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Disciplines/Voltige/Uitslagen Seizoen 2024-2025/"/>
    </mc:Choice>
  </mc:AlternateContent>
  <xr:revisionPtr revIDLastSave="8" documentId="8_{324A52FB-E321-4BD9-A30E-E200FC5210EA}" xr6:coauthVersionLast="47" xr6:coauthVersionMax="47" xr10:uidLastSave="{6C33568C-1BCD-4A58-89B7-371AA438C217}"/>
  <bookViews>
    <workbookView xWindow="-120" yWindow="-120" windowWidth="29040" windowHeight="15840" xr2:uid="{00000000-000D-0000-FFFF-FFFF00000000}"/>
  </bookViews>
  <sheets>
    <sheet name="Stand B, L, M , Z, ZZ en Int." sheetId="1" r:id="rId1"/>
  </sheets>
  <definedNames>
    <definedName name="_xlnm._FilterDatabase" localSheetId="0" hidden="1">'Stand B, L, M , Z, ZZ en Int.'!$A$9:$ET$1696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J1689" i="1" l="1"/>
  <c r="DI1689" i="1"/>
  <c r="DH1689" i="1"/>
  <c r="DG1689" i="1"/>
  <c r="DF1689" i="1"/>
  <c r="DE1689" i="1"/>
  <c r="DJ1688" i="1"/>
  <c r="DI1688" i="1"/>
  <c r="DH1688" i="1"/>
  <c r="DG1688" i="1"/>
  <c r="DF1688" i="1"/>
  <c r="DE1688" i="1"/>
  <c r="DJ1687" i="1"/>
  <c r="DI1687" i="1"/>
  <c r="DH1687" i="1"/>
  <c r="DG1687" i="1"/>
  <c r="DF1687" i="1"/>
  <c r="DE1687" i="1"/>
  <c r="DJ1686" i="1"/>
  <c r="DI1686" i="1"/>
  <c r="DH1686" i="1"/>
  <c r="DG1686" i="1"/>
  <c r="DF1686" i="1"/>
  <c r="DE1686" i="1"/>
  <c r="DJ1685" i="1"/>
  <c r="DI1685" i="1"/>
  <c r="DH1685" i="1"/>
  <c r="DG1685" i="1"/>
  <c r="DF1685" i="1"/>
  <c r="DE1685" i="1"/>
  <c r="DJ1684" i="1"/>
  <c r="DI1684" i="1"/>
  <c r="DH1684" i="1"/>
  <c r="DG1684" i="1"/>
  <c r="DF1684" i="1"/>
  <c r="DE1684" i="1"/>
  <c r="DJ1683" i="1"/>
  <c r="DI1683" i="1"/>
  <c r="DH1683" i="1"/>
  <c r="DG1683" i="1"/>
  <c r="DF1683" i="1"/>
  <c r="DE1683" i="1"/>
  <c r="DJ1682" i="1"/>
  <c r="DI1682" i="1"/>
  <c r="DH1682" i="1"/>
  <c r="DG1682" i="1"/>
  <c r="DF1682" i="1"/>
  <c r="DE1682" i="1"/>
  <c r="DJ1681" i="1"/>
  <c r="DI1681" i="1"/>
  <c r="DH1681" i="1"/>
  <c r="DG1681" i="1"/>
  <c r="DF1681" i="1"/>
  <c r="DE1681" i="1"/>
  <c r="DJ1680" i="1"/>
  <c r="DI1680" i="1"/>
  <c r="DH1680" i="1"/>
  <c r="DG1680" i="1"/>
  <c r="DF1680" i="1"/>
  <c r="DE1680" i="1"/>
  <c r="DJ1679" i="1"/>
  <c r="DI1679" i="1"/>
  <c r="DH1679" i="1"/>
  <c r="DG1679" i="1"/>
  <c r="DF1679" i="1"/>
  <c r="DE1679" i="1"/>
  <c r="DJ1678" i="1"/>
  <c r="DI1678" i="1"/>
  <c r="DH1678" i="1"/>
  <c r="DG1678" i="1"/>
  <c r="DF1678" i="1"/>
  <c r="DE1678" i="1"/>
  <c r="DJ1677" i="1"/>
  <c r="DI1677" i="1"/>
  <c r="DH1677" i="1"/>
  <c r="DG1677" i="1"/>
  <c r="DF1677" i="1"/>
  <c r="DE1677" i="1"/>
  <c r="DJ1676" i="1"/>
  <c r="DI1676" i="1"/>
  <c r="DH1676" i="1"/>
  <c r="DG1676" i="1"/>
  <c r="DF1676" i="1"/>
  <c r="DE1676" i="1"/>
  <c r="DJ1675" i="1"/>
  <c r="DI1675" i="1"/>
  <c r="DH1675" i="1"/>
  <c r="DG1675" i="1"/>
  <c r="DF1675" i="1"/>
  <c r="DE1675" i="1"/>
  <c r="DJ1674" i="1"/>
  <c r="DI1674" i="1"/>
  <c r="DH1674" i="1"/>
  <c r="DG1674" i="1"/>
  <c r="DF1674" i="1"/>
  <c r="DE1674" i="1"/>
  <c r="DJ1673" i="1"/>
  <c r="DI1673" i="1"/>
  <c r="DH1673" i="1"/>
  <c r="DG1673" i="1"/>
  <c r="DF1673" i="1"/>
  <c r="DE1673" i="1"/>
  <c r="DJ1672" i="1"/>
  <c r="DI1672" i="1"/>
  <c r="DH1672" i="1"/>
  <c r="DG1672" i="1"/>
  <c r="DF1672" i="1"/>
  <c r="DE1672" i="1"/>
  <c r="DJ1671" i="1"/>
  <c r="DI1671" i="1"/>
  <c r="DH1671" i="1"/>
  <c r="DG1671" i="1"/>
  <c r="DF1671" i="1"/>
  <c r="DE1671" i="1"/>
  <c r="DJ1670" i="1"/>
  <c r="DI1670" i="1"/>
  <c r="DH1670" i="1"/>
  <c r="DG1670" i="1"/>
  <c r="DF1670" i="1"/>
  <c r="DE1670" i="1"/>
  <c r="DJ1669" i="1"/>
  <c r="DI1669" i="1"/>
  <c r="DH1669" i="1"/>
  <c r="DG1669" i="1"/>
  <c r="DF1669" i="1"/>
  <c r="DE1669" i="1"/>
  <c r="DJ1668" i="1"/>
  <c r="DI1668" i="1"/>
  <c r="DH1668" i="1"/>
  <c r="DG1668" i="1"/>
  <c r="DF1668" i="1"/>
  <c r="DE1668" i="1"/>
  <c r="DJ1667" i="1"/>
  <c r="DI1667" i="1"/>
  <c r="DH1667" i="1"/>
  <c r="DG1667" i="1"/>
  <c r="DF1667" i="1"/>
  <c r="DE1667" i="1"/>
  <c r="DJ1666" i="1"/>
  <c r="DI1666" i="1"/>
  <c r="DH1666" i="1"/>
  <c r="DG1666" i="1"/>
  <c r="DF1666" i="1"/>
  <c r="DE1666" i="1"/>
  <c r="DJ1665" i="1"/>
  <c r="DI1665" i="1"/>
  <c r="DH1665" i="1"/>
  <c r="DG1665" i="1"/>
  <c r="DF1665" i="1"/>
  <c r="DE1665" i="1"/>
  <c r="DJ1664" i="1"/>
  <c r="DI1664" i="1"/>
  <c r="DH1664" i="1"/>
  <c r="DG1664" i="1"/>
  <c r="DF1664" i="1"/>
  <c r="DE1664" i="1"/>
  <c r="DJ1663" i="1"/>
  <c r="DI1663" i="1"/>
  <c r="DH1663" i="1"/>
  <c r="DG1663" i="1"/>
  <c r="DF1663" i="1"/>
  <c r="DE1663" i="1"/>
  <c r="DJ1662" i="1"/>
  <c r="DI1662" i="1"/>
  <c r="DH1662" i="1"/>
  <c r="DG1662" i="1"/>
  <c r="DF1662" i="1"/>
  <c r="DE1662" i="1"/>
  <c r="DJ1661" i="1"/>
  <c r="DI1661" i="1"/>
  <c r="DH1661" i="1"/>
  <c r="DG1661" i="1"/>
  <c r="DF1661" i="1"/>
  <c r="DE1661" i="1"/>
  <c r="DJ1660" i="1"/>
  <c r="DI1660" i="1"/>
  <c r="DH1660" i="1"/>
  <c r="DG1660" i="1"/>
  <c r="DF1660" i="1"/>
  <c r="DE1660" i="1"/>
  <c r="DJ1659" i="1"/>
  <c r="DI1659" i="1"/>
  <c r="DH1659" i="1"/>
  <c r="DG1659" i="1"/>
  <c r="DF1659" i="1"/>
  <c r="DE1659" i="1"/>
  <c r="DJ1658" i="1"/>
  <c r="DI1658" i="1"/>
  <c r="DH1658" i="1"/>
  <c r="DG1658" i="1"/>
  <c r="DF1658" i="1"/>
  <c r="DE1658" i="1"/>
  <c r="DJ1657" i="1"/>
  <c r="DI1657" i="1"/>
  <c r="DH1657" i="1"/>
  <c r="DG1657" i="1"/>
  <c r="DF1657" i="1"/>
  <c r="DE1657" i="1"/>
  <c r="DJ1656" i="1"/>
  <c r="DI1656" i="1"/>
  <c r="DH1656" i="1"/>
  <c r="DG1656" i="1"/>
  <c r="DF1656" i="1"/>
  <c r="DE1656" i="1"/>
  <c r="DJ1655" i="1"/>
  <c r="DI1655" i="1"/>
  <c r="DH1655" i="1"/>
  <c r="DG1655" i="1"/>
  <c r="DF1655" i="1"/>
  <c r="DE1655" i="1"/>
  <c r="DJ1654" i="1"/>
  <c r="DI1654" i="1"/>
  <c r="DH1654" i="1"/>
  <c r="DG1654" i="1"/>
  <c r="DF1654" i="1"/>
  <c r="DE1654" i="1"/>
  <c r="DJ1653" i="1"/>
  <c r="DI1653" i="1"/>
  <c r="DH1653" i="1"/>
  <c r="DG1653" i="1"/>
  <c r="DF1653" i="1"/>
  <c r="DE1653" i="1"/>
  <c r="DJ1652" i="1"/>
  <c r="DI1652" i="1"/>
  <c r="DH1652" i="1"/>
  <c r="DG1652" i="1"/>
  <c r="DF1652" i="1"/>
  <c r="DE1652" i="1"/>
  <c r="DJ1651" i="1"/>
  <c r="DI1651" i="1"/>
  <c r="DH1651" i="1"/>
  <c r="DG1651" i="1"/>
  <c r="DF1651" i="1"/>
  <c r="DE1651" i="1"/>
  <c r="DJ1650" i="1"/>
  <c r="DI1650" i="1"/>
  <c r="DH1650" i="1"/>
  <c r="DG1650" i="1"/>
  <c r="DF1650" i="1"/>
  <c r="DE1650" i="1"/>
  <c r="DJ1649" i="1"/>
  <c r="DI1649" i="1"/>
  <c r="DH1649" i="1"/>
  <c r="DG1649" i="1"/>
  <c r="DF1649" i="1"/>
  <c r="DE1649" i="1"/>
  <c r="DJ1648" i="1"/>
  <c r="DI1648" i="1"/>
  <c r="DH1648" i="1"/>
  <c r="DG1648" i="1"/>
  <c r="DF1648" i="1"/>
  <c r="DE1648" i="1"/>
  <c r="DJ1647" i="1"/>
  <c r="DI1647" i="1"/>
  <c r="DH1647" i="1"/>
  <c r="DG1647" i="1"/>
  <c r="DF1647" i="1"/>
  <c r="DE1647" i="1"/>
  <c r="DJ1646" i="1"/>
  <c r="DI1646" i="1"/>
  <c r="DH1646" i="1"/>
  <c r="DG1646" i="1"/>
  <c r="DF1646" i="1"/>
  <c r="DE1646" i="1"/>
  <c r="DJ1645" i="1"/>
  <c r="DI1645" i="1"/>
  <c r="DH1645" i="1"/>
  <c r="DG1645" i="1"/>
  <c r="DF1645" i="1"/>
  <c r="DE1645" i="1"/>
  <c r="DJ1644" i="1"/>
  <c r="DI1644" i="1"/>
  <c r="DH1644" i="1"/>
  <c r="DG1644" i="1"/>
  <c r="DF1644" i="1"/>
  <c r="DE1644" i="1"/>
  <c r="DJ1643" i="1"/>
  <c r="DI1643" i="1"/>
  <c r="DH1643" i="1"/>
  <c r="DG1643" i="1"/>
  <c r="DF1643" i="1"/>
  <c r="DE1643" i="1"/>
  <c r="DJ1642" i="1"/>
  <c r="DI1642" i="1"/>
  <c r="DH1642" i="1"/>
  <c r="DG1642" i="1"/>
  <c r="DF1642" i="1"/>
  <c r="DE1642" i="1"/>
  <c r="DJ1641" i="1"/>
  <c r="DI1641" i="1"/>
  <c r="DH1641" i="1"/>
  <c r="DG1641" i="1"/>
  <c r="DF1641" i="1"/>
  <c r="DE1641" i="1"/>
  <c r="DJ1640" i="1"/>
  <c r="DI1640" i="1"/>
  <c r="DH1640" i="1"/>
  <c r="DG1640" i="1"/>
  <c r="DF1640" i="1"/>
  <c r="DE1640" i="1"/>
  <c r="DJ1639" i="1"/>
  <c r="DI1639" i="1"/>
  <c r="DH1639" i="1"/>
  <c r="DG1639" i="1"/>
  <c r="DF1639" i="1"/>
  <c r="DE1639" i="1"/>
  <c r="DJ1638" i="1"/>
  <c r="DI1638" i="1"/>
  <c r="DH1638" i="1"/>
  <c r="DG1638" i="1"/>
  <c r="DF1638" i="1"/>
  <c r="DE1638" i="1"/>
  <c r="DJ1637" i="1"/>
  <c r="DI1637" i="1"/>
  <c r="DH1637" i="1"/>
  <c r="DG1637" i="1"/>
  <c r="DF1637" i="1"/>
  <c r="DE1637" i="1"/>
  <c r="DJ1636" i="1"/>
  <c r="DI1636" i="1"/>
  <c r="DH1636" i="1"/>
  <c r="DG1636" i="1"/>
  <c r="DF1636" i="1"/>
  <c r="DE1636" i="1"/>
  <c r="DJ1635" i="1"/>
  <c r="DI1635" i="1"/>
  <c r="DH1635" i="1"/>
  <c r="DG1635" i="1"/>
  <c r="DF1635" i="1"/>
  <c r="DE1635" i="1"/>
  <c r="DJ1634" i="1"/>
  <c r="DI1634" i="1"/>
  <c r="DH1634" i="1"/>
  <c r="DG1634" i="1"/>
  <c r="DF1634" i="1"/>
  <c r="DE1634" i="1"/>
  <c r="DJ1633" i="1"/>
  <c r="DI1633" i="1"/>
  <c r="DH1633" i="1"/>
  <c r="DG1633" i="1"/>
  <c r="DF1633" i="1"/>
  <c r="DE1633" i="1"/>
  <c r="DJ1632" i="1"/>
  <c r="DI1632" i="1"/>
  <c r="DH1632" i="1"/>
  <c r="DG1632" i="1"/>
  <c r="DF1632" i="1"/>
  <c r="DE1632" i="1"/>
  <c r="DJ1631" i="1"/>
  <c r="DI1631" i="1"/>
  <c r="DH1631" i="1"/>
  <c r="DG1631" i="1"/>
  <c r="DF1631" i="1"/>
  <c r="DE1631" i="1"/>
  <c r="DJ1630" i="1"/>
  <c r="DI1630" i="1"/>
  <c r="DH1630" i="1"/>
  <c r="DG1630" i="1"/>
  <c r="DF1630" i="1"/>
  <c r="DE1630" i="1"/>
  <c r="DJ1629" i="1"/>
  <c r="DI1629" i="1"/>
  <c r="DH1629" i="1"/>
  <c r="DG1629" i="1"/>
  <c r="DF1629" i="1"/>
  <c r="DE1629" i="1"/>
  <c r="DJ1628" i="1"/>
  <c r="DI1628" i="1"/>
  <c r="DH1628" i="1"/>
  <c r="DG1628" i="1"/>
  <c r="DF1628" i="1"/>
  <c r="DE1628" i="1"/>
  <c r="DJ1627" i="1"/>
  <c r="DI1627" i="1"/>
  <c r="DH1627" i="1"/>
  <c r="DG1627" i="1"/>
  <c r="DF1627" i="1"/>
  <c r="DE1627" i="1"/>
  <c r="DJ1626" i="1"/>
  <c r="DI1626" i="1"/>
  <c r="DH1626" i="1"/>
  <c r="DG1626" i="1"/>
  <c r="DF1626" i="1"/>
  <c r="DE1626" i="1"/>
  <c r="DJ1625" i="1"/>
  <c r="DI1625" i="1"/>
  <c r="DH1625" i="1"/>
  <c r="DG1625" i="1"/>
  <c r="DF1625" i="1"/>
  <c r="DE1625" i="1"/>
  <c r="DJ1624" i="1"/>
  <c r="DI1624" i="1"/>
  <c r="DH1624" i="1"/>
  <c r="DG1624" i="1"/>
  <c r="DF1624" i="1"/>
  <c r="DE1624" i="1"/>
  <c r="DJ1623" i="1"/>
  <c r="DI1623" i="1"/>
  <c r="DH1623" i="1"/>
  <c r="DG1623" i="1"/>
  <c r="DF1623" i="1"/>
  <c r="DE1623" i="1"/>
  <c r="DJ1622" i="1"/>
  <c r="DI1622" i="1"/>
  <c r="DH1622" i="1"/>
  <c r="DG1622" i="1"/>
  <c r="DF1622" i="1"/>
  <c r="DE1622" i="1"/>
  <c r="DJ1621" i="1"/>
  <c r="DI1621" i="1"/>
  <c r="DH1621" i="1"/>
  <c r="DG1621" i="1"/>
  <c r="DF1621" i="1"/>
  <c r="DE1621" i="1"/>
  <c r="DJ1620" i="1"/>
  <c r="DI1620" i="1"/>
  <c r="DH1620" i="1"/>
  <c r="DG1620" i="1"/>
  <c r="DF1620" i="1"/>
  <c r="DE1620" i="1"/>
  <c r="DJ1619" i="1"/>
  <c r="DI1619" i="1"/>
  <c r="DH1619" i="1"/>
  <c r="DG1619" i="1"/>
  <c r="DF1619" i="1"/>
  <c r="DE1619" i="1"/>
  <c r="DJ1618" i="1"/>
  <c r="DI1618" i="1"/>
  <c r="DH1618" i="1"/>
  <c r="DG1618" i="1"/>
  <c r="DF1618" i="1"/>
  <c r="DE1618" i="1"/>
  <c r="DJ1617" i="1"/>
  <c r="DI1617" i="1"/>
  <c r="DH1617" i="1"/>
  <c r="DG1617" i="1"/>
  <c r="DF1617" i="1"/>
  <c r="DE1617" i="1"/>
  <c r="DJ1616" i="1"/>
  <c r="DI1616" i="1"/>
  <c r="DH1616" i="1"/>
  <c r="DG1616" i="1"/>
  <c r="DF1616" i="1"/>
  <c r="DE1616" i="1"/>
  <c r="DJ1615" i="1"/>
  <c r="DI1615" i="1"/>
  <c r="DH1615" i="1"/>
  <c r="DG1615" i="1"/>
  <c r="DF1615" i="1"/>
  <c r="DE1615" i="1"/>
  <c r="DJ1614" i="1"/>
  <c r="DI1614" i="1"/>
  <c r="DH1614" i="1"/>
  <c r="DG1614" i="1"/>
  <c r="DF1614" i="1"/>
  <c r="DE1614" i="1"/>
  <c r="DJ1613" i="1"/>
  <c r="DI1613" i="1"/>
  <c r="DH1613" i="1"/>
  <c r="DG1613" i="1"/>
  <c r="DF1613" i="1"/>
  <c r="DE1613" i="1"/>
  <c r="DJ1612" i="1"/>
  <c r="DI1612" i="1"/>
  <c r="DH1612" i="1"/>
  <c r="DG1612" i="1"/>
  <c r="DF1612" i="1"/>
  <c r="DE1612" i="1"/>
  <c r="DJ1611" i="1"/>
  <c r="DI1611" i="1"/>
  <c r="DH1611" i="1"/>
  <c r="DG1611" i="1"/>
  <c r="DF1611" i="1"/>
  <c r="DE1611" i="1"/>
  <c r="DJ1610" i="1"/>
  <c r="DI1610" i="1"/>
  <c r="DH1610" i="1"/>
  <c r="DG1610" i="1"/>
  <c r="DF1610" i="1"/>
  <c r="DE1610" i="1"/>
  <c r="DJ1609" i="1"/>
  <c r="DI1609" i="1"/>
  <c r="DH1609" i="1"/>
  <c r="DG1609" i="1"/>
  <c r="DF1609" i="1"/>
  <c r="DE1609" i="1"/>
  <c r="DJ1608" i="1"/>
  <c r="DI1608" i="1"/>
  <c r="DH1608" i="1"/>
  <c r="DG1608" i="1"/>
  <c r="DF1608" i="1"/>
  <c r="DE1608" i="1"/>
  <c r="DJ1607" i="1"/>
  <c r="DI1607" i="1"/>
  <c r="DH1607" i="1"/>
  <c r="DG1607" i="1"/>
  <c r="DF1607" i="1"/>
  <c r="DE1607" i="1"/>
  <c r="DJ1606" i="1"/>
  <c r="DI1606" i="1"/>
  <c r="DH1606" i="1"/>
  <c r="DG1606" i="1"/>
  <c r="DF1606" i="1"/>
  <c r="DE1606" i="1"/>
  <c r="DJ1605" i="1"/>
  <c r="DI1605" i="1"/>
  <c r="DH1605" i="1"/>
  <c r="DG1605" i="1"/>
  <c r="DF1605" i="1"/>
  <c r="DE1605" i="1"/>
  <c r="DJ1604" i="1"/>
  <c r="DI1604" i="1"/>
  <c r="DH1604" i="1"/>
  <c r="DG1604" i="1"/>
  <c r="DF1604" i="1"/>
  <c r="DE1604" i="1"/>
  <c r="DJ1603" i="1"/>
  <c r="DI1603" i="1"/>
  <c r="DH1603" i="1"/>
  <c r="DG1603" i="1"/>
  <c r="DF1603" i="1"/>
  <c r="DE1603" i="1"/>
  <c r="DJ1602" i="1"/>
  <c r="DI1602" i="1"/>
  <c r="DH1602" i="1"/>
  <c r="DG1602" i="1"/>
  <c r="DF1602" i="1"/>
  <c r="DE1602" i="1"/>
  <c r="DJ1601" i="1"/>
  <c r="DI1601" i="1"/>
  <c r="DH1601" i="1"/>
  <c r="DG1601" i="1"/>
  <c r="DF1601" i="1"/>
  <c r="DE1601" i="1"/>
  <c r="DJ1600" i="1"/>
  <c r="DI1600" i="1"/>
  <c r="DH1600" i="1"/>
  <c r="DG1600" i="1"/>
  <c r="DF1600" i="1"/>
  <c r="DE1600" i="1"/>
  <c r="DJ1599" i="1"/>
  <c r="DI1599" i="1"/>
  <c r="DH1599" i="1"/>
  <c r="DG1599" i="1"/>
  <c r="DF1599" i="1"/>
  <c r="DE1599" i="1"/>
  <c r="DJ1598" i="1"/>
  <c r="DI1598" i="1"/>
  <c r="DH1598" i="1"/>
  <c r="DG1598" i="1"/>
  <c r="DF1598" i="1"/>
  <c r="DE1598" i="1"/>
  <c r="DJ1597" i="1"/>
  <c r="DI1597" i="1"/>
  <c r="DH1597" i="1"/>
  <c r="DG1597" i="1"/>
  <c r="DF1597" i="1"/>
  <c r="DE1597" i="1"/>
  <c r="DJ1596" i="1"/>
  <c r="DI1596" i="1"/>
  <c r="DH1596" i="1"/>
  <c r="DG1596" i="1"/>
  <c r="DF1596" i="1"/>
  <c r="DE1596" i="1"/>
  <c r="DJ1595" i="1"/>
  <c r="DI1595" i="1"/>
  <c r="DH1595" i="1"/>
  <c r="DG1595" i="1"/>
  <c r="DF1595" i="1"/>
  <c r="DE1595" i="1"/>
  <c r="DJ1594" i="1"/>
  <c r="DI1594" i="1"/>
  <c r="DH1594" i="1"/>
  <c r="DG1594" i="1"/>
  <c r="DF1594" i="1"/>
  <c r="DE1594" i="1"/>
  <c r="DJ1593" i="1"/>
  <c r="DI1593" i="1"/>
  <c r="DH1593" i="1"/>
  <c r="DG1593" i="1"/>
  <c r="DF1593" i="1"/>
  <c r="DE1593" i="1"/>
  <c r="DJ1592" i="1"/>
  <c r="DI1592" i="1"/>
  <c r="DH1592" i="1"/>
  <c r="DG1592" i="1"/>
  <c r="DF1592" i="1"/>
  <c r="DE1592" i="1"/>
  <c r="DJ1591" i="1"/>
  <c r="DI1591" i="1"/>
  <c r="DH1591" i="1"/>
  <c r="DG1591" i="1"/>
  <c r="DF1591" i="1"/>
  <c r="DE1591" i="1"/>
  <c r="DJ1590" i="1"/>
  <c r="DI1590" i="1"/>
  <c r="DH1590" i="1"/>
  <c r="DG1590" i="1"/>
  <c r="DF1590" i="1"/>
  <c r="DE1590" i="1"/>
  <c r="DJ1589" i="1"/>
  <c r="DI1589" i="1"/>
  <c r="DH1589" i="1"/>
  <c r="DG1589" i="1"/>
  <c r="DF1589" i="1"/>
  <c r="DE1589" i="1"/>
  <c r="DJ1588" i="1"/>
  <c r="DI1588" i="1"/>
  <c r="DH1588" i="1"/>
  <c r="DG1588" i="1"/>
  <c r="DF1588" i="1"/>
  <c r="DE1588" i="1"/>
  <c r="DJ1587" i="1"/>
  <c r="DI1587" i="1"/>
  <c r="DH1587" i="1"/>
  <c r="DG1587" i="1"/>
  <c r="DF1587" i="1"/>
  <c r="DE1587" i="1"/>
  <c r="DJ1586" i="1"/>
  <c r="DI1586" i="1"/>
  <c r="DH1586" i="1"/>
  <c r="DG1586" i="1"/>
  <c r="DF1586" i="1"/>
  <c r="DE1586" i="1"/>
  <c r="DJ1585" i="1"/>
  <c r="DI1585" i="1"/>
  <c r="DH1585" i="1"/>
  <c r="DG1585" i="1"/>
  <c r="DF1585" i="1"/>
  <c r="DE1585" i="1"/>
  <c r="DJ1584" i="1"/>
  <c r="DI1584" i="1"/>
  <c r="DH1584" i="1"/>
  <c r="DG1584" i="1"/>
  <c r="DF1584" i="1"/>
  <c r="DE1584" i="1"/>
  <c r="DJ1583" i="1"/>
  <c r="DI1583" i="1"/>
  <c r="DH1583" i="1"/>
  <c r="DG1583" i="1"/>
  <c r="DF1583" i="1"/>
  <c r="DE1583" i="1"/>
  <c r="DJ1582" i="1"/>
  <c r="DI1582" i="1"/>
  <c r="DH1582" i="1"/>
  <c r="DG1582" i="1"/>
  <c r="DF1582" i="1"/>
  <c r="DE1582" i="1"/>
  <c r="DJ1581" i="1"/>
  <c r="DI1581" i="1"/>
  <c r="DH1581" i="1"/>
  <c r="DG1581" i="1"/>
  <c r="DF1581" i="1"/>
  <c r="DE1581" i="1"/>
  <c r="DJ1580" i="1"/>
  <c r="DI1580" i="1"/>
  <c r="DH1580" i="1"/>
  <c r="DG1580" i="1"/>
  <c r="DF1580" i="1"/>
  <c r="DE1580" i="1"/>
  <c r="DJ1579" i="1"/>
  <c r="DI1579" i="1"/>
  <c r="DH1579" i="1"/>
  <c r="DG1579" i="1"/>
  <c r="DF1579" i="1"/>
  <c r="DE1579" i="1"/>
  <c r="DJ1578" i="1"/>
  <c r="DI1578" i="1"/>
  <c r="DH1578" i="1"/>
  <c r="DG1578" i="1"/>
  <c r="DF1578" i="1"/>
  <c r="DE1578" i="1"/>
  <c r="DJ1577" i="1"/>
  <c r="DI1577" i="1"/>
  <c r="DH1577" i="1"/>
  <c r="DG1577" i="1"/>
  <c r="DF1577" i="1"/>
  <c r="DE1577" i="1"/>
  <c r="DJ1576" i="1"/>
  <c r="DI1576" i="1"/>
  <c r="DH1576" i="1"/>
  <c r="DG1576" i="1"/>
  <c r="DF1576" i="1"/>
  <c r="DE1576" i="1"/>
  <c r="DJ1575" i="1"/>
  <c r="DI1575" i="1"/>
  <c r="DH1575" i="1"/>
  <c r="DG1575" i="1"/>
  <c r="DF1575" i="1"/>
  <c r="DE1575" i="1"/>
  <c r="DJ1574" i="1"/>
  <c r="DI1574" i="1"/>
  <c r="DH1574" i="1"/>
  <c r="DG1574" i="1"/>
  <c r="DF1574" i="1"/>
  <c r="DE1574" i="1"/>
  <c r="DJ1573" i="1"/>
  <c r="DI1573" i="1"/>
  <c r="DH1573" i="1"/>
  <c r="DG1573" i="1"/>
  <c r="DF1573" i="1"/>
  <c r="DE1573" i="1"/>
  <c r="DJ1572" i="1"/>
  <c r="DI1572" i="1"/>
  <c r="DH1572" i="1"/>
  <c r="DG1572" i="1"/>
  <c r="DF1572" i="1"/>
  <c r="DE1572" i="1"/>
  <c r="DJ1571" i="1"/>
  <c r="DI1571" i="1"/>
  <c r="DH1571" i="1"/>
  <c r="DG1571" i="1"/>
  <c r="DF1571" i="1"/>
  <c r="DE1571" i="1"/>
  <c r="DJ1570" i="1"/>
  <c r="DI1570" i="1"/>
  <c r="DH1570" i="1"/>
  <c r="DG1570" i="1"/>
  <c r="DF1570" i="1"/>
  <c r="DE1570" i="1"/>
  <c r="DJ1569" i="1"/>
  <c r="DI1569" i="1"/>
  <c r="DH1569" i="1"/>
  <c r="DG1569" i="1"/>
  <c r="DF1569" i="1"/>
  <c r="DE1569" i="1"/>
  <c r="DJ1568" i="1"/>
  <c r="DI1568" i="1"/>
  <c r="DH1568" i="1"/>
  <c r="DG1568" i="1"/>
  <c r="DF1568" i="1"/>
  <c r="DE1568" i="1"/>
  <c r="DJ1567" i="1"/>
  <c r="DI1567" i="1"/>
  <c r="DH1567" i="1"/>
  <c r="DG1567" i="1"/>
  <c r="DF1567" i="1"/>
  <c r="DE1567" i="1"/>
  <c r="DJ1566" i="1"/>
  <c r="DI1566" i="1"/>
  <c r="DH1566" i="1"/>
  <c r="DG1566" i="1"/>
  <c r="DF1566" i="1"/>
  <c r="DE1566" i="1"/>
  <c r="DJ1565" i="1"/>
  <c r="DI1565" i="1"/>
  <c r="DH1565" i="1"/>
  <c r="DG1565" i="1"/>
  <c r="DF1565" i="1"/>
  <c r="DE1565" i="1"/>
  <c r="DJ1564" i="1"/>
  <c r="DI1564" i="1"/>
  <c r="DH1564" i="1"/>
  <c r="DG1564" i="1"/>
  <c r="DF1564" i="1"/>
  <c r="DE1564" i="1"/>
  <c r="DJ1563" i="1"/>
  <c r="DI1563" i="1"/>
  <c r="DH1563" i="1"/>
  <c r="DG1563" i="1"/>
  <c r="DF1563" i="1"/>
  <c r="DE1563" i="1"/>
  <c r="DJ1562" i="1"/>
  <c r="DI1562" i="1"/>
  <c r="DH1562" i="1"/>
  <c r="DG1562" i="1"/>
  <c r="DF1562" i="1"/>
  <c r="DE1562" i="1"/>
  <c r="DJ1561" i="1"/>
  <c r="DI1561" i="1"/>
  <c r="DH1561" i="1"/>
  <c r="DG1561" i="1"/>
  <c r="DF1561" i="1"/>
  <c r="DE1561" i="1"/>
  <c r="DJ1560" i="1"/>
  <c r="DI1560" i="1"/>
  <c r="DH1560" i="1"/>
  <c r="DG1560" i="1"/>
  <c r="DF1560" i="1"/>
  <c r="DE1560" i="1"/>
  <c r="DJ1559" i="1"/>
  <c r="DI1559" i="1"/>
  <c r="DH1559" i="1"/>
  <c r="DG1559" i="1"/>
  <c r="DF1559" i="1"/>
  <c r="DE1559" i="1"/>
  <c r="DJ1558" i="1"/>
  <c r="DI1558" i="1"/>
  <c r="DH1558" i="1"/>
  <c r="DG1558" i="1"/>
  <c r="DF1558" i="1"/>
  <c r="DE1558" i="1"/>
  <c r="DJ1557" i="1"/>
  <c r="DI1557" i="1"/>
  <c r="DH1557" i="1"/>
  <c r="DG1557" i="1"/>
  <c r="DF1557" i="1"/>
  <c r="DE1557" i="1"/>
  <c r="DJ1556" i="1"/>
  <c r="DI1556" i="1"/>
  <c r="DH1556" i="1"/>
  <c r="DG1556" i="1"/>
  <c r="DF1556" i="1"/>
  <c r="DE1556" i="1"/>
  <c r="DJ1555" i="1"/>
  <c r="DI1555" i="1"/>
  <c r="DH1555" i="1"/>
  <c r="DG1555" i="1"/>
  <c r="DF1555" i="1"/>
  <c r="DE1555" i="1"/>
  <c r="DJ1554" i="1"/>
  <c r="DI1554" i="1"/>
  <c r="DH1554" i="1"/>
  <c r="DG1554" i="1"/>
  <c r="DF1554" i="1"/>
  <c r="DE1554" i="1"/>
  <c r="DJ1553" i="1"/>
  <c r="DI1553" i="1"/>
  <c r="DH1553" i="1"/>
  <c r="DG1553" i="1"/>
  <c r="DF1553" i="1"/>
  <c r="DE1553" i="1"/>
  <c r="DJ1552" i="1"/>
  <c r="DI1552" i="1"/>
  <c r="DH1552" i="1"/>
  <c r="DG1552" i="1"/>
  <c r="DF1552" i="1"/>
  <c r="DE1552" i="1"/>
  <c r="DJ1551" i="1"/>
  <c r="DI1551" i="1"/>
  <c r="DH1551" i="1"/>
  <c r="DG1551" i="1"/>
  <c r="DF1551" i="1"/>
  <c r="DE1551" i="1"/>
  <c r="DJ1550" i="1"/>
  <c r="DI1550" i="1"/>
  <c r="DH1550" i="1"/>
  <c r="DG1550" i="1"/>
  <c r="DF1550" i="1"/>
  <c r="DE1550" i="1"/>
  <c r="DJ1549" i="1"/>
  <c r="DI1549" i="1"/>
  <c r="DH1549" i="1"/>
  <c r="DG1549" i="1"/>
  <c r="DF1549" i="1"/>
  <c r="DE1549" i="1"/>
  <c r="DJ1548" i="1"/>
  <c r="DI1548" i="1"/>
  <c r="DH1548" i="1"/>
  <c r="DG1548" i="1"/>
  <c r="DF1548" i="1"/>
  <c r="DE1548" i="1"/>
  <c r="DJ1547" i="1"/>
  <c r="DI1547" i="1"/>
  <c r="DH1547" i="1"/>
  <c r="DG1547" i="1"/>
  <c r="DF1547" i="1"/>
  <c r="DE1547" i="1"/>
  <c r="DJ1546" i="1"/>
  <c r="DI1546" i="1"/>
  <c r="DH1546" i="1"/>
  <c r="DG1546" i="1"/>
  <c r="DF1546" i="1"/>
  <c r="DE1546" i="1"/>
  <c r="DJ1545" i="1"/>
  <c r="DI1545" i="1"/>
  <c r="DH1545" i="1"/>
  <c r="DG1545" i="1"/>
  <c r="DF1545" i="1"/>
  <c r="DE1545" i="1"/>
  <c r="DJ1544" i="1"/>
  <c r="DI1544" i="1"/>
  <c r="DH1544" i="1"/>
  <c r="DG1544" i="1"/>
  <c r="DF1544" i="1"/>
  <c r="DE1544" i="1"/>
  <c r="DJ1543" i="1"/>
  <c r="DI1543" i="1"/>
  <c r="DH1543" i="1"/>
  <c r="DG1543" i="1"/>
  <c r="DF1543" i="1"/>
  <c r="DE1543" i="1"/>
  <c r="DJ1542" i="1"/>
  <c r="DI1542" i="1"/>
  <c r="DH1542" i="1"/>
  <c r="DG1542" i="1"/>
  <c r="DF1542" i="1"/>
  <c r="DE1542" i="1"/>
  <c r="DJ1541" i="1"/>
  <c r="DI1541" i="1"/>
  <c r="DH1541" i="1"/>
  <c r="DG1541" i="1"/>
  <c r="DF1541" i="1"/>
  <c r="DE1541" i="1"/>
  <c r="DJ1540" i="1"/>
  <c r="DI1540" i="1"/>
  <c r="DH1540" i="1"/>
  <c r="DG1540" i="1"/>
  <c r="DF1540" i="1"/>
  <c r="DE1540" i="1"/>
  <c r="DJ1539" i="1"/>
  <c r="DI1539" i="1"/>
  <c r="DH1539" i="1"/>
  <c r="DG1539" i="1"/>
  <c r="DF1539" i="1"/>
  <c r="DE1539" i="1"/>
  <c r="DJ1538" i="1"/>
  <c r="DI1538" i="1"/>
  <c r="DH1538" i="1"/>
  <c r="DG1538" i="1"/>
  <c r="DF1538" i="1"/>
  <c r="DE1538" i="1"/>
  <c r="DJ1537" i="1"/>
  <c r="DI1537" i="1"/>
  <c r="DH1537" i="1"/>
  <c r="DG1537" i="1"/>
  <c r="DF1537" i="1"/>
  <c r="DE1537" i="1"/>
  <c r="DJ1536" i="1"/>
  <c r="DI1536" i="1"/>
  <c r="DH1536" i="1"/>
  <c r="DG1536" i="1"/>
  <c r="DF1536" i="1"/>
  <c r="DE1536" i="1"/>
  <c r="DJ1535" i="1"/>
  <c r="DI1535" i="1"/>
  <c r="DH1535" i="1"/>
  <c r="DG1535" i="1"/>
  <c r="DF1535" i="1"/>
  <c r="DE1535" i="1"/>
  <c r="DJ1534" i="1"/>
  <c r="DI1534" i="1"/>
  <c r="DH1534" i="1"/>
  <c r="DG1534" i="1"/>
  <c r="DF1534" i="1"/>
  <c r="DE1534" i="1"/>
  <c r="DJ1533" i="1"/>
  <c r="DI1533" i="1"/>
  <c r="DH1533" i="1"/>
  <c r="DG1533" i="1"/>
  <c r="DF1533" i="1"/>
  <c r="DE1533" i="1"/>
  <c r="DJ1532" i="1"/>
  <c r="DI1532" i="1"/>
  <c r="DH1532" i="1"/>
  <c r="DG1532" i="1"/>
  <c r="DF1532" i="1"/>
  <c r="DE1532" i="1"/>
  <c r="DJ1531" i="1"/>
  <c r="DI1531" i="1"/>
  <c r="DH1531" i="1"/>
  <c r="DG1531" i="1"/>
  <c r="DF1531" i="1"/>
  <c r="DE1531" i="1"/>
  <c r="DJ1530" i="1"/>
  <c r="DI1530" i="1"/>
  <c r="DH1530" i="1"/>
  <c r="DG1530" i="1"/>
  <c r="DF1530" i="1"/>
  <c r="DE1530" i="1"/>
  <c r="DJ1529" i="1"/>
  <c r="DI1529" i="1"/>
  <c r="DH1529" i="1"/>
  <c r="DG1529" i="1"/>
  <c r="DF1529" i="1"/>
  <c r="DE1529" i="1"/>
  <c r="DJ1528" i="1"/>
  <c r="DI1528" i="1"/>
  <c r="DH1528" i="1"/>
  <c r="DG1528" i="1"/>
  <c r="DF1528" i="1"/>
  <c r="DE1528" i="1"/>
  <c r="DJ1527" i="1"/>
  <c r="DI1527" i="1"/>
  <c r="DH1527" i="1"/>
  <c r="DG1527" i="1"/>
  <c r="DF1527" i="1"/>
  <c r="DE1527" i="1"/>
  <c r="DJ1526" i="1"/>
  <c r="DI1526" i="1"/>
  <c r="DH1526" i="1"/>
  <c r="DG1526" i="1"/>
  <c r="DF1526" i="1"/>
  <c r="DE1526" i="1"/>
  <c r="DJ1525" i="1"/>
  <c r="DI1525" i="1"/>
  <c r="DH1525" i="1"/>
  <c r="DG1525" i="1"/>
  <c r="DF1525" i="1"/>
  <c r="DE1525" i="1"/>
  <c r="DJ1524" i="1"/>
  <c r="DI1524" i="1"/>
  <c r="DH1524" i="1"/>
  <c r="DG1524" i="1"/>
  <c r="DF1524" i="1"/>
  <c r="DE1524" i="1"/>
  <c r="DJ1523" i="1"/>
  <c r="DI1523" i="1"/>
  <c r="DH1523" i="1"/>
  <c r="DG1523" i="1"/>
  <c r="DF1523" i="1"/>
  <c r="DE1523" i="1"/>
  <c r="DJ1522" i="1"/>
  <c r="DI1522" i="1"/>
  <c r="DH1522" i="1"/>
  <c r="DG1522" i="1"/>
  <c r="DF1522" i="1"/>
  <c r="DE1522" i="1"/>
  <c r="DJ1521" i="1"/>
  <c r="DI1521" i="1"/>
  <c r="DH1521" i="1"/>
  <c r="DG1521" i="1"/>
  <c r="DF1521" i="1"/>
  <c r="DE1521" i="1"/>
  <c r="DJ1520" i="1"/>
  <c r="DI1520" i="1"/>
  <c r="DH1520" i="1"/>
  <c r="DG1520" i="1"/>
  <c r="DF1520" i="1"/>
  <c r="DE1520" i="1"/>
  <c r="DJ1519" i="1"/>
  <c r="DI1519" i="1"/>
  <c r="DH1519" i="1"/>
  <c r="DG1519" i="1"/>
  <c r="DF1519" i="1"/>
  <c r="DE1519" i="1"/>
  <c r="DJ1518" i="1"/>
  <c r="DI1518" i="1"/>
  <c r="DH1518" i="1"/>
  <c r="DG1518" i="1"/>
  <c r="DF1518" i="1"/>
  <c r="DE1518" i="1"/>
  <c r="DJ1517" i="1"/>
  <c r="DI1517" i="1"/>
  <c r="DH1517" i="1"/>
  <c r="DG1517" i="1"/>
  <c r="DF1517" i="1"/>
  <c r="DE1517" i="1"/>
  <c r="DJ1516" i="1"/>
  <c r="DI1516" i="1"/>
  <c r="DH1516" i="1"/>
  <c r="DG1516" i="1"/>
  <c r="DF1516" i="1"/>
  <c r="DE1516" i="1"/>
  <c r="DJ1515" i="1"/>
  <c r="DI1515" i="1"/>
  <c r="DH1515" i="1"/>
  <c r="DG1515" i="1"/>
  <c r="DF1515" i="1"/>
  <c r="DE1515" i="1"/>
  <c r="DJ1514" i="1"/>
  <c r="DI1514" i="1"/>
  <c r="DH1514" i="1"/>
  <c r="DG1514" i="1"/>
  <c r="DF1514" i="1"/>
  <c r="DE1514" i="1"/>
  <c r="DJ1513" i="1"/>
  <c r="DI1513" i="1"/>
  <c r="DH1513" i="1"/>
  <c r="DG1513" i="1"/>
  <c r="DF1513" i="1"/>
  <c r="DE1513" i="1"/>
  <c r="DJ1512" i="1"/>
  <c r="DI1512" i="1"/>
  <c r="DH1512" i="1"/>
  <c r="DG1512" i="1"/>
  <c r="DF1512" i="1"/>
  <c r="DE1512" i="1"/>
  <c r="DJ1511" i="1"/>
  <c r="DI1511" i="1"/>
  <c r="DH1511" i="1"/>
  <c r="DG1511" i="1"/>
  <c r="DF1511" i="1"/>
  <c r="DE1511" i="1"/>
  <c r="DJ1510" i="1"/>
  <c r="DI1510" i="1"/>
  <c r="DH1510" i="1"/>
  <c r="DG1510" i="1"/>
  <c r="DF1510" i="1"/>
  <c r="DE1510" i="1"/>
  <c r="DJ1509" i="1"/>
  <c r="DI1509" i="1"/>
  <c r="DH1509" i="1"/>
  <c r="DG1509" i="1"/>
  <c r="DF1509" i="1"/>
  <c r="DE1509" i="1"/>
  <c r="DJ1508" i="1"/>
  <c r="DI1508" i="1"/>
  <c r="DH1508" i="1"/>
  <c r="DG1508" i="1"/>
  <c r="DF1508" i="1"/>
  <c r="DE1508" i="1"/>
  <c r="DJ1507" i="1"/>
  <c r="DI1507" i="1"/>
  <c r="DH1507" i="1"/>
  <c r="DG1507" i="1"/>
  <c r="DF1507" i="1"/>
  <c r="DE1507" i="1"/>
  <c r="DJ1506" i="1"/>
  <c r="DI1506" i="1"/>
  <c r="DH1506" i="1"/>
  <c r="DG1506" i="1"/>
  <c r="DF1506" i="1"/>
  <c r="DE1506" i="1"/>
  <c r="DJ1505" i="1"/>
  <c r="DI1505" i="1"/>
  <c r="DH1505" i="1"/>
  <c r="DG1505" i="1"/>
  <c r="DF1505" i="1"/>
  <c r="DE1505" i="1"/>
  <c r="DJ1504" i="1"/>
  <c r="DI1504" i="1"/>
  <c r="DH1504" i="1"/>
  <c r="DG1504" i="1"/>
  <c r="DF1504" i="1"/>
  <c r="DE1504" i="1"/>
  <c r="DJ1503" i="1"/>
  <c r="DI1503" i="1"/>
  <c r="DH1503" i="1"/>
  <c r="DG1503" i="1"/>
  <c r="DF1503" i="1"/>
  <c r="DE1503" i="1"/>
  <c r="DJ1502" i="1"/>
  <c r="DI1502" i="1"/>
  <c r="DH1502" i="1"/>
  <c r="DG1502" i="1"/>
  <c r="DF1502" i="1"/>
  <c r="DE1502" i="1"/>
  <c r="DJ1501" i="1"/>
  <c r="DI1501" i="1"/>
  <c r="DH1501" i="1"/>
  <c r="DG1501" i="1"/>
  <c r="DF1501" i="1"/>
  <c r="DE1501" i="1"/>
  <c r="DJ1500" i="1"/>
  <c r="DI1500" i="1"/>
  <c r="DH1500" i="1"/>
  <c r="DG1500" i="1"/>
  <c r="DF1500" i="1"/>
  <c r="DE1500" i="1"/>
  <c r="DJ1499" i="1"/>
  <c r="DI1499" i="1"/>
  <c r="DH1499" i="1"/>
  <c r="DG1499" i="1"/>
  <c r="DF1499" i="1"/>
  <c r="DE1499" i="1"/>
  <c r="DJ1498" i="1"/>
  <c r="DI1498" i="1"/>
  <c r="DH1498" i="1"/>
  <c r="DG1498" i="1"/>
  <c r="DF1498" i="1"/>
  <c r="DE1498" i="1"/>
  <c r="DJ1497" i="1"/>
  <c r="DI1497" i="1"/>
  <c r="DH1497" i="1"/>
  <c r="DG1497" i="1"/>
  <c r="DF1497" i="1"/>
  <c r="DE1497" i="1"/>
  <c r="DJ1496" i="1"/>
  <c r="DI1496" i="1"/>
  <c r="DH1496" i="1"/>
  <c r="DG1496" i="1"/>
  <c r="DF1496" i="1"/>
  <c r="DE1496" i="1"/>
  <c r="DJ1495" i="1"/>
  <c r="DI1495" i="1"/>
  <c r="DH1495" i="1"/>
  <c r="DG1495" i="1"/>
  <c r="DF1495" i="1"/>
  <c r="DE1495" i="1"/>
  <c r="DJ1494" i="1"/>
  <c r="DI1494" i="1"/>
  <c r="DH1494" i="1"/>
  <c r="DG1494" i="1"/>
  <c r="DF1494" i="1"/>
  <c r="DE1494" i="1"/>
  <c r="DJ1493" i="1"/>
  <c r="DI1493" i="1"/>
  <c r="DH1493" i="1"/>
  <c r="DG1493" i="1"/>
  <c r="DF1493" i="1"/>
  <c r="DE1493" i="1"/>
  <c r="DJ1492" i="1"/>
  <c r="DI1492" i="1"/>
  <c r="DH1492" i="1"/>
  <c r="DG1492" i="1"/>
  <c r="DF1492" i="1"/>
  <c r="DE1492" i="1"/>
  <c r="DJ1491" i="1"/>
  <c r="DI1491" i="1"/>
  <c r="DH1491" i="1"/>
  <c r="DG1491" i="1"/>
  <c r="DF1491" i="1"/>
  <c r="DE1491" i="1"/>
  <c r="DJ1490" i="1"/>
  <c r="DI1490" i="1"/>
  <c r="DH1490" i="1"/>
  <c r="DG1490" i="1"/>
  <c r="DF1490" i="1"/>
  <c r="DE1490" i="1"/>
  <c r="DJ1489" i="1"/>
  <c r="DI1489" i="1"/>
  <c r="DH1489" i="1"/>
  <c r="DG1489" i="1"/>
  <c r="DF1489" i="1"/>
  <c r="DE1489" i="1"/>
  <c r="DJ1488" i="1"/>
  <c r="DI1488" i="1"/>
  <c r="DH1488" i="1"/>
  <c r="DG1488" i="1"/>
  <c r="DF1488" i="1"/>
  <c r="DE1488" i="1"/>
  <c r="DJ1487" i="1"/>
  <c r="DI1487" i="1"/>
  <c r="DH1487" i="1"/>
  <c r="DG1487" i="1"/>
  <c r="DF1487" i="1"/>
  <c r="DE1487" i="1"/>
  <c r="DJ1486" i="1"/>
  <c r="DI1486" i="1"/>
  <c r="DH1486" i="1"/>
  <c r="DG1486" i="1"/>
  <c r="DF1486" i="1"/>
  <c r="DE1486" i="1"/>
  <c r="DJ1485" i="1"/>
  <c r="DI1485" i="1"/>
  <c r="DH1485" i="1"/>
  <c r="DG1485" i="1"/>
  <c r="DF1485" i="1"/>
  <c r="DE1485" i="1"/>
  <c r="DJ1484" i="1"/>
  <c r="DI1484" i="1"/>
  <c r="DH1484" i="1"/>
  <c r="DG1484" i="1"/>
  <c r="DF1484" i="1"/>
  <c r="DE1484" i="1"/>
  <c r="DJ1483" i="1"/>
  <c r="DI1483" i="1"/>
  <c r="DH1483" i="1"/>
  <c r="DG1483" i="1"/>
  <c r="DF1483" i="1"/>
  <c r="DE1483" i="1"/>
  <c r="DJ1482" i="1"/>
  <c r="DI1482" i="1"/>
  <c r="DH1482" i="1"/>
  <c r="DG1482" i="1"/>
  <c r="DF1482" i="1"/>
  <c r="DE1482" i="1"/>
  <c r="DJ1481" i="1"/>
  <c r="DI1481" i="1"/>
  <c r="DH1481" i="1"/>
  <c r="DG1481" i="1"/>
  <c r="DF1481" i="1"/>
  <c r="DE1481" i="1"/>
  <c r="DJ1480" i="1"/>
  <c r="DI1480" i="1"/>
  <c r="DH1480" i="1"/>
  <c r="DG1480" i="1"/>
  <c r="DF1480" i="1"/>
  <c r="DE1480" i="1"/>
  <c r="DJ1479" i="1"/>
  <c r="DI1479" i="1"/>
  <c r="DH1479" i="1"/>
  <c r="DG1479" i="1"/>
  <c r="DF1479" i="1"/>
  <c r="DE1479" i="1"/>
  <c r="DJ1478" i="1"/>
  <c r="DI1478" i="1"/>
  <c r="DH1478" i="1"/>
  <c r="DG1478" i="1"/>
  <c r="DF1478" i="1"/>
  <c r="DE1478" i="1"/>
  <c r="DJ1477" i="1"/>
  <c r="DI1477" i="1"/>
  <c r="DH1477" i="1"/>
  <c r="DG1477" i="1"/>
  <c r="DF1477" i="1"/>
  <c r="DE1477" i="1"/>
  <c r="DJ1476" i="1"/>
  <c r="DI1476" i="1"/>
  <c r="DH1476" i="1"/>
  <c r="DG1476" i="1"/>
  <c r="DF1476" i="1"/>
  <c r="DE1476" i="1"/>
  <c r="DJ1475" i="1"/>
  <c r="DI1475" i="1"/>
  <c r="DH1475" i="1"/>
  <c r="DG1475" i="1"/>
  <c r="DF1475" i="1"/>
  <c r="DE1475" i="1"/>
  <c r="DJ1474" i="1"/>
  <c r="DI1474" i="1"/>
  <c r="DH1474" i="1"/>
  <c r="DG1474" i="1"/>
  <c r="DF1474" i="1"/>
  <c r="DE1474" i="1"/>
  <c r="DJ1473" i="1"/>
  <c r="DI1473" i="1"/>
  <c r="DH1473" i="1"/>
  <c r="DG1473" i="1"/>
  <c r="DF1473" i="1"/>
  <c r="DE1473" i="1"/>
  <c r="DJ1472" i="1"/>
  <c r="DI1472" i="1"/>
  <c r="DH1472" i="1"/>
  <c r="DG1472" i="1"/>
  <c r="DF1472" i="1"/>
  <c r="DE1472" i="1"/>
  <c r="DJ1471" i="1"/>
  <c r="DI1471" i="1"/>
  <c r="DH1471" i="1"/>
  <c r="DG1471" i="1"/>
  <c r="DF1471" i="1"/>
  <c r="DE1471" i="1"/>
  <c r="DJ1470" i="1"/>
  <c r="DI1470" i="1"/>
  <c r="DH1470" i="1"/>
  <c r="DG1470" i="1"/>
  <c r="DF1470" i="1"/>
  <c r="DE1470" i="1"/>
  <c r="DJ1469" i="1"/>
  <c r="DI1469" i="1"/>
  <c r="DH1469" i="1"/>
  <c r="DG1469" i="1"/>
  <c r="DF1469" i="1"/>
  <c r="DE1469" i="1"/>
  <c r="DJ1468" i="1"/>
  <c r="DI1468" i="1"/>
  <c r="DH1468" i="1"/>
  <c r="DG1468" i="1"/>
  <c r="DF1468" i="1"/>
  <c r="DE1468" i="1"/>
  <c r="DJ1467" i="1"/>
  <c r="DI1467" i="1"/>
  <c r="DH1467" i="1"/>
  <c r="DG1467" i="1"/>
  <c r="DF1467" i="1"/>
  <c r="DE1467" i="1"/>
  <c r="DJ1466" i="1"/>
  <c r="DI1466" i="1"/>
  <c r="DH1466" i="1"/>
  <c r="DG1466" i="1"/>
  <c r="DF1466" i="1"/>
  <c r="DE1466" i="1"/>
  <c r="DJ1465" i="1"/>
  <c r="DI1465" i="1"/>
  <c r="DH1465" i="1"/>
  <c r="DG1465" i="1"/>
  <c r="DF1465" i="1"/>
  <c r="DE1465" i="1"/>
  <c r="DJ1464" i="1"/>
  <c r="DI1464" i="1"/>
  <c r="DH1464" i="1"/>
  <c r="DG1464" i="1"/>
  <c r="DF1464" i="1"/>
  <c r="DE1464" i="1"/>
  <c r="DJ1463" i="1"/>
  <c r="DI1463" i="1"/>
  <c r="DH1463" i="1"/>
  <c r="DG1463" i="1"/>
  <c r="DF1463" i="1"/>
  <c r="DE1463" i="1"/>
  <c r="DJ1462" i="1"/>
  <c r="DI1462" i="1"/>
  <c r="DH1462" i="1"/>
  <c r="DG1462" i="1"/>
  <c r="DF1462" i="1"/>
  <c r="DE1462" i="1"/>
  <c r="DJ1461" i="1"/>
  <c r="DI1461" i="1"/>
  <c r="DH1461" i="1"/>
  <c r="DG1461" i="1"/>
  <c r="DF1461" i="1"/>
  <c r="DE1461" i="1"/>
  <c r="DJ1460" i="1"/>
  <c r="DI1460" i="1"/>
  <c r="DH1460" i="1"/>
  <c r="DG1460" i="1"/>
  <c r="DF1460" i="1"/>
  <c r="DE1460" i="1"/>
  <c r="DJ1459" i="1"/>
  <c r="DI1459" i="1"/>
  <c r="DH1459" i="1"/>
  <c r="DG1459" i="1"/>
  <c r="DF1459" i="1"/>
  <c r="DE1459" i="1"/>
  <c r="DJ1458" i="1"/>
  <c r="DI1458" i="1"/>
  <c r="DH1458" i="1"/>
  <c r="DG1458" i="1"/>
  <c r="DF1458" i="1"/>
  <c r="DE1458" i="1"/>
  <c r="DJ1457" i="1"/>
  <c r="DI1457" i="1"/>
  <c r="DH1457" i="1"/>
  <c r="DG1457" i="1"/>
  <c r="DF1457" i="1"/>
  <c r="DE1457" i="1"/>
  <c r="DJ1456" i="1"/>
  <c r="DI1456" i="1"/>
  <c r="DH1456" i="1"/>
  <c r="DG1456" i="1"/>
  <c r="DF1456" i="1"/>
  <c r="DE1456" i="1"/>
  <c r="DJ1455" i="1"/>
  <c r="DI1455" i="1"/>
  <c r="DH1455" i="1"/>
  <c r="DG1455" i="1"/>
  <c r="DF1455" i="1"/>
  <c r="DE1455" i="1"/>
  <c r="DJ1454" i="1"/>
  <c r="DI1454" i="1"/>
  <c r="DH1454" i="1"/>
  <c r="DG1454" i="1"/>
  <c r="DF1454" i="1"/>
  <c r="DE1454" i="1"/>
  <c r="DJ1453" i="1"/>
  <c r="DI1453" i="1"/>
  <c r="DH1453" i="1"/>
  <c r="DG1453" i="1"/>
  <c r="DF1453" i="1"/>
  <c r="DE1453" i="1"/>
  <c r="DJ1452" i="1"/>
  <c r="DI1452" i="1"/>
  <c r="DH1452" i="1"/>
  <c r="DG1452" i="1"/>
  <c r="DF1452" i="1"/>
  <c r="DE1452" i="1"/>
  <c r="DJ1451" i="1"/>
  <c r="DI1451" i="1"/>
  <c r="DH1451" i="1"/>
  <c r="DG1451" i="1"/>
  <c r="DF1451" i="1"/>
  <c r="DE1451" i="1"/>
  <c r="DJ1450" i="1"/>
  <c r="DI1450" i="1"/>
  <c r="DH1450" i="1"/>
  <c r="DG1450" i="1"/>
  <c r="DF1450" i="1"/>
  <c r="DE1450" i="1"/>
  <c r="DJ1449" i="1"/>
  <c r="DI1449" i="1"/>
  <c r="DH1449" i="1"/>
  <c r="DG1449" i="1"/>
  <c r="DF1449" i="1"/>
  <c r="DE1449" i="1"/>
  <c r="DJ1448" i="1"/>
  <c r="DI1448" i="1"/>
  <c r="DH1448" i="1"/>
  <c r="DG1448" i="1"/>
  <c r="DF1448" i="1"/>
  <c r="DE1448" i="1"/>
  <c r="DJ1447" i="1"/>
  <c r="DI1447" i="1"/>
  <c r="DH1447" i="1"/>
  <c r="DG1447" i="1"/>
  <c r="DF1447" i="1"/>
  <c r="DE1447" i="1"/>
  <c r="DJ1446" i="1"/>
  <c r="DI1446" i="1"/>
  <c r="DH1446" i="1"/>
  <c r="DG1446" i="1"/>
  <c r="DF1446" i="1"/>
  <c r="DE1446" i="1"/>
  <c r="DJ1445" i="1"/>
  <c r="DI1445" i="1"/>
  <c r="DH1445" i="1"/>
  <c r="DG1445" i="1"/>
  <c r="DF1445" i="1"/>
  <c r="DE1445" i="1"/>
  <c r="DJ1444" i="1"/>
  <c r="DI1444" i="1"/>
  <c r="DH1444" i="1"/>
  <c r="DG1444" i="1"/>
  <c r="DF1444" i="1"/>
  <c r="DE1444" i="1"/>
  <c r="DJ1443" i="1"/>
  <c r="DI1443" i="1"/>
  <c r="DH1443" i="1"/>
  <c r="DG1443" i="1"/>
  <c r="DF1443" i="1"/>
  <c r="DE1443" i="1"/>
  <c r="DJ1442" i="1"/>
  <c r="DI1442" i="1"/>
  <c r="DH1442" i="1"/>
  <c r="DG1442" i="1"/>
  <c r="DF1442" i="1"/>
  <c r="DE1442" i="1"/>
  <c r="DJ1441" i="1"/>
  <c r="DI1441" i="1"/>
  <c r="DH1441" i="1"/>
  <c r="DG1441" i="1"/>
  <c r="DF1441" i="1"/>
  <c r="DE1441" i="1"/>
  <c r="DJ1440" i="1"/>
  <c r="DI1440" i="1"/>
  <c r="DH1440" i="1"/>
  <c r="DG1440" i="1"/>
  <c r="DF1440" i="1"/>
  <c r="DE1440" i="1"/>
  <c r="DJ1439" i="1"/>
  <c r="DI1439" i="1"/>
  <c r="DH1439" i="1"/>
  <c r="DG1439" i="1"/>
  <c r="DF1439" i="1"/>
  <c r="DE1439" i="1"/>
  <c r="DJ1438" i="1"/>
  <c r="DI1438" i="1"/>
  <c r="DH1438" i="1"/>
  <c r="DG1438" i="1"/>
  <c r="DF1438" i="1"/>
  <c r="DE1438" i="1"/>
  <c r="DJ1437" i="1"/>
  <c r="DI1437" i="1"/>
  <c r="DH1437" i="1"/>
  <c r="DG1437" i="1"/>
  <c r="DF1437" i="1"/>
  <c r="DE1437" i="1"/>
  <c r="DJ1436" i="1"/>
  <c r="DI1436" i="1"/>
  <c r="DH1436" i="1"/>
  <c r="DG1436" i="1"/>
  <c r="DF1436" i="1"/>
  <c r="DE1436" i="1"/>
  <c r="DJ1435" i="1"/>
  <c r="DI1435" i="1"/>
  <c r="DH1435" i="1"/>
  <c r="DG1435" i="1"/>
  <c r="DF1435" i="1"/>
  <c r="DE1435" i="1"/>
  <c r="DJ1434" i="1"/>
  <c r="DI1434" i="1"/>
  <c r="DH1434" i="1"/>
  <c r="DG1434" i="1"/>
  <c r="DF1434" i="1"/>
  <c r="DE1434" i="1"/>
  <c r="DJ1433" i="1"/>
  <c r="DI1433" i="1"/>
  <c r="DH1433" i="1"/>
  <c r="DG1433" i="1"/>
  <c r="DF1433" i="1"/>
  <c r="DE1433" i="1"/>
  <c r="DJ1432" i="1"/>
  <c r="DI1432" i="1"/>
  <c r="DH1432" i="1"/>
  <c r="DG1432" i="1"/>
  <c r="DF1432" i="1"/>
  <c r="DE1432" i="1"/>
  <c r="DJ1431" i="1"/>
  <c r="DI1431" i="1"/>
  <c r="DH1431" i="1"/>
  <c r="DG1431" i="1"/>
  <c r="DF1431" i="1"/>
  <c r="DE1431" i="1"/>
  <c r="DJ1430" i="1"/>
  <c r="DI1430" i="1"/>
  <c r="DH1430" i="1"/>
  <c r="DG1430" i="1"/>
  <c r="DF1430" i="1"/>
  <c r="DE1430" i="1"/>
  <c r="DJ1429" i="1"/>
  <c r="DI1429" i="1"/>
  <c r="DH1429" i="1"/>
  <c r="DG1429" i="1"/>
  <c r="DF1429" i="1"/>
  <c r="DE1429" i="1"/>
  <c r="DJ1428" i="1"/>
  <c r="DI1428" i="1"/>
  <c r="DH1428" i="1"/>
  <c r="DG1428" i="1"/>
  <c r="DF1428" i="1"/>
  <c r="DE1428" i="1"/>
  <c r="DJ1427" i="1"/>
  <c r="DI1427" i="1"/>
  <c r="DH1427" i="1"/>
  <c r="DG1427" i="1"/>
  <c r="DF1427" i="1"/>
  <c r="DE1427" i="1"/>
  <c r="DJ1426" i="1"/>
  <c r="DI1426" i="1"/>
  <c r="DH1426" i="1"/>
  <c r="DG1426" i="1"/>
  <c r="DF1426" i="1"/>
  <c r="DE1426" i="1"/>
  <c r="DJ1425" i="1"/>
  <c r="DI1425" i="1"/>
  <c r="DH1425" i="1"/>
  <c r="DG1425" i="1"/>
  <c r="DF1425" i="1"/>
  <c r="DE1425" i="1"/>
  <c r="DJ1424" i="1"/>
  <c r="DI1424" i="1"/>
  <c r="DH1424" i="1"/>
  <c r="DG1424" i="1"/>
  <c r="DF1424" i="1"/>
  <c r="DE1424" i="1"/>
  <c r="DJ1423" i="1"/>
  <c r="DI1423" i="1"/>
  <c r="DH1423" i="1"/>
  <c r="DG1423" i="1"/>
  <c r="DF1423" i="1"/>
  <c r="DE1423" i="1"/>
  <c r="DJ1422" i="1"/>
  <c r="DI1422" i="1"/>
  <c r="DH1422" i="1"/>
  <c r="DG1422" i="1"/>
  <c r="DF1422" i="1"/>
  <c r="DE1422" i="1"/>
  <c r="DJ1421" i="1"/>
  <c r="DI1421" i="1"/>
  <c r="DH1421" i="1"/>
  <c r="DG1421" i="1"/>
  <c r="DF1421" i="1"/>
  <c r="DE1421" i="1"/>
  <c r="DJ1420" i="1"/>
  <c r="DI1420" i="1"/>
  <c r="DH1420" i="1"/>
  <c r="DG1420" i="1"/>
  <c r="DF1420" i="1"/>
  <c r="DE1420" i="1"/>
  <c r="DJ1419" i="1"/>
  <c r="DI1419" i="1"/>
  <c r="DH1419" i="1"/>
  <c r="DG1419" i="1"/>
  <c r="DF1419" i="1"/>
  <c r="DE1419" i="1"/>
  <c r="DJ1418" i="1"/>
  <c r="DI1418" i="1"/>
  <c r="DH1418" i="1"/>
  <c r="DG1418" i="1"/>
  <c r="DF1418" i="1"/>
  <c r="DE1418" i="1"/>
  <c r="DJ1417" i="1"/>
  <c r="DI1417" i="1"/>
  <c r="DH1417" i="1"/>
  <c r="DG1417" i="1"/>
  <c r="DF1417" i="1"/>
  <c r="DE1417" i="1"/>
  <c r="DJ1416" i="1"/>
  <c r="DI1416" i="1"/>
  <c r="DH1416" i="1"/>
  <c r="DG1416" i="1"/>
  <c r="DF1416" i="1"/>
  <c r="DE1416" i="1"/>
  <c r="DJ1415" i="1"/>
  <c r="DI1415" i="1"/>
  <c r="DH1415" i="1"/>
  <c r="DG1415" i="1"/>
  <c r="DF1415" i="1"/>
  <c r="DE1415" i="1"/>
  <c r="DJ1414" i="1"/>
  <c r="DI1414" i="1"/>
  <c r="DH1414" i="1"/>
  <c r="DG1414" i="1"/>
  <c r="DF1414" i="1"/>
  <c r="DE1414" i="1"/>
  <c r="DJ1413" i="1"/>
  <c r="DI1413" i="1"/>
  <c r="DH1413" i="1"/>
  <c r="DG1413" i="1"/>
  <c r="DF1413" i="1"/>
  <c r="DE1413" i="1"/>
  <c r="DJ1412" i="1"/>
  <c r="DI1412" i="1"/>
  <c r="DH1412" i="1"/>
  <c r="DG1412" i="1"/>
  <c r="DF1412" i="1"/>
  <c r="DE1412" i="1"/>
  <c r="DJ1411" i="1"/>
  <c r="DI1411" i="1"/>
  <c r="DH1411" i="1"/>
  <c r="DG1411" i="1"/>
  <c r="DF1411" i="1"/>
  <c r="DE1411" i="1"/>
  <c r="DJ1410" i="1"/>
  <c r="DI1410" i="1"/>
  <c r="DH1410" i="1"/>
  <c r="DG1410" i="1"/>
  <c r="DF1410" i="1"/>
  <c r="DE1410" i="1"/>
  <c r="DJ1409" i="1"/>
  <c r="DI1409" i="1"/>
  <c r="DH1409" i="1"/>
  <c r="DG1409" i="1"/>
  <c r="DF1409" i="1"/>
  <c r="DE1409" i="1"/>
  <c r="DJ1408" i="1"/>
  <c r="DI1408" i="1"/>
  <c r="DH1408" i="1"/>
  <c r="DG1408" i="1"/>
  <c r="DF1408" i="1"/>
  <c r="DE1408" i="1"/>
  <c r="DJ1407" i="1"/>
  <c r="DI1407" i="1"/>
  <c r="DH1407" i="1"/>
  <c r="DG1407" i="1"/>
  <c r="DF1407" i="1"/>
  <c r="DE1407" i="1"/>
  <c r="DJ1406" i="1"/>
  <c r="DI1406" i="1"/>
  <c r="DH1406" i="1"/>
  <c r="DG1406" i="1"/>
  <c r="DF1406" i="1"/>
  <c r="DE1406" i="1"/>
  <c r="DJ1405" i="1"/>
  <c r="DI1405" i="1"/>
  <c r="DH1405" i="1"/>
  <c r="DG1405" i="1"/>
  <c r="DF1405" i="1"/>
  <c r="DE1405" i="1"/>
  <c r="DJ1404" i="1"/>
  <c r="DI1404" i="1"/>
  <c r="DH1404" i="1"/>
  <c r="DG1404" i="1"/>
  <c r="DF1404" i="1"/>
  <c r="DE1404" i="1"/>
  <c r="DJ1403" i="1"/>
  <c r="DI1403" i="1"/>
  <c r="DH1403" i="1"/>
  <c r="DG1403" i="1"/>
  <c r="DF1403" i="1"/>
  <c r="DE1403" i="1"/>
  <c r="DJ1402" i="1"/>
  <c r="DI1402" i="1"/>
  <c r="DH1402" i="1"/>
  <c r="DG1402" i="1"/>
  <c r="DF1402" i="1"/>
  <c r="DE1402" i="1"/>
  <c r="DJ1401" i="1"/>
  <c r="DI1401" i="1"/>
  <c r="DH1401" i="1"/>
  <c r="DG1401" i="1"/>
  <c r="DF1401" i="1"/>
  <c r="DE1401" i="1"/>
  <c r="DJ1400" i="1"/>
  <c r="DI1400" i="1"/>
  <c r="DH1400" i="1"/>
  <c r="DG1400" i="1"/>
  <c r="DF1400" i="1"/>
  <c r="DE1400" i="1"/>
  <c r="DJ1399" i="1"/>
  <c r="DI1399" i="1"/>
  <c r="DH1399" i="1"/>
  <c r="DG1399" i="1"/>
  <c r="DF1399" i="1"/>
  <c r="DE1399" i="1"/>
  <c r="DJ1398" i="1"/>
  <c r="DI1398" i="1"/>
  <c r="DH1398" i="1"/>
  <c r="DG1398" i="1"/>
  <c r="DF1398" i="1"/>
  <c r="DE1398" i="1"/>
  <c r="DJ1397" i="1"/>
  <c r="DI1397" i="1"/>
  <c r="DH1397" i="1"/>
  <c r="DG1397" i="1"/>
  <c r="DF1397" i="1"/>
  <c r="DE1397" i="1"/>
  <c r="DJ1396" i="1"/>
  <c r="DI1396" i="1"/>
  <c r="DH1396" i="1"/>
  <c r="DG1396" i="1"/>
  <c r="DF1396" i="1"/>
  <c r="DE1396" i="1"/>
  <c r="DJ1395" i="1"/>
  <c r="DI1395" i="1"/>
  <c r="DH1395" i="1"/>
  <c r="DG1395" i="1"/>
  <c r="DF1395" i="1"/>
  <c r="DE1395" i="1"/>
  <c r="DJ1394" i="1"/>
  <c r="DI1394" i="1"/>
  <c r="DH1394" i="1"/>
  <c r="DG1394" i="1"/>
  <c r="DF1394" i="1"/>
  <c r="DE1394" i="1"/>
  <c r="DJ1393" i="1"/>
  <c r="DI1393" i="1"/>
  <c r="DH1393" i="1"/>
  <c r="DG1393" i="1"/>
  <c r="DF1393" i="1"/>
  <c r="DE1393" i="1"/>
  <c r="DJ1392" i="1"/>
  <c r="DI1392" i="1"/>
  <c r="DH1392" i="1"/>
  <c r="DG1392" i="1"/>
  <c r="DF1392" i="1"/>
  <c r="DE1392" i="1"/>
  <c r="DJ1391" i="1"/>
  <c r="DI1391" i="1"/>
  <c r="DH1391" i="1"/>
  <c r="DG1391" i="1"/>
  <c r="DF1391" i="1"/>
  <c r="DE1391" i="1"/>
  <c r="DJ1390" i="1"/>
  <c r="DI1390" i="1"/>
  <c r="DH1390" i="1"/>
  <c r="DG1390" i="1"/>
  <c r="DF1390" i="1"/>
  <c r="DE1390" i="1"/>
  <c r="DJ1389" i="1"/>
  <c r="DI1389" i="1"/>
  <c r="DH1389" i="1"/>
  <c r="DG1389" i="1"/>
  <c r="DF1389" i="1"/>
  <c r="DE1389" i="1"/>
  <c r="DJ1388" i="1"/>
  <c r="DI1388" i="1"/>
  <c r="DH1388" i="1"/>
  <c r="DG1388" i="1"/>
  <c r="DF1388" i="1"/>
  <c r="DE1388" i="1"/>
  <c r="DJ1387" i="1"/>
  <c r="DI1387" i="1"/>
  <c r="DH1387" i="1"/>
  <c r="DG1387" i="1"/>
  <c r="DF1387" i="1"/>
  <c r="DE1387" i="1"/>
  <c r="DJ1386" i="1"/>
  <c r="DI1386" i="1"/>
  <c r="DH1386" i="1"/>
  <c r="DG1386" i="1"/>
  <c r="DF1386" i="1"/>
  <c r="DE1386" i="1"/>
  <c r="DJ1385" i="1"/>
  <c r="DI1385" i="1"/>
  <c r="DH1385" i="1"/>
  <c r="DG1385" i="1"/>
  <c r="DF1385" i="1"/>
  <c r="DE1385" i="1"/>
  <c r="DJ1384" i="1"/>
  <c r="DI1384" i="1"/>
  <c r="DH1384" i="1"/>
  <c r="DG1384" i="1"/>
  <c r="DF1384" i="1"/>
  <c r="DE1384" i="1"/>
  <c r="DJ1383" i="1"/>
  <c r="DI1383" i="1"/>
  <c r="DH1383" i="1"/>
  <c r="DG1383" i="1"/>
  <c r="DF1383" i="1"/>
  <c r="DE1383" i="1"/>
  <c r="DJ1382" i="1"/>
  <c r="DI1382" i="1"/>
  <c r="DH1382" i="1"/>
  <c r="DG1382" i="1"/>
  <c r="DF1382" i="1"/>
  <c r="DE1382" i="1"/>
  <c r="DJ1381" i="1"/>
  <c r="DI1381" i="1"/>
  <c r="DH1381" i="1"/>
  <c r="DG1381" i="1"/>
  <c r="DF1381" i="1"/>
  <c r="DE1381" i="1"/>
  <c r="DJ1380" i="1"/>
  <c r="DI1380" i="1"/>
  <c r="DH1380" i="1"/>
  <c r="DG1380" i="1"/>
  <c r="DF1380" i="1"/>
  <c r="DE1380" i="1"/>
  <c r="DJ1379" i="1"/>
  <c r="DI1379" i="1"/>
  <c r="DH1379" i="1"/>
  <c r="DG1379" i="1"/>
  <c r="DF1379" i="1"/>
  <c r="DE1379" i="1"/>
  <c r="DJ1378" i="1"/>
  <c r="DI1378" i="1"/>
  <c r="DH1378" i="1"/>
  <c r="DG1378" i="1"/>
  <c r="DF1378" i="1"/>
  <c r="DE1378" i="1"/>
  <c r="DJ1377" i="1"/>
  <c r="DI1377" i="1"/>
  <c r="DH1377" i="1"/>
  <c r="DG1377" i="1"/>
  <c r="DF1377" i="1"/>
  <c r="DE1377" i="1"/>
  <c r="DJ1376" i="1"/>
  <c r="DI1376" i="1"/>
  <c r="DH1376" i="1"/>
  <c r="DG1376" i="1"/>
  <c r="DF1376" i="1"/>
  <c r="DE1376" i="1"/>
  <c r="DJ1375" i="1"/>
  <c r="DI1375" i="1"/>
  <c r="DH1375" i="1"/>
  <c r="DG1375" i="1"/>
  <c r="DF1375" i="1"/>
  <c r="DE1375" i="1"/>
  <c r="DJ1374" i="1"/>
  <c r="DI1374" i="1"/>
  <c r="DH1374" i="1"/>
  <c r="DG1374" i="1"/>
  <c r="DF1374" i="1"/>
  <c r="DE1374" i="1"/>
  <c r="DJ1373" i="1"/>
  <c r="DI1373" i="1"/>
  <c r="DH1373" i="1"/>
  <c r="DG1373" i="1"/>
  <c r="DF1373" i="1"/>
  <c r="DE1373" i="1"/>
  <c r="DJ1372" i="1"/>
  <c r="DI1372" i="1"/>
  <c r="DH1372" i="1"/>
  <c r="DG1372" i="1"/>
  <c r="DF1372" i="1"/>
  <c r="DE1372" i="1"/>
  <c r="DJ1371" i="1"/>
  <c r="DI1371" i="1"/>
  <c r="DH1371" i="1"/>
  <c r="DG1371" i="1"/>
  <c r="DF1371" i="1"/>
  <c r="DE1371" i="1"/>
  <c r="DJ1370" i="1"/>
  <c r="DI1370" i="1"/>
  <c r="DH1370" i="1"/>
  <c r="DG1370" i="1"/>
  <c r="DF1370" i="1"/>
  <c r="DE1370" i="1"/>
  <c r="DJ1369" i="1"/>
  <c r="DI1369" i="1"/>
  <c r="DH1369" i="1"/>
  <c r="DG1369" i="1"/>
  <c r="DF1369" i="1"/>
  <c r="DE1369" i="1"/>
  <c r="DJ1368" i="1"/>
  <c r="DI1368" i="1"/>
  <c r="DH1368" i="1"/>
  <c r="DG1368" i="1"/>
  <c r="DF1368" i="1"/>
  <c r="DE1368" i="1"/>
  <c r="DJ1367" i="1"/>
  <c r="DI1367" i="1"/>
  <c r="DH1367" i="1"/>
  <c r="DG1367" i="1"/>
  <c r="DF1367" i="1"/>
  <c r="DE1367" i="1"/>
  <c r="DJ1366" i="1"/>
  <c r="DI1366" i="1"/>
  <c r="DH1366" i="1"/>
  <c r="DG1366" i="1"/>
  <c r="DF1366" i="1"/>
  <c r="DE1366" i="1"/>
  <c r="DJ1365" i="1"/>
  <c r="DI1365" i="1"/>
  <c r="DH1365" i="1"/>
  <c r="DG1365" i="1"/>
  <c r="DF1365" i="1"/>
  <c r="DE1365" i="1"/>
  <c r="DJ1364" i="1"/>
  <c r="DI1364" i="1"/>
  <c r="DH1364" i="1"/>
  <c r="DG1364" i="1"/>
  <c r="DF1364" i="1"/>
  <c r="DE1364" i="1"/>
  <c r="DJ1363" i="1"/>
  <c r="DI1363" i="1"/>
  <c r="DH1363" i="1"/>
  <c r="DG1363" i="1"/>
  <c r="DF1363" i="1"/>
  <c r="DE1363" i="1"/>
  <c r="DJ1362" i="1"/>
  <c r="DI1362" i="1"/>
  <c r="DH1362" i="1"/>
  <c r="DG1362" i="1"/>
  <c r="DF1362" i="1"/>
  <c r="DE1362" i="1"/>
  <c r="DJ1361" i="1"/>
  <c r="DI1361" i="1"/>
  <c r="DH1361" i="1"/>
  <c r="DG1361" i="1"/>
  <c r="DF1361" i="1"/>
  <c r="DE1361" i="1"/>
  <c r="DJ1360" i="1"/>
  <c r="DI1360" i="1"/>
  <c r="DH1360" i="1"/>
  <c r="DG1360" i="1"/>
  <c r="DF1360" i="1"/>
  <c r="DE1360" i="1"/>
  <c r="DJ1359" i="1"/>
  <c r="DI1359" i="1"/>
  <c r="DH1359" i="1"/>
  <c r="DG1359" i="1"/>
  <c r="DF1359" i="1"/>
  <c r="DE1359" i="1"/>
  <c r="DJ1358" i="1"/>
  <c r="DI1358" i="1"/>
  <c r="DH1358" i="1"/>
  <c r="DG1358" i="1"/>
  <c r="DF1358" i="1"/>
  <c r="DE1358" i="1"/>
  <c r="DJ1357" i="1"/>
  <c r="DI1357" i="1"/>
  <c r="DH1357" i="1"/>
  <c r="DG1357" i="1"/>
  <c r="DF1357" i="1"/>
  <c r="DE1357" i="1"/>
  <c r="DJ1356" i="1"/>
  <c r="DI1356" i="1"/>
  <c r="DH1356" i="1"/>
  <c r="DG1356" i="1"/>
  <c r="DF1356" i="1"/>
  <c r="DE1356" i="1"/>
  <c r="DJ1355" i="1"/>
  <c r="DI1355" i="1"/>
  <c r="DH1355" i="1"/>
  <c r="DG1355" i="1"/>
  <c r="DF1355" i="1"/>
  <c r="DE1355" i="1"/>
  <c r="DJ1354" i="1"/>
  <c r="DI1354" i="1"/>
  <c r="DH1354" i="1"/>
  <c r="DG1354" i="1"/>
  <c r="DF1354" i="1"/>
  <c r="DE1354" i="1"/>
  <c r="DJ1353" i="1"/>
  <c r="DI1353" i="1"/>
  <c r="DH1353" i="1"/>
  <c r="DG1353" i="1"/>
  <c r="DF1353" i="1"/>
  <c r="DE1353" i="1"/>
  <c r="DJ1352" i="1"/>
  <c r="DI1352" i="1"/>
  <c r="DH1352" i="1"/>
  <c r="DG1352" i="1"/>
  <c r="DF1352" i="1"/>
  <c r="DE1352" i="1"/>
  <c r="DJ1351" i="1"/>
  <c r="DI1351" i="1"/>
  <c r="DH1351" i="1"/>
  <c r="DG1351" i="1"/>
  <c r="DF1351" i="1"/>
  <c r="DE1351" i="1"/>
  <c r="DJ1350" i="1"/>
  <c r="DI1350" i="1"/>
  <c r="DH1350" i="1"/>
  <c r="DG1350" i="1"/>
  <c r="DF1350" i="1"/>
  <c r="DE1350" i="1"/>
  <c r="DJ1349" i="1"/>
  <c r="DI1349" i="1"/>
  <c r="DH1349" i="1"/>
  <c r="DG1349" i="1"/>
  <c r="DF1349" i="1"/>
  <c r="DE1349" i="1"/>
  <c r="DJ1348" i="1"/>
  <c r="DI1348" i="1"/>
  <c r="DH1348" i="1"/>
  <c r="DG1348" i="1"/>
  <c r="DF1348" i="1"/>
  <c r="DE1348" i="1"/>
  <c r="DJ1347" i="1"/>
  <c r="DI1347" i="1"/>
  <c r="DH1347" i="1"/>
  <c r="DG1347" i="1"/>
  <c r="DF1347" i="1"/>
  <c r="DE1347" i="1"/>
  <c r="DJ1346" i="1"/>
  <c r="DI1346" i="1"/>
  <c r="DH1346" i="1"/>
  <c r="DG1346" i="1"/>
  <c r="DF1346" i="1"/>
  <c r="DE1346" i="1"/>
  <c r="DJ1345" i="1"/>
  <c r="DI1345" i="1"/>
  <c r="DH1345" i="1"/>
  <c r="DG1345" i="1"/>
  <c r="DF1345" i="1"/>
  <c r="DE1345" i="1"/>
  <c r="DJ1344" i="1"/>
  <c r="DI1344" i="1"/>
  <c r="DH1344" i="1"/>
  <c r="DG1344" i="1"/>
  <c r="DF1344" i="1"/>
  <c r="DE1344" i="1"/>
  <c r="DJ1343" i="1"/>
  <c r="DI1343" i="1"/>
  <c r="DH1343" i="1"/>
  <c r="DG1343" i="1"/>
  <c r="DF1343" i="1"/>
  <c r="DE1343" i="1"/>
  <c r="DJ1342" i="1"/>
  <c r="DI1342" i="1"/>
  <c r="DH1342" i="1"/>
  <c r="DG1342" i="1"/>
  <c r="DF1342" i="1"/>
  <c r="DE1342" i="1"/>
  <c r="DJ1341" i="1"/>
  <c r="DI1341" i="1"/>
  <c r="DH1341" i="1"/>
  <c r="DG1341" i="1"/>
  <c r="DF1341" i="1"/>
  <c r="DE1341" i="1"/>
  <c r="DJ1340" i="1"/>
  <c r="DI1340" i="1"/>
  <c r="DH1340" i="1"/>
  <c r="DG1340" i="1"/>
  <c r="DF1340" i="1"/>
  <c r="DE1340" i="1"/>
  <c r="DJ1339" i="1"/>
  <c r="DI1339" i="1"/>
  <c r="DH1339" i="1"/>
  <c r="DG1339" i="1"/>
  <c r="DF1339" i="1"/>
  <c r="DE1339" i="1"/>
  <c r="DJ1338" i="1"/>
  <c r="DI1338" i="1"/>
  <c r="DH1338" i="1"/>
  <c r="DG1338" i="1"/>
  <c r="DF1338" i="1"/>
  <c r="DE1338" i="1"/>
  <c r="DJ1337" i="1"/>
  <c r="DI1337" i="1"/>
  <c r="DH1337" i="1"/>
  <c r="DG1337" i="1"/>
  <c r="DF1337" i="1"/>
  <c r="DE1337" i="1"/>
  <c r="DJ1336" i="1"/>
  <c r="DI1336" i="1"/>
  <c r="DH1336" i="1"/>
  <c r="DG1336" i="1"/>
  <c r="DF1336" i="1"/>
  <c r="DE1336" i="1"/>
  <c r="DJ1335" i="1"/>
  <c r="DI1335" i="1"/>
  <c r="DH1335" i="1"/>
  <c r="DG1335" i="1"/>
  <c r="DF1335" i="1"/>
  <c r="DE1335" i="1"/>
  <c r="DJ1334" i="1"/>
  <c r="DI1334" i="1"/>
  <c r="DH1334" i="1"/>
  <c r="DG1334" i="1"/>
  <c r="DF1334" i="1"/>
  <c r="DE1334" i="1"/>
  <c r="DJ1333" i="1"/>
  <c r="DI1333" i="1"/>
  <c r="DH1333" i="1"/>
  <c r="DG1333" i="1"/>
  <c r="DF1333" i="1"/>
  <c r="DE1333" i="1"/>
  <c r="DJ1332" i="1"/>
  <c r="DI1332" i="1"/>
  <c r="DH1332" i="1"/>
  <c r="DG1332" i="1"/>
  <c r="DF1332" i="1"/>
  <c r="DE1332" i="1"/>
  <c r="DJ1331" i="1"/>
  <c r="DI1331" i="1"/>
  <c r="DH1331" i="1"/>
  <c r="DG1331" i="1"/>
  <c r="DF1331" i="1"/>
  <c r="DE1331" i="1"/>
  <c r="DJ1330" i="1"/>
  <c r="DI1330" i="1"/>
  <c r="DH1330" i="1"/>
  <c r="DG1330" i="1"/>
  <c r="DF1330" i="1"/>
  <c r="DE1330" i="1"/>
  <c r="DJ1329" i="1"/>
  <c r="DI1329" i="1"/>
  <c r="DH1329" i="1"/>
  <c r="DG1329" i="1"/>
  <c r="DF1329" i="1"/>
  <c r="DE1329" i="1"/>
  <c r="DJ1328" i="1"/>
  <c r="DI1328" i="1"/>
  <c r="DH1328" i="1"/>
  <c r="DG1328" i="1"/>
  <c r="DF1328" i="1"/>
  <c r="DE1328" i="1"/>
  <c r="DJ1327" i="1"/>
  <c r="DI1327" i="1"/>
  <c r="DH1327" i="1"/>
  <c r="DG1327" i="1"/>
  <c r="DF1327" i="1"/>
  <c r="DE1327" i="1"/>
  <c r="DJ1326" i="1"/>
  <c r="DI1326" i="1"/>
  <c r="DH1326" i="1"/>
  <c r="DG1326" i="1"/>
  <c r="DF1326" i="1"/>
  <c r="DE1326" i="1"/>
  <c r="DJ1325" i="1"/>
  <c r="DI1325" i="1"/>
  <c r="DH1325" i="1"/>
  <c r="DG1325" i="1"/>
  <c r="DF1325" i="1"/>
  <c r="DE1325" i="1"/>
  <c r="DJ1324" i="1"/>
  <c r="DI1324" i="1"/>
  <c r="DH1324" i="1"/>
  <c r="DG1324" i="1"/>
  <c r="DF1324" i="1"/>
  <c r="DE1324" i="1"/>
  <c r="DJ1323" i="1"/>
  <c r="DI1323" i="1"/>
  <c r="DH1323" i="1"/>
  <c r="DG1323" i="1"/>
  <c r="DF1323" i="1"/>
  <c r="DE1323" i="1"/>
  <c r="DJ1322" i="1"/>
  <c r="DI1322" i="1"/>
  <c r="DH1322" i="1"/>
  <c r="DG1322" i="1"/>
  <c r="DF1322" i="1"/>
  <c r="DE1322" i="1"/>
  <c r="DJ1321" i="1"/>
  <c r="DI1321" i="1"/>
  <c r="DH1321" i="1"/>
  <c r="DG1321" i="1"/>
  <c r="DF1321" i="1"/>
  <c r="DE1321" i="1"/>
  <c r="DJ1320" i="1"/>
  <c r="DI1320" i="1"/>
  <c r="DH1320" i="1"/>
  <c r="DG1320" i="1"/>
  <c r="DF1320" i="1"/>
  <c r="DE1320" i="1"/>
  <c r="DJ1319" i="1"/>
  <c r="DI1319" i="1"/>
  <c r="DH1319" i="1"/>
  <c r="DG1319" i="1"/>
  <c r="DF1319" i="1"/>
  <c r="DE1319" i="1"/>
  <c r="DJ1318" i="1"/>
  <c r="DI1318" i="1"/>
  <c r="DH1318" i="1"/>
  <c r="DG1318" i="1"/>
  <c r="DF1318" i="1"/>
  <c r="DE1318" i="1"/>
  <c r="DJ1317" i="1"/>
  <c r="DI1317" i="1"/>
  <c r="DH1317" i="1"/>
  <c r="DG1317" i="1"/>
  <c r="DF1317" i="1"/>
  <c r="DE1317" i="1"/>
  <c r="DJ1316" i="1"/>
  <c r="DI1316" i="1"/>
  <c r="DH1316" i="1"/>
  <c r="DG1316" i="1"/>
  <c r="DF1316" i="1"/>
  <c r="DE1316" i="1"/>
  <c r="DJ1315" i="1"/>
  <c r="DI1315" i="1"/>
  <c r="DH1315" i="1"/>
  <c r="DG1315" i="1"/>
  <c r="DF1315" i="1"/>
  <c r="DE1315" i="1"/>
  <c r="DJ1314" i="1"/>
  <c r="DI1314" i="1"/>
  <c r="DH1314" i="1"/>
  <c r="DG1314" i="1"/>
  <c r="DF1314" i="1"/>
  <c r="DE1314" i="1"/>
  <c r="DJ1313" i="1"/>
  <c r="DI1313" i="1"/>
  <c r="DH1313" i="1"/>
  <c r="DG1313" i="1"/>
  <c r="DF1313" i="1"/>
  <c r="DE1313" i="1"/>
  <c r="DJ1312" i="1"/>
  <c r="DI1312" i="1"/>
  <c r="DH1312" i="1"/>
  <c r="DG1312" i="1"/>
  <c r="DF1312" i="1"/>
  <c r="DE1312" i="1"/>
  <c r="DJ1311" i="1"/>
  <c r="DI1311" i="1"/>
  <c r="DH1311" i="1"/>
  <c r="DG1311" i="1"/>
  <c r="DF1311" i="1"/>
  <c r="DE1311" i="1"/>
  <c r="DJ1310" i="1"/>
  <c r="DI1310" i="1"/>
  <c r="DH1310" i="1"/>
  <c r="DG1310" i="1"/>
  <c r="DF1310" i="1"/>
  <c r="DE1310" i="1"/>
  <c r="DJ1309" i="1"/>
  <c r="DI1309" i="1"/>
  <c r="DH1309" i="1"/>
  <c r="DG1309" i="1"/>
  <c r="DF1309" i="1"/>
  <c r="DE1309" i="1"/>
  <c r="DJ1308" i="1"/>
  <c r="DI1308" i="1"/>
  <c r="DH1308" i="1"/>
  <c r="DG1308" i="1"/>
  <c r="DF1308" i="1"/>
  <c r="DE1308" i="1"/>
  <c r="DJ1307" i="1"/>
  <c r="DI1307" i="1"/>
  <c r="DH1307" i="1"/>
  <c r="DG1307" i="1"/>
  <c r="DF1307" i="1"/>
  <c r="DE1307" i="1"/>
  <c r="DJ1306" i="1"/>
  <c r="DI1306" i="1"/>
  <c r="DH1306" i="1"/>
  <c r="DG1306" i="1"/>
  <c r="DF1306" i="1"/>
  <c r="DE1306" i="1"/>
  <c r="DJ1305" i="1"/>
  <c r="DI1305" i="1"/>
  <c r="DH1305" i="1"/>
  <c r="DG1305" i="1"/>
  <c r="DF1305" i="1"/>
  <c r="DE1305" i="1"/>
  <c r="DJ1304" i="1"/>
  <c r="DI1304" i="1"/>
  <c r="DH1304" i="1"/>
  <c r="DG1304" i="1"/>
  <c r="DF1304" i="1"/>
  <c r="DE1304" i="1"/>
  <c r="DJ1303" i="1"/>
  <c r="DI1303" i="1"/>
  <c r="DH1303" i="1"/>
  <c r="DG1303" i="1"/>
  <c r="DF1303" i="1"/>
  <c r="DE1303" i="1"/>
  <c r="DJ1302" i="1"/>
  <c r="DI1302" i="1"/>
  <c r="DH1302" i="1"/>
  <c r="DG1302" i="1"/>
  <c r="DF1302" i="1"/>
  <c r="DE1302" i="1"/>
  <c r="DJ1301" i="1"/>
  <c r="DI1301" i="1"/>
  <c r="DH1301" i="1"/>
  <c r="DG1301" i="1"/>
  <c r="DF1301" i="1"/>
  <c r="DE1301" i="1"/>
  <c r="DJ1300" i="1"/>
  <c r="DI1300" i="1"/>
  <c r="DH1300" i="1"/>
  <c r="DG1300" i="1"/>
  <c r="DF1300" i="1"/>
  <c r="DE1300" i="1"/>
  <c r="DJ1299" i="1"/>
  <c r="DI1299" i="1"/>
  <c r="DH1299" i="1"/>
  <c r="DG1299" i="1"/>
  <c r="DF1299" i="1"/>
  <c r="DE1299" i="1"/>
  <c r="DJ1298" i="1"/>
  <c r="DI1298" i="1"/>
  <c r="DH1298" i="1"/>
  <c r="DG1298" i="1"/>
  <c r="DF1298" i="1"/>
  <c r="DE1298" i="1"/>
  <c r="DJ1297" i="1"/>
  <c r="DI1297" i="1"/>
  <c r="DH1297" i="1"/>
  <c r="DG1297" i="1"/>
  <c r="DF1297" i="1"/>
  <c r="DE1297" i="1"/>
  <c r="DJ1296" i="1"/>
  <c r="DI1296" i="1"/>
  <c r="DH1296" i="1"/>
  <c r="DG1296" i="1"/>
  <c r="DF1296" i="1"/>
  <c r="DE1296" i="1"/>
  <c r="DJ1295" i="1"/>
  <c r="DI1295" i="1"/>
  <c r="DH1295" i="1"/>
  <c r="DG1295" i="1"/>
  <c r="DF1295" i="1"/>
  <c r="DE1295" i="1"/>
  <c r="DJ1294" i="1"/>
  <c r="DI1294" i="1"/>
  <c r="DH1294" i="1"/>
  <c r="DG1294" i="1"/>
  <c r="DF1294" i="1"/>
  <c r="DE1294" i="1"/>
  <c r="DJ1293" i="1"/>
  <c r="DI1293" i="1"/>
  <c r="DH1293" i="1"/>
  <c r="DG1293" i="1"/>
  <c r="DF1293" i="1"/>
  <c r="DE1293" i="1"/>
  <c r="DJ1292" i="1"/>
  <c r="DI1292" i="1"/>
  <c r="DH1292" i="1"/>
  <c r="DG1292" i="1"/>
  <c r="DF1292" i="1"/>
  <c r="DE1292" i="1"/>
  <c r="DJ1291" i="1"/>
  <c r="DI1291" i="1"/>
  <c r="DH1291" i="1"/>
  <c r="DG1291" i="1"/>
  <c r="DF1291" i="1"/>
  <c r="DE1291" i="1"/>
  <c r="DJ1290" i="1"/>
  <c r="DI1290" i="1"/>
  <c r="DH1290" i="1"/>
  <c r="DG1290" i="1"/>
  <c r="DF1290" i="1"/>
  <c r="DE1290" i="1"/>
  <c r="DJ1289" i="1"/>
  <c r="DI1289" i="1"/>
  <c r="DH1289" i="1"/>
  <c r="DG1289" i="1"/>
  <c r="DF1289" i="1"/>
  <c r="DE1289" i="1"/>
  <c r="DJ1288" i="1"/>
  <c r="DI1288" i="1"/>
  <c r="DH1288" i="1"/>
  <c r="DG1288" i="1"/>
  <c r="DF1288" i="1"/>
  <c r="DE1288" i="1"/>
  <c r="DJ1287" i="1"/>
  <c r="DI1287" i="1"/>
  <c r="DH1287" i="1"/>
  <c r="DG1287" i="1"/>
  <c r="DF1287" i="1"/>
  <c r="DE1287" i="1"/>
  <c r="DJ1286" i="1"/>
  <c r="DI1286" i="1"/>
  <c r="DH1286" i="1"/>
  <c r="DG1286" i="1"/>
  <c r="DF1286" i="1"/>
  <c r="DE1286" i="1"/>
  <c r="DJ1285" i="1"/>
  <c r="DI1285" i="1"/>
  <c r="DH1285" i="1"/>
  <c r="DG1285" i="1"/>
  <c r="DF1285" i="1"/>
  <c r="DE1285" i="1"/>
  <c r="DJ1284" i="1"/>
  <c r="DI1284" i="1"/>
  <c r="DH1284" i="1"/>
  <c r="DG1284" i="1"/>
  <c r="DF1284" i="1"/>
  <c r="DE1284" i="1"/>
  <c r="DJ1283" i="1"/>
  <c r="DI1283" i="1"/>
  <c r="DH1283" i="1"/>
  <c r="DG1283" i="1"/>
  <c r="DF1283" i="1"/>
  <c r="DE1283" i="1"/>
  <c r="DJ1282" i="1"/>
  <c r="DI1282" i="1"/>
  <c r="DH1282" i="1"/>
  <c r="DG1282" i="1"/>
  <c r="DF1282" i="1"/>
  <c r="DE1282" i="1"/>
  <c r="DJ1281" i="1"/>
  <c r="DI1281" i="1"/>
  <c r="DH1281" i="1"/>
  <c r="DG1281" i="1"/>
  <c r="DF1281" i="1"/>
  <c r="DE1281" i="1"/>
  <c r="DJ1280" i="1"/>
  <c r="DI1280" i="1"/>
  <c r="DH1280" i="1"/>
  <c r="DG1280" i="1"/>
  <c r="DF1280" i="1"/>
  <c r="DE1280" i="1"/>
  <c r="DJ1279" i="1"/>
  <c r="DI1279" i="1"/>
  <c r="DH1279" i="1"/>
  <c r="DG1279" i="1"/>
  <c r="DF1279" i="1"/>
  <c r="DE1279" i="1"/>
  <c r="DJ1278" i="1"/>
  <c r="DI1278" i="1"/>
  <c r="DH1278" i="1"/>
  <c r="DG1278" i="1"/>
  <c r="DF1278" i="1"/>
  <c r="DE1278" i="1"/>
  <c r="DJ1277" i="1"/>
  <c r="DI1277" i="1"/>
  <c r="DH1277" i="1"/>
  <c r="DG1277" i="1"/>
  <c r="DF1277" i="1"/>
  <c r="DE1277" i="1"/>
  <c r="DJ1276" i="1"/>
  <c r="DI1276" i="1"/>
  <c r="DH1276" i="1"/>
  <c r="DG1276" i="1"/>
  <c r="DF1276" i="1"/>
  <c r="DE1276" i="1"/>
  <c r="DJ1275" i="1"/>
  <c r="DI1275" i="1"/>
  <c r="DH1275" i="1"/>
  <c r="DG1275" i="1"/>
  <c r="DF1275" i="1"/>
  <c r="DE1275" i="1"/>
  <c r="DJ1274" i="1"/>
  <c r="DI1274" i="1"/>
  <c r="DH1274" i="1"/>
  <c r="DG1274" i="1"/>
  <c r="DF1274" i="1"/>
  <c r="DE1274" i="1"/>
  <c r="DJ1273" i="1"/>
  <c r="DI1273" i="1"/>
  <c r="DH1273" i="1"/>
  <c r="DG1273" i="1"/>
  <c r="DF1273" i="1"/>
  <c r="DE1273" i="1"/>
  <c r="DJ1272" i="1"/>
  <c r="DI1272" i="1"/>
  <c r="DH1272" i="1"/>
  <c r="DG1272" i="1"/>
  <c r="DF1272" i="1"/>
  <c r="DE1272" i="1"/>
  <c r="DJ1271" i="1"/>
  <c r="DI1271" i="1"/>
  <c r="DH1271" i="1"/>
  <c r="DG1271" i="1"/>
  <c r="DF1271" i="1"/>
  <c r="DE1271" i="1"/>
  <c r="DJ1270" i="1"/>
  <c r="DI1270" i="1"/>
  <c r="DH1270" i="1"/>
  <c r="DG1270" i="1"/>
  <c r="DF1270" i="1"/>
  <c r="DE1270" i="1"/>
  <c r="DJ1269" i="1"/>
  <c r="DI1269" i="1"/>
  <c r="DH1269" i="1"/>
  <c r="DG1269" i="1"/>
  <c r="DF1269" i="1"/>
  <c r="DE1269" i="1"/>
  <c r="DJ1268" i="1"/>
  <c r="DI1268" i="1"/>
  <c r="DH1268" i="1"/>
  <c r="DG1268" i="1"/>
  <c r="DF1268" i="1"/>
  <c r="DE1268" i="1"/>
  <c r="DJ1267" i="1"/>
  <c r="DI1267" i="1"/>
  <c r="DH1267" i="1"/>
  <c r="DG1267" i="1"/>
  <c r="DF1267" i="1"/>
  <c r="DE1267" i="1"/>
  <c r="DJ1266" i="1"/>
  <c r="DI1266" i="1"/>
  <c r="DH1266" i="1"/>
  <c r="DG1266" i="1"/>
  <c r="DF1266" i="1"/>
  <c r="DE1266" i="1"/>
  <c r="DJ1265" i="1"/>
  <c r="DI1265" i="1"/>
  <c r="DH1265" i="1"/>
  <c r="DG1265" i="1"/>
  <c r="DF1265" i="1"/>
  <c r="DE1265" i="1"/>
  <c r="DJ1264" i="1"/>
  <c r="DI1264" i="1"/>
  <c r="DH1264" i="1"/>
  <c r="DG1264" i="1"/>
  <c r="DF1264" i="1"/>
  <c r="DE1264" i="1"/>
  <c r="DJ1263" i="1"/>
  <c r="DI1263" i="1"/>
  <c r="DH1263" i="1"/>
  <c r="DG1263" i="1"/>
  <c r="DF1263" i="1"/>
  <c r="DE1263" i="1"/>
  <c r="DJ1262" i="1"/>
  <c r="DI1262" i="1"/>
  <c r="DH1262" i="1"/>
  <c r="DG1262" i="1"/>
  <c r="DF1262" i="1"/>
  <c r="DE1262" i="1"/>
  <c r="DJ1261" i="1"/>
  <c r="DI1261" i="1"/>
  <c r="DH1261" i="1"/>
  <c r="DG1261" i="1"/>
  <c r="DF1261" i="1"/>
  <c r="DE1261" i="1"/>
  <c r="DJ1260" i="1"/>
  <c r="DI1260" i="1"/>
  <c r="DH1260" i="1"/>
  <c r="DG1260" i="1"/>
  <c r="DF1260" i="1"/>
  <c r="DE1260" i="1"/>
  <c r="DJ1259" i="1"/>
  <c r="DI1259" i="1"/>
  <c r="DH1259" i="1"/>
  <c r="DG1259" i="1"/>
  <c r="DF1259" i="1"/>
  <c r="DE1259" i="1"/>
  <c r="DJ1258" i="1"/>
  <c r="DI1258" i="1"/>
  <c r="DH1258" i="1"/>
  <c r="DG1258" i="1"/>
  <c r="DF1258" i="1"/>
  <c r="DE1258" i="1"/>
  <c r="DJ1257" i="1"/>
  <c r="DI1257" i="1"/>
  <c r="DH1257" i="1"/>
  <c r="DG1257" i="1"/>
  <c r="DF1257" i="1"/>
  <c r="DE1257" i="1"/>
  <c r="DJ1256" i="1"/>
  <c r="DI1256" i="1"/>
  <c r="DH1256" i="1"/>
  <c r="DG1256" i="1"/>
  <c r="DF1256" i="1"/>
  <c r="DE1256" i="1"/>
  <c r="DJ1255" i="1"/>
  <c r="DI1255" i="1"/>
  <c r="DH1255" i="1"/>
  <c r="DG1255" i="1"/>
  <c r="DF1255" i="1"/>
  <c r="DE1255" i="1"/>
  <c r="DJ1254" i="1"/>
  <c r="DI1254" i="1"/>
  <c r="DH1254" i="1"/>
  <c r="DG1254" i="1"/>
  <c r="DF1254" i="1"/>
  <c r="DE1254" i="1"/>
  <c r="DJ1253" i="1"/>
  <c r="DI1253" i="1"/>
  <c r="DH1253" i="1"/>
  <c r="DG1253" i="1"/>
  <c r="DF1253" i="1"/>
  <c r="DE1253" i="1"/>
  <c r="DJ1252" i="1"/>
  <c r="DI1252" i="1"/>
  <c r="DH1252" i="1"/>
  <c r="DG1252" i="1"/>
  <c r="DF1252" i="1"/>
  <c r="DE1252" i="1"/>
  <c r="DJ1251" i="1"/>
  <c r="DI1251" i="1"/>
  <c r="DH1251" i="1"/>
  <c r="DG1251" i="1"/>
  <c r="DF1251" i="1"/>
  <c r="DE1251" i="1"/>
  <c r="DJ1250" i="1"/>
  <c r="DI1250" i="1"/>
  <c r="DH1250" i="1"/>
  <c r="DG1250" i="1"/>
  <c r="DF1250" i="1"/>
  <c r="DE1250" i="1"/>
  <c r="DJ1249" i="1"/>
  <c r="DI1249" i="1"/>
  <c r="DH1249" i="1"/>
  <c r="DG1249" i="1"/>
  <c r="DF1249" i="1"/>
  <c r="DE1249" i="1"/>
  <c r="DJ1248" i="1"/>
  <c r="DI1248" i="1"/>
  <c r="DH1248" i="1"/>
  <c r="DG1248" i="1"/>
  <c r="DF1248" i="1"/>
  <c r="DE1248" i="1"/>
  <c r="DJ1247" i="1"/>
  <c r="DI1247" i="1"/>
  <c r="DH1247" i="1"/>
  <c r="DG1247" i="1"/>
  <c r="DF1247" i="1"/>
  <c r="DE1247" i="1"/>
  <c r="DJ1246" i="1"/>
  <c r="DI1246" i="1"/>
  <c r="DH1246" i="1"/>
  <c r="DG1246" i="1"/>
  <c r="DF1246" i="1"/>
  <c r="DE1246" i="1"/>
  <c r="DJ1245" i="1"/>
  <c r="DI1245" i="1"/>
  <c r="DH1245" i="1"/>
  <c r="DG1245" i="1"/>
  <c r="DF1245" i="1"/>
  <c r="DE1245" i="1"/>
  <c r="DJ1244" i="1"/>
  <c r="DI1244" i="1"/>
  <c r="DH1244" i="1"/>
  <c r="DG1244" i="1"/>
  <c r="DF1244" i="1"/>
  <c r="DE1244" i="1"/>
  <c r="DJ1243" i="1"/>
  <c r="DI1243" i="1"/>
  <c r="DH1243" i="1"/>
  <c r="DG1243" i="1"/>
  <c r="DF1243" i="1"/>
  <c r="DE1243" i="1"/>
  <c r="DJ1242" i="1"/>
  <c r="DI1242" i="1"/>
  <c r="DH1242" i="1"/>
  <c r="DG1242" i="1"/>
  <c r="DF1242" i="1"/>
  <c r="DE1242" i="1"/>
  <c r="DJ1241" i="1"/>
  <c r="DI1241" i="1"/>
  <c r="DH1241" i="1"/>
  <c r="DG1241" i="1"/>
  <c r="DF1241" i="1"/>
  <c r="DE1241" i="1"/>
  <c r="DJ1240" i="1"/>
  <c r="DI1240" i="1"/>
  <c r="DH1240" i="1"/>
  <c r="DG1240" i="1"/>
  <c r="DF1240" i="1"/>
  <c r="DE1240" i="1"/>
  <c r="DJ1239" i="1"/>
  <c r="DI1239" i="1"/>
  <c r="DH1239" i="1"/>
  <c r="DG1239" i="1"/>
  <c r="DF1239" i="1"/>
  <c r="DE1239" i="1"/>
  <c r="DJ1238" i="1"/>
  <c r="DI1238" i="1"/>
  <c r="DH1238" i="1"/>
  <c r="DG1238" i="1"/>
  <c r="DF1238" i="1"/>
  <c r="DE1238" i="1"/>
  <c r="DJ1237" i="1"/>
  <c r="DI1237" i="1"/>
  <c r="DH1237" i="1"/>
  <c r="DG1237" i="1"/>
  <c r="DF1237" i="1"/>
  <c r="DE1237" i="1"/>
  <c r="DJ1236" i="1"/>
  <c r="DI1236" i="1"/>
  <c r="DH1236" i="1"/>
  <c r="DG1236" i="1"/>
  <c r="DF1236" i="1"/>
  <c r="DE1236" i="1"/>
  <c r="DJ1235" i="1"/>
  <c r="DI1235" i="1"/>
  <c r="DH1235" i="1"/>
  <c r="DG1235" i="1"/>
  <c r="DF1235" i="1"/>
  <c r="DE1235" i="1"/>
  <c r="DJ1234" i="1"/>
  <c r="DI1234" i="1"/>
  <c r="DH1234" i="1"/>
  <c r="DG1234" i="1"/>
  <c r="DF1234" i="1"/>
  <c r="DE1234" i="1"/>
  <c r="DJ1233" i="1"/>
  <c r="DI1233" i="1"/>
  <c r="DH1233" i="1"/>
  <c r="DG1233" i="1"/>
  <c r="DF1233" i="1"/>
  <c r="DE1233" i="1"/>
  <c r="DJ1232" i="1"/>
  <c r="DI1232" i="1"/>
  <c r="DH1232" i="1"/>
  <c r="DG1232" i="1"/>
  <c r="DF1232" i="1"/>
  <c r="DE1232" i="1"/>
  <c r="DJ1231" i="1"/>
  <c r="DI1231" i="1"/>
  <c r="DH1231" i="1"/>
  <c r="DG1231" i="1"/>
  <c r="DF1231" i="1"/>
  <c r="DE1231" i="1"/>
  <c r="DJ1230" i="1"/>
  <c r="DI1230" i="1"/>
  <c r="DH1230" i="1"/>
  <c r="DG1230" i="1"/>
  <c r="DF1230" i="1"/>
  <c r="DE1230" i="1"/>
  <c r="DJ1229" i="1"/>
  <c r="DI1229" i="1"/>
  <c r="DH1229" i="1"/>
  <c r="DG1229" i="1"/>
  <c r="DF1229" i="1"/>
  <c r="DE1229" i="1"/>
  <c r="DJ1228" i="1"/>
  <c r="DI1228" i="1"/>
  <c r="DH1228" i="1"/>
  <c r="DG1228" i="1"/>
  <c r="DF1228" i="1"/>
  <c r="DE1228" i="1"/>
  <c r="DJ1227" i="1"/>
  <c r="DI1227" i="1"/>
  <c r="DH1227" i="1"/>
  <c r="DG1227" i="1"/>
  <c r="DF1227" i="1"/>
  <c r="DE1227" i="1"/>
  <c r="DJ1226" i="1"/>
  <c r="DI1226" i="1"/>
  <c r="DH1226" i="1"/>
  <c r="DG1226" i="1"/>
  <c r="DF1226" i="1"/>
  <c r="DE1226" i="1"/>
  <c r="DJ1225" i="1"/>
  <c r="DI1225" i="1"/>
  <c r="DH1225" i="1"/>
  <c r="DG1225" i="1"/>
  <c r="DF1225" i="1"/>
  <c r="DE1225" i="1"/>
  <c r="DJ1224" i="1"/>
  <c r="DI1224" i="1"/>
  <c r="DH1224" i="1"/>
  <c r="DG1224" i="1"/>
  <c r="DF1224" i="1"/>
  <c r="DE1224" i="1"/>
  <c r="DJ1223" i="1"/>
  <c r="DI1223" i="1"/>
  <c r="DH1223" i="1"/>
  <c r="DG1223" i="1"/>
  <c r="DF1223" i="1"/>
  <c r="DE1223" i="1"/>
  <c r="DJ1222" i="1"/>
  <c r="DI1222" i="1"/>
  <c r="DH1222" i="1"/>
  <c r="DG1222" i="1"/>
  <c r="DF1222" i="1"/>
  <c r="DE1222" i="1"/>
  <c r="DJ1221" i="1"/>
  <c r="DI1221" i="1"/>
  <c r="DH1221" i="1"/>
  <c r="DG1221" i="1"/>
  <c r="DF1221" i="1"/>
  <c r="DE1221" i="1"/>
  <c r="DJ1220" i="1"/>
  <c r="DI1220" i="1"/>
  <c r="DH1220" i="1"/>
  <c r="DG1220" i="1"/>
  <c r="DF1220" i="1"/>
  <c r="DE1220" i="1"/>
  <c r="DJ1219" i="1"/>
  <c r="DI1219" i="1"/>
  <c r="DH1219" i="1"/>
  <c r="DG1219" i="1"/>
  <c r="DF1219" i="1"/>
  <c r="DE1219" i="1"/>
  <c r="DJ1218" i="1"/>
  <c r="DI1218" i="1"/>
  <c r="DH1218" i="1"/>
  <c r="DG1218" i="1"/>
  <c r="DF1218" i="1"/>
  <c r="DE1218" i="1"/>
  <c r="DJ1217" i="1"/>
  <c r="DI1217" i="1"/>
  <c r="DH1217" i="1"/>
  <c r="DG1217" i="1"/>
  <c r="DF1217" i="1"/>
  <c r="DE1217" i="1"/>
  <c r="DJ1216" i="1"/>
  <c r="DI1216" i="1"/>
  <c r="DH1216" i="1"/>
  <c r="DG1216" i="1"/>
  <c r="DF1216" i="1"/>
  <c r="DE1216" i="1"/>
  <c r="DJ1215" i="1"/>
  <c r="DI1215" i="1"/>
  <c r="DH1215" i="1"/>
  <c r="DG1215" i="1"/>
  <c r="DF1215" i="1"/>
  <c r="DE1215" i="1"/>
  <c r="DJ1214" i="1"/>
  <c r="DI1214" i="1"/>
  <c r="DH1214" i="1"/>
  <c r="DG1214" i="1"/>
  <c r="DF1214" i="1"/>
  <c r="DE1214" i="1"/>
  <c r="DJ1213" i="1"/>
  <c r="DI1213" i="1"/>
  <c r="DH1213" i="1"/>
  <c r="DG1213" i="1"/>
  <c r="DF1213" i="1"/>
  <c r="DE1213" i="1"/>
  <c r="DJ1212" i="1"/>
  <c r="DI1212" i="1"/>
  <c r="DH1212" i="1"/>
  <c r="DG1212" i="1"/>
  <c r="DF1212" i="1"/>
  <c r="DE1212" i="1"/>
  <c r="DJ1211" i="1"/>
  <c r="DI1211" i="1"/>
  <c r="DH1211" i="1"/>
  <c r="DG1211" i="1"/>
  <c r="DF1211" i="1"/>
  <c r="DE1211" i="1"/>
  <c r="DJ1210" i="1"/>
  <c r="DI1210" i="1"/>
  <c r="DH1210" i="1"/>
  <c r="DG1210" i="1"/>
  <c r="DF1210" i="1"/>
  <c r="DE1210" i="1"/>
  <c r="DJ1209" i="1"/>
  <c r="DI1209" i="1"/>
  <c r="DH1209" i="1"/>
  <c r="DG1209" i="1"/>
  <c r="DF1209" i="1"/>
  <c r="DE1209" i="1"/>
  <c r="DJ1208" i="1"/>
  <c r="DI1208" i="1"/>
  <c r="DH1208" i="1"/>
  <c r="DG1208" i="1"/>
  <c r="DF1208" i="1"/>
  <c r="DE1208" i="1"/>
  <c r="DJ1207" i="1"/>
  <c r="DI1207" i="1"/>
  <c r="DH1207" i="1"/>
  <c r="DG1207" i="1"/>
  <c r="DF1207" i="1"/>
  <c r="DE1207" i="1"/>
  <c r="DJ1206" i="1"/>
  <c r="DI1206" i="1"/>
  <c r="DH1206" i="1"/>
  <c r="DG1206" i="1"/>
  <c r="DF1206" i="1"/>
  <c r="DE1206" i="1"/>
  <c r="DJ1205" i="1"/>
  <c r="DI1205" i="1"/>
  <c r="DH1205" i="1"/>
  <c r="DG1205" i="1"/>
  <c r="DF1205" i="1"/>
  <c r="DE1205" i="1"/>
  <c r="DJ1204" i="1"/>
  <c r="DI1204" i="1"/>
  <c r="DH1204" i="1"/>
  <c r="DG1204" i="1"/>
  <c r="DF1204" i="1"/>
  <c r="DE1204" i="1"/>
  <c r="DJ1203" i="1"/>
  <c r="DI1203" i="1"/>
  <c r="DH1203" i="1"/>
  <c r="DG1203" i="1"/>
  <c r="DF1203" i="1"/>
  <c r="DE1203" i="1"/>
  <c r="DJ1202" i="1"/>
  <c r="DI1202" i="1"/>
  <c r="DH1202" i="1"/>
  <c r="DG1202" i="1"/>
  <c r="DF1202" i="1"/>
  <c r="DE1202" i="1"/>
  <c r="DJ1201" i="1"/>
  <c r="DI1201" i="1"/>
  <c r="DH1201" i="1"/>
  <c r="DG1201" i="1"/>
  <c r="DF1201" i="1"/>
  <c r="DE1201" i="1"/>
  <c r="DJ1200" i="1"/>
  <c r="DI1200" i="1"/>
  <c r="DH1200" i="1"/>
  <c r="DG1200" i="1"/>
  <c r="DF1200" i="1"/>
  <c r="DE1200" i="1"/>
  <c r="DJ1199" i="1"/>
  <c r="DI1199" i="1"/>
  <c r="DH1199" i="1"/>
  <c r="DG1199" i="1"/>
  <c r="DF1199" i="1"/>
  <c r="DE1199" i="1"/>
  <c r="DJ1198" i="1"/>
  <c r="DI1198" i="1"/>
  <c r="DH1198" i="1"/>
  <c r="DG1198" i="1"/>
  <c r="DF1198" i="1"/>
  <c r="DE1198" i="1"/>
  <c r="DJ1197" i="1"/>
  <c r="DI1197" i="1"/>
  <c r="DH1197" i="1"/>
  <c r="DG1197" i="1"/>
  <c r="DF1197" i="1"/>
  <c r="DE1197" i="1"/>
  <c r="DJ1196" i="1"/>
  <c r="DI1196" i="1"/>
  <c r="DH1196" i="1"/>
  <c r="DG1196" i="1"/>
  <c r="DF1196" i="1"/>
  <c r="DE1196" i="1"/>
  <c r="DJ1195" i="1"/>
  <c r="DI1195" i="1"/>
  <c r="DH1195" i="1"/>
  <c r="DG1195" i="1"/>
  <c r="DF1195" i="1"/>
  <c r="DE1195" i="1"/>
  <c r="DJ1194" i="1"/>
  <c r="DI1194" i="1"/>
  <c r="DH1194" i="1"/>
  <c r="DG1194" i="1"/>
  <c r="DF1194" i="1"/>
  <c r="DE1194" i="1"/>
  <c r="DJ1193" i="1"/>
  <c r="DI1193" i="1"/>
  <c r="DH1193" i="1"/>
  <c r="DG1193" i="1"/>
  <c r="DF1193" i="1"/>
  <c r="DE1193" i="1"/>
  <c r="DJ1192" i="1"/>
  <c r="DI1192" i="1"/>
  <c r="DH1192" i="1"/>
  <c r="DG1192" i="1"/>
  <c r="DF1192" i="1"/>
  <c r="DE1192" i="1"/>
  <c r="DJ1191" i="1"/>
  <c r="DI1191" i="1"/>
  <c r="DH1191" i="1"/>
  <c r="DG1191" i="1"/>
  <c r="DF1191" i="1"/>
  <c r="DE1191" i="1"/>
  <c r="DJ1190" i="1"/>
  <c r="DI1190" i="1"/>
  <c r="DH1190" i="1"/>
  <c r="DG1190" i="1"/>
  <c r="DF1190" i="1"/>
  <c r="DE1190" i="1"/>
  <c r="DJ1189" i="1"/>
  <c r="DI1189" i="1"/>
  <c r="DH1189" i="1"/>
  <c r="DG1189" i="1"/>
  <c r="DF1189" i="1"/>
  <c r="DE1189" i="1"/>
  <c r="DJ1188" i="1"/>
  <c r="DI1188" i="1"/>
  <c r="DH1188" i="1"/>
  <c r="DG1188" i="1"/>
  <c r="DF1188" i="1"/>
  <c r="DE1188" i="1"/>
  <c r="DJ1187" i="1"/>
  <c r="DI1187" i="1"/>
  <c r="DH1187" i="1"/>
  <c r="DG1187" i="1"/>
  <c r="DF1187" i="1"/>
  <c r="DE1187" i="1"/>
  <c r="DJ1186" i="1"/>
  <c r="DI1186" i="1"/>
  <c r="DH1186" i="1"/>
  <c r="DG1186" i="1"/>
  <c r="DF1186" i="1"/>
  <c r="DE1186" i="1"/>
  <c r="DJ1185" i="1"/>
  <c r="DI1185" i="1"/>
  <c r="DH1185" i="1"/>
  <c r="DG1185" i="1"/>
  <c r="DF1185" i="1"/>
  <c r="DE1185" i="1"/>
  <c r="DJ1184" i="1"/>
  <c r="DI1184" i="1"/>
  <c r="DH1184" i="1"/>
  <c r="DG1184" i="1"/>
  <c r="DF1184" i="1"/>
  <c r="DE1184" i="1"/>
  <c r="DJ1183" i="1"/>
  <c r="DI1183" i="1"/>
  <c r="DH1183" i="1"/>
  <c r="DG1183" i="1"/>
  <c r="DF1183" i="1"/>
  <c r="DE1183" i="1"/>
  <c r="DJ1182" i="1"/>
  <c r="DI1182" i="1"/>
  <c r="DH1182" i="1"/>
  <c r="DG1182" i="1"/>
  <c r="DF1182" i="1"/>
  <c r="DE1182" i="1"/>
  <c r="DJ1181" i="1"/>
  <c r="DI1181" i="1"/>
  <c r="DH1181" i="1"/>
  <c r="DG1181" i="1"/>
  <c r="DF1181" i="1"/>
  <c r="DE1181" i="1"/>
  <c r="DJ1180" i="1"/>
  <c r="DI1180" i="1"/>
  <c r="DH1180" i="1"/>
  <c r="DG1180" i="1"/>
  <c r="DF1180" i="1"/>
  <c r="DE1180" i="1"/>
  <c r="DJ1179" i="1"/>
  <c r="DI1179" i="1"/>
  <c r="DH1179" i="1"/>
  <c r="DG1179" i="1"/>
  <c r="DF1179" i="1"/>
  <c r="DE1179" i="1"/>
  <c r="DJ1178" i="1"/>
  <c r="DI1178" i="1"/>
  <c r="DH1178" i="1"/>
  <c r="DG1178" i="1"/>
  <c r="DF1178" i="1"/>
  <c r="DE1178" i="1"/>
  <c r="DJ1177" i="1"/>
  <c r="DI1177" i="1"/>
  <c r="DH1177" i="1"/>
  <c r="DG1177" i="1"/>
  <c r="DF1177" i="1"/>
  <c r="DE1177" i="1"/>
  <c r="DJ1176" i="1"/>
  <c r="DI1176" i="1"/>
  <c r="DH1176" i="1"/>
  <c r="DG1176" i="1"/>
  <c r="DF1176" i="1"/>
  <c r="DE1176" i="1"/>
  <c r="DJ1175" i="1"/>
  <c r="DI1175" i="1"/>
  <c r="DH1175" i="1"/>
  <c r="DG1175" i="1"/>
  <c r="DF1175" i="1"/>
  <c r="DE1175" i="1"/>
  <c r="DJ1174" i="1"/>
  <c r="DI1174" i="1"/>
  <c r="DH1174" i="1"/>
  <c r="DG1174" i="1"/>
  <c r="DF1174" i="1"/>
  <c r="DE1174" i="1"/>
  <c r="DJ1173" i="1"/>
  <c r="DI1173" i="1"/>
  <c r="DH1173" i="1"/>
  <c r="DG1173" i="1"/>
  <c r="DF1173" i="1"/>
  <c r="DE1173" i="1"/>
  <c r="DJ1172" i="1"/>
  <c r="DI1172" i="1"/>
  <c r="DH1172" i="1"/>
  <c r="DG1172" i="1"/>
  <c r="DF1172" i="1"/>
  <c r="DE1172" i="1"/>
  <c r="DJ1171" i="1"/>
  <c r="DI1171" i="1"/>
  <c r="DH1171" i="1"/>
  <c r="DG1171" i="1"/>
  <c r="DF1171" i="1"/>
  <c r="DE1171" i="1"/>
  <c r="DJ1170" i="1"/>
  <c r="DI1170" i="1"/>
  <c r="DH1170" i="1"/>
  <c r="DG1170" i="1"/>
  <c r="DF1170" i="1"/>
  <c r="DE1170" i="1"/>
  <c r="DJ1169" i="1"/>
  <c r="DI1169" i="1"/>
  <c r="DH1169" i="1"/>
  <c r="DG1169" i="1"/>
  <c r="DF1169" i="1"/>
  <c r="DE1169" i="1"/>
  <c r="DJ1168" i="1"/>
  <c r="DI1168" i="1"/>
  <c r="DH1168" i="1"/>
  <c r="DG1168" i="1"/>
  <c r="DF1168" i="1"/>
  <c r="DE1168" i="1"/>
  <c r="DJ1167" i="1"/>
  <c r="DI1167" i="1"/>
  <c r="DH1167" i="1"/>
  <c r="DG1167" i="1"/>
  <c r="DF1167" i="1"/>
  <c r="DE1167" i="1"/>
  <c r="DJ1166" i="1"/>
  <c r="DI1166" i="1"/>
  <c r="DH1166" i="1"/>
  <c r="DG1166" i="1"/>
  <c r="DF1166" i="1"/>
  <c r="DE1166" i="1"/>
  <c r="DJ1165" i="1"/>
  <c r="DI1165" i="1"/>
  <c r="DH1165" i="1"/>
  <c r="DG1165" i="1"/>
  <c r="DF1165" i="1"/>
  <c r="DE1165" i="1"/>
  <c r="DJ1164" i="1"/>
  <c r="DI1164" i="1"/>
  <c r="DH1164" i="1"/>
  <c r="DG1164" i="1"/>
  <c r="DF1164" i="1"/>
  <c r="DE1164" i="1"/>
  <c r="DJ1163" i="1"/>
  <c r="DI1163" i="1"/>
  <c r="DH1163" i="1"/>
  <c r="DG1163" i="1"/>
  <c r="DF1163" i="1"/>
  <c r="DE1163" i="1"/>
  <c r="DJ1162" i="1"/>
  <c r="DI1162" i="1"/>
  <c r="DH1162" i="1"/>
  <c r="DG1162" i="1"/>
  <c r="DF1162" i="1"/>
  <c r="DE1162" i="1"/>
  <c r="DJ1161" i="1"/>
  <c r="DI1161" i="1"/>
  <c r="DH1161" i="1"/>
  <c r="DG1161" i="1"/>
  <c r="DF1161" i="1"/>
  <c r="DE1161" i="1"/>
  <c r="DJ1160" i="1"/>
  <c r="DI1160" i="1"/>
  <c r="DH1160" i="1"/>
  <c r="DG1160" i="1"/>
  <c r="DF1160" i="1"/>
  <c r="DE1160" i="1"/>
  <c r="DJ1159" i="1"/>
  <c r="DI1159" i="1"/>
  <c r="DH1159" i="1"/>
  <c r="DG1159" i="1"/>
  <c r="DF1159" i="1"/>
  <c r="DE1159" i="1"/>
  <c r="DJ1158" i="1"/>
  <c r="DI1158" i="1"/>
  <c r="DH1158" i="1"/>
  <c r="DG1158" i="1"/>
  <c r="DF1158" i="1"/>
  <c r="DE1158" i="1"/>
  <c r="DJ1157" i="1"/>
  <c r="DI1157" i="1"/>
  <c r="DH1157" i="1"/>
  <c r="DG1157" i="1"/>
  <c r="DF1157" i="1"/>
  <c r="DE1157" i="1"/>
  <c r="DJ1156" i="1"/>
  <c r="DI1156" i="1"/>
  <c r="DH1156" i="1"/>
  <c r="DG1156" i="1"/>
  <c r="DF1156" i="1"/>
  <c r="DE1156" i="1"/>
  <c r="DJ1155" i="1"/>
  <c r="DI1155" i="1"/>
  <c r="DH1155" i="1"/>
  <c r="DG1155" i="1"/>
  <c r="DF1155" i="1"/>
  <c r="DE1155" i="1"/>
  <c r="DJ1154" i="1"/>
  <c r="DI1154" i="1"/>
  <c r="DH1154" i="1"/>
  <c r="DG1154" i="1"/>
  <c r="DF1154" i="1"/>
  <c r="DE1154" i="1"/>
  <c r="DJ1153" i="1"/>
  <c r="DI1153" i="1"/>
  <c r="DH1153" i="1"/>
  <c r="DG1153" i="1"/>
  <c r="DF1153" i="1"/>
  <c r="DE1153" i="1"/>
  <c r="DJ1152" i="1"/>
  <c r="DI1152" i="1"/>
  <c r="DH1152" i="1"/>
  <c r="DG1152" i="1"/>
  <c r="DF1152" i="1"/>
  <c r="DE1152" i="1"/>
  <c r="DJ1151" i="1"/>
  <c r="DI1151" i="1"/>
  <c r="DH1151" i="1"/>
  <c r="DG1151" i="1"/>
  <c r="DF1151" i="1"/>
  <c r="DE1151" i="1"/>
  <c r="DJ1150" i="1"/>
  <c r="DI1150" i="1"/>
  <c r="DH1150" i="1"/>
  <c r="DG1150" i="1"/>
  <c r="DF1150" i="1"/>
  <c r="DE1150" i="1"/>
  <c r="DJ1149" i="1"/>
  <c r="DI1149" i="1"/>
  <c r="DH1149" i="1"/>
  <c r="DG1149" i="1"/>
  <c r="DF1149" i="1"/>
  <c r="DE1149" i="1"/>
  <c r="DJ1148" i="1"/>
  <c r="DI1148" i="1"/>
  <c r="DH1148" i="1"/>
  <c r="DG1148" i="1"/>
  <c r="DF1148" i="1"/>
  <c r="DE1148" i="1"/>
  <c r="DJ1147" i="1"/>
  <c r="DI1147" i="1"/>
  <c r="DH1147" i="1"/>
  <c r="DG1147" i="1"/>
  <c r="DF1147" i="1"/>
  <c r="DE1147" i="1"/>
  <c r="DJ1146" i="1"/>
  <c r="DI1146" i="1"/>
  <c r="DH1146" i="1"/>
  <c r="DG1146" i="1"/>
  <c r="DF1146" i="1"/>
  <c r="DE1146" i="1"/>
  <c r="DJ1145" i="1"/>
  <c r="DI1145" i="1"/>
  <c r="DH1145" i="1"/>
  <c r="DG1145" i="1"/>
  <c r="DF1145" i="1"/>
  <c r="DE1145" i="1"/>
  <c r="DJ1144" i="1"/>
  <c r="DI1144" i="1"/>
  <c r="DH1144" i="1"/>
  <c r="DG1144" i="1"/>
  <c r="DF1144" i="1"/>
  <c r="DE1144" i="1"/>
  <c r="DJ1143" i="1"/>
  <c r="DI1143" i="1"/>
  <c r="DH1143" i="1"/>
  <c r="DG1143" i="1"/>
  <c r="DF1143" i="1"/>
  <c r="DE1143" i="1"/>
  <c r="DJ1142" i="1"/>
  <c r="DI1142" i="1"/>
  <c r="DH1142" i="1"/>
  <c r="DG1142" i="1"/>
  <c r="DF1142" i="1"/>
  <c r="DE1142" i="1"/>
  <c r="DJ1141" i="1"/>
  <c r="DI1141" i="1"/>
  <c r="DH1141" i="1"/>
  <c r="DG1141" i="1"/>
  <c r="DF1141" i="1"/>
  <c r="DE1141" i="1"/>
  <c r="DJ1140" i="1"/>
  <c r="DI1140" i="1"/>
  <c r="DH1140" i="1"/>
  <c r="DG1140" i="1"/>
  <c r="DF1140" i="1"/>
  <c r="DE1140" i="1"/>
  <c r="DJ1139" i="1"/>
  <c r="DI1139" i="1"/>
  <c r="DH1139" i="1"/>
  <c r="DG1139" i="1"/>
  <c r="DF1139" i="1"/>
  <c r="DE1139" i="1"/>
  <c r="DJ1138" i="1"/>
  <c r="DI1138" i="1"/>
  <c r="DH1138" i="1"/>
  <c r="DG1138" i="1"/>
  <c r="DF1138" i="1"/>
  <c r="DE1138" i="1"/>
  <c r="DJ1137" i="1"/>
  <c r="DI1137" i="1"/>
  <c r="DH1137" i="1"/>
  <c r="DG1137" i="1"/>
  <c r="DF1137" i="1"/>
  <c r="DE1137" i="1"/>
  <c r="DJ1136" i="1"/>
  <c r="DI1136" i="1"/>
  <c r="DH1136" i="1"/>
  <c r="DG1136" i="1"/>
  <c r="DF1136" i="1"/>
  <c r="DE1136" i="1"/>
  <c r="DJ1135" i="1"/>
  <c r="DI1135" i="1"/>
  <c r="DH1135" i="1"/>
  <c r="DG1135" i="1"/>
  <c r="DF1135" i="1"/>
  <c r="DE1135" i="1"/>
  <c r="DJ1134" i="1"/>
  <c r="DI1134" i="1"/>
  <c r="DH1134" i="1"/>
  <c r="DG1134" i="1"/>
  <c r="DF1134" i="1"/>
  <c r="DE1134" i="1"/>
  <c r="DJ1133" i="1"/>
  <c r="DI1133" i="1"/>
  <c r="DH1133" i="1"/>
  <c r="DG1133" i="1"/>
  <c r="DF1133" i="1"/>
  <c r="DE1133" i="1"/>
  <c r="DJ1132" i="1"/>
  <c r="DI1132" i="1"/>
  <c r="DH1132" i="1"/>
  <c r="DG1132" i="1"/>
  <c r="DF1132" i="1"/>
  <c r="DE1132" i="1"/>
  <c r="DJ1131" i="1"/>
  <c r="DI1131" i="1"/>
  <c r="DH1131" i="1"/>
  <c r="DG1131" i="1"/>
  <c r="DF1131" i="1"/>
  <c r="DE1131" i="1"/>
  <c r="DJ1130" i="1"/>
  <c r="DI1130" i="1"/>
  <c r="DH1130" i="1"/>
  <c r="DG1130" i="1"/>
  <c r="DF1130" i="1"/>
  <c r="DE1130" i="1"/>
  <c r="DJ1129" i="1"/>
  <c r="DI1129" i="1"/>
  <c r="DH1129" i="1"/>
  <c r="DG1129" i="1"/>
  <c r="DF1129" i="1"/>
  <c r="DE1129" i="1"/>
  <c r="DJ1128" i="1"/>
  <c r="DI1128" i="1"/>
  <c r="DH1128" i="1"/>
  <c r="DG1128" i="1"/>
  <c r="DF1128" i="1"/>
  <c r="DE1128" i="1"/>
  <c r="DJ1127" i="1"/>
  <c r="DI1127" i="1"/>
  <c r="DH1127" i="1"/>
  <c r="DG1127" i="1"/>
  <c r="DF1127" i="1"/>
  <c r="DE1127" i="1"/>
  <c r="DJ1126" i="1"/>
  <c r="DI1126" i="1"/>
  <c r="DH1126" i="1"/>
  <c r="DG1126" i="1"/>
  <c r="DF1126" i="1"/>
  <c r="DE1126" i="1"/>
  <c r="DJ1125" i="1"/>
  <c r="DI1125" i="1"/>
  <c r="DH1125" i="1"/>
  <c r="DG1125" i="1"/>
  <c r="DF1125" i="1"/>
  <c r="DE1125" i="1"/>
  <c r="DJ1124" i="1"/>
  <c r="DI1124" i="1"/>
  <c r="DH1124" i="1"/>
  <c r="DG1124" i="1"/>
  <c r="DF1124" i="1"/>
  <c r="DE1124" i="1"/>
  <c r="DJ1123" i="1"/>
  <c r="DI1123" i="1"/>
  <c r="DH1123" i="1"/>
  <c r="DG1123" i="1"/>
  <c r="DF1123" i="1"/>
  <c r="DE1123" i="1"/>
  <c r="DJ1122" i="1"/>
  <c r="DI1122" i="1"/>
  <c r="DH1122" i="1"/>
  <c r="DG1122" i="1"/>
  <c r="DF1122" i="1"/>
  <c r="DE1122" i="1"/>
  <c r="DJ1121" i="1"/>
  <c r="DI1121" i="1"/>
  <c r="DH1121" i="1"/>
  <c r="DG1121" i="1"/>
  <c r="DF1121" i="1"/>
  <c r="DE1121" i="1"/>
  <c r="DJ1120" i="1"/>
  <c r="DI1120" i="1"/>
  <c r="DH1120" i="1"/>
  <c r="DG1120" i="1"/>
  <c r="DF1120" i="1"/>
  <c r="DE1120" i="1"/>
  <c r="DJ1119" i="1"/>
  <c r="DI1119" i="1"/>
  <c r="DH1119" i="1"/>
  <c r="DG1119" i="1"/>
  <c r="DF1119" i="1"/>
  <c r="DE1119" i="1"/>
  <c r="DJ1118" i="1"/>
  <c r="DI1118" i="1"/>
  <c r="DH1118" i="1"/>
  <c r="DG1118" i="1"/>
  <c r="DF1118" i="1"/>
  <c r="DE1118" i="1"/>
  <c r="DJ1117" i="1"/>
  <c r="DI1117" i="1"/>
  <c r="DH1117" i="1"/>
  <c r="DG1117" i="1"/>
  <c r="DF1117" i="1"/>
  <c r="DE1117" i="1"/>
  <c r="DJ1116" i="1"/>
  <c r="DI1116" i="1"/>
  <c r="DH1116" i="1"/>
  <c r="DG1116" i="1"/>
  <c r="DF1116" i="1"/>
  <c r="DE1116" i="1"/>
  <c r="DJ1115" i="1"/>
  <c r="DI1115" i="1"/>
  <c r="DH1115" i="1"/>
  <c r="DG1115" i="1"/>
  <c r="DF1115" i="1"/>
  <c r="DE1115" i="1"/>
  <c r="DJ1114" i="1"/>
  <c r="DI1114" i="1"/>
  <c r="DH1114" i="1"/>
  <c r="DG1114" i="1"/>
  <c r="DF1114" i="1"/>
  <c r="DE1114" i="1"/>
  <c r="DJ1113" i="1"/>
  <c r="DI1113" i="1"/>
  <c r="DH1113" i="1"/>
  <c r="DG1113" i="1"/>
  <c r="DF1113" i="1"/>
  <c r="DE1113" i="1"/>
  <c r="DJ1112" i="1"/>
  <c r="DI1112" i="1"/>
  <c r="DH1112" i="1"/>
  <c r="DG1112" i="1"/>
  <c r="DF1112" i="1"/>
  <c r="DE1112" i="1"/>
  <c r="DJ1111" i="1"/>
  <c r="DI1111" i="1"/>
  <c r="DH1111" i="1"/>
  <c r="DG1111" i="1"/>
  <c r="DF1111" i="1"/>
  <c r="DE1111" i="1"/>
  <c r="DJ1110" i="1"/>
  <c r="DI1110" i="1"/>
  <c r="DH1110" i="1"/>
  <c r="DG1110" i="1"/>
  <c r="DF1110" i="1"/>
  <c r="DE1110" i="1"/>
  <c r="DJ1109" i="1"/>
  <c r="DI1109" i="1"/>
  <c r="DH1109" i="1"/>
  <c r="DG1109" i="1"/>
  <c r="DF1109" i="1"/>
  <c r="DE1109" i="1"/>
  <c r="DJ1108" i="1"/>
  <c r="DI1108" i="1"/>
  <c r="DH1108" i="1"/>
  <c r="DG1108" i="1"/>
  <c r="DF1108" i="1"/>
  <c r="DE1108" i="1"/>
  <c r="DJ1107" i="1"/>
  <c r="DI1107" i="1"/>
  <c r="DH1107" i="1"/>
  <c r="DG1107" i="1"/>
  <c r="DF1107" i="1"/>
  <c r="DE1107" i="1"/>
  <c r="DJ1106" i="1"/>
  <c r="DI1106" i="1"/>
  <c r="DH1106" i="1"/>
  <c r="DG1106" i="1"/>
  <c r="DF1106" i="1"/>
  <c r="DE1106" i="1"/>
  <c r="DJ1105" i="1"/>
  <c r="DI1105" i="1"/>
  <c r="DH1105" i="1"/>
  <c r="DG1105" i="1"/>
  <c r="DF1105" i="1"/>
  <c r="DE1105" i="1"/>
  <c r="DJ1104" i="1"/>
  <c r="DI1104" i="1"/>
  <c r="DH1104" i="1"/>
  <c r="DG1104" i="1"/>
  <c r="DF1104" i="1"/>
  <c r="DE1104" i="1"/>
  <c r="DJ1103" i="1"/>
  <c r="DI1103" i="1"/>
  <c r="DH1103" i="1"/>
  <c r="DG1103" i="1"/>
  <c r="DF1103" i="1"/>
  <c r="DE1103" i="1"/>
  <c r="DJ1102" i="1"/>
  <c r="DI1102" i="1"/>
  <c r="DH1102" i="1"/>
  <c r="DG1102" i="1"/>
  <c r="DF1102" i="1"/>
  <c r="DE1102" i="1"/>
  <c r="DJ1101" i="1"/>
  <c r="DI1101" i="1"/>
  <c r="DH1101" i="1"/>
  <c r="DG1101" i="1"/>
  <c r="DF1101" i="1"/>
  <c r="DE1101" i="1"/>
  <c r="DJ1100" i="1"/>
  <c r="DI1100" i="1"/>
  <c r="DH1100" i="1"/>
  <c r="DG1100" i="1"/>
  <c r="DF1100" i="1"/>
  <c r="DE1100" i="1"/>
  <c r="DJ1099" i="1"/>
  <c r="DI1099" i="1"/>
  <c r="DH1099" i="1"/>
  <c r="DG1099" i="1"/>
  <c r="DF1099" i="1"/>
  <c r="DE1099" i="1"/>
  <c r="DJ1098" i="1"/>
  <c r="DI1098" i="1"/>
  <c r="DH1098" i="1"/>
  <c r="DG1098" i="1"/>
  <c r="DF1098" i="1"/>
  <c r="DE1098" i="1"/>
  <c r="DJ1097" i="1"/>
  <c r="DI1097" i="1"/>
  <c r="DH1097" i="1"/>
  <c r="DG1097" i="1"/>
  <c r="DF1097" i="1"/>
  <c r="DE1097" i="1"/>
  <c r="DJ1096" i="1"/>
  <c r="DI1096" i="1"/>
  <c r="DH1096" i="1"/>
  <c r="DG1096" i="1"/>
  <c r="DF1096" i="1"/>
  <c r="DE1096" i="1"/>
  <c r="DJ1095" i="1"/>
  <c r="DI1095" i="1"/>
  <c r="DH1095" i="1"/>
  <c r="DG1095" i="1"/>
  <c r="DF1095" i="1"/>
  <c r="DE1095" i="1"/>
  <c r="DJ1094" i="1"/>
  <c r="DI1094" i="1"/>
  <c r="DH1094" i="1"/>
  <c r="DG1094" i="1"/>
  <c r="DF1094" i="1"/>
  <c r="DE1094" i="1"/>
  <c r="DJ1093" i="1"/>
  <c r="DI1093" i="1"/>
  <c r="DH1093" i="1"/>
  <c r="DG1093" i="1"/>
  <c r="DF1093" i="1"/>
  <c r="DE1093" i="1"/>
  <c r="DJ1092" i="1"/>
  <c r="DI1092" i="1"/>
  <c r="DH1092" i="1"/>
  <c r="DG1092" i="1"/>
  <c r="DF1092" i="1"/>
  <c r="DE1092" i="1"/>
  <c r="DJ1091" i="1"/>
  <c r="DI1091" i="1"/>
  <c r="DH1091" i="1"/>
  <c r="DG1091" i="1"/>
  <c r="DF1091" i="1"/>
  <c r="DE1091" i="1"/>
  <c r="DJ1090" i="1"/>
  <c r="DI1090" i="1"/>
  <c r="DH1090" i="1"/>
  <c r="DG1090" i="1"/>
  <c r="DF1090" i="1"/>
  <c r="DE1090" i="1"/>
  <c r="DJ1089" i="1"/>
  <c r="DI1089" i="1"/>
  <c r="DH1089" i="1"/>
  <c r="DG1089" i="1"/>
  <c r="DF1089" i="1"/>
  <c r="DE1089" i="1"/>
  <c r="DJ1088" i="1"/>
  <c r="DI1088" i="1"/>
  <c r="DH1088" i="1"/>
  <c r="DG1088" i="1"/>
  <c r="DF1088" i="1"/>
  <c r="DE1088" i="1"/>
  <c r="DJ1087" i="1"/>
  <c r="DI1087" i="1"/>
  <c r="DH1087" i="1"/>
  <c r="DG1087" i="1"/>
  <c r="DF1087" i="1"/>
  <c r="DE1087" i="1"/>
  <c r="DJ1086" i="1"/>
  <c r="DI1086" i="1"/>
  <c r="DH1086" i="1"/>
  <c r="DG1086" i="1"/>
  <c r="DF1086" i="1"/>
  <c r="DE1086" i="1"/>
  <c r="DJ1085" i="1"/>
  <c r="DI1085" i="1"/>
  <c r="DH1085" i="1"/>
  <c r="DG1085" i="1"/>
  <c r="DF1085" i="1"/>
  <c r="DE1085" i="1"/>
  <c r="DJ1084" i="1"/>
  <c r="DI1084" i="1"/>
  <c r="DH1084" i="1"/>
  <c r="DG1084" i="1"/>
  <c r="DF1084" i="1"/>
  <c r="DE1084" i="1"/>
  <c r="DJ1083" i="1"/>
  <c r="DI1083" i="1"/>
  <c r="DH1083" i="1"/>
  <c r="DG1083" i="1"/>
  <c r="DF1083" i="1"/>
  <c r="DE1083" i="1"/>
  <c r="DJ1082" i="1"/>
  <c r="DI1082" i="1"/>
  <c r="DH1082" i="1"/>
  <c r="DG1082" i="1"/>
  <c r="DF1082" i="1"/>
  <c r="DE1082" i="1"/>
  <c r="DJ1081" i="1"/>
  <c r="DI1081" i="1"/>
  <c r="DH1081" i="1"/>
  <c r="DG1081" i="1"/>
  <c r="DF1081" i="1"/>
  <c r="DE1081" i="1"/>
  <c r="DJ1080" i="1"/>
  <c r="DI1080" i="1"/>
  <c r="DH1080" i="1"/>
  <c r="DG1080" i="1"/>
  <c r="DF1080" i="1"/>
  <c r="DE1080" i="1"/>
  <c r="DJ1079" i="1"/>
  <c r="DI1079" i="1"/>
  <c r="DH1079" i="1"/>
  <c r="DG1079" i="1"/>
  <c r="DF1079" i="1"/>
  <c r="DE1079" i="1"/>
  <c r="DJ1078" i="1"/>
  <c r="DI1078" i="1"/>
  <c r="DH1078" i="1"/>
  <c r="DG1078" i="1"/>
  <c r="DF1078" i="1"/>
  <c r="DE1078" i="1"/>
  <c r="DJ1077" i="1"/>
  <c r="DI1077" i="1"/>
  <c r="DH1077" i="1"/>
  <c r="DG1077" i="1"/>
  <c r="DF1077" i="1"/>
  <c r="DE1077" i="1"/>
  <c r="DJ1076" i="1"/>
  <c r="DI1076" i="1"/>
  <c r="DH1076" i="1"/>
  <c r="DG1076" i="1"/>
  <c r="DF1076" i="1"/>
  <c r="DE1076" i="1"/>
  <c r="DJ1075" i="1"/>
  <c r="DI1075" i="1"/>
  <c r="DH1075" i="1"/>
  <c r="DG1075" i="1"/>
  <c r="DF1075" i="1"/>
  <c r="DE1075" i="1"/>
  <c r="DJ1074" i="1"/>
  <c r="DI1074" i="1"/>
  <c r="DH1074" i="1"/>
  <c r="DG1074" i="1"/>
  <c r="DF1074" i="1"/>
  <c r="DE1074" i="1"/>
  <c r="DJ1073" i="1"/>
  <c r="DI1073" i="1"/>
  <c r="DH1073" i="1"/>
  <c r="DG1073" i="1"/>
  <c r="DF1073" i="1"/>
  <c r="DE1073" i="1"/>
  <c r="DJ1072" i="1"/>
  <c r="DI1072" i="1"/>
  <c r="DH1072" i="1"/>
  <c r="DG1072" i="1"/>
  <c r="DF1072" i="1"/>
  <c r="DE1072" i="1"/>
  <c r="DJ1071" i="1"/>
  <c r="DI1071" i="1"/>
  <c r="DH1071" i="1"/>
  <c r="DG1071" i="1"/>
  <c r="DF1071" i="1"/>
  <c r="DE1071" i="1"/>
  <c r="DJ1070" i="1"/>
  <c r="DI1070" i="1"/>
  <c r="DH1070" i="1"/>
  <c r="DG1070" i="1"/>
  <c r="DF1070" i="1"/>
  <c r="DE1070" i="1"/>
  <c r="DJ1069" i="1"/>
  <c r="DI1069" i="1"/>
  <c r="DH1069" i="1"/>
  <c r="DG1069" i="1"/>
  <c r="DF1069" i="1"/>
  <c r="DE1069" i="1"/>
  <c r="DJ1068" i="1"/>
  <c r="DI1068" i="1"/>
  <c r="DH1068" i="1"/>
  <c r="DG1068" i="1"/>
  <c r="DF1068" i="1"/>
  <c r="DE1068" i="1"/>
  <c r="DJ1067" i="1"/>
  <c r="DI1067" i="1"/>
  <c r="DH1067" i="1"/>
  <c r="DG1067" i="1"/>
  <c r="DF1067" i="1"/>
  <c r="DE1067" i="1"/>
  <c r="DJ1066" i="1"/>
  <c r="DI1066" i="1"/>
  <c r="DH1066" i="1"/>
  <c r="DG1066" i="1"/>
  <c r="DF1066" i="1"/>
  <c r="DE1066" i="1"/>
  <c r="DJ1065" i="1"/>
  <c r="DI1065" i="1"/>
  <c r="DH1065" i="1"/>
  <c r="DG1065" i="1"/>
  <c r="DF1065" i="1"/>
  <c r="DE1065" i="1"/>
  <c r="DJ1064" i="1"/>
  <c r="DI1064" i="1"/>
  <c r="DH1064" i="1"/>
  <c r="DG1064" i="1"/>
  <c r="DF1064" i="1"/>
  <c r="DE1064" i="1"/>
  <c r="DJ1063" i="1"/>
  <c r="DI1063" i="1"/>
  <c r="DH1063" i="1"/>
  <c r="DG1063" i="1"/>
  <c r="DF1063" i="1"/>
  <c r="DE1063" i="1"/>
  <c r="DJ1062" i="1"/>
  <c r="DI1062" i="1"/>
  <c r="DH1062" i="1"/>
  <c r="DG1062" i="1"/>
  <c r="DF1062" i="1"/>
  <c r="DE1062" i="1"/>
  <c r="DJ1061" i="1"/>
  <c r="DI1061" i="1"/>
  <c r="DH1061" i="1"/>
  <c r="DG1061" i="1"/>
  <c r="DF1061" i="1"/>
  <c r="DE1061" i="1"/>
  <c r="DJ1060" i="1"/>
  <c r="DI1060" i="1"/>
  <c r="DH1060" i="1"/>
  <c r="DG1060" i="1"/>
  <c r="DF1060" i="1"/>
  <c r="DE1060" i="1"/>
  <c r="DJ1059" i="1"/>
  <c r="DI1059" i="1"/>
  <c r="DH1059" i="1"/>
  <c r="DG1059" i="1"/>
  <c r="DF1059" i="1"/>
  <c r="DE1059" i="1"/>
  <c r="DJ1058" i="1"/>
  <c r="DI1058" i="1"/>
  <c r="DH1058" i="1"/>
  <c r="DG1058" i="1"/>
  <c r="DF1058" i="1"/>
  <c r="DE1058" i="1"/>
  <c r="DJ1057" i="1"/>
  <c r="DI1057" i="1"/>
  <c r="DH1057" i="1"/>
  <c r="DG1057" i="1"/>
  <c r="DF1057" i="1"/>
  <c r="DE1057" i="1"/>
  <c r="DJ1056" i="1"/>
  <c r="DI1056" i="1"/>
  <c r="DH1056" i="1"/>
  <c r="DG1056" i="1"/>
  <c r="DF1056" i="1"/>
  <c r="DE1056" i="1"/>
  <c r="DJ1055" i="1"/>
  <c r="DI1055" i="1"/>
  <c r="DH1055" i="1"/>
  <c r="DG1055" i="1"/>
  <c r="DF1055" i="1"/>
  <c r="DE1055" i="1"/>
  <c r="DJ1054" i="1"/>
  <c r="DI1054" i="1"/>
  <c r="DH1054" i="1"/>
  <c r="DG1054" i="1"/>
  <c r="DF1054" i="1"/>
  <c r="DE1054" i="1"/>
  <c r="DJ1053" i="1"/>
  <c r="DI1053" i="1"/>
  <c r="DH1053" i="1"/>
  <c r="DG1053" i="1"/>
  <c r="DF1053" i="1"/>
  <c r="DE1053" i="1"/>
  <c r="DJ1052" i="1"/>
  <c r="DI1052" i="1"/>
  <c r="DH1052" i="1"/>
  <c r="DG1052" i="1"/>
  <c r="DF1052" i="1"/>
  <c r="DE1052" i="1"/>
  <c r="DJ1051" i="1"/>
  <c r="DI1051" i="1"/>
  <c r="DH1051" i="1"/>
  <c r="DG1051" i="1"/>
  <c r="DF1051" i="1"/>
  <c r="DE1051" i="1"/>
  <c r="DJ1050" i="1"/>
  <c r="DI1050" i="1"/>
  <c r="DH1050" i="1"/>
  <c r="DG1050" i="1"/>
  <c r="DF1050" i="1"/>
  <c r="DE1050" i="1"/>
  <c r="DJ1049" i="1"/>
  <c r="DI1049" i="1"/>
  <c r="DH1049" i="1"/>
  <c r="DG1049" i="1"/>
  <c r="DF1049" i="1"/>
  <c r="DE1049" i="1"/>
  <c r="DJ1048" i="1"/>
  <c r="DI1048" i="1"/>
  <c r="DH1048" i="1"/>
  <c r="DG1048" i="1"/>
  <c r="DF1048" i="1"/>
  <c r="DE1048" i="1"/>
  <c r="DJ1047" i="1"/>
  <c r="DI1047" i="1"/>
  <c r="DH1047" i="1"/>
  <c r="DG1047" i="1"/>
  <c r="DF1047" i="1"/>
  <c r="DE1047" i="1"/>
  <c r="DJ1046" i="1"/>
  <c r="DI1046" i="1"/>
  <c r="DH1046" i="1"/>
  <c r="DG1046" i="1"/>
  <c r="DF1046" i="1"/>
  <c r="DE1046" i="1"/>
  <c r="DJ1045" i="1"/>
  <c r="DI1045" i="1"/>
  <c r="DH1045" i="1"/>
  <c r="DG1045" i="1"/>
  <c r="DF1045" i="1"/>
  <c r="DE1045" i="1"/>
  <c r="DJ1044" i="1"/>
  <c r="DI1044" i="1"/>
  <c r="DH1044" i="1"/>
  <c r="DG1044" i="1"/>
  <c r="DF1044" i="1"/>
  <c r="DE1044" i="1"/>
  <c r="DJ1043" i="1"/>
  <c r="DI1043" i="1"/>
  <c r="DH1043" i="1"/>
  <c r="DG1043" i="1"/>
  <c r="DF1043" i="1"/>
  <c r="DE1043" i="1"/>
  <c r="DJ1042" i="1"/>
  <c r="DI1042" i="1"/>
  <c r="DH1042" i="1"/>
  <c r="DG1042" i="1"/>
  <c r="DF1042" i="1"/>
  <c r="DE1042" i="1"/>
  <c r="DJ1041" i="1"/>
  <c r="DI1041" i="1"/>
  <c r="DH1041" i="1"/>
  <c r="DG1041" i="1"/>
  <c r="DF1041" i="1"/>
  <c r="DE1041" i="1"/>
  <c r="DJ1040" i="1"/>
  <c r="DI1040" i="1"/>
  <c r="DH1040" i="1"/>
  <c r="DG1040" i="1"/>
  <c r="DF1040" i="1"/>
  <c r="DE1040" i="1"/>
  <c r="DJ1039" i="1"/>
  <c r="DI1039" i="1"/>
  <c r="DH1039" i="1"/>
  <c r="DG1039" i="1"/>
  <c r="DF1039" i="1"/>
  <c r="DE1039" i="1"/>
  <c r="DJ1038" i="1"/>
  <c r="DI1038" i="1"/>
  <c r="DH1038" i="1"/>
  <c r="DG1038" i="1"/>
  <c r="DF1038" i="1"/>
  <c r="DE1038" i="1"/>
  <c r="DJ1037" i="1"/>
  <c r="DI1037" i="1"/>
  <c r="DH1037" i="1"/>
  <c r="DG1037" i="1"/>
  <c r="DF1037" i="1"/>
  <c r="DE1037" i="1"/>
  <c r="DJ1036" i="1"/>
  <c r="DI1036" i="1"/>
  <c r="DH1036" i="1"/>
  <c r="DG1036" i="1"/>
  <c r="DF1036" i="1"/>
  <c r="DE1036" i="1"/>
  <c r="DJ1035" i="1"/>
  <c r="DI1035" i="1"/>
  <c r="DH1035" i="1"/>
  <c r="DG1035" i="1"/>
  <c r="DF1035" i="1"/>
  <c r="DE1035" i="1"/>
  <c r="DJ1034" i="1"/>
  <c r="DI1034" i="1"/>
  <c r="DH1034" i="1"/>
  <c r="DG1034" i="1"/>
  <c r="DF1034" i="1"/>
  <c r="DE1034" i="1"/>
  <c r="DJ1033" i="1"/>
  <c r="DI1033" i="1"/>
  <c r="DH1033" i="1"/>
  <c r="DG1033" i="1"/>
  <c r="DF1033" i="1"/>
  <c r="DE1033" i="1"/>
  <c r="DJ1032" i="1"/>
  <c r="DI1032" i="1"/>
  <c r="DH1032" i="1"/>
  <c r="DG1032" i="1"/>
  <c r="DF1032" i="1"/>
  <c r="DE1032" i="1"/>
  <c r="DJ1031" i="1"/>
  <c r="DI1031" i="1"/>
  <c r="DH1031" i="1"/>
  <c r="DG1031" i="1"/>
  <c r="DF1031" i="1"/>
  <c r="DE1031" i="1"/>
  <c r="DJ1030" i="1"/>
  <c r="DI1030" i="1"/>
  <c r="DH1030" i="1"/>
  <c r="DG1030" i="1"/>
  <c r="DF1030" i="1"/>
  <c r="DE1030" i="1"/>
  <c r="DJ1029" i="1"/>
  <c r="DI1029" i="1"/>
  <c r="DH1029" i="1"/>
  <c r="DG1029" i="1"/>
  <c r="DF1029" i="1"/>
  <c r="DE1029" i="1"/>
  <c r="DJ1028" i="1"/>
  <c r="DI1028" i="1"/>
  <c r="DH1028" i="1"/>
  <c r="DG1028" i="1"/>
  <c r="DF1028" i="1"/>
  <c r="DE1028" i="1"/>
  <c r="DJ1027" i="1"/>
  <c r="DI1027" i="1"/>
  <c r="DH1027" i="1"/>
  <c r="DG1027" i="1"/>
  <c r="DF1027" i="1"/>
  <c r="DE1027" i="1"/>
  <c r="DJ1026" i="1"/>
  <c r="DI1026" i="1"/>
  <c r="DH1026" i="1"/>
  <c r="DG1026" i="1"/>
  <c r="DF1026" i="1"/>
  <c r="DE1026" i="1"/>
  <c r="DJ1025" i="1"/>
  <c r="DI1025" i="1"/>
  <c r="DH1025" i="1"/>
  <c r="DG1025" i="1"/>
  <c r="DF1025" i="1"/>
  <c r="DE1025" i="1"/>
  <c r="DJ1024" i="1"/>
  <c r="DI1024" i="1"/>
  <c r="DH1024" i="1"/>
  <c r="DG1024" i="1"/>
  <c r="DF1024" i="1"/>
  <c r="DE1024" i="1"/>
  <c r="DJ1023" i="1"/>
  <c r="DI1023" i="1"/>
  <c r="DH1023" i="1"/>
  <c r="DG1023" i="1"/>
  <c r="DF1023" i="1"/>
  <c r="DE1023" i="1"/>
  <c r="DJ1022" i="1"/>
  <c r="DI1022" i="1"/>
  <c r="DH1022" i="1"/>
  <c r="DG1022" i="1"/>
  <c r="DF1022" i="1"/>
  <c r="DE1022" i="1"/>
  <c r="DJ1021" i="1"/>
  <c r="DI1021" i="1"/>
  <c r="DH1021" i="1"/>
  <c r="DG1021" i="1"/>
  <c r="DF1021" i="1"/>
  <c r="DE1021" i="1"/>
  <c r="DJ1020" i="1"/>
  <c r="DI1020" i="1"/>
  <c r="DH1020" i="1"/>
  <c r="DG1020" i="1"/>
  <c r="DF1020" i="1"/>
  <c r="DE1020" i="1"/>
  <c r="DJ1019" i="1"/>
  <c r="DI1019" i="1"/>
  <c r="DH1019" i="1"/>
  <c r="DG1019" i="1"/>
  <c r="DF1019" i="1"/>
  <c r="DE1019" i="1"/>
  <c r="DJ1018" i="1"/>
  <c r="DI1018" i="1"/>
  <c r="DH1018" i="1"/>
  <c r="DG1018" i="1"/>
  <c r="DF1018" i="1"/>
  <c r="DE1018" i="1"/>
  <c r="DJ1017" i="1"/>
  <c r="DI1017" i="1"/>
  <c r="DH1017" i="1"/>
  <c r="DG1017" i="1"/>
  <c r="DF1017" i="1"/>
  <c r="DE1017" i="1"/>
  <c r="DJ1016" i="1"/>
  <c r="DI1016" i="1"/>
  <c r="DH1016" i="1"/>
  <c r="DG1016" i="1"/>
  <c r="DF1016" i="1"/>
  <c r="DE1016" i="1"/>
  <c r="DJ1015" i="1"/>
  <c r="DI1015" i="1"/>
  <c r="DH1015" i="1"/>
  <c r="DG1015" i="1"/>
  <c r="DF1015" i="1"/>
  <c r="DE1015" i="1"/>
  <c r="DJ1014" i="1"/>
  <c r="DI1014" i="1"/>
  <c r="DH1014" i="1"/>
  <c r="DG1014" i="1"/>
  <c r="DF1014" i="1"/>
  <c r="DE1014" i="1"/>
  <c r="DJ1013" i="1"/>
  <c r="DI1013" i="1"/>
  <c r="DH1013" i="1"/>
  <c r="DG1013" i="1"/>
  <c r="DF1013" i="1"/>
  <c r="DE1013" i="1"/>
  <c r="DJ1012" i="1"/>
  <c r="DI1012" i="1"/>
  <c r="DH1012" i="1"/>
  <c r="DG1012" i="1"/>
  <c r="DF1012" i="1"/>
  <c r="DE1012" i="1"/>
  <c r="DJ1011" i="1"/>
  <c r="DI1011" i="1"/>
  <c r="DH1011" i="1"/>
  <c r="DG1011" i="1"/>
  <c r="DF1011" i="1"/>
  <c r="DE1011" i="1"/>
  <c r="DJ1010" i="1"/>
  <c r="DI1010" i="1"/>
  <c r="DH1010" i="1"/>
  <c r="DG1010" i="1"/>
  <c r="DF1010" i="1"/>
  <c r="DE1010" i="1"/>
  <c r="DJ1009" i="1"/>
  <c r="DI1009" i="1"/>
  <c r="DH1009" i="1"/>
  <c r="DG1009" i="1"/>
  <c r="DF1009" i="1"/>
  <c r="DE1009" i="1"/>
  <c r="DJ1008" i="1"/>
  <c r="DI1008" i="1"/>
  <c r="DH1008" i="1"/>
  <c r="DG1008" i="1"/>
  <c r="DF1008" i="1"/>
  <c r="DE1008" i="1"/>
  <c r="DJ1007" i="1"/>
  <c r="DI1007" i="1"/>
  <c r="DH1007" i="1"/>
  <c r="DG1007" i="1"/>
  <c r="DF1007" i="1"/>
  <c r="DE1007" i="1"/>
  <c r="DJ1006" i="1"/>
  <c r="DI1006" i="1"/>
  <c r="DH1006" i="1"/>
  <c r="DG1006" i="1"/>
  <c r="DF1006" i="1"/>
  <c r="DE1006" i="1"/>
  <c r="DJ1005" i="1"/>
  <c r="DI1005" i="1"/>
  <c r="DH1005" i="1"/>
  <c r="DG1005" i="1"/>
  <c r="DF1005" i="1"/>
  <c r="DE1005" i="1"/>
  <c r="DJ1004" i="1"/>
  <c r="DI1004" i="1"/>
  <c r="DH1004" i="1"/>
  <c r="DG1004" i="1"/>
  <c r="DF1004" i="1"/>
  <c r="DE1004" i="1"/>
  <c r="DJ1003" i="1"/>
  <c r="DI1003" i="1"/>
  <c r="DH1003" i="1"/>
  <c r="DG1003" i="1"/>
  <c r="DF1003" i="1"/>
  <c r="DE1003" i="1"/>
  <c r="DJ1002" i="1"/>
  <c r="DI1002" i="1"/>
  <c r="DH1002" i="1"/>
  <c r="DG1002" i="1"/>
  <c r="DF1002" i="1"/>
  <c r="DE1002" i="1"/>
  <c r="DJ1001" i="1"/>
  <c r="DI1001" i="1"/>
  <c r="DH1001" i="1"/>
  <c r="DG1001" i="1"/>
  <c r="DF1001" i="1"/>
  <c r="DE1001" i="1"/>
  <c r="DJ1000" i="1"/>
  <c r="DI1000" i="1"/>
  <c r="DH1000" i="1"/>
  <c r="DG1000" i="1"/>
  <c r="DF1000" i="1"/>
  <c r="DE1000" i="1"/>
  <c r="DJ999" i="1"/>
  <c r="DI999" i="1"/>
  <c r="DH999" i="1"/>
  <c r="DG999" i="1"/>
  <c r="DF999" i="1"/>
  <c r="DE999" i="1"/>
  <c r="DJ998" i="1"/>
  <c r="DI998" i="1"/>
  <c r="DH998" i="1"/>
  <c r="DG998" i="1"/>
  <c r="DF998" i="1"/>
  <c r="DE998" i="1"/>
  <c r="DJ997" i="1"/>
  <c r="DI997" i="1"/>
  <c r="DH997" i="1"/>
  <c r="DG997" i="1"/>
  <c r="DF997" i="1"/>
  <c r="DE997" i="1"/>
  <c r="DJ996" i="1"/>
  <c r="DI996" i="1"/>
  <c r="DH996" i="1"/>
  <c r="DG996" i="1"/>
  <c r="DF996" i="1"/>
  <c r="DE996" i="1"/>
  <c r="DJ995" i="1"/>
  <c r="DI995" i="1"/>
  <c r="DH995" i="1"/>
  <c r="DG995" i="1"/>
  <c r="DF995" i="1"/>
  <c r="DE995" i="1"/>
  <c r="DJ994" i="1"/>
  <c r="DI994" i="1"/>
  <c r="DH994" i="1"/>
  <c r="DG994" i="1"/>
  <c r="DF994" i="1"/>
  <c r="DE994" i="1"/>
  <c r="DJ993" i="1"/>
  <c r="DI993" i="1"/>
  <c r="DH993" i="1"/>
  <c r="DG993" i="1"/>
  <c r="DF993" i="1"/>
  <c r="DE993" i="1"/>
  <c r="DJ992" i="1"/>
  <c r="DI992" i="1"/>
  <c r="DH992" i="1"/>
  <c r="DG992" i="1"/>
  <c r="DF992" i="1"/>
  <c r="DE992" i="1"/>
  <c r="DJ991" i="1"/>
  <c r="DI991" i="1"/>
  <c r="DH991" i="1"/>
  <c r="DG991" i="1"/>
  <c r="DF991" i="1"/>
  <c r="DE991" i="1"/>
  <c r="DJ990" i="1"/>
  <c r="DI990" i="1"/>
  <c r="DH990" i="1"/>
  <c r="DG990" i="1"/>
  <c r="DF990" i="1"/>
  <c r="DE990" i="1"/>
  <c r="DJ989" i="1"/>
  <c r="DI989" i="1"/>
  <c r="DH989" i="1"/>
  <c r="DG989" i="1"/>
  <c r="DF989" i="1"/>
  <c r="DE989" i="1"/>
  <c r="DJ988" i="1"/>
  <c r="DI988" i="1"/>
  <c r="DH988" i="1"/>
  <c r="DG988" i="1"/>
  <c r="DF988" i="1"/>
  <c r="DE988" i="1"/>
  <c r="DJ987" i="1"/>
  <c r="DI987" i="1"/>
  <c r="DH987" i="1"/>
  <c r="DG987" i="1"/>
  <c r="DF987" i="1"/>
  <c r="DE987" i="1"/>
  <c r="DJ986" i="1"/>
  <c r="DI986" i="1"/>
  <c r="DH986" i="1"/>
  <c r="DG986" i="1"/>
  <c r="DF986" i="1"/>
  <c r="DE986" i="1"/>
  <c r="DJ985" i="1"/>
  <c r="DI985" i="1"/>
  <c r="DH985" i="1"/>
  <c r="DG985" i="1"/>
  <c r="DF985" i="1"/>
  <c r="DE985" i="1"/>
  <c r="DJ984" i="1"/>
  <c r="DI984" i="1"/>
  <c r="DH984" i="1"/>
  <c r="DG984" i="1"/>
  <c r="DF984" i="1"/>
  <c r="DE984" i="1"/>
  <c r="DJ983" i="1"/>
  <c r="DI983" i="1"/>
  <c r="DH983" i="1"/>
  <c r="DG983" i="1"/>
  <c r="DF983" i="1"/>
  <c r="DE983" i="1"/>
  <c r="DJ982" i="1"/>
  <c r="DI982" i="1"/>
  <c r="DH982" i="1"/>
  <c r="DG982" i="1"/>
  <c r="DF982" i="1"/>
  <c r="DE982" i="1"/>
  <c r="DJ981" i="1"/>
  <c r="DI981" i="1"/>
  <c r="DH981" i="1"/>
  <c r="DG981" i="1"/>
  <c r="DF981" i="1"/>
  <c r="DE981" i="1"/>
  <c r="DJ980" i="1"/>
  <c r="DI980" i="1"/>
  <c r="DH980" i="1"/>
  <c r="DG980" i="1"/>
  <c r="DF980" i="1"/>
  <c r="DE980" i="1"/>
  <c r="DJ979" i="1"/>
  <c r="DI979" i="1"/>
  <c r="DH979" i="1"/>
  <c r="DG979" i="1"/>
  <c r="DF979" i="1"/>
  <c r="DE979" i="1"/>
  <c r="DJ978" i="1"/>
  <c r="DI978" i="1"/>
  <c r="DH978" i="1"/>
  <c r="DG978" i="1"/>
  <c r="DF978" i="1"/>
  <c r="DE978" i="1"/>
  <c r="DJ977" i="1"/>
  <c r="DI977" i="1"/>
  <c r="DH977" i="1"/>
  <c r="DG977" i="1"/>
  <c r="DF977" i="1"/>
  <c r="DE977" i="1"/>
  <c r="DJ976" i="1"/>
  <c r="DI976" i="1"/>
  <c r="DH976" i="1"/>
  <c r="DG976" i="1"/>
  <c r="DF976" i="1"/>
  <c r="DE976" i="1"/>
  <c r="DJ975" i="1"/>
  <c r="DI975" i="1"/>
  <c r="DH975" i="1"/>
  <c r="DG975" i="1"/>
  <c r="DF975" i="1"/>
  <c r="DE975" i="1"/>
  <c r="DJ974" i="1"/>
  <c r="DI974" i="1"/>
  <c r="DH974" i="1"/>
  <c r="DG974" i="1"/>
  <c r="DF974" i="1"/>
  <c r="DE974" i="1"/>
  <c r="DJ973" i="1"/>
  <c r="DI973" i="1"/>
  <c r="DH973" i="1"/>
  <c r="DG973" i="1"/>
  <c r="DF973" i="1"/>
  <c r="DE973" i="1"/>
  <c r="DJ972" i="1"/>
  <c r="DI972" i="1"/>
  <c r="DH972" i="1"/>
  <c r="DG972" i="1"/>
  <c r="DF972" i="1"/>
  <c r="DE972" i="1"/>
  <c r="DJ971" i="1"/>
  <c r="DI971" i="1"/>
  <c r="DH971" i="1"/>
  <c r="DG971" i="1"/>
  <c r="DF971" i="1"/>
  <c r="DE971" i="1"/>
  <c r="DJ970" i="1"/>
  <c r="DI970" i="1"/>
  <c r="DH970" i="1"/>
  <c r="DG970" i="1"/>
  <c r="DF970" i="1"/>
  <c r="DE970" i="1"/>
  <c r="DJ969" i="1"/>
  <c r="DI969" i="1"/>
  <c r="DH969" i="1"/>
  <c r="DG969" i="1"/>
  <c r="DF969" i="1"/>
  <c r="DE969" i="1"/>
  <c r="DJ968" i="1"/>
  <c r="DI968" i="1"/>
  <c r="DH968" i="1"/>
  <c r="DG968" i="1"/>
  <c r="DF968" i="1"/>
  <c r="DE968" i="1"/>
  <c r="DJ967" i="1"/>
  <c r="DI967" i="1"/>
  <c r="DH967" i="1"/>
  <c r="DG967" i="1"/>
  <c r="DF967" i="1"/>
  <c r="DE967" i="1"/>
  <c r="DJ966" i="1"/>
  <c r="DI966" i="1"/>
  <c r="DH966" i="1"/>
  <c r="DG966" i="1"/>
  <c r="DF966" i="1"/>
  <c r="DE966" i="1"/>
  <c r="DJ965" i="1"/>
  <c r="DI965" i="1"/>
  <c r="DH965" i="1"/>
  <c r="DG965" i="1"/>
  <c r="DF965" i="1"/>
  <c r="DE965" i="1"/>
  <c r="DJ964" i="1"/>
  <c r="DI964" i="1"/>
  <c r="DH964" i="1"/>
  <c r="DG964" i="1"/>
  <c r="DF964" i="1"/>
  <c r="DE964" i="1"/>
  <c r="DJ963" i="1"/>
  <c r="DI963" i="1"/>
  <c r="DH963" i="1"/>
  <c r="DG963" i="1"/>
  <c r="DF963" i="1"/>
  <c r="DE963" i="1"/>
  <c r="DJ962" i="1"/>
  <c r="DI962" i="1"/>
  <c r="DH962" i="1"/>
  <c r="DG962" i="1"/>
  <c r="DF962" i="1"/>
  <c r="DE962" i="1"/>
  <c r="DJ961" i="1"/>
  <c r="DI961" i="1"/>
  <c r="DH961" i="1"/>
  <c r="DG961" i="1"/>
  <c r="DF961" i="1"/>
  <c r="DE961" i="1"/>
  <c r="DJ960" i="1"/>
  <c r="DI960" i="1"/>
  <c r="DH960" i="1"/>
  <c r="DG960" i="1"/>
  <c r="DF960" i="1"/>
  <c r="DE960" i="1"/>
  <c r="DJ959" i="1"/>
  <c r="DI959" i="1"/>
  <c r="DH959" i="1"/>
  <c r="DG959" i="1"/>
  <c r="DF959" i="1"/>
  <c r="DE959" i="1"/>
  <c r="DJ958" i="1"/>
  <c r="DI958" i="1"/>
  <c r="DH958" i="1"/>
  <c r="DG958" i="1"/>
  <c r="DF958" i="1"/>
  <c r="DE958" i="1"/>
  <c r="DJ957" i="1"/>
  <c r="DI957" i="1"/>
  <c r="DH957" i="1"/>
  <c r="DG957" i="1"/>
  <c r="DF957" i="1"/>
  <c r="DE957" i="1"/>
  <c r="DJ956" i="1"/>
  <c r="DI956" i="1"/>
  <c r="DH956" i="1"/>
  <c r="DG956" i="1"/>
  <c r="DF956" i="1"/>
  <c r="DE956" i="1"/>
  <c r="DJ955" i="1"/>
  <c r="DI955" i="1"/>
  <c r="DH955" i="1"/>
  <c r="DG955" i="1"/>
  <c r="DF955" i="1"/>
  <c r="DE955" i="1"/>
  <c r="DJ954" i="1"/>
  <c r="DI954" i="1"/>
  <c r="DH954" i="1"/>
  <c r="DG954" i="1"/>
  <c r="DF954" i="1"/>
  <c r="DE954" i="1"/>
  <c r="DJ953" i="1"/>
  <c r="DI953" i="1"/>
  <c r="DH953" i="1"/>
  <c r="DG953" i="1"/>
  <c r="DF953" i="1"/>
  <c r="DE953" i="1"/>
  <c r="DJ952" i="1"/>
  <c r="DI952" i="1"/>
  <c r="DH952" i="1"/>
  <c r="DG952" i="1"/>
  <c r="DF952" i="1"/>
  <c r="DE952" i="1"/>
  <c r="DJ951" i="1"/>
  <c r="DI951" i="1"/>
  <c r="DH951" i="1"/>
  <c r="DG951" i="1"/>
  <c r="DF951" i="1"/>
  <c r="DE951" i="1"/>
  <c r="DJ950" i="1"/>
  <c r="DI950" i="1"/>
  <c r="DH950" i="1"/>
  <c r="DG950" i="1"/>
  <c r="DF950" i="1"/>
  <c r="DE950" i="1"/>
  <c r="DJ949" i="1"/>
  <c r="DI949" i="1"/>
  <c r="DH949" i="1"/>
  <c r="DG949" i="1"/>
  <c r="DF949" i="1"/>
  <c r="DE949" i="1"/>
  <c r="DJ948" i="1"/>
  <c r="DI948" i="1"/>
  <c r="DH948" i="1"/>
  <c r="DG948" i="1"/>
  <c r="DF948" i="1"/>
  <c r="DE948" i="1"/>
  <c r="DJ947" i="1"/>
  <c r="DI947" i="1"/>
  <c r="DH947" i="1"/>
  <c r="DG947" i="1"/>
  <c r="DF947" i="1"/>
  <c r="DE947" i="1"/>
  <c r="DJ946" i="1"/>
  <c r="DI946" i="1"/>
  <c r="DH946" i="1"/>
  <c r="DG946" i="1"/>
  <c r="DF946" i="1"/>
  <c r="DE946" i="1"/>
  <c r="DJ945" i="1"/>
  <c r="DI945" i="1"/>
  <c r="DH945" i="1"/>
  <c r="DG945" i="1"/>
  <c r="DF945" i="1"/>
  <c r="DE945" i="1"/>
  <c r="DJ944" i="1"/>
  <c r="DI944" i="1"/>
  <c r="DH944" i="1"/>
  <c r="DG944" i="1"/>
  <c r="DF944" i="1"/>
  <c r="DE944" i="1"/>
  <c r="DJ943" i="1"/>
  <c r="DI943" i="1"/>
  <c r="DH943" i="1"/>
  <c r="DG943" i="1"/>
  <c r="DF943" i="1"/>
  <c r="DE943" i="1"/>
  <c r="DJ942" i="1"/>
  <c r="DI942" i="1"/>
  <c r="DH942" i="1"/>
  <c r="DG942" i="1"/>
  <c r="DF942" i="1"/>
  <c r="DE942" i="1"/>
  <c r="DJ941" i="1"/>
  <c r="DI941" i="1"/>
  <c r="DH941" i="1"/>
  <c r="DG941" i="1"/>
  <c r="DF941" i="1"/>
  <c r="DE941" i="1"/>
  <c r="DJ940" i="1"/>
  <c r="DI940" i="1"/>
  <c r="DH940" i="1"/>
  <c r="DG940" i="1"/>
  <c r="DF940" i="1"/>
  <c r="DE940" i="1"/>
  <c r="DJ939" i="1"/>
  <c r="DI939" i="1"/>
  <c r="DH939" i="1"/>
  <c r="DG939" i="1"/>
  <c r="DF939" i="1"/>
  <c r="DE939" i="1"/>
  <c r="DJ938" i="1"/>
  <c r="DI938" i="1"/>
  <c r="DH938" i="1"/>
  <c r="DG938" i="1"/>
  <c r="DF938" i="1"/>
  <c r="DE938" i="1"/>
  <c r="DJ937" i="1"/>
  <c r="DI937" i="1"/>
  <c r="DH937" i="1"/>
  <c r="DG937" i="1"/>
  <c r="DF937" i="1"/>
  <c r="DE937" i="1"/>
  <c r="DJ936" i="1"/>
  <c r="DI936" i="1"/>
  <c r="DH936" i="1"/>
  <c r="DG936" i="1"/>
  <c r="DF936" i="1"/>
  <c r="DE936" i="1"/>
  <c r="DJ935" i="1"/>
  <c r="DI935" i="1"/>
  <c r="DH935" i="1"/>
  <c r="DG935" i="1"/>
  <c r="DF935" i="1"/>
  <c r="DE935" i="1"/>
  <c r="DJ934" i="1"/>
  <c r="DI934" i="1"/>
  <c r="DH934" i="1"/>
  <c r="DG934" i="1"/>
  <c r="DF934" i="1"/>
  <c r="DE934" i="1"/>
  <c r="DJ933" i="1"/>
  <c r="DI933" i="1"/>
  <c r="DH933" i="1"/>
  <c r="DG933" i="1"/>
  <c r="DF933" i="1"/>
  <c r="DE933" i="1"/>
  <c r="DJ932" i="1"/>
  <c r="DI932" i="1"/>
  <c r="DH932" i="1"/>
  <c r="DG932" i="1"/>
  <c r="DF932" i="1"/>
  <c r="DE932" i="1"/>
  <c r="DJ931" i="1"/>
  <c r="DI931" i="1"/>
  <c r="DH931" i="1"/>
  <c r="DG931" i="1"/>
  <c r="DF931" i="1"/>
  <c r="DE931" i="1"/>
  <c r="DJ930" i="1"/>
  <c r="DI930" i="1"/>
  <c r="DH930" i="1"/>
  <c r="DG930" i="1"/>
  <c r="DF930" i="1"/>
  <c r="DE930" i="1"/>
  <c r="DJ929" i="1"/>
  <c r="DI929" i="1"/>
  <c r="DH929" i="1"/>
  <c r="DG929" i="1"/>
  <c r="DF929" i="1"/>
  <c r="DE929" i="1"/>
  <c r="DJ928" i="1"/>
  <c r="DI928" i="1"/>
  <c r="DH928" i="1"/>
  <c r="DG928" i="1"/>
  <c r="DF928" i="1"/>
  <c r="DE928" i="1"/>
  <c r="DJ927" i="1"/>
  <c r="DI927" i="1"/>
  <c r="DH927" i="1"/>
  <c r="DG927" i="1"/>
  <c r="DF927" i="1"/>
  <c r="DE927" i="1"/>
  <c r="DJ926" i="1"/>
  <c r="DI926" i="1"/>
  <c r="DH926" i="1"/>
  <c r="DG926" i="1"/>
  <c r="DF926" i="1"/>
  <c r="DE926" i="1"/>
  <c r="DJ925" i="1"/>
  <c r="DI925" i="1"/>
  <c r="DH925" i="1"/>
  <c r="DG925" i="1"/>
  <c r="DF925" i="1"/>
  <c r="DE925" i="1"/>
  <c r="DJ924" i="1"/>
  <c r="DI924" i="1"/>
  <c r="DH924" i="1"/>
  <c r="DG924" i="1"/>
  <c r="DF924" i="1"/>
  <c r="DE924" i="1"/>
  <c r="DJ923" i="1"/>
  <c r="DI923" i="1"/>
  <c r="DH923" i="1"/>
  <c r="DG923" i="1"/>
  <c r="DF923" i="1"/>
  <c r="DE923" i="1"/>
  <c r="DJ922" i="1"/>
  <c r="DI922" i="1"/>
  <c r="DH922" i="1"/>
  <c r="DG922" i="1"/>
  <c r="DF922" i="1"/>
  <c r="DE922" i="1"/>
  <c r="DJ921" i="1"/>
  <c r="DI921" i="1"/>
  <c r="DH921" i="1"/>
  <c r="DG921" i="1"/>
  <c r="DF921" i="1"/>
  <c r="DE921" i="1"/>
  <c r="DJ920" i="1"/>
  <c r="DI920" i="1"/>
  <c r="DH920" i="1"/>
  <c r="DG920" i="1"/>
  <c r="DF920" i="1"/>
  <c r="DE920" i="1"/>
  <c r="DJ919" i="1"/>
  <c r="DI919" i="1"/>
  <c r="DH919" i="1"/>
  <c r="DG919" i="1"/>
  <c r="DF919" i="1"/>
  <c r="DE919" i="1"/>
  <c r="DJ918" i="1"/>
  <c r="DI918" i="1"/>
  <c r="DH918" i="1"/>
  <c r="DG918" i="1"/>
  <c r="DF918" i="1"/>
  <c r="DE918" i="1"/>
  <c r="DJ917" i="1"/>
  <c r="DI917" i="1"/>
  <c r="DH917" i="1"/>
  <c r="DG917" i="1"/>
  <c r="DF917" i="1"/>
  <c r="DE917" i="1"/>
  <c r="DJ916" i="1"/>
  <c r="DI916" i="1"/>
  <c r="DH916" i="1"/>
  <c r="DG916" i="1"/>
  <c r="DF916" i="1"/>
  <c r="DE916" i="1"/>
  <c r="DJ915" i="1"/>
  <c r="DI915" i="1"/>
  <c r="DH915" i="1"/>
  <c r="DG915" i="1"/>
  <c r="DF915" i="1"/>
  <c r="DE915" i="1"/>
  <c r="DJ914" i="1"/>
  <c r="DI914" i="1"/>
  <c r="DH914" i="1"/>
  <c r="DG914" i="1"/>
  <c r="DF914" i="1"/>
  <c r="DE914" i="1"/>
  <c r="DJ913" i="1"/>
  <c r="DI913" i="1"/>
  <c r="DH913" i="1"/>
  <c r="DG913" i="1"/>
  <c r="DF913" i="1"/>
  <c r="DE913" i="1"/>
  <c r="DJ912" i="1"/>
  <c r="DI912" i="1"/>
  <c r="DH912" i="1"/>
  <c r="DG912" i="1"/>
  <c r="DF912" i="1"/>
  <c r="DE912" i="1"/>
  <c r="DJ911" i="1"/>
  <c r="DI911" i="1"/>
  <c r="DH911" i="1"/>
  <c r="DG911" i="1"/>
  <c r="DF911" i="1"/>
  <c r="DE911" i="1"/>
  <c r="DJ910" i="1"/>
  <c r="DI910" i="1"/>
  <c r="DH910" i="1"/>
  <c r="DG910" i="1"/>
  <c r="DF910" i="1"/>
  <c r="DE910" i="1"/>
  <c r="DJ909" i="1"/>
  <c r="DI909" i="1"/>
  <c r="DH909" i="1"/>
  <c r="DG909" i="1"/>
  <c r="DF909" i="1"/>
  <c r="DE909" i="1"/>
  <c r="DJ908" i="1"/>
  <c r="DI908" i="1"/>
  <c r="DH908" i="1"/>
  <c r="DG908" i="1"/>
  <c r="DF908" i="1"/>
  <c r="DE908" i="1"/>
  <c r="DJ907" i="1"/>
  <c r="DI907" i="1"/>
  <c r="DH907" i="1"/>
  <c r="DG907" i="1"/>
  <c r="DF907" i="1"/>
  <c r="DE907" i="1"/>
  <c r="DJ906" i="1"/>
  <c r="DI906" i="1"/>
  <c r="DH906" i="1"/>
  <c r="DG906" i="1"/>
  <c r="DF906" i="1"/>
  <c r="DE906" i="1"/>
  <c r="DJ905" i="1"/>
  <c r="DI905" i="1"/>
  <c r="DH905" i="1"/>
  <c r="DG905" i="1"/>
  <c r="DF905" i="1"/>
  <c r="DE905" i="1"/>
  <c r="DJ904" i="1"/>
  <c r="DI904" i="1"/>
  <c r="DH904" i="1"/>
  <c r="DG904" i="1"/>
  <c r="DF904" i="1"/>
  <c r="DE904" i="1"/>
  <c r="DJ903" i="1"/>
  <c r="DI903" i="1"/>
  <c r="DH903" i="1"/>
  <c r="DG903" i="1"/>
  <c r="DF903" i="1"/>
  <c r="DE903" i="1"/>
  <c r="DJ902" i="1"/>
  <c r="DI902" i="1"/>
  <c r="DH902" i="1"/>
  <c r="DG902" i="1"/>
  <c r="DF902" i="1"/>
  <c r="DE902" i="1"/>
  <c r="DJ901" i="1"/>
  <c r="DI901" i="1"/>
  <c r="DH901" i="1"/>
  <c r="DG901" i="1"/>
  <c r="DF901" i="1"/>
  <c r="DE901" i="1"/>
  <c r="DJ900" i="1"/>
  <c r="DI900" i="1"/>
  <c r="DH900" i="1"/>
  <c r="DG900" i="1"/>
  <c r="DF900" i="1"/>
  <c r="DE900" i="1"/>
  <c r="DJ899" i="1"/>
  <c r="DI899" i="1"/>
  <c r="DH899" i="1"/>
  <c r="DG899" i="1"/>
  <c r="DF899" i="1"/>
  <c r="DE899" i="1"/>
  <c r="DJ898" i="1"/>
  <c r="DI898" i="1"/>
  <c r="DH898" i="1"/>
  <c r="DG898" i="1"/>
  <c r="DF898" i="1"/>
  <c r="DE898" i="1"/>
  <c r="DJ897" i="1"/>
  <c r="DI897" i="1"/>
  <c r="DH897" i="1"/>
  <c r="DG897" i="1"/>
  <c r="DF897" i="1"/>
  <c r="DE897" i="1"/>
  <c r="DJ896" i="1"/>
  <c r="DI896" i="1"/>
  <c r="DH896" i="1"/>
  <c r="DG896" i="1"/>
  <c r="DF896" i="1"/>
  <c r="DE896" i="1"/>
  <c r="DJ895" i="1"/>
  <c r="DI895" i="1"/>
  <c r="DH895" i="1"/>
  <c r="DG895" i="1"/>
  <c r="DF895" i="1"/>
  <c r="DE895" i="1"/>
  <c r="DJ894" i="1"/>
  <c r="DI894" i="1"/>
  <c r="DH894" i="1"/>
  <c r="DG894" i="1"/>
  <c r="DF894" i="1"/>
  <c r="DE894" i="1"/>
  <c r="DJ893" i="1"/>
  <c r="DI893" i="1"/>
  <c r="DH893" i="1"/>
  <c r="DG893" i="1"/>
  <c r="DF893" i="1"/>
  <c r="DE893" i="1"/>
  <c r="DJ892" i="1"/>
  <c r="DI892" i="1"/>
  <c r="DH892" i="1"/>
  <c r="DG892" i="1"/>
  <c r="DF892" i="1"/>
  <c r="DE892" i="1"/>
  <c r="DJ891" i="1"/>
  <c r="DI891" i="1"/>
  <c r="DH891" i="1"/>
  <c r="DG891" i="1"/>
  <c r="DF891" i="1"/>
  <c r="DE891" i="1"/>
  <c r="DJ890" i="1"/>
  <c r="DI890" i="1"/>
  <c r="DH890" i="1"/>
  <c r="DG890" i="1"/>
  <c r="DF890" i="1"/>
  <c r="DE890" i="1"/>
  <c r="DJ889" i="1"/>
  <c r="DI889" i="1"/>
  <c r="DH889" i="1"/>
  <c r="DG889" i="1"/>
  <c r="DF889" i="1"/>
  <c r="DE889" i="1"/>
  <c r="DJ888" i="1"/>
  <c r="DI888" i="1"/>
  <c r="DH888" i="1"/>
  <c r="DG888" i="1"/>
  <c r="DF888" i="1"/>
  <c r="DE888" i="1"/>
  <c r="DJ887" i="1"/>
  <c r="DI887" i="1"/>
  <c r="DH887" i="1"/>
  <c r="DG887" i="1"/>
  <c r="DF887" i="1"/>
  <c r="DE887" i="1"/>
  <c r="DJ886" i="1"/>
  <c r="DI886" i="1"/>
  <c r="DH886" i="1"/>
  <c r="DG886" i="1"/>
  <c r="DF886" i="1"/>
  <c r="DE886" i="1"/>
  <c r="DJ885" i="1"/>
  <c r="DI885" i="1"/>
  <c r="DH885" i="1"/>
  <c r="DG885" i="1"/>
  <c r="DF885" i="1"/>
  <c r="DE885" i="1"/>
  <c r="DJ884" i="1"/>
  <c r="DI884" i="1"/>
  <c r="DH884" i="1"/>
  <c r="DG884" i="1"/>
  <c r="DF884" i="1"/>
  <c r="DE884" i="1"/>
  <c r="DJ883" i="1"/>
  <c r="DI883" i="1"/>
  <c r="DH883" i="1"/>
  <c r="DG883" i="1"/>
  <c r="DF883" i="1"/>
  <c r="DE883" i="1"/>
  <c r="DJ882" i="1"/>
  <c r="DI882" i="1"/>
  <c r="DH882" i="1"/>
  <c r="DG882" i="1"/>
  <c r="DF882" i="1"/>
  <c r="DE882" i="1"/>
  <c r="DJ881" i="1"/>
  <c r="DI881" i="1"/>
  <c r="DH881" i="1"/>
  <c r="DG881" i="1"/>
  <c r="DF881" i="1"/>
  <c r="DE881" i="1"/>
  <c r="DJ880" i="1"/>
  <c r="DI880" i="1"/>
  <c r="DH880" i="1"/>
  <c r="DG880" i="1"/>
  <c r="DF880" i="1"/>
  <c r="DE880" i="1"/>
  <c r="DJ879" i="1"/>
  <c r="DI879" i="1"/>
  <c r="DH879" i="1"/>
  <c r="DG879" i="1"/>
  <c r="DF879" i="1"/>
  <c r="DE879" i="1"/>
  <c r="DJ878" i="1"/>
  <c r="DI878" i="1"/>
  <c r="DH878" i="1"/>
  <c r="DG878" i="1"/>
  <c r="DF878" i="1"/>
  <c r="DE878" i="1"/>
  <c r="DJ877" i="1"/>
  <c r="DI877" i="1"/>
  <c r="DH877" i="1"/>
  <c r="DG877" i="1"/>
  <c r="DF877" i="1"/>
  <c r="DE877" i="1"/>
  <c r="DJ876" i="1"/>
  <c r="DI876" i="1"/>
  <c r="DH876" i="1"/>
  <c r="DG876" i="1"/>
  <c r="DF876" i="1"/>
  <c r="DE876" i="1"/>
  <c r="DJ875" i="1"/>
  <c r="DI875" i="1"/>
  <c r="DH875" i="1"/>
  <c r="DG875" i="1"/>
  <c r="DF875" i="1"/>
  <c r="DE875" i="1"/>
  <c r="DJ874" i="1"/>
  <c r="DI874" i="1"/>
  <c r="DH874" i="1"/>
  <c r="DG874" i="1"/>
  <c r="DF874" i="1"/>
  <c r="DE874" i="1"/>
  <c r="DJ873" i="1"/>
  <c r="DI873" i="1"/>
  <c r="DH873" i="1"/>
  <c r="DG873" i="1"/>
  <c r="DF873" i="1"/>
  <c r="DE873" i="1"/>
  <c r="DJ872" i="1"/>
  <c r="DI872" i="1"/>
  <c r="DH872" i="1"/>
  <c r="DG872" i="1"/>
  <c r="DF872" i="1"/>
  <c r="DE872" i="1"/>
  <c r="DJ871" i="1"/>
  <c r="DI871" i="1"/>
  <c r="DH871" i="1"/>
  <c r="DG871" i="1"/>
  <c r="DF871" i="1"/>
  <c r="DE871" i="1"/>
  <c r="DJ870" i="1"/>
  <c r="DI870" i="1"/>
  <c r="DH870" i="1"/>
  <c r="DG870" i="1"/>
  <c r="DF870" i="1"/>
  <c r="DE870" i="1"/>
  <c r="DJ869" i="1"/>
  <c r="DI869" i="1"/>
  <c r="DH869" i="1"/>
  <c r="DG869" i="1"/>
  <c r="DF869" i="1"/>
  <c r="DE869" i="1"/>
  <c r="DJ868" i="1"/>
  <c r="DI868" i="1"/>
  <c r="DH868" i="1"/>
  <c r="DG868" i="1"/>
  <c r="DF868" i="1"/>
  <c r="DE868" i="1"/>
  <c r="DJ867" i="1"/>
  <c r="DI867" i="1"/>
  <c r="DH867" i="1"/>
  <c r="DG867" i="1"/>
  <c r="DF867" i="1"/>
  <c r="DE867" i="1"/>
  <c r="DJ866" i="1"/>
  <c r="DI866" i="1"/>
  <c r="DH866" i="1"/>
  <c r="DG866" i="1"/>
  <c r="DF866" i="1"/>
  <c r="DE866" i="1"/>
  <c r="DJ865" i="1"/>
  <c r="DI865" i="1"/>
  <c r="DH865" i="1"/>
  <c r="DG865" i="1"/>
  <c r="DF865" i="1"/>
  <c r="DE865" i="1"/>
  <c r="DJ864" i="1"/>
  <c r="DI864" i="1"/>
  <c r="DH864" i="1"/>
  <c r="DG864" i="1"/>
  <c r="DF864" i="1"/>
  <c r="DE864" i="1"/>
  <c r="DJ863" i="1"/>
  <c r="DI863" i="1"/>
  <c r="DH863" i="1"/>
  <c r="DG863" i="1"/>
  <c r="DF863" i="1"/>
  <c r="DE863" i="1"/>
  <c r="DJ862" i="1"/>
  <c r="DI862" i="1"/>
  <c r="DH862" i="1"/>
  <c r="DG862" i="1"/>
  <c r="DF862" i="1"/>
  <c r="DE862" i="1"/>
  <c r="DJ861" i="1"/>
  <c r="DI861" i="1"/>
  <c r="DH861" i="1"/>
  <c r="DG861" i="1"/>
  <c r="DF861" i="1"/>
  <c r="DE861" i="1"/>
  <c r="DJ860" i="1"/>
  <c r="DI860" i="1"/>
  <c r="DH860" i="1"/>
  <c r="DG860" i="1"/>
  <c r="DF860" i="1"/>
  <c r="DE860" i="1"/>
  <c r="DJ859" i="1"/>
  <c r="DI859" i="1"/>
  <c r="DH859" i="1"/>
  <c r="DG859" i="1"/>
  <c r="DF859" i="1"/>
  <c r="DE859" i="1"/>
  <c r="DJ858" i="1"/>
  <c r="DI858" i="1"/>
  <c r="DH858" i="1"/>
  <c r="DG858" i="1"/>
  <c r="DF858" i="1"/>
  <c r="DE858" i="1"/>
  <c r="DJ857" i="1"/>
  <c r="DI857" i="1"/>
  <c r="DH857" i="1"/>
  <c r="DG857" i="1"/>
  <c r="DF857" i="1"/>
  <c r="DE857" i="1"/>
  <c r="DJ856" i="1"/>
  <c r="DI856" i="1"/>
  <c r="DH856" i="1"/>
  <c r="DG856" i="1"/>
  <c r="DF856" i="1"/>
  <c r="DE856" i="1"/>
  <c r="DJ855" i="1"/>
  <c r="DI855" i="1"/>
  <c r="DH855" i="1"/>
  <c r="DG855" i="1"/>
  <c r="DF855" i="1"/>
  <c r="DE855" i="1"/>
  <c r="DJ854" i="1"/>
  <c r="DI854" i="1"/>
  <c r="DH854" i="1"/>
  <c r="DG854" i="1"/>
  <c r="DF854" i="1"/>
  <c r="DE854" i="1"/>
  <c r="DJ853" i="1"/>
  <c r="DI853" i="1"/>
  <c r="DH853" i="1"/>
  <c r="DG853" i="1"/>
  <c r="DF853" i="1"/>
  <c r="DE853" i="1"/>
  <c r="DJ852" i="1"/>
  <c r="DI852" i="1"/>
  <c r="DH852" i="1"/>
  <c r="DG852" i="1"/>
  <c r="DF852" i="1"/>
  <c r="DE852" i="1"/>
  <c r="DJ851" i="1"/>
  <c r="DI851" i="1"/>
  <c r="DH851" i="1"/>
  <c r="DG851" i="1"/>
  <c r="DF851" i="1"/>
  <c r="DE851" i="1"/>
  <c r="DJ850" i="1"/>
  <c r="DI850" i="1"/>
  <c r="DH850" i="1"/>
  <c r="DG850" i="1"/>
  <c r="DF850" i="1"/>
  <c r="DE850" i="1"/>
  <c r="DJ849" i="1"/>
  <c r="DI849" i="1"/>
  <c r="DH849" i="1"/>
  <c r="DG849" i="1"/>
  <c r="DF849" i="1"/>
  <c r="DE849" i="1"/>
  <c r="DJ848" i="1"/>
  <c r="DI848" i="1"/>
  <c r="DH848" i="1"/>
  <c r="DG848" i="1"/>
  <c r="DF848" i="1"/>
  <c r="DE848" i="1"/>
  <c r="DJ847" i="1"/>
  <c r="DI847" i="1"/>
  <c r="DH847" i="1"/>
  <c r="DG847" i="1"/>
  <c r="DF847" i="1"/>
  <c r="DE847" i="1"/>
  <c r="DJ846" i="1"/>
  <c r="DI846" i="1"/>
  <c r="DH846" i="1"/>
  <c r="DG846" i="1"/>
  <c r="DF846" i="1"/>
  <c r="DE846" i="1"/>
  <c r="DJ845" i="1"/>
  <c r="DI845" i="1"/>
  <c r="DH845" i="1"/>
  <c r="DG845" i="1"/>
  <c r="DF845" i="1"/>
  <c r="DE845" i="1"/>
  <c r="DJ844" i="1"/>
  <c r="DI844" i="1"/>
  <c r="DH844" i="1"/>
  <c r="DG844" i="1"/>
  <c r="DF844" i="1"/>
  <c r="DE844" i="1"/>
  <c r="DJ843" i="1"/>
  <c r="DI843" i="1"/>
  <c r="DH843" i="1"/>
  <c r="DG843" i="1"/>
  <c r="DF843" i="1"/>
  <c r="DE843" i="1"/>
  <c r="DJ842" i="1"/>
  <c r="DI842" i="1"/>
  <c r="DH842" i="1"/>
  <c r="DG842" i="1"/>
  <c r="DF842" i="1"/>
  <c r="DE842" i="1"/>
  <c r="DJ841" i="1"/>
  <c r="DI841" i="1"/>
  <c r="DH841" i="1"/>
  <c r="DG841" i="1"/>
  <c r="DF841" i="1"/>
  <c r="DE841" i="1"/>
  <c r="DJ840" i="1"/>
  <c r="DI840" i="1"/>
  <c r="DH840" i="1"/>
  <c r="DG840" i="1"/>
  <c r="DF840" i="1"/>
  <c r="DE840" i="1"/>
  <c r="DJ839" i="1"/>
  <c r="DI839" i="1"/>
  <c r="DH839" i="1"/>
  <c r="DG839" i="1"/>
  <c r="DF839" i="1"/>
  <c r="DE839" i="1"/>
  <c r="DJ838" i="1"/>
  <c r="DI838" i="1"/>
  <c r="DH838" i="1"/>
  <c r="DG838" i="1"/>
  <c r="DF838" i="1"/>
  <c r="DE838" i="1"/>
  <c r="DJ837" i="1"/>
  <c r="DI837" i="1"/>
  <c r="DH837" i="1"/>
  <c r="DG837" i="1"/>
  <c r="DF837" i="1"/>
  <c r="DE837" i="1"/>
  <c r="DJ836" i="1"/>
  <c r="DI836" i="1"/>
  <c r="DH836" i="1"/>
  <c r="DG836" i="1"/>
  <c r="DF836" i="1"/>
  <c r="DE836" i="1"/>
  <c r="DJ835" i="1"/>
  <c r="DI835" i="1"/>
  <c r="DH835" i="1"/>
  <c r="DG835" i="1"/>
  <c r="DF835" i="1"/>
  <c r="DE835" i="1"/>
  <c r="DJ834" i="1"/>
  <c r="DI834" i="1"/>
  <c r="DH834" i="1"/>
  <c r="DG834" i="1"/>
  <c r="DF834" i="1"/>
  <c r="DE834" i="1"/>
  <c r="DJ833" i="1"/>
  <c r="DI833" i="1"/>
  <c r="DH833" i="1"/>
  <c r="DG833" i="1"/>
  <c r="DF833" i="1"/>
  <c r="DE833" i="1"/>
  <c r="DJ832" i="1"/>
  <c r="DI832" i="1"/>
  <c r="DH832" i="1"/>
  <c r="DG832" i="1"/>
  <c r="DF832" i="1"/>
  <c r="DE832" i="1"/>
  <c r="DJ831" i="1"/>
  <c r="DI831" i="1"/>
  <c r="DH831" i="1"/>
  <c r="DG831" i="1"/>
  <c r="DF831" i="1"/>
  <c r="DE831" i="1"/>
  <c r="DJ830" i="1"/>
  <c r="DI830" i="1"/>
  <c r="DH830" i="1"/>
  <c r="DG830" i="1"/>
  <c r="DF830" i="1"/>
  <c r="DE830" i="1"/>
  <c r="DJ829" i="1"/>
  <c r="DI829" i="1"/>
  <c r="DH829" i="1"/>
  <c r="DG829" i="1"/>
  <c r="DF829" i="1"/>
  <c r="DE829" i="1"/>
  <c r="DJ828" i="1"/>
  <c r="DI828" i="1"/>
  <c r="DH828" i="1"/>
  <c r="DG828" i="1"/>
  <c r="DF828" i="1"/>
  <c r="DE828" i="1"/>
  <c r="DJ827" i="1"/>
  <c r="DI827" i="1"/>
  <c r="DH827" i="1"/>
  <c r="DG827" i="1"/>
  <c r="DF827" i="1"/>
  <c r="DE827" i="1"/>
  <c r="DJ826" i="1"/>
  <c r="DI826" i="1"/>
  <c r="DH826" i="1"/>
  <c r="DG826" i="1"/>
  <c r="DF826" i="1"/>
  <c r="DE826" i="1"/>
  <c r="DJ825" i="1"/>
  <c r="DI825" i="1"/>
  <c r="DH825" i="1"/>
  <c r="DG825" i="1"/>
  <c r="DF825" i="1"/>
  <c r="DE825" i="1"/>
  <c r="DJ824" i="1"/>
  <c r="DI824" i="1"/>
  <c r="DH824" i="1"/>
  <c r="DG824" i="1"/>
  <c r="DF824" i="1"/>
  <c r="DE824" i="1"/>
  <c r="DJ823" i="1"/>
  <c r="DI823" i="1"/>
  <c r="DH823" i="1"/>
  <c r="DG823" i="1"/>
  <c r="DF823" i="1"/>
  <c r="DE823" i="1"/>
  <c r="DJ822" i="1"/>
  <c r="DI822" i="1"/>
  <c r="DH822" i="1"/>
  <c r="DG822" i="1"/>
  <c r="DF822" i="1"/>
  <c r="DE822" i="1"/>
  <c r="DJ821" i="1"/>
  <c r="DI821" i="1"/>
  <c r="DH821" i="1"/>
  <c r="DG821" i="1"/>
  <c r="DF821" i="1"/>
  <c r="DE821" i="1"/>
  <c r="DJ820" i="1"/>
  <c r="DI820" i="1"/>
  <c r="DH820" i="1"/>
  <c r="DG820" i="1"/>
  <c r="DF820" i="1"/>
  <c r="DE820" i="1"/>
  <c r="DJ819" i="1"/>
  <c r="DI819" i="1"/>
  <c r="DH819" i="1"/>
  <c r="DG819" i="1"/>
  <c r="DF819" i="1"/>
  <c r="DE819" i="1"/>
  <c r="DJ818" i="1"/>
  <c r="DI818" i="1"/>
  <c r="DH818" i="1"/>
  <c r="DG818" i="1"/>
  <c r="DF818" i="1"/>
  <c r="DE818" i="1"/>
  <c r="DJ817" i="1"/>
  <c r="DI817" i="1"/>
  <c r="DH817" i="1"/>
  <c r="DG817" i="1"/>
  <c r="DF817" i="1"/>
  <c r="DE817" i="1"/>
  <c r="DJ816" i="1"/>
  <c r="DI816" i="1"/>
  <c r="DH816" i="1"/>
  <c r="DG816" i="1"/>
  <c r="DF816" i="1"/>
  <c r="DE816" i="1"/>
  <c r="DJ815" i="1"/>
  <c r="DI815" i="1"/>
  <c r="DH815" i="1"/>
  <c r="DG815" i="1"/>
  <c r="DF815" i="1"/>
  <c r="DE815" i="1"/>
  <c r="DJ814" i="1"/>
  <c r="DI814" i="1"/>
  <c r="DH814" i="1"/>
  <c r="DG814" i="1"/>
  <c r="DF814" i="1"/>
  <c r="DE814" i="1"/>
  <c r="DJ813" i="1"/>
  <c r="DI813" i="1"/>
  <c r="DH813" i="1"/>
  <c r="DG813" i="1"/>
  <c r="DF813" i="1"/>
  <c r="DE813" i="1"/>
  <c r="DJ812" i="1"/>
  <c r="DI812" i="1"/>
  <c r="DH812" i="1"/>
  <c r="DG812" i="1"/>
  <c r="DF812" i="1"/>
  <c r="DE812" i="1"/>
  <c r="DJ811" i="1"/>
  <c r="DI811" i="1"/>
  <c r="DH811" i="1"/>
  <c r="DG811" i="1"/>
  <c r="DF811" i="1"/>
  <c r="DE811" i="1"/>
  <c r="DJ810" i="1"/>
  <c r="DI810" i="1"/>
  <c r="DH810" i="1"/>
  <c r="DG810" i="1"/>
  <c r="DF810" i="1"/>
  <c r="DE810" i="1"/>
  <c r="DJ809" i="1"/>
  <c r="DI809" i="1"/>
  <c r="DH809" i="1"/>
  <c r="DG809" i="1"/>
  <c r="DF809" i="1"/>
  <c r="DE809" i="1"/>
  <c r="DJ808" i="1"/>
  <c r="DI808" i="1"/>
  <c r="DH808" i="1"/>
  <c r="DG808" i="1"/>
  <c r="DF808" i="1"/>
  <c r="DE808" i="1"/>
  <c r="DJ807" i="1"/>
  <c r="DI807" i="1"/>
  <c r="DH807" i="1"/>
  <c r="DG807" i="1"/>
  <c r="DF807" i="1"/>
  <c r="DE807" i="1"/>
  <c r="DJ806" i="1"/>
  <c r="DI806" i="1"/>
  <c r="DH806" i="1"/>
  <c r="DG806" i="1"/>
  <c r="DF806" i="1"/>
  <c r="DE806" i="1"/>
  <c r="DJ805" i="1"/>
  <c r="DI805" i="1"/>
  <c r="DH805" i="1"/>
  <c r="DG805" i="1"/>
  <c r="DF805" i="1"/>
  <c r="DE805" i="1"/>
  <c r="DJ804" i="1"/>
  <c r="DI804" i="1"/>
  <c r="DH804" i="1"/>
  <c r="DG804" i="1"/>
  <c r="DF804" i="1"/>
  <c r="DE804" i="1"/>
  <c r="DJ803" i="1"/>
  <c r="DI803" i="1"/>
  <c r="DH803" i="1"/>
  <c r="DG803" i="1"/>
  <c r="DF803" i="1"/>
  <c r="DE803" i="1"/>
  <c r="DJ802" i="1"/>
  <c r="DI802" i="1"/>
  <c r="DH802" i="1"/>
  <c r="DG802" i="1"/>
  <c r="DF802" i="1"/>
  <c r="DE802" i="1"/>
  <c r="DJ801" i="1"/>
  <c r="DI801" i="1"/>
  <c r="DH801" i="1"/>
  <c r="DG801" i="1"/>
  <c r="DF801" i="1"/>
  <c r="DE801" i="1"/>
  <c r="DJ800" i="1"/>
  <c r="DI800" i="1"/>
  <c r="DH800" i="1"/>
  <c r="DG800" i="1"/>
  <c r="DF800" i="1"/>
  <c r="DE800" i="1"/>
  <c r="DJ799" i="1"/>
  <c r="DI799" i="1"/>
  <c r="DH799" i="1"/>
  <c r="DG799" i="1"/>
  <c r="DF799" i="1"/>
  <c r="DE799" i="1"/>
  <c r="DJ798" i="1"/>
  <c r="DI798" i="1"/>
  <c r="DH798" i="1"/>
  <c r="DG798" i="1"/>
  <c r="DF798" i="1"/>
  <c r="DE798" i="1"/>
  <c r="DJ797" i="1"/>
  <c r="DI797" i="1"/>
  <c r="DH797" i="1"/>
  <c r="DG797" i="1"/>
  <c r="DF797" i="1"/>
  <c r="DE797" i="1"/>
  <c r="DJ796" i="1"/>
  <c r="DI796" i="1"/>
  <c r="DH796" i="1"/>
  <c r="DG796" i="1"/>
  <c r="DF796" i="1"/>
  <c r="DE796" i="1"/>
  <c r="DJ795" i="1"/>
  <c r="DI795" i="1"/>
  <c r="DH795" i="1"/>
  <c r="DG795" i="1"/>
  <c r="DF795" i="1"/>
  <c r="DE795" i="1"/>
  <c r="DJ794" i="1"/>
  <c r="DI794" i="1"/>
  <c r="DH794" i="1"/>
  <c r="DG794" i="1"/>
  <c r="DF794" i="1"/>
  <c r="DE794" i="1"/>
  <c r="DJ793" i="1"/>
  <c r="DI793" i="1"/>
  <c r="DH793" i="1"/>
  <c r="DG793" i="1"/>
  <c r="DF793" i="1"/>
  <c r="DE793" i="1"/>
  <c r="DJ792" i="1"/>
  <c r="DI792" i="1"/>
  <c r="DH792" i="1"/>
  <c r="DG792" i="1"/>
  <c r="DF792" i="1"/>
  <c r="DE792" i="1"/>
  <c r="DJ791" i="1"/>
  <c r="DI791" i="1"/>
  <c r="DH791" i="1"/>
  <c r="DG791" i="1"/>
  <c r="DF791" i="1"/>
  <c r="DE791" i="1"/>
  <c r="DJ790" i="1"/>
  <c r="DI790" i="1"/>
  <c r="DH790" i="1"/>
  <c r="DG790" i="1"/>
  <c r="DF790" i="1"/>
  <c r="DE790" i="1"/>
  <c r="DJ789" i="1"/>
  <c r="DI789" i="1"/>
  <c r="DH789" i="1"/>
  <c r="DG789" i="1"/>
  <c r="DF789" i="1"/>
  <c r="DE789" i="1"/>
  <c r="DJ788" i="1"/>
  <c r="DI788" i="1"/>
  <c r="DH788" i="1"/>
  <c r="DG788" i="1"/>
  <c r="DF788" i="1"/>
  <c r="DE788" i="1"/>
  <c r="DJ787" i="1"/>
  <c r="DI787" i="1"/>
  <c r="DH787" i="1"/>
  <c r="DG787" i="1"/>
  <c r="DF787" i="1"/>
  <c r="DE787" i="1"/>
  <c r="DJ786" i="1"/>
  <c r="DI786" i="1"/>
  <c r="DH786" i="1"/>
  <c r="DG786" i="1"/>
  <c r="DF786" i="1"/>
  <c r="DE786" i="1"/>
  <c r="DJ785" i="1"/>
  <c r="DI785" i="1"/>
  <c r="DH785" i="1"/>
  <c r="DG785" i="1"/>
  <c r="DF785" i="1"/>
  <c r="DE785" i="1"/>
  <c r="DJ784" i="1"/>
  <c r="DI784" i="1"/>
  <c r="DH784" i="1"/>
  <c r="DG784" i="1"/>
  <c r="DF784" i="1"/>
  <c r="DE784" i="1"/>
  <c r="DJ783" i="1"/>
  <c r="DI783" i="1"/>
  <c r="DH783" i="1"/>
  <c r="DG783" i="1"/>
  <c r="DF783" i="1"/>
  <c r="DE783" i="1"/>
  <c r="DJ782" i="1"/>
  <c r="DI782" i="1"/>
  <c r="DH782" i="1"/>
  <c r="DG782" i="1"/>
  <c r="DF782" i="1"/>
  <c r="DE782" i="1"/>
  <c r="DJ781" i="1"/>
  <c r="DI781" i="1"/>
  <c r="DH781" i="1"/>
  <c r="DG781" i="1"/>
  <c r="DF781" i="1"/>
  <c r="DE781" i="1"/>
  <c r="DJ780" i="1"/>
  <c r="DI780" i="1"/>
  <c r="DH780" i="1"/>
  <c r="DG780" i="1"/>
  <c r="DF780" i="1"/>
  <c r="DE780" i="1"/>
  <c r="DJ779" i="1"/>
  <c r="DI779" i="1"/>
  <c r="DH779" i="1"/>
  <c r="DG779" i="1"/>
  <c r="DF779" i="1"/>
  <c r="DE779" i="1"/>
  <c r="DJ778" i="1"/>
  <c r="DI778" i="1"/>
  <c r="DH778" i="1"/>
  <c r="DG778" i="1"/>
  <c r="DF778" i="1"/>
  <c r="DE778" i="1"/>
  <c r="DJ777" i="1"/>
  <c r="DI777" i="1"/>
  <c r="DH777" i="1"/>
  <c r="DG777" i="1"/>
  <c r="DF777" i="1"/>
  <c r="DE777" i="1"/>
  <c r="DJ776" i="1"/>
  <c r="DI776" i="1"/>
  <c r="DH776" i="1"/>
  <c r="DG776" i="1"/>
  <c r="DF776" i="1"/>
  <c r="DE776" i="1"/>
  <c r="DJ775" i="1"/>
  <c r="DI775" i="1"/>
  <c r="DH775" i="1"/>
  <c r="DG775" i="1"/>
  <c r="DF775" i="1"/>
  <c r="DE775" i="1"/>
  <c r="DJ774" i="1"/>
  <c r="DI774" i="1"/>
  <c r="DH774" i="1"/>
  <c r="DG774" i="1"/>
  <c r="DF774" i="1"/>
  <c r="DE774" i="1"/>
  <c r="DJ773" i="1"/>
  <c r="DI773" i="1"/>
  <c r="DH773" i="1"/>
  <c r="DG773" i="1"/>
  <c r="DF773" i="1"/>
  <c r="DE773" i="1"/>
  <c r="DJ772" i="1"/>
  <c r="DI772" i="1"/>
  <c r="DH772" i="1"/>
  <c r="DG772" i="1"/>
  <c r="DF772" i="1"/>
  <c r="DE772" i="1"/>
  <c r="DJ771" i="1"/>
  <c r="DI771" i="1"/>
  <c r="DH771" i="1"/>
  <c r="DG771" i="1"/>
  <c r="DF771" i="1"/>
  <c r="DE771" i="1"/>
  <c r="DJ770" i="1"/>
  <c r="DI770" i="1"/>
  <c r="DH770" i="1"/>
  <c r="DG770" i="1"/>
  <c r="DF770" i="1"/>
  <c r="DE770" i="1"/>
  <c r="DJ769" i="1"/>
  <c r="DI769" i="1"/>
  <c r="DH769" i="1"/>
  <c r="DG769" i="1"/>
  <c r="DF769" i="1"/>
  <c r="DE769" i="1"/>
  <c r="DJ768" i="1"/>
  <c r="DI768" i="1"/>
  <c r="DH768" i="1"/>
  <c r="DG768" i="1"/>
  <c r="DF768" i="1"/>
  <c r="DE768" i="1"/>
  <c r="DJ767" i="1"/>
  <c r="DI767" i="1"/>
  <c r="DH767" i="1"/>
  <c r="DG767" i="1"/>
  <c r="DF767" i="1"/>
  <c r="DE767" i="1"/>
  <c r="DJ766" i="1"/>
  <c r="DI766" i="1"/>
  <c r="DH766" i="1"/>
  <c r="DG766" i="1"/>
  <c r="DF766" i="1"/>
  <c r="DE766" i="1"/>
  <c r="DJ765" i="1"/>
  <c r="DI765" i="1"/>
  <c r="DH765" i="1"/>
  <c r="DG765" i="1"/>
  <c r="DF765" i="1"/>
  <c r="DE765" i="1"/>
  <c r="DJ764" i="1"/>
  <c r="DI764" i="1"/>
  <c r="DH764" i="1"/>
  <c r="DG764" i="1"/>
  <c r="DF764" i="1"/>
  <c r="DE764" i="1"/>
  <c r="DJ763" i="1"/>
  <c r="DI763" i="1"/>
  <c r="DH763" i="1"/>
  <c r="DG763" i="1"/>
  <c r="DF763" i="1"/>
  <c r="DE763" i="1"/>
  <c r="DJ762" i="1"/>
  <c r="DI762" i="1"/>
  <c r="DH762" i="1"/>
  <c r="DG762" i="1"/>
  <c r="DF762" i="1"/>
  <c r="DE762" i="1"/>
  <c r="DJ761" i="1"/>
  <c r="DI761" i="1"/>
  <c r="DH761" i="1"/>
  <c r="DG761" i="1"/>
  <c r="DF761" i="1"/>
  <c r="DE761" i="1"/>
  <c r="DJ760" i="1"/>
  <c r="DI760" i="1"/>
  <c r="DH760" i="1"/>
  <c r="DG760" i="1"/>
  <c r="DF760" i="1"/>
  <c r="DE760" i="1"/>
  <c r="DJ759" i="1"/>
  <c r="DI759" i="1"/>
  <c r="DH759" i="1"/>
  <c r="DG759" i="1"/>
  <c r="DF759" i="1"/>
  <c r="DE759" i="1"/>
  <c r="DJ758" i="1"/>
  <c r="DI758" i="1"/>
  <c r="DH758" i="1"/>
  <c r="DG758" i="1"/>
  <c r="DF758" i="1"/>
  <c r="DE758" i="1"/>
  <c r="DJ757" i="1"/>
  <c r="DI757" i="1"/>
  <c r="DH757" i="1"/>
  <c r="DG757" i="1"/>
  <c r="DF757" i="1"/>
  <c r="DE757" i="1"/>
  <c r="DJ756" i="1"/>
  <c r="DI756" i="1"/>
  <c r="DH756" i="1"/>
  <c r="DG756" i="1"/>
  <c r="DF756" i="1"/>
  <c r="DE756" i="1"/>
  <c r="DJ755" i="1"/>
  <c r="DI755" i="1"/>
  <c r="DH755" i="1"/>
  <c r="DG755" i="1"/>
  <c r="DF755" i="1"/>
  <c r="DE755" i="1"/>
  <c r="DJ754" i="1"/>
  <c r="DI754" i="1"/>
  <c r="DH754" i="1"/>
  <c r="DG754" i="1"/>
  <c r="DF754" i="1"/>
  <c r="DE754" i="1"/>
  <c r="DJ753" i="1"/>
  <c r="DI753" i="1"/>
  <c r="DH753" i="1"/>
  <c r="DG753" i="1"/>
  <c r="DF753" i="1"/>
  <c r="DE753" i="1"/>
  <c r="DJ752" i="1"/>
  <c r="DI752" i="1"/>
  <c r="DH752" i="1"/>
  <c r="DG752" i="1"/>
  <c r="DF752" i="1"/>
  <c r="DE752" i="1"/>
  <c r="DJ751" i="1"/>
  <c r="DI751" i="1"/>
  <c r="DH751" i="1"/>
  <c r="DG751" i="1"/>
  <c r="DF751" i="1"/>
  <c r="DE751" i="1"/>
  <c r="DJ750" i="1"/>
  <c r="DI750" i="1"/>
  <c r="DH750" i="1"/>
  <c r="DG750" i="1"/>
  <c r="DF750" i="1"/>
  <c r="DE750" i="1"/>
  <c r="DJ749" i="1"/>
  <c r="DI749" i="1"/>
  <c r="DH749" i="1"/>
  <c r="DG749" i="1"/>
  <c r="DF749" i="1"/>
  <c r="DE749" i="1"/>
  <c r="DJ748" i="1"/>
  <c r="DI748" i="1"/>
  <c r="DH748" i="1"/>
  <c r="DG748" i="1"/>
  <c r="DF748" i="1"/>
  <c r="DE748" i="1"/>
  <c r="DJ747" i="1"/>
  <c r="DI747" i="1"/>
  <c r="DH747" i="1"/>
  <c r="DG747" i="1"/>
  <c r="DF747" i="1"/>
  <c r="DE747" i="1"/>
  <c r="DJ746" i="1"/>
  <c r="DI746" i="1"/>
  <c r="DH746" i="1"/>
  <c r="DG746" i="1"/>
  <c r="DF746" i="1"/>
  <c r="DE746" i="1"/>
  <c r="DJ745" i="1"/>
  <c r="DI745" i="1"/>
  <c r="DH745" i="1"/>
  <c r="DG745" i="1"/>
  <c r="DF745" i="1"/>
  <c r="DE745" i="1"/>
  <c r="DJ744" i="1"/>
  <c r="DI744" i="1"/>
  <c r="DH744" i="1"/>
  <c r="DG744" i="1"/>
  <c r="DF744" i="1"/>
  <c r="DE744" i="1"/>
  <c r="DJ743" i="1"/>
  <c r="DI743" i="1"/>
  <c r="DH743" i="1"/>
  <c r="DG743" i="1"/>
  <c r="DF743" i="1"/>
  <c r="DE743" i="1"/>
  <c r="DJ742" i="1"/>
  <c r="DI742" i="1"/>
  <c r="DH742" i="1"/>
  <c r="DG742" i="1"/>
  <c r="DF742" i="1"/>
  <c r="DE742" i="1"/>
  <c r="DJ741" i="1"/>
  <c r="DI741" i="1"/>
  <c r="DH741" i="1"/>
  <c r="DG741" i="1"/>
  <c r="DF741" i="1"/>
  <c r="DE741" i="1"/>
  <c r="DJ740" i="1"/>
  <c r="DI740" i="1"/>
  <c r="DH740" i="1"/>
  <c r="DG740" i="1"/>
  <c r="DF740" i="1"/>
  <c r="DE740" i="1"/>
  <c r="DJ739" i="1"/>
  <c r="DI739" i="1"/>
  <c r="DH739" i="1"/>
  <c r="DG739" i="1"/>
  <c r="DF739" i="1"/>
  <c r="DE739" i="1"/>
  <c r="DJ738" i="1"/>
  <c r="DI738" i="1"/>
  <c r="DH738" i="1"/>
  <c r="DG738" i="1"/>
  <c r="DF738" i="1"/>
  <c r="DE738" i="1"/>
  <c r="DJ737" i="1"/>
  <c r="DI737" i="1"/>
  <c r="DH737" i="1"/>
  <c r="DG737" i="1"/>
  <c r="DF737" i="1"/>
  <c r="DE737" i="1"/>
  <c r="DJ736" i="1"/>
  <c r="DI736" i="1"/>
  <c r="DH736" i="1"/>
  <c r="DG736" i="1"/>
  <c r="DF736" i="1"/>
  <c r="DE736" i="1"/>
  <c r="DJ735" i="1"/>
  <c r="DI735" i="1"/>
  <c r="DH735" i="1"/>
  <c r="DG735" i="1"/>
  <c r="DF735" i="1"/>
  <c r="DE735" i="1"/>
  <c r="DJ734" i="1"/>
  <c r="DI734" i="1"/>
  <c r="DH734" i="1"/>
  <c r="DG734" i="1"/>
  <c r="DF734" i="1"/>
  <c r="DE734" i="1"/>
  <c r="DJ733" i="1"/>
  <c r="DI733" i="1"/>
  <c r="DH733" i="1"/>
  <c r="DG733" i="1"/>
  <c r="DF733" i="1"/>
  <c r="DE733" i="1"/>
  <c r="DJ732" i="1"/>
  <c r="DI732" i="1"/>
  <c r="DH732" i="1"/>
  <c r="DG732" i="1"/>
  <c r="DF732" i="1"/>
  <c r="DE732" i="1"/>
  <c r="DJ731" i="1"/>
  <c r="DI731" i="1"/>
  <c r="DH731" i="1"/>
  <c r="DG731" i="1"/>
  <c r="DF731" i="1"/>
  <c r="DE731" i="1"/>
  <c r="DJ730" i="1"/>
  <c r="DI730" i="1"/>
  <c r="DH730" i="1"/>
  <c r="DG730" i="1"/>
  <c r="DF730" i="1"/>
  <c r="DE730" i="1"/>
  <c r="DJ729" i="1"/>
  <c r="DI729" i="1"/>
  <c r="DH729" i="1"/>
  <c r="DG729" i="1"/>
  <c r="DF729" i="1"/>
  <c r="DE729" i="1"/>
  <c r="DJ728" i="1"/>
  <c r="DI728" i="1"/>
  <c r="DH728" i="1"/>
  <c r="DG728" i="1"/>
  <c r="DF728" i="1"/>
  <c r="DE728" i="1"/>
  <c r="DJ727" i="1"/>
  <c r="DI727" i="1"/>
  <c r="DH727" i="1"/>
  <c r="DG727" i="1"/>
  <c r="DF727" i="1"/>
  <c r="DE727" i="1"/>
  <c r="DJ726" i="1"/>
  <c r="DI726" i="1"/>
  <c r="DH726" i="1"/>
  <c r="DG726" i="1"/>
  <c r="DF726" i="1"/>
  <c r="DE726" i="1"/>
  <c r="DJ725" i="1"/>
  <c r="DI725" i="1"/>
  <c r="DH725" i="1"/>
  <c r="DG725" i="1"/>
  <c r="DF725" i="1"/>
  <c r="DE725" i="1"/>
  <c r="DJ724" i="1"/>
  <c r="DI724" i="1"/>
  <c r="DH724" i="1"/>
  <c r="DG724" i="1"/>
  <c r="DF724" i="1"/>
  <c r="DE724" i="1"/>
  <c r="DJ723" i="1"/>
  <c r="DI723" i="1"/>
  <c r="DH723" i="1"/>
  <c r="DG723" i="1"/>
  <c r="DF723" i="1"/>
  <c r="DE723" i="1"/>
  <c r="DJ722" i="1"/>
  <c r="DI722" i="1"/>
  <c r="DH722" i="1"/>
  <c r="DG722" i="1"/>
  <c r="DF722" i="1"/>
  <c r="DE722" i="1"/>
  <c r="DJ721" i="1"/>
  <c r="DI721" i="1"/>
  <c r="DH721" i="1"/>
  <c r="DG721" i="1"/>
  <c r="DF721" i="1"/>
  <c r="DE721" i="1"/>
  <c r="DJ720" i="1"/>
  <c r="DI720" i="1"/>
  <c r="DH720" i="1"/>
  <c r="DG720" i="1"/>
  <c r="DF720" i="1"/>
  <c r="DE720" i="1"/>
  <c r="DJ719" i="1"/>
  <c r="DI719" i="1"/>
  <c r="DH719" i="1"/>
  <c r="DG719" i="1"/>
  <c r="DF719" i="1"/>
  <c r="DE719" i="1"/>
  <c r="DJ718" i="1"/>
  <c r="DI718" i="1"/>
  <c r="DH718" i="1"/>
  <c r="DG718" i="1"/>
  <c r="DF718" i="1"/>
  <c r="DE718" i="1"/>
  <c r="DJ717" i="1"/>
  <c r="DI717" i="1"/>
  <c r="DH717" i="1"/>
  <c r="DG717" i="1"/>
  <c r="DF717" i="1"/>
  <c r="DE717" i="1"/>
  <c r="DJ716" i="1"/>
  <c r="DI716" i="1"/>
  <c r="DH716" i="1"/>
  <c r="DG716" i="1"/>
  <c r="DF716" i="1"/>
  <c r="DE716" i="1"/>
  <c r="DJ715" i="1"/>
  <c r="DI715" i="1"/>
  <c r="DH715" i="1"/>
  <c r="DG715" i="1"/>
  <c r="DF715" i="1"/>
  <c r="DE715" i="1"/>
  <c r="DJ714" i="1"/>
  <c r="DI714" i="1"/>
  <c r="DH714" i="1"/>
  <c r="DG714" i="1"/>
  <c r="DF714" i="1"/>
  <c r="DE714" i="1"/>
  <c r="DJ713" i="1"/>
  <c r="DI713" i="1"/>
  <c r="DH713" i="1"/>
  <c r="DG713" i="1"/>
  <c r="DF713" i="1"/>
  <c r="DE713" i="1"/>
  <c r="DJ712" i="1"/>
  <c r="DI712" i="1"/>
  <c r="DH712" i="1"/>
  <c r="DG712" i="1"/>
  <c r="DF712" i="1"/>
  <c r="DE712" i="1"/>
  <c r="DJ711" i="1"/>
  <c r="DI711" i="1"/>
  <c r="DH711" i="1"/>
  <c r="DG711" i="1"/>
  <c r="DF711" i="1"/>
  <c r="DE711" i="1"/>
  <c r="DJ710" i="1"/>
  <c r="DI710" i="1"/>
  <c r="DH710" i="1"/>
  <c r="DG710" i="1"/>
  <c r="DF710" i="1"/>
  <c r="DE710" i="1"/>
  <c r="DJ709" i="1"/>
  <c r="DI709" i="1"/>
  <c r="DH709" i="1"/>
  <c r="DG709" i="1"/>
  <c r="DF709" i="1"/>
  <c r="DE709" i="1"/>
  <c r="DJ708" i="1"/>
  <c r="DI708" i="1"/>
  <c r="DH708" i="1"/>
  <c r="DG708" i="1"/>
  <c r="DF708" i="1"/>
  <c r="DE708" i="1"/>
  <c r="DJ707" i="1"/>
  <c r="DI707" i="1"/>
  <c r="DH707" i="1"/>
  <c r="DG707" i="1"/>
  <c r="DF707" i="1"/>
  <c r="DE707" i="1"/>
  <c r="DJ706" i="1"/>
  <c r="DI706" i="1"/>
  <c r="DH706" i="1"/>
  <c r="DG706" i="1"/>
  <c r="DF706" i="1"/>
  <c r="DE706" i="1"/>
  <c r="DJ705" i="1"/>
  <c r="DI705" i="1"/>
  <c r="DH705" i="1"/>
  <c r="DG705" i="1"/>
  <c r="DF705" i="1"/>
  <c r="DE705" i="1"/>
  <c r="DJ704" i="1"/>
  <c r="DI704" i="1"/>
  <c r="DH704" i="1"/>
  <c r="DG704" i="1"/>
  <c r="DF704" i="1"/>
  <c r="DE704" i="1"/>
  <c r="DJ703" i="1"/>
  <c r="DI703" i="1"/>
  <c r="DH703" i="1"/>
  <c r="DG703" i="1"/>
  <c r="DF703" i="1"/>
  <c r="DE703" i="1"/>
  <c r="DJ702" i="1"/>
  <c r="DI702" i="1"/>
  <c r="DH702" i="1"/>
  <c r="DG702" i="1"/>
  <c r="DF702" i="1"/>
  <c r="DE702" i="1"/>
  <c r="DJ701" i="1"/>
  <c r="DI701" i="1"/>
  <c r="DH701" i="1"/>
  <c r="DG701" i="1"/>
  <c r="DF701" i="1"/>
  <c r="DE701" i="1"/>
  <c r="DJ700" i="1"/>
  <c r="DI700" i="1"/>
  <c r="DH700" i="1"/>
  <c r="DG700" i="1"/>
  <c r="DF700" i="1"/>
  <c r="DE700" i="1"/>
  <c r="DJ699" i="1"/>
  <c r="DI699" i="1"/>
  <c r="DH699" i="1"/>
  <c r="DG699" i="1"/>
  <c r="DF699" i="1"/>
  <c r="DE699" i="1"/>
  <c r="DJ698" i="1"/>
  <c r="DI698" i="1"/>
  <c r="DH698" i="1"/>
  <c r="DG698" i="1"/>
  <c r="DF698" i="1"/>
  <c r="DE698" i="1"/>
  <c r="DJ697" i="1"/>
  <c r="DI697" i="1"/>
  <c r="DH697" i="1"/>
  <c r="DG697" i="1"/>
  <c r="DF697" i="1"/>
  <c r="DE697" i="1"/>
  <c r="DJ696" i="1"/>
  <c r="DI696" i="1"/>
  <c r="DH696" i="1"/>
  <c r="DG696" i="1"/>
  <c r="DF696" i="1"/>
  <c r="DE696" i="1"/>
  <c r="DJ695" i="1"/>
  <c r="DI695" i="1"/>
  <c r="DH695" i="1"/>
  <c r="DG695" i="1"/>
  <c r="DF695" i="1"/>
  <c r="DE695" i="1"/>
  <c r="DJ694" i="1"/>
  <c r="DI694" i="1"/>
  <c r="DH694" i="1"/>
  <c r="DG694" i="1"/>
  <c r="DF694" i="1"/>
  <c r="DE694" i="1"/>
  <c r="DJ693" i="1"/>
  <c r="DI693" i="1"/>
  <c r="DH693" i="1"/>
  <c r="DG693" i="1"/>
  <c r="DF693" i="1"/>
  <c r="DE693" i="1"/>
  <c r="DJ692" i="1"/>
  <c r="DI692" i="1"/>
  <c r="DH692" i="1"/>
  <c r="DG692" i="1"/>
  <c r="DF692" i="1"/>
  <c r="DE692" i="1"/>
  <c r="DJ691" i="1"/>
  <c r="DI691" i="1"/>
  <c r="DH691" i="1"/>
  <c r="DG691" i="1"/>
  <c r="DF691" i="1"/>
  <c r="DE691" i="1"/>
  <c r="DJ690" i="1"/>
  <c r="DI690" i="1"/>
  <c r="DH690" i="1"/>
  <c r="DG690" i="1"/>
  <c r="DF690" i="1"/>
  <c r="DE690" i="1"/>
  <c r="DJ689" i="1"/>
  <c r="DI689" i="1"/>
  <c r="DH689" i="1"/>
  <c r="DG689" i="1"/>
  <c r="DF689" i="1"/>
  <c r="DE689" i="1"/>
  <c r="DJ688" i="1"/>
  <c r="DI688" i="1"/>
  <c r="DH688" i="1"/>
  <c r="DG688" i="1"/>
  <c r="DF688" i="1"/>
  <c r="DE688" i="1"/>
  <c r="DJ687" i="1"/>
  <c r="DI687" i="1"/>
  <c r="DH687" i="1"/>
  <c r="DG687" i="1"/>
  <c r="DF687" i="1"/>
  <c r="DE687" i="1"/>
  <c r="DJ686" i="1"/>
  <c r="DI686" i="1"/>
  <c r="DH686" i="1"/>
  <c r="DG686" i="1"/>
  <c r="DF686" i="1"/>
  <c r="DE686" i="1"/>
  <c r="DJ685" i="1"/>
  <c r="DI685" i="1"/>
  <c r="DH685" i="1"/>
  <c r="DG685" i="1"/>
  <c r="DF685" i="1"/>
  <c r="DE685" i="1"/>
  <c r="DJ684" i="1"/>
  <c r="DI684" i="1"/>
  <c r="DH684" i="1"/>
  <c r="DG684" i="1"/>
  <c r="DF684" i="1"/>
  <c r="DE684" i="1"/>
  <c r="DJ683" i="1"/>
  <c r="DI683" i="1"/>
  <c r="DH683" i="1"/>
  <c r="DG683" i="1"/>
  <c r="DF683" i="1"/>
  <c r="DE683" i="1"/>
  <c r="DJ682" i="1"/>
  <c r="DI682" i="1"/>
  <c r="DH682" i="1"/>
  <c r="DG682" i="1"/>
  <c r="DF682" i="1"/>
  <c r="DE682" i="1"/>
  <c r="DJ681" i="1"/>
  <c r="DI681" i="1"/>
  <c r="DH681" i="1"/>
  <c r="DG681" i="1"/>
  <c r="DF681" i="1"/>
  <c r="DE681" i="1"/>
  <c r="DJ680" i="1"/>
  <c r="DI680" i="1"/>
  <c r="DH680" i="1"/>
  <c r="DG680" i="1"/>
  <c r="DF680" i="1"/>
  <c r="DE680" i="1"/>
  <c r="DJ679" i="1"/>
  <c r="DI679" i="1"/>
  <c r="DH679" i="1"/>
  <c r="DG679" i="1"/>
  <c r="DF679" i="1"/>
  <c r="DE679" i="1"/>
  <c r="DJ678" i="1"/>
  <c r="DI678" i="1"/>
  <c r="DH678" i="1"/>
  <c r="DG678" i="1"/>
  <c r="DF678" i="1"/>
  <c r="DE678" i="1"/>
  <c r="DJ677" i="1"/>
  <c r="DI677" i="1"/>
  <c r="DH677" i="1"/>
  <c r="DG677" i="1"/>
  <c r="DF677" i="1"/>
  <c r="DE677" i="1"/>
  <c r="DJ676" i="1"/>
  <c r="DI676" i="1"/>
  <c r="DH676" i="1"/>
  <c r="DG676" i="1"/>
  <c r="DF676" i="1"/>
  <c r="DE676" i="1"/>
  <c r="DJ675" i="1"/>
  <c r="DI675" i="1"/>
  <c r="DH675" i="1"/>
  <c r="DG675" i="1"/>
  <c r="DF675" i="1"/>
  <c r="DE675" i="1"/>
  <c r="DJ674" i="1"/>
  <c r="DI674" i="1"/>
  <c r="DH674" i="1"/>
  <c r="DG674" i="1"/>
  <c r="DF674" i="1"/>
  <c r="DE674" i="1"/>
  <c r="DJ673" i="1"/>
  <c r="DI673" i="1"/>
  <c r="DH673" i="1"/>
  <c r="DG673" i="1"/>
  <c r="DF673" i="1"/>
  <c r="DE673" i="1"/>
  <c r="DJ672" i="1"/>
  <c r="DI672" i="1"/>
  <c r="DH672" i="1"/>
  <c r="DG672" i="1"/>
  <c r="DF672" i="1"/>
  <c r="DE672" i="1"/>
  <c r="DJ671" i="1"/>
  <c r="DI671" i="1"/>
  <c r="DH671" i="1"/>
  <c r="DG671" i="1"/>
  <c r="DF671" i="1"/>
  <c r="DE671" i="1"/>
  <c r="DJ670" i="1"/>
  <c r="DI670" i="1"/>
  <c r="DH670" i="1"/>
  <c r="DG670" i="1"/>
  <c r="DF670" i="1"/>
  <c r="DE670" i="1"/>
  <c r="DJ669" i="1"/>
  <c r="DI669" i="1"/>
  <c r="DH669" i="1"/>
  <c r="DG669" i="1"/>
  <c r="DF669" i="1"/>
  <c r="DE669" i="1"/>
  <c r="DJ668" i="1"/>
  <c r="DI668" i="1"/>
  <c r="DH668" i="1"/>
  <c r="DG668" i="1"/>
  <c r="DF668" i="1"/>
  <c r="DE668" i="1"/>
  <c r="DJ667" i="1"/>
  <c r="DI667" i="1"/>
  <c r="DH667" i="1"/>
  <c r="DG667" i="1"/>
  <c r="DF667" i="1"/>
  <c r="DE667" i="1"/>
  <c r="DJ666" i="1"/>
  <c r="DI666" i="1"/>
  <c r="DH666" i="1"/>
  <c r="DG666" i="1"/>
  <c r="DF666" i="1"/>
  <c r="DE666" i="1"/>
  <c r="DJ665" i="1"/>
  <c r="DI665" i="1"/>
  <c r="DH665" i="1"/>
  <c r="DG665" i="1"/>
  <c r="DF665" i="1"/>
  <c r="DE665" i="1"/>
  <c r="DJ664" i="1"/>
  <c r="DI664" i="1"/>
  <c r="DH664" i="1"/>
  <c r="DG664" i="1"/>
  <c r="DF664" i="1"/>
  <c r="DE664" i="1"/>
  <c r="DJ663" i="1"/>
  <c r="DI663" i="1"/>
  <c r="DH663" i="1"/>
  <c r="DG663" i="1"/>
  <c r="DF663" i="1"/>
  <c r="DE663" i="1"/>
  <c r="DJ662" i="1"/>
  <c r="DI662" i="1"/>
  <c r="DH662" i="1"/>
  <c r="DG662" i="1"/>
  <c r="DF662" i="1"/>
  <c r="DE662" i="1"/>
  <c r="DJ661" i="1"/>
  <c r="DI661" i="1"/>
  <c r="DH661" i="1"/>
  <c r="DG661" i="1"/>
  <c r="DF661" i="1"/>
  <c r="DE661" i="1"/>
  <c r="DJ660" i="1"/>
  <c r="DI660" i="1"/>
  <c r="DH660" i="1"/>
  <c r="DG660" i="1"/>
  <c r="DF660" i="1"/>
  <c r="DE660" i="1"/>
  <c r="DJ659" i="1"/>
  <c r="DI659" i="1"/>
  <c r="DH659" i="1"/>
  <c r="DG659" i="1"/>
  <c r="DF659" i="1"/>
  <c r="DE659" i="1"/>
  <c r="DJ658" i="1"/>
  <c r="DI658" i="1"/>
  <c r="DH658" i="1"/>
  <c r="DG658" i="1"/>
  <c r="DF658" i="1"/>
  <c r="DE658" i="1"/>
  <c r="DJ657" i="1"/>
  <c r="DI657" i="1"/>
  <c r="DH657" i="1"/>
  <c r="DG657" i="1"/>
  <c r="DF657" i="1"/>
  <c r="DE657" i="1"/>
  <c r="DJ656" i="1"/>
  <c r="DI656" i="1"/>
  <c r="DH656" i="1"/>
  <c r="DG656" i="1"/>
  <c r="DF656" i="1"/>
  <c r="DE656" i="1"/>
  <c r="DJ655" i="1"/>
  <c r="DI655" i="1"/>
  <c r="DH655" i="1"/>
  <c r="DG655" i="1"/>
  <c r="DF655" i="1"/>
  <c r="DE655" i="1"/>
  <c r="DJ654" i="1"/>
  <c r="DI654" i="1"/>
  <c r="DH654" i="1"/>
  <c r="DG654" i="1"/>
  <c r="DF654" i="1"/>
  <c r="DE654" i="1"/>
  <c r="DJ653" i="1"/>
  <c r="DI653" i="1"/>
  <c r="DH653" i="1"/>
  <c r="DG653" i="1"/>
  <c r="DF653" i="1"/>
  <c r="DE653" i="1"/>
  <c r="DJ652" i="1"/>
  <c r="DI652" i="1"/>
  <c r="DH652" i="1"/>
  <c r="DG652" i="1"/>
  <c r="DF652" i="1"/>
  <c r="DE652" i="1"/>
  <c r="DJ651" i="1"/>
  <c r="DI651" i="1"/>
  <c r="DH651" i="1"/>
  <c r="DG651" i="1"/>
  <c r="DF651" i="1"/>
  <c r="DE651" i="1"/>
  <c r="DJ650" i="1"/>
  <c r="DI650" i="1"/>
  <c r="DH650" i="1"/>
  <c r="DG650" i="1"/>
  <c r="DF650" i="1"/>
  <c r="DE650" i="1"/>
  <c r="DJ649" i="1"/>
  <c r="DI649" i="1"/>
  <c r="DH649" i="1"/>
  <c r="DG649" i="1"/>
  <c r="DF649" i="1"/>
  <c r="DE649" i="1"/>
  <c r="DJ648" i="1"/>
  <c r="DI648" i="1"/>
  <c r="DH648" i="1"/>
  <c r="DG648" i="1"/>
  <c r="DF648" i="1"/>
  <c r="DE648" i="1"/>
  <c r="DJ647" i="1"/>
  <c r="DI647" i="1"/>
  <c r="DH647" i="1"/>
  <c r="DG647" i="1"/>
  <c r="DF647" i="1"/>
  <c r="DE647" i="1"/>
  <c r="DJ646" i="1"/>
  <c r="DI646" i="1"/>
  <c r="DH646" i="1"/>
  <c r="DG646" i="1"/>
  <c r="DF646" i="1"/>
  <c r="DE646" i="1"/>
  <c r="DJ645" i="1"/>
  <c r="DI645" i="1"/>
  <c r="DH645" i="1"/>
  <c r="DG645" i="1"/>
  <c r="DF645" i="1"/>
  <c r="DE645" i="1"/>
  <c r="DJ644" i="1"/>
  <c r="DI644" i="1"/>
  <c r="DH644" i="1"/>
  <c r="DG644" i="1"/>
  <c r="DF644" i="1"/>
  <c r="DE644" i="1"/>
  <c r="DJ643" i="1"/>
  <c r="DI643" i="1"/>
  <c r="DH643" i="1"/>
  <c r="DG643" i="1"/>
  <c r="DF643" i="1"/>
  <c r="DE643" i="1"/>
  <c r="DJ642" i="1"/>
  <c r="DI642" i="1"/>
  <c r="DH642" i="1"/>
  <c r="DG642" i="1"/>
  <c r="DF642" i="1"/>
  <c r="DE642" i="1"/>
  <c r="DJ641" i="1"/>
  <c r="DI641" i="1"/>
  <c r="DH641" i="1"/>
  <c r="DG641" i="1"/>
  <c r="DF641" i="1"/>
  <c r="DE641" i="1"/>
  <c r="DJ640" i="1"/>
  <c r="DI640" i="1"/>
  <c r="DH640" i="1"/>
  <c r="DG640" i="1"/>
  <c r="DF640" i="1"/>
  <c r="DE640" i="1"/>
  <c r="DJ639" i="1"/>
  <c r="DI639" i="1"/>
  <c r="DH639" i="1"/>
  <c r="DG639" i="1"/>
  <c r="DF639" i="1"/>
  <c r="DE639" i="1"/>
  <c r="DJ638" i="1"/>
  <c r="DI638" i="1"/>
  <c r="DH638" i="1"/>
  <c r="DG638" i="1"/>
  <c r="DF638" i="1"/>
  <c r="DE638" i="1"/>
  <c r="DJ637" i="1"/>
  <c r="DI637" i="1"/>
  <c r="DH637" i="1"/>
  <c r="DG637" i="1"/>
  <c r="DF637" i="1"/>
  <c r="DE637" i="1"/>
  <c r="DJ636" i="1"/>
  <c r="DI636" i="1"/>
  <c r="DH636" i="1"/>
  <c r="DG636" i="1"/>
  <c r="DF636" i="1"/>
  <c r="DE636" i="1"/>
  <c r="DJ635" i="1"/>
  <c r="DI635" i="1"/>
  <c r="DH635" i="1"/>
  <c r="DG635" i="1"/>
  <c r="DF635" i="1"/>
  <c r="DE635" i="1"/>
  <c r="DJ634" i="1"/>
  <c r="DI634" i="1"/>
  <c r="DH634" i="1"/>
  <c r="DG634" i="1"/>
  <c r="DF634" i="1"/>
  <c r="DE634" i="1"/>
  <c r="DJ633" i="1"/>
  <c r="DI633" i="1"/>
  <c r="DH633" i="1"/>
  <c r="DG633" i="1"/>
  <c r="DF633" i="1"/>
  <c r="DE633" i="1"/>
  <c r="DJ632" i="1"/>
  <c r="DI632" i="1"/>
  <c r="DH632" i="1"/>
  <c r="DG632" i="1"/>
  <c r="DF632" i="1"/>
  <c r="DE632" i="1"/>
  <c r="DJ631" i="1"/>
  <c r="DI631" i="1"/>
  <c r="DH631" i="1"/>
  <c r="DG631" i="1"/>
  <c r="DF631" i="1"/>
  <c r="DE631" i="1"/>
  <c r="DJ630" i="1"/>
  <c r="DI630" i="1"/>
  <c r="DH630" i="1"/>
  <c r="DG630" i="1"/>
  <c r="DF630" i="1"/>
  <c r="DE630" i="1"/>
  <c r="DJ629" i="1"/>
  <c r="DI629" i="1"/>
  <c r="DH629" i="1"/>
  <c r="DG629" i="1"/>
  <c r="DF629" i="1"/>
  <c r="DE629" i="1"/>
  <c r="DJ628" i="1"/>
  <c r="DI628" i="1"/>
  <c r="DH628" i="1"/>
  <c r="DG628" i="1"/>
  <c r="DF628" i="1"/>
  <c r="DE628" i="1"/>
  <c r="DJ627" i="1"/>
  <c r="DI627" i="1"/>
  <c r="DH627" i="1"/>
  <c r="DG627" i="1"/>
  <c r="DF627" i="1"/>
  <c r="DE627" i="1"/>
  <c r="DJ626" i="1"/>
  <c r="DI626" i="1"/>
  <c r="DH626" i="1"/>
  <c r="DG626" i="1"/>
  <c r="DF626" i="1"/>
  <c r="DE626" i="1"/>
  <c r="DJ625" i="1"/>
  <c r="DI625" i="1"/>
  <c r="DH625" i="1"/>
  <c r="DG625" i="1"/>
  <c r="DF625" i="1"/>
  <c r="DE625" i="1"/>
  <c r="DJ624" i="1"/>
  <c r="DI624" i="1"/>
  <c r="DH624" i="1"/>
  <c r="DG624" i="1"/>
  <c r="DF624" i="1"/>
  <c r="DE624" i="1"/>
  <c r="DJ623" i="1"/>
  <c r="DI623" i="1"/>
  <c r="DH623" i="1"/>
  <c r="DG623" i="1"/>
  <c r="DF623" i="1"/>
  <c r="DE623" i="1"/>
  <c r="DJ622" i="1"/>
  <c r="DI622" i="1"/>
  <c r="DH622" i="1"/>
  <c r="DG622" i="1"/>
  <c r="DF622" i="1"/>
  <c r="DE622" i="1"/>
  <c r="DJ621" i="1"/>
  <c r="DI621" i="1"/>
  <c r="DH621" i="1"/>
  <c r="DG621" i="1"/>
  <c r="DF621" i="1"/>
  <c r="DE621" i="1"/>
  <c r="DJ620" i="1"/>
  <c r="DI620" i="1"/>
  <c r="DH620" i="1"/>
  <c r="DG620" i="1"/>
  <c r="DF620" i="1"/>
  <c r="DE620" i="1"/>
  <c r="DJ619" i="1"/>
  <c r="DI619" i="1"/>
  <c r="DH619" i="1"/>
  <c r="DG619" i="1"/>
  <c r="DF619" i="1"/>
  <c r="DE619" i="1"/>
  <c r="DJ618" i="1"/>
  <c r="DI618" i="1"/>
  <c r="DH618" i="1"/>
  <c r="DG618" i="1"/>
  <c r="DF618" i="1"/>
  <c r="DE618" i="1"/>
  <c r="DJ617" i="1"/>
  <c r="DI617" i="1"/>
  <c r="DH617" i="1"/>
  <c r="DG617" i="1"/>
  <c r="DF617" i="1"/>
  <c r="DE617" i="1"/>
  <c r="DJ616" i="1"/>
  <c r="DI616" i="1"/>
  <c r="DH616" i="1"/>
  <c r="DG616" i="1"/>
  <c r="DF616" i="1"/>
  <c r="DE616" i="1"/>
  <c r="DJ615" i="1"/>
  <c r="DI615" i="1"/>
  <c r="DH615" i="1"/>
  <c r="DG615" i="1"/>
  <c r="DF615" i="1"/>
  <c r="DE615" i="1"/>
  <c r="DJ614" i="1"/>
  <c r="DI614" i="1"/>
  <c r="DH614" i="1"/>
  <c r="DG614" i="1"/>
  <c r="DF614" i="1"/>
  <c r="DE614" i="1"/>
  <c r="DJ613" i="1"/>
  <c r="DI613" i="1"/>
  <c r="DH613" i="1"/>
  <c r="DG613" i="1"/>
  <c r="DF613" i="1"/>
  <c r="DE613" i="1"/>
  <c r="DJ612" i="1"/>
  <c r="DI612" i="1"/>
  <c r="DH612" i="1"/>
  <c r="DG612" i="1"/>
  <c r="DF612" i="1"/>
  <c r="DE612" i="1"/>
  <c r="DJ611" i="1"/>
  <c r="DI611" i="1"/>
  <c r="DH611" i="1"/>
  <c r="DG611" i="1"/>
  <c r="DF611" i="1"/>
  <c r="DE611" i="1"/>
  <c r="DJ610" i="1"/>
  <c r="DI610" i="1"/>
  <c r="DH610" i="1"/>
  <c r="DG610" i="1"/>
  <c r="DF610" i="1"/>
  <c r="DE610" i="1"/>
  <c r="DJ609" i="1"/>
  <c r="DI609" i="1"/>
  <c r="DH609" i="1"/>
  <c r="DG609" i="1"/>
  <c r="DF609" i="1"/>
  <c r="DE609" i="1"/>
  <c r="DJ608" i="1"/>
  <c r="DI608" i="1"/>
  <c r="DH608" i="1"/>
  <c r="DG608" i="1"/>
  <c r="DF608" i="1"/>
  <c r="DE608" i="1"/>
  <c r="DJ607" i="1"/>
  <c r="DI607" i="1"/>
  <c r="DH607" i="1"/>
  <c r="DG607" i="1"/>
  <c r="DF607" i="1"/>
  <c r="DE607" i="1"/>
  <c r="DJ606" i="1"/>
  <c r="DI606" i="1"/>
  <c r="DH606" i="1"/>
  <c r="DG606" i="1"/>
  <c r="DF606" i="1"/>
  <c r="DE606" i="1"/>
  <c r="DJ605" i="1"/>
  <c r="DI605" i="1"/>
  <c r="DH605" i="1"/>
  <c r="DG605" i="1"/>
  <c r="DF605" i="1"/>
  <c r="DE605" i="1"/>
  <c r="DJ604" i="1"/>
  <c r="DI604" i="1"/>
  <c r="DH604" i="1"/>
  <c r="DG604" i="1"/>
  <c r="DF604" i="1"/>
  <c r="DE604" i="1"/>
  <c r="DJ603" i="1"/>
  <c r="DI603" i="1"/>
  <c r="DH603" i="1"/>
  <c r="DG603" i="1"/>
  <c r="DF603" i="1"/>
  <c r="DE603" i="1"/>
  <c r="DJ602" i="1"/>
  <c r="DI602" i="1"/>
  <c r="DH602" i="1"/>
  <c r="DG602" i="1"/>
  <c r="DF602" i="1"/>
  <c r="DE602" i="1"/>
  <c r="DJ601" i="1"/>
  <c r="DI601" i="1"/>
  <c r="DH601" i="1"/>
  <c r="DG601" i="1"/>
  <c r="DF601" i="1"/>
  <c r="DE601" i="1"/>
  <c r="DJ600" i="1"/>
  <c r="DI600" i="1"/>
  <c r="DH600" i="1"/>
  <c r="DG600" i="1"/>
  <c r="DF600" i="1"/>
  <c r="DE600" i="1"/>
  <c r="DJ599" i="1"/>
  <c r="DI599" i="1"/>
  <c r="DH599" i="1"/>
  <c r="DG599" i="1"/>
  <c r="DF599" i="1"/>
  <c r="DE599" i="1"/>
  <c r="DJ598" i="1"/>
  <c r="DI598" i="1"/>
  <c r="DH598" i="1"/>
  <c r="DG598" i="1"/>
  <c r="DF598" i="1"/>
  <c r="DE598" i="1"/>
  <c r="DJ597" i="1"/>
  <c r="DI597" i="1"/>
  <c r="DH597" i="1"/>
  <c r="DG597" i="1"/>
  <c r="DF597" i="1"/>
  <c r="DE597" i="1"/>
  <c r="DJ596" i="1"/>
  <c r="DI596" i="1"/>
  <c r="DH596" i="1"/>
  <c r="DG596" i="1"/>
  <c r="DF596" i="1"/>
  <c r="DE596" i="1"/>
  <c r="DJ595" i="1"/>
  <c r="DI595" i="1"/>
  <c r="DH595" i="1"/>
  <c r="DG595" i="1"/>
  <c r="DF595" i="1"/>
  <c r="DE595" i="1"/>
  <c r="DJ594" i="1"/>
  <c r="DI594" i="1"/>
  <c r="DH594" i="1"/>
  <c r="DG594" i="1"/>
  <c r="DF594" i="1"/>
  <c r="DE594" i="1"/>
  <c r="DJ593" i="1"/>
  <c r="DI593" i="1"/>
  <c r="DH593" i="1"/>
  <c r="DG593" i="1"/>
  <c r="DF593" i="1"/>
  <c r="DE593" i="1"/>
  <c r="DJ592" i="1"/>
  <c r="DI592" i="1"/>
  <c r="DH592" i="1"/>
  <c r="DG592" i="1"/>
  <c r="DF592" i="1"/>
  <c r="DE592" i="1"/>
  <c r="DJ591" i="1"/>
  <c r="DI591" i="1"/>
  <c r="DH591" i="1"/>
  <c r="DG591" i="1"/>
  <c r="DF591" i="1"/>
  <c r="DE591" i="1"/>
  <c r="DJ590" i="1"/>
  <c r="DI590" i="1"/>
  <c r="DH590" i="1"/>
  <c r="DG590" i="1"/>
  <c r="DF590" i="1"/>
  <c r="DE590" i="1"/>
  <c r="DJ589" i="1"/>
  <c r="DI589" i="1"/>
  <c r="DH589" i="1"/>
  <c r="DG589" i="1"/>
  <c r="DF589" i="1"/>
  <c r="DE589" i="1"/>
  <c r="DJ588" i="1"/>
  <c r="DI588" i="1"/>
  <c r="DH588" i="1"/>
  <c r="DG588" i="1"/>
  <c r="DF588" i="1"/>
  <c r="DE588" i="1"/>
  <c r="DJ587" i="1"/>
  <c r="DI587" i="1"/>
  <c r="DH587" i="1"/>
  <c r="DG587" i="1"/>
  <c r="DF587" i="1"/>
  <c r="DE587" i="1"/>
  <c r="DJ586" i="1"/>
  <c r="DI586" i="1"/>
  <c r="DH586" i="1"/>
  <c r="DG586" i="1"/>
  <c r="DF586" i="1"/>
  <c r="DE586" i="1"/>
  <c r="DJ585" i="1"/>
  <c r="DI585" i="1"/>
  <c r="DH585" i="1"/>
  <c r="DG585" i="1"/>
  <c r="DF585" i="1"/>
  <c r="DE585" i="1"/>
  <c r="DJ584" i="1"/>
  <c r="DI584" i="1"/>
  <c r="DH584" i="1"/>
  <c r="DG584" i="1"/>
  <c r="DF584" i="1"/>
  <c r="DE584" i="1"/>
  <c r="DJ583" i="1"/>
  <c r="DI583" i="1"/>
  <c r="DH583" i="1"/>
  <c r="DG583" i="1"/>
  <c r="DF583" i="1"/>
  <c r="DE583" i="1"/>
  <c r="DJ582" i="1"/>
  <c r="DI582" i="1"/>
  <c r="DH582" i="1"/>
  <c r="DG582" i="1"/>
  <c r="DF582" i="1"/>
  <c r="DE582" i="1"/>
  <c r="DJ581" i="1"/>
  <c r="DI581" i="1"/>
  <c r="DH581" i="1"/>
  <c r="DG581" i="1"/>
  <c r="DF581" i="1"/>
  <c r="DE581" i="1"/>
  <c r="DJ580" i="1"/>
  <c r="DI580" i="1"/>
  <c r="DH580" i="1"/>
  <c r="DG580" i="1"/>
  <c r="DF580" i="1"/>
  <c r="DE580" i="1"/>
  <c r="DJ579" i="1"/>
  <c r="DI579" i="1"/>
  <c r="DH579" i="1"/>
  <c r="DG579" i="1"/>
  <c r="DF579" i="1"/>
  <c r="DE579" i="1"/>
  <c r="DJ578" i="1"/>
  <c r="DI578" i="1"/>
  <c r="DH578" i="1"/>
  <c r="DG578" i="1"/>
  <c r="DF578" i="1"/>
  <c r="DE578" i="1"/>
  <c r="DJ577" i="1"/>
  <c r="DI577" i="1"/>
  <c r="DH577" i="1"/>
  <c r="DG577" i="1"/>
  <c r="DF577" i="1"/>
  <c r="DE577" i="1"/>
  <c r="DJ576" i="1"/>
  <c r="DI576" i="1"/>
  <c r="DH576" i="1"/>
  <c r="DG576" i="1"/>
  <c r="DF576" i="1"/>
  <c r="DE576" i="1"/>
  <c r="DJ575" i="1"/>
  <c r="DI575" i="1"/>
  <c r="DH575" i="1"/>
  <c r="DG575" i="1"/>
  <c r="DF575" i="1"/>
  <c r="DE575" i="1"/>
  <c r="DJ574" i="1"/>
  <c r="DI574" i="1"/>
  <c r="DH574" i="1"/>
  <c r="DG574" i="1"/>
  <c r="DF574" i="1"/>
  <c r="DE574" i="1"/>
  <c r="DJ573" i="1"/>
  <c r="DI573" i="1"/>
  <c r="DH573" i="1"/>
  <c r="DG573" i="1"/>
  <c r="DF573" i="1"/>
  <c r="DE573" i="1"/>
  <c r="DJ572" i="1"/>
  <c r="DI572" i="1"/>
  <c r="DH572" i="1"/>
  <c r="DG572" i="1"/>
  <c r="DF572" i="1"/>
  <c r="DE572" i="1"/>
  <c r="DJ571" i="1"/>
  <c r="DI571" i="1"/>
  <c r="DH571" i="1"/>
  <c r="DG571" i="1"/>
  <c r="DF571" i="1"/>
  <c r="DE571" i="1"/>
  <c r="DJ570" i="1"/>
  <c r="DI570" i="1"/>
  <c r="DH570" i="1"/>
  <c r="DG570" i="1"/>
  <c r="DF570" i="1"/>
  <c r="DE570" i="1"/>
  <c r="DJ569" i="1"/>
  <c r="DI569" i="1"/>
  <c r="DH569" i="1"/>
  <c r="DG569" i="1"/>
  <c r="DF569" i="1"/>
  <c r="DE569" i="1"/>
  <c r="DJ568" i="1"/>
  <c r="DI568" i="1"/>
  <c r="DH568" i="1"/>
  <c r="DG568" i="1"/>
  <c r="DF568" i="1"/>
  <c r="DE568" i="1"/>
  <c r="DJ567" i="1"/>
  <c r="DI567" i="1"/>
  <c r="DH567" i="1"/>
  <c r="DG567" i="1"/>
  <c r="DF567" i="1"/>
  <c r="DE567" i="1"/>
  <c r="DJ566" i="1"/>
  <c r="DI566" i="1"/>
  <c r="DH566" i="1"/>
  <c r="DG566" i="1"/>
  <c r="DF566" i="1"/>
  <c r="DE566" i="1"/>
  <c r="DJ565" i="1"/>
  <c r="DI565" i="1"/>
  <c r="DH565" i="1"/>
  <c r="DG565" i="1"/>
  <c r="DF565" i="1"/>
  <c r="DE565" i="1"/>
  <c r="DJ564" i="1"/>
  <c r="DI564" i="1"/>
  <c r="DH564" i="1"/>
  <c r="DG564" i="1"/>
  <c r="DF564" i="1"/>
  <c r="DE564" i="1"/>
  <c r="DJ563" i="1"/>
  <c r="DI563" i="1"/>
  <c r="DH563" i="1"/>
  <c r="DG563" i="1"/>
  <c r="DF563" i="1"/>
  <c r="DE563" i="1"/>
  <c r="DJ562" i="1"/>
  <c r="DI562" i="1"/>
  <c r="DH562" i="1"/>
  <c r="DG562" i="1"/>
  <c r="DF562" i="1"/>
  <c r="DE562" i="1"/>
  <c r="DJ561" i="1"/>
  <c r="DI561" i="1"/>
  <c r="DH561" i="1"/>
  <c r="DG561" i="1"/>
  <c r="DF561" i="1"/>
  <c r="DE561" i="1"/>
  <c r="DJ560" i="1"/>
  <c r="DI560" i="1"/>
  <c r="DH560" i="1"/>
  <c r="DG560" i="1"/>
  <c r="DF560" i="1"/>
  <c r="DE560" i="1"/>
  <c r="DJ559" i="1"/>
  <c r="DI559" i="1"/>
  <c r="DH559" i="1"/>
  <c r="DG559" i="1"/>
  <c r="DF559" i="1"/>
  <c r="DE559" i="1"/>
  <c r="DJ558" i="1"/>
  <c r="DI558" i="1"/>
  <c r="DH558" i="1"/>
  <c r="DG558" i="1"/>
  <c r="DF558" i="1"/>
  <c r="DE558" i="1"/>
  <c r="DJ557" i="1"/>
  <c r="DI557" i="1"/>
  <c r="DH557" i="1"/>
  <c r="DG557" i="1"/>
  <c r="DF557" i="1"/>
  <c r="DE557" i="1"/>
  <c r="DJ556" i="1"/>
  <c r="DI556" i="1"/>
  <c r="DH556" i="1"/>
  <c r="DG556" i="1"/>
  <c r="DF556" i="1"/>
  <c r="DE556" i="1"/>
  <c r="DJ555" i="1"/>
  <c r="DI555" i="1"/>
  <c r="DH555" i="1"/>
  <c r="DG555" i="1"/>
  <c r="DF555" i="1"/>
  <c r="DE555" i="1"/>
  <c r="DJ554" i="1"/>
  <c r="DI554" i="1"/>
  <c r="DH554" i="1"/>
  <c r="DG554" i="1"/>
  <c r="DF554" i="1"/>
  <c r="DE554" i="1"/>
  <c r="DJ553" i="1"/>
  <c r="DI553" i="1"/>
  <c r="DH553" i="1"/>
  <c r="DG553" i="1"/>
  <c r="DF553" i="1"/>
  <c r="DE553" i="1"/>
  <c r="DJ552" i="1"/>
  <c r="DI552" i="1"/>
  <c r="DH552" i="1"/>
  <c r="DG552" i="1"/>
  <c r="DF552" i="1"/>
  <c r="DE552" i="1"/>
  <c r="DJ551" i="1"/>
  <c r="DI551" i="1"/>
  <c r="DH551" i="1"/>
  <c r="DG551" i="1"/>
  <c r="DF551" i="1"/>
  <c r="DE551" i="1"/>
  <c r="DJ550" i="1"/>
  <c r="DI550" i="1"/>
  <c r="DH550" i="1"/>
  <c r="DG550" i="1"/>
  <c r="DF550" i="1"/>
  <c r="DE550" i="1"/>
  <c r="DJ549" i="1"/>
  <c r="DI549" i="1"/>
  <c r="DH549" i="1"/>
  <c r="DG549" i="1"/>
  <c r="DF549" i="1"/>
  <c r="DE549" i="1"/>
  <c r="DJ548" i="1"/>
  <c r="DI548" i="1"/>
  <c r="DH548" i="1"/>
  <c r="DG548" i="1"/>
  <c r="DF548" i="1"/>
  <c r="DE548" i="1"/>
  <c r="DJ547" i="1"/>
  <c r="DI547" i="1"/>
  <c r="DH547" i="1"/>
  <c r="DG547" i="1"/>
  <c r="DF547" i="1"/>
  <c r="DE547" i="1"/>
  <c r="DJ546" i="1"/>
  <c r="DI546" i="1"/>
  <c r="DH546" i="1"/>
  <c r="DG546" i="1"/>
  <c r="DF546" i="1"/>
  <c r="DE546" i="1"/>
  <c r="DJ545" i="1"/>
  <c r="DI545" i="1"/>
  <c r="DH545" i="1"/>
  <c r="DG545" i="1"/>
  <c r="DF545" i="1"/>
  <c r="DE545" i="1"/>
  <c r="DJ544" i="1"/>
  <c r="DI544" i="1"/>
  <c r="DH544" i="1"/>
  <c r="DG544" i="1"/>
  <c r="DF544" i="1"/>
  <c r="DE544" i="1"/>
  <c r="DJ543" i="1"/>
  <c r="DI543" i="1"/>
  <c r="DH543" i="1"/>
  <c r="DG543" i="1"/>
  <c r="DF543" i="1"/>
  <c r="DE543" i="1"/>
  <c r="DJ542" i="1"/>
  <c r="DI542" i="1"/>
  <c r="DH542" i="1"/>
  <c r="DG542" i="1"/>
  <c r="DF542" i="1"/>
  <c r="DE542" i="1"/>
  <c r="DJ541" i="1"/>
  <c r="DI541" i="1"/>
  <c r="DH541" i="1"/>
  <c r="DG541" i="1"/>
  <c r="DF541" i="1"/>
  <c r="DE541" i="1"/>
  <c r="DJ540" i="1"/>
  <c r="DI540" i="1"/>
  <c r="DH540" i="1"/>
  <c r="DG540" i="1"/>
  <c r="DF540" i="1"/>
  <c r="DE540" i="1"/>
  <c r="DJ539" i="1"/>
  <c r="DI539" i="1"/>
  <c r="DH539" i="1"/>
  <c r="DG539" i="1"/>
  <c r="DF539" i="1"/>
  <c r="DE539" i="1"/>
  <c r="DJ538" i="1"/>
  <c r="DI538" i="1"/>
  <c r="DH538" i="1"/>
  <c r="DG538" i="1"/>
  <c r="DF538" i="1"/>
  <c r="DE538" i="1"/>
  <c r="DJ537" i="1"/>
  <c r="DI537" i="1"/>
  <c r="DH537" i="1"/>
  <c r="DG537" i="1"/>
  <c r="DF537" i="1"/>
  <c r="DE537" i="1"/>
  <c r="DJ536" i="1"/>
  <c r="DI536" i="1"/>
  <c r="DH536" i="1"/>
  <c r="DG536" i="1"/>
  <c r="DF536" i="1"/>
  <c r="DE536" i="1"/>
  <c r="DJ535" i="1"/>
  <c r="DI535" i="1"/>
  <c r="DH535" i="1"/>
  <c r="DG535" i="1"/>
  <c r="DF535" i="1"/>
  <c r="DE535" i="1"/>
  <c r="DJ534" i="1"/>
  <c r="DI534" i="1"/>
  <c r="DH534" i="1"/>
  <c r="DG534" i="1"/>
  <c r="DF534" i="1"/>
  <c r="DE534" i="1"/>
  <c r="DJ533" i="1"/>
  <c r="DI533" i="1"/>
  <c r="DH533" i="1"/>
  <c r="DG533" i="1"/>
  <c r="DF533" i="1"/>
  <c r="DE533" i="1"/>
  <c r="DJ532" i="1"/>
  <c r="DI532" i="1"/>
  <c r="DH532" i="1"/>
  <c r="DG532" i="1"/>
  <c r="DF532" i="1"/>
  <c r="DE532" i="1"/>
  <c r="DJ531" i="1"/>
  <c r="DI531" i="1"/>
  <c r="DH531" i="1"/>
  <c r="DG531" i="1"/>
  <c r="DF531" i="1"/>
  <c r="DE531" i="1"/>
  <c r="DJ530" i="1"/>
  <c r="DI530" i="1"/>
  <c r="DH530" i="1"/>
  <c r="DG530" i="1"/>
  <c r="DF530" i="1"/>
  <c r="DE530" i="1"/>
  <c r="DJ529" i="1"/>
  <c r="DI529" i="1"/>
  <c r="DH529" i="1"/>
  <c r="DG529" i="1"/>
  <c r="DF529" i="1"/>
  <c r="DE529" i="1"/>
  <c r="DJ528" i="1"/>
  <c r="DI528" i="1"/>
  <c r="DH528" i="1"/>
  <c r="DG528" i="1"/>
  <c r="DF528" i="1"/>
  <c r="DE528" i="1"/>
  <c r="DJ527" i="1"/>
  <c r="DI527" i="1"/>
  <c r="DH527" i="1"/>
  <c r="DG527" i="1"/>
  <c r="DF527" i="1"/>
  <c r="DE527" i="1"/>
  <c r="DJ526" i="1"/>
  <c r="DI526" i="1"/>
  <c r="DH526" i="1"/>
  <c r="DG526" i="1"/>
  <c r="DF526" i="1"/>
  <c r="DE526" i="1"/>
  <c r="DJ525" i="1"/>
  <c r="DI525" i="1"/>
  <c r="DH525" i="1"/>
  <c r="DG525" i="1"/>
  <c r="DF525" i="1"/>
  <c r="DE525" i="1"/>
  <c r="DJ524" i="1"/>
  <c r="DI524" i="1"/>
  <c r="DH524" i="1"/>
  <c r="DG524" i="1"/>
  <c r="DF524" i="1"/>
  <c r="DE524" i="1"/>
  <c r="DJ523" i="1"/>
  <c r="DI523" i="1"/>
  <c r="DH523" i="1"/>
  <c r="DG523" i="1"/>
  <c r="DF523" i="1"/>
  <c r="DE523" i="1"/>
  <c r="DJ522" i="1"/>
  <c r="DI522" i="1"/>
  <c r="DH522" i="1"/>
  <c r="DG522" i="1"/>
  <c r="DF522" i="1"/>
  <c r="DE522" i="1"/>
  <c r="DJ521" i="1"/>
  <c r="DI521" i="1"/>
  <c r="DH521" i="1"/>
  <c r="DG521" i="1"/>
  <c r="DF521" i="1"/>
  <c r="DE521" i="1"/>
  <c r="DJ520" i="1"/>
  <c r="DI520" i="1"/>
  <c r="DH520" i="1"/>
  <c r="DG520" i="1"/>
  <c r="DF520" i="1"/>
  <c r="DE520" i="1"/>
  <c r="DJ519" i="1"/>
  <c r="DI519" i="1"/>
  <c r="DH519" i="1"/>
  <c r="DG519" i="1"/>
  <c r="DF519" i="1"/>
  <c r="DE519" i="1"/>
  <c r="DJ518" i="1"/>
  <c r="DI518" i="1"/>
  <c r="DH518" i="1"/>
  <c r="DG518" i="1"/>
  <c r="DF518" i="1"/>
  <c r="DE518" i="1"/>
  <c r="DJ517" i="1"/>
  <c r="DI517" i="1"/>
  <c r="DH517" i="1"/>
  <c r="DG517" i="1"/>
  <c r="DF517" i="1"/>
  <c r="DE517" i="1"/>
  <c r="DJ516" i="1"/>
  <c r="DI516" i="1"/>
  <c r="DH516" i="1"/>
  <c r="DG516" i="1"/>
  <c r="DF516" i="1"/>
  <c r="DE516" i="1"/>
  <c r="DJ515" i="1"/>
  <c r="DI515" i="1"/>
  <c r="DH515" i="1"/>
  <c r="DG515" i="1"/>
  <c r="DF515" i="1"/>
  <c r="DE515" i="1"/>
  <c r="DJ514" i="1"/>
  <c r="DI514" i="1"/>
  <c r="DH514" i="1"/>
  <c r="DG514" i="1"/>
  <c r="DF514" i="1"/>
  <c r="DE514" i="1"/>
  <c r="DJ513" i="1"/>
  <c r="DI513" i="1"/>
  <c r="DH513" i="1"/>
  <c r="DG513" i="1"/>
  <c r="DF513" i="1"/>
  <c r="DE513" i="1"/>
  <c r="DJ512" i="1"/>
  <c r="DI512" i="1"/>
  <c r="DH512" i="1"/>
  <c r="DG512" i="1"/>
  <c r="DF512" i="1"/>
  <c r="DE512" i="1"/>
  <c r="DJ511" i="1"/>
  <c r="DI511" i="1"/>
  <c r="DH511" i="1"/>
  <c r="DG511" i="1"/>
  <c r="DF511" i="1"/>
  <c r="DE511" i="1"/>
  <c r="DJ510" i="1"/>
  <c r="DI510" i="1"/>
  <c r="DH510" i="1"/>
  <c r="DG510" i="1"/>
  <c r="DF510" i="1"/>
  <c r="DE510" i="1"/>
  <c r="DJ509" i="1"/>
  <c r="DI509" i="1"/>
  <c r="DH509" i="1"/>
  <c r="DG509" i="1"/>
  <c r="DF509" i="1"/>
  <c r="DE509" i="1"/>
  <c r="DJ508" i="1"/>
  <c r="DI508" i="1"/>
  <c r="DH508" i="1"/>
  <c r="DG508" i="1"/>
  <c r="DF508" i="1"/>
  <c r="DE508" i="1"/>
  <c r="DJ507" i="1"/>
  <c r="DI507" i="1"/>
  <c r="DH507" i="1"/>
  <c r="DG507" i="1"/>
  <c r="DF507" i="1"/>
  <c r="DE507" i="1"/>
  <c r="DJ506" i="1"/>
  <c r="DI506" i="1"/>
  <c r="DH506" i="1"/>
  <c r="DG506" i="1"/>
  <c r="DF506" i="1"/>
  <c r="DE506" i="1"/>
  <c r="DJ505" i="1"/>
  <c r="DI505" i="1"/>
  <c r="DH505" i="1"/>
  <c r="DG505" i="1"/>
  <c r="DF505" i="1"/>
  <c r="DE505" i="1"/>
  <c r="DJ504" i="1"/>
  <c r="DI504" i="1"/>
  <c r="DH504" i="1"/>
  <c r="DG504" i="1"/>
  <c r="DF504" i="1"/>
  <c r="DE504" i="1"/>
  <c r="DJ503" i="1"/>
  <c r="DI503" i="1"/>
  <c r="DH503" i="1"/>
  <c r="DG503" i="1"/>
  <c r="DF503" i="1"/>
  <c r="DE503" i="1"/>
  <c r="DJ502" i="1"/>
  <c r="DI502" i="1"/>
  <c r="DH502" i="1"/>
  <c r="DG502" i="1"/>
  <c r="DF502" i="1"/>
  <c r="DE502" i="1"/>
  <c r="DJ501" i="1"/>
  <c r="DI501" i="1"/>
  <c r="DH501" i="1"/>
  <c r="DG501" i="1"/>
  <c r="DF501" i="1"/>
  <c r="DE501" i="1"/>
  <c r="DJ500" i="1"/>
  <c r="DI500" i="1"/>
  <c r="DH500" i="1"/>
  <c r="DG500" i="1"/>
  <c r="DF500" i="1"/>
  <c r="DE500" i="1"/>
  <c r="DJ499" i="1"/>
  <c r="DI499" i="1"/>
  <c r="DH499" i="1"/>
  <c r="DG499" i="1"/>
  <c r="DF499" i="1"/>
  <c r="DE499" i="1"/>
  <c r="DJ498" i="1"/>
  <c r="DI498" i="1"/>
  <c r="DH498" i="1"/>
  <c r="DG498" i="1"/>
  <c r="DF498" i="1"/>
  <c r="DE498" i="1"/>
  <c r="DJ497" i="1"/>
  <c r="DI497" i="1"/>
  <c r="DH497" i="1"/>
  <c r="DG497" i="1"/>
  <c r="DF497" i="1"/>
  <c r="DE497" i="1"/>
  <c r="DJ496" i="1"/>
  <c r="DI496" i="1"/>
  <c r="DH496" i="1"/>
  <c r="DG496" i="1"/>
  <c r="DF496" i="1"/>
  <c r="DE496" i="1"/>
  <c r="DJ495" i="1"/>
  <c r="DI495" i="1"/>
  <c r="DH495" i="1"/>
  <c r="DG495" i="1"/>
  <c r="DF495" i="1"/>
  <c r="DE495" i="1"/>
  <c r="DJ494" i="1"/>
  <c r="DI494" i="1"/>
  <c r="DH494" i="1"/>
  <c r="DG494" i="1"/>
  <c r="DF494" i="1"/>
  <c r="DE494" i="1"/>
  <c r="DJ493" i="1"/>
  <c r="DI493" i="1"/>
  <c r="DH493" i="1"/>
  <c r="DG493" i="1"/>
  <c r="DF493" i="1"/>
  <c r="DE493" i="1"/>
  <c r="DJ492" i="1"/>
  <c r="DI492" i="1"/>
  <c r="DH492" i="1"/>
  <c r="DG492" i="1"/>
  <c r="DF492" i="1"/>
  <c r="DE492" i="1"/>
  <c r="DJ491" i="1"/>
  <c r="DI491" i="1"/>
  <c r="DH491" i="1"/>
  <c r="DG491" i="1"/>
  <c r="DF491" i="1"/>
  <c r="DE491" i="1"/>
  <c r="DJ490" i="1"/>
  <c r="DI490" i="1"/>
  <c r="DH490" i="1"/>
  <c r="DG490" i="1"/>
  <c r="DF490" i="1"/>
  <c r="DE490" i="1"/>
  <c r="DJ489" i="1"/>
  <c r="DI489" i="1"/>
  <c r="DH489" i="1"/>
  <c r="DG489" i="1"/>
  <c r="DF489" i="1"/>
  <c r="DE489" i="1"/>
  <c r="DJ488" i="1"/>
  <c r="DI488" i="1"/>
  <c r="DH488" i="1"/>
  <c r="DG488" i="1"/>
  <c r="DF488" i="1"/>
  <c r="DE488" i="1"/>
  <c r="DJ487" i="1"/>
  <c r="DI487" i="1"/>
  <c r="DH487" i="1"/>
  <c r="DG487" i="1"/>
  <c r="DF487" i="1"/>
  <c r="DE487" i="1"/>
  <c r="DJ486" i="1"/>
  <c r="DI486" i="1"/>
  <c r="DH486" i="1"/>
  <c r="DG486" i="1"/>
  <c r="DF486" i="1"/>
  <c r="DE486" i="1"/>
  <c r="DJ485" i="1"/>
  <c r="DI485" i="1"/>
  <c r="DH485" i="1"/>
  <c r="DG485" i="1"/>
  <c r="DF485" i="1"/>
  <c r="DE485" i="1"/>
  <c r="DJ484" i="1"/>
  <c r="DI484" i="1"/>
  <c r="DH484" i="1"/>
  <c r="DG484" i="1"/>
  <c r="DF484" i="1"/>
  <c r="DE484" i="1"/>
  <c r="DJ483" i="1"/>
  <c r="DI483" i="1"/>
  <c r="DH483" i="1"/>
  <c r="DG483" i="1"/>
  <c r="DF483" i="1"/>
  <c r="DE483" i="1"/>
  <c r="DJ482" i="1"/>
  <c r="DI482" i="1"/>
  <c r="DH482" i="1"/>
  <c r="DG482" i="1"/>
  <c r="DF482" i="1"/>
  <c r="DE482" i="1"/>
  <c r="DJ481" i="1"/>
  <c r="DI481" i="1"/>
  <c r="DH481" i="1"/>
  <c r="DG481" i="1"/>
  <c r="DF481" i="1"/>
  <c r="DE481" i="1"/>
  <c r="DJ480" i="1"/>
  <c r="DI480" i="1"/>
  <c r="DH480" i="1"/>
  <c r="DG480" i="1"/>
  <c r="DF480" i="1"/>
  <c r="DE480" i="1"/>
  <c r="DJ479" i="1"/>
  <c r="DI479" i="1"/>
  <c r="DH479" i="1"/>
  <c r="DG479" i="1"/>
  <c r="DF479" i="1"/>
  <c r="DE479" i="1"/>
  <c r="DJ478" i="1"/>
  <c r="DI478" i="1"/>
  <c r="DH478" i="1"/>
  <c r="DG478" i="1"/>
  <c r="DF478" i="1"/>
  <c r="DE478" i="1"/>
  <c r="DJ477" i="1"/>
  <c r="DI477" i="1"/>
  <c r="DH477" i="1"/>
  <c r="DG477" i="1"/>
  <c r="DF477" i="1"/>
  <c r="DE477" i="1"/>
  <c r="DJ476" i="1"/>
  <c r="DI476" i="1"/>
  <c r="DH476" i="1"/>
  <c r="DG476" i="1"/>
  <c r="DF476" i="1"/>
  <c r="DE476" i="1"/>
  <c r="DJ475" i="1"/>
  <c r="DI475" i="1"/>
  <c r="DH475" i="1"/>
  <c r="DG475" i="1"/>
  <c r="DF475" i="1"/>
  <c r="DE475" i="1"/>
  <c r="DJ474" i="1"/>
  <c r="DI474" i="1"/>
  <c r="DH474" i="1"/>
  <c r="DG474" i="1"/>
  <c r="DF474" i="1"/>
  <c r="DE474" i="1"/>
  <c r="DJ473" i="1"/>
  <c r="DI473" i="1"/>
  <c r="DH473" i="1"/>
  <c r="DG473" i="1"/>
  <c r="DF473" i="1"/>
  <c r="DE473" i="1"/>
  <c r="DJ472" i="1"/>
  <c r="DI472" i="1"/>
  <c r="DH472" i="1"/>
  <c r="DG472" i="1"/>
  <c r="DF472" i="1"/>
  <c r="DE472" i="1"/>
  <c r="DJ471" i="1"/>
  <c r="DI471" i="1"/>
  <c r="DH471" i="1"/>
  <c r="DG471" i="1"/>
  <c r="DF471" i="1"/>
  <c r="DE471" i="1"/>
  <c r="DJ470" i="1"/>
  <c r="DI470" i="1"/>
  <c r="DH470" i="1"/>
  <c r="DG470" i="1"/>
  <c r="DF470" i="1"/>
  <c r="DE470" i="1"/>
  <c r="DJ469" i="1"/>
  <c r="DI469" i="1"/>
  <c r="DH469" i="1"/>
  <c r="DG469" i="1"/>
  <c r="DF469" i="1"/>
  <c r="DE469" i="1"/>
  <c r="DJ468" i="1"/>
  <c r="DI468" i="1"/>
  <c r="DH468" i="1"/>
  <c r="DG468" i="1"/>
  <c r="DF468" i="1"/>
  <c r="DE468" i="1"/>
  <c r="DJ467" i="1"/>
  <c r="DI467" i="1"/>
  <c r="DH467" i="1"/>
  <c r="DG467" i="1"/>
  <c r="DF467" i="1"/>
  <c r="DE467" i="1"/>
  <c r="DJ466" i="1"/>
  <c r="DI466" i="1"/>
  <c r="DH466" i="1"/>
  <c r="DG466" i="1"/>
  <c r="DF466" i="1"/>
  <c r="DE466" i="1"/>
  <c r="DJ465" i="1"/>
  <c r="DI465" i="1"/>
  <c r="DH465" i="1"/>
  <c r="DG465" i="1"/>
  <c r="DF465" i="1"/>
  <c r="DE465" i="1"/>
  <c r="DJ464" i="1"/>
  <c r="DI464" i="1"/>
  <c r="DH464" i="1"/>
  <c r="DG464" i="1"/>
  <c r="DF464" i="1"/>
  <c r="DE464" i="1"/>
  <c r="DJ463" i="1"/>
  <c r="DI463" i="1"/>
  <c r="DH463" i="1"/>
  <c r="DG463" i="1"/>
  <c r="DF463" i="1"/>
  <c r="DE463" i="1"/>
  <c r="DJ462" i="1"/>
  <c r="DI462" i="1"/>
  <c r="DH462" i="1"/>
  <c r="DG462" i="1"/>
  <c r="DF462" i="1"/>
  <c r="DE462" i="1"/>
  <c r="DJ461" i="1"/>
  <c r="DI461" i="1"/>
  <c r="DH461" i="1"/>
  <c r="DG461" i="1"/>
  <c r="DF461" i="1"/>
  <c r="DE461" i="1"/>
  <c r="DJ460" i="1"/>
  <c r="DI460" i="1"/>
  <c r="DH460" i="1"/>
  <c r="DG460" i="1"/>
  <c r="DF460" i="1"/>
  <c r="DE460" i="1"/>
  <c r="DJ459" i="1"/>
  <c r="DI459" i="1"/>
  <c r="DH459" i="1"/>
  <c r="DG459" i="1"/>
  <c r="DF459" i="1"/>
  <c r="DE459" i="1"/>
  <c r="DJ458" i="1"/>
  <c r="DI458" i="1"/>
  <c r="DH458" i="1"/>
  <c r="DG458" i="1"/>
  <c r="DF458" i="1"/>
  <c r="DE458" i="1"/>
  <c r="DJ457" i="1"/>
  <c r="DI457" i="1"/>
  <c r="DH457" i="1"/>
  <c r="DG457" i="1"/>
  <c r="DF457" i="1"/>
  <c r="DE457" i="1"/>
  <c r="DJ456" i="1"/>
  <c r="DI456" i="1"/>
  <c r="DH456" i="1"/>
  <c r="DG456" i="1"/>
  <c r="DF456" i="1"/>
  <c r="DE456" i="1"/>
  <c r="DJ455" i="1"/>
  <c r="DI455" i="1"/>
  <c r="DH455" i="1"/>
  <c r="DG455" i="1"/>
  <c r="DF455" i="1"/>
  <c r="DE455" i="1"/>
  <c r="DJ454" i="1"/>
  <c r="DI454" i="1"/>
  <c r="DH454" i="1"/>
  <c r="DG454" i="1"/>
  <c r="DF454" i="1"/>
  <c r="DE454" i="1"/>
  <c r="DJ453" i="1"/>
  <c r="DI453" i="1"/>
  <c r="DH453" i="1"/>
  <c r="DG453" i="1"/>
  <c r="DF453" i="1"/>
  <c r="DE453" i="1"/>
  <c r="DJ452" i="1"/>
  <c r="DI452" i="1"/>
  <c r="DH452" i="1"/>
  <c r="DG452" i="1"/>
  <c r="DF452" i="1"/>
  <c r="DE452" i="1"/>
  <c r="DJ451" i="1"/>
  <c r="DI451" i="1"/>
  <c r="DH451" i="1"/>
  <c r="DG451" i="1"/>
  <c r="DF451" i="1"/>
  <c r="DE451" i="1"/>
  <c r="DJ450" i="1"/>
  <c r="DI450" i="1"/>
  <c r="DH450" i="1"/>
  <c r="DG450" i="1"/>
  <c r="DF450" i="1"/>
  <c r="DE450" i="1"/>
  <c r="DJ449" i="1"/>
  <c r="DI449" i="1"/>
  <c r="DH449" i="1"/>
  <c r="DG449" i="1"/>
  <c r="DF449" i="1"/>
  <c r="DE449" i="1"/>
  <c r="DJ448" i="1"/>
  <c r="DI448" i="1"/>
  <c r="DH448" i="1"/>
  <c r="DG448" i="1"/>
  <c r="DF448" i="1"/>
  <c r="DE448" i="1"/>
  <c r="DJ447" i="1"/>
  <c r="DI447" i="1"/>
  <c r="DH447" i="1"/>
  <c r="DG447" i="1"/>
  <c r="DF447" i="1"/>
  <c r="DE447" i="1"/>
  <c r="DJ446" i="1"/>
  <c r="DI446" i="1"/>
  <c r="DH446" i="1"/>
  <c r="DG446" i="1"/>
  <c r="DF446" i="1"/>
  <c r="DE446" i="1"/>
  <c r="DJ445" i="1"/>
  <c r="DI445" i="1"/>
  <c r="DH445" i="1"/>
  <c r="DG445" i="1"/>
  <c r="DF445" i="1"/>
  <c r="DE445" i="1"/>
  <c r="DJ444" i="1"/>
  <c r="DI444" i="1"/>
  <c r="DH444" i="1"/>
  <c r="DG444" i="1"/>
  <c r="DF444" i="1"/>
  <c r="DE444" i="1"/>
  <c r="DJ443" i="1"/>
  <c r="DI443" i="1"/>
  <c r="DH443" i="1"/>
  <c r="DG443" i="1"/>
  <c r="DF443" i="1"/>
  <c r="DE443" i="1"/>
  <c r="DJ442" i="1"/>
  <c r="DI442" i="1"/>
  <c r="DH442" i="1"/>
  <c r="DG442" i="1"/>
  <c r="DF442" i="1"/>
  <c r="DE442" i="1"/>
  <c r="DJ441" i="1"/>
  <c r="DI441" i="1"/>
  <c r="DH441" i="1"/>
  <c r="DG441" i="1"/>
  <c r="DF441" i="1"/>
  <c r="DE441" i="1"/>
  <c r="DJ440" i="1"/>
  <c r="DI440" i="1"/>
  <c r="DH440" i="1"/>
  <c r="DG440" i="1"/>
  <c r="DF440" i="1"/>
  <c r="DE440" i="1"/>
  <c r="DJ439" i="1"/>
  <c r="DI439" i="1"/>
  <c r="DH439" i="1"/>
  <c r="DG439" i="1"/>
  <c r="DF439" i="1"/>
  <c r="DE439" i="1"/>
  <c r="DJ438" i="1"/>
  <c r="DI438" i="1"/>
  <c r="DH438" i="1"/>
  <c r="DG438" i="1"/>
  <c r="DF438" i="1"/>
  <c r="DE438" i="1"/>
  <c r="DJ437" i="1"/>
  <c r="DI437" i="1"/>
  <c r="DH437" i="1"/>
  <c r="DG437" i="1"/>
  <c r="DF437" i="1"/>
  <c r="DE437" i="1"/>
  <c r="DJ436" i="1"/>
  <c r="DI436" i="1"/>
  <c r="DH436" i="1"/>
  <c r="DG436" i="1"/>
  <c r="DF436" i="1"/>
  <c r="DE436" i="1"/>
  <c r="DJ435" i="1"/>
  <c r="DI435" i="1"/>
  <c r="DH435" i="1"/>
  <c r="DG435" i="1"/>
  <c r="DF435" i="1"/>
  <c r="DE435" i="1"/>
  <c r="DJ434" i="1"/>
  <c r="DI434" i="1"/>
  <c r="DH434" i="1"/>
  <c r="DG434" i="1"/>
  <c r="DF434" i="1"/>
  <c r="DE434" i="1"/>
  <c r="DJ433" i="1"/>
  <c r="DI433" i="1"/>
  <c r="DH433" i="1"/>
  <c r="DG433" i="1"/>
  <c r="DF433" i="1"/>
  <c r="DE433" i="1"/>
  <c r="DJ432" i="1"/>
  <c r="DI432" i="1"/>
  <c r="DH432" i="1"/>
  <c r="DG432" i="1"/>
  <c r="DF432" i="1"/>
  <c r="DE432" i="1"/>
  <c r="DJ431" i="1"/>
  <c r="DI431" i="1"/>
  <c r="DH431" i="1"/>
  <c r="DG431" i="1"/>
  <c r="DF431" i="1"/>
  <c r="DE431" i="1"/>
  <c r="DJ430" i="1"/>
  <c r="DI430" i="1"/>
  <c r="DH430" i="1"/>
  <c r="DG430" i="1"/>
  <c r="DF430" i="1"/>
  <c r="DE430" i="1"/>
  <c r="DJ429" i="1"/>
  <c r="DI429" i="1"/>
  <c r="DH429" i="1"/>
  <c r="DG429" i="1"/>
  <c r="DF429" i="1"/>
  <c r="DE429" i="1"/>
  <c r="DJ428" i="1"/>
  <c r="DI428" i="1"/>
  <c r="DH428" i="1"/>
  <c r="DG428" i="1"/>
  <c r="DF428" i="1"/>
  <c r="DE428" i="1"/>
  <c r="DJ427" i="1"/>
  <c r="DI427" i="1"/>
  <c r="DH427" i="1"/>
  <c r="DG427" i="1"/>
  <c r="DF427" i="1"/>
  <c r="DE427" i="1"/>
  <c r="DJ426" i="1"/>
  <c r="DI426" i="1"/>
  <c r="DH426" i="1"/>
  <c r="DG426" i="1"/>
  <c r="DF426" i="1"/>
  <c r="DE426" i="1"/>
  <c r="DJ425" i="1"/>
  <c r="DI425" i="1"/>
  <c r="DH425" i="1"/>
  <c r="DG425" i="1"/>
  <c r="DF425" i="1"/>
  <c r="DE425" i="1"/>
  <c r="DJ424" i="1"/>
  <c r="DI424" i="1"/>
  <c r="DH424" i="1"/>
  <c r="DG424" i="1"/>
  <c r="DF424" i="1"/>
  <c r="DE424" i="1"/>
  <c r="DJ423" i="1"/>
  <c r="DI423" i="1"/>
  <c r="DH423" i="1"/>
  <c r="DG423" i="1"/>
  <c r="DF423" i="1"/>
  <c r="DE423" i="1"/>
  <c r="DJ422" i="1"/>
  <c r="DI422" i="1"/>
  <c r="DH422" i="1"/>
  <c r="DG422" i="1"/>
  <c r="DF422" i="1"/>
  <c r="DE422" i="1"/>
  <c r="DJ421" i="1"/>
  <c r="DI421" i="1"/>
  <c r="DH421" i="1"/>
  <c r="DG421" i="1"/>
  <c r="DF421" i="1"/>
  <c r="DE421" i="1"/>
  <c r="DJ420" i="1"/>
  <c r="DI420" i="1"/>
  <c r="DH420" i="1"/>
  <c r="DG420" i="1"/>
  <c r="DF420" i="1"/>
  <c r="DE420" i="1"/>
  <c r="DJ419" i="1"/>
  <c r="DI419" i="1"/>
  <c r="DH419" i="1"/>
  <c r="DG419" i="1"/>
  <c r="DF419" i="1"/>
  <c r="DE419" i="1"/>
  <c r="DJ418" i="1"/>
  <c r="DI418" i="1"/>
  <c r="DH418" i="1"/>
  <c r="DG418" i="1"/>
  <c r="DF418" i="1"/>
  <c r="DE418" i="1"/>
  <c r="DJ417" i="1"/>
  <c r="DI417" i="1"/>
  <c r="DH417" i="1"/>
  <c r="DG417" i="1"/>
  <c r="DF417" i="1"/>
  <c r="DE417" i="1"/>
  <c r="DJ416" i="1"/>
  <c r="DI416" i="1"/>
  <c r="DH416" i="1"/>
  <c r="DG416" i="1"/>
  <c r="DF416" i="1"/>
  <c r="DE416" i="1"/>
  <c r="DJ415" i="1"/>
  <c r="DI415" i="1"/>
  <c r="DH415" i="1"/>
  <c r="DG415" i="1"/>
  <c r="DF415" i="1"/>
  <c r="DE415" i="1"/>
  <c r="DJ414" i="1"/>
  <c r="DI414" i="1"/>
  <c r="DH414" i="1"/>
  <c r="DG414" i="1"/>
  <c r="DF414" i="1"/>
  <c r="DE414" i="1"/>
  <c r="DJ413" i="1"/>
  <c r="DI413" i="1"/>
  <c r="DH413" i="1"/>
  <c r="DG413" i="1"/>
  <c r="DF413" i="1"/>
  <c r="DE413" i="1"/>
  <c r="DJ412" i="1"/>
  <c r="DI412" i="1"/>
  <c r="DH412" i="1"/>
  <c r="DG412" i="1"/>
  <c r="DF412" i="1"/>
  <c r="DE412" i="1"/>
  <c r="DJ411" i="1"/>
  <c r="DI411" i="1"/>
  <c r="DH411" i="1"/>
  <c r="DG411" i="1"/>
  <c r="DF411" i="1"/>
  <c r="DE411" i="1"/>
  <c r="DJ410" i="1"/>
  <c r="DI410" i="1"/>
  <c r="DH410" i="1"/>
  <c r="DG410" i="1"/>
  <c r="DF410" i="1"/>
  <c r="DE410" i="1"/>
  <c r="DJ409" i="1"/>
  <c r="DI409" i="1"/>
  <c r="DH409" i="1"/>
  <c r="DG409" i="1"/>
  <c r="DF409" i="1"/>
  <c r="DE409" i="1"/>
  <c r="DJ408" i="1"/>
  <c r="DI408" i="1"/>
  <c r="DH408" i="1"/>
  <c r="DG408" i="1"/>
  <c r="DF408" i="1"/>
  <c r="DE408" i="1"/>
  <c r="DJ407" i="1"/>
  <c r="DI407" i="1"/>
  <c r="DH407" i="1"/>
  <c r="DG407" i="1"/>
  <c r="DF407" i="1"/>
  <c r="DE407" i="1"/>
  <c r="DJ406" i="1"/>
  <c r="DI406" i="1"/>
  <c r="DH406" i="1"/>
  <c r="DG406" i="1"/>
  <c r="DF406" i="1"/>
  <c r="DE406" i="1"/>
  <c r="DJ405" i="1"/>
  <c r="DI405" i="1"/>
  <c r="DH405" i="1"/>
  <c r="DG405" i="1"/>
  <c r="DF405" i="1"/>
  <c r="DE405" i="1"/>
  <c r="DJ404" i="1"/>
  <c r="DI404" i="1"/>
  <c r="DH404" i="1"/>
  <c r="DG404" i="1"/>
  <c r="DF404" i="1"/>
  <c r="DE404" i="1"/>
  <c r="DJ403" i="1"/>
  <c r="DI403" i="1"/>
  <c r="DH403" i="1"/>
  <c r="DG403" i="1"/>
  <c r="DF403" i="1"/>
  <c r="DE403" i="1"/>
  <c r="DJ402" i="1"/>
  <c r="DI402" i="1"/>
  <c r="DH402" i="1"/>
  <c r="DG402" i="1"/>
  <c r="DF402" i="1"/>
  <c r="DE402" i="1"/>
  <c r="DJ401" i="1"/>
  <c r="DI401" i="1"/>
  <c r="DH401" i="1"/>
  <c r="DG401" i="1"/>
  <c r="DF401" i="1"/>
  <c r="DE401" i="1"/>
  <c r="DJ400" i="1"/>
  <c r="DI400" i="1"/>
  <c r="DH400" i="1"/>
  <c r="DG400" i="1"/>
  <c r="DF400" i="1"/>
  <c r="DE400" i="1"/>
  <c r="DJ399" i="1"/>
  <c r="DI399" i="1"/>
  <c r="DH399" i="1"/>
  <c r="DG399" i="1"/>
  <c r="DF399" i="1"/>
  <c r="DE399" i="1"/>
  <c r="DJ398" i="1"/>
  <c r="DI398" i="1"/>
  <c r="DH398" i="1"/>
  <c r="DG398" i="1"/>
  <c r="DF398" i="1"/>
  <c r="DE398" i="1"/>
  <c r="DJ397" i="1"/>
  <c r="DI397" i="1"/>
  <c r="DH397" i="1"/>
  <c r="DG397" i="1"/>
  <c r="DF397" i="1"/>
  <c r="DE397" i="1"/>
  <c r="DJ396" i="1"/>
  <c r="DI396" i="1"/>
  <c r="DH396" i="1"/>
  <c r="DG396" i="1"/>
  <c r="DF396" i="1"/>
  <c r="DE396" i="1"/>
  <c r="DJ395" i="1"/>
  <c r="DI395" i="1"/>
  <c r="DH395" i="1"/>
  <c r="DG395" i="1"/>
  <c r="DF395" i="1"/>
  <c r="DE395" i="1"/>
  <c r="DJ394" i="1"/>
  <c r="DI394" i="1"/>
  <c r="DH394" i="1"/>
  <c r="DG394" i="1"/>
  <c r="DF394" i="1"/>
  <c r="DE394" i="1"/>
  <c r="DJ393" i="1"/>
  <c r="DI393" i="1"/>
  <c r="DH393" i="1"/>
  <c r="DG393" i="1"/>
  <c r="DF393" i="1"/>
  <c r="DE393" i="1"/>
  <c r="DJ392" i="1"/>
  <c r="DI392" i="1"/>
  <c r="DH392" i="1"/>
  <c r="DG392" i="1"/>
  <c r="DF392" i="1"/>
  <c r="DE392" i="1"/>
  <c r="DJ391" i="1"/>
  <c r="DI391" i="1"/>
  <c r="DH391" i="1"/>
  <c r="DG391" i="1"/>
  <c r="DF391" i="1"/>
  <c r="DE391" i="1"/>
  <c r="DJ390" i="1"/>
  <c r="DI390" i="1"/>
  <c r="DH390" i="1"/>
  <c r="DG390" i="1"/>
  <c r="DF390" i="1"/>
  <c r="DE390" i="1"/>
  <c r="DJ389" i="1"/>
  <c r="DI389" i="1"/>
  <c r="DH389" i="1"/>
  <c r="DG389" i="1"/>
  <c r="DF389" i="1"/>
  <c r="DE389" i="1"/>
  <c r="DJ388" i="1"/>
  <c r="DI388" i="1"/>
  <c r="DH388" i="1"/>
  <c r="DG388" i="1"/>
  <c r="DF388" i="1"/>
  <c r="DE388" i="1"/>
  <c r="DJ387" i="1"/>
  <c r="DI387" i="1"/>
  <c r="DH387" i="1"/>
  <c r="DG387" i="1"/>
  <c r="DF387" i="1"/>
  <c r="DE387" i="1"/>
  <c r="DJ386" i="1"/>
  <c r="DI386" i="1"/>
  <c r="DH386" i="1"/>
  <c r="DG386" i="1"/>
  <c r="DF386" i="1"/>
  <c r="DE386" i="1"/>
  <c r="DJ385" i="1"/>
  <c r="DI385" i="1"/>
  <c r="DH385" i="1"/>
  <c r="DG385" i="1"/>
  <c r="DF385" i="1"/>
  <c r="DE385" i="1"/>
  <c r="DJ384" i="1"/>
  <c r="DI384" i="1"/>
  <c r="DH384" i="1"/>
  <c r="DG384" i="1"/>
  <c r="DF384" i="1"/>
  <c r="DE384" i="1"/>
  <c r="DJ383" i="1"/>
  <c r="DI383" i="1"/>
  <c r="DH383" i="1"/>
  <c r="DG383" i="1"/>
  <c r="DF383" i="1"/>
  <c r="DE383" i="1"/>
  <c r="DJ382" i="1"/>
  <c r="DI382" i="1"/>
  <c r="DH382" i="1"/>
  <c r="DG382" i="1"/>
  <c r="DF382" i="1"/>
  <c r="DE382" i="1"/>
  <c r="DJ381" i="1"/>
  <c r="DI381" i="1"/>
  <c r="DH381" i="1"/>
  <c r="DG381" i="1"/>
  <c r="DF381" i="1"/>
  <c r="DE381" i="1"/>
  <c r="DJ380" i="1"/>
  <c r="DI380" i="1"/>
  <c r="DH380" i="1"/>
  <c r="DG380" i="1"/>
  <c r="DF380" i="1"/>
  <c r="DE380" i="1"/>
  <c r="DJ379" i="1"/>
  <c r="DI379" i="1"/>
  <c r="DH379" i="1"/>
  <c r="DG379" i="1"/>
  <c r="DF379" i="1"/>
  <c r="DE379" i="1"/>
  <c r="DJ378" i="1"/>
  <c r="DI378" i="1"/>
  <c r="DH378" i="1"/>
  <c r="DG378" i="1"/>
  <c r="DF378" i="1"/>
  <c r="DE378" i="1"/>
  <c r="DJ377" i="1"/>
  <c r="DI377" i="1"/>
  <c r="DH377" i="1"/>
  <c r="DG377" i="1"/>
  <c r="DF377" i="1"/>
  <c r="DE377" i="1"/>
  <c r="DJ376" i="1"/>
  <c r="DI376" i="1"/>
  <c r="DH376" i="1"/>
  <c r="DG376" i="1"/>
  <c r="DF376" i="1"/>
  <c r="DE376" i="1"/>
  <c r="DJ375" i="1"/>
  <c r="DI375" i="1"/>
  <c r="DH375" i="1"/>
  <c r="DG375" i="1"/>
  <c r="DF375" i="1"/>
  <c r="DE375" i="1"/>
  <c r="DJ374" i="1"/>
  <c r="DI374" i="1"/>
  <c r="DH374" i="1"/>
  <c r="DG374" i="1"/>
  <c r="DF374" i="1"/>
  <c r="DE374" i="1"/>
  <c r="DJ373" i="1"/>
  <c r="DI373" i="1"/>
  <c r="DH373" i="1"/>
  <c r="DG373" i="1"/>
  <c r="DF373" i="1"/>
  <c r="DE373" i="1"/>
  <c r="DJ372" i="1"/>
  <c r="DI372" i="1"/>
  <c r="DH372" i="1"/>
  <c r="DG372" i="1"/>
  <c r="DF372" i="1"/>
  <c r="DE372" i="1"/>
  <c r="DJ371" i="1"/>
  <c r="DI371" i="1"/>
  <c r="DH371" i="1"/>
  <c r="DG371" i="1"/>
  <c r="DF371" i="1"/>
  <c r="DE371" i="1"/>
  <c r="DJ370" i="1"/>
  <c r="DI370" i="1"/>
  <c r="DH370" i="1"/>
  <c r="DG370" i="1"/>
  <c r="DF370" i="1"/>
  <c r="DE370" i="1"/>
  <c r="DJ369" i="1"/>
  <c r="DI369" i="1"/>
  <c r="DH369" i="1"/>
  <c r="DG369" i="1"/>
  <c r="DF369" i="1"/>
  <c r="DE369" i="1"/>
  <c r="DJ368" i="1"/>
  <c r="DI368" i="1"/>
  <c r="DH368" i="1"/>
  <c r="DG368" i="1"/>
  <c r="DF368" i="1"/>
  <c r="DE368" i="1"/>
  <c r="DJ367" i="1"/>
  <c r="DI367" i="1"/>
  <c r="DH367" i="1"/>
  <c r="DG367" i="1"/>
  <c r="DF367" i="1"/>
  <c r="DE367" i="1"/>
  <c r="DJ366" i="1"/>
  <c r="DI366" i="1"/>
  <c r="DH366" i="1"/>
  <c r="DG366" i="1"/>
  <c r="DF366" i="1"/>
  <c r="DE366" i="1"/>
  <c r="DJ365" i="1"/>
  <c r="DI365" i="1"/>
  <c r="DH365" i="1"/>
  <c r="DG365" i="1"/>
  <c r="DF365" i="1"/>
  <c r="DE365" i="1"/>
  <c r="DJ364" i="1"/>
  <c r="DI364" i="1"/>
  <c r="DH364" i="1"/>
  <c r="DG364" i="1"/>
  <c r="DF364" i="1"/>
  <c r="DE364" i="1"/>
  <c r="DJ363" i="1"/>
  <c r="DI363" i="1"/>
  <c r="DH363" i="1"/>
  <c r="DG363" i="1"/>
  <c r="DF363" i="1"/>
  <c r="DE363" i="1"/>
  <c r="DJ362" i="1"/>
  <c r="DI362" i="1"/>
  <c r="DH362" i="1"/>
  <c r="DG362" i="1"/>
  <c r="DF362" i="1"/>
  <c r="DE362" i="1"/>
  <c r="DJ361" i="1"/>
  <c r="DI361" i="1"/>
  <c r="DH361" i="1"/>
  <c r="DG361" i="1"/>
  <c r="DF361" i="1"/>
  <c r="DE361" i="1"/>
  <c r="DJ360" i="1"/>
  <c r="DI360" i="1"/>
  <c r="DH360" i="1"/>
  <c r="DG360" i="1"/>
  <c r="DF360" i="1"/>
  <c r="DE360" i="1"/>
  <c r="DJ359" i="1"/>
  <c r="DI359" i="1"/>
  <c r="DH359" i="1"/>
  <c r="DG359" i="1"/>
  <c r="DF359" i="1"/>
  <c r="DE359" i="1"/>
  <c r="DJ358" i="1"/>
  <c r="DI358" i="1"/>
  <c r="DH358" i="1"/>
  <c r="DG358" i="1"/>
  <c r="DF358" i="1"/>
  <c r="DE358" i="1"/>
  <c r="DJ357" i="1"/>
  <c r="DI357" i="1"/>
  <c r="DH357" i="1"/>
  <c r="DG357" i="1"/>
  <c r="DF357" i="1"/>
  <c r="DE357" i="1"/>
  <c r="DJ356" i="1"/>
  <c r="DI356" i="1"/>
  <c r="DH356" i="1"/>
  <c r="DG356" i="1"/>
  <c r="DF356" i="1"/>
  <c r="DE356" i="1"/>
  <c r="DJ355" i="1"/>
  <c r="DI355" i="1"/>
  <c r="DH355" i="1"/>
  <c r="DG355" i="1"/>
  <c r="DF355" i="1"/>
  <c r="DE355" i="1"/>
  <c r="DJ354" i="1"/>
  <c r="DI354" i="1"/>
  <c r="DH354" i="1"/>
  <c r="DG354" i="1"/>
  <c r="DF354" i="1"/>
  <c r="DE354" i="1"/>
  <c r="DJ353" i="1"/>
  <c r="DI353" i="1"/>
  <c r="DH353" i="1"/>
  <c r="DG353" i="1"/>
  <c r="DF353" i="1"/>
  <c r="DE353" i="1"/>
  <c r="DJ352" i="1"/>
  <c r="DI352" i="1"/>
  <c r="DH352" i="1"/>
  <c r="DG352" i="1"/>
  <c r="DF352" i="1"/>
  <c r="DE352" i="1"/>
  <c r="DJ351" i="1"/>
  <c r="DI351" i="1"/>
  <c r="DH351" i="1"/>
  <c r="DG351" i="1"/>
  <c r="DF351" i="1"/>
  <c r="DE351" i="1"/>
  <c r="DJ350" i="1"/>
  <c r="DI350" i="1"/>
  <c r="DH350" i="1"/>
  <c r="DG350" i="1"/>
  <c r="DF350" i="1"/>
  <c r="DE350" i="1"/>
  <c r="DJ349" i="1"/>
  <c r="DI349" i="1"/>
  <c r="DH349" i="1"/>
  <c r="DG349" i="1"/>
  <c r="DF349" i="1"/>
  <c r="DE349" i="1"/>
  <c r="DJ348" i="1"/>
  <c r="DI348" i="1"/>
  <c r="DH348" i="1"/>
  <c r="DG348" i="1"/>
  <c r="DF348" i="1"/>
  <c r="DE348" i="1"/>
  <c r="DJ347" i="1"/>
  <c r="DI347" i="1"/>
  <c r="DH347" i="1"/>
  <c r="DG347" i="1"/>
  <c r="DF347" i="1"/>
  <c r="DE347" i="1"/>
  <c r="DJ346" i="1"/>
  <c r="DI346" i="1"/>
  <c r="DH346" i="1"/>
  <c r="DG346" i="1"/>
  <c r="DF346" i="1"/>
  <c r="DE346" i="1"/>
  <c r="DJ345" i="1"/>
  <c r="DI345" i="1"/>
  <c r="DH345" i="1"/>
  <c r="DG345" i="1"/>
  <c r="DF345" i="1"/>
  <c r="DE345" i="1"/>
  <c r="DJ344" i="1"/>
  <c r="DI344" i="1"/>
  <c r="DH344" i="1"/>
  <c r="DG344" i="1"/>
  <c r="DF344" i="1"/>
  <c r="DE344" i="1"/>
  <c r="DJ343" i="1"/>
  <c r="DI343" i="1"/>
  <c r="DH343" i="1"/>
  <c r="DG343" i="1"/>
  <c r="DF343" i="1"/>
  <c r="DE343" i="1"/>
  <c r="DJ342" i="1"/>
  <c r="DI342" i="1"/>
  <c r="DH342" i="1"/>
  <c r="DG342" i="1"/>
  <c r="DF342" i="1"/>
  <c r="DE342" i="1"/>
  <c r="DJ341" i="1"/>
  <c r="DI341" i="1"/>
  <c r="DH341" i="1"/>
  <c r="DG341" i="1"/>
  <c r="DF341" i="1"/>
  <c r="DE341" i="1"/>
  <c r="DJ340" i="1"/>
  <c r="DI340" i="1"/>
  <c r="DH340" i="1"/>
  <c r="DG340" i="1"/>
  <c r="DF340" i="1"/>
  <c r="DE340" i="1"/>
  <c r="DJ339" i="1"/>
  <c r="DI339" i="1"/>
  <c r="DH339" i="1"/>
  <c r="DG339" i="1"/>
  <c r="DF339" i="1"/>
  <c r="DE339" i="1"/>
  <c r="DJ338" i="1"/>
  <c r="DI338" i="1"/>
  <c r="DH338" i="1"/>
  <c r="DG338" i="1"/>
  <c r="DF338" i="1"/>
  <c r="DE338" i="1"/>
  <c r="DJ337" i="1"/>
  <c r="DI337" i="1"/>
  <c r="DH337" i="1"/>
  <c r="DG337" i="1"/>
  <c r="DF337" i="1"/>
  <c r="DE337" i="1"/>
  <c r="DJ336" i="1"/>
  <c r="DI336" i="1"/>
  <c r="DH336" i="1"/>
  <c r="DG336" i="1"/>
  <c r="DF336" i="1"/>
  <c r="DE336" i="1"/>
  <c r="DJ335" i="1"/>
  <c r="DI335" i="1"/>
  <c r="DH335" i="1"/>
  <c r="DG335" i="1"/>
  <c r="DF335" i="1"/>
  <c r="DE335" i="1"/>
  <c r="DJ334" i="1"/>
  <c r="DI334" i="1"/>
  <c r="DH334" i="1"/>
  <c r="DG334" i="1"/>
  <c r="DF334" i="1"/>
  <c r="DE334" i="1"/>
  <c r="DJ333" i="1"/>
  <c r="DI333" i="1"/>
  <c r="DH333" i="1"/>
  <c r="DG333" i="1"/>
  <c r="DF333" i="1"/>
  <c r="DE333" i="1"/>
  <c r="DJ332" i="1"/>
  <c r="DI332" i="1"/>
  <c r="DH332" i="1"/>
  <c r="DG332" i="1"/>
  <c r="DF332" i="1"/>
  <c r="DE332" i="1"/>
  <c r="DJ331" i="1"/>
  <c r="DI331" i="1"/>
  <c r="DH331" i="1"/>
  <c r="DG331" i="1"/>
  <c r="DF331" i="1"/>
  <c r="DE331" i="1"/>
  <c r="DJ330" i="1"/>
  <c r="DI330" i="1"/>
  <c r="DH330" i="1"/>
  <c r="DG330" i="1"/>
  <c r="DF330" i="1"/>
  <c r="DE330" i="1"/>
  <c r="DJ329" i="1"/>
  <c r="DI329" i="1"/>
  <c r="DH329" i="1"/>
  <c r="DG329" i="1"/>
  <c r="DF329" i="1"/>
  <c r="DE329" i="1"/>
  <c r="DJ328" i="1"/>
  <c r="DI328" i="1"/>
  <c r="DH328" i="1"/>
  <c r="DG328" i="1"/>
  <c r="DF328" i="1"/>
  <c r="DE328" i="1"/>
  <c r="DJ327" i="1"/>
  <c r="DI327" i="1"/>
  <c r="DH327" i="1"/>
  <c r="DG327" i="1"/>
  <c r="DF327" i="1"/>
  <c r="DE327" i="1"/>
  <c r="DJ326" i="1"/>
  <c r="DI326" i="1"/>
  <c r="DH326" i="1"/>
  <c r="DG326" i="1"/>
  <c r="DF326" i="1"/>
  <c r="DE326" i="1"/>
  <c r="DJ325" i="1"/>
  <c r="DI325" i="1"/>
  <c r="DH325" i="1"/>
  <c r="DG325" i="1"/>
  <c r="DF325" i="1"/>
  <c r="DE325" i="1"/>
  <c r="DJ324" i="1"/>
  <c r="DI324" i="1"/>
  <c r="DH324" i="1"/>
  <c r="DG324" i="1"/>
  <c r="DF324" i="1"/>
  <c r="DE324" i="1"/>
  <c r="DJ323" i="1"/>
  <c r="DI323" i="1"/>
  <c r="DH323" i="1"/>
  <c r="DG323" i="1"/>
  <c r="DF323" i="1"/>
  <c r="DE323" i="1"/>
  <c r="DJ322" i="1"/>
  <c r="DI322" i="1"/>
  <c r="DH322" i="1"/>
  <c r="DG322" i="1"/>
  <c r="DF322" i="1"/>
  <c r="DE322" i="1"/>
  <c r="DJ321" i="1"/>
  <c r="DI321" i="1"/>
  <c r="DH321" i="1"/>
  <c r="DG321" i="1"/>
  <c r="DF321" i="1"/>
  <c r="DE321" i="1"/>
  <c r="DJ320" i="1"/>
  <c r="DI320" i="1"/>
  <c r="DH320" i="1"/>
  <c r="DG320" i="1"/>
  <c r="DF320" i="1"/>
  <c r="DE320" i="1"/>
  <c r="DJ319" i="1"/>
  <c r="DI319" i="1"/>
  <c r="DH319" i="1"/>
  <c r="DG319" i="1"/>
  <c r="DF319" i="1"/>
  <c r="DE319" i="1"/>
  <c r="DJ318" i="1"/>
  <c r="DI318" i="1"/>
  <c r="DH318" i="1"/>
  <c r="DG318" i="1"/>
  <c r="DF318" i="1"/>
  <c r="DE318" i="1"/>
  <c r="DJ317" i="1"/>
  <c r="DI317" i="1"/>
  <c r="DH317" i="1"/>
  <c r="DG317" i="1"/>
  <c r="DF317" i="1"/>
  <c r="DE317" i="1"/>
  <c r="DJ316" i="1"/>
  <c r="DI316" i="1"/>
  <c r="DH316" i="1"/>
  <c r="DG316" i="1"/>
  <c r="DF316" i="1"/>
  <c r="DE316" i="1"/>
  <c r="DJ315" i="1"/>
  <c r="DI315" i="1"/>
  <c r="DH315" i="1"/>
  <c r="DG315" i="1"/>
  <c r="DF315" i="1"/>
  <c r="DE315" i="1"/>
  <c r="DJ314" i="1"/>
  <c r="DI314" i="1"/>
  <c r="DH314" i="1"/>
  <c r="DG314" i="1"/>
  <c r="DF314" i="1"/>
  <c r="DE314" i="1"/>
  <c r="DJ313" i="1"/>
  <c r="DI313" i="1"/>
  <c r="DH313" i="1"/>
  <c r="DG313" i="1"/>
  <c r="DF313" i="1"/>
  <c r="DE313" i="1"/>
  <c r="DJ312" i="1"/>
  <c r="DI312" i="1"/>
  <c r="DH312" i="1"/>
  <c r="DG312" i="1"/>
  <c r="DF312" i="1"/>
  <c r="DE312" i="1"/>
  <c r="DJ311" i="1"/>
  <c r="DI311" i="1"/>
  <c r="DH311" i="1"/>
  <c r="DG311" i="1"/>
  <c r="DF311" i="1"/>
  <c r="DE311" i="1"/>
  <c r="DJ310" i="1"/>
  <c r="DI310" i="1"/>
  <c r="DH310" i="1"/>
  <c r="DG310" i="1"/>
  <c r="DF310" i="1"/>
  <c r="DE310" i="1"/>
  <c r="DJ309" i="1"/>
  <c r="DI309" i="1"/>
  <c r="DH309" i="1"/>
  <c r="DG309" i="1"/>
  <c r="DF309" i="1"/>
  <c r="DE309" i="1"/>
  <c r="DJ308" i="1"/>
  <c r="DI308" i="1"/>
  <c r="DH308" i="1"/>
  <c r="DG308" i="1"/>
  <c r="DF308" i="1"/>
  <c r="DE308" i="1"/>
  <c r="DJ307" i="1"/>
  <c r="DI307" i="1"/>
  <c r="DH307" i="1"/>
  <c r="DG307" i="1"/>
  <c r="DF307" i="1"/>
  <c r="DE307" i="1"/>
  <c r="DJ306" i="1"/>
  <c r="DI306" i="1"/>
  <c r="DH306" i="1"/>
  <c r="DG306" i="1"/>
  <c r="DF306" i="1"/>
  <c r="DE306" i="1"/>
  <c r="DJ305" i="1"/>
  <c r="DI305" i="1"/>
  <c r="DH305" i="1"/>
  <c r="DG305" i="1"/>
  <c r="DF305" i="1"/>
  <c r="DE305" i="1"/>
  <c r="DJ304" i="1"/>
  <c r="DI304" i="1"/>
  <c r="DH304" i="1"/>
  <c r="DG304" i="1"/>
  <c r="DF304" i="1"/>
  <c r="DE304" i="1"/>
  <c r="DJ303" i="1"/>
  <c r="DI303" i="1"/>
  <c r="DH303" i="1"/>
  <c r="DG303" i="1"/>
  <c r="DF303" i="1"/>
  <c r="DE303" i="1"/>
  <c r="DJ302" i="1"/>
  <c r="DI302" i="1"/>
  <c r="DH302" i="1"/>
  <c r="DG302" i="1"/>
  <c r="DF302" i="1"/>
  <c r="DE302" i="1"/>
  <c r="DJ301" i="1"/>
  <c r="DI301" i="1"/>
  <c r="DH301" i="1"/>
  <c r="DG301" i="1"/>
  <c r="DF301" i="1"/>
  <c r="DE301" i="1"/>
  <c r="DJ300" i="1"/>
  <c r="DI300" i="1"/>
  <c r="DH300" i="1"/>
  <c r="DG300" i="1"/>
  <c r="DF300" i="1"/>
  <c r="DE300" i="1"/>
  <c r="DJ299" i="1"/>
  <c r="DI299" i="1"/>
  <c r="DH299" i="1"/>
  <c r="DG299" i="1"/>
  <c r="DF299" i="1"/>
  <c r="DE299" i="1"/>
  <c r="DJ298" i="1"/>
  <c r="DI298" i="1"/>
  <c r="DH298" i="1"/>
  <c r="DG298" i="1"/>
  <c r="DF298" i="1"/>
  <c r="DE298" i="1"/>
  <c r="DJ297" i="1"/>
  <c r="DI297" i="1"/>
  <c r="DH297" i="1"/>
  <c r="DG297" i="1"/>
  <c r="DF297" i="1"/>
  <c r="DE297" i="1"/>
  <c r="DJ296" i="1"/>
  <c r="DI296" i="1"/>
  <c r="DH296" i="1"/>
  <c r="DG296" i="1"/>
  <c r="DF296" i="1"/>
  <c r="DE296" i="1"/>
  <c r="DJ295" i="1"/>
  <c r="DI295" i="1"/>
  <c r="DH295" i="1"/>
  <c r="DG295" i="1"/>
  <c r="DF295" i="1"/>
  <c r="DE295" i="1"/>
  <c r="DJ294" i="1"/>
  <c r="DI294" i="1"/>
  <c r="DH294" i="1"/>
  <c r="DG294" i="1"/>
  <c r="DF294" i="1"/>
  <c r="DE294" i="1"/>
  <c r="DJ293" i="1"/>
  <c r="DI293" i="1"/>
  <c r="DH293" i="1"/>
  <c r="DG293" i="1"/>
  <c r="DF293" i="1"/>
  <c r="DE293" i="1"/>
  <c r="DJ292" i="1"/>
  <c r="DI292" i="1"/>
  <c r="DH292" i="1"/>
  <c r="DG292" i="1"/>
  <c r="DF292" i="1"/>
  <c r="DE292" i="1"/>
  <c r="DJ291" i="1"/>
  <c r="DI291" i="1"/>
  <c r="DH291" i="1"/>
  <c r="DG291" i="1"/>
  <c r="DF291" i="1"/>
  <c r="DE291" i="1"/>
  <c r="DJ290" i="1"/>
  <c r="DI290" i="1"/>
  <c r="DH290" i="1"/>
  <c r="DG290" i="1"/>
  <c r="DF290" i="1"/>
  <c r="DE290" i="1"/>
  <c r="DJ289" i="1"/>
  <c r="DI289" i="1"/>
  <c r="DH289" i="1"/>
  <c r="DG289" i="1"/>
  <c r="DF289" i="1"/>
  <c r="DE289" i="1"/>
  <c r="DJ288" i="1"/>
  <c r="DI288" i="1"/>
  <c r="DH288" i="1"/>
  <c r="DG288" i="1"/>
  <c r="DF288" i="1"/>
  <c r="DE288" i="1"/>
  <c r="DJ287" i="1"/>
  <c r="DI287" i="1"/>
  <c r="DH287" i="1"/>
  <c r="DG287" i="1"/>
  <c r="DF287" i="1"/>
  <c r="DE287" i="1"/>
  <c r="DJ286" i="1"/>
  <c r="DI286" i="1"/>
  <c r="DH286" i="1"/>
  <c r="DG286" i="1"/>
  <c r="DF286" i="1"/>
  <c r="DE286" i="1"/>
  <c r="DJ285" i="1"/>
  <c r="DI285" i="1"/>
  <c r="DH285" i="1"/>
  <c r="DG285" i="1"/>
  <c r="DF285" i="1"/>
  <c r="DE285" i="1"/>
  <c r="DJ284" i="1"/>
  <c r="DI284" i="1"/>
  <c r="DH284" i="1"/>
  <c r="DG284" i="1"/>
  <c r="DF284" i="1"/>
  <c r="DE284" i="1"/>
  <c r="DJ283" i="1"/>
  <c r="DI283" i="1"/>
  <c r="DH283" i="1"/>
  <c r="DG283" i="1"/>
  <c r="DF283" i="1"/>
  <c r="DE283" i="1"/>
  <c r="DJ282" i="1"/>
  <c r="DI282" i="1"/>
  <c r="DH282" i="1"/>
  <c r="DG282" i="1"/>
  <c r="DF282" i="1"/>
  <c r="DE282" i="1"/>
  <c r="DJ281" i="1"/>
  <c r="DI281" i="1"/>
  <c r="DH281" i="1"/>
  <c r="DG281" i="1"/>
  <c r="DF281" i="1"/>
  <c r="DE281" i="1"/>
  <c r="DJ280" i="1"/>
  <c r="DI280" i="1"/>
  <c r="DH280" i="1"/>
  <c r="DG280" i="1"/>
  <c r="DF280" i="1"/>
  <c r="DE280" i="1"/>
  <c r="DJ279" i="1"/>
  <c r="DI279" i="1"/>
  <c r="DH279" i="1"/>
  <c r="DG279" i="1"/>
  <c r="DF279" i="1"/>
  <c r="DE279" i="1"/>
  <c r="DJ278" i="1"/>
  <c r="DI278" i="1"/>
  <c r="DH278" i="1"/>
  <c r="DG278" i="1"/>
  <c r="DF278" i="1"/>
  <c r="DE278" i="1"/>
  <c r="DJ277" i="1"/>
  <c r="DI277" i="1"/>
  <c r="DH277" i="1"/>
  <c r="DG277" i="1"/>
  <c r="DF277" i="1"/>
  <c r="DE277" i="1"/>
  <c r="DJ276" i="1"/>
  <c r="DI276" i="1"/>
  <c r="DH276" i="1"/>
  <c r="DG276" i="1"/>
  <c r="DF276" i="1"/>
  <c r="DE276" i="1"/>
  <c r="DJ275" i="1"/>
  <c r="DI275" i="1"/>
  <c r="DH275" i="1"/>
  <c r="DG275" i="1"/>
  <c r="DF275" i="1"/>
  <c r="DE275" i="1"/>
  <c r="DJ274" i="1"/>
  <c r="DI274" i="1"/>
  <c r="DH274" i="1"/>
  <c r="DG274" i="1"/>
  <c r="DF274" i="1"/>
  <c r="DE274" i="1"/>
  <c r="DJ273" i="1"/>
  <c r="DI273" i="1"/>
  <c r="DH273" i="1"/>
  <c r="DG273" i="1"/>
  <c r="DF273" i="1"/>
  <c r="DE273" i="1"/>
  <c r="DJ272" i="1"/>
  <c r="DI272" i="1"/>
  <c r="DH272" i="1"/>
  <c r="DG272" i="1"/>
  <c r="DF272" i="1"/>
  <c r="DE272" i="1"/>
  <c r="DJ271" i="1"/>
  <c r="DI271" i="1"/>
  <c r="DH271" i="1"/>
  <c r="DG271" i="1"/>
  <c r="DF271" i="1"/>
  <c r="DE271" i="1"/>
  <c r="DJ270" i="1"/>
  <c r="DI270" i="1"/>
  <c r="DH270" i="1"/>
  <c r="DG270" i="1"/>
  <c r="DF270" i="1"/>
  <c r="DE270" i="1"/>
  <c r="DJ269" i="1"/>
  <c r="DI269" i="1"/>
  <c r="DH269" i="1"/>
  <c r="DG269" i="1"/>
  <c r="DF269" i="1"/>
  <c r="DE269" i="1"/>
  <c r="DJ268" i="1"/>
  <c r="DI268" i="1"/>
  <c r="DH268" i="1"/>
  <c r="DG268" i="1"/>
  <c r="DF268" i="1"/>
  <c r="DE268" i="1"/>
  <c r="DJ267" i="1"/>
  <c r="DI267" i="1"/>
  <c r="DH267" i="1"/>
  <c r="DG267" i="1"/>
  <c r="DF267" i="1"/>
  <c r="DE267" i="1"/>
  <c r="DJ266" i="1"/>
  <c r="DI266" i="1"/>
  <c r="DH266" i="1"/>
  <c r="DG266" i="1"/>
  <c r="DF266" i="1"/>
  <c r="DE266" i="1"/>
  <c r="DJ265" i="1"/>
  <c r="DI265" i="1"/>
  <c r="DH265" i="1"/>
  <c r="DG265" i="1"/>
  <c r="DF265" i="1"/>
  <c r="DE265" i="1"/>
  <c r="DJ264" i="1"/>
  <c r="DI264" i="1"/>
  <c r="DH264" i="1"/>
  <c r="DG264" i="1"/>
  <c r="DF264" i="1"/>
  <c r="DE264" i="1"/>
  <c r="DJ263" i="1"/>
  <c r="DI263" i="1"/>
  <c r="DH263" i="1"/>
  <c r="DG263" i="1"/>
  <c r="DF263" i="1"/>
  <c r="DE263" i="1"/>
  <c r="DJ262" i="1"/>
  <c r="DI262" i="1"/>
  <c r="DH262" i="1"/>
  <c r="DG262" i="1"/>
  <c r="DF262" i="1"/>
  <c r="DE262" i="1"/>
  <c r="DJ261" i="1"/>
  <c r="DI261" i="1"/>
  <c r="DH261" i="1"/>
  <c r="DG261" i="1"/>
  <c r="DF261" i="1"/>
  <c r="DE261" i="1"/>
  <c r="DJ260" i="1"/>
  <c r="DI260" i="1"/>
  <c r="DH260" i="1"/>
  <c r="DG260" i="1"/>
  <c r="DF260" i="1"/>
  <c r="DE260" i="1"/>
  <c r="DJ259" i="1"/>
  <c r="DI259" i="1"/>
  <c r="DH259" i="1"/>
  <c r="DG259" i="1"/>
  <c r="DF259" i="1"/>
  <c r="DE259" i="1"/>
  <c r="DJ258" i="1"/>
  <c r="DI258" i="1"/>
  <c r="DH258" i="1"/>
  <c r="DG258" i="1"/>
  <c r="DF258" i="1"/>
  <c r="DE258" i="1"/>
  <c r="DJ257" i="1"/>
  <c r="DI257" i="1"/>
  <c r="DH257" i="1"/>
  <c r="DG257" i="1"/>
  <c r="DF257" i="1"/>
  <c r="DE257" i="1"/>
  <c r="DJ256" i="1"/>
  <c r="DI256" i="1"/>
  <c r="DH256" i="1"/>
  <c r="DG256" i="1"/>
  <c r="DF256" i="1"/>
  <c r="DE256" i="1"/>
  <c r="DJ255" i="1"/>
  <c r="DI255" i="1"/>
  <c r="DH255" i="1"/>
  <c r="DG255" i="1"/>
  <c r="DF255" i="1"/>
  <c r="DE255" i="1"/>
  <c r="DJ254" i="1"/>
  <c r="DI254" i="1"/>
  <c r="DH254" i="1"/>
  <c r="DG254" i="1"/>
  <c r="DF254" i="1"/>
  <c r="DE254" i="1"/>
  <c r="DJ253" i="1"/>
  <c r="DI253" i="1"/>
  <c r="DH253" i="1"/>
  <c r="DG253" i="1"/>
  <c r="DF253" i="1"/>
  <c r="DE253" i="1"/>
  <c r="DJ252" i="1"/>
  <c r="DI252" i="1"/>
  <c r="DH252" i="1"/>
  <c r="DG252" i="1"/>
  <c r="DF252" i="1"/>
  <c r="DE252" i="1"/>
  <c r="DJ251" i="1"/>
  <c r="DI251" i="1"/>
  <c r="DH251" i="1"/>
  <c r="DG251" i="1"/>
  <c r="DF251" i="1"/>
  <c r="DE251" i="1"/>
  <c r="DJ250" i="1"/>
  <c r="DI250" i="1"/>
  <c r="DH250" i="1"/>
  <c r="DG250" i="1"/>
  <c r="DF250" i="1"/>
  <c r="DE250" i="1"/>
  <c r="DJ249" i="1"/>
  <c r="DI249" i="1"/>
  <c r="DH249" i="1"/>
  <c r="DG249" i="1"/>
  <c r="DF249" i="1"/>
  <c r="DE249" i="1"/>
  <c r="DJ248" i="1"/>
  <c r="DI248" i="1"/>
  <c r="DH248" i="1"/>
  <c r="DG248" i="1"/>
  <c r="DF248" i="1"/>
  <c r="DE248" i="1"/>
  <c r="DJ247" i="1"/>
  <c r="DI247" i="1"/>
  <c r="DH247" i="1"/>
  <c r="DG247" i="1"/>
  <c r="DF247" i="1"/>
  <c r="DE247" i="1"/>
  <c r="DJ246" i="1"/>
  <c r="DI246" i="1"/>
  <c r="DH246" i="1"/>
  <c r="DG246" i="1"/>
  <c r="DF246" i="1"/>
  <c r="DE246" i="1"/>
  <c r="DJ245" i="1"/>
  <c r="DI245" i="1"/>
  <c r="DH245" i="1"/>
  <c r="DG245" i="1"/>
  <c r="DF245" i="1"/>
  <c r="DE245" i="1"/>
  <c r="DJ244" i="1"/>
  <c r="DI244" i="1"/>
  <c r="DH244" i="1"/>
  <c r="DG244" i="1"/>
  <c r="DF244" i="1"/>
  <c r="DE244" i="1"/>
  <c r="DJ243" i="1"/>
  <c r="DI243" i="1"/>
  <c r="DH243" i="1"/>
  <c r="DG243" i="1"/>
  <c r="DF243" i="1"/>
  <c r="DE243" i="1"/>
  <c r="DJ242" i="1"/>
  <c r="DI242" i="1"/>
  <c r="DH242" i="1"/>
  <c r="DG242" i="1"/>
  <c r="DF242" i="1"/>
  <c r="DE242" i="1"/>
  <c r="DJ241" i="1"/>
  <c r="DI241" i="1"/>
  <c r="DH241" i="1"/>
  <c r="DG241" i="1"/>
  <c r="DF241" i="1"/>
  <c r="DE241" i="1"/>
  <c r="DJ240" i="1"/>
  <c r="DI240" i="1"/>
  <c r="DH240" i="1"/>
  <c r="DG240" i="1"/>
  <c r="DF240" i="1"/>
  <c r="DE240" i="1"/>
  <c r="DJ239" i="1"/>
  <c r="DI239" i="1"/>
  <c r="DH239" i="1"/>
  <c r="DG239" i="1"/>
  <c r="DF239" i="1"/>
  <c r="DE239" i="1"/>
  <c r="DJ238" i="1"/>
  <c r="DI238" i="1"/>
  <c r="DH238" i="1"/>
  <c r="DG238" i="1"/>
  <c r="DF238" i="1"/>
  <c r="DE238" i="1"/>
  <c r="DJ237" i="1"/>
  <c r="DI237" i="1"/>
  <c r="DH237" i="1"/>
  <c r="DG237" i="1"/>
  <c r="DF237" i="1"/>
  <c r="DE237" i="1"/>
  <c r="DJ236" i="1"/>
  <c r="DI236" i="1"/>
  <c r="DH236" i="1"/>
  <c r="DG236" i="1"/>
  <c r="DF236" i="1"/>
  <c r="DE236" i="1"/>
  <c r="DJ235" i="1"/>
  <c r="DI235" i="1"/>
  <c r="DH235" i="1"/>
  <c r="DG235" i="1"/>
  <c r="DF235" i="1"/>
  <c r="DE235" i="1"/>
  <c r="DJ234" i="1"/>
  <c r="DI234" i="1"/>
  <c r="DH234" i="1"/>
  <c r="DG234" i="1"/>
  <c r="DF234" i="1"/>
  <c r="DE234" i="1"/>
  <c r="DJ233" i="1"/>
  <c r="DI233" i="1"/>
  <c r="DH233" i="1"/>
  <c r="DG233" i="1"/>
  <c r="DF233" i="1"/>
  <c r="DE233" i="1"/>
  <c r="DJ232" i="1"/>
  <c r="DI232" i="1"/>
  <c r="DH232" i="1"/>
  <c r="DG232" i="1"/>
  <c r="DF232" i="1"/>
  <c r="DE232" i="1"/>
  <c r="DJ231" i="1"/>
  <c r="DI231" i="1"/>
  <c r="DH231" i="1"/>
  <c r="DG231" i="1"/>
  <c r="DF231" i="1"/>
  <c r="DE231" i="1"/>
  <c r="DJ230" i="1"/>
  <c r="DI230" i="1"/>
  <c r="DH230" i="1"/>
  <c r="DG230" i="1"/>
  <c r="DF230" i="1"/>
  <c r="DE230" i="1"/>
  <c r="DJ229" i="1"/>
  <c r="DI229" i="1"/>
  <c r="DH229" i="1"/>
  <c r="DG229" i="1"/>
  <c r="DF229" i="1"/>
  <c r="DE229" i="1"/>
  <c r="DJ228" i="1"/>
  <c r="DI228" i="1"/>
  <c r="DH228" i="1"/>
  <c r="DG228" i="1"/>
  <c r="DF228" i="1"/>
  <c r="DE228" i="1"/>
  <c r="DJ227" i="1"/>
  <c r="DI227" i="1"/>
  <c r="DH227" i="1"/>
  <c r="DG227" i="1"/>
  <c r="DF227" i="1"/>
  <c r="DE227" i="1"/>
  <c r="DJ226" i="1"/>
  <c r="DI226" i="1"/>
  <c r="DH226" i="1"/>
  <c r="DG226" i="1"/>
  <c r="DF226" i="1"/>
  <c r="DE226" i="1"/>
  <c r="DJ225" i="1"/>
  <c r="DI225" i="1"/>
  <c r="DH225" i="1"/>
  <c r="DG225" i="1"/>
  <c r="DF225" i="1"/>
  <c r="DE225" i="1"/>
  <c r="DJ224" i="1"/>
  <c r="DI224" i="1"/>
  <c r="DH224" i="1"/>
  <c r="DG224" i="1"/>
  <c r="DF224" i="1"/>
  <c r="DE224" i="1"/>
  <c r="DJ223" i="1"/>
  <c r="DI223" i="1"/>
  <c r="DH223" i="1"/>
  <c r="DG223" i="1"/>
  <c r="DF223" i="1"/>
  <c r="DE223" i="1"/>
  <c r="DJ222" i="1"/>
  <c r="DI222" i="1"/>
  <c r="DH222" i="1"/>
  <c r="DG222" i="1"/>
  <c r="DF222" i="1"/>
  <c r="DE222" i="1"/>
  <c r="DJ221" i="1"/>
  <c r="DI221" i="1"/>
  <c r="DH221" i="1"/>
  <c r="DG221" i="1"/>
  <c r="DF221" i="1"/>
  <c r="DE221" i="1"/>
  <c r="DJ220" i="1"/>
  <c r="DI220" i="1"/>
  <c r="DH220" i="1"/>
  <c r="DG220" i="1"/>
  <c r="DF220" i="1"/>
  <c r="DE220" i="1"/>
  <c r="DJ219" i="1"/>
  <c r="DI219" i="1"/>
  <c r="DH219" i="1"/>
  <c r="DG219" i="1"/>
  <c r="DF219" i="1"/>
  <c r="DE219" i="1"/>
  <c r="DJ218" i="1"/>
  <c r="DI218" i="1"/>
  <c r="DH218" i="1"/>
  <c r="DG218" i="1"/>
  <c r="DF218" i="1"/>
  <c r="DE218" i="1"/>
  <c r="DJ217" i="1"/>
  <c r="DI217" i="1"/>
  <c r="DH217" i="1"/>
  <c r="DG217" i="1"/>
  <c r="DF217" i="1"/>
  <c r="DE217" i="1"/>
  <c r="DJ216" i="1"/>
  <c r="DI216" i="1"/>
  <c r="DH216" i="1"/>
  <c r="DG216" i="1"/>
  <c r="DF216" i="1"/>
  <c r="DE216" i="1"/>
  <c r="DJ215" i="1"/>
  <c r="DI215" i="1"/>
  <c r="DH215" i="1"/>
  <c r="DG215" i="1"/>
  <c r="DF215" i="1"/>
  <c r="DE215" i="1"/>
  <c r="DJ214" i="1"/>
  <c r="DI214" i="1"/>
  <c r="DH214" i="1"/>
  <c r="DG214" i="1"/>
  <c r="DF214" i="1"/>
  <c r="DE214" i="1"/>
  <c r="DJ213" i="1"/>
  <c r="DI213" i="1"/>
  <c r="DH213" i="1"/>
  <c r="DG213" i="1"/>
  <c r="DF213" i="1"/>
  <c r="DE213" i="1"/>
  <c r="DJ212" i="1"/>
  <c r="DI212" i="1"/>
  <c r="DH212" i="1"/>
  <c r="DG212" i="1"/>
  <c r="DF212" i="1"/>
  <c r="DE212" i="1"/>
  <c r="DJ211" i="1"/>
  <c r="DI211" i="1"/>
  <c r="DH211" i="1"/>
  <c r="DG211" i="1"/>
  <c r="DF211" i="1"/>
  <c r="DE211" i="1"/>
  <c r="DJ210" i="1"/>
  <c r="DI210" i="1"/>
  <c r="DH210" i="1"/>
  <c r="DG210" i="1"/>
  <c r="DF210" i="1"/>
  <c r="DE210" i="1"/>
  <c r="DJ209" i="1"/>
  <c r="DI209" i="1"/>
  <c r="DH209" i="1"/>
  <c r="DG209" i="1"/>
  <c r="DF209" i="1"/>
  <c r="DE209" i="1"/>
  <c r="DJ208" i="1"/>
  <c r="DI208" i="1"/>
  <c r="DH208" i="1"/>
  <c r="DG208" i="1"/>
  <c r="DF208" i="1"/>
  <c r="DE208" i="1"/>
  <c r="DJ207" i="1"/>
  <c r="DI207" i="1"/>
  <c r="DH207" i="1"/>
  <c r="DG207" i="1"/>
  <c r="DF207" i="1"/>
  <c r="DE207" i="1"/>
  <c r="DJ206" i="1"/>
  <c r="DI206" i="1"/>
  <c r="DH206" i="1"/>
  <c r="DG206" i="1"/>
  <c r="DF206" i="1"/>
  <c r="DE206" i="1"/>
  <c r="DJ205" i="1"/>
  <c r="DI205" i="1"/>
  <c r="DH205" i="1"/>
  <c r="DG205" i="1"/>
  <c r="DF205" i="1"/>
  <c r="DE205" i="1"/>
  <c r="DJ204" i="1"/>
  <c r="DI204" i="1"/>
  <c r="DH204" i="1"/>
  <c r="DG204" i="1"/>
  <c r="DF204" i="1"/>
  <c r="DE204" i="1"/>
  <c r="DJ203" i="1"/>
  <c r="DI203" i="1"/>
  <c r="DH203" i="1"/>
  <c r="DG203" i="1"/>
  <c r="DF203" i="1"/>
  <c r="DE203" i="1"/>
  <c r="DJ202" i="1"/>
  <c r="DI202" i="1"/>
  <c r="DH202" i="1"/>
  <c r="DG202" i="1"/>
  <c r="DF202" i="1"/>
  <c r="DE202" i="1"/>
  <c r="DJ201" i="1"/>
  <c r="DI201" i="1"/>
  <c r="DH201" i="1"/>
  <c r="DG201" i="1"/>
  <c r="DF201" i="1"/>
  <c r="DE201" i="1"/>
  <c r="DJ200" i="1"/>
  <c r="DI200" i="1"/>
  <c r="DH200" i="1"/>
  <c r="DG200" i="1"/>
  <c r="DF200" i="1"/>
  <c r="DE200" i="1"/>
  <c r="DJ199" i="1"/>
  <c r="DI199" i="1"/>
  <c r="DH199" i="1"/>
  <c r="DG199" i="1"/>
  <c r="DF199" i="1"/>
  <c r="DE199" i="1"/>
  <c r="DJ198" i="1"/>
  <c r="DI198" i="1"/>
  <c r="DH198" i="1"/>
  <c r="DG198" i="1"/>
  <c r="DF198" i="1"/>
  <c r="DE198" i="1"/>
  <c r="DJ197" i="1"/>
  <c r="DI197" i="1"/>
  <c r="DH197" i="1"/>
  <c r="DG197" i="1"/>
  <c r="DF197" i="1"/>
  <c r="DE197" i="1"/>
  <c r="DJ196" i="1"/>
  <c r="DI196" i="1"/>
  <c r="DH196" i="1"/>
  <c r="DG196" i="1"/>
  <c r="DF196" i="1"/>
  <c r="DE196" i="1"/>
  <c r="DJ195" i="1"/>
  <c r="DI195" i="1"/>
  <c r="DH195" i="1"/>
  <c r="DG195" i="1"/>
  <c r="DF195" i="1"/>
  <c r="DE195" i="1"/>
  <c r="DJ194" i="1"/>
  <c r="DI194" i="1"/>
  <c r="DH194" i="1"/>
  <c r="DG194" i="1"/>
  <c r="DF194" i="1"/>
  <c r="DE194" i="1"/>
  <c r="DJ193" i="1"/>
  <c r="DI193" i="1"/>
  <c r="DH193" i="1"/>
  <c r="DG193" i="1"/>
  <c r="DF193" i="1"/>
  <c r="DE193" i="1"/>
  <c r="DJ192" i="1"/>
  <c r="DI192" i="1"/>
  <c r="DH192" i="1"/>
  <c r="DG192" i="1"/>
  <c r="DF192" i="1"/>
  <c r="DE192" i="1"/>
  <c r="DJ191" i="1"/>
  <c r="DI191" i="1"/>
  <c r="DH191" i="1"/>
  <c r="DG191" i="1"/>
  <c r="DF191" i="1"/>
  <c r="DE191" i="1"/>
  <c r="DJ190" i="1"/>
  <c r="DI190" i="1"/>
  <c r="DH190" i="1"/>
  <c r="DG190" i="1"/>
  <c r="DF190" i="1"/>
  <c r="DE190" i="1"/>
  <c r="DJ189" i="1"/>
  <c r="DI189" i="1"/>
  <c r="DH189" i="1"/>
  <c r="DG189" i="1"/>
  <c r="DF189" i="1"/>
  <c r="DE189" i="1"/>
  <c r="DJ188" i="1"/>
  <c r="DI188" i="1"/>
  <c r="DH188" i="1"/>
  <c r="DG188" i="1"/>
  <c r="DF188" i="1"/>
  <c r="DE188" i="1"/>
  <c r="DJ187" i="1"/>
  <c r="DI187" i="1"/>
  <c r="DH187" i="1"/>
  <c r="DG187" i="1"/>
  <c r="DF187" i="1"/>
  <c r="DE187" i="1"/>
  <c r="DJ186" i="1"/>
  <c r="DI186" i="1"/>
  <c r="DH186" i="1"/>
  <c r="DG186" i="1"/>
  <c r="DF186" i="1"/>
  <c r="DE186" i="1"/>
  <c r="DJ185" i="1"/>
  <c r="DI185" i="1"/>
  <c r="DH185" i="1"/>
  <c r="DG185" i="1"/>
  <c r="DF185" i="1"/>
  <c r="DE185" i="1"/>
  <c r="DJ184" i="1"/>
  <c r="DI184" i="1"/>
  <c r="DH184" i="1"/>
  <c r="DG184" i="1"/>
  <c r="DF184" i="1"/>
  <c r="DE184" i="1"/>
  <c r="DJ183" i="1"/>
  <c r="DI183" i="1"/>
  <c r="DH183" i="1"/>
  <c r="DG183" i="1"/>
  <c r="DF183" i="1"/>
  <c r="DE183" i="1"/>
  <c r="DJ182" i="1"/>
  <c r="DI182" i="1"/>
  <c r="DH182" i="1"/>
  <c r="DG182" i="1"/>
  <c r="DF182" i="1"/>
  <c r="DE182" i="1"/>
  <c r="DJ181" i="1"/>
  <c r="DI181" i="1"/>
  <c r="DH181" i="1"/>
  <c r="DG181" i="1"/>
  <c r="DF181" i="1"/>
  <c r="DE181" i="1"/>
  <c r="DJ180" i="1"/>
  <c r="DI180" i="1"/>
  <c r="DH180" i="1"/>
  <c r="DG180" i="1"/>
  <c r="DF180" i="1"/>
  <c r="DE180" i="1"/>
  <c r="DJ179" i="1"/>
  <c r="DI179" i="1"/>
  <c r="DH179" i="1"/>
  <c r="DG179" i="1"/>
  <c r="DF179" i="1"/>
  <c r="DE179" i="1"/>
  <c r="DJ178" i="1"/>
  <c r="DI178" i="1"/>
  <c r="DH178" i="1"/>
  <c r="DG178" i="1"/>
  <c r="DF178" i="1"/>
  <c r="DE178" i="1"/>
  <c r="DJ177" i="1"/>
  <c r="DI177" i="1"/>
  <c r="DH177" i="1"/>
  <c r="DG177" i="1"/>
  <c r="DF177" i="1"/>
  <c r="DE177" i="1"/>
  <c r="DJ176" i="1"/>
  <c r="DI176" i="1"/>
  <c r="DH176" i="1"/>
  <c r="DG176" i="1"/>
  <c r="DF176" i="1"/>
  <c r="DE176" i="1"/>
  <c r="DJ175" i="1"/>
  <c r="DI175" i="1"/>
  <c r="DH175" i="1"/>
  <c r="DG175" i="1"/>
  <c r="DF175" i="1"/>
  <c r="DE175" i="1"/>
  <c r="DJ174" i="1"/>
  <c r="DI174" i="1"/>
  <c r="DH174" i="1"/>
  <c r="DG174" i="1"/>
  <c r="DF174" i="1"/>
  <c r="DE174" i="1"/>
  <c r="DJ173" i="1"/>
  <c r="DI173" i="1"/>
  <c r="DH173" i="1"/>
  <c r="DG173" i="1"/>
  <c r="DF173" i="1"/>
  <c r="DE173" i="1"/>
  <c r="DJ172" i="1"/>
  <c r="DI172" i="1"/>
  <c r="DH172" i="1"/>
  <c r="DG172" i="1"/>
  <c r="DF172" i="1"/>
  <c r="DE172" i="1"/>
  <c r="DJ171" i="1"/>
  <c r="DI171" i="1"/>
  <c r="DH171" i="1"/>
  <c r="DG171" i="1"/>
  <c r="DF171" i="1"/>
  <c r="DE171" i="1"/>
  <c r="DJ170" i="1"/>
  <c r="DI170" i="1"/>
  <c r="DH170" i="1"/>
  <c r="DG170" i="1"/>
  <c r="DF170" i="1"/>
  <c r="DE170" i="1"/>
  <c r="DJ169" i="1"/>
  <c r="DI169" i="1"/>
  <c r="DH169" i="1"/>
  <c r="DG169" i="1"/>
  <c r="DF169" i="1"/>
  <c r="DE169" i="1"/>
  <c r="DJ168" i="1"/>
  <c r="DI168" i="1"/>
  <c r="DH168" i="1"/>
  <c r="DG168" i="1"/>
  <c r="DF168" i="1"/>
  <c r="DE168" i="1"/>
  <c r="DJ167" i="1"/>
  <c r="DI167" i="1"/>
  <c r="DH167" i="1"/>
  <c r="DG167" i="1"/>
  <c r="DF167" i="1"/>
  <c r="DE167" i="1"/>
  <c r="DJ166" i="1"/>
  <c r="DI166" i="1"/>
  <c r="DH166" i="1"/>
  <c r="DG166" i="1"/>
  <c r="DF166" i="1"/>
  <c r="DE166" i="1"/>
  <c r="DJ165" i="1"/>
  <c r="DI165" i="1"/>
  <c r="DH165" i="1"/>
  <c r="DG165" i="1"/>
  <c r="DF165" i="1"/>
  <c r="DE165" i="1"/>
  <c r="DJ164" i="1"/>
  <c r="DI164" i="1"/>
  <c r="DH164" i="1"/>
  <c r="DG164" i="1"/>
  <c r="DF164" i="1"/>
  <c r="DE164" i="1"/>
  <c r="DJ163" i="1"/>
  <c r="DI163" i="1"/>
  <c r="DH163" i="1"/>
  <c r="DG163" i="1"/>
  <c r="DF163" i="1"/>
  <c r="DE163" i="1"/>
  <c r="DJ162" i="1"/>
  <c r="DI162" i="1"/>
  <c r="DH162" i="1"/>
  <c r="DG162" i="1"/>
  <c r="DF162" i="1"/>
  <c r="DE162" i="1"/>
  <c r="DJ161" i="1"/>
  <c r="DI161" i="1"/>
  <c r="DH161" i="1"/>
  <c r="DG161" i="1"/>
  <c r="DF161" i="1"/>
  <c r="DE161" i="1"/>
  <c r="DJ160" i="1"/>
  <c r="DI160" i="1"/>
  <c r="DH160" i="1"/>
  <c r="DG160" i="1"/>
  <c r="DF160" i="1"/>
  <c r="DE160" i="1"/>
  <c r="DJ159" i="1"/>
  <c r="DI159" i="1"/>
  <c r="DH159" i="1"/>
  <c r="DG159" i="1"/>
  <c r="DF159" i="1"/>
  <c r="DE159" i="1"/>
  <c r="DJ158" i="1"/>
  <c r="DI158" i="1"/>
  <c r="DH158" i="1"/>
  <c r="DG158" i="1"/>
  <c r="DF158" i="1"/>
  <c r="DE158" i="1"/>
  <c r="DJ157" i="1"/>
  <c r="DI157" i="1"/>
  <c r="DH157" i="1"/>
  <c r="DG157" i="1"/>
  <c r="DF157" i="1"/>
  <c r="DE157" i="1"/>
  <c r="DJ156" i="1"/>
  <c r="DI156" i="1"/>
  <c r="DH156" i="1"/>
  <c r="DG156" i="1"/>
  <c r="DF156" i="1"/>
  <c r="DE156" i="1"/>
  <c r="DJ155" i="1"/>
  <c r="DI155" i="1"/>
  <c r="DH155" i="1"/>
  <c r="DG155" i="1"/>
  <c r="DF155" i="1"/>
  <c r="DE155" i="1"/>
  <c r="DJ154" i="1"/>
  <c r="DI154" i="1"/>
  <c r="DH154" i="1"/>
  <c r="DG154" i="1"/>
  <c r="DF154" i="1"/>
  <c r="DE154" i="1"/>
  <c r="DJ153" i="1"/>
  <c r="DI153" i="1"/>
  <c r="DH153" i="1"/>
  <c r="DG153" i="1"/>
  <c r="DF153" i="1"/>
  <c r="DE153" i="1"/>
  <c r="DJ152" i="1"/>
  <c r="DI152" i="1"/>
  <c r="DH152" i="1"/>
  <c r="DG152" i="1"/>
  <c r="DF152" i="1"/>
  <c r="DE152" i="1"/>
  <c r="DJ151" i="1"/>
  <c r="DI151" i="1"/>
  <c r="DH151" i="1"/>
  <c r="DG151" i="1"/>
  <c r="DF151" i="1"/>
  <c r="DE151" i="1"/>
  <c r="DJ150" i="1"/>
  <c r="DI150" i="1"/>
  <c r="DH150" i="1"/>
  <c r="DG150" i="1"/>
  <c r="DF150" i="1"/>
  <c r="DE150" i="1"/>
  <c r="DJ149" i="1"/>
  <c r="DI149" i="1"/>
  <c r="DH149" i="1"/>
  <c r="DG149" i="1"/>
  <c r="DF149" i="1"/>
  <c r="DE149" i="1"/>
  <c r="DJ148" i="1"/>
  <c r="DI148" i="1"/>
  <c r="DH148" i="1"/>
  <c r="DG148" i="1"/>
  <c r="DF148" i="1"/>
  <c r="DE148" i="1"/>
  <c r="DJ147" i="1"/>
  <c r="DI147" i="1"/>
  <c r="DH147" i="1"/>
  <c r="DG147" i="1"/>
  <c r="DF147" i="1"/>
  <c r="DE147" i="1"/>
  <c r="DJ146" i="1"/>
  <c r="DI146" i="1"/>
  <c r="DH146" i="1"/>
  <c r="DG146" i="1"/>
  <c r="DF146" i="1"/>
  <c r="DE146" i="1"/>
  <c r="DJ145" i="1"/>
  <c r="DI145" i="1"/>
  <c r="DH145" i="1"/>
  <c r="DG145" i="1"/>
  <c r="DF145" i="1"/>
  <c r="DE145" i="1"/>
  <c r="DJ144" i="1"/>
  <c r="DI144" i="1"/>
  <c r="DH144" i="1"/>
  <c r="DG144" i="1"/>
  <c r="DF144" i="1"/>
  <c r="DE144" i="1"/>
  <c r="DJ143" i="1"/>
  <c r="DI143" i="1"/>
  <c r="DH143" i="1"/>
  <c r="DG143" i="1"/>
  <c r="DF143" i="1"/>
  <c r="DE143" i="1"/>
  <c r="DJ142" i="1"/>
  <c r="DI142" i="1"/>
  <c r="DH142" i="1"/>
  <c r="DG142" i="1"/>
  <c r="DF142" i="1"/>
  <c r="DE142" i="1"/>
  <c r="DJ141" i="1"/>
  <c r="DI141" i="1"/>
  <c r="DH141" i="1"/>
  <c r="DG141" i="1"/>
  <c r="DF141" i="1"/>
  <c r="DE141" i="1"/>
  <c r="DJ140" i="1"/>
  <c r="DI140" i="1"/>
  <c r="DH140" i="1"/>
  <c r="DG140" i="1"/>
  <c r="DF140" i="1"/>
  <c r="DE140" i="1"/>
  <c r="DJ139" i="1"/>
  <c r="DI139" i="1"/>
  <c r="DH139" i="1"/>
  <c r="DG139" i="1"/>
  <c r="DF139" i="1"/>
  <c r="DE139" i="1"/>
  <c r="DJ138" i="1"/>
  <c r="DI138" i="1"/>
  <c r="DH138" i="1"/>
  <c r="DG138" i="1"/>
  <c r="DF138" i="1"/>
  <c r="DE138" i="1"/>
  <c r="DJ137" i="1"/>
  <c r="DI137" i="1"/>
  <c r="DH137" i="1"/>
  <c r="DG137" i="1"/>
  <c r="DF137" i="1"/>
  <c r="DE137" i="1"/>
  <c r="DJ136" i="1"/>
  <c r="DI136" i="1"/>
  <c r="DH136" i="1"/>
  <c r="DG136" i="1"/>
  <c r="DF136" i="1"/>
  <c r="DE136" i="1"/>
  <c r="DJ135" i="1"/>
  <c r="DI135" i="1"/>
  <c r="DH135" i="1"/>
  <c r="DG135" i="1"/>
  <c r="DF135" i="1"/>
  <c r="DE135" i="1"/>
  <c r="DJ134" i="1"/>
  <c r="DI134" i="1"/>
  <c r="DH134" i="1"/>
  <c r="DG134" i="1"/>
  <c r="DF134" i="1"/>
  <c r="DE134" i="1"/>
  <c r="DJ133" i="1"/>
  <c r="DI133" i="1"/>
  <c r="DH133" i="1"/>
  <c r="DG133" i="1"/>
  <c r="DF133" i="1"/>
  <c r="DE133" i="1"/>
  <c r="DJ132" i="1"/>
  <c r="DI132" i="1"/>
  <c r="DH132" i="1"/>
  <c r="DG132" i="1"/>
  <c r="DF132" i="1"/>
  <c r="DE132" i="1"/>
  <c r="DJ131" i="1"/>
  <c r="DI131" i="1"/>
  <c r="DH131" i="1"/>
  <c r="DG131" i="1"/>
  <c r="DF131" i="1"/>
  <c r="DE131" i="1"/>
  <c r="DJ130" i="1"/>
  <c r="DI130" i="1"/>
  <c r="DH130" i="1"/>
  <c r="DG130" i="1"/>
  <c r="DF130" i="1"/>
  <c r="DE130" i="1"/>
  <c r="DJ129" i="1"/>
  <c r="DI129" i="1"/>
  <c r="DH129" i="1"/>
  <c r="DG129" i="1"/>
  <c r="DF129" i="1"/>
  <c r="DE129" i="1"/>
  <c r="DJ128" i="1"/>
  <c r="DI128" i="1"/>
  <c r="DH128" i="1"/>
  <c r="DG128" i="1"/>
  <c r="DF128" i="1"/>
  <c r="DE128" i="1"/>
  <c r="DJ127" i="1"/>
  <c r="DI127" i="1"/>
  <c r="DH127" i="1"/>
  <c r="DG127" i="1"/>
  <c r="DF127" i="1"/>
  <c r="DE127" i="1"/>
  <c r="DJ126" i="1"/>
  <c r="DI126" i="1"/>
  <c r="DH126" i="1"/>
  <c r="DG126" i="1"/>
  <c r="DF126" i="1"/>
  <c r="DE126" i="1"/>
  <c r="DJ125" i="1"/>
  <c r="DI125" i="1"/>
  <c r="DH125" i="1"/>
  <c r="DG125" i="1"/>
  <c r="DF125" i="1"/>
  <c r="DE125" i="1"/>
  <c r="DJ124" i="1"/>
  <c r="DI124" i="1"/>
  <c r="DH124" i="1"/>
  <c r="DG124" i="1"/>
  <c r="DF124" i="1"/>
  <c r="DE124" i="1"/>
  <c r="DJ123" i="1"/>
  <c r="DI123" i="1"/>
  <c r="DH123" i="1"/>
  <c r="DG123" i="1"/>
  <c r="DF123" i="1"/>
  <c r="DE123" i="1"/>
  <c r="DJ122" i="1"/>
  <c r="DI122" i="1"/>
  <c r="DH122" i="1"/>
  <c r="DG122" i="1"/>
  <c r="DF122" i="1"/>
  <c r="DE122" i="1"/>
  <c r="DJ121" i="1"/>
  <c r="DI121" i="1"/>
  <c r="DH121" i="1"/>
  <c r="DG121" i="1"/>
  <c r="DF121" i="1"/>
  <c r="DE121" i="1"/>
  <c r="DJ120" i="1"/>
  <c r="DI120" i="1"/>
  <c r="DH120" i="1"/>
  <c r="DG120" i="1"/>
  <c r="DF120" i="1"/>
  <c r="DE120" i="1"/>
  <c r="DJ119" i="1"/>
  <c r="DI119" i="1"/>
  <c r="DH119" i="1"/>
  <c r="DG119" i="1"/>
  <c r="DF119" i="1"/>
  <c r="DE119" i="1"/>
  <c r="DJ118" i="1"/>
  <c r="DI118" i="1"/>
  <c r="DH118" i="1"/>
  <c r="DG118" i="1"/>
  <c r="DF118" i="1"/>
  <c r="DE118" i="1"/>
  <c r="DJ117" i="1"/>
  <c r="DI117" i="1"/>
  <c r="DH117" i="1"/>
  <c r="DG117" i="1"/>
  <c r="DF117" i="1"/>
  <c r="DE117" i="1"/>
  <c r="DJ116" i="1"/>
  <c r="DI116" i="1"/>
  <c r="DH116" i="1"/>
  <c r="DG116" i="1"/>
  <c r="DF116" i="1"/>
  <c r="DE116" i="1"/>
  <c r="DJ115" i="1"/>
  <c r="DI115" i="1"/>
  <c r="DH115" i="1"/>
  <c r="DG115" i="1"/>
  <c r="DF115" i="1"/>
  <c r="DE115" i="1"/>
  <c r="DJ114" i="1"/>
  <c r="DI114" i="1"/>
  <c r="DH114" i="1"/>
  <c r="DG114" i="1"/>
  <c r="DF114" i="1"/>
  <c r="DE114" i="1"/>
  <c r="DJ113" i="1"/>
  <c r="DI113" i="1"/>
  <c r="DH113" i="1"/>
  <c r="DG113" i="1"/>
  <c r="DF113" i="1"/>
  <c r="DE113" i="1"/>
  <c r="DJ112" i="1"/>
  <c r="DI112" i="1"/>
  <c r="DH112" i="1"/>
  <c r="DG112" i="1"/>
  <c r="DF112" i="1"/>
  <c r="DE112" i="1"/>
  <c r="DJ111" i="1"/>
  <c r="DI111" i="1"/>
  <c r="DH111" i="1"/>
  <c r="DG111" i="1"/>
  <c r="DF111" i="1"/>
  <c r="DE111" i="1"/>
  <c r="DJ110" i="1"/>
  <c r="DI110" i="1"/>
  <c r="DH110" i="1"/>
  <c r="DG110" i="1"/>
  <c r="DF110" i="1"/>
  <c r="DE110" i="1"/>
  <c r="DJ109" i="1"/>
  <c r="DI109" i="1"/>
  <c r="DH109" i="1"/>
  <c r="DG109" i="1"/>
  <c r="DF109" i="1"/>
  <c r="DE109" i="1"/>
  <c r="DJ108" i="1"/>
  <c r="DI108" i="1"/>
  <c r="DH108" i="1"/>
  <c r="DG108" i="1"/>
  <c r="DF108" i="1"/>
  <c r="DE108" i="1"/>
  <c r="DJ107" i="1"/>
  <c r="DI107" i="1"/>
  <c r="DH107" i="1"/>
  <c r="DG107" i="1"/>
  <c r="DF107" i="1"/>
  <c r="DE107" i="1"/>
  <c r="DJ106" i="1"/>
  <c r="DI106" i="1"/>
  <c r="DH106" i="1"/>
  <c r="DG106" i="1"/>
  <c r="DF106" i="1"/>
  <c r="DE106" i="1"/>
  <c r="DJ105" i="1"/>
  <c r="DI105" i="1"/>
  <c r="DH105" i="1"/>
  <c r="DG105" i="1"/>
  <c r="DF105" i="1"/>
  <c r="DE105" i="1"/>
  <c r="DJ104" i="1"/>
  <c r="DI104" i="1"/>
  <c r="DH104" i="1"/>
  <c r="DG104" i="1"/>
  <c r="DF104" i="1"/>
  <c r="DE104" i="1"/>
  <c r="DJ103" i="1"/>
  <c r="DI103" i="1"/>
  <c r="DH103" i="1"/>
  <c r="DG103" i="1"/>
  <c r="DF103" i="1"/>
  <c r="DE103" i="1"/>
  <c r="DJ102" i="1"/>
  <c r="DI102" i="1"/>
  <c r="DH102" i="1"/>
  <c r="DG102" i="1"/>
  <c r="DF102" i="1"/>
  <c r="DE102" i="1"/>
  <c r="DJ101" i="1"/>
  <c r="DI101" i="1"/>
  <c r="DH101" i="1"/>
  <c r="DG101" i="1"/>
  <c r="DF101" i="1"/>
  <c r="DE101" i="1"/>
  <c r="DJ100" i="1"/>
  <c r="DI100" i="1"/>
  <c r="DH100" i="1"/>
  <c r="DG100" i="1"/>
  <c r="DF100" i="1"/>
  <c r="DE100" i="1"/>
  <c r="DJ99" i="1"/>
  <c r="DI99" i="1"/>
  <c r="DH99" i="1"/>
  <c r="DG99" i="1"/>
  <c r="DF99" i="1"/>
  <c r="DE99" i="1"/>
  <c r="DJ98" i="1"/>
  <c r="DI98" i="1"/>
  <c r="DH98" i="1"/>
  <c r="DG98" i="1"/>
  <c r="DF98" i="1"/>
  <c r="DE98" i="1"/>
  <c r="DJ97" i="1"/>
  <c r="DI97" i="1"/>
  <c r="DH97" i="1"/>
  <c r="DG97" i="1"/>
  <c r="DF97" i="1"/>
  <c r="DE97" i="1"/>
  <c r="DJ96" i="1"/>
  <c r="DI96" i="1"/>
  <c r="DH96" i="1"/>
  <c r="DG96" i="1"/>
  <c r="DF96" i="1"/>
  <c r="DE96" i="1"/>
  <c r="DJ95" i="1"/>
  <c r="DI95" i="1"/>
  <c r="DH95" i="1"/>
  <c r="DG95" i="1"/>
  <c r="DF95" i="1"/>
  <c r="DE95" i="1"/>
  <c r="DJ94" i="1"/>
  <c r="DI94" i="1"/>
  <c r="DH94" i="1"/>
  <c r="DG94" i="1"/>
  <c r="DF94" i="1"/>
  <c r="DE94" i="1"/>
  <c r="DJ93" i="1"/>
  <c r="DI93" i="1"/>
  <c r="DH93" i="1"/>
  <c r="DG93" i="1"/>
  <c r="DF93" i="1"/>
  <c r="DE93" i="1"/>
  <c r="DJ92" i="1"/>
  <c r="DI92" i="1"/>
  <c r="DH92" i="1"/>
  <c r="DG92" i="1"/>
  <c r="DF92" i="1"/>
  <c r="DE92" i="1"/>
  <c r="DJ91" i="1"/>
  <c r="DI91" i="1"/>
  <c r="DH91" i="1"/>
  <c r="DG91" i="1"/>
  <c r="DF91" i="1"/>
  <c r="DE91" i="1"/>
  <c r="DJ90" i="1"/>
  <c r="DI90" i="1"/>
  <c r="DH90" i="1"/>
  <c r="DG90" i="1"/>
  <c r="DF90" i="1"/>
  <c r="DE90" i="1"/>
  <c r="DJ89" i="1"/>
  <c r="DI89" i="1"/>
  <c r="DH89" i="1"/>
  <c r="DG89" i="1"/>
  <c r="DF89" i="1"/>
  <c r="DE89" i="1"/>
  <c r="DJ88" i="1"/>
  <c r="DI88" i="1"/>
  <c r="DH88" i="1"/>
  <c r="DG88" i="1"/>
  <c r="DF88" i="1"/>
  <c r="DE88" i="1"/>
  <c r="DJ87" i="1"/>
  <c r="DI87" i="1"/>
  <c r="DH87" i="1"/>
  <c r="DG87" i="1"/>
  <c r="DF87" i="1"/>
  <c r="DE87" i="1"/>
  <c r="DJ86" i="1"/>
  <c r="DI86" i="1"/>
  <c r="DH86" i="1"/>
  <c r="DG86" i="1"/>
  <c r="DF86" i="1"/>
  <c r="DE86" i="1"/>
  <c r="DJ85" i="1"/>
  <c r="DI85" i="1"/>
  <c r="DH85" i="1"/>
  <c r="DG85" i="1"/>
  <c r="DF85" i="1"/>
  <c r="DE85" i="1"/>
  <c r="DJ84" i="1"/>
  <c r="DI84" i="1"/>
  <c r="DH84" i="1"/>
  <c r="DG84" i="1"/>
  <c r="DF84" i="1"/>
  <c r="DE84" i="1"/>
  <c r="DJ83" i="1"/>
  <c r="DI83" i="1"/>
  <c r="DH83" i="1"/>
  <c r="DG83" i="1"/>
  <c r="DF83" i="1"/>
  <c r="DE83" i="1"/>
  <c r="DJ82" i="1"/>
  <c r="DI82" i="1"/>
  <c r="DH82" i="1"/>
  <c r="DG82" i="1"/>
  <c r="DF82" i="1"/>
  <c r="DE82" i="1"/>
  <c r="DJ81" i="1"/>
  <c r="DI81" i="1"/>
  <c r="DH81" i="1"/>
  <c r="DG81" i="1"/>
  <c r="DF81" i="1"/>
  <c r="DE81" i="1"/>
  <c r="DJ80" i="1"/>
  <c r="DI80" i="1"/>
  <c r="DH80" i="1"/>
  <c r="DG80" i="1"/>
  <c r="DF80" i="1"/>
  <c r="DE80" i="1"/>
  <c r="DJ79" i="1"/>
  <c r="DI79" i="1"/>
  <c r="DH79" i="1"/>
  <c r="DG79" i="1"/>
  <c r="DF79" i="1"/>
  <c r="DE79" i="1"/>
  <c r="DJ78" i="1"/>
  <c r="DI78" i="1"/>
  <c r="DH78" i="1"/>
  <c r="DG78" i="1"/>
  <c r="DF78" i="1"/>
  <c r="DE78" i="1"/>
  <c r="DJ77" i="1"/>
  <c r="DI77" i="1"/>
  <c r="DH77" i="1"/>
  <c r="DG77" i="1"/>
  <c r="DF77" i="1"/>
  <c r="DE77" i="1"/>
  <c r="DJ76" i="1"/>
  <c r="DI76" i="1"/>
  <c r="DH76" i="1"/>
  <c r="DG76" i="1"/>
  <c r="DF76" i="1"/>
  <c r="DE76" i="1"/>
  <c r="DJ75" i="1"/>
  <c r="DI75" i="1"/>
  <c r="DH75" i="1"/>
  <c r="DG75" i="1"/>
  <c r="DF75" i="1"/>
  <c r="DE75" i="1"/>
  <c r="DJ74" i="1"/>
  <c r="DI74" i="1"/>
  <c r="DH74" i="1"/>
  <c r="DG74" i="1"/>
  <c r="DF74" i="1"/>
  <c r="DE74" i="1"/>
  <c r="DJ73" i="1"/>
  <c r="DI73" i="1"/>
  <c r="DH73" i="1"/>
  <c r="DG73" i="1"/>
  <c r="DF73" i="1"/>
  <c r="DE73" i="1"/>
  <c r="DJ72" i="1"/>
  <c r="DI72" i="1"/>
  <c r="DH72" i="1"/>
  <c r="DG72" i="1"/>
  <c r="DF72" i="1"/>
  <c r="DE72" i="1"/>
  <c r="DJ71" i="1"/>
  <c r="DI71" i="1"/>
  <c r="DH71" i="1"/>
  <c r="DG71" i="1"/>
  <c r="DF71" i="1"/>
  <c r="DE71" i="1"/>
  <c r="DJ70" i="1"/>
  <c r="DI70" i="1"/>
  <c r="DH70" i="1"/>
  <c r="DG70" i="1"/>
  <c r="DF70" i="1"/>
  <c r="DE70" i="1"/>
  <c r="DJ69" i="1"/>
  <c r="DI69" i="1"/>
  <c r="DH69" i="1"/>
  <c r="DG69" i="1"/>
  <c r="DF69" i="1"/>
  <c r="DE69" i="1"/>
  <c r="DJ68" i="1"/>
  <c r="DI68" i="1"/>
  <c r="DH68" i="1"/>
  <c r="DG68" i="1"/>
  <c r="DF68" i="1"/>
  <c r="DE68" i="1"/>
  <c r="DJ67" i="1"/>
  <c r="DI67" i="1"/>
  <c r="DH67" i="1"/>
  <c r="DG67" i="1"/>
  <c r="DF67" i="1"/>
  <c r="DE67" i="1"/>
  <c r="DJ66" i="1"/>
  <c r="DI66" i="1"/>
  <c r="DH66" i="1"/>
  <c r="DG66" i="1"/>
  <c r="DF66" i="1"/>
  <c r="DE66" i="1"/>
  <c r="DJ65" i="1"/>
  <c r="DI65" i="1"/>
  <c r="DH65" i="1"/>
  <c r="DG65" i="1"/>
  <c r="DF65" i="1"/>
  <c r="DE65" i="1"/>
  <c r="DJ64" i="1"/>
  <c r="DI64" i="1"/>
  <c r="DH64" i="1"/>
  <c r="DG64" i="1"/>
  <c r="DF64" i="1"/>
  <c r="DE64" i="1"/>
  <c r="DJ63" i="1"/>
  <c r="DI63" i="1"/>
  <c r="DH63" i="1"/>
  <c r="DG63" i="1"/>
  <c r="DF63" i="1"/>
  <c r="DE63" i="1"/>
  <c r="DJ62" i="1"/>
  <c r="DI62" i="1"/>
  <c r="DH62" i="1"/>
  <c r="DG62" i="1"/>
  <c r="DF62" i="1"/>
  <c r="DE62" i="1"/>
  <c r="DJ61" i="1"/>
  <c r="DI61" i="1"/>
  <c r="DH61" i="1"/>
  <c r="DG61" i="1"/>
  <c r="DF61" i="1"/>
  <c r="DE61" i="1"/>
  <c r="DJ60" i="1"/>
  <c r="DI60" i="1"/>
  <c r="DH60" i="1"/>
  <c r="DG60" i="1"/>
  <c r="DF60" i="1"/>
  <c r="DE60" i="1"/>
  <c r="DJ59" i="1"/>
  <c r="DI59" i="1"/>
  <c r="DH59" i="1"/>
  <c r="DG59" i="1"/>
  <c r="DF59" i="1"/>
  <c r="DE59" i="1"/>
  <c r="DJ58" i="1"/>
  <c r="DI58" i="1"/>
  <c r="DH58" i="1"/>
  <c r="DG58" i="1"/>
  <c r="DF58" i="1"/>
  <c r="DE58" i="1"/>
  <c r="DJ57" i="1"/>
  <c r="DI57" i="1"/>
  <c r="DH57" i="1"/>
  <c r="DG57" i="1"/>
  <c r="DF57" i="1"/>
  <c r="DE57" i="1"/>
  <c r="DJ56" i="1"/>
  <c r="DI56" i="1"/>
  <c r="DH56" i="1"/>
  <c r="DG56" i="1"/>
  <c r="DF56" i="1"/>
  <c r="DE56" i="1"/>
  <c r="DJ55" i="1"/>
  <c r="DI55" i="1"/>
  <c r="DH55" i="1"/>
  <c r="DG55" i="1"/>
  <c r="DF55" i="1"/>
  <c r="DE55" i="1"/>
  <c r="DJ54" i="1"/>
  <c r="DI54" i="1"/>
  <c r="DH54" i="1"/>
  <c r="DG54" i="1"/>
  <c r="DF54" i="1"/>
  <c r="DE54" i="1"/>
  <c r="DJ53" i="1"/>
  <c r="DI53" i="1"/>
  <c r="DH53" i="1"/>
  <c r="DG53" i="1"/>
  <c r="DF53" i="1"/>
  <c r="DE53" i="1"/>
  <c r="DJ52" i="1"/>
  <c r="DI52" i="1"/>
  <c r="DH52" i="1"/>
  <c r="DG52" i="1"/>
  <c r="DF52" i="1"/>
  <c r="DE52" i="1"/>
  <c r="DJ51" i="1"/>
  <c r="DI51" i="1"/>
  <c r="DH51" i="1"/>
  <c r="DG51" i="1"/>
  <c r="DF51" i="1"/>
  <c r="DE51" i="1"/>
  <c r="DJ50" i="1"/>
  <c r="DI50" i="1"/>
  <c r="DH50" i="1"/>
  <c r="DG50" i="1"/>
  <c r="DF50" i="1"/>
  <c r="DE50" i="1"/>
  <c r="DJ49" i="1"/>
  <c r="DI49" i="1"/>
  <c r="DH49" i="1"/>
  <c r="DG49" i="1"/>
  <c r="DF49" i="1"/>
  <c r="DE49" i="1"/>
  <c r="DJ48" i="1"/>
  <c r="DI48" i="1"/>
  <c r="DH48" i="1"/>
  <c r="DG48" i="1"/>
  <c r="DF48" i="1"/>
  <c r="DE48" i="1"/>
  <c r="DJ47" i="1"/>
  <c r="DI47" i="1"/>
  <c r="DH47" i="1"/>
  <c r="DG47" i="1"/>
  <c r="DF47" i="1"/>
  <c r="DE47" i="1"/>
  <c r="DJ46" i="1"/>
  <c r="DI46" i="1"/>
  <c r="DH46" i="1"/>
  <c r="DG46" i="1"/>
  <c r="DF46" i="1"/>
  <c r="DE46" i="1"/>
  <c r="DJ45" i="1"/>
  <c r="DI45" i="1"/>
  <c r="DH45" i="1"/>
  <c r="DG45" i="1"/>
  <c r="DF45" i="1"/>
  <c r="DE45" i="1"/>
  <c r="DJ44" i="1"/>
  <c r="DI44" i="1"/>
  <c r="DH44" i="1"/>
  <c r="DG44" i="1"/>
  <c r="DF44" i="1"/>
  <c r="DE44" i="1"/>
  <c r="DJ43" i="1"/>
  <c r="DI43" i="1"/>
  <c r="DH43" i="1"/>
  <c r="DG43" i="1"/>
  <c r="DF43" i="1"/>
  <c r="DE43" i="1"/>
  <c r="DJ42" i="1"/>
  <c r="DI42" i="1"/>
  <c r="DH42" i="1"/>
  <c r="DG42" i="1"/>
  <c r="DF42" i="1"/>
  <c r="DE42" i="1"/>
  <c r="DJ41" i="1"/>
  <c r="DI41" i="1"/>
  <c r="DH41" i="1"/>
  <c r="DG41" i="1"/>
  <c r="DF41" i="1"/>
  <c r="DE41" i="1"/>
  <c r="DJ40" i="1"/>
  <c r="DI40" i="1"/>
  <c r="DH40" i="1"/>
  <c r="DG40" i="1"/>
  <c r="DF40" i="1"/>
  <c r="DE40" i="1"/>
  <c r="DJ39" i="1"/>
  <c r="DI39" i="1"/>
  <c r="DH39" i="1"/>
  <c r="DG39" i="1"/>
  <c r="DF39" i="1"/>
  <c r="DE39" i="1"/>
  <c r="DJ38" i="1"/>
  <c r="DI38" i="1"/>
  <c r="DH38" i="1"/>
  <c r="DG38" i="1"/>
  <c r="DF38" i="1"/>
  <c r="DE38" i="1"/>
  <c r="DJ37" i="1"/>
  <c r="DI37" i="1"/>
  <c r="DH37" i="1"/>
  <c r="DG37" i="1"/>
  <c r="DF37" i="1"/>
  <c r="DE37" i="1"/>
  <c r="DJ36" i="1"/>
  <c r="DI36" i="1"/>
  <c r="DH36" i="1"/>
  <c r="DG36" i="1"/>
  <c r="DF36" i="1"/>
  <c r="DE36" i="1"/>
  <c r="DJ35" i="1"/>
  <c r="DI35" i="1"/>
  <c r="DH35" i="1"/>
  <c r="DG35" i="1"/>
  <c r="DF35" i="1"/>
  <c r="DE35" i="1"/>
  <c r="DJ34" i="1"/>
  <c r="DI34" i="1"/>
  <c r="DH34" i="1"/>
  <c r="DG34" i="1"/>
  <c r="DF34" i="1"/>
  <c r="DE34" i="1"/>
  <c r="DJ33" i="1"/>
  <c r="DI33" i="1"/>
  <c r="DH33" i="1"/>
  <c r="DG33" i="1"/>
  <c r="DF33" i="1"/>
  <c r="DE33" i="1"/>
  <c r="DJ32" i="1"/>
  <c r="DI32" i="1"/>
  <c r="DH32" i="1"/>
  <c r="DG32" i="1"/>
  <c r="DF32" i="1"/>
  <c r="DE32" i="1"/>
  <c r="DJ31" i="1"/>
  <c r="DI31" i="1"/>
  <c r="DH31" i="1"/>
  <c r="DG31" i="1"/>
  <c r="DF31" i="1"/>
  <c r="DE31" i="1"/>
  <c r="DJ30" i="1"/>
  <c r="DI30" i="1"/>
  <c r="DH30" i="1"/>
  <c r="DG30" i="1"/>
  <c r="DF30" i="1"/>
  <c r="DE30" i="1"/>
  <c r="DJ29" i="1"/>
  <c r="DI29" i="1"/>
  <c r="DH29" i="1"/>
  <c r="DG29" i="1"/>
  <c r="DF29" i="1"/>
  <c r="DE29" i="1"/>
  <c r="DJ28" i="1"/>
  <c r="DI28" i="1"/>
  <c r="DH28" i="1"/>
  <c r="DG28" i="1"/>
  <c r="DF28" i="1"/>
  <c r="DE28" i="1"/>
  <c r="DJ27" i="1"/>
  <c r="DI27" i="1"/>
  <c r="DH27" i="1"/>
  <c r="DG27" i="1"/>
  <c r="DF27" i="1"/>
  <c r="DE27" i="1"/>
  <c r="DJ26" i="1"/>
  <c r="DI26" i="1"/>
  <c r="DH26" i="1"/>
  <c r="DG26" i="1"/>
  <c r="DF26" i="1"/>
  <c r="DE26" i="1"/>
  <c r="DJ25" i="1"/>
  <c r="DI25" i="1"/>
  <c r="DH25" i="1"/>
  <c r="DG25" i="1"/>
  <c r="DF25" i="1"/>
  <c r="DE25" i="1"/>
  <c r="DJ24" i="1"/>
  <c r="DI24" i="1"/>
  <c r="DH24" i="1"/>
  <c r="DG24" i="1"/>
  <c r="DF24" i="1"/>
  <c r="DE24" i="1"/>
  <c r="DJ23" i="1"/>
  <c r="DI23" i="1"/>
  <c r="DH23" i="1"/>
  <c r="DG23" i="1"/>
  <c r="DF23" i="1"/>
  <c r="DE23" i="1"/>
  <c r="DJ22" i="1"/>
  <c r="DI22" i="1"/>
  <c r="DH22" i="1"/>
  <c r="DG22" i="1"/>
  <c r="DF22" i="1"/>
  <c r="DE22" i="1"/>
  <c r="DJ21" i="1"/>
  <c r="DI21" i="1"/>
  <c r="DH21" i="1"/>
  <c r="DG21" i="1"/>
  <c r="DF21" i="1"/>
  <c r="DE21" i="1"/>
  <c r="DJ20" i="1"/>
  <c r="DI20" i="1"/>
  <c r="DH20" i="1"/>
  <c r="DG20" i="1"/>
  <c r="DF20" i="1"/>
  <c r="DE20" i="1"/>
  <c r="DJ19" i="1"/>
  <c r="DI19" i="1"/>
  <c r="DH19" i="1"/>
  <c r="DG19" i="1"/>
  <c r="DF19" i="1"/>
  <c r="DE19" i="1"/>
  <c r="DJ18" i="1"/>
  <c r="DI18" i="1"/>
  <c r="DH18" i="1"/>
  <c r="DG18" i="1"/>
  <c r="DF18" i="1"/>
  <c r="DE18" i="1"/>
  <c r="DJ17" i="1"/>
  <c r="DI17" i="1"/>
  <c r="DH17" i="1"/>
  <c r="DG17" i="1"/>
  <c r="DF17" i="1"/>
  <c r="DE17" i="1"/>
  <c r="DJ16" i="1"/>
  <c r="DI16" i="1"/>
  <c r="DH16" i="1"/>
  <c r="DG16" i="1"/>
  <c r="DF16" i="1"/>
  <c r="DE16" i="1"/>
  <c r="DJ15" i="1"/>
  <c r="DI15" i="1"/>
  <c r="DH15" i="1"/>
  <c r="DG15" i="1"/>
  <c r="DF15" i="1"/>
  <c r="DE15" i="1"/>
  <c r="DJ14" i="1"/>
  <c r="DI14" i="1"/>
  <c r="DH14" i="1"/>
  <c r="DG14" i="1"/>
  <c r="DF14" i="1"/>
  <c r="DE14" i="1"/>
  <c r="DJ13" i="1"/>
  <c r="DI13" i="1"/>
  <c r="DH13" i="1"/>
  <c r="DG13" i="1"/>
  <c r="DF13" i="1"/>
  <c r="DE13" i="1"/>
  <c r="DJ12" i="1"/>
  <c r="DI12" i="1"/>
  <c r="DH12" i="1"/>
  <c r="DG12" i="1"/>
  <c r="DF12" i="1"/>
  <c r="DE12" i="1"/>
  <c r="DJ11" i="1"/>
  <c r="DI11" i="1"/>
  <c r="DH11" i="1"/>
  <c r="DG11" i="1"/>
  <c r="DF11" i="1"/>
  <c r="DE11" i="1"/>
  <c r="DJ10" i="1"/>
  <c r="DI10" i="1"/>
  <c r="DH10" i="1"/>
  <c r="DG10" i="1"/>
  <c r="DF10" i="1"/>
  <c r="DE10" i="1"/>
  <c r="A553" i="1"/>
  <c r="A1617" i="1" l="1"/>
  <c r="A1618" i="1"/>
  <c r="A1593" i="1"/>
  <c r="A497" i="1" l="1"/>
  <c r="A498" i="1"/>
  <c r="A788" i="1"/>
  <c r="A1608" i="1"/>
  <c r="A1605" i="1"/>
  <c r="A1606" i="1"/>
  <c r="A1607" i="1"/>
  <c r="A409" i="1"/>
  <c r="A500" i="1"/>
  <c r="A1019" i="1"/>
  <c r="DD553" i="1" l="1"/>
  <c r="DC553" i="1"/>
  <c r="DB553" i="1"/>
  <c r="DC1617" i="1"/>
  <c r="DD1593" i="1"/>
  <c r="DB1593" i="1"/>
  <c r="DC1618" i="1"/>
  <c r="DB1618" i="1"/>
  <c r="DC1593" i="1"/>
  <c r="DB1617" i="1"/>
  <c r="DD1618" i="1"/>
  <c r="DD1617" i="1"/>
  <c r="DC1606" i="1"/>
  <c r="DD1607" i="1"/>
  <c r="DB1606" i="1"/>
  <c r="DC1607" i="1"/>
  <c r="DB1608" i="1"/>
  <c r="DD1608" i="1"/>
  <c r="DC1608" i="1"/>
  <c r="DB1605" i="1"/>
  <c r="DB1607" i="1"/>
  <c r="DD1606" i="1"/>
  <c r="DD1605" i="1"/>
  <c r="DC1605" i="1"/>
  <c r="DD1019" i="1"/>
  <c r="DC1019" i="1"/>
  <c r="DB1019" i="1"/>
  <c r="DC498" i="1"/>
  <c r="DB498" i="1"/>
  <c r="DD788" i="1"/>
  <c r="DC788" i="1"/>
  <c r="DB788" i="1"/>
  <c r="DD498" i="1"/>
  <c r="DB497" i="1"/>
  <c r="DB409" i="1"/>
  <c r="DD500" i="1"/>
  <c r="DC500" i="1"/>
  <c r="DB500" i="1"/>
  <c r="DD497" i="1"/>
  <c r="DD409" i="1"/>
  <c r="DC497" i="1"/>
  <c r="DC409" i="1"/>
  <c r="A1597" i="1" l="1"/>
  <c r="A1603" i="1"/>
  <c r="A1330" i="1"/>
  <c r="A558" i="1"/>
  <c r="DC558" i="1" l="1"/>
  <c r="DD558" i="1"/>
  <c r="DB558" i="1"/>
  <c r="DC1330" i="1"/>
  <c r="DB1330" i="1"/>
  <c r="DD1330" i="1"/>
  <c r="DC1603" i="1"/>
  <c r="DB1603" i="1"/>
  <c r="DD1603" i="1"/>
  <c r="DD1597" i="1"/>
  <c r="DC1597" i="1"/>
  <c r="DB1597" i="1"/>
  <c r="A782" i="1" l="1"/>
  <c r="A1041" i="1"/>
  <c r="A465" i="1"/>
  <c r="A391" i="1"/>
  <c r="A1546" i="1"/>
  <c r="A1399" i="1"/>
  <c r="A1400" i="1"/>
  <c r="DD391" i="1" l="1"/>
  <c r="DB391" i="1"/>
  <c r="DC391" i="1"/>
  <c r="DC465" i="1"/>
  <c r="DB465" i="1"/>
  <c r="DD465" i="1"/>
  <c r="DC1399" i="1"/>
  <c r="DB1399" i="1"/>
  <c r="DD1399" i="1"/>
  <c r="DB1041" i="1"/>
  <c r="DC1041" i="1"/>
  <c r="DD1041" i="1"/>
  <c r="DB1400" i="1"/>
  <c r="DD1400" i="1"/>
  <c r="DC1400" i="1"/>
  <c r="DB1546" i="1"/>
  <c r="DD1546" i="1"/>
  <c r="DC1546" i="1"/>
  <c r="DD782" i="1"/>
  <c r="DB782" i="1"/>
  <c r="DC782" i="1"/>
  <c r="A1175" i="1" l="1"/>
  <c r="A1470" i="1"/>
  <c r="A389" i="1"/>
  <c r="A1668" i="1"/>
  <c r="DD1470" i="1" l="1"/>
  <c r="DB1470" i="1"/>
  <c r="DC1470" i="1"/>
  <c r="DC389" i="1"/>
  <c r="DB389" i="1"/>
  <c r="DD389" i="1"/>
  <c r="DD1175" i="1"/>
  <c r="DC1175" i="1"/>
  <c r="DB1175" i="1"/>
  <c r="DD1668" i="1"/>
  <c r="DC1668" i="1"/>
  <c r="DB1668" i="1"/>
  <c r="A985" i="1" l="1"/>
  <c r="A1043" i="1"/>
  <c r="A1040" i="1"/>
  <c r="A1669" i="1"/>
  <c r="A1039" i="1"/>
  <c r="A1038" i="1"/>
  <c r="A1037" i="1"/>
  <c r="A51" i="1"/>
  <c r="A52" i="1"/>
  <c r="A316" i="1"/>
  <c r="DB1038" i="1" l="1"/>
  <c r="DC1038" i="1"/>
  <c r="DD1038" i="1"/>
  <c r="DD1037" i="1"/>
  <c r="DC1037" i="1"/>
  <c r="DB1037" i="1"/>
  <c r="DD51" i="1"/>
  <c r="DC51" i="1"/>
  <c r="DB51" i="1"/>
  <c r="DC1039" i="1"/>
  <c r="DB1039" i="1"/>
  <c r="DD1039" i="1"/>
  <c r="DB1669" i="1"/>
  <c r="DC1669" i="1"/>
  <c r="DD1669" i="1"/>
  <c r="DD1040" i="1"/>
  <c r="DB1040" i="1"/>
  <c r="DC1040" i="1"/>
  <c r="DC316" i="1"/>
  <c r="DB316" i="1"/>
  <c r="DD316" i="1"/>
  <c r="DB1043" i="1"/>
  <c r="DD1043" i="1"/>
  <c r="DC1043" i="1"/>
  <c r="DC52" i="1"/>
  <c r="DB52" i="1"/>
  <c r="DD52" i="1"/>
  <c r="DB985" i="1"/>
  <c r="DD985" i="1"/>
  <c r="DC985" i="1"/>
  <c r="A299" i="1" l="1"/>
  <c r="DB299" i="1" l="1"/>
  <c r="DD299" i="1"/>
  <c r="DC299" i="1"/>
  <c r="A304" i="1" l="1"/>
  <c r="A1409" i="1"/>
  <c r="A181" i="1"/>
  <c r="A1106" i="1"/>
  <c r="A369" i="1"/>
  <c r="A884" i="1"/>
  <c r="A330" i="1"/>
  <c r="A329" i="1"/>
  <c r="A327" i="1"/>
  <c r="A328" i="1"/>
  <c r="DB884" i="1" l="1"/>
  <c r="DD884" i="1"/>
  <c r="DC884" i="1"/>
  <c r="DB329" i="1"/>
  <c r="DD329" i="1"/>
  <c r="DC329" i="1"/>
  <c r="DC330" i="1"/>
  <c r="DB330" i="1"/>
  <c r="DD330" i="1"/>
  <c r="DD181" i="1"/>
  <c r="DC181" i="1"/>
  <c r="DB181" i="1"/>
  <c r="DB369" i="1"/>
  <c r="DD369" i="1"/>
  <c r="DC369" i="1"/>
  <c r="DB328" i="1"/>
  <c r="DD328" i="1"/>
  <c r="DC328" i="1"/>
  <c r="DB1409" i="1"/>
  <c r="DC1409" i="1"/>
  <c r="DD1409" i="1"/>
  <c r="DD1106" i="1"/>
  <c r="DB1106" i="1"/>
  <c r="DC1106" i="1"/>
  <c r="DD327" i="1"/>
  <c r="DB327" i="1"/>
  <c r="DC327" i="1"/>
  <c r="DD304" i="1"/>
  <c r="DC304" i="1"/>
  <c r="DB304" i="1"/>
  <c r="A680" i="1"/>
  <c r="DC680" i="1" l="1"/>
  <c r="DB680" i="1"/>
  <c r="DD680" i="1"/>
  <c r="A1595" i="1"/>
  <c r="A1596" i="1"/>
  <c r="A850" i="1"/>
  <c r="A636" i="1"/>
  <c r="A635" i="1"/>
  <c r="A637" i="1"/>
  <c r="A638" i="1"/>
  <c r="A639" i="1"/>
  <c r="A640" i="1"/>
  <c r="A1102" i="1"/>
  <c r="A1600" i="1"/>
  <c r="A1601" i="1"/>
  <c r="A1602" i="1"/>
  <c r="A1599" i="1"/>
  <c r="A415" i="1"/>
  <c r="A416" i="1"/>
  <c r="A417" i="1"/>
  <c r="A418" i="1"/>
  <c r="A261" i="1"/>
  <c r="A262" i="1"/>
  <c r="A263" i="1"/>
  <c r="A264" i="1"/>
  <c r="A257" i="1"/>
  <c r="A258" i="1"/>
  <c r="A259" i="1"/>
  <c r="A260" i="1"/>
  <c r="A111" i="1"/>
  <c r="A414" i="1"/>
  <c r="A864" i="1"/>
  <c r="DB1601" i="1" l="1"/>
  <c r="DC1601" i="1"/>
  <c r="DD1601" i="1"/>
  <c r="DC261" i="1"/>
  <c r="DB261" i="1"/>
  <c r="DD261" i="1"/>
  <c r="DC418" i="1"/>
  <c r="DB418" i="1"/>
  <c r="DD418" i="1"/>
  <c r="DC417" i="1"/>
  <c r="DD417" i="1"/>
  <c r="DB417" i="1"/>
  <c r="DB415" i="1"/>
  <c r="DC415" i="1"/>
  <c r="DD415" i="1"/>
  <c r="DB864" i="1"/>
  <c r="DC864" i="1"/>
  <c r="DD864" i="1"/>
  <c r="DB263" i="1"/>
  <c r="DD263" i="1"/>
  <c r="DC263" i="1"/>
  <c r="DC1602" i="1"/>
  <c r="DD1602" i="1"/>
  <c r="DB1602" i="1"/>
  <c r="DC635" i="1"/>
  <c r="DD635" i="1"/>
  <c r="DB635" i="1"/>
  <c r="DC636" i="1"/>
  <c r="DB636" i="1"/>
  <c r="DD636" i="1"/>
  <c r="DC1600" i="1"/>
  <c r="DD1600" i="1"/>
  <c r="DB1600" i="1"/>
  <c r="DB1102" i="1"/>
  <c r="DC1102" i="1"/>
  <c r="DD1102" i="1"/>
  <c r="DB640" i="1"/>
  <c r="DC640" i="1"/>
  <c r="DD640" i="1"/>
  <c r="DC1595" i="1"/>
  <c r="DD1595" i="1"/>
  <c r="DB1595" i="1"/>
  <c r="DB258" i="1"/>
  <c r="DC258" i="1"/>
  <c r="DD258" i="1"/>
  <c r="DB416" i="1"/>
  <c r="DD416" i="1"/>
  <c r="DC416" i="1"/>
  <c r="DC639" i="1"/>
  <c r="DB639" i="1"/>
  <c r="DD639" i="1"/>
  <c r="DC414" i="1"/>
  <c r="DD414" i="1"/>
  <c r="DB414" i="1"/>
  <c r="DC850" i="1"/>
  <c r="DD850" i="1"/>
  <c r="DB850" i="1"/>
  <c r="DB1596" i="1"/>
  <c r="DC1596" i="1"/>
  <c r="DD1596" i="1"/>
  <c r="DD638" i="1"/>
  <c r="DC638" i="1"/>
  <c r="DB638" i="1"/>
  <c r="DD262" i="1"/>
  <c r="DB262" i="1"/>
  <c r="DC262" i="1"/>
  <c r="DD111" i="1"/>
  <c r="DC111" i="1"/>
  <c r="DB111" i="1"/>
  <c r="DD260" i="1"/>
  <c r="DC260" i="1"/>
  <c r="DB260" i="1"/>
  <c r="DB259" i="1"/>
  <c r="DD259" i="1"/>
  <c r="DC259" i="1"/>
  <c r="DC257" i="1"/>
  <c r="DD257" i="1"/>
  <c r="DB257" i="1"/>
  <c r="DC264" i="1"/>
  <c r="DD264" i="1"/>
  <c r="DB264" i="1"/>
  <c r="DC1599" i="1"/>
  <c r="DB1599" i="1"/>
  <c r="DD1599" i="1"/>
  <c r="DC637" i="1"/>
  <c r="DB637" i="1"/>
  <c r="DD637" i="1"/>
  <c r="A1432" i="1" l="1"/>
  <c r="A1431" i="1"/>
  <c r="A1429" i="1"/>
  <c r="A382" i="1"/>
  <c r="A1036" i="1"/>
  <c r="A1045" i="1"/>
  <c r="A1295" i="1"/>
  <c r="A1296" i="1"/>
  <c r="A1022" i="1"/>
  <c r="A383" i="1"/>
  <c r="A887" i="1"/>
  <c r="A506" i="1"/>
  <c r="A1426" i="1"/>
  <c r="A1427" i="1"/>
  <c r="A910" i="1"/>
  <c r="A911" i="1"/>
  <c r="A385" i="1"/>
  <c r="A386" i="1"/>
  <c r="A381" i="1"/>
  <c r="A384" i="1"/>
  <c r="A387" i="1"/>
  <c r="A915" i="1"/>
  <c r="A427" i="1"/>
  <c r="A1376" i="1"/>
  <c r="A1401" i="1"/>
  <c r="A699" i="1"/>
  <c r="A202" i="1"/>
  <c r="A725" i="1"/>
  <c r="A222" i="1"/>
  <c r="A443" i="1"/>
  <c r="A1419" i="1"/>
  <c r="A1375" i="1"/>
  <c r="DB427" i="1" l="1"/>
  <c r="DD427" i="1"/>
  <c r="DC427" i="1"/>
  <c r="DC443" i="1"/>
  <c r="DB443" i="1"/>
  <c r="DD443" i="1"/>
  <c r="DD222" i="1"/>
  <c r="DB222" i="1"/>
  <c r="DC222" i="1"/>
  <c r="DD725" i="1"/>
  <c r="DB725" i="1"/>
  <c r="DC725" i="1"/>
  <c r="DD1375" i="1"/>
  <c r="DC1375" i="1"/>
  <c r="DB1375" i="1"/>
  <c r="DC1376" i="1"/>
  <c r="DB1376" i="1"/>
  <c r="DD1376" i="1"/>
  <c r="DD911" i="1"/>
  <c r="DB911" i="1"/>
  <c r="DC911" i="1"/>
  <c r="DC1296" i="1"/>
  <c r="DD1296" i="1"/>
  <c r="DB1296" i="1"/>
  <c r="DB910" i="1"/>
  <c r="DD910" i="1"/>
  <c r="DC910" i="1"/>
  <c r="DC915" i="1"/>
  <c r="DB915" i="1"/>
  <c r="DD915" i="1"/>
  <c r="DD387" i="1"/>
  <c r="DB387" i="1"/>
  <c r="DC387" i="1"/>
  <c r="DB384" i="1"/>
  <c r="DD384" i="1"/>
  <c r="DC384" i="1"/>
  <c r="DB202" i="1"/>
  <c r="DC202" i="1"/>
  <c r="DD202" i="1"/>
  <c r="DD381" i="1"/>
  <c r="DC381" i="1"/>
  <c r="DB381" i="1"/>
  <c r="DD887" i="1"/>
  <c r="DB887" i="1"/>
  <c r="DC887" i="1"/>
  <c r="DC1429" i="1"/>
  <c r="DB1429" i="1"/>
  <c r="DD1429" i="1"/>
  <c r="DD1295" i="1"/>
  <c r="DC1295" i="1"/>
  <c r="DB1295" i="1"/>
  <c r="DC1045" i="1"/>
  <c r="DB1045" i="1"/>
  <c r="DD1045" i="1"/>
  <c r="DD1036" i="1"/>
  <c r="DC1036" i="1"/>
  <c r="DB1036" i="1"/>
  <c r="DC506" i="1"/>
  <c r="DD506" i="1"/>
  <c r="DB506" i="1"/>
  <c r="DD699" i="1"/>
  <c r="DB699" i="1"/>
  <c r="DC699" i="1"/>
  <c r="DC386" i="1"/>
  <c r="DB386" i="1"/>
  <c r="DD386" i="1"/>
  <c r="DB383" i="1"/>
  <c r="DC383" i="1"/>
  <c r="DD383" i="1"/>
  <c r="DC1431" i="1"/>
  <c r="DD1431" i="1"/>
  <c r="DB1431" i="1"/>
  <c r="DC1419" i="1"/>
  <c r="DD1419" i="1"/>
  <c r="DB1419" i="1"/>
  <c r="DC1427" i="1"/>
  <c r="DD1427" i="1"/>
  <c r="DB1427" i="1"/>
  <c r="DD1426" i="1"/>
  <c r="DC1426" i="1"/>
  <c r="DB1426" i="1"/>
  <c r="DC382" i="1"/>
  <c r="DD382" i="1"/>
  <c r="DB382" i="1"/>
  <c r="DB1401" i="1"/>
  <c r="DD1401" i="1"/>
  <c r="DC1401" i="1"/>
  <c r="DB385" i="1"/>
  <c r="DD385" i="1"/>
  <c r="DC385" i="1"/>
  <c r="DB1022" i="1"/>
  <c r="DD1022" i="1"/>
  <c r="DC1022" i="1"/>
  <c r="DD1432" i="1"/>
  <c r="DC1432" i="1"/>
  <c r="DB1432" i="1"/>
  <c r="I713" i="1" l="1"/>
  <c r="A1425" i="1"/>
  <c r="DB1425" i="1" l="1"/>
  <c r="DD1425" i="1"/>
  <c r="DC1425" i="1"/>
  <c r="A1378" i="1"/>
  <c r="A1517" i="1"/>
  <c r="A678" i="1"/>
  <c r="A953" i="1"/>
  <c r="A428" i="1"/>
  <c r="A1667" i="1"/>
  <c r="A1666" i="1"/>
  <c r="DB428" i="1" l="1"/>
  <c r="DC428" i="1"/>
  <c r="DD428" i="1"/>
  <c r="DD1378" i="1"/>
  <c r="DC1378" i="1"/>
  <c r="DB1378" i="1"/>
  <c r="DB1667" i="1"/>
  <c r="DC1667" i="1"/>
  <c r="DD1667" i="1"/>
  <c r="DC678" i="1"/>
  <c r="DD678" i="1"/>
  <c r="DB678" i="1"/>
  <c r="DD1666" i="1"/>
  <c r="DC1666" i="1"/>
  <c r="DB1666" i="1"/>
  <c r="DB953" i="1"/>
  <c r="DD953" i="1"/>
  <c r="DC953" i="1"/>
  <c r="DD1517" i="1"/>
  <c r="DB1517" i="1"/>
  <c r="DC1517" i="1"/>
  <c r="A1103" i="1"/>
  <c r="A1095" i="1"/>
  <c r="A677" i="1"/>
  <c r="A132" i="1"/>
  <c r="A1086" i="1"/>
  <c r="A932" i="1"/>
  <c r="A1100" i="1"/>
  <c r="A1101" i="1"/>
  <c r="DC1103" i="1" l="1"/>
  <c r="DB1103" i="1"/>
  <c r="DD1103" i="1"/>
  <c r="DD1095" i="1"/>
  <c r="DC1095" i="1"/>
  <c r="DB1095" i="1"/>
  <c r="DB1086" i="1"/>
  <c r="DD1086" i="1"/>
  <c r="DC1086" i="1"/>
  <c r="DB132" i="1"/>
  <c r="DC132" i="1"/>
  <c r="DD132" i="1"/>
  <c r="DB677" i="1"/>
  <c r="DC677" i="1"/>
  <c r="DD677" i="1"/>
  <c r="DB932" i="1"/>
  <c r="DC932" i="1"/>
  <c r="DD932" i="1"/>
  <c r="DD1101" i="1"/>
  <c r="DC1101" i="1"/>
  <c r="DB1101" i="1"/>
  <c r="DD1100" i="1"/>
  <c r="DC1100" i="1"/>
  <c r="DB1100" i="1"/>
  <c r="A888" i="1"/>
  <c r="A439" i="1"/>
  <c r="A442" i="1"/>
  <c r="DC442" i="1" l="1"/>
  <c r="DB442" i="1"/>
  <c r="DD442" i="1"/>
  <c r="DC439" i="1"/>
  <c r="DD439" i="1"/>
  <c r="DB439" i="1"/>
  <c r="DC888" i="1"/>
  <c r="DB888" i="1"/>
  <c r="DD888" i="1"/>
  <c r="A1012" i="1" l="1"/>
  <c r="A43" i="1"/>
  <c r="A127" i="1"/>
  <c r="I367" i="1"/>
  <c r="A367" i="1"/>
  <c r="A509" i="1"/>
  <c r="A324" i="1"/>
  <c r="A130" i="1"/>
  <c r="DD367" i="1" l="1"/>
  <c r="DB367" i="1"/>
  <c r="DC367" i="1"/>
  <c r="DC127" i="1"/>
  <c r="DD127" i="1"/>
  <c r="DB127" i="1"/>
  <c r="DD1012" i="1"/>
  <c r="DB1012" i="1"/>
  <c r="DC1012" i="1"/>
  <c r="DC130" i="1"/>
  <c r="DD130" i="1"/>
  <c r="DB130" i="1"/>
  <c r="DC43" i="1"/>
  <c r="DD43" i="1"/>
  <c r="DB43" i="1"/>
  <c r="DD324" i="1"/>
  <c r="DC324" i="1"/>
  <c r="DB324" i="1"/>
  <c r="DD509" i="1"/>
  <c r="DC509" i="1"/>
  <c r="DB509" i="1"/>
  <c r="A1075" i="1" l="1"/>
  <c r="A1696" i="1"/>
  <c r="A1459" i="1"/>
  <c r="A1460" i="1"/>
  <c r="A1458" i="1"/>
  <c r="A35" i="1"/>
  <c r="A153" i="1"/>
  <c r="A154" i="1"/>
  <c r="A246" i="1"/>
  <c r="A1242" i="1"/>
  <c r="A380" i="1"/>
  <c r="DC1460" i="1" l="1"/>
  <c r="DD1460" i="1"/>
  <c r="DB1460" i="1"/>
  <c r="DD1458" i="1"/>
  <c r="DC1458" i="1"/>
  <c r="DB1458" i="1"/>
  <c r="DD1459" i="1"/>
  <c r="DC1459" i="1"/>
  <c r="DB1459" i="1"/>
  <c r="DD246" i="1"/>
  <c r="DC246" i="1"/>
  <c r="DB246" i="1"/>
  <c r="DB154" i="1"/>
  <c r="DC154" i="1"/>
  <c r="DD154" i="1"/>
  <c r="DD380" i="1"/>
  <c r="DC380" i="1"/>
  <c r="DB380" i="1"/>
  <c r="DB1242" i="1"/>
  <c r="DC1242" i="1"/>
  <c r="DD1242" i="1"/>
  <c r="DB1075" i="1"/>
  <c r="DD1075" i="1"/>
  <c r="DC1075" i="1"/>
  <c r="DC153" i="1"/>
  <c r="DB153" i="1"/>
  <c r="DD153" i="1"/>
  <c r="DC35" i="1"/>
  <c r="DD35" i="1"/>
  <c r="DB35" i="1"/>
  <c r="A712" i="1" l="1"/>
  <c r="A1469" i="1"/>
  <c r="A1456" i="1"/>
  <c r="A1457" i="1"/>
  <c r="A1265" i="1"/>
  <c r="A448" i="1"/>
  <c r="A670" i="1"/>
  <c r="A1215" i="1"/>
  <c r="A478" i="1"/>
  <c r="A245" i="1"/>
  <c r="A33" i="1"/>
  <c r="A487" i="1"/>
  <c r="A485" i="1"/>
  <c r="DC1265" i="1" l="1"/>
  <c r="DB1265" i="1"/>
  <c r="DD1265" i="1"/>
  <c r="DD1215" i="1"/>
  <c r="DB1215" i="1"/>
  <c r="DC1215" i="1"/>
  <c r="DB448" i="1"/>
  <c r="DC448" i="1"/>
  <c r="DD448" i="1"/>
  <c r="DB1457" i="1"/>
  <c r="DD1457" i="1"/>
  <c r="DC1457" i="1"/>
  <c r="DD33" i="1"/>
  <c r="DC33" i="1"/>
  <c r="DB33" i="1"/>
  <c r="DB1456" i="1"/>
  <c r="DD1456" i="1"/>
  <c r="DC1456" i="1"/>
  <c r="DD670" i="1"/>
  <c r="DC670" i="1"/>
  <c r="DB670" i="1"/>
  <c r="DD487" i="1"/>
  <c r="DB487" i="1"/>
  <c r="DC487" i="1"/>
  <c r="DD245" i="1"/>
  <c r="DB245" i="1"/>
  <c r="DC245" i="1"/>
  <c r="DC1469" i="1"/>
  <c r="DD1469" i="1"/>
  <c r="DB1469" i="1"/>
  <c r="DB485" i="1"/>
  <c r="DD485" i="1"/>
  <c r="DC485" i="1"/>
  <c r="DC478" i="1"/>
  <c r="DD478" i="1"/>
  <c r="DB478" i="1"/>
  <c r="DD712" i="1"/>
  <c r="DB712" i="1"/>
  <c r="DC712" i="1"/>
  <c r="A483" i="1" l="1"/>
  <c r="A484" i="1"/>
  <c r="A486" i="1"/>
  <c r="A715" i="1"/>
  <c r="A716" i="1"/>
  <c r="A1430" i="1"/>
  <c r="A388" i="1"/>
  <c r="A1336" i="1"/>
  <c r="A471" i="1"/>
  <c r="A323" i="1"/>
  <c r="A970" i="1"/>
  <c r="A907" i="1"/>
  <c r="A1070" i="1"/>
  <c r="A1076" i="1"/>
  <c r="A717" i="1"/>
  <c r="A410" i="1"/>
  <c r="A203" i="1"/>
  <c r="A488" i="1"/>
  <c r="A470" i="1"/>
  <c r="A673" i="1"/>
  <c r="A889" i="1"/>
  <c r="A440" i="1"/>
  <c r="A482" i="1"/>
  <c r="A1326" i="1"/>
  <c r="A434" i="1"/>
  <c r="A559" i="1"/>
  <c r="A1638" i="1"/>
  <c r="DD388" i="1" l="1"/>
  <c r="DC388" i="1"/>
  <c r="DB388" i="1"/>
  <c r="DB970" i="1"/>
  <c r="DD970" i="1"/>
  <c r="DC970" i="1"/>
  <c r="DB440" i="1"/>
  <c r="DD440" i="1"/>
  <c r="DC440" i="1"/>
  <c r="DB1076" i="1"/>
  <c r="DD1076" i="1"/>
  <c r="DC1076" i="1"/>
  <c r="DB673" i="1"/>
  <c r="DD673" i="1"/>
  <c r="DC673" i="1"/>
  <c r="DB470" i="1"/>
  <c r="DD470" i="1"/>
  <c r="DC470" i="1"/>
  <c r="DD488" i="1"/>
  <c r="DC488" i="1"/>
  <c r="DB488" i="1"/>
  <c r="DC471" i="1"/>
  <c r="DD471" i="1"/>
  <c r="DB471" i="1"/>
  <c r="DC486" i="1"/>
  <c r="DB486" i="1"/>
  <c r="DD486" i="1"/>
  <c r="DB1070" i="1"/>
  <c r="DC1070" i="1"/>
  <c r="DD1070" i="1"/>
  <c r="DB1430" i="1"/>
  <c r="DC1430" i="1"/>
  <c r="DD1430" i="1"/>
  <c r="DD716" i="1"/>
  <c r="DB716" i="1"/>
  <c r="DC716" i="1"/>
  <c r="DB323" i="1"/>
  <c r="DD323" i="1"/>
  <c r="DC323" i="1"/>
  <c r="DB434" i="1"/>
  <c r="DD434" i="1"/>
  <c r="DC434" i="1"/>
  <c r="DB410" i="1"/>
  <c r="DD410" i="1"/>
  <c r="DC410" i="1"/>
  <c r="DD484" i="1"/>
  <c r="DC484" i="1"/>
  <c r="DB484" i="1"/>
  <c r="DB889" i="1"/>
  <c r="DD889" i="1"/>
  <c r="DC889" i="1"/>
  <c r="DD907" i="1"/>
  <c r="DC907" i="1"/>
  <c r="DB907" i="1"/>
  <c r="DC1638" i="1"/>
  <c r="DB1638" i="1"/>
  <c r="DD1638" i="1"/>
  <c r="DD559" i="1"/>
  <c r="DB559" i="1"/>
  <c r="DC559" i="1"/>
  <c r="DC715" i="1"/>
  <c r="DD715" i="1"/>
  <c r="DB715" i="1"/>
  <c r="DB203" i="1"/>
  <c r="DD203" i="1"/>
  <c r="DC203" i="1"/>
  <c r="DC1326" i="1"/>
  <c r="DB1326" i="1"/>
  <c r="DD1326" i="1"/>
  <c r="DD1336" i="1"/>
  <c r="DB1336" i="1"/>
  <c r="DC1336" i="1"/>
  <c r="DC482" i="1"/>
  <c r="DB482" i="1"/>
  <c r="DD482" i="1"/>
  <c r="DB717" i="1"/>
  <c r="DD717" i="1"/>
  <c r="DC717" i="1"/>
  <c r="DD483" i="1"/>
  <c r="DC483" i="1"/>
  <c r="DB483" i="1"/>
  <c r="A710" i="1" l="1"/>
  <c r="A905" i="1"/>
  <c r="DB905" i="1" l="1"/>
  <c r="DC905" i="1"/>
  <c r="DD905" i="1"/>
  <c r="DC710" i="1"/>
  <c r="DD710" i="1"/>
  <c r="DB710" i="1"/>
  <c r="U905" i="1"/>
  <c r="S905" i="1"/>
  <c r="T905" i="1"/>
  <c r="A322" i="1"/>
  <c r="A873" i="1"/>
  <c r="A730" i="1"/>
  <c r="A849" i="1"/>
  <c r="A366" i="1"/>
  <c r="A1671" i="1"/>
  <c r="O553" i="1" l="1"/>
  <c r="M553" i="1"/>
  <c r="N553" i="1"/>
  <c r="O1618" i="1"/>
  <c r="O1593" i="1"/>
  <c r="M1618" i="1"/>
  <c r="N1618" i="1"/>
  <c r="N1617" i="1"/>
  <c r="N1593" i="1"/>
  <c r="M1617" i="1"/>
  <c r="O1617" i="1"/>
  <c r="M1593" i="1"/>
  <c r="DB873" i="1"/>
  <c r="DC873" i="1"/>
  <c r="DD873" i="1"/>
  <c r="DB366" i="1"/>
  <c r="DC366" i="1"/>
  <c r="DD366" i="1"/>
  <c r="DB849" i="1"/>
  <c r="DD849" i="1"/>
  <c r="DC849" i="1"/>
  <c r="DC730" i="1"/>
  <c r="DB730" i="1"/>
  <c r="DD730" i="1"/>
  <c r="DC322" i="1"/>
  <c r="DB322" i="1"/>
  <c r="DD322" i="1"/>
  <c r="DC1671" i="1"/>
  <c r="DD1671" i="1"/>
  <c r="DB1671" i="1"/>
  <c r="N498" i="1"/>
  <c r="M498" i="1"/>
  <c r="N497" i="1"/>
  <c r="M497" i="1"/>
  <c r="O498" i="1"/>
  <c r="O497" i="1"/>
  <c r="M409" i="1"/>
  <c r="O409" i="1"/>
  <c r="N788" i="1"/>
  <c r="M788" i="1"/>
  <c r="N1605" i="1"/>
  <c r="O1607" i="1"/>
  <c r="N409" i="1"/>
  <c r="O1019" i="1"/>
  <c r="M1605" i="1"/>
  <c r="O1608" i="1"/>
  <c r="M1607" i="1"/>
  <c r="O788" i="1"/>
  <c r="N1608" i="1"/>
  <c r="N1019" i="1"/>
  <c r="N1606" i="1"/>
  <c r="O1606" i="1"/>
  <c r="O1605" i="1"/>
  <c r="N1607" i="1"/>
  <c r="M1608" i="1"/>
  <c r="M1606" i="1"/>
  <c r="M1019" i="1"/>
  <c r="N1603" i="1"/>
  <c r="O1597" i="1"/>
  <c r="M1597" i="1"/>
  <c r="O558" i="1"/>
  <c r="N1597" i="1"/>
  <c r="O1330" i="1"/>
  <c r="M558" i="1"/>
  <c r="M1603" i="1"/>
  <c r="N1330" i="1"/>
  <c r="O1603" i="1"/>
  <c r="M1330" i="1"/>
  <c r="N558" i="1"/>
  <c r="O782" i="1"/>
  <c r="O1041" i="1"/>
  <c r="O465" i="1"/>
  <c r="M1546" i="1"/>
  <c r="N1399" i="1"/>
  <c r="N1400" i="1"/>
  <c r="O391" i="1"/>
  <c r="O1399" i="1"/>
  <c r="O1546" i="1"/>
  <c r="N782" i="1"/>
  <c r="N1041" i="1"/>
  <c r="M1399" i="1"/>
  <c r="N1546" i="1"/>
  <c r="M465" i="1"/>
  <c r="N391" i="1"/>
  <c r="M1400" i="1"/>
  <c r="M782" i="1"/>
  <c r="N465" i="1"/>
  <c r="M391" i="1"/>
  <c r="M1041" i="1"/>
  <c r="O1400" i="1"/>
  <c r="O1175" i="1"/>
  <c r="N1175" i="1"/>
  <c r="N1470" i="1"/>
  <c r="O1470" i="1"/>
  <c r="O389" i="1"/>
  <c r="O1668" i="1"/>
  <c r="M389" i="1"/>
  <c r="M1668" i="1"/>
  <c r="M1175" i="1"/>
  <c r="M1470" i="1"/>
  <c r="N389" i="1"/>
  <c r="N1668" i="1"/>
  <c r="O985" i="1"/>
  <c r="N985" i="1"/>
  <c r="O51" i="1"/>
  <c r="M52" i="1"/>
  <c r="N1039" i="1"/>
  <c r="O1038" i="1"/>
  <c r="O1043" i="1"/>
  <c r="N1040" i="1"/>
  <c r="N1043" i="1"/>
  <c r="M1043" i="1"/>
  <c r="M985" i="1"/>
  <c r="O1039" i="1"/>
  <c r="N1038" i="1"/>
  <c r="N51" i="1"/>
  <c r="M1037" i="1"/>
  <c r="M316" i="1"/>
  <c r="O1669" i="1"/>
  <c r="M51" i="1"/>
  <c r="M1040" i="1"/>
  <c r="N316" i="1"/>
  <c r="M1039" i="1"/>
  <c r="O1037" i="1"/>
  <c r="O316" i="1"/>
  <c r="O1040" i="1"/>
  <c r="M1669" i="1"/>
  <c r="N52" i="1"/>
  <c r="M1038" i="1"/>
  <c r="N1669" i="1"/>
  <c r="O52" i="1"/>
  <c r="N1037" i="1"/>
  <c r="N299" i="1"/>
  <c r="O299" i="1"/>
  <c r="M299" i="1"/>
  <c r="M884" i="1"/>
  <c r="M328" i="1"/>
  <c r="O304" i="1"/>
  <c r="O181" i="1"/>
  <c r="N884" i="1"/>
  <c r="O884" i="1"/>
  <c r="O328" i="1"/>
  <c r="M1409" i="1"/>
  <c r="N1409" i="1"/>
  <c r="M181" i="1"/>
  <c r="N181" i="1"/>
  <c r="M1106" i="1"/>
  <c r="N1106" i="1"/>
  <c r="O1106" i="1"/>
  <c r="N369" i="1"/>
  <c r="M369" i="1"/>
  <c r="O327" i="1"/>
  <c r="M327" i="1"/>
  <c r="N327" i="1"/>
  <c r="N304" i="1"/>
  <c r="M304" i="1"/>
  <c r="O369" i="1"/>
  <c r="N328" i="1"/>
  <c r="O1409" i="1"/>
  <c r="M330" i="1"/>
  <c r="N330" i="1"/>
  <c r="O330" i="1"/>
  <c r="M329" i="1"/>
  <c r="N329" i="1"/>
  <c r="O329" i="1"/>
  <c r="M680" i="1"/>
  <c r="N680" i="1"/>
  <c r="O680" i="1"/>
  <c r="O1595" i="1"/>
  <c r="M1595" i="1"/>
  <c r="N638" i="1"/>
  <c r="N640" i="1"/>
  <c r="O640" i="1"/>
  <c r="N850" i="1"/>
  <c r="O636" i="1"/>
  <c r="O635" i="1"/>
  <c r="N639" i="1"/>
  <c r="M1596" i="1"/>
  <c r="N1596" i="1"/>
  <c r="M850" i="1"/>
  <c r="M635" i="1"/>
  <c r="N1595" i="1"/>
  <c r="O1596" i="1"/>
  <c r="O639" i="1"/>
  <c r="N1602" i="1"/>
  <c r="N417" i="1"/>
  <c r="O850" i="1"/>
  <c r="M637" i="1"/>
  <c r="O1102" i="1"/>
  <c r="N415" i="1"/>
  <c r="M1102" i="1"/>
  <c r="M1600" i="1"/>
  <c r="O638" i="1"/>
  <c r="M638" i="1"/>
  <c r="M640" i="1"/>
  <c r="O415" i="1"/>
  <c r="O416" i="1"/>
  <c r="O417" i="1"/>
  <c r="N261" i="1"/>
  <c r="M263" i="1"/>
  <c r="O637" i="1"/>
  <c r="O1601" i="1"/>
  <c r="M1602" i="1"/>
  <c r="M1599" i="1"/>
  <c r="N418" i="1"/>
  <c r="O1602" i="1"/>
  <c r="O1599" i="1"/>
  <c r="M415" i="1"/>
  <c r="N262" i="1"/>
  <c r="N263" i="1"/>
  <c r="N636" i="1"/>
  <c r="N635" i="1"/>
  <c r="O1600" i="1"/>
  <c r="N1601" i="1"/>
  <c r="M416" i="1"/>
  <c r="M418" i="1"/>
  <c r="M636" i="1"/>
  <c r="N637" i="1"/>
  <c r="M639" i="1"/>
  <c r="O262" i="1"/>
  <c r="O264" i="1"/>
  <c r="M257" i="1"/>
  <c r="M258" i="1"/>
  <c r="N259" i="1"/>
  <c r="O259" i="1"/>
  <c r="N1600" i="1"/>
  <c r="N1599" i="1"/>
  <c r="O261" i="1"/>
  <c r="M261" i="1"/>
  <c r="O258" i="1"/>
  <c r="N258" i="1"/>
  <c r="M414" i="1"/>
  <c r="N414" i="1"/>
  <c r="O414" i="1"/>
  <c r="N1102" i="1"/>
  <c r="M259" i="1"/>
  <c r="M260" i="1"/>
  <c r="N260" i="1"/>
  <c r="O111" i="1"/>
  <c r="M1601" i="1"/>
  <c r="M111" i="1"/>
  <c r="M264" i="1"/>
  <c r="O864" i="1"/>
  <c r="N111" i="1"/>
  <c r="M864" i="1"/>
  <c r="N864" i="1"/>
  <c r="O418" i="1"/>
  <c r="M262" i="1"/>
  <c r="N416" i="1"/>
  <c r="M417" i="1"/>
  <c r="N264" i="1"/>
  <c r="O260" i="1"/>
  <c r="O263" i="1"/>
  <c r="O257" i="1"/>
  <c r="N257" i="1"/>
  <c r="N1432" i="1"/>
  <c r="O382" i="1"/>
  <c r="M1036" i="1"/>
  <c r="O1295" i="1"/>
  <c r="N1296" i="1"/>
  <c r="N1022" i="1"/>
  <c r="N1036" i="1"/>
  <c r="M1045" i="1"/>
  <c r="N1045" i="1"/>
  <c r="O1432" i="1"/>
  <c r="N1431" i="1"/>
  <c r="O1429" i="1"/>
  <c r="M382" i="1"/>
  <c r="O1045" i="1"/>
  <c r="M1296" i="1"/>
  <c r="M383" i="1"/>
  <c r="M911" i="1"/>
  <c r="N382" i="1"/>
  <c r="O1296" i="1"/>
  <c r="N506" i="1"/>
  <c r="O1427" i="1"/>
  <c r="O911" i="1"/>
  <c r="M1295" i="1"/>
  <c r="M1022" i="1"/>
  <c r="N383" i="1"/>
  <c r="M506" i="1"/>
  <c r="O1426" i="1"/>
  <c r="M1431" i="1"/>
  <c r="M1429" i="1"/>
  <c r="O1431" i="1"/>
  <c r="M1432" i="1"/>
  <c r="O1036" i="1"/>
  <c r="O887" i="1"/>
  <c r="N910" i="1"/>
  <c r="N1429" i="1"/>
  <c r="N1426" i="1"/>
  <c r="M1426" i="1"/>
  <c r="N1427" i="1"/>
  <c r="O384" i="1"/>
  <c r="N387" i="1"/>
  <c r="O383" i="1"/>
  <c r="N887" i="1"/>
  <c r="M910" i="1"/>
  <c r="O385" i="1"/>
  <c r="M385" i="1"/>
  <c r="M386" i="1"/>
  <c r="N386" i="1"/>
  <c r="N381" i="1"/>
  <c r="N384" i="1"/>
  <c r="M887" i="1"/>
  <c r="N911" i="1"/>
  <c r="M381" i="1"/>
  <c r="O387" i="1"/>
  <c r="N1295" i="1"/>
  <c r="O506" i="1"/>
  <c r="O910" i="1"/>
  <c r="O381" i="1"/>
  <c r="M1427" i="1"/>
  <c r="O386" i="1"/>
  <c r="M387" i="1"/>
  <c r="N385" i="1"/>
  <c r="O1022" i="1"/>
  <c r="M384" i="1"/>
  <c r="M915" i="1"/>
  <c r="N915" i="1"/>
  <c r="O915" i="1"/>
  <c r="M443" i="1"/>
  <c r="N1375" i="1"/>
  <c r="N427" i="1"/>
  <c r="O1376" i="1"/>
  <c r="N1401" i="1"/>
  <c r="O202" i="1"/>
  <c r="M725" i="1"/>
  <c r="N443" i="1"/>
  <c r="N1419" i="1"/>
  <c r="O1375" i="1"/>
  <c r="M202" i="1"/>
  <c r="O222" i="1"/>
  <c r="M1375" i="1"/>
  <c r="N1376" i="1"/>
  <c r="O1401" i="1"/>
  <c r="N202" i="1"/>
  <c r="M427" i="1"/>
  <c r="M1376" i="1"/>
  <c r="O427" i="1"/>
  <c r="M1401" i="1"/>
  <c r="M699" i="1"/>
  <c r="O443" i="1"/>
  <c r="O1419" i="1"/>
  <c r="N725" i="1"/>
  <c r="N222" i="1"/>
  <c r="N699" i="1"/>
  <c r="M1419" i="1"/>
  <c r="M222" i="1"/>
  <c r="O699" i="1"/>
  <c r="O725" i="1"/>
  <c r="N1425" i="1"/>
  <c r="O1425" i="1"/>
  <c r="M1425" i="1"/>
  <c r="O1378" i="1"/>
  <c r="M1378" i="1"/>
  <c r="N1378" i="1"/>
  <c r="N678" i="1"/>
  <c r="N1517" i="1"/>
  <c r="O1517" i="1"/>
  <c r="N953" i="1"/>
  <c r="O428" i="1"/>
  <c r="O953" i="1"/>
  <c r="M1517" i="1"/>
  <c r="M953" i="1"/>
  <c r="N428" i="1"/>
  <c r="M1667" i="1"/>
  <c r="O1667" i="1"/>
  <c r="O678" i="1"/>
  <c r="M678" i="1"/>
  <c r="M428" i="1"/>
  <c r="N1667" i="1"/>
  <c r="O1666" i="1"/>
  <c r="M1666" i="1"/>
  <c r="N1666" i="1"/>
  <c r="N1103" i="1"/>
  <c r="O1103" i="1"/>
  <c r="M1103" i="1"/>
  <c r="N132" i="1"/>
  <c r="O677" i="1"/>
  <c r="O1095" i="1"/>
  <c r="N677" i="1"/>
  <c r="M132" i="1"/>
  <c r="O132" i="1"/>
  <c r="M677" i="1"/>
  <c r="M1095" i="1"/>
  <c r="N1095" i="1"/>
  <c r="M1100" i="1"/>
  <c r="N1101" i="1"/>
  <c r="M1086" i="1"/>
  <c r="O1086" i="1"/>
  <c r="N1086" i="1"/>
  <c r="M932" i="1"/>
  <c r="N1100" i="1"/>
  <c r="O1101" i="1"/>
  <c r="M1101" i="1"/>
  <c r="O932" i="1"/>
  <c r="N932" i="1"/>
  <c r="O1100" i="1"/>
  <c r="M888" i="1"/>
  <c r="O888" i="1"/>
  <c r="M442" i="1"/>
  <c r="N439" i="1"/>
  <c r="M439" i="1"/>
  <c r="N888" i="1"/>
  <c r="N442" i="1"/>
  <c r="O439" i="1"/>
  <c r="O442" i="1"/>
  <c r="O127" i="1"/>
  <c r="N324" i="1"/>
  <c r="O1012" i="1"/>
  <c r="O43" i="1"/>
  <c r="O130" i="1"/>
  <c r="O367" i="1"/>
  <c r="N509" i="1"/>
  <c r="M1012" i="1"/>
  <c r="N127" i="1"/>
  <c r="M367" i="1"/>
  <c r="M509" i="1"/>
  <c r="M324" i="1"/>
  <c r="M130" i="1"/>
  <c r="M43" i="1"/>
  <c r="M127" i="1"/>
  <c r="O324" i="1"/>
  <c r="N130" i="1"/>
  <c r="N1012" i="1"/>
  <c r="N43" i="1"/>
  <c r="N367" i="1"/>
  <c r="O509" i="1"/>
  <c r="O1075" i="1"/>
  <c r="N1075" i="1"/>
  <c r="M1075" i="1"/>
  <c r="N1696" i="1"/>
  <c r="O1459" i="1"/>
  <c r="M1460" i="1"/>
  <c r="N1460" i="1"/>
  <c r="M1459" i="1"/>
  <c r="O1696" i="1"/>
  <c r="O1460" i="1"/>
  <c r="M1696" i="1"/>
  <c r="N1459" i="1"/>
  <c r="O1458" i="1"/>
  <c r="M1458" i="1"/>
  <c r="O35" i="1"/>
  <c r="N35" i="1"/>
  <c r="O153" i="1"/>
  <c r="N246" i="1"/>
  <c r="M153" i="1"/>
  <c r="N154" i="1"/>
  <c r="M154" i="1"/>
  <c r="O1242" i="1"/>
  <c r="N1458" i="1"/>
  <c r="M246" i="1"/>
  <c r="N153" i="1"/>
  <c r="O246" i="1"/>
  <c r="N1242" i="1"/>
  <c r="O154" i="1"/>
  <c r="M35" i="1"/>
  <c r="M1242" i="1"/>
  <c r="N380" i="1"/>
  <c r="O380" i="1"/>
  <c r="M380" i="1"/>
  <c r="O1457" i="1"/>
  <c r="N1469" i="1"/>
  <c r="O1469" i="1"/>
  <c r="M1469" i="1"/>
  <c r="M1456" i="1"/>
  <c r="O1456" i="1"/>
  <c r="M1457" i="1"/>
  <c r="N1456" i="1"/>
  <c r="O712" i="1"/>
  <c r="M712" i="1"/>
  <c r="N712" i="1"/>
  <c r="N1457" i="1"/>
  <c r="O1265" i="1"/>
  <c r="M1265" i="1"/>
  <c r="N1265" i="1"/>
  <c r="M448" i="1"/>
  <c r="M478" i="1"/>
  <c r="O478" i="1"/>
  <c r="O487" i="1"/>
  <c r="O245" i="1"/>
  <c r="N485" i="1"/>
  <c r="N245" i="1"/>
  <c r="M1215" i="1"/>
  <c r="O1215" i="1"/>
  <c r="O485" i="1"/>
  <c r="N670" i="1"/>
  <c r="M245" i="1"/>
  <c r="M485" i="1"/>
  <c r="M670" i="1"/>
  <c r="N1215" i="1"/>
  <c r="N33" i="1"/>
  <c r="M487" i="1"/>
  <c r="O670" i="1"/>
  <c r="N448" i="1"/>
  <c r="M33" i="1"/>
  <c r="O33" i="1"/>
  <c r="N487" i="1"/>
  <c r="O448" i="1"/>
  <c r="N478" i="1"/>
  <c r="M483" i="1"/>
  <c r="M486" i="1"/>
  <c r="N715" i="1"/>
  <c r="N716" i="1"/>
  <c r="O483" i="1"/>
  <c r="N484" i="1"/>
  <c r="O716" i="1"/>
  <c r="N486" i="1"/>
  <c r="O715" i="1"/>
  <c r="O486" i="1"/>
  <c r="M716" i="1"/>
  <c r="N1430" i="1"/>
  <c r="O484" i="1"/>
  <c r="O1430" i="1"/>
  <c r="M1430" i="1"/>
  <c r="M388" i="1"/>
  <c r="N483" i="1"/>
  <c r="M484" i="1"/>
  <c r="N388" i="1"/>
  <c r="O388" i="1"/>
  <c r="M715" i="1"/>
  <c r="O1336" i="1"/>
  <c r="N203" i="1"/>
  <c r="M488" i="1"/>
  <c r="N440" i="1"/>
  <c r="O889" i="1"/>
  <c r="M1326" i="1"/>
  <c r="O1638" i="1"/>
  <c r="M559" i="1"/>
  <c r="N559" i="1"/>
  <c r="O907" i="1"/>
  <c r="N482" i="1"/>
  <c r="M471" i="1"/>
  <c r="O1076" i="1"/>
  <c r="N471" i="1"/>
  <c r="N717" i="1"/>
  <c r="M482" i="1"/>
  <c r="O323" i="1"/>
  <c r="M470" i="1"/>
  <c r="N1076" i="1"/>
  <c r="N470" i="1"/>
  <c r="N1638" i="1"/>
  <c r="M970" i="1"/>
  <c r="N907" i="1"/>
  <c r="M1070" i="1"/>
  <c r="O203" i="1"/>
  <c r="O470" i="1"/>
  <c r="O440" i="1"/>
  <c r="N1326" i="1"/>
  <c r="O1070" i="1"/>
  <c r="O488" i="1"/>
  <c r="O559" i="1"/>
  <c r="O482" i="1"/>
  <c r="M440" i="1"/>
  <c r="M1638" i="1"/>
  <c r="O471" i="1"/>
  <c r="M1076" i="1"/>
  <c r="N410" i="1"/>
  <c r="N434" i="1"/>
  <c r="M203" i="1"/>
  <c r="N970" i="1"/>
  <c r="M907" i="1"/>
  <c r="N1070" i="1"/>
  <c r="N488" i="1"/>
  <c r="N673" i="1"/>
  <c r="O1326" i="1"/>
  <c r="O970" i="1"/>
  <c r="M717" i="1"/>
  <c r="M323" i="1"/>
  <c r="O717" i="1"/>
  <c r="M673" i="1"/>
  <c r="M410" i="1"/>
  <c r="O673" i="1"/>
  <c r="M434" i="1"/>
  <c r="M1336" i="1"/>
  <c r="N323" i="1"/>
  <c r="M889" i="1"/>
  <c r="O434" i="1"/>
  <c r="N1336" i="1"/>
  <c r="O410" i="1"/>
  <c r="N889" i="1"/>
  <c r="M905" i="1"/>
  <c r="O710" i="1"/>
  <c r="N710" i="1"/>
  <c r="M710" i="1"/>
  <c r="O905" i="1"/>
  <c r="N905" i="1"/>
  <c r="M1671" i="1"/>
  <c r="N1671" i="1"/>
  <c r="O1671" i="1"/>
  <c r="O366" i="1"/>
  <c r="N366" i="1"/>
  <c r="M366" i="1"/>
  <c r="M322" i="1"/>
  <c r="O322" i="1"/>
  <c r="N322" i="1"/>
  <c r="O730" i="1"/>
  <c r="N730" i="1"/>
  <c r="M730" i="1"/>
  <c r="O873" i="1"/>
  <c r="N873" i="1"/>
  <c r="M873" i="1"/>
  <c r="M849" i="1"/>
  <c r="N849" i="1"/>
  <c r="O849" i="1"/>
  <c r="A1077" i="1" l="1"/>
  <c r="A467" i="1"/>
  <c r="DD467" i="1" l="1"/>
  <c r="DC467" i="1"/>
  <c r="DB467" i="1"/>
  <c r="DB1077" i="1"/>
  <c r="DC1077" i="1"/>
  <c r="DD1077" i="1"/>
  <c r="O1077" i="1"/>
  <c r="M1077" i="1"/>
  <c r="N1077" i="1"/>
  <c r="M467" i="1"/>
  <c r="O467" i="1"/>
  <c r="N467" i="1"/>
  <c r="A708" i="1"/>
  <c r="A986" i="1"/>
  <c r="A1107" i="1"/>
  <c r="DB708" i="1" l="1"/>
  <c r="DD708" i="1"/>
  <c r="DC708" i="1"/>
  <c r="DC986" i="1"/>
  <c r="DD986" i="1"/>
  <c r="DB986" i="1"/>
  <c r="DB1107" i="1"/>
  <c r="DD1107" i="1"/>
  <c r="DC1107" i="1"/>
  <c r="O1107" i="1"/>
  <c r="N1107" i="1"/>
  <c r="M1107" i="1"/>
  <c r="O708" i="1"/>
  <c r="N708" i="1"/>
  <c r="M708" i="1"/>
  <c r="M986" i="1"/>
  <c r="N986" i="1"/>
  <c r="O986" i="1"/>
  <c r="A718" i="1"/>
  <c r="A1071" i="1"/>
  <c r="A1328" i="1"/>
  <c r="A1381" i="1"/>
  <c r="DD1381" i="1" l="1"/>
  <c r="DB1381" i="1"/>
  <c r="DC1381" i="1"/>
  <c r="DC1071" i="1"/>
  <c r="DB1071" i="1"/>
  <c r="DD1071" i="1"/>
  <c r="DC1328" i="1"/>
  <c r="DB1328" i="1"/>
  <c r="DD1328" i="1"/>
  <c r="DD718" i="1"/>
  <c r="DB718" i="1"/>
  <c r="DC718" i="1"/>
  <c r="O1328" i="1"/>
  <c r="N1328" i="1"/>
  <c r="M1328" i="1"/>
  <c r="M1071" i="1"/>
  <c r="N1071" i="1"/>
  <c r="O1071" i="1"/>
  <c r="N718" i="1"/>
  <c r="M718" i="1"/>
  <c r="O718" i="1"/>
  <c r="O1381" i="1"/>
  <c r="N1381" i="1"/>
  <c r="M1381" i="1"/>
  <c r="A962" i="1" l="1"/>
  <c r="A859" i="1"/>
  <c r="A458" i="1"/>
  <c r="DB859" i="1" l="1"/>
  <c r="DC859" i="1"/>
  <c r="DD859" i="1"/>
  <c r="DC458" i="1"/>
  <c r="DB458" i="1"/>
  <c r="DD458" i="1"/>
  <c r="DC962" i="1"/>
  <c r="DD962" i="1"/>
  <c r="DB962" i="1"/>
  <c r="O458" i="1"/>
  <c r="N458" i="1"/>
  <c r="M458" i="1"/>
  <c r="O859" i="1"/>
  <c r="N859" i="1"/>
  <c r="M859" i="1"/>
  <c r="O962" i="1"/>
  <c r="N962" i="1"/>
  <c r="M962" i="1"/>
  <c r="A1025" i="1"/>
  <c r="A847" i="1"/>
  <c r="A956" i="1"/>
  <c r="DB847" i="1" l="1"/>
  <c r="DD847" i="1"/>
  <c r="DC847" i="1"/>
  <c r="DC956" i="1"/>
  <c r="DB956" i="1"/>
  <c r="DD956" i="1"/>
  <c r="DC1025" i="1"/>
  <c r="DD1025" i="1"/>
  <c r="DB1025" i="1"/>
  <c r="M956" i="1"/>
  <c r="N956" i="1"/>
  <c r="O956" i="1"/>
  <c r="O847" i="1"/>
  <c r="N847" i="1"/>
  <c r="M847" i="1"/>
  <c r="N1025" i="1"/>
  <c r="M1025" i="1"/>
  <c r="O1025" i="1"/>
  <c r="A435" i="1"/>
  <c r="A342" i="1"/>
  <c r="A445" i="1"/>
  <c r="A411" i="1"/>
  <c r="A961" i="1"/>
  <c r="A700" i="1"/>
  <c r="DB700" i="1" l="1"/>
  <c r="DC700" i="1"/>
  <c r="DD700" i="1"/>
  <c r="DC411" i="1"/>
  <c r="DD411" i="1"/>
  <c r="DB411" i="1"/>
  <c r="DD961" i="1"/>
  <c r="DC961" i="1"/>
  <c r="DB961" i="1"/>
  <c r="DD445" i="1"/>
  <c r="DC445" i="1"/>
  <c r="DB445" i="1"/>
  <c r="DB342" i="1"/>
  <c r="DD342" i="1"/>
  <c r="DC342" i="1"/>
  <c r="DD435" i="1"/>
  <c r="DC435" i="1"/>
  <c r="DB435" i="1"/>
  <c r="M961" i="1"/>
  <c r="O961" i="1"/>
  <c r="N961" i="1"/>
  <c r="O411" i="1"/>
  <c r="N411" i="1"/>
  <c r="M411" i="1"/>
  <c r="O342" i="1"/>
  <c r="N342" i="1"/>
  <c r="M342" i="1"/>
  <c r="M435" i="1"/>
  <c r="N435" i="1"/>
  <c r="O435" i="1"/>
  <c r="M700" i="1"/>
  <c r="N700" i="1"/>
  <c r="O700" i="1"/>
  <c r="O445" i="1"/>
  <c r="N445" i="1"/>
  <c r="M445" i="1"/>
  <c r="A55" i="1"/>
  <c r="A1445" i="1"/>
  <c r="DD1445" i="1" l="1"/>
  <c r="DB1445" i="1"/>
  <c r="DC1445" i="1"/>
  <c r="DD55" i="1"/>
  <c r="DC55" i="1"/>
  <c r="DB55" i="1"/>
  <c r="M1445" i="1"/>
  <c r="N1445" i="1"/>
  <c r="O1445" i="1"/>
  <c r="O55" i="1"/>
  <c r="N55" i="1"/>
  <c r="M55" i="1"/>
  <c r="A494" i="1"/>
  <c r="A1339" i="1"/>
  <c r="A892" i="1"/>
  <c r="A671" i="1"/>
  <c r="DB494" i="1" l="1"/>
  <c r="DC494" i="1"/>
  <c r="DD494" i="1"/>
  <c r="DC671" i="1"/>
  <c r="DD671" i="1"/>
  <c r="DB671" i="1"/>
  <c r="DB1339" i="1"/>
  <c r="DC1339" i="1"/>
  <c r="DD1339" i="1"/>
  <c r="DC892" i="1"/>
  <c r="DB892" i="1"/>
  <c r="DD892" i="1"/>
  <c r="O671" i="1"/>
  <c r="N671" i="1"/>
  <c r="M671" i="1"/>
  <c r="O892" i="1"/>
  <c r="N892" i="1"/>
  <c r="M892" i="1"/>
  <c r="M1339" i="1"/>
  <c r="N1339" i="1"/>
  <c r="O1339" i="1"/>
  <c r="N494" i="1"/>
  <c r="M494" i="1"/>
  <c r="O494" i="1"/>
  <c r="A472" i="1" l="1"/>
  <c r="A197" i="1"/>
  <c r="A753" i="1"/>
  <c r="A984" i="1"/>
  <c r="A446" i="1"/>
  <c r="A1212" i="1"/>
  <c r="A664" i="1"/>
  <c r="A674" i="1"/>
  <c r="A1026" i="1"/>
  <c r="A1206" i="1"/>
  <c r="A1402" i="1"/>
  <c r="A444" i="1"/>
  <c r="A441" i="1"/>
  <c r="A1269" i="1"/>
  <c r="A665" i="1"/>
  <c r="A1066" i="1"/>
  <c r="A917" i="1"/>
  <c r="A914" i="1"/>
  <c r="A648" i="1"/>
  <c r="A477" i="1"/>
  <c r="A937" i="1"/>
  <c r="A476" i="1"/>
  <c r="A1264" i="1"/>
  <c r="A220" i="1"/>
  <c r="A1472" i="1"/>
  <c r="A1403" i="1"/>
  <c r="A408" i="1"/>
  <c r="A698" i="1"/>
  <c r="A54" i="1"/>
  <c r="DD220" i="1" l="1"/>
  <c r="DB220" i="1"/>
  <c r="DC220" i="1"/>
  <c r="DC1264" i="1"/>
  <c r="DB1264" i="1"/>
  <c r="DD1264" i="1"/>
  <c r="DD476" i="1"/>
  <c r="DC476" i="1"/>
  <c r="DB476" i="1"/>
  <c r="DD1212" i="1"/>
  <c r="DB1212" i="1"/>
  <c r="DC1212" i="1"/>
  <c r="DB441" i="1"/>
  <c r="DC441" i="1"/>
  <c r="DD441" i="1"/>
  <c r="DD444" i="1"/>
  <c r="DB444" i="1"/>
  <c r="DC444" i="1"/>
  <c r="DD1402" i="1"/>
  <c r="DB1402" i="1"/>
  <c r="DC1402" i="1"/>
  <c r="DB753" i="1"/>
  <c r="DC753" i="1"/>
  <c r="DD753" i="1"/>
  <c r="DD674" i="1"/>
  <c r="DB674" i="1"/>
  <c r="DC674" i="1"/>
  <c r="DB664" i="1"/>
  <c r="DD664" i="1"/>
  <c r="DC664" i="1"/>
  <c r="DD1269" i="1"/>
  <c r="DC1269" i="1"/>
  <c r="DB1269" i="1"/>
  <c r="DB937" i="1"/>
  <c r="DC937" i="1"/>
  <c r="DD937" i="1"/>
  <c r="DC698" i="1"/>
  <c r="DB698" i="1"/>
  <c r="DD698" i="1"/>
  <c r="DC984" i="1"/>
  <c r="DB984" i="1"/>
  <c r="DD984" i="1"/>
  <c r="DD648" i="1"/>
  <c r="DC648" i="1"/>
  <c r="DB648" i="1"/>
  <c r="DB1403" i="1"/>
  <c r="DC1403" i="1"/>
  <c r="DD1403" i="1"/>
  <c r="DB914" i="1"/>
  <c r="DC914" i="1"/>
  <c r="DD914" i="1"/>
  <c r="DB1206" i="1"/>
  <c r="DC1206" i="1"/>
  <c r="DD1206" i="1"/>
  <c r="DC197" i="1"/>
  <c r="DB197" i="1"/>
  <c r="DD197" i="1"/>
  <c r="DB1066" i="1"/>
  <c r="DC1066" i="1"/>
  <c r="DD1066" i="1"/>
  <c r="DB665" i="1"/>
  <c r="DC665" i="1"/>
  <c r="DD665" i="1"/>
  <c r="DB54" i="1"/>
  <c r="DD54" i="1"/>
  <c r="DC54" i="1"/>
  <c r="DC446" i="1"/>
  <c r="DD446" i="1"/>
  <c r="DB446" i="1"/>
  <c r="DD477" i="1"/>
  <c r="DB477" i="1"/>
  <c r="DC477" i="1"/>
  <c r="DB408" i="1"/>
  <c r="DC408" i="1"/>
  <c r="DD408" i="1"/>
  <c r="DC1472" i="1"/>
  <c r="DB1472" i="1"/>
  <c r="DD1472" i="1"/>
  <c r="DB917" i="1"/>
  <c r="DC917" i="1"/>
  <c r="DD917" i="1"/>
  <c r="DC1026" i="1"/>
  <c r="DB1026" i="1"/>
  <c r="DD1026" i="1"/>
  <c r="DB472" i="1"/>
  <c r="DC472" i="1"/>
  <c r="DD472" i="1"/>
  <c r="S1269" i="1"/>
  <c r="U1269" i="1"/>
  <c r="T1269" i="1"/>
  <c r="O220" i="1"/>
  <c r="N220" i="1"/>
  <c r="M220" i="1"/>
  <c r="M1066" i="1"/>
  <c r="O1066" i="1"/>
  <c r="N1066" i="1"/>
  <c r="O674" i="1"/>
  <c r="N674" i="1"/>
  <c r="M674" i="1"/>
  <c r="O1264" i="1"/>
  <c r="N1264" i="1"/>
  <c r="M1264" i="1"/>
  <c r="O1269" i="1"/>
  <c r="N1269" i="1"/>
  <c r="M1269" i="1"/>
  <c r="O441" i="1"/>
  <c r="N441" i="1"/>
  <c r="M441" i="1"/>
  <c r="M698" i="1"/>
  <c r="N698" i="1"/>
  <c r="O698" i="1"/>
  <c r="O408" i="1"/>
  <c r="N408" i="1"/>
  <c r="M408" i="1"/>
  <c r="M753" i="1"/>
  <c r="O753" i="1"/>
  <c r="N753" i="1"/>
  <c r="O665" i="1"/>
  <c r="N665" i="1"/>
  <c r="M665" i="1"/>
  <c r="M476" i="1"/>
  <c r="O476" i="1"/>
  <c r="N476" i="1"/>
  <c r="M54" i="1"/>
  <c r="N54" i="1"/>
  <c r="O54" i="1"/>
  <c r="O446" i="1"/>
  <c r="N446" i="1"/>
  <c r="M446" i="1"/>
  <c r="M444" i="1"/>
  <c r="N444" i="1"/>
  <c r="O444" i="1"/>
  <c r="O914" i="1"/>
  <c r="N914" i="1"/>
  <c r="M914" i="1"/>
  <c r="O197" i="1"/>
  <c r="N197" i="1"/>
  <c r="M197" i="1"/>
  <c r="N664" i="1"/>
  <c r="M664" i="1"/>
  <c r="O664" i="1"/>
  <c r="M1212" i="1"/>
  <c r="O1212" i="1"/>
  <c r="N1212" i="1"/>
  <c r="O937" i="1"/>
  <c r="N937" i="1"/>
  <c r="M937" i="1"/>
  <c r="O477" i="1"/>
  <c r="N477" i="1"/>
  <c r="M477" i="1"/>
  <c r="O984" i="1"/>
  <c r="N984" i="1"/>
  <c r="M984" i="1"/>
  <c r="M648" i="1"/>
  <c r="N648" i="1"/>
  <c r="O648" i="1"/>
  <c r="O1402" i="1"/>
  <c r="N1402" i="1"/>
  <c r="M1402" i="1"/>
  <c r="O1403" i="1"/>
  <c r="N1403" i="1"/>
  <c r="M1403" i="1"/>
  <c r="N1206" i="1"/>
  <c r="M1206" i="1"/>
  <c r="O1206" i="1"/>
  <c r="O1472" i="1"/>
  <c r="N1472" i="1"/>
  <c r="M1472" i="1"/>
  <c r="M917" i="1"/>
  <c r="N917" i="1"/>
  <c r="O917" i="1"/>
  <c r="O1026" i="1"/>
  <c r="N1026" i="1"/>
  <c r="M1026" i="1"/>
  <c r="M472" i="1"/>
  <c r="O472" i="1"/>
  <c r="N472" i="1"/>
  <c r="A459" i="1"/>
  <c r="A883" i="1"/>
  <c r="A37" i="1"/>
  <c r="A72" i="1"/>
  <c r="A709" i="1"/>
  <c r="A1028" i="1"/>
  <c r="A1337" i="1"/>
  <c r="A1420" i="1"/>
  <c r="A955" i="1"/>
  <c r="A412" i="1"/>
  <c r="A954" i="1"/>
  <c r="A737" i="1"/>
  <c r="A429" i="1"/>
  <c r="A940" i="1"/>
  <c r="A1177" i="1"/>
  <c r="A1229" i="1"/>
  <c r="A520" i="1"/>
  <c r="A936" i="1"/>
  <c r="A1088" i="1"/>
  <c r="A903" i="1"/>
  <c r="A958" i="1"/>
  <c r="A1143" i="1"/>
  <c r="A438" i="1"/>
  <c r="A1020" i="1"/>
  <c r="A1578" i="1"/>
  <c r="DB1337" i="1" l="1"/>
  <c r="DC1337" i="1"/>
  <c r="DD1337" i="1"/>
  <c r="DD1143" i="1"/>
  <c r="DC1143" i="1"/>
  <c r="DB1143" i="1"/>
  <c r="DC429" i="1"/>
  <c r="DB429" i="1"/>
  <c r="DD429" i="1"/>
  <c r="DC954" i="1"/>
  <c r="DD954" i="1"/>
  <c r="DB954" i="1"/>
  <c r="DC940" i="1"/>
  <c r="DB940" i="1"/>
  <c r="DD940" i="1"/>
  <c r="DB709" i="1"/>
  <c r="DD709" i="1"/>
  <c r="DC709" i="1"/>
  <c r="DB72" i="1"/>
  <c r="DC72" i="1"/>
  <c r="DD72" i="1"/>
  <c r="DC936" i="1"/>
  <c r="DB936" i="1"/>
  <c r="DD936" i="1"/>
  <c r="DD412" i="1"/>
  <c r="DB412" i="1"/>
  <c r="DC412" i="1"/>
  <c r="DB883" i="1"/>
  <c r="DD883" i="1"/>
  <c r="DC883" i="1"/>
  <c r="DC1177" i="1"/>
  <c r="DD1177" i="1"/>
  <c r="DB1177" i="1"/>
  <c r="DC958" i="1"/>
  <c r="DB958" i="1"/>
  <c r="DD958" i="1"/>
  <c r="DC903" i="1"/>
  <c r="DD903" i="1"/>
  <c r="DB903" i="1"/>
  <c r="DB37" i="1"/>
  <c r="DC37" i="1"/>
  <c r="DD37" i="1"/>
  <c r="DC1578" i="1"/>
  <c r="DD1578" i="1"/>
  <c r="DB1578" i="1"/>
  <c r="DB520" i="1"/>
  <c r="DC520" i="1"/>
  <c r="DD520" i="1"/>
  <c r="DB955" i="1"/>
  <c r="DD955" i="1"/>
  <c r="DC955" i="1"/>
  <c r="DB459" i="1"/>
  <c r="DC459" i="1"/>
  <c r="DD459" i="1"/>
  <c r="DB438" i="1"/>
  <c r="DD438" i="1"/>
  <c r="DC438" i="1"/>
  <c r="DD1028" i="1"/>
  <c r="DC1028" i="1"/>
  <c r="DB1028" i="1"/>
  <c r="DB737" i="1"/>
  <c r="DD737" i="1"/>
  <c r="DC737" i="1"/>
  <c r="DD1088" i="1"/>
  <c r="DC1088" i="1"/>
  <c r="DB1088" i="1"/>
  <c r="DB1020" i="1"/>
  <c r="DD1020" i="1"/>
  <c r="DC1020" i="1"/>
  <c r="DC1229" i="1"/>
  <c r="DD1229" i="1"/>
  <c r="DB1229" i="1"/>
  <c r="DB1420" i="1"/>
  <c r="DC1420" i="1"/>
  <c r="DD1420" i="1"/>
  <c r="M936" i="1"/>
  <c r="N936" i="1"/>
  <c r="O936" i="1"/>
  <c r="N412" i="1"/>
  <c r="M412" i="1"/>
  <c r="O412" i="1"/>
  <c r="O883" i="1"/>
  <c r="N883" i="1"/>
  <c r="M883" i="1"/>
  <c r="O737" i="1"/>
  <c r="N737" i="1"/>
  <c r="M737" i="1"/>
  <c r="O72" i="1"/>
  <c r="M72" i="1"/>
  <c r="N72" i="1"/>
  <c r="O1020" i="1"/>
  <c r="N1020" i="1"/>
  <c r="M1020" i="1"/>
  <c r="O1229" i="1"/>
  <c r="N1229" i="1"/>
  <c r="M1229" i="1"/>
  <c r="O1420" i="1"/>
  <c r="N1420" i="1"/>
  <c r="M1420" i="1"/>
  <c r="O520" i="1"/>
  <c r="N520" i="1"/>
  <c r="M520" i="1"/>
  <c r="M438" i="1"/>
  <c r="N438" i="1"/>
  <c r="O438" i="1"/>
  <c r="M1177" i="1"/>
  <c r="N1177" i="1"/>
  <c r="O1177" i="1"/>
  <c r="M1337" i="1"/>
  <c r="N1337" i="1"/>
  <c r="O1337" i="1"/>
  <c r="N903" i="1"/>
  <c r="M903" i="1"/>
  <c r="O903" i="1"/>
  <c r="O1578" i="1"/>
  <c r="N1578" i="1"/>
  <c r="M1578" i="1"/>
  <c r="M955" i="1"/>
  <c r="O955" i="1"/>
  <c r="N955" i="1"/>
  <c r="O459" i="1"/>
  <c r="M459" i="1"/>
  <c r="N459" i="1"/>
  <c r="N1143" i="1"/>
  <c r="M1143" i="1"/>
  <c r="O1143" i="1"/>
  <c r="M940" i="1"/>
  <c r="N940" i="1"/>
  <c r="O940" i="1"/>
  <c r="M1028" i="1"/>
  <c r="N1028" i="1"/>
  <c r="O1028" i="1"/>
  <c r="M958" i="1"/>
  <c r="O958" i="1"/>
  <c r="N958" i="1"/>
  <c r="M429" i="1"/>
  <c r="O429" i="1"/>
  <c r="N429" i="1"/>
  <c r="M709" i="1"/>
  <c r="N709" i="1"/>
  <c r="O709" i="1"/>
  <c r="O1088" i="1"/>
  <c r="M1088" i="1"/>
  <c r="N1088" i="1"/>
  <c r="O954" i="1"/>
  <c r="N954" i="1"/>
  <c r="M954" i="1"/>
  <c r="N37" i="1"/>
  <c r="M37" i="1"/>
  <c r="O37" i="1"/>
  <c r="A1002" i="1" l="1"/>
  <c r="A1374" i="1"/>
  <c r="DB1374" i="1" l="1"/>
  <c r="DC1374" i="1"/>
  <c r="DD1374" i="1"/>
  <c r="DB1002" i="1"/>
  <c r="DD1002" i="1"/>
  <c r="DC1002" i="1"/>
  <c r="O1374" i="1"/>
  <c r="M1374" i="1"/>
  <c r="N1374" i="1"/>
  <c r="O1002" i="1"/>
  <c r="N1002" i="1"/>
  <c r="M1002" i="1"/>
  <c r="A703" i="1"/>
  <c r="A1228" i="1"/>
  <c r="A658" i="1"/>
  <c r="A912" i="1"/>
  <c r="DC658" i="1" l="1"/>
  <c r="DD658" i="1"/>
  <c r="DB658" i="1"/>
  <c r="DB912" i="1"/>
  <c r="DC912" i="1"/>
  <c r="DD912" i="1"/>
  <c r="DD703" i="1"/>
  <c r="DB703" i="1"/>
  <c r="DC703" i="1"/>
  <c r="DC1228" i="1"/>
  <c r="DD1228" i="1"/>
  <c r="DB1228" i="1"/>
  <c r="M1228" i="1"/>
  <c r="N1228" i="1"/>
  <c r="O1228" i="1"/>
  <c r="N703" i="1"/>
  <c r="M703" i="1"/>
  <c r="O703" i="1"/>
  <c r="O912" i="1"/>
  <c r="N912" i="1"/>
  <c r="M912" i="1"/>
  <c r="O658" i="1"/>
  <c r="N658" i="1"/>
  <c r="M658" i="1"/>
  <c r="A447" i="1"/>
  <c r="DB447" i="1" l="1"/>
  <c r="DC447" i="1"/>
  <c r="DD447" i="1"/>
  <c r="O447" i="1"/>
  <c r="N447" i="1"/>
  <c r="M447" i="1"/>
  <c r="A223" i="1"/>
  <c r="A475" i="1"/>
  <c r="A971" i="1"/>
  <c r="A1433" i="1"/>
  <c r="A1377" i="1"/>
  <c r="A455" i="1"/>
  <c r="A855" i="1"/>
  <c r="A250" i="1"/>
  <c r="A529" i="1"/>
  <c r="DB223" i="1" l="1"/>
  <c r="DD223" i="1"/>
  <c r="DC223" i="1"/>
  <c r="DD455" i="1"/>
  <c r="DB455" i="1"/>
  <c r="DC455" i="1"/>
  <c r="DC475" i="1"/>
  <c r="DB475" i="1"/>
  <c r="DD475" i="1"/>
  <c r="DB250" i="1"/>
  <c r="DC250" i="1"/>
  <c r="DD250" i="1"/>
  <c r="DC855" i="1"/>
  <c r="DB855" i="1"/>
  <c r="DD855" i="1"/>
  <c r="DC529" i="1"/>
  <c r="DD529" i="1"/>
  <c r="DB529" i="1"/>
  <c r="DB1377" i="1"/>
  <c r="DC1377" i="1"/>
  <c r="DD1377" i="1"/>
  <c r="DB1433" i="1"/>
  <c r="DD1433" i="1"/>
  <c r="DC1433" i="1"/>
  <c r="DD971" i="1"/>
  <c r="DC971" i="1"/>
  <c r="DB971" i="1"/>
  <c r="N475" i="1"/>
  <c r="M475" i="1"/>
  <c r="O475" i="1"/>
  <c r="M529" i="1"/>
  <c r="N529" i="1"/>
  <c r="O529" i="1"/>
  <c r="O223" i="1"/>
  <c r="N223" i="1"/>
  <c r="M223" i="1"/>
  <c r="M250" i="1"/>
  <c r="O250" i="1"/>
  <c r="N250" i="1"/>
  <c r="O855" i="1"/>
  <c r="N855" i="1"/>
  <c r="M855" i="1"/>
  <c r="O1433" i="1"/>
  <c r="N1433" i="1"/>
  <c r="M1433" i="1"/>
  <c r="M455" i="1"/>
  <c r="N455" i="1"/>
  <c r="O455" i="1"/>
  <c r="N1377" i="1"/>
  <c r="M1377" i="1"/>
  <c r="O1377" i="1"/>
  <c r="M971" i="1"/>
  <c r="N971" i="1"/>
  <c r="O971" i="1"/>
  <c r="A249" i="1" l="1"/>
  <c r="A938" i="1"/>
  <c r="A479" i="1"/>
  <c r="DB938" i="1" l="1"/>
  <c r="DD938" i="1"/>
  <c r="DC938" i="1"/>
  <c r="DB479" i="1"/>
  <c r="DC479" i="1"/>
  <c r="DD479" i="1"/>
  <c r="DD249" i="1"/>
  <c r="DB249" i="1"/>
  <c r="DC249" i="1"/>
  <c r="N479" i="1"/>
  <c r="M479" i="1"/>
  <c r="O479" i="1"/>
  <c r="M938" i="1"/>
  <c r="N938" i="1"/>
  <c r="O938" i="1"/>
  <c r="O249" i="1"/>
  <c r="N249" i="1"/>
  <c r="M249" i="1"/>
  <c r="A44" i="1"/>
  <c r="DD44" i="1" l="1"/>
  <c r="DC44" i="1"/>
  <c r="DB44" i="1"/>
  <c r="O44" i="1"/>
  <c r="M44" i="1"/>
  <c r="N44" i="1"/>
  <c r="A1246" i="1"/>
  <c r="A1139" i="1"/>
  <c r="I8" i="1"/>
  <c r="A333" i="1"/>
  <c r="A886" i="1"/>
  <c r="A481" i="1"/>
  <c r="A38" i="1"/>
  <c r="A1473" i="1"/>
  <c r="A890" i="1"/>
  <c r="A1078" i="1"/>
  <c r="DB1078" i="1" l="1"/>
  <c r="DD1078" i="1"/>
  <c r="DC1078" i="1"/>
  <c r="DC1139" i="1"/>
  <c r="DB1139" i="1"/>
  <c r="DD1139" i="1"/>
  <c r="DC890" i="1"/>
  <c r="DD890" i="1"/>
  <c r="DB890" i="1"/>
  <c r="DB1473" i="1"/>
  <c r="DC1473" i="1"/>
  <c r="DD1473" i="1"/>
  <c r="DC481" i="1"/>
  <c r="DB481" i="1"/>
  <c r="DD481" i="1"/>
  <c r="DD1246" i="1"/>
  <c r="DC1246" i="1"/>
  <c r="DB1246" i="1"/>
  <c r="DD886" i="1"/>
  <c r="DC886" i="1"/>
  <c r="DB886" i="1"/>
  <c r="DC38" i="1"/>
  <c r="DB38" i="1"/>
  <c r="DD38" i="1"/>
  <c r="DC333" i="1"/>
  <c r="DD333" i="1"/>
  <c r="DB333" i="1"/>
  <c r="O890" i="1"/>
  <c r="N890" i="1"/>
  <c r="M890" i="1"/>
  <c r="O1246" i="1"/>
  <c r="N1246" i="1"/>
  <c r="M1246" i="1"/>
  <c r="M1473" i="1"/>
  <c r="N1473" i="1"/>
  <c r="O1473" i="1"/>
  <c r="N1078" i="1"/>
  <c r="M1078" i="1"/>
  <c r="O1078" i="1"/>
  <c r="M1139" i="1"/>
  <c r="N1139" i="1"/>
  <c r="O1139" i="1"/>
  <c r="O38" i="1"/>
  <c r="N38" i="1"/>
  <c r="M38" i="1"/>
  <c r="O481" i="1"/>
  <c r="N481" i="1"/>
  <c r="M481" i="1"/>
  <c r="O886" i="1"/>
  <c r="N886" i="1"/>
  <c r="M886" i="1"/>
  <c r="M333" i="1"/>
  <c r="N333" i="1"/>
  <c r="O333" i="1"/>
  <c r="A112" i="1"/>
  <c r="A265" i="1"/>
  <c r="A863" i="1"/>
  <c r="A1011" i="1"/>
  <c r="A133" i="1"/>
  <c r="A842" i="1"/>
  <c r="A188" i="1"/>
  <c r="A1663" i="1"/>
  <c r="A1581" i="1"/>
  <c r="A164" i="1"/>
  <c r="A1223" i="1"/>
  <c r="A63" i="1"/>
  <c r="A1496" i="1"/>
  <c r="A419" i="1"/>
  <c r="A1478" i="1"/>
  <c r="A480" i="1"/>
  <c r="A1642" i="1"/>
  <c r="A965" i="1"/>
  <c r="A687" i="1"/>
  <c r="A420" i="1"/>
  <c r="A502" i="1"/>
  <c r="A1065" i="1"/>
  <c r="A721" i="1"/>
  <c r="A1609" i="1"/>
  <c r="A1173" i="1"/>
  <c r="A1382" i="1"/>
  <c r="A731" i="1"/>
  <c r="A860" i="1"/>
  <c r="A851" i="1"/>
  <c r="A42" i="1"/>
  <c r="A866" i="1"/>
  <c r="A1221" i="1"/>
  <c r="A871" i="1"/>
  <c r="A402" i="1"/>
  <c r="A901" i="1"/>
  <c r="A719" i="1"/>
  <c r="A229" i="1"/>
  <c r="A685" i="1"/>
  <c r="A255" i="1"/>
  <c r="A1331" i="1"/>
  <c r="A660" i="1"/>
  <c r="A652" i="1"/>
  <c r="A1262" i="1"/>
  <c r="A885" i="1"/>
  <c r="DD1331" i="1" l="1"/>
  <c r="DC1331" i="1"/>
  <c r="DB1331" i="1"/>
  <c r="DB480" i="1"/>
  <c r="DC480" i="1"/>
  <c r="DD480" i="1"/>
  <c r="DC866" i="1"/>
  <c r="DB866" i="1"/>
  <c r="DD866" i="1"/>
  <c r="DD652" i="1"/>
  <c r="DC652" i="1"/>
  <c r="DB652" i="1"/>
  <c r="DB402" i="1"/>
  <c r="DD402" i="1"/>
  <c r="DC402" i="1"/>
  <c r="DB1382" i="1"/>
  <c r="DD1382" i="1"/>
  <c r="DC1382" i="1"/>
  <c r="DB965" i="1"/>
  <c r="DD965" i="1"/>
  <c r="DC965" i="1"/>
  <c r="DC164" i="1"/>
  <c r="DD164" i="1"/>
  <c r="DB164" i="1"/>
  <c r="DD265" i="1"/>
  <c r="DC265" i="1"/>
  <c r="DB265" i="1"/>
  <c r="DC871" i="1"/>
  <c r="DB871" i="1"/>
  <c r="DD871" i="1"/>
  <c r="DD660" i="1"/>
  <c r="DC660" i="1"/>
  <c r="DB660" i="1"/>
  <c r="DC1173" i="1"/>
  <c r="DB1173" i="1"/>
  <c r="DD1173" i="1"/>
  <c r="DD1221" i="1"/>
  <c r="DC1221" i="1"/>
  <c r="DB1221" i="1"/>
  <c r="DB721" i="1"/>
  <c r="DD721" i="1"/>
  <c r="DC721" i="1"/>
  <c r="DD419" i="1"/>
  <c r="DC419" i="1"/>
  <c r="DB419" i="1"/>
  <c r="DC229" i="1"/>
  <c r="DB229" i="1"/>
  <c r="DD229" i="1"/>
  <c r="DD851" i="1"/>
  <c r="DC851" i="1"/>
  <c r="DB851" i="1"/>
  <c r="DB502" i="1"/>
  <c r="DD502" i="1"/>
  <c r="DC502" i="1"/>
  <c r="DD1496" i="1"/>
  <c r="DC1496" i="1"/>
  <c r="DB1496" i="1"/>
  <c r="DB133" i="1"/>
  <c r="DC133" i="1"/>
  <c r="DD133" i="1"/>
  <c r="DB1581" i="1"/>
  <c r="DC1581" i="1"/>
  <c r="DD1581" i="1"/>
  <c r="DC112" i="1"/>
  <c r="DB112" i="1"/>
  <c r="DD112" i="1"/>
  <c r="DD1663" i="1"/>
  <c r="DC1663" i="1"/>
  <c r="DB1663" i="1"/>
  <c r="DB255" i="1"/>
  <c r="DD255" i="1"/>
  <c r="DC255" i="1"/>
  <c r="DD188" i="1"/>
  <c r="DB188" i="1"/>
  <c r="DC188" i="1"/>
  <c r="DB685" i="1"/>
  <c r="DC685" i="1"/>
  <c r="DD685" i="1"/>
  <c r="DC1065" i="1"/>
  <c r="DD1065" i="1"/>
  <c r="DB1065" i="1"/>
  <c r="DD842" i="1"/>
  <c r="DC842" i="1"/>
  <c r="DB842" i="1"/>
  <c r="DD719" i="1"/>
  <c r="DC719" i="1"/>
  <c r="DB719" i="1"/>
  <c r="DC860" i="1"/>
  <c r="DB860" i="1"/>
  <c r="DD860" i="1"/>
  <c r="DD420" i="1"/>
  <c r="DC420" i="1"/>
  <c r="DB420" i="1"/>
  <c r="DC63" i="1"/>
  <c r="DD63" i="1"/>
  <c r="DB63" i="1"/>
  <c r="DC1011" i="1"/>
  <c r="DB1011" i="1"/>
  <c r="DD1011" i="1"/>
  <c r="DB1642" i="1"/>
  <c r="DD1642" i="1"/>
  <c r="DC1642" i="1"/>
  <c r="DD1609" i="1"/>
  <c r="DB1609" i="1"/>
  <c r="DC1609" i="1"/>
  <c r="DB1478" i="1"/>
  <c r="DD1478" i="1"/>
  <c r="DC1478" i="1"/>
  <c r="DC42" i="1"/>
  <c r="DB42" i="1"/>
  <c r="DD42" i="1"/>
  <c r="DB885" i="1"/>
  <c r="DC885" i="1"/>
  <c r="DD885" i="1"/>
  <c r="DD1262" i="1"/>
  <c r="DB1262" i="1"/>
  <c r="DC1262" i="1"/>
  <c r="DB901" i="1"/>
  <c r="DD901" i="1"/>
  <c r="DC901" i="1"/>
  <c r="DD731" i="1"/>
  <c r="DC731" i="1"/>
  <c r="DB731" i="1"/>
  <c r="DD687" i="1"/>
  <c r="DB687" i="1"/>
  <c r="DC687" i="1"/>
  <c r="DB1223" i="1"/>
  <c r="DD1223" i="1"/>
  <c r="DC1223" i="1"/>
  <c r="DD863" i="1"/>
  <c r="DC863" i="1"/>
  <c r="DB863" i="1"/>
  <c r="O402" i="1"/>
  <c r="N402" i="1"/>
  <c r="M402" i="1"/>
  <c r="O965" i="1"/>
  <c r="N965" i="1"/>
  <c r="M965" i="1"/>
  <c r="N265" i="1"/>
  <c r="M265" i="1"/>
  <c r="O265" i="1"/>
  <c r="N660" i="1"/>
  <c r="M660" i="1"/>
  <c r="O660" i="1"/>
  <c r="O871" i="1"/>
  <c r="N871" i="1"/>
  <c r="M871" i="1"/>
  <c r="O1173" i="1"/>
  <c r="N1173" i="1"/>
  <c r="M1173" i="1"/>
  <c r="M1642" i="1"/>
  <c r="O1642" i="1"/>
  <c r="N1642" i="1"/>
  <c r="O1581" i="1"/>
  <c r="N1581" i="1"/>
  <c r="M1581" i="1"/>
  <c r="O112" i="1"/>
  <c r="N112" i="1"/>
  <c r="M112" i="1"/>
  <c r="O652" i="1"/>
  <c r="N652" i="1"/>
  <c r="M652" i="1"/>
  <c r="O1382" i="1"/>
  <c r="N1382" i="1"/>
  <c r="M1382" i="1"/>
  <c r="O164" i="1"/>
  <c r="N164" i="1"/>
  <c r="M164" i="1"/>
  <c r="O1331" i="1"/>
  <c r="N1331" i="1"/>
  <c r="M1331" i="1"/>
  <c r="N1221" i="1"/>
  <c r="M1221" i="1"/>
  <c r="O1221" i="1"/>
  <c r="M1609" i="1"/>
  <c r="N1609" i="1"/>
  <c r="O1609" i="1"/>
  <c r="O480" i="1"/>
  <c r="N480" i="1"/>
  <c r="M480" i="1"/>
  <c r="N1663" i="1"/>
  <c r="M1663" i="1"/>
  <c r="O1663" i="1"/>
  <c r="N229" i="1"/>
  <c r="M229" i="1"/>
  <c r="O229" i="1"/>
  <c r="M851" i="1"/>
  <c r="N851" i="1"/>
  <c r="O851" i="1"/>
  <c r="O502" i="1"/>
  <c r="N502" i="1"/>
  <c r="M502" i="1"/>
  <c r="O1496" i="1"/>
  <c r="N1496" i="1"/>
  <c r="M1496" i="1"/>
  <c r="O133" i="1"/>
  <c r="N133" i="1"/>
  <c r="M133" i="1"/>
  <c r="O255" i="1"/>
  <c r="N255" i="1"/>
  <c r="M255" i="1"/>
  <c r="M866" i="1"/>
  <c r="N866" i="1"/>
  <c r="O866" i="1"/>
  <c r="O721" i="1"/>
  <c r="N721" i="1"/>
  <c r="M721" i="1"/>
  <c r="O1478" i="1"/>
  <c r="N1478" i="1"/>
  <c r="M1478" i="1"/>
  <c r="O188" i="1"/>
  <c r="N188" i="1"/>
  <c r="M188" i="1"/>
  <c r="O685" i="1"/>
  <c r="N685" i="1"/>
  <c r="M685" i="1"/>
  <c r="M42" i="1"/>
  <c r="O42" i="1"/>
  <c r="N42" i="1"/>
  <c r="M1065" i="1"/>
  <c r="O1065" i="1"/>
  <c r="N1065" i="1"/>
  <c r="O419" i="1"/>
  <c r="N419" i="1"/>
  <c r="M419" i="1"/>
  <c r="O842" i="1"/>
  <c r="N842" i="1"/>
  <c r="M842" i="1"/>
  <c r="O885" i="1"/>
  <c r="N885" i="1"/>
  <c r="M885" i="1"/>
  <c r="N719" i="1"/>
  <c r="M719" i="1"/>
  <c r="O719" i="1"/>
  <c r="O860" i="1"/>
  <c r="N860" i="1"/>
  <c r="M860" i="1"/>
  <c r="M420" i="1"/>
  <c r="O420" i="1"/>
  <c r="N420" i="1"/>
  <c r="N63" i="1"/>
  <c r="M63" i="1"/>
  <c r="O63" i="1"/>
  <c r="M1011" i="1"/>
  <c r="O1011" i="1"/>
  <c r="N1011" i="1"/>
  <c r="O1262" i="1"/>
  <c r="N1262" i="1"/>
  <c r="M1262" i="1"/>
  <c r="N901" i="1"/>
  <c r="M901" i="1"/>
  <c r="O901" i="1"/>
  <c r="O731" i="1"/>
  <c r="N731" i="1"/>
  <c r="M731" i="1"/>
  <c r="O687" i="1"/>
  <c r="N687" i="1"/>
  <c r="M687" i="1"/>
  <c r="M1223" i="1"/>
  <c r="N1223" i="1"/>
  <c r="O1223" i="1"/>
  <c r="O863" i="1"/>
  <c r="N863" i="1"/>
  <c r="M863" i="1"/>
  <c r="A21" i="1"/>
  <c r="DC21" i="1" l="1"/>
  <c r="DB21" i="1"/>
  <c r="DD21" i="1"/>
  <c r="O21" i="1"/>
  <c r="N21" i="1"/>
  <c r="M21" i="1"/>
  <c r="A474" i="1" l="1"/>
  <c r="DB474" i="1" l="1"/>
  <c r="DD474" i="1"/>
  <c r="DC474" i="1"/>
  <c r="M474" i="1"/>
  <c r="O474" i="1"/>
  <c r="N474" i="1"/>
  <c r="A1422" i="1"/>
  <c r="A1133" i="1"/>
  <c r="A921" i="1"/>
  <c r="DD1133" i="1" l="1"/>
  <c r="DB1133" i="1"/>
  <c r="DC1133" i="1"/>
  <c r="DD1422" i="1"/>
  <c r="DB1422" i="1"/>
  <c r="DC1422" i="1"/>
  <c r="DB921" i="1"/>
  <c r="DD921" i="1"/>
  <c r="DC921" i="1"/>
  <c r="O1422" i="1"/>
  <c r="N1422" i="1"/>
  <c r="M1422" i="1"/>
  <c r="O1133" i="1"/>
  <c r="N1133" i="1"/>
  <c r="M1133" i="1"/>
  <c r="M921" i="1"/>
  <c r="O921" i="1"/>
  <c r="N921" i="1"/>
  <c r="A217" i="1"/>
  <c r="DD217" i="1" l="1"/>
  <c r="DB217" i="1"/>
  <c r="DC217" i="1"/>
  <c r="N217" i="1"/>
  <c r="M217" i="1"/>
  <c r="O217" i="1"/>
  <c r="A1027" i="1"/>
  <c r="A1069" i="1"/>
  <c r="A949" i="1"/>
  <c r="A495" i="1"/>
  <c r="A319" i="1"/>
  <c r="DD1069" i="1" l="1"/>
  <c r="DB1069" i="1"/>
  <c r="DC1069" i="1"/>
  <c r="DB319" i="1"/>
  <c r="DC319" i="1"/>
  <c r="DD319" i="1"/>
  <c r="DB1027" i="1"/>
  <c r="DC1027" i="1"/>
  <c r="DD1027" i="1"/>
  <c r="DD495" i="1"/>
  <c r="DB495" i="1"/>
  <c r="DC495" i="1"/>
  <c r="DB949" i="1"/>
  <c r="DC949" i="1"/>
  <c r="DD949" i="1"/>
  <c r="O1027" i="1"/>
  <c r="N1027" i="1"/>
  <c r="M1027" i="1"/>
  <c r="O1069" i="1"/>
  <c r="N1069" i="1"/>
  <c r="M1069" i="1"/>
  <c r="O319" i="1"/>
  <c r="N319" i="1"/>
  <c r="M319" i="1"/>
  <c r="O495" i="1"/>
  <c r="N495" i="1"/>
  <c r="M495" i="1"/>
  <c r="M949" i="1"/>
  <c r="O949" i="1"/>
  <c r="N949" i="1"/>
  <c r="A1261" i="1"/>
  <c r="A1423" i="1"/>
  <c r="A1134" i="1"/>
  <c r="DD1423" i="1" l="1"/>
  <c r="DC1423" i="1"/>
  <c r="DB1423" i="1"/>
  <c r="DC1261" i="1"/>
  <c r="DD1261" i="1"/>
  <c r="DB1261" i="1"/>
  <c r="DB1134" i="1"/>
  <c r="DC1134" i="1"/>
  <c r="DD1134" i="1"/>
  <c r="O1261" i="1"/>
  <c r="N1261" i="1"/>
  <c r="M1261" i="1"/>
  <c r="M1134" i="1"/>
  <c r="O1134" i="1"/>
  <c r="N1134" i="1"/>
  <c r="O1423" i="1"/>
  <c r="N1423" i="1"/>
  <c r="M1423" i="1"/>
  <c r="A1080" i="1"/>
  <c r="DD1080" i="1" l="1"/>
  <c r="DC1080" i="1"/>
  <c r="DB1080" i="1"/>
  <c r="N1080" i="1"/>
  <c r="M1080" i="1"/>
  <c r="O1080" i="1"/>
  <c r="A615" i="1"/>
  <c r="A364" i="1"/>
  <c r="A881" i="1"/>
  <c r="DC615" i="1" l="1"/>
  <c r="DB615" i="1"/>
  <c r="DD615" i="1"/>
  <c r="DB364" i="1"/>
  <c r="DD364" i="1"/>
  <c r="DC364" i="1"/>
  <c r="DD881" i="1"/>
  <c r="DC881" i="1"/>
  <c r="DB881" i="1"/>
  <c r="O364" i="1"/>
  <c r="M364" i="1"/>
  <c r="N364" i="1"/>
  <c r="M615" i="1"/>
  <c r="N615" i="1"/>
  <c r="O615" i="1"/>
  <c r="O881" i="1"/>
  <c r="N881" i="1"/>
  <c r="M881" i="1"/>
  <c r="A585" i="1"/>
  <c r="DB585" i="1" l="1"/>
  <c r="DC585" i="1"/>
  <c r="DD585" i="1"/>
  <c r="M585" i="1"/>
  <c r="O585" i="1"/>
  <c r="N585" i="1"/>
  <c r="A221" i="1"/>
  <c r="A407" i="1"/>
  <c r="A248" i="1"/>
  <c r="A689" i="1"/>
  <c r="DC407" i="1" l="1"/>
  <c r="DD407" i="1"/>
  <c r="DB407" i="1"/>
  <c r="DB221" i="1"/>
  <c r="DD221" i="1"/>
  <c r="DC221" i="1"/>
  <c r="DB689" i="1"/>
  <c r="DC689" i="1"/>
  <c r="DD689" i="1"/>
  <c r="DD248" i="1"/>
  <c r="DC248" i="1"/>
  <c r="DB248" i="1"/>
  <c r="N407" i="1"/>
  <c r="M407" i="1"/>
  <c r="O407" i="1"/>
  <c r="O221" i="1"/>
  <c r="N221" i="1"/>
  <c r="M221" i="1"/>
  <c r="N689" i="1"/>
  <c r="M689" i="1"/>
  <c r="O689" i="1"/>
  <c r="O248" i="1"/>
  <c r="N248" i="1"/>
  <c r="M248" i="1"/>
  <c r="A1158" i="1"/>
  <c r="A449" i="1"/>
  <c r="A880" i="1"/>
  <c r="DB880" i="1" l="1"/>
  <c r="DC880" i="1"/>
  <c r="DD880" i="1"/>
  <c r="DD449" i="1"/>
  <c r="DC449" i="1"/>
  <c r="DB449" i="1"/>
  <c r="DB1158" i="1"/>
  <c r="DC1158" i="1"/>
  <c r="DD1158" i="1"/>
  <c r="M880" i="1"/>
  <c r="N880" i="1"/>
  <c r="O880" i="1"/>
  <c r="M449" i="1"/>
  <c r="O449" i="1"/>
  <c r="N449" i="1"/>
  <c r="N1158" i="1"/>
  <c r="M1158" i="1"/>
  <c r="O1158" i="1"/>
  <c r="A675" i="1"/>
  <c r="A1379" i="1"/>
  <c r="A1157" i="1"/>
  <c r="A1087" i="1"/>
  <c r="A284" i="1"/>
  <c r="A496" i="1"/>
  <c r="DD496" i="1" l="1"/>
  <c r="DC496" i="1"/>
  <c r="DB496" i="1"/>
  <c r="DB1087" i="1"/>
  <c r="DC1087" i="1"/>
  <c r="DD1087" i="1"/>
  <c r="DC1157" i="1"/>
  <c r="DD1157" i="1"/>
  <c r="DB1157" i="1"/>
  <c r="DC284" i="1"/>
  <c r="DB284" i="1"/>
  <c r="DD284" i="1"/>
  <c r="DB1379" i="1"/>
  <c r="DD1379" i="1"/>
  <c r="DC1379" i="1"/>
  <c r="DD675" i="1"/>
  <c r="DB675" i="1"/>
  <c r="DC675" i="1"/>
  <c r="M675" i="1"/>
  <c r="N675" i="1"/>
  <c r="O675" i="1"/>
  <c r="M496" i="1"/>
  <c r="O496" i="1"/>
  <c r="N496" i="1"/>
  <c r="O284" i="1"/>
  <c r="N284" i="1"/>
  <c r="M284" i="1"/>
  <c r="M1087" i="1"/>
  <c r="O1087" i="1"/>
  <c r="N1087" i="1"/>
  <c r="O1157" i="1"/>
  <c r="N1157" i="1"/>
  <c r="M1157" i="1"/>
  <c r="O1379" i="1"/>
  <c r="N1379" i="1"/>
  <c r="M1379" i="1"/>
  <c r="A464" i="1"/>
  <c r="A724" i="1"/>
  <c r="A904" i="1"/>
  <c r="A704" i="1"/>
  <c r="A874" i="1"/>
  <c r="DC704" i="1" l="1"/>
  <c r="DB704" i="1"/>
  <c r="DD704" i="1"/>
  <c r="DB904" i="1"/>
  <c r="DC904" i="1"/>
  <c r="DD904" i="1"/>
  <c r="DC724" i="1"/>
  <c r="DD724" i="1"/>
  <c r="DB724" i="1"/>
  <c r="DD464" i="1"/>
  <c r="DB464" i="1"/>
  <c r="DC464" i="1"/>
  <c r="DB874" i="1"/>
  <c r="DD874" i="1"/>
  <c r="DC874" i="1"/>
  <c r="M704" i="1"/>
  <c r="N704" i="1"/>
  <c r="O704" i="1"/>
  <c r="M724" i="1"/>
  <c r="O724" i="1"/>
  <c r="N724" i="1"/>
  <c r="M904" i="1"/>
  <c r="N904" i="1"/>
  <c r="O904" i="1"/>
  <c r="N464" i="1"/>
  <c r="M464" i="1"/>
  <c r="O464" i="1"/>
  <c r="O874" i="1"/>
  <c r="N874" i="1"/>
  <c r="M874" i="1"/>
  <c r="A761" i="1"/>
  <c r="DB761" i="1" l="1"/>
  <c r="DC761" i="1"/>
  <c r="DD761" i="1"/>
  <c r="M761" i="1"/>
  <c r="O761" i="1"/>
  <c r="N761" i="1"/>
  <c r="A432" i="1"/>
  <c r="A931" i="1"/>
  <c r="DD432" i="1" l="1"/>
  <c r="DC432" i="1"/>
  <c r="DB432" i="1"/>
  <c r="DC931" i="1"/>
  <c r="DD931" i="1"/>
  <c r="DB931" i="1"/>
  <c r="O432" i="1"/>
  <c r="N432" i="1"/>
  <c r="M432" i="1"/>
  <c r="O931" i="1"/>
  <c r="N931" i="1"/>
  <c r="M931" i="1"/>
  <c r="J1" i="1"/>
  <c r="A1021" i="1" l="1"/>
  <c r="DB1021" i="1" l="1"/>
  <c r="DD1021" i="1"/>
  <c r="DC1021" i="1"/>
  <c r="M1021" i="1"/>
  <c r="N1021" i="1"/>
  <c r="O1021" i="1"/>
  <c r="A1566" i="1"/>
  <c r="A1308" i="1"/>
  <c r="A370" i="1"/>
  <c r="DC1308" i="1" l="1"/>
  <c r="DD1308" i="1"/>
  <c r="DB1308" i="1"/>
  <c r="DC1566" i="1"/>
  <c r="DB1566" i="1"/>
  <c r="DD1566" i="1"/>
  <c r="DB370" i="1"/>
  <c r="DD370" i="1"/>
  <c r="DC370" i="1"/>
  <c r="M1566" i="1"/>
  <c r="N1566" i="1"/>
  <c r="O1566" i="1"/>
  <c r="N1308" i="1"/>
  <c r="M1308" i="1"/>
  <c r="O1308" i="1"/>
  <c r="M370" i="1"/>
  <c r="N370" i="1"/>
  <c r="O370" i="1"/>
  <c r="A45" i="1"/>
  <c r="DB45" i="1" l="1"/>
  <c r="DD45" i="1"/>
  <c r="DC45" i="1"/>
  <c r="O45" i="1"/>
  <c r="N45" i="1"/>
  <c r="M45" i="1"/>
  <c r="A41" i="1"/>
  <c r="A457" i="1"/>
  <c r="A395" i="1"/>
  <c r="A396" i="1"/>
  <c r="A338" i="1"/>
  <c r="A286" i="1"/>
  <c r="A1587" i="1"/>
  <c r="A398" i="1"/>
  <c r="DB457" i="1" l="1"/>
  <c r="DD457" i="1"/>
  <c r="DC457" i="1"/>
  <c r="DD41" i="1"/>
  <c r="DC41" i="1"/>
  <c r="DB41" i="1"/>
  <c r="DB398" i="1"/>
  <c r="DD398" i="1"/>
  <c r="DC398" i="1"/>
  <c r="DB1587" i="1"/>
  <c r="DC1587" i="1"/>
  <c r="DD1587" i="1"/>
  <c r="DC286" i="1"/>
  <c r="DD286" i="1"/>
  <c r="DB286" i="1"/>
  <c r="DB338" i="1"/>
  <c r="DD338" i="1"/>
  <c r="DC338" i="1"/>
  <c r="DB396" i="1"/>
  <c r="DC396" i="1"/>
  <c r="DD396" i="1"/>
  <c r="DB395" i="1"/>
  <c r="DC395" i="1"/>
  <c r="DD395" i="1"/>
  <c r="M41" i="1"/>
  <c r="N41" i="1"/>
  <c r="O41" i="1"/>
  <c r="M398" i="1"/>
  <c r="N398" i="1"/>
  <c r="O398" i="1"/>
  <c r="O457" i="1"/>
  <c r="N457" i="1"/>
  <c r="M457" i="1"/>
  <c r="N1587" i="1"/>
  <c r="M1587" i="1"/>
  <c r="O1587" i="1"/>
  <c r="O286" i="1"/>
  <c r="N286" i="1"/>
  <c r="M286" i="1"/>
  <c r="O396" i="1"/>
  <c r="N396" i="1"/>
  <c r="M396" i="1"/>
  <c r="N338" i="1"/>
  <c r="O338" i="1"/>
  <c r="M338" i="1"/>
  <c r="O395" i="1"/>
  <c r="N395" i="1"/>
  <c r="M395" i="1"/>
  <c r="A1395" i="1"/>
  <c r="A39" i="1"/>
  <c r="DC39" i="1" l="1"/>
  <c r="DD39" i="1"/>
  <c r="DB39" i="1"/>
  <c r="DC1395" i="1"/>
  <c r="DD1395" i="1"/>
  <c r="DB1395" i="1"/>
  <c r="N39" i="1"/>
  <c r="M39" i="1"/>
  <c r="O39" i="1"/>
  <c r="N1395" i="1"/>
  <c r="O1395" i="1"/>
  <c r="M1395" i="1"/>
  <c r="A1013" i="1"/>
  <c r="A1171" i="1"/>
  <c r="DC1171" i="1" l="1"/>
  <c r="DB1171" i="1"/>
  <c r="DD1171" i="1"/>
  <c r="DB1013" i="1"/>
  <c r="DC1013" i="1"/>
  <c r="DD1013" i="1"/>
  <c r="M1171" i="1"/>
  <c r="N1171" i="1"/>
  <c r="O1171" i="1"/>
  <c r="O1013" i="1"/>
  <c r="N1013" i="1"/>
  <c r="M1013" i="1"/>
  <c r="A853" i="1"/>
  <c r="A934" i="1"/>
  <c r="A1634" i="1"/>
  <c r="A969" i="1"/>
  <c r="A908" i="1"/>
  <c r="A1410" i="1"/>
  <c r="DB969" i="1" l="1"/>
  <c r="DC969" i="1"/>
  <c r="DD969" i="1"/>
  <c r="DD934" i="1"/>
  <c r="DC934" i="1"/>
  <c r="DB934" i="1"/>
  <c r="DD1410" i="1"/>
  <c r="DB1410" i="1"/>
  <c r="DC1410" i="1"/>
  <c r="DD1634" i="1"/>
  <c r="DB1634" i="1"/>
  <c r="DC1634" i="1"/>
  <c r="DB853" i="1"/>
  <c r="DD853" i="1"/>
  <c r="DC853" i="1"/>
  <c r="DB908" i="1"/>
  <c r="DD908" i="1"/>
  <c r="DC908" i="1"/>
  <c r="M1634" i="1"/>
  <c r="O1634" i="1"/>
  <c r="N1634" i="1"/>
  <c r="M934" i="1"/>
  <c r="O934" i="1"/>
  <c r="N934" i="1"/>
  <c r="O853" i="1"/>
  <c r="N853" i="1"/>
  <c r="M853" i="1"/>
  <c r="O969" i="1"/>
  <c r="N969" i="1"/>
  <c r="M969" i="1"/>
  <c r="M1410" i="1"/>
  <c r="O1410" i="1"/>
  <c r="N1410" i="1"/>
  <c r="M908" i="1"/>
  <c r="N908" i="1"/>
  <c r="O908" i="1"/>
  <c r="A1314" i="1"/>
  <c r="DB1314" i="1" l="1"/>
  <c r="DC1314" i="1"/>
  <c r="DD1314" i="1"/>
  <c r="O1314" i="1"/>
  <c r="N1314" i="1"/>
  <c r="M1314" i="1"/>
  <c r="A126" i="1"/>
  <c r="A312" i="1"/>
  <c r="A1454" i="1"/>
  <c r="DC312" i="1" l="1"/>
  <c r="DD312" i="1"/>
  <c r="DB312" i="1"/>
  <c r="DB126" i="1"/>
  <c r="DC126" i="1"/>
  <c r="DD126" i="1"/>
  <c r="DD1454" i="1"/>
  <c r="DB1454" i="1"/>
  <c r="DC1454" i="1"/>
  <c r="M126" i="1"/>
  <c r="O126" i="1"/>
  <c r="N126" i="1"/>
  <c r="M312" i="1"/>
  <c r="N312" i="1"/>
  <c r="O312" i="1"/>
  <c r="M1454" i="1"/>
  <c r="O1454" i="1"/>
  <c r="N1454" i="1"/>
  <c r="A341" i="1"/>
  <c r="A1017" i="1"/>
  <c r="A170" i="1"/>
  <c r="A1313" i="1"/>
  <c r="A534" i="1"/>
  <c r="DC1313" i="1" l="1"/>
  <c r="DB1313" i="1"/>
  <c r="DD1313" i="1"/>
  <c r="DB534" i="1"/>
  <c r="DD534" i="1"/>
  <c r="DC534" i="1"/>
  <c r="DC170" i="1"/>
  <c r="DB170" i="1"/>
  <c r="DD170" i="1"/>
  <c r="DB1017" i="1"/>
  <c r="DD1017" i="1"/>
  <c r="DC1017" i="1"/>
  <c r="DB341" i="1"/>
  <c r="DD341" i="1"/>
  <c r="DC341" i="1"/>
  <c r="O534" i="1"/>
  <c r="N534" i="1"/>
  <c r="M534" i="1"/>
  <c r="O1313" i="1"/>
  <c r="N1313" i="1"/>
  <c r="M1313" i="1"/>
  <c r="M170" i="1"/>
  <c r="O170" i="1"/>
  <c r="N170" i="1"/>
  <c r="N1017" i="1"/>
  <c r="M1017" i="1"/>
  <c r="O1017" i="1"/>
  <c r="O341" i="1"/>
  <c r="N341" i="1"/>
  <c r="M341" i="1"/>
  <c r="A879" i="1"/>
  <c r="A1024" i="1"/>
  <c r="DD879" i="1" l="1"/>
  <c r="DB879" i="1"/>
  <c r="DC879" i="1"/>
  <c r="DD1024" i="1"/>
  <c r="DB1024" i="1"/>
  <c r="DC1024" i="1"/>
  <c r="M1024" i="1"/>
  <c r="N1024" i="1"/>
  <c r="O1024" i="1"/>
  <c r="O879" i="1"/>
  <c r="N879" i="1"/>
  <c r="M879" i="1"/>
  <c r="A182" i="1"/>
  <c r="A1142" i="1"/>
  <c r="A1205" i="1"/>
  <c r="A193" i="1"/>
  <c r="A1081" i="1"/>
  <c r="A557" i="1"/>
  <c r="A1141" i="1"/>
  <c r="A722" i="1"/>
  <c r="DD1205" i="1" l="1"/>
  <c r="DC1205" i="1"/>
  <c r="DB1205" i="1"/>
  <c r="DB182" i="1"/>
  <c r="DC182" i="1"/>
  <c r="DD182" i="1"/>
  <c r="DB193" i="1"/>
  <c r="DD193" i="1"/>
  <c r="DC193" i="1"/>
  <c r="DB557" i="1"/>
  <c r="DD557" i="1"/>
  <c r="DC557" i="1"/>
  <c r="DB1142" i="1"/>
  <c r="DD1142" i="1"/>
  <c r="DC1142" i="1"/>
  <c r="DD722" i="1"/>
  <c r="DB722" i="1"/>
  <c r="DC722" i="1"/>
  <c r="DB1141" i="1"/>
  <c r="DC1141" i="1"/>
  <c r="DD1141" i="1"/>
  <c r="DB1081" i="1"/>
  <c r="DD1081" i="1"/>
  <c r="DC1081" i="1"/>
  <c r="M193" i="1"/>
  <c r="N193" i="1"/>
  <c r="O193" i="1"/>
  <c r="O1142" i="1"/>
  <c r="M1142" i="1"/>
  <c r="N1142" i="1"/>
  <c r="M182" i="1"/>
  <c r="N182" i="1"/>
  <c r="O182" i="1"/>
  <c r="M722" i="1"/>
  <c r="O722" i="1"/>
  <c r="N722" i="1"/>
  <c r="M1205" i="1"/>
  <c r="N1205" i="1"/>
  <c r="O1205" i="1"/>
  <c r="M1141" i="1"/>
  <c r="N1141" i="1"/>
  <c r="O1141" i="1"/>
  <c r="O557" i="1"/>
  <c r="N557" i="1"/>
  <c r="M557" i="1"/>
  <c r="M1081" i="1"/>
  <c r="O1081" i="1"/>
  <c r="N1081" i="1"/>
  <c r="A763" i="1"/>
  <c r="A201" i="1"/>
  <c r="A793" i="1"/>
  <c r="A580" i="1"/>
  <c r="A469" i="1"/>
  <c r="DB469" i="1" l="1"/>
  <c r="DD469" i="1"/>
  <c r="DC469" i="1"/>
  <c r="DD580" i="1"/>
  <c r="DB580" i="1"/>
  <c r="DC580" i="1"/>
  <c r="DB793" i="1"/>
  <c r="DC793" i="1"/>
  <c r="DD793" i="1"/>
  <c r="DD201" i="1"/>
  <c r="DC201" i="1"/>
  <c r="DB201" i="1"/>
  <c r="DD763" i="1"/>
  <c r="DB763" i="1"/>
  <c r="DC763" i="1"/>
  <c r="O469" i="1"/>
  <c r="N469" i="1"/>
  <c r="M469" i="1"/>
  <c r="N793" i="1"/>
  <c r="M793" i="1"/>
  <c r="O793" i="1"/>
  <c r="M201" i="1"/>
  <c r="N201" i="1"/>
  <c r="O201" i="1"/>
  <c r="O580" i="1"/>
  <c r="N580" i="1"/>
  <c r="M580" i="1"/>
  <c r="O763" i="1"/>
  <c r="N763" i="1"/>
  <c r="M763" i="1"/>
  <c r="A77" i="1"/>
  <c r="DB77" i="1" l="1"/>
  <c r="DC77" i="1"/>
  <c r="DD77" i="1"/>
  <c r="M77" i="1"/>
  <c r="N77" i="1"/>
  <c r="O77" i="1"/>
  <c r="A315" i="1"/>
  <c r="DB315" i="1" l="1"/>
  <c r="DC315" i="1"/>
  <c r="DD315" i="1"/>
  <c r="M315" i="1"/>
  <c r="O315" i="1"/>
  <c r="N315" i="1"/>
  <c r="A400" i="1"/>
  <c r="A983" i="1"/>
  <c r="A1094" i="1"/>
  <c r="A1672" i="1"/>
  <c r="A1327" i="1"/>
  <c r="A50" i="1"/>
  <c r="DD1327" i="1" l="1"/>
  <c r="DB1327" i="1"/>
  <c r="DC1327" i="1"/>
  <c r="DD983" i="1"/>
  <c r="DB983" i="1"/>
  <c r="DC983" i="1"/>
  <c r="DD400" i="1"/>
  <c r="DB400" i="1"/>
  <c r="DC400" i="1"/>
  <c r="DB50" i="1"/>
  <c r="DC50" i="1"/>
  <c r="DD50" i="1"/>
  <c r="DC1672" i="1"/>
  <c r="DB1672" i="1"/>
  <c r="DD1672" i="1"/>
  <c r="DB1094" i="1"/>
  <c r="DC1094" i="1"/>
  <c r="DD1094" i="1"/>
  <c r="N983" i="1"/>
  <c r="M983" i="1"/>
  <c r="O983" i="1"/>
  <c r="O400" i="1"/>
  <c r="N400" i="1"/>
  <c r="M400" i="1"/>
  <c r="M50" i="1"/>
  <c r="N50" i="1"/>
  <c r="O50" i="1"/>
  <c r="O1327" i="1"/>
  <c r="N1327" i="1"/>
  <c r="M1327" i="1"/>
  <c r="M1672" i="1"/>
  <c r="N1672" i="1"/>
  <c r="O1672" i="1"/>
  <c r="O1094" i="1"/>
  <c r="N1094" i="1"/>
  <c r="M1094" i="1"/>
  <c r="A1165" i="1"/>
  <c r="A1014" i="1"/>
  <c r="DB1165" i="1" l="1"/>
  <c r="DD1165" i="1"/>
  <c r="DC1165" i="1"/>
  <c r="DD1014" i="1"/>
  <c r="DC1014" i="1"/>
  <c r="DB1014" i="1"/>
  <c r="N1014" i="1"/>
  <c r="M1014" i="1"/>
  <c r="O1014" i="1"/>
  <c r="O1165" i="1"/>
  <c r="N1165" i="1"/>
  <c r="M1165" i="1"/>
  <c r="A1491" i="1"/>
  <c r="DC1491" i="1" l="1"/>
  <c r="DD1491" i="1"/>
  <c r="DB1491" i="1"/>
  <c r="O1491" i="1"/>
  <c r="N1491" i="1"/>
  <c r="M1491" i="1"/>
  <c r="A858" i="1"/>
  <c r="DC858" i="1" l="1"/>
  <c r="DD858" i="1"/>
  <c r="DB858" i="1"/>
  <c r="M858" i="1"/>
  <c r="N858" i="1"/>
  <c r="O858" i="1"/>
  <c r="A242" i="1"/>
  <c r="A1168" i="1"/>
  <c r="A352" i="1"/>
  <c r="A65" i="1"/>
  <c r="A357" i="1"/>
  <c r="A1164" i="1"/>
  <c r="A641" i="1"/>
  <c r="A156" i="1"/>
  <c r="A870" i="1"/>
  <c r="A948" i="1"/>
  <c r="A1335" i="1"/>
  <c r="A667" i="1"/>
  <c r="A1568" i="1"/>
  <c r="A36" i="1"/>
  <c r="A902" i="1"/>
  <c r="A771" i="1"/>
  <c r="A122" i="1"/>
  <c r="A1323" i="1"/>
  <c r="A1274" i="1"/>
  <c r="A702" i="1"/>
  <c r="A1004" i="1"/>
  <c r="A1079" i="1"/>
  <c r="A1260" i="1"/>
  <c r="A1131" i="1"/>
  <c r="A224" i="1"/>
  <c r="A798" i="1"/>
  <c r="A1404" i="1"/>
  <c r="A1424" i="1"/>
  <c r="A200" i="1"/>
  <c r="A697" i="1"/>
  <c r="A668" i="1"/>
  <c r="A163" i="1"/>
  <c r="A90" i="1"/>
  <c r="A1580" i="1"/>
  <c r="DC163" i="1" l="1"/>
  <c r="DD163" i="1"/>
  <c r="DB163" i="1"/>
  <c r="DD156" i="1"/>
  <c r="DB156" i="1"/>
  <c r="DC156" i="1"/>
  <c r="DC1580" i="1"/>
  <c r="DD1580" i="1"/>
  <c r="DB1580" i="1"/>
  <c r="DD798" i="1"/>
  <c r="DC798" i="1"/>
  <c r="DB798" i="1"/>
  <c r="DC1323" i="1"/>
  <c r="DB1323" i="1"/>
  <c r="DD1323" i="1"/>
  <c r="DB948" i="1"/>
  <c r="DD948" i="1"/>
  <c r="DC948" i="1"/>
  <c r="DD1168" i="1"/>
  <c r="DC1168" i="1"/>
  <c r="DB1168" i="1"/>
  <c r="DD90" i="1"/>
  <c r="DB90" i="1"/>
  <c r="DC90" i="1"/>
  <c r="DD224" i="1"/>
  <c r="DC224" i="1"/>
  <c r="DB224" i="1"/>
  <c r="DD122" i="1"/>
  <c r="DB122" i="1"/>
  <c r="DC122" i="1"/>
  <c r="DD870" i="1"/>
  <c r="DC870" i="1"/>
  <c r="DB870" i="1"/>
  <c r="DB242" i="1"/>
  <c r="DC242" i="1"/>
  <c r="DD242" i="1"/>
  <c r="DC1131" i="1"/>
  <c r="DD1131" i="1"/>
  <c r="DB1131" i="1"/>
  <c r="DC200" i="1"/>
  <c r="DD200" i="1"/>
  <c r="DB200" i="1"/>
  <c r="DC1004" i="1"/>
  <c r="DD1004" i="1"/>
  <c r="DB1004" i="1"/>
  <c r="DC1568" i="1"/>
  <c r="DD1568" i="1"/>
  <c r="DB1568" i="1"/>
  <c r="DB357" i="1"/>
  <c r="DD357" i="1"/>
  <c r="DC357" i="1"/>
  <c r="DD771" i="1"/>
  <c r="DC771" i="1"/>
  <c r="DB771" i="1"/>
  <c r="DC668" i="1"/>
  <c r="DB668" i="1"/>
  <c r="DD668" i="1"/>
  <c r="DD902" i="1"/>
  <c r="DB902" i="1"/>
  <c r="DC902" i="1"/>
  <c r="DD1079" i="1"/>
  <c r="DC1079" i="1"/>
  <c r="DB1079" i="1"/>
  <c r="DB1424" i="1"/>
  <c r="DD1424" i="1"/>
  <c r="DC1424" i="1"/>
  <c r="DD702" i="1"/>
  <c r="DC702" i="1"/>
  <c r="DB702" i="1"/>
  <c r="DD667" i="1"/>
  <c r="DC667" i="1"/>
  <c r="DB667" i="1"/>
  <c r="DB65" i="1"/>
  <c r="DC65" i="1"/>
  <c r="DD65" i="1"/>
  <c r="DC1260" i="1"/>
  <c r="DD1260" i="1"/>
  <c r="DB1260" i="1"/>
  <c r="DD641" i="1"/>
  <c r="DC641" i="1"/>
  <c r="DB641" i="1"/>
  <c r="DB697" i="1"/>
  <c r="DC697" i="1"/>
  <c r="DD697" i="1"/>
  <c r="DB36" i="1"/>
  <c r="DC36" i="1"/>
  <c r="DD36" i="1"/>
  <c r="DC1164" i="1"/>
  <c r="DB1164" i="1"/>
  <c r="DD1164" i="1"/>
  <c r="DC1404" i="1"/>
  <c r="DD1404" i="1"/>
  <c r="DB1404" i="1"/>
  <c r="DC1274" i="1"/>
  <c r="DB1274" i="1"/>
  <c r="DD1274" i="1"/>
  <c r="DB1335" i="1"/>
  <c r="DC1335" i="1"/>
  <c r="DD1335" i="1"/>
  <c r="DB352" i="1"/>
  <c r="DD352" i="1"/>
  <c r="DC352" i="1"/>
  <c r="O224" i="1"/>
  <c r="N224" i="1"/>
  <c r="M224" i="1"/>
  <c r="O1580" i="1"/>
  <c r="M1580" i="1"/>
  <c r="N1580" i="1"/>
  <c r="M798" i="1"/>
  <c r="O798" i="1"/>
  <c r="N798" i="1"/>
  <c r="O1323" i="1"/>
  <c r="N1323" i="1"/>
  <c r="M1323" i="1"/>
  <c r="O948" i="1"/>
  <c r="N948" i="1"/>
  <c r="M948" i="1"/>
  <c r="N1168" i="1"/>
  <c r="M1168" i="1"/>
  <c r="O1168" i="1"/>
  <c r="M242" i="1"/>
  <c r="O242" i="1"/>
  <c r="N242" i="1"/>
  <c r="M122" i="1"/>
  <c r="O122" i="1"/>
  <c r="N122" i="1"/>
  <c r="O1131" i="1"/>
  <c r="N1131" i="1"/>
  <c r="M1131" i="1"/>
  <c r="O668" i="1"/>
  <c r="N668" i="1"/>
  <c r="M668" i="1"/>
  <c r="N902" i="1"/>
  <c r="M902" i="1"/>
  <c r="O902" i="1"/>
  <c r="O1079" i="1"/>
  <c r="N1079" i="1"/>
  <c r="M1079" i="1"/>
  <c r="O1004" i="1"/>
  <c r="N1004" i="1"/>
  <c r="M1004" i="1"/>
  <c r="O1568" i="1"/>
  <c r="N1568" i="1"/>
  <c r="M1568" i="1"/>
  <c r="O357" i="1"/>
  <c r="N357" i="1"/>
  <c r="M357" i="1"/>
  <c r="O90" i="1"/>
  <c r="N90" i="1"/>
  <c r="M90" i="1"/>
  <c r="N163" i="1"/>
  <c r="M163" i="1"/>
  <c r="O163" i="1"/>
  <c r="M771" i="1"/>
  <c r="N771" i="1"/>
  <c r="O771" i="1"/>
  <c r="O1260" i="1"/>
  <c r="N1260" i="1"/>
  <c r="M1260" i="1"/>
  <c r="M697" i="1"/>
  <c r="N697" i="1"/>
  <c r="O697" i="1"/>
  <c r="N1164" i="1"/>
  <c r="M1164" i="1"/>
  <c r="O1164" i="1"/>
  <c r="M1424" i="1"/>
  <c r="N1424" i="1"/>
  <c r="O1424" i="1"/>
  <c r="O702" i="1"/>
  <c r="N702" i="1"/>
  <c r="M702" i="1"/>
  <c r="M667" i="1"/>
  <c r="N667" i="1"/>
  <c r="O667" i="1"/>
  <c r="O65" i="1"/>
  <c r="N65" i="1"/>
  <c r="M65" i="1"/>
  <c r="O870" i="1"/>
  <c r="N870" i="1"/>
  <c r="M870" i="1"/>
  <c r="O156" i="1"/>
  <c r="N156" i="1"/>
  <c r="M156" i="1"/>
  <c r="M641" i="1"/>
  <c r="O641" i="1"/>
  <c r="N641" i="1"/>
  <c r="O36" i="1"/>
  <c r="N36" i="1"/>
  <c r="M36" i="1"/>
  <c r="O200" i="1"/>
  <c r="N200" i="1"/>
  <c r="M200" i="1"/>
  <c r="M1404" i="1"/>
  <c r="N1404" i="1"/>
  <c r="O1404" i="1"/>
  <c r="M1274" i="1"/>
  <c r="O1274" i="1"/>
  <c r="N1274" i="1"/>
  <c r="N1335" i="1"/>
  <c r="M1335" i="1"/>
  <c r="O1335" i="1"/>
  <c r="M352" i="1"/>
  <c r="O352" i="1"/>
  <c r="N352" i="1"/>
  <c r="A281" i="1"/>
  <c r="A1574" i="1"/>
  <c r="A628" i="1"/>
  <c r="A282" i="1"/>
  <c r="A1557" i="1"/>
  <c r="A862" i="1"/>
  <c r="A1646" i="1"/>
  <c r="A266" i="1"/>
  <c r="A349" i="1"/>
  <c r="A88" i="1"/>
  <c r="A1508" i="1"/>
  <c r="A891" i="1"/>
  <c r="A507" i="1"/>
  <c r="A280" i="1"/>
  <c r="A794" i="1"/>
  <c r="A1160" i="1"/>
  <c r="A720" i="1"/>
  <c r="A933" i="1"/>
  <c r="A854" i="1"/>
  <c r="A368" i="1"/>
  <c r="A12" i="1"/>
  <c r="A309" i="1"/>
  <c r="A16" i="1"/>
  <c r="DC854" i="1" l="1"/>
  <c r="DD854" i="1"/>
  <c r="DB854" i="1"/>
  <c r="DB933" i="1"/>
  <c r="DC933" i="1"/>
  <c r="DD933" i="1"/>
  <c r="DD349" i="1"/>
  <c r="DB349" i="1"/>
  <c r="DC349" i="1"/>
  <c r="DD368" i="1"/>
  <c r="DC368" i="1"/>
  <c r="DB368" i="1"/>
  <c r="DB891" i="1"/>
  <c r="DD891" i="1"/>
  <c r="DC891" i="1"/>
  <c r="DB282" i="1"/>
  <c r="DC282" i="1"/>
  <c r="DD282" i="1"/>
  <c r="DB88" i="1"/>
  <c r="DD88" i="1"/>
  <c r="DC88" i="1"/>
  <c r="DB281" i="1"/>
  <c r="DD281" i="1"/>
  <c r="DC281" i="1"/>
  <c r="DC1160" i="1"/>
  <c r="DB1160" i="1"/>
  <c r="DD1160" i="1"/>
  <c r="DB16" i="1"/>
  <c r="DC16" i="1"/>
  <c r="DD16" i="1"/>
  <c r="DC794" i="1"/>
  <c r="DB794" i="1"/>
  <c r="DD794" i="1"/>
  <c r="DB1646" i="1"/>
  <c r="DD1646" i="1"/>
  <c r="DC1646" i="1"/>
  <c r="DD628" i="1"/>
  <c r="DC628" i="1"/>
  <c r="DB628" i="1"/>
  <c r="DC1574" i="1"/>
  <c r="DB1574" i="1"/>
  <c r="DD1574" i="1"/>
  <c r="DB720" i="1"/>
  <c r="DD720" i="1"/>
  <c r="DC720" i="1"/>
  <c r="DB266" i="1"/>
  <c r="DC266" i="1"/>
  <c r="DD266" i="1"/>
  <c r="DB309" i="1"/>
  <c r="DC309" i="1"/>
  <c r="DD309" i="1"/>
  <c r="DD280" i="1"/>
  <c r="DC280" i="1"/>
  <c r="DB280" i="1"/>
  <c r="DC862" i="1"/>
  <c r="DD862" i="1"/>
  <c r="DB862" i="1"/>
  <c r="DC1508" i="1"/>
  <c r="DD1508" i="1"/>
  <c r="DB1508" i="1"/>
  <c r="DC12" i="1"/>
  <c r="DB12" i="1"/>
  <c r="DD12" i="1"/>
  <c r="DC507" i="1"/>
  <c r="DB507" i="1"/>
  <c r="DD507" i="1"/>
  <c r="DD1557" i="1"/>
  <c r="DB1557" i="1"/>
  <c r="DC1557" i="1"/>
  <c r="O854" i="1"/>
  <c r="N854" i="1"/>
  <c r="M854" i="1"/>
  <c r="M1508" i="1"/>
  <c r="O1508" i="1"/>
  <c r="N1508" i="1"/>
  <c r="O282" i="1"/>
  <c r="N282" i="1"/>
  <c r="M282" i="1"/>
  <c r="O933" i="1"/>
  <c r="N933" i="1"/>
  <c r="M933" i="1"/>
  <c r="O88" i="1"/>
  <c r="N88" i="1"/>
  <c r="M88" i="1"/>
  <c r="M628" i="1"/>
  <c r="N628" i="1"/>
  <c r="O628" i="1"/>
  <c r="O720" i="1"/>
  <c r="M720" i="1"/>
  <c r="N720" i="1"/>
  <c r="M349" i="1"/>
  <c r="N349" i="1"/>
  <c r="O349" i="1"/>
  <c r="O1574" i="1"/>
  <c r="N1574" i="1"/>
  <c r="M1574" i="1"/>
  <c r="O266" i="1"/>
  <c r="N266" i="1"/>
  <c r="M266" i="1"/>
  <c r="O1160" i="1"/>
  <c r="N1160" i="1"/>
  <c r="M1160" i="1"/>
  <c r="M281" i="1"/>
  <c r="N281" i="1"/>
  <c r="O281" i="1"/>
  <c r="N309" i="1"/>
  <c r="M309" i="1"/>
  <c r="O309" i="1"/>
  <c r="O280" i="1"/>
  <c r="N280" i="1"/>
  <c r="M280" i="1"/>
  <c r="M12" i="1"/>
  <c r="N12" i="1"/>
  <c r="O12" i="1"/>
  <c r="O507" i="1"/>
  <c r="N507" i="1"/>
  <c r="M507" i="1"/>
  <c r="M862" i="1"/>
  <c r="O862" i="1"/>
  <c r="N862" i="1"/>
  <c r="O16" i="1"/>
  <c r="N16" i="1"/>
  <c r="M16" i="1"/>
  <c r="O794" i="1"/>
  <c r="N794" i="1"/>
  <c r="M794" i="1"/>
  <c r="O1646" i="1"/>
  <c r="N1646" i="1"/>
  <c r="M1646" i="1"/>
  <c r="O368" i="1"/>
  <c r="N368" i="1"/>
  <c r="M368" i="1"/>
  <c r="M891" i="1"/>
  <c r="N891" i="1"/>
  <c r="O891" i="1"/>
  <c r="M1557" i="1"/>
  <c r="N1557" i="1"/>
  <c r="O1557" i="1"/>
  <c r="A607" i="1"/>
  <c r="A1217" i="1"/>
  <c r="A682" i="1"/>
  <c r="A1356" i="1"/>
  <c r="A231" i="1"/>
  <c r="A1520" i="1"/>
  <c r="DD1520" i="1" l="1"/>
  <c r="DB1520" i="1"/>
  <c r="DC1520" i="1"/>
  <c r="DC682" i="1"/>
  <c r="DD682" i="1"/>
  <c r="DB682" i="1"/>
  <c r="DB1356" i="1"/>
  <c r="DC1356" i="1"/>
  <c r="DD1356" i="1"/>
  <c r="DC607" i="1"/>
  <c r="DB607" i="1"/>
  <c r="DD607" i="1"/>
  <c r="DB231" i="1"/>
  <c r="DD231" i="1"/>
  <c r="DC231" i="1"/>
  <c r="DC1217" i="1"/>
  <c r="DB1217" i="1"/>
  <c r="DD1217" i="1"/>
  <c r="O1217" i="1"/>
  <c r="N1217" i="1"/>
  <c r="M1217" i="1"/>
  <c r="M607" i="1"/>
  <c r="N607" i="1"/>
  <c r="O607" i="1"/>
  <c r="O231" i="1"/>
  <c r="N231" i="1"/>
  <c r="M231" i="1"/>
  <c r="M1520" i="1"/>
  <c r="N1520" i="1"/>
  <c r="O1520" i="1"/>
  <c r="O1356" i="1"/>
  <c r="N1356" i="1"/>
  <c r="M1356" i="1"/>
  <c r="M682" i="1"/>
  <c r="N682" i="1"/>
  <c r="O682" i="1"/>
  <c r="A1303" i="1"/>
  <c r="A1300" i="1"/>
  <c r="A882" i="1"/>
  <c r="A1023" i="1"/>
  <c r="DB1023" i="1" l="1"/>
  <c r="DC1023" i="1"/>
  <c r="DD1023" i="1"/>
  <c r="DB882" i="1"/>
  <c r="DD882" i="1"/>
  <c r="DC882" i="1"/>
  <c r="DB1300" i="1"/>
  <c r="DD1300" i="1"/>
  <c r="DC1300" i="1"/>
  <c r="DB1303" i="1"/>
  <c r="DC1303" i="1"/>
  <c r="DD1303" i="1"/>
  <c r="O1303" i="1"/>
  <c r="N1303" i="1"/>
  <c r="M1303" i="1"/>
  <c r="O1023" i="1"/>
  <c r="N1023" i="1"/>
  <c r="M1023" i="1"/>
  <c r="M882" i="1"/>
  <c r="N882" i="1"/>
  <c r="O882" i="1"/>
  <c r="O1300" i="1"/>
  <c r="N1300" i="1"/>
  <c r="M1300" i="1"/>
  <c r="A290" i="1"/>
  <c r="A939" i="1"/>
  <c r="A225" i="1"/>
  <c r="A540" i="1"/>
  <c r="A1245" i="1"/>
  <c r="A218" i="1"/>
  <c r="A1179" i="1"/>
  <c r="A1583" i="1"/>
  <c r="A1584" i="1"/>
  <c r="DC1245" i="1" l="1"/>
  <c r="DD1245" i="1"/>
  <c r="DB1245" i="1"/>
  <c r="DC1583" i="1"/>
  <c r="DB1583" i="1"/>
  <c r="DD1583" i="1"/>
  <c r="DD1179" i="1"/>
  <c r="DB1179" i="1"/>
  <c r="DC1179" i="1"/>
  <c r="DC218" i="1"/>
  <c r="DB218" i="1"/>
  <c r="DD218" i="1"/>
  <c r="DC540" i="1"/>
  <c r="DB540" i="1"/>
  <c r="DD540" i="1"/>
  <c r="DC225" i="1"/>
  <c r="DB225" i="1"/>
  <c r="DD225" i="1"/>
  <c r="DD939" i="1"/>
  <c r="DC939" i="1"/>
  <c r="DB939" i="1"/>
  <c r="DB1584" i="1"/>
  <c r="DD1584" i="1"/>
  <c r="DC1584" i="1"/>
  <c r="DC290" i="1"/>
  <c r="DB290" i="1"/>
  <c r="DD290" i="1"/>
  <c r="M1583" i="1"/>
  <c r="O1583" i="1"/>
  <c r="N1583" i="1"/>
  <c r="O1245" i="1"/>
  <c r="N1245" i="1"/>
  <c r="M1245" i="1"/>
  <c r="M218" i="1"/>
  <c r="N218" i="1"/>
  <c r="O218" i="1"/>
  <c r="M540" i="1"/>
  <c r="N540" i="1"/>
  <c r="O540" i="1"/>
  <c r="O1179" i="1"/>
  <c r="N1179" i="1"/>
  <c r="M1179" i="1"/>
  <c r="O225" i="1"/>
  <c r="N225" i="1"/>
  <c r="M225" i="1"/>
  <c r="N939" i="1"/>
  <c r="M939" i="1"/>
  <c r="O939" i="1"/>
  <c r="O1584" i="1"/>
  <c r="N1584" i="1"/>
  <c r="M1584" i="1"/>
  <c r="O290" i="1"/>
  <c r="N290" i="1"/>
  <c r="M290" i="1"/>
  <c r="A71" i="1"/>
  <c r="A1421" i="1"/>
  <c r="A1172" i="1"/>
  <c r="A991" i="1"/>
  <c r="A1135" i="1"/>
  <c r="A294" i="1"/>
  <c r="A916" i="1"/>
  <c r="A228" i="1"/>
  <c r="A473" i="1"/>
  <c r="A390" i="1"/>
  <c r="DC390" i="1" l="1"/>
  <c r="DB390" i="1"/>
  <c r="DD390" i="1"/>
  <c r="DD1421" i="1"/>
  <c r="DB1421" i="1"/>
  <c r="DC1421" i="1"/>
  <c r="DB473" i="1"/>
  <c r="DD473" i="1"/>
  <c r="DC473" i="1"/>
  <c r="DD228" i="1"/>
  <c r="DC228" i="1"/>
  <c r="DB228" i="1"/>
  <c r="DC71" i="1"/>
  <c r="DD71" i="1"/>
  <c r="DB71" i="1"/>
  <c r="DC294" i="1"/>
  <c r="DB294" i="1"/>
  <c r="DD294" i="1"/>
  <c r="DD991" i="1"/>
  <c r="DB991" i="1"/>
  <c r="DC991" i="1"/>
  <c r="DB916" i="1"/>
  <c r="DD916" i="1"/>
  <c r="DC916" i="1"/>
  <c r="DC1135" i="1"/>
  <c r="DB1135" i="1"/>
  <c r="DD1135" i="1"/>
  <c r="DC1172" i="1"/>
  <c r="DD1172" i="1"/>
  <c r="DB1172" i="1"/>
  <c r="M390" i="1"/>
  <c r="N390" i="1"/>
  <c r="O390" i="1"/>
  <c r="N1421" i="1"/>
  <c r="M1421" i="1"/>
  <c r="O1421" i="1"/>
  <c r="O228" i="1"/>
  <c r="N228" i="1"/>
  <c r="M228" i="1"/>
  <c r="O916" i="1"/>
  <c r="N916" i="1"/>
  <c r="M916" i="1"/>
  <c r="O473" i="1"/>
  <c r="N473" i="1"/>
  <c r="M473" i="1"/>
  <c r="O71" i="1"/>
  <c r="N71" i="1"/>
  <c r="M71" i="1"/>
  <c r="O1135" i="1"/>
  <c r="N1135" i="1"/>
  <c r="M1135" i="1"/>
  <c r="N294" i="1"/>
  <c r="M294" i="1"/>
  <c r="O294" i="1"/>
  <c r="M991" i="1"/>
  <c r="N991" i="1"/>
  <c r="O991" i="1"/>
  <c r="O1172" i="1"/>
  <c r="N1172" i="1"/>
  <c r="M1172" i="1"/>
  <c r="A1082" i="1"/>
  <c r="A1493" i="1"/>
  <c r="A61" i="1"/>
  <c r="A425" i="1"/>
  <c r="A944" i="1"/>
  <c r="A1635" i="1"/>
  <c r="A872" i="1"/>
  <c r="A861" i="1"/>
  <c r="A906" i="1"/>
  <c r="A968" i="1"/>
  <c r="A1411" i="1"/>
  <c r="A1140" i="1"/>
  <c r="A852" i="1"/>
  <c r="A256" i="1"/>
  <c r="A267" i="1"/>
  <c r="DB1140" i="1" l="1"/>
  <c r="DD1140" i="1"/>
  <c r="DC1140" i="1"/>
  <c r="DB425" i="1"/>
  <c r="DD425" i="1"/>
  <c r="DC425" i="1"/>
  <c r="DB1411" i="1"/>
  <c r="DD1411" i="1"/>
  <c r="DC1411" i="1"/>
  <c r="DB1082" i="1"/>
  <c r="DC1082" i="1"/>
  <c r="DD1082" i="1"/>
  <c r="DD861" i="1"/>
  <c r="DC861" i="1"/>
  <c r="DB861" i="1"/>
  <c r="DB267" i="1"/>
  <c r="DC267" i="1"/>
  <c r="DD267" i="1"/>
  <c r="DC872" i="1"/>
  <c r="DB872" i="1"/>
  <c r="DD872" i="1"/>
  <c r="DC968" i="1"/>
  <c r="DB968" i="1"/>
  <c r="DD968" i="1"/>
  <c r="DB906" i="1"/>
  <c r="DD906" i="1"/>
  <c r="DC906" i="1"/>
  <c r="DD256" i="1"/>
  <c r="DC256" i="1"/>
  <c r="DB256" i="1"/>
  <c r="DD1635" i="1"/>
  <c r="DB1635" i="1"/>
  <c r="DC1635" i="1"/>
  <c r="DB61" i="1"/>
  <c r="DD61" i="1"/>
  <c r="DC61" i="1"/>
  <c r="DB1493" i="1"/>
  <c r="DC1493" i="1"/>
  <c r="DD1493" i="1"/>
  <c r="DD852" i="1"/>
  <c r="DB852" i="1"/>
  <c r="DC852" i="1"/>
  <c r="DB944" i="1"/>
  <c r="DC944" i="1"/>
  <c r="DD944" i="1"/>
  <c r="O1411" i="1"/>
  <c r="N1411" i="1"/>
  <c r="M1411" i="1"/>
  <c r="M61" i="1"/>
  <c r="N61" i="1"/>
  <c r="O61" i="1"/>
  <c r="O1140" i="1"/>
  <c r="N1140" i="1"/>
  <c r="M1140" i="1"/>
  <c r="N906" i="1"/>
  <c r="M906" i="1"/>
  <c r="O906" i="1"/>
  <c r="M1082" i="1"/>
  <c r="O1082" i="1"/>
  <c r="N1082" i="1"/>
  <c r="M425" i="1"/>
  <c r="N425" i="1"/>
  <c r="O425" i="1"/>
  <c r="O968" i="1"/>
  <c r="N968" i="1"/>
  <c r="M968" i="1"/>
  <c r="O1493" i="1"/>
  <c r="N1493" i="1"/>
  <c r="M1493" i="1"/>
  <c r="M861" i="1"/>
  <c r="O861" i="1"/>
  <c r="N861" i="1"/>
  <c r="M267" i="1"/>
  <c r="N267" i="1"/>
  <c r="O267" i="1"/>
  <c r="O872" i="1"/>
  <c r="N872" i="1"/>
  <c r="M872" i="1"/>
  <c r="M256" i="1"/>
  <c r="N256" i="1"/>
  <c r="O256" i="1"/>
  <c r="O1635" i="1"/>
  <c r="N1635" i="1"/>
  <c r="M1635" i="1"/>
  <c r="M852" i="1"/>
  <c r="N852" i="1"/>
  <c r="O852" i="1"/>
  <c r="O944" i="1"/>
  <c r="N944" i="1"/>
  <c r="M944" i="1"/>
  <c r="A437" i="1"/>
  <c r="A1268" i="1"/>
  <c r="A1562" i="1"/>
  <c r="A25" i="1"/>
  <c r="DC1562" i="1" l="1"/>
  <c r="DD1562" i="1"/>
  <c r="DB1562" i="1"/>
  <c r="DB1268" i="1"/>
  <c r="DC1268" i="1"/>
  <c r="DD1268" i="1"/>
  <c r="DB437" i="1"/>
  <c r="DC437" i="1"/>
  <c r="DD437" i="1"/>
  <c r="DD25" i="1"/>
  <c r="DB25" i="1"/>
  <c r="DC25" i="1"/>
  <c r="O1268" i="1"/>
  <c r="N1268" i="1"/>
  <c r="M1268" i="1"/>
  <c r="M25" i="1"/>
  <c r="N25" i="1"/>
  <c r="O25" i="1"/>
  <c r="O1562" i="1"/>
  <c r="N1562" i="1"/>
  <c r="M1562" i="1"/>
  <c r="O437" i="1"/>
  <c r="N437" i="1"/>
  <c r="M437" i="1"/>
  <c r="A191" i="1"/>
  <c r="A510" i="1"/>
  <c r="DC510" i="1" l="1"/>
  <c r="DB510" i="1"/>
  <c r="DD510" i="1"/>
  <c r="DB191" i="1"/>
  <c r="DD191" i="1"/>
  <c r="DC191" i="1"/>
  <c r="O510" i="1"/>
  <c r="N510" i="1"/>
  <c r="M510" i="1"/>
  <c r="O191" i="1"/>
  <c r="N191" i="1"/>
  <c r="M191" i="1"/>
  <c r="A10" i="1"/>
  <c r="A1304" i="1"/>
  <c r="A195" i="1"/>
  <c r="A1068" i="1"/>
  <c r="A1195" i="1"/>
  <c r="A1226" i="1"/>
  <c r="A1563" i="1"/>
  <c r="DC1068" i="1" l="1"/>
  <c r="DD1068" i="1"/>
  <c r="DB1068" i="1"/>
  <c r="DD1304" i="1"/>
  <c r="DC1304" i="1"/>
  <c r="DB1304" i="1"/>
  <c r="DB10" i="1"/>
  <c r="DD10" i="1"/>
  <c r="DC10" i="1"/>
  <c r="DB1226" i="1"/>
  <c r="DC1226" i="1"/>
  <c r="DD1226" i="1"/>
  <c r="DB195" i="1"/>
  <c r="DD195" i="1"/>
  <c r="DC195" i="1"/>
  <c r="DD1563" i="1"/>
  <c r="DC1563" i="1"/>
  <c r="DB1563" i="1"/>
  <c r="DC1195" i="1"/>
  <c r="DD1195" i="1"/>
  <c r="DB1195" i="1"/>
  <c r="O1068" i="1"/>
  <c r="N1068" i="1"/>
  <c r="M1068" i="1"/>
  <c r="O195" i="1"/>
  <c r="M195" i="1"/>
  <c r="N195" i="1"/>
  <c r="O1304" i="1"/>
  <c r="N1304" i="1"/>
  <c r="M1304" i="1"/>
  <c r="O10" i="1"/>
  <c r="N10" i="1"/>
  <c r="M10" i="1"/>
  <c r="O1563" i="1"/>
  <c r="N1563" i="1"/>
  <c r="M1563" i="1"/>
  <c r="O1226" i="1"/>
  <c r="N1226" i="1"/>
  <c r="M1226" i="1"/>
  <c r="M1195" i="1"/>
  <c r="O1195" i="1"/>
  <c r="N1195" i="1"/>
  <c r="A982" i="1"/>
  <c r="DD982" i="1" l="1"/>
  <c r="DC982" i="1"/>
  <c r="DB982" i="1"/>
  <c r="O982" i="1"/>
  <c r="N982" i="1"/>
  <c r="M982" i="1"/>
  <c r="A1408" i="1"/>
  <c r="A1633" i="1"/>
  <c r="DC1408" i="1" l="1"/>
  <c r="DB1408" i="1"/>
  <c r="DD1408" i="1"/>
  <c r="DD1633" i="1"/>
  <c r="DC1633" i="1"/>
  <c r="DB1633" i="1"/>
  <c r="O1633" i="1"/>
  <c r="N1633" i="1"/>
  <c r="M1633" i="1"/>
  <c r="O1408" i="1"/>
  <c r="N1408" i="1"/>
  <c r="M1408" i="1"/>
  <c r="A532" i="1"/>
  <c r="A626" i="1"/>
  <c r="A952" i="1"/>
  <c r="DC952" i="1" l="1"/>
  <c r="DB952" i="1"/>
  <c r="DD952" i="1"/>
  <c r="DC626" i="1"/>
  <c r="DD626" i="1"/>
  <c r="DB626" i="1"/>
  <c r="DC532" i="1"/>
  <c r="DD532" i="1"/>
  <c r="DB532" i="1"/>
  <c r="O532" i="1"/>
  <c r="N532" i="1"/>
  <c r="M532" i="1"/>
  <c r="O626" i="1"/>
  <c r="N626" i="1"/>
  <c r="M626" i="1"/>
  <c r="O952" i="1"/>
  <c r="N952" i="1"/>
  <c r="M952" i="1"/>
  <c r="A865" i="1"/>
  <c r="A1329" i="1"/>
  <c r="A493" i="1"/>
  <c r="A659" i="1"/>
  <c r="A581" i="1"/>
  <c r="A1189" i="1"/>
  <c r="A634" i="1"/>
  <c r="A187" i="1"/>
  <c r="A993" i="1"/>
  <c r="A325" i="1"/>
  <c r="A1453" i="1"/>
  <c r="DC493" i="1" l="1"/>
  <c r="DB493" i="1"/>
  <c r="DD493" i="1"/>
  <c r="DD1189" i="1"/>
  <c r="DB1189" i="1"/>
  <c r="DC1189" i="1"/>
  <c r="DD581" i="1"/>
  <c r="DB581" i="1"/>
  <c r="DC581" i="1"/>
  <c r="DD1453" i="1"/>
  <c r="DB1453" i="1"/>
  <c r="DC1453" i="1"/>
  <c r="DC325" i="1"/>
  <c r="DB325" i="1"/>
  <c r="DD325" i="1"/>
  <c r="DB659" i="1"/>
  <c r="DD659" i="1"/>
  <c r="DC659" i="1"/>
  <c r="DD993" i="1"/>
  <c r="DC993" i="1"/>
  <c r="DB993" i="1"/>
  <c r="DC1329" i="1"/>
  <c r="DB1329" i="1"/>
  <c r="DD1329" i="1"/>
  <c r="DD865" i="1"/>
  <c r="DC865" i="1"/>
  <c r="DB865" i="1"/>
  <c r="DB187" i="1"/>
  <c r="DD187" i="1"/>
  <c r="DC187" i="1"/>
  <c r="DD634" i="1"/>
  <c r="DB634" i="1"/>
  <c r="DC634" i="1"/>
  <c r="O634" i="1"/>
  <c r="N634" i="1"/>
  <c r="M634" i="1"/>
  <c r="N1189" i="1"/>
  <c r="M1189" i="1"/>
  <c r="O1189" i="1"/>
  <c r="M581" i="1"/>
  <c r="N581" i="1"/>
  <c r="O581" i="1"/>
  <c r="O1453" i="1"/>
  <c r="N1453" i="1"/>
  <c r="M1453" i="1"/>
  <c r="N493" i="1"/>
  <c r="M493" i="1"/>
  <c r="O493" i="1"/>
  <c r="O993" i="1"/>
  <c r="N993" i="1"/>
  <c r="M993" i="1"/>
  <c r="M1329" i="1"/>
  <c r="O1329" i="1"/>
  <c r="N1329" i="1"/>
  <c r="O865" i="1"/>
  <c r="N865" i="1"/>
  <c r="M865" i="1"/>
  <c r="O187" i="1"/>
  <c r="N187" i="1"/>
  <c r="M187" i="1"/>
  <c r="O659" i="1"/>
  <c r="N659" i="1"/>
  <c r="M659" i="1"/>
  <c r="O325" i="1"/>
  <c r="N325" i="1"/>
  <c r="M325" i="1"/>
  <c r="A1169" i="1"/>
  <c r="DC1169" i="1" l="1"/>
  <c r="DD1169" i="1"/>
  <c r="DB1169" i="1"/>
  <c r="O1169" i="1"/>
  <c r="N1169" i="1"/>
  <c r="M1169" i="1"/>
  <c r="A990" i="1"/>
  <c r="A514" i="1"/>
  <c r="A714" i="1"/>
  <c r="DC514" i="1" l="1"/>
  <c r="DB514" i="1"/>
  <c r="DD514" i="1"/>
  <c r="DC990" i="1"/>
  <c r="DB990" i="1"/>
  <c r="DD990" i="1"/>
  <c r="DC714" i="1"/>
  <c r="DD714" i="1"/>
  <c r="DB714" i="1"/>
  <c r="O514" i="1"/>
  <c r="N514" i="1"/>
  <c r="M514" i="1"/>
  <c r="O990" i="1"/>
  <c r="N990" i="1"/>
  <c r="M990" i="1"/>
  <c r="O714" i="1"/>
  <c r="N714" i="1"/>
  <c r="M714" i="1"/>
  <c r="A1637" i="1"/>
  <c r="A468" i="1"/>
  <c r="A1590" i="1"/>
  <c r="A1083" i="1"/>
  <c r="A647" i="1"/>
  <c r="A371" i="1"/>
  <c r="A46" i="1"/>
  <c r="A49" i="1"/>
  <c r="A666" i="1"/>
  <c r="DD1083" i="1" l="1"/>
  <c r="DB1083" i="1"/>
  <c r="DC1083" i="1"/>
  <c r="DD371" i="1"/>
  <c r="DC371" i="1"/>
  <c r="DB371" i="1"/>
  <c r="DC647" i="1"/>
  <c r="DB647" i="1"/>
  <c r="DD647" i="1"/>
  <c r="DC666" i="1"/>
  <c r="DB666" i="1"/>
  <c r="DD666" i="1"/>
  <c r="DB468" i="1"/>
  <c r="DC468" i="1"/>
  <c r="DD468" i="1"/>
  <c r="DC49" i="1"/>
  <c r="DB49" i="1"/>
  <c r="DD49" i="1"/>
  <c r="DB1590" i="1"/>
  <c r="DC1590" i="1"/>
  <c r="DD1590" i="1"/>
  <c r="DB1637" i="1"/>
  <c r="DC1637" i="1"/>
  <c r="DD1637" i="1"/>
  <c r="DB46" i="1"/>
  <c r="DC46" i="1"/>
  <c r="DD46" i="1"/>
  <c r="N1590" i="1"/>
  <c r="M1590" i="1"/>
  <c r="O1590" i="1"/>
  <c r="O666" i="1"/>
  <c r="N666" i="1"/>
  <c r="M666" i="1"/>
  <c r="O49" i="1"/>
  <c r="N49" i="1"/>
  <c r="M49" i="1"/>
  <c r="M371" i="1"/>
  <c r="O371" i="1"/>
  <c r="N371" i="1"/>
  <c r="N647" i="1"/>
  <c r="M647" i="1"/>
  <c r="O647" i="1"/>
  <c r="N1083" i="1"/>
  <c r="M1083" i="1"/>
  <c r="O1083" i="1"/>
  <c r="O468" i="1"/>
  <c r="N468" i="1"/>
  <c r="M468" i="1"/>
  <c r="O1637" i="1"/>
  <c r="N1637" i="1"/>
  <c r="M1637" i="1"/>
  <c r="O46" i="1"/>
  <c r="N46" i="1"/>
  <c r="M46" i="1"/>
  <c r="A227" i="1"/>
  <c r="A625" i="1"/>
  <c r="A1497" i="1"/>
  <c r="DD625" i="1" l="1"/>
  <c r="DB625" i="1"/>
  <c r="DC625" i="1"/>
  <c r="DB227" i="1"/>
  <c r="DD227" i="1"/>
  <c r="DC227" i="1"/>
  <c r="DB1497" i="1"/>
  <c r="DC1497" i="1"/>
  <c r="DD1497" i="1"/>
  <c r="O625" i="1"/>
  <c r="N625" i="1"/>
  <c r="M625" i="1"/>
  <c r="O227" i="1"/>
  <c r="N227" i="1"/>
  <c r="M227" i="1"/>
  <c r="N1497" i="1"/>
  <c r="M1497" i="1"/>
  <c r="O1497" i="1"/>
  <c r="A211" i="1"/>
  <c r="DB211" i="1" l="1"/>
  <c r="DC211" i="1"/>
  <c r="DD211" i="1"/>
  <c r="N211" i="1"/>
  <c r="M211" i="1"/>
  <c r="O211" i="1"/>
  <c r="A433" i="1"/>
  <c r="A1474" i="1"/>
  <c r="DD1474" i="1" l="1"/>
  <c r="DC1474" i="1"/>
  <c r="DB1474" i="1"/>
  <c r="DB433" i="1"/>
  <c r="DC433" i="1"/>
  <c r="DD433" i="1"/>
  <c r="O1474" i="1"/>
  <c r="N1474" i="1"/>
  <c r="M1474" i="1"/>
  <c r="O433" i="1"/>
  <c r="N433" i="1"/>
  <c r="M433" i="1"/>
  <c r="A1654" i="1"/>
  <c r="A19" i="1"/>
  <c r="A1064" i="1"/>
  <c r="A28" i="1"/>
  <c r="A15" i="1"/>
  <c r="A311" i="1"/>
  <c r="A1461" i="1"/>
  <c r="A1266" i="1"/>
  <c r="DD28" i="1" l="1"/>
  <c r="DB28" i="1"/>
  <c r="DC28" i="1"/>
  <c r="DD19" i="1"/>
  <c r="DC19" i="1"/>
  <c r="DB19" i="1"/>
  <c r="DB1266" i="1"/>
  <c r="DC1266" i="1"/>
  <c r="DD1266" i="1"/>
  <c r="DB1461" i="1"/>
  <c r="DC1461" i="1"/>
  <c r="DD1461" i="1"/>
  <c r="DC1064" i="1"/>
  <c r="DB1064" i="1"/>
  <c r="DD1064" i="1"/>
  <c r="DD1654" i="1"/>
  <c r="DB1654" i="1"/>
  <c r="DC1654" i="1"/>
  <c r="DC311" i="1"/>
  <c r="DD311" i="1"/>
  <c r="DB311" i="1"/>
  <c r="DC15" i="1"/>
  <c r="DD15" i="1"/>
  <c r="DB15" i="1"/>
  <c r="M28" i="1"/>
  <c r="O28" i="1"/>
  <c r="N28" i="1"/>
  <c r="O19" i="1"/>
  <c r="N19" i="1"/>
  <c r="M19" i="1"/>
  <c r="N1654" i="1"/>
  <c r="M1654" i="1"/>
  <c r="O1654" i="1"/>
  <c r="O1266" i="1"/>
  <c r="N1266" i="1"/>
  <c r="M1266" i="1"/>
  <c r="N1064" i="1"/>
  <c r="M1064" i="1"/>
  <c r="O1064" i="1"/>
  <c r="O1461" i="1"/>
  <c r="N1461" i="1"/>
  <c r="M1461" i="1"/>
  <c r="O311" i="1"/>
  <c r="N311" i="1"/>
  <c r="M311" i="1"/>
  <c r="M15" i="1"/>
  <c r="O15" i="1"/>
  <c r="N15" i="1"/>
  <c r="A1209" i="1"/>
  <c r="A1138" i="1"/>
  <c r="A844" i="1"/>
  <c r="A596" i="1"/>
  <c r="DD596" i="1" l="1"/>
  <c r="DC596" i="1"/>
  <c r="DB596" i="1"/>
  <c r="DC844" i="1"/>
  <c r="DD844" i="1"/>
  <c r="DB844" i="1"/>
  <c r="DD1138" i="1"/>
  <c r="DB1138" i="1"/>
  <c r="DC1138" i="1"/>
  <c r="DD1209" i="1"/>
  <c r="DC1209" i="1"/>
  <c r="DB1209" i="1"/>
  <c r="M596" i="1"/>
  <c r="N596" i="1"/>
  <c r="O596" i="1"/>
  <c r="O844" i="1"/>
  <c r="N844" i="1"/>
  <c r="M844" i="1"/>
  <c r="O1138" i="1"/>
  <c r="N1138" i="1"/>
  <c r="M1138" i="1"/>
  <c r="N1209" i="1"/>
  <c r="M1209" i="1"/>
  <c r="O1209" i="1"/>
  <c r="A1170" i="1"/>
  <c r="A219" i="1"/>
  <c r="A1319" i="1"/>
  <c r="A1092" i="1"/>
  <c r="A1252" i="1"/>
  <c r="A1435" i="1"/>
  <c r="A504" i="1"/>
  <c r="A1547" i="1"/>
  <c r="DB1547" i="1" l="1"/>
  <c r="DC1547" i="1"/>
  <c r="DD1547" i="1"/>
  <c r="DB1252" i="1"/>
  <c r="DC1252" i="1"/>
  <c r="DD1252" i="1"/>
  <c r="DD1092" i="1"/>
  <c r="DC1092" i="1"/>
  <c r="DB1092" i="1"/>
  <c r="DB504" i="1"/>
  <c r="DD504" i="1"/>
  <c r="DC504" i="1"/>
  <c r="DB1435" i="1"/>
  <c r="DC1435" i="1"/>
  <c r="DD1435" i="1"/>
  <c r="DB1319" i="1"/>
  <c r="DC1319" i="1"/>
  <c r="DD1319" i="1"/>
  <c r="DB219" i="1"/>
  <c r="DD219" i="1"/>
  <c r="DC219" i="1"/>
  <c r="DB1170" i="1"/>
  <c r="DD1170" i="1"/>
  <c r="DC1170" i="1"/>
  <c r="O1547" i="1"/>
  <c r="N1547" i="1"/>
  <c r="M1547" i="1"/>
  <c r="O504" i="1"/>
  <c r="N504" i="1"/>
  <c r="M504" i="1"/>
  <c r="M1435" i="1"/>
  <c r="O1435" i="1"/>
  <c r="N1435" i="1"/>
  <c r="M1092" i="1"/>
  <c r="O1092" i="1"/>
  <c r="N1092" i="1"/>
  <c r="M1319" i="1"/>
  <c r="N1319" i="1"/>
  <c r="O1319" i="1"/>
  <c r="M1252" i="1"/>
  <c r="O1252" i="1"/>
  <c r="N1252" i="1"/>
  <c r="O219" i="1"/>
  <c r="N219" i="1"/>
  <c r="M219" i="1"/>
  <c r="O1170" i="1"/>
  <c r="N1170" i="1"/>
  <c r="M1170" i="1"/>
  <c r="A571" i="1"/>
  <c r="A568" i="1"/>
  <c r="A1355" i="1"/>
  <c r="A1216" i="1"/>
  <c r="A501" i="1"/>
  <c r="A572" i="1"/>
  <c r="A843" i="1"/>
  <c r="A606" i="1"/>
  <c r="DC568" i="1" l="1"/>
  <c r="DD568" i="1"/>
  <c r="DB568" i="1"/>
  <c r="DD606" i="1"/>
  <c r="DB606" i="1"/>
  <c r="DC606" i="1"/>
  <c r="DD1216" i="1"/>
  <c r="DC1216" i="1"/>
  <c r="DB1216" i="1"/>
  <c r="DC843" i="1"/>
  <c r="DB843" i="1"/>
  <c r="DD843" i="1"/>
  <c r="DC572" i="1"/>
  <c r="DB572" i="1"/>
  <c r="DD572" i="1"/>
  <c r="DB501" i="1"/>
  <c r="DC501" i="1"/>
  <c r="DD501" i="1"/>
  <c r="DB1355" i="1"/>
  <c r="DD1355" i="1"/>
  <c r="DC1355" i="1"/>
  <c r="DC571" i="1"/>
  <c r="DD571" i="1"/>
  <c r="DB571" i="1"/>
  <c r="M572" i="1"/>
  <c r="O572" i="1"/>
  <c r="N572" i="1"/>
  <c r="M1355" i="1"/>
  <c r="N1355" i="1"/>
  <c r="O1355" i="1"/>
  <c r="O568" i="1"/>
  <c r="N568" i="1"/>
  <c r="M568" i="1"/>
  <c r="O606" i="1"/>
  <c r="N606" i="1"/>
  <c r="M606" i="1"/>
  <c r="M843" i="1"/>
  <c r="N843" i="1"/>
  <c r="O843" i="1"/>
  <c r="N501" i="1"/>
  <c r="M501" i="1"/>
  <c r="O501" i="1"/>
  <c r="M1216" i="1"/>
  <c r="O1216" i="1"/>
  <c r="N1216" i="1"/>
  <c r="O571" i="1"/>
  <c r="N571" i="1"/>
  <c r="M571" i="1"/>
  <c r="A92" i="1"/>
  <c r="A234" i="1"/>
  <c r="DC234" i="1" l="1"/>
  <c r="DB234" i="1"/>
  <c r="DD234" i="1"/>
  <c r="DC92" i="1"/>
  <c r="DD92" i="1"/>
  <c r="DB92" i="1"/>
  <c r="O234" i="1"/>
  <c r="N234" i="1"/>
  <c r="M234" i="1"/>
  <c r="M92" i="1"/>
  <c r="N92" i="1"/>
  <c r="O92" i="1"/>
  <c r="A609" i="1"/>
  <c r="DD609" i="1" l="1"/>
  <c r="DC609" i="1"/>
  <c r="DB609" i="1"/>
  <c r="M609" i="1"/>
  <c r="N609" i="1"/>
  <c r="O609" i="1"/>
  <c r="A1096" i="1"/>
  <c r="DB1096" i="1" l="1"/>
  <c r="DD1096" i="1"/>
  <c r="DC1096" i="1"/>
  <c r="M1096" i="1"/>
  <c r="O1096" i="1"/>
  <c r="N1096" i="1"/>
  <c r="A951" i="1"/>
  <c r="A413" i="1"/>
  <c r="A57" i="1"/>
  <c r="DD413" i="1" l="1"/>
  <c r="DB413" i="1"/>
  <c r="DC413" i="1"/>
  <c r="DD951" i="1"/>
  <c r="DB951" i="1"/>
  <c r="DC951" i="1"/>
  <c r="DB57" i="1"/>
  <c r="DD57" i="1"/>
  <c r="DC57" i="1"/>
  <c r="O413" i="1"/>
  <c r="N413" i="1"/>
  <c r="M413" i="1"/>
  <c r="O951" i="1"/>
  <c r="N951" i="1"/>
  <c r="M951" i="1"/>
  <c r="N57" i="1"/>
  <c r="M57" i="1"/>
  <c r="O57" i="1"/>
  <c r="A551" i="1"/>
  <c r="A1333" i="1"/>
  <c r="A426" i="1"/>
  <c r="A1085" i="1"/>
  <c r="A964" i="1"/>
  <c r="A963" i="1"/>
  <c r="A424" i="1"/>
  <c r="A959" i="1"/>
  <c r="A1299" i="1"/>
  <c r="A736" i="1"/>
  <c r="A1543" i="1"/>
  <c r="DD963" i="1" l="1"/>
  <c r="DC963" i="1"/>
  <c r="DB963" i="1"/>
  <c r="DB964" i="1"/>
  <c r="DD964" i="1"/>
  <c r="DC964" i="1"/>
  <c r="DB1085" i="1"/>
  <c r="DC1085" i="1"/>
  <c r="DD1085" i="1"/>
  <c r="DD1543" i="1"/>
  <c r="DC1543" i="1"/>
  <c r="DB1543" i="1"/>
  <c r="DD1299" i="1"/>
  <c r="DC1299" i="1"/>
  <c r="DB1299" i="1"/>
  <c r="DD551" i="1"/>
  <c r="DC551" i="1"/>
  <c r="DB551" i="1"/>
  <c r="DC1333" i="1"/>
  <c r="DB1333" i="1"/>
  <c r="DD1333" i="1"/>
  <c r="DC959" i="1"/>
  <c r="DD959" i="1"/>
  <c r="DB959" i="1"/>
  <c r="DC426" i="1"/>
  <c r="DB426" i="1"/>
  <c r="DD426" i="1"/>
  <c r="DC736" i="1"/>
  <c r="DD736" i="1"/>
  <c r="DB736" i="1"/>
  <c r="DD424" i="1"/>
  <c r="DB424" i="1"/>
  <c r="DC424" i="1"/>
  <c r="N959" i="1"/>
  <c r="M959" i="1"/>
  <c r="O959" i="1"/>
  <c r="N424" i="1"/>
  <c r="M424" i="1"/>
  <c r="O424" i="1"/>
  <c r="O963" i="1"/>
  <c r="N963" i="1"/>
  <c r="M963" i="1"/>
  <c r="O964" i="1"/>
  <c r="N964" i="1"/>
  <c r="M964" i="1"/>
  <c r="O1085" i="1"/>
  <c r="N1085" i="1"/>
  <c r="M1085" i="1"/>
  <c r="O736" i="1"/>
  <c r="N736" i="1"/>
  <c r="M736" i="1"/>
  <c r="O1333" i="1"/>
  <c r="N1333" i="1"/>
  <c r="M1333" i="1"/>
  <c r="N1543" i="1"/>
  <c r="M1543" i="1"/>
  <c r="O1543" i="1"/>
  <c r="N426" i="1"/>
  <c r="M426" i="1"/>
  <c r="O426" i="1"/>
  <c r="O1299" i="1"/>
  <c r="N1299" i="1"/>
  <c r="M1299" i="1"/>
  <c r="O551" i="1"/>
  <c r="N551" i="1"/>
  <c r="M551" i="1"/>
  <c r="A1073" i="1"/>
  <c r="A326" i="1"/>
  <c r="A672" i="1"/>
  <c r="A393" i="1"/>
  <c r="A1526" i="1"/>
  <c r="A1050" i="1"/>
  <c r="A1416" i="1"/>
  <c r="A344" i="1"/>
  <c r="A1653" i="1"/>
  <c r="A18" i="1"/>
  <c r="A1063" i="1"/>
  <c r="A14" i="1"/>
  <c r="DC14" i="1" l="1"/>
  <c r="DB14" i="1"/>
  <c r="DD14" i="1"/>
  <c r="DB1050" i="1"/>
  <c r="DC1050" i="1"/>
  <c r="DD1050" i="1"/>
  <c r="DB1526" i="1"/>
  <c r="DC1526" i="1"/>
  <c r="DD1526" i="1"/>
  <c r="DD1063" i="1"/>
  <c r="DC1063" i="1"/>
  <c r="DB1063" i="1"/>
  <c r="DC326" i="1"/>
  <c r="DB326" i="1"/>
  <c r="DD326" i="1"/>
  <c r="DC1653" i="1"/>
  <c r="DB1653" i="1"/>
  <c r="DD1653" i="1"/>
  <c r="DB1073" i="1"/>
  <c r="DD1073" i="1"/>
  <c r="DC1073" i="1"/>
  <c r="DB393" i="1"/>
  <c r="DD393" i="1"/>
  <c r="DC393" i="1"/>
  <c r="DB344" i="1"/>
  <c r="DC344" i="1"/>
  <c r="DD344" i="1"/>
  <c r="DD672" i="1"/>
  <c r="DC672" i="1"/>
  <c r="DB672" i="1"/>
  <c r="DB18" i="1"/>
  <c r="DD18" i="1"/>
  <c r="DC18" i="1"/>
  <c r="DC1416" i="1"/>
  <c r="DB1416" i="1"/>
  <c r="DD1416" i="1"/>
  <c r="M1416" i="1"/>
  <c r="N1416" i="1"/>
  <c r="O1416" i="1"/>
  <c r="O1050" i="1"/>
  <c r="N1050" i="1"/>
  <c r="M1050" i="1"/>
  <c r="O1526" i="1"/>
  <c r="N1526" i="1"/>
  <c r="M1526" i="1"/>
  <c r="O14" i="1"/>
  <c r="N14" i="1"/>
  <c r="M14" i="1"/>
  <c r="O393" i="1"/>
  <c r="N393" i="1"/>
  <c r="M393" i="1"/>
  <c r="O1063" i="1"/>
  <c r="N1063" i="1"/>
  <c r="M1063" i="1"/>
  <c r="O672" i="1"/>
  <c r="N672" i="1"/>
  <c r="M672" i="1"/>
  <c r="O1653" i="1"/>
  <c r="N1653" i="1"/>
  <c r="M1653" i="1"/>
  <c r="O1073" i="1"/>
  <c r="N1073" i="1"/>
  <c r="M1073" i="1"/>
  <c r="O18" i="1"/>
  <c r="N18" i="1"/>
  <c r="M18" i="1"/>
  <c r="O326" i="1"/>
  <c r="N326" i="1"/>
  <c r="M326" i="1"/>
  <c r="M344" i="1"/>
  <c r="O344" i="1"/>
  <c r="N344" i="1"/>
  <c r="A27" i="1"/>
  <c r="A310" i="1"/>
  <c r="A60" i="1"/>
  <c r="A1224" i="1"/>
  <c r="A1178" i="1"/>
  <c r="A1509" i="1"/>
  <c r="A900" i="1"/>
  <c r="A1343" i="1"/>
  <c r="A1084" i="1"/>
  <c r="A166" i="1"/>
  <c r="A1341" i="1"/>
  <c r="A56" i="1"/>
  <c r="A756" i="1"/>
  <c r="DD1343" i="1" l="1"/>
  <c r="DB1343" i="1"/>
  <c r="DC1343" i="1"/>
  <c r="DB900" i="1"/>
  <c r="DD900" i="1"/>
  <c r="DC900" i="1"/>
  <c r="DB1178" i="1"/>
  <c r="DD1178" i="1"/>
  <c r="DC1178" i="1"/>
  <c r="DB1341" i="1"/>
  <c r="DD1341" i="1"/>
  <c r="DC1341" i="1"/>
  <c r="DC60" i="1"/>
  <c r="DB60" i="1"/>
  <c r="DD60" i="1"/>
  <c r="DD1509" i="1"/>
  <c r="DC1509" i="1"/>
  <c r="DB1509" i="1"/>
  <c r="DD756" i="1"/>
  <c r="DB756" i="1"/>
  <c r="DC756" i="1"/>
  <c r="DB1224" i="1"/>
  <c r="DD1224" i="1"/>
  <c r="DC1224" i="1"/>
  <c r="DC166" i="1"/>
  <c r="DB166" i="1"/>
  <c r="DD166" i="1"/>
  <c r="DB310" i="1"/>
  <c r="DD310" i="1"/>
  <c r="DC310" i="1"/>
  <c r="DB56" i="1"/>
  <c r="DD56" i="1"/>
  <c r="DC56" i="1"/>
  <c r="DB1084" i="1"/>
  <c r="DD1084" i="1"/>
  <c r="DC1084" i="1"/>
  <c r="DC27" i="1"/>
  <c r="DD27" i="1"/>
  <c r="DB27" i="1"/>
  <c r="O1084" i="1"/>
  <c r="N1084" i="1"/>
  <c r="M1084" i="1"/>
  <c r="O27" i="1"/>
  <c r="N27" i="1"/>
  <c r="M27" i="1"/>
  <c r="O1343" i="1"/>
  <c r="N1343" i="1"/>
  <c r="M1343" i="1"/>
  <c r="O900" i="1"/>
  <c r="N900" i="1"/>
  <c r="M900" i="1"/>
  <c r="O166" i="1"/>
  <c r="N166" i="1"/>
  <c r="M166" i="1"/>
  <c r="O310" i="1"/>
  <c r="N310" i="1"/>
  <c r="M310" i="1"/>
  <c r="O1509" i="1"/>
  <c r="N1509" i="1"/>
  <c r="M1509" i="1"/>
  <c r="M756" i="1"/>
  <c r="O756" i="1"/>
  <c r="N756" i="1"/>
  <c r="N1178" i="1"/>
  <c r="M1178" i="1"/>
  <c r="O1178" i="1"/>
  <c r="O56" i="1"/>
  <c r="N56" i="1"/>
  <c r="M56" i="1"/>
  <c r="O1224" i="1"/>
  <c r="N1224" i="1"/>
  <c r="M1224" i="1"/>
  <c r="O1341" i="1"/>
  <c r="N1341" i="1"/>
  <c r="M1341" i="1"/>
  <c r="O60" i="1"/>
  <c r="N60" i="1"/>
  <c r="M60" i="1"/>
  <c r="A1271" i="1"/>
  <c r="A690" i="1"/>
  <c r="DD690" i="1" l="1"/>
  <c r="DB690" i="1"/>
  <c r="DC690" i="1"/>
  <c r="DC1271" i="1"/>
  <c r="DB1271" i="1"/>
  <c r="DD1271" i="1"/>
  <c r="O1271" i="1"/>
  <c r="N1271" i="1"/>
  <c r="M1271" i="1"/>
  <c r="O690" i="1"/>
  <c r="N690" i="1"/>
  <c r="M690" i="1"/>
  <c r="A216" i="1"/>
  <c r="DD216" i="1" l="1"/>
  <c r="DC216" i="1"/>
  <c r="DB216" i="1"/>
  <c r="O216" i="1"/>
  <c r="N216" i="1"/>
  <c r="M216" i="1"/>
  <c r="A162" i="1"/>
  <c r="A1275" i="1"/>
  <c r="A826" i="1"/>
  <c r="DC162" i="1" l="1"/>
  <c r="DD162" i="1"/>
  <c r="DB162" i="1"/>
  <c r="DD1275" i="1"/>
  <c r="DC1275" i="1"/>
  <c r="DB1275" i="1"/>
  <c r="DB826" i="1"/>
  <c r="DD826" i="1"/>
  <c r="DC826" i="1"/>
  <c r="O1275" i="1"/>
  <c r="N1275" i="1"/>
  <c r="M1275" i="1"/>
  <c r="O162" i="1"/>
  <c r="N162" i="1"/>
  <c r="M162" i="1"/>
  <c r="M826" i="1"/>
  <c r="O826" i="1"/>
  <c r="N826" i="1"/>
  <c r="A713" i="1"/>
  <c r="A1118" i="1"/>
  <c r="A1058" i="1"/>
  <c r="DB1118" i="1" l="1"/>
  <c r="DD1118" i="1"/>
  <c r="DC1118" i="1"/>
  <c r="DC1058" i="1"/>
  <c r="DB1058" i="1"/>
  <c r="DD1058" i="1"/>
  <c r="DB713" i="1"/>
  <c r="DD713" i="1"/>
  <c r="DC713" i="1"/>
  <c r="O1058" i="1"/>
  <c r="N1058" i="1"/>
  <c r="M1058" i="1"/>
  <c r="O1118" i="1"/>
  <c r="N1118" i="1"/>
  <c r="M1118" i="1"/>
  <c r="M713" i="1"/>
  <c r="O713" i="1"/>
  <c r="N713" i="1"/>
  <c r="A297" i="1"/>
  <c r="A73" i="1"/>
  <c r="DB73" i="1" l="1"/>
  <c r="DC73" i="1"/>
  <c r="DD73" i="1"/>
  <c r="DB297" i="1"/>
  <c r="DD297" i="1"/>
  <c r="DC297" i="1"/>
  <c r="M73" i="1"/>
  <c r="N73" i="1"/>
  <c r="O73" i="1"/>
  <c r="O297" i="1"/>
  <c r="N297" i="1"/>
  <c r="M297" i="1"/>
  <c r="A189" i="1"/>
  <c r="A1406" i="1"/>
  <c r="A1405" i="1"/>
  <c r="DD1406" i="1" l="1"/>
  <c r="DC1406" i="1"/>
  <c r="DB1406" i="1"/>
  <c r="DB189" i="1"/>
  <c r="DD189" i="1"/>
  <c r="DC189" i="1"/>
  <c r="DC1405" i="1"/>
  <c r="DB1405" i="1"/>
  <c r="DD1405" i="1"/>
  <c r="O1406" i="1"/>
  <c r="M1406" i="1"/>
  <c r="N1406" i="1"/>
  <c r="M189" i="1"/>
  <c r="N189" i="1"/>
  <c r="O189" i="1"/>
  <c r="M1405" i="1"/>
  <c r="N1405" i="1"/>
  <c r="O1405" i="1"/>
  <c r="A1136" i="1"/>
  <c r="A1167" i="1"/>
  <c r="A768" i="1"/>
  <c r="A399" i="1"/>
  <c r="A64" i="1"/>
  <c r="A204" i="1"/>
  <c r="A394" i="1"/>
  <c r="A139" i="1"/>
  <c r="A1449" i="1"/>
  <c r="A508" i="1"/>
  <c r="A1394" i="1"/>
  <c r="A115" i="1"/>
  <c r="A1571" i="1"/>
  <c r="DD204" i="1" l="1"/>
  <c r="DB204" i="1"/>
  <c r="DC204" i="1"/>
  <c r="DC1571" i="1"/>
  <c r="DD1571" i="1"/>
  <c r="DB1571" i="1"/>
  <c r="DD64" i="1"/>
  <c r="DB64" i="1"/>
  <c r="DC64" i="1"/>
  <c r="DD115" i="1"/>
  <c r="DC115" i="1"/>
  <c r="DB115" i="1"/>
  <c r="DD508" i="1"/>
  <c r="DB508" i="1"/>
  <c r="DC508" i="1"/>
  <c r="DC1449" i="1"/>
  <c r="DB1449" i="1"/>
  <c r="DD1449" i="1"/>
  <c r="DD399" i="1"/>
  <c r="DC399" i="1"/>
  <c r="DB399" i="1"/>
  <c r="DD1394" i="1"/>
  <c r="DC1394" i="1"/>
  <c r="DB1394" i="1"/>
  <c r="DC139" i="1"/>
  <c r="DD139" i="1"/>
  <c r="DB139" i="1"/>
  <c r="DC768" i="1"/>
  <c r="DB768" i="1"/>
  <c r="DD768" i="1"/>
  <c r="DC1167" i="1"/>
  <c r="DB1167" i="1"/>
  <c r="DD1167" i="1"/>
  <c r="DC1136" i="1"/>
  <c r="DD1136" i="1"/>
  <c r="DB1136" i="1"/>
  <c r="DC394" i="1"/>
  <c r="DB394" i="1"/>
  <c r="DD394" i="1"/>
  <c r="O1571" i="1"/>
  <c r="N1571" i="1"/>
  <c r="M1571" i="1"/>
  <c r="M64" i="1"/>
  <c r="O64" i="1"/>
  <c r="N64" i="1"/>
  <c r="N139" i="1"/>
  <c r="M139" i="1"/>
  <c r="O139" i="1"/>
  <c r="M394" i="1"/>
  <c r="N394" i="1"/>
  <c r="O394" i="1"/>
  <c r="O204" i="1"/>
  <c r="N204" i="1"/>
  <c r="M204" i="1"/>
  <c r="M115" i="1"/>
  <c r="O115" i="1"/>
  <c r="N115" i="1"/>
  <c r="O399" i="1"/>
  <c r="N399" i="1"/>
  <c r="M399" i="1"/>
  <c r="M1394" i="1"/>
  <c r="O1394" i="1"/>
  <c r="N1394" i="1"/>
  <c r="O768" i="1"/>
  <c r="N768" i="1"/>
  <c r="M768" i="1"/>
  <c r="N508" i="1"/>
  <c r="M508" i="1"/>
  <c r="O508" i="1"/>
  <c r="O1167" i="1"/>
  <c r="M1167" i="1"/>
  <c r="N1167" i="1"/>
  <c r="M1449" i="1"/>
  <c r="O1449" i="1"/>
  <c r="N1449" i="1"/>
  <c r="N1136" i="1"/>
  <c r="M1136" i="1"/>
  <c r="O1136" i="1"/>
  <c r="A1128" i="1"/>
  <c r="A1127" i="1"/>
  <c r="A143" i="1"/>
  <c r="A144" i="1"/>
  <c r="A924" i="1"/>
  <c r="A923" i="1"/>
  <c r="A214" i="1"/>
  <c r="A213" i="1"/>
  <c r="A361" i="1"/>
  <c r="A360" i="1"/>
  <c r="A244" i="1"/>
  <c r="A243" i="1"/>
  <c r="A811" i="1"/>
  <c r="A810" i="1"/>
  <c r="A1290" i="1"/>
  <c r="A1291" i="1"/>
  <c r="DC360" i="1" l="1"/>
  <c r="DD360" i="1"/>
  <c r="DB360" i="1"/>
  <c r="DD1127" i="1"/>
  <c r="DC1127" i="1"/>
  <c r="DB1127" i="1"/>
  <c r="DB361" i="1"/>
  <c r="DD361" i="1"/>
  <c r="DC361" i="1"/>
  <c r="DC1128" i="1"/>
  <c r="DB1128" i="1"/>
  <c r="DD1128" i="1"/>
  <c r="DC1290" i="1"/>
  <c r="DD1290" i="1"/>
  <c r="DB1290" i="1"/>
  <c r="DC810" i="1"/>
  <c r="DD810" i="1"/>
  <c r="DB810" i="1"/>
  <c r="DC811" i="1"/>
  <c r="DB811" i="1"/>
  <c r="DD811" i="1"/>
  <c r="DB1291" i="1"/>
  <c r="DD1291" i="1"/>
  <c r="DC1291" i="1"/>
  <c r="DB214" i="1"/>
  <c r="DD214" i="1"/>
  <c r="DC214" i="1"/>
  <c r="DC924" i="1"/>
  <c r="DB924" i="1"/>
  <c r="DD924" i="1"/>
  <c r="DB243" i="1"/>
  <c r="DD243" i="1"/>
  <c r="DC243" i="1"/>
  <c r="DD144" i="1"/>
  <c r="DC144" i="1"/>
  <c r="DB144" i="1"/>
  <c r="DD213" i="1"/>
  <c r="DC213" i="1"/>
  <c r="DB213" i="1"/>
  <c r="DB923" i="1"/>
  <c r="DC923" i="1"/>
  <c r="DD923" i="1"/>
  <c r="DD244" i="1"/>
  <c r="DB244" i="1"/>
  <c r="DC244" i="1"/>
  <c r="DD143" i="1"/>
  <c r="DC143" i="1"/>
  <c r="DB143" i="1"/>
  <c r="O361" i="1"/>
  <c r="N361" i="1"/>
  <c r="M361" i="1"/>
  <c r="O1128" i="1"/>
  <c r="N1128" i="1"/>
  <c r="M1128" i="1"/>
  <c r="M1290" i="1"/>
  <c r="O1290" i="1"/>
  <c r="N1290" i="1"/>
  <c r="M214" i="1"/>
  <c r="N214" i="1"/>
  <c r="O214" i="1"/>
  <c r="O810" i="1"/>
  <c r="N810" i="1"/>
  <c r="M810" i="1"/>
  <c r="M923" i="1"/>
  <c r="O923" i="1"/>
  <c r="N923" i="1"/>
  <c r="N360" i="1"/>
  <c r="M360" i="1"/>
  <c r="O360" i="1"/>
  <c r="M1127" i="1"/>
  <c r="N1127" i="1"/>
  <c r="O1127" i="1"/>
  <c r="M811" i="1"/>
  <c r="O811" i="1"/>
  <c r="N811" i="1"/>
  <c r="O924" i="1"/>
  <c r="N924" i="1"/>
  <c r="M924" i="1"/>
  <c r="O1291" i="1"/>
  <c r="N1291" i="1"/>
  <c r="M1291" i="1"/>
  <c r="O213" i="1"/>
  <c r="N213" i="1"/>
  <c r="M213" i="1"/>
  <c r="O243" i="1"/>
  <c r="N243" i="1"/>
  <c r="M243" i="1"/>
  <c r="N144" i="1"/>
  <c r="M144" i="1"/>
  <c r="O144" i="1"/>
  <c r="N244" i="1"/>
  <c r="M244" i="1"/>
  <c r="O244" i="1"/>
  <c r="O143" i="1"/>
  <c r="N143" i="1"/>
  <c r="M143" i="1"/>
  <c r="A174" i="1"/>
  <c r="A307" i="1"/>
  <c r="A302" i="1"/>
  <c r="A824" i="1"/>
  <c r="A1254" i="1"/>
  <c r="A1093" i="1"/>
  <c r="A1443" i="1"/>
  <c r="A1174" i="1"/>
  <c r="A215" i="1"/>
  <c r="A775" i="1"/>
  <c r="A1285" i="1"/>
  <c r="A1284" i="1"/>
  <c r="A774" i="1"/>
  <c r="A1146" i="1"/>
  <c r="A1283" i="1"/>
  <c r="A1648" i="1"/>
  <c r="A681" i="1"/>
  <c r="DC1648" i="1" l="1"/>
  <c r="DB1648" i="1"/>
  <c r="DD1648" i="1"/>
  <c r="DB1174" i="1"/>
  <c r="DC1174" i="1"/>
  <c r="DD1174" i="1"/>
  <c r="DC1283" i="1"/>
  <c r="DD1283" i="1"/>
  <c r="DB1283" i="1"/>
  <c r="DB1443" i="1"/>
  <c r="DD1443" i="1"/>
  <c r="DC1443" i="1"/>
  <c r="DB1146" i="1"/>
  <c r="DC1146" i="1"/>
  <c r="DD1146" i="1"/>
  <c r="DC774" i="1"/>
  <c r="DD774" i="1"/>
  <c r="DB774" i="1"/>
  <c r="DB1284" i="1"/>
  <c r="DD1284" i="1"/>
  <c r="DC1284" i="1"/>
  <c r="DB1285" i="1"/>
  <c r="DD1285" i="1"/>
  <c r="DC1285" i="1"/>
  <c r="DB302" i="1"/>
  <c r="DC302" i="1"/>
  <c r="DD302" i="1"/>
  <c r="DD1254" i="1"/>
  <c r="DB1254" i="1"/>
  <c r="DC1254" i="1"/>
  <c r="DB824" i="1"/>
  <c r="DD824" i="1"/>
  <c r="DC824" i="1"/>
  <c r="DB775" i="1"/>
  <c r="DD775" i="1"/>
  <c r="DC775" i="1"/>
  <c r="DB307" i="1"/>
  <c r="DD307" i="1"/>
  <c r="DC307" i="1"/>
  <c r="DC1093" i="1"/>
  <c r="DD1093" i="1"/>
  <c r="DB1093" i="1"/>
  <c r="DB681" i="1"/>
  <c r="DD681" i="1"/>
  <c r="DC681" i="1"/>
  <c r="DD215" i="1"/>
  <c r="DB215" i="1"/>
  <c r="DC215" i="1"/>
  <c r="DC174" i="1"/>
  <c r="DD174" i="1"/>
  <c r="DB174" i="1"/>
  <c r="O1648" i="1"/>
  <c r="N1648" i="1"/>
  <c r="M1648" i="1"/>
  <c r="O1174" i="1"/>
  <c r="N1174" i="1"/>
  <c r="M1174" i="1"/>
  <c r="O1283" i="1"/>
  <c r="M1283" i="1"/>
  <c r="N1283" i="1"/>
  <c r="M1443" i="1"/>
  <c r="N1443" i="1"/>
  <c r="O1443" i="1"/>
  <c r="O1146" i="1"/>
  <c r="N1146" i="1"/>
  <c r="M1146" i="1"/>
  <c r="O1093" i="1"/>
  <c r="N1093" i="1"/>
  <c r="M1093" i="1"/>
  <c r="M774" i="1"/>
  <c r="O774" i="1"/>
  <c r="N774" i="1"/>
  <c r="O1285" i="1"/>
  <c r="N1285" i="1"/>
  <c r="M1285" i="1"/>
  <c r="M302" i="1"/>
  <c r="N302" i="1"/>
  <c r="O302" i="1"/>
  <c r="N1254" i="1"/>
  <c r="M1254" i="1"/>
  <c r="O1254" i="1"/>
  <c r="N1284" i="1"/>
  <c r="M1284" i="1"/>
  <c r="O1284" i="1"/>
  <c r="O824" i="1"/>
  <c r="N824" i="1"/>
  <c r="M824" i="1"/>
  <c r="O775" i="1"/>
  <c r="N775" i="1"/>
  <c r="M775" i="1"/>
  <c r="M307" i="1"/>
  <c r="N307" i="1"/>
  <c r="O307" i="1"/>
  <c r="O681" i="1"/>
  <c r="N681" i="1"/>
  <c r="M681" i="1"/>
  <c r="M215" i="1"/>
  <c r="O215" i="1"/>
  <c r="N215" i="1"/>
  <c r="M174" i="1"/>
  <c r="N174" i="1"/>
  <c r="O174" i="1"/>
  <c r="A679" i="1"/>
  <c r="A79" i="1"/>
  <c r="DB679" i="1" l="1"/>
  <c r="DD679" i="1"/>
  <c r="DC679" i="1"/>
  <c r="DD79" i="1"/>
  <c r="DC79" i="1"/>
  <c r="DB79" i="1"/>
  <c r="O679" i="1"/>
  <c r="N679" i="1"/>
  <c r="M679" i="1"/>
  <c r="N79" i="1"/>
  <c r="M79" i="1"/>
  <c r="O79" i="1"/>
  <c r="A804" i="1"/>
  <c r="DC804" i="1" l="1"/>
  <c r="DB804" i="1"/>
  <c r="DD804" i="1"/>
  <c r="O804" i="1"/>
  <c r="N804" i="1"/>
  <c r="M804" i="1"/>
  <c r="A535" i="1"/>
  <c r="DC535" i="1" l="1"/>
  <c r="DD535" i="1"/>
  <c r="DB535" i="1"/>
  <c r="M535" i="1"/>
  <c r="O535" i="1"/>
  <c r="N535" i="1"/>
  <c r="A287" i="1"/>
  <c r="A168" i="1"/>
  <c r="DB168" i="1" l="1"/>
  <c r="DC168" i="1"/>
  <c r="DD168" i="1"/>
  <c r="DB287" i="1"/>
  <c r="DC287" i="1"/>
  <c r="DD287" i="1"/>
  <c r="O168" i="1"/>
  <c r="N168" i="1"/>
  <c r="M168" i="1"/>
  <c r="O287" i="1"/>
  <c r="N287" i="1"/>
  <c r="M287" i="1"/>
  <c r="A867" i="1"/>
  <c r="A688" i="1"/>
  <c r="A995" i="1"/>
  <c r="A1213" i="1"/>
  <c r="A738" i="1"/>
  <c r="A124" i="1"/>
  <c r="DC1213" i="1" l="1"/>
  <c r="DD1213" i="1"/>
  <c r="DB1213" i="1"/>
  <c r="DC688" i="1"/>
  <c r="DB688" i="1"/>
  <c r="DD688" i="1"/>
  <c r="DB995" i="1"/>
  <c r="DD995" i="1"/>
  <c r="DC995" i="1"/>
  <c r="DC124" i="1"/>
  <c r="DB124" i="1"/>
  <c r="DD124" i="1"/>
  <c r="DC867" i="1"/>
  <c r="DD867" i="1"/>
  <c r="DB867" i="1"/>
  <c r="DD738" i="1"/>
  <c r="DB738" i="1"/>
  <c r="DC738" i="1"/>
  <c r="O688" i="1"/>
  <c r="N688" i="1"/>
  <c r="M688" i="1"/>
  <c r="N867" i="1"/>
  <c r="M867" i="1"/>
  <c r="O867" i="1"/>
  <c r="O1213" i="1"/>
  <c r="N1213" i="1"/>
  <c r="M1213" i="1"/>
  <c r="O995" i="1"/>
  <c r="N995" i="1"/>
  <c r="M995" i="1"/>
  <c r="O124" i="1"/>
  <c r="N124" i="1"/>
  <c r="M124" i="1"/>
  <c r="O738" i="1"/>
  <c r="N738" i="1"/>
  <c r="M738" i="1"/>
  <c r="A1434" i="1"/>
  <c r="DD1434" i="1" l="1"/>
  <c r="DB1434" i="1"/>
  <c r="DC1434" i="1"/>
  <c r="O1434" i="1"/>
  <c r="N1434" i="1"/>
  <c r="M1434" i="1"/>
  <c r="A503" i="1"/>
  <c r="A947" i="1"/>
  <c r="A548" i="1"/>
  <c r="A1467" i="1"/>
  <c r="A841" i="1"/>
  <c r="A758" i="1"/>
  <c r="A1489" i="1"/>
  <c r="A1003" i="1"/>
  <c r="A283" i="1"/>
  <c r="A655" i="1"/>
  <c r="A1334" i="1"/>
  <c r="A1352" i="1"/>
  <c r="A1018" i="1"/>
  <c r="DB947" i="1" l="1"/>
  <c r="DD947" i="1"/>
  <c r="DC947" i="1"/>
  <c r="DD1003" i="1"/>
  <c r="DB1003" i="1"/>
  <c r="DC1003" i="1"/>
  <c r="DD841" i="1"/>
  <c r="DB841" i="1"/>
  <c r="DC841" i="1"/>
  <c r="DB655" i="1"/>
  <c r="DC655" i="1"/>
  <c r="DD655" i="1"/>
  <c r="DC503" i="1"/>
  <c r="DD503" i="1"/>
  <c r="DB503" i="1"/>
  <c r="DB1489" i="1"/>
  <c r="DD1489" i="1"/>
  <c r="DC1489" i="1"/>
  <c r="DC1018" i="1"/>
  <c r="DB1018" i="1"/>
  <c r="DD1018" i="1"/>
  <c r="DB283" i="1"/>
  <c r="DC283" i="1"/>
  <c r="DD283" i="1"/>
  <c r="DD758" i="1"/>
  <c r="DC758" i="1"/>
  <c r="DB758" i="1"/>
  <c r="DD1352" i="1"/>
  <c r="DB1352" i="1"/>
  <c r="DC1352" i="1"/>
  <c r="DB1467" i="1"/>
  <c r="DC1467" i="1"/>
  <c r="DD1467" i="1"/>
  <c r="DD1334" i="1"/>
  <c r="DC1334" i="1"/>
  <c r="DB1334" i="1"/>
  <c r="DD548" i="1"/>
  <c r="DC548" i="1"/>
  <c r="DB548" i="1"/>
  <c r="M503" i="1"/>
  <c r="N503" i="1"/>
  <c r="O503" i="1"/>
  <c r="O283" i="1"/>
  <c r="N283" i="1"/>
  <c r="M283" i="1"/>
  <c r="N947" i="1"/>
  <c r="M947" i="1"/>
  <c r="O947" i="1"/>
  <c r="M1489" i="1"/>
  <c r="N1489" i="1"/>
  <c r="O1489" i="1"/>
  <c r="N1018" i="1"/>
  <c r="O1018" i="1"/>
  <c r="M1018" i="1"/>
  <c r="O500" i="1"/>
  <c r="N500" i="1"/>
  <c r="M500" i="1"/>
  <c r="M1003" i="1"/>
  <c r="O1003" i="1"/>
  <c r="N1003" i="1"/>
  <c r="O1467" i="1"/>
  <c r="N1467" i="1"/>
  <c r="M1467" i="1"/>
  <c r="N758" i="1"/>
  <c r="O758" i="1"/>
  <c r="M758" i="1"/>
  <c r="O1352" i="1"/>
  <c r="N1352" i="1"/>
  <c r="M1352" i="1"/>
  <c r="N841" i="1"/>
  <c r="M841" i="1"/>
  <c r="O841" i="1"/>
  <c r="O1334" i="1"/>
  <c r="N1334" i="1"/>
  <c r="M1334" i="1"/>
  <c r="O655" i="1"/>
  <c r="N655" i="1"/>
  <c r="M655" i="1"/>
  <c r="O548" i="1"/>
  <c r="N548" i="1"/>
  <c r="M548" i="1"/>
  <c r="A760" i="1"/>
  <c r="A161" i="1"/>
  <c r="A78" i="1"/>
  <c r="DB78" i="1" l="1"/>
  <c r="DC78" i="1"/>
  <c r="DD78" i="1"/>
  <c r="DB161" i="1"/>
  <c r="DC161" i="1"/>
  <c r="DD161" i="1"/>
  <c r="DC760" i="1"/>
  <c r="DB760" i="1"/>
  <c r="DD760" i="1"/>
  <c r="M161" i="1"/>
  <c r="N161" i="1"/>
  <c r="O161" i="1"/>
  <c r="O78" i="1"/>
  <c r="N78" i="1"/>
  <c r="M78" i="1"/>
  <c r="O760" i="1"/>
  <c r="N760" i="1"/>
  <c r="M760" i="1"/>
  <c r="A178" i="1"/>
  <c r="A1318" i="1"/>
  <c r="A436" i="1"/>
  <c r="A701" i="1"/>
  <c r="A676" i="1"/>
  <c r="A1560" i="1"/>
  <c r="DD1560" i="1" l="1"/>
  <c r="DC1560" i="1"/>
  <c r="DB1560" i="1"/>
  <c r="DC676" i="1"/>
  <c r="DB676" i="1"/>
  <c r="DD676" i="1"/>
  <c r="DB178" i="1"/>
  <c r="DC178" i="1"/>
  <c r="DD178" i="1"/>
  <c r="DD436" i="1"/>
  <c r="DC436" i="1"/>
  <c r="DB436" i="1"/>
  <c r="DD1318" i="1"/>
  <c r="DC1318" i="1"/>
  <c r="DB1318" i="1"/>
  <c r="DB701" i="1"/>
  <c r="DC701" i="1"/>
  <c r="DD701" i="1"/>
  <c r="O1560" i="1"/>
  <c r="N1560" i="1"/>
  <c r="M1560" i="1"/>
  <c r="O1318" i="1"/>
  <c r="N1318" i="1"/>
  <c r="M1318" i="1"/>
  <c r="O676" i="1"/>
  <c r="M676" i="1"/>
  <c r="N676" i="1"/>
  <c r="N701" i="1"/>
  <c r="M701" i="1"/>
  <c r="O701" i="1"/>
  <c r="M436" i="1"/>
  <c r="O436" i="1"/>
  <c r="N436" i="1"/>
  <c r="O178" i="1"/>
  <c r="N178" i="1"/>
  <c r="M178" i="1"/>
  <c r="A846" i="1"/>
  <c r="A116" i="1"/>
  <c r="A453" i="1"/>
  <c r="A1492" i="1"/>
  <c r="A279" i="1"/>
  <c r="A318" i="1"/>
  <c r="DB1492" i="1" l="1"/>
  <c r="DC1492" i="1"/>
  <c r="DD1492" i="1"/>
  <c r="DC453" i="1"/>
  <c r="DB453" i="1"/>
  <c r="DD453" i="1"/>
  <c r="DD846" i="1"/>
  <c r="DC846" i="1"/>
  <c r="DB846" i="1"/>
  <c r="DC116" i="1"/>
  <c r="DB116" i="1"/>
  <c r="DD116" i="1"/>
  <c r="DC318" i="1"/>
  <c r="DD318" i="1"/>
  <c r="DB318" i="1"/>
  <c r="DD279" i="1"/>
  <c r="DB279" i="1"/>
  <c r="DC279" i="1"/>
  <c r="M1492" i="1"/>
  <c r="N1492" i="1"/>
  <c r="O1492" i="1"/>
  <c r="O116" i="1"/>
  <c r="N116" i="1"/>
  <c r="M116" i="1"/>
  <c r="O846" i="1"/>
  <c r="N846" i="1"/>
  <c r="M846" i="1"/>
  <c r="O453" i="1"/>
  <c r="N453" i="1"/>
  <c r="M453" i="1"/>
  <c r="N318" i="1"/>
  <c r="M318" i="1"/>
  <c r="O318" i="1"/>
  <c r="M279" i="1"/>
  <c r="N279" i="1"/>
  <c r="O279" i="1"/>
  <c r="A1200" i="1"/>
  <c r="DD1200" i="1" l="1"/>
  <c r="DC1200" i="1"/>
  <c r="DB1200" i="1"/>
  <c r="M1200" i="1"/>
  <c r="N1200" i="1"/>
  <c r="O1200" i="1"/>
  <c r="A142" i="1"/>
  <c r="A1251" i="1"/>
  <c r="A1090" i="1"/>
  <c r="A101" i="1"/>
  <c r="DB142" i="1" l="1"/>
  <c r="DC142" i="1"/>
  <c r="DD142" i="1"/>
  <c r="DB1251" i="1"/>
  <c r="DD1251" i="1"/>
  <c r="DC1251" i="1"/>
  <c r="DB101" i="1"/>
  <c r="DC101" i="1"/>
  <c r="DD101" i="1"/>
  <c r="DC1090" i="1"/>
  <c r="DB1090" i="1"/>
  <c r="DD1090" i="1"/>
  <c r="O1251" i="1"/>
  <c r="N1251" i="1"/>
  <c r="M1251" i="1"/>
  <c r="O142" i="1"/>
  <c r="N142" i="1"/>
  <c r="M142" i="1"/>
  <c r="O101" i="1"/>
  <c r="N101" i="1"/>
  <c r="M101" i="1"/>
  <c r="O1090" i="1"/>
  <c r="N1090" i="1"/>
  <c r="M1090" i="1"/>
  <c r="A1166" i="1"/>
  <c r="A1008" i="1"/>
  <c r="A314" i="1"/>
  <c r="A1161" i="1"/>
  <c r="A1162" i="1"/>
  <c r="A1163" i="1"/>
  <c r="A313" i="1"/>
  <c r="A976" i="1"/>
  <c r="A975" i="1"/>
  <c r="DB976" i="1" l="1"/>
  <c r="DC976" i="1"/>
  <c r="DD976" i="1"/>
  <c r="DB313" i="1"/>
  <c r="DD313" i="1"/>
  <c r="DC313" i="1"/>
  <c r="DC1163" i="1"/>
  <c r="DD1163" i="1"/>
  <c r="DB1163" i="1"/>
  <c r="DB1162" i="1"/>
  <c r="DC1162" i="1"/>
  <c r="DD1162" i="1"/>
  <c r="DD1161" i="1"/>
  <c r="DB1161" i="1"/>
  <c r="DC1161" i="1"/>
  <c r="DC314" i="1"/>
  <c r="DB314" i="1"/>
  <c r="DD314" i="1"/>
  <c r="DB1008" i="1"/>
  <c r="DC1008" i="1"/>
  <c r="DD1008" i="1"/>
  <c r="DD975" i="1"/>
  <c r="DB975" i="1"/>
  <c r="DC975" i="1"/>
  <c r="DB1166" i="1"/>
  <c r="DD1166" i="1"/>
  <c r="DC1166" i="1"/>
  <c r="O1163" i="1"/>
  <c r="N1163" i="1"/>
  <c r="M1163" i="1"/>
  <c r="M1162" i="1"/>
  <c r="N1162" i="1"/>
  <c r="O1162" i="1"/>
  <c r="O1161" i="1"/>
  <c r="N1161" i="1"/>
  <c r="M1161" i="1"/>
  <c r="O313" i="1"/>
  <c r="N313" i="1"/>
  <c r="M313" i="1"/>
  <c r="O314" i="1"/>
  <c r="N314" i="1"/>
  <c r="M314" i="1"/>
  <c r="O976" i="1"/>
  <c r="N976" i="1"/>
  <c r="M976" i="1"/>
  <c r="M1008" i="1"/>
  <c r="N1008" i="1"/>
  <c r="O1008" i="1"/>
  <c r="N975" i="1"/>
  <c r="M975" i="1"/>
  <c r="O975" i="1"/>
  <c r="M1166" i="1"/>
  <c r="N1166" i="1"/>
  <c r="O1166" i="1"/>
  <c r="A1122" i="1"/>
  <c r="A919" i="1"/>
  <c r="A306" i="1"/>
  <c r="A301" i="1"/>
  <c r="A350" i="1"/>
  <c r="A173" i="1"/>
  <c r="A30" i="1"/>
  <c r="A373" i="1"/>
  <c r="A1109" i="1"/>
  <c r="A922" i="1"/>
  <c r="A86" i="1"/>
  <c r="A491" i="1"/>
  <c r="DB373" i="1" l="1"/>
  <c r="DC373" i="1"/>
  <c r="DD373" i="1"/>
  <c r="DB491" i="1"/>
  <c r="DD491" i="1"/>
  <c r="DC491" i="1"/>
  <c r="DB306" i="1"/>
  <c r="DD306" i="1"/>
  <c r="DC306" i="1"/>
  <c r="DC922" i="1"/>
  <c r="DD922" i="1"/>
  <c r="DB922" i="1"/>
  <c r="DD919" i="1"/>
  <c r="DB919" i="1"/>
  <c r="DC919" i="1"/>
  <c r="DC1109" i="1"/>
  <c r="DB1109" i="1"/>
  <c r="DD1109" i="1"/>
  <c r="DC173" i="1"/>
  <c r="DD173" i="1"/>
  <c r="DB173" i="1"/>
  <c r="DC350" i="1"/>
  <c r="DD350" i="1"/>
  <c r="DB350" i="1"/>
  <c r="DC1122" i="1"/>
  <c r="DB1122" i="1"/>
  <c r="DD1122" i="1"/>
  <c r="DB30" i="1"/>
  <c r="DC30" i="1"/>
  <c r="DD30" i="1"/>
  <c r="DC301" i="1"/>
  <c r="DB301" i="1"/>
  <c r="DD301" i="1"/>
  <c r="DD86" i="1"/>
  <c r="DB86" i="1"/>
  <c r="DC86" i="1"/>
  <c r="O922" i="1"/>
  <c r="N922" i="1"/>
  <c r="M922" i="1"/>
  <c r="O919" i="1"/>
  <c r="N919" i="1"/>
  <c r="M919" i="1"/>
  <c r="O373" i="1"/>
  <c r="N373" i="1"/>
  <c r="M373" i="1"/>
  <c r="M1122" i="1"/>
  <c r="O1122" i="1"/>
  <c r="N1122" i="1"/>
  <c r="M30" i="1"/>
  <c r="N30" i="1"/>
  <c r="O30" i="1"/>
  <c r="O173" i="1"/>
  <c r="N173" i="1"/>
  <c r="M173" i="1"/>
  <c r="O350" i="1"/>
  <c r="N350" i="1"/>
  <c r="M350" i="1"/>
  <c r="M491" i="1"/>
  <c r="N491" i="1"/>
  <c r="O491" i="1"/>
  <c r="O301" i="1"/>
  <c r="N301" i="1"/>
  <c r="M301" i="1"/>
  <c r="O1109" i="1"/>
  <c r="N1109" i="1"/>
  <c r="M1109" i="1"/>
  <c r="M86" i="1"/>
  <c r="N86" i="1"/>
  <c r="O86" i="1"/>
  <c r="O306" i="1"/>
  <c r="N306" i="1"/>
  <c r="M306" i="1"/>
  <c r="A1126" i="1"/>
  <c r="A773" i="1"/>
  <c r="A1150" i="1"/>
  <c r="A1282" i="1"/>
  <c r="DB1150" i="1" l="1"/>
  <c r="DD1150" i="1"/>
  <c r="DC1150" i="1"/>
  <c r="DB1282" i="1"/>
  <c r="DD1282" i="1"/>
  <c r="DC1282" i="1"/>
  <c r="DB773" i="1"/>
  <c r="DD773" i="1"/>
  <c r="DC773" i="1"/>
  <c r="DB1126" i="1"/>
  <c r="DC1126" i="1"/>
  <c r="DD1126" i="1"/>
  <c r="O1150" i="1"/>
  <c r="N1150" i="1"/>
  <c r="M1150" i="1"/>
  <c r="M1282" i="1"/>
  <c r="O1282" i="1"/>
  <c r="N1282" i="1"/>
  <c r="N773" i="1"/>
  <c r="M773" i="1"/>
  <c r="O773" i="1"/>
  <c r="O1126" i="1"/>
  <c r="N1126" i="1"/>
  <c r="M1126" i="1"/>
  <c r="A339" i="1"/>
  <c r="A363" i="1"/>
  <c r="A1099" i="1"/>
  <c r="A1244" i="1"/>
  <c r="A1351" i="1"/>
  <c r="A743" i="1"/>
  <c r="A726" i="1"/>
  <c r="A406" i="1"/>
  <c r="DB743" i="1" l="1"/>
  <c r="DD743" i="1"/>
  <c r="DC743" i="1"/>
  <c r="DB406" i="1"/>
  <c r="DD406" i="1"/>
  <c r="DC406" i="1"/>
  <c r="DD726" i="1"/>
  <c r="DC726" i="1"/>
  <c r="DB726" i="1"/>
  <c r="DD1244" i="1"/>
  <c r="DB1244" i="1"/>
  <c r="DC1244" i="1"/>
  <c r="DB363" i="1"/>
  <c r="DD363" i="1"/>
  <c r="DC363" i="1"/>
  <c r="DB1351" i="1"/>
  <c r="DD1351" i="1"/>
  <c r="DC1351" i="1"/>
  <c r="DD1099" i="1"/>
  <c r="DC1099" i="1"/>
  <c r="DB1099" i="1"/>
  <c r="DD339" i="1"/>
  <c r="DC339" i="1"/>
  <c r="DB339" i="1"/>
  <c r="O406" i="1"/>
  <c r="N406" i="1"/>
  <c r="M406" i="1"/>
  <c r="O726" i="1"/>
  <c r="N726" i="1"/>
  <c r="M726" i="1"/>
  <c r="M743" i="1"/>
  <c r="N743" i="1"/>
  <c r="O743" i="1"/>
  <c r="O1099" i="1"/>
  <c r="N1099" i="1"/>
  <c r="M1099" i="1"/>
  <c r="O1351" i="1"/>
  <c r="N1351" i="1"/>
  <c r="M1351" i="1"/>
  <c r="M1244" i="1"/>
  <c r="N1244" i="1"/>
  <c r="O1244" i="1"/>
  <c r="M363" i="1"/>
  <c r="O363" i="1"/>
  <c r="N363" i="1"/>
  <c r="N339" i="1"/>
  <c r="M339" i="1"/>
  <c r="O339" i="1"/>
  <c r="A128" i="1"/>
  <c r="A1132" i="1"/>
  <c r="A397" i="1"/>
  <c r="A62" i="1"/>
  <c r="A347" i="1"/>
  <c r="A198" i="1"/>
  <c r="A1414" i="1"/>
  <c r="DD1414" i="1" l="1"/>
  <c r="DC1414" i="1"/>
  <c r="DB1414" i="1"/>
  <c r="DD198" i="1"/>
  <c r="DC198" i="1"/>
  <c r="DB198" i="1"/>
  <c r="DB62" i="1"/>
  <c r="DC62" i="1"/>
  <c r="DD62" i="1"/>
  <c r="DC397" i="1"/>
  <c r="DD397" i="1"/>
  <c r="DB397" i="1"/>
  <c r="DC1132" i="1"/>
  <c r="DD1132" i="1"/>
  <c r="DB1132" i="1"/>
  <c r="DC347" i="1"/>
  <c r="DB347" i="1"/>
  <c r="DD347" i="1"/>
  <c r="DB128" i="1"/>
  <c r="DD128" i="1"/>
  <c r="DC128" i="1"/>
  <c r="O1414" i="1"/>
  <c r="N1414" i="1"/>
  <c r="M1414" i="1"/>
  <c r="N347" i="1"/>
  <c r="M347" i="1"/>
  <c r="O347" i="1"/>
  <c r="O397" i="1"/>
  <c r="N397" i="1"/>
  <c r="M397" i="1"/>
  <c r="M198" i="1"/>
  <c r="N198" i="1"/>
  <c r="O198" i="1"/>
  <c r="O62" i="1"/>
  <c r="N62" i="1"/>
  <c r="M62" i="1"/>
  <c r="O1132" i="1"/>
  <c r="N1132" i="1"/>
  <c r="M1132" i="1"/>
  <c r="O128" i="1"/>
  <c r="N128" i="1"/>
  <c r="M128" i="1"/>
  <c r="A1297" i="1"/>
  <c r="A1302" i="1"/>
  <c r="A723" i="1"/>
  <c r="A752" i="1"/>
  <c r="A1542" i="1"/>
  <c r="A199" i="1"/>
  <c r="A1298" i="1"/>
  <c r="A1225" i="1"/>
  <c r="DD723" i="1" l="1"/>
  <c r="DC723" i="1"/>
  <c r="DB723" i="1"/>
  <c r="DB199" i="1"/>
  <c r="DD199" i="1"/>
  <c r="DC199" i="1"/>
  <c r="DC752" i="1"/>
  <c r="DB752" i="1"/>
  <c r="DD752" i="1"/>
  <c r="DB1297" i="1"/>
  <c r="DD1297" i="1"/>
  <c r="DC1297" i="1"/>
  <c r="DB1542" i="1"/>
  <c r="DD1542" i="1"/>
  <c r="DC1542" i="1"/>
  <c r="DD1302" i="1"/>
  <c r="DC1302" i="1"/>
  <c r="DB1302" i="1"/>
  <c r="DC1225" i="1"/>
  <c r="DD1225" i="1"/>
  <c r="DB1225" i="1"/>
  <c r="DC1298" i="1"/>
  <c r="DB1298" i="1"/>
  <c r="DD1298" i="1"/>
  <c r="N1298" i="1"/>
  <c r="M1298" i="1"/>
  <c r="O1298" i="1"/>
  <c r="M199" i="1"/>
  <c r="O199" i="1"/>
  <c r="N199" i="1"/>
  <c r="O1542" i="1"/>
  <c r="M1542" i="1"/>
  <c r="N1542" i="1"/>
  <c r="M1302" i="1"/>
  <c r="N1302" i="1"/>
  <c r="O1302" i="1"/>
  <c r="N1297" i="1"/>
  <c r="M1297" i="1"/>
  <c r="O1297" i="1"/>
  <c r="M1225" i="1"/>
  <c r="O1225" i="1"/>
  <c r="N1225" i="1"/>
  <c r="N752" i="1"/>
  <c r="M752" i="1"/>
  <c r="O752" i="1"/>
  <c r="N723" i="1"/>
  <c r="M723" i="1"/>
  <c r="O723" i="1"/>
  <c r="A1286" i="1"/>
  <c r="DD1286" i="1" l="1"/>
  <c r="DB1286" i="1"/>
  <c r="DC1286" i="1"/>
  <c r="O1286" i="1"/>
  <c r="N1286" i="1"/>
  <c r="M1286" i="1"/>
  <c r="A1288" i="1"/>
  <c r="DD1288" i="1" l="1"/>
  <c r="DB1288" i="1"/>
  <c r="DC1288" i="1"/>
  <c r="M1288" i="1"/>
  <c r="O1288" i="1"/>
  <c r="N1288" i="1"/>
  <c r="A1623" i="1"/>
  <c r="DD1623" i="1" l="1"/>
  <c r="DB1623" i="1"/>
  <c r="DC1623" i="1"/>
  <c r="O1623" i="1"/>
  <c r="N1623" i="1"/>
  <c r="M1623" i="1"/>
  <c r="A466" i="1"/>
  <c r="A1471" i="1"/>
  <c r="A1413" i="1"/>
  <c r="A512" i="1"/>
  <c r="A13" i="1"/>
  <c r="A1222" i="1"/>
  <c r="A1564" i="1"/>
  <c r="A1487" i="1"/>
  <c r="A578" i="1"/>
  <c r="A1639" i="1"/>
  <c r="DC1639" i="1" l="1"/>
  <c r="DD1639" i="1"/>
  <c r="DB1639" i="1"/>
  <c r="DB1471" i="1"/>
  <c r="DC1471" i="1"/>
  <c r="DD1471" i="1"/>
  <c r="DB466" i="1"/>
  <c r="DD466" i="1"/>
  <c r="DC466" i="1"/>
  <c r="DD1487" i="1"/>
  <c r="DC1487" i="1"/>
  <c r="DB1487" i="1"/>
  <c r="DB512" i="1"/>
  <c r="DC512" i="1"/>
  <c r="DD512" i="1"/>
  <c r="DD578" i="1"/>
  <c r="DB578" i="1"/>
  <c r="DC578" i="1"/>
  <c r="DC1564" i="1"/>
  <c r="DB1564" i="1"/>
  <c r="DD1564" i="1"/>
  <c r="DC1222" i="1"/>
  <c r="DD1222" i="1"/>
  <c r="DB1222" i="1"/>
  <c r="DD13" i="1"/>
  <c r="DC13" i="1"/>
  <c r="DB13" i="1"/>
  <c r="DD1413" i="1"/>
  <c r="DB1413" i="1"/>
  <c r="DC1413" i="1"/>
  <c r="O578" i="1"/>
  <c r="N578" i="1"/>
  <c r="M578" i="1"/>
  <c r="O466" i="1"/>
  <c r="N466" i="1"/>
  <c r="M466" i="1"/>
  <c r="M1487" i="1"/>
  <c r="N1487" i="1"/>
  <c r="O1487" i="1"/>
  <c r="M1639" i="1"/>
  <c r="N1639" i="1"/>
  <c r="O1639" i="1"/>
  <c r="M1471" i="1"/>
  <c r="O1471" i="1"/>
  <c r="N1471" i="1"/>
  <c r="N1564" i="1"/>
  <c r="O1564" i="1"/>
  <c r="M1564" i="1"/>
  <c r="N1222" i="1"/>
  <c r="O1222" i="1"/>
  <c r="M1222" i="1"/>
  <c r="O13" i="1"/>
  <c r="M13" i="1"/>
  <c r="N13" i="1"/>
  <c r="M512" i="1"/>
  <c r="N512" i="1"/>
  <c r="O512" i="1"/>
  <c r="N1413" i="1"/>
  <c r="M1413" i="1"/>
  <c r="O1413" i="1"/>
  <c r="A918" i="1"/>
  <c r="A1123" i="1"/>
  <c r="A345" i="1"/>
  <c r="A1482" i="1"/>
  <c r="A898" i="1"/>
  <c r="A592" i="1"/>
  <c r="DC1482" i="1" l="1"/>
  <c r="DD1482" i="1"/>
  <c r="DB1482" i="1"/>
  <c r="DB1123" i="1"/>
  <c r="DC1123" i="1"/>
  <c r="DD1123" i="1"/>
  <c r="DB345" i="1"/>
  <c r="DC345" i="1"/>
  <c r="DD345" i="1"/>
  <c r="DB592" i="1"/>
  <c r="DD592" i="1"/>
  <c r="DC592" i="1"/>
  <c r="DD918" i="1"/>
  <c r="DC918" i="1"/>
  <c r="DB918" i="1"/>
  <c r="DC898" i="1"/>
  <c r="DD898" i="1"/>
  <c r="DB898" i="1"/>
  <c r="M592" i="1"/>
  <c r="O592" i="1"/>
  <c r="N592" i="1"/>
  <c r="O1482" i="1"/>
  <c r="M1482" i="1"/>
  <c r="N1482" i="1"/>
  <c r="M345" i="1"/>
  <c r="N345" i="1"/>
  <c r="O345" i="1"/>
  <c r="O918" i="1"/>
  <c r="N918" i="1"/>
  <c r="M918" i="1"/>
  <c r="O1123" i="1"/>
  <c r="N1123" i="1"/>
  <c r="M1123" i="1"/>
  <c r="M898" i="1"/>
  <c r="N898" i="1"/>
  <c r="O898" i="1"/>
  <c r="A530" i="1"/>
  <c r="A552" i="1"/>
  <c r="A994" i="1"/>
  <c r="A145" i="1"/>
  <c r="A1061" i="1"/>
  <c r="A392" i="1"/>
  <c r="A505" i="1"/>
  <c r="A513" i="1"/>
  <c r="A1652" i="1"/>
  <c r="A17" i="1"/>
  <c r="A935" i="1"/>
  <c r="A1010" i="1"/>
  <c r="DC994" i="1" l="1"/>
  <c r="DB994" i="1"/>
  <c r="DD994" i="1"/>
  <c r="DB530" i="1"/>
  <c r="DD530" i="1"/>
  <c r="DC530" i="1"/>
  <c r="DB505" i="1"/>
  <c r="DC505" i="1"/>
  <c r="DD505" i="1"/>
  <c r="DB145" i="1"/>
  <c r="DC145" i="1"/>
  <c r="DD145" i="1"/>
  <c r="DB552" i="1"/>
  <c r="DC552" i="1"/>
  <c r="DD552" i="1"/>
  <c r="DD513" i="1"/>
  <c r="DC513" i="1"/>
  <c r="DB513" i="1"/>
  <c r="DB1010" i="1"/>
  <c r="DD1010" i="1"/>
  <c r="DC1010" i="1"/>
  <c r="DC935" i="1"/>
  <c r="DB935" i="1"/>
  <c r="DD935" i="1"/>
  <c r="DB17" i="1"/>
  <c r="DD17" i="1"/>
  <c r="DC17" i="1"/>
  <c r="DC1652" i="1"/>
  <c r="DB1652" i="1"/>
  <c r="DD1652" i="1"/>
  <c r="DB392" i="1"/>
  <c r="DD392" i="1"/>
  <c r="DC392" i="1"/>
  <c r="DD1061" i="1"/>
  <c r="DB1061" i="1"/>
  <c r="DC1061" i="1"/>
  <c r="N935" i="1"/>
  <c r="M935" i="1"/>
  <c r="O935" i="1"/>
  <c r="O994" i="1"/>
  <c r="N994" i="1"/>
  <c r="M994" i="1"/>
  <c r="O1010" i="1"/>
  <c r="N1010" i="1"/>
  <c r="M1010" i="1"/>
  <c r="O145" i="1"/>
  <c r="N145" i="1"/>
  <c r="M145" i="1"/>
  <c r="M17" i="1"/>
  <c r="N17" i="1"/>
  <c r="O17" i="1"/>
  <c r="O552" i="1"/>
  <c r="N552" i="1"/>
  <c r="M552" i="1"/>
  <c r="M1652" i="1"/>
  <c r="O1652" i="1"/>
  <c r="N1652" i="1"/>
  <c r="M530" i="1"/>
  <c r="N530" i="1"/>
  <c r="O530" i="1"/>
  <c r="M505" i="1"/>
  <c r="O505" i="1"/>
  <c r="N505" i="1"/>
  <c r="O513" i="1"/>
  <c r="N513" i="1"/>
  <c r="M513" i="1"/>
  <c r="O392" i="1"/>
  <c r="N392" i="1"/>
  <c r="M392" i="1"/>
  <c r="O1061" i="1"/>
  <c r="N1061" i="1"/>
  <c r="M1061" i="1"/>
  <c r="A590" i="1"/>
  <c r="A587" i="1"/>
  <c r="A117" i="1"/>
  <c r="A706" i="1"/>
  <c r="A705" i="1"/>
  <c r="A165" i="1"/>
  <c r="A1340" i="1"/>
  <c r="A1540" i="1"/>
  <c r="A1051" i="1"/>
  <c r="A517" i="1"/>
  <c r="A194" i="1"/>
  <c r="A1121" i="1"/>
  <c r="A155" i="1"/>
  <c r="A1412" i="1"/>
  <c r="A1067" i="1"/>
  <c r="A69" i="1"/>
  <c r="A365" i="1"/>
  <c r="A247" i="1"/>
  <c r="DB165" i="1" l="1"/>
  <c r="DC165" i="1"/>
  <c r="DD165" i="1"/>
  <c r="DB1540" i="1"/>
  <c r="DC1540" i="1"/>
  <c r="DD1540" i="1"/>
  <c r="DB1340" i="1"/>
  <c r="DC1340" i="1"/>
  <c r="DD1340" i="1"/>
  <c r="DB705" i="1"/>
  <c r="DD705" i="1"/>
  <c r="DC705" i="1"/>
  <c r="DC1412" i="1"/>
  <c r="DB1412" i="1"/>
  <c r="DD1412" i="1"/>
  <c r="DD1121" i="1"/>
  <c r="DC1121" i="1"/>
  <c r="DB1121" i="1"/>
  <c r="DD1067" i="1"/>
  <c r="DC1067" i="1"/>
  <c r="DB1067" i="1"/>
  <c r="DC155" i="1"/>
  <c r="DD155" i="1"/>
  <c r="DB155" i="1"/>
  <c r="DB194" i="1"/>
  <c r="DC194" i="1"/>
  <c r="DD194" i="1"/>
  <c r="DB117" i="1"/>
  <c r="DC117" i="1"/>
  <c r="DD117" i="1"/>
  <c r="DD247" i="1"/>
  <c r="DB247" i="1"/>
  <c r="DC247" i="1"/>
  <c r="DB517" i="1"/>
  <c r="DD517" i="1"/>
  <c r="DC517" i="1"/>
  <c r="DC587" i="1"/>
  <c r="DB587" i="1"/>
  <c r="DD587" i="1"/>
  <c r="DB69" i="1"/>
  <c r="DC69" i="1"/>
  <c r="DD69" i="1"/>
  <c r="DD706" i="1"/>
  <c r="DB706" i="1"/>
  <c r="DC706" i="1"/>
  <c r="DC365" i="1"/>
  <c r="DB365" i="1"/>
  <c r="DD365" i="1"/>
  <c r="DD1051" i="1"/>
  <c r="DB1051" i="1"/>
  <c r="DC1051" i="1"/>
  <c r="DC590" i="1"/>
  <c r="DD590" i="1"/>
  <c r="DB590" i="1"/>
  <c r="M69" i="1"/>
  <c r="N69" i="1"/>
  <c r="O69" i="1"/>
  <c r="M1540" i="1"/>
  <c r="N1540" i="1"/>
  <c r="O1540" i="1"/>
  <c r="O1067" i="1"/>
  <c r="N1067" i="1"/>
  <c r="M1067" i="1"/>
  <c r="O1340" i="1"/>
  <c r="N1340" i="1"/>
  <c r="M1340" i="1"/>
  <c r="M194" i="1"/>
  <c r="N194" i="1"/>
  <c r="O194" i="1"/>
  <c r="O117" i="1"/>
  <c r="N117" i="1"/>
  <c r="M117" i="1"/>
  <c r="O247" i="1"/>
  <c r="M247" i="1"/>
  <c r="N247" i="1"/>
  <c r="M587" i="1"/>
  <c r="N587" i="1"/>
  <c r="O587" i="1"/>
  <c r="M1412" i="1"/>
  <c r="N1412" i="1"/>
  <c r="O1412" i="1"/>
  <c r="N165" i="1"/>
  <c r="O165" i="1"/>
  <c r="M165" i="1"/>
  <c r="M155" i="1"/>
  <c r="O155" i="1"/>
  <c r="N155" i="1"/>
  <c r="M705" i="1"/>
  <c r="N705" i="1"/>
  <c r="O705" i="1"/>
  <c r="M1121" i="1"/>
  <c r="N1121" i="1"/>
  <c r="O1121" i="1"/>
  <c r="O706" i="1"/>
  <c r="N706" i="1"/>
  <c r="M706" i="1"/>
  <c r="M517" i="1"/>
  <c r="N517" i="1"/>
  <c r="O517" i="1"/>
  <c r="O365" i="1"/>
  <c r="N365" i="1"/>
  <c r="M365" i="1"/>
  <c r="O1051" i="1"/>
  <c r="N1051" i="1"/>
  <c r="M1051" i="1"/>
  <c r="N590" i="1"/>
  <c r="M590" i="1"/>
  <c r="O590" i="1"/>
  <c r="A1498" i="1"/>
  <c r="A80" i="1"/>
  <c r="A192" i="1"/>
  <c r="DD192" i="1" l="1"/>
  <c r="DC192" i="1"/>
  <c r="DB192" i="1"/>
  <c r="DB80" i="1"/>
  <c r="DD80" i="1"/>
  <c r="DC80" i="1"/>
  <c r="DD1498" i="1"/>
  <c r="DB1498" i="1"/>
  <c r="DC1498" i="1"/>
  <c r="O192" i="1"/>
  <c r="N192" i="1"/>
  <c r="M192" i="1"/>
  <c r="O1498" i="1"/>
  <c r="N1498" i="1"/>
  <c r="M1498" i="1"/>
  <c r="N80" i="1"/>
  <c r="M80" i="1"/>
  <c r="O80" i="1"/>
  <c r="A1645" i="1"/>
  <c r="A684" i="1"/>
  <c r="DD684" i="1" l="1"/>
  <c r="DC684" i="1"/>
  <c r="DB684" i="1"/>
  <c r="DC1645" i="1"/>
  <c r="DD1645" i="1"/>
  <c r="DB1645" i="1"/>
  <c r="O684" i="1"/>
  <c r="N684" i="1"/>
  <c r="M684" i="1"/>
  <c r="N1645" i="1"/>
  <c r="M1645" i="1"/>
  <c r="O1645" i="1"/>
  <c r="A1204" i="1"/>
  <c r="A627" i="1"/>
  <c r="A661" i="1"/>
  <c r="A190" i="1"/>
  <c r="DB627" i="1" l="1"/>
  <c r="DD627" i="1"/>
  <c r="DC627" i="1"/>
  <c r="DC190" i="1"/>
  <c r="DD190" i="1"/>
  <c r="DB190" i="1"/>
  <c r="DB1204" i="1"/>
  <c r="DC1204" i="1"/>
  <c r="DD1204" i="1"/>
  <c r="DC661" i="1"/>
  <c r="DD661" i="1"/>
  <c r="DB661" i="1"/>
  <c r="M190" i="1"/>
  <c r="O190" i="1"/>
  <c r="N190" i="1"/>
  <c r="O1204" i="1"/>
  <c r="N1204" i="1"/>
  <c r="M1204" i="1"/>
  <c r="O627" i="1"/>
  <c r="N627" i="1"/>
  <c r="M627" i="1"/>
  <c r="O661" i="1"/>
  <c r="N661" i="1"/>
  <c r="M661" i="1"/>
  <c r="A1307" i="1"/>
  <c r="A565" i="1"/>
  <c r="A1481" i="1"/>
  <c r="A1490" i="1"/>
  <c r="A450" i="1"/>
  <c r="A531" i="1"/>
  <c r="A335" i="1"/>
  <c r="A114" i="1"/>
  <c r="A1505" i="1"/>
  <c r="A790" i="1"/>
  <c r="DD531" i="1" l="1"/>
  <c r="DC531" i="1"/>
  <c r="DB531" i="1"/>
  <c r="DD114" i="1"/>
  <c r="DB114" i="1"/>
  <c r="DC114" i="1"/>
  <c r="DC450" i="1"/>
  <c r="DB450" i="1"/>
  <c r="DD450" i="1"/>
  <c r="DB1490" i="1"/>
  <c r="DD1490" i="1"/>
  <c r="DC1490" i="1"/>
  <c r="DB1481" i="1"/>
  <c r="DD1481" i="1"/>
  <c r="DC1481" i="1"/>
  <c r="DC565" i="1"/>
  <c r="DB565" i="1"/>
  <c r="DD565" i="1"/>
  <c r="DD335" i="1"/>
  <c r="DC335" i="1"/>
  <c r="DB335" i="1"/>
  <c r="DD790" i="1"/>
  <c r="DC790" i="1"/>
  <c r="DB790" i="1"/>
  <c r="DD1505" i="1"/>
  <c r="DC1505" i="1"/>
  <c r="DB1505" i="1"/>
  <c r="DC1307" i="1"/>
  <c r="DB1307" i="1"/>
  <c r="DD1307" i="1"/>
  <c r="O114" i="1"/>
  <c r="N114" i="1"/>
  <c r="M114" i="1"/>
  <c r="O335" i="1"/>
  <c r="N335" i="1"/>
  <c r="M335" i="1"/>
  <c r="M531" i="1"/>
  <c r="O531" i="1"/>
  <c r="N531" i="1"/>
  <c r="O450" i="1"/>
  <c r="M450" i="1"/>
  <c r="N450" i="1"/>
  <c r="M1490" i="1"/>
  <c r="O1490" i="1"/>
  <c r="N1490" i="1"/>
  <c r="M1481" i="1"/>
  <c r="O1481" i="1"/>
  <c r="N1481" i="1"/>
  <c r="O790" i="1"/>
  <c r="N790" i="1"/>
  <c r="M790" i="1"/>
  <c r="N565" i="1"/>
  <c r="M565" i="1"/>
  <c r="O565" i="1"/>
  <c r="M1505" i="1"/>
  <c r="O1505" i="1"/>
  <c r="N1505" i="1"/>
  <c r="O1307" i="1"/>
  <c r="M1307" i="1"/>
  <c r="N1307" i="1"/>
  <c r="A140" i="1"/>
  <c r="DC140" i="1" l="1"/>
  <c r="DB140" i="1"/>
  <c r="DD140" i="1"/>
  <c r="O140" i="1"/>
  <c r="N140" i="1"/>
  <c r="M140" i="1"/>
  <c r="A296" i="1"/>
  <c r="A376" i="1"/>
  <c r="A288" i="1"/>
  <c r="A1119" i="1"/>
  <c r="A129" i="1"/>
  <c r="A84" i="1"/>
  <c r="A1451" i="1"/>
  <c r="A1576" i="1"/>
  <c r="A1513" i="1"/>
  <c r="A633" i="1"/>
  <c r="DC633" i="1" l="1"/>
  <c r="DB633" i="1"/>
  <c r="DD633" i="1"/>
  <c r="DB84" i="1"/>
  <c r="DC84" i="1"/>
  <c r="DD84" i="1"/>
  <c r="DC1513" i="1"/>
  <c r="DD1513" i="1"/>
  <c r="DB1513" i="1"/>
  <c r="DB1119" i="1"/>
  <c r="DC1119" i="1"/>
  <c r="DD1119" i="1"/>
  <c r="DB376" i="1"/>
  <c r="DD376" i="1"/>
  <c r="DC376" i="1"/>
  <c r="DD296" i="1"/>
  <c r="DC296" i="1"/>
  <c r="DB296" i="1"/>
  <c r="DD1576" i="1"/>
  <c r="DC1576" i="1"/>
  <c r="DB1576" i="1"/>
  <c r="DC1451" i="1"/>
  <c r="DB1451" i="1"/>
  <c r="DD1451" i="1"/>
  <c r="DB129" i="1"/>
  <c r="DC129" i="1"/>
  <c r="DD129" i="1"/>
  <c r="DD288" i="1"/>
  <c r="DB288" i="1"/>
  <c r="DC288" i="1"/>
  <c r="M633" i="1"/>
  <c r="N633" i="1"/>
  <c r="O633" i="1"/>
  <c r="O376" i="1"/>
  <c r="N376" i="1"/>
  <c r="M376" i="1"/>
  <c r="O1513" i="1"/>
  <c r="N1513" i="1"/>
  <c r="M1513" i="1"/>
  <c r="N296" i="1"/>
  <c r="O296" i="1"/>
  <c r="M296" i="1"/>
  <c r="M1576" i="1"/>
  <c r="N1576" i="1"/>
  <c r="O1576" i="1"/>
  <c r="M1451" i="1"/>
  <c r="N1451" i="1"/>
  <c r="O1451" i="1"/>
  <c r="M84" i="1"/>
  <c r="O84" i="1"/>
  <c r="N84" i="1"/>
  <c r="M129" i="1"/>
  <c r="N129" i="1"/>
  <c r="O129" i="1"/>
  <c r="N1119" i="1"/>
  <c r="M1119" i="1"/>
  <c r="O1119" i="1"/>
  <c r="M288" i="1"/>
  <c r="N288" i="1"/>
  <c r="O288" i="1"/>
  <c r="A792" i="1"/>
  <c r="A1450" i="1"/>
  <c r="A1660" i="1"/>
  <c r="A167" i="1"/>
  <c r="A1311" i="1"/>
  <c r="A1046" i="1"/>
  <c r="A1009" i="1"/>
  <c r="A141" i="1"/>
  <c r="DC167" i="1" l="1"/>
  <c r="DD167" i="1"/>
  <c r="DB167" i="1"/>
  <c r="DB141" i="1"/>
  <c r="DC141" i="1"/>
  <c r="DD141" i="1"/>
  <c r="DD1009" i="1"/>
  <c r="DC1009" i="1"/>
  <c r="DB1009" i="1"/>
  <c r="DB792" i="1"/>
  <c r="DD792" i="1"/>
  <c r="DC792" i="1"/>
  <c r="DB1660" i="1"/>
  <c r="DD1660" i="1"/>
  <c r="DC1660" i="1"/>
  <c r="DC1450" i="1"/>
  <c r="DD1450" i="1"/>
  <c r="DB1450" i="1"/>
  <c r="DB1046" i="1"/>
  <c r="DD1046" i="1"/>
  <c r="DC1046" i="1"/>
  <c r="DD1311" i="1"/>
  <c r="DC1311" i="1"/>
  <c r="DB1311" i="1"/>
  <c r="M167" i="1"/>
  <c r="O167" i="1"/>
  <c r="N167" i="1"/>
  <c r="O1450" i="1"/>
  <c r="N1450" i="1"/>
  <c r="M1450" i="1"/>
  <c r="O1660" i="1"/>
  <c r="N1660" i="1"/>
  <c r="M1660" i="1"/>
  <c r="O792" i="1"/>
  <c r="N792" i="1"/>
  <c r="M792" i="1"/>
  <c r="M1009" i="1"/>
  <c r="O1009" i="1"/>
  <c r="N1009" i="1"/>
  <c r="O141" i="1"/>
  <c r="M141" i="1"/>
  <c r="N141" i="1"/>
  <c r="M1046" i="1"/>
  <c r="O1046" i="1"/>
  <c r="N1046" i="1"/>
  <c r="O1311" i="1"/>
  <c r="N1311" i="1"/>
  <c r="M1311" i="1"/>
  <c r="A308" i="1"/>
  <c r="A11" i="1"/>
  <c r="A1309" i="1"/>
  <c r="DB1309" i="1" l="1"/>
  <c r="DD1309" i="1"/>
  <c r="DC1309" i="1"/>
  <c r="DC11" i="1"/>
  <c r="DD11" i="1"/>
  <c r="DB11" i="1"/>
  <c r="DC308" i="1"/>
  <c r="DD308" i="1"/>
  <c r="DB308" i="1"/>
  <c r="O11" i="1"/>
  <c r="N11" i="1"/>
  <c r="M11" i="1"/>
  <c r="O1309" i="1"/>
  <c r="N1309" i="1"/>
  <c r="M1309" i="1"/>
  <c r="O308" i="1"/>
  <c r="N308" i="1"/>
  <c r="M308" i="1"/>
  <c r="A268" i="1"/>
  <c r="A524" i="1"/>
  <c r="A232" i="1"/>
  <c r="A24" i="1"/>
  <c r="A1293" i="1"/>
  <c r="A613" i="1"/>
  <c r="DB1293" i="1" l="1"/>
  <c r="DD1293" i="1"/>
  <c r="DC1293" i="1"/>
  <c r="DD268" i="1"/>
  <c r="DB268" i="1"/>
  <c r="DC268" i="1"/>
  <c r="DB24" i="1"/>
  <c r="DC24" i="1"/>
  <c r="DD24" i="1"/>
  <c r="DD232" i="1"/>
  <c r="DC232" i="1"/>
  <c r="DB232" i="1"/>
  <c r="DD613" i="1"/>
  <c r="DC613" i="1"/>
  <c r="DB613" i="1"/>
  <c r="DB524" i="1"/>
  <c r="DD524" i="1"/>
  <c r="DC524" i="1"/>
  <c r="O24" i="1"/>
  <c r="N24" i="1"/>
  <c r="M24" i="1"/>
  <c r="O232" i="1"/>
  <c r="N232" i="1"/>
  <c r="M232" i="1"/>
  <c r="M524" i="1"/>
  <c r="N524" i="1"/>
  <c r="O524" i="1"/>
  <c r="O613" i="1"/>
  <c r="N613" i="1"/>
  <c r="M613" i="1"/>
  <c r="M1293" i="1"/>
  <c r="O1293" i="1"/>
  <c r="N1293" i="1"/>
  <c r="O268" i="1"/>
  <c r="N268" i="1"/>
  <c r="M268" i="1"/>
  <c r="A996" i="1"/>
  <c r="A1159" i="1"/>
  <c r="A780" i="1"/>
  <c r="A346" i="1"/>
  <c r="A1561" i="1"/>
  <c r="DD780" i="1" l="1"/>
  <c r="DB780" i="1"/>
  <c r="DC780" i="1"/>
  <c r="DB346" i="1"/>
  <c r="DD346" i="1"/>
  <c r="DC346" i="1"/>
  <c r="DD1159" i="1"/>
  <c r="DC1159" i="1"/>
  <c r="DB1159" i="1"/>
  <c r="DD996" i="1"/>
  <c r="DC996" i="1"/>
  <c r="DB996" i="1"/>
  <c r="DC1561" i="1"/>
  <c r="DD1561" i="1"/>
  <c r="DB1561" i="1"/>
  <c r="O346" i="1"/>
  <c r="N346" i="1"/>
  <c r="M346" i="1"/>
  <c r="M780" i="1"/>
  <c r="N780" i="1"/>
  <c r="O780" i="1"/>
  <c r="N996" i="1"/>
  <c r="M996" i="1"/>
  <c r="O996" i="1"/>
  <c r="M1159" i="1"/>
  <c r="N1159" i="1"/>
  <c r="O1159" i="1"/>
  <c r="N1561" i="1"/>
  <c r="M1561" i="1"/>
  <c r="O1561" i="1"/>
  <c r="A1523" i="1"/>
  <c r="A430" i="1"/>
  <c r="A1207" i="1"/>
  <c r="A422" i="1"/>
  <c r="A1006" i="1"/>
  <c r="DD1523" i="1" l="1"/>
  <c r="DC1523" i="1"/>
  <c r="DB1523" i="1"/>
  <c r="DD430" i="1"/>
  <c r="DB430" i="1"/>
  <c r="DC430" i="1"/>
  <c r="DB1006" i="1"/>
  <c r="DC1006" i="1"/>
  <c r="DD1006" i="1"/>
  <c r="DC422" i="1"/>
  <c r="DB422" i="1"/>
  <c r="DD422" i="1"/>
  <c r="DC1207" i="1"/>
  <c r="DD1207" i="1"/>
  <c r="DB1207" i="1"/>
  <c r="O430" i="1"/>
  <c r="N430" i="1"/>
  <c r="M430" i="1"/>
  <c r="O1523" i="1"/>
  <c r="N1523" i="1"/>
  <c r="M1523" i="1"/>
  <c r="O1006" i="1"/>
  <c r="N1006" i="1"/>
  <c r="M1006" i="1"/>
  <c r="O422" i="1"/>
  <c r="M422" i="1"/>
  <c r="N422" i="1"/>
  <c r="O1207" i="1"/>
  <c r="N1207" i="1"/>
  <c r="M1207" i="1"/>
  <c r="A1531" i="1"/>
  <c r="A1241" i="1"/>
  <c r="A845" i="1"/>
  <c r="A550" i="1"/>
  <c r="A300" i="1"/>
  <c r="A744" i="1"/>
  <c r="A489" i="1"/>
  <c r="A800" i="1"/>
  <c r="A1476" i="1"/>
  <c r="A987" i="1"/>
  <c r="A332" i="1"/>
  <c r="A113" i="1"/>
  <c r="DC1476" i="1" l="1"/>
  <c r="DB1476" i="1"/>
  <c r="DD1476" i="1"/>
  <c r="DB489" i="1"/>
  <c r="DD489" i="1"/>
  <c r="DC489" i="1"/>
  <c r="DB987" i="1"/>
  <c r="DC987" i="1"/>
  <c r="DD987" i="1"/>
  <c r="DD1241" i="1"/>
  <c r="DB1241" i="1"/>
  <c r="DC1241" i="1"/>
  <c r="DC300" i="1"/>
  <c r="DB300" i="1"/>
  <c r="DD300" i="1"/>
  <c r="DB113" i="1"/>
  <c r="DC113" i="1"/>
  <c r="DD113" i="1"/>
  <c r="DC550" i="1"/>
  <c r="DB550" i="1"/>
  <c r="DD550" i="1"/>
  <c r="DD1531" i="1"/>
  <c r="DB1531" i="1"/>
  <c r="DC1531" i="1"/>
  <c r="DD800" i="1"/>
  <c r="DC800" i="1"/>
  <c r="DB800" i="1"/>
  <c r="DC744" i="1"/>
  <c r="DB744" i="1"/>
  <c r="DD744" i="1"/>
  <c r="DB332" i="1"/>
  <c r="DC332" i="1"/>
  <c r="DD332" i="1"/>
  <c r="DB845" i="1"/>
  <c r="DD845" i="1"/>
  <c r="DC845" i="1"/>
  <c r="N489" i="1"/>
  <c r="O489" i="1"/>
  <c r="M489" i="1"/>
  <c r="O744" i="1"/>
  <c r="N744" i="1"/>
  <c r="M744" i="1"/>
  <c r="O987" i="1"/>
  <c r="N987" i="1"/>
  <c r="M987" i="1"/>
  <c r="O1241" i="1"/>
  <c r="N1241" i="1"/>
  <c r="M1241" i="1"/>
  <c r="O1476" i="1"/>
  <c r="N1476" i="1"/>
  <c r="M1476" i="1"/>
  <c r="N1531" i="1"/>
  <c r="M1531" i="1"/>
  <c r="O1531" i="1"/>
  <c r="N800" i="1"/>
  <c r="O800" i="1"/>
  <c r="M800" i="1"/>
  <c r="O300" i="1"/>
  <c r="N300" i="1"/>
  <c r="M300" i="1"/>
  <c r="M113" i="1"/>
  <c r="O113" i="1"/>
  <c r="N113" i="1"/>
  <c r="M550" i="1"/>
  <c r="N550" i="1"/>
  <c r="O550" i="1"/>
  <c r="N332" i="1"/>
  <c r="M332" i="1"/>
  <c r="O332" i="1"/>
  <c r="M845" i="1"/>
  <c r="N845" i="1"/>
  <c r="O845" i="1"/>
  <c r="A58" i="1"/>
  <c r="DB58" i="1" l="1"/>
  <c r="DC58" i="1"/>
  <c r="DD58" i="1"/>
  <c r="N58" i="1"/>
  <c r="M58" i="1"/>
  <c r="O58" i="1"/>
  <c r="A107" i="1"/>
  <c r="A598" i="1"/>
  <c r="A421" i="1"/>
  <c r="A1005" i="1"/>
  <c r="A950" i="1"/>
  <c r="A686" i="1"/>
  <c r="A206" i="1"/>
  <c r="A554" i="1"/>
  <c r="A549" i="1"/>
  <c r="A945" i="1"/>
  <c r="A1201" i="1"/>
  <c r="A1556" i="1"/>
  <c r="DD945" i="1" l="1"/>
  <c r="DC945" i="1"/>
  <c r="DB945" i="1"/>
  <c r="DB598" i="1"/>
  <c r="DC598" i="1"/>
  <c r="DD598" i="1"/>
  <c r="DD554" i="1"/>
  <c r="DC554" i="1"/>
  <c r="DB554" i="1"/>
  <c r="DD206" i="1"/>
  <c r="DB206" i="1"/>
  <c r="DC206" i="1"/>
  <c r="DD686" i="1"/>
  <c r="DB686" i="1"/>
  <c r="DC686" i="1"/>
  <c r="DC1005" i="1"/>
  <c r="DD1005" i="1"/>
  <c r="DB1005" i="1"/>
  <c r="DB549" i="1"/>
  <c r="DD549" i="1"/>
  <c r="DC549" i="1"/>
  <c r="DC107" i="1"/>
  <c r="DD107" i="1"/>
  <c r="DB107" i="1"/>
  <c r="DD950" i="1"/>
  <c r="DC950" i="1"/>
  <c r="DB950" i="1"/>
  <c r="DB1556" i="1"/>
  <c r="DC1556" i="1"/>
  <c r="DD1556" i="1"/>
  <c r="DC1201" i="1"/>
  <c r="DD1201" i="1"/>
  <c r="DB1201" i="1"/>
  <c r="DB421" i="1"/>
  <c r="DD421" i="1"/>
  <c r="DC421" i="1"/>
  <c r="O554" i="1"/>
  <c r="N554" i="1"/>
  <c r="M554" i="1"/>
  <c r="M945" i="1"/>
  <c r="N945" i="1"/>
  <c r="O945" i="1"/>
  <c r="O598" i="1"/>
  <c r="N598" i="1"/>
  <c r="M598" i="1"/>
  <c r="O549" i="1"/>
  <c r="N549" i="1"/>
  <c r="M549" i="1"/>
  <c r="O107" i="1"/>
  <c r="N107" i="1"/>
  <c r="M107" i="1"/>
  <c r="M206" i="1"/>
  <c r="N206" i="1"/>
  <c r="O206" i="1"/>
  <c r="M686" i="1"/>
  <c r="O686" i="1"/>
  <c r="N686" i="1"/>
  <c r="N1556" i="1"/>
  <c r="M1556" i="1"/>
  <c r="O1556" i="1"/>
  <c r="O950" i="1"/>
  <c r="N950" i="1"/>
  <c r="M950" i="1"/>
  <c r="N1005" i="1"/>
  <c r="M1005" i="1"/>
  <c r="O1005" i="1"/>
  <c r="M1201" i="1"/>
  <c r="N1201" i="1"/>
  <c r="O1201" i="1"/>
  <c r="M421" i="1"/>
  <c r="N421" i="1"/>
  <c r="O421" i="1"/>
  <c r="A1572" i="1"/>
  <c r="A838" i="1"/>
  <c r="A1116" i="1"/>
  <c r="DB1116" i="1" l="1"/>
  <c r="DC1116" i="1"/>
  <c r="DD1116" i="1"/>
  <c r="DC838" i="1"/>
  <c r="DD838" i="1"/>
  <c r="DB838" i="1"/>
  <c r="DD1572" i="1"/>
  <c r="DC1572" i="1"/>
  <c r="DB1572" i="1"/>
  <c r="N1116" i="1"/>
  <c r="O1116" i="1"/>
  <c r="M1116" i="1"/>
  <c r="O838" i="1"/>
  <c r="M838" i="1"/>
  <c r="N838" i="1"/>
  <c r="N1572" i="1"/>
  <c r="M1572" i="1"/>
  <c r="O1572" i="1"/>
  <c r="A589" i="1"/>
  <c r="A629" i="1"/>
  <c r="A40" i="1"/>
  <c r="A76" i="1"/>
  <c r="DC76" i="1" l="1"/>
  <c r="DB76" i="1"/>
  <c r="DD76" i="1"/>
  <c r="DB40" i="1"/>
  <c r="DC40" i="1"/>
  <c r="DD40" i="1"/>
  <c r="DC629" i="1"/>
  <c r="DD629" i="1"/>
  <c r="DB629" i="1"/>
  <c r="DB589" i="1"/>
  <c r="DD589" i="1"/>
  <c r="DC589" i="1"/>
  <c r="O76" i="1"/>
  <c r="N76" i="1"/>
  <c r="M76" i="1"/>
  <c r="N40" i="1"/>
  <c r="O40" i="1"/>
  <c r="M40" i="1"/>
  <c r="O629" i="1"/>
  <c r="N629" i="1"/>
  <c r="M629" i="1"/>
  <c r="M589" i="1"/>
  <c r="N589" i="1"/>
  <c r="O589" i="1"/>
  <c r="A317" i="1"/>
  <c r="A539" i="1"/>
  <c r="DC539" i="1" l="1"/>
  <c r="DB539" i="1"/>
  <c r="DD539" i="1"/>
  <c r="DD317" i="1"/>
  <c r="DC317" i="1"/>
  <c r="DB317" i="1"/>
  <c r="O539" i="1"/>
  <c r="N539" i="1"/>
  <c r="M539" i="1"/>
  <c r="O317" i="1"/>
  <c r="N317" i="1"/>
  <c r="M317" i="1"/>
  <c r="A979" i="1"/>
  <c r="A270" i="1"/>
  <c r="DC979" i="1" l="1"/>
  <c r="DB979" i="1"/>
  <c r="DD979" i="1"/>
  <c r="DD270" i="1"/>
  <c r="DB270" i="1"/>
  <c r="DC270" i="1"/>
  <c r="O270" i="1"/>
  <c r="N270" i="1"/>
  <c r="M270" i="1"/>
  <c r="M979" i="1"/>
  <c r="N979" i="1"/>
  <c r="O979" i="1"/>
  <c r="A1108" i="1"/>
  <c r="DB1108" i="1" l="1"/>
  <c r="DD1108" i="1"/>
  <c r="DC1108" i="1"/>
  <c r="M1108" i="1"/>
  <c r="O1108" i="1"/>
  <c r="N1108" i="1"/>
  <c r="A693" i="1"/>
  <c r="A26" i="1"/>
  <c r="A538" i="1"/>
  <c r="A1062" i="1"/>
  <c r="A1554" i="1"/>
  <c r="A1519" i="1"/>
  <c r="DD693" i="1" l="1"/>
  <c r="DB693" i="1"/>
  <c r="DC693" i="1"/>
  <c r="DB1062" i="1"/>
  <c r="DC1062" i="1"/>
  <c r="DD1062" i="1"/>
  <c r="DB26" i="1"/>
  <c r="DD26" i="1"/>
  <c r="DC26" i="1"/>
  <c r="DC1519" i="1"/>
  <c r="DD1519" i="1"/>
  <c r="DB1519" i="1"/>
  <c r="DD1554" i="1"/>
  <c r="DC1554" i="1"/>
  <c r="DB1554" i="1"/>
  <c r="DD538" i="1"/>
  <c r="DC538" i="1"/>
  <c r="DB538" i="1"/>
  <c r="N1519" i="1"/>
  <c r="O1519" i="1"/>
  <c r="M1519" i="1"/>
  <c r="O1554" i="1"/>
  <c r="N1554" i="1"/>
  <c r="M1554" i="1"/>
  <c r="O26" i="1"/>
  <c r="N26" i="1"/>
  <c r="M26" i="1"/>
  <c r="O693" i="1"/>
  <c r="N693" i="1"/>
  <c r="M693" i="1"/>
  <c r="M1062" i="1"/>
  <c r="O1062" i="1"/>
  <c r="N1062" i="1"/>
  <c r="M538" i="1"/>
  <c r="N538" i="1"/>
  <c r="O538" i="1"/>
  <c r="A735" i="1"/>
  <c r="A183" i="1"/>
  <c r="A463" i="1"/>
  <c r="A779" i="1"/>
  <c r="DD463" i="1" l="1"/>
  <c r="DC463" i="1"/>
  <c r="DB463" i="1"/>
  <c r="DD183" i="1"/>
  <c r="DB183" i="1"/>
  <c r="DC183" i="1"/>
  <c r="DC779" i="1"/>
  <c r="DD779" i="1"/>
  <c r="DB779" i="1"/>
  <c r="DC735" i="1"/>
  <c r="DD735" i="1"/>
  <c r="DB735" i="1"/>
  <c r="M183" i="1"/>
  <c r="N183" i="1"/>
  <c r="O183" i="1"/>
  <c r="N735" i="1"/>
  <c r="M735" i="1"/>
  <c r="O735" i="1"/>
  <c r="O779" i="1"/>
  <c r="N779" i="1"/>
  <c r="M779" i="1"/>
  <c r="M463" i="1"/>
  <c r="N463" i="1"/>
  <c r="O463" i="1"/>
  <c r="A1185" i="1"/>
  <c r="DD1185" i="1" l="1"/>
  <c r="DC1185" i="1"/>
  <c r="DB1185" i="1"/>
  <c r="M1185" i="1"/>
  <c r="O1185" i="1"/>
  <c r="N1185" i="1"/>
  <c r="A68" i="1"/>
  <c r="A751" i="1"/>
  <c r="DB68" i="1" l="1"/>
  <c r="DC68" i="1"/>
  <c r="DD68" i="1"/>
  <c r="DD751" i="1"/>
  <c r="DB751" i="1"/>
  <c r="DC751" i="1"/>
  <c r="O751" i="1"/>
  <c r="N751" i="1"/>
  <c r="M751" i="1"/>
  <c r="O68" i="1"/>
  <c r="N68" i="1"/>
  <c r="M68" i="1"/>
  <c r="A998" i="1"/>
  <c r="A1628" i="1"/>
  <c r="A272" i="1"/>
  <c r="A1503" i="1"/>
  <c r="DB1628" i="1" l="1"/>
  <c r="DC1628" i="1"/>
  <c r="DD1628" i="1"/>
  <c r="DB1503" i="1"/>
  <c r="DD1503" i="1"/>
  <c r="DC1503" i="1"/>
  <c r="DC272" i="1"/>
  <c r="DD272" i="1"/>
  <c r="DB272" i="1"/>
  <c r="DD998" i="1"/>
  <c r="DB998" i="1"/>
  <c r="DC998" i="1"/>
  <c r="N1628" i="1"/>
  <c r="M1628" i="1"/>
  <c r="O1628" i="1"/>
  <c r="O1503" i="1"/>
  <c r="N1503" i="1"/>
  <c r="M1503" i="1"/>
  <c r="O272" i="1"/>
  <c r="N272" i="1"/>
  <c r="M272" i="1"/>
  <c r="O998" i="1"/>
  <c r="N998" i="1"/>
  <c r="M998" i="1"/>
  <c r="A616" i="1"/>
  <c r="DD616" i="1" l="1"/>
  <c r="DC616" i="1"/>
  <c r="DB616" i="1"/>
  <c r="M616" i="1"/>
  <c r="N616" i="1"/>
  <c r="O616" i="1"/>
  <c r="A1514" i="1"/>
  <c r="DB1514" i="1" l="1"/>
  <c r="DD1514" i="1"/>
  <c r="DC1514" i="1"/>
  <c r="M1514" i="1"/>
  <c r="O1514" i="1"/>
  <c r="N1514" i="1"/>
  <c r="A1210" i="1"/>
  <c r="DD1210" i="1" l="1"/>
  <c r="DB1210" i="1"/>
  <c r="DC1210" i="1"/>
  <c r="M1210" i="1"/>
  <c r="N1210" i="1"/>
  <c r="O1210" i="1"/>
  <c r="A755" i="1"/>
  <c r="DD755" i="1" l="1"/>
  <c r="DB755" i="1"/>
  <c r="DC755" i="1"/>
  <c r="N755" i="1"/>
  <c r="M755" i="1"/>
  <c r="O755" i="1"/>
  <c r="A868" i="1"/>
  <c r="DB868" i="1" l="1"/>
  <c r="DC868" i="1"/>
  <c r="DD868" i="1"/>
  <c r="N868" i="1"/>
  <c r="M868" i="1"/>
  <c r="O868" i="1"/>
  <c r="A1247" i="1"/>
  <c r="DC1247" i="1" l="1"/>
  <c r="DB1247" i="1"/>
  <c r="DD1247" i="1"/>
  <c r="N1247" i="1"/>
  <c r="O1247" i="1"/>
  <c r="M1247" i="1"/>
  <c r="A1034" i="1"/>
  <c r="DB1034" i="1" l="1"/>
  <c r="DC1034" i="1"/>
  <c r="DD1034" i="1"/>
  <c r="O1034" i="1"/>
  <c r="N1034" i="1"/>
  <c r="M1034" i="1"/>
  <c r="A87" i="1"/>
  <c r="A920" i="1"/>
  <c r="A1536" i="1"/>
  <c r="DB920" i="1" l="1"/>
  <c r="DD920" i="1"/>
  <c r="DC920" i="1"/>
  <c r="DD87" i="1"/>
  <c r="DC87" i="1"/>
  <c r="DB87" i="1"/>
  <c r="DB1536" i="1"/>
  <c r="DD1536" i="1"/>
  <c r="DC1536" i="1"/>
  <c r="O87" i="1"/>
  <c r="N87" i="1"/>
  <c r="M87" i="1"/>
  <c r="M920" i="1"/>
  <c r="N920" i="1"/>
  <c r="O920" i="1"/>
  <c r="M1536" i="1"/>
  <c r="O1536" i="1"/>
  <c r="N1536" i="1"/>
  <c r="A574" i="1"/>
  <c r="DD574" i="1" l="1"/>
  <c r="DC574" i="1"/>
  <c r="DB574" i="1"/>
  <c r="M574" i="1"/>
  <c r="O574" i="1"/>
  <c r="N574" i="1"/>
  <c r="A1555" i="1"/>
  <c r="A1444" i="1"/>
  <c r="A595" i="1"/>
  <c r="DB1555" i="1" l="1"/>
  <c r="DC1555" i="1"/>
  <c r="DD1555" i="1"/>
  <c r="DC1444" i="1"/>
  <c r="DD1444" i="1"/>
  <c r="DB1444" i="1"/>
  <c r="DB595" i="1"/>
  <c r="DD595" i="1"/>
  <c r="DC595" i="1"/>
  <c r="O1444" i="1"/>
  <c r="N1444" i="1"/>
  <c r="M1444" i="1"/>
  <c r="O1555" i="1"/>
  <c r="N1555" i="1"/>
  <c r="M1555" i="1"/>
  <c r="O595" i="1"/>
  <c r="N595" i="1"/>
  <c r="M595" i="1"/>
  <c r="A711" i="1"/>
  <c r="DB711" i="1" l="1"/>
  <c r="DD711" i="1"/>
  <c r="DC711" i="1"/>
  <c r="N711" i="1"/>
  <c r="M711" i="1"/>
  <c r="O711" i="1"/>
  <c r="A897" i="1"/>
  <c r="A981" i="1"/>
  <c r="A1629" i="1"/>
  <c r="A98" i="1"/>
  <c r="A1112" i="1"/>
  <c r="A1250" i="1"/>
  <c r="A1324" i="1"/>
  <c r="A1281" i="1"/>
  <c r="A1367" i="1"/>
  <c r="A823" i="1"/>
  <c r="A1372" i="1"/>
  <c r="A1240" i="1"/>
  <c r="A1442" i="1"/>
  <c r="A1280" i="1"/>
  <c r="A1366" i="1"/>
  <c r="A809" i="1"/>
  <c r="A1193" i="1"/>
  <c r="A808" i="1"/>
  <c r="A179" i="1"/>
  <c r="A807" i="1"/>
  <c r="A1317" i="1"/>
  <c r="A1365" i="1"/>
  <c r="A806" i="1"/>
  <c r="A1030" i="1"/>
  <c r="A172" i="1"/>
  <c r="A32" i="1"/>
  <c r="DC808" i="1" l="1"/>
  <c r="DB808" i="1"/>
  <c r="DD808" i="1"/>
  <c r="DC823" i="1"/>
  <c r="DB823" i="1"/>
  <c r="DD823" i="1"/>
  <c r="DB981" i="1"/>
  <c r="DC981" i="1"/>
  <c r="DD981" i="1"/>
  <c r="DC32" i="1"/>
  <c r="DB32" i="1"/>
  <c r="DD32" i="1"/>
  <c r="DB1367" i="1"/>
  <c r="DC1367" i="1"/>
  <c r="DD1367" i="1"/>
  <c r="DB1030" i="1"/>
  <c r="DC1030" i="1"/>
  <c r="DD1030" i="1"/>
  <c r="DC1281" i="1"/>
  <c r="DB1281" i="1"/>
  <c r="DD1281" i="1"/>
  <c r="DD1366" i="1"/>
  <c r="DC1366" i="1"/>
  <c r="DB1366" i="1"/>
  <c r="DB1365" i="1"/>
  <c r="DC1365" i="1"/>
  <c r="DD1365" i="1"/>
  <c r="DD1112" i="1"/>
  <c r="DB1112" i="1"/>
  <c r="DC1112" i="1"/>
  <c r="DD1193" i="1"/>
  <c r="DB1193" i="1"/>
  <c r="DC1193" i="1"/>
  <c r="DD1324" i="1"/>
  <c r="DC1324" i="1"/>
  <c r="DB1324" i="1"/>
  <c r="DC1280" i="1"/>
  <c r="DD1280" i="1"/>
  <c r="DB1280" i="1"/>
  <c r="DD1250" i="1"/>
  <c r="DB1250" i="1"/>
  <c r="DC1250" i="1"/>
  <c r="DD1317" i="1"/>
  <c r="DC1317" i="1"/>
  <c r="DB1317" i="1"/>
  <c r="DB807" i="1"/>
  <c r="DD807" i="1"/>
  <c r="DC807" i="1"/>
  <c r="DB1240" i="1"/>
  <c r="DD1240" i="1"/>
  <c r="DC1240" i="1"/>
  <c r="DC98" i="1"/>
  <c r="DD98" i="1"/>
  <c r="DB98" i="1"/>
  <c r="DD172" i="1"/>
  <c r="DB172" i="1"/>
  <c r="DC172" i="1"/>
  <c r="DD897" i="1"/>
  <c r="DC897" i="1"/>
  <c r="DB897" i="1"/>
  <c r="DB809" i="1"/>
  <c r="DD809" i="1"/>
  <c r="DC809" i="1"/>
  <c r="DC806" i="1"/>
  <c r="DD806" i="1"/>
  <c r="DB806" i="1"/>
  <c r="DC1442" i="1"/>
  <c r="DD1442" i="1"/>
  <c r="DB1442" i="1"/>
  <c r="DB179" i="1"/>
  <c r="DC179" i="1"/>
  <c r="DD179" i="1"/>
  <c r="DC1372" i="1"/>
  <c r="DB1372" i="1"/>
  <c r="DD1372" i="1"/>
  <c r="DD1629" i="1"/>
  <c r="DB1629" i="1"/>
  <c r="DC1629" i="1"/>
  <c r="M1193" i="1"/>
  <c r="N1193" i="1"/>
  <c r="O1193" i="1"/>
  <c r="M1030" i="1"/>
  <c r="O1030" i="1"/>
  <c r="N1030" i="1"/>
  <c r="O32" i="1"/>
  <c r="N32" i="1"/>
  <c r="M32" i="1"/>
  <c r="M808" i="1"/>
  <c r="N808" i="1"/>
  <c r="O808" i="1"/>
  <c r="M823" i="1"/>
  <c r="N823" i="1"/>
  <c r="O823" i="1"/>
  <c r="M981" i="1"/>
  <c r="O981" i="1"/>
  <c r="N981" i="1"/>
  <c r="O897" i="1"/>
  <c r="N897" i="1"/>
  <c r="M897" i="1"/>
  <c r="N809" i="1"/>
  <c r="M809" i="1"/>
  <c r="O809" i="1"/>
  <c r="O1367" i="1"/>
  <c r="N1367" i="1"/>
  <c r="M1367" i="1"/>
  <c r="O1366" i="1"/>
  <c r="N1366" i="1"/>
  <c r="M1366" i="1"/>
  <c r="O172" i="1"/>
  <c r="N172" i="1"/>
  <c r="M172" i="1"/>
  <c r="O1281" i="1"/>
  <c r="N1281" i="1"/>
  <c r="M1281" i="1"/>
  <c r="O806" i="1"/>
  <c r="N806" i="1"/>
  <c r="M806" i="1"/>
  <c r="M1324" i="1"/>
  <c r="N1324" i="1"/>
  <c r="O1324" i="1"/>
  <c r="M1365" i="1"/>
  <c r="N1365" i="1"/>
  <c r="O1365" i="1"/>
  <c r="O1442" i="1"/>
  <c r="N1442" i="1"/>
  <c r="M1442" i="1"/>
  <c r="O1240" i="1"/>
  <c r="N1240" i="1"/>
  <c r="M1240" i="1"/>
  <c r="O1280" i="1"/>
  <c r="N1280" i="1"/>
  <c r="M1280" i="1"/>
  <c r="O1250" i="1"/>
  <c r="N1250" i="1"/>
  <c r="M1250" i="1"/>
  <c r="O1317" i="1"/>
  <c r="N1317" i="1"/>
  <c r="M1317" i="1"/>
  <c r="O1112" i="1"/>
  <c r="N1112" i="1"/>
  <c r="M1112" i="1"/>
  <c r="O807" i="1"/>
  <c r="N807" i="1"/>
  <c r="M807" i="1"/>
  <c r="O98" i="1"/>
  <c r="N98" i="1"/>
  <c r="M98" i="1"/>
  <c r="M179" i="1"/>
  <c r="N179" i="1"/>
  <c r="O179" i="1"/>
  <c r="O1372" i="1"/>
  <c r="N1372" i="1"/>
  <c r="M1372" i="1"/>
  <c r="O1629" i="1"/>
  <c r="N1629" i="1"/>
  <c r="M1629" i="1"/>
  <c r="A1196" i="1"/>
  <c r="DC1196" i="1" l="1"/>
  <c r="DB1196" i="1"/>
  <c r="DD1196" i="1"/>
  <c r="O1196" i="1"/>
  <c r="N1196" i="1"/>
  <c r="M1196" i="1"/>
  <c r="A1570" i="1"/>
  <c r="A789" i="1"/>
  <c r="A1553" i="1"/>
  <c r="A1294" i="1"/>
  <c r="A1515" i="1"/>
  <c r="DD789" i="1" l="1"/>
  <c r="DB789" i="1"/>
  <c r="DC789" i="1"/>
  <c r="DD1515" i="1"/>
  <c r="DB1515" i="1"/>
  <c r="DC1515" i="1"/>
  <c r="DC1570" i="1"/>
  <c r="DD1570" i="1"/>
  <c r="DB1570" i="1"/>
  <c r="DC1294" i="1"/>
  <c r="DB1294" i="1"/>
  <c r="DD1294" i="1"/>
  <c r="DB1553" i="1"/>
  <c r="DD1553" i="1"/>
  <c r="DC1553" i="1"/>
  <c r="M1570" i="1"/>
  <c r="O1570" i="1"/>
  <c r="N1570" i="1"/>
  <c r="M789" i="1"/>
  <c r="N789" i="1"/>
  <c r="O789" i="1"/>
  <c r="O1515" i="1"/>
  <c r="N1515" i="1"/>
  <c r="M1515" i="1"/>
  <c r="O1294" i="1"/>
  <c r="N1294" i="1"/>
  <c r="M1294" i="1"/>
  <c r="N1553" i="1"/>
  <c r="O1553" i="1"/>
  <c r="M1553" i="1"/>
  <c r="A451" i="1"/>
  <c r="A988" i="1"/>
  <c r="A185" i="1"/>
  <c r="A1287" i="1"/>
  <c r="A1243" i="1"/>
  <c r="DC988" i="1" l="1"/>
  <c r="DB988" i="1"/>
  <c r="DD988" i="1"/>
  <c r="DD451" i="1"/>
  <c r="DB451" i="1"/>
  <c r="DC451" i="1"/>
  <c r="DB1243" i="1"/>
  <c r="DC1243" i="1"/>
  <c r="DD1243" i="1"/>
  <c r="DD1287" i="1"/>
  <c r="DC1287" i="1"/>
  <c r="DB1287" i="1"/>
  <c r="DD185" i="1"/>
  <c r="DB185" i="1"/>
  <c r="DC185" i="1"/>
  <c r="O988" i="1"/>
  <c r="N988" i="1"/>
  <c r="M988" i="1"/>
  <c r="N451" i="1"/>
  <c r="M451" i="1"/>
  <c r="O451" i="1"/>
  <c r="M1243" i="1"/>
  <c r="O1243" i="1"/>
  <c r="N1243" i="1"/>
  <c r="M1287" i="1"/>
  <c r="N1287" i="1"/>
  <c r="O1287" i="1"/>
  <c r="M185" i="1"/>
  <c r="N185" i="1"/>
  <c r="O185" i="1"/>
  <c r="A1234" i="1"/>
  <c r="A1219" i="1"/>
  <c r="A869" i="1"/>
  <c r="DB1219" i="1" l="1"/>
  <c r="DC1219" i="1"/>
  <c r="DD1219" i="1"/>
  <c r="DB1234" i="1"/>
  <c r="DC1234" i="1"/>
  <c r="DD1234" i="1"/>
  <c r="DB869" i="1"/>
  <c r="DC869" i="1"/>
  <c r="DD869" i="1"/>
  <c r="N1219" i="1"/>
  <c r="O1219" i="1"/>
  <c r="M1219" i="1"/>
  <c r="O1234" i="1"/>
  <c r="N1234" i="1"/>
  <c r="M1234" i="1"/>
  <c r="O869" i="1"/>
  <c r="N869" i="1"/>
  <c r="M869" i="1"/>
  <c r="A1255" i="1"/>
  <c r="DB1255" i="1" l="1"/>
  <c r="DD1255" i="1"/>
  <c r="DC1255" i="1"/>
  <c r="O1255" i="1"/>
  <c r="N1255" i="1"/>
  <c r="M1255" i="1"/>
  <c r="A1257" i="1"/>
  <c r="DC1257" i="1" l="1"/>
  <c r="DD1257" i="1"/>
  <c r="DB1257" i="1"/>
  <c r="N1257" i="1"/>
  <c r="M1257" i="1"/>
  <c r="O1257" i="1"/>
  <c r="A511" i="1"/>
  <c r="A1347" i="1"/>
  <c r="A946" i="1"/>
  <c r="DB946" i="1" l="1"/>
  <c r="DD946" i="1"/>
  <c r="DC946" i="1"/>
  <c r="DD1347" i="1"/>
  <c r="DB1347" i="1"/>
  <c r="DC1347" i="1"/>
  <c r="DB511" i="1"/>
  <c r="DC511" i="1"/>
  <c r="DD511" i="1"/>
  <c r="M511" i="1"/>
  <c r="N511" i="1"/>
  <c r="O511" i="1"/>
  <c r="O1347" i="1"/>
  <c r="N1347" i="1"/>
  <c r="M1347" i="1"/>
  <c r="O946" i="1"/>
  <c r="N946" i="1"/>
  <c r="M946" i="1"/>
  <c r="A29" i="1"/>
  <c r="A177" i="1"/>
  <c r="DB29" i="1" l="1"/>
  <c r="DC29" i="1"/>
  <c r="DD29" i="1"/>
  <c r="DC177" i="1"/>
  <c r="DB177" i="1"/>
  <c r="DD177" i="1"/>
  <c r="O177" i="1"/>
  <c r="N177" i="1"/>
  <c r="M177" i="1"/>
  <c r="O29" i="1"/>
  <c r="N29" i="1"/>
  <c r="M29" i="1"/>
  <c r="A252" i="1"/>
  <c r="A151" i="1"/>
  <c r="A148" i="1"/>
  <c r="A372" i="1"/>
  <c r="A819" i="1"/>
  <c r="A22" i="1"/>
  <c r="A1516" i="1"/>
  <c r="A602" i="1"/>
  <c r="A1610" i="1"/>
  <c r="A207" i="1"/>
  <c r="A816" i="1"/>
  <c r="A828" i="1"/>
  <c r="A1500" i="1"/>
  <c r="A1089" i="1"/>
  <c r="A1052" i="1"/>
  <c r="A656" i="1"/>
  <c r="A876" i="1"/>
  <c r="A1529" i="1"/>
  <c r="A175" i="1"/>
  <c r="DD816" i="1" l="1"/>
  <c r="DC816" i="1"/>
  <c r="DB816" i="1"/>
  <c r="DD151" i="1"/>
  <c r="DC151" i="1"/>
  <c r="DB151" i="1"/>
  <c r="DC1610" i="1"/>
  <c r="DB1610" i="1"/>
  <c r="DD1610" i="1"/>
  <c r="DD602" i="1"/>
  <c r="DB602" i="1"/>
  <c r="DC602" i="1"/>
  <c r="DD828" i="1"/>
  <c r="DB828" i="1"/>
  <c r="DC828" i="1"/>
  <c r="DC372" i="1"/>
  <c r="DB372" i="1"/>
  <c r="DD372" i="1"/>
  <c r="DB148" i="1"/>
  <c r="DD148" i="1"/>
  <c r="DC148" i="1"/>
  <c r="DB207" i="1"/>
  <c r="DD207" i="1"/>
  <c r="DC207" i="1"/>
  <c r="DD252" i="1"/>
  <c r="DB252" i="1"/>
  <c r="DC252" i="1"/>
  <c r="DD1516" i="1"/>
  <c r="DB1516" i="1"/>
  <c r="DC1516" i="1"/>
  <c r="DB175" i="1"/>
  <c r="DD175" i="1"/>
  <c r="DC175" i="1"/>
  <c r="DC876" i="1"/>
  <c r="DB876" i="1"/>
  <c r="DD876" i="1"/>
  <c r="DB22" i="1"/>
  <c r="DC22" i="1"/>
  <c r="DD22" i="1"/>
  <c r="DC1529" i="1"/>
  <c r="DD1529" i="1"/>
  <c r="DB1529" i="1"/>
  <c r="DB656" i="1"/>
  <c r="DD656" i="1"/>
  <c r="DC656" i="1"/>
  <c r="DB1052" i="1"/>
  <c r="DC1052" i="1"/>
  <c r="DD1052" i="1"/>
  <c r="DC1089" i="1"/>
  <c r="DD1089" i="1"/>
  <c r="DB1089" i="1"/>
  <c r="DC1500" i="1"/>
  <c r="DD1500" i="1"/>
  <c r="DB1500" i="1"/>
  <c r="DD819" i="1"/>
  <c r="DC819" i="1"/>
  <c r="DB819" i="1"/>
  <c r="O148" i="1"/>
  <c r="M148" i="1"/>
  <c r="N148" i="1"/>
  <c r="O207" i="1"/>
  <c r="N207" i="1"/>
  <c r="M207" i="1"/>
  <c r="O252" i="1"/>
  <c r="N252" i="1"/>
  <c r="M252" i="1"/>
  <c r="M828" i="1"/>
  <c r="O828" i="1"/>
  <c r="N828" i="1"/>
  <c r="N372" i="1"/>
  <c r="M372" i="1"/>
  <c r="O372" i="1"/>
  <c r="O175" i="1"/>
  <c r="N175" i="1"/>
  <c r="M175" i="1"/>
  <c r="M1529" i="1"/>
  <c r="O1529" i="1"/>
  <c r="N1529" i="1"/>
  <c r="O876" i="1"/>
  <c r="N876" i="1"/>
  <c r="M876" i="1"/>
  <c r="M656" i="1"/>
  <c r="O656" i="1"/>
  <c r="N656" i="1"/>
  <c r="O816" i="1"/>
  <c r="N816" i="1"/>
  <c r="M816" i="1"/>
  <c r="M151" i="1"/>
  <c r="O151" i="1"/>
  <c r="N151" i="1"/>
  <c r="O1610" i="1"/>
  <c r="M1610" i="1"/>
  <c r="N1610" i="1"/>
  <c r="O602" i="1"/>
  <c r="N602" i="1"/>
  <c r="M602" i="1"/>
  <c r="N1052" i="1"/>
  <c r="M1052" i="1"/>
  <c r="O1052" i="1"/>
  <c r="N1516" i="1"/>
  <c r="O1516" i="1"/>
  <c r="M1516" i="1"/>
  <c r="M1089" i="1"/>
  <c r="N1089" i="1"/>
  <c r="O1089" i="1"/>
  <c r="M22" i="1"/>
  <c r="O22" i="1"/>
  <c r="N22" i="1"/>
  <c r="N1500" i="1"/>
  <c r="O1500" i="1"/>
  <c r="M1500" i="1"/>
  <c r="O819" i="1"/>
  <c r="N819" i="1"/>
  <c r="M819" i="1"/>
  <c r="A1611" i="1"/>
  <c r="A977" i="1"/>
  <c r="A96" i="1"/>
  <c r="A1320" i="1"/>
  <c r="A1499" i="1"/>
  <c r="A353" i="1"/>
  <c r="A239" i="1"/>
  <c r="A827" i="1"/>
  <c r="A208" i="1"/>
  <c r="A601" i="1"/>
  <c r="A815" i="1"/>
  <c r="A745" i="1"/>
  <c r="DB815" i="1" l="1"/>
  <c r="DD815" i="1"/>
  <c r="DC815" i="1"/>
  <c r="DB353" i="1"/>
  <c r="DC353" i="1"/>
  <c r="DD353" i="1"/>
  <c r="DD1320" i="1"/>
  <c r="DC1320" i="1"/>
  <c r="DB1320" i="1"/>
  <c r="DD96" i="1"/>
  <c r="DB96" i="1"/>
  <c r="DC96" i="1"/>
  <c r="DD977" i="1"/>
  <c r="DC977" i="1"/>
  <c r="DB977" i="1"/>
  <c r="DC1611" i="1"/>
  <c r="DD1611" i="1"/>
  <c r="DB1611" i="1"/>
  <c r="DB1499" i="1"/>
  <c r="DC1499" i="1"/>
  <c r="DD1499" i="1"/>
  <c r="DB827" i="1"/>
  <c r="DD827" i="1"/>
  <c r="DC827" i="1"/>
  <c r="DB745" i="1"/>
  <c r="DD745" i="1"/>
  <c r="DC745" i="1"/>
  <c r="DC601" i="1"/>
  <c r="DB601" i="1"/>
  <c r="DD601" i="1"/>
  <c r="DC208" i="1"/>
  <c r="DD208" i="1"/>
  <c r="DB208" i="1"/>
  <c r="DB239" i="1"/>
  <c r="DD239" i="1"/>
  <c r="DC239" i="1"/>
  <c r="N827" i="1"/>
  <c r="M827" i="1"/>
  <c r="O827" i="1"/>
  <c r="O353" i="1"/>
  <c r="N353" i="1"/>
  <c r="M353" i="1"/>
  <c r="N1499" i="1"/>
  <c r="M1499" i="1"/>
  <c r="O1499" i="1"/>
  <c r="N815" i="1"/>
  <c r="M815" i="1"/>
  <c r="O815" i="1"/>
  <c r="O96" i="1"/>
  <c r="N96" i="1"/>
  <c r="M96" i="1"/>
  <c r="N745" i="1"/>
  <c r="M745" i="1"/>
  <c r="O745" i="1"/>
  <c r="O1320" i="1"/>
  <c r="N1320" i="1"/>
  <c r="M1320" i="1"/>
  <c r="M601" i="1"/>
  <c r="N601" i="1"/>
  <c r="O601" i="1"/>
  <c r="O977" i="1"/>
  <c r="N977" i="1"/>
  <c r="M977" i="1"/>
  <c r="O208" i="1"/>
  <c r="N208" i="1"/>
  <c r="M208" i="1"/>
  <c r="N1611" i="1"/>
  <c r="M1611" i="1"/>
  <c r="O1611" i="1"/>
  <c r="M239" i="1"/>
  <c r="N239" i="1"/>
  <c r="O239" i="1"/>
  <c r="A1230" i="1"/>
  <c r="A821" i="1"/>
  <c r="A1238" i="1"/>
  <c r="A1362" i="1"/>
  <c r="A1440" i="1"/>
  <c r="A1370" i="1"/>
  <c r="A1437" i="1"/>
  <c r="A805" i="1"/>
  <c r="A1364" i="1"/>
  <c r="A1316" i="1"/>
  <c r="DB805" i="1" l="1"/>
  <c r="DC805" i="1"/>
  <c r="DD805" i="1"/>
  <c r="DD1370" i="1"/>
  <c r="DC1370" i="1"/>
  <c r="DB1370" i="1"/>
  <c r="DD1238" i="1"/>
  <c r="DB1238" i="1"/>
  <c r="DC1238" i="1"/>
  <c r="DB821" i="1"/>
  <c r="DD821" i="1"/>
  <c r="DC821" i="1"/>
  <c r="DC1437" i="1"/>
  <c r="DB1437" i="1"/>
  <c r="DD1437" i="1"/>
  <c r="DC1440" i="1"/>
  <c r="DB1440" i="1"/>
  <c r="DD1440" i="1"/>
  <c r="DC1362" i="1"/>
  <c r="DB1362" i="1"/>
  <c r="DD1362" i="1"/>
  <c r="DC1316" i="1"/>
  <c r="DD1316" i="1"/>
  <c r="DB1316" i="1"/>
  <c r="DB1364" i="1"/>
  <c r="DD1364" i="1"/>
  <c r="DC1364" i="1"/>
  <c r="DD1230" i="1"/>
  <c r="DB1230" i="1"/>
  <c r="DC1230" i="1"/>
  <c r="N1370" i="1"/>
  <c r="M1370" i="1"/>
  <c r="O1370" i="1"/>
  <c r="N1362" i="1"/>
  <c r="M1362" i="1"/>
  <c r="O1362" i="1"/>
  <c r="N805" i="1"/>
  <c r="M805" i="1"/>
  <c r="O805" i="1"/>
  <c r="N1437" i="1"/>
  <c r="M1437" i="1"/>
  <c r="O1437" i="1"/>
  <c r="M1440" i="1"/>
  <c r="N1440" i="1"/>
  <c r="O1440" i="1"/>
  <c r="O1238" i="1"/>
  <c r="N1238" i="1"/>
  <c r="M1238" i="1"/>
  <c r="N1316" i="1"/>
  <c r="M1316" i="1"/>
  <c r="O1316" i="1"/>
  <c r="M821" i="1"/>
  <c r="O821" i="1"/>
  <c r="N821" i="1"/>
  <c r="O1364" i="1"/>
  <c r="N1364" i="1"/>
  <c r="M1364" i="1"/>
  <c r="O1230" i="1"/>
  <c r="N1230" i="1"/>
  <c r="M1230" i="1"/>
  <c r="A1301" i="1"/>
  <c r="A1632" i="1"/>
  <c r="A1541" i="1"/>
  <c r="A556" i="1"/>
  <c r="A362" i="1"/>
  <c r="A992" i="1"/>
  <c r="A1589" i="1"/>
  <c r="A795" i="1"/>
  <c r="A579" i="1"/>
  <c r="DD556" i="1" l="1"/>
  <c r="DB556" i="1"/>
  <c r="DC556" i="1"/>
  <c r="DB1632" i="1"/>
  <c r="DC1632" i="1"/>
  <c r="DD1632" i="1"/>
  <c r="DC579" i="1"/>
  <c r="DB579" i="1"/>
  <c r="DD579" i="1"/>
  <c r="DD1541" i="1"/>
  <c r="DB1541" i="1"/>
  <c r="DC1541" i="1"/>
  <c r="DB1301" i="1"/>
  <c r="DC1301" i="1"/>
  <c r="DD1301" i="1"/>
  <c r="DD795" i="1"/>
  <c r="DC795" i="1"/>
  <c r="DB795" i="1"/>
  <c r="DB1589" i="1"/>
  <c r="DD1589" i="1"/>
  <c r="DC1589" i="1"/>
  <c r="DB992" i="1"/>
  <c r="DD992" i="1"/>
  <c r="DC992" i="1"/>
  <c r="DC362" i="1"/>
  <c r="DB362" i="1"/>
  <c r="DD362" i="1"/>
  <c r="N556" i="1"/>
  <c r="O556" i="1"/>
  <c r="M556" i="1"/>
  <c r="O1632" i="1"/>
  <c r="N1632" i="1"/>
  <c r="M1632" i="1"/>
  <c r="M795" i="1"/>
  <c r="N795" i="1"/>
  <c r="O795" i="1"/>
  <c r="O1541" i="1"/>
  <c r="N1541" i="1"/>
  <c r="M1541" i="1"/>
  <c r="O579" i="1"/>
  <c r="N579" i="1"/>
  <c r="M579" i="1"/>
  <c r="M1301" i="1"/>
  <c r="N1301" i="1"/>
  <c r="O1301" i="1"/>
  <c r="M1589" i="1"/>
  <c r="O1589" i="1"/>
  <c r="N1589" i="1"/>
  <c r="O992" i="1"/>
  <c r="N992" i="1"/>
  <c r="M992" i="1"/>
  <c r="O362" i="1"/>
  <c r="N362" i="1"/>
  <c r="M362" i="1"/>
  <c r="A1559" i="1"/>
  <c r="DB1559" i="1" l="1"/>
  <c r="DC1559" i="1"/>
  <c r="DD1559" i="1"/>
  <c r="M1559" i="1"/>
  <c r="N1559" i="1"/>
  <c r="O1559" i="1"/>
  <c r="A34" i="1"/>
  <c r="DB34" i="1" l="1"/>
  <c r="DC34" i="1"/>
  <c r="DD34" i="1"/>
  <c r="O34" i="1"/>
  <c r="N34" i="1"/>
  <c r="M34" i="1"/>
  <c r="A803" i="1"/>
  <c r="DD803" i="1" l="1"/>
  <c r="DB803" i="1"/>
  <c r="DC803" i="1"/>
  <c r="M803" i="1"/>
  <c r="N803" i="1"/>
  <c r="O803" i="1"/>
  <c r="A1521" i="1"/>
  <c r="DD1521" i="1" l="1"/>
  <c r="DC1521" i="1"/>
  <c r="DB1521" i="1"/>
  <c r="N1521" i="1"/>
  <c r="M1521" i="1"/>
  <c r="O1521" i="1"/>
  <c r="A727" i="1"/>
  <c r="DC727" i="1" l="1"/>
  <c r="DD727" i="1"/>
  <c r="DB727" i="1"/>
  <c r="N727" i="1"/>
  <c r="O727" i="1"/>
  <c r="M727" i="1"/>
  <c r="A1104" i="1"/>
  <c r="A1035" i="1"/>
  <c r="DD1035" i="1" l="1"/>
  <c r="DC1035" i="1"/>
  <c r="DB1035" i="1"/>
  <c r="DD1104" i="1"/>
  <c r="DB1104" i="1"/>
  <c r="DC1104" i="1"/>
  <c r="N1035" i="1"/>
  <c r="M1035" i="1"/>
  <c r="O1035" i="1"/>
  <c r="M1104" i="1"/>
  <c r="N1104" i="1"/>
  <c r="O1104" i="1"/>
  <c r="A1203" i="1"/>
  <c r="A1558" i="1"/>
  <c r="A729" i="1"/>
  <c r="A839" i="1"/>
  <c r="DC839" i="1" l="1"/>
  <c r="DB839" i="1"/>
  <c r="DD839" i="1"/>
  <c r="DB1558" i="1"/>
  <c r="DC1558" i="1"/>
  <c r="DD1558" i="1"/>
  <c r="DB729" i="1"/>
  <c r="DC729" i="1"/>
  <c r="DD729" i="1"/>
  <c r="DB1203" i="1"/>
  <c r="DD1203" i="1"/>
  <c r="DC1203" i="1"/>
  <c r="O1558" i="1"/>
  <c r="N1558" i="1"/>
  <c r="M1558" i="1"/>
  <c r="M839" i="1"/>
  <c r="O839" i="1"/>
  <c r="N839" i="1"/>
  <c r="O1203" i="1"/>
  <c r="N1203" i="1"/>
  <c r="M1203" i="1"/>
  <c r="M729" i="1"/>
  <c r="N729" i="1"/>
  <c r="O729" i="1"/>
  <c r="A785" i="1"/>
  <c r="A1349" i="1"/>
  <c r="DD1349" i="1" l="1"/>
  <c r="DC1349" i="1"/>
  <c r="DB1349" i="1"/>
  <c r="DB785" i="1"/>
  <c r="DD785" i="1"/>
  <c r="DC785" i="1"/>
  <c r="O1349" i="1"/>
  <c r="N1349" i="1"/>
  <c r="M1349" i="1"/>
  <c r="M785" i="1"/>
  <c r="N785" i="1"/>
  <c r="O785" i="1"/>
  <c r="A1657" i="1"/>
  <c r="A1342" i="1"/>
  <c r="A159" i="1"/>
  <c r="DC159" i="1" l="1"/>
  <c r="DD159" i="1"/>
  <c r="DB159" i="1"/>
  <c r="DB1342" i="1"/>
  <c r="DC1342" i="1"/>
  <c r="DD1342" i="1"/>
  <c r="DB1657" i="1"/>
  <c r="DD1657" i="1"/>
  <c r="DC1657" i="1"/>
  <c r="M159" i="1"/>
  <c r="O159" i="1"/>
  <c r="N159" i="1"/>
  <c r="M1342" i="1"/>
  <c r="N1342" i="1"/>
  <c r="O1342" i="1"/>
  <c r="M1657" i="1"/>
  <c r="N1657" i="1"/>
  <c r="O1657" i="1"/>
  <c r="A1396" i="1"/>
  <c r="A766" i="1"/>
  <c r="A1015" i="1"/>
  <c r="DC1396" i="1" l="1"/>
  <c r="DD1396" i="1"/>
  <c r="DB1396" i="1"/>
  <c r="DC1015" i="1"/>
  <c r="DB1015" i="1"/>
  <c r="DD1015" i="1"/>
  <c r="DD766" i="1"/>
  <c r="DC766" i="1"/>
  <c r="DB766" i="1"/>
  <c r="M1015" i="1"/>
  <c r="O1015" i="1"/>
  <c r="N1015" i="1"/>
  <c r="N766" i="1"/>
  <c r="M766" i="1"/>
  <c r="O766" i="1"/>
  <c r="O1396" i="1"/>
  <c r="N1396" i="1"/>
  <c r="M1396" i="1"/>
  <c r="A536" i="1"/>
  <c r="DC536" i="1" l="1"/>
  <c r="DB536" i="1"/>
  <c r="DD536" i="1"/>
  <c r="O536" i="1"/>
  <c r="N536" i="1"/>
  <c r="M536" i="1"/>
  <c r="A1059" i="1"/>
  <c r="A1625" i="1"/>
  <c r="A1248" i="1"/>
  <c r="A273" i="1"/>
  <c r="A1110" i="1"/>
  <c r="A893" i="1"/>
  <c r="A93" i="1"/>
  <c r="A1510" i="1"/>
  <c r="A1463" i="1"/>
  <c r="A1029" i="1"/>
  <c r="A1198" i="1"/>
  <c r="A561" i="1"/>
  <c r="A560" i="1"/>
  <c r="A85" i="1"/>
  <c r="A1462" i="1"/>
  <c r="A95" i="1"/>
  <c r="A1527" i="1"/>
  <c r="A66" i="1"/>
  <c r="A772" i="1"/>
  <c r="A1237" i="1"/>
  <c r="A1190" i="1"/>
  <c r="A1651" i="1"/>
  <c r="A1001" i="1"/>
  <c r="A1130" i="1"/>
  <c r="A1484" i="1"/>
  <c r="A1614" i="1"/>
  <c r="A878" i="1"/>
  <c r="A1448" i="1"/>
  <c r="A237" i="1"/>
  <c r="A740" i="1"/>
  <c r="A1258" i="1"/>
  <c r="A1147" i="1"/>
  <c r="A1649" i="1"/>
  <c r="A523" i="1"/>
  <c r="A171" i="1"/>
  <c r="A1125" i="1"/>
  <c r="A358" i="1"/>
  <c r="A176" i="1"/>
  <c r="DD1649" i="1" l="1"/>
  <c r="DC1649" i="1"/>
  <c r="DB1649" i="1"/>
  <c r="DD1147" i="1"/>
  <c r="DC1147" i="1"/>
  <c r="DB1147" i="1"/>
  <c r="DC1462" i="1"/>
  <c r="DD1462" i="1"/>
  <c r="DB1462" i="1"/>
  <c r="DC176" i="1"/>
  <c r="DD176" i="1"/>
  <c r="DB176" i="1"/>
  <c r="DD893" i="1"/>
  <c r="DC893" i="1"/>
  <c r="DB893" i="1"/>
  <c r="DD523" i="1"/>
  <c r="DC523" i="1"/>
  <c r="DB523" i="1"/>
  <c r="DC1614" i="1"/>
  <c r="DB1614" i="1"/>
  <c r="DD1614" i="1"/>
  <c r="DC66" i="1"/>
  <c r="DD66" i="1"/>
  <c r="DB66" i="1"/>
  <c r="DC1029" i="1"/>
  <c r="DD1029" i="1"/>
  <c r="DB1029" i="1"/>
  <c r="DB1625" i="1"/>
  <c r="DC1625" i="1"/>
  <c r="DD1625" i="1"/>
  <c r="DB1258" i="1"/>
  <c r="DD1258" i="1"/>
  <c r="DC1258" i="1"/>
  <c r="DC1463" i="1"/>
  <c r="DB1463" i="1"/>
  <c r="DD1463" i="1"/>
  <c r="DB1130" i="1"/>
  <c r="DC1130" i="1"/>
  <c r="DD1130" i="1"/>
  <c r="DB1001" i="1"/>
  <c r="DC1001" i="1"/>
  <c r="DD1001" i="1"/>
  <c r="DB85" i="1"/>
  <c r="DC85" i="1"/>
  <c r="DD85" i="1"/>
  <c r="DB1190" i="1"/>
  <c r="DC1190" i="1"/>
  <c r="DD1190" i="1"/>
  <c r="DB560" i="1"/>
  <c r="DD560" i="1"/>
  <c r="DC560" i="1"/>
  <c r="DB1110" i="1"/>
  <c r="DD1110" i="1"/>
  <c r="DC1110" i="1"/>
  <c r="DB1484" i="1"/>
  <c r="DC1484" i="1"/>
  <c r="DD1484" i="1"/>
  <c r="DD1527" i="1"/>
  <c r="DB1527" i="1"/>
  <c r="DC1527" i="1"/>
  <c r="DB1510" i="1"/>
  <c r="DC1510" i="1"/>
  <c r="DD1510" i="1"/>
  <c r="DB93" i="1"/>
  <c r="DD93" i="1"/>
  <c r="DC93" i="1"/>
  <c r="DC740" i="1"/>
  <c r="DB740" i="1"/>
  <c r="DD740" i="1"/>
  <c r="DD1125" i="1"/>
  <c r="DC1125" i="1"/>
  <c r="DB1125" i="1"/>
  <c r="DD561" i="1"/>
  <c r="DB561" i="1"/>
  <c r="DC561" i="1"/>
  <c r="DC273" i="1"/>
  <c r="DD273" i="1"/>
  <c r="DB273" i="1"/>
  <c r="DB1059" i="1"/>
  <c r="DC1059" i="1"/>
  <c r="DD1059" i="1"/>
  <c r="DC95" i="1"/>
  <c r="DD95" i="1"/>
  <c r="DB95" i="1"/>
  <c r="DB1651" i="1"/>
  <c r="DD1651" i="1"/>
  <c r="DC1651" i="1"/>
  <c r="DC358" i="1"/>
  <c r="DB358" i="1"/>
  <c r="DD358" i="1"/>
  <c r="DC237" i="1"/>
  <c r="DB237" i="1"/>
  <c r="DD237" i="1"/>
  <c r="DC1448" i="1"/>
  <c r="DD1448" i="1"/>
  <c r="DB1448" i="1"/>
  <c r="DD1237" i="1"/>
  <c r="DC1237" i="1"/>
  <c r="DB1237" i="1"/>
  <c r="DB171" i="1"/>
  <c r="DC171" i="1"/>
  <c r="DD171" i="1"/>
  <c r="DC878" i="1"/>
  <c r="DB878" i="1"/>
  <c r="DD878" i="1"/>
  <c r="DB772" i="1"/>
  <c r="DD772" i="1"/>
  <c r="DC772" i="1"/>
  <c r="DB1198" i="1"/>
  <c r="DD1198" i="1"/>
  <c r="DC1198" i="1"/>
  <c r="DC1248" i="1"/>
  <c r="DD1248" i="1"/>
  <c r="DB1248" i="1"/>
  <c r="O1527" i="1"/>
  <c r="N1527" i="1"/>
  <c r="M1527" i="1"/>
  <c r="M1130" i="1"/>
  <c r="N1130" i="1"/>
  <c r="O1130" i="1"/>
  <c r="M1510" i="1"/>
  <c r="N1510" i="1"/>
  <c r="O1510" i="1"/>
  <c r="M1001" i="1"/>
  <c r="O1001" i="1"/>
  <c r="N1001" i="1"/>
  <c r="O523" i="1"/>
  <c r="N523" i="1"/>
  <c r="M523" i="1"/>
  <c r="M1614" i="1"/>
  <c r="N1614" i="1"/>
  <c r="O1614" i="1"/>
  <c r="N66" i="1"/>
  <c r="M66" i="1"/>
  <c r="O66" i="1"/>
  <c r="N1029" i="1"/>
  <c r="M1029" i="1"/>
  <c r="O1029" i="1"/>
  <c r="O1625" i="1"/>
  <c r="N1625" i="1"/>
  <c r="M1625" i="1"/>
  <c r="M1059" i="1"/>
  <c r="N1059" i="1"/>
  <c r="O1059" i="1"/>
  <c r="O93" i="1"/>
  <c r="M93" i="1"/>
  <c r="N93" i="1"/>
  <c r="N740" i="1"/>
  <c r="M740" i="1"/>
  <c r="O740" i="1"/>
  <c r="O1484" i="1"/>
  <c r="N1484" i="1"/>
  <c r="M1484" i="1"/>
  <c r="M1147" i="1"/>
  <c r="N1147" i="1"/>
  <c r="O1147" i="1"/>
  <c r="O95" i="1"/>
  <c r="N95" i="1"/>
  <c r="M95" i="1"/>
  <c r="N1258" i="1"/>
  <c r="M1258" i="1"/>
  <c r="O1258" i="1"/>
  <c r="N1462" i="1"/>
  <c r="M1462" i="1"/>
  <c r="O1462" i="1"/>
  <c r="N176" i="1"/>
  <c r="M176" i="1"/>
  <c r="O176" i="1"/>
  <c r="O85" i="1"/>
  <c r="N85" i="1"/>
  <c r="M85" i="1"/>
  <c r="O560" i="1"/>
  <c r="N560" i="1"/>
  <c r="M560" i="1"/>
  <c r="M1463" i="1"/>
  <c r="O1463" i="1"/>
  <c r="N1463" i="1"/>
  <c r="O237" i="1"/>
  <c r="N237" i="1"/>
  <c r="M237" i="1"/>
  <c r="M561" i="1"/>
  <c r="N561" i="1"/>
  <c r="O561" i="1"/>
  <c r="M1649" i="1"/>
  <c r="N1649" i="1"/>
  <c r="O1649" i="1"/>
  <c r="O1651" i="1"/>
  <c r="N1651" i="1"/>
  <c r="M1651" i="1"/>
  <c r="M893" i="1"/>
  <c r="N893" i="1"/>
  <c r="O893" i="1"/>
  <c r="M358" i="1"/>
  <c r="O358" i="1"/>
  <c r="N358" i="1"/>
  <c r="M1190" i="1"/>
  <c r="N1190" i="1"/>
  <c r="O1190" i="1"/>
  <c r="M1110" i="1"/>
  <c r="N1110" i="1"/>
  <c r="O1110" i="1"/>
  <c r="M1125" i="1"/>
  <c r="O1125" i="1"/>
  <c r="N1125" i="1"/>
  <c r="M1448" i="1"/>
  <c r="O1448" i="1"/>
  <c r="N1448" i="1"/>
  <c r="O1237" i="1"/>
  <c r="N1237" i="1"/>
  <c r="M1237" i="1"/>
  <c r="O273" i="1"/>
  <c r="N273" i="1"/>
  <c r="M273" i="1"/>
  <c r="M171" i="1"/>
  <c r="N171" i="1"/>
  <c r="O171" i="1"/>
  <c r="O878" i="1"/>
  <c r="N878" i="1"/>
  <c r="M878" i="1"/>
  <c r="O772" i="1"/>
  <c r="N772" i="1"/>
  <c r="M772" i="1"/>
  <c r="O1198" i="1"/>
  <c r="N1198" i="1"/>
  <c r="M1198" i="1"/>
  <c r="O1248" i="1"/>
  <c r="N1248" i="1"/>
  <c r="M1248" i="1"/>
  <c r="A274" i="1"/>
  <c r="A271" i="1"/>
  <c r="DB271" i="1" l="1"/>
  <c r="DD271" i="1"/>
  <c r="DC271" i="1"/>
  <c r="DB274" i="1"/>
  <c r="DC274" i="1"/>
  <c r="DD274" i="1"/>
  <c r="N271" i="1"/>
  <c r="M271" i="1"/>
  <c r="O271" i="1"/>
  <c r="M274" i="1"/>
  <c r="N274" i="1"/>
  <c r="O274" i="1"/>
  <c r="A1060" i="1"/>
  <c r="DC1060" i="1" l="1"/>
  <c r="DD1060" i="1"/>
  <c r="DB1060" i="1"/>
  <c r="O1060" i="1"/>
  <c r="N1060" i="1"/>
  <c r="M1060" i="1"/>
  <c r="A1441" i="1"/>
  <c r="A1239" i="1"/>
  <c r="A1371" i="1"/>
  <c r="A822" i="1"/>
  <c r="A1363" i="1"/>
  <c r="A1231" i="1"/>
  <c r="DB1441" i="1" l="1"/>
  <c r="DC1441" i="1"/>
  <c r="DD1441" i="1"/>
  <c r="DD1363" i="1"/>
  <c r="DB1363" i="1"/>
  <c r="DC1363" i="1"/>
  <c r="DB1239" i="1"/>
  <c r="DD1239" i="1"/>
  <c r="DC1239" i="1"/>
  <c r="DD1231" i="1"/>
  <c r="DB1231" i="1"/>
  <c r="DC1231" i="1"/>
  <c r="DC822" i="1"/>
  <c r="DD822" i="1"/>
  <c r="DB822" i="1"/>
  <c r="DC1371" i="1"/>
  <c r="DB1371" i="1"/>
  <c r="DD1371" i="1"/>
  <c r="M1239" i="1"/>
  <c r="N1239" i="1"/>
  <c r="O1239" i="1"/>
  <c r="O1441" i="1"/>
  <c r="N1441" i="1"/>
  <c r="M1441" i="1"/>
  <c r="O822" i="1"/>
  <c r="N822" i="1"/>
  <c r="M822" i="1"/>
  <c r="N1231" i="1"/>
  <c r="M1231" i="1"/>
  <c r="O1231" i="1"/>
  <c r="O1363" i="1"/>
  <c r="N1363" i="1"/>
  <c r="M1363" i="1"/>
  <c r="M1371" i="1"/>
  <c r="O1371" i="1"/>
  <c r="N1371" i="1"/>
  <c r="A631" i="1"/>
  <c r="A630" i="1"/>
  <c r="DB631" i="1" l="1"/>
  <c r="DD631" i="1"/>
  <c r="DC631" i="1"/>
  <c r="DB630" i="1"/>
  <c r="DC630" i="1"/>
  <c r="DD630" i="1"/>
  <c r="O630" i="1"/>
  <c r="N630" i="1"/>
  <c r="M630" i="1"/>
  <c r="M631" i="1"/>
  <c r="O631" i="1"/>
  <c r="N631" i="1"/>
  <c r="A236" i="1"/>
  <c r="A1149" i="1"/>
  <c r="DB1149" i="1" l="1"/>
  <c r="DD1149" i="1"/>
  <c r="DC1149" i="1"/>
  <c r="DD236" i="1"/>
  <c r="DB236" i="1"/>
  <c r="DC236" i="1"/>
  <c r="N1149" i="1"/>
  <c r="M1149" i="1"/>
  <c r="O1149" i="1"/>
  <c r="O236" i="1"/>
  <c r="N236" i="1"/>
  <c r="M236" i="1"/>
  <c r="A1565" i="1"/>
  <c r="A137" i="1"/>
  <c r="DB1565" i="1" l="1"/>
  <c r="DD1565" i="1"/>
  <c r="DC1565" i="1"/>
  <c r="DB137" i="1"/>
  <c r="DC137" i="1"/>
  <c r="DD137" i="1"/>
  <c r="O1565" i="1"/>
  <c r="N1565" i="1"/>
  <c r="M1565" i="1"/>
  <c r="M137" i="1"/>
  <c r="O137" i="1"/>
  <c r="N137" i="1"/>
  <c r="A320" i="1"/>
  <c r="A734" i="1"/>
  <c r="A519" i="1"/>
  <c r="A566" i="1"/>
  <c r="A605" i="1"/>
  <c r="A569" i="1"/>
  <c r="A1120" i="1"/>
  <c r="DD320" i="1" l="1"/>
  <c r="DB320" i="1"/>
  <c r="DC320" i="1"/>
  <c r="DD519" i="1"/>
  <c r="DC519" i="1"/>
  <c r="DB519" i="1"/>
  <c r="DD734" i="1"/>
  <c r="DC734" i="1"/>
  <c r="DB734" i="1"/>
  <c r="DD1120" i="1"/>
  <c r="DC1120" i="1"/>
  <c r="DB1120" i="1"/>
  <c r="DB566" i="1"/>
  <c r="DC566" i="1"/>
  <c r="DD566" i="1"/>
  <c r="DC569" i="1"/>
  <c r="DB569" i="1"/>
  <c r="DD569" i="1"/>
  <c r="DC605" i="1"/>
  <c r="DB605" i="1"/>
  <c r="DD605" i="1"/>
  <c r="N566" i="1"/>
  <c r="M566" i="1"/>
  <c r="O566" i="1"/>
  <c r="O519" i="1"/>
  <c r="N519" i="1"/>
  <c r="M519" i="1"/>
  <c r="O734" i="1"/>
  <c r="N734" i="1"/>
  <c r="M734" i="1"/>
  <c r="M320" i="1"/>
  <c r="O320" i="1"/>
  <c r="N320" i="1"/>
  <c r="O1120" i="1"/>
  <c r="N1120" i="1"/>
  <c r="M1120" i="1"/>
  <c r="O569" i="1"/>
  <c r="N569" i="1"/>
  <c r="M569" i="1"/>
  <c r="O605" i="1"/>
  <c r="N605" i="1"/>
  <c r="M605" i="1"/>
  <c r="A1656" i="1"/>
  <c r="DD1656" i="1" l="1"/>
  <c r="DB1656" i="1"/>
  <c r="DC1656" i="1"/>
  <c r="O1656" i="1"/>
  <c r="N1656" i="1"/>
  <c r="M1656" i="1"/>
  <c r="A1538" i="1"/>
  <c r="A754" i="1"/>
  <c r="A149" i="1"/>
  <c r="A1522" i="1"/>
  <c r="A146" i="1"/>
  <c r="A728" i="1"/>
  <c r="A47" i="1"/>
  <c r="A1180" i="1"/>
  <c r="DD754" i="1" l="1"/>
  <c r="DB754" i="1"/>
  <c r="DC754" i="1"/>
  <c r="DB1180" i="1"/>
  <c r="DD1180" i="1"/>
  <c r="DC1180" i="1"/>
  <c r="DB728" i="1"/>
  <c r="DD728" i="1"/>
  <c r="DC728" i="1"/>
  <c r="DB1538" i="1"/>
  <c r="DD1538" i="1"/>
  <c r="DC1538" i="1"/>
  <c r="DD47" i="1"/>
  <c r="DC47" i="1"/>
  <c r="DB47" i="1"/>
  <c r="DD146" i="1"/>
  <c r="DB146" i="1"/>
  <c r="DC146" i="1"/>
  <c r="DD1522" i="1"/>
  <c r="DB1522" i="1"/>
  <c r="DC1522" i="1"/>
  <c r="DB149" i="1"/>
  <c r="DC149" i="1"/>
  <c r="DD149" i="1"/>
  <c r="M1538" i="1"/>
  <c r="N1538" i="1"/>
  <c r="O1538" i="1"/>
  <c r="M1180" i="1"/>
  <c r="O1180" i="1"/>
  <c r="N1180" i="1"/>
  <c r="O754" i="1"/>
  <c r="N754" i="1"/>
  <c r="M754" i="1"/>
  <c r="M47" i="1"/>
  <c r="O47" i="1"/>
  <c r="N47" i="1"/>
  <c r="O728" i="1"/>
  <c r="N728" i="1"/>
  <c r="M728" i="1"/>
  <c r="O1522" i="1"/>
  <c r="N1522" i="1"/>
  <c r="M1522" i="1"/>
  <c r="M146" i="1"/>
  <c r="O146" i="1"/>
  <c r="N146" i="1"/>
  <c r="N149" i="1"/>
  <c r="M149" i="1"/>
  <c r="O149" i="1"/>
  <c r="A1056" i="1"/>
  <c r="DD1056" i="1" l="1"/>
  <c r="DC1056" i="1"/>
  <c r="DB1056" i="1"/>
  <c r="N1056" i="1"/>
  <c r="M1056" i="1"/>
  <c r="O1056" i="1"/>
  <c r="A75" i="1"/>
  <c r="DC75" i="1" l="1"/>
  <c r="DD75" i="1"/>
  <c r="DB75" i="1"/>
  <c r="O75" i="1"/>
  <c r="N75" i="1"/>
  <c r="M75" i="1"/>
  <c r="A1502" i="1"/>
  <c r="A997" i="1"/>
  <c r="DB1502" i="1" l="1"/>
  <c r="DC1502" i="1"/>
  <c r="DD1502" i="1"/>
  <c r="DB997" i="1"/>
  <c r="DC997" i="1"/>
  <c r="DD997" i="1"/>
  <c r="N997" i="1"/>
  <c r="M997" i="1"/>
  <c r="O997" i="1"/>
  <c r="M1502" i="1"/>
  <c r="N1502" i="1"/>
  <c r="O1502" i="1"/>
  <c r="A1627" i="1"/>
  <c r="DC1627" i="1" l="1"/>
  <c r="DD1627" i="1"/>
  <c r="DB1627" i="1"/>
  <c r="O1627" i="1"/>
  <c r="M1627" i="1"/>
  <c r="N1627" i="1"/>
  <c r="A377" i="1"/>
  <c r="DB377" i="1" l="1"/>
  <c r="DD377" i="1"/>
  <c r="DC377" i="1"/>
  <c r="O377" i="1"/>
  <c r="N377" i="1"/>
  <c r="M377" i="1"/>
  <c r="A1479" i="1"/>
  <c r="A1033" i="1"/>
  <c r="A1312" i="1"/>
  <c r="DC1479" i="1" l="1"/>
  <c r="DD1479" i="1"/>
  <c r="DB1479" i="1"/>
  <c r="DC1033" i="1"/>
  <c r="DB1033" i="1"/>
  <c r="DD1033" i="1"/>
  <c r="DC1312" i="1"/>
  <c r="DB1312" i="1"/>
  <c r="DD1312" i="1"/>
  <c r="O1033" i="1"/>
  <c r="N1033" i="1"/>
  <c r="M1033" i="1"/>
  <c r="O1479" i="1"/>
  <c r="N1479" i="1"/>
  <c r="M1479" i="1"/>
  <c r="M1312" i="1"/>
  <c r="N1312" i="1"/>
  <c r="O1312" i="1"/>
  <c r="A1315" i="1"/>
  <c r="DC1315" i="1" l="1"/>
  <c r="DD1315" i="1"/>
  <c r="DB1315" i="1"/>
  <c r="O1315" i="1"/>
  <c r="N1315" i="1"/>
  <c r="M1315" i="1"/>
  <c r="A1306" i="1"/>
  <c r="A1292" i="1"/>
  <c r="A696" i="1"/>
  <c r="DD1306" i="1" l="1"/>
  <c r="DC1306" i="1"/>
  <c r="DB1306" i="1"/>
  <c r="DB1292" i="1"/>
  <c r="DD1292" i="1"/>
  <c r="DC1292" i="1"/>
  <c r="DC696" i="1"/>
  <c r="DB696" i="1"/>
  <c r="DD696" i="1"/>
  <c r="O1306" i="1"/>
  <c r="N1306" i="1"/>
  <c r="M1306" i="1"/>
  <c r="O1292" i="1"/>
  <c r="N1292" i="1"/>
  <c r="M1292" i="1"/>
  <c r="M696" i="1"/>
  <c r="N696" i="1"/>
  <c r="O696" i="1"/>
  <c r="A1650" i="1"/>
  <c r="A1644" i="1"/>
  <c r="DB1650" i="1" l="1"/>
  <c r="DD1650" i="1"/>
  <c r="DC1650" i="1"/>
  <c r="DC1644" i="1"/>
  <c r="DB1644" i="1"/>
  <c r="DD1644" i="1"/>
  <c r="O1644" i="1"/>
  <c r="M1644" i="1"/>
  <c r="N1644" i="1"/>
  <c r="O1650" i="1"/>
  <c r="N1650" i="1"/>
  <c r="M1650" i="1"/>
  <c r="A645" i="1"/>
  <c r="DD645" i="1" l="1"/>
  <c r="DB645" i="1"/>
  <c r="DC645" i="1"/>
  <c r="O645" i="1"/>
  <c r="N645" i="1"/>
  <c r="M645" i="1"/>
  <c r="A1202" i="1"/>
  <c r="DB1202" i="1" l="1"/>
  <c r="DD1202" i="1"/>
  <c r="DC1202" i="1"/>
  <c r="O1202" i="1"/>
  <c r="N1202" i="1"/>
  <c r="M1202" i="1"/>
  <c r="A588" i="1"/>
  <c r="DD588" i="1" l="1"/>
  <c r="DC588" i="1"/>
  <c r="DB588" i="1"/>
  <c r="O588" i="1"/>
  <c r="N588" i="1"/>
  <c r="M588" i="1"/>
  <c r="A1464" i="1"/>
  <c r="A875" i="1"/>
  <c r="A1539" i="1"/>
  <c r="DD875" i="1" l="1"/>
  <c r="DC875" i="1"/>
  <c r="DB875" i="1"/>
  <c r="DD1464" i="1"/>
  <c r="DC1464" i="1"/>
  <c r="DB1464" i="1"/>
  <c r="DD1539" i="1"/>
  <c r="DC1539" i="1"/>
  <c r="DB1539" i="1"/>
  <c r="M875" i="1"/>
  <c r="O875" i="1"/>
  <c r="N875" i="1"/>
  <c r="O1464" i="1"/>
  <c r="N1464" i="1"/>
  <c r="M1464" i="1"/>
  <c r="O1539" i="1"/>
  <c r="N1539" i="1"/>
  <c r="M1539" i="1"/>
  <c r="A1148" i="1"/>
  <c r="DB1148" i="1" l="1"/>
  <c r="DD1148" i="1"/>
  <c r="DC1148" i="1"/>
  <c r="O1148" i="1"/>
  <c r="N1148" i="1"/>
  <c r="M1148" i="1"/>
  <c r="A374" i="1"/>
  <c r="A1506" i="1"/>
  <c r="DB374" i="1" l="1"/>
  <c r="DD374" i="1"/>
  <c r="DC374" i="1"/>
  <c r="DB1506" i="1"/>
  <c r="DD1506" i="1"/>
  <c r="DC1506" i="1"/>
  <c r="O1506" i="1"/>
  <c r="N1506" i="1"/>
  <c r="M1506" i="1"/>
  <c r="O374" i="1"/>
  <c r="N374" i="1"/>
  <c r="M374" i="1"/>
  <c r="A1465" i="1"/>
  <c r="A1032" i="1"/>
  <c r="DC1465" i="1" l="1"/>
  <c r="DB1465" i="1"/>
  <c r="DD1465" i="1"/>
  <c r="DB1032" i="1"/>
  <c r="DD1032" i="1"/>
  <c r="DC1032" i="1"/>
  <c r="M1032" i="1"/>
  <c r="N1032" i="1"/>
  <c r="O1032" i="1"/>
  <c r="M1465" i="1"/>
  <c r="N1465" i="1"/>
  <c r="O1465" i="1"/>
  <c r="A1591" i="1"/>
  <c r="A1604" i="1"/>
  <c r="DB1591" i="1" l="1"/>
  <c r="DC1591" i="1"/>
  <c r="DD1591" i="1"/>
  <c r="DB1604" i="1"/>
  <c r="DD1604" i="1"/>
  <c r="DC1604" i="1"/>
  <c r="M1604" i="1"/>
  <c r="O1604" i="1"/>
  <c r="N1604" i="1"/>
  <c r="M1591" i="1"/>
  <c r="N1591" i="1"/>
  <c r="O1591" i="1"/>
  <c r="A1455" i="1"/>
  <c r="A123" i="1"/>
  <c r="A770" i="1"/>
  <c r="DC123" i="1" l="1"/>
  <c r="DD123" i="1"/>
  <c r="DB123" i="1"/>
  <c r="DD1455" i="1"/>
  <c r="DC1455" i="1"/>
  <c r="DB1455" i="1"/>
  <c r="DD770" i="1"/>
  <c r="DB770" i="1"/>
  <c r="DC770" i="1"/>
  <c r="O1455" i="1"/>
  <c r="N1455" i="1"/>
  <c r="M1455" i="1"/>
  <c r="O123" i="1"/>
  <c r="N123" i="1"/>
  <c r="M123" i="1"/>
  <c r="O770" i="1"/>
  <c r="N770" i="1"/>
  <c r="M770" i="1"/>
  <c r="A1664" i="1"/>
  <c r="A1661" i="1"/>
  <c r="DB1664" i="1" l="1"/>
  <c r="DC1664" i="1"/>
  <c r="DD1664" i="1"/>
  <c r="DD1661" i="1"/>
  <c r="DB1661" i="1"/>
  <c r="DC1661" i="1"/>
  <c r="O1661" i="1"/>
  <c r="N1661" i="1"/>
  <c r="M1661" i="1"/>
  <c r="O1664" i="1"/>
  <c r="N1664" i="1"/>
  <c r="M1664" i="1"/>
  <c r="A1525" i="1"/>
  <c r="DD1525" i="1" l="1"/>
  <c r="DB1525" i="1"/>
  <c r="DC1525" i="1"/>
  <c r="M1525" i="1"/>
  <c r="O1525" i="1"/>
  <c r="N1525" i="1"/>
  <c r="A980" i="1"/>
  <c r="DB980" i="1" l="1"/>
  <c r="DD980" i="1"/>
  <c r="DC980" i="1"/>
  <c r="O980" i="1"/>
  <c r="N980" i="1"/>
  <c r="M980" i="1"/>
  <c r="A1524" i="1"/>
  <c r="DB1524" i="1" l="1"/>
  <c r="DC1524" i="1"/>
  <c r="DD1524" i="1"/>
  <c r="O1524" i="1"/>
  <c r="N1524" i="1"/>
  <c r="M1524" i="1"/>
  <c r="A1191" i="1"/>
  <c r="A1278" i="1"/>
  <c r="A1438" i="1"/>
  <c r="A1235" i="1"/>
  <c r="A1368" i="1"/>
  <c r="A825" i="1"/>
  <c r="A1360" i="1"/>
  <c r="A1359" i="1"/>
  <c r="DD1278" i="1" l="1"/>
  <c r="DC1278" i="1"/>
  <c r="DB1278" i="1"/>
  <c r="DD1191" i="1"/>
  <c r="DC1191" i="1"/>
  <c r="DB1191" i="1"/>
  <c r="DC1360" i="1"/>
  <c r="DD1360" i="1"/>
  <c r="DB1360" i="1"/>
  <c r="DD1368" i="1"/>
  <c r="DC1368" i="1"/>
  <c r="DB1368" i="1"/>
  <c r="DD1359" i="1"/>
  <c r="DC1359" i="1"/>
  <c r="DB1359" i="1"/>
  <c r="DB825" i="1"/>
  <c r="DD825" i="1"/>
  <c r="DC825" i="1"/>
  <c r="DD1235" i="1"/>
  <c r="DC1235" i="1"/>
  <c r="DB1235" i="1"/>
  <c r="DD1438" i="1"/>
  <c r="DC1438" i="1"/>
  <c r="DB1438" i="1"/>
  <c r="O1278" i="1"/>
  <c r="N1278" i="1"/>
  <c r="M1278" i="1"/>
  <c r="O1191" i="1"/>
  <c r="N1191" i="1"/>
  <c r="M1191" i="1"/>
  <c r="O1359" i="1"/>
  <c r="N1359" i="1"/>
  <c r="M1359" i="1"/>
  <c r="O1235" i="1"/>
  <c r="N1235" i="1"/>
  <c r="M1235" i="1"/>
  <c r="M1360" i="1"/>
  <c r="N1360" i="1"/>
  <c r="O1360" i="1"/>
  <c r="O825" i="1"/>
  <c r="N825" i="1"/>
  <c r="M825" i="1"/>
  <c r="M1368" i="1"/>
  <c r="O1368" i="1"/>
  <c r="N1368" i="1"/>
  <c r="O1438" i="1"/>
  <c r="N1438" i="1"/>
  <c r="M1438" i="1"/>
  <c r="A379" i="1"/>
  <c r="DC379" i="1" l="1"/>
  <c r="DB379" i="1"/>
  <c r="DD379" i="1"/>
  <c r="O379" i="1"/>
  <c r="N379" i="1"/>
  <c r="M379" i="1"/>
  <c r="A1511" i="1"/>
  <c r="DD1511" i="1" l="1"/>
  <c r="DC1511" i="1"/>
  <c r="DB1511" i="1"/>
  <c r="O1511" i="1"/>
  <c r="N1511" i="1"/>
  <c r="M1511" i="1"/>
  <c r="A238" i="1"/>
  <c r="DD238" i="1" l="1"/>
  <c r="DC238" i="1"/>
  <c r="DB238" i="1"/>
  <c r="M238" i="1"/>
  <c r="N238" i="1"/>
  <c r="O238" i="1"/>
  <c r="A462" i="1"/>
  <c r="DD462" i="1" l="1"/>
  <c r="DB462" i="1"/>
  <c r="DC462" i="1"/>
  <c r="N462" i="1"/>
  <c r="M462" i="1"/>
  <c r="O462" i="1"/>
  <c r="A404" i="1"/>
  <c r="A1643" i="1"/>
  <c r="DD1643" i="1" l="1"/>
  <c r="DC1643" i="1"/>
  <c r="DB1643" i="1"/>
  <c r="DB404" i="1"/>
  <c r="DC404" i="1"/>
  <c r="DD404" i="1"/>
  <c r="N1643" i="1"/>
  <c r="M1643" i="1"/>
  <c r="O1643" i="1"/>
  <c r="M404" i="1"/>
  <c r="O404" i="1"/>
  <c r="N404" i="1"/>
  <c r="A623" i="1"/>
  <c r="DB623" i="1" l="1"/>
  <c r="DD623" i="1"/>
  <c r="DC623" i="1"/>
  <c r="O623" i="1"/>
  <c r="M623" i="1"/>
  <c r="N623" i="1"/>
  <c r="A542" i="1"/>
  <c r="DC542" i="1" l="1"/>
  <c r="DB542" i="1"/>
  <c r="DD542" i="1"/>
  <c r="M542" i="1"/>
  <c r="N542" i="1"/>
  <c r="O542" i="1"/>
  <c r="A1530" i="1"/>
  <c r="DB1530" i="1" l="1"/>
  <c r="DD1530" i="1"/>
  <c r="DC1530" i="1"/>
  <c r="O1530" i="1"/>
  <c r="N1530" i="1"/>
  <c r="M1530" i="1"/>
  <c r="A612" i="1"/>
  <c r="DD612" i="1" l="1"/>
  <c r="DB612" i="1"/>
  <c r="DC612" i="1"/>
  <c r="M612" i="1"/>
  <c r="N612" i="1"/>
  <c r="O612" i="1"/>
  <c r="A295" i="1"/>
  <c r="DD295" i="1" l="1"/>
  <c r="DB295" i="1"/>
  <c r="DC295" i="1"/>
  <c r="M295" i="1"/>
  <c r="N295" i="1"/>
  <c r="O295" i="1"/>
  <c r="A545" i="1"/>
  <c r="DD545" i="1" l="1"/>
  <c r="DC545" i="1"/>
  <c r="DB545" i="1"/>
  <c r="O545" i="1"/>
  <c r="N545" i="1"/>
  <c r="M545" i="1"/>
  <c r="A1305" i="1"/>
  <c r="A695" i="1"/>
  <c r="A205" i="1"/>
  <c r="A226" i="1"/>
  <c r="A528" i="1"/>
  <c r="A1263" i="1"/>
  <c r="A461" i="1"/>
  <c r="A1354" i="1"/>
  <c r="DD1305" i="1" l="1"/>
  <c r="DB1305" i="1"/>
  <c r="DC1305" i="1"/>
  <c r="DD1263" i="1"/>
  <c r="DB1263" i="1"/>
  <c r="DC1263" i="1"/>
  <c r="DD695" i="1"/>
  <c r="DC695" i="1"/>
  <c r="DB695" i="1"/>
  <c r="DC461" i="1"/>
  <c r="DD461" i="1"/>
  <c r="DB461" i="1"/>
  <c r="DC226" i="1"/>
  <c r="DB226" i="1"/>
  <c r="DD226" i="1"/>
  <c r="DD1354" i="1"/>
  <c r="DC1354" i="1"/>
  <c r="DB1354" i="1"/>
  <c r="DD528" i="1"/>
  <c r="DB528" i="1"/>
  <c r="DC528" i="1"/>
  <c r="DC205" i="1"/>
  <c r="DB205" i="1"/>
  <c r="DD205" i="1"/>
  <c r="O695" i="1"/>
  <c r="N695" i="1"/>
  <c r="M695" i="1"/>
  <c r="O1354" i="1"/>
  <c r="N1354" i="1"/>
  <c r="M1354" i="1"/>
  <c r="O1305" i="1"/>
  <c r="N1305" i="1"/>
  <c r="M1305" i="1"/>
  <c r="O461" i="1"/>
  <c r="M461" i="1"/>
  <c r="N461" i="1"/>
  <c r="O1263" i="1"/>
  <c r="N1263" i="1"/>
  <c r="M1263" i="1"/>
  <c r="O528" i="1"/>
  <c r="N528" i="1"/>
  <c r="M528" i="1"/>
  <c r="O226" i="1"/>
  <c r="N226" i="1"/>
  <c r="M226" i="1"/>
  <c r="O205" i="1"/>
  <c r="N205" i="1"/>
  <c r="M205" i="1"/>
  <c r="A1665" i="1"/>
  <c r="DB1665" i="1" l="1"/>
  <c r="DD1665" i="1"/>
  <c r="DC1665" i="1"/>
  <c r="O1665" i="1"/>
  <c r="N1665" i="1"/>
  <c r="M1665" i="1"/>
  <c r="A797" i="1"/>
  <c r="DB797" i="1" l="1"/>
  <c r="DC797" i="1"/>
  <c r="DD797" i="1"/>
  <c r="O797" i="1"/>
  <c r="N797" i="1"/>
  <c r="M797" i="1"/>
  <c r="A99" i="1"/>
  <c r="DC99" i="1" l="1"/>
  <c r="DD99" i="1"/>
  <c r="DB99" i="1"/>
  <c r="O99" i="1"/>
  <c r="N99" i="1"/>
  <c r="M99" i="1"/>
  <c r="A584" i="1"/>
  <c r="DD584" i="1" l="1"/>
  <c r="DC584" i="1"/>
  <c r="DB584" i="1"/>
  <c r="O584" i="1"/>
  <c r="N584" i="1"/>
  <c r="M584" i="1"/>
  <c r="A899" i="1"/>
  <c r="A895" i="1"/>
  <c r="A1289" i="1"/>
  <c r="A1277" i="1"/>
  <c r="A1276" i="1"/>
  <c r="A1273" i="1"/>
  <c r="A521" i="1"/>
  <c r="DD521" i="1" l="1"/>
  <c r="DC521" i="1"/>
  <c r="DB521" i="1"/>
  <c r="DC1273" i="1"/>
  <c r="DD1273" i="1"/>
  <c r="DB1273" i="1"/>
  <c r="DC1276" i="1"/>
  <c r="DD1276" i="1"/>
  <c r="DB1276" i="1"/>
  <c r="DC1277" i="1"/>
  <c r="DB1277" i="1"/>
  <c r="DD1277" i="1"/>
  <c r="DC895" i="1"/>
  <c r="DD895" i="1"/>
  <c r="DB895" i="1"/>
  <c r="DD899" i="1"/>
  <c r="DC899" i="1"/>
  <c r="DB899" i="1"/>
  <c r="DB1289" i="1"/>
  <c r="DD1289" i="1"/>
  <c r="DC1289" i="1"/>
  <c r="N895" i="1"/>
  <c r="M895" i="1"/>
  <c r="O895" i="1"/>
  <c r="N899" i="1"/>
  <c r="M899" i="1"/>
  <c r="O899" i="1"/>
  <c r="N521" i="1"/>
  <c r="M521" i="1"/>
  <c r="O521" i="1"/>
  <c r="O1273" i="1"/>
  <c r="N1273" i="1"/>
  <c r="M1273" i="1"/>
  <c r="N1276" i="1"/>
  <c r="M1276" i="1"/>
  <c r="O1276" i="1"/>
  <c r="N1277" i="1"/>
  <c r="O1277" i="1"/>
  <c r="M1277" i="1"/>
  <c r="O1289" i="1"/>
  <c r="N1289" i="1"/>
  <c r="M1289" i="1"/>
  <c r="A375" i="1"/>
  <c r="A490" i="1"/>
  <c r="A348" i="1"/>
  <c r="A378" i="1"/>
  <c r="DC378" i="1" l="1"/>
  <c r="DB378" i="1"/>
  <c r="DD378" i="1"/>
  <c r="DD348" i="1"/>
  <c r="DC348" i="1"/>
  <c r="DB348" i="1"/>
  <c r="DC375" i="1"/>
  <c r="DD375" i="1"/>
  <c r="DB375" i="1"/>
  <c r="DC490" i="1"/>
  <c r="DB490" i="1"/>
  <c r="DD490" i="1"/>
  <c r="O490" i="1"/>
  <c r="N490" i="1"/>
  <c r="M490" i="1"/>
  <c r="M378" i="1"/>
  <c r="O378" i="1"/>
  <c r="N378" i="1"/>
  <c r="O348" i="1"/>
  <c r="N348" i="1"/>
  <c r="M348" i="1"/>
  <c r="M375" i="1"/>
  <c r="N375" i="1"/>
  <c r="O375" i="1"/>
  <c r="A169" i="1"/>
  <c r="A1344" i="1"/>
  <c r="A1016" i="1"/>
  <c r="A533" i="1"/>
  <c r="A31" i="1"/>
  <c r="A1155" i="1"/>
  <c r="DB1155" i="1" l="1"/>
  <c r="DD1155" i="1"/>
  <c r="DC1155" i="1"/>
  <c r="DB533" i="1"/>
  <c r="DC533" i="1"/>
  <c r="DD533" i="1"/>
  <c r="DB1344" i="1"/>
  <c r="DD1344" i="1"/>
  <c r="DC1344" i="1"/>
  <c r="DC31" i="1"/>
  <c r="DD31" i="1"/>
  <c r="DB31" i="1"/>
  <c r="DD1016" i="1"/>
  <c r="DB1016" i="1"/>
  <c r="DC1016" i="1"/>
  <c r="DB169" i="1"/>
  <c r="DC169" i="1"/>
  <c r="DD169" i="1"/>
  <c r="O1344" i="1"/>
  <c r="N1344" i="1"/>
  <c r="M1344" i="1"/>
  <c r="N169" i="1"/>
  <c r="M169" i="1"/>
  <c r="O169" i="1"/>
  <c r="O1155" i="1"/>
  <c r="N1155" i="1"/>
  <c r="M1155" i="1"/>
  <c r="O31" i="1"/>
  <c r="N31" i="1"/>
  <c r="M31" i="1"/>
  <c r="N533" i="1"/>
  <c r="O533" i="1"/>
  <c r="M533" i="1"/>
  <c r="O1016" i="1"/>
  <c r="N1016" i="1"/>
  <c r="M1016" i="1"/>
  <c r="A787" i="1"/>
  <c r="A337" i="1"/>
  <c r="DD787" i="1" l="1"/>
  <c r="DC787" i="1"/>
  <c r="DB787" i="1"/>
  <c r="DC337" i="1"/>
  <c r="DB337" i="1"/>
  <c r="DD337" i="1"/>
  <c r="M337" i="1"/>
  <c r="N337" i="1"/>
  <c r="O337" i="1"/>
  <c r="O787" i="1"/>
  <c r="N787" i="1"/>
  <c r="M787" i="1"/>
  <c r="A739" i="1"/>
  <c r="A750" i="1"/>
  <c r="DD739" i="1" l="1"/>
  <c r="DB739" i="1"/>
  <c r="DC739" i="1"/>
  <c r="DD750" i="1"/>
  <c r="DB750" i="1"/>
  <c r="DC750" i="1"/>
  <c r="N750" i="1"/>
  <c r="M750" i="1"/>
  <c r="O750" i="1"/>
  <c r="O739" i="1"/>
  <c r="N739" i="1"/>
  <c r="M739" i="1"/>
  <c r="A186" i="1"/>
  <c r="A1373" i="1"/>
  <c r="A1358" i="1"/>
  <c r="A152" i="1"/>
  <c r="DB152" i="1" l="1"/>
  <c r="DD152" i="1"/>
  <c r="DC152" i="1"/>
  <c r="DC1358" i="1"/>
  <c r="DB1358" i="1"/>
  <c r="DD1358" i="1"/>
  <c r="DB186" i="1"/>
  <c r="DC186" i="1"/>
  <c r="DD186" i="1"/>
  <c r="DB1373" i="1"/>
  <c r="DC1373" i="1"/>
  <c r="DD1373" i="1"/>
  <c r="O1358" i="1"/>
  <c r="N1358" i="1"/>
  <c r="M1358" i="1"/>
  <c r="M1373" i="1"/>
  <c r="N1373" i="1"/>
  <c r="O1373" i="1"/>
  <c r="O186" i="1"/>
  <c r="N186" i="1"/>
  <c r="M186" i="1"/>
  <c r="O152" i="1"/>
  <c r="N152" i="1"/>
  <c r="M152" i="1"/>
  <c r="A253" i="1"/>
  <c r="DB253" i="1" l="1"/>
  <c r="DD253" i="1"/>
  <c r="DC253" i="1"/>
  <c r="M253" i="1"/>
  <c r="N253" i="1"/>
  <c r="O253" i="1"/>
  <c r="A1533" i="1"/>
  <c r="A1114" i="1"/>
  <c r="DC1533" i="1" l="1"/>
  <c r="DD1533" i="1"/>
  <c r="DB1533" i="1"/>
  <c r="DB1114" i="1"/>
  <c r="DC1114" i="1"/>
  <c r="DD1114" i="1"/>
  <c r="O1114" i="1"/>
  <c r="N1114" i="1"/>
  <c r="M1114" i="1"/>
  <c r="O1533" i="1"/>
  <c r="M1533" i="1"/>
  <c r="N1533" i="1"/>
  <c r="A1194" i="1"/>
  <c r="A586" i="1"/>
  <c r="DD586" i="1" l="1"/>
  <c r="DC586" i="1"/>
  <c r="DB586" i="1"/>
  <c r="DB1194" i="1"/>
  <c r="DC1194" i="1"/>
  <c r="DD1194" i="1"/>
  <c r="N586" i="1"/>
  <c r="M586" i="1"/>
  <c r="O586" i="1"/>
  <c r="N1194" i="1"/>
  <c r="M1194" i="1"/>
  <c r="O1194" i="1"/>
  <c r="A1573" i="1"/>
  <c r="A1348" i="1"/>
  <c r="A1532" i="1"/>
  <c r="A1577" i="1"/>
  <c r="A786" i="1"/>
  <c r="A834" i="1"/>
  <c r="DC1577" i="1" l="1"/>
  <c r="DD1577" i="1"/>
  <c r="DB1577" i="1"/>
  <c r="DD1532" i="1"/>
  <c r="DC1532" i="1"/>
  <c r="DB1532" i="1"/>
  <c r="DD1348" i="1"/>
  <c r="DC1348" i="1"/>
  <c r="DB1348" i="1"/>
  <c r="DC1573" i="1"/>
  <c r="DD1573" i="1"/>
  <c r="DB1573" i="1"/>
  <c r="DD834" i="1"/>
  <c r="DB834" i="1"/>
  <c r="DC834" i="1"/>
  <c r="DD786" i="1"/>
  <c r="DB786" i="1"/>
  <c r="DC786" i="1"/>
  <c r="M1348" i="1"/>
  <c r="N1348" i="1"/>
  <c r="O1348" i="1"/>
  <c r="M1577" i="1"/>
  <c r="O1577" i="1"/>
  <c r="N1577" i="1"/>
  <c r="O1532" i="1"/>
  <c r="N1532" i="1"/>
  <c r="M1532" i="1"/>
  <c r="M1573" i="1"/>
  <c r="N1573" i="1"/>
  <c r="O1573" i="1"/>
  <c r="M834" i="1"/>
  <c r="N834" i="1"/>
  <c r="O834" i="1"/>
  <c r="O786" i="1"/>
  <c r="N786" i="1"/>
  <c r="M786" i="1"/>
  <c r="A1585" i="1"/>
  <c r="DD1585" i="1" l="1"/>
  <c r="DB1585" i="1"/>
  <c r="DC1585" i="1"/>
  <c r="M1585" i="1"/>
  <c r="O1585" i="1"/>
  <c r="N1585" i="1"/>
  <c r="A1619" i="1"/>
  <c r="A278" i="1"/>
  <c r="A105" i="1"/>
  <c r="A663" i="1"/>
  <c r="A1537" i="1"/>
  <c r="A837" i="1"/>
  <c r="A1495" i="1"/>
  <c r="DB278" i="1" l="1"/>
  <c r="DD278" i="1"/>
  <c r="DC278" i="1"/>
  <c r="DD1537" i="1"/>
  <c r="DB1537" i="1"/>
  <c r="DC1537" i="1"/>
  <c r="DD1619" i="1"/>
  <c r="DC1619" i="1"/>
  <c r="DB1619" i="1"/>
  <c r="DC1495" i="1"/>
  <c r="DD1495" i="1"/>
  <c r="DB1495" i="1"/>
  <c r="DD837" i="1"/>
  <c r="DB837" i="1"/>
  <c r="DC837" i="1"/>
  <c r="DC663" i="1"/>
  <c r="DD663" i="1"/>
  <c r="DB663" i="1"/>
  <c r="DB105" i="1"/>
  <c r="DC105" i="1"/>
  <c r="DD105" i="1"/>
  <c r="N278" i="1"/>
  <c r="M278" i="1"/>
  <c r="O278" i="1"/>
  <c r="O1619" i="1"/>
  <c r="N1619" i="1"/>
  <c r="M1619" i="1"/>
  <c r="M1495" i="1"/>
  <c r="N1495" i="1"/>
  <c r="O1495" i="1"/>
  <c r="M837" i="1"/>
  <c r="N837" i="1"/>
  <c r="O837" i="1"/>
  <c r="O1537" i="1"/>
  <c r="N1537" i="1"/>
  <c r="M1537" i="1"/>
  <c r="O663" i="1"/>
  <c r="N663" i="1"/>
  <c r="M663" i="1"/>
  <c r="O105" i="1"/>
  <c r="N105" i="1"/>
  <c r="M105" i="1"/>
  <c r="A830" i="1"/>
  <c r="A210" i="1"/>
  <c r="DD830" i="1" l="1"/>
  <c r="DB830" i="1"/>
  <c r="DC830" i="1"/>
  <c r="DB210" i="1"/>
  <c r="DC210" i="1"/>
  <c r="DD210" i="1"/>
  <c r="O210" i="1"/>
  <c r="N210" i="1"/>
  <c r="M210" i="1"/>
  <c r="M830" i="1"/>
  <c r="N830" i="1"/>
  <c r="O830" i="1"/>
  <c r="A1466" i="1"/>
  <c r="DD1466" i="1" l="1"/>
  <c r="DB1466" i="1"/>
  <c r="DC1466" i="1"/>
  <c r="O1466" i="1"/>
  <c r="N1466" i="1"/>
  <c r="M1466" i="1"/>
  <c r="A1197" i="1"/>
  <c r="DB1197" i="1" l="1"/>
  <c r="DD1197" i="1"/>
  <c r="DC1197" i="1"/>
  <c r="M1197" i="1"/>
  <c r="N1197" i="1"/>
  <c r="O1197" i="1"/>
  <c r="A104" i="1"/>
  <c r="A277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53" i="1"/>
  <c r="A1428" i="1"/>
  <c r="A544" i="1"/>
  <c r="A1545" i="1"/>
  <c r="A1398" i="1"/>
  <c r="A796" i="1"/>
  <c r="A456" i="1"/>
  <c r="A1220" i="1"/>
  <c r="A292" i="1"/>
  <c r="A158" i="1"/>
  <c r="A452" i="1"/>
  <c r="A624" i="1"/>
  <c r="A100" i="1"/>
  <c r="A1357" i="1"/>
  <c r="A840" i="1"/>
  <c r="A1272" i="1"/>
  <c r="A125" i="1"/>
  <c r="A989" i="1"/>
  <c r="A966" i="1"/>
  <c r="A1452" i="1"/>
  <c r="A131" i="1"/>
  <c r="A669" i="1"/>
  <c r="A1098" i="1"/>
  <c r="A157" i="1"/>
  <c r="A1575" i="1"/>
  <c r="A20" i="1"/>
  <c r="A765" i="1"/>
  <c r="A577" i="1"/>
  <c r="A405" i="1"/>
  <c r="A293" i="1"/>
  <c r="A1397" i="1"/>
  <c r="A1054" i="1"/>
  <c r="A741" i="1"/>
  <c r="A1042" i="1"/>
  <c r="A1592" i="1"/>
  <c r="A254" i="1"/>
  <c r="A1325" i="1"/>
  <c r="A305" i="1"/>
  <c r="A303" i="1"/>
  <c r="A1544" i="1"/>
  <c r="A1057" i="1"/>
  <c r="A1211" i="1"/>
  <c r="A48" i="1"/>
  <c r="A1181" i="1"/>
  <c r="A1549" i="1"/>
  <c r="DB1211" i="1" l="1"/>
  <c r="DD1211" i="1"/>
  <c r="DC1211" i="1"/>
  <c r="DB1679" i="1"/>
  <c r="DC1679" i="1"/>
  <c r="DD1679" i="1"/>
  <c r="DD1057" i="1"/>
  <c r="DC1057" i="1"/>
  <c r="DB1057" i="1"/>
  <c r="DC53" i="1"/>
  <c r="DB53" i="1"/>
  <c r="DD53" i="1"/>
  <c r="DB1054" i="1"/>
  <c r="DD1054" i="1"/>
  <c r="DC1054" i="1"/>
  <c r="DD1681" i="1"/>
  <c r="DC1681" i="1"/>
  <c r="DB1681" i="1"/>
  <c r="DC840" i="1"/>
  <c r="DB840" i="1"/>
  <c r="DD840" i="1"/>
  <c r="DB1181" i="1"/>
  <c r="DD1181" i="1"/>
  <c r="DC1181" i="1"/>
  <c r="DC48" i="1"/>
  <c r="DD48" i="1"/>
  <c r="DB48" i="1"/>
  <c r="DB1592" i="1"/>
  <c r="DC1592" i="1"/>
  <c r="DD1592" i="1"/>
  <c r="DB765" i="1"/>
  <c r="DC765" i="1"/>
  <c r="DD765" i="1"/>
  <c r="DD966" i="1"/>
  <c r="DB966" i="1"/>
  <c r="DC966" i="1"/>
  <c r="DD452" i="1"/>
  <c r="DC452" i="1"/>
  <c r="DB452" i="1"/>
  <c r="DD544" i="1"/>
  <c r="DC544" i="1"/>
  <c r="DB544" i="1"/>
  <c r="DB1678" i="1"/>
  <c r="DC1678" i="1"/>
  <c r="DD1678" i="1"/>
  <c r="DD1686" i="1"/>
  <c r="DC1686" i="1"/>
  <c r="DB1686" i="1"/>
  <c r="DD277" i="1"/>
  <c r="DC277" i="1"/>
  <c r="DB277" i="1"/>
  <c r="DC157" i="1"/>
  <c r="DB157" i="1"/>
  <c r="DD157" i="1"/>
  <c r="DB1689" i="1"/>
  <c r="DC1689" i="1"/>
  <c r="DD1689" i="1"/>
  <c r="DB1690" i="1"/>
  <c r="DD1690" i="1"/>
  <c r="DC1690" i="1"/>
  <c r="DD1042" i="1"/>
  <c r="DB1042" i="1"/>
  <c r="DC1042" i="1"/>
  <c r="DB158" i="1"/>
  <c r="DC158" i="1"/>
  <c r="DD158" i="1"/>
  <c r="DD1687" i="1"/>
  <c r="DB1687" i="1"/>
  <c r="DC1687" i="1"/>
  <c r="DC125" i="1"/>
  <c r="DB125" i="1"/>
  <c r="DD125" i="1"/>
  <c r="DC1680" i="1"/>
  <c r="DB1680" i="1"/>
  <c r="DD1680" i="1"/>
  <c r="DD1544" i="1"/>
  <c r="DB1544" i="1"/>
  <c r="DC1544" i="1"/>
  <c r="DB1220" i="1"/>
  <c r="DD1220" i="1"/>
  <c r="DC1220" i="1"/>
  <c r="DB1098" i="1"/>
  <c r="DC1098" i="1"/>
  <c r="DD1098" i="1"/>
  <c r="DC1682" i="1"/>
  <c r="DB1682" i="1"/>
  <c r="DD1682" i="1"/>
  <c r="DD305" i="1"/>
  <c r="DB305" i="1"/>
  <c r="DC305" i="1"/>
  <c r="DB293" i="1"/>
  <c r="DD293" i="1"/>
  <c r="DC293" i="1"/>
  <c r="DB669" i="1"/>
  <c r="DC669" i="1"/>
  <c r="DD669" i="1"/>
  <c r="DB1357" i="1"/>
  <c r="DC1357" i="1"/>
  <c r="DD1357" i="1"/>
  <c r="DC796" i="1"/>
  <c r="DB796" i="1"/>
  <c r="DD796" i="1"/>
  <c r="DD1675" i="1"/>
  <c r="DC1675" i="1"/>
  <c r="DB1675" i="1"/>
  <c r="DD1683" i="1"/>
  <c r="DC1683" i="1"/>
  <c r="DB1683" i="1"/>
  <c r="DC20" i="1"/>
  <c r="DD20" i="1"/>
  <c r="DB20" i="1"/>
  <c r="DC1428" i="1"/>
  <c r="DD1428" i="1"/>
  <c r="DB1428" i="1"/>
  <c r="DB741" i="1"/>
  <c r="DC741" i="1"/>
  <c r="DD741" i="1"/>
  <c r="DD292" i="1"/>
  <c r="DB292" i="1"/>
  <c r="DC292" i="1"/>
  <c r="DC1673" i="1"/>
  <c r="DD1673" i="1"/>
  <c r="DB1673" i="1"/>
  <c r="DB1397" i="1"/>
  <c r="DD1397" i="1"/>
  <c r="DC1397" i="1"/>
  <c r="DB1674" i="1"/>
  <c r="DD1674" i="1"/>
  <c r="DC1674" i="1"/>
  <c r="DC1549" i="1"/>
  <c r="DD1549" i="1"/>
  <c r="DB1549" i="1"/>
  <c r="DB1325" i="1"/>
  <c r="DD1325" i="1"/>
  <c r="DC1325" i="1"/>
  <c r="DB405" i="1"/>
  <c r="DD405" i="1"/>
  <c r="DC405" i="1"/>
  <c r="DC131" i="1"/>
  <c r="DD131" i="1"/>
  <c r="DB131" i="1"/>
  <c r="DC100" i="1"/>
  <c r="DD100" i="1"/>
  <c r="DB100" i="1"/>
  <c r="DC1398" i="1"/>
  <c r="DD1398" i="1"/>
  <c r="DB1398" i="1"/>
  <c r="DC1676" i="1"/>
  <c r="DB1676" i="1"/>
  <c r="DD1676" i="1"/>
  <c r="DC1684" i="1"/>
  <c r="DB1684" i="1"/>
  <c r="DD1684" i="1"/>
  <c r="DD989" i="1"/>
  <c r="DC989" i="1"/>
  <c r="DB989" i="1"/>
  <c r="DB104" i="1"/>
  <c r="DC104" i="1"/>
  <c r="DD104" i="1"/>
  <c r="DB1575" i="1"/>
  <c r="DD1575" i="1"/>
  <c r="DC1575" i="1"/>
  <c r="DD1688" i="1"/>
  <c r="DC1688" i="1"/>
  <c r="DB1688" i="1"/>
  <c r="DD1272" i="1"/>
  <c r="DC1272" i="1"/>
  <c r="DB1272" i="1"/>
  <c r="DD303" i="1"/>
  <c r="DB303" i="1"/>
  <c r="DC303" i="1"/>
  <c r="DD456" i="1"/>
  <c r="DC456" i="1"/>
  <c r="DB456" i="1"/>
  <c r="DD254" i="1"/>
  <c r="DC254" i="1"/>
  <c r="DB254" i="1"/>
  <c r="DD577" i="1"/>
  <c r="DC577" i="1"/>
  <c r="DB577" i="1"/>
  <c r="DD1452" i="1"/>
  <c r="DB1452" i="1"/>
  <c r="DC1452" i="1"/>
  <c r="DB624" i="1"/>
  <c r="DD624" i="1"/>
  <c r="DC624" i="1"/>
  <c r="DC1545" i="1"/>
  <c r="DD1545" i="1"/>
  <c r="DB1545" i="1"/>
  <c r="DC1677" i="1"/>
  <c r="DD1677" i="1"/>
  <c r="DB1677" i="1"/>
  <c r="DC1685" i="1"/>
  <c r="DB1685" i="1"/>
  <c r="DD1685" i="1"/>
  <c r="M966" i="1"/>
  <c r="N966" i="1"/>
  <c r="O966" i="1"/>
  <c r="O452" i="1"/>
  <c r="N452" i="1"/>
  <c r="M452" i="1"/>
  <c r="M544" i="1"/>
  <c r="N544" i="1"/>
  <c r="O544" i="1"/>
  <c r="M1678" i="1"/>
  <c r="N1678" i="1"/>
  <c r="O1678" i="1"/>
  <c r="O1686" i="1"/>
  <c r="N1686" i="1"/>
  <c r="M1686" i="1"/>
  <c r="O277" i="1"/>
  <c r="N277" i="1"/>
  <c r="M277" i="1"/>
  <c r="O1687" i="1"/>
  <c r="N1687" i="1"/>
  <c r="M1687" i="1"/>
  <c r="M104" i="1"/>
  <c r="N104" i="1"/>
  <c r="O104" i="1"/>
  <c r="O48" i="1"/>
  <c r="N48" i="1"/>
  <c r="M48" i="1"/>
  <c r="M1211" i="1"/>
  <c r="O1211" i="1"/>
  <c r="N1211" i="1"/>
  <c r="M989" i="1"/>
  <c r="N989" i="1"/>
  <c r="O989" i="1"/>
  <c r="O1679" i="1"/>
  <c r="N1679" i="1"/>
  <c r="M1679" i="1"/>
  <c r="N1575" i="1"/>
  <c r="M1575" i="1"/>
  <c r="O1575" i="1"/>
  <c r="N292" i="1"/>
  <c r="O292" i="1"/>
  <c r="M292" i="1"/>
  <c r="M1688" i="1"/>
  <c r="N1688" i="1"/>
  <c r="O1688" i="1"/>
  <c r="N157" i="1"/>
  <c r="M157" i="1"/>
  <c r="O157" i="1"/>
  <c r="O1681" i="1"/>
  <c r="N1681" i="1"/>
  <c r="M1681" i="1"/>
  <c r="M1397" i="1"/>
  <c r="O1397" i="1"/>
  <c r="N1397" i="1"/>
  <c r="O456" i="1"/>
  <c r="N456" i="1"/>
  <c r="M456" i="1"/>
  <c r="O1682" i="1"/>
  <c r="N1682" i="1"/>
  <c r="M1682" i="1"/>
  <c r="M669" i="1"/>
  <c r="N669" i="1"/>
  <c r="O669" i="1"/>
  <c r="O1357" i="1"/>
  <c r="N1357" i="1"/>
  <c r="M1357" i="1"/>
  <c r="O796" i="1"/>
  <c r="N796" i="1"/>
  <c r="M796" i="1"/>
  <c r="M1675" i="1"/>
  <c r="O1675" i="1"/>
  <c r="N1675" i="1"/>
  <c r="M1683" i="1"/>
  <c r="N1683" i="1"/>
  <c r="O1683" i="1"/>
  <c r="O765" i="1"/>
  <c r="N765" i="1"/>
  <c r="M765" i="1"/>
  <c r="M20" i="1"/>
  <c r="O20" i="1"/>
  <c r="N20" i="1"/>
  <c r="M1428" i="1"/>
  <c r="O1428" i="1"/>
  <c r="N1428" i="1"/>
  <c r="O1057" i="1"/>
  <c r="N1057" i="1"/>
  <c r="M1057" i="1"/>
  <c r="N125" i="1"/>
  <c r="M125" i="1"/>
  <c r="O125" i="1"/>
  <c r="M1680" i="1"/>
  <c r="N1680" i="1"/>
  <c r="O1680" i="1"/>
  <c r="O1054" i="1"/>
  <c r="N1054" i="1"/>
  <c r="M1054" i="1"/>
  <c r="O1220" i="1"/>
  <c r="N1220" i="1"/>
  <c r="M1220" i="1"/>
  <c r="O1689" i="1"/>
  <c r="N1689" i="1"/>
  <c r="M1689" i="1"/>
  <c r="M1098" i="1"/>
  <c r="O1098" i="1"/>
  <c r="N1098" i="1"/>
  <c r="O1690" i="1"/>
  <c r="N1690" i="1"/>
  <c r="M1690" i="1"/>
  <c r="O293" i="1"/>
  <c r="N293" i="1"/>
  <c r="M293" i="1"/>
  <c r="M405" i="1"/>
  <c r="N405" i="1"/>
  <c r="O405" i="1"/>
  <c r="M100" i="1"/>
  <c r="N100" i="1"/>
  <c r="O100" i="1"/>
  <c r="O1398" i="1"/>
  <c r="N1398" i="1"/>
  <c r="M1398" i="1"/>
  <c r="O1676" i="1"/>
  <c r="N1676" i="1"/>
  <c r="M1676" i="1"/>
  <c r="O1684" i="1"/>
  <c r="N1684" i="1"/>
  <c r="M1684" i="1"/>
  <c r="O1592" i="1"/>
  <c r="N1592" i="1"/>
  <c r="M1592" i="1"/>
  <c r="N1042" i="1"/>
  <c r="M1042" i="1"/>
  <c r="O1042" i="1"/>
  <c r="O158" i="1"/>
  <c r="N158" i="1"/>
  <c r="M158" i="1"/>
  <c r="O741" i="1"/>
  <c r="N741" i="1"/>
  <c r="M741" i="1"/>
  <c r="O53" i="1"/>
  <c r="N53" i="1"/>
  <c r="M53" i="1"/>
  <c r="O1544" i="1"/>
  <c r="N1544" i="1"/>
  <c r="M1544" i="1"/>
  <c r="O1272" i="1"/>
  <c r="N1272" i="1"/>
  <c r="M1272" i="1"/>
  <c r="M1673" i="1"/>
  <c r="O1673" i="1"/>
  <c r="N1673" i="1"/>
  <c r="O303" i="1"/>
  <c r="N303" i="1"/>
  <c r="M303" i="1"/>
  <c r="O840" i="1"/>
  <c r="N840" i="1"/>
  <c r="M840" i="1"/>
  <c r="O1674" i="1"/>
  <c r="N1674" i="1"/>
  <c r="M1674" i="1"/>
  <c r="M305" i="1"/>
  <c r="O305" i="1"/>
  <c r="N305" i="1"/>
  <c r="O1549" i="1"/>
  <c r="N1549" i="1"/>
  <c r="M1549" i="1"/>
  <c r="M1325" i="1"/>
  <c r="O1325" i="1"/>
  <c r="N1325" i="1"/>
  <c r="N131" i="1"/>
  <c r="O131" i="1"/>
  <c r="M131" i="1"/>
  <c r="O1181" i="1"/>
  <c r="N1181" i="1"/>
  <c r="M1181" i="1"/>
  <c r="N254" i="1"/>
  <c r="M254" i="1"/>
  <c r="O254" i="1"/>
  <c r="M577" i="1"/>
  <c r="O577" i="1"/>
  <c r="N577" i="1"/>
  <c r="O1452" i="1"/>
  <c r="N1452" i="1"/>
  <c r="M1452" i="1"/>
  <c r="N624" i="1"/>
  <c r="M624" i="1"/>
  <c r="O624" i="1"/>
  <c r="N1545" i="1"/>
  <c r="O1545" i="1"/>
  <c r="M1545" i="1"/>
  <c r="N1677" i="1"/>
  <c r="M1677" i="1"/>
  <c r="O1677" i="1"/>
  <c r="N1685" i="1"/>
  <c r="M1685" i="1"/>
  <c r="O1685" i="1"/>
  <c r="A355" i="1"/>
  <c r="A241" i="1"/>
  <c r="DD355" i="1" l="1"/>
  <c r="DC355" i="1"/>
  <c r="DB355" i="1"/>
  <c r="DC241" i="1"/>
  <c r="DD241" i="1"/>
  <c r="DB241" i="1"/>
  <c r="O241" i="1"/>
  <c r="N241" i="1"/>
  <c r="M241" i="1"/>
  <c r="M355" i="1"/>
  <c r="N355" i="1"/>
  <c r="O355" i="1"/>
  <c r="A546" i="1"/>
  <c r="A646" i="1"/>
  <c r="A1670" i="1"/>
  <c r="A1631" i="1"/>
  <c r="A1598" i="1"/>
  <c r="A1594" i="1"/>
  <c r="A1393" i="1"/>
  <c r="A1392" i="1"/>
  <c r="A1233" i="1"/>
  <c r="A1115" i="1"/>
  <c r="A943" i="1"/>
  <c r="A608" i="1"/>
  <c r="A331" i="1"/>
  <c r="A291" i="1"/>
  <c r="A74" i="1"/>
  <c r="DB608" i="1" l="1"/>
  <c r="DC608" i="1"/>
  <c r="DD608" i="1"/>
  <c r="DC1670" i="1"/>
  <c r="DB1670" i="1"/>
  <c r="DD1670" i="1"/>
  <c r="DB646" i="1"/>
  <c r="DD646" i="1"/>
  <c r="DC646" i="1"/>
  <c r="DC546" i="1"/>
  <c r="DB546" i="1"/>
  <c r="DD546" i="1"/>
  <c r="DC74" i="1"/>
  <c r="DD74" i="1"/>
  <c r="DB74" i="1"/>
  <c r="DD1631" i="1"/>
  <c r="DB1631" i="1"/>
  <c r="DC1631" i="1"/>
  <c r="DD943" i="1"/>
  <c r="DB943" i="1"/>
  <c r="DC943" i="1"/>
  <c r="DD1115" i="1"/>
  <c r="DB1115" i="1"/>
  <c r="DC1115" i="1"/>
  <c r="DC1233" i="1"/>
  <c r="DB1233" i="1"/>
  <c r="DD1233" i="1"/>
  <c r="DB1392" i="1"/>
  <c r="DD1392" i="1"/>
  <c r="DC1392" i="1"/>
  <c r="DB1393" i="1"/>
  <c r="DD1393" i="1"/>
  <c r="DC1393" i="1"/>
  <c r="DB291" i="1"/>
  <c r="DD291" i="1"/>
  <c r="DC291" i="1"/>
  <c r="DB1594" i="1"/>
  <c r="DD1594" i="1"/>
  <c r="DC1594" i="1"/>
  <c r="DB331" i="1"/>
  <c r="DC331" i="1"/>
  <c r="DD331" i="1"/>
  <c r="DD1598" i="1"/>
  <c r="DB1598" i="1"/>
  <c r="DC1598" i="1"/>
  <c r="O1115" i="1"/>
  <c r="N1115" i="1"/>
  <c r="M1115" i="1"/>
  <c r="M1233" i="1"/>
  <c r="N1233" i="1"/>
  <c r="O1233" i="1"/>
  <c r="O546" i="1"/>
  <c r="N546" i="1"/>
  <c r="M546" i="1"/>
  <c r="O608" i="1"/>
  <c r="N608" i="1"/>
  <c r="M608" i="1"/>
  <c r="N1631" i="1"/>
  <c r="O1631" i="1"/>
  <c r="M1631" i="1"/>
  <c r="O646" i="1"/>
  <c r="N646" i="1"/>
  <c r="M646" i="1"/>
  <c r="O1392" i="1"/>
  <c r="N1392" i="1"/>
  <c r="M1392" i="1"/>
  <c r="M943" i="1"/>
  <c r="N943" i="1"/>
  <c r="O943" i="1"/>
  <c r="M1670" i="1"/>
  <c r="N1670" i="1"/>
  <c r="O1670" i="1"/>
  <c r="M74" i="1"/>
  <c r="N74" i="1"/>
  <c r="O74" i="1"/>
  <c r="O1393" i="1"/>
  <c r="N1393" i="1"/>
  <c r="M1393" i="1"/>
  <c r="M291" i="1"/>
  <c r="N291" i="1"/>
  <c r="O291" i="1"/>
  <c r="O1594" i="1"/>
  <c r="N1594" i="1"/>
  <c r="M1594" i="1"/>
  <c r="O331" i="1"/>
  <c r="M331" i="1"/>
  <c r="N331" i="1"/>
  <c r="M1598" i="1"/>
  <c r="O1598" i="1"/>
  <c r="N1598" i="1"/>
  <c r="A136" i="1"/>
  <c r="A1184" i="1"/>
  <c r="A1620" i="1"/>
  <c r="A582" i="1"/>
  <c r="A1007" i="1"/>
  <c r="A1270" i="1"/>
  <c r="A960" i="1"/>
  <c r="A762" i="1"/>
  <c r="A527" i="1"/>
  <c r="A1105" i="1"/>
  <c r="A1186" i="1"/>
  <c r="DD1184" i="1" l="1"/>
  <c r="DC1184" i="1"/>
  <c r="DB1184" i="1"/>
  <c r="DC1270" i="1"/>
  <c r="DD1270" i="1"/>
  <c r="DB1270" i="1"/>
  <c r="DB582" i="1"/>
  <c r="DD582" i="1"/>
  <c r="DC582" i="1"/>
  <c r="DB527" i="1"/>
  <c r="DD527" i="1"/>
  <c r="DC527" i="1"/>
  <c r="DC1186" i="1"/>
  <c r="DB1186" i="1"/>
  <c r="DD1186" i="1"/>
  <c r="DB1105" i="1"/>
  <c r="DC1105" i="1"/>
  <c r="DD1105" i="1"/>
  <c r="DB136" i="1"/>
  <c r="DC136" i="1"/>
  <c r="DD136" i="1"/>
  <c r="DC1007" i="1"/>
  <c r="DD1007" i="1"/>
  <c r="DB1007" i="1"/>
  <c r="DC1620" i="1"/>
  <c r="DB1620" i="1"/>
  <c r="DD1620" i="1"/>
  <c r="DC762" i="1"/>
  <c r="DB762" i="1"/>
  <c r="DD762" i="1"/>
  <c r="DB960" i="1"/>
  <c r="DC960" i="1"/>
  <c r="DD960" i="1"/>
  <c r="N762" i="1"/>
  <c r="M762" i="1"/>
  <c r="O762" i="1"/>
  <c r="O1270" i="1"/>
  <c r="N1270" i="1"/>
  <c r="M1270" i="1"/>
  <c r="O1007" i="1"/>
  <c r="N1007" i="1"/>
  <c r="M1007" i="1"/>
  <c r="O1186" i="1"/>
  <c r="N1186" i="1"/>
  <c r="M1186" i="1"/>
  <c r="N1620" i="1"/>
  <c r="M1620" i="1"/>
  <c r="O1620" i="1"/>
  <c r="O527" i="1"/>
  <c r="N527" i="1"/>
  <c r="M527" i="1"/>
  <c r="O136" i="1"/>
  <c r="N136" i="1"/>
  <c r="M136" i="1"/>
  <c r="M582" i="1"/>
  <c r="N582" i="1"/>
  <c r="O582" i="1"/>
  <c r="M1105" i="1"/>
  <c r="N1105" i="1"/>
  <c r="O1105" i="1"/>
  <c r="O1184" i="1"/>
  <c r="N1184" i="1"/>
  <c r="M1184" i="1"/>
  <c r="O960" i="1"/>
  <c r="M960" i="1"/>
  <c r="N960" i="1"/>
  <c r="A1031" i="1"/>
  <c r="A1662" i="1"/>
  <c r="A600" i="1"/>
  <c r="DC600" i="1" l="1"/>
  <c r="DD600" i="1"/>
  <c r="DB600" i="1"/>
  <c r="DB1662" i="1"/>
  <c r="DC1662" i="1"/>
  <c r="DD1662" i="1"/>
  <c r="DD1031" i="1"/>
  <c r="DC1031" i="1"/>
  <c r="DB1031" i="1"/>
  <c r="O600" i="1"/>
  <c r="N600" i="1"/>
  <c r="M600" i="1"/>
  <c r="O1662" i="1"/>
  <c r="N1662" i="1"/>
  <c r="M1662" i="1"/>
  <c r="O1031" i="1"/>
  <c r="N1031" i="1"/>
  <c r="M1031" i="1"/>
  <c r="A97" i="1"/>
  <c r="A1622" i="1"/>
  <c r="A1641" i="1"/>
  <c r="DD1622" i="1" l="1"/>
  <c r="DC1622" i="1"/>
  <c r="DB1622" i="1"/>
  <c r="DC1641" i="1"/>
  <c r="DD1641" i="1"/>
  <c r="DB1641" i="1"/>
  <c r="DB97" i="1"/>
  <c r="DC97" i="1"/>
  <c r="DD97" i="1"/>
  <c r="O1622" i="1"/>
  <c r="N1622" i="1"/>
  <c r="M1622" i="1"/>
  <c r="M97" i="1"/>
  <c r="N97" i="1"/>
  <c r="O97" i="1"/>
  <c r="O1641" i="1"/>
  <c r="N1641" i="1"/>
  <c r="M1641" i="1"/>
  <c r="A180" i="1"/>
  <c r="A321" i="1"/>
  <c r="A1535" i="1"/>
  <c r="A1176" i="1"/>
  <c r="A802" i="1"/>
  <c r="A230" i="1"/>
  <c r="A747" i="1"/>
  <c r="A909" i="1"/>
  <c r="A957" i="1"/>
  <c r="A611" i="1"/>
  <c r="A1187" i="1"/>
  <c r="A340" i="1"/>
  <c r="A1047" i="1"/>
  <c r="A1353" i="1"/>
  <c r="A1310" i="1"/>
  <c r="A1655" i="1"/>
  <c r="A941" i="1"/>
  <c r="A423" i="1"/>
  <c r="A928" i="1"/>
  <c r="A106" i="1"/>
  <c r="A1214" i="1"/>
  <c r="A1550" i="1"/>
  <c r="A573" i="1"/>
  <c r="A285" i="1"/>
  <c r="A1321" i="1"/>
  <c r="A733" i="1"/>
  <c r="A1626" i="1"/>
  <c r="A1249" i="1"/>
  <c r="A707" i="1"/>
  <c r="A276" i="1"/>
  <c r="A662" i="1"/>
  <c r="A1218" i="1"/>
  <c r="A1436" i="1"/>
  <c r="A732" i="1"/>
  <c r="A401" i="1"/>
  <c r="A757" i="1"/>
  <c r="A1267" i="1"/>
  <c r="A1380" i="1"/>
  <c r="A764" i="1"/>
  <c r="A298" i="1"/>
  <c r="A632" i="1"/>
  <c r="A1208" i="1"/>
  <c r="A1636" i="1"/>
  <c r="A431" i="1"/>
  <c r="A1407" i="1"/>
  <c r="A1156" i="1"/>
  <c r="A1072" i="1"/>
  <c r="A610" i="1"/>
  <c r="A857" i="1"/>
  <c r="A856" i="1"/>
  <c r="A1232" i="1"/>
  <c r="A403" i="1"/>
  <c r="A942" i="1"/>
  <c r="A836" i="1"/>
  <c r="A620" i="1"/>
  <c r="A619" i="1"/>
  <c r="A209" i="1"/>
  <c r="A212" i="1"/>
  <c r="A1630" i="1"/>
  <c r="A1137" i="1"/>
  <c r="A1579" i="1"/>
  <c r="A1518" i="1"/>
  <c r="A336" i="1"/>
  <c r="A518" i="1"/>
  <c r="A621" i="1"/>
  <c r="A622" i="1"/>
  <c r="A1468" i="1"/>
  <c r="A801" i="1"/>
  <c r="A833" i="1"/>
  <c r="A599" i="1"/>
  <c r="A597" i="1"/>
  <c r="A567" i="1"/>
  <c r="A289" i="1"/>
  <c r="A1074" i="1"/>
  <c r="A196" i="1"/>
  <c r="A1418" i="1"/>
  <c r="A1494" i="1"/>
  <c r="A877" i="1"/>
  <c r="A118" i="1"/>
  <c r="A119" i="1"/>
  <c r="A134" i="1"/>
  <c r="A454" i="1"/>
  <c r="A1182" i="1"/>
  <c r="A1391" i="1"/>
  <c r="A1390" i="1"/>
  <c r="A460" i="1"/>
  <c r="A1640" i="1"/>
  <c r="A759" i="1"/>
  <c r="A930" i="1"/>
  <c r="A929" i="1"/>
  <c r="A1534" i="1"/>
  <c r="A89" i="1"/>
  <c r="A83" i="1"/>
  <c r="A91" i="1"/>
  <c r="A70" i="1"/>
  <c r="A1256" i="1"/>
  <c r="A784" i="1"/>
  <c r="A1417" i="1"/>
  <c r="A835" i="1"/>
  <c r="A829" i="1"/>
  <c r="A831" i="1"/>
  <c r="A832" i="1"/>
  <c r="A1332" i="1"/>
  <c r="A778" i="1"/>
  <c r="A769" i="1"/>
  <c r="A515" i="1"/>
  <c r="A516" i="1"/>
  <c r="A604" i="1"/>
  <c r="A81" i="1"/>
  <c r="A82" i="1"/>
  <c r="A643" i="1"/>
  <c r="A1488" i="1"/>
  <c r="A1512" i="1"/>
  <c r="A1507" i="1"/>
  <c r="A1345" i="1"/>
  <c r="A1346" i="1"/>
  <c r="A1129" i="1"/>
  <c r="A1124" i="1"/>
  <c r="A683" i="1"/>
  <c r="A694" i="1"/>
  <c r="A1113" i="1"/>
  <c r="A1111" i="1"/>
  <c r="A1586" i="1"/>
  <c r="A94" i="1"/>
  <c r="A1199" i="1"/>
  <c r="A537" i="1"/>
  <c r="A1486" i="1"/>
  <c r="A562" i="1"/>
  <c r="A564" i="1"/>
  <c r="A563" i="1"/>
  <c r="A799" i="1"/>
  <c r="A767" i="1"/>
  <c r="A147" i="1"/>
  <c r="A614" i="1"/>
  <c r="A1253" i="1"/>
  <c r="A59" i="1"/>
  <c r="A1588" i="1"/>
  <c r="A1624" i="1"/>
  <c r="A657" i="1"/>
  <c r="A654" i="1"/>
  <c r="A522" i="1"/>
  <c r="A570" i="1"/>
  <c r="A1548" i="1"/>
  <c r="A925" i="1"/>
  <c r="A927" i="1"/>
  <c r="A926" i="1"/>
  <c r="A1477" i="1"/>
  <c r="A1567" i="1"/>
  <c r="A644" i="1"/>
  <c r="A275" i="1"/>
  <c r="A269" i="1"/>
  <c r="A103" i="1"/>
  <c r="A1338" i="1"/>
  <c r="A499" i="1"/>
  <c r="A749" i="1"/>
  <c r="A783" i="1"/>
  <c r="A781" i="1"/>
  <c r="A814" i="1"/>
  <c r="A653" i="1"/>
  <c r="A583" i="1"/>
  <c r="A967" i="1"/>
  <c r="A110" i="1"/>
  <c r="A108" i="1"/>
  <c r="A109" i="1"/>
  <c r="A555" i="1"/>
  <c r="A1279" i="1"/>
  <c r="A120" i="1"/>
  <c r="A1383" i="1"/>
  <c r="A1616" i="1"/>
  <c r="A1615" i="1"/>
  <c r="A1613" i="1"/>
  <c r="A1612" i="1"/>
  <c r="A1117" i="1"/>
  <c r="A1227" i="1"/>
  <c r="A593" i="1"/>
  <c r="A594" i="1"/>
  <c r="A1055" i="1"/>
  <c r="A978" i="1"/>
  <c r="A1582" i="1"/>
  <c r="A492" i="1"/>
  <c r="A576" i="1"/>
  <c r="A575" i="1"/>
  <c r="A1485" i="1"/>
  <c r="A1483" i="1"/>
  <c r="A603" i="1"/>
  <c r="A691" i="1"/>
  <c r="A692" i="1"/>
  <c r="A1384" i="1"/>
  <c r="A1097" i="1"/>
  <c r="A1415" i="1"/>
  <c r="A1151" i="1"/>
  <c r="A1659" i="1"/>
  <c r="A1658" i="1"/>
  <c r="A1504" i="1"/>
  <c r="A1501" i="1"/>
  <c r="A343" i="1"/>
  <c r="A1152" i="1"/>
  <c r="A334" i="1"/>
  <c r="A1386" i="1"/>
  <c r="A1385" i="1"/>
  <c r="A1188" i="1"/>
  <c r="A618" i="1"/>
  <c r="A617" i="1"/>
  <c r="A894" i="1"/>
  <c r="A896" i="1"/>
  <c r="A160" i="1"/>
  <c r="A748" i="1"/>
  <c r="A1475" i="1"/>
  <c r="A1322" i="1"/>
  <c r="A1044" i="1"/>
  <c r="A1259" i="1"/>
  <c r="A121" i="1"/>
  <c r="A1000" i="1"/>
  <c r="A999" i="1"/>
  <c r="A351" i="1"/>
  <c r="A354" i="1"/>
  <c r="A356" i="1"/>
  <c r="A359" i="1"/>
  <c r="A240" i="1"/>
  <c r="A812" i="1"/>
  <c r="A813" i="1"/>
  <c r="A1183" i="1"/>
  <c r="A1350" i="1"/>
  <c r="A1621" i="1"/>
  <c r="A1091" i="1"/>
  <c r="A651" i="1"/>
  <c r="A650" i="1"/>
  <c r="A649" i="1"/>
  <c r="A1647" i="1"/>
  <c r="A184" i="1"/>
  <c r="A1049" i="1"/>
  <c r="A1048" i="1"/>
  <c r="A848" i="1"/>
  <c r="A913" i="1"/>
  <c r="A820" i="1"/>
  <c r="A1447" i="1"/>
  <c r="A1446" i="1"/>
  <c r="A817" i="1"/>
  <c r="A818" i="1"/>
  <c r="A1439" i="1"/>
  <c r="A1569" i="1"/>
  <c r="A1480" i="1"/>
  <c r="A791" i="1"/>
  <c r="A541" i="1"/>
  <c r="A543" i="1"/>
  <c r="A67" i="1"/>
  <c r="A591" i="1"/>
  <c r="A138" i="1"/>
  <c r="A135" i="1"/>
  <c r="A547" i="1"/>
  <c r="A1551" i="1"/>
  <c r="A1552" i="1"/>
  <c r="A742" i="1"/>
  <c r="A251" i="1"/>
  <c r="A776" i="1"/>
  <c r="A1153" i="1"/>
  <c r="A1154" i="1"/>
  <c r="A233" i="1"/>
  <c r="A235" i="1"/>
  <c r="A23" i="1"/>
  <c r="A973" i="1"/>
  <c r="A972" i="1"/>
  <c r="A974" i="1"/>
  <c r="A1389" i="1"/>
  <c r="A1388" i="1"/>
  <c r="A1387" i="1"/>
  <c r="A1053" i="1"/>
  <c r="A1528" i="1"/>
  <c r="A102" i="1"/>
  <c r="A1144" i="1"/>
  <c r="A1145" i="1"/>
  <c r="A746" i="1"/>
  <c r="A777" i="1"/>
  <c r="A150" i="1"/>
  <c r="A642" i="1"/>
  <c r="A1361" i="1"/>
  <c r="A1369" i="1"/>
  <c r="A525" i="1"/>
  <c r="A526" i="1"/>
  <c r="A1192" i="1"/>
  <c r="A1236" i="1"/>
  <c r="DB1361" i="1" l="1"/>
  <c r="DD1361" i="1"/>
  <c r="DC1361" i="1"/>
  <c r="DD1552" i="1"/>
  <c r="DB1552" i="1"/>
  <c r="DC1552" i="1"/>
  <c r="DC1384" i="1"/>
  <c r="DD1384" i="1"/>
  <c r="DB1384" i="1"/>
  <c r="DD783" i="1"/>
  <c r="DC783" i="1"/>
  <c r="DB783" i="1"/>
  <c r="DD767" i="1"/>
  <c r="DC767" i="1"/>
  <c r="DB767" i="1"/>
  <c r="DB89" i="1"/>
  <c r="DD89" i="1"/>
  <c r="DC89" i="1"/>
  <c r="DD757" i="1"/>
  <c r="DB757" i="1"/>
  <c r="DC757" i="1"/>
  <c r="DC106" i="1"/>
  <c r="DD106" i="1"/>
  <c r="DB106" i="1"/>
  <c r="DC340" i="1"/>
  <c r="DD340" i="1"/>
  <c r="DB340" i="1"/>
  <c r="DD642" i="1"/>
  <c r="DB642" i="1"/>
  <c r="DC642" i="1"/>
  <c r="DD820" i="1"/>
  <c r="DB820" i="1"/>
  <c r="DC820" i="1"/>
  <c r="DB617" i="1"/>
  <c r="DC617" i="1"/>
  <c r="DD617" i="1"/>
  <c r="DB1613" i="1"/>
  <c r="DD1613" i="1"/>
  <c r="DC1613" i="1"/>
  <c r="DC799" i="1"/>
  <c r="DD799" i="1"/>
  <c r="DB799" i="1"/>
  <c r="DC1387" i="1"/>
  <c r="DB1387" i="1"/>
  <c r="DD1387" i="1"/>
  <c r="DC651" i="1"/>
  <c r="DB651" i="1"/>
  <c r="DD651" i="1"/>
  <c r="DD1504" i="1"/>
  <c r="DC1504" i="1"/>
  <c r="DB1504" i="1"/>
  <c r="DB110" i="1"/>
  <c r="DC110" i="1"/>
  <c r="DD110" i="1"/>
  <c r="DD515" i="1"/>
  <c r="DB515" i="1"/>
  <c r="DC515" i="1"/>
  <c r="DB777" i="1"/>
  <c r="DD777" i="1"/>
  <c r="DC777" i="1"/>
  <c r="DD1369" i="1"/>
  <c r="DB1369" i="1"/>
  <c r="DC1369" i="1"/>
  <c r="DC102" i="1"/>
  <c r="DD102" i="1"/>
  <c r="DB102" i="1"/>
  <c r="DC973" i="1"/>
  <c r="DD973" i="1"/>
  <c r="DB973" i="1"/>
  <c r="DC742" i="1"/>
  <c r="DD742" i="1"/>
  <c r="DB742" i="1"/>
  <c r="DB543" i="1"/>
  <c r="DC543" i="1"/>
  <c r="DD543" i="1"/>
  <c r="DC1446" i="1"/>
  <c r="DB1446" i="1"/>
  <c r="DD1446" i="1"/>
  <c r="DD1647" i="1"/>
  <c r="DC1647" i="1"/>
  <c r="DB1647" i="1"/>
  <c r="DB813" i="1"/>
  <c r="DC813" i="1"/>
  <c r="DD813" i="1"/>
  <c r="DC1000" i="1"/>
  <c r="DD1000" i="1"/>
  <c r="DB1000" i="1"/>
  <c r="DB896" i="1"/>
  <c r="DC896" i="1"/>
  <c r="DD896" i="1"/>
  <c r="DD1152" i="1"/>
  <c r="DC1152" i="1"/>
  <c r="DB1152" i="1"/>
  <c r="DC1097" i="1"/>
  <c r="DB1097" i="1"/>
  <c r="DD1097" i="1"/>
  <c r="DB576" i="1"/>
  <c r="DC576" i="1"/>
  <c r="DD576" i="1"/>
  <c r="DC1117" i="1"/>
  <c r="DD1117" i="1"/>
  <c r="DB1117" i="1"/>
  <c r="DC555" i="1"/>
  <c r="DB555" i="1"/>
  <c r="DD555" i="1"/>
  <c r="DB781" i="1"/>
  <c r="DD781" i="1"/>
  <c r="DC781" i="1"/>
  <c r="DD644" i="1"/>
  <c r="DB644" i="1"/>
  <c r="DC644" i="1"/>
  <c r="DC522" i="1"/>
  <c r="DB522" i="1"/>
  <c r="DD522" i="1"/>
  <c r="DD147" i="1"/>
  <c r="DC147" i="1"/>
  <c r="DB147" i="1"/>
  <c r="DC1199" i="1"/>
  <c r="DB1199" i="1"/>
  <c r="DD1199" i="1"/>
  <c r="DD1129" i="1"/>
  <c r="DC1129" i="1"/>
  <c r="DB1129" i="1"/>
  <c r="DB81" i="1"/>
  <c r="DD81" i="1"/>
  <c r="DC81" i="1"/>
  <c r="DB831" i="1"/>
  <c r="DD831" i="1"/>
  <c r="DC831" i="1"/>
  <c r="DD83" i="1"/>
  <c r="DC83" i="1"/>
  <c r="DB83" i="1"/>
  <c r="DD1390" i="1"/>
  <c r="DB1390" i="1"/>
  <c r="DC1390" i="1"/>
  <c r="DC1494" i="1"/>
  <c r="DD1494" i="1"/>
  <c r="DB1494" i="1"/>
  <c r="DB833" i="1"/>
  <c r="DC833" i="1"/>
  <c r="DD833" i="1"/>
  <c r="DD1579" i="1"/>
  <c r="DB1579" i="1"/>
  <c r="DC1579" i="1"/>
  <c r="DC942" i="1"/>
  <c r="DB942" i="1"/>
  <c r="DD942" i="1"/>
  <c r="DB1407" i="1"/>
  <c r="DC1407" i="1"/>
  <c r="DD1407" i="1"/>
  <c r="DD1267" i="1"/>
  <c r="DB1267" i="1"/>
  <c r="DC1267" i="1"/>
  <c r="DD707" i="1"/>
  <c r="DC707" i="1"/>
  <c r="DB707" i="1"/>
  <c r="DC1214" i="1"/>
  <c r="DD1214" i="1"/>
  <c r="DB1214" i="1"/>
  <c r="DD1047" i="1"/>
  <c r="DC1047" i="1"/>
  <c r="DB1047" i="1"/>
  <c r="DD802" i="1"/>
  <c r="DB802" i="1"/>
  <c r="DC802" i="1"/>
  <c r="DB649" i="1"/>
  <c r="DC649" i="1"/>
  <c r="DD649" i="1"/>
  <c r="DD1418" i="1"/>
  <c r="DB1418" i="1"/>
  <c r="DC1418" i="1"/>
  <c r="DC791" i="1"/>
  <c r="DD791" i="1"/>
  <c r="DB791" i="1"/>
  <c r="DD657" i="1"/>
  <c r="DB657" i="1"/>
  <c r="DC657" i="1"/>
  <c r="DD516" i="1"/>
  <c r="DC516" i="1"/>
  <c r="DB516" i="1"/>
  <c r="DD835" i="1"/>
  <c r="DC835" i="1"/>
  <c r="DB835" i="1"/>
  <c r="DC1534" i="1"/>
  <c r="DB1534" i="1"/>
  <c r="DD1534" i="1"/>
  <c r="DB1182" i="1"/>
  <c r="DD1182" i="1"/>
  <c r="DC1182" i="1"/>
  <c r="DD196" i="1"/>
  <c r="DC196" i="1"/>
  <c r="DB196" i="1"/>
  <c r="DC1468" i="1"/>
  <c r="DB1468" i="1"/>
  <c r="DD1468" i="1"/>
  <c r="DB1630" i="1"/>
  <c r="DC1630" i="1"/>
  <c r="DD1630" i="1"/>
  <c r="DC1232" i="1"/>
  <c r="DB1232" i="1"/>
  <c r="DD1232" i="1"/>
  <c r="DC1636" i="1"/>
  <c r="DD1636" i="1"/>
  <c r="DB1636" i="1"/>
  <c r="DC401" i="1"/>
  <c r="DD401" i="1"/>
  <c r="DB401" i="1"/>
  <c r="DB1626" i="1"/>
  <c r="DC1626" i="1"/>
  <c r="DD1626" i="1"/>
  <c r="DB928" i="1"/>
  <c r="DC928" i="1"/>
  <c r="DD928" i="1"/>
  <c r="DB1187" i="1"/>
  <c r="DC1187" i="1"/>
  <c r="DD1187" i="1"/>
  <c r="DD1535" i="1"/>
  <c r="DC1535" i="1"/>
  <c r="DB1535" i="1"/>
  <c r="DC812" i="1"/>
  <c r="DD812" i="1"/>
  <c r="DB812" i="1"/>
  <c r="DB801" i="1"/>
  <c r="DD801" i="1"/>
  <c r="DC801" i="1"/>
  <c r="DD913" i="1"/>
  <c r="DC913" i="1"/>
  <c r="DB913" i="1"/>
  <c r="DB563" i="1"/>
  <c r="DD563" i="1"/>
  <c r="DC563" i="1"/>
  <c r="DD929" i="1"/>
  <c r="DC929" i="1"/>
  <c r="DB929" i="1"/>
  <c r="DC454" i="1"/>
  <c r="DB454" i="1"/>
  <c r="DD454" i="1"/>
  <c r="DD1074" i="1"/>
  <c r="DB1074" i="1"/>
  <c r="DC1074" i="1"/>
  <c r="DC622" i="1"/>
  <c r="DD622" i="1"/>
  <c r="DB622" i="1"/>
  <c r="DD212" i="1"/>
  <c r="DB212" i="1"/>
  <c r="DC212" i="1"/>
  <c r="DC856" i="1"/>
  <c r="DB856" i="1"/>
  <c r="DD856" i="1"/>
  <c r="DB1208" i="1"/>
  <c r="DD1208" i="1"/>
  <c r="DC1208" i="1"/>
  <c r="DC732" i="1"/>
  <c r="DB732" i="1"/>
  <c r="DD732" i="1"/>
  <c r="DB733" i="1"/>
  <c r="DC733" i="1"/>
  <c r="DD733" i="1"/>
  <c r="DD423" i="1"/>
  <c r="DB423" i="1"/>
  <c r="DC423" i="1"/>
  <c r="DC611" i="1"/>
  <c r="DB611" i="1"/>
  <c r="DD611" i="1"/>
  <c r="DD321" i="1"/>
  <c r="DB321" i="1"/>
  <c r="DC321" i="1"/>
  <c r="DC121" i="1"/>
  <c r="DB121" i="1"/>
  <c r="DD121" i="1"/>
  <c r="DD1391" i="1"/>
  <c r="DC1391" i="1"/>
  <c r="DB1391" i="1"/>
  <c r="DD603" i="1"/>
  <c r="DC603" i="1"/>
  <c r="DB603" i="1"/>
  <c r="DC930" i="1"/>
  <c r="DB930" i="1"/>
  <c r="DD930" i="1"/>
  <c r="DC209" i="1"/>
  <c r="DD209" i="1"/>
  <c r="DB209" i="1"/>
  <c r="DB857" i="1"/>
  <c r="DD857" i="1"/>
  <c r="DC857" i="1"/>
  <c r="DC632" i="1"/>
  <c r="DD632" i="1"/>
  <c r="DB632" i="1"/>
  <c r="DC1436" i="1"/>
  <c r="DD1436" i="1"/>
  <c r="DB1436" i="1"/>
  <c r="DC1321" i="1"/>
  <c r="DB1321" i="1"/>
  <c r="DD1321" i="1"/>
  <c r="DC941" i="1"/>
  <c r="DD941" i="1"/>
  <c r="DB941" i="1"/>
  <c r="DD957" i="1"/>
  <c r="DC957" i="1"/>
  <c r="DB957" i="1"/>
  <c r="DD180" i="1"/>
  <c r="DC180" i="1"/>
  <c r="DB180" i="1"/>
  <c r="DD23" i="1"/>
  <c r="DC23" i="1"/>
  <c r="DB23" i="1"/>
  <c r="DC894" i="1"/>
  <c r="DB894" i="1"/>
  <c r="DD894" i="1"/>
  <c r="DB1612" i="1"/>
  <c r="DC1612" i="1"/>
  <c r="DD1612" i="1"/>
  <c r="DB94" i="1"/>
  <c r="DC94" i="1"/>
  <c r="DD94" i="1"/>
  <c r="DB829" i="1"/>
  <c r="DC829" i="1"/>
  <c r="DD829" i="1"/>
  <c r="DD403" i="1"/>
  <c r="DC403" i="1"/>
  <c r="DB403" i="1"/>
  <c r="DB235" i="1"/>
  <c r="DC235" i="1"/>
  <c r="DD235" i="1"/>
  <c r="DD240" i="1"/>
  <c r="DC240" i="1"/>
  <c r="DB240" i="1"/>
  <c r="DD692" i="1"/>
  <c r="DC692" i="1"/>
  <c r="DB692" i="1"/>
  <c r="DB749" i="1"/>
  <c r="DC749" i="1"/>
  <c r="DD749" i="1"/>
  <c r="DD1586" i="1"/>
  <c r="DC1586" i="1"/>
  <c r="DB1586" i="1"/>
  <c r="DD233" i="1"/>
  <c r="DC233" i="1"/>
  <c r="DB233" i="1"/>
  <c r="DD359" i="1"/>
  <c r="DB359" i="1"/>
  <c r="DC359" i="1"/>
  <c r="DD691" i="1"/>
  <c r="DB691" i="1"/>
  <c r="DC691" i="1"/>
  <c r="DC926" i="1"/>
  <c r="DB926" i="1"/>
  <c r="DD926" i="1"/>
  <c r="DD1111" i="1"/>
  <c r="DC1111" i="1"/>
  <c r="DB1111" i="1"/>
  <c r="DB1236" i="1"/>
  <c r="DC1236" i="1"/>
  <c r="DD1236" i="1"/>
  <c r="DC135" i="1"/>
  <c r="DD135" i="1"/>
  <c r="DB135" i="1"/>
  <c r="DB1091" i="1"/>
  <c r="DC1091" i="1"/>
  <c r="DD1091" i="1"/>
  <c r="DC1188" i="1"/>
  <c r="DD1188" i="1"/>
  <c r="DB1188" i="1"/>
  <c r="DB1616" i="1"/>
  <c r="DC1616" i="1"/>
  <c r="DD1616" i="1"/>
  <c r="DD1338" i="1"/>
  <c r="DC1338" i="1"/>
  <c r="DB1338" i="1"/>
  <c r="DD564" i="1"/>
  <c r="DC564" i="1"/>
  <c r="DB564" i="1"/>
  <c r="DB784" i="1"/>
  <c r="DD784" i="1"/>
  <c r="DC784" i="1"/>
  <c r="DD289" i="1"/>
  <c r="DB289" i="1"/>
  <c r="DC289" i="1"/>
  <c r="DC1192" i="1"/>
  <c r="DB1192" i="1"/>
  <c r="DD1192" i="1"/>
  <c r="DC746" i="1"/>
  <c r="DD746" i="1"/>
  <c r="DB746" i="1"/>
  <c r="DD1389" i="1"/>
  <c r="DB1389" i="1"/>
  <c r="DC1389" i="1"/>
  <c r="DC1153" i="1"/>
  <c r="DD1153" i="1"/>
  <c r="DB1153" i="1"/>
  <c r="DC138" i="1"/>
  <c r="DB138" i="1"/>
  <c r="DD138" i="1"/>
  <c r="DB1439" i="1"/>
  <c r="DC1439" i="1"/>
  <c r="DD1439" i="1"/>
  <c r="DD1048" i="1"/>
  <c r="DB1048" i="1"/>
  <c r="DC1048" i="1"/>
  <c r="DC1621" i="1"/>
  <c r="DB1621" i="1"/>
  <c r="DD1621" i="1"/>
  <c r="DC354" i="1"/>
  <c r="DB354" i="1"/>
  <c r="DD354" i="1"/>
  <c r="DB1475" i="1"/>
  <c r="DD1475" i="1"/>
  <c r="DC1475" i="1"/>
  <c r="DC1385" i="1"/>
  <c r="DB1385" i="1"/>
  <c r="DD1385" i="1"/>
  <c r="DD1659" i="1"/>
  <c r="DB1659" i="1"/>
  <c r="DC1659" i="1"/>
  <c r="DC1483" i="1"/>
  <c r="DB1483" i="1"/>
  <c r="DD1483" i="1"/>
  <c r="DC594" i="1"/>
  <c r="DD594" i="1"/>
  <c r="DB594" i="1"/>
  <c r="DB1383" i="1"/>
  <c r="DC1383" i="1"/>
  <c r="DD1383" i="1"/>
  <c r="DC583" i="1"/>
  <c r="DB583" i="1"/>
  <c r="DD583" i="1"/>
  <c r="DC103" i="1"/>
  <c r="DD103" i="1"/>
  <c r="DB103" i="1"/>
  <c r="DD925" i="1"/>
  <c r="DC925" i="1"/>
  <c r="DB925" i="1"/>
  <c r="DC59" i="1"/>
  <c r="DD59" i="1"/>
  <c r="DB59" i="1"/>
  <c r="DC562" i="1"/>
  <c r="DD562" i="1"/>
  <c r="DB562" i="1"/>
  <c r="DD694" i="1"/>
  <c r="DC694" i="1"/>
  <c r="DB694" i="1"/>
  <c r="DB1488" i="1"/>
  <c r="DD1488" i="1"/>
  <c r="DC1488" i="1"/>
  <c r="DC778" i="1"/>
  <c r="DD778" i="1"/>
  <c r="DB778" i="1"/>
  <c r="DB1256" i="1"/>
  <c r="DD1256" i="1"/>
  <c r="DC1256" i="1"/>
  <c r="DD759" i="1"/>
  <c r="DC759" i="1"/>
  <c r="DB759" i="1"/>
  <c r="DD119" i="1"/>
  <c r="DC119" i="1"/>
  <c r="DB119" i="1"/>
  <c r="DB567" i="1"/>
  <c r="DD567" i="1"/>
  <c r="DC567" i="1"/>
  <c r="DC518" i="1"/>
  <c r="DB518" i="1"/>
  <c r="DD518" i="1"/>
  <c r="DC619" i="1"/>
  <c r="DB619" i="1"/>
  <c r="DD619" i="1"/>
  <c r="DC610" i="1"/>
  <c r="DD610" i="1"/>
  <c r="DB610" i="1"/>
  <c r="DC298" i="1"/>
  <c r="DB298" i="1"/>
  <c r="DD298" i="1"/>
  <c r="DC1218" i="1"/>
  <c r="DD1218" i="1"/>
  <c r="DB1218" i="1"/>
  <c r="DD285" i="1"/>
  <c r="DB285" i="1"/>
  <c r="DC285" i="1"/>
  <c r="DB1655" i="1"/>
  <c r="DD1655" i="1"/>
  <c r="DC1655" i="1"/>
  <c r="DC909" i="1"/>
  <c r="DD909" i="1"/>
  <c r="DB909" i="1"/>
  <c r="DB1528" i="1"/>
  <c r="DC1528" i="1"/>
  <c r="DD1528" i="1"/>
  <c r="DD541" i="1"/>
  <c r="DB541" i="1"/>
  <c r="DC541" i="1"/>
  <c r="DC343" i="1"/>
  <c r="DD343" i="1"/>
  <c r="DB343" i="1"/>
  <c r="DB109" i="1"/>
  <c r="DC109" i="1"/>
  <c r="DD109" i="1"/>
  <c r="DC654" i="1"/>
  <c r="DD654" i="1"/>
  <c r="DB654" i="1"/>
  <c r="DC604" i="1"/>
  <c r="DB604" i="1"/>
  <c r="DD604" i="1"/>
  <c r="DD431" i="1"/>
  <c r="DB431" i="1"/>
  <c r="DC431" i="1"/>
  <c r="DC1551" i="1"/>
  <c r="DB1551" i="1"/>
  <c r="DD1551" i="1"/>
  <c r="DB1259" i="1"/>
  <c r="DD1259" i="1"/>
  <c r="DC1259" i="1"/>
  <c r="DD1582" i="1"/>
  <c r="DC1582" i="1"/>
  <c r="DB1582" i="1"/>
  <c r="DD1477" i="1"/>
  <c r="DB1477" i="1"/>
  <c r="DC1477" i="1"/>
  <c r="DB150" i="1"/>
  <c r="DC150" i="1"/>
  <c r="DD150" i="1"/>
  <c r="DD547" i="1"/>
  <c r="DB547" i="1"/>
  <c r="DC547" i="1"/>
  <c r="DD618" i="1"/>
  <c r="DC618" i="1"/>
  <c r="DB618" i="1"/>
  <c r="DD1615" i="1"/>
  <c r="DC1615" i="1"/>
  <c r="DB1615" i="1"/>
  <c r="DD1624" i="1"/>
  <c r="DC1624" i="1"/>
  <c r="DB1624" i="1"/>
  <c r="DB1417" i="1"/>
  <c r="DC1417" i="1"/>
  <c r="DD1417" i="1"/>
  <c r="DB1388" i="1"/>
  <c r="DC1388" i="1"/>
  <c r="DD1388" i="1"/>
  <c r="DB1569" i="1"/>
  <c r="DC1569" i="1"/>
  <c r="DD1569" i="1"/>
  <c r="DD356" i="1"/>
  <c r="DC356" i="1"/>
  <c r="DB356" i="1"/>
  <c r="DB1658" i="1"/>
  <c r="DC1658" i="1"/>
  <c r="DD1658" i="1"/>
  <c r="DC967" i="1"/>
  <c r="DD967" i="1"/>
  <c r="DB967" i="1"/>
  <c r="DB1588" i="1"/>
  <c r="DC1588" i="1"/>
  <c r="DD1588" i="1"/>
  <c r="DB1512" i="1"/>
  <c r="DD1512" i="1"/>
  <c r="DC1512" i="1"/>
  <c r="DB621" i="1"/>
  <c r="DD621" i="1"/>
  <c r="DC621" i="1"/>
  <c r="DB526" i="1"/>
  <c r="DC526" i="1"/>
  <c r="DD526" i="1"/>
  <c r="DB1145" i="1"/>
  <c r="DD1145" i="1"/>
  <c r="DC1145" i="1"/>
  <c r="DB974" i="1"/>
  <c r="DD974" i="1"/>
  <c r="DC974" i="1"/>
  <c r="DB776" i="1"/>
  <c r="DD776" i="1"/>
  <c r="DC776" i="1"/>
  <c r="DB591" i="1"/>
  <c r="DD591" i="1"/>
  <c r="DC591" i="1"/>
  <c r="DC818" i="1"/>
  <c r="DD818" i="1"/>
  <c r="DB818" i="1"/>
  <c r="DB1049" i="1"/>
  <c r="DD1049" i="1"/>
  <c r="DC1049" i="1"/>
  <c r="DD1350" i="1"/>
  <c r="DC1350" i="1"/>
  <c r="DB1350" i="1"/>
  <c r="DB351" i="1"/>
  <c r="DC351" i="1"/>
  <c r="DD351" i="1"/>
  <c r="DD748" i="1"/>
  <c r="DC748" i="1"/>
  <c r="DB748" i="1"/>
  <c r="DC1386" i="1"/>
  <c r="DD1386" i="1"/>
  <c r="DB1386" i="1"/>
  <c r="DC1151" i="1"/>
  <c r="DB1151" i="1"/>
  <c r="DD1151" i="1"/>
  <c r="DB1485" i="1"/>
  <c r="DC1485" i="1"/>
  <c r="DD1485" i="1"/>
  <c r="DD593" i="1"/>
  <c r="DB593" i="1"/>
  <c r="DC593" i="1"/>
  <c r="DB120" i="1"/>
  <c r="DD120" i="1"/>
  <c r="DC120" i="1"/>
  <c r="DB653" i="1"/>
  <c r="DD653" i="1"/>
  <c r="DC653" i="1"/>
  <c r="DC269" i="1"/>
  <c r="DB269" i="1"/>
  <c r="DD269" i="1"/>
  <c r="DC1548" i="1"/>
  <c r="DD1548" i="1"/>
  <c r="DB1548" i="1"/>
  <c r="DD1253" i="1"/>
  <c r="DC1253" i="1"/>
  <c r="DB1253" i="1"/>
  <c r="DD1486" i="1"/>
  <c r="DB1486" i="1"/>
  <c r="DC1486" i="1"/>
  <c r="DD683" i="1"/>
  <c r="DB683" i="1"/>
  <c r="DC683" i="1"/>
  <c r="DC643" i="1"/>
  <c r="DB643" i="1"/>
  <c r="DD643" i="1"/>
  <c r="DD1332" i="1"/>
  <c r="DC1332" i="1"/>
  <c r="DB1332" i="1"/>
  <c r="DC70" i="1"/>
  <c r="DD70" i="1"/>
  <c r="DB70" i="1"/>
  <c r="DC1640" i="1"/>
  <c r="DB1640" i="1"/>
  <c r="DD1640" i="1"/>
  <c r="DD118" i="1"/>
  <c r="DB118" i="1"/>
  <c r="DC118" i="1"/>
  <c r="DC597" i="1"/>
  <c r="DD597" i="1"/>
  <c r="DB597" i="1"/>
  <c r="DD336" i="1"/>
  <c r="DB336" i="1"/>
  <c r="DC336" i="1"/>
  <c r="DD620" i="1"/>
  <c r="DB620" i="1"/>
  <c r="DC620" i="1"/>
  <c r="DC1072" i="1"/>
  <c r="DD1072" i="1"/>
  <c r="DB1072" i="1"/>
  <c r="DB764" i="1"/>
  <c r="DC764" i="1"/>
  <c r="DD764" i="1"/>
  <c r="DD662" i="1"/>
  <c r="DB662" i="1"/>
  <c r="DC662" i="1"/>
  <c r="DC573" i="1"/>
  <c r="DB573" i="1"/>
  <c r="DD573" i="1"/>
  <c r="DB1310" i="1"/>
  <c r="DC1310" i="1"/>
  <c r="DD1310" i="1"/>
  <c r="DD747" i="1"/>
  <c r="DC747" i="1"/>
  <c r="DB747" i="1"/>
  <c r="DC1447" i="1"/>
  <c r="DB1447" i="1"/>
  <c r="DD1447" i="1"/>
  <c r="DB492" i="1"/>
  <c r="DD492" i="1"/>
  <c r="DC492" i="1"/>
  <c r="DC1567" i="1"/>
  <c r="DD1567" i="1"/>
  <c r="DB1567" i="1"/>
  <c r="DB1346" i="1"/>
  <c r="DC1346" i="1"/>
  <c r="DD1346" i="1"/>
  <c r="DB1137" i="1"/>
  <c r="DC1137" i="1"/>
  <c r="DD1137" i="1"/>
  <c r="DB1249" i="1"/>
  <c r="DD1249" i="1"/>
  <c r="DC1249" i="1"/>
  <c r="DB1176" i="1"/>
  <c r="DD1176" i="1"/>
  <c r="DC1176" i="1"/>
  <c r="DC1053" i="1"/>
  <c r="DD1053" i="1"/>
  <c r="DB1053" i="1"/>
  <c r="DD650" i="1"/>
  <c r="DC650" i="1"/>
  <c r="DB650" i="1"/>
  <c r="DD1501" i="1"/>
  <c r="DC1501" i="1"/>
  <c r="DB1501" i="1"/>
  <c r="DD108" i="1"/>
  <c r="DC108" i="1"/>
  <c r="DB108" i="1"/>
  <c r="DD1345" i="1"/>
  <c r="DB1345" i="1"/>
  <c r="DC1345" i="1"/>
  <c r="DC1480" i="1"/>
  <c r="DD1480" i="1"/>
  <c r="DB1480" i="1"/>
  <c r="DB1044" i="1"/>
  <c r="DD1044" i="1"/>
  <c r="DC1044" i="1"/>
  <c r="DB978" i="1"/>
  <c r="DC978" i="1"/>
  <c r="DD978" i="1"/>
  <c r="DD499" i="1"/>
  <c r="DC499" i="1"/>
  <c r="DB499" i="1"/>
  <c r="DD1507" i="1"/>
  <c r="DC1507" i="1"/>
  <c r="DB1507" i="1"/>
  <c r="DC1154" i="1"/>
  <c r="DB1154" i="1"/>
  <c r="DD1154" i="1"/>
  <c r="DD848" i="1"/>
  <c r="DC848" i="1"/>
  <c r="DB848" i="1"/>
  <c r="DD1322" i="1"/>
  <c r="DC1322" i="1"/>
  <c r="DB1322" i="1"/>
  <c r="DB1055" i="1"/>
  <c r="DC1055" i="1"/>
  <c r="DD1055" i="1"/>
  <c r="DD927" i="1"/>
  <c r="DC927" i="1"/>
  <c r="DB927" i="1"/>
  <c r="DB1113" i="1"/>
  <c r="DD1113" i="1"/>
  <c r="DC1113" i="1"/>
  <c r="DB769" i="1"/>
  <c r="DD769" i="1"/>
  <c r="DC769" i="1"/>
  <c r="DC134" i="1"/>
  <c r="DB134" i="1"/>
  <c r="DD134" i="1"/>
  <c r="DC525" i="1"/>
  <c r="DD525" i="1"/>
  <c r="DB525" i="1"/>
  <c r="DD1144" i="1"/>
  <c r="DC1144" i="1"/>
  <c r="DB1144" i="1"/>
  <c r="DB972" i="1"/>
  <c r="DD972" i="1"/>
  <c r="DC972" i="1"/>
  <c r="DB251" i="1"/>
  <c r="DC251" i="1"/>
  <c r="DD251" i="1"/>
  <c r="DC67" i="1"/>
  <c r="DD67" i="1"/>
  <c r="DB67" i="1"/>
  <c r="DB817" i="1"/>
  <c r="DC817" i="1"/>
  <c r="DD817" i="1"/>
  <c r="DD184" i="1"/>
  <c r="DC184" i="1"/>
  <c r="DB184" i="1"/>
  <c r="DB1183" i="1"/>
  <c r="DC1183" i="1"/>
  <c r="DD1183" i="1"/>
  <c r="DB999" i="1"/>
  <c r="DC999" i="1"/>
  <c r="DD999" i="1"/>
  <c r="DD160" i="1"/>
  <c r="DC160" i="1"/>
  <c r="DB160" i="1"/>
  <c r="DB334" i="1"/>
  <c r="DD334" i="1"/>
  <c r="DC334" i="1"/>
  <c r="DC1415" i="1"/>
  <c r="DD1415" i="1"/>
  <c r="DB1415" i="1"/>
  <c r="DC575" i="1"/>
  <c r="DB575" i="1"/>
  <c r="DD575" i="1"/>
  <c r="DB1227" i="1"/>
  <c r="DC1227" i="1"/>
  <c r="DD1227" i="1"/>
  <c r="DD1279" i="1"/>
  <c r="DC1279" i="1"/>
  <c r="DB1279" i="1"/>
  <c r="DD814" i="1"/>
  <c r="DC814" i="1"/>
  <c r="DB814" i="1"/>
  <c r="DB275" i="1"/>
  <c r="DC275" i="1"/>
  <c r="DD275" i="1"/>
  <c r="DD570" i="1"/>
  <c r="DB570" i="1"/>
  <c r="DC570" i="1"/>
  <c r="DB614" i="1"/>
  <c r="DD614" i="1"/>
  <c r="DC614" i="1"/>
  <c r="DD537" i="1"/>
  <c r="DB537" i="1"/>
  <c r="DC537" i="1"/>
  <c r="DC1124" i="1"/>
  <c r="DD1124" i="1"/>
  <c r="DB1124" i="1"/>
  <c r="DD82" i="1"/>
  <c r="DB82" i="1"/>
  <c r="DC82" i="1"/>
  <c r="DD832" i="1"/>
  <c r="DC832" i="1"/>
  <c r="DB832" i="1"/>
  <c r="DC91" i="1"/>
  <c r="DD91" i="1"/>
  <c r="DB91" i="1"/>
  <c r="DB460" i="1"/>
  <c r="DD460" i="1"/>
  <c r="DC460" i="1"/>
  <c r="DC877" i="1"/>
  <c r="DD877" i="1"/>
  <c r="DB877" i="1"/>
  <c r="DB599" i="1"/>
  <c r="DD599" i="1"/>
  <c r="DC599" i="1"/>
  <c r="DC1518" i="1"/>
  <c r="DD1518" i="1"/>
  <c r="DB1518" i="1"/>
  <c r="DC836" i="1"/>
  <c r="DD836" i="1"/>
  <c r="DB836" i="1"/>
  <c r="DC1156" i="1"/>
  <c r="DD1156" i="1"/>
  <c r="DB1156" i="1"/>
  <c r="DC1380" i="1"/>
  <c r="DD1380" i="1"/>
  <c r="DB1380" i="1"/>
  <c r="DD276" i="1"/>
  <c r="DB276" i="1"/>
  <c r="DC276" i="1"/>
  <c r="DB1550" i="1"/>
  <c r="DD1550" i="1"/>
  <c r="DC1550" i="1"/>
  <c r="DB1353" i="1"/>
  <c r="DD1353" i="1"/>
  <c r="DC1353" i="1"/>
  <c r="DD230" i="1"/>
  <c r="DC230" i="1"/>
  <c r="DB230" i="1"/>
  <c r="CE1468" i="1"/>
  <c r="CC1044" i="1"/>
  <c r="CA1044" i="1"/>
  <c r="CC522" i="1"/>
  <c r="CC1154" i="1"/>
  <c r="CC70" i="1"/>
  <c r="CA70" i="1"/>
  <c r="CB525" i="1"/>
  <c r="CC757" i="1"/>
  <c r="CC1477" i="1"/>
  <c r="CB657" i="1"/>
  <c r="CA657" i="1"/>
  <c r="CC799" i="1"/>
  <c r="CB799" i="1"/>
  <c r="M1049" i="1"/>
  <c r="O1049" i="1"/>
  <c r="N1049" i="1"/>
  <c r="O103" i="1"/>
  <c r="N103" i="1"/>
  <c r="M103" i="1"/>
  <c r="M567" i="1"/>
  <c r="O567" i="1"/>
  <c r="N567" i="1"/>
  <c r="O1385" i="1"/>
  <c r="N1385" i="1"/>
  <c r="M1385" i="1"/>
  <c r="N925" i="1"/>
  <c r="M925" i="1"/>
  <c r="O925" i="1"/>
  <c r="O1488" i="1"/>
  <c r="N1488" i="1"/>
  <c r="M1488" i="1"/>
  <c r="M518" i="1"/>
  <c r="N518" i="1"/>
  <c r="O518" i="1"/>
  <c r="M298" i="1"/>
  <c r="O298" i="1"/>
  <c r="N298" i="1"/>
  <c r="O909" i="1"/>
  <c r="N909" i="1"/>
  <c r="M909" i="1"/>
  <c r="O251" i="1"/>
  <c r="N251" i="1"/>
  <c r="M251" i="1"/>
  <c r="O1183" i="1"/>
  <c r="N1183" i="1"/>
  <c r="M1183" i="1"/>
  <c r="O1151" i="1"/>
  <c r="N1151" i="1"/>
  <c r="M1151" i="1"/>
  <c r="O653" i="1"/>
  <c r="N653" i="1"/>
  <c r="M653" i="1"/>
  <c r="O1253" i="1"/>
  <c r="N1253" i="1"/>
  <c r="M1253" i="1"/>
  <c r="O643" i="1"/>
  <c r="N643" i="1"/>
  <c r="M643" i="1"/>
  <c r="O1640" i="1"/>
  <c r="N1640" i="1"/>
  <c r="M1640" i="1"/>
  <c r="O620" i="1"/>
  <c r="N620" i="1"/>
  <c r="M620" i="1"/>
  <c r="O1310" i="1"/>
  <c r="N1310" i="1"/>
  <c r="M1310" i="1"/>
  <c r="O973" i="1"/>
  <c r="N973" i="1"/>
  <c r="M973" i="1"/>
  <c r="M1647" i="1"/>
  <c r="N1647" i="1"/>
  <c r="O1647" i="1"/>
  <c r="O334" i="1"/>
  <c r="N334" i="1"/>
  <c r="M334" i="1"/>
  <c r="M1227" i="1"/>
  <c r="N1227" i="1"/>
  <c r="O1227" i="1"/>
  <c r="O814" i="1"/>
  <c r="N814" i="1"/>
  <c r="M814" i="1"/>
  <c r="M570" i="1"/>
  <c r="O570" i="1"/>
  <c r="N570" i="1"/>
  <c r="O614" i="1"/>
  <c r="N614" i="1"/>
  <c r="M614" i="1"/>
  <c r="N1124" i="1"/>
  <c r="M1124" i="1"/>
  <c r="O1124" i="1"/>
  <c r="O82" i="1"/>
  <c r="N82" i="1"/>
  <c r="M82" i="1"/>
  <c r="O832" i="1"/>
  <c r="N832" i="1"/>
  <c r="M832" i="1"/>
  <c r="N91" i="1"/>
  <c r="M91" i="1"/>
  <c r="O91" i="1"/>
  <c r="O460" i="1"/>
  <c r="N460" i="1"/>
  <c r="M460" i="1"/>
  <c r="M877" i="1"/>
  <c r="N877" i="1"/>
  <c r="O877" i="1"/>
  <c r="M599" i="1"/>
  <c r="N599" i="1"/>
  <c r="O599" i="1"/>
  <c r="M1518" i="1"/>
  <c r="N1518" i="1"/>
  <c r="O1518" i="1"/>
  <c r="O836" i="1"/>
  <c r="N836" i="1"/>
  <c r="M836" i="1"/>
  <c r="O1156" i="1"/>
  <c r="N1156" i="1"/>
  <c r="M1156" i="1"/>
  <c r="M1380" i="1"/>
  <c r="N1380" i="1"/>
  <c r="O1380" i="1"/>
  <c r="M276" i="1"/>
  <c r="O276" i="1"/>
  <c r="N276" i="1"/>
  <c r="O1550" i="1"/>
  <c r="N1550" i="1"/>
  <c r="M1550" i="1"/>
  <c r="M1353" i="1"/>
  <c r="O1353" i="1"/>
  <c r="N1353" i="1"/>
  <c r="O230" i="1"/>
  <c r="N230" i="1"/>
  <c r="M230" i="1"/>
  <c r="O1361" i="1"/>
  <c r="N1361" i="1"/>
  <c r="M1361" i="1"/>
  <c r="O1528" i="1"/>
  <c r="N1528" i="1"/>
  <c r="M1528" i="1"/>
  <c r="O23" i="1"/>
  <c r="N23" i="1"/>
  <c r="M23" i="1"/>
  <c r="M1552" i="1"/>
  <c r="O1552" i="1"/>
  <c r="N1552" i="1"/>
  <c r="O541" i="1"/>
  <c r="N541" i="1"/>
  <c r="M541" i="1"/>
  <c r="O1447" i="1"/>
  <c r="N1447" i="1"/>
  <c r="M1447" i="1"/>
  <c r="N649" i="1"/>
  <c r="M649" i="1"/>
  <c r="O649" i="1"/>
  <c r="N812" i="1"/>
  <c r="M812" i="1"/>
  <c r="O812" i="1"/>
  <c r="O121" i="1"/>
  <c r="N121" i="1"/>
  <c r="M121" i="1"/>
  <c r="O896" i="1"/>
  <c r="N896" i="1"/>
  <c r="M896" i="1"/>
  <c r="O1152" i="1"/>
  <c r="N1152" i="1"/>
  <c r="M1152" i="1"/>
  <c r="M1097" i="1"/>
  <c r="N1097" i="1"/>
  <c r="O1097" i="1"/>
  <c r="O576" i="1"/>
  <c r="N576" i="1"/>
  <c r="M576" i="1"/>
  <c r="M1117" i="1"/>
  <c r="O1117" i="1"/>
  <c r="N1117" i="1"/>
  <c r="N555" i="1"/>
  <c r="M555" i="1"/>
  <c r="O555" i="1"/>
  <c r="M781" i="1"/>
  <c r="N781" i="1"/>
  <c r="O781" i="1"/>
  <c r="O644" i="1"/>
  <c r="N644" i="1"/>
  <c r="M644" i="1"/>
  <c r="O522" i="1"/>
  <c r="N522" i="1"/>
  <c r="M522" i="1"/>
  <c r="O147" i="1"/>
  <c r="N147" i="1"/>
  <c r="M147" i="1"/>
  <c r="O1199" i="1"/>
  <c r="N1199" i="1"/>
  <c r="M1199" i="1"/>
  <c r="O1129" i="1"/>
  <c r="N1129" i="1"/>
  <c r="M1129" i="1"/>
  <c r="M81" i="1"/>
  <c r="O81" i="1"/>
  <c r="N81" i="1"/>
  <c r="O831" i="1"/>
  <c r="N831" i="1"/>
  <c r="M831" i="1"/>
  <c r="N83" i="1"/>
  <c r="M83" i="1"/>
  <c r="O83" i="1"/>
  <c r="M1390" i="1"/>
  <c r="N1390" i="1"/>
  <c r="O1390" i="1"/>
  <c r="O1494" i="1"/>
  <c r="N1494" i="1"/>
  <c r="M1494" i="1"/>
  <c r="M833" i="1"/>
  <c r="N833" i="1"/>
  <c r="O833" i="1"/>
  <c r="N1579" i="1"/>
  <c r="M1579" i="1"/>
  <c r="O1579" i="1"/>
  <c r="M942" i="1"/>
  <c r="N942" i="1"/>
  <c r="O942" i="1"/>
  <c r="O1407" i="1"/>
  <c r="N1407" i="1"/>
  <c r="M1407" i="1"/>
  <c r="N1267" i="1"/>
  <c r="M1267" i="1"/>
  <c r="O1267" i="1"/>
  <c r="N707" i="1"/>
  <c r="M707" i="1"/>
  <c r="O707" i="1"/>
  <c r="M1214" i="1"/>
  <c r="N1214" i="1"/>
  <c r="O1214" i="1"/>
  <c r="O1047" i="1"/>
  <c r="N1047" i="1"/>
  <c r="M1047" i="1"/>
  <c r="M802" i="1"/>
  <c r="O802" i="1"/>
  <c r="N802" i="1"/>
  <c r="M642" i="1"/>
  <c r="O642" i="1"/>
  <c r="N642" i="1"/>
  <c r="O1053" i="1"/>
  <c r="N1053" i="1"/>
  <c r="M1053" i="1"/>
  <c r="M235" i="1"/>
  <c r="N235" i="1"/>
  <c r="O235" i="1"/>
  <c r="O1551" i="1"/>
  <c r="N1551" i="1"/>
  <c r="M1551" i="1"/>
  <c r="M791" i="1"/>
  <c r="O791" i="1"/>
  <c r="N791" i="1"/>
  <c r="N820" i="1"/>
  <c r="M820" i="1"/>
  <c r="O820" i="1"/>
  <c r="O650" i="1"/>
  <c r="N650" i="1"/>
  <c r="M650" i="1"/>
  <c r="O240" i="1"/>
  <c r="N240" i="1"/>
  <c r="M240" i="1"/>
  <c r="O1259" i="1"/>
  <c r="N1259" i="1"/>
  <c r="M1259" i="1"/>
  <c r="O894" i="1"/>
  <c r="N894" i="1"/>
  <c r="M894" i="1"/>
  <c r="M343" i="1"/>
  <c r="N343" i="1"/>
  <c r="O343" i="1"/>
  <c r="N1384" i="1"/>
  <c r="M1384" i="1"/>
  <c r="O1384" i="1"/>
  <c r="O492" i="1"/>
  <c r="N492" i="1"/>
  <c r="M492" i="1"/>
  <c r="O1612" i="1"/>
  <c r="N1612" i="1"/>
  <c r="M1612" i="1"/>
  <c r="O109" i="1"/>
  <c r="N109" i="1"/>
  <c r="M109" i="1"/>
  <c r="M783" i="1"/>
  <c r="O783" i="1"/>
  <c r="N783" i="1"/>
  <c r="M1567" i="1"/>
  <c r="N1567" i="1"/>
  <c r="O1567" i="1"/>
  <c r="M654" i="1"/>
  <c r="N654" i="1"/>
  <c r="O654" i="1"/>
  <c r="O767" i="1"/>
  <c r="N767" i="1"/>
  <c r="M767" i="1"/>
  <c r="N94" i="1"/>
  <c r="M94" i="1"/>
  <c r="O94" i="1"/>
  <c r="N1346" i="1"/>
  <c r="M1346" i="1"/>
  <c r="O1346" i="1"/>
  <c r="O604" i="1"/>
  <c r="N604" i="1"/>
  <c r="M604" i="1"/>
  <c r="O829" i="1"/>
  <c r="N829" i="1"/>
  <c r="M829" i="1"/>
  <c r="M89" i="1"/>
  <c r="N89" i="1"/>
  <c r="O89" i="1"/>
  <c r="O1391" i="1"/>
  <c r="M1391" i="1"/>
  <c r="N1391" i="1"/>
  <c r="O1418" i="1"/>
  <c r="N1418" i="1"/>
  <c r="M1418" i="1"/>
  <c r="O801" i="1"/>
  <c r="N801" i="1"/>
  <c r="M801" i="1"/>
  <c r="M1137" i="1"/>
  <c r="N1137" i="1"/>
  <c r="O1137" i="1"/>
  <c r="O403" i="1"/>
  <c r="N403" i="1"/>
  <c r="M403" i="1"/>
  <c r="O431" i="1"/>
  <c r="N431" i="1"/>
  <c r="M431" i="1"/>
  <c r="M757" i="1"/>
  <c r="N757" i="1"/>
  <c r="O757" i="1"/>
  <c r="M1249" i="1"/>
  <c r="N1249" i="1"/>
  <c r="O1249" i="1"/>
  <c r="O106" i="1"/>
  <c r="N106" i="1"/>
  <c r="M106" i="1"/>
  <c r="M340" i="1"/>
  <c r="O340" i="1"/>
  <c r="N340" i="1"/>
  <c r="O1176" i="1"/>
  <c r="N1176" i="1"/>
  <c r="M1176" i="1"/>
  <c r="M818" i="1"/>
  <c r="N818" i="1"/>
  <c r="O818" i="1"/>
  <c r="N150" i="1"/>
  <c r="M150" i="1"/>
  <c r="O150" i="1"/>
  <c r="O913" i="1"/>
  <c r="N913" i="1"/>
  <c r="M913" i="1"/>
  <c r="O1501" i="1"/>
  <c r="N1501" i="1"/>
  <c r="M1501" i="1"/>
  <c r="O657" i="1"/>
  <c r="N657" i="1"/>
  <c r="M657" i="1"/>
  <c r="M1468" i="1"/>
  <c r="O1468" i="1"/>
  <c r="N1468" i="1"/>
  <c r="O1145" i="1"/>
  <c r="N1145" i="1"/>
  <c r="M1145" i="1"/>
  <c r="N1659" i="1"/>
  <c r="M1659" i="1"/>
  <c r="O1659" i="1"/>
  <c r="M547" i="1"/>
  <c r="N547" i="1"/>
  <c r="O547" i="1"/>
  <c r="O692" i="1"/>
  <c r="N692" i="1"/>
  <c r="M692" i="1"/>
  <c r="N974" i="1"/>
  <c r="M974" i="1"/>
  <c r="O974" i="1"/>
  <c r="O351" i="1"/>
  <c r="N351" i="1"/>
  <c r="M351" i="1"/>
  <c r="O594" i="1"/>
  <c r="N594" i="1"/>
  <c r="M594" i="1"/>
  <c r="O1387" i="1"/>
  <c r="N1387" i="1"/>
  <c r="M1387" i="1"/>
  <c r="N233" i="1"/>
  <c r="M233" i="1"/>
  <c r="O233" i="1"/>
  <c r="N1480" i="1"/>
  <c r="M1480" i="1"/>
  <c r="O1480" i="1"/>
  <c r="O651" i="1"/>
  <c r="N651" i="1"/>
  <c r="M651" i="1"/>
  <c r="O359" i="1"/>
  <c r="N359" i="1"/>
  <c r="M359" i="1"/>
  <c r="O1044" i="1"/>
  <c r="N1044" i="1"/>
  <c r="M1044" i="1"/>
  <c r="O617" i="1"/>
  <c r="N617" i="1"/>
  <c r="M617" i="1"/>
  <c r="O1582" i="1"/>
  <c r="N1582" i="1"/>
  <c r="M1582" i="1"/>
  <c r="N1613" i="1"/>
  <c r="M1613" i="1"/>
  <c r="O1613" i="1"/>
  <c r="M108" i="1"/>
  <c r="O108" i="1"/>
  <c r="N108" i="1"/>
  <c r="O749" i="1"/>
  <c r="N749" i="1"/>
  <c r="M749" i="1"/>
  <c r="M1477" i="1"/>
  <c r="O1477" i="1"/>
  <c r="N1477" i="1"/>
  <c r="O799" i="1"/>
  <c r="N799" i="1"/>
  <c r="M799" i="1"/>
  <c r="O1586" i="1"/>
  <c r="N1586" i="1"/>
  <c r="M1586" i="1"/>
  <c r="O1345" i="1"/>
  <c r="M1345" i="1"/>
  <c r="N1345" i="1"/>
  <c r="N516" i="1"/>
  <c r="M516" i="1"/>
  <c r="O516" i="1"/>
  <c r="O835" i="1"/>
  <c r="N835" i="1"/>
  <c r="M835" i="1"/>
  <c r="M1534" i="1"/>
  <c r="O1534" i="1"/>
  <c r="N1534" i="1"/>
  <c r="N1182" i="1"/>
  <c r="M1182" i="1"/>
  <c r="O1182" i="1"/>
  <c r="M196" i="1"/>
  <c r="O196" i="1"/>
  <c r="N196" i="1"/>
  <c r="O1630" i="1"/>
  <c r="N1630" i="1"/>
  <c r="M1630" i="1"/>
  <c r="M1232" i="1"/>
  <c r="N1232" i="1"/>
  <c r="O1232" i="1"/>
  <c r="M1636" i="1"/>
  <c r="N1636" i="1"/>
  <c r="O1636" i="1"/>
  <c r="M401" i="1"/>
  <c r="N401" i="1"/>
  <c r="O401" i="1"/>
  <c r="M1626" i="1"/>
  <c r="O1626" i="1"/>
  <c r="N1626" i="1"/>
  <c r="O928" i="1"/>
  <c r="N928" i="1"/>
  <c r="M928" i="1"/>
  <c r="N1187" i="1"/>
  <c r="M1187" i="1"/>
  <c r="O1187" i="1"/>
  <c r="N1535" i="1"/>
  <c r="M1535" i="1"/>
  <c r="O1535" i="1"/>
  <c r="N1236" i="1"/>
  <c r="M1236" i="1"/>
  <c r="O1236" i="1"/>
  <c r="O777" i="1"/>
  <c r="N777" i="1"/>
  <c r="M777" i="1"/>
  <c r="M1388" i="1"/>
  <c r="N1388" i="1"/>
  <c r="O1388" i="1"/>
  <c r="M1154" i="1"/>
  <c r="N1154" i="1"/>
  <c r="O1154" i="1"/>
  <c r="O135" i="1"/>
  <c r="N135" i="1"/>
  <c r="M135" i="1"/>
  <c r="O1569" i="1"/>
  <c r="N1569" i="1"/>
  <c r="M1569" i="1"/>
  <c r="O848" i="1"/>
  <c r="N848" i="1"/>
  <c r="M848" i="1"/>
  <c r="O1091" i="1"/>
  <c r="N1091" i="1"/>
  <c r="M1091" i="1"/>
  <c r="O356" i="1"/>
  <c r="N356" i="1"/>
  <c r="M356" i="1"/>
  <c r="M618" i="1"/>
  <c r="O618" i="1"/>
  <c r="N618" i="1"/>
  <c r="O1504" i="1"/>
  <c r="N1504" i="1"/>
  <c r="M1504" i="1"/>
  <c r="N691" i="1"/>
  <c r="O691" i="1"/>
  <c r="M691" i="1"/>
  <c r="M978" i="1"/>
  <c r="N978" i="1"/>
  <c r="O978" i="1"/>
  <c r="M1615" i="1"/>
  <c r="N1615" i="1"/>
  <c r="O1615" i="1"/>
  <c r="N110" i="1"/>
  <c r="M110" i="1"/>
  <c r="O110" i="1"/>
  <c r="M499" i="1"/>
  <c r="O499" i="1"/>
  <c r="N499" i="1"/>
  <c r="N926" i="1"/>
  <c r="O926" i="1"/>
  <c r="M926" i="1"/>
  <c r="O1624" i="1"/>
  <c r="N1624" i="1"/>
  <c r="M1624" i="1"/>
  <c r="N563" i="1"/>
  <c r="M563" i="1"/>
  <c r="O563" i="1"/>
  <c r="O1111" i="1"/>
  <c r="N1111" i="1"/>
  <c r="M1111" i="1"/>
  <c r="N1507" i="1"/>
  <c r="M1507" i="1"/>
  <c r="O1507" i="1"/>
  <c r="O515" i="1"/>
  <c r="M515" i="1"/>
  <c r="N515" i="1"/>
  <c r="N1417" i="1"/>
  <c r="M1417" i="1"/>
  <c r="O1417" i="1"/>
  <c r="M929" i="1"/>
  <c r="O929" i="1"/>
  <c r="N929" i="1"/>
  <c r="M454" i="1"/>
  <c r="N454" i="1"/>
  <c r="O454" i="1"/>
  <c r="M1074" i="1"/>
  <c r="N1074" i="1"/>
  <c r="O1074" i="1"/>
  <c r="M622" i="1"/>
  <c r="N622" i="1"/>
  <c r="O622" i="1"/>
  <c r="O212" i="1"/>
  <c r="N212" i="1"/>
  <c r="M212" i="1"/>
  <c r="O856" i="1"/>
  <c r="N856" i="1"/>
  <c r="M856" i="1"/>
  <c r="M1208" i="1"/>
  <c r="N1208" i="1"/>
  <c r="O1208" i="1"/>
  <c r="N732" i="1"/>
  <c r="M732" i="1"/>
  <c r="O732" i="1"/>
  <c r="M733" i="1"/>
  <c r="N733" i="1"/>
  <c r="O733" i="1"/>
  <c r="O423" i="1"/>
  <c r="N423" i="1"/>
  <c r="M423" i="1"/>
  <c r="N611" i="1"/>
  <c r="M611" i="1"/>
  <c r="O611" i="1"/>
  <c r="O321" i="1"/>
  <c r="M321" i="1"/>
  <c r="N321" i="1"/>
  <c r="O1192" i="1"/>
  <c r="N1192" i="1"/>
  <c r="M1192" i="1"/>
  <c r="M746" i="1"/>
  <c r="O746" i="1"/>
  <c r="N746" i="1"/>
  <c r="O1389" i="1"/>
  <c r="N1389" i="1"/>
  <c r="M1389" i="1"/>
  <c r="O1153" i="1"/>
  <c r="N1153" i="1"/>
  <c r="M1153" i="1"/>
  <c r="O138" i="1"/>
  <c r="N138" i="1"/>
  <c r="M138" i="1"/>
  <c r="O1439" i="1"/>
  <c r="N1439" i="1"/>
  <c r="M1439" i="1"/>
  <c r="O1048" i="1"/>
  <c r="N1048" i="1"/>
  <c r="M1048" i="1"/>
  <c r="M1621" i="1"/>
  <c r="N1621" i="1"/>
  <c r="O1621" i="1"/>
  <c r="O354" i="1"/>
  <c r="N354" i="1"/>
  <c r="M354" i="1"/>
  <c r="O1322" i="1"/>
  <c r="N1322" i="1"/>
  <c r="M1322" i="1"/>
  <c r="O1188" i="1"/>
  <c r="N1188" i="1"/>
  <c r="M1188" i="1"/>
  <c r="O1658" i="1"/>
  <c r="N1658" i="1"/>
  <c r="M1658" i="1"/>
  <c r="O603" i="1"/>
  <c r="N603" i="1"/>
  <c r="M603" i="1"/>
  <c r="O1055" i="1"/>
  <c r="M1055" i="1"/>
  <c r="N1055" i="1"/>
  <c r="O1616" i="1"/>
  <c r="N1616" i="1"/>
  <c r="M1616" i="1"/>
  <c r="O967" i="1"/>
  <c r="N967" i="1"/>
  <c r="M967" i="1"/>
  <c r="O1338" i="1"/>
  <c r="N1338" i="1"/>
  <c r="M1338" i="1"/>
  <c r="O927" i="1"/>
  <c r="N927" i="1"/>
  <c r="M927" i="1"/>
  <c r="O1588" i="1"/>
  <c r="N1588" i="1"/>
  <c r="M1588" i="1"/>
  <c r="O564" i="1"/>
  <c r="N564" i="1"/>
  <c r="M564" i="1"/>
  <c r="M1113" i="1"/>
  <c r="N1113" i="1"/>
  <c r="O1113" i="1"/>
  <c r="M1512" i="1"/>
  <c r="O1512" i="1"/>
  <c r="N1512" i="1"/>
  <c r="O769" i="1"/>
  <c r="N769" i="1"/>
  <c r="M769" i="1"/>
  <c r="O784" i="1"/>
  <c r="N784" i="1"/>
  <c r="M784" i="1"/>
  <c r="N930" i="1"/>
  <c r="M930" i="1"/>
  <c r="O930" i="1"/>
  <c r="N134" i="1"/>
  <c r="O134" i="1"/>
  <c r="M134" i="1"/>
  <c r="M289" i="1"/>
  <c r="O289" i="1"/>
  <c r="N289" i="1"/>
  <c r="O621" i="1"/>
  <c r="N621" i="1"/>
  <c r="M621" i="1"/>
  <c r="M209" i="1"/>
  <c r="N209" i="1"/>
  <c r="O209" i="1"/>
  <c r="M857" i="1"/>
  <c r="O857" i="1"/>
  <c r="N857" i="1"/>
  <c r="O632" i="1"/>
  <c r="N632" i="1"/>
  <c r="M632" i="1"/>
  <c r="O1436" i="1"/>
  <c r="N1436" i="1"/>
  <c r="M1436" i="1"/>
  <c r="M1321" i="1"/>
  <c r="N1321" i="1"/>
  <c r="O1321" i="1"/>
  <c r="O941" i="1"/>
  <c r="N941" i="1"/>
  <c r="M941" i="1"/>
  <c r="O957" i="1"/>
  <c r="N957" i="1"/>
  <c r="M957" i="1"/>
  <c r="O180" i="1"/>
  <c r="N180" i="1"/>
  <c r="M180" i="1"/>
  <c r="M526" i="1"/>
  <c r="N526" i="1"/>
  <c r="O526" i="1"/>
  <c r="M1350" i="1"/>
  <c r="N1350" i="1"/>
  <c r="O1350" i="1"/>
  <c r="O1383" i="1"/>
  <c r="N1383" i="1"/>
  <c r="M1383" i="1"/>
  <c r="M59" i="1"/>
  <c r="N59" i="1"/>
  <c r="O59" i="1"/>
  <c r="O759" i="1"/>
  <c r="N759" i="1"/>
  <c r="M759" i="1"/>
  <c r="M776" i="1"/>
  <c r="N776" i="1"/>
  <c r="O776" i="1"/>
  <c r="O591" i="1"/>
  <c r="N591" i="1"/>
  <c r="M591" i="1"/>
  <c r="M1475" i="1"/>
  <c r="N1475" i="1"/>
  <c r="O1475" i="1"/>
  <c r="N1483" i="1"/>
  <c r="M1483" i="1"/>
  <c r="O1483" i="1"/>
  <c r="O583" i="1"/>
  <c r="N583" i="1"/>
  <c r="M583" i="1"/>
  <c r="O562" i="1"/>
  <c r="N562" i="1"/>
  <c r="M562" i="1"/>
  <c r="O694" i="1"/>
  <c r="N694" i="1"/>
  <c r="M694" i="1"/>
  <c r="O778" i="1"/>
  <c r="N778" i="1"/>
  <c r="M778" i="1"/>
  <c r="O1256" i="1"/>
  <c r="N1256" i="1"/>
  <c r="M1256" i="1"/>
  <c r="M119" i="1"/>
  <c r="O119" i="1"/>
  <c r="N119" i="1"/>
  <c r="M619" i="1"/>
  <c r="N619" i="1"/>
  <c r="O619" i="1"/>
  <c r="M610" i="1"/>
  <c r="N610" i="1"/>
  <c r="O610" i="1"/>
  <c r="N1218" i="1"/>
  <c r="M1218" i="1"/>
  <c r="O1218" i="1"/>
  <c r="M285" i="1"/>
  <c r="N285" i="1"/>
  <c r="O285" i="1"/>
  <c r="O1655" i="1"/>
  <c r="N1655" i="1"/>
  <c r="M1655" i="1"/>
  <c r="O525" i="1"/>
  <c r="N525" i="1"/>
  <c r="M525" i="1"/>
  <c r="M1144" i="1"/>
  <c r="N1144" i="1"/>
  <c r="O1144" i="1"/>
  <c r="M972" i="1"/>
  <c r="O972" i="1"/>
  <c r="N972" i="1"/>
  <c r="O67" i="1"/>
  <c r="N67" i="1"/>
  <c r="M67" i="1"/>
  <c r="O817" i="1"/>
  <c r="N817" i="1"/>
  <c r="M817" i="1"/>
  <c r="N184" i="1"/>
  <c r="M184" i="1"/>
  <c r="O184" i="1"/>
  <c r="O999" i="1"/>
  <c r="N999" i="1"/>
  <c r="M999" i="1"/>
  <c r="O748" i="1"/>
  <c r="N748" i="1"/>
  <c r="M748" i="1"/>
  <c r="O1386" i="1"/>
  <c r="N1386" i="1"/>
  <c r="M1386" i="1"/>
  <c r="O1485" i="1"/>
  <c r="N1485" i="1"/>
  <c r="M1485" i="1"/>
  <c r="O593" i="1"/>
  <c r="N593" i="1"/>
  <c r="M593" i="1"/>
  <c r="M120" i="1"/>
  <c r="N120" i="1"/>
  <c r="O120" i="1"/>
  <c r="M269" i="1"/>
  <c r="O269" i="1"/>
  <c r="N269" i="1"/>
  <c r="M1548" i="1"/>
  <c r="N1548" i="1"/>
  <c r="O1548" i="1"/>
  <c r="O1486" i="1"/>
  <c r="N1486" i="1"/>
  <c r="M1486" i="1"/>
  <c r="O683" i="1"/>
  <c r="N683" i="1"/>
  <c r="M683" i="1"/>
  <c r="M1332" i="1"/>
  <c r="O1332" i="1"/>
  <c r="N1332" i="1"/>
  <c r="O70" i="1"/>
  <c r="M70" i="1"/>
  <c r="N70" i="1"/>
  <c r="O118" i="1"/>
  <c r="N118" i="1"/>
  <c r="M118" i="1"/>
  <c r="M597" i="1"/>
  <c r="N597" i="1"/>
  <c r="O597" i="1"/>
  <c r="O336" i="1"/>
  <c r="N336" i="1"/>
  <c r="M336" i="1"/>
  <c r="O1072" i="1"/>
  <c r="N1072" i="1"/>
  <c r="M1072" i="1"/>
  <c r="O764" i="1"/>
  <c r="N764" i="1"/>
  <c r="M764" i="1"/>
  <c r="N662" i="1"/>
  <c r="M662" i="1"/>
  <c r="O662" i="1"/>
  <c r="O573" i="1"/>
  <c r="N573" i="1"/>
  <c r="M573" i="1"/>
  <c r="O747" i="1"/>
  <c r="N747" i="1"/>
  <c r="M747" i="1"/>
  <c r="O1369" i="1"/>
  <c r="N1369" i="1"/>
  <c r="M1369" i="1"/>
  <c r="M102" i="1"/>
  <c r="N102" i="1"/>
  <c r="O102" i="1"/>
  <c r="O742" i="1"/>
  <c r="N742" i="1"/>
  <c r="M742" i="1"/>
  <c r="M543" i="1"/>
  <c r="N543" i="1"/>
  <c r="O543" i="1"/>
  <c r="O1446" i="1"/>
  <c r="N1446" i="1"/>
  <c r="M1446" i="1"/>
  <c r="O813" i="1"/>
  <c r="N813" i="1"/>
  <c r="M813" i="1"/>
  <c r="M1000" i="1"/>
  <c r="N1000" i="1"/>
  <c r="O1000" i="1"/>
  <c r="O160" i="1"/>
  <c r="N160" i="1"/>
  <c r="M160" i="1"/>
  <c r="M1415" i="1"/>
  <c r="N1415" i="1"/>
  <c r="O1415" i="1"/>
  <c r="N575" i="1"/>
  <c r="M575" i="1"/>
  <c r="O575" i="1"/>
  <c r="M1279" i="1"/>
  <c r="N1279" i="1"/>
  <c r="O1279" i="1"/>
  <c r="M275" i="1"/>
  <c r="N275" i="1"/>
  <c r="O275" i="1"/>
  <c r="M537" i="1"/>
  <c r="O537" i="1"/>
  <c r="N537" i="1"/>
  <c r="CB1551" i="1" l="1"/>
  <c r="CA653" i="1"/>
  <c r="CH230" i="1"/>
  <c r="CB1232" i="1"/>
  <c r="CI1091" i="1"/>
  <c r="CB1417" i="1"/>
  <c r="CF1145" i="1"/>
  <c r="CC1582" i="1"/>
  <c r="CG1345" i="1"/>
  <c r="CI617" i="1"/>
  <c r="CA537" i="1"/>
  <c r="CD1417" i="1"/>
  <c r="CH575" i="1"/>
  <c r="CI196" i="1"/>
  <c r="CC492" i="1"/>
  <c r="CA835" i="1"/>
  <c r="CF1501" i="1"/>
  <c r="CI70" i="1"/>
  <c r="CH812" i="1"/>
  <c r="CG135" i="1"/>
  <c r="CI1518" i="1"/>
  <c r="CH59" i="1"/>
  <c r="CF240" i="1"/>
  <c r="CB1535" i="1"/>
  <c r="CA820" i="1"/>
  <c r="CH829" i="1"/>
  <c r="CA928" i="1"/>
  <c r="CF791" i="1"/>
  <c r="CG767" i="1"/>
  <c r="CC573" i="1"/>
  <c r="CC1535" i="1"/>
  <c r="CC1232" i="1"/>
  <c r="CB835" i="1"/>
  <c r="CI791" i="1"/>
  <c r="CA351" i="1"/>
  <c r="CA611" i="1"/>
  <c r="CC1624" i="1"/>
  <c r="CB431" i="1"/>
  <c r="CB1346" i="1"/>
  <c r="CB343" i="1"/>
  <c r="CH1380" i="1"/>
  <c r="CC570" i="1"/>
  <c r="CB620" i="1"/>
  <c r="CB212" i="1"/>
  <c r="CG644" i="1"/>
  <c r="CG764" i="1"/>
  <c r="CF403" i="1"/>
  <c r="CI1187" i="1"/>
  <c r="CG1630" i="1"/>
  <c r="CC516" i="1"/>
  <c r="CI1477" i="1"/>
  <c r="CG617" i="1"/>
  <c r="CB1049" i="1"/>
  <c r="CC611" i="1"/>
  <c r="CC1504" i="1"/>
  <c r="CH403" i="1"/>
  <c r="CA767" i="1"/>
  <c r="CB121" i="1"/>
  <c r="CH836" i="1"/>
  <c r="CI1227" i="1"/>
  <c r="CG563" i="1"/>
  <c r="CA1000" i="1"/>
  <c r="CA336" i="1"/>
  <c r="CA1049" i="1"/>
  <c r="CC733" i="1"/>
  <c r="CA1504" i="1"/>
  <c r="CA403" i="1"/>
  <c r="CB359" i="1"/>
  <c r="CC1647" i="1"/>
  <c r="CB518" i="1"/>
  <c r="CB928" i="1"/>
  <c r="CA196" i="1"/>
  <c r="CA1586" i="1"/>
  <c r="CF749" i="1"/>
  <c r="CA617" i="1"/>
  <c r="CB235" i="1"/>
  <c r="CA776" i="1"/>
  <c r="CI1208" i="1"/>
  <c r="CB1480" i="1"/>
  <c r="CC801" i="1"/>
  <c r="CC654" i="1"/>
  <c r="CB1447" i="1"/>
  <c r="CC599" i="1"/>
  <c r="CC160" i="1"/>
  <c r="CG359" i="1"/>
  <c r="CI543" i="1"/>
  <c r="CC759" i="1"/>
  <c r="CB1626" i="1"/>
  <c r="CB1613" i="1"/>
  <c r="CC1053" i="1"/>
  <c r="CA622" i="1"/>
  <c r="CA340" i="1"/>
  <c r="CA1418" i="1"/>
  <c r="CC783" i="1"/>
  <c r="CC1552" i="1"/>
  <c r="CC91" i="1"/>
  <c r="CC1183" i="1"/>
  <c r="CC593" i="1"/>
  <c r="CB707" i="1"/>
  <c r="CA59" i="1"/>
  <c r="CC401" i="1"/>
  <c r="CI1182" i="1"/>
  <c r="CH1582" i="1"/>
  <c r="CB650" i="1"/>
  <c r="CB642" i="1"/>
  <c r="CA135" i="1"/>
  <c r="CB1074" i="1"/>
  <c r="CA106" i="1"/>
  <c r="CB1391" i="1"/>
  <c r="CF1612" i="1"/>
  <c r="CB1361" i="1"/>
  <c r="CA82" i="1"/>
  <c r="CA817" i="1"/>
  <c r="CI818" i="1"/>
  <c r="CB83" i="1"/>
  <c r="CD621" i="1"/>
  <c r="CB1636" i="1"/>
  <c r="CI1534" i="1"/>
  <c r="CI799" i="1"/>
  <c r="CA1582" i="1"/>
  <c r="CC650" i="1"/>
  <c r="CA642" i="1"/>
  <c r="CD135" i="1"/>
  <c r="CB106" i="1"/>
  <c r="CA89" i="1"/>
  <c r="CG1612" i="1"/>
  <c r="CI1361" i="1"/>
  <c r="CB82" i="1"/>
  <c r="CI67" i="1"/>
  <c r="CC848" i="1"/>
  <c r="CA81" i="1"/>
  <c r="CA1113" i="1"/>
  <c r="X553" i="1"/>
  <c r="V553" i="1"/>
  <c r="W553" i="1"/>
  <c r="V1593" i="1"/>
  <c r="X1593" i="1"/>
  <c r="W1618" i="1"/>
  <c r="X1618" i="1"/>
  <c r="V1617" i="1"/>
  <c r="W1593" i="1"/>
  <c r="X1617" i="1"/>
  <c r="V1618" i="1"/>
  <c r="W1617" i="1"/>
  <c r="CZ553" i="1"/>
  <c r="DA553" i="1"/>
  <c r="CY553" i="1"/>
  <c r="CY1593" i="1"/>
  <c r="CZ1618" i="1"/>
  <c r="DA1618" i="1"/>
  <c r="CZ1617" i="1"/>
  <c r="CY1618" i="1"/>
  <c r="DA1593" i="1"/>
  <c r="CZ1593" i="1"/>
  <c r="CY1617" i="1"/>
  <c r="DA1617" i="1"/>
  <c r="CA1187" i="1"/>
  <c r="CA401" i="1"/>
  <c r="CA1630" i="1"/>
  <c r="CB196" i="1"/>
  <c r="CB516" i="1"/>
  <c r="CA749" i="1"/>
  <c r="CB1582" i="1"/>
  <c r="CH617" i="1"/>
  <c r="CE650" i="1"/>
  <c r="CA1551" i="1"/>
  <c r="CH653" i="1"/>
  <c r="CH776" i="1"/>
  <c r="CB135" i="1"/>
  <c r="CG733" i="1"/>
  <c r="CE1417" i="1"/>
  <c r="CC651" i="1"/>
  <c r="CC106" i="1"/>
  <c r="CC403" i="1"/>
  <c r="CB829" i="1"/>
  <c r="CB654" i="1"/>
  <c r="CB492" i="1"/>
  <c r="CB812" i="1"/>
  <c r="CG230" i="1"/>
  <c r="CG1518" i="1"/>
  <c r="CG1124" i="1"/>
  <c r="CB575" i="1"/>
  <c r="CH67" i="1"/>
  <c r="CC1253" i="1"/>
  <c r="CC1236" i="1"/>
  <c r="CA802" i="1"/>
  <c r="CC644" i="1"/>
  <c r="CC1485" i="1"/>
  <c r="CC764" i="1"/>
  <c r="CE1192" i="1"/>
  <c r="CF553" i="1"/>
  <c r="CE553" i="1"/>
  <c r="CD553" i="1"/>
  <c r="CD1617" i="1"/>
  <c r="CF1593" i="1"/>
  <c r="CF1618" i="1"/>
  <c r="CD1618" i="1"/>
  <c r="CE1618" i="1"/>
  <c r="CF1617" i="1"/>
  <c r="CE1593" i="1"/>
  <c r="CD1593" i="1"/>
  <c r="CE1617" i="1"/>
  <c r="CI553" i="1"/>
  <c r="CH553" i="1"/>
  <c r="CG553" i="1"/>
  <c r="CG1593" i="1"/>
  <c r="CI1617" i="1"/>
  <c r="CI1618" i="1"/>
  <c r="CH1593" i="1"/>
  <c r="CG1617" i="1"/>
  <c r="CH1617" i="1"/>
  <c r="CI1593" i="1"/>
  <c r="CG1618" i="1"/>
  <c r="CH1618" i="1"/>
  <c r="CM553" i="1"/>
  <c r="CN553" i="1"/>
  <c r="CO553" i="1"/>
  <c r="CO1617" i="1"/>
  <c r="CO1593" i="1"/>
  <c r="CN1617" i="1"/>
  <c r="CO1618" i="1"/>
  <c r="CM1618" i="1"/>
  <c r="CN1593" i="1"/>
  <c r="CN1618" i="1"/>
  <c r="CM1593" i="1"/>
  <c r="CM1617" i="1"/>
  <c r="Z553" i="1"/>
  <c r="Y553" i="1"/>
  <c r="AA553" i="1"/>
  <c r="Y1617" i="1"/>
  <c r="AA1593" i="1"/>
  <c r="Z1593" i="1"/>
  <c r="Z1617" i="1"/>
  <c r="Y1618" i="1"/>
  <c r="Y1593" i="1"/>
  <c r="AA1618" i="1"/>
  <c r="AA1617" i="1"/>
  <c r="Z1618" i="1"/>
  <c r="AI553" i="1"/>
  <c r="AH553" i="1"/>
  <c r="AJ553" i="1"/>
  <c r="AH1617" i="1"/>
  <c r="AH1618" i="1"/>
  <c r="AI1593" i="1"/>
  <c r="AJ1618" i="1"/>
  <c r="AI1618" i="1"/>
  <c r="AJ1617" i="1"/>
  <c r="AI1617" i="1"/>
  <c r="AH1593" i="1"/>
  <c r="AJ1593" i="1"/>
  <c r="AL553" i="1"/>
  <c r="AK553" i="1"/>
  <c r="AM553" i="1"/>
  <c r="AK1617" i="1"/>
  <c r="AM1617" i="1"/>
  <c r="AM1618" i="1"/>
  <c r="AK1618" i="1"/>
  <c r="AK1593" i="1"/>
  <c r="AL1618" i="1"/>
  <c r="AL1617" i="1"/>
  <c r="AL1593" i="1"/>
  <c r="AM1593" i="1"/>
  <c r="BD553" i="1"/>
  <c r="BE553" i="1"/>
  <c r="BC553" i="1"/>
  <c r="BC1617" i="1"/>
  <c r="BD1617" i="1"/>
  <c r="BD1618" i="1"/>
  <c r="BE1593" i="1"/>
  <c r="BD1593" i="1"/>
  <c r="BE1617" i="1"/>
  <c r="BC1618" i="1"/>
  <c r="BE1618" i="1"/>
  <c r="BC1593" i="1"/>
  <c r="BH553" i="1"/>
  <c r="BF553" i="1"/>
  <c r="BG553" i="1"/>
  <c r="BG1593" i="1"/>
  <c r="BF1618" i="1"/>
  <c r="BG1617" i="1"/>
  <c r="BH1618" i="1"/>
  <c r="BG1618" i="1"/>
  <c r="BF1617" i="1"/>
  <c r="BH1593" i="1"/>
  <c r="BF1593" i="1"/>
  <c r="BH1617" i="1"/>
  <c r="CB1187" i="1"/>
  <c r="CD401" i="1"/>
  <c r="CI1630" i="1"/>
  <c r="CB1534" i="1"/>
  <c r="CH516" i="1"/>
  <c r="CH799" i="1"/>
  <c r="CG749" i="1"/>
  <c r="CA692" i="1"/>
  <c r="CA1259" i="1"/>
  <c r="CI820" i="1"/>
  <c r="CC235" i="1"/>
  <c r="CB653" i="1"/>
  <c r="CA526" i="1"/>
  <c r="CF777" i="1"/>
  <c r="CA1208" i="1"/>
  <c r="CH1417" i="1"/>
  <c r="CC1480" i="1"/>
  <c r="CI757" i="1"/>
  <c r="CA801" i="1"/>
  <c r="CG829" i="1"/>
  <c r="CB1567" i="1"/>
  <c r="CC1384" i="1"/>
  <c r="CI1447" i="1"/>
  <c r="CA1550" i="1"/>
  <c r="CB460" i="1"/>
  <c r="CB537" i="1"/>
  <c r="CC999" i="1"/>
  <c r="CE1072" i="1"/>
  <c r="CA748" i="1"/>
  <c r="CC212" i="1"/>
  <c r="CB942" i="1"/>
  <c r="CG555" i="1"/>
  <c r="CB1322" i="1"/>
  <c r="CC1387" i="1"/>
  <c r="CC289" i="1"/>
  <c r="CH957" i="1"/>
  <c r="CP553" i="1"/>
  <c r="CQ553" i="1"/>
  <c r="CR553" i="1"/>
  <c r="CQ1617" i="1"/>
  <c r="CQ1593" i="1"/>
  <c r="CQ1618" i="1"/>
  <c r="CP1617" i="1"/>
  <c r="CP1593" i="1"/>
  <c r="CP1618" i="1"/>
  <c r="CR1618" i="1"/>
  <c r="CR1593" i="1"/>
  <c r="CR1617" i="1"/>
  <c r="R553" i="1"/>
  <c r="P553" i="1"/>
  <c r="Q553" i="1"/>
  <c r="Q1617" i="1"/>
  <c r="P1618" i="1"/>
  <c r="Q1593" i="1"/>
  <c r="P1617" i="1"/>
  <c r="Q1618" i="1"/>
  <c r="R1617" i="1"/>
  <c r="R1593" i="1"/>
  <c r="P1593" i="1"/>
  <c r="R1618" i="1"/>
  <c r="AD553" i="1"/>
  <c r="AC553" i="1"/>
  <c r="AB553" i="1"/>
  <c r="AC1617" i="1"/>
  <c r="AD1617" i="1"/>
  <c r="AB1618" i="1"/>
  <c r="AB1593" i="1"/>
  <c r="AC1593" i="1"/>
  <c r="AD1593" i="1"/>
  <c r="AC1618" i="1"/>
  <c r="AB1617" i="1"/>
  <c r="AD1618" i="1"/>
  <c r="AP553" i="1"/>
  <c r="AO553" i="1"/>
  <c r="AN553" i="1"/>
  <c r="AN1593" i="1"/>
  <c r="AP1618" i="1"/>
  <c r="AN1618" i="1"/>
  <c r="AO1618" i="1"/>
  <c r="AO1593" i="1"/>
  <c r="AP1593" i="1"/>
  <c r="AN1617" i="1"/>
  <c r="AP1617" i="1"/>
  <c r="AO1617" i="1"/>
  <c r="CC1187" i="1"/>
  <c r="CA1636" i="1"/>
  <c r="CA1468" i="1"/>
  <c r="CA1534" i="1"/>
  <c r="CC1345" i="1"/>
  <c r="CE799" i="1"/>
  <c r="CC108" i="1"/>
  <c r="CH692" i="1"/>
  <c r="CB1259" i="1"/>
  <c r="CB820" i="1"/>
  <c r="CF235" i="1"/>
  <c r="CC653" i="1"/>
  <c r="CG526" i="1"/>
  <c r="CG777" i="1"/>
  <c r="CC1208" i="1"/>
  <c r="CA1624" i="1"/>
  <c r="CG1176" i="1"/>
  <c r="CG757" i="1"/>
  <c r="CB801" i="1"/>
  <c r="CB604" i="1"/>
  <c r="CH1567" i="1"/>
  <c r="CA343" i="1"/>
  <c r="CA541" i="1"/>
  <c r="CB1550" i="1"/>
  <c r="CC460" i="1"/>
  <c r="CG614" i="1"/>
  <c r="CB999" i="1"/>
  <c r="CG1072" i="1"/>
  <c r="CH1350" i="1"/>
  <c r="CA563" i="1"/>
  <c r="CI1579" i="1"/>
  <c r="CG1117" i="1"/>
  <c r="CB610" i="1"/>
  <c r="CH784" i="1"/>
  <c r="AW553" i="1"/>
  <c r="AX553" i="1"/>
  <c r="AY553" i="1"/>
  <c r="AY1593" i="1"/>
  <c r="AX1617" i="1"/>
  <c r="AY1618" i="1"/>
  <c r="AY1617" i="1"/>
  <c r="AW1593" i="1"/>
  <c r="AX1618" i="1"/>
  <c r="AW1617" i="1"/>
  <c r="AX1593" i="1"/>
  <c r="AW1618" i="1"/>
  <c r="BS553" i="1"/>
  <c r="BR553" i="1"/>
  <c r="BT553" i="1"/>
  <c r="BT1593" i="1"/>
  <c r="BS1593" i="1"/>
  <c r="BR1618" i="1"/>
  <c r="BR1617" i="1"/>
  <c r="BR1593" i="1"/>
  <c r="BT1618" i="1"/>
  <c r="BT1617" i="1"/>
  <c r="BS1617" i="1"/>
  <c r="BS1618" i="1"/>
  <c r="K553" i="1"/>
  <c r="L553" i="1"/>
  <c r="J553" i="1"/>
  <c r="L1593" i="1"/>
  <c r="J1617" i="1"/>
  <c r="L1617" i="1"/>
  <c r="J1593" i="1"/>
  <c r="L1618" i="1"/>
  <c r="K1617" i="1"/>
  <c r="K1618" i="1"/>
  <c r="J1618" i="1"/>
  <c r="K1593" i="1"/>
  <c r="U553" i="1"/>
  <c r="S1618" i="1"/>
  <c r="S553" i="1"/>
  <c r="S1617" i="1"/>
  <c r="T553" i="1"/>
  <c r="U1618" i="1"/>
  <c r="T1618" i="1"/>
  <c r="T1593" i="1"/>
  <c r="U1593" i="1"/>
  <c r="S1593" i="1"/>
  <c r="U1617" i="1"/>
  <c r="T1617" i="1"/>
  <c r="BJ553" i="1"/>
  <c r="BI553" i="1"/>
  <c r="BK553" i="1"/>
  <c r="BJ1617" i="1"/>
  <c r="BJ1593" i="1"/>
  <c r="BK1593" i="1"/>
  <c r="BK1617" i="1"/>
  <c r="BK1618" i="1"/>
  <c r="BI1618" i="1"/>
  <c r="BJ1618" i="1"/>
  <c r="BI1617" i="1"/>
  <c r="BI1593" i="1"/>
  <c r="BY553" i="1"/>
  <c r="BZ553" i="1"/>
  <c r="BX553" i="1"/>
  <c r="BX1618" i="1"/>
  <c r="BX1617" i="1"/>
  <c r="BY1617" i="1"/>
  <c r="BY1593" i="1"/>
  <c r="BZ1617" i="1"/>
  <c r="BZ1593" i="1"/>
  <c r="BY1618" i="1"/>
  <c r="BZ1618" i="1"/>
  <c r="BX1593" i="1"/>
  <c r="CU553" i="1"/>
  <c r="CS553" i="1"/>
  <c r="CT553" i="1"/>
  <c r="CT1618" i="1"/>
  <c r="CU1617" i="1"/>
  <c r="CS1617" i="1"/>
  <c r="CT1617" i="1"/>
  <c r="CU1618" i="1"/>
  <c r="CS1618" i="1"/>
  <c r="CT1593" i="1"/>
  <c r="CS1593" i="1"/>
  <c r="CU1593" i="1"/>
  <c r="BU553" i="1"/>
  <c r="BV553" i="1"/>
  <c r="BW553" i="1"/>
  <c r="BU1618" i="1"/>
  <c r="BW1618" i="1"/>
  <c r="BV1593" i="1"/>
  <c r="BW1617" i="1"/>
  <c r="BU1593" i="1"/>
  <c r="BV1617" i="1"/>
  <c r="BW1593" i="1"/>
  <c r="BV1618" i="1"/>
  <c r="BU1617" i="1"/>
  <c r="AR553" i="1"/>
  <c r="AQ553" i="1"/>
  <c r="AS553" i="1"/>
  <c r="AQ1617" i="1"/>
  <c r="AS1618" i="1"/>
  <c r="AQ1593" i="1"/>
  <c r="AQ1618" i="1"/>
  <c r="AR1593" i="1"/>
  <c r="AS1593" i="1"/>
  <c r="AS1617" i="1"/>
  <c r="AR1617" i="1"/>
  <c r="AR1618" i="1"/>
  <c r="BA553" i="1"/>
  <c r="BB553" i="1"/>
  <c r="AZ553" i="1"/>
  <c r="BA1618" i="1"/>
  <c r="BB1618" i="1"/>
  <c r="BA1617" i="1"/>
  <c r="BB1617" i="1"/>
  <c r="BB1593" i="1"/>
  <c r="AZ1593" i="1"/>
  <c r="BA1593" i="1"/>
  <c r="AZ1617" i="1"/>
  <c r="AZ1618" i="1"/>
  <c r="CV553" i="1"/>
  <c r="CW553" i="1"/>
  <c r="CX553" i="1"/>
  <c r="CV1617" i="1"/>
  <c r="CW1617" i="1"/>
  <c r="CX1618" i="1"/>
  <c r="CW1593" i="1"/>
  <c r="CV1618" i="1"/>
  <c r="CV1593" i="1"/>
  <c r="CX1617" i="1"/>
  <c r="CX1593" i="1"/>
  <c r="CW1618" i="1"/>
  <c r="CI1535" i="1"/>
  <c r="CI928" i="1"/>
  <c r="CA1232" i="1"/>
  <c r="CB1468" i="1"/>
  <c r="CH1534" i="1"/>
  <c r="CG1586" i="1"/>
  <c r="CI1613" i="1"/>
  <c r="CG1501" i="1"/>
  <c r="CB240" i="1"/>
  <c r="CH791" i="1"/>
  <c r="CG1053" i="1"/>
  <c r="CI351" i="1"/>
  <c r="CB1091" i="1"/>
  <c r="CB611" i="1"/>
  <c r="CG1074" i="1"/>
  <c r="CC110" i="1"/>
  <c r="CI340" i="1"/>
  <c r="CC1391" i="1"/>
  <c r="CC1346" i="1"/>
  <c r="CH109" i="1"/>
  <c r="CC121" i="1"/>
  <c r="CB23" i="1"/>
  <c r="CC1156" i="1"/>
  <c r="CH91" i="1"/>
  <c r="CH570" i="1"/>
  <c r="CH184" i="1"/>
  <c r="CC818" i="1"/>
  <c r="CI563" i="1"/>
  <c r="CC831" i="1"/>
  <c r="CC813" i="1"/>
  <c r="CC913" i="1"/>
  <c r="CA119" i="1"/>
  <c r="CA1338" i="1"/>
  <c r="CB553" i="1"/>
  <c r="CC553" i="1"/>
  <c r="CA553" i="1"/>
  <c r="CC1617" i="1"/>
  <c r="CA1618" i="1"/>
  <c r="CC1593" i="1"/>
  <c r="CA1617" i="1"/>
  <c r="CC1618" i="1"/>
  <c r="CA1593" i="1"/>
  <c r="CB1617" i="1"/>
  <c r="CB1618" i="1"/>
  <c r="CB1593" i="1"/>
  <c r="AF553" i="1"/>
  <c r="AG553" i="1"/>
  <c r="AE553" i="1"/>
  <c r="AE1617" i="1"/>
  <c r="AF1593" i="1"/>
  <c r="AF1618" i="1"/>
  <c r="AG1593" i="1"/>
  <c r="AG1617" i="1"/>
  <c r="AE1618" i="1"/>
  <c r="AG1618" i="1"/>
  <c r="AE1593" i="1"/>
  <c r="AF1617" i="1"/>
  <c r="AU553" i="1"/>
  <c r="AT553" i="1"/>
  <c r="AV553" i="1"/>
  <c r="AV1617" i="1"/>
  <c r="AT1618" i="1"/>
  <c r="AU1618" i="1"/>
  <c r="AV1618" i="1"/>
  <c r="AU1617" i="1"/>
  <c r="AV1593" i="1"/>
  <c r="AT1617" i="1"/>
  <c r="AU1593" i="1"/>
  <c r="AT1593" i="1"/>
  <c r="BQ553" i="1"/>
  <c r="BP553" i="1"/>
  <c r="BO553" i="1"/>
  <c r="BP1617" i="1"/>
  <c r="BP1593" i="1"/>
  <c r="BQ1618" i="1"/>
  <c r="BQ1593" i="1"/>
  <c r="BO1593" i="1"/>
  <c r="BP1618" i="1"/>
  <c r="BO1617" i="1"/>
  <c r="BQ1617" i="1"/>
  <c r="BO1618" i="1"/>
  <c r="BM553" i="1"/>
  <c r="BN553" i="1"/>
  <c r="BL553" i="1"/>
  <c r="BL1618" i="1"/>
  <c r="BN1593" i="1"/>
  <c r="BM1618" i="1"/>
  <c r="BL1617" i="1"/>
  <c r="BM1593" i="1"/>
  <c r="BN1618" i="1"/>
  <c r="BL1593" i="1"/>
  <c r="BM1617" i="1"/>
  <c r="BN1617" i="1"/>
  <c r="CK553" i="1"/>
  <c r="CJ553" i="1"/>
  <c r="CL553" i="1"/>
  <c r="CL1593" i="1"/>
  <c r="CJ1593" i="1"/>
  <c r="CK1593" i="1"/>
  <c r="CL1618" i="1"/>
  <c r="CK1617" i="1"/>
  <c r="CL1617" i="1"/>
  <c r="CK1618" i="1"/>
  <c r="CJ1618" i="1"/>
  <c r="CJ1617" i="1"/>
  <c r="CF1626" i="1"/>
  <c r="CD1636" i="1"/>
  <c r="CH1468" i="1"/>
  <c r="CD1182" i="1"/>
  <c r="CH835" i="1"/>
  <c r="CH1586" i="1"/>
  <c r="CI657" i="1"/>
  <c r="CH108" i="1"/>
  <c r="CG820" i="1"/>
  <c r="CE642" i="1"/>
  <c r="CG351" i="1"/>
  <c r="CI622" i="1"/>
  <c r="CI1624" i="1"/>
  <c r="CF1249" i="1"/>
  <c r="CH1391" i="1"/>
  <c r="CE1346" i="1"/>
  <c r="CI783" i="1"/>
  <c r="CG1353" i="1"/>
  <c r="CG525" i="1"/>
  <c r="CE1253" i="1"/>
  <c r="CH691" i="1"/>
  <c r="CG978" i="1"/>
  <c r="CG594" i="1"/>
  <c r="CG1626" i="1"/>
  <c r="CI1468" i="1"/>
  <c r="CH1182" i="1"/>
  <c r="CG835" i="1"/>
  <c r="CI1586" i="1"/>
  <c r="CG108" i="1"/>
  <c r="CI235" i="1"/>
  <c r="CH622" i="1"/>
  <c r="CG1480" i="1"/>
  <c r="CI801" i="1"/>
  <c r="CH94" i="1"/>
  <c r="CG1552" i="1"/>
  <c r="CI1253" i="1"/>
  <c r="CH831" i="1"/>
  <c r="CH1153" i="1"/>
  <c r="CF1658" i="1"/>
  <c r="CG1153" i="1"/>
  <c r="CG1647" i="1"/>
  <c r="CI913" i="1"/>
  <c r="CE749" i="1"/>
  <c r="CF617" i="1"/>
  <c r="CE240" i="1"/>
  <c r="CD820" i="1"/>
  <c r="CD642" i="1"/>
  <c r="CE23" i="1"/>
  <c r="CD599" i="1"/>
  <c r="CF1630" i="1"/>
  <c r="CE1586" i="1"/>
  <c r="CE657" i="1"/>
  <c r="CD1507" i="1"/>
  <c r="CF1156" i="1"/>
  <c r="CF1154" i="1"/>
  <c r="CE1626" i="1"/>
  <c r="CE1636" i="1"/>
  <c r="CE1630" i="1"/>
  <c r="CE1477" i="1"/>
  <c r="CD1259" i="1"/>
  <c r="CD650" i="1"/>
  <c r="CD776" i="1"/>
  <c r="CE1176" i="1"/>
  <c r="CD814" i="1"/>
  <c r="CE732" i="1"/>
  <c r="CF1550" i="1"/>
  <c r="CE928" i="1"/>
  <c r="CD1626" i="1"/>
  <c r="CD1345" i="1"/>
  <c r="CE622" i="1"/>
  <c r="CE1504" i="1"/>
  <c r="CD783" i="1"/>
  <c r="CD492" i="1"/>
  <c r="CD649" i="1"/>
  <c r="CF23" i="1"/>
  <c r="CE83" i="1"/>
  <c r="CE1535" i="1"/>
  <c r="CE1345" i="1"/>
  <c r="CD657" i="1"/>
  <c r="CF94" i="1"/>
  <c r="CD70" i="1"/>
  <c r="CF103" i="1"/>
  <c r="CF1361" i="1"/>
  <c r="CF1380" i="1"/>
  <c r="CD1415" i="1"/>
  <c r="CD196" i="1"/>
  <c r="CD1386" i="1"/>
  <c r="CD1480" i="1"/>
  <c r="CE1391" i="1"/>
  <c r="CD1332" i="1"/>
  <c r="CE180" i="1"/>
  <c r="CF401" i="1"/>
  <c r="CD516" i="1"/>
  <c r="CD1477" i="1"/>
  <c r="CE1613" i="1"/>
  <c r="CF135" i="1"/>
  <c r="CD403" i="1"/>
  <c r="CE343" i="1"/>
  <c r="CE1550" i="1"/>
  <c r="CE91" i="1"/>
  <c r="CD251" i="1"/>
  <c r="CD1579" i="1"/>
  <c r="CD1218" i="1"/>
  <c r="CF594" i="1"/>
  <c r="CD1535" i="1"/>
  <c r="CD1613" i="1"/>
  <c r="CD692" i="1"/>
  <c r="CF526" i="1"/>
  <c r="CF1624" i="1"/>
  <c r="CE757" i="1"/>
  <c r="CD121" i="1"/>
  <c r="CF1447" i="1"/>
  <c r="CE599" i="1"/>
  <c r="CD275" i="1"/>
  <c r="CF251" i="1"/>
  <c r="CE748" i="1"/>
  <c r="CD691" i="1"/>
  <c r="CF120" i="1"/>
  <c r="CF1636" i="1"/>
  <c r="CF196" i="1"/>
  <c r="CE1182" i="1"/>
  <c r="CF1582" i="1"/>
  <c r="CD653" i="1"/>
  <c r="CF776" i="1"/>
  <c r="CD1504" i="1"/>
  <c r="CD1176" i="1"/>
  <c r="CE1249" i="1"/>
  <c r="CE829" i="1"/>
  <c r="CD343" i="1"/>
  <c r="CE575" i="1"/>
  <c r="CF1253" i="1"/>
  <c r="CD1214" i="1"/>
  <c r="CD423" i="1"/>
  <c r="CY1690" i="1"/>
  <c r="DA1687" i="1"/>
  <c r="CY1686" i="1"/>
  <c r="DA1683" i="1"/>
  <c r="CY1682" i="1"/>
  <c r="DA1679" i="1"/>
  <c r="CY1678" i="1"/>
  <c r="DA1675" i="1"/>
  <c r="CY1674" i="1"/>
  <c r="DA1671" i="1"/>
  <c r="CY1670" i="1"/>
  <c r="DA1667" i="1"/>
  <c r="CY1666" i="1"/>
  <c r="DA1663" i="1"/>
  <c r="CY1662" i="1"/>
  <c r="DA1659" i="1"/>
  <c r="CY1658" i="1"/>
  <c r="DA1655" i="1"/>
  <c r="CY1654" i="1"/>
  <c r="DA1651" i="1"/>
  <c r="CY1650" i="1"/>
  <c r="DA1647" i="1"/>
  <c r="CY1646" i="1"/>
  <c r="DA1643" i="1"/>
  <c r="CY1642" i="1"/>
  <c r="DA1639" i="1"/>
  <c r="CY1638" i="1"/>
  <c r="DA1635" i="1"/>
  <c r="CY1634" i="1"/>
  <c r="DA1631" i="1"/>
  <c r="CY1630" i="1"/>
  <c r="DA1627" i="1"/>
  <c r="CY1626" i="1"/>
  <c r="DA1623" i="1"/>
  <c r="CY1622" i="1"/>
  <c r="DA1619" i="1"/>
  <c r="CY1616" i="1"/>
  <c r="DA1613" i="1"/>
  <c r="CY1612" i="1"/>
  <c r="DA1609" i="1"/>
  <c r="CY1608" i="1"/>
  <c r="CZ1687" i="1"/>
  <c r="CZ1683" i="1"/>
  <c r="CZ1679" i="1"/>
  <c r="CZ1675" i="1"/>
  <c r="CZ1671" i="1"/>
  <c r="CZ1667" i="1"/>
  <c r="CZ1663" i="1"/>
  <c r="CZ1659" i="1"/>
  <c r="CZ1655" i="1"/>
  <c r="CZ1651" i="1"/>
  <c r="CZ1647" i="1"/>
  <c r="CZ1643" i="1"/>
  <c r="CZ1639" i="1"/>
  <c r="CZ1635" i="1"/>
  <c r="CZ1631" i="1"/>
  <c r="CZ1627" i="1"/>
  <c r="CZ1623" i="1"/>
  <c r="CZ1619" i="1"/>
  <c r="CZ1613" i="1"/>
  <c r="CZ1609" i="1"/>
  <c r="DA1688" i="1"/>
  <c r="CY1687" i="1"/>
  <c r="DA1684" i="1"/>
  <c r="CY1683" i="1"/>
  <c r="DA1680" i="1"/>
  <c r="CY1679" i="1"/>
  <c r="DA1676" i="1"/>
  <c r="CY1675" i="1"/>
  <c r="DA1672" i="1"/>
  <c r="CY1671" i="1"/>
  <c r="DA1668" i="1"/>
  <c r="CY1667" i="1"/>
  <c r="DA1664" i="1"/>
  <c r="CY1663" i="1"/>
  <c r="DA1660" i="1"/>
  <c r="CY1659" i="1"/>
  <c r="DA1656" i="1"/>
  <c r="CY1655" i="1"/>
  <c r="DA1652" i="1"/>
  <c r="CY1651" i="1"/>
  <c r="DA1648" i="1"/>
  <c r="CY1647" i="1"/>
  <c r="DA1644" i="1"/>
  <c r="CY1643" i="1"/>
  <c r="DA1640" i="1"/>
  <c r="CY1639" i="1"/>
  <c r="DA1636" i="1"/>
  <c r="CY1635" i="1"/>
  <c r="DA1632" i="1"/>
  <c r="CY1631" i="1"/>
  <c r="DA1628" i="1"/>
  <c r="CY1627" i="1"/>
  <c r="DA1624" i="1"/>
  <c r="CY1623" i="1"/>
  <c r="DA1620" i="1"/>
  <c r="CY1619" i="1"/>
  <c r="DA1614" i="1"/>
  <c r="CY1613" i="1"/>
  <c r="DA1610" i="1"/>
  <c r="CY1609" i="1"/>
  <c r="CZ1689" i="1"/>
  <c r="CZ1685" i="1"/>
  <c r="CZ1681" i="1"/>
  <c r="CZ1677" i="1"/>
  <c r="CZ1673" i="1"/>
  <c r="CZ1669" i="1"/>
  <c r="CZ1665" i="1"/>
  <c r="CZ1661" i="1"/>
  <c r="CZ1657" i="1"/>
  <c r="CZ1653" i="1"/>
  <c r="CZ1649" i="1"/>
  <c r="CZ1645" i="1"/>
  <c r="CZ1641" i="1"/>
  <c r="CZ1637" i="1"/>
  <c r="CZ1633" i="1"/>
  <c r="CZ1629" i="1"/>
  <c r="CZ1625" i="1"/>
  <c r="CZ1621" i="1"/>
  <c r="CZ1615" i="1"/>
  <c r="CZ1611" i="1"/>
  <c r="CZ1607" i="1"/>
  <c r="CZ1688" i="1"/>
  <c r="CZ1680" i="1"/>
  <c r="CZ1672" i="1"/>
  <c r="CZ1664" i="1"/>
  <c r="CZ1656" i="1"/>
  <c r="CZ1648" i="1"/>
  <c r="CZ1640" i="1"/>
  <c r="CZ1632" i="1"/>
  <c r="CZ1624" i="1"/>
  <c r="CZ1614" i="1"/>
  <c r="DA1606" i="1"/>
  <c r="CY1605" i="1"/>
  <c r="DA1602" i="1"/>
  <c r="CY1601" i="1"/>
  <c r="DA1598" i="1"/>
  <c r="CY1597" i="1"/>
  <c r="DA1594" i="1"/>
  <c r="CY1592" i="1"/>
  <c r="DA1589" i="1"/>
  <c r="CY1588" i="1"/>
  <c r="DA1585" i="1"/>
  <c r="CY1584" i="1"/>
  <c r="DA1581" i="1"/>
  <c r="CY1580" i="1"/>
  <c r="DA1577" i="1"/>
  <c r="CY1576" i="1"/>
  <c r="DA1573" i="1"/>
  <c r="CY1572" i="1"/>
  <c r="DA1569" i="1"/>
  <c r="CY1568" i="1"/>
  <c r="DA1565" i="1"/>
  <c r="CY1564" i="1"/>
  <c r="DA1561" i="1"/>
  <c r="CY1560" i="1"/>
  <c r="DA1557" i="1"/>
  <c r="CY1556" i="1"/>
  <c r="DA1553" i="1"/>
  <c r="CY1552" i="1"/>
  <c r="DA1549" i="1"/>
  <c r="CY1548" i="1"/>
  <c r="DA1690" i="1"/>
  <c r="CY1685" i="1"/>
  <c r="DA1682" i="1"/>
  <c r="DA1689" i="1"/>
  <c r="CZ1690" i="1"/>
  <c r="DA1686" i="1"/>
  <c r="CZ1676" i="1"/>
  <c r="DA1673" i="1"/>
  <c r="DA1670" i="1"/>
  <c r="CY1664" i="1"/>
  <c r="CY1661" i="1"/>
  <c r="CZ1658" i="1"/>
  <c r="CY1652" i="1"/>
  <c r="CY1649" i="1"/>
  <c r="CZ1646" i="1"/>
  <c r="DA1621" i="1"/>
  <c r="DA1616" i="1"/>
  <c r="CZ1610" i="1"/>
  <c r="DA1607" i="1"/>
  <c r="DA1605" i="1"/>
  <c r="CZ1602" i="1"/>
  <c r="CZ1599" i="1"/>
  <c r="CZ1596" i="1"/>
  <c r="CZ1592" i="1"/>
  <c r="CY1589" i="1"/>
  <c r="CY1586" i="1"/>
  <c r="CY1583" i="1"/>
  <c r="DA1578" i="1"/>
  <c r="DA1575" i="1"/>
  <c r="DA1572" i="1"/>
  <c r="CZ1569" i="1"/>
  <c r="CZ1566" i="1"/>
  <c r="CZ1563" i="1"/>
  <c r="CZ1560" i="1"/>
  <c r="CY1557" i="1"/>
  <c r="CY1554" i="1"/>
  <c r="CY1551" i="1"/>
  <c r="CZ1545" i="1"/>
  <c r="CZ1541" i="1"/>
  <c r="CZ1537" i="1"/>
  <c r="CZ1533" i="1"/>
  <c r="CZ1529" i="1"/>
  <c r="CZ1525" i="1"/>
  <c r="CZ1521" i="1"/>
  <c r="CZ1517" i="1"/>
  <c r="CZ1513" i="1"/>
  <c r="CZ1509" i="1"/>
  <c r="CZ1505" i="1"/>
  <c r="CZ1501" i="1"/>
  <c r="CY1688" i="1"/>
  <c r="CZ1684" i="1"/>
  <c r="CY1681" i="1"/>
  <c r="CZ1678" i="1"/>
  <c r="DA1653" i="1"/>
  <c r="DA1650" i="1"/>
  <c r="CZ1644" i="1"/>
  <c r="DA1641" i="1"/>
  <c r="DA1638" i="1"/>
  <c r="CY1632" i="1"/>
  <c r="CY1629" i="1"/>
  <c r="CZ1626" i="1"/>
  <c r="CY1620" i="1"/>
  <c r="CY1615" i="1"/>
  <c r="CZ1612" i="1"/>
  <c r="CY1606" i="1"/>
  <c r="CY1603" i="1"/>
  <c r="CY1600" i="1"/>
  <c r="DA1595" i="1"/>
  <c r="DA1591" i="1"/>
  <c r="DA1588" i="1"/>
  <c r="CZ1585" i="1"/>
  <c r="CZ1582" i="1"/>
  <c r="CZ1579" i="1"/>
  <c r="CZ1576" i="1"/>
  <c r="CY1573" i="1"/>
  <c r="CY1570" i="1"/>
  <c r="CY1567" i="1"/>
  <c r="DA1562" i="1"/>
  <c r="DA1559" i="1"/>
  <c r="DA1556" i="1"/>
  <c r="CZ1553" i="1"/>
  <c r="CZ1550" i="1"/>
  <c r="CZ1547" i="1"/>
  <c r="CZ1543" i="1"/>
  <c r="CZ1539" i="1"/>
  <c r="CZ1535" i="1"/>
  <c r="CZ1531" i="1"/>
  <c r="CZ1527" i="1"/>
  <c r="CZ1523" i="1"/>
  <c r="CY1689" i="1"/>
  <c r="CY1684" i="1"/>
  <c r="DA1608" i="1"/>
  <c r="DA1603" i="1"/>
  <c r="DA1601" i="1"/>
  <c r="DA1599" i="1"/>
  <c r="DA1597" i="1"/>
  <c r="CZ1595" i="1"/>
  <c r="DA1592" i="1"/>
  <c r="CZ1590" i="1"/>
  <c r="CZ1588" i="1"/>
  <c r="CZ1586" i="1"/>
  <c r="CZ1584" i="1"/>
  <c r="CY1582" i="1"/>
  <c r="CZ1580" i="1"/>
  <c r="CY1578" i="1"/>
  <c r="CY1574" i="1"/>
  <c r="CY1544" i="1"/>
  <c r="CZ1542" i="1"/>
  <c r="DA1540" i="1"/>
  <c r="CY1535" i="1"/>
  <c r="DA1533" i="1"/>
  <c r="CY1528" i="1"/>
  <c r="CZ1526" i="1"/>
  <c r="DA1524" i="1"/>
  <c r="DA1519" i="1"/>
  <c r="DA1516" i="1"/>
  <c r="DA1513" i="1"/>
  <c r="CZ1510" i="1"/>
  <c r="CZ1507" i="1"/>
  <c r="CZ1504" i="1"/>
  <c r="CY1501" i="1"/>
  <c r="DA1498" i="1"/>
  <c r="CY1497" i="1"/>
  <c r="DA1494" i="1"/>
  <c r="CY1493" i="1"/>
  <c r="DA1490" i="1"/>
  <c r="CY1489" i="1"/>
  <c r="DA1486" i="1"/>
  <c r="CY1485" i="1"/>
  <c r="DA1482" i="1"/>
  <c r="CY1481" i="1"/>
  <c r="DA1478" i="1"/>
  <c r="CY1477" i="1"/>
  <c r="DA1474" i="1"/>
  <c r="CY1473" i="1"/>
  <c r="DA1470" i="1"/>
  <c r="CY1469" i="1"/>
  <c r="DA1466" i="1"/>
  <c r="CY1465" i="1"/>
  <c r="DA1462" i="1"/>
  <c r="CY1461" i="1"/>
  <c r="DA1458" i="1"/>
  <c r="CY1457" i="1"/>
  <c r="DA1454" i="1"/>
  <c r="CY1453" i="1"/>
  <c r="DA1450" i="1"/>
  <c r="CY1449" i="1"/>
  <c r="DA1446" i="1"/>
  <c r="CY1445" i="1"/>
  <c r="DA1442" i="1"/>
  <c r="CY1441" i="1"/>
  <c r="DA1438" i="1"/>
  <c r="CY1437" i="1"/>
  <c r="DA1434" i="1"/>
  <c r="CY1433" i="1"/>
  <c r="DA1430" i="1"/>
  <c r="CY1429" i="1"/>
  <c r="DA1426" i="1"/>
  <c r="CY1425" i="1"/>
  <c r="DA1422" i="1"/>
  <c r="CY1421" i="1"/>
  <c r="DA1418" i="1"/>
  <c r="CY1417" i="1"/>
  <c r="DA1414" i="1"/>
  <c r="CY1413" i="1"/>
  <c r="DA1410" i="1"/>
  <c r="CY1409" i="1"/>
  <c r="DA1406" i="1"/>
  <c r="CY1405" i="1"/>
  <c r="DA1402" i="1"/>
  <c r="CY1401" i="1"/>
  <c r="DA1398" i="1"/>
  <c r="CY1397" i="1"/>
  <c r="DA1394" i="1"/>
  <c r="CY1393" i="1"/>
  <c r="DA1390" i="1"/>
  <c r="CY1389" i="1"/>
  <c r="DA1386" i="1"/>
  <c r="CY1385" i="1"/>
  <c r="DA1382" i="1"/>
  <c r="CY1381" i="1"/>
  <c r="DA1378" i="1"/>
  <c r="CY1377" i="1"/>
  <c r="DA1674" i="1"/>
  <c r="DA1666" i="1"/>
  <c r="DA1662" i="1"/>
  <c r="DA1658" i="1"/>
  <c r="DA1654" i="1"/>
  <c r="CZ1650" i="1"/>
  <c r="DA1646" i="1"/>
  <c r="CZ1642" i="1"/>
  <c r="CZ1638" i="1"/>
  <c r="CZ1634" i="1"/>
  <c r="CZ1630" i="1"/>
  <c r="CZ1622" i="1"/>
  <c r="DA1611" i="1"/>
  <c r="DA1571" i="1"/>
  <c r="DA1567" i="1"/>
  <c r="CZ1565" i="1"/>
  <c r="DA1563" i="1"/>
  <c r="CZ1561" i="1"/>
  <c r="CZ1559" i="1"/>
  <c r="CZ1557" i="1"/>
  <c r="CZ1555" i="1"/>
  <c r="CY1553" i="1"/>
  <c r="CZ1551" i="1"/>
  <c r="CY1549" i="1"/>
  <c r="CY1547" i="1"/>
  <c r="DA1545" i="1"/>
  <c r="CY1540" i="1"/>
  <c r="CZ1538" i="1"/>
  <c r="DA1536" i="1"/>
  <c r="CY1531" i="1"/>
  <c r="DA1529" i="1"/>
  <c r="CY1524" i="1"/>
  <c r="CZ1522" i="1"/>
  <c r="CY1519" i="1"/>
  <c r="CY1516" i="1"/>
  <c r="DA1514" i="1"/>
  <c r="DA1511" i="1"/>
  <c r="DA1508" i="1"/>
  <c r="DA1505" i="1"/>
  <c r="CZ1502" i="1"/>
  <c r="DA1499" i="1"/>
  <c r="CY1498" i="1"/>
  <c r="DA1495" i="1"/>
  <c r="CY1494" i="1"/>
  <c r="DA1491" i="1"/>
  <c r="CY1490" i="1"/>
  <c r="DA1487" i="1"/>
  <c r="CY1486" i="1"/>
  <c r="DA1483" i="1"/>
  <c r="CY1482" i="1"/>
  <c r="DA1479" i="1"/>
  <c r="CY1478" i="1"/>
  <c r="DA1475" i="1"/>
  <c r="CY1474" i="1"/>
  <c r="DA1471" i="1"/>
  <c r="CY1470" i="1"/>
  <c r="DA1467" i="1"/>
  <c r="CY1466" i="1"/>
  <c r="DA1463" i="1"/>
  <c r="CY1462" i="1"/>
  <c r="DA1459" i="1"/>
  <c r="CY1458" i="1"/>
  <c r="DA1455" i="1"/>
  <c r="CY1454" i="1"/>
  <c r="DA1451" i="1"/>
  <c r="CY1450" i="1"/>
  <c r="DA1447" i="1"/>
  <c r="CY1446" i="1"/>
  <c r="DA1443" i="1"/>
  <c r="CY1442" i="1"/>
  <c r="DA1439" i="1"/>
  <c r="CY1438" i="1"/>
  <c r="DA1435" i="1"/>
  <c r="CY1434" i="1"/>
  <c r="DA1431" i="1"/>
  <c r="CY1430" i="1"/>
  <c r="DA1427" i="1"/>
  <c r="CY1426" i="1"/>
  <c r="DA1423" i="1"/>
  <c r="CY1422" i="1"/>
  <c r="DA1419" i="1"/>
  <c r="CY1418" i="1"/>
  <c r="DA1415" i="1"/>
  <c r="CY1414" i="1"/>
  <c r="DA1411" i="1"/>
  <c r="CY1410" i="1"/>
  <c r="DA1407" i="1"/>
  <c r="CY1406" i="1"/>
  <c r="DA1403" i="1"/>
  <c r="CY1402" i="1"/>
  <c r="DA1399" i="1"/>
  <c r="CY1398" i="1"/>
  <c r="DA1395" i="1"/>
  <c r="CY1394" i="1"/>
  <c r="DA1391" i="1"/>
  <c r="CY1390" i="1"/>
  <c r="DA1387" i="1"/>
  <c r="CY1386" i="1"/>
  <c r="DA1383" i="1"/>
  <c r="CY1382" i="1"/>
  <c r="DA1379" i="1"/>
  <c r="CY1378" i="1"/>
  <c r="CZ1686" i="1"/>
  <c r="DA1681" i="1"/>
  <c r="CY1677" i="1"/>
  <c r="CY1673" i="1"/>
  <c r="CY1669" i="1"/>
  <c r="CY1665" i="1"/>
  <c r="CY1657" i="1"/>
  <c r="CZ1636" i="1"/>
  <c r="CZ1628" i="1"/>
  <c r="CY1624" i="1"/>
  <c r="CZ1620" i="1"/>
  <c r="CY1614" i="1"/>
  <c r="CY1610" i="1"/>
  <c r="CZ1606" i="1"/>
  <c r="CZ1604" i="1"/>
  <c r="CY1602" i="1"/>
  <c r="CZ1600" i="1"/>
  <c r="CY1598" i="1"/>
  <c r="CY1596" i="1"/>
  <c r="CY1594" i="1"/>
  <c r="CY1591" i="1"/>
  <c r="CY1587" i="1"/>
  <c r="DA1558" i="1"/>
  <c r="DA1554" i="1"/>
  <c r="DA1552" i="1"/>
  <c r="DA1550" i="1"/>
  <c r="DA1548" i="1"/>
  <c r="DA1546" i="1"/>
  <c r="CY1541" i="1"/>
  <c r="DA1539" i="1"/>
  <c r="CY1534" i="1"/>
  <c r="CZ1532" i="1"/>
  <c r="DA1530" i="1"/>
  <c r="CY1525" i="1"/>
  <c r="DA1523" i="1"/>
  <c r="CY1520" i="1"/>
  <c r="DA1518" i="1"/>
  <c r="DA1515" i="1"/>
  <c r="DA1512" i="1"/>
  <c r="DA1509" i="1"/>
  <c r="CZ1506" i="1"/>
  <c r="CZ1503" i="1"/>
  <c r="CZ1500" i="1"/>
  <c r="CZ1496" i="1"/>
  <c r="CZ1492" i="1"/>
  <c r="CZ1488" i="1"/>
  <c r="CZ1484" i="1"/>
  <c r="CZ1480" i="1"/>
  <c r="CZ1476" i="1"/>
  <c r="CZ1472" i="1"/>
  <c r="CZ1468" i="1"/>
  <c r="CZ1464" i="1"/>
  <c r="CZ1460" i="1"/>
  <c r="CZ1456" i="1"/>
  <c r="CZ1452" i="1"/>
  <c r="CZ1448" i="1"/>
  <c r="CZ1444" i="1"/>
  <c r="CZ1440" i="1"/>
  <c r="CZ1436" i="1"/>
  <c r="CZ1432" i="1"/>
  <c r="CZ1428" i="1"/>
  <c r="CZ1424" i="1"/>
  <c r="CZ1420" i="1"/>
  <c r="CZ1416" i="1"/>
  <c r="CZ1412" i="1"/>
  <c r="CZ1408" i="1"/>
  <c r="CZ1404" i="1"/>
  <c r="CZ1400" i="1"/>
  <c r="CZ1396" i="1"/>
  <c r="CZ1392" i="1"/>
  <c r="CZ1388" i="1"/>
  <c r="CZ1384" i="1"/>
  <c r="CZ1380" i="1"/>
  <c r="CY1680" i="1"/>
  <c r="CZ1660" i="1"/>
  <c r="CZ1654" i="1"/>
  <c r="CY1641" i="1"/>
  <c r="DA1634" i="1"/>
  <c r="CY1628" i="1"/>
  <c r="CY1621" i="1"/>
  <c r="CZ1603" i="1"/>
  <c r="CZ1589" i="1"/>
  <c r="DA1579" i="1"/>
  <c r="DA1576" i="1"/>
  <c r="DA1566" i="1"/>
  <c r="CY1563" i="1"/>
  <c r="CY1550" i="1"/>
  <c r="CZ1544" i="1"/>
  <c r="DA1541" i="1"/>
  <c r="DA1538" i="1"/>
  <c r="CY1530" i="1"/>
  <c r="CY1527" i="1"/>
  <c r="CZ1524" i="1"/>
  <c r="DA1521" i="1"/>
  <c r="CY1514" i="1"/>
  <c r="CY1509" i="1"/>
  <c r="DA1504" i="1"/>
  <c r="DA1497" i="1"/>
  <c r="CZ1495" i="1"/>
  <c r="CZ1493" i="1"/>
  <c r="CY1491" i="1"/>
  <c r="DA1480" i="1"/>
  <c r="CZ1478" i="1"/>
  <c r="CY1476" i="1"/>
  <c r="DA1465" i="1"/>
  <c r="CZ1463" i="1"/>
  <c r="CZ1461" i="1"/>
  <c r="CY1459" i="1"/>
  <c r="DA1448" i="1"/>
  <c r="CZ1446" i="1"/>
  <c r="CY1444" i="1"/>
  <c r="DA1433" i="1"/>
  <c r="CZ1431" i="1"/>
  <c r="CZ1429" i="1"/>
  <c r="CY1427" i="1"/>
  <c r="DA1416" i="1"/>
  <c r="CZ1414" i="1"/>
  <c r="CY1412" i="1"/>
  <c r="DA1401" i="1"/>
  <c r="CZ1399" i="1"/>
  <c r="CZ1397" i="1"/>
  <c r="CY1395" i="1"/>
  <c r="DA1384" i="1"/>
  <c r="CZ1382" i="1"/>
  <c r="CY1380" i="1"/>
  <c r="CZ1376" i="1"/>
  <c r="CZ1372" i="1"/>
  <c r="CZ1368" i="1"/>
  <c r="CZ1364" i="1"/>
  <c r="CZ1360" i="1"/>
  <c r="CZ1356" i="1"/>
  <c r="CZ1352" i="1"/>
  <c r="CZ1348" i="1"/>
  <c r="CZ1344" i="1"/>
  <c r="CZ1340" i="1"/>
  <c r="CZ1336" i="1"/>
  <c r="CZ1332" i="1"/>
  <c r="CZ1328" i="1"/>
  <c r="CZ1324" i="1"/>
  <c r="CZ1320" i="1"/>
  <c r="CZ1316" i="1"/>
  <c r="CZ1312" i="1"/>
  <c r="CZ1308" i="1"/>
  <c r="CZ1304" i="1"/>
  <c r="CZ1300" i="1"/>
  <c r="CZ1296" i="1"/>
  <c r="CZ1292" i="1"/>
  <c r="CZ1666" i="1"/>
  <c r="CY1660" i="1"/>
  <c r="CY1653" i="1"/>
  <c r="CY1640" i="1"/>
  <c r="DA1633" i="1"/>
  <c r="DA1612" i="1"/>
  <c r="DA1596" i="1"/>
  <c r="DA1582" i="1"/>
  <c r="CY1579" i="1"/>
  <c r="CY1569" i="1"/>
  <c r="CY1566" i="1"/>
  <c r="CZ1556" i="1"/>
  <c r="CY1538" i="1"/>
  <c r="DA1535" i="1"/>
  <c r="DA1532" i="1"/>
  <c r="CY1521" i="1"/>
  <c r="CZ1516" i="1"/>
  <c r="CZ1511" i="1"/>
  <c r="DA1506" i="1"/>
  <c r="CY1504" i="1"/>
  <c r="CZ1499" i="1"/>
  <c r="CZ1497" i="1"/>
  <c r="CY1495" i="1"/>
  <c r="DA1484" i="1"/>
  <c r="CZ1482" i="1"/>
  <c r="CY1480" i="1"/>
  <c r="DA1469" i="1"/>
  <c r="CZ1467" i="1"/>
  <c r="CZ1465" i="1"/>
  <c r="CY1463" i="1"/>
  <c r="DA1452" i="1"/>
  <c r="CZ1450" i="1"/>
  <c r="CY1448" i="1"/>
  <c r="DA1437" i="1"/>
  <c r="CZ1435" i="1"/>
  <c r="CZ1433" i="1"/>
  <c r="CY1431" i="1"/>
  <c r="DA1420" i="1"/>
  <c r="CZ1418" i="1"/>
  <c r="CY1416" i="1"/>
  <c r="DA1405" i="1"/>
  <c r="CZ1403" i="1"/>
  <c r="CZ1401" i="1"/>
  <c r="CY1399" i="1"/>
  <c r="DA1388" i="1"/>
  <c r="CZ1386" i="1"/>
  <c r="CY1384" i="1"/>
  <c r="CY1376" i="1"/>
  <c r="DA1373" i="1"/>
  <c r="CY1372" i="1"/>
  <c r="DA1369" i="1"/>
  <c r="CY1368" i="1"/>
  <c r="DA1365" i="1"/>
  <c r="CY1364" i="1"/>
  <c r="DA1361" i="1"/>
  <c r="CY1360" i="1"/>
  <c r="DA1357" i="1"/>
  <c r="CY1356" i="1"/>
  <c r="DA1353" i="1"/>
  <c r="CY1352" i="1"/>
  <c r="DA1349" i="1"/>
  <c r="CY1348" i="1"/>
  <c r="DA1345" i="1"/>
  <c r="CY1344" i="1"/>
  <c r="DA1341" i="1"/>
  <c r="CY1340" i="1"/>
  <c r="DA1337" i="1"/>
  <c r="CY1336" i="1"/>
  <c r="DA1333" i="1"/>
  <c r="CY1332" i="1"/>
  <c r="DA1329" i="1"/>
  <c r="CY1328" i="1"/>
  <c r="DA1325" i="1"/>
  <c r="CY1324" i="1"/>
  <c r="DA1321" i="1"/>
  <c r="CY1320" i="1"/>
  <c r="DA1317" i="1"/>
  <c r="CY1316" i="1"/>
  <c r="DA1313" i="1"/>
  <c r="CY1312" i="1"/>
  <c r="DA1309" i="1"/>
  <c r="CY1308" i="1"/>
  <c r="DA1305" i="1"/>
  <c r="CY1304" i="1"/>
  <c r="DA1301" i="1"/>
  <c r="CY1300" i="1"/>
  <c r="DA1297" i="1"/>
  <c r="CY1296" i="1"/>
  <c r="DA1293" i="1"/>
  <c r="CY1292" i="1"/>
  <c r="DA1685" i="1"/>
  <c r="DA1678" i="1"/>
  <c r="CY1672" i="1"/>
  <c r="DA1665" i="1"/>
  <c r="CZ1652" i="1"/>
  <c r="DA1645" i="1"/>
  <c r="CY1633" i="1"/>
  <c r="DA1626" i="1"/>
  <c r="CY1611" i="1"/>
  <c r="CY1599" i="1"/>
  <c r="CY1585" i="1"/>
  <c r="CZ1575" i="1"/>
  <c r="CZ1572" i="1"/>
  <c r="CZ1562" i="1"/>
  <c r="CY1559" i="1"/>
  <c r="CZ1549" i="1"/>
  <c r="CZ1546" i="1"/>
  <c r="DA1543" i="1"/>
  <c r="CY1532" i="1"/>
  <c r="CY1529" i="1"/>
  <c r="DA1526" i="1"/>
  <c r="CZ1518" i="1"/>
  <c r="CY1511" i="1"/>
  <c r="CY1506" i="1"/>
  <c r="DA1501" i="1"/>
  <c r="CY1499" i="1"/>
  <c r="DA1488" i="1"/>
  <c r="CZ1486" i="1"/>
  <c r="CY1484" i="1"/>
  <c r="DA1473" i="1"/>
  <c r="CZ1471" i="1"/>
  <c r="CZ1469" i="1"/>
  <c r="CY1467" i="1"/>
  <c r="DA1456" i="1"/>
  <c r="CZ1454" i="1"/>
  <c r="CY1452" i="1"/>
  <c r="DA1441" i="1"/>
  <c r="CZ1439" i="1"/>
  <c r="CZ1437" i="1"/>
  <c r="CY1435" i="1"/>
  <c r="DA1424" i="1"/>
  <c r="CZ1422" i="1"/>
  <c r="CY1420" i="1"/>
  <c r="DA1409" i="1"/>
  <c r="CZ1407" i="1"/>
  <c r="CZ1405" i="1"/>
  <c r="CY1403" i="1"/>
  <c r="DA1392" i="1"/>
  <c r="CZ1390" i="1"/>
  <c r="CY1388" i="1"/>
  <c r="DA1377" i="1"/>
  <c r="CZ1373" i="1"/>
  <c r="CZ1369" i="1"/>
  <c r="CZ1365" i="1"/>
  <c r="CZ1361" i="1"/>
  <c r="CZ1357" i="1"/>
  <c r="CZ1353" i="1"/>
  <c r="CZ1349" i="1"/>
  <c r="CZ1345" i="1"/>
  <c r="CZ1341" i="1"/>
  <c r="CZ1337" i="1"/>
  <c r="CZ1333" i="1"/>
  <c r="CZ1329" i="1"/>
  <c r="CZ1325" i="1"/>
  <c r="CZ1321" i="1"/>
  <c r="CZ1317" i="1"/>
  <c r="CZ1313" i="1"/>
  <c r="CZ1309" i="1"/>
  <c r="CZ1305" i="1"/>
  <c r="CZ1301" i="1"/>
  <c r="CZ1297" i="1"/>
  <c r="CZ1293" i="1"/>
  <c r="DA1677" i="1"/>
  <c r="CY1645" i="1"/>
  <c r="DA1625" i="1"/>
  <c r="CZ1605" i="1"/>
  <c r="CZ1670" i="1"/>
  <c r="DA1657" i="1"/>
  <c r="CY1644" i="1"/>
  <c r="DA1637" i="1"/>
  <c r="CY1625" i="1"/>
  <c r="CZ1616" i="1"/>
  <c r="CZ1598" i="1"/>
  <c r="CY1595" i="1"/>
  <c r="DA1587" i="1"/>
  <c r="DA1584" i="1"/>
  <c r="CY1581" i="1"/>
  <c r="DA1574" i="1"/>
  <c r="CZ1571" i="1"/>
  <c r="CZ1568" i="1"/>
  <c r="CZ1558" i="1"/>
  <c r="CY1555" i="1"/>
  <c r="CY1537" i="1"/>
  <c r="CZ1534" i="1"/>
  <c r="DA1531" i="1"/>
  <c r="DA1528" i="1"/>
  <c r="CZ1520" i="1"/>
  <c r="CZ1515" i="1"/>
  <c r="DA1510" i="1"/>
  <c r="CY1508" i="1"/>
  <c r="CY1503" i="1"/>
  <c r="DA1496" i="1"/>
  <c r="CZ1494" i="1"/>
  <c r="CY1492" i="1"/>
  <c r="DA1481" i="1"/>
  <c r="CZ1479" i="1"/>
  <c r="CZ1477" i="1"/>
  <c r="CY1475" i="1"/>
  <c r="DA1464" i="1"/>
  <c r="CZ1462" i="1"/>
  <c r="CY1460" i="1"/>
  <c r="DA1449" i="1"/>
  <c r="CZ1447" i="1"/>
  <c r="CZ1445" i="1"/>
  <c r="CY1443" i="1"/>
  <c r="DA1432" i="1"/>
  <c r="CZ1430" i="1"/>
  <c r="CY1428" i="1"/>
  <c r="DA1417" i="1"/>
  <c r="CZ1415" i="1"/>
  <c r="CZ1413" i="1"/>
  <c r="CY1411" i="1"/>
  <c r="DA1400" i="1"/>
  <c r="CZ1398" i="1"/>
  <c r="CY1396" i="1"/>
  <c r="DA1385" i="1"/>
  <c r="CZ1383" i="1"/>
  <c r="CZ1381" i="1"/>
  <c r="CY1379" i="1"/>
  <c r="CZ1374" i="1"/>
  <c r="CZ1370" i="1"/>
  <c r="CZ1366" i="1"/>
  <c r="CZ1362" i="1"/>
  <c r="CZ1358" i="1"/>
  <c r="CZ1354" i="1"/>
  <c r="CZ1350" i="1"/>
  <c r="CZ1346" i="1"/>
  <c r="CZ1342" i="1"/>
  <c r="CZ1338" i="1"/>
  <c r="CZ1334" i="1"/>
  <c r="CZ1330" i="1"/>
  <c r="CZ1326" i="1"/>
  <c r="CZ1322" i="1"/>
  <c r="CZ1318" i="1"/>
  <c r="CZ1314" i="1"/>
  <c r="CZ1310" i="1"/>
  <c r="CZ1306" i="1"/>
  <c r="CZ1302" i="1"/>
  <c r="CZ1298" i="1"/>
  <c r="CZ1294" i="1"/>
  <c r="CZ1674" i="1"/>
  <c r="CY1668" i="1"/>
  <c r="DA1661" i="1"/>
  <c r="CY1648" i="1"/>
  <c r="DA1622" i="1"/>
  <c r="CY1607" i="1"/>
  <c r="DA1600" i="1"/>
  <c r="CZ1597" i="1"/>
  <c r="DA1586" i="1"/>
  <c r="CY1676" i="1"/>
  <c r="CZ1601" i="1"/>
  <c r="DA1590" i="1"/>
  <c r="CZ1583" i="1"/>
  <c r="CZ1570" i="1"/>
  <c r="DA1544" i="1"/>
  <c r="CY1533" i="1"/>
  <c r="DA1527" i="1"/>
  <c r="CY1512" i="1"/>
  <c r="CY1507" i="1"/>
  <c r="CY1502" i="1"/>
  <c r="DA1493" i="1"/>
  <c r="CZ1489" i="1"/>
  <c r="DA1476" i="1"/>
  <c r="CY1472" i="1"/>
  <c r="CZ1459" i="1"/>
  <c r="CY1455" i="1"/>
  <c r="CZ1442" i="1"/>
  <c r="DA1429" i="1"/>
  <c r="CZ1425" i="1"/>
  <c r="DA1412" i="1"/>
  <c r="CY1408" i="1"/>
  <c r="CZ1395" i="1"/>
  <c r="CY1391" i="1"/>
  <c r="CZ1378" i="1"/>
  <c r="CY1375" i="1"/>
  <c r="DA1372" i="1"/>
  <c r="CY1367" i="1"/>
  <c r="DA1364" i="1"/>
  <c r="CY1359" i="1"/>
  <c r="DA1356" i="1"/>
  <c r="CY1351" i="1"/>
  <c r="DA1348" i="1"/>
  <c r="CY1343" i="1"/>
  <c r="DA1340" i="1"/>
  <c r="CY1335" i="1"/>
  <c r="DA1332" i="1"/>
  <c r="CY1327" i="1"/>
  <c r="DA1324" i="1"/>
  <c r="CY1319" i="1"/>
  <c r="DA1316" i="1"/>
  <c r="CY1311" i="1"/>
  <c r="DA1308" i="1"/>
  <c r="CY1303" i="1"/>
  <c r="DA1300" i="1"/>
  <c r="CY1295" i="1"/>
  <c r="DA1292" i="1"/>
  <c r="CY1290" i="1"/>
  <c r="DA1287" i="1"/>
  <c r="CY1286" i="1"/>
  <c r="DA1283" i="1"/>
  <c r="CY1282" i="1"/>
  <c r="DA1279" i="1"/>
  <c r="CY1278" i="1"/>
  <c r="DA1275" i="1"/>
  <c r="CY1274" i="1"/>
  <c r="DA1271" i="1"/>
  <c r="DA1649" i="1"/>
  <c r="CY1590" i="1"/>
  <c r="CZ1581" i="1"/>
  <c r="CY1575" i="1"/>
  <c r="DA1568" i="1"/>
  <c r="CY1562" i="1"/>
  <c r="DA1555" i="1"/>
  <c r="CY1543" i="1"/>
  <c r="DA1537" i="1"/>
  <c r="CY1526" i="1"/>
  <c r="DA1520" i="1"/>
  <c r="DA1492" i="1"/>
  <c r="CY1488" i="1"/>
  <c r="CZ1475" i="1"/>
  <c r="CY1471" i="1"/>
  <c r="CZ1458" i="1"/>
  <c r="DA1445" i="1"/>
  <c r="CZ1441" i="1"/>
  <c r="DA1428" i="1"/>
  <c r="CY1424" i="1"/>
  <c r="CZ1411" i="1"/>
  <c r="CY1407" i="1"/>
  <c r="CZ1394" i="1"/>
  <c r="DA1381" i="1"/>
  <c r="CZ1377" i="1"/>
  <c r="DA1374" i="1"/>
  <c r="CY1369" i="1"/>
  <c r="DA1366" i="1"/>
  <c r="CY1361" i="1"/>
  <c r="DA1358" i="1"/>
  <c r="CY1353" i="1"/>
  <c r="DA1350" i="1"/>
  <c r="CY1345" i="1"/>
  <c r="DA1342" i="1"/>
  <c r="CY1337" i="1"/>
  <c r="DA1334" i="1"/>
  <c r="CY1329" i="1"/>
  <c r="DA1326" i="1"/>
  <c r="CY1321" i="1"/>
  <c r="DA1318" i="1"/>
  <c r="CY1313" i="1"/>
  <c r="DA1310" i="1"/>
  <c r="CY1305" i="1"/>
  <c r="DA1302" i="1"/>
  <c r="CY1297" i="1"/>
  <c r="DA1294" i="1"/>
  <c r="CZ1287" i="1"/>
  <c r="DA1669" i="1"/>
  <c r="DA1615" i="1"/>
  <c r="CZ1574" i="1"/>
  <c r="CY1561" i="1"/>
  <c r="CZ1548" i="1"/>
  <c r="DA1542" i="1"/>
  <c r="DA1525" i="1"/>
  <c r="CY1515" i="1"/>
  <c r="CY1510" i="1"/>
  <c r="CY1505" i="1"/>
  <c r="DA1500" i="1"/>
  <c r="CY1496" i="1"/>
  <c r="CZ1483" i="1"/>
  <c r="CY1479" i="1"/>
  <c r="CZ1466" i="1"/>
  <c r="DA1453" i="1"/>
  <c r="CZ1449" i="1"/>
  <c r="DA1436" i="1"/>
  <c r="CY1432" i="1"/>
  <c r="CZ1419" i="1"/>
  <c r="CY1415" i="1"/>
  <c r="CZ1402" i="1"/>
  <c r="DA1389" i="1"/>
  <c r="CZ1385" i="1"/>
  <c r="CY1374" i="1"/>
  <c r="DA1371" i="1"/>
  <c r="CY1366" i="1"/>
  <c r="DA1363" i="1"/>
  <c r="CY1358" i="1"/>
  <c r="DA1355" i="1"/>
  <c r="CY1350" i="1"/>
  <c r="DA1347" i="1"/>
  <c r="CY1342" i="1"/>
  <c r="DA1339" i="1"/>
  <c r="CY1334" i="1"/>
  <c r="DA1331" i="1"/>
  <c r="CY1326" i="1"/>
  <c r="DA1323" i="1"/>
  <c r="CY1318" i="1"/>
  <c r="DA1315" i="1"/>
  <c r="CY1310" i="1"/>
  <c r="DA1307" i="1"/>
  <c r="CY1302" i="1"/>
  <c r="DA1299" i="1"/>
  <c r="CY1294" i="1"/>
  <c r="DA1291" i="1"/>
  <c r="DA1288" i="1"/>
  <c r="CY1287" i="1"/>
  <c r="DA1284" i="1"/>
  <c r="CZ1668" i="1"/>
  <c r="DA1642" i="1"/>
  <c r="CZ1587" i="1"/>
  <c r="DA1580" i="1"/>
  <c r="CZ1567" i="1"/>
  <c r="CZ1554" i="1"/>
  <c r="CY1542" i="1"/>
  <c r="CZ1536" i="1"/>
  <c r="CY1500" i="1"/>
  <c r="CZ1487" i="1"/>
  <c r="CY1483" i="1"/>
  <c r="CZ1470" i="1"/>
  <c r="DA1457" i="1"/>
  <c r="CZ1453" i="1"/>
  <c r="DA1440" i="1"/>
  <c r="CY1436" i="1"/>
  <c r="CZ1423" i="1"/>
  <c r="CY1419" i="1"/>
  <c r="CZ1406" i="1"/>
  <c r="DA1393" i="1"/>
  <c r="CZ1389" i="1"/>
  <c r="CZ1371" i="1"/>
  <c r="CZ1363" i="1"/>
  <c r="CZ1355" i="1"/>
  <c r="CZ1347" i="1"/>
  <c r="CZ1339" i="1"/>
  <c r="CZ1331" i="1"/>
  <c r="CZ1323" i="1"/>
  <c r="CZ1315" i="1"/>
  <c r="CZ1307" i="1"/>
  <c r="CZ1299" i="1"/>
  <c r="CZ1291" i="1"/>
  <c r="CZ1288" i="1"/>
  <c r="CY1637" i="1"/>
  <c r="CZ1573" i="1"/>
  <c r="DA1560" i="1"/>
  <c r="DA1547" i="1"/>
  <c r="CY1536" i="1"/>
  <c r="CZ1530" i="1"/>
  <c r="CZ1519" i="1"/>
  <c r="CZ1514" i="1"/>
  <c r="CZ1662" i="1"/>
  <c r="CY1636" i="1"/>
  <c r="CZ1608" i="1"/>
  <c r="CZ1578" i="1"/>
  <c r="CY1565" i="1"/>
  <c r="CZ1552" i="1"/>
  <c r="CY1546" i="1"/>
  <c r="CZ1540" i="1"/>
  <c r="DA1534" i="1"/>
  <c r="CY1523" i="1"/>
  <c r="CY1518" i="1"/>
  <c r="CY1513" i="1"/>
  <c r="CZ1508" i="1"/>
  <c r="DA1503" i="1"/>
  <c r="CZ1682" i="1"/>
  <c r="CY1656" i="1"/>
  <c r="DA1630" i="1"/>
  <c r="DA1604" i="1"/>
  <c r="CZ1594" i="1"/>
  <c r="CZ1577" i="1"/>
  <c r="CY1571" i="1"/>
  <c r="DA1564" i="1"/>
  <c r="CY1558" i="1"/>
  <c r="DA1551" i="1"/>
  <c r="CY1545" i="1"/>
  <c r="CZ1528" i="1"/>
  <c r="DA1522" i="1"/>
  <c r="DA1517" i="1"/>
  <c r="CZ1498" i="1"/>
  <c r="DA1629" i="1"/>
  <c r="CY1604" i="1"/>
  <c r="CZ1591" i="1"/>
  <c r="DA1583" i="1"/>
  <c r="CY1577" i="1"/>
  <c r="DA1570" i="1"/>
  <c r="CZ1564" i="1"/>
  <c r="CY1539" i="1"/>
  <c r="CY1522" i="1"/>
  <c r="CY1517" i="1"/>
  <c r="CZ1512" i="1"/>
  <c r="DA1507" i="1"/>
  <c r="DA1502" i="1"/>
  <c r="DA1489" i="1"/>
  <c r="DA1472" i="1"/>
  <c r="CZ1455" i="1"/>
  <c r="CZ1438" i="1"/>
  <c r="CZ1421" i="1"/>
  <c r="CY1404" i="1"/>
  <c r="CY1387" i="1"/>
  <c r="CZ1367" i="1"/>
  <c r="CZ1351" i="1"/>
  <c r="CZ1335" i="1"/>
  <c r="CZ1319" i="1"/>
  <c r="CZ1303" i="1"/>
  <c r="CZ1286" i="1"/>
  <c r="CZ1282" i="1"/>
  <c r="CY1279" i="1"/>
  <c r="CY1276" i="1"/>
  <c r="CY1273" i="1"/>
  <c r="CY1270" i="1"/>
  <c r="DA1267" i="1"/>
  <c r="CY1266" i="1"/>
  <c r="DA1263" i="1"/>
  <c r="CY1262" i="1"/>
  <c r="DA1259" i="1"/>
  <c r="CY1258" i="1"/>
  <c r="DA1255" i="1"/>
  <c r="CY1254" i="1"/>
  <c r="DA1251" i="1"/>
  <c r="CY1250" i="1"/>
  <c r="DA1247" i="1"/>
  <c r="CY1246" i="1"/>
  <c r="DA1243" i="1"/>
  <c r="CY1242" i="1"/>
  <c r="DA1239" i="1"/>
  <c r="CY1238" i="1"/>
  <c r="DA1235" i="1"/>
  <c r="CY1234" i="1"/>
  <c r="DA1231" i="1"/>
  <c r="CY1230" i="1"/>
  <c r="DA1227" i="1"/>
  <c r="CY1226" i="1"/>
  <c r="DA1223" i="1"/>
  <c r="CY1222" i="1"/>
  <c r="DA1219" i="1"/>
  <c r="CY1218" i="1"/>
  <c r="DA1215" i="1"/>
  <c r="CY1214" i="1"/>
  <c r="DA1211" i="1"/>
  <c r="CY1210" i="1"/>
  <c r="DA1207" i="1"/>
  <c r="CY1206" i="1"/>
  <c r="DA1203" i="1"/>
  <c r="CY1487" i="1"/>
  <c r="DA1461" i="1"/>
  <c r="DA1444" i="1"/>
  <c r="CZ1427" i="1"/>
  <c r="CZ1410" i="1"/>
  <c r="CZ1393" i="1"/>
  <c r="DA1376" i="1"/>
  <c r="CY1371" i="1"/>
  <c r="DA1360" i="1"/>
  <c r="CY1355" i="1"/>
  <c r="DA1344" i="1"/>
  <c r="CY1339" i="1"/>
  <c r="DA1328" i="1"/>
  <c r="CY1323" i="1"/>
  <c r="DA1312" i="1"/>
  <c r="CY1307" i="1"/>
  <c r="DA1296" i="1"/>
  <c r="CY1291" i="1"/>
  <c r="CY1288" i="1"/>
  <c r="DA1285" i="1"/>
  <c r="DA1280" i="1"/>
  <c r="DA1277" i="1"/>
  <c r="DA1274" i="1"/>
  <c r="CZ1271" i="1"/>
  <c r="CZ1267" i="1"/>
  <c r="CZ1263" i="1"/>
  <c r="CZ1259" i="1"/>
  <c r="CZ1255" i="1"/>
  <c r="CZ1251" i="1"/>
  <c r="CZ1247" i="1"/>
  <c r="CZ1243" i="1"/>
  <c r="CZ1239" i="1"/>
  <c r="CZ1235" i="1"/>
  <c r="CZ1231" i="1"/>
  <c r="CZ1227" i="1"/>
  <c r="CZ1223" i="1"/>
  <c r="CZ1219" i="1"/>
  <c r="CZ1215" i="1"/>
  <c r="CZ1211" i="1"/>
  <c r="CZ1207" i="1"/>
  <c r="CZ1203" i="1"/>
  <c r="DA1477" i="1"/>
  <c r="DA1460" i="1"/>
  <c r="CZ1443" i="1"/>
  <c r="CZ1426" i="1"/>
  <c r="CZ1409" i="1"/>
  <c r="CY1392" i="1"/>
  <c r="DA1370" i="1"/>
  <c r="CY1365" i="1"/>
  <c r="DA1354" i="1"/>
  <c r="CY1349" i="1"/>
  <c r="DA1338" i="1"/>
  <c r="CY1333" i="1"/>
  <c r="DA1322" i="1"/>
  <c r="CY1317" i="1"/>
  <c r="DA1306" i="1"/>
  <c r="CY1301" i="1"/>
  <c r="CZ1285" i="1"/>
  <c r="CZ1283" i="1"/>
  <c r="CZ1280" i="1"/>
  <c r="CZ1277" i="1"/>
  <c r="CZ1274" i="1"/>
  <c r="CY1271" i="1"/>
  <c r="DA1268" i="1"/>
  <c r="CY1267" i="1"/>
  <c r="DA1264" i="1"/>
  <c r="CY1263" i="1"/>
  <c r="DA1260" i="1"/>
  <c r="CY1259" i="1"/>
  <c r="DA1256" i="1"/>
  <c r="CY1255" i="1"/>
  <c r="DA1252" i="1"/>
  <c r="CY1251" i="1"/>
  <c r="DA1248" i="1"/>
  <c r="CY1247" i="1"/>
  <c r="DA1244" i="1"/>
  <c r="CY1243" i="1"/>
  <c r="DA1240" i="1"/>
  <c r="CY1239" i="1"/>
  <c r="DA1236" i="1"/>
  <c r="CY1235" i="1"/>
  <c r="DA1232" i="1"/>
  <c r="CY1231" i="1"/>
  <c r="DA1228" i="1"/>
  <c r="CY1227" i="1"/>
  <c r="DA1224" i="1"/>
  <c r="CY1223" i="1"/>
  <c r="DA1220" i="1"/>
  <c r="CY1219" i="1"/>
  <c r="DA1216" i="1"/>
  <c r="CY1215" i="1"/>
  <c r="DA1212" i="1"/>
  <c r="CY1211" i="1"/>
  <c r="DA1208" i="1"/>
  <c r="CY1207" i="1"/>
  <c r="DA1204" i="1"/>
  <c r="CY1203" i="1"/>
  <c r="DA1485" i="1"/>
  <c r="DA1468" i="1"/>
  <c r="CZ1451" i="1"/>
  <c r="CZ1434" i="1"/>
  <c r="CZ1417" i="1"/>
  <c r="CY1400" i="1"/>
  <c r="CY1383" i="1"/>
  <c r="DA1375" i="1"/>
  <c r="CY1370" i="1"/>
  <c r="DA1359" i="1"/>
  <c r="CY1354" i="1"/>
  <c r="DA1343" i="1"/>
  <c r="CY1338" i="1"/>
  <c r="DA1327" i="1"/>
  <c r="CY1322" i="1"/>
  <c r="DA1311" i="1"/>
  <c r="CY1306" i="1"/>
  <c r="CZ1485" i="1"/>
  <c r="CY1468" i="1"/>
  <c r="CY1451" i="1"/>
  <c r="DA1425" i="1"/>
  <c r="DA1408" i="1"/>
  <c r="CZ1391" i="1"/>
  <c r="CZ1375" i="1"/>
  <c r="CZ1359" i="1"/>
  <c r="CZ1343" i="1"/>
  <c r="CZ1327" i="1"/>
  <c r="CZ1311" i="1"/>
  <c r="CZ1491" i="1"/>
  <c r="CZ1474" i="1"/>
  <c r="CZ1457" i="1"/>
  <c r="CY1440" i="1"/>
  <c r="CY1423" i="1"/>
  <c r="DA1397" i="1"/>
  <c r="DA1380" i="1"/>
  <c r="DA1368" i="1"/>
  <c r="CY1363" i="1"/>
  <c r="DA1352" i="1"/>
  <c r="CY1347" i="1"/>
  <c r="DA1336" i="1"/>
  <c r="CY1331" i="1"/>
  <c r="DA1320" i="1"/>
  <c r="CY1315" i="1"/>
  <c r="DA1304" i="1"/>
  <c r="CZ1490" i="1"/>
  <c r="CZ1473" i="1"/>
  <c r="CY1456" i="1"/>
  <c r="CY1439" i="1"/>
  <c r="DA1413" i="1"/>
  <c r="DA1396" i="1"/>
  <c r="CZ1379" i="1"/>
  <c r="CY1373" i="1"/>
  <c r="DA1362" i="1"/>
  <c r="CY1357" i="1"/>
  <c r="DA1346" i="1"/>
  <c r="CY1341" i="1"/>
  <c r="DA1330" i="1"/>
  <c r="CY1325" i="1"/>
  <c r="DA1314" i="1"/>
  <c r="CZ1481" i="1"/>
  <c r="CY1464" i="1"/>
  <c r="CY1447" i="1"/>
  <c r="DA1421" i="1"/>
  <c r="DA1404" i="1"/>
  <c r="CZ1387" i="1"/>
  <c r="DA1367" i="1"/>
  <c r="CY1362" i="1"/>
  <c r="DA1351" i="1"/>
  <c r="CY1346" i="1"/>
  <c r="DA1335" i="1"/>
  <c r="CY1330" i="1"/>
  <c r="DA1319" i="1"/>
  <c r="CY1314" i="1"/>
  <c r="DA1303" i="1"/>
  <c r="CY1298" i="1"/>
  <c r="CY1289" i="1"/>
  <c r="DA1286" i="1"/>
  <c r="DA1282" i="1"/>
  <c r="CZ1279" i="1"/>
  <c r="CZ1276" i="1"/>
  <c r="CZ1273" i="1"/>
  <c r="CZ1270" i="1"/>
  <c r="CZ1266" i="1"/>
  <c r="CZ1262" i="1"/>
  <c r="CZ1258" i="1"/>
  <c r="CZ1254" i="1"/>
  <c r="CZ1250" i="1"/>
  <c r="CZ1246" i="1"/>
  <c r="CZ1242" i="1"/>
  <c r="CZ1238" i="1"/>
  <c r="CZ1234" i="1"/>
  <c r="CZ1230" i="1"/>
  <c r="CZ1226" i="1"/>
  <c r="CZ1222" i="1"/>
  <c r="CZ1218" i="1"/>
  <c r="CZ1214" i="1"/>
  <c r="CZ1290" i="1"/>
  <c r="DA1281" i="1"/>
  <c r="DA1278" i="1"/>
  <c r="CZ1275" i="1"/>
  <c r="CZ1272" i="1"/>
  <c r="DA1269" i="1"/>
  <c r="CY1264" i="1"/>
  <c r="DA1261" i="1"/>
  <c r="CY1256" i="1"/>
  <c r="DA1253" i="1"/>
  <c r="CY1248" i="1"/>
  <c r="DA1245" i="1"/>
  <c r="CY1240" i="1"/>
  <c r="DA1237" i="1"/>
  <c r="CY1232" i="1"/>
  <c r="DA1229" i="1"/>
  <c r="CY1224" i="1"/>
  <c r="DA1221" i="1"/>
  <c r="CY1216" i="1"/>
  <c r="DA1213" i="1"/>
  <c r="CY1209" i="1"/>
  <c r="CZ1201" i="1"/>
  <c r="CZ1197" i="1"/>
  <c r="CZ1193" i="1"/>
  <c r="CZ1189" i="1"/>
  <c r="CZ1185" i="1"/>
  <c r="CZ1181" i="1"/>
  <c r="CZ1177" i="1"/>
  <c r="CZ1173" i="1"/>
  <c r="CZ1169" i="1"/>
  <c r="CZ1165" i="1"/>
  <c r="CZ1161" i="1"/>
  <c r="CZ1157" i="1"/>
  <c r="CZ1153" i="1"/>
  <c r="CZ1149" i="1"/>
  <c r="CZ1145" i="1"/>
  <c r="CZ1141" i="1"/>
  <c r="CZ1137" i="1"/>
  <c r="CZ1133" i="1"/>
  <c r="CZ1129" i="1"/>
  <c r="CZ1125" i="1"/>
  <c r="CZ1121" i="1"/>
  <c r="CZ1117" i="1"/>
  <c r="CZ1113" i="1"/>
  <c r="CZ1109" i="1"/>
  <c r="CZ1105" i="1"/>
  <c r="CZ1101" i="1"/>
  <c r="CZ1097" i="1"/>
  <c r="CZ1093" i="1"/>
  <c r="CZ1089" i="1"/>
  <c r="CZ1085" i="1"/>
  <c r="CZ1081" i="1"/>
  <c r="CZ1077" i="1"/>
  <c r="CZ1073" i="1"/>
  <c r="CZ1069" i="1"/>
  <c r="CZ1065" i="1"/>
  <c r="CZ1061" i="1"/>
  <c r="CZ1057" i="1"/>
  <c r="CZ1053" i="1"/>
  <c r="CZ1049" i="1"/>
  <c r="CZ1045" i="1"/>
  <c r="CZ1041" i="1"/>
  <c r="CZ1037" i="1"/>
  <c r="CZ1033" i="1"/>
  <c r="CZ1029" i="1"/>
  <c r="CZ1025" i="1"/>
  <c r="CZ1021" i="1"/>
  <c r="CY1299" i="1"/>
  <c r="DA1289" i="1"/>
  <c r="CZ1284" i="1"/>
  <c r="CZ1281" i="1"/>
  <c r="CZ1278" i="1"/>
  <c r="CY1275" i="1"/>
  <c r="CY1272" i="1"/>
  <c r="CZ1269" i="1"/>
  <c r="CZ1261" i="1"/>
  <c r="CZ1253" i="1"/>
  <c r="CZ1245" i="1"/>
  <c r="CZ1237" i="1"/>
  <c r="CZ1229" i="1"/>
  <c r="CZ1221" i="1"/>
  <c r="CZ1213" i="1"/>
  <c r="CZ1204" i="1"/>
  <c r="DA1202" i="1"/>
  <c r="CY1201" i="1"/>
  <c r="DA1198" i="1"/>
  <c r="CY1197" i="1"/>
  <c r="DA1194" i="1"/>
  <c r="CY1193" i="1"/>
  <c r="DA1190" i="1"/>
  <c r="CY1189" i="1"/>
  <c r="DA1186" i="1"/>
  <c r="CY1185" i="1"/>
  <c r="DA1182" i="1"/>
  <c r="CY1181" i="1"/>
  <c r="DA1178" i="1"/>
  <c r="CY1177" i="1"/>
  <c r="DA1174" i="1"/>
  <c r="CY1173" i="1"/>
  <c r="DA1170" i="1"/>
  <c r="CY1169" i="1"/>
  <c r="DA1166" i="1"/>
  <c r="CY1165" i="1"/>
  <c r="DA1162" i="1"/>
  <c r="CY1161" i="1"/>
  <c r="DA1158" i="1"/>
  <c r="CY1157" i="1"/>
  <c r="DA1154" i="1"/>
  <c r="CY1153" i="1"/>
  <c r="DA1150" i="1"/>
  <c r="CY1149" i="1"/>
  <c r="DA1146" i="1"/>
  <c r="CY1145" i="1"/>
  <c r="DA1142" i="1"/>
  <c r="CY1141" i="1"/>
  <c r="DA1138" i="1"/>
  <c r="CY1137" i="1"/>
  <c r="DA1134" i="1"/>
  <c r="CY1133" i="1"/>
  <c r="DA1130" i="1"/>
  <c r="CY1129" i="1"/>
  <c r="DA1126" i="1"/>
  <c r="CY1125" i="1"/>
  <c r="DA1122" i="1"/>
  <c r="CY1121" i="1"/>
  <c r="DA1118" i="1"/>
  <c r="CY1117" i="1"/>
  <c r="DA1114" i="1"/>
  <c r="CY1113" i="1"/>
  <c r="DA1110" i="1"/>
  <c r="CY1109" i="1"/>
  <c r="DA1106" i="1"/>
  <c r="CY1105" i="1"/>
  <c r="DA1102" i="1"/>
  <c r="CY1101" i="1"/>
  <c r="DA1098" i="1"/>
  <c r="CY1097" i="1"/>
  <c r="DA1094" i="1"/>
  <c r="CY1093" i="1"/>
  <c r="DA1090" i="1"/>
  <c r="CY1089" i="1"/>
  <c r="DA1086" i="1"/>
  <c r="CY1085" i="1"/>
  <c r="DA1082" i="1"/>
  <c r="CY1081" i="1"/>
  <c r="DA1078" i="1"/>
  <c r="CY1077" i="1"/>
  <c r="DA1074" i="1"/>
  <c r="CY1073" i="1"/>
  <c r="DA1070" i="1"/>
  <c r="CY1069" i="1"/>
  <c r="DA1066" i="1"/>
  <c r="CY1065" i="1"/>
  <c r="DA1062" i="1"/>
  <c r="CY1061" i="1"/>
  <c r="DA1058" i="1"/>
  <c r="CY1057" i="1"/>
  <c r="DA1054" i="1"/>
  <c r="CY1053" i="1"/>
  <c r="DA1050" i="1"/>
  <c r="CY1049" i="1"/>
  <c r="DA1046" i="1"/>
  <c r="CY1045" i="1"/>
  <c r="DA1042" i="1"/>
  <c r="CY1041" i="1"/>
  <c r="DA1038" i="1"/>
  <c r="CY1037" i="1"/>
  <c r="DA1034" i="1"/>
  <c r="CY1033" i="1"/>
  <c r="DA1030" i="1"/>
  <c r="CY1029" i="1"/>
  <c r="DA1026" i="1"/>
  <c r="CY1025" i="1"/>
  <c r="DA1022" i="1"/>
  <c r="CY1021" i="1"/>
  <c r="DA1298" i="1"/>
  <c r="CZ1289" i="1"/>
  <c r="CY1284" i="1"/>
  <c r="CY1281" i="1"/>
  <c r="CY1269" i="1"/>
  <c r="DA1266" i="1"/>
  <c r="CY1261" i="1"/>
  <c r="DA1258" i="1"/>
  <c r="CY1253" i="1"/>
  <c r="DA1250" i="1"/>
  <c r="CY1245" i="1"/>
  <c r="DA1242" i="1"/>
  <c r="CY1237" i="1"/>
  <c r="DA1234" i="1"/>
  <c r="CY1229" i="1"/>
  <c r="DA1226" i="1"/>
  <c r="CY1221" i="1"/>
  <c r="DA1218" i="1"/>
  <c r="CY1213" i="1"/>
  <c r="CZ1208" i="1"/>
  <c r="DA1206" i="1"/>
  <c r="CY1204" i="1"/>
  <c r="CZ1202" i="1"/>
  <c r="CZ1198" i="1"/>
  <c r="CZ1194" i="1"/>
  <c r="CZ1190" i="1"/>
  <c r="CZ1186" i="1"/>
  <c r="CZ1182" i="1"/>
  <c r="CZ1178" i="1"/>
  <c r="CZ1174" i="1"/>
  <c r="CZ1170" i="1"/>
  <c r="CZ1166" i="1"/>
  <c r="CZ1162" i="1"/>
  <c r="CZ1158" i="1"/>
  <c r="CZ1154" i="1"/>
  <c r="CZ1150" i="1"/>
  <c r="CZ1146" i="1"/>
  <c r="CZ1142" i="1"/>
  <c r="CZ1138" i="1"/>
  <c r="CZ1134" i="1"/>
  <c r="CZ1130" i="1"/>
  <c r="CZ1126" i="1"/>
  <c r="CZ1122" i="1"/>
  <c r="CZ1118" i="1"/>
  <c r="CZ1114" i="1"/>
  <c r="CZ1110" i="1"/>
  <c r="CZ1106" i="1"/>
  <c r="CZ1102" i="1"/>
  <c r="CZ1098" i="1"/>
  <c r="CZ1094" i="1"/>
  <c r="CZ1090" i="1"/>
  <c r="CZ1086" i="1"/>
  <c r="CZ1082" i="1"/>
  <c r="CZ1078" i="1"/>
  <c r="CZ1074" i="1"/>
  <c r="CZ1070" i="1"/>
  <c r="CZ1066" i="1"/>
  <c r="CZ1062" i="1"/>
  <c r="CZ1058" i="1"/>
  <c r="CZ1054" i="1"/>
  <c r="CZ1050" i="1"/>
  <c r="CZ1046" i="1"/>
  <c r="CZ1042" i="1"/>
  <c r="CZ1038" i="1"/>
  <c r="CZ1034" i="1"/>
  <c r="CZ1030" i="1"/>
  <c r="CZ1026" i="1"/>
  <c r="CZ1022" i="1"/>
  <c r="DA1295" i="1"/>
  <c r="CY1283" i="1"/>
  <c r="CY1280" i="1"/>
  <c r="CY1277" i="1"/>
  <c r="CZ1268" i="1"/>
  <c r="CZ1260" i="1"/>
  <c r="CZ1252" i="1"/>
  <c r="CZ1244" i="1"/>
  <c r="CZ1236" i="1"/>
  <c r="CZ1228" i="1"/>
  <c r="CZ1220" i="1"/>
  <c r="CZ1212" i="1"/>
  <c r="DA1210" i="1"/>
  <c r="CY1208" i="1"/>
  <c r="CZ1206" i="1"/>
  <c r="CY1202" i="1"/>
  <c r="DA1199" i="1"/>
  <c r="CY1198" i="1"/>
  <c r="DA1195" i="1"/>
  <c r="CY1194" i="1"/>
  <c r="DA1191" i="1"/>
  <c r="CY1190" i="1"/>
  <c r="DA1187" i="1"/>
  <c r="CY1186" i="1"/>
  <c r="DA1183" i="1"/>
  <c r="CY1182" i="1"/>
  <c r="DA1179" i="1"/>
  <c r="CY1178" i="1"/>
  <c r="DA1175" i="1"/>
  <c r="CY1174" i="1"/>
  <c r="DA1171" i="1"/>
  <c r="CY1170" i="1"/>
  <c r="DA1167" i="1"/>
  <c r="CY1166" i="1"/>
  <c r="DA1163" i="1"/>
  <c r="CY1162" i="1"/>
  <c r="DA1159" i="1"/>
  <c r="CY1158" i="1"/>
  <c r="DA1155" i="1"/>
  <c r="CY1154" i="1"/>
  <c r="DA1151" i="1"/>
  <c r="CY1150" i="1"/>
  <c r="CZ1295" i="1"/>
  <c r="CY1268" i="1"/>
  <c r="DA1265" i="1"/>
  <c r="CY1260" i="1"/>
  <c r="DA1257" i="1"/>
  <c r="CY1252" i="1"/>
  <c r="DA1249" i="1"/>
  <c r="CY1244" i="1"/>
  <c r="DA1241" i="1"/>
  <c r="CY1236" i="1"/>
  <c r="DA1233" i="1"/>
  <c r="CY1228" i="1"/>
  <c r="DA1225" i="1"/>
  <c r="CY1220" i="1"/>
  <c r="DA1217" i="1"/>
  <c r="CY1212" i="1"/>
  <c r="CZ1210" i="1"/>
  <c r="CZ1199" i="1"/>
  <c r="CZ1195" i="1"/>
  <c r="CZ1191" i="1"/>
  <c r="CZ1187" i="1"/>
  <c r="CZ1183" i="1"/>
  <c r="CZ1179" i="1"/>
  <c r="CZ1175" i="1"/>
  <c r="CZ1171" i="1"/>
  <c r="CZ1167" i="1"/>
  <c r="CZ1163" i="1"/>
  <c r="CZ1159" i="1"/>
  <c r="CZ1155" i="1"/>
  <c r="CZ1151" i="1"/>
  <c r="CY1309" i="1"/>
  <c r="CZ1265" i="1"/>
  <c r="CZ1257" i="1"/>
  <c r="CZ1249" i="1"/>
  <c r="CZ1241" i="1"/>
  <c r="CZ1233" i="1"/>
  <c r="CZ1225" i="1"/>
  <c r="CZ1217" i="1"/>
  <c r="DA1205" i="1"/>
  <c r="DA1200" i="1"/>
  <c r="CY1199" i="1"/>
  <c r="DA1196" i="1"/>
  <c r="CY1195" i="1"/>
  <c r="DA1192" i="1"/>
  <c r="CY1191" i="1"/>
  <c r="DA1188" i="1"/>
  <c r="CY1187" i="1"/>
  <c r="DA1184" i="1"/>
  <c r="CY1183" i="1"/>
  <c r="DA1180" i="1"/>
  <c r="CY1179" i="1"/>
  <c r="DA1176" i="1"/>
  <c r="CY1175" i="1"/>
  <c r="DA1172" i="1"/>
  <c r="CY1171" i="1"/>
  <c r="DA1168" i="1"/>
  <c r="CY1167" i="1"/>
  <c r="DA1164" i="1"/>
  <c r="CY1163" i="1"/>
  <c r="DA1160" i="1"/>
  <c r="CY1159" i="1"/>
  <c r="DA1156" i="1"/>
  <c r="CY1155" i="1"/>
  <c r="DA1152" i="1"/>
  <c r="CY1151" i="1"/>
  <c r="DA1148" i="1"/>
  <c r="CY1293" i="1"/>
  <c r="DA1276" i="1"/>
  <c r="DA1273" i="1"/>
  <c r="DA1270" i="1"/>
  <c r="CY1265" i="1"/>
  <c r="DA1262" i="1"/>
  <c r="CY1257" i="1"/>
  <c r="DA1254" i="1"/>
  <c r="CY1249" i="1"/>
  <c r="DA1246" i="1"/>
  <c r="CY1241" i="1"/>
  <c r="DA1238" i="1"/>
  <c r="CY1233" i="1"/>
  <c r="DA1230" i="1"/>
  <c r="CY1225" i="1"/>
  <c r="DA1222" i="1"/>
  <c r="CY1217" i="1"/>
  <c r="DA1214" i="1"/>
  <c r="DA1209" i="1"/>
  <c r="CZ1205" i="1"/>
  <c r="CZ1200" i="1"/>
  <c r="CZ1196" i="1"/>
  <c r="CZ1192" i="1"/>
  <c r="CZ1188" i="1"/>
  <c r="CZ1184" i="1"/>
  <c r="CZ1180" i="1"/>
  <c r="CZ1176" i="1"/>
  <c r="CZ1172" i="1"/>
  <c r="CZ1168" i="1"/>
  <c r="CZ1164" i="1"/>
  <c r="CZ1160" i="1"/>
  <c r="CZ1156" i="1"/>
  <c r="CZ1152" i="1"/>
  <c r="DA1290" i="1"/>
  <c r="CY1285" i="1"/>
  <c r="DA1272" i="1"/>
  <c r="CZ1264" i="1"/>
  <c r="CZ1256" i="1"/>
  <c r="CZ1248" i="1"/>
  <c r="CZ1240" i="1"/>
  <c r="CZ1232" i="1"/>
  <c r="CZ1224" i="1"/>
  <c r="CZ1216" i="1"/>
  <c r="CZ1209" i="1"/>
  <c r="CY1205" i="1"/>
  <c r="DA1201" i="1"/>
  <c r="CY1200" i="1"/>
  <c r="DA1197" i="1"/>
  <c r="CY1196" i="1"/>
  <c r="DA1193" i="1"/>
  <c r="CY1192" i="1"/>
  <c r="DA1189" i="1"/>
  <c r="CY1188" i="1"/>
  <c r="DA1185" i="1"/>
  <c r="CY1184" i="1"/>
  <c r="DA1181" i="1"/>
  <c r="CY1180" i="1"/>
  <c r="DA1177" i="1"/>
  <c r="CY1176" i="1"/>
  <c r="DA1173" i="1"/>
  <c r="CY1172" i="1"/>
  <c r="DA1169" i="1"/>
  <c r="CY1168" i="1"/>
  <c r="DA1165" i="1"/>
  <c r="CY1164" i="1"/>
  <c r="DA1161" i="1"/>
  <c r="CY1160" i="1"/>
  <c r="DA1157" i="1"/>
  <c r="CY1156" i="1"/>
  <c r="DA1153" i="1"/>
  <c r="CY1152" i="1"/>
  <c r="DA1149" i="1"/>
  <c r="CY1148" i="1"/>
  <c r="DA1145" i="1"/>
  <c r="CY1144" i="1"/>
  <c r="DA1141" i="1"/>
  <c r="CY1140" i="1"/>
  <c r="DA1137" i="1"/>
  <c r="CY1136" i="1"/>
  <c r="DA1133" i="1"/>
  <c r="CY1132" i="1"/>
  <c r="DA1129" i="1"/>
  <c r="CY1128" i="1"/>
  <c r="DA1125" i="1"/>
  <c r="CY1124" i="1"/>
  <c r="DA1121" i="1"/>
  <c r="CY1120" i="1"/>
  <c r="DA1117" i="1"/>
  <c r="CY1116" i="1"/>
  <c r="DA1113" i="1"/>
  <c r="CY1112" i="1"/>
  <c r="DA1109" i="1"/>
  <c r="CY1108" i="1"/>
  <c r="DA1105" i="1"/>
  <c r="CY1104" i="1"/>
  <c r="DA1101" i="1"/>
  <c r="CY1100" i="1"/>
  <c r="DA1097" i="1"/>
  <c r="CY1096" i="1"/>
  <c r="DA1093" i="1"/>
  <c r="CY1092" i="1"/>
  <c r="DA1089" i="1"/>
  <c r="CY1088" i="1"/>
  <c r="DA1085" i="1"/>
  <c r="CY1084" i="1"/>
  <c r="DA1081" i="1"/>
  <c r="CY1080" i="1"/>
  <c r="DA1077" i="1"/>
  <c r="CY1076" i="1"/>
  <c r="DA1073" i="1"/>
  <c r="CY1072" i="1"/>
  <c r="DA1069" i="1"/>
  <c r="CY1068" i="1"/>
  <c r="DA1065" i="1"/>
  <c r="CY1064" i="1"/>
  <c r="DA1061" i="1"/>
  <c r="CY1060" i="1"/>
  <c r="DA1057" i="1"/>
  <c r="CY1056" i="1"/>
  <c r="DA1053" i="1"/>
  <c r="CY1052" i="1"/>
  <c r="DA1049" i="1"/>
  <c r="CY1048" i="1"/>
  <c r="DA1045" i="1"/>
  <c r="CY1044" i="1"/>
  <c r="DA1041" i="1"/>
  <c r="CY1040" i="1"/>
  <c r="DA1037" i="1"/>
  <c r="CY1036" i="1"/>
  <c r="DA1033" i="1"/>
  <c r="CY1032" i="1"/>
  <c r="DA1029" i="1"/>
  <c r="CY1028" i="1"/>
  <c r="DA1025" i="1"/>
  <c r="CY1024" i="1"/>
  <c r="DA1021" i="1"/>
  <c r="CY1147" i="1"/>
  <c r="DA1144" i="1"/>
  <c r="CY1139" i="1"/>
  <c r="DA1136" i="1"/>
  <c r="CY1131" i="1"/>
  <c r="DA1128" i="1"/>
  <c r="CY1123" i="1"/>
  <c r="DA1120" i="1"/>
  <c r="CY1115" i="1"/>
  <c r="DA1112" i="1"/>
  <c r="CY1107" i="1"/>
  <c r="DA1104" i="1"/>
  <c r="CY1099" i="1"/>
  <c r="DA1096" i="1"/>
  <c r="CY1091" i="1"/>
  <c r="DA1088" i="1"/>
  <c r="CY1083" i="1"/>
  <c r="DA1080" i="1"/>
  <c r="CY1075" i="1"/>
  <c r="DA1072" i="1"/>
  <c r="CY1067" i="1"/>
  <c r="DA1064" i="1"/>
  <c r="CY1059" i="1"/>
  <c r="DA1056" i="1"/>
  <c r="CY1051" i="1"/>
  <c r="DA1048" i="1"/>
  <c r="CY1043" i="1"/>
  <c r="DA1040" i="1"/>
  <c r="CY1035" i="1"/>
  <c r="DA1032" i="1"/>
  <c r="CY1027" i="1"/>
  <c r="DA1024" i="1"/>
  <c r="CZ1019" i="1"/>
  <c r="CZ1015" i="1"/>
  <c r="CZ1011" i="1"/>
  <c r="CZ1007" i="1"/>
  <c r="CZ1003" i="1"/>
  <c r="CZ999" i="1"/>
  <c r="CZ995" i="1"/>
  <c r="CZ991" i="1"/>
  <c r="CZ987" i="1"/>
  <c r="CZ983" i="1"/>
  <c r="CZ979" i="1"/>
  <c r="CZ975" i="1"/>
  <c r="CZ971" i="1"/>
  <c r="CZ967" i="1"/>
  <c r="CZ963" i="1"/>
  <c r="CZ959" i="1"/>
  <c r="CZ955" i="1"/>
  <c r="CZ951" i="1"/>
  <c r="CZ947" i="1"/>
  <c r="CZ943" i="1"/>
  <c r="CZ939" i="1"/>
  <c r="CZ935" i="1"/>
  <c r="CZ931" i="1"/>
  <c r="CZ927" i="1"/>
  <c r="CZ923" i="1"/>
  <c r="CZ919" i="1"/>
  <c r="CZ915" i="1"/>
  <c r="CZ911" i="1"/>
  <c r="CZ907" i="1"/>
  <c r="CZ903" i="1"/>
  <c r="CZ899" i="1"/>
  <c r="CZ895" i="1"/>
  <c r="CZ891" i="1"/>
  <c r="CZ887" i="1"/>
  <c r="CZ883" i="1"/>
  <c r="CZ879" i="1"/>
  <c r="CZ875" i="1"/>
  <c r="CZ871" i="1"/>
  <c r="CZ867" i="1"/>
  <c r="CZ863" i="1"/>
  <c r="CZ859" i="1"/>
  <c r="CZ1144" i="1"/>
  <c r="CZ1136" i="1"/>
  <c r="CZ1128" i="1"/>
  <c r="CZ1120" i="1"/>
  <c r="CZ1112" i="1"/>
  <c r="CZ1104" i="1"/>
  <c r="CZ1096" i="1"/>
  <c r="CZ1088" i="1"/>
  <c r="CZ1080" i="1"/>
  <c r="CZ1072" i="1"/>
  <c r="CZ1064" i="1"/>
  <c r="CZ1056" i="1"/>
  <c r="CZ1048" i="1"/>
  <c r="CZ1040" i="1"/>
  <c r="CZ1032" i="1"/>
  <c r="CZ1024" i="1"/>
  <c r="CY1019" i="1"/>
  <c r="DA1016" i="1"/>
  <c r="CY1015" i="1"/>
  <c r="DA1012" i="1"/>
  <c r="CY1011" i="1"/>
  <c r="DA1008" i="1"/>
  <c r="CY1007" i="1"/>
  <c r="DA1004" i="1"/>
  <c r="CY1003" i="1"/>
  <c r="DA1000" i="1"/>
  <c r="CY999" i="1"/>
  <c r="DA996" i="1"/>
  <c r="CY995" i="1"/>
  <c r="DA992" i="1"/>
  <c r="CY991" i="1"/>
  <c r="DA988" i="1"/>
  <c r="CY987" i="1"/>
  <c r="DA984" i="1"/>
  <c r="CY983" i="1"/>
  <c r="DA980" i="1"/>
  <c r="CY979" i="1"/>
  <c r="DA976" i="1"/>
  <c r="CY975" i="1"/>
  <c r="DA972" i="1"/>
  <c r="CY971" i="1"/>
  <c r="DA968" i="1"/>
  <c r="CY967" i="1"/>
  <c r="DA964" i="1"/>
  <c r="CY963" i="1"/>
  <c r="DA960" i="1"/>
  <c r="CY959" i="1"/>
  <c r="DA956" i="1"/>
  <c r="CY955" i="1"/>
  <c r="DA952" i="1"/>
  <c r="CY951" i="1"/>
  <c r="DA948" i="1"/>
  <c r="CY947" i="1"/>
  <c r="DA944" i="1"/>
  <c r="CY943" i="1"/>
  <c r="DA940" i="1"/>
  <c r="CY939" i="1"/>
  <c r="DA936" i="1"/>
  <c r="CY935" i="1"/>
  <c r="DA932" i="1"/>
  <c r="CY931" i="1"/>
  <c r="DA928" i="1"/>
  <c r="CY927" i="1"/>
  <c r="DA924" i="1"/>
  <c r="CY923" i="1"/>
  <c r="DA920" i="1"/>
  <c r="CY919" i="1"/>
  <c r="DA916" i="1"/>
  <c r="CY915" i="1"/>
  <c r="DA912" i="1"/>
  <c r="CY911" i="1"/>
  <c r="DA908" i="1"/>
  <c r="CY907" i="1"/>
  <c r="DA904" i="1"/>
  <c r="CY903" i="1"/>
  <c r="DA900" i="1"/>
  <c r="CY899" i="1"/>
  <c r="DA896" i="1"/>
  <c r="CY895" i="1"/>
  <c r="DA892" i="1"/>
  <c r="CY891" i="1"/>
  <c r="DA888" i="1"/>
  <c r="CY887" i="1"/>
  <c r="DA884" i="1"/>
  <c r="CY883" i="1"/>
  <c r="DA880" i="1"/>
  <c r="CY879" i="1"/>
  <c r="DA876" i="1"/>
  <c r="CY875" i="1"/>
  <c r="DA872" i="1"/>
  <c r="CY871" i="1"/>
  <c r="DA868" i="1"/>
  <c r="CY867" i="1"/>
  <c r="DA864" i="1"/>
  <c r="CY863" i="1"/>
  <c r="DA860" i="1"/>
  <c r="CY859" i="1"/>
  <c r="DA856" i="1"/>
  <c r="CY1146" i="1"/>
  <c r="DA1143" i="1"/>
  <c r="CY1138" i="1"/>
  <c r="DA1135" i="1"/>
  <c r="CY1130" i="1"/>
  <c r="DA1127" i="1"/>
  <c r="CY1122" i="1"/>
  <c r="DA1119" i="1"/>
  <c r="CY1114" i="1"/>
  <c r="DA1111" i="1"/>
  <c r="CY1106" i="1"/>
  <c r="DA1103" i="1"/>
  <c r="CY1098" i="1"/>
  <c r="DA1095" i="1"/>
  <c r="CY1090" i="1"/>
  <c r="DA1087" i="1"/>
  <c r="CY1082" i="1"/>
  <c r="DA1079" i="1"/>
  <c r="CY1074" i="1"/>
  <c r="DA1071" i="1"/>
  <c r="CY1066" i="1"/>
  <c r="DA1063" i="1"/>
  <c r="CY1058" i="1"/>
  <c r="DA1055" i="1"/>
  <c r="CY1050" i="1"/>
  <c r="DA1047" i="1"/>
  <c r="CY1042" i="1"/>
  <c r="DA1039" i="1"/>
  <c r="CY1034" i="1"/>
  <c r="DA1031" i="1"/>
  <c r="CY1026" i="1"/>
  <c r="DA1023" i="1"/>
  <c r="CZ1016" i="1"/>
  <c r="CZ1012" i="1"/>
  <c r="CZ1008" i="1"/>
  <c r="CZ1004" i="1"/>
  <c r="CZ1000" i="1"/>
  <c r="CZ996" i="1"/>
  <c r="CZ992" i="1"/>
  <c r="CZ988" i="1"/>
  <c r="CZ984" i="1"/>
  <c r="CZ980" i="1"/>
  <c r="CZ976" i="1"/>
  <c r="CZ972" i="1"/>
  <c r="CZ968" i="1"/>
  <c r="CZ964" i="1"/>
  <c r="CZ960" i="1"/>
  <c r="CZ956" i="1"/>
  <c r="CZ952" i="1"/>
  <c r="CZ948" i="1"/>
  <c r="CZ944" i="1"/>
  <c r="CZ940" i="1"/>
  <c r="CZ936" i="1"/>
  <c r="CZ932" i="1"/>
  <c r="CZ928" i="1"/>
  <c r="CZ924" i="1"/>
  <c r="CZ920" i="1"/>
  <c r="CZ916" i="1"/>
  <c r="CZ912" i="1"/>
  <c r="CZ908" i="1"/>
  <c r="CZ904" i="1"/>
  <c r="CZ900" i="1"/>
  <c r="CZ896" i="1"/>
  <c r="CZ892" i="1"/>
  <c r="CZ888" i="1"/>
  <c r="CZ884" i="1"/>
  <c r="CZ880" i="1"/>
  <c r="CZ876" i="1"/>
  <c r="CZ872" i="1"/>
  <c r="CZ868" i="1"/>
  <c r="CZ864" i="1"/>
  <c r="CZ860" i="1"/>
  <c r="CZ856" i="1"/>
  <c r="CZ1143" i="1"/>
  <c r="CZ1135" i="1"/>
  <c r="CZ1127" i="1"/>
  <c r="CZ1119" i="1"/>
  <c r="CZ1111" i="1"/>
  <c r="CZ1103" i="1"/>
  <c r="CZ1095" i="1"/>
  <c r="CZ1087" i="1"/>
  <c r="CZ1079" i="1"/>
  <c r="CZ1071" i="1"/>
  <c r="CZ1063" i="1"/>
  <c r="CZ1055" i="1"/>
  <c r="CZ1047" i="1"/>
  <c r="CZ1039" i="1"/>
  <c r="CZ1031" i="1"/>
  <c r="CZ1023" i="1"/>
  <c r="DA1017" i="1"/>
  <c r="CY1016" i="1"/>
  <c r="DA1013" i="1"/>
  <c r="CY1012" i="1"/>
  <c r="DA1009" i="1"/>
  <c r="CY1008" i="1"/>
  <c r="DA1005" i="1"/>
  <c r="CY1004" i="1"/>
  <c r="DA1001" i="1"/>
  <c r="CY1000" i="1"/>
  <c r="DA997" i="1"/>
  <c r="CY996" i="1"/>
  <c r="DA993" i="1"/>
  <c r="CY992" i="1"/>
  <c r="DA989" i="1"/>
  <c r="CY988" i="1"/>
  <c r="DA985" i="1"/>
  <c r="CY984" i="1"/>
  <c r="DA981" i="1"/>
  <c r="CY980" i="1"/>
  <c r="DA977" i="1"/>
  <c r="CY976" i="1"/>
  <c r="DA973" i="1"/>
  <c r="CY972" i="1"/>
  <c r="DA969" i="1"/>
  <c r="CY968" i="1"/>
  <c r="DA965" i="1"/>
  <c r="CY964" i="1"/>
  <c r="DA961" i="1"/>
  <c r="CY960" i="1"/>
  <c r="DA957" i="1"/>
  <c r="CY956" i="1"/>
  <c r="DA953" i="1"/>
  <c r="CY952" i="1"/>
  <c r="DA949" i="1"/>
  <c r="CY948" i="1"/>
  <c r="DA945" i="1"/>
  <c r="CY944" i="1"/>
  <c r="DA941" i="1"/>
  <c r="CY940" i="1"/>
  <c r="DA937" i="1"/>
  <c r="CY936" i="1"/>
  <c r="DA933" i="1"/>
  <c r="CY932" i="1"/>
  <c r="DA929" i="1"/>
  <c r="CY928" i="1"/>
  <c r="DA925" i="1"/>
  <c r="CY924" i="1"/>
  <c r="DA921" i="1"/>
  <c r="CY920" i="1"/>
  <c r="DA917" i="1"/>
  <c r="CY916" i="1"/>
  <c r="DA913" i="1"/>
  <c r="CY912" i="1"/>
  <c r="DA909" i="1"/>
  <c r="CY908" i="1"/>
  <c r="DA905" i="1"/>
  <c r="CY904" i="1"/>
  <c r="DA901" i="1"/>
  <c r="CY900" i="1"/>
  <c r="DA897" i="1"/>
  <c r="CY896" i="1"/>
  <c r="DA893" i="1"/>
  <c r="CY892" i="1"/>
  <c r="DA889" i="1"/>
  <c r="CY888" i="1"/>
  <c r="DA885" i="1"/>
  <c r="CY884" i="1"/>
  <c r="DA881" i="1"/>
  <c r="CY880" i="1"/>
  <c r="DA877" i="1"/>
  <c r="CY876" i="1"/>
  <c r="DA873" i="1"/>
  <c r="CY872" i="1"/>
  <c r="DA869" i="1"/>
  <c r="CY868" i="1"/>
  <c r="DA865" i="1"/>
  <c r="CY864" i="1"/>
  <c r="DA861" i="1"/>
  <c r="CY860" i="1"/>
  <c r="DA857" i="1"/>
  <c r="CY1143" i="1"/>
  <c r="DA1140" i="1"/>
  <c r="CY1135" i="1"/>
  <c r="DA1132" i="1"/>
  <c r="CY1127" i="1"/>
  <c r="DA1124" i="1"/>
  <c r="CY1119" i="1"/>
  <c r="DA1116" i="1"/>
  <c r="CY1111" i="1"/>
  <c r="DA1108" i="1"/>
  <c r="CY1103" i="1"/>
  <c r="DA1100" i="1"/>
  <c r="CY1095" i="1"/>
  <c r="DA1092" i="1"/>
  <c r="CY1087" i="1"/>
  <c r="DA1084" i="1"/>
  <c r="CY1079" i="1"/>
  <c r="DA1076" i="1"/>
  <c r="CY1071" i="1"/>
  <c r="DA1068" i="1"/>
  <c r="CY1063" i="1"/>
  <c r="DA1060" i="1"/>
  <c r="CY1055" i="1"/>
  <c r="DA1052" i="1"/>
  <c r="CY1047" i="1"/>
  <c r="DA1044" i="1"/>
  <c r="CY1039" i="1"/>
  <c r="DA1036" i="1"/>
  <c r="CY1031" i="1"/>
  <c r="DA1028" i="1"/>
  <c r="CY1023" i="1"/>
  <c r="DA1020" i="1"/>
  <c r="CZ1017" i="1"/>
  <c r="CZ1013" i="1"/>
  <c r="CZ1009" i="1"/>
  <c r="CZ1005" i="1"/>
  <c r="CZ1001" i="1"/>
  <c r="CZ997" i="1"/>
  <c r="CZ993" i="1"/>
  <c r="CZ1148" i="1"/>
  <c r="CZ1140" i="1"/>
  <c r="CZ1132" i="1"/>
  <c r="CZ1124" i="1"/>
  <c r="CZ1116" i="1"/>
  <c r="CZ1108" i="1"/>
  <c r="CZ1100" i="1"/>
  <c r="CZ1092" i="1"/>
  <c r="CZ1084" i="1"/>
  <c r="CZ1076" i="1"/>
  <c r="CZ1068" i="1"/>
  <c r="CZ1060" i="1"/>
  <c r="CZ1052" i="1"/>
  <c r="CZ1044" i="1"/>
  <c r="CZ1036" i="1"/>
  <c r="CZ1028" i="1"/>
  <c r="CZ1020" i="1"/>
  <c r="DA1018" i="1"/>
  <c r="CY1017" i="1"/>
  <c r="DA1014" i="1"/>
  <c r="CY1013" i="1"/>
  <c r="DA1010" i="1"/>
  <c r="CY1009" i="1"/>
  <c r="DA1006" i="1"/>
  <c r="CY1005" i="1"/>
  <c r="DA1002" i="1"/>
  <c r="CY1001" i="1"/>
  <c r="DA998" i="1"/>
  <c r="CY997" i="1"/>
  <c r="DA994" i="1"/>
  <c r="CY993" i="1"/>
  <c r="DA1147" i="1"/>
  <c r="CY1142" i="1"/>
  <c r="DA1139" i="1"/>
  <c r="CY1134" i="1"/>
  <c r="DA1131" i="1"/>
  <c r="CY1126" i="1"/>
  <c r="DA1123" i="1"/>
  <c r="CY1118" i="1"/>
  <c r="DA1115" i="1"/>
  <c r="CY1110" i="1"/>
  <c r="DA1107" i="1"/>
  <c r="CY1102" i="1"/>
  <c r="DA1099" i="1"/>
  <c r="CY1094" i="1"/>
  <c r="DA1091" i="1"/>
  <c r="CY1086" i="1"/>
  <c r="DA1083" i="1"/>
  <c r="CY1078" i="1"/>
  <c r="DA1075" i="1"/>
  <c r="CY1070" i="1"/>
  <c r="DA1067" i="1"/>
  <c r="CY1062" i="1"/>
  <c r="DA1059" i="1"/>
  <c r="CY1054" i="1"/>
  <c r="DA1051" i="1"/>
  <c r="CY1046" i="1"/>
  <c r="DA1043" i="1"/>
  <c r="CY1038" i="1"/>
  <c r="DA1035" i="1"/>
  <c r="CY1030" i="1"/>
  <c r="DA1027" i="1"/>
  <c r="CY1022" i="1"/>
  <c r="CY1020" i="1"/>
  <c r="CZ1018" i="1"/>
  <c r="CZ1014" i="1"/>
  <c r="CZ1010" i="1"/>
  <c r="CZ1006" i="1"/>
  <c r="CZ1002" i="1"/>
  <c r="CZ998" i="1"/>
  <c r="CZ994" i="1"/>
  <c r="CZ1147" i="1"/>
  <c r="CZ1139" i="1"/>
  <c r="CZ1131" i="1"/>
  <c r="CZ1123" i="1"/>
  <c r="CZ1115" i="1"/>
  <c r="CZ1107" i="1"/>
  <c r="CZ1099" i="1"/>
  <c r="CZ1091" i="1"/>
  <c r="CZ1083" i="1"/>
  <c r="CZ1075" i="1"/>
  <c r="CZ1067" i="1"/>
  <c r="CZ1059" i="1"/>
  <c r="CZ1051" i="1"/>
  <c r="CZ1043" i="1"/>
  <c r="CZ1035" i="1"/>
  <c r="CZ1027" i="1"/>
  <c r="DA1019" i="1"/>
  <c r="CY1018" i="1"/>
  <c r="DA1015" i="1"/>
  <c r="CY1014" i="1"/>
  <c r="DA1011" i="1"/>
  <c r="CY1010" i="1"/>
  <c r="DA1007" i="1"/>
  <c r="CY1006" i="1"/>
  <c r="DA1003" i="1"/>
  <c r="CY1002" i="1"/>
  <c r="DA999" i="1"/>
  <c r="CY998" i="1"/>
  <c r="DA995" i="1"/>
  <c r="CY994" i="1"/>
  <c r="DA991" i="1"/>
  <c r="CY990" i="1"/>
  <c r="DA987" i="1"/>
  <c r="CY982" i="1"/>
  <c r="DA979" i="1"/>
  <c r="CY974" i="1"/>
  <c r="DA971" i="1"/>
  <c r="CY966" i="1"/>
  <c r="DA963" i="1"/>
  <c r="CY958" i="1"/>
  <c r="DA955" i="1"/>
  <c r="CY950" i="1"/>
  <c r="DA947" i="1"/>
  <c r="CY942" i="1"/>
  <c r="DA939" i="1"/>
  <c r="CY934" i="1"/>
  <c r="DA931" i="1"/>
  <c r="CY926" i="1"/>
  <c r="DA923" i="1"/>
  <c r="CY918" i="1"/>
  <c r="DA915" i="1"/>
  <c r="CY910" i="1"/>
  <c r="DA907" i="1"/>
  <c r="CY902" i="1"/>
  <c r="DA899" i="1"/>
  <c r="CY894" i="1"/>
  <c r="DA891" i="1"/>
  <c r="CY886" i="1"/>
  <c r="DA883" i="1"/>
  <c r="CY878" i="1"/>
  <c r="DA875" i="1"/>
  <c r="CY870" i="1"/>
  <c r="DA867" i="1"/>
  <c r="CY862" i="1"/>
  <c r="DA859" i="1"/>
  <c r="CZ852" i="1"/>
  <c r="CZ848" i="1"/>
  <c r="CZ844" i="1"/>
  <c r="CZ840" i="1"/>
  <c r="CZ836" i="1"/>
  <c r="CZ832" i="1"/>
  <c r="CZ828" i="1"/>
  <c r="CZ824" i="1"/>
  <c r="CZ820" i="1"/>
  <c r="CZ816" i="1"/>
  <c r="CZ812" i="1"/>
  <c r="CZ808" i="1"/>
  <c r="CZ804" i="1"/>
  <c r="CZ800" i="1"/>
  <c r="CZ796" i="1"/>
  <c r="CZ792" i="1"/>
  <c r="CZ788" i="1"/>
  <c r="CZ784" i="1"/>
  <c r="CZ780" i="1"/>
  <c r="CZ776" i="1"/>
  <c r="CZ772" i="1"/>
  <c r="CZ768" i="1"/>
  <c r="CZ764" i="1"/>
  <c r="CZ760" i="1"/>
  <c r="CZ756" i="1"/>
  <c r="CZ752" i="1"/>
  <c r="CZ748" i="1"/>
  <c r="CZ744" i="1"/>
  <c r="CZ740" i="1"/>
  <c r="CZ736" i="1"/>
  <c r="CZ732" i="1"/>
  <c r="CZ728" i="1"/>
  <c r="CZ724" i="1"/>
  <c r="CZ720" i="1"/>
  <c r="CZ716" i="1"/>
  <c r="CZ712" i="1"/>
  <c r="CZ708" i="1"/>
  <c r="CZ704" i="1"/>
  <c r="CZ700" i="1"/>
  <c r="CZ696" i="1"/>
  <c r="CZ692" i="1"/>
  <c r="CZ688" i="1"/>
  <c r="CZ684" i="1"/>
  <c r="CZ680" i="1"/>
  <c r="CZ676" i="1"/>
  <c r="CZ672" i="1"/>
  <c r="CZ668" i="1"/>
  <c r="CZ664" i="1"/>
  <c r="CZ989" i="1"/>
  <c r="CZ981" i="1"/>
  <c r="CZ973" i="1"/>
  <c r="CZ965" i="1"/>
  <c r="CZ957" i="1"/>
  <c r="CZ949" i="1"/>
  <c r="CZ941" i="1"/>
  <c r="CZ933" i="1"/>
  <c r="CZ925" i="1"/>
  <c r="CZ917" i="1"/>
  <c r="CZ909" i="1"/>
  <c r="CZ901" i="1"/>
  <c r="CZ893" i="1"/>
  <c r="CZ885" i="1"/>
  <c r="CZ877" i="1"/>
  <c r="CZ869" i="1"/>
  <c r="CZ861" i="1"/>
  <c r="CY856" i="1"/>
  <c r="DA853" i="1"/>
  <c r="CY852" i="1"/>
  <c r="DA849" i="1"/>
  <c r="CY848" i="1"/>
  <c r="DA845" i="1"/>
  <c r="CY844" i="1"/>
  <c r="DA841" i="1"/>
  <c r="CY840" i="1"/>
  <c r="DA837" i="1"/>
  <c r="CY836" i="1"/>
  <c r="DA833" i="1"/>
  <c r="CY832" i="1"/>
  <c r="DA829" i="1"/>
  <c r="CY828" i="1"/>
  <c r="DA825" i="1"/>
  <c r="CY824" i="1"/>
  <c r="DA821" i="1"/>
  <c r="CY820" i="1"/>
  <c r="DA817" i="1"/>
  <c r="CY816" i="1"/>
  <c r="DA813" i="1"/>
  <c r="CY812" i="1"/>
  <c r="DA809" i="1"/>
  <c r="CY808" i="1"/>
  <c r="DA805" i="1"/>
  <c r="CY804" i="1"/>
  <c r="DA801" i="1"/>
  <c r="CY800" i="1"/>
  <c r="DA797" i="1"/>
  <c r="CY796" i="1"/>
  <c r="DA793" i="1"/>
  <c r="CY792" i="1"/>
  <c r="DA789" i="1"/>
  <c r="CY788" i="1"/>
  <c r="DA785" i="1"/>
  <c r="CY784" i="1"/>
  <c r="DA781" i="1"/>
  <c r="CY780" i="1"/>
  <c r="DA777" i="1"/>
  <c r="CY776" i="1"/>
  <c r="DA773" i="1"/>
  <c r="CY772" i="1"/>
  <c r="DA769" i="1"/>
  <c r="CY768" i="1"/>
  <c r="DA765" i="1"/>
  <c r="CY764" i="1"/>
  <c r="DA761" i="1"/>
  <c r="CY760" i="1"/>
  <c r="DA757" i="1"/>
  <c r="CY756" i="1"/>
  <c r="DA753" i="1"/>
  <c r="CY752" i="1"/>
  <c r="DA749" i="1"/>
  <c r="CY748" i="1"/>
  <c r="DA745" i="1"/>
  <c r="CY744" i="1"/>
  <c r="DA741" i="1"/>
  <c r="CY740" i="1"/>
  <c r="DA737" i="1"/>
  <c r="CY736" i="1"/>
  <c r="DA733" i="1"/>
  <c r="CY732" i="1"/>
  <c r="DA729" i="1"/>
  <c r="CY728" i="1"/>
  <c r="DA725" i="1"/>
  <c r="CY724" i="1"/>
  <c r="DA721" i="1"/>
  <c r="CY720" i="1"/>
  <c r="DA717" i="1"/>
  <c r="CY716" i="1"/>
  <c r="DA713" i="1"/>
  <c r="CY712" i="1"/>
  <c r="DA709" i="1"/>
  <c r="CY708" i="1"/>
  <c r="DA705" i="1"/>
  <c r="CY704" i="1"/>
  <c r="DA701" i="1"/>
  <c r="CY700" i="1"/>
  <c r="DA697" i="1"/>
  <c r="CY696" i="1"/>
  <c r="DA693" i="1"/>
  <c r="CY692" i="1"/>
  <c r="DA689" i="1"/>
  <c r="CY688" i="1"/>
  <c r="DA685" i="1"/>
  <c r="CY684" i="1"/>
  <c r="DA681" i="1"/>
  <c r="CY680" i="1"/>
  <c r="DA677" i="1"/>
  <c r="CY676" i="1"/>
  <c r="DA673" i="1"/>
  <c r="CY672" i="1"/>
  <c r="DA669" i="1"/>
  <c r="CY668" i="1"/>
  <c r="DA665" i="1"/>
  <c r="CY664" i="1"/>
  <c r="CY989" i="1"/>
  <c r="DA986" i="1"/>
  <c r="CY981" i="1"/>
  <c r="DA978" i="1"/>
  <c r="CY973" i="1"/>
  <c r="DA970" i="1"/>
  <c r="CY965" i="1"/>
  <c r="DA962" i="1"/>
  <c r="CY957" i="1"/>
  <c r="DA954" i="1"/>
  <c r="CY949" i="1"/>
  <c r="DA946" i="1"/>
  <c r="CY941" i="1"/>
  <c r="DA938" i="1"/>
  <c r="CY933" i="1"/>
  <c r="DA930" i="1"/>
  <c r="CY925" i="1"/>
  <c r="DA922" i="1"/>
  <c r="CY917" i="1"/>
  <c r="DA914" i="1"/>
  <c r="CY909" i="1"/>
  <c r="DA906" i="1"/>
  <c r="CY901" i="1"/>
  <c r="DA898" i="1"/>
  <c r="CY893" i="1"/>
  <c r="DA890" i="1"/>
  <c r="CY885" i="1"/>
  <c r="DA882" i="1"/>
  <c r="CY877" i="1"/>
  <c r="DA874" i="1"/>
  <c r="CY869" i="1"/>
  <c r="DA866" i="1"/>
  <c r="CY861" i="1"/>
  <c r="DA858" i="1"/>
  <c r="CZ853" i="1"/>
  <c r="CZ849" i="1"/>
  <c r="CZ845" i="1"/>
  <c r="CZ841" i="1"/>
  <c r="CZ837" i="1"/>
  <c r="CZ833" i="1"/>
  <c r="CZ829" i="1"/>
  <c r="CZ825" i="1"/>
  <c r="CZ821" i="1"/>
  <c r="CZ817" i="1"/>
  <c r="CZ813" i="1"/>
  <c r="CZ809" i="1"/>
  <c r="CZ805" i="1"/>
  <c r="CZ801" i="1"/>
  <c r="CZ797" i="1"/>
  <c r="CZ793" i="1"/>
  <c r="CZ789" i="1"/>
  <c r="CZ785" i="1"/>
  <c r="CZ781" i="1"/>
  <c r="CZ777" i="1"/>
  <c r="CZ773" i="1"/>
  <c r="CZ769" i="1"/>
  <c r="CZ765" i="1"/>
  <c r="CZ761" i="1"/>
  <c r="CZ757" i="1"/>
  <c r="CZ753" i="1"/>
  <c r="CZ749" i="1"/>
  <c r="CZ745" i="1"/>
  <c r="CZ741" i="1"/>
  <c r="CZ737" i="1"/>
  <c r="CZ733" i="1"/>
  <c r="CZ729" i="1"/>
  <c r="CZ725" i="1"/>
  <c r="CZ721" i="1"/>
  <c r="CZ717" i="1"/>
  <c r="CZ713" i="1"/>
  <c r="CZ709" i="1"/>
  <c r="CZ705" i="1"/>
  <c r="CZ701" i="1"/>
  <c r="CZ697" i="1"/>
  <c r="CZ693" i="1"/>
  <c r="CZ689" i="1"/>
  <c r="CZ685" i="1"/>
  <c r="CZ681" i="1"/>
  <c r="CZ677" i="1"/>
  <c r="CZ673" i="1"/>
  <c r="CZ669" i="1"/>
  <c r="CZ665" i="1"/>
  <c r="CZ986" i="1"/>
  <c r="CZ978" i="1"/>
  <c r="CZ970" i="1"/>
  <c r="CZ962" i="1"/>
  <c r="CZ954" i="1"/>
  <c r="CZ946" i="1"/>
  <c r="CZ938" i="1"/>
  <c r="CZ930" i="1"/>
  <c r="CZ922" i="1"/>
  <c r="CZ914" i="1"/>
  <c r="CZ906" i="1"/>
  <c r="CZ898" i="1"/>
  <c r="CZ890" i="1"/>
  <c r="CZ882" i="1"/>
  <c r="CZ874" i="1"/>
  <c r="CZ866" i="1"/>
  <c r="CZ858" i="1"/>
  <c r="DA854" i="1"/>
  <c r="CY853" i="1"/>
  <c r="DA850" i="1"/>
  <c r="CY849" i="1"/>
  <c r="DA846" i="1"/>
  <c r="CY845" i="1"/>
  <c r="DA842" i="1"/>
  <c r="CY841" i="1"/>
  <c r="DA838" i="1"/>
  <c r="CY837" i="1"/>
  <c r="DA834" i="1"/>
  <c r="CY833" i="1"/>
  <c r="DA830" i="1"/>
  <c r="CY829" i="1"/>
  <c r="DA826" i="1"/>
  <c r="CY825" i="1"/>
  <c r="DA822" i="1"/>
  <c r="CY821" i="1"/>
  <c r="DA818" i="1"/>
  <c r="CY817" i="1"/>
  <c r="DA814" i="1"/>
  <c r="CY813" i="1"/>
  <c r="DA810" i="1"/>
  <c r="CY986" i="1"/>
  <c r="DA983" i="1"/>
  <c r="CY978" i="1"/>
  <c r="DA975" i="1"/>
  <c r="CY970" i="1"/>
  <c r="DA967" i="1"/>
  <c r="CY962" i="1"/>
  <c r="DA959" i="1"/>
  <c r="CY954" i="1"/>
  <c r="DA951" i="1"/>
  <c r="CY946" i="1"/>
  <c r="DA943" i="1"/>
  <c r="CY938" i="1"/>
  <c r="DA935" i="1"/>
  <c r="CY930" i="1"/>
  <c r="DA927" i="1"/>
  <c r="CY922" i="1"/>
  <c r="DA919" i="1"/>
  <c r="CY914" i="1"/>
  <c r="DA911" i="1"/>
  <c r="CY906" i="1"/>
  <c r="DA903" i="1"/>
  <c r="CY898" i="1"/>
  <c r="DA895" i="1"/>
  <c r="CY890" i="1"/>
  <c r="DA887" i="1"/>
  <c r="CY882" i="1"/>
  <c r="DA879" i="1"/>
  <c r="CY874" i="1"/>
  <c r="DA871" i="1"/>
  <c r="CY866" i="1"/>
  <c r="DA863" i="1"/>
  <c r="CY858" i="1"/>
  <c r="CZ854" i="1"/>
  <c r="CZ850" i="1"/>
  <c r="CZ846" i="1"/>
  <c r="CZ842" i="1"/>
  <c r="CZ838" i="1"/>
  <c r="CZ834" i="1"/>
  <c r="CZ830" i="1"/>
  <c r="CZ826" i="1"/>
  <c r="CZ822" i="1"/>
  <c r="CZ818" i="1"/>
  <c r="CZ814" i="1"/>
  <c r="CZ810" i="1"/>
  <c r="CZ985" i="1"/>
  <c r="CZ977" i="1"/>
  <c r="CZ969" i="1"/>
  <c r="CZ961" i="1"/>
  <c r="CZ953" i="1"/>
  <c r="CZ945" i="1"/>
  <c r="CZ937" i="1"/>
  <c r="CZ929" i="1"/>
  <c r="CZ921" i="1"/>
  <c r="CZ913" i="1"/>
  <c r="CZ905" i="1"/>
  <c r="CZ897" i="1"/>
  <c r="CZ889" i="1"/>
  <c r="CZ881" i="1"/>
  <c r="CZ873" i="1"/>
  <c r="CZ865" i="1"/>
  <c r="CZ857" i="1"/>
  <c r="DA855" i="1"/>
  <c r="CY854" i="1"/>
  <c r="DA851" i="1"/>
  <c r="CY850" i="1"/>
  <c r="DA847" i="1"/>
  <c r="CY846" i="1"/>
  <c r="DA843" i="1"/>
  <c r="CY842" i="1"/>
  <c r="DA839" i="1"/>
  <c r="CY838" i="1"/>
  <c r="DA835" i="1"/>
  <c r="CY834" i="1"/>
  <c r="DA831" i="1"/>
  <c r="CY830" i="1"/>
  <c r="DA827" i="1"/>
  <c r="CY826" i="1"/>
  <c r="DA823" i="1"/>
  <c r="CY822" i="1"/>
  <c r="DA819" i="1"/>
  <c r="CY818" i="1"/>
  <c r="DA815" i="1"/>
  <c r="CY814" i="1"/>
  <c r="DA811" i="1"/>
  <c r="CY810" i="1"/>
  <c r="DA990" i="1"/>
  <c r="CY985" i="1"/>
  <c r="DA982" i="1"/>
  <c r="CY977" i="1"/>
  <c r="DA974" i="1"/>
  <c r="CY969" i="1"/>
  <c r="DA966" i="1"/>
  <c r="CY961" i="1"/>
  <c r="DA958" i="1"/>
  <c r="CY953" i="1"/>
  <c r="DA950" i="1"/>
  <c r="CY945" i="1"/>
  <c r="DA942" i="1"/>
  <c r="CY937" i="1"/>
  <c r="DA934" i="1"/>
  <c r="CY929" i="1"/>
  <c r="DA926" i="1"/>
  <c r="CY921" i="1"/>
  <c r="DA918" i="1"/>
  <c r="CY913" i="1"/>
  <c r="DA910" i="1"/>
  <c r="CY905" i="1"/>
  <c r="DA902" i="1"/>
  <c r="CY897" i="1"/>
  <c r="DA894" i="1"/>
  <c r="CY889" i="1"/>
  <c r="DA886" i="1"/>
  <c r="CY881" i="1"/>
  <c r="DA878" i="1"/>
  <c r="CY873" i="1"/>
  <c r="DA870" i="1"/>
  <c r="CY865" i="1"/>
  <c r="DA862" i="1"/>
  <c r="CY857" i="1"/>
  <c r="CZ855" i="1"/>
  <c r="CZ851" i="1"/>
  <c r="CZ847" i="1"/>
  <c r="CZ843" i="1"/>
  <c r="CZ839" i="1"/>
  <c r="CZ835" i="1"/>
  <c r="CZ831" i="1"/>
  <c r="CZ827" i="1"/>
  <c r="CZ823" i="1"/>
  <c r="CZ819" i="1"/>
  <c r="CZ815" i="1"/>
  <c r="CZ811" i="1"/>
  <c r="CZ990" i="1"/>
  <c r="CZ982" i="1"/>
  <c r="CZ974" i="1"/>
  <c r="CZ966" i="1"/>
  <c r="CZ958" i="1"/>
  <c r="CZ950" i="1"/>
  <c r="CZ942" i="1"/>
  <c r="CZ934" i="1"/>
  <c r="CZ926" i="1"/>
  <c r="CZ918" i="1"/>
  <c r="CZ910" i="1"/>
  <c r="CZ902" i="1"/>
  <c r="CZ894" i="1"/>
  <c r="CZ886" i="1"/>
  <c r="CZ878" i="1"/>
  <c r="CZ870" i="1"/>
  <c r="CZ862" i="1"/>
  <c r="CY855" i="1"/>
  <c r="DA852" i="1"/>
  <c r="CY851" i="1"/>
  <c r="DA848" i="1"/>
  <c r="CY847" i="1"/>
  <c r="DA844" i="1"/>
  <c r="CY843" i="1"/>
  <c r="DA840" i="1"/>
  <c r="CY839" i="1"/>
  <c r="DA836" i="1"/>
  <c r="CY835" i="1"/>
  <c r="DA832" i="1"/>
  <c r="CY831" i="1"/>
  <c r="DA828" i="1"/>
  <c r="CY827" i="1"/>
  <c r="DA824" i="1"/>
  <c r="CY823" i="1"/>
  <c r="DA820" i="1"/>
  <c r="CY819" i="1"/>
  <c r="DA816" i="1"/>
  <c r="CY815" i="1"/>
  <c r="DA812" i="1"/>
  <c r="CY811" i="1"/>
  <c r="DA808" i="1"/>
  <c r="CY807" i="1"/>
  <c r="DA804" i="1"/>
  <c r="CY803" i="1"/>
  <c r="DA800" i="1"/>
  <c r="CY799" i="1"/>
  <c r="DA796" i="1"/>
  <c r="CY795" i="1"/>
  <c r="DA792" i="1"/>
  <c r="CY791" i="1"/>
  <c r="DA788" i="1"/>
  <c r="CY787" i="1"/>
  <c r="DA784" i="1"/>
  <c r="CY783" i="1"/>
  <c r="DA780" i="1"/>
  <c r="CY779" i="1"/>
  <c r="DA776" i="1"/>
  <c r="CY775" i="1"/>
  <c r="DA772" i="1"/>
  <c r="CY771" i="1"/>
  <c r="DA768" i="1"/>
  <c r="CY767" i="1"/>
  <c r="DA764" i="1"/>
  <c r="CY763" i="1"/>
  <c r="DA760" i="1"/>
  <c r="CY759" i="1"/>
  <c r="DA756" i="1"/>
  <c r="CY755" i="1"/>
  <c r="DA752" i="1"/>
  <c r="CY751" i="1"/>
  <c r="DA748" i="1"/>
  <c r="CY747" i="1"/>
  <c r="DA744" i="1"/>
  <c r="CY743" i="1"/>
  <c r="DA740" i="1"/>
  <c r="CY739" i="1"/>
  <c r="DA736" i="1"/>
  <c r="CY735" i="1"/>
  <c r="DA732" i="1"/>
  <c r="CY731" i="1"/>
  <c r="DA728" i="1"/>
  <c r="CY727" i="1"/>
  <c r="DA724" i="1"/>
  <c r="CY723" i="1"/>
  <c r="DA720" i="1"/>
  <c r="CY719" i="1"/>
  <c r="DA716" i="1"/>
  <c r="CY715" i="1"/>
  <c r="DA712" i="1"/>
  <c r="CY711" i="1"/>
  <c r="DA708" i="1"/>
  <c r="CY707" i="1"/>
  <c r="DA704" i="1"/>
  <c r="CY703" i="1"/>
  <c r="DA700" i="1"/>
  <c r="CY699" i="1"/>
  <c r="DA696" i="1"/>
  <c r="CY695" i="1"/>
  <c r="DA692" i="1"/>
  <c r="CY691" i="1"/>
  <c r="DA688" i="1"/>
  <c r="CY687" i="1"/>
  <c r="DA684" i="1"/>
  <c r="CY683" i="1"/>
  <c r="DA680" i="1"/>
  <c r="CY679" i="1"/>
  <c r="DA676" i="1"/>
  <c r="CY675" i="1"/>
  <c r="DA672" i="1"/>
  <c r="CY671" i="1"/>
  <c r="DA668" i="1"/>
  <c r="CY667" i="1"/>
  <c r="DA664" i="1"/>
  <c r="CY806" i="1"/>
  <c r="DA803" i="1"/>
  <c r="CY798" i="1"/>
  <c r="DA795" i="1"/>
  <c r="CY790" i="1"/>
  <c r="DA787" i="1"/>
  <c r="CY782" i="1"/>
  <c r="DA779" i="1"/>
  <c r="CY774" i="1"/>
  <c r="DA771" i="1"/>
  <c r="CY766" i="1"/>
  <c r="DA763" i="1"/>
  <c r="CY758" i="1"/>
  <c r="DA755" i="1"/>
  <c r="CY750" i="1"/>
  <c r="DA747" i="1"/>
  <c r="CY742" i="1"/>
  <c r="DA739" i="1"/>
  <c r="CY734" i="1"/>
  <c r="DA731" i="1"/>
  <c r="CY726" i="1"/>
  <c r="DA723" i="1"/>
  <c r="CY718" i="1"/>
  <c r="DA715" i="1"/>
  <c r="CY710" i="1"/>
  <c r="DA707" i="1"/>
  <c r="CY702" i="1"/>
  <c r="DA699" i="1"/>
  <c r="CY694" i="1"/>
  <c r="DA691" i="1"/>
  <c r="CY686" i="1"/>
  <c r="DA683" i="1"/>
  <c r="CY678" i="1"/>
  <c r="DA675" i="1"/>
  <c r="CY670" i="1"/>
  <c r="DA667" i="1"/>
  <c r="DA662" i="1"/>
  <c r="CY661" i="1"/>
  <c r="DA658" i="1"/>
  <c r="CY657" i="1"/>
  <c r="DA654" i="1"/>
  <c r="CY653" i="1"/>
  <c r="DA650" i="1"/>
  <c r="CY649" i="1"/>
  <c r="DA646" i="1"/>
  <c r="CY645" i="1"/>
  <c r="DA642" i="1"/>
  <c r="CY641" i="1"/>
  <c r="DA638" i="1"/>
  <c r="CY637" i="1"/>
  <c r="DA634" i="1"/>
  <c r="CY633" i="1"/>
  <c r="DA630" i="1"/>
  <c r="CY629" i="1"/>
  <c r="DA626" i="1"/>
  <c r="CY625" i="1"/>
  <c r="DA622" i="1"/>
  <c r="CY621" i="1"/>
  <c r="DA618" i="1"/>
  <c r="CY617" i="1"/>
  <c r="DA614" i="1"/>
  <c r="CY613" i="1"/>
  <c r="DA610" i="1"/>
  <c r="CY609" i="1"/>
  <c r="DA606" i="1"/>
  <c r="CY605" i="1"/>
  <c r="DA602" i="1"/>
  <c r="CY601" i="1"/>
  <c r="DA598" i="1"/>
  <c r="CY597" i="1"/>
  <c r="DA594" i="1"/>
  <c r="CY593" i="1"/>
  <c r="DA590" i="1"/>
  <c r="CY589" i="1"/>
  <c r="DA586" i="1"/>
  <c r="CY585" i="1"/>
  <c r="DA582" i="1"/>
  <c r="CY581" i="1"/>
  <c r="DA578" i="1"/>
  <c r="CY577" i="1"/>
  <c r="DA574" i="1"/>
  <c r="CY573" i="1"/>
  <c r="DA570" i="1"/>
  <c r="CY569" i="1"/>
  <c r="DA566" i="1"/>
  <c r="CY565" i="1"/>
  <c r="DA562" i="1"/>
  <c r="CY561" i="1"/>
  <c r="DA558" i="1"/>
  <c r="CY557" i="1"/>
  <c r="DA554" i="1"/>
  <c r="CY552" i="1"/>
  <c r="DA549" i="1"/>
  <c r="CY548" i="1"/>
  <c r="DA545" i="1"/>
  <c r="CY544" i="1"/>
  <c r="DA541" i="1"/>
  <c r="CY540" i="1"/>
  <c r="DA537" i="1"/>
  <c r="CY536" i="1"/>
  <c r="DA533" i="1"/>
  <c r="CY532" i="1"/>
  <c r="DA529" i="1"/>
  <c r="CY528" i="1"/>
  <c r="DA525" i="1"/>
  <c r="CY524" i="1"/>
  <c r="DA521" i="1"/>
  <c r="CY520" i="1"/>
  <c r="DA517" i="1"/>
  <c r="CY516" i="1"/>
  <c r="DA513" i="1"/>
  <c r="CY512" i="1"/>
  <c r="DA509" i="1"/>
  <c r="CY508" i="1"/>
  <c r="DA505" i="1"/>
  <c r="CY504" i="1"/>
  <c r="DA501" i="1"/>
  <c r="CY500" i="1"/>
  <c r="DA497" i="1"/>
  <c r="CY496" i="1"/>
  <c r="DA493" i="1"/>
  <c r="CY492" i="1"/>
  <c r="DA489" i="1"/>
  <c r="CY488" i="1"/>
  <c r="DA485" i="1"/>
  <c r="CY484" i="1"/>
  <c r="DA481" i="1"/>
  <c r="CY480" i="1"/>
  <c r="DA477" i="1"/>
  <c r="CY476" i="1"/>
  <c r="DA473" i="1"/>
  <c r="CY472" i="1"/>
  <c r="DA469" i="1"/>
  <c r="CY468" i="1"/>
  <c r="DA465" i="1"/>
  <c r="CY464" i="1"/>
  <c r="DA461" i="1"/>
  <c r="CY460" i="1"/>
  <c r="DA457" i="1"/>
  <c r="CY456" i="1"/>
  <c r="DA453" i="1"/>
  <c r="CY452" i="1"/>
  <c r="DA449" i="1"/>
  <c r="CY448" i="1"/>
  <c r="DA445" i="1"/>
  <c r="CY444" i="1"/>
  <c r="DA441" i="1"/>
  <c r="CY440" i="1"/>
  <c r="DA437" i="1"/>
  <c r="CY436" i="1"/>
  <c r="DA433" i="1"/>
  <c r="CY432" i="1"/>
  <c r="DA429" i="1"/>
  <c r="CY428" i="1"/>
  <c r="DA425" i="1"/>
  <c r="CY424" i="1"/>
  <c r="DA421" i="1"/>
  <c r="CY420" i="1"/>
  <c r="DA417" i="1"/>
  <c r="CY416" i="1"/>
  <c r="DA413" i="1"/>
  <c r="CY412" i="1"/>
  <c r="DA409" i="1"/>
  <c r="CY408" i="1"/>
  <c r="DA405" i="1"/>
  <c r="CY404" i="1"/>
  <c r="DA401" i="1"/>
  <c r="CY400" i="1"/>
  <c r="DA397" i="1"/>
  <c r="CY396" i="1"/>
  <c r="DA393" i="1"/>
  <c r="CY392" i="1"/>
  <c r="DA389" i="1"/>
  <c r="CY388" i="1"/>
  <c r="DA385" i="1"/>
  <c r="CY384" i="1"/>
  <c r="DA381" i="1"/>
  <c r="CY380" i="1"/>
  <c r="DA377" i="1"/>
  <c r="CY376" i="1"/>
  <c r="DA373" i="1"/>
  <c r="CY372" i="1"/>
  <c r="DA369" i="1"/>
  <c r="CY368" i="1"/>
  <c r="DA365" i="1"/>
  <c r="CY364" i="1"/>
  <c r="DA361" i="1"/>
  <c r="CY360" i="1"/>
  <c r="DA357" i="1"/>
  <c r="CY356" i="1"/>
  <c r="DA353" i="1"/>
  <c r="CY352" i="1"/>
  <c r="DA349" i="1"/>
  <c r="CY348" i="1"/>
  <c r="DA345" i="1"/>
  <c r="CY344" i="1"/>
  <c r="DA341" i="1"/>
  <c r="CY340" i="1"/>
  <c r="DA337" i="1"/>
  <c r="CY336" i="1"/>
  <c r="DA333" i="1"/>
  <c r="CY332" i="1"/>
  <c r="DA329" i="1"/>
  <c r="CY328" i="1"/>
  <c r="DA325" i="1"/>
  <c r="CY324" i="1"/>
  <c r="DA321" i="1"/>
  <c r="CY320" i="1"/>
  <c r="DA317" i="1"/>
  <c r="CY316" i="1"/>
  <c r="DA313" i="1"/>
  <c r="CY312" i="1"/>
  <c r="DA309" i="1"/>
  <c r="CY308" i="1"/>
  <c r="DA305" i="1"/>
  <c r="CY304" i="1"/>
  <c r="DA301" i="1"/>
  <c r="CY300" i="1"/>
  <c r="DA297" i="1"/>
  <c r="CY296" i="1"/>
  <c r="DA293" i="1"/>
  <c r="CY292" i="1"/>
  <c r="DA289" i="1"/>
  <c r="CY288" i="1"/>
  <c r="DA285" i="1"/>
  <c r="CY284" i="1"/>
  <c r="DA281" i="1"/>
  <c r="CZ803" i="1"/>
  <c r="CZ795" i="1"/>
  <c r="CZ787" i="1"/>
  <c r="CZ779" i="1"/>
  <c r="CZ771" i="1"/>
  <c r="CZ763" i="1"/>
  <c r="CZ755" i="1"/>
  <c r="CZ747" i="1"/>
  <c r="CZ739" i="1"/>
  <c r="CZ731" i="1"/>
  <c r="CZ723" i="1"/>
  <c r="CZ715" i="1"/>
  <c r="CZ707" i="1"/>
  <c r="CZ699" i="1"/>
  <c r="CZ691" i="1"/>
  <c r="CZ683" i="1"/>
  <c r="CZ675" i="1"/>
  <c r="CZ667" i="1"/>
  <c r="CZ662" i="1"/>
  <c r="CZ658" i="1"/>
  <c r="CZ654" i="1"/>
  <c r="CZ650" i="1"/>
  <c r="CZ646" i="1"/>
  <c r="CZ642" i="1"/>
  <c r="CZ638" i="1"/>
  <c r="CZ634" i="1"/>
  <c r="CZ630" i="1"/>
  <c r="CZ626" i="1"/>
  <c r="CZ622" i="1"/>
  <c r="CZ618" i="1"/>
  <c r="CZ614" i="1"/>
  <c r="CZ610" i="1"/>
  <c r="CZ606" i="1"/>
  <c r="CZ602" i="1"/>
  <c r="CZ598" i="1"/>
  <c r="CZ594" i="1"/>
  <c r="CZ590" i="1"/>
  <c r="CZ586" i="1"/>
  <c r="CZ582" i="1"/>
  <c r="CZ578" i="1"/>
  <c r="CZ574" i="1"/>
  <c r="CZ570" i="1"/>
  <c r="CZ566" i="1"/>
  <c r="CZ562" i="1"/>
  <c r="CZ558" i="1"/>
  <c r="CZ554" i="1"/>
  <c r="CZ549" i="1"/>
  <c r="CZ545" i="1"/>
  <c r="CZ541" i="1"/>
  <c r="CZ537" i="1"/>
  <c r="CZ533" i="1"/>
  <c r="CZ529" i="1"/>
  <c r="CZ525" i="1"/>
  <c r="CZ521" i="1"/>
  <c r="CZ517" i="1"/>
  <c r="CZ513" i="1"/>
  <c r="CZ509" i="1"/>
  <c r="CZ505" i="1"/>
  <c r="CZ501" i="1"/>
  <c r="CZ497" i="1"/>
  <c r="CZ493" i="1"/>
  <c r="CZ489" i="1"/>
  <c r="CZ485" i="1"/>
  <c r="CZ481" i="1"/>
  <c r="CZ477" i="1"/>
  <c r="CZ473" i="1"/>
  <c r="CZ469" i="1"/>
  <c r="CZ465" i="1"/>
  <c r="CZ461" i="1"/>
  <c r="CZ457" i="1"/>
  <c r="CZ453" i="1"/>
  <c r="CZ449" i="1"/>
  <c r="CZ445" i="1"/>
  <c r="CZ441" i="1"/>
  <c r="CZ437" i="1"/>
  <c r="CZ433" i="1"/>
  <c r="CZ429" i="1"/>
  <c r="CZ425" i="1"/>
  <c r="CZ421" i="1"/>
  <c r="CZ417" i="1"/>
  <c r="CZ413" i="1"/>
  <c r="CZ409" i="1"/>
  <c r="CZ405" i="1"/>
  <c r="CZ401" i="1"/>
  <c r="CZ397" i="1"/>
  <c r="CZ393" i="1"/>
  <c r="CZ389" i="1"/>
  <c r="CZ385" i="1"/>
  <c r="CZ381" i="1"/>
  <c r="CZ377" i="1"/>
  <c r="CZ373" i="1"/>
  <c r="CZ369" i="1"/>
  <c r="CZ365" i="1"/>
  <c r="CZ361" i="1"/>
  <c r="CZ357" i="1"/>
  <c r="CZ353" i="1"/>
  <c r="CZ349" i="1"/>
  <c r="CZ345" i="1"/>
  <c r="CZ341" i="1"/>
  <c r="CZ337" i="1"/>
  <c r="CZ333" i="1"/>
  <c r="CZ329" i="1"/>
  <c r="CZ325" i="1"/>
  <c r="CZ321" i="1"/>
  <c r="CZ317" i="1"/>
  <c r="CZ313" i="1"/>
  <c r="CZ309" i="1"/>
  <c r="CZ305" i="1"/>
  <c r="CZ301" i="1"/>
  <c r="CZ297" i="1"/>
  <c r="CZ293" i="1"/>
  <c r="CZ289" i="1"/>
  <c r="CZ285" i="1"/>
  <c r="CZ281" i="1"/>
  <c r="CY805" i="1"/>
  <c r="DA802" i="1"/>
  <c r="CY797" i="1"/>
  <c r="DA794" i="1"/>
  <c r="CY789" i="1"/>
  <c r="DA786" i="1"/>
  <c r="CY781" i="1"/>
  <c r="DA778" i="1"/>
  <c r="CY773" i="1"/>
  <c r="DA770" i="1"/>
  <c r="CY765" i="1"/>
  <c r="DA762" i="1"/>
  <c r="CY757" i="1"/>
  <c r="DA754" i="1"/>
  <c r="CY749" i="1"/>
  <c r="DA746" i="1"/>
  <c r="CY741" i="1"/>
  <c r="DA738" i="1"/>
  <c r="CY733" i="1"/>
  <c r="DA730" i="1"/>
  <c r="CY725" i="1"/>
  <c r="DA722" i="1"/>
  <c r="CY717" i="1"/>
  <c r="DA714" i="1"/>
  <c r="CY709" i="1"/>
  <c r="DA706" i="1"/>
  <c r="CY701" i="1"/>
  <c r="DA698" i="1"/>
  <c r="CY693" i="1"/>
  <c r="DA690" i="1"/>
  <c r="CY685" i="1"/>
  <c r="DA682" i="1"/>
  <c r="CY677" i="1"/>
  <c r="DA674" i="1"/>
  <c r="CY669" i="1"/>
  <c r="DA666" i="1"/>
  <c r="CY662" i="1"/>
  <c r="DA659" i="1"/>
  <c r="CY658" i="1"/>
  <c r="DA655" i="1"/>
  <c r="CY654" i="1"/>
  <c r="DA651" i="1"/>
  <c r="CY650" i="1"/>
  <c r="DA647" i="1"/>
  <c r="CY646" i="1"/>
  <c r="DA643" i="1"/>
  <c r="CY642" i="1"/>
  <c r="DA639" i="1"/>
  <c r="CY638" i="1"/>
  <c r="DA635" i="1"/>
  <c r="CY634" i="1"/>
  <c r="DA631" i="1"/>
  <c r="CY630" i="1"/>
  <c r="DA627" i="1"/>
  <c r="CY626" i="1"/>
  <c r="DA623" i="1"/>
  <c r="CY622" i="1"/>
  <c r="DA619" i="1"/>
  <c r="CY618" i="1"/>
  <c r="DA615" i="1"/>
  <c r="CY614" i="1"/>
  <c r="DA611" i="1"/>
  <c r="CY610" i="1"/>
  <c r="DA607" i="1"/>
  <c r="CY606" i="1"/>
  <c r="DA603" i="1"/>
  <c r="CY602" i="1"/>
  <c r="DA599" i="1"/>
  <c r="CY598" i="1"/>
  <c r="DA595" i="1"/>
  <c r="CY594" i="1"/>
  <c r="DA591" i="1"/>
  <c r="CY590" i="1"/>
  <c r="DA587" i="1"/>
  <c r="CY586" i="1"/>
  <c r="DA583" i="1"/>
  <c r="CY582" i="1"/>
  <c r="DA579" i="1"/>
  <c r="CY578" i="1"/>
  <c r="DA575" i="1"/>
  <c r="CY574" i="1"/>
  <c r="DA571" i="1"/>
  <c r="CY570" i="1"/>
  <c r="DA567" i="1"/>
  <c r="CY566" i="1"/>
  <c r="DA563" i="1"/>
  <c r="CY562" i="1"/>
  <c r="DA559" i="1"/>
  <c r="CY558" i="1"/>
  <c r="DA555" i="1"/>
  <c r="CY554" i="1"/>
  <c r="DA550" i="1"/>
  <c r="CY549" i="1"/>
  <c r="DA546" i="1"/>
  <c r="CY545" i="1"/>
  <c r="DA542" i="1"/>
  <c r="CY541" i="1"/>
  <c r="DA538" i="1"/>
  <c r="CY537" i="1"/>
  <c r="DA534" i="1"/>
  <c r="CY533" i="1"/>
  <c r="DA530" i="1"/>
  <c r="CY529" i="1"/>
  <c r="DA526" i="1"/>
  <c r="CY525" i="1"/>
  <c r="DA522" i="1"/>
  <c r="CY521" i="1"/>
  <c r="DA518" i="1"/>
  <c r="CY517" i="1"/>
  <c r="DA514" i="1"/>
  <c r="CY513" i="1"/>
  <c r="DA510" i="1"/>
  <c r="CY509" i="1"/>
  <c r="DA506" i="1"/>
  <c r="CY505" i="1"/>
  <c r="DA502" i="1"/>
  <c r="CY501" i="1"/>
  <c r="DA498" i="1"/>
  <c r="CY497" i="1"/>
  <c r="DA494" i="1"/>
  <c r="CY493" i="1"/>
  <c r="DA490" i="1"/>
  <c r="CY489" i="1"/>
  <c r="DA486" i="1"/>
  <c r="CY485" i="1"/>
  <c r="DA482" i="1"/>
  <c r="CY481" i="1"/>
  <c r="DA478" i="1"/>
  <c r="CY477" i="1"/>
  <c r="DA474" i="1"/>
  <c r="CY473" i="1"/>
  <c r="DA470" i="1"/>
  <c r="CY469" i="1"/>
  <c r="DA466" i="1"/>
  <c r="CY465" i="1"/>
  <c r="DA462" i="1"/>
  <c r="CY461" i="1"/>
  <c r="DA458" i="1"/>
  <c r="CY457" i="1"/>
  <c r="DA454" i="1"/>
  <c r="CY453" i="1"/>
  <c r="DA450" i="1"/>
  <c r="CY449" i="1"/>
  <c r="DA446" i="1"/>
  <c r="CY445" i="1"/>
  <c r="DA442" i="1"/>
  <c r="CY441" i="1"/>
  <c r="DA438" i="1"/>
  <c r="CY437" i="1"/>
  <c r="DA434" i="1"/>
  <c r="CY433" i="1"/>
  <c r="DA430" i="1"/>
  <c r="CY429" i="1"/>
  <c r="DA426" i="1"/>
  <c r="CY425" i="1"/>
  <c r="DA422" i="1"/>
  <c r="CY421" i="1"/>
  <c r="DA418" i="1"/>
  <c r="CY417" i="1"/>
  <c r="DA414" i="1"/>
  <c r="CY413" i="1"/>
  <c r="DA410" i="1"/>
  <c r="CY409" i="1"/>
  <c r="DA406" i="1"/>
  <c r="CY405" i="1"/>
  <c r="DA402" i="1"/>
  <c r="CY401" i="1"/>
  <c r="DA398" i="1"/>
  <c r="CY397" i="1"/>
  <c r="DA394" i="1"/>
  <c r="CY393" i="1"/>
  <c r="DA390" i="1"/>
  <c r="CY389" i="1"/>
  <c r="DA386" i="1"/>
  <c r="CY385" i="1"/>
  <c r="DA382" i="1"/>
  <c r="CY381" i="1"/>
  <c r="DA378" i="1"/>
  <c r="CY377" i="1"/>
  <c r="DA374" i="1"/>
  <c r="CY373" i="1"/>
  <c r="DA370" i="1"/>
  <c r="CY369" i="1"/>
  <c r="DA366" i="1"/>
  <c r="CY365" i="1"/>
  <c r="DA362" i="1"/>
  <c r="CY361" i="1"/>
  <c r="DA358" i="1"/>
  <c r="CY357" i="1"/>
  <c r="DA354" i="1"/>
  <c r="CY353" i="1"/>
  <c r="DA350" i="1"/>
  <c r="CY349" i="1"/>
  <c r="DA346" i="1"/>
  <c r="CY345" i="1"/>
  <c r="DA342" i="1"/>
  <c r="CY341" i="1"/>
  <c r="DA338" i="1"/>
  <c r="CY337" i="1"/>
  <c r="DA334" i="1"/>
  <c r="CY333" i="1"/>
  <c r="DA330" i="1"/>
  <c r="CY329" i="1"/>
  <c r="DA326" i="1"/>
  <c r="CY325" i="1"/>
  <c r="DA322" i="1"/>
  <c r="CY321" i="1"/>
  <c r="DA318" i="1"/>
  <c r="CY317" i="1"/>
  <c r="DA314" i="1"/>
  <c r="CY313" i="1"/>
  <c r="DA310" i="1"/>
  <c r="CY309" i="1"/>
  <c r="DA306" i="1"/>
  <c r="CY305" i="1"/>
  <c r="DA302" i="1"/>
  <c r="CY301" i="1"/>
  <c r="DA298" i="1"/>
  <c r="CY297" i="1"/>
  <c r="DA294" i="1"/>
  <c r="CY293" i="1"/>
  <c r="DA290" i="1"/>
  <c r="CY289" i="1"/>
  <c r="DA286" i="1"/>
  <c r="CY285" i="1"/>
  <c r="DA282" i="1"/>
  <c r="CY281" i="1"/>
  <c r="CZ802" i="1"/>
  <c r="CZ794" i="1"/>
  <c r="CZ786" i="1"/>
  <c r="CZ778" i="1"/>
  <c r="CZ770" i="1"/>
  <c r="CZ762" i="1"/>
  <c r="CZ754" i="1"/>
  <c r="CZ746" i="1"/>
  <c r="CZ738" i="1"/>
  <c r="CZ730" i="1"/>
  <c r="CZ722" i="1"/>
  <c r="CZ714" i="1"/>
  <c r="CZ706" i="1"/>
  <c r="CZ698" i="1"/>
  <c r="CZ690" i="1"/>
  <c r="CZ682" i="1"/>
  <c r="CZ674" i="1"/>
  <c r="CZ666" i="1"/>
  <c r="CZ659" i="1"/>
  <c r="CZ655" i="1"/>
  <c r="CZ651" i="1"/>
  <c r="CZ647" i="1"/>
  <c r="CZ643" i="1"/>
  <c r="CZ639" i="1"/>
  <c r="CZ635" i="1"/>
  <c r="CZ631" i="1"/>
  <c r="CZ627" i="1"/>
  <c r="CZ623" i="1"/>
  <c r="CZ619" i="1"/>
  <c r="CZ615" i="1"/>
  <c r="CZ611" i="1"/>
  <c r="CZ607" i="1"/>
  <c r="CZ603" i="1"/>
  <c r="CZ599" i="1"/>
  <c r="CZ595" i="1"/>
  <c r="CZ591" i="1"/>
  <c r="CZ587" i="1"/>
  <c r="CZ583" i="1"/>
  <c r="CZ579" i="1"/>
  <c r="CZ575" i="1"/>
  <c r="CZ571" i="1"/>
  <c r="CZ567" i="1"/>
  <c r="CZ563" i="1"/>
  <c r="CZ559" i="1"/>
  <c r="CZ555" i="1"/>
  <c r="CZ550" i="1"/>
  <c r="CZ546" i="1"/>
  <c r="CZ542" i="1"/>
  <c r="CZ538" i="1"/>
  <c r="CZ534" i="1"/>
  <c r="CZ530" i="1"/>
  <c r="CZ526" i="1"/>
  <c r="CZ522" i="1"/>
  <c r="CZ518" i="1"/>
  <c r="CZ514" i="1"/>
  <c r="DA807" i="1"/>
  <c r="CY802" i="1"/>
  <c r="DA799" i="1"/>
  <c r="CY794" i="1"/>
  <c r="DA791" i="1"/>
  <c r="CY786" i="1"/>
  <c r="DA783" i="1"/>
  <c r="CY778" i="1"/>
  <c r="DA775" i="1"/>
  <c r="CY770" i="1"/>
  <c r="DA767" i="1"/>
  <c r="CY762" i="1"/>
  <c r="DA759" i="1"/>
  <c r="CY754" i="1"/>
  <c r="DA751" i="1"/>
  <c r="CY746" i="1"/>
  <c r="DA743" i="1"/>
  <c r="CY738" i="1"/>
  <c r="DA735" i="1"/>
  <c r="CY730" i="1"/>
  <c r="DA727" i="1"/>
  <c r="CY722" i="1"/>
  <c r="DA719" i="1"/>
  <c r="CY714" i="1"/>
  <c r="DA711" i="1"/>
  <c r="CY706" i="1"/>
  <c r="DA703" i="1"/>
  <c r="CY698" i="1"/>
  <c r="DA695" i="1"/>
  <c r="CY690" i="1"/>
  <c r="DA687" i="1"/>
  <c r="CY682" i="1"/>
  <c r="DA679" i="1"/>
  <c r="CY674" i="1"/>
  <c r="DA671" i="1"/>
  <c r="CY666" i="1"/>
  <c r="DA663" i="1"/>
  <c r="DA660" i="1"/>
  <c r="CY659" i="1"/>
  <c r="DA656" i="1"/>
  <c r="CY655" i="1"/>
  <c r="DA652" i="1"/>
  <c r="CY651" i="1"/>
  <c r="DA648" i="1"/>
  <c r="CY647" i="1"/>
  <c r="DA644" i="1"/>
  <c r="CY643" i="1"/>
  <c r="DA640" i="1"/>
  <c r="CY639" i="1"/>
  <c r="DA636" i="1"/>
  <c r="CY635" i="1"/>
  <c r="DA632" i="1"/>
  <c r="CY631" i="1"/>
  <c r="DA628" i="1"/>
  <c r="CY627" i="1"/>
  <c r="DA624" i="1"/>
  <c r="CY623" i="1"/>
  <c r="DA620" i="1"/>
  <c r="CY619" i="1"/>
  <c r="DA616" i="1"/>
  <c r="CY615" i="1"/>
  <c r="DA612" i="1"/>
  <c r="CY611" i="1"/>
  <c r="DA608" i="1"/>
  <c r="CY607" i="1"/>
  <c r="DA604" i="1"/>
  <c r="CY603" i="1"/>
  <c r="DA600" i="1"/>
  <c r="CY599" i="1"/>
  <c r="DA596" i="1"/>
  <c r="CY595" i="1"/>
  <c r="DA592" i="1"/>
  <c r="CY591" i="1"/>
  <c r="DA588" i="1"/>
  <c r="CY587" i="1"/>
  <c r="DA584" i="1"/>
  <c r="CY583" i="1"/>
  <c r="DA580" i="1"/>
  <c r="CY579" i="1"/>
  <c r="DA576" i="1"/>
  <c r="CY575" i="1"/>
  <c r="DA572" i="1"/>
  <c r="CY571" i="1"/>
  <c r="DA568" i="1"/>
  <c r="CY567" i="1"/>
  <c r="DA564" i="1"/>
  <c r="CY563" i="1"/>
  <c r="DA560" i="1"/>
  <c r="CY559" i="1"/>
  <c r="DA556" i="1"/>
  <c r="CY555" i="1"/>
  <c r="DA551" i="1"/>
  <c r="CY550" i="1"/>
  <c r="DA547" i="1"/>
  <c r="CY546" i="1"/>
  <c r="DA543" i="1"/>
  <c r="CY542" i="1"/>
  <c r="DA539" i="1"/>
  <c r="CY538" i="1"/>
  <c r="DA535" i="1"/>
  <c r="CY534" i="1"/>
  <c r="DA531" i="1"/>
  <c r="CY530" i="1"/>
  <c r="DA527" i="1"/>
  <c r="CY526" i="1"/>
  <c r="DA523" i="1"/>
  <c r="CY522" i="1"/>
  <c r="DA519" i="1"/>
  <c r="CY518" i="1"/>
  <c r="DA515" i="1"/>
  <c r="CY514" i="1"/>
  <c r="CZ807" i="1"/>
  <c r="CZ799" i="1"/>
  <c r="CZ791" i="1"/>
  <c r="CZ783" i="1"/>
  <c r="CZ775" i="1"/>
  <c r="CZ767" i="1"/>
  <c r="CZ759" i="1"/>
  <c r="CZ751" i="1"/>
  <c r="CZ743" i="1"/>
  <c r="CZ735" i="1"/>
  <c r="CZ727" i="1"/>
  <c r="CZ719" i="1"/>
  <c r="CZ711" i="1"/>
  <c r="CZ703" i="1"/>
  <c r="CZ695" i="1"/>
  <c r="CZ687" i="1"/>
  <c r="CZ679" i="1"/>
  <c r="CZ671" i="1"/>
  <c r="CZ663" i="1"/>
  <c r="CZ660" i="1"/>
  <c r="CZ656" i="1"/>
  <c r="CZ652" i="1"/>
  <c r="CZ648" i="1"/>
  <c r="CZ644" i="1"/>
  <c r="CZ640" i="1"/>
  <c r="CZ636" i="1"/>
  <c r="CZ632" i="1"/>
  <c r="CZ628" i="1"/>
  <c r="CZ624" i="1"/>
  <c r="CZ620" i="1"/>
  <c r="CZ616" i="1"/>
  <c r="CZ612" i="1"/>
  <c r="CZ608" i="1"/>
  <c r="CZ604" i="1"/>
  <c r="CZ600" i="1"/>
  <c r="CZ596" i="1"/>
  <c r="CZ592" i="1"/>
  <c r="CZ588" i="1"/>
  <c r="CZ584" i="1"/>
  <c r="CZ580" i="1"/>
  <c r="CZ576" i="1"/>
  <c r="CZ572" i="1"/>
  <c r="CZ568" i="1"/>
  <c r="CZ564" i="1"/>
  <c r="CZ560" i="1"/>
  <c r="CZ556" i="1"/>
  <c r="CZ551" i="1"/>
  <c r="CZ547" i="1"/>
  <c r="CZ543" i="1"/>
  <c r="CZ539" i="1"/>
  <c r="CZ535" i="1"/>
  <c r="CZ531" i="1"/>
  <c r="CZ527" i="1"/>
  <c r="CZ523" i="1"/>
  <c r="CZ519" i="1"/>
  <c r="CZ515" i="1"/>
  <c r="CY809" i="1"/>
  <c r="DA806" i="1"/>
  <c r="CY801" i="1"/>
  <c r="DA798" i="1"/>
  <c r="CY793" i="1"/>
  <c r="DA790" i="1"/>
  <c r="CY785" i="1"/>
  <c r="DA782" i="1"/>
  <c r="CY777" i="1"/>
  <c r="DA774" i="1"/>
  <c r="CY769" i="1"/>
  <c r="DA766" i="1"/>
  <c r="CY761" i="1"/>
  <c r="DA758" i="1"/>
  <c r="CY753" i="1"/>
  <c r="DA750" i="1"/>
  <c r="CY745" i="1"/>
  <c r="DA742" i="1"/>
  <c r="CY737" i="1"/>
  <c r="DA734" i="1"/>
  <c r="CY729" i="1"/>
  <c r="DA726" i="1"/>
  <c r="CY721" i="1"/>
  <c r="DA718" i="1"/>
  <c r="CY713" i="1"/>
  <c r="DA710" i="1"/>
  <c r="CY705" i="1"/>
  <c r="DA702" i="1"/>
  <c r="CY697" i="1"/>
  <c r="DA694" i="1"/>
  <c r="CY689" i="1"/>
  <c r="DA686" i="1"/>
  <c r="CY681" i="1"/>
  <c r="DA678" i="1"/>
  <c r="CY673" i="1"/>
  <c r="DA670" i="1"/>
  <c r="CY665" i="1"/>
  <c r="CY663" i="1"/>
  <c r="DA661" i="1"/>
  <c r="CY660" i="1"/>
  <c r="DA657" i="1"/>
  <c r="CY656" i="1"/>
  <c r="DA653" i="1"/>
  <c r="CY652" i="1"/>
  <c r="DA649" i="1"/>
  <c r="CY648" i="1"/>
  <c r="DA645" i="1"/>
  <c r="CY644" i="1"/>
  <c r="DA641" i="1"/>
  <c r="CY640" i="1"/>
  <c r="DA637" i="1"/>
  <c r="CY636" i="1"/>
  <c r="DA633" i="1"/>
  <c r="CY632" i="1"/>
  <c r="DA629" i="1"/>
  <c r="CY628" i="1"/>
  <c r="DA625" i="1"/>
  <c r="CY624" i="1"/>
  <c r="DA621" i="1"/>
  <c r="CY620" i="1"/>
  <c r="DA617" i="1"/>
  <c r="CY616" i="1"/>
  <c r="DA613" i="1"/>
  <c r="CY612" i="1"/>
  <c r="DA609" i="1"/>
  <c r="CY608" i="1"/>
  <c r="DA605" i="1"/>
  <c r="CY604" i="1"/>
  <c r="DA601" i="1"/>
  <c r="CY600" i="1"/>
  <c r="DA597" i="1"/>
  <c r="CY596" i="1"/>
  <c r="DA593" i="1"/>
  <c r="CY592" i="1"/>
  <c r="DA589" i="1"/>
  <c r="CY588" i="1"/>
  <c r="DA585" i="1"/>
  <c r="CY584" i="1"/>
  <c r="DA581" i="1"/>
  <c r="CY580" i="1"/>
  <c r="DA577" i="1"/>
  <c r="CY576" i="1"/>
  <c r="DA573" i="1"/>
  <c r="CY572" i="1"/>
  <c r="DA569" i="1"/>
  <c r="CY568" i="1"/>
  <c r="DA565" i="1"/>
  <c r="CY564" i="1"/>
  <c r="DA561" i="1"/>
  <c r="CY560" i="1"/>
  <c r="DA557" i="1"/>
  <c r="CY556" i="1"/>
  <c r="DA552" i="1"/>
  <c r="CY551" i="1"/>
  <c r="DA548" i="1"/>
  <c r="CY547" i="1"/>
  <c r="DA544" i="1"/>
  <c r="CY543" i="1"/>
  <c r="DA540" i="1"/>
  <c r="CY539" i="1"/>
  <c r="DA536" i="1"/>
  <c r="CY535" i="1"/>
  <c r="DA532" i="1"/>
  <c r="CY531" i="1"/>
  <c r="DA528" i="1"/>
  <c r="CY527" i="1"/>
  <c r="DA524" i="1"/>
  <c r="CY523" i="1"/>
  <c r="DA520" i="1"/>
  <c r="CY519" i="1"/>
  <c r="DA516" i="1"/>
  <c r="CY515" i="1"/>
  <c r="CZ806" i="1"/>
  <c r="CZ798" i="1"/>
  <c r="CZ790" i="1"/>
  <c r="CZ782" i="1"/>
  <c r="CZ774" i="1"/>
  <c r="CZ766" i="1"/>
  <c r="CZ758" i="1"/>
  <c r="CZ750" i="1"/>
  <c r="CZ742" i="1"/>
  <c r="CZ734" i="1"/>
  <c r="CZ726" i="1"/>
  <c r="CZ718" i="1"/>
  <c r="CZ710" i="1"/>
  <c r="CZ702" i="1"/>
  <c r="CZ694" i="1"/>
  <c r="CZ686" i="1"/>
  <c r="CZ678" i="1"/>
  <c r="CZ670" i="1"/>
  <c r="CZ661" i="1"/>
  <c r="CZ657" i="1"/>
  <c r="CZ653" i="1"/>
  <c r="CZ649" i="1"/>
  <c r="CZ645" i="1"/>
  <c r="CZ641" i="1"/>
  <c r="CZ637" i="1"/>
  <c r="CZ633" i="1"/>
  <c r="CZ629" i="1"/>
  <c r="CZ625" i="1"/>
  <c r="CZ621" i="1"/>
  <c r="CZ617" i="1"/>
  <c r="CZ613" i="1"/>
  <c r="CZ609" i="1"/>
  <c r="CZ605" i="1"/>
  <c r="CZ601" i="1"/>
  <c r="CZ597" i="1"/>
  <c r="CZ593" i="1"/>
  <c r="CZ589" i="1"/>
  <c r="CZ585" i="1"/>
  <c r="CZ581" i="1"/>
  <c r="CZ577" i="1"/>
  <c r="CZ573" i="1"/>
  <c r="CZ569" i="1"/>
  <c r="CZ565" i="1"/>
  <c r="CZ561" i="1"/>
  <c r="CZ557" i="1"/>
  <c r="CZ552" i="1"/>
  <c r="CZ548" i="1"/>
  <c r="CZ544" i="1"/>
  <c r="CZ540" i="1"/>
  <c r="CZ536" i="1"/>
  <c r="CZ532" i="1"/>
  <c r="CZ528" i="1"/>
  <c r="CZ524" i="1"/>
  <c r="CZ520" i="1"/>
  <c r="CZ516" i="1"/>
  <c r="CZ512" i="1"/>
  <c r="CZ508" i="1"/>
  <c r="CZ504" i="1"/>
  <c r="CZ500" i="1"/>
  <c r="CZ496" i="1"/>
  <c r="CZ492" i="1"/>
  <c r="CZ488" i="1"/>
  <c r="CZ484" i="1"/>
  <c r="CZ480" i="1"/>
  <c r="CZ476" i="1"/>
  <c r="CZ472" i="1"/>
  <c r="CZ468" i="1"/>
  <c r="CZ464" i="1"/>
  <c r="CZ460" i="1"/>
  <c r="CZ456" i="1"/>
  <c r="CZ452" i="1"/>
  <c r="CZ448" i="1"/>
  <c r="CZ444" i="1"/>
  <c r="CZ440" i="1"/>
  <c r="CZ436" i="1"/>
  <c r="CZ432" i="1"/>
  <c r="CZ428" i="1"/>
  <c r="CZ424" i="1"/>
  <c r="CZ420" i="1"/>
  <c r="CZ416" i="1"/>
  <c r="CZ412" i="1"/>
  <c r="CZ408" i="1"/>
  <c r="CZ404" i="1"/>
  <c r="CZ400" i="1"/>
  <c r="CZ396" i="1"/>
  <c r="CZ392" i="1"/>
  <c r="CZ388" i="1"/>
  <c r="CZ384" i="1"/>
  <c r="CZ380" i="1"/>
  <c r="CZ376" i="1"/>
  <c r="CZ372" i="1"/>
  <c r="CZ368" i="1"/>
  <c r="CZ364" i="1"/>
  <c r="CZ360" i="1"/>
  <c r="CZ356" i="1"/>
  <c r="CZ352" i="1"/>
  <c r="CZ348" i="1"/>
  <c r="CZ344" i="1"/>
  <c r="CZ340" i="1"/>
  <c r="CZ336" i="1"/>
  <c r="CZ332" i="1"/>
  <c r="CZ328" i="1"/>
  <c r="CZ324" i="1"/>
  <c r="CZ320" i="1"/>
  <c r="CZ316" i="1"/>
  <c r="CZ312" i="1"/>
  <c r="CZ308" i="1"/>
  <c r="CZ304" i="1"/>
  <c r="CZ300" i="1"/>
  <c r="CZ296" i="1"/>
  <c r="CZ292" i="1"/>
  <c r="CZ288" i="1"/>
  <c r="CZ284" i="1"/>
  <c r="CZ507" i="1"/>
  <c r="CZ499" i="1"/>
  <c r="CZ491" i="1"/>
  <c r="CZ483" i="1"/>
  <c r="CZ475" i="1"/>
  <c r="CZ467" i="1"/>
  <c r="CZ459" i="1"/>
  <c r="CZ451" i="1"/>
  <c r="CZ443" i="1"/>
  <c r="CZ435" i="1"/>
  <c r="CZ427" i="1"/>
  <c r="CZ419" i="1"/>
  <c r="CZ411" i="1"/>
  <c r="CZ403" i="1"/>
  <c r="CZ395" i="1"/>
  <c r="CZ387" i="1"/>
  <c r="CZ379" i="1"/>
  <c r="CZ371" i="1"/>
  <c r="CZ363" i="1"/>
  <c r="CZ355" i="1"/>
  <c r="CZ347" i="1"/>
  <c r="CZ339" i="1"/>
  <c r="CZ331" i="1"/>
  <c r="CZ323" i="1"/>
  <c r="CZ315" i="1"/>
  <c r="CZ307" i="1"/>
  <c r="CZ299" i="1"/>
  <c r="CZ291" i="1"/>
  <c r="CZ283" i="1"/>
  <c r="CZ279" i="1"/>
  <c r="CZ275" i="1"/>
  <c r="CZ271" i="1"/>
  <c r="CZ267" i="1"/>
  <c r="CZ263" i="1"/>
  <c r="CZ259" i="1"/>
  <c r="CZ255" i="1"/>
  <c r="CZ251" i="1"/>
  <c r="CZ247" i="1"/>
  <c r="CZ243" i="1"/>
  <c r="CZ239" i="1"/>
  <c r="CZ235" i="1"/>
  <c r="CZ231" i="1"/>
  <c r="CZ227" i="1"/>
  <c r="CZ223" i="1"/>
  <c r="CZ219" i="1"/>
  <c r="CZ215" i="1"/>
  <c r="CZ211" i="1"/>
  <c r="CZ207" i="1"/>
  <c r="CZ203" i="1"/>
  <c r="CZ199" i="1"/>
  <c r="CZ195" i="1"/>
  <c r="CZ191" i="1"/>
  <c r="CZ187" i="1"/>
  <c r="CZ183" i="1"/>
  <c r="CZ179" i="1"/>
  <c r="CZ175" i="1"/>
  <c r="CZ171" i="1"/>
  <c r="DA512" i="1"/>
  <c r="CY507" i="1"/>
  <c r="DA504" i="1"/>
  <c r="CY499" i="1"/>
  <c r="DA496" i="1"/>
  <c r="CY491" i="1"/>
  <c r="DA488" i="1"/>
  <c r="CY483" i="1"/>
  <c r="DA480" i="1"/>
  <c r="CY475" i="1"/>
  <c r="DA472" i="1"/>
  <c r="CY467" i="1"/>
  <c r="DA464" i="1"/>
  <c r="CY459" i="1"/>
  <c r="DA456" i="1"/>
  <c r="CY451" i="1"/>
  <c r="DA448" i="1"/>
  <c r="CY443" i="1"/>
  <c r="DA440" i="1"/>
  <c r="CY435" i="1"/>
  <c r="DA432" i="1"/>
  <c r="CY427" i="1"/>
  <c r="DA424" i="1"/>
  <c r="CY419" i="1"/>
  <c r="DA416" i="1"/>
  <c r="CY411" i="1"/>
  <c r="DA408" i="1"/>
  <c r="CY403" i="1"/>
  <c r="DA400" i="1"/>
  <c r="CY395" i="1"/>
  <c r="DA392" i="1"/>
  <c r="CY387" i="1"/>
  <c r="DA384" i="1"/>
  <c r="CY379" i="1"/>
  <c r="DA376" i="1"/>
  <c r="CY371" i="1"/>
  <c r="DA368" i="1"/>
  <c r="CY363" i="1"/>
  <c r="DA360" i="1"/>
  <c r="CY355" i="1"/>
  <c r="DA352" i="1"/>
  <c r="CY347" i="1"/>
  <c r="DA344" i="1"/>
  <c r="CY339" i="1"/>
  <c r="DA336" i="1"/>
  <c r="CY331" i="1"/>
  <c r="DA328" i="1"/>
  <c r="CY323" i="1"/>
  <c r="DA320" i="1"/>
  <c r="CY315" i="1"/>
  <c r="DA312" i="1"/>
  <c r="CY307" i="1"/>
  <c r="DA304" i="1"/>
  <c r="CY299" i="1"/>
  <c r="DA296" i="1"/>
  <c r="CY291" i="1"/>
  <c r="DA288" i="1"/>
  <c r="CY283" i="1"/>
  <c r="DA280" i="1"/>
  <c r="CY279" i="1"/>
  <c r="DA276" i="1"/>
  <c r="CY275" i="1"/>
  <c r="DA272" i="1"/>
  <c r="CY271" i="1"/>
  <c r="DA268" i="1"/>
  <c r="CY267" i="1"/>
  <c r="DA264" i="1"/>
  <c r="CY263" i="1"/>
  <c r="DA260" i="1"/>
  <c r="CY259" i="1"/>
  <c r="DA256" i="1"/>
  <c r="CY255" i="1"/>
  <c r="DA252" i="1"/>
  <c r="CY251" i="1"/>
  <c r="DA248" i="1"/>
  <c r="CY247" i="1"/>
  <c r="DA244" i="1"/>
  <c r="CY243" i="1"/>
  <c r="DA240" i="1"/>
  <c r="CY239" i="1"/>
  <c r="DA236" i="1"/>
  <c r="CY235" i="1"/>
  <c r="DA232" i="1"/>
  <c r="CY231" i="1"/>
  <c r="DA228" i="1"/>
  <c r="CY227" i="1"/>
  <c r="DA224" i="1"/>
  <c r="CY223" i="1"/>
  <c r="DA220" i="1"/>
  <c r="CY219" i="1"/>
  <c r="DA216" i="1"/>
  <c r="CY215" i="1"/>
  <c r="DA212" i="1"/>
  <c r="CY211" i="1"/>
  <c r="DA208" i="1"/>
  <c r="CY207" i="1"/>
  <c r="DA204" i="1"/>
  <c r="CY203" i="1"/>
  <c r="DA200" i="1"/>
  <c r="CY199" i="1"/>
  <c r="DA196" i="1"/>
  <c r="CY195" i="1"/>
  <c r="DA192" i="1"/>
  <c r="CY191" i="1"/>
  <c r="DA188" i="1"/>
  <c r="CY187" i="1"/>
  <c r="DA184" i="1"/>
  <c r="CY183" i="1"/>
  <c r="DA180" i="1"/>
  <c r="CY179" i="1"/>
  <c r="DA176" i="1"/>
  <c r="CY175" i="1"/>
  <c r="DA172" i="1"/>
  <c r="CY171" i="1"/>
  <c r="CZ506" i="1"/>
  <c r="CZ498" i="1"/>
  <c r="CZ490" i="1"/>
  <c r="CZ482" i="1"/>
  <c r="CZ474" i="1"/>
  <c r="CZ466" i="1"/>
  <c r="CZ458" i="1"/>
  <c r="CZ450" i="1"/>
  <c r="CZ442" i="1"/>
  <c r="CZ434" i="1"/>
  <c r="CZ426" i="1"/>
  <c r="CZ418" i="1"/>
  <c r="CZ410" i="1"/>
  <c r="CZ402" i="1"/>
  <c r="CZ394" i="1"/>
  <c r="CZ386" i="1"/>
  <c r="CZ378" i="1"/>
  <c r="CZ370" i="1"/>
  <c r="CZ362" i="1"/>
  <c r="CZ354" i="1"/>
  <c r="CZ346" i="1"/>
  <c r="CZ338" i="1"/>
  <c r="CZ330" i="1"/>
  <c r="CZ322" i="1"/>
  <c r="CZ314" i="1"/>
  <c r="CZ306" i="1"/>
  <c r="CZ298" i="1"/>
  <c r="CZ290" i="1"/>
  <c r="CZ282" i="1"/>
  <c r="CZ280" i="1"/>
  <c r="CZ276" i="1"/>
  <c r="CZ272" i="1"/>
  <c r="CZ268" i="1"/>
  <c r="CZ264" i="1"/>
  <c r="CZ260" i="1"/>
  <c r="CZ256" i="1"/>
  <c r="CZ252" i="1"/>
  <c r="CZ248" i="1"/>
  <c r="CZ244" i="1"/>
  <c r="CZ240" i="1"/>
  <c r="CZ236" i="1"/>
  <c r="CZ232" i="1"/>
  <c r="CZ228" i="1"/>
  <c r="CZ224" i="1"/>
  <c r="CZ220" i="1"/>
  <c r="CZ216" i="1"/>
  <c r="CZ212" i="1"/>
  <c r="CZ208" i="1"/>
  <c r="CZ204" i="1"/>
  <c r="CZ200" i="1"/>
  <c r="CZ196" i="1"/>
  <c r="CZ192" i="1"/>
  <c r="CZ188" i="1"/>
  <c r="CZ184" i="1"/>
  <c r="CZ180" i="1"/>
  <c r="CZ176" i="1"/>
  <c r="CZ172" i="1"/>
  <c r="DA511" i="1"/>
  <c r="CY506" i="1"/>
  <c r="DA503" i="1"/>
  <c r="CY498" i="1"/>
  <c r="DA495" i="1"/>
  <c r="CY490" i="1"/>
  <c r="DA487" i="1"/>
  <c r="CY482" i="1"/>
  <c r="DA479" i="1"/>
  <c r="CY474" i="1"/>
  <c r="DA471" i="1"/>
  <c r="CY466" i="1"/>
  <c r="DA463" i="1"/>
  <c r="CY458" i="1"/>
  <c r="DA455" i="1"/>
  <c r="CY450" i="1"/>
  <c r="DA447" i="1"/>
  <c r="CY442" i="1"/>
  <c r="DA439" i="1"/>
  <c r="CY434" i="1"/>
  <c r="DA431" i="1"/>
  <c r="CY426" i="1"/>
  <c r="DA423" i="1"/>
  <c r="CY418" i="1"/>
  <c r="DA415" i="1"/>
  <c r="CY410" i="1"/>
  <c r="DA407" i="1"/>
  <c r="CY402" i="1"/>
  <c r="DA399" i="1"/>
  <c r="CY394" i="1"/>
  <c r="DA391" i="1"/>
  <c r="CY386" i="1"/>
  <c r="DA383" i="1"/>
  <c r="CY378" i="1"/>
  <c r="DA375" i="1"/>
  <c r="CY370" i="1"/>
  <c r="DA367" i="1"/>
  <c r="CY362" i="1"/>
  <c r="DA359" i="1"/>
  <c r="CY354" i="1"/>
  <c r="DA351" i="1"/>
  <c r="CY346" i="1"/>
  <c r="DA343" i="1"/>
  <c r="CY338" i="1"/>
  <c r="DA335" i="1"/>
  <c r="CY330" i="1"/>
  <c r="CZ511" i="1"/>
  <c r="CZ503" i="1"/>
  <c r="CZ495" i="1"/>
  <c r="CZ487" i="1"/>
  <c r="CZ479" i="1"/>
  <c r="CZ471" i="1"/>
  <c r="CZ463" i="1"/>
  <c r="CZ455" i="1"/>
  <c r="CZ447" i="1"/>
  <c r="CZ439" i="1"/>
  <c r="CZ431" i="1"/>
  <c r="CZ423" i="1"/>
  <c r="CZ415" i="1"/>
  <c r="CZ407" i="1"/>
  <c r="CZ399" i="1"/>
  <c r="CZ391" i="1"/>
  <c r="CZ383" i="1"/>
  <c r="CZ375" i="1"/>
  <c r="CZ367" i="1"/>
  <c r="CZ359" i="1"/>
  <c r="CZ351" i="1"/>
  <c r="CZ343" i="1"/>
  <c r="CZ335" i="1"/>
  <c r="CY511" i="1"/>
  <c r="DA508" i="1"/>
  <c r="CY503" i="1"/>
  <c r="DA500" i="1"/>
  <c r="CY495" i="1"/>
  <c r="DA492" i="1"/>
  <c r="CY487" i="1"/>
  <c r="DA484" i="1"/>
  <c r="CY479" i="1"/>
  <c r="DA476" i="1"/>
  <c r="CY471" i="1"/>
  <c r="DA468" i="1"/>
  <c r="CY463" i="1"/>
  <c r="DA460" i="1"/>
  <c r="CY455" i="1"/>
  <c r="DA452" i="1"/>
  <c r="CY447" i="1"/>
  <c r="DA444" i="1"/>
  <c r="CY439" i="1"/>
  <c r="DA436" i="1"/>
  <c r="CY431" i="1"/>
  <c r="DA428" i="1"/>
  <c r="CY423" i="1"/>
  <c r="DA420" i="1"/>
  <c r="CY415" i="1"/>
  <c r="DA412" i="1"/>
  <c r="CY407" i="1"/>
  <c r="DA404" i="1"/>
  <c r="CY399" i="1"/>
  <c r="DA396" i="1"/>
  <c r="CY391" i="1"/>
  <c r="DA388" i="1"/>
  <c r="CY383" i="1"/>
  <c r="DA380" i="1"/>
  <c r="CY375" i="1"/>
  <c r="DA372" i="1"/>
  <c r="CY367" i="1"/>
  <c r="DA364" i="1"/>
  <c r="CY359" i="1"/>
  <c r="DA356" i="1"/>
  <c r="CY351" i="1"/>
  <c r="DA348" i="1"/>
  <c r="CY343" i="1"/>
  <c r="DA340" i="1"/>
  <c r="CY335" i="1"/>
  <c r="DA332" i="1"/>
  <c r="CY327" i="1"/>
  <c r="DA324" i="1"/>
  <c r="CY319" i="1"/>
  <c r="DA316" i="1"/>
  <c r="CY311" i="1"/>
  <c r="DA308" i="1"/>
  <c r="CY303" i="1"/>
  <c r="DA300" i="1"/>
  <c r="CY295" i="1"/>
  <c r="DA292" i="1"/>
  <c r="CY287" i="1"/>
  <c r="DA284" i="1"/>
  <c r="DA278" i="1"/>
  <c r="CY277" i="1"/>
  <c r="DA274" i="1"/>
  <c r="CY273" i="1"/>
  <c r="DA270" i="1"/>
  <c r="CY269" i="1"/>
  <c r="DA266" i="1"/>
  <c r="CY265" i="1"/>
  <c r="DA262" i="1"/>
  <c r="CY261" i="1"/>
  <c r="DA258" i="1"/>
  <c r="CY257" i="1"/>
  <c r="DA254" i="1"/>
  <c r="CY253" i="1"/>
  <c r="DA250" i="1"/>
  <c r="CY249" i="1"/>
  <c r="DA246" i="1"/>
  <c r="CY245" i="1"/>
  <c r="DA242" i="1"/>
  <c r="CY241" i="1"/>
  <c r="DA238" i="1"/>
  <c r="CY237" i="1"/>
  <c r="DA234" i="1"/>
  <c r="CY233" i="1"/>
  <c r="DA230" i="1"/>
  <c r="CY229" i="1"/>
  <c r="DA226" i="1"/>
  <c r="CY225" i="1"/>
  <c r="DA222" i="1"/>
  <c r="CY221" i="1"/>
  <c r="DA218" i="1"/>
  <c r="CY217" i="1"/>
  <c r="DA214" i="1"/>
  <c r="CY213" i="1"/>
  <c r="DA210" i="1"/>
  <c r="CY209" i="1"/>
  <c r="DA206" i="1"/>
  <c r="CY205" i="1"/>
  <c r="DA202" i="1"/>
  <c r="CY201" i="1"/>
  <c r="DA198" i="1"/>
  <c r="CY197" i="1"/>
  <c r="DA194" i="1"/>
  <c r="CY193" i="1"/>
  <c r="DA190" i="1"/>
  <c r="CY189" i="1"/>
  <c r="DA186" i="1"/>
  <c r="CY185" i="1"/>
  <c r="DA182" i="1"/>
  <c r="CY181" i="1"/>
  <c r="DA178" i="1"/>
  <c r="CY177" i="1"/>
  <c r="DA174" i="1"/>
  <c r="CY173" i="1"/>
  <c r="CZ510" i="1"/>
  <c r="CZ502" i="1"/>
  <c r="CZ494" i="1"/>
  <c r="CZ486" i="1"/>
  <c r="CZ478" i="1"/>
  <c r="CZ470" i="1"/>
  <c r="CZ462" i="1"/>
  <c r="CZ454" i="1"/>
  <c r="CZ446" i="1"/>
  <c r="CZ438" i="1"/>
  <c r="CZ430" i="1"/>
  <c r="CZ422" i="1"/>
  <c r="CZ414" i="1"/>
  <c r="CZ406" i="1"/>
  <c r="CZ398" i="1"/>
  <c r="CZ390" i="1"/>
  <c r="CZ382" i="1"/>
  <c r="CZ374" i="1"/>
  <c r="CZ366" i="1"/>
  <c r="CZ358" i="1"/>
  <c r="CZ350" i="1"/>
  <c r="CZ342" i="1"/>
  <c r="CZ334" i="1"/>
  <c r="CY510" i="1"/>
  <c r="DA507" i="1"/>
  <c r="CY502" i="1"/>
  <c r="DA499" i="1"/>
  <c r="CY494" i="1"/>
  <c r="DA491" i="1"/>
  <c r="CY486" i="1"/>
  <c r="DA483" i="1"/>
  <c r="CY478" i="1"/>
  <c r="DA475" i="1"/>
  <c r="CY470" i="1"/>
  <c r="DA467" i="1"/>
  <c r="CY462" i="1"/>
  <c r="DA459" i="1"/>
  <c r="CY454" i="1"/>
  <c r="DA451" i="1"/>
  <c r="CY446" i="1"/>
  <c r="DA443" i="1"/>
  <c r="CY438" i="1"/>
  <c r="DA435" i="1"/>
  <c r="CY430" i="1"/>
  <c r="DA427" i="1"/>
  <c r="CY422" i="1"/>
  <c r="DA419" i="1"/>
  <c r="CY414" i="1"/>
  <c r="DA411" i="1"/>
  <c r="CY406" i="1"/>
  <c r="DA403" i="1"/>
  <c r="CY398" i="1"/>
  <c r="DA395" i="1"/>
  <c r="CY390" i="1"/>
  <c r="DA387" i="1"/>
  <c r="CY382" i="1"/>
  <c r="DA379" i="1"/>
  <c r="CY374" i="1"/>
  <c r="DA371" i="1"/>
  <c r="CY366" i="1"/>
  <c r="DA363" i="1"/>
  <c r="CY358" i="1"/>
  <c r="DA355" i="1"/>
  <c r="CY350" i="1"/>
  <c r="DA347" i="1"/>
  <c r="CY342" i="1"/>
  <c r="DA339" i="1"/>
  <c r="CY334" i="1"/>
  <c r="DA331" i="1"/>
  <c r="CY326" i="1"/>
  <c r="DA315" i="1"/>
  <c r="CY310" i="1"/>
  <c r="DA299" i="1"/>
  <c r="CY294" i="1"/>
  <c r="DA283" i="1"/>
  <c r="DA279" i="1"/>
  <c r="CY274" i="1"/>
  <c r="DA271" i="1"/>
  <c r="CY266" i="1"/>
  <c r="DA263" i="1"/>
  <c r="CY258" i="1"/>
  <c r="DA255" i="1"/>
  <c r="CY250" i="1"/>
  <c r="DA247" i="1"/>
  <c r="CY242" i="1"/>
  <c r="DA239" i="1"/>
  <c r="CY234" i="1"/>
  <c r="DA231" i="1"/>
  <c r="CY226" i="1"/>
  <c r="DA223" i="1"/>
  <c r="CY218" i="1"/>
  <c r="DA215" i="1"/>
  <c r="CY210" i="1"/>
  <c r="DA207" i="1"/>
  <c r="CY202" i="1"/>
  <c r="DA199" i="1"/>
  <c r="CY194" i="1"/>
  <c r="DA191" i="1"/>
  <c r="CY186" i="1"/>
  <c r="DA183" i="1"/>
  <c r="CY178" i="1"/>
  <c r="DA175" i="1"/>
  <c r="CZ170" i="1"/>
  <c r="CZ166" i="1"/>
  <c r="CZ162" i="1"/>
  <c r="CZ158" i="1"/>
  <c r="CZ154" i="1"/>
  <c r="CZ150" i="1"/>
  <c r="CZ146" i="1"/>
  <c r="CZ142" i="1"/>
  <c r="CZ138" i="1"/>
  <c r="CZ134" i="1"/>
  <c r="CZ130" i="1"/>
  <c r="CZ126" i="1"/>
  <c r="CZ122" i="1"/>
  <c r="CZ118" i="1"/>
  <c r="CZ114" i="1"/>
  <c r="CZ110" i="1"/>
  <c r="CZ106" i="1"/>
  <c r="CZ102" i="1"/>
  <c r="CZ98" i="1"/>
  <c r="CZ94" i="1"/>
  <c r="CZ90" i="1"/>
  <c r="CZ86" i="1"/>
  <c r="CZ82" i="1"/>
  <c r="CZ78" i="1"/>
  <c r="CZ74" i="1"/>
  <c r="CZ70" i="1"/>
  <c r="CZ66" i="1"/>
  <c r="CZ62" i="1"/>
  <c r="CZ58" i="1"/>
  <c r="CZ54" i="1"/>
  <c r="CZ50" i="1"/>
  <c r="CZ46" i="1"/>
  <c r="CZ42" i="1"/>
  <c r="CZ38" i="1"/>
  <c r="CZ34" i="1"/>
  <c r="CZ30" i="1"/>
  <c r="CZ26" i="1"/>
  <c r="CZ22" i="1"/>
  <c r="CZ18" i="1"/>
  <c r="CZ14" i="1"/>
  <c r="CZ10" i="1"/>
  <c r="DA319" i="1"/>
  <c r="CY314" i="1"/>
  <c r="DA303" i="1"/>
  <c r="CY298" i="1"/>
  <c r="DA287" i="1"/>
  <c r="CY282" i="1"/>
  <c r="CY276" i="1"/>
  <c r="DA273" i="1"/>
  <c r="CY268" i="1"/>
  <c r="DA265" i="1"/>
  <c r="CY260" i="1"/>
  <c r="DA257" i="1"/>
  <c r="CY252" i="1"/>
  <c r="DA249" i="1"/>
  <c r="CY244" i="1"/>
  <c r="DA241" i="1"/>
  <c r="CY236" i="1"/>
  <c r="DA233" i="1"/>
  <c r="CY228" i="1"/>
  <c r="DA225" i="1"/>
  <c r="CY220" i="1"/>
  <c r="DA217" i="1"/>
  <c r="CY212" i="1"/>
  <c r="DA209" i="1"/>
  <c r="CY204" i="1"/>
  <c r="DA201" i="1"/>
  <c r="CY196" i="1"/>
  <c r="DA193" i="1"/>
  <c r="CY188" i="1"/>
  <c r="DA185" i="1"/>
  <c r="CY180" i="1"/>
  <c r="DA177" i="1"/>
  <c r="CY172" i="1"/>
  <c r="CY170" i="1"/>
  <c r="DA167" i="1"/>
  <c r="CY166" i="1"/>
  <c r="DA163" i="1"/>
  <c r="CY162" i="1"/>
  <c r="DA159" i="1"/>
  <c r="CY158" i="1"/>
  <c r="DA155" i="1"/>
  <c r="CY154" i="1"/>
  <c r="DA151" i="1"/>
  <c r="CY150" i="1"/>
  <c r="DA147" i="1"/>
  <c r="CY146" i="1"/>
  <c r="DA143" i="1"/>
  <c r="CY142" i="1"/>
  <c r="DA139" i="1"/>
  <c r="CY138" i="1"/>
  <c r="DA135" i="1"/>
  <c r="CY134" i="1"/>
  <c r="DA131" i="1"/>
  <c r="CY130" i="1"/>
  <c r="DA127" i="1"/>
  <c r="CY126" i="1"/>
  <c r="DA123" i="1"/>
  <c r="CY122" i="1"/>
  <c r="DA119" i="1"/>
  <c r="CY118" i="1"/>
  <c r="DA115" i="1"/>
  <c r="CY114" i="1"/>
  <c r="DA111" i="1"/>
  <c r="CY110" i="1"/>
  <c r="DA107" i="1"/>
  <c r="CY106" i="1"/>
  <c r="DA103" i="1"/>
  <c r="CY102" i="1"/>
  <c r="DA99" i="1"/>
  <c r="CY98" i="1"/>
  <c r="DA95" i="1"/>
  <c r="CY94" i="1"/>
  <c r="DA91" i="1"/>
  <c r="CY90" i="1"/>
  <c r="DA87" i="1"/>
  <c r="CY86" i="1"/>
  <c r="DA83" i="1"/>
  <c r="CY82" i="1"/>
  <c r="DA79" i="1"/>
  <c r="CY78" i="1"/>
  <c r="DA75" i="1"/>
  <c r="CY74" i="1"/>
  <c r="DA71" i="1"/>
  <c r="CY70" i="1"/>
  <c r="DA67" i="1"/>
  <c r="CY66" i="1"/>
  <c r="DA63" i="1"/>
  <c r="CY62" i="1"/>
  <c r="DA59" i="1"/>
  <c r="CY58" i="1"/>
  <c r="DA55" i="1"/>
  <c r="CY54" i="1"/>
  <c r="DA51" i="1"/>
  <c r="CY50" i="1"/>
  <c r="DA47" i="1"/>
  <c r="CY46" i="1"/>
  <c r="DA43" i="1"/>
  <c r="CY42" i="1"/>
  <c r="DA39" i="1"/>
  <c r="CY38" i="1"/>
  <c r="DA35" i="1"/>
  <c r="CY34" i="1"/>
  <c r="DA31" i="1"/>
  <c r="CY30" i="1"/>
  <c r="DA27" i="1"/>
  <c r="CY26" i="1"/>
  <c r="DA23" i="1"/>
  <c r="CY22" i="1"/>
  <c r="DA19" i="1"/>
  <c r="CY18" i="1"/>
  <c r="DA15" i="1"/>
  <c r="CY14" i="1"/>
  <c r="DA11" i="1"/>
  <c r="CY10" i="1"/>
  <c r="CY83" i="1"/>
  <c r="CY59" i="1"/>
  <c r="CY55" i="1"/>
  <c r="DA52" i="1"/>
  <c r="CY43" i="1"/>
  <c r="DA40" i="1"/>
  <c r="CY35" i="1"/>
  <c r="CY31" i="1"/>
  <c r="DA28" i="1"/>
  <c r="CY23" i="1"/>
  <c r="DA20" i="1"/>
  <c r="CY15" i="1"/>
  <c r="DA12" i="1"/>
  <c r="CZ64" i="1"/>
  <c r="CZ36" i="1"/>
  <c r="CZ32" i="1"/>
  <c r="CZ28" i="1"/>
  <c r="CZ20" i="1"/>
  <c r="CZ12" i="1"/>
  <c r="CY36" i="1"/>
  <c r="DA21" i="1"/>
  <c r="DA17" i="1"/>
  <c r="DA13" i="1"/>
  <c r="CZ13" i="1"/>
  <c r="CZ319" i="1"/>
  <c r="CZ303" i="1"/>
  <c r="CZ287" i="1"/>
  <c r="CZ273" i="1"/>
  <c r="CZ265" i="1"/>
  <c r="CZ257" i="1"/>
  <c r="CZ249" i="1"/>
  <c r="CZ241" i="1"/>
  <c r="CZ233" i="1"/>
  <c r="CZ225" i="1"/>
  <c r="CZ217" i="1"/>
  <c r="CZ209" i="1"/>
  <c r="CZ201" i="1"/>
  <c r="CZ193" i="1"/>
  <c r="CZ185" i="1"/>
  <c r="CZ177" i="1"/>
  <c r="CZ167" i="1"/>
  <c r="CZ163" i="1"/>
  <c r="CZ159" i="1"/>
  <c r="CZ155" i="1"/>
  <c r="CZ151" i="1"/>
  <c r="CZ147" i="1"/>
  <c r="CZ143" i="1"/>
  <c r="CZ139" i="1"/>
  <c r="CZ135" i="1"/>
  <c r="CZ131" i="1"/>
  <c r="CZ127" i="1"/>
  <c r="CZ123" i="1"/>
  <c r="CZ119" i="1"/>
  <c r="CZ115" i="1"/>
  <c r="CZ111" i="1"/>
  <c r="CZ107" i="1"/>
  <c r="CZ103" i="1"/>
  <c r="CZ99" i="1"/>
  <c r="CZ95" i="1"/>
  <c r="CZ91" i="1"/>
  <c r="CZ87" i="1"/>
  <c r="CZ83" i="1"/>
  <c r="CZ79" i="1"/>
  <c r="CZ75" i="1"/>
  <c r="CZ71" i="1"/>
  <c r="CZ67" i="1"/>
  <c r="CZ63" i="1"/>
  <c r="CZ59" i="1"/>
  <c r="CZ55" i="1"/>
  <c r="CZ51" i="1"/>
  <c r="CZ47" i="1"/>
  <c r="CZ43" i="1"/>
  <c r="CZ39" i="1"/>
  <c r="CZ35" i="1"/>
  <c r="CZ31" i="1"/>
  <c r="CZ27" i="1"/>
  <c r="CZ23" i="1"/>
  <c r="CZ19" i="1"/>
  <c r="CZ15" i="1"/>
  <c r="CZ11" i="1"/>
  <c r="DA108" i="1"/>
  <c r="DA104" i="1"/>
  <c r="CY103" i="1"/>
  <c r="CY99" i="1"/>
  <c r="DA96" i="1"/>
  <c r="CY95" i="1"/>
  <c r="DA92" i="1"/>
  <c r="CY91" i="1"/>
  <c r="CY87" i="1"/>
  <c r="DA84" i="1"/>
  <c r="DA80" i="1"/>
  <c r="CY79" i="1"/>
  <c r="DA76" i="1"/>
  <c r="CY75" i="1"/>
  <c r="CY71" i="1"/>
  <c r="DA68" i="1"/>
  <c r="CY67" i="1"/>
  <c r="DA64" i="1"/>
  <c r="CY63" i="1"/>
  <c r="DA60" i="1"/>
  <c r="DA56" i="1"/>
  <c r="CY51" i="1"/>
  <c r="CY47" i="1"/>
  <c r="DA44" i="1"/>
  <c r="CY39" i="1"/>
  <c r="DA36" i="1"/>
  <c r="DA32" i="1"/>
  <c r="CY27" i="1"/>
  <c r="DA24" i="1"/>
  <c r="CY19" i="1"/>
  <c r="DA16" i="1"/>
  <c r="CY11" i="1"/>
  <c r="CZ52" i="1"/>
  <c r="CZ48" i="1"/>
  <c r="CZ44" i="1"/>
  <c r="CZ40" i="1"/>
  <c r="CZ24" i="1"/>
  <c r="CZ16" i="1"/>
  <c r="CY32" i="1"/>
  <c r="DA25" i="1"/>
  <c r="CY20" i="1"/>
  <c r="CY16" i="1"/>
  <c r="CY12" i="1"/>
  <c r="CZ21" i="1"/>
  <c r="CZ17" i="1"/>
  <c r="CZ318" i="1"/>
  <c r="CZ302" i="1"/>
  <c r="CZ286" i="1"/>
  <c r="CZ278" i="1"/>
  <c r="CZ270" i="1"/>
  <c r="CZ262" i="1"/>
  <c r="CZ254" i="1"/>
  <c r="CZ246" i="1"/>
  <c r="CZ238" i="1"/>
  <c r="CZ230" i="1"/>
  <c r="CZ222" i="1"/>
  <c r="CZ214" i="1"/>
  <c r="CZ206" i="1"/>
  <c r="CZ198" i="1"/>
  <c r="CZ190" i="1"/>
  <c r="CZ182" i="1"/>
  <c r="CZ174" i="1"/>
  <c r="DA168" i="1"/>
  <c r="CY167" i="1"/>
  <c r="DA164" i="1"/>
  <c r="CY163" i="1"/>
  <c r="DA160" i="1"/>
  <c r="CY159" i="1"/>
  <c r="DA156" i="1"/>
  <c r="CY155" i="1"/>
  <c r="DA152" i="1"/>
  <c r="CY151" i="1"/>
  <c r="DA148" i="1"/>
  <c r="CY147" i="1"/>
  <c r="DA144" i="1"/>
  <c r="CY143" i="1"/>
  <c r="DA140" i="1"/>
  <c r="CY139" i="1"/>
  <c r="DA136" i="1"/>
  <c r="CY135" i="1"/>
  <c r="DA132" i="1"/>
  <c r="CY131" i="1"/>
  <c r="DA128" i="1"/>
  <c r="CY127" i="1"/>
  <c r="DA124" i="1"/>
  <c r="CY123" i="1"/>
  <c r="DA120" i="1"/>
  <c r="CY119" i="1"/>
  <c r="DA116" i="1"/>
  <c r="CY115" i="1"/>
  <c r="DA112" i="1"/>
  <c r="CY111" i="1"/>
  <c r="CY107" i="1"/>
  <c r="DA100" i="1"/>
  <c r="DA88" i="1"/>
  <c r="DA72" i="1"/>
  <c r="DA48" i="1"/>
  <c r="DA29" i="1"/>
  <c r="DA323" i="1"/>
  <c r="CY318" i="1"/>
  <c r="DA307" i="1"/>
  <c r="CY302" i="1"/>
  <c r="DA291" i="1"/>
  <c r="CY286" i="1"/>
  <c r="CY278" i="1"/>
  <c r="DA275" i="1"/>
  <c r="CY270" i="1"/>
  <c r="DA267" i="1"/>
  <c r="CY262" i="1"/>
  <c r="DA259" i="1"/>
  <c r="CY254" i="1"/>
  <c r="DA251" i="1"/>
  <c r="CY246" i="1"/>
  <c r="DA243" i="1"/>
  <c r="CY238" i="1"/>
  <c r="DA235" i="1"/>
  <c r="CY230" i="1"/>
  <c r="DA227" i="1"/>
  <c r="CY222" i="1"/>
  <c r="DA219" i="1"/>
  <c r="CY214" i="1"/>
  <c r="DA211" i="1"/>
  <c r="CY206" i="1"/>
  <c r="DA203" i="1"/>
  <c r="CY198" i="1"/>
  <c r="DA195" i="1"/>
  <c r="CY190" i="1"/>
  <c r="DA187" i="1"/>
  <c r="CY182" i="1"/>
  <c r="DA179" i="1"/>
  <c r="CY174" i="1"/>
  <c r="DA171" i="1"/>
  <c r="CZ168" i="1"/>
  <c r="CZ164" i="1"/>
  <c r="CZ160" i="1"/>
  <c r="CZ156" i="1"/>
  <c r="CZ152" i="1"/>
  <c r="CZ148" i="1"/>
  <c r="CZ144" i="1"/>
  <c r="CZ140" i="1"/>
  <c r="CZ136" i="1"/>
  <c r="CZ132" i="1"/>
  <c r="CZ128" i="1"/>
  <c r="CZ124" i="1"/>
  <c r="CZ120" i="1"/>
  <c r="CZ116" i="1"/>
  <c r="CZ112" i="1"/>
  <c r="CZ108" i="1"/>
  <c r="CZ104" i="1"/>
  <c r="CZ100" i="1"/>
  <c r="CZ96" i="1"/>
  <c r="CZ92" i="1"/>
  <c r="CZ88" i="1"/>
  <c r="CZ84" i="1"/>
  <c r="CZ80" i="1"/>
  <c r="CZ76" i="1"/>
  <c r="CZ72" i="1"/>
  <c r="CZ68" i="1"/>
  <c r="CZ60" i="1"/>
  <c r="CZ56" i="1"/>
  <c r="DA327" i="1"/>
  <c r="CY322" i="1"/>
  <c r="DA311" i="1"/>
  <c r="CY306" i="1"/>
  <c r="DA295" i="1"/>
  <c r="CY290" i="1"/>
  <c r="CY280" i="1"/>
  <c r="DA277" i="1"/>
  <c r="CY272" i="1"/>
  <c r="DA269" i="1"/>
  <c r="CY264" i="1"/>
  <c r="DA261" i="1"/>
  <c r="CY256" i="1"/>
  <c r="DA253" i="1"/>
  <c r="CY248" i="1"/>
  <c r="DA245" i="1"/>
  <c r="CY240" i="1"/>
  <c r="DA237" i="1"/>
  <c r="CY232" i="1"/>
  <c r="DA229" i="1"/>
  <c r="CY224" i="1"/>
  <c r="DA221" i="1"/>
  <c r="CY216" i="1"/>
  <c r="DA213" i="1"/>
  <c r="CY208" i="1"/>
  <c r="DA205" i="1"/>
  <c r="CY200" i="1"/>
  <c r="DA197" i="1"/>
  <c r="CY192" i="1"/>
  <c r="DA189" i="1"/>
  <c r="CY184" i="1"/>
  <c r="DA181" i="1"/>
  <c r="CY176" i="1"/>
  <c r="DA173" i="1"/>
  <c r="DA169" i="1"/>
  <c r="CY168" i="1"/>
  <c r="DA165" i="1"/>
  <c r="CY164" i="1"/>
  <c r="DA161" i="1"/>
  <c r="CY160" i="1"/>
  <c r="DA157" i="1"/>
  <c r="CY156" i="1"/>
  <c r="DA153" i="1"/>
  <c r="CY152" i="1"/>
  <c r="DA149" i="1"/>
  <c r="CY148" i="1"/>
  <c r="DA145" i="1"/>
  <c r="CY144" i="1"/>
  <c r="DA141" i="1"/>
  <c r="CY140" i="1"/>
  <c r="DA137" i="1"/>
  <c r="CY136" i="1"/>
  <c r="DA133" i="1"/>
  <c r="CY132" i="1"/>
  <c r="DA129" i="1"/>
  <c r="CY128" i="1"/>
  <c r="DA125" i="1"/>
  <c r="CY124" i="1"/>
  <c r="DA121" i="1"/>
  <c r="CY120" i="1"/>
  <c r="DA117" i="1"/>
  <c r="CY116" i="1"/>
  <c r="DA113" i="1"/>
  <c r="CY112" i="1"/>
  <c r="DA109" i="1"/>
  <c r="CY108" i="1"/>
  <c r="DA105" i="1"/>
  <c r="CY104" i="1"/>
  <c r="DA101" i="1"/>
  <c r="CY100" i="1"/>
  <c r="DA97" i="1"/>
  <c r="CY96" i="1"/>
  <c r="DA93" i="1"/>
  <c r="CY92" i="1"/>
  <c r="DA89" i="1"/>
  <c r="CY88" i="1"/>
  <c r="DA85" i="1"/>
  <c r="CY84" i="1"/>
  <c r="DA81" i="1"/>
  <c r="CY80" i="1"/>
  <c r="DA77" i="1"/>
  <c r="CY76" i="1"/>
  <c r="DA73" i="1"/>
  <c r="CY72" i="1"/>
  <c r="DA69" i="1"/>
  <c r="CY68" i="1"/>
  <c r="DA65" i="1"/>
  <c r="CY64" i="1"/>
  <c r="DA61" i="1"/>
  <c r="CY60" i="1"/>
  <c r="DA57" i="1"/>
  <c r="CY56" i="1"/>
  <c r="DA53" i="1"/>
  <c r="CY52" i="1"/>
  <c r="DA49" i="1"/>
  <c r="CY48" i="1"/>
  <c r="DA45" i="1"/>
  <c r="CY44" i="1"/>
  <c r="DA41" i="1"/>
  <c r="CY40" i="1"/>
  <c r="DA37" i="1"/>
  <c r="DA33" i="1"/>
  <c r="CY28" i="1"/>
  <c r="CY24" i="1"/>
  <c r="CZ327" i="1"/>
  <c r="CZ311" i="1"/>
  <c r="CZ295" i="1"/>
  <c r="CZ277" i="1"/>
  <c r="CZ269" i="1"/>
  <c r="CZ261" i="1"/>
  <c r="CZ253" i="1"/>
  <c r="CZ245" i="1"/>
  <c r="CZ237" i="1"/>
  <c r="CZ229" i="1"/>
  <c r="CZ221" i="1"/>
  <c r="CZ213" i="1"/>
  <c r="CZ205" i="1"/>
  <c r="CZ197" i="1"/>
  <c r="CZ189" i="1"/>
  <c r="CZ181" i="1"/>
  <c r="CZ173" i="1"/>
  <c r="CZ169" i="1"/>
  <c r="CZ165" i="1"/>
  <c r="CZ161" i="1"/>
  <c r="CZ157" i="1"/>
  <c r="CZ153" i="1"/>
  <c r="CZ149" i="1"/>
  <c r="CZ145" i="1"/>
  <c r="CZ141" i="1"/>
  <c r="CZ137" i="1"/>
  <c r="CZ133" i="1"/>
  <c r="CZ129" i="1"/>
  <c r="CZ125" i="1"/>
  <c r="CZ121" i="1"/>
  <c r="CZ117" i="1"/>
  <c r="CZ113" i="1"/>
  <c r="CZ109" i="1"/>
  <c r="CZ105" i="1"/>
  <c r="CZ101" i="1"/>
  <c r="CZ97" i="1"/>
  <c r="CZ93" i="1"/>
  <c r="CZ89" i="1"/>
  <c r="CZ85" i="1"/>
  <c r="CZ81" i="1"/>
  <c r="CZ77" i="1"/>
  <c r="CZ73" i="1"/>
  <c r="CZ69" i="1"/>
  <c r="CZ65" i="1"/>
  <c r="CZ61" i="1"/>
  <c r="CZ57" i="1"/>
  <c r="CZ53" i="1"/>
  <c r="CZ49" i="1"/>
  <c r="CZ45" i="1"/>
  <c r="CZ41" i="1"/>
  <c r="CZ37" i="1"/>
  <c r="CZ33" i="1"/>
  <c r="CZ29" i="1"/>
  <c r="CZ25" i="1"/>
  <c r="CZ326" i="1"/>
  <c r="CZ310" i="1"/>
  <c r="CZ294" i="1"/>
  <c r="CZ274" i="1"/>
  <c r="CZ266" i="1"/>
  <c r="CZ258" i="1"/>
  <c r="CZ250" i="1"/>
  <c r="CZ242" i="1"/>
  <c r="CZ234" i="1"/>
  <c r="CZ226" i="1"/>
  <c r="CZ218" i="1"/>
  <c r="CZ210" i="1"/>
  <c r="CZ202" i="1"/>
  <c r="CZ194" i="1"/>
  <c r="CZ186" i="1"/>
  <c r="CZ178" i="1"/>
  <c r="DA170" i="1"/>
  <c r="CY169" i="1"/>
  <c r="DA166" i="1"/>
  <c r="CY165" i="1"/>
  <c r="DA162" i="1"/>
  <c r="CY161" i="1"/>
  <c r="DA158" i="1"/>
  <c r="CY157" i="1"/>
  <c r="DA154" i="1"/>
  <c r="CY153" i="1"/>
  <c r="DA150" i="1"/>
  <c r="CY149" i="1"/>
  <c r="DA146" i="1"/>
  <c r="CY145" i="1"/>
  <c r="DA142" i="1"/>
  <c r="CY141" i="1"/>
  <c r="DA138" i="1"/>
  <c r="CY137" i="1"/>
  <c r="DA134" i="1"/>
  <c r="CY133" i="1"/>
  <c r="DA130" i="1"/>
  <c r="CY129" i="1"/>
  <c r="DA126" i="1"/>
  <c r="CY125" i="1"/>
  <c r="DA122" i="1"/>
  <c r="CY121" i="1"/>
  <c r="DA118" i="1"/>
  <c r="CY117" i="1"/>
  <c r="DA114" i="1"/>
  <c r="CY113" i="1"/>
  <c r="DA110" i="1"/>
  <c r="CY109" i="1"/>
  <c r="DA106" i="1"/>
  <c r="CY105" i="1"/>
  <c r="DA102" i="1"/>
  <c r="CY101" i="1"/>
  <c r="DA98" i="1"/>
  <c r="CY97" i="1"/>
  <c r="DA94" i="1"/>
  <c r="CY93" i="1"/>
  <c r="DA90" i="1"/>
  <c r="CY89" i="1"/>
  <c r="DA86" i="1"/>
  <c r="CY85" i="1"/>
  <c r="DA82" i="1"/>
  <c r="CY81" i="1"/>
  <c r="DA78" i="1"/>
  <c r="CY77" i="1"/>
  <c r="DA74" i="1"/>
  <c r="CY73" i="1"/>
  <c r="DA70" i="1"/>
  <c r="CY69" i="1"/>
  <c r="DA66" i="1"/>
  <c r="CY65" i="1"/>
  <c r="DA62" i="1"/>
  <c r="CY61" i="1"/>
  <c r="DA58" i="1"/>
  <c r="CY57" i="1"/>
  <c r="DA54" i="1"/>
  <c r="CY53" i="1"/>
  <c r="DA50" i="1"/>
  <c r="CY49" i="1"/>
  <c r="DA46" i="1"/>
  <c r="CY45" i="1"/>
  <c r="DA42" i="1"/>
  <c r="CY41" i="1"/>
  <c r="DA38" i="1"/>
  <c r="CY37" i="1"/>
  <c r="DA34" i="1"/>
  <c r="CY33" i="1"/>
  <c r="DA30" i="1"/>
  <c r="CY29" i="1"/>
  <c r="DA26" i="1"/>
  <c r="CY25" i="1"/>
  <c r="DA22" i="1"/>
  <c r="CY21" i="1"/>
  <c r="DA18" i="1"/>
  <c r="CY17" i="1"/>
  <c r="DA14" i="1"/>
  <c r="CY13" i="1"/>
  <c r="DA10" i="1"/>
  <c r="AF497" i="1"/>
  <c r="AG498" i="1"/>
  <c r="AG497" i="1"/>
  <c r="AF498" i="1"/>
  <c r="AE498" i="1"/>
  <c r="AE497" i="1"/>
  <c r="CE497" i="1"/>
  <c r="CE498" i="1"/>
  <c r="CD498" i="1"/>
  <c r="CF498" i="1"/>
  <c r="CD497" i="1"/>
  <c r="CF497" i="1"/>
  <c r="CU498" i="1"/>
  <c r="CT498" i="1"/>
  <c r="CS498" i="1"/>
  <c r="CT497" i="1"/>
  <c r="CS497" i="1"/>
  <c r="CU497" i="1"/>
  <c r="BO498" i="1"/>
  <c r="BQ497" i="1"/>
  <c r="BO497" i="1"/>
  <c r="BP498" i="1"/>
  <c r="BP497" i="1"/>
  <c r="BQ498" i="1"/>
  <c r="BN498" i="1"/>
  <c r="BM498" i="1"/>
  <c r="BM497" i="1"/>
  <c r="BL498" i="1"/>
  <c r="BN497" i="1"/>
  <c r="BL497" i="1"/>
  <c r="Z498" i="1"/>
  <c r="Y497" i="1"/>
  <c r="Z497" i="1"/>
  <c r="AA497" i="1"/>
  <c r="AA498" i="1"/>
  <c r="Y498" i="1"/>
  <c r="BZ497" i="1"/>
  <c r="BZ498" i="1"/>
  <c r="BY498" i="1"/>
  <c r="BX497" i="1"/>
  <c r="BX498" i="1"/>
  <c r="BY497" i="1"/>
  <c r="AI498" i="1"/>
  <c r="AH498" i="1"/>
  <c r="AH497" i="1"/>
  <c r="AJ498" i="1"/>
  <c r="AJ497" i="1"/>
  <c r="AI497" i="1"/>
  <c r="AK498" i="1"/>
  <c r="AM498" i="1"/>
  <c r="AL498" i="1"/>
  <c r="AM497" i="1"/>
  <c r="AK497" i="1"/>
  <c r="AL497" i="1"/>
  <c r="CG498" i="1"/>
  <c r="CH498" i="1"/>
  <c r="CH497" i="1"/>
  <c r="CG497" i="1"/>
  <c r="CI498" i="1"/>
  <c r="CI497" i="1"/>
  <c r="CN497" i="1"/>
  <c r="CO498" i="1"/>
  <c r="CO497" i="1"/>
  <c r="CM497" i="1"/>
  <c r="CM498" i="1"/>
  <c r="CN498" i="1"/>
  <c r="BV498" i="1"/>
  <c r="BW498" i="1"/>
  <c r="BV497" i="1"/>
  <c r="BU497" i="1"/>
  <c r="BU498" i="1"/>
  <c r="BW497" i="1"/>
  <c r="R498" i="1"/>
  <c r="P498" i="1"/>
  <c r="P497" i="1"/>
  <c r="R497" i="1"/>
  <c r="Q498" i="1"/>
  <c r="Q497" i="1"/>
  <c r="AD497" i="1"/>
  <c r="AB497" i="1"/>
  <c r="AD498" i="1"/>
  <c r="AC498" i="1"/>
  <c r="AC497" i="1"/>
  <c r="AB498" i="1"/>
  <c r="AP497" i="1"/>
  <c r="AP498" i="1"/>
  <c r="AN497" i="1"/>
  <c r="AO498" i="1"/>
  <c r="AO497" i="1"/>
  <c r="AN498" i="1"/>
  <c r="AY498" i="1"/>
  <c r="AX498" i="1"/>
  <c r="AX497" i="1"/>
  <c r="AW498" i="1"/>
  <c r="AY497" i="1"/>
  <c r="AW497" i="1"/>
  <c r="BS498" i="1"/>
  <c r="BS497" i="1"/>
  <c r="BT497" i="1"/>
  <c r="BR498" i="1"/>
  <c r="BR497" i="1"/>
  <c r="BT498" i="1"/>
  <c r="CP497" i="1"/>
  <c r="CR497" i="1"/>
  <c r="CQ497" i="1"/>
  <c r="CQ498" i="1"/>
  <c r="CR498" i="1"/>
  <c r="CP498" i="1"/>
  <c r="AT498" i="1"/>
  <c r="AU498" i="1"/>
  <c r="AU497" i="1"/>
  <c r="AV497" i="1"/>
  <c r="AT497" i="1"/>
  <c r="AV498" i="1"/>
  <c r="BJ498" i="1"/>
  <c r="BI498" i="1"/>
  <c r="BK497" i="1"/>
  <c r="BI497" i="1"/>
  <c r="BK498" i="1"/>
  <c r="BJ497" i="1"/>
  <c r="V497" i="1"/>
  <c r="X498" i="1"/>
  <c r="W498" i="1"/>
  <c r="X497" i="1"/>
  <c r="W497" i="1"/>
  <c r="V498" i="1"/>
  <c r="J498" i="1"/>
  <c r="L497" i="1"/>
  <c r="J497" i="1"/>
  <c r="K498" i="1"/>
  <c r="L498" i="1"/>
  <c r="K497" i="1"/>
  <c r="U498" i="1"/>
  <c r="S497" i="1"/>
  <c r="T498" i="1"/>
  <c r="T497" i="1"/>
  <c r="U497" i="1"/>
  <c r="S498" i="1"/>
  <c r="BE498" i="1"/>
  <c r="BD498" i="1"/>
  <c r="BC498" i="1"/>
  <c r="BC497" i="1"/>
  <c r="BD497" i="1"/>
  <c r="BE497" i="1"/>
  <c r="CW498" i="1"/>
  <c r="CX498" i="1"/>
  <c r="CV497" i="1"/>
  <c r="CW497" i="1"/>
  <c r="CV498" i="1"/>
  <c r="CX497" i="1"/>
  <c r="BF498" i="1"/>
  <c r="BF497" i="1"/>
  <c r="BG497" i="1"/>
  <c r="BH497" i="1"/>
  <c r="BG498" i="1"/>
  <c r="BH498" i="1"/>
  <c r="AR497" i="1"/>
  <c r="AS498" i="1"/>
  <c r="AR498" i="1"/>
  <c r="AS497" i="1"/>
  <c r="AQ498" i="1"/>
  <c r="AQ497" i="1"/>
  <c r="BA498" i="1"/>
  <c r="BA497" i="1"/>
  <c r="BB497" i="1"/>
  <c r="BB498" i="1"/>
  <c r="AZ498" i="1"/>
  <c r="AZ497" i="1"/>
  <c r="CB498" i="1"/>
  <c r="CA498" i="1"/>
  <c r="CB497" i="1"/>
  <c r="CA497" i="1"/>
  <c r="CC497" i="1"/>
  <c r="CC498" i="1"/>
  <c r="CK497" i="1"/>
  <c r="CK498" i="1"/>
  <c r="CL498" i="1"/>
  <c r="CJ498" i="1"/>
  <c r="CL497" i="1"/>
  <c r="CJ497" i="1"/>
  <c r="AI1605" i="1"/>
  <c r="AJ1607" i="1"/>
  <c r="AJ788" i="1"/>
  <c r="AH788" i="1"/>
  <c r="AI1607" i="1"/>
  <c r="AH409" i="1"/>
  <c r="AH1608" i="1"/>
  <c r="AH1606" i="1"/>
  <c r="AI788" i="1"/>
  <c r="AH1019" i="1"/>
  <c r="AJ1019" i="1"/>
  <c r="AH1607" i="1"/>
  <c r="AI1019" i="1"/>
  <c r="AI409" i="1"/>
  <c r="AI1606" i="1"/>
  <c r="AJ1605" i="1"/>
  <c r="AJ409" i="1"/>
  <c r="AJ1608" i="1"/>
  <c r="AI1608" i="1"/>
  <c r="AH1605" i="1"/>
  <c r="AJ1606" i="1"/>
  <c r="AL1606" i="1"/>
  <c r="AL1607" i="1"/>
  <c r="AL1608" i="1"/>
  <c r="AK1607" i="1"/>
  <c r="AM1606" i="1"/>
  <c r="AK409" i="1"/>
  <c r="AM788" i="1"/>
  <c r="AK788" i="1"/>
  <c r="AL788" i="1"/>
  <c r="AK1019" i="1"/>
  <c r="AK1608" i="1"/>
  <c r="AK1605" i="1"/>
  <c r="AM1019" i="1"/>
  <c r="AM1607" i="1"/>
  <c r="AL1605" i="1"/>
  <c r="AL409" i="1"/>
  <c r="AM409" i="1"/>
  <c r="AK1606" i="1"/>
  <c r="AL1019" i="1"/>
  <c r="AM1608" i="1"/>
  <c r="AM1605" i="1"/>
  <c r="CD409" i="1"/>
  <c r="CF1608" i="1"/>
  <c r="CF1606" i="1"/>
  <c r="CD1608" i="1"/>
  <c r="CF1605" i="1"/>
  <c r="CD1607" i="1"/>
  <c r="CE1608" i="1"/>
  <c r="CD1605" i="1"/>
  <c r="CE409" i="1"/>
  <c r="CF1019" i="1"/>
  <c r="CF1607" i="1"/>
  <c r="CE1019" i="1"/>
  <c r="CD1019" i="1"/>
  <c r="CE788" i="1"/>
  <c r="CF788" i="1"/>
  <c r="CE1606" i="1"/>
  <c r="CD1606" i="1"/>
  <c r="CF409" i="1"/>
  <c r="CD788" i="1"/>
  <c r="CE1605" i="1"/>
  <c r="CE1607" i="1"/>
  <c r="BO1608" i="1"/>
  <c r="BP1608" i="1"/>
  <c r="BO1606" i="1"/>
  <c r="BP1605" i="1"/>
  <c r="BQ1606" i="1"/>
  <c r="BO409" i="1"/>
  <c r="BP1019" i="1"/>
  <c r="BO1019" i="1"/>
  <c r="BP1607" i="1"/>
  <c r="BO788" i="1"/>
  <c r="BQ788" i="1"/>
  <c r="BO1607" i="1"/>
  <c r="BP788" i="1"/>
  <c r="BQ1607" i="1"/>
  <c r="BQ409" i="1"/>
  <c r="BO1605" i="1"/>
  <c r="BQ1019" i="1"/>
  <c r="BQ1608" i="1"/>
  <c r="BQ1605" i="1"/>
  <c r="BP409" i="1"/>
  <c r="BP1606" i="1"/>
  <c r="BN1606" i="1"/>
  <c r="BL1606" i="1"/>
  <c r="BM788" i="1"/>
  <c r="BM1606" i="1"/>
  <c r="BN1019" i="1"/>
  <c r="BM1608" i="1"/>
  <c r="BL1607" i="1"/>
  <c r="BN1607" i="1"/>
  <c r="BM1605" i="1"/>
  <c r="BL1019" i="1"/>
  <c r="BL409" i="1"/>
  <c r="BM1607" i="1"/>
  <c r="BL1605" i="1"/>
  <c r="BM409" i="1"/>
  <c r="BL788" i="1"/>
  <c r="BN788" i="1"/>
  <c r="BN1608" i="1"/>
  <c r="BN1605" i="1"/>
  <c r="BL1608" i="1"/>
  <c r="BN409" i="1"/>
  <c r="BM1019" i="1"/>
  <c r="BZ788" i="1"/>
  <c r="BZ1608" i="1"/>
  <c r="BY1605" i="1"/>
  <c r="BY788" i="1"/>
  <c r="BY409" i="1"/>
  <c r="BZ1019" i="1"/>
  <c r="BX409" i="1"/>
  <c r="BZ409" i="1"/>
  <c r="BY1019" i="1"/>
  <c r="BX1608" i="1"/>
  <c r="BX1606" i="1"/>
  <c r="BX788" i="1"/>
  <c r="BX1607" i="1"/>
  <c r="BZ1607" i="1"/>
  <c r="BX1019" i="1"/>
  <c r="BZ1605" i="1"/>
  <c r="BY1606" i="1"/>
  <c r="BX1605" i="1"/>
  <c r="BY1607" i="1"/>
  <c r="BZ1606" i="1"/>
  <c r="BY1608" i="1"/>
  <c r="P788" i="1"/>
  <c r="P1608" i="1"/>
  <c r="P1605" i="1"/>
  <c r="R409" i="1"/>
  <c r="Q1019" i="1"/>
  <c r="R1608" i="1"/>
  <c r="Q409" i="1"/>
  <c r="P1606" i="1"/>
  <c r="Q788" i="1"/>
  <c r="Q1606" i="1"/>
  <c r="R1019" i="1"/>
  <c r="P1607" i="1"/>
  <c r="R1605" i="1"/>
  <c r="Q1605" i="1"/>
  <c r="R788" i="1"/>
  <c r="P1019" i="1"/>
  <c r="Q1607" i="1"/>
  <c r="R1607" i="1"/>
  <c r="Q1608" i="1"/>
  <c r="P409" i="1"/>
  <c r="R1606" i="1"/>
  <c r="CI788" i="1"/>
  <c r="CH1605" i="1"/>
  <c r="CI1606" i="1"/>
  <c r="CH1019" i="1"/>
  <c r="CI409" i="1"/>
  <c r="CG1606" i="1"/>
  <c r="CI1607" i="1"/>
  <c r="CH409" i="1"/>
  <c r="CH788" i="1"/>
  <c r="CG788" i="1"/>
  <c r="CI1608" i="1"/>
  <c r="CI1605" i="1"/>
  <c r="CG1607" i="1"/>
  <c r="CG409" i="1"/>
  <c r="CH1607" i="1"/>
  <c r="CG1019" i="1"/>
  <c r="CI1019" i="1"/>
  <c r="CG1608" i="1"/>
  <c r="CG1605" i="1"/>
  <c r="CH1608" i="1"/>
  <c r="CH1606" i="1"/>
  <c r="CO1607" i="1"/>
  <c r="CM1605" i="1"/>
  <c r="CN1606" i="1"/>
  <c r="CM1608" i="1"/>
  <c r="CO1608" i="1"/>
  <c r="CO1606" i="1"/>
  <c r="CM1607" i="1"/>
  <c r="CN788" i="1"/>
  <c r="CO1605" i="1"/>
  <c r="CN409" i="1"/>
  <c r="CO1019" i="1"/>
  <c r="CM788" i="1"/>
  <c r="CM1606" i="1"/>
  <c r="CO409" i="1"/>
  <c r="CO788" i="1"/>
  <c r="CN1605" i="1"/>
  <c r="CM1019" i="1"/>
  <c r="CN1019" i="1"/>
  <c r="CN1608" i="1"/>
  <c r="CN1607" i="1"/>
  <c r="CM409" i="1"/>
  <c r="CW1608" i="1"/>
  <c r="CV1606" i="1"/>
  <c r="CX1606" i="1"/>
  <c r="CX1607" i="1"/>
  <c r="CV409" i="1"/>
  <c r="CV1605" i="1"/>
  <c r="CW1605" i="1"/>
  <c r="CX1019" i="1"/>
  <c r="CV1608" i="1"/>
  <c r="CX1605" i="1"/>
  <c r="CW1606" i="1"/>
  <c r="CV1019" i="1"/>
  <c r="CV788" i="1"/>
  <c r="CX788" i="1"/>
  <c r="CW788" i="1"/>
  <c r="CV1607" i="1"/>
  <c r="CW1019" i="1"/>
  <c r="CX409" i="1"/>
  <c r="CW1607" i="1"/>
  <c r="CW409" i="1"/>
  <c r="CX1608" i="1"/>
  <c r="AC788" i="1"/>
  <c r="AC1608" i="1"/>
  <c r="AB1608" i="1"/>
  <c r="AD1019" i="1"/>
  <c r="AB1019" i="1"/>
  <c r="AB1607" i="1"/>
  <c r="AD1605" i="1"/>
  <c r="AB1605" i="1"/>
  <c r="AB409" i="1"/>
  <c r="AC409" i="1"/>
  <c r="AD788" i="1"/>
  <c r="AB788" i="1"/>
  <c r="AC1606" i="1"/>
  <c r="AD409" i="1"/>
  <c r="AC1607" i="1"/>
  <c r="AD1606" i="1"/>
  <c r="AB1606" i="1"/>
  <c r="AC1605" i="1"/>
  <c r="AD1608" i="1"/>
  <c r="AC1019" i="1"/>
  <c r="AD1607" i="1"/>
  <c r="J1608" i="1"/>
  <c r="L1019" i="1"/>
  <c r="L788" i="1"/>
  <c r="K1605" i="1"/>
  <c r="L1605" i="1"/>
  <c r="J1606" i="1"/>
  <c r="K409" i="1"/>
  <c r="K1019" i="1"/>
  <c r="J1019" i="1"/>
  <c r="L1607" i="1"/>
  <c r="J1607" i="1"/>
  <c r="K788" i="1"/>
  <c r="J788" i="1"/>
  <c r="K1608" i="1"/>
  <c r="L1606" i="1"/>
  <c r="J1605" i="1"/>
  <c r="J409" i="1"/>
  <c r="L1608" i="1"/>
  <c r="L409" i="1"/>
  <c r="K1607" i="1"/>
  <c r="K1606" i="1"/>
  <c r="T788" i="1"/>
  <c r="U1608" i="1"/>
  <c r="S409" i="1"/>
  <c r="T1608" i="1"/>
  <c r="S788" i="1"/>
  <c r="T1607" i="1"/>
  <c r="U1605" i="1"/>
  <c r="U1019" i="1"/>
  <c r="S1608" i="1"/>
  <c r="T409" i="1"/>
  <c r="T1019" i="1"/>
  <c r="U409" i="1"/>
  <c r="S1607" i="1"/>
  <c r="S1605" i="1"/>
  <c r="S1019" i="1"/>
  <c r="T1606" i="1"/>
  <c r="S1606" i="1"/>
  <c r="U1607" i="1"/>
  <c r="U788" i="1"/>
  <c r="T1605" i="1"/>
  <c r="U1606" i="1"/>
  <c r="AO1605" i="1"/>
  <c r="AN1019" i="1"/>
  <c r="AP1607" i="1"/>
  <c r="AN409" i="1"/>
  <c r="AP788" i="1"/>
  <c r="AO1607" i="1"/>
  <c r="AN788" i="1"/>
  <c r="AP1605" i="1"/>
  <c r="AN1608" i="1"/>
  <c r="AN1605" i="1"/>
  <c r="AP409" i="1"/>
  <c r="AO1019" i="1"/>
  <c r="AP1608" i="1"/>
  <c r="AP1019" i="1"/>
  <c r="AN1606" i="1"/>
  <c r="AO409" i="1"/>
  <c r="AO1606" i="1"/>
  <c r="AN1607" i="1"/>
  <c r="AP1606" i="1"/>
  <c r="AO788" i="1"/>
  <c r="AO1608" i="1"/>
  <c r="AW1608" i="1"/>
  <c r="AY409" i="1"/>
  <c r="AY1608" i="1"/>
  <c r="AW1605" i="1"/>
  <c r="AY788" i="1"/>
  <c r="AX1606" i="1"/>
  <c r="AX788" i="1"/>
  <c r="AY1607" i="1"/>
  <c r="AW1607" i="1"/>
  <c r="AW1606" i="1"/>
  <c r="AW1019" i="1"/>
  <c r="AX1608" i="1"/>
  <c r="AY1605" i="1"/>
  <c r="AX1019" i="1"/>
  <c r="AY1606" i="1"/>
  <c r="AY1019" i="1"/>
  <c r="AX409" i="1"/>
  <c r="AW409" i="1"/>
  <c r="AX1605" i="1"/>
  <c r="AX1607" i="1"/>
  <c r="AW788" i="1"/>
  <c r="BR1605" i="1"/>
  <c r="BS1607" i="1"/>
  <c r="BS409" i="1"/>
  <c r="BT1606" i="1"/>
  <c r="BR409" i="1"/>
  <c r="BS1608" i="1"/>
  <c r="BS1605" i="1"/>
  <c r="BT1607" i="1"/>
  <c r="BS788" i="1"/>
  <c r="BR788" i="1"/>
  <c r="BR1607" i="1"/>
  <c r="BT1019" i="1"/>
  <c r="BT409" i="1"/>
  <c r="BS1019" i="1"/>
  <c r="BT1605" i="1"/>
  <c r="BT788" i="1"/>
  <c r="BR1608" i="1"/>
  <c r="BR1606" i="1"/>
  <c r="BR1019" i="1"/>
  <c r="BS1606" i="1"/>
  <c r="BT1608" i="1"/>
  <c r="CR409" i="1"/>
  <c r="CQ1606" i="1"/>
  <c r="CR788" i="1"/>
  <c r="CR1608" i="1"/>
  <c r="CR1605" i="1"/>
  <c r="CQ1607" i="1"/>
  <c r="CQ788" i="1"/>
  <c r="CP788" i="1"/>
  <c r="CP1019" i="1"/>
  <c r="CR1019" i="1"/>
  <c r="CR1606" i="1"/>
  <c r="CP409" i="1"/>
  <c r="CQ1608" i="1"/>
  <c r="CQ409" i="1"/>
  <c r="CQ1019" i="1"/>
  <c r="CP1607" i="1"/>
  <c r="CQ1605" i="1"/>
  <c r="CP1608" i="1"/>
  <c r="CR1607" i="1"/>
  <c r="CP1605" i="1"/>
  <c r="CP1606" i="1"/>
  <c r="BE788" i="1"/>
  <c r="BC1608" i="1"/>
  <c r="BE1606" i="1"/>
  <c r="BE1608" i="1"/>
  <c r="BC1605" i="1"/>
  <c r="BD1607" i="1"/>
  <c r="BE1605" i="1"/>
  <c r="BD1019" i="1"/>
  <c r="BD409" i="1"/>
  <c r="BC788" i="1"/>
  <c r="BE1607" i="1"/>
  <c r="BC409" i="1"/>
  <c r="BD1605" i="1"/>
  <c r="BC1019" i="1"/>
  <c r="BC1606" i="1"/>
  <c r="BE1019" i="1"/>
  <c r="BD788" i="1"/>
  <c r="BD1606" i="1"/>
  <c r="BD1608" i="1"/>
  <c r="BC1607" i="1"/>
  <c r="BE409" i="1"/>
  <c r="BG1605" i="1"/>
  <c r="BF1607" i="1"/>
  <c r="BG1607" i="1"/>
  <c r="BG1019" i="1"/>
  <c r="BF1019" i="1"/>
  <c r="BH409" i="1"/>
  <c r="BF788" i="1"/>
  <c r="BG788" i="1"/>
  <c r="BG1608" i="1"/>
  <c r="BH1608" i="1"/>
  <c r="BH1605" i="1"/>
  <c r="BG1606" i="1"/>
  <c r="BH1019" i="1"/>
  <c r="BH788" i="1"/>
  <c r="BH1606" i="1"/>
  <c r="BF409" i="1"/>
  <c r="BG409" i="1"/>
  <c r="BF1608" i="1"/>
  <c r="BF1605" i="1"/>
  <c r="BF1606" i="1"/>
  <c r="BH1607" i="1"/>
  <c r="AS788" i="1"/>
  <c r="AR1606" i="1"/>
  <c r="AS1019" i="1"/>
  <c r="AQ788" i="1"/>
  <c r="AR1608" i="1"/>
  <c r="AQ1606" i="1"/>
  <c r="AR1019" i="1"/>
  <c r="AS1608" i="1"/>
  <c r="AR1605" i="1"/>
  <c r="AR788" i="1"/>
  <c r="AR1607" i="1"/>
  <c r="AR409" i="1"/>
  <c r="AQ409" i="1"/>
  <c r="AQ1608" i="1"/>
  <c r="AQ1019" i="1"/>
  <c r="AQ1605" i="1"/>
  <c r="AS409" i="1"/>
  <c r="AS1605" i="1"/>
  <c r="AS1607" i="1"/>
  <c r="AS1606" i="1"/>
  <c r="AQ1607" i="1"/>
  <c r="BB1605" i="1"/>
  <c r="BA1606" i="1"/>
  <c r="AZ1019" i="1"/>
  <c r="BA788" i="1"/>
  <c r="AZ1607" i="1"/>
  <c r="BB1606" i="1"/>
  <c r="BB1607" i="1"/>
  <c r="BB1608" i="1"/>
  <c r="BA1607" i="1"/>
  <c r="BA409" i="1"/>
  <c r="AZ788" i="1"/>
  <c r="BB788" i="1"/>
  <c r="BA1605" i="1"/>
  <c r="BA1019" i="1"/>
  <c r="BB409" i="1"/>
  <c r="AZ1606" i="1"/>
  <c r="BA1608" i="1"/>
  <c r="AZ1605" i="1"/>
  <c r="AZ409" i="1"/>
  <c r="BB1019" i="1"/>
  <c r="AZ1608" i="1"/>
  <c r="Z788" i="1"/>
  <c r="AA1606" i="1"/>
  <c r="Y1607" i="1"/>
  <c r="Y788" i="1"/>
  <c r="Z409" i="1"/>
  <c r="Y1019" i="1"/>
  <c r="AA788" i="1"/>
  <c r="Z1608" i="1"/>
  <c r="Y409" i="1"/>
  <c r="AA1608" i="1"/>
  <c r="Z1605" i="1"/>
  <c r="Z1606" i="1"/>
  <c r="AA409" i="1"/>
  <c r="AA1605" i="1"/>
  <c r="Y1606" i="1"/>
  <c r="AA1019" i="1"/>
  <c r="Z1019" i="1"/>
  <c r="Y1605" i="1"/>
  <c r="Y1608" i="1"/>
  <c r="Z1607" i="1"/>
  <c r="AA1607" i="1"/>
  <c r="AF409" i="1"/>
  <c r="AE1606" i="1"/>
  <c r="AG1607" i="1"/>
  <c r="AE409" i="1"/>
  <c r="AE788" i="1"/>
  <c r="AF788" i="1"/>
  <c r="AF1608" i="1"/>
  <c r="AF1605" i="1"/>
  <c r="AG1019" i="1"/>
  <c r="AE1607" i="1"/>
  <c r="AG409" i="1"/>
  <c r="AF1606" i="1"/>
  <c r="AG1606" i="1"/>
  <c r="AG1605" i="1"/>
  <c r="AF1607" i="1"/>
  <c r="AF1019" i="1"/>
  <c r="AG788" i="1"/>
  <c r="AE1608" i="1"/>
  <c r="AG1608" i="1"/>
  <c r="AE1605" i="1"/>
  <c r="AE1019" i="1"/>
  <c r="V788" i="1"/>
  <c r="W1606" i="1"/>
  <c r="X788" i="1"/>
  <c r="V1608" i="1"/>
  <c r="X1608" i="1"/>
  <c r="X1605" i="1"/>
  <c r="W788" i="1"/>
  <c r="W1607" i="1"/>
  <c r="V1605" i="1"/>
  <c r="X1606" i="1"/>
  <c r="V409" i="1"/>
  <c r="W1019" i="1"/>
  <c r="X409" i="1"/>
  <c r="X1607" i="1"/>
  <c r="W409" i="1"/>
  <c r="V1606" i="1"/>
  <c r="V1019" i="1"/>
  <c r="W1608" i="1"/>
  <c r="W1605" i="1"/>
  <c r="V1607" i="1"/>
  <c r="X1019" i="1"/>
  <c r="AU788" i="1"/>
  <c r="AU1605" i="1"/>
  <c r="AV1607" i="1"/>
  <c r="AU1019" i="1"/>
  <c r="AT1608" i="1"/>
  <c r="AT1605" i="1"/>
  <c r="AT1606" i="1"/>
  <c r="AT1607" i="1"/>
  <c r="AV1019" i="1"/>
  <c r="AV788" i="1"/>
  <c r="AT788" i="1"/>
  <c r="AU409" i="1"/>
  <c r="AV409" i="1"/>
  <c r="AU1606" i="1"/>
  <c r="AV1605" i="1"/>
  <c r="AT1019" i="1"/>
  <c r="AU1607" i="1"/>
  <c r="AV1606" i="1"/>
  <c r="AT409" i="1"/>
  <c r="AV1608" i="1"/>
  <c r="AU1608" i="1"/>
  <c r="CS1607" i="1"/>
  <c r="CT1606" i="1"/>
  <c r="CS1606" i="1"/>
  <c r="CU1608" i="1"/>
  <c r="CS1605" i="1"/>
  <c r="CT1605" i="1"/>
  <c r="CS1608" i="1"/>
  <c r="CU1607" i="1"/>
  <c r="CT1608" i="1"/>
  <c r="CT788" i="1"/>
  <c r="CU788" i="1"/>
  <c r="CS788" i="1"/>
  <c r="CT1607" i="1"/>
  <c r="CU1606" i="1"/>
  <c r="CU1605" i="1"/>
  <c r="BI1606" i="1"/>
  <c r="BJ409" i="1"/>
  <c r="BI1608" i="1"/>
  <c r="BK1608" i="1"/>
  <c r="BI1019" i="1"/>
  <c r="BK1019" i="1"/>
  <c r="BI788" i="1"/>
  <c r="BK1605" i="1"/>
  <c r="BJ1606" i="1"/>
  <c r="BJ1607" i="1"/>
  <c r="BK409" i="1"/>
  <c r="BJ788" i="1"/>
  <c r="BK788" i="1"/>
  <c r="BJ1605" i="1"/>
  <c r="BJ1608" i="1"/>
  <c r="BK1606" i="1"/>
  <c r="BI1605" i="1"/>
  <c r="BI409" i="1"/>
  <c r="BJ1019" i="1"/>
  <c r="BI1607" i="1"/>
  <c r="BK1607" i="1"/>
  <c r="BV1608" i="1"/>
  <c r="BU409" i="1"/>
  <c r="BW1607" i="1"/>
  <c r="BU788" i="1"/>
  <c r="BV1607" i="1"/>
  <c r="BU1606" i="1"/>
  <c r="BW1019" i="1"/>
  <c r="BV1019" i="1"/>
  <c r="BW788" i="1"/>
  <c r="BV1605" i="1"/>
  <c r="BU1608" i="1"/>
  <c r="BW1606" i="1"/>
  <c r="BU1605" i="1"/>
  <c r="BU1607" i="1"/>
  <c r="BV409" i="1"/>
  <c r="BW1608" i="1"/>
  <c r="BU1019" i="1"/>
  <c r="BV788" i="1"/>
  <c r="BV1606" i="1"/>
  <c r="BW409" i="1"/>
  <c r="BW1605" i="1"/>
  <c r="CA788" i="1"/>
  <c r="CB788" i="1"/>
  <c r="CB1608" i="1"/>
  <c r="CB1605" i="1"/>
  <c r="CC1019" i="1"/>
  <c r="CA1607" i="1"/>
  <c r="CC409" i="1"/>
  <c r="CB1606" i="1"/>
  <c r="CC788" i="1"/>
  <c r="CA1608" i="1"/>
  <c r="CC1606" i="1"/>
  <c r="CA1019" i="1"/>
  <c r="CC1608" i="1"/>
  <c r="CA1605" i="1"/>
  <c r="CA409" i="1"/>
  <c r="CB1019" i="1"/>
  <c r="CB1607" i="1"/>
  <c r="CB409" i="1"/>
  <c r="CC1607" i="1"/>
  <c r="CC1605" i="1"/>
  <c r="CA1606" i="1"/>
  <c r="CL788" i="1"/>
  <c r="CL1605" i="1"/>
  <c r="CK1607" i="1"/>
  <c r="CK788" i="1"/>
  <c r="CJ788" i="1"/>
  <c r="CJ1608" i="1"/>
  <c r="CJ1605" i="1"/>
  <c r="CL409" i="1"/>
  <c r="CK1019" i="1"/>
  <c r="CL1608" i="1"/>
  <c r="CK409" i="1"/>
  <c r="CJ1606" i="1"/>
  <c r="CJ1607" i="1"/>
  <c r="CK1608" i="1"/>
  <c r="CJ409" i="1"/>
  <c r="CJ1019" i="1"/>
  <c r="CK1606" i="1"/>
  <c r="CL1019" i="1"/>
  <c r="CL1607" i="1"/>
  <c r="CK1605" i="1"/>
  <c r="CL1606" i="1"/>
  <c r="CS409" i="1"/>
  <c r="CU409" i="1"/>
  <c r="CT1019" i="1"/>
  <c r="CS1019" i="1"/>
  <c r="CU1019" i="1"/>
  <c r="CT409" i="1"/>
  <c r="CX1690" i="1"/>
  <c r="CV1689" i="1"/>
  <c r="CX1686" i="1"/>
  <c r="CV1685" i="1"/>
  <c r="CX1682" i="1"/>
  <c r="CV1681" i="1"/>
  <c r="CX1678" i="1"/>
  <c r="CV1677" i="1"/>
  <c r="CX1674" i="1"/>
  <c r="CV1673" i="1"/>
  <c r="CX1670" i="1"/>
  <c r="CV1669" i="1"/>
  <c r="CX1666" i="1"/>
  <c r="CV1665" i="1"/>
  <c r="CX1662" i="1"/>
  <c r="CV1661" i="1"/>
  <c r="CX1658" i="1"/>
  <c r="CV1657" i="1"/>
  <c r="CX1654" i="1"/>
  <c r="CV1653" i="1"/>
  <c r="CX1650" i="1"/>
  <c r="CV1649" i="1"/>
  <c r="CX1646" i="1"/>
  <c r="CV1645" i="1"/>
  <c r="CX1642" i="1"/>
  <c r="CV1641" i="1"/>
  <c r="CX1638" i="1"/>
  <c r="CV1637" i="1"/>
  <c r="CX1634" i="1"/>
  <c r="CV1633" i="1"/>
  <c r="CX1630" i="1"/>
  <c r="CV1629" i="1"/>
  <c r="CX1626" i="1"/>
  <c r="CV1625" i="1"/>
  <c r="CX1622" i="1"/>
  <c r="CV1621" i="1"/>
  <c r="CX1616" i="1"/>
  <c r="CV1615" i="1"/>
  <c r="CX1612" i="1"/>
  <c r="CV1611" i="1"/>
  <c r="CX1604" i="1"/>
  <c r="CV1603" i="1"/>
  <c r="CX1600" i="1"/>
  <c r="CV1599" i="1"/>
  <c r="CX1596" i="1"/>
  <c r="CV1595" i="1"/>
  <c r="CX1591" i="1"/>
  <c r="CV1590" i="1"/>
  <c r="CX1587" i="1"/>
  <c r="CV1586" i="1"/>
  <c r="CX1583" i="1"/>
  <c r="CV1582" i="1"/>
  <c r="CX1579" i="1"/>
  <c r="CV1578" i="1"/>
  <c r="CX1575" i="1"/>
  <c r="CV1574" i="1"/>
  <c r="CX1571" i="1"/>
  <c r="CW1690" i="1"/>
  <c r="CW1686" i="1"/>
  <c r="CW1682" i="1"/>
  <c r="CW1678" i="1"/>
  <c r="CW1674" i="1"/>
  <c r="CW1670" i="1"/>
  <c r="CW1666" i="1"/>
  <c r="CW1662" i="1"/>
  <c r="CW1658" i="1"/>
  <c r="CW1654" i="1"/>
  <c r="CW1650" i="1"/>
  <c r="CW1646" i="1"/>
  <c r="CW1642" i="1"/>
  <c r="CW1638" i="1"/>
  <c r="CW1634" i="1"/>
  <c r="CW1630" i="1"/>
  <c r="CW1626" i="1"/>
  <c r="CW1622" i="1"/>
  <c r="CW1616" i="1"/>
  <c r="CW1612" i="1"/>
  <c r="CW1604" i="1"/>
  <c r="CW1600" i="1"/>
  <c r="CW1596" i="1"/>
  <c r="CW1591" i="1"/>
  <c r="CW1587" i="1"/>
  <c r="CW1583" i="1"/>
  <c r="CW1579" i="1"/>
  <c r="CW1575" i="1"/>
  <c r="CW1571" i="1"/>
  <c r="CV1690" i="1"/>
  <c r="CX1687" i="1"/>
  <c r="CV1686" i="1"/>
  <c r="CX1683" i="1"/>
  <c r="CV1682" i="1"/>
  <c r="CX1679" i="1"/>
  <c r="CV1678" i="1"/>
  <c r="CX1675" i="1"/>
  <c r="CV1674" i="1"/>
  <c r="CX1671" i="1"/>
  <c r="CV1670" i="1"/>
  <c r="CX1667" i="1"/>
  <c r="CV1666" i="1"/>
  <c r="CX1663" i="1"/>
  <c r="CV1662" i="1"/>
  <c r="CX1659" i="1"/>
  <c r="CV1658" i="1"/>
  <c r="CX1655" i="1"/>
  <c r="CV1654" i="1"/>
  <c r="CX1651" i="1"/>
  <c r="CV1650" i="1"/>
  <c r="CX1647" i="1"/>
  <c r="CV1646" i="1"/>
  <c r="CX1643" i="1"/>
  <c r="CV1642" i="1"/>
  <c r="CX1639" i="1"/>
  <c r="CV1638" i="1"/>
  <c r="CX1635" i="1"/>
  <c r="CV1634" i="1"/>
  <c r="CX1631" i="1"/>
  <c r="CV1630" i="1"/>
  <c r="CX1627" i="1"/>
  <c r="CV1626" i="1"/>
  <c r="CX1623" i="1"/>
  <c r="CV1622" i="1"/>
  <c r="CX1619" i="1"/>
  <c r="CV1616" i="1"/>
  <c r="CX1613" i="1"/>
  <c r="CV1612" i="1"/>
  <c r="CX1609" i="1"/>
  <c r="CV1604" i="1"/>
  <c r="CX1601" i="1"/>
  <c r="CV1600" i="1"/>
  <c r="CX1597" i="1"/>
  <c r="CV1596" i="1"/>
  <c r="CX1592" i="1"/>
  <c r="CV1591" i="1"/>
  <c r="CX1588" i="1"/>
  <c r="CV1587" i="1"/>
  <c r="CX1584" i="1"/>
  <c r="CV1583" i="1"/>
  <c r="CX1580" i="1"/>
  <c r="CV1579" i="1"/>
  <c r="CX1576" i="1"/>
  <c r="CV1575" i="1"/>
  <c r="CX1572" i="1"/>
  <c r="CV1571" i="1"/>
  <c r="CX1689" i="1"/>
  <c r="CV1688" i="1"/>
  <c r="CX1685" i="1"/>
  <c r="CV1684" i="1"/>
  <c r="CX1681" i="1"/>
  <c r="CV1680" i="1"/>
  <c r="CX1677" i="1"/>
  <c r="CV1676" i="1"/>
  <c r="CX1673" i="1"/>
  <c r="CV1672" i="1"/>
  <c r="CX1669" i="1"/>
  <c r="CV1668" i="1"/>
  <c r="CX1665" i="1"/>
  <c r="CV1664" i="1"/>
  <c r="CX1661" i="1"/>
  <c r="CV1660" i="1"/>
  <c r="CX1657" i="1"/>
  <c r="CV1656" i="1"/>
  <c r="CX1653" i="1"/>
  <c r="CV1652" i="1"/>
  <c r="CX1649" i="1"/>
  <c r="CV1648" i="1"/>
  <c r="CX1645" i="1"/>
  <c r="CV1644" i="1"/>
  <c r="CX1641" i="1"/>
  <c r="CV1640" i="1"/>
  <c r="CX1637" i="1"/>
  <c r="CV1636" i="1"/>
  <c r="CX1633" i="1"/>
  <c r="CV1632" i="1"/>
  <c r="CX1629" i="1"/>
  <c r="CV1628" i="1"/>
  <c r="CX1625" i="1"/>
  <c r="CV1624" i="1"/>
  <c r="CX1621" i="1"/>
  <c r="CV1620" i="1"/>
  <c r="CX1615" i="1"/>
  <c r="CV1614" i="1"/>
  <c r="CX1611" i="1"/>
  <c r="CV1610" i="1"/>
  <c r="CX1603" i="1"/>
  <c r="CV1602" i="1"/>
  <c r="CX1599" i="1"/>
  <c r="CV1598" i="1"/>
  <c r="CX1595" i="1"/>
  <c r="CV1594" i="1"/>
  <c r="CX1590" i="1"/>
  <c r="CV1589" i="1"/>
  <c r="CX1586" i="1"/>
  <c r="CV1585" i="1"/>
  <c r="CX1582" i="1"/>
  <c r="CV1581" i="1"/>
  <c r="CX1578" i="1"/>
  <c r="CV1577" i="1"/>
  <c r="CX1574" i="1"/>
  <c r="CV1573" i="1"/>
  <c r="CX1570" i="1"/>
  <c r="CW1687" i="1"/>
  <c r="CW1679" i="1"/>
  <c r="CW1671" i="1"/>
  <c r="CW1663" i="1"/>
  <c r="CW1655" i="1"/>
  <c r="CW1647" i="1"/>
  <c r="CW1639" i="1"/>
  <c r="CW1631" i="1"/>
  <c r="CW1623" i="1"/>
  <c r="CW1613" i="1"/>
  <c r="CW1601" i="1"/>
  <c r="CW1592" i="1"/>
  <c r="CW1584" i="1"/>
  <c r="CW1576" i="1"/>
  <c r="CX1569" i="1"/>
  <c r="CV1568" i="1"/>
  <c r="CX1565" i="1"/>
  <c r="CV1564" i="1"/>
  <c r="CX1561" i="1"/>
  <c r="CV1560" i="1"/>
  <c r="CX1557" i="1"/>
  <c r="CV1556" i="1"/>
  <c r="CX1553" i="1"/>
  <c r="CV1552" i="1"/>
  <c r="CX1549" i="1"/>
  <c r="CV1548" i="1"/>
  <c r="CX1545" i="1"/>
  <c r="CV1544" i="1"/>
  <c r="CX1541" i="1"/>
  <c r="CV1540" i="1"/>
  <c r="CX1537" i="1"/>
  <c r="CV1536" i="1"/>
  <c r="CX1533" i="1"/>
  <c r="CV1532" i="1"/>
  <c r="CX1529" i="1"/>
  <c r="CV1528" i="1"/>
  <c r="CX1525" i="1"/>
  <c r="CV1524" i="1"/>
  <c r="CX1521" i="1"/>
  <c r="CV1520" i="1"/>
  <c r="CX1517" i="1"/>
  <c r="CV1516" i="1"/>
  <c r="CX1513" i="1"/>
  <c r="CV1687" i="1"/>
  <c r="CX1684" i="1"/>
  <c r="CV1679" i="1"/>
  <c r="CX1676" i="1"/>
  <c r="CV1671" i="1"/>
  <c r="CX1668" i="1"/>
  <c r="CV1663" i="1"/>
  <c r="CX1660" i="1"/>
  <c r="CV1655" i="1"/>
  <c r="CX1652" i="1"/>
  <c r="CV1647" i="1"/>
  <c r="CX1644" i="1"/>
  <c r="CV1639" i="1"/>
  <c r="CX1636" i="1"/>
  <c r="CV1631" i="1"/>
  <c r="CX1628" i="1"/>
  <c r="CV1623" i="1"/>
  <c r="CX1620" i="1"/>
  <c r="CV1613" i="1"/>
  <c r="CX1610" i="1"/>
  <c r="CV1601" i="1"/>
  <c r="CX1598" i="1"/>
  <c r="CV1592" i="1"/>
  <c r="CX1589" i="1"/>
  <c r="CV1584" i="1"/>
  <c r="CX1581" i="1"/>
  <c r="CV1576" i="1"/>
  <c r="CX1573" i="1"/>
  <c r="CW1569" i="1"/>
  <c r="CW1565" i="1"/>
  <c r="CW1561" i="1"/>
  <c r="CW1557" i="1"/>
  <c r="CW1553" i="1"/>
  <c r="CW1549" i="1"/>
  <c r="CW1545" i="1"/>
  <c r="CW1541" i="1"/>
  <c r="CW1537" i="1"/>
  <c r="CW1533" i="1"/>
  <c r="CW1529" i="1"/>
  <c r="CW1525" i="1"/>
  <c r="CW1521" i="1"/>
  <c r="CW1517" i="1"/>
  <c r="CW1513" i="1"/>
  <c r="CW1684" i="1"/>
  <c r="CW1676" i="1"/>
  <c r="CW1668" i="1"/>
  <c r="CW1660" i="1"/>
  <c r="CW1652" i="1"/>
  <c r="CW1644" i="1"/>
  <c r="CW1636" i="1"/>
  <c r="CW1628" i="1"/>
  <c r="CW1620" i="1"/>
  <c r="CW1610" i="1"/>
  <c r="CW1598" i="1"/>
  <c r="CW1589" i="1"/>
  <c r="CW1581" i="1"/>
  <c r="CW1573" i="1"/>
  <c r="CV1569" i="1"/>
  <c r="CX1566" i="1"/>
  <c r="CV1565" i="1"/>
  <c r="CX1562" i="1"/>
  <c r="CV1561" i="1"/>
  <c r="CX1558" i="1"/>
  <c r="CV1557" i="1"/>
  <c r="CX1554" i="1"/>
  <c r="CV1553" i="1"/>
  <c r="CX1550" i="1"/>
  <c r="CV1549" i="1"/>
  <c r="CX1546" i="1"/>
  <c r="CV1545" i="1"/>
  <c r="CX1542" i="1"/>
  <c r="CV1541" i="1"/>
  <c r="CX1538" i="1"/>
  <c r="CV1537" i="1"/>
  <c r="CX1534" i="1"/>
  <c r="CV1533" i="1"/>
  <c r="CX1530" i="1"/>
  <c r="CV1529" i="1"/>
  <c r="CX1526" i="1"/>
  <c r="CV1525" i="1"/>
  <c r="CX1522" i="1"/>
  <c r="CV1521" i="1"/>
  <c r="CX1518" i="1"/>
  <c r="CV1517" i="1"/>
  <c r="CX1514" i="1"/>
  <c r="CV1513" i="1"/>
  <c r="CW1689" i="1"/>
  <c r="CW1681" i="1"/>
  <c r="CW1673" i="1"/>
  <c r="CW1665" i="1"/>
  <c r="CW1683" i="1"/>
  <c r="CW1675" i="1"/>
  <c r="CW1667" i="1"/>
  <c r="CW1659" i="1"/>
  <c r="CW1651" i="1"/>
  <c r="CW1643" i="1"/>
  <c r="CW1635" i="1"/>
  <c r="CW1627" i="1"/>
  <c r="CW1619" i="1"/>
  <c r="CW1609" i="1"/>
  <c r="CW1597" i="1"/>
  <c r="CW1588" i="1"/>
  <c r="CW1580" i="1"/>
  <c r="CW1572" i="1"/>
  <c r="CV1570" i="1"/>
  <c r="CX1567" i="1"/>
  <c r="CV1566" i="1"/>
  <c r="CX1563" i="1"/>
  <c r="CV1562" i="1"/>
  <c r="CX1559" i="1"/>
  <c r="CV1558" i="1"/>
  <c r="CX1555" i="1"/>
  <c r="CV1554" i="1"/>
  <c r="CX1551" i="1"/>
  <c r="CV1550" i="1"/>
  <c r="CX1547" i="1"/>
  <c r="CV1546" i="1"/>
  <c r="CX1543" i="1"/>
  <c r="CV1542" i="1"/>
  <c r="CX1539" i="1"/>
  <c r="CV1538" i="1"/>
  <c r="CX1535" i="1"/>
  <c r="CV1534" i="1"/>
  <c r="CX1531" i="1"/>
  <c r="CV1530" i="1"/>
  <c r="CX1527" i="1"/>
  <c r="CV1526" i="1"/>
  <c r="CX1523" i="1"/>
  <c r="CV1522" i="1"/>
  <c r="CX1519" i="1"/>
  <c r="CV1518" i="1"/>
  <c r="CX1515" i="1"/>
  <c r="CV1514" i="1"/>
  <c r="CX1688" i="1"/>
  <c r="CV1683" i="1"/>
  <c r="CX1680" i="1"/>
  <c r="CV1675" i="1"/>
  <c r="CX1672" i="1"/>
  <c r="CV1667" i="1"/>
  <c r="CX1664" i="1"/>
  <c r="CW1688" i="1"/>
  <c r="CW1648" i="1"/>
  <c r="CW1632" i="1"/>
  <c r="CW1614" i="1"/>
  <c r="CW1594" i="1"/>
  <c r="CW1577" i="1"/>
  <c r="CX1568" i="1"/>
  <c r="CV1563" i="1"/>
  <c r="CX1560" i="1"/>
  <c r="CV1555" i="1"/>
  <c r="CX1552" i="1"/>
  <c r="CV1547" i="1"/>
  <c r="CX1544" i="1"/>
  <c r="CV1539" i="1"/>
  <c r="CX1536" i="1"/>
  <c r="CV1531" i="1"/>
  <c r="CX1528" i="1"/>
  <c r="CV1523" i="1"/>
  <c r="CX1520" i="1"/>
  <c r="CV1515" i="1"/>
  <c r="CW1511" i="1"/>
  <c r="CW1507" i="1"/>
  <c r="CW1503" i="1"/>
  <c r="CW1499" i="1"/>
  <c r="CW1495" i="1"/>
  <c r="CW1491" i="1"/>
  <c r="CW1487" i="1"/>
  <c r="CW1483" i="1"/>
  <c r="CW1479" i="1"/>
  <c r="CW1475" i="1"/>
  <c r="CW1471" i="1"/>
  <c r="CW1467" i="1"/>
  <c r="CW1463" i="1"/>
  <c r="CW1459" i="1"/>
  <c r="CW1455" i="1"/>
  <c r="CW1451" i="1"/>
  <c r="CW1447" i="1"/>
  <c r="CW1443" i="1"/>
  <c r="CW1439" i="1"/>
  <c r="CW1435" i="1"/>
  <c r="CW1677" i="1"/>
  <c r="CW1653" i="1"/>
  <c r="CW1637" i="1"/>
  <c r="CW1621" i="1"/>
  <c r="CW1599" i="1"/>
  <c r="CW1582" i="1"/>
  <c r="CW1568" i="1"/>
  <c r="CW1560" i="1"/>
  <c r="CW1552" i="1"/>
  <c r="CW1544" i="1"/>
  <c r="CW1536" i="1"/>
  <c r="CW1528" i="1"/>
  <c r="CW1520" i="1"/>
  <c r="CX1512" i="1"/>
  <c r="CV1511" i="1"/>
  <c r="CX1508" i="1"/>
  <c r="CV1507" i="1"/>
  <c r="CX1504" i="1"/>
  <c r="CV1503" i="1"/>
  <c r="CX1500" i="1"/>
  <c r="CV1499" i="1"/>
  <c r="CX1496" i="1"/>
  <c r="CV1495" i="1"/>
  <c r="CX1492" i="1"/>
  <c r="CV1491" i="1"/>
  <c r="CX1488" i="1"/>
  <c r="CV1487" i="1"/>
  <c r="CX1484" i="1"/>
  <c r="CV1483" i="1"/>
  <c r="CX1480" i="1"/>
  <c r="CV1479" i="1"/>
  <c r="CX1476" i="1"/>
  <c r="CV1475" i="1"/>
  <c r="CX1472" i="1"/>
  <c r="CV1471" i="1"/>
  <c r="CX1468" i="1"/>
  <c r="CV1467" i="1"/>
  <c r="CX1464" i="1"/>
  <c r="CV1463" i="1"/>
  <c r="CX1460" i="1"/>
  <c r="CV1459" i="1"/>
  <c r="CX1456" i="1"/>
  <c r="CV1455" i="1"/>
  <c r="CX1452" i="1"/>
  <c r="CV1451" i="1"/>
  <c r="CX1448" i="1"/>
  <c r="CV1447" i="1"/>
  <c r="CX1444" i="1"/>
  <c r="CV1443" i="1"/>
  <c r="CX1440" i="1"/>
  <c r="CV1439" i="1"/>
  <c r="CX1436" i="1"/>
  <c r="CV1435" i="1"/>
  <c r="CW1672" i="1"/>
  <c r="CW1656" i="1"/>
  <c r="CW1640" i="1"/>
  <c r="CW1624" i="1"/>
  <c r="CW1602" i="1"/>
  <c r="CW1585" i="1"/>
  <c r="CV1567" i="1"/>
  <c r="CX1564" i="1"/>
  <c r="CV1559" i="1"/>
  <c r="CX1556" i="1"/>
  <c r="CV1551" i="1"/>
  <c r="CX1548" i="1"/>
  <c r="CV1543" i="1"/>
  <c r="CX1540" i="1"/>
  <c r="CV1535" i="1"/>
  <c r="CX1532" i="1"/>
  <c r="CV1527" i="1"/>
  <c r="CX1524" i="1"/>
  <c r="CV1519" i="1"/>
  <c r="CX1516" i="1"/>
  <c r="CW1509" i="1"/>
  <c r="CW1505" i="1"/>
  <c r="CW1501" i="1"/>
  <c r="CW1497" i="1"/>
  <c r="CW1493" i="1"/>
  <c r="CW1489" i="1"/>
  <c r="CW1485" i="1"/>
  <c r="CW1481" i="1"/>
  <c r="CW1477" i="1"/>
  <c r="CW1473" i="1"/>
  <c r="CW1469" i="1"/>
  <c r="CW1465" i="1"/>
  <c r="CW1461" i="1"/>
  <c r="CW1457" i="1"/>
  <c r="CW1453" i="1"/>
  <c r="CW1449" i="1"/>
  <c r="CW1445" i="1"/>
  <c r="CW1441" i="1"/>
  <c r="CW1437" i="1"/>
  <c r="CW1433" i="1"/>
  <c r="CW1661" i="1"/>
  <c r="CW1645" i="1"/>
  <c r="CW1629" i="1"/>
  <c r="CW1611" i="1"/>
  <c r="CW1590" i="1"/>
  <c r="CW1574" i="1"/>
  <c r="CW1564" i="1"/>
  <c r="CW1556" i="1"/>
  <c r="CW1548" i="1"/>
  <c r="CW1540" i="1"/>
  <c r="CW1532" i="1"/>
  <c r="CW1524" i="1"/>
  <c r="CW1516" i="1"/>
  <c r="CX1510" i="1"/>
  <c r="CV1509" i="1"/>
  <c r="CX1506" i="1"/>
  <c r="CV1505" i="1"/>
  <c r="CX1502" i="1"/>
  <c r="CV1501" i="1"/>
  <c r="CX1498" i="1"/>
  <c r="CV1497" i="1"/>
  <c r="CX1494" i="1"/>
  <c r="CV1493" i="1"/>
  <c r="CX1490" i="1"/>
  <c r="CV1489" i="1"/>
  <c r="CX1486" i="1"/>
  <c r="CV1485" i="1"/>
  <c r="CX1482" i="1"/>
  <c r="CV1481" i="1"/>
  <c r="CX1478" i="1"/>
  <c r="CV1477" i="1"/>
  <c r="CX1474" i="1"/>
  <c r="CV1473" i="1"/>
  <c r="CX1470" i="1"/>
  <c r="CV1469" i="1"/>
  <c r="CX1466" i="1"/>
  <c r="CV1465" i="1"/>
  <c r="CX1462" i="1"/>
  <c r="CV1461" i="1"/>
  <c r="CX1458" i="1"/>
  <c r="CV1457" i="1"/>
  <c r="CX1454" i="1"/>
  <c r="CV1453" i="1"/>
  <c r="CW1664" i="1"/>
  <c r="CW1641" i="1"/>
  <c r="CW1603" i="1"/>
  <c r="CW1570" i="1"/>
  <c r="CW1554" i="1"/>
  <c r="CW1538" i="1"/>
  <c r="CW1522" i="1"/>
  <c r="CW1512" i="1"/>
  <c r="CW1504" i="1"/>
  <c r="CW1496" i="1"/>
  <c r="CW1488" i="1"/>
  <c r="CW1480" i="1"/>
  <c r="CW1472" i="1"/>
  <c r="CW1464" i="1"/>
  <c r="CW1456" i="1"/>
  <c r="CX1451" i="1"/>
  <c r="CV1449" i="1"/>
  <c r="CX1438" i="1"/>
  <c r="CW1436" i="1"/>
  <c r="CW1434" i="1"/>
  <c r="CX1432" i="1"/>
  <c r="CV1431" i="1"/>
  <c r="CX1428" i="1"/>
  <c r="CV1427" i="1"/>
  <c r="CX1424" i="1"/>
  <c r="CV1423" i="1"/>
  <c r="CX1420" i="1"/>
  <c r="CV1419" i="1"/>
  <c r="CX1416" i="1"/>
  <c r="CV1415" i="1"/>
  <c r="CX1412" i="1"/>
  <c r="CV1411" i="1"/>
  <c r="CX1408" i="1"/>
  <c r="CV1407" i="1"/>
  <c r="CX1404" i="1"/>
  <c r="CV1403" i="1"/>
  <c r="CX1400" i="1"/>
  <c r="CV1399" i="1"/>
  <c r="CX1396" i="1"/>
  <c r="CV1395" i="1"/>
  <c r="CX1392" i="1"/>
  <c r="CV1391" i="1"/>
  <c r="CX1388" i="1"/>
  <c r="CV1387" i="1"/>
  <c r="CX1384" i="1"/>
  <c r="CV1383" i="1"/>
  <c r="CX1380" i="1"/>
  <c r="CV1379" i="1"/>
  <c r="CX1376" i="1"/>
  <c r="CV1375" i="1"/>
  <c r="CX1372" i="1"/>
  <c r="CV1371" i="1"/>
  <c r="CX1368" i="1"/>
  <c r="CV1367" i="1"/>
  <c r="CX1364" i="1"/>
  <c r="CV1363" i="1"/>
  <c r="CX1360" i="1"/>
  <c r="CV1359" i="1"/>
  <c r="CX1356" i="1"/>
  <c r="CV1355" i="1"/>
  <c r="CX1352" i="1"/>
  <c r="CV1351" i="1"/>
  <c r="CX1348" i="1"/>
  <c r="CV1347" i="1"/>
  <c r="CX1344" i="1"/>
  <c r="CV1343" i="1"/>
  <c r="CX1340" i="1"/>
  <c r="CV1339" i="1"/>
  <c r="CX1336" i="1"/>
  <c r="CV1335" i="1"/>
  <c r="CX1332" i="1"/>
  <c r="CV1331" i="1"/>
  <c r="CX1328" i="1"/>
  <c r="CV1327" i="1"/>
  <c r="CX1324" i="1"/>
  <c r="CV1323" i="1"/>
  <c r="CX1320" i="1"/>
  <c r="CV1319" i="1"/>
  <c r="CX1316" i="1"/>
  <c r="CV1315" i="1"/>
  <c r="CX1312" i="1"/>
  <c r="CV1311" i="1"/>
  <c r="CX1308" i="1"/>
  <c r="CV1307" i="1"/>
  <c r="CX1304" i="1"/>
  <c r="CV1303" i="1"/>
  <c r="CX1300" i="1"/>
  <c r="CV1299" i="1"/>
  <c r="CX1296" i="1"/>
  <c r="CV1295" i="1"/>
  <c r="CX1292" i="1"/>
  <c r="CV1291" i="1"/>
  <c r="CX1288" i="1"/>
  <c r="CV1287" i="1"/>
  <c r="CX1284" i="1"/>
  <c r="CV1283" i="1"/>
  <c r="CX1280" i="1"/>
  <c r="CV1279" i="1"/>
  <c r="CX1276" i="1"/>
  <c r="CW1685" i="1"/>
  <c r="CV1651" i="1"/>
  <c r="CX1640" i="1"/>
  <c r="CV1619" i="1"/>
  <c r="CX1602" i="1"/>
  <c r="CV1580" i="1"/>
  <c r="CW1559" i="1"/>
  <c r="CW1543" i="1"/>
  <c r="CW1527" i="1"/>
  <c r="CV1512" i="1"/>
  <c r="CX1509" i="1"/>
  <c r="CV1504" i="1"/>
  <c r="CX1501" i="1"/>
  <c r="CV1496" i="1"/>
  <c r="CX1493" i="1"/>
  <c r="CV1488" i="1"/>
  <c r="CX1485" i="1"/>
  <c r="CV1480" i="1"/>
  <c r="CX1477" i="1"/>
  <c r="CV1472" i="1"/>
  <c r="CX1469" i="1"/>
  <c r="CV1464" i="1"/>
  <c r="CX1461" i="1"/>
  <c r="CV1456" i="1"/>
  <c r="CX1453" i="1"/>
  <c r="CX1442" i="1"/>
  <c r="CW1440" i="1"/>
  <c r="CW1438" i="1"/>
  <c r="CV1436" i="1"/>
  <c r="CV1434" i="1"/>
  <c r="CW1432" i="1"/>
  <c r="CW1428" i="1"/>
  <c r="CW1424" i="1"/>
  <c r="CW1420" i="1"/>
  <c r="CW1416" i="1"/>
  <c r="CW1412" i="1"/>
  <c r="CW1408" i="1"/>
  <c r="CW1404" i="1"/>
  <c r="CW1400" i="1"/>
  <c r="CW1396" i="1"/>
  <c r="CW1392" i="1"/>
  <c r="CW1388" i="1"/>
  <c r="CW1384" i="1"/>
  <c r="CW1380" i="1"/>
  <c r="CW1376" i="1"/>
  <c r="CW1372" i="1"/>
  <c r="CW1368" i="1"/>
  <c r="CW1364" i="1"/>
  <c r="CW1360" i="1"/>
  <c r="CW1356" i="1"/>
  <c r="CW1352" i="1"/>
  <c r="CW1348" i="1"/>
  <c r="CW1344" i="1"/>
  <c r="CW1340" i="1"/>
  <c r="CW1336" i="1"/>
  <c r="CW1332" i="1"/>
  <c r="CW1328" i="1"/>
  <c r="CW1324" i="1"/>
  <c r="CW1320" i="1"/>
  <c r="CW1316" i="1"/>
  <c r="CW1312" i="1"/>
  <c r="CW1308" i="1"/>
  <c r="CW1304" i="1"/>
  <c r="CW1300" i="1"/>
  <c r="CW1296" i="1"/>
  <c r="CW1292" i="1"/>
  <c r="CW1288" i="1"/>
  <c r="CW1284" i="1"/>
  <c r="CW1280" i="1"/>
  <c r="CW1276" i="1"/>
  <c r="CW1680" i="1"/>
  <c r="CW1649" i="1"/>
  <c r="CW1615" i="1"/>
  <c r="CW1578" i="1"/>
  <c r="CW1558" i="1"/>
  <c r="CW1542" i="1"/>
  <c r="CW1526" i="1"/>
  <c r="CW1506" i="1"/>
  <c r="CW1498" i="1"/>
  <c r="CW1490" i="1"/>
  <c r="CW1482" i="1"/>
  <c r="CV1659" i="1"/>
  <c r="CX1648" i="1"/>
  <c r="CV1627" i="1"/>
  <c r="CX1614" i="1"/>
  <c r="CV1588" i="1"/>
  <c r="CX1577" i="1"/>
  <c r="CW1563" i="1"/>
  <c r="CW1547" i="1"/>
  <c r="CW1531" i="1"/>
  <c r="CW1657" i="1"/>
  <c r="CW1625" i="1"/>
  <c r="CW1586" i="1"/>
  <c r="CW1562" i="1"/>
  <c r="CW1546" i="1"/>
  <c r="CW1530" i="1"/>
  <c r="CW1514" i="1"/>
  <c r="CW1508" i="1"/>
  <c r="CW1500" i="1"/>
  <c r="CW1492" i="1"/>
  <c r="CW1484" i="1"/>
  <c r="CW1476" i="1"/>
  <c r="CW1468" i="1"/>
  <c r="CW1460" i="1"/>
  <c r="CW1452" i="1"/>
  <c r="CW1450" i="1"/>
  <c r="CV1448" i="1"/>
  <c r="CV1446" i="1"/>
  <c r="CX1437" i="1"/>
  <c r="CX1435" i="1"/>
  <c r="CV1433" i="1"/>
  <c r="CX1430" i="1"/>
  <c r="CV1429" i="1"/>
  <c r="CX1426" i="1"/>
  <c r="CV1425" i="1"/>
  <c r="CX1422" i="1"/>
  <c r="CV1421" i="1"/>
  <c r="CX1418" i="1"/>
  <c r="CV1417" i="1"/>
  <c r="CX1414" i="1"/>
  <c r="CV1413" i="1"/>
  <c r="CX1410" i="1"/>
  <c r="CV1409" i="1"/>
  <c r="CX1406" i="1"/>
  <c r="CV1405" i="1"/>
  <c r="CX1402" i="1"/>
  <c r="CV1401" i="1"/>
  <c r="CX1398" i="1"/>
  <c r="CV1397" i="1"/>
  <c r="CX1394" i="1"/>
  <c r="CV1393" i="1"/>
  <c r="CX1390" i="1"/>
  <c r="CV1389" i="1"/>
  <c r="CX1386" i="1"/>
  <c r="CV1385" i="1"/>
  <c r="CX1382" i="1"/>
  <c r="CV1381" i="1"/>
  <c r="CX1378" i="1"/>
  <c r="CV1377" i="1"/>
  <c r="CX1374" i="1"/>
  <c r="CV1373" i="1"/>
  <c r="CX1370" i="1"/>
  <c r="CV1369" i="1"/>
  <c r="CX1366" i="1"/>
  <c r="CV1365" i="1"/>
  <c r="CX1362" i="1"/>
  <c r="CV1361" i="1"/>
  <c r="CX1358" i="1"/>
  <c r="CV1357" i="1"/>
  <c r="CX1354" i="1"/>
  <c r="CV1353" i="1"/>
  <c r="CX1350" i="1"/>
  <c r="CV1349" i="1"/>
  <c r="CX1346" i="1"/>
  <c r="CV1345" i="1"/>
  <c r="CX1342" i="1"/>
  <c r="CV1341" i="1"/>
  <c r="CX1338" i="1"/>
  <c r="CV1337" i="1"/>
  <c r="CX1334" i="1"/>
  <c r="CV1333" i="1"/>
  <c r="CX1330" i="1"/>
  <c r="CV1329" i="1"/>
  <c r="CX1326" i="1"/>
  <c r="CV1325" i="1"/>
  <c r="CX1322" i="1"/>
  <c r="CV1321" i="1"/>
  <c r="CX1318" i="1"/>
  <c r="CV1317" i="1"/>
  <c r="CX1314" i="1"/>
  <c r="CV1313" i="1"/>
  <c r="CX1310" i="1"/>
  <c r="CV1309" i="1"/>
  <c r="CX1306" i="1"/>
  <c r="CV1305" i="1"/>
  <c r="CX1302" i="1"/>
  <c r="CV1301" i="1"/>
  <c r="CX1298" i="1"/>
  <c r="CV1297" i="1"/>
  <c r="CX1294" i="1"/>
  <c r="CV1293" i="1"/>
  <c r="CX1290" i="1"/>
  <c r="CV1289" i="1"/>
  <c r="CX1286" i="1"/>
  <c r="CV1285" i="1"/>
  <c r="CX1282" i="1"/>
  <c r="CV1281" i="1"/>
  <c r="CX1278" i="1"/>
  <c r="CV1277" i="1"/>
  <c r="CX1656" i="1"/>
  <c r="CV1635" i="1"/>
  <c r="CX1624" i="1"/>
  <c r="CV1597" i="1"/>
  <c r="CX1585" i="1"/>
  <c r="CW1567" i="1"/>
  <c r="CW1551" i="1"/>
  <c r="CW1535" i="1"/>
  <c r="CW1519" i="1"/>
  <c r="CV1508" i="1"/>
  <c r="CX1505" i="1"/>
  <c r="CV1500" i="1"/>
  <c r="CX1497" i="1"/>
  <c r="CV1492" i="1"/>
  <c r="CX1489" i="1"/>
  <c r="CV1484" i="1"/>
  <c r="CX1481" i="1"/>
  <c r="CV1476" i="1"/>
  <c r="CX1473" i="1"/>
  <c r="CV1468" i="1"/>
  <c r="CX1465" i="1"/>
  <c r="CV1460" i="1"/>
  <c r="CX1457" i="1"/>
  <c r="CV1452" i="1"/>
  <c r="CV1450" i="1"/>
  <c r="CX1441" i="1"/>
  <c r="CX1439" i="1"/>
  <c r="CV1437" i="1"/>
  <c r="CW1430" i="1"/>
  <c r="CW1426" i="1"/>
  <c r="CW1422" i="1"/>
  <c r="CW1418" i="1"/>
  <c r="CW1414" i="1"/>
  <c r="CW1410" i="1"/>
  <c r="CW1406" i="1"/>
  <c r="CW1402" i="1"/>
  <c r="CW1398" i="1"/>
  <c r="CW1394" i="1"/>
  <c r="CW1390" i="1"/>
  <c r="CW1386" i="1"/>
  <c r="CW1382" i="1"/>
  <c r="CW1378" i="1"/>
  <c r="CW1374" i="1"/>
  <c r="CW1370" i="1"/>
  <c r="CW1366" i="1"/>
  <c r="CW1362" i="1"/>
  <c r="CW1358" i="1"/>
  <c r="CW1354" i="1"/>
  <c r="CW1350" i="1"/>
  <c r="CW1346" i="1"/>
  <c r="CW1342" i="1"/>
  <c r="CW1338" i="1"/>
  <c r="CW1334" i="1"/>
  <c r="CW1330" i="1"/>
  <c r="CW1326" i="1"/>
  <c r="CW1322" i="1"/>
  <c r="CW1318" i="1"/>
  <c r="CW1314" i="1"/>
  <c r="CW1310" i="1"/>
  <c r="CW1306" i="1"/>
  <c r="CW1302" i="1"/>
  <c r="CW1298" i="1"/>
  <c r="CW1294" i="1"/>
  <c r="CW1290" i="1"/>
  <c r="CW1286" i="1"/>
  <c r="CW1282" i="1"/>
  <c r="CW1278" i="1"/>
  <c r="CW1633" i="1"/>
  <c r="CW1595" i="1"/>
  <c r="CW1566" i="1"/>
  <c r="CW1550" i="1"/>
  <c r="CW1669" i="1"/>
  <c r="CW1515" i="1"/>
  <c r="CX1507" i="1"/>
  <c r="CV1486" i="1"/>
  <c r="CW1478" i="1"/>
  <c r="CX1467" i="1"/>
  <c r="CV1462" i="1"/>
  <c r="CX1447" i="1"/>
  <c r="CX1434" i="1"/>
  <c r="CW1431" i="1"/>
  <c r="CW1423" i="1"/>
  <c r="CW1415" i="1"/>
  <c r="CW1407" i="1"/>
  <c r="CW1399" i="1"/>
  <c r="CW1391" i="1"/>
  <c r="CW1383" i="1"/>
  <c r="CW1375" i="1"/>
  <c r="CW1367" i="1"/>
  <c r="CW1359" i="1"/>
  <c r="CW1351" i="1"/>
  <c r="CW1343" i="1"/>
  <c r="CW1335" i="1"/>
  <c r="CW1327" i="1"/>
  <c r="CW1319" i="1"/>
  <c r="CW1311" i="1"/>
  <c r="CW1303" i="1"/>
  <c r="CW1295" i="1"/>
  <c r="CW1287" i="1"/>
  <c r="CW1279" i="1"/>
  <c r="CW1273" i="1"/>
  <c r="CW1269" i="1"/>
  <c r="CW1265" i="1"/>
  <c r="CW1261" i="1"/>
  <c r="CW1257" i="1"/>
  <c r="CW1253" i="1"/>
  <c r="CW1249" i="1"/>
  <c r="CW1245" i="1"/>
  <c r="CW1241" i="1"/>
  <c r="CW1237" i="1"/>
  <c r="CW1233" i="1"/>
  <c r="CW1229" i="1"/>
  <c r="CW1225" i="1"/>
  <c r="CW1221" i="1"/>
  <c r="CW1217" i="1"/>
  <c r="CW1213" i="1"/>
  <c r="CW1209" i="1"/>
  <c r="CW1205" i="1"/>
  <c r="CW1201" i="1"/>
  <c r="CW1197" i="1"/>
  <c r="CW1193" i="1"/>
  <c r="CW1189" i="1"/>
  <c r="CW1185" i="1"/>
  <c r="CW1181" i="1"/>
  <c r="CW1177" i="1"/>
  <c r="CW1173" i="1"/>
  <c r="CW1169" i="1"/>
  <c r="CW1165" i="1"/>
  <c r="CW1161" i="1"/>
  <c r="CW1157" i="1"/>
  <c r="CW1153" i="1"/>
  <c r="CV1643" i="1"/>
  <c r="CV1506" i="1"/>
  <c r="CX1499" i="1"/>
  <c r="CV1478" i="1"/>
  <c r="CW1466" i="1"/>
  <c r="CX1446" i="1"/>
  <c r="CW1442" i="1"/>
  <c r="CV1438" i="1"/>
  <c r="CV1428" i="1"/>
  <c r="CX1425" i="1"/>
  <c r="CV1420" i="1"/>
  <c r="CX1417" i="1"/>
  <c r="CV1412" i="1"/>
  <c r="CX1409" i="1"/>
  <c r="CV1404" i="1"/>
  <c r="CX1401" i="1"/>
  <c r="CV1396" i="1"/>
  <c r="CX1393" i="1"/>
  <c r="CV1388" i="1"/>
  <c r="CX1385" i="1"/>
  <c r="CV1380" i="1"/>
  <c r="CX1377" i="1"/>
  <c r="CV1372" i="1"/>
  <c r="CX1369" i="1"/>
  <c r="CV1364" i="1"/>
  <c r="CX1361" i="1"/>
  <c r="CV1356" i="1"/>
  <c r="CX1353" i="1"/>
  <c r="CV1348" i="1"/>
  <c r="CX1345" i="1"/>
  <c r="CV1340" i="1"/>
  <c r="CX1337" i="1"/>
  <c r="CV1332" i="1"/>
  <c r="CX1329" i="1"/>
  <c r="CV1324" i="1"/>
  <c r="CX1321" i="1"/>
  <c r="CV1316" i="1"/>
  <c r="CX1313" i="1"/>
  <c r="CV1308" i="1"/>
  <c r="CX1305" i="1"/>
  <c r="CV1300" i="1"/>
  <c r="CX1297" i="1"/>
  <c r="CV1292" i="1"/>
  <c r="CX1289" i="1"/>
  <c r="CV1284" i="1"/>
  <c r="CX1281" i="1"/>
  <c r="CV1276" i="1"/>
  <c r="CX1274" i="1"/>
  <c r="CV1273" i="1"/>
  <c r="CX1270" i="1"/>
  <c r="CV1269" i="1"/>
  <c r="CX1266" i="1"/>
  <c r="CV1265" i="1"/>
  <c r="CX1262" i="1"/>
  <c r="CV1261" i="1"/>
  <c r="CX1258" i="1"/>
  <c r="CV1257" i="1"/>
  <c r="CX1254" i="1"/>
  <c r="CV1253" i="1"/>
  <c r="CX1250" i="1"/>
  <c r="CV1249" i="1"/>
  <c r="CX1246" i="1"/>
  <c r="CV1245" i="1"/>
  <c r="CX1242" i="1"/>
  <c r="CV1241" i="1"/>
  <c r="CX1238" i="1"/>
  <c r="CV1237" i="1"/>
  <c r="CX1234" i="1"/>
  <c r="CV1233" i="1"/>
  <c r="CX1230" i="1"/>
  <c r="CV1229" i="1"/>
  <c r="CX1226" i="1"/>
  <c r="CV1225" i="1"/>
  <c r="CX1222" i="1"/>
  <c r="CV1221" i="1"/>
  <c r="CX1218" i="1"/>
  <c r="CV1217" i="1"/>
  <c r="CX1214" i="1"/>
  <c r="CV1213" i="1"/>
  <c r="CX1210" i="1"/>
  <c r="CV1209" i="1"/>
  <c r="CX1206" i="1"/>
  <c r="CV1205" i="1"/>
  <c r="CX1202" i="1"/>
  <c r="CV1201" i="1"/>
  <c r="CX1198" i="1"/>
  <c r="CV1197" i="1"/>
  <c r="CX1194" i="1"/>
  <c r="CV1193" i="1"/>
  <c r="CX1190" i="1"/>
  <c r="CV1189" i="1"/>
  <c r="CX1186" i="1"/>
  <c r="CV1185" i="1"/>
  <c r="CX1182" i="1"/>
  <c r="CV1181" i="1"/>
  <c r="CX1178" i="1"/>
  <c r="CV1177" i="1"/>
  <c r="CX1174" i="1"/>
  <c r="CV1173" i="1"/>
  <c r="CX1170" i="1"/>
  <c r="CV1169" i="1"/>
  <c r="CX1166" i="1"/>
  <c r="CV1165" i="1"/>
  <c r="CX1162" i="1"/>
  <c r="CV1161" i="1"/>
  <c r="CX1158" i="1"/>
  <c r="CV1157" i="1"/>
  <c r="CX1154" i="1"/>
  <c r="CV1153" i="1"/>
  <c r="CX1150" i="1"/>
  <c r="CX1632" i="1"/>
  <c r="CW1555" i="1"/>
  <c r="CV1498" i="1"/>
  <c r="CX1491" i="1"/>
  <c r="CX1471" i="1"/>
  <c r="CV1466" i="1"/>
  <c r="CX1455" i="1"/>
  <c r="CX1450" i="1"/>
  <c r="CW1446" i="1"/>
  <c r="CV1442" i="1"/>
  <c r="CX1433" i="1"/>
  <c r="CW1425" i="1"/>
  <c r="CW1417" i="1"/>
  <c r="CW1409" i="1"/>
  <c r="CW1401" i="1"/>
  <c r="CW1393" i="1"/>
  <c r="CW1385" i="1"/>
  <c r="CW1377" i="1"/>
  <c r="CW1369" i="1"/>
  <c r="CW1361" i="1"/>
  <c r="CW1353" i="1"/>
  <c r="CW1345" i="1"/>
  <c r="CW1337" i="1"/>
  <c r="CW1329" i="1"/>
  <c r="CW1321" i="1"/>
  <c r="CW1313" i="1"/>
  <c r="CW1305" i="1"/>
  <c r="CW1297" i="1"/>
  <c r="CW1289" i="1"/>
  <c r="CW1281" i="1"/>
  <c r="CW1274" i="1"/>
  <c r="CW1270" i="1"/>
  <c r="CW1266" i="1"/>
  <c r="CW1262" i="1"/>
  <c r="CW1258" i="1"/>
  <c r="CW1254" i="1"/>
  <c r="CW1250" i="1"/>
  <c r="CW1246" i="1"/>
  <c r="CW1242" i="1"/>
  <c r="CW1238" i="1"/>
  <c r="CW1234" i="1"/>
  <c r="CW1230" i="1"/>
  <c r="CW1226" i="1"/>
  <c r="CW1222" i="1"/>
  <c r="CW1218" i="1"/>
  <c r="CW1214" i="1"/>
  <c r="CW1210" i="1"/>
  <c r="CW1206" i="1"/>
  <c r="CW1202" i="1"/>
  <c r="CW1198" i="1"/>
  <c r="CW1194" i="1"/>
  <c r="CW1190" i="1"/>
  <c r="CW1186" i="1"/>
  <c r="CW1182" i="1"/>
  <c r="CW1178" i="1"/>
  <c r="CW1174" i="1"/>
  <c r="CW1170" i="1"/>
  <c r="CW1166" i="1"/>
  <c r="CW1162" i="1"/>
  <c r="CW1158" i="1"/>
  <c r="CW1154" i="1"/>
  <c r="CV1609" i="1"/>
  <c r="CX1594" i="1"/>
  <c r="CW1539" i="1"/>
  <c r="CW1534" i="1"/>
  <c r="CW1518" i="1"/>
  <c r="CV1502" i="1"/>
  <c r="CW1494" i="1"/>
  <c r="CX1487" i="1"/>
  <c r="CV1474" i="1"/>
  <c r="CX1463" i="1"/>
  <c r="CV1458" i="1"/>
  <c r="CW1448" i="1"/>
  <c r="CV1444" i="1"/>
  <c r="CW1429" i="1"/>
  <c r="CW1421" i="1"/>
  <c r="CW1413" i="1"/>
  <c r="CW1405" i="1"/>
  <c r="CW1397" i="1"/>
  <c r="CW1389" i="1"/>
  <c r="CW1381" i="1"/>
  <c r="CW1373" i="1"/>
  <c r="CW1365" i="1"/>
  <c r="CW1357" i="1"/>
  <c r="CW1349" i="1"/>
  <c r="CW1341" i="1"/>
  <c r="CW1333" i="1"/>
  <c r="CW1325" i="1"/>
  <c r="CW1317" i="1"/>
  <c r="CW1309" i="1"/>
  <c r="CW1301" i="1"/>
  <c r="CW1293" i="1"/>
  <c r="CW1285" i="1"/>
  <c r="CW1277" i="1"/>
  <c r="CW1272" i="1"/>
  <c r="CW1268" i="1"/>
  <c r="CW1264" i="1"/>
  <c r="CW1260" i="1"/>
  <c r="CW1256" i="1"/>
  <c r="CW1252" i="1"/>
  <c r="CW1248" i="1"/>
  <c r="CW1244" i="1"/>
  <c r="CW1240" i="1"/>
  <c r="CW1236" i="1"/>
  <c r="CW1232" i="1"/>
  <c r="CW1228" i="1"/>
  <c r="CW1224" i="1"/>
  <c r="CW1220" i="1"/>
  <c r="CW1216" i="1"/>
  <c r="CW1212" i="1"/>
  <c r="CW1208" i="1"/>
  <c r="CW1204" i="1"/>
  <c r="CW1200" i="1"/>
  <c r="CW1196" i="1"/>
  <c r="CW1192" i="1"/>
  <c r="CW1188" i="1"/>
  <c r="CW1184" i="1"/>
  <c r="CW1180" i="1"/>
  <c r="CW1176" i="1"/>
  <c r="CW1172" i="1"/>
  <c r="CW1168" i="1"/>
  <c r="CW1164" i="1"/>
  <c r="CW1160" i="1"/>
  <c r="CW1156" i="1"/>
  <c r="CW1152" i="1"/>
  <c r="CX1511" i="1"/>
  <c r="CX1483" i="1"/>
  <c r="CW1470" i="1"/>
  <c r="CV1441" i="1"/>
  <c r="CX1427" i="1"/>
  <c r="CV1422" i="1"/>
  <c r="CX1411" i="1"/>
  <c r="CV1406" i="1"/>
  <c r="CX1395" i="1"/>
  <c r="CV1390" i="1"/>
  <c r="CX1379" i="1"/>
  <c r="CV1374" i="1"/>
  <c r="CX1363" i="1"/>
  <c r="CV1358" i="1"/>
  <c r="CX1347" i="1"/>
  <c r="CV1342" i="1"/>
  <c r="CX1331" i="1"/>
  <c r="CV1326" i="1"/>
  <c r="CX1315" i="1"/>
  <c r="CV1310" i="1"/>
  <c r="CX1299" i="1"/>
  <c r="CV1294" i="1"/>
  <c r="CX1283" i="1"/>
  <c r="CV1278" i="1"/>
  <c r="CV1274" i="1"/>
  <c r="CX1271" i="1"/>
  <c r="CV1266" i="1"/>
  <c r="CX1263" i="1"/>
  <c r="CV1258" i="1"/>
  <c r="CX1255" i="1"/>
  <c r="CV1250" i="1"/>
  <c r="CX1247" i="1"/>
  <c r="CV1242" i="1"/>
  <c r="CX1239" i="1"/>
  <c r="CV1234" i="1"/>
  <c r="CX1231" i="1"/>
  <c r="CV1226" i="1"/>
  <c r="CX1223" i="1"/>
  <c r="CV1218" i="1"/>
  <c r="CX1215" i="1"/>
  <c r="CV1210" i="1"/>
  <c r="CX1207" i="1"/>
  <c r="CV1202" i="1"/>
  <c r="CX1199" i="1"/>
  <c r="CV1194" i="1"/>
  <c r="CX1191" i="1"/>
  <c r="CV1186" i="1"/>
  <c r="CX1183" i="1"/>
  <c r="CV1178" i="1"/>
  <c r="CX1175" i="1"/>
  <c r="CV1170" i="1"/>
  <c r="CX1167" i="1"/>
  <c r="CV1162" i="1"/>
  <c r="CX1159" i="1"/>
  <c r="CV1154" i="1"/>
  <c r="CX1151" i="1"/>
  <c r="CW1148" i="1"/>
  <c r="CW1144" i="1"/>
  <c r="CW1140" i="1"/>
  <c r="CW1136" i="1"/>
  <c r="CW1132" i="1"/>
  <c r="CW1128" i="1"/>
  <c r="CW1124" i="1"/>
  <c r="CW1120" i="1"/>
  <c r="CW1116" i="1"/>
  <c r="CW1112" i="1"/>
  <c r="CW1108" i="1"/>
  <c r="CW1104" i="1"/>
  <c r="CW1100" i="1"/>
  <c r="CW1096" i="1"/>
  <c r="CW1092" i="1"/>
  <c r="CW1088" i="1"/>
  <c r="CW1084" i="1"/>
  <c r="CW1080" i="1"/>
  <c r="CW1076" i="1"/>
  <c r="CW1072" i="1"/>
  <c r="CW1068" i="1"/>
  <c r="CW1064" i="1"/>
  <c r="CW1060" i="1"/>
  <c r="CW1056" i="1"/>
  <c r="CW1052" i="1"/>
  <c r="CW1048" i="1"/>
  <c r="CW1044" i="1"/>
  <c r="CW1040" i="1"/>
  <c r="CW1036" i="1"/>
  <c r="CW1032" i="1"/>
  <c r="CW1028" i="1"/>
  <c r="CW1024" i="1"/>
  <c r="CW1020" i="1"/>
  <c r="CW1015" i="1"/>
  <c r="CW1011" i="1"/>
  <c r="CW1007" i="1"/>
  <c r="CW1003" i="1"/>
  <c r="CW999" i="1"/>
  <c r="CW995" i="1"/>
  <c r="CW991" i="1"/>
  <c r="CW987" i="1"/>
  <c r="CW983" i="1"/>
  <c r="CW979" i="1"/>
  <c r="CW975" i="1"/>
  <c r="CW971" i="1"/>
  <c r="CW967" i="1"/>
  <c r="CW963" i="1"/>
  <c r="CW959" i="1"/>
  <c r="CW955" i="1"/>
  <c r="CW951" i="1"/>
  <c r="CW947" i="1"/>
  <c r="CW943" i="1"/>
  <c r="CW939" i="1"/>
  <c r="CW935" i="1"/>
  <c r="CW931" i="1"/>
  <c r="CW927" i="1"/>
  <c r="CW923" i="1"/>
  <c r="CW919" i="1"/>
  <c r="CW915" i="1"/>
  <c r="CW911" i="1"/>
  <c r="CW907" i="1"/>
  <c r="CW903" i="1"/>
  <c r="CW899" i="1"/>
  <c r="CW895" i="1"/>
  <c r="CW891" i="1"/>
  <c r="CW887" i="1"/>
  <c r="CW883" i="1"/>
  <c r="CW879" i="1"/>
  <c r="CW875" i="1"/>
  <c r="CW871" i="1"/>
  <c r="CW867" i="1"/>
  <c r="CW863" i="1"/>
  <c r="CW859" i="1"/>
  <c r="CW855" i="1"/>
  <c r="CW851" i="1"/>
  <c r="CW847" i="1"/>
  <c r="CW843" i="1"/>
  <c r="CW839" i="1"/>
  <c r="CW835" i="1"/>
  <c r="CV1572" i="1"/>
  <c r="CW1510" i="1"/>
  <c r="CV1482" i="1"/>
  <c r="CV1470" i="1"/>
  <c r="CX1459" i="1"/>
  <c r="CX1449" i="1"/>
  <c r="CW1427" i="1"/>
  <c r="CW1411" i="1"/>
  <c r="CW1395" i="1"/>
  <c r="CW1379" i="1"/>
  <c r="CW1363" i="1"/>
  <c r="CW1347" i="1"/>
  <c r="CW1331" i="1"/>
  <c r="CW1315" i="1"/>
  <c r="CW1299" i="1"/>
  <c r="CW1283" i="1"/>
  <c r="CW1271" i="1"/>
  <c r="CW1263" i="1"/>
  <c r="CW1255" i="1"/>
  <c r="CW1247" i="1"/>
  <c r="CW1239" i="1"/>
  <c r="CW1231" i="1"/>
  <c r="CW1223" i="1"/>
  <c r="CW1215" i="1"/>
  <c r="CW1207" i="1"/>
  <c r="CW1199" i="1"/>
  <c r="CW1191" i="1"/>
  <c r="CW1183" i="1"/>
  <c r="CW1175" i="1"/>
  <c r="CW1167" i="1"/>
  <c r="CW1159" i="1"/>
  <c r="CW1151" i="1"/>
  <c r="CX1149" i="1"/>
  <c r="CV1148" i="1"/>
  <c r="CX1145" i="1"/>
  <c r="CV1144" i="1"/>
  <c r="CX1141" i="1"/>
  <c r="CV1140" i="1"/>
  <c r="CX1137" i="1"/>
  <c r="CV1136" i="1"/>
  <c r="CX1133" i="1"/>
  <c r="CV1132" i="1"/>
  <c r="CX1129" i="1"/>
  <c r="CV1128" i="1"/>
  <c r="CX1125" i="1"/>
  <c r="CV1124" i="1"/>
  <c r="CX1121" i="1"/>
  <c r="CV1120" i="1"/>
  <c r="CX1117" i="1"/>
  <c r="CV1116" i="1"/>
  <c r="CX1113" i="1"/>
  <c r="CV1112" i="1"/>
  <c r="CX1109" i="1"/>
  <c r="CV1108" i="1"/>
  <c r="CX1105" i="1"/>
  <c r="CV1104" i="1"/>
  <c r="CX1101" i="1"/>
  <c r="CV1100" i="1"/>
  <c r="CX1097" i="1"/>
  <c r="CV1096" i="1"/>
  <c r="CX1093" i="1"/>
  <c r="CV1092" i="1"/>
  <c r="CX1089" i="1"/>
  <c r="CV1088" i="1"/>
  <c r="CX1085" i="1"/>
  <c r="CV1084" i="1"/>
  <c r="CX1081" i="1"/>
  <c r="CV1080" i="1"/>
  <c r="CX1077" i="1"/>
  <c r="CV1076" i="1"/>
  <c r="CX1073" i="1"/>
  <c r="CV1072" i="1"/>
  <c r="CX1069" i="1"/>
  <c r="CV1068" i="1"/>
  <c r="CX1065" i="1"/>
  <c r="CV1064" i="1"/>
  <c r="CX1061" i="1"/>
  <c r="CV1060" i="1"/>
  <c r="CX1057" i="1"/>
  <c r="CV1056" i="1"/>
  <c r="CX1053" i="1"/>
  <c r="CV1052" i="1"/>
  <c r="CX1049" i="1"/>
  <c r="CV1048" i="1"/>
  <c r="CX1045" i="1"/>
  <c r="CV1044" i="1"/>
  <c r="CX1041" i="1"/>
  <c r="CV1040" i="1"/>
  <c r="CX1037" i="1"/>
  <c r="CV1036" i="1"/>
  <c r="CX1033" i="1"/>
  <c r="CV1032" i="1"/>
  <c r="CX1029" i="1"/>
  <c r="CV1028" i="1"/>
  <c r="CX1025" i="1"/>
  <c r="CV1024" i="1"/>
  <c r="CX1021" i="1"/>
  <c r="CV1020" i="1"/>
  <c r="CX1016" i="1"/>
  <c r="CV1015" i="1"/>
  <c r="CX1012" i="1"/>
  <c r="CV1011" i="1"/>
  <c r="CX1008" i="1"/>
  <c r="CV1007" i="1"/>
  <c r="CX1004" i="1"/>
  <c r="CV1003" i="1"/>
  <c r="CX1000" i="1"/>
  <c r="CV999" i="1"/>
  <c r="CX996" i="1"/>
  <c r="CV995" i="1"/>
  <c r="CX992" i="1"/>
  <c r="CV991" i="1"/>
  <c r="CX988" i="1"/>
  <c r="CV987" i="1"/>
  <c r="CX984" i="1"/>
  <c r="CV983" i="1"/>
  <c r="CX980" i="1"/>
  <c r="CV979" i="1"/>
  <c r="CX976" i="1"/>
  <c r="CV975" i="1"/>
  <c r="CX972" i="1"/>
  <c r="CV971" i="1"/>
  <c r="CX968" i="1"/>
  <c r="CV967" i="1"/>
  <c r="CX964" i="1"/>
  <c r="CV963" i="1"/>
  <c r="CX960" i="1"/>
  <c r="CV959" i="1"/>
  <c r="CX956" i="1"/>
  <c r="CV955" i="1"/>
  <c r="CX952" i="1"/>
  <c r="CV951" i="1"/>
  <c r="CX948" i="1"/>
  <c r="CV947" i="1"/>
  <c r="CX944" i="1"/>
  <c r="CV943" i="1"/>
  <c r="CX940" i="1"/>
  <c r="CV939" i="1"/>
  <c r="CX936" i="1"/>
  <c r="CV935" i="1"/>
  <c r="CX932" i="1"/>
  <c r="CV931" i="1"/>
  <c r="CX928" i="1"/>
  <c r="CV927" i="1"/>
  <c r="CX924" i="1"/>
  <c r="CV923" i="1"/>
  <c r="CX920" i="1"/>
  <c r="CV919" i="1"/>
  <c r="CX916" i="1"/>
  <c r="CV915" i="1"/>
  <c r="CX912" i="1"/>
  <c r="CV911" i="1"/>
  <c r="CX908" i="1"/>
  <c r="CV907" i="1"/>
  <c r="CX904" i="1"/>
  <c r="CV903" i="1"/>
  <c r="CX900" i="1"/>
  <c r="CV899" i="1"/>
  <c r="CX896" i="1"/>
  <c r="CV895" i="1"/>
  <c r="CX892" i="1"/>
  <c r="CV891" i="1"/>
  <c r="CX888" i="1"/>
  <c r="CV887" i="1"/>
  <c r="CX884" i="1"/>
  <c r="CV883" i="1"/>
  <c r="CX880" i="1"/>
  <c r="CV879" i="1"/>
  <c r="CX876" i="1"/>
  <c r="CV875" i="1"/>
  <c r="CX872" i="1"/>
  <c r="CV871" i="1"/>
  <c r="CX868" i="1"/>
  <c r="CV867" i="1"/>
  <c r="CX864" i="1"/>
  <c r="CV863" i="1"/>
  <c r="CX860" i="1"/>
  <c r="CV859" i="1"/>
  <c r="CX856" i="1"/>
  <c r="CV855" i="1"/>
  <c r="CX852" i="1"/>
  <c r="CV851" i="1"/>
  <c r="CX848" i="1"/>
  <c r="CV847" i="1"/>
  <c r="CX844" i="1"/>
  <c r="CV843" i="1"/>
  <c r="CX840" i="1"/>
  <c r="CV839" i="1"/>
  <c r="CX836" i="1"/>
  <c r="CV835" i="1"/>
  <c r="CV1510" i="1"/>
  <c r="CX1495" i="1"/>
  <c r="CW1458" i="1"/>
  <c r="CV1440" i="1"/>
  <c r="CV1432" i="1"/>
  <c r="CX1421" i="1"/>
  <c r="CV1416" i="1"/>
  <c r="CX1405" i="1"/>
  <c r="CV1400" i="1"/>
  <c r="CX1389" i="1"/>
  <c r="CV1384" i="1"/>
  <c r="CX1373" i="1"/>
  <c r="CV1368" i="1"/>
  <c r="CX1357" i="1"/>
  <c r="CV1352" i="1"/>
  <c r="CX1341" i="1"/>
  <c r="CV1336" i="1"/>
  <c r="CX1325" i="1"/>
  <c r="CV1320" i="1"/>
  <c r="CX1309" i="1"/>
  <c r="CV1304" i="1"/>
  <c r="CX1293" i="1"/>
  <c r="CV1288" i="1"/>
  <c r="CX1277" i="1"/>
  <c r="CV1271" i="1"/>
  <c r="CX1268" i="1"/>
  <c r="CV1263" i="1"/>
  <c r="CX1260" i="1"/>
  <c r="CV1255" i="1"/>
  <c r="CX1252" i="1"/>
  <c r="CV1247" i="1"/>
  <c r="CX1244" i="1"/>
  <c r="CV1239" i="1"/>
  <c r="CX1236" i="1"/>
  <c r="CV1231" i="1"/>
  <c r="CX1228" i="1"/>
  <c r="CV1223" i="1"/>
  <c r="CX1220" i="1"/>
  <c r="CV1215" i="1"/>
  <c r="CX1212" i="1"/>
  <c r="CV1207" i="1"/>
  <c r="CX1204" i="1"/>
  <c r="CV1199" i="1"/>
  <c r="CX1196" i="1"/>
  <c r="CV1191" i="1"/>
  <c r="CX1188" i="1"/>
  <c r="CV1183" i="1"/>
  <c r="CX1180" i="1"/>
  <c r="CV1175" i="1"/>
  <c r="CX1172" i="1"/>
  <c r="CV1167" i="1"/>
  <c r="CX1164" i="1"/>
  <c r="CV1159" i="1"/>
  <c r="CX1156" i="1"/>
  <c r="CV1151" i="1"/>
  <c r="CW1149" i="1"/>
  <c r="CW1145" i="1"/>
  <c r="CW1141" i="1"/>
  <c r="CW1137" i="1"/>
  <c r="CW1133" i="1"/>
  <c r="CW1129" i="1"/>
  <c r="CW1125" i="1"/>
  <c r="CW1121" i="1"/>
  <c r="CW1117" i="1"/>
  <c r="CW1113" i="1"/>
  <c r="CW1109" i="1"/>
  <c r="CW1105" i="1"/>
  <c r="CW1101" i="1"/>
  <c r="CW1097" i="1"/>
  <c r="CW1093" i="1"/>
  <c r="CW1089" i="1"/>
  <c r="CW1085" i="1"/>
  <c r="CW1081" i="1"/>
  <c r="CW1077" i="1"/>
  <c r="CW1073" i="1"/>
  <c r="CW1069" i="1"/>
  <c r="CW1065" i="1"/>
  <c r="CW1061" i="1"/>
  <c r="CW1057" i="1"/>
  <c r="CW1053" i="1"/>
  <c r="CW1049" i="1"/>
  <c r="CW1045" i="1"/>
  <c r="CW1041" i="1"/>
  <c r="CW1037" i="1"/>
  <c r="CW1033" i="1"/>
  <c r="CW1029" i="1"/>
  <c r="CW1025" i="1"/>
  <c r="CW1021" i="1"/>
  <c r="CW1016" i="1"/>
  <c r="CW1012" i="1"/>
  <c r="CW1008" i="1"/>
  <c r="CW1004" i="1"/>
  <c r="CW1000" i="1"/>
  <c r="CW996" i="1"/>
  <c r="CW992" i="1"/>
  <c r="CW988" i="1"/>
  <c r="CW984" i="1"/>
  <c r="CW980" i="1"/>
  <c r="CW976" i="1"/>
  <c r="CW972" i="1"/>
  <c r="CW968" i="1"/>
  <c r="CW964" i="1"/>
  <c r="CW960" i="1"/>
  <c r="CW956" i="1"/>
  <c r="CW952" i="1"/>
  <c r="CW948" i="1"/>
  <c r="CW944" i="1"/>
  <c r="CW940" i="1"/>
  <c r="CW936" i="1"/>
  <c r="CW932" i="1"/>
  <c r="CW928" i="1"/>
  <c r="CW924" i="1"/>
  <c r="CW920" i="1"/>
  <c r="CW916" i="1"/>
  <c r="CW912" i="1"/>
  <c r="CW908" i="1"/>
  <c r="CW904" i="1"/>
  <c r="CW900" i="1"/>
  <c r="CW896" i="1"/>
  <c r="CW892" i="1"/>
  <c r="CW888" i="1"/>
  <c r="CW884" i="1"/>
  <c r="CW880" i="1"/>
  <c r="CW876" i="1"/>
  <c r="CW872" i="1"/>
  <c r="CW868" i="1"/>
  <c r="CW864" i="1"/>
  <c r="CW860" i="1"/>
  <c r="CW856" i="1"/>
  <c r="CW852" i="1"/>
  <c r="CW848" i="1"/>
  <c r="CW844" i="1"/>
  <c r="CW840" i="1"/>
  <c r="CW836" i="1"/>
  <c r="CV1494" i="1"/>
  <c r="CX1479" i="1"/>
  <c r="CX1431" i="1"/>
  <c r="CV1426" i="1"/>
  <c r="CX1415" i="1"/>
  <c r="CV1410" i="1"/>
  <c r="CX1399" i="1"/>
  <c r="CV1394" i="1"/>
  <c r="CX1383" i="1"/>
  <c r="CV1378" i="1"/>
  <c r="CX1367" i="1"/>
  <c r="CV1362" i="1"/>
  <c r="CX1351" i="1"/>
  <c r="CV1346" i="1"/>
  <c r="CX1335" i="1"/>
  <c r="CV1330" i="1"/>
  <c r="CX1319" i="1"/>
  <c r="CV1314" i="1"/>
  <c r="CX1303" i="1"/>
  <c r="CV1298" i="1"/>
  <c r="CX1287" i="1"/>
  <c r="CV1282" i="1"/>
  <c r="CX1273" i="1"/>
  <c r="CV1268" i="1"/>
  <c r="CX1265" i="1"/>
  <c r="CV1260" i="1"/>
  <c r="CX1257" i="1"/>
  <c r="CV1252" i="1"/>
  <c r="CX1249" i="1"/>
  <c r="CV1244" i="1"/>
  <c r="CX1241" i="1"/>
  <c r="CV1236" i="1"/>
  <c r="CX1233" i="1"/>
  <c r="CV1228" i="1"/>
  <c r="CX1225" i="1"/>
  <c r="CV1220" i="1"/>
  <c r="CX1217" i="1"/>
  <c r="CV1212" i="1"/>
  <c r="CX1209" i="1"/>
  <c r="CV1204" i="1"/>
  <c r="CX1201" i="1"/>
  <c r="CV1196" i="1"/>
  <c r="CX1193" i="1"/>
  <c r="CV1188" i="1"/>
  <c r="CX1185" i="1"/>
  <c r="CV1180" i="1"/>
  <c r="CX1177" i="1"/>
  <c r="CV1172" i="1"/>
  <c r="CX1169" i="1"/>
  <c r="CV1164" i="1"/>
  <c r="CX1161" i="1"/>
  <c r="CV1156" i="1"/>
  <c r="CX1153" i="1"/>
  <c r="CV1490" i="1"/>
  <c r="CW1454" i="1"/>
  <c r="CX1445" i="1"/>
  <c r="CV1430" i="1"/>
  <c r="CX1419" i="1"/>
  <c r="CV1414" i="1"/>
  <c r="CX1403" i="1"/>
  <c r="CV1398" i="1"/>
  <c r="CX1387" i="1"/>
  <c r="CV1382" i="1"/>
  <c r="CX1371" i="1"/>
  <c r="CV1366" i="1"/>
  <c r="CX1355" i="1"/>
  <c r="CV1350" i="1"/>
  <c r="CX1339" i="1"/>
  <c r="CV1334" i="1"/>
  <c r="CX1323" i="1"/>
  <c r="CV1318" i="1"/>
  <c r="CX1307" i="1"/>
  <c r="CV1302" i="1"/>
  <c r="CX1291" i="1"/>
  <c r="CV1286" i="1"/>
  <c r="CX1275" i="1"/>
  <c r="CV1270" i="1"/>
  <c r="CX1267" i="1"/>
  <c r="CV1262" i="1"/>
  <c r="CX1259" i="1"/>
  <c r="CV1254" i="1"/>
  <c r="CX1251" i="1"/>
  <c r="CV1246" i="1"/>
  <c r="CX1243" i="1"/>
  <c r="CV1238" i="1"/>
  <c r="CX1235" i="1"/>
  <c r="CV1230" i="1"/>
  <c r="CX1227" i="1"/>
  <c r="CV1222" i="1"/>
  <c r="CX1219" i="1"/>
  <c r="CV1214" i="1"/>
  <c r="CX1211" i="1"/>
  <c r="CV1206" i="1"/>
  <c r="CX1203" i="1"/>
  <c r="CV1198" i="1"/>
  <c r="CX1195" i="1"/>
  <c r="CV1190" i="1"/>
  <c r="CX1187" i="1"/>
  <c r="CV1182" i="1"/>
  <c r="CX1179" i="1"/>
  <c r="CV1174" i="1"/>
  <c r="CX1171" i="1"/>
  <c r="CV1166" i="1"/>
  <c r="CX1163" i="1"/>
  <c r="CV1158" i="1"/>
  <c r="CX1155" i="1"/>
  <c r="CW1150" i="1"/>
  <c r="CW1523" i="1"/>
  <c r="CX1503" i="1"/>
  <c r="CX1475" i="1"/>
  <c r="CV1454" i="1"/>
  <c r="CV1445" i="1"/>
  <c r="CW1419" i="1"/>
  <c r="CW1403" i="1"/>
  <c r="CW1387" i="1"/>
  <c r="CW1371" i="1"/>
  <c r="CW1355" i="1"/>
  <c r="CW1339" i="1"/>
  <c r="CW1323" i="1"/>
  <c r="CW1307" i="1"/>
  <c r="CW1291" i="1"/>
  <c r="CW1275" i="1"/>
  <c r="CW1267" i="1"/>
  <c r="CW1259" i="1"/>
  <c r="CW1251" i="1"/>
  <c r="CW1243" i="1"/>
  <c r="CW1235" i="1"/>
  <c r="CW1227" i="1"/>
  <c r="CW1219" i="1"/>
  <c r="CW1211" i="1"/>
  <c r="CW1203" i="1"/>
  <c r="CW1195" i="1"/>
  <c r="CW1187" i="1"/>
  <c r="CW1179" i="1"/>
  <c r="CW1171" i="1"/>
  <c r="CW1163" i="1"/>
  <c r="CW1155" i="1"/>
  <c r="CV1150" i="1"/>
  <c r="CX1147" i="1"/>
  <c r="CV1146" i="1"/>
  <c r="CX1143" i="1"/>
  <c r="CV1142" i="1"/>
  <c r="CX1139" i="1"/>
  <c r="CV1138" i="1"/>
  <c r="CX1135" i="1"/>
  <c r="CV1134" i="1"/>
  <c r="CX1131" i="1"/>
  <c r="CV1130" i="1"/>
  <c r="CX1127" i="1"/>
  <c r="CV1126" i="1"/>
  <c r="CX1123" i="1"/>
  <c r="CV1122" i="1"/>
  <c r="CX1119" i="1"/>
  <c r="CV1118" i="1"/>
  <c r="CX1115" i="1"/>
  <c r="CV1114" i="1"/>
  <c r="CX1111" i="1"/>
  <c r="CV1110" i="1"/>
  <c r="CX1107" i="1"/>
  <c r="CV1106" i="1"/>
  <c r="CX1103" i="1"/>
  <c r="CV1102" i="1"/>
  <c r="CX1099" i="1"/>
  <c r="CV1098" i="1"/>
  <c r="CX1095" i="1"/>
  <c r="CV1094" i="1"/>
  <c r="CX1091" i="1"/>
  <c r="CV1090" i="1"/>
  <c r="CX1087" i="1"/>
  <c r="CV1086" i="1"/>
  <c r="CX1083" i="1"/>
  <c r="CV1082" i="1"/>
  <c r="CX1079" i="1"/>
  <c r="CV1078" i="1"/>
  <c r="CX1075" i="1"/>
  <c r="CV1074" i="1"/>
  <c r="CX1071" i="1"/>
  <c r="CV1070" i="1"/>
  <c r="CX1067" i="1"/>
  <c r="CV1066" i="1"/>
  <c r="CX1063" i="1"/>
  <c r="CV1062" i="1"/>
  <c r="CX1059" i="1"/>
  <c r="CV1058" i="1"/>
  <c r="CX1055" i="1"/>
  <c r="CV1054" i="1"/>
  <c r="CX1051" i="1"/>
  <c r="CV1050" i="1"/>
  <c r="CX1047" i="1"/>
  <c r="CV1046" i="1"/>
  <c r="CX1043" i="1"/>
  <c r="CV1042" i="1"/>
  <c r="CX1039" i="1"/>
  <c r="CV1038" i="1"/>
  <c r="CX1035" i="1"/>
  <c r="CV1034" i="1"/>
  <c r="CX1031" i="1"/>
  <c r="CV1030" i="1"/>
  <c r="CX1027" i="1"/>
  <c r="CV1026" i="1"/>
  <c r="CX1023" i="1"/>
  <c r="CV1022" i="1"/>
  <c r="CX1018" i="1"/>
  <c r="CV1017" i="1"/>
  <c r="CX1014" i="1"/>
  <c r="CV1013" i="1"/>
  <c r="CX1010" i="1"/>
  <c r="CV1009" i="1"/>
  <c r="CX1006" i="1"/>
  <c r="CV1005" i="1"/>
  <c r="CX1002" i="1"/>
  <c r="CV1001" i="1"/>
  <c r="CX998" i="1"/>
  <c r="CV997" i="1"/>
  <c r="CX994" i="1"/>
  <c r="CV993" i="1"/>
  <c r="CX990" i="1"/>
  <c r="CV989" i="1"/>
  <c r="CX986" i="1"/>
  <c r="CV985" i="1"/>
  <c r="CX982" i="1"/>
  <c r="CV981" i="1"/>
  <c r="CX978" i="1"/>
  <c r="CV977" i="1"/>
  <c r="CX974" i="1"/>
  <c r="CV973" i="1"/>
  <c r="CX970" i="1"/>
  <c r="CV969" i="1"/>
  <c r="CX966" i="1"/>
  <c r="CV965" i="1"/>
  <c r="CX962" i="1"/>
  <c r="CV961" i="1"/>
  <c r="CX958" i="1"/>
  <c r="CV957" i="1"/>
  <c r="CX954" i="1"/>
  <c r="CV953" i="1"/>
  <c r="CX950" i="1"/>
  <c r="CV949" i="1"/>
  <c r="CX946" i="1"/>
  <c r="CV945" i="1"/>
  <c r="CX942" i="1"/>
  <c r="CV941" i="1"/>
  <c r="CX938" i="1"/>
  <c r="CV937" i="1"/>
  <c r="CX934" i="1"/>
  <c r="CV933" i="1"/>
  <c r="CX930" i="1"/>
  <c r="CV929" i="1"/>
  <c r="CX926" i="1"/>
  <c r="CV925" i="1"/>
  <c r="CX922" i="1"/>
  <c r="CV921" i="1"/>
  <c r="CX918" i="1"/>
  <c r="CV917" i="1"/>
  <c r="CX914" i="1"/>
  <c r="CV913" i="1"/>
  <c r="CX910" i="1"/>
  <c r="CV909" i="1"/>
  <c r="CX906" i="1"/>
  <c r="CV905" i="1"/>
  <c r="CX902" i="1"/>
  <c r="CV901" i="1"/>
  <c r="CX898" i="1"/>
  <c r="CV897" i="1"/>
  <c r="CX894" i="1"/>
  <c r="CV893" i="1"/>
  <c r="CX890" i="1"/>
  <c r="CV889" i="1"/>
  <c r="CX886" i="1"/>
  <c r="CV885" i="1"/>
  <c r="CX882" i="1"/>
  <c r="CV881" i="1"/>
  <c r="CX878" i="1"/>
  <c r="CV877" i="1"/>
  <c r="CX874" i="1"/>
  <c r="CV873" i="1"/>
  <c r="CX870" i="1"/>
  <c r="CV869" i="1"/>
  <c r="CX866" i="1"/>
  <c r="CV865" i="1"/>
  <c r="CX862" i="1"/>
  <c r="CV861" i="1"/>
  <c r="CX858" i="1"/>
  <c r="CV857" i="1"/>
  <c r="CX854" i="1"/>
  <c r="CV853" i="1"/>
  <c r="CX850" i="1"/>
  <c r="CV849" i="1"/>
  <c r="CX846" i="1"/>
  <c r="CV845" i="1"/>
  <c r="CX842" i="1"/>
  <c r="CV841" i="1"/>
  <c r="CX838" i="1"/>
  <c r="CV837" i="1"/>
  <c r="CX834" i="1"/>
  <c r="CW1502" i="1"/>
  <c r="CW1474" i="1"/>
  <c r="CW1444" i="1"/>
  <c r="CX1429" i="1"/>
  <c r="CV1424" i="1"/>
  <c r="CX1413" i="1"/>
  <c r="CV1408" i="1"/>
  <c r="CX1397" i="1"/>
  <c r="CV1392" i="1"/>
  <c r="CX1381" i="1"/>
  <c r="CV1376" i="1"/>
  <c r="CX1365" i="1"/>
  <c r="CV1360" i="1"/>
  <c r="CX1349" i="1"/>
  <c r="CV1344" i="1"/>
  <c r="CX1333" i="1"/>
  <c r="CV1328" i="1"/>
  <c r="CX1317" i="1"/>
  <c r="CV1312" i="1"/>
  <c r="CX1301" i="1"/>
  <c r="CV1296" i="1"/>
  <c r="CX1285" i="1"/>
  <c r="CV1280" i="1"/>
  <c r="CV1275" i="1"/>
  <c r="CX1272" i="1"/>
  <c r="CV1267" i="1"/>
  <c r="CX1264" i="1"/>
  <c r="CV1259" i="1"/>
  <c r="CX1256" i="1"/>
  <c r="CV1251" i="1"/>
  <c r="CX1248" i="1"/>
  <c r="CV1243" i="1"/>
  <c r="CX1240" i="1"/>
  <c r="CV1235" i="1"/>
  <c r="CX1232" i="1"/>
  <c r="CV1227" i="1"/>
  <c r="CX1224" i="1"/>
  <c r="CV1219" i="1"/>
  <c r="CX1216" i="1"/>
  <c r="CV1211" i="1"/>
  <c r="CX1208" i="1"/>
  <c r="CV1203" i="1"/>
  <c r="CX1200" i="1"/>
  <c r="CV1195" i="1"/>
  <c r="CX1192" i="1"/>
  <c r="CV1187" i="1"/>
  <c r="CX1184" i="1"/>
  <c r="CV1179" i="1"/>
  <c r="CX1176" i="1"/>
  <c r="CV1171" i="1"/>
  <c r="CX1168" i="1"/>
  <c r="CV1163" i="1"/>
  <c r="CX1160" i="1"/>
  <c r="CV1155" i="1"/>
  <c r="CX1152" i="1"/>
  <c r="CV1386" i="1"/>
  <c r="CX1343" i="1"/>
  <c r="CX1245" i="1"/>
  <c r="CV1224" i="1"/>
  <c r="CX1181" i="1"/>
  <c r="CV1160" i="1"/>
  <c r="CX1148" i="1"/>
  <c r="CV1143" i="1"/>
  <c r="CX1140" i="1"/>
  <c r="CV1135" i="1"/>
  <c r="CX1132" i="1"/>
  <c r="CV1127" i="1"/>
  <c r="CX1124" i="1"/>
  <c r="CV1119" i="1"/>
  <c r="CX1116" i="1"/>
  <c r="CV1111" i="1"/>
  <c r="CX1108" i="1"/>
  <c r="CV1103" i="1"/>
  <c r="CX1100" i="1"/>
  <c r="CV1095" i="1"/>
  <c r="CX1092" i="1"/>
  <c r="CV1087" i="1"/>
  <c r="CX1084" i="1"/>
  <c r="CV1079" i="1"/>
  <c r="CX1076" i="1"/>
  <c r="CV1071" i="1"/>
  <c r="CX1068" i="1"/>
  <c r="CV1063" i="1"/>
  <c r="CX1060" i="1"/>
  <c r="CV1055" i="1"/>
  <c r="CX1052" i="1"/>
  <c r="CV1047" i="1"/>
  <c r="CX1044" i="1"/>
  <c r="CV1039" i="1"/>
  <c r="CX1036" i="1"/>
  <c r="CV1031" i="1"/>
  <c r="CX1028" i="1"/>
  <c r="CV1023" i="1"/>
  <c r="CX1020" i="1"/>
  <c r="CV1014" i="1"/>
  <c r="CX1011" i="1"/>
  <c r="CV1006" i="1"/>
  <c r="CX1003" i="1"/>
  <c r="CV998" i="1"/>
  <c r="CX995" i="1"/>
  <c r="CV990" i="1"/>
  <c r="CX987" i="1"/>
  <c r="CV982" i="1"/>
  <c r="CX979" i="1"/>
  <c r="CV974" i="1"/>
  <c r="CX971" i="1"/>
  <c r="CV966" i="1"/>
  <c r="CX963" i="1"/>
  <c r="CV958" i="1"/>
  <c r="CX955" i="1"/>
  <c r="CV950" i="1"/>
  <c r="CX947" i="1"/>
  <c r="CV942" i="1"/>
  <c r="CX939" i="1"/>
  <c r="CV934" i="1"/>
  <c r="CX931" i="1"/>
  <c r="CX1423" i="1"/>
  <c r="CV1338" i="1"/>
  <c r="CX1295" i="1"/>
  <c r="CV1264" i="1"/>
  <c r="CX1221" i="1"/>
  <c r="CV1200" i="1"/>
  <c r="CX1157" i="1"/>
  <c r="CV1145" i="1"/>
  <c r="CX1142" i="1"/>
  <c r="CV1137" i="1"/>
  <c r="CX1134" i="1"/>
  <c r="CV1129" i="1"/>
  <c r="CX1126" i="1"/>
  <c r="CV1121" i="1"/>
  <c r="CX1118" i="1"/>
  <c r="CV1113" i="1"/>
  <c r="CX1110" i="1"/>
  <c r="CV1105" i="1"/>
  <c r="CX1102" i="1"/>
  <c r="CV1097" i="1"/>
  <c r="CX1094" i="1"/>
  <c r="CV1089" i="1"/>
  <c r="CX1086" i="1"/>
  <c r="CV1081" i="1"/>
  <c r="CX1078" i="1"/>
  <c r="CV1073" i="1"/>
  <c r="CX1070" i="1"/>
  <c r="CV1065" i="1"/>
  <c r="CX1062" i="1"/>
  <c r="CV1057" i="1"/>
  <c r="CX1054" i="1"/>
  <c r="CV1049" i="1"/>
  <c r="CX1046" i="1"/>
  <c r="CV1041" i="1"/>
  <c r="CX1038" i="1"/>
  <c r="CV1033" i="1"/>
  <c r="CX1030" i="1"/>
  <c r="CV1025" i="1"/>
  <c r="CX1022" i="1"/>
  <c r="CV1016" i="1"/>
  <c r="CX1013" i="1"/>
  <c r="CV1008" i="1"/>
  <c r="CX1005" i="1"/>
  <c r="CV1000" i="1"/>
  <c r="CX997" i="1"/>
  <c r="CV992" i="1"/>
  <c r="CX989" i="1"/>
  <c r="CV984" i="1"/>
  <c r="CX981" i="1"/>
  <c r="CV976" i="1"/>
  <c r="CX973" i="1"/>
  <c r="CV968" i="1"/>
  <c r="CX965" i="1"/>
  <c r="CV960" i="1"/>
  <c r="CX957" i="1"/>
  <c r="CV952" i="1"/>
  <c r="CX949" i="1"/>
  <c r="CV944" i="1"/>
  <c r="CX941" i="1"/>
  <c r="CV936" i="1"/>
  <c r="CX933" i="1"/>
  <c r="CV928" i="1"/>
  <c r="CX925" i="1"/>
  <c r="CV920" i="1"/>
  <c r="CX917" i="1"/>
  <c r="CV912" i="1"/>
  <c r="CX909" i="1"/>
  <c r="CV904" i="1"/>
  <c r="CX901" i="1"/>
  <c r="CW1486" i="1"/>
  <c r="CV1418" i="1"/>
  <c r="CX1375" i="1"/>
  <c r="CV1290" i="1"/>
  <c r="CX1261" i="1"/>
  <c r="CV1240" i="1"/>
  <c r="CX1197" i="1"/>
  <c r="CV1176" i="1"/>
  <c r="CW1142" i="1"/>
  <c r="CW1134" i="1"/>
  <c r="CW1126" i="1"/>
  <c r="CW1118" i="1"/>
  <c r="CW1110" i="1"/>
  <c r="CW1102" i="1"/>
  <c r="CW1094" i="1"/>
  <c r="CW1086" i="1"/>
  <c r="CW1078" i="1"/>
  <c r="CW1070" i="1"/>
  <c r="CW1062" i="1"/>
  <c r="CW1054" i="1"/>
  <c r="CW1046" i="1"/>
  <c r="CW1038" i="1"/>
  <c r="CW1030" i="1"/>
  <c r="CW1022" i="1"/>
  <c r="CW1013" i="1"/>
  <c r="CW1005" i="1"/>
  <c r="CW997" i="1"/>
  <c r="CW989" i="1"/>
  <c r="CW981" i="1"/>
  <c r="CW973" i="1"/>
  <c r="CW965" i="1"/>
  <c r="CW957" i="1"/>
  <c r="CW949" i="1"/>
  <c r="CW941" i="1"/>
  <c r="CV1370" i="1"/>
  <c r="CX1327" i="1"/>
  <c r="CX1237" i="1"/>
  <c r="CV1216" i="1"/>
  <c r="CX1173" i="1"/>
  <c r="CV1152" i="1"/>
  <c r="CW1147" i="1"/>
  <c r="CW1139" i="1"/>
  <c r="CW1131" i="1"/>
  <c r="CX1391" i="1"/>
  <c r="CV1306" i="1"/>
  <c r="CX1269" i="1"/>
  <c r="CV1248" i="1"/>
  <c r="CX1205" i="1"/>
  <c r="CV1184" i="1"/>
  <c r="CW1143" i="1"/>
  <c r="CW1135" i="1"/>
  <c r="CW1127" i="1"/>
  <c r="CW1119" i="1"/>
  <c r="CW1111" i="1"/>
  <c r="CW1103" i="1"/>
  <c r="CW1095" i="1"/>
  <c r="CW1087" i="1"/>
  <c r="CW1079" i="1"/>
  <c r="CW1071" i="1"/>
  <c r="CW1063" i="1"/>
  <c r="CW1055" i="1"/>
  <c r="CW1047" i="1"/>
  <c r="CW1039" i="1"/>
  <c r="CW1031" i="1"/>
  <c r="CW1023" i="1"/>
  <c r="CW1014" i="1"/>
  <c r="CW1006" i="1"/>
  <c r="CW998" i="1"/>
  <c r="CW990" i="1"/>
  <c r="CW982" i="1"/>
  <c r="CW974" i="1"/>
  <c r="CW966" i="1"/>
  <c r="CW958" i="1"/>
  <c r="CW950" i="1"/>
  <c r="CW1462" i="1"/>
  <c r="CV1354" i="1"/>
  <c r="CX1253" i="1"/>
  <c r="CV1192" i="1"/>
  <c r="CV1141" i="1"/>
  <c r="CW1115" i="1"/>
  <c r="CW1099" i="1"/>
  <c r="CW1083" i="1"/>
  <c r="CW1067" i="1"/>
  <c r="CW1051" i="1"/>
  <c r="CW1035" i="1"/>
  <c r="CW1018" i="1"/>
  <c r="CW1002" i="1"/>
  <c r="CW986" i="1"/>
  <c r="CW970" i="1"/>
  <c r="CW954" i="1"/>
  <c r="CW945" i="1"/>
  <c r="CX929" i="1"/>
  <c r="CW917" i="1"/>
  <c r="CW914" i="1"/>
  <c r="CX911" i="1"/>
  <c r="CV908" i="1"/>
  <c r="CW905" i="1"/>
  <c r="CW902" i="1"/>
  <c r="CX899" i="1"/>
  <c r="CV894" i="1"/>
  <c r="CX891" i="1"/>
  <c r="CV886" i="1"/>
  <c r="CX883" i="1"/>
  <c r="CV878" i="1"/>
  <c r="CX875" i="1"/>
  <c r="CV870" i="1"/>
  <c r="CX867" i="1"/>
  <c r="CV862" i="1"/>
  <c r="CX859" i="1"/>
  <c r="CV854" i="1"/>
  <c r="CX851" i="1"/>
  <c r="CV846" i="1"/>
  <c r="CX843" i="1"/>
  <c r="CV838" i="1"/>
  <c r="CX835" i="1"/>
  <c r="CX833" i="1"/>
  <c r="CV832" i="1"/>
  <c r="CX829" i="1"/>
  <c r="CV828" i="1"/>
  <c r="CX825" i="1"/>
  <c r="CV824" i="1"/>
  <c r="CX821" i="1"/>
  <c r="CV820" i="1"/>
  <c r="CX817" i="1"/>
  <c r="CV816" i="1"/>
  <c r="CX813" i="1"/>
  <c r="CV812" i="1"/>
  <c r="CX809" i="1"/>
  <c r="CV808" i="1"/>
  <c r="CX805" i="1"/>
  <c r="CV804" i="1"/>
  <c r="CX801" i="1"/>
  <c r="CV800" i="1"/>
  <c r="CX797" i="1"/>
  <c r="CV796" i="1"/>
  <c r="CX793" i="1"/>
  <c r="CV792" i="1"/>
  <c r="CX789" i="1"/>
  <c r="CV787" i="1"/>
  <c r="CX784" i="1"/>
  <c r="CV783" i="1"/>
  <c r="CX780" i="1"/>
  <c r="CV779" i="1"/>
  <c r="CX776" i="1"/>
  <c r="CV775" i="1"/>
  <c r="CX772" i="1"/>
  <c r="CV771" i="1"/>
  <c r="CX768" i="1"/>
  <c r="CV767" i="1"/>
  <c r="CX764" i="1"/>
  <c r="CV763" i="1"/>
  <c r="CX760" i="1"/>
  <c r="CV759" i="1"/>
  <c r="CX756" i="1"/>
  <c r="CV755" i="1"/>
  <c r="CX752" i="1"/>
  <c r="CV751" i="1"/>
  <c r="CX748" i="1"/>
  <c r="CV747" i="1"/>
  <c r="CX744" i="1"/>
  <c r="CV743" i="1"/>
  <c r="CX740" i="1"/>
  <c r="CV739" i="1"/>
  <c r="CX736" i="1"/>
  <c r="CV735" i="1"/>
  <c r="CX732" i="1"/>
  <c r="CV731" i="1"/>
  <c r="CX728" i="1"/>
  <c r="CV727" i="1"/>
  <c r="CX724" i="1"/>
  <c r="CV723" i="1"/>
  <c r="CX720" i="1"/>
  <c r="CV719" i="1"/>
  <c r="CX716" i="1"/>
  <c r="CV715" i="1"/>
  <c r="CX712" i="1"/>
  <c r="CV711" i="1"/>
  <c r="CX708" i="1"/>
  <c r="CV707" i="1"/>
  <c r="CX704" i="1"/>
  <c r="CV703" i="1"/>
  <c r="CX700" i="1"/>
  <c r="CV699" i="1"/>
  <c r="CX696" i="1"/>
  <c r="CV695" i="1"/>
  <c r="CX692" i="1"/>
  <c r="CV691" i="1"/>
  <c r="CX688" i="1"/>
  <c r="CV687" i="1"/>
  <c r="CX684" i="1"/>
  <c r="CV683" i="1"/>
  <c r="CX680" i="1"/>
  <c r="CV679" i="1"/>
  <c r="CX676" i="1"/>
  <c r="CV675" i="1"/>
  <c r="CX672" i="1"/>
  <c r="CV671" i="1"/>
  <c r="CX668" i="1"/>
  <c r="CV667" i="1"/>
  <c r="CX664" i="1"/>
  <c r="CV663" i="1"/>
  <c r="CX660" i="1"/>
  <c r="CV659" i="1"/>
  <c r="CX656" i="1"/>
  <c r="CV655" i="1"/>
  <c r="CX652" i="1"/>
  <c r="CV651" i="1"/>
  <c r="CX648" i="1"/>
  <c r="CV647" i="1"/>
  <c r="CX644" i="1"/>
  <c r="CV643" i="1"/>
  <c r="CX640" i="1"/>
  <c r="CV639" i="1"/>
  <c r="CX636" i="1"/>
  <c r="CV635" i="1"/>
  <c r="CX632" i="1"/>
  <c r="CV631" i="1"/>
  <c r="CX628" i="1"/>
  <c r="CV627" i="1"/>
  <c r="CX624" i="1"/>
  <c r="CV623" i="1"/>
  <c r="CX620" i="1"/>
  <c r="CV619" i="1"/>
  <c r="CX616" i="1"/>
  <c r="CV615" i="1"/>
  <c r="CX612" i="1"/>
  <c r="CV611" i="1"/>
  <c r="CX608" i="1"/>
  <c r="CV607" i="1"/>
  <c r="CX604" i="1"/>
  <c r="CV603" i="1"/>
  <c r="CX600" i="1"/>
  <c r="CV599" i="1"/>
  <c r="CX596" i="1"/>
  <c r="CV595" i="1"/>
  <c r="CX592" i="1"/>
  <c r="CV591" i="1"/>
  <c r="CX588" i="1"/>
  <c r="CV587" i="1"/>
  <c r="CX584" i="1"/>
  <c r="CV583" i="1"/>
  <c r="CX580" i="1"/>
  <c r="CV579" i="1"/>
  <c r="CX576" i="1"/>
  <c r="CV575" i="1"/>
  <c r="CX572" i="1"/>
  <c r="CV571" i="1"/>
  <c r="CX568" i="1"/>
  <c r="CV567" i="1"/>
  <c r="CX564" i="1"/>
  <c r="CV563" i="1"/>
  <c r="CX560" i="1"/>
  <c r="CV559" i="1"/>
  <c r="CX556" i="1"/>
  <c r="CV555" i="1"/>
  <c r="CX551" i="1"/>
  <c r="CV550" i="1"/>
  <c r="CX547" i="1"/>
  <c r="CV546" i="1"/>
  <c r="CX543" i="1"/>
  <c r="CV542" i="1"/>
  <c r="CX539" i="1"/>
  <c r="CV538" i="1"/>
  <c r="CX535" i="1"/>
  <c r="CV534" i="1"/>
  <c r="CX531" i="1"/>
  <c r="CV530" i="1"/>
  <c r="CX527" i="1"/>
  <c r="CV526" i="1"/>
  <c r="CX523" i="1"/>
  <c r="CV522" i="1"/>
  <c r="CX519" i="1"/>
  <c r="CV518" i="1"/>
  <c r="CX515" i="1"/>
  <c r="CV514" i="1"/>
  <c r="CX511" i="1"/>
  <c r="CV510" i="1"/>
  <c r="CX507" i="1"/>
  <c r="CV506" i="1"/>
  <c r="CX503" i="1"/>
  <c r="CV502" i="1"/>
  <c r="CX499" i="1"/>
  <c r="CV496" i="1"/>
  <c r="CX493" i="1"/>
  <c r="CV492" i="1"/>
  <c r="CX489" i="1"/>
  <c r="CV488" i="1"/>
  <c r="CX485" i="1"/>
  <c r="CV484" i="1"/>
  <c r="CV1322" i="1"/>
  <c r="CX1189" i="1"/>
  <c r="CV1147" i="1"/>
  <c r="CV1133" i="1"/>
  <c r="CX1120" i="1"/>
  <c r="CV1115" i="1"/>
  <c r="CX1104" i="1"/>
  <c r="CV1099" i="1"/>
  <c r="CX1088" i="1"/>
  <c r="CV1083" i="1"/>
  <c r="CX1072" i="1"/>
  <c r="CV1067" i="1"/>
  <c r="CX1056" i="1"/>
  <c r="CV1051" i="1"/>
  <c r="CX1040" i="1"/>
  <c r="CV1035" i="1"/>
  <c r="CX1024" i="1"/>
  <c r="CV1018" i="1"/>
  <c r="CX1007" i="1"/>
  <c r="CV1002" i="1"/>
  <c r="CX991" i="1"/>
  <c r="CV986" i="1"/>
  <c r="CX975" i="1"/>
  <c r="CV970" i="1"/>
  <c r="CX959" i="1"/>
  <c r="CV954" i="1"/>
  <c r="CV940" i="1"/>
  <c r="CW929" i="1"/>
  <c r="CW926" i="1"/>
  <c r="CX923" i="1"/>
  <c r="CV914" i="1"/>
  <c r="CV902" i="1"/>
  <c r="CV896" i="1"/>
  <c r="CX893" i="1"/>
  <c r="CV888" i="1"/>
  <c r="CX885" i="1"/>
  <c r="CV880" i="1"/>
  <c r="CX877" i="1"/>
  <c r="CV872" i="1"/>
  <c r="CX869" i="1"/>
  <c r="CV864" i="1"/>
  <c r="CX861" i="1"/>
  <c r="CV856" i="1"/>
  <c r="CX853" i="1"/>
  <c r="CV848" i="1"/>
  <c r="CX845" i="1"/>
  <c r="CV840" i="1"/>
  <c r="CX837" i="1"/>
  <c r="CW833" i="1"/>
  <c r="CW829" i="1"/>
  <c r="CW825" i="1"/>
  <c r="CW821" i="1"/>
  <c r="CW817" i="1"/>
  <c r="CW813" i="1"/>
  <c r="CW809" i="1"/>
  <c r="CW805" i="1"/>
  <c r="CW801" i="1"/>
  <c r="CW797" i="1"/>
  <c r="CW793" i="1"/>
  <c r="CW789" i="1"/>
  <c r="CW784" i="1"/>
  <c r="CW780" i="1"/>
  <c r="CW776" i="1"/>
  <c r="CW772" i="1"/>
  <c r="CW768" i="1"/>
  <c r="CW764" i="1"/>
  <c r="CW760" i="1"/>
  <c r="CW756" i="1"/>
  <c r="CW752" i="1"/>
  <c r="CW748" i="1"/>
  <c r="CW744" i="1"/>
  <c r="CW740" i="1"/>
  <c r="CW736" i="1"/>
  <c r="CW732" i="1"/>
  <c r="CW728" i="1"/>
  <c r="CW724" i="1"/>
  <c r="CW720" i="1"/>
  <c r="CW716" i="1"/>
  <c r="CW712" i="1"/>
  <c r="CW708" i="1"/>
  <c r="CW704" i="1"/>
  <c r="CW700" i="1"/>
  <c r="CW696" i="1"/>
  <c r="CW692" i="1"/>
  <c r="CW688" i="1"/>
  <c r="CW684" i="1"/>
  <c r="CW680" i="1"/>
  <c r="CW676" i="1"/>
  <c r="CW672" i="1"/>
  <c r="CW668" i="1"/>
  <c r="CW664" i="1"/>
  <c r="CW660" i="1"/>
  <c r="CW656" i="1"/>
  <c r="CW652" i="1"/>
  <c r="CW648" i="1"/>
  <c r="CW644" i="1"/>
  <c r="CW640" i="1"/>
  <c r="CW636" i="1"/>
  <c r="CW632" i="1"/>
  <c r="CW628" i="1"/>
  <c r="CW624" i="1"/>
  <c r="CW620" i="1"/>
  <c r="CW616" i="1"/>
  <c r="CW612" i="1"/>
  <c r="CW608" i="1"/>
  <c r="CW604" i="1"/>
  <c r="CW600" i="1"/>
  <c r="CW596" i="1"/>
  <c r="CW592" i="1"/>
  <c r="CW588" i="1"/>
  <c r="CW584" i="1"/>
  <c r="CW580" i="1"/>
  <c r="CW576" i="1"/>
  <c r="CW572" i="1"/>
  <c r="CW568" i="1"/>
  <c r="CW564" i="1"/>
  <c r="CW560" i="1"/>
  <c r="CW556" i="1"/>
  <c r="CW551" i="1"/>
  <c r="CW547" i="1"/>
  <c r="CW543" i="1"/>
  <c r="CW539" i="1"/>
  <c r="CW535" i="1"/>
  <c r="CW531" i="1"/>
  <c r="CW527" i="1"/>
  <c r="CW523" i="1"/>
  <c r="CW519" i="1"/>
  <c r="CW515" i="1"/>
  <c r="CW511" i="1"/>
  <c r="CW507" i="1"/>
  <c r="CW503" i="1"/>
  <c r="CW499" i="1"/>
  <c r="CW493" i="1"/>
  <c r="CW489" i="1"/>
  <c r="CW485" i="1"/>
  <c r="CX1443" i="1"/>
  <c r="CX1146" i="1"/>
  <c r="CV1139" i="1"/>
  <c r="CV1125" i="1"/>
  <c r="CX1114" i="1"/>
  <c r="CV1109" i="1"/>
  <c r="CX1098" i="1"/>
  <c r="CV1093" i="1"/>
  <c r="CX1082" i="1"/>
  <c r="CV1077" i="1"/>
  <c r="CX1066" i="1"/>
  <c r="CV1061" i="1"/>
  <c r="CX1050" i="1"/>
  <c r="CV1045" i="1"/>
  <c r="CX1034" i="1"/>
  <c r="CV1029" i="1"/>
  <c r="CX1017" i="1"/>
  <c r="CV1012" i="1"/>
  <c r="CX1001" i="1"/>
  <c r="CV996" i="1"/>
  <c r="CX985" i="1"/>
  <c r="CV980" i="1"/>
  <c r="CX969" i="1"/>
  <c r="CV964" i="1"/>
  <c r="CX953" i="1"/>
  <c r="CV948" i="1"/>
  <c r="CV932" i="1"/>
  <c r="CV926" i="1"/>
  <c r="CX913" i="1"/>
  <c r="CW901" i="1"/>
  <c r="CW893" i="1"/>
  <c r="CW885" i="1"/>
  <c r="CW877" i="1"/>
  <c r="CW869" i="1"/>
  <c r="CW861" i="1"/>
  <c r="CW853" i="1"/>
  <c r="CW845" i="1"/>
  <c r="CW837" i="1"/>
  <c r="CV833" i="1"/>
  <c r="CX830" i="1"/>
  <c r="CV829" i="1"/>
  <c r="CX826" i="1"/>
  <c r="CV825" i="1"/>
  <c r="CX822" i="1"/>
  <c r="CV821" i="1"/>
  <c r="CX818" i="1"/>
  <c r="CV817" i="1"/>
  <c r="CX814" i="1"/>
  <c r="CV813" i="1"/>
  <c r="CX810" i="1"/>
  <c r="CV809" i="1"/>
  <c r="CX806" i="1"/>
  <c r="CV805" i="1"/>
  <c r="CX802" i="1"/>
  <c r="CV801" i="1"/>
  <c r="CX798" i="1"/>
  <c r="CV797" i="1"/>
  <c r="CX794" i="1"/>
  <c r="CV793" i="1"/>
  <c r="CX790" i="1"/>
  <c r="CV789" i="1"/>
  <c r="CX785" i="1"/>
  <c r="CV784" i="1"/>
  <c r="CX781" i="1"/>
  <c r="CV780" i="1"/>
  <c r="CX777" i="1"/>
  <c r="CV776" i="1"/>
  <c r="CX773" i="1"/>
  <c r="CV772" i="1"/>
  <c r="CX769" i="1"/>
  <c r="CV768" i="1"/>
  <c r="CX765" i="1"/>
  <c r="CV764" i="1"/>
  <c r="CX761" i="1"/>
  <c r="CV760" i="1"/>
  <c r="CX757" i="1"/>
  <c r="CV756" i="1"/>
  <c r="CX753" i="1"/>
  <c r="CV752" i="1"/>
  <c r="CX749" i="1"/>
  <c r="CV748" i="1"/>
  <c r="CX745" i="1"/>
  <c r="CV744" i="1"/>
  <c r="CX741" i="1"/>
  <c r="CV740" i="1"/>
  <c r="CX737" i="1"/>
  <c r="CV736" i="1"/>
  <c r="CX733" i="1"/>
  <c r="CV732" i="1"/>
  <c r="CX729" i="1"/>
  <c r="CV728" i="1"/>
  <c r="CX725" i="1"/>
  <c r="CV724" i="1"/>
  <c r="CX721" i="1"/>
  <c r="CV720" i="1"/>
  <c r="CX717" i="1"/>
  <c r="CV716" i="1"/>
  <c r="CX713" i="1"/>
  <c r="CV712" i="1"/>
  <c r="CX709" i="1"/>
  <c r="CV708" i="1"/>
  <c r="CX705" i="1"/>
  <c r="CV704" i="1"/>
  <c r="CX701" i="1"/>
  <c r="CV700" i="1"/>
  <c r="CX697" i="1"/>
  <c r="CV696" i="1"/>
  <c r="CX693" i="1"/>
  <c r="CV692" i="1"/>
  <c r="CX689" i="1"/>
  <c r="CV688" i="1"/>
  <c r="CX685" i="1"/>
  <c r="CV684" i="1"/>
  <c r="CX681" i="1"/>
  <c r="CV680" i="1"/>
  <c r="CX677" i="1"/>
  <c r="CV676" i="1"/>
  <c r="CX673" i="1"/>
  <c r="CV672" i="1"/>
  <c r="CX669" i="1"/>
  <c r="CV668" i="1"/>
  <c r="CX665" i="1"/>
  <c r="CV664" i="1"/>
  <c r="CX661" i="1"/>
  <c r="CV660" i="1"/>
  <c r="CX657" i="1"/>
  <c r="CV656" i="1"/>
  <c r="CX653" i="1"/>
  <c r="CV652" i="1"/>
  <c r="CX649" i="1"/>
  <c r="CV648" i="1"/>
  <c r="CX645" i="1"/>
  <c r="CV644" i="1"/>
  <c r="CX641" i="1"/>
  <c r="CV640" i="1"/>
  <c r="CX637" i="1"/>
  <c r="CV636" i="1"/>
  <c r="CX633" i="1"/>
  <c r="CV632" i="1"/>
  <c r="CX629" i="1"/>
  <c r="CV628" i="1"/>
  <c r="CX625" i="1"/>
  <c r="CV624" i="1"/>
  <c r="CX621" i="1"/>
  <c r="CV620" i="1"/>
  <c r="CX617" i="1"/>
  <c r="CV616" i="1"/>
  <c r="CX613" i="1"/>
  <c r="CV612" i="1"/>
  <c r="CX609" i="1"/>
  <c r="CV608" i="1"/>
  <c r="CX605" i="1"/>
  <c r="CV604" i="1"/>
  <c r="CX601" i="1"/>
  <c r="CV600" i="1"/>
  <c r="CX597" i="1"/>
  <c r="CV596" i="1"/>
  <c r="CX593" i="1"/>
  <c r="CV592" i="1"/>
  <c r="CX589" i="1"/>
  <c r="CV588" i="1"/>
  <c r="CX585" i="1"/>
  <c r="CV584" i="1"/>
  <c r="CX581" i="1"/>
  <c r="CV580" i="1"/>
  <c r="CX577" i="1"/>
  <c r="CV576" i="1"/>
  <c r="CX573" i="1"/>
  <c r="CV572" i="1"/>
  <c r="CX569" i="1"/>
  <c r="CV568" i="1"/>
  <c r="CX565" i="1"/>
  <c r="CV564" i="1"/>
  <c r="CX561" i="1"/>
  <c r="CV560" i="1"/>
  <c r="CX557" i="1"/>
  <c r="CV556" i="1"/>
  <c r="CX552" i="1"/>
  <c r="CV551" i="1"/>
  <c r="CX548" i="1"/>
  <c r="CV547" i="1"/>
  <c r="CX544" i="1"/>
  <c r="CV543" i="1"/>
  <c r="CX540" i="1"/>
  <c r="CV539" i="1"/>
  <c r="CX536" i="1"/>
  <c r="CV535" i="1"/>
  <c r="CX532" i="1"/>
  <c r="CV531" i="1"/>
  <c r="CX528" i="1"/>
  <c r="CV527" i="1"/>
  <c r="CX524" i="1"/>
  <c r="CV523" i="1"/>
  <c r="CX520" i="1"/>
  <c r="CV519" i="1"/>
  <c r="CX516" i="1"/>
  <c r="CV515" i="1"/>
  <c r="CX512" i="1"/>
  <c r="CV511" i="1"/>
  <c r="CX508" i="1"/>
  <c r="CV507" i="1"/>
  <c r="CX504" i="1"/>
  <c r="CV503" i="1"/>
  <c r="CX500" i="1"/>
  <c r="CV499" i="1"/>
  <c r="CX494" i="1"/>
  <c r="CV493" i="1"/>
  <c r="CX490" i="1"/>
  <c r="CV489" i="1"/>
  <c r="CX486" i="1"/>
  <c r="CV485" i="1"/>
  <c r="CX482" i="1"/>
  <c r="CX1407" i="1"/>
  <c r="CX1311" i="1"/>
  <c r="CV1232" i="1"/>
  <c r="CW1146" i="1"/>
  <c r="CX1138" i="1"/>
  <c r="CV1131" i="1"/>
  <c r="CW1114" i="1"/>
  <c r="CW1098" i="1"/>
  <c r="CW1082" i="1"/>
  <c r="CW1066" i="1"/>
  <c r="CW1050" i="1"/>
  <c r="CW1034" i="1"/>
  <c r="CW1017" i="1"/>
  <c r="CW1001" i="1"/>
  <c r="CW985" i="1"/>
  <c r="CW969" i="1"/>
  <c r="CW953" i="1"/>
  <c r="CX943" i="1"/>
  <c r="CX935" i="1"/>
  <c r="CW925" i="1"/>
  <c r="CW922" i="1"/>
  <c r="CX919" i="1"/>
  <c r="CV916" i="1"/>
  <c r="CW913" i="1"/>
  <c r="CW910" i="1"/>
  <c r="CX907" i="1"/>
  <c r="CW898" i="1"/>
  <c r="CW890" i="1"/>
  <c r="CW882" i="1"/>
  <c r="CW874" i="1"/>
  <c r="CW866" i="1"/>
  <c r="CW858" i="1"/>
  <c r="CW850" i="1"/>
  <c r="CW842" i="1"/>
  <c r="CW834" i="1"/>
  <c r="CW830" i="1"/>
  <c r="CW826" i="1"/>
  <c r="CW822" i="1"/>
  <c r="CW818" i="1"/>
  <c r="CW814" i="1"/>
  <c r="CW810" i="1"/>
  <c r="CW806" i="1"/>
  <c r="CW802" i="1"/>
  <c r="CW798" i="1"/>
  <c r="CW794" i="1"/>
  <c r="CW790" i="1"/>
  <c r="CW785" i="1"/>
  <c r="CW781" i="1"/>
  <c r="CW777" i="1"/>
  <c r="CW773" i="1"/>
  <c r="CW769" i="1"/>
  <c r="CW765" i="1"/>
  <c r="CW761" i="1"/>
  <c r="CW757" i="1"/>
  <c r="CW753" i="1"/>
  <c r="CW749" i="1"/>
  <c r="CW745" i="1"/>
  <c r="CW741" i="1"/>
  <c r="CV1402" i="1"/>
  <c r="CX1279" i="1"/>
  <c r="CX1229" i="1"/>
  <c r="CV1168" i="1"/>
  <c r="CX1144" i="1"/>
  <c r="CW1138" i="1"/>
  <c r="CX1130" i="1"/>
  <c r="CW1123" i="1"/>
  <c r="CW1107" i="1"/>
  <c r="CW1091" i="1"/>
  <c r="CW1075" i="1"/>
  <c r="CW1059" i="1"/>
  <c r="CW1043" i="1"/>
  <c r="CW1027" i="1"/>
  <c r="CW1010" i="1"/>
  <c r="CW994" i="1"/>
  <c r="CW978" i="1"/>
  <c r="CW962" i="1"/>
  <c r="CW938" i="1"/>
  <c r="CV922" i="1"/>
  <c r="CV910" i="1"/>
  <c r="CV898" i="1"/>
  <c r="CX895" i="1"/>
  <c r="CV890" i="1"/>
  <c r="CX887" i="1"/>
  <c r="CV882" i="1"/>
  <c r="CX879" i="1"/>
  <c r="CV874" i="1"/>
  <c r="CX871" i="1"/>
  <c r="CV866" i="1"/>
  <c r="CX863" i="1"/>
  <c r="CV858" i="1"/>
  <c r="CX855" i="1"/>
  <c r="CV850" i="1"/>
  <c r="CX847" i="1"/>
  <c r="CV842" i="1"/>
  <c r="CX839" i="1"/>
  <c r="CV834" i="1"/>
  <c r="CX831" i="1"/>
  <c r="CV830" i="1"/>
  <c r="CX827" i="1"/>
  <c r="CV826" i="1"/>
  <c r="CX823" i="1"/>
  <c r="CV822" i="1"/>
  <c r="CX819" i="1"/>
  <c r="CV818" i="1"/>
  <c r="CX815" i="1"/>
  <c r="CV814" i="1"/>
  <c r="CX811" i="1"/>
  <c r="CV810" i="1"/>
  <c r="CX807" i="1"/>
  <c r="CV806" i="1"/>
  <c r="CX803" i="1"/>
  <c r="CV802" i="1"/>
  <c r="CX799" i="1"/>
  <c r="CV798" i="1"/>
  <c r="CX795" i="1"/>
  <c r="CV794" i="1"/>
  <c r="CX791" i="1"/>
  <c r="CV790" i="1"/>
  <c r="CX786" i="1"/>
  <c r="CX1213" i="1"/>
  <c r="CX1165" i="1"/>
  <c r="CX1136" i="1"/>
  <c r="CW1130" i="1"/>
  <c r="CV1123" i="1"/>
  <c r="CX1112" i="1"/>
  <c r="CV1107" i="1"/>
  <c r="CX1096" i="1"/>
  <c r="CV1091" i="1"/>
  <c r="CX1080" i="1"/>
  <c r="CV1075" i="1"/>
  <c r="CX1064" i="1"/>
  <c r="CV1059" i="1"/>
  <c r="CX1048" i="1"/>
  <c r="CV1043" i="1"/>
  <c r="CX1032" i="1"/>
  <c r="CV1027" i="1"/>
  <c r="CX1015" i="1"/>
  <c r="CV1010" i="1"/>
  <c r="CX999" i="1"/>
  <c r="CV994" i="1"/>
  <c r="CX983" i="1"/>
  <c r="CV978" i="1"/>
  <c r="CX967" i="1"/>
  <c r="CV962" i="1"/>
  <c r="CX951" i="1"/>
  <c r="CW946" i="1"/>
  <c r="CV938" i="1"/>
  <c r="CX921" i="1"/>
  <c r="CW909" i="1"/>
  <c r="CW906" i="1"/>
  <c r="CX903" i="1"/>
  <c r="CV900" i="1"/>
  <c r="CX897" i="1"/>
  <c r="CV892" i="1"/>
  <c r="CX889" i="1"/>
  <c r="CV884" i="1"/>
  <c r="CX881" i="1"/>
  <c r="CV876" i="1"/>
  <c r="CX873" i="1"/>
  <c r="CV868" i="1"/>
  <c r="CX865" i="1"/>
  <c r="CV860" i="1"/>
  <c r="CX857" i="1"/>
  <c r="CV852" i="1"/>
  <c r="CX849" i="1"/>
  <c r="CV844" i="1"/>
  <c r="CX841" i="1"/>
  <c r="CV836" i="1"/>
  <c r="CW831" i="1"/>
  <c r="CW827" i="1"/>
  <c r="CW823" i="1"/>
  <c r="CW819" i="1"/>
  <c r="CW815" i="1"/>
  <c r="CW811" i="1"/>
  <c r="CW807" i="1"/>
  <c r="CW803" i="1"/>
  <c r="CW799" i="1"/>
  <c r="CW795" i="1"/>
  <c r="CV1272" i="1"/>
  <c r="CX1128" i="1"/>
  <c r="CX1122" i="1"/>
  <c r="CV1117" i="1"/>
  <c r="CX1106" i="1"/>
  <c r="CV1101" i="1"/>
  <c r="CX1090" i="1"/>
  <c r="CV1085" i="1"/>
  <c r="CX1074" i="1"/>
  <c r="CV1069" i="1"/>
  <c r="CX1058" i="1"/>
  <c r="CV1053" i="1"/>
  <c r="CX1042" i="1"/>
  <c r="CV1037" i="1"/>
  <c r="CX1026" i="1"/>
  <c r="CV1021" i="1"/>
  <c r="CX1009" i="1"/>
  <c r="CV1004" i="1"/>
  <c r="CX993" i="1"/>
  <c r="CV988" i="1"/>
  <c r="CX977" i="1"/>
  <c r="CV972" i="1"/>
  <c r="CX961" i="1"/>
  <c r="CV956" i="1"/>
  <c r="CV946" i="1"/>
  <c r="CW942" i="1"/>
  <c r="CX937" i="1"/>
  <c r="CW934" i="1"/>
  <c r="CW930" i="1"/>
  <c r="CX927" i="1"/>
  <c r="CV924" i="1"/>
  <c r="CW921" i="1"/>
  <c r="CW918" i="1"/>
  <c r="CX915" i="1"/>
  <c r="CV906" i="1"/>
  <c r="CW897" i="1"/>
  <c r="CW889" i="1"/>
  <c r="CW881" i="1"/>
  <c r="CW873" i="1"/>
  <c r="CW865" i="1"/>
  <c r="CW857" i="1"/>
  <c r="CW849" i="1"/>
  <c r="CW841" i="1"/>
  <c r="CX832" i="1"/>
  <c r="CV831" i="1"/>
  <c r="CX828" i="1"/>
  <c r="CV827" i="1"/>
  <c r="CX824" i="1"/>
  <c r="CV823" i="1"/>
  <c r="CX820" i="1"/>
  <c r="CV819" i="1"/>
  <c r="CX816" i="1"/>
  <c r="CV815" i="1"/>
  <c r="CX812" i="1"/>
  <c r="CV811" i="1"/>
  <c r="CX808" i="1"/>
  <c r="CV807" i="1"/>
  <c r="CX804" i="1"/>
  <c r="CV803" i="1"/>
  <c r="CX800" i="1"/>
  <c r="CV799" i="1"/>
  <c r="CX796" i="1"/>
  <c r="CV795" i="1"/>
  <c r="CX792" i="1"/>
  <c r="CV791" i="1"/>
  <c r="CX787" i="1"/>
  <c r="CV786" i="1"/>
  <c r="CX783" i="1"/>
  <c r="CV782" i="1"/>
  <c r="CX779" i="1"/>
  <c r="CV778" i="1"/>
  <c r="CX775" i="1"/>
  <c r="CV774" i="1"/>
  <c r="CX771" i="1"/>
  <c r="CV770" i="1"/>
  <c r="CX767" i="1"/>
  <c r="CV766" i="1"/>
  <c r="CX763" i="1"/>
  <c r="CV762" i="1"/>
  <c r="CX759" i="1"/>
  <c r="CV758" i="1"/>
  <c r="CX755" i="1"/>
  <c r="CV754" i="1"/>
  <c r="CX751" i="1"/>
  <c r="CV750" i="1"/>
  <c r="CX747" i="1"/>
  <c r="CV746" i="1"/>
  <c r="CX743" i="1"/>
  <c r="CV742" i="1"/>
  <c r="CX739" i="1"/>
  <c r="CV738" i="1"/>
  <c r="CX735" i="1"/>
  <c r="CV734" i="1"/>
  <c r="CX731" i="1"/>
  <c r="CV730" i="1"/>
  <c r="CX727" i="1"/>
  <c r="CV726" i="1"/>
  <c r="CX723" i="1"/>
  <c r="CV722" i="1"/>
  <c r="CX719" i="1"/>
  <c r="CV718" i="1"/>
  <c r="CX715" i="1"/>
  <c r="CV714" i="1"/>
  <c r="CX711" i="1"/>
  <c r="CV710" i="1"/>
  <c r="CX707" i="1"/>
  <c r="CV706" i="1"/>
  <c r="CX703" i="1"/>
  <c r="CV702" i="1"/>
  <c r="CX699" i="1"/>
  <c r="CV698" i="1"/>
  <c r="CX695" i="1"/>
  <c r="CV694" i="1"/>
  <c r="CX691" i="1"/>
  <c r="CV690" i="1"/>
  <c r="CX687" i="1"/>
  <c r="CV686" i="1"/>
  <c r="CX683" i="1"/>
  <c r="CV682" i="1"/>
  <c r="CX679" i="1"/>
  <c r="CV678" i="1"/>
  <c r="CX675" i="1"/>
  <c r="CV674" i="1"/>
  <c r="CX671" i="1"/>
  <c r="CV670" i="1"/>
  <c r="CX667" i="1"/>
  <c r="CV666" i="1"/>
  <c r="CX663" i="1"/>
  <c r="CV662" i="1"/>
  <c r="CX659" i="1"/>
  <c r="CV658" i="1"/>
  <c r="CX655" i="1"/>
  <c r="CV654" i="1"/>
  <c r="CX651" i="1"/>
  <c r="CV650" i="1"/>
  <c r="CX647" i="1"/>
  <c r="CV646" i="1"/>
  <c r="CX643" i="1"/>
  <c r="CV642" i="1"/>
  <c r="CX639" i="1"/>
  <c r="CV638" i="1"/>
  <c r="CX635" i="1"/>
  <c r="CV634" i="1"/>
  <c r="CX631" i="1"/>
  <c r="CV630" i="1"/>
  <c r="CX627" i="1"/>
  <c r="CV626" i="1"/>
  <c r="CX623" i="1"/>
  <c r="CV622" i="1"/>
  <c r="CX619" i="1"/>
  <c r="CV618" i="1"/>
  <c r="CX615" i="1"/>
  <c r="CV614" i="1"/>
  <c r="CX611" i="1"/>
  <c r="CV610" i="1"/>
  <c r="CX607" i="1"/>
  <c r="CV606" i="1"/>
  <c r="CX603" i="1"/>
  <c r="CV602" i="1"/>
  <c r="CX599" i="1"/>
  <c r="CV598" i="1"/>
  <c r="CX595" i="1"/>
  <c r="CV594" i="1"/>
  <c r="CX591" i="1"/>
  <c r="CV590" i="1"/>
  <c r="CX587" i="1"/>
  <c r="CV586" i="1"/>
  <c r="CX583" i="1"/>
  <c r="CV582" i="1"/>
  <c r="CX579" i="1"/>
  <c r="CV578" i="1"/>
  <c r="CX575" i="1"/>
  <c r="CV574" i="1"/>
  <c r="CX571" i="1"/>
  <c r="CV570" i="1"/>
  <c r="CX567" i="1"/>
  <c r="CV566" i="1"/>
  <c r="CX563" i="1"/>
  <c r="CV562" i="1"/>
  <c r="CX559" i="1"/>
  <c r="CV558" i="1"/>
  <c r="CX555" i="1"/>
  <c r="CV554" i="1"/>
  <c r="CX550" i="1"/>
  <c r="CV549" i="1"/>
  <c r="CX546" i="1"/>
  <c r="CV545" i="1"/>
  <c r="CX542" i="1"/>
  <c r="CV541" i="1"/>
  <c r="CX538" i="1"/>
  <c r="CV537" i="1"/>
  <c r="CX534" i="1"/>
  <c r="CV533" i="1"/>
  <c r="CX530" i="1"/>
  <c r="CV529" i="1"/>
  <c r="CX526" i="1"/>
  <c r="CV525" i="1"/>
  <c r="CX522" i="1"/>
  <c r="CV521" i="1"/>
  <c r="CX518" i="1"/>
  <c r="CV517" i="1"/>
  <c r="CX514" i="1"/>
  <c r="CV513" i="1"/>
  <c r="CX510" i="1"/>
  <c r="CV509" i="1"/>
  <c r="CX506" i="1"/>
  <c r="CV505" i="1"/>
  <c r="CX502" i="1"/>
  <c r="CV501" i="1"/>
  <c r="CX496" i="1"/>
  <c r="CV495" i="1"/>
  <c r="CX492" i="1"/>
  <c r="CV491" i="1"/>
  <c r="CX488" i="1"/>
  <c r="CV487" i="1"/>
  <c r="CX484" i="1"/>
  <c r="CV483" i="1"/>
  <c r="CX1359" i="1"/>
  <c r="CV1256" i="1"/>
  <c r="CV1208" i="1"/>
  <c r="CV1149" i="1"/>
  <c r="CW1122" i="1"/>
  <c r="CW1106" i="1"/>
  <c r="CW1090" i="1"/>
  <c r="CW1074" i="1"/>
  <c r="CW1058" i="1"/>
  <c r="CW1042" i="1"/>
  <c r="CW1026" i="1"/>
  <c r="CW1009" i="1"/>
  <c r="CW993" i="1"/>
  <c r="CW977" i="1"/>
  <c r="CW961" i="1"/>
  <c r="CX945" i="1"/>
  <c r="CW937" i="1"/>
  <c r="CW933" i="1"/>
  <c r="CV930" i="1"/>
  <c r="CV918" i="1"/>
  <c r="CX905" i="1"/>
  <c r="CW894" i="1"/>
  <c r="CW886" i="1"/>
  <c r="CW878" i="1"/>
  <c r="CW870" i="1"/>
  <c r="CW862" i="1"/>
  <c r="CW854" i="1"/>
  <c r="CW846" i="1"/>
  <c r="CW838" i="1"/>
  <c r="CW832" i="1"/>
  <c r="CW828" i="1"/>
  <c r="CW824" i="1"/>
  <c r="CW820" i="1"/>
  <c r="CW808" i="1"/>
  <c r="CV777" i="1"/>
  <c r="CW770" i="1"/>
  <c r="CX766" i="1"/>
  <c r="CW763" i="1"/>
  <c r="CV745" i="1"/>
  <c r="CW733" i="1"/>
  <c r="CW725" i="1"/>
  <c r="CW717" i="1"/>
  <c r="CW709" i="1"/>
  <c r="CW701" i="1"/>
  <c r="CW693" i="1"/>
  <c r="CW685" i="1"/>
  <c r="CW677" i="1"/>
  <c r="CW669" i="1"/>
  <c r="CW661" i="1"/>
  <c r="CW653" i="1"/>
  <c r="CW645" i="1"/>
  <c r="CW637" i="1"/>
  <c r="CW629" i="1"/>
  <c r="CW621" i="1"/>
  <c r="CW613" i="1"/>
  <c r="CW605" i="1"/>
  <c r="CW597" i="1"/>
  <c r="CW589" i="1"/>
  <c r="CW581" i="1"/>
  <c r="CW573" i="1"/>
  <c r="CW565" i="1"/>
  <c r="CW557" i="1"/>
  <c r="CW548" i="1"/>
  <c r="CW540" i="1"/>
  <c r="CW532" i="1"/>
  <c r="CW524" i="1"/>
  <c r="CW516" i="1"/>
  <c r="CW508" i="1"/>
  <c r="CW500" i="1"/>
  <c r="CW490" i="1"/>
  <c r="CW482" i="1"/>
  <c r="CW478" i="1"/>
  <c r="CW474" i="1"/>
  <c r="CW470" i="1"/>
  <c r="CW466" i="1"/>
  <c r="CW462" i="1"/>
  <c r="CW458" i="1"/>
  <c r="CW454" i="1"/>
  <c r="CW450" i="1"/>
  <c r="CW446" i="1"/>
  <c r="CW442" i="1"/>
  <c r="CW438" i="1"/>
  <c r="CW434" i="1"/>
  <c r="CW430" i="1"/>
  <c r="CW426" i="1"/>
  <c r="CW422" i="1"/>
  <c r="CW418" i="1"/>
  <c r="CW414" i="1"/>
  <c r="CW410" i="1"/>
  <c r="CW405" i="1"/>
  <c r="CW796" i="1"/>
  <c r="CV773" i="1"/>
  <c r="CW766" i="1"/>
  <c r="CX762" i="1"/>
  <c r="CW759" i="1"/>
  <c r="CV741" i="1"/>
  <c r="CX738" i="1"/>
  <c r="CV733" i="1"/>
  <c r="CX730" i="1"/>
  <c r="CV725" i="1"/>
  <c r="CX722" i="1"/>
  <c r="CV717" i="1"/>
  <c r="CX714" i="1"/>
  <c r="CV709" i="1"/>
  <c r="CX706" i="1"/>
  <c r="CV701" i="1"/>
  <c r="CX698" i="1"/>
  <c r="CV693" i="1"/>
  <c r="CX690" i="1"/>
  <c r="CV685" i="1"/>
  <c r="CX682" i="1"/>
  <c r="CV677" i="1"/>
  <c r="CX674" i="1"/>
  <c r="CV669" i="1"/>
  <c r="CX666" i="1"/>
  <c r="CV661" i="1"/>
  <c r="CX658" i="1"/>
  <c r="CV653" i="1"/>
  <c r="CX650" i="1"/>
  <c r="CV645" i="1"/>
  <c r="CX642" i="1"/>
  <c r="CV637" i="1"/>
  <c r="CX634" i="1"/>
  <c r="CV629" i="1"/>
  <c r="CX626" i="1"/>
  <c r="CV621" i="1"/>
  <c r="CX618" i="1"/>
  <c r="CV613" i="1"/>
  <c r="CX610" i="1"/>
  <c r="CV605" i="1"/>
  <c r="CX602" i="1"/>
  <c r="CV597" i="1"/>
  <c r="CX594" i="1"/>
  <c r="CV589" i="1"/>
  <c r="CX586" i="1"/>
  <c r="CV581" i="1"/>
  <c r="CX578" i="1"/>
  <c r="CV573" i="1"/>
  <c r="CX570" i="1"/>
  <c r="CV565" i="1"/>
  <c r="CX562" i="1"/>
  <c r="CV557" i="1"/>
  <c r="CX554" i="1"/>
  <c r="CV548" i="1"/>
  <c r="CX545" i="1"/>
  <c r="CV540" i="1"/>
  <c r="CX537" i="1"/>
  <c r="CV532" i="1"/>
  <c r="CX529" i="1"/>
  <c r="CV524" i="1"/>
  <c r="CX521" i="1"/>
  <c r="CV516" i="1"/>
  <c r="CX513" i="1"/>
  <c r="CV508" i="1"/>
  <c r="CX505" i="1"/>
  <c r="CV500" i="1"/>
  <c r="CX495" i="1"/>
  <c r="CV490" i="1"/>
  <c r="CX487" i="1"/>
  <c r="CV482" i="1"/>
  <c r="CX479" i="1"/>
  <c r="CV478" i="1"/>
  <c r="CX475" i="1"/>
  <c r="CV474" i="1"/>
  <c r="CX471" i="1"/>
  <c r="CV470" i="1"/>
  <c r="CX467" i="1"/>
  <c r="CV466" i="1"/>
  <c r="CX463" i="1"/>
  <c r="CV462" i="1"/>
  <c r="CX459" i="1"/>
  <c r="CV458" i="1"/>
  <c r="CX455" i="1"/>
  <c r="CV454" i="1"/>
  <c r="CX451" i="1"/>
  <c r="CV450" i="1"/>
  <c r="CX447" i="1"/>
  <c r="CV446" i="1"/>
  <c r="CX443" i="1"/>
  <c r="CV442" i="1"/>
  <c r="CX439" i="1"/>
  <c r="CV438" i="1"/>
  <c r="CX435" i="1"/>
  <c r="CV434" i="1"/>
  <c r="CX431" i="1"/>
  <c r="CV430" i="1"/>
  <c r="CX427" i="1"/>
  <c r="CV426" i="1"/>
  <c r="CX423" i="1"/>
  <c r="CV422" i="1"/>
  <c r="CX419" i="1"/>
  <c r="CV418" i="1"/>
  <c r="CX415" i="1"/>
  <c r="CV414" i="1"/>
  <c r="CX411" i="1"/>
  <c r="CV410" i="1"/>
  <c r="CX406" i="1"/>
  <c r="CV405" i="1"/>
  <c r="CX402" i="1"/>
  <c r="CW816" i="1"/>
  <c r="CV769" i="1"/>
  <c r="CW762" i="1"/>
  <c r="CX758" i="1"/>
  <c r="CW755" i="1"/>
  <c r="CW738" i="1"/>
  <c r="CW730" i="1"/>
  <c r="CW722" i="1"/>
  <c r="CW714" i="1"/>
  <c r="CW706" i="1"/>
  <c r="CW698" i="1"/>
  <c r="CW690" i="1"/>
  <c r="CW682" i="1"/>
  <c r="CW674" i="1"/>
  <c r="CW666" i="1"/>
  <c r="CW658" i="1"/>
  <c r="CW650" i="1"/>
  <c r="CW642" i="1"/>
  <c r="CW634" i="1"/>
  <c r="CW626" i="1"/>
  <c r="CW618" i="1"/>
  <c r="CW610" i="1"/>
  <c r="CW602" i="1"/>
  <c r="CW594" i="1"/>
  <c r="CW586" i="1"/>
  <c r="CW578" i="1"/>
  <c r="CW570" i="1"/>
  <c r="CW562" i="1"/>
  <c r="CW554" i="1"/>
  <c r="CW545" i="1"/>
  <c r="CW537" i="1"/>
  <c r="CW529" i="1"/>
  <c r="CW521" i="1"/>
  <c r="CW513" i="1"/>
  <c r="CW505" i="1"/>
  <c r="CW495" i="1"/>
  <c r="CW487" i="1"/>
  <c r="CW479" i="1"/>
  <c r="CW475" i="1"/>
  <c r="CW471" i="1"/>
  <c r="CW467" i="1"/>
  <c r="CW463" i="1"/>
  <c r="CW459" i="1"/>
  <c r="CW455" i="1"/>
  <c r="CW451" i="1"/>
  <c r="CW447" i="1"/>
  <c r="CW443" i="1"/>
  <c r="CW439" i="1"/>
  <c r="CW435" i="1"/>
  <c r="CW431" i="1"/>
  <c r="CW427" i="1"/>
  <c r="CW423" i="1"/>
  <c r="CW419" i="1"/>
  <c r="CW415" i="1"/>
  <c r="CW411" i="1"/>
  <c r="CW406" i="1"/>
  <c r="CW402" i="1"/>
  <c r="CW804" i="1"/>
  <c r="CW787" i="1"/>
  <c r="CW783" i="1"/>
  <c r="CV765" i="1"/>
  <c r="CW758" i="1"/>
  <c r="CX754" i="1"/>
  <c r="CW751" i="1"/>
  <c r="CW735" i="1"/>
  <c r="CW727" i="1"/>
  <c r="CW719" i="1"/>
  <c r="CW711" i="1"/>
  <c r="CW703" i="1"/>
  <c r="CW695" i="1"/>
  <c r="CW687" i="1"/>
  <c r="CW679" i="1"/>
  <c r="CW671" i="1"/>
  <c r="CW663" i="1"/>
  <c r="CW655" i="1"/>
  <c r="CW647" i="1"/>
  <c r="CW639" i="1"/>
  <c r="CW631" i="1"/>
  <c r="CW786" i="1"/>
  <c r="CX782" i="1"/>
  <c r="CW779" i="1"/>
  <c r="CV761" i="1"/>
  <c r="CW754" i="1"/>
  <c r="CX750" i="1"/>
  <c r="CW747" i="1"/>
  <c r="CW737" i="1"/>
  <c r="CW729" i="1"/>
  <c r="CW721" i="1"/>
  <c r="CW713" i="1"/>
  <c r="CW705" i="1"/>
  <c r="CW697" i="1"/>
  <c r="CW689" i="1"/>
  <c r="CW681" i="1"/>
  <c r="CW673" i="1"/>
  <c r="CW665" i="1"/>
  <c r="CW657" i="1"/>
  <c r="CW649" i="1"/>
  <c r="CW641" i="1"/>
  <c r="CW633" i="1"/>
  <c r="CW812" i="1"/>
  <c r="CW792" i="1"/>
  <c r="CW782" i="1"/>
  <c r="CX778" i="1"/>
  <c r="CW775" i="1"/>
  <c r="CV757" i="1"/>
  <c r="CW750" i="1"/>
  <c r="CX746" i="1"/>
  <c r="CW743" i="1"/>
  <c r="CV737" i="1"/>
  <c r="CX734" i="1"/>
  <c r="CV729" i="1"/>
  <c r="CX726" i="1"/>
  <c r="CV721" i="1"/>
  <c r="CX718" i="1"/>
  <c r="CV713" i="1"/>
  <c r="CX710" i="1"/>
  <c r="CV705" i="1"/>
  <c r="CX702" i="1"/>
  <c r="CV697" i="1"/>
  <c r="CX694" i="1"/>
  <c r="CV689" i="1"/>
  <c r="CX686" i="1"/>
  <c r="CV681" i="1"/>
  <c r="CX678" i="1"/>
  <c r="CV673" i="1"/>
  <c r="CX670" i="1"/>
  <c r="CV665" i="1"/>
  <c r="CX662" i="1"/>
  <c r="CV657" i="1"/>
  <c r="CX654" i="1"/>
  <c r="CV649" i="1"/>
  <c r="CX646" i="1"/>
  <c r="CV641" i="1"/>
  <c r="CX638" i="1"/>
  <c r="CV633" i="1"/>
  <c r="CX630" i="1"/>
  <c r="CW800" i="1"/>
  <c r="CV781" i="1"/>
  <c r="CW774" i="1"/>
  <c r="CX770" i="1"/>
  <c r="CW767" i="1"/>
  <c r="CV749" i="1"/>
  <c r="CW742" i="1"/>
  <c r="CW739" i="1"/>
  <c r="CW731" i="1"/>
  <c r="CW723" i="1"/>
  <c r="CW715" i="1"/>
  <c r="CW707" i="1"/>
  <c r="CW699" i="1"/>
  <c r="CW691" i="1"/>
  <c r="CW683" i="1"/>
  <c r="CW675" i="1"/>
  <c r="CW667" i="1"/>
  <c r="CW659" i="1"/>
  <c r="CW651" i="1"/>
  <c r="CW643" i="1"/>
  <c r="CW635" i="1"/>
  <c r="CW627" i="1"/>
  <c r="CW619" i="1"/>
  <c r="CW611" i="1"/>
  <c r="CW603" i="1"/>
  <c r="CW595" i="1"/>
  <c r="CW587" i="1"/>
  <c r="CW579" i="1"/>
  <c r="CW571" i="1"/>
  <c r="CW563" i="1"/>
  <c r="CW555" i="1"/>
  <c r="CW546" i="1"/>
  <c r="CW538" i="1"/>
  <c r="CW530" i="1"/>
  <c r="CW522" i="1"/>
  <c r="CW514" i="1"/>
  <c r="CW506" i="1"/>
  <c r="CW496" i="1"/>
  <c r="CW488" i="1"/>
  <c r="CV481" i="1"/>
  <c r="CX478" i="1"/>
  <c r="CV477" i="1"/>
  <c r="CX474" i="1"/>
  <c r="CV473" i="1"/>
  <c r="CX470" i="1"/>
  <c r="CV469" i="1"/>
  <c r="CX466" i="1"/>
  <c r="CV465" i="1"/>
  <c r="CX462" i="1"/>
  <c r="CV461" i="1"/>
  <c r="CX458" i="1"/>
  <c r="CV457" i="1"/>
  <c r="CX454" i="1"/>
  <c r="CV453" i="1"/>
  <c r="CX450" i="1"/>
  <c r="CV449" i="1"/>
  <c r="CX446" i="1"/>
  <c r="CV445" i="1"/>
  <c r="CX442" i="1"/>
  <c r="CV441" i="1"/>
  <c r="CX438" i="1"/>
  <c r="CV437" i="1"/>
  <c r="CX434" i="1"/>
  <c r="CV433" i="1"/>
  <c r="CX430" i="1"/>
  <c r="CV429" i="1"/>
  <c r="CX426" i="1"/>
  <c r="CV425" i="1"/>
  <c r="CX422" i="1"/>
  <c r="CV421" i="1"/>
  <c r="CX418" i="1"/>
  <c r="CV417" i="1"/>
  <c r="CX414" i="1"/>
  <c r="CV413" i="1"/>
  <c r="CX410" i="1"/>
  <c r="CV408" i="1"/>
  <c r="CX405" i="1"/>
  <c r="CV404" i="1"/>
  <c r="CW791" i="1"/>
  <c r="CW734" i="1"/>
  <c r="CW670" i="1"/>
  <c r="CX622" i="1"/>
  <c r="CV617" i="1"/>
  <c r="CX606" i="1"/>
  <c r="CV601" i="1"/>
  <c r="CX590" i="1"/>
  <c r="CV585" i="1"/>
  <c r="CX574" i="1"/>
  <c r="CV569" i="1"/>
  <c r="CX558" i="1"/>
  <c r="CV552" i="1"/>
  <c r="CX541" i="1"/>
  <c r="CV536" i="1"/>
  <c r="CX525" i="1"/>
  <c r="CV520" i="1"/>
  <c r="CX509" i="1"/>
  <c r="CV504" i="1"/>
  <c r="CX491" i="1"/>
  <c r="CV486" i="1"/>
  <c r="CX481" i="1"/>
  <c r="CV476" i="1"/>
  <c r="CX473" i="1"/>
  <c r="CV468" i="1"/>
  <c r="CX465" i="1"/>
  <c r="CV460" i="1"/>
  <c r="CX457" i="1"/>
  <c r="CV452" i="1"/>
  <c r="CX449" i="1"/>
  <c r="CV444" i="1"/>
  <c r="CX441" i="1"/>
  <c r="CV436" i="1"/>
  <c r="CX433" i="1"/>
  <c r="CV428" i="1"/>
  <c r="CX425" i="1"/>
  <c r="CV420" i="1"/>
  <c r="CX417" i="1"/>
  <c r="CV412" i="1"/>
  <c r="CX408" i="1"/>
  <c r="CV403" i="1"/>
  <c r="CW401" i="1"/>
  <c r="CW397" i="1"/>
  <c r="CW393" i="1"/>
  <c r="CW389" i="1"/>
  <c r="CW385" i="1"/>
  <c r="CW381" i="1"/>
  <c r="CW377" i="1"/>
  <c r="CW373" i="1"/>
  <c r="CW369" i="1"/>
  <c r="CW365" i="1"/>
  <c r="CW361" i="1"/>
  <c r="CW357" i="1"/>
  <c r="CW353" i="1"/>
  <c r="CW349" i="1"/>
  <c r="CW345" i="1"/>
  <c r="CW341" i="1"/>
  <c r="CW337" i="1"/>
  <c r="CW333" i="1"/>
  <c r="CW329" i="1"/>
  <c r="CW325" i="1"/>
  <c r="CW321" i="1"/>
  <c r="CW317" i="1"/>
  <c r="CW313" i="1"/>
  <c r="CW309" i="1"/>
  <c r="CW305" i="1"/>
  <c r="CW301" i="1"/>
  <c r="CW297" i="1"/>
  <c r="CW293" i="1"/>
  <c r="CW289" i="1"/>
  <c r="CW285" i="1"/>
  <c r="CW281" i="1"/>
  <c r="CW277" i="1"/>
  <c r="CW273" i="1"/>
  <c r="CW269" i="1"/>
  <c r="CW265" i="1"/>
  <c r="CW261" i="1"/>
  <c r="CW257" i="1"/>
  <c r="CW253" i="1"/>
  <c r="CW249" i="1"/>
  <c r="CW245" i="1"/>
  <c r="CW241" i="1"/>
  <c r="CW237" i="1"/>
  <c r="CW233" i="1"/>
  <c r="CW229" i="1"/>
  <c r="CW225" i="1"/>
  <c r="CW221" i="1"/>
  <c r="CW217" i="1"/>
  <c r="CW213" i="1"/>
  <c r="CW209" i="1"/>
  <c r="CW205" i="1"/>
  <c r="CW201" i="1"/>
  <c r="CW197" i="1"/>
  <c r="CW193" i="1"/>
  <c r="CW189" i="1"/>
  <c r="CW185" i="1"/>
  <c r="CW181" i="1"/>
  <c r="CW177" i="1"/>
  <c r="CW173" i="1"/>
  <c r="CW169" i="1"/>
  <c r="CW165" i="1"/>
  <c r="CW161" i="1"/>
  <c r="CW157" i="1"/>
  <c r="CW153" i="1"/>
  <c r="CW149" i="1"/>
  <c r="CW145" i="1"/>
  <c r="CW141" i="1"/>
  <c r="CW137" i="1"/>
  <c r="CW133" i="1"/>
  <c r="CW129" i="1"/>
  <c r="CW125" i="1"/>
  <c r="CW121" i="1"/>
  <c r="CW117" i="1"/>
  <c r="CW113" i="1"/>
  <c r="CW109" i="1"/>
  <c r="CW105" i="1"/>
  <c r="CW101" i="1"/>
  <c r="CW97" i="1"/>
  <c r="CW93" i="1"/>
  <c r="CW89" i="1"/>
  <c r="CW85" i="1"/>
  <c r="CW81" i="1"/>
  <c r="CW77" i="1"/>
  <c r="CW73" i="1"/>
  <c r="CW69" i="1"/>
  <c r="CW65" i="1"/>
  <c r="CW61" i="1"/>
  <c r="CW57" i="1"/>
  <c r="CW53" i="1"/>
  <c r="CW49" i="1"/>
  <c r="CW45" i="1"/>
  <c r="CW41" i="1"/>
  <c r="CW37" i="1"/>
  <c r="CW33" i="1"/>
  <c r="CV785" i="1"/>
  <c r="CW710" i="1"/>
  <c r="CW646" i="1"/>
  <c r="CW622" i="1"/>
  <c r="CW606" i="1"/>
  <c r="CW590" i="1"/>
  <c r="CW574" i="1"/>
  <c r="CW558" i="1"/>
  <c r="CW541" i="1"/>
  <c r="CW525" i="1"/>
  <c r="CW509" i="1"/>
  <c r="CW491" i="1"/>
  <c r="CW481" i="1"/>
  <c r="CW473" i="1"/>
  <c r="CW465" i="1"/>
  <c r="CW457" i="1"/>
  <c r="CW449" i="1"/>
  <c r="CW441" i="1"/>
  <c r="CW433" i="1"/>
  <c r="CW425" i="1"/>
  <c r="CW417" i="1"/>
  <c r="CW408" i="1"/>
  <c r="CV401" i="1"/>
  <c r="CX398" i="1"/>
  <c r="CV397" i="1"/>
  <c r="CX394" i="1"/>
  <c r="CV393" i="1"/>
  <c r="CX390" i="1"/>
  <c r="CV389" i="1"/>
  <c r="CX386" i="1"/>
  <c r="CV385" i="1"/>
  <c r="CX382" i="1"/>
  <c r="CV381" i="1"/>
  <c r="CX378" i="1"/>
  <c r="CV377" i="1"/>
  <c r="CX374" i="1"/>
  <c r="CV373" i="1"/>
  <c r="CX370" i="1"/>
  <c r="CV369" i="1"/>
  <c r="CX366" i="1"/>
  <c r="CV365" i="1"/>
  <c r="CX362" i="1"/>
  <c r="CV361" i="1"/>
  <c r="CX358" i="1"/>
  <c r="CV357" i="1"/>
  <c r="CX354" i="1"/>
  <c r="CV353" i="1"/>
  <c r="CX350" i="1"/>
  <c r="CV349" i="1"/>
  <c r="CX346" i="1"/>
  <c r="CV345" i="1"/>
  <c r="CX342" i="1"/>
  <c r="CV341" i="1"/>
  <c r="CX338" i="1"/>
  <c r="CV337" i="1"/>
  <c r="CX334" i="1"/>
  <c r="CV333" i="1"/>
  <c r="CX330" i="1"/>
  <c r="CV329" i="1"/>
  <c r="CX326" i="1"/>
  <c r="CV325" i="1"/>
  <c r="CX322" i="1"/>
  <c r="CV321" i="1"/>
  <c r="CX318" i="1"/>
  <c r="CV317" i="1"/>
  <c r="CX314" i="1"/>
  <c r="CV313" i="1"/>
  <c r="CX310" i="1"/>
  <c r="CV309" i="1"/>
  <c r="CX306" i="1"/>
  <c r="CV305" i="1"/>
  <c r="CX302" i="1"/>
  <c r="CV301" i="1"/>
  <c r="CX298" i="1"/>
  <c r="CV297" i="1"/>
  <c r="CX294" i="1"/>
  <c r="CV293" i="1"/>
  <c r="CX290" i="1"/>
  <c r="CV289" i="1"/>
  <c r="CX286" i="1"/>
  <c r="CV285" i="1"/>
  <c r="CX282" i="1"/>
  <c r="CV281" i="1"/>
  <c r="CX278" i="1"/>
  <c r="CV277" i="1"/>
  <c r="CX274" i="1"/>
  <c r="CV273" i="1"/>
  <c r="CX270" i="1"/>
  <c r="CV269" i="1"/>
  <c r="CX266" i="1"/>
  <c r="CV265" i="1"/>
  <c r="CX262" i="1"/>
  <c r="CV261" i="1"/>
  <c r="CX258" i="1"/>
  <c r="CV257" i="1"/>
  <c r="CX254" i="1"/>
  <c r="CV253" i="1"/>
  <c r="CX250" i="1"/>
  <c r="CV249" i="1"/>
  <c r="CX246" i="1"/>
  <c r="CV245" i="1"/>
  <c r="CX242" i="1"/>
  <c r="CV241" i="1"/>
  <c r="CX238" i="1"/>
  <c r="CV237" i="1"/>
  <c r="CX234" i="1"/>
  <c r="CV233" i="1"/>
  <c r="CX230" i="1"/>
  <c r="CV229" i="1"/>
  <c r="CX226" i="1"/>
  <c r="CV225" i="1"/>
  <c r="CX222" i="1"/>
  <c r="CV221" i="1"/>
  <c r="CX218" i="1"/>
  <c r="CV217" i="1"/>
  <c r="CX214" i="1"/>
  <c r="CV213" i="1"/>
  <c r="CX210" i="1"/>
  <c r="CV209" i="1"/>
  <c r="CX206" i="1"/>
  <c r="CV205" i="1"/>
  <c r="CX202" i="1"/>
  <c r="CV201" i="1"/>
  <c r="CX198" i="1"/>
  <c r="CV197" i="1"/>
  <c r="CX194" i="1"/>
  <c r="CV193" i="1"/>
  <c r="CX190" i="1"/>
  <c r="CV189" i="1"/>
  <c r="CX186" i="1"/>
  <c r="CV185" i="1"/>
  <c r="CX182" i="1"/>
  <c r="CV181" i="1"/>
  <c r="CX178" i="1"/>
  <c r="CV177" i="1"/>
  <c r="CX174" i="1"/>
  <c r="CV173" i="1"/>
  <c r="CX170" i="1"/>
  <c r="CV169" i="1"/>
  <c r="CX166" i="1"/>
  <c r="CV165" i="1"/>
  <c r="CX162" i="1"/>
  <c r="CV161" i="1"/>
  <c r="CX158" i="1"/>
  <c r="CV157" i="1"/>
  <c r="CX154" i="1"/>
  <c r="CV153" i="1"/>
  <c r="CX150" i="1"/>
  <c r="CV149" i="1"/>
  <c r="CX146" i="1"/>
  <c r="CV145" i="1"/>
  <c r="CX142" i="1"/>
  <c r="CV141" i="1"/>
  <c r="CX138" i="1"/>
  <c r="CV137" i="1"/>
  <c r="CX134" i="1"/>
  <c r="CV133" i="1"/>
  <c r="CX130" i="1"/>
  <c r="CV129" i="1"/>
  <c r="CX126" i="1"/>
  <c r="CV125" i="1"/>
  <c r="CX122" i="1"/>
  <c r="CV121" i="1"/>
  <c r="CX118" i="1"/>
  <c r="CV117" i="1"/>
  <c r="CX114" i="1"/>
  <c r="CV113" i="1"/>
  <c r="CX110" i="1"/>
  <c r="CV109" i="1"/>
  <c r="CX106" i="1"/>
  <c r="CV105" i="1"/>
  <c r="CX102" i="1"/>
  <c r="CV101" i="1"/>
  <c r="CX98" i="1"/>
  <c r="CV97" i="1"/>
  <c r="CX94" i="1"/>
  <c r="CV93" i="1"/>
  <c r="CX90" i="1"/>
  <c r="CV89" i="1"/>
  <c r="CX86" i="1"/>
  <c r="CV85" i="1"/>
  <c r="CX82" i="1"/>
  <c r="CV81" i="1"/>
  <c r="CX78" i="1"/>
  <c r="CV77" i="1"/>
  <c r="CX74" i="1"/>
  <c r="CV73" i="1"/>
  <c r="CX70" i="1"/>
  <c r="CV69" i="1"/>
  <c r="CX66" i="1"/>
  <c r="CV65" i="1"/>
  <c r="CX62" i="1"/>
  <c r="CV61" i="1"/>
  <c r="CX58" i="1"/>
  <c r="CV57" i="1"/>
  <c r="CX54" i="1"/>
  <c r="CV53" i="1"/>
  <c r="CX50" i="1"/>
  <c r="CV49" i="1"/>
  <c r="CX46" i="1"/>
  <c r="CV45" i="1"/>
  <c r="CX42" i="1"/>
  <c r="CV41" i="1"/>
  <c r="CX38" i="1"/>
  <c r="CV37" i="1"/>
  <c r="CX34" i="1"/>
  <c r="CV33" i="1"/>
  <c r="CX30" i="1"/>
  <c r="CV753" i="1"/>
  <c r="CW686" i="1"/>
  <c r="CW615" i="1"/>
  <c r="CW599" i="1"/>
  <c r="CW583" i="1"/>
  <c r="CW567" i="1"/>
  <c r="CW550" i="1"/>
  <c r="CW534" i="1"/>
  <c r="CW518" i="1"/>
  <c r="CW502" i="1"/>
  <c r="CW484" i="1"/>
  <c r="CX480" i="1"/>
  <c r="CV475" i="1"/>
  <c r="CX472" i="1"/>
  <c r="CV467" i="1"/>
  <c r="CX464" i="1"/>
  <c r="CV459" i="1"/>
  <c r="CX456" i="1"/>
  <c r="CV451" i="1"/>
  <c r="CX448" i="1"/>
  <c r="CV443" i="1"/>
  <c r="CX440" i="1"/>
  <c r="CV435" i="1"/>
  <c r="CX432" i="1"/>
  <c r="CV427" i="1"/>
  <c r="CX424" i="1"/>
  <c r="CV419" i="1"/>
  <c r="CX416" i="1"/>
  <c r="CV411" i="1"/>
  <c r="CX407" i="1"/>
  <c r="CW398" i="1"/>
  <c r="CW394" i="1"/>
  <c r="CW390" i="1"/>
  <c r="CW386" i="1"/>
  <c r="CW382" i="1"/>
  <c r="CW378" i="1"/>
  <c r="CW374" i="1"/>
  <c r="CW370" i="1"/>
  <c r="CW366" i="1"/>
  <c r="CW362" i="1"/>
  <c r="CW358" i="1"/>
  <c r="CW354" i="1"/>
  <c r="CW350" i="1"/>
  <c r="CW346" i="1"/>
  <c r="CW342" i="1"/>
  <c r="CW338" i="1"/>
  <c r="CW334" i="1"/>
  <c r="CW330" i="1"/>
  <c r="CW326" i="1"/>
  <c r="CW322" i="1"/>
  <c r="CW318" i="1"/>
  <c r="CW314" i="1"/>
  <c r="CW310" i="1"/>
  <c r="CW306" i="1"/>
  <c r="CW302" i="1"/>
  <c r="CW298" i="1"/>
  <c r="CW294" i="1"/>
  <c r="CW290" i="1"/>
  <c r="CW286" i="1"/>
  <c r="CW282" i="1"/>
  <c r="CW278" i="1"/>
  <c r="CW274" i="1"/>
  <c r="CW270" i="1"/>
  <c r="CW266" i="1"/>
  <c r="CW262" i="1"/>
  <c r="CW258" i="1"/>
  <c r="CW254" i="1"/>
  <c r="CW250" i="1"/>
  <c r="CW246" i="1"/>
  <c r="CW242" i="1"/>
  <c r="CW238" i="1"/>
  <c r="CW234" i="1"/>
  <c r="CW230" i="1"/>
  <c r="CW226" i="1"/>
  <c r="CW222" i="1"/>
  <c r="CW218" i="1"/>
  <c r="CW214" i="1"/>
  <c r="CW210" i="1"/>
  <c r="CW206" i="1"/>
  <c r="CW202" i="1"/>
  <c r="CW198" i="1"/>
  <c r="CW194" i="1"/>
  <c r="CW190" i="1"/>
  <c r="CW186" i="1"/>
  <c r="CW182" i="1"/>
  <c r="CW178" i="1"/>
  <c r="CW174" i="1"/>
  <c r="CW170" i="1"/>
  <c r="CW166" i="1"/>
  <c r="CW162" i="1"/>
  <c r="CW158" i="1"/>
  <c r="CW154" i="1"/>
  <c r="CW150" i="1"/>
  <c r="CW146" i="1"/>
  <c r="CW142" i="1"/>
  <c r="CW138" i="1"/>
  <c r="CW134" i="1"/>
  <c r="CW130" i="1"/>
  <c r="CW126" i="1"/>
  <c r="CW122" i="1"/>
  <c r="CW118" i="1"/>
  <c r="CW114" i="1"/>
  <c r="CW110" i="1"/>
  <c r="CW106" i="1"/>
  <c r="CW102" i="1"/>
  <c r="CW98" i="1"/>
  <c r="CW94" i="1"/>
  <c r="CW90" i="1"/>
  <c r="CW86" i="1"/>
  <c r="CW82" i="1"/>
  <c r="CW78" i="1"/>
  <c r="CW74" i="1"/>
  <c r="CW70" i="1"/>
  <c r="CW66" i="1"/>
  <c r="CW62" i="1"/>
  <c r="CW58" i="1"/>
  <c r="CW54" i="1"/>
  <c r="CW50" i="1"/>
  <c r="CW46" i="1"/>
  <c r="CW42" i="1"/>
  <c r="CW38" i="1"/>
  <c r="CW34" i="1"/>
  <c r="CW30" i="1"/>
  <c r="CW778" i="1"/>
  <c r="CW726" i="1"/>
  <c r="CW662" i="1"/>
  <c r="CW625" i="1"/>
  <c r="CW609" i="1"/>
  <c r="CW593" i="1"/>
  <c r="CW577" i="1"/>
  <c r="CW561" i="1"/>
  <c r="CW544" i="1"/>
  <c r="CW528" i="1"/>
  <c r="CW512" i="1"/>
  <c r="CW494" i="1"/>
  <c r="CW480" i="1"/>
  <c r="CW472" i="1"/>
  <c r="CW464" i="1"/>
  <c r="CW456" i="1"/>
  <c r="CW448" i="1"/>
  <c r="CW440" i="1"/>
  <c r="CW432" i="1"/>
  <c r="CW424" i="1"/>
  <c r="CW416" i="1"/>
  <c r="CW407" i="1"/>
  <c r="CV402" i="1"/>
  <c r="CX399" i="1"/>
  <c r="CV398" i="1"/>
  <c r="CX395" i="1"/>
  <c r="CV394" i="1"/>
  <c r="CX391" i="1"/>
  <c r="CV390" i="1"/>
  <c r="CX387" i="1"/>
  <c r="CV386" i="1"/>
  <c r="CX383" i="1"/>
  <c r="CV382" i="1"/>
  <c r="CX379" i="1"/>
  <c r="CV378" i="1"/>
  <c r="CX375" i="1"/>
  <c r="CV374" i="1"/>
  <c r="CX371" i="1"/>
  <c r="CV370" i="1"/>
  <c r="CX367" i="1"/>
  <c r="CV366" i="1"/>
  <c r="CX363" i="1"/>
  <c r="CV362" i="1"/>
  <c r="CX359" i="1"/>
  <c r="CV358" i="1"/>
  <c r="CX355" i="1"/>
  <c r="CV354" i="1"/>
  <c r="CX351" i="1"/>
  <c r="CV350" i="1"/>
  <c r="CX347" i="1"/>
  <c r="CV346" i="1"/>
  <c r="CX343" i="1"/>
  <c r="CV342" i="1"/>
  <c r="CX339" i="1"/>
  <c r="CV338" i="1"/>
  <c r="CX335" i="1"/>
  <c r="CV334" i="1"/>
  <c r="CX331" i="1"/>
  <c r="CV330" i="1"/>
  <c r="CX327" i="1"/>
  <c r="CV326" i="1"/>
  <c r="CX323" i="1"/>
  <c r="CV322" i="1"/>
  <c r="CX319" i="1"/>
  <c r="CV318" i="1"/>
  <c r="CX315" i="1"/>
  <c r="CV314" i="1"/>
  <c r="CX311" i="1"/>
  <c r="CV310" i="1"/>
  <c r="CX307" i="1"/>
  <c r="CV306" i="1"/>
  <c r="CX303" i="1"/>
  <c r="CV302" i="1"/>
  <c r="CX299" i="1"/>
  <c r="CV298" i="1"/>
  <c r="CX295" i="1"/>
  <c r="CV294" i="1"/>
  <c r="CX291" i="1"/>
  <c r="CV290" i="1"/>
  <c r="CX287" i="1"/>
  <c r="CV286" i="1"/>
  <c r="CX283" i="1"/>
  <c r="CV282" i="1"/>
  <c r="CX279" i="1"/>
  <c r="CV278" i="1"/>
  <c r="CX275" i="1"/>
  <c r="CV274" i="1"/>
  <c r="CX774" i="1"/>
  <c r="CW746" i="1"/>
  <c r="CW702" i="1"/>
  <c r="CW638" i="1"/>
  <c r="CV625" i="1"/>
  <c r="CX614" i="1"/>
  <c r="CV609" i="1"/>
  <c r="CX598" i="1"/>
  <c r="CV593" i="1"/>
  <c r="CX582" i="1"/>
  <c r="CV577" i="1"/>
  <c r="CX566" i="1"/>
  <c r="CV561" i="1"/>
  <c r="CX549" i="1"/>
  <c r="CV544" i="1"/>
  <c r="CX533" i="1"/>
  <c r="CV528" i="1"/>
  <c r="CX517" i="1"/>
  <c r="CV512" i="1"/>
  <c r="CX501" i="1"/>
  <c r="CV494" i="1"/>
  <c r="CX483" i="1"/>
  <c r="CV480" i="1"/>
  <c r="CX477" i="1"/>
  <c r="CV472" i="1"/>
  <c r="CX469" i="1"/>
  <c r="CV464" i="1"/>
  <c r="CX461" i="1"/>
  <c r="CV456" i="1"/>
  <c r="CX453" i="1"/>
  <c r="CV448" i="1"/>
  <c r="CX445" i="1"/>
  <c r="CV440" i="1"/>
  <c r="CX437" i="1"/>
  <c r="CV432" i="1"/>
  <c r="CX429" i="1"/>
  <c r="CV424" i="1"/>
  <c r="CX421" i="1"/>
  <c r="CV416" i="1"/>
  <c r="CX413" i="1"/>
  <c r="CV407" i="1"/>
  <c r="CX404" i="1"/>
  <c r="CW399" i="1"/>
  <c r="CW395" i="1"/>
  <c r="CW391" i="1"/>
  <c r="CW387" i="1"/>
  <c r="CW383" i="1"/>
  <c r="CW379" i="1"/>
  <c r="CW375" i="1"/>
  <c r="CW371" i="1"/>
  <c r="CW367" i="1"/>
  <c r="CW363" i="1"/>
  <c r="CW359" i="1"/>
  <c r="CW355" i="1"/>
  <c r="CW351" i="1"/>
  <c r="CW347" i="1"/>
  <c r="CW343" i="1"/>
  <c r="CW339" i="1"/>
  <c r="CW335" i="1"/>
  <c r="CW331" i="1"/>
  <c r="CW327" i="1"/>
  <c r="CW323" i="1"/>
  <c r="CW319" i="1"/>
  <c r="CW315" i="1"/>
  <c r="CW311" i="1"/>
  <c r="CW307" i="1"/>
  <c r="CW303" i="1"/>
  <c r="CW299" i="1"/>
  <c r="CW295" i="1"/>
  <c r="CW291" i="1"/>
  <c r="CW287" i="1"/>
  <c r="CW283" i="1"/>
  <c r="CW279" i="1"/>
  <c r="CW275" i="1"/>
  <c r="CW771" i="1"/>
  <c r="CX742" i="1"/>
  <c r="CW678" i="1"/>
  <c r="CW614" i="1"/>
  <c r="CW598" i="1"/>
  <c r="CW582" i="1"/>
  <c r="CW566" i="1"/>
  <c r="CW549" i="1"/>
  <c r="CW533" i="1"/>
  <c r="CW517" i="1"/>
  <c r="CW501" i="1"/>
  <c r="CW483" i="1"/>
  <c r="CW477" i="1"/>
  <c r="CW469" i="1"/>
  <c r="CW461" i="1"/>
  <c r="CW453" i="1"/>
  <c r="CW445" i="1"/>
  <c r="CW437" i="1"/>
  <c r="CW429" i="1"/>
  <c r="CW421" i="1"/>
  <c r="CW413" i="1"/>
  <c r="CW404" i="1"/>
  <c r="CX400" i="1"/>
  <c r="CV399" i="1"/>
  <c r="CX396" i="1"/>
  <c r="CV395" i="1"/>
  <c r="CX392" i="1"/>
  <c r="CV391" i="1"/>
  <c r="CX388" i="1"/>
  <c r="CV387" i="1"/>
  <c r="CX384" i="1"/>
  <c r="CV383" i="1"/>
  <c r="CX380" i="1"/>
  <c r="CV379" i="1"/>
  <c r="CX376" i="1"/>
  <c r="CV375" i="1"/>
  <c r="CX372" i="1"/>
  <c r="CV371" i="1"/>
  <c r="CX368" i="1"/>
  <c r="CV367" i="1"/>
  <c r="CX364" i="1"/>
  <c r="CV363" i="1"/>
  <c r="CX360" i="1"/>
  <c r="CV359" i="1"/>
  <c r="CX356" i="1"/>
  <c r="CV355" i="1"/>
  <c r="CX352" i="1"/>
  <c r="CV351" i="1"/>
  <c r="CX348" i="1"/>
  <c r="CV347" i="1"/>
  <c r="CX344" i="1"/>
  <c r="CV343" i="1"/>
  <c r="CX340" i="1"/>
  <c r="CV339" i="1"/>
  <c r="CX336" i="1"/>
  <c r="CV335" i="1"/>
  <c r="CX332" i="1"/>
  <c r="CV331" i="1"/>
  <c r="CX328" i="1"/>
  <c r="CV327" i="1"/>
  <c r="CX324" i="1"/>
  <c r="CV323" i="1"/>
  <c r="CX320" i="1"/>
  <c r="CV319" i="1"/>
  <c r="CX316" i="1"/>
  <c r="CV315" i="1"/>
  <c r="CX312" i="1"/>
  <c r="CV311" i="1"/>
  <c r="CX308" i="1"/>
  <c r="CV307" i="1"/>
  <c r="CX304" i="1"/>
  <c r="CV303" i="1"/>
  <c r="CX300" i="1"/>
  <c r="CV299" i="1"/>
  <c r="CX296" i="1"/>
  <c r="CV295" i="1"/>
  <c r="CX292" i="1"/>
  <c r="CV291" i="1"/>
  <c r="CX288" i="1"/>
  <c r="CV287" i="1"/>
  <c r="CX284" i="1"/>
  <c r="CV283" i="1"/>
  <c r="CX280" i="1"/>
  <c r="CV279" i="1"/>
  <c r="CX276" i="1"/>
  <c r="CV275" i="1"/>
  <c r="CW718" i="1"/>
  <c r="CW654" i="1"/>
  <c r="CW623" i="1"/>
  <c r="CW607" i="1"/>
  <c r="CW591" i="1"/>
  <c r="CW575" i="1"/>
  <c r="CW559" i="1"/>
  <c r="CW542" i="1"/>
  <c r="CW526" i="1"/>
  <c r="CW510" i="1"/>
  <c r="CW492" i="1"/>
  <c r="CV479" i="1"/>
  <c r="CX476" i="1"/>
  <c r="CV471" i="1"/>
  <c r="CX468" i="1"/>
  <c r="CV463" i="1"/>
  <c r="CX460" i="1"/>
  <c r="CV455" i="1"/>
  <c r="CX452" i="1"/>
  <c r="CV447" i="1"/>
  <c r="CX444" i="1"/>
  <c r="CV439" i="1"/>
  <c r="CX436" i="1"/>
  <c r="CV431" i="1"/>
  <c r="CX428" i="1"/>
  <c r="CV423" i="1"/>
  <c r="CX420" i="1"/>
  <c r="CV415" i="1"/>
  <c r="CX412" i="1"/>
  <c r="CV406" i="1"/>
  <c r="CX403" i="1"/>
  <c r="CW400" i="1"/>
  <c r="CW396" i="1"/>
  <c r="CW392" i="1"/>
  <c r="CW388" i="1"/>
  <c r="CW384" i="1"/>
  <c r="CW380" i="1"/>
  <c r="CW376" i="1"/>
  <c r="CW372" i="1"/>
  <c r="CW368" i="1"/>
  <c r="CW364" i="1"/>
  <c r="CW360" i="1"/>
  <c r="CW356" i="1"/>
  <c r="CW352" i="1"/>
  <c r="CW348" i="1"/>
  <c r="CW344" i="1"/>
  <c r="CW340" i="1"/>
  <c r="CW336" i="1"/>
  <c r="CW332" i="1"/>
  <c r="CW328" i="1"/>
  <c r="CW324" i="1"/>
  <c r="CW320" i="1"/>
  <c r="CW316" i="1"/>
  <c r="CW312" i="1"/>
  <c r="CW308" i="1"/>
  <c r="CW304" i="1"/>
  <c r="CW300" i="1"/>
  <c r="CW296" i="1"/>
  <c r="CW292" i="1"/>
  <c r="CW288" i="1"/>
  <c r="CW284" i="1"/>
  <c r="CW280" i="1"/>
  <c r="CW276" i="1"/>
  <c r="CW694" i="1"/>
  <c r="CW630" i="1"/>
  <c r="CW617" i="1"/>
  <c r="CW601" i="1"/>
  <c r="CW585" i="1"/>
  <c r="CW569" i="1"/>
  <c r="CW552" i="1"/>
  <c r="CW536" i="1"/>
  <c r="CW520" i="1"/>
  <c r="CW504" i="1"/>
  <c r="CW486" i="1"/>
  <c r="CW476" i="1"/>
  <c r="CW468" i="1"/>
  <c r="CW460" i="1"/>
  <c r="CW452" i="1"/>
  <c r="CW444" i="1"/>
  <c r="CW436" i="1"/>
  <c r="CW428" i="1"/>
  <c r="CW420" i="1"/>
  <c r="CW412" i="1"/>
  <c r="CW403" i="1"/>
  <c r="CX401" i="1"/>
  <c r="CV400" i="1"/>
  <c r="CX397" i="1"/>
  <c r="CV396" i="1"/>
  <c r="CX393" i="1"/>
  <c r="CV392" i="1"/>
  <c r="CX389" i="1"/>
  <c r="CV388" i="1"/>
  <c r="CX385" i="1"/>
  <c r="CV384" i="1"/>
  <c r="CX381" i="1"/>
  <c r="CV380" i="1"/>
  <c r="CX377" i="1"/>
  <c r="CV376" i="1"/>
  <c r="CX373" i="1"/>
  <c r="CV372" i="1"/>
  <c r="CX369" i="1"/>
  <c r="CV368" i="1"/>
  <c r="CX365" i="1"/>
  <c r="CV364" i="1"/>
  <c r="CX361" i="1"/>
  <c r="CV360" i="1"/>
  <c r="CX357" i="1"/>
  <c r="CV356" i="1"/>
  <c r="CX353" i="1"/>
  <c r="CV352" i="1"/>
  <c r="CX349" i="1"/>
  <c r="CV348" i="1"/>
  <c r="CX345" i="1"/>
  <c r="CV344" i="1"/>
  <c r="CX341" i="1"/>
  <c r="CV340" i="1"/>
  <c r="CX337" i="1"/>
  <c r="CV336" i="1"/>
  <c r="CX333" i="1"/>
  <c r="CV332" i="1"/>
  <c r="CX329" i="1"/>
  <c r="CV328" i="1"/>
  <c r="CX325" i="1"/>
  <c r="CV324" i="1"/>
  <c r="CX321" i="1"/>
  <c r="CV320" i="1"/>
  <c r="CX317" i="1"/>
  <c r="CV316" i="1"/>
  <c r="CX313" i="1"/>
  <c r="CV312" i="1"/>
  <c r="CX309" i="1"/>
  <c r="CV308" i="1"/>
  <c r="CX305" i="1"/>
  <c r="CV304" i="1"/>
  <c r="CX301" i="1"/>
  <c r="CV300" i="1"/>
  <c r="CX297" i="1"/>
  <c r="CV296" i="1"/>
  <c r="CX293" i="1"/>
  <c r="CV292" i="1"/>
  <c r="CX289" i="1"/>
  <c r="CV288" i="1"/>
  <c r="CX285" i="1"/>
  <c r="CV284" i="1"/>
  <c r="CX281" i="1"/>
  <c r="CV280" i="1"/>
  <c r="CX277" i="1"/>
  <c r="CV276" i="1"/>
  <c r="CX273" i="1"/>
  <c r="CV272" i="1"/>
  <c r="CX269" i="1"/>
  <c r="CV268" i="1"/>
  <c r="CX265" i="1"/>
  <c r="CV264" i="1"/>
  <c r="CX261" i="1"/>
  <c r="CV260" i="1"/>
  <c r="CX257" i="1"/>
  <c r="CV256" i="1"/>
  <c r="CX253" i="1"/>
  <c r="CV252" i="1"/>
  <c r="CX249" i="1"/>
  <c r="CV248" i="1"/>
  <c r="CX245" i="1"/>
  <c r="CV244" i="1"/>
  <c r="CX241" i="1"/>
  <c r="CV240" i="1"/>
  <c r="CX237" i="1"/>
  <c r="CV236" i="1"/>
  <c r="CX233" i="1"/>
  <c r="CV232" i="1"/>
  <c r="CX229" i="1"/>
  <c r="CV228" i="1"/>
  <c r="CX225" i="1"/>
  <c r="CV224" i="1"/>
  <c r="CX221" i="1"/>
  <c r="CV220" i="1"/>
  <c r="CX217" i="1"/>
  <c r="CV216" i="1"/>
  <c r="CX213" i="1"/>
  <c r="CV212" i="1"/>
  <c r="CX209" i="1"/>
  <c r="CV208" i="1"/>
  <c r="CX205" i="1"/>
  <c r="CV204" i="1"/>
  <c r="CX201" i="1"/>
  <c r="CV200" i="1"/>
  <c r="CX197" i="1"/>
  <c r="CV196" i="1"/>
  <c r="CX193" i="1"/>
  <c r="CV192" i="1"/>
  <c r="CX189" i="1"/>
  <c r="CV188" i="1"/>
  <c r="CX185" i="1"/>
  <c r="CV184" i="1"/>
  <c r="CX181" i="1"/>
  <c r="CV180" i="1"/>
  <c r="CX177" i="1"/>
  <c r="CV176" i="1"/>
  <c r="CX173" i="1"/>
  <c r="CV172" i="1"/>
  <c r="CX169" i="1"/>
  <c r="CV168" i="1"/>
  <c r="CX165" i="1"/>
  <c r="CV164" i="1"/>
  <c r="CX161" i="1"/>
  <c r="CV160" i="1"/>
  <c r="CX157" i="1"/>
  <c r="CV156" i="1"/>
  <c r="CX153" i="1"/>
  <c r="CV152" i="1"/>
  <c r="CX149" i="1"/>
  <c r="CV148" i="1"/>
  <c r="CX145" i="1"/>
  <c r="CV144" i="1"/>
  <c r="CX141" i="1"/>
  <c r="CV140" i="1"/>
  <c r="CX137" i="1"/>
  <c r="CV136" i="1"/>
  <c r="CX133" i="1"/>
  <c r="CV132" i="1"/>
  <c r="CX129" i="1"/>
  <c r="CV128" i="1"/>
  <c r="CX125" i="1"/>
  <c r="CV124" i="1"/>
  <c r="CX121" i="1"/>
  <c r="CV120" i="1"/>
  <c r="CX117" i="1"/>
  <c r="CV116" i="1"/>
  <c r="CX113" i="1"/>
  <c r="CV112" i="1"/>
  <c r="CX109" i="1"/>
  <c r="CV108" i="1"/>
  <c r="CX105" i="1"/>
  <c r="CV104" i="1"/>
  <c r="CX101" i="1"/>
  <c r="CV100" i="1"/>
  <c r="CX97" i="1"/>
  <c r="CV96" i="1"/>
  <c r="CX93" i="1"/>
  <c r="CV92" i="1"/>
  <c r="CX89" i="1"/>
  <c r="CV88" i="1"/>
  <c r="CX85" i="1"/>
  <c r="CV84" i="1"/>
  <c r="CX81" i="1"/>
  <c r="CV80" i="1"/>
  <c r="CX77" i="1"/>
  <c r="CV76" i="1"/>
  <c r="CX73" i="1"/>
  <c r="CV72" i="1"/>
  <c r="CX69" i="1"/>
  <c r="CV68" i="1"/>
  <c r="CX65" i="1"/>
  <c r="CV64" i="1"/>
  <c r="CX61" i="1"/>
  <c r="CV60" i="1"/>
  <c r="CX57" i="1"/>
  <c r="CV56" i="1"/>
  <c r="CX53" i="1"/>
  <c r="CV52" i="1"/>
  <c r="CX49" i="1"/>
  <c r="CV48" i="1"/>
  <c r="CX45" i="1"/>
  <c r="CV44" i="1"/>
  <c r="CX41" i="1"/>
  <c r="CV40" i="1"/>
  <c r="CX37" i="1"/>
  <c r="CV36" i="1"/>
  <c r="CX33" i="1"/>
  <c r="CV32" i="1"/>
  <c r="CV270" i="1"/>
  <c r="CX267" i="1"/>
  <c r="CV262" i="1"/>
  <c r="CX259" i="1"/>
  <c r="CV254" i="1"/>
  <c r="CX251" i="1"/>
  <c r="CV246" i="1"/>
  <c r="CX243" i="1"/>
  <c r="CV238" i="1"/>
  <c r="CX235" i="1"/>
  <c r="CV230" i="1"/>
  <c r="CX227" i="1"/>
  <c r="CV222" i="1"/>
  <c r="CX219" i="1"/>
  <c r="CV214" i="1"/>
  <c r="CX211" i="1"/>
  <c r="CV206" i="1"/>
  <c r="CX203" i="1"/>
  <c r="CV198" i="1"/>
  <c r="CX195" i="1"/>
  <c r="CV190" i="1"/>
  <c r="CX187" i="1"/>
  <c r="CV182" i="1"/>
  <c r="CX179" i="1"/>
  <c r="CV174" i="1"/>
  <c r="CX171" i="1"/>
  <c r="CV166" i="1"/>
  <c r="CX163" i="1"/>
  <c r="CV158" i="1"/>
  <c r="CX155" i="1"/>
  <c r="CV150" i="1"/>
  <c r="CX147" i="1"/>
  <c r="CV142" i="1"/>
  <c r="CX139" i="1"/>
  <c r="CV134" i="1"/>
  <c r="CX131" i="1"/>
  <c r="CV126" i="1"/>
  <c r="CX123" i="1"/>
  <c r="CV118" i="1"/>
  <c r="CX115" i="1"/>
  <c r="CV110" i="1"/>
  <c r="CX107" i="1"/>
  <c r="CV102" i="1"/>
  <c r="CX99" i="1"/>
  <c r="CV94" i="1"/>
  <c r="CX91" i="1"/>
  <c r="CV86" i="1"/>
  <c r="CX83" i="1"/>
  <c r="CV78" i="1"/>
  <c r="CX75" i="1"/>
  <c r="CV70" i="1"/>
  <c r="CX67" i="1"/>
  <c r="CV62" i="1"/>
  <c r="CX59" i="1"/>
  <c r="CV54" i="1"/>
  <c r="CX51" i="1"/>
  <c r="CV46" i="1"/>
  <c r="CX43" i="1"/>
  <c r="CV38" i="1"/>
  <c r="CX35" i="1"/>
  <c r="CW26" i="1"/>
  <c r="CW22" i="1"/>
  <c r="CW18" i="1"/>
  <c r="CW14" i="1"/>
  <c r="CW10" i="1"/>
  <c r="CV10" i="1"/>
  <c r="CW200" i="1"/>
  <c r="CW176" i="1"/>
  <c r="CW168" i="1"/>
  <c r="CW160" i="1"/>
  <c r="CW152" i="1"/>
  <c r="CW144" i="1"/>
  <c r="CW136" i="1"/>
  <c r="CW128" i="1"/>
  <c r="CW80" i="1"/>
  <c r="CW72" i="1"/>
  <c r="CW64" i="1"/>
  <c r="CW56" i="1"/>
  <c r="CW175" i="1"/>
  <c r="CW151" i="1"/>
  <c r="CW119" i="1"/>
  <c r="CW87" i="1"/>
  <c r="CW55" i="1"/>
  <c r="CX21" i="1"/>
  <c r="CV16" i="1"/>
  <c r="CV12" i="1"/>
  <c r="CX252" i="1"/>
  <c r="CX236" i="1"/>
  <c r="CX228" i="1"/>
  <c r="CX212" i="1"/>
  <c r="CX188" i="1"/>
  <c r="CX164" i="1"/>
  <c r="CX156" i="1"/>
  <c r="CV143" i="1"/>
  <c r="CV111" i="1"/>
  <c r="CX100" i="1"/>
  <c r="CV79" i="1"/>
  <c r="CX68" i="1"/>
  <c r="CV47" i="1"/>
  <c r="CX36" i="1"/>
  <c r="CW21" i="1"/>
  <c r="CW260" i="1"/>
  <c r="CW236" i="1"/>
  <c r="CW212" i="1"/>
  <c r="CW188" i="1"/>
  <c r="CW100" i="1"/>
  <c r="CV29" i="1"/>
  <c r="CV17" i="1"/>
  <c r="CW267" i="1"/>
  <c r="CW259" i="1"/>
  <c r="CW251" i="1"/>
  <c r="CW243" i="1"/>
  <c r="CW235" i="1"/>
  <c r="CW227" i="1"/>
  <c r="CW219" i="1"/>
  <c r="CW211" i="1"/>
  <c r="CW203" i="1"/>
  <c r="CW195" i="1"/>
  <c r="CW187" i="1"/>
  <c r="CW179" i="1"/>
  <c r="CW171" i="1"/>
  <c r="CW163" i="1"/>
  <c r="CW155" i="1"/>
  <c r="CW147" i="1"/>
  <c r="CW139" i="1"/>
  <c r="CW131" i="1"/>
  <c r="CW123" i="1"/>
  <c r="CW115" i="1"/>
  <c r="CW107" i="1"/>
  <c r="CW99" i="1"/>
  <c r="CW91" i="1"/>
  <c r="CW83" i="1"/>
  <c r="CW75" i="1"/>
  <c r="CW67" i="1"/>
  <c r="CW59" i="1"/>
  <c r="CW51" i="1"/>
  <c r="CW43" i="1"/>
  <c r="CW35" i="1"/>
  <c r="CV30" i="1"/>
  <c r="CX27" i="1"/>
  <c r="CV26" i="1"/>
  <c r="CX23" i="1"/>
  <c r="CV22" i="1"/>
  <c r="CX19" i="1"/>
  <c r="CV18" i="1"/>
  <c r="CX15" i="1"/>
  <c r="CV14" i="1"/>
  <c r="CX11" i="1"/>
  <c r="CW216" i="1"/>
  <c r="CW112" i="1"/>
  <c r="CW104" i="1"/>
  <c r="CW96" i="1"/>
  <c r="CW88" i="1"/>
  <c r="CW48" i="1"/>
  <c r="CW40" i="1"/>
  <c r="CW32" i="1"/>
  <c r="CV27" i="1"/>
  <c r="CV23" i="1"/>
  <c r="CV19" i="1"/>
  <c r="CV15" i="1"/>
  <c r="CV11" i="1"/>
  <c r="CW191" i="1"/>
  <c r="CW159" i="1"/>
  <c r="CW127" i="1"/>
  <c r="CW71" i="1"/>
  <c r="CW31" i="1"/>
  <c r="CX25" i="1"/>
  <c r="CV20" i="1"/>
  <c r="CV263" i="1"/>
  <c r="CV255" i="1"/>
  <c r="CV231" i="1"/>
  <c r="CX220" i="1"/>
  <c r="CV199" i="1"/>
  <c r="CV191" i="1"/>
  <c r="CV175" i="1"/>
  <c r="CV167" i="1"/>
  <c r="CX132" i="1"/>
  <c r="CV119" i="1"/>
  <c r="CX108" i="1"/>
  <c r="CV87" i="1"/>
  <c r="CX76" i="1"/>
  <c r="CV55" i="1"/>
  <c r="CX44" i="1"/>
  <c r="CW13" i="1"/>
  <c r="CW244" i="1"/>
  <c r="CW228" i="1"/>
  <c r="CW196" i="1"/>
  <c r="CW148" i="1"/>
  <c r="CW124" i="1"/>
  <c r="CW84" i="1"/>
  <c r="CW76" i="1"/>
  <c r="CX26" i="1"/>
  <c r="CX14" i="1"/>
  <c r="CX272" i="1"/>
  <c r="CV267" i="1"/>
  <c r="CX264" i="1"/>
  <c r="CV259" i="1"/>
  <c r="CX256" i="1"/>
  <c r="CV251" i="1"/>
  <c r="CX248" i="1"/>
  <c r="CV243" i="1"/>
  <c r="CX240" i="1"/>
  <c r="CV235" i="1"/>
  <c r="CX232" i="1"/>
  <c r="CV227" i="1"/>
  <c r="CX224" i="1"/>
  <c r="CV219" i="1"/>
  <c r="CX216" i="1"/>
  <c r="CV211" i="1"/>
  <c r="CX208" i="1"/>
  <c r="CV203" i="1"/>
  <c r="CX200" i="1"/>
  <c r="CV195" i="1"/>
  <c r="CX192" i="1"/>
  <c r="CV187" i="1"/>
  <c r="CX184" i="1"/>
  <c r="CV179" i="1"/>
  <c r="CX176" i="1"/>
  <c r="CV171" i="1"/>
  <c r="CX168" i="1"/>
  <c r="CV163" i="1"/>
  <c r="CX160" i="1"/>
  <c r="CV155" i="1"/>
  <c r="CX152" i="1"/>
  <c r="CV147" i="1"/>
  <c r="CX144" i="1"/>
  <c r="CV139" i="1"/>
  <c r="CX136" i="1"/>
  <c r="CV131" i="1"/>
  <c r="CX128" i="1"/>
  <c r="CV123" i="1"/>
  <c r="CX120" i="1"/>
  <c r="CV115" i="1"/>
  <c r="CX112" i="1"/>
  <c r="CV107" i="1"/>
  <c r="CX104" i="1"/>
  <c r="CV99" i="1"/>
  <c r="CX96" i="1"/>
  <c r="CV91" i="1"/>
  <c r="CX88" i="1"/>
  <c r="CV83" i="1"/>
  <c r="CX80" i="1"/>
  <c r="CV75" i="1"/>
  <c r="CX72" i="1"/>
  <c r="CV67" i="1"/>
  <c r="CX64" i="1"/>
  <c r="CV59" i="1"/>
  <c r="CX56" i="1"/>
  <c r="CV51" i="1"/>
  <c r="CX48" i="1"/>
  <c r="CV43" i="1"/>
  <c r="CX40" i="1"/>
  <c r="CV35" i="1"/>
  <c r="CX32" i="1"/>
  <c r="CW27" i="1"/>
  <c r="CW23" i="1"/>
  <c r="CW19" i="1"/>
  <c r="CW15" i="1"/>
  <c r="CW11" i="1"/>
  <c r="CW184" i="1"/>
  <c r="CX28" i="1"/>
  <c r="CX24" i="1"/>
  <c r="CX20" i="1"/>
  <c r="CX16" i="1"/>
  <c r="CX12" i="1"/>
  <c r="CW215" i="1"/>
  <c r="CW183" i="1"/>
  <c r="CW143" i="1"/>
  <c r="CW111" i="1"/>
  <c r="CW103" i="1"/>
  <c r="CW95" i="1"/>
  <c r="CW63" i="1"/>
  <c r="CW39" i="1"/>
  <c r="CX29" i="1"/>
  <c r="CV24" i="1"/>
  <c r="CX13" i="1"/>
  <c r="CX268" i="1"/>
  <c r="CV239" i="1"/>
  <c r="CV207" i="1"/>
  <c r="CX196" i="1"/>
  <c r="CX180" i="1"/>
  <c r="CV159" i="1"/>
  <c r="CX148" i="1"/>
  <c r="CV135" i="1"/>
  <c r="CX124" i="1"/>
  <c r="CV103" i="1"/>
  <c r="CX92" i="1"/>
  <c r="CV71" i="1"/>
  <c r="CX60" i="1"/>
  <c r="CV31" i="1"/>
  <c r="CW25" i="1"/>
  <c r="CW204" i="1"/>
  <c r="CW132" i="1"/>
  <c r="CW108" i="1"/>
  <c r="CW60" i="1"/>
  <c r="CW36" i="1"/>
  <c r="CX22" i="1"/>
  <c r="CX10" i="1"/>
  <c r="CW272" i="1"/>
  <c r="CW264" i="1"/>
  <c r="CW256" i="1"/>
  <c r="CW248" i="1"/>
  <c r="CW240" i="1"/>
  <c r="CW232" i="1"/>
  <c r="CW224" i="1"/>
  <c r="CW208" i="1"/>
  <c r="CW192" i="1"/>
  <c r="CW120" i="1"/>
  <c r="CW52" i="1"/>
  <c r="CX271" i="1"/>
  <c r="CV266" i="1"/>
  <c r="CX263" i="1"/>
  <c r="CV258" i="1"/>
  <c r="CX255" i="1"/>
  <c r="CV250" i="1"/>
  <c r="CX247" i="1"/>
  <c r="CV242" i="1"/>
  <c r="CX239" i="1"/>
  <c r="CV234" i="1"/>
  <c r="CX231" i="1"/>
  <c r="CV226" i="1"/>
  <c r="CX223" i="1"/>
  <c r="CV218" i="1"/>
  <c r="CX215" i="1"/>
  <c r="CV210" i="1"/>
  <c r="CX207" i="1"/>
  <c r="CV202" i="1"/>
  <c r="CX199" i="1"/>
  <c r="CV194" i="1"/>
  <c r="CX191" i="1"/>
  <c r="CV186" i="1"/>
  <c r="CX183" i="1"/>
  <c r="CV178" i="1"/>
  <c r="CX175" i="1"/>
  <c r="CV170" i="1"/>
  <c r="CX167" i="1"/>
  <c r="CV162" i="1"/>
  <c r="CX159" i="1"/>
  <c r="CV154" i="1"/>
  <c r="CX151" i="1"/>
  <c r="CV146" i="1"/>
  <c r="CX143" i="1"/>
  <c r="CV138" i="1"/>
  <c r="CX135" i="1"/>
  <c r="CV130" i="1"/>
  <c r="CX127" i="1"/>
  <c r="CV122" i="1"/>
  <c r="CX119" i="1"/>
  <c r="CV114" i="1"/>
  <c r="CX111" i="1"/>
  <c r="CV106" i="1"/>
  <c r="CX103" i="1"/>
  <c r="CV98" i="1"/>
  <c r="CX95" i="1"/>
  <c r="CV90" i="1"/>
  <c r="CX87" i="1"/>
  <c r="CV82" i="1"/>
  <c r="CX79" i="1"/>
  <c r="CV74" i="1"/>
  <c r="CX71" i="1"/>
  <c r="CV66" i="1"/>
  <c r="CX63" i="1"/>
  <c r="CV58" i="1"/>
  <c r="CX55" i="1"/>
  <c r="CV50" i="1"/>
  <c r="CX47" i="1"/>
  <c r="CV42" i="1"/>
  <c r="CX39" i="1"/>
  <c r="CV34" i="1"/>
  <c r="CX31" i="1"/>
  <c r="CW28" i="1"/>
  <c r="CW24" i="1"/>
  <c r="CW20" i="1"/>
  <c r="CW16" i="1"/>
  <c r="CW12" i="1"/>
  <c r="CW271" i="1"/>
  <c r="CW263" i="1"/>
  <c r="CW255" i="1"/>
  <c r="CW247" i="1"/>
  <c r="CW239" i="1"/>
  <c r="CW231" i="1"/>
  <c r="CW223" i="1"/>
  <c r="CW207" i="1"/>
  <c r="CW199" i="1"/>
  <c r="CW167" i="1"/>
  <c r="CW135" i="1"/>
  <c r="CW79" i="1"/>
  <c r="CW47" i="1"/>
  <c r="CV28" i="1"/>
  <c r="CX17" i="1"/>
  <c r="CV271" i="1"/>
  <c r="CX260" i="1"/>
  <c r="CV247" i="1"/>
  <c r="CX244" i="1"/>
  <c r="CV223" i="1"/>
  <c r="CV215" i="1"/>
  <c r="CX204" i="1"/>
  <c r="CV183" i="1"/>
  <c r="CX172" i="1"/>
  <c r="CV151" i="1"/>
  <c r="CV127" i="1"/>
  <c r="CX116" i="1"/>
  <c r="CV95" i="1"/>
  <c r="CX84" i="1"/>
  <c r="CV63" i="1"/>
  <c r="CX52" i="1"/>
  <c r="CV39" i="1"/>
  <c r="CW29" i="1"/>
  <c r="CW17" i="1"/>
  <c r="CW180" i="1"/>
  <c r="CW140" i="1"/>
  <c r="CW116" i="1"/>
  <c r="CW68" i="1"/>
  <c r="CV25" i="1"/>
  <c r="CX18" i="1"/>
  <c r="CV13" i="1"/>
  <c r="CW172" i="1"/>
  <c r="CX140" i="1"/>
  <c r="CW156" i="1"/>
  <c r="CW44" i="1"/>
  <c r="CW268" i="1"/>
  <c r="CW252" i="1"/>
  <c r="CW220" i="1"/>
  <c r="CW164" i="1"/>
  <c r="CW92" i="1"/>
  <c r="CV21" i="1"/>
  <c r="CT1688" i="1"/>
  <c r="CT1684" i="1"/>
  <c r="CT1680" i="1"/>
  <c r="CT1676" i="1"/>
  <c r="CT1672" i="1"/>
  <c r="CT1668" i="1"/>
  <c r="CT1664" i="1"/>
  <c r="CT1660" i="1"/>
  <c r="CT1656" i="1"/>
  <c r="CT1652" i="1"/>
  <c r="CT1648" i="1"/>
  <c r="CT1644" i="1"/>
  <c r="CT1640" i="1"/>
  <c r="CT1636" i="1"/>
  <c r="CT1632" i="1"/>
  <c r="CT1628" i="1"/>
  <c r="CT1624" i="1"/>
  <c r="CT1620" i="1"/>
  <c r="CT1614" i="1"/>
  <c r="CT1610" i="1"/>
  <c r="CT1602" i="1"/>
  <c r="CT1598" i="1"/>
  <c r="CT1594" i="1"/>
  <c r="CT1589" i="1"/>
  <c r="CT1585" i="1"/>
  <c r="CT1581" i="1"/>
  <c r="CT1577" i="1"/>
  <c r="CT1573" i="1"/>
  <c r="CU1689" i="1"/>
  <c r="CS1688" i="1"/>
  <c r="CU1685" i="1"/>
  <c r="CS1684" i="1"/>
  <c r="CU1681" i="1"/>
  <c r="CS1680" i="1"/>
  <c r="CU1677" i="1"/>
  <c r="CS1676" i="1"/>
  <c r="CU1673" i="1"/>
  <c r="CS1672" i="1"/>
  <c r="CU1669" i="1"/>
  <c r="CS1668" i="1"/>
  <c r="CU1665" i="1"/>
  <c r="CS1664" i="1"/>
  <c r="CU1661" i="1"/>
  <c r="CS1660" i="1"/>
  <c r="CU1657" i="1"/>
  <c r="CS1656" i="1"/>
  <c r="CU1653" i="1"/>
  <c r="CS1652" i="1"/>
  <c r="CU1649" i="1"/>
  <c r="CS1648" i="1"/>
  <c r="CU1645" i="1"/>
  <c r="CS1644" i="1"/>
  <c r="CU1641" i="1"/>
  <c r="CS1640" i="1"/>
  <c r="CU1637" i="1"/>
  <c r="CS1636" i="1"/>
  <c r="CU1633" i="1"/>
  <c r="CS1632" i="1"/>
  <c r="CU1629" i="1"/>
  <c r="CS1628" i="1"/>
  <c r="CU1625" i="1"/>
  <c r="CS1624" i="1"/>
  <c r="CU1621" i="1"/>
  <c r="CS1620" i="1"/>
  <c r="CU1615" i="1"/>
  <c r="CS1614" i="1"/>
  <c r="CU1611" i="1"/>
  <c r="CS1610" i="1"/>
  <c r="CU1603" i="1"/>
  <c r="CS1602" i="1"/>
  <c r="CU1599" i="1"/>
  <c r="CS1598" i="1"/>
  <c r="CU1595" i="1"/>
  <c r="CS1594" i="1"/>
  <c r="CU1590" i="1"/>
  <c r="CS1589" i="1"/>
  <c r="CU1586" i="1"/>
  <c r="CS1585" i="1"/>
  <c r="CU1582" i="1"/>
  <c r="CS1581" i="1"/>
  <c r="CU1578" i="1"/>
  <c r="CS1577" i="1"/>
  <c r="CU1574" i="1"/>
  <c r="CS1573" i="1"/>
  <c r="CT1689" i="1"/>
  <c r="CT1685" i="1"/>
  <c r="CT1681" i="1"/>
  <c r="CT1677" i="1"/>
  <c r="CT1673" i="1"/>
  <c r="CT1669" i="1"/>
  <c r="CT1665" i="1"/>
  <c r="CT1661" i="1"/>
  <c r="CT1657" i="1"/>
  <c r="CT1653" i="1"/>
  <c r="CT1649" i="1"/>
  <c r="CT1645" i="1"/>
  <c r="CT1641" i="1"/>
  <c r="CT1637" i="1"/>
  <c r="CT1633" i="1"/>
  <c r="CT1629" i="1"/>
  <c r="CT1625" i="1"/>
  <c r="CT1621" i="1"/>
  <c r="CT1615" i="1"/>
  <c r="CT1611" i="1"/>
  <c r="CT1603" i="1"/>
  <c r="CT1599" i="1"/>
  <c r="CT1595" i="1"/>
  <c r="CT1590" i="1"/>
  <c r="CT1586" i="1"/>
  <c r="CT1582" i="1"/>
  <c r="CT1578" i="1"/>
  <c r="CT1574" i="1"/>
  <c r="CT1687" i="1"/>
  <c r="CT1683" i="1"/>
  <c r="CT1679" i="1"/>
  <c r="CT1675" i="1"/>
  <c r="CT1671" i="1"/>
  <c r="CT1667" i="1"/>
  <c r="CT1663" i="1"/>
  <c r="CT1659" i="1"/>
  <c r="CT1655" i="1"/>
  <c r="CT1651" i="1"/>
  <c r="CT1647" i="1"/>
  <c r="CT1643" i="1"/>
  <c r="CT1639" i="1"/>
  <c r="CT1635" i="1"/>
  <c r="CT1631" i="1"/>
  <c r="CT1627" i="1"/>
  <c r="CT1623" i="1"/>
  <c r="CT1619" i="1"/>
  <c r="CT1613" i="1"/>
  <c r="CT1609" i="1"/>
  <c r="CT1601" i="1"/>
  <c r="CT1597" i="1"/>
  <c r="CT1592" i="1"/>
  <c r="CT1588" i="1"/>
  <c r="CT1584" i="1"/>
  <c r="CT1580" i="1"/>
  <c r="CT1576" i="1"/>
  <c r="CT1572" i="1"/>
  <c r="CU1690" i="1"/>
  <c r="CS1685" i="1"/>
  <c r="CU1682" i="1"/>
  <c r="CS1677" i="1"/>
  <c r="CU1674" i="1"/>
  <c r="CS1669" i="1"/>
  <c r="CU1666" i="1"/>
  <c r="CS1661" i="1"/>
  <c r="CU1658" i="1"/>
  <c r="CS1653" i="1"/>
  <c r="CU1650" i="1"/>
  <c r="CS1645" i="1"/>
  <c r="CU1642" i="1"/>
  <c r="CS1637" i="1"/>
  <c r="CU1634" i="1"/>
  <c r="CS1629" i="1"/>
  <c r="CU1626" i="1"/>
  <c r="CS1621" i="1"/>
  <c r="CU1616" i="1"/>
  <c r="CS1611" i="1"/>
  <c r="CU1604" i="1"/>
  <c r="CS1599" i="1"/>
  <c r="CU1596" i="1"/>
  <c r="CS1590" i="1"/>
  <c r="CU1587" i="1"/>
  <c r="CS1582" i="1"/>
  <c r="CU1579" i="1"/>
  <c r="CS1574" i="1"/>
  <c r="CU1571" i="1"/>
  <c r="CT1567" i="1"/>
  <c r="CT1563" i="1"/>
  <c r="CT1559" i="1"/>
  <c r="CT1555" i="1"/>
  <c r="CT1551" i="1"/>
  <c r="CT1547" i="1"/>
  <c r="CT1543" i="1"/>
  <c r="CT1539" i="1"/>
  <c r="CT1535" i="1"/>
  <c r="CT1531" i="1"/>
  <c r="CT1527" i="1"/>
  <c r="CT1523" i="1"/>
  <c r="CT1519" i="1"/>
  <c r="CT1515" i="1"/>
  <c r="CT1690" i="1"/>
  <c r="CT1682" i="1"/>
  <c r="CT1674" i="1"/>
  <c r="CT1666" i="1"/>
  <c r="CT1658" i="1"/>
  <c r="CT1650" i="1"/>
  <c r="CT1642" i="1"/>
  <c r="CT1634" i="1"/>
  <c r="CT1626" i="1"/>
  <c r="CT1616" i="1"/>
  <c r="CT1604" i="1"/>
  <c r="CT1596" i="1"/>
  <c r="CT1587" i="1"/>
  <c r="CT1579" i="1"/>
  <c r="CT1571" i="1"/>
  <c r="CU1568" i="1"/>
  <c r="CS1567" i="1"/>
  <c r="CU1564" i="1"/>
  <c r="CS1563" i="1"/>
  <c r="CU1560" i="1"/>
  <c r="CS1559" i="1"/>
  <c r="CU1556" i="1"/>
  <c r="CS1555" i="1"/>
  <c r="CU1552" i="1"/>
  <c r="CS1551" i="1"/>
  <c r="CU1548" i="1"/>
  <c r="CS1547" i="1"/>
  <c r="CU1544" i="1"/>
  <c r="CS1543" i="1"/>
  <c r="CU1540" i="1"/>
  <c r="CS1539" i="1"/>
  <c r="CU1536" i="1"/>
  <c r="CS1535" i="1"/>
  <c r="CU1532" i="1"/>
  <c r="CS1531" i="1"/>
  <c r="CU1528" i="1"/>
  <c r="CS1527" i="1"/>
  <c r="CU1524" i="1"/>
  <c r="CS1523" i="1"/>
  <c r="CU1520" i="1"/>
  <c r="CS1519" i="1"/>
  <c r="CU1516" i="1"/>
  <c r="CS1515" i="1"/>
  <c r="CS1690" i="1"/>
  <c r="CU1687" i="1"/>
  <c r="CS1682" i="1"/>
  <c r="CU1679" i="1"/>
  <c r="CS1674" i="1"/>
  <c r="CU1671" i="1"/>
  <c r="CS1666" i="1"/>
  <c r="CU1663" i="1"/>
  <c r="CS1658" i="1"/>
  <c r="CU1655" i="1"/>
  <c r="CS1650" i="1"/>
  <c r="CU1647" i="1"/>
  <c r="CS1642" i="1"/>
  <c r="CU1639" i="1"/>
  <c r="CS1634" i="1"/>
  <c r="CU1631" i="1"/>
  <c r="CS1626" i="1"/>
  <c r="CU1623" i="1"/>
  <c r="CS1616" i="1"/>
  <c r="CU1613" i="1"/>
  <c r="CS1604" i="1"/>
  <c r="CU1601" i="1"/>
  <c r="CS1596" i="1"/>
  <c r="CU1592" i="1"/>
  <c r="CS1587" i="1"/>
  <c r="CU1584" i="1"/>
  <c r="CS1579" i="1"/>
  <c r="CU1576" i="1"/>
  <c r="CS1571" i="1"/>
  <c r="CT1568" i="1"/>
  <c r="CT1564" i="1"/>
  <c r="CT1560" i="1"/>
  <c r="CT1556" i="1"/>
  <c r="CT1552" i="1"/>
  <c r="CT1548" i="1"/>
  <c r="CT1544" i="1"/>
  <c r="CT1540" i="1"/>
  <c r="CT1536" i="1"/>
  <c r="CT1532" i="1"/>
  <c r="CT1528" i="1"/>
  <c r="CT1524" i="1"/>
  <c r="CT1520" i="1"/>
  <c r="CT1516" i="1"/>
  <c r="CS1687" i="1"/>
  <c r="CU1684" i="1"/>
  <c r="CS1679" i="1"/>
  <c r="CU1676" i="1"/>
  <c r="CS1671" i="1"/>
  <c r="CU1668" i="1"/>
  <c r="CS1663" i="1"/>
  <c r="CS1689" i="1"/>
  <c r="CU1686" i="1"/>
  <c r="CS1681" i="1"/>
  <c r="CU1678" i="1"/>
  <c r="CS1673" i="1"/>
  <c r="CU1670" i="1"/>
  <c r="CS1665" i="1"/>
  <c r="CU1662" i="1"/>
  <c r="CS1657" i="1"/>
  <c r="CU1654" i="1"/>
  <c r="CS1649" i="1"/>
  <c r="CU1646" i="1"/>
  <c r="CS1641" i="1"/>
  <c r="CU1638" i="1"/>
  <c r="CS1633" i="1"/>
  <c r="CU1630" i="1"/>
  <c r="CS1625" i="1"/>
  <c r="CU1622" i="1"/>
  <c r="CS1615" i="1"/>
  <c r="CU1612" i="1"/>
  <c r="CS1603" i="1"/>
  <c r="CU1600" i="1"/>
  <c r="CS1595" i="1"/>
  <c r="CU1591" i="1"/>
  <c r="CS1586" i="1"/>
  <c r="CU1583" i="1"/>
  <c r="CS1578" i="1"/>
  <c r="CU1575" i="1"/>
  <c r="CT1569" i="1"/>
  <c r="CT1565" i="1"/>
  <c r="CT1561" i="1"/>
  <c r="CT1557" i="1"/>
  <c r="CT1553" i="1"/>
  <c r="CT1549" i="1"/>
  <c r="CT1545" i="1"/>
  <c r="CT1541" i="1"/>
  <c r="CT1537" i="1"/>
  <c r="CT1533" i="1"/>
  <c r="CT1529" i="1"/>
  <c r="CT1525" i="1"/>
  <c r="CT1521" i="1"/>
  <c r="CT1517" i="1"/>
  <c r="CT1686" i="1"/>
  <c r="CT1678" i="1"/>
  <c r="CT1670" i="1"/>
  <c r="CT1662" i="1"/>
  <c r="CS1678" i="1"/>
  <c r="CU1667" i="1"/>
  <c r="CU1659" i="1"/>
  <c r="CS1654" i="1"/>
  <c r="CU1643" i="1"/>
  <c r="CS1638" i="1"/>
  <c r="CU1627" i="1"/>
  <c r="CS1622" i="1"/>
  <c r="CU1609" i="1"/>
  <c r="CS1600" i="1"/>
  <c r="CU1588" i="1"/>
  <c r="CS1583" i="1"/>
  <c r="CU1572" i="1"/>
  <c r="CT1566" i="1"/>
  <c r="CT1558" i="1"/>
  <c r="CT1550" i="1"/>
  <c r="CT1542" i="1"/>
  <c r="CT1534" i="1"/>
  <c r="CT1526" i="1"/>
  <c r="CT1518" i="1"/>
  <c r="CS1513" i="1"/>
  <c r="CU1510" i="1"/>
  <c r="CS1509" i="1"/>
  <c r="CU1506" i="1"/>
  <c r="CS1505" i="1"/>
  <c r="CU1502" i="1"/>
  <c r="CS1501" i="1"/>
  <c r="CU1498" i="1"/>
  <c r="CS1497" i="1"/>
  <c r="CU1494" i="1"/>
  <c r="CS1493" i="1"/>
  <c r="CU1490" i="1"/>
  <c r="CS1489" i="1"/>
  <c r="CU1486" i="1"/>
  <c r="CS1485" i="1"/>
  <c r="CU1482" i="1"/>
  <c r="CS1481" i="1"/>
  <c r="CU1478" i="1"/>
  <c r="CS1477" i="1"/>
  <c r="CU1474" i="1"/>
  <c r="CS1473" i="1"/>
  <c r="CU1470" i="1"/>
  <c r="CS1469" i="1"/>
  <c r="CU1466" i="1"/>
  <c r="CS1465" i="1"/>
  <c r="CU1462" i="1"/>
  <c r="CS1461" i="1"/>
  <c r="CU1458" i="1"/>
  <c r="CS1457" i="1"/>
  <c r="CU1454" i="1"/>
  <c r="CS1453" i="1"/>
  <c r="CU1450" i="1"/>
  <c r="CS1449" i="1"/>
  <c r="CU1446" i="1"/>
  <c r="CS1445" i="1"/>
  <c r="CU1442" i="1"/>
  <c r="CS1441" i="1"/>
  <c r="CU1438" i="1"/>
  <c r="CS1437" i="1"/>
  <c r="CU1434" i="1"/>
  <c r="CU1688" i="1"/>
  <c r="CS1667" i="1"/>
  <c r="CS1659" i="1"/>
  <c r="CU1648" i="1"/>
  <c r="CS1643" i="1"/>
  <c r="CU1632" i="1"/>
  <c r="CS1627" i="1"/>
  <c r="CU1614" i="1"/>
  <c r="CS1609" i="1"/>
  <c r="CU1594" i="1"/>
  <c r="CS1588" i="1"/>
  <c r="CU1577" i="1"/>
  <c r="CS1572" i="1"/>
  <c r="CS1566" i="1"/>
  <c r="CU1563" i="1"/>
  <c r="CS1558" i="1"/>
  <c r="CU1555" i="1"/>
  <c r="CS1550" i="1"/>
  <c r="CU1547" i="1"/>
  <c r="CS1542" i="1"/>
  <c r="CU1539" i="1"/>
  <c r="CS1534" i="1"/>
  <c r="CU1531" i="1"/>
  <c r="CS1526" i="1"/>
  <c r="CU1523" i="1"/>
  <c r="CS1518" i="1"/>
  <c r="CU1515" i="1"/>
  <c r="CT1510" i="1"/>
  <c r="CT1506" i="1"/>
  <c r="CT1502" i="1"/>
  <c r="CT1498" i="1"/>
  <c r="CT1494" i="1"/>
  <c r="CT1490" i="1"/>
  <c r="CT1486" i="1"/>
  <c r="CT1482" i="1"/>
  <c r="CT1478" i="1"/>
  <c r="CT1474" i="1"/>
  <c r="CT1470" i="1"/>
  <c r="CT1466" i="1"/>
  <c r="CT1462" i="1"/>
  <c r="CT1458" i="1"/>
  <c r="CT1454" i="1"/>
  <c r="CT1450" i="1"/>
  <c r="CT1446" i="1"/>
  <c r="CT1442" i="1"/>
  <c r="CT1438" i="1"/>
  <c r="CT1434" i="1"/>
  <c r="CU1683" i="1"/>
  <c r="CS1662" i="1"/>
  <c r="CU1651" i="1"/>
  <c r="CS1646" i="1"/>
  <c r="CU1635" i="1"/>
  <c r="CS1630" i="1"/>
  <c r="CU1619" i="1"/>
  <c r="CS1612" i="1"/>
  <c r="CU1597" i="1"/>
  <c r="CS1591" i="1"/>
  <c r="CU1580" i="1"/>
  <c r="CS1575" i="1"/>
  <c r="CT1570" i="1"/>
  <c r="CT1562" i="1"/>
  <c r="CT1554" i="1"/>
  <c r="CT1546" i="1"/>
  <c r="CT1538" i="1"/>
  <c r="CT1530" i="1"/>
  <c r="CT1522" i="1"/>
  <c r="CT1514" i="1"/>
  <c r="CU1512" i="1"/>
  <c r="CS1511" i="1"/>
  <c r="CU1508" i="1"/>
  <c r="CS1507" i="1"/>
  <c r="CU1504" i="1"/>
  <c r="CS1503" i="1"/>
  <c r="CU1500" i="1"/>
  <c r="CS1499" i="1"/>
  <c r="CU1496" i="1"/>
  <c r="CS1495" i="1"/>
  <c r="CU1492" i="1"/>
  <c r="CS1491" i="1"/>
  <c r="CU1488" i="1"/>
  <c r="CS1487" i="1"/>
  <c r="CU1484" i="1"/>
  <c r="CS1483" i="1"/>
  <c r="CU1480" i="1"/>
  <c r="CS1479" i="1"/>
  <c r="CU1476" i="1"/>
  <c r="CS1475" i="1"/>
  <c r="CU1472" i="1"/>
  <c r="CS1471" i="1"/>
  <c r="CU1468" i="1"/>
  <c r="CS1467" i="1"/>
  <c r="CU1464" i="1"/>
  <c r="CS1463" i="1"/>
  <c r="CU1460" i="1"/>
  <c r="CS1459" i="1"/>
  <c r="CU1456" i="1"/>
  <c r="CS1455" i="1"/>
  <c r="CU1452" i="1"/>
  <c r="CS1451" i="1"/>
  <c r="CU1448" i="1"/>
  <c r="CS1447" i="1"/>
  <c r="CU1444" i="1"/>
  <c r="CS1443" i="1"/>
  <c r="CU1440" i="1"/>
  <c r="CS1439" i="1"/>
  <c r="CU1436" i="1"/>
  <c r="CS1435" i="1"/>
  <c r="CS1683" i="1"/>
  <c r="CU1672" i="1"/>
  <c r="CU1656" i="1"/>
  <c r="CS1651" i="1"/>
  <c r="CU1640" i="1"/>
  <c r="CS1635" i="1"/>
  <c r="CU1624" i="1"/>
  <c r="CS1619" i="1"/>
  <c r="CU1602" i="1"/>
  <c r="CS1597" i="1"/>
  <c r="CU1585" i="1"/>
  <c r="CS1580" i="1"/>
  <c r="CS1570" i="1"/>
  <c r="CU1567" i="1"/>
  <c r="CS1562" i="1"/>
  <c r="CU1559" i="1"/>
  <c r="CS1554" i="1"/>
  <c r="CU1551" i="1"/>
  <c r="CS1546" i="1"/>
  <c r="CU1543" i="1"/>
  <c r="CS1538" i="1"/>
  <c r="CU1535" i="1"/>
  <c r="CS1530" i="1"/>
  <c r="CU1527" i="1"/>
  <c r="CS1522" i="1"/>
  <c r="CU1519" i="1"/>
  <c r="CS1514" i="1"/>
  <c r="CT1512" i="1"/>
  <c r="CT1508" i="1"/>
  <c r="CT1504" i="1"/>
  <c r="CT1500" i="1"/>
  <c r="CT1496" i="1"/>
  <c r="CT1492" i="1"/>
  <c r="CT1488" i="1"/>
  <c r="CT1484" i="1"/>
  <c r="CT1480" i="1"/>
  <c r="CT1476" i="1"/>
  <c r="CT1472" i="1"/>
  <c r="CT1468" i="1"/>
  <c r="CT1464" i="1"/>
  <c r="CT1460" i="1"/>
  <c r="CT1456" i="1"/>
  <c r="CS1686" i="1"/>
  <c r="CU1652" i="1"/>
  <c r="CS1631" i="1"/>
  <c r="CU1620" i="1"/>
  <c r="CS1592" i="1"/>
  <c r="CU1581" i="1"/>
  <c r="CU1565" i="1"/>
  <c r="CS1560" i="1"/>
  <c r="CU1549" i="1"/>
  <c r="CS1544" i="1"/>
  <c r="CU1533" i="1"/>
  <c r="CS1528" i="1"/>
  <c r="CU1517" i="1"/>
  <c r="CS1510" i="1"/>
  <c r="CU1507" i="1"/>
  <c r="CS1502" i="1"/>
  <c r="CU1499" i="1"/>
  <c r="CS1494" i="1"/>
  <c r="CU1491" i="1"/>
  <c r="CS1486" i="1"/>
  <c r="CU1483" i="1"/>
  <c r="CS1478" i="1"/>
  <c r="CU1475" i="1"/>
  <c r="CS1470" i="1"/>
  <c r="CU1467" i="1"/>
  <c r="CS1462" i="1"/>
  <c r="CU1459" i="1"/>
  <c r="CS1454" i="1"/>
  <c r="CU1447" i="1"/>
  <c r="CU1445" i="1"/>
  <c r="CT1443" i="1"/>
  <c r="CT1441" i="1"/>
  <c r="CT1430" i="1"/>
  <c r="CT1426" i="1"/>
  <c r="CT1422" i="1"/>
  <c r="CT1418" i="1"/>
  <c r="CT1414" i="1"/>
  <c r="CT1410" i="1"/>
  <c r="CT1406" i="1"/>
  <c r="CT1402" i="1"/>
  <c r="CT1398" i="1"/>
  <c r="CT1394" i="1"/>
  <c r="CT1390" i="1"/>
  <c r="CT1386" i="1"/>
  <c r="CT1382" i="1"/>
  <c r="CT1378" i="1"/>
  <c r="CT1374" i="1"/>
  <c r="CT1370" i="1"/>
  <c r="CT1366" i="1"/>
  <c r="CT1362" i="1"/>
  <c r="CT1358" i="1"/>
  <c r="CT1354" i="1"/>
  <c r="CT1350" i="1"/>
  <c r="CT1346" i="1"/>
  <c r="CT1342" i="1"/>
  <c r="CT1338" i="1"/>
  <c r="CT1334" i="1"/>
  <c r="CT1330" i="1"/>
  <c r="CT1326" i="1"/>
  <c r="CT1322" i="1"/>
  <c r="CT1318" i="1"/>
  <c r="CT1314" i="1"/>
  <c r="CT1310" i="1"/>
  <c r="CT1306" i="1"/>
  <c r="CT1302" i="1"/>
  <c r="CT1298" i="1"/>
  <c r="CT1294" i="1"/>
  <c r="CT1290" i="1"/>
  <c r="CT1286" i="1"/>
  <c r="CT1282" i="1"/>
  <c r="CT1278" i="1"/>
  <c r="CU1664" i="1"/>
  <c r="CT1630" i="1"/>
  <c r="CT1591" i="1"/>
  <c r="CU1570" i="1"/>
  <c r="CS1565" i="1"/>
  <c r="CU1554" i="1"/>
  <c r="CS1549" i="1"/>
  <c r="CU1538" i="1"/>
  <c r="CS1533" i="1"/>
  <c r="CU1522" i="1"/>
  <c r="CS1517" i="1"/>
  <c r="CT1507" i="1"/>
  <c r="CT1499" i="1"/>
  <c r="CT1491" i="1"/>
  <c r="CT1483" i="1"/>
  <c r="CT1475" i="1"/>
  <c r="CT1467" i="1"/>
  <c r="CT1459" i="1"/>
  <c r="CU1451" i="1"/>
  <c r="CU1449" i="1"/>
  <c r="CT1447" i="1"/>
  <c r="CT1445" i="1"/>
  <c r="CU1431" i="1"/>
  <c r="CS1430" i="1"/>
  <c r="CU1427" i="1"/>
  <c r="CS1426" i="1"/>
  <c r="CU1423" i="1"/>
  <c r="CS1422" i="1"/>
  <c r="CU1419" i="1"/>
  <c r="CS1418" i="1"/>
  <c r="CU1415" i="1"/>
  <c r="CS1414" i="1"/>
  <c r="CU1411" i="1"/>
  <c r="CS1410" i="1"/>
  <c r="CU1407" i="1"/>
  <c r="CS1406" i="1"/>
  <c r="CU1403" i="1"/>
  <c r="CS1402" i="1"/>
  <c r="CU1399" i="1"/>
  <c r="CS1398" i="1"/>
  <c r="CU1395" i="1"/>
  <c r="CS1394" i="1"/>
  <c r="CU1391" i="1"/>
  <c r="CS1390" i="1"/>
  <c r="CU1387" i="1"/>
  <c r="CS1386" i="1"/>
  <c r="CU1383" i="1"/>
  <c r="CS1382" i="1"/>
  <c r="CU1379" i="1"/>
  <c r="CS1378" i="1"/>
  <c r="CU1375" i="1"/>
  <c r="CS1374" i="1"/>
  <c r="CU1371" i="1"/>
  <c r="CS1370" i="1"/>
  <c r="CU1367" i="1"/>
  <c r="CS1366" i="1"/>
  <c r="CU1363" i="1"/>
  <c r="CS1362" i="1"/>
  <c r="CU1359" i="1"/>
  <c r="CS1358" i="1"/>
  <c r="CU1355" i="1"/>
  <c r="CS1354" i="1"/>
  <c r="CU1351" i="1"/>
  <c r="CS1350" i="1"/>
  <c r="CU1347" i="1"/>
  <c r="CS1346" i="1"/>
  <c r="CU1343" i="1"/>
  <c r="CS1342" i="1"/>
  <c r="CU1339" i="1"/>
  <c r="CS1338" i="1"/>
  <c r="CU1335" i="1"/>
  <c r="CS1334" i="1"/>
  <c r="CU1331" i="1"/>
  <c r="CS1330" i="1"/>
  <c r="CU1327" i="1"/>
  <c r="CS1326" i="1"/>
  <c r="CU1323" i="1"/>
  <c r="CS1322" i="1"/>
  <c r="CU1319" i="1"/>
  <c r="CS1318" i="1"/>
  <c r="CU1315" i="1"/>
  <c r="CS1314" i="1"/>
  <c r="CU1311" i="1"/>
  <c r="CS1310" i="1"/>
  <c r="CU1307" i="1"/>
  <c r="CS1306" i="1"/>
  <c r="CU1303" i="1"/>
  <c r="CS1302" i="1"/>
  <c r="CU1299" i="1"/>
  <c r="CS1298" i="1"/>
  <c r="CU1295" i="1"/>
  <c r="CS1294" i="1"/>
  <c r="CU1291" i="1"/>
  <c r="CS1290" i="1"/>
  <c r="CU1287" i="1"/>
  <c r="CS1286" i="1"/>
  <c r="CU1283" i="1"/>
  <c r="CS1282" i="1"/>
  <c r="CU1279" i="1"/>
  <c r="CS1278" i="1"/>
  <c r="CU1660" i="1"/>
  <c r="CS1639" i="1"/>
  <c r="CU1628" i="1"/>
  <c r="CS1601" i="1"/>
  <c r="CU1589" i="1"/>
  <c r="CU1569" i="1"/>
  <c r="CS1564" i="1"/>
  <c r="CU1553" i="1"/>
  <c r="CS1548" i="1"/>
  <c r="CU1537" i="1"/>
  <c r="CS1532" i="1"/>
  <c r="CU1521" i="1"/>
  <c r="CS1516" i="1"/>
  <c r="CS1512" i="1"/>
  <c r="CU1509" i="1"/>
  <c r="CS1504" i="1"/>
  <c r="CU1501" i="1"/>
  <c r="CS1496" i="1"/>
  <c r="CU1493" i="1"/>
  <c r="CS1488" i="1"/>
  <c r="CU1485" i="1"/>
  <c r="CS1480" i="1"/>
  <c r="CU1477" i="1"/>
  <c r="CU1680" i="1"/>
  <c r="CT1638" i="1"/>
  <c r="CT1600" i="1"/>
  <c r="CS1569" i="1"/>
  <c r="CU1558" i="1"/>
  <c r="CS1553" i="1"/>
  <c r="CU1542" i="1"/>
  <c r="CS1537" i="1"/>
  <c r="CU1675" i="1"/>
  <c r="CS1647" i="1"/>
  <c r="CU1636" i="1"/>
  <c r="CS1613" i="1"/>
  <c r="CU1598" i="1"/>
  <c r="CS1576" i="1"/>
  <c r="CS1568" i="1"/>
  <c r="CU1557" i="1"/>
  <c r="CS1552" i="1"/>
  <c r="CU1541" i="1"/>
  <c r="CS1536" i="1"/>
  <c r="CU1525" i="1"/>
  <c r="CS1520" i="1"/>
  <c r="CU1511" i="1"/>
  <c r="CS1506" i="1"/>
  <c r="CU1503" i="1"/>
  <c r="CS1498" i="1"/>
  <c r="CU1495" i="1"/>
  <c r="CS1490" i="1"/>
  <c r="CU1487" i="1"/>
  <c r="CS1482" i="1"/>
  <c r="CU1479" i="1"/>
  <c r="CS1474" i="1"/>
  <c r="CU1471" i="1"/>
  <c r="CS1466" i="1"/>
  <c r="CU1463" i="1"/>
  <c r="CS1458" i="1"/>
  <c r="CU1455" i="1"/>
  <c r="CT1444" i="1"/>
  <c r="CS1442" i="1"/>
  <c r="CS1440" i="1"/>
  <c r="CT1432" i="1"/>
  <c r="CT1428" i="1"/>
  <c r="CT1424" i="1"/>
  <c r="CT1420" i="1"/>
  <c r="CT1416" i="1"/>
  <c r="CT1412" i="1"/>
  <c r="CT1408" i="1"/>
  <c r="CT1404" i="1"/>
  <c r="CT1400" i="1"/>
  <c r="CT1396" i="1"/>
  <c r="CT1392" i="1"/>
  <c r="CT1388" i="1"/>
  <c r="CT1384" i="1"/>
  <c r="CT1380" i="1"/>
  <c r="CT1376" i="1"/>
  <c r="CT1372" i="1"/>
  <c r="CT1368" i="1"/>
  <c r="CT1364" i="1"/>
  <c r="CT1360" i="1"/>
  <c r="CT1356" i="1"/>
  <c r="CT1352" i="1"/>
  <c r="CT1348" i="1"/>
  <c r="CT1344" i="1"/>
  <c r="CT1340" i="1"/>
  <c r="CT1336" i="1"/>
  <c r="CT1332" i="1"/>
  <c r="CT1328" i="1"/>
  <c r="CT1324" i="1"/>
  <c r="CT1320" i="1"/>
  <c r="CT1316" i="1"/>
  <c r="CT1312" i="1"/>
  <c r="CT1308" i="1"/>
  <c r="CT1304" i="1"/>
  <c r="CT1300" i="1"/>
  <c r="CT1296" i="1"/>
  <c r="CT1292" i="1"/>
  <c r="CT1288" i="1"/>
  <c r="CT1284" i="1"/>
  <c r="CT1280" i="1"/>
  <c r="CT1276" i="1"/>
  <c r="CS1675" i="1"/>
  <c r="CT1646" i="1"/>
  <c r="CT1612" i="1"/>
  <c r="CT1575" i="1"/>
  <c r="CU1562" i="1"/>
  <c r="CS1557" i="1"/>
  <c r="CU1546" i="1"/>
  <c r="CS1541" i="1"/>
  <c r="CU1530" i="1"/>
  <c r="CS1525" i="1"/>
  <c r="CU1514" i="1"/>
  <c r="CT1511" i="1"/>
  <c r="CT1503" i="1"/>
  <c r="CT1495" i="1"/>
  <c r="CT1487" i="1"/>
  <c r="CT1479" i="1"/>
  <c r="CT1471" i="1"/>
  <c r="CT1463" i="1"/>
  <c r="CT1455" i="1"/>
  <c r="CT1448" i="1"/>
  <c r="CS1446" i="1"/>
  <c r="CS1444" i="1"/>
  <c r="CU1435" i="1"/>
  <c r="CU1433" i="1"/>
  <c r="CS1432" i="1"/>
  <c r="CU1429" i="1"/>
  <c r="CS1428" i="1"/>
  <c r="CU1425" i="1"/>
  <c r="CS1424" i="1"/>
  <c r="CU1421" i="1"/>
  <c r="CS1420" i="1"/>
  <c r="CU1417" i="1"/>
  <c r="CS1416" i="1"/>
  <c r="CU1413" i="1"/>
  <c r="CS1412" i="1"/>
  <c r="CU1409" i="1"/>
  <c r="CS1408" i="1"/>
  <c r="CU1405" i="1"/>
  <c r="CS1404" i="1"/>
  <c r="CU1401" i="1"/>
  <c r="CS1400" i="1"/>
  <c r="CU1397" i="1"/>
  <c r="CS1396" i="1"/>
  <c r="CU1393" i="1"/>
  <c r="CS1392" i="1"/>
  <c r="CU1389" i="1"/>
  <c r="CS1388" i="1"/>
  <c r="CU1385" i="1"/>
  <c r="CS1384" i="1"/>
  <c r="CU1381" i="1"/>
  <c r="CS1380" i="1"/>
  <c r="CU1377" i="1"/>
  <c r="CS1376" i="1"/>
  <c r="CU1373" i="1"/>
  <c r="CS1372" i="1"/>
  <c r="CU1369" i="1"/>
  <c r="CS1368" i="1"/>
  <c r="CU1365" i="1"/>
  <c r="CS1364" i="1"/>
  <c r="CU1361" i="1"/>
  <c r="CS1360" i="1"/>
  <c r="CU1357" i="1"/>
  <c r="CS1356" i="1"/>
  <c r="CU1353" i="1"/>
  <c r="CS1352" i="1"/>
  <c r="CU1349" i="1"/>
  <c r="CS1348" i="1"/>
  <c r="CU1345" i="1"/>
  <c r="CS1344" i="1"/>
  <c r="CU1341" i="1"/>
  <c r="CS1340" i="1"/>
  <c r="CU1337" i="1"/>
  <c r="CS1336" i="1"/>
  <c r="CU1333" i="1"/>
  <c r="CS1332" i="1"/>
  <c r="CU1329" i="1"/>
  <c r="CS1328" i="1"/>
  <c r="CU1325" i="1"/>
  <c r="CS1324" i="1"/>
  <c r="CU1321" i="1"/>
  <c r="CS1320" i="1"/>
  <c r="CU1317" i="1"/>
  <c r="CS1316" i="1"/>
  <c r="CU1313" i="1"/>
  <c r="CS1312" i="1"/>
  <c r="CU1309" i="1"/>
  <c r="CS1308" i="1"/>
  <c r="CU1305" i="1"/>
  <c r="CS1304" i="1"/>
  <c r="CU1301" i="1"/>
  <c r="CS1300" i="1"/>
  <c r="CU1297" i="1"/>
  <c r="CS1296" i="1"/>
  <c r="CU1293" i="1"/>
  <c r="CS1292" i="1"/>
  <c r="CU1289" i="1"/>
  <c r="CS1288" i="1"/>
  <c r="CU1285" i="1"/>
  <c r="CS1284" i="1"/>
  <c r="CU1281" i="1"/>
  <c r="CS1280" i="1"/>
  <c r="CU1277" i="1"/>
  <c r="CS1276" i="1"/>
  <c r="CS1670" i="1"/>
  <c r="CS1655" i="1"/>
  <c r="CU1644" i="1"/>
  <c r="CS1623" i="1"/>
  <c r="CU1610" i="1"/>
  <c r="CS1584" i="1"/>
  <c r="CU1573" i="1"/>
  <c r="CU1561" i="1"/>
  <c r="CS1556" i="1"/>
  <c r="CU1545" i="1"/>
  <c r="CS1540" i="1"/>
  <c r="CT1654" i="1"/>
  <c r="CU1566" i="1"/>
  <c r="CU1529" i="1"/>
  <c r="CS1500" i="1"/>
  <c r="CT1493" i="1"/>
  <c r="CT1473" i="1"/>
  <c r="CT1457" i="1"/>
  <c r="CS1452" i="1"/>
  <c r="CU1443" i="1"/>
  <c r="CT1439" i="1"/>
  <c r="CS1429" i="1"/>
  <c r="CU1426" i="1"/>
  <c r="CS1421" i="1"/>
  <c r="CU1418" i="1"/>
  <c r="CS1413" i="1"/>
  <c r="CU1410" i="1"/>
  <c r="CS1405" i="1"/>
  <c r="CU1402" i="1"/>
  <c r="CS1397" i="1"/>
  <c r="CU1394" i="1"/>
  <c r="CS1389" i="1"/>
  <c r="CU1386" i="1"/>
  <c r="CS1381" i="1"/>
  <c r="CU1378" i="1"/>
  <c r="CS1373" i="1"/>
  <c r="CU1370" i="1"/>
  <c r="CS1365" i="1"/>
  <c r="CU1362" i="1"/>
  <c r="CS1357" i="1"/>
  <c r="CU1354" i="1"/>
  <c r="CS1349" i="1"/>
  <c r="CU1346" i="1"/>
  <c r="CS1341" i="1"/>
  <c r="CU1338" i="1"/>
  <c r="CS1333" i="1"/>
  <c r="CU1330" i="1"/>
  <c r="CS1325" i="1"/>
  <c r="CU1322" i="1"/>
  <c r="CS1317" i="1"/>
  <c r="CU1314" i="1"/>
  <c r="CS1309" i="1"/>
  <c r="CU1306" i="1"/>
  <c r="CS1301" i="1"/>
  <c r="CU1298" i="1"/>
  <c r="CS1293" i="1"/>
  <c r="CU1290" i="1"/>
  <c r="CS1285" i="1"/>
  <c r="CU1282" i="1"/>
  <c r="CS1277" i="1"/>
  <c r="CS1275" i="1"/>
  <c r="CU1272" i="1"/>
  <c r="CS1271" i="1"/>
  <c r="CU1268" i="1"/>
  <c r="CS1267" i="1"/>
  <c r="CU1264" i="1"/>
  <c r="CS1263" i="1"/>
  <c r="CU1260" i="1"/>
  <c r="CS1259" i="1"/>
  <c r="CU1256" i="1"/>
  <c r="CS1255" i="1"/>
  <c r="CU1252" i="1"/>
  <c r="CS1251" i="1"/>
  <c r="CU1248" i="1"/>
  <c r="CS1247" i="1"/>
  <c r="CU1244" i="1"/>
  <c r="CS1243" i="1"/>
  <c r="CU1240" i="1"/>
  <c r="CS1239" i="1"/>
  <c r="CU1236" i="1"/>
  <c r="CS1235" i="1"/>
  <c r="CU1232" i="1"/>
  <c r="CS1231" i="1"/>
  <c r="CU1228" i="1"/>
  <c r="CS1227" i="1"/>
  <c r="CU1224" i="1"/>
  <c r="CS1223" i="1"/>
  <c r="CU1220" i="1"/>
  <c r="CS1219" i="1"/>
  <c r="CU1216" i="1"/>
  <c r="CS1215" i="1"/>
  <c r="CU1212" i="1"/>
  <c r="CS1211" i="1"/>
  <c r="CU1208" i="1"/>
  <c r="CS1207" i="1"/>
  <c r="CU1204" i="1"/>
  <c r="CS1203" i="1"/>
  <c r="CU1200" i="1"/>
  <c r="CS1199" i="1"/>
  <c r="CU1196" i="1"/>
  <c r="CS1195" i="1"/>
  <c r="CU1192" i="1"/>
  <c r="CS1191" i="1"/>
  <c r="CU1188" i="1"/>
  <c r="CS1187" i="1"/>
  <c r="CU1184" i="1"/>
  <c r="CS1183" i="1"/>
  <c r="CU1180" i="1"/>
  <c r="CS1179" i="1"/>
  <c r="CU1176" i="1"/>
  <c r="CS1175" i="1"/>
  <c r="CU1172" i="1"/>
  <c r="CS1171" i="1"/>
  <c r="CU1168" i="1"/>
  <c r="CS1167" i="1"/>
  <c r="CU1164" i="1"/>
  <c r="CS1163" i="1"/>
  <c r="CU1160" i="1"/>
  <c r="CS1159" i="1"/>
  <c r="CU1156" i="1"/>
  <c r="CS1155" i="1"/>
  <c r="CU1152" i="1"/>
  <c r="CS1151" i="1"/>
  <c r="CS1561" i="1"/>
  <c r="CS1529" i="1"/>
  <c r="CU1513" i="1"/>
  <c r="CS1492" i="1"/>
  <c r="CT1485" i="1"/>
  <c r="CS1472" i="1"/>
  <c r="CU1461" i="1"/>
  <c r="CS1456" i="1"/>
  <c r="CT1451" i="1"/>
  <c r="CS1434" i="1"/>
  <c r="CT1431" i="1"/>
  <c r="CT1423" i="1"/>
  <c r="CT1415" i="1"/>
  <c r="CT1407" i="1"/>
  <c r="CT1399" i="1"/>
  <c r="CT1391" i="1"/>
  <c r="CT1383" i="1"/>
  <c r="CT1375" i="1"/>
  <c r="CT1367" i="1"/>
  <c r="CT1359" i="1"/>
  <c r="CT1351" i="1"/>
  <c r="CT1343" i="1"/>
  <c r="CT1335" i="1"/>
  <c r="CT1327" i="1"/>
  <c r="CT1319" i="1"/>
  <c r="CT1311" i="1"/>
  <c r="CT1303" i="1"/>
  <c r="CT1295" i="1"/>
  <c r="CT1287" i="1"/>
  <c r="CT1279" i="1"/>
  <c r="CT1272" i="1"/>
  <c r="CT1268" i="1"/>
  <c r="CT1264" i="1"/>
  <c r="CT1260" i="1"/>
  <c r="CT1256" i="1"/>
  <c r="CT1252" i="1"/>
  <c r="CT1248" i="1"/>
  <c r="CT1244" i="1"/>
  <c r="CT1240" i="1"/>
  <c r="CT1236" i="1"/>
  <c r="CT1232" i="1"/>
  <c r="CT1228" i="1"/>
  <c r="CT1224" i="1"/>
  <c r="CT1220" i="1"/>
  <c r="CT1216" i="1"/>
  <c r="CT1212" i="1"/>
  <c r="CT1208" i="1"/>
  <c r="CT1204" i="1"/>
  <c r="CT1200" i="1"/>
  <c r="CT1196" i="1"/>
  <c r="CT1192" i="1"/>
  <c r="CT1188" i="1"/>
  <c r="CT1184" i="1"/>
  <c r="CT1180" i="1"/>
  <c r="CT1176" i="1"/>
  <c r="CT1172" i="1"/>
  <c r="CT1168" i="1"/>
  <c r="CT1164" i="1"/>
  <c r="CT1160" i="1"/>
  <c r="CT1156" i="1"/>
  <c r="CT1152" i="1"/>
  <c r="CU1526" i="1"/>
  <c r="CT1513" i="1"/>
  <c r="CU1505" i="1"/>
  <c r="CS1484" i="1"/>
  <c r="CT1477" i="1"/>
  <c r="CT1461" i="1"/>
  <c r="CS1438" i="1"/>
  <c r="CS1431" i="1"/>
  <c r="CU1428" i="1"/>
  <c r="CS1423" i="1"/>
  <c r="CU1420" i="1"/>
  <c r="CS1415" i="1"/>
  <c r="CU1412" i="1"/>
  <c r="CS1407" i="1"/>
  <c r="CU1404" i="1"/>
  <c r="CS1399" i="1"/>
  <c r="CU1396" i="1"/>
  <c r="CS1391" i="1"/>
  <c r="CU1388" i="1"/>
  <c r="CS1383" i="1"/>
  <c r="CU1380" i="1"/>
  <c r="CS1375" i="1"/>
  <c r="CU1372" i="1"/>
  <c r="CS1367" i="1"/>
  <c r="CU1364" i="1"/>
  <c r="CS1359" i="1"/>
  <c r="CU1356" i="1"/>
  <c r="CS1351" i="1"/>
  <c r="CU1348" i="1"/>
  <c r="CS1343" i="1"/>
  <c r="CU1340" i="1"/>
  <c r="CS1335" i="1"/>
  <c r="CU1332" i="1"/>
  <c r="CS1327" i="1"/>
  <c r="CU1324" i="1"/>
  <c r="CS1319" i="1"/>
  <c r="CU1316" i="1"/>
  <c r="CS1311" i="1"/>
  <c r="CU1308" i="1"/>
  <c r="CS1303" i="1"/>
  <c r="CU1300" i="1"/>
  <c r="CS1295" i="1"/>
  <c r="CU1292" i="1"/>
  <c r="CS1287" i="1"/>
  <c r="CU1284" i="1"/>
  <c r="CS1279" i="1"/>
  <c r="CU1276" i="1"/>
  <c r="CU1273" i="1"/>
  <c r="CS1272" i="1"/>
  <c r="CU1269" i="1"/>
  <c r="CS1268" i="1"/>
  <c r="CU1265" i="1"/>
  <c r="CS1264" i="1"/>
  <c r="CU1261" i="1"/>
  <c r="CS1260" i="1"/>
  <c r="CU1257" i="1"/>
  <c r="CS1256" i="1"/>
  <c r="CU1253" i="1"/>
  <c r="CS1252" i="1"/>
  <c r="CU1249" i="1"/>
  <c r="CS1248" i="1"/>
  <c r="CU1245" i="1"/>
  <c r="CS1244" i="1"/>
  <c r="CU1241" i="1"/>
  <c r="CS1240" i="1"/>
  <c r="CU1237" i="1"/>
  <c r="CS1236" i="1"/>
  <c r="CU1233" i="1"/>
  <c r="CS1232" i="1"/>
  <c r="CU1229" i="1"/>
  <c r="CS1228" i="1"/>
  <c r="CU1225" i="1"/>
  <c r="CS1224" i="1"/>
  <c r="CU1221" i="1"/>
  <c r="CS1220" i="1"/>
  <c r="CU1217" i="1"/>
  <c r="CS1216" i="1"/>
  <c r="CU1213" i="1"/>
  <c r="CS1212" i="1"/>
  <c r="CU1209" i="1"/>
  <c r="CS1208" i="1"/>
  <c r="CU1205" i="1"/>
  <c r="CS1204" i="1"/>
  <c r="CU1201" i="1"/>
  <c r="CS1200" i="1"/>
  <c r="CU1197" i="1"/>
  <c r="CS1196" i="1"/>
  <c r="CU1193" i="1"/>
  <c r="CS1192" i="1"/>
  <c r="CU1189" i="1"/>
  <c r="CS1188" i="1"/>
  <c r="CU1185" i="1"/>
  <c r="CS1184" i="1"/>
  <c r="CU1181" i="1"/>
  <c r="CS1180" i="1"/>
  <c r="CU1177" i="1"/>
  <c r="CS1176" i="1"/>
  <c r="CU1173" i="1"/>
  <c r="CS1172" i="1"/>
  <c r="CU1169" i="1"/>
  <c r="CS1168" i="1"/>
  <c r="CU1165" i="1"/>
  <c r="CS1164" i="1"/>
  <c r="CU1161" i="1"/>
  <c r="CS1160" i="1"/>
  <c r="CU1157" i="1"/>
  <c r="CS1156" i="1"/>
  <c r="CU1153" i="1"/>
  <c r="CS1152" i="1"/>
  <c r="CS1545" i="1"/>
  <c r="CT1583" i="1"/>
  <c r="CT1509" i="1"/>
  <c r="CT1481" i="1"/>
  <c r="CT1469" i="1"/>
  <c r="CT1453" i="1"/>
  <c r="CT1440" i="1"/>
  <c r="CS1436" i="1"/>
  <c r="CU1432" i="1"/>
  <c r="CS1427" i="1"/>
  <c r="CU1424" i="1"/>
  <c r="CS1419" i="1"/>
  <c r="CU1416" i="1"/>
  <c r="CS1411" i="1"/>
  <c r="CU1408" i="1"/>
  <c r="CS1403" i="1"/>
  <c r="CU1400" i="1"/>
  <c r="CS1395" i="1"/>
  <c r="CU1392" i="1"/>
  <c r="CS1387" i="1"/>
  <c r="CU1384" i="1"/>
  <c r="CS1379" i="1"/>
  <c r="CU1376" i="1"/>
  <c r="CS1371" i="1"/>
  <c r="CU1368" i="1"/>
  <c r="CS1363" i="1"/>
  <c r="CU1360" i="1"/>
  <c r="CS1355" i="1"/>
  <c r="CU1352" i="1"/>
  <c r="CS1347" i="1"/>
  <c r="CU1344" i="1"/>
  <c r="CS1339" i="1"/>
  <c r="CU1336" i="1"/>
  <c r="CS1331" i="1"/>
  <c r="CU1328" i="1"/>
  <c r="CS1323" i="1"/>
  <c r="CU1320" i="1"/>
  <c r="CS1315" i="1"/>
  <c r="CU1312" i="1"/>
  <c r="CS1307" i="1"/>
  <c r="CU1304" i="1"/>
  <c r="CS1299" i="1"/>
  <c r="CU1296" i="1"/>
  <c r="CS1291" i="1"/>
  <c r="CU1288" i="1"/>
  <c r="CS1283" i="1"/>
  <c r="CU1280" i="1"/>
  <c r="CU1275" i="1"/>
  <c r="CS1274" i="1"/>
  <c r="CU1271" i="1"/>
  <c r="CS1270" i="1"/>
  <c r="CU1267" i="1"/>
  <c r="CS1266" i="1"/>
  <c r="CU1263" i="1"/>
  <c r="CS1262" i="1"/>
  <c r="CU1259" i="1"/>
  <c r="CS1258" i="1"/>
  <c r="CU1255" i="1"/>
  <c r="CS1254" i="1"/>
  <c r="CU1251" i="1"/>
  <c r="CS1250" i="1"/>
  <c r="CU1247" i="1"/>
  <c r="CS1246" i="1"/>
  <c r="CU1243" i="1"/>
  <c r="CS1242" i="1"/>
  <c r="CU1239" i="1"/>
  <c r="CS1238" i="1"/>
  <c r="CU1235" i="1"/>
  <c r="CS1234" i="1"/>
  <c r="CU1231" i="1"/>
  <c r="CS1230" i="1"/>
  <c r="CU1227" i="1"/>
  <c r="CS1226" i="1"/>
  <c r="CU1223" i="1"/>
  <c r="CS1222" i="1"/>
  <c r="CU1219" i="1"/>
  <c r="CS1218" i="1"/>
  <c r="CU1215" i="1"/>
  <c r="CS1214" i="1"/>
  <c r="CU1211" i="1"/>
  <c r="CS1210" i="1"/>
  <c r="CU1207" i="1"/>
  <c r="CS1206" i="1"/>
  <c r="CU1203" i="1"/>
  <c r="CS1202" i="1"/>
  <c r="CU1199" i="1"/>
  <c r="CS1198" i="1"/>
  <c r="CU1195" i="1"/>
  <c r="CS1194" i="1"/>
  <c r="CU1191" i="1"/>
  <c r="CS1190" i="1"/>
  <c r="CU1187" i="1"/>
  <c r="CS1186" i="1"/>
  <c r="CU1183" i="1"/>
  <c r="CS1182" i="1"/>
  <c r="CU1179" i="1"/>
  <c r="CS1178" i="1"/>
  <c r="CU1175" i="1"/>
  <c r="CS1174" i="1"/>
  <c r="CU1171" i="1"/>
  <c r="CS1170" i="1"/>
  <c r="CU1167" i="1"/>
  <c r="CS1166" i="1"/>
  <c r="CU1163" i="1"/>
  <c r="CS1162" i="1"/>
  <c r="CU1159" i="1"/>
  <c r="CS1158" i="1"/>
  <c r="CU1155" i="1"/>
  <c r="CS1154" i="1"/>
  <c r="CU1151" i="1"/>
  <c r="CT1622" i="1"/>
  <c r="CU1497" i="1"/>
  <c r="CS1460" i="1"/>
  <c r="CS1450" i="1"/>
  <c r="CT1433" i="1"/>
  <c r="CT1417" i="1"/>
  <c r="CT1401" i="1"/>
  <c r="CT1385" i="1"/>
  <c r="CT1369" i="1"/>
  <c r="CT1353" i="1"/>
  <c r="CT1337" i="1"/>
  <c r="CT1321" i="1"/>
  <c r="CT1305" i="1"/>
  <c r="CT1289" i="1"/>
  <c r="CT1269" i="1"/>
  <c r="CT1261" i="1"/>
  <c r="CT1253" i="1"/>
  <c r="CT1245" i="1"/>
  <c r="CT1237" i="1"/>
  <c r="CT1229" i="1"/>
  <c r="CT1221" i="1"/>
  <c r="CT1213" i="1"/>
  <c r="CT1205" i="1"/>
  <c r="CT1197" i="1"/>
  <c r="CT1189" i="1"/>
  <c r="CT1181" i="1"/>
  <c r="CT1173" i="1"/>
  <c r="CT1165" i="1"/>
  <c r="CT1157" i="1"/>
  <c r="CS1150" i="1"/>
  <c r="CU1147" i="1"/>
  <c r="CS1146" i="1"/>
  <c r="CU1143" i="1"/>
  <c r="CS1142" i="1"/>
  <c r="CU1139" i="1"/>
  <c r="CS1138" i="1"/>
  <c r="CU1135" i="1"/>
  <c r="CS1134" i="1"/>
  <c r="CU1131" i="1"/>
  <c r="CS1130" i="1"/>
  <c r="CU1127" i="1"/>
  <c r="CS1126" i="1"/>
  <c r="CU1123" i="1"/>
  <c r="CS1122" i="1"/>
  <c r="CU1119" i="1"/>
  <c r="CS1118" i="1"/>
  <c r="CU1115" i="1"/>
  <c r="CS1114" i="1"/>
  <c r="CU1111" i="1"/>
  <c r="CS1110" i="1"/>
  <c r="CU1107" i="1"/>
  <c r="CS1106" i="1"/>
  <c r="CU1103" i="1"/>
  <c r="CS1102" i="1"/>
  <c r="CU1099" i="1"/>
  <c r="CS1098" i="1"/>
  <c r="CU1095" i="1"/>
  <c r="CS1094" i="1"/>
  <c r="CU1091" i="1"/>
  <c r="CS1090" i="1"/>
  <c r="CU1087" i="1"/>
  <c r="CS1086" i="1"/>
  <c r="CU1083" i="1"/>
  <c r="CS1082" i="1"/>
  <c r="CU1079" i="1"/>
  <c r="CS1078" i="1"/>
  <c r="CU1075" i="1"/>
  <c r="CS1074" i="1"/>
  <c r="CU1071" i="1"/>
  <c r="CS1070" i="1"/>
  <c r="CU1067" i="1"/>
  <c r="CS1066" i="1"/>
  <c r="CU1063" i="1"/>
  <c r="CS1062" i="1"/>
  <c r="CU1059" i="1"/>
  <c r="CS1058" i="1"/>
  <c r="CU1055" i="1"/>
  <c r="CS1054" i="1"/>
  <c r="CU1051" i="1"/>
  <c r="CS1050" i="1"/>
  <c r="CU1047" i="1"/>
  <c r="CS1046" i="1"/>
  <c r="CU1043" i="1"/>
  <c r="CS1042" i="1"/>
  <c r="CU1039" i="1"/>
  <c r="CS1038" i="1"/>
  <c r="CU1035" i="1"/>
  <c r="CS1034" i="1"/>
  <c r="CU1031" i="1"/>
  <c r="CS1030" i="1"/>
  <c r="CU1027" i="1"/>
  <c r="CS1026" i="1"/>
  <c r="CU1023" i="1"/>
  <c r="CS1022" i="1"/>
  <c r="CU1018" i="1"/>
  <c r="CS1017" i="1"/>
  <c r="CU1014" i="1"/>
  <c r="CS1013" i="1"/>
  <c r="CU1010" i="1"/>
  <c r="CS1009" i="1"/>
  <c r="CU1006" i="1"/>
  <c r="CS1005" i="1"/>
  <c r="CU1002" i="1"/>
  <c r="CS1001" i="1"/>
  <c r="CU998" i="1"/>
  <c r="CS997" i="1"/>
  <c r="CU994" i="1"/>
  <c r="CS993" i="1"/>
  <c r="CU990" i="1"/>
  <c r="CS989" i="1"/>
  <c r="CU986" i="1"/>
  <c r="CS985" i="1"/>
  <c r="CU982" i="1"/>
  <c r="CS981" i="1"/>
  <c r="CU978" i="1"/>
  <c r="CS977" i="1"/>
  <c r="CU974" i="1"/>
  <c r="CS973" i="1"/>
  <c r="CU970" i="1"/>
  <c r="CS969" i="1"/>
  <c r="CU966" i="1"/>
  <c r="CS965" i="1"/>
  <c r="CU962" i="1"/>
  <c r="CS961" i="1"/>
  <c r="CU958" i="1"/>
  <c r="CS957" i="1"/>
  <c r="CU954" i="1"/>
  <c r="CS953" i="1"/>
  <c r="CU950" i="1"/>
  <c r="CS949" i="1"/>
  <c r="CU946" i="1"/>
  <c r="CS945" i="1"/>
  <c r="CU942" i="1"/>
  <c r="CS941" i="1"/>
  <c r="CU938" i="1"/>
  <c r="CS937" i="1"/>
  <c r="CU934" i="1"/>
  <c r="CS933" i="1"/>
  <c r="CU930" i="1"/>
  <c r="CS929" i="1"/>
  <c r="CU926" i="1"/>
  <c r="CS925" i="1"/>
  <c r="CU922" i="1"/>
  <c r="CS921" i="1"/>
  <c r="CU918" i="1"/>
  <c r="CS917" i="1"/>
  <c r="CU914" i="1"/>
  <c r="CS913" i="1"/>
  <c r="CU910" i="1"/>
  <c r="CS909" i="1"/>
  <c r="CU906" i="1"/>
  <c r="CS905" i="1"/>
  <c r="CU902" i="1"/>
  <c r="CS901" i="1"/>
  <c r="CU898" i="1"/>
  <c r="CS897" i="1"/>
  <c r="CU894" i="1"/>
  <c r="CS893" i="1"/>
  <c r="CU890" i="1"/>
  <c r="CS889" i="1"/>
  <c r="CU886" i="1"/>
  <c r="CS885" i="1"/>
  <c r="CU882" i="1"/>
  <c r="CS881" i="1"/>
  <c r="CU878" i="1"/>
  <c r="CS877" i="1"/>
  <c r="CU874" i="1"/>
  <c r="CS873" i="1"/>
  <c r="CU870" i="1"/>
  <c r="CS869" i="1"/>
  <c r="CU866" i="1"/>
  <c r="CS865" i="1"/>
  <c r="CU862" i="1"/>
  <c r="CS861" i="1"/>
  <c r="CU858" i="1"/>
  <c r="CS857" i="1"/>
  <c r="CU854" i="1"/>
  <c r="CS853" i="1"/>
  <c r="CU850" i="1"/>
  <c r="CS849" i="1"/>
  <c r="CU846" i="1"/>
  <c r="CS845" i="1"/>
  <c r="CU842" i="1"/>
  <c r="CS841" i="1"/>
  <c r="CU838" i="1"/>
  <c r="CS837" i="1"/>
  <c r="CT1497" i="1"/>
  <c r="CU1441" i="1"/>
  <c r="CS1433" i="1"/>
  <c r="CU1422" i="1"/>
  <c r="CS1417" i="1"/>
  <c r="CU1406" i="1"/>
  <c r="CS1401" i="1"/>
  <c r="CU1390" i="1"/>
  <c r="CS1385" i="1"/>
  <c r="CU1374" i="1"/>
  <c r="CS1369" i="1"/>
  <c r="CU1358" i="1"/>
  <c r="CS1353" i="1"/>
  <c r="CU1342" i="1"/>
  <c r="CS1337" i="1"/>
  <c r="CU1326" i="1"/>
  <c r="CS1321" i="1"/>
  <c r="CU1310" i="1"/>
  <c r="CS1305" i="1"/>
  <c r="CU1294" i="1"/>
  <c r="CS1289" i="1"/>
  <c r="CU1278" i="1"/>
  <c r="CU1274" i="1"/>
  <c r="CS1269" i="1"/>
  <c r="CU1266" i="1"/>
  <c r="CS1261" i="1"/>
  <c r="CU1258" i="1"/>
  <c r="CS1253" i="1"/>
  <c r="CU1250" i="1"/>
  <c r="CS1245" i="1"/>
  <c r="CU1242" i="1"/>
  <c r="CS1237" i="1"/>
  <c r="CU1234" i="1"/>
  <c r="CS1229" i="1"/>
  <c r="CU1226" i="1"/>
  <c r="CS1221" i="1"/>
  <c r="CU1218" i="1"/>
  <c r="CS1213" i="1"/>
  <c r="CU1210" i="1"/>
  <c r="CS1205" i="1"/>
  <c r="CU1202" i="1"/>
  <c r="CS1197" i="1"/>
  <c r="CU1194" i="1"/>
  <c r="CS1189" i="1"/>
  <c r="CU1186" i="1"/>
  <c r="CS1181" i="1"/>
  <c r="CU1178" i="1"/>
  <c r="CS1173" i="1"/>
  <c r="CU1170" i="1"/>
  <c r="CS1165" i="1"/>
  <c r="CU1162" i="1"/>
  <c r="CS1157" i="1"/>
  <c r="CU1154" i="1"/>
  <c r="CT1147" i="1"/>
  <c r="CT1143" i="1"/>
  <c r="CT1139" i="1"/>
  <c r="CT1135" i="1"/>
  <c r="CT1131" i="1"/>
  <c r="CT1127" i="1"/>
  <c r="CT1123" i="1"/>
  <c r="CT1119" i="1"/>
  <c r="CT1115" i="1"/>
  <c r="CT1111" i="1"/>
  <c r="CT1107" i="1"/>
  <c r="CT1103" i="1"/>
  <c r="CT1099" i="1"/>
  <c r="CT1095" i="1"/>
  <c r="CT1091" i="1"/>
  <c r="CT1087" i="1"/>
  <c r="CT1083" i="1"/>
  <c r="CT1079" i="1"/>
  <c r="CT1075" i="1"/>
  <c r="CT1071" i="1"/>
  <c r="CT1067" i="1"/>
  <c r="CT1063" i="1"/>
  <c r="CT1059" i="1"/>
  <c r="CT1055" i="1"/>
  <c r="CT1051" i="1"/>
  <c r="CT1047" i="1"/>
  <c r="CT1043" i="1"/>
  <c r="CT1039" i="1"/>
  <c r="CT1035" i="1"/>
  <c r="CT1031" i="1"/>
  <c r="CT1027" i="1"/>
  <c r="CT1023" i="1"/>
  <c r="CT1018" i="1"/>
  <c r="CT1014" i="1"/>
  <c r="CT1010" i="1"/>
  <c r="CT1006" i="1"/>
  <c r="CT1002" i="1"/>
  <c r="CT998" i="1"/>
  <c r="CT994" i="1"/>
  <c r="CT990" i="1"/>
  <c r="CT986" i="1"/>
  <c r="CT982" i="1"/>
  <c r="CT978" i="1"/>
  <c r="CT974" i="1"/>
  <c r="CT970" i="1"/>
  <c r="CT966" i="1"/>
  <c r="CT962" i="1"/>
  <c r="CT958" i="1"/>
  <c r="CT954" i="1"/>
  <c r="CT950" i="1"/>
  <c r="CT946" i="1"/>
  <c r="CT942" i="1"/>
  <c r="CT938" i="1"/>
  <c r="CT934" i="1"/>
  <c r="CT930" i="1"/>
  <c r="CT926" i="1"/>
  <c r="CT922" i="1"/>
  <c r="CT918" i="1"/>
  <c r="CT914" i="1"/>
  <c r="CT910" i="1"/>
  <c r="CT906" i="1"/>
  <c r="CT902" i="1"/>
  <c r="CT898" i="1"/>
  <c r="CT894" i="1"/>
  <c r="CT890" i="1"/>
  <c r="CT886" i="1"/>
  <c r="CT882" i="1"/>
  <c r="CT878" i="1"/>
  <c r="CT874" i="1"/>
  <c r="CT870" i="1"/>
  <c r="CT866" i="1"/>
  <c r="CT862" i="1"/>
  <c r="CT858" i="1"/>
  <c r="CT854" i="1"/>
  <c r="CT850" i="1"/>
  <c r="CT846" i="1"/>
  <c r="CT842" i="1"/>
  <c r="CT838" i="1"/>
  <c r="CU1550" i="1"/>
  <c r="CU1481" i="1"/>
  <c r="CU1469" i="1"/>
  <c r="CT1449" i="1"/>
  <c r="CT1427" i="1"/>
  <c r="CT1411" i="1"/>
  <c r="CT1395" i="1"/>
  <c r="CT1379" i="1"/>
  <c r="CT1363" i="1"/>
  <c r="CT1347" i="1"/>
  <c r="CT1331" i="1"/>
  <c r="CT1315" i="1"/>
  <c r="CT1299" i="1"/>
  <c r="CT1283" i="1"/>
  <c r="CT1274" i="1"/>
  <c r="CT1266" i="1"/>
  <c r="CT1258" i="1"/>
  <c r="CT1250" i="1"/>
  <c r="CT1242" i="1"/>
  <c r="CT1234" i="1"/>
  <c r="CT1226" i="1"/>
  <c r="CT1218" i="1"/>
  <c r="CT1210" i="1"/>
  <c r="CT1202" i="1"/>
  <c r="CT1194" i="1"/>
  <c r="CT1186" i="1"/>
  <c r="CT1178" i="1"/>
  <c r="CT1170" i="1"/>
  <c r="CT1162" i="1"/>
  <c r="CT1154" i="1"/>
  <c r="CU1148" i="1"/>
  <c r="CS1147" i="1"/>
  <c r="CU1144" i="1"/>
  <c r="CS1143" i="1"/>
  <c r="CU1140" i="1"/>
  <c r="CS1139" i="1"/>
  <c r="CU1136" i="1"/>
  <c r="CS1135" i="1"/>
  <c r="CU1132" i="1"/>
  <c r="CS1131" i="1"/>
  <c r="CU1128" i="1"/>
  <c r="CS1127" i="1"/>
  <c r="CU1124" i="1"/>
  <c r="CS1123" i="1"/>
  <c r="CU1120" i="1"/>
  <c r="CS1119" i="1"/>
  <c r="CU1116" i="1"/>
  <c r="CS1115" i="1"/>
  <c r="CU1112" i="1"/>
  <c r="CS1111" i="1"/>
  <c r="CU1108" i="1"/>
  <c r="CS1107" i="1"/>
  <c r="CU1104" i="1"/>
  <c r="CS1103" i="1"/>
  <c r="CU1100" i="1"/>
  <c r="CS1099" i="1"/>
  <c r="CU1096" i="1"/>
  <c r="CS1095" i="1"/>
  <c r="CU1092" i="1"/>
  <c r="CS1091" i="1"/>
  <c r="CU1088" i="1"/>
  <c r="CS1087" i="1"/>
  <c r="CU1084" i="1"/>
  <c r="CS1083" i="1"/>
  <c r="CU1080" i="1"/>
  <c r="CS1079" i="1"/>
  <c r="CU1076" i="1"/>
  <c r="CS1075" i="1"/>
  <c r="CU1072" i="1"/>
  <c r="CS1071" i="1"/>
  <c r="CU1068" i="1"/>
  <c r="CS1067" i="1"/>
  <c r="CU1064" i="1"/>
  <c r="CS1063" i="1"/>
  <c r="CU1060" i="1"/>
  <c r="CS1059" i="1"/>
  <c r="CU1056" i="1"/>
  <c r="CS1055" i="1"/>
  <c r="CU1052" i="1"/>
  <c r="CS1051" i="1"/>
  <c r="CU1048" i="1"/>
  <c r="CS1047" i="1"/>
  <c r="CU1044" i="1"/>
  <c r="CS1043" i="1"/>
  <c r="CU1040" i="1"/>
  <c r="CS1039" i="1"/>
  <c r="CU1036" i="1"/>
  <c r="CS1035" i="1"/>
  <c r="CU1032" i="1"/>
  <c r="CS1031" i="1"/>
  <c r="CU1028" i="1"/>
  <c r="CS1027" i="1"/>
  <c r="CU1024" i="1"/>
  <c r="CS1023" i="1"/>
  <c r="CU1020" i="1"/>
  <c r="CS1018" i="1"/>
  <c r="CU1015" i="1"/>
  <c r="CS1014" i="1"/>
  <c r="CU1011" i="1"/>
  <c r="CS1010" i="1"/>
  <c r="CU1007" i="1"/>
  <c r="CS1006" i="1"/>
  <c r="CU1003" i="1"/>
  <c r="CS1002" i="1"/>
  <c r="CU999" i="1"/>
  <c r="CS998" i="1"/>
  <c r="CU995" i="1"/>
  <c r="CS994" i="1"/>
  <c r="CU991" i="1"/>
  <c r="CS990" i="1"/>
  <c r="CU987" i="1"/>
  <c r="CS986" i="1"/>
  <c r="CU983" i="1"/>
  <c r="CS982" i="1"/>
  <c r="CU979" i="1"/>
  <c r="CS978" i="1"/>
  <c r="CU975" i="1"/>
  <c r="CS974" i="1"/>
  <c r="CU971" i="1"/>
  <c r="CS970" i="1"/>
  <c r="CU967" i="1"/>
  <c r="CS966" i="1"/>
  <c r="CU963" i="1"/>
  <c r="CS962" i="1"/>
  <c r="CU959" i="1"/>
  <c r="CS958" i="1"/>
  <c r="CU955" i="1"/>
  <c r="CS954" i="1"/>
  <c r="CU951" i="1"/>
  <c r="CS950" i="1"/>
  <c r="CU947" i="1"/>
  <c r="CS946" i="1"/>
  <c r="CU943" i="1"/>
  <c r="CS942" i="1"/>
  <c r="CU939" i="1"/>
  <c r="CS938" i="1"/>
  <c r="CU935" i="1"/>
  <c r="CS934" i="1"/>
  <c r="CU931" i="1"/>
  <c r="CS930" i="1"/>
  <c r="CU927" i="1"/>
  <c r="CS926" i="1"/>
  <c r="CU923" i="1"/>
  <c r="CS922" i="1"/>
  <c r="CU919" i="1"/>
  <c r="CS918" i="1"/>
  <c r="CU915" i="1"/>
  <c r="CS914" i="1"/>
  <c r="CU911" i="1"/>
  <c r="CS910" i="1"/>
  <c r="CU907" i="1"/>
  <c r="CS906" i="1"/>
  <c r="CU903" i="1"/>
  <c r="CS902" i="1"/>
  <c r="CU899" i="1"/>
  <c r="CS898" i="1"/>
  <c r="CU895" i="1"/>
  <c r="CS894" i="1"/>
  <c r="CU891" i="1"/>
  <c r="CS890" i="1"/>
  <c r="CU887" i="1"/>
  <c r="CS886" i="1"/>
  <c r="CU883" i="1"/>
  <c r="CS882" i="1"/>
  <c r="CU879" i="1"/>
  <c r="CS878" i="1"/>
  <c r="CU875" i="1"/>
  <c r="CS874" i="1"/>
  <c r="CU871" i="1"/>
  <c r="CS870" i="1"/>
  <c r="CU867" i="1"/>
  <c r="CS866" i="1"/>
  <c r="CU863" i="1"/>
  <c r="CS862" i="1"/>
  <c r="CU859" i="1"/>
  <c r="CS858" i="1"/>
  <c r="CU855" i="1"/>
  <c r="CS854" i="1"/>
  <c r="CU851" i="1"/>
  <c r="CS850" i="1"/>
  <c r="CU847" i="1"/>
  <c r="CS846" i="1"/>
  <c r="CU843" i="1"/>
  <c r="CS842" i="1"/>
  <c r="CU839" i="1"/>
  <c r="CS838" i="1"/>
  <c r="CU835" i="1"/>
  <c r="CU1534" i="1"/>
  <c r="CS1508" i="1"/>
  <c r="CS1468" i="1"/>
  <c r="CU1457" i="1"/>
  <c r="CS1448" i="1"/>
  <c r="CU1439" i="1"/>
  <c r="CT1421" i="1"/>
  <c r="CT1405" i="1"/>
  <c r="CT1389" i="1"/>
  <c r="CT1373" i="1"/>
  <c r="CT1357" i="1"/>
  <c r="CT1341" i="1"/>
  <c r="CT1325" i="1"/>
  <c r="CT1309" i="1"/>
  <c r="CT1293" i="1"/>
  <c r="CT1277" i="1"/>
  <c r="CT1271" i="1"/>
  <c r="CT1263" i="1"/>
  <c r="CT1255" i="1"/>
  <c r="CT1247" i="1"/>
  <c r="CT1239" i="1"/>
  <c r="CT1231" i="1"/>
  <c r="CT1223" i="1"/>
  <c r="CT1215" i="1"/>
  <c r="CT1207" i="1"/>
  <c r="CT1199" i="1"/>
  <c r="CT1191" i="1"/>
  <c r="CT1183" i="1"/>
  <c r="CT1175" i="1"/>
  <c r="CT1167" i="1"/>
  <c r="CT1159" i="1"/>
  <c r="CT1151" i="1"/>
  <c r="CS1524" i="1"/>
  <c r="CT1505" i="1"/>
  <c r="CS1476" i="1"/>
  <c r="CU1465" i="1"/>
  <c r="CU1437" i="1"/>
  <c r="CT1425" i="1"/>
  <c r="CT1409" i="1"/>
  <c r="CT1393" i="1"/>
  <c r="CT1377" i="1"/>
  <c r="CT1361" i="1"/>
  <c r="CT1345" i="1"/>
  <c r="CT1329" i="1"/>
  <c r="CT1313" i="1"/>
  <c r="CT1297" i="1"/>
  <c r="CT1281" i="1"/>
  <c r="CT1273" i="1"/>
  <c r="CT1265" i="1"/>
  <c r="CT1257" i="1"/>
  <c r="CT1249" i="1"/>
  <c r="CT1241" i="1"/>
  <c r="CT1233" i="1"/>
  <c r="CT1225" i="1"/>
  <c r="CT1217" i="1"/>
  <c r="CT1209" i="1"/>
  <c r="CT1201" i="1"/>
  <c r="CT1193" i="1"/>
  <c r="CT1185" i="1"/>
  <c r="CT1177" i="1"/>
  <c r="CT1169" i="1"/>
  <c r="CT1161" i="1"/>
  <c r="CT1153" i="1"/>
  <c r="CU1489" i="1"/>
  <c r="CT1465" i="1"/>
  <c r="CT1437" i="1"/>
  <c r="CU1430" i="1"/>
  <c r="CS1425" i="1"/>
  <c r="CU1414" i="1"/>
  <c r="CS1409" i="1"/>
  <c r="CU1398" i="1"/>
  <c r="CS1393" i="1"/>
  <c r="CU1382" i="1"/>
  <c r="CS1377" i="1"/>
  <c r="CU1366" i="1"/>
  <c r="CS1361" i="1"/>
  <c r="CU1350" i="1"/>
  <c r="CS1345" i="1"/>
  <c r="CU1334" i="1"/>
  <c r="CS1329" i="1"/>
  <c r="CU1318" i="1"/>
  <c r="CS1313" i="1"/>
  <c r="CU1302" i="1"/>
  <c r="CS1297" i="1"/>
  <c r="CU1286" i="1"/>
  <c r="CS1281" i="1"/>
  <c r="CS1273" i="1"/>
  <c r="CU1270" i="1"/>
  <c r="CS1265" i="1"/>
  <c r="CU1262" i="1"/>
  <c r="CS1257" i="1"/>
  <c r="CU1254" i="1"/>
  <c r="CS1249" i="1"/>
  <c r="CU1246" i="1"/>
  <c r="CS1241" i="1"/>
  <c r="CU1238" i="1"/>
  <c r="CS1233" i="1"/>
  <c r="CU1230" i="1"/>
  <c r="CS1225" i="1"/>
  <c r="CU1222" i="1"/>
  <c r="CS1217" i="1"/>
  <c r="CU1214" i="1"/>
  <c r="CS1209" i="1"/>
  <c r="CU1206" i="1"/>
  <c r="CS1201" i="1"/>
  <c r="CU1198" i="1"/>
  <c r="CS1193" i="1"/>
  <c r="CU1190" i="1"/>
  <c r="CS1185" i="1"/>
  <c r="CU1182" i="1"/>
  <c r="CS1177" i="1"/>
  <c r="CU1174" i="1"/>
  <c r="CS1169" i="1"/>
  <c r="CU1166" i="1"/>
  <c r="CS1161" i="1"/>
  <c r="CU1158" i="1"/>
  <c r="CS1153" i="1"/>
  <c r="CT1149" i="1"/>
  <c r="CT1145" i="1"/>
  <c r="CT1141" i="1"/>
  <c r="CT1137" i="1"/>
  <c r="CT1133" i="1"/>
  <c r="CT1129" i="1"/>
  <c r="CT1125" i="1"/>
  <c r="CT1121" i="1"/>
  <c r="CT1117" i="1"/>
  <c r="CT1113" i="1"/>
  <c r="CT1109" i="1"/>
  <c r="CT1105" i="1"/>
  <c r="CT1101" i="1"/>
  <c r="CT1097" i="1"/>
  <c r="CT1093" i="1"/>
  <c r="CT1089" i="1"/>
  <c r="CT1085" i="1"/>
  <c r="CT1081" i="1"/>
  <c r="CT1077" i="1"/>
  <c r="CT1073" i="1"/>
  <c r="CT1069" i="1"/>
  <c r="CT1065" i="1"/>
  <c r="CT1061" i="1"/>
  <c r="CT1057" i="1"/>
  <c r="CT1053" i="1"/>
  <c r="CT1049" i="1"/>
  <c r="CT1045" i="1"/>
  <c r="CT1041" i="1"/>
  <c r="CT1037" i="1"/>
  <c r="CT1033" i="1"/>
  <c r="CT1029" i="1"/>
  <c r="CT1025" i="1"/>
  <c r="CT1021" i="1"/>
  <c r="CT1016" i="1"/>
  <c r="CT1012" i="1"/>
  <c r="CT1008" i="1"/>
  <c r="CT1004" i="1"/>
  <c r="CT1000" i="1"/>
  <c r="CT996" i="1"/>
  <c r="CT992" i="1"/>
  <c r="CT988" i="1"/>
  <c r="CT984" i="1"/>
  <c r="CT980" i="1"/>
  <c r="CT976" i="1"/>
  <c r="CT972" i="1"/>
  <c r="CT968" i="1"/>
  <c r="CT964" i="1"/>
  <c r="CT960" i="1"/>
  <c r="CT956" i="1"/>
  <c r="CT952" i="1"/>
  <c r="CT948" i="1"/>
  <c r="CT944" i="1"/>
  <c r="CT940" i="1"/>
  <c r="CT936" i="1"/>
  <c r="CT932" i="1"/>
  <c r="CT928" i="1"/>
  <c r="CT924" i="1"/>
  <c r="CT920" i="1"/>
  <c r="CT916" i="1"/>
  <c r="CT912" i="1"/>
  <c r="CT908" i="1"/>
  <c r="CT904" i="1"/>
  <c r="CT900" i="1"/>
  <c r="CT896" i="1"/>
  <c r="CT892" i="1"/>
  <c r="CT888" i="1"/>
  <c r="CT884" i="1"/>
  <c r="CT880" i="1"/>
  <c r="CT876" i="1"/>
  <c r="CT872" i="1"/>
  <c r="CT868" i="1"/>
  <c r="CT864" i="1"/>
  <c r="CT860" i="1"/>
  <c r="CT856" i="1"/>
  <c r="CT852" i="1"/>
  <c r="CT848" i="1"/>
  <c r="CT844" i="1"/>
  <c r="CT840" i="1"/>
  <c r="CT836" i="1"/>
  <c r="CS1521" i="1"/>
  <c r="CT1489" i="1"/>
  <c r="CS1464" i="1"/>
  <c r="CU1453" i="1"/>
  <c r="CT1436" i="1"/>
  <c r="CT1419" i="1"/>
  <c r="CT1403" i="1"/>
  <c r="CT1387" i="1"/>
  <c r="CT1371" i="1"/>
  <c r="CT1355" i="1"/>
  <c r="CT1339" i="1"/>
  <c r="CT1323" i="1"/>
  <c r="CT1307" i="1"/>
  <c r="CT1291" i="1"/>
  <c r="CT1270" i="1"/>
  <c r="CT1262" i="1"/>
  <c r="CT1254" i="1"/>
  <c r="CT1246" i="1"/>
  <c r="CT1238" i="1"/>
  <c r="CT1230" i="1"/>
  <c r="CT1222" i="1"/>
  <c r="CT1214" i="1"/>
  <c r="CT1206" i="1"/>
  <c r="CT1198" i="1"/>
  <c r="CT1190" i="1"/>
  <c r="CT1182" i="1"/>
  <c r="CT1174" i="1"/>
  <c r="CT1166" i="1"/>
  <c r="CT1158" i="1"/>
  <c r="CU1150" i="1"/>
  <c r="CU1518" i="1"/>
  <c r="CT1429" i="1"/>
  <c r="CT1301" i="1"/>
  <c r="CT1267" i="1"/>
  <c r="CT1203" i="1"/>
  <c r="CT1146" i="1"/>
  <c r="CT1138" i="1"/>
  <c r="CT1130" i="1"/>
  <c r="CT1122" i="1"/>
  <c r="CT1114" i="1"/>
  <c r="CT1106" i="1"/>
  <c r="CT1098" i="1"/>
  <c r="CT1090" i="1"/>
  <c r="CT1082" i="1"/>
  <c r="CT1074" i="1"/>
  <c r="CT1066" i="1"/>
  <c r="CT1058" i="1"/>
  <c r="CT1050" i="1"/>
  <c r="CT1042" i="1"/>
  <c r="CT1034" i="1"/>
  <c r="CT1026" i="1"/>
  <c r="CT1017" i="1"/>
  <c r="CT1009" i="1"/>
  <c r="CT1001" i="1"/>
  <c r="CT993" i="1"/>
  <c r="CT985" i="1"/>
  <c r="CT977" i="1"/>
  <c r="CT969" i="1"/>
  <c r="CT961" i="1"/>
  <c r="CT953" i="1"/>
  <c r="CT945" i="1"/>
  <c r="CT937" i="1"/>
  <c r="CT1501" i="1"/>
  <c r="CT1381" i="1"/>
  <c r="CT1243" i="1"/>
  <c r="CT1179" i="1"/>
  <c r="CT1148" i="1"/>
  <c r="CT1140" i="1"/>
  <c r="CT1132" i="1"/>
  <c r="CT1124" i="1"/>
  <c r="CT1116" i="1"/>
  <c r="CT1108" i="1"/>
  <c r="CT1100" i="1"/>
  <c r="CT1092" i="1"/>
  <c r="CT1084" i="1"/>
  <c r="CT1076" i="1"/>
  <c r="CT1068" i="1"/>
  <c r="CT1060" i="1"/>
  <c r="CT1052" i="1"/>
  <c r="CT1044" i="1"/>
  <c r="CT1036" i="1"/>
  <c r="CT1028" i="1"/>
  <c r="CT1020" i="1"/>
  <c r="CT1011" i="1"/>
  <c r="CT1003" i="1"/>
  <c r="CT995" i="1"/>
  <c r="CT987" i="1"/>
  <c r="CT979" i="1"/>
  <c r="CT971" i="1"/>
  <c r="CT963" i="1"/>
  <c r="CT955" i="1"/>
  <c r="CT947" i="1"/>
  <c r="CT939" i="1"/>
  <c r="CT931" i="1"/>
  <c r="CT923" i="1"/>
  <c r="CT915" i="1"/>
  <c r="CT907" i="1"/>
  <c r="CT1333" i="1"/>
  <c r="CT1219" i="1"/>
  <c r="CT1155" i="1"/>
  <c r="CS1148" i="1"/>
  <c r="CU1145" i="1"/>
  <c r="CS1140" i="1"/>
  <c r="CU1137" i="1"/>
  <c r="CS1132" i="1"/>
  <c r="CU1129" i="1"/>
  <c r="CS1124" i="1"/>
  <c r="CU1121" i="1"/>
  <c r="CS1116" i="1"/>
  <c r="CU1113" i="1"/>
  <c r="CS1108" i="1"/>
  <c r="CU1105" i="1"/>
  <c r="CS1100" i="1"/>
  <c r="CU1097" i="1"/>
  <c r="CS1092" i="1"/>
  <c r="CU1089" i="1"/>
  <c r="CS1084" i="1"/>
  <c r="CU1081" i="1"/>
  <c r="CS1076" i="1"/>
  <c r="CU1073" i="1"/>
  <c r="CS1068" i="1"/>
  <c r="CU1065" i="1"/>
  <c r="CS1060" i="1"/>
  <c r="CU1057" i="1"/>
  <c r="CS1052" i="1"/>
  <c r="CU1049" i="1"/>
  <c r="CS1044" i="1"/>
  <c r="CU1041" i="1"/>
  <c r="CS1036" i="1"/>
  <c r="CU1033" i="1"/>
  <c r="CS1028" i="1"/>
  <c r="CU1025" i="1"/>
  <c r="CS1020" i="1"/>
  <c r="CU1016" i="1"/>
  <c r="CS1011" i="1"/>
  <c r="CU1008" i="1"/>
  <c r="CS1003" i="1"/>
  <c r="CU1000" i="1"/>
  <c r="CS995" i="1"/>
  <c r="CU992" i="1"/>
  <c r="CS987" i="1"/>
  <c r="CU984" i="1"/>
  <c r="CS979" i="1"/>
  <c r="CU976" i="1"/>
  <c r="CS971" i="1"/>
  <c r="CU968" i="1"/>
  <c r="CS963" i="1"/>
  <c r="CU960" i="1"/>
  <c r="CS955" i="1"/>
  <c r="CU952" i="1"/>
  <c r="CS947" i="1"/>
  <c r="CU944" i="1"/>
  <c r="CS939" i="1"/>
  <c r="CU1473" i="1"/>
  <c r="CT1413" i="1"/>
  <c r="CT1285" i="1"/>
  <c r="CT1259" i="1"/>
  <c r="CT1195" i="1"/>
  <c r="CS1145" i="1"/>
  <c r="CU1142" i="1"/>
  <c r="CS1137" i="1"/>
  <c r="CU1134" i="1"/>
  <c r="CS1129" i="1"/>
  <c r="CU1126" i="1"/>
  <c r="CT1435" i="1"/>
  <c r="CT1349" i="1"/>
  <c r="CT1227" i="1"/>
  <c r="CT1163" i="1"/>
  <c r="CS1149" i="1"/>
  <c r="CU1146" i="1"/>
  <c r="CS1141" i="1"/>
  <c r="CU1138" i="1"/>
  <c r="CS1133" i="1"/>
  <c r="CU1130" i="1"/>
  <c r="CS1125" i="1"/>
  <c r="CU1122" i="1"/>
  <c r="CS1117" i="1"/>
  <c r="CU1114" i="1"/>
  <c r="CS1109" i="1"/>
  <c r="CU1106" i="1"/>
  <c r="CS1101" i="1"/>
  <c r="CU1098" i="1"/>
  <c r="CS1093" i="1"/>
  <c r="CU1090" i="1"/>
  <c r="CS1085" i="1"/>
  <c r="CU1082" i="1"/>
  <c r="CS1077" i="1"/>
  <c r="CU1074" i="1"/>
  <c r="CS1069" i="1"/>
  <c r="CU1066" i="1"/>
  <c r="CS1061" i="1"/>
  <c r="CU1058" i="1"/>
  <c r="CS1053" i="1"/>
  <c r="CU1050" i="1"/>
  <c r="CS1045" i="1"/>
  <c r="CU1042" i="1"/>
  <c r="CS1037" i="1"/>
  <c r="CU1034" i="1"/>
  <c r="CS1029" i="1"/>
  <c r="CU1026" i="1"/>
  <c r="CS1021" i="1"/>
  <c r="CU1017" i="1"/>
  <c r="CS1012" i="1"/>
  <c r="CU1009" i="1"/>
  <c r="CS1004" i="1"/>
  <c r="CU1001" i="1"/>
  <c r="CS996" i="1"/>
  <c r="CU993" i="1"/>
  <c r="CS988" i="1"/>
  <c r="CU985" i="1"/>
  <c r="CS980" i="1"/>
  <c r="CU977" i="1"/>
  <c r="CS972" i="1"/>
  <c r="CU969" i="1"/>
  <c r="CS964" i="1"/>
  <c r="CU961" i="1"/>
  <c r="CS956" i="1"/>
  <c r="CU953" i="1"/>
  <c r="CU1149" i="1"/>
  <c r="CT1134" i="1"/>
  <c r="CS1128" i="1"/>
  <c r="CS1121" i="1"/>
  <c r="CU1110" i="1"/>
  <c r="CS1105" i="1"/>
  <c r="CU1094" i="1"/>
  <c r="CS1089" i="1"/>
  <c r="CU1078" i="1"/>
  <c r="CS1073" i="1"/>
  <c r="CU1062" i="1"/>
  <c r="CS1057" i="1"/>
  <c r="CU1046" i="1"/>
  <c r="CS1041" i="1"/>
  <c r="CU1030" i="1"/>
  <c r="CS1025" i="1"/>
  <c r="CU1013" i="1"/>
  <c r="CS1008" i="1"/>
  <c r="CU997" i="1"/>
  <c r="CS992" i="1"/>
  <c r="CU981" i="1"/>
  <c r="CS976" i="1"/>
  <c r="CU965" i="1"/>
  <c r="CS960" i="1"/>
  <c r="CU949" i="1"/>
  <c r="CT941" i="1"/>
  <c r="CU937" i="1"/>
  <c r="CU933" i="1"/>
  <c r="CS927" i="1"/>
  <c r="CS924" i="1"/>
  <c r="CT921" i="1"/>
  <c r="CT897" i="1"/>
  <c r="CT889" i="1"/>
  <c r="CT881" i="1"/>
  <c r="CT873" i="1"/>
  <c r="CT865" i="1"/>
  <c r="CT857" i="1"/>
  <c r="CT849" i="1"/>
  <c r="CT841" i="1"/>
  <c r="CT831" i="1"/>
  <c r="CT827" i="1"/>
  <c r="CT823" i="1"/>
  <c r="CT819" i="1"/>
  <c r="CT815" i="1"/>
  <c r="CT811" i="1"/>
  <c r="CT807" i="1"/>
  <c r="CT803" i="1"/>
  <c r="CT799" i="1"/>
  <c r="CT795" i="1"/>
  <c r="CT791" i="1"/>
  <c r="CT786" i="1"/>
  <c r="CT782" i="1"/>
  <c r="CT778" i="1"/>
  <c r="CT774" i="1"/>
  <c r="CT770" i="1"/>
  <c r="CT766" i="1"/>
  <c r="CT762" i="1"/>
  <c r="CT758" i="1"/>
  <c r="CT754" i="1"/>
  <c r="CT750" i="1"/>
  <c r="CT746" i="1"/>
  <c r="CT742" i="1"/>
  <c r="CT738" i="1"/>
  <c r="CT734" i="1"/>
  <c r="CT730" i="1"/>
  <c r="CT726" i="1"/>
  <c r="CT722" i="1"/>
  <c r="CT718" i="1"/>
  <c r="CT714" i="1"/>
  <c r="CT710" i="1"/>
  <c r="CT706" i="1"/>
  <c r="CT702" i="1"/>
  <c r="CT698" i="1"/>
  <c r="CT694" i="1"/>
  <c r="CT690" i="1"/>
  <c r="CT686" i="1"/>
  <c r="CT682" i="1"/>
  <c r="CT678" i="1"/>
  <c r="CT674" i="1"/>
  <c r="CT670" i="1"/>
  <c r="CT666" i="1"/>
  <c r="CT662" i="1"/>
  <c r="CT658" i="1"/>
  <c r="CT654" i="1"/>
  <c r="CT650" i="1"/>
  <c r="CT646" i="1"/>
  <c r="CT642" i="1"/>
  <c r="CT638" i="1"/>
  <c r="CT634" i="1"/>
  <c r="CT630" i="1"/>
  <c r="CT626" i="1"/>
  <c r="CT622" i="1"/>
  <c r="CT618" i="1"/>
  <c r="CT614" i="1"/>
  <c r="CT610" i="1"/>
  <c r="CT606" i="1"/>
  <c r="CT602" i="1"/>
  <c r="CT598" i="1"/>
  <c r="CT594" i="1"/>
  <c r="CT590" i="1"/>
  <c r="CT586" i="1"/>
  <c r="CT582" i="1"/>
  <c r="CT578" i="1"/>
  <c r="CT574" i="1"/>
  <c r="CT570" i="1"/>
  <c r="CT566" i="1"/>
  <c r="CT562" i="1"/>
  <c r="CT558" i="1"/>
  <c r="CT554" i="1"/>
  <c r="CT549" i="1"/>
  <c r="CT545" i="1"/>
  <c r="CT541" i="1"/>
  <c r="CT537" i="1"/>
  <c r="CT533" i="1"/>
  <c r="CT529" i="1"/>
  <c r="CT525" i="1"/>
  <c r="CT521" i="1"/>
  <c r="CT517" i="1"/>
  <c r="CT513" i="1"/>
  <c r="CT509" i="1"/>
  <c r="CT505" i="1"/>
  <c r="CT501" i="1"/>
  <c r="CT495" i="1"/>
  <c r="CT491" i="1"/>
  <c r="CT487" i="1"/>
  <c r="CT483" i="1"/>
  <c r="CT1452" i="1"/>
  <c r="CT1251" i="1"/>
  <c r="CU1141" i="1"/>
  <c r="CT1126" i="1"/>
  <c r="CT1110" i="1"/>
  <c r="CT1094" i="1"/>
  <c r="CT1078" i="1"/>
  <c r="CT1062" i="1"/>
  <c r="CT1046" i="1"/>
  <c r="CT1030" i="1"/>
  <c r="CT1013" i="1"/>
  <c r="CT997" i="1"/>
  <c r="CT981" i="1"/>
  <c r="CT965" i="1"/>
  <c r="CT949" i="1"/>
  <c r="CU945" i="1"/>
  <c r="CU936" i="1"/>
  <c r="CT933" i="1"/>
  <c r="CU920" i="1"/>
  <c r="CU917" i="1"/>
  <c r="CT911" i="1"/>
  <c r="CU908" i="1"/>
  <c r="CU905" i="1"/>
  <c r="CT899" i="1"/>
  <c r="CT891" i="1"/>
  <c r="CT883" i="1"/>
  <c r="CT875" i="1"/>
  <c r="CT867" i="1"/>
  <c r="CT859" i="1"/>
  <c r="CT851" i="1"/>
  <c r="CT843" i="1"/>
  <c r="CT835" i="1"/>
  <c r="CU832" i="1"/>
  <c r="CS831" i="1"/>
  <c r="CU828" i="1"/>
  <c r="CS827" i="1"/>
  <c r="CU824" i="1"/>
  <c r="CS823" i="1"/>
  <c r="CU820" i="1"/>
  <c r="CS819" i="1"/>
  <c r="CU816" i="1"/>
  <c r="CS815" i="1"/>
  <c r="CU812" i="1"/>
  <c r="CS811" i="1"/>
  <c r="CU808" i="1"/>
  <c r="CS807" i="1"/>
  <c r="CU804" i="1"/>
  <c r="CS803" i="1"/>
  <c r="CU800" i="1"/>
  <c r="CS799" i="1"/>
  <c r="CU796" i="1"/>
  <c r="CS795" i="1"/>
  <c r="CU792" i="1"/>
  <c r="CS791" i="1"/>
  <c r="CU787" i="1"/>
  <c r="CS786" i="1"/>
  <c r="CU783" i="1"/>
  <c r="CS782" i="1"/>
  <c r="CU779" i="1"/>
  <c r="CS778" i="1"/>
  <c r="CU775" i="1"/>
  <c r="CS774" i="1"/>
  <c r="CU771" i="1"/>
  <c r="CS770" i="1"/>
  <c r="CU767" i="1"/>
  <c r="CS766" i="1"/>
  <c r="CU763" i="1"/>
  <c r="CS762" i="1"/>
  <c r="CU759" i="1"/>
  <c r="CS758" i="1"/>
  <c r="CU755" i="1"/>
  <c r="CS754" i="1"/>
  <c r="CU751" i="1"/>
  <c r="CS750" i="1"/>
  <c r="CU747" i="1"/>
  <c r="CS746" i="1"/>
  <c r="CU743" i="1"/>
  <c r="CS742" i="1"/>
  <c r="CU739" i="1"/>
  <c r="CS738" i="1"/>
  <c r="CU735" i="1"/>
  <c r="CS734" i="1"/>
  <c r="CU731" i="1"/>
  <c r="CS730" i="1"/>
  <c r="CU727" i="1"/>
  <c r="CS726" i="1"/>
  <c r="CU723" i="1"/>
  <c r="CS722" i="1"/>
  <c r="CU719" i="1"/>
  <c r="CS718" i="1"/>
  <c r="CU715" i="1"/>
  <c r="CS714" i="1"/>
  <c r="CU711" i="1"/>
  <c r="CS710" i="1"/>
  <c r="CU707" i="1"/>
  <c r="CS706" i="1"/>
  <c r="CU703" i="1"/>
  <c r="CS702" i="1"/>
  <c r="CU699" i="1"/>
  <c r="CS698" i="1"/>
  <c r="CU695" i="1"/>
  <c r="CS694" i="1"/>
  <c r="CU691" i="1"/>
  <c r="CS690" i="1"/>
  <c r="CU687" i="1"/>
  <c r="CS686" i="1"/>
  <c r="CU683" i="1"/>
  <c r="CS682" i="1"/>
  <c r="CU679" i="1"/>
  <c r="CS678" i="1"/>
  <c r="CU675" i="1"/>
  <c r="CS674" i="1"/>
  <c r="CU671" i="1"/>
  <c r="CS670" i="1"/>
  <c r="CU667" i="1"/>
  <c r="CS666" i="1"/>
  <c r="CU663" i="1"/>
  <c r="CS662" i="1"/>
  <c r="CU659" i="1"/>
  <c r="CS658" i="1"/>
  <c r="CU655" i="1"/>
  <c r="CS654" i="1"/>
  <c r="CU651" i="1"/>
  <c r="CS650" i="1"/>
  <c r="CU647" i="1"/>
  <c r="CS646" i="1"/>
  <c r="CU643" i="1"/>
  <c r="CS642" i="1"/>
  <c r="CU639" i="1"/>
  <c r="CS638" i="1"/>
  <c r="CU635" i="1"/>
  <c r="CS634" i="1"/>
  <c r="CU631" i="1"/>
  <c r="CS630" i="1"/>
  <c r="CU627" i="1"/>
  <c r="CS626" i="1"/>
  <c r="CU623" i="1"/>
  <c r="CS622" i="1"/>
  <c r="CU619" i="1"/>
  <c r="CS618" i="1"/>
  <c r="CU615" i="1"/>
  <c r="CS614" i="1"/>
  <c r="CU611" i="1"/>
  <c r="CS610" i="1"/>
  <c r="CU607" i="1"/>
  <c r="CS606" i="1"/>
  <c r="CU603" i="1"/>
  <c r="CS602" i="1"/>
  <c r="CU599" i="1"/>
  <c r="CS598" i="1"/>
  <c r="CU595" i="1"/>
  <c r="CS594" i="1"/>
  <c r="CU591" i="1"/>
  <c r="CS590" i="1"/>
  <c r="CU587" i="1"/>
  <c r="CS586" i="1"/>
  <c r="CU583" i="1"/>
  <c r="CS582" i="1"/>
  <c r="CU579" i="1"/>
  <c r="CS578" i="1"/>
  <c r="CU575" i="1"/>
  <c r="CS574" i="1"/>
  <c r="CU571" i="1"/>
  <c r="CS570" i="1"/>
  <c r="CU567" i="1"/>
  <c r="CS566" i="1"/>
  <c r="CU563" i="1"/>
  <c r="CS562" i="1"/>
  <c r="CU559" i="1"/>
  <c r="CS558" i="1"/>
  <c r="CU555" i="1"/>
  <c r="CS554" i="1"/>
  <c r="CU550" i="1"/>
  <c r="CS549" i="1"/>
  <c r="CU546" i="1"/>
  <c r="CS545" i="1"/>
  <c r="CU542" i="1"/>
  <c r="CS541" i="1"/>
  <c r="CU538" i="1"/>
  <c r="CS537" i="1"/>
  <c r="CU534" i="1"/>
  <c r="CS533" i="1"/>
  <c r="CU530" i="1"/>
  <c r="CS529" i="1"/>
  <c r="CU526" i="1"/>
  <c r="CS525" i="1"/>
  <c r="CU522" i="1"/>
  <c r="CS521" i="1"/>
  <c r="CU518" i="1"/>
  <c r="CS517" i="1"/>
  <c r="CU514" i="1"/>
  <c r="CS513" i="1"/>
  <c r="CU510" i="1"/>
  <c r="CS509" i="1"/>
  <c r="CU506" i="1"/>
  <c r="CS505" i="1"/>
  <c r="CU502" i="1"/>
  <c r="CS501" i="1"/>
  <c r="CU496" i="1"/>
  <c r="CS495" i="1"/>
  <c r="CU492" i="1"/>
  <c r="CS491" i="1"/>
  <c r="CU488" i="1"/>
  <c r="CS487" i="1"/>
  <c r="CU484" i="1"/>
  <c r="CS483" i="1"/>
  <c r="CT1317" i="1"/>
  <c r="CT1235" i="1"/>
  <c r="CT1187" i="1"/>
  <c r="CU1133" i="1"/>
  <c r="CT1120" i="1"/>
  <c r="CT1104" i="1"/>
  <c r="CT1088" i="1"/>
  <c r="CT1072" i="1"/>
  <c r="CT1056" i="1"/>
  <c r="CT1040" i="1"/>
  <c r="CT1024" i="1"/>
  <c r="CT1007" i="1"/>
  <c r="CT991" i="1"/>
  <c r="CT975" i="1"/>
  <c r="CT959" i="1"/>
  <c r="CS944" i="1"/>
  <c r="CU940" i="1"/>
  <c r="CS936" i="1"/>
  <c r="CU929" i="1"/>
  <c r="CS923" i="1"/>
  <c r="CS920" i="1"/>
  <c r="CT917" i="1"/>
  <c r="CS911" i="1"/>
  <c r="CS908" i="1"/>
  <c r="CT905" i="1"/>
  <c r="CS899" i="1"/>
  <c r="CU896" i="1"/>
  <c r="CS891" i="1"/>
  <c r="CU888" i="1"/>
  <c r="CS883" i="1"/>
  <c r="CU880" i="1"/>
  <c r="CS875" i="1"/>
  <c r="CU872" i="1"/>
  <c r="CS867" i="1"/>
  <c r="CU864" i="1"/>
  <c r="CS859" i="1"/>
  <c r="CU856" i="1"/>
  <c r="CS851" i="1"/>
  <c r="CU848" i="1"/>
  <c r="CS843" i="1"/>
  <c r="CU840" i="1"/>
  <c r="CS835" i="1"/>
  <c r="CT832" i="1"/>
  <c r="CT828" i="1"/>
  <c r="CT824" i="1"/>
  <c r="CT820" i="1"/>
  <c r="CT816" i="1"/>
  <c r="CT812" i="1"/>
  <c r="CT808" i="1"/>
  <c r="CT804" i="1"/>
  <c r="CT800" i="1"/>
  <c r="CT796" i="1"/>
  <c r="CT792" i="1"/>
  <c r="CT787" i="1"/>
  <c r="CT783" i="1"/>
  <c r="CT779" i="1"/>
  <c r="CT775" i="1"/>
  <c r="CT771" i="1"/>
  <c r="CT767" i="1"/>
  <c r="CT763" i="1"/>
  <c r="CT759" i="1"/>
  <c r="CT755" i="1"/>
  <c r="CT751" i="1"/>
  <c r="CT747" i="1"/>
  <c r="CT743" i="1"/>
  <c r="CT739" i="1"/>
  <c r="CT735" i="1"/>
  <c r="CT731" i="1"/>
  <c r="CT727" i="1"/>
  <c r="CT723" i="1"/>
  <c r="CT719" i="1"/>
  <c r="CT715" i="1"/>
  <c r="CT711" i="1"/>
  <c r="CT707" i="1"/>
  <c r="CT703" i="1"/>
  <c r="CT699" i="1"/>
  <c r="CT695" i="1"/>
  <c r="CT691" i="1"/>
  <c r="CT687" i="1"/>
  <c r="CT683" i="1"/>
  <c r="CT679" i="1"/>
  <c r="CT675" i="1"/>
  <c r="CT671" i="1"/>
  <c r="CT667" i="1"/>
  <c r="CT663" i="1"/>
  <c r="CT659" i="1"/>
  <c r="CT655" i="1"/>
  <c r="CT651" i="1"/>
  <c r="CT647" i="1"/>
  <c r="CT643" i="1"/>
  <c r="CT639" i="1"/>
  <c r="CT635" i="1"/>
  <c r="CT631" i="1"/>
  <c r="CT627" i="1"/>
  <c r="CT623" i="1"/>
  <c r="CT619" i="1"/>
  <c r="CT615" i="1"/>
  <c r="CT611" i="1"/>
  <c r="CT607" i="1"/>
  <c r="CT603" i="1"/>
  <c r="CT599" i="1"/>
  <c r="CT595" i="1"/>
  <c r="CT591" i="1"/>
  <c r="CT587" i="1"/>
  <c r="CT583" i="1"/>
  <c r="CT579" i="1"/>
  <c r="CT575" i="1"/>
  <c r="CT571" i="1"/>
  <c r="CT567" i="1"/>
  <c r="CT563" i="1"/>
  <c r="CT559" i="1"/>
  <c r="CT555" i="1"/>
  <c r="CT550" i="1"/>
  <c r="CT546" i="1"/>
  <c r="CT542" i="1"/>
  <c r="CT538" i="1"/>
  <c r="CT534" i="1"/>
  <c r="CT530" i="1"/>
  <c r="CT526" i="1"/>
  <c r="CT522" i="1"/>
  <c r="CT518" i="1"/>
  <c r="CT514" i="1"/>
  <c r="CT510" i="1"/>
  <c r="CT506" i="1"/>
  <c r="CT502" i="1"/>
  <c r="CT496" i="1"/>
  <c r="CT492" i="1"/>
  <c r="CT488" i="1"/>
  <c r="CT484" i="1"/>
  <c r="CT1171" i="1"/>
  <c r="CU1125" i="1"/>
  <c r="CS1120" i="1"/>
  <c r="CU1109" i="1"/>
  <c r="CS1104" i="1"/>
  <c r="CU1093" i="1"/>
  <c r="CS1088" i="1"/>
  <c r="CU1077" i="1"/>
  <c r="CS1072" i="1"/>
  <c r="CU1061" i="1"/>
  <c r="CS1056" i="1"/>
  <c r="CU1045" i="1"/>
  <c r="CS1040" i="1"/>
  <c r="CU1029" i="1"/>
  <c r="CS1024" i="1"/>
  <c r="CU1012" i="1"/>
  <c r="CS1007" i="1"/>
  <c r="CU996" i="1"/>
  <c r="CS991" i="1"/>
  <c r="CU980" i="1"/>
  <c r="CS975" i="1"/>
  <c r="CU964" i="1"/>
  <c r="CS959" i="1"/>
  <c r="CU948" i="1"/>
  <c r="CS940" i="1"/>
  <c r="CU932" i="1"/>
  <c r="CT929" i="1"/>
  <c r="CU904" i="1"/>
  <c r="CU901" i="1"/>
  <c r="CS896" i="1"/>
  <c r="CU893" i="1"/>
  <c r="CS888" i="1"/>
  <c r="CU885" i="1"/>
  <c r="CS880" i="1"/>
  <c r="CU877" i="1"/>
  <c r="CS872" i="1"/>
  <c r="CU869" i="1"/>
  <c r="CS864" i="1"/>
  <c r="CU861" i="1"/>
  <c r="CS856" i="1"/>
  <c r="CU853" i="1"/>
  <c r="CS848" i="1"/>
  <c r="CU845" i="1"/>
  <c r="CS840" i="1"/>
  <c r="CU837" i="1"/>
  <c r="CU833" i="1"/>
  <c r="CS832" i="1"/>
  <c r="CU829" i="1"/>
  <c r="CS828" i="1"/>
  <c r="CU825" i="1"/>
  <c r="CS824" i="1"/>
  <c r="CU821" i="1"/>
  <c r="CS820" i="1"/>
  <c r="CU817" i="1"/>
  <c r="CS816" i="1"/>
  <c r="CU813" i="1"/>
  <c r="CS812" i="1"/>
  <c r="CU809" i="1"/>
  <c r="CS808" i="1"/>
  <c r="CU805" i="1"/>
  <c r="CS804" i="1"/>
  <c r="CU801" i="1"/>
  <c r="CS800" i="1"/>
  <c r="CU797" i="1"/>
  <c r="CS796" i="1"/>
  <c r="CU793" i="1"/>
  <c r="CS792" i="1"/>
  <c r="CU789" i="1"/>
  <c r="CS787" i="1"/>
  <c r="CU784" i="1"/>
  <c r="CS783" i="1"/>
  <c r="CU780" i="1"/>
  <c r="CS779" i="1"/>
  <c r="CU776" i="1"/>
  <c r="CS775" i="1"/>
  <c r="CU772" i="1"/>
  <c r="CS771" i="1"/>
  <c r="CU768" i="1"/>
  <c r="CS767" i="1"/>
  <c r="CU764" i="1"/>
  <c r="CS763" i="1"/>
  <c r="CU760" i="1"/>
  <c r="CS759" i="1"/>
  <c r="CU756" i="1"/>
  <c r="CS755" i="1"/>
  <c r="CU752" i="1"/>
  <c r="CS751" i="1"/>
  <c r="CU748" i="1"/>
  <c r="CS747" i="1"/>
  <c r="CU744" i="1"/>
  <c r="CS743" i="1"/>
  <c r="CU1118" i="1"/>
  <c r="CS1113" i="1"/>
  <c r="CU1102" i="1"/>
  <c r="CS1097" i="1"/>
  <c r="CU1086" i="1"/>
  <c r="CS1081" i="1"/>
  <c r="CU1070" i="1"/>
  <c r="CS1065" i="1"/>
  <c r="CU1054" i="1"/>
  <c r="CS1049" i="1"/>
  <c r="CU1038" i="1"/>
  <c r="CS1033" i="1"/>
  <c r="CU1022" i="1"/>
  <c r="CS1016" i="1"/>
  <c r="CU1005" i="1"/>
  <c r="CS1000" i="1"/>
  <c r="CU989" i="1"/>
  <c r="CS984" i="1"/>
  <c r="CU973" i="1"/>
  <c r="CS968" i="1"/>
  <c r="CU957" i="1"/>
  <c r="CS952" i="1"/>
  <c r="CS948" i="1"/>
  <c r="CT943" i="1"/>
  <c r="CT935" i="1"/>
  <c r="CS932" i="1"/>
  <c r="CU928" i="1"/>
  <c r="CU925" i="1"/>
  <c r="CT919" i="1"/>
  <c r="CU916" i="1"/>
  <c r="CU913" i="1"/>
  <c r="CS907" i="1"/>
  <c r="CS904" i="1"/>
  <c r="CT901" i="1"/>
  <c r="CT893" i="1"/>
  <c r="CT885" i="1"/>
  <c r="CT877" i="1"/>
  <c r="CT869" i="1"/>
  <c r="CT861" i="1"/>
  <c r="CT853" i="1"/>
  <c r="CT845" i="1"/>
  <c r="CT837" i="1"/>
  <c r="CT833" i="1"/>
  <c r="CT829" i="1"/>
  <c r="CT825" i="1"/>
  <c r="CT821" i="1"/>
  <c r="CT817" i="1"/>
  <c r="CT813" i="1"/>
  <c r="CT809" i="1"/>
  <c r="CT805" i="1"/>
  <c r="CT801" i="1"/>
  <c r="CT797" i="1"/>
  <c r="CT793" i="1"/>
  <c r="CT789" i="1"/>
  <c r="CT1397" i="1"/>
  <c r="CT1275" i="1"/>
  <c r="CT1144" i="1"/>
  <c r="CT1118" i="1"/>
  <c r="CT1102" i="1"/>
  <c r="CT1086" i="1"/>
  <c r="CT1070" i="1"/>
  <c r="CT1054" i="1"/>
  <c r="CT1038" i="1"/>
  <c r="CT1022" i="1"/>
  <c r="CT1005" i="1"/>
  <c r="CT989" i="1"/>
  <c r="CT973" i="1"/>
  <c r="CT957" i="1"/>
  <c r="CS943" i="1"/>
  <c r="CS935" i="1"/>
  <c r="CS931" i="1"/>
  <c r="CS928" i="1"/>
  <c r="CT925" i="1"/>
  <c r="CS919" i="1"/>
  <c r="CS916" i="1"/>
  <c r="CT913" i="1"/>
  <c r="CT895" i="1"/>
  <c r="CT887" i="1"/>
  <c r="CT879" i="1"/>
  <c r="CT871" i="1"/>
  <c r="CT863" i="1"/>
  <c r="CT855" i="1"/>
  <c r="CT847" i="1"/>
  <c r="CT839" i="1"/>
  <c r="CU834" i="1"/>
  <c r="CS833" i="1"/>
  <c r="CU830" i="1"/>
  <c r="CS829" i="1"/>
  <c r="CU826" i="1"/>
  <c r="CS825" i="1"/>
  <c r="CU822" i="1"/>
  <c r="CS821" i="1"/>
  <c r="CU818" i="1"/>
  <c r="CS817" i="1"/>
  <c r="CU814" i="1"/>
  <c r="CS813" i="1"/>
  <c r="CU810" i="1"/>
  <c r="CS809" i="1"/>
  <c r="CU806" i="1"/>
  <c r="CS805" i="1"/>
  <c r="CU802" i="1"/>
  <c r="CS801" i="1"/>
  <c r="CU798" i="1"/>
  <c r="CS797" i="1"/>
  <c r="CU794" i="1"/>
  <c r="CT1365" i="1"/>
  <c r="CT1211" i="1"/>
  <c r="CT1150" i="1"/>
  <c r="CS1144" i="1"/>
  <c r="CT1136" i="1"/>
  <c r="CT1112" i="1"/>
  <c r="CT1096" i="1"/>
  <c r="CT1080" i="1"/>
  <c r="CT1064" i="1"/>
  <c r="CT1048" i="1"/>
  <c r="CT1032" i="1"/>
  <c r="CT1015" i="1"/>
  <c r="CT999" i="1"/>
  <c r="CT983" i="1"/>
  <c r="CT967" i="1"/>
  <c r="CT951" i="1"/>
  <c r="CU912" i="1"/>
  <c r="CU909" i="1"/>
  <c r="CT903" i="1"/>
  <c r="CU900" i="1"/>
  <c r="CS895" i="1"/>
  <c r="CU892" i="1"/>
  <c r="CS887" i="1"/>
  <c r="CU884" i="1"/>
  <c r="CS879" i="1"/>
  <c r="CU876" i="1"/>
  <c r="CS871" i="1"/>
  <c r="CU868" i="1"/>
  <c r="CS863" i="1"/>
  <c r="CU860" i="1"/>
  <c r="CS855" i="1"/>
  <c r="CU852" i="1"/>
  <c r="CS847" i="1"/>
  <c r="CU844" i="1"/>
  <c r="CS839" i="1"/>
  <c r="CU836" i="1"/>
  <c r="CT834" i="1"/>
  <c r="CT830" i="1"/>
  <c r="CT826" i="1"/>
  <c r="CT822" i="1"/>
  <c r="CT818" i="1"/>
  <c r="CT814" i="1"/>
  <c r="CT810" i="1"/>
  <c r="CT806" i="1"/>
  <c r="CT802" i="1"/>
  <c r="CT798" i="1"/>
  <c r="CT794" i="1"/>
  <c r="CT790" i="1"/>
  <c r="CT785" i="1"/>
  <c r="CT781" i="1"/>
  <c r="CT777" i="1"/>
  <c r="CT773" i="1"/>
  <c r="CT769" i="1"/>
  <c r="CT765" i="1"/>
  <c r="CT761" i="1"/>
  <c r="CT757" i="1"/>
  <c r="CT753" i="1"/>
  <c r="CT749" i="1"/>
  <c r="CT745" i="1"/>
  <c r="CT741" i="1"/>
  <c r="CT737" i="1"/>
  <c r="CT733" i="1"/>
  <c r="CT729" i="1"/>
  <c r="CT725" i="1"/>
  <c r="CT721" i="1"/>
  <c r="CT717" i="1"/>
  <c r="CT713" i="1"/>
  <c r="CT709" i="1"/>
  <c r="CT705" i="1"/>
  <c r="CT701" i="1"/>
  <c r="CT697" i="1"/>
  <c r="CT693" i="1"/>
  <c r="CT689" i="1"/>
  <c r="CT685" i="1"/>
  <c r="CT681" i="1"/>
  <c r="CT677" i="1"/>
  <c r="CT673" i="1"/>
  <c r="CT669" i="1"/>
  <c r="CT665" i="1"/>
  <c r="CT661" i="1"/>
  <c r="CT657" i="1"/>
  <c r="CT653" i="1"/>
  <c r="CT649" i="1"/>
  <c r="CT645" i="1"/>
  <c r="CT641" i="1"/>
  <c r="CT637" i="1"/>
  <c r="CT633" i="1"/>
  <c r="CT629" i="1"/>
  <c r="CT625" i="1"/>
  <c r="CT621" i="1"/>
  <c r="CT617" i="1"/>
  <c r="CT613" i="1"/>
  <c r="CT609" i="1"/>
  <c r="CT605" i="1"/>
  <c r="CT601" i="1"/>
  <c r="CT597" i="1"/>
  <c r="CT593" i="1"/>
  <c r="CT589" i="1"/>
  <c r="CT585" i="1"/>
  <c r="CT581" i="1"/>
  <c r="CT577" i="1"/>
  <c r="CT573" i="1"/>
  <c r="CT569" i="1"/>
  <c r="CT565" i="1"/>
  <c r="CT561" i="1"/>
  <c r="CT557" i="1"/>
  <c r="CT552" i="1"/>
  <c r="CT548" i="1"/>
  <c r="CT544" i="1"/>
  <c r="CT540" i="1"/>
  <c r="CT536" i="1"/>
  <c r="CT532" i="1"/>
  <c r="CT528" i="1"/>
  <c r="CT524" i="1"/>
  <c r="CT520" i="1"/>
  <c r="CT516" i="1"/>
  <c r="CT512" i="1"/>
  <c r="CT508" i="1"/>
  <c r="CT504" i="1"/>
  <c r="CT500" i="1"/>
  <c r="CT494" i="1"/>
  <c r="CT490" i="1"/>
  <c r="CT486" i="1"/>
  <c r="CT1142" i="1"/>
  <c r="CS1136" i="1"/>
  <c r="CT1128" i="1"/>
  <c r="CU1117" i="1"/>
  <c r="CS1112" i="1"/>
  <c r="CU1101" i="1"/>
  <c r="CS1096" i="1"/>
  <c r="CU1085" i="1"/>
  <c r="CS1080" i="1"/>
  <c r="CU1069" i="1"/>
  <c r="CS1064" i="1"/>
  <c r="CU1053" i="1"/>
  <c r="CS1048" i="1"/>
  <c r="CU1037" i="1"/>
  <c r="CS1032" i="1"/>
  <c r="CU1021" i="1"/>
  <c r="CS1015" i="1"/>
  <c r="CU1004" i="1"/>
  <c r="CS999" i="1"/>
  <c r="CU988" i="1"/>
  <c r="CS983" i="1"/>
  <c r="CU972" i="1"/>
  <c r="CS967" i="1"/>
  <c r="CU956" i="1"/>
  <c r="CS951" i="1"/>
  <c r="CU941" i="1"/>
  <c r="CT927" i="1"/>
  <c r="CU924" i="1"/>
  <c r="CU921" i="1"/>
  <c r="CS915" i="1"/>
  <c r="CS912" i="1"/>
  <c r="CT909" i="1"/>
  <c r="CS903" i="1"/>
  <c r="CS900" i="1"/>
  <c r="CU897" i="1"/>
  <c r="CS892" i="1"/>
  <c r="CU889" i="1"/>
  <c r="CS884" i="1"/>
  <c r="CU881" i="1"/>
  <c r="CS876" i="1"/>
  <c r="CU873" i="1"/>
  <c r="CS868" i="1"/>
  <c r="CU865" i="1"/>
  <c r="CS860" i="1"/>
  <c r="CU857" i="1"/>
  <c r="CS852" i="1"/>
  <c r="CU849" i="1"/>
  <c r="CS844" i="1"/>
  <c r="CU841" i="1"/>
  <c r="CS836" i="1"/>
  <c r="CS834" i="1"/>
  <c r="CU831" i="1"/>
  <c r="CS830" i="1"/>
  <c r="CU827" i="1"/>
  <c r="CS826" i="1"/>
  <c r="CU823" i="1"/>
  <c r="CS822" i="1"/>
  <c r="CU819" i="1"/>
  <c r="CS798" i="1"/>
  <c r="CU790" i="1"/>
  <c r="CS785" i="1"/>
  <c r="CU781" i="1"/>
  <c r="CU774" i="1"/>
  <c r="CS760" i="1"/>
  <c r="CT756" i="1"/>
  <c r="CS753" i="1"/>
  <c r="CU749" i="1"/>
  <c r="CU742" i="1"/>
  <c r="CS739" i="1"/>
  <c r="CU736" i="1"/>
  <c r="CS731" i="1"/>
  <c r="CU728" i="1"/>
  <c r="CS723" i="1"/>
  <c r="CU720" i="1"/>
  <c r="CS715" i="1"/>
  <c r="CU712" i="1"/>
  <c r="CS707" i="1"/>
  <c r="CU704" i="1"/>
  <c r="CS699" i="1"/>
  <c r="CU696" i="1"/>
  <c r="CS691" i="1"/>
  <c r="CU688" i="1"/>
  <c r="CS683" i="1"/>
  <c r="CU680" i="1"/>
  <c r="CS675" i="1"/>
  <c r="CU672" i="1"/>
  <c r="CS667" i="1"/>
  <c r="CU664" i="1"/>
  <c r="CS659" i="1"/>
  <c r="CU656" i="1"/>
  <c r="CS651" i="1"/>
  <c r="CU648" i="1"/>
  <c r="CS643" i="1"/>
  <c r="CU640" i="1"/>
  <c r="CS635" i="1"/>
  <c r="CU632" i="1"/>
  <c r="CS627" i="1"/>
  <c r="CU624" i="1"/>
  <c r="CS619" i="1"/>
  <c r="CU616" i="1"/>
  <c r="CS611" i="1"/>
  <c r="CU608" i="1"/>
  <c r="CS603" i="1"/>
  <c r="CU600" i="1"/>
  <c r="CS595" i="1"/>
  <c r="CU592" i="1"/>
  <c r="CS587" i="1"/>
  <c r="CU584" i="1"/>
  <c r="CS579" i="1"/>
  <c r="CU576" i="1"/>
  <c r="CS571" i="1"/>
  <c r="CU568" i="1"/>
  <c r="CS563" i="1"/>
  <c r="CU560" i="1"/>
  <c r="CS555" i="1"/>
  <c r="CU551" i="1"/>
  <c r="CS546" i="1"/>
  <c r="CU543" i="1"/>
  <c r="CS538" i="1"/>
  <c r="CU535" i="1"/>
  <c r="CS530" i="1"/>
  <c r="CU527" i="1"/>
  <c r="CS522" i="1"/>
  <c r="CU519" i="1"/>
  <c r="CS514" i="1"/>
  <c r="CU511" i="1"/>
  <c r="CS506" i="1"/>
  <c r="CU503" i="1"/>
  <c r="CS496" i="1"/>
  <c r="CU493" i="1"/>
  <c r="CS488" i="1"/>
  <c r="CU485" i="1"/>
  <c r="CU481" i="1"/>
  <c r="CS480" i="1"/>
  <c r="CU477" i="1"/>
  <c r="CS476" i="1"/>
  <c r="CU473" i="1"/>
  <c r="CS472" i="1"/>
  <c r="CU469" i="1"/>
  <c r="CS468" i="1"/>
  <c r="CU465" i="1"/>
  <c r="CS464" i="1"/>
  <c r="CU461" i="1"/>
  <c r="CS460" i="1"/>
  <c r="CU457" i="1"/>
  <c r="CS456" i="1"/>
  <c r="CU453" i="1"/>
  <c r="CS452" i="1"/>
  <c r="CU449" i="1"/>
  <c r="CS448" i="1"/>
  <c r="CU445" i="1"/>
  <c r="CS444" i="1"/>
  <c r="CU441" i="1"/>
  <c r="CS440" i="1"/>
  <c r="CU437" i="1"/>
  <c r="CS436" i="1"/>
  <c r="CU433" i="1"/>
  <c r="CS432" i="1"/>
  <c r="CU429" i="1"/>
  <c r="CS428" i="1"/>
  <c r="CU425" i="1"/>
  <c r="CS424" i="1"/>
  <c r="CU421" i="1"/>
  <c r="CS420" i="1"/>
  <c r="CU417" i="1"/>
  <c r="CS416" i="1"/>
  <c r="CU413" i="1"/>
  <c r="CS412" i="1"/>
  <c r="CU408" i="1"/>
  <c r="CS407" i="1"/>
  <c r="CU404" i="1"/>
  <c r="CS403" i="1"/>
  <c r="CS818" i="1"/>
  <c r="CU807" i="1"/>
  <c r="CS790" i="1"/>
  <c r="CT784" i="1"/>
  <c r="CS781" i="1"/>
  <c r="CU777" i="1"/>
  <c r="CU770" i="1"/>
  <c r="CS756" i="1"/>
  <c r="CT752" i="1"/>
  <c r="CS749" i="1"/>
  <c r="CU745" i="1"/>
  <c r="CT736" i="1"/>
  <c r="CT728" i="1"/>
  <c r="CT720" i="1"/>
  <c r="CT712" i="1"/>
  <c r="CT704" i="1"/>
  <c r="CT696" i="1"/>
  <c r="CT688" i="1"/>
  <c r="CT680" i="1"/>
  <c r="CT672" i="1"/>
  <c r="CT664" i="1"/>
  <c r="CT656" i="1"/>
  <c r="CT648" i="1"/>
  <c r="CT640" i="1"/>
  <c r="CT632" i="1"/>
  <c r="CT624" i="1"/>
  <c r="CT616" i="1"/>
  <c r="CT608" i="1"/>
  <c r="CT600" i="1"/>
  <c r="CT592" i="1"/>
  <c r="CT584" i="1"/>
  <c r="CT576" i="1"/>
  <c r="CT568" i="1"/>
  <c r="CT560" i="1"/>
  <c r="CT551" i="1"/>
  <c r="CT543" i="1"/>
  <c r="CT535" i="1"/>
  <c r="CT527" i="1"/>
  <c r="CT519" i="1"/>
  <c r="CT511" i="1"/>
  <c r="CT503" i="1"/>
  <c r="CT493" i="1"/>
  <c r="CT485" i="1"/>
  <c r="CT481" i="1"/>
  <c r="CT477" i="1"/>
  <c r="CT473" i="1"/>
  <c r="CT469" i="1"/>
  <c r="CT465" i="1"/>
  <c r="CT461" i="1"/>
  <c r="CT457" i="1"/>
  <c r="CT453" i="1"/>
  <c r="CT449" i="1"/>
  <c r="CT445" i="1"/>
  <c r="CT441" i="1"/>
  <c r="CT437" i="1"/>
  <c r="CT433" i="1"/>
  <c r="CT429" i="1"/>
  <c r="CT425" i="1"/>
  <c r="CT421" i="1"/>
  <c r="CT417" i="1"/>
  <c r="CT413" i="1"/>
  <c r="CT408" i="1"/>
  <c r="CT404" i="1"/>
  <c r="CS806" i="1"/>
  <c r="CU795" i="1"/>
  <c r="CS789" i="1"/>
  <c r="CS784" i="1"/>
  <c r="CT780" i="1"/>
  <c r="CS777" i="1"/>
  <c r="CU773" i="1"/>
  <c r="CU766" i="1"/>
  <c r="CS752" i="1"/>
  <c r="CT748" i="1"/>
  <c r="CS745" i="1"/>
  <c r="CU741" i="1"/>
  <c r="CS736" i="1"/>
  <c r="CU733" i="1"/>
  <c r="CS728" i="1"/>
  <c r="CU725" i="1"/>
  <c r="CS720" i="1"/>
  <c r="CU717" i="1"/>
  <c r="CS712" i="1"/>
  <c r="CU709" i="1"/>
  <c r="CS704" i="1"/>
  <c r="CU701" i="1"/>
  <c r="CS696" i="1"/>
  <c r="CU693" i="1"/>
  <c r="CS688" i="1"/>
  <c r="CU685" i="1"/>
  <c r="CS680" i="1"/>
  <c r="CU677" i="1"/>
  <c r="CS672" i="1"/>
  <c r="CU669" i="1"/>
  <c r="CS664" i="1"/>
  <c r="CU661" i="1"/>
  <c r="CS656" i="1"/>
  <c r="CU653" i="1"/>
  <c r="CS648" i="1"/>
  <c r="CU645" i="1"/>
  <c r="CS640" i="1"/>
  <c r="CU637" i="1"/>
  <c r="CS632" i="1"/>
  <c r="CU629" i="1"/>
  <c r="CS624" i="1"/>
  <c r="CU621" i="1"/>
  <c r="CS616" i="1"/>
  <c r="CU613" i="1"/>
  <c r="CS608" i="1"/>
  <c r="CU605" i="1"/>
  <c r="CS600" i="1"/>
  <c r="CU597" i="1"/>
  <c r="CS592" i="1"/>
  <c r="CU589" i="1"/>
  <c r="CS584" i="1"/>
  <c r="CU581" i="1"/>
  <c r="CS576" i="1"/>
  <c r="CU573" i="1"/>
  <c r="CS568" i="1"/>
  <c r="CU565" i="1"/>
  <c r="CS560" i="1"/>
  <c r="CU557" i="1"/>
  <c r="CS551" i="1"/>
  <c r="CU548" i="1"/>
  <c r="CS543" i="1"/>
  <c r="CU540" i="1"/>
  <c r="CS535" i="1"/>
  <c r="CU532" i="1"/>
  <c r="CS527" i="1"/>
  <c r="CU524" i="1"/>
  <c r="CS519" i="1"/>
  <c r="CU516" i="1"/>
  <c r="CS511" i="1"/>
  <c r="CU508" i="1"/>
  <c r="CS503" i="1"/>
  <c r="CU500" i="1"/>
  <c r="CS493" i="1"/>
  <c r="CU490" i="1"/>
  <c r="CS485" i="1"/>
  <c r="CU482" i="1"/>
  <c r="CS481" i="1"/>
  <c r="CU478" i="1"/>
  <c r="CS477" i="1"/>
  <c r="CU474" i="1"/>
  <c r="CS473" i="1"/>
  <c r="CU470" i="1"/>
  <c r="CS469" i="1"/>
  <c r="CU466" i="1"/>
  <c r="CS465" i="1"/>
  <c r="CU462" i="1"/>
  <c r="CS461" i="1"/>
  <c r="CU458" i="1"/>
  <c r="CS457" i="1"/>
  <c r="CU454" i="1"/>
  <c r="CS453" i="1"/>
  <c r="CU450" i="1"/>
  <c r="CS449" i="1"/>
  <c r="CU446" i="1"/>
  <c r="CS445" i="1"/>
  <c r="CU442" i="1"/>
  <c r="CS441" i="1"/>
  <c r="CU438" i="1"/>
  <c r="CS437" i="1"/>
  <c r="CU434" i="1"/>
  <c r="CS433" i="1"/>
  <c r="CU430" i="1"/>
  <c r="CS429" i="1"/>
  <c r="CU426" i="1"/>
  <c r="CS425" i="1"/>
  <c r="CU422" i="1"/>
  <c r="CS421" i="1"/>
  <c r="CU418" i="1"/>
  <c r="CS417" i="1"/>
  <c r="CU414" i="1"/>
  <c r="CS413" i="1"/>
  <c r="CU410" i="1"/>
  <c r="CS408" i="1"/>
  <c r="CU405" i="1"/>
  <c r="CS404" i="1"/>
  <c r="CU815" i="1"/>
  <c r="CS794" i="1"/>
  <c r="CS780" i="1"/>
  <c r="CT776" i="1"/>
  <c r="CS773" i="1"/>
  <c r="CU769" i="1"/>
  <c r="CU762" i="1"/>
  <c r="CS748" i="1"/>
  <c r="CT744" i="1"/>
  <c r="CS741" i="1"/>
  <c r="CU738" i="1"/>
  <c r="CS733" i="1"/>
  <c r="CU730" i="1"/>
  <c r="CS725" i="1"/>
  <c r="CU722" i="1"/>
  <c r="CS717" i="1"/>
  <c r="CU714" i="1"/>
  <c r="CS709" i="1"/>
  <c r="CU706" i="1"/>
  <c r="CS701" i="1"/>
  <c r="CU698" i="1"/>
  <c r="CS693" i="1"/>
  <c r="CU690" i="1"/>
  <c r="CS685" i="1"/>
  <c r="CU682" i="1"/>
  <c r="CS677" i="1"/>
  <c r="CU674" i="1"/>
  <c r="CS669" i="1"/>
  <c r="CU666" i="1"/>
  <c r="CS661" i="1"/>
  <c r="CU658" i="1"/>
  <c r="CS653" i="1"/>
  <c r="CU650" i="1"/>
  <c r="CS645" i="1"/>
  <c r="CU642" i="1"/>
  <c r="CS637" i="1"/>
  <c r="CU634" i="1"/>
  <c r="CS629" i="1"/>
  <c r="CS814" i="1"/>
  <c r="CU803" i="1"/>
  <c r="CS793" i="1"/>
  <c r="CS776" i="1"/>
  <c r="CT772" i="1"/>
  <c r="CS769" i="1"/>
  <c r="CU765" i="1"/>
  <c r="CU758" i="1"/>
  <c r="CS744" i="1"/>
  <c r="CU740" i="1"/>
  <c r="CS735" i="1"/>
  <c r="CU732" i="1"/>
  <c r="CS727" i="1"/>
  <c r="CU724" i="1"/>
  <c r="CS719" i="1"/>
  <c r="CU716" i="1"/>
  <c r="CS711" i="1"/>
  <c r="CU708" i="1"/>
  <c r="CS703" i="1"/>
  <c r="CU700" i="1"/>
  <c r="CS695" i="1"/>
  <c r="CU692" i="1"/>
  <c r="CS687" i="1"/>
  <c r="CU684" i="1"/>
  <c r="CS679" i="1"/>
  <c r="CU676" i="1"/>
  <c r="CS671" i="1"/>
  <c r="CU668" i="1"/>
  <c r="CS663" i="1"/>
  <c r="CU660" i="1"/>
  <c r="CS655" i="1"/>
  <c r="CU652" i="1"/>
  <c r="CS647" i="1"/>
  <c r="CU644" i="1"/>
  <c r="CS639" i="1"/>
  <c r="CU636" i="1"/>
  <c r="CS631" i="1"/>
  <c r="CU628" i="1"/>
  <c r="CS802" i="1"/>
  <c r="CU786" i="1"/>
  <c r="CS772" i="1"/>
  <c r="CT768" i="1"/>
  <c r="CS765" i="1"/>
  <c r="CU761" i="1"/>
  <c r="CU754" i="1"/>
  <c r="CT740" i="1"/>
  <c r="CT732" i="1"/>
  <c r="CT724" i="1"/>
  <c r="CT716" i="1"/>
  <c r="CT708" i="1"/>
  <c r="CT700" i="1"/>
  <c r="CT692" i="1"/>
  <c r="CT684" i="1"/>
  <c r="CT676" i="1"/>
  <c r="CT668" i="1"/>
  <c r="CT660" i="1"/>
  <c r="CT652" i="1"/>
  <c r="CT644" i="1"/>
  <c r="CT636" i="1"/>
  <c r="CU811" i="1"/>
  <c r="CS810" i="1"/>
  <c r="CU799" i="1"/>
  <c r="CU791" i="1"/>
  <c r="CU785" i="1"/>
  <c r="CU778" i="1"/>
  <c r="CS764" i="1"/>
  <c r="CT760" i="1"/>
  <c r="CS757" i="1"/>
  <c r="CU753" i="1"/>
  <c r="CU746" i="1"/>
  <c r="CS737" i="1"/>
  <c r="CU734" i="1"/>
  <c r="CS729" i="1"/>
  <c r="CU726" i="1"/>
  <c r="CS721" i="1"/>
  <c r="CU718" i="1"/>
  <c r="CS713" i="1"/>
  <c r="CU710" i="1"/>
  <c r="CS705" i="1"/>
  <c r="CU702" i="1"/>
  <c r="CS697" i="1"/>
  <c r="CU694" i="1"/>
  <c r="CS689" i="1"/>
  <c r="CU686" i="1"/>
  <c r="CS681" i="1"/>
  <c r="CU678" i="1"/>
  <c r="CS673" i="1"/>
  <c r="CU670" i="1"/>
  <c r="CS665" i="1"/>
  <c r="CU662" i="1"/>
  <c r="CS657" i="1"/>
  <c r="CU654" i="1"/>
  <c r="CS649" i="1"/>
  <c r="CU646" i="1"/>
  <c r="CS641" i="1"/>
  <c r="CU638" i="1"/>
  <c r="CS633" i="1"/>
  <c r="CU630" i="1"/>
  <c r="CS625" i="1"/>
  <c r="CU622" i="1"/>
  <c r="CS617" i="1"/>
  <c r="CU614" i="1"/>
  <c r="CS609" i="1"/>
  <c r="CU606" i="1"/>
  <c r="CS601" i="1"/>
  <c r="CU598" i="1"/>
  <c r="CS593" i="1"/>
  <c r="CU590" i="1"/>
  <c r="CS585" i="1"/>
  <c r="CU582" i="1"/>
  <c r="CS577" i="1"/>
  <c r="CU574" i="1"/>
  <c r="CS569" i="1"/>
  <c r="CU566" i="1"/>
  <c r="CS561" i="1"/>
  <c r="CU558" i="1"/>
  <c r="CS552" i="1"/>
  <c r="CU549" i="1"/>
  <c r="CS544" i="1"/>
  <c r="CU541" i="1"/>
  <c r="CS536" i="1"/>
  <c r="CU533" i="1"/>
  <c r="CS528" i="1"/>
  <c r="CU525" i="1"/>
  <c r="CS520" i="1"/>
  <c r="CU517" i="1"/>
  <c r="CS512" i="1"/>
  <c r="CU509" i="1"/>
  <c r="CS504" i="1"/>
  <c r="CU501" i="1"/>
  <c r="CS494" i="1"/>
  <c r="CU491" i="1"/>
  <c r="CS486" i="1"/>
  <c r="CU483" i="1"/>
  <c r="CT480" i="1"/>
  <c r="CT476" i="1"/>
  <c r="CT472" i="1"/>
  <c r="CT468" i="1"/>
  <c r="CT464" i="1"/>
  <c r="CT460" i="1"/>
  <c r="CT456" i="1"/>
  <c r="CT452" i="1"/>
  <c r="CT448" i="1"/>
  <c r="CT444" i="1"/>
  <c r="CT440" i="1"/>
  <c r="CT436" i="1"/>
  <c r="CT432" i="1"/>
  <c r="CT428" i="1"/>
  <c r="CT424" i="1"/>
  <c r="CT420" i="1"/>
  <c r="CT416" i="1"/>
  <c r="CT412" i="1"/>
  <c r="CT407" i="1"/>
  <c r="CS761" i="1"/>
  <c r="CU713" i="1"/>
  <c r="CS692" i="1"/>
  <c r="CU649" i="1"/>
  <c r="CT628" i="1"/>
  <c r="CT612" i="1"/>
  <c r="CT596" i="1"/>
  <c r="CT580" i="1"/>
  <c r="CT564" i="1"/>
  <c r="CT547" i="1"/>
  <c r="CT531" i="1"/>
  <c r="CT515" i="1"/>
  <c r="CT499" i="1"/>
  <c r="CT479" i="1"/>
  <c r="CT471" i="1"/>
  <c r="CT463" i="1"/>
  <c r="CT455" i="1"/>
  <c r="CT447" i="1"/>
  <c r="CT439" i="1"/>
  <c r="CT431" i="1"/>
  <c r="CT423" i="1"/>
  <c r="CT415" i="1"/>
  <c r="CT406" i="1"/>
  <c r="CU400" i="1"/>
  <c r="CS399" i="1"/>
  <c r="CU396" i="1"/>
  <c r="CS395" i="1"/>
  <c r="CU392" i="1"/>
  <c r="CS391" i="1"/>
  <c r="CU388" i="1"/>
  <c r="CS387" i="1"/>
  <c r="CU384" i="1"/>
  <c r="CS383" i="1"/>
  <c r="CU380" i="1"/>
  <c r="CS379" i="1"/>
  <c r="CU376" i="1"/>
  <c r="CS375" i="1"/>
  <c r="CU372" i="1"/>
  <c r="CS371" i="1"/>
  <c r="CU368" i="1"/>
  <c r="CS367" i="1"/>
  <c r="CU364" i="1"/>
  <c r="CS363" i="1"/>
  <c r="CU360" i="1"/>
  <c r="CS359" i="1"/>
  <c r="CU356" i="1"/>
  <c r="CS355" i="1"/>
  <c r="CU352" i="1"/>
  <c r="CS351" i="1"/>
  <c r="CU348" i="1"/>
  <c r="CS347" i="1"/>
  <c r="CU344" i="1"/>
  <c r="CS343" i="1"/>
  <c r="CU340" i="1"/>
  <c r="CS339" i="1"/>
  <c r="CU336" i="1"/>
  <c r="CS335" i="1"/>
  <c r="CU332" i="1"/>
  <c r="CS331" i="1"/>
  <c r="CU328" i="1"/>
  <c r="CS327" i="1"/>
  <c r="CU324" i="1"/>
  <c r="CS323" i="1"/>
  <c r="CU320" i="1"/>
  <c r="CS319" i="1"/>
  <c r="CU316" i="1"/>
  <c r="CS315" i="1"/>
  <c r="CU312" i="1"/>
  <c r="CS311" i="1"/>
  <c r="CU308" i="1"/>
  <c r="CS307" i="1"/>
  <c r="CU304" i="1"/>
  <c r="CS303" i="1"/>
  <c r="CU300" i="1"/>
  <c r="CS299" i="1"/>
  <c r="CU296" i="1"/>
  <c r="CS295" i="1"/>
  <c r="CU292" i="1"/>
  <c r="CS291" i="1"/>
  <c r="CU288" i="1"/>
  <c r="CS287" i="1"/>
  <c r="CU284" i="1"/>
  <c r="CS283" i="1"/>
  <c r="CU280" i="1"/>
  <c r="CS279" i="1"/>
  <c r="CU276" i="1"/>
  <c r="CS275" i="1"/>
  <c r="CU272" i="1"/>
  <c r="CS271" i="1"/>
  <c r="CU268" i="1"/>
  <c r="CS267" i="1"/>
  <c r="CU264" i="1"/>
  <c r="CS263" i="1"/>
  <c r="CU260" i="1"/>
  <c r="CS259" i="1"/>
  <c r="CU256" i="1"/>
  <c r="CS255" i="1"/>
  <c r="CU252" i="1"/>
  <c r="CS251" i="1"/>
  <c r="CU248" i="1"/>
  <c r="CS247" i="1"/>
  <c r="CU244" i="1"/>
  <c r="CS243" i="1"/>
  <c r="CU240" i="1"/>
  <c r="CS239" i="1"/>
  <c r="CU236" i="1"/>
  <c r="CS235" i="1"/>
  <c r="CU232" i="1"/>
  <c r="CS231" i="1"/>
  <c r="CU228" i="1"/>
  <c r="CS227" i="1"/>
  <c r="CU224" i="1"/>
  <c r="CS223" i="1"/>
  <c r="CU220" i="1"/>
  <c r="CS219" i="1"/>
  <c r="CU216" i="1"/>
  <c r="CS215" i="1"/>
  <c r="CU212" i="1"/>
  <c r="CS211" i="1"/>
  <c r="CU208" i="1"/>
  <c r="CS207" i="1"/>
  <c r="CU204" i="1"/>
  <c r="CS203" i="1"/>
  <c r="CU200" i="1"/>
  <c r="CS199" i="1"/>
  <c r="CU196" i="1"/>
  <c r="CS195" i="1"/>
  <c r="CU192" i="1"/>
  <c r="CS191" i="1"/>
  <c r="CU188" i="1"/>
  <c r="CS187" i="1"/>
  <c r="CU184" i="1"/>
  <c r="CS183" i="1"/>
  <c r="CU180" i="1"/>
  <c r="CS179" i="1"/>
  <c r="CU176" i="1"/>
  <c r="CS175" i="1"/>
  <c r="CU172" i="1"/>
  <c r="CS171" i="1"/>
  <c r="CU168" i="1"/>
  <c r="CS167" i="1"/>
  <c r="CU164" i="1"/>
  <c r="CS163" i="1"/>
  <c r="CU160" i="1"/>
  <c r="CS159" i="1"/>
  <c r="CU156" i="1"/>
  <c r="CS155" i="1"/>
  <c r="CU152" i="1"/>
  <c r="CS151" i="1"/>
  <c r="CU148" i="1"/>
  <c r="CS147" i="1"/>
  <c r="CU144" i="1"/>
  <c r="CS143" i="1"/>
  <c r="CU140" i="1"/>
  <c r="CS139" i="1"/>
  <c r="CU136" i="1"/>
  <c r="CS135" i="1"/>
  <c r="CU132" i="1"/>
  <c r="CS131" i="1"/>
  <c r="CU128" i="1"/>
  <c r="CS127" i="1"/>
  <c r="CU124" i="1"/>
  <c r="CS123" i="1"/>
  <c r="CU120" i="1"/>
  <c r="CS119" i="1"/>
  <c r="CU116" i="1"/>
  <c r="CS115" i="1"/>
  <c r="CU112" i="1"/>
  <c r="CS111" i="1"/>
  <c r="CU108" i="1"/>
  <c r="CS107" i="1"/>
  <c r="CU104" i="1"/>
  <c r="CS103" i="1"/>
  <c r="CU100" i="1"/>
  <c r="CS99" i="1"/>
  <c r="CU96" i="1"/>
  <c r="CS95" i="1"/>
  <c r="CU92" i="1"/>
  <c r="CS91" i="1"/>
  <c r="CU88" i="1"/>
  <c r="CS87" i="1"/>
  <c r="CU84" i="1"/>
  <c r="CS83" i="1"/>
  <c r="CU80" i="1"/>
  <c r="CS79" i="1"/>
  <c r="CU76" i="1"/>
  <c r="CS75" i="1"/>
  <c r="CU72" i="1"/>
  <c r="CS71" i="1"/>
  <c r="CU68" i="1"/>
  <c r="CS67" i="1"/>
  <c r="CU64" i="1"/>
  <c r="CS63" i="1"/>
  <c r="CU60" i="1"/>
  <c r="CS59" i="1"/>
  <c r="CU56" i="1"/>
  <c r="CS55" i="1"/>
  <c r="CU52" i="1"/>
  <c r="CS51" i="1"/>
  <c r="CU48" i="1"/>
  <c r="CS47" i="1"/>
  <c r="CU44" i="1"/>
  <c r="CS43" i="1"/>
  <c r="CU40" i="1"/>
  <c r="CS39" i="1"/>
  <c r="CU36" i="1"/>
  <c r="CS35" i="1"/>
  <c r="CU32" i="1"/>
  <c r="CS31" i="1"/>
  <c r="CU757" i="1"/>
  <c r="CS732" i="1"/>
  <c r="CU689" i="1"/>
  <c r="CS668" i="1"/>
  <c r="CS628" i="1"/>
  <c r="CU617" i="1"/>
  <c r="CS612" i="1"/>
  <c r="CU601" i="1"/>
  <c r="CS596" i="1"/>
  <c r="CU585" i="1"/>
  <c r="CS580" i="1"/>
  <c r="CU569" i="1"/>
  <c r="CS564" i="1"/>
  <c r="CU552" i="1"/>
  <c r="CS547" i="1"/>
  <c r="CU536" i="1"/>
  <c r="CS531" i="1"/>
  <c r="CU520" i="1"/>
  <c r="CS515" i="1"/>
  <c r="CU504" i="1"/>
  <c r="CS499" i="1"/>
  <c r="CU486" i="1"/>
  <c r="CS479" i="1"/>
  <c r="CU476" i="1"/>
  <c r="CS471" i="1"/>
  <c r="CU468" i="1"/>
  <c r="CS463" i="1"/>
  <c r="CU460" i="1"/>
  <c r="CS455" i="1"/>
  <c r="CU452" i="1"/>
  <c r="CS447" i="1"/>
  <c r="CU444" i="1"/>
  <c r="CS439" i="1"/>
  <c r="CU436" i="1"/>
  <c r="CS431" i="1"/>
  <c r="CU428" i="1"/>
  <c r="CS423" i="1"/>
  <c r="CU420" i="1"/>
  <c r="CS415" i="1"/>
  <c r="CU412" i="1"/>
  <c r="CS406" i="1"/>
  <c r="CU403" i="1"/>
  <c r="CT400" i="1"/>
  <c r="CT396" i="1"/>
  <c r="CT392" i="1"/>
  <c r="CT388" i="1"/>
  <c r="CT384" i="1"/>
  <c r="CT380" i="1"/>
  <c r="CT376" i="1"/>
  <c r="CT372" i="1"/>
  <c r="CT368" i="1"/>
  <c r="CT364" i="1"/>
  <c r="CT360" i="1"/>
  <c r="CT356" i="1"/>
  <c r="CT352" i="1"/>
  <c r="CT348" i="1"/>
  <c r="CT344" i="1"/>
  <c r="CT340" i="1"/>
  <c r="CT336" i="1"/>
  <c r="CT332" i="1"/>
  <c r="CT328" i="1"/>
  <c r="CT324" i="1"/>
  <c r="CT320" i="1"/>
  <c r="CT316" i="1"/>
  <c r="CT312" i="1"/>
  <c r="CT308" i="1"/>
  <c r="CT304" i="1"/>
  <c r="CT300" i="1"/>
  <c r="CT296" i="1"/>
  <c r="CT292" i="1"/>
  <c r="CT288" i="1"/>
  <c r="CT284" i="1"/>
  <c r="CT280" i="1"/>
  <c r="CT276" i="1"/>
  <c r="CT272" i="1"/>
  <c r="CT268" i="1"/>
  <c r="CT264" i="1"/>
  <c r="CT260" i="1"/>
  <c r="CT256" i="1"/>
  <c r="CT252" i="1"/>
  <c r="CT248" i="1"/>
  <c r="CT244" i="1"/>
  <c r="CT240" i="1"/>
  <c r="CT236" i="1"/>
  <c r="CT232" i="1"/>
  <c r="CT228" i="1"/>
  <c r="CT224" i="1"/>
  <c r="CT220" i="1"/>
  <c r="CT216" i="1"/>
  <c r="CT212" i="1"/>
  <c r="CT208" i="1"/>
  <c r="CT204" i="1"/>
  <c r="CT200" i="1"/>
  <c r="CT196" i="1"/>
  <c r="CT192" i="1"/>
  <c r="CT188" i="1"/>
  <c r="CT184" i="1"/>
  <c r="CT180" i="1"/>
  <c r="CT176" i="1"/>
  <c r="CT172" i="1"/>
  <c r="CT168" i="1"/>
  <c r="CT164" i="1"/>
  <c r="CT160" i="1"/>
  <c r="CT156" i="1"/>
  <c r="CT152" i="1"/>
  <c r="CT148" i="1"/>
  <c r="CT144" i="1"/>
  <c r="CT140" i="1"/>
  <c r="CT136" i="1"/>
  <c r="CT132" i="1"/>
  <c r="CT128" i="1"/>
  <c r="CT124" i="1"/>
  <c r="CT120" i="1"/>
  <c r="CT116" i="1"/>
  <c r="CT112" i="1"/>
  <c r="CT108" i="1"/>
  <c r="CT104" i="1"/>
  <c r="CT100" i="1"/>
  <c r="CT96" i="1"/>
  <c r="CT92" i="1"/>
  <c r="CT88" i="1"/>
  <c r="CT84" i="1"/>
  <c r="CT80" i="1"/>
  <c r="CT76" i="1"/>
  <c r="CT72" i="1"/>
  <c r="CT68" i="1"/>
  <c r="CT64" i="1"/>
  <c r="CT60" i="1"/>
  <c r="CT56" i="1"/>
  <c r="CT52" i="1"/>
  <c r="CT48" i="1"/>
  <c r="CT44" i="1"/>
  <c r="CT40" i="1"/>
  <c r="CT36" i="1"/>
  <c r="CT32" i="1"/>
  <c r="CU782" i="1"/>
  <c r="CU729" i="1"/>
  <c r="CS708" i="1"/>
  <c r="CU665" i="1"/>
  <c r="CS644" i="1"/>
  <c r="CU626" i="1"/>
  <c r="CS621" i="1"/>
  <c r="CU610" i="1"/>
  <c r="CS605" i="1"/>
  <c r="CU594" i="1"/>
  <c r="CS589" i="1"/>
  <c r="CU578" i="1"/>
  <c r="CS573" i="1"/>
  <c r="CU562" i="1"/>
  <c r="CS557" i="1"/>
  <c r="CU545" i="1"/>
  <c r="CS540" i="1"/>
  <c r="CU529" i="1"/>
  <c r="CS524" i="1"/>
  <c r="CU513" i="1"/>
  <c r="CS508" i="1"/>
  <c r="CU495" i="1"/>
  <c r="CS490" i="1"/>
  <c r="CT478" i="1"/>
  <c r="CT470" i="1"/>
  <c r="CT462" i="1"/>
  <c r="CT454" i="1"/>
  <c r="CT446" i="1"/>
  <c r="CT438" i="1"/>
  <c r="CT430" i="1"/>
  <c r="CT422" i="1"/>
  <c r="CT414" i="1"/>
  <c r="CT405" i="1"/>
  <c r="CT403" i="1"/>
  <c r="CU401" i="1"/>
  <c r="CS400" i="1"/>
  <c r="CU397" i="1"/>
  <c r="CS396" i="1"/>
  <c r="CU393" i="1"/>
  <c r="CS392" i="1"/>
  <c r="CU389" i="1"/>
  <c r="CS388" i="1"/>
  <c r="CU385" i="1"/>
  <c r="CS384" i="1"/>
  <c r="CU381" i="1"/>
  <c r="CS380" i="1"/>
  <c r="CU377" i="1"/>
  <c r="CS376" i="1"/>
  <c r="CU373" i="1"/>
  <c r="CS372" i="1"/>
  <c r="CU369" i="1"/>
  <c r="CS368" i="1"/>
  <c r="CU365" i="1"/>
  <c r="CS364" i="1"/>
  <c r="CU361" i="1"/>
  <c r="CS360" i="1"/>
  <c r="CU357" i="1"/>
  <c r="CS356" i="1"/>
  <c r="CU353" i="1"/>
  <c r="CS352" i="1"/>
  <c r="CU349" i="1"/>
  <c r="CS348" i="1"/>
  <c r="CU345" i="1"/>
  <c r="CS344" i="1"/>
  <c r="CU341" i="1"/>
  <c r="CS340" i="1"/>
  <c r="CU337" i="1"/>
  <c r="CS336" i="1"/>
  <c r="CU333" i="1"/>
  <c r="CS332" i="1"/>
  <c r="CU329" i="1"/>
  <c r="CS328" i="1"/>
  <c r="CU325" i="1"/>
  <c r="CS324" i="1"/>
  <c r="CU321" i="1"/>
  <c r="CS320" i="1"/>
  <c r="CU317" i="1"/>
  <c r="CS316" i="1"/>
  <c r="CU313" i="1"/>
  <c r="CS312" i="1"/>
  <c r="CU309" i="1"/>
  <c r="CS308" i="1"/>
  <c r="CU305" i="1"/>
  <c r="CS304" i="1"/>
  <c r="CU301" i="1"/>
  <c r="CS300" i="1"/>
  <c r="CU297" i="1"/>
  <c r="CS296" i="1"/>
  <c r="CU293" i="1"/>
  <c r="CS292" i="1"/>
  <c r="CU289" i="1"/>
  <c r="CS288" i="1"/>
  <c r="CU285" i="1"/>
  <c r="CS284" i="1"/>
  <c r="CU281" i="1"/>
  <c r="CS280" i="1"/>
  <c r="CU277" i="1"/>
  <c r="CS276" i="1"/>
  <c r="CU273" i="1"/>
  <c r="CS272" i="1"/>
  <c r="CU269" i="1"/>
  <c r="CS268" i="1"/>
  <c r="CU265" i="1"/>
  <c r="CS264" i="1"/>
  <c r="CU261" i="1"/>
  <c r="CS260" i="1"/>
  <c r="CU257" i="1"/>
  <c r="CS256" i="1"/>
  <c r="CU253" i="1"/>
  <c r="CS252" i="1"/>
  <c r="CU249" i="1"/>
  <c r="CS248" i="1"/>
  <c r="CU245" i="1"/>
  <c r="CS244" i="1"/>
  <c r="CU241" i="1"/>
  <c r="CS240" i="1"/>
  <c r="CU237" i="1"/>
  <c r="CS236" i="1"/>
  <c r="CU233" i="1"/>
  <c r="CS232" i="1"/>
  <c r="CU229" i="1"/>
  <c r="CS228" i="1"/>
  <c r="CU225" i="1"/>
  <c r="CS224" i="1"/>
  <c r="CU221" i="1"/>
  <c r="CS220" i="1"/>
  <c r="CU217" i="1"/>
  <c r="CS216" i="1"/>
  <c r="CU213" i="1"/>
  <c r="CS212" i="1"/>
  <c r="CU209" i="1"/>
  <c r="CS208" i="1"/>
  <c r="CU205" i="1"/>
  <c r="CS204" i="1"/>
  <c r="CU201" i="1"/>
  <c r="CS200" i="1"/>
  <c r="CU197" i="1"/>
  <c r="CS196" i="1"/>
  <c r="CU193" i="1"/>
  <c r="CS192" i="1"/>
  <c r="CU189" i="1"/>
  <c r="CS188" i="1"/>
  <c r="CU185" i="1"/>
  <c r="CS184" i="1"/>
  <c r="CU181" i="1"/>
  <c r="CS180" i="1"/>
  <c r="CU177" i="1"/>
  <c r="CS176" i="1"/>
  <c r="CU173" i="1"/>
  <c r="CS172" i="1"/>
  <c r="CU169" i="1"/>
  <c r="CS168" i="1"/>
  <c r="CU165" i="1"/>
  <c r="CS164" i="1"/>
  <c r="CU161" i="1"/>
  <c r="CS160" i="1"/>
  <c r="CU157" i="1"/>
  <c r="CS156" i="1"/>
  <c r="CU153" i="1"/>
  <c r="CS152" i="1"/>
  <c r="CU149" i="1"/>
  <c r="CS148" i="1"/>
  <c r="CU145" i="1"/>
  <c r="CS144" i="1"/>
  <c r="CU141" i="1"/>
  <c r="CS140" i="1"/>
  <c r="CU137" i="1"/>
  <c r="CS136" i="1"/>
  <c r="CU133" i="1"/>
  <c r="CS132" i="1"/>
  <c r="CU129" i="1"/>
  <c r="CS128" i="1"/>
  <c r="CU125" i="1"/>
  <c r="CS124" i="1"/>
  <c r="CU121" i="1"/>
  <c r="CS120" i="1"/>
  <c r="CU117" i="1"/>
  <c r="CS116" i="1"/>
  <c r="CU113" i="1"/>
  <c r="CS112" i="1"/>
  <c r="CU109" i="1"/>
  <c r="CS108" i="1"/>
  <c r="CU105" i="1"/>
  <c r="CS104" i="1"/>
  <c r="CU101" i="1"/>
  <c r="CS100" i="1"/>
  <c r="CU97" i="1"/>
  <c r="CS96" i="1"/>
  <c r="CU93" i="1"/>
  <c r="CS92" i="1"/>
  <c r="CU89" i="1"/>
  <c r="CS88" i="1"/>
  <c r="CU85" i="1"/>
  <c r="CS84" i="1"/>
  <c r="CU81" i="1"/>
  <c r="CS80" i="1"/>
  <c r="CU77" i="1"/>
  <c r="CS76" i="1"/>
  <c r="CU73" i="1"/>
  <c r="CS72" i="1"/>
  <c r="CU69" i="1"/>
  <c r="CS68" i="1"/>
  <c r="CU65" i="1"/>
  <c r="CS64" i="1"/>
  <c r="CU61" i="1"/>
  <c r="CS60" i="1"/>
  <c r="CU57" i="1"/>
  <c r="CS56" i="1"/>
  <c r="CU53" i="1"/>
  <c r="CS52" i="1"/>
  <c r="CU49" i="1"/>
  <c r="CS48" i="1"/>
  <c r="CU45" i="1"/>
  <c r="CS44" i="1"/>
  <c r="CU41" i="1"/>
  <c r="CS40" i="1"/>
  <c r="CU37" i="1"/>
  <c r="CS36" i="1"/>
  <c r="CU33" i="1"/>
  <c r="CS32" i="1"/>
  <c r="CU750" i="1"/>
  <c r="CU705" i="1"/>
  <c r="CS684" i="1"/>
  <c r="CU641" i="1"/>
  <c r="CU620" i="1"/>
  <c r="CS615" i="1"/>
  <c r="CU604" i="1"/>
  <c r="CS599" i="1"/>
  <c r="CU588" i="1"/>
  <c r="CS583" i="1"/>
  <c r="CU572" i="1"/>
  <c r="CS567" i="1"/>
  <c r="CU556" i="1"/>
  <c r="CS550" i="1"/>
  <c r="CU539" i="1"/>
  <c r="CS534" i="1"/>
  <c r="CU523" i="1"/>
  <c r="CS518" i="1"/>
  <c r="CU507" i="1"/>
  <c r="CS502" i="1"/>
  <c r="CU489" i="1"/>
  <c r="CS484" i="1"/>
  <c r="CS478" i="1"/>
  <c r="CU475" i="1"/>
  <c r="CS470" i="1"/>
  <c r="CU467" i="1"/>
  <c r="CS462" i="1"/>
  <c r="CU459" i="1"/>
  <c r="CS454" i="1"/>
  <c r="CU451" i="1"/>
  <c r="CS446" i="1"/>
  <c r="CU443" i="1"/>
  <c r="CS438" i="1"/>
  <c r="CU435" i="1"/>
  <c r="CS430" i="1"/>
  <c r="CU427" i="1"/>
  <c r="CS422" i="1"/>
  <c r="CU419" i="1"/>
  <c r="CS414" i="1"/>
  <c r="CU411" i="1"/>
  <c r="CS405" i="1"/>
  <c r="CT401" i="1"/>
  <c r="CT397" i="1"/>
  <c r="CT393" i="1"/>
  <c r="CT389" i="1"/>
  <c r="CT385" i="1"/>
  <c r="CT381" i="1"/>
  <c r="CT377" i="1"/>
  <c r="CT373" i="1"/>
  <c r="CT369" i="1"/>
  <c r="CT365" i="1"/>
  <c r="CT361" i="1"/>
  <c r="CT357" i="1"/>
  <c r="CT353" i="1"/>
  <c r="CT349" i="1"/>
  <c r="CT345" i="1"/>
  <c r="CT341" i="1"/>
  <c r="CT337" i="1"/>
  <c r="CT333" i="1"/>
  <c r="CT329" i="1"/>
  <c r="CT325" i="1"/>
  <c r="CT321" i="1"/>
  <c r="CT317" i="1"/>
  <c r="CT313" i="1"/>
  <c r="CT309" i="1"/>
  <c r="CT305" i="1"/>
  <c r="CT301" i="1"/>
  <c r="CT297" i="1"/>
  <c r="CT293" i="1"/>
  <c r="CT289" i="1"/>
  <c r="CT285" i="1"/>
  <c r="CT281" i="1"/>
  <c r="CT277" i="1"/>
  <c r="CS724" i="1"/>
  <c r="CU681" i="1"/>
  <c r="CS660" i="1"/>
  <c r="CT620" i="1"/>
  <c r="CT604" i="1"/>
  <c r="CT588" i="1"/>
  <c r="CT572" i="1"/>
  <c r="CT556" i="1"/>
  <c r="CT539" i="1"/>
  <c r="CT523" i="1"/>
  <c r="CT507" i="1"/>
  <c r="CT489" i="1"/>
  <c r="CT475" i="1"/>
  <c r="CT467" i="1"/>
  <c r="CT459" i="1"/>
  <c r="CT451" i="1"/>
  <c r="CT443" i="1"/>
  <c r="CT435" i="1"/>
  <c r="CT427" i="1"/>
  <c r="CT419" i="1"/>
  <c r="CT411" i="1"/>
  <c r="CU402" i="1"/>
  <c r="CS401" i="1"/>
  <c r="CU398" i="1"/>
  <c r="CS397" i="1"/>
  <c r="CU394" i="1"/>
  <c r="CS393" i="1"/>
  <c r="CU390" i="1"/>
  <c r="CS389" i="1"/>
  <c r="CU386" i="1"/>
  <c r="CS385" i="1"/>
  <c r="CU382" i="1"/>
  <c r="CS381" i="1"/>
  <c r="CU378" i="1"/>
  <c r="CS377" i="1"/>
  <c r="CU374" i="1"/>
  <c r="CS373" i="1"/>
  <c r="CU370" i="1"/>
  <c r="CS369" i="1"/>
  <c r="CU366" i="1"/>
  <c r="CS365" i="1"/>
  <c r="CU362" i="1"/>
  <c r="CS361" i="1"/>
  <c r="CU358" i="1"/>
  <c r="CS357" i="1"/>
  <c r="CU354" i="1"/>
  <c r="CS353" i="1"/>
  <c r="CU350" i="1"/>
  <c r="CS349" i="1"/>
  <c r="CU346" i="1"/>
  <c r="CS345" i="1"/>
  <c r="CU342" i="1"/>
  <c r="CS341" i="1"/>
  <c r="CU338" i="1"/>
  <c r="CS337" i="1"/>
  <c r="CU334" i="1"/>
  <c r="CS333" i="1"/>
  <c r="CU330" i="1"/>
  <c r="CS329" i="1"/>
  <c r="CU326" i="1"/>
  <c r="CS325" i="1"/>
  <c r="CU322" i="1"/>
  <c r="CS321" i="1"/>
  <c r="CU318" i="1"/>
  <c r="CS317" i="1"/>
  <c r="CU314" i="1"/>
  <c r="CS313" i="1"/>
  <c r="CU310" i="1"/>
  <c r="CS309" i="1"/>
  <c r="CU306" i="1"/>
  <c r="CS305" i="1"/>
  <c r="CU302" i="1"/>
  <c r="CS301" i="1"/>
  <c r="CU298" i="1"/>
  <c r="CS297" i="1"/>
  <c r="CU294" i="1"/>
  <c r="CS293" i="1"/>
  <c r="CU290" i="1"/>
  <c r="CS289" i="1"/>
  <c r="CU286" i="1"/>
  <c r="CS285" i="1"/>
  <c r="CU282" i="1"/>
  <c r="CS281" i="1"/>
  <c r="CU278" i="1"/>
  <c r="CS277" i="1"/>
  <c r="CU274" i="1"/>
  <c r="CU721" i="1"/>
  <c r="CS700" i="1"/>
  <c r="CU657" i="1"/>
  <c r="CS636" i="1"/>
  <c r="CU625" i="1"/>
  <c r="CS620" i="1"/>
  <c r="CU609" i="1"/>
  <c r="CS604" i="1"/>
  <c r="CU593" i="1"/>
  <c r="CS588" i="1"/>
  <c r="CU577" i="1"/>
  <c r="CS572" i="1"/>
  <c r="CU561" i="1"/>
  <c r="CS556" i="1"/>
  <c r="CU544" i="1"/>
  <c r="CS539" i="1"/>
  <c r="CU528" i="1"/>
  <c r="CS523" i="1"/>
  <c r="CU512" i="1"/>
  <c r="CS507" i="1"/>
  <c r="CU494" i="1"/>
  <c r="CS489" i="1"/>
  <c r="CU480" i="1"/>
  <c r="CS475" i="1"/>
  <c r="CU472" i="1"/>
  <c r="CS467" i="1"/>
  <c r="CU464" i="1"/>
  <c r="CS459" i="1"/>
  <c r="CU456" i="1"/>
  <c r="CS451" i="1"/>
  <c r="CU448" i="1"/>
  <c r="CS443" i="1"/>
  <c r="CU440" i="1"/>
  <c r="CS435" i="1"/>
  <c r="CU432" i="1"/>
  <c r="CS427" i="1"/>
  <c r="CU424" i="1"/>
  <c r="CS419" i="1"/>
  <c r="CU416" i="1"/>
  <c r="CS411" i="1"/>
  <c r="CU407" i="1"/>
  <c r="CT402" i="1"/>
  <c r="CT398" i="1"/>
  <c r="CT394" i="1"/>
  <c r="CT390" i="1"/>
  <c r="CT386" i="1"/>
  <c r="CT382" i="1"/>
  <c r="CT378" i="1"/>
  <c r="CT374" i="1"/>
  <c r="CT370" i="1"/>
  <c r="CT366" i="1"/>
  <c r="CT362" i="1"/>
  <c r="CT358" i="1"/>
  <c r="CT354" i="1"/>
  <c r="CT350" i="1"/>
  <c r="CT346" i="1"/>
  <c r="CT342" i="1"/>
  <c r="CT338" i="1"/>
  <c r="CT334" i="1"/>
  <c r="CT330" i="1"/>
  <c r="CT326" i="1"/>
  <c r="CT322" i="1"/>
  <c r="CT318" i="1"/>
  <c r="CT314" i="1"/>
  <c r="CT310" i="1"/>
  <c r="CT306" i="1"/>
  <c r="CT302" i="1"/>
  <c r="CT298" i="1"/>
  <c r="CT294" i="1"/>
  <c r="CT290" i="1"/>
  <c r="CT286" i="1"/>
  <c r="CT282" i="1"/>
  <c r="CT278" i="1"/>
  <c r="CT274" i="1"/>
  <c r="CS768" i="1"/>
  <c r="CS740" i="1"/>
  <c r="CU697" i="1"/>
  <c r="CS676" i="1"/>
  <c r="CU633" i="1"/>
  <c r="CU618" i="1"/>
  <c r="CS613" i="1"/>
  <c r="CU602" i="1"/>
  <c r="CS597" i="1"/>
  <c r="CU586" i="1"/>
  <c r="CS581" i="1"/>
  <c r="CU570" i="1"/>
  <c r="CS565" i="1"/>
  <c r="CU554" i="1"/>
  <c r="CS548" i="1"/>
  <c r="CU537" i="1"/>
  <c r="CS532" i="1"/>
  <c r="CU521" i="1"/>
  <c r="CS516" i="1"/>
  <c r="CU505" i="1"/>
  <c r="CS500" i="1"/>
  <c r="CU487" i="1"/>
  <c r="CT482" i="1"/>
  <c r="CT474" i="1"/>
  <c r="CT466" i="1"/>
  <c r="CT458" i="1"/>
  <c r="CT450" i="1"/>
  <c r="CT442" i="1"/>
  <c r="CT434" i="1"/>
  <c r="CT426" i="1"/>
  <c r="CT418" i="1"/>
  <c r="CT410" i="1"/>
  <c r="CS402" i="1"/>
  <c r="CU399" i="1"/>
  <c r="CS398" i="1"/>
  <c r="CU395" i="1"/>
  <c r="CS394" i="1"/>
  <c r="CU391" i="1"/>
  <c r="CS390" i="1"/>
  <c r="CU387" i="1"/>
  <c r="CS386" i="1"/>
  <c r="CU383" i="1"/>
  <c r="CS382" i="1"/>
  <c r="CU379" i="1"/>
  <c r="CS378" i="1"/>
  <c r="CU375" i="1"/>
  <c r="CS374" i="1"/>
  <c r="CU371" i="1"/>
  <c r="CS370" i="1"/>
  <c r="CU367" i="1"/>
  <c r="CS366" i="1"/>
  <c r="CU363" i="1"/>
  <c r="CS362" i="1"/>
  <c r="CU359" i="1"/>
  <c r="CS358" i="1"/>
  <c r="CU355" i="1"/>
  <c r="CS354" i="1"/>
  <c r="CU351" i="1"/>
  <c r="CS350" i="1"/>
  <c r="CU347" i="1"/>
  <c r="CS346" i="1"/>
  <c r="CU343" i="1"/>
  <c r="CS342" i="1"/>
  <c r="CU339" i="1"/>
  <c r="CS338" i="1"/>
  <c r="CU335" i="1"/>
  <c r="CS334" i="1"/>
  <c r="CU331" i="1"/>
  <c r="CS330" i="1"/>
  <c r="CU327" i="1"/>
  <c r="CS326" i="1"/>
  <c r="CU323" i="1"/>
  <c r="CS322" i="1"/>
  <c r="CU319" i="1"/>
  <c r="CS318" i="1"/>
  <c r="CU315" i="1"/>
  <c r="CS314" i="1"/>
  <c r="CU311" i="1"/>
  <c r="CS310" i="1"/>
  <c r="CU307" i="1"/>
  <c r="CS306" i="1"/>
  <c r="CU303" i="1"/>
  <c r="CS302" i="1"/>
  <c r="CU299" i="1"/>
  <c r="CS298" i="1"/>
  <c r="CU295" i="1"/>
  <c r="CS294" i="1"/>
  <c r="CU291" i="1"/>
  <c r="CS290" i="1"/>
  <c r="CU287" i="1"/>
  <c r="CS286" i="1"/>
  <c r="CU283" i="1"/>
  <c r="CS282" i="1"/>
  <c r="CU279" i="1"/>
  <c r="CS278" i="1"/>
  <c r="CU275" i="1"/>
  <c r="CS274" i="1"/>
  <c r="CT764" i="1"/>
  <c r="CU737" i="1"/>
  <c r="CS716" i="1"/>
  <c r="CU673" i="1"/>
  <c r="CS652" i="1"/>
  <c r="CS623" i="1"/>
  <c r="CU612" i="1"/>
  <c r="CS607" i="1"/>
  <c r="CU596" i="1"/>
  <c r="CS591" i="1"/>
  <c r="CU580" i="1"/>
  <c r="CS575" i="1"/>
  <c r="CU564" i="1"/>
  <c r="CS559" i="1"/>
  <c r="CU547" i="1"/>
  <c r="CS542" i="1"/>
  <c r="CU531" i="1"/>
  <c r="CS526" i="1"/>
  <c r="CU515" i="1"/>
  <c r="CS510" i="1"/>
  <c r="CU499" i="1"/>
  <c r="CS492" i="1"/>
  <c r="CS482" i="1"/>
  <c r="CU479" i="1"/>
  <c r="CS474" i="1"/>
  <c r="CU471" i="1"/>
  <c r="CS466" i="1"/>
  <c r="CU463" i="1"/>
  <c r="CS458" i="1"/>
  <c r="CU455" i="1"/>
  <c r="CS450" i="1"/>
  <c r="CU447" i="1"/>
  <c r="CS442" i="1"/>
  <c r="CU439" i="1"/>
  <c r="CS434" i="1"/>
  <c r="CU431" i="1"/>
  <c r="CS426" i="1"/>
  <c r="CU423" i="1"/>
  <c r="CS418" i="1"/>
  <c r="CU415" i="1"/>
  <c r="CS410" i="1"/>
  <c r="CU406" i="1"/>
  <c r="CT399" i="1"/>
  <c r="CT395" i="1"/>
  <c r="CT391" i="1"/>
  <c r="CT387" i="1"/>
  <c r="CT383" i="1"/>
  <c r="CT379" i="1"/>
  <c r="CT375" i="1"/>
  <c r="CT371" i="1"/>
  <c r="CT367" i="1"/>
  <c r="CT363" i="1"/>
  <c r="CT359" i="1"/>
  <c r="CT355" i="1"/>
  <c r="CT351" i="1"/>
  <c r="CT347" i="1"/>
  <c r="CT343" i="1"/>
  <c r="CT339" i="1"/>
  <c r="CT335" i="1"/>
  <c r="CT331" i="1"/>
  <c r="CT327" i="1"/>
  <c r="CT323" i="1"/>
  <c r="CT319" i="1"/>
  <c r="CT315" i="1"/>
  <c r="CT311" i="1"/>
  <c r="CT307" i="1"/>
  <c r="CT303" i="1"/>
  <c r="CT299" i="1"/>
  <c r="CT295" i="1"/>
  <c r="CT291" i="1"/>
  <c r="CT287" i="1"/>
  <c r="CT283" i="1"/>
  <c r="CT279" i="1"/>
  <c r="CT275" i="1"/>
  <c r="CT271" i="1"/>
  <c r="CT267" i="1"/>
  <c r="CT263" i="1"/>
  <c r="CT259" i="1"/>
  <c r="CT255" i="1"/>
  <c r="CT251" i="1"/>
  <c r="CT247" i="1"/>
  <c r="CT243" i="1"/>
  <c r="CT239" i="1"/>
  <c r="CT235" i="1"/>
  <c r="CT231" i="1"/>
  <c r="CT227" i="1"/>
  <c r="CT223" i="1"/>
  <c r="CT219" i="1"/>
  <c r="CT215" i="1"/>
  <c r="CT211" i="1"/>
  <c r="CT207" i="1"/>
  <c r="CT203" i="1"/>
  <c r="CT199" i="1"/>
  <c r="CT195" i="1"/>
  <c r="CT191" i="1"/>
  <c r="CT187" i="1"/>
  <c r="CT183" i="1"/>
  <c r="CT179" i="1"/>
  <c r="CT175" i="1"/>
  <c r="CT171" i="1"/>
  <c r="CT167" i="1"/>
  <c r="CT163" i="1"/>
  <c r="CT159" i="1"/>
  <c r="CT155" i="1"/>
  <c r="CT151" i="1"/>
  <c r="CT147" i="1"/>
  <c r="CT143" i="1"/>
  <c r="CT139" i="1"/>
  <c r="CT135" i="1"/>
  <c r="CT131" i="1"/>
  <c r="CT127" i="1"/>
  <c r="CT123" i="1"/>
  <c r="CT119" i="1"/>
  <c r="CT115" i="1"/>
  <c r="CT111" i="1"/>
  <c r="CT107" i="1"/>
  <c r="CT103" i="1"/>
  <c r="CT99" i="1"/>
  <c r="CT95" i="1"/>
  <c r="CT91" i="1"/>
  <c r="CT87" i="1"/>
  <c r="CT83" i="1"/>
  <c r="CT79" i="1"/>
  <c r="CT75" i="1"/>
  <c r="CT71" i="1"/>
  <c r="CT67" i="1"/>
  <c r="CT63" i="1"/>
  <c r="CT59" i="1"/>
  <c r="CT55" i="1"/>
  <c r="CT51" i="1"/>
  <c r="CT47" i="1"/>
  <c r="CT43" i="1"/>
  <c r="CT39" i="1"/>
  <c r="CT35" i="1"/>
  <c r="CT273" i="1"/>
  <c r="CT265" i="1"/>
  <c r="CT257" i="1"/>
  <c r="CT249" i="1"/>
  <c r="CT241" i="1"/>
  <c r="CT233" i="1"/>
  <c r="CT225" i="1"/>
  <c r="CT217" i="1"/>
  <c r="CT209" i="1"/>
  <c r="CT201" i="1"/>
  <c r="CT193" i="1"/>
  <c r="CT185" i="1"/>
  <c r="CT177" i="1"/>
  <c r="CT169" i="1"/>
  <c r="CT161" i="1"/>
  <c r="CT153" i="1"/>
  <c r="CT145" i="1"/>
  <c r="CT137" i="1"/>
  <c r="CT129" i="1"/>
  <c r="CT121" i="1"/>
  <c r="CT113" i="1"/>
  <c r="CT105" i="1"/>
  <c r="CT97" i="1"/>
  <c r="CT89" i="1"/>
  <c r="CT81" i="1"/>
  <c r="CT73" i="1"/>
  <c r="CT65" i="1"/>
  <c r="CT57" i="1"/>
  <c r="CT49" i="1"/>
  <c r="CT41" i="1"/>
  <c r="CT33" i="1"/>
  <c r="CT31" i="1"/>
  <c r="CU29" i="1"/>
  <c r="CS28" i="1"/>
  <c r="CU25" i="1"/>
  <c r="CS24" i="1"/>
  <c r="CU21" i="1"/>
  <c r="CS20" i="1"/>
  <c r="CU17" i="1"/>
  <c r="CS16" i="1"/>
  <c r="CU13" i="1"/>
  <c r="CS12" i="1"/>
  <c r="CU219" i="1"/>
  <c r="CS190" i="1"/>
  <c r="CS118" i="1"/>
  <c r="CS110" i="1"/>
  <c r="CS102" i="1"/>
  <c r="CS94" i="1"/>
  <c r="CU51" i="1"/>
  <c r="CS46" i="1"/>
  <c r="CS38" i="1"/>
  <c r="CT30" i="1"/>
  <c r="CT26" i="1"/>
  <c r="CT22" i="1"/>
  <c r="CT18" i="1"/>
  <c r="CT14" i="1"/>
  <c r="CT10" i="1"/>
  <c r="CU210" i="1"/>
  <c r="CS197" i="1"/>
  <c r="CU186" i="1"/>
  <c r="CS165" i="1"/>
  <c r="CS141" i="1"/>
  <c r="CU130" i="1"/>
  <c r="CS109" i="1"/>
  <c r="CU98" i="1"/>
  <c r="CS77" i="1"/>
  <c r="CU66" i="1"/>
  <c r="CS45" i="1"/>
  <c r="CU34" i="1"/>
  <c r="CT27" i="1"/>
  <c r="CT266" i="1"/>
  <c r="CT202" i="1"/>
  <c r="CT178" i="1"/>
  <c r="CT130" i="1"/>
  <c r="CT122" i="1"/>
  <c r="CT90" i="1"/>
  <c r="CT58" i="1"/>
  <c r="CU28" i="1"/>
  <c r="CS15" i="1"/>
  <c r="CS226" i="1"/>
  <c r="CU199" i="1"/>
  <c r="CS178" i="1"/>
  <c r="CS162" i="1"/>
  <c r="CS146" i="1"/>
  <c r="CU135" i="1"/>
  <c r="CU127" i="1"/>
  <c r="CS114" i="1"/>
  <c r="CS90" i="1"/>
  <c r="CU79" i="1"/>
  <c r="CS66" i="1"/>
  <c r="CU55" i="1"/>
  <c r="CU39" i="1"/>
  <c r="CT24" i="1"/>
  <c r="CT12" i="1"/>
  <c r="CS273" i="1"/>
  <c r="CU270" i="1"/>
  <c r="CS265" i="1"/>
  <c r="CU262" i="1"/>
  <c r="CS257" i="1"/>
  <c r="CU254" i="1"/>
  <c r="CS249" i="1"/>
  <c r="CU246" i="1"/>
  <c r="CS241" i="1"/>
  <c r="CU238" i="1"/>
  <c r="CS233" i="1"/>
  <c r="CU230" i="1"/>
  <c r="CS225" i="1"/>
  <c r="CU222" i="1"/>
  <c r="CS217" i="1"/>
  <c r="CU214" i="1"/>
  <c r="CS209" i="1"/>
  <c r="CU206" i="1"/>
  <c r="CS201" i="1"/>
  <c r="CU198" i="1"/>
  <c r="CS193" i="1"/>
  <c r="CU190" i="1"/>
  <c r="CS185" i="1"/>
  <c r="CU182" i="1"/>
  <c r="CS177" i="1"/>
  <c r="CU174" i="1"/>
  <c r="CS169" i="1"/>
  <c r="CU166" i="1"/>
  <c r="CS161" i="1"/>
  <c r="CU158" i="1"/>
  <c r="CS153" i="1"/>
  <c r="CU150" i="1"/>
  <c r="CS145" i="1"/>
  <c r="CU142" i="1"/>
  <c r="CS137" i="1"/>
  <c r="CU134" i="1"/>
  <c r="CS129" i="1"/>
  <c r="CU126" i="1"/>
  <c r="CS121" i="1"/>
  <c r="CU118" i="1"/>
  <c r="CS113" i="1"/>
  <c r="CU110" i="1"/>
  <c r="CS105" i="1"/>
  <c r="CU102" i="1"/>
  <c r="CS97" i="1"/>
  <c r="CU94" i="1"/>
  <c r="CS89" i="1"/>
  <c r="CU86" i="1"/>
  <c r="CS81" i="1"/>
  <c r="CU78" i="1"/>
  <c r="CS73" i="1"/>
  <c r="CU70" i="1"/>
  <c r="CS65" i="1"/>
  <c r="CU62" i="1"/>
  <c r="CS57" i="1"/>
  <c r="CU54" i="1"/>
  <c r="CS49" i="1"/>
  <c r="CU46" i="1"/>
  <c r="CS41" i="1"/>
  <c r="CU38" i="1"/>
  <c r="CS33" i="1"/>
  <c r="CT29" i="1"/>
  <c r="CT25" i="1"/>
  <c r="CT21" i="1"/>
  <c r="CT17" i="1"/>
  <c r="CT13" i="1"/>
  <c r="CS206" i="1"/>
  <c r="CS198" i="1"/>
  <c r="CU187" i="1"/>
  <c r="CS182" i="1"/>
  <c r="CS174" i="1"/>
  <c r="CS166" i="1"/>
  <c r="CU155" i="1"/>
  <c r="CU147" i="1"/>
  <c r="CU139" i="1"/>
  <c r="CU131" i="1"/>
  <c r="CU123" i="1"/>
  <c r="CU83" i="1"/>
  <c r="CU75" i="1"/>
  <c r="CU67" i="1"/>
  <c r="CS62" i="1"/>
  <c r="CS213" i="1"/>
  <c r="CS181" i="1"/>
  <c r="CU170" i="1"/>
  <c r="CS149" i="1"/>
  <c r="CU138" i="1"/>
  <c r="CS117" i="1"/>
  <c r="CU106" i="1"/>
  <c r="CS93" i="1"/>
  <c r="CU82" i="1"/>
  <c r="CS61" i="1"/>
  <c r="CS53" i="1"/>
  <c r="CU42" i="1"/>
  <c r="CT15" i="1"/>
  <c r="CT11" i="1"/>
  <c r="CT242" i="1"/>
  <c r="CT210" i="1"/>
  <c r="CT154" i="1"/>
  <c r="CT146" i="1"/>
  <c r="CT98" i="1"/>
  <c r="CT66" i="1"/>
  <c r="CT34" i="1"/>
  <c r="CS27" i="1"/>
  <c r="CU20" i="1"/>
  <c r="CU263" i="1"/>
  <c r="CU215" i="1"/>
  <c r="CU207" i="1"/>
  <c r="CS186" i="1"/>
  <c r="CU175" i="1"/>
  <c r="CU159" i="1"/>
  <c r="CS138" i="1"/>
  <c r="CU111" i="1"/>
  <c r="CS98" i="1"/>
  <c r="CU63" i="1"/>
  <c r="CS50" i="1"/>
  <c r="CS34" i="1"/>
  <c r="CT20" i="1"/>
  <c r="CT270" i="1"/>
  <c r="CT262" i="1"/>
  <c r="CT254" i="1"/>
  <c r="CT246" i="1"/>
  <c r="CT238" i="1"/>
  <c r="CT230" i="1"/>
  <c r="CT222" i="1"/>
  <c r="CT214" i="1"/>
  <c r="CT206" i="1"/>
  <c r="CT198" i="1"/>
  <c r="CT190" i="1"/>
  <c r="CT182" i="1"/>
  <c r="CT174" i="1"/>
  <c r="CT166" i="1"/>
  <c r="CT158" i="1"/>
  <c r="CT150" i="1"/>
  <c r="CT142" i="1"/>
  <c r="CT134" i="1"/>
  <c r="CT126" i="1"/>
  <c r="CT118" i="1"/>
  <c r="CT110" i="1"/>
  <c r="CT102" i="1"/>
  <c r="CT94" i="1"/>
  <c r="CT86" i="1"/>
  <c r="CT78" i="1"/>
  <c r="CT70" i="1"/>
  <c r="CT62" i="1"/>
  <c r="CT54" i="1"/>
  <c r="CT46" i="1"/>
  <c r="CT38" i="1"/>
  <c r="CU30" i="1"/>
  <c r="CS29" i="1"/>
  <c r="CU26" i="1"/>
  <c r="CS25" i="1"/>
  <c r="CU22" i="1"/>
  <c r="CS21" i="1"/>
  <c r="CU18" i="1"/>
  <c r="CS17" i="1"/>
  <c r="CU14" i="1"/>
  <c r="CS13" i="1"/>
  <c r="CU10" i="1"/>
  <c r="CU211" i="1"/>
  <c r="CU203" i="1"/>
  <c r="CU195" i="1"/>
  <c r="CU179" i="1"/>
  <c r="CU171" i="1"/>
  <c r="CU163" i="1"/>
  <c r="CS158" i="1"/>
  <c r="CS150" i="1"/>
  <c r="CS142" i="1"/>
  <c r="CS134" i="1"/>
  <c r="CS126" i="1"/>
  <c r="CU115" i="1"/>
  <c r="CU107" i="1"/>
  <c r="CU99" i="1"/>
  <c r="CU91" i="1"/>
  <c r="CS86" i="1"/>
  <c r="CS78" i="1"/>
  <c r="CS70" i="1"/>
  <c r="CU59" i="1"/>
  <c r="CS54" i="1"/>
  <c r="CU43" i="1"/>
  <c r="CU35" i="1"/>
  <c r="CU194" i="1"/>
  <c r="CS173" i="1"/>
  <c r="CU162" i="1"/>
  <c r="CU154" i="1"/>
  <c r="CS133" i="1"/>
  <c r="CU122" i="1"/>
  <c r="CS85" i="1"/>
  <c r="CU74" i="1"/>
  <c r="CU50" i="1"/>
  <c r="CT19" i="1"/>
  <c r="CT250" i="1"/>
  <c r="CT226" i="1"/>
  <c r="CT218" i="1"/>
  <c r="CT186" i="1"/>
  <c r="CT170" i="1"/>
  <c r="CT114" i="1"/>
  <c r="CT82" i="1"/>
  <c r="CT50" i="1"/>
  <c r="CT42" i="1"/>
  <c r="CS19" i="1"/>
  <c r="CU16" i="1"/>
  <c r="CS11" i="1"/>
  <c r="CS258" i="1"/>
  <c r="CS242" i="1"/>
  <c r="CU231" i="1"/>
  <c r="CS218" i="1"/>
  <c r="CS194" i="1"/>
  <c r="CU183" i="1"/>
  <c r="CS170" i="1"/>
  <c r="CS154" i="1"/>
  <c r="CU143" i="1"/>
  <c r="CU119" i="1"/>
  <c r="CU95" i="1"/>
  <c r="CS82" i="1"/>
  <c r="CS74" i="1"/>
  <c r="CU47" i="1"/>
  <c r="CT28" i="1"/>
  <c r="CT16" i="1"/>
  <c r="CS270" i="1"/>
  <c r="CU267" i="1"/>
  <c r="CS262" i="1"/>
  <c r="CU259" i="1"/>
  <c r="CS254" i="1"/>
  <c r="CU251" i="1"/>
  <c r="CS246" i="1"/>
  <c r="CU243" i="1"/>
  <c r="CS238" i="1"/>
  <c r="CU235" i="1"/>
  <c r="CS230" i="1"/>
  <c r="CU227" i="1"/>
  <c r="CS222" i="1"/>
  <c r="CS214" i="1"/>
  <c r="CU24" i="1"/>
  <c r="CS250" i="1"/>
  <c r="CS122" i="1"/>
  <c r="CT269" i="1"/>
  <c r="CT261" i="1"/>
  <c r="CT253" i="1"/>
  <c r="CT245" i="1"/>
  <c r="CT237" i="1"/>
  <c r="CT229" i="1"/>
  <c r="CT221" i="1"/>
  <c r="CT213" i="1"/>
  <c r="CT205" i="1"/>
  <c r="CT197" i="1"/>
  <c r="CT189" i="1"/>
  <c r="CT181" i="1"/>
  <c r="CT173" i="1"/>
  <c r="CT165" i="1"/>
  <c r="CT157" i="1"/>
  <c r="CT149" i="1"/>
  <c r="CT141" i="1"/>
  <c r="CT133" i="1"/>
  <c r="CT125" i="1"/>
  <c r="CT117" i="1"/>
  <c r="CT109" i="1"/>
  <c r="CT101" i="1"/>
  <c r="CT93" i="1"/>
  <c r="CT85" i="1"/>
  <c r="CT77" i="1"/>
  <c r="CT69" i="1"/>
  <c r="CT61" i="1"/>
  <c r="CT53" i="1"/>
  <c r="CT45" i="1"/>
  <c r="CT37" i="1"/>
  <c r="CS30" i="1"/>
  <c r="CU27" i="1"/>
  <c r="CS26" i="1"/>
  <c r="CU23" i="1"/>
  <c r="CS22" i="1"/>
  <c r="CU19" i="1"/>
  <c r="CS18" i="1"/>
  <c r="CU15" i="1"/>
  <c r="CS14" i="1"/>
  <c r="CU11" i="1"/>
  <c r="CS10" i="1"/>
  <c r="CS269" i="1"/>
  <c r="CU266" i="1"/>
  <c r="CS261" i="1"/>
  <c r="CU258" i="1"/>
  <c r="CS253" i="1"/>
  <c r="CU250" i="1"/>
  <c r="CS245" i="1"/>
  <c r="CU242" i="1"/>
  <c r="CS237" i="1"/>
  <c r="CU234" i="1"/>
  <c r="CS229" i="1"/>
  <c r="CU226" i="1"/>
  <c r="CS221" i="1"/>
  <c r="CU218" i="1"/>
  <c r="CS205" i="1"/>
  <c r="CU202" i="1"/>
  <c r="CS189" i="1"/>
  <c r="CU178" i="1"/>
  <c r="CS157" i="1"/>
  <c r="CU146" i="1"/>
  <c r="CS125" i="1"/>
  <c r="CU114" i="1"/>
  <c r="CS101" i="1"/>
  <c r="CU90" i="1"/>
  <c r="CS69" i="1"/>
  <c r="CU58" i="1"/>
  <c r="CS37" i="1"/>
  <c r="CT23" i="1"/>
  <c r="CT258" i="1"/>
  <c r="CT234" i="1"/>
  <c r="CT194" i="1"/>
  <c r="CT162" i="1"/>
  <c r="CT138" i="1"/>
  <c r="CT106" i="1"/>
  <c r="CT74" i="1"/>
  <c r="CS23" i="1"/>
  <c r="CU12" i="1"/>
  <c r="CU255" i="1"/>
  <c r="CU239" i="1"/>
  <c r="CS234" i="1"/>
  <c r="CU223" i="1"/>
  <c r="CS210" i="1"/>
  <c r="CS202" i="1"/>
  <c r="CU191" i="1"/>
  <c r="CU167" i="1"/>
  <c r="CU151" i="1"/>
  <c r="CS130" i="1"/>
  <c r="CU103" i="1"/>
  <c r="CU87" i="1"/>
  <c r="CS58" i="1"/>
  <c r="CS42" i="1"/>
  <c r="CU31" i="1"/>
  <c r="CU71" i="1"/>
  <c r="CS106" i="1"/>
  <c r="CU271" i="1"/>
  <c r="CS266" i="1"/>
  <c r="CU247" i="1"/>
  <c r="K1597" i="1"/>
  <c r="L1330" i="1"/>
  <c r="L1603" i="1"/>
  <c r="J1597" i="1"/>
  <c r="K1330" i="1"/>
  <c r="J558" i="1"/>
  <c r="K558" i="1"/>
  <c r="J1330" i="1"/>
  <c r="K1603" i="1"/>
  <c r="L1597" i="1"/>
  <c r="J1603" i="1"/>
  <c r="L558" i="1"/>
  <c r="BW1597" i="1"/>
  <c r="BU1330" i="1"/>
  <c r="BV1330" i="1"/>
  <c r="BW558" i="1"/>
  <c r="BV1597" i="1"/>
  <c r="BW1330" i="1"/>
  <c r="BU558" i="1"/>
  <c r="BU1603" i="1"/>
  <c r="BV558" i="1"/>
  <c r="BW1603" i="1"/>
  <c r="BV1603" i="1"/>
  <c r="BU1597" i="1"/>
  <c r="W1330" i="1"/>
  <c r="V1597" i="1"/>
  <c r="X558" i="1"/>
  <c r="W1597" i="1"/>
  <c r="V1603" i="1"/>
  <c r="W558" i="1"/>
  <c r="V1330" i="1"/>
  <c r="W1603" i="1"/>
  <c r="X1330" i="1"/>
  <c r="X1597" i="1"/>
  <c r="X1603" i="1"/>
  <c r="V558" i="1"/>
  <c r="Y1597" i="1"/>
  <c r="Z1603" i="1"/>
  <c r="AA1597" i="1"/>
  <c r="AA1603" i="1"/>
  <c r="Y558" i="1"/>
  <c r="Z1597" i="1"/>
  <c r="AA558" i="1"/>
  <c r="AA1330" i="1"/>
  <c r="Y1603" i="1"/>
  <c r="Z558" i="1"/>
  <c r="Y1330" i="1"/>
  <c r="Z1330" i="1"/>
  <c r="AV1603" i="1"/>
  <c r="AT1603" i="1"/>
  <c r="AU1603" i="1"/>
  <c r="AU558" i="1"/>
  <c r="AU1330" i="1"/>
  <c r="AU1597" i="1"/>
  <c r="AV1597" i="1"/>
  <c r="AT558" i="1"/>
  <c r="AT1330" i="1"/>
  <c r="AV558" i="1"/>
  <c r="AT1597" i="1"/>
  <c r="AV1330" i="1"/>
  <c r="BT1597" i="1"/>
  <c r="BT1330" i="1"/>
  <c r="BT1603" i="1"/>
  <c r="BS1330" i="1"/>
  <c r="BS1603" i="1"/>
  <c r="BR1597" i="1"/>
  <c r="BR1603" i="1"/>
  <c r="BT558" i="1"/>
  <c r="BS1597" i="1"/>
  <c r="BS558" i="1"/>
  <c r="BR558" i="1"/>
  <c r="BR1330" i="1"/>
  <c r="CQ1603" i="1"/>
  <c r="CP558" i="1"/>
  <c r="CR1597" i="1"/>
  <c r="CP1330" i="1"/>
  <c r="CR1330" i="1"/>
  <c r="CR558" i="1"/>
  <c r="CQ1597" i="1"/>
  <c r="CP1597" i="1"/>
  <c r="CP1603" i="1"/>
  <c r="CQ1330" i="1"/>
  <c r="CQ558" i="1"/>
  <c r="CR1603" i="1"/>
  <c r="AJ558" i="1"/>
  <c r="AJ1330" i="1"/>
  <c r="AJ1597" i="1"/>
  <c r="AH1597" i="1"/>
  <c r="AJ1603" i="1"/>
  <c r="AH1603" i="1"/>
  <c r="AI1603" i="1"/>
  <c r="AI1597" i="1"/>
  <c r="AH1330" i="1"/>
  <c r="AI558" i="1"/>
  <c r="AH558" i="1"/>
  <c r="AI1330" i="1"/>
  <c r="BC1597" i="1"/>
  <c r="BC1603" i="1"/>
  <c r="BC558" i="1"/>
  <c r="BE1603" i="1"/>
  <c r="BD1603" i="1"/>
  <c r="BE1330" i="1"/>
  <c r="BE558" i="1"/>
  <c r="BD1330" i="1"/>
  <c r="BC1330" i="1"/>
  <c r="BE1597" i="1"/>
  <c r="BD558" i="1"/>
  <c r="BD1597" i="1"/>
  <c r="CB558" i="1"/>
  <c r="CB1603" i="1"/>
  <c r="CA1597" i="1"/>
  <c r="CB1330" i="1"/>
  <c r="CC1330" i="1"/>
  <c r="CC1603" i="1"/>
  <c r="CC1597" i="1"/>
  <c r="CB1597" i="1"/>
  <c r="CA1603" i="1"/>
  <c r="CA558" i="1"/>
  <c r="CA1330" i="1"/>
  <c r="CC558" i="1"/>
  <c r="CK1597" i="1"/>
  <c r="CK558" i="1"/>
  <c r="CL558" i="1"/>
  <c r="CL1603" i="1"/>
  <c r="CJ1330" i="1"/>
  <c r="CL1597" i="1"/>
  <c r="CJ1603" i="1"/>
  <c r="CJ558" i="1"/>
  <c r="CJ1597" i="1"/>
  <c r="CK1330" i="1"/>
  <c r="CK1603" i="1"/>
  <c r="CL1330" i="1"/>
  <c r="BF1597" i="1"/>
  <c r="BH1603" i="1"/>
  <c r="BG1330" i="1"/>
  <c r="BG1603" i="1"/>
  <c r="BH558" i="1"/>
  <c r="BF558" i="1"/>
  <c r="BF1330" i="1"/>
  <c r="BG558" i="1"/>
  <c r="BF1603" i="1"/>
  <c r="BH1597" i="1"/>
  <c r="BG1597" i="1"/>
  <c r="BH1330" i="1"/>
  <c r="AE1603" i="1"/>
  <c r="AF558" i="1"/>
  <c r="AE1330" i="1"/>
  <c r="AF1597" i="1"/>
  <c r="AG1597" i="1"/>
  <c r="AF1330" i="1"/>
  <c r="AE558" i="1"/>
  <c r="AF1603" i="1"/>
  <c r="AG558" i="1"/>
  <c r="AG1603" i="1"/>
  <c r="AE1597" i="1"/>
  <c r="AG1330" i="1"/>
  <c r="AP1330" i="1"/>
  <c r="AO558" i="1"/>
  <c r="AO1597" i="1"/>
  <c r="AP1603" i="1"/>
  <c r="AN1330" i="1"/>
  <c r="AN1597" i="1"/>
  <c r="AN558" i="1"/>
  <c r="AO1603" i="1"/>
  <c r="AN1603" i="1"/>
  <c r="AO1330" i="1"/>
  <c r="AP558" i="1"/>
  <c r="AP1597" i="1"/>
  <c r="BO558" i="1"/>
  <c r="BP558" i="1"/>
  <c r="BO1603" i="1"/>
  <c r="BQ1603" i="1"/>
  <c r="BQ1330" i="1"/>
  <c r="BO1330" i="1"/>
  <c r="BP1597" i="1"/>
  <c r="BQ558" i="1"/>
  <c r="BP1603" i="1"/>
  <c r="BQ1597" i="1"/>
  <c r="BO1597" i="1"/>
  <c r="BP1330" i="1"/>
  <c r="BN1330" i="1"/>
  <c r="BL1597" i="1"/>
  <c r="BM1597" i="1"/>
  <c r="BN1597" i="1"/>
  <c r="BM1603" i="1"/>
  <c r="BL1603" i="1"/>
  <c r="BM1330" i="1"/>
  <c r="BN558" i="1"/>
  <c r="BM558" i="1"/>
  <c r="BL1330" i="1"/>
  <c r="BL558" i="1"/>
  <c r="BN1603" i="1"/>
  <c r="P1330" i="1"/>
  <c r="P1597" i="1"/>
  <c r="P1603" i="1"/>
  <c r="R1597" i="1"/>
  <c r="Q1603" i="1"/>
  <c r="Q1330" i="1"/>
  <c r="R558" i="1"/>
  <c r="Q1597" i="1"/>
  <c r="R1603" i="1"/>
  <c r="Q558" i="1"/>
  <c r="P558" i="1"/>
  <c r="R1330" i="1"/>
  <c r="T1603" i="1"/>
  <c r="U1603" i="1"/>
  <c r="S1597" i="1"/>
  <c r="T558" i="1"/>
  <c r="S1330" i="1"/>
  <c r="T1597" i="1"/>
  <c r="S1603" i="1"/>
  <c r="T1330" i="1"/>
  <c r="S558" i="1"/>
  <c r="U1330" i="1"/>
  <c r="U1597" i="1"/>
  <c r="U558" i="1"/>
  <c r="CD1597" i="1"/>
  <c r="CE1597" i="1"/>
  <c r="CF1603" i="1"/>
  <c r="CD1603" i="1"/>
  <c r="CF1597" i="1"/>
  <c r="CE1603" i="1"/>
  <c r="CE558" i="1"/>
  <c r="CF1330" i="1"/>
  <c r="CF558" i="1"/>
  <c r="CD558" i="1"/>
  <c r="CE1330" i="1"/>
  <c r="CD1330" i="1"/>
  <c r="AB1597" i="1"/>
  <c r="AD1603" i="1"/>
  <c r="AB1330" i="1"/>
  <c r="AD1597" i="1"/>
  <c r="AC1597" i="1"/>
  <c r="AC1330" i="1"/>
  <c r="AB558" i="1"/>
  <c r="AC1603" i="1"/>
  <c r="AD1330" i="1"/>
  <c r="AC558" i="1"/>
  <c r="AD558" i="1"/>
  <c r="AB1603" i="1"/>
  <c r="AL1603" i="1"/>
  <c r="AK1603" i="1"/>
  <c r="AL1597" i="1"/>
  <c r="AM1603" i="1"/>
  <c r="AM1330" i="1"/>
  <c r="AM1597" i="1"/>
  <c r="AM558" i="1"/>
  <c r="AK1597" i="1"/>
  <c r="AL1330" i="1"/>
  <c r="AK1330" i="1"/>
  <c r="AK558" i="1"/>
  <c r="AL558" i="1"/>
  <c r="BI1597" i="1"/>
  <c r="BJ1597" i="1"/>
  <c r="BK1597" i="1"/>
  <c r="BJ558" i="1"/>
  <c r="BI1603" i="1"/>
  <c r="BI1330" i="1"/>
  <c r="BI558" i="1"/>
  <c r="BJ1603" i="1"/>
  <c r="BK558" i="1"/>
  <c r="BK1603" i="1"/>
  <c r="BJ1330" i="1"/>
  <c r="BK1330" i="1"/>
  <c r="BX1597" i="1"/>
  <c r="BX1330" i="1"/>
  <c r="BZ1330" i="1"/>
  <c r="BY558" i="1"/>
  <c r="BX1603" i="1"/>
  <c r="BZ558" i="1"/>
  <c r="BZ1597" i="1"/>
  <c r="BY1330" i="1"/>
  <c r="BY1597" i="1"/>
  <c r="BZ1603" i="1"/>
  <c r="BX558" i="1"/>
  <c r="BY1603" i="1"/>
  <c r="AS1330" i="1"/>
  <c r="AQ558" i="1"/>
  <c r="AQ1603" i="1"/>
  <c r="AR558" i="1"/>
  <c r="AS1597" i="1"/>
  <c r="AQ1597" i="1"/>
  <c r="AR1330" i="1"/>
  <c r="AR1597" i="1"/>
  <c r="AR1603" i="1"/>
  <c r="AS1603" i="1"/>
  <c r="AS558" i="1"/>
  <c r="AQ1330" i="1"/>
  <c r="BA1330" i="1"/>
  <c r="BA558" i="1"/>
  <c r="BB1603" i="1"/>
  <c r="AZ1597" i="1"/>
  <c r="AZ1603" i="1"/>
  <c r="AZ558" i="1"/>
  <c r="BB1597" i="1"/>
  <c r="BB558" i="1"/>
  <c r="BA1597" i="1"/>
  <c r="BA1603" i="1"/>
  <c r="AZ1330" i="1"/>
  <c r="BB1330" i="1"/>
  <c r="AW1603" i="1"/>
  <c r="AW1330" i="1"/>
  <c r="AX558" i="1"/>
  <c r="AY1603" i="1"/>
  <c r="AX1330" i="1"/>
  <c r="AY558" i="1"/>
  <c r="AW1597" i="1"/>
  <c r="AX1603" i="1"/>
  <c r="AW558" i="1"/>
  <c r="AY1597" i="1"/>
  <c r="AX1597" i="1"/>
  <c r="AY1330" i="1"/>
  <c r="CG1597" i="1"/>
  <c r="CH558" i="1"/>
  <c r="CG558" i="1"/>
  <c r="CI1597" i="1"/>
  <c r="CG1330" i="1"/>
  <c r="CH1597" i="1"/>
  <c r="CH1603" i="1"/>
  <c r="CI1330" i="1"/>
  <c r="CG1603" i="1"/>
  <c r="CI1603" i="1"/>
  <c r="CH1330" i="1"/>
  <c r="CI558" i="1"/>
  <c r="CN558" i="1"/>
  <c r="CM1597" i="1"/>
  <c r="CM1330" i="1"/>
  <c r="CN1597" i="1"/>
  <c r="CO1597" i="1"/>
  <c r="CN1330" i="1"/>
  <c r="CN1603" i="1"/>
  <c r="CO1330" i="1"/>
  <c r="CM1603" i="1"/>
  <c r="CO1603" i="1"/>
  <c r="CO558" i="1"/>
  <c r="CM558" i="1"/>
  <c r="CR1569" i="1"/>
  <c r="BH1041" i="1"/>
  <c r="BH1399" i="1"/>
  <c r="BF1400" i="1"/>
  <c r="BG1041" i="1"/>
  <c r="BF391" i="1"/>
  <c r="BH1400" i="1"/>
  <c r="BG1546" i="1"/>
  <c r="BF1399" i="1"/>
  <c r="BG782" i="1"/>
  <c r="BH782" i="1"/>
  <c r="BH465" i="1"/>
  <c r="BF1546" i="1"/>
  <c r="BG1399" i="1"/>
  <c r="BH391" i="1"/>
  <c r="BF1041" i="1"/>
  <c r="BF465" i="1"/>
  <c r="BG1400" i="1"/>
  <c r="BG465" i="1"/>
  <c r="BF782" i="1"/>
  <c r="BG391" i="1"/>
  <c r="BH1546" i="1"/>
  <c r="CR230" i="1"/>
  <c r="CR1550" i="1"/>
  <c r="CR1156" i="1"/>
  <c r="CP599" i="1"/>
  <c r="CQ460" i="1"/>
  <c r="CP82" i="1"/>
  <c r="CP1279" i="1"/>
  <c r="CP999" i="1"/>
  <c r="CQ212" i="1"/>
  <c r="CR1624" i="1"/>
  <c r="CR233" i="1"/>
  <c r="CQ1345" i="1"/>
  <c r="CR791" i="1"/>
  <c r="CP431" i="1"/>
  <c r="CQ343" i="1"/>
  <c r="CR1310" i="1"/>
  <c r="CR662" i="1"/>
  <c r="CR620" i="1"/>
  <c r="CP118" i="1"/>
  <c r="CQ70" i="1"/>
  <c r="CQ683" i="1"/>
  <c r="CP269" i="1"/>
  <c r="CQ1386" i="1"/>
  <c r="CR818" i="1"/>
  <c r="CR526" i="1"/>
  <c r="CP1436" i="1"/>
  <c r="CQ769" i="1"/>
  <c r="CR1055" i="1"/>
  <c r="CP1388" i="1"/>
  <c r="CQ1417" i="1"/>
  <c r="CR691" i="1"/>
  <c r="CP1534" i="1"/>
  <c r="CQ650" i="1"/>
  <c r="CP1418" i="1"/>
  <c r="CP894" i="1"/>
  <c r="CQ285" i="1"/>
  <c r="CR518" i="1"/>
  <c r="CP1488" i="1"/>
  <c r="CQ103" i="1"/>
  <c r="CP1659" i="1"/>
  <c r="CR138" i="1"/>
  <c r="CQ632" i="1"/>
  <c r="CQ1588" i="1"/>
  <c r="CP1569" i="1"/>
  <c r="CE391" i="1"/>
  <c r="CF391" i="1"/>
  <c r="CF1546" i="1"/>
  <c r="CE1399" i="1"/>
  <c r="CD1041" i="1"/>
  <c r="CD465" i="1"/>
  <c r="CE1400" i="1"/>
  <c r="CF465" i="1"/>
  <c r="CD1546" i="1"/>
  <c r="CD782" i="1"/>
  <c r="CE465" i="1"/>
  <c r="CD1400" i="1"/>
  <c r="CE1546" i="1"/>
  <c r="CD391" i="1"/>
  <c r="CD1399" i="1"/>
  <c r="CF1041" i="1"/>
  <c r="CF1399" i="1"/>
  <c r="CF782" i="1"/>
  <c r="CE1041" i="1"/>
  <c r="CF1400" i="1"/>
  <c r="CE782" i="1"/>
  <c r="CP230" i="1"/>
  <c r="CP276" i="1"/>
  <c r="CP1156" i="1"/>
  <c r="CQ599" i="1"/>
  <c r="CQ91" i="1"/>
  <c r="CQ82" i="1"/>
  <c r="CQ1279" i="1"/>
  <c r="CQ251" i="1"/>
  <c r="CR212" i="1"/>
  <c r="CQ1624" i="1"/>
  <c r="CP1187" i="1"/>
  <c r="CR1345" i="1"/>
  <c r="CQ791" i="1"/>
  <c r="CQ604" i="1"/>
  <c r="CR343" i="1"/>
  <c r="CP1310" i="1"/>
  <c r="CP764" i="1"/>
  <c r="CP620" i="1"/>
  <c r="CR118" i="1"/>
  <c r="CP1332" i="1"/>
  <c r="CR683" i="1"/>
  <c r="CP653" i="1"/>
  <c r="CR1386" i="1"/>
  <c r="CP818" i="1"/>
  <c r="CR1439" i="1"/>
  <c r="CQ1436" i="1"/>
  <c r="CR769" i="1"/>
  <c r="CP1658" i="1"/>
  <c r="CQ1388" i="1"/>
  <c r="CR1417" i="1"/>
  <c r="CP359" i="1"/>
  <c r="CQ1534" i="1"/>
  <c r="CR650" i="1"/>
  <c r="CP829" i="1"/>
  <c r="CQ894" i="1"/>
  <c r="CP285" i="1"/>
  <c r="CP567" i="1"/>
  <c r="CQ1488" i="1"/>
  <c r="CR103" i="1"/>
  <c r="CP1385" i="1"/>
  <c r="CP138" i="1"/>
  <c r="CR632" i="1"/>
  <c r="CR1338" i="1"/>
  <c r="CQ1569" i="1"/>
  <c r="CH603" i="1"/>
  <c r="CG1041" i="1"/>
  <c r="CI1041" i="1"/>
  <c r="CG465" i="1"/>
  <c r="CI465" i="1"/>
  <c r="CG1546" i="1"/>
  <c r="CH1399" i="1"/>
  <c r="CH1400" i="1"/>
  <c r="CI1399" i="1"/>
  <c r="CH391" i="1"/>
  <c r="CG1400" i="1"/>
  <c r="CH782" i="1"/>
  <c r="CH1546" i="1"/>
  <c r="CI1400" i="1"/>
  <c r="CI391" i="1"/>
  <c r="CH1041" i="1"/>
  <c r="CI782" i="1"/>
  <c r="CI1546" i="1"/>
  <c r="CH465" i="1"/>
  <c r="CG391" i="1"/>
  <c r="CG782" i="1"/>
  <c r="CG1399" i="1"/>
  <c r="CM1041" i="1"/>
  <c r="CM465" i="1"/>
  <c r="CO1400" i="1"/>
  <c r="CM782" i="1"/>
  <c r="CO782" i="1"/>
  <c r="CN1041" i="1"/>
  <c r="CM391" i="1"/>
  <c r="CN1546" i="1"/>
  <c r="CM1399" i="1"/>
  <c r="CN391" i="1"/>
  <c r="CO1546" i="1"/>
  <c r="CM1400" i="1"/>
  <c r="CN465" i="1"/>
  <c r="CN782" i="1"/>
  <c r="CO465" i="1"/>
  <c r="CO1399" i="1"/>
  <c r="CO391" i="1"/>
  <c r="CN1400" i="1"/>
  <c r="CM1546" i="1"/>
  <c r="CO1041" i="1"/>
  <c r="CN1399" i="1"/>
  <c r="CQ230" i="1"/>
  <c r="CQ276" i="1"/>
  <c r="CR836" i="1"/>
  <c r="CR599" i="1"/>
  <c r="CP91" i="1"/>
  <c r="CP537" i="1"/>
  <c r="CR1279" i="1"/>
  <c r="CR251" i="1"/>
  <c r="CP929" i="1"/>
  <c r="CP1624" i="1"/>
  <c r="CQ1187" i="1"/>
  <c r="CR657" i="1"/>
  <c r="CP791" i="1"/>
  <c r="CR604" i="1"/>
  <c r="CR649" i="1"/>
  <c r="CQ1310" i="1"/>
  <c r="CQ764" i="1"/>
  <c r="CR336" i="1"/>
  <c r="CQ118" i="1"/>
  <c r="CQ1332" i="1"/>
  <c r="CP1486" i="1"/>
  <c r="CQ653" i="1"/>
  <c r="CP1386" i="1"/>
  <c r="CP591" i="1"/>
  <c r="CP1439" i="1"/>
  <c r="CR1436" i="1"/>
  <c r="CP1512" i="1"/>
  <c r="CQ1658" i="1"/>
  <c r="CR1388" i="1"/>
  <c r="CP1111" i="1"/>
  <c r="CQ359" i="1"/>
  <c r="CR1534" i="1"/>
  <c r="CR235" i="1"/>
  <c r="CQ829" i="1"/>
  <c r="CR894" i="1"/>
  <c r="CP1218" i="1"/>
  <c r="CQ567" i="1"/>
  <c r="CR1488" i="1"/>
  <c r="CP583" i="1"/>
  <c r="CQ1385" i="1"/>
  <c r="CQ138" i="1"/>
  <c r="CP621" i="1"/>
  <c r="CQ1338" i="1"/>
  <c r="CP391" i="1"/>
  <c r="CR1399" i="1"/>
  <c r="CP782" i="1"/>
  <c r="CR782" i="1"/>
  <c r="CQ1041" i="1"/>
  <c r="CQ465" i="1"/>
  <c r="CR1400" i="1"/>
  <c r="CP1546" i="1"/>
  <c r="CP1041" i="1"/>
  <c r="CR1041" i="1"/>
  <c r="CQ391" i="1"/>
  <c r="CP1399" i="1"/>
  <c r="CQ782" i="1"/>
  <c r="CR465" i="1"/>
  <c r="CP465" i="1"/>
  <c r="CR1546" i="1"/>
  <c r="CQ1399" i="1"/>
  <c r="CR391" i="1"/>
  <c r="CQ1546" i="1"/>
  <c r="CP1400" i="1"/>
  <c r="CQ1400" i="1"/>
  <c r="CP1668" i="1"/>
  <c r="CR1175" i="1"/>
  <c r="CR1470" i="1"/>
  <c r="CP1175" i="1"/>
  <c r="CQ1470" i="1"/>
  <c r="CR1668" i="1"/>
  <c r="CP1470" i="1"/>
  <c r="CP389" i="1"/>
  <c r="CQ389" i="1"/>
  <c r="CR389" i="1"/>
  <c r="CQ1175" i="1"/>
  <c r="CQ1668" i="1"/>
  <c r="CQ1037" i="1"/>
  <c r="CQ1040" i="1"/>
  <c r="CQ1038" i="1"/>
  <c r="CR52" i="1"/>
  <c r="CR1039" i="1"/>
  <c r="CP1669" i="1"/>
  <c r="CR985" i="1"/>
  <c r="CP1037" i="1"/>
  <c r="CR1043" i="1"/>
  <c r="CP1038" i="1"/>
  <c r="CQ52" i="1"/>
  <c r="CR1037" i="1"/>
  <c r="CQ1043" i="1"/>
  <c r="CQ1669" i="1"/>
  <c r="CP52" i="1"/>
  <c r="CP1043" i="1"/>
  <c r="CQ1039" i="1"/>
  <c r="CR51" i="1"/>
  <c r="CR1669" i="1"/>
  <c r="CQ985" i="1"/>
  <c r="CP1039" i="1"/>
  <c r="CQ51" i="1"/>
  <c r="CR316" i="1"/>
  <c r="CP985" i="1"/>
  <c r="CP1040" i="1"/>
  <c r="CP51" i="1"/>
  <c r="CQ316" i="1"/>
  <c r="CR1040" i="1"/>
  <c r="CR1038" i="1"/>
  <c r="CP316" i="1"/>
  <c r="CR299" i="1"/>
  <c r="CQ299" i="1"/>
  <c r="CP299" i="1"/>
  <c r="CP181" i="1"/>
  <c r="CR884" i="1"/>
  <c r="CP330" i="1"/>
  <c r="CR327" i="1"/>
  <c r="CQ181" i="1"/>
  <c r="CP328" i="1"/>
  <c r="CR330" i="1"/>
  <c r="CQ327" i="1"/>
  <c r="CR181" i="1"/>
  <c r="CR328" i="1"/>
  <c r="CR369" i="1"/>
  <c r="CP327" i="1"/>
  <c r="CQ329" i="1"/>
  <c r="CQ328" i="1"/>
  <c r="CQ369" i="1"/>
  <c r="CP304" i="1"/>
  <c r="CR329" i="1"/>
  <c r="CR1409" i="1"/>
  <c r="CP369" i="1"/>
  <c r="CQ304" i="1"/>
  <c r="CP329" i="1"/>
  <c r="CQ1409" i="1"/>
  <c r="CR1106" i="1"/>
  <c r="CR304" i="1"/>
  <c r="CQ884" i="1"/>
  <c r="CP1409" i="1"/>
  <c r="CQ1106" i="1"/>
  <c r="CP884" i="1"/>
  <c r="CQ330" i="1"/>
  <c r="CP1106" i="1"/>
  <c r="CR680" i="1"/>
  <c r="CQ680" i="1"/>
  <c r="CP680" i="1"/>
  <c r="CP262" i="1"/>
  <c r="CR418" i="1"/>
  <c r="CQ257" i="1"/>
  <c r="CR263" i="1"/>
  <c r="CP635" i="1"/>
  <c r="CQ1596" i="1"/>
  <c r="CR260" i="1"/>
  <c r="CQ414" i="1"/>
  <c r="CQ261" i="1"/>
  <c r="CR416" i="1"/>
  <c r="CQ264" i="1"/>
  <c r="CQ262" i="1"/>
  <c r="CR417" i="1"/>
  <c r="CP257" i="1"/>
  <c r="CQ263" i="1"/>
  <c r="CP1601" i="1"/>
  <c r="CP1596" i="1"/>
  <c r="CQ260" i="1"/>
  <c r="CR1600" i="1"/>
  <c r="CR261" i="1"/>
  <c r="CQ416" i="1"/>
  <c r="CR1599" i="1"/>
  <c r="CR864" i="1"/>
  <c r="CP636" i="1"/>
  <c r="CQ1595" i="1"/>
  <c r="CR415" i="1"/>
  <c r="CR258" i="1"/>
  <c r="CQ864" i="1"/>
  <c r="CQ850" i="1"/>
  <c r="CR636" i="1"/>
  <c r="CQ640" i="1"/>
  <c r="CP264" i="1"/>
  <c r="CP637" i="1"/>
  <c r="CR262" i="1"/>
  <c r="CQ417" i="1"/>
  <c r="CR638" i="1"/>
  <c r="CP263" i="1"/>
  <c r="CQ1601" i="1"/>
  <c r="CR259" i="1"/>
  <c r="CP260" i="1"/>
  <c r="CQ1600" i="1"/>
  <c r="CQ1102" i="1"/>
  <c r="CP416" i="1"/>
  <c r="CQ1599" i="1"/>
  <c r="CR111" i="1"/>
  <c r="CP417" i="1"/>
  <c r="CQ638" i="1"/>
  <c r="CR1602" i="1"/>
  <c r="CR1601" i="1"/>
  <c r="CQ259" i="1"/>
  <c r="CR639" i="1"/>
  <c r="CP1600" i="1"/>
  <c r="CP1102" i="1"/>
  <c r="CP415" i="1"/>
  <c r="CP1599" i="1"/>
  <c r="CP414" i="1"/>
  <c r="CQ111" i="1"/>
  <c r="CQ258" i="1"/>
  <c r="CR1595" i="1"/>
  <c r="CP111" i="1"/>
  <c r="CP418" i="1"/>
  <c r="CR635" i="1"/>
  <c r="CQ418" i="1"/>
  <c r="CR257" i="1"/>
  <c r="CP864" i="1"/>
  <c r="CQ635" i="1"/>
  <c r="CR1596" i="1"/>
  <c r="CQ636" i="1"/>
  <c r="CR414" i="1"/>
  <c r="CP261" i="1"/>
  <c r="CP640" i="1"/>
  <c r="CR264" i="1"/>
  <c r="CP638" i="1"/>
  <c r="CQ1602" i="1"/>
  <c r="CP850" i="1"/>
  <c r="CP259" i="1"/>
  <c r="CQ639" i="1"/>
  <c r="CP1595" i="1"/>
  <c r="CR1102" i="1"/>
  <c r="CQ415" i="1"/>
  <c r="CR637" i="1"/>
  <c r="CP258" i="1"/>
  <c r="CP1602" i="1"/>
  <c r="CR850" i="1"/>
  <c r="CP639" i="1"/>
  <c r="CR640" i="1"/>
  <c r="CQ637" i="1"/>
  <c r="CP911" i="1"/>
  <c r="CR1375" i="1"/>
  <c r="CQ1045" i="1"/>
  <c r="CR1429" i="1"/>
  <c r="CP910" i="1"/>
  <c r="CQ725" i="1"/>
  <c r="CR1419" i="1"/>
  <c r="CP915" i="1"/>
  <c r="CR384" i="1"/>
  <c r="CP887" i="1"/>
  <c r="CP383" i="1"/>
  <c r="CQ385" i="1"/>
  <c r="CP385" i="1"/>
  <c r="CR506" i="1"/>
  <c r="CQ911" i="1"/>
  <c r="CR427" i="1"/>
  <c r="CP1045" i="1"/>
  <c r="CQ1429" i="1"/>
  <c r="CR1427" i="1"/>
  <c r="CR725" i="1"/>
  <c r="CQ1419" i="1"/>
  <c r="CQ222" i="1"/>
  <c r="CQ384" i="1"/>
  <c r="CQ887" i="1"/>
  <c r="CQ1431" i="1"/>
  <c r="CP1427" i="1"/>
  <c r="CR911" i="1"/>
  <c r="CQ427" i="1"/>
  <c r="CR1036" i="1"/>
  <c r="CP1429" i="1"/>
  <c r="CQ1427" i="1"/>
  <c r="CP506" i="1"/>
  <c r="CP1419" i="1"/>
  <c r="CP222" i="1"/>
  <c r="CR382" i="1"/>
  <c r="CR887" i="1"/>
  <c r="CP1431" i="1"/>
  <c r="CR1022" i="1"/>
  <c r="CR1376" i="1"/>
  <c r="CR222" i="1"/>
  <c r="CQ382" i="1"/>
  <c r="CR699" i="1"/>
  <c r="CR1431" i="1"/>
  <c r="CP1426" i="1"/>
  <c r="CP382" i="1"/>
  <c r="CQ699" i="1"/>
  <c r="CR1401" i="1"/>
  <c r="CP1022" i="1"/>
  <c r="CP725" i="1"/>
  <c r="CR381" i="1"/>
  <c r="CR385" i="1"/>
  <c r="CR1296" i="1"/>
  <c r="CP427" i="1"/>
  <c r="CQ1036" i="1"/>
  <c r="CR1295" i="1"/>
  <c r="CQ1022" i="1"/>
  <c r="CQ1296" i="1"/>
  <c r="CR443" i="1"/>
  <c r="CP1036" i="1"/>
  <c r="CQ1376" i="1"/>
  <c r="CR387" i="1"/>
  <c r="CQ506" i="1"/>
  <c r="CQ1295" i="1"/>
  <c r="CP1296" i="1"/>
  <c r="CQ443" i="1"/>
  <c r="CQ202" i="1"/>
  <c r="CP1376" i="1"/>
  <c r="CQ387" i="1"/>
  <c r="CQ386" i="1"/>
  <c r="CP1295" i="1"/>
  <c r="CR1426" i="1"/>
  <c r="CP381" i="1"/>
  <c r="CP699" i="1"/>
  <c r="CQ1401" i="1"/>
  <c r="CR1432" i="1"/>
  <c r="CR915" i="1"/>
  <c r="CQ1426" i="1"/>
  <c r="CQ381" i="1"/>
  <c r="CR383" i="1"/>
  <c r="CP1401" i="1"/>
  <c r="CQ1432" i="1"/>
  <c r="CR1045" i="1"/>
  <c r="CR202" i="1"/>
  <c r="CQ910" i="1"/>
  <c r="CR386" i="1"/>
  <c r="CQ915" i="1"/>
  <c r="CP384" i="1"/>
  <c r="CQ383" i="1"/>
  <c r="CP1432" i="1"/>
  <c r="CQ1375" i="1"/>
  <c r="CP443" i="1"/>
  <c r="CP202" i="1"/>
  <c r="CR910" i="1"/>
  <c r="CP387" i="1"/>
  <c r="CP386" i="1"/>
  <c r="CP1375" i="1"/>
  <c r="CR1425" i="1"/>
  <c r="CQ1425" i="1"/>
  <c r="CP1425" i="1"/>
  <c r="CR1666" i="1"/>
  <c r="CR428" i="1"/>
  <c r="CQ678" i="1"/>
  <c r="CQ1666" i="1"/>
  <c r="CP1378" i="1"/>
  <c r="CP678" i="1"/>
  <c r="CP1666" i="1"/>
  <c r="CR1378" i="1"/>
  <c r="CR1517" i="1"/>
  <c r="CP1667" i="1"/>
  <c r="CQ1378" i="1"/>
  <c r="CQ1517" i="1"/>
  <c r="CQ1667" i="1"/>
  <c r="CR953" i="1"/>
  <c r="CP1517" i="1"/>
  <c r="CR1667" i="1"/>
  <c r="CQ953" i="1"/>
  <c r="CQ428" i="1"/>
  <c r="CP953" i="1"/>
  <c r="CP428" i="1"/>
  <c r="CR678" i="1"/>
  <c r="CQ1086" i="1"/>
  <c r="CP677" i="1"/>
  <c r="CQ1101" i="1"/>
  <c r="CQ932" i="1"/>
  <c r="CR677" i="1"/>
  <c r="CP932" i="1"/>
  <c r="CP1086" i="1"/>
  <c r="CR1095" i="1"/>
  <c r="CP1101" i="1"/>
  <c r="CR1086" i="1"/>
  <c r="CQ1095" i="1"/>
  <c r="CR1100" i="1"/>
  <c r="CR132" i="1"/>
  <c r="CP1095" i="1"/>
  <c r="CQ1100" i="1"/>
  <c r="CQ132" i="1"/>
  <c r="CR1103" i="1"/>
  <c r="CP1100" i="1"/>
  <c r="CQ1103" i="1"/>
  <c r="CP1103" i="1"/>
  <c r="CP132" i="1"/>
  <c r="CQ677" i="1"/>
  <c r="CR1101" i="1"/>
  <c r="CR932" i="1"/>
  <c r="CP442" i="1"/>
  <c r="CP888" i="1"/>
  <c r="CQ439" i="1"/>
  <c r="CR442" i="1"/>
  <c r="CP439" i="1"/>
  <c r="CR439" i="1"/>
  <c r="CR888" i="1"/>
  <c r="CQ888" i="1"/>
  <c r="CQ442" i="1"/>
  <c r="CR367" i="1"/>
  <c r="CR130" i="1"/>
  <c r="CP324" i="1"/>
  <c r="CQ367" i="1"/>
  <c r="CR127" i="1"/>
  <c r="CQ324" i="1"/>
  <c r="CP367" i="1"/>
  <c r="CQ127" i="1"/>
  <c r="CR509" i="1"/>
  <c r="CR43" i="1"/>
  <c r="CP127" i="1"/>
  <c r="CQ509" i="1"/>
  <c r="CP43" i="1"/>
  <c r="CQ1012" i="1"/>
  <c r="CP509" i="1"/>
  <c r="CQ43" i="1"/>
  <c r="CP1012" i="1"/>
  <c r="CQ130" i="1"/>
  <c r="CR1012" i="1"/>
  <c r="CP130" i="1"/>
  <c r="CR324" i="1"/>
  <c r="CQ1460" i="1"/>
  <c r="CP1075" i="1"/>
  <c r="CQ1459" i="1"/>
  <c r="CQ154" i="1"/>
  <c r="CP1460" i="1"/>
  <c r="CR153" i="1"/>
  <c r="CP1459" i="1"/>
  <c r="CP154" i="1"/>
  <c r="CR1460" i="1"/>
  <c r="CP153" i="1"/>
  <c r="CR1242" i="1"/>
  <c r="CR154" i="1"/>
  <c r="CP380" i="1"/>
  <c r="CQ153" i="1"/>
  <c r="CQ1242" i="1"/>
  <c r="CR35" i="1"/>
  <c r="CR380" i="1"/>
  <c r="CP1458" i="1"/>
  <c r="CP1242" i="1"/>
  <c r="CQ35" i="1"/>
  <c r="CQ380" i="1"/>
  <c r="CR1075" i="1"/>
  <c r="CQ1458" i="1"/>
  <c r="CR246" i="1"/>
  <c r="CQ1075" i="1"/>
  <c r="CR1459" i="1"/>
  <c r="CP246" i="1"/>
  <c r="CR1458" i="1"/>
  <c r="CQ246" i="1"/>
  <c r="CP35" i="1"/>
  <c r="CR448" i="1"/>
  <c r="CP1456" i="1"/>
  <c r="CQ1469" i="1"/>
  <c r="CR1457" i="1"/>
  <c r="CR245" i="1"/>
  <c r="CR670" i="1"/>
  <c r="CP487" i="1"/>
  <c r="CQ448" i="1"/>
  <c r="CP1469" i="1"/>
  <c r="CQ1457" i="1"/>
  <c r="CR478" i="1"/>
  <c r="CQ670" i="1"/>
  <c r="CR1215" i="1"/>
  <c r="CP1457" i="1"/>
  <c r="CQ478" i="1"/>
  <c r="CP670" i="1"/>
  <c r="CR33" i="1"/>
  <c r="CP448" i="1"/>
  <c r="CQ485" i="1"/>
  <c r="CQ1215" i="1"/>
  <c r="CP478" i="1"/>
  <c r="CR487" i="1"/>
  <c r="CP1215" i="1"/>
  <c r="CP712" i="1"/>
  <c r="CQ487" i="1"/>
  <c r="CP33" i="1"/>
  <c r="CQ1265" i="1"/>
  <c r="CP485" i="1"/>
  <c r="CR485" i="1"/>
  <c r="CR1456" i="1"/>
  <c r="CQ1456" i="1"/>
  <c r="CR1469" i="1"/>
  <c r="CR1265" i="1"/>
  <c r="CQ245" i="1"/>
  <c r="CQ33" i="1"/>
  <c r="CP1265" i="1"/>
  <c r="CR712" i="1"/>
  <c r="CP245" i="1"/>
  <c r="CQ712" i="1"/>
  <c r="CR715" i="1"/>
  <c r="CR673" i="1"/>
  <c r="CR203" i="1"/>
  <c r="CR440" i="1"/>
  <c r="CP907" i="1"/>
  <c r="CR410" i="1"/>
  <c r="CR1076" i="1"/>
  <c r="CP1430" i="1"/>
  <c r="CR434" i="1"/>
  <c r="CP717" i="1"/>
  <c r="CP470" i="1"/>
  <c r="CQ388" i="1"/>
  <c r="CR1070" i="1"/>
  <c r="CR482" i="1"/>
  <c r="CP323" i="1"/>
  <c r="CQ488" i="1"/>
  <c r="CQ715" i="1"/>
  <c r="CR1638" i="1"/>
  <c r="CP203" i="1"/>
  <c r="CQ440" i="1"/>
  <c r="CP970" i="1"/>
  <c r="CQ410" i="1"/>
  <c r="CQ1076" i="1"/>
  <c r="CR470" i="1"/>
  <c r="CQ434" i="1"/>
  <c r="CQ717" i="1"/>
  <c r="CR889" i="1"/>
  <c r="CP1638" i="1"/>
  <c r="CP471" i="1"/>
  <c r="CP388" i="1"/>
  <c r="CQ970" i="1"/>
  <c r="CQ1336" i="1"/>
  <c r="CQ1070" i="1"/>
  <c r="CP1326" i="1"/>
  <c r="CR483" i="1"/>
  <c r="CQ889" i="1"/>
  <c r="CR559" i="1"/>
  <c r="CQ471" i="1"/>
  <c r="CR388" i="1"/>
  <c r="CR323" i="1"/>
  <c r="CP1336" i="1"/>
  <c r="CP1070" i="1"/>
  <c r="CP488" i="1"/>
  <c r="CR1326" i="1"/>
  <c r="CQ483" i="1"/>
  <c r="CR716" i="1"/>
  <c r="CP889" i="1"/>
  <c r="CQ559" i="1"/>
  <c r="CR486" i="1"/>
  <c r="CQ323" i="1"/>
  <c r="CR484" i="1"/>
  <c r="CR488" i="1"/>
  <c r="CP483" i="1"/>
  <c r="CQ716" i="1"/>
  <c r="CQ673" i="1"/>
  <c r="CP559" i="1"/>
  <c r="CQ486" i="1"/>
  <c r="CR907" i="1"/>
  <c r="CQ484" i="1"/>
  <c r="CQ482" i="1"/>
  <c r="CP715" i="1"/>
  <c r="CQ1638" i="1"/>
  <c r="CR471" i="1"/>
  <c r="CP440" i="1"/>
  <c r="CR970" i="1"/>
  <c r="CR1336" i="1"/>
  <c r="CP1076" i="1"/>
  <c r="CQ470" i="1"/>
  <c r="CQ1326" i="1"/>
  <c r="CR717" i="1"/>
  <c r="CR1430" i="1"/>
  <c r="CP716" i="1"/>
  <c r="CP673" i="1"/>
  <c r="CQ203" i="1"/>
  <c r="CP486" i="1"/>
  <c r="CQ907" i="1"/>
  <c r="CP410" i="1"/>
  <c r="CP484" i="1"/>
  <c r="CQ1430" i="1"/>
  <c r="CP434" i="1"/>
  <c r="CP482" i="1"/>
  <c r="CR905" i="1"/>
  <c r="CR710" i="1"/>
  <c r="CQ905" i="1"/>
  <c r="CP905" i="1"/>
  <c r="CQ710" i="1"/>
  <c r="CP710" i="1"/>
  <c r="CR873" i="1"/>
  <c r="CP1671" i="1"/>
  <c r="CQ873" i="1"/>
  <c r="CR366" i="1"/>
  <c r="CP873" i="1"/>
  <c r="CQ366" i="1"/>
  <c r="CQ322" i="1"/>
  <c r="CP366" i="1"/>
  <c r="CP322" i="1"/>
  <c r="CR849" i="1"/>
  <c r="CQ730" i="1"/>
  <c r="CR322" i="1"/>
  <c r="CQ849" i="1"/>
  <c r="CP730" i="1"/>
  <c r="CR1671" i="1"/>
  <c r="CP849" i="1"/>
  <c r="CR730" i="1"/>
  <c r="CQ1671" i="1"/>
  <c r="CR467" i="1"/>
  <c r="CP1077" i="1"/>
  <c r="CQ467" i="1"/>
  <c r="CP467" i="1"/>
  <c r="CR1077" i="1"/>
  <c r="CQ1077" i="1"/>
  <c r="CR1107" i="1"/>
  <c r="CP708" i="1"/>
  <c r="CQ708" i="1"/>
  <c r="CQ1107" i="1"/>
  <c r="CP986" i="1"/>
  <c r="CP1107" i="1"/>
  <c r="CR986" i="1"/>
  <c r="CQ986" i="1"/>
  <c r="CR708" i="1"/>
  <c r="CR1381" i="1"/>
  <c r="CP1071" i="1"/>
  <c r="CR1328" i="1"/>
  <c r="CR1071" i="1"/>
  <c r="CQ1381" i="1"/>
  <c r="CR718" i="1"/>
  <c r="CQ718" i="1"/>
  <c r="CQ1071" i="1"/>
  <c r="CP1381" i="1"/>
  <c r="CP718" i="1"/>
  <c r="CQ1328" i="1"/>
  <c r="CP1328" i="1"/>
  <c r="CP458" i="1"/>
  <c r="CQ962" i="1"/>
  <c r="CQ458" i="1"/>
  <c r="CR458" i="1"/>
  <c r="CQ859" i="1"/>
  <c r="CP859" i="1"/>
  <c r="CP962" i="1"/>
  <c r="CR962" i="1"/>
  <c r="CR859" i="1"/>
  <c r="CQ956" i="1"/>
  <c r="CP1025" i="1"/>
  <c r="CP847" i="1"/>
  <c r="CR847" i="1"/>
  <c r="CQ1025" i="1"/>
  <c r="CP956" i="1"/>
  <c r="CR956" i="1"/>
  <c r="CQ847" i="1"/>
  <c r="CR1025" i="1"/>
  <c r="CR445" i="1"/>
  <c r="CP961" i="1"/>
  <c r="CQ435" i="1"/>
  <c r="CR700" i="1"/>
  <c r="CQ700" i="1"/>
  <c r="CQ445" i="1"/>
  <c r="CQ411" i="1"/>
  <c r="CP435" i="1"/>
  <c r="CP411" i="1"/>
  <c r="CR342" i="1"/>
  <c r="CP700" i="1"/>
  <c r="CR435" i="1"/>
  <c r="CP445" i="1"/>
  <c r="CR411" i="1"/>
  <c r="CQ342" i="1"/>
  <c r="CR961" i="1"/>
  <c r="CP342" i="1"/>
  <c r="CQ961" i="1"/>
  <c r="CR1445" i="1"/>
  <c r="CP1445" i="1"/>
  <c r="CQ55" i="1"/>
  <c r="CQ1445" i="1"/>
  <c r="CR55" i="1"/>
  <c r="CP55" i="1"/>
  <c r="CR671" i="1"/>
  <c r="CR892" i="1"/>
  <c r="CR1339" i="1"/>
  <c r="CQ1339" i="1"/>
  <c r="CP892" i="1"/>
  <c r="CQ671" i="1"/>
  <c r="CR494" i="1"/>
  <c r="CP494" i="1"/>
  <c r="CP671" i="1"/>
  <c r="CQ494" i="1"/>
  <c r="CP1339" i="1"/>
  <c r="CQ892" i="1"/>
  <c r="CR220" i="1"/>
  <c r="CR665" i="1"/>
  <c r="CP698" i="1"/>
  <c r="CR1264" i="1"/>
  <c r="CP1269" i="1"/>
  <c r="CQ984" i="1"/>
  <c r="CQ476" i="1"/>
  <c r="CQ446" i="1"/>
  <c r="CR1402" i="1"/>
  <c r="CP197" i="1"/>
  <c r="CP917" i="1"/>
  <c r="CR664" i="1"/>
  <c r="CR444" i="1"/>
  <c r="CQ1403" i="1"/>
  <c r="CP54" i="1"/>
  <c r="CP472" i="1"/>
  <c r="CQ220" i="1"/>
  <c r="CP1212" i="1"/>
  <c r="CR698" i="1"/>
  <c r="CQ1264" i="1"/>
  <c r="CR441" i="1"/>
  <c r="CP984" i="1"/>
  <c r="CR476" i="1"/>
  <c r="CQ444" i="1"/>
  <c r="CQ1402" i="1"/>
  <c r="CQ197" i="1"/>
  <c r="CR1026" i="1"/>
  <c r="CR54" i="1"/>
  <c r="CR1472" i="1"/>
  <c r="CP1403" i="1"/>
  <c r="CP220" i="1"/>
  <c r="CR1212" i="1"/>
  <c r="CR648" i="1"/>
  <c r="CP1264" i="1"/>
  <c r="CQ441" i="1"/>
  <c r="CQ1206" i="1"/>
  <c r="CP476" i="1"/>
  <c r="CP444" i="1"/>
  <c r="CR1403" i="1"/>
  <c r="CR197" i="1"/>
  <c r="CQ1026" i="1"/>
  <c r="CP1206" i="1"/>
  <c r="CP1026" i="1"/>
  <c r="CQ1472" i="1"/>
  <c r="CR674" i="1"/>
  <c r="CQ1212" i="1"/>
  <c r="CQ648" i="1"/>
  <c r="CP441" i="1"/>
  <c r="CQ674" i="1"/>
  <c r="CR937" i="1"/>
  <c r="CP648" i="1"/>
  <c r="CQ664" i="1"/>
  <c r="CQ477" i="1"/>
  <c r="CR1206" i="1"/>
  <c r="CR408" i="1"/>
  <c r="CP674" i="1"/>
  <c r="CQ937" i="1"/>
  <c r="CR753" i="1"/>
  <c r="CP664" i="1"/>
  <c r="CP477" i="1"/>
  <c r="CR1066" i="1"/>
  <c r="CQ54" i="1"/>
  <c r="CQ408" i="1"/>
  <c r="CP914" i="1"/>
  <c r="CP1472" i="1"/>
  <c r="CR472" i="1"/>
  <c r="CP408" i="1"/>
  <c r="CR914" i="1"/>
  <c r="CQ472" i="1"/>
  <c r="CQ665" i="1"/>
  <c r="CP937" i="1"/>
  <c r="CQ753" i="1"/>
  <c r="CR1269" i="1"/>
  <c r="CR477" i="1"/>
  <c r="CQ1066" i="1"/>
  <c r="CP446" i="1"/>
  <c r="CR917" i="1"/>
  <c r="CP665" i="1"/>
  <c r="CQ698" i="1"/>
  <c r="CP753" i="1"/>
  <c r="CQ1269" i="1"/>
  <c r="CR984" i="1"/>
  <c r="CP1066" i="1"/>
  <c r="CR446" i="1"/>
  <c r="CP1402" i="1"/>
  <c r="CQ914" i="1"/>
  <c r="CQ917" i="1"/>
  <c r="CR1020" i="1"/>
  <c r="CP1420" i="1"/>
  <c r="CQ1337" i="1"/>
  <c r="CR1028" i="1"/>
  <c r="CR709" i="1"/>
  <c r="CQ37" i="1"/>
  <c r="CR883" i="1"/>
  <c r="CR903" i="1"/>
  <c r="CQ1578" i="1"/>
  <c r="CQ459" i="1"/>
  <c r="CR958" i="1"/>
  <c r="CQ520" i="1"/>
  <c r="CP520" i="1"/>
  <c r="CQ1020" i="1"/>
  <c r="CP438" i="1"/>
  <c r="CP1337" i="1"/>
  <c r="CQ1028" i="1"/>
  <c r="CR1088" i="1"/>
  <c r="CR37" i="1"/>
  <c r="CQ883" i="1"/>
  <c r="CR737" i="1"/>
  <c r="CR1578" i="1"/>
  <c r="CR459" i="1"/>
  <c r="CP1088" i="1"/>
  <c r="CP737" i="1"/>
  <c r="CQ1143" i="1"/>
  <c r="CQ72" i="1"/>
  <c r="CP1020" i="1"/>
  <c r="CR438" i="1"/>
  <c r="CQ940" i="1"/>
  <c r="CP1028" i="1"/>
  <c r="CQ1088" i="1"/>
  <c r="CR936" i="1"/>
  <c r="CP883" i="1"/>
  <c r="CQ737" i="1"/>
  <c r="CR520" i="1"/>
  <c r="CP459" i="1"/>
  <c r="CR1143" i="1"/>
  <c r="CP72" i="1"/>
  <c r="CQ955" i="1"/>
  <c r="CR1229" i="1"/>
  <c r="CQ438" i="1"/>
  <c r="CP940" i="1"/>
  <c r="CQ936" i="1"/>
  <c r="CQ1229" i="1"/>
  <c r="CP1177" i="1"/>
  <c r="CR940" i="1"/>
  <c r="CQ958" i="1"/>
  <c r="CP954" i="1"/>
  <c r="CP936" i="1"/>
  <c r="CP1229" i="1"/>
  <c r="CQ1177" i="1"/>
  <c r="CQ429" i="1"/>
  <c r="CP958" i="1"/>
  <c r="CR954" i="1"/>
  <c r="CQ412" i="1"/>
  <c r="CP1143" i="1"/>
  <c r="CR72" i="1"/>
  <c r="CR955" i="1"/>
  <c r="CR1420" i="1"/>
  <c r="CR1177" i="1"/>
  <c r="CP429" i="1"/>
  <c r="CP709" i="1"/>
  <c r="CQ954" i="1"/>
  <c r="CP412" i="1"/>
  <c r="CP903" i="1"/>
  <c r="CQ1420" i="1"/>
  <c r="CR1337" i="1"/>
  <c r="CR429" i="1"/>
  <c r="CQ709" i="1"/>
  <c r="CP37" i="1"/>
  <c r="CR412" i="1"/>
  <c r="CQ903" i="1"/>
  <c r="CP1578" i="1"/>
  <c r="CP955" i="1"/>
  <c r="CR1374" i="1"/>
  <c r="CP1002" i="1"/>
  <c r="CR1002" i="1"/>
  <c r="CQ1002" i="1"/>
  <c r="CQ1374" i="1"/>
  <c r="CP1374" i="1"/>
  <c r="CR912" i="1"/>
  <c r="CQ1228" i="1"/>
  <c r="CP912" i="1"/>
  <c r="CP703" i="1"/>
  <c r="CQ658" i="1"/>
  <c r="CP658" i="1"/>
  <c r="CQ912" i="1"/>
  <c r="CR703" i="1"/>
  <c r="CR658" i="1"/>
  <c r="CR1228" i="1"/>
  <c r="CQ703" i="1"/>
  <c r="CP1228" i="1"/>
  <c r="CP447" i="1"/>
  <c r="CQ447" i="1"/>
  <c r="CR447" i="1"/>
  <c r="CQ250" i="1"/>
  <c r="CP1377" i="1"/>
  <c r="CQ475" i="1"/>
  <c r="CP455" i="1"/>
  <c r="CP1433" i="1"/>
  <c r="CQ223" i="1"/>
  <c r="CR971" i="1"/>
  <c r="CR855" i="1"/>
  <c r="CR1377" i="1"/>
  <c r="CR475" i="1"/>
  <c r="CP250" i="1"/>
  <c r="CR1433" i="1"/>
  <c r="CP475" i="1"/>
  <c r="CQ455" i="1"/>
  <c r="CP855" i="1"/>
  <c r="CQ529" i="1"/>
  <c r="CQ1377" i="1"/>
  <c r="CP529" i="1"/>
  <c r="CR250" i="1"/>
  <c r="CQ1433" i="1"/>
  <c r="CR223" i="1"/>
  <c r="CR455" i="1"/>
  <c r="CQ855" i="1"/>
  <c r="CP223" i="1"/>
  <c r="CQ971" i="1"/>
  <c r="CP971" i="1"/>
  <c r="CR529" i="1"/>
  <c r="CR479" i="1"/>
  <c r="CQ249" i="1"/>
  <c r="CP479" i="1"/>
  <c r="CP938" i="1"/>
  <c r="CP249" i="1"/>
  <c r="CQ479" i="1"/>
  <c r="CR938" i="1"/>
  <c r="CQ938" i="1"/>
  <c r="CR249" i="1"/>
  <c r="CR44" i="1"/>
  <c r="CQ44" i="1"/>
  <c r="CP44" i="1"/>
  <c r="CR1473" i="1"/>
  <c r="CR481" i="1"/>
  <c r="CP1078" i="1"/>
  <c r="CQ1246" i="1"/>
  <c r="CR38" i="1"/>
  <c r="CQ333" i="1"/>
  <c r="CR890" i="1"/>
  <c r="CP481" i="1"/>
  <c r="CQ1473" i="1"/>
  <c r="CR886" i="1"/>
  <c r="CR1078" i="1"/>
  <c r="CP1246" i="1"/>
  <c r="CP886" i="1"/>
  <c r="CQ1139" i="1"/>
  <c r="CP1139" i="1"/>
  <c r="CP38" i="1"/>
  <c r="CR333" i="1"/>
  <c r="CP1473" i="1"/>
  <c r="CQ886" i="1"/>
  <c r="CR1139" i="1"/>
  <c r="CR1246" i="1"/>
  <c r="CP890" i="1"/>
  <c r="CQ890" i="1"/>
  <c r="CQ38" i="1"/>
  <c r="CP333" i="1"/>
  <c r="CQ481" i="1"/>
  <c r="CQ1078" i="1"/>
  <c r="CP871" i="1"/>
  <c r="CQ112" i="1"/>
  <c r="CR1065" i="1"/>
  <c r="CP229" i="1"/>
  <c r="CR133" i="1"/>
  <c r="CP420" i="1"/>
  <c r="CR901" i="1"/>
  <c r="CP687" i="1"/>
  <c r="CR652" i="1"/>
  <c r="CR965" i="1"/>
  <c r="CQ265" i="1"/>
  <c r="CQ255" i="1"/>
  <c r="CR1478" i="1"/>
  <c r="CP851" i="1"/>
  <c r="CQ1331" i="1"/>
  <c r="CR1663" i="1"/>
  <c r="CP719" i="1"/>
  <c r="CQ1221" i="1"/>
  <c r="CQ871" i="1"/>
  <c r="CP685" i="1"/>
  <c r="CQ1065" i="1"/>
  <c r="CQ229" i="1"/>
  <c r="CR885" i="1"/>
  <c r="CR420" i="1"/>
  <c r="CQ901" i="1"/>
  <c r="CR1223" i="1"/>
  <c r="CQ652" i="1"/>
  <c r="CQ965" i="1"/>
  <c r="CP480" i="1"/>
  <c r="CP255" i="1"/>
  <c r="CQ1478" i="1"/>
  <c r="CP660" i="1"/>
  <c r="CP1331" i="1"/>
  <c r="CQ1663" i="1"/>
  <c r="CR1011" i="1"/>
  <c r="CQ660" i="1"/>
  <c r="CR871" i="1"/>
  <c r="CQ685" i="1"/>
  <c r="CQ419" i="1"/>
  <c r="CR229" i="1"/>
  <c r="CQ885" i="1"/>
  <c r="CR63" i="1"/>
  <c r="CP901" i="1"/>
  <c r="CQ1223" i="1"/>
  <c r="CR402" i="1"/>
  <c r="CP965" i="1"/>
  <c r="CR480" i="1"/>
  <c r="CP866" i="1"/>
  <c r="CP1478" i="1"/>
  <c r="CR660" i="1"/>
  <c r="CR1221" i="1"/>
  <c r="CP1663" i="1"/>
  <c r="CQ1011" i="1"/>
  <c r="CR1496" i="1"/>
  <c r="CR1173" i="1"/>
  <c r="CR685" i="1"/>
  <c r="CR419" i="1"/>
  <c r="CR502" i="1"/>
  <c r="CP885" i="1"/>
  <c r="CQ63" i="1"/>
  <c r="CR731" i="1"/>
  <c r="CP1223" i="1"/>
  <c r="CQ402" i="1"/>
  <c r="CR164" i="1"/>
  <c r="CQ480" i="1"/>
  <c r="CR866" i="1"/>
  <c r="CR188" i="1"/>
  <c r="CP1011" i="1"/>
  <c r="CQ1173" i="1"/>
  <c r="CQ42" i="1"/>
  <c r="CP419" i="1"/>
  <c r="CP502" i="1"/>
  <c r="CQ860" i="1"/>
  <c r="CP63" i="1"/>
  <c r="CQ731" i="1"/>
  <c r="CP863" i="1"/>
  <c r="CP402" i="1"/>
  <c r="CQ164" i="1"/>
  <c r="CR1581" i="1"/>
  <c r="CQ866" i="1"/>
  <c r="CQ188" i="1"/>
  <c r="CR1642" i="1"/>
  <c r="CP1221" i="1"/>
  <c r="CQ1496" i="1"/>
  <c r="CP1173" i="1"/>
  <c r="CP42" i="1"/>
  <c r="CP842" i="1"/>
  <c r="CQ502" i="1"/>
  <c r="CP860" i="1"/>
  <c r="CQ1262" i="1"/>
  <c r="CP731" i="1"/>
  <c r="CQ863" i="1"/>
  <c r="CR1382" i="1"/>
  <c r="CP164" i="1"/>
  <c r="CQ1581" i="1"/>
  <c r="CR721" i="1"/>
  <c r="CP188" i="1"/>
  <c r="CQ1642" i="1"/>
  <c r="CP1609" i="1"/>
  <c r="CP1496" i="1"/>
  <c r="CP112" i="1"/>
  <c r="CR42" i="1"/>
  <c r="CR842" i="1"/>
  <c r="CP133" i="1"/>
  <c r="CR860" i="1"/>
  <c r="CP1262" i="1"/>
  <c r="CR687" i="1"/>
  <c r="CR863" i="1"/>
  <c r="CQ1382" i="1"/>
  <c r="CR265" i="1"/>
  <c r="CP1581" i="1"/>
  <c r="CQ721" i="1"/>
  <c r="CR851" i="1"/>
  <c r="CP1642" i="1"/>
  <c r="CR1609" i="1"/>
  <c r="CR719" i="1"/>
  <c r="CR112" i="1"/>
  <c r="CP1065" i="1"/>
  <c r="CQ842" i="1"/>
  <c r="CQ133" i="1"/>
  <c r="CQ420" i="1"/>
  <c r="CR1262" i="1"/>
  <c r="CQ687" i="1"/>
  <c r="CP652" i="1"/>
  <c r="CP1382" i="1"/>
  <c r="CP265" i="1"/>
  <c r="CR255" i="1"/>
  <c r="CP721" i="1"/>
  <c r="CQ851" i="1"/>
  <c r="CR1331" i="1"/>
  <c r="CQ1609" i="1"/>
  <c r="CQ719" i="1"/>
  <c r="CP21" i="1"/>
  <c r="CQ21" i="1"/>
  <c r="CR21" i="1"/>
  <c r="CR474" i="1"/>
  <c r="CQ474" i="1"/>
  <c r="CP474" i="1"/>
  <c r="CR921" i="1"/>
  <c r="CP1422" i="1"/>
  <c r="CQ921" i="1"/>
  <c r="CP921" i="1"/>
  <c r="CP1133" i="1"/>
  <c r="CR1133" i="1"/>
  <c r="CQ1133" i="1"/>
  <c r="CR1422" i="1"/>
  <c r="CQ1422" i="1"/>
  <c r="CR217" i="1"/>
  <c r="CP217" i="1"/>
  <c r="CQ217" i="1"/>
  <c r="CR1027" i="1"/>
  <c r="CP495" i="1"/>
  <c r="CR949" i="1"/>
  <c r="CQ949" i="1"/>
  <c r="CR319" i="1"/>
  <c r="CP949" i="1"/>
  <c r="CQ1069" i="1"/>
  <c r="CR495" i="1"/>
  <c r="CP1069" i="1"/>
  <c r="CQ1027" i="1"/>
  <c r="CR1069" i="1"/>
  <c r="CP319" i="1"/>
  <c r="CP1027" i="1"/>
  <c r="CQ319" i="1"/>
  <c r="CQ495" i="1"/>
  <c r="CQ1423" i="1"/>
  <c r="CR1134" i="1"/>
  <c r="CR1261" i="1"/>
  <c r="CP1423" i="1"/>
  <c r="CP1134" i="1"/>
  <c r="CR1423" i="1"/>
  <c r="CQ1261" i="1"/>
  <c r="CP1261" i="1"/>
  <c r="CQ1134" i="1"/>
  <c r="CR1080" i="1"/>
  <c r="CP1080" i="1"/>
  <c r="CQ1080" i="1"/>
  <c r="CR364" i="1"/>
  <c r="CP881" i="1"/>
  <c r="CP364" i="1"/>
  <c r="CQ364" i="1"/>
  <c r="CR615" i="1"/>
  <c r="CQ615" i="1"/>
  <c r="CP615" i="1"/>
  <c r="CR881" i="1"/>
  <c r="CQ881" i="1"/>
  <c r="CQ585" i="1"/>
  <c r="CP585" i="1"/>
  <c r="CR585" i="1"/>
  <c r="CP221" i="1"/>
  <c r="CQ248" i="1"/>
  <c r="CQ407" i="1"/>
  <c r="CR221" i="1"/>
  <c r="CR407" i="1"/>
  <c r="CP689" i="1"/>
  <c r="CQ221" i="1"/>
  <c r="CP407" i="1"/>
  <c r="CR689" i="1"/>
  <c r="CQ689" i="1"/>
  <c r="CP248" i="1"/>
  <c r="CR248" i="1"/>
  <c r="CR880" i="1"/>
  <c r="CR1158" i="1"/>
  <c r="CR449" i="1"/>
  <c r="CQ880" i="1"/>
  <c r="CQ449" i="1"/>
  <c r="CP449" i="1"/>
  <c r="CP880" i="1"/>
  <c r="CQ1158" i="1"/>
  <c r="CP1158" i="1"/>
  <c r="CR1157" i="1"/>
  <c r="CP284" i="1"/>
  <c r="CQ675" i="1"/>
  <c r="CP496" i="1"/>
  <c r="CQ496" i="1"/>
  <c r="CQ284" i="1"/>
  <c r="CQ1157" i="1"/>
  <c r="CR1087" i="1"/>
  <c r="CP675" i="1"/>
  <c r="CQ1087" i="1"/>
  <c r="CP1087" i="1"/>
  <c r="CR496" i="1"/>
  <c r="CP1379" i="1"/>
  <c r="CP1157" i="1"/>
  <c r="CR1379" i="1"/>
  <c r="CQ1379" i="1"/>
  <c r="CR284" i="1"/>
  <c r="CR675" i="1"/>
  <c r="CP704" i="1"/>
  <c r="CP724" i="1"/>
  <c r="CR724" i="1"/>
  <c r="CR704" i="1"/>
  <c r="CR464" i="1"/>
  <c r="CQ874" i="1"/>
  <c r="CQ704" i="1"/>
  <c r="CQ464" i="1"/>
  <c r="CP464" i="1"/>
  <c r="CP874" i="1"/>
  <c r="CQ724" i="1"/>
  <c r="CR904" i="1"/>
  <c r="CQ904" i="1"/>
  <c r="CP904" i="1"/>
  <c r="CR874" i="1"/>
  <c r="CR761" i="1"/>
  <c r="CP761" i="1"/>
  <c r="CQ761" i="1"/>
  <c r="CR432" i="1"/>
  <c r="CP432" i="1"/>
  <c r="CQ432" i="1"/>
  <c r="CP931" i="1"/>
  <c r="CR931" i="1"/>
  <c r="CQ931" i="1"/>
  <c r="CQ1021" i="1"/>
  <c r="CR1021" i="1"/>
  <c r="CP1021" i="1"/>
  <c r="CR1566" i="1"/>
  <c r="CQ1308" i="1"/>
  <c r="CP1566" i="1"/>
  <c r="CQ370" i="1"/>
  <c r="CQ1566" i="1"/>
  <c r="CP370" i="1"/>
  <c r="CR370" i="1"/>
  <c r="CP1308" i="1"/>
  <c r="CR1308" i="1"/>
  <c r="CP45" i="1"/>
  <c r="CQ45" i="1"/>
  <c r="CR45" i="1"/>
  <c r="CR457" i="1"/>
  <c r="CP1587" i="1"/>
  <c r="CP338" i="1"/>
  <c r="CR398" i="1"/>
  <c r="CR286" i="1"/>
  <c r="CQ395" i="1"/>
  <c r="CP395" i="1"/>
  <c r="CQ1587" i="1"/>
  <c r="CQ457" i="1"/>
  <c r="CP398" i="1"/>
  <c r="CR338" i="1"/>
  <c r="CR41" i="1"/>
  <c r="CP41" i="1"/>
  <c r="CQ41" i="1"/>
  <c r="CP286" i="1"/>
  <c r="CR395" i="1"/>
  <c r="CP457" i="1"/>
  <c r="CQ398" i="1"/>
  <c r="CQ396" i="1"/>
  <c r="CR396" i="1"/>
  <c r="CP396" i="1"/>
  <c r="CQ286" i="1"/>
  <c r="CR1587" i="1"/>
  <c r="CQ338" i="1"/>
  <c r="CR39" i="1"/>
  <c r="CQ1395" i="1"/>
  <c r="CQ39" i="1"/>
  <c r="CR1395" i="1"/>
  <c r="CP1395" i="1"/>
  <c r="CP39" i="1"/>
  <c r="CR1171" i="1"/>
  <c r="CR1013" i="1"/>
  <c r="CP1013" i="1"/>
  <c r="CQ1171" i="1"/>
  <c r="CQ1013" i="1"/>
  <c r="CP1171" i="1"/>
  <c r="CR934" i="1"/>
  <c r="CQ1410" i="1"/>
  <c r="CQ1634" i="1"/>
  <c r="CQ908" i="1"/>
  <c r="CR908" i="1"/>
  <c r="CP853" i="1"/>
  <c r="CP969" i="1"/>
  <c r="CR1410" i="1"/>
  <c r="CQ934" i="1"/>
  <c r="CP1634" i="1"/>
  <c r="CR853" i="1"/>
  <c r="CR969" i="1"/>
  <c r="CQ969" i="1"/>
  <c r="CP934" i="1"/>
  <c r="CP908" i="1"/>
  <c r="CQ853" i="1"/>
  <c r="CP1410" i="1"/>
  <c r="CR1634" i="1"/>
  <c r="CR1314" i="1"/>
  <c r="CP1314" i="1"/>
  <c r="CQ1314" i="1"/>
  <c r="CQ126" i="1"/>
  <c r="CP1454" i="1"/>
  <c r="CP312" i="1"/>
  <c r="CQ312" i="1"/>
  <c r="CR1454" i="1"/>
  <c r="CQ1454" i="1"/>
  <c r="CP126" i="1"/>
  <c r="CR312" i="1"/>
  <c r="CR126" i="1"/>
  <c r="CQ170" i="1"/>
  <c r="CR341" i="1"/>
  <c r="CP534" i="1"/>
  <c r="CP1017" i="1"/>
  <c r="CP170" i="1"/>
  <c r="CR534" i="1"/>
  <c r="CQ534" i="1"/>
  <c r="CR1017" i="1"/>
  <c r="CQ1017" i="1"/>
  <c r="CQ341" i="1"/>
  <c r="CR170" i="1"/>
  <c r="CP1313" i="1"/>
  <c r="CQ1313" i="1"/>
  <c r="CP341" i="1"/>
  <c r="CR1313" i="1"/>
  <c r="CP879" i="1"/>
  <c r="CR879" i="1"/>
  <c r="CP1024" i="1"/>
  <c r="CR1024" i="1"/>
  <c r="CQ879" i="1"/>
  <c r="CQ1024" i="1"/>
  <c r="CQ722" i="1"/>
  <c r="CQ1081" i="1"/>
  <c r="CP182" i="1"/>
  <c r="CR1141" i="1"/>
  <c r="CQ1205" i="1"/>
  <c r="CQ1141" i="1"/>
  <c r="CP1142" i="1"/>
  <c r="CR1142" i="1"/>
  <c r="CP722" i="1"/>
  <c r="CR193" i="1"/>
  <c r="CR182" i="1"/>
  <c r="CQ193" i="1"/>
  <c r="CQ1142" i="1"/>
  <c r="CP1141" i="1"/>
  <c r="CQ557" i="1"/>
  <c r="CQ182" i="1"/>
  <c r="CR722" i="1"/>
  <c r="CP193" i="1"/>
  <c r="CR1205" i="1"/>
  <c r="CP1205" i="1"/>
  <c r="CR557" i="1"/>
  <c r="CP1081" i="1"/>
  <c r="CP557" i="1"/>
  <c r="CR1081" i="1"/>
  <c r="CR793" i="1"/>
  <c r="CR469" i="1"/>
  <c r="CR580" i="1"/>
  <c r="CR201" i="1"/>
  <c r="CP201" i="1"/>
  <c r="CQ201" i="1"/>
  <c r="CP469" i="1"/>
  <c r="CQ793" i="1"/>
  <c r="CP580" i="1"/>
  <c r="CQ580" i="1"/>
  <c r="CR763" i="1"/>
  <c r="CP763" i="1"/>
  <c r="CP793" i="1"/>
  <c r="CQ763" i="1"/>
  <c r="CQ469" i="1"/>
  <c r="CP77" i="1"/>
  <c r="CQ77" i="1"/>
  <c r="CR77" i="1"/>
  <c r="CP315" i="1"/>
  <c r="CR315" i="1"/>
  <c r="CQ315" i="1"/>
  <c r="CR400" i="1"/>
  <c r="CR1672" i="1"/>
  <c r="CP50" i="1"/>
  <c r="CR1094" i="1"/>
  <c r="CP1672" i="1"/>
  <c r="CQ50" i="1"/>
  <c r="CQ400" i="1"/>
  <c r="CQ1094" i="1"/>
  <c r="CR50" i="1"/>
  <c r="CR1327" i="1"/>
  <c r="CQ1327" i="1"/>
  <c r="CP983" i="1"/>
  <c r="CP1327" i="1"/>
  <c r="CR983" i="1"/>
  <c r="CP400" i="1"/>
  <c r="CP1094" i="1"/>
  <c r="CQ983" i="1"/>
  <c r="CQ1672" i="1"/>
  <c r="CR1014" i="1"/>
  <c r="CP1014" i="1"/>
  <c r="CP1165" i="1"/>
  <c r="CQ1014" i="1"/>
  <c r="CR1165" i="1"/>
  <c r="CQ1165" i="1"/>
  <c r="CR1491" i="1"/>
  <c r="CQ1491" i="1"/>
  <c r="CP1491" i="1"/>
  <c r="CP858" i="1"/>
  <c r="CR858" i="1"/>
  <c r="CQ858" i="1"/>
  <c r="CQ90" i="1"/>
  <c r="CP1131" i="1"/>
  <c r="CR1164" i="1"/>
  <c r="CR1568" i="1"/>
  <c r="CP1424" i="1"/>
  <c r="CP65" i="1"/>
  <c r="CQ1335" i="1"/>
  <c r="CR1580" i="1"/>
  <c r="CP948" i="1"/>
  <c r="CQ641" i="1"/>
  <c r="CP771" i="1"/>
  <c r="CQ163" i="1"/>
  <c r="CR697" i="1"/>
  <c r="CP902" i="1"/>
  <c r="CP90" i="1"/>
  <c r="CP668" i="1"/>
  <c r="CQ1164" i="1"/>
  <c r="CQ1568" i="1"/>
  <c r="CR702" i="1"/>
  <c r="CQ65" i="1"/>
  <c r="CP1335" i="1"/>
  <c r="CR798" i="1"/>
  <c r="CR948" i="1"/>
  <c r="CP641" i="1"/>
  <c r="CR902" i="1"/>
  <c r="CP163" i="1"/>
  <c r="CQ697" i="1"/>
  <c r="CR36" i="1"/>
  <c r="CR90" i="1"/>
  <c r="CR668" i="1"/>
  <c r="CP200" i="1"/>
  <c r="CP1568" i="1"/>
  <c r="CQ702" i="1"/>
  <c r="CR1404" i="1"/>
  <c r="CR1335" i="1"/>
  <c r="CQ798" i="1"/>
  <c r="CR1168" i="1"/>
  <c r="CR641" i="1"/>
  <c r="CQ902" i="1"/>
  <c r="CR156" i="1"/>
  <c r="CP697" i="1"/>
  <c r="CQ156" i="1"/>
  <c r="CR870" i="1"/>
  <c r="CQ668" i="1"/>
  <c r="CR200" i="1"/>
  <c r="CP357" i="1"/>
  <c r="CP702" i="1"/>
  <c r="CQ1404" i="1"/>
  <c r="CP352" i="1"/>
  <c r="CP798" i="1"/>
  <c r="CQ1168" i="1"/>
  <c r="CQ122" i="1"/>
  <c r="CQ870" i="1"/>
  <c r="CR1079" i="1"/>
  <c r="CQ200" i="1"/>
  <c r="CQ357" i="1"/>
  <c r="CR667" i="1"/>
  <c r="CP1404" i="1"/>
  <c r="CR352" i="1"/>
  <c r="CR1323" i="1"/>
  <c r="CP1168" i="1"/>
  <c r="CP122" i="1"/>
  <c r="CP224" i="1"/>
  <c r="CP156" i="1"/>
  <c r="CQ36" i="1"/>
  <c r="CP870" i="1"/>
  <c r="CQ1079" i="1"/>
  <c r="CQ1004" i="1"/>
  <c r="CR357" i="1"/>
  <c r="CQ667" i="1"/>
  <c r="CR1274" i="1"/>
  <c r="CQ352" i="1"/>
  <c r="CQ1323" i="1"/>
  <c r="CQ242" i="1"/>
  <c r="CR122" i="1"/>
  <c r="CR224" i="1"/>
  <c r="CP1260" i="1"/>
  <c r="CP36" i="1"/>
  <c r="CR1260" i="1"/>
  <c r="CR1131" i="1"/>
  <c r="CP1079" i="1"/>
  <c r="CP1004" i="1"/>
  <c r="CR1424" i="1"/>
  <c r="CP667" i="1"/>
  <c r="CQ1274" i="1"/>
  <c r="CQ1580" i="1"/>
  <c r="CP1323" i="1"/>
  <c r="CP242" i="1"/>
  <c r="CR771" i="1"/>
  <c r="CQ224" i="1"/>
  <c r="CQ1131" i="1"/>
  <c r="CP1164" i="1"/>
  <c r="CR1004" i="1"/>
  <c r="CQ1424" i="1"/>
  <c r="CR65" i="1"/>
  <c r="CP1274" i="1"/>
  <c r="CP1580" i="1"/>
  <c r="CQ948" i="1"/>
  <c r="CR242" i="1"/>
  <c r="CQ771" i="1"/>
  <c r="CR163" i="1"/>
  <c r="CQ1260" i="1"/>
  <c r="CP628" i="1"/>
  <c r="CP1160" i="1"/>
  <c r="CR794" i="1"/>
  <c r="CR891" i="1"/>
  <c r="CP854" i="1"/>
  <c r="CR88" i="1"/>
  <c r="CR281" i="1"/>
  <c r="CQ280" i="1"/>
  <c r="CP507" i="1"/>
  <c r="CR1508" i="1"/>
  <c r="CP862" i="1"/>
  <c r="CR12" i="1"/>
  <c r="CR720" i="1"/>
  <c r="CR628" i="1"/>
  <c r="CQ266" i="1"/>
  <c r="CQ794" i="1"/>
  <c r="CQ891" i="1"/>
  <c r="CQ1508" i="1"/>
  <c r="CQ88" i="1"/>
  <c r="CP281" i="1"/>
  <c r="CR862" i="1"/>
  <c r="CR507" i="1"/>
  <c r="CQ282" i="1"/>
  <c r="CR1557" i="1"/>
  <c r="CR933" i="1"/>
  <c r="CQ1557" i="1"/>
  <c r="CP280" i="1"/>
  <c r="CQ628" i="1"/>
  <c r="CP266" i="1"/>
  <c r="CP1646" i="1"/>
  <c r="CP891" i="1"/>
  <c r="CP1508" i="1"/>
  <c r="CR1574" i="1"/>
  <c r="CQ281" i="1"/>
  <c r="CQ862" i="1"/>
  <c r="CP1557" i="1"/>
  <c r="CQ1574" i="1"/>
  <c r="CP309" i="1"/>
  <c r="CQ309" i="1"/>
  <c r="CP12" i="1"/>
  <c r="CP349" i="1"/>
  <c r="CR266" i="1"/>
  <c r="CR1646" i="1"/>
  <c r="CQ349" i="1"/>
  <c r="CP16" i="1"/>
  <c r="CQ1646" i="1"/>
  <c r="CP282" i="1"/>
  <c r="CP1574" i="1"/>
  <c r="CR349" i="1"/>
  <c r="CR16" i="1"/>
  <c r="CP368" i="1"/>
  <c r="CR282" i="1"/>
  <c r="CQ933" i="1"/>
  <c r="CP720" i="1"/>
  <c r="CR309" i="1"/>
  <c r="CQ12" i="1"/>
  <c r="CQ507" i="1"/>
  <c r="CR1160" i="1"/>
  <c r="CQ16" i="1"/>
  <c r="CQ368" i="1"/>
  <c r="CR854" i="1"/>
  <c r="CP933" i="1"/>
  <c r="CQ1160" i="1"/>
  <c r="CP794" i="1"/>
  <c r="CR368" i="1"/>
  <c r="CQ854" i="1"/>
  <c r="CP88" i="1"/>
  <c r="CQ720" i="1"/>
  <c r="CR280" i="1"/>
  <c r="CR1520" i="1"/>
  <c r="CP1356" i="1"/>
  <c r="CQ682" i="1"/>
  <c r="CR231" i="1"/>
  <c r="CQ231" i="1"/>
  <c r="CP231" i="1"/>
  <c r="CQ1356" i="1"/>
  <c r="CQ1520" i="1"/>
  <c r="CP1217" i="1"/>
  <c r="CP682" i="1"/>
  <c r="CR1217" i="1"/>
  <c r="CR607" i="1"/>
  <c r="CQ607" i="1"/>
  <c r="CR1356" i="1"/>
  <c r="CP607" i="1"/>
  <c r="CP1520" i="1"/>
  <c r="CQ1217" i="1"/>
  <c r="CR682" i="1"/>
  <c r="CR1023" i="1"/>
  <c r="CQ1300" i="1"/>
  <c r="CQ1303" i="1"/>
  <c r="CP882" i="1"/>
  <c r="CP1303" i="1"/>
  <c r="CR882" i="1"/>
  <c r="CQ1023" i="1"/>
  <c r="CR1303" i="1"/>
  <c r="CQ882" i="1"/>
  <c r="CP1300" i="1"/>
  <c r="CR1300" i="1"/>
  <c r="CP1023" i="1"/>
  <c r="CP1583" i="1"/>
  <c r="CR218" i="1"/>
  <c r="CQ225" i="1"/>
  <c r="CQ290" i="1"/>
  <c r="CR1179" i="1"/>
  <c r="CQ1179" i="1"/>
  <c r="CR540" i="1"/>
  <c r="CQ1584" i="1"/>
  <c r="CP1584" i="1"/>
  <c r="CQ1583" i="1"/>
  <c r="CR1245" i="1"/>
  <c r="CP225" i="1"/>
  <c r="CP290" i="1"/>
  <c r="CP1245" i="1"/>
  <c r="CP939" i="1"/>
  <c r="CP218" i="1"/>
  <c r="CR1583" i="1"/>
  <c r="CQ1245" i="1"/>
  <c r="CR939" i="1"/>
  <c r="CR290" i="1"/>
  <c r="CQ939" i="1"/>
  <c r="CP1179" i="1"/>
  <c r="CQ540" i="1"/>
  <c r="CR1584" i="1"/>
  <c r="CP540" i="1"/>
  <c r="CQ218" i="1"/>
  <c r="CR225" i="1"/>
  <c r="CR228" i="1"/>
  <c r="CP1421" i="1"/>
  <c r="CP916" i="1"/>
  <c r="CP991" i="1"/>
  <c r="CR473" i="1"/>
  <c r="CP1135" i="1"/>
  <c r="CQ1172" i="1"/>
  <c r="CQ916" i="1"/>
  <c r="CQ228" i="1"/>
  <c r="CQ473" i="1"/>
  <c r="CR916" i="1"/>
  <c r="CQ991" i="1"/>
  <c r="CR390" i="1"/>
  <c r="CP1172" i="1"/>
  <c r="CR71" i="1"/>
  <c r="CQ71" i="1"/>
  <c r="CQ294" i="1"/>
  <c r="CP228" i="1"/>
  <c r="CP473" i="1"/>
  <c r="CR1135" i="1"/>
  <c r="CR991" i="1"/>
  <c r="CQ1135" i="1"/>
  <c r="CQ390" i="1"/>
  <c r="CR1172" i="1"/>
  <c r="CP390" i="1"/>
  <c r="CR294" i="1"/>
  <c r="CR1421" i="1"/>
  <c r="CP71" i="1"/>
  <c r="CP294" i="1"/>
  <c r="CQ1421" i="1"/>
  <c r="CP1140" i="1"/>
  <c r="CP1411" i="1"/>
  <c r="CQ861" i="1"/>
  <c r="CP1493" i="1"/>
  <c r="CR256" i="1"/>
  <c r="CP852" i="1"/>
  <c r="CR61" i="1"/>
  <c r="CP906" i="1"/>
  <c r="CP267" i="1"/>
  <c r="CR1082" i="1"/>
  <c r="CQ968" i="1"/>
  <c r="CQ872" i="1"/>
  <c r="CP1082" i="1"/>
  <c r="CR1140" i="1"/>
  <c r="CP61" i="1"/>
  <c r="CP861" i="1"/>
  <c r="CR1493" i="1"/>
  <c r="CP1635" i="1"/>
  <c r="CR852" i="1"/>
  <c r="CR425" i="1"/>
  <c r="CQ944" i="1"/>
  <c r="CR968" i="1"/>
  <c r="CP944" i="1"/>
  <c r="CR872" i="1"/>
  <c r="CP256" i="1"/>
  <c r="CQ1140" i="1"/>
  <c r="CQ61" i="1"/>
  <c r="CR267" i="1"/>
  <c r="CQ1493" i="1"/>
  <c r="CQ1635" i="1"/>
  <c r="CR944" i="1"/>
  <c r="CQ267" i="1"/>
  <c r="CR1635" i="1"/>
  <c r="CR906" i="1"/>
  <c r="CQ906" i="1"/>
  <c r="CP968" i="1"/>
  <c r="CQ425" i="1"/>
  <c r="CP425" i="1"/>
  <c r="CQ1082" i="1"/>
  <c r="CR1411" i="1"/>
  <c r="CQ1411" i="1"/>
  <c r="CR861" i="1"/>
  <c r="CP872" i="1"/>
  <c r="CQ256" i="1"/>
  <c r="CQ852" i="1"/>
  <c r="CP1268" i="1"/>
  <c r="CQ25" i="1"/>
  <c r="CQ1268" i="1"/>
  <c r="CR1562" i="1"/>
  <c r="CR437" i="1"/>
  <c r="CP25" i="1"/>
  <c r="CR1268" i="1"/>
  <c r="CP1562" i="1"/>
  <c r="CQ1562" i="1"/>
  <c r="CP437" i="1"/>
  <c r="CQ437" i="1"/>
  <c r="CR25" i="1"/>
  <c r="CR510" i="1"/>
  <c r="CP191" i="1"/>
  <c r="CP510" i="1"/>
  <c r="CQ510" i="1"/>
  <c r="CR191" i="1"/>
  <c r="CQ191" i="1"/>
  <c r="CQ10" i="1"/>
  <c r="CP1226" i="1"/>
  <c r="CQ195" i="1"/>
  <c r="CQ1563" i="1"/>
  <c r="CR195" i="1"/>
  <c r="CP10" i="1"/>
  <c r="CR1195" i="1"/>
  <c r="CP195" i="1"/>
  <c r="CR1563" i="1"/>
  <c r="CQ1304" i="1"/>
  <c r="CR1226" i="1"/>
  <c r="CQ1226" i="1"/>
  <c r="CR10" i="1"/>
  <c r="CQ1195" i="1"/>
  <c r="CR1304" i="1"/>
  <c r="CP1195" i="1"/>
  <c r="CR1068" i="1"/>
  <c r="CP1304" i="1"/>
  <c r="CP1563" i="1"/>
  <c r="CQ1068" i="1"/>
  <c r="CP1068" i="1"/>
  <c r="CR982" i="1"/>
  <c r="CQ982" i="1"/>
  <c r="CP982" i="1"/>
  <c r="CR1408" i="1"/>
  <c r="CQ1408" i="1"/>
  <c r="CP1408" i="1"/>
  <c r="CR1633" i="1"/>
  <c r="CQ1633" i="1"/>
  <c r="CP1633" i="1"/>
  <c r="CR626" i="1"/>
  <c r="CP532" i="1"/>
  <c r="CQ952" i="1"/>
  <c r="CP952" i="1"/>
  <c r="CR532" i="1"/>
  <c r="CQ626" i="1"/>
  <c r="CQ532" i="1"/>
  <c r="CP626" i="1"/>
  <c r="CR952" i="1"/>
  <c r="CR634" i="1"/>
  <c r="CP659" i="1"/>
  <c r="CQ865" i="1"/>
  <c r="CP325" i="1"/>
  <c r="CR187" i="1"/>
  <c r="CR493" i="1"/>
  <c r="CP1329" i="1"/>
  <c r="CR1453" i="1"/>
  <c r="CP1453" i="1"/>
  <c r="CQ634" i="1"/>
  <c r="CQ493" i="1"/>
  <c r="CP865" i="1"/>
  <c r="CQ325" i="1"/>
  <c r="CQ581" i="1"/>
  <c r="CP581" i="1"/>
  <c r="CQ1329" i="1"/>
  <c r="CP634" i="1"/>
  <c r="CP493" i="1"/>
  <c r="CR581" i="1"/>
  <c r="CR325" i="1"/>
  <c r="CR993" i="1"/>
  <c r="CQ993" i="1"/>
  <c r="CP993" i="1"/>
  <c r="CR865" i="1"/>
  <c r="CR1189" i="1"/>
  <c r="CQ1189" i="1"/>
  <c r="CP1189" i="1"/>
  <c r="CR659" i="1"/>
  <c r="CR1329" i="1"/>
  <c r="CQ1453" i="1"/>
  <c r="CQ187" i="1"/>
  <c r="CP187" i="1"/>
  <c r="CQ659" i="1"/>
  <c r="CP1169" i="1"/>
  <c r="CQ1169" i="1"/>
  <c r="CR1169" i="1"/>
  <c r="CR990" i="1"/>
  <c r="CQ514" i="1"/>
  <c r="CQ990" i="1"/>
  <c r="CP990" i="1"/>
  <c r="CQ714" i="1"/>
  <c r="CP714" i="1"/>
  <c r="CR714" i="1"/>
  <c r="CP514" i="1"/>
  <c r="CR514" i="1"/>
  <c r="CR1083" i="1"/>
  <c r="CP666" i="1"/>
  <c r="CP371" i="1"/>
  <c r="CQ1637" i="1"/>
  <c r="CP647" i="1"/>
  <c r="CQ1083" i="1"/>
  <c r="CR49" i="1"/>
  <c r="CR371" i="1"/>
  <c r="CP1637" i="1"/>
  <c r="CR468" i="1"/>
  <c r="CQ46" i="1"/>
  <c r="CQ647" i="1"/>
  <c r="CQ371" i="1"/>
  <c r="CP1083" i="1"/>
  <c r="CP49" i="1"/>
  <c r="CQ468" i="1"/>
  <c r="CR1637" i="1"/>
  <c r="CQ49" i="1"/>
  <c r="CP468" i="1"/>
  <c r="CR46" i="1"/>
  <c r="CR1590" i="1"/>
  <c r="CQ1590" i="1"/>
  <c r="CP1590" i="1"/>
  <c r="CP46" i="1"/>
  <c r="CR647" i="1"/>
  <c r="CR666" i="1"/>
  <c r="CQ666" i="1"/>
  <c r="CQ625" i="1"/>
  <c r="CP1497" i="1"/>
  <c r="CQ227" i="1"/>
  <c r="CP625" i="1"/>
  <c r="CR227" i="1"/>
  <c r="CR625" i="1"/>
  <c r="CP227" i="1"/>
  <c r="CR1497" i="1"/>
  <c r="CQ1497" i="1"/>
  <c r="CR211" i="1"/>
  <c r="CP211" i="1"/>
  <c r="CQ211" i="1"/>
  <c r="CR433" i="1"/>
  <c r="CQ1474" i="1"/>
  <c r="CQ433" i="1"/>
  <c r="CR1474" i="1"/>
  <c r="CP433" i="1"/>
  <c r="CP1474" i="1"/>
  <c r="CP1461" i="1"/>
  <c r="CP15" i="1"/>
  <c r="CQ19" i="1"/>
  <c r="CR1064" i="1"/>
  <c r="CP311" i="1"/>
  <c r="CP1064" i="1"/>
  <c r="CR1461" i="1"/>
  <c r="CR28" i="1"/>
  <c r="CP19" i="1"/>
  <c r="CQ1654" i="1"/>
  <c r="CQ311" i="1"/>
  <c r="CR1266" i="1"/>
  <c r="CR15" i="1"/>
  <c r="CQ1461" i="1"/>
  <c r="CQ28" i="1"/>
  <c r="CR1654" i="1"/>
  <c r="CP28" i="1"/>
  <c r="CP1654" i="1"/>
  <c r="CQ15" i="1"/>
  <c r="CR19" i="1"/>
  <c r="CP1266" i="1"/>
  <c r="CR311" i="1"/>
  <c r="CQ1064" i="1"/>
  <c r="CQ1266" i="1"/>
  <c r="CP596" i="1"/>
  <c r="CR844" i="1"/>
  <c r="CR596" i="1"/>
  <c r="CQ1138" i="1"/>
  <c r="CP1209" i="1"/>
  <c r="CQ844" i="1"/>
  <c r="CP844" i="1"/>
  <c r="CR1138" i="1"/>
  <c r="CP1138" i="1"/>
  <c r="CR1209" i="1"/>
  <c r="CQ596" i="1"/>
  <c r="CQ1209" i="1"/>
  <c r="CR219" i="1"/>
  <c r="CP1547" i="1"/>
  <c r="CR1252" i="1"/>
  <c r="CQ1092" i="1"/>
  <c r="CP1092" i="1"/>
  <c r="CP1170" i="1"/>
  <c r="CQ219" i="1"/>
  <c r="CR504" i="1"/>
  <c r="CQ1252" i="1"/>
  <c r="CP504" i="1"/>
  <c r="CR1319" i="1"/>
  <c r="CP219" i="1"/>
  <c r="CQ504" i="1"/>
  <c r="CR1092" i="1"/>
  <c r="CQ1435" i="1"/>
  <c r="CR1547" i="1"/>
  <c r="CR1170" i="1"/>
  <c r="CQ1170" i="1"/>
  <c r="CR1435" i="1"/>
  <c r="CQ1319" i="1"/>
  <c r="CQ1547" i="1"/>
  <c r="CP1252" i="1"/>
  <c r="CP1319" i="1"/>
  <c r="CP1435" i="1"/>
  <c r="CR843" i="1"/>
  <c r="CQ572" i="1"/>
  <c r="CQ1355" i="1"/>
  <c r="CQ568" i="1"/>
  <c r="CQ1216" i="1"/>
  <c r="CQ843" i="1"/>
  <c r="CR501" i="1"/>
  <c r="CP1355" i="1"/>
  <c r="CP501" i="1"/>
  <c r="CR1216" i="1"/>
  <c r="CP843" i="1"/>
  <c r="CQ501" i="1"/>
  <c r="CR568" i="1"/>
  <c r="CR606" i="1"/>
  <c r="CQ606" i="1"/>
  <c r="CP568" i="1"/>
  <c r="CP606" i="1"/>
  <c r="CP1216" i="1"/>
  <c r="CR572" i="1"/>
  <c r="CR1355" i="1"/>
  <c r="CP571" i="1"/>
  <c r="CR571" i="1"/>
  <c r="CP572" i="1"/>
  <c r="CQ571" i="1"/>
  <c r="CR92" i="1"/>
  <c r="CR234" i="1"/>
  <c r="CQ92" i="1"/>
  <c r="CQ234" i="1"/>
  <c r="CP234" i="1"/>
  <c r="CP92" i="1"/>
  <c r="CQ609" i="1"/>
  <c r="CP609" i="1"/>
  <c r="CR609" i="1"/>
  <c r="CR1096" i="1"/>
  <c r="CP1096" i="1"/>
  <c r="CQ1096" i="1"/>
  <c r="CP951" i="1"/>
  <c r="CP413" i="1"/>
  <c r="CR57" i="1"/>
  <c r="CP57" i="1"/>
  <c r="CQ413" i="1"/>
  <c r="CQ951" i="1"/>
  <c r="CQ57" i="1"/>
  <c r="CR951" i="1"/>
  <c r="CR413" i="1"/>
  <c r="CQ964" i="1"/>
  <c r="CP424" i="1"/>
  <c r="CQ1299" i="1"/>
  <c r="CP959" i="1"/>
  <c r="CR1543" i="1"/>
  <c r="CP963" i="1"/>
  <c r="CR1085" i="1"/>
  <c r="CP736" i="1"/>
  <c r="CQ1085" i="1"/>
  <c r="CP964" i="1"/>
  <c r="CR963" i="1"/>
  <c r="CP1299" i="1"/>
  <c r="CQ959" i="1"/>
  <c r="CR426" i="1"/>
  <c r="CR736" i="1"/>
  <c r="CP1085" i="1"/>
  <c r="CR964" i="1"/>
  <c r="CQ963" i="1"/>
  <c r="CQ551" i="1"/>
  <c r="CR959" i="1"/>
  <c r="CR551" i="1"/>
  <c r="CQ426" i="1"/>
  <c r="CP1333" i="1"/>
  <c r="CP426" i="1"/>
  <c r="CP551" i="1"/>
  <c r="CR424" i="1"/>
  <c r="CQ736" i="1"/>
  <c r="CR1333" i="1"/>
  <c r="CP1543" i="1"/>
  <c r="CQ424" i="1"/>
  <c r="CR1299" i="1"/>
  <c r="CQ1333" i="1"/>
  <c r="CQ1543" i="1"/>
  <c r="CR672" i="1"/>
  <c r="CP1526" i="1"/>
  <c r="CP1653" i="1"/>
  <c r="CR1063" i="1"/>
  <c r="CR18" i="1"/>
  <c r="CR1050" i="1"/>
  <c r="CR1073" i="1"/>
  <c r="CQ1050" i="1"/>
  <c r="CR344" i="1"/>
  <c r="CQ14" i="1"/>
  <c r="CP326" i="1"/>
  <c r="CQ672" i="1"/>
  <c r="CP393" i="1"/>
  <c r="CR1653" i="1"/>
  <c r="CQ1063" i="1"/>
  <c r="CR1416" i="1"/>
  <c r="CQ393" i="1"/>
  <c r="CP344" i="1"/>
  <c r="CR326" i="1"/>
  <c r="CQ326" i="1"/>
  <c r="CQ18" i="1"/>
  <c r="CP672" i="1"/>
  <c r="CR393" i="1"/>
  <c r="CP1073" i="1"/>
  <c r="CP1063" i="1"/>
  <c r="CQ1416" i="1"/>
  <c r="CP1416" i="1"/>
  <c r="CQ1073" i="1"/>
  <c r="CP1050" i="1"/>
  <c r="CQ344" i="1"/>
  <c r="CP14" i="1"/>
  <c r="CQ1526" i="1"/>
  <c r="CQ1653" i="1"/>
  <c r="CR14" i="1"/>
  <c r="CP18" i="1"/>
  <c r="CR1526" i="1"/>
  <c r="CP1509" i="1"/>
  <c r="CR1343" i="1"/>
  <c r="CP900" i="1"/>
  <c r="CP1341" i="1"/>
  <c r="CP310" i="1"/>
  <c r="CR60" i="1"/>
  <c r="CP1084" i="1"/>
  <c r="CQ166" i="1"/>
  <c r="CP60" i="1"/>
  <c r="CQ27" i="1"/>
  <c r="CR310" i="1"/>
  <c r="CR1509" i="1"/>
  <c r="CP56" i="1"/>
  <c r="CR900" i="1"/>
  <c r="CR1341" i="1"/>
  <c r="CR1084" i="1"/>
  <c r="CQ56" i="1"/>
  <c r="CR166" i="1"/>
  <c r="CQ60" i="1"/>
  <c r="CR27" i="1"/>
  <c r="CR1178" i="1"/>
  <c r="CP1224" i="1"/>
  <c r="CQ1509" i="1"/>
  <c r="CR56" i="1"/>
  <c r="CR756" i="1"/>
  <c r="CQ1341" i="1"/>
  <c r="CQ1084" i="1"/>
  <c r="CQ756" i="1"/>
  <c r="CP756" i="1"/>
  <c r="CQ1224" i="1"/>
  <c r="CQ1343" i="1"/>
  <c r="CP27" i="1"/>
  <c r="CP1343" i="1"/>
  <c r="CQ900" i="1"/>
  <c r="CP1178" i="1"/>
  <c r="CQ310" i="1"/>
  <c r="CR1224" i="1"/>
  <c r="CP166" i="1"/>
  <c r="CQ1178" i="1"/>
  <c r="CR1271" i="1"/>
  <c r="CQ690" i="1"/>
  <c r="CQ1271" i="1"/>
  <c r="CP1271" i="1"/>
  <c r="CP690" i="1"/>
  <c r="CR690" i="1"/>
  <c r="CP216" i="1"/>
  <c r="CR216" i="1"/>
  <c r="CQ216" i="1"/>
  <c r="CP826" i="1"/>
  <c r="CR162" i="1"/>
  <c r="CQ826" i="1"/>
  <c r="CQ1275" i="1"/>
  <c r="CP1275" i="1"/>
  <c r="CR826" i="1"/>
  <c r="CR1275" i="1"/>
  <c r="CQ162" i="1"/>
  <c r="CP162" i="1"/>
  <c r="CR1058" i="1"/>
  <c r="CP713" i="1"/>
  <c r="CP1118" i="1"/>
  <c r="CQ1058" i="1"/>
  <c r="CP1058" i="1"/>
  <c r="CQ1118" i="1"/>
  <c r="CR1118" i="1"/>
  <c r="CR713" i="1"/>
  <c r="CQ713" i="1"/>
  <c r="CR297" i="1"/>
  <c r="CQ297" i="1"/>
  <c r="CP297" i="1"/>
  <c r="CR73" i="1"/>
  <c r="CP73" i="1"/>
  <c r="CQ73" i="1"/>
  <c r="CR1405" i="1"/>
  <c r="CR189" i="1"/>
  <c r="CR1406" i="1"/>
  <c r="CQ1405" i="1"/>
  <c r="CQ1406" i="1"/>
  <c r="CP1406" i="1"/>
  <c r="CP1405" i="1"/>
  <c r="CQ189" i="1"/>
  <c r="CP189" i="1"/>
  <c r="CP1394" i="1"/>
  <c r="CP508" i="1"/>
  <c r="CQ1136" i="1"/>
  <c r="CR204" i="1"/>
  <c r="CQ64" i="1"/>
  <c r="CP1167" i="1"/>
  <c r="CQ139" i="1"/>
  <c r="CQ1449" i="1"/>
  <c r="CR394" i="1"/>
  <c r="CR1394" i="1"/>
  <c r="CR1167" i="1"/>
  <c r="CP1136" i="1"/>
  <c r="CQ204" i="1"/>
  <c r="CR115" i="1"/>
  <c r="CP768" i="1"/>
  <c r="CR1571" i="1"/>
  <c r="CQ1571" i="1"/>
  <c r="CP1571" i="1"/>
  <c r="CP64" i="1"/>
  <c r="CQ1394" i="1"/>
  <c r="CQ1167" i="1"/>
  <c r="CR139" i="1"/>
  <c r="CP204" i="1"/>
  <c r="CQ115" i="1"/>
  <c r="CR399" i="1"/>
  <c r="CQ399" i="1"/>
  <c r="CP399" i="1"/>
  <c r="CP139" i="1"/>
  <c r="CR768" i="1"/>
  <c r="CQ768" i="1"/>
  <c r="CR508" i="1"/>
  <c r="CP1449" i="1"/>
  <c r="CQ508" i="1"/>
  <c r="CR1136" i="1"/>
  <c r="CP394" i="1"/>
  <c r="CR64" i="1"/>
  <c r="CP115" i="1"/>
  <c r="CR1449" i="1"/>
  <c r="CQ394" i="1"/>
  <c r="CR811" i="1"/>
  <c r="CP1127" i="1"/>
  <c r="CQ243" i="1"/>
  <c r="CP144" i="1"/>
  <c r="CR360" i="1"/>
  <c r="CQ1290" i="1"/>
  <c r="CP1128" i="1"/>
  <c r="CP214" i="1"/>
  <c r="CR214" i="1"/>
  <c r="CQ923" i="1"/>
  <c r="CQ811" i="1"/>
  <c r="CR1291" i="1"/>
  <c r="CP243" i="1"/>
  <c r="CR144" i="1"/>
  <c r="CR361" i="1"/>
  <c r="CP1290" i="1"/>
  <c r="CQ924" i="1"/>
  <c r="CP244" i="1"/>
  <c r="CR923" i="1"/>
  <c r="CR213" i="1"/>
  <c r="CP811" i="1"/>
  <c r="CQ1291" i="1"/>
  <c r="CR1128" i="1"/>
  <c r="CQ144" i="1"/>
  <c r="CQ361" i="1"/>
  <c r="CP810" i="1"/>
  <c r="CQ244" i="1"/>
  <c r="CQ810" i="1"/>
  <c r="CP924" i="1"/>
  <c r="CP360" i="1"/>
  <c r="CR143" i="1"/>
  <c r="CP1291" i="1"/>
  <c r="CQ1128" i="1"/>
  <c r="CR244" i="1"/>
  <c r="CP361" i="1"/>
  <c r="CR810" i="1"/>
  <c r="CR1127" i="1"/>
  <c r="CQ1127" i="1"/>
  <c r="CR243" i="1"/>
  <c r="CQ214" i="1"/>
  <c r="CQ360" i="1"/>
  <c r="CR1290" i="1"/>
  <c r="CP923" i="1"/>
  <c r="CQ143" i="1"/>
  <c r="CP213" i="1"/>
  <c r="CP143" i="1"/>
  <c r="CQ213" i="1"/>
  <c r="CR924" i="1"/>
  <c r="CR1283" i="1"/>
  <c r="CP1146" i="1"/>
  <c r="CP1174" i="1"/>
  <c r="CQ1254" i="1"/>
  <c r="CP775" i="1"/>
  <c r="CQ824" i="1"/>
  <c r="CQ174" i="1"/>
  <c r="CP1285" i="1"/>
  <c r="CP681" i="1"/>
  <c r="CP1093" i="1"/>
  <c r="CP1648" i="1"/>
  <c r="CP1443" i="1"/>
  <c r="CQ1648" i="1"/>
  <c r="CR775" i="1"/>
  <c r="CQ1283" i="1"/>
  <c r="CR1285" i="1"/>
  <c r="CR1174" i="1"/>
  <c r="CP1254" i="1"/>
  <c r="CQ307" i="1"/>
  <c r="CP824" i="1"/>
  <c r="CP174" i="1"/>
  <c r="CP1284" i="1"/>
  <c r="CR302" i="1"/>
  <c r="CR681" i="1"/>
  <c r="CQ1284" i="1"/>
  <c r="CR1648" i="1"/>
  <c r="CP1283" i="1"/>
  <c r="CQ1285" i="1"/>
  <c r="CR1093" i="1"/>
  <c r="CR1254" i="1"/>
  <c r="CP307" i="1"/>
  <c r="CQ681" i="1"/>
  <c r="CR174" i="1"/>
  <c r="CQ1093" i="1"/>
  <c r="CQ1443" i="1"/>
  <c r="CQ302" i="1"/>
  <c r="CR215" i="1"/>
  <c r="CP302" i="1"/>
  <c r="CQ215" i="1"/>
  <c r="CR1443" i="1"/>
  <c r="CR307" i="1"/>
  <c r="CR1146" i="1"/>
  <c r="CQ1146" i="1"/>
  <c r="CQ1174" i="1"/>
  <c r="CP774" i="1"/>
  <c r="CQ775" i="1"/>
  <c r="CR824" i="1"/>
  <c r="CP215" i="1"/>
  <c r="CR1284" i="1"/>
  <c r="CR774" i="1"/>
  <c r="CQ774" i="1"/>
  <c r="CR679" i="1"/>
  <c r="CR79" i="1"/>
  <c r="CQ79" i="1"/>
  <c r="CP79" i="1"/>
  <c r="CQ679" i="1"/>
  <c r="CP679" i="1"/>
  <c r="CQ804" i="1"/>
  <c r="CP804" i="1"/>
  <c r="CR804" i="1"/>
  <c r="CQ535" i="1"/>
  <c r="CP535" i="1"/>
  <c r="CR535" i="1"/>
  <c r="CR287" i="1"/>
  <c r="CQ287" i="1"/>
  <c r="CR168" i="1"/>
  <c r="CP168" i="1"/>
  <c r="CP287" i="1"/>
  <c r="CQ168" i="1"/>
  <c r="CR124" i="1"/>
  <c r="CP1213" i="1"/>
  <c r="CQ867" i="1"/>
  <c r="CP995" i="1"/>
  <c r="CR738" i="1"/>
  <c r="CQ688" i="1"/>
  <c r="CQ124" i="1"/>
  <c r="CR995" i="1"/>
  <c r="CP867" i="1"/>
  <c r="CR1213" i="1"/>
  <c r="CP124" i="1"/>
  <c r="CQ995" i="1"/>
  <c r="CQ738" i="1"/>
  <c r="CP738" i="1"/>
  <c r="CP688" i="1"/>
  <c r="CR688" i="1"/>
  <c r="CQ1213" i="1"/>
  <c r="CR867" i="1"/>
  <c r="CP1434" i="1"/>
  <c r="CR1434" i="1"/>
  <c r="CQ1434" i="1"/>
  <c r="CR283" i="1"/>
  <c r="CP758" i="1"/>
  <c r="CQ1467" i="1"/>
  <c r="CR947" i="1"/>
  <c r="CP1489" i="1"/>
  <c r="CQ655" i="1"/>
  <c r="CQ503" i="1"/>
  <c r="CP548" i="1"/>
  <c r="CR500" i="1"/>
  <c r="CQ841" i="1"/>
  <c r="CP841" i="1"/>
  <c r="CR1467" i="1"/>
  <c r="CR655" i="1"/>
  <c r="CQ283" i="1"/>
  <c r="CR1352" i="1"/>
  <c r="CP1467" i="1"/>
  <c r="CQ947" i="1"/>
  <c r="CR1018" i="1"/>
  <c r="CP655" i="1"/>
  <c r="CQ1003" i="1"/>
  <c r="CR841" i="1"/>
  <c r="CP1334" i="1"/>
  <c r="CQ500" i="1"/>
  <c r="CP500" i="1"/>
  <c r="CP283" i="1"/>
  <c r="CQ1352" i="1"/>
  <c r="CR548" i="1"/>
  <c r="CP947" i="1"/>
  <c r="CQ1018" i="1"/>
  <c r="CP1018" i="1"/>
  <c r="CR1334" i="1"/>
  <c r="CP503" i="1"/>
  <c r="CR503" i="1"/>
  <c r="CR1489" i="1"/>
  <c r="CQ1489" i="1"/>
  <c r="CR1003" i="1"/>
  <c r="CP1352" i="1"/>
  <c r="CQ548" i="1"/>
  <c r="CQ758" i="1"/>
  <c r="CP1003" i="1"/>
  <c r="CQ1334" i="1"/>
  <c r="CR758" i="1"/>
  <c r="CQ78" i="1"/>
  <c r="CQ760" i="1"/>
  <c r="CR161" i="1"/>
  <c r="CP161" i="1"/>
  <c r="CP78" i="1"/>
  <c r="CQ161" i="1"/>
  <c r="CP760" i="1"/>
  <c r="CR760" i="1"/>
  <c r="CR78" i="1"/>
  <c r="CP701" i="1"/>
  <c r="CR1318" i="1"/>
  <c r="CP178" i="1"/>
  <c r="CP676" i="1"/>
  <c r="CR676" i="1"/>
  <c r="CQ701" i="1"/>
  <c r="CR1560" i="1"/>
  <c r="CR178" i="1"/>
  <c r="CQ436" i="1"/>
  <c r="CR701" i="1"/>
  <c r="CQ1560" i="1"/>
  <c r="CP1560" i="1"/>
  <c r="CQ676" i="1"/>
  <c r="CP1318" i="1"/>
  <c r="CQ178" i="1"/>
  <c r="CP436" i="1"/>
  <c r="CR436" i="1"/>
  <c r="CQ1318" i="1"/>
  <c r="CQ1492" i="1"/>
  <c r="CQ318" i="1"/>
  <c r="CQ279" i="1"/>
  <c r="CR116" i="1"/>
  <c r="CP1492" i="1"/>
  <c r="CR453" i="1"/>
  <c r="CP279" i="1"/>
  <c r="CQ846" i="1"/>
  <c r="CR318" i="1"/>
  <c r="CR1492" i="1"/>
  <c r="CQ453" i="1"/>
  <c r="CP453" i="1"/>
  <c r="CQ116" i="1"/>
  <c r="CP116" i="1"/>
  <c r="CP318" i="1"/>
  <c r="CR279" i="1"/>
  <c r="CR846" i="1"/>
  <c r="CP846" i="1"/>
  <c r="CR1200" i="1"/>
  <c r="CQ1200" i="1"/>
  <c r="CP1200" i="1"/>
  <c r="CQ142" i="1"/>
  <c r="CP1090" i="1"/>
  <c r="CR142" i="1"/>
  <c r="CQ101" i="1"/>
  <c r="CP142" i="1"/>
  <c r="CR1251" i="1"/>
  <c r="CP1251" i="1"/>
  <c r="CR101" i="1"/>
  <c r="CR1090" i="1"/>
  <c r="CQ1251" i="1"/>
  <c r="CP101" i="1"/>
  <c r="CQ1090" i="1"/>
  <c r="CR1008" i="1"/>
  <c r="CR1166" i="1"/>
  <c r="CR313" i="1"/>
  <c r="CP1161" i="1"/>
  <c r="CQ1163" i="1"/>
  <c r="CQ1166" i="1"/>
  <c r="CQ1162" i="1"/>
  <c r="CQ1008" i="1"/>
  <c r="CR976" i="1"/>
  <c r="CP313" i="1"/>
  <c r="CQ1161" i="1"/>
  <c r="CP976" i="1"/>
  <c r="CR975" i="1"/>
  <c r="CP314" i="1"/>
  <c r="CP1008" i="1"/>
  <c r="CQ976" i="1"/>
  <c r="CR1163" i="1"/>
  <c r="CR1161" i="1"/>
  <c r="CP975" i="1"/>
  <c r="CQ314" i="1"/>
  <c r="CR314" i="1"/>
  <c r="CP1166" i="1"/>
  <c r="CQ313" i="1"/>
  <c r="CP1162" i="1"/>
  <c r="CQ975" i="1"/>
  <c r="CP1163" i="1"/>
  <c r="CR1162" i="1"/>
  <c r="CP373" i="1"/>
  <c r="CQ922" i="1"/>
  <c r="CQ919" i="1"/>
  <c r="CR491" i="1"/>
  <c r="CP86" i="1"/>
  <c r="CP173" i="1"/>
  <c r="CP301" i="1"/>
  <c r="CP1109" i="1"/>
  <c r="CR173" i="1"/>
  <c r="CR301" i="1"/>
  <c r="CQ1122" i="1"/>
  <c r="CQ373" i="1"/>
  <c r="CQ30" i="1"/>
  <c r="CR919" i="1"/>
  <c r="CQ491" i="1"/>
  <c r="CQ306" i="1"/>
  <c r="CP30" i="1"/>
  <c r="CR306" i="1"/>
  <c r="CQ301" i="1"/>
  <c r="CP350" i="1"/>
  <c r="CR373" i="1"/>
  <c r="CR30" i="1"/>
  <c r="CR1109" i="1"/>
  <c r="CP491" i="1"/>
  <c r="CP306" i="1"/>
  <c r="CQ1109" i="1"/>
  <c r="CQ173" i="1"/>
  <c r="CP922" i="1"/>
  <c r="CQ86" i="1"/>
  <c r="CR922" i="1"/>
  <c r="CP919" i="1"/>
  <c r="CP1122" i="1"/>
  <c r="CR86" i="1"/>
  <c r="CR350" i="1"/>
  <c r="CR1122" i="1"/>
  <c r="CQ350" i="1"/>
  <c r="CQ1150" i="1"/>
  <c r="CR773" i="1"/>
  <c r="CQ1282" i="1"/>
  <c r="CQ1126" i="1"/>
  <c r="CR1126" i="1"/>
  <c r="CP1150" i="1"/>
  <c r="CR1282" i="1"/>
  <c r="CP1282" i="1"/>
  <c r="CP1126" i="1"/>
  <c r="CR1150" i="1"/>
  <c r="CQ773" i="1"/>
  <c r="CP773" i="1"/>
  <c r="CR743" i="1"/>
  <c r="CP1099" i="1"/>
  <c r="CQ406" i="1"/>
  <c r="CR1351" i="1"/>
  <c r="CQ726" i="1"/>
  <c r="CP726" i="1"/>
  <c r="CR1099" i="1"/>
  <c r="CP363" i="1"/>
  <c r="CQ743" i="1"/>
  <c r="CQ1351" i="1"/>
  <c r="CR406" i="1"/>
  <c r="CP1244" i="1"/>
  <c r="CR363" i="1"/>
  <c r="CQ363" i="1"/>
  <c r="CP743" i="1"/>
  <c r="CP1351" i="1"/>
  <c r="CR726" i="1"/>
  <c r="CR1244" i="1"/>
  <c r="CQ1244" i="1"/>
  <c r="CQ339" i="1"/>
  <c r="CQ1099" i="1"/>
  <c r="CP406" i="1"/>
  <c r="CR339" i="1"/>
  <c r="CP339" i="1"/>
  <c r="CR1414" i="1"/>
  <c r="CP397" i="1"/>
  <c r="CR1132" i="1"/>
  <c r="CR128" i="1"/>
  <c r="CP198" i="1"/>
  <c r="CQ62" i="1"/>
  <c r="CQ1414" i="1"/>
  <c r="CP347" i="1"/>
  <c r="CQ1132" i="1"/>
  <c r="CQ347" i="1"/>
  <c r="CQ128" i="1"/>
  <c r="CR397" i="1"/>
  <c r="CP1414" i="1"/>
  <c r="CR347" i="1"/>
  <c r="CP128" i="1"/>
  <c r="CQ198" i="1"/>
  <c r="CR198" i="1"/>
  <c r="CR62" i="1"/>
  <c r="CP62" i="1"/>
  <c r="CQ397" i="1"/>
  <c r="CP1132" i="1"/>
  <c r="CR199" i="1"/>
  <c r="CR1297" i="1"/>
  <c r="CQ723" i="1"/>
  <c r="CQ1302" i="1"/>
  <c r="CP1542" i="1"/>
  <c r="CP1302" i="1"/>
  <c r="CR1225" i="1"/>
  <c r="CR1298" i="1"/>
  <c r="CQ752" i="1"/>
  <c r="CQ199" i="1"/>
  <c r="CR1542" i="1"/>
  <c r="CP723" i="1"/>
  <c r="CQ1225" i="1"/>
  <c r="CP752" i="1"/>
  <c r="CP1297" i="1"/>
  <c r="CP199" i="1"/>
  <c r="CQ1542" i="1"/>
  <c r="CP1225" i="1"/>
  <c r="CR1302" i="1"/>
  <c r="CQ1297" i="1"/>
  <c r="CR723" i="1"/>
  <c r="CP1298" i="1"/>
  <c r="CR752" i="1"/>
  <c r="CQ1298" i="1"/>
  <c r="CQ1286" i="1"/>
  <c r="CR1286" i="1"/>
  <c r="CP1286" i="1"/>
  <c r="CR1288" i="1"/>
  <c r="CP1288" i="1"/>
  <c r="CQ1288" i="1"/>
  <c r="CR1623" i="1"/>
  <c r="CQ1623" i="1"/>
  <c r="CP1623" i="1"/>
  <c r="CR578" i="1"/>
  <c r="CR1487" i="1"/>
  <c r="CQ13" i="1"/>
  <c r="CR1639" i="1"/>
  <c r="CR1564" i="1"/>
  <c r="CR1471" i="1"/>
  <c r="CP1487" i="1"/>
  <c r="CQ578" i="1"/>
  <c r="CQ1564" i="1"/>
  <c r="CR13" i="1"/>
  <c r="CQ1639" i="1"/>
  <c r="CP1471" i="1"/>
  <c r="CR1222" i="1"/>
  <c r="CP578" i="1"/>
  <c r="CP1564" i="1"/>
  <c r="CR512" i="1"/>
  <c r="CP1639" i="1"/>
  <c r="CQ1222" i="1"/>
  <c r="CQ1413" i="1"/>
  <c r="CR466" i="1"/>
  <c r="CQ466" i="1"/>
  <c r="CP512" i="1"/>
  <c r="CP466" i="1"/>
  <c r="CP1222" i="1"/>
  <c r="CQ1487" i="1"/>
  <c r="CP13" i="1"/>
  <c r="CP1413" i="1"/>
  <c r="CQ512" i="1"/>
  <c r="CQ1471" i="1"/>
  <c r="CR1413" i="1"/>
  <c r="CR592" i="1"/>
  <c r="CR1482" i="1"/>
  <c r="CQ918" i="1"/>
  <c r="CP918" i="1"/>
  <c r="CQ1123" i="1"/>
  <c r="CP898" i="1"/>
  <c r="CR898" i="1"/>
  <c r="CQ345" i="1"/>
  <c r="CP1482" i="1"/>
  <c r="CQ592" i="1"/>
  <c r="CR1123" i="1"/>
  <c r="CP1123" i="1"/>
  <c r="CP345" i="1"/>
  <c r="CP592" i="1"/>
  <c r="CR345" i="1"/>
  <c r="CQ898" i="1"/>
  <c r="CQ1482" i="1"/>
  <c r="CR918" i="1"/>
  <c r="CR145" i="1"/>
  <c r="CQ994" i="1"/>
  <c r="CR530" i="1"/>
  <c r="CR552" i="1"/>
  <c r="CP1010" i="1"/>
  <c r="CP935" i="1"/>
  <c r="CP513" i="1"/>
  <c r="CR505" i="1"/>
  <c r="CP994" i="1"/>
  <c r="CP145" i="1"/>
  <c r="CR17" i="1"/>
  <c r="CQ530" i="1"/>
  <c r="CQ552" i="1"/>
  <c r="CR1061" i="1"/>
  <c r="CQ513" i="1"/>
  <c r="CR1652" i="1"/>
  <c r="CQ1652" i="1"/>
  <c r="CR1010" i="1"/>
  <c r="CQ145" i="1"/>
  <c r="CQ17" i="1"/>
  <c r="CR513" i="1"/>
  <c r="CP552" i="1"/>
  <c r="CQ1061" i="1"/>
  <c r="CP17" i="1"/>
  <c r="CR392" i="1"/>
  <c r="CQ392" i="1"/>
  <c r="CP392" i="1"/>
  <c r="CP1652" i="1"/>
  <c r="CP1061" i="1"/>
  <c r="CQ935" i="1"/>
  <c r="CR935" i="1"/>
  <c r="CR994" i="1"/>
  <c r="CP530" i="1"/>
  <c r="CP505" i="1"/>
  <c r="CQ1010" i="1"/>
  <c r="CQ505" i="1"/>
  <c r="CR1412" i="1"/>
  <c r="CR194" i="1"/>
  <c r="CQ590" i="1"/>
  <c r="CR1067" i="1"/>
  <c r="CR117" i="1"/>
  <c r="CQ587" i="1"/>
  <c r="CP1121" i="1"/>
  <c r="CR1340" i="1"/>
  <c r="CQ706" i="1"/>
  <c r="CR1051" i="1"/>
  <c r="CQ1340" i="1"/>
  <c r="CQ1540" i="1"/>
  <c r="CR706" i="1"/>
  <c r="CP117" i="1"/>
  <c r="CQ1412" i="1"/>
  <c r="CP365" i="1"/>
  <c r="CP590" i="1"/>
  <c r="CQ1067" i="1"/>
  <c r="CR247" i="1"/>
  <c r="CP587" i="1"/>
  <c r="CQ1121" i="1"/>
  <c r="CP247" i="1"/>
  <c r="CR69" i="1"/>
  <c r="CP706" i="1"/>
  <c r="CQ1051" i="1"/>
  <c r="CR705" i="1"/>
  <c r="CQ194" i="1"/>
  <c r="CQ705" i="1"/>
  <c r="CP1412" i="1"/>
  <c r="CQ365" i="1"/>
  <c r="CP69" i="1"/>
  <c r="CP1067" i="1"/>
  <c r="CQ247" i="1"/>
  <c r="CQ155" i="1"/>
  <c r="CR1121" i="1"/>
  <c r="CQ69" i="1"/>
  <c r="CP155" i="1"/>
  <c r="CR155" i="1"/>
  <c r="CR165" i="1"/>
  <c r="CQ517" i="1"/>
  <c r="CP1051" i="1"/>
  <c r="CP517" i="1"/>
  <c r="CP165" i="1"/>
  <c r="CR365" i="1"/>
  <c r="CP194" i="1"/>
  <c r="CR590" i="1"/>
  <c r="CR1540" i="1"/>
  <c r="CQ117" i="1"/>
  <c r="CR587" i="1"/>
  <c r="CP705" i="1"/>
  <c r="CQ165" i="1"/>
  <c r="CR517" i="1"/>
  <c r="CP1340" i="1"/>
  <c r="CP1540" i="1"/>
  <c r="CP192" i="1"/>
  <c r="CR1498" i="1"/>
  <c r="CR192" i="1"/>
  <c r="CQ192" i="1"/>
  <c r="CP80" i="1"/>
  <c r="CQ80" i="1"/>
  <c r="CR80" i="1"/>
  <c r="CP1498" i="1"/>
  <c r="CQ1498" i="1"/>
  <c r="CR684" i="1"/>
  <c r="CQ684" i="1"/>
  <c r="CP684" i="1"/>
  <c r="CQ1645" i="1"/>
  <c r="CP1645" i="1"/>
  <c r="CR1645" i="1"/>
  <c r="CQ190" i="1"/>
  <c r="CP627" i="1"/>
  <c r="CR1204" i="1"/>
  <c r="CP661" i="1"/>
  <c r="CP190" i="1"/>
  <c r="CP1204" i="1"/>
  <c r="CR661" i="1"/>
  <c r="CQ661" i="1"/>
  <c r="CR627" i="1"/>
  <c r="CR190" i="1"/>
  <c r="CQ1204" i="1"/>
  <c r="CQ627" i="1"/>
  <c r="CR1481" i="1"/>
  <c r="CP565" i="1"/>
  <c r="CP114" i="1"/>
  <c r="CP450" i="1"/>
  <c r="CQ335" i="1"/>
  <c r="CP335" i="1"/>
  <c r="CR531" i="1"/>
  <c r="CQ1481" i="1"/>
  <c r="CR1505" i="1"/>
  <c r="CR114" i="1"/>
  <c r="CR450" i="1"/>
  <c r="CP1505" i="1"/>
  <c r="CP1490" i="1"/>
  <c r="CR1490" i="1"/>
  <c r="CP790" i="1"/>
  <c r="CR565" i="1"/>
  <c r="CP1481" i="1"/>
  <c r="CQ1505" i="1"/>
  <c r="CR335" i="1"/>
  <c r="CQ450" i="1"/>
  <c r="CR790" i="1"/>
  <c r="CQ790" i="1"/>
  <c r="CQ1490" i="1"/>
  <c r="CQ531" i="1"/>
  <c r="CQ565" i="1"/>
  <c r="CQ114" i="1"/>
  <c r="CP531" i="1"/>
  <c r="CR1307" i="1"/>
  <c r="CQ1307" i="1"/>
  <c r="CP1307" i="1"/>
  <c r="CR140" i="1"/>
  <c r="CP140" i="1"/>
  <c r="CQ140" i="1"/>
  <c r="CR1513" i="1"/>
  <c r="CQ129" i="1"/>
  <c r="CP633" i="1"/>
  <c r="CP296" i="1"/>
  <c r="CR1451" i="1"/>
  <c r="CQ376" i="1"/>
  <c r="CR288" i="1"/>
  <c r="CQ1513" i="1"/>
  <c r="CR1119" i="1"/>
  <c r="CR633" i="1"/>
  <c r="CR296" i="1"/>
  <c r="CR376" i="1"/>
  <c r="CP288" i="1"/>
  <c r="CQ1451" i="1"/>
  <c r="CR1576" i="1"/>
  <c r="CQ288" i="1"/>
  <c r="CP1513" i="1"/>
  <c r="CQ1119" i="1"/>
  <c r="CP376" i="1"/>
  <c r="CQ296" i="1"/>
  <c r="CQ84" i="1"/>
  <c r="CP84" i="1"/>
  <c r="CP1451" i="1"/>
  <c r="CR129" i="1"/>
  <c r="CR84" i="1"/>
  <c r="CP1119" i="1"/>
  <c r="CP129" i="1"/>
  <c r="CQ633" i="1"/>
  <c r="CP1576" i="1"/>
  <c r="CQ1576" i="1"/>
  <c r="CP141" i="1"/>
  <c r="CP1660" i="1"/>
  <c r="CP1046" i="1"/>
  <c r="CR141" i="1"/>
  <c r="CQ1009" i="1"/>
  <c r="CR792" i="1"/>
  <c r="CQ792" i="1"/>
  <c r="CP792" i="1"/>
  <c r="CQ1311" i="1"/>
  <c r="CQ141" i="1"/>
  <c r="CP1450" i="1"/>
  <c r="CR1046" i="1"/>
  <c r="CR1009" i="1"/>
  <c r="CR167" i="1"/>
  <c r="CQ167" i="1"/>
  <c r="CP1009" i="1"/>
  <c r="CP167" i="1"/>
  <c r="CR1311" i="1"/>
  <c r="CR1660" i="1"/>
  <c r="CR1450" i="1"/>
  <c r="CQ1450" i="1"/>
  <c r="CQ1660" i="1"/>
  <c r="CQ1046" i="1"/>
  <c r="CP1311" i="1"/>
  <c r="CR1309" i="1"/>
  <c r="CQ308" i="1"/>
  <c r="CQ1309" i="1"/>
  <c r="CQ11" i="1"/>
  <c r="CR11" i="1"/>
  <c r="CP1309" i="1"/>
  <c r="CP11" i="1"/>
  <c r="CR308" i="1"/>
  <c r="CP308" i="1"/>
  <c r="CR524" i="1"/>
  <c r="CP613" i="1"/>
  <c r="CR232" i="1"/>
  <c r="CP24" i="1"/>
  <c r="CR24" i="1"/>
  <c r="CQ524" i="1"/>
  <c r="CR1293" i="1"/>
  <c r="CQ232" i="1"/>
  <c r="CR268" i="1"/>
  <c r="CQ24" i="1"/>
  <c r="CP524" i="1"/>
  <c r="CQ1293" i="1"/>
  <c r="CP1293" i="1"/>
  <c r="CP268" i="1"/>
  <c r="CQ613" i="1"/>
  <c r="CP232" i="1"/>
  <c r="CQ268" i="1"/>
  <c r="CR613" i="1"/>
  <c r="CR1561" i="1"/>
  <c r="CP780" i="1"/>
  <c r="CQ996" i="1"/>
  <c r="CR346" i="1"/>
  <c r="CQ1561" i="1"/>
  <c r="CR1159" i="1"/>
  <c r="CQ346" i="1"/>
  <c r="CP1159" i="1"/>
  <c r="CP346" i="1"/>
  <c r="CP996" i="1"/>
  <c r="CR780" i="1"/>
  <c r="CP1561" i="1"/>
  <c r="CQ1159" i="1"/>
  <c r="CQ780" i="1"/>
  <c r="CR996" i="1"/>
  <c r="CR1523" i="1"/>
  <c r="CQ422" i="1"/>
  <c r="CP1207" i="1"/>
  <c r="CQ1006" i="1"/>
  <c r="CP430" i="1"/>
  <c r="CP1006" i="1"/>
  <c r="CQ1523" i="1"/>
  <c r="CR1207" i="1"/>
  <c r="CR1006" i="1"/>
  <c r="CP1523" i="1"/>
  <c r="CQ1207" i="1"/>
  <c r="CP422" i="1"/>
  <c r="CR422" i="1"/>
  <c r="CR430" i="1"/>
  <c r="CQ430" i="1"/>
  <c r="CR800" i="1"/>
  <c r="CP550" i="1"/>
  <c r="CQ987" i="1"/>
  <c r="CR1531" i="1"/>
  <c r="CP489" i="1"/>
  <c r="CQ1241" i="1"/>
  <c r="CP113" i="1"/>
  <c r="CQ113" i="1"/>
  <c r="CR550" i="1"/>
  <c r="CR489" i="1"/>
  <c r="CQ800" i="1"/>
  <c r="CR332" i="1"/>
  <c r="CP987" i="1"/>
  <c r="CQ1531" i="1"/>
  <c r="CP744" i="1"/>
  <c r="CR113" i="1"/>
  <c r="CQ744" i="1"/>
  <c r="CR1241" i="1"/>
  <c r="CQ300" i="1"/>
  <c r="CP845" i="1"/>
  <c r="CP800" i="1"/>
  <c r="CQ332" i="1"/>
  <c r="CP1241" i="1"/>
  <c r="CP1531" i="1"/>
  <c r="CR744" i="1"/>
  <c r="CR300" i="1"/>
  <c r="CR845" i="1"/>
  <c r="CQ845" i="1"/>
  <c r="CP1476" i="1"/>
  <c r="CQ550" i="1"/>
  <c r="CR987" i="1"/>
  <c r="CR1476" i="1"/>
  <c r="CQ489" i="1"/>
  <c r="CP332" i="1"/>
  <c r="CP300" i="1"/>
  <c r="CQ1476" i="1"/>
  <c r="CQ58" i="1"/>
  <c r="CP58" i="1"/>
  <c r="CR58" i="1"/>
  <c r="CR549" i="1"/>
  <c r="CP554" i="1"/>
  <c r="CQ950" i="1"/>
  <c r="CP1201" i="1"/>
  <c r="CP945" i="1"/>
  <c r="CP1556" i="1"/>
  <c r="CR686" i="1"/>
  <c r="CR1005" i="1"/>
  <c r="CQ1005" i="1"/>
  <c r="CQ549" i="1"/>
  <c r="CQ206" i="1"/>
  <c r="CP950" i="1"/>
  <c r="CQ1201" i="1"/>
  <c r="CR598" i="1"/>
  <c r="CR206" i="1"/>
  <c r="CP598" i="1"/>
  <c r="CR107" i="1"/>
  <c r="CQ421" i="1"/>
  <c r="CQ107" i="1"/>
  <c r="CP421" i="1"/>
  <c r="CP686" i="1"/>
  <c r="CP549" i="1"/>
  <c r="CP206" i="1"/>
  <c r="CQ1556" i="1"/>
  <c r="CR1201" i="1"/>
  <c r="CQ598" i="1"/>
  <c r="CP107" i="1"/>
  <c r="CR421" i="1"/>
  <c r="CR1556" i="1"/>
  <c r="CQ686" i="1"/>
  <c r="CR554" i="1"/>
  <c r="CQ554" i="1"/>
  <c r="CR950" i="1"/>
  <c r="CP1005" i="1"/>
  <c r="CQ945" i="1"/>
  <c r="CR945" i="1"/>
  <c r="CQ1572" i="1"/>
  <c r="CP838" i="1"/>
  <c r="CQ1116" i="1"/>
  <c r="CP1572" i="1"/>
  <c r="CR1572" i="1"/>
  <c r="CP1116" i="1"/>
  <c r="CR1116" i="1"/>
  <c r="CQ838" i="1"/>
  <c r="CR838" i="1"/>
  <c r="CR76" i="1"/>
  <c r="CP589" i="1"/>
  <c r="CQ76" i="1"/>
  <c r="CR629" i="1"/>
  <c r="CP629" i="1"/>
  <c r="CP76" i="1"/>
  <c r="CQ629" i="1"/>
  <c r="CP40" i="1"/>
  <c r="CR40" i="1"/>
  <c r="CQ40" i="1"/>
  <c r="CR589" i="1"/>
  <c r="CQ589" i="1"/>
  <c r="CR539" i="1"/>
  <c r="CP317" i="1"/>
  <c r="CQ317" i="1"/>
  <c r="CQ539" i="1"/>
  <c r="CR317" i="1"/>
  <c r="CP539" i="1"/>
  <c r="CQ270" i="1"/>
  <c r="CP979" i="1"/>
  <c r="CP270" i="1"/>
  <c r="CR979" i="1"/>
  <c r="CR270" i="1"/>
  <c r="CQ979" i="1"/>
  <c r="CR1108" i="1"/>
  <c r="CP1108" i="1"/>
  <c r="CQ1108" i="1"/>
  <c r="CP1519" i="1"/>
  <c r="CR26" i="1"/>
  <c r="CR538" i="1"/>
  <c r="CQ1062" i="1"/>
  <c r="CP1062" i="1"/>
  <c r="CR1062" i="1"/>
  <c r="CQ26" i="1"/>
  <c r="CQ1519" i="1"/>
  <c r="CP693" i="1"/>
  <c r="CQ538" i="1"/>
  <c r="CR693" i="1"/>
  <c r="CP1554" i="1"/>
  <c r="CR1554" i="1"/>
  <c r="CQ1554" i="1"/>
  <c r="CR1519" i="1"/>
  <c r="CQ693" i="1"/>
  <c r="CP26" i="1"/>
  <c r="CP538" i="1"/>
  <c r="CR779" i="1"/>
  <c r="CP183" i="1"/>
  <c r="CP463" i="1"/>
  <c r="CR463" i="1"/>
  <c r="CQ779" i="1"/>
  <c r="CR735" i="1"/>
  <c r="CP779" i="1"/>
  <c r="CQ735" i="1"/>
  <c r="CP735" i="1"/>
  <c r="CQ463" i="1"/>
  <c r="CR183" i="1"/>
  <c r="CQ183" i="1"/>
  <c r="CP1185" i="1"/>
  <c r="CQ1185" i="1"/>
  <c r="CR1185" i="1"/>
  <c r="CR68" i="1"/>
  <c r="CR751" i="1"/>
  <c r="CQ751" i="1"/>
  <c r="CQ68" i="1"/>
  <c r="CP751" i="1"/>
  <c r="CP68" i="1"/>
  <c r="CP272" i="1"/>
  <c r="CR1503" i="1"/>
  <c r="CR272" i="1"/>
  <c r="CQ1628" i="1"/>
  <c r="CR1628" i="1"/>
  <c r="CR998" i="1"/>
  <c r="CQ998" i="1"/>
  <c r="CP998" i="1"/>
  <c r="CQ272" i="1"/>
  <c r="CP1628" i="1"/>
  <c r="CP1503" i="1"/>
  <c r="CQ1503" i="1"/>
  <c r="CR616" i="1"/>
  <c r="CQ616" i="1"/>
  <c r="CP616" i="1"/>
  <c r="CP1514" i="1"/>
  <c r="CQ1514" i="1"/>
  <c r="CR1514" i="1"/>
  <c r="CR1210" i="1"/>
  <c r="CQ1210" i="1"/>
  <c r="CP1210" i="1"/>
  <c r="CR755" i="1"/>
  <c r="CP755" i="1"/>
  <c r="CQ755" i="1"/>
  <c r="CQ868" i="1"/>
  <c r="CP868" i="1"/>
  <c r="CR868" i="1"/>
  <c r="CR1247" i="1"/>
  <c r="CQ1247" i="1"/>
  <c r="CP1247" i="1"/>
  <c r="CR1034" i="1"/>
  <c r="CQ1034" i="1"/>
  <c r="CP1034" i="1"/>
  <c r="CR87" i="1"/>
  <c r="CP920" i="1"/>
  <c r="CR1536" i="1"/>
  <c r="CQ87" i="1"/>
  <c r="CP1536" i="1"/>
  <c r="CR920" i="1"/>
  <c r="CP87" i="1"/>
  <c r="CQ1536" i="1"/>
  <c r="CQ920" i="1"/>
  <c r="CR574" i="1"/>
  <c r="CP574" i="1"/>
  <c r="CQ574" i="1"/>
  <c r="CR595" i="1"/>
  <c r="CP1555" i="1"/>
  <c r="CQ1444" i="1"/>
  <c r="CQ595" i="1"/>
  <c r="CP595" i="1"/>
  <c r="CR1444" i="1"/>
  <c r="CP1444" i="1"/>
  <c r="CR1555" i="1"/>
  <c r="CQ1555" i="1"/>
  <c r="CR711" i="1"/>
  <c r="CQ711" i="1"/>
  <c r="CP711" i="1"/>
  <c r="CR1250" i="1"/>
  <c r="CP1112" i="1"/>
  <c r="CP98" i="1"/>
  <c r="CQ1629" i="1"/>
  <c r="CP808" i="1"/>
  <c r="CQ172" i="1"/>
  <c r="CP1193" i="1"/>
  <c r="CP897" i="1"/>
  <c r="CQ1281" i="1"/>
  <c r="CP1324" i="1"/>
  <c r="CQ179" i="1"/>
  <c r="CQ1367" i="1"/>
  <c r="CR981" i="1"/>
  <c r="CQ809" i="1"/>
  <c r="CR1112" i="1"/>
  <c r="CQ1366" i="1"/>
  <c r="CQ1250" i="1"/>
  <c r="CP807" i="1"/>
  <c r="CR98" i="1"/>
  <c r="CP1629" i="1"/>
  <c r="CP823" i="1"/>
  <c r="CP172" i="1"/>
  <c r="CQ1193" i="1"/>
  <c r="CR1030" i="1"/>
  <c r="CR1281" i="1"/>
  <c r="CR1324" i="1"/>
  <c r="CP32" i="1"/>
  <c r="CQ806" i="1"/>
  <c r="CP806" i="1"/>
  <c r="CP1280" i="1"/>
  <c r="CR808" i="1"/>
  <c r="CR1442" i="1"/>
  <c r="CP1250" i="1"/>
  <c r="CQ807" i="1"/>
  <c r="CR179" i="1"/>
  <c r="CR1629" i="1"/>
  <c r="CQ823" i="1"/>
  <c r="CR1365" i="1"/>
  <c r="CR1193" i="1"/>
  <c r="CQ1030" i="1"/>
  <c r="CR806" i="1"/>
  <c r="CQ1324" i="1"/>
  <c r="CR823" i="1"/>
  <c r="CP1030" i="1"/>
  <c r="CR1280" i="1"/>
  <c r="CP1367" i="1"/>
  <c r="CQ1280" i="1"/>
  <c r="CR1367" i="1"/>
  <c r="CQ1372" i="1"/>
  <c r="CR897" i="1"/>
  <c r="CR1317" i="1"/>
  <c r="CR807" i="1"/>
  <c r="CQ1365" i="1"/>
  <c r="CQ1317" i="1"/>
  <c r="CR1240" i="1"/>
  <c r="CP179" i="1"/>
  <c r="CR32" i="1"/>
  <c r="CR809" i="1"/>
  <c r="CP981" i="1"/>
  <c r="CP1317" i="1"/>
  <c r="CQ1240" i="1"/>
  <c r="CR1372" i="1"/>
  <c r="CQ32" i="1"/>
  <c r="CQ981" i="1"/>
  <c r="CP1442" i="1"/>
  <c r="CQ1112" i="1"/>
  <c r="CQ98" i="1"/>
  <c r="CP1372" i="1"/>
  <c r="CQ808" i="1"/>
  <c r="CR172" i="1"/>
  <c r="CQ1442" i="1"/>
  <c r="CQ897" i="1"/>
  <c r="CP1281" i="1"/>
  <c r="CP1366" i="1"/>
  <c r="CP1365" i="1"/>
  <c r="CR1366" i="1"/>
  <c r="CP1240" i="1"/>
  <c r="CP809" i="1"/>
  <c r="CP1196" i="1"/>
  <c r="CR1196" i="1"/>
  <c r="CQ1196" i="1"/>
  <c r="CP1570" i="1"/>
  <c r="CR1294" i="1"/>
  <c r="CR789" i="1"/>
  <c r="CQ789" i="1"/>
  <c r="CQ1294" i="1"/>
  <c r="CR1570" i="1"/>
  <c r="CR1553" i="1"/>
  <c r="CQ1570" i="1"/>
  <c r="CQ1553" i="1"/>
  <c r="CQ1515" i="1"/>
  <c r="CR1515" i="1"/>
  <c r="CP1553" i="1"/>
  <c r="CP789" i="1"/>
  <c r="CP1294" i="1"/>
  <c r="CP1515" i="1"/>
  <c r="CR1243" i="1"/>
  <c r="CR988" i="1"/>
  <c r="CR1287" i="1"/>
  <c r="CQ1243" i="1"/>
  <c r="CQ451" i="1"/>
  <c r="CP451" i="1"/>
  <c r="CR185" i="1"/>
  <c r="CQ185" i="1"/>
  <c r="CP1243" i="1"/>
  <c r="CR451" i="1"/>
  <c r="CP1287" i="1"/>
  <c r="CQ988" i="1"/>
  <c r="CP988" i="1"/>
  <c r="CQ1287" i="1"/>
  <c r="CP185" i="1"/>
  <c r="CR1219" i="1"/>
  <c r="CP869" i="1"/>
  <c r="CQ1219" i="1"/>
  <c r="CP1219" i="1"/>
  <c r="CR1234" i="1"/>
  <c r="CP1234" i="1"/>
  <c r="CR869" i="1"/>
  <c r="CQ1234" i="1"/>
  <c r="CQ869" i="1"/>
  <c r="CR1255" i="1"/>
  <c r="CQ1255" i="1"/>
  <c r="CP1255" i="1"/>
  <c r="CP1257" i="1"/>
  <c r="CQ1257" i="1"/>
  <c r="CR1257" i="1"/>
  <c r="CQ511" i="1"/>
  <c r="CP1347" i="1"/>
  <c r="CP946" i="1"/>
  <c r="CR946" i="1"/>
  <c r="CR1347" i="1"/>
  <c r="CP511" i="1"/>
  <c r="CR511" i="1"/>
  <c r="CQ946" i="1"/>
  <c r="CQ1347" i="1"/>
  <c r="CR177" i="1"/>
  <c r="CP29" i="1"/>
  <c r="CQ177" i="1"/>
  <c r="CR29" i="1"/>
  <c r="CP177" i="1"/>
  <c r="CQ29" i="1"/>
  <c r="CR1052" i="1"/>
  <c r="CR828" i="1"/>
  <c r="CQ816" i="1"/>
  <c r="CR207" i="1"/>
  <c r="CP252" i="1"/>
  <c r="CQ1610" i="1"/>
  <c r="CQ22" i="1"/>
  <c r="CP819" i="1"/>
  <c r="CR876" i="1"/>
  <c r="CP656" i="1"/>
  <c r="CQ602" i="1"/>
  <c r="CP151" i="1"/>
  <c r="CR1500" i="1"/>
  <c r="CQ1052" i="1"/>
  <c r="CR372" i="1"/>
  <c r="CP816" i="1"/>
  <c r="CQ207" i="1"/>
  <c r="CR175" i="1"/>
  <c r="CP1610" i="1"/>
  <c r="CR22" i="1"/>
  <c r="CQ656" i="1"/>
  <c r="CR602" i="1"/>
  <c r="CR1529" i="1"/>
  <c r="CQ1089" i="1"/>
  <c r="CR148" i="1"/>
  <c r="CQ1516" i="1"/>
  <c r="CP1052" i="1"/>
  <c r="CP372" i="1"/>
  <c r="CQ876" i="1"/>
  <c r="CP207" i="1"/>
  <c r="CQ175" i="1"/>
  <c r="CR656" i="1"/>
  <c r="CP22" i="1"/>
  <c r="CQ1500" i="1"/>
  <c r="CR1089" i="1"/>
  <c r="CQ151" i="1"/>
  <c r="CP1500" i="1"/>
  <c r="CQ1529" i="1"/>
  <c r="CP1089" i="1"/>
  <c r="CQ372" i="1"/>
  <c r="CP876" i="1"/>
  <c r="CR151" i="1"/>
  <c r="CP175" i="1"/>
  <c r="CQ828" i="1"/>
  <c r="CP602" i="1"/>
  <c r="CQ148" i="1"/>
  <c r="CR252" i="1"/>
  <c r="CP1529" i="1"/>
  <c r="CP1516" i="1"/>
  <c r="CR819" i="1"/>
  <c r="CP828" i="1"/>
  <c r="CR816" i="1"/>
  <c r="CP148" i="1"/>
  <c r="CQ252" i="1"/>
  <c r="CR1610" i="1"/>
  <c r="CR1516" i="1"/>
  <c r="CQ819" i="1"/>
  <c r="CP208" i="1"/>
  <c r="CP827" i="1"/>
  <c r="CQ1499" i="1"/>
  <c r="CQ601" i="1"/>
  <c r="CR815" i="1"/>
  <c r="CQ1611" i="1"/>
  <c r="CP239" i="1"/>
  <c r="CQ96" i="1"/>
  <c r="CP745" i="1"/>
  <c r="CR1320" i="1"/>
  <c r="CR827" i="1"/>
  <c r="CQ208" i="1"/>
  <c r="CR239" i="1"/>
  <c r="CP1499" i="1"/>
  <c r="CP601" i="1"/>
  <c r="CP96" i="1"/>
  <c r="CR977" i="1"/>
  <c r="CQ977" i="1"/>
  <c r="CR1611" i="1"/>
  <c r="CP977" i="1"/>
  <c r="CQ1320" i="1"/>
  <c r="CR208" i="1"/>
  <c r="CQ239" i="1"/>
  <c r="CR745" i="1"/>
  <c r="CR601" i="1"/>
  <c r="CR96" i="1"/>
  <c r="CQ745" i="1"/>
  <c r="CR353" i="1"/>
  <c r="CQ353" i="1"/>
  <c r="CP353" i="1"/>
  <c r="CP1611" i="1"/>
  <c r="CQ827" i="1"/>
  <c r="CR1499" i="1"/>
  <c r="CP1320" i="1"/>
  <c r="CQ815" i="1"/>
  <c r="CP815" i="1"/>
  <c r="CR805" i="1"/>
  <c r="CQ1370" i="1"/>
  <c r="CP1238" i="1"/>
  <c r="CR1364" i="1"/>
  <c r="CQ1362" i="1"/>
  <c r="CR1316" i="1"/>
  <c r="CR1437" i="1"/>
  <c r="CP1230" i="1"/>
  <c r="CQ1437" i="1"/>
  <c r="CP1437" i="1"/>
  <c r="CQ805" i="1"/>
  <c r="CP1362" i="1"/>
  <c r="CR1238" i="1"/>
  <c r="CQ1364" i="1"/>
  <c r="CR1440" i="1"/>
  <c r="CR1230" i="1"/>
  <c r="CP805" i="1"/>
  <c r="CR1362" i="1"/>
  <c r="CP1316" i="1"/>
  <c r="CP1364" i="1"/>
  <c r="CQ1230" i="1"/>
  <c r="CQ1316" i="1"/>
  <c r="CP1370" i="1"/>
  <c r="CQ1440" i="1"/>
  <c r="CP1440" i="1"/>
  <c r="CR821" i="1"/>
  <c r="CQ821" i="1"/>
  <c r="CR1370" i="1"/>
  <c r="CQ1238" i="1"/>
  <c r="CP821" i="1"/>
  <c r="CR795" i="1"/>
  <c r="CP992" i="1"/>
  <c r="CR1541" i="1"/>
  <c r="CP1632" i="1"/>
  <c r="CP1589" i="1"/>
  <c r="CQ579" i="1"/>
  <c r="CR1589" i="1"/>
  <c r="CP579" i="1"/>
  <c r="CP556" i="1"/>
  <c r="CQ795" i="1"/>
  <c r="CQ362" i="1"/>
  <c r="CQ1541" i="1"/>
  <c r="CQ1632" i="1"/>
  <c r="CR362" i="1"/>
  <c r="CR556" i="1"/>
  <c r="CP1541" i="1"/>
  <c r="CP795" i="1"/>
  <c r="CP362" i="1"/>
  <c r="CR579" i="1"/>
  <c r="CR1632" i="1"/>
  <c r="CR992" i="1"/>
  <c r="CP1301" i="1"/>
  <c r="CQ1589" i="1"/>
  <c r="CQ556" i="1"/>
  <c r="CR1301" i="1"/>
  <c r="CQ1301" i="1"/>
  <c r="CQ992" i="1"/>
  <c r="CP1559" i="1"/>
  <c r="CQ1559" i="1"/>
  <c r="CR1559" i="1"/>
  <c r="CQ34" i="1"/>
  <c r="CR34" i="1"/>
  <c r="CP34" i="1"/>
  <c r="CR803" i="1"/>
  <c r="CP803" i="1"/>
  <c r="CQ803" i="1"/>
  <c r="CR1521" i="1"/>
  <c r="CP1521" i="1"/>
  <c r="CQ1521" i="1"/>
  <c r="CR727" i="1"/>
  <c r="CQ727" i="1"/>
  <c r="CP727" i="1"/>
  <c r="CR1104" i="1"/>
  <c r="CQ1104" i="1"/>
  <c r="CR1035" i="1"/>
  <c r="CQ1035" i="1"/>
  <c r="CP1035" i="1"/>
  <c r="CP1104" i="1"/>
  <c r="CP839" i="1"/>
  <c r="CP1558" i="1"/>
  <c r="CP729" i="1"/>
  <c r="CQ839" i="1"/>
  <c r="CR1203" i="1"/>
  <c r="CR729" i="1"/>
  <c r="CR839" i="1"/>
  <c r="CQ1203" i="1"/>
  <c r="CQ1558" i="1"/>
  <c r="CP1203" i="1"/>
  <c r="CQ729" i="1"/>
  <c r="CR1558" i="1"/>
  <c r="CP1349" i="1"/>
  <c r="CR1349" i="1"/>
  <c r="CQ1349" i="1"/>
  <c r="CP785" i="1"/>
  <c r="CR785" i="1"/>
  <c r="CQ785" i="1"/>
  <c r="CR1342" i="1"/>
  <c r="CP159" i="1"/>
  <c r="CR1657" i="1"/>
  <c r="CQ1657" i="1"/>
  <c r="CQ1342" i="1"/>
  <c r="CP1342" i="1"/>
  <c r="CP1657" i="1"/>
  <c r="CQ159" i="1"/>
  <c r="CR159" i="1"/>
  <c r="CP1015" i="1"/>
  <c r="CP1396" i="1"/>
  <c r="CR766" i="1"/>
  <c r="CQ766" i="1"/>
  <c r="CQ1396" i="1"/>
  <c r="CR1015" i="1"/>
  <c r="CP766" i="1"/>
  <c r="CR1396" i="1"/>
  <c r="CQ1015" i="1"/>
  <c r="CR536" i="1"/>
  <c r="CQ536" i="1"/>
  <c r="CP536" i="1"/>
  <c r="CP1463" i="1"/>
  <c r="CP1001" i="1"/>
  <c r="CQ523" i="1"/>
  <c r="CQ1029" i="1"/>
  <c r="CP893" i="1"/>
  <c r="CQ1462" i="1"/>
  <c r="CQ1110" i="1"/>
  <c r="CP1059" i="1"/>
  <c r="CQ93" i="1"/>
  <c r="CR1125" i="1"/>
  <c r="CP1237" i="1"/>
  <c r="CQ1527" i="1"/>
  <c r="CP237" i="1"/>
  <c r="CP878" i="1"/>
  <c r="CQ1248" i="1"/>
  <c r="CR1448" i="1"/>
  <c r="CQ1198" i="1"/>
  <c r="CQ1463" i="1"/>
  <c r="CP176" i="1"/>
  <c r="CP523" i="1"/>
  <c r="CP1029" i="1"/>
  <c r="CQ1484" i="1"/>
  <c r="CP1462" i="1"/>
  <c r="CP1110" i="1"/>
  <c r="CR1130" i="1"/>
  <c r="CR93" i="1"/>
  <c r="CQ1125" i="1"/>
  <c r="CQ561" i="1"/>
  <c r="CR1527" i="1"/>
  <c r="CQ237" i="1"/>
  <c r="CR772" i="1"/>
  <c r="CP1248" i="1"/>
  <c r="CR1649" i="1"/>
  <c r="CQ1510" i="1"/>
  <c r="CR171" i="1"/>
  <c r="CR1463" i="1"/>
  <c r="CR176" i="1"/>
  <c r="CP1614" i="1"/>
  <c r="CR1029" i="1"/>
  <c r="CP1484" i="1"/>
  <c r="CR740" i="1"/>
  <c r="CR1110" i="1"/>
  <c r="CQ1130" i="1"/>
  <c r="CP85" i="1"/>
  <c r="CP1125" i="1"/>
  <c r="CP561" i="1"/>
  <c r="CR1510" i="1"/>
  <c r="CR237" i="1"/>
  <c r="CQ772" i="1"/>
  <c r="CP1130" i="1"/>
  <c r="CR561" i="1"/>
  <c r="CP772" i="1"/>
  <c r="CP1510" i="1"/>
  <c r="CR95" i="1"/>
  <c r="CQ176" i="1"/>
  <c r="CQ1614" i="1"/>
  <c r="CR1625" i="1"/>
  <c r="CR1484" i="1"/>
  <c r="CQ740" i="1"/>
  <c r="CQ85" i="1"/>
  <c r="CQ95" i="1"/>
  <c r="CR358" i="1"/>
  <c r="CR1614" i="1"/>
  <c r="CQ1625" i="1"/>
  <c r="CR1147" i="1"/>
  <c r="CP740" i="1"/>
  <c r="CQ1649" i="1"/>
  <c r="CR1258" i="1"/>
  <c r="CR85" i="1"/>
  <c r="CQ1448" i="1"/>
  <c r="CR273" i="1"/>
  <c r="CP95" i="1"/>
  <c r="CQ358" i="1"/>
  <c r="CQ66" i="1"/>
  <c r="CP1625" i="1"/>
  <c r="CQ1147" i="1"/>
  <c r="CR560" i="1"/>
  <c r="CP1649" i="1"/>
  <c r="CQ1258" i="1"/>
  <c r="CQ1190" i="1"/>
  <c r="CP1448" i="1"/>
  <c r="CQ273" i="1"/>
  <c r="CP1651" i="1"/>
  <c r="CP171" i="1"/>
  <c r="CP1198" i="1"/>
  <c r="CR1001" i="1"/>
  <c r="CP358" i="1"/>
  <c r="CP66" i="1"/>
  <c r="CR893" i="1"/>
  <c r="CP1147" i="1"/>
  <c r="CQ560" i="1"/>
  <c r="CR1059" i="1"/>
  <c r="CP1258" i="1"/>
  <c r="CP1190" i="1"/>
  <c r="CR1237" i="1"/>
  <c r="CP273" i="1"/>
  <c r="CQ1651" i="1"/>
  <c r="CR878" i="1"/>
  <c r="CR1198" i="1"/>
  <c r="CQ1001" i="1"/>
  <c r="CR523" i="1"/>
  <c r="CR66" i="1"/>
  <c r="CQ893" i="1"/>
  <c r="CR1462" i="1"/>
  <c r="CP560" i="1"/>
  <c r="CQ1059" i="1"/>
  <c r="CP93" i="1"/>
  <c r="CR1190" i="1"/>
  <c r="CQ1237" i="1"/>
  <c r="CP1527" i="1"/>
  <c r="CR1651" i="1"/>
  <c r="CQ878" i="1"/>
  <c r="CR1248" i="1"/>
  <c r="CQ171" i="1"/>
  <c r="CR271" i="1"/>
  <c r="CQ274" i="1"/>
  <c r="CP274" i="1"/>
  <c r="CQ271" i="1"/>
  <c r="CP271" i="1"/>
  <c r="CR274" i="1"/>
  <c r="CR1060" i="1"/>
  <c r="CQ1060" i="1"/>
  <c r="CP1060" i="1"/>
  <c r="CR1441" i="1"/>
  <c r="CP822" i="1"/>
  <c r="CQ1371" i="1"/>
  <c r="CR1231" i="1"/>
  <c r="CP1231" i="1"/>
  <c r="CR1363" i="1"/>
  <c r="CQ1441" i="1"/>
  <c r="CP1371" i="1"/>
  <c r="CQ1239" i="1"/>
  <c r="CP1363" i="1"/>
  <c r="CR1371" i="1"/>
  <c r="CP1441" i="1"/>
  <c r="CQ1231" i="1"/>
  <c r="CR1239" i="1"/>
  <c r="CR822" i="1"/>
  <c r="CP1239" i="1"/>
  <c r="CQ1363" i="1"/>
  <c r="CQ822" i="1"/>
  <c r="CR630" i="1"/>
  <c r="CR631" i="1"/>
  <c r="CQ631" i="1"/>
  <c r="CP631" i="1"/>
  <c r="CQ630" i="1"/>
  <c r="CP630" i="1"/>
  <c r="CR1149" i="1"/>
  <c r="CR236" i="1"/>
  <c r="CQ1149" i="1"/>
  <c r="CQ236" i="1"/>
  <c r="CP1149" i="1"/>
  <c r="CP236" i="1"/>
  <c r="CR137" i="1"/>
  <c r="CP137" i="1"/>
  <c r="CQ137" i="1"/>
  <c r="CR1565" i="1"/>
  <c r="CQ1565" i="1"/>
  <c r="CP1565" i="1"/>
  <c r="CP320" i="1"/>
  <c r="CR569" i="1"/>
  <c r="CP519" i="1"/>
  <c r="CQ734" i="1"/>
  <c r="CR566" i="1"/>
  <c r="CQ566" i="1"/>
  <c r="CR320" i="1"/>
  <c r="CR605" i="1"/>
  <c r="CR519" i="1"/>
  <c r="CP734" i="1"/>
  <c r="CP1120" i="1"/>
  <c r="CQ320" i="1"/>
  <c r="CQ605" i="1"/>
  <c r="CR734" i="1"/>
  <c r="CR1120" i="1"/>
  <c r="CP605" i="1"/>
  <c r="CQ569" i="1"/>
  <c r="CP566" i="1"/>
  <c r="CP569" i="1"/>
  <c r="CQ519" i="1"/>
  <c r="CQ1120" i="1"/>
  <c r="CP1656" i="1"/>
  <c r="CQ1656" i="1"/>
  <c r="CR1656" i="1"/>
  <c r="CP1538" i="1"/>
  <c r="CQ728" i="1"/>
  <c r="CQ149" i="1"/>
  <c r="CR146" i="1"/>
  <c r="CR1180" i="1"/>
  <c r="CQ1522" i="1"/>
  <c r="CR1538" i="1"/>
  <c r="CQ146" i="1"/>
  <c r="CR149" i="1"/>
  <c r="CP1180" i="1"/>
  <c r="CR754" i="1"/>
  <c r="CR1522" i="1"/>
  <c r="CP728" i="1"/>
  <c r="CQ1538" i="1"/>
  <c r="CP146" i="1"/>
  <c r="CQ754" i="1"/>
  <c r="CP754" i="1"/>
  <c r="CQ47" i="1"/>
  <c r="CR47" i="1"/>
  <c r="CR728" i="1"/>
  <c r="CP149" i="1"/>
  <c r="CP47" i="1"/>
  <c r="CP1522" i="1"/>
  <c r="CQ1180" i="1"/>
  <c r="CR1056" i="1"/>
  <c r="CQ1056" i="1"/>
  <c r="CP1056" i="1"/>
  <c r="CQ75" i="1"/>
  <c r="CP75" i="1"/>
  <c r="CR75" i="1"/>
  <c r="CR1502" i="1"/>
  <c r="CR997" i="1"/>
  <c r="CP997" i="1"/>
  <c r="CQ1502" i="1"/>
  <c r="CQ997" i="1"/>
  <c r="CP1502" i="1"/>
  <c r="CP1627" i="1"/>
  <c r="CR1627" i="1"/>
  <c r="CQ1627" i="1"/>
  <c r="CR377" i="1"/>
  <c r="CP377" i="1"/>
  <c r="CQ377" i="1"/>
  <c r="CR1312" i="1"/>
  <c r="CR1479" i="1"/>
  <c r="CQ1312" i="1"/>
  <c r="CP1312" i="1"/>
  <c r="CR1033" i="1"/>
  <c r="CQ1479" i="1"/>
  <c r="CQ1033" i="1"/>
  <c r="CP1033" i="1"/>
  <c r="CP1479" i="1"/>
  <c r="CR1315" i="1"/>
  <c r="CQ1315" i="1"/>
  <c r="CP1315" i="1"/>
  <c r="CR1306" i="1"/>
  <c r="CQ1292" i="1"/>
  <c r="CQ1306" i="1"/>
  <c r="CP696" i="1"/>
  <c r="CR696" i="1"/>
  <c r="CP1292" i="1"/>
  <c r="CR1292" i="1"/>
  <c r="CP1306" i="1"/>
  <c r="CQ696" i="1"/>
  <c r="CR1644" i="1"/>
  <c r="CR1650" i="1"/>
  <c r="CQ1644" i="1"/>
  <c r="CQ1650" i="1"/>
  <c r="CP1644" i="1"/>
  <c r="CP1650" i="1"/>
  <c r="CR645" i="1"/>
  <c r="CP645" i="1"/>
  <c r="CQ645" i="1"/>
  <c r="CR1202" i="1"/>
  <c r="CP1202" i="1"/>
  <c r="CQ1202" i="1"/>
  <c r="CP588" i="1"/>
  <c r="CR588" i="1"/>
  <c r="CQ588" i="1"/>
  <c r="CR1464" i="1"/>
  <c r="CP875" i="1"/>
  <c r="CR1539" i="1"/>
  <c r="CQ1539" i="1"/>
  <c r="CQ1464" i="1"/>
  <c r="CP1464" i="1"/>
  <c r="CP1539" i="1"/>
  <c r="CR875" i="1"/>
  <c r="CQ875" i="1"/>
  <c r="CP1148" i="1"/>
  <c r="CR1148" i="1"/>
  <c r="CQ1148" i="1"/>
  <c r="CR374" i="1"/>
  <c r="CR1506" i="1"/>
  <c r="CQ374" i="1"/>
  <c r="CP1506" i="1"/>
  <c r="CQ1506" i="1"/>
  <c r="CP374" i="1"/>
  <c r="CP1032" i="1"/>
  <c r="CQ1032" i="1"/>
  <c r="CP1465" i="1"/>
  <c r="CR1032" i="1"/>
  <c r="CR1465" i="1"/>
  <c r="CQ1465" i="1"/>
  <c r="CR1604" i="1"/>
  <c r="CP1604" i="1"/>
  <c r="CP1591" i="1"/>
  <c r="CR1591" i="1"/>
  <c r="CQ1604" i="1"/>
  <c r="CQ1591" i="1"/>
  <c r="CQ1455" i="1"/>
  <c r="CR123" i="1"/>
  <c r="CR1455" i="1"/>
  <c r="CP1455" i="1"/>
  <c r="CQ770" i="1"/>
  <c r="CP770" i="1"/>
  <c r="CR770" i="1"/>
  <c r="CQ123" i="1"/>
  <c r="CP123" i="1"/>
  <c r="CP1664" i="1"/>
  <c r="CP1661" i="1"/>
  <c r="CQ1664" i="1"/>
  <c r="CR1664" i="1"/>
  <c r="CQ1661" i="1"/>
  <c r="CR1661" i="1"/>
  <c r="CP1525" i="1"/>
  <c r="CQ1525" i="1"/>
  <c r="CR1525" i="1"/>
  <c r="CQ980" i="1"/>
  <c r="CP980" i="1"/>
  <c r="CR980" i="1"/>
  <c r="CQ1524" i="1"/>
  <c r="CP1524" i="1"/>
  <c r="CR1524" i="1"/>
  <c r="CR1360" i="1"/>
  <c r="CP1368" i="1"/>
  <c r="CP1278" i="1"/>
  <c r="CQ1438" i="1"/>
  <c r="CR1368" i="1"/>
  <c r="CQ1360" i="1"/>
  <c r="CR1235" i="1"/>
  <c r="CR1278" i="1"/>
  <c r="CP825" i="1"/>
  <c r="CP1359" i="1"/>
  <c r="CP1360" i="1"/>
  <c r="CQ1235" i="1"/>
  <c r="CR1191" i="1"/>
  <c r="CQ1359" i="1"/>
  <c r="CP1438" i="1"/>
  <c r="CR825" i="1"/>
  <c r="CP1235" i="1"/>
  <c r="CQ1191" i="1"/>
  <c r="CQ825" i="1"/>
  <c r="CR1438" i="1"/>
  <c r="CP1191" i="1"/>
  <c r="CQ1368" i="1"/>
  <c r="CQ1278" i="1"/>
  <c r="CR1359" i="1"/>
  <c r="CP379" i="1"/>
  <c r="CQ379" i="1"/>
  <c r="CR379" i="1"/>
  <c r="CP1511" i="1"/>
  <c r="CQ1511" i="1"/>
  <c r="CR1511" i="1"/>
  <c r="CQ238" i="1"/>
  <c r="CR238" i="1"/>
  <c r="CP238" i="1"/>
  <c r="CR462" i="1"/>
  <c r="CQ462" i="1"/>
  <c r="CP462" i="1"/>
  <c r="CQ404" i="1"/>
  <c r="CR404" i="1"/>
  <c r="CP1643" i="1"/>
  <c r="CQ1643" i="1"/>
  <c r="CP404" i="1"/>
  <c r="CR1643" i="1"/>
  <c r="CR623" i="1"/>
  <c r="CQ623" i="1"/>
  <c r="CP623" i="1"/>
  <c r="CQ542" i="1"/>
  <c r="CR542" i="1"/>
  <c r="CP542" i="1"/>
  <c r="CP1530" i="1"/>
  <c r="CQ1530" i="1"/>
  <c r="CR1530" i="1"/>
  <c r="CP612" i="1"/>
  <c r="CQ612" i="1"/>
  <c r="CR612" i="1"/>
  <c r="CR295" i="1"/>
  <c r="CP295" i="1"/>
  <c r="CQ295" i="1"/>
  <c r="CR545" i="1"/>
  <c r="CQ545" i="1"/>
  <c r="CP545" i="1"/>
  <c r="CP1305" i="1"/>
  <c r="CP461" i="1"/>
  <c r="CP226" i="1"/>
  <c r="CQ528" i="1"/>
  <c r="CQ461" i="1"/>
  <c r="CQ695" i="1"/>
  <c r="CQ1305" i="1"/>
  <c r="CR1263" i="1"/>
  <c r="CR226" i="1"/>
  <c r="CR695" i="1"/>
  <c r="CR1305" i="1"/>
  <c r="CQ1263" i="1"/>
  <c r="CP205" i="1"/>
  <c r="CR1354" i="1"/>
  <c r="CP1354" i="1"/>
  <c r="CP1263" i="1"/>
  <c r="CQ205" i="1"/>
  <c r="CQ1354" i="1"/>
  <c r="CR528" i="1"/>
  <c r="CR205" i="1"/>
  <c r="CR461" i="1"/>
  <c r="CQ226" i="1"/>
  <c r="CP695" i="1"/>
  <c r="CP528" i="1"/>
  <c r="CR1665" i="1"/>
  <c r="CP1665" i="1"/>
  <c r="CQ1665" i="1"/>
  <c r="CR797" i="1"/>
  <c r="CQ797" i="1"/>
  <c r="CP797" i="1"/>
  <c r="CR99" i="1"/>
  <c r="CP99" i="1"/>
  <c r="CQ99" i="1"/>
  <c r="CR584" i="1"/>
  <c r="CP584" i="1"/>
  <c r="CQ584" i="1"/>
  <c r="CR521" i="1"/>
  <c r="CQ1276" i="1"/>
  <c r="CQ895" i="1"/>
  <c r="CP1277" i="1"/>
  <c r="CP899" i="1"/>
  <c r="CR1273" i="1"/>
  <c r="CQ521" i="1"/>
  <c r="CR1277" i="1"/>
  <c r="CR895" i="1"/>
  <c r="CP1273" i="1"/>
  <c r="CQ1273" i="1"/>
  <c r="CP1289" i="1"/>
  <c r="CP521" i="1"/>
  <c r="CQ1277" i="1"/>
  <c r="CR899" i="1"/>
  <c r="CQ899" i="1"/>
  <c r="CR1289" i="1"/>
  <c r="CR1276" i="1"/>
  <c r="CP895" i="1"/>
  <c r="CQ1289" i="1"/>
  <c r="CP1276" i="1"/>
  <c r="CQ378" i="1"/>
  <c r="CP375" i="1"/>
  <c r="CQ348" i="1"/>
  <c r="CQ490" i="1"/>
  <c r="CR375" i="1"/>
  <c r="CP378" i="1"/>
  <c r="CR348" i="1"/>
  <c r="CR378" i="1"/>
  <c r="CP348" i="1"/>
  <c r="CR490" i="1"/>
  <c r="CP490" i="1"/>
  <c r="CQ375" i="1"/>
  <c r="CR1016" i="1"/>
  <c r="CQ169" i="1"/>
  <c r="CQ533" i="1"/>
  <c r="CR1344" i="1"/>
  <c r="CQ1016" i="1"/>
  <c r="CR1155" i="1"/>
  <c r="CP533" i="1"/>
  <c r="CQ1344" i="1"/>
  <c r="CR169" i="1"/>
  <c r="CP1016" i="1"/>
  <c r="CQ1155" i="1"/>
  <c r="CP1155" i="1"/>
  <c r="CQ31" i="1"/>
  <c r="CP31" i="1"/>
  <c r="CP169" i="1"/>
  <c r="CR533" i="1"/>
  <c r="CR31" i="1"/>
  <c r="CP1344" i="1"/>
  <c r="CQ337" i="1"/>
  <c r="CR787" i="1"/>
  <c r="CR337" i="1"/>
  <c r="CQ787" i="1"/>
  <c r="CP787" i="1"/>
  <c r="CP337" i="1"/>
  <c r="CR739" i="1"/>
  <c r="CR750" i="1"/>
  <c r="CQ750" i="1"/>
  <c r="CQ739" i="1"/>
  <c r="CP739" i="1"/>
  <c r="CP750" i="1"/>
  <c r="CQ186" i="1"/>
  <c r="CP1358" i="1"/>
  <c r="CP152" i="1"/>
  <c r="CP186" i="1"/>
  <c r="CR1373" i="1"/>
  <c r="CQ152" i="1"/>
  <c r="CR1358" i="1"/>
  <c r="CR186" i="1"/>
  <c r="CQ1373" i="1"/>
  <c r="CP1373" i="1"/>
  <c r="CR152" i="1"/>
  <c r="CQ1358" i="1"/>
  <c r="CP253" i="1"/>
  <c r="CQ253" i="1"/>
  <c r="CR253" i="1"/>
  <c r="CR1533" i="1"/>
  <c r="CR1114" i="1"/>
  <c r="CQ1533" i="1"/>
  <c r="CP1533" i="1"/>
  <c r="CQ1114" i="1"/>
  <c r="CP1114" i="1"/>
  <c r="CR586" i="1"/>
  <c r="CP1194" i="1"/>
  <c r="CQ586" i="1"/>
  <c r="CR1194" i="1"/>
  <c r="CQ1194" i="1"/>
  <c r="CP586" i="1"/>
  <c r="CP834" i="1"/>
  <c r="CP1577" i="1"/>
  <c r="CR1573" i="1"/>
  <c r="CR786" i="1"/>
  <c r="CP1532" i="1"/>
  <c r="CR1577" i="1"/>
  <c r="CR834" i="1"/>
  <c r="CR1348" i="1"/>
  <c r="CQ1573" i="1"/>
  <c r="CP1348" i="1"/>
  <c r="CQ786" i="1"/>
  <c r="CP786" i="1"/>
  <c r="CR1532" i="1"/>
  <c r="CQ834" i="1"/>
  <c r="CQ1348" i="1"/>
  <c r="CQ1532" i="1"/>
  <c r="CQ1577" i="1"/>
  <c r="CP1573" i="1"/>
  <c r="CR1585" i="1"/>
  <c r="CP1585" i="1"/>
  <c r="CQ1585" i="1"/>
  <c r="CR1537" i="1"/>
  <c r="CQ105" i="1"/>
  <c r="CQ1495" i="1"/>
  <c r="CR663" i="1"/>
  <c r="CP1619" i="1"/>
  <c r="CR105" i="1"/>
  <c r="CQ1537" i="1"/>
  <c r="CQ278" i="1"/>
  <c r="CR1495" i="1"/>
  <c r="CP278" i="1"/>
  <c r="CQ837" i="1"/>
  <c r="CQ663" i="1"/>
  <c r="CP1537" i="1"/>
  <c r="CR278" i="1"/>
  <c r="CR837" i="1"/>
  <c r="CP837" i="1"/>
  <c r="CP663" i="1"/>
  <c r="CQ1619" i="1"/>
  <c r="CR1619" i="1"/>
  <c r="CP105" i="1"/>
  <c r="CP1495" i="1"/>
  <c r="CR830" i="1"/>
  <c r="CQ210" i="1"/>
  <c r="CR210" i="1"/>
  <c r="CQ830" i="1"/>
  <c r="CP210" i="1"/>
  <c r="CP830" i="1"/>
  <c r="CP1466" i="1"/>
  <c r="CQ1466" i="1"/>
  <c r="CR1466" i="1"/>
  <c r="CR1197" i="1"/>
  <c r="CQ1197" i="1"/>
  <c r="CP1197" i="1"/>
  <c r="CP741" i="1"/>
  <c r="CP1544" i="1"/>
  <c r="CQ1098" i="1"/>
  <c r="CP48" i="1"/>
  <c r="CR765" i="1"/>
  <c r="CQ544" i="1"/>
  <c r="CP277" i="1"/>
  <c r="CP1428" i="1"/>
  <c r="CQ1680" i="1"/>
  <c r="CR1397" i="1"/>
  <c r="CP669" i="1"/>
  <c r="CQ20" i="1"/>
  <c r="CP1575" i="1"/>
  <c r="CP1673" i="1"/>
  <c r="CQ1690" i="1"/>
  <c r="CP1357" i="1"/>
  <c r="CR1683" i="1"/>
  <c r="CR405" i="1"/>
  <c r="CR1398" i="1"/>
  <c r="CP1684" i="1"/>
  <c r="CR1057" i="1"/>
  <c r="CP1220" i="1"/>
  <c r="CP254" i="1"/>
  <c r="CQ624" i="1"/>
  <c r="CQ1685" i="1"/>
  <c r="CR840" i="1"/>
  <c r="CQ741" i="1"/>
  <c r="CR1272" i="1"/>
  <c r="CP1098" i="1"/>
  <c r="CR48" i="1"/>
  <c r="CR966" i="1"/>
  <c r="CP544" i="1"/>
  <c r="CQ277" i="1"/>
  <c r="CP104" i="1"/>
  <c r="CR1680" i="1"/>
  <c r="CQ1397" i="1"/>
  <c r="CP1675" i="1"/>
  <c r="CP20" i="1"/>
  <c r="CQ1575" i="1"/>
  <c r="CR303" i="1"/>
  <c r="CP1690" i="1"/>
  <c r="CR1357" i="1"/>
  <c r="CR1549" i="1"/>
  <c r="CQ405" i="1"/>
  <c r="CQ1398" i="1"/>
  <c r="CR989" i="1"/>
  <c r="CQ1057" i="1"/>
  <c r="CR1220" i="1"/>
  <c r="CQ577" i="1"/>
  <c r="CP624" i="1"/>
  <c r="CP1685" i="1"/>
  <c r="CR741" i="1"/>
  <c r="CQ1272" i="1"/>
  <c r="CR1682" i="1"/>
  <c r="CQ48" i="1"/>
  <c r="CQ966" i="1"/>
  <c r="CP1678" i="1"/>
  <c r="CR277" i="1"/>
  <c r="CR104" i="1"/>
  <c r="CP157" i="1"/>
  <c r="CP1397" i="1"/>
  <c r="CR1675" i="1"/>
  <c r="CQ158" i="1"/>
  <c r="CR1575" i="1"/>
  <c r="CQ303" i="1"/>
  <c r="CR305" i="1"/>
  <c r="CQ1357" i="1"/>
  <c r="CQ1549" i="1"/>
  <c r="CR131" i="1"/>
  <c r="CP1398" i="1"/>
  <c r="CQ989" i="1"/>
  <c r="CR292" i="1"/>
  <c r="CQ1220" i="1"/>
  <c r="CP577" i="1"/>
  <c r="CR1545" i="1"/>
  <c r="CR1685" i="1"/>
  <c r="CR577" i="1"/>
  <c r="CP53" i="1"/>
  <c r="CP1272" i="1"/>
  <c r="CQ1682" i="1"/>
  <c r="CR1592" i="1"/>
  <c r="CP966" i="1"/>
  <c r="CR1678" i="1"/>
  <c r="CR1042" i="1"/>
  <c r="CQ104" i="1"/>
  <c r="CQ157" i="1"/>
  <c r="CR1674" i="1"/>
  <c r="CQ1675" i="1"/>
  <c r="CP158" i="1"/>
  <c r="CQ1054" i="1"/>
  <c r="CP303" i="1"/>
  <c r="CQ305" i="1"/>
  <c r="CQ796" i="1"/>
  <c r="CP1549" i="1"/>
  <c r="CQ131" i="1"/>
  <c r="CR1676" i="1"/>
  <c r="CP989" i="1"/>
  <c r="CP292" i="1"/>
  <c r="CQ1545" i="1"/>
  <c r="CQ53" i="1"/>
  <c r="CR1689" i="1"/>
  <c r="CP1682" i="1"/>
  <c r="CQ1592" i="1"/>
  <c r="CQ452" i="1"/>
  <c r="CQ1678" i="1"/>
  <c r="CQ1042" i="1"/>
  <c r="CP125" i="1"/>
  <c r="CR157" i="1"/>
  <c r="CQ1674" i="1"/>
  <c r="CR1211" i="1"/>
  <c r="CR158" i="1"/>
  <c r="CP1054" i="1"/>
  <c r="CR456" i="1"/>
  <c r="CP305" i="1"/>
  <c r="CP796" i="1"/>
  <c r="CR1325" i="1"/>
  <c r="CP131" i="1"/>
  <c r="CQ1676" i="1"/>
  <c r="CR1679" i="1"/>
  <c r="CQ292" i="1"/>
  <c r="CQ840" i="1"/>
  <c r="CR1452" i="1"/>
  <c r="CP1545" i="1"/>
  <c r="CR53" i="1"/>
  <c r="CQ1689" i="1"/>
  <c r="CR1181" i="1"/>
  <c r="CP1592" i="1"/>
  <c r="CP452" i="1"/>
  <c r="CR1686" i="1"/>
  <c r="CP1042" i="1"/>
  <c r="CQ125" i="1"/>
  <c r="CR1681" i="1"/>
  <c r="CP1674" i="1"/>
  <c r="CQ1211" i="1"/>
  <c r="CR1687" i="1"/>
  <c r="CR1054" i="1"/>
  <c r="CQ456" i="1"/>
  <c r="CP293" i="1"/>
  <c r="CR796" i="1"/>
  <c r="CQ1325" i="1"/>
  <c r="CR100" i="1"/>
  <c r="CP1676" i="1"/>
  <c r="CQ1679" i="1"/>
  <c r="CP1688" i="1"/>
  <c r="CP840" i="1"/>
  <c r="CQ1452" i="1"/>
  <c r="CQ1677" i="1"/>
  <c r="CR1544" i="1"/>
  <c r="CP1689" i="1"/>
  <c r="CQ1181" i="1"/>
  <c r="CP765" i="1"/>
  <c r="CR452" i="1"/>
  <c r="CQ1686" i="1"/>
  <c r="CR1428" i="1"/>
  <c r="CR125" i="1"/>
  <c r="CQ1681" i="1"/>
  <c r="CR669" i="1"/>
  <c r="CP1211" i="1"/>
  <c r="CQ1687" i="1"/>
  <c r="CR1673" i="1"/>
  <c r="CP456" i="1"/>
  <c r="CQ293" i="1"/>
  <c r="CP1683" i="1"/>
  <c r="CP1325" i="1"/>
  <c r="CQ100" i="1"/>
  <c r="CR1684" i="1"/>
  <c r="CP1679" i="1"/>
  <c r="CQ1688" i="1"/>
  <c r="CQ254" i="1"/>
  <c r="CP1452" i="1"/>
  <c r="CP1677" i="1"/>
  <c r="CQ1544" i="1"/>
  <c r="CR1098" i="1"/>
  <c r="CP1181" i="1"/>
  <c r="CQ765" i="1"/>
  <c r="CR544" i="1"/>
  <c r="CP1686" i="1"/>
  <c r="CQ1428" i="1"/>
  <c r="CP1680" i="1"/>
  <c r="CP1681" i="1"/>
  <c r="CQ669" i="1"/>
  <c r="CR20" i="1"/>
  <c r="CP1687" i="1"/>
  <c r="CQ1673" i="1"/>
  <c r="CR1690" i="1"/>
  <c r="CR293" i="1"/>
  <c r="CQ1683" i="1"/>
  <c r="CP405" i="1"/>
  <c r="CP100" i="1"/>
  <c r="CQ1684" i="1"/>
  <c r="CP1057" i="1"/>
  <c r="CR1688" i="1"/>
  <c r="CR254" i="1"/>
  <c r="CR624" i="1"/>
  <c r="CR1677" i="1"/>
  <c r="CR241" i="1"/>
  <c r="CQ241" i="1"/>
  <c r="CP241" i="1"/>
  <c r="CR355" i="1"/>
  <c r="CQ355" i="1"/>
  <c r="CP355" i="1"/>
  <c r="CR1115" i="1"/>
  <c r="CR74" i="1"/>
  <c r="CR331" i="1"/>
  <c r="CR1631" i="1"/>
  <c r="CP1392" i="1"/>
  <c r="CR546" i="1"/>
  <c r="CQ1670" i="1"/>
  <c r="CR1233" i="1"/>
  <c r="CQ646" i="1"/>
  <c r="CP1594" i="1"/>
  <c r="CR1392" i="1"/>
  <c r="CQ1115" i="1"/>
  <c r="CR291" i="1"/>
  <c r="CP331" i="1"/>
  <c r="CQ1631" i="1"/>
  <c r="CP943" i="1"/>
  <c r="CQ546" i="1"/>
  <c r="CR1670" i="1"/>
  <c r="CQ1393" i="1"/>
  <c r="CR1598" i="1"/>
  <c r="CP1393" i="1"/>
  <c r="CR608" i="1"/>
  <c r="CQ74" i="1"/>
  <c r="CP1115" i="1"/>
  <c r="CQ291" i="1"/>
  <c r="CQ1598" i="1"/>
  <c r="CP1631" i="1"/>
  <c r="CQ943" i="1"/>
  <c r="CR1393" i="1"/>
  <c r="CP1598" i="1"/>
  <c r="CR943" i="1"/>
  <c r="CR1594" i="1"/>
  <c r="CR646" i="1"/>
  <c r="CQ1594" i="1"/>
  <c r="CP1670" i="1"/>
  <c r="CQ608" i="1"/>
  <c r="CP646" i="1"/>
  <c r="CP1233" i="1"/>
  <c r="CP291" i="1"/>
  <c r="CQ1233" i="1"/>
  <c r="CP74" i="1"/>
  <c r="CQ331" i="1"/>
  <c r="CP608" i="1"/>
  <c r="CQ1392" i="1"/>
  <c r="CP546" i="1"/>
  <c r="CR582" i="1"/>
  <c r="CP1184" i="1"/>
  <c r="CP1270" i="1"/>
  <c r="CP1007" i="1"/>
  <c r="CQ136" i="1"/>
  <c r="CR762" i="1"/>
  <c r="CQ527" i="1"/>
  <c r="CR1105" i="1"/>
  <c r="CR527" i="1"/>
  <c r="CQ1186" i="1"/>
  <c r="CQ582" i="1"/>
  <c r="CQ762" i="1"/>
  <c r="CR1270" i="1"/>
  <c r="CR1007" i="1"/>
  <c r="CP1105" i="1"/>
  <c r="CP1620" i="1"/>
  <c r="CQ1105" i="1"/>
  <c r="CP136" i="1"/>
  <c r="CP582" i="1"/>
  <c r="CP762" i="1"/>
  <c r="CR1620" i="1"/>
  <c r="CQ1007" i="1"/>
  <c r="CQ1620" i="1"/>
  <c r="CR960" i="1"/>
  <c r="CQ960" i="1"/>
  <c r="CP960" i="1"/>
  <c r="CQ1184" i="1"/>
  <c r="CQ1270" i="1"/>
  <c r="CP1186" i="1"/>
  <c r="CR136" i="1"/>
  <c r="CP527" i="1"/>
  <c r="CR1186" i="1"/>
  <c r="CR1184" i="1"/>
  <c r="CP1662" i="1"/>
  <c r="CP1031" i="1"/>
  <c r="CP600" i="1"/>
  <c r="CR1031" i="1"/>
  <c r="CR1662" i="1"/>
  <c r="CQ600" i="1"/>
  <c r="CQ1662" i="1"/>
  <c r="CR600" i="1"/>
  <c r="CQ1031" i="1"/>
  <c r="CR1641" i="1"/>
  <c r="CP1622" i="1"/>
  <c r="CR97" i="1"/>
  <c r="CQ97" i="1"/>
  <c r="CP97" i="1"/>
  <c r="CQ1641" i="1"/>
  <c r="CR1622" i="1"/>
  <c r="CP1641" i="1"/>
  <c r="CQ1622" i="1"/>
  <c r="CR1528" i="1"/>
  <c r="CQ121" i="1"/>
  <c r="CQ654" i="1"/>
  <c r="CP1137" i="1"/>
  <c r="CP340" i="1"/>
  <c r="CR240" i="1"/>
  <c r="CP799" i="1"/>
  <c r="CR1182" i="1"/>
  <c r="CQ1387" i="1"/>
  <c r="CR1615" i="1"/>
  <c r="CP1208" i="1"/>
  <c r="CQ1154" i="1"/>
  <c r="CR67" i="1"/>
  <c r="CQ184" i="1"/>
  <c r="CQ334" i="1"/>
  <c r="CR814" i="1"/>
  <c r="CP614" i="1"/>
  <c r="CP102" i="1"/>
  <c r="CQ543" i="1"/>
  <c r="CP1647" i="1"/>
  <c r="CQ896" i="1"/>
  <c r="CR576" i="1"/>
  <c r="CQ555" i="1"/>
  <c r="CR522" i="1"/>
  <c r="CP1129" i="1"/>
  <c r="CR831" i="1"/>
  <c r="CQ1494" i="1"/>
  <c r="CR942" i="1"/>
  <c r="CP1267" i="1"/>
  <c r="CQ1047" i="1"/>
  <c r="CR1626" i="1"/>
  <c r="CP1361" i="1"/>
  <c r="CR492" i="1"/>
  <c r="CQ106" i="1"/>
  <c r="CP692" i="1"/>
  <c r="CP1468" i="1"/>
  <c r="CR651" i="1"/>
  <c r="CQ978" i="1"/>
  <c r="CQ454" i="1"/>
  <c r="CR777" i="1"/>
  <c r="CP1091" i="1"/>
  <c r="CQ1616" i="1"/>
  <c r="CQ1113" i="1"/>
  <c r="CQ134" i="1"/>
  <c r="CQ1321" i="1"/>
  <c r="CR1192" i="1"/>
  <c r="CP1048" i="1"/>
  <c r="CQ1475" i="1"/>
  <c r="CR1483" i="1"/>
  <c r="CR1383" i="1"/>
  <c r="CQ925" i="1"/>
  <c r="CR694" i="1"/>
  <c r="CR778" i="1"/>
  <c r="CQ119" i="1"/>
  <c r="CR619" i="1"/>
  <c r="CR298" i="1"/>
  <c r="CQ1655" i="1"/>
  <c r="CQ1447" i="1"/>
  <c r="CP1384" i="1"/>
  <c r="CP94" i="1"/>
  <c r="CQ403" i="1"/>
  <c r="CP1176" i="1"/>
  <c r="CQ1259" i="1"/>
  <c r="CP1586" i="1"/>
  <c r="CP196" i="1"/>
  <c r="CQ1480" i="1"/>
  <c r="CQ110" i="1"/>
  <c r="CP563" i="1"/>
  <c r="CQ1074" i="1"/>
  <c r="CQ321" i="1"/>
  <c r="CP135" i="1"/>
  <c r="CQ1322" i="1"/>
  <c r="CP967" i="1"/>
  <c r="CQ564" i="1"/>
  <c r="CR930" i="1"/>
  <c r="CR857" i="1"/>
  <c r="CP941" i="1"/>
  <c r="CQ1153" i="1"/>
  <c r="CP1145" i="1"/>
  <c r="CQ776" i="1"/>
  <c r="CR1049" i="1"/>
  <c r="CR748" i="1"/>
  <c r="CP1151" i="1"/>
  <c r="CR120" i="1"/>
  <c r="CQ1548" i="1"/>
  <c r="CQ1528" i="1"/>
  <c r="CP1612" i="1"/>
  <c r="CP654" i="1"/>
  <c r="CQ1137" i="1"/>
  <c r="CR642" i="1"/>
  <c r="CQ240" i="1"/>
  <c r="CQ799" i="1"/>
  <c r="CP1630" i="1"/>
  <c r="CP1387" i="1"/>
  <c r="CQ1615" i="1"/>
  <c r="CR611" i="1"/>
  <c r="CP1154" i="1"/>
  <c r="CQ67" i="1"/>
  <c r="CR1183" i="1"/>
  <c r="CP334" i="1"/>
  <c r="CQ814" i="1"/>
  <c r="CP1124" i="1"/>
  <c r="CR102" i="1"/>
  <c r="CP543" i="1"/>
  <c r="CR813" i="1"/>
  <c r="CP896" i="1"/>
  <c r="CQ576" i="1"/>
  <c r="CP781" i="1"/>
  <c r="CQ522" i="1"/>
  <c r="CQ1129" i="1"/>
  <c r="CR83" i="1"/>
  <c r="CP1494" i="1"/>
  <c r="CQ942" i="1"/>
  <c r="CR707" i="1"/>
  <c r="CP1047" i="1"/>
  <c r="CQ1626" i="1"/>
  <c r="CR1552" i="1"/>
  <c r="CP492" i="1"/>
  <c r="CP106" i="1"/>
  <c r="CP1477" i="1"/>
  <c r="CR1468" i="1"/>
  <c r="CQ651" i="1"/>
  <c r="CR926" i="1"/>
  <c r="CP454" i="1"/>
  <c r="CQ777" i="1"/>
  <c r="CP1188" i="1"/>
  <c r="CP1616" i="1"/>
  <c r="CP1113" i="1"/>
  <c r="CR621" i="1"/>
  <c r="CR1321" i="1"/>
  <c r="CQ1192" i="1"/>
  <c r="CQ1621" i="1"/>
  <c r="CP1475" i="1"/>
  <c r="CQ1483" i="1"/>
  <c r="CR583" i="1"/>
  <c r="CP925" i="1"/>
  <c r="CQ694" i="1"/>
  <c r="CR1256" i="1"/>
  <c r="CP119" i="1"/>
  <c r="CQ619" i="1"/>
  <c r="CR1218" i="1"/>
  <c r="CP1655" i="1"/>
  <c r="CP1447" i="1"/>
  <c r="CP109" i="1"/>
  <c r="CR94" i="1"/>
  <c r="CP403" i="1"/>
  <c r="CP235" i="1"/>
  <c r="CP1259" i="1"/>
  <c r="CR1586" i="1"/>
  <c r="CR1232" i="1"/>
  <c r="CP1480" i="1"/>
  <c r="CP110" i="1"/>
  <c r="CR1111" i="1"/>
  <c r="CP1074" i="1"/>
  <c r="CR321" i="1"/>
  <c r="CR848" i="1"/>
  <c r="CP1322" i="1"/>
  <c r="CQ967" i="1"/>
  <c r="CR1512" i="1"/>
  <c r="CQ930" i="1"/>
  <c r="CQ857" i="1"/>
  <c r="CQ746" i="1"/>
  <c r="CR1153" i="1"/>
  <c r="CQ1145" i="1"/>
  <c r="CR591" i="1"/>
  <c r="CQ1049" i="1"/>
  <c r="CQ748" i="1"/>
  <c r="CR1485" i="1"/>
  <c r="CQ120" i="1"/>
  <c r="CP1548" i="1"/>
  <c r="CP1528" i="1"/>
  <c r="CR1612" i="1"/>
  <c r="CP1346" i="1"/>
  <c r="CR1137" i="1"/>
  <c r="CQ642" i="1"/>
  <c r="CQ617" i="1"/>
  <c r="CR799" i="1"/>
  <c r="CR1630" i="1"/>
  <c r="CR913" i="1"/>
  <c r="CP1615" i="1"/>
  <c r="CQ611" i="1"/>
  <c r="CR1144" i="1"/>
  <c r="CP67" i="1"/>
  <c r="CQ1183" i="1"/>
  <c r="CQ1415" i="1"/>
  <c r="CP814" i="1"/>
  <c r="CR1124" i="1"/>
  <c r="CR973" i="1"/>
  <c r="CR543" i="1"/>
  <c r="CQ813" i="1"/>
  <c r="CR1152" i="1"/>
  <c r="CP576" i="1"/>
  <c r="CQ781" i="1"/>
  <c r="CR147" i="1"/>
  <c r="CR1129" i="1"/>
  <c r="CQ83" i="1"/>
  <c r="CR833" i="1"/>
  <c r="CP942" i="1"/>
  <c r="CQ707" i="1"/>
  <c r="CP802" i="1"/>
  <c r="CP1626" i="1"/>
  <c r="CQ1552" i="1"/>
  <c r="CR89" i="1"/>
  <c r="CR106" i="1"/>
  <c r="CR1477" i="1"/>
  <c r="CP401" i="1"/>
  <c r="CP651" i="1"/>
  <c r="CQ926" i="1"/>
  <c r="CR732" i="1"/>
  <c r="CP777" i="1"/>
  <c r="CR1188" i="1"/>
  <c r="CP1338" i="1"/>
  <c r="CR1113" i="1"/>
  <c r="CQ621" i="1"/>
  <c r="CR957" i="1"/>
  <c r="CP1192" i="1"/>
  <c r="CP1621" i="1"/>
  <c r="CR1385" i="1"/>
  <c r="CP1483" i="1"/>
  <c r="CQ583" i="1"/>
  <c r="CR59" i="1"/>
  <c r="CP694" i="1"/>
  <c r="CQ1256" i="1"/>
  <c r="CR567" i="1"/>
  <c r="CP619" i="1"/>
  <c r="CQ1218" i="1"/>
  <c r="CR909" i="1"/>
  <c r="CR1447" i="1"/>
  <c r="CQ109" i="1"/>
  <c r="CR829" i="1"/>
  <c r="CR403" i="1"/>
  <c r="CQ235" i="1"/>
  <c r="CR1582" i="1"/>
  <c r="CQ1586" i="1"/>
  <c r="CQ1232" i="1"/>
  <c r="CR359" i="1"/>
  <c r="CR110" i="1"/>
  <c r="CQ1111" i="1"/>
  <c r="CR856" i="1"/>
  <c r="CP321" i="1"/>
  <c r="CQ848" i="1"/>
  <c r="CR1658" i="1"/>
  <c r="CR967" i="1"/>
  <c r="CQ1512" i="1"/>
  <c r="CR289" i="1"/>
  <c r="CP857" i="1"/>
  <c r="CP746" i="1"/>
  <c r="CQ1439" i="1"/>
  <c r="CR1145" i="1"/>
  <c r="CQ591" i="1"/>
  <c r="CR1350" i="1"/>
  <c r="CP748" i="1"/>
  <c r="CQ1485" i="1"/>
  <c r="CR653" i="1"/>
  <c r="CR1548" i="1"/>
  <c r="CR541" i="1"/>
  <c r="CQ1612" i="1"/>
  <c r="CQ1346" i="1"/>
  <c r="CP757" i="1"/>
  <c r="CP642" i="1"/>
  <c r="CP617" i="1"/>
  <c r="CR835" i="1"/>
  <c r="CQ1630" i="1"/>
  <c r="CQ913" i="1"/>
  <c r="CR622" i="1"/>
  <c r="CP611" i="1"/>
  <c r="CQ1144" i="1"/>
  <c r="CR817" i="1"/>
  <c r="CP1183" i="1"/>
  <c r="CP1415" i="1"/>
  <c r="CR275" i="1"/>
  <c r="CQ1124" i="1"/>
  <c r="CQ973" i="1"/>
  <c r="CR1446" i="1"/>
  <c r="CP813" i="1"/>
  <c r="CQ1152" i="1"/>
  <c r="CR1117" i="1"/>
  <c r="CR781" i="1"/>
  <c r="CQ147" i="1"/>
  <c r="CR81" i="1"/>
  <c r="CP83" i="1"/>
  <c r="CQ833" i="1"/>
  <c r="CQ1407" i="1"/>
  <c r="CP707" i="1"/>
  <c r="CR802" i="1"/>
  <c r="CP150" i="1"/>
  <c r="CP1552" i="1"/>
  <c r="CP89" i="1"/>
  <c r="CQ820" i="1"/>
  <c r="CQ1477" i="1"/>
  <c r="CQ401" i="1"/>
  <c r="CR618" i="1"/>
  <c r="CP926" i="1"/>
  <c r="CQ541" i="1"/>
  <c r="CR783" i="1"/>
  <c r="CR1346" i="1"/>
  <c r="CQ757" i="1"/>
  <c r="CP1551" i="1"/>
  <c r="CR617" i="1"/>
  <c r="CQ835" i="1"/>
  <c r="CR928" i="1"/>
  <c r="CP913" i="1"/>
  <c r="CQ622" i="1"/>
  <c r="CP1236" i="1"/>
  <c r="CP1144" i="1"/>
  <c r="CQ817" i="1"/>
  <c r="CP160" i="1"/>
  <c r="CR1415" i="1"/>
  <c r="CQ275" i="1"/>
  <c r="CR1369" i="1"/>
  <c r="CP973" i="1"/>
  <c r="CQ1446" i="1"/>
  <c r="CR1000" i="1"/>
  <c r="CP1152" i="1"/>
  <c r="CQ1117" i="1"/>
  <c r="CP644" i="1"/>
  <c r="CP147" i="1"/>
  <c r="CQ81" i="1"/>
  <c r="CR1390" i="1"/>
  <c r="CP833" i="1"/>
  <c r="CP1407" i="1"/>
  <c r="CQ1214" i="1"/>
  <c r="CQ802" i="1"/>
  <c r="CR150" i="1"/>
  <c r="CQ812" i="1"/>
  <c r="CQ89" i="1"/>
  <c r="CP820" i="1"/>
  <c r="CR516" i="1"/>
  <c r="CR401" i="1"/>
  <c r="CQ618" i="1"/>
  <c r="CQ515" i="1"/>
  <c r="CP541" i="1"/>
  <c r="CQ783" i="1"/>
  <c r="CQ1391" i="1"/>
  <c r="CR757" i="1"/>
  <c r="CQ1551" i="1"/>
  <c r="CR108" i="1"/>
  <c r="CP835" i="1"/>
  <c r="CQ928" i="1"/>
  <c r="CR1044" i="1"/>
  <c r="CP622" i="1"/>
  <c r="CR1236" i="1"/>
  <c r="CQ972" i="1"/>
  <c r="CP817" i="1"/>
  <c r="CQ160" i="1"/>
  <c r="CR1227" i="1"/>
  <c r="CP275" i="1"/>
  <c r="CQ1369" i="1"/>
  <c r="CR742" i="1"/>
  <c r="CP1446" i="1"/>
  <c r="CQ1000" i="1"/>
  <c r="CP1097" i="1"/>
  <c r="CP1117" i="1"/>
  <c r="CR644" i="1"/>
  <c r="CR1199" i="1"/>
  <c r="CP81" i="1"/>
  <c r="CQ1390" i="1"/>
  <c r="CR1579" i="1"/>
  <c r="CR1407" i="1"/>
  <c r="CP1214" i="1"/>
  <c r="CR1501" i="1"/>
  <c r="CQ150" i="1"/>
  <c r="CP812" i="1"/>
  <c r="CR801" i="1"/>
  <c r="CR820" i="1"/>
  <c r="CQ516" i="1"/>
  <c r="CP1535" i="1"/>
  <c r="CP618" i="1"/>
  <c r="CP515" i="1"/>
  <c r="CR121" i="1"/>
  <c r="CP783" i="1"/>
  <c r="CP1391" i="1"/>
  <c r="CR340" i="1"/>
  <c r="CR1551" i="1"/>
  <c r="CQ108" i="1"/>
  <c r="CQ1182" i="1"/>
  <c r="CP928" i="1"/>
  <c r="CQ1044" i="1"/>
  <c r="CR1208" i="1"/>
  <c r="CQ1236" i="1"/>
  <c r="CP972" i="1"/>
  <c r="CP184" i="1"/>
  <c r="CR160" i="1"/>
  <c r="CQ1227" i="1"/>
  <c r="CR614" i="1"/>
  <c r="CP1369" i="1"/>
  <c r="CQ742" i="1"/>
  <c r="CR1647" i="1"/>
  <c r="CP1000" i="1"/>
  <c r="CR1097" i="1"/>
  <c r="CP555" i="1"/>
  <c r="CQ644" i="1"/>
  <c r="CQ1199" i="1"/>
  <c r="CP831" i="1"/>
  <c r="CP1390" i="1"/>
  <c r="CQ1579" i="1"/>
  <c r="CR1267" i="1"/>
  <c r="CR1214" i="1"/>
  <c r="CQ1501" i="1"/>
  <c r="CR1361" i="1"/>
  <c r="CR812" i="1"/>
  <c r="CQ801" i="1"/>
  <c r="CR692" i="1"/>
  <c r="CP516" i="1"/>
  <c r="CQ1535" i="1"/>
  <c r="CP978" i="1"/>
  <c r="CP121" i="1"/>
  <c r="CR654" i="1"/>
  <c r="CR1391" i="1"/>
  <c r="CQ340" i="1"/>
  <c r="CP240" i="1"/>
  <c r="CP108" i="1"/>
  <c r="CP1182" i="1"/>
  <c r="CR1387" i="1"/>
  <c r="CP1044" i="1"/>
  <c r="CQ1208" i="1"/>
  <c r="CR1154" i="1"/>
  <c r="CR972" i="1"/>
  <c r="CR184" i="1"/>
  <c r="CR334" i="1"/>
  <c r="CP1227" i="1"/>
  <c r="CQ614" i="1"/>
  <c r="CQ102" i="1"/>
  <c r="CP742" i="1"/>
  <c r="CQ1647" i="1"/>
  <c r="CR896" i="1"/>
  <c r="CQ1097" i="1"/>
  <c r="CR555" i="1"/>
  <c r="CP522" i="1"/>
  <c r="CP1199" i="1"/>
  <c r="CQ831" i="1"/>
  <c r="CR1494" i="1"/>
  <c r="CP1579" i="1"/>
  <c r="CQ1267" i="1"/>
  <c r="CR1047" i="1"/>
  <c r="CP1501" i="1"/>
  <c r="CQ1361" i="1"/>
  <c r="CQ492" i="1"/>
  <c r="CP801" i="1"/>
  <c r="CQ692" i="1"/>
  <c r="CQ1468" i="1"/>
  <c r="CR1535" i="1"/>
  <c r="CR978" i="1"/>
  <c r="CR454" i="1"/>
  <c r="CR423" i="1"/>
  <c r="CQ1091" i="1"/>
  <c r="CR1616" i="1"/>
  <c r="CR1588" i="1"/>
  <c r="CR134" i="1"/>
  <c r="CP1321" i="1"/>
  <c r="CP180" i="1"/>
  <c r="CQ1048" i="1"/>
  <c r="CR1475" i="1"/>
  <c r="CQ1659" i="1"/>
  <c r="CP1383" i="1"/>
  <c r="CR925" i="1"/>
  <c r="CP562" i="1"/>
  <c r="CP778" i="1"/>
  <c r="CR119" i="1"/>
  <c r="CP518" i="1"/>
  <c r="CP298" i="1"/>
  <c r="CR1655" i="1"/>
  <c r="CP23" i="1"/>
  <c r="CQ1384" i="1"/>
  <c r="CQ94" i="1"/>
  <c r="CQ1418" i="1"/>
  <c r="CQ1176" i="1"/>
  <c r="CR1259" i="1"/>
  <c r="CR749" i="1"/>
  <c r="CQ196" i="1"/>
  <c r="CR1480" i="1"/>
  <c r="CP691" i="1"/>
  <c r="CQ563" i="1"/>
  <c r="CR1074" i="1"/>
  <c r="CR733" i="1"/>
  <c r="CQ135" i="1"/>
  <c r="CR1322" i="1"/>
  <c r="CP1055" i="1"/>
  <c r="CR564" i="1"/>
  <c r="CP930" i="1"/>
  <c r="CQ209" i="1"/>
  <c r="CQ941" i="1"/>
  <c r="CP1153" i="1"/>
  <c r="CP526" i="1"/>
  <c r="CR776" i="1"/>
  <c r="CP1049" i="1"/>
  <c r="CP351" i="1"/>
  <c r="CQ1151" i="1"/>
  <c r="CP120" i="1"/>
  <c r="CR269" i="1"/>
  <c r="CQ1486" i="1"/>
  <c r="CP1353" i="1"/>
  <c r="CR276" i="1"/>
  <c r="CP836" i="1"/>
  <c r="CP877" i="1"/>
  <c r="CR91" i="1"/>
  <c r="CQ537" i="1"/>
  <c r="CP575" i="1"/>
  <c r="CP251" i="1"/>
  <c r="CQ929" i="1"/>
  <c r="CP1504" i="1"/>
  <c r="CR1187" i="1"/>
  <c r="CP657" i="1"/>
  <c r="CP1053" i="1"/>
  <c r="CP604" i="1"/>
  <c r="CP649" i="1"/>
  <c r="CP573" i="1"/>
  <c r="CR764" i="1"/>
  <c r="CQ336" i="1"/>
  <c r="CR1640" i="1"/>
  <c r="CR1332" i="1"/>
  <c r="CR1486" i="1"/>
  <c r="CR593" i="1"/>
  <c r="CQ351" i="1"/>
  <c r="CP776" i="1"/>
  <c r="CP1389" i="1"/>
  <c r="CP209" i="1"/>
  <c r="CP564" i="1"/>
  <c r="CQ356" i="1"/>
  <c r="CQ733" i="1"/>
  <c r="CR563" i="1"/>
  <c r="CP547" i="1"/>
  <c r="CQ749" i="1"/>
  <c r="CR1176" i="1"/>
  <c r="CR1567" i="1"/>
  <c r="CQ23" i="1"/>
  <c r="CQ298" i="1"/>
  <c r="CP759" i="1"/>
  <c r="CQ562" i="1"/>
  <c r="CQ1383" i="1"/>
  <c r="CR354" i="1"/>
  <c r="CQ180" i="1"/>
  <c r="CP134" i="1"/>
  <c r="CP603" i="1"/>
  <c r="CQ423" i="1"/>
  <c r="AS782" i="1"/>
  <c r="AQ1546" i="1"/>
  <c r="AR782" i="1"/>
  <c r="AQ782" i="1"/>
  <c r="AS1399" i="1"/>
  <c r="AQ465" i="1"/>
  <c r="AS1400" i="1"/>
  <c r="AQ1041" i="1"/>
  <c r="AS391" i="1"/>
  <c r="AR1400" i="1"/>
  <c r="AR465" i="1"/>
  <c r="AR1399" i="1"/>
  <c r="AR1041" i="1"/>
  <c r="AS465" i="1"/>
  <c r="AQ391" i="1"/>
  <c r="AR391" i="1"/>
  <c r="AR1546" i="1"/>
  <c r="AS1041" i="1"/>
  <c r="AS1546" i="1"/>
  <c r="AQ1400" i="1"/>
  <c r="AQ1399" i="1"/>
  <c r="BI782" i="1"/>
  <c r="BK1546" i="1"/>
  <c r="BJ782" i="1"/>
  <c r="BJ465" i="1"/>
  <c r="BI391" i="1"/>
  <c r="BK1400" i="1"/>
  <c r="BJ1546" i="1"/>
  <c r="BK782" i="1"/>
  <c r="BK1399" i="1"/>
  <c r="BK1041" i="1"/>
  <c r="BK465" i="1"/>
  <c r="BI1546" i="1"/>
  <c r="BJ1399" i="1"/>
  <c r="BJ1400" i="1"/>
  <c r="BJ391" i="1"/>
  <c r="BI1400" i="1"/>
  <c r="BI1041" i="1"/>
  <c r="BJ1041" i="1"/>
  <c r="BI1399" i="1"/>
  <c r="BI465" i="1"/>
  <c r="BK391" i="1"/>
  <c r="AJ782" i="1"/>
  <c r="AI782" i="1"/>
  <c r="AH782" i="1"/>
  <c r="AI465" i="1"/>
  <c r="AI391" i="1"/>
  <c r="AJ391" i="1"/>
  <c r="AJ1546" i="1"/>
  <c r="AI1399" i="1"/>
  <c r="AJ1041" i="1"/>
  <c r="AI1546" i="1"/>
  <c r="AH1399" i="1"/>
  <c r="AI1041" i="1"/>
  <c r="AH391" i="1"/>
  <c r="AJ1399" i="1"/>
  <c r="AJ1400" i="1"/>
  <c r="AH1400" i="1"/>
  <c r="AJ465" i="1"/>
  <c r="AH1546" i="1"/>
  <c r="AH1041" i="1"/>
  <c r="AH465" i="1"/>
  <c r="AI1400" i="1"/>
  <c r="CQ1353" i="1"/>
  <c r="CP1380" i="1"/>
  <c r="CQ836" i="1"/>
  <c r="CQ877" i="1"/>
  <c r="CP832" i="1"/>
  <c r="CR537" i="1"/>
  <c r="CQ575" i="1"/>
  <c r="CP525" i="1"/>
  <c r="CR929" i="1"/>
  <c r="CQ1504" i="1"/>
  <c r="CP1636" i="1"/>
  <c r="CQ657" i="1"/>
  <c r="CQ1053" i="1"/>
  <c r="CP767" i="1"/>
  <c r="CQ649" i="1"/>
  <c r="CQ573" i="1"/>
  <c r="CP1072" i="1"/>
  <c r="CP336" i="1"/>
  <c r="CQ1640" i="1"/>
  <c r="CP643" i="1"/>
  <c r="CP1253" i="1"/>
  <c r="CP593" i="1"/>
  <c r="CR351" i="1"/>
  <c r="CP974" i="1"/>
  <c r="CQ1389" i="1"/>
  <c r="CR209" i="1"/>
  <c r="CR927" i="1"/>
  <c r="CR356" i="1"/>
  <c r="CP733" i="1"/>
  <c r="CR499" i="1"/>
  <c r="CQ547" i="1"/>
  <c r="CP749" i="1"/>
  <c r="CR1249" i="1"/>
  <c r="CQ1567" i="1"/>
  <c r="CR23" i="1"/>
  <c r="CP610" i="1"/>
  <c r="CQ759" i="1"/>
  <c r="CR562" i="1"/>
  <c r="CP594" i="1"/>
  <c r="CP354" i="1"/>
  <c r="CR180" i="1"/>
  <c r="CP784" i="1"/>
  <c r="CQ603" i="1"/>
  <c r="CP423" i="1"/>
  <c r="P782" i="1"/>
  <c r="P391" i="1"/>
  <c r="R1041" i="1"/>
  <c r="R465" i="1"/>
  <c r="Q1041" i="1"/>
  <c r="R1546" i="1"/>
  <c r="Q1399" i="1"/>
  <c r="Q1400" i="1"/>
  <c r="Q782" i="1"/>
  <c r="R782" i="1"/>
  <c r="R1400" i="1"/>
  <c r="Q465" i="1"/>
  <c r="P1546" i="1"/>
  <c r="P1041" i="1"/>
  <c r="P465" i="1"/>
  <c r="Q1546" i="1"/>
  <c r="P1399" i="1"/>
  <c r="Q391" i="1"/>
  <c r="P1400" i="1"/>
  <c r="R391" i="1"/>
  <c r="R1399" i="1"/>
  <c r="J1041" i="1"/>
  <c r="J465" i="1"/>
  <c r="J1399" i="1"/>
  <c r="K1400" i="1"/>
  <c r="L465" i="1"/>
  <c r="J1546" i="1"/>
  <c r="J1400" i="1"/>
  <c r="L1041" i="1"/>
  <c r="L1399" i="1"/>
  <c r="L391" i="1"/>
  <c r="L1546" i="1"/>
  <c r="K1399" i="1"/>
  <c r="K782" i="1"/>
  <c r="K465" i="1"/>
  <c r="K391" i="1"/>
  <c r="K1546" i="1"/>
  <c r="K1041" i="1"/>
  <c r="L1400" i="1"/>
  <c r="L782" i="1"/>
  <c r="J782" i="1"/>
  <c r="J391" i="1"/>
  <c r="AL799" i="1"/>
  <c r="AL782" i="1"/>
  <c r="AK782" i="1"/>
  <c r="AL1041" i="1"/>
  <c r="AK1399" i="1"/>
  <c r="AM782" i="1"/>
  <c r="AK1041" i="1"/>
  <c r="AL391" i="1"/>
  <c r="AK1400" i="1"/>
  <c r="AK465" i="1"/>
  <c r="AL1546" i="1"/>
  <c r="AM1546" i="1"/>
  <c r="AM1400" i="1"/>
  <c r="AK391" i="1"/>
  <c r="AM391" i="1"/>
  <c r="AL1399" i="1"/>
  <c r="AL1400" i="1"/>
  <c r="AK1546" i="1"/>
  <c r="AL465" i="1"/>
  <c r="AM1041" i="1"/>
  <c r="AM465" i="1"/>
  <c r="AM1399" i="1"/>
  <c r="CR1353" i="1"/>
  <c r="CQ1380" i="1"/>
  <c r="CP1518" i="1"/>
  <c r="CR877" i="1"/>
  <c r="CQ832" i="1"/>
  <c r="CP570" i="1"/>
  <c r="CR575" i="1"/>
  <c r="CQ525" i="1"/>
  <c r="CP1507" i="1"/>
  <c r="CR1504" i="1"/>
  <c r="CQ1636" i="1"/>
  <c r="CP1613" i="1"/>
  <c r="CR1053" i="1"/>
  <c r="CQ767" i="1"/>
  <c r="CP747" i="1"/>
  <c r="CR573" i="1"/>
  <c r="CQ1072" i="1"/>
  <c r="CP597" i="1"/>
  <c r="CP1640" i="1"/>
  <c r="CQ643" i="1"/>
  <c r="CQ1253" i="1"/>
  <c r="CQ593" i="1"/>
  <c r="CP1350" i="1"/>
  <c r="CQ974" i="1"/>
  <c r="CR1389" i="1"/>
  <c r="CQ289" i="1"/>
  <c r="CQ927" i="1"/>
  <c r="CP356" i="1"/>
  <c r="CP856" i="1"/>
  <c r="CP499" i="1"/>
  <c r="CR547" i="1"/>
  <c r="CP1582" i="1"/>
  <c r="CQ1249" i="1"/>
  <c r="CP1567" i="1"/>
  <c r="CP909" i="1"/>
  <c r="CQ610" i="1"/>
  <c r="CR759" i="1"/>
  <c r="CP59" i="1"/>
  <c r="CQ594" i="1"/>
  <c r="CQ354" i="1"/>
  <c r="CP957" i="1"/>
  <c r="CQ784" i="1"/>
  <c r="CR603" i="1"/>
  <c r="CP732" i="1"/>
  <c r="BA1041" i="1"/>
  <c r="BB465" i="1"/>
  <c r="BA391" i="1"/>
  <c r="AZ1400" i="1"/>
  <c r="BB1546" i="1"/>
  <c r="AZ782" i="1"/>
  <c r="BB1041" i="1"/>
  <c r="BA1399" i="1"/>
  <c r="BB782" i="1"/>
  <c r="AZ1399" i="1"/>
  <c r="BA1546" i="1"/>
  <c r="BB1399" i="1"/>
  <c r="BB1400" i="1"/>
  <c r="BA782" i="1"/>
  <c r="AZ1041" i="1"/>
  <c r="AZ465" i="1"/>
  <c r="BA465" i="1"/>
  <c r="BB391" i="1"/>
  <c r="BA1400" i="1"/>
  <c r="AZ391" i="1"/>
  <c r="AZ1546" i="1"/>
  <c r="U782" i="1"/>
  <c r="T465" i="1"/>
  <c r="T1400" i="1"/>
  <c r="U1546" i="1"/>
  <c r="U465" i="1"/>
  <c r="U1041" i="1"/>
  <c r="U1399" i="1"/>
  <c r="U1400" i="1"/>
  <c r="T1399" i="1"/>
  <c r="T782" i="1"/>
  <c r="S1546" i="1"/>
  <c r="T1041" i="1"/>
  <c r="S1041" i="1"/>
  <c r="S391" i="1"/>
  <c r="S465" i="1"/>
  <c r="S782" i="1"/>
  <c r="T391" i="1"/>
  <c r="T1546" i="1"/>
  <c r="S1399" i="1"/>
  <c r="S1400" i="1"/>
  <c r="U391" i="1"/>
  <c r="AD391" i="1"/>
  <c r="AC1400" i="1"/>
  <c r="AB391" i="1"/>
  <c r="AB1546" i="1"/>
  <c r="AD782" i="1"/>
  <c r="AC1041" i="1"/>
  <c r="AC1546" i="1"/>
  <c r="AD1399" i="1"/>
  <c r="AD1400" i="1"/>
  <c r="AB782" i="1"/>
  <c r="AB1041" i="1"/>
  <c r="AD1041" i="1"/>
  <c r="AC1399" i="1"/>
  <c r="AC782" i="1"/>
  <c r="AD465" i="1"/>
  <c r="AB1400" i="1"/>
  <c r="AB1399" i="1"/>
  <c r="AC465" i="1"/>
  <c r="AD1546" i="1"/>
  <c r="AB465" i="1"/>
  <c r="AC391" i="1"/>
  <c r="BS1399" i="1"/>
  <c r="BT391" i="1"/>
  <c r="BS1546" i="1"/>
  <c r="BT465" i="1"/>
  <c r="BR465" i="1"/>
  <c r="BT1399" i="1"/>
  <c r="BS1400" i="1"/>
  <c r="BS782" i="1"/>
  <c r="BR782" i="1"/>
  <c r="BT782" i="1"/>
  <c r="BS1041" i="1"/>
  <c r="BS465" i="1"/>
  <c r="BR1399" i="1"/>
  <c r="BR1400" i="1"/>
  <c r="BS391" i="1"/>
  <c r="BR1041" i="1"/>
  <c r="BR391" i="1"/>
  <c r="BT1400" i="1"/>
  <c r="BT1546" i="1"/>
  <c r="BT1041" i="1"/>
  <c r="BR1546" i="1"/>
  <c r="BP1041" i="1"/>
  <c r="BP465" i="1"/>
  <c r="BP1399" i="1"/>
  <c r="BQ1041" i="1"/>
  <c r="BO1041" i="1"/>
  <c r="BQ391" i="1"/>
  <c r="BP1400" i="1"/>
  <c r="BQ782" i="1"/>
  <c r="BQ1546" i="1"/>
  <c r="BO1400" i="1"/>
  <c r="BQ465" i="1"/>
  <c r="BQ1399" i="1"/>
  <c r="BO391" i="1"/>
  <c r="BP1546" i="1"/>
  <c r="BP782" i="1"/>
  <c r="BO1399" i="1"/>
  <c r="BO782" i="1"/>
  <c r="BP391" i="1"/>
  <c r="BO465" i="1"/>
  <c r="BO1546" i="1"/>
  <c r="BQ1400" i="1"/>
  <c r="BL1041" i="1"/>
  <c r="BM1041" i="1"/>
  <c r="BN1546" i="1"/>
  <c r="BM782" i="1"/>
  <c r="BL465" i="1"/>
  <c r="BM391" i="1"/>
  <c r="BM1399" i="1"/>
  <c r="BL1399" i="1"/>
  <c r="BN391" i="1"/>
  <c r="BN1041" i="1"/>
  <c r="BN465" i="1"/>
  <c r="BL1400" i="1"/>
  <c r="BM465" i="1"/>
  <c r="BN782" i="1"/>
  <c r="BL1546" i="1"/>
  <c r="BL391" i="1"/>
  <c r="BN1399" i="1"/>
  <c r="BN1400" i="1"/>
  <c r="BM1400" i="1"/>
  <c r="BM1546" i="1"/>
  <c r="BL782" i="1"/>
  <c r="CC621" i="1"/>
  <c r="CB782" i="1"/>
  <c r="CA1041" i="1"/>
  <c r="CA465" i="1"/>
  <c r="CA1399" i="1"/>
  <c r="CC1041" i="1"/>
  <c r="CC391" i="1"/>
  <c r="CA1546" i="1"/>
  <c r="CC782" i="1"/>
  <c r="CC1546" i="1"/>
  <c r="CA391" i="1"/>
  <c r="CB1400" i="1"/>
  <c r="CC465" i="1"/>
  <c r="CC1400" i="1"/>
  <c r="CB465" i="1"/>
  <c r="CB1399" i="1"/>
  <c r="CA782" i="1"/>
  <c r="CB1546" i="1"/>
  <c r="CB391" i="1"/>
  <c r="CA1400" i="1"/>
  <c r="CC1399" i="1"/>
  <c r="CB1041" i="1"/>
  <c r="CP1550" i="1"/>
  <c r="CR1380" i="1"/>
  <c r="CQ1518" i="1"/>
  <c r="CR460" i="1"/>
  <c r="CR832" i="1"/>
  <c r="CQ570" i="1"/>
  <c r="CR999" i="1"/>
  <c r="CR525" i="1"/>
  <c r="CQ1507" i="1"/>
  <c r="CQ233" i="1"/>
  <c r="CR1636" i="1"/>
  <c r="CQ1613" i="1"/>
  <c r="CR431" i="1"/>
  <c r="CR767" i="1"/>
  <c r="CQ747" i="1"/>
  <c r="CP662" i="1"/>
  <c r="CR1072" i="1"/>
  <c r="CQ597" i="1"/>
  <c r="CP70" i="1"/>
  <c r="CR643" i="1"/>
  <c r="CR1253" i="1"/>
  <c r="CP1485" i="1"/>
  <c r="CQ1350" i="1"/>
  <c r="CR974" i="1"/>
  <c r="CR746" i="1"/>
  <c r="CP289" i="1"/>
  <c r="CP927" i="1"/>
  <c r="CP848" i="1"/>
  <c r="CQ856" i="1"/>
  <c r="CQ499" i="1"/>
  <c r="CP1232" i="1"/>
  <c r="CQ1582" i="1"/>
  <c r="CP1249" i="1"/>
  <c r="CR109" i="1"/>
  <c r="CQ909" i="1"/>
  <c r="CR610" i="1"/>
  <c r="CP1256" i="1"/>
  <c r="CQ59" i="1"/>
  <c r="CR594" i="1"/>
  <c r="CR1621" i="1"/>
  <c r="CQ957" i="1"/>
  <c r="CR784" i="1"/>
  <c r="CQ1188" i="1"/>
  <c r="CQ732" i="1"/>
  <c r="Z782" i="1"/>
  <c r="AA465" i="1"/>
  <c r="Z1399" i="1"/>
  <c r="AA391" i="1"/>
  <c r="AA1399" i="1"/>
  <c r="Z1041" i="1"/>
  <c r="Z465" i="1"/>
  <c r="Z1400" i="1"/>
  <c r="AA1400" i="1"/>
  <c r="AA782" i="1"/>
  <c r="Y465" i="1"/>
  <c r="Z391" i="1"/>
  <c r="Y1400" i="1"/>
  <c r="Y1041" i="1"/>
  <c r="Y1399" i="1"/>
  <c r="AA1041" i="1"/>
  <c r="Y1546" i="1"/>
  <c r="Z1546" i="1"/>
  <c r="Y391" i="1"/>
  <c r="Y782" i="1"/>
  <c r="AA1546" i="1"/>
  <c r="AT1546" i="1"/>
  <c r="AT1041" i="1"/>
  <c r="AV1400" i="1"/>
  <c r="AT391" i="1"/>
  <c r="AV391" i="1"/>
  <c r="AV1546" i="1"/>
  <c r="AU782" i="1"/>
  <c r="AT782" i="1"/>
  <c r="AV465" i="1"/>
  <c r="AT465" i="1"/>
  <c r="AV1399" i="1"/>
  <c r="AU1399" i="1"/>
  <c r="AU1546" i="1"/>
  <c r="AU391" i="1"/>
  <c r="AU1400" i="1"/>
  <c r="AV1041" i="1"/>
  <c r="AV782" i="1"/>
  <c r="AU1041" i="1"/>
  <c r="AU465" i="1"/>
  <c r="AT1399" i="1"/>
  <c r="AT1400" i="1"/>
  <c r="BY1546" i="1"/>
  <c r="BZ1399" i="1"/>
  <c r="BZ1400" i="1"/>
  <c r="BY782" i="1"/>
  <c r="BX465" i="1"/>
  <c r="BX1399" i="1"/>
  <c r="BY465" i="1"/>
  <c r="BX391" i="1"/>
  <c r="BX1546" i="1"/>
  <c r="BZ782" i="1"/>
  <c r="BY391" i="1"/>
  <c r="BY1041" i="1"/>
  <c r="BZ391" i="1"/>
  <c r="BZ465" i="1"/>
  <c r="BX1400" i="1"/>
  <c r="BX782" i="1"/>
  <c r="BZ1041" i="1"/>
  <c r="BX1041" i="1"/>
  <c r="BZ1546" i="1"/>
  <c r="BY1399" i="1"/>
  <c r="BY1400" i="1"/>
  <c r="BV1041" i="1"/>
  <c r="BV465" i="1"/>
  <c r="BU1546" i="1"/>
  <c r="BU1400" i="1"/>
  <c r="BW1400" i="1"/>
  <c r="BU1041" i="1"/>
  <c r="BV1546" i="1"/>
  <c r="BU782" i="1"/>
  <c r="BW391" i="1"/>
  <c r="BW1399" i="1"/>
  <c r="BW782" i="1"/>
  <c r="BU465" i="1"/>
  <c r="BU391" i="1"/>
  <c r="BV1399" i="1"/>
  <c r="BW1041" i="1"/>
  <c r="BV391" i="1"/>
  <c r="BU1399" i="1"/>
  <c r="BV1400" i="1"/>
  <c r="BV782" i="1"/>
  <c r="BW1546" i="1"/>
  <c r="BW465" i="1"/>
  <c r="AY1041" i="1"/>
  <c r="AW391" i="1"/>
  <c r="AX391" i="1"/>
  <c r="AY1546" i="1"/>
  <c r="AY782" i="1"/>
  <c r="AW465" i="1"/>
  <c r="AX782" i="1"/>
  <c r="AW782" i="1"/>
  <c r="AX1041" i="1"/>
  <c r="AX465" i="1"/>
  <c r="AX1399" i="1"/>
  <c r="AY1400" i="1"/>
  <c r="AW1041" i="1"/>
  <c r="AX1546" i="1"/>
  <c r="AY391" i="1"/>
  <c r="AY465" i="1"/>
  <c r="AX1400" i="1"/>
  <c r="AW1399" i="1"/>
  <c r="AY1399" i="1"/>
  <c r="AW1400" i="1"/>
  <c r="AW1546" i="1"/>
  <c r="X782" i="1"/>
  <c r="W1041" i="1"/>
  <c r="W465" i="1"/>
  <c r="V1399" i="1"/>
  <c r="V1400" i="1"/>
  <c r="W782" i="1"/>
  <c r="W391" i="1"/>
  <c r="W1399" i="1"/>
  <c r="V782" i="1"/>
  <c r="V391" i="1"/>
  <c r="X1546" i="1"/>
  <c r="V1546" i="1"/>
  <c r="W1546" i="1"/>
  <c r="V1041" i="1"/>
  <c r="X1041" i="1"/>
  <c r="V465" i="1"/>
  <c r="X1399" i="1"/>
  <c r="X465" i="1"/>
  <c r="W1400" i="1"/>
  <c r="X391" i="1"/>
  <c r="X1400" i="1"/>
  <c r="AG465" i="1"/>
  <c r="AF1546" i="1"/>
  <c r="AF391" i="1"/>
  <c r="AF782" i="1"/>
  <c r="AE1041" i="1"/>
  <c r="AE465" i="1"/>
  <c r="AE391" i="1"/>
  <c r="AG1399" i="1"/>
  <c r="AE782" i="1"/>
  <c r="AG391" i="1"/>
  <c r="AG782" i="1"/>
  <c r="AE1400" i="1"/>
  <c r="AF1399" i="1"/>
  <c r="AF1041" i="1"/>
  <c r="AG1400" i="1"/>
  <c r="AG1546" i="1"/>
  <c r="AE1399" i="1"/>
  <c r="AG1041" i="1"/>
  <c r="AE1546" i="1"/>
  <c r="AF1400" i="1"/>
  <c r="AF465" i="1"/>
  <c r="AP1400" i="1"/>
  <c r="AN1400" i="1"/>
  <c r="AO465" i="1"/>
  <c r="AN1546" i="1"/>
  <c r="AP1399" i="1"/>
  <c r="AP782" i="1"/>
  <c r="AN782" i="1"/>
  <c r="AP391" i="1"/>
  <c r="AN391" i="1"/>
  <c r="AO1041" i="1"/>
  <c r="AP1546" i="1"/>
  <c r="AO1399" i="1"/>
  <c r="AN1399" i="1"/>
  <c r="AO782" i="1"/>
  <c r="AO1400" i="1"/>
  <c r="AN1041" i="1"/>
  <c r="AO1546" i="1"/>
  <c r="AP1041" i="1"/>
  <c r="AP465" i="1"/>
  <c r="AO391" i="1"/>
  <c r="AN465" i="1"/>
  <c r="BE782" i="1"/>
  <c r="BD465" i="1"/>
  <c r="BD391" i="1"/>
  <c r="BD1399" i="1"/>
  <c r="BC1400" i="1"/>
  <c r="BC782" i="1"/>
  <c r="BD1400" i="1"/>
  <c r="BD1041" i="1"/>
  <c r="BE1041" i="1"/>
  <c r="BE1546" i="1"/>
  <c r="BC1546" i="1"/>
  <c r="BE1399" i="1"/>
  <c r="BE1400" i="1"/>
  <c r="BC1041" i="1"/>
  <c r="BC465" i="1"/>
  <c r="BE391" i="1"/>
  <c r="BD782" i="1"/>
  <c r="BC1399" i="1"/>
  <c r="BE465" i="1"/>
  <c r="BD1546" i="1"/>
  <c r="BC391" i="1"/>
  <c r="CL782" i="1"/>
  <c r="CJ782" i="1"/>
  <c r="CJ1041" i="1"/>
  <c r="CJ1400" i="1"/>
  <c r="CK1546" i="1"/>
  <c r="CL1041" i="1"/>
  <c r="CL465" i="1"/>
  <c r="CJ391" i="1"/>
  <c r="CL1400" i="1"/>
  <c r="CK465" i="1"/>
  <c r="CK391" i="1"/>
  <c r="CJ1546" i="1"/>
  <c r="CK1399" i="1"/>
  <c r="CJ1399" i="1"/>
  <c r="CK782" i="1"/>
  <c r="CK1041" i="1"/>
  <c r="CL1546" i="1"/>
  <c r="CL391" i="1"/>
  <c r="CL1399" i="1"/>
  <c r="CJ465" i="1"/>
  <c r="CK1400" i="1"/>
  <c r="CQ1550" i="1"/>
  <c r="CQ1156" i="1"/>
  <c r="CR1518" i="1"/>
  <c r="CP460" i="1"/>
  <c r="CR82" i="1"/>
  <c r="CR570" i="1"/>
  <c r="CQ999" i="1"/>
  <c r="CP212" i="1"/>
  <c r="CR1507" i="1"/>
  <c r="CP233" i="1"/>
  <c r="CP1345" i="1"/>
  <c r="CR1613" i="1"/>
  <c r="CQ431" i="1"/>
  <c r="CP343" i="1"/>
  <c r="CR747" i="1"/>
  <c r="CQ662" i="1"/>
  <c r="CQ620" i="1"/>
  <c r="CR597" i="1"/>
  <c r="CR70" i="1"/>
  <c r="CP683" i="1"/>
  <c r="CQ269" i="1"/>
  <c r="CR1151" i="1"/>
  <c r="CQ818" i="1"/>
  <c r="CQ526" i="1"/>
  <c r="CR941" i="1"/>
  <c r="CP769" i="1"/>
  <c r="CQ1055" i="1"/>
  <c r="CR135" i="1"/>
  <c r="CP1417" i="1"/>
  <c r="CQ691" i="1"/>
  <c r="CR196" i="1"/>
  <c r="CP650" i="1"/>
  <c r="CR1418" i="1"/>
  <c r="CR1384" i="1"/>
  <c r="CR285" i="1"/>
  <c r="CQ518" i="1"/>
  <c r="CQ778" i="1"/>
  <c r="CP103" i="1"/>
  <c r="CR1659" i="1"/>
  <c r="CR1048" i="1"/>
  <c r="CP632" i="1"/>
  <c r="CP1588" i="1"/>
  <c r="CR1091" i="1"/>
  <c r="CR515" i="1"/>
  <c r="CF618" i="1"/>
  <c r="CG1187" i="1"/>
  <c r="CF928" i="1"/>
  <c r="CH1626" i="1"/>
  <c r="CG401" i="1"/>
  <c r="CG1636" i="1"/>
  <c r="CF1232" i="1"/>
  <c r="CB1630" i="1"/>
  <c r="CC1468" i="1"/>
  <c r="CC196" i="1"/>
  <c r="CC1534" i="1"/>
  <c r="CC835" i="1"/>
  <c r="CE516" i="1"/>
  <c r="CI1345" i="1"/>
  <c r="CB1586" i="1"/>
  <c r="CF799" i="1"/>
  <c r="CA1477" i="1"/>
  <c r="CB749" i="1"/>
  <c r="CA108" i="1"/>
  <c r="CF1613" i="1"/>
  <c r="CD1582" i="1"/>
  <c r="CH1501" i="1"/>
  <c r="CG1259" i="1"/>
  <c r="CG240" i="1"/>
  <c r="CI650" i="1"/>
  <c r="CC820" i="1"/>
  <c r="CI1551" i="1"/>
  <c r="CE1053" i="1"/>
  <c r="CI642" i="1"/>
  <c r="CA1386" i="1"/>
  <c r="CE1049" i="1"/>
  <c r="CB776" i="1"/>
  <c r="CC1091" i="1"/>
  <c r="CB777" i="1"/>
  <c r="CD611" i="1"/>
  <c r="CD1208" i="1"/>
  <c r="CH1074" i="1"/>
  <c r="CG1507" i="1"/>
  <c r="CD1624" i="1"/>
  <c r="CA651" i="1"/>
  <c r="CI1176" i="1"/>
  <c r="CB340" i="1"/>
  <c r="CB1249" i="1"/>
  <c r="CC431" i="1"/>
  <c r="CA1137" i="1"/>
  <c r="CE1418" i="1"/>
  <c r="CB89" i="1"/>
  <c r="CD604" i="1"/>
  <c r="CG94" i="1"/>
  <c r="CC1567" i="1"/>
  <c r="CE109" i="1"/>
  <c r="CI492" i="1"/>
  <c r="CF343" i="1"/>
  <c r="CI649" i="1"/>
  <c r="CC541" i="1"/>
  <c r="CG23" i="1"/>
  <c r="CA230" i="1"/>
  <c r="CI276" i="1"/>
  <c r="CA836" i="1"/>
  <c r="CH877" i="1"/>
  <c r="CB832" i="1"/>
  <c r="CD537" i="1"/>
  <c r="CA814" i="1"/>
  <c r="CA334" i="1"/>
  <c r="CA184" i="1"/>
  <c r="CI1144" i="1"/>
  <c r="CE620" i="1"/>
  <c r="CB1332" i="1"/>
  <c r="CI1151" i="1"/>
  <c r="CE974" i="1"/>
  <c r="CA732" i="1"/>
  <c r="CC563" i="1"/>
  <c r="CC802" i="1"/>
  <c r="CB833" i="1"/>
  <c r="CI147" i="1"/>
  <c r="CD576" i="1"/>
  <c r="CD543" i="1"/>
  <c r="CG423" i="1"/>
  <c r="CA747" i="1"/>
  <c r="CB909" i="1"/>
  <c r="CE778" i="1"/>
  <c r="CC1385" i="1"/>
  <c r="CH941" i="1"/>
  <c r="CF1616" i="1"/>
  <c r="CA1535" i="1"/>
  <c r="CH1187" i="1"/>
  <c r="CG928" i="1"/>
  <c r="CA1626" i="1"/>
  <c r="CH401" i="1"/>
  <c r="CH1636" i="1"/>
  <c r="CG1232" i="1"/>
  <c r="CC1630" i="1"/>
  <c r="CD1468" i="1"/>
  <c r="CB1182" i="1"/>
  <c r="CD1534" i="1"/>
  <c r="CD835" i="1"/>
  <c r="CA516" i="1"/>
  <c r="CA1345" i="1"/>
  <c r="CC1586" i="1"/>
  <c r="CF657" i="1"/>
  <c r="CF1477" i="1"/>
  <c r="CC749" i="1"/>
  <c r="CI108" i="1"/>
  <c r="CH1613" i="1"/>
  <c r="CB692" i="1"/>
  <c r="CI1501" i="1"/>
  <c r="CH1259" i="1"/>
  <c r="CH240" i="1"/>
  <c r="CF650" i="1"/>
  <c r="CB791" i="1"/>
  <c r="CF1551" i="1"/>
  <c r="CA1053" i="1"/>
  <c r="CG642" i="1"/>
  <c r="CB1386" i="1"/>
  <c r="CG1049" i="1"/>
  <c r="CC776" i="1"/>
  <c r="CG1091" i="1"/>
  <c r="CD777" i="1"/>
  <c r="CA733" i="1"/>
  <c r="CB622" i="1"/>
  <c r="CD1074" i="1"/>
  <c r="CA1507" i="1"/>
  <c r="CE110" i="1"/>
  <c r="CI651" i="1"/>
  <c r="CA1176" i="1"/>
  <c r="CC340" i="1"/>
  <c r="CC1249" i="1"/>
  <c r="CA431" i="1"/>
  <c r="CI1137" i="1"/>
  <c r="CB1418" i="1"/>
  <c r="CC89" i="1"/>
  <c r="CI604" i="1"/>
  <c r="CC94" i="1"/>
  <c r="CA1567" i="1"/>
  <c r="CG109" i="1"/>
  <c r="CH492" i="1"/>
  <c r="CB894" i="1"/>
  <c r="CH649" i="1"/>
  <c r="CD541" i="1"/>
  <c r="CA1528" i="1"/>
  <c r="CB230" i="1"/>
  <c r="CC276" i="1"/>
  <c r="CC836" i="1"/>
  <c r="CE877" i="1"/>
  <c r="CC832" i="1"/>
  <c r="CC614" i="1"/>
  <c r="CI814" i="1"/>
  <c r="CC334" i="1"/>
  <c r="CB184" i="1"/>
  <c r="CC1144" i="1"/>
  <c r="CI620" i="1"/>
  <c r="CB643" i="1"/>
  <c r="CA1151" i="1"/>
  <c r="CH974" i="1"/>
  <c r="CC732" i="1"/>
  <c r="CC926" i="1"/>
  <c r="CC1047" i="1"/>
  <c r="CH833" i="1"/>
  <c r="CF147" i="1"/>
  <c r="CA576" i="1"/>
  <c r="CA973" i="1"/>
  <c r="CA929" i="1"/>
  <c r="CH747" i="1"/>
  <c r="CC1655" i="1"/>
  <c r="CF778" i="1"/>
  <c r="CE1385" i="1"/>
  <c r="CC632" i="1"/>
  <c r="CB1616" i="1"/>
  <c r="CH1535" i="1"/>
  <c r="CD1187" i="1"/>
  <c r="CH928" i="1"/>
  <c r="CI1626" i="1"/>
  <c r="CI401" i="1"/>
  <c r="CC1636" i="1"/>
  <c r="CH1232" i="1"/>
  <c r="CD1630" i="1"/>
  <c r="CG196" i="1"/>
  <c r="CC1182" i="1"/>
  <c r="CE1534" i="1"/>
  <c r="CI835" i="1"/>
  <c r="CG516" i="1"/>
  <c r="CH1345" i="1"/>
  <c r="CD1586" i="1"/>
  <c r="CG657" i="1"/>
  <c r="CG1477" i="1"/>
  <c r="CI749" i="1"/>
  <c r="CB108" i="1"/>
  <c r="CG1582" i="1"/>
  <c r="CE692" i="1"/>
  <c r="CC1501" i="1"/>
  <c r="CE1259" i="1"/>
  <c r="CI240" i="1"/>
  <c r="CG650" i="1"/>
  <c r="CD791" i="1"/>
  <c r="CA235" i="1"/>
  <c r="CF1053" i="1"/>
  <c r="CH642" i="1"/>
  <c r="CC1386" i="1"/>
  <c r="CI1049" i="1"/>
  <c r="CC526" i="1"/>
  <c r="CI135" i="1"/>
  <c r="CI777" i="1"/>
  <c r="CB733" i="1"/>
  <c r="CD622" i="1"/>
  <c r="CA1074" i="1"/>
  <c r="CB1507" i="1"/>
  <c r="CG110" i="1"/>
  <c r="CB651" i="1"/>
  <c r="CB1176" i="1"/>
  <c r="CH106" i="1"/>
  <c r="CA757" i="1"/>
  <c r="CG431" i="1"/>
  <c r="CH1137" i="1"/>
  <c r="CC1418" i="1"/>
  <c r="CH89" i="1"/>
  <c r="CA1346" i="1"/>
  <c r="CC767" i="1"/>
  <c r="CF1567" i="1"/>
  <c r="CA1612" i="1"/>
  <c r="CH1384" i="1"/>
  <c r="CA121" i="1"/>
  <c r="CA649" i="1"/>
  <c r="CA1552" i="1"/>
  <c r="CG1528" i="1"/>
  <c r="CI1353" i="1"/>
  <c r="CG1380" i="1"/>
  <c r="CB1518" i="1"/>
  <c r="CA460" i="1"/>
  <c r="CD82" i="1"/>
  <c r="CA614" i="1"/>
  <c r="CB814" i="1"/>
  <c r="CF160" i="1"/>
  <c r="CI817" i="1"/>
  <c r="CA525" i="1"/>
  <c r="CI1640" i="1"/>
  <c r="CI1486" i="1"/>
  <c r="CF1151" i="1"/>
  <c r="CC1188" i="1"/>
  <c r="CH212" i="1"/>
  <c r="CI1615" i="1"/>
  <c r="CG1047" i="1"/>
  <c r="CI83" i="1"/>
  <c r="CG147" i="1"/>
  <c r="CI1000" i="1"/>
  <c r="CG973" i="1"/>
  <c r="CE978" i="1"/>
  <c r="CF747" i="1"/>
  <c r="CB1218" i="1"/>
  <c r="CE1488" i="1"/>
  <c r="CH354" i="1"/>
  <c r="CC499" i="1"/>
  <c r="CB1188" i="1"/>
  <c r="CB748" i="1"/>
  <c r="CA1640" i="1"/>
  <c r="CA570" i="1"/>
  <c r="CC877" i="1"/>
  <c r="CC1518" i="1"/>
  <c r="CC1550" i="1"/>
  <c r="CC23" i="1"/>
  <c r="CB541" i="1"/>
  <c r="CC649" i="1"/>
  <c r="CA1384" i="1"/>
  <c r="CC109" i="1"/>
  <c r="CB767" i="1"/>
  <c r="CC604" i="1"/>
  <c r="CA1391" i="1"/>
  <c r="CA1249" i="1"/>
  <c r="CB1504" i="1"/>
  <c r="CC1417" i="1"/>
  <c r="CC777" i="1"/>
  <c r="CC135" i="1"/>
  <c r="CA1091" i="1"/>
  <c r="CC1049" i="1"/>
  <c r="CC351" i="1"/>
  <c r="CC642" i="1"/>
  <c r="CB1053" i="1"/>
  <c r="CE784" i="1"/>
  <c r="CE233" i="1"/>
  <c r="CE927" i="1"/>
  <c r="CD857" i="1"/>
  <c r="CF694" i="1"/>
  <c r="CD610" i="1"/>
  <c r="CE683" i="1"/>
  <c r="CD896" i="1"/>
  <c r="CE644" i="1"/>
  <c r="CE81" i="1"/>
  <c r="CD1407" i="1"/>
  <c r="CF691" i="1"/>
  <c r="CD1236" i="1"/>
  <c r="CD269" i="1"/>
  <c r="CF1072" i="1"/>
  <c r="CD817" i="1"/>
  <c r="CD999" i="1"/>
  <c r="CF1279" i="1"/>
  <c r="CE537" i="1"/>
  <c r="CD460" i="1"/>
  <c r="CE1353" i="1"/>
  <c r="CE1361" i="1"/>
  <c r="CD1612" i="1"/>
  <c r="CE1567" i="1"/>
  <c r="CE94" i="1"/>
  <c r="CD1137" i="1"/>
  <c r="CF757" i="1"/>
  <c r="CE106" i="1"/>
  <c r="CF1176" i="1"/>
  <c r="CE791" i="1"/>
  <c r="CH518" i="1"/>
  <c r="CI1389" i="1"/>
  <c r="CG1659" i="1"/>
  <c r="CI972" i="1"/>
  <c r="CH1485" i="1"/>
  <c r="CH543" i="1"/>
  <c r="CH1390" i="1"/>
  <c r="CI802" i="1"/>
  <c r="CH515" i="1"/>
  <c r="CH643" i="1"/>
  <c r="CG251" i="1"/>
  <c r="CI1415" i="1"/>
  <c r="CH82" i="1"/>
  <c r="CH1156" i="1"/>
  <c r="CH121" i="1"/>
  <c r="CG343" i="1"/>
  <c r="CG89" i="1"/>
  <c r="CI1418" i="1"/>
  <c r="CG403" i="1"/>
  <c r="CI1480" i="1"/>
  <c r="CH651" i="1"/>
  <c r="CG1624" i="1"/>
  <c r="CH1507" i="1"/>
  <c r="CG622" i="1"/>
  <c r="CH1208" i="1"/>
  <c r="CI733" i="1"/>
  <c r="CH611" i="1"/>
  <c r="CI776" i="1"/>
  <c r="CG1386" i="1"/>
  <c r="CI653" i="1"/>
  <c r="CG1551" i="1"/>
  <c r="CF1535" i="1"/>
  <c r="CE1187" i="1"/>
  <c r="CE401" i="1"/>
  <c r="CD1232" i="1"/>
  <c r="CF1468" i="1"/>
  <c r="CF1182" i="1"/>
  <c r="CF1534" i="1"/>
  <c r="CF1345" i="1"/>
  <c r="CE108" i="1"/>
  <c r="CE1501" i="1"/>
  <c r="CE617" i="1"/>
  <c r="CD1551" i="1"/>
  <c r="CF1386" i="1"/>
  <c r="CD351" i="1"/>
  <c r="CD1091" i="1"/>
  <c r="CF611" i="1"/>
  <c r="CF1208" i="1"/>
  <c r="CF110" i="1"/>
  <c r="CF651" i="1"/>
  <c r="CE1480" i="1"/>
  <c r="CE801" i="1"/>
  <c r="CD829" i="1"/>
  <c r="CE654" i="1"/>
  <c r="CF1384" i="1"/>
  <c r="CE894" i="1"/>
  <c r="CD812" i="1"/>
  <c r="CE1447" i="1"/>
  <c r="CD1156" i="1"/>
  <c r="CF877" i="1"/>
  <c r="CF91" i="1"/>
  <c r="CD1124" i="1"/>
  <c r="CF334" i="1"/>
  <c r="CD1183" i="1"/>
  <c r="CD597" i="1"/>
  <c r="CF1188" i="1"/>
  <c r="CF547" i="1"/>
  <c r="CE1267" i="1"/>
  <c r="CF1494" i="1"/>
  <c r="CF81" i="1"/>
  <c r="CF781" i="1"/>
  <c r="CF1369" i="1"/>
  <c r="CF1569" i="1"/>
  <c r="CG1535" i="1"/>
  <c r="CF1187" i="1"/>
  <c r="CD928" i="1"/>
  <c r="CC928" i="1"/>
  <c r="CC1626" i="1"/>
  <c r="CB401" i="1"/>
  <c r="CI1636" i="1"/>
  <c r="CI1232" i="1"/>
  <c r="CH1630" i="1"/>
  <c r="CG1468" i="1"/>
  <c r="CH196" i="1"/>
  <c r="CA1182" i="1"/>
  <c r="CG1182" i="1"/>
  <c r="CG1534" i="1"/>
  <c r="CE835" i="1"/>
  <c r="CI516" i="1"/>
  <c r="CB1345" i="1"/>
  <c r="CF1586" i="1"/>
  <c r="CD799" i="1"/>
  <c r="CH657" i="1"/>
  <c r="CH1477" i="1"/>
  <c r="CD749" i="1"/>
  <c r="CF108" i="1"/>
  <c r="CA1613" i="1"/>
  <c r="CE1582" i="1"/>
  <c r="CI692" i="1"/>
  <c r="CB1501" i="1"/>
  <c r="CB617" i="1"/>
  <c r="CC1259" i="1"/>
  <c r="CC240" i="1"/>
  <c r="CE820" i="1"/>
  <c r="CA791" i="1"/>
  <c r="CE1551" i="1"/>
  <c r="CD235" i="1"/>
  <c r="CD1053" i="1"/>
  <c r="CG653" i="1"/>
  <c r="CH1386" i="1"/>
  <c r="CE351" i="1"/>
  <c r="CD1049" i="1"/>
  <c r="CD526" i="1"/>
  <c r="CE1091" i="1"/>
  <c r="CA777" i="1"/>
  <c r="CG611" i="1"/>
  <c r="CH733" i="1"/>
  <c r="CG1208" i="1"/>
  <c r="CF1074" i="1"/>
  <c r="CI1417" i="1"/>
  <c r="CH1624" i="1"/>
  <c r="CA110" i="1"/>
  <c r="CG651" i="1"/>
  <c r="CF1480" i="1"/>
  <c r="CE340" i="1"/>
  <c r="CI106" i="1"/>
  <c r="CB757" i="1"/>
  <c r="CF431" i="1"/>
  <c r="CC1137" i="1"/>
  <c r="CF801" i="1"/>
  <c r="CI1391" i="1"/>
  <c r="CC829" i="1"/>
  <c r="CG604" i="1"/>
  <c r="CA94" i="1"/>
  <c r="CG654" i="1"/>
  <c r="CB783" i="1"/>
  <c r="CC1612" i="1"/>
  <c r="CB1384" i="1"/>
  <c r="CD894" i="1"/>
  <c r="CA812" i="1"/>
  <c r="CA1447" i="1"/>
  <c r="CE1552" i="1"/>
  <c r="CH1528" i="1"/>
  <c r="CC1353" i="1"/>
  <c r="CA276" i="1"/>
  <c r="CB1156" i="1"/>
  <c r="CA599" i="1"/>
  <c r="CG460" i="1"/>
  <c r="CH832" i="1"/>
  <c r="CI1124" i="1"/>
  <c r="CE570" i="1"/>
  <c r="CH1279" i="1"/>
  <c r="CG334" i="1"/>
  <c r="CI1183" i="1"/>
  <c r="CD67" i="1"/>
  <c r="CH525" i="1"/>
  <c r="CF1640" i="1"/>
  <c r="CF643" i="1"/>
  <c r="CI593" i="1"/>
  <c r="CA1350" i="1"/>
  <c r="CH848" i="1"/>
  <c r="CF212" i="1"/>
  <c r="CD563" i="1"/>
  <c r="CI547" i="1"/>
  <c r="CA1267" i="1"/>
  <c r="CB1390" i="1"/>
  <c r="CB1199" i="1"/>
  <c r="CF555" i="1"/>
  <c r="CH813" i="1"/>
  <c r="CI118" i="1"/>
  <c r="CH929" i="1"/>
  <c r="CA150" i="1"/>
  <c r="CB591" i="1"/>
  <c r="CA567" i="1"/>
  <c r="CH103" i="1"/>
  <c r="CF1048" i="1"/>
  <c r="CE1321" i="1"/>
  <c r="CI1113" i="1"/>
  <c r="CA1388" i="1"/>
  <c r="CE1232" i="1"/>
  <c r="CE196" i="1"/>
  <c r="CF835" i="1"/>
  <c r="CF516" i="1"/>
  <c r="CF692" i="1"/>
  <c r="CF1259" i="1"/>
  <c r="CD240" i="1"/>
  <c r="CF820" i="1"/>
  <c r="CE235" i="1"/>
  <c r="CE1386" i="1"/>
  <c r="CF351" i="1"/>
  <c r="CE611" i="1"/>
  <c r="CF733" i="1"/>
  <c r="CF1417" i="1"/>
  <c r="CF340" i="1"/>
  <c r="CF1391" i="1"/>
  <c r="CF1353" i="1"/>
  <c r="CF599" i="1"/>
  <c r="CF570" i="1"/>
  <c r="CD1227" i="1"/>
  <c r="CE643" i="1"/>
  <c r="CE818" i="1"/>
  <c r="CF942" i="1"/>
  <c r="CE120" i="1"/>
  <c r="CE103" i="1"/>
  <c r="CF1439" i="1"/>
  <c r="CF1436" i="1"/>
  <c r="CF1588" i="1"/>
  <c r="CF233" i="1"/>
  <c r="CG1613" i="1"/>
  <c r="CG692" i="1"/>
  <c r="CD617" i="1"/>
  <c r="CH650" i="1"/>
  <c r="CG791" i="1"/>
  <c r="CH1551" i="1"/>
  <c r="CI1053" i="1"/>
  <c r="CF653" i="1"/>
  <c r="CH351" i="1"/>
  <c r="CE776" i="1"/>
  <c r="CE526" i="1"/>
  <c r="CE777" i="1"/>
  <c r="CE733" i="1"/>
  <c r="CE1208" i="1"/>
  <c r="CF622" i="1"/>
  <c r="CF1507" i="1"/>
  <c r="CD110" i="1"/>
  <c r="CF1504" i="1"/>
  <c r="CD431" i="1"/>
  <c r="CE403" i="1"/>
  <c r="CG1137" i="1"/>
  <c r="CF1418" i="1"/>
  <c r="CE89" i="1"/>
  <c r="CH1346" i="1"/>
  <c r="CD767" i="1"/>
  <c r="CI654" i="1"/>
  <c r="CF783" i="1"/>
  <c r="CF109" i="1"/>
  <c r="CF894" i="1"/>
  <c r="CG121" i="1"/>
  <c r="CH541" i="1"/>
  <c r="CD1380" i="1"/>
  <c r="CE460" i="1"/>
  <c r="CF832" i="1"/>
  <c r="CF1124" i="1"/>
  <c r="CI275" i="1"/>
  <c r="CH1227" i="1"/>
  <c r="CE334" i="1"/>
  <c r="CG999" i="1"/>
  <c r="CE251" i="1"/>
  <c r="CI525" i="1"/>
  <c r="CF597" i="1"/>
  <c r="CG1486" i="1"/>
  <c r="CD593" i="1"/>
  <c r="CE1188" i="1"/>
  <c r="CG1236" i="1"/>
  <c r="CH454" i="1"/>
  <c r="CD1615" i="1"/>
  <c r="CG547" i="1"/>
  <c r="CE707" i="1"/>
  <c r="CE1579" i="1"/>
  <c r="CA83" i="1"/>
  <c r="CD1199" i="1"/>
  <c r="CD644" i="1"/>
  <c r="CC1152" i="1"/>
  <c r="CD1446" i="1"/>
  <c r="CC118" i="1"/>
  <c r="CA423" i="1"/>
  <c r="CD1310" i="1"/>
  <c r="CE1387" i="1"/>
  <c r="CB562" i="1"/>
  <c r="CC1659" i="1"/>
  <c r="CE1153" i="1"/>
  <c r="CC1321" i="1"/>
  <c r="CB1055" i="1"/>
  <c r="CF603" i="1"/>
  <c r="CE1048" i="1"/>
  <c r="CD583" i="1"/>
  <c r="CF1488" i="1"/>
  <c r="CF518" i="1"/>
  <c r="CD150" i="1"/>
  <c r="CE1145" i="1"/>
  <c r="CD1369" i="1"/>
  <c r="CE1647" i="1"/>
  <c r="CF644" i="1"/>
  <c r="CF1407" i="1"/>
  <c r="CD454" i="1"/>
  <c r="CF732" i="1"/>
  <c r="CD974" i="1"/>
  <c r="CD748" i="1"/>
  <c r="CF593" i="1"/>
  <c r="CF1144" i="1"/>
  <c r="CE82" i="1"/>
  <c r="CE1156" i="1"/>
  <c r="CD276" i="1"/>
  <c r="CE1528" i="1"/>
  <c r="CE649" i="1"/>
  <c r="CF812" i="1"/>
  <c r="CD1346" i="1"/>
  <c r="CD89" i="1"/>
  <c r="CD1391" i="1"/>
  <c r="CE1137" i="1"/>
  <c r="CF106" i="1"/>
  <c r="CD340" i="1"/>
  <c r="CD651" i="1"/>
  <c r="CE1624" i="1"/>
  <c r="CE1507" i="1"/>
  <c r="CI930" i="1"/>
  <c r="CG632" i="1"/>
  <c r="CH180" i="1"/>
  <c r="CG576" i="1"/>
  <c r="CG83" i="1"/>
  <c r="CI1047" i="1"/>
  <c r="CI597" i="1"/>
  <c r="CI614" i="1"/>
  <c r="CG877" i="1"/>
  <c r="CI599" i="1"/>
  <c r="CI836" i="1"/>
  <c r="CH1361" i="1"/>
  <c r="CI1552" i="1"/>
  <c r="CG1447" i="1"/>
  <c r="CI894" i="1"/>
  <c r="CI343" i="1"/>
  <c r="CG1384" i="1"/>
  <c r="CG1567" i="1"/>
  <c r="CI767" i="1"/>
  <c r="CH1418" i="1"/>
  <c r="CI431" i="1"/>
  <c r="CH757" i="1"/>
  <c r="CH1249" i="1"/>
  <c r="CH1480" i="1"/>
  <c r="CG1504" i="1"/>
  <c r="CC1113" i="1"/>
  <c r="CA909" i="1"/>
  <c r="CA662" i="1"/>
  <c r="CC1111" i="1"/>
  <c r="CC1199" i="1"/>
  <c r="CA1494" i="1"/>
  <c r="CC359" i="1"/>
  <c r="CC1615" i="1"/>
  <c r="CB848" i="1"/>
  <c r="CB1486" i="1"/>
  <c r="CB70" i="1"/>
  <c r="CC525" i="1"/>
  <c r="CC67" i="1"/>
  <c r="CB1183" i="1"/>
  <c r="CA160" i="1"/>
  <c r="CA1415" i="1"/>
  <c r="CB1279" i="1"/>
  <c r="CB275" i="1"/>
  <c r="CA1124" i="1"/>
  <c r="CB91" i="1"/>
  <c r="CA1353" i="1"/>
  <c r="CB1612" i="1"/>
  <c r="CA109" i="1"/>
  <c r="CA654" i="1"/>
  <c r="CA604" i="1"/>
  <c r="CA829" i="1"/>
  <c r="CB403" i="1"/>
  <c r="CB110" i="1"/>
  <c r="CA1417" i="1"/>
  <c r="CG1227" i="1"/>
  <c r="CH251" i="1"/>
  <c r="CI269" i="1"/>
  <c r="CG818" i="1"/>
  <c r="CI515" i="1"/>
  <c r="CG926" i="1"/>
  <c r="CH707" i="1"/>
  <c r="CG833" i="1"/>
  <c r="CI1129" i="1"/>
  <c r="CG522" i="1"/>
  <c r="CI555" i="1"/>
  <c r="CH1152" i="1"/>
  <c r="CH973" i="1"/>
  <c r="CH321" i="1"/>
  <c r="CH573" i="1"/>
  <c r="CG298" i="1"/>
  <c r="CI562" i="1"/>
  <c r="CH1192" i="1"/>
  <c r="CE967" i="1"/>
  <c r="CE209" i="1"/>
  <c r="CE957" i="1"/>
  <c r="CD594" i="1"/>
  <c r="CE610" i="1"/>
  <c r="CF336" i="1"/>
  <c r="CE913" i="1"/>
  <c r="CF1111" i="1"/>
  <c r="CE102" i="1"/>
  <c r="CF543" i="1"/>
  <c r="CF522" i="1"/>
  <c r="CF1129" i="1"/>
  <c r="CE691" i="1"/>
  <c r="CF1236" i="1"/>
  <c r="CF1486" i="1"/>
  <c r="CE67" i="1"/>
  <c r="CD160" i="1"/>
  <c r="CF575" i="1"/>
  <c r="CE1124" i="1"/>
  <c r="CF460" i="1"/>
  <c r="CE836" i="1"/>
  <c r="CD1447" i="1"/>
  <c r="CF121" i="1"/>
  <c r="CE1384" i="1"/>
  <c r="CD1567" i="1"/>
  <c r="CD654" i="1"/>
  <c r="CH769" i="1"/>
  <c r="CH909" i="1"/>
  <c r="CI576" i="1"/>
  <c r="CG781" i="1"/>
  <c r="CG1390" i="1"/>
  <c r="CI1214" i="1"/>
  <c r="CH802" i="1"/>
  <c r="CI926" i="1"/>
  <c r="CI212" i="1"/>
  <c r="CI848" i="1"/>
  <c r="CG974" i="1"/>
  <c r="CH620" i="1"/>
  <c r="CH1144" i="1"/>
  <c r="CG1183" i="1"/>
  <c r="CG1415" i="1"/>
  <c r="CG1279" i="1"/>
  <c r="CH614" i="1"/>
  <c r="CG537" i="1"/>
  <c r="CI91" i="1"/>
  <c r="CG276" i="1"/>
  <c r="CH1353" i="1"/>
  <c r="CI230" i="1"/>
  <c r="CI541" i="1"/>
  <c r="CI1612" i="1"/>
  <c r="CH783" i="1"/>
  <c r="CB1569" i="1"/>
  <c r="CB1389" i="1"/>
  <c r="CC354" i="1"/>
  <c r="CC59" i="1"/>
  <c r="CB1256" i="1"/>
  <c r="CC1310" i="1"/>
  <c r="CC423" i="1"/>
  <c r="CA120" i="1"/>
  <c r="CC1000" i="1"/>
  <c r="CB831" i="1"/>
  <c r="CA1579" i="1"/>
  <c r="CB1267" i="1"/>
  <c r="CC515" i="1"/>
  <c r="CB1350" i="1"/>
  <c r="CC1151" i="1"/>
  <c r="CC269" i="1"/>
  <c r="CC1332" i="1"/>
  <c r="CC1640" i="1"/>
  <c r="CC184" i="1"/>
  <c r="CC275" i="1"/>
  <c r="CA832" i="1"/>
  <c r="CB599" i="1"/>
  <c r="CA1518" i="1"/>
  <c r="CC1380" i="1"/>
  <c r="CA1361" i="1"/>
  <c r="CC1528" i="1"/>
  <c r="CB1552" i="1"/>
  <c r="CC812" i="1"/>
  <c r="CA894" i="1"/>
  <c r="CC343" i="1"/>
  <c r="CA492" i="1"/>
  <c r="CB109" i="1"/>
  <c r="CH1049" i="1"/>
  <c r="CI526" i="1"/>
  <c r="CH1091" i="1"/>
  <c r="CH135" i="1"/>
  <c r="CI1074" i="1"/>
  <c r="CI1249" i="1"/>
  <c r="CF1137" i="1"/>
  <c r="CG801" i="1"/>
  <c r="CE604" i="1"/>
  <c r="CI1346" i="1"/>
  <c r="CD94" i="1"/>
  <c r="CE767" i="1"/>
  <c r="CH654" i="1"/>
  <c r="CE783" i="1"/>
  <c r="CD109" i="1"/>
  <c r="CE1612" i="1"/>
  <c r="CF492" i="1"/>
  <c r="CD1384" i="1"/>
  <c r="CG894" i="1"/>
  <c r="CI812" i="1"/>
  <c r="CD1552" i="1"/>
  <c r="CI1528" i="1"/>
  <c r="CD230" i="1"/>
  <c r="CH276" i="1"/>
  <c r="CE1380" i="1"/>
  <c r="CF836" i="1"/>
  <c r="CF1518" i="1"/>
  <c r="CG91" i="1"/>
  <c r="CF537" i="1"/>
  <c r="CE275" i="1"/>
  <c r="CE1227" i="1"/>
  <c r="CD575" i="1"/>
  <c r="CI334" i="1"/>
  <c r="CI999" i="1"/>
  <c r="CF67" i="1"/>
  <c r="CD1072" i="1"/>
  <c r="CE597" i="1"/>
  <c r="CE1486" i="1"/>
  <c r="CH269" i="1"/>
  <c r="CH818" i="1"/>
  <c r="CI1188" i="1"/>
  <c r="CG1154" i="1"/>
  <c r="CF515" i="1"/>
  <c r="CD926" i="1"/>
  <c r="CI691" i="1"/>
  <c r="CF802" i="1"/>
  <c r="CG707" i="1"/>
  <c r="CG1407" i="1"/>
  <c r="CF833" i="1"/>
  <c r="CG81" i="1"/>
  <c r="CD555" i="1"/>
  <c r="CF1097" i="1"/>
  <c r="CE813" i="1"/>
  <c r="CG742" i="1"/>
  <c r="CI1548" i="1"/>
  <c r="CG1322" i="1"/>
  <c r="CE1111" i="1"/>
  <c r="CG913" i="1"/>
  <c r="CH1310" i="1"/>
  <c r="CF1218" i="1"/>
  <c r="CD567" i="1"/>
  <c r="CH1383" i="1"/>
  <c r="CD354" i="1"/>
  <c r="CG1389" i="1"/>
  <c r="CD930" i="1"/>
  <c r="CD1588" i="1"/>
  <c r="CH1658" i="1"/>
  <c r="CM235" i="1"/>
  <c r="CE618" i="1"/>
  <c r="CD1338" i="1"/>
  <c r="CF746" i="1"/>
  <c r="CD683" i="1"/>
  <c r="CE1369" i="1"/>
  <c r="CE896" i="1"/>
  <c r="CE522" i="1"/>
  <c r="CD831" i="1"/>
  <c r="CD1390" i="1"/>
  <c r="CE833" i="1"/>
  <c r="CE1047" i="1"/>
  <c r="CF848" i="1"/>
  <c r="CF974" i="1"/>
  <c r="CD1350" i="1"/>
  <c r="CD1253" i="1"/>
  <c r="CD643" i="1"/>
  <c r="CF620" i="1"/>
  <c r="CD525" i="1"/>
  <c r="CE817" i="1"/>
  <c r="CE160" i="1"/>
  <c r="CF1415" i="1"/>
  <c r="CD614" i="1"/>
  <c r="CD832" i="1"/>
  <c r="CD91" i="1"/>
  <c r="CD877" i="1"/>
  <c r="CF276" i="1"/>
  <c r="CF1528" i="1"/>
  <c r="CG1658" i="1"/>
  <c r="CG621" i="1"/>
  <c r="CG941" i="1"/>
  <c r="CH1048" i="1"/>
  <c r="CI1659" i="1"/>
  <c r="CH759" i="1"/>
  <c r="CI1044" i="1"/>
  <c r="CH1111" i="1"/>
  <c r="CG321" i="1"/>
  <c r="CI120" i="1"/>
  <c r="CG813" i="1"/>
  <c r="CH781" i="1"/>
  <c r="CG1199" i="1"/>
  <c r="CI942" i="1"/>
  <c r="CH1267" i="1"/>
  <c r="CH563" i="1"/>
  <c r="CH748" i="1"/>
  <c r="CG593" i="1"/>
  <c r="CG1332" i="1"/>
  <c r="CI251" i="1"/>
  <c r="CG184" i="1"/>
  <c r="CH999" i="1"/>
  <c r="CG575" i="1"/>
  <c r="CH814" i="1"/>
  <c r="CI570" i="1"/>
  <c r="CI82" i="1"/>
  <c r="CI460" i="1"/>
  <c r="CH1518" i="1"/>
  <c r="CI1156" i="1"/>
  <c r="CH1550" i="1"/>
  <c r="CG1361" i="1"/>
  <c r="CI23" i="1"/>
  <c r="CH1552" i="1"/>
  <c r="CG541" i="1"/>
  <c r="CC769" i="1"/>
  <c r="CC583" i="1"/>
  <c r="CA562" i="1"/>
  <c r="CC619" i="1"/>
  <c r="CB1655" i="1"/>
  <c r="CB573" i="1"/>
  <c r="CB972" i="1"/>
  <c r="CC543" i="1"/>
  <c r="CB576" i="1"/>
  <c r="CC547" i="1"/>
  <c r="CC691" i="1"/>
  <c r="CB1615" i="1"/>
  <c r="CB454" i="1"/>
  <c r="CB732" i="1"/>
  <c r="CA1236" i="1"/>
  <c r="CB1640" i="1"/>
  <c r="CB1144" i="1"/>
  <c r="CA1279" i="1"/>
  <c r="CC1124" i="1"/>
  <c r="CB836" i="1"/>
  <c r="CA1380" i="1"/>
  <c r="CC230" i="1"/>
  <c r="CG776" i="1"/>
  <c r="CI1386" i="1"/>
  <c r="CH1053" i="1"/>
  <c r="CG235" i="1"/>
  <c r="CH235" i="1"/>
  <c r="CH820" i="1"/>
  <c r="CI1259" i="1"/>
  <c r="CI1582" i="1"/>
  <c r="CH749" i="1"/>
  <c r="CG799" i="1"/>
  <c r="CC1616" i="1"/>
  <c r="CA289" i="1"/>
  <c r="CC1488" i="1"/>
  <c r="CC119" i="1"/>
  <c r="CC972" i="1"/>
  <c r="CA913" i="1"/>
  <c r="CB1000" i="1"/>
  <c r="CA833" i="1"/>
  <c r="CB1047" i="1"/>
  <c r="CB547" i="1"/>
  <c r="CC454" i="1"/>
  <c r="CB1154" i="1"/>
  <c r="CA974" i="1"/>
  <c r="CA269" i="1"/>
  <c r="CC643" i="1"/>
  <c r="CA1332" i="1"/>
  <c r="CC597" i="1"/>
  <c r="CA1072" i="1"/>
  <c r="CC575" i="1"/>
  <c r="CA1227" i="1"/>
  <c r="CA275" i="1"/>
  <c r="CB570" i="1"/>
  <c r="CB614" i="1"/>
  <c r="CC930" i="1"/>
  <c r="CB746" i="1"/>
  <c r="CA103" i="1"/>
  <c r="CC591" i="1"/>
  <c r="CA321" i="1"/>
  <c r="CB742" i="1"/>
  <c r="CB1446" i="1"/>
  <c r="CA522" i="1"/>
  <c r="CB81" i="1"/>
  <c r="CA454" i="1"/>
  <c r="CA1188" i="1"/>
  <c r="CC748" i="1"/>
  <c r="CB1151" i="1"/>
  <c r="CA597" i="1"/>
  <c r="CA1144" i="1"/>
  <c r="CA251" i="1"/>
  <c r="CB1227" i="1"/>
  <c r="CA91" i="1"/>
  <c r="CB877" i="1"/>
  <c r="CC1361" i="1"/>
  <c r="CA23" i="1"/>
  <c r="CC1447" i="1"/>
  <c r="CC894" i="1"/>
  <c r="CA783" i="1"/>
  <c r="CB94" i="1"/>
  <c r="CB1137" i="1"/>
  <c r="CC1176" i="1"/>
  <c r="CA1480" i="1"/>
  <c r="CB1624" i="1"/>
  <c r="CC1507" i="1"/>
  <c r="CC1074" i="1"/>
  <c r="CC622" i="1"/>
  <c r="CB1208" i="1"/>
  <c r="CB526" i="1"/>
  <c r="CB351" i="1"/>
  <c r="CC1551" i="1"/>
  <c r="CC791" i="1"/>
  <c r="CA650" i="1"/>
  <c r="CA240" i="1"/>
  <c r="CC617" i="1"/>
  <c r="CA1501" i="1"/>
  <c r="CC692" i="1"/>
  <c r="CC1613" i="1"/>
  <c r="CB1477" i="1"/>
  <c r="CC657" i="1"/>
  <c r="CA799" i="1"/>
  <c r="AK1512" i="1"/>
  <c r="CE856" i="1"/>
  <c r="CE1569" i="1"/>
  <c r="CF632" i="1"/>
  <c r="CF619" i="1"/>
  <c r="CF285" i="1"/>
  <c r="CD1387" i="1"/>
  <c r="CE336" i="1"/>
  <c r="CF1310" i="1"/>
  <c r="CF978" i="1"/>
  <c r="CF929" i="1"/>
  <c r="CE1485" i="1"/>
  <c r="CF1548" i="1"/>
  <c r="CF102" i="1"/>
  <c r="CE543" i="1"/>
  <c r="CD1647" i="1"/>
  <c r="CE1152" i="1"/>
  <c r="CE1117" i="1"/>
  <c r="CE781" i="1"/>
  <c r="CD1129" i="1"/>
  <c r="CD83" i="1"/>
  <c r="CD1267" i="1"/>
  <c r="CF1214" i="1"/>
  <c r="CF926" i="1"/>
  <c r="CF563" i="1"/>
  <c r="CD818" i="1"/>
  <c r="CE593" i="1"/>
  <c r="CD620" i="1"/>
  <c r="CF525" i="1"/>
  <c r="CE1144" i="1"/>
  <c r="CF817" i="1"/>
  <c r="CF184" i="1"/>
  <c r="CF999" i="1"/>
  <c r="CE1279" i="1"/>
  <c r="CF814" i="1"/>
  <c r="CE1113" i="1"/>
  <c r="CF857" i="1"/>
  <c r="CE594" i="1"/>
  <c r="CD759" i="1"/>
  <c r="CE619" i="1"/>
  <c r="CF662" i="1"/>
  <c r="CF150" i="1"/>
  <c r="CE118" i="1"/>
  <c r="CD1000" i="1"/>
  <c r="CF1152" i="1"/>
  <c r="CD1117" i="1"/>
  <c r="CD781" i="1"/>
  <c r="CF1047" i="1"/>
  <c r="CF359" i="1"/>
  <c r="CE926" i="1"/>
  <c r="CD515" i="1"/>
  <c r="CD848" i="1"/>
  <c r="CF818" i="1"/>
  <c r="CD1486" i="1"/>
  <c r="CE1640" i="1"/>
  <c r="CE525" i="1"/>
  <c r="CE184" i="1"/>
  <c r="CE1183" i="1"/>
  <c r="CE1415" i="1"/>
  <c r="CD1279" i="1"/>
  <c r="CF614" i="1"/>
  <c r="CD1518" i="1"/>
  <c r="CE276" i="1"/>
  <c r="CD1353" i="1"/>
  <c r="CF230" i="1"/>
  <c r="CD1528" i="1"/>
  <c r="CF1552" i="1"/>
  <c r="CF541" i="1"/>
  <c r="CF649" i="1"/>
  <c r="CE812" i="1"/>
  <c r="CE492" i="1"/>
  <c r="CF654" i="1"/>
  <c r="CF767" i="1"/>
  <c r="CF1346" i="1"/>
  <c r="CF604" i="1"/>
  <c r="CF829" i="1"/>
  <c r="CF89" i="1"/>
  <c r="CD1418" i="1"/>
  <c r="CD801" i="1"/>
  <c r="CE431" i="1"/>
  <c r="CD757" i="1"/>
  <c r="CD1249" i="1"/>
  <c r="CD106" i="1"/>
  <c r="CE651" i="1"/>
  <c r="CE1074" i="1"/>
  <c r="CD733" i="1"/>
  <c r="CE135" i="1"/>
  <c r="CF1091" i="1"/>
  <c r="CF1049" i="1"/>
  <c r="CE653" i="1"/>
  <c r="CF642" i="1"/>
  <c r="CD1501" i="1"/>
  <c r="CD108" i="1"/>
  <c r="CH1055" i="1"/>
  <c r="CH927" i="1"/>
  <c r="CI769" i="1"/>
  <c r="CG957" i="1"/>
  <c r="CH746" i="1"/>
  <c r="CI138" i="1"/>
  <c r="CI354" i="1"/>
  <c r="CH1483" i="1"/>
  <c r="CI583" i="1"/>
  <c r="CH562" i="1"/>
  <c r="CI321" i="1"/>
  <c r="CH522" i="1"/>
  <c r="CH147" i="1"/>
  <c r="CI831" i="1"/>
  <c r="CG1494" i="1"/>
  <c r="CG942" i="1"/>
  <c r="CI359" i="1"/>
  <c r="CG1615" i="1"/>
  <c r="CG212" i="1"/>
  <c r="CH732" i="1"/>
  <c r="CG848" i="1"/>
  <c r="CI1350" i="1"/>
  <c r="CG1151" i="1"/>
  <c r="CH1486" i="1"/>
  <c r="CG70" i="1"/>
  <c r="CG67" i="1"/>
  <c r="CH1183" i="1"/>
  <c r="CG160" i="1"/>
  <c r="CH1415" i="1"/>
  <c r="CH209" i="1"/>
  <c r="CH526" i="1"/>
  <c r="CH777" i="1"/>
  <c r="CI611" i="1"/>
  <c r="CG1417" i="1"/>
  <c r="CI110" i="1"/>
  <c r="CI1504" i="1"/>
  <c r="CG340" i="1"/>
  <c r="CI403" i="1"/>
  <c r="CG1418" i="1"/>
  <c r="CG1391" i="1"/>
  <c r="CI1567" i="1"/>
  <c r="CI109" i="1"/>
  <c r="CH1612" i="1"/>
  <c r="CI1384" i="1"/>
  <c r="CH343" i="1"/>
  <c r="CH894" i="1"/>
  <c r="CI1550" i="1"/>
  <c r="CI1380" i="1"/>
  <c r="CG1156" i="1"/>
  <c r="CG836" i="1"/>
  <c r="CH599" i="1"/>
  <c r="CH460" i="1"/>
  <c r="CG832" i="1"/>
  <c r="CG82" i="1"/>
  <c r="CH1124" i="1"/>
  <c r="CI537" i="1"/>
  <c r="CG570" i="1"/>
  <c r="CG814" i="1"/>
  <c r="CH334" i="1"/>
  <c r="CI160" i="1"/>
  <c r="CG817" i="1"/>
  <c r="CH1072" i="1"/>
  <c r="CI1332" i="1"/>
  <c r="CG1253" i="1"/>
  <c r="CG269" i="1"/>
  <c r="CI1236" i="1"/>
  <c r="CI732" i="1"/>
  <c r="CH1615" i="1"/>
  <c r="CG802" i="1"/>
  <c r="CG1267" i="1"/>
  <c r="CH1407" i="1"/>
  <c r="CI833" i="1"/>
  <c r="CH1494" i="1"/>
  <c r="CH83" i="1"/>
  <c r="CI1199" i="1"/>
  <c r="CG1485" i="1"/>
  <c r="CG929" i="1"/>
  <c r="CH978" i="1"/>
  <c r="CG747" i="1"/>
  <c r="CH1655" i="1"/>
  <c r="CG1488" i="1"/>
  <c r="CG1385" i="1"/>
  <c r="CH138" i="1"/>
  <c r="CI941" i="1"/>
  <c r="CI1616" i="1"/>
  <c r="CI356" i="1"/>
  <c r="CE121" i="1"/>
  <c r="CB649" i="1"/>
  <c r="CE541" i="1"/>
  <c r="CD23" i="1"/>
  <c r="CB1528" i="1"/>
  <c r="CD1361" i="1"/>
  <c r="CE230" i="1"/>
  <c r="CB1353" i="1"/>
  <c r="CD1550" i="1"/>
  <c r="CB276" i="1"/>
  <c r="CB1380" i="1"/>
  <c r="CA1156" i="1"/>
  <c r="CD836" i="1"/>
  <c r="CE1518" i="1"/>
  <c r="CA877" i="1"/>
  <c r="CE832" i="1"/>
  <c r="CF82" i="1"/>
  <c r="CC82" i="1"/>
  <c r="CB1124" i="1"/>
  <c r="CC537" i="1"/>
  <c r="CF275" i="1"/>
  <c r="CC814" i="1"/>
  <c r="CC1279" i="1"/>
  <c r="CC1227" i="1"/>
  <c r="CC1415" i="1"/>
  <c r="CD334" i="1"/>
  <c r="CE999" i="1"/>
  <c r="CF1183" i="1"/>
  <c r="CC817" i="1"/>
  <c r="CA67" i="1"/>
  <c r="CC251" i="1"/>
  <c r="CD1144" i="1"/>
  <c r="CB1072" i="1"/>
  <c r="CA620" i="1"/>
  <c r="CB597" i="1"/>
  <c r="CD1640" i="1"/>
  <c r="CE1332" i="1"/>
  <c r="CA1253" i="1"/>
  <c r="CF269" i="1"/>
  <c r="CF748" i="1"/>
  <c r="CF1350" i="1"/>
  <c r="CC974" i="1"/>
  <c r="CD1154" i="1"/>
  <c r="CE212" i="1"/>
  <c r="CF454" i="1"/>
  <c r="CA515" i="1"/>
  <c r="CB563" i="1"/>
  <c r="CB926" i="1"/>
  <c r="CA691" i="1"/>
  <c r="CA359" i="1"/>
  <c r="CE547" i="1"/>
  <c r="CB802" i="1"/>
  <c r="CB1214" i="1"/>
  <c r="CD707" i="1"/>
  <c r="CA1407" i="1"/>
  <c r="CC942" i="1"/>
  <c r="CE831" i="1"/>
  <c r="CE1129" i="1"/>
  <c r="CB147" i="1"/>
  <c r="CB1117" i="1"/>
  <c r="CF576" i="1"/>
  <c r="CF896" i="1"/>
  <c r="CC1446" i="1"/>
  <c r="CE742" i="1"/>
  <c r="CA102" i="1"/>
  <c r="CB1485" i="1"/>
  <c r="CE929" i="1"/>
  <c r="CD499" i="1"/>
  <c r="CB150" i="1"/>
  <c r="CB1310" i="1"/>
  <c r="CE662" i="1"/>
  <c r="CF683" i="1"/>
  <c r="CC909" i="1"/>
  <c r="CA1218" i="1"/>
  <c r="CG610" i="1"/>
  <c r="CF567" i="1"/>
  <c r="CE1256" i="1"/>
  <c r="CG694" i="1"/>
  <c r="CE59" i="1"/>
  <c r="CE1383" i="1"/>
  <c r="CD1659" i="1"/>
  <c r="CA354" i="1"/>
  <c r="CF138" i="1"/>
  <c r="CE746" i="1"/>
  <c r="CF180" i="1"/>
  <c r="CF1321" i="1"/>
  <c r="CF930" i="1"/>
  <c r="CF1512" i="1"/>
  <c r="CD927" i="1"/>
  <c r="CD1658" i="1"/>
  <c r="CC856" i="1"/>
  <c r="CA603" i="1"/>
  <c r="CB209" i="1"/>
  <c r="CC957" i="1"/>
  <c r="CC1383" i="1"/>
  <c r="CC610" i="1"/>
  <c r="CA285" i="1"/>
  <c r="CC747" i="1"/>
  <c r="CB1044" i="1"/>
  <c r="CB929" i="1"/>
  <c r="CC321" i="1"/>
  <c r="CC973" i="1"/>
  <c r="CB543" i="1"/>
  <c r="CB813" i="1"/>
  <c r="CA1097" i="1"/>
  <c r="CA644" i="1"/>
  <c r="CC1390" i="1"/>
  <c r="CB1494" i="1"/>
  <c r="CA942" i="1"/>
  <c r="CC1267" i="1"/>
  <c r="CC707" i="1"/>
  <c r="CC1214" i="1"/>
  <c r="CB691" i="1"/>
  <c r="CA926" i="1"/>
  <c r="CB515" i="1"/>
  <c r="CB1236" i="1"/>
  <c r="CB974" i="1"/>
  <c r="CB818" i="1"/>
  <c r="CA593" i="1"/>
  <c r="CB269" i="1"/>
  <c r="CA1486" i="1"/>
  <c r="Y746" i="1"/>
  <c r="CD1569" i="1"/>
  <c r="CF564" i="1"/>
  <c r="CD769" i="1"/>
  <c r="CE289" i="1"/>
  <c r="CD1321" i="1"/>
  <c r="CD746" i="1"/>
  <c r="CF1153" i="1"/>
  <c r="CD1048" i="1"/>
  <c r="CE1475" i="1"/>
  <c r="CE1659" i="1"/>
  <c r="CF59" i="1"/>
  <c r="CE562" i="1"/>
  <c r="CD1145" i="1"/>
  <c r="CD120" i="1"/>
  <c r="CE1446" i="1"/>
  <c r="CF1117" i="1"/>
  <c r="CE555" i="1"/>
  <c r="CD522" i="1"/>
  <c r="CD147" i="1"/>
  <c r="CD81" i="1"/>
  <c r="CF83" i="1"/>
  <c r="CF1579" i="1"/>
  <c r="CD547" i="1"/>
  <c r="CF1615" i="1"/>
  <c r="CE563" i="1"/>
  <c r="CD212" i="1"/>
  <c r="CD732" i="1"/>
  <c r="CE1154" i="1"/>
  <c r="CE848" i="1"/>
  <c r="CE1350" i="1"/>
  <c r="CD1151" i="1"/>
  <c r="CF70" i="1"/>
  <c r="CI1338" i="1"/>
  <c r="CH778" i="1"/>
  <c r="CI119" i="1"/>
  <c r="CI518" i="1"/>
  <c r="CI1387" i="1"/>
  <c r="CG683" i="1"/>
  <c r="CI662" i="1"/>
  <c r="CI1310" i="1"/>
  <c r="CG150" i="1"/>
  <c r="CH499" i="1"/>
  <c r="CG1369" i="1"/>
  <c r="CG896" i="1"/>
  <c r="CH1129" i="1"/>
  <c r="CH1047" i="1"/>
  <c r="CH359" i="1"/>
  <c r="CI454" i="1"/>
  <c r="CI748" i="1"/>
  <c r="CH1253" i="1"/>
  <c r="CI643" i="1"/>
  <c r="CH1332" i="1"/>
  <c r="CG1640" i="1"/>
  <c r="CG597" i="1"/>
  <c r="CO276" i="1"/>
  <c r="CO732" i="1"/>
  <c r="CN1322" i="1"/>
  <c r="CN732" i="1"/>
  <c r="CN1049" i="1"/>
  <c r="CA1588" i="1"/>
  <c r="CA1048" i="1"/>
  <c r="CA1385" i="1"/>
  <c r="CB103" i="1"/>
  <c r="CA1488" i="1"/>
  <c r="CA1256" i="1"/>
  <c r="CB619" i="1"/>
  <c r="CA298" i="1"/>
  <c r="CA1655" i="1"/>
  <c r="CC683" i="1"/>
  <c r="CB764" i="1"/>
  <c r="CA573" i="1"/>
  <c r="CB913" i="1"/>
  <c r="CB978" i="1"/>
  <c r="CB423" i="1"/>
  <c r="CA1322" i="1"/>
  <c r="CA1548" i="1"/>
  <c r="CB102" i="1"/>
  <c r="CC742" i="1"/>
  <c r="CA813" i="1"/>
  <c r="CA555" i="1"/>
  <c r="CC781" i="1"/>
  <c r="CA1199" i="1"/>
  <c r="CC1129" i="1"/>
  <c r="CA547" i="1"/>
  <c r="CA212" i="1"/>
  <c r="CA1154" i="1"/>
  <c r="CA848" i="1"/>
  <c r="CA818" i="1"/>
  <c r="CC1350" i="1"/>
  <c r="CB593" i="1"/>
  <c r="CB1253" i="1"/>
  <c r="CC1486" i="1"/>
  <c r="CA643" i="1"/>
  <c r="CC620" i="1"/>
  <c r="CC1072" i="1"/>
  <c r="CB251" i="1"/>
  <c r="CB67" i="1"/>
  <c r="CB817" i="1"/>
  <c r="CA1183" i="1"/>
  <c r="CA999" i="1"/>
  <c r="CB160" i="1"/>
  <c r="CB334" i="1"/>
  <c r="CB1415" i="1"/>
  <c r="CA575" i="1"/>
  <c r="CO537" i="1"/>
  <c r="CD233" i="1"/>
  <c r="CE1658" i="1"/>
  <c r="CD1055" i="1"/>
  <c r="CE930" i="1"/>
  <c r="CF209" i="1"/>
  <c r="CE632" i="1"/>
  <c r="CD138" i="1"/>
  <c r="CF1659" i="1"/>
  <c r="CD1383" i="1"/>
  <c r="CE567" i="1"/>
  <c r="CF1387" i="1"/>
  <c r="CD972" i="1"/>
  <c r="CF499" i="1"/>
  <c r="CD929" i="1"/>
  <c r="CF1647" i="1"/>
  <c r="CE1097" i="1"/>
  <c r="CE147" i="1"/>
  <c r="CE1390" i="1"/>
  <c r="CE1494" i="1"/>
  <c r="CD833" i="1"/>
  <c r="CE1407" i="1"/>
  <c r="CE1214" i="1"/>
  <c r="CD802" i="1"/>
  <c r="CE359" i="1"/>
  <c r="CE1615" i="1"/>
  <c r="CE515" i="1"/>
  <c r="CE454" i="1"/>
  <c r="CE1236" i="1"/>
  <c r="CD1188" i="1"/>
  <c r="CE1151" i="1"/>
  <c r="CE269" i="1"/>
  <c r="CF1332" i="1"/>
  <c r="CE70" i="1"/>
  <c r="CD184" i="1"/>
  <c r="CF1227" i="1"/>
  <c r="CE814" i="1"/>
  <c r="CD570" i="1"/>
  <c r="CE614" i="1"/>
  <c r="Z651" i="1"/>
  <c r="CO619" i="1"/>
  <c r="CM791" i="1"/>
  <c r="AI683" i="1"/>
  <c r="CM180" i="1"/>
  <c r="CO757" i="1"/>
  <c r="CO1548" i="1"/>
  <c r="CO401" i="1"/>
  <c r="CO611" i="1"/>
  <c r="CO610" i="1"/>
  <c r="CM103" i="1"/>
  <c r="CM1249" i="1"/>
  <c r="CO683" i="1"/>
  <c r="CO1626" i="1"/>
  <c r="CN1504" i="1"/>
  <c r="CO1322" i="1"/>
  <c r="CN801" i="1"/>
  <c r="CN653" i="1"/>
  <c r="CM1630" i="1"/>
  <c r="CM423" i="1"/>
  <c r="CO110" i="1"/>
  <c r="CO1380" i="1"/>
  <c r="CN777" i="1"/>
  <c r="CE925" i="1"/>
  <c r="CD1388" i="1"/>
  <c r="CD356" i="1"/>
  <c r="CF1055" i="1"/>
  <c r="CD1512" i="1"/>
  <c r="CF134" i="1"/>
  <c r="CF941" i="1"/>
  <c r="CE1483" i="1"/>
  <c r="CD925" i="1"/>
  <c r="CF562" i="1"/>
  <c r="CD694" i="1"/>
  <c r="CD778" i="1"/>
  <c r="CF298" i="1"/>
  <c r="CF909" i="1"/>
  <c r="CF591" i="1"/>
  <c r="CD764" i="1"/>
  <c r="CF972" i="1"/>
  <c r="CE150" i="1"/>
  <c r="CF1044" i="1"/>
  <c r="CE321" i="1"/>
  <c r="CE1322" i="1"/>
  <c r="CD118" i="1"/>
  <c r="CE973" i="1"/>
  <c r="CD742" i="1"/>
  <c r="CF1446" i="1"/>
  <c r="CF1000" i="1"/>
  <c r="CE576" i="1"/>
  <c r="CF1199" i="1"/>
  <c r="CF1390" i="1"/>
  <c r="CD1494" i="1"/>
  <c r="CE942" i="1"/>
  <c r="CF707" i="1"/>
  <c r="CE802" i="1"/>
  <c r="CD359" i="1"/>
  <c r="CE603" i="1"/>
  <c r="CD1616" i="1"/>
  <c r="CE134" i="1"/>
  <c r="CF621" i="1"/>
  <c r="CE1436" i="1"/>
  <c r="CE1621" i="1"/>
  <c r="CD518" i="1"/>
  <c r="CF610" i="1"/>
  <c r="CD298" i="1"/>
  <c r="CE909" i="1"/>
  <c r="CE764" i="1"/>
  <c r="CD573" i="1"/>
  <c r="CE972" i="1"/>
  <c r="CD1044" i="1"/>
  <c r="CF423" i="1"/>
  <c r="CD321" i="1"/>
  <c r="CD1322" i="1"/>
  <c r="CD1485" i="1"/>
  <c r="CE1548" i="1"/>
  <c r="CF118" i="1"/>
  <c r="CD973" i="1"/>
  <c r="CF813" i="1"/>
  <c r="CE1000" i="1"/>
  <c r="CD1152" i="1"/>
  <c r="CE1199" i="1"/>
  <c r="CF831" i="1"/>
  <c r="CD942" i="1"/>
  <c r="CF1267" i="1"/>
  <c r="CD1047" i="1"/>
  <c r="CD618" i="1"/>
  <c r="CF356" i="1"/>
  <c r="CD564" i="1"/>
  <c r="CE621" i="1"/>
  <c r="CE857" i="1"/>
  <c r="CD1436" i="1"/>
  <c r="CD1192" i="1"/>
  <c r="CE1439" i="1"/>
  <c r="CF1621" i="1"/>
  <c r="CF354" i="1"/>
  <c r="CE583" i="1"/>
  <c r="CF925" i="1"/>
  <c r="CE694" i="1"/>
  <c r="CF759" i="1"/>
  <c r="CE285" i="1"/>
  <c r="CE1655" i="1"/>
  <c r="CE591" i="1"/>
  <c r="CD662" i="1"/>
  <c r="CE1310" i="1"/>
  <c r="CE747" i="1"/>
  <c r="CD913" i="1"/>
  <c r="CD978" i="1"/>
  <c r="CE499" i="1"/>
  <c r="CF321" i="1"/>
  <c r="CF1322" i="1"/>
  <c r="CF1485" i="1"/>
  <c r="CF973" i="1"/>
  <c r="CD813" i="1"/>
  <c r="CD1097" i="1"/>
  <c r="CC618" i="1"/>
  <c r="CC603" i="1"/>
  <c r="CA967" i="1"/>
  <c r="CB927" i="1"/>
  <c r="CC564" i="1"/>
  <c r="CB784" i="1"/>
  <c r="CB857" i="1"/>
  <c r="CB1436" i="1"/>
  <c r="CB1192" i="1"/>
  <c r="CC138" i="1"/>
  <c r="CC1439" i="1"/>
  <c r="CA1621" i="1"/>
  <c r="CC1475" i="1"/>
  <c r="CB594" i="1"/>
  <c r="CC567" i="1"/>
  <c r="CA518" i="1"/>
  <c r="CC285" i="1"/>
  <c r="CA1387" i="1"/>
  <c r="CC336" i="1"/>
  <c r="CB662" i="1"/>
  <c r="CA978" i="1"/>
  <c r="CA499" i="1"/>
  <c r="CA1111" i="1"/>
  <c r="CB1145" i="1"/>
  <c r="CC120" i="1"/>
  <c r="CB1548" i="1"/>
  <c r="CB1369" i="1"/>
  <c r="CB896" i="1"/>
  <c r="CA1152" i="1"/>
  <c r="CC1097" i="1"/>
  <c r="CC1117" i="1"/>
  <c r="CC555" i="1"/>
  <c r="CB781" i="1"/>
  <c r="CB644" i="1"/>
  <c r="CB522" i="1"/>
  <c r="CA147" i="1"/>
  <c r="CB1129" i="1"/>
  <c r="CC81" i="1"/>
  <c r="CA831" i="1"/>
  <c r="CC83" i="1"/>
  <c r="CC833" i="1"/>
  <c r="CC1579" i="1"/>
  <c r="CC1407" i="1"/>
  <c r="CA1214" i="1"/>
  <c r="CA1047" i="1"/>
  <c r="CA1615" i="1"/>
  <c r="CB618" i="1"/>
  <c r="CB1388" i="1"/>
  <c r="CA356" i="1"/>
  <c r="CB1338" i="1"/>
  <c r="CA927" i="1"/>
  <c r="CB564" i="1"/>
  <c r="CB1512" i="1"/>
  <c r="CC784" i="1"/>
  <c r="CA857" i="1"/>
  <c r="CB941" i="1"/>
  <c r="CC180" i="1"/>
  <c r="CC746" i="1"/>
  <c r="CC1389" i="1"/>
  <c r="CB138" i="1"/>
  <c r="CB1439" i="1"/>
  <c r="CB1475" i="1"/>
  <c r="CA1659" i="1"/>
  <c r="CA1483" i="1"/>
  <c r="CA583" i="1"/>
  <c r="CB925" i="1"/>
  <c r="CC694" i="1"/>
  <c r="CA759" i="1"/>
  <c r="CB567" i="1"/>
  <c r="CB285" i="1"/>
  <c r="CB1387" i="1"/>
  <c r="CA591" i="1"/>
  <c r="CB336" i="1"/>
  <c r="CB747" i="1"/>
  <c r="CB120" i="1"/>
  <c r="CC102" i="1"/>
  <c r="CA1647" i="1"/>
  <c r="CA896" i="1"/>
  <c r="CB1097" i="1"/>
  <c r="CC576" i="1"/>
  <c r="CA1117" i="1"/>
  <c r="CB555" i="1"/>
  <c r="CA781" i="1"/>
  <c r="CC147" i="1"/>
  <c r="CA1129" i="1"/>
  <c r="CA1390" i="1"/>
  <c r="CC1494" i="1"/>
  <c r="CB1579" i="1"/>
  <c r="CB1407" i="1"/>
  <c r="CA707" i="1"/>
  <c r="CB233" i="1"/>
  <c r="CC967" i="1"/>
  <c r="CC927" i="1"/>
  <c r="CA1512" i="1"/>
  <c r="CB134" i="1"/>
  <c r="CA957" i="1"/>
  <c r="CA1153" i="1"/>
  <c r="CB1385" i="1"/>
  <c r="CC1483" i="1"/>
  <c r="CC594" i="1"/>
  <c r="CC778" i="1"/>
  <c r="CA619" i="1"/>
  <c r="CA683" i="1"/>
  <c r="CA764" i="1"/>
  <c r="CA972" i="1"/>
  <c r="CB1111" i="1"/>
  <c r="CC1145" i="1"/>
  <c r="CC1548" i="1"/>
  <c r="CA118" i="1"/>
  <c r="CC1369" i="1"/>
  <c r="CA742" i="1"/>
  <c r="CA543" i="1"/>
  <c r="CA1446" i="1"/>
  <c r="CB1647" i="1"/>
  <c r="CC896" i="1"/>
  <c r="CB1152" i="1"/>
  <c r="CO691" i="1"/>
  <c r="CM1380" i="1"/>
  <c r="CM973" i="1"/>
  <c r="AP1550" i="1"/>
  <c r="Y1214" i="1"/>
  <c r="CN1630" i="1"/>
  <c r="CM832" i="1"/>
  <c r="CN1332" i="1"/>
  <c r="CO1259" i="1"/>
  <c r="CN276" i="1"/>
  <c r="CM1486" i="1"/>
  <c r="CM746" i="1"/>
  <c r="CN759" i="1"/>
  <c r="Y108" i="1"/>
  <c r="AP599" i="1"/>
  <c r="CA856" i="1"/>
  <c r="CC1388" i="1"/>
  <c r="CC1569" i="1"/>
  <c r="CB1658" i="1"/>
  <c r="CC1055" i="1"/>
  <c r="CB1588" i="1"/>
  <c r="CA769" i="1"/>
  <c r="CA930" i="1"/>
  <c r="CA632" i="1"/>
  <c r="CA1436" i="1"/>
  <c r="CB957" i="1"/>
  <c r="CB1153" i="1"/>
  <c r="CC1048" i="1"/>
  <c r="CC1621" i="1"/>
  <c r="CB1659" i="1"/>
  <c r="CA1383" i="1"/>
  <c r="CC103" i="1"/>
  <c r="CB59" i="1"/>
  <c r="CA778" i="1"/>
  <c r="CB298" i="1"/>
  <c r="CC1218" i="1"/>
  <c r="CB683" i="1"/>
  <c r="CC662" i="1"/>
  <c r="CA1310" i="1"/>
  <c r="CC150" i="1"/>
  <c r="CC978" i="1"/>
  <c r="CB499" i="1"/>
  <c r="CC929" i="1"/>
  <c r="CB321" i="1"/>
  <c r="CC1322" i="1"/>
  <c r="CA1145" i="1"/>
  <c r="CA1485" i="1"/>
  <c r="CB118" i="1"/>
  <c r="CA1369" i="1"/>
  <c r="CB973" i="1"/>
  <c r="CD967" i="1"/>
  <c r="CF1113" i="1"/>
  <c r="CE1512" i="1"/>
  <c r="CF289" i="1"/>
  <c r="CD209" i="1"/>
  <c r="CD941" i="1"/>
  <c r="CF1192" i="1"/>
  <c r="CE1389" i="1"/>
  <c r="CD1475" i="1"/>
  <c r="CD1385" i="1"/>
  <c r="CD562" i="1"/>
  <c r="CE119" i="1"/>
  <c r="CE518" i="1"/>
  <c r="CD1655" i="1"/>
  <c r="CD591" i="1"/>
  <c r="CF764" i="1"/>
  <c r="CF573" i="1"/>
  <c r="CD747" i="1"/>
  <c r="CF913" i="1"/>
  <c r="CE1044" i="1"/>
  <c r="CD1111" i="1"/>
  <c r="CE423" i="1"/>
  <c r="CD1548" i="1"/>
  <c r="CD102" i="1"/>
  <c r="CF742" i="1"/>
  <c r="CG603" i="1"/>
  <c r="CG927" i="1"/>
  <c r="CI621" i="1"/>
  <c r="CI746" i="1"/>
  <c r="CH1439" i="1"/>
  <c r="CH594" i="1"/>
  <c r="CG583" i="1"/>
  <c r="CH1488" i="1"/>
  <c r="CI1256" i="1"/>
  <c r="CI567" i="1"/>
  <c r="CH610" i="1"/>
  <c r="CI285" i="1"/>
  <c r="CH1387" i="1"/>
  <c r="CG336" i="1"/>
  <c r="CO942" i="1"/>
  <c r="CN209" i="1"/>
  <c r="CM573" i="1"/>
  <c r="CO1567" i="1"/>
  <c r="CM251" i="1"/>
  <c r="CN1551" i="1"/>
  <c r="CN812" i="1"/>
  <c r="CO1345" i="1"/>
  <c r="CM913" i="1"/>
  <c r="CO454" i="1"/>
  <c r="CO1199" i="1"/>
  <c r="CM1588" i="1"/>
  <c r="CN70" i="1"/>
  <c r="CO81" i="1"/>
  <c r="CM1256" i="1"/>
  <c r="CM121" i="1"/>
  <c r="CO1279" i="1"/>
  <c r="CN108" i="1"/>
  <c r="CM1387" i="1"/>
  <c r="CO1507" i="1"/>
  <c r="CN1390" i="1"/>
  <c r="CM134" i="1"/>
  <c r="CM662" i="1"/>
  <c r="CO1612" i="1"/>
  <c r="CO591" i="1"/>
  <c r="CM642" i="1"/>
  <c r="CM108" i="1"/>
  <c r="CO233" i="1"/>
  <c r="CM1507" i="1"/>
  <c r="CM1579" i="1"/>
  <c r="CN134" i="1"/>
  <c r="CO573" i="1"/>
  <c r="CM1612" i="1"/>
  <c r="CO251" i="1"/>
  <c r="CO1551" i="1"/>
  <c r="CO812" i="1"/>
  <c r="CN799" i="1"/>
  <c r="CN913" i="1"/>
  <c r="CM454" i="1"/>
  <c r="CE573" i="1"/>
  <c r="CD336" i="1"/>
  <c r="CD909" i="1"/>
  <c r="CF1655" i="1"/>
  <c r="CD285" i="1"/>
  <c r="CE298" i="1"/>
  <c r="CA610" i="1"/>
  <c r="CD619" i="1"/>
  <c r="CF119" i="1"/>
  <c r="CC1256" i="1"/>
  <c r="CD1488" i="1"/>
  <c r="CA694" i="1"/>
  <c r="CF583" i="1"/>
  <c r="CF1483" i="1"/>
  <c r="CA1475" i="1"/>
  <c r="CB354" i="1"/>
  <c r="CI1048" i="1"/>
  <c r="CG1439" i="1"/>
  <c r="CD1153" i="1"/>
  <c r="CF1389" i="1"/>
  <c r="CA1192" i="1"/>
  <c r="CA180" i="1"/>
  <c r="CA941" i="1"/>
  <c r="CI1321" i="1"/>
  <c r="CD632" i="1"/>
  <c r="CI209" i="1"/>
  <c r="CB621" i="1"/>
  <c r="CD134" i="1"/>
  <c r="CA784" i="1"/>
  <c r="CE769" i="1"/>
  <c r="CD1113" i="1"/>
  <c r="CE1588" i="1"/>
  <c r="CF1338" i="1"/>
  <c r="CF967" i="1"/>
  <c r="CE1055" i="1"/>
  <c r="CD603" i="1"/>
  <c r="CB356" i="1"/>
  <c r="CE1388" i="1"/>
  <c r="CF856" i="1"/>
  <c r="CM110" i="1"/>
  <c r="CM1259" i="1"/>
  <c r="CN1380" i="1"/>
  <c r="CM102" i="1"/>
  <c r="CM1322" i="1"/>
  <c r="AO525" i="1"/>
  <c r="AO1621" i="1"/>
  <c r="Z1111" i="1"/>
  <c r="AH526" i="1"/>
  <c r="CO1350" i="1"/>
  <c r="CN1097" i="1"/>
  <c r="CO1129" i="1"/>
  <c r="CM707" i="1"/>
  <c r="CN135" i="1"/>
  <c r="CM1055" i="1"/>
  <c r="CO784" i="1"/>
  <c r="CN857" i="1"/>
  <c r="CN1153" i="1"/>
  <c r="CO1218" i="1"/>
  <c r="CM336" i="1"/>
  <c r="CO817" i="1"/>
  <c r="CO91" i="1"/>
  <c r="CN813" i="1"/>
  <c r="CN1361" i="1"/>
  <c r="CN94" i="1"/>
  <c r="CN431" i="1"/>
  <c r="CN1621" i="1"/>
  <c r="CO1655" i="1"/>
  <c r="CN160" i="1"/>
  <c r="CN460" i="1"/>
  <c r="CO230" i="1"/>
  <c r="CO492" i="1"/>
  <c r="CM749" i="1"/>
  <c r="CN748" i="1"/>
  <c r="CN972" i="1"/>
  <c r="CO109" i="1"/>
  <c r="CN791" i="1"/>
  <c r="CO1501" i="1"/>
  <c r="CN657" i="1"/>
  <c r="CN835" i="1"/>
  <c r="CN1232" i="1"/>
  <c r="CM1187" i="1"/>
  <c r="CM547" i="1"/>
  <c r="CN359" i="1"/>
  <c r="CN978" i="1"/>
  <c r="CM1624" i="1"/>
  <c r="CN515" i="1"/>
  <c r="CM212" i="1"/>
  <c r="CM733" i="1"/>
  <c r="CN321" i="1"/>
  <c r="CN354" i="1"/>
  <c r="CM1350" i="1"/>
  <c r="CM1097" i="1"/>
  <c r="CM831" i="1"/>
  <c r="CN1214" i="1"/>
  <c r="CM848" i="1"/>
  <c r="CO1055" i="1"/>
  <c r="CO930" i="1"/>
  <c r="CM857" i="1"/>
  <c r="CO1483" i="1"/>
  <c r="CM351" i="1"/>
  <c r="CN620" i="1"/>
  <c r="CN817" i="1"/>
  <c r="CN91" i="1"/>
  <c r="CM813" i="1"/>
  <c r="CO343" i="1"/>
  <c r="CO1346" i="1"/>
  <c r="CM431" i="1"/>
  <c r="CM1475" i="1"/>
  <c r="CM591" i="1"/>
  <c r="CO575" i="1"/>
  <c r="CM460" i="1"/>
  <c r="CM230" i="1"/>
  <c r="CN492" i="1"/>
  <c r="CM1586" i="1"/>
  <c r="CM653" i="1"/>
  <c r="CM67" i="1"/>
  <c r="CN541" i="1"/>
  <c r="CO654" i="1"/>
  <c r="CO820" i="1"/>
  <c r="CN1582" i="1"/>
  <c r="CM799" i="1"/>
  <c r="CM1534" i="1"/>
  <c r="CM401" i="1"/>
  <c r="CO1535" i="1"/>
  <c r="CN547" i="1"/>
  <c r="CM1044" i="1"/>
  <c r="CN1615" i="1"/>
  <c r="CO1624" i="1"/>
  <c r="CN1417" i="1"/>
  <c r="CO212" i="1"/>
  <c r="CO733" i="1"/>
  <c r="CO599" i="1"/>
  <c r="CO1528" i="1"/>
  <c r="CN642" i="1"/>
  <c r="CO1586" i="1"/>
  <c r="CO653" i="1"/>
  <c r="CO67" i="1"/>
  <c r="CO541" i="1"/>
  <c r="CN654" i="1"/>
  <c r="CN820" i="1"/>
  <c r="CO1582" i="1"/>
  <c r="CO799" i="1"/>
  <c r="CN1182" i="1"/>
  <c r="CN401" i="1"/>
  <c r="CN1535" i="1"/>
  <c r="CO618" i="1"/>
  <c r="CM1615" i="1"/>
  <c r="CN1624" i="1"/>
  <c r="CM929" i="1"/>
  <c r="CN212" i="1"/>
  <c r="CN733" i="1"/>
  <c r="CM526" i="1"/>
  <c r="CN1647" i="1"/>
  <c r="CN1199" i="1"/>
  <c r="CO707" i="1"/>
  <c r="CO1388" i="1"/>
  <c r="CM603" i="1"/>
  <c r="CO1512" i="1"/>
  <c r="CO857" i="1"/>
  <c r="CO1153" i="1"/>
  <c r="CN619" i="1"/>
  <c r="CM597" i="1"/>
  <c r="CO1310" i="1"/>
  <c r="CM91" i="1"/>
  <c r="CO813" i="1"/>
  <c r="CO1361" i="1"/>
  <c r="CO94" i="1"/>
  <c r="CM801" i="1"/>
  <c r="CO1621" i="1"/>
  <c r="CN1655" i="1"/>
  <c r="CN184" i="1"/>
  <c r="CO460" i="1"/>
  <c r="CN1550" i="1"/>
  <c r="CN121" i="1"/>
  <c r="CM692" i="1"/>
  <c r="CM1049" i="1"/>
  <c r="CN1640" i="1"/>
  <c r="CN1279" i="1"/>
  <c r="CN1384" i="1"/>
  <c r="CO791" i="1"/>
  <c r="CM1501" i="1"/>
  <c r="CO657" i="1"/>
  <c r="CO835" i="1"/>
  <c r="CO1232" i="1"/>
  <c r="CN1187" i="1"/>
  <c r="CO547" i="1"/>
  <c r="CN651" i="1"/>
  <c r="CO978" i="1"/>
  <c r="CM926" i="1"/>
  <c r="CM515" i="1"/>
  <c r="CM622" i="1"/>
  <c r="CM732" i="1"/>
  <c r="CO321" i="1"/>
  <c r="CK1480" i="1"/>
  <c r="CN856" i="1"/>
  <c r="CM1111" i="1"/>
  <c r="CM618" i="1"/>
  <c r="CN150" i="1"/>
  <c r="CO1468" i="1"/>
  <c r="CO108" i="1"/>
  <c r="CO1053" i="1"/>
  <c r="CM1279" i="1"/>
  <c r="CO1049" i="1"/>
  <c r="CO121" i="1"/>
  <c r="CM570" i="1"/>
  <c r="CK694" i="1"/>
  <c r="CO801" i="1"/>
  <c r="CN147" i="1"/>
  <c r="CM537" i="1"/>
  <c r="CM643" i="1"/>
  <c r="CN941" i="1"/>
  <c r="CN927" i="1"/>
  <c r="CO777" i="1"/>
  <c r="CM522" i="1"/>
  <c r="CM518" i="1"/>
  <c r="CD856" i="1"/>
  <c r="CF927" i="1"/>
  <c r="CE564" i="1"/>
  <c r="CF769" i="1"/>
  <c r="CF784" i="1"/>
  <c r="CD957" i="1"/>
  <c r="CD180" i="1"/>
  <c r="CD1389" i="1"/>
  <c r="CE138" i="1"/>
  <c r="CD1439" i="1"/>
  <c r="CE354" i="1"/>
  <c r="CF1385" i="1"/>
  <c r="CD103" i="1"/>
  <c r="CD1256" i="1"/>
  <c r="CD119" i="1"/>
  <c r="CE1218" i="1"/>
  <c r="CF1388" i="1"/>
  <c r="CE356" i="1"/>
  <c r="CE1616" i="1"/>
  <c r="CE1338" i="1"/>
  <c r="CD784" i="1"/>
  <c r="CD289" i="1"/>
  <c r="CE941" i="1"/>
  <c r="CF957" i="1"/>
  <c r="CD1621" i="1"/>
  <c r="CF1475" i="1"/>
  <c r="CD1483" i="1"/>
  <c r="CF1383" i="1"/>
  <c r="CD59" i="1"/>
  <c r="CF1256" i="1"/>
  <c r="CE759" i="1"/>
  <c r="CA618" i="1"/>
  <c r="CA233" i="1"/>
  <c r="CA1569" i="1"/>
  <c r="CC356" i="1"/>
  <c r="CA1658" i="1"/>
  <c r="CA1616" i="1"/>
  <c r="CC1338" i="1"/>
  <c r="CC1588" i="1"/>
  <c r="CB1113" i="1"/>
  <c r="CB930" i="1"/>
  <c r="CA134" i="1"/>
  <c r="CB289" i="1"/>
  <c r="CC209" i="1"/>
  <c r="CC1436" i="1"/>
  <c r="CA1321" i="1"/>
  <c r="CC941" i="1"/>
  <c r="CC1192" i="1"/>
  <c r="CC1153" i="1"/>
  <c r="CB1621" i="1"/>
  <c r="CB1483" i="1"/>
  <c r="CA594" i="1"/>
  <c r="CB1383" i="1"/>
  <c r="CA925" i="1"/>
  <c r="CB778" i="1"/>
  <c r="CB759" i="1"/>
  <c r="CC518" i="1"/>
  <c r="CC298" i="1"/>
  <c r="CB856" i="1"/>
  <c r="CC233" i="1"/>
  <c r="CC1658" i="1"/>
  <c r="CB603" i="1"/>
  <c r="CA1055" i="1"/>
  <c r="CB967" i="1"/>
  <c r="CA564" i="1"/>
  <c r="CC1512" i="1"/>
  <c r="CB769" i="1"/>
  <c r="CC134" i="1"/>
  <c r="CA621" i="1"/>
  <c r="CA209" i="1"/>
  <c r="CC857" i="1"/>
  <c r="CB632" i="1"/>
  <c r="CB1321" i="1"/>
  <c r="CB180" i="1"/>
  <c r="CA746" i="1"/>
  <c r="CA1389" i="1"/>
  <c r="CA138" i="1"/>
  <c r="CA1439" i="1"/>
  <c r="CB1048" i="1"/>
  <c r="CB583" i="1"/>
  <c r="CC925" i="1"/>
  <c r="CC562" i="1"/>
  <c r="CB694" i="1"/>
  <c r="CB1488" i="1"/>
  <c r="CB119" i="1"/>
  <c r="CO856" i="1"/>
  <c r="CN1111" i="1"/>
  <c r="CN618" i="1"/>
  <c r="CM150" i="1"/>
  <c r="CM1468" i="1"/>
  <c r="CO1613" i="1"/>
  <c r="CM654" i="1"/>
  <c r="CN334" i="1"/>
  <c r="CM974" i="1"/>
  <c r="CO1552" i="1"/>
  <c r="CO570" i="1"/>
  <c r="CM694" i="1"/>
  <c r="CO1418" i="1"/>
  <c r="CM644" i="1"/>
  <c r="CM1227" i="1"/>
  <c r="CM1253" i="1"/>
  <c r="CO941" i="1"/>
  <c r="CM927" i="1"/>
  <c r="CM777" i="1"/>
  <c r="CN1117" i="1"/>
  <c r="CN778" i="1"/>
  <c r="CN611" i="1"/>
  <c r="CM1074" i="1"/>
  <c r="CN926" i="1"/>
  <c r="CM651" i="1"/>
  <c r="CM1626" i="1"/>
  <c r="CM835" i="1"/>
  <c r="CM617" i="1"/>
  <c r="CM894" i="1"/>
  <c r="CM334" i="1"/>
  <c r="CN1586" i="1"/>
  <c r="CN1528" i="1"/>
  <c r="CN570" i="1"/>
  <c r="CM925" i="1"/>
  <c r="CN1391" i="1"/>
  <c r="CN555" i="1"/>
  <c r="CM999" i="1"/>
  <c r="CO120" i="1"/>
  <c r="CM941" i="1"/>
  <c r="CO927" i="1"/>
  <c r="CO1214" i="1"/>
  <c r="CM1117" i="1"/>
  <c r="CO1383" i="1"/>
  <c r="CM611" i="1"/>
  <c r="CN454" i="1"/>
  <c r="CO926" i="1"/>
  <c r="CO651" i="1"/>
  <c r="CN1626" i="1"/>
  <c r="CM516" i="1"/>
  <c r="CN1259" i="1"/>
  <c r="CO894" i="1"/>
  <c r="CO1640" i="1"/>
  <c r="CN240" i="1"/>
  <c r="CM1550" i="1"/>
  <c r="CM184" i="1"/>
  <c r="CO138" i="1"/>
  <c r="CM94" i="1"/>
  <c r="CO102" i="1"/>
  <c r="CN1310" i="1"/>
  <c r="CM619" i="1"/>
  <c r="CM209" i="1"/>
  <c r="CO603" i="1"/>
  <c r="CN942" i="1"/>
  <c r="CM1647" i="1"/>
  <c r="CO1659" i="1"/>
  <c r="CN814" i="1"/>
  <c r="CN591" i="1"/>
  <c r="CO583" i="1"/>
  <c r="CM757" i="1"/>
  <c r="CN829" i="1"/>
  <c r="CM343" i="1"/>
  <c r="CM896" i="1"/>
  <c r="CM276" i="1"/>
  <c r="CM817" i="1"/>
  <c r="CO620" i="1"/>
  <c r="CM1151" i="1"/>
  <c r="CM1483" i="1"/>
  <c r="CN1321" i="1"/>
  <c r="CO134" i="1"/>
  <c r="CN1055" i="1"/>
  <c r="CM1091" i="1"/>
  <c r="CM1214" i="1"/>
  <c r="CO1390" i="1"/>
  <c r="CO1117" i="1"/>
  <c r="CO1486" i="1"/>
  <c r="Z1183" i="1"/>
  <c r="Z289" i="1"/>
  <c r="Z1044" i="1"/>
  <c r="AA526" i="1"/>
  <c r="AA926" i="1"/>
  <c r="AA650" i="1"/>
  <c r="AA1188" i="1"/>
  <c r="CN1659" i="1"/>
  <c r="CM778" i="1"/>
  <c r="CO909" i="1"/>
  <c r="CN1386" i="1"/>
  <c r="CM1332" i="1"/>
  <c r="CO543" i="1"/>
  <c r="CO1152" i="1"/>
  <c r="CO781" i="1"/>
  <c r="CN1129" i="1"/>
  <c r="CM1494" i="1"/>
  <c r="CM1267" i="1"/>
  <c r="CN1047" i="1"/>
  <c r="CN1154" i="1"/>
  <c r="CN1091" i="1"/>
  <c r="CN1658" i="1"/>
  <c r="CM1616" i="1"/>
  <c r="CO564" i="1"/>
  <c r="CN930" i="1"/>
  <c r="CO621" i="1"/>
  <c r="CO632" i="1"/>
  <c r="CO957" i="1"/>
  <c r="CM1048" i="1"/>
  <c r="CN1488" i="1"/>
  <c r="CM1145" i="1"/>
  <c r="CN1253" i="1"/>
  <c r="CN597" i="1"/>
  <c r="CO662" i="1"/>
  <c r="CO747" i="1"/>
  <c r="CN999" i="1"/>
  <c r="CN537" i="1"/>
  <c r="CM1156" i="1"/>
  <c r="CO742" i="1"/>
  <c r="CO576" i="1"/>
  <c r="CO147" i="1"/>
  <c r="CM1447" i="1"/>
  <c r="CM1567" i="1"/>
  <c r="CN604" i="1"/>
  <c r="CN1418" i="1"/>
  <c r="CO403" i="1"/>
  <c r="CN106" i="1"/>
  <c r="CM1621" i="1"/>
  <c r="CO694" i="1"/>
  <c r="CN298" i="1"/>
  <c r="CN525" i="1"/>
  <c r="CO184" i="1"/>
  <c r="CO814" i="1"/>
  <c r="CO832" i="1"/>
  <c r="CM599" i="1"/>
  <c r="CN230" i="1"/>
  <c r="CO649" i="1"/>
  <c r="CO783" i="1"/>
  <c r="CM1551" i="1"/>
  <c r="CO749" i="1"/>
  <c r="CO974" i="1"/>
  <c r="CM748" i="1"/>
  <c r="CM1548" i="1"/>
  <c r="CM972" i="1"/>
  <c r="CM1183" i="1"/>
  <c r="CM23" i="1"/>
  <c r="CM812" i="1"/>
  <c r="CN109" i="1"/>
  <c r="CN235" i="1"/>
  <c r="CM820" i="1"/>
  <c r="CO617" i="1"/>
  <c r="CM1613" i="1"/>
  <c r="CN1477" i="1"/>
  <c r="CN1345" i="1"/>
  <c r="CO1534" i="1"/>
  <c r="CN1468" i="1"/>
  <c r="CO1636" i="1"/>
  <c r="CM928" i="1"/>
  <c r="CM1535" i="1"/>
  <c r="CN233" i="1"/>
  <c r="CN1480" i="1"/>
  <c r="CO359" i="1"/>
  <c r="CM1504" i="1"/>
  <c r="CM978" i="1"/>
  <c r="CM499" i="1"/>
  <c r="CM563" i="1"/>
  <c r="CN1507" i="1"/>
  <c r="CO929" i="1"/>
  <c r="CO622" i="1"/>
  <c r="CM856" i="1"/>
  <c r="CN1389" i="1"/>
  <c r="CN1383" i="1"/>
  <c r="CM119" i="1"/>
  <c r="CN909" i="1"/>
  <c r="CM1386" i="1"/>
  <c r="CO1332" i="1"/>
  <c r="CN543" i="1"/>
  <c r="CO1097" i="1"/>
  <c r="CN781" i="1"/>
  <c r="CM1129" i="1"/>
  <c r="CO833" i="1"/>
  <c r="CO1267" i="1"/>
  <c r="CM802" i="1"/>
  <c r="CO1154" i="1"/>
  <c r="CM356" i="1"/>
  <c r="CM1658" i="1"/>
  <c r="CO967" i="1"/>
  <c r="CM1512" i="1"/>
  <c r="CM930" i="1"/>
  <c r="CO209" i="1"/>
  <c r="CM632" i="1"/>
  <c r="CN957" i="1"/>
  <c r="CO1385" i="1"/>
  <c r="CO759" i="1"/>
  <c r="CN818" i="1"/>
  <c r="CO643" i="1"/>
  <c r="CO597" i="1"/>
  <c r="CN662" i="1"/>
  <c r="CN747" i="1"/>
  <c r="CO1415" i="1"/>
  <c r="CM82" i="1"/>
  <c r="CN1156" i="1"/>
  <c r="CO1446" i="1"/>
  <c r="CO555" i="1"/>
  <c r="CM147" i="1"/>
  <c r="CN343" i="1"/>
  <c r="CO767" i="1"/>
  <c r="CO829" i="1"/>
  <c r="CM1418" i="1"/>
  <c r="CO431" i="1"/>
  <c r="CM340" i="1"/>
  <c r="CO1475" i="1"/>
  <c r="CN694" i="1"/>
  <c r="CM1655" i="1"/>
  <c r="CO525" i="1"/>
  <c r="CM160" i="1"/>
  <c r="CM814" i="1"/>
  <c r="CN832" i="1"/>
  <c r="CO836" i="1"/>
  <c r="CO1550" i="1"/>
  <c r="CM1528" i="1"/>
  <c r="CN649" i="1"/>
  <c r="CN783" i="1"/>
  <c r="CM240" i="1"/>
  <c r="CN749" i="1"/>
  <c r="CN974" i="1"/>
  <c r="CM1485" i="1"/>
  <c r="CN1548" i="1"/>
  <c r="CO972" i="1"/>
  <c r="CO334" i="1"/>
  <c r="CO23" i="1"/>
  <c r="CN894" i="1"/>
  <c r="CM109" i="1"/>
  <c r="CO235" i="1"/>
  <c r="CO650" i="1"/>
  <c r="CN617" i="1"/>
  <c r="CN1613" i="1"/>
  <c r="CM657" i="1"/>
  <c r="CM1345" i="1"/>
  <c r="CN1534" i="1"/>
  <c r="CO1630" i="1"/>
  <c r="CN1636" i="1"/>
  <c r="CO928" i="1"/>
  <c r="CO150" i="1"/>
  <c r="CM233" i="1"/>
  <c r="CO913" i="1"/>
  <c r="CM359" i="1"/>
  <c r="CO1504" i="1"/>
  <c r="CO1615" i="1"/>
  <c r="CN499" i="1"/>
  <c r="CO563" i="1"/>
  <c r="CO515" i="1"/>
  <c r="CN929" i="1"/>
  <c r="CN622" i="1"/>
  <c r="CM1208" i="1"/>
  <c r="CM543" i="1"/>
  <c r="CN1486" i="1"/>
  <c r="CM776" i="1"/>
  <c r="CO119" i="1"/>
  <c r="CM1659" i="1"/>
  <c r="CK1550" i="1"/>
  <c r="CO1369" i="1"/>
  <c r="CO269" i="1"/>
  <c r="CM909" i="1"/>
  <c r="CO778" i="1"/>
  <c r="CO354" i="1"/>
  <c r="AA230" i="1"/>
  <c r="AA1053" i="1"/>
  <c r="Y81" i="1"/>
  <c r="Y1518" i="1"/>
  <c r="AA359" i="1"/>
  <c r="AA759" i="1"/>
  <c r="Z614" i="1"/>
  <c r="Z747" i="1"/>
  <c r="AA1383" i="1"/>
  <c r="AA1415" i="1"/>
  <c r="AA1640" i="1"/>
  <c r="Z930" i="1"/>
  <c r="AN928" i="1"/>
  <c r="CN423" i="1"/>
  <c r="CN1208" i="1"/>
  <c r="CN1074" i="1"/>
  <c r="CO1417" i="1"/>
  <c r="CO1111" i="1"/>
  <c r="CO499" i="1"/>
  <c r="CN691" i="1"/>
  <c r="CN1044" i="1"/>
  <c r="CO1480" i="1"/>
  <c r="CO1387" i="1"/>
  <c r="CO1187" i="1"/>
  <c r="CM1636" i="1"/>
  <c r="CO1182" i="1"/>
  <c r="CO516" i="1"/>
  <c r="CO1477" i="1"/>
  <c r="CM1582" i="1"/>
  <c r="CM650" i="1"/>
  <c r="CM1053" i="1"/>
  <c r="CO1384" i="1"/>
  <c r="CM541" i="1"/>
  <c r="CN1183" i="1"/>
  <c r="CM1640" i="1"/>
  <c r="CN1485" i="1"/>
  <c r="CN196" i="1"/>
  <c r="CO692" i="1"/>
  <c r="CO642" i="1"/>
  <c r="CM649" i="1"/>
  <c r="CM1353" i="1"/>
  <c r="CM836" i="1"/>
  <c r="CO1124" i="1"/>
  <c r="CN575" i="1"/>
  <c r="CN251" i="1"/>
  <c r="CO298" i="1"/>
  <c r="CM583" i="1"/>
  <c r="CO1176" i="1"/>
  <c r="CM1137" i="1"/>
  <c r="CM89" i="1"/>
  <c r="CM767" i="1"/>
  <c r="CN1447" i="1"/>
  <c r="CO644" i="1"/>
  <c r="CM1446" i="1"/>
  <c r="CO1518" i="1"/>
  <c r="CM614" i="1"/>
  <c r="CO1144" i="1"/>
  <c r="CM764" i="1"/>
  <c r="CO70" i="1"/>
  <c r="CO351" i="1"/>
  <c r="CN59" i="1"/>
  <c r="CO1192" i="1"/>
  <c r="CO1321" i="1"/>
  <c r="CN621" i="1"/>
  <c r="CN769" i="1"/>
  <c r="CN1338" i="1"/>
  <c r="CO1658" i="1"/>
  <c r="CN1569" i="1"/>
  <c r="CN1236" i="1"/>
  <c r="CM1407" i="1"/>
  <c r="CM83" i="1"/>
  <c r="CN522" i="1"/>
  <c r="CM1152" i="1"/>
  <c r="CN118" i="1"/>
  <c r="CM593" i="1"/>
  <c r="CM285" i="1"/>
  <c r="CM562" i="1"/>
  <c r="CO1439" i="1"/>
  <c r="Y1236" i="1"/>
  <c r="Y121" i="1"/>
  <c r="Y1446" i="1"/>
  <c r="Y653" i="1"/>
  <c r="AP1044" i="1"/>
  <c r="CM321" i="1"/>
  <c r="CO423" i="1"/>
  <c r="CO1208" i="1"/>
  <c r="CO1074" i="1"/>
  <c r="CM1417" i="1"/>
  <c r="CN563" i="1"/>
  <c r="CN110" i="1"/>
  <c r="CM691" i="1"/>
  <c r="CO1044" i="1"/>
  <c r="CM1480" i="1"/>
  <c r="CN1387" i="1"/>
  <c r="CN928" i="1"/>
  <c r="CM1232" i="1"/>
  <c r="CM1182" i="1"/>
  <c r="CN516" i="1"/>
  <c r="CM1477" i="1"/>
  <c r="CN1501" i="1"/>
  <c r="CN650" i="1"/>
  <c r="CN1053" i="1"/>
  <c r="CM1384" i="1"/>
  <c r="CN23" i="1"/>
  <c r="CO1183" i="1"/>
  <c r="CN683" i="1"/>
  <c r="CO1485" i="1"/>
  <c r="CO196" i="1"/>
  <c r="CN692" i="1"/>
  <c r="CM783" i="1"/>
  <c r="CM1552" i="1"/>
  <c r="CN1353" i="1"/>
  <c r="CN836" i="1"/>
  <c r="CN1124" i="1"/>
  <c r="CM575" i="1"/>
  <c r="CK251" i="1"/>
  <c r="CO567" i="1"/>
  <c r="CM594" i="1"/>
  <c r="CM1176" i="1"/>
  <c r="CN1137" i="1"/>
  <c r="CN89" i="1"/>
  <c r="CN767" i="1"/>
  <c r="CO1447" i="1"/>
  <c r="CN644" i="1"/>
  <c r="CN1446" i="1"/>
  <c r="CM877" i="1"/>
  <c r="CO275" i="1"/>
  <c r="CM1144" i="1"/>
  <c r="CM1072" i="1"/>
  <c r="CM70" i="1"/>
  <c r="CN351" i="1"/>
  <c r="CO59" i="1"/>
  <c r="CM1192" i="1"/>
  <c r="CN1436" i="1"/>
  <c r="CM621" i="1"/>
  <c r="CO769" i="1"/>
  <c r="CO1338" i="1"/>
  <c r="CO1188" i="1"/>
  <c r="CO1569" i="1"/>
  <c r="CO1236" i="1"/>
  <c r="CN1407" i="1"/>
  <c r="CN831" i="1"/>
  <c r="CO522" i="1"/>
  <c r="CN1000" i="1"/>
  <c r="CO118" i="1"/>
  <c r="CN593" i="1"/>
  <c r="CN285" i="1"/>
  <c r="CO562" i="1"/>
  <c r="CM1389" i="1"/>
  <c r="CN67" i="1"/>
  <c r="CM683" i="1"/>
  <c r="CO748" i="1"/>
  <c r="CM196" i="1"/>
  <c r="CO240" i="1"/>
  <c r="CM492" i="1"/>
  <c r="CN1552" i="1"/>
  <c r="CO1353" i="1"/>
  <c r="CN599" i="1"/>
  <c r="CM1124" i="1"/>
  <c r="CO160" i="1"/>
  <c r="CM525" i="1"/>
  <c r="CM567" i="1"/>
  <c r="CN1475" i="1"/>
  <c r="CN1249" i="1"/>
  <c r="CO1137" i="1"/>
  <c r="CM829" i="1"/>
  <c r="CN1567" i="1"/>
  <c r="CM1361" i="1"/>
  <c r="CM555" i="1"/>
  <c r="CN102" i="1"/>
  <c r="CN877" i="1"/>
  <c r="CN275" i="1"/>
  <c r="CM1310" i="1"/>
  <c r="CM620" i="1"/>
  <c r="CN643" i="1"/>
  <c r="CN1145" i="1"/>
  <c r="CO103" i="1"/>
  <c r="CN180" i="1"/>
  <c r="CN632" i="1"/>
  <c r="CM289" i="1"/>
  <c r="CN1512" i="1"/>
  <c r="CN1616" i="1"/>
  <c r="CN1188" i="1"/>
  <c r="CM1569" i="1"/>
  <c r="CO1047" i="1"/>
  <c r="CM942" i="1"/>
  <c r="CO831" i="1"/>
  <c r="CM781" i="1"/>
  <c r="CO1647" i="1"/>
  <c r="CM118" i="1"/>
  <c r="CO1386" i="1"/>
  <c r="CO285" i="1"/>
  <c r="CM1383" i="1"/>
  <c r="CO1389" i="1"/>
  <c r="CL564" i="1"/>
  <c r="CJ289" i="1"/>
  <c r="CK1436" i="1"/>
  <c r="CJ1192" i="1"/>
  <c r="CK1488" i="1"/>
  <c r="CK818" i="1"/>
  <c r="CL1151" i="1"/>
  <c r="CL764" i="1"/>
  <c r="CK573" i="1"/>
  <c r="CJ275" i="1"/>
  <c r="CJ81" i="1"/>
  <c r="CK403" i="1"/>
  <c r="CL746" i="1"/>
  <c r="CK1475" i="1"/>
  <c r="CJ583" i="1"/>
  <c r="CJ1256" i="1"/>
  <c r="CK1655" i="1"/>
  <c r="CJ575" i="1"/>
  <c r="CJ836" i="1"/>
  <c r="CK492" i="1"/>
  <c r="CJ642" i="1"/>
  <c r="CL653" i="1"/>
  <c r="CL1548" i="1"/>
  <c r="CJ1640" i="1"/>
  <c r="CL67" i="1"/>
  <c r="CL1183" i="1"/>
  <c r="CL1279" i="1"/>
  <c r="CJ1582" i="1"/>
  <c r="CK1534" i="1"/>
  <c r="CK1626" i="1"/>
  <c r="CJ233" i="1"/>
  <c r="CJ1480" i="1"/>
  <c r="CJ978" i="1"/>
  <c r="CL563" i="1"/>
  <c r="CJ1111" i="1"/>
  <c r="CL515" i="1"/>
  <c r="CJ1417" i="1"/>
  <c r="CL732" i="1"/>
  <c r="CJ611" i="1"/>
  <c r="CL321" i="1"/>
  <c r="CK564" i="1"/>
  <c r="CK769" i="1"/>
  <c r="CK289" i="1"/>
  <c r="CL857" i="1"/>
  <c r="CL1048" i="1"/>
  <c r="CL103" i="1"/>
  <c r="CK619" i="1"/>
  <c r="CJ1151" i="1"/>
  <c r="CL999" i="1"/>
  <c r="CK82" i="1"/>
  <c r="CL813" i="1"/>
  <c r="CK576" i="1"/>
  <c r="CL81" i="1"/>
  <c r="CL1447" i="1"/>
  <c r="CL829" i="1"/>
  <c r="CJ1391" i="1"/>
  <c r="CJ403" i="1"/>
  <c r="CK1249" i="1"/>
  <c r="CK340" i="1"/>
  <c r="CJ1655" i="1"/>
  <c r="CJ591" i="1"/>
  <c r="CL599" i="1"/>
  <c r="CL836" i="1"/>
  <c r="CJ121" i="1"/>
  <c r="CL492" i="1"/>
  <c r="CL642" i="1"/>
  <c r="CK653" i="1"/>
  <c r="CK67" i="1"/>
  <c r="CJ1183" i="1"/>
  <c r="CJ1053" i="1"/>
  <c r="CL791" i="1"/>
  <c r="CJ820" i="1"/>
  <c r="CL1259" i="1"/>
  <c r="CJ617" i="1"/>
  <c r="CJ1477" i="1"/>
  <c r="CL799" i="1"/>
  <c r="CJ1345" i="1"/>
  <c r="CL835" i="1"/>
  <c r="CL1535" i="1"/>
  <c r="CK1387" i="1"/>
  <c r="CK233" i="1"/>
  <c r="CL359" i="1"/>
  <c r="CJ926" i="1"/>
  <c r="CK563" i="1"/>
  <c r="CJ515" i="1"/>
  <c r="CJ212" i="1"/>
  <c r="CK1208" i="1"/>
  <c r="CL1436" i="1"/>
  <c r="CK957" i="1"/>
  <c r="CK1048" i="1"/>
  <c r="CK103" i="1"/>
  <c r="CL1488" i="1"/>
  <c r="CL1218" i="1"/>
  <c r="CK351" i="1"/>
  <c r="CL643" i="1"/>
  <c r="CK877" i="1"/>
  <c r="CL276" i="1"/>
  <c r="CL576" i="1"/>
  <c r="CK1391" i="1"/>
  <c r="CK801" i="1"/>
  <c r="CJ1176" i="1"/>
  <c r="CK138" i="1"/>
  <c r="CL1256" i="1"/>
  <c r="CK160" i="1"/>
  <c r="CK814" i="1"/>
  <c r="CK1528" i="1"/>
  <c r="CL121" i="1"/>
  <c r="CJ240" i="1"/>
  <c r="CL749" i="1"/>
  <c r="CL1586" i="1"/>
  <c r="CL748" i="1"/>
  <c r="CK972" i="1"/>
  <c r="CL541" i="1"/>
  <c r="CJ812" i="1"/>
  <c r="CL894" i="1"/>
  <c r="CK109" i="1"/>
  <c r="CJ654" i="1"/>
  <c r="CK235" i="1"/>
  <c r="CK791" i="1"/>
  <c r="CL820" i="1"/>
  <c r="CJ1259" i="1"/>
  <c r="CK799" i="1"/>
  <c r="CK1345" i="1"/>
  <c r="CL1468" i="1"/>
  <c r="CJ1232" i="1"/>
  <c r="CJ1636" i="1"/>
  <c r="CK1187" i="1"/>
  <c r="CJ1535" i="1"/>
  <c r="CJ1387" i="1"/>
  <c r="CL233" i="1"/>
  <c r="CL651" i="1"/>
  <c r="CJ618" i="1"/>
  <c r="CK691" i="1"/>
  <c r="CJ563" i="1"/>
  <c r="CJ454" i="1"/>
  <c r="CL733" i="1"/>
  <c r="CJ423" i="1"/>
  <c r="CK611" i="1"/>
  <c r="CJ119" i="1"/>
  <c r="CJ526" i="1"/>
  <c r="CL1386" i="1"/>
  <c r="CL269" i="1"/>
  <c r="CL1369" i="1"/>
  <c r="CJ1390" i="1"/>
  <c r="CJ833" i="1"/>
  <c r="CK1154" i="1"/>
  <c r="CK1322" i="1"/>
  <c r="CK1055" i="1"/>
  <c r="CL967" i="1"/>
  <c r="CL927" i="1"/>
  <c r="CJ1113" i="1"/>
  <c r="CL134" i="1"/>
  <c r="CL1153" i="1"/>
  <c r="CJ1218" i="1"/>
  <c r="CJ351" i="1"/>
  <c r="CL817" i="1"/>
  <c r="CL1415" i="1"/>
  <c r="CK276" i="1"/>
  <c r="CK742" i="1"/>
  <c r="CJ1137" i="1"/>
  <c r="CJ1249" i="1"/>
  <c r="CJ138" i="1"/>
  <c r="CL1475" i="1"/>
  <c r="CK925" i="1"/>
  <c r="CL832" i="1"/>
  <c r="CL649" i="1"/>
  <c r="CK121" i="1"/>
  <c r="CK749" i="1"/>
  <c r="CK1049" i="1"/>
  <c r="CK683" i="1"/>
  <c r="CJ972" i="1"/>
  <c r="CJ67" i="1"/>
  <c r="CK541" i="1"/>
  <c r="CL812" i="1"/>
  <c r="CK654" i="1"/>
  <c r="CJ235" i="1"/>
  <c r="CJ791" i="1"/>
  <c r="CK820" i="1"/>
  <c r="CJ799" i="1"/>
  <c r="CL1345" i="1"/>
  <c r="CL1182" i="1"/>
  <c r="CK1232" i="1"/>
  <c r="CK928" i="1"/>
  <c r="CJ1504" i="1"/>
  <c r="CJ691" i="1"/>
  <c r="CL1624" i="1"/>
  <c r="CK1507" i="1"/>
  <c r="CK1074" i="1"/>
  <c r="CJ622" i="1"/>
  <c r="CL1208" i="1"/>
  <c r="CK733" i="1"/>
  <c r="CL423" i="1"/>
  <c r="CK526" i="1"/>
  <c r="CK269" i="1"/>
  <c r="CL1407" i="1"/>
  <c r="CL1214" i="1"/>
  <c r="CL802" i="1"/>
  <c r="CK135" i="1"/>
  <c r="CJ848" i="1"/>
  <c r="CJ1322" i="1"/>
  <c r="CJ967" i="1"/>
  <c r="CK1512" i="1"/>
  <c r="CJ134" i="1"/>
  <c r="CK857" i="1"/>
  <c r="CK1153" i="1"/>
  <c r="CK1385" i="1"/>
  <c r="CJ103" i="1"/>
  <c r="CK120" i="1"/>
  <c r="CL1072" i="1"/>
  <c r="CJ1415" i="1"/>
  <c r="CJ614" i="1"/>
  <c r="CL91" i="1"/>
  <c r="CL1518" i="1"/>
  <c r="CL742" i="1"/>
  <c r="CK813" i="1"/>
  <c r="CL147" i="1"/>
  <c r="CL767" i="1"/>
  <c r="CK1346" i="1"/>
  <c r="CK829" i="1"/>
  <c r="CJ567" i="1"/>
  <c r="CL1655" i="1"/>
  <c r="CL184" i="1"/>
  <c r="CJ160" i="1"/>
  <c r="CK832" i="1"/>
  <c r="CK599" i="1"/>
  <c r="CK649" i="1"/>
  <c r="CK692" i="1"/>
  <c r="CJ749" i="1"/>
  <c r="CJ683" i="1"/>
  <c r="CK812" i="1"/>
  <c r="CL1384" i="1"/>
  <c r="CL654" i="1"/>
  <c r="CK1613" i="1"/>
  <c r="CL108" i="1"/>
  <c r="CL657" i="1"/>
  <c r="CJ835" i="1"/>
  <c r="CK1630" i="1"/>
  <c r="CJ928" i="1"/>
  <c r="CL1187" i="1"/>
  <c r="CL150" i="1"/>
  <c r="CL1480" i="1"/>
  <c r="CK651" i="1"/>
  <c r="CL1615" i="1"/>
  <c r="CK499" i="1"/>
  <c r="CK1624" i="1"/>
  <c r="CJ929" i="1"/>
  <c r="CJ1074" i="1"/>
  <c r="CK622" i="1"/>
  <c r="CJ732" i="1"/>
  <c r="CJ733" i="1"/>
  <c r="CK423" i="1"/>
  <c r="CL1439" i="1"/>
  <c r="CJ518" i="1"/>
  <c r="CK776" i="1"/>
  <c r="CK973" i="1"/>
  <c r="CL1647" i="1"/>
  <c r="CK1579" i="1"/>
  <c r="CL1388" i="1"/>
  <c r="CL848" i="1"/>
  <c r="CJ1588" i="1"/>
  <c r="CJ1512" i="1"/>
  <c r="CK784" i="1"/>
  <c r="CJ1153" i="1"/>
  <c r="CL1385" i="1"/>
  <c r="CK59" i="1"/>
  <c r="CL1145" i="1"/>
  <c r="CJ120" i="1"/>
  <c r="CK336" i="1"/>
  <c r="CK1072" i="1"/>
  <c r="CL573" i="1"/>
  <c r="CJ747" i="1"/>
  <c r="CK614" i="1"/>
  <c r="CK91" i="1"/>
  <c r="CJ1518" i="1"/>
  <c r="CJ1346" i="1"/>
  <c r="CK106" i="1"/>
  <c r="CL1176" i="1"/>
  <c r="CJ594" i="1"/>
  <c r="CJ525" i="1"/>
  <c r="CK184" i="1"/>
  <c r="CL1124" i="1"/>
  <c r="CJ1380" i="1"/>
  <c r="CK1353" i="1"/>
  <c r="CK1551" i="1"/>
  <c r="CJ692" i="1"/>
  <c r="CJ1485" i="1"/>
  <c r="CK1548" i="1"/>
  <c r="CL23" i="1"/>
  <c r="CJ541" i="1"/>
  <c r="CK894" i="1"/>
  <c r="CK1384" i="1"/>
  <c r="CL109" i="1"/>
  <c r="CL235" i="1"/>
  <c r="CJ1501" i="1"/>
  <c r="CJ1613" i="1"/>
  <c r="CK108" i="1"/>
  <c r="CK1182" i="1"/>
  <c r="CJ401" i="1"/>
  <c r="CJ1187" i="1"/>
  <c r="CK547" i="1"/>
  <c r="CJ651" i="1"/>
  <c r="CJ110" i="1"/>
  <c r="CL1417" i="1"/>
  <c r="CL622" i="1"/>
  <c r="CK856" i="1"/>
  <c r="CJ1439" i="1"/>
  <c r="CK518" i="1"/>
  <c r="CL909" i="1"/>
  <c r="CK1386" i="1"/>
  <c r="CL118" i="1"/>
  <c r="CK1097" i="1"/>
  <c r="CK1199" i="1"/>
  <c r="CJ1267" i="1"/>
  <c r="CK1214" i="1"/>
  <c r="CJ1388" i="1"/>
  <c r="CK1569" i="1"/>
  <c r="CL1616" i="1"/>
  <c r="CL1588" i="1"/>
  <c r="CJ784" i="1"/>
  <c r="CL941" i="1"/>
  <c r="CL619" i="1"/>
  <c r="CL1253" i="1"/>
  <c r="CK620" i="1"/>
  <c r="CK764" i="1"/>
  <c r="CJ573" i="1"/>
  <c r="CK817" i="1"/>
  <c r="CJ1227" i="1"/>
  <c r="CJ1156" i="1"/>
  <c r="CJ896" i="1"/>
  <c r="CK644" i="1"/>
  <c r="CK1447" i="1"/>
  <c r="CK604" i="1"/>
  <c r="CL757" i="1"/>
  <c r="CL594" i="1"/>
  <c r="CK570" i="1"/>
  <c r="CK1124" i="1"/>
  <c r="CL1528" i="1"/>
  <c r="CL1551" i="1"/>
  <c r="CJ196" i="1"/>
  <c r="CL1049" i="1"/>
  <c r="CK334" i="1"/>
  <c r="CK23" i="1"/>
  <c r="CJ894" i="1"/>
  <c r="CJ1384" i="1"/>
  <c r="CJ109" i="1"/>
  <c r="CK1053" i="1"/>
  <c r="CL617" i="1"/>
  <c r="CJ108" i="1"/>
  <c r="CJ1182" i="1"/>
  <c r="CL1636" i="1"/>
  <c r="CL913" i="1"/>
  <c r="CJ1044" i="1"/>
  <c r="CJ1507" i="1"/>
  <c r="CK1417" i="1"/>
  <c r="CJ1208" i="1"/>
  <c r="CL611" i="1"/>
  <c r="CJ321" i="1"/>
  <c r="CH856" i="1"/>
  <c r="CH356" i="1"/>
  <c r="CI1658" i="1"/>
  <c r="CG1055" i="1"/>
  <c r="CH564" i="1"/>
  <c r="CI134" i="1"/>
  <c r="CI1436" i="1"/>
  <c r="CG180" i="1"/>
  <c r="CG746" i="1"/>
  <c r="CH1621" i="1"/>
  <c r="CI1475" i="1"/>
  <c r="CG1383" i="1"/>
  <c r="CI103" i="1"/>
  <c r="CI925" i="1"/>
  <c r="CI694" i="1"/>
  <c r="CG1256" i="1"/>
  <c r="CI759" i="1"/>
  <c r="CH567" i="1"/>
  <c r="CG1218" i="1"/>
  <c r="CH764" i="1"/>
  <c r="CI573" i="1"/>
  <c r="CI150" i="1"/>
  <c r="CH1044" i="1"/>
  <c r="CG1044" i="1"/>
  <c r="CI499" i="1"/>
  <c r="CI423" i="1"/>
  <c r="CG1145" i="1"/>
  <c r="CH1548" i="1"/>
  <c r="CI1369" i="1"/>
  <c r="CI102" i="1"/>
  <c r="CG543" i="1"/>
  <c r="CI1446" i="1"/>
  <c r="CH1000" i="1"/>
  <c r="CI896" i="1"/>
  <c r="CG1097" i="1"/>
  <c r="CI1117" i="1"/>
  <c r="CI781" i="1"/>
  <c r="CI644" i="1"/>
  <c r="CI81" i="1"/>
  <c r="CH1579" i="1"/>
  <c r="CI707" i="1"/>
  <c r="CH1214" i="1"/>
  <c r="CG691" i="1"/>
  <c r="CH926" i="1"/>
  <c r="CG732" i="1"/>
  <c r="CH1154" i="1"/>
  <c r="CH1188" i="1"/>
  <c r="CI974" i="1"/>
  <c r="CG1350" i="1"/>
  <c r="CG748" i="1"/>
  <c r="CH593" i="1"/>
  <c r="CH70" i="1"/>
  <c r="CH1640" i="1"/>
  <c r="CH597" i="1"/>
  <c r="CG856" i="1"/>
  <c r="CI1569" i="1"/>
  <c r="CH1616" i="1"/>
  <c r="CG564" i="1"/>
  <c r="CG1113" i="1"/>
  <c r="CH930" i="1"/>
  <c r="CG209" i="1"/>
  <c r="CI857" i="1"/>
  <c r="CH1436" i="1"/>
  <c r="CG1192" i="1"/>
  <c r="CI1192" i="1"/>
  <c r="CI1153" i="1"/>
  <c r="CI1439" i="1"/>
  <c r="CG1621" i="1"/>
  <c r="CG354" i="1"/>
  <c r="CH1475" i="1"/>
  <c r="CI594" i="1"/>
  <c r="CG103" i="1"/>
  <c r="CI59" i="1"/>
  <c r="CI1488" i="1"/>
  <c r="CI778" i="1"/>
  <c r="CG759" i="1"/>
  <c r="CG567" i="1"/>
  <c r="CI619" i="1"/>
  <c r="CI610" i="1"/>
  <c r="CI298" i="1"/>
  <c r="CG285" i="1"/>
  <c r="CH285" i="1"/>
  <c r="CI591" i="1"/>
  <c r="CI336" i="1"/>
  <c r="CH662" i="1"/>
  <c r="CG573" i="1"/>
  <c r="CH972" i="1"/>
  <c r="CG499" i="1"/>
  <c r="CH120" i="1"/>
  <c r="CG1548" i="1"/>
  <c r="CG118" i="1"/>
  <c r="CH1446" i="1"/>
  <c r="CI1152" i="1"/>
  <c r="CH576" i="1"/>
  <c r="CI522" i="1"/>
  <c r="CG1129" i="1"/>
  <c r="CI1390" i="1"/>
  <c r="CI1494" i="1"/>
  <c r="CG1579" i="1"/>
  <c r="CH618" i="1"/>
  <c r="CI233" i="1"/>
  <c r="CG1616" i="1"/>
  <c r="CI967" i="1"/>
  <c r="CH1338" i="1"/>
  <c r="CH1512" i="1"/>
  <c r="CG930" i="1"/>
  <c r="CG857" i="1"/>
  <c r="CG1436" i="1"/>
  <c r="CH1321" i="1"/>
  <c r="CI180" i="1"/>
  <c r="CG1475" i="1"/>
  <c r="CI1383" i="1"/>
  <c r="CG925" i="1"/>
  <c r="CH925" i="1"/>
  <c r="CG119" i="1"/>
  <c r="CH619" i="1"/>
  <c r="CI1655" i="1"/>
  <c r="CI909" i="1"/>
  <c r="CH591" i="1"/>
  <c r="CI683" i="1"/>
  <c r="CI764" i="1"/>
  <c r="CG662" i="1"/>
  <c r="CG972" i="1"/>
  <c r="CH913" i="1"/>
  <c r="CI929" i="1"/>
  <c r="CH1322" i="1"/>
  <c r="CG120" i="1"/>
  <c r="CH118" i="1"/>
  <c r="CI742" i="1"/>
  <c r="CG1446" i="1"/>
  <c r="CG618" i="1"/>
  <c r="CI1388" i="1"/>
  <c r="CG1338" i="1"/>
  <c r="CI1588" i="1"/>
  <c r="CI564" i="1"/>
  <c r="CG1512" i="1"/>
  <c r="CG769" i="1"/>
  <c r="CI784" i="1"/>
  <c r="CH632" i="1"/>
  <c r="CG1321" i="1"/>
  <c r="CH1389" i="1"/>
  <c r="CI1621" i="1"/>
  <c r="CH1385" i="1"/>
  <c r="CI1483" i="1"/>
  <c r="CG59" i="1"/>
  <c r="CH1256" i="1"/>
  <c r="CG619" i="1"/>
  <c r="CH298" i="1"/>
  <c r="CH1218" i="1"/>
  <c r="CG909" i="1"/>
  <c r="CG591" i="1"/>
  <c r="CH683" i="1"/>
  <c r="CH336" i="1"/>
  <c r="CG1310" i="1"/>
  <c r="CI747" i="1"/>
  <c r="CG1111" i="1"/>
  <c r="CI1111" i="1"/>
  <c r="CI1322" i="1"/>
  <c r="CH1145" i="1"/>
  <c r="CG102" i="1"/>
  <c r="CI1647" i="1"/>
  <c r="CI813" i="1"/>
  <c r="CH896" i="1"/>
  <c r="CH1097" i="1"/>
  <c r="CH555" i="1"/>
  <c r="CG831" i="1"/>
  <c r="CG233" i="1"/>
  <c r="CH233" i="1"/>
  <c r="CH1388" i="1"/>
  <c r="CG967" i="1"/>
  <c r="CH967" i="1"/>
  <c r="CI927" i="1"/>
  <c r="CH1588" i="1"/>
  <c r="CH1113" i="1"/>
  <c r="CG784" i="1"/>
  <c r="CI618" i="1"/>
  <c r="CI856" i="1"/>
  <c r="CG1388" i="1"/>
  <c r="CI603" i="1"/>
  <c r="CI1055" i="1"/>
  <c r="CG1588" i="1"/>
  <c r="CI1512" i="1"/>
  <c r="CH134" i="1"/>
  <c r="CI289" i="1"/>
  <c r="CH621" i="1"/>
  <c r="CH857" i="1"/>
  <c r="CI957" i="1"/>
  <c r="CG138" i="1"/>
  <c r="CG1048" i="1"/>
  <c r="CG1483" i="1"/>
  <c r="CH583" i="1"/>
  <c r="CG562" i="1"/>
  <c r="CH694" i="1"/>
  <c r="CG778" i="1"/>
  <c r="CH119" i="1"/>
  <c r="CG518" i="1"/>
  <c r="CI1218" i="1"/>
  <c r="CG1655" i="1"/>
  <c r="CG1387" i="1"/>
  <c r="CH150" i="1"/>
  <c r="CI978" i="1"/>
  <c r="CH423" i="1"/>
  <c r="CI1145" i="1"/>
  <c r="CI1485" i="1"/>
  <c r="CH1369" i="1"/>
  <c r="CH102" i="1"/>
  <c r="CI973" i="1"/>
  <c r="CH742" i="1"/>
  <c r="CH1647" i="1"/>
  <c r="CG1000" i="1"/>
  <c r="CG1152" i="1"/>
  <c r="CI1097" i="1"/>
  <c r="CH1117" i="1"/>
  <c r="CH644" i="1"/>
  <c r="CH1199" i="1"/>
  <c r="CH81" i="1"/>
  <c r="CH942" i="1"/>
  <c r="CI1407" i="1"/>
  <c r="CI1267" i="1"/>
  <c r="CG1214" i="1"/>
  <c r="CH547" i="1"/>
  <c r="CG515" i="1"/>
  <c r="CG454" i="1"/>
  <c r="CH1236" i="1"/>
  <c r="CI1154" i="1"/>
  <c r="CG1188" i="1"/>
  <c r="CH1151" i="1"/>
  <c r="CG643" i="1"/>
  <c r="CG620" i="1"/>
  <c r="CI1072" i="1"/>
  <c r="CG1144" i="1"/>
  <c r="CH817" i="1"/>
  <c r="CI184" i="1"/>
  <c r="CH160" i="1"/>
  <c r="CI575" i="1"/>
  <c r="CI1279" i="1"/>
  <c r="CG275" i="1"/>
  <c r="CH275" i="1"/>
  <c r="CH537" i="1"/>
  <c r="CI832" i="1"/>
  <c r="CI877" i="1"/>
  <c r="CG599" i="1"/>
  <c r="CG1550" i="1"/>
  <c r="CH23" i="1"/>
  <c r="CH1447" i="1"/>
  <c r="CG649" i="1"/>
  <c r="CG812" i="1"/>
  <c r="CI121" i="1"/>
  <c r="CG492" i="1"/>
  <c r="CG783" i="1"/>
  <c r="CH767" i="1"/>
  <c r="CI94" i="1"/>
  <c r="CG1346" i="1"/>
  <c r="CH604" i="1"/>
  <c r="CI829" i="1"/>
  <c r="CI89" i="1"/>
  <c r="CH801" i="1"/>
  <c r="CH431" i="1"/>
  <c r="CG1249" i="1"/>
  <c r="CG106" i="1"/>
  <c r="CH340" i="1"/>
  <c r="CH1176" i="1"/>
  <c r="CH1504" i="1"/>
  <c r="CH110" i="1"/>
  <c r="CI1507" i="1"/>
  <c r="Z599" i="1"/>
  <c r="AA742" i="1"/>
  <c r="Y321" i="1"/>
  <c r="Y747" i="1"/>
  <c r="AA1569" i="1"/>
  <c r="Y1053" i="1"/>
  <c r="AA1483" i="1"/>
  <c r="Y913" i="1"/>
  <c r="AA1129" i="1"/>
  <c r="AA651" i="1"/>
  <c r="CK650" i="1"/>
  <c r="CJ230" i="1"/>
  <c r="CK757" i="1"/>
  <c r="CK1388" i="1"/>
  <c r="Y614" i="1"/>
  <c r="Y817" i="1"/>
  <c r="Y547" i="1"/>
  <c r="Y784" i="1"/>
  <c r="Z499" i="1"/>
  <c r="Z94" i="1"/>
  <c r="AA460" i="1"/>
  <c r="AA134" i="1"/>
  <c r="Y70" i="1"/>
  <c r="AA1480" i="1"/>
  <c r="Y1322" i="1"/>
  <c r="AA233" i="1"/>
  <c r="Y1407" i="1"/>
  <c r="Z541" i="1"/>
  <c r="Z1417" i="1"/>
  <c r="Y340" i="1"/>
  <c r="AO298" i="1"/>
  <c r="AR1389" i="1"/>
  <c r="CL1504" i="1"/>
  <c r="CK150" i="1"/>
  <c r="CJ184" i="1"/>
  <c r="CJ89" i="1"/>
  <c r="CK1494" i="1"/>
  <c r="CL776" i="1"/>
  <c r="Y570" i="1"/>
  <c r="Z973" i="1"/>
  <c r="Y1074" i="1"/>
  <c r="AA547" i="1"/>
  <c r="AA1485" i="1"/>
  <c r="Z1569" i="1"/>
  <c r="Y778" i="1"/>
  <c r="AA941" i="1"/>
  <c r="CK275" i="1"/>
  <c r="CL70" i="1"/>
  <c r="CK1047" i="1"/>
  <c r="AA1550" i="1"/>
  <c r="Z1415" i="1"/>
  <c r="Z209" i="1"/>
  <c r="Z1187" i="1"/>
  <c r="AA70" i="1"/>
  <c r="Z120" i="1"/>
  <c r="Z1480" i="1"/>
  <c r="Z1256" i="1"/>
  <c r="Z1512" i="1"/>
  <c r="Z180" i="1"/>
  <c r="AA1407" i="1"/>
  <c r="AA121" i="1"/>
  <c r="AA354" i="1"/>
  <c r="AT1439" i="1"/>
  <c r="Z1550" i="1"/>
  <c r="Z334" i="1"/>
  <c r="Z817" i="1"/>
  <c r="Y1187" i="1"/>
  <c r="Y662" i="1"/>
  <c r="Y1616" i="1"/>
  <c r="AA1218" i="1"/>
  <c r="AA1659" i="1"/>
  <c r="Z1504" i="1"/>
  <c r="Y522" i="1"/>
  <c r="Z276" i="1"/>
  <c r="AA91" i="1"/>
  <c r="Y334" i="1"/>
  <c r="Z102" i="1"/>
  <c r="Z769" i="1"/>
  <c r="AA515" i="1"/>
  <c r="Y431" i="1"/>
  <c r="AA764" i="1"/>
  <c r="Z1485" i="1"/>
  <c r="Y1658" i="1"/>
  <c r="AA757" i="1"/>
  <c r="AA694" i="1"/>
  <c r="AA1388" i="1"/>
  <c r="CJ1630" i="1"/>
  <c r="CL516" i="1"/>
  <c r="CK617" i="1"/>
  <c r="CL106" i="1"/>
  <c r="CL801" i="1"/>
  <c r="CJ1612" i="1"/>
  <c r="CL896" i="1"/>
  <c r="CJ1569" i="1"/>
  <c r="CH1659" i="1"/>
  <c r="CI1385" i="1"/>
  <c r="CI632" i="1"/>
  <c r="CG289" i="1"/>
  <c r="CG1569" i="1"/>
  <c r="CK767" i="1"/>
  <c r="CJ1144" i="1"/>
  <c r="CJ620" i="1"/>
  <c r="CK1151" i="1"/>
  <c r="CJ1236" i="1"/>
  <c r="CJ1199" i="1"/>
  <c r="CL543" i="1"/>
  <c r="AA275" i="1"/>
  <c r="AA67" i="1"/>
  <c r="Z928" i="1"/>
  <c r="Y643" i="1"/>
  <c r="AA1535" i="1"/>
  <c r="AA298" i="1"/>
  <c r="Z1659" i="1"/>
  <c r="Y1439" i="1"/>
  <c r="Y1176" i="1"/>
  <c r="Z1321" i="1"/>
  <c r="Z1407" i="1"/>
  <c r="Z522" i="1"/>
  <c r="AA1624" i="1"/>
  <c r="AA340" i="1"/>
  <c r="AH1626" i="1"/>
  <c r="AN694" i="1"/>
  <c r="Y1156" i="1"/>
  <c r="Z91" i="1"/>
  <c r="Z275" i="1"/>
  <c r="Y813" i="1"/>
  <c r="Z1369" i="1"/>
  <c r="Y972" i="1"/>
  <c r="AA603" i="1"/>
  <c r="Y515" i="1"/>
  <c r="Z196" i="1"/>
  <c r="Y783" i="1"/>
  <c r="AA1072" i="1"/>
  <c r="Y683" i="1"/>
  <c r="Z251" i="1"/>
  <c r="AA1048" i="1"/>
  <c r="Y1535" i="1"/>
  <c r="Z604" i="1"/>
  <c r="Z298" i="1"/>
  <c r="Y694" i="1"/>
  <c r="AA351" i="1"/>
  <c r="AA1192" i="1"/>
  <c r="Y1388" i="1"/>
  <c r="AA829" i="1"/>
  <c r="Z1436" i="1"/>
  <c r="Z1579" i="1"/>
  <c r="Y1117" i="1"/>
  <c r="Y1615" i="1"/>
  <c r="AA94" i="1"/>
  <c r="AN516" i="1"/>
  <c r="AH654" i="1"/>
  <c r="Z836" i="1"/>
  <c r="AA82" i="1"/>
  <c r="Z814" i="1"/>
  <c r="Z813" i="1"/>
  <c r="Z593" i="1"/>
  <c r="AA1144" i="1"/>
  <c r="Y603" i="1"/>
  <c r="Y110" i="1"/>
  <c r="AA835" i="1"/>
  <c r="Y1384" i="1"/>
  <c r="Z620" i="1"/>
  <c r="AA683" i="1"/>
  <c r="AA525" i="1"/>
  <c r="Z1389" i="1"/>
  <c r="Y401" i="1"/>
  <c r="Y654" i="1"/>
  <c r="AA610" i="1"/>
  <c r="Z59" i="1"/>
  <c r="AA591" i="1"/>
  <c r="Z611" i="1"/>
  <c r="Z1388" i="1"/>
  <c r="Y767" i="1"/>
  <c r="Z857" i="1"/>
  <c r="AA833" i="1"/>
  <c r="Z576" i="1"/>
  <c r="Y691" i="1"/>
  <c r="Z1259" i="1"/>
  <c r="AN654" i="1"/>
  <c r="AA1518" i="1"/>
  <c r="Z82" i="1"/>
  <c r="AA1227" i="1"/>
  <c r="Y1647" i="1"/>
  <c r="Z1151" i="1"/>
  <c r="AA818" i="1"/>
  <c r="Y1621" i="1"/>
  <c r="Z110" i="1"/>
  <c r="AA749" i="1"/>
  <c r="AA1384" i="1"/>
  <c r="Y620" i="1"/>
  <c r="Y1548" i="1"/>
  <c r="Y776" i="1"/>
  <c r="Z856" i="1"/>
  <c r="AA657" i="1"/>
  <c r="AA1612" i="1"/>
  <c r="Y619" i="1"/>
  <c r="Y583" i="1"/>
  <c r="Y1145" i="1"/>
  <c r="AA611" i="1"/>
  <c r="Z1477" i="1"/>
  <c r="AA109" i="1"/>
  <c r="AA1113" i="1"/>
  <c r="Z81" i="1"/>
  <c r="Y1097" i="1"/>
  <c r="Z1534" i="1"/>
  <c r="AA1259" i="1"/>
  <c r="AJ617" i="1"/>
  <c r="CH289" i="1"/>
  <c r="CG134" i="1"/>
  <c r="CG356" i="1"/>
  <c r="CH1569" i="1"/>
  <c r="CK321" i="1"/>
  <c r="CL1111" i="1"/>
  <c r="CJ657" i="1"/>
  <c r="CK1582" i="1"/>
  <c r="CK1183" i="1"/>
  <c r="CJ1551" i="1"/>
  <c r="CK591" i="1"/>
  <c r="CK941" i="1"/>
  <c r="CJ1616" i="1"/>
  <c r="CJ1091" i="1"/>
  <c r="Z230" i="1"/>
  <c r="Z1518" i="1"/>
  <c r="AA1124" i="1"/>
  <c r="AA575" i="1"/>
  <c r="AA1446" i="1"/>
  <c r="Y1151" i="1"/>
  <c r="AA974" i="1"/>
  <c r="Z746" i="1"/>
  <c r="Z618" i="1"/>
  <c r="AA692" i="1"/>
  <c r="Z240" i="1"/>
  <c r="Z597" i="1"/>
  <c r="Z269" i="1"/>
  <c r="Y632" i="1"/>
  <c r="AA856" i="1"/>
  <c r="Y657" i="1"/>
  <c r="AA820" i="1"/>
  <c r="Z567" i="1"/>
  <c r="Y1383" i="1"/>
  <c r="Z1145" i="1"/>
  <c r="Z622" i="1"/>
  <c r="AA1582" i="1"/>
  <c r="AA894" i="1"/>
  <c r="AA403" i="1"/>
  <c r="AA81" i="1"/>
  <c r="AA896" i="1"/>
  <c r="AA1528" i="1"/>
  <c r="Y799" i="1"/>
  <c r="CL454" i="1"/>
  <c r="CL110" i="1"/>
  <c r="CK1636" i="1"/>
  <c r="CJ570" i="1"/>
  <c r="CJ746" i="1"/>
  <c r="CJ644" i="1"/>
  <c r="CL102" i="1"/>
  <c r="CJ180" i="1"/>
  <c r="CK1000" i="1"/>
  <c r="CK389" i="1"/>
  <c r="CL1668" i="1"/>
  <c r="CJ389" i="1"/>
  <c r="CL1175" i="1"/>
  <c r="CJ1470" i="1"/>
  <c r="CK1668" i="1"/>
  <c r="CL389" i="1"/>
  <c r="CJ1668" i="1"/>
  <c r="CJ1175" i="1"/>
  <c r="CK1470" i="1"/>
  <c r="CL1470" i="1"/>
  <c r="CK1175" i="1"/>
  <c r="CK1037" i="1"/>
  <c r="CK1038" i="1"/>
  <c r="CK1039" i="1"/>
  <c r="CK1043" i="1"/>
  <c r="CJ51" i="1"/>
  <c r="CK985" i="1"/>
  <c r="CJ1037" i="1"/>
  <c r="CJ1039" i="1"/>
  <c r="CL316" i="1"/>
  <c r="CK316" i="1"/>
  <c r="CJ1043" i="1"/>
  <c r="CJ985" i="1"/>
  <c r="CJ1038" i="1"/>
  <c r="CK1040" i="1"/>
  <c r="CL52" i="1"/>
  <c r="CK52" i="1"/>
  <c r="CL51" i="1"/>
  <c r="CJ1669" i="1"/>
  <c r="CL1037" i="1"/>
  <c r="CJ316" i="1"/>
  <c r="CJ52" i="1"/>
  <c r="CL1040" i="1"/>
  <c r="CK51" i="1"/>
  <c r="CL1669" i="1"/>
  <c r="CL1038" i="1"/>
  <c r="CL1039" i="1"/>
  <c r="CJ1040" i="1"/>
  <c r="CL1043" i="1"/>
  <c r="CK1669" i="1"/>
  <c r="CL985" i="1"/>
  <c r="CK299" i="1"/>
  <c r="CL299" i="1"/>
  <c r="CJ299" i="1"/>
  <c r="CL181" i="1"/>
  <c r="CK1106" i="1"/>
  <c r="CK328" i="1"/>
  <c r="CJ1409" i="1"/>
  <c r="CK327" i="1"/>
  <c r="CK304" i="1"/>
  <c r="CK181" i="1"/>
  <c r="CJ1106" i="1"/>
  <c r="CJ327" i="1"/>
  <c r="CK330" i="1"/>
  <c r="CJ328" i="1"/>
  <c r="CJ304" i="1"/>
  <c r="CJ329" i="1"/>
  <c r="CJ330" i="1"/>
  <c r="CK329" i="1"/>
  <c r="CL329" i="1"/>
  <c r="CJ884" i="1"/>
  <c r="CL1106" i="1"/>
  <c r="CL1409" i="1"/>
  <c r="CJ369" i="1"/>
  <c r="CL327" i="1"/>
  <c r="CL884" i="1"/>
  <c r="CK1409" i="1"/>
  <c r="CK369" i="1"/>
  <c r="CL330" i="1"/>
  <c r="CJ181" i="1"/>
  <c r="CK884" i="1"/>
  <c r="CL328" i="1"/>
  <c r="CL369" i="1"/>
  <c r="CL304" i="1"/>
  <c r="CK680" i="1"/>
  <c r="CJ680" i="1"/>
  <c r="CL680" i="1"/>
  <c r="CJ1602" i="1"/>
  <c r="CK1102" i="1"/>
  <c r="CK1601" i="1"/>
  <c r="CJ264" i="1"/>
  <c r="CK1602" i="1"/>
  <c r="CL111" i="1"/>
  <c r="CL850" i="1"/>
  <c r="CJ1102" i="1"/>
  <c r="CL259" i="1"/>
  <c r="CL1595" i="1"/>
  <c r="CL416" i="1"/>
  <c r="CJ260" i="1"/>
  <c r="CL262" i="1"/>
  <c r="CL636" i="1"/>
  <c r="CL418" i="1"/>
  <c r="CL640" i="1"/>
  <c r="CJ638" i="1"/>
  <c r="CL637" i="1"/>
  <c r="CL263" i="1"/>
  <c r="CK111" i="1"/>
  <c r="CL1600" i="1"/>
  <c r="CJ416" i="1"/>
  <c r="CK639" i="1"/>
  <c r="CJ262" i="1"/>
  <c r="CJ1601" i="1"/>
  <c r="CK418" i="1"/>
  <c r="CK638" i="1"/>
  <c r="CK637" i="1"/>
  <c r="CJ637" i="1"/>
  <c r="CJ864" i="1"/>
  <c r="CL635" i="1"/>
  <c r="CL1596" i="1"/>
  <c r="CL258" i="1"/>
  <c r="CJ639" i="1"/>
  <c r="CL414" i="1"/>
  <c r="CL417" i="1"/>
  <c r="CJ415" i="1"/>
  <c r="CL638" i="1"/>
  <c r="CK1599" i="1"/>
  <c r="CL864" i="1"/>
  <c r="CJ111" i="1"/>
  <c r="CK850" i="1"/>
  <c r="CK1596" i="1"/>
  <c r="CK1595" i="1"/>
  <c r="CK414" i="1"/>
  <c r="CK636" i="1"/>
  <c r="CJ418" i="1"/>
  <c r="CK640" i="1"/>
  <c r="CL415" i="1"/>
  <c r="CK864" i="1"/>
  <c r="CK635" i="1"/>
  <c r="CJ850" i="1"/>
  <c r="CL1102" i="1"/>
  <c r="CJ1595" i="1"/>
  <c r="CK416" i="1"/>
  <c r="CL260" i="1"/>
  <c r="CK262" i="1"/>
  <c r="CJ636" i="1"/>
  <c r="CJ261" i="1"/>
  <c r="CJ640" i="1"/>
  <c r="CJ257" i="1"/>
  <c r="CK415" i="1"/>
  <c r="CL264" i="1"/>
  <c r="CK263" i="1"/>
  <c r="CK1600" i="1"/>
  <c r="CK259" i="1"/>
  <c r="CK258" i="1"/>
  <c r="CK260" i="1"/>
  <c r="CL261" i="1"/>
  <c r="CK417" i="1"/>
  <c r="CK257" i="1"/>
  <c r="CK264" i="1"/>
  <c r="CL1599" i="1"/>
  <c r="CJ263" i="1"/>
  <c r="CL1602" i="1"/>
  <c r="CJ635" i="1"/>
  <c r="CJ1600" i="1"/>
  <c r="CJ1596" i="1"/>
  <c r="CJ259" i="1"/>
  <c r="CJ258" i="1"/>
  <c r="CL639" i="1"/>
  <c r="CJ414" i="1"/>
  <c r="CL1601" i="1"/>
  <c r="CK261" i="1"/>
  <c r="CJ417" i="1"/>
  <c r="CL257" i="1"/>
  <c r="CJ1599" i="1"/>
  <c r="CK910" i="1"/>
  <c r="CK443" i="1"/>
  <c r="CK387" i="1"/>
  <c r="CK725" i="1"/>
  <c r="CK382" i="1"/>
  <c r="CK1429" i="1"/>
  <c r="CL1419" i="1"/>
  <c r="CJ222" i="1"/>
  <c r="CL1036" i="1"/>
  <c r="CJ384" i="1"/>
  <c r="CJ910" i="1"/>
  <c r="CJ427" i="1"/>
  <c r="CL443" i="1"/>
  <c r="CJ387" i="1"/>
  <c r="CJ725" i="1"/>
  <c r="CL887" i="1"/>
  <c r="CJ1419" i="1"/>
  <c r="CL915" i="1"/>
  <c r="CJ1036" i="1"/>
  <c r="CL699" i="1"/>
  <c r="CL383" i="1"/>
  <c r="CK1045" i="1"/>
  <c r="CL1426" i="1"/>
  <c r="CL1401" i="1"/>
  <c r="CJ385" i="1"/>
  <c r="CJ1022" i="1"/>
  <c r="CK427" i="1"/>
  <c r="CK887" i="1"/>
  <c r="CJ1429" i="1"/>
  <c r="CK915" i="1"/>
  <c r="CK386" i="1"/>
  <c r="CK1426" i="1"/>
  <c r="CK385" i="1"/>
  <c r="CK1432" i="1"/>
  <c r="CL1375" i="1"/>
  <c r="CL911" i="1"/>
  <c r="CJ1296" i="1"/>
  <c r="CL427" i="1"/>
  <c r="CK1427" i="1"/>
  <c r="CL387" i="1"/>
  <c r="CJ887" i="1"/>
  <c r="CL1295" i="1"/>
  <c r="CK222" i="1"/>
  <c r="CK699" i="1"/>
  <c r="CJ386" i="1"/>
  <c r="CK1431" i="1"/>
  <c r="CJ1426" i="1"/>
  <c r="CL202" i="1"/>
  <c r="CJ1401" i="1"/>
  <c r="CL385" i="1"/>
  <c r="CJ1432" i="1"/>
  <c r="CK911" i="1"/>
  <c r="CK1296" i="1"/>
  <c r="CK1295" i="1"/>
  <c r="CK383" i="1"/>
  <c r="CL1045" i="1"/>
  <c r="CL910" i="1"/>
  <c r="CL1376" i="1"/>
  <c r="CJ911" i="1"/>
  <c r="CL1296" i="1"/>
  <c r="CL1427" i="1"/>
  <c r="CL382" i="1"/>
  <c r="CJ381" i="1"/>
  <c r="CK1419" i="1"/>
  <c r="CJ1295" i="1"/>
  <c r="CJ915" i="1"/>
  <c r="CK1036" i="1"/>
  <c r="CJ506" i="1"/>
  <c r="CJ699" i="1"/>
  <c r="CJ383" i="1"/>
  <c r="CJ1045" i="1"/>
  <c r="CL384" i="1"/>
  <c r="CK1401" i="1"/>
  <c r="CL1022" i="1"/>
  <c r="CK1375" i="1"/>
  <c r="CK1376" i="1"/>
  <c r="CJ382" i="1"/>
  <c r="CL381" i="1"/>
  <c r="CL506" i="1"/>
  <c r="CL1431" i="1"/>
  <c r="CK384" i="1"/>
  <c r="CK202" i="1"/>
  <c r="CK1022" i="1"/>
  <c r="CJ1375" i="1"/>
  <c r="CJ1376" i="1"/>
  <c r="CJ443" i="1"/>
  <c r="CJ1427" i="1"/>
  <c r="CL725" i="1"/>
  <c r="CK381" i="1"/>
  <c r="CL1429" i="1"/>
  <c r="CL222" i="1"/>
  <c r="CK506" i="1"/>
  <c r="CL386" i="1"/>
  <c r="CJ1431" i="1"/>
  <c r="CJ202" i="1"/>
  <c r="CL1432" i="1"/>
  <c r="CL1425" i="1"/>
  <c r="CJ1425" i="1"/>
  <c r="CK1425" i="1"/>
  <c r="CK428" i="1"/>
  <c r="CJ1517" i="1"/>
  <c r="CK1666" i="1"/>
  <c r="CJ428" i="1"/>
  <c r="CL953" i="1"/>
  <c r="CJ678" i="1"/>
  <c r="CL1666" i="1"/>
  <c r="CK953" i="1"/>
  <c r="CK678" i="1"/>
  <c r="CJ1666" i="1"/>
  <c r="CL1667" i="1"/>
  <c r="CL1378" i="1"/>
  <c r="CL678" i="1"/>
  <c r="CJ953" i="1"/>
  <c r="CL428" i="1"/>
  <c r="CL1517" i="1"/>
  <c r="CK1667" i="1"/>
  <c r="CK1378" i="1"/>
  <c r="CK1517" i="1"/>
  <c r="CJ1667" i="1"/>
  <c r="CJ1378" i="1"/>
  <c r="CK1095" i="1"/>
  <c r="CL1100" i="1"/>
  <c r="CL132" i="1"/>
  <c r="CJ1103" i="1"/>
  <c r="CK1101" i="1"/>
  <c r="CJ1086" i="1"/>
  <c r="CK1100" i="1"/>
  <c r="CL1103" i="1"/>
  <c r="CL677" i="1"/>
  <c r="CL1101" i="1"/>
  <c r="CK677" i="1"/>
  <c r="CJ932" i="1"/>
  <c r="CL1086" i="1"/>
  <c r="CK132" i="1"/>
  <c r="CK1086" i="1"/>
  <c r="CJ1095" i="1"/>
  <c r="CL932" i="1"/>
  <c r="CJ132" i="1"/>
  <c r="CJ1100" i="1"/>
  <c r="CK932" i="1"/>
  <c r="CL1095" i="1"/>
  <c r="CJ1101" i="1"/>
  <c r="CJ677" i="1"/>
  <c r="CK1103" i="1"/>
  <c r="CK442" i="1"/>
  <c r="CL888" i="1"/>
  <c r="CJ442" i="1"/>
  <c r="CJ439" i="1"/>
  <c r="CK439" i="1"/>
  <c r="CJ888" i="1"/>
  <c r="CK888" i="1"/>
  <c r="CL439" i="1"/>
  <c r="CL442" i="1"/>
  <c r="CK367" i="1"/>
  <c r="CJ130" i="1"/>
  <c r="CJ509" i="1"/>
  <c r="CJ367" i="1"/>
  <c r="CK130" i="1"/>
  <c r="CL43" i="1"/>
  <c r="CK43" i="1"/>
  <c r="CL127" i="1"/>
  <c r="CL324" i="1"/>
  <c r="CL1012" i="1"/>
  <c r="CK324" i="1"/>
  <c r="CJ43" i="1"/>
  <c r="CL367" i="1"/>
  <c r="CL130" i="1"/>
  <c r="CL509" i="1"/>
  <c r="CK127" i="1"/>
  <c r="CK1012" i="1"/>
  <c r="CK509" i="1"/>
  <c r="CJ127" i="1"/>
  <c r="CJ324" i="1"/>
  <c r="CJ1012" i="1"/>
  <c r="CK1460" i="1"/>
  <c r="CL1459" i="1"/>
  <c r="CK35" i="1"/>
  <c r="CJ1460" i="1"/>
  <c r="CL1458" i="1"/>
  <c r="CJ380" i="1"/>
  <c r="CL246" i="1"/>
  <c r="CJ1459" i="1"/>
  <c r="CL1075" i="1"/>
  <c r="CK1458" i="1"/>
  <c r="CK1242" i="1"/>
  <c r="CJ246" i="1"/>
  <c r="CK154" i="1"/>
  <c r="CK1075" i="1"/>
  <c r="CJ35" i="1"/>
  <c r="CJ1458" i="1"/>
  <c r="CJ1242" i="1"/>
  <c r="CJ154" i="1"/>
  <c r="CJ1075" i="1"/>
  <c r="CL1460" i="1"/>
  <c r="CL380" i="1"/>
  <c r="CK246" i="1"/>
  <c r="CK1459" i="1"/>
  <c r="CJ153" i="1"/>
  <c r="CK380" i="1"/>
  <c r="CL1242" i="1"/>
  <c r="CK153" i="1"/>
  <c r="CL154" i="1"/>
  <c r="CL153" i="1"/>
  <c r="CL35" i="1"/>
  <c r="CL1265" i="1"/>
  <c r="CK1215" i="1"/>
  <c r="CK670" i="1"/>
  <c r="CJ448" i="1"/>
  <c r="CJ1457" i="1"/>
  <c r="CK712" i="1"/>
  <c r="CJ478" i="1"/>
  <c r="CJ1469" i="1"/>
  <c r="CL478" i="1"/>
  <c r="CL1215" i="1"/>
  <c r="CL670" i="1"/>
  <c r="CK33" i="1"/>
  <c r="CJ487" i="1"/>
  <c r="CL1469" i="1"/>
  <c r="CJ712" i="1"/>
  <c r="CL1456" i="1"/>
  <c r="CL712" i="1"/>
  <c r="CK1265" i="1"/>
  <c r="CJ1215" i="1"/>
  <c r="CK1469" i="1"/>
  <c r="CK448" i="1"/>
  <c r="CK478" i="1"/>
  <c r="CJ1265" i="1"/>
  <c r="CL485" i="1"/>
  <c r="CJ33" i="1"/>
  <c r="CL33" i="1"/>
  <c r="CL487" i="1"/>
  <c r="CJ245" i="1"/>
  <c r="CL1457" i="1"/>
  <c r="CK485" i="1"/>
  <c r="CK1456" i="1"/>
  <c r="CK487" i="1"/>
  <c r="CL245" i="1"/>
  <c r="CK1457" i="1"/>
  <c r="CJ670" i="1"/>
  <c r="CJ485" i="1"/>
  <c r="CJ1456" i="1"/>
  <c r="CK245" i="1"/>
  <c r="CL448" i="1"/>
  <c r="CK716" i="1"/>
  <c r="CK486" i="1"/>
  <c r="CJ410" i="1"/>
  <c r="CJ434" i="1"/>
  <c r="CK482" i="1"/>
  <c r="CK717" i="1"/>
  <c r="CJ483" i="1"/>
  <c r="CL440" i="1"/>
  <c r="CL1076" i="1"/>
  <c r="CJ388" i="1"/>
  <c r="CJ716" i="1"/>
  <c r="CK715" i="1"/>
  <c r="CJ486" i="1"/>
  <c r="CJ907" i="1"/>
  <c r="CL559" i="1"/>
  <c r="CL323" i="1"/>
  <c r="CJ673" i="1"/>
  <c r="CJ488" i="1"/>
  <c r="CJ482" i="1"/>
  <c r="CJ717" i="1"/>
  <c r="CJ440" i="1"/>
  <c r="CK1076" i="1"/>
  <c r="CJ715" i="1"/>
  <c r="CK470" i="1"/>
  <c r="CK559" i="1"/>
  <c r="CK889" i="1"/>
  <c r="CL488" i="1"/>
  <c r="CK1326" i="1"/>
  <c r="CJ1076" i="1"/>
  <c r="CL471" i="1"/>
  <c r="CL486" i="1"/>
  <c r="CL1070" i="1"/>
  <c r="CJ470" i="1"/>
  <c r="CL1336" i="1"/>
  <c r="CJ484" i="1"/>
  <c r="CJ889" i="1"/>
  <c r="CK1638" i="1"/>
  <c r="CK970" i="1"/>
  <c r="CK488" i="1"/>
  <c r="CJ1326" i="1"/>
  <c r="CL970" i="1"/>
  <c r="CK203" i="1"/>
  <c r="CK471" i="1"/>
  <c r="CJ559" i="1"/>
  <c r="CK1336" i="1"/>
  <c r="CK484" i="1"/>
  <c r="CK440" i="1"/>
  <c r="CL388" i="1"/>
  <c r="CK1430" i="1"/>
  <c r="CL716" i="1"/>
  <c r="CJ203" i="1"/>
  <c r="CL907" i="1"/>
  <c r="CL470" i="1"/>
  <c r="CL410" i="1"/>
  <c r="CJ1336" i="1"/>
  <c r="CL484" i="1"/>
  <c r="CL673" i="1"/>
  <c r="CJ970" i="1"/>
  <c r="CL434" i="1"/>
  <c r="CL482" i="1"/>
  <c r="CL483" i="1"/>
  <c r="CK388" i="1"/>
  <c r="CL1430" i="1"/>
  <c r="CK1070" i="1"/>
  <c r="CK907" i="1"/>
  <c r="CK323" i="1"/>
  <c r="CK410" i="1"/>
  <c r="CK673" i="1"/>
  <c r="CL1638" i="1"/>
  <c r="CK434" i="1"/>
  <c r="CK483" i="1"/>
  <c r="CJ1430" i="1"/>
  <c r="CL715" i="1"/>
  <c r="CL203" i="1"/>
  <c r="CJ471" i="1"/>
  <c r="CJ1070" i="1"/>
  <c r="CJ323" i="1"/>
  <c r="CL889" i="1"/>
  <c r="CJ1638" i="1"/>
  <c r="CL1326" i="1"/>
  <c r="CL717" i="1"/>
  <c r="CL905" i="1"/>
  <c r="CJ710" i="1"/>
  <c r="CK710" i="1"/>
  <c r="CL710" i="1"/>
  <c r="CK905" i="1"/>
  <c r="CJ905" i="1"/>
  <c r="CK366" i="1"/>
  <c r="CL322" i="1"/>
  <c r="CK873" i="1"/>
  <c r="CL1671" i="1"/>
  <c r="CJ730" i="1"/>
  <c r="CJ873" i="1"/>
  <c r="CL849" i="1"/>
  <c r="CL730" i="1"/>
  <c r="CK322" i="1"/>
  <c r="CK730" i="1"/>
  <c r="CL366" i="1"/>
  <c r="CJ322" i="1"/>
  <c r="CJ366" i="1"/>
  <c r="CK849" i="1"/>
  <c r="CK1671" i="1"/>
  <c r="CL873" i="1"/>
  <c r="CJ849" i="1"/>
  <c r="CJ1671" i="1"/>
  <c r="CL467" i="1"/>
  <c r="CK467" i="1"/>
  <c r="CL1077" i="1"/>
  <c r="CJ1077" i="1"/>
  <c r="CJ467" i="1"/>
  <c r="CK1077" i="1"/>
  <c r="CJ986" i="1"/>
  <c r="CJ1107" i="1"/>
  <c r="CL1107" i="1"/>
  <c r="CK986" i="1"/>
  <c r="CL708" i="1"/>
  <c r="CK708" i="1"/>
  <c r="CK1107" i="1"/>
  <c r="CL986" i="1"/>
  <c r="CJ708" i="1"/>
  <c r="CL1381" i="1"/>
  <c r="CL1071" i="1"/>
  <c r="CJ718" i="1"/>
  <c r="CK1381" i="1"/>
  <c r="CJ1071" i="1"/>
  <c r="CJ1328" i="1"/>
  <c r="CL1328" i="1"/>
  <c r="CK1071" i="1"/>
  <c r="CK718" i="1"/>
  <c r="CL718" i="1"/>
  <c r="CK1328" i="1"/>
  <c r="CJ1381" i="1"/>
  <c r="CK859" i="1"/>
  <c r="CL962" i="1"/>
  <c r="CJ859" i="1"/>
  <c r="CL859" i="1"/>
  <c r="CL458" i="1"/>
  <c r="CJ962" i="1"/>
  <c r="CJ458" i="1"/>
  <c r="CK458" i="1"/>
  <c r="CK962" i="1"/>
  <c r="CJ847" i="1"/>
  <c r="CK956" i="1"/>
  <c r="CL847" i="1"/>
  <c r="CL956" i="1"/>
  <c r="CK847" i="1"/>
  <c r="CL1025" i="1"/>
  <c r="CJ956" i="1"/>
  <c r="CK1025" i="1"/>
  <c r="CJ1025" i="1"/>
  <c r="CK700" i="1"/>
  <c r="CL411" i="1"/>
  <c r="CJ435" i="1"/>
  <c r="CL961" i="1"/>
  <c r="CJ411" i="1"/>
  <c r="CK342" i="1"/>
  <c r="CJ700" i="1"/>
  <c r="CL445" i="1"/>
  <c r="CJ342" i="1"/>
  <c r="CK445" i="1"/>
  <c r="CK961" i="1"/>
  <c r="CK411" i="1"/>
  <c r="CL342" i="1"/>
  <c r="CL700" i="1"/>
  <c r="CJ961" i="1"/>
  <c r="CK435" i="1"/>
  <c r="CL435" i="1"/>
  <c r="CJ445" i="1"/>
  <c r="CK55" i="1"/>
  <c r="CL1445" i="1"/>
  <c r="CK1445" i="1"/>
  <c r="CJ55" i="1"/>
  <c r="CJ1445" i="1"/>
  <c r="CL55" i="1"/>
  <c r="CK671" i="1"/>
  <c r="CJ892" i="1"/>
  <c r="CJ494" i="1"/>
  <c r="CK892" i="1"/>
  <c r="CL671" i="1"/>
  <c r="CK1339" i="1"/>
  <c r="CJ671" i="1"/>
  <c r="CL1339" i="1"/>
  <c r="CL494" i="1"/>
  <c r="CK494" i="1"/>
  <c r="CL892" i="1"/>
  <c r="CJ1339" i="1"/>
  <c r="CK664" i="1"/>
  <c r="CL698" i="1"/>
  <c r="CK1066" i="1"/>
  <c r="CK441" i="1"/>
  <c r="CK914" i="1"/>
  <c r="CL1206" i="1"/>
  <c r="CL197" i="1"/>
  <c r="CK937" i="1"/>
  <c r="CK477" i="1"/>
  <c r="CK917" i="1"/>
  <c r="CJ664" i="1"/>
  <c r="CK698" i="1"/>
  <c r="CJ1066" i="1"/>
  <c r="CJ674" i="1"/>
  <c r="CJ665" i="1"/>
  <c r="CJ441" i="1"/>
  <c r="CL648" i="1"/>
  <c r="CL753" i="1"/>
  <c r="CK1269" i="1"/>
  <c r="CJ446" i="1"/>
  <c r="CJ914" i="1"/>
  <c r="CK197" i="1"/>
  <c r="CJ477" i="1"/>
  <c r="CK1403" i="1"/>
  <c r="CJ917" i="1"/>
  <c r="CL54" i="1"/>
  <c r="CL674" i="1"/>
  <c r="CJ1212" i="1"/>
  <c r="CK444" i="1"/>
  <c r="CK753" i="1"/>
  <c r="CK984" i="1"/>
  <c r="CK1206" i="1"/>
  <c r="CJ937" i="1"/>
  <c r="CK408" i="1"/>
  <c r="CL220" i="1"/>
  <c r="CK674" i="1"/>
  <c r="CJ444" i="1"/>
  <c r="CJ1269" i="1"/>
  <c r="CJ984" i="1"/>
  <c r="CJ1206" i="1"/>
  <c r="CJ476" i="1"/>
  <c r="CJ408" i="1"/>
  <c r="CL1472" i="1"/>
  <c r="CL1026" i="1"/>
  <c r="CJ472" i="1"/>
  <c r="CK220" i="1"/>
  <c r="CK648" i="1"/>
  <c r="CJ1264" i="1"/>
  <c r="CK476" i="1"/>
  <c r="CL1403" i="1"/>
  <c r="CK1026" i="1"/>
  <c r="CL472" i="1"/>
  <c r="CL664" i="1"/>
  <c r="CL1066" i="1"/>
  <c r="CL665" i="1"/>
  <c r="CL1212" i="1"/>
  <c r="CL441" i="1"/>
  <c r="CJ648" i="1"/>
  <c r="CL1402" i="1"/>
  <c r="CJ753" i="1"/>
  <c r="CL446" i="1"/>
  <c r="CL914" i="1"/>
  <c r="CK1264" i="1"/>
  <c r="CL476" i="1"/>
  <c r="CL477" i="1"/>
  <c r="CJ1403" i="1"/>
  <c r="CL917" i="1"/>
  <c r="CK472" i="1"/>
  <c r="CK54" i="1"/>
  <c r="CK665" i="1"/>
  <c r="CK1212" i="1"/>
  <c r="CK1402" i="1"/>
  <c r="CL1269" i="1"/>
  <c r="CK446" i="1"/>
  <c r="CL408" i="1"/>
  <c r="CK1472" i="1"/>
  <c r="CJ1026" i="1"/>
  <c r="CJ54" i="1"/>
  <c r="CJ698" i="1"/>
  <c r="CJ220" i="1"/>
  <c r="CL444" i="1"/>
  <c r="CJ1402" i="1"/>
  <c r="CL984" i="1"/>
  <c r="CJ197" i="1"/>
  <c r="CL1264" i="1"/>
  <c r="CL937" i="1"/>
  <c r="CJ1472" i="1"/>
  <c r="CJ1229" i="1"/>
  <c r="CK737" i="1"/>
  <c r="CK1088" i="1"/>
  <c r="CK1020" i="1"/>
  <c r="CL1420" i="1"/>
  <c r="CK1028" i="1"/>
  <c r="CJ1088" i="1"/>
  <c r="CK37" i="1"/>
  <c r="CL1578" i="1"/>
  <c r="CK955" i="1"/>
  <c r="CJ459" i="1"/>
  <c r="CJ438" i="1"/>
  <c r="CJ883" i="1"/>
  <c r="CL429" i="1"/>
  <c r="CL1177" i="1"/>
  <c r="CK520" i="1"/>
  <c r="CK459" i="1"/>
  <c r="CK1143" i="1"/>
  <c r="CK412" i="1"/>
  <c r="CK940" i="1"/>
  <c r="CK1177" i="1"/>
  <c r="CJ737" i="1"/>
  <c r="CL936" i="1"/>
  <c r="CJ520" i="1"/>
  <c r="CL459" i="1"/>
  <c r="CL1143" i="1"/>
  <c r="CJ412" i="1"/>
  <c r="CJ940" i="1"/>
  <c r="CL958" i="1"/>
  <c r="CL903" i="1"/>
  <c r="CL72" i="1"/>
  <c r="CL1020" i="1"/>
  <c r="CK1420" i="1"/>
  <c r="CJ1177" i="1"/>
  <c r="CL1028" i="1"/>
  <c r="CL37" i="1"/>
  <c r="CK1578" i="1"/>
  <c r="CL955" i="1"/>
  <c r="CJ1143" i="1"/>
  <c r="CK958" i="1"/>
  <c r="CK903" i="1"/>
  <c r="CK72" i="1"/>
  <c r="CJ1020" i="1"/>
  <c r="CJ1420" i="1"/>
  <c r="CJ1028" i="1"/>
  <c r="CK954" i="1"/>
  <c r="CJ37" i="1"/>
  <c r="CJ1578" i="1"/>
  <c r="CL520" i="1"/>
  <c r="CJ955" i="1"/>
  <c r="CL438" i="1"/>
  <c r="CJ1337" i="1"/>
  <c r="CL883" i="1"/>
  <c r="CJ958" i="1"/>
  <c r="CL709" i="1"/>
  <c r="CJ903" i="1"/>
  <c r="CJ72" i="1"/>
  <c r="CL1229" i="1"/>
  <c r="CL954" i="1"/>
  <c r="CK936" i="1"/>
  <c r="CK438" i="1"/>
  <c r="CK1337" i="1"/>
  <c r="CK883" i="1"/>
  <c r="CK429" i="1"/>
  <c r="CK709" i="1"/>
  <c r="CK1229" i="1"/>
  <c r="CL737" i="1"/>
  <c r="CL1088" i="1"/>
  <c r="CJ954" i="1"/>
  <c r="CJ936" i="1"/>
  <c r="CL1337" i="1"/>
  <c r="CL412" i="1"/>
  <c r="CL940" i="1"/>
  <c r="CJ429" i="1"/>
  <c r="CJ709" i="1"/>
  <c r="CK1374" i="1"/>
  <c r="CL1374" i="1"/>
  <c r="CK1002" i="1"/>
  <c r="CL1002" i="1"/>
  <c r="CJ1002" i="1"/>
  <c r="CJ1374" i="1"/>
  <c r="CK1228" i="1"/>
  <c r="CK703" i="1"/>
  <c r="CL658" i="1"/>
  <c r="CL703" i="1"/>
  <c r="CJ912" i="1"/>
  <c r="CL1228" i="1"/>
  <c r="CK912" i="1"/>
  <c r="CJ658" i="1"/>
  <c r="CL912" i="1"/>
  <c r="CJ703" i="1"/>
  <c r="CK658" i="1"/>
  <c r="CJ1228" i="1"/>
  <c r="CJ447" i="1"/>
  <c r="CL447" i="1"/>
  <c r="CK447" i="1"/>
  <c r="CL971" i="1"/>
  <c r="CJ475" i="1"/>
  <c r="CL1377" i="1"/>
  <c r="CJ223" i="1"/>
  <c r="CL455" i="1"/>
  <c r="CK455" i="1"/>
  <c r="CK475" i="1"/>
  <c r="CJ1377" i="1"/>
  <c r="CJ971" i="1"/>
  <c r="CL529" i="1"/>
  <c r="CL855" i="1"/>
  <c r="CJ455" i="1"/>
  <c r="CL1433" i="1"/>
  <c r="CJ855" i="1"/>
  <c r="CK971" i="1"/>
  <c r="CK1377" i="1"/>
  <c r="CK529" i="1"/>
  <c r="CK250" i="1"/>
  <c r="CK223" i="1"/>
  <c r="CK855" i="1"/>
  <c r="CJ529" i="1"/>
  <c r="CJ1433" i="1"/>
  <c r="CL250" i="1"/>
  <c r="CL223" i="1"/>
  <c r="CJ250" i="1"/>
  <c r="CK1433" i="1"/>
  <c r="CL475" i="1"/>
  <c r="CK479" i="1"/>
  <c r="CK249" i="1"/>
  <c r="CJ938" i="1"/>
  <c r="CL249" i="1"/>
  <c r="CJ479" i="1"/>
  <c r="CL479" i="1"/>
  <c r="CJ249" i="1"/>
  <c r="CK938" i="1"/>
  <c r="CL938" i="1"/>
  <c r="CL44" i="1"/>
  <c r="CK44" i="1"/>
  <c r="CJ44" i="1"/>
  <c r="CL1139" i="1"/>
  <c r="CK886" i="1"/>
  <c r="CK38" i="1"/>
  <c r="CL1473" i="1"/>
  <c r="CK1473" i="1"/>
  <c r="CJ1139" i="1"/>
  <c r="CJ886" i="1"/>
  <c r="CJ38" i="1"/>
  <c r="CL890" i="1"/>
  <c r="CJ333" i="1"/>
  <c r="CL1078" i="1"/>
  <c r="CL481" i="1"/>
  <c r="CL333" i="1"/>
  <c r="CJ481" i="1"/>
  <c r="CK1246" i="1"/>
  <c r="CL38" i="1"/>
  <c r="CK333" i="1"/>
  <c r="CL886" i="1"/>
  <c r="CJ1246" i="1"/>
  <c r="CK1078" i="1"/>
  <c r="CK1139" i="1"/>
  <c r="CK481" i="1"/>
  <c r="CK890" i="1"/>
  <c r="CJ1473" i="1"/>
  <c r="CJ1078" i="1"/>
  <c r="CJ890" i="1"/>
  <c r="CL1246" i="1"/>
  <c r="CK1496" i="1"/>
  <c r="CK901" i="1"/>
  <c r="CK1262" i="1"/>
  <c r="CK885" i="1"/>
  <c r="CK63" i="1"/>
  <c r="CL1011" i="1"/>
  <c r="CL1173" i="1"/>
  <c r="CK112" i="1"/>
  <c r="CK1609" i="1"/>
  <c r="CL1663" i="1"/>
  <c r="CK965" i="1"/>
  <c r="CK660" i="1"/>
  <c r="CL1642" i="1"/>
  <c r="CL1331" i="1"/>
  <c r="CK866" i="1"/>
  <c r="CK721" i="1"/>
  <c r="CL1478" i="1"/>
  <c r="CJ851" i="1"/>
  <c r="CJ1496" i="1"/>
  <c r="CJ133" i="1"/>
  <c r="CJ901" i="1"/>
  <c r="CJ1262" i="1"/>
  <c r="CJ402" i="1"/>
  <c r="CJ885" i="1"/>
  <c r="CL420" i="1"/>
  <c r="CJ1011" i="1"/>
  <c r="CK1173" i="1"/>
  <c r="CJ112" i="1"/>
  <c r="CJ1609" i="1"/>
  <c r="CJ480" i="1"/>
  <c r="CL731" i="1"/>
  <c r="CL1382" i="1"/>
  <c r="CJ164" i="1"/>
  <c r="CJ660" i="1"/>
  <c r="CJ1642" i="1"/>
  <c r="CJ866" i="1"/>
  <c r="CJ1478" i="1"/>
  <c r="CK1223" i="1"/>
  <c r="CK42" i="1"/>
  <c r="CL133" i="1"/>
  <c r="CK402" i="1"/>
  <c r="CJ63" i="1"/>
  <c r="CJ1173" i="1"/>
  <c r="CL1581" i="1"/>
  <c r="CL1221" i="1"/>
  <c r="CL480" i="1"/>
  <c r="CK687" i="1"/>
  <c r="CK652" i="1"/>
  <c r="CK255" i="1"/>
  <c r="CJ860" i="1"/>
  <c r="CJ1223" i="1"/>
  <c r="CJ42" i="1"/>
  <c r="CJ419" i="1"/>
  <c r="CL842" i="1"/>
  <c r="CK133" i="1"/>
  <c r="CL402" i="1"/>
  <c r="CL719" i="1"/>
  <c r="CL871" i="1"/>
  <c r="CJ1581" i="1"/>
  <c r="CK1221" i="1"/>
  <c r="CK480" i="1"/>
  <c r="CK1065" i="1"/>
  <c r="CK731" i="1"/>
  <c r="CJ687" i="1"/>
  <c r="CJ652" i="1"/>
  <c r="CJ965" i="1"/>
  <c r="CJ255" i="1"/>
  <c r="CJ721" i="1"/>
  <c r="CL188" i="1"/>
  <c r="CL860" i="1"/>
  <c r="CK419" i="1"/>
  <c r="CL1262" i="1"/>
  <c r="CK420" i="1"/>
  <c r="CK871" i="1"/>
  <c r="CJ1221" i="1"/>
  <c r="CK1663" i="1"/>
  <c r="CK1382" i="1"/>
  <c r="CK1331" i="1"/>
  <c r="CK188" i="1"/>
  <c r="CL1223" i="1"/>
  <c r="CJ685" i="1"/>
  <c r="CL42" i="1"/>
  <c r="CJ842" i="1"/>
  <c r="CL502" i="1"/>
  <c r="CK229" i="1"/>
  <c r="CJ719" i="1"/>
  <c r="CL63" i="1"/>
  <c r="CK1581" i="1"/>
  <c r="CL112" i="1"/>
  <c r="CJ1065" i="1"/>
  <c r="CL687" i="1"/>
  <c r="CJ863" i="1"/>
  <c r="CL652" i="1"/>
  <c r="CL965" i="1"/>
  <c r="CL265" i="1"/>
  <c r="CK1642" i="1"/>
  <c r="CL255" i="1"/>
  <c r="CL721" i="1"/>
  <c r="CK1478" i="1"/>
  <c r="CJ188" i="1"/>
  <c r="CK860" i="1"/>
  <c r="CL851" i="1"/>
  <c r="CJ229" i="1"/>
  <c r="CJ420" i="1"/>
  <c r="CJ1382" i="1"/>
  <c r="CJ1331" i="1"/>
  <c r="CK265" i="1"/>
  <c r="CK851" i="1"/>
  <c r="CL229" i="1"/>
  <c r="CL1065" i="1"/>
  <c r="CK502" i="1"/>
  <c r="CK164" i="1"/>
  <c r="CK863" i="1"/>
  <c r="CL685" i="1"/>
  <c r="CJ502" i="1"/>
  <c r="CK1011" i="1"/>
  <c r="CJ731" i="1"/>
  <c r="CL164" i="1"/>
  <c r="CK685" i="1"/>
  <c r="CL1496" i="1"/>
  <c r="CL885" i="1"/>
  <c r="CJ871" i="1"/>
  <c r="CL1609" i="1"/>
  <c r="CL863" i="1"/>
  <c r="CJ265" i="1"/>
  <c r="CL866" i="1"/>
  <c r="CL419" i="1"/>
  <c r="CL901" i="1"/>
  <c r="CJ1663" i="1"/>
  <c r="CL660" i="1"/>
  <c r="CK842" i="1"/>
  <c r="CK719" i="1"/>
  <c r="CK21" i="1"/>
  <c r="CJ21" i="1"/>
  <c r="CL21" i="1"/>
  <c r="CK474" i="1"/>
  <c r="CL474" i="1"/>
  <c r="CJ474" i="1"/>
  <c r="CJ1133" i="1"/>
  <c r="CJ1422" i="1"/>
  <c r="CJ921" i="1"/>
  <c r="CL921" i="1"/>
  <c r="CL1422" i="1"/>
  <c r="CK921" i="1"/>
  <c r="CL1133" i="1"/>
  <c r="CK1133" i="1"/>
  <c r="CK1422" i="1"/>
  <c r="CJ217" i="1"/>
  <c r="CL217" i="1"/>
  <c r="CK217" i="1"/>
  <c r="CK319" i="1"/>
  <c r="CK495" i="1"/>
  <c r="CK1027" i="1"/>
  <c r="CJ319" i="1"/>
  <c r="CJ1027" i="1"/>
  <c r="CK1069" i="1"/>
  <c r="CJ495" i="1"/>
  <c r="CL1069" i="1"/>
  <c r="CL949" i="1"/>
  <c r="CK949" i="1"/>
  <c r="CL319" i="1"/>
  <c r="CJ1069" i="1"/>
  <c r="CL495" i="1"/>
  <c r="CL1027" i="1"/>
  <c r="CJ949" i="1"/>
  <c r="CJ1423" i="1"/>
  <c r="CK1134" i="1"/>
  <c r="CL1261" i="1"/>
  <c r="CJ1134" i="1"/>
  <c r="CK1261" i="1"/>
  <c r="CJ1261" i="1"/>
  <c r="CL1134" i="1"/>
  <c r="CL1423" i="1"/>
  <c r="CK1423" i="1"/>
  <c r="CL1080" i="1"/>
  <c r="CK1080" i="1"/>
  <c r="CJ1080" i="1"/>
  <c r="CK615" i="1"/>
  <c r="CK881" i="1"/>
  <c r="CJ881" i="1"/>
  <c r="CL615" i="1"/>
  <c r="CL364" i="1"/>
  <c r="CJ615" i="1"/>
  <c r="CK364" i="1"/>
  <c r="CJ364" i="1"/>
  <c r="CL881" i="1"/>
  <c r="CL585" i="1"/>
  <c r="CK585" i="1"/>
  <c r="CJ585" i="1"/>
  <c r="CJ407" i="1"/>
  <c r="CL221" i="1"/>
  <c r="CL689" i="1"/>
  <c r="CK221" i="1"/>
  <c r="CL248" i="1"/>
  <c r="CK689" i="1"/>
  <c r="CK407" i="1"/>
  <c r="CK248" i="1"/>
  <c r="CJ248" i="1"/>
  <c r="CJ689" i="1"/>
  <c r="CL407" i="1"/>
  <c r="CJ221" i="1"/>
  <c r="CK1158" i="1"/>
  <c r="CL449" i="1"/>
  <c r="CL880" i="1"/>
  <c r="CL1158" i="1"/>
  <c r="CJ1158" i="1"/>
  <c r="CJ880" i="1"/>
  <c r="CK880" i="1"/>
  <c r="CJ449" i="1"/>
  <c r="CK449" i="1"/>
  <c r="CK1379" i="1"/>
  <c r="CJ1157" i="1"/>
  <c r="CL1087" i="1"/>
  <c r="CJ1087" i="1"/>
  <c r="CJ1379" i="1"/>
  <c r="CJ496" i="1"/>
  <c r="CJ284" i="1"/>
  <c r="CL675" i="1"/>
  <c r="CK496" i="1"/>
  <c r="CL496" i="1"/>
  <c r="CK675" i="1"/>
  <c r="CK1087" i="1"/>
  <c r="CJ675" i="1"/>
  <c r="CK1157" i="1"/>
  <c r="CL1379" i="1"/>
  <c r="CL284" i="1"/>
  <c r="CK284" i="1"/>
  <c r="CL1157" i="1"/>
  <c r="CK724" i="1"/>
  <c r="CL904" i="1"/>
  <c r="CK874" i="1"/>
  <c r="CL464" i="1"/>
  <c r="CK464" i="1"/>
  <c r="CJ724" i="1"/>
  <c r="CK904" i="1"/>
  <c r="CJ874" i="1"/>
  <c r="CL704" i="1"/>
  <c r="CL724" i="1"/>
  <c r="CL874" i="1"/>
  <c r="CK704" i="1"/>
  <c r="CJ704" i="1"/>
  <c r="CJ904" i="1"/>
  <c r="CJ464" i="1"/>
  <c r="CJ761" i="1"/>
  <c r="CL761" i="1"/>
  <c r="CK761" i="1"/>
  <c r="CJ432" i="1"/>
  <c r="CK931" i="1"/>
  <c r="CK432" i="1"/>
  <c r="CL931" i="1"/>
  <c r="CJ931" i="1"/>
  <c r="CL432" i="1"/>
  <c r="CK1021" i="1"/>
  <c r="CJ1021" i="1"/>
  <c r="CL1021" i="1"/>
  <c r="CJ1566" i="1"/>
  <c r="CL1566" i="1"/>
  <c r="CL370" i="1"/>
  <c r="CJ1308" i="1"/>
  <c r="CK1566" i="1"/>
  <c r="CL1308" i="1"/>
  <c r="CK1308" i="1"/>
  <c r="CK370" i="1"/>
  <c r="CJ370" i="1"/>
  <c r="CK45" i="1"/>
  <c r="CL45" i="1"/>
  <c r="CJ45" i="1"/>
  <c r="CK395" i="1"/>
  <c r="CK338" i="1"/>
  <c r="CL41" i="1"/>
  <c r="CL286" i="1"/>
  <c r="CL396" i="1"/>
  <c r="CJ395" i="1"/>
  <c r="CK41" i="1"/>
  <c r="CJ398" i="1"/>
  <c r="CJ338" i="1"/>
  <c r="CJ41" i="1"/>
  <c r="CJ286" i="1"/>
  <c r="CK457" i="1"/>
  <c r="CL398" i="1"/>
  <c r="CJ457" i="1"/>
  <c r="CK398" i="1"/>
  <c r="CK1587" i="1"/>
  <c r="CL457" i="1"/>
  <c r="CK396" i="1"/>
  <c r="CK286" i="1"/>
  <c r="CJ396" i="1"/>
  <c r="CJ1587" i="1"/>
  <c r="CL1587" i="1"/>
  <c r="CL395" i="1"/>
  <c r="CL338" i="1"/>
  <c r="CJ1395" i="1"/>
  <c r="CL39" i="1"/>
  <c r="CJ39" i="1"/>
  <c r="CK39" i="1"/>
  <c r="CK1395" i="1"/>
  <c r="CL1395" i="1"/>
  <c r="CK1171" i="1"/>
  <c r="CJ1171" i="1"/>
  <c r="CJ1013" i="1"/>
  <c r="CL1013" i="1"/>
  <c r="CK1013" i="1"/>
  <c r="CL1171" i="1"/>
  <c r="CK934" i="1"/>
  <c r="CK1410" i="1"/>
  <c r="CL969" i="1"/>
  <c r="CJ934" i="1"/>
  <c r="CK1634" i="1"/>
  <c r="CJ908" i="1"/>
  <c r="CJ853" i="1"/>
  <c r="CJ969" i="1"/>
  <c r="CL1410" i="1"/>
  <c r="CK969" i="1"/>
  <c r="CK853" i="1"/>
  <c r="CL1634" i="1"/>
  <c r="CL908" i="1"/>
  <c r="CJ1634" i="1"/>
  <c r="CK908" i="1"/>
  <c r="CL853" i="1"/>
  <c r="CL934" i="1"/>
  <c r="CJ1410" i="1"/>
  <c r="CK1314" i="1"/>
  <c r="CJ1314" i="1"/>
  <c r="CL1314" i="1"/>
  <c r="CJ126" i="1"/>
  <c r="CL1454" i="1"/>
  <c r="CL312" i="1"/>
  <c r="CJ1454" i="1"/>
  <c r="CJ312" i="1"/>
  <c r="CK312" i="1"/>
  <c r="CK126" i="1"/>
  <c r="CL126" i="1"/>
  <c r="CK1454" i="1"/>
  <c r="CK1313" i="1"/>
  <c r="CL1017" i="1"/>
  <c r="CJ534" i="1"/>
  <c r="CJ1313" i="1"/>
  <c r="CL170" i="1"/>
  <c r="CL534" i="1"/>
  <c r="CJ1017" i="1"/>
  <c r="CJ170" i="1"/>
  <c r="CL341" i="1"/>
  <c r="CK341" i="1"/>
  <c r="CK1017" i="1"/>
  <c r="CK534" i="1"/>
  <c r="CK170" i="1"/>
  <c r="CL1313" i="1"/>
  <c r="CJ341" i="1"/>
  <c r="CJ879" i="1"/>
  <c r="CL879" i="1"/>
  <c r="CL1024" i="1"/>
  <c r="CJ1024" i="1"/>
  <c r="CK879" i="1"/>
  <c r="CK1024" i="1"/>
  <c r="CJ182" i="1"/>
  <c r="CK557" i="1"/>
  <c r="CJ1205" i="1"/>
  <c r="CL722" i="1"/>
  <c r="CK1141" i="1"/>
  <c r="CL1205" i="1"/>
  <c r="CJ557" i="1"/>
  <c r="CK722" i="1"/>
  <c r="CK1081" i="1"/>
  <c r="CL193" i="1"/>
  <c r="CK1142" i="1"/>
  <c r="CL1081" i="1"/>
  <c r="CJ193" i="1"/>
  <c r="CK182" i="1"/>
  <c r="CK193" i="1"/>
  <c r="CL1141" i="1"/>
  <c r="CL1142" i="1"/>
  <c r="CJ1141" i="1"/>
  <c r="CL182" i="1"/>
  <c r="CJ1142" i="1"/>
  <c r="CK1205" i="1"/>
  <c r="CJ722" i="1"/>
  <c r="CJ1081" i="1"/>
  <c r="CL557" i="1"/>
  <c r="CK793" i="1"/>
  <c r="CJ469" i="1"/>
  <c r="CL469" i="1"/>
  <c r="CJ580" i="1"/>
  <c r="CJ793" i="1"/>
  <c r="CL763" i="1"/>
  <c r="CK580" i="1"/>
  <c r="CK469" i="1"/>
  <c r="CJ201" i="1"/>
  <c r="CK201" i="1"/>
  <c r="CL580" i="1"/>
  <c r="CL793" i="1"/>
  <c r="CL201" i="1"/>
  <c r="CK763" i="1"/>
  <c r="CJ763" i="1"/>
  <c r="CL77" i="1"/>
  <c r="CK77" i="1"/>
  <c r="CJ77" i="1"/>
  <c r="CK315" i="1"/>
  <c r="CJ315" i="1"/>
  <c r="CL315" i="1"/>
  <c r="CK1094" i="1"/>
  <c r="CL1672" i="1"/>
  <c r="CK1327" i="1"/>
  <c r="CK983" i="1"/>
  <c r="CJ1094" i="1"/>
  <c r="CL400" i="1"/>
  <c r="CK50" i="1"/>
  <c r="CK400" i="1"/>
  <c r="CJ983" i="1"/>
  <c r="CL1094" i="1"/>
  <c r="CJ50" i="1"/>
  <c r="CJ1327" i="1"/>
  <c r="CJ400" i="1"/>
  <c r="CL50" i="1"/>
  <c r="CL983" i="1"/>
  <c r="CK1672" i="1"/>
  <c r="CL1327" i="1"/>
  <c r="CJ1672" i="1"/>
  <c r="CL1165" i="1"/>
  <c r="CK1165" i="1"/>
  <c r="CL1014" i="1"/>
  <c r="CK1014" i="1"/>
  <c r="CJ1165" i="1"/>
  <c r="CJ1014" i="1"/>
  <c r="CL1491" i="1"/>
  <c r="CJ1491" i="1"/>
  <c r="CK1491" i="1"/>
  <c r="CK858" i="1"/>
  <c r="CL858" i="1"/>
  <c r="CJ858" i="1"/>
  <c r="CK1164" i="1"/>
  <c r="CK702" i="1"/>
  <c r="CK1335" i="1"/>
  <c r="CJ1323" i="1"/>
  <c r="CK156" i="1"/>
  <c r="CK902" i="1"/>
  <c r="CK641" i="1"/>
  <c r="CL1568" i="1"/>
  <c r="CK1131" i="1"/>
  <c r="CK1568" i="1"/>
  <c r="CL65" i="1"/>
  <c r="CL352" i="1"/>
  <c r="CL1079" i="1"/>
  <c r="CL36" i="1"/>
  <c r="CL667" i="1"/>
  <c r="CL1168" i="1"/>
  <c r="CL224" i="1"/>
  <c r="CL870" i="1"/>
  <c r="CL200" i="1"/>
  <c r="CJ357" i="1"/>
  <c r="CL702" i="1"/>
  <c r="CJ1335" i="1"/>
  <c r="CJ1580" i="1"/>
  <c r="CL771" i="1"/>
  <c r="CL668" i="1"/>
  <c r="CJ902" i="1"/>
  <c r="CJ352" i="1"/>
  <c r="CK163" i="1"/>
  <c r="CJ224" i="1"/>
  <c r="CJ200" i="1"/>
  <c r="CJ1260" i="1"/>
  <c r="CK1404" i="1"/>
  <c r="CK352" i="1"/>
  <c r="CK1079" i="1"/>
  <c r="CK36" i="1"/>
  <c r="CK1004" i="1"/>
  <c r="CK90" i="1"/>
  <c r="CK224" i="1"/>
  <c r="CK122" i="1"/>
  <c r="CK200" i="1"/>
  <c r="CL357" i="1"/>
  <c r="CK1274" i="1"/>
  <c r="CL1580" i="1"/>
  <c r="CK697" i="1"/>
  <c r="CK870" i="1"/>
  <c r="CL1424" i="1"/>
  <c r="CJ1404" i="1"/>
  <c r="CL798" i="1"/>
  <c r="CL697" i="1"/>
  <c r="CJ36" i="1"/>
  <c r="CJ1004" i="1"/>
  <c r="CK667" i="1"/>
  <c r="CL948" i="1"/>
  <c r="CJ90" i="1"/>
  <c r="CJ122" i="1"/>
  <c r="CL242" i="1"/>
  <c r="CK357" i="1"/>
  <c r="CJ1274" i="1"/>
  <c r="CK1580" i="1"/>
  <c r="CK771" i="1"/>
  <c r="CJ156" i="1"/>
  <c r="CJ641" i="1"/>
  <c r="CJ1424" i="1"/>
  <c r="CJ65" i="1"/>
  <c r="CL1404" i="1"/>
  <c r="CJ798" i="1"/>
  <c r="CL163" i="1"/>
  <c r="CJ697" i="1"/>
  <c r="CL1164" i="1"/>
  <c r="CL1004" i="1"/>
  <c r="CJ948" i="1"/>
  <c r="CK1168" i="1"/>
  <c r="CL90" i="1"/>
  <c r="CL122" i="1"/>
  <c r="CK242" i="1"/>
  <c r="CJ702" i="1"/>
  <c r="CL1274" i="1"/>
  <c r="CJ1131" i="1"/>
  <c r="CL156" i="1"/>
  <c r="CK1260" i="1"/>
  <c r="CL641" i="1"/>
  <c r="CJ1164" i="1"/>
  <c r="CJ1168" i="1"/>
  <c r="CK668" i="1"/>
  <c r="CJ1568" i="1"/>
  <c r="CJ163" i="1"/>
  <c r="CL902" i="1"/>
  <c r="CJ1079" i="1"/>
  <c r="CL1335" i="1"/>
  <c r="CJ242" i="1"/>
  <c r="CK1424" i="1"/>
  <c r="CL1131" i="1"/>
  <c r="CK948" i="1"/>
  <c r="CL1323" i="1"/>
  <c r="CK65" i="1"/>
  <c r="CJ667" i="1"/>
  <c r="CJ870" i="1"/>
  <c r="CJ771" i="1"/>
  <c r="CJ668" i="1"/>
  <c r="CK798" i="1"/>
  <c r="CK1323" i="1"/>
  <c r="CL1260" i="1"/>
  <c r="CK891" i="1"/>
  <c r="CK282" i="1"/>
  <c r="CK628" i="1"/>
  <c r="CK266" i="1"/>
  <c r="CK794" i="1"/>
  <c r="CL349" i="1"/>
  <c r="CK862" i="1"/>
  <c r="CJ507" i="1"/>
  <c r="CL628" i="1"/>
  <c r="CL794" i="1"/>
  <c r="CJ1508" i="1"/>
  <c r="CK16" i="1"/>
  <c r="CK854" i="1"/>
  <c r="CL368" i="1"/>
  <c r="CJ282" i="1"/>
  <c r="CJ628" i="1"/>
  <c r="CJ266" i="1"/>
  <c r="CJ794" i="1"/>
  <c r="CL1646" i="1"/>
  <c r="CK349" i="1"/>
  <c r="CJ862" i="1"/>
  <c r="CL1508" i="1"/>
  <c r="CL1160" i="1"/>
  <c r="CL1557" i="1"/>
  <c r="CJ281" i="1"/>
  <c r="CJ309" i="1"/>
  <c r="CJ88" i="1"/>
  <c r="CJ12" i="1"/>
  <c r="CL309" i="1"/>
  <c r="CK1574" i="1"/>
  <c r="CK368" i="1"/>
  <c r="CL1574" i="1"/>
  <c r="CL862" i="1"/>
  <c r="CK281" i="1"/>
  <c r="CJ280" i="1"/>
  <c r="CJ891" i="1"/>
  <c r="CL720" i="1"/>
  <c r="CJ1646" i="1"/>
  <c r="CL854" i="1"/>
  <c r="CL933" i="1"/>
  <c r="CL88" i="1"/>
  <c r="CL280" i="1"/>
  <c r="CL12" i="1"/>
  <c r="CK507" i="1"/>
  <c r="CL16" i="1"/>
  <c r="CJ368" i="1"/>
  <c r="CK1508" i="1"/>
  <c r="CK933" i="1"/>
  <c r="CK88" i="1"/>
  <c r="CJ1160" i="1"/>
  <c r="CK280" i="1"/>
  <c r="CK12" i="1"/>
  <c r="CK1557" i="1"/>
  <c r="CL266" i="1"/>
  <c r="CL891" i="1"/>
  <c r="CL281" i="1"/>
  <c r="CJ720" i="1"/>
  <c r="CJ16" i="1"/>
  <c r="CK1646" i="1"/>
  <c r="CJ349" i="1"/>
  <c r="CK309" i="1"/>
  <c r="CJ854" i="1"/>
  <c r="CJ933" i="1"/>
  <c r="CJ1574" i="1"/>
  <c r="CK1160" i="1"/>
  <c r="CL507" i="1"/>
  <c r="CL282" i="1"/>
  <c r="CJ1557" i="1"/>
  <c r="CK720" i="1"/>
  <c r="CL1217" i="1"/>
  <c r="CL607" i="1"/>
  <c r="CK231" i="1"/>
  <c r="CK607" i="1"/>
  <c r="CK1217" i="1"/>
  <c r="CL1520" i="1"/>
  <c r="CL1356" i="1"/>
  <c r="CJ682" i="1"/>
  <c r="CL231" i="1"/>
  <c r="CK682" i="1"/>
  <c r="CK1520" i="1"/>
  <c r="CJ1520" i="1"/>
  <c r="CJ1217" i="1"/>
  <c r="CK1356" i="1"/>
  <c r="CL682" i="1"/>
  <c r="CJ1356" i="1"/>
  <c r="CJ231" i="1"/>
  <c r="CJ607" i="1"/>
  <c r="CK882" i="1"/>
  <c r="CJ1300" i="1"/>
  <c r="CL1300" i="1"/>
  <c r="CJ882" i="1"/>
  <c r="CL1023" i="1"/>
  <c r="CK1023" i="1"/>
  <c r="CL882" i="1"/>
  <c r="CL1303" i="1"/>
  <c r="CK1303" i="1"/>
  <c r="CJ1023" i="1"/>
  <c r="CJ1303" i="1"/>
  <c r="CK1300" i="1"/>
  <c r="CK1179" i="1"/>
  <c r="CK218" i="1"/>
  <c r="CL939" i="1"/>
  <c r="CL1583" i="1"/>
  <c r="CJ218" i="1"/>
  <c r="CJ1245" i="1"/>
  <c r="CJ939" i="1"/>
  <c r="CL290" i="1"/>
  <c r="CJ1584" i="1"/>
  <c r="CK1583" i="1"/>
  <c r="CL1179" i="1"/>
  <c r="CK540" i="1"/>
  <c r="CK1245" i="1"/>
  <c r="CL1245" i="1"/>
  <c r="CJ1179" i="1"/>
  <c r="CJ540" i="1"/>
  <c r="CJ225" i="1"/>
  <c r="CL540" i="1"/>
  <c r="CJ1583" i="1"/>
  <c r="CK225" i="1"/>
  <c r="CK290" i="1"/>
  <c r="CL218" i="1"/>
  <c r="CL225" i="1"/>
  <c r="CK939" i="1"/>
  <c r="CL1584" i="1"/>
  <c r="CJ290" i="1"/>
  <c r="CK1584" i="1"/>
  <c r="CK1421" i="1"/>
  <c r="CJ1172" i="1"/>
  <c r="CK71" i="1"/>
  <c r="CL390" i="1"/>
  <c r="CK294" i="1"/>
  <c r="CJ228" i="1"/>
  <c r="CL473" i="1"/>
  <c r="CJ916" i="1"/>
  <c r="CL1172" i="1"/>
  <c r="CJ390" i="1"/>
  <c r="CJ1421" i="1"/>
  <c r="CJ71" i="1"/>
  <c r="CJ473" i="1"/>
  <c r="CL916" i="1"/>
  <c r="CK916" i="1"/>
  <c r="CK473" i="1"/>
  <c r="CK991" i="1"/>
  <c r="CK1135" i="1"/>
  <c r="CK1172" i="1"/>
  <c r="CK390" i="1"/>
  <c r="CL294" i="1"/>
  <c r="CL1135" i="1"/>
  <c r="CL228" i="1"/>
  <c r="CJ294" i="1"/>
  <c r="CJ1135" i="1"/>
  <c r="CK228" i="1"/>
  <c r="CL991" i="1"/>
  <c r="CL1421" i="1"/>
  <c r="CL71" i="1"/>
  <c r="CJ991" i="1"/>
  <c r="CK425" i="1"/>
  <c r="CJ1493" i="1"/>
  <c r="CK61" i="1"/>
  <c r="CL906" i="1"/>
  <c r="CL861" i="1"/>
  <c r="CJ872" i="1"/>
  <c r="CL1635" i="1"/>
  <c r="CJ425" i="1"/>
  <c r="CL267" i="1"/>
  <c r="CK1411" i="1"/>
  <c r="CJ852" i="1"/>
  <c r="CL944" i="1"/>
  <c r="CL1411" i="1"/>
  <c r="CK944" i="1"/>
  <c r="CK1082" i="1"/>
  <c r="CL872" i="1"/>
  <c r="CJ1140" i="1"/>
  <c r="CL852" i="1"/>
  <c r="CJ1082" i="1"/>
  <c r="CK852" i="1"/>
  <c r="CJ1411" i="1"/>
  <c r="CL968" i="1"/>
  <c r="CL256" i="1"/>
  <c r="CL61" i="1"/>
  <c r="CK906" i="1"/>
  <c r="CK861" i="1"/>
  <c r="CK1635" i="1"/>
  <c r="CJ61" i="1"/>
  <c r="CJ906" i="1"/>
  <c r="CJ861" i="1"/>
  <c r="CJ1635" i="1"/>
  <c r="CL1140" i="1"/>
  <c r="CL425" i="1"/>
  <c r="CL1493" i="1"/>
  <c r="CK968" i="1"/>
  <c r="CK1140" i="1"/>
  <c r="CK267" i="1"/>
  <c r="CK1493" i="1"/>
  <c r="CJ256" i="1"/>
  <c r="CJ968" i="1"/>
  <c r="CL1082" i="1"/>
  <c r="CJ267" i="1"/>
  <c r="CK872" i="1"/>
  <c r="CK256" i="1"/>
  <c r="CJ944" i="1"/>
  <c r="CL1562" i="1"/>
  <c r="CL437" i="1"/>
  <c r="CJ25" i="1"/>
  <c r="CK1268" i="1"/>
  <c r="CK437" i="1"/>
  <c r="CJ1268" i="1"/>
  <c r="CL1268" i="1"/>
  <c r="CK25" i="1"/>
  <c r="CJ437" i="1"/>
  <c r="CL25" i="1"/>
  <c r="CJ1562" i="1"/>
  <c r="CK1562" i="1"/>
  <c r="CJ510" i="1"/>
  <c r="CL510" i="1"/>
  <c r="CK191" i="1"/>
  <c r="CJ191" i="1"/>
  <c r="CL191" i="1"/>
  <c r="CK510" i="1"/>
  <c r="CL1195" i="1"/>
  <c r="CK10" i="1"/>
  <c r="CK1195" i="1"/>
  <c r="CJ1304" i="1"/>
  <c r="CL10" i="1"/>
  <c r="CJ1195" i="1"/>
  <c r="CK1068" i="1"/>
  <c r="CJ10" i="1"/>
  <c r="CK1226" i="1"/>
  <c r="CJ1226" i="1"/>
  <c r="CK1304" i="1"/>
  <c r="CK195" i="1"/>
  <c r="CJ1068" i="1"/>
  <c r="CJ1563" i="1"/>
  <c r="CL1068" i="1"/>
  <c r="CL1304" i="1"/>
  <c r="CJ195" i="1"/>
  <c r="CL1563" i="1"/>
  <c r="CL1226" i="1"/>
  <c r="CK1563" i="1"/>
  <c r="CL195" i="1"/>
  <c r="CJ982" i="1"/>
  <c r="CL982" i="1"/>
  <c r="CK982" i="1"/>
  <c r="CL1408" i="1"/>
  <c r="CL1633" i="1"/>
  <c r="CK1408" i="1"/>
  <c r="CK1633" i="1"/>
  <c r="CJ1633" i="1"/>
  <c r="CJ1408" i="1"/>
  <c r="CK532" i="1"/>
  <c r="CL626" i="1"/>
  <c r="CL532" i="1"/>
  <c r="CJ532" i="1"/>
  <c r="CK626" i="1"/>
  <c r="CL952" i="1"/>
  <c r="CJ952" i="1"/>
  <c r="CJ626" i="1"/>
  <c r="CK952" i="1"/>
  <c r="CJ993" i="1"/>
  <c r="CK187" i="1"/>
  <c r="CJ581" i="1"/>
  <c r="CK1453" i="1"/>
  <c r="CK493" i="1"/>
  <c r="CL865" i="1"/>
  <c r="CL634" i="1"/>
  <c r="CJ187" i="1"/>
  <c r="CJ493" i="1"/>
  <c r="CJ1329" i="1"/>
  <c r="CL187" i="1"/>
  <c r="CJ634" i="1"/>
  <c r="CK1329" i="1"/>
  <c r="CK581" i="1"/>
  <c r="CJ1453" i="1"/>
  <c r="CJ325" i="1"/>
  <c r="CL659" i="1"/>
  <c r="CL325" i="1"/>
  <c r="CL1189" i="1"/>
  <c r="CK325" i="1"/>
  <c r="CL993" i="1"/>
  <c r="CK1189" i="1"/>
  <c r="CK659" i="1"/>
  <c r="CK634" i="1"/>
  <c r="CL493" i="1"/>
  <c r="CK993" i="1"/>
  <c r="CK865" i="1"/>
  <c r="CJ1189" i="1"/>
  <c r="CJ659" i="1"/>
  <c r="CL1329" i="1"/>
  <c r="CJ865" i="1"/>
  <c r="CL581" i="1"/>
  <c r="CL1453" i="1"/>
  <c r="CL1169" i="1"/>
  <c r="CK1169" i="1"/>
  <c r="CJ1169" i="1"/>
  <c r="CK990" i="1"/>
  <c r="CK514" i="1"/>
  <c r="CK714" i="1"/>
  <c r="CL990" i="1"/>
  <c r="CJ514" i="1"/>
  <c r="CJ990" i="1"/>
  <c r="CJ714" i="1"/>
  <c r="CL714" i="1"/>
  <c r="CL514" i="1"/>
  <c r="CJ1083" i="1"/>
  <c r="CK1590" i="1"/>
  <c r="CJ1637" i="1"/>
  <c r="CL666" i="1"/>
  <c r="CL1637" i="1"/>
  <c r="CL1083" i="1"/>
  <c r="CJ49" i="1"/>
  <c r="CL46" i="1"/>
  <c r="CJ1590" i="1"/>
  <c r="CJ647" i="1"/>
  <c r="CK46" i="1"/>
  <c r="CK666" i="1"/>
  <c r="CJ468" i="1"/>
  <c r="CL371" i="1"/>
  <c r="CK647" i="1"/>
  <c r="CK371" i="1"/>
  <c r="CJ666" i="1"/>
  <c r="CL49" i="1"/>
  <c r="CJ46" i="1"/>
  <c r="CK468" i="1"/>
  <c r="CL647" i="1"/>
  <c r="CL468" i="1"/>
  <c r="CK49" i="1"/>
  <c r="CJ371" i="1"/>
  <c r="CL1590" i="1"/>
  <c r="CK1637" i="1"/>
  <c r="CK1083" i="1"/>
  <c r="CK227" i="1"/>
  <c r="CK1497" i="1"/>
  <c r="CJ227" i="1"/>
  <c r="CJ625" i="1"/>
  <c r="CL625" i="1"/>
  <c r="CK625" i="1"/>
  <c r="CJ1497" i="1"/>
  <c r="CL1497" i="1"/>
  <c r="CL227" i="1"/>
  <c r="CK211" i="1"/>
  <c r="CL211" i="1"/>
  <c r="CJ211" i="1"/>
  <c r="CL433" i="1"/>
  <c r="CK1474" i="1"/>
  <c r="CK433" i="1"/>
  <c r="CJ433" i="1"/>
  <c r="CJ1474" i="1"/>
  <c r="CL1474" i="1"/>
  <c r="CK1461" i="1"/>
  <c r="CL311" i="1"/>
  <c r="CK1266" i="1"/>
  <c r="CK1064" i="1"/>
  <c r="CJ1064" i="1"/>
  <c r="CK28" i="1"/>
  <c r="CK311" i="1"/>
  <c r="CJ28" i="1"/>
  <c r="CJ311" i="1"/>
  <c r="CL1654" i="1"/>
  <c r="CJ1461" i="1"/>
  <c r="CK19" i="1"/>
  <c r="CK15" i="1"/>
  <c r="CJ1266" i="1"/>
  <c r="CL28" i="1"/>
  <c r="CJ1654" i="1"/>
  <c r="CL19" i="1"/>
  <c r="CL1064" i="1"/>
  <c r="CL15" i="1"/>
  <c r="CJ19" i="1"/>
  <c r="CJ15" i="1"/>
  <c r="CK1654" i="1"/>
  <c r="CL1266" i="1"/>
  <c r="CL1461" i="1"/>
  <c r="CK596" i="1"/>
  <c r="CJ1209" i="1"/>
  <c r="CL1138" i="1"/>
  <c r="CJ596" i="1"/>
  <c r="CJ844" i="1"/>
  <c r="CK1138" i="1"/>
  <c r="CK844" i="1"/>
  <c r="CL844" i="1"/>
  <c r="CL1209" i="1"/>
  <c r="CK1209" i="1"/>
  <c r="CJ1138" i="1"/>
  <c r="CL596" i="1"/>
  <c r="CK504" i="1"/>
  <c r="CK1319" i="1"/>
  <c r="CL1435" i="1"/>
  <c r="CL504" i="1"/>
  <c r="CL219" i="1"/>
  <c r="CK1170" i="1"/>
  <c r="CJ504" i="1"/>
  <c r="CJ1319" i="1"/>
  <c r="CJ1435" i="1"/>
  <c r="CL1170" i="1"/>
  <c r="CL1252" i="1"/>
  <c r="CL1092" i="1"/>
  <c r="CK1092" i="1"/>
  <c r="CJ1252" i="1"/>
  <c r="CK219" i="1"/>
  <c r="CJ1092" i="1"/>
  <c r="CL1547" i="1"/>
  <c r="CJ219" i="1"/>
  <c r="CJ1170" i="1"/>
  <c r="CJ1547" i="1"/>
  <c r="CL1319" i="1"/>
  <c r="CK1252" i="1"/>
  <c r="CK1435" i="1"/>
  <c r="CK1547" i="1"/>
  <c r="CK501" i="1"/>
  <c r="CK568" i="1"/>
  <c r="CL843" i="1"/>
  <c r="CL571" i="1"/>
  <c r="CK843" i="1"/>
  <c r="CL1355" i="1"/>
  <c r="CK1216" i="1"/>
  <c r="CL568" i="1"/>
  <c r="CJ606" i="1"/>
  <c r="CL1216" i="1"/>
  <c r="CK571" i="1"/>
  <c r="CJ1355" i="1"/>
  <c r="CJ1216" i="1"/>
  <c r="CJ501" i="1"/>
  <c r="CJ572" i="1"/>
  <c r="CL572" i="1"/>
  <c r="CK606" i="1"/>
  <c r="CL606" i="1"/>
  <c r="CL501" i="1"/>
  <c r="CJ843" i="1"/>
  <c r="CJ568" i="1"/>
  <c r="CJ571" i="1"/>
  <c r="CK1355" i="1"/>
  <c r="CK572" i="1"/>
  <c r="CL92" i="1"/>
  <c r="CK92" i="1"/>
  <c r="CJ234" i="1"/>
  <c r="CL234" i="1"/>
  <c r="CK234" i="1"/>
  <c r="CJ92" i="1"/>
  <c r="CK609" i="1"/>
  <c r="CL609" i="1"/>
  <c r="CJ609" i="1"/>
  <c r="CJ1096" i="1"/>
  <c r="CL1096" i="1"/>
  <c r="CK1096" i="1"/>
  <c r="CL57" i="1"/>
  <c r="CL413" i="1"/>
  <c r="CJ57" i="1"/>
  <c r="CL951" i="1"/>
  <c r="CK413" i="1"/>
  <c r="CK951" i="1"/>
  <c r="CJ951" i="1"/>
  <c r="CJ413" i="1"/>
  <c r="CK57" i="1"/>
  <c r="CL1543" i="1"/>
  <c r="CK1299" i="1"/>
  <c r="CJ424" i="1"/>
  <c r="CJ426" i="1"/>
  <c r="CJ1333" i="1"/>
  <c r="CL551" i="1"/>
  <c r="CL959" i="1"/>
  <c r="CJ959" i="1"/>
  <c r="CK426" i="1"/>
  <c r="CK963" i="1"/>
  <c r="CJ1543" i="1"/>
  <c r="CL964" i="1"/>
  <c r="CK959" i="1"/>
  <c r="CJ1085" i="1"/>
  <c r="CK424" i="1"/>
  <c r="CL1333" i="1"/>
  <c r="CJ551" i="1"/>
  <c r="CL1085" i="1"/>
  <c r="CK736" i="1"/>
  <c r="CK964" i="1"/>
  <c r="CJ964" i="1"/>
  <c r="CL963" i="1"/>
  <c r="CJ963" i="1"/>
  <c r="CK1543" i="1"/>
  <c r="CK1085" i="1"/>
  <c r="CL736" i="1"/>
  <c r="CL1299" i="1"/>
  <c r="CK551" i="1"/>
  <c r="CL424" i="1"/>
  <c r="CJ736" i="1"/>
  <c r="CJ1299" i="1"/>
  <c r="CK1333" i="1"/>
  <c r="CL426" i="1"/>
  <c r="CK1416" i="1"/>
  <c r="CL1073" i="1"/>
  <c r="CJ393" i="1"/>
  <c r="CK18" i="1"/>
  <c r="CL1416" i="1"/>
  <c r="CL393" i="1"/>
  <c r="CK14" i="1"/>
  <c r="CL1063" i="1"/>
  <c r="CL18" i="1"/>
  <c r="CJ1416" i="1"/>
  <c r="CJ1653" i="1"/>
  <c r="CJ1073" i="1"/>
  <c r="CL344" i="1"/>
  <c r="CJ344" i="1"/>
  <c r="CK1073" i="1"/>
  <c r="CK672" i="1"/>
  <c r="CK393" i="1"/>
  <c r="CK1063" i="1"/>
  <c r="CL1653" i="1"/>
  <c r="CK344" i="1"/>
  <c r="CK1050" i="1"/>
  <c r="CL1526" i="1"/>
  <c r="CL672" i="1"/>
  <c r="CL326" i="1"/>
  <c r="CK1653" i="1"/>
  <c r="CL14" i="1"/>
  <c r="CJ1050" i="1"/>
  <c r="CJ18" i="1"/>
  <c r="CJ672" i="1"/>
  <c r="CK326" i="1"/>
  <c r="CJ1526" i="1"/>
  <c r="CJ14" i="1"/>
  <c r="CL1050" i="1"/>
  <c r="CJ326" i="1"/>
  <c r="CJ1063" i="1"/>
  <c r="CK1526" i="1"/>
  <c r="CK27" i="1"/>
  <c r="CK1509" i="1"/>
  <c r="CL310" i="1"/>
  <c r="CJ1084" i="1"/>
  <c r="CK1341" i="1"/>
  <c r="CL56" i="1"/>
  <c r="CL1509" i="1"/>
  <c r="CL1343" i="1"/>
  <c r="CL756" i="1"/>
  <c r="CL60" i="1"/>
  <c r="CK166" i="1"/>
  <c r="CJ1343" i="1"/>
  <c r="CL166" i="1"/>
  <c r="CL27" i="1"/>
  <c r="CK310" i="1"/>
  <c r="CJ27" i="1"/>
  <c r="CJ1224" i="1"/>
  <c r="CJ1509" i="1"/>
  <c r="CK60" i="1"/>
  <c r="CJ900" i="1"/>
  <c r="CK56" i="1"/>
  <c r="CJ756" i="1"/>
  <c r="CL1084" i="1"/>
  <c r="CJ1341" i="1"/>
  <c r="CJ60" i="1"/>
  <c r="CK1084" i="1"/>
  <c r="CK1343" i="1"/>
  <c r="CL1224" i="1"/>
  <c r="CK756" i="1"/>
  <c r="CL1178" i="1"/>
  <c r="CL1341" i="1"/>
  <c r="CJ310" i="1"/>
  <c r="CL900" i="1"/>
  <c r="CK1224" i="1"/>
  <c r="CJ1178" i="1"/>
  <c r="CK900" i="1"/>
  <c r="CJ166" i="1"/>
  <c r="CJ56" i="1"/>
  <c r="CK1178" i="1"/>
  <c r="CJ1271" i="1"/>
  <c r="CL1271" i="1"/>
  <c r="CJ690" i="1"/>
  <c r="CL690" i="1"/>
  <c r="CK690" i="1"/>
  <c r="CK1271" i="1"/>
  <c r="CL216" i="1"/>
  <c r="CK216" i="1"/>
  <c r="CJ216" i="1"/>
  <c r="CK826" i="1"/>
  <c r="CJ162" i="1"/>
  <c r="CK1275" i="1"/>
  <c r="CJ826" i="1"/>
  <c r="CK162" i="1"/>
  <c r="CJ1275" i="1"/>
  <c r="CL826" i="1"/>
  <c r="CL1275" i="1"/>
  <c r="CL162" i="1"/>
  <c r="CK713" i="1"/>
  <c r="CJ1058" i="1"/>
  <c r="CL1058" i="1"/>
  <c r="CK1118" i="1"/>
  <c r="CJ1118" i="1"/>
  <c r="CL1118" i="1"/>
  <c r="CJ713" i="1"/>
  <c r="CK1058" i="1"/>
  <c r="CL713" i="1"/>
  <c r="CJ73" i="1"/>
  <c r="CK73" i="1"/>
  <c r="CJ297" i="1"/>
  <c r="CK297" i="1"/>
  <c r="CL297" i="1"/>
  <c r="CL73" i="1"/>
  <c r="CJ1406" i="1"/>
  <c r="CJ1405" i="1"/>
  <c r="CL1405" i="1"/>
  <c r="CJ189" i="1"/>
  <c r="CL1406" i="1"/>
  <c r="CK189" i="1"/>
  <c r="CK1405" i="1"/>
  <c r="CL189" i="1"/>
  <c r="CK1406" i="1"/>
  <c r="CL1394" i="1"/>
  <c r="CK1449" i="1"/>
  <c r="CL64" i="1"/>
  <c r="CJ394" i="1"/>
  <c r="CJ1394" i="1"/>
  <c r="CJ1136" i="1"/>
  <c r="CK115" i="1"/>
  <c r="CJ508" i="1"/>
  <c r="CL139" i="1"/>
  <c r="CL508" i="1"/>
  <c r="CL1136" i="1"/>
  <c r="CL204" i="1"/>
  <c r="CL1571" i="1"/>
  <c r="CJ64" i="1"/>
  <c r="CL399" i="1"/>
  <c r="CL768" i="1"/>
  <c r="CL115" i="1"/>
  <c r="CK394" i="1"/>
  <c r="CL1167" i="1"/>
  <c r="CJ204" i="1"/>
  <c r="CJ1167" i="1"/>
  <c r="CJ1449" i="1"/>
  <c r="CK139" i="1"/>
  <c r="CK204" i="1"/>
  <c r="CK1571" i="1"/>
  <c r="CJ399" i="1"/>
  <c r="CJ1571" i="1"/>
  <c r="CK508" i="1"/>
  <c r="CK399" i="1"/>
  <c r="CL394" i="1"/>
  <c r="CJ115" i="1"/>
  <c r="CJ768" i="1"/>
  <c r="CL1449" i="1"/>
  <c r="CK1136" i="1"/>
  <c r="CK64" i="1"/>
  <c r="CJ139" i="1"/>
  <c r="CK1167" i="1"/>
  <c r="CK1394" i="1"/>
  <c r="CK768" i="1"/>
  <c r="CK923" i="1"/>
  <c r="CK360" i="1"/>
  <c r="CJ1127" i="1"/>
  <c r="CK924" i="1"/>
  <c r="CK244" i="1"/>
  <c r="CJ213" i="1"/>
  <c r="CJ1128" i="1"/>
  <c r="CK1128" i="1"/>
  <c r="CK1291" i="1"/>
  <c r="CL214" i="1"/>
  <c r="CJ923" i="1"/>
  <c r="CL144" i="1"/>
  <c r="CJ924" i="1"/>
  <c r="CL143" i="1"/>
  <c r="CK361" i="1"/>
  <c r="CL1291" i="1"/>
  <c r="CL243" i="1"/>
  <c r="CL924" i="1"/>
  <c r="CL213" i="1"/>
  <c r="CK1290" i="1"/>
  <c r="CJ214" i="1"/>
  <c r="CK243" i="1"/>
  <c r="CK144" i="1"/>
  <c r="CJ360" i="1"/>
  <c r="CJ244" i="1"/>
  <c r="CJ144" i="1"/>
  <c r="CK143" i="1"/>
  <c r="CK214" i="1"/>
  <c r="CJ143" i="1"/>
  <c r="CK810" i="1"/>
  <c r="CK1127" i="1"/>
  <c r="CJ361" i="1"/>
  <c r="CL1128" i="1"/>
  <c r="CJ1290" i="1"/>
  <c r="CL810" i="1"/>
  <c r="CJ243" i="1"/>
  <c r="CL811" i="1"/>
  <c r="CL1290" i="1"/>
  <c r="CJ810" i="1"/>
  <c r="CL923" i="1"/>
  <c r="CL360" i="1"/>
  <c r="CL1127" i="1"/>
  <c r="CJ811" i="1"/>
  <c r="CL244" i="1"/>
  <c r="CK213" i="1"/>
  <c r="CK811" i="1"/>
  <c r="CL361" i="1"/>
  <c r="CJ1291" i="1"/>
  <c r="CL1284" i="1"/>
  <c r="CL1174" i="1"/>
  <c r="CL1093" i="1"/>
  <c r="CJ1648" i="1"/>
  <c r="CK174" i="1"/>
  <c r="CJ1254" i="1"/>
  <c r="CL774" i="1"/>
  <c r="CK824" i="1"/>
  <c r="CL215" i="1"/>
  <c r="CL1283" i="1"/>
  <c r="CK1284" i="1"/>
  <c r="CL1648" i="1"/>
  <c r="CK1146" i="1"/>
  <c r="CK1443" i="1"/>
  <c r="CJ1285" i="1"/>
  <c r="CJ1093" i="1"/>
  <c r="CL302" i="1"/>
  <c r="CL307" i="1"/>
  <c r="CJ681" i="1"/>
  <c r="CL174" i="1"/>
  <c r="CJ1146" i="1"/>
  <c r="CK1283" i="1"/>
  <c r="CK1648" i="1"/>
  <c r="CK1174" i="1"/>
  <c r="CK1285" i="1"/>
  <c r="CJ302" i="1"/>
  <c r="CK215" i="1"/>
  <c r="CJ174" i="1"/>
  <c r="CJ1283" i="1"/>
  <c r="CJ307" i="1"/>
  <c r="CL1254" i="1"/>
  <c r="CL775" i="1"/>
  <c r="CJ1174" i="1"/>
  <c r="CL1443" i="1"/>
  <c r="CJ215" i="1"/>
  <c r="CJ774" i="1"/>
  <c r="CJ1443" i="1"/>
  <c r="CK1093" i="1"/>
  <c r="CJ824" i="1"/>
  <c r="CK302" i="1"/>
  <c r="CL681" i="1"/>
  <c r="CK1254" i="1"/>
  <c r="CJ1284" i="1"/>
  <c r="CK775" i="1"/>
  <c r="CL1146" i="1"/>
  <c r="CK774" i="1"/>
  <c r="CL1285" i="1"/>
  <c r="CL824" i="1"/>
  <c r="CK307" i="1"/>
  <c r="CK681" i="1"/>
  <c r="CJ775" i="1"/>
  <c r="CK79" i="1"/>
  <c r="CJ79" i="1"/>
  <c r="CK679" i="1"/>
  <c r="CJ679" i="1"/>
  <c r="CL679" i="1"/>
  <c r="CL79" i="1"/>
  <c r="CK804" i="1"/>
  <c r="CL804" i="1"/>
  <c r="CJ804" i="1"/>
  <c r="CL535" i="1"/>
  <c r="CK535" i="1"/>
  <c r="CJ535" i="1"/>
  <c r="CL287" i="1"/>
  <c r="CJ168" i="1"/>
  <c r="CJ287" i="1"/>
  <c r="CL168" i="1"/>
  <c r="CK168" i="1"/>
  <c r="CK287" i="1"/>
  <c r="CK124" i="1"/>
  <c r="CJ688" i="1"/>
  <c r="CK738" i="1"/>
  <c r="CK995" i="1"/>
  <c r="CL867" i="1"/>
  <c r="CJ738" i="1"/>
  <c r="CJ124" i="1"/>
  <c r="CJ1213" i="1"/>
  <c r="CK688" i="1"/>
  <c r="CK867" i="1"/>
  <c r="CL738" i="1"/>
  <c r="CL995" i="1"/>
  <c r="CL1213" i="1"/>
  <c r="CK1213" i="1"/>
  <c r="CL124" i="1"/>
  <c r="CL688" i="1"/>
  <c r="CJ995" i="1"/>
  <c r="CJ867" i="1"/>
  <c r="CL1434" i="1"/>
  <c r="CJ1434" i="1"/>
  <c r="CK1434" i="1"/>
  <c r="CK758" i="1"/>
  <c r="CK500" i="1"/>
  <c r="CL1003" i="1"/>
  <c r="CK1489" i="1"/>
  <c r="CJ283" i="1"/>
  <c r="CK503" i="1"/>
  <c r="CK1467" i="1"/>
  <c r="CL1018" i="1"/>
  <c r="CL758" i="1"/>
  <c r="CL841" i="1"/>
  <c r="CJ500" i="1"/>
  <c r="CJ1003" i="1"/>
  <c r="CL655" i="1"/>
  <c r="CJ1352" i="1"/>
  <c r="CK548" i="1"/>
  <c r="CK1334" i="1"/>
  <c r="CK1018" i="1"/>
  <c r="CL947" i="1"/>
  <c r="CJ1489" i="1"/>
  <c r="CL1334" i="1"/>
  <c r="CJ841" i="1"/>
  <c r="CK1003" i="1"/>
  <c r="CJ1018" i="1"/>
  <c r="CL1352" i="1"/>
  <c r="CL548" i="1"/>
  <c r="CL503" i="1"/>
  <c r="CJ947" i="1"/>
  <c r="CL1467" i="1"/>
  <c r="CK1352" i="1"/>
  <c r="CK841" i="1"/>
  <c r="CK283" i="1"/>
  <c r="CK655" i="1"/>
  <c r="CJ655" i="1"/>
  <c r="CJ758" i="1"/>
  <c r="CJ548" i="1"/>
  <c r="CL283" i="1"/>
  <c r="CJ503" i="1"/>
  <c r="CK947" i="1"/>
  <c r="CJ1334" i="1"/>
  <c r="CL1489" i="1"/>
  <c r="CJ1467" i="1"/>
  <c r="CL500" i="1"/>
  <c r="CL78" i="1"/>
  <c r="CK161" i="1"/>
  <c r="CJ78" i="1"/>
  <c r="CL760" i="1"/>
  <c r="CL161" i="1"/>
  <c r="CJ161" i="1"/>
  <c r="CK78" i="1"/>
  <c r="CK760" i="1"/>
  <c r="CJ760" i="1"/>
  <c r="CK676" i="1"/>
  <c r="CK701" i="1"/>
  <c r="CL178" i="1"/>
  <c r="CK1318" i="1"/>
  <c r="CJ1318" i="1"/>
  <c r="CK1560" i="1"/>
  <c r="CL1318" i="1"/>
  <c r="CJ676" i="1"/>
  <c r="CJ701" i="1"/>
  <c r="CL1560" i="1"/>
  <c r="CK436" i="1"/>
  <c r="CJ436" i="1"/>
  <c r="CL676" i="1"/>
  <c r="CJ178" i="1"/>
  <c r="CL436" i="1"/>
  <c r="CK178" i="1"/>
  <c r="CL701" i="1"/>
  <c r="CJ1560" i="1"/>
  <c r="CK453" i="1"/>
  <c r="CJ1492" i="1"/>
  <c r="CL116" i="1"/>
  <c r="CJ453" i="1"/>
  <c r="CL1492" i="1"/>
  <c r="CL318" i="1"/>
  <c r="CL846" i="1"/>
  <c r="CK1492" i="1"/>
  <c r="CK318" i="1"/>
  <c r="CJ318" i="1"/>
  <c r="CL279" i="1"/>
  <c r="CL453" i="1"/>
  <c r="CK279" i="1"/>
  <c r="CJ846" i="1"/>
  <c r="CJ116" i="1"/>
  <c r="CJ279" i="1"/>
  <c r="CK846" i="1"/>
  <c r="CK116" i="1"/>
  <c r="CJ1200" i="1"/>
  <c r="CK1200" i="1"/>
  <c r="CL1200" i="1"/>
  <c r="CJ1251" i="1"/>
  <c r="CL142" i="1"/>
  <c r="CL1251" i="1"/>
  <c r="CK101" i="1"/>
  <c r="CJ101" i="1"/>
  <c r="CK1251" i="1"/>
  <c r="CL1090" i="1"/>
  <c r="CL101" i="1"/>
  <c r="CJ142" i="1"/>
  <c r="CJ1090" i="1"/>
  <c r="CK142" i="1"/>
  <c r="CK1090" i="1"/>
  <c r="CL1161" i="1"/>
  <c r="CK313" i="1"/>
  <c r="CL1163" i="1"/>
  <c r="CJ1162" i="1"/>
  <c r="CJ1166" i="1"/>
  <c r="CK976" i="1"/>
  <c r="CK1161" i="1"/>
  <c r="CL313" i="1"/>
  <c r="CL1008" i="1"/>
  <c r="CK1166" i="1"/>
  <c r="CJ1161" i="1"/>
  <c r="CK1163" i="1"/>
  <c r="CK314" i="1"/>
  <c r="CL1166" i="1"/>
  <c r="CJ314" i="1"/>
  <c r="CK975" i="1"/>
  <c r="CL1162" i="1"/>
  <c r="CJ1008" i="1"/>
  <c r="CL976" i="1"/>
  <c r="CL975" i="1"/>
  <c r="CJ1163" i="1"/>
  <c r="CJ976" i="1"/>
  <c r="CJ313" i="1"/>
  <c r="CK1162" i="1"/>
  <c r="CL314" i="1"/>
  <c r="CJ975" i="1"/>
  <c r="CK1008" i="1"/>
  <c r="CL173" i="1"/>
  <c r="CK86" i="1"/>
  <c r="CJ922" i="1"/>
  <c r="CK373" i="1"/>
  <c r="CL919" i="1"/>
  <c r="CL306" i="1"/>
  <c r="CJ373" i="1"/>
  <c r="CK173" i="1"/>
  <c r="CL491" i="1"/>
  <c r="CK1122" i="1"/>
  <c r="CJ86" i="1"/>
  <c r="CJ1109" i="1"/>
  <c r="CL373" i="1"/>
  <c r="CK491" i="1"/>
  <c r="CK30" i="1"/>
  <c r="CL350" i="1"/>
  <c r="CL922" i="1"/>
  <c r="CJ30" i="1"/>
  <c r="CK306" i="1"/>
  <c r="CJ350" i="1"/>
  <c r="CJ491" i="1"/>
  <c r="CJ306" i="1"/>
  <c r="CJ301" i="1"/>
  <c r="CL1109" i="1"/>
  <c r="CL1122" i="1"/>
  <c r="CL301" i="1"/>
  <c r="CK919" i="1"/>
  <c r="CL30" i="1"/>
  <c r="CJ173" i="1"/>
  <c r="CK350" i="1"/>
  <c r="CK1109" i="1"/>
  <c r="CJ1122" i="1"/>
  <c r="CK301" i="1"/>
  <c r="CK922" i="1"/>
  <c r="CJ919" i="1"/>
  <c r="CL86" i="1"/>
  <c r="CK1282" i="1"/>
  <c r="CL1150" i="1"/>
  <c r="CL1282" i="1"/>
  <c r="CK1126" i="1"/>
  <c r="CJ1282" i="1"/>
  <c r="CL773" i="1"/>
  <c r="CK1150" i="1"/>
  <c r="CJ1150" i="1"/>
  <c r="CK773" i="1"/>
  <c r="CJ773" i="1"/>
  <c r="CJ1126" i="1"/>
  <c r="CL1126" i="1"/>
  <c r="CL406" i="1"/>
  <c r="CK1099" i="1"/>
  <c r="CJ726" i="1"/>
  <c r="CL743" i="1"/>
  <c r="CK1244" i="1"/>
  <c r="CK726" i="1"/>
  <c r="CK363" i="1"/>
  <c r="CL1244" i="1"/>
  <c r="CK406" i="1"/>
  <c r="CL1351" i="1"/>
  <c r="CJ339" i="1"/>
  <c r="CL339" i="1"/>
  <c r="CK1351" i="1"/>
  <c r="CJ1244" i="1"/>
  <c r="CJ1099" i="1"/>
  <c r="CK339" i="1"/>
  <c r="CL726" i="1"/>
  <c r="CJ363" i="1"/>
  <c r="CK743" i="1"/>
  <c r="CJ1351" i="1"/>
  <c r="CJ406" i="1"/>
  <c r="CJ743" i="1"/>
  <c r="CL1099" i="1"/>
  <c r="CL363" i="1"/>
  <c r="CJ1132" i="1"/>
  <c r="CJ128" i="1"/>
  <c r="CK397" i="1"/>
  <c r="CK198" i="1"/>
  <c r="CL198" i="1"/>
  <c r="CK1414" i="1"/>
  <c r="CL62" i="1"/>
  <c r="CL347" i="1"/>
  <c r="CL1132" i="1"/>
  <c r="CK1132" i="1"/>
  <c r="CJ62" i="1"/>
  <c r="CK128" i="1"/>
  <c r="CJ198" i="1"/>
  <c r="CL1414" i="1"/>
  <c r="CK62" i="1"/>
  <c r="CL128" i="1"/>
  <c r="CJ1414" i="1"/>
  <c r="CL397" i="1"/>
  <c r="CJ397" i="1"/>
  <c r="CJ347" i="1"/>
  <c r="CK347" i="1"/>
  <c r="CK1302" i="1"/>
  <c r="CK1297" i="1"/>
  <c r="CJ199" i="1"/>
  <c r="CL1297" i="1"/>
  <c r="CJ1542" i="1"/>
  <c r="CJ1302" i="1"/>
  <c r="CJ1297" i="1"/>
  <c r="CK1225" i="1"/>
  <c r="CL752" i="1"/>
  <c r="CK1542" i="1"/>
  <c r="CK752" i="1"/>
  <c r="CL1302" i="1"/>
  <c r="CJ752" i="1"/>
  <c r="CL1225" i="1"/>
  <c r="CL1298" i="1"/>
  <c r="CK199" i="1"/>
  <c r="CL723" i="1"/>
  <c r="CK1298" i="1"/>
  <c r="CL1542" i="1"/>
  <c r="CJ1298" i="1"/>
  <c r="CL199" i="1"/>
  <c r="CJ1225" i="1"/>
  <c r="CK723" i="1"/>
  <c r="CJ723" i="1"/>
  <c r="CK1286" i="1"/>
  <c r="CJ1286" i="1"/>
  <c r="CL1286" i="1"/>
  <c r="CK1288" i="1"/>
  <c r="CJ1288" i="1"/>
  <c r="CL1288" i="1"/>
  <c r="CK1623" i="1"/>
  <c r="CJ1623" i="1"/>
  <c r="CL1623" i="1"/>
  <c r="CJ1222" i="1"/>
  <c r="CL1471" i="1"/>
  <c r="CK466" i="1"/>
  <c r="CJ1564" i="1"/>
  <c r="CL578" i="1"/>
  <c r="CK1639" i="1"/>
  <c r="CJ1471" i="1"/>
  <c r="CJ466" i="1"/>
  <c r="CK1487" i="1"/>
  <c r="CJ13" i="1"/>
  <c r="CL466" i="1"/>
  <c r="CJ1413" i="1"/>
  <c r="CL1639" i="1"/>
  <c r="CK578" i="1"/>
  <c r="CL13" i="1"/>
  <c r="CL1564" i="1"/>
  <c r="CK1222" i="1"/>
  <c r="CJ512" i="1"/>
  <c r="CJ578" i="1"/>
  <c r="CJ1487" i="1"/>
  <c r="CL1222" i="1"/>
  <c r="CK512" i="1"/>
  <c r="CK1413" i="1"/>
  <c r="CL1487" i="1"/>
  <c r="CJ1639" i="1"/>
  <c r="CK13" i="1"/>
  <c r="CL512" i="1"/>
  <c r="CK1564" i="1"/>
  <c r="CL1413" i="1"/>
  <c r="CK1471" i="1"/>
  <c r="CK1482" i="1"/>
  <c r="CJ1123" i="1"/>
  <c r="CK345" i="1"/>
  <c r="CJ1482" i="1"/>
  <c r="CL918" i="1"/>
  <c r="CL898" i="1"/>
  <c r="CL592" i="1"/>
  <c r="CK898" i="1"/>
  <c r="CK1123" i="1"/>
  <c r="CJ592" i="1"/>
  <c r="CL1123" i="1"/>
  <c r="CJ918" i="1"/>
  <c r="CL1482" i="1"/>
  <c r="CL345" i="1"/>
  <c r="CJ898" i="1"/>
  <c r="CK592" i="1"/>
  <c r="CJ345" i="1"/>
  <c r="CK918" i="1"/>
  <c r="CL994" i="1"/>
  <c r="CJ145" i="1"/>
  <c r="CJ994" i="1"/>
  <c r="CL1652" i="1"/>
  <c r="CJ530" i="1"/>
  <c r="CJ505" i="1"/>
  <c r="CK935" i="1"/>
  <c r="CL17" i="1"/>
  <c r="CK145" i="1"/>
  <c r="CK1652" i="1"/>
  <c r="CL530" i="1"/>
  <c r="CK392" i="1"/>
  <c r="CJ17" i="1"/>
  <c r="CJ392" i="1"/>
  <c r="CK1010" i="1"/>
  <c r="CL145" i="1"/>
  <c r="CL513" i="1"/>
  <c r="CK530" i="1"/>
  <c r="CL1010" i="1"/>
  <c r="CK513" i="1"/>
  <c r="CL935" i="1"/>
  <c r="CK552" i="1"/>
  <c r="CJ1010" i="1"/>
  <c r="CJ1652" i="1"/>
  <c r="CL505" i="1"/>
  <c r="CJ935" i="1"/>
  <c r="CJ552" i="1"/>
  <c r="CK505" i="1"/>
  <c r="CL1061" i="1"/>
  <c r="CK994" i="1"/>
  <c r="CJ513" i="1"/>
  <c r="CL392" i="1"/>
  <c r="CK17" i="1"/>
  <c r="CL552" i="1"/>
  <c r="CJ1061" i="1"/>
  <c r="CK1061" i="1"/>
  <c r="CK1412" i="1"/>
  <c r="CK1340" i="1"/>
  <c r="CJ194" i="1"/>
  <c r="CK155" i="1"/>
  <c r="CK247" i="1"/>
  <c r="CK517" i="1"/>
  <c r="CJ1412" i="1"/>
  <c r="CJ165" i="1"/>
  <c r="CJ705" i="1"/>
  <c r="CL1067" i="1"/>
  <c r="CK194" i="1"/>
  <c r="CJ155" i="1"/>
  <c r="CJ706" i="1"/>
  <c r="CL1540" i="1"/>
  <c r="CJ247" i="1"/>
  <c r="CL1051" i="1"/>
  <c r="CL165" i="1"/>
  <c r="CK1067" i="1"/>
  <c r="CJ1340" i="1"/>
  <c r="CL706" i="1"/>
  <c r="CL1121" i="1"/>
  <c r="CJ517" i="1"/>
  <c r="CK1051" i="1"/>
  <c r="CK165" i="1"/>
  <c r="CK69" i="1"/>
  <c r="CK117" i="1"/>
  <c r="CL155" i="1"/>
  <c r="CK706" i="1"/>
  <c r="CK1121" i="1"/>
  <c r="CL590" i="1"/>
  <c r="CJ1067" i="1"/>
  <c r="CK1540" i="1"/>
  <c r="CJ1121" i="1"/>
  <c r="CJ1051" i="1"/>
  <c r="CL1412" i="1"/>
  <c r="CL705" i="1"/>
  <c r="CL194" i="1"/>
  <c r="CJ1540" i="1"/>
  <c r="CL247" i="1"/>
  <c r="CL587" i="1"/>
  <c r="CJ365" i="1"/>
  <c r="CK705" i="1"/>
  <c r="CL69" i="1"/>
  <c r="CL117" i="1"/>
  <c r="CK587" i="1"/>
  <c r="CL365" i="1"/>
  <c r="CK590" i="1"/>
  <c r="CJ69" i="1"/>
  <c r="CL1340" i="1"/>
  <c r="CJ117" i="1"/>
  <c r="CL517" i="1"/>
  <c r="CJ587" i="1"/>
  <c r="CK365" i="1"/>
  <c r="CJ590" i="1"/>
  <c r="CK1498" i="1"/>
  <c r="CJ192" i="1"/>
  <c r="CL192" i="1"/>
  <c r="CL80" i="1"/>
  <c r="CJ1498" i="1"/>
  <c r="CK192" i="1"/>
  <c r="CK80" i="1"/>
  <c r="CJ80" i="1"/>
  <c r="CL1498" i="1"/>
  <c r="CJ1645" i="1"/>
  <c r="CK684" i="1"/>
  <c r="CL1645" i="1"/>
  <c r="CL684" i="1"/>
  <c r="CK1645" i="1"/>
  <c r="CJ684" i="1"/>
  <c r="CK661" i="1"/>
  <c r="CK1204" i="1"/>
  <c r="CL627" i="1"/>
  <c r="CJ1204" i="1"/>
  <c r="CL190" i="1"/>
  <c r="CJ661" i="1"/>
  <c r="CJ190" i="1"/>
  <c r="CJ627" i="1"/>
  <c r="CL661" i="1"/>
  <c r="CL1204" i="1"/>
  <c r="CK190" i="1"/>
  <c r="CK627" i="1"/>
  <c r="CK450" i="1"/>
  <c r="CK1307" i="1"/>
  <c r="CL531" i="1"/>
  <c r="CK1490" i="1"/>
  <c r="CJ335" i="1"/>
  <c r="CK531" i="1"/>
  <c r="CL1481" i="1"/>
  <c r="CL335" i="1"/>
  <c r="CL790" i="1"/>
  <c r="CL1505" i="1"/>
  <c r="CK335" i="1"/>
  <c r="CJ565" i="1"/>
  <c r="CJ1490" i="1"/>
  <c r="CK114" i="1"/>
  <c r="CK565" i="1"/>
  <c r="CK1481" i="1"/>
  <c r="CJ450" i="1"/>
  <c r="CK1505" i="1"/>
  <c r="CJ1307" i="1"/>
  <c r="CL114" i="1"/>
  <c r="CL1490" i="1"/>
  <c r="CJ531" i="1"/>
  <c r="CJ1505" i="1"/>
  <c r="CJ790" i="1"/>
  <c r="CJ114" i="1"/>
  <c r="CL450" i="1"/>
  <c r="CL1307" i="1"/>
  <c r="CL565" i="1"/>
  <c r="CJ1481" i="1"/>
  <c r="CK790" i="1"/>
  <c r="CL140" i="1"/>
  <c r="CJ140" i="1"/>
  <c r="CK140" i="1"/>
  <c r="CK633" i="1"/>
  <c r="CJ376" i="1"/>
  <c r="CK84" i="1"/>
  <c r="CJ288" i="1"/>
  <c r="CL288" i="1"/>
  <c r="CL296" i="1"/>
  <c r="CL1576" i="1"/>
  <c r="CJ84" i="1"/>
  <c r="CJ296" i="1"/>
  <c r="CJ1119" i="1"/>
  <c r="CK376" i="1"/>
  <c r="CK129" i="1"/>
  <c r="CK288" i="1"/>
  <c r="CK296" i="1"/>
  <c r="CK1576" i="1"/>
  <c r="CK1119" i="1"/>
  <c r="CL1451" i="1"/>
  <c r="CJ1451" i="1"/>
  <c r="CK1513" i="1"/>
  <c r="CJ633" i="1"/>
  <c r="CL1513" i="1"/>
  <c r="CJ1576" i="1"/>
  <c r="CL1119" i="1"/>
  <c r="CL633" i="1"/>
  <c r="CJ1513" i="1"/>
  <c r="CL84" i="1"/>
  <c r="CL129" i="1"/>
  <c r="CK1451" i="1"/>
  <c r="CL376" i="1"/>
  <c r="CJ129" i="1"/>
  <c r="CK1660" i="1"/>
  <c r="CL141" i="1"/>
  <c r="CK1009" i="1"/>
  <c r="CJ792" i="1"/>
  <c r="CK792" i="1"/>
  <c r="CK141" i="1"/>
  <c r="CL1046" i="1"/>
  <c r="CL1311" i="1"/>
  <c r="CK1311" i="1"/>
  <c r="CK167" i="1"/>
  <c r="CJ1009" i="1"/>
  <c r="CJ1450" i="1"/>
  <c r="CJ1046" i="1"/>
  <c r="CJ1311" i="1"/>
  <c r="CL1450" i="1"/>
  <c r="CJ1660" i="1"/>
  <c r="CJ167" i="1"/>
  <c r="CK1450" i="1"/>
  <c r="CL792" i="1"/>
  <c r="CK1046" i="1"/>
  <c r="CL1660" i="1"/>
  <c r="CJ141" i="1"/>
  <c r="CL167" i="1"/>
  <c r="CL1009" i="1"/>
  <c r="CJ11" i="1"/>
  <c r="CK1309" i="1"/>
  <c r="CL11" i="1"/>
  <c r="CK11" i="1"/>
  <c r="CL308" i="1"/>
  <c r="CK308" i="1"/>
  <c r="CJ1309" i="1"/>
  <c r="CJ308" i="1"/>
  <c r="CL1309" i="1"/>
  <c r="CL1293" i="1"/>
  <c r="CK232" i="1"/>
  <c r="CL268" i="1"/>
  <c r="CK1293" i="1"/>
  <c r="CL613" i="1"/>
  <c r="CK268" i="1"/>
  <c r="CL524" i="1"/>
  <c r="CJ1293" i="1"/>
  <c r="CJ232" i="1"/>
  <c r="CK524" i="1"/>
  <c r="CK24" i="1"/>
  <c r="CJ524" i="1"/>
  <c r="CJ613" i="1"/>
  <c r="CJ24" i="1"/>
  <c r="CL232" i="1"/>
  <c r="CJ268" i="1"/>
  <c r="CL24" i="1"/>
  <c r="CK613" i="1"/>
  <c r="CK780" i="1"/>
  <c r="CJ1159" i="1"/>
  <c r="CK1561" i="1"/>
  <c r="CJ996" i="1"/>
  <c r="CL1561" i="1"/>
  <c r="CJ780" i="1"/>
  <c r="CJ1561" i="1"/>
  <c r="CL780" i="1"/>
  <c r="CK346" i="1"/>
  <c r="CK996" i="1"/>
  <c r="CJ346" i="1"/>
  <c r="CK1159" i="1"/>
  <c r="CL346" i="1"/>
  <c r="CL1159" i="1"/>
  <c r="CL996" i="1"/>
  <c r="CK1006" i="1"/>
  <c r="CJ422" i="1"/>
  <c r="CL1207" i="1"/>
  <c r="CL422" i="1"/>
  <c r="CJ1006" i="1"/>
  <c r="CL430" i="1"/>
  <c r="CJ430" i="1"/>
  <c r="CK422" i="1"/>
  <c r="CL1523" i="1"/>
  <c r="CK430" i="1"/>
  <c r="CJ1523" i="1"/>
  <c r="CK1207" i="1"/>
  <c r="CJ1207" i="1"/>
  <c r="CK1523" i="1"/>
  <c r="CL1006" i="1"/>
  <c r="CJ1241" i="1"/>
  <c r="CL1531" i="1"/>
  <c r="CL489" i="1"/>
  <c r="CK845" i="1"/>
  <c r="CJ489" i="1"/>
  <c r="CK1476" i="1"/>
  <c r="CL300" i="1"/>
  <c r="CL744" i="1"/>
  <c r="CL845" i="1"/>
  <c r="CK1241" i="1"/>
  <c r="CJ1531" i="1"/>
  <c r="CL800" i="1"/>
  <c r="CK550" i="1"/>
  <c r="CK300" i="1"/>
  <c r="CJ113" i="1"/>
  <c r="CL987" i="1"/>
  <c r="CK744" i="1"/>
  <c r="CL1241" i="1"/>
  <c r="CJ845" i="1"/>
  <c r="CL113" i="1"/>
  <c r="CL332" i="1"/>
  <c r="CJ987" i="1"/>
  <c r="CJ800" i="1"/>
  <c r="CL1476" i="1"/>
  <c r="CJ744" i="1"/>
  <c r="CK113" i="1"/>
  <c r="CJ332" i="1"/>
  <c r="CK987" i="1"/>
  <c r="CL550" i="1"/>
  <c r="CJ1476" i="1"/>
  <c r="CK489" i="1"/>
  <c r="CK332" i="1"/>
  <c r="CJ300" i="1"/>
  <c r="CJ550" i="1"/>
  <c r="CK800" i="1"/>
  <c r="CK1531" i="1"/>
  <c r="CK58" i="1"/>
  <c r="CJ58" i="1"/>
  <c r="CL58" i="1"/>
  <c r="CK598" i="1"/>
  <c r="CL1201" i="1"/>
  <c r="CJ945" i="1"/>
  <c r="CJ554" i="1"/>
  <c r="CL206" i="1"/>
  <c r="CK554" i="1"/>
  <c r="CL598" i="1"/>
  <c r="CK1201" i="1"/>
  <c r="CL421" i="1"/>
  <c r="CL107" i="1"/>
  <c r="CJ686" i="1"/>
  <c r="CL686" i="1"/>
  <c r="CK421" i="1"/>
  <c r="CL1556" i="1"/>
  <c r="CJ1201" i="1"/>
  <c r="CK107" i="1"/>
  <c r="CK686" i="1"/>
  <c r="CL950" i="1"/>
  <c r="CJ1556" i="1"/>
  <c r="CL1005" i="1"/>
  <c r="CL549" i="1"/>
  <c r="CK950" i="1"/>
  <c r="CK1005" i="1"/>
  <c r="CK549" i="1"/>
  <c r="CJ107" i="1"/>
  <c r="CJ206" i="1"/>
  <c r="CJ549" i="1"/>
  <c r="CJ950" i="1"/>
  <c r="CL945" i="1"/>
  <c r="CL554" i="1"/>
  <c r="CK1556" i="1"/>
  <c r="CJ598" i="1"/>
  <c r="CJ1005" i="1"/>
  <c r="CJ421" i="1"/>
  <c r="CK206" i="1"/>
  <c r="CK945" i="1"/>
  <c r="CJ1116" i="1"/>
  <c r="CL1572" i="1"/>
  <c r="CL1116" i="1"/>
  <c r="CK1572" i="1"/>
  <c r="CJ1572" i="1"/>
  <c r="CL838" i="1"/>
  <c r="CK1116" i="1"/>
  <c r="CJ838" i="1"/>
  <c r="CK838" i="1"/>
  <c r="CL76" i="1"/>
  <c r="CL629" i="1"/>
  <c r="CK40" i="1"/>
  <c r="CK629" i="1"/>
  <c r="CL589" i="1"/>
  <c r="CK589" i="1"/>
  <c r="CJ589" i="1"/>
  <c r="CK76" i="1"/>
  <c r="CJ76" i="1"/>
  <c r="CJ629" i="1"/>
  <c r="CJ40" i="1"/>
  <c r="CL40" i="1"/>
  <c r="CL539" i="1"/>
  <c r="CK539" i="1"/>
  <c r="CJ317" i="1"/>
  <c r="CL317" i="1"/>
  <c r="CJ539" i="1"/>
  <c r="CK317" i="1"/>
  <c r="CL270" i="1"/>
  <c r="CJ270" i="1"/>
  <c r="CL979" i="1"/>
  <c r="CJ979" i="1"/>
  <c r="CK979" i="1"/>
  <c r="CK270" i="1"/>
  <c r="CL1108" i="1"/>
  <c r="CJ1108" i="1"/>
  <c r="CK1108" i="1"/>
  <c r="CK693" i="1"/>
  <c r="CJ538" i="1"/>
  <c r="CJ26" i="1"/>
  <c r="CL1554" i="1"/>
  <c r="CL26" i="1"/>
  <c r="CJ693" i="1"/>
  <c r="CJ1519" i="1"/>
  <c r="CK538" i="1"/>
  <c r="CK1554" i="1"/>
  <c r="CL1519" i="1"/>
  <c r="CK1062" i="1"/>
  <c r="CJ1062" i="1"/>
  <c r="CJ1554" i="1"/>
  <c r="CK26" i="1"/>
  <c r="CL538" i="1"/>
  <c r="CK1519" i="1"/>
  <c r="CL1062" i="1"/>
  <c r="CL693" i="1"/>
  <c r="CJ779" i="1"/>
  <c r="CJ735" i="1"/>
  <c r="CK463" i="1"/>
  <c r="CK735" i="1"/>
  <c r="CK183" i="1"/>
  <c r="CJ183" i="1"/>
  <c r="CJ463" i="1"/>
  <c r="CL463" i="1"/>
  <c r="CL735" i="1"/>
  <c r="CK779" i="1"/>
  <c r="CL183" i="1"/>
  <c r="CL779" i="1"/>
  <c r="CL1185" i="1"/>
  <c r="CK1185" i="1"/>
  <c r="CJ1185" i="1"/>
  <c r="CL68" i="1"/>
  <c r="CK751" i="1"/>
  <c r="CJ751" i="1"/>
  <c r="CJ68" i="1"/>
  <c r="CK68" i="1"/>
  <c r="CL751" i="1"/>
  <c r="CK1628" i="1"/>
  <c r="CK998" i="1"/>
  <c r="CJ1628" i="1"/>
  <c r="CL272" i="1"/>
  <c r="CK1503" i="1"/>
  <c r="CJ998" i="1"/>
  <c r="CK272" i="1"/>
  <c r="CL1503" i="1"/>
  <c r="CJ272" i="1"/>
  <c r="CJ1503" i="1"/>
  <c r="CL1628" i="1"/>
  <c r="CL998" i="1"/>
  <c r="CK616" i="1"/>
  <c r="CJ616" i="1"/>
  <c r="CL616" i="1"/>
  <c r="CL1514" i="1"/>
  <c r="CK1514" i="1"/>
  <c r="CJ1514" i="1"/>
  <c r="CL1210" i="1"/>
  <c r="CJ1210" i="1"/>
  <c r="CK1210" i="1"/>
  <c r="CJ755" i="1"/>
  <c r="CL755" i="1"/>
  <c r="CK755" i="1"/>
  <c r="CL868" i="1"/>
  <c r="CK868" i="1"/>
  <c r="CJ868" i="1"/>
  <c r="CJ1247" i="1"/>
  <c r="CK1247" i="1"/>
  <c r="CL1247" i="1"/>
  <c r="CJ1034" i="1"/>
  <c r="CL1034" i="1"/>
  <c r="CK1034" i="1"/>
  <c r="CJ87" i="1"/>
  <c r="CL87" i="1"/>
  <c r="CK87" i="1"/>
  <c r="CL920" i="1"/>
  <c r="CJ920" i="1"/>
  <c r="CJ1536" i="1"/>
  <c r="CL1536" i="1"/>
  <c r="CK920" i="1"/>
  <c r="CK1536" i="1"/>
  <c r="CK574" i="1"/>
  <c r="CL574" i="1"/>
  <c r="CJ574" i="1"/>
  <c r="CK1444" i="1"/>
  <c r="CK1555" i="1"/>
  <c r="CJ1555" i="1"/>
  <c r="CJ1444" i="1"/>
  <c r="CJ595" i="1"/>
  <c r="CK595" i="1"/>
  <c r="CL595" i="1"/>
  <c r="CL1555" i="1"/>
  <c r="CL1444" i="1"/>
  <c r="CK711" i="1"/>
  <c r="CL711" i="1"/>
  <c r="CJ711" i="1"/>
  <c r="CJ1280" i="1"/>
  <c r="CL1250" i="1"/>
  <c r="CK179" i="1"/>
  <c r="CK1372" i="1"/>
  <c r="CL1629" i="1"/>
  <c r="CK981" i="1"/>
  <c r="CK1367" i="1"/>
  <c r="CK1317" i="1"/>
  <c r="CJ1112" i="1"/>
  <c r="CK807" i="1"/>
  <c r="CL1240" i="1"/>
  <c r="CK1365" i="1"/>
  <c r="CL172" i="1"/>
  <c r="CL1317" i="1"/>
  <c r="CL1280" i="1"/>
  <c r="CJ179" i="1"/>
  <c r="CK1629" i="1"/>
  <c r="CL823" i="1"/>
  <c r="CJ172" i="1"/>
  <c r="CJ1367" i="1"/>
  <c r="CJ1317" i="1"/>
  <c r="CJ807" i="1"/>
  <c r="CK1240" i="1"/>
  <c r="CL1030" i="1"/>
  <c r="CJ1281" i="1"/>
  <c r="CL1366" i="1"/>
  <c r="CJ1324" i="1"/>
  <c r="CL1367" i="1"/>
  <c r="CJ1030" i="1"/>
  <c r="CJ1366" i="1"/>
  <c r="CK1280" i="1"/>
  <c r="CJ1372" i="1"/>
  <c r="CK823" i="1"/>
  <c r="CL1193" i="1"/>
  <c r="CK897" i="1"/>
  <c r="CK98" i="1"/>
  <c r="CK1030" i="1"/>
  <c r="CK809" i="1"/>
  <c r="CK806" i="1"/>
  <c r="CL1324" i="1"/>
  <c r="CJ1250" i="1"/>
  <c r="CJ808" i="1"/>
  <c r="CL1442" i="1"/>
  <c r="CJ1365" i="1"/>
  <c r="CL179" i="1"/>
  <c r="CJ823" i="1"/>
  <c r="CJ981" i="1"/>
  <c r="CK1193" i="1"/>
  <c r="CJ897" i="1"/>
  <c r="CK1112" i="1"/>
  <c r="CJ98" i="1"/>
  <c r="CJ809" i="1"/>
  <c r="CJ806" i="1"/>
  <c r="CK1324" i="1"/>
  <c r="CK32" i="1"/>
  <c r="CL1365" i="1"/>
  <c r="CK1250" i="1"/>
  <c r="CJ1193" i="1"/>
  <c r="CL1112" i="1"/>
  <c r="CL1281" i="1"/>
  <c r="CK1366" i="1"/>
  <c r="CL32" i="1"/>
  <c r="CL808" i="1"/>
  <c r="CK172" i="1"/>
  <c r="CK1442" i="1"/>
  <c r="CJ1240" i="1"/>
  <c r="CK1281" i="1"/>
  <c r="CJ32" i="1"/>
  <c r="CL1372" i="1"/>
  <c r="CJ1629" i="1"/>
  <c r="CK808" i="1"/>
  <c r="CL981" i="1"/>
  <c r="CL897" i="1"/>
  <c r="CJ1442" i="1"/>
  <c r="CL807" i="1"/>
  <c r="CL98" i="1"/>
  <c r="CL809" i="1"/>
  <c r="CL806" i="1"/>
  <c r="CJ1196" i="1"/>
  <c r="CL1196" i="1"/>
  <c r="CK1196" i="1"/>
  <c r="CL789" i="1"/>
  <c r="CJ1570" i="1"/>
  <c r="CK1515" i="1"/>
  <c r="CL1553" i="1"/>
  <c r="CL1570" i="1"/>
  <c r="CL1294" i="1"/>
  <c r="CK1570" i="1"/>
  <c r="CL1515" i="1"/>
  <c r="CK1553" i="1"/>
  <c r="CJ1515" i="1"/>
  <c r="CK1294" i="1"/>
  <c r="CK789" i="1"/>
  <c r="CJ1294" i="1"/>
  <c r="CJ789" i="1"/>
  <c r="CJ1553" i="1"/>
  <c r="CK451" i="1"/>
  <c r="CK988" i="1"/>
  <c r="CJ185" i="1"/>
  <c r="CL1287" i="1"/>
  <c r="CL451" i="1"/>
  <c r="CJ988" i="1"/>
  <c r="CK1287" i="1"/>
  <c r="CK1243" i="1"/>
  <c r="CJ1243" i="1"/>
  <c r="CL988" i="1"/>
  <c r="CK185" i="1"/>
  <c r="CL1243" i="1"/>
  <c r="CJ451" i="1"/>
  <c r="CL185" i="1"/>
  <c r="CJ1287" i="1"/>
  <c r="CK1219" i="1"/>
  <c r="CL1219" i="1"/>
  <c r="CK869" i="1"/>
  <c r="CL869" i="1"/>
  <c r="CK1234" i="1"/>
  <c r="CJ869" i="1"/>
  <c r="CJ1219" i="1"/>
  <c r="CJ1234" i="1"/>
  <c r="CL1234" i="1"/>
  <c r="CJ1255" i="1"/>
  <c r="CL1255" i="1"/>
  <c r="CK1255" i="1"/>
  <c r="CL1257" i="1"/>
  <c r="CK1257" i="1"/>
  <c r="CJ1257" i="1"/>
  <c r="CK511" i="1"/>
  <c r="CK946" i="1"/>
  <c r="CJ946" i="1"/>
  <c r="CJ511" i="1"/>
  <c r="CL1347" i="1"/>
  <c r="CL946" i="1"/>
  <c r="CL511" i="1"/>
  <c r="CJ1347" i="1"/>
  <c r="CK1347" i="1"/>
  <c r="CJ29" i="1"/>
  <c r="CL29" i="1"/>
  <c r="CL177" i="1"/>
  <c r="CJ177" i="1"/>
  <c r="CK177" i="1"/>
  <c r="CK29" i="1"/>
  <c r="CK1610" i="1"/>
  <c r="CL602" i="1"/>
  <c r="CK252" i="1"/>
  <c r="CK22" i="1"/>
  <c r="CJ816" i="1"/>
  <c r="CJ252" i="1"/>
  <c r="CL819" i="1"/>
  <c r="CL148" i="1"/>
  <c r="CJ828" i="1"/>
  <c r="CJ372" i="1"/>
  <c r="CK602" i="1"/>
  <c r="CL1529" i="1"/>
  <c r="CL1516" i="1"/>
  <c r="CL656" i="1"/>
  <c r="CJ22" i="1"/>
  <c r="CJ819" i="1"/>
  <c r="CJ207" i="1"/>
  <c r="CK1089" i="1"/>
  <c r="CL876" i="1"/>
  <c r="CK148" i="1"/>
  <c r="CL828" i="1"/>
  <c r="CK207" i="1"/>
  <c r="CK1529" i="1"/>
  <c r="CK175" i="1"/>
  <c r="CL151" i="1"/>
  <c r="CJ876" i="1"/>
  <c r="CL1500" i="1"/>
  <c r="CJ1610" i="1"/>
  <c r="CL816" i="1"/>
  <c r="CK1516" i="1"/>
  <c r="CK656" i="1"/>
  <c r="CJ148" i="1"/>
  <c r="CL372" i="1"/>
  <c r="CK816" i="1"/>
  <c r="CL1052" i="1"/>
  <c r="CJ1529" i="1"/>
  <c r="CJ1516" i="1"/>
  <c r="CK876" i="1"/>
  <c r="CJ656" i="1"/>
  <c r="CK372" i="1"/>
  <c r="CK1052" i="1"/>
  <c r="CK151" i="1"/>
  <c r="CL1089" i="1"/>
  <c r="CK1500" i="1"/>
  <c r="CK819" i="1"/>
  <c r="CL207" i="1"/>
  <c r="CL1610" i="1"/>
  <c r="CJ602" i="1"/>
  <c r="CJ1052" i="1"/>
  <c r="CJ151" i="1"/>
  <c r="CL175" i="1"/>
  <c r="CL252" i="1"/>
  <c r="CJ1089" i="1"/>
  <c r="CJ1500" i="1"/>
  <c r="CK828" i="1"/>
  <c r="CJ175" i="1"/>
  <c r="CL22" i="1"/>
  <c r="CK601" i="1"/>
  <c r="CJ977" i="1"/>
  <c r="CK827" i="1"/>
  <c r="CK96" i="1"/>
  <c r="CL239" i="1"/>
  <c r="CL745" i="1"/>
  <c r="CJ1320" i="1"/>
  <c r="CL977" i="1"/>
  <c r="CJ745" i="1"/>
  <c r="CJ208" i="1"/>
  <c r="CK815" i="1"/>
  <c r="CJ601" i="1"/>
  <c r="CK745" i="1"/>
  <c r="CK1320" i="1"/>
  <c r="CL353" i="1"/>
  <c r="CJ239" i="1"/>
  <c r="CL96" i="1"/>
  <c r="CL1499" i="1"/>
  <c r="CJ353" i="1"/>
  <c r="CL208" i="1"/>
  <c r="CJ1611" i="1"/>
  <c r="CJ827" i="1"/>
  <c r="CK1499" i="1"/>
  <c r="CL1320" i="1"/>
  <c r="CK353" i="1"/>
  <c r="CK208" i="1"/>
  <c r="CL1611" i="1"/>
  <c r="CK239" i="1"/>
  <c r="CL601" i="1"/>
  <c r="CL827" i="1"/>
  <c r="CJ1499" i="1"/>
  <c r="CJ815" i="1"/>
  <c r="CJ96" i="1"/>
  <c r="CK1611" i="1"/>
  <c r="CL815" i="1"/>
  <c r="CK977" i="1"/>
  <c r="CK1437" i="1"/>
  <c r="CK1362" i="1"/>
  <c r="CL805" i="1"/>
  <c r="CL1238" i="1"/>
  <c r="CL821" i="1"/>
  <c r="CL1440" i="1"/>
  <c r="CL1364" i="1"/>
  <c r="CJ1437" i="1"/>
  <c r="CK1370" i="1"/>
  <c r="CK1364" i="1"/>
  <c r="CJ1370" i="1"/>
  <c r="CL1362" i="1"/>
  <c r="CL1230" i="1"/>
  <c r="CL1316" i="1"/>
  <c r="CK805" i="1"/>
  <c r="CK1238" i="1"/>
  <c r="CK821" i="1"/>
  <c r="CK1440" i="1"/>
  <c r="CJ805" i="1"/>
  <c r="CJ1238" i="1"/>
  <c r="CJ1316" i="1"/>
  <c r="CJ821" i="1"/>
  <c r="CJ1440" i="1"/>
  <c r="CJ1364" i="1"/>
  <c r="CK1230" i="1"/>
  <c r="CL1437" i="1"/>
  <c r="CK1316" i="1"/>
  <c r="CL1370" i="1"/>
  <c r="CJ1362" i="1"/>
  <c r="CJ1230" i="1"/>
  <c r="CK556" i="1"/>
  <c r="CK795" i="1"/>
  <c r="CL1541" i="1"/>
  <c r="CJ1632" i="1"/>
  <c r="CL579" i="1"/>
  <c r="CL1632" i="1"/>
  <c r="CJ1589" i="1"/>
  <c r="CL362" i="1"/>
  <c r="CJ1301" i="1"/>
  <c r="CJ992" i="1"/>
  <c r="CK1541" i="1"/>
  <c r="CJ556" i="1"/>
  <c r="CK579" i="1"/>
  <c r="CK1301" i="1"/>
  <c r="CK1632" i="1"/>
  <c r="CK992" i="1"/>
  <c r="CJ795" i="1"/>
  <c r="CL556" i="1"/>
  <c r="CK1589" i="1"/>
  <c r="CJ362" i="1"/>
  <c r="CJ579" i="1"/>
  <c r="CL1301" i="1"/>
  <c r="CL795" i="1"/>
  <c r="CL1589" i="1"/>
  <c r="CL992" i="1"/>
  <c r="CK362" i="1"/>
  <c r="CJ1541" i="1"/>
  <c r="CL1559" i="1"/>
  <c r="CJ1559" i="1"/>
  <c r="CK1559" i="1"/>
  <c r="CK34" i="1"/>
  <c r="CL34" i="1"/>
  <c r="CJ34" i="1"/>
  <c r="CJ803" i="1"/>
  <c r="CL803" i="1"/>
  <c r="CK803" i="1"/>
  <c r="CL1521" i="1"/>
  <c r="CK1521" i="1"/>
  <c r="CJ1521" i="1"/>
  <c r="CK727" i="1"/>
  <c r="CJ727" i="1"/>
  <c r="CL727" i="1"/>
  <c r="CL1035" i="1"/>
  <c r="CL1104" i="1"/>
  <c r="CJ1104" i="1"/>
  <c r="CK1035" i="1"/>
  <c r="CJ1035" i="1"/>
  <c r="CK1104" i="1"/>
  <c r="CK729" i="1"/>
  <c r="CL1203" i="1"/>
  <c r="CL1558" i="1"/>
  <c r="CL839" i="1"/>
  <c r="CJ1203" i="1"/>
  <c r="CK839" i="1"/>
  <c r="CJ729" i="1"/>
  <c r="CK1203" i="1"/>
  <c r="CJ839" i="1"/>
  <c r="CL729" i="1"/>
  <c r="CK1558" i="1"/>
  <c r="CJ1558" i="1"/>
  <c r="CK785" i="1"/>
  <c r="CK1349" i="1"/>
  <c r="CL785" i="1"/>
  <c r="CJ785" i="1"/>
  <c r="CJ1349" i="1"/>
  <c r="CL1349" i="1"/>
  <c r="CJ1657" i="1"/>
  <c r="CL159" i="1"/>
  <c r="CK1342" i="1"/>
  <c r="CK159" i="1"/>
  <c r="CL1342" i="1"/>
  <c r="CK1657" i="1"/>
  <c r="CJ159" i="1"/>
  <c r="CL1657" i="1"/>
  <c r="CJ1342" i="1"/>
  <c r="CJ1396" i="1"/>
  <c r="CK766" i="1"/>
  <c r="CL1015" i="1"/>
  <c r="CK1015" i="1"/>
  <c r="CL766" i="1"/>
  <c r="CL1396" i="1"/>
  <c r="CK1396" i="1"/>
  <c r="CJ766" i="1"/>
  <c r="CJ1015" i="1"/>
  <c r="CK536" i="1"/>
  <c r="CL536" i="1"/>
  <c r="CJ536" i="1"/>
  <c r="CL1190" i="1"/>
  <c r="CK740" i="1"/>
  <c r="CL85" i="1"/>
  <c r="CK1110" i="1"/>
  <c r="CK66" i="1"/>
  <c r="CJ1059" i="1"/>
  <c r="CK1198" i="1"/>
  <c r="CJ1625" i="1"/>
  <c r="CK1484" i="1"/>
  <c r="CL1147" i="1"/>
  <c r="CK560" i="1"/>
  <c r="CL1651" i="1"/>
  <c r="CK1125" i="1"/>
  <c r="CJ1527" i="1"/>
  <c r="CJ1510" i="1"/>
  <c r="CL1001" i="1"/>
  <c r="CL358" i="1"/>
  <c r="CL878" i="1"/>
  <c r="CJ740" i="1"/>
  <c r="CJ85" i="1"/>
  <c r="CL523" i="1"/>
  <c r="CJ237" i="1"/>
  <c r="CJ1110" i="1"/>
  <c r="CJ66" i="1"/>
  <c r="CL561" i="1"/>
  <c r="CL171" i="1"/>
  <c r="CJ1198" i="1"/>
  <c r="CL1614" i="1"/>
  <c r="CK1625" i="1"/>
  <c r="CJ1484" i="1"/>
  <c r="CJ1147" i="1"/>
  <c r="CL95" i="1"/>
  <c r="CK1510" i="1"/>
  <c r="CL560" i="1"/>
  <c r="CL1258" i="1"/>
  <c r="CJ1448" i="1"/>
  <c r="CL1029" i="1"/>
  <c r="CJ273" i="1"/>
  <c r="CJ93" i="1"/>
  <c r="CJ358" i="1"/>
  <c r="CK1190" i="1"/>
  <c r="CJ523" i="1"/>
  <c r="CL237" i="1"/>
  <c r="CL1125" i="1"/>
  <c r="CL1463" i="1"/>
  <c r="CK1448" i="1"/>
  <c r="CK1614" i="1"/>
  <c r="CL1527" i="1"/>
  <c r="CK95" i="1"/>
  <c r="CL1510" i="1"/>
  <c r="CL1237" i="1"/>
  <c r="CL93" i="1"/>
  <c r="CL176" i="1"/>
  <c r="CL893" i="1"/>
  <c r="CL772" i="1"/>
  <c r="CJ1651" i="1"/>
  <c r="CJ893" i="1"/>
  <c r="CK1463" i="1"/>
  <c r="CL1448" i="1"/>
  <c r="CJ171" i="1"/>
  <c r="CJ1029" i="1"/>
  <c r="CL1625" i="1"/>
  <c r="CJ1649" i="1"/>
  <c r="CK1527" i="1"/>
  <c r="CK1130" i="1"/>
  <c r="CJ560" i="1"/>
  <c r="CJ1237" i="1"/>
  <c r="CJ772" i="1"/>
  <c r="CK93" i="1"/>
  <c r="CJ1190" i="1"/>
  <c r="CK237" i="1"/>
  <c r="CJ1463" i="1"/>
  <c r="CK1462" i="1"/>
  <c r="CK358" i="1"/>
  <c r="CK893" i="1"/>
  <c r="CL1198" i="1"/>
  <c r="CL273" i="1"/>
  <c r="CL1462" i="1"/>
  <c r="CL740" i="1"/>
  <c r="CJ1248" i="1"/>
  <c r="CK772" i="1"/>
  <c r="CJ1462" i="1"/>
  <c r="CJ878" i="1"/>
  <c r="CL66" i="1"/>
  <c r="CK561" i="1"/>
  <c r="CK1248" i="1"/>
  <c r="CL1130" i="1"/>
  <c r="CJ1258" i="1"/>
  <c r="CK85" i="1"/>
  <c r="CJ1614" i="1"/>
  <c r="CJ1130" i="1"/>
  <c r="CK171" i="1"/>
  <c r="CK1001" i="1"/>
  <c r="CK878" i="1"/>
  <c r="CK1651" i="1"/>
  <c r="CK523" i="1"/>
  <c r="CL1248" i="1"/>
  <c r="CK1147" i="1"/>
  <c r="CK1258" i="1"/>
  <c r="CL1649" i="1"/>
  <c r="CJ561" i="1"/>
  <c r="CK1649" i="1"/>
  <c r="CK176" i="1"/>
  <c r="CK1237" i="1"/>
  <c r="CL1110" i="1"/>
  <c r="CL1059" i="1"/>
  <c r="CK1029" i="1"/>
  <c r="CL1484" i="1"/>
  <c r="CJ95" i="1"/>
  <c r="CJ176" i="1"/>
  <c r="CJ1125" i="1"/>
  <c r="CK1059" i="1"/>
  <c r="CK273" i="1"/>
  <c r="CJ1001" i="1"/>
  <c r="CK271" i="1"/>
  <c r="CJ271" i="1"/>
  <c r="CJ274" i="1"/>
  <c r="CK274" i="1"/>
  <c r="CL271" i="1"/>
  <c r="CL274" i="1"/>
  <c r="CK1060" i="1"/>
  <c r="CJ1060" i="1"/>
  <c r="CL1060" i="1"/>
  <c r="CK1363" i="1"/>
  <c r="CK1231" i="1"/>
  <c r="CK1441" i="1"/>
  <c r="CL1363" i="1"/>
  <c r="CJ822" i="1"/>
  <c r="CJ1363" i="1"/>
  <c r="CJ1231" i="1"/>
  <c r="CL822" i="1"/>
  <c r="CL1239" i="1"/>
  <c r="CJ1239" i="1"/>
  <c r="CK1371" i="1"/>
  <c r="CJ1441" i="1"/>
  <c r="CJ1371" i="1"/>
  <c r="CK822" i="1"/>
  <c r="CK1239" i="1"/>
  <c r="CL1231" i="1"/>
  <c r="CL1371" i="1"/>
  <c r="CL1441" i="1"/>
  <c r="CJ631" i="1"/>
  <c r="CL631" i="1"/>
  <c r="CJ630" i="1"/>
  <c r="CL630" i="1"/>
  <c r="CK630" i="1"/>
  <c r="CK631" i="1"/>
  <c r="CJ1149" i="1"/>
  <c r="CL236" i="1"/>
  <c r="CK236" i="1"/>
  <c r="CJ236" i="1"/>
  <c r="CL1149" i="1"/>
  <c r="CK1149" i="1"/>
  <c r="CJ137" i="1"/>
  <c r="CK137" i="1"/>
  <c r="CL1565" i="1"/>
  <c r="CL137" i="1"/>
  <c r="CK1565" i="1"/>
  <c r="CJ1565" i="1"/>
  <c r="CK566" i="1"/>
  <c r="CK320" i="1"/>
  <c r="CJ1120" i="1"/>
  <c r="CL566" i="1"/>
  <c r="CJ569" i="1"/>
  <c r="CJ566" i="1"/>
  <c r="CL1120" i="1"/>
  <c r="CL569" i="1"/>
  <c r="CJ519" i="1"/>
  <c r="CL605" i="1"/>
  <c r="CJ320" i="1"/>
  <c r="CK519" i="1"/>
  <c r="CK569" i="1"/>
  <c r="CJ734" i="1"/>
  <c r="CK734" i="1"/>
  <c r="CK605" i="1"/>
  <c r="CL320" i="1"/>
  <c r="CK1120" i="1"/>
  <c r="CL734" i="1"/>
  <c r="CL519" i="1"/>
  <c r="CJ605" i="1"/>
  <c r="CJ1656" i="1"/>
  <c r="CL1656" i="1"/>
  <c r="CK1656" i="1"/>
  <c r="CK146" i="1"/>
  <c r="CK1180" i="1"/>
  <c r="CL1522" i="1"/>
  <c r="CJ754" i="1"/>
  <c r="CL47" i="1"/>
  <c r="CJ1180" i="1"/>
  <c r="CK754" i="1"/>
  <c r="CJ146" i="1"/>
  <c r="CL1538" i="1"/>
  <c r="CL728" i="1"/>
  <c r="CJ1538" i="1"/>
  <c r="CK47" i="1"/>
  <c r="CL146" i="1"/>
  <c r="CK1538" i="1"/>
  <c r="CK1522" i="1"/>
  <c r="CL754" i="1"/>
  <c r="CJ149" i="1"/>
  <c r="CJ1522" i="1"/>
  <c r="CK728" i="1"/>
  <c r="CL149" i="1"/>
  <c r="CJ47" i="1"/>
  <c r="CJ728" i="1"/>
  <c r="CK149" i="1"/>
  <c r="CL1180" i="1"/>
  <c r="CJ1056" i="1"/>
  <c r="CL1056" i="1"/>
  <c r="CK1056" i="1"/>
  <c r="CL75" i="1"/>
  <c r="CK75" i="1"/>
  <c r="CJ75" i="1"/>
  <c r="CJ1502" i="1"/>
  <c r="CJ997" i="1"/>
  <c r="CL997" i="1"/>
  <c r="CK1502" i="1"/>
  <c r="CL1502" i="1"/>
  <c r="CK997" i="1"/>
  <c r="CK1627" i="1"/>
  <c r="CJ1627" i="1"/>
  <c r="CL1627" i="1"/>
  <c r="CJ377" i="1"/>
  <c r="CK377" i="1"/>
  <c r="CL377" i="1"/>
  <c r="CK1033" i="1"/>
  <c r="CK1312" i="1"/>
  <c r="CJ1479" i="1"/>
  <c r="CJ1033" i="1"/>
  <c r="CL1312" i="1"/>
  <c r="CL1033" i="1"/>
  <c r="CL1479" i="1"/>
  <c r="CK1479" i="1"/>
  <c r="CJ1312" i="1"/>
  <c r="CJ1315" i="1"/>
  <c r="CL1315" i="1"/>
  <c r="CK1315" i="1"/>
  <c r="CK1292" i="1"/>
  <c r="CL1292" i="1"/>
  <c r="CL696" i="1"/>
  <c r="CK696" i="1"/>
  <c r="CJ1292" i="1"/>
  <c r="CL1306" i="1"/>
  <c r="CJ696" i="1"/>
  <c r="CK1306" i="1"/>
  <c r="CJ1306" i="1"/>
  <c r="CL1650" i="1"/>
  <c r="CJ1644" i="1"/>
  <c r="CL1644" i="1"/>
  <c r="CJ1650" i="1"/>
  <c r="CK1644" i="1"/>
  <c r="CK1650" i="1"/>
  <c r="CL645" i="1"/>
  <c r="CJ645" i="1"/>
  <c r="CK645" i="1"/>
  <c r="CJ1202" i="1"/>
  <c r="CK1202" i="1"/>
  <c r="CL1202" i="1"/>
  <c r="CJ588" i="1"/>
  <c r="CL588" i="1"/>
  <c r="CK588" i="1"/>
  <c r="CJ1539" i="1"/>
  <c r="CJ875" i="1"/>
  <c r="CK1539" i="1"/>
  <c r="CL875" i="1"/>
  <c r="CL1464" i="1"/>
  <c r="CK875" i="1"/>
  <c r="CL1539" i="1"/>
  <c r="CJ1464" i="1"/>
  <c r="CK1464" i="1"/>
  <c r="CJ1148" i="1"/>
  <c r="CK1148" i="1"/>
  <c r="CL1148" i="1"/>
  <c r="CJ374" i="1"/>
  <c r="CK374" i="1"/>
  <c r="CL1506" i="1"/>
  <c r="CK1506" i="1"/>
  <c r="CJ1506" i="1"/>
  <c r="CL374" i="1"/>
  <c r="CK1465" i="1"/>
  <c r="CJ1465" i="1"/>
  <c r="CL1032" i="1"/>
  <c r="CK1032" i="1"/>
  <c r="CL1465" i="1"/>
  <c r="CJ1032" i="1"/>
  <c r="CK1591" i="1"/>
  <c r="CK1604" i="1"/>
  <c r="CJ1604" i="1"/>
  <c r="CL1604" i="1"/>
  <c r="CJ1591" i="1"/>
  <c r="CL1591" i="1"/>
  <c r="CK123" i="1"/>
  <c r="CL1455" i="1"/>
  <c r="CL123" i="1"/>
  <c r="CJ123" i="1"/>
  <c r="CJ770" i="1"/>
  <c r="CJ1455" i="1"/>
  <c r="CL770" i="1"/>
  <c r="CK770" i="1"/>
  <c r="CK1455" i="1"/>
  <c r="CK1664" i="1"/>
  <c r="CJ1661" i="1"/>
  <c r="CL1661" i="1"/>
  <c r="CJ1664" i="1"/>
  <c r="CK1661" i="1"/>
  <c r="CL1664" i="1"/>
  <c r="CL1525" i="1"/>
  <c r="CK1525" i="1"/>
  <c r="CJ1525" i="1"/>
  <c r="CK980" i="1"/>
  <c r="CL980" i="1"/>
  <c r="CJ980" i="1"/>
  <c r="CK1524" i="1"/>
  <c r="CJ1524" i="1"/>
  <c r="CL1524" i="1"/>
  <c r="CK1278" i="1"/>
  <c r="CK1191" i="1"/>
  <c r="CJ825" i="1"/>
  <c r="CL1278" i="1"/>
  <c r="CK1360" i="1"/>
  <c r="CJ1359" i="1"/>
  <c r="CL1235" i="1"/>
  <c r="CJ1278" i="1"/>
  <c r="CL1191" i="1"/>
  <c r="CL1359" i="1"/>
  <c r="CL1360" i="1"/>
  <c r="CK1359" i="1"/>
  <c r="CK1438" i="1"/>
  <c r="CJ1360" i="1"/>
  <c r="CK825" i="1"/>
  <c r="CJ1191" i="1"/>
  <c r="CK1235" i="1"/>
  <c r="CJ1235" i="1"/>
  <c r="CL1368" i="1"/>
  <c r="CK1368" i="1"/>
  <c r="CJ1438" i="1"/>
  <c r="CL825" i="1"/>
  <c r="CJ1368" i="1"/>
  <c r="CL1438" i="1"/>
  <c r="CK379" i="1"/>
  <c r="CL379" i="1"/>
  <c r="CJ379" i="1"/>
  <c r="CL1511" i="1"/>
  <c r="CJ1511" i="1"/>
  <c r="CK1511" i="1"/>
  <c r="CL238" i="1"/>
  <c r="CJ238" i="1"/>
  <c r="CK238" i="1"/>
  <c r="CJ462" i="1"/>
  <c r="CL462" i="1"/>
  <c r="CK462" i="1"/>
  <c r="CK1643" i="1"/>
  <c r="CJ1643" i="1"/>
  <c r="CL404" i="1"/>
  <c r="CL1643" i="1"/>
  <c r="CK404" i="1"/>
  <c r="CJ404" i="1"/>
  <c r="CJ623" i="1"/>
  <c r="CL623" i="1"/>
  <c r="CK623" i="1"/>
  <c r="CK542" i="1"/>
  <c r="CL542" i="1"/>
  <c r="CJ542" i="1"/>
  <c r="CK1530" i="1"/>
  <c r="CJ1530" i="1"/>
  <c r="CL1530" i="1"/>
  <c r="CK612" i="1"/>
  <c r="CL612" i="1"/>
  <c r="CJ612" i="1"/>
  <c r="CK295" i="1"/>
  <c r="CJ295" i="1"/>
  <c r="CL295" i="1"/>
  <c r="CJ545" i="1"/>
  <c r="CL545" i="1"/>
  <c r="CK545" i="1"/>
  <c r="CJ226" i="1"/>
  <c r="CK695" i="1"/>
  <c r="CJ1305" i="1"/>
  <c r="CJ695" i="1"/>
  <c r="CL1305" i="1"/>
  <c r="CL695" i="1"/>
  <c r="CL528" i="1"/>
  <c r="CK226" i="1"/>
  <c r="CJ461" i="1"/>
  <c r="CJ205" i="1"/>
  <c r="CL226" i="1"/>
  <c r="CK1354" i="1"/>
  <c r="CK461" i="1"/>
  <c r="CJ1354" i="1"/>
  <c r="CK1305" i="1"/>
  <c r="CL1263" i="1"/>
  <c r="CL461" i="1"/>
  <c r="CK1263" i="1"/>
  <c r="CL205" i="1"/>
  <c r="CK528" i="1"/>
  <c r="CL1354" i="1"/>
  <c r="CJ1263" i="1"/>
  <c r="CK205" i="1"/>
  <c r="CJ528" i="1"/>
  <c r="CL1665" i="1"/>
  <c r="CK1665" i="1"/>
  <c r="CJ1665" i="1"/>
  <c r="CL797" i="1"/>
  <c r="CJ797" i="1"/>
  <c r="CK797" i="1"/>
  <c r="CL99" i="1"/>
  <c r="CK99" i="1"/>
  <c r="CJ99" i="1"/>
  <c r="CJ584" i="1"/>
  <c r="CK584" i="1"/>
  <c r="CL584" i="1"/>
  <c r="CL1289" i="1"/>
  <c r="CK521" i="1"/>
  <c r="CK1273" i="1"/>
  <c r="CJ1289" i="1"/>
  <c r="CJ1273" i="1"/>
  <c r="CL899" i="1"/>
  <c r="CJ1277" i="1"/>
  <c r="CJ521" i="1"/>
  <c r="CJ1276" i="1"/>
  <c r="CK899" i="1"/>
  <c r="CK1289" i="1"/>
  <c r="CK1277" i="1"/>
  <c r="CL1273" i="1"/>
  <c r="CL521" i="1"/>
  <c r="CJ895" i="1"/>
  <c r="CK1276" i="1"/>
  <c r="CJ899" i="1"/>
  <c r="CL895" i="1"/>
  <c r="CL1276" i="1"/>
  <c r="CL1277" i="1"/>
  <c r="CK895" i="1"/>
  <c r="CK375" i="1"/>
  <c r="CK378" i="1"/>
  <c r="CL348" i="1"/>
  <c r="CJ490" i="1"/>
  <c r="CJ375" i="1"/>
  <c r="CJ378" i="1"/>
  <c r="CL490" i="1"/>
  <c r="CK348" i="1"/>
  <c r="CJ348" i="1"/>
  <c r="CL375" i="1"/>
  <c r="CL378" i="1"/>
  <c r="CK490" i="1"/>
  <c r="CJ533" i="1"/>
  <c r="CJ1344" i="1"/>
  <c r="CJ31" i="1"/>
  <c r="CJ1016" i="1"/>
  <c r="CL1344" i="1"/>
  <c r="CJ169" i="1"/>
  <c r="CL1016" i="1"/>
  <c r="CL169" i="1"/>
  <c r="CK533" i="1"/>
  <c r="CK1155" i="1"/>
  <c r="CK1344" i="1"/>
  <c r="CK169" i="1"/>
  <c r="CL31" i="1"/>
  <c r="CK1016" i="1"/>
  <c r="CJ1155" i="1"/>
  <c r="CK31" i="1"/>
  <c r="CL1155" i="1"/>
  <c r="CL533" i="1"/>
  <c r="CK787" i="1"/>
  <c r="CK337" i="1"/>
  <c r="CJ787" i="1"/>
  <c r="CJ337" i="1"/>
  <c r="CL787" i="1"/>
  <c r="CL337" i="1"/>
  <c r="CJ750" i="1"/>
  <c r="CK739" i="1"/>
  <c r="CJ739" i="1"/>
  <c r="CK750" i="1"/>
  <c r="CL750" i="1"/>
  <c r="CL739" i="1"/>
  <c r="CL1373" i="1"/>
  <c r="CJ1358" i="1"/>
  <c r="CL152" i="1"/>
  <c r="CK1373" i="1"/>
  <c r="CK152" i="1"/>
  <c r="CK1358" i="1"/>
  <c r="CL186" i="1"/>
  <c r="CJ152" i="1"/>
  <c r="CK186" i="1"/>
  <c r="CL1358" i="1"/>
  <c r="CJ1373" i="1"/>
  <c r="CJ186" i="1"/>
  <c r="CJ253" i="1"/>
  <c r="CL253" i="1"/>
  <c r="CK253" i="1"/>
  <c r="CK1533" i="1"/>
  <c r="CK1114" i="1"/>
  <c r="CJ1114" i="1"/>
  <c r="CL1114" i="1"/>
  <c r="CJ1533" i="1"/>
  <c r="CL1533" i="1"/>
  <c r="CJ1194" i="1"/>
  <c r="CL586" i="1"/>
  <c r="CL1194" i="1"/>
  <c r="CK1194" i="1"/>
  <c r="CK586" i="1"/>
  <c r="CJ586" i="1"/>
  <c r="CK1532" i="1"/>
  <c r="CK834" i="1"/>
  <c r="CK786" i="1"/>
  <c r="CL1348" i="1"/>
  <c r="CL1532" i="1"/>
  <c r="CL834" i="1"/>
  <c r="CJ1532" i="1"/>
  <c r="CL1573" i="1"/>
  <c r="CJ834" i="1"/>
  <c r="CJ786" i="1"/>
  <c r="CK1348" i="1"/>
  <c r="CJ1573" i="1"/>
  <c r="CL1577" i="1"/>
  <c r="CK1573" i="1"/>
  <c r="CJ1577" i="1"/>
  <c r="CJ1348" i="1"/>
  <c r="CL786" i="1"/>
  <c r="CK1577" i="1"/>
  <c r="CJ1585" i="1"/>
  <c r="CK1585" i="1"/>
  <c r="CL1585" i="1"/>
  <c r="CK837" i="1"/>
  <c r="CJ1495" i="1"/>
  <c r="CJ1537" i="1"/>
  <c r="CL837" i="1"/>
  <c r="CJ1619" i="1"/>
  <c r="CL1537" i="1"/>
  <c r="CJ837" i="1"/>
  <c r="CL278" i="1"/>
  <c r="CL1619" i="1"/>
  <c r="CK105" i="1"/>
  <c r="CJ663" i="1"/>
  <c r="CK1537" i="1"/>
  <c r="CL1495" i="1"/>
  <c r="CJ278" i="1"/>
  <c r="CK663" i="1"/>
  <c r="CK1619" i="1"/>
  <c r="CK278" i="1"/>
  <c r="CJ105" i="1"/>
  <c r="CK1495" i="1"/>
  <c r="CL105" i="1"/>
  <c r="CL663" i="1"/>
  <c r="CJ210" i="1"/>
  <c r="CL210" i="1"/>
  <c r="CL830" i="1"/>
  <c r="CK210" i="1"/>
  <c r="CK830" i="1"/>
  <c r="CJ830" i="1"/>
  <c r="CJ1466" i="1"/>
  <c r="CK1466" i="1"/>
  <c r="CL1466" i="1"/>
  <c r="CL1197" i="1"/>
  <c r="CK1197" i="1"/>
  <c r="CJ1197" i="1"/>
  <c r="CK669" i="1"/>
  <c r="CK1397" i="1"/>
  <c r="CJ1181" i="1"/>
  <c r="CK254" i="1"/>
  <c r="CK1452" i="1"/>
  <c r="CK966" i="1"/>
  <c r="CL1687" i="1"/>
  <c r="CK1098" i="1"/>
  <c r="CL1682" i="1"/>
  <c r="CL1686" i="1"/>
  <c r="CJ1575" i="1"/>
  <c r="CJ1680" i="1"/>
  <c r="CL1674" i="1"/>
  <c r="CK305" i="1"/>
  <c r="CK1675" i="1"/>
  <c r="CK765" i="1"/>
  <c r="CK989" i="1"/>
  <c r="CL1679" i="1"/>
  <c r="CK1544" i="1"/>
  <c r="CL157" i="1"/>
  <c r="CJ1220" i="1"/>
  <c r="CK1681" i="1"/>
  <c r="CK1690" i="1"/>
  <c r="CJ669" i="1"/>
  <c r="CL1397" i="1"/>
  <c r="CJ796" i="1"/>
  <c r="CL1691" i="1"/>
  <c r="CL1398" i="1"/>
  <c r="CJ1452" i="1"/>
  <c r="CJ1545" i="1"/>
  <c r="CL1693" i="1"/>
  <c r="CL303" i="1"/>
  <c r="CL1684" i="1"/>
  <c r="CL1592" i="1"/>
  <c r="CJ966" i="1"/>
  <c r="CJ1098" i="1"/>
  <c r="CJ1682" i="1"/>
  <c r="CJ405" i="1"/>
  <c r="CJ1686" i="1"/>
  <c r="CL158" i="1"/>
  <c r="CL292" i="1"/>
  <c r="CJ1674" i="1"/>
  <c r="CL305" i="1"/>
  <c r="CJ1675" i="1"/>
  <c r="CL1549" i="1"/>
  <c r="CL1692" i="1"/>
  <c r="CJ765" i="1"/>
  <c r="CJ1544" i="1"/>
  <c r="CK157" i="1"/>
  <c r="CL1673" i="1"/>
  <c r="CJ1681" i="1"/>
  <c r="CL1690" i="1"/>
  <c r="CL796" i="1"/>
  <c r="CK1398" i="1"/>
  <c r="CJ1693" i="1"/>
  <c r="CK131" i="1"/>
  <c r="CK1684" i="1"/>
  <c r="CK1592" i="1"/>
  <c r="CK452" i="1"/>
  <c r="CK1042" i="1"/>
  <c r="CJ158" i="1"/>
  <c r="CL1057" i="1"/>
  <c r="CK292" i="1"/>
  <c r="CL53" i="1"/>
  <c r="CK1692" i="1"/>
  <c r="CK1211" i="1"/>
  <c r="CJ1673" i="1"/>
  <c r="CJ1690" i="1"/>
  <c r="CL456" i="1"/>
  <c r="CJ293" i="1"/>
  <c r="CK796" i="1"/>
  <c r="CL1325" i="1"/>
  <c r="CL577" i="1"/>
  <c r="CL624" i="1"/>
  <c r="CJ1685" i="1"/>
  <c r="CK1693" i="1"/>
  <c r="CJ131" i="1"/>
  <c r="CJ1592" i="1"/>
  <c r="CK1678" i="1"/>
  <c r="CL20" i="1"/>
  <c r="CL1428" i="1"/>
  <c r="CL1676" i="1"/>
  <c r="CK48" i="1"/>
  <c r="CJ452" i="1"/>
  <c r="CJ1042" i="1"/>
  <c r="CJ1057" i="1"/>
  <c r="CJ53" i="1"/>
  <c r="CL1688" i="1"/>
  <c r="CJ840" i="1"/>
  <c r="CL1683" i="1"/>
  <c r="CJ989" i="1"/>
  <c r="CL741" i="1"/>
  <c r="CL1054" i="1"/>
  <c r="CL1220" i="1"/>
  <c r="CK1673" i="1"/>
  <c r="CJ1397" i="1"/>
  <c r="CJ456" i="1"/>
  <c r="CL293" i="1"/>
  <c r="CK1691" i="1"/>
  <c r="CL1685" i="1"/>
  <c r="CK303" i="1"/>
  <c r="CK20" i="1"/>
  <c r="CK1687" i="1"/>
  <c r="CK1676" i="1"/>
  <c r="CL48" i="1"/>
  <c r="CK1688" i="1"/>
  <c r="CL840" i="1"/>
  <c r="CK1549" i="1"/>
  <c r="CK544" i="1"/>
  <c r="CL1211" i="1"/>
  <c r="CK1679" i="1"/>
  <c r="CK741" i="1"/>
  <c r="CJ1272" i="1"/>
  <c r="CK1220" i="1"/>
  <c r="CK293" i="1"/>
  <c r="CJ1691" i="1"/>
  <c r="CJ1398" i="1"/>
  <c r="CL254" i="1"/>
  <c r="CL1452" i="1"/>
  <c r="CL1545" i="1"/>
  <c r="CJ1677" i="1"/>
  <c r="CK1685" i="1"/>
  <c r="CJ303" i="1"/>
  <c r="CL131" i="1"/>
  <c r="CJ1684" i="1"/>
  <c r="CL1678" i="1"/>
  <c r="CJ20" i="1"/>
  <c r="CJ1687" i="1"/>
  <c r="CL104" i="1"/>
  <c r="CL1098" i="1"/>
  <c r="CL405" i="1"/>
  <c r="CJ48" i="1"/>
  <c r="CK1686" i="1"/>
  <c r="CK158" i="1"/>
  <c r="CL1575" i="1"/>
  <c r="CJ125" i="1"/>
  <c r="CJ292" i="1"/>
  <c r="CL1680" i="1"/>
  <c r="CK840" i="1"/>
  <c r="CJ1357" i="1"/>
  <c r="CL1675" i="1"/>
  <c r="CJ1549" i="1"/>
  <c r="CL100" i="1"/>
  <c r="CJ1692" i="1"/>
  <c r="CJ544" i="1"/>
  <c r="CJ277" i="1"/>
  <c r="CJ1211" i="1"/>
  <c r="CJ1679" i="1"/>
  <c r="CJ741" i="1"/>
  <c r="CL1544" i="1"/>
  <c r="CL1689" i="1"/>
  <c r="CJ1325" i="1"/>
  <c r="CL1181" i="1"/>
  <c r="CJ254" i="1"/>
  <c r="CJ577" i="1"/>
  <c r="CK624" i="1"/>
  <c r="CK1545" i="1"/>
  <c r="CL1677" i="1"/>
  <c r="CK1428" i="1"/>
  <c r="CK104" i="1"/>
  <c r="CK405" i="1"/>
  <c r="CK1575" i="1"/>
  <c r="CL125" i="1"/>
  <c r="CK1680" i="1"/>
  <c r="CJ1688" i="1"/>
  <c r="CL1357" i="1"/>
  <c r="CK1683" i="1"/>
  <c r="CK100" i="1"/>
  <c r="CL277" i="1"/>
  <c r="CK1054" i="1"/>
  <c r="CK1272" i="1"/>
  <c r="CJ1689" i="1"/>
  <c r="CL669" i="1"/>
  <c r="CK456" i="1"/>
  <c r="CK1325" i="1"/>
  <c r="CK1181" i="1"/>
  <c r="CK577" i="1"/>
  <c r="CJ624" i="1"/>
  <c r="CK1677" i="1"/>
  <c r="CJ1676" i="1"/>
  <c r="CL765" i="1"/>
  <c r="CL1272" i="1"/>
  <c r="CL966" i="1"/>
  <c r="CL452" i="1"/>
  <c r="CL544" i="1"/>
  <c r="CJ1428" i="1"/>
  <c r="CJ305" i="1"/>
  <c r="CL989" i="1"/>
  <c r="CK1057" i="1"/>
  <c r="CJ104" i="1"/>
  <c r="CJ1678" i="1"/>
  <c r="CK1674" i="1"/>
  <c r="CK277" i="1"/>
  <c r="CL1681" i="1"/>
  <c r="CL1042" i="1"/>
  <c r="CK1689" i="1"/>
  <c r="CK1357" i="1"/>
  <c r="CJ1683" i="1"/>
  <c r="CK1682" i="1"/>
  <c r="CK125" i="1"/>
  <c r="CJ1054" i="1"/>
  <c r="CK53" i="1"/>
  <c r="CJ100" i="1"/>
  <c r="CJ157" i="1"/>
  <c r="CK355" i="1"/>
  <c r="CL241" i="1"/>
  <c r="CJ355" i="1"/>
  <c r="CJ241" i="1"/>
  <c r="CK241" i="1"/>
  <c r="CL355" i="1"/>
  <c r="CL1670" i="1"/>
  <c r="CJ1393" i="1"/>
  <c r="CL943" i="1"/>
  <c r="CL1598" i="1"/>
  <c r="CJ1594" i="1"/>
  <c r="CL1115" i="1"/>
  <c r="CK1392" i="1"/>
  <c r="CJ1115" i="1"/>
  <c r="CJ1392" i="1"/>
  <c r="CJ646" i="1"/>
  <c r="CL1392" i="1"/>
  <c r="CJ1670" i="1"/>
  <c r="CL1393" i="1"/>
  <c r="CJ943" i="1"/>
  <c r="CK1594" i="1"/>
  <c r="CL331" i="1"/>
  <c r="CK1598" i="1"/>
  <c r="CJ74" i="1"/>
  <c r="CK1670" i="1"/>
  <c r="CK943" i="1"/>
  <c r="CK1115" i="1"/>
  <c r="CK646" i="1"/>
  <c r="CL608" i="1"/>
  <c r="CK74" i="1"/>
  <c r="CK1393" i="1"/>
  <c r="CL1631" i="1"/>
  <c r="CK291" i="1"/>
  <c r="CL1594" i="1"/>
  <c r="CL646" i="1"/>
  <c r="CJ291" i="1"/>
  <c r="CL1233" i="1"/>
  <c r="CJ546" i="1"/>
  <c r="CL291" i="1"/>
  <c r="CK1233" i="1"/>
  <c r="CL546" i="1"/>
  <c r="CK608" i="1"/>
  <c r="CK1631" i="1"/>
  <c r="CK331" i="1"/>
  <c r="CJ1233" i="1"/>
  <c r="CK546" i="1"/>
  <c r="CJ608" i="1"/>
  <c r="CL74" i="1"/>
  <c r="CJ1631" i="1"/>
  <c r="CJ331" i="1"/>
  <c r="CJ1598" i="1"/>
  <c r="CK136" i="1"/>
  <c r="CL1007" i="1"/>
  <c r="CL1620" i="1"/>
  <c r="CL1105" i="1"/>
  <c r="CK527" i="1"/>
  <c r="CJ960" i="1"/>
  <c r="CJ527" i="1"/>
  <c r="CK1186" i="1"/>
  <c r="CK1105" i="1"/>
  <c r="CK1184" i="1"/>
  <c r="CL960" i="1"/>
  <c r="CL527" i="1"/>
  <c r="CJ1007" i="1"/>
  <c r="CL582" i="1"/>
  <c r="CL1184" i="1"/>
  <c r="CK960" i="1"/>
  <c r="CK1007" i="1"/>
  <c r="CK1270" i="1"/>
  <c r="CJ136" i="1"/>
  <c r="CJ762" i="1"/>
  <c r="CJ1270" i="1"/>
  <c r="CL762" i="1"/>
  <c r="CK1620" i="1"/>
  <c r="CK762" i="1"/>
  <c r="CJ1105" i="1"/>
  <c r="CK582" i="1"/>
  <c r="CL1186" i="1"/>
  <c r="CJ1184" i="1"/>
  <c r="CJ582" i="1"/>
  <c r="CJ1186" i="1"/>
  <c r="CJ1620" i="1"/>
  <c r="CL1270" i="1"/>
  <c r="CL136" i="1"/>
  <c r="CL600" i="1"/>
  <c r="CL1662" i="1"/>
  <c r="CJ1031" i="1"/>
  <c r="CJ1662" i="1"/>
  <c r="CK1662" i="1"/>
  <c r="CL1031" i="1"/>
  <c r="CK600" i="1"/>
  <c r="CK1031" i="1"/>
  <c r="CJ600" i="1"/>
  <c r="CJ1641" i="1"/>
  <c r="CL1622" i="1"/>
  <c r="CK1622" i="1"/>
  <c r="CK1641" i="1"/>
  <c r="CJ1622" i="1"/>
  <c r="CJ97" i="1"/>
  <c r="CL97" i="1"/>
  <c r="CK97" i="1"/>
  <c r="CL1641" i="1"/>
  <c r="CK1439" i="1"/>
  <c r="CL1659" i="1"/>
  <c r="CJ562" i="1"/>
  <c r="CJ778" i="1"/>
  <c r="CJ285" i="1"/>
  <c r="CJ909" i="1"/>
  <c r="CJ776" i="1"/>
  <c r="CJ1386" i="1"/>
  <c r="CK1486" i="1"/>
  <c r="CJ1332" i="1"/>
  <c r="CJ543" i="1"/>
  <c r="CJ1000" i="1"/>
  <c r="CK1152" i="1"/>
  <c r="CJ1097" i="1"/>
  <c r="CL781" i="1"/>
  <c r="CJ522" i="1"/>
  <c r="CL831" i="1"/>
  <c r="CL833" i="1"/>
  <c r="CJ942" i="1"/>
  <c r="CL1267" i="1"/>
  <c r="CK707" i="1"/>
  <c r="CJ1214" i="1"/>
  <c r="CJ802" i="1"/>
  <c r="CL1236" i="1"/>
  <c r="CJ777" i="1"/>
  <c r="CL1569" i="1"/>
  <c r="CL1091" i="1"/>
  <c r="CL1322" i="1"/>
  <c r="CK1658" i="1"/>
  <c r="CJ1055" i="1"/>
  <c r="CK967" i="1"/>
  <c r="CJ927" i="1"/>
  <c r="CL1512" i="1"/>
  <c r="CL784" i="1"/>
  <c r="CK930" i="1"/>
  <c r="CK134" i="1"/>
  <c r="CL621" i="1"/>
  <c r="CJ209" i="1"/>
  <c r="CJ857" i="1"/>
  <c r="CJ1436" i="1"/>
  <c r="CJ941" i="1"/>
  <c r="CL180" i="1"/>
  <c r="CK1192" i="1"/>
  <c r="CJ1488" i="1"/>
  <c r="CJ619" i="1"/>
  <c r="CK1145" i="1"/>
  <c r="CL351" i="1"/>
  <c r="CK1253" i="1"/>
  <c r="CJ643" i="1"/>
  <c r="CL597" i="1"/>
  <c r="CL620" i="1"/>
  <c r="CJ764" i="1"/>
  <c r="CJ662" i="1"/>
  <c r="CL747" i="1"/>
  <c r="CK1144" i="1"/>
  <c r="CJ817" i="1"/>
  <c r="CK1415" i="1"/>
  <c r="CL537" i="1"/>
  <c r="CJ91" i="1"/>
  <c r="CL1156" i="1"/>
  <c r="CJ276" i="1"/>
  <c r="CK1446" i="1"/>
  <c r="CJ813" i="1"/>
  <c r="CJ555" i="1"/>
  <c r="CL644" i="1"/>
  <c r="CK81" i="1"/>
  <c r="CJ1361" i="1"/>
  <c r="CJ1447" i="1"/>
  <c r="CK1612" i="1"/>
  <c r="CK1567" i="1"/>
  <c r="CJ767" i="1"/>
  <c r="CL1346" i="1"/>
  <c r="CJ829" i="1"/>
  <c r="CL1418" i="1"/>
  <c r="CJ801" i="1"/>
  <c r="CL403" i="1"/>
  <c r="CJ431" i="1"/>
  <c r="CJ106" i="1"/>
  <c r="CL138" i="1"/>
  <c r="CJ1621" i="1"/>
  <c r="CJ1475" i="1"/>
  <c r="CL583" i="1"/>
  <c r="CL694" i="1"/>
  <c r="CL567" i="1"/>
  <c r="CL525" i="1"/>
  <c r="CL251" i="1"/>
  <c r="CL575" i="1"/>
  <c r="CJ599" i="1"/>
  <c r="CL1380" i="1"/>
  <c r="CL1353" i="1"/>
  <c r="CJ1528" i="1"/>
  <c r="CJ649" i="1"/>
  <c r="CJ783" i="1"/>
  <c r="CK642" i="1"/>
  <c r="CL240" i="1"/>
  <c r="CL196" i="1"/>
  <c r="CL974" i="1"/>
  <c r="CJ1049" i="1"/>
  <c r="CL1485" i="1"/>
  <c r="CJ653" i="1"/>
  <c r="CJ1548" i="1"/>
  <c r="CL1640" i="1"/>
  <c r="CL334" i="1"/>
  <c r="CJ1279" i="1"/>
  <c r="CJ23" i="1"/>
  <c r="CK1259" i="1"/>
  <c r="CL1613" i="1"/>
  <c r="CK657" i="1"/>
  <c r="CK516" i="1"/>
  <c r="CK835" i="1"/>
  <c r="CL1534" i="1"/>
  <c r="CK1468" i="1"/>
  <c r="CL1232" i="1"/>
  <c r="CL1626" i="1"/>
  <c r="CJ150" i="1"/>
  <c r="CK913" i="1"/>
  <c r="CK359" i="1"/>
  <c r="CL618" i="1"/>
  <c r="CK1615" i="1"/>
  <c r="CJ1624" i="1"/>
  <c r="CK454" i="1"/>
  <c r="CJ1389" i="1"/>
  <c r="CK354" i="1"/>
  <c r="CK1383" i="1"/>
  <c r="CL778" i="1"/>
  <c r="CL285" i="1"/>
  <c r="CK1350" i="1"/>
  <c r="CL1486" i="1"/>
  <c r="CK118" i="1"/>
  <c r="CK1647" i="1"/>
  <c r="CL1117" i="1"/>
  <c r="CK781" i="1"/>
  <c r="CL522" i="1"/>
  <c r="CL1129" i="1"/>
  <c r="CK831" i="1"/>
  <c r="CL1154" i="1"/>
  <c r="CK1091" i="1"/>
  <c r="CJ1188" i="1"/>
  <c r="CL1658" i="1"/>
  <c r="CJ603" i="1"/>
  <c r="CK1338" i="1"/>
  <c r="CL930" i="1"/>
  <c r="CK621" i="1"/>
  <c r="CK209" i="1"/>
  <c r="CK632" i="1"/>
  <c r="CK1321" i="1"/>
  <c r="CK180" i="1"/>
  <c r="CL1483" i="1"/>
  <c r="CK759" i="1"/>
  <c r="CJ1145" i="1"/>
  <c r="CJ1253" i="1"/>
  <c r="CK70" i="1"/>
  <c r="CK597" i="1"/>
  <c r="CJ336" i="1"/>
  <c r="CK662" i="1"/>
  <c r="CK1310" i="1"/>
  <c r="CK537" i="1"/>
  <c r="CK1156" i="1"/>
  <c r="CK102" i="1"/>
  <c r="CL1446" i="1"/>
  <c r="CL555" i="1"/>
  <c r="CK147" i="1"/>
  <c r="CK1361" i="1"/>
  <c r="CK343" i="1"/>
  <c r="CL1567" i="1"/>
  <c r="CK94" i="1"/>
  <c r="CK1418" i="1"/>
  <c r="CL1137" i="1"/>
  <c r="CL431" i="1"/>
  <c r="CL1249" i="1"/>
  <c r="CL1621" i="1"/>
  <c r="CK583" i="1"/>
  <c r="CK567" i="1"/>
  <c r="CK298" i="1"/>
  <c r="CK525" i="1"/>
  <c r="CK575" i="1"/>
  <c r="CJ1124" i="1"/>
  <c r="CK460" i="1"/>
  <c r="CK1380" i="1"/>
  <c r="CJ1550" i="1"/>
  <c r="CL1552" i="1"/>
  <c r="CL783" i="1"/>
  <c r="CK240" i="1"/>
  <c r="CK1586" i="1"/>
  <c r="CK196" i="1"/>
  <c r="CK974" i="1"/>
  <c r="CK748" i="1"/>
  <c r="CK1485" i="1"/>
  <c r="CK1640" i="1"/>
  <c r="CJ334" i="1"/>
  <c r="CK1279" i="1"/>
  <c r="CJ650" i="1"/>
  <c r="CL1501" i="1"/>
  <c r="CL1477" i="1"/>
  <c r="CJ516" i="1"/>
  <c r="CJ1534" i="1"/>
  <c r="CJ1468" i="1"/>
  <c r="CL1630" i="1"/>
  <c r="CL401" i="1"/>
  <c r="CJ1626" i="1"/>
  <c r="CL928" i="1"/>
  <c r="CK1535" i="1"/>
  <c r="CL1387" i="1"/>
  <c r="CL547" i="1"/>
  <c r="CJ913" i="1"/>
  <c r="CJ359" i="1"/>
  <c r="CL1044" i="1"/>
  <c r="CK618" i="1"/>
  <c r="CL691" i="1"/>
  <c r="CK978" i="1"/>
  <c r="CJ1615" i="1"/>
  <c r="CL499" i="1"/>
  <c r="CL926" i="1"/>
  <c r="CK515" i="1"/>
  <c r="CL929" i="1"/>
  <c r="CL1074" i="1"/>
  <c r="CL212" i="1"/>
  <c r="CJ856" i="1"/>
  <c r="CJ354" i="1"/>
  <c r="CJ1383" i="1"/>
  <c r="CL562" i="1"/>
  <c r="CK778" i="1"/>
  <c r="CJ610" i="1"/>
  <c r="CK285" i="1"/>
  <c r="CJ1350" i="1"/>
  <c r="CL593" i="1"/>
  <c r="CJ269" i="1"/>
  <c r="CJ1486" i="1"/>
  <c r="CJ118" i="1"/>
  <c r="CJ1369" i="1"/>
  <c r="CJ973" i="1"/>
  <c r="CJ1647" i="1"/>
  <c r="CL1152" i="1"/>
  <c r="CK1117" i="1"/>
  <c r="CJ781" i="1"/>
  <c r="CK522" i="1"/>
  <c r="CK1129" i="1"/>
  <c r="CJ831" i="1"/>
  <c r="CJ83" i="1"/>
  <c r="CJ1579" i="1"/>
  <c r="CK1407" i="1"/>
  <c r="CK1267" i="1"/>
  <c r="CJ707" i="1"/>
  <c r="CL1047" i="1"/>
  <c r="CK1236" i="1"/>
  <c r="CJ1154" i="1"/>
  <c r="CL135" i="1"/>
  <c r="CJ356" i="1"/>
  <c r="CJ1658" i="1"/>
  <c r="CK603" i="1"/>
  <c r="CK1616" i="1"/>
  <c r="CJ1338" i="1"/>
  <c r="CJ564" i="1"/>
  <c r="CL769" i="1"/>
  <c r="CJ930" i="1"/>
  <c r="CJ621" i="1"/>
  <c r="CL209" i="1"/>
  <c r="CJ632" i="1"/>
  <c r="CJ1321" i="1"/>
  <c r="CL957" i="1"/>
  <c r="CL1192" i="1"/>
  <c r="CJ1385" i="1"/>
  <c r="CJ1483" i="1"/>
  <c r="CL59" i="1"/>
  <c r="CJ759" i="1"/>
  <c r="CL818" i="1"/>
  <c r="CL120" i="1"/>
  <c r="CJ70" i="1"/>
  <c r="CJ597" i="1"/>
  <c r="CL662" i="1"/>
  <c r="CJ1310" i="1"/>
  <c r="CK747" i="1"/>
  <c r="CL1144" i="1"/>
  <c r="CK999" i="1"/>
  <c r="CK1227" i="1"/>
  <c r="CJ537" i="1"/>
  <c r="CL82" i="1"/>
  <c r="CL877" i="1"/>
  <c r="CK1518" i="1"/>
  <c r="CJ102" i="1"/>
  <c r="CJ742" i="1"/>
  <c r="CJ1446" i="1"/>
  <c r="CJ576" i="1"/>
  <c r="CK555" i="1"/>
  <c r="CJ147" i="1"/>
  <c r="CL1361" i="1"/>
  <c r="CJ343" i="1"/>
  <c r="CL1612" i="1"/>
  <c r="CJ1567" i="1"/>
  <c r="CJ94" i="1"/>
  <c r="CL604" i="1"/>
  <c r="CK89" i="1"/>
  <c r="CL1391" i="1"/>
  <c r="CJ1418" i="1"/>
  <c r="CK1137" i="1"/>
  <c r="CK431" i="1"/>
  <c r="CJ340" i="1"/>
  <c r="CK1621" i="1"/>
  <c r="CJ925" i="1"/>
  <c r="CJ298" i="1"/>
  <c r="CL591" i="1"/>
  <c r="CL160" i="1"/>
  <c r="CL814" i="1"/>
  <c r="CJ832" i="1"/>
  <c r="CJ460" i="1"/>
  <c r="CL230" i="1"/>
  <c r="CJ1552" i="1"/>
  <c r="CJ492" i="1"/>
  <c r="CK783" i="1"/>
  <c r="CL692" i="1"/>
  <c r="CJ1586" i="1"/>
  <c r="CJ974" i="1"/>
  <c r="CJ748" i="1"/>
  <c r="CL683" i="1"/>
  <c r="CL972" i="1"/>
  <c r="CL1053" i="1"/>
  <c r="CL650" i="1"/>
  <c r="CK1501" i="1"/>
  <c r="CL1582" i="1"/>
  <c r="CK1477" i="1"/>
  <c r="CK401" i="1"/>
  <c r="CJ547" i="1"/>
  <c r="CK1044" i="1"/>
  <c r="CK1504" i="1"/>
  <c r="CL978" i="1"/>
  <c r="CK110" i="1"/>
  <c r="CJ499" i="1"/>
  <c r="CK926" i="1"/>
  <c r="CK1111" i="1"/>
  <c r="CL1507" i="1"/>
  <c r="CK929" i="1"/>
  <c r="CK212" i="1"/>
  <c r="CL856" i="1"/>
  <c r="CK732" i="1"/>
  <c r="CK1389" i="1"/>
  <c r="CL354" i="1"/>
  <c r="CL1383" i="1"/>
  <c r="CL518" i="1"/>
  <c r="CL526" i="1"/>
  <c r="CL1350" i="1"/>
  <c r="CJ593" i="1"/>
  <c r="CL973" i="1"/>
  <c r="CL1199" i="1"/>
  <c r="CL83" i="1"/>
  <c r="CJ1494" i="1"/>
  <c r="CL1579" i="1"/>
  <c r="CL942" i="1"/>
  <c r="CJ1407" i="1"/>
  <c r="CL707" i="1"/>
  <c r="CJ1047" i="1"/>
  <c r="CJ135" i="1"/>
  <c r="CK848" i="1"/>
  <c r="CL356" i="1"/>
  <c r="CL603" i="1"/>
  <c r="CL1338" i="1"/>
  <c r="CK1588" i="1"/>
  <c r="CK1113" i="1"/>
  <c r="CJ769" i="1"/>
  <c r="CL289" i="1"/>
  <c r="CL632" i="1"/>
  <c r="CL1321" i="1"/>
  <c r="CJ957" i="1"/>
  <c r="CJ1048" i="1"/>
  <c r="CK1483" i="1"/>
  <c r="CJ59" i="1"/>
  <c r="CL759" i="1"/>
  <c r="CK1218" i="1"/>
  <c r="CJ818" i="1"/>
  <c r="CK643" i="1"/>
  <c r="CL336" i="1"/>
  <c r="CJ1072" i="1"/>
  <c r="CL1310" i="1"/>
  <c r="CJ999" i="1"/>
  <c r="CL1227" i="1"/>
  <c r="CL275" i="1"/>
  <c r="CL614" i="1"/>
  <c r="CJ82" i="1"/>
  <c r="CJ877" i="1"/>
  <c r="CK896" i="1"/>
  <c r="CL343" i="1"/>
  <c r="CL94" i="1"/>
  <c r="CJ604" i="1"/>
  <c r="CL89" i="1"/>
  <c r="CJ757" i="1"/>
  <c r="CL340" i="1"/>
  <c r="CK1176" i="1"/>
  <c r="CK746" i="1"/>
  <c r="CK594" i="1"/>
  <c r="CL925" i="1"/>
  <c r="CJ694" i="1"/>
  <c r="CK1256" i="1"/>
  <c r="CL298" i="1"/>
  <c r="CJ251" i="1"/>
  <c r="CJ814" i="1"/>
  <c r="CL570" i="1"/>
  <c r="CL460" i="1"/>
  <c r="CK836" i="1"/>
  <c r="CL1550" i="1"/>
  <c r="CJ1353" i="1"/>
  <c r="CK230" i="1"/>
  <c r="CK1552" i="1"/>
  <c r="CC1470" i="1"/>
  <c r="CA1470" i="1"/>
  <c r="CC1106" i="1"/>
  <c r="CB327" i="1"/>
  <c r="CA328" i="1"/>
  <c r="CC52" i="1"/>
  <c r="CC1040" i="1"/>
  <c r="CC1039" i="1"/>
  <c r="CA52" i="1"/>
  <c r="CC304" i="1"/>
  <c r="CA884" i="1"/>
  <c r="CB369" i="1"/>
  <c r="CB316" i="1"/>
  <c r="CB330" i="1"/>
  <c r="CA1039" i="1"/>
  <c r="CB1039" i="1"/>
  <c r="CC1037" i="1"/>
  <c r="CB1106" i="1"/>
  <c r="CB1668" i="1"/>
  <c r="CC389" i="1"/>
  <c r="CB884" i="1"/>
  <c r="CB1409" i="1"/>
  <c r="CC1669" i="1"/>
  <c r="CB985" i="1"/>
  <c r="CB1040" i="1"/>
  <c r="CB1043" i="1"/>
  <c r="CA181" i="1"/>
  <c r="CC680" i="1"/>
  <c r="CA330" i="1"/>
  <c r="CB51" i="1"/>
  <c r="CC369" i="1"/>
  <c r="CB52" i="1"/>
  <c r="CC1038" i="1"/>
  <c r="CC299" i="1"/>
  <c r="CC328" i="1"/>
  <c r="CB299" i="1"/>
  <c r="CB1175" i="1"/>
  <c r="CA369" i="1"/>
  <c r="CC884" i="1"/>
  <c r="CA1409" i="1"/>
  <c r="CA51" i="1"/>
  <c r="CC1043" i="1"/>
  <c r="CA1669" i="1"/>
  <c r="CA1040" i="1"/>
  <c r="CA1106" i="1"/>
  <c r="CB181" i="1"/>
  <c r="CB680" i="1"/>
  <c r="CC1409" i="1"/>
  <c r="CA316" i="1"/>
  <c r="CC51" i="1"/>
  <c r="CC316" i="1"/>
  <c r="CB1470" i="1"/>
  <c r="CC985" i="1"/>
  <c r="CB1669" i="1"/>
  <c r="CA389" i="1"/>
  <c r="CC329" i="1"/>
  <c r="CC181" i="1"/>
  <c r="CC330" i="1"/>
  <c r="CB328" i="1"/>
  <c r="CA680" i="1"/>
  <c r="CC1668" i="1"/>
  <c r="CA1038" i="1"/>
  <c r="CA1175" i="1"/>
  <c r="CC1175" i="1"/>
  <c r="CA329" i="1"/>
  <c r="CB329" i="1"/>
  <c r="CA1668" i="1"/>
  <c r="CB389" i="1"/>
  <c r="CA327" i="1"/>
  <c r="CA304" i="1"/>
  <c r="CC327" i="1"/>
  <c r="CB304" i="1"/>
  <c r="CA985" i="1"/>
  <c r="CA1043" i="1"/>
  <c r="CB1037" i="1"/>
  <c r="CA1037" i="1"/>
  <c r="CA299" i="1"/>
  <c r="CB1038" i="1"/>
  <c r="CC414" i="1"/>
  <c r="CC262" i="1"/>
  <c r="CC1601" i="1"/>
  <c r="CB416" i="1"/>
  <c r="CC639" i="1"/>
  <c r="CC415" i="1"/>
  <c r="CB261" i="1"/>
  <c r="CA264" i="1"/>
  <c r="CC637" i="1"/>
  <c r="CC850" i="1"/>
  <c r="CA259" i="1"/>
  <c r="CA640" i="1"/>
  <c r="CB864" i="1"/>
  <c r="CA111" i="1"/>
  <c r="CA262" i="1"/>
  <c r="CB1599" i="1"/>
  <c r="CA850" i="1"/>
  <c r="CC640" i="1"/>
  <c r="CB1602" i="1"/>
  <c r="CC257" i="1"/>
  <c r="CB414" i="1"/>
  <c r="CB262" i="1"/>
  <c r="CB1601" i="1"/>
  <c r="CC636" i="1"/>
  <c r="CA1596" i="1"/>
  <c r="CB639" i="1"/>
  <c r="CB415" i="1"/>
  <c r="CC638" i="1"/>
  <c r="CB637" i="1"/>
  <c r="CB850" i="1"/>
  <c r="CC260" i="1"/>
  <c r="CA1595" i="1"/>
  <c r="CA258" i="1"/>
  <c r="CA1602" i="1"/>
  <c r="CB111" i="1"/>
  <c r="CB636" i="1"/>
  <c r="CA416" i="1"/>
  <c r="CB638" i="1"/>
  <c r="CA261" i="1"/>
  <c r="CA1599" i="1"/>
  <c r="CB260" i="1"/>
  <c r="CC417" i="1"/>
  <c r="CA864" i="1"/>
  <c r="CC1602" i="1"/>
  <c r="CA635" i="1"/>
  <c r="CA637" i="1"/>
  <c r="CB417" i="1"/>
  <c r="CC635" i="1"/>
  <c r="CB640" i="1"/>
  <c r="CC418" i="1"/>
  <c r="CC1600" i="1"/>
  <c r="CC1102" i="1"/>
  <c r="CC1596" i="1"/>
  <c r="CA418" i="1"/>
  <c r="CA260" i="1"/>
  <c r="CC263" i="1"/>
  <c r="CC111" i="1"/>
  <c r="CA1601" i="1"/>
  <c r="CB1600" i="1"/>
  <c r="CB1102" i="1"/>
  <c r="CB1596" i="1"/>
  <c r="CB257" i="1"/>
  <c r="CA415" i="1"/>
  <c r="CC264" i="1"/>
  <c r="CA636" i="1"/>
  <c r="CA638" i="1"/>
  <c r="CB418" i="1"/>
  <c r="CB264" i="1"/>
  <c r="CC1599" i="1"/>
  <c r="CB259" i="1"/>
  <c r="CC1595" i="1"/>
  <c r="CC258" i="1"/>
  <c r="CA414" i="1"/>
  <c r="CA1600" i="1"/>
  <c r="CA1102" i="1"/>
  <c r="CC416" i="1"/>
  <c r="CA639" i="1"/>
  <c r="CC261" i="1"/>
  <c r="CA417" i="1"/>
  <c r="CB1595" i="1"/>
  <c r="CB258" i="1"/>
  <c r="CC864" i="1"/>
  <c r="CA263" i="1"/>
  <c r="CB635" i="1"/>
  <c r="CC259" i="1"/>
  <c r="CA257" i="1"/>
  <c r="CB263" i="1"/>
  <c r="CB911" i="1"/>
  <c r="CB1296" i="1"/>
  <c r="CB1375" i="1"/>
  <c r="CA427" i="1"/>
  <c r="CB222" i="1"/>
  <c r="CC387" i="1"/>
  <c r="CB387" i="1"/>
  <c r="CC384" i="1"/>
  <c r="CB1429" i="1"/>
  <c r="CB1419" i="1"/>
  <c r="CC915" i="1"/>
  <c r="CB202" i="1"/>
  <c r="CA887" i="1"/>
  <c r="CA1401" i="1"/>
  <c r="CC1432" i="1"/>
  <c r="CC1375" i="1"/>
  <c r="CC1429" i="1"/>
  <c r="CA910" i="1"/>
  <c r="CC386" i="1"/>
  <c r="CC1376" i="1"/>
  <c r="CA911" i="1"/>
  <c r="CA443" i="1"/>
  <c r="CA387" i="1"/>
  <c r="CB384" i="1"/>
  <c r="CB381" i="1"/>
  <c r="CA1426" i="1"/>
  <c r="CC910" i="1"/>
  <c r="CB915" i="1"/>
  <c r="CA699" i="1"/>
  <c r="CB1401" i="1"/>
  <c r="CA385" i="1"/>
  <c r="CB1432" i="1"/>
  <c r="CC725" i="1"/>
  <c r="CC383" i="1"/>
  <c r="CC1295" i="1"/>
  <c r="CB725" i="1"/>
  <c r="CC1022" i="1"/>
  <c r="CB1376" i="1"/>
  <c r="CA1296" i="1"/>
  <c r="CA1427" i="1"/>
  <c r="CA222" i="1"/>
  <c r="CA384" i="1"/>
  <c r="CC381" i="1"/>
  <c r="CA381" i="1"/>
  <c r="CA382" i="1"/>
  <c r="CB910" i="1"/>
  <c r="CA915" i="1"/>
  <c r="CA506" i="1"/>
  <c r="CA202" i="1"/>
  <c r="CC699" i="1"/>
  <c r="CC427" i="1"/>
  <c r="CB699" i="1"/>
  <c r="CA1419" i="1"/>
  <c r="CC1401" i="1"/>
  <c r="CB1431" i="1"/>
  <c r="CA1431" i="1"/>
  <c r="CA1376" i="1"/>
  <c r="CB427" i="1"/>
  <c r="CC443" i="1"/>
  <c r="CC1045" i="1"/>
  <c r="CB443" i="1"/>
  <c r="CC1427" i="1"/>
  <c r="CB1295" i="1"/>
  <c r="CC382" i="1"/>
  <c r="CB1045" i="1"/>
  <c r="CC1036" i="1"/>
  <c r="CA725" i="1"/>
  <c r="CC506" i="1"/>
  <c r="CB386" i="1"/>
  <c r="CB383" i="1"/>
  <c r="CC385" i="1"/>
  <c r="CB385" i="1"/>
  <c r="CB1022" i="1"/>
  <c r="CC1426" i="1"/>
  <c r="CB382" i="1"/>
  <c r="CC1431" i="1"/>
  <c r="CA1045" i="1"/>
  <c r="CB506" i="1"/>
  <c r="CC887" i="1"/>
  <c r="CA1022" i="1"/>
  <c r="CB1427" i="1"/>
  <c r="CB1036" i="1"/>
  <c r="CA383" i="1"/>
  <c r="CC911" i="1"/>
  <c r="CC1296" i="1"/>
  <c r="CA1375" i="1"/>
  <c r="CC222" i="1"/>
  <c r="CA1429" i="1"/>
  <c r="CA1295" i="1"/>
  <c r="CB1426" i="1"/>
  <c r="CC1419" i="1"/>
  <c r="CA386" i="1"/>
  <c r="CB887" i="1"/>
  <c r="CA1432" i="1"/>
  <c r="CA1036" i="1"/>
  <c r="CC202" i="1"/>
  <c r="CB1425" i="1"/>
  <c r="CC1425" i="1"/>
  <c r="CA1425" i="1"/>
  <c r="CC1667" i="1"/>
  <c r="CA428" i="1"/>
  <c r="CA1517" i="1"/>
  <c r="CB1666" i="1"/>
  <c r="CB1667" i="1"/>
  <c r="CA1666" i="1"/>
  <c r="CC953" i="1"/>
  <c r="CC1517" i="1"/>
  <c r="CB953" i="1"/>
  <c r="CA678" i="1"/>
  <c r="CB1517" i="1"/>
  <c r="CC1666" i="1"/>
  <c r="CA1667" i="1"/>
  <c r="CC428" i="1"/>
  <c r="CA1378" i="1"/>
  <c r="CA953" i="1"/>
  <c r="CB428" i="1"/>
  <c r="CC1378" i="1"/>
  <c r="CC678" i="1"/>
  <c r="CB1378" i="1"/>
  <c r="CB678" i="1"/>
  <c r="CC1101" i="1"/>
  <c r="CB1100" i="1"/>
  <c r="CC1086" i="1"/>
  <c r="CB1095" i="1"/>
  <c r="CC132" i="1"/>
  <c r="CB1103" i="1"/>
  <c r="CC677" i="1"/>
  <c r="CA1101" i="1"/>
  <c r="CB932" i="1"/>
  <c r="CA932" i="1"/>
  <c r="CB132" i="1"/>
  <c r="CC1100" i="1"/>
  <c r="CB677" i="1"/>
  <c r="CC932" i="1"/>
  <c r="CC1095" i="1"/>
  <c r="CA1100" i="1"/>
  <c r="CC1103" i="1"/>
  <c r="CA677" i="1"/>
  <c r="CB1086" i="1"/>
  <c r="CA1095" i="1"/>
  <c r="CA1103" i="1"/>
  <c r="CB1101" i="1"/>
  <c r="CA1086" i="1"/>
  <c r="CA132" i="1"/>
  <c r="CC888" i="1"/>
  <c r="CB888" i="1"/>
  <c r="CA888" i="1"/>
  <c r="CC439" i="1"/>
  <c r="CB442" i="1"/>
  <c r="CB439" i="1"/>
  <c r="CA442" i="1"/>
  <c r="CC442" i="1"/>
  <c r="CA439" i="1"/>
  <c r="CB509" i="1"/>
  <c r="CA1012" i="1"/>
  <c r="CB127" i="1"/>
  <c r="CC367" i="1"/>
  <c r="CC1012" i="1"/>
  <c r="CC130" i="1"/>
  <c r="CA127" i="1"/>
  <c r="CC43" i="1"/>
  <c r="CB1012" i="1"/>
  <c r="CB367" i="1"/>
  <c r="CB130" i="1"/>
  <c r="CC324" i="1"/>
  <c r="CB43" i="1"/>
  <c r="CA367" i="1"/>
  <c r="CB324" i="1"/>
  <c r="CC127" i="1"/>
  <c r="CA43" i="1"/>
  <c r="CA130" i="1"/>
  <c r="CA509" i="1"/>
  <c r="CA324" i="1"/>
  <c r="CC509" i="1"/>
  <c r="CA1458" i="1"/>
  <c r="CC154" i="1"/>
  <c r="CB153" i="1"/>
  <c r="CB154" i="1"/>
  <c r="CA35" i="1"/>
  <c r="CC380" i="1"/>
  <c r="CA153" i="1"/>
  <c r="CC1459" i="1"/>
  <c r="CA154" i="1"/>
  <c r="CA1460" i="1"/>
  <c r="CB246" i="1"/>
  <c r="CC35" i="1"/>
  <c r="CC1242" i="1"/>
  <c r="CB1075" i="1"/>
  <c r="CA380" i="1"/>
  <c r="CC246" i="1"/>
  <c r="CB35" i="1"/>
  <c r="CC1458" i="1"/>
  <c r="CB1458" i="1"/>
  <c r="CC1460" i="1"/>
  <c r="CA1075" i="1"/>
  <c r="CC153" i="1"/>
  <c r="CB1460" i="1"/>
  <c r="CB1242" i="1"/>
  <c r="CA1459" i="1"/>
  <c r="CA246" i="1"/>
  <c r="CC1075" i="1"/>
  <c r="CA1242" i="1"/>
  <c r="CB380" i="1"/>
  <c r="CB1459" i="1"/>
  <c r="CA487" i="1"/>
  <c r="CA33" i="1"/>
  <c r="CC245" i="1"/>
  <c r="CB448" i="1"/>
  <c r="CB1265" i="1"/>
  <c r="CA1456" i="1"/>
  <c r="CC478" i="1"/>
  <c r="CC670" i="1"/>
  <c r="CA1215" i="1"/>
  <c r="CC487" i="1"/>
  <c r="CC33" i="1"/>
  <c r="CB245" i="1"/>
  <c r="CA1469" i="1"/>
  <c r="CC1456" i="1"/>
  <c r="CB478" i="1"/>
  <c r="CC712" i="1"/>
  <c r="CB485" i="1"/>
  <c r="CA485" i="1"/>
  <c r="CC1215" i="1"/>
  <c r="CB487" i="1"/>
  <c r="CC485" i="1"/>
  <c r="CC1457" i="1"/>
  <c r="CB1469" i="1"/>
  <c r="CA448" i="1"/>
  <c r="CA1265" i="1"/>
  <c r="CB1456" i="1"/>
  <c r="CB712" i="1"/>
  <c r="CA670" i="1"/>
  <c r="CA245" i="1"/>
  <c r="CA1457" i="1"/>
  <c r="CC1469" i="1"/>
  <c r="CA478" i="1"/>
  <c r="CA712" i="1"/>
  <c r="CB1215" i="1"/>
  <c r="CB670" i="1"/>
  <c r="CB1457" i="1"/>
  <c r="CB33" i="1"/>
  <c r="CC448" i="1"/>
  <c r="CC1265" i="1"/>
  <c r="CC907" i="1"/>
  <c r="CA559" i="1"/>
  <c r="CB203" i="1"/>
  <c r="CC1638" i="1"/>
  <c r="CB970" i="1"/>
  <c r="CB1326" i="1"/>
  <c r="CA484" i="1"/>
  <c r="CA715" i="1"/>
  <c r="CA717" i="1"/>
  <c r="CB1070" i="1"/>
  <c r="CA471" i="1"/>
  <c r="CB1336" i="1"/>
  <c r="CA483" i="1"/>
  <c r="CB1076" i="1"/>
  <c r="CA1430" i="1"/>
  <c r="CB486" i="1"/>
  <c r="CB323" i="1"/>
  <c r="CC470" i="1"/>
  <c r="CA482" i="1"/>
  <c r="CC970" i="1"/>
  <c r="CB907" i="1"/>
  <c r="CB889" i="1"/>
  <c r="CC559" i="1"/>
  <c r="CC488" i="1"/>
  <c r="CA203" i="1"/>
  <c r="CA486" i="1"/>
  <c r="CA1326" i="1"/>
  <c r="CA673" i="1"/>
  <c r="CC715" i="1"/>
  <c r="CA434" i="1"/>
  <c r="CC482" i="1"/>
  <c r="CA907" i="1"/>
  <c r="CA889" i="1"/>
  <c r="CB559" i="1"/>
  <c r="CC1430" i="1"/>
  <c r="CB488" i="1"/>
  <c r="CA1638" i="1"/>
  <c r="CA970" i="1"/>
  <c r="CA410" i="1"/>
  <c r="CA470" i="1"/>
  <c r="CB715" i="1"/>
  <c r="CC434" i="1"/>
  <c r="CB482" i="1"/>
  <c r="CC1076" i="1"/>
  <c r="CC717" i="1"/>
  <c r="CA488" i="1"/>
  <c r="CB1638" i="1"/>
  <c r="CB483" i="1"/>
  <c r="CB716" i="1"/>
  <c r="CC889" i="1"/>
  <c r="CC1070" i="1"/>
  <c r="CB388" i="1"/>
  <c r="CB1430" i="1"/>
  <c r="CC203" i="1"/>
  <c r="CC410" i="1"/>
  <c r="CC1336" i="1"/>
  <c r="CC484" i="1"/>
  <c r="CA716" i="1"/>
  <c r="CB434" i="1"/>
  <c r="CC440" i="1"/>
  <c r="CC486" i="1"/>
  <c r="CC323" i="1"/>
  <c r="CB410" i="1"/>
  <c r="CB484" i="1"/>
  <c r="CB440" i="1"/>
  <c r="CA1070" i="1"/>
  <c r="CC471" i="1"/>
  <c r="CC483" i="1"/>
  <c r="CB471" i="1"/>
  <c r="CC673" i="1"/>
  <c r="CC716" i="1"/>
  <c r="CA323" i="1"/>
  <c r="CA1336" i="1"/>
  <c r="CB717" i="1"/>
  <c r="CB673" i="1"/>
  <c r="CC388" i="1"/>
  <c r="CB470" i="1"/>
  <c r="CA440" i="1"/>
  <c r="CA1076" i="1"/>
  <c r="CA388" i="1"/>
  <c r="CC1326" i="1"/>
  <c r="CB905" i="1"/>
  <c r="CA905" i="1"/>
  <c r="CA710" i="1"/>
  <c r="CC905" i="1"/>
  <c r="CC710" i="1"/>
  <c r="CB710" i="1"/>
  <c r="CA1671" i="1"/>
  <c r="CA849" i="1"/>
  <c r="CA730" i="1"/>
  <c r="CC849" i="1"/>
  <c r="CC322" i="1"/>
  <c r="CB1671" i="1"/>
  <c r="CB322" i="1"/>
  <c r="CB873" i="1"/>
  <c r="CC1671" i="1"/>
  <c r="CA873" i="1"/>
  <c r="CC366" i="1"/>
  <c r="CA322" i="1"/>
  <c r="CC730" i="1"/>
  <c r="CC873" i="1"/>
  <c r="CB366" i="1"/>
  <c r="CB730" i="1"/>
  <c r="CA366" i="1"/>
  <c r="CB849" i="1"/>
  <c r="CA467" i="1"/>
  <c r="CC467" i="1"/>
  <c r="CB467" i="1"/>
  <c r="CB1077" i="1"/>
  <c r="CC1077" i="1"/>
  <c r="CA1077" i="1"/>
  <c r="CB1107" i="1"/>
  <c r="CA708" i="1"/>
  <c r="CA986" i="1"/>
  <c r="CC986" i="1"/>
  <c r="CC708" i="1"/>
  <c r="CC1107" i="1"/>
  <c r="CA1107" i="1"/>
  <c r="CB986" i="1"/>
  <c r="CB708" i="1"/>
  <c r="CA1071" i="1"/>
  <c r="CC1071" i="1"/>
  <c r="CC1328" i="1"/>
  <c r="CB1328" i="1"/>
  <c r="CB718" i="1"/>
  <c r="CC718" i="1"/>
  <c r="CA1381" i="1"/>
  <c r="CA718" i="1"/>
  <c r="CC1381" i="1"/>
  <c r="CB1381" i="1"/>
  <c r="CA1328" i="1"/>
  <c r="CB1071" i="1"/>
  <c r="CA859" i="1"/>
  <c r="CC859" i="1"/>
  <c r="CC458" i="1"/>
  <c r="CB458" i="1"/>
  <c r="CC962" i="1"/>
  <c r="CA962" i="1"/>
  <c r="CA458" i="1"/>
  <c r="CB859" i="1"/>
  <c r="CB962" i="1"/>
  <c r="CB847" i="1"/>
  <c r="CC1025" i="1"/>
  <c r="CB956" i="1"/>
  <c r="CA956" i="1"/>
  <c r="CC956" i="1"/>
  <c r="CB1025" i="1"/>
  <c r="CC847" i="1"/>
  <c r="CA1025" i="1"/>
  <c r="CA847" i="1"/>
  <c r="CA445" i="1"/>
  <c r="CB342" i="1"/>
  <c r="CB700" i="1"/>
  <c r="CC411" i="1"/>
  <c r="CB961" i="1"/>
  <c r="CA435" i="1"/>
  <c r="CB411" i="1"/>
  <c r="CC445" i="1"/>
  <c r="CC435" i="1"/>
  <c r="CA700" i="1"/>
  <c r="CC961" i="1"/>
  <c r="CA342" i="1"/>
  <c r="CB445" i="1"/>
  <c r="CB435" i="1"/>
  <c r="CA411" i="1"/>
  <c r="CA961" i="1"/>
  <c r="CC342" i="1"/>
  <c r="CC700" i="1"/>
  <c r="CA1445" i="1"/>
  <c r="CC1445" i="1"/>
  <c r="CB1445" i="1"/>
  <c r="CB55" i="1"/>
  <c r="CA55" i="1"/>
  <c r="CC55" i="1"/>
  <c r="CA1339" i="1"/>
  <c r="CB671" i="1"/>
  <c r="CB892" i="1"/>
  <c r="CA671" i="1"/>
  <c r="CC494" i="1"/>
  <c r="CC892" i="1"/>
  <c r="CC1339" i="1"/>
  <c r="CA892" i="1"/>
  <c r="CB1339" i="1"/>
  <c r="CC671" i="1"/>
  <c r="CB494" i="1"/>
  <c r="CA494" i="1"/>
  <c r="CC476" i="1"/>
  <c r="CA408" i="1"/>
  <c r="CB1402" i="1"/>
  <c r="CC220" i="1"/>
  <c r="CA444" i="1"/>
  <c r="CB914" i="1"/>
  <c r="CA1206" i="1"/>
  <c r="CC197" i="1"/>
  <c r="CB1264" i="1"/>
  <c r="CB477" i="1"/>
  <c r="CC441" i="1"/>
  <c r="CA472" i="1"/>
  <c r="CC665" i="1"/>
  <c r="CB476" i="1"/>
  <c r="CA648" i="1"/>
  <c r="CB220" i="1"/>
  <c r="CC1269" i="1"/>
  <c r="CA937" i="1"/>
  <c r="CA197" i="1"/>
  <c r="CC1212" i="1"/>
  <c r="CA441" i="1"/>
  <c r="CC472" i="1"/>
  <c r="CB664" i="1"/>
  <c r="CA1472" i="1"/>
  <c r="CB917" i="1"/>
  <c r="CA674" i="1"/>
  <c r="CB665" i="1"/>
  <c r="CC54" i="1"/>
  <c r="CC698" i="1"/>
  <c r="CA1402" i="1"/>
  <c r="CB1269" i="1"/>
  <c r="CA1403" i="1"/>
  <c r="CA914" i="1"/>
  <c r="CA1264" i="1"/>
  <c r="CC664" i="1"/>
  <c r="CB1212" i="1"/>
  <c r="CA477" i="1"/>
  <c r="CB472" i="1"/>
  <c r="CB1026" i="1"/>
  <c r="CB54" i="1"/>
  <c r="CB698" i="1"/>
  <c r="CC408" i="1"/>
  <c r="CC1066" i="1"/>
  <c r="CA665" i="1"/>
  <c r="CB408" i="1"/>
  <c r="CC648" i="1"/>
  <c r="CA1269" i="1"/>
  <c r="CC446" i="1"/>
  <c r="CC674" i="1"/>
  <c r="CB1066" i="1"/>
  <c r="CA476" i="1"/>
  <c r="CA54" i="1"/>
  <c r="CB648" i="1"/>
  <c r="CC753" i="1"/>
  <c r="CB446" i="1"/>
  <c r="CC444" i="1"/>
  <c r="CB984" i="1"/>
  <c r="CC984" i="1"/>
  <c r="CC1403" i="1"/>
  <c r="CB441" i="1"/>
  <c r="CB674" i="1"/>
  <c r="CB753" i="1"/>
  <c r="CC937" i="1"/>
  <c r="CB444" i="1"/>
  <c r="CB1403" i="1"/>
  <c r="CC1206" i="1"/>
  <c r="CC1472" i="1"/>
  <c r="CA1066" i="1"/>
  <c r="CA698" i="1"/>
  <c r="CC1402" i="1"/>
  <c r="CA753" i="1"/>
  <c r="CB937" i="1"/>
  <c r="CA984" i="1"/>
  <c r="CC914" i="1"/>
  <c r="CB1206" i="1"/>
  <c r="CB197" i="1"/>
  <c r="CC1264" i="1"/>
  <c r="CA664" i="1"/>
  <c r="CC477" i="1"/>
  <c r="CB1472" i="1"/>
  <c r="CA917" i="1"/>
  <c r="CA220" i="1"/>
  <c r="CA446" i="1"/>
  <c r="CC1026" i="1"/>
  <c r="CA1212" i="1"/>
  <c r="CC917" i="1"/>
  <c r="CA1026" i="1"/>
  <c r="CB954" i="1"/>
  <c r="CC936" i="1"/>
  <c r="CC883" i="1"/>
  <c r="CA1229" i="1"/>
  <c r="CC1578" i="1"/>
  <c r="CC459" i="1"/>
  <c r="CA1177" i="1"/>
  <c r="CC940" i="1"/>
  <c r="CA1420" i="1"/>
  <c r="CC1337" i="1"/>
  <c r="CB903" i="1"/>
  <c r="CA958" i="1"/>
  <c r="CA903" i="1"/>
  <c r="CB936" i="1"/>
  <c r="CB883" i="1"/>
  <c r="CB1578" i="1"/>
  <c r="CB459" i="1"/>
  <c r="CB940" i="1"/>
  <c r="CC958" i="1"/>
  <c r="CC429" i="1"/>
  <c r="CA72" i="1"/>
  <c r="CA1578" i="1"/>
  <c r="CA940" i="1"/>
  <c r="CC1143" i="1"/>
  <c r="CC709" i="1"/>
  <c r="CB737" i="1"/>
  <c r="CB37" i="1"/>
  <c r="CA954" i="1"/>
  <c r="CC412" i="1"/>
  <c r="CA883" i="1"/>
  <c r="CC520" i="1"/>
  <c r="CA1028" i="1"/>
  <c r="CB958" i="1"/>
  <c r="CB429" i="1"/>
  <c r="CC903" i="1"/>
  <c r="CB520" i="1"/>
  <c r="CC737" i="1"/>
  <c r="CA438" i="1"/>
  <c r="CB709" i="1"/>
  <c r="CA737" i="1"/>
  <c r="CA37" i="1"/>
  <c r="CA936" i="1"/>
  <c r="CB412" i="1"/>
  <c r="CC1020" i="1"/>
  <c r="CC1088" i="1"/>
  <c r="CC955" i="1"/>
  <c r="CB1020" i="1"/>
  <c r="CC1420" i="1"/>
  <c r="CB1337" i="1"/>
  <c r="CC37" i="1"/>
  <c r="CA412" i="1"/>
  <c r="CB1088" i="1"/>
  <c r="CC1229" i="1"/>
  <c r="CC1028" i="1"/>
  <c r="CB955" i="1"/>
  <c r="CA459" i="1"/>
  <c r="CA1020" i="1"/>
  <c r="CB1420" i="1"/>
  <c r="CC438" i="1"/>
  <c r="CC1177" i="1"/>
  <c r="CA1337" i="1"/>
  <c r="CB1143" i="1"/>
  <c r="CB1229" i="1"/>
  <c r="CB1028" i="1"/>
  <c r="CB438" i="1"/>
  <c r="CB1177" i="1"/>
  <c r="CA1143" i="1"/>
  <c r="CA429" i="1"/>
  <c r="CC72" i="1"/>
  <c r="CA1088" i="1"/>
  <c r="CA955" i="1"/>
  <c r="CA709" i="1"/>
  <c r="CB72" i="1"/>
  <c r="CC954" i="1"/>
  <c r="CA520" i="1"/>
  <c r="CA1374" i="1"/>
  <c r="CC1374" i="1"/>
  <c r="CB1374" i="1"/>
  <c r="CB1002" i="1"/>
  <c r="CC1002" i="1"/>
  <c r="CA1002" i="1"/>
  <c r="CA1228" i="1"/>
  <c r="CB912" i="1"/>
  <c r="CA912" i="1"/>
  <c r="CA703" i="1"/>
  <c r="CB703" i="1"/>
  <c r="CB658" i="1"/>
  <c r="CB1228" i="1"/>
  <c r="CC703" i="1"/>
  <c r="CC912" i="1"/>
  <c r="CC658" i="1"/>
  <c r="CC1228" i="1"/>
  <c r="CA658" i="1"/>
  <c r="CA447" i="1"/>
  <c r="CC447" i="1"/>
  <c r="CB447" i="1"/>
  <c r="CC529" i="1"/>
  <c r="CC250" i="1"/>
  <c r="CC855" i="1"/>
  <c r="CA455" i="1"/>
  <c r="CB475" i="1"/>
  <c r="CC455" i="1"/>
  <c r="CC223" i="1"/>
  <c r="CA971" i="1"/>
  <c r="CA475" i="1"/>
  <c r="CB529" i="1"/>
  <c r="CB250" i="1"/>
  <c r="CC1433" i="1"/>
  <c r="CB855" i="1"/>
  <c r="CC971" i="1"/>
  <c r="CA250" i="1"/>
  <c r="CA1433" i="1"/>
  <c r="CA855" i="1"/>
  <c r="CC1377" i="1"/>
  <c r="CB971" i="1"/>
  <c r="CB455" i="1"/>
  <c r="CB1433" i="1"/>
  <c r="CA529" i="1"/>
  <c r="CA1377" i="1"/>
  <c r="CC475" i="1"/>
  <c r="CB1377" i="1"/>
  <c r="CB223" i="1"/>
  <c r="CA223" i="1"/>
  <c r="CC249" i="1"/>
  <c r="CB938" i="1"/>
  <c r="CC479" i="1"/>
  <c r="CB249" i="1"/>
  <c r="CA249" i="1"/>
  <c r="CB479" i="1"/>
  <c r="CC938" i="1"/>
  <c r="CA479" i="1"/>
  <c r="CA938" i="1"/>
  <c r="CA44" i="1"/>
  <c r="CC44" i="1"/>
  <c r="CB44" i="1"/>
  <c r="CB1078" i="1"/>
  <c r="CA1139" i="1"/>
  <c r="CB481" i="1"/>
  <c r="CA890" i="1"/>
  <c r="CA333" i="1"/>
  <c r="CB1473" i="1"/>
  <c r="CA886" i="1"/>
  <c r="CC890" i="1"/>
  <c r="CC1246" i="1"/>
  <c r="CC333" i="1"/>
  <c r="CC38" i="1"/>
  <c r="CA1246" i="1"/>
  <c r="CA1078" i="1"/>
  <c r="CB890" i="1"/>
  <c r="CB1246" i="1"/>
  <c r="CB333" i="1"/>
  <c r="CA481" i="1"/>
  <c r="CA1473" i="1"/>
  <c r="CC1473" i="1"/>
  <c r="CC1139" i="1"/>
  <c r="CC886" i="1"/>
  <c r="CB1139" i="1"/>
  <c r="CB886" i="1"/>
  <c r="CC1078" i="1"/>
  <c r="CA38" i="1"/>
  <c r="CC481" i="1"/>
  <c r="CB38" i="1"/>
  <c r="CA1331" i="1"/>
  <c r="CB255" i="1"/>
  <c r="CC1382" i="1"/>
  <c r="CA265" i="1"/>
  <c r="CB1642" i="1"/>
  <c r="CB112" i="1"/>
  <c r="CC188" i="1"/>
  <c r="CB63" i="1"/>
  <c r="CA1663" i="1"/>
  <c r="CC1478" i="1"/>
  <c r="CC851" i="1"/>
  <c r="CA687" i="1"/>
  <c r="CC1221" i="1"/>
  <c r="CB1382" i="1"/>
  <c r="CC660" i="1"/>
  <c r="CC871" i="1"/>
  <c r="CB1173" i="1"/>
  <c r="CA1642" i="1"/>
  <c r="CB188" i="1"/>
  <c r="CC229" i="1"/>
  <c r="CA1011" i="1"/>
  <c r="CB851" i="1"/>
  <c r="CA1262" i="1"/>
  <c r="CC687" i="1"/>
  <c r="CC1223" i="1"/>
  <c r="CC402" i="1"/>
  <c r="CB419" i="1"/>
  <c r="CB1221" i="1"/>
  <c r="CA255" i="1"/>
  <c r="CA652" i="1"/>
  <c r="CB660" i="1"/>
  <c r="CB871" i="1"/>
  <c r="CA1581" i="1"/>
  <c r="CA112" i="1"/>
  <c r="CC685" i="1"/>
  <c r="CC42" i="1"/>
  <c r="CC419" i="1"/>
  <c r="CB229" i="1"/>
  <c r="CA502" i="1"/>
  <c r="CC860" i="1"/>
  <c r="CA63" i="1"/>
  <c r="CA480" i="1"/>
  <c r="CC1065" i="1"/>
  <c r="CA851" i="1"/>
  <c r="CC1496" i="1"/>
  <c r="CC863" i="1"/>
  <c r="CB901" i="1"/>
  <c r="CB687" i="1"/>
  <c r="CB1223" i="1"/>
  <c r="CB402" i="1"/>
  <c r="CB42" i="1"/>
  <c r="CA133" i="1"/>
  <c r="CC1609" i="1"/>
  <c r="CC721" i="1"/>
  <c r="CA871" i="1"/>
  <c r="CC1173" i="1"/>
  <c r="CB1581" i="1"/>
  <c r="CA188" i="1"/>
  <c r="CB685" i="1"/>
  <c r="CA1221" i="1"/>
  <c r="CB1609" i="1"/>
  <c r="CC866" i="1"/>
  <c r="CB721" i="1"/>
  <c r="CC965" i="1"/>
  <c r="CA1173" i="1"/>
  <c r="CC842" i="1"/>
  <c r="CB1331" i="1"/>
  <c r="CC255" i="1"/>
  <c r="CA866" i="1"/>
  <c r="CA1382" i="1"/>
  <c r="CA965" i="1"/>
  <c r="CC1642" i="1"/>
  <c r="CC112" i="1"/>
  <c r="CA419" i="1"/>
  <c r="CA842" i="1"/>
  <c r="CC719" i="1"/>
  <c r="CA420" i="1"/>
  <c r="CC1663" i="1"/>
  <c r="CA1496" i="1"/>
  <c r="CC652" i="1"/>
  <c r="CA685" i="1"/>
  <c r="CB502" i="1"/>
  <c r="CC420" i="1"/>
  <c r="CC63" i="1"/>
  <c r="CA1478" i="1"/>
  <c r="CC1262" i="1"/>
  <c r="CA731" i="1"/>
  <c r="CA1223" i="1"/>
  <c r="CB164" i="1"/>
  <c r="CC731" i="1"/>
  <c r="CB480" i="1"/>
  <c r="CC1581" i="1"/>
  <c r="CB133" i="1"/>
  <c r="CC1011" i="1"/>
  <c r="CB863" i="1"/>
  <c r="CC901" i="1"/>
  <c r="CA885" i="1"/>
  <c r="CB652" i="1"/>
  <c r="CA660" i="1"/>
  <c r="CB719" i="1"/>
  <c r="CB420" i="1"/>
  <c r="CC480" i="1"/>
  <c r="CB1478" i="1"/>
  <c r="CB1262" i="1"/>
  <c r="CA719" i="1"/>
  <c r="CA164" i="1"/>
  <c r="CC1331" i="1"/>
  <c r="CB860" i="1"/>
  <c r="CB1065" i="1"/>
  <c r="CA901" i="1"/>
  <c r="CB885" i="1"/>
  <c r="CA1065" i="1"/>
  <c r="CB866" i="1"/>
  <c r="CA42" i="1"/>
  <c r="CC133" i="1"/>
  <c r="CA229" i="1"/>
  <c r="CB965" i="1"/>
  <c r="CB1011" i="1"/>
  <c r="CA863" i="1"/>
  <c r="CA860" i="1"/>
  <c r="CC164" i="1"/>
  <c r="CA721" i="1"/>
  <c r="CC265" i="1"/>
  <c r="CB842" i="1"/>
  <c r="CC885" i="1"/>
  <c r="CB1663" i="1"/>
  <c r="CA402" i="1"/>
  <c r="CA1609" i="1"/>
  <c r="CB265" i="1"/>
  <c r="CC502" i="1"/>
  <c r="CB1496" i="1"/>
  <c r="CB731" i="1"/>
  <c r="CA21" i="1"/>
  <c r="CB21" i="1"/>
  <c r="CC21" i="1"/>
  <c r="CA474" i="1"/>
  <c r="CC474" i="1"/>
  <c r="CB474" i="1"/>
  <c r="CB921" i="1"/>
  <c r="CB1133" i="1"/>
  <c r="CC1422" i="1"/>
  <c r="CB1422" i="1"/>
  <c r="CA1133" i="1"/>
  <c r="CA921" i="1"/>
  <c r="CC1133" i="1"/>
  <c r="CA1422" i="1"/>
  <c r="CC921" i="1"/>
  <c r="CA217" i="1"/>
  <c r="CB217" i="1"/>
  <c r="CC217" i="1"/>
  <c r="CB495" i="1"/>
  <c r="CC1069" i="1"/>
  <c r="CB1027" i="1"/>
  <c r="CC319" i="1"/>
  <c r="CB1069" i="1"/>
  <c r="CA1027" i="1"/>
  <c r="CA949" i="1"/>
  <c r="CA1069" i="1"/>
  <c r="CC949" i="1"/>
  <c r="CC495" i="1"/>
  <c r="CB319" i="1"/>
  <c r="CA319" i="1"/>
  <c r="CC1027" i="1"/>
  <c r="CA495" i="1"/>
  <c r="CB949" i="1"/>
  <c r="CA1423" i="1"/>
  <c r="CA1134" i="1"/>
  <c r="CB1261" i="1"/>
  <c r="CC1423" i="1"/>
  <c r="CB1134" i="1"/>
  <c r="CB1423" i="1"/>
  <c r="CC1261" i="1"/>
  <c r="CC1134" i="1"/>
  <c r="CA1261" i="1"/>
  <c r="CA1080" i="1"/>
  <c r="CC1080" i="1"/>
  <c r="CB1080" i="1"/>
  <c r="CA881" i="1"/>
  <c r="CA615" i="1"/>
  <c r="CB615" i="1"/>
  <c r="CC881" i="1"/>
  <c r="CC615" i="1"/>
  <c r="CC364" i="1"/>
  <c r="CB364" i="1"/>
  <c r="CB881" i="1"/>
  <c r="CA364" i="1"/>
  <c r="CB585" i="1"/>
  <c r="CA585" i="1"/>
  <c r="CC585" i="1"/>
  <c r="CA221" i="1"/>
  <c r="CB689" i="1"/>
  <c r="CB407" i="1"/>
  <c r="CB221" i="1"/>
  <c r="CB248" i="1"/>
  <c r="CC407" i="1"/>
  <c r="CA248" i="1"/>
  <c r="CC689" i="1"/>
  <c r="CC248" i="1"/>
  <c r="CA689" i="1"/>
  <c r="CC221" i="1"/>
  <c r="CA407" i="1"/>
  <c r="CB880" i="1"/>
  <c r="CB1158" i="1"/>
  <c r="CA449" i="1"/>
  <c r="CC449" i="1"/>
  <c r="CC880" i="1"/>
  <c r="CB449" i="1"/>
  <c r="CC1158" i="1"/>
  <c r="CA1158" i="1"/>
  <c r="CA880" i="1"/>
  <c r="CB675" i="1"/>
  <c r="CC284" i="1"/>
  <c r="CA1087" i="1"/>
  <c r="CC1157" i="1"/>
  <c r="CA496" i="1"/>
  <c r="CA1157" i="1"/>
  <c r="CC675" i="1"/>
  <c r="CB1087" i="1"/>
  <c r="CB1157" i="1"/>
  <c r="CA1379" i="1"/>
  <c r="CB284" i="1"/>
  <c r="CB496" i="1"/>
  <c r="CB1379" i="1"/>
  <c r="CA284" i="1"/>
  <c r="CC1379" i="1"/>
  <c r="CA675" i="1"/>
  <c r="CC496" i="1"/>
  <c r="CC1087" i="1"/>
  <c r="CC904" i="1"/>
  <c r="CB904" i="1"/>
  <c r="CA904" i="1"/>
  <c r="CA464" i="1"/>
  <c r="CA874" i="1"/>
  <c r="CB464" i="1"/>
  <c r="CA724" i="1"/>
  <c r="CC874" i="1"/>
  <c r="CC464" i="1"/>
  <c r="CC724" i="1"/>
  <c r="CA704" i="1"/>
  <c r="CB724" i="1"/>
  <c r="CC704" i="1"/>
  <c r="CB874" i="1"/>
  <c r="CB704" i="1"/>
  <c r="CA761" i="1"/>
  <c r="CB761" i="1"/>
  <c r="CC761" i="1"/>
  <c r="CA432" i="1"/>
  <c r="CB931" i="1"/>
  <c r="CC432" i="1"/>
  <c r="CC931" i="1"/>
  <c r="CA931" i="1"/>
  <c r="CB432" i="1"/>
  <c r="CB1021" i="1"/>
  <c r="CC1021" i="1"/>
  <c r="CA1021" i="1"/>
  <c r="CB1308" i="1"/>
  <c r="CA370" i="1"/>
  <c r="CB1566" i="1"/>
  <c r="CA1566" i="1"/>
  <c r="CA1308" i="1"/>
  <c r="CC1566" i="1"/>
  <c r="CC370" i="1"/>
  <c r="CC1308" i="1"/>
  <c r="CB370" i="1"/>
  <c r="CB45" i="1"/>
  <c r="CA45" i="1"/>
  <c r="CC45" i="1"/>
  <c r="CA338" i="1"/>
  <c r="CB395" i="1"/>
  <c r="CB1587" i="1"/>
  <c r="CC286" i="1"/>
  <c r="CA395" i="1"/>
  <c r="CB286" i="1"/>
  <c r="CA398" i="1"/>
  <c r="CB396" i="1"/>
  <c r="CC398" i="1"/>
  <c r="CA41" i="1"/>
  <c r="CC338" i="1"/>
  <c r="CB338" i="1"/>
  <c r="CC395" i="1"/>
  <c r="CB398" i="1"/>
  <c r="CC1587" i="1"/>
  <c r="CA396" i="1"/>
  <c r="CC396" i="1"/>
  <c r="CA457" i="1"/>
  <c r="CC41" i="1"/>
  <c r="CA1587" i="1"/>
  <c r="CA286" i="1"/>
  <c r="CB457" i="1"/>
  <c r="CB41" i="1"/>
  <c r="CC457" i="1"/>
  <c r="CB39" i="1"/>
  <c r="CA1395" i="1"/>
  <c r="CA39" i="1"/>
  <c r="CC1395" i="1"/>
  <c r="CC39" i="1"/>
  <c r="CB1395" i="1"/>
  <c r="CC1013" i="1"/>
  <c r="CB1013" i="1"/>
  <c r="CC1171" i="1"/>
  <c r="CA1171" i="1"/>
  <c r="CB1171" i="1"/>
  <c r="CA1013" i="1"/>
  <c r="CB853" i="1"/>
  <c r="CA934" i="1"/>
  <c r="CB1410" i="1"/>
  <c r="CB908" i="1"/>
  <c r="CC969" i="1"/>
  <c r="CA853" i="1"/>
  <c r="CA1634" i="1"/>
  <c r="CC853" i="1"/>
  <c r="CA1410" i="1"/>
  <c r="CA908" i="1"/>
  <c r="CC1634" i="1"/>
  <c r="CB1634" i="1"/>
  <c r="CC934" i="1"/>
  <c r="CB969" i="1"/>
  <c r="CC1410" i="1"/>
  <c r="CC908" i="1"/>
  <c r="CA969" i="1"/>
  <c r="CB934" i="1"/>
  <c r="CC1314" i="1"/>
  <c r="CB1314" i="1"/>
  <c r="CA1314" i="1"/>
  <c r="CB126" i="1"/>
  <c r="CC312" i="1"/>
  <c r="CB1454" i="1"/>
  <c r="CC1454" i="1"/>
  <c r="CB312" i="1"/>
  <c r="CC126" i="1"/>
  <c r="CA126" i="1"/>
  <c r="CA1454" i="1"/>
  <c r="CA312" i="1"/>
  <c r="CB1313" i="1"/>
  <c r="CC170" i="1"/>
  <c r="CA341" i="1"/>
  <c r="CB534" i="1"/>
  <c r="CB341" i="1"/>
  <c r="CB170" i="1"/>
  <c r="CC1017" i="1"/>
  <c r="CB1017" i="1"/>
  <c r="CA534" i="1"/>
  <c r="CA1313" i="1"/>
  <c r="CA1017" i="1"/>
  <c r="CA170" i="1"/>
  <c r="CC534" i="1"/>
  <c r="CC341" i="1"/>
  <c r="CC1313" i="1"/>
  <c r="CC1024" i="1"/>
  <c r="CB1024" i="1"/>
  <c r="CC879" i="1"/>
  <c r="CB879" i="1"/>
  <c r="CA1024" i="1"/>
  <c r="CA879" i="1"/>
  <c r="CC182" i="1"/>
  <c r="CB1205" i="1"/>
  <c r="CC1142" i="1"/>
  <c r="CB1142" i="1"/>
  <c r="CB182" i="1"/>
  <c r="CC722" i="1"/>
  <c r="CC1141" i="1"/>
  <c r="CB557" i="1"/>
  <c r="CC1081" i="1"/>
  <c r="CC193" i="1"/>
  <c r="CB722" i="1"/>
  <c r="CA1141" i="1"/>
  <c r="CC557" i="1"/>
  <c r="CB193" i="1"/>
  <c r="CA1205" i="1"/>
  <c r="CB1081" i="1"/>
  <c r="CA1081" i="1"/>
  <c r="CA193" i="1"/>
  <c r="CB1141" i="1"/>
  <c r="CA557" i="1"/>
  <c r="CA1142" i="1"/>
  <c r="CC1205" i="1"/>
  <c r="CA182" i="1"/>
  <c r="CA722" i="1"/>
  <c r="CB469" i="1"/>
  <c r="CC201" i="1"/>
  <c r="CC763" i="1"/>
  <c r="CB763" i="1"/>
  <c r="CB201" i="1"/>
  <c r="CA580" i="1"/>
  <c r="CB793" i="1"/>
  <c r="CA793" i="1"/>
  <c r="CA201" i="1"/>
  <c r="CA469" i="1"/>
  <c r="CC793" i="1"/>
  <c r="CC469" i="1"/>
  <c r="CB580" i="1"/>
  <c r="CA763" i="1"/>
  <c r="CC580" i="1"/>
  <c r="CB77" i="1"/>
  <c r="CC77" i="1"/>
  <c r="CA77" i="1"/>
  <c r="CB315" i="1"/>
  <c r="CA315" i="1"/>
  <c r="CC315" i="1"/>
  <c r="CC1094" i="1"/>
  <c r="CA983" i="1"/>
  <c r="CA1672" i="1"/>
  <c r="CB400" i="1"/>
  <c r="CA400" i="1"/>
  <c r="CA50" i="1"/>
  <c r="CC1672" i="1"/>
  <c r="CB1094" i="1"/>
  <c r="CB1327" i="1"/>
  <c r="CC50" i="1"/>
  <c r="CC983" i="1"/>
  <c r="CC400" i="1"/>
  <c r="CA1327" i="1"/>
  <c r="CB50" i="1"/>
  <c r="CB1672" i="1"/>
  <c r="CB983" i="1"/>
  <c r="CA1094" i="1"/>
  <c r="CC1327" i="1"/>
  <c r="CA1014" i="1"/>
  <c r="CB1165" i="1"/>
  <c r="CC1165" i="1"/>
  <c r="CA1165" i="1"/>
  <c r="CB1014" i="1"/>
  <c r="CC1014" i="1"/>
  <c r="CB1491" i="1"/>
  <c r="CA1491" i="1"/>
  <c r="CC1491" i="1"/>
  <c r="CA858" i="1"/>
  <c r="CC858" i="1"/>
  <c r="CB858" i="1"/>
  <c r="CC902" i="1"/>
  <c r="CA870" i="1"/>
  <c r="CC641" i="1"/>
  <c r="CC156" i="1"/>
  <c r="CC1568" i="1"/>
  <c r="CB1274" i="1"/>
  <c r="CB1079" i="1"/>
  <c r="CC1404" i="1"/>
  <c r="CA1335" i="1"/>
  <c r="CA1168" i="1"/>
  <c r="CC224" i="1"/>
  <c r="CA156" i="1"/>
  <c r="CC36" i="1"/>
  <c r="CB798" i="1"/>
  <c r="CA1274" i="1"/>
  <c r="CC1131" i="1"/>
  <c r="CB771" i="1"/>
  <c r="CB902" i="1"/>
  <c r="CA242" i="1"/>
  <c r="CB641" i="1"/>
  <c r="CB156" i="1"/>
  <c r="CC163" i="1"/>
  <c r="CC65" i="1"/>
  <c r="CA200" i="1"/>
  <c r="CB1568" i="1"/>
  <c r="CC352" i="1"/>
  <c r="CA1079" i="1"/>
  <c r="CC1004" i="1"/>
  <c r="CB357" i="1"/>
  <c r="CB1404" i="1"/>
  <c r="CA1580" i="1"/>
  <c r="CB90" i="1"/>
  <c r="CA65" i="1"/>
  <c r="CA1004" i="1"/>
  <c r="CB1580" i="1"/>
  <c r="CB1131" i="1"/>
  <c r="CA771" i="1"/>
  <c r="CA668" i="1"/>
  <c r="CC697" i="1"/>
  <c r="CC90" i="1"/>
  <c r="CA1424" i="1"/>
  <c r="CC702" i="1"/>
  <c r="CB352" i="1"/>
  <c r="CB1004" i="1"/>
  <c r="CA357" i="1"/>
  <c r="CC1580" i="1"/>
  <c r="CC798" i="1"/>
  <c r="CB697" i="1"/>
  <c r="CA641" i="1"/>
  <c r="CB702" i="1"/>
  <c r="CC1323" i="1"/>
  <c r="CC1260" i="1"/>
  <c r="CB224" i="1"/>
  <c r="CB1424" i="1"/>
  <c r="CC771" i="1"/>
  <c r="CA1260" i="1"/>
  <c r="CA122" i="1"/>
  <c r="CB242" i="1"/>
  <c r="CA163" i="1"/>
  <c r="CA702" i="1"/>
  <c r="CB200" i="1"/>
  <c r="CA1568" i="1"/>
  <c r="CC1274" i="1"/>
  <c r="CC1079" i="1"/>
  <c r="CA1164" i="1"/>
  <c r="CA1404" i="1"/>
  <c r="CB1335" i="1"/>
  <c r="CA948" i="1"/>
  <c r="CA902" i="1"/>
  <c r="CC1424" i="1"/>
  <c r="CA1131" i="1"/>
  <c r="CC122" i="1"/>
  <c r="CA667" i="1"/>
  <c r="CA352" i="1"/>
  <c r="CC668" i="1"/>
  <c r="CA90" i="1"/>
  <c r="CB163" i="1"/>
  <c r="CA36" i="1"/>
  <c r="CC1168" i="1"/>
  <c r="CB1164" i="1"/>
  <c r="CA224" i="1"/>
  <c r="CC200" i="1"/>
  <c r="CA1323" i="1"/>
  <c r="CC667" i="1"/>
  <c r="CB668" i="1"/>
  <c r="CC242" i="1"/>
  <c r="CC1164" i="1"/>
  <c r="CC357" i="1"/>
  <c r="CB1323" i="1"/>
  <c r="CB1168" i="1"/>
  <c r="CC1335" i="1"/>
  <c r="CC870" i="1"/>
  <c r="CB36" i="1"/>
  <c r="CB1260" i="1"/>
  <c r="CB65" i="1"/>
  <c r="CB122" i="1"/>
  <c r="CC948" i="1"/>
  <c r="CB870" i="1"/>
  <c r="CB667" i="1"/>
  <c r="CA798" i="1"/>
  <c r="CB948" i="1"/>
  <c r="CA697" i="1"/>
  <c r="CB933" i="1"/>
  <c r="CB720" i="1"/>
  <c r="CC16" i="1"/>
  <c r="CA281" i="1"/>
  <c r="CA507" i="1"/>
  <c r="CC862" i="1"/>
  <c r="CC891" i="1"/>
  <c r="CB628" i="1"/>
  <c r="CB349" i="1"/>
  <c r="CA349" i="1"/>
  <c r="CA280" i="1"/>
  <c r="CC1160" i="1"/>
  <c r="CC854" i="1"/>
  <c r="CA1574" i="1"/>
  <c r="CB16" i="1"/>
  <c r="CA1557" i="1"/>
  <c r="CA1160" i="1"/>
  <c r="CB862" i="1"/>
  <c r="CC368" i="1"/>
  <c r="CB891" i="1"/>
  <c r="CA854" i="1"/>
  <c r="CB280" i="1"/>
  <c r="CA1508" i="1"/>
  <c r="CB282" i="1"/>
  <c r="CB88" i="1"/>
  <c r="CB794" i="1"/>
  <c r="CC1574" i="1"/>
  <c r="CB281" i="1"/>
  <c r="CC266" i="1"/>
  <c r="CA933" i="1"/>
  <c r="CC349" i="1"/>
  <c r="CA720" i="1"/>
  <c r="CC280" i="1"/>
  <c r="CB1557" i="1"/>
  <c r="CA368" i="1"/>
  <c r="CA891" i="1"/>
  <c r="CB1646" i="1"/>
  <c r="CB12" i="1"/>
  <c r="CC282" i="1"/>
  <c r="CA266" i="1"/>
  <c r="CC281" i="1"/>
  <c r="CB507" i="1"/>
  <c r="CA309" i="1"/>
  <c r="CB266" i="1"/>
  <c r="CC309" i="1"/>
  <c r="CC507" i="1"/>
  <c r="CC88" i="1"/>
  <c r="CA1646" i="1"/>
  <c r="CA12" i="1"/>
  <c r="CC933" i="1"/>
  <c r="CA88" i="1"/>
  <c r="CB1574" i="1"/>
  <c r="CC720" i="1"/>
  <c r="CC12" i="1"/>
  <c r="CB1160" i="1"/>
  <c r="CA794" i="1"/>
  <c r="CC1646" i="1"/>
  <c r="CB854" i="1"/>
  <c r="CB1508" i="1"/>
  <c r="CC628" i="1"/>
  <c r="CA16" i="1"/>
  <c r="CA862" i="1"/>
  <c r="CB309" i="1"/>
  <c r="CC794" i="1"/>
  <c r="CA628" i="1"/>
  <c r="CC1557" i="1"/>
  <c r="CB368" i="1"/>
  <c r="CA282" i="1"/>
  <c r="CC1508" i="1"/>
  <c r="CA1520" i="1"/>
  <c r="CC607" i="1"/>
  <c r="CC1217" i="1"/>
  <c r="CC1520" i="1"/>
  <c r="CA1356" i="1"/>
  <c r="CB1520" i="1"/>
  <c r="CC231" i="1"/>
  <c r="CB607" i="1"/>
  <c r="CB1217" i="1"/>
  <c r="CB1356" i="1"/>
  <c r="CB682" i="1"/>
  <c r="CB231" i="1"/>
  <c r="CA682" i="1"/>
  <c r="CC1356" i="1"/>
  <c r="CA1217" i="1"/>
  <c r="CA231" i="1"/>
  <c r="CC682" i="1"/>
  <c r="CA607" i="1"/>
  <c r="CC882" i="1"/>
  <c r="CB1300" i="1"/>
  <c r="CA882" i="1"/>
  <c r="CA1303" i="1"/>
  <c r="CB882" i="1"/>
  <c r="CC1303" i="1"/>
  <c r="CA1023" i="1"/>
  <c r="CB1303" i="1"/>
  <c r="CA1300" i="1"/>
  <c r="CC1023" i="1"/>
  <c r="CB1023" i="1"/>
  <c r="CC1300" i="1"/>
  <c r="CA290" i="1"/>
  <c r="CB218" i="1"/>
  <c r="CA1583" i="1"/>
  <c r="CC1245" i="1"/>
  <c r="CA225" i="1"/>
  <c r="CA1584" i="1"/>
  <c r="CC1583" i="1"/>
  <c r="CA1245" i="1"/>
  <c r="CC1179" i="1"/>
  <c r="CB939" i="1"/>
  <c r="CA540" i="1"/>
  <c r="CC1584" i="1"/>
  <c r="CB1583" i="1"/>
  <c r="CC225" i="1"/>
  <c r="CB225" i="1"/>
  <c r="CA1179" i="1"/>
  <c r="CB1245" i="1"/>
  <c r="CB1584" i="1"/>
  <c r="CC939" i="1"/>
  <c r="CB1179" i="1"/>
  <c r="CC218" i="1"/>
  <c r="CC540" i="1"/>
  <c r="CC290" i="1"/>
  <c r="CB540" i="1"/>
  <c r="CB290" i="1"/>
  <c r="CA939" i="1"/>
  <c r="CA218" i="1"/>
  <c r="CA473" i="1"/>
  <c r="CC916" i="1"/>
  <c r="CB1135" i="1"/>
  <c r="CB390" i="1"/>
  <c r="CB1172" i="1"/>
  <c r="CA1172" i="1"/>
  <c r="CB71" i="1"/>
  <c r="CA228" i="1"/>
  <c r="CA991" i="1"/>
  <c r="CB916" i="1"/>
  <c r="CC294" i="1"/>
  <c r="CA1135" i="1"/>
  <c r="CA1421" i="1"/>
  <c r="CA916" i="1"/>
  <c r="CC1172" i="1"/>
  <c r="CC390" i="1"/>
  <c r="CA71" i="1"/>
  <c r="CB294" i="1"/>
  <c r="CA390" i="1"/>
  <c r="CB1421" i="1"/>
  <c r="CC71" i="1"/>
  <c r="CA294" i="1"/>
  <c r="CC228" i="1"/>
  <c r="CC473" i="1"/>
  <c r="CB473" i="1"/>
  <c r="CB228" i="1"/>
  <c r="CB991" i="1"/>
  <c r="CC991" i="1"/>
  <c r="CC1135" i="1"/>
  <c r="CC1421" i="1"/>
  <c r="CA968" i="1"/>
  <c r="CB1493" i="1"/>
  <c r="CC872" i="1"/>
  <c r="CB1140" i="1"/>
  <c r="CB425" i="1"/>
  <c r="CC852" i="1"/>
  <c r="CC1635" i="1"/>
  <c r="CB852" i="1"/>
  <c r="CA425" i="1"/>
  <c r="CA1082" i="1"/>
  <c r="CB968" i="1"/>
  <c r="CB872" i="1"/>
  <c r="CC906" i="1"/>
  <c r="CB861" i="1"/>
  <c r="CA61" i="1"/>
  <c r="CC944" i="1"/>
  <c r="CC968" i="1"/>
  <c r="CC256" i="1"/>
  <c r="CC1411" i="1"/>
  <c r="CC61" i="1"/>
  <c r="CB906" i="1"/>
  <c r="CC1082" i="1"/>
  <c r="CA861" i="1"/>
  <c r="CA1635" i="1"/>
  <c r="CA1140" i="1"/>
  <c r="CB1411" i="1"/>
  <c r="CC267" i="1"/>
  <c r="CB1082" i="1"/>
  <c r="CC861" i="1"/>
  <c r="CA906" i="1"/>
  <c r="CA852" i="1"/>
  <c r="CA256" i="1"/>
  <c r="CA1493" i="1"/>
  <c r="CA1411" i="1"/>
  <c r="CC1493" i="1"/>
  <c r="CA944" i="1"/>
  <c r="CC1140" i="1"/>
  <c r="CC425" i="1"/>
  <c r="CB256" i="1"/>
  <c r="CB61" i="1"/>
  <c r="CA872" i="1"/>
  <c r="CB267" i="1"/>
  <c r="CB1635" i="1"/>
  <c r="CB944" i="1"/>
  <c r="CA267" i="1"/>
  <c r="CB437" i="1"/>
  <c r="CB1268" i="1"/>
  <c r="CB1562" i="1"/>
  <c r="CC25" i="1"/>
  <c r="CA437" i="1"/>
  <c r="CC1562" i="1"/>
  <c r="CA1268" i="1"/>
  <c r="CB25" i="1"/>
  <c r="CC437" i="1"/>
  <c r="CC1268" i="1"/>
  <c r="CA1562" i="1"/>
  <c r="CA25" i="1"/>
  <c r="CA510" i="1"/>
  <c r="CB191" i="1"/>
  <c r="CC510" i="1"/>
  <c r="CA191" i="1"/>
  <c r="CB510" i="1"/>
  <c r="CC191" i="1"/>
  <c r="CB1304" i="1"/>
  <c r="CA195" i="1"/>
  <c r="CB1068" i="1"/>
  <c r="CC1068" i="1"/>
  <c r="CA1068" i="1"/>
  <c r="CB1226" i="1"/>
  <c r="CA1195" i="1"/>
  <c r="CC195" i="1"/>
  <c r="CB10" i="1"/>
  <c r="CC1563" i="1"/>
  <c r="CC1195" i="1"/>
  <c r="CB1195" i="1"/>
  <c r="CC1226" i="1"/>
  <c r="CA1304" i="1"/>
  <c r="CA10" i="1"/>
  <c r="CB1563" i="1"/>
  <c r="CC1304" i="1"/>
  <c r="CB195" i="1"/>
  <c r="CC10" i="1"/>
  <c r="CA1563" i="1"/>
  <c r="CA1226" i="1"/>
  <c r="CB982" i="1"/>
  <c r="CA982" i="1"/>
  <c r="CC982" i="1"/>
  <c r="CA1633" i="1"/>
  <c r="CA1408" i="1"/>
  <c r="CC1408" i="1"/>
  <c r="CC1633" i="1"/>
  <c r="CB1633" i="1"/>
  <c r="CB1408" i="1"/>
  <c r="CC626" i="1"/>
  <c r="CC532" i="1"/>
  <c r="CB532" i="1"/>
  <c r="CB952" i="1"/>
  <c r="CB626" i="1"/>
  <c r="CC952" i="1"/>
  <c r="CA532" i="1"/>
  <c r="CA952" i="1"/>
  <c r="CA626" i="1"/>
  <c r="CB1453" i="1"/>
  <c r="CC325" i="1"/>
  <c r="CA1329" i="1"/>
  <c r="CA993" i="1"/>
  <c r="CC187" i="1"/>
  <c r="CC634" i="1"/>
  <c r="CC493" i="1"/>
  <c r="CA325" i="1"/>
  <c r="CB187" i="1"/>
  <c r="CB581" i="1"/>
  <c r="CB325" i="1"/>
  <c r="CB634" i="1"/>
  <c r="CB865" i="1"/>
  <c r="CB1189" i="1"/>
  <c r="CA865" i="1"/>
  <c r="CC865" i="1"/>
  <c r="CA1189" i="1"/>
  <c r="CC1189" i="1"/>
  <c r="CC1453" i="1"/>
  <c r="CA659" i="1"/>
  <c r="CC1329" i="1"/>
  <c r="CC659" i="1"/>
  <c r="CB493" i="1"/>
  <c r="CC581" i="1"/>
  <c r="CA493" i="1"/>
  <c r="CB1329" i="1"/>
  <c r="CB993" i="1"/>
  <c r="CC993" i="1"/>
  <c r="CA187" i="1"/>
  <c r="CB659" i="1"/>
  <c r="CA1453" i="1"/>
  <c r="CA581" i="1"/>
  <c r="CA634" i="1"/>
  <c r="CC1169" i="1"/>
  <c r="CB1169" i="1"/>
  <c r="CA1169" i="1"/>
  <c r="CC990" i="1"/>
  <c r="CA514" i="1"/>
  <c r="CB714" i="1"/>
  <c r="CB990" i="1"/>
  <c r="CC514" i="1"/>
  <c r="CB514" i="1"/>
  <c r="CA990" i="1"/>
  <c r="CC714" i="1"/>
  <c r="CA714" i="1"/>
  <c r="CA1637" i="1"/>
  <c r="CC46" i="1"/>
  <c r="CC1083" i="1"/>
  <c r="CA1590" i="1"/>
  <c r="CB1637" i="1"/>
  <c r="CA49" i="1"/>
  <c r="CB647" i="1"/>
  <c r="CC468" i="1"/>
  <c r="CC1637" i="1"/>
  <c r="CB666" i="1"/>
  <c r="CB46" i="1"/>
  <c r="CC371" i="1"/>
  <c r="CB371" i="1"/>
  <c r="CB1083" i="1"/>
  <c r="CA468" i="1"/>
  <c r="CC647" i="1"/>
  <c r="CC49" i="1"/>
  <c r="CC1590" i="1"/>
  <c r="CB1590" i="1"/>
  <c r="CA666" i="1"/>
  <c r="CA371" i="1"/>
  <c r="CA647" i="1"/>
  <c r="CB49" i="1"/>
  <c r="CC666" i="1"/>
  <c r="CA46" i="1"/>
  <c r="CA1083" i="1"/>
  <c r="CB468" i="1"/>
  <c r="CC227" i="1"/>
  <c r="CB625" i="1"/>
  <c r="CB227" i="1"/>
  <c r="CC1497" i="1"/>
  <c r="CA1497" i="1"/>
  <c r="CA227" i="1"/>
  <c r="CB1497" i="1"/>
  <c r="CA625" i="1"/>
  <c r="CC625" i="1"/>
  <c r="CA211" i="1"/>
  <c r="CC211" i="1"/>
  <c r="CB211" i="1"/>
  <c r="CA433" i="1"/>
  <c r="CA1474" i="1"/>
  <c r="CC433" i="1"/>
  <c r="CB433" i="1"/>
  <c r="CB1474" i="1"/>
  <c r="CC1474" i="1"/>
  <c r="CC1266" i="1"/>
  <c r="CC19" i="1"/>
  <c r="CA1654" i="1"/>
  <c r="CB1266" i="1"/>
  <c r="CB19" i="1"/>
  <c r="CC311" i="1"/>
  <c r="CA28" i="1"/>
  <c r="CA15" i="1"/>
  <c r="CA1266" i="1"/>
  <c r="CC1654" i="1"/>
  <c r="CC1461" i="1"/>
  <c r="CC15" i="1"/>
  <c r="CB311" i="1"/>
  <c r="CB15" i="1"/>
  <c r="CB1064" i="1"/>
  <c r="CA19" i="1"/>
  <c r="CA311" i="1"/>
  <c r="CB1654" i="1"/>
  <c r="CA1461" i="1"/>
  <c r="CC28" i="1"/>
  <c r="CC1064" i="1"/>
  <c r="CB1461" i="1"/>
  <c r="CB28" i="1"/>
  <c r="CA1064" i="1"/>
  <c r="CC844" i="1"/>
  <c r="CC596" i="1"/>
  <c r="CA844" i="1"/>
  <c r="CB1138" i="1"/>
  <c r="CA1138" i="1"/>
  <c r="CA1209" i="1"/>
  <c r="CB844" i="1"/>
  <c r="CB596" i="1"/>
  <c r="CC1138" i="1"/>
  <c r="CC1209" i="1"/>
  <c r="CB1209" i="1"/>
  <c r="CA596" i="1"/>
  <c r="CC1092" i="1"/>
  <c r="CC504" i="1"/>
  <c r="CA1435" i="1"/>
  <c r="CC219" i="1"/>
  <c r="CB1092" i="1"/>
  <c r="CB504" i="1"/>
  <c r="CA1092" i="1"/>
  <c r="CC1170" i="1"/>
  <c r="CB1252" i="1"/>
  <c r="CA1170" i="1"/>
  <c r="CC1319" i="1"/>
  <c r="CB219" i="1"/>
  <c r="CA1547" i="1"/>
  <c r="CB1319" i="1"/>
  <c r="CC1435" i="1"/>
  <c r="CB1170" i="1"/>
  <c r="CA219" i="1"/>
  <c r="CC1252" i="1"/>
  <c r="CA504" i="1"/>
  <c r="CA1319" i="1"/>
  <c r="CB1547" i="1"/>
  <c r="CA1252" i="1"/>
  <c r="CB1435" i="1"/>
  <c r="CC1547" i="1"/>
  <c r="CC606" i="1"/>
  <c r="CB1355" i="1"/>
  <c r="CC571" i="1"/>
  <c r="CC501" i="1"/>
  <c r="CB843" i="1"/>
  <c r="CB501" i="1"/>
  <c r="CC572" i="1"/>
  <c r="CB1216" i="1"/>
  <c r="CB568" i="1"/>
  <c r="CB606" i="1"/>
  <c r="CA572" i="1"/>
  <c r="CB571" i="1"/>
  <c r="CC1355" i="1"/>
  <c r="CA501" i="1"/>
  <c r="CC843" i="1"/>
  <c r="CA568" i="1"/>
  <c r="CC1216" i="1"/>
  <c r="CC568" i="1"/>
  <c r="CA1216" i="1"/>
  <c r="CA1355" i="1"/>
  <c r="CA571" i="1"/>
  <c r="CA843" i="1"/>
  <c r="CA606" i="1"/>
  <c r="CB572" i="1"/>
  <c r="CA92" i="1"/>
  <c r="CC234" i="1"/>
  <c r="CC92" i="1"/>
  <c r="CB92" i="1"/>
  <c r="CA234" i="1"/>
  <c r="CB234" i="1"/>
  <c r="CB609" i="1"/>
  <c r="CA609" i="1"/>
  <c r="CC609" i="1"/>
  <c r="CA1096" i="1"/>
  <c r="CB1096" i="1"/>
  <c r="CC1096" i="1"/>
  <c r="CB951" i="1"/>
  <c r="CA413" i="1"/>
  <c r="CA951" i="1"/>
  <c r="CB57" i="1"/>
  <c r="CC57" i="1"/>
  <c r="CC413" i="1"/>
  <c r="CB413" i="1"/>
  <c r="CA57" i="1"/>
  <c r="CC951" i="1"/>
  <c r="CB959" i="1"/>
  <c r="CB1299" i="1"/>
  <c r="CB963" i="1"/>
  <c r="CC1333" i="1"/>
  <c r="CA551" i="1"/>
  <c r="CC551" i="1"/>
  <c r="CB1085" i="1"/>
  <c r="CB424" i="1"/>
  <c r="CA1333" i="1"/>
  <c r="CA964" i="1"/>
  <c r="CB1543" i="1"/>
  <c r="CC736" i="1"/>
  <c r="CA959" i="1"/>
  <c r="CA1299" i="1"/>
  <c r="CB551" i="1"/>
  <c r="CC424" i="1"/>
  <c r="CC964" i="1"/>
  <c r="CA963" i="1"/>
  <c r="CC1085" i="1"/>
  <c r="CB1333" i="1"/>
  <c r="CA736" i="1"/>
  <c r="CC426" i="1"/>
  <c r="CB736" i="1"/>
  <c r="CA1085" i="1"/>
  <c r="CC1543" i="1"/>
  <c r="CC959" i="1"/>
  <c r="CB426" i="1"/>
  <c r="CC1299" i="1"/>
  <c r="CC963" i="1"/>
  <c r="CB964" i="1"/>
  <c r="CA1543" i="1"/>
  <c r="CA426" i="1"/>
  <c r="CA424" i="1"/>
  <c r="CA1416" i="1"/>
  <c r="CB1050" i="1"/>
  <c r="CA326" i="1"/>
  <c r="CB18" i="1"/>
  <c r="CC344" i="1"/>
  <c r="CC1526" i="1"/>
  <c r="CB14" i="1"/>
  <c r="CB1063" i="1"/>
  <c r="CC1653" i="1"/>
  <c r="CA1526" i="1"/>
  <c r="CC1416" i="1"/>
  <c r="CB1653" i="1"/>
  <c r="CB1526" i="1"/>
  <c r="CB672" i="1"/>
  <c r="CA393" i="1"/>
  <c r="CA344" i="1"/>
  <c r="CB393" i="1"/>
  <c r="CA1073" i="1"/>
  <c r="CB1416" i="1"/>
  <c r="CA1063" i="1"/>
  <c r="CC672" i="1"/>
  <c r="CA18" i="1"/>
  <c r="CB344" i="1"/>
  <c r="CC14" i="1"/>
  <c r="CC1063" i="1"/>
  <c r="CC326" i="1"/>
  <c r="CC393" i="1"/>
  <c r="CA1050" i="1"/>
  <c r="CB326" i="1"/>
  <c r="CA1653" i="1"/>
  <c r="CC1050" i="1"/>
  <c r="CA672" i="1"/>
  <c r="CC18" i="1"/>
  <c r="CC1073" i="1"/>
  <c r="CB1073" i="1"/>
  <c r="CA14" i="1"/>
  <c r="CB756" i="1"/>
  <c r="CC56" i="1"/>
  <c r="CA1224" i="1"/>
  <c r="CC1509" i="1"/>
  <c r="CC166" i="1"/>
  <c r="CC1178" i="1"/>
  <c r="CB60" i="1"/>
  <c r="CA1341" i="1"/>
  <c r="CA60" i="1"/>
  <c r="CA27" i="1"/>
  <c r="CC1224" i="1"/>
  <c r="CC756" i="1"/>
  <c r="CB56" i="1"/>
  <c r="CB1509" i="1"/>
  <c r="CB166" i="1"/>
  <c r="CC310" i="1"/>
  <c r="CB1178" i="1"/>
  <c r="CC1341" i="1"/>
  <c r="CB1343" i="1"/>
  <c r="CA900" i="1"/>
  <c r="CA1343" i="1"/>
  <c r="CA1084" i="1"/>
  <c r="CA756" i="1"/>
  <c r="CC60" i="1"/>
  <c r="CB27" i="1"/>
  <c r="CB310" i="1"/>
  <c r="CA1178" i="1"/>
  <c r="CA56" i="1"/>
  <c r="CC900" i="1"/>
  <c r="CC27" i="1"/>
  <c r="CA166" i="1"/>
  <c r="CB1084" i="1"/>
  <c r="CA1509" i="1"/>
  <c r="CB1341" i="1"/>
  <c r="CB900" i="1"/>
  <c r="CC1084" i="1"/>
  <c r="CC1343" i="1"/>
  <c r="CA310" i="1"/>
  <c r="CB1224" i="1"/>
  <c r="CB690" i="1"/>
  <c r="CA690" i="1"/>
  <c r="CC1271" i="1"/>
  <c r="CC690" i="1"/>
  <c r="CB1271" i="1"/>
  <c r="CA1271" i="1"/>
  <c r="CA216" i="1"/>
  <c r="CC216" i="1"/>
  <c r="CB216" i="1"/>
  <c r="CB162" i="1"/>
  <c r="CA826" i="1"/>
  <c r="CA162" i="1"/>
  <c r="CC162" i="1"/>
  <c r="CC826" i="1"/>
  <c r="CB826" i="1"/>
  <c r="CA1275" i="1"/>
  <c r="CC1275" i="1"/>
  <c r="CB1275" i="1"/>
  <c r="CA1058" i="1"/>
  <c r="CB713" i="1"/>
  <c r="CC1058" i="1"/>
  <c r="CA1118" i="1"/>
  <c r="CC1118" i="1"/>
  <c r="CB1058" i="1"/>
  <c r="CB1118" i="1"/>
  <c r="CC713" i="1"/>
  <c r="CA713" i="1"/>
  <c r="CC73" i="1"/>
  <c r="CB73" i="1"/>
  <c r="CA297" i="1"/>
  <c r="CC297" i="1"/>
  <c r="CA73" i="1"/>
  <c r="CB297" i="1"/>
  <c r="CB189" i="1"/>
  <c r="CA1405" i="1"/>
  <c r="CB1406" i="1"/>
  <c r="CA1406" i="1"/>
  <c r="CA189" i="1"/>
  <c r="CB1405" i="1"/>
  <c r="CC1406" i="1"/>
  <c r="CC1405" i="1"/>
  <c r="CC189" i="1"/>
  <c r="CB394" i="1"/>
  <c r="CB139" i="1"/>
  <c r="CC1136" i="1"/>
  <c r="CB1394" i="1"/>
  <c r="CA1136" i="1"/>
  <c r="CC1167" i="1"/>
  <c r="CB204" i="1"/>
  <c r="CB399" i="1"/>
  <c r="CC64" i="1"/>
  <c r="CA1394" i="1"/>
  <c r="CA1571" i="1"/>
  <c r="CA64" i="1"/>
  <c r="CB1136" i="1"/>
  <c r="CC115" i="1"/>
  <c r="CA1449" i="1"/>
  <c r="CC139" i="1"/>
  <c r="CB1167" i="1"/>
  <c r="CA1167" i="1"/>
  <c r="CA204" i="1"/>
  <c r="CA399" i="1"/>
  <c r="CA508" i="1"/>
  <c r="CC1394" i="1"/>
  <c r="CC768" i="1"/>
  <c r="CA139" i="1"/>
  <c r="CB768" i="1"/>
  <c r="CA394" i="1"/>
  <c r="CC1571" i="1"/>
  <c r="CB508" i="1"/>
  <c r="CC394" i="1"/>
  <c r="CB64" i="1"/>
  <c r="CC1449" i="1"/>
  <c r="CA115" i="1"/>
  <c r="CC204" i="1"/>
  <c r="CC399" i="1"/>
  <c r="CB1449" i="1"/>
  <c r="CC508" i="1"/>
  <c r="CA768" i="1"/>
  <c r="CB1571" i="1"/>
  <c r="CB115" i="1"/>
  <c r="CB811" i="1"/>
  <c r="CB243" i="1"/>
  <c r="CC360" i="1"/>
  <c r="CB1291" i="1"/>
  <c r="CA213" i="1"/>
  <c r="CC1290" i="1"/>
  <c r="CA1128" i="1"/>
  <c r="CB924" i="1"/>
  <c r="CB144" i="1"/>
  <c r="CB1128" i="1"/>
  <c r="CA811" i="1"/>
  <c r="CB360" i="1"/>
  <c r="CA244" i="1"/>
  <c r="CB1290" i="1"/>
  <c r="CA810" i="1"/>
  <c r="CC143" i="1"/>
  <c r="CC361" i="1"/>
  <c r="CA924" i="1"/>
  <c r="CA1290" i="1"/>
  <c r="CC1128" i="1"/>
  <c r="CA923" i="1"/>
  <c r="CC924" i="1"/>
  <c r="CA243" i="1"/>
  <c r="CA360" i="1"/>
  <c r="CA1291" i="1"/>
  <c r="CC214" i="1"/>
  <c r="CA143" i="1"/>
  <c r="CB214" i="1"/>
  <c r="CC923" i="1"/>
  <c r="CA214" i="1"/>
  <c r="CB1127" i="1"/>
  <c r="CC213" i="1"/>
  <c r="CA361" i="1"/>
  <c r="CC1127" i="1"/>
  <c r="CC244" i="1"/>
  <c r="CA1127" i="1"/>
  <c r="CC811" i="1"/>
  <c r="CC243" i="1"/>
  <c r="CA144" i="1"/>
  <c r="CB244" i="1"/>
  <c r="CC1291" i="1"/>
  <c r="CB213" i="1"/>
  <c r="CB143" i="1"/>
  <c r="CB810" i="1"/>
  <c r="CC144" i="1"/>
  <c r="CB923" i="1"/>
  <c r="CB361" i="1"/>
  <c r="CC810" i="1"/>
  <c r="CB774" i="1"/>
  <c r="CA215" i="1"/>
  <c r="CA1146" i="1"/>
  <c r="CB1285" i="1"/>
  <c r="CC302" i="1"/>
  <c r="CA775" i="1"/>
  <c r="CC307" i="1"/>
  <c r="CB1648" i="1"/>
  <c r="CC1174" i="1"/>
  <c r="CB1284" i="1"/>
  <c r="CB1254" i="1"/>
  <c r="CA1174" i="1"/>
  <c r="CC681" i="1"/>
  <c r="CB302" i="1"/>
  <c r="CC1283" i="1"/>
  <c r="CC775" i="1"/>
  <c r="CB307" i="1"/>
  <c r="CA1443" i="1"/>
  <c r="CA302" i="1"/>
  <c r="CA681" i="1"/>
  <c r="CC1285" i="1"/>
  <c r="CB775" i="1"/>
  <c r="CA774" i="1"/>
  <c r="CB681" i="1"/>
  <c r="CC174" i="1"/>
  <c r="CA1648" i="1"/>
  <c r="CA1285" i="1"/>
  <c r="CB1283" i="1"/>
  <c r="CC824" i="1"/>
  <c r="CA1254" i="1"/>
  <c r="CC1284" i="1"/>
  <c r="CB824" i="1"/>
  <c r="CA307" i="1"/>
  <c r="CC1443" i="1"/>
  <c r="CC774" i="1"/>
  <c r="CB1093" i="1"/>
  <c r="CB174" i="1"/>
  <c r="CA1283" i="1"/>
  <c r="CC1093" i="1"/>
  <c r="CA174" i="1"/>
  <c r="CC1648" i="1"/>
  <c r="CB1174" i="1"/>
  <c r="CC1146" i="1"/>
  <c r="CA824" i="1"/>
  <c r="CB1443" i="1"/>
  <c r="CC1254" i="1"/>
  <c r="CA1093" i="1"/>
  <c r="CC215" i="1"/>
  <c r="CB1146" i="1"/>
  <c r="CA1284" i="1"/>
  <c r="CB215" i="1"/>
  <c r="CB79" i="1"/>
  <c r="CA679" i="1"/>
  <c r="CB679" i="1"/>
  <c r="CA79" i="1"/>
  <c r="CC679" i="1"/>
  <c r="CC79" i="1"/>
  <c r="CA804" i="1"/>
  <c r="CB804" i="1"/>
  <c r="CC804" i="1"/>
  <c r="CB535" i="1"/>
  <c r="CA535" i="1"/>
  <c r="CC535" i="1"/>
  <c r="CC287" i="1"/>
  <c r="CA168" i="1"/>
  <c r="CA287" i="1"/>
  <c r="CB287" i="1"/>
  <c r="CB168" i="1"/>
  <c r="CC168" i="1"/>
  <c r="CA688" i="1"/>
  <c r="CB1213" i="1"/>
  <c r="CC124" i="1"/>
  <c r="CC867" i="1"/>
  <c r="CA867" i="1"/>
  <c r="CC738" i="1"/>
  <c r="CA738" i="1"/>
  <c r="CB124" i="1"/>
  <c r="CB995" i="1"/>
  <c r="CC995" i="1"/>
  <c r="CC688" i="1"/>
  <c r="CA1213" i="1"/>
  <c r="CA124" i="1"/>
  <c r="CB867" i="1"/>
  <c r="CA995" i="1"/>
  <c r="CB738" i="1"/>
  <c r="CC1213" i="1"/>
  <c r="CB688" i="1"/>
  <c r="CB1434" i="1"/>
  <c r="CA1434" i="1"/>
  <c r="CC1434" i="1"/>
  <c r="CB503" i="1"/>
  <c r="CB758" i="1"/>
  <c r="CA1352" i="1"/>
  <c r="CC1467" i="1"/>
  <c r="CA548" i="1"/>
  <c r="CC1018" i="1"/>
  <c r="CB1334" i="1"/>
  <c r="CB500" i="1"/>
  <c r="CA947" i="1"/>
  <c r="CA841" i="1"/>
  <c r="CC655" i="1"/>
  <c r="CA1018" i="1"/>
  <c r="CA1003" i="1"/>
  <c r="CC283" i="1"/>
  <c r="CB1467" i="1"/>
  <c r="CA655" i="1"/>
  <c r="CC1003" i="1"/>
  <c r="CB1489" i="1"/>
  <c r="CC841" i="1"/>
  <c r="CA1467" i="1"/>
  <c r="CC947" i="1"/>
  <c r="CB283" i="1"/>
  <c r="CA503" i="1"/>
  <c r="CA758" i="1"/>
  <c r="CA1489" i="1"/>
  <c r="CB841" i="1"/>
  <c r="CA1334" i="1"/>
  <c r="CC548" i="1"/>
  <c r="CA283" i="1"/>
  <c r="CB1018" i="1"/>
  <c r="CC1352" i="1"/>
  <c r="CB947" i="1"/>
  <c r="CB1003" i="1"/>
  <c r="CB548" i="1"/>
  <c r="CC503" i="1"/>
  <c r="CC758" i="1"/>
  <c r="CB1352" i="1"/>
  <c r="CC1334" i="1"/>
  <c r="CC500" i="1"/>
  <c r="CC1489" i="1"/>
  <c r="CA500" i="1"/>
  <c r="CB655" i="1"/>
  <c r="CB161" i="1"/>
  <c r="CA161" i="1"/>
  <c r="CC760" i="1"/>
  <c r="CC78" i="1"/>
  <c r="CB760" i="1"/>
  <c r="CB78" i="1"/>
  <c r="CC161" i="1"/>
  <c r="CA760" i="1"/>
  <c r="CA78" i="1"/>
  <c r="CA436" i="1"/>
  <c r="CC1560" i="1"/>
  <c r="CB676" i="1"/>
  <c r="CA676" i="1"/>
  <c r="CA701" i="1"/>
  <c r="CB436" i="1"/>
  <c r="CA178" i="1"/>
  <c r="CB1560" i="1"/>
  <c r="CC1318" i="1"/>
  <c r="CB701" i="1"/>
  <c r="CA1318" i="1"/>
  <c r="CC701" i="1"/>
  <c r="CC178" i="1"/>
  <c r="CB178" i="1"/>
  <c r="CA1560" i="1"/>
  <c r="CC676" i="1"/>
  <c r="CB1318" i="1"/>
  <c r="CC436" i="1"/>
  <c r="CC279" i="1"/>
  <c r="CC846" i="1"/>
  <c r="CC453" i="1"/>
  <c r="CB279" i="1"/>
  <c r="CA1492" i="1"/>
  <c r="CA318" i="1"/>
  <c r="CB846" i="1"/>
  <c r="CC116" i="1"/>
  <c r="CC1492" i="1"/>
  <c r="CA116" i="1"/>
  <c r="CB116" i="1"/>
  <c r="CA453" i="1"/>
  <c r="CC318" i="1"/>
  <c r="CB318" i="1"/>
  <c r="CB453" i="1"/>
  <c r="CA279" i="1"/>
  <c r="CA846" i="1"/>
  <c r="CB1492" i="1"/>
  <c r="CC1200" i="1"/>
  <c r="CB1200" i="1"/>
  <c r="CA1200" i="1"/>
  <c r="CC142" i="1"/>
  <c r="CC101" i="1"/>
  <c r="CA101" i="1"/>
  <c r="CA1251" i="1"/>
  <c r="CB142" i="1"/>
  <c r="CA142" i="1"/>
  <c r="CB1251" i="1"/>
  <c r="CA1090" i="1"/>
  <c r="CC1090" i="1"/>
  <c r="CC1251" i="1"/>
  <c r="CB1090" i="1"/>
  <c r="CB101" i="1"/>
  <c r="CB976" i="1"/>
  <c r="CC1162" i="1"/>
  <c r="CB1161" i="1"/>
  <c r="CB313" i="1"/>
  <c r="CC975" i="1"/>
  <c r="CA1166" i="1"/>
  <c r="CC1008" i="1"/>
  <c r="CB1008" i="1"/>
  <c r="CB1163" i="1"/>
  <c r="CB1162" i="1"/>
  <c r="CA1161" i="1"/>
  <c r="CB975" i="1"/>
  <c r="CA975" i="1"/>
  <c r="CA314" i="1"/>
  <c r="CA976" i="1"/>
  <c r="CC314" i="1"/>
  <c r="CA313" i="1"/>
  <c r="CA1162" i="1"/>
  <c r="CA1163" i="1"/>
  <c r="CC976" i="1"/>
  <c r="CC1161" i="1"/>
  <c r="CC313" i="1"/>
  <c r="CC1163" i="1"/>
  <c r="CB314" i="1"/>
  <c r="CA1008" i="1"/>
  <c r="CC1166" i="1"/>
  <c r="CB1166" i="1"/>
  <c r="CC30" i="1"/>
  <c r="CC1109" i="1"/>
  <c r="CC173" i="1"/>
  <c r="CC86" i="1"/>
  <c r="CB919" i="1"/>
  <c r="CA30" i="1"/>
  <c r="CB922" i="1"/>
  <c r="CB350" i="1"/>
  <c r="CB30" i="1"/>
  <c r="CA1109" i="1"/>
  <c r="CB173" i="1"/>
  <c r="CB86" i="1"/>
  <c r="CC306" i="1"/>
  <c r="CB1122" i="1"/>
  <c r="CA86" i="1"/>
  <c r="CC1122" i="1"/>
  <c r="CA173" i="1"/>
  <c r="CC301" i="1"/>
  <c r="CB373" i="1"/>
  <c r="CB306" i="1"/>
  <c r="CC922" i="1"/>
  <c r="CA919" i="1"/>
  <c r="CB301" i="1"/>
  <c r="CC350" i="1"/>
  <c r="CA1122" i="1"/>
  <c r="CA491" i="1"/>
  <c r="CC491" i="1"/>
  <c r="CA922" i="1"/>
  <c r="CB1109" i="1"/>
  <c r="CA350" i="1"/>
  <c r="CB491" i="1"/>
  <c r="CC373" i="1"/>
  <c r="CA373" i="1"/>
  <c r="CC919" i="1"/>
  <c r="CA306" i="1"/>
  <c r="CA301" i="1"/>
  <c r="CC1150" i="1"/>
  <c r="CC1282" i="1"/>
  <c r="CC773" i="1"/>
  <c r="CA1150" i="1"/>
  <c r="CB1150" i="1"/>
  <c r="CB1282" i="1"/>
  <c r="CB773" i="1"/>
  <c r="CC1126" i="1"/>
  <c r="CB1126" i="1"/>
  <c r="CA773" i="1"/>
  <c r="CA1282" i="1"/>
  <c r="CA1126" i="1"/>
  <c r="CC406" i="1"/>
  <c r="CB1244" i="1"/>
  <c r="CA363" i="1"/>
  <c r="CA726" i="1"/>
  <c r="CB1351" i="1"/>
  <c r="CA406" i="1"/>
  <c r="CC726" i="1"/>
  <c r="CB406" i="1"/>
  <c r="CC1099" i="1"/>
  <c r="CA1351" i="1"/>
  <c r="CC1351" i="1"/>
  <c r="CC743" i="1"/>
  <c r="CA1244" i="1"/>
  <c r="CB1099" i="1"/>
  <c r="CB743" i="1"/>
  <c r="CC363" i="1"/>
  <c r="CA743" i="1"/>
  <c r="CC339" i="1"/>
  <c r="CB726" i="1"/>
  <c r="CA339" i="1"/>
  <c r="CC1244" i="1"/>
  <c r="CB363" i="1"/>
  <c r="CA1099" i="1"/>
  <c r="CB339" i="1"/>
  <c r="CB1132" i="1"/>
  <c r="CC128" i="1"/>
  <c r="CC198" i="1"/>
  <c r="CA128" i="1"/>
  <c r="CC62" i="1"/>
  <c r="CA1414" i="1"/>
  <c r="CB128" i="1"/>
  <c r="CB347" i="1"/>
  <c r="CB1414" i="1"/>
  <c r="CA397" i="1"/>
  <c r="CC397" i="1"/>
  <c r="CC347" i="1"/>
  <c r="CA1132" i="1"/>
  <c r="CC1414" i="1"/>
  <c r="CB198" i="1"/>
  <c r="CB62" i="1"/>
  <c r="CA347" i="1"/>
  <c r="CA62" i="1"/>
  <c r="CB397" i="1"/>
  <c r="CC1132" i="1"/>
  <c r="CA198" i="1"/>
  <c r="CB723" i="1"/>
  <c r="CA1297" i="1"/>
  <c r="CB1225" i="1"/>
  <c r="CB1302" i="1"/>
  <c r="CC1297" i="1"/>
  <c r="CA199" i="1"/>
  <c r="CB1297" i="1"/>
  <c r="CC752" i="1"/>
  <c r="CC1298" i="1"/>
  <c r="CA723" i="1"/>
  <c r="CB752" i="1"/>
  <c r="CB1298" i="1"/>
  <c r="CC1302" i="1"/>
  <c r="CC723" i="1"/>
  <c r="CA1542" i="1"/>
  <c r="CA1225" i="1"/>
  <c r="CB199" i="1"/>
  <c r="CC1542" i="1"/>
  <c r="CA1298" i="1"/>
  <c r="CC199" i="1"/>
  <c r="CA1302" i="1"/>
  <c r="CC1225" i="1"/>
  <c r="CA752" i="1"/>
  <c r="CB1542" i="1"/>
  <c r="CA1286" i="1"/>
  <c r="CB1286" i="1"/>
  <c r="CC1286" i="1"/>
  <c r="CC1288" i="1"/>
  <c r="CA1288" i="1"/>
  <c r="CB1288" i="1"/>
  <c r="CA1623" i="1"/>
  <c r="CC1623" i="1"/>
  <c r="CB1623" i="1"/>
  <c r="CB466" i="1"/>
  <c r="CB1639" i="1"/>
  <c r="CB1413" i="1"/>
  <c r="CC1564" i="1"/>
  <c r="CA1487" i="1"/>
  <c r="CB13" i="1"/>
  <c r="CC1639" i="1"/>
  <c r="CA1471" i="1"/>
  <c r="CA1222" i="1"/>
  <c r="CA466" i="1"/>
  <c r="CA1639" i="1"/>
  <c r="CC1471" i="1"/>
  <c r="CC1222" i="1"/>
  <c r="CA13" i="1"/>
  <c r="CA1413" i="1"/>
  <c r="CC1487" i="1"/>
  <c r="CA1564" i="1"/>
  <c r="CC512" i="1"/>
  <c r="CA578" i="1"/>
  <c r="CB1564" i="1"/>
  <c r="CC1413" i="1"/>
  <c r="CB1222" i="1"/>
  <c r="CC13" i="1"/>
  <c r="CB578" i="1"/>
  <c r="CC466" i="1"/>
  <c r="CA512" i="1"/>
  <c r="CB1471" i="1"/>
  <c r="CB1487" i="1"/>
  <c r="CB512" i="1"/>
  <c r="CC578" i="1"/>
  <c r="CB918" i="1"/>
  <c r="CC1482" i="1"/>
  <c r="CA345" i="1"/>
  <c r="CC898" i="1"/>
  <c r="CC1123" i="1"/>
  <c r="CA592" i="1"/>
  <c r="CA898" i="1"/>
  <c r="CA1123" i="1"/>
  <c r="CA1482" i="1"/>
  <c r="CB1123" i="1"/>
  <c r="CA918" i="1"/>
  <c r="CB592" i="1"/>
  <c r="CC345" i="1"/>
  <c r="CB898" i="1"/>
  <c r="CC918" i="1"/>
  <c r="CC592" i="1"/>
  <c r="CB1482" i="1"/>
  <c r="CB345" i="1"/>
  <c r="CC145" i="1"/>
  <c r="CC392" i="1"/>
  <c r="CC994" i="1"/>
  <c r="CC1010" i="1"/>
  <c r="CC1652" i="1"/>
  <c r="CC17" i="1"/>
  <c r="CC552" i="1"/>
  <c r="CA530" i="1"/>
  <c r="CA935" i="1"/>
  <c r="CC505" i="1"/>
  <c r="CB392" i="1"/>
  <c r="CB994" i="1"/>
  <c r="CC935" i="1"/>
  <c r="CB552" i="1"/>
  <c r="CA1652" i="1"/>
  <c r="CB513" i="1"/>
  <c r="CB1061" i="1"/>
  <c r="CB505" i="1"/>
  <c r="CA994" i="1"/>
  <c r="CB935" i="1"/>
  <c r="CA513" i="1"/>
  <c r="CB1652" i="1"/>
  <c r="CC513" i="1"/>
  <c r="CB145" i="1"/>
  <c r="CB1010" i="1"/>
  <c r="CB17" i="1"/>
  <c r="CA17" i="1"/>
  <c r="CA392" i="1"/>
  <c r="CA145" i="1"/>
  <c r="CC530" i="1"/>
  <c r="CA1061" i="1"/>
  <c r="CB530" i="1"/>
  <c r="CA505" i="1"/>
  <c r="CC1061" i="1"/>
  <c r="CA1010" i="1"/>
  <c r="CA552" i="1"/>
  <c r="CC365" i="1"/>
  <c r="CA365" i="1"/>
  <c r="CC590" i="1"/>
  <c r="CB247" i="1"/>
  <c r="CC517" i="1"/>
  <c r="CA587" i="1"/>
  <c r="CC165" i="1"/>
  <c r="CC155" i="1"/>
  <c r="CB1540" i="1"/>
  <c r="CA705" i="1"/>
  <c r="CB590" i="1"/>
  <c r="CA1340" i="1"/>
  <c r="CB517" i="1"/>
  <c r="CC587" i="1"/>
  <c r="CC1540" i="1"/>
  <c r="CC117" i="1"/>
  <c r="CB165" i="1"/>
  <c r="CB155" i="1"/>
  <c r="CC194" i="1"/>
  <c r="CA247" i="1"/>
  <c r="CC69" i="1"/>
  <c r="CB587" i="1"/>
  <c r="CB117" i="1"/>
  <c r="CA155" i="1"/>
  <c r="CA706" i="1"/>
  <c r="CB69" i="1"/>
  <c r="CA1412" i="1"/>
  <c r="CA165" i="1"/>
  <c r="CA1067" i="1"/>
  <c r="CA1051" i="1"/>
  <c r="CC1121" i="1"/>
  <c r="CA69" i="1"/>
  <c r="CC1412" i="1"/>
  <c r="CB1121" i="1"/>
  <c r="CA590" i="1"/>
  <c r="CA194" i="1"/>
  <c r="CA1540" i="1"/>
  <c r="CC1051" i="1"/>
  <c r="CC705" i="1"/>
  <c r="CA1121" i="1"/>
  <c r="CC706" i="1"/>
  <c r="CC1067" i="1"/>
  <c r="CC1340" i="1"/>
  <c r="CB1051" i="1"/>
  <c r="CB705" i="1"/>
  <c r="CB706" i="1"/>
  <c r="CB365" i="1"/>
  <c r="CC247" i="1"/>
  <c r="CB1067" i="1"/>
  <c r="CB1340" i="1"/>
  <c r="CA517" i="1"/>
  <c r="CA117" i="1"/>
  <c r="CB194" i="1"/>
  <c r="CB1412" i="1"/>
  <c r="CA1498" i="1"/>
  <c r="CC80" i="1"/>
  <c r="CB1498" i="1"/>
  <c r="CA192" i="1"/>
  <c r="CC1498" i="1"/>
  <c r="CA80" i="1"/>
  <c r="CC192" i="1"/>
  <c r="CB80" i="1"/>
  <c r="CB192" i="1"/>
  <c r="CA684" i="1"/>
  <c r="CC1645" i="1"/>
  <c r="CC684" i="1"/>
  <c r="CB1645" i="1"/>
  <c r="CA1645" i="1"/>
  <c r="CB684" i="1"/>
  <c r="CA627" i="1"/>
  <c r="CB1204" i="1"/>
  <c r="CC627" i="1"/>
  <c r="CC190" i="1"/>
  <c r="CA190" i="1"/>
  <c r="CB627" i="1"/>
  <c r="CB190" i="1"/>
  <c r="CA1204" i="1"/>
  <c r="CC1204" i="1"/>
  <c r="CA661" i="1"/>
  <c r="CC661" i="1"/>
  <c r="CB661" i="1"/>
  <c r="CC1481" i="1"/>
  <c r="CA1505" i="1"/>
  <c r="CC114" i="1"/>
  <c r="CC1490" i="1"/>
  <c r="CA531" i="1"/>
  <c r="CA1490" i="1"/>
  <c r="CB1481" i="1"/>
  <c r="CC1505" i="1"/>
  <c r="CC1307" i="1"/>
  <c r="CB531" i="1"/>
  <c r="CB790" i="1"/>
  <c r="CB565" i="1"/>
  <c r="CA450" i="1"/>
  <c r="CC450" i="1"/>
  <c r="CB1490" i="1"/>
  <c r="CC335" i="1"/>
  <c r="CB1505" i="1"/>
  <c r="CB1307" i="1"/>
  <c r="CA1307" i="1"/>
  <c r="CB114" i="1"/>
  <c r="CA790" i="1"/>
  <c r="CA1481" i="1"/>
  <c r="CA565" i="1"/>
  <c r="CA114" i="1"/>
  <c r="CB450" i="1"/>
  <c r="CB335" i="1"/>
  <c r="CC531" i="1"/>
  <c r="CC790" i="1"/>
  <c r="CC565" i="1"/>
  <c r="CA335" i="1"/>
  <c r="CA140" i="1"/>
  <c r="CC140" i="1"/>
  <c r="CB140" i="1"/>
  <c r="CB1513" i="1"/>
  <c r="CB296" i="1"/>
  <c r="CB129" i="1"/>
  <c r="CA633" i="1"/>
  <c r="CC376" i="1"/>
  <c r="CB288" i="1"/>
  <c r="CC1576" i="1"/>
  <c r="CB1576" i="1"/>
  <c r="CB633" i="1"/>
  <c r="CA1451" i="1"/>
  <c r="CC84" i="1"/>
  <c r="CA84" i="1"/>
  <c r="CA1513" i="1"/>
  <c r="CA129" i="1"/>
  <c r="CA296" i="1"/>
  <c r="CB84" i="1"/>
  <c r="CC129" i="1"/>
  <c r="CC1451" i="1"/>
  <c r="CB376" i="1"/>
  <c r="CB1451" i="1"/>
  <c r="CA376" i="1"/>
  <c r="CC288" i="1"/>
  <c r="CC633" i="1"/>
  <c r="CC1513" i="1"/>
  <c r="CC296" i="1"/>
  <c r="CA1119" i="1"/>
  <c r="CA1576" i="1"/>
  <c r="CC1119" i="1"/>
  <c r="CB1119" i="1"/>
  <c r="CA288" i="1"/>
  <c r="CC167" i="1"/>
  <c r="CC141" i="1"/>
  <c r="CA1311" i="1"/>
  <c r="CC1009" i="1"/>
  <c r="CA1046" i="1"/>
  <c r="CC1046" i="1"/>
  <c r="CC1450" i="1"/>
  <c r="CA792" i="1"/>
  <c r="CB1009" i="1"/>
  <c r="CB1660" i="1"/>
  <c r="CA1009" i="1"/>
  <c r="CC792" i="1"/>
  <c r="CB792" i="1"/>
  <c r="CC1311" i="1"/>
  <c r="CA1660" i="1"/>
  <c r="CB1311" i="1"/>
  <c r="CC1660" i="1"/>
  <c r="CB1450" i="1"/>
  <c r="CA167" i="1"/>
  <c r="CA1450" i="1"/>
  <c r="CB1046" i="1"/>
  <c r="CA141" i="1"/>
  <c r="CB167" i="1"/>
  <c r="CB141" i="1"/>
  <c r="CB11" i="1"/>
  <c r="CC308" i="1"/>
  <c r="CC11" i="1"/>
  <c r="CC1309" i="1"/>
  <c r="CB1309" i="1"/>
  <c r="CB308" i="1"/>
  <c r="CA11" i="1"/>
  <c r="CA308" i="1"/>
  <c r="CA1309" i="1"/>
  <c r="CA613" i="1"/>
  <c r="CB232" i="1"/>
  <c r="CC268" i="1"/>
  <c r="CC613" i="1"/>
  <c r="CC1293" i="1"/>
  <c r="CA524" i="1"/>
  <c r="CA1293" i="1"/>
  <c r="CB268" i="1"/>
  <c r="CC24" i="1"/>
  <c r="CA24" i="1"/>
  <c r="CA232" i="1"/>
  <c r="CB24" i="1"/>
  <c r="CA268" i="1"/>
  <c r="CC524" i="1"/>
  <c r="CB524" i="1"/>
  <c r="CB613" i="1"/>
  <c r="CB1293" i="1"/>
  <c r="CC232" i="1"/>
  <c r="CB346" i="1"/>
  <c r="CB1561" i="1"/>
  <c r="CA780" i="1"/>
  <c r="CC1159" i="1"/>
  <c r="CA1561" i="1"/>
  <c r="CA346" i="1"/>
  <c r="CC780" i="1"/>
  <c r="CB780" i="1"/>
  <c r="CC996" i="1"/>
  <c r="CB1159" i="1"/>
  <c r="CB996" i="1"/>
  <c r="CC346" i="1"/>
  <c r="CA1159" i="1"/>
  <c r="CA996" i="1"/>
  <c r="CC1561" i="1"/>
  <c r="CC422" i="1"/>
  <c r="CC1207" i="1"/>
  <c r="CB430" i="1"/>
  <c r="CB422" i="1"/>
  <c r="CB1207" i="1"/>
  <c r="CA430" i="1"/>
  <c r="CA1207" i="1"/>
  <c r="CC1006" i="1"/>
  <c r="CB1523" i="1"/>
  <c r="CA1006" i="1"/>
  <c r="CC430" i="1"/>
  <c r="CA1523" i="1"/>
  <c r="CC1523" i="1"/>
  <c r="CB1006" i="1"/>
  <c r="CA422" i="1"/>
  <c r="CC1476" i="1"/>
  <c r="CA300" i="1"/>
  <c r="CC1241" i="1"/>
  <c r="CC113" i="1"/>
  <c r="CC987" i="1"/>
  <c r="CC489" i="1"/>
  <c r="CB744" i="1"/>
  <c r="CA987" i="1"/>
  <c r="CB1476" i="1"/>
  <c r="CB1241" i="1"/>
  <c r="CC800" i="1"/>
  <c r="CA1241" i="1"/>
  <c r="CA845" i="1"/>
  <c r="CB489" i="1"/>
  <c r="CC550" i="1"/>
  <c r="CA332" i="1"/>
  <c r="CC845" i="1"/>
  <c r="CA1531" i="1"/>
  <c r="CA550" i="1"/>
  <c r="CB800" i="1"/>
  <c r="CC332" i="1"/>
  <c r="CC1531" i="1"/>
  <c r="CB332" i="1"/>
  <c r="CB845" i="1"/>
  <c r="CC744" i="1"/>
  <c r="CA113" i="1"/>
  <c r="CA1476" i="1"/>
  <c r="CC300" i="1"/>
  <c r="CB987" i="1"/>
  <c r="CB300" i="1"/>
  <c r="CA489" i="1"/>
  <c r="CA744" i="1"/>
  <c r="CB113" i="1"/>
  <c r="CB1531" i="1"/>
  <c r="CA800" i="1"/>
  <c r="CB550" i="1"/>
  <c r="CA58" i="1"/>
  <c r="CB58" i="1"/>
  <c r="CC58" i="1"/>
  <c r="CA554" i="1"/>
  <c r="CA107" i="1"/>
  <c r="CA686" i="1"/>
  <c r="CA950" i="1"/>
  <c r="CB1556" i="1"/>
  <c r="CB1201" i="1"/>
  <c r="CB1005" i="1"/>
  <c r="CC1005" i="1"/>
  <c r="CC421" i="1"/>
  <c r="CC206" i="1"/>
  <c r="CC950" i="1"/>
  <c r="CB107" i="1"/>
  <c r="CC945" i="1"/>
  <c r="CC554" i="1"/>
  <c r="CA549" i="1"/>
  <c r="CB421" i="1"/>
  <c r="CA945" i="1"/>
  <c r="CC686" i="1"/>
  <c r="CB598" i="1"/>
  <c r="CB206" i="1"/>
  <c r="CB686" i="1"/>
  <c r="CB554" i="1"/>
  <c r="CC549" i="1"/>
  <c r="CC107" i="1"/>
  <c r="CA1201" i="1"/>
  <c r="CA1005" i="1"/>
  <c r="CC598" i="1"/>
  <c r="CB549" i="1"/>
  <c r="CA421" i="1"/>
  <c r="CA1556" i="1"/>
  <c r="CA206" i="1"/>
  <c r="CC1556" i="1"/>
  <c r="CC1201" i="1"/>
  <c r="CB945" i="1"/>
  <c r="CA598" i="1"/>
  <c r="CB950" i="1"/>
  <c r="CB838" i="1"/>
  <c r="CA838" i="1"/>
  <c r="CC1116" i="1"/>
  <c r="CA1572" i="1"/>
  <c r="CC838" i="1"/>
  <c r="CB1116" i="1"/>
  <c r="CC1572" i="1"/>
  <c r="CA1116" i="1"/>
  <c r="CB1572" i="1"/>
  <c r="CC76" i="1"/>
  <c r="CB76" i="1"/>
  <c r="CC629" i="1"/>
  <c r="CC589" i="1"/>
  <c r="CB589" i="1"/>
  <c r="CA629" i="1"/>
  <c r="CC40" i="1"/>
  <c r="CA76" i="1"/>
  <c r="CB629" i="1"/>
  <c r="CB40" i="1"/>
  <c r="CA40" i="1"/>
  <c r="CA589" i="1"/>
  <c r="CC317" i="1"/>
  <c r="CB317" i="1"/>
  <c r="CA539" i="1"/>
  <c r="CA317" i="1"/>
  <c r="CB539" i="1"/>
  <c r="CC539" i="1"/>
  <c r="CC270" i="1"/>
  <c r="CB270" i="1"/>
  <c r="CC979" i="1"/>
  <c r="CB979" i="1"/>
  <c r="CA270" i="1"/>
  <c r="CA979" i="1"/>
  <c r="CC1108" i="1"/>
  <c r="CA1108" i="1"/>
  <c r="CB1108" i="1"/>
  <c r="CA693" i="1"/>
  <c r="CB1519" i="1"/>
  <c r="CC1554" i="1"/>
  <c r="CB538" i="1"/>
  <c r="CB1062" i="1"/>
  <c r="CC693" i="1"/>
  <c r="CB1554" i="1"/>
  <c r="CC26" i="1"/>
  <c r="CC1062" i="1"/>
  <c r="CB26" i="1"/>
  <c r="CA1554" i="1"/>
  <c r="CA1062" i="1"/>
  <c r="CA26" i="1"/>
  <c r="CA1519" i="1"/>
  <c r="CC1519" i="1"/>
  <c r="CC538" i="1"/>
  <c r="CA538" i="1"/>
  <c r="CB693" i="1"/>
  <c r="CA183" i="1"/>
  <c r="CC735" i="1"/>
  <c r="CB463" i="1"/>
  <c r="CB735" i="1"/>
  <c r="CC183" i="1"/>
  <c r="CC779" i="1"/>
  <c r="CC463" i="1"/>
  <c r="CB779" i="1"/>
  <c r="CB183" i="1"/>
  <c r="CA735" i="1"/>
  <c r="CA463" i="1"/>
  <c r="CA779" i="1"/>
  <c r="CC1185" i="1"/>
  <c r="CB1185" i="1"/>
  <c r="CA1185" i="1"/>
  <c r="CC751" i="1"/>
  <c r="CB751" i="1"/>
  <c r="CA68" i="1"/>
  <c r="CA751" i="1"/>
  <c r="CC68" i="1"/>
  <c r="CB68" i="1"/>
  <c r="CC998" i="1"/>
  <c r="CC1503" i="1"/>
  <c r="CB998" i="1"/>
  <c r="CB272" i="1"/>
  <c r="CA272" i="1"/>
  <c r="CB1503" i="1"/>
  <c r="CC1628" i="1"/>
  <c r="CA998" i="1"/>
  <c r="CB1628" i="1"/>
  <c r="CC272" i="1"/>
  <c r="CA1628" i="1"/>
  <c r="CA1503" i="1"/>
  <c r="CA616" i="1"/>
  <c r="CB616" i="1"/>
  <c r="CC616" i="1"/>
  <c r="CA1514" i="1"/>
  <c r="CC1514" i="1"/>
  <c r="CB1514" i="1"/>
  <c r="CB1210" i="1"/>
  <c r="CA1210" i="1"/>
  <c r="CC1210" i="1"/>
  <c r="CB755" i="1"/>
  <c r="CA755" i="1"/>
  <c r="CC755" i="1"/>
  <c r="CC868" i="1"/>
  <c r="CA868" i="1"/>
  <c r="CB868" i="1"/>
  <c r="CA1247" i="1"/>
  <c r="CC1247" i="1"/>
  <c r="CB1247" i="1"/>
  <c r="CB1034" i="1"/>
  <c r="CC1034" i="1"/>
  <c r="CA1034" i="1"/>
  <c r="CA87" i="1"/>
  <c r="CB1536" i="1"/>
  <c r="CB920" i="1"/>
  <c r="CB87" i="1"/>
  <c r="CC87" i="1"/>
  <c r="CA1536" i="1"/>
  <c r="CA920" i="1"/>
  <c r="CC1536" i="1"/>
  <c r="CC920" i="1"/>
  <c r="CC574" i="1"/>
  <c r="CA574" i="1"/>
  <c r="CB574" i="1"/>
  <c r="CC1555" i="1"/>
  <c r="CA595" i="1"/>
  <c r="CA1444" i="1"/>
  <c r="CB595" i="1"/>
  <c r="CB1555" i="1"/>
  <c r="CA1555" i="1"/>
  <c r="CC595" i="1"/>
  <c r="CC1444" i="1"/>
  <c r="CB1444" i="1"/>
  <c r="CB711" i="1"/>
  <c r="CA711" i="1"/>
  <c r="CC711" i="1"/>
  <c r="CA1240" i="1"/>
  <c r="CA1629" i="1"/>
  <c r="CA32" i="1"/>
  <c r="CB1367" i="1"/>
  <c r="CB897" i="1"/>
  <c r="CB1281" i="1"/>
  <c r="CC806" i="1"/>
  <c r="CB1324" i="1"/>
  <c r="CB1366" i="1"/>
  <c r="CB1365" i="1"/>
  <c r="CA172" i="1"/>
  <c r="CC1240" i="1"/>
  <c r="CB1372" i="1"/>
  <c r="CA1442" i="1"/>
  <c r="CA1112" i="1"/>
  <c r="CC98" i="1"/>
  <c r="CA179" i="1"/>
  <c r="CA808" i="1"/>
  <c r="CC172" i="1"/>
  <c r="CA897" i="1"/>
  <c r="CB806" i="1"/>
  <c r="CA1366" i="1"/>
  <c r="CA1324" i="1"/>
  <c r="CC1280" i="1"/>
  <c r="CA1250" i="1"/>
  <c r="CB1193" i="1"/>
  <c r="CA806" i="1"/>
  <c r="CC1250" i="1"/>
  <c r="CB1250" i="1"/>
  <c r="CB98" i="1"/>
  <c r="CC179" i="1"/>
  <c r="CC981" i="1"/>
  <c r="CB172" i="1"/>
  <c r="CC1193" i="1"/>
  <c r="CC897" i="1"/>
  <c r="CB809" i="1"/>
  <c r="CA1281" i="1"/>
  <c r="CC1366" i="1"/>
  <c r="CC1365" i="1"/>
  <c r="CB1280" i="1"/>
  <c r="CC1629" i="1"/>
  <c r="CB981" i="1"/>
  <c r="CC1367" i="1"/>
  <c r="CA809" i="1"/>
  <c r="CA981" i="1"/>
  <c r="CC809" i="1"/>
  <c r="CA1280" i="1"/>
  <c r="CC32" i="1"/>
  <c r="CC823" i="1"/>
  <c r="CA1193" i="1"/>
  <c r="CC1030" i="1"/>
  <c r="CC807" i="1"/>
  <c r="CC1317" i="1"/>
  <c r="CA98" i="1"/>
  <c r="CC1372" i="1"/>
  <c r="CB1629" i="1"/>
  <c r="CB1317" i="1"/>
  <c r="CC1442" i="1"/>
  <c r="CC1112" i="1"/>
  <c r="CB807" i="1"/>
  <c r="CB1240" i="1"/>
  <c r="CB179" i="1"/>
  <c r="CB32" i="1"/>
  <c r="CC808" i="1"/>
  <c r="CB823" i="1"/>
  <c r="CB1030" i="1"/>
  <c r="CA1317" i="1"/>
  <c r="CB1442" i="1"/>
  <c r="CB1112" i="1"/>
  <c r="CA807" i="1"/>
  <c r="CA1372" i="1"/>
  <c r="CB808" i="1"/>
  <c r="CA823" i="1"/>
  <c r="CA1367" i="1"/>
  <c r="CA1030" i="1"/>
  <c r="CC1281" i="1"/>
  <c r="CC1324" i="1"/>
  <c r="CA1365" i="1"/>
  <c r="CB1196" i="1"/>
  <c r="CC1196" i="1"/>
  <c r="CA1196" i="1"/>
  <c r="CB1570" i="1"/>
  <c r="CC1515" i="1"/>
  <c r="CB1294" i="1"/>
  <c r="CC789" i="1"/>
  <c r="CA1515" i="1"/>
  <c r="CB1553" i="1"/>
  <c r="CB1515" i="1"/>
  <c r="CC1553" i="1"/>
  <c r="CA1294" i="1"/>
  <c r="CA1553" i="1"/>
  <c r="CB789" i="1"/>
  <c r="CA1570" i="1"/>
  <c r="CC1570" i="1"/>
  <c r="CC1294" i="1"/>
  <c r="CA789" i="1"/>
  <c r="CB1287" i="1"/>
  <c r="CC451" i="1"/>
  <c r="CB988" i="1"/>
  <c r="CC1243" i="1"/>
  <c r="CA1243" i="1"/>
  <c r="CB451" i="1"/>
  <c r="CC185" i="1"/>
  <c r="CA1287" i="1"/>
  <c r="CB185" i="1"/>
  <c r="CC988" i="1"/>
  <c r="CA451" i="1"/>
  <c r="CA988" i="1"/>
  <c r="CB1243" i="1"/>
  <c r="CC1287" i="1"/>
  <c r="CA185" i="1"/>
  <c r="CA869" i="1"/>
  <c r="CC1219" i="1"/>
  <c r="CB1219" i="1"/>
  <c r="CC1234" i="1"/>
  <c r="CC869" i="1"/>
  <c r="CB1234" i="1"/>
  <c r="CB869" i="1"/>
  <c r="CA1219" i="1"/>
  <c r="CA1234" i="1"/>
  <c r="CA1255" i="1"/>
  <c r="CC1255" i="1"/>
  <c r="CB1255" i="1"/>
  <c r="CC1257" i="1"/>
  <c r="CA1257" i="1"/>
  <c r="CB1257" i="1"/>
  <c r="CC511" i="1"/>
  <c r="CB1347" i="1"/>
  <c r="CA1347" i="1"/>
  <c r="CC946" i="1"/>
  <c r="CB511" i="1"/>
  <c r="CB946" i="1"/>
  <c r="CC1347" i="1"/>
  <c r="CA511" i="1"/>
  <c r="CA946" i="1"/>
  <c r="CA177" i="1"/>
  <c r="CA29" i="1"/>
  <c r="CB29" i="1"/>
  <c r="CC177" i="1"/>
  <c r="CB177" i="1"/>
  <c r="CC29" i="1"/>
  <c r="CA1529" i="1"/>
  <c r="CB602" i="1"/>
  <c r="CC1500" i="1"/>
  <c r="CB1516" i="1"/>
  <c r="CB1089" i="1"/>
  <c r="CA175" i="1"/>
  <c r="CB876" i="1"/>
  <c r="CA151" i="1"/>
  <c r="CB252" i="1"/>
  <c r="CC148" i="1"/>
  <c r="CB207" i="1"/>
  <c r="CB22" i="1"/>
  <c r="CB148" i="1"/>
  <c r="CA252" i="1"/>
  <c r="CB1500" i="1"/>
  <c r="CC1610" i="1"/>
  <c r="CA828" i="1"/>
  <c r="CA1089" i="1"/>
  <c r="CC175" i="1"/>
  <c r="CA656" i="1"/>
  <c r="CC252" i="1"/>
  <c r="CC819" i="1"/>
  <c r="CA876" i="1"/>
  <c r="CA1500" i="1"/>
  <c r="CA819" i="1"/>
  <c r="CA372" i="1"/>
  <c r="CC876" i="1"/>
  <c r="CC207" i="1"/>
  <c r="CB151" i="1"/>
  <c r="CB1610" i="1"/>
  <c r="CA207" i="1"/>
  <c r="CB372" i="1"/>
  <c r="CC816" i="1"/>
  <c r="CA602" i="1"/>
  <c r="CA1052" i="1"/>
  <c r="CC828" i="1"/>
  <c r="CB175" i="1"/>
  <c r="CC1052" i="1"/>
  <c r="CB1052" i="1"/>
  <c r="CC22" i="1"/>
  <c r="CC1529" i="1"/>
  <c r="CB1529" i="1"/>
  <c r="CA1610" i="1"/>
  <c r="CA816" i="1"/>
  <c r="CB656" i="1"/>
  <c r="CC602" i="1"/>
  <c r="CA22" i="1"/>
  <c r="CB828" i="1"/>
  <c r="CC1516" i="1"/>
  <c r="CC1089" i="1"/>
  <c r="CA148" i="1"/>
  <c r="CB819" i="1"/>
  <c r="CA1516" i="1"/>
  <c r="CB816" i="1"/>
  <c r="CC151" i="1"/>
  <c r="CC372" i="1"/>
  <c r="CC656" i="1"/>
  <c r="CA815" i="1"/>
  <c r="CC745" i="1"/>
  <c r="CC1320" i="1"/>
  <c r="CC977" i="1"/>
  <c r="CA208" i="1"/>
  <c r="CA977" i="1"/>
  <c r="CC827" i="1"/>
  <c r="CB1499" i="1"/>
  <c r="CB1611" i="1"/>
  <c r="CC96" i="1"/>
  <c r="CB745" i="1"/>
  <c r="CB1320" i="1"/>
  <c r="CB977" i="1"/>
  <c r="CA353" i="1"/>
  <c r="CC208" i="1"/>
  <c r="CB239" i="1"/>
  <c r="CB827" i="1"/>
  <c r="CB96" i="1"/>
  <c r="CA745" i="1"/>
  <c r="CA1320" i="1"/>
  <c r="CC601" i="1"/>
  <c r="CC239" i="1"/>
  <c r="CC1611" i="1"/>
  <c r="CC815" i="1"/>
  <c r="CB208" i="1"/>
  <c r="CA96" i="1"/>
  <c r="CB815" i="1"/>
  <c r="CA827" i="1"/>
  <c r="CA239" i="1"/>
  <c r="CB353" i="1"/>
  <c r="CA1499" i="1"/>
  <c r="CA1611" i="1"/>
  <c r="CB601" i="1"/>
  <c r="CC1499" i="1"/>
  <c r="CA601" i="1"/>
  <c r="CC353" i="1"/>
  <c r="CB1230" i="1"/>
  <c r="CC805" i="1"/>
  <c r="CB1437" i="1"/>
  <c r="CC1316" i="1"/>
  <c r="CC1364" i="1"/>
  <c r="CA1230" i="1"/>
  <c r="CC1437" i="1"/>
  <c r="CC1362" i="1"/>
  <c r="CB805" i="1"/>
  <c r="CB1316" i="1"/>
  <c r="CB821" i="1"/>
  <c r="CB1364" i="1"/>
  <c r="CA821" i="1"/>
  <c r="CA1370" i="1"/>
  <c r="CC1370" i="1"/>
  <c r="CA1316" i="1"/>
  <c r="CA1238" i="1"/>
  <c r="CC821" i="1"/>
  <c r="CA1364" i="1"/>
  <c r="CA1362" i="1"/>
  <c r="CB1370" i="1"/>
  <c r="CB1362" i="1"/>
  <c r="CB1238" i="1"/>
  <c r="CC1230" i="1"/>
  <c r="CA805" i="1"/>
  <c r="CA1437" i="1"/>
  <c r="CB1440" i="1"/>
  <c r="CA1440" i="1"/>
  <c r="CC1238" i="1"/>
  <c r="CC1440" i="1"/>
  <c r="CC1632" i="1"/>
  <c r="CC1589" i="1"/>
  <c r="CC362" i="1"/>
  <c r="CA556" i="1"/>
  <c r="CB1541" i="1"/>
  <c r="CA992" i="1"/>
  <c r="CB1301" i="1"/>
  <c r="CB1589" i="1"/>
  <c r="CC556" i="1"/>
  <c r="CA1301" i="1"/>
  <c r="CB1632" i="1"/>
  <c r="CA579" i="1"/>
  <c r="CB362" i="1"/>
  <c r="CC992" i="1"/>
  <c r="CC1301" i="1"/>
  <c r="CC795" i="1"/>
  <c r="CA1632" i="1"/>
  <c r="CC579" i="1"/>
  <c r="CA362" i="1"/>
  <c r="CB992" i="1"/>
  <c r="CA1541" i="1"/>
  <c r="CB579" i="1"/>
  <c r="CA1589" i="1"/>
  <c r="CA795" i="1"/>
  <c r="CB556" i="1"/>
  <c r="CC1541" i="1"/>
  <c r="CB795" i="1"/>
  <c r="CB1559" i="1"/>
  <c r="CA1559" i="1"/>
  <c r="CC1559" i="1"/>
  <c r="CC34" i="1"/>
  <c r="CA34" i="1"/>
  <c r="CB34" i="1"/>
  <c r="CC803" i="1"/>
  <c r="CA803" i="1"/>
  <c r="CB803" i="1"/>
  <c r="CB1521" i="1"/>
  <c r="CA1521" i="1"/>
  <c r="CC1521" i="1"/>
  <c r="CA727" i="1"/>
  <c r="CC727" i="1"/>
  <c r="CB727" i="1"/>
  <c r="CC1035" i="1"/>
  <c r="CC1104" i="1"/>
  <c r="CB1104" i="1"/>
  <c r="CB1035" i="1"/>
  <c r="CA1035" i="1"/>
  <c r="CA1104" i="1"/>
  <c r="CC839" i="1"/>
  <c r="CA1203" i="1"/>
  <c r="CC1558" i="1"/>
  <c r="CC1203" i="1"/>
  <c r="CB839" i="1"/>
  <c r="CC729" i="1"/>
  <c r="CA1558" i="1"/>
  <c r="CB1558" i="1"/>
  <c r="CB1203" i="1"/>
  <c r="CA839" i="1"/>
  <c r="CB729" i="1"/>
  <c r="CA729" i="1"/>
  <c r="CA785" i="1"/>
  <c r="CB1349" i="1"/>
  <c r="CA1349" i="1"/>
  <c r="CC1349" i="1"/>
  <c r="CB785" i="1"/>
  <c r="CC785" i="1"/>
  <c r="CB1657" i="1"/>
  <c r="CB159" i="1"/>
  <c r="CC159" i="1"/>
  <c r="CB1342" i="1"/>
  <c r="CA1342" i="1"/>
  <c r="CC1342" i="1"/>
  <c r="CA159" i="1"/>
  <c r="CA1657" i="1"/>
  <c r="CC1657" i="1"/>
  <c r="CA1396" i="1"/>
  <c r="CB1015" i="1"/>
  <c r="CC1015" i="1"/>
  <c r="CA766" i="1"/>
  <c r="CA1015" i="1"/>
  <c r="CC766" i="1"/>
  <c r="CC1396" i="1"/>
  <c r="CB766" i="1"/>
  <c r="CB1396" i="1"/>
  <c r="CC536" i="1"/>
  <c r="CB536" i="1"/>
  <c r="CA536" i="1"/>
  <c r="CB95" i="1"/>
  <c r="CC560" i="1"/>
  <c r="CB1059" i="1"/>
  <c r="CB1130" i="1"/>
  <c r="CA1190" i="1"/>
  <c r="CA561" i="1"/>
  <c r="CC740" i="1"/>
  <c r="CC1198" i="1"/>
  <c r="CC1248" i="1"/>
  <c r="CA1001" i="1"/>
  <c r="CA1651" i="1"/>
  <c r="CB1614" i="1"/>
  <c r="CB66" i="1"/>
  <c r="CC1625" i="1"/>
  <c r="CC1448" i="1"/>
  <c r="CA1462" i="1"/>
  <c r="CA176" i="1"/>
  <c r="CB560" i="1"/>
  <c r="CC1649" i="1"/>
  <c r="CA1463" i="1"/>
  <c r="CC1110" i="1"/>
  <c r="CC1125" i="1"/>
  <c r="CC273" i="1"/>
  <c r="CB740" i="1"/>
  <c r="CC171" i="1"/>
  <c r="CB1198" i="1"/>
  <c r="CB1248" i="1"/>
  <c r="CC1147" i="1"/>
  <c r="CA1510" i="1"/>
  <c r="CC358" i="1"/>
  <c r="CA523" i="1"/>
  <c r="CB1625" i="1"/>
  <c r="CA1649" i="1"/>
  <c r="CA740" i="1"/>
  <c r="CA358" i="1"/>
  <c r="CB1649" i="1"/>
  <c r="CC1484" i="1"/>
  <c r="CA1130" i="1"/>
  <c r="CB1110" i="1"/>
  <c r="CA1125" i="1"/>
  <c r="CB273" i="1"/>
  <c r="CA1258" i="1"/>
  <c r="CA1198" i="1"/>
  <c r="CB1147" i="1"/>
  <c r="CB358" i="1"/>
  <c r="CA1448" i="1"/>
  <c r="CA66" i="1"/>
  <c r="CC1029" i="1"/>
  <c r="CA95" i="1"/>
  <c r="CB1462" i="1"/>
  <c r="CB176" i="1"/>
  <c r="CB85" i="1"/>
  <c r="CA237" i="1"/>
  <c r="CA1484" i="1"/>
  <c r="CC1059" i="1"/>
  <c r="CC1130" i="1"/>
  <c r="CB1190" i="1"/>
  <c r="CB1125" i="1"/>
  <c r="CC93" i="1"/>
  <c r="CA171" i="1"/>
  <c r="CB1651" i="1"/>
  <c r="CA772" i="1"/>
  <c r="CB523" i="1"/>
  <c r="CC1614" i="1"/>
  <c r="CC66" i="1"/>
  <c r="CA85" i="1"/>
  <c r="CB1484" i="1"/>
  <c r="CC1237" i="1"/>
  <c r="CA1248" i="1"/>
  <c r="CC1462" i="1"/>
  <c r="CB1527" i="1"/>
  <c r="CA1110" i="1"/>
  <c r="CA1237" i="1"/>
  <c r="CA273" i="1"/>
  <c r="CA1147" i="1"/>
  <c r="CC1001" i="1"/>
  <c r="CA878" i="1"/>
  <c r="CB1029" i="1"/>
  <c r="CB1463" i="1"/>
  <c r="CB171" i="1"/>
  <c r="CA893" i="1"/>
  <c r="CA1614" i="1"/>
  <c r="CA93" i="1"/>
  <c r="CC85" i="1"/>
  <c r="CA1527" i="1"/>
  <c r="CA1059" i="1"/>
  <c r="CC772" i="1"/>
  <c r="CB1448" i="1"/>
  <c r="CA1625" i="1"/>
  <c r="CC176" i="1"/>
  <c r="CB561" i="1"/>
  <c r="CC1510" i="1"/>
  <c r="CC1463" i="1"/>
  <c r="CB893" i="1"/>
  <c r="CB1258" i="1"/>
  <c r="CC878" i="1"/>
  <c r="CC523" i="1"/>
  <c r="CC237" i="1"/>
  <c r="CC561" i="1"/>
  <c r="CB772" i="1"/>
  <c r="CB237" i="1"/>
  <c r="CC1651" i="1"/>
  <c r="CC1258" i="1"/>
  <c r="CB1510" i="1"/>
  <c r="CB1001" i="1"/>
  <c r="CC95" i="1"/>
  <c r="CA560" i="1"/>
  <c r="CB1237" i="1"/>
  <c r="CB93" i="1"/>
  <c r="CC893" i="1"/>
  <c r="CB878" i="1"/>
  <c r="CA1029" i="1"/>
  <c r="CC1527" i="1"/>
  <c r="CC1190" i="1"/>
  <c r="CC271" i="1"/>
  <c r="CA274" i="1"/>
  <c r="CA271" i="1"/>
  <c r="CB271" i="1"/>
  <c r="CC274" i="1"/>
  <c r="CB274" i="1"/>
  <c r="CB1060" i="1"/>
  <c r="CC1060" i="1"/>
  <c r="CA1060" i="1"/>
  <c r="CA1441" i="1"/>
  <c r="CA822" i="1"/>
  <c r="CC1363" i="1"/>
  <c r="CA1239" i="1"/>
  <c r="CB1441" i="1"/>
  <c r="CA1231" i="1"/>
  <c r="CC1239" i="1"/>
  <c r="CA1371" i="1"/>
  <c r="CC1441" i="1"/>
  <c r="CB1371" i="1"/>
  <c r="CB1239" i="1"/>
  <c r="CA1363" i="1"/>
  <c r="CC822" i="1"/>
  <c r="CB1363" i="1"/>
  <c r="CB822" i="1"/>
  <c r="CC1231" i="1"/>
  <c r="CB1231" i="1"/>
  <c r="CC1371" i="1"/>
  <c r="CA630" i="1"/>
  <c r="CC630" i="1"/>
  <c r="CA631" i="1"/>
  <c r="CB630" i="1"/>
  <c r="CC631" i="1"/>
  <c r="CB631" i="1"/>
  <c r="CA236" i="1"/>
  <c r="CB1149" i="1"/>
  <c r="CC1149" i="1"/>
  <c r="CC236" i="1"/>
  <c r="CA1149" i="1"/>
  <c r="CB236" i="1"/>
  <c r="CB137" i="1"/>
  <c r="CA137" i="1"/>
  <c r="CC137" i="1"/>
  <c r="CA1565" i="1"/>
  <c r="CB1565" i="1"/>
  <c r="CC1565" i="1"/>
  <c r="CA1120" i="1"/>
  <c r="CB605" i="1"/>
  <c r="CC734" i="1"/>
  <c r="CA566" i="1"/>
  <c r="CC320" i="1"/>
  <c r="CB320" i="1"/>
  <c r="CC519" i="1"/>
  <c r="CB569" i="1"/>
  <c r="CC1120" i="1"/>
  <c r="CA605" i="1"/>
  <c r="CB519" i="1"/>
  <c r="CC569" i="1"/>
  <c r="CB734" i="1"/>
  <c r="CA519" i="1"/>
  <c r="CA569" i="1"/>
  <c r="CA734" i="1"/>
  <c r="CB1120" i="1"/>
  <c r="CC566" i="1"/>
  <c r="CA320" i="1"/>
  <c r="CC605" i="1"/>
  <c r="CB566" i="1"/>
  <c r="CC1656" i="1"/>
  <c r="CA1656" i="1"/>
  <c r="CB1656" i="1"/>
  <c r="CC754" i="1"/>
  <c r="CA1538" i="1"/>
  <c r="CB146" i="1"/>
  <c r="CC1538" i="1"/>
  <c r="CC149" i="1"/>
  <c r="CB1538" i="1"/>
  <c r="CB754" i="1"/>
  <c r="CA1180" i="1"/>
  <c r="CA728" i="1"/>
  <c r="CB1522" i="1"/>
  <c r="CB47" i="1"/>
  <c r="CA146" i="1"/>
  <c r="CA47" i="1"/>
  <c r="CC146" i="1"/>
  <c r="CC1522" i="1"/>
  <c r="CA754" i="1"/>
  <c r="CC47" i="1"/>
  <c r="CA149" i="1"/>
  <c r="CC1180" i="1"/>
  <c r="CC728" i="1"/>
  <c r="CB1180" i="1"/>
  <c r="CA1522" i="1"/>
  <c r="CB728" i="1"/>
  <c r="CB149" i="1"/>
  <c r="CB1056" i="1"/>
  <c r="CA1056" i="1"/>
  <c r="CC1056" i="1"/>
  <c r="CB75" i="1"/>
  <c r="CA75" i="1"/>
  <c r="CC75" i="1"/>
  <c r="CA1502" i="1"/>
  <c r="CB1502" i="1"/>
  <c r="CC997" i="1"/>
  <c r="CA997" i="1"/>
  <c r="CB997" i="1"/>
  <c r="CC1502" i="1"/>
  <c r="CA1627" i="1"/>
  <c r="CC1627" i="1"/>
  <c r="CB1627" i="1"/>
  <c r="CA377" i="1"/>
  <c r="CB377" i="1"/>
  <c r="CC377" i="1"/>
  <c r="CB1312" i="1"/>
  <c r="CA1479" i="1"/>
  <c r="CB1033" i="1"/>
  <c r="CC1479" i="1"/>
  <c r="CA1312" i="1"/>
  <c r="CA1033" i="1"/>
  <c r="CC1033" i="1"/>
  <c r="CB1479" i="1"/>
  <c r="CC1312" i="1"/>
  <c r="CA1315" i="1"/>
  <c r="CC1315" i="1"/>
  <c r="CB1315" i="1"/>
  <c r="CB1306" i="1"/>
  <c r="CB696" i="1"/>
  <c r="CA1292" i="1"/>
  <c r="CC1306" i="1"/>
  <c r="CC1292" i="1"/>
  <c r="CB1292" i="1"/>
  <c r="CC696" i="1"/>
  <c r="CA1306" i="1"/>
  <c r="CA696" i="1"/>
  <c r="CB1644" i="1"/>
  <c r="CA1644" i="1"/>
  <c r="CA1650" i="1"/>
  <c r="CB1650" i="1"/>
  <c r="CC1650" i="1"/>
  <c r="CC1644" i="1"/>
  <c r="CB645" i="1"/>
  <c r="CC645" i="1"/>
  <c r="CA645" i="1"/>
  <c r="CC1202" i="1"/>
  <c r="CB1202" i="1"/>
  <c r="CA1202" i="1"/>
  <c r="CC588" i="1"/>
  <c r="CA588" i="1"/>
  <c r="CB588" i="1"/>
  <c r="CC1464" i="1"/>
  <c r="CA1539" i="1"/>
  <c r="CA1464" i="1"/>
  <c r="CC875" i="1"/>
  <c r="CB875" i="1"/>
  <c r="CB1539" i="1"/>
  <c r="CB1464" i="1"/>
  <c r="CC1539" i="1"/>
  <c r="CA875" i="1"/>
  <c r="CA1148" i="1"/>
  <c r="CC1148" i="1"/>
  <c r="CB1148" i="1"/>
  <c r="CC374" i="1"/>
  <c r="CB374" i="1"/>
  <c r="CA1506" i="1"/>
  <c r="CC1506" i="1"/>
  <c r="CB1506" i="1"/>
  <c r="CA374" i="1"/>
  <c r="CA1032" i="1"/>
  <c r="CB1465" i="1"/>
  <c r="CC1032" i="1"/>
  <c r="CB1032" i="1"/>
  <c r="CA1465" i="1"/>
  <c r="CC1465" i="1"/>
  <c r="CA1591" i="1"/>
  <c r="CC1604" i="1"/>
  <c r="CA1604" i="1"/>
  <c r="CC1591" i="1"/>
  <c r="CB1591" i="1"/>
  <c r="CB1604" i="1"/>
  <c r="CA123" i="1"/>
  <c r="CB1455" i="1"/>
  <c r="CC770" i="1"/>
  <c r="CC123" i="1"/>
  <c r="CB770" i="1"/>
  <c r="CC1455" i="1"/>
  <c r="CA1455" i="1"/>
  <c r="CB123" i="1"/>
  <c r="CA770" i="1"/>
  <c r="CB1664" i="1"/>
  <c r="CA1664" i="1"/>
  <c r="CC1661" i="1"/>
  <c r="CB1661" i="1"/>
  <c r="CC1664" i="1"/>
  <c r="CA1661" i="1"/>
  <c r="CB1525" i="1"/>
  <c r="CA1525" i="1"/>
  <c r="CC1525" i="1"/>
  <c r="CC980" i="1"/>
  <c r="CA980" i="1"/>
  <c r="CB980" i="1"/>
  <c r="CA1524" i="1"/>
  <c r="CB1524" i="1"/>
  <c r="CC1524" i="1"/>
  <c r="CC1191" i="1"/>
  <c r="CC825" i="1"/>
  <c r="CB1359" i="1"/>
  <c r="CA1368" i="1"/>
  <c r="CA1235" i="1"/>
  <c r="CB1438" i="1"/>
  <c r="CA1191" i="1"/>
  <c r="CA1360" i="1"/>
  <c r="CC1235" i="1"/>
  <c r="CB1191" i="1"/>
  <c r="CC1360" i="1"/>
  <c r="CA1438" i="1"/>
  <c r="CB1360" i="1"/>
  <c r="CC1359" i="1"/>
  <c r="CC1368" i="1"/>
  <c r="CB1278" i="1"/>
  <c r="CA1278" i="1"/>
  <c r="CB825" i="1"/>
  <c r="CB1368" i="1"/>
  <c r="CB1235" i="1"/>
  <c r="CA825" i="1"/>
  <c r="CA1359" i="1"/>
  <c r="CC1438" i="1"/>
  <c r="CC1278" i="1"/>
  <c r="CB379" i="1"/>
  <c r="CA379" i="1"/>
  <c r="CC379" i="1"/>
  <c r="CB1511" i="1"/>
  <c r="CA1511" i="1"/>
  <c r="CC1511" i="1"/>
  <c r="CA238" i="1"/>
  <c r="CB238" i="1"/>
  <c r="CC238" i="1"/>
  <c r="CB462" i="1"/>
  <c r="CA462" i="1"/>
  <c r="CC462" i="1"/>
  <c r="CC404" i="1"/>
  <c r="CC1643" i="1"/>
  <c r="CA404" i="1"/>
  <c r="CB1643" i="1"/>
  <c r="CA1643" i="1"/>
  <c r="CB404" i="1"/>
  <c r="CB623" i="1"/>
  <c r="CA623" i="1"/>
  <c r="CC623" i="1"/>
  <c r="CA542" i="1"/>
  <c r="CC542" i="1"/>
  <c r="CB542" i="1"/>
  <c r="CA1530" i="1"/>
  <c r="CC1530" i="1"/>
  <c r="CB1530" i="1"/>
  <c r="CA612" i="1"/>
  <c r="CC612" i="1"/>
  <c r="CB612" i="1"/>
  <c r="CC295" i="1"/>
  <c r="CB295" i="1"/>
  <c r="CA295" i="1"/>
  <c r="CB545" i="1"/>
  <c r="CC545" i="1"/>
  <c r="CA545" i="1"/>
  <c r="CC226" i="1"/>
  <c r="CA528" i="1"/>
  <c r="CB1354" i="1"/>
  <c r="CC695" i="1"/>
  <c r="CA226" i="1"/>
  <c r="CC528" i="1"/>
  <c r="CB1263" i="1"/>
  <c r="CC205" i="1"/>
  <c r="CB226" i="1"/>
  <c r="CC1305" i="1"/>
  <c r="CC461" i="1"/>
  <c r="CB695" i="1"/>
  <c r="CC1263" i="1"/>
  <c r="CB528" i="1"/>
  <c r="CB1305" i="1"/>
  <c r="CB461" i="1"/>
  <c r="CA205" i="1"/>
  <c r="CA1305" i="1"/>
  <c r="CB205" i="1"/>
  <c r="CA461" i="1"/>
  <c r="CA1263" i="1"/>
  <c r="CA1354" i="1"/>
  <c r="CC1354" i="1"/>
  <c r="CA695" i="1"/>
  <c r="CB1665" i="1"/>
  <c r="CC1665" i="1"/>
  <c r="CA1665" i="1"/>
  <c r="CC797" i="1"/>
  <c r="CB797" i="1"/>
  <c r="CA797" i="1"/>
  <c r="CB99" i="1"/>
  <c r="CC99" i="1"/>
  <c r="CA99" i="1"/>
  <c r="CA584" i="1"/>
  <c r="CC584" i="1"/>
  <c r="CB584" i="1"/>
  <c r="CB1276" i="1"/>
  <c r="CA1277" i="1"/>
  <c r="CC521" i="1"/>
  <c r="CA895" i="1"/>
  <c r="CC895" i="1"/>
  <c r="CC1276" i="1"/>
  <c r="CB1289" i="1"/>
  <c r="CC899" i="1"/>
  <c r="CA1289" i="1"/>
  <c r="CB521" i="1"/>
  <c r="CC1289" i="1"/>
  <c r="CA521" i="1"/>
  <c r="CA1276" i="1"/>
  <c r="CB899" i="1"/>
  <c r="CC1273" i="1"/>
  <c r="CA1273" i="1"/>
  <c r="CB895" i="1"/>
  <c r="CA899" i="1"/>
  <c r="CB1273" i="1"/>
  <c r="CC1277" i="1"/>
  <c r="CB1277" i="1"/>
  <c r="CC348" i="1"/>
  <c r="CB378" i="1"/>
  <c r="CA375" i="1"/>
  <c r="CC375" i="1"/>
  <c r="CB348" i="1"/>
  <c r="CA378" i="1"/>
  <c r="CC490" i="1"/>
  <c r="CA348" i="1"/>
  <c r="CB490" i="1"/>
  <c r="CB375" i="1"/>
  <c r="CC378" i="1"/>
  <c r="CA490" i="1"/>
  <c r="CC1344" i="1"/>
  <c r="CA169" i="1"/>
  <c r="CC169" i="1"/>
  <c r="CB31" i="1"/>
  <c r="CB1344" i="1"/>
  <c r="CA31" i="1"/>
  <c r="CA533" i="1"/>
  <c r="CA1155" i="1"/>
  <c r="CB533" i="1"/>
  <c r="CB169" i="1"/>
  <c r="CA1344" i="1"/>
  <c r="CC1155" i="1"/>
  <c r="CA1016" i="1"/>
  <c r="CC1016" i="1"/>
  <c r="CB1155" i="1"/>
  <c r="CB1016" i="1"/>
  <c r="CC533" i="1"/>
  <c r="CC31" i="1"/>
  <c r="CC337" i="1"/>
  <c r="CA787" i="1"/>
  <c r="CB337" i="1"/>
  <c r="CC787" i="1"/>
  <c r="CA337" i="1"/>
  <c r="CB787" i="1"/>
  <c r="CC739" i="1"/>
  <c r="CB750" i="1"/>
  <c r="CB739" i="1"/>
  <c r="CC750" i="1"/>
  <c r="CA739" i="1"/>
  <c r="CA750" i="1"/>
  <c r="CB1373" i="1"/>
  <c r="CA1358" i="1"/>
  <c r="CA1373" i="1"/>
  <c r="CC186" i="1"/>
  <c r="CB152" i="1"/>
  <c r="CA186" i="1"/>
  <c r="CC1358" i="1"/>
  <c r="CA152" i="1"/>
  <c r="CB186" i="1"/>
  <c r="CC152" i="1"/>
  <c r="CB1358" i="1"/>
  <c r="CC1373" i="1"/>
  <c r="CC253" i="1"/>
  <c r="CB253" i="1"/>
  <c r="CA253" i="1"/>
  <c r="CA1533" i="1"/>
  <c r="CA1114" i="1"/>
  <c r="CC1114" i="1"/>
  <c r="CC1533" i="1"/>
  <c r="CB1533" i="1"/>
  <c r="CB1114" i="1"/>
  <c r="CA586" i="1"/>
  <c r="CC586" i="1"/>
  <c r="CC1194" i="1"/>
  <c r="CB1194" i="1"/>
  <c r="CA1194" i="1"/>
  <c r="CB586" i="1"/>
  <c r="CC1577" i="1"/>
  <c r="CC834" i="1"/>
  <c r="CC1348" i="1"/>
  <c r="CA1532" i="1"/>
  <c r="CB1348" i="1"/>
  <c r="CC1532" i="1"/>
  <c r="CB1573" i="1"/>
  <c r="CA1577" i="1"/>
  <c r="CB834" i="1"/>
  <c r="CC786" i="1"/>
  <c r="CA1573" i="1"/>
  <c r="CA1348" i="1"/>
  <c r="CC1573" i="1"/>
  <c r="CB786" i="1"/>
  <c r="CB1532" i="1"/>
  <c r="CA834" i="1"/>
  <c r="CA786" i="1"/>
  <c r="CB1577" i="1"/>
  <c r="CB1585" i="1"/>
  <c r="CA1585" i="1"/>
  <c r="CC1585" i="1"/>
  <c r="CC837" i="1"/>
  <c r="CC1619" i="1"/>
  <c r="CA1495" i="1"/>
  <c r="CB663" i="1"/>
  <c r="CC278" i="1"/>
  <c r="CA105" i="1"/>
  <c r="CB1619" i="1"/>
  <c r="CA1537" i="1"/>
  <c r="CB278" i="1"/>
  <c r="CA278" i="1"/>
  <c r="CB105" i="1"/>
  <c r="CC1495" i="1"/>
  <c r="CB837" i="1"/>
  <c r="CB1495" i="1"/>
  <c r="CC1537" i="1"/>
  <c r="CA663" i="1"/>
  <c r="CA837" i="1"/>
  <c r="CA1619" i="1"/>
  <c r="CB1537" i="1"/>
  <c r="CC663" i="1"/>
  <c r="CC105" i="1"/>
  <c r="CA830" i="1"/>
  <c r="CB210" i="1"/>
  <c r="CC210" i="1"/>
  <c r="CC830" i="1"/>
  <c r="CB830" i="1"/>
  <c r="CA210" i="1"/>
  <c r="CB1466" i="1"/>
  <c r="CA1466" i="1"/>
  <c r="CC1466" i="1"/>
  <c r="CA1197" i="1"/>
  <c r="CC1197" i="1"/>
  <c r="CB1197" i="1"/>
  <c r="CB1575" i="1"/>
  <c r="CB53" i="1"/>
  <c r="CC1673" i="1"/>
  <c r="CC20" i="1"/>
  <c r="CA1689" i="1"/>
  <c r="CB1688" i="1"/>
  <c r="CB1544" i="1"/>
  <c r="CC1674" i="1"/>
  <c r="CC1676" i="1"/>
  <c r="CA1691" i="1"/>
  <c r="CC254" i="1"/>
  <c r="CB1677" i="1"/>
  <c r="CC1680" i="1"/>
  <c r="CB1181" i="1"/>
  <c r="CC452" i="1"/>
  <c r="CB544" i="1"/>
  <c r="CA1686" i="1"/>
  <c r="CB277" i="1"/>
  <c r="CB1545" i="1"/>
  <c r="CB1685" i="1"/>
  <c r="CA53" i="1"/>
  <c r="CA1211" i="1"/>
  <c r="CB20" i="1"/>
  <c r="CB989" i="1"/>
  <c r="CC989" i="1"/>
  <c r="CB1687" i="1"/>
  <c r="CA104" i="1"/>
  <c r="CC292" i="1"/>
  <c r="CC1220" i="1"/>
  <c r="CA1397" i="1"/>
  <c r="CA1674" i="1"/>
  <c r="CC1690" i="1"/>
  <c r="CC1325" i="1"/>
  <c r="CA131" i="1"/>
  <c r="CB1676" i="1"/>
  <c r="CC1684" i="1"/>
  <c r="CB1054" i="1"/>
  <c r="CA669" i="1"/>
  <c r="CB254" i="1"/>
  <c r="CC1693" i="1"/>
  <c r="CA305" i="1"/>
  <c r="CC577" i="1"/>
  <c r="CA1452" i="1"/>
  <c r="CC624" i="1"/>
  <c r="CA966" i="1"/>
  <c r="CB452" i="1"/>
  <c r="CC1544" i="1"/>
  <c r="CC405" i="1"/>
  <c r="CB1692" i="1"/>
  <c r="CA254" i="1"/>
  <c r="CA1677" i="1"/>
  <c r="CB1680" i="1"/>
  <c r="CB456" i="1"/>
  <c r="CB1452" i="1"/>
  <c r="CC1678" i="1"/>
  <c r="CB157" i="1"/>
  <c r="CC158" i="1"/>
  <c r="CC1679" i="1"/>
  <c r="CB292" i="1"/>
  <c r="CB1220" i="1"/>
  <c r="CB1674" i="1"/>
  <c r="CA1690" i="1"/>
  <c r="CB1325" i="1"/>
  <c r="CA405" i="1"/>
  <c r="CA1676" i="1"/>
  <c r="CC1692" i="1"/>
  <c r="CC1057" i="1"/>
  <c r="CA1054" i="1"/>
  <c r="CC1681" i="1"/>
  <c r="CC1675" i="1"/>
  <c r="CC1545" i="1"/>
  <c r="CC1685" i="1"/>
  <c r="CC456" i="1"/>
  <c r="CC1357" i="1"/>
  <c r="CA1549" i="1"/>
  <c r="CA1181" i="1"/>
  <c r="CB577" i="1"/>
  <c r="CC1452" i="1"/>
  <c r="CB624" i="1"/>
  <c r="CA277" i="1"/>
  <c r="CC131" i="1"/>
  <c r="CB1057" i="1"/>
  <c r="CB1681" i="1"/>
  <c r="CC1691" i="1"/>
  <c r="CC741" i="1"/>
  <c r="CB1357" i="1"/>
  <c r="CB1549" i="1"/>
  <c r="CC48" i="1"/>
  <c r="CC765" i="1"/>
  <c r="CA452" i="1"/>
  <c r="CB1042" i="1"/>
  <c r="CA20" i="1"/>
  <c r="CA989" i="1"/>
  <c r="CB158" i="1"/>
  <c r="CA1428" i="1"/>
  <c r="CB1689" i="1"/>
  <c r="CB1675" i="1"/>
  <c r="CA1575" i="1"/>
  <c r="CA1673" i="1"/>
  <c r="CC1098" i="1"/>
  <c r="CA1682" i="1"/>
  <c r="CC1428" i="1"/>
  <c r="CB1679" i="1"/>
  <c r="CA125" i="1"/>
  <c r="CA292" i="1"/>
  <c r="CC1688" i="1"/>
  <c r="CA1220" i="1"/>
  <c r="CC1397" i="1"/>
  <c r="CC293" i="1"/>
  <c r="CA1325" i="1"/>
  <c r="CB405" i="1"/>
  <c r="CC100" i="1"/>
  <c r="CB1098" i="1"/>
  <c r="CB1682" i="1"/>
  <c r="CA158" i="1"/>
  <c r="CB1428" i="1"/>
  <c r="CA1679" i="1"/>
  <c r="CC1687" i="1"/>
  <c r="CB1397" i="1"/>
  <c r="CC157" i="1"/>
  <c r="CC1211" i="1"/>
  <c r="CC1042" i="1"/>
  <c r="CA1687" i="1"/>
  <c r="CC104" i="1"/>
  <c r="CC1689" i="1"/>
  <c r="CC125" i="1"/>
  <c r="CA1688" i="1"/>
  <c r="CC1398" i="1"/>
  <c r="CB1684" i="1"/>
  <c r="CC669" i="1"/>
  <c r="CA1680" i="1"/>
  <c r="CC305" i="1"/>
  <c r="CA1683" i="1"/>
  <c r="CC1549" i="1"/>
  <c r="CA624" i="1"/>
  <c r="CA48" i="1"/>
  <c r="CB1592" i="1"/>
  <c r="CC966" i="1"/>
  <c r="CA1678" i="1"/>
  <c r="CA1098" i="1"/>
  <c r="CB131" i="1"/>
  <c r="CC1677" i="1"/>
  <c r="CC1272" i="1"/>
  <c r="CB796" i="1"/>
  <c r="CB765" i="1"/>
  <c r="CA303" i="1"/>
  <c r="CB48" i="1"/>
  <c r="CC1682" i="1"/>
  <c r="CA1544" i="1"/>
  <c r="CB293" i="1"/>
  <c r="CB100" i="1"/>
  <c r="CA1057" i="1"/>
  <c r="CC840" i="1"/>
  <c r="CA1675" i="1"/>
  <c r="CA1685" i="1"/>
  <c r="CB1272" i="1"/>
  <c r="CA796" i="1"/>
  <c r="CA765" i="1"/>
  <c r="CA544" i="1"/>
  <c r="CB1686" i="1"/>
  <c r="CA741" i="1"/>
  <c r="CA1042" i="1"/>
  <c r="CB1398" i="1"/>
  <c r="CC1054" i="1"/>
  <c r="CB303" i="1"/>
  <c r="CC53" i="1"/>
  <c r="CA1692" i="1"/>
  <c r="CB1691" i="1"/>
  <c r="CC1683" i="1"/>
  <c r="CA1592" i="1"/>
  <c r="CC1686" i="1"/>
  <c r="CB1211" i="1"/>
  <c r="CA293" i="1"/>
  <c r="CA100" i="1"/>
  <c r="CB840" i="1"/>
  <c r="CB741" i="1"/>
  <c r="CA1272" i="1"/>
  <c r="CC1181" i="1"/>
  <c r="CB966" i="1"/>
  <c r="CB104" i="1"/>
  <c r="CA1684" i="1"/>
  <c r="CA840" i="1"/>
  <c r="CC303" i="1"/>
  <c r="CB305" i="1"/>
  <c r="CC1592" i="1"/>
  <c r="CC544" i="1"/>
  <c r="CC1575" i="1"/>
  <c r="CA1545" i="1"/>
  <c r="CC277" i="1"/>
  <c r="CA1398" i="1"/>
  <c r="CA1693" i="1"/>
  <c r="CB1678" i="1"/>
  <c r="CA157" i="1"/>
  <c r="CB125" i="1"/>
  <c r="CA1681" i="1"/>
  <c r="CB669" i="1"/>
  <c r="CA1357" i="1"/>
  <c r="CB1683" i="1"/>
  <c r="CA577" i="1"/>
  <c r="CB1673" i="1"/>
  <c r="CB1690" i="1"/>
  <c r="CB1693" i="1"/>
  <c r="CA456" i="1"/>
  <c r="CC796" i="1"/>
  <c r="CC241" i="1"/>
  <c r="CA241" i="1"/>
  <c r="CB241" i="1"/>
  <c r="CC355" i="1"/>
  <c r="CA355" i="1"/>
  <c r="CB355" i="1"/>
  <c r="CA1393" i="1"/>
  <c r="CA1598" i="1"/>
  <c r="CC608" i="1"/>
  <c r="CB1631" i="1"/>
  <c r="CC1115" i="1"/>
  <c r="CA646" i="1"/>
  <c r="CA1233" i="1"/>
  <c r="CA1670" i="1"/>
  <c r="CC74" i="1"/>
  <c r="CC1393" i="1"/>
  <c r="CA1594" i="1"/>
  <c r="CA1115" i="1"/>
  <c r="CB1392" i="1"/>
  <c r="CB1393" i="1"/>
  <c r="CB1594" i="1"/>
  <c r="CC546" i="1"/>
  <c r="CC331" i="1"/>
  <c r="CC1598" i="1"/>
  <c r="CB608" i="1"/>
  <c r="CB1115" i="1"/>
  <c r="CB291" i="1"/>
  <c r="CB74" i="1"/>
  <c r="CA331" i="1"/>
  <c r="CA291" i="1"/>
  <c r="CC1233" i="1"/>
  <c r="CB331" i="1"/>
  <c r="CC291" i="1"/>
  <c r="CB1598" i="1"/>
  <c r="CA546" i="1"/>
  <c r="CC1670" i="1"/>
  <c r="CC1392" i="1"/>
  <c r="CC646" i="1"/>
  <c r="CC943" i="1"/>
  <c r="CB646" i="1"/>
  <c r="CB943" i="1"/>
  <c r="CA1392" i="1"/>
  <c r="CA74" i="1"/>
  <c r="CA1631" i="1"/>
  <c r="CB1233" i="1"/>
  <c r="CB546" i="1"/>
  <c r="CA943" i="1"/>
  <c r="CC1594" i="1"/>
  <c r="CC1631" i="1"/>
  <c r="CB1670" i="1"/>
  <c r="CA608" i="1"/>
  <c r="CA762" i="1"/>
  <c r="CB1186" i="1"/>
  <c r="CA1620" i="1"/>
  <c r="CB960" i="1"/>
  <c r="CC1620" i="1"/>
  <c r="CC1007" i="1"/>
  <c r="CB1620" i="1"/>
  <c r="CC1105" i="1"/>
  <c r="CB136" i="1"/>
  <c r="CC1270" i="1"/>
  <c r="CA1186" i="1"/>
  <c r="CC527" i="1"/>
  <c r="CC762" i="1"/>
  <c r="CC1184" i="1"/>
  <c r="CB527" i="1"/>
  <c r="CC960" i="1"/>
  <c r="CB1270" i="1"/>
  <c r="CA582" i="1"/>
  <c r="CB1007" i="1"/>
  <c r="CC136" i="1"/>
  <c r="CA960" i="1"/>
  <c r="CA1007" i="1"/>
  <c r="CB762" i="1"/>
  <c r="CB582" i="1"/>
  <c r="CB1105" i="1"/>
  <c r="CB1184" i="1"/>
  <c r="CA1270" i="1"/>
  <c r="CA1105" i="1"/>
  <c r="CA1184" i="1"/>
  <c r="CC1186" i="1"/>
  <c r="CA527" i="1"/>
  <c r="CA136" i="1"/>
  <c r="CC582" i="1"/>
  <c r="CB1031" i="1"/>
  <c r="CC600" i="1"/>
  <c r="CB1662" i="1"/>
  <c r="CB600" i="1"/>
  <c r="CC1031" i="1"/>
  <c r="CA1662" i="1"/>
  <c r="CA600" i="1"/>
  <c r="CA1031" i="1"/>
  <c r="CC1662" i="1"/>
  <c r="CA1641" i="1"/>
  <c r="CA1622" i="1"/>
  <c r="CC1622" i="1"/>
  <c r="CB97" i="1"/>
  <c r="CC97" i="1"/>
  <c r="CA97" i="1"/>
  <c r="CB1622" i="1"/>
  <c r="CC1641" i="1"/>
  <c r="CB1641" i="1"/>
  <c r="CL1113" i="1"/>
  <c r="CL1055" i="1"/>
  <c r="CK1188" i="1"/>
  <c r="CK356" i="1"/>
  <c r="CK777" i="1"/>
  <c r="CK802" i="1"/>
  <c r="CK833" i="1"/>
  <c r="CK1390" i="1"/>
  <c r="CJ1117" i="1"/>
  <c r="CJ1152" i="1"/>
  <c r="CK543" i="1"/>
  <c r="CK1369" i="1"/>
  <c r="CK1332" i="1"/>
  <c r="CJ1659" i="1"/>
  <c r="CL1188" i="1"/>
  <c r="CL777" i="1"/>
  <c r="CK942" i="1"/>
  <c r="CL1390" i="1"/>
  <c r="CL1097" i="1"/>
  <c r="CL1000" i="1"/>
  <c r="CL1332" i="1"/>
  <c r="CK593" i="1"/>
  <c r="CK909" i="1"/>
  <c r="CK610" i="1"/>
  <c r="CK119" i="1"/>
  <c r="CK562" i="1"/>
  <c r="CK1659" i="1"/>
  <c r="CL1389" i="1"/>
  <c r="CK927" i="1"/>
  <c r="CL1494" i="1"/>
  <c r="CK83" i="1"/>
  <c r="CJ1129" i="1"/>
  <c r="CL610" i="1"/>
  <c r="CL119" i="1"/>
  <c r="CN567" i="1"/>
  <c r="CN1256" i="1"/>
  <c r="CN583" i="1"/>
  <c r="CN594" i="1"/>
  <c r="CM138" i="1"/>
  <c r="CN746" i="1"/>
  <c r="CO106" i="1"/>
  <c r="CO1249" i="1"/>
  <c r="CM403" i="1"/>
  <c r="CM1346" i="1"/>
  <c r="CM81" i="1"/>
  <c r="CN896" i="1"/>
  <c r="CO1156" i="1"/>
  <c r="CN614" i="1"/>
  <c r="CM1415" i="1"/>
  <c r="CO764" i="1"/>
  <c r="CN1072" i="1"/>
  <c r="CO336" i="1"/>
  <c r="CO1253" i="1"/>
  <c r="CN1151" i="1"/>
  <c r="CO1145" i="1"/>
  <c r="CM1218" i="1"/>
  <c r="CO1488" i="1"/>
  <c r="CN1048" i="1"/>
  <c r="CO180" i="1"/>
  <c r="CO1436" i="1"/>
  <c r="CN289" i="1"/>
  <c r="CM784" i="1"/>
  <c r="CM1113" i="1"/>
  <c r="CN1588" i="1"/>
  <c r="CN967" i="1"/>
  <c r="CM1188" i="1"/>
  <c r="CO1091" i="1"/>
  <c r="CN848" i="1"/>
  <c r="CM1388" i="1"/>
  <c r="CO802" i="1"/>
  <c r="CM833" i="1"/>
  <c r="CN1494" i="1"/>
  <c r="CO1000" i="1"/>
  <c r="CO776" i="1"/>
  <c r="CN526" i="1"/>
  <c r="CN518" i="1"/>
  <c r="CM1439" i="1"/>
  <c r="CD389" i="1"/>
  <c r="CF181" i="1"/>
  <c r="CF328" i="1"/>
  <c r="CD1043" i="1"/>
  <c r="CE51" i="1"/>
  <c r="CD51" i="1"/>
  <c r="CD1039" i="1"/>
  <c r="CD330" i="1"/>
  <c r="CF330" i="1"/>
  <c r="CE680" i="1"/>
  <c r="CF369" i="1"/>
  <c r="CD1037" i="1"/>
  <c r="CE330" i="1"/>
  <c r="CF51" i="1"/>
  <c r="CF680" i="1"/>
  <c r="CD304" i="1"/>
  <c r="CE52" i="1"/>
  <c r="CE1038" i="1"/>
  <c r="CD327" i="1"/>
  <c r="CE1470" i="1"/>
  <c r="CE327" i="1"/>
  <c r="CF327" i="1"/>
  <c r="CE1669" i="1"/>
  <c r="CD1669" i="1"/>
  <c r="CE1039" i="1"/>
  <c r="CD1040" i="1"/>
  <c r="CF1106" i="1"/>
  <c r="CE181" i="1"/>
  <c r="CD1470" i="1"/>
  <c r="CD369" i="1"/>
  <c r="CE1037" i="1"/>
  <c r="CD1106" i="1"/>
  <c r="CD329" i="1"/>
  <c r="CF1037" i="1"/>
  <c r="CF1409" i="1"/>
  <c r="CE985" i="1"/>
  <c r="CF52" i="1"/>
  <c r="CD985" i="1"/>
  <c r="CD884" i="1"/>
  <c r="CF389" i="1"/>
  <c r="CE328" i="1"/>
  <c r="CD1409" i="1"/>
  <c r="CD1038" i="1"/>
  <c r="CF1040" i="1"/>
  <c r="CE1043" i="1"/>
  <c r="CF1669" i="1"/>
  <c r="CE1409" i="1"/>
  <c r="CF1175" i="1"/>
  <c r="CF884" i="1"/>
  <c r="CF1038" i="1"/>
  <c r="CF299" i="1"/>
  <c r="CF329" i="1"/>
  <c r="CD52" i="1"/>
  <c r="CE299" i="1"/>
  <c r="CD1175" i="1"/>
  <c r="CF1470" i="1"/>
  <c r="CE1106" i="1"/>
  <c r="CD1668" i="1"/>
  <c r="CE389" i="1"/>
  <c r="CE304" i="1"/>
  <c r="CE316" i="1"/>
  <c r="CE1175" i="1"/>
  <c r="CE1668" i="1"/>
  <c r="CF304" i="1"/>
  <c r="CF1668" i="1"/>
  <c r="CE884" i="1"/>
  <c r="CD181" i="1"/>
  <c r="CF985" i="1"/>
  <c r="CF1039" i="1"/>
  <c r="CE1040" i="1"/>
  <c r="CD316" i="1"/>
  <c r="CE329" i="1"/>
  <c r="CE369" i="1"/>
  <c r="CD680" i="1"/>
  <c r="CF316" i="1"/>
  <c r="CD299" i="1"/>
  <c r="CD328" i="1"/>
  <c r="CF1043" i="1"/>
  <c r="CE111" i="1"/>
  <c r="CD262" i="1"/>
  <c r="CE636" i="1"/>
  <c r="CF1600" i="1"/>
  <c r="CD1102" i="1"/>
  <c r="CD638" i="1"/>
  <c r="CF1599" i="1"/>
  <c r="CE260" i="1"/>
  <c r="CE417" i="1"/>
  <c r="CE1595" i="1"/>
  <c r="CF1602" i="1"/>
  <c r="CF1102" i="1"/>
  <c r="CF415" i="1"/>
  <c r="CF259" i="1"/>
  <c r="CD864" i="1"/>
  <c r="CF261" i="1"/>
  <c r="CE264" i="1"/>
  <c r="CE416" i="1"/>
  <c r="CF257" i="1"/>
  <c r="CD260" i="1"/>
  <c r="CD417" i="1"/>
  <c r="CD640" i="1"/>
  <c r="CF263" i="1"/>
  <c r="CD1602" i="1"/>
  <c r="CF635" i="1"/>
  <c r="CE414" i="1"/>
  <c r="CE1596" i="1"/>
  <c r="CE639" i="1"/>
  <c r="CE257" i="1"/>
  <c r="CE637" i="1"/>
  <c r="CD259" i="1"/>
  <c r="CE640" i="1"/>
  <c r="CF1595" i="1"/>
  <c r="CE263" i="1"/>
  <c r="CD635" i="1"/>
  <c r="CF1601" i="1"/>
  <c r="CD1600" i="1"/>
  <c r="CD1596" i="1"/>
  <c r="CD257" i="1"/>
  <c r="CF418" i="1"/>
  <c r="CF264" i="1"/>
  <c r="CD263" i="1"/>
  <c r="CF638" i="1"/>
  <c r="CD418" i="1"/>
  <c r="CE1599" i="1"/>
  <c r="CD850" i="1"/>
  <c r="CE1602" i="1"/>
  <c r="CE261" i="1"/>
  <c r="CD1599" i="1"/>
  <c r="CF417" i="1"/>
  <c r="CF636" i="1"/>
  <c r="CE1102" i="1"/>
  <c r="CD264" i="1"/>
  <c r="CF850" i="1"/>
  <c r="CD111" i="1"/>
  <c r="CF414" i="1"/>
  <c r="CF262" i="1"/>
  <c r="CE1601" i="1"/>
  <c r="CE1600" i="1"/>
  <c r="CD416" i="1"/>
  <c r="CF416" i="1"/>
  <c r="CF639" i="1"/>
  <c r="CD415" i="1"/>
  <c r="CD261" i="1"/>
  <c r="CE850" i="1"/>
  <c r="CF640" i="1"/>
  <c r="CD258" i="1"/>
  <c r="CF864" i="1"/>
  <c r="CF111" i="1"/>
  <c r="CE262" i="1"/>
  <c r="CD636" i="1"/>
  <c r="CD639" i="1"/>
  <c r="CE415" i="1"/>
  <c r="CE638" i="1"/>
  <c r="CF637" i="1"/>
  <c r="CE259" i="1"/>
  <c r="CF258" i="1"/>
  <c r="CD1595" i="1"/>
  <c r="CD414" i="1"/>
  <c r="CD1601" i="1"/>
  <c r="CF1596" i="1"/>
  <c r="CE418" i="1"/>
  <c r="CD637" i="1"/>
  <c r="CF260" i="1"/>
  <c r="CE864" i="1"/>
  <c r="CE258" i="1"/>
  <c r="CE635" i="1"/>
  <c r="CD1376" i="1"/>
  <c r="CF1427" i="1"/>
  <c r="CE381" i="1"/>
  <c r="CD1295" i="1"/>
  <c r="CE1426" i="1"/>
  <c r="CE382" i="1"/>
  <c r="CE1036" i="1"/>
  <c r="CF506" i="1"/>
  <c r="CF699" i="1"/>
  <c r="CE385" i="1"/>
  <c r="CE1022" i="1"/>
  <c r="CF1296" i="1"/>
  <c r="CF915" i="1"/>
  <c r="CF1036" i="1"/>
  <c r="CD202" i="1"/>
  <c r="CD386" i="1"/>
  <c r="CD1401" i="1"/>
  <c r="CD1427" i="1"/>
  <c r="CD1036" i="1"/>
  <c r="CD385" i="1"/>
  <c r="CE1375" i="1"/>
  <c r="CD427" i="1"/>
  <c r="CE1429" i="1"/>
  <c r="CE1295" i="1"/>
  <c r="CD382" i="1"/>
  <c r="CF1431" i="1"/>
  <c r="CF887" i="1"/>
  <c r="CD699" i="1"/>
  <c r="CF386" i="1"/>
  <c r="CD1022" i="1"/>
  <c r="CE1427" i="1"/>
  <c r="CD1045" i="1"/>
  <c r="CE387" i="1"/>
  <c r="CE1431" i="1"/>
  <c r="CE915" i="1"/>
  <c r="CD383" i="1"/>
  <c r="CF382" i="1"/>
  <c r="CF911" i="1"/>
  <c r="CD1375" i="1"/>
  <c r="CE427" i="1"/>
  <c r="CD443" i="1"/>
  <c r="CD1429" i="1"/>
  <c r="CF1426" i="1"/>
  <c r="CF1419" i="1"/>
  <c r="CD725" i="1"/>
  <c r="CE887" i="1"/>
  <c r="CE386" i="1"/>
  <c r="CF383" i="1"/>
  <c r="CE1401" i="1"/>
  <c r="CE1432" i="1"/>
  <c r="CE911" i="1"/>
  <c r="CE1045" i="1"/>
  <c r="CD506" i="1"/>
  <c r="CE383" i="1"/>
  <c r="CD222" i="1"/>
  <c r="CE506" i="1"/>
  <c r="CE699" i="1"/>
  <c r="CF1432" i="1"/>
  <c r="CE1376" i="1"/>
  <c r="CE443" i="1"/>
  <c r="CE1296" i="1"/>
  <c r="CF1295" i="1"/>
  <c r="CF1376" i="1"/>
  <c r="CF1375" i="1"/>
  <c r="CE222" i="1"/>
  <c r="CD384" i="1"/>
  <c r="CF1429" i="1"/>
  <c r="CD1426" i="1"/>
  <c r="CD1431" i="1"/>
  <c r="CE1419" i="1"/>
  <c r="CD910" i="1"/>
  <c r="CF202" i="1"/>
  <c r="CD887" i="1"/>
  <c r="CD911" i="1"/>
  <c r="CD1296" i="1"/>
  <c r="CF427" i="1"/>
  <c r="CF222" i="1"/>
  <c r="CF387" i="1"/>
  <c r="CF384" i="1"/>
  <c r="CF910" i="1"/>
  <c r="CF725" i="1"/>
  <c r="CF1401" i="1"/>
  <c r="CD381" i="1"/>
  <c r="CD1419" i="1"/>
  <c r="CF443" i="1"/>
  <c r="CD387" i="1"/>
  <c r="CE384" i="1"/>
  <c r="CF381" i="1"/>
  <c r="CE202" i="1"/>
  <c r="CD1432" i="1"/>
  <c r="CF385" i="1"/>
  <c r="CF1022" i="1"/>
  <c r="CE910" i="1"/>
  <c r="CF1045" i="1"/>
  <c r="CE725" i="1"/>
  <c r="CD915" i="1"/>
  <c r="CF1425" i="1"/>
  <c r="CE1425" i="1"/>
  <c r="CD1425" i="1"/>
  <c r="CF1666" i="1"/>
  <c r="CE1378" i="1"/>
  <c r="CE953" i="1"/>
  <c r="CE1517" i="1"/>
  <c r="CD953" i="1"/>
  <c r="CF678" i="1"/>
  <c r="CD1517" i="1"/>
  <c r="CE1666" i="1"/>
  <c r="CD1667" i="1"/>
  <c r="CD1666" i="1"/>
  <c r="CE1667" i="1"/>
  <c r="CD428" i="1"/>
  <c r="CF428" i="1"/>
  <c r="CF1378" i="1"/>
  <c r="CE678" i="1"/>
  <c r="CF1517" i="1"/>
  <c r="CD1378" i="1"/>
  <c r="CD678" i="1"/>
  <c r="CF1667" i="1"/>
  <c r="CE428" i="1"/>
  <c r="CF953" i="1"/>
  <c r="CD677" i="1"/>
  <c r="CF677" i="1"/>
  <c r="CF932" i="1"/>
  <c r="CD132" i="1"/>
  <c r="CE1103" i="1"/>
  <c r="CE677" i="1"/>
  <c r="CE932" i="1"/>
  <c r="CF132" i="1"/>
  <c r="CD1095" i="1"/>
  <c r="CD1100" i="1"/>
  <c r="CF1100" i="1"/>
  <c r="CD1086" i="1"/>
  <c r="CE1095" i="1"/>
  <c r="CF1101" i="1"/>
  <c r="CD932" i="1"/>
  <c r="CF1086" i="1"/>
  <c r="CE132" i="1"/>
  <c r="CD1103" i="1"/>
  <c r="CE1101" i="1"/>
  <c r="CE1086" i="1"/>
  <c r="CD1101" i="1"/>
  <c r="CF1095" i="1"/>
  <c r="CF1103" i="1"/>
  <c r="CE1100" i="1"/>
  <c r="CE439" i="1"/>
  <c r="CF888" i="1"/>
  <c r="CF442" i="1"/>
  <c r="CD442" i="1"/>
  <c r="CD439" i="1"/>
  <c r="CE442" i="1"/>
  <c r="CE888" i="1"/>
  <c r="CF439" i="1"/>
  <c r="CD888" i="1"/>
  <c r="CF43" i="1"/>
  <c r="CD1012" i="1"/>
  <c r="CF367" i="1"/>
  <c r="CF324" i="1"/>
  <c r="CE509" i="1"/>
  <c r="CE43" i="1"/>
  <c r="CE1012" i="1"/>
  <c r="CE367" i="1"/>
  <c r="CF130" i="1"/>
  <c r="CE324" i="1"/>
  <c r="CD127" i="1"/>
  <c r="CD367" i="1"/>
  <c r="CE130" i="1"/>
  <c r="CD324" i="1"/>
  <c r="CF509" i="1"/>
  <c r="CF127" i="1"/>
  <c r="CD509" i="1"/>
  <c r="CD130" i="1"/>
  <c r="CE127" i="1"/>
  <c r="CD43" i="1"/>
  <c r="CF1012" i="1"/>
  <c r="CE1460" i="1"/>
  <c r="CE1075" i="1"/>
  <c r="CF1242" i="1"/>
  <c r="CE154" i="1"/>
  <c r="CE380" i="1"/>
  <c r="CE1459" i="1"/>
  <c r="CF1458" i="1"/>
  <c r="CE1242" i="1"/>
  <c r="CD380" i="1"/>
  <c r="CD153" i="1"/>
  <c r="CD1459" i="1"/>
  <c r="CD1075" i="1"/>
  <c r="CF246" i="1"/>
  <c r="CE246" i="1"/>
  <c r="CF154" i="1"/>
  <c r="CF35" i="1"/>
  <c r="CD1458" i="1"/>
  <c r="CF1460" i="1"/>
  <c r="CD154" i="1"/>
  <c r="CE153" i="1"/>
  <c r="CD246" i="1"/>
  <c r="CD1460" i="1"/>
  <c r="CD1242" i="1"/>
  <c r="CF380" i="1"/>
  <c r="CF1459" i="1"/>
  <c r="CE1458" i="1"/>
  <c r="CF1075" i="1"/>
  <c r="CE35" i="1"/>
  <c r="CF153" i="1"/>
  <c r="CD35" i="1"/>
  <c r="CD487" i="1"/>
  <c r="CE1457" i="1"/>
  <c r="CD1456" i="1"/>
  <c r="CD712" i="1"/>
  <c r="CE487" i="1"/>
  <c r="CE1456" i="1"/>
  <c r="CE670" i="1"/>
  <c r="CF1457" i="1"/>
  <c r="CE245" i="1"/>
  <c r="CF670" i="1"/>
  <c r="CD485" i="1"/>
  <c r="CF485" i="1"/>
  <c r="CD1457" i="1"/>
  <c r="CE448" i="1"/>
  <c r="CD33" i="1"/>
  <c r="CD1265" i="1"/>
  <c r="CF33" i="1"/>
  <c r="CF1265" i="1"/>
  <c r="CD1215" i="1"/>
  <c r="CE1469" i="1"/>
  <c r="CF478" i="1"/>
  <c r="CE485" i="1"/>
  <c r="CF712" i="1"/>
  <c r="CF1215" i="1"/>
  <c r="CF245" i="1"/>
  <c r="CE1215" i="1"/>
  <c r="CE478" i="1"/>
  <c r="CE33" i="1"/>
  <c r="CD448" i="1"/>
  <c r="CD1469" i="1"/>
  <c r="CF448" i="1"/>
  <c r="CD670" i="1"/>
  <c r="CF487" i="1"/>
  <c r="CD245" i="1"/>
  <c r="CF1469" i="1"/>
  <c r="CE1265" i="1"/>
  <c r="CF1456" i="1"/>
  <c r="CD478" i="1"/>
  <c r="CE712" i="1"/>
  <c r="CD1076" i="1"/>
  <c r="CF1070" i="1"/>
  <c r="CD559" i="1"/>
  <c r="CE488" i="1"/>
  <c r="CE673" i="1"/>
  <c r="CF470" i="1"/>
  <c r="CD715" i="1"/>
  <c r="CF434" i="1"/>
  <c r="CD482" i="1"/>
  <c r="CE1076" i="1"/>
  <c r="CF488" i="1"/>
  <c r="CD470" i="1"/>
  <c r="CF482" i="1"/>
  <c r="CD889" i="1"/>
  <c r="CD203" i="1"/>
  <c r="CE482" i="1"/>
  <c r="CD1070" i="1"/>
  <c r="CF388" i="1"/>
  <c r="CD1430" i="1"/>
  <c r="CF323" i="1"/>
  <c r="CF410" i="1"/>
  <c r="CD484" i="1"/>
  <c r="CF716" i="1"/>
  <c r="CD434" i="1"/>
  <c r="CE1070" i="1"/>
  <c r="CE388" i="1"/>
  <c r="CE486" i="1"/>
  <c r="CD323" i="1"/>
  <c r="CF1326" i="1"/>
  <c r="CD410" i="1"/>
  <c r="CF1336" i="1"/>
  <c r="CE484" i="1"/>
  <c r="CE907" i="1"/>
  <c r="CE1430" i="1"/>
  <c r="CD471" i="1"/>
  <c r="CE434" i="1"/>
  <c r="CD717" i="1"/>
  <c r="CD388" i="1"/>
  <c r="CF1638" i="1"/>
  <c r="CD716" i="1"/>
  <c r="CF484" i="1"/>
  <c r="CD970" i="1"/>
  <c r="CD1336" i="1"/>
  <c r="CF717" i="1"/>
  <c r="CF907" i="1"/>
  <c r="CD440" i="1"/>
  <c r="CF440" i="1"/>
  <c r="CF1076" i="1"/>
  <c r="CE559" i="1"/>
  <c r="CF471" i="1"/>
  <c r="CD486" i="1"/>
  <c r="CE323" i="1"/>
  <c r="CE1326" i="1"/>
  <c r="CE1336" i="1"/>
  <c r="CE470" i="1"/>
  <c r="CE715" i="1"/>
  <c r="CE717" i="1"/>
  <c r="CF483" i="1"/>
  <c r="CF203" i="1"/>
  <c r="CD483" i="1"/>
  <c r="CF970" i="1"/>
  <c r="CE410" i="1"/>
  <c r="CD673" i="1"/>
  <c r="CE970" i="1"/>
  <c r="CD1326" i="1"/>
  <c r="CD1638" i="1"/>
  <c r="CE483" i="1"/>
  <c r="CE716" i="1"/>
  <c r="CF715" i="1"/>
  <c r="CE203" i="1"/>
  <c r="CF673" i="1"/>
  <c r="CE440" i="1"/>
  <c r="CF889" i="1"/>
  <c r="CF1430" i="1"/>
  <c r="CE1638" i="1"/>
  <c r="CD907" i="1"/>
  <c r="CE889" i="1"/>
  <c r="CF559" i="1"/>
  <c r="CD488" i="1"/>
  <c r="CE471" i="1"/>
  <c r="CF486" i="1"/>
  <c r="CE710" i="1"/>
  <c r="CD710" i="1"/>
  <c r="CD905" i="1"/>
  <c r="CF905" i="1"/>
  <c r="CE905" i="1"/>
  <c r="CF710" i="1"/>
  <c r="CD873" i="1"/>
  <c r="CF322" i="1"/>
  <c r="CF873" i="1"/>
  <c r="CE322" i="1"/>
  <c r="CD730" i="1"/>
  <c r="CE873" i="1"/>
  <c r="CF366" i="1"/>
  <c r="CD322" i="1"/>
  <c r="CE366" i="1"/>
  <c r="CD849" i="1"/>
  <c r="CD1671" i="1"/>
  <c r="CD366" i="1"/>
  <c r="CF849" i="1"/>
  <c r="CF730" i="1"/>
  <c r="CE849" i="1"/>
  <c r="CE730" i="1"/>
  <c r="CE1671" i="1"/>
  <c r="CF1671" i="1"/>
  <c r="CF467" i="1"/>
  <c r="CE1077" i="1"/>
  <c r="CD1077" i="1"/>
  <c r="CE467" i="1"/>
  <c r="CF1077" i="1"/>
  <c r="CD467" i="1"/>
  <c r="CE1107" i="1"/>
  <c r="CD1107" i="1"/>
  <c r="CE708" i="1"/>
  <c r="CF1107" i="1"/>
  <c r="CE986" i="1"/>
  <c r="CF708" i="1"/>
  <c r="CD708" i="1"/>
  <c r="CF986" i="1"/>
  <c r="CD986" i="1"/>
  <c r="CE718" i="1"/>
  <c r="CF1071" i="1"/>
  <c r="CE1381" i="1"/>
  <c r="CF1328" i="1"/>
  <c r="CD718" i="1"/>
  <c r="CE1071" i="1"/>
  <c r="CD1381" i="1"/>
  <c r="CE1328" i="1"/>
  <c r="CD1071" i="1"/>
  <c r="CD1328" i="1"/>
  <c r="CF718" i="1"/>
  <c r="CF1381" i="1"/>
  <c r="CD859" i="1"/>
  <c r="CF859" i="1"/>
  <c r="CD962" i="1"/>
  <c r="CE458" i="1"/>
  <c r="CF458" i="1"/>
  <c r="CE962" i="1"/>
  <c r="CE859" i="1"/>
  <c r="CD458" i="1"/>
  <c r="CF962" i="1"/>
  <c r="CF956" i="1"/>
  <c r="CF1025" i="1"/>
  <c r="CE956" i="1"/>
  <c r="CD847" i="1"/>
  <c r="CD1025" i="1"/>
  <c r="CE847" i="1"/>
  <c r="CD956" i="1"/>
  <c r="CF847" i="1"/>
  <c r="CE1025" i="1"/>
  <c r="CE961" i="1"/>
  <c r="CE445" i="1"/>
  <c r="CD961" i="1"/>
  <c r="CD700" i="1"/>
  <c r="CD411" i="1"/>
  <c r="CD445" i="1"/>
  <c r="CD435" i="1"/>
  <c r="CF700" i="1"/>
  <c r="CE435" i="1"/>
  <c r="CF411" i="1"/>
  <c r="CF445" i="1"/>
  <c r="CF342" i="1"/>
  <c r="CE700" i="1"/>
  <c r="CF435" i="1"/>
  <c r="CF961" i="1"/>
  <c r="CD342" i="1"/>
  <c r="CE411" i="1"/>
  <c r="CE342" i="1"/>
  <c r="CD55" i="1"/>
  <c r="CD1445" i="1"/>
  <c r="CE1445" i="1"/>
  <c r="CF1445" i="1"/>
  <c r="CE55" i="1"/>
  <c r="CF55" i="1"/>
  <c r="CF671" i="1"/>
  <c r="CD494" i="1"/>
  <c r="CF892" i="1"/>
  <c r="CE892" i="1"/>
  <c r="CD1339" i="1"/>
  <c r="CF1339" i="1"/>
  <c r="CD671" i="1"/>
  <c r="CF494" i="1"/>
  <c r="CD892" i="1"/>
  <c r="CE1339" i="1"/>
  <c r="CE671" i="1"/>
  <c r="CE494" i="1"/>
  <c r="CF674" i="1"/>
  <c r="CD665" i="1"/>
  <c r="CF665" i="1"/>
  <c r="CE698" i="1"/>
  <c r="CF753" i="1"/>
  <c r="CF220" i="1"/>
  <c r="CF1269" i="1"/>
  <c r="CF1403" i="1"/>
  <c r="CD664" i="1"/>
  <c r="CD1212" i="1"/>
  <c r="CE472" i="1"/>
  <c r="CD446" i="1"/>
  <c r="CE197" i="1"/>
  <c r="CD1206" i="1"/>
  <c r="CF472" i="1"/>
  <c r="CF1212" i="1"/>
  <c r="CD1472" i="1"/>
  <c r="CF1066" i="1"/>
  <c r="CD698" i="1"/>
  <c r="CE408" i="1"/>
  <c r="CE1402" i="1"/>
  <c r="CE753" i="1"/>
  <c r="CE1269" i="1"/>
  <c r="CF1206" i="1"/>
  <c r="CE664" i="1"/>
  <c r="CE477" i="1"/>
  <c r="CF1472" i="1"/>
  <c r="CF917" i="1"/>
  <c r="CE1026" i="1"/>
  <c r="CE1403" i="1"/>
  <c r="CD1403" i="1"/>
  <c r="CE1472" i="1"/>
  <c r="CF664" i="1"/>
  <c r="CD1066" i="1"/>
  <c r="CF54" i="1"/>
  <c r="CD408" i="1"/>
  <c r="CD648" i="1"/>
  <c r="CF446" i="1"/>
  <c r="CF984" i="1"/>
  <c r="CE1206" i="1"/>
  <c r="CF197" i="1"/>
  <c r="CE441" i="1"/>
  <c r="CE917" i="1"/>
  <c r="CD1026" i="1"/>
  <c r="CF1402" i="1"/>
  <c r="CE984" i="1"/>
  <c r="CF1264" i="1"/>
  <c r="CD917" i="1"/>
  <c r="CF914" i="1"/>
  <c r="CE674" i="1"/>
  <c r="CE1066" i="1"/>
  <c r="CE665" i="1"/>
  <c r="CF476" i="1"/>
  <c r="CE648" i="1"/>
  <c r="CF937" i="1"/>
  <c r="CD674" i="1"/>
  <c r="CD753" i="1"/>
  <c r="CD220" i="1"/>
  <c r="CE937" i="1"/>
  <c r="CD444" i="1"/>
  <c r="CF444" i="1"/>
  <c r="CD984" i="1"/>
  <c r="CE1264" i="1"/>
  <c r="CF698" i="1"/>
  <c r="CE220" i="1"/>
  <c r="CD1269" i="1"/>
  <c r="CD937" i="1"/>
  <c r="CE914" i="1"/>
  <c r="CD476" i="1"/>
  <c r="CD54" i="1"/>
  <c r="CF408" i="1"/>
  <c r="CD1402" i="1"/>
  <c r="CE446" i="1"/>
  <c r="CD197" i="1"/>
  <c r="CD1264" i="1"/>
  <c r="CE1212" i="1"/>
  <c r="CD477" i="1"/>
  <c r="CF477" i="1"/>
  <c r="CE476" i="1"/>
  <c r="CE54" i="1"/>
  <c r="CF648" i="1"/>
  <c r="CE444" i="1"/>
  <c r="CF441" i="1"/>
  <c r="CD472" i="1"/>
  <c r="CD914" i="1"/>
  <c r="CD441" i="1"/>
  <c r="CF1026" i="1"/>
  <c r="CE37" i="1"/>
  <c r="CD936" i="1"/>
  <c r="CE520" i="1"/>
  <c r="CD1088" i="1"/>
  <c r="CF1028" i="1"/>
  <c r="CE1337" i="1"/>
  <c r="CF1143" i="1"/>
  <c r="CD940" i="1"/>
  <c r="CE958" i="1"/>
  <c r="CD429" i="1"/>
  <c r="CD955" i="1"/>
  <c r="CD438" i="1"/>
  <c r="CD412" i="1"/>
  <c r="CF412" i="1"/>
  <c r="CD520" i="1"/>
  <c r="CD1229" i="1"/>
  <c r="CE1028" i="1"/>
  <c r="CF955" i="1"/>
  <c r="CF1020" i="1"/>
  <c r="CD1177" i="1"/>
  <c r="CE1143" i="1"/>
  <c r="CD958" i="1"/>
  <c r="CD903" i="1"/>
  <c r="CF1088" i="1"/>
  <c r="CD1420" i="1"/>
  <c r="CD709" i="1"/>
  <c r="CF72" i="1"/>
  <c r="CF1177" i="1"/>
  <c r="CF903" i="1"/>
  <c r="CE1578" i="1"/>
  <c r="CE955" i="1"/>
  <c r="CD1020" i="1"/>
  <c r="CF1420" i="1"/>
  <c r="CD1337" i="1"/>
  <c r="CD737" i="1"/>
  <c r="CD72" i="1"/>
  <c r="CF459" i="1"/>
  <c r="CF438" i="1"/>
  <c r="CD1143" i="1"/>
  <c r="CE72" i="1"/>
  <c r="CF883" i="1"/>
  <c r="CF709" i="1"/>
  <c r="CD37" i="1"/>
  <c r="CE412" i="1"/>
  <c r="CE883" i="1"/>
  <c r="CE1088" i="1"/>
  <c r="CF1229" i="1"/>
  <c r="CD1028" i="1"/>
  <c r="CF1578" i="1"/>
  <c r="CF429" i="1"/>
  <c r="CF954" i="1"/>
  <c r="CF520" i="1"/>
  <c r="CE1229" i="1"/>
  <c r="CE1177" i="1"/>
  <c r="CE954" i="1"/>
  <c r="CF936" i="1"/>
  <c r="CD459" i="1"/>
  <c r="CE1020" i="1"/>
  <c r="CE1420" i="1"/>
  <c r="CF940" i="1"/>
  <c r="CE709" i="1"/>
  <c r="CE903" i="1"/>
  <c r="CF737" i="1"/>
  <c r="CD1578" i="1"/>
  <c r="CF1337" i="1"/>
  <c r="CE940" i="1"/>
  <c r="CE429" i="1"/>
  <c r="CE737" i="1"/>
  <c r="CF37" i="1"/>
  <c r="CD954" i="1"/>
  <c r="CE936" i="1"/>
  <c r="CD883" i="1"/>
  <c r="CE459" i="1"/>
  <c r="CE438" i="1"/>
  <c r="CF958" i="1"/>
  <c r="CF1374" i="1"/>
  <c r="CF1002" i="1"/>
  <c r="CD1374" i="1"/>
  <c r="CE1002" i="1"/>
  <c r="CE1374" i="1"/>
  <c r="CD1002" i="1"/>
  <c r="CF703" i="1"/>
  <c r="CE658" i="1"/>
  <c r="CE703" i="1"/>
  <c r="CD912" i="1"/>
  <c r="CF1228" i="1"/>
  <c r="CD703" i="1"/>
  <c r="CF912" i="1"/>
  <c r="CD658" i="1"/>
  <c r="CD1228" i="1"/>
  <c r="CE1228" i="1"/>
  <c r="CE912" i="1"/>
  <c r="CF658" i="1"/>
  <c r="CF447" i="1"/>
  <c r="CD447" i="1"/>
  <c r="CE447" i="1"/>
  <c r="CE223" i="1"/>
  <c r="CD250" i="1"/>
  <c r="CD1433" i="1"/>
  <c r="CE1377" i="1"/>
  <c r="CD971" i="1"/>
  <c r="CF855" i="1"/>
  <c r="CE855" i="1"/>
  <c r="CF1377" i="1"/>
  <c r="CF475" i="1"/>
  <c r="CF250" i="1"/>
  <c r="CF455" i="1"/>
  <c r="CD223" i="1"/>
  <c r="CD1377" i="1"/>
  <c r="CD455" i="1"/>
  <c r="CE475" i="1"/>
  <c r="CD475" i="1"/>
  <c r="CE529" i="1"/>
  <c r="CE455" i="1"/>
  <c r="CF529" i="1"/>
  <c r="CF971" i="1"/>
  <c r="CF223" i="1"/>
  <c r="CD529" i="1"/>
  <c r="CE250" i="1"/>
  <c r="CE1433" i="1"/>
  <c r="CD855" i="1"/>
  <c r="CE971" i="1"/>
  <c r="CF1433" i="1"/>
  <c r="CF938" i="1"/>
  <c r="CF249" i="1"/>
  <c r="CE938" i="1"/>
  <c r="CE249" i="1"/>
  <c r="CD938" i="1"/>
  <c r="CF479" i="1"/>
  <c r="CE479" i="1"/>
  <c r="CD249" i="1"/>
  <c r="CD479" i="1"/>
  <c r="CF44" i="1"/>
  <c r="CD44" i="1"/>
  <c r="CE44" i="1"/>
  <c r="CD1246" i="1"/>
  <c r="CD38" i="1"/>
  <c r="CD333" i="1"/>
  <c r="CF890" i="1"/>
  <c r="CD481" i="1"/>
  <c r="CF1139" i="1"/>
  <c r="CF38" i="1"/>
  <c r="CE481" i="1"/>
  <c r="CF1246" i="1"/>
  <c r="CD1139" i="1"/>
  <c r="CD890" i="1"/>
  <c r="CD886" i="1"/>
  <c r="CE1139" i="1"/>
  <c r="CF1473" i="1"/>
  <c r="CE38" i="1"/>
  <c r="CD1078" i="1"/>
  <c r="CE1473" i="1"/>
  <c r="CF481" i="1"/>
  <c r="CF886" i="1"/>
  <c r="CF1078" i="1"/>
  <c r="CF333" i="1"/>
  <c r="CE1078" i="1"/>
  <c r="CE890" i="1"/>
  <c r="CE333" i="1"/>
  <c r="CD1473" i="1"/>
  <c r="CE886" i="1"/>
  <c r="CE1246" i="1"/>
  <c r="CF1221" i="1"/>
  <c r="CD866" i="1"/>
  <c r="CF652" i="1"/>
  <c r="CE660" i="1"/>
  <c r="CD871" i="1"/>
  <c r="CD1173" i="1"/>
  <c r="CF1581" i="1"/>
  <c r="CE42" i="1"/>
  <c r="CD419" i="1"/>
  <c r="CD842" i="1"/>
  <c r="CD229" i="1"/>
  <c r="CF502" i="1"/>
  <c r="CF133" i="1"/>
  <c r="CD885" i="1"/>
  <c r="CE1011" i="1"/>
  <c r="CF480" i="1"/>
  <c r="CE1496" i="1"/>
  <c r="CE901" i="1"/>
  <c r="CF731" i="1"/>
  <c r="CD687" i="1"/>
  <c r="CF1223" i="1"/>
  <c r="CE402" i="1"/>
  <c r="CF164" i="1"/>
  <c r="CF1331" i="1"/>
  <c r="CE1221" i="1"/>
  <c r="CF866" i="1"/>
  <c r="CF965" i="1"/>
  <c r="CD685" i="1"/>
  <c r="CF685" i="1"/>
  <c r="CE419" i="1"/>
  <c r="CF842" i="1"/>
  <c r="CE133" i="1"/>
  <c r="CF885" i="1"/>
  <c r="CD719" i="1"/>
  <c r="CF860" i="1"/>
  <c r="CD1065" i="1"/>
  <c r="CE1065" i="1"/>
  <c r="CD1496" i="1"/>
  <c r="CD863" i="1"/>
  <c r="CE731" i="1"/>
  <c r="CE1223" i="1"/>
  <c r="CE164" i="1"/>
  <c r="CE1331" i="1"/>
  <c r="CD1609" i="1"/>
  <c r="CE866" i="1"/>
  <c r="CD721" i="1"/>
  <c r="CE1382" i="1"/>
  <c r="CE965" i="1"/>
  <c r="CF265" i="1"/>
  <c r="CF1642" i="1"/>
  <c r="CE842" i="1"/>
  <c r="CE885" i="1"/>
  <c r="CF719" i="1"/>
  <c r="CE860" i="1"/>
  <c r="CD1011" i="1"/>
  <c r="CF1478" i="1"/>
  <c r="CD652" i="1"/>
  <c r="CD965" i="1"/>
  <c r="CE265" i="1"/>
  <c r="CD112" i="1"/>
  <c r="CD502" i="1"/>
  <c r="CF255" i="1"/>
  <c r="CE652" i="1"/>
  <c r="CD265" i="1"/>
  <c r="CF660" i="1"/>
  <c r="CF871" i="1"/>
  <c r="CE1581" i="1"/>
  <c r="CF112" i="1"/>
  <c r="CD188" i="1"/>
  <c r="CE685" i="1"/>
  <c r="CF1609" i="1"/>
  <c r="CE721" i="1"/>
  <c r="CD1382" i="1"/>
  <c r="CD660" i="1"/>
  <c r="CF42" i="1"/>
  <c r="CE229" i="1"/>
  <c r="CD133" i="1"/>
  <c r="CF1011" i="1"/>
  <c r="CD1478" i="1"/>
  <c r="CD851" i="1"/>
  <c r="CE1262" i="1"/>
  <c r="CF901" i="1"/>
  <c r="CD731" i="1"/>
  <c r="CF687" i="1"/>
  <c r="CD402" i="1"/>
  <c r="CD164" i="1"/>
  <c r="CD255" i="1"/>
  <c r="CE480" i="1"/>
  <c r="CE851" i="1"/>
  <c r="CF229" i="1"/>
  <c r="CE420" i="1"/>
  <c r="CE863" i="1"/>
  <c r="CE687" i="1"/>
  <c r="CE112" i="1"/>
  <c r="CF402" i="1"/>
  <c r="CF721" i="1"/>
  <c r="CF1496" i="1"/>
  <c r="CE255" i="1"/>
  <c r="CF863" i="1"/>
  <c r="CD1223" i="1"/>
  <c r="CE1478" i="1"/>
  <c r="CD42" i="1"/>
  <c r="CF1173" i="1"/>
  <c r="CE1663" i="1"/>
  <c r="CE1173" i="1"/>
  <c r="CF63" i="1"/>
  <c r="CD1331" i="1"/>
  <c r="CE871" i="1"/>
  <c r="CD1581" i="1"/>
  <c r="CF1382" i="1"/>
  <c r="CF420" i="1"/>
  <c r="CD1663" i="1"/>
  <c r="CF1663" i="1"/>
  <c r="CD1221" i="1"/>
  <c r="CF419" i="1"/>
  <c r="CE1609" i="1"/>
  <c r="CE1642" i="1"/>
  <c r="CF188" i="1"/>
  <c r="CE502" i="1"/>
  <c r="CD860" i="1"/>
  <c r="CE63" i="1"/>
  <c r="CF1065" i="1"/>
  <c r="CF1262" i="1"/>
  <c r="CD901" i="1"/>
  <c r="CD1642" i="1"/>
  <c r="CE188" i="1"/>
  <c r="CE719" i="1"/>
  <c r="CD420" i="1"/>
  <c r="CD63" i="1"/>
  <c r="CD480" i="1"/>
  <c r="CF851" i="1"/>
  <c r="CD1262" i="1"/>
  <c r="CE21" i="1"/>
  <c r="CD21" i="1"/>
  <c r="CF21" i="1"/>
  <c r="CF474" i="1"/>
  <c r="CD474" i="1"/>
  <c r="CE474" i="1"/>
  <c r="CD1133" i="1"/>
  <c r="CE921" i="1"/>
  <c r="CD921" i="1"/>
  <c r="CD1422" i="1"/>
  <c r="CE1422" i="1"/>
  <c r="CF1133" i="1"/>
  <c r="CE1133" i="1"/>
  <c r="CF921" i="1"/>
  <c r="CF1422" i="1"/>
  <c r="CE217" i="1"/>
  <c r="CD217" i="1"/>
  <c r="CF217" i="1"/>
  <c r="CD1027" i="1"/>
  <c r="CE1027" i="1"/>
  <c r="CE495" i="1"/>
  <c r="CD319" i="1"/>
  <c r="CE319" i="1"/>
  <c r="CE949" i="1"/>
  <c r="CF1027" i="1"/>
  <c r="CE1069" i="1"/>
  <c r="CF319" i="1"/>
  <c r="CF1069" i="1"/>
  <c r="CD495" i="1"/>
  <c r="CF949" i="1"/>
  <c r="CD949" i="1"/>
  <c r="CF495" i="1"/>
  <c r="CD1069" i="1"/>
  <c r="CE1134" i="1"/>
  <c r="CF1261" i="1"/>
  <c r="CE1423" i="1"/>
  <c r="CF1134" i="1"/>
  <c r="CE1261" i="1"/>
  <c r="CD1423" i="1"/>
  <c r="CF1423" i="1"/>
  <c r="CD1134" i="1"/>
  <c r="CD1261" i="1"/>
  <c r="CD1080" i="1"/>
  <c r="CF1080" i="1"/>
  <c r="CE1080" i="1"/>
  <c r="CF364" i="1"/>
  <c r="CE364" i="1"/>
  <c r="CD364" i="1"/>
  <c r="CE881" i="1"/>
  <c r="CF615" i="1"/>
  <c r="CD881" i="1"/>
  <c r="CD615" i="1"/>
  <c r="CF881" i="1"/>
  <c r="CE615" i="1"/>
  <c r="CD585" i="1"/>
  <c r="CE585" i="1"/>
  <c r="CF585" i="1"/>
  <c r="CF248" i="1"/>
  <c r="CF407" i="1"/>
  <c r="CF221" i="1"/>
  <c r="CD689" i="1"/>
  <c r="CF689" i="1"/>
  <c r="CE248" i="1"/>
  <c r="CE689" i="1"/>
  <c r="CE221" i="1"/>
  <c r="CD248" i="1"/>
  <c r="CD221" i="1"/>
  <c r="CD407" i="1"/>
  <c r="CE407" i="1"/>
  <c r="CD449" i="1"/>
  <c r="CD1158" i="1"/>
  <c r="CE880" i="1"/>
  <c r="CE1158" i="1"/>
  <c r="CF880" i="1"/>
  <c r="CF1158" i="1"/>
  <c r="CF449" i="1"/>
  <c r="CE449" i="1"/>
  <c r="CD880" i="1"/>
  <c r="CD1157" i="1"/>
  <c r="CD284" i="1"/>
  <c r="CD496" i="1"/>
  <c r="CE675" i="1"/>
  <c r="CF496" i="1"/>
  <c r="CE1087" i="1"/>
  <c r="CF1087" i="1"/>
  <c r="CE1379" i="1"/>
  <c r="CD1379" i="1"/>
  <c r="CF1157" i="1"/>
  <c r="CF675" i="1"/>
  <c r="CE496" i="1"/>
  <c r="CD1087" i="1"/>
  <c r="CE1157" i="1"/>
  <c r="CD675" i="1"/>
  <c r="CF284" i="1"/>
  <c r="CF1379" i="1"/>
  <c r="CE284" i="1"/>
  <c r="CE904" i="1"/>
  <c r="CE724" i="1"/>
  <c r="CF464" i="1"/>
  <c r="CE464" i="1"/>
  <c r="CF704" i="1"/>
  <c r="CD464" i="1"/>
  <c r="CD904" i="1"/>
  <c r="CD874" i="1"/>
  <c r="CF874" i="1"/>
  <c r="CE874" i="1"/>
  <c r="CE704" i="1"/>
  <c r="CD724" i="1"/>
  <c r="CF904" i="1"/>
  <c r="CF724" i="1"/>
  <c r="CD704" i="1"/>
  <c r="CE761" i="1"/>
  <c r="CD761" i="1"/>
  <c r="CF761" i="1"/>
  <c r="CD931" i="1"/>
  <c r="CF432" i="1"/>
  <c r="CD432" i="1"/>
  <c r="CF931" i="1"/>
  <c r="CE432" i="1"/>
  <c r="CE931" i="1"/>
  <c r="CF1021" i="1"/>
  <c r="CE1021" i="1"/>
  <c r="CD1021" i="1"/>
  <c r="CF1566" i="1"/>
  <c r="CF1308" i="1"/>
  <c r="CE1566" i="1"/>
  <c r="CD1566" i="1"/>
  <c r="CE370" i="1"/>
  <c r="CD370" i="1"/>
  <c r="CD1308" i="1"/>
  <c r="CF370" i="1"/>
  <c r="CE1308" i="1"/>
  <c r="CE45" i="1"/>
  <c r="CD45" i="1"/>
  <c r="CF45" i="1"/>
  <c r="CE398" i="1"/>
  <c r="CE1587" i="1"/>
  <c r="CF396" i="1"/>
  <c r="CD396" i="1"/>
  <c r="CD457" i="1"/>
  <c r="CF41" i="1"/>
  <c r="CD395" i="1"/>
  <c r="CF395" i="1"/>
  <c r="CD1587" i="1"/>
  <c r="CF457" i="1"/>
  <c r="CE286" i="1"/>
  <c r="CE457" i="1"/>
  <c r="CD41" i="1"/>
  <c r="CE41" i="1"/>
  <c r="CF286" i="1"/>
  <c r="CF338" i="1"/>
  <c r="CF398" i="1"/>
  <c r="CE338" i="1"/>
  <c r="CF1587" i="1"/>
  <c r="CE395" i="1"/>
  <c r="CD398" i="1"/>
  <c r="CE396" i="1"/>
  <c r="CD286" i="1"/>
  <c r="CD338" i="1"/>
  <c r="CE1395" i="1"/>
  <c r="CF39" i="1"/>
  <c r="CD39" i="1"/>
  <c r="CD1395" i="1"/>
  <c r="CE39" i="1"/>
  <c r="CF1395" i="1"/>
  <c r="CD1171" i="1"/>
  <c r="CF1013" i="1"/>
  <c r="CD1013" i="1"/>
  <c r="CF1171" i="1"/>
  <c r="CE1013" i="1"/>
  <c r="CE1171" i="1"/>
  <c r="CF934" i="1"/>
  <c r="CD969" i="1"/>
  <c r="CD853" i="1"/>
  <c r="CD934" i="1"/>
  <c r="CE1410" i="1"/>
  <c r="CF969" i="1"/>
  <c r="CD1634" i="1"/>
  <c r="CF1634" i="1"/>
  <c r="CD908" i="1"/>
  <c r="CE853" i="1"/>
  <c r="CE969" i="1"/>
  <c r="CF1410" i="1"/>
  <c r="CF908" i="1"/>
  <c r="CD1410" i="1"/>
  <c r="CE908" i="1"/>
  <c r="CE934" i="1"/>
  <c r="CE1634" i="1"/>
  <c r="CF853" i="1"/>
  <c r="CE1314" i="1"/>
  <c r="CD1314" i="1"/>
  <c r="CF1314" i="1"/>
  <c r="CF1454" i="1"/>
  <c r="CE312" i="1"/>
  <c r="CF126" i="1"/>
  <c r="CF312" i="1"/>
  <c r="CD1454" i="1"/>
  <c r="CE1454" i="1"/>
  <c r="CE126" i="1"/>
  <c r="CD312" i="1"/>
  <c r="CD126" i="1"/>
  <c r="CF534" i="1"/>
  <c r="CE170" i="1"/>
  <c r="CD1017" i="1"/>
  <c r="CD534" i="1"/>
  <c r="CE341" i="1"/>
  <c r="CE534" i="1"/>
  <c r="CF1017" i="1"/>
  <c r="CD1313" i="1"/>
  <c r="CD341" i="1"/>
  <c r="CF170" i="1"/>
  <c r="CF1313" i="1"/>
  <c r="CE1313" i="1"/>
  <c r="CE1017" i="1"/>
  <c r="CF341" i="1"/>
  <c r="CD170" i="1"/>
  <c r="CE1024" i="1"/>
  <c r="CD1024" i="1"/>
  <c r="CE879" i="1"/>
  <c r="CF1024" i="1"/>
  <c r="CD879" i="1"/>
  <c r="CF879" i="1"/>
  <c r="CF722" i="1"/>
  <c r="CE557" i="1"/>
  <c r="CD1142" i="1"/>
  <c r="CE1081" i="1"/>
  <c r="CF1141" i="1"/>
  <c r="CD193" i="1"/>
  <c r="CD182" i="1"/>
  <c r="CF193" i="1"/>
  <c r="CE722" i="1"/>
  <c r="CD557" i="1"/>
  <c r="CD1205" i="1"/>
  <c r="CF182" i="1"/>
  <c r="CF1205" i="1"/>
  <c r="CD1081" i="1"/>
  <c r="CE1141" i="1"/>
  <c r="CF557" i="1"/>
  <c r="CE182" i="1"/>
  <c r="CE193" i="1"/>
  <c r="CF1081" i="1"/>
  <c r="CE1205" i="1"/>
  <c r="CF1142" i="1"/>
  <c r="CE1142" i="1"/>
  <c r="CD722" i="1"/>
  <c r="CD1141" i="1"/>
  <c r="CD793" i="1"/>
  <c r="CE201" i="1"/>
  <c r="CD580" i="1"/>
  <c r="CE763" i="1"/>
  <c r="CF469" i="1"/>
  <c r="CE469" i="1"/>
  <c r="CF580" i="1"/>
  <c r="CF793" i="1"/>
  <c r="CF763" i="1"/>
  <c r="CE793" i="1"/>
  <c r="CF201" i="1"/>
  <c r="CD763" i="1"/>
  <c r="CE580" i="1"/>
  <c r="CD469" i="1"/>
  <c r="CD201" i="1"/>
  <c r="CE77" i="1"/>
  <c r="CD77" i="1"/>
  <c r="CF77" i="1"/>
  <c r="CE315" i="1"/>
  <c r="CD315" i="1"/>
  <c r="CF315" i="1"/>
  <c r="CD1327" i="1"/>
  <c r="CD1672" i="1"/>
  <c r="CE1094" i="1"/>
  <c r="CE1327" i="1"/>
  <c r="CD1094" i="1"/>
  <c r="CD983" i="1"/>
  <c r="CF983" i="1"/>
  <c r="CF50" i="1"/>
  <c r="CE50" i="1"/>
  <c r="CE400" i="1"/>
  <c r="CD50" i="1"/>
  <c r="CD400" i="1"/>
  <c r="CE983" i="1"/>
  <c r="CF1672" i="1"/>
  <c r="CF400" i="1"/>
  <c r="CE1672" i="1"/>
  <c r="CF1094" i="1"/>
  <c r="CF1327" i="1"/>
  <c r="CD1014" i="1"/>
  <c r="CF1165" i="1"/>
  <c r="CE1014" i="1"/>
  <c r="CD1165" i="1"/>
  <c r="CF1014" i="1"/>
  <c r="CE1165" i="1"/>
  <c r="CE1491" i="1"/>
  <c r="CD1491" i="1"/>
  <c r="CF1491" i="1"/>
  <c r="CD858" i="1"/>
  <c r="CF858" i="1"/>
  <c r="CE858" i="1"/>
  <c r="CD1131" i="1"/>
  <c r="CF668" i="1"/>
  <c r="CF1260" i="1"/>
  <c r="CD224" i="1"/>
  <c r="CD122" i="1"/>
  <c r="CE702" i="1"/>
  <c r="CE352" i="1"/>
  <c r="CD1164" i="1"/>
  <c r="CD357" i="1"/>
  <c r="CF1580" i="1"/>
  <c r="CE798" i="1"/>
  <c r="CE870" i="1"/>
  <c r="CF667" i="1"/>
  <c r="CE668" i="1"/>
  <c r="CD65" i="1"/>
  <c r="CE1260" i="1"/>
  <c r="CD697" i="1"/>
  <c r="CF697" i="1"/>
  <c r="CF224" i="1"/>
  <c r="CE122" i="1"/>
  <c r="CD870" i="1"/>
  <c r="CF1424" i="1"/>
  <c r="CD702" i="1"/>
  <c r="CF1274" i="1"/>
  <c r="CD352" i="1"/>
  <c r="CF1335" i="1"/>
  <c r="CD1580" i="1"/>
  <c r="CD1168" i="1"/>
  <c r="CE163" i="1"/>
  <c r="CE1323" i="1"/>
  <c r="CE697" i="1"/>
  <c r="CF122" i="1"/>
  <c r="CD156" i="1"/>
  <c r="CD667" i="1"/>
  <c r="CF90" i="1"/>
  <c r="CE224" i="1"/>
  <c r="CF870" i="1"/>
  <c r="CE641" i="1"/>
  <c r="CF163" i="1"/>
  <c r="CD1424" i="1"/>
  <c r="CD200" i="1"/>
  <c r="CE1568" i="1"/>
  <c r="CE1274" i="1"/>
  <c r="CF36" i="1"/>
  <c r="CE1404" i="1"/>
  <c r="CE1335" i="1"/>
  <c r="CF1323" i="1"/>
  <c r="CF948" i="1"/>
  <c r="CE36" i="1"/>
  <c r="CF242" i="1"/>
  <c r="CE200" i="1"/>
  <c r="CE1079" i="1"/>
  <c r="CD668" i="1"/>
  <c r="CD1260" i="1"/>
  <c r="CE771" i="1"/>
  <c r="CE90" i="1"/>
  <c r="CD641" i="1"/>
  <c r="CF641" i="1"/>
  <c r="CE667" i="1"/>
  <c r="CE65" i="1"/>
  <c r="CD1568" i="1"/>
  <c r="CF352" i="1"/>
  <c r="CD36" i="1"/>
  <c r="CD1004" i="1"/>
  <c r="CE357" i="1"/>
  <c r="CD1404" i="1"/>
  <c r="CF798" i="1"/>
  <c r="CD1323" i="1"/>
  <c r="CF200" i="1"/>
  <c r="CF1079" i="1"/>
  <c r="CF1164" i="1"/>
  <c r="CE948" i="1"/>
  <c r="CD902" i="1"/>
  <c r="CD798" i="1"/>
  <c r="CF902" i="1"/>
  <c r="CE902" i="1"/>
  <c r="CD90" i="1"/>
  <c r="CD163" i="1"/>
  <c r="CF65" i="1"/>
  <c r="CD1274" i="1"/>
  <c r="CD1335" i="1"/>
  <c r="CF702" i="1"/>
  <c r="CE1164" i="1"/>
  <c r="CD1079" i="1"/>
  <c r="CF1131" i="1"/>
  <c r="CE242" i="1"/>
  <c r="CE1424" i="1"/>
  <c r="CF1168" i="1"/>
  <c r="CE1168" i="1"/>
  <c r="CF771" i="1"/>
  <c r="CD771" i="1"/>
  <c r="CF156" i="1"/>
  <c r="CE156" i="1"/>
  <c r="CF1568" i="1"/>
  <c r="CF1404" i="1"/>
  <c r="CD948" i="1"/>
  <c r="CE1131" i="1"/>
  <c r="CD242" i="1"/>
  <c r="CE1580" i="1"/>
  <c r="CF357" i="1"/>
  <c r="CF1004" i="1"/>
  <c r="CE1004" i="1"/>
  <c r="CF266" i="1"/>
  <c r="CD88" i="1"/>
  <c r="CE1574" i="1"/>
  <c r="CE349" i="1"/>
  <c r="CE16" i="1"/>
  <c r="CF280" i="1"/>
  <c r="CF309" i="1"/>
  <c r="CD368" i="1"/>
  <c r="CD794" i="1"/>
  <c r="CE281" i="1"/>
  <c r="CE933" i="1"/>
  <c r="CF368" i="1"/>
  <c r="CE266" i="1"/>
  <c r="CF88" i="1"/>
  <c r="CD349" i="1"/>
  <c r="CE280" i="1"/>
  <c r="CE309" i="1"/>
  <c r="CF282" i="1"/>
  <c r="CF794" i="1"/>
  <c r="CF1646" i="1"/>
  <c r="CF1508" i="1"/>
  <c r="CE1557" i="1"/>
  <c r="CF891" i="1"/>
  <c r="CD862" i="1"/>
  <c r="CE1508" i="1"/>
  <c r="CE720" i="1"/>
  <c r="CF862" i="1"/>
  <c r="CD628" i="1"/>
  <c r="CE862" i="1"/>
  <c r="CD1646" i="1"/>
  <c r="CD266" i="1"/>
  <c r="CE88" i="1"/>
  <c r="CF1574" i="1"/>
  <c r="CF281" i="1"/>
  <c r="CD280" i="1"/>
  <c r="CF12" i="1"/>
  <c r="CD1160" i="1"/>
  <c r="CD309" i="1"/>
  <c r="CE282" i="1"/>
  <c r="CE794" i="1"/>
  <c r="CD854" i="1"/>
  <c r="CF628" i="1"/>
  <c r="CF854" i="1"/>
  <c r="CD1557" i="1"/>
  <c r="CE891" i="1"/>
  <c r="CE854" i="1"/>
  <c r="CF1160" i="1"/>
  <c r="CD933" i="1"/>
  <c r="CE628" i="1"/>
  <c r="CD720" i="1"/>
  <c r="CF933" i="1"/>
  <c r="CF720" i="1"/>
  <c r="CD16" i="1"/>
  <c r="CD281" i="1"/>
  <c r="CF507" i="1"/>
  <c r="CF349" i="1"/>
  <c r="CF16" i="1"/>
  <c r="CE507" i="1"/>
  <c r="CF1557" i="1"/>
  <c r="CE368" i="1"/>
  <c r="CD891" i="1"/>
  <c r="CE12" i="1"/>
  <c r="CD282" i="1"/>
  <c r="CD507" i="1"/>
  <c r="CD1574" i="1"/>
  <c r="CE1646" i="1"/>
  <c r="CD1508" i="1"/>
  <c r="CD12" i="1"/>
  <c r="CE1160" i="1"/>
  <c r="CD231" i="1"/>
  <c r="CF682" i="1"/>
  <c r="CE1217" i="1"/>
  <c r="CD1520" i="1"/>
  <c r="CF231" i="1"/>
  <c r="CD1356" i="1"/>
  <c r="CE682" i="1"/>
  <c r="CD682" i="1"/>
  <c r="CE1356" i="1"/>
  <c r="CF1520" i="1"/>
  <c r="CE1520" i="1"/>
  <c r="CE607" i="1"/>
  <c r="CD1217" i="1"/>
  <c r="CF1356" i="1"/>
  <c r="CE231" i="1"/>
  <c r="CD607" i="1"/>
  <c r="CF1217" i="1"/>
  <c r="CF607" i="1"/>
  <c r="CF1300" i="1"/>
  <c r="CF1303" i="1"/>
  <c r="CE1023" i="1"/>
  <c r="CD882" i="1"/>
  <c r="CE1300" i="1"/>
  <c r="CD1303" i="1"/>
  <c r="CE882" i="1"/>
  <c r="CD1023" i="1"/>
  <c r="CF882" i="1"/>
  <c r="CE1303" i="1"/>
  <c r="CD1300" i="1"/>
  <c r="CF1023" i="1"/>
  <c r="CF540" i="1"/>
  <c r="CF225" i="1"/>
  <c r="CF1584" i="1"/>
  <c r="CD1583" i="1"/>
  <c r="CD939" i="1"/>
  <c r="CE1179" i="1"/>
  <c r="CD1179" i="1"/>
  <c r="CE225" i="1"/>
  <c r="CF939" i="1"/>
  <c r="CD1584" i="1"/>
  <c r="CD218" i="1"/>
  <c r="CE540" i="1"/>
  <c r="CE290" i="1"/>
  <c r="CF1245" i="1"/>
  <c r="CD225" i="1"/>
  <c r="CE939" i="1"/>
  <c r="CF1179" i="1"/>
  <c r="CF290" i="1"/>
  <c r="CD1245" i="1"/>
  <c r="CF218" i="1"/>
  <c r="CE1245" i="1"/>
  <c r="CE1583" i="1"/>
  <c r="CD540" i="1"/>
  <c r="CE1584" i="1"/>
  <c r="CF1583" i="1"/>
  <c r="CE218" i="1"/>
  <c r="CD290" i="1"/>
  <c r="CD916" i="1"/>
  <c r="CE294" i="1"/>
  <c r="CE1421" i="1"/>
  <c r="CD228" i="1"/>
  <c r="CD294" i="1"/>
  <c r="CF991" i="1"/>
  <c r="CF916" i="1"/>
  <c r="CF1172" i="1"/>
  <c r="CD991" i="1"/>
  <c r="CE1172" i="1"/>
  <c r="CD473" i="1"/>
  <c r="CD71" i="1"/>
  <c r="CE991" i="1"/>
  <c r="CF390" i="1"/>
  <c r="CF473" i="1"/>
  <c r="CE390" i="1"/>
  <c r="CD1135" i="1"/>
  <c r="CE473" i="1"/>
  <c r="CE71" i="1"/>
  <c r="CE916" i="1"/>
  <c r="CF294" i="1"/>
  <c r="CD1172" i="1"/>
  <c r="CD390" i="1"/>
  <c r="CF1421" i="1"/>
  <c r="CF1135" i="1"/>
  <c r="CF228" i="1"/>
  <c r="CE1135" i="1"/>
  <c r="CD1421" i="1"/>
  <c r="CE228" i="1"/>
  <c r="CF71" i="1"/>
  <c r="CF256" i="1"/>
  <c r="CE1411" i="1"/>
  <c r="CF267" i="1"/>
  <c r="CE872" i="1"/>
  <c r="CF1082" i="1"/>
  <c r="CE968" i="1"/>
  <c r="CF1411" i="1"/>
  <c r="CF1493" i="1"/>
  <c r="CD1635" i="1"/>
  <c r="CD1082" i="1"/>
  <c r="CE1635" i="1"/>
  <c r="CE256" i="1"/>
  <c r="CD1411" i="1"/>
  <c r="CD61" i="1"/>
  <c r="CE1493" i="1"/>
  <c r="CE267" i="1"/>
  <c r="CF1635" i="1"/>
  <c r="CF968" i="1"/>
  <c r="CE944" i="1"/>
  <c r="CD872" i="1"/>
  <c r="CD906" i="1"/>
  <c r="CD861" i="1"/>
  <c r="CE425" i="1"/>
  <c r="CD1493" i="1"/>
  <c r="CD256" i="1"/>
  <c r="CD267" i="1"/>
  <c r="CE1082" i="1"/>
  <c r="CF852" i="1"/>
  <c r="CF944" i="1"/>
  <c r="CF425" i="1"/>
  <c r="CD944" i="1"/>
  <c r="CF61" i="1"/>
  <c r="CE61" i="1"/>
  <c r="CF906" i="1"/>
  <c r="CF1140" i="1"/>
  <c r="CD425" i="1"/>
  <c r="CF872" i="1"/>
  <c r="CE906" i="1"/>
  <c r="CD852" i="1"/>
  <c r="CE861" i="1"/>
  <c r="CE1140" i="1"/>
  <c r="CE852" i="1"/>
  <c r="CD1140" i="1"/>
  <c r="CD968" i="1"/>
  <c r="CF861" i="1"/>
  <c r="CD25" i="1"/>
  <c r="CF1562" i="1"/>
  <c r="CF1268" i="1"/>
  <c r="CD437" i="1"/>
  <c r="CE1562" i="1"/>
  <c r="CE25" i="1"/>
  <c r="CD1268" i="1"/>
  <c r="CF437" i="1"/>
  <c r="CF25" i="1"/>
  <c r="CD1562" i="1"/>
  <c r="CE1268" i="1"/>
  <c r="CE437" i="1"/>
  <c r="CF191" i="1"/>
  <c r="CD510" i="1"/>
  <c r="CE510" i="1"/>
  <c r="CD191" i="1"/>
  <c r="CF510" i="1"/>
  <c r="CE191" i="1"/>
  <c r="CE10" i="1"/>
  <c r="CE1563" i="1"/>
  <c r="CD1195" i="1"/>
  <c r="CD1068" i="1"/>
  <c r="CE1304" i="1"/>
  <c r="CF1226" i="1"/>
  <c r="CD195" i="1"/>
  <c r="CF1304" i="1"/>
  <c r="CD1563" i="1"/>
  <c r="CE1226" i="1"/>
  <c r="CF195" i="1"/>
  <c r="CD10" i="1"/>
  <c r="CD1304" i="1"/>
  <c r="CE195" i="1"/>
  <c r="CF10" i="1"/>
  <c r="CF1195" i="1"/>
  <c r="CE1068" i="1"/>
  <c r="CD1226" i="1"/>
  <c r="CE1195" i="1"/>
  <c r="CF1563" i="1"/>
  <c r="CF1068" i="1"/>
  <c r="CE982" i="1"/>
  <c r="CF982" i="1"/>
  <c r="CD982" i="1"/>
  <c r="CE1408" i="1"/>
  <c r="CE1633" i="1"/>
  <c r="CF1408" i="1"/>
  <c r="CD1633" i="1"/>
  <c r="CD1408" i="1"/>
  <c r="CF1633" i="1"/>
  <c r="CD626" i="1"/>
  <c r="CE532" i="1"/>
  <c r="CD952" i="1"/>
  <c r="CF532" i="1"/>
  <c r="CD532" i="1"/>
  <c r="CE952" i="1"/>
  <c r="CF952" i="1"/>
  <c r="CF626" i="1"/>
  <c r="CE626" i="1"/>
  <c r="CF865" i="1"/>
  <c r="CF634" i="1"/>
  <c r="CF581" i="1"/>
  <c r="CD659" i="1"/>
  <c r="CF1453" i="1"/>
  <c r="CE993" i="1"/>
  <c r="CE1453" i="1"/>
  <c r="CD1329" i="1"/>
  <c r="CE865" i="1"/>
  <c r="CF187" i="1"/>
  <c r="CF1189" i="1"/>
  <c r="CF1329" i="1"/>
  <c r="CE493" i="1"/>
  <c r="CE1329" i="1"/>
  <c r="CD493" i="1"/>
  <c r="CF493" i="1"/>
  <c r="CD1453" i="1"/>
  <c r="CD993" i="1"/>
  <c r="CE187" i="1"/>
  <c r="CE1189" i="1"/>
  <c r="CD581" i="1"/>
  <c r="CF659" i="1"/>
  <c r="CF993" i="1"/>
  <c r="CD187" i="1"/>
  <c r="CF325" i="1"/>
  <c r="CE325" i="1"/>
  <c r="CE634" i="1"/>
  <c r="CD1189" i="1"/>
  <c r="CE581" i="1"/>
  <c r="CD325" i="1"/>
  <c r="CD865" i="1"/>
  <c r="CD634" i="1"/>
  <c r="CE659" i="1"/>
  <c r="CE1169" i="1"/>
  <c r="CD1169" i="1"/>
  <c r="CF1169" i="1"/>
  <c r="CE714" i="1"/>
  <c r="CE990" i="1"/>
  <c r="CF714" i="1"/>
  <c r="CF514" i="1"/>
  <c r="CD714" i="1"/>
  <c r="CD514" i="1"/>
  <c r="CF990" i="1"/>
  <c r="CE514" i="1"/>
  <c r="CD990" i="1"/>
  <c r="CF666" i="1"/>
  <c r="CD371" i="1"/>
  <c r="CE49" i="1"/>
  <c r="CD666" i="1"/>
  <c r="CE647" i="1"/>
  <c r="CD49" i="1"/>
  <c r="CF647" i="1"/>
  <c r="CF1590" i="1"/>
  <c r="CE666" i="1"/>
  <c r="CE468" i="1"/>
  <c r="CD1637" i="1"/>
  <c r="CF1083" i="1"/>
  <c r="CF46" i="1"/>
  <c r="CD647" i="1"/>
  <c r="CD468" i="1"/>
  <c r="CE1083" i="1"/>
  <c r="CE1637" i="1"/>
  <c r="CF1637" i="1"/>
  <c r="CE46" i="1"/>
  <c r="CF371" i="1"/>
  <c r="CD1083" i="1"/>
  <c r="CE1590" i="1"/>
  <c r="CF468" i="1"/>
  <c r="CF49" i="1"/>
  <c r="CD46" i="1"/>
  <c r="CD1590" i="1"/>
  <c r="CE371" i="1"/>
  <c r="CD625" i="1"/>
  <c r="CF1497" i="1"/>
  <c r="CF227" i="1"/>
  <c r="CD1497" i="1"/>
  <c r="CE1497" i="1"/>
  <c r="CE227" i="1"/>
  <c r="CD227" i="1"/>
  <c r="CF625" i="1"/>
  <c r="CE625" i="1"/>
  <c r="CE211" i="1"/>
  <c r="CD211" i="1"/>
  <c r="CF211" i="1"/>
  <c r="CE1474" i="1"/>
  <c r="CD1474" i="1"/>
  <c r="CF433" i="1"/>
  <c r="CE433" i="1"/>
  <c r="CF1474" i="1"/>
  <c r="CD433" i="1"/>
  <c r="CE1654" i="1"/>
  <c r="CE1461" i="1"/>
  <c r="CD311" i="1"/>
  <c r="CF19" i="1"/>
  <c r="CF1654" i="1"/>
  <c r="CE19" i="1"/>
  <c r="CD1654" i="1"/>
  <c r="CD1461" i="1"/>
  <c r="CD15" i="1"/>
  <c r="CF1064" i="1"/>
  <c r="CE15" i="1"/>
  <c r="CF28" i="1"/>
  <c r="CF1266" i="1"/>
  <c r="CD19" i="1"/>
  <c r="CD28" i="1"/>
  <c r="CD1064" i="1"/>
  <c r="CE1266" i="1"/>
  <c r="CF1461" i="1"/>
  <c r="CF15" i="1"/>
  <c r="CE1064" i="1"/>
  <c r="CF311" i="1"/>
  <c r="CE28" i="1"/>
  <c r="CD1266" i="1"/>
  <c r="CE311" i="1"/>
  <c r="CE844" i="1"/>
  <c r="CF1138" i="1"/>
  <c r="CE1138" i="1"/>
  <c r="CF596" i="1"/>
  <c r="CE1209" i="1"/>
  <c r="CD844" i="1"/>
  <c r="CD596" i="1"/>
  <c r="CF1209" i="1"/>
  <c r="CF844" i="1"/>
  <c r="CE596" i="1"/>
  <c r="CD1209" i="1"/>
  <c r="CD1138" i="1"/>
  <c r="CE1092" i="1"/>
  <c r="CF1547" i="1"/>
  <c r="CF1252" i="1"/>
  <c r="CF504" i="1"/>
  <c r="CE1170" i="1"/>
  <c r="CD1252" i="1"/>
  <c r="CD1547" i="1"/>
  <c r="CF1435" i="1"/>
  <c r="CF1319" i="1"/>
  <c r="CF1170" i="1"/>
  <c r="CE1435" i="1"/>
  <c r="CD219" i="1"/>
  <c r="CE1252" i="1"/>
  <c r="CE1547" i="1"/>
  <c r="CE1319" i="1"/>
  <c r="CD1435" i="1"/>
  <c r="CD1319" i="1"/>
  <c r="CF1092" i="1"/>
  <c r="CD504" i="1"/>
  <c r="CD1170" i="1"/>
  <c r="CE219" i="1"/>
  <c r="CD1092" i="1"/>
  <c r="CE504" i="1"/>
  <c r="CF219" i="1"/>
  <c r="CF568" i="1"/>
  <c r="CF843" i="1"/>
  <c r="CF1216" i="1"/>
  <c r="CF501" i="1"/>
  <c r="CE1355" i="1"/>
  <c r="CD843" i="1"/>
  <c r="CF606" i="1"/>
  <c r="CE568" i="1"/>
  <c r="CE501" i="1"/>
  <c r="CE843" i="1"/>
  <c r="CF571" i="1"/>
  <c r="CE1216" i="1"/>
  <c r="CD501" i="1"/>
  <c r="CD1355" i="1"/>
  <c r="CD572" i="1"/>
  <c r="CE571" i="1"/>
  <c r="CD568" i="1"/>
  <c r="CD1216" i="1"/>
  <c r="CF1355" i="1"/>
  <c r="CE572" i="1"/>
  <c r="CD606" i="1"/>
  <c r="CF572" i="1"/>
  <c r="CD571" i="1"/>
  <c r="CE606" i="1"/>
  <c r="CE92" i="1"/>
  <c r="CD92" i="1"/>
  <c r="CF92" i="1"/>
  <c r="CE234" i="1"/>
  <c r="CD234" i="1"/>
  <c r="CF234" i="1"/>
  <c r="CF609" i="1"/>
  <c r="CE609" i="1"/>
  <c r="CD609" i="1"/>
  <c r="CF1096" i="1"/>
  <c r="CD1096" i="1"/>
  <c r="CE1096" i="1"/>
  <c r="CE413" i="1"/>
  <c r="CE57" i="1"/>
  <c r="CD951" i="1"/>
  <c r="CD57" i="1"/>
  <c r="CD413" i="1"/>
  <c r="CF57" i="1"/>
  <c r="CF951" i="1"/>
  <c r="CF413" i="1"/>
  <c r="CE951" i="1"/>
  <c r="CE736" i="1"/>
  <c r="CE426" i="1"/>
  <c r="CE1333" i="1"/>
  <c r="CD551" i="1"/>
  <c r="CF551" i="1"/>
  <c r="CF964" i="1"/>
  <c r="CD1085" i="1"/>
  <c r="CD1543" i="1"/>
  <c r="CD426" i="1"/>
  <c r="CD963" i="1"/>
  <c r="CD424" i="1"/>
  <c r="CF424" i="1"/>
  <c r="CE964" i="1"/>
  <c r="CF426" i="1"/>
  <c r="CE424" i="1"/>
  <c r="CE959" i="1"/>
  <c r="CD1333" i="1"/>
  <c r="CD964" i="1"/>
  <c r="CF1543" i="1"/>
  <c r="CE551" i="1"/>
  <c r="CF959" i="1"/>
  <c r="CF1299" i="1"/>
  <c r="CE963" i="1"/>
  <c r="CD959" i="1"/>
  <c r="CF736" i="1"/>
  <c r="CE1543" i="1"/>
  <c r="CF1333" i="1"/>
  <c r="CD1299" i="1"/>
  <c r="CE1299" i="1"/>
  <c r="CF963" i="1"/>
  <c r="CF1085" i="1"/>
  <c r="CD736" i="1"/>
  <c r="CE1085" i="1"/>
  <c r="CD1416" i="1"/>
  <c r="CF1063" i="1"/>
  <c r="CD672" i="1"/>
  <c r="CE1073" i="1"/>
  <c r="CD344" i="1"/>
  <c r="CE14" i="1"/>
  <c r="CE326" i="1"/>
  <c r="CD18" i="1"/>
  <c r="CD1653" i="1"/>
  <c r="CD1050" i="1"/>
  <c r="CE1526" i="1"/>
  <c r="CE1063" i="1"/>
  <c r="CE672" i="1"/>
  <c r="CE1050" i="1"/>
  <c r="CD326" i="1"/>
  <c r="CE18" i="1"/>
  <c r="CD14" i="1"/>
  <c r="CD1063" i="1"/>
  <c r="CF326" i="1"/>
  <c r="CF1653" i="1"/>
  <c r="CD1073" i="1"/>
  <c r="CF393" i="1"/>
  <c r="CD393" i="1"/>
  <c r="CF18" i="1"/>
  <c r="CF344" i="1"/>
  <c r="CE1416" i="1"/>
  <c r="CF1050" i="1"/>
  <c r="CE1653" i="1"/>
  <c r="CF1416" i="1"/>
  <c r="CF1073" i="1"/>
  <c r="CE344" i="1"/>
  <c r="CD1526" i="1"/>
  <c r="CF14" i="1"/>
  <c r="CF1526" i="1"/>
  <c r="CF672" i="1"/>
  <c r="CE393" i="1"/>
  <c r="CE1341" i="1"/>
  <c r="CE60" i="1"/>
  <c r="CD1084" i="1"/>
  <c r="CE1343" i="1"/>
  <c r="CE310" i="1"/>
  <c r="CF1084" i="1"/>
  <c r="CF1178" i="1"/>
  <c r="CF27" i="1"/>
  <c r="CF166" i="1"/>
  <c r="CF60" i="1"/>
  <c r="CD1509" i="1"/>
  <c r="CD310" i="1"/>
  <c r="CE1224" i="1"/>
  <c r="CE900" i="1"/>
  <c r="CD1343" i="1"/>
  <c r="CE756" i="1"/>
  <c r="CD1178" i="1"/>
  <c r="CE166" i="1"/>
  <c r="CD1341" i="1"/>
  <c r="CF1224" i="1"/>
  <c r="CF900" i="1"/>
  <c r="CE1509" i="1"/>
  <c r="CF56" i="1"/>
  <c r="CD60" i="1"/>
  <c r="CD900" i="1"/>
  <c r="CD756" i="1"/>
  <c r="CF1343" i="1"/>
  <c r="CF756" i="1"/>
  <c r="CD56" i="1"/>
  <c r="CE1084" i="1"/>
  <c r="CD27" i="1"/>
  <c r="CD166" i="1"/>
  <c r="CE1178" i="1"/>
  <c r="CD1224" i="1"/>
  <c r="CE56" i="1"/>
  <c r="CF1509" i="1"/>
  <c r="CF1341" i="1"/>
  <c r="CE27" i="1"/>
  <c r="CF310" i="1"/>
  <c r="CD1271" i="1"/>
  <c r="CE690" i="1"/>
  <c r="CE1271" i="1"/>
  <c r="CD690" i="1"/>
  <c r="CF1271" i="1"/>
  <c r="CF690" i="1"/>
  <c r="CD216" i="1"/>
  <c r="CF216" i="1"/>
  <c r="CE216" i="1"/>
  <c r="CF826" i="1"/>
  <c r="CD1275" i="1"/>
  <c r="CE826" i="1"/>
  <c r="CE1275" i="1"/>
  <c r="CF1275" i="1"/>
  <c r="CF162" i="1"/>
  <c r="CD162" i="1"/>
  <c r="CE162" i="1"/>
  <c r="CD826" i="1"/>
  <c r="CE1058" i="1"/>
  <c r="CE1118" i="1"/>
  <c r="CF713" i="1"/>
  <c r="CF1118" i="1"/>
  <c r="CD713" i="1"/>
  <c r="CE713" i="1"/>
  <c r="CD1118" i="1"/>
  <c r="CD1058" i="1"/>
  <c r="CF1058" i="1"/>
  <c r="CD297" i="1"/>
  <c r="CF297" i="1"/>
  <c r="CF73" i="1"/>
  <c r="CD73" i="1"/>
  <c r="CE297" i="1"/>
  <c r="CE73" i="1"/>
  <c r="CD1405" i="1"/>
  <c r="CE1406" i="1"/>
  <c r="CD189" i="1"/>
  <c r="CF1405" i="1"/>
  <c r="CD1406" i="1"/>
  <c r="CE1405" i="1"/>
  <c r="CF189" i="1"/>
  <c r="CE189" i="1"/>
  <c r="CF1406" i="1"/>
  <c r="CF508" i="1"/>
  <c r="CF1167" i="1"/>
  <c r="CF1394" i="1"/>
  <c r="CE768" i="1"/>
  <c r="CD204" i="1"/>
  <c r="CE1136" i="1"/>
  <c r="CD394" i="1"/>
  <c r="CE1449" i="1"/>
  <c r="CD115" i="1"/>
  <c r="CE1167" i="1"/>
  <c r="CD1394" i="1"/>
  <c r="CD139" i="1"/>
  <c r="CF1449" i="1"/>
  <c r="CE204" i="1"/>
  <c r="CE1394" i="1"/>
  <c r="CD1136" i="1"/>
  <c r="CE64" i="1"/>
  <c r="CE399" i="1"/>
  <c r="CF394" i="1"/>
  <c r="CF204" i="1"/>
  <c r="CE1571" i="1"/>
  <c r="CD64" i="1"/>
  <c r="CF115" i="1"/>
  <c r="CD399" i="1"/>
  <c r="CF399" i="1"/>
  <c r="CD1167" i="1"/>
  <c r="CD1571" i="1"/>
  <c r="CE115" i="1"/>
  <c r="CF139" i="1"/>
  <c r="CD768" i="1"/>
  <c r="CF768" i="1"/>
  <c r="CF1571" i="1"/>
  <c r="CF1136" i="1"/>
  <c r="CE508" i="1"/>
  <c r="CF64" i="1"/>
  <c r="CD508" i="1"/>
  <c r="CE394" i="1"/>
  <c r="CE139" i="1"/>
  <c r="CD1449" i="1"/>
  <c r="CF924" i="1"/>
  <c r="CD144" i="1"/>
  <c r="CE214" i="1"/>
  <c r="CF923" i="1"/>
  <c r="CE811" i="1"/>
  <c r="CD1291" i="1"/>
  <c r="CF810" i="1"/>
  <c r="CD361" i="1"/>
  <c r="CE143" i="1"/>
  <c r="CD811" i="1"/>
  <c r="CE360" i="1"/>
  <c r="CF1127" i="1"/>
  <c r="CE924" i="1"/>
  <c r="CF144" i="1"/>
  <c r="CF213" i="1"/>
  <c r="CD143" i="1"/>
  <c r="CD1128" i="1"/>
  <c r="CE923" i="1"/>
  <c r="CD213" i="1"/>
  <c r="CE810" i="1"/>
  <c r="CE244" i="1"/>
  <c r="CE243" i="1"/>
  <c r="CF1291" i="1"/>
  <c r="CE1127" i="1"/>
  <c r="CF811" i="1"/>
  <c r="CD924" i="1"/>
  <c r="CE144" i="1"/>
  <c r="CE213" i="1"/>
  <c r="CF1290" i="1"/>
  <c r="CF214" i="1"/>
  <c r="CF361" i="1"/>
  <c r="CD810" i="1"/>
  <c r="CD923" i="1"/>
  <c r="CE361" i="1"/>
  <c r="CD243" i="1"/>
  <c r="CF244" i="1"/>
  <c r="CF1128" i="1"/>
  <c r="CF243" i="1"/>
  <c r="CF360" i="1"/>
  <c r="CE1128" i="1"/>
  <c r="CE1290" i="1"/>
  <c r="CD360" i="1"/>
  <c r="CD1290" i="1"/>
  <c r="CD214" i="1"/>
  <c r="CD1127" i="1"/>
  <c r="CE1291" i="1"/>
  <c r="CF143" i="1"/>
  <c r="CD244" i="1"/>
  <c r="CE1093" i="1"/>
  <c r="CD681" i="1"/>
  <c r="CF681" i="1"/>
  <c r="CF174" i="1"/>
  <c r="CF1648" i="1"/>
  <c r="CD1174" i="1"/>
  <c r="CE1284" i="1"/>
  <c r="CE1254" i="1"/>
  <c r="CD1285" i="1"/>
  <c r="CD215" i="1"/>
  <c r="CE1285" i="1"/>
  <c r="CF1443" i="1"/>
  <c r="CE174" i="1"/>
  <c r="CD1146" i="1"/>
  <c r="CF1283" i="1"/>
  <c r="CF824" i="1"/>
  <c r="CF1146" i="1"/>
  <c r="CD775" i="1"/>
  <c r="CD1648" i="1"/>
  <c r="CD1254" i="1"/>
  <c r="CE1283" i="1"/>
  <c r="CE307" i="1"/>
  <c r="CE774" i="1"/>
  <c r="CD1093" i="1"/>
  <c r="CF215" i="1"/>
  <c r="CD1284" i="1"/>
  <c r="CE824" i="1"/>
  <c r="CE1443" i="1"/>
  <c r="CE1648" i="1"/>
  <c r="CE1174" i="1"/>
  <c r="CF775" i="1"/>
  <c r="CD302" i="1"/>
  <c r="CD307" i="1"/>
  <c r="CD774" i="1"/>
  <c r="CE681" i="1"/>
  <c r="CE215" i="1"/>
  <c r="CF1174" i="1"/>
  <c r="CD1443" i="1"/>
  <c r="CE1146" i="1"/>
  <c r="CF302" i="1"/>
  <c r="CD1283" i="1"/>
  <c r="CE775" i="1"/>
  <c r="CF307" i="1"/>
  <c r="CF774" i="1"/>
  <c r="CD174" i="1"/>
  <c r="CF1285" i="1"/>
  <c r="CE302" i="1"/>
  <c r="CD824" i="1"/>
  <c r="CF1093" i="1"/>
  <c r="CF1284" i="1"/>
  <c r="CF1254" i="1"/>
  <c r="CD79" i="1"/>
  <c r="CF679" i="1"/>
  <c r="CD679" i="1"/>
  <c r="CF79" i="1"/>
  <c r="CE679" i="1"/>
  <c r="CE79" i="1"/>
  <c r="CE804" i="1"/>
  <c r="CF804" i="1"/>
  <c r="CD804" i="1"/>
  <c r="CE535" i="1"/>
  <c r="CD535" i="1"/>
  <c r="CF535" i="1"/>
  <c r="CD168" i="1"/>
  <c r="CF168" i="1"/>
  <c r="CE168" i="1"/>
  <c r="CF287" i="1"/>
  <c r="CE287" i="1"/>
  <c r="CD287" i="1"/>
  <c r="CE995" i="1"/>
  <c r="CD688" i="1"/>
  <c r="CF124" i="1"/>
  <c r="CF867" i="1"/>
  <c r="CE124" i="1"/>
  <c r="CE688" i="1"/>
  <c r="CD867" i="1"/>
  <c r="CD738" i="1"/>
  <c r="CD995" i="1"/>
  <c r="CF688" i="1"/>
  <c r="CF1213" i="1"/>
  <c r="CE867" i="1"/>
  <c r="CE1213" i="1"/>
  <c r="CF995" i="1"/>
  <c r="CD1213" i="1"/>
  <c r="CD124" i="1"/>
  <c r="CF738" i="1"/>
  <c r="CE738" i="1"/>
  <c r="CD1434" i="1"/>
  <c r="CE1434" i="1"/>
  <c r="CF1434" i="1"/>
  <c r="CD1003" i="1"/>
  <c r="CD283" i="1"/>
  <c r="CD1352" i="1"/>
  <c r="CE841" i="1"/>
  <c r="CD758" i="1"/>
  <c r="CD655" i="1"/>
  <c r="CE1489" i="1"/>
  <c r="CF758" i="1"/>
  <c r="CE655" i="1"/>
  <c r="CF1334" i="1"/>
  <c r="CE503" i="1"/>
  <c r="CF1489" i="1"/>
  <c r="CE548" i="1"/>
  <c r="CF1352" i="1"/>
  <c r="CD947" i="1"/>
  <c r="CD1018" i="1"/>
  <c r="CD503" i="1"/>
  <c r="CE1467" i="1"/>
  <c r="CF1003" i="1"/>
  <c r="CD1489" i="1"/>
  <c r="CF655" i="1"/>
  <c r="CD548" i="1"/>
  <c r="CF500" i="1"/>
  <c r="CF947" i="1"/>
  <c r="CF1467" i="1"/>
  <c r="CD1334" i="1"/>
  <c r="CE1352" i="1"/>
  <c r="CF283" i="1"/>
  <c r="CF1018" i="1"/>
  <c r="CD500" i="1"/>
  <c r="CE500" i="1"/>
  <c r="CF548" i="1"/>
  <c r="CE283" i="1"/>
  <c r="CE758" i="1"/>
  <c r="CD1467" i="1"/>
  <c r="CE1018" i="1"/>
  <c r="CF841" i="1"/>
  <c r="CE1334" i="1"/>
  <c r="CE1003" i="1"/>
  <c r="CE947" i="1"/>
  <c r="CF503" i="1"/>
  <c r="CD841" i="1"/>
  <c r="CF760" i="1"/>
  <c r="CD78" i="1"/>
  <c r="CF161" i="1"/>
  <c r="CF78" i="1"/>
  <c r="CE161" i="1"/>
  <c r="CE760" i="1"/>
  <c r="CD161" i="1"/>
  <c r="CE78" i="1"/>
  <c r="CD760" i="1"/>
  <c r="CF178" i="1"/>
  <c r="CF436" i="1"/>
  <c r="CF1560" i="1"/>
  <c r="CD701" i="1"/>
  <c r="CF701" i="1"/>
  <c r="CD436" i="1"/>
  <c r="CE178" i="1"/>
  <c r="CD676" i="1"/>
  <c r="CF1318" i="1"/>
  <c r="CD1318" i="1"/>
  <c r="CD178" i="1"/>
  <c r="CE1560" i="1"/>
  <c r="CF676" i="1"/>
  <c r="CE676" i="1"/>
  <c r="CE436" i="1"/>
  <c r="CE1318" i="1"/>
  <c r="CD1560" i="1"/>
  <c r="CE701" i="1"/>
  <c r="CE453" i="1"/>
  <c r="CD453" i="1"/>
  <c r="CE279" i="1"/>
  <c r="CF453" i="1"/>
  <c r="CD1492" i="1"/>
  <c r="CE318" i="1"/>
  <c r="CD318" i="1"/>
  <c r="CE1492" i="1"/>
  <c r="CD846" i="1"/>
  <c r="CF279" i="1"/>
  <c r="CF846" i="1"/>
  <c r="CF116" i="1"/>
  <c r="CD279" i="1"/>
  <c r="CF1492" i="1"/>
  <c r="CE116" i="1"/>
  <c r="CF318" i="1"/>
  <c r="CD116" i="1"/>
  <c r="CE846" i="1"/>
  <c r="CE1200" i="1"/>
  <c r="CD1200" i="1"/>
  <c r="CF1200" i="1"/>
  <c r="CE142" i="1"/>
  <c r="CF1090" i="1"/>
  <c r="CE1251" i="1"/>
  <c r="CE101" i="1"/>
  <c r="CF1251" i="1"/>
  <c r="CD142" i="1"/>
  <c r="CD101" i="1"/>
  <c r="CF101" i="1"/>
  <c r="CE1090" i="1"/>
  <c r="CF142" i="1"/>
  <c r="CD1251" i="1"/>
  <c r="CD1090" i="1"/>
  <c r="CF1008" i="1"/>
  <c r="CE1162" i="1"/>
  <c r="CF314" i="1"/>
  <c r="CE1163" i="1"/>
  <c r="CF1162" i="1"/>
  <c r="CE975" i="1"/>
  <c r="CE1008" i="1"/>
  <c r="CE314" i="1"/>
  <c r="CD1166" i="1"/>
  <c r="CE1161" i="1"/>
  <c r="CF313" i="1"/>
  <c r="CF1166" i="1"/>
  <c r="CF975" i="1"/>
  <c r="CF1161" i="1"/>
  <c r="CD314" i="1"/>
  <c r="CD1163" i="1"/>
  <c r="CD1162" i="1"/>
  <c r="CF976" i="1"/>
  <c r="CE313" i="1"/>
  <c r="CE976" i="1"/>
  <c r="CD313" i="1"/>
  <c r="CD1008" i="1"/>
  <c r="CE1166" i="1"/>
  <c r="CD976" i="1"/>
  <c r="CD975" i="1"/>
  <c r="CF1163" i="1"/>
  <c r="CD1161" i="1"/>
  <c r="CF1122" i="1"/>
  <c r="CE491" i="1"/>
  <c r="CE301" i="1"/>
  <c r="CE373" i="1"/>
  <c r="CF86" i="1"/>
  <c r="CE306" i="1"/>
  <c r="CF922" i="1"/>
  <c r="CF173" i="1"/>
  <c r="CD919" i="1"/>
  <c r="CD301" i="1"/>
  <c r="CD373" i="1"/>
  <c r="CD306" i="1"/>
  <c r="CE922" i="1"/>
  <c r="CE350" i="1"/>
  <c r="CF491" i="1"/>
  <c r="CD1109" i="1"/>
  <c r="CD491" i="1"/>
  <c r="CF373" i="1"/>
  <c r="CF1109" i="1"/>
  <c r="CE1122" i="1"/>
  <c r="CF350" i="1"/>
  <c r="CD922" i="1"/>
  <c r="CD30" i="1"/>
  <c r="CF919" i="1"/>
  <c r="CE919" i="1"/>
  <c r="CD1122" i="1"/>
  <c r="CD86" i="1"/>
  <c r="CF30" i="1"/>
  <c r="CE30" i="1"/>
  <c r="CF301" i="1"/>
  <c r="CF306" i="1"/>
  <c r="CE1109" i="1"/>
  <c r="CD173" i="1"/>
  <c r="CD350" i="1"/>
  <c r="CE173" i="1"/>
  <c r="CE86" i="1"/>
  <c r="CE1150" i="1"/>
  <c r="CE1126" i="1"/>
  <c r="CD1150" i="1"/>
  <c r="CF1282" i="1"/>
  <c r="CF1126" i="1"/>
  <c r="CF773" i="1"/>
  <c r="CE773" i="1"/>
  <c r="CE1282" i="1"/>
  <c r="CF1150" i="1"/>
  <c r="CD1282" i="1"/>
  <c r="CD773" i="1"/>
  <c r="CD1126" i="1"/>
  <c r="CD1099" i="1"/>
  <c r="CE743" i="1"/>
  <c r="CF406" i="1"/>
  <c r="CE1244" i="1"/>
  <c r="CF726" i="1"/>
  <c r="CE1099" i="1"/>
  <c r="CE1351" i="1"/>
  <c r="CF339" i="1"/>
  <c r="CD726" i="1"/>
  <c r="CF1244" i="1"/>
  <c r="CF363" i="1"/>
  <c r="CF1099" i="1"/>
  <c r="CF1351" i="1"/>
  <c r="CD363" i="1"/>
  <c r="CD743" i="1"/>
  <c r="CE339" i="1"/>
  <c r="CD339" i="1"/>
  <c r="CE726" i="1"/>
  <c r="CD406" i="1"/>
  <c r="CE406" i="1"/>
  <c r="CF743" i="1"/>
  <c r="CD1351" i="1"/>
  <c r="CE363" i="1"/>
  <c r="CD1244" i="1"/>
  <c r="CF198" i="1"/>
  <c r="CD62" i="1"/>
  <c r="CE397" i="1"/>
  <c r="CE347" i="1"/>
  <c r="CE62" i="1"/>
  <c r="CE1414" i="1"/>
  <c r="CD397" i="1"/>
  <c r="CF128" i="1"/>
  <c r="CE128" i="1"/>
  <c r="CF62" i="1"/>
  <c r="CD347" i="1"/>
  <c r="CD1414" i="1"/>
  <c r="CE198" i="1"/>
  <c r="CF397" i="1"/>
  <c r="CD128" i="1"/>
  <c r="CD1132" i="1"/>
  <c r="CF1132" i="1"/>
  <c r="CF1414" i="1"/>
  <c r="CD198" i="1"/>
  <c r="CF347" i="1"/>
  <c r="CE1132" i="1"/>
  <c r="CD199" i="1"/>
  <c r="CD1298" i="1"/>
  <c r="CF1542" i="1"/>
  <c r="CD752" i="1"/>
  <c r="CF199" i="1"/>
  <c r="CD1302" i="1"/>
  <c r="CD1297" i="1"/>
  <c r="CE1542" i="1"/>
  <c r="CE1298" i="1"/>
  <c r="CF723" i="1"/>
  <c r="CF752" i="1"/>
  <c r="CE723" i="1"/>
  <c r="CF1225" i="1"/>
  <c r="CE199" i="1"/>
  <c r="CF1298" i="1"/>
  <c r="CF1302" i="1"/>
  <c r="CD1542" i="1"/>
  <c r="CE1302" i="1"/>
  <c r="CD723" i="1"/>
  <c r="CE752" i="1"/>
  <c r="CE1225" i="1"/>
  <c r="CD1225" i="1"/>
  <c r="CF1297" i="1"/>
  <c r="CE1297" i="1"/>
  <c r="CE1286" i="1"/>
  <c r="CD1286" i="1"/>
  <c r="CF1286" i="1"/>
  <c r="CE1288" i="1"/>
  <c r="CD1288" i="1"/>
  <c r="CF1288" i="1"/>
  <c r="CF1623" i="1"/>
  <c r="CD1623" i="1"/>
  <c r="CE1623" i="1"/>
  <c r="CD1222" i="1"/>
  <c r="CF1413" i="1"/>
  <c r="CE512" i="1"/>
  <c r="CE1471" i="1"/>
  <c r="CE1413" i="1"/>
  <c r="CE1487" i="1"/>
  <c r="CF1639" i="1"/>
  <c r="CF1222" i="1"/>
  <c r="CD1471" i="1"/>
  <c r="CE13" i="1"/>
  <c r="CD466" i="1"/>
  <c r="CF578" i="1"/>
  <c r="CD1487" i="1"/>
  <c r="CF1564" i="1"/>
  <c r="CD512" i="1"/>
  <c r="CD1639" i="1"/>
  <c r="CF13" i="1"/>
  <c r="CE466" i="1"/>
  <c r="CF1487" i="1"/>
  <c r="CF466" i="1"/>
  <c r="CD1564" i="1"/>
  <c r="CE1639" i="1"/>
  <c r="CF1471" i="1"/>
  <c r="CD1413" i="1"/>
  <c r="CE1564" i="1"/>
  <c r="CE578" i="1"/>
  <c r="CD13" i="1"/>
  <c r="CD578" i="1"/>
  <c r="CF512" i="1"/>
  <c r="CE1222" i="1"/>
  <c r="CD1123" i="1"/>
  <c r="CF1123" i="1"/>
  <c r="CE592" i="1"/>
  <c r="CE345" i="1"/>
  <c r="CF918" i="1"/>
  <c r="CE918" i="1"/>
  <c r="CD592" i="1"/>
  <c r="CD898" i="1"/>
  <c r="CF1482" i="1"/>
  <c r="CF345" i="1"/>
  <c r="CF898" i="1"/>
  <c r="CE898" i="1"/>
  <c r="CE1123" i="1"/>
  <c r="CE1482" i="1"/>
  <c r="CF592" i="1"/>
  <c r="CD918" i="1"/>
  <c r="CD1482" i="1"/>
  <c r="CD345" i="1"/>
  <c r="CF1061" i="1"/>
  <c r="CD935" i="1"/>
  <c r="CE1061" i="1"/>
  <c r="CD994" i="1"/>
  <c r="CE513" i="1"/>
  <c r="CF145" i="1"/>
  <c r="CF530" i="1"/>
  <c r="CF17" i="1"/>
  <c r="CF513" i="1"/>
  <c r="CE994" i="1"/>
  <c r="CF552" i="1"/>
  <c r="CD505" i="1"/>
  <c r="CF1652" i="1"/>
  <c r="CE505" i="1"/>
  <c r="CE145" i="1"/>
  <c r="CF994" i="1"/>
  <c r="CF1010" i="1"/>
  <c r="CE17" i="1"/>
  <c r="CD513" i="1"/>
  <c r="CF505" i="1"/>
  <c r="CD1061" i="1"/>
  <c r="CE530" i="1"/>
  <c r="CE1652" i="1"/>
  <c r="CD1010" i="1"/>
  <c r="CE392" i="1"/>
  <c r="CF935" i="1"/>
  <c r="CD145" i="1"/>
  <c r="CD392" i="1"/>
  <c r="CE935" i="1"/>
  <c r="CD1652" i="1"/>
  <c r="CD17" i="1"/>
  <c r="CD552" i="1"/>
  <c r="CF392" i="1"/>
  <c r="CE1010" i="1"/>
  <c r="CD530" i="1"/>
  <c r="CE552" i="1"/>
  <c r="CE705" i="1"/>
  <c r="CE1121" i="1"/>
  <c r="CE194" i="1"/>
  <c r="CD587" i="1"/>
  <c r="CD1540" i="1"/>
  <c r="CD117" i="1"/>
  <c r="CF1540" i="1"/>
  <c r="CF1340" i="1"/>
  <c r="CF706" i="1"/>
  <c r="CD69" i="1"/>
  <c r="CD1412" i="1"/>
  <c r="CE1067" i="1"/>
  <c r="CE117" i="1"/>
  <c r="CD1121" i="1"/>
  <c r="CD1340" i="1"/>
  <c r="CE517" i="1"/>
  <c r="CF1412" i="1"/>
  <c r="CF165" i="1"/>
  <c r="CE1412" i="1"/>
  <c r="CF1051" i="1"/>
  <c r="CF590" i="1"/>
  <c r="CE587" i="1"/>
  <c r="CD1051" i="1"/>
  <c r="CE706" i="1"/>
  <c r="CF365" i="1"/>
  <c r="CD155" i="1"/>
  <c r="CE1051" i="1"/>
  <c r="CD705" i="1"/>
  <c r="CF705" i="1"/>
  <c r="CD706" i="1"/>
  <c r="CE365" i="1"/>
  <c r="CE247" i="1"/>
  <c r="CF69" i="1"/>
  <c r="CD1067" i="1"/>
  <c r="CD365" i="1"/>
  <c r="CE590" i="1"/>
  <c r="CD194" i="1"/>
  <c r="CD247" i="1"/>
  <c r="CE69" i="1"/>
  <c r="CE1340" i="1"/>
  <c r="CF517" i="1"/>
  <c r="CE165" i="1"/>
  <c r="CF1121" i="1"/>
  <c r="CD590" i="1"/>
  <c r="CF194" i="1"/>
  <c r="CD517" i="1"/>
  <c r="CF587" i="1"/>
  <c r="CE1540" i="1"/>
  <c r="CE155" i="1"/>
  <c r="CF1067" i="1"/>
  <c r="CF117" i="1"/>
  <c r="CD165" i="1"/>
  <c r="CF247" i="1"/>
  <c r="CF155" i="1"/>
  <c r="CE192" i="1"/>
  <c r="CF80" i="1"/>
  <c r="CD192" i="1"/>
  <c r="CE80" i="1"/>
  <c r="CE1498" i="1"/>
  <c r="CD1498" i="1"/>
  <c r="CF192" i="1"/>
  <c r="CD80" i="1"/>
  <c r="CF1498" i="1"/>
  <c r="CE1645" i="1"/>
  <c r="CE684" i="1"/>
  <c r="CD684" i="1"/>
  <c r="CF1645" i="1"/>
  <c r="CD1645" i="1"/>
  <c r="CF684" i="1"/>
  <c r="CD627" i="1"/>
  <c r="CE627" i="1"/>
  <c r="CD661" i="1"/>
  <c r="CD190" i="1"/>
  <c r="CD1204" i="1"/>
  <c r="CF190" i="1"/>
  <c r="CF1204" i="1"/>
  <c r="CE190" i="1"/>
  <c r="CF661" i="1"/>
  <c r="CE1204" i="1"/>
  <c r="CE661" i="1"/>
  <c r="CF627" i="1"/>
  <c r="CD790" i="1"/>
  <c r="CE335" i="1"/>
  <c r="CD1505" i="1"/>
  <c r="CF1307" i="1"/>
  <c r="CD114" i="1"/>
  <c r="CE450" i="1"/>
  <c r="CD565" i="1"/>
  <c r="CD1307" i="1"/>
  <c r="CD450" i="1"/>
  <c r="CF790" i="1"/>
  <c r="CD335" i="1"/>
  <c r="CE1307" i="1"/>
  <c r="CE1505" i="1"/>
  <c r="CF565" i="1"/>
  <c r="CD1490" i="1"/>
  <c r="CE114" i="1"/>
  <c r="CE790" i="1"/>
  <c r="CE1481" i="1"/>
  <c r="CD531" i="1"/>
  <c r="CF531" i="1"/>
  <c r="CF114" i="1"/>
  <c r="CE1490" i="1"/>
  <c r="CF1481" i="1"/>
  <c r="CE565" i="1"/>
  <c r="CF1490" i="1"/>
  <c r="CF335" i="1"/>
  <c r="CD1481" i="1"/>
  <c r="CF1505" i="1"/>
  <c r="CF450" i="1"/>
  <c r="CE531" i="1"/>
  <c r="CF140" i="1"/>
  <c r="CE140" i="1"/>
  <c r="CD140" i="1"/>
  <c r="CF129" i="1"/>
  <c r="CD1576" i="1"/>
  <c r="CF296" i="1"/>
  <c r="CE296" i="1"/>
  <c r="CE1513" i="1"/>
  <c r="CF1119" i="1"/>
  <c r="CD129" i="1"/>
  <c r="CF288" i="1"/>
  <c r="CF1576" i="1"/>
  <c r="CF633" i="1"/>
  <c r="CF1513" i="1"/>
  <c r="CE1451" i="1"/>
  <c r="CE1119" i="1"/>
  <c r="CE288" i="1"/>
  <c r="CD288" i="1"/>
  <c r="CE129" i="1"/>
  <c r="CD84" i="1"/>
  <c r="CD1513" i="1"/>
  <c r="CF84" i="1"/>
  <c r="CE376" i="1"/>
  <c r="CE1576" i="1"/>
  <c r="CF1451" i="1"/>
  <c r="CD296" i="1"/>
  <c r="CE84" i="1"/>
  <c r="CE633" i="1"/>
  <c r="CD376" i="1"/>
  <c r="CD1451" i="1"/>
  <c r="CF376" i="1"/>
  <c r="CD1119" i="1"/>
  <c r="CD633" i="1"/>
  <c r="CF1450" i="1"/>
  <c r="CD1450" i="1"/>
  <c r="CE1046" i="1"/>
  <c r="CE141" i="1"/>
  <c r="CD1046" i="1"/>
  <c r="CF167" i="1"/>
  <c r="CE1660" i="1"/>
  <c r="CF792" i="1"/>
  <c r="CD1311" i="1"/>
  <c r="CF1660" i="1"/>
  <c r="CF1311" i="1"/>
  <c r="CE1009" i="1"/>
  <c r="CD167" i="1"/>
  <c r="CE1450" i="1"/>
  <c r="CE167" i="1"/>
  <c r="CD1660" i="1"/>
  <c r="CE792" i="1"/>
  <c r="CD141" i="1"/>
  <c r="CF1009" i="1"/>
  <c r="CF1046" i="1"/>
  <c r="CF141" i="1"/>
  <c r="CD1009" i="1"/>
  <c r="CE1311" i="1"/>
  <c r="CD792" i="1"/>
  <c r="CF308" i="1"/>
  <c r="CE1309" i="1"/>
  <c r="CF11" i="1"/>
  <c r="CE308" i="1"/>
  <c r="CD11" i="1"/>
  <c r="CD308" i="1"/>
  <c r="CF1309" i="1"/>
  <c r="CE11" i="1"/>
  <c r="CD1309" i="1"/>
  <c r="CD268" i="1"/>
  <c r="CD613" i="1"/>
  <c r="CF232" i="1"/>
  <c r="CE24" i="1"/>
  <c r="CF24" i="1"/>
  <c r="CD524" i="1"/>
  <c r="CF613" i="1"/>
  <c r="CF1293" i="1"/>
  <c r="CE232" i="1"/>
  <c r="CE524" i="1"/>
  <c r="CD1293" i="1"/>
  <c r="CD24" i="1"/>
  <c r="CE1293" i="1"/>
  <c r="CE613" i="1"/>
  <c r="CF524" i="1"/>
  <c r="CD232" i="1"/>
  <c r="CE268" i="1"/>
  <c r="CF268" i="1"/>
  <c r="CF1561" i="1"/>
  <c r="CE780" i="1"/>
  <c r="CF1159" i="1"/>
  <c r="CF996" i="1"/>
  <c r="CD1159" i="1"/>
  <c r="CE346" i="1"/>
  <c r="CE1159" i="1"/>
  <c r="CE996" i="1"/>
  <c r="CE1561" i="1"/>
  <c r="CD1561" i="1"/>
  <c r="CD780" i="1"/>
  <c r="CD346" i="1"/>
  <c r="CF780" i="1"/>
  <c r="CD996" i="1"/>
  <c r="CF346" i="1"/>
  <c r="CD1006" i="1"/>
  <c r="CE1207" i="1"/>
  <c r="CF430" i="1"/>
  <c r="CE430" i="1"/>
  <c r="CF422" i="1"/>
  <c r="CD430" i="1"/>
  <c r="CF1523" i="1"/>
  <c r="CE422" i="1"/>
  <c r="CD1523" i="1"/>
  <c r="CD1207" i="1"/>
  <c r="CE1523" i="1"/>
  <c r="CE1006" i="1"/>
  <c r="CD422" i="1"/>
  <c r="CF1207" i="1"/>
  <c r="CF1006" i="1"/>
  <c r="CD845" i="1"/>
  <c r="CD744" i="1"/>
  <c r="CF550" i="1"/>
  <c r="CF113" i="1"/>
  <c r="CE1241" i="1"/>
  <c r="CF800" i="1"/>
  <c r="CF332" i="1"/>
  <c r="CD489" i="1"/>
  <c r="CE550" i="1"/>
  <c r="CE1476" i="1"/>
  <c r="CF845" i="1"/>
  <c r="CF1531" i="1"/>
  <c r="CF744" i="1"/>
  <c r="CE113" i="1"/>
  <c r="CE800" i="1"/>
  <c r="CE332" i="1"/>
  <c r="CF987" i="1"/>
  <c r="CF489" i="1"/>
  <c r="CF300" i="1"/>
  <c r="CD1241" i="1"/>
  <c r="CE845" i="1"/>
  <c r="CD1531" i="1"/>
  <c r="CE744" i="1"/>
  <c r="CD332" i="1"/>
  <c r="CE987" i="1"/>
  <c r="CD550" i="1"/>
  <c r="CE489" i="1"/>
  <c r="CD113" i="1"/>
  <c r="CF1476" i="1"/>
  <c r="CD1476" i="1"/>
  <c r="CF1241" i="1"/>
  <c r="CD987" i="1"/>
  <c r="CE300" i="1"/>
  <c r="CE1531" i="1"/>
  <c r="CD300" i="1"/>
  <c r="CD800" i="1"/>
  <c r="CF58" i="1"/>
  <c r="CE58" i="1"/>
  <c r="CD58" i="1"/>
  <c r="CD554" i="1"/>
  <c r="CF549" i="1"/>
  <c r="CD206" i="1"/>
  <c r="CE598" i="1"/>
  <c r="CE107" i="1"/>
  <c r="CD945" i="1"/>
  <c r="CD1556" i="1"/>
  <c r="CD549" i="1"/>
  <c r="CE686" i="1"/>
  <c r="CE1556" i="1"/>
  <c r="CD598" i="1"/>
  <c r="CF107" i="1"/>
  <c r="CD1005" i="1"/>
  <c r="CD950" i="1"/>
  <c r="CF686" i="1"/>
  <c r="CF1005" i="1"/>
  <c r="CF206" i="1"/>
  <c r="CD686" i="1"/>
  <c r="CE206" i="1"/>
  <c r="CD1201" i="1"/>
  <c r="CF421" i="1"/>
  <c r="CE945" i="1"/>
  <c r="CF1556" i="1"/>
  <c r="CE554" i="1"/>
  <c r="CF1201" i="1"/>
  <c r="CF554" i="1"/>
  <c r="CD107" i="1"/>
  <c r="CE1201" i="1"/>
  <c r="CE1005" i="1"/>
  <c r="CD421" i="1"/>
  <c r="CF950" i="1"/>
  <c r="CF945" i="1"/>
  <c r="CE549" i="1"/>
  <c r="CE950" i="1"/>
  <c r="CF598" i="1"/>
  <c r="CE421" i="1"/>
  <c r="CE838" i="1"/>
  <c r="CF1572" i="1"/>
  <c r="CD1572" i="1"/>
  <c r="CE1572" i="1"/>
  <c r="CF1116" i="1"/>
  <c r="CE1116" i="1"/>
  <c r="CD1116" i="1"/>
  <c r="CD838" i="1"/>
  <c r="CF838" i="1"/>
  <c r="CE40" i="1"/>
  <c r="CF40" i="1"/>
  <c r="CD629" i="1"/>
  <c r="CD76" i="1"/>
  <c r="CD40" i="1"/>
  <c r="CF629" i="1"/>
  <c r="CD589" i="1"/>
  <c r="CF589" i="1"/>
  <c r="CE76" i="1"/>
  <c r="CF76" i="1"/>
  <c r="CE629" i="1"/>
  <c r="CE589" i="1"/>
  <c r="CE539" i="1"/>
  <c r="CF317" i="1"/>
  <c r="CF539" i="1"/>
  <c r="CD317" i="1"/>
  <c r="CD539" i="1"/>
  <c r="CE317" i="1"/>
  <c r="CE270" i="1"/>
  <c r="CF270" i="1"/>
  <c r="CE979" i="1"/>
  <c r="CD270" i="1"/>
  <c r="CD979" i="1"/>
  <c r="CF979" i="1"/>
  <c r="CE1108" i="1"/>
  <c r="CD1108" i="1"/>
  <c r="CF1108" i="1"/>
  <c r="CD1062" i="1"/>
  <c r="CD693" i="1"/>
  <c r="CF1554" i="1"/>
  <c r="CD1519" i="1"/>
  <c r="CF26" i="1"/>
  <c r="CE1062" i="1"/>
  <c r="CE1519" i="1"/>
  <c r="CF1519" i="1"/>
  <c r="CE538" i="1"/>
  <c r="CE1554" i="1"/>
  <c r="CF538" i="1"/>
  <c r="CD26" i="1"/>
  <c r="CE693" i="1"/>
  <c r="CF1062" i="1"/>
  <c r="CD1554" i="1"/>
  <c r="CE26" i="1"/>
  <c r="CF693" i="1"/>
  <c r="CD538" i="1"/>
  <c r="CD779" i="1"/>
  <c r="CD463" i="1"/>
  <c r="CE183" i="1"/>
  <c r="CF779" i="1"/>
  <c r="CE463" i="1"/>
  <c r="CF735" i="1"/>
  <c r="CF463" i="1"/>
  <c r="CE779" i="1"/>
  <c r="CF183" i="1"/>
  <c r="CD735" i="1"/>
  <c r="CE735" i="1"/>
  <c r="CD183" i="1"/>
  <c r="CD1185" i="1"/>
  <c r="CF1185" i="1"/>
  <c r="CE1185" i="1"/>
  <c r="CD68" i="1"/>
  <c r="CD751" i="1"/>
  <c r="CF68" i="1"/>
  <c r="CE68" i="1"/>
  <c r="CF751" i="1"/>
  <c r="CE751" i="1"/>
  <c r="CD1503" i="1"/>
  <c r="CF1503" i="1"/>
  <c r="CE998" i="1"/>
  <c r="CF1628" i="1"/>
  <c r="CD1628" i="1"/>
  <c r="CF272" i="1"/>
  <c r="CE1503" i="1"/>
  <c r="CD272" i="1"/>
  <c r="CE1628" i="1"/>
  <c r="CF998" i="1"/>
  <c r="CE272" i="1"/>
  <c r="CD998" i="1"/>
  <c r="CF616" i="1"/>
  <c r="CD616" i="1"/>
  <c r="CE616" i="1"/>
  <c r="CF1514" i="1"/>
  <c r="CE1514" i="1"/>
  <c r="CD1514" i="1"/>
  <c r="CE1210" i="1"/>
  <c r="CF1210" i="1"/>
  <c r="CD1210" i="1"/>
  <c r="CE755" i="1"/>
  <c r="CF755" i="1"/>
  <c r="CD755" i="1"/>
  <c r="CD868" i="1"/>
  <c r="CF868" i="1"/>
  <c r="CE868" i="1"/>
  <c r="CD1247" i="1"/>
  <c r="CF1247" i="1"/>
  <c r="CE1247" i="1"/>
  <c r="CF1034" i="1"/>
  <c r="CE1034" i="1"/>
  <c r="CD1034" i="1"/>
  <c r="CF87" i="1"/>
  <c r="CE920" i="1"/>
  <c r="CE87" i="1"/>
  <c r="CD920" i="1"/>
  <c r="CE1536" i="1"/>
  <c r="CD1536" i="1"/>
  <c r="CF920" i="1"/>
  <c r="CD87" i="1"/>
  <c r="CF1536" i="1"/>
  <c r="CF574" i="1"/>
  <c r="CE574" i="1"/>
  <c r="CD574" i="1"/>
  <c r="CD1555" i="1"/>
  <c r="CE595" i="1"/>
  <c r="CF1444" i="1"/>
  <c r="CF1555" i="1"/>
  <c r="CF595" i="1"/>
  <c r="CD595" i="1"/>
  <c r="CD1444" i="1"/>
  <c r="CE1555" i="1"/>
  <c r="CE1444" i="1"/>
  <c r="CE711" i="1"/>
  <c r="CD711" i="1"/>
  <c r="CF711" i="1"/>
  <c r="CD1317" i="1"/>
  <c r="CE1442" i="1"/>
  <c r="CF807" i="1"/>
  <c r="CE98" i="1"/>
  <c r="CD179" i="1"/>
  <c r="CF1372" i="1"/>
  <c r="CF823" i="1"/>
  <c r="CF981" i="1"/>
  <c r="CE981" i="1"/>
  <c r="CE809" i="1"/>
  <c r="CF1366" i="1"/>
  <c r="CE1365" i="1"/>
  <c r="CD1280" i="1"/>
  <c r="CD1372" i="1"/>
  <c r="CF1030" i="1"/>
  <c r="CF32" i="1"/>
  <c r="CD897" i="1"/>
  <c r="CD806" i="1"/>
  <c r="CD1442" i="1"/>
  <c r="CE32" i="1"/>
  <c r="CF1367" i="1"/>
  <c r="CE807" i="1"/>
  <c r="CF1240" i="1"/>
  <c r="CE1629" i="1"/>
  <c r="CD32" i="1"/>
  <c r="CE823" i="1"/>
  <c r="CD981" i="1"/>
  <c r="CF1193" i="1"/>
  <c r="CE1367" i="1"/>
  <c r="CD1030" i="1"/>
  <c r="CD1366" i="1"/>
  <c r="CD1365" i="1"/>
  <c r="CF1324" i="1"/>
  <c r="CD1250" i="1"/>
  <c r="CE1030" i="1"/>
  <c r="CD98" i="1"/>
  <c r="CF808" i="1"/>
  <c r="CD172" i="1"/>
  <c r="CF897" i="1"/>
  <c r="CF806" i="1"/>
  <c r="CF1365" i="1"/>
  <c r="CF1442" i="1"/>
  <c r="CD1112" i="1"/>
  <c r="CE1240" i="1"/>
  <c r="CD1629" i="1"/>
  <c r="CD808" i="1"/>
  <c r="CE1193" i="1"/>
  <c r="CD1367" i="1"/>
  <c r="CF179" i="1"/>
  <c r="CD1281" i="1"/>
  <c r="CE1324" i="1"/>
  <c r="CF1112" i="1"/>
  <c r="CF1280" i="1"/>
  <c r="CF1317" i="1"/>
  <c r="CE1317" i="1"/>
  <c r="CD807" i="1"/>
  <c r="CD1240" i="1"/>
  <c r="CE179" i="1"/>
  <c r="CD823" i="1"/>
  <c r="CE1366" i="1"/>
  <c r="CE1112" i="1"/>
  <c r="CE1372" i="1"/>
  <c r="CF1629" i="1"/>
  <c r="CE808" i="1"/>
  <c r="CF172" i="1"/>
  <c r="CD1193" i="1"/>
  <c r="CE897" i="1"/>
  <c r="CD809" i="1"/>
  <c r="CF1281" i="1"/>
  <c r="CE806" i="1"/>
  <c r="CD1324" i="1"/>
  <c r="CE1280" i="1"/>
  <c r="CF1250" i="1"/>
  <c r="CF98" i="1"/>
  <c r="CE172" i="1"/>
  <c r="CF809" i="1"/>
  <c r="CE1281" i="1"/>
  <c r="CE1250" i="1"/>
  <c r="CE1196" i="1"/>
  <c r="CD1196" i="1"/>
  <c r="CF1196" i="1"/>
  <c r="CD1553" i="1"/>
  <c r="CD1570" i="1"/>
  <c r="CE1570" i="1"/>
  <c r="CF1294" i="1"/>
  <c r="CF1570" i="1"/>
  <c r="CF1553" i="1"/>
  <c r="CE1515" i="1"/>
  <c r="CE1294" i="1"/>
  <c r="CD789" i="1"/>
  <c r="CF789" i="1"/>
  <c r="CE789" i="1"/>
  <c r="CD1294" i="1"/>
  <c r="CD1515" i="1"/>
  <c r="CF1515" i="1"/>
  <c r="CE1553" i="1"/>
  <c r="CF988" i="1"/>
  <c r="CD185" i="1"/>
  <c r="CE1243" i="1"/>
  <c r="CF185" i="1"/>
  <c r="CD451" i="1"/>
  <c r="CE988" i="1"/>
  <c r="CD1287" i="1"/>
  <c r="CF451" i="1"/>
  <c r="CD1243" i="1"/>
  <c r="CD988" i="1"/>
  <c r="CF1243" i="1"/>
  <c r="CF1287" i="1"/>
  <c r="CE451" i="1"/>
  <c r="CE1287" i="1"/>
  <c r="CE185" i="1"/>
  <c r="CD1234" i="1"/>
  <c r="CD1219" i="1"/>
  <c r="CD869" i="1"/>
  <c r="CE1234" i="1"/>
  <c r="CF1234" i="1"/>
  <c r="CF1219" i="1"/>
  <c r="CF869" i="1"/>
  <c r="CE1219" i="1"/>
  <c r="CE869" i="1"/>
  <c r="CD1255" i="1"/>
  <c r="CE1255" i="1"/>
  <c r="CF1255" i="1"/>
  <c r="CD1257" i="1"/>
  <c r="CE1257" i="1"/>
  <c r="CF1257" i="1"/>
  <c r="CE1347" i="1"/>
  <c r="CD511" i="1"/>
  <c r="CE946" i="1"/>
  <c r="CD946" i="1"/>
  <c r="CE511" i="1"/>
  <c r="CF946" i="1"/>
  <c r="CF1347" i="1"/>
  <c r="CF511" i="1"/>
  <c r="CD1347" i="1"/>
  <c r="CD29" i="1"/>
  <c r="CE177" i="1"/>
  <c r="CD177" i="1"/>
  <c r="CF177" i="1"/>
  <c r="CF29" i="1"/>
  <c r="CE29" i="1"/>
  <c r="CD207" i="1"/>
  <c r="CE151" i="1"/>
  <c r="CD1610" i="1"/>
  <c r="CD22" i="1"/>
  <c r="CD148" i="1"/>
  <c r="CD372" i="1"/>
  <c r="CE1516" i="1"/>
  <c r="CF876" i="1"/>
  <c r="CF1052" i="1"/>
  <c r="CF1529" i="1"/>
  <c r="CF656" i="1"/>
  <c r="CF252" i="1"/>
  <c r="CF22" i="1"/>
  <c r="CF372" i="1"/>
  <c r="CF148" i="1"/>
  <c r="CE1089" i="1"/>
  <c r="CF175" i="1"/>
  <c r="CD1529" i="1"/>
  <c r="CD656" i="1"/>
  <c r="CF1610" i="1"/>
  <c r="CE175" i="1"/>
  <c r="CD1089" i="1"/>
  <c r="CD602" i="1"/>
  <c r="CE876" i="1"/>
  <c r="CE1052" i="1"/>
  <c r="CF602" i="1"/>
  <c r="CE252" i="1"/>
  <c r="CE22" i="1"/>
  <c r="CD819" i="1"/>
  <c r="CD828" i="1"/>
  <c r="CE372" i="1"/>
  <c r="CF1516" i="1"/>
  <c r="CF1089" i="1"/>
  <c r="CF816" i="1"/>
  <c r="CE148" i="1"/>
  <c r="CD252" i="1"/>
  <c r="CE656" i="1"/>
  <c r="CF828" i="1"/>
  <c r="CD151" i="1"/>
  <c r="CE602" i="1"/>
  <c r="CE828" i="1"/>
  <c r="CE1500" i="1"/>
  <c r="CD876" i="1"/>
  <c r="CF207" i="1"/>
  <c r="CD1052" i="1"/>
  <c r="CE1529" i="1"/>
  <c r="CE207" i="1"/>
  <c r="CF151" i="1"/>
  <c r="CD1500" i="1"/>
  <c r="CE1610" i="1"/>
  <c r="CE819" i="1"/>
  <c r="CD175" i="1"/>
  <c r="CD816" i="1"/>
  <c r="CF1500" i="1"/>
  <c r="CE816" i="1"/>
  <c r="CF819" i="1"/>
  <c r="CD1516" i="1"/>
  <c r="CF1611" i="1"/>
  <c r="CF827" i="1"/>
  <c r="CD239" i="1"/>
  <c r="CD1499" i="1"/>
  <c r="CD1611" i="1"/>
  <c r="CE353" i="1"/>
  <c r="CD815" i="1"/>
  <c r="CF977" i="1"/>
  <c r="CE977" i="1"/>
  <c r="CE1499" i="1"/>
  <c r="CF815" i="1"/>
  <c r="CE827" i="1"/>
  <c r="CF239" i="1"/>
  <c r="CD601" i="1"/>
  <c r="CF601" i="1"/>
  <c r="CF745" i="1"/>
  <c r="CF1499" i="1"/>
  <c r="CF1320" i="1"/>
  <c r="CE601" i="1"/>
  <c r="CD96" i="1"/>
  <c r="CE815" i="1"/>
  <c r="CD208" i="1"/>
  <c r="CE1611" i="1"/>
  <c r="CE239" i="1"/>
  <c r="CF208" i="1"/>
  <c r="CF353" i="1"/>
  <c r="CE1320" i="1"/>
  <c r="CD353" i="1"/>
  <c r="CF96" i="1"/>
  <c r="CE745" i="1"/>
  <c r="CD827" i="1"/>
  <c r="CE96" i="1"/>
  <c r="CD745" i="1"/>
  <c r="CD1320" i="1"/>
  <c r="CD977" i="1"/>
  <c r="CE208" i="1"/>
  <c r="CD1316" i="1"/>
  <c r="CE1362" i="1"/>
  <c r="CE821" i="1"/>
  <c r="CF1238" i="1"/>
  <c r="CD1364" i="1"/>
  <c r="CE1440" i="1"/>
  <c r="CE1364" i="1"/>
  <c r="CD1370" i="1"/>
  <c r="CD1440" i="1"/>
  <c r="CE1238" i="1"/>
  <c r="CE1437" i="1"/>
  <c r="CF1230" i="1"/>
  <c r="CD805" i="1"/>
  <c r="CD1437" i="1"/>
  <c r="CE1230" i="1"/>
  <c r="CE1316" i="1"/>
  <c r="CF805" i="1"/>
  <c r="CF1362" i="1"/>
  <c r="CF1440" i="1"/>
  <c r="CD821" i="1"/>
  <c r="CF1316" i="1"/>
  <c r="CD1362" i="1"/>
  <c r="CD1238" i="1"/>
  <c r="CF1364" i="1"/>
  <c r="CD1230" i="1"/>
  <c r="CF1437" i="1"/>
  <c r="CF821" i="1"/>
  <c r="CE1370" i="1"/>
  <c r="CF1370" i="1"/>
  <c r="CE805" i="1"/>
  <c r="CE795" i="1"/>
  <c r="CF579" i="1"/>
  <c r="CD795" i="1"/>
  <c r="CF1632" i="1"/>
  <c r="CD579" i="1"/>
  <c r="CE1541" i="1"/>
  <c r="CF1541" i="1"/>
  <c r="CF362" i="1"/>
  <c r="CE1632" i="1"/>
  <c r="CF1589" i="1"/>
  <c r="CF1301" i="1"/>
  <c r="CD556" i="1"/>
  <c r="CF992" i="1"/>
  <c r="CE362" i="1"/>
  <c r="CD1541" i="1"/>
  <c r="CF795" i="1"/>
  <c r="CD1632" i="1"/>
  <c r="CD1589" i="1"/>
  <c r="CD362" i="1"/>
  <c r="CD1301" i="1"/>
  <c r="CE556" i="1"/>
  <c r="CD992" i="1"/>
  <c r="CE1301" i="1"/>
  <c r="CE579" i="1"/>
  <c r="CF556" i="1"/>
  <c r="CE1589" i="1"/>
  <c r="CE992" i="1"/>
  <c r="CF1559" i="1"/>
  <c r="CD1559" i="1"/>
  <c r="CE1559" i="1"/>
  <c r="CD34" i="1"/>
  <c r="CF34" i="1"/>
  <c r="CE34" i="1"/>
  <c r="CE803" i="1"/>
  <c r="CD803" i="1"/>
  <c r="CF803" i="1"/>
  <c r="CE1521" i="1"/>
  <c r="CF1521" i="1"/>
  <c r="CD1521" i="1"/>
  <c r="CE727" i="1"/>
  <c r="CF727" i="1"/>
  <c r="CD727" i="1"/>
  <c r="CD1104" i="1"/>
  <c r="CF1104" i="1"/>
  <c r="CE1104" i="1"/>
  <c r="CF1035" i="1"/>
  <c r="CD1035" i="1"/>
  <c r="CE1035" i="1"/>
  <c r="CD1558" i="1"/>
  <c r="CF1203" i="1"/>
  <c r="CD729" i="1"/>
  <c r="CE1203" i="1"/>
  <c r="CE1558" i="1"/>
  <c r="CF839" i="1"/>
  <c r="CF729" i="1"/>
  <c r="CF1558" i="1"/>
  <c r="CE729" i="1"/>
  <c r="CE839" i="1"/>
  <c r="CD839" i="1"/>
  <c r="CD1203" i="1"/>
  <c r="CD1349" i="1"/>
  <c r="CD785" i="1"/>
  <c r="CF785" i="1"/>
  <c r="CE1349" i="1"/>
  <c r="CE785" i="1"/>
  <c r="CF1349" i="1"/>
  <c r="CD1657" i="1"/>
  <c r="CD1342" i="1"/>
  <c r="CE159" i="1"/>
  <c r="CF1342" i="1"/>
  <c r="CD159" i="1"/>
  <c r="CE1657" i="1"/>
  <c r="CE1342" i="1"/>
  <c r="CF1657" i="1"/>
  <c r="CF159" i="1"/>
  <c r="CF1015" i="1"/>
  <c r="CE1015" i="1"/>
  <c r="CE766" i="1"/>
  <c r="CD1396" i="1"/>
  <c r="CF1396" i="1"/>
  <c r="CF766" i="1"/>
  <c r="CD1015" i="1"/>
  <c r="CD766" i="1"/>
  <c r="CE1396" i="1"/>
  <c r="CF536" i="1"/>
  <c r="CE536" i="1"/>
  <c r="CD536" i="1"/>
  <c r="CE1462" i="1"/>
  <c r="CF85" i="1"/>
  <c r="CD1649" i="1"/>
  <c r="CE1484" i="1"/>
  <c r="CF1110" i="1"/>
  <c r="CE273" i="1"/>
  <c r="CE1258" i="1"/>
  <c r="CF93" i="1"/>
  <c r="CD1147" i="1"/>
  <c r="CD893" i="1"/>
  <c r="CD358" i="1"/>
  <c r="CF878" i="1"/>
  <c r="CD772" i="1"/>
  <c r="CE523" i="1"/>
  <c r="CD1029" i="1"/>
  <c r="CF1029" i="1"/>
  <c r="CF560" i="1"/>
  <c r="CF1527" i="1"/>
  <c r="CE171" i="1"/>
  <c r="CF1651" i="1"/>
  <c r="CE85" i="1"/>
  <c r="CF237" i="1"/>
  <c r="CD1484" i="1"/>
  <c r="CF1190" i="1"/>
  <c r="CE1110" i="1"/>
  <c r="CE93" i="1"/>
  <c r="CF893" i="1"/>
  <c r="CF1448" i="1"/>
  <c r="CE878" i="1"/>
  <c r="CF772" i="1"/>
  <c r="CE1614" i="1"/>
  <c r="CE1029" i="1"/>
  <c r="CF176" i="1"/>
  <c r="CD1463" i="1"/>
  <c r="CE1237" i="1"/>
  <c r="CF1198" i="1"/>
  <c r="CD1510" i="1"/>
  <c r="CD95" i="1"/>
  <c r="CF1462" i="1"/>
  <c r="CD176" i="1"/>
  <c r="CE237" i="1"/>
  <c r="CE1463" i="1"/>
  <c r="CE1190" i="1"/>
  <c r="CF1237" i="1"/>
  <c r="CF171" i="1"/>
  <c r="CE1510" i="1"/>
  <c r="CD1001" i="1"/>
  <c r="CE893" i="1"/>
  <c r="CD1448" i="1"/>
  <c r="CE772" i="1"/>
  <c r="CD237" i="1"/>
  <c r="CF1125" i="1"/>
  <c r="CE560" i="1"/>
  <c r="CE1649" i="1"/>
  <c r="CE1527" i="1"/>
  <c r="CF1463" i="1"/>
  <c r="CE1130" i="1"/>
  <c r="CD1237" i="1"/>
  <c r="CE561" i="1"/>
  <c r="CD273" i="1"/>
  <c r="CF1258" i="1"/>
  <c r="CD1248" i="1"/>
  <c r="CF1510" i="1"/>
  <c r="CE358" i="1"/>
  <c r="CD878" i="1"/>
  <c r="CE66" i="1"/>
  <c r="CD1625" i="1"/>
  <c r="CD1130" i="1"/>
  <c r="CD85" i="1"/>
  <c r="CE1059" i="1"/>
  <c r="CD93" i="1"/>
  <c r="CD66" i="1"/>
  <c r="CF1625" i="1"/>
  <c r="CF95" i="1"/>
  <c r="CE95" i="1"/>
  <c r="CD1125" i="1"/>
  <c r="CD1110" i="1"/>
  <c r="CD561" i="1"/>
  <c r="CD740" i="1"/>
  <c r="CD1198" i="1"/>
  <c r="CE1651" i="1"/>
  <c r="CF358" i="1"/>
  <c r="CF523" i="1"/>
  <c r="CF1130" i="1"/>
  <c r="CE740" i="1"/>
  <c r="CE1448" i="1"/>
  <c r="CD1614" i="1"/>
  <c r="CE1625" i="1"/>
  <c r="CF561" i="1"/>
  <c r="CD1190" i="1"/>
  <c r="CE1198" i="1"/>
  <c r="CF1649" i="1"/>
  <c r="CF740" i="1"/>
  <c r="CF1248" i="1"/>
  <c r="CD1651" i="1"/>
  <c r="CE1125" i="1"/>
  <c r="CD1258" i="1"/>
  <c r="CE1248" i="1"/>
  <c r="CF66" i="1"/>
  <c r="CE176" i="1"/>
  <c r="CF1484" i="1"/>
  <c r="CF1614" i="1"/>
  <c r="CE1147" i="1"/>
  <c r="CD1527" i="1"/>
  <c r="CD1059" i="1"/>
  <c r="CF273" i="1"/>
  <c r="CD171" i="1"/>
  <c r="CF1147" i="1"/>
  <c r="CF1001" i="1"/>
  <c r="CD523" i="1"/>
  <c r="CD1462" i="1"/>
  <c r="CD560" i="1"/>
  <c r="CF1059" i="1"/>
  <c r="CE1001" i="1"/>
  <c r="CF271" i="1"/>
  <c r="CE274" i="1"/>
  <c r="CF274" i="1"/>
  <c r="CD274" i="1"/>
  <c r="CE271" i="1"/>
  <c r="CD271" i="1"/>
  <c r="CF1060" i="1"/>
  <c r="CD1060" i="1"/>
  <c r="CE1060" i="1"/>
  <c r="CD1239" i="1"/>
  <c r="CD822" i="1"/>
  <c r="CF1371" i="1"/>
  <c r="CF1239" i="1"/>
  <c r="CD1441" i="1"/>
  <c r="CF1231" i="1"/>
  <c r="CE1441" i="1"/>
  <c r="CF822" i="1"/>
  <c r="CD1231" i="1"/>
  <c r="CF1363" i="1"/>
  <c r="CE822" i="1"/>
  <c r="CF1441" i="1"/>
  <c r="CE1231" i="1"/>
  <c r="CD1371" i="1"/>
  <c r="CE1363" i="1"/>
  <c r="CE1239" i="1"/>
  <c r="CD1363" i="1"/>
  <c r="CE1371" i="1"/>
  <c r="CE631" i="1"/>
  <c r="CE630" i="1"/>
  <c r="CD630" i="1"/>
  <c r="CF631" i="1"/>
  <c r="CD631" i="1"/>
  <c r="CF630" i="1"/>
  <c r="CD1149" i="1"/>
  <c r="CE236" i="1"/>
  <c r="CF236" i="1"/>
  <c r="CF1149" i="1"/>
  <c r="CD236" i="1"/>
  <c r="CE1149" i="1"/>
  <c r="CE1565" i="1"/>
  <c r="CF137" i="1"/>
  <c r="CD1565" i="1"/>
  <c r="CD137" i="1"/>
  <c r="CE137" i="1"/>
  <c r="CF1565" i="1"/>
  <c r="CD519" i="1"/>
  <c r="CF519" i="1"/>
  <c r="CD566" i="1"/>
  <c r="CD1120" i="1"/>
  <c r="CE605" i="1"/>
  <c r="CF566" i="1"/>
  <c r="CE320" i="1"/>
  <c r="CE519" i="1"/>
  <c r="CD320" i="1"/>
  <c r="CE566" i="1"/>
  <c r="CD569" i="1"/>
  <c r="CF569" i="1"/>
  <c r="CF734" i="1"/>
  <c r="CF320" i="1"/>
  <c r="CE734" i="1"/>
  <c r="CF1120" i="1"/>
  <c r="CE1120" i="1"/>
  <c r="CD605" i="1"/>
  <c r="CF605" i="1"/>
  <c r="CD734" i="1"/>
  <c r="CE569" i="1"/>
  <c r="CF1656" i="1"/>
  <c r="CE1656" i="1"/>
  <c r="CD1656" i="1"/>
  <c r="CE754" i="1"/>
  <c r="CE1522" i="1"/>
  <c r="CF149" i="1"/>
  <c r="CF1522" i="1"/>
  <c r="CE146" i="1"/>
  <c r="CD1522" i="1"/>
  <c r="CE1538" i="1"/>
  <c r="CE149" i="1"/>
  <c r="CE1180" i="1"/>
  <c r="CF728" i="1"/>
  <c r="CF1180" i="1"/>
  <c r="CF146" i="1"/>
  <c r="CD1538" i="1"/>
  <c r="CD47" i="1"/>
  <c r="CD728" i="1"/>
  <c r="CD754" i="1"/>
  <c r="CE728" i="1"/>
  <c r="CD1180" i="1"/>
  <c r="CD146" i="1"/>
  <c r="CF1538" i="1"/>
  <c r="CF47" i="1"/>
  <c r="CD149" i="1"/>
  <c r="CF754" i="1"/>
  <c r="CE47" i="1"/>
  <c r="CF1056" i="1"/>
  <c r="CD1056" i="1"/>
  <c r="CE1056" i="1"/>
  <c r="CE75" i="1"/>
  <c r="CD75" i="1"/>
  <c r="CF75" i="1"/>
  <c r="CE1502" i="1"/>
  <c r="CD997" i="1"/>
  <c r="CD1502" i="1"/>
  <c r="CF997" i="1"/>
  <c r="CE997" i="1"/>
  <c r="CF1502" i="1"/>
  <c r="CF1627" i="1"/>
  <c r="CD1627" i="1"/>
  <c r="CE1627" i="1"/>
  <c r="CD377" i="1"/>
  <c r="CE377" i="1"/>
  <c r="CF377" i="1"/>
  <c r="CD1033" i="1"/>
  <c r="CF1479" i="1"/>
  <c r="CE1312" i="1"/>
  <c r="CD1479" i="1"/>
  <c r="CF1033" i="1"/>
  <c r="CF1312" i="1"/>
  <c r="CD1312" i="1"/>
  <c r="CE1033" i="1"/>
  <c r="CE1479" i="1"/>
  <c r="CD1315" i="1"/>
  <c r="CF1315" i="1"/>
  <c r="CE1315" i="1"/>
  <c r="CD1306" i="1"/>
  <c r="CD696" i="1"/>
  <c r="CD1292" i="1"/>
  <c r="CF1292" i="1"/>
  <c r="CE696" i="1"/>
  <c r="CF1306" i="1"/>
  <c r="CE1306" i="1"/>
  <c r="CF696" i="1"/>
  <c r="CE1292" i="1"/>
  <c r="CF1650" i="1"/>
  <c r="CE1644" i="1"/>
  <c r="CE1650" i="1"/>
  <c r="CD1644" i="1"/>
  <c r="CD1650" i="1"/>
  <c r="CF1644" i="1"/>
  <c r="CE645" i="1"/>
  <c r="CF645" i="1"/>
  <c r="CD645" i="1"/>
  <c r="CE1202" i="1"/>
  <c r="CD1202" i="1"/>
  <c r="CF1202" i="1"/>
  <c r="CF588" i="1"/>
  <c r="CD588" i="1"/>
  <c r="CE588" i="1"/>
  <c r="CD1539" i="1"/>
  <c r="CE1464" i="1"/>
  <c r="CF875" i="1"/>
  <c r="CE875" i="1"/>
  <c r="CF1464" i="1"/>
  <c r="CD875" i="1"/>
  <c r="CD1464" i="1"/>
  <c r="CF1539" i="1"/>
  <c r="CE1539" i="1"/>
  <c r="CD1148" i="1"/>
  <c r="CE1148" i="1"/>
  <c r="CF1148" i="1"/>
  <c r="CE374" i="1"/>
  <c r="CD1506" i="1"/>
  <c r="CF374" i="1"/>
  <c r="CE1506" i="1"/>
  <c r="CD374" i="1"/>
  <c r="CF1506" i="1"/>
  <c r="CE1465" i="1"/>
  <c r="CD1465" i="1"/>
  <c r="CD1032" i="1"/>
  <c r="CF1032" i="1"/>
  <c r="CE1032" i="1"/>
  <c r="CF1465" i="1"/>
  <c r="CE1604" i="1"/>
  <c r="CE1591" i="1"/>
  <c r="CD1591" i="1"/>
  <c r="CD1604" i="1"/>
  <c r="CF1591" i="1"/>
  <c r="CF1604" i="1"/>
  <c r="CE1455" i="1"/>
  <c r="CD770" i="1"/>
  <c r="CF123" i="1"/>
  <c r="CD1455" i="1"/>
  <c r="CE123" i="1"/>
  <c r="CF770" i="1"/>
  <c r="CE770" i="1"/>
  <c r="CF1455" i="1"/>
  <c r="CD123" i="1"/>
  <c r="CE1661" i="1"/>
  <c r="CD1661" i="1"/>
  <c r="CD1664" i="1"/>
  <c r="CF1664" i="1"/>
  <c r="CF1661" i="1"/>
  <c r="CE1664" i="1"/>
  <c r="CE1525" i="1"/>
  <c r="CF1525" i="1"/>
  <c r="CD1525" i="1"/>
  <c r="CF980" i="1"/>
  <c r="CE980" i="1"/>
  <c r="CD980" i="1"/>
  <c r="CF1524" i="1"/>
  <c r="CE1524" i="1"/>
  <c r="CD1524" i="1"/>
  <c r="CE1191" i="1"/>
  <c r="CF1278" i="1"/>
  <c r="CE825" i="1"/>
  <c r="CD1360" i="1"/>
  <c r="CE1359" i="1"/>
  <c r="CF1368" i="1"/>
  <c r="CD1235" i="1"/>
  <c r="CE1438" i="1"/>
  <c r="CE1278" i="1"/>
  <c r="CF825" i="1"/>
  <c r="CE1360" i="1"/>
  <c r="CD1368" i="1"/>
  <c r="CF1235" i="1"/>
  <c r="CD825" i="1"/>
  <c r="CD1359" i="1"/>
  <c r="CE1235" i="1"/>
  <c r="CF1438" i="1"/>
  <c r="CD1191" i="1"/>
  <c r="CF1360" i="1"/>
  <c r="CD1438" i="1"/>
  <c r="CD1278" i="1"/>
  <c r="CF1191" i="1"/>
  <c r="CE1368" i="1"/>
  <c r="CF1359" i="1"/>
  <c r="CE379" i="1"/>
  <c r="CD379" i="1"/>
  <c r="CF379" i="1"/>
  <c r="CE1511" i="1"/>
  <c r="CD1511" i="1"/>
  <c r="CF1511" i="1"/>
  <c r="CF238" i="1"/>
  <c r="CE238" i="1"/>
  <c r="CD238" i="1"/>
  <c r="CE462" i="1"/>
  <c r="CF462" i="1"/>
  <c r="CD462" i="1"/>
  <c r="CD1643" i="1"/>
  <c r="CE404" i="1"/>
  <c r="CD404" i="1"/>
  <c r="CF404" i="1"/>
  <c r="CE1643" i="1"/>
  <c r="CF1643" i="1"/>
  <c r="CE623" i="1"/>
  <c r="CF623" i="1"/>
  <c r="CD623" i="1"/>
  <c r="CF542" i="1"/>
  <c r="CE542" i="1"/>
  <c r="CD542" i="1"/>
  <c r="CF1530" i="1"/>
  <c r="CE1530" i="1"/>
  <c r="CD1530" i="1"/>
  <c r="CF612" i="1"/>
  <c r="CD612" i="1"/>
  <c r="CE612" i="1"/>
  <c r="CE295" i="1"/>
  <c r="CD295" i="1"/>
  <c r="CF295" i="1"/>
  <c r="CE545" i="1"/>
  <c r="CF545" i="1"/>
  <c r="CD545" i="1"/>
  <c r="CD226" i="1"/>
  <c r="CF1305" i="1"/>
  <c r="CD461" i="1"/>
  <c r="CE1263" i="1"/>
  <c r="CD205" i="1"/>
  <c r="CF1354" i="1"/>
  <c r="CE1305" i="1"/>
  <c r="CE528" i="1"/>
  <c r="CE1354" i="1"/>
  <c r="CF461" i="1"/>
  <c r="CD1305" i="1"/>
  <c r="CD528" i="1"/>
  <c r="CE695" i="1"/>
  <c r="CF1263" i="1"/>
  <c r="CF226" i="1"/>
  <c r="CF528" i="1"/>
  <c r="CF205" i="1"/>
  <c r="CD1354" i="1"/>
  <c r="CF695" i="1"/>
  <c r="CE226" i="1"/>
  <c r="CE461" i="1"/>
  <c r="CD1263" i="1"/>
  <c r="CE205" i="1"/>
  <c r="CD695" i="1"/>
  <c r="CE1665" i="1"/>
  <c r="CF1665" i="1"/>
  <c r="CD1665" i="1"/>
  <c r="CE797" i="1"/>
  <c r="CD797" i="1"/>
  <c r="CF797" i="1"/>
  <c r="CE99" i="1"/>
  <c r="CF99" i="1"/>
  <c r="CD99" i="1"/>
  <c r="CF584" i="1"/>
  <c r="CD584" i="1"/>
  <c r="CE584" i="1"/>
  <c r="CD899" i="1"/>
  <c r="CD1273" i="1"/>
  <c r="CF1276" i="1"/>
  <c r="CF899" i="1"/>
  <c r="CF1277" i="1"/>
  <c r="CD1277" i="1"/>
  <c r="CF895" i="1"/>
  <c r="CE1276" i="1"/>
  <c r="CE1273" i="1"/>
  <c r="CD1289" i="1"/>
  <c r="CE521" i="1"/>
  <c r="CE895" i="1"/>
  <c r="CF1273" i="1"/>
  <c r="CF521" i="1"/>
  <c r="CE899" i="1"/>
  <c r="CE1277" i="1"/>
  <c r="CF1289" i="1"/>
  <c r="CD895" i="1"/>
  <c r="CD1276" i="1"/>
  <c r="CE1289" i="1"/>
  <c r="CD521" i="1"/>
  <c r="CD348" i="1"/>
  <c r="CD490" i="1"/>
  <c r="CE375" i="1"/>
  <c r="CE378" i="1"/>
  <c r="CF375" i="1"/>
  <c r="CD378" i="1"/>
  <c r="CD375" i="1"/>
  <c r="CF490" i="1"/>
  <c r="CE348" i="1"/>
  <c r="CF378" i="1"/>
  <c r="CF348" i="1"/>
  <c r="CE490" i="1"/>
  <c r="CE1016" i="1"/>
  <c r="CE533" i="1"/>
  <c r="CE1155" i="1"/>
  <c r="CF1155" i="1"/>
  <c r="CF169" i="1"/>
  <c r="CF1016" i="1"/>
  <c r="CE1344" i="1"/>
  <c r="CD169" i="1"/>
  <c r="CD1155" i="1"/>
  <c r="CE169" i="1"/>
  <c r="CF31" i="1"/>
  <c r="CE31" i="1"/>
  <c r="CD31" i="1"/>
  <c r="CD1344" i="1"/>
  <c r="CD1016" i="1"/>
  <c r="CF533" i="1"/>
  <c r="CD533" i="1"/>
  <c r="CF1344" i="1"/>
  <c r="CF337" i="1"/>
  <c r="CD787" i="1"/>
  <c r="CF787" i="1"/>
  <c r="CE787" i="1"/>
  <c r="CE337" i="1"/>
  <c r="CD337" i="1"/>
  <c r="CD750" i="1"/>
  <c r="CF750" i="1"/>
  <c r="CE750" i="1"/>
  <c r="CD739" i="1"/>
  <c r="CF739" i="1"/>
  <c r="CE739" i="1"/>
  <c r="CE152" i="1"/>
  <c r="CD186" i="1"/>
  <c r="CE186" i="1"/>
  <c r="CF1373" i="1"/>
  <c r="CF1358" i="1"/>
  <c r="CD1358" i="1"/>
  <c r="CE1373" i="1"/>
  <c r="CD1373" i="1"/>
  <c r="CF186" i="1"/>
  <c r="CD152" i="1"/>
  <c r="CE1358" i="1"/>
  <c r="CF152" i="1"/>
  <c r="CE253" i="1"/>
  <c r="CD253" i="1"/>
  <c r="CF253" i="1"/>
  <c r="CF1114" i="1"/>
  <c r="CD1533" i="1"/>
  <c r="CE1114" i="1"/>
  <c r="CF1533" i="1"/>
  <c r="CD1114" i="1"/>
  <c r="CE1533" i="1"/>
  <c r="CE586" i="1"/>
  <c r="CD1194" i="1"/>
  <c r="CD586" i="1"/>
  <c r="CF586" i="1"/>
  <c r="CF1194" i="1"/>
  <c r="CE1194" i="1"/>
  <c r="CD834" i="1"/>
  <c r="CF1573" i="1"/>
  <c r="CF786" i="1"/>
  <c r="CD1532" i="1"/>
  <c r="CF1348" i="1"/>
  <c r="CE1573" i="1"/>
  <c r="CF834" i="1"/>
  <c r="CE786" i="1"/>
  <c r="CF1532" i="1"/>
  <c r="CD786" i="1"/>
  <c r="CE834" i="1"/>
  <c r="CF1577" i="1"/>
  <c r="CE1348" i="1"/>
  <c r="CD1573" i="1"/>
  <c r="CE1577" i="1"/>
  <c r="CD1577" i="1"/>
  <c r="CE1532" i="1"/>
  <c r="CD1348" i="1"/>
  <c r="CF1585" i="1"/>
  <c r="CE1585" i="1"/>
  <c r="CD1585" i="1"/>
  <c r="CE1537" i="1"/>
  <c r="CF105" i="1"/>
  <c r="CD278" i="1"/>
  <c r="CE837" i="1"/>
  <c r="CF1495" i="1"/>
  <c r="CD1537" i="1"/>
  <c r="CE663" i="1"/>
  <c r="CE105" i="1"/>
  <c r="CE1619" i="1"/>
  <c r="CD837" i="1"/>
  <c r="CD1619" i="1"/>
  <c r="CF1537" i="1"/>
  <c r="CF837" i="1"/>
  <c r="CD1495" i="1"/>
  <c r="CF663" i="1"/>
  <c r="CD663" i="1"/>
  <c r="CD105" i="1"/>
  <c r="CF278" i="1"/>
  <c r="CE1495" i="1"/>
  <c r="CE278" i="1"/>
  <c r="CF1619" i="1"/>
  <c r="CE210" i="1"/>
  <c r="CD210" i="1"/>
  <c r="CD830" i="1"/>
  <c r="CE830" i="1"/>
  <c r="CF210" i="1"/>
  <c r="CF830" i="1"/>
  <c r="CE1466" i="1"/>
  <c r="CF1466" i="1"/>
  <c r="CD1466" i="1"/>
  <c r="CD1197" i="1"/>
  <c r="CF1197" i="1"/>
  <c r="CE1197" i="1"/>
  <c r="CD1098" i="1"/>
  <c r="CE989" i="1"/>
  <c r="CE1679" i="1"/>
  <c r="CD125" i="1"/>
  <c r="CE292" i="1"/>
  <c r="CD1220" i="1"/>
  <c r="CD1690" i="1"/>
  <c r="CF1325" i="1"/>
  <c r="CD131" i="1"/>
  <c r="CD100" i="1"/>
  <c r="CE1398" i="1"/>
  <c r="CD1684" i="1"/>
  <c r="CE1692" i="1"/>
  <c r="CF1692" i="1"/>
  <c r="CF1054" i="1"/>
  <c r="CE1681" i="1"/>
  <c r="CD840" i="1"/>
  <c r="CE669" i="1"/>
  <c r="CD254" i="1"/>
  <c r="CE1685" i="1"/>
  <c r="CE1693" i="1"/>
  <c r="CF1272" i="1"/>
  <c r="CE1357" i="1"/>
  <c r="CD796" i="1"/>
  <c r="CF1549" i="1"/>
  <c r="CD577" i="1"/>
  <c r="CF577" i="1"/>
  <c r="CF1452" i="1"/>
  <c r="CE624" i="1"/>
  <c r="CD1397" i="1"/>
  <c r="CF1676" i="1"/>
  <c r="CE1054" i="1"/>
  <c r="CF840" i="1"/>
  <c r="CD303" i="1"/>
  <c r="CD1683" i="1"/>
  <c r="CF1592" i="1"/>
  <c r="CD157" i="1"/>
  <c r="CE1673" i="1"/>
  <c r="CD1679" i="1"/>
  <c r="CF125" i="1"/>
  <c r="CD292" i="1"/>
  <c r="CE1544" i="1"/>
  <c r="CF293" i="1"/>
  <c r="CE1325" i="1"/>
  <c r="CF405" i="1"/>
  <c r="CF100" i="1"/>
  <c r="CD1692" i="1"/>
  <c r="CD1057" i="1"/>
  <c r="CE1057" i="1"/>
  <c r="CD1681" i="1"/>
  <c r="CD1545" i="1"/>
  <c r="CE1677" i="1"/>
  <c r="CD1685" i="1"/>
  <c r="CE1272" i="1"/>
  <c r="CF303" i="1"/>
  <c r="CD456" i="1"/>
  <c r="CF456" i="1"/>
  <c r="CD1357" i="1"/>
  <c r="CF1683" i="1"/>
  <c r="CD1452" i="1"/>
  <c r="CF48" i="1"/>
  <c r="CE1678" i="1"/>
  <c r="CF1686" i="1"/>
  <c r="CD1693" i="1"/>
  <c r="CF305" i="1"/>
  <c r="CF796" i="1"/>
  <c r="CD1181" i="1"/>
  <c r="CF1575" i="1"/>
  <c r="CF53" i="1"/>
  <c r="CD1673" i="1"/>
  <c r="CF1098" i="1"/>
  <c r="CF1682" i="1"/>
  <c r="CD1211" i="1"/>
  <c r="CE158" i="1"/>
  <c r="CF1428" i="1"/>
  <c r="CF1687" i="1"/>
  <c r="CD104" i="1"/>
  <c r="CE125" i="1"/>
  <c r="CE1688" i="1"/>
  <c r="CD1544" i="1"/>
  <c r="CE1397" i="1"/>
  <c r="CE293" i="1"/>
  <c r="CD405" i="1"/>
  <c r="CE100" i="1"/>
  <c r="CF1677" i="1"/>
  <c r="CF1693" i="1"/>
  <c r="CD741" i="1"/>
  <c r="CF1680" i="1"/>
  <c r="CE303" i="1"/>
  <c r="CE1683" i="1"/>
  <c r="CE48" i="1"/>
  <c r="CD765" i="1"/>
  <c r="CE452" i="1"/>
  <c r="CF544" i="1"/>
  <c r="CD1678" i="1"/>
  <c r="CE1686" i="1"/>
  <c r="CD1272" i="1"/>
  <c r="CD1686" i="1"/>
  <c r="CE53" i="1"/>
  <c r="CF157" i="1"/>
  <c r="CF1673" i="1"/>
  <c r="CD1428" i="1"/>
  <c r="CF1679" i="1"/>
  <c r="CE1687" i="1"/>
  <c r="CF104" i="1"/>
  <c r="CD1688" i="1"/>
  <c r="CD293" i="1"/>
  <c r="CE577" i="1"/>
  <c r="CE157" i="1"/>
  <c r="CE1098" i="1"/>
  <c r="CF1042" i="1"/>
  <c r="CD20" i="1"/>
  <c r="CD1687" i="1"/>
  <c r="CE104" i="1"/>
  <c r="CF1689" i="1"/>
  <c r="CF1690" i="1"/>
  <c r="CF131" i="1"/>
  <c r="CF1398" i="1"/>
  <c r="CE1575" i="1"/>
  <c r="CD53" i="1"/>
  <c r="CE1682" i="1"/>
  <c r="CF1211" i="1"/>
  <c r="CE1042" i="1"/>
  <c r="CD989" i="1"/>
  <c r="CD1689" i="1"/>
  <c r="CF1544" i="1"/>
  <c r="CF1220" i="1"/>
  <c r="CD1575" i="1"/>
  <c r="CD1682" i="1"/>
  <c r="CE1211" i="1"/>
  <c r="CE20" i="1"/>
  <c r="CD158" i="1"/>
  <c r="CE1428" i="1"/>
  <c r="CE1220" i="1"/>
  <c r="CE1674" i="1"/>
  <c r="CF1674" i="1"/>
  <c r="CE1676" i="1"/>
  <c r="CF1057" i="1"/>
  <c r="CE1675" i="1"/>
  <c r="CD1691" i="1"/>
  <c r="CF254" i="1"/>
  <c r="CF1545" i="1"/>
  <c r="CD1677" i="1"/>
  <c r="CF741" i="1"/>
  <c r="CE1680" i="1"/>
  <c r="CF1181" i="1"/>
  <c r="CF765" i="1"/>
  <c r="CD966" i="1"/>
  <c r="CD544" i="1"/>
  <c r="CD277" i="1"/>
  <c r="CF1688" i="1"/>
  <c r="CF1681" i="1"/>
  <c r="CF669" i="1"/>
  <c r="CE1549" i="1"/>
  <c r="CF452" i="1"/>
  <c r="CF20" i="1"/>
  <c r="CE405" i="1"/>
  <c r="CE1181" i="1"/>
  <c r="CD452" i="1"/>
  <c r="CE1684" i="1"/>
  <c r="CE741" i="1"/>
  <c r="CE305" i="1"/>
  <c r="CD1549" i="1"/>
  <c r="CE1452" i="1"/>
  <c r="CD48" i="1"/>
  <c r="CD1042" i="1"/>
  <c r="CF1397" i="1"/>
  <c r="CD1398" i="1"/>
  <c r="CD1054" i="1"/>
  <c r="CF1675" i="1"/>
  <c r="CE1545" i="1"/>
  <c r="CF966" i="1"/>
  <c r="CE277" i="1"/>
  <c r="CD1674" i="1"/>
  <c r="CE1592" i="1"/>
  <c r="CF1678" i="1"/>
  <c r="CE1689" i="1"/>
  <c r="CD1675" i="1"/>
  <c r="CE254" i="1"/>
  <c r="CD305" i="1"/>
  <c r="CE796" i="1"/>
  <c r="CD1592" i="1"/>
  <c r="CE544" i="1"/>
  <c r="CF277" i="1"/>
  <c r="CD1325" i="1"/>
  <c r="CF1685" i="1"/>
  <c r="CF1684" i="1"/>
  <c r="CE840" i="1"/>
  <c r="CD1680" i="1"/>
  <c r="CF624" i="1"/>
  <c r="CE966" i="1"/>
  <c r="CD669" i="1"/>
  <c r="CF1357" i="1"/>
  <c r="CF989" i="1"/>
  <c r="CE1690" i="1"/>
  <c r="CD1676" i="1"/>
  <c r="CE1691" i="1"/>
  <c r="CE456" i="1"/>
  <c r="CD624" i="1"/>
  <c r="CF158" i="1"/>
  <c r="CF292" i="1"/>
  <c r="CE131" i="1"/>
  <c r="CF1691" i="1"/>
  <c r="CE765" i="1"/>
  <c r="CF241" i="1"/>
  <c r="CE241" i="1"/>
  <c r="CF355" i="1"/>
  <c r="CD241" i="1"/>
  <c r="CE355" i="1"/>
  <c r="CD355" i="1"/>
  <c r="CF74" i="1"/>
  <c r="CD331" i="1"/>
  <c r="CE291" i="1"/>
  <c r="CD1598" i="1"/>
  <c r="CF546" i="1"/>
  <c r="CF943" i="1"/>
  <c r="CE1670" i="1"/>
  <c r="CD546" i="1"/>
  <c r="CF1631" i="1"/>
  <c r="CE546" i="1"/>
  <c r="CE1594" i="1"/>
  <c r="CE1115" i="1"/>
  <c r="CE1393" i="1"/>
  <c r="CD291" i="1"/>
  <c r="CF1594" i="1"/>
  <c r="CD1631" i="1"/>
  <c r="CE646" i="1"/>
  <c r="CD1233" i="1"/>
  <c r="CE943" i="1"/>
  <c r="CD1670" i="1"/>
  <c r="CE74" i="1"/>
  <c r="CF608" i="1"/>
  <c r="CF1115" i="1"/>
  <c r="CF1233" i="1"/>
  <c r="CD1392" i="1"/>
  <c r="CD1393" i="1"/>
  <c r="CE1631" i="1"/>
  <c r="CD646" i="1"/>
  <c r="CD943" i="1"/>
  <c r="CE1598" i="1"/>
  <c r="CE1392" i="1"/>
  <c r="CF1393" i="1"/>
  <c r="CF331" i="1"/>
  <c r="CD1594" i="1"/>
  <c r="CD608" i="1"/>
  <c r="CF646" i="1"/>
  <c r="CF1670" i="1"/>
  <c r="CF1392" i="1"/>
  <c r="CD74" i="1"/>
  <c r="CE331" i="1"/>
  <c r="CF291" i="1"/>
  <c r="CF1598" i="1"/>
  <c r="CE608" i="1"/>
  <c r="CD1115" i="1"/>
  <c r="CE1233" i="1"/>
  <c r="CF960" i="1"/>
  <c r="CD1007" i="1"/>
  <c r="CF582" i="1"/>
  <c r="CF1105" i="1"/>
  <c r="CD136" i="1"/>
  <c r="CE1007" i="1"/>
  <c r="CD1105" i="1"/>
  <c r="CE960" i="1"/>
  <c r="CD762" i="1"/>
  <c r="CE1105" i="1"/>
  <c r="CF1184" i="1"/>
  <c r="CF136" i="1"/>
  <c r="CD1270" i="1"/>
  <c r="CE582" i="1"/>
  <c r="CE1186" i="1"/>
  <c r="CF527" i="1"/>
  <c r="CF1270" i="1"/>
  <c r="CF762" i="1"/>
  <c r="CD1184" i="1"/>
  <c r="CD960" i="1"/>
  <c r="CF1007" i="1"/>
  <c r="CE1184" i="1"/>
  <c r="CF1186" i="1"/>
  <c r="CD1620" i="1"/>
  <c r="CE136" i="1"/>
  <c r="CD527" i="1"/>
  <c r="CD582" i="1"/>
  <c r="CE762" i="1"/>
  <c r="CD1186" i="1"/>
  <c r="CE527" i="1"/>
  <c r="CF1620" i="1"/>
  <c r="CE1270" i="1"/>
  <c r="CE1620" i="1"/>
  <c r="CE600" i="1"/>
  <c r="CF1662" i="1"/>
  <c r="CF600" i="1"/>
  <c r="CE1662" i="1"/>
  <c r="CF1031" i="1"/>
  <c r="CE1031" i="1"/>
  <c r="CD1031" i="1"/>
  <c r="CD1662" i="1"/>
  <c r="CD600" i="1"/>
  <c r="CD1641" i="1"/>
  <c r="CF1641" i="1"/>
  <c r="CD97" i="1"/>
  <c r="CD1622" i="1"/>
  <c r="CF97" i="1"/>
  <c r="CE1641" i="1"/>
  <c r="CF1622" i="1"/>
  <c r="CE1622" i="1"/>
  <c r="CE97" i="1"/>
  <c r="CO1256" i="1"/>
  <c r="CN925" i="1"/>
  <c r="CO594" i="1"/>
  <c r="CN138" i="1"/>
  <c r="CO746" i="1"/>
  <c r="CN340" i="1"/>
  <c r="CM106" i="1"/>
  <c r="CN403" i="1"/>
  <c r="CM1391" i="1"/>
  <c r="CO89" i="1"/>
  <c r="CM604" i="1"/>
  <c r="CN1346" i="1"/>
  <c r="CN1612" i="1"/>
  <c r="CN81" i="1"/>
  <c r="CM576" i="1"/>
  <c r="CO896" i="1"/>
  <c r="CM742" i="1"/>
  <c r="CM1518" i="1"/>
  <c r="CO877" i="1"/>
  <c r="CN82" i="1"/>
  <c r="CO614" i="1"/>
  <c r="CN1227" i="1"/>
  <c r="CN1415" i="1"/>
  <c r="CO999" i="1"/>
  <c r="CN1144" i="1"/>
  <c r="CM747" i="1"/>
  <c r="CN764" i="1"/>
  <c r="CO1072" i="1"/>
  <c r="CM120" i="1"/>
  <c r="CO1151" i="1"/>
  <c r="CM818" i="1"/>
  <c r="CN1218" i="1"/>
  <c r="CM1488" i="1"/>
  <c r="CM59" i="1"/>
  <c r="CM1385" i="1"/>
  <c r="CO1048" i="1"/>
  <c r="CN1192" i="1"/>
  <c r="CM957" i="1"/>
  <c r="CM1436" i="1"/>
  <c r="CO289" i="1"/>
  <c r="CN784" i="1"/>
  <c r="CM769" i="1"/>
  <c r="CN1113" i="1"/>
  <c r="CM564" i="1"/>
  <c r="CO1588" i="1"/>
  <c r="CM967" i="1"/>
  <c r="CO1616" i="1"/>
  <c r="CN356" i="1"/>
  <c r="CO848" i="1"/>
  <c r="CM135" i="1"/>
  <c r="CN1388" i="1"/>
  <c r="CM1236" i="1"/>
  <c r="CN802" i="1"/>
  <c r="CM1047" i="1"/>
  <c r="CN707" i="1"/>
  <c r="CN1267" i="1"/>
  <c r="CO1407" i="1"/>
  <c r="CN1579" i="1"/>
  <c r="CN833" i="1"/>
  <c r="CO1494" i="1"/>
  <c r="CN83" i="1"/>
  <c r="CN1152" i="1"/>
  <c r="CM1000" i="1"/>
  <c r="CN973" i="1"/>
  <c r="CM1369" i="1"/>
  <c r="CM269" i="1"/>
  <c r="CO593" i="1"/>
  <c r="CN776" i="1"/>
  <c r="CO526" i="1"/>
  <c r="CM610" i="1"/>
  <c r="CO518" i="1"/>
  <c r="CN562" i="1"/>
  <c r="CN1439" i="1"/>
  <c r="CI1470" i="1"/>
  <c r="CH1470" i="1"/>
  <c r="CI1039" i="1"/>
  <c r="CH985" i="1"/>
  <c r="CG1039" i="1"/>
  <c r="CH316" i="1"/>
  <c r="CI327" i="1"/>
  <c r="CH328" i="1"/>
  <c r="CH389" i="1"/>
  <c r="CH1037" i="1"/>
  <c r="CI369" i="1"/>
  <c r="CG329" i="1"/>
  <c r="CG680" i="1"/>
  <c r="CG1043" i="1"/>
  <c r="CH327" i="1"/>
  <c r="CH1669" i="1"/>
  <c r="CI329" i="1"/>
  <c r="CH330" i="1"/>
  <c r="CG327" i="1"/>
  <c r="CI389" i="1"/>
  <c r="CG1470" i="1"/>
  <c r="CH1038" i="1"/>
  <c r="CG1669" i="1"/>
  <c r="CG52" i="1"/>
  <c r="CG51" i="1"/>
  <c r="CH1106" i="1"/>
  <c r="CG328" i="1"/>
  <c r="CH884" i="1"/>
  <c r="CI328" i="1"/>
  <c r="CG330" i="1"/>
  <c r="CI52" i="1"/>
  <c r="CG369" i="1"/>
  <c r="CG304" i="1"/>
  <c r="CI1040" i="1"/>
  <c r="CI330" i="1"/>
  <c r="CH52" i="1"/>
  <c r="CI181" i="1"/>
  <c r="CH181" i="1"/>
  <c r="CI680" i="1"/>
  <c r="CH1668" i="1"/>
  <c r="CG389" i="1"/>
  <c r="CI51" i="1"/>
  <c r="CI1669" i="1"/>
  <c r="CI1043" i="1"/>
  <c r="CH51" i="1"/>
  <c r="CG884" i="1"/>
  <c r="CH369" i="1"/>
  <c r="CG181" i="1"/>
  <c r="CH680" i="1"/>
  <c r="CI985" i="1"/>
  <c r="CG1038" i="1"/>
  <c r="CI1409" i="1"/>
  <c r="CH1040" i="1"/>
  <c r="CH1409" i="1"/>
  <c r="CH329" i="1"/>
  <c r="CH1175" i="1"/>
  <c r="CG299" i="1"/>
  <c r="CG1668" i="1"/>
  <c r="CG1106" i="1"/>
  <c r="CH1039" i="1"/>
  <c r="CI299" i="1"/>
  <c r="CG1175" i="1"/>
  <c r="CG1409" i="1"/>
  <c r="CG985" i="1"/>
  <c r="CI1038" i="1"/>
  <c r="CG316" i="1"/>
  <c r="CI316" i="1"/>
  <c r="CH299" i="1"/>
  <c r="CI304" i="1"/>
  <c r="CI1668" i="1"/>
  <c r="CI1175" i="1"/>
  <c r="CH1043" i="1"/>
  <c r="CG1037" i="1"/>
  <c r="CG1040" i="1"/>
  <c r="CI1037" i="1"/>
  <c r="CH304" i="1"/>
  <c r="CI1106" i="1"/>
  <c r="CI884" i="1"/>
  <c r="CI1596" i="1"/>
  <c r="CG257" i="1"/>
  <c r="CH257" i="1"/>
  <c r="CI418" i="1"/>
  <c r="CH850" i="1"/>
  <c r="CI258" i="1"/>
  <c r="CG263" i="1"/>
  <c r="CH263" i="1"/>
  <c r="CG635" i="1"/>
  <c r="CG636" i="1"/>
  <c r="CH416" i="1"/>
  <c r="CH261" i="1"/>
  <c r="CH637" i="1"/>
  <c r="CH640" i="1"/>
  <c r="CH864" i="1"/>
  <c r="CH111" i="1"/>
  <c r="CH1601" i="1"/>
  <c r="CI1600" i="1"/>
  <c r="CH1102" i="1"/>
  <c r="CH415" i="1"/>
  <c r="CI261" i="1"/>
  <c r="CH418" i="1"/>
  <c r="CH264" i="1"/>
  <c r="CI1599" i="1"/>
  <c r="CH259" i="1"/>
  <c r="CI864" i="1"/>
  <c r="CI262" i="1"/>
  <c r="CG1601" i="1"/>
  <c r="CH636" i="1"/>
  <c r="CH1600" i="1"/>
  <c r="CG1102" i="1"/>
  <c r="CG415" i="1"/>
  <c r="CH638" i="1"/>
  <c r="CG418" i="1"/>
  <c r="CG264" i="1"/>
  <c r="CI850" i="1"/>
  <c r="CG259" i="1"/>
  <c r="CH258" i="1"/>
  <c r="CI639" i="1"/>
  <c r="CG261" i="1"/>
  <c r="CI260" i="1"/>
  <c r="CI1595" i="1"/>
  <c r="CG258" i="1"/>
  <c r="CH639" i="1"/>
  <c r="CG417" i="1"/>
  <c r="CH1595" i="1"/>
  <c r="CG1595" i="1"/>
  <c r="CI1602" i="1"/>
  <c r="CI414" i="1"/>
  <c r="CG1600" i="1"/>
  <c r="CG638" i="1"/>
  <c r="CH417" i="1"/>
  <c r="CH260" i="1"/>
  <c r="CI111" i="1"/>
  <c r="CH414" i="1"/>
  <c r="CH262" i="1"/>
  <c r="CI1601" i="1"/>
  <c r="CI416" i="1"/>
  <c r="CI415" i="1"/>
  <c r="CG640" i="1"/>
  <c r="CG414" i="1"/>
  <c r="CG262" i="1"/>
  <c r="CI636" i="1"/>
  <c r="CH1596" i="1"/>
  <c r="CG416" i="1"/>
  <c r="CG639" i="1"/>
  <c r="CG111" i="1"/>
  <c r="CI1102" i="1"/>
  <c r="CG1596" i="1"/>
  <c r="CI257" i="1"/>
  <c r="CH1599" i="1"/>
  <c r="CG637" i="1"/>
  <c r="CG260" i="1"/>
  <c r="CI417" i="1"/>
  <c r="CI263" i="1"/>
  <c r="CH1602" i="1"/>
  <c r="CI635" i="1"/>
  <c r="CI264" i="1"/>
  <c r="CG1599" i="1"/>
  <c r="CG850" i="1"/>
  <c r="CI259" i="1"/>
  <c r="CG1602" i="1"/>
  <c r="CH635" i="1"/>
  <c r="CI638" i="1"/>
  <c r="CI637" i="1"/>
  <c r="CI640" i="1"/>
  <c r="CG864" i="1"/>
  <c r="CG1376" i="1"/>
  <c r="CI443" i="1"/>
  <c r="CG1431" i="1"/>
  <c r="CH1419" i="1"/>
  <c r="CG910" i="1"/>
  <c r="CI1045" i="1"/>
  <c r="CH725" i="1"/>
  <c r="CG887" i="1"/>
  <c r="CI386" i="1"/>
  <c r="CI383" i="1"/>
  <c r="CH222" i="1"/>
  <c r="CI384" i="1"/>
  <c r="CI382" i="1"/>
  <c r="CG1429" i="1"/>
  <c r="CH382" i="1"/>
  <c r="CH202" i="1"/>
  <c r="CG911" i="1"/>
  <c r="CI1296" i="1"/>
  <c r="CI1427" i="1"/>
  <c r="CI222" i="1"/>
  <c r="CG384" i="1"/>
  <c r="CG1419" i="1"/>
  <c r="CH910" i="1"/>
  <c r="CH1045" i="1"/>
  <c r="CI1036" i="1"/>
  <c r="CI725" i="1"/>
  <c r="CI506" i="1"/>
  <c r="CI202" i="1"/>
  <c r="CH383" i="1"/>
  <c r="CH1375" i="1"/>
  <c r="CH387" i="1"/>
  <c r="CH1429" i="1"/>
  <c r="CG1295" i="1"/>
  <c r="CI1419" i="1"/>
  <c r="CH887" i="1"/>
  <c r="CH385" i="1"/>
  <c r="CI1432" i="1"/>
  <c r="CI887" i="1"/>
  <c r="CH1432" i="1"/>
  <c r="CG1296" i="1"/>
  <c r="CI387" i="1"/>
  <c r="CH1295" i="1"/>
  <c r="CI1431" i="1"/>
  <c r="CG915" i="1"/>
  <c r="CG1045" i="1"/>
  <c r="CG1036" i="1"/>
  <c r="CG386" i="1"/>
  <c r="CI385" i="1"/>
  <c r="CI1022" i="1"/>
  <c r="CI381" i="1"/>
  <c r="CI1426" i="1"/>
  <c r="CI910" i="1"/>
  <c r="CG1022" i="1"/>
  <c r="CH381" i="1"/>
  <c r="CH1426" i="1"/>
  <c r="CH1036" i="1"/>
  <c r="CH911" i="1"/>
  <c r="CG1375" i="1"/>
  <c r="CH427" i="1"/>
  <c r="CH384" i="1"/>
  <c r="CH1401" i="1"/>
  <c r="CI911" i="1"/>
  <c r="CH1296" i="1"/>
  <c r="CG427" i="1"/>
  <c r="CH443" i="1"/>
  <c r="CG387" i="1"/>
  <c r="CG381" i="1"/>
  <c r="CG1426" i="1"/>
  <c r="CI915" i="1"/>
  <c r="CG725" i="1"/>
  <c r="CI699" i="1"/>
  <c r="CG1401" i="1"/>
  <c r="CG1432" i="1"/>
  <c r="CG443" i="1"/>
  <c r="CH1427" i="1"/>
  <c r="CI1429" i="1"/>
  <c r="CI1295" i="1"/>
  <c r="CH915" i="1"/>
  <c r="CH506" i="1"/>
  <c r="CH699" i="1"/>
  <c r="CH386" i="1"/>
  <c r="CG385" i="1"/>
  <c r="CI1376" i="1"/>
  <c r="CI1375" i="1"/>
  <c r="CG382" i="1"/>
  <c r="CG202" i="1"/>
  <c r="CH1022" i="1"/>
  <c r="CH1376" i="1"/>
  <c r="CI427" i="1"/>
  <c r="CG1427" i="1"/>
  <c r="CG222" i="1"/>
  <c r="CH1431" i="1"/>
  <c r="CG699" i="1"/>
  <c r="CG383" i="1"/>
  <c r="CI1401" i="1"/>
  <c r="CG506" i="1"/>
  <c r="CI1425" i="1"/>
  <c r="CH1425" i="1"/>
  <c r="CG1425" i="1"/>
  <c r="CG678" i="1"/>
  <c r="CH428" i="1"/>
  <c r="CI1378" i="1"/>
  <c r="CI428" i="1"/>
  <c r="CH1378" i="1"/>
  <c r="CI678" i="1"/>
  <c r="CI1667" i="1"/>
  <c r="CG428" i="1"/>
  <c r="CG1378" i="1"/>
  <c r="CI953" i="1"/>
  <c r="CI1666" i="1"/>
  <c r="CH1667" i="1"/>
  <c r="CI1517" i="1"/>
  <c r="CH1666" i="1"/>
  <c r="CG1667" i="1"/>
  <c r="CG953" i="1"/>
  <c r="CH953" i="1"/>
  <c r="CH1517" i="1"/>
  <c r="CG1666" i="1"/>
  <c r="CH678" i="1"/>
  <c r="CG1517" i="1"/>
  <c r="CH1086" i="1"/>
  <c r="CH1095" i="1"/>
  <c r="CH1101" i="1"/>
  <c r="CG1101" i="1"/>
  <c r="CG1086" i="1"/>
  <c r="CH1103" i="1"/>
  <c r="CI1100" i="1"/>
  <c r="CH132" i="1"/>
  <c r="CI932" i="1"/>
  <c r="CG132" i="1"/>
  <c r="CH1100" i="1"/>
  <c r="CH677" i="1"/>
  <c r="CI1095" i="1"/>
  <c r="CG1100" i="1"/>
  <c r="CI677" i="1"/>
  <c r="CH932" i="1"/>
  <c r="CI132" i="1"/>
  <c r="CG1103" i="1"/>
  <c r="CI1101" i="1"/>
  <c r="CI1086" i="1"/>
  <c r="CG1095" i="1"/>
  <c r="CI1103" i="1"/>
  <c r="CG677" i="1"/>
  <c r="CG932" i="1"/>
  <c r="CH888" i="1"/>
  <c r="CI442" i="1"/>
  <c r="CH439" i="1"/>
  <c r="CG442" i="1"/>
  <c r="CI439" i="1"/>
  <c r="CG888" i="1"/>
  <c r="CH442" i="1"/>
  <c r="CI888" i="1"/>
  <c r="CG439" i="1"/>
  <c r="CG367" i="1"/>
  <c r="CG130" i="1"/>
  <c r="CG324" i="1"/>
  <c r="CH127" i="1"/>
  <c r="CH130" i="1"/>
  <c r="CI509" i="1"/>
  <c r="CH43" i="1"/>
  <c r="CH509" i="1"/>
  <c r="CH324" i="1"/>
  <c r="CI127" i="1"/>
  <c r="CG509" i="1"/>
  <c r="CG1012" i="1"/>
  <c r="CI130" i="1"/>
  <c r="CG127" i="1"/>
  <c r="CI1012" i="1"/>
  <c r="CI367" i="1"/>
  <c r="CI324" i="1"/>
  <c r="CI43" i="1"/>
  <c r="CH1012" i="1"/>
  <c r="CH367" i="1"/>
  <c r="CG43" i="1"/>
  <c r="CH246" i="1"/>
  <c r="CH35" i="1"/>
  <c r="CI1460" i="1"/>
  <c r="CH1075" i="1"/>
  <c r="CG380" i="1"/>
  <c r="CG246" i="1"/>
  <c r="CI1458" i="1"/>
  <c r="CH1460" i="1"/>
  <c r="CH1242" i="1"/>
  <c r="CI154" i="1"/>
  <c r="CG153" i="1"/>
  <c r="CI35" i="1"/>
  <c r="CH1458" i="1"/>
  <c r="CH153" i="1"/>
  <c r="CG1075" i="1"/>
  <c r="CI380" i="1"/>
  <c r="CI1459" i="1"/>
  <c r="CG1458" i="1"/>
  <c r="CI1242" i="1"/>
  <c r="CG1459" i="1"/>
  <c r="CI1075" i="1"/>
  <c r="CG35" i="1"/>
  <c r="CG154" i="1"/>
  <c r="CI246" i="1"/>
  <c r="CG1242" i="1"/>
  <c r="CH154" i="1"/>
  <c r="CH380" i="1"/>
  <c r="CI153" i="1"/>
  <c r="CG1460" i="1"/>
  <c r="CH1459" i="1"/>
  <c r="CI1215" i="1"/>
  <c r="CG670" i="1"/>
  <c r="CG485" i="1"/>
  <c r="CI1469" i="1"/>
  <c r="CG33" i="1"/>
  <c r="CH245" i="1"/>
  <c r="CI1456" i="1"/>
  <c r="CI1457" i="1"/>
  <c r="CG448" i="1"/>
  <c r="CG1456" i="1"/>
  <c r="CI1265" i="1"/>
  <c r="CH478" i="1"/>
  <c r="CH1215" i="1"/>
  <c r="CG712" i="1"/>
  <c r="CI487" i="1"/>
  <c r="CI448" i="1"/>
  <c r="CI478" i="1"/>
  <c r="CH1469" i="1"/>
  <c r="CH1456" i="1"/>
  <c r="CH33" i="1"/>
  <c r="CI670" i="1"/>
  <c r="CH1457" i="1"/>
  <c r="CI33" i="1"/>
  <c r="CI245" i="1"/>
  <c r="CG478" i="1"/>
  <c r="CH712" i="1"/>
  <c r="CG1457" i="1"/>
  <c r="CG1215" i="1"/>
  <c r="CG245" i="1"/>
  <c r="CH1265" i="1"/>
  <c r="CH487" i="1"/>
  <c r="CG1265" i="1"/>
  <c r="CG1469" i="1"/>
  <c r="CH448" i="1"/>
  <c r="CI712" i="1"/>
  <c r="CH485" i="1"/>
  <c r="CG487" i="1"/>
  <c r="CH670" i="1"/>
  <c r="CI485" i="1"/>
  <c r="CH440" i="1"/>
  <c r="CH889" i="1"/>
  <c r="CH388" i="1"/>
  <c r="CH1430" i="1"/>
  <c r="CI471" i="1"/>
  <c r="CI486" i="1"/>
  <c r="CG323" i="1"/>
  <c r="CH323" i="1"/>
  <c r="CG410" i="1"/>
  <c r="CH1336" i="1"/>
  <c r="CG716" i="1"/>
  <c r="CI483" i="1"/>
  <c r="CG970" i="1"/>
  <c r="CG484" i="1"/>
  <c r="CI482" i="1"/>
  <c r="CI323" i="1"/>
  <c r="CI410" i="1"/>
  <c r="CH470" i="1"/>
  <c r="CI484" i="1"/>
  <c r="CI440" i="1"/>
  <c r="CH1076" i="1"/>
  <c r="CG1430" i="1"/>
  <c r="CH471" i="1"/>
  <c r="CI1638" i="1"/>
  <c r="CI970" i="1"/>
  <c r="CG1326" i="1"/>
  <c r="CG1336" i="1"/>
  <c r="CI470" i="1"/>
  <c r="CI717" i="1"/>
  <c r="CH483" i="1"/>
  <c r="CG907" i="1"/>
  <c r="CG440" i="1"/>
  <c r="CG1076" i="1"/>
  <c r="CH488" i="1"/>
  <c r="CI203" i="1"/>
  <c r="CG471" i="1"/>
  <c r="CH673" i="1"/>
  <c r="CI716" i="1"/>
  <c r="CH482" i="1"/>
  <c r="CH717" i="1"/>
  <c r="CG483" i="1"/>
  <c r="CI889" i="1"/>
  <c r="CG1638" i="1"/>
  <c r="CH1326" i="1"/>
  <c r="CH484" i="1"/>
  <c r="CG673" i="1"/>
  <c r="CH907" i="1"/>
  <c r="CI488" i="1"/>
  <c r="CH486" i="1"/>
  <c r="CI1326" i="1"/>
  <c r="CI1336" i="1"/>
  <c r="CG715" i="1"/>
  <c r="CG488" i="1"/>
  <c r="CG203" i="1"/>
  <c r="CH1638" i="1"/>
  <c r="CH970" i="1"/>
  <c r="CI673" i="1"/>
  <c r="CG482" i="1"/>
  <c r="CG717" i="1"/>
  <c r="CI388" i="1"/>
  <c r="CI715" i="1"/>
  <c r="CH559" i="1"/>
  <c r="CH715" i="1"/>
  <c r="CH434" i="1"/>
  <c r="CH410" i="1"/>
  <c r="CH716" i="1"/>
  <c r="CI559" i="1"/>
  <c r="CI434" i="1"/>
  <c r="CG486" i="1"/>
  <c r="CG889" i="1"/>
  <c r="CI907" i="1"/>
  <c r="CI1076" i="1"/>
  <c r="CH1070" i="1"/>
  <c r="CI1070" i="1"/>
  <c r="CG559" i="1"/>
  <c r="CG470" i="1"/>
  <c r="CG1070" i="1"/>
  <c r="CG388" i="1"/>
  <c r="CI1430" i="1"/>
  <c r="CH203" i="1"/>
  <c r="CG434" i="1"/>
  <c r="CI710" i="1"/>
  <c r="CI905" i="1"/>
  <c r="CG905" i="1"/>
  <c r="CH710" i="1"/>
  <c r="CG710" i="1"/>
  <c r="CH905" i="1"/>
  <c r="CI730" i="1"/>
  <c r="CG873" i="1"/>
  <c r="CI366" i="1"/>
  <c r="CH1671" i="1"/>
  <c r="CG366" i="1"/>
  <c r="CH366" i="1"/>
  <c r="CG1671" i="1"/>
  <c r="CI849" i="1"/>
  <c r="CH730" i="1"/>
  <c r="CH873" i="1"/>
  <c r="CG849" i="1"/>
  <c r="CG730" i="1"/>
  <c r="CI322" i="1"/>
  <c r="CH322" i="1"/>
  <c r="CH849" i="1"/>
  <c r="CI1671" i="1"/>
  <c r="CI873" i="1"/>
  <c r="CG322" i="1"/>
  <c r="CI467" i="1"/>
  <c r="CH1077" i="1"/>
  <c r="CH467" i="1"/>
  <c r="CG467" i="1"/>
  <c r="CI1077" i="1"/>
  <c r="CG1077" i="1"/>
  <c r="CG986" i="1"/>
  <c r="CH708" i="1"/>
  <c r="CH1107" i="1"/>
  <c r="CI708" i="1"/>
  <c r="CI1107" i="1"/>
  <c r="CG708" i="1"/>
  <c r="CG1107" i="1"/>
  <c r="CH986" i="1"/>
  <c r="CI986" i="1"/>
  <c r="CG1328" i="1"/>
  <c r="CI1328" i="1"/>
  <c r="CH1071" i="1"/>
  <c r="CI718" i="1"/>
  <c r="CH1381" i="1"/>
  <c r="CG1381" i="1"/>
  <c r="CI1071" i="1"/>
  <c r="CH1328" i="1"/>
  <c r="CI1381" i="1"/>
  <c r="CG1071" i="1"/>
  <c r="CH718" i="1"/>
  <c r="CG718" i="1"/>
  <c r="CG458" i="1"/>
  <c r="CH962" i="1"/>
  <c r="CH859" i="1"/>
  <c r="CH458" i="1"/>
  <c r="CG962" i="1"/>
  <c r="CI458" i="1"/>
  <c r="CG859" i="1"/>
  <c r="CI962" i="1"/>
  <c r="CI859" i="1"/>
  <c r="CH1025" i="1"/>
  <c r="CI847" i="1"/>
  <c r="CG847" i="1"/>
  <c r="CH956" i="1"/>
  <c r="CG1025" i="1"/>
  <c r="CI956" i="1"/>
  <c r="CG956" i="1"/>
  <c r="CI1025" i="1"/>
  <c r="CH847" i="1"/>
  <c r="CI435" i="1"/>
  <c r="CH700" i="1"/>
  <c r="CH445" i="1"/>
  <c r="CI961" i="1"/>
  <c r="CH435" i="1"/>
  <c r="CG435" i="1"/>
  <c r="CI342" i="1"/>
  <c r="CG700" i="1"/>
  <c r="CH411" i="1"/>
  <c r="CI700" i="1"/>
  <c r="CG445" i="1"/>
  <c r="CG411" i="1"/>
  <c r="CH342" i="1"/>
  <c r="CG342" i="1"/>
  <c r="CI411" i="1"/>
  <c r="CG961" i="1"/>
  <c r="CH961" i="1"/>
  <c r="CI445" i="1"/>
  <c r="CH55" i="1"/>
  <c r="CG1445" i="1"/>
  <c r="CH1445" i="1"/>
  <c r="CG55" i="1"/>
  <c r="CI1445" i="1"/>
  <c r="CI55" i="1"/>
  <c r="CG1339" i="1"/>
  <c r="CH892" i="1"/>
  <c r="CG494" i="1"/>
  <c r="CI1339" i="1"/>
  <c r="CI892" i="1"/>
  <c r="CH671" i="1"/>
  <c r="CG892" i="1"/>
  <c r="CH1339" i="1"/>
  <c r="CI494" i="1"/>
  <c r="CH494" i="1"/>
  <c r="CI671" i="1"/>
  <c r="CG671" i="1"/>
  <c r="CG1066" i="1"/>
  <c r="CH54" i="1"/>
  <c r="CI648" i="1"/>
  <c r="CI937" i="1"/>
  <c r="CH446" i="1"/>
  <c r="CH984" i="1"/>
  <c r="CG1206" i="1"/>
  <c r="CI441" i="1"/>
  <c r="CG1472" i="1"/>
  <c r="CG917" i="1"/>
  <c r="CH917" i="1"/>
  <c r="CG1026" i="1"/>
  <c r="CI1269" i="1"/>
  <c r="CH477" i="1"/>
  <c r="CI472" i="1"/>
  <c r="CI674" i="1"/>
  <c r="CH476" i="1"/>
  <c r="CG54" i="1"/>
  <c r="CG446" i="1"/>
  <c r="CH444" i="1"/>
  <c r="CG984" i="1"/>
  <c r="CI1403" i="1"/>
  <c r="CI914" i="1"/>
  <c r="CG197" i="1"/>
  <c r="CI1264" i="1"/>
  <c r="CH1026" i="1"/>
  <c r="CI753" i="1"/>
  <c r="CG444" i="1"/>
  <c r="CG472" i="1"/>
  <c r="CG664" i="1"/>
  <c r="CG476" i="1"/>
  <c r="CH753" i="1"/>
  <c r="CI220" i="1"/>
  <c r="CG937" i="1"/>
  <c r="CH937" i="1"/>
  <c r="CI444" i="1"/>
  <c r="CG1264" i="1"/>
  <c r="CI1472" i="1"/>
  <c r="CH472" i="1"/>
  <c r="CI1212" i="1"/>
  <c r="CG1212" i="1"/>
  <c r="CG477" i="1"/>
  <c r="CH698" i="1"/>
  <c r="CH1206" i="1"/>
  <c r="CI476" i="1"/>
  <c r="CI54" i="1"/>
  <c r="CG698" i="1"/>
  <c r="CH408" i="1"/>
  <c r="CI1402" i="1"/>
  <c r="CI477" i="1"/>
  <c r="CH665" i="1"/>
  <c r="CG408" i="1"/>
  <c r="CH648" i="1"/>
  <c r="CH1402" i="1"/>
  <c r="CI1206" i="1"/>
  <c r="CI197" i="1"/>
  <c r="CH1264" i="1"/>
  <c r="CH674" i="1"/>
  <c r="CI1066" i="1"/>
  <c r="CI665" i="1"/>
  <c r="CI698" i="1"/>
  <c r="CG648" i="1"/>
  <c r="CG1402" i="1"/>
  <c r="CG220" i="1"/>
  <c r="CH1269" i="1"/>
  <c r="CI984" i="1"/>
  <c r="CH1403" i="1"/>
  <c r="CG914" i="1"/>
  <c r="CI664" i="1"/>
  <c r="CG441" i="1"/>
  <c r="CI917" i="1"/>
  <c r="CG674" i="1"/>
  <c r="CH1066" i="1"/>
  <c r="CG665" i="1"/>
  <c r="CI408" i="1"/>
  <c r="CG753" i="1"/>
  <c r="CH220" i="1"/>
  <c r="CG1269" i="1"/>
  <c r="CI446" i="1"/>
  <c r="CG1403" i="1"/>
  <c r="CH914" i="1"/>
  <c r="CH1212" i="1"/>
  <c r="CH1472" i="1"/>
  <c r="CI1026" i="1"/>
  <c r="CH664" i="1"/>
  <c r="CH197" i="1"/>
  <c r="CH441" i="1"/>
  <c r="CG412" i="1"/>
  <c r="CG955" i="1"/>
  <c r="CH955" i="1"/>
  <c r="CG1020" i="1"/>
  <c r="CH1420" i="1"/>
  <c r="CI438" i="1"/>
  <c r="CI709" i="1"/>
  <c r="CI903" i="1"/>
  <c r="CH737" i="1"/>
  <c r="CI72" i="1"/>
  <c r="CG1229" i="1"/>
  <c r="CI958" i="1"/>
  <c r="CG940" i="1"/>
  <c r="CG737" i="1"/>
  <c r="CH37" i="1"/>
  <c r="CI954" i="1"/>
  <c r="CH1088" i="1"/>
  <c r="CH459" i="1"/>
  <c r="CG1420" i="1"/>
  <c r="CH438" i="1"/>
  <c r="CH1337" i="1"/>
  <c r="CH709" i="1"/>
  <c r="CI737" i="1"/>
  <c r="CG1177" i="1"/>
  <c r="CH958" i="1"/>
  <c r="CH72" i="1"/>
  <c r="CI936" i="1"/>
  <c r="CG883" i="1"/>
  <c r="CG1088" i="1"/>
  <c r="CH1229" i="1"/>
  <c r="CG459" i="1"/>
  <c r="CH1020" i="1"/>
  <c r="CG438" i="1"/>
  <c r="CH1177" i="1"/>
  <c r="CH1143" i="1"/>
  <c r="CI940" i="1"/>
  <c r="CH429" i="1"/>
  <c r="CG709" i="1"/>
  <c r="CG429" i="1"/>
  <c r="CH940" i="1"/>
  <c r="CG903" i="1"/>
  <c r="CH954" i="1"/>
  <c r="CH520" i="1"/>
  <c r="CI1028" i="1"/>
  <c r="CG954" i="1"/>
  <c r="CH936" i="1"/>
  <c r="CG520" i="1"/>
  <c r="CI459" i="1"/>
  <c r="CG936" i="1"/>
  <c r="CH883" i="1"/>
  <c r="CI1578" i="1"/>
  <c r="CI429" i="1"/>
  <c r="CG37" i="1"/>
  <c r="CI37" i="1"/>
  <c r="CH412" i="1"/>
  <c r="CI883" i="1"/>
  <c r="CI520" i="1"/>
  <c r="CI1088" i="1"/>
  <c r="CH1028" i="1"/>
  <c r="CH1578" i="1"/>
  <c r="CI955" i="1"/>
  <c r="CG1337" i="1"/>
  <c r="CI1337" i="1"/>
  <c r="CG958" i="1"/>
  <c r="CG72" i="1"/>
  <c r="CI1020" i="1"/>
  <c r="CI1420" i="1"/>
  <c r="CI1177" i="1"/>
  <c r="CI1143" i="1"/>
  <c r="CI412" i="1"/>
  <c r="CI1229" i="1"/>
  <c r="CG1028" i="1"/>
  <c r="CG1578" i="1"/>
  <c r="CG1143" i="1"/>
  <c r="CH903" i="1"/>
  <c r="CI1374" i="1"/>
  <c r="CH1002" i="1"/>
  <c r="CH1374" i="1"/>
  <c r="CI1002" i="1"/>
  <c r="CG1374" i="1"/>
  <c r="CG1002" i="1"/>
  <c r="CG1228" i="1"/>
  <c r="CG912" i="1"/>
  <c r="CG658" i="1"/>
  <c r="CI912" i="1"/>
  <c r="CI703" i="1"/>
  <c r="CH1228" i="1"/>
  <c r="CH658" i="1"/>
  <c r="CH703" i="1"/>
  <c r="CI1228" i="1"/>
  <c r="CG703" i="1"/>
  <c r="CH912" i="1"/>
  <c r="CI658" i="1"/>
  <c r="CI447" i="1"/>
  <c r="CH447" i="1"/>
  <c r="CG447" i="1"/>
  <c r="CI529" i="1"/>
  <c r="CG529" i="1"/>
  <c r="CH1433" i="1"/>
  <c r="CH1377" i="1"/>
  <c r="CH475" i="1"/>
  <c r="CH529" i="1"/>
  <c r="CH455" i="1"/>
  <c r="CG971" i="1"/>
  <c r="CG223" i="1"/>
  <c r="CI855" i="1"/>
  <c r="CH223" i="1"/>
  <c r="CI250" i="1"/>
  <c r="CG1433" i="1"/>
  <c r="CG855" i="1"/>
  <c r="CI475" i="1"/>
  <c r="CI1433" i="1"/>
  <c r="CG250" i="1"/>
  <c r="CG455" i="1"/>
  <c r="CI455" i="1"/>
  <c r="CI223" i="1"/>
  <c r="CI971" i="1"/>
  <c r="CH250" i="1"/>
  <c r="CG1377" i="1"/>
  <c r="CG475" i="1"/>
  <c r="CH855" i="1"/>
  <c r="CH971" i="1"/>
  <c r="CI1377" i="1"/>
  <c r="CH479" i="1"/>
  <c r="CG479" i="1"/>
  <c r="CI938" i="1"/>
  <c r="CI249" i="1"/>
  <c r="CH249" i="1"/>
  <c r="CG938" i="1"/>
  <c r="CI479" i="1"/>
  <c r="CG249" i="1"/>
  <c r="CH938" i="1"/>
  <c r="CI44" i="1"/>
  <c r="CG44" i="1"/>
  <c r="CH44" i="1"/>
  <c r="CI886" i="1"/>
  <c r="CG1139" i="1"/>
  <c r="CG890" i="1"/>
  <c r="CH1473" i="1"/>
  <c r="CI890" i="1"/>
  <c r="CI333" i="1"/>
  <c r="CG1078" i="1"/>
  <c r="CG481" i="1"/>
  <c r="CI1078" i="1"/>
  <c r="CH890" i="1"/>
  <c r="CG1473" i="1"/>
  <c r="CH38" i="1"/>
  <c r="CH333" i="1"/>
  <c r="CG1246" i="1"/>
  <c r="CH1078" i="1"/>
  <c r="CG333" i="1"/>
  <c r="CG38" i="1"/>
  <c r="CG886" i="1"/>
  <c r="CH1246" i="1"/>
  <c r="CH886" i="1"/>
  <c r="CI1139" i="1"/>
  <c r="CI1246" i="1"/>
  <c r="CI1473" i="1"/>
  <c r="CH1139" i="1"/>
  <c r="CH481" i="1"/>
  <c r="CI481" i="1"/>
  <c r="CI38" i="1"/>
  <c r="CG1331" i="1"/>
  <c r="CI1609" i="1"/>
  <c r="CH721" i="1"/>
  <c r="CG965" i="1"/>
  <c r="CH965" i="1"/>
  <c r="CG188" i="1"/>
  <c r="CG685" i="1"/>
  <c r="CG885" i="1"/>
  <c r="CI719" i="1"/>
  <c r="CG860" i="1"/>
  <c r="CH420" i="1"/>
  <c r="CH1478" i="1"/>
  <c r="CG1065" i="1"/>
  <c r="CI863" i="1"/>
  <c r="CH1262" i="1"/>
  <c r="CG842" i="1"/>
  <c r="CH885" i="1"/>
  <c r="CH1609" i="1"/>
  <c r="CI255" i="1"/>
  <c r="CI721" i="1"/>
  <c r="CI652" i="1"/>
  <c r="CG265" i="1"/>
  <c r="CH265" i="1"/>
  <c r="CI1581" i="1"/>
  <c r="CI112" i="1"/>
  <c r="CG42" i="1"/>
  <c r="CI502" i="1"/>
  <c r="CG719" i="1"/>
  <c r="CI420" i="1"/>
  <c r="CI63" i="1"/>
  <c r="CI480" i="1"/>
  <c r="CH1663" i="1"/>
  <c r="CG1478" i="1"/>
  <c r="CH901" i="1"/>
  <c r="CG1609" i="1"/>
  <c r="CH660" i="1"/>
  <c r="CI1173" i="1"/>
  <c r="CI188" i="1"/>
  <c r="CH42" i="1"/>
  <c r="CH133" i="1"/>
  <c r="CG420" i="1"/>
  <c r="CG1663" i="1"/>
  <c r="CG851" i="1"/>
  <c r="CI1262" i="1"/>
  <c r="CH731" i="1"/>
  <c r="CH402" i="1"/>
  <c r="CH164" i="1"/>
  <c r="CH1331" i="1"/>
  <c r="CI1221" i="1"/>
  <c r="CG255" i="1"/>
  <c r="CH255" i="1"/>
  <c r="CG866" i="1"/>
  <c r="CI1382" i="1"/>
  <c r="CG660" i="1"/>
  <c r="CG871" i="1"/>
  <c r="CI1642" i="1"/>
  <c r="CH419" i="1"/>
  <c r="CI1331" i="1"/>
  <c r="CH866" i="1"/>
  <c r="CH1382" i="1"/>
  <c r="CG1173" i="1"/>
  <c r="CH1642" i="1"/>
  <c r="CI42" i="1"/>
  <c r="CG419" i="1"/>
  <c r="CG1221" i="1"/>
  <c r="CG652" i="1"/>
  <c r="CI265" i="1"/>
  <c r="CI871" i="1"/>
  <c r="CH1173" i="1"/>
  <c r="CG1581" i="1"/>
  <c r="CG112" i="1"/>
  <c r="CH188" i="1"/>
  <c r="CI685" i="1"/>
  <c r="CG502" i="1"/>
  <c r="CG133" i="1"/>
  <c r="CI885" i="1"/>
  <c r="CH860" i="1"/>
  <c r="CH63" i="1"/>
  <c r="CG480" i="1"/>
  <c r="CI1663" i="1"/>
  <c r="CI1065" i="1"/>
  <c r="CH863" i="1"/>
  <c r="CG731" i="1"/>
  <c r="CG1223" i="1"/>
  <c r="CI229" i="1"/>
  <c r="CI660" i="1"/>
  <c r="CG1642" i="1"/>
  <c r="CH842" i="1"/>
  <c r="CH719" i="1"/>
  <c r="CG863" i="1"/>
  <c r="CI164" i="1"/>
  <c r="CI731" i="1"/>
  <c r="CI866" i="1"/>
  <c r="CI860" i="1"/>
  <c r="CH1065" i="1"/>
  <c r="CH112" i="1"/>
  <c r="CI1011" i="1"/>
  <c r="CH687" i="1"/>
  <c r="CH1581" i="1"/>
  <c r="CH685" i="1"/>
  <c r="CG229" i="1"/>
  <c r="CI133" i="1"/>
  <c r="CH1011" i="1"/>
  <c r="CH851" i="1"/>
  <c r="CG901" i="1"/>
  <c r="CH871" i="1"/>
  <c r="CG164" i="1"/>
  <c r="CG1496" i="1"/>
  <c r="CI687" i="1"/>
  <c r="CH1221" i="1"/>
  <c r="CH502" i="1"/>
  <c r="CI901" i="1"/>
  <c r="CI1223" i="1"/>
  <c r="CG1382" i="1"/>
  <c r="CG1011" i="1"/>
  <c r="CI851" i="1"/>
  <c r="CH1223" i="1"/>
  <c r="CH1496" i="1"/>
  <c r="CG402" i="1"/>
  <c r="CH229" i="1"/>
  <c r="CI965" i="1"/>
  <c r="CI419" i="1"/>
  <c r="CG1262" i="1"/>
  <c r="CI402" i="1"/>
  <c r="CG721" i="1"/>
  <c r="CG63" i="1"/>
  <c r="CH480" i="1"/>
  <c r="CI1496" i="1"/>
  <c r="CG687" i="1"/>
  <c r="CH652" i="1"/>
  <c r="CI842" i="1"/>
  <c r="CI1478" i="1"/>
  <c r="CI21" i="1"/>
  <c r="CH21" i="1"/>
  <c r="CG21" i="1"/>
  <c r="CI474" i="1"/>
  <c r="CH474" i="1"/>
  <c r="CG474" i="1"/>
  <c r="CI1422" i="1"/>
  <c r="CG1422" i="1"/>
  <c r="CG921" i="1"/>
  <c r="CG1133" i="1"/>
  <c r="CH1422" i="1"/>
  <c r="CI921" i="1"/>
  <c r="CI1133" i="1"/>
  <c r="CH921" i="1"/>
  <c r="CH1133" i="1"/>
  <c r="CH217" i="1"/>
  <c r="CI217" i="1"/>
  <c r="CG217" i="1"/>
  <c r="CH319" i="1"/>
  <c r="CI949" i="1"/>
  <c r="CH1027" i="1"/>
  <c r="CI1069" i="1"/>
  <c r="CI319" i="1"/>
  <c r="CG319" i="1"/>
  <c r="CH495" i="1"/>
  <c r="CG495" i="1"/>
  <c r="CG1027" i="1"/>
  <c r="CI495" i="1"/>
  <c r="CH1069" i="1"/>
  <c r="CI1027" i="1"/>
  <c r="CG949" i="1"/>
  <c r="CH949" i="1"/>
  <c r="CG1069" i="1"/>
  <c r="CG1261" i="1"/>
  <c r="CH1134" i="1"/>
  <c r="CI1261" i="1"/>
  <c r="CH1423" i="1"/>
  <c r="CI1134" i="1"/>
  <c r="CG1134" i="1"/>
  <c r="CG1423" i="1"/>
  <c r="CH1261" i="1"/>
  <c r="CI1423" i="1"/>
  <c r="CI1080" i="1"/>
  <c r="CH1080" i="1"/>
  <c r="CG1080" i="1"/>
  <c r="CG615" i="1"/>
  <c r="CI364" i="1"/>
  <c r="CG881" i="1"/>
  <c r="CH364" i="1"/>
  <c r="CI881" i="1"/>
  <c r="CG364" i="1"/>
  <c r="CH881" i="1"/>
  <c r="CH615" i="1"/>
  <c r="CI615" i="1"/>
  <c r="CH585" i="1"/>
  <c r="CI585" i="1"/>
  <c r="CG585" i="1"/>
  <c r="CG221" i="1"/>
  <c r="CG689" i="1"/>
  <c r="CH407" i="1"/>
  <c r="CH248" i="1"/>
  <c r="CI407" i="1"/>
  <c r="CH689" i="1"/>
  <c r="CI689" i="1"/>
  <c r="CG407" i="1"/>
  <c r="CH221" i="1"/>
  <c r="CI248" i="1"/>
  <c r="CI221" i="1"/>
  <c r="CG248" i="1"/>
  <c r="CH880" i="1"/>
  <c r="CI1158" i="1"/>
  <c r="CG880" i="1"/>
  <c r="CH1158" i="1"/>
  <c r="CG449" i="1"/>
  <c r="CI449" i="1"/>
  <c r="CH449" i="1"/>
  <c r="CG1158" i="1"/>
  <c r="CI880" i="1"/>
  <c r="CI1379" i="1"/>
  <c r="CG496" i="1"/>
  <c r="CG1087" i="1"/>
  <c r="CI1087" i="1"/>
  <c r="CH675" i="1"/>
  <c r="CG1157" i="1"/>
  <c r="CG675" i="1"/>
  <c r="CH1087" i="1"/>
  <c r="CH1157" i="1"/>
  <c r="CI1157" i="1"/>
  <c r="CI675" i="1"/>
  <c r="CI496" i="1"/>
  <c r="CI284" i="1"/>
  <c r="CH284" i="1"/>
  <c r="CH496" i="1"/>
  <c r="CH1379" i="1"/>
  <c r="CG284" i="1"/>
  <c r="CG1379" i="1"/>
  <c r="CI874" i="1"/>
  <c r="CG704" i="1"/>
  <c r="CG464" i="1"/>
  <c r="CG724" i="1"/>
  <c r="CG874" i="1"/>
  <c r="CG904" i="1"/>
  <c r="CI704" i="1"/>
  <c r="CI904" i="1"/>
  <c r="CH724" i="1"/>
  <c r="CI724" i="1"/>
  <c r="CH874" i="1"/>
  <c r="CH704" i="1"/>
  <c r="CI464" i="1"/>
  <c r="CH904" i="1"/>
  <c r="CH464" i="1"/>
  <c r="CH761" i="1"/>
  <c r="CI761" i="1"/>
  <c r="CG761" i="1"/>
  <c r="CG432" i="1"/>
  <c r="CH432" i="1"/>
  <c r="CI931" i="1"/>
  <c r="CG931" i="1"/>
  <c r="CI432" i="1"/>
  <c r="CH931" i="1"/>
  <c r="CH1021" i="1"/>
  <c r="CG1021" i="1"/>
  <c r="CI1021" i="1"/>
  <c r="CH370" i="1"/>
  <c r="CI1566" i="1"/>
  <c r="CI370" i="1"/>
  <c r="CG1308" i="1"/>
  <c r="CI1308" i="1"/>
  <c r="CH1566" i="1"/>
  <c r="CG1566" i="1"/>
  <c r="CG370" i="1"/>
  <c r="CH1308" i="1"/>
  <c r="CI45" i="1"/>
  <c r="CH45" i="1"/>
  <c r="CG45" i="1"/>
  <c r="CG41" i="1"/>
  <c r="CI41" i="1"/>
  <c r="CG395" i="1"/>
  <c r="CH286" i="1"/>
  <c r="CG457" i="1"/>
  <c r="CG286" i="1"/>
  <c r="CH338" i="1"/>
  <c r="CI396" i="1"/>
  <c r="CH41" i="1"/>
  <c r="CG1587" i="1"/>
  <c r="CH398" i="1"/>
  <c r="CG338" i="1"/>
  <c r="CI457" i="1"/>
  <c r="CG398" i="1"/>
  <c r="CH395" i="1"/>
  <c r="CI286" i="1"/>
  <c r="CH396" i="1"/>
  <c r="CI395" i="1"/>
  <c r="CI338" i="1"/>
  <c r="CG396" i="1"/>
  <c r="CH457" i="1"/>
  <c r="CH1587" i="1"/>
  <c r="CI398" i="1"/>
  <c r="CI1587" i="1"/>
  <c r="CI39" i="1"/>
  <c r="CI1395" i="1"/>
  <c r="CG39" i="1"/>
  <c r="CH1395" i="1"/>
  <c r="CH39" i="1"/>
  <c r="CG1395" i="1"/>
  <c r="CI1013" i="1"/>
  <c r="CG1013" i="1"/>
  <c r="CI1171" i="1"/>
  <c r="CG1171" i="1"/>
  <c r="CH1013" i="1"/>
  <c r="CH1171" i="1"/>
  <c r="CG969" i="1"/>
  <c r="CH969" i="1"/>
  <c r="CG1634" i="1"/>
  <c r="CI1634" i="1"/>
  <c r="CG1410" i="1"/>
  <c r="CH934" i="1"/>
  <c r="CI908" i="1"/>
  <c r="CI853" i="1"/>
  <c r="CG853" i="1"/>
  <c r="CI1410" i="1"/>
  <c r="CH1410" i="1"/>
  <c r="CG934" i="1"/>
  <c r="CH908" i="1"/>
  <c r="CH853" i="1"/>
  <c r="CI934" i="1"/>
  <c r="CH1634" i="1"/>
  <c r="CG908" i="1"/>
  <c r="CI969" i="1"/>
  <c r="CH1314" i="1"/>
  <c r="CI1314" i="1"/>
  <c r="CG1314" i="1"/>
  <c r="CH126" i="1"/>
  <c r="CH312" i="1"/>
  <c r="CG126" i="1"/>
  <c r="CI1454" i="1"/>
  <c r="CG312" i="1"/>
  <c r="CG1454" i="1"/>
  <c r="CI312" i="1"/>
  <c r="CH1454" i="1"/>
  <c r="CI126" i="1"/>
  <c r="CG1313" i="1"/>
  <c r="CG534" i="1"/>
  <c r="CH170" i="1"/>
  <c r="CI534" i="1"/>
  <c r="CI1313" i="1"/>
  <c r="CG341" i="1"/>
  <c r="CH341" i="1"/>
  <c r="CI1017" i="1"/>
  <c r="CH1313" i="1"/>
  <c r="CI170" i="1"/>
  <c r="CH1017" i="1"/>
  <c r="CG1017" i="1"/>
  <c r="CH534" i="1"/>
  <c r="CG170" i="1"/>
  <c r="CI341" i="1"/>
  <c r="CH879" i="1"/>
  <c r="CH1024" i="1"/>
  <c r="CG879" i="1"/>
  <c r="CI879" i="1"/>
  <c r="CG1024" i="1"/>
  <c r="CI1024" i="1"/>
  <c r="CG182" i="1"/>
  <c r="CI1141" i="1"/>
  <c r="CH193" i="1"/>
  <c r="CH182" i="1"/>
  <c r="CG1205" i="1"/>
  <c r="CH722" i="1"/>
  <c r="CH1142" i="1"/>
  <c r="CI193" i="1"/>
  <c r="CH1081" i="1"/>
  <c r="CI1205" i="1"/>
  <c r="CG557" i="1"/>
  <c r="CH1141" i="1"/>
  <c r="CI1142" i="1"/>
  <c r="CI182" i="1"/>
  <c r="CG1141" i="1"/>
  <c r="CG1142" i="1"/>
  <c r="CH557" i="1"/>
  <c r="CI1081" i="1"/>
  <c r="CH1205" i="1"/>
  <c r="CI557" i="1"/>
  <c r="CG722" i="1"/>
  <c r="CI722" i="1"/>
  <c r="CG193" i="1"/>
  <c r="CG1081" i="1"/>
  <c r="CG580" i="1"/>
  <c r="CG793" i="1"/>
  <c r="CG469" i="1"/>
  <c r="CH763" i="1"/>
  <c r="CG201" i="1"/>
  <c r="CI763" i="1"/>
  <c r="CI580" i="1"/>
  <c r="CG763" i="1"/>
  <c r="CH469" i="1"/>
  <c r="CI469" i="1"/>
  <c r="CH201" i="1"/>
  <c r="CH580" i="1"/>
  <c r="CI793" i="1"/>
  <c r="CH793" i="1"/>
  <c r="CI201" i="1"/>
  <c r="CH77" i="1"/>
  <c r="CI77" i="1"/>
  <c r="CG77" i="1"/>
  <c r="CG315" i="1"/>
  <c r="CH315" i="1"/>
  <c r="CI315" i="1"/>
  <c r="CI400" i="1"/>
  <c r="CI50" i="1"/>
  <c r="CG400" i="1"/>
  <c r="CG1094" i="1"/>
  <c r="CH1327" i="1"/>
  <c r="CI983" i="1"/>
  <c r="CH1094" i="1"/>
  <c r="CG1327" i="1"/>
  <c r="CI1672" i="1"/>
  <c r="CI1094" i="1"/>
  <c r="CH983" i="1"/>
  <c r="CG983" i="1"/>
  <c r="CH50" i="1"/>
  <c r="CH1672" i="1"/>
  <c r="CH400" i="1"/>
  <c r="CG1672" i="1"/>
  <c r="CI1327" i="1"/>
  <c r="CG50" i="1"/>
  <c r="CH1165" i="1"/>
  <c r="CI1165" i="1"/>
  <c r="CH1014" i="1"/>
  <c r="CI1014" i="1"/>
  <c r="CG1165" i="1"/>
  <c r="CG1014" i="1"/>
  <c r="CG1491" i="1"/>
  <c r="CI1491" i="1"/>
  <c r="CH1491" i="1"/>
  <c r="CI858" i="1"/>
  <c r="CH858" i="1"/>
  <c r="CG858" i="1"/>
  <c r="CH771" i="1"/>
  <c r="CH902" i="1"/>
  <c r="CG697" i="1"/>
  <c r="CG90" i="1"/>
  <c r="CI242" i="1"/>
  <c r="CG156" i="1"/>
  <c r="CI163" i="1"/>
  <c r="CG1424" i="1"/>
  <c r="CI667" i="1"/>
  <c r="CH65" i="1"/>
  <c r="CI200" i="1"/>
  <c r="CG1274" i="1"/>
  <c r="CH36" i="1"/>
  <c r="CH1004" i="1"/>
  <c r="CG1335" i="1"/>
  <c r="CH1323" i="1"/>
  <c r="CH948" i="1"/>
  <c r="CH1274" i="1"/>
  <c r="CI357" i="1"/>
  <c r="CG1168" i="1"/>
  <c r="CI90" i="1"/>
  <c r="CG870" i="1"/>
  <c r="CH163" i="1"/>
  <c r="CI668" i="1"/>
  <c r="CH90" i="1"/>
  <c r="CG163" i="1"/>
  <c r="CH667" i="1"/>
  <c r="CG36" i="1"/>
  <c r="CH1164" i="1"/>
  <c r="CG798" i="1"/>
  <c r="CG1323" i="1"/>
  <c r="CG948" i="1"/>
  <c r="CG242" i="1"/>
  <c r="CI352" i="1"/>
  <c r="CI771" i="1"/>
  <c r="CH1568" i="1"/>
  <c r="CH1260" i="1"/>
  <c r="CI902" i="1"/>
  <c r="CH122" i="1"/>
  <c r="CH242" i="1"/>
  <c r="CI156" i="1"/>
  <c r="CG667" i="1"/>
  <c r="CI65" i="1"/>
  <c r="CG1079" i="1"/>
  <c r="CI1079" i="1"/>
  <c r="CG1164" i="1"/>
  <c r="CH798" i="1"/>
  <c r="CH1168" i="1"/>
  <c r="CI1568" i="1"/>
  <c r="CI1404" i="1"/>
  <c r="CG1131" i="1"/>
  <c r="CI1131" i="1"/>
  <c r="CG224" i="1"/>
  <c r="CH702" i="1"/>
  <c r="CH1131" i="1"/>
  <c r="CG668" i="1"/>
  <c r="CG1260" i="1"/>
  <c r="CG902" i="1"/>
  <c r="CI697" i="1"/>
  <c r="CH224" i="1"/>
  <c r="CI870" i="1"/>
  <c r="CH156" i="1"/>
  <c r="CH1424" i="1"/>
  <c r="CG1580" i="1"/>
  <c r="CI1168" i="1"/>
  <c r="CG122" i="1"/>
  <c r="CH1335" i="1"/>
  <c r="CH641" i="1"/>
  <c r="CG702" i="1"/>
  <c r="CH870" i="1"/>
  <c r="CG65" i="1"/>
  <c r="CI1274" i="1"/>
  <c r="CG1004" i="1"/>
  <c r="CI1335" i="1"/>
  <c r="CI1323" i="1"/>
  <c r="CH200" i="1"/>
  <c r="CI1580" i="1"/>
  <c r="CG200" i="1"/>
  <c r="CI798" i="1"/>
  <c r="CH352" i="1"/>
  <c r="CI1260" i="1"/>
  <c r="CI1424" i="1"/>
  <c r="CG357" i="1"/>
  <c r="CG771" i="1"/>
  <c r="CI122" i="1"/>
  <c r="CH1580" i="1"/>
  <c r="CI948" i="1"/>
  <c r="CI224" i="1"/>
  <c r="CH357" i="1"/>
  <c r="CI1164" i="1"/>
  <c r="CH1079" i="1"/>
  <c r="CI702" i="1"/>
  <c r="CH1404" i="1"/>
  <c r="CG1404" i="1"/>
  <c r="CH668" i="1"/>
  <c r="CH697" i="1"/>
  <c r="CI36" i="1"/>
  <c r="CI1004" i="1"/>
  <c r="CG352" i="1"/>
  <c r="CI641" i="1"/>
  <c r="CG641" i="1"/>
  <c r="CG1568" i="1"/>
  <c r="CH12" i="1"/>
  <c r="CI1557" i="1"/>
  <c r="CI1160" i="1"/>
  <c r="CH862" i="1"/>
  <c r="CG282" i="1"/>
  <c r="CG1646" i="1"/>
  <c r="CI854" i="1"/>
  <c r="CG1508" i="1"/>
  <c r="CH628" i="1"/>
  <c r="CG507" i="1"/>
  <c r="CI368" i="1"/>
  <c r="CH1646" i="1"/>
  <c r="CI280" i="1"/>
  <c r="CG1160" i="1"/>
  <c r="CH368" i="1"/>
  <c r="CH794" i="1"/>
  <c r="CI309" i="1"/>
  <c r="CH891" i="1"/>
  <c r="CI1646" i="1"/>
  <c r="CH266" i="1"/>
  <c r="CG349" i="1"/>
  <c r="CH280" i="1"/>
  <c r="CI933" i="1"/>
  <c r="CI720" i="1"/>
  <c r="CG281" i="1"/>
  <c r="CH281" i="1"/>
  <c r="CG12" i="1"/>
  <c r="CH507" i="1"/>
  <c r="CG368" i="1"/>
  <c r="CG628" i="1"/>
  <c r="CI1574" i="1"/>
  <c r="CG794" i="1"/>
  <c r="CI12" i="1"/>
  <c r="CH1557" i="1"/>
  <c r="CG1557" i="1"/>
  <c r="CI16" i="1"/>
  <c r="CI507" i="1"/>
  <c r="CI862" i="1"/>
  <c r="CG891" i="1"/>
  <c r="CI1508" i="1"/>
  <c r="CH88" i="1"/>
  <c r="CH1160" i="1"/>
  <c r="CG1574" i="1"/>
  <c r="CI282" i="1"/>
  <c r="CG854" i="1"/>
  <c r="CG720" i="1"/>
  <c r="CI794" i="1"/>
  <c r="CG933" i="1"/>
  <c r="CH854" i="1"/>
  <c r="CI266" i="1"/>
  <c r="CG88" i="1"/>
  <c r="CH1574" i="1"/>
  <c r="CI349" i="1"/>
  <c r="CH349" i="1"/>
  <c r="CI891" i="1"/>
  <c r="CG266" i="1"/>
  <c r="CH720" i="1"/>
  <c r="CI281" i="1"/>
  <c r="CG280" i="1"/>
  <c r="CG309" i="1"/>
  <c r="CH309" i="1"/>
  <c r="CG862" i="1"/>
  <c r="CH282" i="1"/>
  <c r="CH1508" i="1"/>
  <c r="CH933" i="1"/>
  <c r="CI628" i="1"/>
  <c r="CH16" i="1"/>
  <c r="CI88" i="1"/>
  <c r="CG16" i="1"/>
  <c r="CH1356" i="1"/>
  <c r="CI607" i="1"/>
  <c r="CH607" i="1"/>
  <c r="CH231" i="1"/>
  <c r="CG1217" i="1"/>
  <c r="CI682" i="1"/>
  <c r="CG1356" i="1"/>
  <c r="CH1520" i="1"/>
  <c r="CG231" i="1"/>
  <c r="CG607" i="1"/>
  <c r="CI1217" i="1"/>
  <c r="CI231" i="1"/>
  <c r="CG1520" i="1"/>
  <c r="CH682" i="1"/>
  <c r="CI1520" i="1"/>
  <c r="CG682" i="1"/>
  <c r="CI1356" i="1"/>
  <c r="CH1217" i="1"/>
  <c r="CH882" i="1"/>
  <c r="CG1303" i="1"/>
  <c r="CI1023" i="1"/>
  <c r="CI1300" i="1"/>
  <c r="CH1023" i="1"/>
  <c r="CI882" i="1"/>
  <c r="CG1300" i="1"/>
  <c r="CG1023" i="1"/>
  <c r="CH1300" i="1"/>
  <c r="CI1303" i="1"/>
  <c r="CG882" i="1"/>
  <c r="CH1303" i="1"/>
  <c r="CG939" i="1"/>
  <c r="CH939" i="1"/>
  <c r="CH1179" i="1"/>
  <c r="CH218" i="1"/>
  <c r="CI1245" i="1"/>
  <c r="CH1245" i="1"/>
  <c r="CH540" i="1"/>
  <c r="CI540" i="1"/>
  <c r="CG1179" i="1"/>
  <c r="CG290" i="1"/>
  <c r="CI1179" i="1"/>
  <c r="CI939" i="1"/>
  <c r="CI218" i="1"/>
  <c r="CG540" i="1"/>
  <c r="CG1584" i="1"/>
  <c r="CI290" i="1"/>
  <c r="CH1583" i="1"/>
  <c r="CG218" i="1"/>
  <c r="CI225" i="1"/>
  <c r="CG1583" i="1"/>
  <c r="CI1583" i="1"/>
  <c r="CH290" i="1"/>
  <c r="CG225" i="1"/>
  <c r="CH225" i="1"/>
  <c r="CG1245" i="1"/>
  <c r="CI1584" i="1"/>
  <c r="CH1584" i="1"/>
  <c r="CH71" i="1"/>
  <c r="CI228" i="1"/>
  <c r="CI991" i="1"/>
  <c r="CH1172" i="1"/>
  <c r="CI1421" i="1"/>
  <c r="CI71" i="1"/>
  <c r="CI294" i="1"/>
  <c r="CH916" i="1"/>
  <c r="CG916" i="1"/>
  <c r="CH473" i="1"/>
  <c r="CG1172" i="1"/>
  <c r="CI390" i="1"/>
  <c r="CG473" i="1"/>
  <c r="CG991" i="1"/>
  <c r="CG71" i="1"/>
  <c r="CI1172" i="1"/>
  <c r="CG1421" i="1"/>
  <c r="CI473" i="1"/>
  <c r="CH228" i="1"/>
  <c r="CH991" i="1"/>
  <c r="CI916" i="1"/>
  <c r="CG1135" i="1"/>
  <c r="CI1135" i="1"/>
  <c r="CG390" i="1"/>
  <c r="CH294" i="1"/>
  <c r="CH1421" i="1"/>
  <c r="CG228" i="1"/>
  <c r="CH390" i="1"/>
  <c r="CH1135" i="1"/>
  <c r="CG294" i="1"/>
  <c r="CI61" i="1"/>
  <c r="CG906" i="1"/>
  <c r="CH852" i="1"/>
  <c r="CH944" i="1"/>
  <c r="CH861" i="1"/>
  <c r="CG1635" i="1"/>
  <c r="CH425" i="1"/>
  <c r="CH1411" i="1"/>
  <c r="CH1493" i="1"/>
  <c r="CI256" i="1"/>
  <c r="CH968" i="1"/>
  <c r="CH906" i="1"/>
  <c r="CG1082" i="1"/>
  <c r="CG852" i="1"/>
  <c r="CG944" i="1"/>
  <c r="CI1140" i="1"/>
  <c r="CG425" i="1"/>
  <c r="CI906" i="1"/>
  <c r="CI425" i="1"/>
  <c r="CI861" i="1"/>
  <c r="CG872" i="1"/>
  <c r="CI1635" i="1"/>
  <c r="CG968" i="1"/>
  <c r="CI1493" i="1"/>
  <c r="CI872" i="1"/>
  <c r="CG1411" i="1"/>
  <c r="CG1493" i="1"/>
  <c r="CH1140" i="1"/>
  <c r="CI267" i="1"/>
  <c r="CG861" i="1"/>
  <c r="CI944" i="1"/>
  <c r="CI852" i="1"/>
  <c r="CH256" i="1"/>
  <c r="CG256" i="1"/>
  <c r="CH61" i="1"/>
  <c r="CI968" i="1"/>
  <c r="CG267" i="1"/>
  <c r="CH267" i="1"/>
  <c r="CH1082" i="1"/>
  <c r="CH1635" i="1"/>
  <c r="CG61" i="1"/>
  <c r="CI1082" i="1"/>
  <c r="CH872" i="1"/>
  <c r="CG1140" i="1"/>
  <c r="CI1411" i="1"/>
  <c r="CH437" i="1"/>
  <c r="CH25" i="1"/>
  <c r="CG437" i="1"/>
  <c r="CG25" i="1"/>
  <c r="CI1268" i="1"/>
  <c r="CI1562" i="1"/>
  <c r="CH1268" i="1"/>
  <c r="CG1268" i="1"/>
  <c r="CH1562" i="1"/>
  <c r="CI437" i="1"/>
  <c r="CI25" i="1"/>
  <c r="CG1562" i="1"/>
  <c r="CH191" i="1"/>
  <c r="CG191" i="1"/>
  <c r="CH510" i="1"/>
  <c r="CG510" i="1"/>
  <c r="CI510" i="1"/>
  <c r="CI191" i="1"/>
  <c r="CG195" i="1"/>
  <c r="CG1563" i="1"/>
  <c r="CH1068" i="1"/>
  <c r="CG1068" i="1"/>
  <c r="CI195" i="1"/>
  <c r="CG10" i="1"/>
  <c r="CH1195" i="1"/>
  <c r="CH1304" i="1"/>
  <c r="CI10" i="1"/>
  <c r="CI1195" i="1"/>
  <c r="CH10" i="1"/>
  <c r="CG1195" i="1"/>
  <c r="CI1068" i="1"/>
  <c r="CH1226" i="1"/>
  <c r="CI1226" i="1"/>
  <c r="CI1563" i="1"/>
  <c r="CG1226" i="1"/>
  <c r="CH1563" i="1"/>
  <c r="CH195" i="1"/>
  <c r="CI1304" i="1"/>
  <c r="CG1304" i="1"/>
  <c r="CI982" i="1"/>
  <c r="CH982" i="1"/>
  <c r="CG982" i="1"/>
  <c r="CI1408" i="1"/>
  <c r="CH1408" i="1"/>
  <c r="CG1408" i="1"/>
  <c r="CH1633" i="1"/>
  <c r="CG1633" i="1"/>
  <c r="CI1633" i="1"/>
  <c r="CH952" i="1"/>
  <c r="CG626" i="1"/>
  <c r="CG952" i="1"/>
  <c r="CG532" i="1"/>
  <c r="CI626" i="1"/>
  <c r="CI952" i="1"/>
  <c r="CH626" i="1"/>
  <c r="CH532" i="1"/>
  <c r="CI532" i="1"/>
  <c r="CI493" i="1"/>
  <c r="CG187" i="1"/>
  <c r="CG1189" i="1"/>
  <c r="CH581" i="1"/>
  <c r="CI659" i="1"/>
  <c r="CH325" i="1"/>
  <c r="CG493" i="1"/>
  <c r="CH993" i="1"/>
  <c r="CH634" i="1"/>
  <c r="CI581" i="1"/>
  <c r="CH659" i="1"/>
  <c r="CH1453" i="1"/>
  <c r="CG1329" i="1"/>
  <c r="CG325" i="1"/>
  <c r="CI1189" i="1"/>
  <c r="CI325" i="1"/>
  <c r="CH1329" i="1"/>
  <c r="CH865" i="1"/>
  <c r="CG634" i="1"/>
  <c r="CG581" i="1"/>
  <c r="CG659" i="1"/>
  <c r="CG993" i="1"/>
  <c r="CH187" i="1"/>
  <c r="CG1453" i="1"/>
  <c r="CI634" i="1"/>
  <c r="CI1453" i="1"/>
  <c r="CI865" i="1"/>
  <c r="CH493" i="1"/>
  <c r="CI1329" i="1"/>
  <c r="CI993" i="1"/>
  <c r="CG865" i="1"/>
  <c r="CI187" i="1"/>
  <c r="CH1189" i="1"/>
  <c r="CH1169" i="1"/>
  <c r="CI1169" i="1"/>
  <c r="CG1169" i="1"/>
  <c r="CH514" i="1"/>
  <c r="CI514" i="1"/>
  <c r="CH714" i="1"/>
  <c r="CG714" i="1"/>
  <c r="CI990" i="1"/>
  <c r="CG990" i="1"/>
  <c r="CH990" i="1"/>
  <c r="CG514" i="1"/>
  <c r="CI714" i="1"/>
  <c r="CG46" i="1"/>
  <c r="CG647" i="1"/>
  <c r="CI468" i="1"/>
  <c r="CG1083" i="1"/>
  <c r="CI49" i="1"/>
  <c r="CH1083" i="1"/>
  <c r="CI666" i="1"/>
  <c r="CH1637" i="1"/>
  <c r="CH49" i="1"/>
  <c r="CH46" i="1"/>
  <c r="CG1637" i="1"/>
  <c r="CI46" i="1"/>
  <c r="CI1083" i="1"/>
  <c r="CI1590" i="1"/>
  <c r="CI371" i="1"/>
  <c r="CH1590" i="1"/>
  <c r="CH371" i="1"/>
  <c r="CG1590" i="1"/>
  <c r="CI647" i="1"/>
  <c r="CG49" i="1"/>
  <c r="CH468" i="1"/>
  <c r="CG666" i="1"/>
  <c r="CI1637" i="1"/>
  <c r="CH647" i="1"/>
  <c r="CH666" i="1"/>
  <c r="CG371" i="1"/>
  <c r="CG468" i="1"/>
  <c r="CG1497" i="1"/>
  <c r="CH625" i="1"/>
  <c r="CG227" i="1"/>
  <c r="CI625" i="1"/>
  <c r="CI1497" i="1"/>
  <c r="CG625" i="1"/>
  <c r="CI227" i="1"/>
  <c r="CH227" i="1"/>
  <c r="CH1497" i="1"/>
  <c r="CG211" i="1"/>
  <c r="CH211" i="1"/>
  <c r="CI211" i="1"/>
  <c r="CI1474" i="1"/>
  <c r="CH433" i="1"/>
  <c r="CH1474" i="1"/>
  <c r="CG433" i="1"/>
  <c r="CG1474" i="1"/>
  <c r="CI433" i="1"/>
  <c r="CH1654" i="1"/>
  <c r="CI15" i="1"/>
  <c r="CI28" i="1"/>
  <c r="CG1064" i="1"/>
  <c r="CG1461" i="1"/>
  <c r="CI311" i="1"/>
  <c r="CG28" i="1"/>
  <c r="CH311" i="1"/>
  <c r="CG1266" i="1"/>
  <c r="CG19" i="1"/>
  <c r="CH28" i="1"/>
  <c r="CH1266" i="1"/>
  <c r="CH1461" i="1"/>
  <c r="CI1064" i="1"/>
  <c r="CI1461" i="1"/>
  <c r="CG311" i="1"/>
  <c r="CI1654" i="1"/>
  <c r="CI1266" i="1"/>
  <c r="CH19" i="1"/>
  <c r="CH15" i="1"/>
  <c r="CG1654" i="1"/>
  <c r="CI19" i="1"/>
  <c r="CG15" i="1"/>
  <c r="CH1064" i="1"/>
  <c r="CH1209" i="1"/>
  <c r="CI1138" i="1"/>
  <c r="CG844" i="1"/>
  <c r="CH596" i="1"/>
  <c r="CG1138" i="1"/>
  <c r="CG1209" i="1"/>
  <c r="CI1209" i="1"/>
  <c r="CI844" i="1"/>
  <c r="CG596" i="1"/>
  <c r="CI596" i="1"/>
  <c r="CH844" i="1"/>
  <c r="CH1138" i="1"/>
  <c r="CG1319" i="1"/>
  <c r="CH1170" i="1"/>
  <c r="CH219" i="1"/>
  <c r="CI1319" i="1"/>
  <c r="CG1092" i="1"/>
  <c r="CH504" i="1"/>
  <c r="CI1547" i="1"/>
  <c r="CI504" i="1"/>
  <c r="CH1435" i="1"/>
  <c r="CH1092" i="1"/>
  <c r="CG1435" i="1"/>
  <c r="CI1252" i="1"/>
  <c r="CI1092" i="1"/>
  <c r="CG504" i="1"/>
  <c r="CG1170" i="1"/>
  <c r="CH1252" i="1"/>
  <c r="CG219" i="1"/>
  <c r="CH1547" i="1"/>
  <c r="CH1319" i="1"/>
  <c r="CI1435" i="1"/>
  <c r="CG1547" i="1"/>
  <c r="CG1252" i="1"/>
  <c r="CI219" i="1"/>
  <c r="CI1170" i="1"/>
  <c r="CG1216" i="1"/>
  <c r="CI1216" i="1"/>
  <c r="CG501" i="1"/>
  <c r="CI843" i="1"/>
  <c r="CI572" i="1"/>
  <c r="CH606" i="1"/>
  <c r="CI568" i="1"/>
  <c r="CI571" i="1"/>
  <c r="CG1355" i="1"/>
  <c r="CH572" i="1"/>
  <c r="CG606" i="1"/>
  <c r="CH1216" i="1"/>
  <c r="CH1355" i="1"/>
  <c r="CG843" i="1"/>
  <c r="CG571" i="1"/>
  <c r="CG572" i="1"/>
  <c r="CI1355" i="1"/>
  <c r="CH571" i="1"/>
  <c r="CI501" i="1"/>
  <c r="CH501" i="1"/>
  <c r="CH843" i="1"/>
  <c r="CG568" i="1"/>
  <c r="CI606" i="1"/>
  <c r="CH568" i="1"/>
  <c r="CH234" i="1"/>
  <c r="CG234" i="1"/>
  <c r="CH92" i="1"/>
  <c r="CG92" i="1"/>
  <c r="CI92" i="1"/>
  <c r="CI234" i="1"/>
  <c r="CI609" i="1"/>
  <c r="CG609" i="1"/>
  <c r="CH609" i="1"/>
  <c r="CI1096" i="1"/>
  <c r="CH1096" i="1"/>
  <c r="CG1096" i="1"/>
  <c r="CI57" i="1"/>
  <c r="CI951" i="1"/>
  <c r="CG57" i="1"/>
  <c r="CH951" i="1"/>
  <c r="CH413" i="1"/>
  <c r="CG951" i="1"/>
  <c r="CH57" i="1"/>
  <c r="CG413" i="1"/>
  <c r="CI413" i="1"/>
  <c r="CI1543" i="1"/>
  <c r="CG424" i="1"/>
  <c r="CH959" i="1"/>
  <c r="CG963" i="1"/>
  <c r="CH551" i="1"/>
  <c r="CG1333" i="1"/>
  <c r="CG736" i="1"/>
  <c r="CI959" i="1"/>
  <c r="CH1543" i="1"/>
  <c r="CI426" i="1"/>
  <c r="CH1333" i="1"/>
  <c r="CI1299" i="1"/>
  <c r="CI963" i="1"/>
  <c r="CG426" i="1"/>
  <c r="CH963" i="1"/>
  <c r="CI736" i="1"/>
  <c r="CG1085" i="1"/>
  <c r="CH424" i="1"/>
  <c r="CH736" i="1"/>
  <c r="CG1543" i="1"/>
  <c r="CH426" i="1"/>
  <c r="CI1085" i="1"/>
  <c r="CI964" i="1"/>
  <c r="CH964" i="1"/>
  <c r="CI551" i="1"/>
  <c r="CH1299" i="1"/>
  <c r="CG1299" i="1"/>
  <c r="CG551" i="1"/>
  <c r="CI424" i="1"/>
  <c r="CG964" i="1"/>
  <c r="CH1085" i="1"/>
  <c r="CG959" i="1"/>
  <c r="CI1333" i="1"/>
  <c r="CG1653" i="1"/>
  <c r="CH393" i="1"/>
  <c r="CI1526" i="1"/>
  <c r="CH1063" i="1"/>
  <c r="CG1073" i="1"/>
  <c r="CH1050" i="1"/>
  <c r="CI1050" i="1"/>
  <c r="CG326" i="1"/>
  <c r="CH1073" i="1"/>
  <c r="CI18" i="1"/>
  <c r="CH344" i="1"/>
  <c r="CH1526" i="1"/>
  <c r="CH14" i="1"/>
  <c r="CG393" i="1"/>
  <c r="CI344" i="1"/>
  <c r="CH326" i="1"/>
  <c r="CI1063" i="1"/>
  <c r="CG1050" i="1"/>
  <c r="CG1526" i="1"/>
  <c r="CG14" i="1"/>
  <c r="CI1073" i="1"/>
  <c r="CI1416" i="1"/>
  <c r="CI1653" i="1"/>
  <c r="CG344" i="1"/>
  <c r="CG1416" i="1"/>
  <c r="CG1063" i="1"/>
  <c r="CI326" i="1"/>
  <c r="CH1653" i="1"/>
  <c r="CH18" i="1"/>
  <c r="CI393" i="1"/>
  <c r="CH672" i="1"/>
  <c r="CG672" i="1"/>
  <c r="CI14" i="1"/>
  <c r="CH1416" i="1"/>
  <c r="CI672" i="1"/>
  <c r="CG18" i="1"/>
  <c r="CG56" i="1"/>
  <c r="CH900" i="1"/>
  <c r="CH27" i="1"/>
  <c r="CH166" i="1"/>
  <c r="CI1509" i="1"/>
  <c r="CH310" i="1"/>
  <c r="CG1341" i="1"/>
  <c r="CH1341" i="1"/>
  <c r="CI756" i="1"/>
  <c r="CG1224" i="1"/>
  <c r="CI1224" i="1"/>
  <c r="CG60" i="1"/>
  <c r="CG900" i="1"/>
  <c r="CH1084" i="1"/>
  <c r="CI27" i="1"/>
  <c r="CH1343" i="1"/>
  <c r="CI310" i="1"/>
  <c r="CI900" i="1"/>
  <c r="CH1178" i="1"/>
  <c r="CG756" i="1"/>
  <c r="CH56" i="1"/>
  <c r="CI56" i="1"/>
  <c r="CH60" i="1"/>
  <c r="CG1084" i="1"/>
  <c r="CI1343" i="1"/>
  <c r="CI166" i="1"/>
  <c r="CG1178" i="1"/>
  <c r="CG1509" i="1"/>
  <c r="CI1341" i="1"/>
  <c r="CG1343" i="1"/>
  <c r="CG310" i="1"/>
  <c r="CH756" i="1"/>
  <c r="CI1178" i="1"/>
  <c r="CH1224" i="1"/>
  <c r="CI60" i="1"/>
  <c r="CH1509" i="1"/>
  <c r="CG27" i="1"/>
  <c r="CG166" i="1"/>
  <c r="CI1084" i="1"/>
  <c r="CI690" i="1"/>
  <c r="CG690" i="1"/>
  <c r="CG1271" i="1"/>
  <c r="CH1271" i="1"/>
  <c r="CH690" i="1"/>
  <c r="CI1271" i="1"/>
  <c r="CI216" i="1"/>
  <c r="CG216" i="1"/>
  <c r="CH216" i="1"/>
  <c r="CG162" i="1"/>
  <c r="CG1275" i="1"/>
  <c r="CI826" i="1"/>
  <c r="CH162" i="1"/>
  <c r="CH1275" i="1"/>
  <c r="CH826" i="1"/>
  <c r="CI162" i="1"/>
  <c r="CI1275" i="1"/>
  <c r="CG826" i="1"/>
  <c r="CG1118" i="1"/>
  <c r="CI713" i="1"/>
  <c r="CG713" i="1"/>
  <c r="CH713" i="1"/>
  <c r="CI1118" i="1"/>
  <c r="CH1058" i="1"/>
  <c r="CI1058" i="1"/>
  <c r="CH1118" i="1"/>
  <c r="CG1058" i="1"/>
  <c r="CI73" i="1"/>
  <c r="CH297" i="1"/>
  <c r="CI297" i="1"/>
  <c r="CG73" i="1"/>
  <c r="CG297" i="1"/>
  <c r="CH73" i="1"/>
  <c r="CI1406" i="1"/>
  <c r="CG189" i="1"/>
  <c r="CH1405" i="1"/>
  <c r="CH1406" i="1"/>
  <c r="CG1405" i="1"/>
  <c r="CG1406" i="1"/>
  <c r="CI189" i="1"/>
  <c r="CH189" i="1"/>
  <c r="CI1405" i="1"/>
  <c r="CH394" i="1"/>
  <c r="CI1571" i="1"/>
  <c r="CI64" i="1"/>
  <c r="CG1449" i="1"/>
  <c r="CI115" i="1"/>
  <c r="CI399" i="1"/>
  <c r="CI139" i="1"/>
  <c r="CH64" i="1"/>
  <c r="CH1571" i="1"/>
  <c r="CH508" i="1"/>
  <c r="CH1394" i="1"/>
  <c r="CI508" i="1"/>
  <c r="CG394" i="1"/>
  <c r="CG768" i="1"/>
  <c r="CG204" i="1"/>
  <c r="CG115" i="1"/>
  <c r="CG399" i="1"/>
  <c r="CI394" i="1"/>
  <c r="CI204" i="1"/>
  <c r="CG64" i="1"/>
  <c r="CH1167" i="1"/>
  <c r="CH768" i="1"/>
  <c r="CI1449" i="1"/>
  <c r="CI1136" i="1"/>
  <c r="CH115" i="1"/>
  <c r="CI1394" i="1"/>
  <c r="CH1136" i="1"/>
  <c r="CG1571" i="1"/>
  <c r="CG1136" i="1"/>
  <c r="CG508" i="1"/>
  <c r="CG1167" i="1"/>
  <c r="CI1167" i="1"/>
  <c r="CG1394" i="1"/>
  <c r="CH204" i="1"/>
  <c r="CH139" i="1"/>
  <c r="CH1449" i="1"/>
  <c r="CH399" i="1"/>
  <c r="CI768" i="1"/>
  <c r="CG139" i="1"/>
  <c r="CG1127" i="1"/>
  <c r="CI1127" i="1"/>
  <c r="CI244" i="1"/>
  <c r="CG213" i="1"/>
  <c r="CI143" i="1"/>
  <c r="CH361" i="1"/>
  <c r="CI810" i="1"/>
  <c r="CH144" i="1"/>
  <c r="CG143" i="1"/>
  <c r="CI924" i="1"/>
  <c r="CH360" i="1"/>
  <c r="CH1290" i="1"/>
  <c r="CG1291" i="1"/>
  <c r="CG810" i="1"/>
  <c r="CI1290" i="1"/>
  <c r="CG811" i="1"/>
  <c r="CI243" i="1"/>
  <c r="CI1291" i="1"/>
  <c r="CG1290" i="1"/>
  <c r="CG214" i="1"/>
  <c r="CG361" i="1"/>
  <c r="CG243" i="1"/>
  <c r="CI360" i="1"/>
  <c r="CG1128" i="1"/>
  <c r="CH811" i="1"/>
  <c r="CG144" i="1"/>
  <c r="CH213" i="1"/>
  <c r="CH143" i="1"/>
  <c r="CH244" i="1"/>
  <c r="CH1128" i="1"/>
  <c r="CH243" i="1"/>
  <c r="CG244" i="1"/>
  <c r="CI214" i="1"/>
  <c r="CI144" i="1"/>
  <c r="CH810" i="1"/>
  <c r="CH1127" i="1"/>
  <c r="CG924" i="1"/>
  <c r="CH1291" i="1"/>
  <c r="CI361" i="1"/>
  <c r="CI1128" i="1"/>
  <c r="CG923" i="1"/>
  <c r="CH923" i="1"/>
  <c r="CI811" i="1"/>
  <c r="CG360" i="1"/>
  <c r="CI213" i="1"/>
  <c r="CI923" i="1"/>
  <c r="CH924" i="1"/>
  <c r="CH214" i="1"/>
  <c r="CH302" i="1"/>
  <c r="CG1283" i="1"/>
  <c r="CG824" i="1"/>
  <c r="CI1443" i="1"/>
  <c r="CG775" i="1"/>
  <c r="CI1254" i="1"/>
  <c r="CI824" i="1"/>
  <c r="CH307" i="1"/>
  <c r="CH775" i="1"/>
  <c r="CG681" i="1"/>
  <c r="CH1093" i="1"/>
  <c r="CI774" i="1"/>
  <c r="CG215" i="1"/>
  <c r="CI215" i="1"/>
  <c r="CI1648" i="1"/>
  <c r="CH1174" i="1"/>
  <c r="CH1284" i="1"/>
  <c r="CI1285" i="1"/>
  <c r="CH1254" i="1"/>
  <c r="CI1283" i="1"/>
  <c r="CI1093" i="1"/>
  <c r="CG1146" i="1"/>
  <c r="CG302" i="1"/>
  <c r="CG307" i="1"/>
  <c r="CG1648" i="1"/>
  <c r="CH174" i="1"/>
  <c r="CG1174" i="1"/>
  <c r="CH1146" i="1"/>
  <c r="CI302" i="1"/>
  <c r="CI775" i="1"/>
  <c r="CI307" i="1"/>
  <c r="CH774" i="1"/>
  <c r="CI174" i="1"/>
  <c r="CH1285" i="1"/>
  <c r="CG1443" i="1"/>
  <c r="CG174" i="1"/>
  <c r="CI1146" i="1"/>
  <c r="CH1283" i="1"/>
  <c r="CG774" i="1"/>
  <c r="CH681" i="1"/>
  <c r="CH215" i="1"/>
  <c r="CI1284" i="1"/>
  <c r="CG1285" i="1"/>
  <c r="CH1443" i="1"/>
  <c r="CG1093" i="1"/>
  <c r="CI681" i="1"/>
  <c r="CH1648" i="1"/>
  <c r="CI1174" i="1"/>
  <c r="CG1284" i="1"/>
  <c r="CG1254" i="1"/>
  <c r="CH824" i="1"/>
  <c r="CI679" i="1"/>
  <c r="CH79" i="1"/>
  <c r="CG79" i="1"/>
  <c r="CH679" i="1"/>
  <c r="CI79" i="1"/>
  <c r="CG679" i="1"/>
  <c r="CI804" i="1"/>
  <c r="CH804" i="1"/>
  <c r="CG804" i="1"/>
  <c r="CG535" i="1"/>
  <c r="CI535" i="1"/>
  <c r="CH535" i="1"/>
  <c r="CH287" i="1"/>
  <c r="CI168" i="1"/>
  <c r="CG168" i="1"/>
  <c r="CI287" i="1"/>
  <c r="CG287" i="1"/>
  <c r="CH168" i="1"/>
  <c r="CH867" i="1"/>
  <c r="CI738" i="1"/>
  <c r="CG124" i="1"/>
  <c r="CH688" i="1"/>
  <c r="CH1213" i="1"/>
  <c r="CI867" i="1"/>
  <c r="CI1213" i="1"/>
  <c r="CH738" i="1"/>
  <c r="CG738" i="1"/>
  <c r="CG688" i="1"/>
  <c r="CI124" i="1"/>
  <c r="CI995" i="1"/>
  <c r="CH995" i="1"/>
  <c r="CG867" i="1"/>
  <c r="CG995" i="1"/>
  <c r="CG1213" i="1"/>
  <c r="CI688" i="1"/>
  <c r="CH124" i="1"/>
  <c r="CI1434" i="1"/>
  <c r="CG1434" i="1"/>
  <c r="CH1434" i="1"/>
  <c r="CG1489" i="1"/>
  <c r="CH655" i="1"/>
  <c r="CH500" i="1"/>
  <c r="CH758" i="1"/>
  <c r="CH1334" i="1"/>
  <c r="CG503" i="1"/>
  <c r="CG1003" i="1"/>
  <c r="CI758" i="1"/>
  <c r="CH1352" i="1"/>
  <c r="CH1467" i="1"/>
  <c r="CG655" i="1"/>
  <c r="CH1018" i="1"/>
  <c r="CH841" i="1"/>
  <c r="CI1334" i="1"/>
  <c r="CG500" i="1"/>
  <c r="CG947" i="1"/>
  <c r="CH947" i="1"/>
  <c r="CI500" i="1"/>
  <c r="CG283" i="1"/>
  <c r="CG841" i="1"/>
  <c r="CG1352" i="1"/>
  <c r="CG1467" i="1"/>
  <c r="CI1018" i="1"/>
  <c r="CI1467" i="1"/>
  <c r="CH283" i="1"/>
  <c r="CG548" i="1"/>
  <c r="CI283" i="1"/>
  <c r="CI841" i="1"/>
  <c r="CI503" i="1"/>
  <c r="CH1003" i="1"/>
  <c r="CH1489" i="1"/>
  <c r="CI655" i="1"/>
  <c r="CI548" i="1"/>
  <c r="CI947" i="1"/>
  <c r="CH503" i="1"/>
  <c r="CG1018" i="1"/>
  <c r="CI1352" i="1"/>
  <c r="CH548" i="1"/>
  <c r="CI1003" i="1"/>
  <c r="CG758" i="1"/>
  <c r="CG1334" i="1"/>
  <c r="CI1489" i="1"/>
  <c r="CH78" i="1"/>
  <c r="CH161" i="1"/>
  <c r="CG78" i="1"/>
  <c r="CI760" i="1"/>
  <c r="CG161" i="1"/>
  <c r="CG760" i="1"/>
  <c r="CH760" i="1"/>
  <c r="CI78" i="1"/>
  <c r="CI161" i="1"/>
  <c r="CH1318" i="1"/>
  <c r="CI178" i="1"/>
  <c r="CH676" i="1"/>
  <c r="CG701" i="1"/>
  <c r="CG1318" i="1"/>
  <c r="CH436" i="1"/>
  <c r="CI1318" i="1"/>
  <c r="CG676" i="1"/>
  <c r="CH701" i="1"/>
  <c r="CI436" i="1"/>
  <c r="CG436" i="1"/>
  <c r="CI676" i="1"/>
  <c r="CH1560" i="1"/>
  <c r="CH178" i="1"/>
  <c r="CI701" i="1"/>
  <c r="CI1560" i="1"/>
  <c r="CG1560" i="1"/>
  <c r="CG178" i="1"/>
  <c r="CI1492" i="1"/>
  <c r="CI318" i="1"/>
  <c r="CG453" i="1"/>
  <c r="CH846" i="1"/>
  <c r="CH116" i="1"/>
  <c r="CG318" i="1"/>
  <c r="CH1492" i="1"/>
  <c r="CG116" i="1"/>
  <c r="CI116" i="1"/>
  <c r="CG279" i="1"/>
  <c r="CI279" i="1"/>
  <c r="CH318" i="1"/>
  <c r="CI453" i="1"/>
  <c r="CI846" i="1"/>
  <c r="CH279" i="1"/>
  <c r="CH453" i="1"/>
  <c r="CG846" i="1"/>
  <c r="CG1492" i="1"/>
  <c r="CH1200" i="1"/>
  <c r="CI1200" i="1"/>
  <c r="CG1200" i="1"/>
  <c r="CH1251" i="1"/>
  <c r="CH101" i="1"/>
  <c r="CI101" i="1"/>
  <c r="CI1251" i="1"/>
  <c r="CG101" i="1"/>
  <c r="CG1090" i="1"/>
  <c r="CG142" i="1"/>
  <c r="CI142" i="1"/>
  <c r="CG1251" i="1"/>
  <c r="CI1090" i="1"/>
  <c r="CH142" i="1"/>
  <c r="CH1090" i="1"/>
  <c r="CH314" i="1"/>
  <c r="CG1166" i="1"/>
  <c r="CH1161" i="1"/>
  <c r="CI314" i="1"/>
  <c r="CI1163" i="1"/>
  <c r="CI976" i="1"/>
  <c r="CG1161" i="1"/>
  <c r="CI313" i="1"/>
  <c r="CH1163" i="1"/>
  <c r="CH1162" i="1"/>
  <c r="CH1008" i="1"/>
  <c r="CG1163" i="1"/>
  <c r="CI1008" i="1"/>
  <c r="CI1162" i="1"/>
  <c r="CI975" i="1"/>
  <c r="CH1166" i="1"/>
  <c r="CH313" i="1"/>
  <c r="CG975" i="1"/>
  <c r="CG1008" i="1"/>
  <c r="CG1162" i="1"/>
  <c r="CG314" i="1"/>
  <c r="CI1166" i="1"/>
  <c r="CH976" i="1"/>
  <c r="CG313" i="1"/>
  <c r="CG976" i="1"/>
  <c r="CH975" i="1"/>
  <c r="CI1161" i="1"/>
  <c r="CG30" i="1"/>
  <c r="CH350" i="1"/>
  <c r="CG491" i="1"/>
  <c r="CI373" i="1"/>
  <c r="CG373" i="1"/>
  <c r="CH301" i="1"/>
  <c r="CG1109" i="1"/>
  <c r="CG1122" i="1"/>
  <c r="CG350" i="1"/>
  <c r="CI491" i="1"/>
  <c r="CI919" i="1"/>
  <c r="CH919" i="1"/>
  <c r="CI1122" i="1"/>
  <c r="CI922" i="1"/>
  <c r="CH86" i="1"/>
  <c r="CI350" i="1"/>
  <c r="CH922" i="1"/>
  <c r="CI30" i="1"/>
  <c r="CH491" i="1"/>
  <c r="CI86" i="1"/>
  <c r="CG173" i="1"/>
  <c r="CI306" i="1"/>
  <c r="CI301" i="1"/>
  <c r="CH306" i="1"/>
  <c r="CG306" i="1"/>
  <c r="CG301" i="1"/>
  <c r="CH30" i="1"/>
  <c r="CI1109" i="1"/>
  <c r="CH1122" i="1"/>
  <c r="CI173" i="1"/>
  <c r="CG86" i="1"/>
  <c r="CG922" i="1"/>
  <c r="CH373" i="1"/>
  <c r="CG919" i="1"/>
  <c r="CH1109" i="1"/>
  <c r="CH173" i="1"/>
  <c r="CH1126" i="1"/>
  <c r="CH1282" i="1"/>
  <c r="CH773" i="1"/>
  <c r="CI1282" i="1"/>
  <c r="CG1282" i="1"/>
  <c r="CG1126" i="1"/>
  <c r="CH1150" i="1"/>
  <c r="CI1150" i="1"/>
  <c r="CG773" i="1"/>
  <c r="CI773" i="1"/>
  <c r="CI1126" i="1"/>
  <c r="CG1150" i="1"/>
  <c r="CG339" i="1"/>
  <c r="CH339" i="1"/>
  <c r="CH726" i="1"/>
  <c r="CG363" i="1"/>
  <c r="CG726" i="1"/>
  <c r="CI339" i="1"/>
  <c r="CH406" i="1"/>
  <c r="CI1244" i="1"/>
  <c r="CI363" i="1"/>
  <c r="CH743" i="1"/>
  <c r="CI1351" i="1"/>
  <c r="CI1099" i="1"/>
  <c r="CG406" i="1"/>
  <c r="CG1244" i="1"/>
  <c r="CH363" i="1"/>
  <c r="CG1099" i="1"/>
  <c r="CG1351" i="1"/>
  <c r="CH1244" i="1"/>
  <c r="CH1099" i="1"/>
  <c r="CI726" i="1"/>
  <c r="CH1351" i="1"/>
  <c r="CI406" i="1"/>
  <c r="CI743" i="1"/>
  <c r="CG743" i="1"/>
  <c r="CI1414" i="1"/>
  <c r="CG128" i="1"/>
  <c r="CI347" i="1"/>
  <c r="CG347" i="1"/>
  <c r="CH1414" i="1"/>
  <c r="CH198" i="1"/>
  <c r="CI397" i="1"/>
  <c r="CI1132" i="1"/>
  <c r="CG198" i="1"/>
  <c r="CG62" i="1"/>
  <c r="CH1132" i="1"/>
  <c r="CI198" i="1"/>
  <c r="CG1414" i="1"/>
  <c r="CH62" i="1"/>
  <c r="CH397" i="1"/>
  <c r="CI128" i="1"/>
  <c r="CG397" i="1"/>
  <c r="CG1132" i="1"/>
  <c r="CI62" i="1"/>
  <c r="CH128" i="1"/>
  <c r="CH347" i="1"/>
  <c r="CG199" i="1"/>
  <c r="CG752" i="1"/>
  <c r="CI1302" i="1"/>
  <c r="CG723" i="1"/>
  <c r="CH752" i="1"/>
  <c r="CI1542" i="1"/>
  <c r="CI1225" i="1"/>
  <c r="CG1302" i="1"/>
  <c r="CH1225" i="1"/>
  <c r="CI199" i="1"/>
  <c r="CG1225" i="1"/>
  <c r="CG1298" i="1"/>
  <c r="CH1297" i="1"/>
  <c r="CG1297" i="1"/>
  <c r="CH1542" i="1"/>
  <c r="CH199" i="1"/>
  <c r="CI1298" i="1"/>
  <c r="CH723" i="1"/>
  <c r="CI1297" i="1"/>
  <c r="CG1542" i="1"/>
  <c r="CI752" i="1"/>
  <c r="CI723" i="1"/>
  <c r="CH1298" i="1"/>
  <c r="CH1302" i="1"/>
  <c r="CG1286" i="1"/>
  <c r="CH1286" i="1"/>
  <c r="CI1286" i="1"/>
  <c r="CH1288" i="1"/>
  <c r="CI1288" i="1"/>
  <c r="CG1288" i="1"/>
  <c r="CI1623" i="1"/>
  <c r="CH1623" i="1"/>
  <c r="CG1623" i="1"/>
  <c r="CG13" i="1"/>
  <c r="CG578" i="1"/>
  <c r="CH466" i="1"/>
  <c r="CH1487" i="1"/>
  <c r="CG1564" i="1"/>
  <c r="CI1471" i="1"/>
  <c r="CH1639" i="1"/>
  <c r="CI1222" i="1"/>
  <c r="CI1413" i="1"/>
  <c r="CG466" i="1"/>
  <c r="CG1487" i="1"/>
  <c r="CI466" i="1"/>
  <c r="CI1639" i="1"/>
  <c r="CH1413" i="1"/>
  <c r="CI578" i="1"/>
  <c r="CH512" i="1"/>
  <c r="CG1222" i="1"/>
  <c r="CH1471" i="1"/>
  <c r="CG1471" i="1"/>
  <c r="CI1564" i="1"/>
  <c r="CH1222" i="1"/>
  <c r="CH13" i="1"/>
  <c r="CG1413" i="1"/>
  <c r="CH578" i="1"/>
  <c r="CI1487" i="1"/>
  <c r="CH1564" i="1"/>
  <c r="CG1639" i="1"/>
  <c r="CI13" i="1"/>
  <c r="CG512" i="1"/>
  <c r="CI512" i="1"/>
  <c r="CI592" i="1"/>
  <c r="CI898" i="1"/>
  <c r="CH1482" i="1"/>
  <c r="CI1123" i="1"/>
  <c r="CH918" i="1"/>
  <c r="CG918" i="1"/>
  <c r="CG898" i="1"/>
  <c r="CI918" i="1"/>
  <c r="CG1482" i="1"/>
  <c r="CG345" i="1"/>
  <c r="CH345" i="1"/>
  <c r="CG1123" i="1"/>
  <c r="CH898" i="1"/>
  <c r="CI1482" i="1"/>
  <c r="CH1123" i="1"/>
  <c r="CI345" i="1"/>
  <c r="CH592" i="1"/>
  <c r="CG592" i="1"/>
  <c r="CG145" i="1"/>
  <c r="CG530" i="1"/>
  <c r="CG17" i="1"/>
  <c r="CG513" i="1"/>
  <c r="CH505" i="1"/>
  <c r="CH935" i="1"/>
  <c r="CI513" i="1"/>
  <c r="CH392" i="1"/>
  <c r="CI1061" i="1"/>
  <c r="CG1010" i="1"/>
  <c r="CI1652" i="1"/>
  <c r="CH552" i="1"/>
  <c r="CG505" i="1"/>
  <c r="CI935" i="1"/>
  <c r="CI392" i="1"/>
  <c r="CG392" i="1"/>
  <c r="CG1061" i="1"/>
  <c r="CH1652" i="1"/>
  <c r="CI530" i="1"/>
  <c r="CG552" i="1"/>
  <c r="CH994" i="1"/>
  <c r="CI17" i="1"/>
  <c r="CH145" i="1"/>
  <c r="CG1652" i="1"/>
  <c r="CI145" i="1"/>
  <c r="CG935" i="1"/>
  <c r="CI994" i="1"/>
  <c r="CH1061" i="1"/>
  <c r="CI1010" i="1"/>
  <c r="CG994" i="1"/>
  <c r="CH1010" i="1"/>
  <c r="CH530" i="1"/>
  <c r="CH513" i="1"/>
  <c r="CI505" i="1"/>
  <c r="CH17" i="1"/>
  <c r="CI552" i="1"/>
  <c r="CG1051" i="1"/>
  <c r="CG706" i="1"/>
  <c r="CI69" i="1"/>
  <c r="CH1067" i="1"/>
  <c r="CI1340" i="1"/>
  <c r="CH1412" i="1"/>
  <c r="CH155" i="1"/>
  <c r="CG365" i="1"/>
  <c r="CG247" i="1"/>
  <c r="CI194" i="1"/>
  <c r="CH517" i="1"/>
  <c r="CG155" i="1"/>
  <c r="CI1051" i="1"/>
  <c r="CH1121" i="1"/>
  <c r="CI365" i="1"/>
  <c r="CH590" i="1"/>
  <c r="CH194" i="1"/>
  <c r="CI247" i="1"/>
  <c r="CI1067" i="1"/>
  <c r="CH1540" i="1"/>
  <c r="CG1412" i="1"/>
  <c r="CI1121" i="1"/>
  <c r="CH247" i="1"/>
  <c r="CH1340" i="1"/>
  <c r="CI155" i="1"/>
  <c r="CI1540" i="1"/>
  <c r="CG517" i="1"/>
  <c r="CH117" i="1"/>
  <c r="CI117" i="1"/>
  <c r="CH1051" i="1"/>
  <c r="CH705" i="1"/>
  <c r="CI706" i="1"/>
  <c r="CH365" i="1"/>
  <c r="CG590" i="1"/>
  <c r="CG194" i="1"/>
  <c r="CG1067" i="1"/>
  <c r="CG1540" i="1"/>
  <c r="CG117" i="1"/>
  <c r="CI165" i="1"/>
  <c r="CI517" i="1"/>
  <c r="CG69" i="1"/>
  <c r="CI587" i="1"/>
  <c r="CG705" i="1"/>
  <c r="CI590" i="1"/>
  <c r="CG1121" i="1"/>
  <c r="CG587" i="1"/>
  <c r="CH706" i="1"/>
  <c r="CH69" i="1"/>
  <c r="CI1412" i="1"/>
  <c r="CH165" i="1"/>
  <c r="CI705" i="1"/>
  <c r="CG1340" i="1"/>
  <c r="CG165" i="1"/>
  <c r="CH587" i="1"/>
  <c r="CG80" i="1"/>
  <c r="CG1498" i="1"/>
  <c r="CH192" i="1"/>
  <c r="CI192" i="1"/>
  <c r="CI80" i="1"/>
  <c r="CG192" i="1"/>
  <c r="CH80" i="1"/>
  <c r="CI1498" i="1"/>
  <c r="CH1498" i="1"/>
  <c r="CG1645" i="1"/>
  <c r="CH684" i="1"/>
  <c r="CG684" i="1"/>
  <c r="CI684" i="1"/>
  <c r="CH1645" i="1"/>
  <c r="CI1645" i="1"/>
  <c r="CG190" i="1"/>
  <c r="CH661" i="1"/>
  <c r="CI190" i="1"/>
  <c r="CI627" i="1"/>
  <c r="CI1204" i="1"/>
  <c r="CI661" i="1"/>
  <c r="CH627" i="1"/>
  <c r="CG1204" i="1"/>
  <c r="CG661" i="1"/>
  <c r="CH1204" i="1"/>
  <c r="CH190" i="1"/>
  <c r="CG627" i="1"/>
  <c r="CI1490" i="1"/>
  <c r="CI531" i="1"/>
  <c r="CH565" i="1"/>
  <c r="CI1481" i="1"/>
  <c r="CG450" i="1"/>
  <c r="CH790" i="1"/>
  <c r="CI1505" i="1"/>
  <c r="CI790" i="1"/>
  <c r="CH335" i="1"/>
  <c r="CG531" i="1"/>
  <c r="CI565" i="1"/>
  <c r="CG114" i="1"/>
  <c r="CI450" i="1"/>
  <c r="CG790" i="1"/>
  <c r="CG1481" i="1"/>
  <c r="CG335" i="1"/>
  <c r="CH1307" i="1"/>
  <c r="CG565" i="1"/>
  <c r="CH450" i="1"/>
  <c r="CI1307" i="1"/>
  <c r="CH114" i="1"/>
  <c r="CI335" i="1"/>
  <c r="CH1490" i="1"/>
  <c r="CH1505" i="1"/>
  <c r="CG1307" i="1"/>
  <c r="CH531" i="1"/>
  <c r="CH1481" i="1"/>
  <c r="CG1490" i="1"/>
  <c r="CG1505" i="1"/>
  <c r="CI114" i="1"/>
  <c r="CI140" i="1"/>
  <c r="CG140" i="1"/>
  <c r="CH140" i="1"/>
  <c r="CI1576" i="1"/>
  <c r="CI1451" i="1"/>
  <c r="CG1119" i="1"/>
  <c r="CI1119" i="1"/>
  <c r="CG84" i="1"/>
  <c r="CG288" i="1"/>
  <c r="CH1513" i="1"/>
  <c r="CG296" i="1"/>
  <c r="CI288" i="1"/>
  <c r="CH1576" i="1"/>
  <c r="CI296" i="1"/>
  <c r="CH84" i="1"/>
  <c r="CH633" i="1"/>
  <c r="CI376" i="1"/>
  <c r="CH1119" i="1"/>
  <c r="CG633" i="1"/>
  <c r="CG1513" i="1"/>
  <c r="CH129" i="1"/>
  <c r="CG1576" i="1"/>
  <c r="CI1513" i="1"/>
  <c r="CG129" i="1"/>
  <c r="CI633" i="1"/>
  <c r="CH376" i="1"/>
  <c r="CH296" i="1"/>
  <c r="CG1451" i="1"/>
  <c r="CI129" i="1"/>
  <c r="CH288" i="1"/>
  <c r="CI84" i="1"/>
  <c r="CH1451" i="1"/>
  <c r="CG376" i="1"/>
  <c r="CG167" i="1"/>
  <c r="CI1660" i="1"/>
  <c r="CG792" i="1"/>
  <c r="CH167" i="1"/>
  <c r="CG1009" i="1"/>
  <c r="CH1660" i="1"/>
  <c r="CI1450" i="1"/>
  <c r="CI141" i="1"/>
  <c r="CI1046" i="1"/>
  <c r="CG1450" i="1"/>
  <c r="CI1009" i="1"/>
  <c r="CH1450" i="1"/>
  <c r="CH1311" i="1"/>
  <c r="CG1046" i="1"/>
  <c r="CG1311" i="1"/>
  <c r="CI792" i="1"/>
  <c r="CG141" i="1"/>
  <c r="CG1660" i="1"/>
  <c r="CH792" i="1"/>
  <c r="CH141" i="1"/>
  <c r="CI1311" i="1"/>
  <c r="CH1046" i="1"/>
  <c r="CI167" i="1"/>
  <c r="CH1009" i="1"/>
  <c r="CH1309" i="1"/>
  <c r="CI11" i="1"/>
  <c r="CG11" i="1"/>
  <c r="CG1309" i="1"/>
  <c r="CI308" i="1"/>
  <c r="CI1309" i="1"/>
  <c r="CH308" i="1"/>
  <c r="CG308" i="1"/>
  <c r="CH11" i="1"/>
  <c r="CI524" i="1"/>
  <c r="CI1293" i="1"/>
  <c r="CG24" i="1"/>
  <c r="CH1293" i="1"/>
  <c r="CH268" i="1"/>
  <c r="CH613" i="1"/>
  <c r="CI232" i="1"/>
  <c r="CI24" i="1"/>
  <c r="CG1293" i="1"/>
  <c r="CI613" i="1"/>
  <c r="CI268" i="1"/>
  <c r="CG613" i="1"/>
  <c r="CH232" i="1"/>
  <c r="CH24" i="1"/>
  <c r="CG232" i="1"/>
  <c r="CH524" i="1"/>
  <c r="CG268" i="1"/>
  <c r="CG524" i="1"/>
  <c r="CG1159" i="1"/>
  <c r="CI1159" i="1"/>
  <c r="CI996" i="1"/>
  <c r="CH1561" i="1"/>
  <c r="CI1561" i="1"/>
  <c r="CI346" i="1"/>
  <c r="CG996" i="1"/>
  <c r="CG780" i="1"/>
  <c r="CH1159" i="1"/>
  <c r="CH780" i="1"/>
  <c r="CH346" i="1"/>
  <c r="CI780" i="1"/>
  <c r="CH996" i="1"/>
  <c r="CG1561" i="1"/>
  <c r="CG346" i="1"/>
  <c r="CG1523" i="1"/>
  <c r="CG422" i="1"/>
  <c r="CH1006" i="1"/>
  <c r="CI430" i="1"/>
  <c r="CH430" i="1"/>
  <c r="CI1006" i="1"/>
  <c r="CI1207" i="1"/>
  <c r="CG1006" i="1"/>
  <c r="CG1207" i="1"/>
  <c r="CG430" i="1"/>
  <c r="CH1523" i="1"/>
  <c r="CI422" i="1"/>
  <c r="CH422" i="1"/>
  <c r="CH1207" i="1"/>
  <c r="CI1523" i="1"/>
  <c r="CG845" i="1"/>
  <c r="CG1531" i="1"/>
  <c r="CH489" i="1"/>
  <c r="CG987" i="1"/>
  <c r="CG744" i="1"/>
  <c r="CI332" i="1"/>
  <c r="CI113" i="1"/>
  <c r="CH550" i="1"/>
  <c r="CH800" i="1"/>
  <c r="CH1476" i="1"/>
  <c r="CI489" i="1"/>
  <c r="CH300" i="1"/>
  <c r="CI550" i="1"/>
  <c r="CH845" i="1"/>
  <c r="CI1476" i="1"/>
  <c r="CH744" i="1"/>
  <c r="CI744" i="1"/>
  <c r="CG1241" i="1"/>
  <c r="CH332" i="1"/>
  <c r="CG1476" i="1"/>
  <c r="CG489" i="1"/>
  <c r="CG300" i="1"/>
  <c r="CH113" i="1"/>
  <c r="CI1241" i="1"/>
  <c r="CI987" i="1"/>
  <c r="CH1241" i="1"/>
  <c r="CH987" i="1"/>
  <c r="CI845" i="1"/>
  <c r="CH1531" i="1"/>
  <c r="CI300" i="1"/>
  <c r="CG550" i="1"/>
  <c r="CG113" i="1"/>
  <c r="CG800" i="1"/>
  <c r="CG332" i="1"/>
  <c r="CI800" i="1"/>
  <c r="CI1531" i="1"/>
  <c r="CI58" i="1"/>
  <c r="CG58" i="1"/>
  <c r="CH58" i="1"/>
  <c r="CI945" i="1"/>
  <c r="CH1556" i="1"/>
  <c r="CH598" i="1"/>
  <c r="CG1556" i="1"/>
  <c r="CG598" i="1"/>
  <c r="CI107" i="1"/>
  <c r="CG206" i="1"/>
  <c r="CH950" i="1"/>
  <c r="CI1201" i="1"/>
  <c r="CI1005" i="1"/>
  <c r="CH421" i="1"/>
  <c r="CH1005" i="1"/>
  <c r="CG1005" i="1"/>
  <c r="CG107" i="1"/>
  <c r="CG950" i="1"/>
  <c r="CI1556" i="1"/>
  <c r="CG421" i="1"/>
  <c r="CG945" i="1"/>
  <c r="CH945" i="1"/>
  <c r="CH1201" i="1"/>
  <c r="CH549" i="1"/>
  <c r="CI598" i="1"/>
  <c r="CI554" i="1"/>
  <c r="CH686" i="1"/>
  <c r="CH554" i="1"/>
  <c r="CI549" i="1"/>
  <c r="CH107" i="1"/>
  <c r="CG686" i="1"/>
  <c r="CG549" i="1"/>
  <c r="CH206" i="1"/>
  <c r="CI686" i="1"/>
  <c r="CI950" i="1"/>
  <c r="CI421" i="1"/>
  <c r="CI206" i="1"/>
  <c r="CG1201" i="1"/>
  <c r="CG554" i="1"/>
  <c r="CH1116" i="1"/>
  <c r="CI1572" i="1"/>
  <c r="CH838" i="1"/>
  <c r="CG1572" i="1"/>
  <c r="CG838" i="1"/>
  <c r="CG1116" i="1"/>
  <c r="CH1572" i="1"/>
  <c r="CI838" i="1"/>
  <c r="CI1116" i="1"/>
  <c r="CH76" i="1"/>
  <c r="CI629" i="1"/>
  <c r="CH589" i="1"/>
  <c r="CG629" i="1"/>
  <c r="CI589" i="1"/>
  <c r="CH40" i="1"/>
  <c r="CI76" i="1"/>
  <c r="CG589" i="1"/>
  <c r="CI40" i="1"/>
  <c r="CG76" i="1"/>
  <c r="CG40" i="1"/>
  <c r="CH629" i="1"/>
  <c r="CH539" i="1"/>
  <c r="CI539" i="1"/>
  <c r="CG317" i="1"/>
  <c r="CG539" i="1"/>
  <c r="CH317" i="1"/>
  <c r="CI317" i="1"/>
  <c r="CH270" i="1"/>
  <c r="CH979" i="1"/>
  <c r="CI270" i="1"/>
  <c r="CG270" i="1"/>
  <c r="CG979" i="1"/>
  <c r="CI979" i="1"/>
  <c r="CI1108" i="1"/>
  <c r="CH1108" i="1"/>
  <c r="CG1108" i="1"/>
  <c r="CH538" i="1"/>
  <c r="CG26" i="1"/>
  <c r="CI538" i="1"/>
  <c r="CI1554" i="1"/>
  <c r="CH693" i="1"/>
  <c r="CG538" i="1"/>
  <c r="CH26" i="1"/>
  <c r="CH1519" i="1"/>
  <c r="CG1519" i="1"/>
  <c r="CI693" i="1"/>
  <c r="CI1519" i="1"/>
  <c r="CG693" i="1"/>
  <c r="CI1062" i="1"/>
  <c r="CG1062" i="1"/>
  <c r="CI26" i="1"/>
  <c r="CG1554" i="1"/>
  <c r="CH1062" i="1"/>
  <c r="CH1554" i="1"/>
  <c r="CG779" i="1"/>
  <c r="CH183" i="1"/>
  <c r="CG183" i="1"/>
  <c r="CI735" i="1"/>
  <c r="CG735" i="1"/>
  <c r="CH463" i="1"/>
  <c r="CI183" i="1"/>
  <c r="CH779" i="1"/>
  <c r="CH735" i="1"/>
  <c r="CI463" i="1"/>
  <c r="CI779" i="1"/>
  <c r="CG463" i="1"/>
  <c r="CI1185" i="1"/>
  <c r="CH1185" i="1"/>
  <c r="CG1185" i="1"/>
  <c r="CH751" i="1"/>
  <c r="CI751" i="1"/>
  <c r="CG68" i="1"/>
  <c r="CG751" i="1"/>
  <c r="CH68" i="1"/>
  <c r="CI68" i="1"/>
  <c r="CH1628" i="1"/>
  <c r="CG272" i="1"/>
  <c r="CG1628" i="1"/>
  <c r="CI1628" i="1"/>
  <c r="CH998" i="1"/>
  <c r="CH1503" i="1"/>
  <c r="CI272" i="1"/>
  <c r="CG1503" i="1"/>
  <c r="CG998" i="1"/>
  <c r="CH272" i="1"/>
  <c r="CI1503" i="1"/>
  <c r="CI998" i="1"/>
  <c r="CI616" i="1"/>
  <c r="CH616" i="1"/>
  <c r="CG616" i="1"/>
  <c r="CI1514" i="1"/>
  <c r="CG1514" i="1"/>
  <c r="CH1514" i="1"/>
  <c r="CI1210" i="1"/>
  <c r="CH1210" i="1"/>
  <c r="CG1210" i="1"/>
  <c r="CH755" i="1"/>
  <c r="CI755" i="1"/>
  <c r="CG755" i="1"/>
  <c r="CI868" i="1"/>
  <c r="CH868" i="1"/>
  <c r="CG868" i="1"/>
  <c r="CI1247" i="1"/>
  <c r="CH1247" i="1"/>
  <c r="CG1247" i="1"/>
  <c r="CG1034" i="1"/>
  <c r="CH1034" i="1"/>
  <c r="CI1034" i="1"/>
  <c r="CH920" i="1"/>
  <c r="CI1536" i="1"/>
  <c r="CI87" i="1"/>
  <c r="CG920" i="1"/>
  <c r="CG1536" i="1"/>
  <c r="CG87" i="1"/>
  <c r="CH1536" i="1"/>
  <c r="CH87" i="1"/>
  <c r="CI920" i="1"/>
  <c r="CI574" i="1"/>
  <c r="CG574" i="1"/>
  <c r="CH574" i="1"/>
  <c r="CH595" i="1"/>
  <c r="CI1444" i="1"/>
  <c r="CH1444" i="1"/>
  <c r="CG1444" i="1"/>
  <c r="CI1555" i="1"/>
  <c r="CG595" i="1"/>
  <c r="CG1555" i="1"/>
  <c r="CH1555" i="1"/>
  <c r="CI595" i="1"/>
  <c r="CI711" i="1"/>
  <c r="CH711" i="1"/>
  <c r="CG711" i="1"/>
  <c r="CI1112" i="1"/>
  <c r="CG1240" i="1"/>
  <c r="CI808" i="1"/>
  <c r="CH172" i="1"/>
  <c r="CG1193" i="1"/>
  <c r="CI1030" i="1"/>
  <c r="CH806" i="1"/>
  <c r="CH1250" i="1"/>
  <c r="CH1112" i="1"/>
  <c r="CH32" i="1"/>
  <c r="CI172" i="1"/>
  <c r="CH1367" i="1"/>
  <c r="CG1280" i="1"/>
  <c r="CI981" i="1"/>
  <c r="CI809" i="1"/>
  <c r="CH1324" i="1"/>
  <c r="CG1250" i="1"/>
  <c r="CH1317" i="1"/>
  <c r="CH98" i="1"/>
  <c r="CI1372" i="1"/>
  <c r="CG172" i="1"/>
  <c r="CH809" i="1"/>
  <c r="CI1281" i="1"/>
  <c r="CI1442" i="1"/>
  <c r="CG1372" i="1"/>
  <c r="CI823" i="1"/>
  <c r="CI897" i="1"/>
  <c r="CG808" i="1"/>
  <c r="CI1193" i="1"/>
  <c r="CH1281" i="1"/>
  <c r="CG1365" i="1"/>
  <c r="CG1442" i="1"/>
  <c r="CG1629" i="1"/>
  <c r="CG1317" i="1"/>
  <c r="CH807" i="1"/>
  <c r="CG179" i="1"/>
  <c r="CH1372" i="1"/>
  <c r="CG32" i="1"/>
  <c r="CH823" i="1"/>
  <c r="CG1030" i="1"/>
  <c r="CI806" i="1"/>
  <c r="CG1324" i="1"/>
  <c r="CI1324" i="1"/>
  <c r="CI1250" i="1"/>
  <c r="CH1240" i="1"/>
  <c r="CH1365" i="1"/>
  <c r="CG897" i="1"/>
  <c r="CH179" i="1"/>
  <c r="CI1366" i="1"/>
  <c r="CI807" i="1"/>
  <c r="CI98" i="1"/>
  <c r="CH808" i="1"/>
  <c r="CI1280" i="1"/>
  <c r="CH1030" i="1"/>
  <c r="CH1442" i="1"/>
  <c r="CG1112" i="1"/>
  <c r="CH1629" i="1"/>
  <c r="CG1367" i="1"/>
  <c r="CG1281" i="1"/>
  <c r="CI1317" i="1"/>
  <c r="CG98" i="1"/>
  <c r="CH981" i="1"/>
  <c r="CI1367" i="1"/>
  <c r="CG809" i="1"/>
  <c r="CH1366" i="1"/>
  <c r="CI1365" i="1"/>
  <c r="CG807" i="1"/>
  <c r="CI1240" i="1"/>
  <c r="CI179" i="1"/>
  <c r="CI1629" i="1"/>
  <c r="CI32" i="1"/>
  <c r="CG823" i="1"/>
  <c r="CG981" i="1"/>
  <c r="CH1193" i="1"/>
  <c r="CH897" i="1"/>
  <c r="CG806" i="1"/>
  <c r="CG1366" i="1"/>
  <c r="CH1280" i="1"/>
  <c r="CG1196" i="1"/>
  <c r="CH1196" i="1"/>
  <c r="CI1196" i="1"/>
  <c r="CG1294" i="1"/>
  <c r="CI1553" i="1"/>
  <c r="CI1294" i="1"/>
  <c r="CH1553" i="1"/>
  <c r="CI789" i="1"/>
  <c r="CG1570" i="1"/>
  <c r="CG1553" i="1"/>
  <c r="CG789" i="1"/>
  <c r="CH1294" i="1"/>
  <c r="CI1570" i="1"/>
  <c r="CH1570" i="1"/>
  <c r="CH789" i="1"/>
  <c r="CI1515" i="1"/>
  <c r="CH1515" i="1"/>
  <c r="CG1515" i="1"/>
  <c r="CI1243" i="1"/>
  <c r="CG988" i="1"/>
  <c r="CH1243" i="1"/>
  <c r="CI451" i="1"/>
  <c r="CG1243" i="1"/>
  <c r="CH185" i="1"/>
  <c r="CG1287" i="1"/>
  <c r="CI1287" i="1"/>
  <c r="CH451" i="1"/>
  <c r="CG451" i="1"/>
  <c r="CG185" i="1"/>
  <c r="CH988" i="1"/>
  <c r="CH1287" i="1"/>
  <c r="CI185" i="1"/>
  <c r="CI988" i="1"/>
  <c r="CI1219" i="1"/>
  <c r="CH1219" i="1"/>
  <c r="CH1234" i="1"/>
  <c r="CH869" i="1"/>
  <c r="CG1234" i="1"/>
  <c r="CI869" i="1"/>
  <c r="CG1219" i="1"/>
  <c r="CG869" i="1"/>
  <c r="CI1234" i="1"/>
  <c r="CI1255" i="1"/>
  <c r="CG1255" i="1"/>
  <c r="CH1255" i="1"/>
  <c r="CI1257" i="1"/>
  <c r="CH1257" i="1"/>
  <c r="CG1257" i="1"/>
  <c r="CI511" i="1"/>
  <c r="CG946" i="1"/>
  <c r="CH1347" i="1"/>
  <c r="CG511" i="1"/>
  <c r="CI1347" i="1"/>
  <c r="CG1347" i="1"/>
  <c r="CI946" i="1"/>
  <c r="CH511" i="1"/>
  <c r="CH946" i="1"/>
  <c r="CI177" i="1"/>
  <c r="CH29" i="1"/>
  <c r="CG29" i="1"/>
  <c r="CI29" i="1"/>
  <c r="CG177" i="1"/>
  <c r="CH177" i="1"/>
  <c r="CG876" i="1"/>
  <c r="CG1052" i="1"/>
  <c r="CG656" i="1"/>
  <c r="CH602" i="1"/>
  <c r="CG252" i="1"/>
  <c r="CH819" i="1"/>
  <c r="CI828" i="1"/>
  <c r="CH372" i="1"/>
  <c r="CH1516" i="1"/>
  <c r="CH816" i="1"/>
  <c r="CI151" i="1"/>
  <c r="CG1610" i="1"/>
  <c r="CH828" i="1"/>
  <c r="CH148" i="1"/>
  <c r="CI1089" i="1"/>
  <c r="CH207" i="1"/>
  <c r="CH151" i="1"/>
  <c r="CG602" i="1"/>
  <c r="CH1500" i="1"/>
  <c r="CI819" i="1"/>
  <c r="CG1516" i="1"/>
  <c r="CG1089" i="1"/>
  <c r="CG816" i="1"/>
  <c r="CH1052" i="1"/>
  <c r="CG828" i="1"/>
  <c r="CG207" i="1"/>
  <c r="CI22" i="1"/>
  <c r="CI148" i="1"/>
  <c r="CI1529" i="1"/>
  <c r="CI656" i="1"/>
  <c r="CG1500" i="1"/>
  <c r="CH1610" i="1"/>
  <c r="CG175" i="1"/>
  <c r="CI175" i="1"/>
  <c r="CI602" i="1"/>
  <c r="CI876" i="1"/>
  <c r="CG1529" i="1"/>
  <c r="CG22" i="1"/>
  <c r="CH1089" i="1"/>
  <c r="CG148" i="1"/>
  <c r="CI1610" i="1"/>
  <c r="CH175" i="1"/>
  <c r="CG819" i="1"/>
  <c r="CI1052" i="1"/>
  <c r="CG151" i="1"/>
  <c r="CH876" i="1"/>
  <c r="CH656" i="1"/>
  <c r="CH252" i="1"/>
  <c r="CG372" i="1"/>
  <c r="CI372" i="1"/>
  <c r="CH1529" i="1"/>
  <c r="CH22" i="1"/>
  <c r="CI1516" i="1"/>
  <c r="CI207" i="1"/>
  <c r="CI1500" i="1"/>
  <c r="CI252" i="1"/>
  <c r="CI816" i="1"/>
  <c r="CG815" i="1"/>
  <c r="CH96" i="1"/>
  <c r="CG239" i="1"/>
  <c r="CH239" i="1"/>
  <c r="CG601" i="1"/>
  <c r="CI353" i="1"/>
  <c r="CI1499" i="1"/>
  <c r="CG1320" i="1"/>
  <c r="CG96" i="1"/>
  <c r="CH208" i="1"/>
  <c r="CI1611" i="1"/>
  <c r="CH1499" i="1"/>
  <c r="CI827" i="1"/>
  <c r="CH977" i="1"/>
  <c r="CH1320" i="1"/>
  <c r="CG745" i="1"/>
  <c r="CI977" i="1"/>
  <c r="CH827" i="1"/>
  <c r="CG353" i="1"/>
  <c r="CH353" i="1"/>
  <c r="CG1499" i="1"/>
  <c r="CI96" i="1"/>
  <c r="CI239" i="1"/>
  <c r="CH815" i="1"/>
  <c r="CI1320" i="1"/>
  <c r="CI815" i="1"/>
  <c r="CG977" i="1"/>
  <c r="CH601" i="1"/>
  <c r="CI208" i="1"/>
  <c r="CG1611" i="1"/>
  <c r="CG827" i="1"/>
  <c r="CI601" i="1"/>
  <c r="CH745" i="1"/>
  <c r="CG208" i="1"/>
  <c r="CI745" i="1"/>
  <c r="CH1611" i="1"/>
  <c r="CG1364" i="1"/>
  <c r="CI1370" i="1"/>
  <c r="CH1437" i="1"/>
  <c r="CG821" i="1"/>
  <c r="CI1437" i="1"/>
  <c r="CI1362" i="1"/>
  <c r="CH821" i="1"/>
  <c r="CG1230" i="1"/>
  <c r="CI805" i="1"/>
  <c r="CH1370" i="1"/>
  <c r="CI1440" i="1"/>
  <c r="CG1362" i="1"/>
  <c r="CG1437" i="1"/>
  <c r="CH1362" i="1"/>
  <c r="CH1238" i="1"/>
  <c r="CG805" i="1"/>
  <c r="CG1370" i="1"/>
  <c r="CH1440" i="1"/>
  <c r="CG1440" i="1"/>
  <c r="CH805" i="1"/>
  <c r="CI1230" i="1"/>
  <c r="CI1364" i="1"/>
  <c r="CG1316" i="1"/>
  <c r="CI1316" i="1"/>
  <c r="CI1238" i="1"/>
  <c r="CH1230" i="1"/>
  <c r="CI821" i="1"/>
  <c r="CH1316" i="1"/>
  <c r="CG1238" i="1"/>
  <c r="CH1364" i="1"/>
  <c r="CH1589" i="1"/>
  <c r="CH1301" i="1"/>
  <c r="CH992" i="1"/>
  <c r="CI362" i="1"/>
  <c r="CH795" i="1"/>
  <c r="CG1589" i="1"/>
  <c r="CG1301" i="1"/>
  <c r="CH556" i="1"/>
  <c r="CI1589" i="1"/>
  <c r="CH362" i="1"/>
  <c r="CI992" i="1"/>
  <c r="CG992" i="1"/>
  <c r="CG795" i="1"/>
  <c r="CH579" i="1"/>
  <c r="CG1541" i="1"/>
  <c r="CI795" i="1"/>
  <c r="CG362" i="1"/>
  <c r="CI556" i="1"/>
  <c r="CG556" i="1"/>
  <c r="CI1541" i="1"/>
  <c r="CI579" i="1"/>
  <c r="CH1632" i="1"/>
  <c r="CI1632" i="1"/>
  <c r="CG579" i="1"/>
  <c r="CG1632" i="1"/>
  <c r="CI1301" i="1"/>
  <c r="CH1541" i="1"/>
  <c r="CH1559" i="1"/>
  <c r="CI1559" i="1"/>
  <c r="CG1559" i="1"/>
  <c r="CI34" i="1"/>
  <c r="CH34" i="1"/>
  <c r="CG34" i="1"/>
  <c r="CH803" i="1"/>
  <c r="CI803" i="1"/>
  <c r="CG803" i="1"/>
  <c r="CH1521" i="1"/>
  <c r="CG1521" i="1"/>
  <c r="CI1521" i="1"/>
  <c r="CG727" i="1"/>
  <c r="CH727" i="1"/>
  <c r="CI727" i="1"/>
  <c r="CH1104" i="1"/>
  <c r="CH1035" i="1"/>
  <c r="CG1035" i="1"/>
  <c r="CG1104" i="1"/>
  <c r="CI1035" i="1"/>
  <c r="CI1104" i="1"/>
  <c r="CG1558" i="1"/>
  <c r="CG729" i="1"/>
  <c r="CH839" i="1"/>
  <c r="CI1558" i="1"/>
  <c r="CH729" i="1"/>
  <c r="CG839" i="1"/>
  <c r="CI1203" i="1"/>
  <c r="CH1203" i="1"/>
  <c r="CH1558" i="1"/>
  <c r="CG1203" i="1"/>
  <c r="CI729" i="1"/>
  <c r="CI839" i="1"/>
  <c r="CI1349" i="1"/>
  <c r="CH1349" i="1"/>
  <c r="CG1349" i="1"/>
  <c r="CG785" i="1"/>
  <c r="CH785" i="1"/>
  <c r="CI785" i="1"/>
  <c r="CG1342" i="1"/>
  <c r="CI1657" i="1"/>
  <c r="CI1342" i="1"/>
  <c r="CG159" i="1"/>
  <c r="CI159" i="1"/>
  <c r="CG1657" i="1"/>
  <c r="CH1342" i="1"/>
  <c r="CH159" i="1"/>
  <c r="CH1657" i="1"/>
  <c r="CH766" i="1"/>
  <c r="CI1396" i="1"/>
  <c r="CG1015" i="1"/>
  <c r="CG766" i="1"/>
  <c r="CH1396" i="1"/>
  <c r="CG1396" i="1"/>
  <c r="CH1015" i="1"/>
  <c r="CI1015" i="1"/>
  <c r="CI766" i="1"/>
  <c r="CH536" i="1"/>
  <c r="CI536" i="1"/>
  <c r="CG536" i="1"/>
  <c r="CI176" i="1"/>
  <c r="CG237" i="1"/>
  <c r="CH237" i="1"/>
  <c r="CI1527" i="1"/>
  <c r="CI1463" i="1"/>
  <c r="CG1190" i="1"/>
  <c r="CI1125" i="1"/>
  <c r="CH1237" i="1"/>
  <c r="CH740" i="1"/>
  <c r="CI171" i="1"/>
  <c r="CI1510" i="1"/>
  <c r="CG893" i="1"/>
  <c r="CG1448" i="1"/>
  <c r="CI1462" i="1"/>
  <c r="CI1110" i="1"/>
  <c r="CG561" i="1"/>
  <c r="CI1147" i="1"/>
  <c r="CI95" i="1"/>
  <c r="CH560" i="1"/>
  <c r="CH1527" i="1"/>
  <c r="CH1059" i="1"/>
  <c r="CI1130" i="1"/>
  <c r="CG1237" i="1"/>
  <c r="CH561" i="1"/>
  <c r="CH1258" i="1"/>
  <c r="CG171" i="1"/>
  <c r="CH1001" i="1"/>
  <c r="CH1651" i="1"/>
  <c r="CG358" i="1"/>
  <c r="CI66" i="1"/>
  <c r="CH1625" i="1"/>
  <c r="CH1190" i="1"/>
  <c r="CH85" i="1"/>
  <c r="CG560" i="1"/>
  <c r="CI1649" i="1"/>
  <c r="CG1527" i="1"/>
  <c r="CI1059" i="1"/>
  <c r="CG1125" i="1"/>
  <c r="CI561" i="1"/>
  <c r="CH93" i="1"/>
  <c r="CI740" i="1"/>
  <c r="CG1198" i="1"/>
  <c r="CI1248" i="1"/>
  <c r="CG1651" i="1"/>
  <c r="CG878" i="1"/>
  <c r="CH523" i="1"/>
  <c r="CG1614" i="1"/>
  <c r="CG1625" i="1"/>
  <c r="CH1484" i="1"/>
  <c r="CG1059" i="1"/>
  <c r="CI1258" i="1"/>
  <c r="CG1248" i="1"/>
  <c r="CH893" i="1"/>
  <c r="CH878" i="1"/>
  <c r="CH95" i="1"/>
  <c r="CG85" i="1"/>
  <c r="CG1110" i="1"/>
  <c r="CG93" i="1"/>
  <c r="CG740" i="1"/>
  <c r="CI1198" i="1"/>
  <c r="CH1147" i="1"/>
  <c r="CI1001" i="1"/>
  <c r="CI1651" i="1"/>
  <c r="CI893" i="1"/>
  <c r="CH1448" i="1"/>
  <c r="CH1029" i="1"/>
  <c r="CI93" i="1"/>
  <c r="CG1001" i="1"/>
  <c r="CH1649" i="1"/>
  <c r="CH1198" i="1"/>
  <c r="CH358" i="1"/>
  <c r="CI523" i="1"/>
  <c r="CH171" i="1"/>
  <c r="CI1448" i="1"/>
  <c r="CI878" i="1"/>
  <c r="CH1462" i="1"/>
  <c r="CG1649" i="1"/>
  <c r="CH273" i="1"/>
  <c r="CH1510" i="1"/>
  <c r="CG523" i="1"/>
  <c r="CH66" i="1"/>
  <c r="CI1625" i="1"/>
  <c r="CG1510" i="1"/>
  <c r="CG1484" i="1"/>
  <c r="CI237" i="1"/>
  <c r="CG1130" i="1"/>
  <c r="CH1248" i="1"/>
  <c r="CG772" i="1"/>
  <c r="CI560" i="1"/>
  <c r="CG1147" i="1"/>
  <c r="CG1029" i="1"/>
  <c r="CG1462" i="1"/>
  <c r="CH1463" i="1"/>
  <c r="CH1130" i="1"/>
  <c r="CH1110" i="1"/>
  <c r="CG1258" i="1"/>
  <c r="CG66" i="1"/>
  <c r="CG95" i="1"/>
  <c r="CG1463" i="1"/>
  <c r="CI772" i="1"/>
  <c r="CH1125" i="1"/>
  <c r="CH176" i="1"/>
  <c r="CI1484" i="1"/>
  <c r="CG273" i="1"/>
  <c r="CH772" i="1"/>
  <c r="CI1614" i="1"/>
  <c r="CG176" i="1"/>
  <c r="CI1190" i="1"/>
  <c r="CH1614" i="1"/>
  <c r="CI85" i="1"/>
  <c r="CI1237" i="1"/>
  <c r="CI273" i="1"/>
  <c r="CI358" i="1"/>
  <c r="CI1029" i="1"/>
  <c r="CH271" i="1"/>
  <c r="CI274" i="1"/>
  <c r="CH274" i="1"/>
  <c r="CI271" i="1"/>
  <c r="CG274" i="1"/>
  <c r="CG271" i="1"/>
  <c r="CG1060" i="1"/>
  <c r="CI1060" i="1"/>
  <c r="CH1060" i="1"/>
  <c r="CI1231" i="1"/>
  <c r="CG1371" i="1"/>
  <c r="CH1363" i="1"/>
  <c r="CG1239" i="1"/>
  <c r="CH1231" i="1"/>
  <c r="CI1239" i="1"/>
  <c r="CH1441" i="1"/>
  <c r="CG1231" i="1"/>
  <c r="CG1441" i="1"/>
  <c r="CH822" i="1"/>
  <c r="CG1363" i="1"/>
  <c r="CI1371" i="1"/>
  <c r="CI1363" i="1"/>
  <c r="CG822" i="1"/>
  <c r="CI1441" i="1"/>
  <c r="CI822" i="1"/>
  <c r="CH1371" i="1"/>
  <c r="CH1239" i="1"/>
  <c r="CI631" i="1"/>
  <c r="CG631" i="1"/>
  <c r="CH630" i="1"/>
  <c r="CG630" i="1"/>
  <c r="CH631" i="1"/>
  <c r="CI630" i="1"/>
  <c r="CG236" i="1"/>
  <c r="CH236" i="1"/>
  <c r="CG1149" i="1"/>
  <c r="CI1149" i="1"/>
  <c r="CH1149" i="1"/>
  <c r="CI236" i="1"/>
  <c r="CI137" i="1"/>
  <c r="CI1565" i="1"/>
  <c r="CH1565" i="1"/>
  <c r="CG137" i="1"/>
  <c r="CG1565" i="1"/>
  <c r="CH137" i="1"/>
  <c r="CI569" i="1"/>
  <c r="CH734" i="1"/>
  <c r="CH320" i="1"/>
  <c r="CG566" i="1"/>
  <c r="CG1120" i="1"/>
  <c r="CI605" i="1"/>
  <c r="CG569" i="1"/>
  <c r="CG734" i="1"/>
  <c r="CG320" i="1"/>
  <c r="CH519" i="1"/>
  <c r="CH1120" i="1"/>
  <c r="CI566" i="1"/>
  <c r="CH605" i="1"/>
  <c r="CI734" i="1"/>
  <c r="CI320" i="1"/>
  <c r="CI519" i="1"/>
  <c r="CH569" i="1"/>
  <c r="CI1120" i="1"/>
  <c r="CH566" i="1"/>
  <c r="CG519" i="1"/>
  <c r="CG605" i="1"/>
  <c r="CH1656" i="1"/>
  <c r="CG1656" i="1"/>
  <c r="CI1656" i="1"/>
  <c r="CI1180" i="1"/>
  <c r="CH146" i="1"/>
  <c r="CH47" i="1"/>
  <c r="CI728" i="1"/>
  <c r="CH1180" i="1"/>
  <c r="CI149" i="1"/>
  <c r="CH754" i="1"/>
  <c r="CG728" i="1"/>
  <c r="CG1180" i="1"/>
  <c r="CI47" i="1"/>
  <c r="CI146" i="1"/>
  <c r="CI754" i="1"/>
  <c r="CH149" i="1"/>
  <c r="CH1522" i="1"/>
  <c r="CG1522" i="1"/>
  <c r="CG1538" i="1"/>
  <c r="CH1538" i="1"/>
  <c r="CG754" i="1"/>
  <c r="CI1522" i="1"/>
  <c r="CH728" i="1"/>
  <c r="CG146" i="1"/>
  <c r="CI1538" i="1"/>
  <c r="CG149" i="1"/>
  <c r="CG47" i="1"/>
  <c r="CG1056" i="1"/>
  <c r="CI1056" i="1"/>
  <c r="CH1056" i="1"/>
  <c r="CH75" i="1"/>
  <c r="CI75" i="1"/>
  <c r="CG75" i="1"/>
  <c r="CH997" i="1"/>
  <c r="CG997" i="1"/>
  <c r="CH1502" i="1"/>
  <c r="CG1502" i="1"/>
  <c r="CI997" i="1"/>
  <c r="CI1502" i="1"/>
  <c r="CI1627" i="1"/>
  <c r="CH1627" i="1"/>
  <c r="CG1627" i="1"/>
  <c r="CG377" i="1"/>
  <c r="CI377" i="1"/>
  <c r="CH377" i="1"/>
  <c r="CH1033" i="1"/>
  <c r="CH1479" i="1"/>
  <c r="CG1479" i="1"/>
  <c r="CG1033" i="1"/>
  <c r="CG1312" i="1"/>
  <c r="CI1312" i="1"/>
  <c r="CI1479" i="1"/>
  <c r="CI1033" i="1"/>
  <c r="CH1312" i="1"/>
  <c r="CI1315" i="1"/>
  <c r="CH1315" i="1"/>
  <c r="CG1315" i="1"/>
  <c r="CG696" i="1"/>
  <c r="CH1306" i="1"/>
  <c r="CI1292" i="1"/>
  <c r="CG1292" i="1"/>
  <c r="CG1306" i="1"/>
  <c r="CH696" i="1"/>
  <c r="CI696" i="1"/>
  <c r="CI1306" i="1"/>
  <c r="CH1292" i="1"/>
  <c r="CI1650" i="1"/>
  <c r="CH1650" i="1"/>
  <c r="CI1644" i="1"/>
  <c r="CG1644" i="1"/>
  <c r="CG1650" i="1"/>
  <c r="CH1644" i="1"/>
  <c r="CH645" i="1"/>
  <c r="CG645" i="1"/>
  <c r="CI645" i="1"/>
  <c r="CH1202" i="1"/>
  <c r="CI1202" i="1"/>
  <c r="CG1202" i="1"/>
  <c r="CI588" i="1"/>
  <c r="CG588" i="1"/>
  <c r="CH588" i="1"/>
  <c r="CG1464" i="1"/>
  <c r="CH1539" i="1"/>
  <c r="CI875" i="1"/>
  <c r="CI1464" i="1"/>
  <c r="CI1539" i="1"/>
  <c r="CG1539" i="1"/>
  <c r="CH1464" i="1"/>
  <c r="CG875" i="1"/>
  <c r="CH875" i="1"/>
  <c r="CI1148" i="1"/>
  <c r="CH1148" i="1"/>
  <c r="CG1148" i="1"/>
  <c r="CI1506" i="1"/>
  <c r="CH374" i="1"/>
  <c r="CH1506" i="1"/>
  <c r="CG374" i="1"/>
  <c r="CG1506" i="1"/>
  <c r="CI374" i="1"/>
  <c r="CG1032" i="1"/>
  <c r="CI1465" i="1"/>
  <c r="CH1032" i="1"/>
  <c r="CH1465" i="1"/>
  <c r="CI1032" i="1"/>
  <c r="CG1465" i="1"/>
  <c r="CI1604" i="1"/>
  <c r="CH1591" i="1"/>
  <c r="CG1591" i="1"/>
  <c r="CH1604" i="1"/>
  <c r="CG1604" i="1"/>
  <c r="CI1591" i="1"/>
  <c r="CH770" i="1"/>
  <c r="CH123" i="1"/>
  <c r="CG123" i="1"/>
  <c r="CI123" i="1"/>
  <c r="CG770" i="1"/>
  <c r="CH1455" i="1"/>
  <c r="CG1455" i="1"/>
  <c r="CI1455" i="1"/>
  <c r="CI770" i="1"/>
  <c r="CG1664" i="1"/>
  <c r="CG1661" i="1"/>
  <c r="CI1661" i="1"/>
  <c r="CI1664" i="1"/>
  <c r="CH1664" i="1"/>
  <c r="CH1661" i="1"/>
  <c r="CI1525" i="1"/>
  <c r="CH1525" i="1"/>
  <c r="CG1525" i="1"/>
  <c r="CI980" i="1"/>
  <c r="CH980" i="1"/>
  <c r="CG980" i="1"/>
  <c r="CG1524" i="1"/>
  <c r="CI1524" i="1"/>
  <c r="CH1524" i="1"/>
  <c r="CH1360" i="1"/>
  <c r="CH1359" i="1"/>
  <c r="CH1235" i="1"/>
  <c r="CG1368" i="1"/>
  <c r="CI1278" i="1"/>
  <c r="CG1360" i="1"/>
  <c r="CI825" i="1"/>
  <c r="CH1368" i="1"/>
  <c r="CI1438" i="1"/>
  <c r="CH825" i="1"/>
  <c r="CI1191" i="1"/>
  <c r="CG825" i="1"/>
  <c r="CI1368" i="1"/>
  <c r="CH1278" i="1"/>
  <c r="CG1359" i="1"/>
  <c r="CG1235" i="1"/>
  <c r="CH1191" i="1"/>
  <c r="CG1191" i="1"/>
  <c r="CI1359" i="1"/>
  <c r="CG1438" i="1"/>
  <c r="CI1360" i="1"/>
  <c r="CI1235" i="1"/>
  <c r="CG1278" i="1"/>
  <c r="CH1438" i="1"/>
  <c r="CG379" i="1"/>
  <c r="CI379" i="1"/>
  <c r="CH379" i="1"/>
  <c r="CI1511" i="1"/>
  <c r="CG1511" i="1"/>
  <c r="CH1511" i="1"/>
  <c r="CI238" i="1"/>
  <c r="CH238" i="1"/>
  <c r="CG238" i="1"/>
  <c r="CI462" i="1"/>
  <c r="CH462" i="1"/>
  <c r="CG462" i="1"/>
  <c r="CI404" i="1"/>
  <c r="CI1643" i="1"/>
  <c r="CH404" i="1"/>
  <c r="CG1643" i="1"/>
  <c r="CH1643" i="1"/>
  <c r="CG404" i="1"/>
  <c r="CI623" i="1"/>
  <c r="CH623" i="1"/>
  <c r="CG623" i="1"/>
  <c r="CG542" i="1"/>
  <c r="CI542" i="1"/>
  <c r="CH542" i="1"/>
  <c r="CI1530" i="1"/>
  <c r="CH1530" i="1"/>
  <c r="CG1530" i="1"/>
  <c r="CI612" i="1"/>
  <c r="CH612" i="1"/>
  <c r="CG612" i="1"/>
  <c r="CH295" i="1"/>
  <c r="CI295" i="1"/>
  <c r="CG295" i="1"/>
  <c r="CI545" i="1"/>
  <c r="CH545" i="1"/>
  <c r="CG545" i="1"/>
  <c r="CG461" i="1"/>
  <c r="CI695" i="1"/>
  <c r="CH226" i="1"/>
  <c r="CG226" i="1"/>
  <c r="CG528" i="1"/>
  <c r="CH1263" i="1"/>
  <c r="CH205" i="1"/>
  <c r="CI205" i="1"/>
  <c r="CH695" i="1"/>
  <c r="CG205" i="1"/>
  <c r="CG695" i="1"/>
  <c r="CI226" i="1"/>
  <c r="CH461" i="1"/>
  <c r="CG1263" i="1"/>
  <c r="CI1354" i="1"/>
  <c r="CI1305" i="1"/>
  <c r="CH1354" i="1"/>
  <c r="CH528" i="1"/>
  <c r="CG1354" i="1"/>
  <c r="CI461" i="1"/>
  <c r="CH1305" i="1"/>
  <c r="CG1305" i="1"/>
  <c r="CI528" i="1"/>
  <c r="CI1263" i="1"/>
  <c r="CH1665" i="1"/>
  <c r="CG1665" i="1"/>
  <c r="CI1665" i="1"/>
  <c r="CH797" i="1"/>
  <c r="CI797" i="1"/>
  <c r="CG797" i="1"/>
  <c r="CH99" i="1"/>
  <c r="CI99" i="1"/>
  <c r="CG99" i="1"/>
  <c r="CH584" i="1"/>
  <c r="CI584" i="1"/>
  <c r="CG584" i="1"/>
  <c r="CI1289" i="1"/>
  <c r="CG895" i="1"/>
  <c r="CG1277" i="1"/>
  <c r="CH895" i="1"/>
  <c r="CI895" i="1"/>
  <c r="CI1276" i="1"/>
  <c r="CH1273" i="1"/>
  <c r="CG899" i="1"/>
  <c r="CH1289" i="1"/>
  <c r="CH521" i="1"/>
  <c r="CI1277" i="1"/>
  <c r="CG1276" i="1"/>
  <c r="CG1273" i="1"/>
  <c r="CH1277" i="1"/>
  <c r="CI521" i="1"/>
  <c r="CG1289" i="1"/>
  <c r="CH1276" i="1"/>
  <c r="CG521" i="1"/>
  <c r="CH899" i="1"/>
  <c r="CI1273" i="1"/>
  <c r="CI899" i="1"/>
  <c r="CH378" i="1"/>
  <c r="CH375" i="1"/>
  <c r="CG378" i="1"/>
  <c r="CG490" i="1"/>
  <c r="CI375" i="1"/>
  <c r="CH348" i="1"/>
  <c r="CI348" i="1"/>
  <c r="CI378" i="1"/>
  <c r="CH490" i="1"/>
  <c r="CG348" i="1"/>
  <c r="CI490" i="1"/>
  <c r="CG375" i="1"/>
  <c r="CG169" i="1"/>
  <c r="CI31" i="1"/>
  <c r="CG533" i="1"/>
  <c r="CH169" i="1"/>
  <c r="CI1155" i="1"/>
  <c r="CG1155" i="1"/>
  <c r="CH1016" i="1"/>
  <c r="CI533" i="1"/>
  <c r="CH1155" i="1"/>
  <c r="CG31" i="1"/>
  <c r="CG1016" i="1"/>
  <c r="CH533" i="1"/>
  <c r="CG1344" i="1"/>
  <c r="CI1344" i="1"/>
  <c r="CI169" i="1"/>
  <c r="CH31" i="1"/>
  <c r="CH1344" i="1"/>
  <c r="CI1016" i="1"/>
  <c r="CG787" i="1"/>
  <c r="CH337" i="1"/>
  <c r="CI337" i="1"/>
  <c r="CH787" i="1"/>
  <c r="CG337" i="1"/>
  <c r="CI787" i="1"/>
  <c r="CH739" i="1"/>
  <c r="CH750" i="1"/>
  <c r="CI739" i="1"/>
  <c r="CG739" i="1"/>
  <c r="CG750" i="1"/>
  <c r="CI750" i="1"/>
  <c r="CH1373" i="1"/>
  <c r="CG186" i="1"/>
  <c r="CH1358" i="1"/>
  <c r="CI186" i="1"/>
  <c r="CG1373" i="1"/>
  <c r="CH152" i="1"/>
  <c r="CG1358" i="1"/>
  <c r="CI1373" i="1"/>
  <c r="CG152" i="1"/>
  <c r="CI152" i="1"/>
  <c r="CH186" i="1"/>
  <c r="CI1358" i="1"/>
  <c r="CI253" i="1"/>
  <c r="CG253" i="1"/>
  <c r="CH253" i="1"/>
  <c r="CH1533" i="1"/>
  <c r="CI1533" i="1"/>
  <c r="CH1114" i="1"/>
  <c r="CG1533" i="1"/>
  <c r="CG1114" i="1"/>
  <c r="CI1114" i="1"/>
  <c r="CH1194" i="1"/>
  <c r="CG1194" i="1"/>
  <c r="CH586" i="1"/>
  <c r="CG586" i="1"/>
  <c r="CI1194" i="1"/>
  <c r="CI586" i="1"/>
  <c r="CH1348" i="1"/>
  <c r="CH1577" i="1"/>
  <c r="CI1577" i="1"/>
  <c r="CI1532" i="1"/>
  <c r="CI1573" i="1"/>
  <c r="CG1577" i="1"/>
  <c r="CH1532" i="1"/>
  <c r="CH834" i="1"/>
  <c r="CG1348" i="1"/>
  <c r="CH786" i="1"/>
  <c r="CG1532" i="1"/>
  <c r="CG834" i="1"/>
  <c r="CI786" i="1"/>
  <c r="CI834" i="1"/>
  <c r="CH1573" i="1"/>
  <c r="CI1348" i="1"/>
  <c r="CG1573" i="1"/>
  <c r="CG786" i="1"/>
  <c r="CI1585" i="1"/>
  <c r="CH1585" i="1"/>
  <c r="CG1585" i="1"/>
  <c r="CH1619" i="1"/>
  <c r="CI1537" i="1"/>
  <c r="CI105" i="1"/>
  <c r="CI837" i="1"/>
  <c r="CI1495" i="1"/>
  <c r="CH663" i="1"/>
  <c r="CG1619" i="1"/>
  <c r="CH1537" i="1"/>
  <c r="CH278" i="1"/>
  <c r="CH837" i="1"/>
  <c r="CG1537" i="1"/>
  <c r="CG837" i="1"/>
  <c r="CH1495" i="1"/>
  <c r="CI663" i="1"/>
  <c r="CH105" i="1"/>
  <c r="CI278" i="1"/>
  <c r="CG1495" i="1"/>
  <c r="CG663" i="1"/>
  <c r="CI1619" i="1"/>
  <c r="CG105" i="1"/>
  <c r="CG278" i="1"/>
  <c r="CH210" i="1"/>
  <c r="CG210" i="1"/>
  <c r="CG830" i="1"/>
  <c r="CH830" i="1"/>
  <c r="CI210" i="1"/>
  <c r="CI830" i="1"/>
  <c r="CH1466" i="1"/>
  <c r="CI1466" i="1"/>
  <c r="CG1466" i="1"/>
  <c r="CI1197" i="1"/>
  <c r="CH1197" i="1"/>
  <c r="CG1197" i="1"/>
  <c r="CH1575" i="1"/>
  <c r="CI157" i="1"/>
  <c r="CH1682" i="1"/>
  <c r="CI1211" i="1"/>
  <c r="CI1042" i="1"/>
  <c r="CG20" i="1"/>
  <c r="CG158" i="1"/>
  <c r="CH1428" i="1"/>
  <c r="CG1687" i="1"/>
  <c r="CI104" i="1"/>
  <c r="CG125" i="1"/>
  <c r="CI1397" i="1"/>
  <c r="CG293" i="1"/>
  <c r="CH293" i="1"/>
  <c r="CG405" i="1"/>
  <c r="CG1057" i="1"/>
  <c r="CH1675" i="1"/>
  <c r="CH1545" i="1"/>
  <c r="CH741" i="1"/>
  <c r="CG303" i="1"/>
  <c r="CH303" i="1"/>
  <c r="CG456" i="1"/>
  <c r="CI305" i="1"/>
  <c r="CG1683" i="1"/>
  <c r="CG48" i="1"/>
  <c r="CI1592" i="1"/>
  <c r="CH765" i="1"/>
  <c r="CI966" i="1"/>
  <c r="CH544" i="1"/>
  <c r="CI1678" i="1"/>
  <c r="CI1325" i="1"/>
  <c r="CG131" i="1"/>
  <c r="CH1357" i="1"/>
  <c r="CG624" i="1"/>
  <c r="CI544" i="1"/>
  <c r="CH277" i="1"/>
  <c r="CG1575" i="1"/>
  <c r="CG53" i="1"/>
  <c r="CH1098" i="1"/>
  <c r="CG1682" i="1"/>
  <c r="CH1042" i="1"/>
  <c r="CH158" i="1"/>
  <c r="CG1428" i="1"/>
  <c r="CH1689" i="1"/>
  <c r="CG1688" i="1"/>
  <c r="CI1398" i="1"/>
  <c r="CH840" i="1"/>
  <c r="CG1675" i="1"/>
  <c r="CH1691" i="1"/>
  <c r="CG1545" i="1"/>
  <c r="CI741" i="1"/>
  <c r="CG1680" i="1"/>
  <c r="CH796" i="1"/>
  <c r="CI1549" i="1"/>
  <c r="CI1181" i="1"/>
  <c r="CH1592" i="1"/>
  <c r="CI765" i="1"/>
  <c r="CG544" i="1"/>
  <c r="CH1678" i="1"/>
  <c r="CI277" i="1"/>
  <c r="CG1398" i="1"/>
  <c r="CI1681" i="1"/>
  <c r="CI669" i="1"/>
  <c r="CH48" i="1"/>
  <c r="CG966" i="1"/>
  <c r="CG277" i="1"/>
  <c r="CG157" i="1"/>
  <c r="CG1042" i="1"/>
  <c r="CI20" i="1"/>
  <c r="CI989" i="1"/>
  <c r="CG1689" i="1"/>
  <c r="CH1688" i="1"/>
  <c r="CI131" i="1"/>
  <c r="CH1398" i="1"/>
  <c r="CI1684" i="1"/>
  <c r="CH1054" i="1"/>
  <c r="CG840" i="1"/>
  <c r="CH669" i="1"/>
  <c r="CG1691" i="1"/>
  <c r="CI254" i="1"/>
  <c r="CI1677" i="1"/>
  <c r="CH1272" i="1"/>
  <c r="CG305" i="1"/>
  <c r="CH305" i="1"/>
  <c r="CG796" i="1"/>
  <c r="CH624" i="1"/>
  <c r="CG1592" i="1"/>
  <c r="CH966" i="1"/>
  <c r="CG1686" i="1"/>
  <c r="CH1544" i="1"/>
  <c r="CH1684" i="1"/>
  <c r="CI1685" i="1"/>
  <c r="CI1575" i="1"/>
  <c r="CI1673" i="1"/>
  <c r="CG1098" i="1"/>
  <c r="CI1682" i="1"/>
  <c r="CH1211" i="1"/>
  <c r="CH125" i="1"/>
  <c r="CI292" i="1"/>
  <c r="CI1220" i="1"/>
  <c r="CI1674" i="1"/>
  <c r="CH1690" i="1"/>
  <c r="CH100" i="1"/>
  <c r="CH53" i="1"/>
  <c r="CG1211" i="1"/>
  <c r="CH989" i="1"/>
  <c r="CI158" i="1"/>
  <c r="CI1679" i="1"/>
  <c r="CG1544" i="1"/>
  <c r="CG1220" i="1"/>
  <c r="CH1674" i="1"/>
  <c r="CG100" i="1"/>
  <c r="CH157" i="1"/>
  <c r="CH1673" i="1"/>
  <c r="CH20" i="1"/>
  <c r="CI1687" i="1"/>
  <c r="CG104" i="1"/>
  <c r="CI125" i="1"/>
  <c r="CH292" i="1"/>
  <c r="CI1688" i="1"/>
  <c r="CH1397" i="1"/>
  <c r="CI53" i="1"/>
  <c r="CG1673" i="1"/>
  <c r="CI1098" i="1"/>
  <c r="CG989" i="1"/>
  <c r="CH1679" i="1"/>
  <c r="CH104" i="1"/>
  <c r="CG292" i="1"/>
  <c r="CI1544" i="1"/>
  <c r="CG1397" i="1"/>
  <c r="CI1690" i="1"/>
  <c r="CI293" i="1"/>
  <c r="CH1325" i="1"/>
  <c r="CI405" i="1"/>
  <c r="CH131" i="1"/>
  <c r="CI100" i="1"/>
  <c r="CG1676" i="1"/>
  <c r="CH1692" i="1"/>
  <c r="CG1054" i="1"/>
  <c r="CG1681" i="1"/>
  <c r="CI840" i="1"/>
  <c r="CI1675" i="1"/>
  <c r="CG1685" i="1"/>
  <c r="CH1693" i="1"/>
  <c r="CI1272" i="1"/>
  <c r="CI303" i="1"/>
  <c r="CH456" i="1"/>
  <c r="CI1357" i="1"/>
  <c r="CI796" i="1"/>
  <c r="CH1549" i="1"/>
  <c r="CI577" i="1"/>
  <c r="CH1452" i="1"/>
  <c r="CG452" i="1"/>
  <c r="CH1686" i="1"/>
  <c r="CI1428" i="1"/>
  <c r="CG1690" i="1"/>
  <c r="CH1676" i="1"/>
  <c r="CH1057" i="1"/>
  <c r="CH254" i="1"/>
  <c r="CG741" i="1"/>
  <c r="CI456" i="1"/>
  <c r="CG577" i="1"/>
  <c r="CI48" i="1"/>
  <c r="CI1686" i="1"/>
  <c r="CH1683" i="1"/>
  <c r="CI1054" i="1"/>
  <c r="CI1545" i="1"/>
  <c r="CG1679" i="1"/>
  <c r="CG254" i="1"/>
  <c r="CI1683" i="1"/>
  <c r="CG1452" i="1"/>
  <c r="CI1691" i="1"/>
  <c r="CI1693" i="1"/>
  <c r="CG1181" i="1"/>
  <c r="CH1680" i="1"/>
  <c r="CH1687" i="1"/>
  <c r="CH1220" i="1"/>
  <c r="CG1684" i="1"/>
  <c r="CI1057" i="1"/>
  <c r="CH1685" i="1"/>
  <c r="CI1452" i="1"/>
  <c r="CH1181" i="1"/>
  <c r="CI1689" i="1"/>
  <c r="CG1325" i="1"/>
  <c r="CG1357" i="1"/>
  <c r="CG1674" i="1"/>
  <c r="CI624" i="1"/>
  <c r="CI452" i="1"/>
  <c r="CH405" i="1"/>
  <c r="CI1692" i="1"/>
  <c r="CH1677" i="1"/>
  <c r="CG1693" i="1"/>
  <c r="CI1680" i="1"/>
  <c r="CG765" i="1"/>
  <c r="CH452" i="1"/>
  <c r="CG1678" i="1"/>
  <c r="CI1676" i="1"/>
  <c r="CG1692" i="1"/>
  <c r="CH1681" i="1"/>
  <c r="CG669" i="1"/>
  <c r="CG1677" i="1"/>
  <c r="CG1272" i="1"/>
  <c r="CG1549" i="1"/>
  <c r="CH577" i="1"/>
  <c r="CH355" i="1"/>
  <c r="CG241" i="1"/>
  <c r="CI355" i="1"/>
  <c r="CG355" i="1"/>
  <c r="CH241" i="1"/>
  <c r="CI241" i="1"/>
  <c r="CI1392" i="1"/>
  <c r="CG1594" i="1"/>
  <c r="CH646" i="1"/>
  <c r="CG331" i="1"/>
  <c r="CH1392" i="1"/>
  <c r="CH74" i="1"/>
  <c r="CH608" i="1"/>
  <c r="CI546" i="1"/>
  <c r="CG1115" i="1"/>
  <c r="CG1233" i="1"/>
  <c r="CI1670" i="1"/>
  <c r="CI1598" i="1"/>
  <c r="CH1670" i="1"/>
  <c r="CG1393" i="1"/>
  <c r="CI1631" i="1"/>
  <c r="CG1670" i="1"/>
  <c r="CG1392" i="1"/>
  <c r="CG74" i="1"/>
  <c r="CI1594" i="1"/>
  <c r="CG608" i="1"/>
  <c r="CH1631" i="1"/>
  <c r="CI1115" i="1"/>
  <c r="CH1233" i="1"/>
  <c r="CI331" i="1"/>
  <c r="CG1631" i="1"/>
  <c r="CH1393" i="1"/>
  <c r="CI291" i="1"/>
  <c r="CI608" i="1"/>
  <c r="CH331" i="1"/>
  <c r="CH1598" i="1"/>
  <c r="CG646" i="1"/>
  <c r="CI943" i="1"/>
  <c r="CG291" i="1"/>
  <c r="CH291" i="1"/>
  <c r="CG1598" i="1"/>
  <c r="CH1115" i="1"/>
  <c r="CH546" i="1"/>
  <c r="CI1393" i="1"/>
  <c r="CH1594" i="1"/>
  <c r="CI646" i="1"/>
  <c r="CI1233" i="1"/>
  <c r="CG546" i="1"/>
  <c r="CG943" i="1"/>
  <c r="CH943" i="1"/>
  <c r="CI74" i="1"/>
  <c r="CI1270" i="1"/>
  <c r="CG1184" i="1"/>
  <c r="CI1184" i="1"/>
  <c r="CH527" i="1"/>
  <c r="CH136" i="1"/>
  <c r="CI960" i="1"/>
  <c r="CI1105" i="1"/>
  <c r="CG136" i="1"/>
  <c r="CI1007" i="1"/>
  <c r="CG1007" i="1"/>
  <c r="CI582" i="1"/>
  <c r="CG1186" i="1"/>
  <c r="CH1620" i="1"/>
  <c r="CI527" i="1"/>
  <c r="CH762" i="1"/>
  <c r="CH1105" i="1"/>
  <c r="CI1620" i="1"/>
  <c r="CG527" i="1"/>
  <c r="CG1270" i="1"/>
  <c r="CG762" i="1"/>
  <c r="CH1184" i="1"/>
  <c r="CH1186" i="1"/>
  <c r="CH960" i="1"/>
  <c r="CH1270" i="1"/>
  <c r="CH582" i="1"/>
  <c r="CI1186" i="1"/>
  <c r="CG1620" i="1"/>
  <c r="CI136" i="1"/>
  <c r="CG960" i="1"/>
  <c r="CH1007" i="1"/>
  <c r="CI762" i="1"/>
  <c r="CG582" i="1"/>
  <c r="CG1105" i="1"/>
  <c r="CI1031" i="1"/>
  <c r="CG1662" i="1"/>
  <c r="CG600" i="1"/>
  <c r="CI1662" i="1"/>
  <c r="CH1031" i="1"/>
  <c r="CH600" i="1"/>
  <c r="CH1662" i="1"/>
  <c r="CI600" i="1"/>
  <c r="CG1031" i="1"/>
  <c r="CH1622" i="1"/>
  <c r="CI97" i="1"/>
  <c r="CG1641" i="1"/>
  <c r="CG1622" i="1"/>
  <c r="CH1641" i="1"/>
  <c r="CI1641" i="1"/>
  <c r="CG97" i="1"/>
  <c r="CI1622" i="1"/>
  <c r="CH97" i="1"/>
  <c r="CM298" i="1"/>
  <c r="CO925" i="1"/>
  <c r="CN1176" i="1"/>
  <c r="CO340" i="1"/>
  <c r="CN757" i="1"/>
  <c r="CO1391" i="1"/>
  <c r="CO604" i="1"/>
  <c r="CN576" i="1"/>
  <c r="CN742" i="1"/>
  <c r="CN1518" i="1"/>
  <c r="CO82" i="1"/>
  <c r="CM275" i="1"/>
  <c r="CO1227" i="1"/>
  <c r="CN573" i="1"/>
  <c r="CN336" i="1"/>
  <c r="CN120" i="1"/>
  <c r="CO818" i="1"/>
  <c r="CM759" i="1"/>
  <c r="CN103" i="1"/>
  <c r="CN1483" i="1"/>
  <c r="CN1385" i="1"/>
  <c r="CM1153" i="1"/>
  <c r="CM1321" i="1"/>
  <c r="CO1113" i="1"/>
  <c r="CN564" i="1"/>
  <c r="CM1338" i="1"/>
  <c r="CN603" i="1"/>
  <c r="CO356" i="1"/>
  <c r="CO135" i="1"/>
  <c r="CM1154" i="1"/>
  <c r="CO1579" i="1"/>
  <c r="CM1390" i="1"/>
  <c r="CO83" i="1"/>
  <c r="CM1199" i="1"/>
  <c r="CO973" i="1"/>
  <c r="CN1369" i="1"/>
  <c r="CN269" i="1"/>
  <c r="CN1350" i="1"/>
  <c r="CN610" i="1"/>
  <c r="CN119" i="1"/>
  <c r="CM354" i="1"/>
  <c r="CM1470" i="1"/>
  <c r="CO389" i="1"/>
  <c r="CN389" i="1"/>
  <c r="CM1668" i="1"/>
  <c r="CO1175" i="1"/>
  <c r="CN1175" i="1"/>
  <c r="CO1668" i="1"/>
  <c r="CO1470" i="1"/>
  <c r="CN1668" i="1"/>
  <c r="CN1470" i="1"/>
  <c r="CM1175" i="1"/>
  <c r="CM389" i="1"/>
  <c r="CM316" i="1"/>
  <c r="CO52" i="1"/>
  <c r="CO1038" i="1"/>
  <c r="CO1043" i="1"/>
  <c r="CN51" i="1"/>
  <c r="CN52" i="1"/>
  <c r="CO985" i="1"/>
  <c r="CM1037" i="1"/>
  <c r="CN1038" i="1"/>
  <c r="CO1040" i="1"/>
  <c r="CO1669" i="1"/>
  <c r="CM52" i="1"/>
  <c r="CO316" i="1"/>
  <c r="CN1043" i="1"/>
  <c r="CN1669" i="1"/>
  <c r="CN985" i="1"/>
  <c r="CN1040" i="1"/>
  <c r="CN316" i="1"/>
  <c r="CM1669" i="1"/>
  <c r="CO1037" i="1"/>
  <c r="CN1037" i="1"/>
  <c r="CO1039" i="1"/>
  <c r="CM51" i="1"/>
  <c r="CN1039" i="1"/>
  <c r="CM1040" i="1"/>
  <c r="CM1038" i="1"/>
  <c r="CM1039" i="1"/>
  <c r="CM1043" i="1"/>
  <c r="CM985" i="1"/>
  <c r="CO51" i="1"/>
  <c r="CN299" i="1"/>
  <c r="CO299" i="1"/>
  <c r="CM299" i="1"/>
  <c r="CO329" i="1"/>
  <c r="CN330" i="1"/>
  <c r="CN329" i="1"/>
  <c r="CM330" i="1"/>
  <c r="CN328" i="1"/>
  <c r="CN1409" i="1"/>
  <c r="CN304" i="1"/>
  <c r="CM329" i="1"/>
  <c r="CO884" i="1"/>
  <c r="CM1106" i="1"/>
  <c r="CO369" i="1"/>
  <c r="CN327" i="1"/>
  <c r="CN884" i="1"/>
  <c r="CO1106" i="1"/>
  <c r="CO328" i="1"/>
  <c r="CN369" i="1"/>
  <c r="CO327" i="1"/>
  <c r="CO304" i="1"/>
  <c r="CO181" i="1"/>
  <c r="CM884" i="1"/>
  <c r="CN1106" i="1"/>
  <c r="CM1409" i="1"/>
  <c r="CM369" i="1"/>
  <c r="CM327" i="1"/>
  <c r="CN181" i="1"/>
  <c r="CO330" i="1"/>
  <c r="CM181" i="1"/>
  <c r="CM328" i="1"/>
  <c r="CM304" i="1"/>
  <c r="CO1409" i="1"/>
  <c r="CN680" i="1"/>
  <c r="CO680" i="1"/>
  <c r="CM680" i="1"/>
  <c r="CO864" i="1"/>
  <c r="CN263" i="1"/>
  <c r="CM111" i="1"/>
  <c r="CM1600" i="1"/>
  <c r="CM850" i="1"/>
  <c r="CN259" i="1"/>
  <c r="CO1595" i="1"/>
  <c r="CO416" i="1"/>
  <c r="CN639" i="1"/>
  <c r="CN260" i="1"/>
  <c r="CO262" i="1"/>
  <c r="CM636" i="1"/>
  <c r="CM418" i="1"/>
  <c r="CN417" i="1"/>
  <c r="CM640" i="1"/>
  <c r="CO415" i="1"/>
  <c r="CM638" i="1"/>
  <c r="CM637" i="1"/>
  <c r="CN864" i="1"/>
  <c r="CO263" i="1"/>
  <c r="CN1600" i="1"/>
  <c r="CM639" i="1"/>
  <c r="CO1601" i="1"/>
  <c r="CO417" i="1"/>
  <c r="CN415" i="1"/>
  <c r="CO264" i="1"/>
  <c r="CM864" i="1"/>
  <c r="CO635" i="1"/>
  <c r="CM1596" i="1"/>
  <c r="CM1102" i="1"/>
  <c r="CO259" i="1"/>
  <c r="CO258" i="1"/>
  <c r="CM414" i="1"/>
  <c r="CO261" i="1"/>
  <c r="CM417" i="1"/>
  <c r="CO257" i="1"/>
  <c r="CM415" i="1"/>
  <c r="CO1599" i="1"/>
  <c r="CM263" i="1"/>
  <c r="CO111" i="1"/>
  <c r="CO1600" i="1"/>
  <c r="CO1102" i="1"/>
  <c r="CM259" i="1"/>
  <c r="CM416" i="1"/>
  <c r="CM262" i="1"/>
  <c r="CN1601" i="1"/>
  <c r="CN261" i="1"/>
  <c r="CN418" i="1"/>
  <c r="CN257" i="1"/>
  <c r="CO1602" i="1"/>
  <c r="CM635" i="1"/>
  <c r="CN1102" i="1"/>
  <c r="CN258" i="1"/>
  <c r="CN416" i="1"/>
  <c r="CM260" i="1"/>
  <c r="CN262" i="1"/>
  <c r="CM261" i="1"/>
  <c r="CM257" i="1"/>
  <c r="CM264" i="1"/>
  <c r="CN1599" i="1"/>
  <c r="CO637" i="1"/>
  <c r="CN1602" i="1"/>
  <c r="CN111" i="1"/>
  <c r="CO1596" i="1"/>
  <c r="CM258" i="1"/>
  <c r="CO414" i="1"/>
  <c r="CO418" i="1"/>
  <c r="CM1599" i="1"/>
  <c r="CN637" i="1"/>
  <c r="CM1602" i="1"/>
  <c r="CN635" i="1"/>
  <c r="CN850" i="1"/>
  <c r="CN1596" i="1"/>
  <c r="CM1595" i="1"/>
  <c r="CO639" i="1"/>
  <c r="CN414" i="1"/>
  <c r="CM1601" i="1"/>
  <c r="CN636" i="1"/>
  <c r="CN640" i="1"/>
  <c r="CO638" i="1"/>
  <c r="CO850" i="1"/>
  <c r="CN1595" i="1"/>
  <c r="CO260" i="1"/>
  <c r="CO636" i="1"/>
  <c r="CO640" i="1"/>
  <c r="CN638" i="1"/>
  <c r="CN264" i="1"/>
  <c r="CN1375" i="1"/>
  <c r="CO1376" i="1"/>
  <c r="CO1296" i="1"/>
  <c r="CM427" i="1"/>
  <c r="CM887" i="1"/>
  <c r="CM915" i="1"/>
  <c r="CO699" i="1"/>
  <c r="CN386" i="1"/>
  <c r="CM383" i="1"/>
  <c r="CO1045" i="1"/>
  <c r="CM1426" i="1"/>
  <c r="CM1401" i="1"/>
  <c r="CM385" i="1"/>
  <c r="CN1022" i="1"/>
  <c r="CO1375" i="1"/>
  <c r="CN1376" i="1"/>
  <c r="CN1296" i="1"/>
  <c r="CN382" i="1"/>
  <c r="CO1429" i="1"/>
  <c r="CM222" i="1"/>
  <c r="CM386" i="1"/>
  <c r="CO384" i="1"/>
  <c r="CN910" i="1"/>
  <c r="CM1375" i="1"/>
  <c r="CM911" i="1"/>
  <c r="CM1296" i="1"/>
  <c r="CO1427" i="1"/>
  <c r="CN387" i="1"/>
  <c r="CO725" i="1"/>
  <c r="CO381" i="1"/>
  <c r="CM1295" i="1"/>
  <c r="CN222" i="1"/>
  <c r="CO506" i="1"/>
  <c r="CM699" i="1"/>
  <c r="CO1431" i="1"/>
  <c r="CN1045" i="1"/>
  <c r="CO202" i="1"/>
  <c r="CO1401" i="1"/>
  <c r="CO910" i="1"/>
  <c r="CN725" i="1"/>
  <c r="CN381" i="1"/>
  <c r="CN1429" i="1"/>
  <c r="CO915" i="1"/>
  <c r="CN506" i="1"/>
  <c r="CM1045" i="1"/>
  <c r="CM910" i="1"/>
  <c r="CM1376" i="1"/>
  <c r="CO443" i="1"/>
  <c r="CM1427" i="1"/>
  <c r="CO387" i="1"/>
  <c r="CO382" i="1"/>
  <c r="CM381" i="1"/>
  <c r="CO887" i="1"/>
  <c r="CO1419" i="1"/>
  <c r="CN915" i="1"/>
  <c r="CO1036" i="1"/>
  <c r="CM506" i="1"/>
  <c r="CN699" i="1"/>
  <c r="CN1431" i="1"/>
  <c r="CM384" i="1"/>
  <c r="CN202" i="1"/>
  <c r="CN1401" i="1"/>
  <c r="CM1022" i="1"/>
  <c r="CM1432" i="1"/>
  <c r="CN443" i="1"/>
  <c r="CM387" i="1"/>
  <c r="CN887" i="1"/>
  <c r="CM1431" i="1"/>
  <c r="CM202" i="1"/>
  <c r="CO1432" i="1"/>
  <c r="CO911" i="1"/>
  <c r="CO427" i="1"/>
  <c r="CM443" i="1"/>
  <c r="CN1427" i="1"/>
  <c r="CM725" i="1"/>
  <c r="CM1429" i="1"/>
  <c r="CM1419" i="1"/>
  <c r="CO1295" i="1"/>
  <c r="CO222" i="1"/>
  <c r="CN1036" i="1"/>
  <c r="CO386" i="1"/>
  <c r="CN383" i="1"/>
  <c r="CO1426" i="1"/>
  <c r="CO385" i="1"/>
  <c r="CN1432" i="1"/>
  <c r="CN911" i="1"/>
  <c r="CN427" i="1"/>
  <c r="CM382" i="1"/>
  <c r="CN1419" i="1"/>
  <c r="CN1295" i="1"/>
  <c r="CM1036" i="1"/>
  <c r="CO383" i="1"/>
  <c r="CN1426" i="1"/>
  <c r="CN384" i="1"/>
  <c r="CN385" i="1"/>
  <c r="CO1022" i="1"/>
  <c r="CM1425" i="1"/>
  <c r="CN1425" i="1"/>
  <c r="CO1425" i="1"/>
  <c r="CO1666" i="1"/>
  <c r="CM1667" i="1"/>
  <c r="CM953" i="1"/>
  <c r="CM678" i="1"/>
  <c r="CN1667" i="1"/>
  <c r="CN1517" i="1"/>
  <c r="CO1667" i="1"/>
  <c r="CO1378" i="1"/>
  <c r="CO953" i="1"/>
  <c r="CN1666" i="1"/>
  <c r="CO428" i="1"/>
  <c r="CN1378" i="1"/>
  <c r="CM1517" i="1"/>
  <c r="CM1666" i="1"/>
  <c r="CM1378" i="1"/>
  <c r="CN953" i="1"/>
  <c r="CN428" i="1"/>
  <c r="CO678" i="1"/>
  <c r="CM428" i="1"/>
  <c r="CN678" i="1"/>
  <c r="CO1517" i="1"/>
  <c r="CM132" i="1"/>
  <c r="CN1103" i="1"/>
  <c r="CO1100" i="1"/>
  <c r="CM932" i="1"/>
  <c r="CO677" i="1"/>
  <c r="CM1103" i="1"/>
  <c r="CM677" i="1"/>
  <c r="CO1095" i="1"/>
  <c r="CN1100" i="1"/>
  <c r="CO932" i="1"/>
  <c r="CN677" i="1"/>
  <c r="CM1086" i="1"/>
  <c r="CM1101" i="1"/>
  <c r="CO1103" i="1"/>
  <c r="CN1095" i="1"/>
  <c r="CO1101" i="1"/>
  <c r="CM1100" i="1"/>
  <c r="CN932" i="1"/>
  <c r="CN1101" i="1"/>
  <c r="CO1086" i="1"/>
  <c r="CM1095" i="1"/>
  <c r="CN1086" i="1"/>
  <c r="CO132" i="1"/>
  <c r="CN132" i="1"/>
  <c r="CO439" i="1"/>
  <c r="CM439" i="1"/>
  <c r="CO442" i="1"/>
  <c r="CO888" i="1"/>
  <c r="CM442" i="1"/>
  <c r="CN439" i="1"/>
  <c r="CN442" i="1"/>
  <c r="CM888" i="1"/>
  <c r="CN888" i="1"/>
  <c r="CN127" i="1"/>
  <c r="CM43" i="1"/>
  <c r="CM1012" i="1"/>
  <c r="CO127" i="1"/>
  <c r="CO1012" i="1"/>
  <c r="CO509" i="1"/>
  <c r="CN367" i="1"/>
  <c r="CM127" i="1"/>
  <c r="CM324" i="1"/>
  <c r="CN1012" i="1"/>
  <c r="CO367" i="1"/>
  <c r="CO43" i="1"/>
  <c r="CM367" i="1"/>
  <c r="CO130" i="1"/>
  <c r="CM509" i="1"/>
  <c r="CO324" i="1"/>
  <c r="CN43" i="1"/>
  <c r="CN130" i="1"/>
  <c r="CN324" i="1"/>
  <c r="CM130" i="1"/>
  <c r="CN509" i="1"/>
  <c r="CM1458" i="1"/>
  <c r="CO380" i="1"/>
  <c r="CO246" i="1"/>
  <c r="CN154" i="1"/>
  <c r="CM1075" i="1"/>
  <c r="CM154" i="1"/>
  <c r="CO35" i="1"/>
  <c r="CM1460" i="1"/>
  <c r="CO153" i="1"/>
  <c r="CO1460" i="1"/>
  <c r="CM246" i="1"/>
  <c r="CO1075" i="1"/>
  <c r="CN1460" i="1"/>
  <c r="CM380" i="1"/>
  <c r="CN1242" i="1"/>
  <c r="CN246" i="1"/>
  <c r="CO1459" i="1"/>
  <c r="CM153" i="1"/>
  <c r="CO1242" i="1"/>
  <c r="CN1075" i="1"/>
  <c r="CO1458" i="1"/>
  <c r="CO154" i="1"/>
  <c r="CM1459" i="1"/>
  <c r="CM35" i="1"/>
  <c r="CN1458" i="1"/>
  <c r="CN380" i="1"/>
  <c r="CM1242" i="1"/>
  <c r="CN1459" i="1"/>
  <c r="CN153" i="1"/>
  <c r="CN35" i="1"/>
  <c r="CO33" i="1"/>
  <c r="CM1456" i="1"/>
  <c r="CN487" i="1"/>
  <c r="CM1469" i="1"/>
  <c r="CN245" i="1"/>
  <c r="CM1265" i="1"/>
  <c r="CO1456" i="1"/>
  <c r="CM448" i="1"/>
  <c r="CN1457" i="1"/>
  <c r="CN448" i="1"/>
  <c r="CM1457" i="1"/>
  <c r="CM712" i="1"/>
  <c r="CO485" i="1"/>
  <c r="CN33" i="1"/>
  <c r="CN1456" i="1"/>
  <c r="CO245" i="1"/>
  <c r="CN712" i="1"/>
  <c r="CM33" i="1"/>
  <c r="CO712" i="1"/>
  <c r="CM245" i="1"/>
  <c r="CM1215" i="1"/>
  <c r="CO1469" i="1"/>
  <c r="CO1265" i="1"/>
  <c r="CO670" i="1"/>
  <c r="CN485" i="1"/>
  <c r="CM487" i="1"/>
  <c r="CN478" i="1"/>
  <c r="CN1265" i="1"/>
  <c r="CN670" i="1"/>
  <c r="CM485" i="1"/>
  <c r="CN1469" i="1"/>
  <c r="CO1215" i="1"/>
  <c r="CM670" i="1"/>
  <c r="CO448" i="1"/>
  <c r="CO478" i="1"/>
  <c r="CN1215" i="1"/>
  <c r="CO487" i="1"/>
  <c r="CO1457" i="1"/>
  <c r="CM478" i="1"/>
  <c r="CO440" i="1"/>
  <c r="CM1076" i="1"/>
  <c r="CN388" i="1"/>
  <c r="CM715" i="1"/>
  <c r="CO203" i="1"/>
  <c r="CM1070" i="1"/>
  <c r="CN907" i="1"/>
  <c r="CM559" i="1"/>
  <c r="CN323" i="1"/>
  <c r="CO484" i="1"/>
  <c r="CN889" i="1"/>
  <c r="CN673" i="1"/>
  <c r="CO970" i="1"/>
  <c r="CM488" i="1"/>
  <c r="CN1326" i="1"/>
  <c r="CM483" i="1"/>
  <c r="CM203" i="1"/>
  <c r="CO1070" i="1"/>
  <c r="CO410" i="1"/>
  <c r="CN484" i="1"/>
  <c r="CM889" i="1"/>
  <c r="CN970" i="1"/>
  <c r="CO434" i="1"/>
  <c r="CO483" i="1"/>
  <c r="CO1430" i="1"/>
  <c r="CN716" i="1"/>
  <c r="CM471" i="1"/>
  <c r="CN486" i="1"/>
  <c r="CN1070" i="1"/>
  <c r="CO323" i="1"/>
  <c r="CM1336" i="1"/>
  <c r="CM484" i="1"/>
  <c r="CO1638" i="1"/>
  <c r="CM970" i="1"/>
  <c r="CN482" i="1"/>
  <c r="CO717" i="1"/>
  <c r="CM434" i="1"/>
  <c r="CM440" i="1"/>
  <c r="CN1430" i="1"/>
  <c r="CO716" i="1"/>
  <c r="CN715" i="1"/>
  <c r="CN559" i="1"/>
  <c r="CM323" i="1"/>
  <c r="CO482" i="1"/>
  <c r="CN717" i="1"/>
  <c r="CN440" i="1"/>
  <c r="CM388" i="1"/>
  <c r="CM1430" i="1"/>
  <c r="CM716" i="1"/>
  <c r="CO486" i="1"/>
  <c r="CM907" i="1"/>
  <c r="CN470" i="1"/>
  <c r="CM410" i="1"/>
  <c r="CM673" i="1"/>
  <c r="CN1638" i="1"/>
  <c r="CM482" i="1"/>
  <c r="CO471" i="1"/>
  <c r="CM486" i="1"/>
  <c r="CO559" i="1"/>
  <c r="CM1638" i="1"/>
  <c r="CO1326" i="1"/>
  <c r="CO1076" i="1"/>
  <c r="CO715" i="1"/>
  <c r="CN203" i="1"/>
  <c r="CN471" i="1"/>
  <c r="CO470" i="1"/>
  <c r="CN1336" i="1"/>
  <c r="CO889" i="1"/>
  <c r="CO488" i="1"/>
  <c r="CM1326" i="1"/>
  <c r="CM717" i="1"/>
  <c r="CN1076" i="1"/>
  <c r="CO388" i="1"/>
  <c r="CO907" i="1"/>
  <c r="CM470" i="1"/>
  <c r="CN410" i="1"/>
  <c r="CO1336" i="1"/>
  <c r="CO673" i="1"/>
  <c r="CN488" i="1"/>
  <c r="CN434" i="1"/>
  <c r="CN483" i="1"/>
  <c r="CO905" i="1"/>
  <c r="CM710" i="1"/>
  <c r="CN905" i="1"/>
  <c r="CM905" i="1"/>
  <c r="CO710" i="1"/>
  <c r="CN710" i="1"/>
  <c r="CO730" i="1"/>
  <c r="CN873" i="1"/>
  <c r="CN366" i="1"/>
  <c r="CO322" i="1"/>
  <c r="CM1671" i="1"/>
  <c r="CN730" i="1"/>
  <c r="CM873" i="1"/>
  <c r="CN1671" i="1"/>
  <c r="CM730" i="1"/>
  <c r="CO849" i="1"/>
  <c r="CN322" i="1"/>
  <c r="CM322" i="1"/>
  <c r="CO1671" i="1"/>
  <c r="CO366" i="1"/>
  <c r="CN849" i="1"/>
  <c r="CM849" i="1"/>
  <c r="CO873" i="1"/>
  <c r="CM366" i="1"/>
  <c r="CM467" i="1"/>
  <c r="CN1077" i="1"/>
  <c r="CM1077" i="1"/>
  <c r="CN467" i="1"/>
  <c r="CO1077" i="1"/>
  <c r="CO467" i="1"/>
  <c r="CM1107" i="1"/>
  <c r="CM986" i="1"/>
  <c r="CM708" i="1"/>
  <c r="CN1107" i="1"/>
  <c r="CO986" i="1"/>
  <c r="CN708" i="1"/>
  <c r="CO708" i="1"/>
  <c r="CO1107" i="1"/>
  <c r="CN986" i="1"/>
  <c r="CM1071" i="1"/>
  <c r="CM718" i="1"/>
  <c r="CN1328" i="1"/>
  <c r="CN1381" i="1"/>
  <c r="CO718" i="1"/>
  <c r="CO1071" i="1"/>
  <c r="CO1328" i="1"/>
  <c r="CN1071" i="1"/>
  <c r="CO1381" i="1"/>
  <c r="CM1328" i="1"/>
  <c r="CM1381" i="1"/>
  <c r="CN718" i="1"/>
  <c r="CM458" i="1"/>
  <c r="CO962" i="1"/>
  <c r="CO458" i="1"/>
  <c r="CO859" i="1"/>
  <c r="CN859" i="1"/>
  <c r="CN458" i="1"/>
  <c r="CN962" i="1"/>
  <c r="CM859" i="1"/>
  <c r="CM962" i="1"/>
  <c r="CM847" i="1"/>
  <c r="CM1025" i="1"/>
  <c r="CN956" i="1"/>
  <c r="CN847" i="1"/>
  <c r="CO1025" i="1"/>
  <c r="CM956" i="1"/>
  <c r="CN1025" i="1"/>
  <c r="CO847" i="1"/>
  <c r="CO956" i="1"/>
  <c r="CM961" i="1"/>
  <c r="CM411" i="1"/>
  <c r="CN342" i="1"/>
  <c r="CN445" i="1"/>
  <c r="CM445" i="1"/>
  <c r="CO342" i="1"/>
  <c r="CN435" i="1"/>
  <c r="CM700" i="1"/>
  <c r="CO435" i="1"/>
  <c r="CN700" i="1"/>
  <c r="CO445" i="1"/>
  <c r="CO700" i="1"/>
  <c r="CM435" i="1"/>
  <c r="CO961" i="1"/>
  <c r="CN961" i="1"/>
  <c r="CO411" i="1"/>
  <c r="CN411" i="1"/>
  <c r="CM342" i="1"/>
  <c r="CM1445" i="1"/>
  <c r="CO1445" i="1"/>
  <c r="CO55" i="1"/>
  <c r="CN1445" i="1"/>
  <c r="CM55" i="1"/>
  <c r="CN55" i="1"/>
  <c r="CO892" i="1"/>
  <c r="CN1339" i="1"/>
  <c r="CO671" i="1"/>
  <c r="CN671" i="1"/>
  <c r="CN892" i="1"/>
  <c r="CO1339" i="1"/>
  <c r="CM892" i="1"/>
  <c r="CM1339" i="1"/>
  <c r="CN494" i="1"/>
  <c r="CO494" i="1"/>
  <c r="CM671" i="1"/>
  <c r="CM494" i="1"/>
  <c r="CM54" i="1"/>
  <c r="CM674" i="1"/>
  <c r="CN665" i="1"/>
  <c r="CN444" i="1"/>
  <c r="CM648" i="1"/>
  <c r="CM753" i="1"/>
  <c r="CM1269" i="1"/>
  <c r="CO446" i="1"/>
  <c r="CO476" i="1"/>
  <c r="CO1403" i="1"/>
  <c r="CM1472" i="1"/>
  <c r="CO472" i="1"/>
  <c r="CO54" i="1"/>
  <c r="CM444" i="1"/>
  <c r="CO1206" i="1"/>
  <c r="CN476" i="1"/>
  <c r="CO937" i="1"/>
  <c r="CO1472" i="1"/>
  <c r="CN472" i="1"/>
  <c r="CN664" i="1"/>
  <c r="CM220" i="1"/>
  <c r="CM1066" i="1"/>
  <c r="CN441" i="1"/>
  <c r="CO1402" i="1"/>
  <c r="CO1269" i="1"/>
  <c r="CN914" i="1"/>
  <c r="CO1264" i="1"/>
  <c r="CM476" i="1"/>
  <c r="CM1403" i="1"/>
  <c r="CN1472" i="1"/>
  <c r="CM1026" i="1"/>
  <c r="CM472" i="1"/>
  <c r="CO664" i="1"/>
  <c r="CN54" i="1"/>
  <c r="CO1066" i="1"/>
  <c r="CM1212" i="1"/>
  <c r="CO441" i="1"/>
  <c r="CN1402" i="1"/>
  <c r="CO753" i="1"/>
  <c r="CO914" i="1"/>
  <c r="CN1264" i="1"/>
  <c r="CN937" i="1"/>
  <c r="CN1403" i="1"/>
  <c r="CM664" i="1"/>
  <c r="CO698" i="1"/>
  <c r="CN1066" i="1"/>
  <c r="CM665" i="1"/>
  <c r="CN1212" i="1"/>
  <c r="CM441" i="1"/>
  <c r="CM1402" i="1"/>
  <c r="CN753" i="1"/>
  <c r="CM446" i="1"/>
  <c r="CM984" i="1"/>
  <c r="CM914" i="1"/>
  <c r="CO197" i="1"/>
  <c r="CO477" i="1"/>
  <c r="CN408" i="1"/>
  <c r="CO917" i="1"/>
  <c r="CN698" i="1"/>
  <c r="CO220" i="1"/>
  <c r="CO984" i="1"/>
  <c r="CN197" i="1"/>
  <c r="CO408" i="1"/>
  <c r="CO1026" i="1"/>
  <c r="CM698" i="1"/>
  <c r="CN220" i="1"/>
  <c r="CO674" i="1"/>
  <c r="CO444" i="1"/>
  <c r="CN648" i="1"/>
  <c r="CN984" i="1"/>
  <c r="CN1206" i="1"/>
  <c r="CM197" i="1"/>
  <c r="CM1264" i="1"/>
  <c r="CM937" i="1"/>
  <c r="CN477" i="1"/>
  <c r="CN917" i="1"/>
  <c r="CN674" i="1"/>
  <c r="CO665" i="1"/>
  <c r="CO1212" i="1"/>
  <c r="CO648" i="1"/>
  <c r="CN1269" i="1"/>
  <c r="CN446" i="1"/>
  <c r="CM1206" i="1"/>
  <c r="CM477" i="1"/>
  <c r="CM408" i="1"/>
  <c r="CM917" i="1"/>
  <c r="CN1026" i="1"/>
  <c r="CO1020" i="1"/>
  <c r="CN1420" i="1"/>
  <c r="CO1028" i="1"/>
  <c r="CO37" i="1"/>
  <c r="CM936" i="1"/>
  <c r="CO1578" i="1"/>
  <c r="CO955" i="1"/>
  <c r="CM459" i="1"/>
  <c r="CN438" i="1"/>
  <c r="CO1143" i="1"/>
  <c r="CN412" i="1"/>
  <c r="CN883" i="1"/>
  <c r="CO958" i="1"/>
  <c r="CN429" i="1"/>
  <c r="CO709" i="1"/>
  <c r="CO72" i="1"/>
  <c r="CO1229" i="1"/>
  <c r="CO737" i="1"/>
  <c r="CO936" i="1"/>
  <c r="CN1143" i="1"/>
  <c r="CM412" i="1"/>
  <c r="CN958" i="1"/>
  <c r="CN709" i="1"/>
  <c r="CN72" i="1"/>
  <c r="CN1020" i="1"/>
  <c r="CM1229" i="1"/>
  <c r="CN1028" i="1"/>
  <c r="CN737" i="1"/>
  <c r="CO954" i="1"/>
  <c r="CN37" i="1"/>
  <c r="CN936" i="1"/>
  <c r="CN955" i="1"/>
  <c r="CO1337" i="1"/>
  <c r="CM958" i="1"/>
  <c r="CO429" i="1"/>
  <c r="CM903" i="1"/>
  <c r="CM72" i="1"/>
  <c r="CM1020" i="1"/>
  <c r="CN1229" i="1"/>
  <c r="CM1028" i="1"/>
  <c r="CN954" i="1"/>
  <c r="CM37" i="1"/>
  <c r="CM955" i="1"/>
  <c r="CN1337" i="1"/>
  <c r="CM429" i="1"/>
  <c r="CO1088" i="1"/>
  <c r="CM954" i="1"/>
  <c r="CN520" i="1"/>
  <c r="CM438" i="1"/>
  <c r="CM1337" i="1"/>
  <c r="CM883" i="1"/>
  <c r="CM940" i="1"/>
  <c r="CM709" i="1"/>
  <c r="CO1177" i="1"/>
  <c r="CN1088" i="1"/>
  <c r="CM1143" i="1"/>
  <c r="CO940" i="1"/>
  <c r="CM1420" i="1"/>
  <c r="CN1177" i="1"/>
  <c r="CM737" i="1"/>
  <c r="CM1088" i="1"/>
  <c r="CM1578" i="1"/>
  <c r="CO520" i="1"/>
  <c r="CO459" i="1"/>
  <c r="CO412" i="1"/>
  <c r="CN940" i="1"/>
  <c r="CO903" i="1"/>
  <c r="CO1420" i="1"/>
  <c r="CM1177" i="1"/>
  <c r="CN1578" i="1"/>
  <c r="CM520" i="1"/>
  <c r="CN459" i="1"/>
  <c r="CO438" i="1"/>
  <c r="CO883" i="1"/>
  <c r="CN903" i="1"/>
  <c r="CO1374" i="1"/>
  <c r="CM1002" i="1"/>
  <c r="CN1374" i="1"/>
  <c r="CO1002" i="1"/>
  <c r="CM1374" i="1"/>
  <c r="CN1002" i="1"/>
  <c r="CO703" i="1"/>
  <c r="CM912" i="1"/>
  <c r="CN658" i="1"/>
  <c r="CM658" i="1"/>
  <c r="CN1228" i="1"/>
  <c r="CO1228" i="1"/>
  <c r="CN703" i="1"/>
  <c r="CO658" i="1"/>
  <c r="CM703" i="1"/>
  <c r="CO912" i="1"/>
  <c r="CN912" i="1"/>
  <c r="CM1228" i="1"/>
  <c r="CO447" i="1"/>
  <c r="CN447" i="1"/>
  <c r="CM447" i="1"/>
  <c r="CO455" i="1"/>
  <c r="CM1377" i="1"/>
  <c r="CM529" i="1"/>
  <c r="CN250" i="1"/>
  <c r="CM855" i="1"/>
  <c r="CN529" i="1"/>
  <c r="CO1433" i="1"/>
  <c r="CO223" i="1"/>
  <c r="CO1377" i="1"/>
  <c r="CM223" i="1"/>
  <c r="CN455" i="1"/>
  <c r="CM250" i="1"/>
  <c r="CO475" i="1"/>
  <c r="CO529" i="1"/>
  <c r="CO971" i="1"/>
  <c r="CN223" i="1"/>
  <c r="CN855" i="1"/>
  <c r="CN971" i="1"/>
  <c r="CM455" i="1"/>
  <c r="CM1433" i="1"/>
  <c r="CM475" i="1"/>
  <c r="CO250" i="1"/>
  <c r="CN1377" i="1"/>
  <c r="CM971" i="1"/>
  <c r="CN475" i="1"/>
  <c r="CO855" i="1"/>
  <c r="CN1433" i="1"/>
  <c r="CO938" i="1"/>
  <c r="CM249" i="1"/>
  <c r="CN938" i="1"/>
  <c r="CO479" i="1"/>
  <c r="CM479" i="1"/>
  <c r="CM938" i="1"/>
  <c r="CN479" i="1"/>
  <c r="CO249" i="1"/>
  <c r="CN249" i="1"/>
  <c r="CO44" i="1"/>
  <c r="CN44" i="1"/>
  <c r="CM44" i="1"/>
  <c r="CO333" i="1"/>
  <c r="CM1078" i="1"/>
  <c r="CN890" i="1"/>
  <c r="CM1246" i="1"/>
  <c r="CN333" i="1"/>
  <c r="CO1078" i="1"/>
  <c r="CO890" i="1"/>
  <c r="CO1246" i="1"/>
  <c r="CM333" i="1"/>
  <c r="CN1078" i="1"/>
  <c r="CO481" i="1"/>
  <c r="CN886" i="1"/>
  <c r="CM890" i="1"/>
  <c r="CM1473" i="1"/>
  <c r="CM38" i="1"/>
  <c r="CO886" i="1"/>
  <c r="CO1139" i="1"/>
  <c r="CM886" i="1"/>
  <c r="CN1139" i="1"/>
  <c r="CM481" i="1"/>
  <c r="CO1473" i="1"/>
  <c r="CN38" i="1"/>
  <c r="CN1246" i="1"/>
  <c r="CM1139" i="1"/>
  <c r="CN481" i="1"/>
  <c r="CN1473" i="1"/>
  <c r="CO38" i="1"/>
  <c r="CO860" i="1"/>
  <c r="CN1223" i="1"/>
  <c r="CO685" i="1"/>
  <c r="CO419" i="1"/>
  <c r="CN842" i="1"/>
  <c r="CN851" i="1"/>
  <c r="CM133" i="1"/>
  <c r="CM402" i="1"/>
  <c r="CO420" i="1"/>
  <c r="CN1581" i="1"/>
  <c r="CM480" i="1"/>
  <c r="CO731" i="1"/>
  <c r="CN687" i="1"/>
  <c r="CO863" i="1"/>
  <c r="CO1382" i="1"/>
  <c r="CN164" i="1"/>
  <c r="CN860" i="1"/>
  <c r="CO1223" i="1"/>
  <c r="CN685" i="1"/>
  <c r="CN419" i="1"/>
  <c r="CO842" i="1"/>
  <c r="CO63" i="1"/>
  <c r="CM1581" i="1"/>
  <c r="CO1663" i="1"/>
  <c r="CM687" i="1"/>
  <c r="CN863" i="1"/>
  <c r="CO965" i="1"/>
  <c r="CM1331" i="1"/>
  <c r="CO721" i="1"/>
  <c r="CM860" i="1"/>
  <c r="CM419" i="1"/>
  <c r="CM842" i="1"/>
  <c r="CO502" i="1"/>
  <c r="CM1496" i="1"/>
  <c r="CO229" i="1"/>
  <c r="CN1262" i="1"/>
  <c r="CO719" i="1"/>
  <c r="CN420" i="1"/>
  <c r="CM871" i="1"/>
  <c r="CM1609" i="1"/>
  <c r="CO1065" i="1"/>
  <c r="CM731" i="1"/>
  <c r="CM1382" i="1"/>
  <c r="CN965" i="1"/>
  <c r="CO265" i="1"/>
  <c r="CN660" i="1"/>
  <c r="CN1642" i="1"/>
  <c r="CN866" i="1"/>
  <c r="CN721" i="1"/>
  <c r="CM188" i="1"/>
  <c r="CN502" i="1"/>
  <c r="CO1496" i="1"/>
  <c r="CN229" i="1"/>
  <c r="CO1262" i="1"/>
  <c r="CM420" i="1"/>
  <c r="CN63" i="1"/>
  <c r="CO1173" i="1"/>
  <c r="CO1609" i="1"/>
  <c r="CN1382" i="1"/>
  <c r="CN265" i="1"/>
  <c r="CO660" i="1"/>
  <c r="CM1642" i="1"/>
  <c r="CO866" i="1"/>
  <c r="CM685" i="1"/>
  <c r="CM42" i="1"/>
  <c r="CM851" i="1"/>
  <c r="CM502" i="1"/>
  <c r="CN1496" i="1"/>
  <c r="CO901" i="1"/>
  <c r="CM229" i="1"/>
  <c r="CO885" i="1"/>
  <c r="CN719" i="1"/>
  <c r="CO1011" i="1"/>
  <c r="CM1173" i="1"/>
  <c r="CO112" i="1"/>
  <c r="CN1609" i="1"/>
  <c r="CN1065" i="1"/>
  <c r="CN731" i="1"/>
  <c r="CM863" i="1"/>
  <c r="CN652" i="1"/>
  <c r="CM164" i="1"/>
  <c r="CM265" i="1"/>
  <c r="CM660" i="1"/>
  <c r="CN255" i="1"/>
  <c r="CM866" i="1"/>
  <c r="CO1478" i="1"/>
  <c r="CO851" i="1"/>
  <c r="CN133" i="1"/>
  <c r="CM901" i="1"/>
  <c r="CN402" i="1"/>
  <c r="CM885" i="1"/>
  <c r="CM1011" i="1"/>
  <c r="CN871" i="1"/>
  <c r="CN1221" i="1"/>
  <c r="CN480" i="1"/>
  <c r="CN1663" i="1"/>
  <c r="CO164" i="1"/>
  <c r="CO1331" i="1"/>
  <c r="CN112" i="1"/>
  <c r="CM1065" i="1"/>
  <c r="CO188" i="1"/>
  <c r="CO402" i="1"/>
  <c r="CO687" i="1"/>
  <c r="CM255" i="1"/>
  <c r="CN885" i="1"/>
  <c r="CO871" i="1"/>
  <c r="CM1223" i="1"/>
  <c r="CM63" i="1"/>
  <c r="CM112" i="1"/>
  <c r="CM965" i="1"/>
  <c r="CN1331" i="1"/>
  <c r="CN188" i="1"/>
  <c r="CN42" i="1"/>
  <c r="CM1262" i="1"/>
  <c r="CO1221" i="1"/>
  <c r="CO255" i="1"/>
  <c r="CM1221" i="1"/>
  <c r="CO133" i="1"/>
  <c r="CO480" i="1"/>
  <c r="CM721" i="1"/>
  <c r="CN1011" i="1"/>
  <c r="CO42" i="1"/>
  <c r="CM719" i="1"/>
  <c r="CN1173" i="1"/>
  <c r="CO652" i="1"/>
  <c r="CN1478" i="1"/>
  <c r="CN901" i="1"/>
  <c r="CO1581" i="1"/>
  <c r="CM1663" i="1"/>
  <c r="CM652" i="1"/>
  <c r="CO1642" i="1"/>
  <c r="CM1478" i="1"/>
  <c r="CO21" i="1"/>
  <c r="CM21" i="1"/>
  <c r="CN21" i="1"/>
  <c r="CO474" i="1"/>
  <c r="CN474" i="1"/>
  <c r="CM474" i="1"/>
  <c r="CO921" i="1"/>
  <c r="CO1133" i="1"/>
  <c r="CN921" i="1"/>
  <c r="CM1133" i="1"/>
  <c r="CM921" i="1"/>
  <c r="CN1133" i="1"/>
  <c r="CN1422" i="1"/>
  <c r="CM1422" i="1"/>
  <c r="CO1422" i="1"/>
  <c r="CO217" i="1"/>
  <c r="CN217" i="1"/>
  <c r="CM217" i="1"/>
  <c r="CO1069" i="1"/>
  <c r="CM1069" i="1"/>
  <c r="CN1027" i="1"/>
  <c r="CM495" i="1"/>
  <c r="CN949" i="1"/>
  <c r="CO495" i="1"/>
  <c r="CO1027" i="1"/>
  <c r="CO949" i="1"/>
  <c r="CM1027" i="1"/>
  <c r="CN319" i="1"/>
  <c r="CN495" i="1"/>
  <c r="CM949" i="1"/>
  <c r="CN1069" i="1"/>
  <c r="CO319" i="1"/>
  <c r="CM319" i="1"/>
  <c r="CN1134" i="1"/>
  <c r="CN1423" i="1"/>
  <c r="CN1261" i="1"/>
  <c r="CM1134" i="1"/>
  <c r="CM1423" i="1"/>
  <c r="CM1261" i="1"/>
  <c r="CO1423" i="1"/>
  <c r="CO1134" i="1"/>
  <c r="CO1261" i="1"/>
  <c r="CO1080" i="1"/>
  <c r="CM1080" i="1"/>
  <c r="CN1080" i="1"/>
  <c r="CM364" i="1"/>
  <c r="CN881" i="1"/>
  <c r="CN364" i="1"/>
  <c r="CM881" i="1"/>
  <c r="CO364" i="1"/>
  <c r="CN615" i="1"/>
  <c r="CO615" i="1"/>
  <c r="CM615" i="1"/>
  <c r="CO881" i="1"/>
  <c r="CO585" i="1"/>
  <c r="CM585" i="1"/>
  <c r="CN585" i="1"/>
  <c r="CM689" i="1"/>
  <c r="CN248" i="1"/>
  <c r="CM221" i="1"/>
  <c r="CM407" i="1"/>
  <c r="CN221" i="1"/>
  <c r="CO407" i="1"/>
  <c r="CN407" i="1"/>
  <c r="CM248" i="1"/>
  <c r="CO248" i="1"/>
  <c r="CO689" i="1"/>
  <c r="CN689" i="1"/>
  <c r="CO221" i="1"/>
  <c r="CO880" i="1"/>
  <c r="CN449" i="1"/>
  <c r="CM1158" i="1"/>
  <c r="CN880" i="1"/>
  <c r="CO449" i="1"/>
  <c r="CN1158" i="1"/>
  <c r="CM880" i="1"/>
  <c r="CM449" i="1"/>
  <c r="CO1158" i="1"/>
  <c r="CM496" i="1"/>
  <c r="CN284" i="1"/>
  <c r="CO675" i="1"/>
  <c r="CM1379" i="1"/>
  <c r="CO1157" i="1"/>
  <c r="CN1157" i="1"/>
  <c r="CM284" i="1"/>
  <c r="CO284" i="1"/>
  <c r="CN1379" i="1"/>
  <c r="CM1087" i="1"/>
  <c r="CM675" i="1"/>
  <c r="CM1157" i="1"/>
  <c r="CO1379" i="1"/>
  <c r="CO1087" i="1"/>
  <c r="CN675" i="1"/>
  <c r="CO496" i="1"/>
  <c r="CN1087" i="1"/>
  <c r="CN496" i="1"/>
  <c r="CN704" i="1"/>
  <c r="CO704" i="1"/>
  <c r="CO874" i="1"/>
  <c r="CN904" i="1"/>
  <c r="CN724" i="1"/>
  <c r="CM704" i="1"/>
  <c r="CO464" i="1"/>
  <c r="CN874" i="1"/>
  <c r="CO904" i="1"/>
  <c r="CM464" i="1"/>
  <c r="CO724" i="1"/>
  <c r="CM724" i="1"/>
  <c r="CM874" i="1"/>
  <c r="CM904" i="1"/>
  <c r="CN464" i="1"/>
  <c r="CM761" i="1"/>
  <c r="CO761" i="1"/>
  <c r="CN761" i="1"/>
  <c r="CO931" i="1"/>
  <c r="CM931" i="1"/>
  <c r="CO432" i="1"/>
  <c r="CM432" i="1"/>
  <c r="CN432" i="1"/>
  <c r="CN931" i="1"/>
  <c r="CO1021" i="1"/>
  <c r="CN1021" i="1"/>
  <c r="CM1021" i="1"/>
  <c r="CO370" i="1"/>
  <c r="CM1308" i="1"/>
  <c r="CN1566" i="1"/>
  <c r="CM370" i="1"/>
  <c r="CM1566" i="1"/>
  <c r="CN1308" i="1"/>
  <c r="CN370" i="1"/>
  <c r="CO1566" i="1"/>
  <c r="CO1308" i="1"/>
  <c r="CO45" i="1"/>
  <c r="CM45" i="1"/>
  <c r="CN45" i="1"/>
  <c r="CO286" i="1"/>
  <c r="CN396" i="1"/>
  <c r="CO41" i="1"/>
  <c r="CM398" i="1"/>
  <c r="CM41" i="1"/>
  <c r="CO338" i="1"/>
  <c r="CO398" i="1"/>
  <c r="CM396" i="1"/>
  <c r="CN286" i="1"/>
  <c r="CN338" i="1"/>
  <c r="CO396" i="1"/>
  <c r="CN41" i="1"/>
  <c r="CM1587" i="1"/>
  <c r="CO457" i="1"/>
  <c r="CO1587" i="1"/>
  <c r="CM286" i="1"/>
  <c r="CO395" i="1"/>
  <c r="CM395" i="1"/>
  <c r="CM457" i="1"/>
  <c r="CN398" i="1"/>
  <c r="CM338" i="1"/>
  <c r="CN457" i="1"/>
  <c r="CN395" i="1"/>
  <c r="CN1587" i="1"/>
  <c r="CM39" i="1"/>
  <c r="CO1395" i="1"/>
  <c r="CO39" i="1"/>
  <c r="CN1395" i="1"/>
  <c r="CM1395" i="1"/>
  <c r="CN39" i="1"/>
  <c r="CM1013" i="1"/>
  <c r="CO1013" i="1"/>
  <c r="CN1171" i="1"/>
  <c r="CM1171" i="1"/>
  <c r="CN1013" i="1"/>
  <c r="CO1171" i="1"/>
  <c r="CM969" i="1"/>
  <c r="CN853" i="1"/>
  <c r="CO1634" i="1"/>
  <c r="CM908" i="1"/>
  <c r="CN1410" i="1"/>
  <c r="CM1410" i="1"/>
  <c r="CN934" i="1"/>
  <c r="CM1634" i="1"/>
  <c r="CM934" i="1"/>
  <c r="CM853" i="1"/>
  <c r="CO1410" i="1"/>
  <c r="CO969" i="1"/>
  <c r="CO934" i="1"/>
  <c r="CO853" i="1"/>
  <c r="CO908" i="1"/>
  <c r="CN908" i="1"/>
  <c r="CN1634" i="1"/>
  <c r="CN969" i="1"/>
  <c r="CN1314" i="1"/>
  <c r="CO1314" i="1"/>
  <c r="CM1314" i="1"/>
  <c r="CM312" i="1"/>
  <c r="CO1454" i="1"/>
  <c r="CO312" i="1"/>
  <c r="CM1454" i="1"/>
  <c r="CM126" i="1"/>
  <c r="CN312" i="1"/>
  <c r="CO126" i="1"/>
  <c r="CN126" i="1"/>
  <c r="CN1454" i="1"/>
  <c r="CM1017" i="1"/>
  <c r="CM534" i="1"/>
  <c r="CO170" i="1"/>
  <c r="CO1017" i="1"/>
  <c r="CM170" i="1"/>
  <c r="CN1313" i="1"/>
  <c r="CM341" i="1"/>
  <c r="CN534" i="1"/>
  <c r="CO341" i="1"/>
  <c r="CN170" i="1"/>
  <c r="CN341" i="1"/>
  <c r="CM1313" i="1"/>
  <c r="CO1313" i="1"/>
  <c r="CN1017" i="1"/>
  <c r="CO534" i="1"/>
  <c r="CM879" i="1"/>
  <c r="CN1024" i="1"/>
  <c r="CO1024" i="1"/>
  <c r="CM1024" i="1"/>
  <c r="CO879" i="1"/>
  <c r="CN879" i="1"/>
  <c r="CO193" i="1"/>
  <c r="CM1141" i="1"/>
  <c r="CN1205" i="1"/>
  <c r="CO182" i="1"/>
  <c r="CN193" i="1"/>
  <c r="CM182" i="1"/>
  <c r="CN1141" i="1"/>
  <c r="CO1205" i="1"/>
  <c r="CN1081" i="1"/>
  <c r="CN722" i="1"/>
  <c r="CM193" i="1"/>
  <c r="CN182" i="1"/>
  <c r="CN1142" i="1"/>
  <c r="CN557" i="1"/>
  <c r="CM1205" i="1"/>
  <c r="CO1081" i="1"/>
  <c r="CO557" i="1"/>
  <c r="CO722" i="1"/>
  <c r="CO1142" i="1"/>
  <c r="CM1081" i="1"/>
  <c r="CM1142" i="1"/>
  <c r="CM557" i="1"/>
  <c r="CO1141" i="1"/>
  <c r="CM722" i="1"/>
  <c r="CO469" i="1"/>
  <c r="CM580" i="1"/>
  <c r="CO763" i="1"/>
  <c r="CN201" i="1"/>
  <c r="CO793" i="1"/>
  <c r="CM201" i="1"/>
  <c r="CN793" i="1"/>
  <c r="CN763" i="1"/>
  <c r="CN469" i="1"/>
  <c r="CO201" i="1"/>
  <c r="CM763" i="1"/>
  <c r="CM469" i="1"/>
  <c r="CN580" i="1"/>
  <c r="CM793" i="1"/>
  <c r="CO580" i="1"/>
  <c r="CO77" i="1"/>
  <c r="CN77" i="1"/>
  <c r="CM77" i="1"/>
  <c r="CN315" i="1"/>
  <c r="CM315" i="1"/>
  <c r="CO315" i="1"/>
  <c r="CO983" i="1"/>
  <c r="CM50" i="1"/>
  <c r="CO1327" i="1"/>
  <c r="CN400" i="1"/>
  <c r="CO50" i="1"/>
  <c r="CN1327" i="1"/>
  <c r="CO400" i="1"/>
  <c r="CM1327" i="1"/>
  <c r="CN1094" i="1"/>
  <c r="CO1672" i="1"/>
  <c r="CM983" i="1"/>
  <c r="CN50" i="1"/>
  <c r="CM1672" i="1"/>
  <c r="CM1094" i="1"/>
  <c r="CM400" i="1"/>
  <c r="CN983" i="1"/>
  <c r="CO1094" i="1"/>
  <c r="CN1672" i="1"/>
  <c r="CM1014" i="1"/>
  <c r="CO1165" i="1"/>
  <c r="CM1165" i="1"/>
  <c r="CN1165" i="1"/>
  <c r="CO1014" i="1"/>
  <c r="CN1014" i="1"/>
  <c r="CO1491" i="1"/>
  <c r="CN1491" i="1"/>
  <c r="CM1491" i="1"/>
  <c r="CO858" i="1"/>
  <c r="CM858" i="1"/>
  <c r="CN858" i="1"/>
  <c r="CO1568" i="1"/>
  <c r="CM1424" i="1"/>
  <c r="CM65" i="1"/>
  <c r="CM352" i="1"/>
  <c r="CN798" i="1"/>
  <c r="CO163" i="1"/>
  <c r="CM1079" i="1"/>
  <c r="CM36" i="1"/>
  <c r="CO667" i="1"/>
  <c r="CM948" i="1"/>
  <c r="CN1168" i="1"/>
  <c r="CM224" i="1"/>
  <c r="CN122" i="1"/>
  <c r="CM870" i="1"/>
  <c r="CM200" i="1"/>
  <c r="CM357" i="1"/>
  <c r="CM1580" i="1"/>
  <c r="CO771" i="1"/>
  <c r="CM668" i="1"/>
  <c r="CN1079" i="1"/>
  <c r="CM90" i="1"/>
  <c r="CO702" i="1"/>
  <c r="CM902" i="1"/>
  <c r="CO1424" i="1"/>
  <c r="CO798" i="1"/>
  <c r="CM163" i="1"/>
  <c r="CO1164" i="1"/>
  <c r="CO948" i="1"/>
  <c r="CM122" i="1"/>
  <c r="CN1323" i="1"/>
  <c r="CN156" i="1"/>
  <c r="CO641" i="1"/>
  <c r="CM1004" i="1"/>
  <c r="CM1323" i="1"/>
  <c r="CN1568" i="1"/>
  <c r="CN1424" i="1"/>
  <c r="CM798" i="1"/>
  <c r="CM697" i="1"/>
  <c r="CM667" i="1"/>
  <c r="CN948" i="1"/>
  <c r="CO242" i="1"/>
  <c r="CN1335" i="1"/>
  <c r="CO1131" i="1"/>
  <c r="CM771" i="1"/>
  <c r="CO156" i="1"/>
  <c r="CO1260" i="1"/>
  <c r="CN902" i="1"/>
  <c r="CN641" i="1"/>
  <c r="CM1404" i="1"/>
  <c r="CN667" i="1"/>
  <c r="CN1274" i="1"/>
  <c r="CN771" i="1"/>
  <c r="CM1568" i="1"/>
  <c r="CN352" i="1"/>
  <c r="CO1079" i="1"/>
  <c r="CN224" i="1"/>
  <c r="CN200" i="1"/>
  <c r="CO1335" i="1"/>
  <c r="CN1131" i="1"/>
  <c r="CN1260" i="1"/>
  <c r="CO902" i="1"/>
  <c r="CN36" i="1"/>
  <c r="CO870" i="1"/>
  <c r="CN357" i="1"/>
  <c r="CN1580" i="1"/>
  <c r="CO1323" i="1"/>
  <c r="CO668" i="1"/>
  <c r="CO65" i="1"/>
  <c r="CN242" i="1"/>
  <c r="CM1335" i="1"/>
  <c r="CO1004" i="1"/>
  <c r="CO224" i="1"/>
  <c r="CN702" i="1"/>
  <c r="CM1131" i="1"/>
  <c r="CN65" i="1"/>
  <c r="CM1274" i="1"/>
  <c r="CM1164" i="1"/>
  <c r="CM1260" i="1"/>
  <c r="CN163" i="1"/>
  <c r="CN1004" i="1"/>
  <c r="CO122" i="1"/>
  <c r="CM702" i="1"/>
  <c r="CM641" i="1"/>
  <c r="CO1404" i="1"/>
  <c r="CN1404" i="1"/>
  <c r="CO1580" i="1"/>
  <c r="CO352" i="1"/>
  <c r="CO697" i="1"/>
  <c r="CO1274" i="1"/>
  <c r="CM156" i="1"/>
  <c r="CM1168" i="1"/>
  <c r="CO36" i="1"/>
  <c r="CO90" i="1"/>
  <c r="CN1164" i="1"/>
  <c r="CN90" i="1"/>
  <c r="CO357" i="1"/>
  <c r="CN697" i="1"/>
  <c r="CN870" i="1"/>
  <c r="CM242" i="1"/>
  <c r="CO1168" i="1"/>
  <c r="CN668" i="1"/>
  <c r="CO200" i="1"/>
  <c r="CM368" i="1"/>
  <c r="CN720" i="1"/>
  <c r="CN1646" i="1"/>
  <c r="CN854" i="1"/>
  <c r="CN1508" i="1"/>
  <c r="CO88" i="1"/>
  <c r="CM1574" i="1"/>
  <c r="CN1160" i="1"/>
  <c r="CO12" i="1"/>
  <c r="CN1557" i="1"/>
  <c r="CN280" i="1"/>
  <c r="CN282" i="1"/>
  <c r="CO1160" i="1"/>
  <c r="CO891" i="1"/>
  <c r="CO720" i="1"/>
  <c r="CO854" i="1"/>
  <c r="CN88" i="1"/>
  <c r="CN1574" i="1"/>
  <c r="CN12" i="1"/>
  <c r="CM507" i="1"/>
  <c r="CM891" i="1"/>
  <c r="CN266" i="1"/>
  <c r="CM1557" i="1"/>
  <c r="CN891" i="1"/>
  <c r="CO281" i="1"/>
  <c r="CN628" i="1"/>
  <c r="CM720" i="1"/>
  <c r="CO16" i="1"/>
  <c r="CN794" i="1"/>
  <c r="CM1646" i="1"/>
  <c r="CO309" i="1"/>
  <c r="CN862" i="1"/>
  <c r="CM854" i="1"/>
  <c r="CM933" i="1"/>
  <c r="CM88" i="1"/>
  <c r="CM280" i="1"/>
  <c r="CM12" i="1"/>
  <c r="CN507" i="1"/>
  <c r="CO368" i="1"/>
  <c r="CM1160" i="1"/>
  <c r="CO1646" i="1"/>
  <c r="CM1508" i="1"/>
  <c r="CN368" i="1"/>
  <c r="CN281" i="1"/>
  <c r="CO628" i="1"/>
  <c r="CN16" i="1"/>
  <c r="CO794" i="1"/>
  <c r="CN309" i="1"/>
  <c r="CO862" i="1"/>
  <c r="CO1574" i="1"/>
  <c r="CO282" i="1"/>
  <c r="CM281" i="1"/>
  <c r="CM628" i="1"/>
  <c r="CO266" i="1"/>
  <c r="CM16" i="1"/>
  <c r="CM794" i="1"/>
  <c r="CO349" i="1"/>
  <c r="CM309" i="1"/>
  <c r="CM862" i="1"/>
  <c r="CM282" i="1"/>
  <c r="CM266" i="1"/>
  <c r="CO1508" i="1"/>
  <c r="CO280" i="1"/>
  <c r="CO1557" i="1"/>
  <c r="CN349" i="1"/>
  <c r="CO933" i="1"/>
  <c r="CM349" i="1"/>
  <c r="CN933" i="1"/>
  <c r="CO507" i="1"/>
  <c r="CN231" i="1"/>
  <c r="CN1520" i="1"/>
  <c r="CM1356" i="1"/>
  <c r="CM682" i="1"/>
  <c r="CN607" i="1"/>
  <c r="CM607" i="1"/>
  <c r="CO231" i="1"/>
  <c r="CM1217" i="1"/>
  <c r="CN1356" i="1"/>
  <c r="CM1520" i="1"/>
  <c r="CM231" i="1"/>
  <c r="CO607" i="1"/>
  <c r="CO1217" i="1"/>
  <c r="CO1356" i="1"/>
  <c r="CN1217" i="1"/>
  <c r="CO682" i="1"/>
  <c r="CO1520" i="1"/>
  <c r="CN682" i="1"/>
  <c r="CM1023" i="1"/>
  <c r="CN1303" i="1"/>
  <c r="CO1303" i="1"/>
  <c r="CN1300" i="1"/>
  <c r="CM882" i="1"/>
  <c r="CN882" i="1"/>
  <c r="CO1300" i="1"/>
  <c r="CM1303" i="1"/>
  <c r="CM1300" i="1"/>
  <c r="CO1023" i="1"/>
  <c r="CO882" i="1"/>
  <c r="CN1023" i="1"/>
  <c r="CM1583" i="1"/>
  <c r="CO225" i="1"/>
  <c r="CN1245" i="1"/>
  <c r="CO290" i="1"/>
  <c r="CM290" i="1"/>
  <c r="CM540" i="1"/>
  <c r="CM939" i="1"/>
  <c r="CM1179" i="1"/>
  <c r="CN225" i="1"/>
  <c r="CO1179" i="1"/>
  <c r="CM218" i="1"/>
  <c r="CM225" i="1"/>
  <c r="CO1584" i="1"/>
  <c r="CN290" i="1"/>
  <c r="CN1584" i="1"/>
  <c r="CN1179" i="1"/>
  <c r="CO1245" i="1"/>
  <c r="CO1583" i="1"/>
  <c r="CM1245" i="1"/>
  <c r="CO218" i="1"/>
  <c r="CN540" i="1"/>
  <c r="CO939" i="1"/>
  <c r="CM1584" i="1"/>
  <c r="CN1583" i="1"/>
  <c r="CO540" i="1"/>
  <c r="CN218" i="1"/>
  <c r="CN939" i="1"/>
  <c r="CO390" i="1"/>
  <c r="CN294" i="1"/>
  <c r="CN228" i="1"/>
  <c r="CO473" i="1"/>
  <c r="CM916" i="1"/>
  <c r="CN1421" i="1"/>
  <c r="CM991" i="1"/>
  <c r="CO1421" i="1"/>
  <c r="CM1172" i="1"/>
  <c r="CO71" i="1"/>
  <c r="CN473" i="1"/>
  <c r="CO1135" i="1"/>
  <c r="CN1172" i="1"/>
  <c r="CO991" i="1"/>
  <c r="CN1135" i="1"/>
  <c r="CM390" i="1"/>
  <c r="CN390" i="1"/>
  <c r="CO294" i="1"/>
  <c r="CO1172" i="1"/>
  <c r="CM1421" i="1"/>
  <c r="CM71" i="1"/>
  <c r="CO916" i="1"/>
  <c r="CM294" i="1"/>
  <c r="CM1135" i="1"/>
  <c r="CO228" i="1"/>
  <c r="CN916" i="1"/>
  <c r="CN71" i="1"/>
  <c r="CM473" i="1"/>
  <c r="CM228" i="1"/>
  <c r="CN991" i="1"/>
  <c r="CO61" i="1"/>
  <c r="CM968" i="1"/>
  <c r="CM906" i="1"/>
  <c r="CO861" i="1"/>
  <c r="CM872" i="1"/>
  <c r="CO1635" i="1"/>
  <c r="CN267" i="1"/>
  <c r="CO1411" i="1"/>
  <c r="CM852" i="1"/>
  <c r="CN944" i="1"/>
  <c r="CM1140" i="1"/>
  <c r="CM267" i="1"/>
  <c r="CM425" i="1"/>
  <c r="CO968" i="1"/>
  <c r="CN1493" i="1"/>
  <c r="CM861" i="1"/>
  <c r="CN1140" i="1"/>
  <c r="CN256" i="1"/>
  <c r="CN61" i="1"/>
  <c r="CN968" i="1"/>
  <c r="CN861" i="1"/>
  <c r="CN425" i="1"/>
  <c r="CO267" i="1"/>
  <c r="CM256" i="1"/>
  <c r="CM1411" i="1"/>
  <c r="CN1411" i="1"/>
  <c r="CM61" i="1"/>
  <c r="CM1082" i="1"/>
  <c r="CM1493" i="1"/>
  <c r="CO1082" i="1"/>
  <c r="CN906" i="1"/>
  <c r="CN1082" i="1"/>
  <c r="CO872" i="1"/>
  <c r="CM1635" i="1"/>
  <c r="CO852" i="1"/>
  <c r="CM944" i="1"/>
  <c r="CO906" i="1"/>
  <c r="CN872" i="1"/>
  <c r="CN1635" i="1"/>
  <c r="CO1140" i="1"/>
  <c r="CO1493" i="1"/>
  <c r="CO256" i="1"/>
  <c r="CN852" i="1"/>
  <c r="CO944" i="1"/>
  <c r="CO425" i="1"/>
  <c r="CO1268" i="1"/>
  <c r="CN437" i="1"/>
  <c r="CM25" i="1"/>
  <c r="CM1268" i="1"/>
  <c r="CO1562" i="1"/>
  <c r="CN25" i="1"/>
  <c r="CN1268" i="1"/>
  <c r="CM437" i="1"/>
  <c r="CN1562" i="1"/>
  <c r="CO437" i="1"/>
  <c r="CM1562" i="1"/>
  <c r="CO25" i="1"/>
  <c r="CO510" i="1"/>
  <c r="CN191" i="1"/>
  <c r="CN510" i="1"/>
  <c r="CO191" i="1"/>
  <c r="CM510" i="1"/>
  <c r="CM191" i="1"/>
  <c r="CO1068" i="1"/>
  <c r="CM1304" i="1"/>
  <c r="CN10" i="1"/>
  <c r="CO1563" i="1"/>
  <c r="CN1226" i="1"/>
  <c r="CO1195" i="1"/>
  <c r="CN1195" i="1"/>
  <c r="CM10" i="1"/>
  <c r="CN1304" i="1"/>
  <c r="CM1195" i="1"/>
  <c r="CN1068" i="1"/>
  <c r="CN1563" i="1"/>
  <c r="CO1226" i="1"/>
  <c r="CM1068" i="1"/>
  <c r="CM1563" i="1"/>
  <c r="CM1226" i="1"/>
  <c r="CN195" i="1"/>
  <c r="CO1304" i="1"/>
  <c r="CM195" i="1"/>
  <c r="CO195" i="1"/>
  <c r="CO10" i="1"/>
  <c r="CO982" i="1"/>
  <c r="CN982" i="1"/>
  <c r="CM982" i="1"/>
  <c r="CO1633" i="1"/>
  <c r="CM1408" i="1"/>
  <c r="CN1633" i="1"/>
  <c r="CO1408" i="1"/>
  <c r="CM1633" i="1"/>
  <c r="CN1408" i="1"/>
  <c r="CM952" i="1"/>
  <c r="CO952" i="1"/>
  <c r="CO532" i="1"/>
  <c r="CO626" i="1"/>
  <c r="CN626" i="1"/>
  <c r="CN532" i="1"/>
  <c r="CN952" i="1"/>
  <c r="CM532" i="1"/>
  <c r="CM626" i="1"/>
  <c r="CO325" i="1"/>
  <c r="CN1329" i="1"/>
  <c r="CM1189" i="1"/>
  <c r="CO634" i="1"/>
  <c r="CN581" i="1"/>
  <c r="CN325" i="1"/>
  <c r="CM1329" i="1"/>
  <c r="CN993" i="1"/>
  <c r="CM581" i="1"/>
  <c r="CN1189" i="1"/>
  <c r="CN634" i="1"/>
  <c r="CO1453" i="1"/>
  <c r="CO493" i="1"/>
  <c r="CM325" i="1"/>
  <c r="CO865" i="1"/>
  <c r="CN187" i="1"/>
  <c r="CO659" i="1"/>
  <c r="CM634" i="1"/>
  <c r="CN1453" i="1"/>
  <c r="CM993" i="1"/>
  <c r="CN865" i="1"/>
  <c r="CO187" i="1"/>
  <c r="CM659" i="1"/>
  <c r="CM865" i="1"/>
  <c r="CM187" i="1"/>
  <c r="CO1329" i="1"/>
  <c r="CO581" i="1"/>
  <c r="CM1453" i="1"/>
  <c r="CN493" i="1"/>
  <c r="CO993" i="1"/>
  <c r="CO1189" i="1"/>
  <c r="CN659" i="1"/>
  <c r="CM493" i="1"/>
  <c r="CO1169" i="1"/>
  <c r="CN1169" i="1"/>
  <c r="CM1169" i="1"/>
  <c r="CO714" i="1"/>
  <c r="CM514" i="1"/>
  <c r="CO990" i="1"/>
  <c r="CM990" i="1"/>
  <c r="CN714" i="1"/>
  <c r="CN990" i="1"/>
  <c r="CM714" i="1"/>
  <c r="CO514" i="1"/>
  <c r="CN514" i="1"/>
  <c r="CO666" i="1"/>
  <c r="CN647" i="1"/>
  <c r="CO1637" i="1"/>
  <c r="CN49" i="1"/>
  <c r="CN46" i="1"/>
  <c r="CO647" i="1"/>
  <c r="CO49" i="1"/>
  <c r="CN666" i="1"/>
  <c r="CM647" i="1"/>
  <c r="CN1083" i="1"/>
  <c r="CN1637" i="1"/>
  <c r="CM1083" i="1"/>
  <c r="CO371" i="1"/>
  <c r="CM666" i="1"/>
  <c r="CO468" i="1"/>
  <c r="CM1637" i="1"/>
  <c r="CM49" i="1"/>
  <c r="CM1590" i="1"/>
  <c r="CN1590" i="1"/>
  <c r="CN371" i="1"/>
  <c r="CM46" i="1"/>
  <c r="CO1083" i="1"/>
  <c r="CO46" i="1"/>
  <c r="CM371" i="1"/>
  <c r="CN468" i="1"/>
  <c r="CM468" i="1"/>
  <c r="CO1590" i="1"/>
  <c r="CN625" i="1"/>
  <c r="CO227" i="1"/>
  <c r="CM227" i="1"/>
  <c r="CO1497" i="1"/>
  <c r="CN227" i="1"/>
  <c r="CN1497" i="1"/>
  <c r="CO625" i="1"/>
  <c r="CM625" i="1"/>
  <c r="CM1497" i="1"/>
  <c r="CO211" i="1"/>
  <c r="CN211" i="1"/>
  <c r="CM211" i="1"/>
  <c r="CO1474" i="1"/>
  <c r="CN433" i="1"/>
  <c r="CN1474" i="1"/>
  <c r="CO433" i="1"/>
  <c r="CM1474" i="1"/>
  <c r="CM433" i="1"/>
  <c r="CO28" i="1"/>
  <c r="CN1654" i="1"/>
  <c r="CM1266" i="1"/>
  <c r="CO1064" i="1"/>
  <c r="CN28" i="1"/>
  <c r="CM1654" i="1"/>
  <c r="CO1266" i="1"/>
  <c r="CN1064" i="1"/>
  <c r="CO1461" i="1"/>
  <c r="CM311" i="1"/>
  <c r="CM28" i="1"/>
  <c r="CM19" i="1"/>
  <c r="CM1064" i="1"/>
  <c r="CM15" i="1"/>
  <c r="CO15" i="1"/>
  <c r="CN1461" i="1"/>
  <c r="CO19" i="1"/>
  <c r="CO1654" i="1"/>
  <c r="CN1266" i="1"/>
  <c r="CM1461" i="1"/>
  <c r="CN311" i="1"/>
  <c r="CN19" i="1"/>
  <c r="CO311" i="1"/>
  <c r="CN15" i="1"/>
  <c r="CM844" i="1"/>
  <c r="CO1138" i="1"/>
  <c r="CO596" i="1"/>
  <c r="CO1209" i="1"/>
  <c r="CM596" i="1"/>
  <c r="CO844" i="1"/>
  <c r="CN596" i="1"/>
  <c r="CN1138" i="1"/>
  <c r="CM1138" i="1"/>
  <c r="CN844" i="1"/>
  <c r="CM1209" i="1"/>
  <c r="CN1209" i="1"/>
  <c r="CO1092" i="1"/>
  <c r="CN219" i="1"/>
  <c r="CO1170" i="1"/>
  <c r="CO1319" i="1"/>
  <c r="CO504" i="1"/>
  <c r="CM1252" i="1"/>
  <c r="CM1319" i="1"/>
  <c r="CN1092" i="1"/>
  <c r="CM219" i="1"/>
  <c r="CM1547" i="1"/>
  <c r="CM1092" i="1"/>
  <c r="CO219" i="1"/>
  <c r="CO1547" i="1"/>
  <c r="CN504" i="1"/>
  <c r="CN1319" i="1"/>
  <c r="CO1252" i="1"/>
  <c r="CN1547" i="1"/>
  <c r="CN1252" i="1"/>
  <c r="CO1435" i="1"/>
  <c r="CM504" i="1"/>
  <c r="CM1435" i="1"/>
  <c r="CN1170" i="1"/>
  <c r="CM1170" i="1"/>
  <c r="CN1435" i="1"/>
  <c r="CO606" i="1"/>
  <c r="CM1355" i="1"/>
  <c r="CO572" i="1"/>
  <c r="CO1216" i="1"/>
  <c r="CO571" i="1"/>
  <c r="CN606" i="1"/>
  <c r="CN501" i="1"/>
  <c r="CN572" i="1"/>
  <c r="CN568" i="1"/>
  <c r="CM606" i="1"/>
  <c r="CM843" i="1"/>
  <c r="CM572" i="1"/>
  <c r="CN1216" i="1"/>
  <c r="CM571" i="1"/>
  <c r="CO501" i="1"/>
  <c r="CN843" i="1"/>
  <c r="CN571" i="1"/>
  <c r="CO843" i="1"/>
  <c r="CM501" i="1"/>
  <c r="CN1355" i="1"/>
  <c r="CM568" i="1"/>
  <c r="CO1355" i="1"/>
  <c r="CM1216" i="1"/>
  <c r="CO568" i="1"/>
  <c r="CO234" i="1"/>
  <c r="CM92" i="1"/>
  <c r="CM234" i="1"/>
  <c r="CN234" i="1"/>
  <c r="CO92" i="1"/>
  <c r="CN92" i="1"/>
  <c r="CM609" i="1"/>
  <c r="CO609" i="1"/>
  <c r="CN609" i="1"/>
  <c r="CO1096" i="1"/>
  <c r="CN1096" i="1"/>
  <c r="CM1096" i="1"/>
  <c r="CO951" i="1"/>
  <c r="CN413" i="1"/>
  <c r="CM413" i="1"/>
  <c r="CN951" i="1"/>
  <c r="CM951" i="1"/>
  <c r="CO413" i="1"/>
  <c r="CO57" i="1"/>
  <c r="CN57" i="1"/>
  <c r="CM57" i="1"/>
  <c r="CO963" i="1"/>
  <c r="CN1085" i="1"/>
  <c r="CO1333" i="1"/>
  <c r="CN964" i="1"/>
  <c r="CO959" i="1"/>
  <c r="CO1543" i="1"/>
  <c r="CM1085" i="1"/>
  <c r="CN1333" i="1"/>
  <c r="CO1299" i="1"/>
  <c r="CM424" i="1"/>
  <c r="CO426" i="1"/>
  <c r="CM551" i="1"/>
  <c r="CN963" i="1"/>
  <c r="CM1333" i="1"/>
  <c r="CN1299" i="1"/>
  <c r="CO551" i="1"/>
  <c r="CM959" i="1"/>
  <c r="CN424" i="1"/>
  <c r="CM963" i="1"/>
  <c r="CN959" i="1"/>
  <c r="CO424" i="1"/>
  <c r="CN551" i="1"/>
  <c r="CO736" i="1"/>
  <c r="CO1085" i="1"/>
  <c r="CN1543" i="1"/>
  <c r="CM736" i="1"/>
  <c r="CM1299" i="1"/>
  <c r="CM964" i="1"/>
  <c r="CM1543" i="1"/>
  <c r="CO964" i="1"/>
  <c r="CN426" i="1"/>
  <c r="CN736" i="1"/>
  <c r="CM426" i="1"/>
  <c r="CM1063" i="1"/>
  <c r="CN672" i="1"/>
  <c r="CN18" i="1"/>
  <c r="CM1653" i="1"/>
  <c r="CM344" i="1"/>
  <c r="CM14" i="1"/>
  <c r="CM393" i="1"/>
  <c r="CN326" i="1"/>
  <c r="CO672" i="1"/>
  <c r="CO14" i="1"/>
  <c r="CO393" i="1"/>
  <c r="CN1063" i="1"/>
  <c r="CO1050" i="1"/>
  <c r="CN1073" i="1"/>
  <c r="CM672" i="1"/>
  <c r="CO326" i="1"/>
  <c r="CM1416" i="1"/>
  <c r="CO1526" i="1"/>
  <c r="CN14" i="1"/>
  <c r="CN1416" i="1"/>
  <c r="CM1526" i="1"/>
  <c r="CM326" i="1"/>
  <c r="CO344" i="1"/>
  <c r="CM18" i="1"/>
  <c r="CO1063" i="1"/>
  <c r="CO1416" i="1"/>
  <c r="CN1526" i="1"/>
  <c r="CN344" i="1"/>
  <c r="CO18" i="1"/>
  <c r="CN1653" i="1"/>
  <c r="CM1073" i="1"/>
  <c r="CN393" i="1"/>
  <c r="CO1073" i="1"/>
  <c r="CM1050" i="1"/>
  <c r="CO1653" i="1"/>
  <c r="CN1050" i="1"/>
  <c r="CO1084" i="1"/>
  <c r="CM1343" i="1"/>
  <c r="CO1224" i="1"/>
  <c r="CM756" i="1"/>
  <c r="CO1341" i="1"/>
  <c r="CM60" i="1"/>
  <c r="CN166" i="1"/>
  <c r="CO900" i="1"/>
  <c r="CO1178" i="1"/>
  <c r="CN60" i="1"/>
  <c r="CN1084" i="1"/>
  <c r="CO27" i="1"/>
  <c r="CN1224" i="1"/>
  <c r="CO1509" i="1"/>
  <c r="CN1341" i="1"/>
  <c r="CN900" i="1"/>
  <c r="CM27" i="1"/>
  <c r="CO60" i="1"/>
  <c r="CO756" i="1"/>
  <c r="CM1084" i="1"/>
  <c r="CO56" i="1"/>
  <c r="CN1178" i="1"/>
  <c r="CM1341" i="1"/>
  <c r="CO310" i="1"/>
  <c r="CM900" i="1"/>
  <c r="CM310" i="1"/>
  <c r="CM1509" i="1"/>
  <c r="CN310" i="1"/>
  <c r="CO1343" i="1"/>
  <c r="CM166" i="1"/>
  <c r="CN27" i="1"/>
  <c r="CN56" i="1"/>
  <c r="CM1224" i="1"/>
  <c r="CN1509" i="1"/>
  <c r="CM1178" i="1"/>
  <c r="CN756" i="1"/>
  <c r="CM56" i="1"/>
  <c r="CO166" i="1"/>
  <c r="CN1343" i="1"/>
  <c r="CM1271" i="1"/>
  <c r="CM690" i="1"/>
  <c r="CN1271" i="1"/>
  <c r="CO690" i="1"/>
  <c r="CO1271" i="1"/>
  <c r="CN690" i="1"/>
  <c r="CM216" i="1"/>
  <c r="CN216" i="1"/>
  <c r="CO216" i="1"/>
  <c r="CO1275" i="1"/>
  <c r="CO162" i="1"/>
  <c r="CN1275" i="1"/>
  <c r="CO826" i="1"/>
  <c r="CM826" i="1"/>
  <c r="CM1275" i="1"/>
  <c r="CN826" i="1"/>
  <c r="CM162" i="1"/>
  <c r="CN162" i="1"/>
  <c r="CN1118" i="1"/>
  <c r="CN1058" i="1"/>
  <c r="CM1118" i="1"/>
  <c r="CO713" i="1"/>
  <c r="CO1118" i="1"/>
  <c r="CN713" i="1"/>
  <c r="CO1058" i="1"/>
  <c r="CM713" i="1"/>
  <c r="CM1058" i="1"/>
  <c r="CO73" i="1"/>
  <c r="CM297" i="1"/>
  <c r="CM73" i="1"/>
  <c r="CO297" i="1"/>
  <c r="CN73" i="1"/>
  <c r="CN297" i="1"/>
  <c r="CM1405" i="1"/>
  <c r="CM189" i="1"/>
  <c r="CO1405" i="1"/>
  <c r="CN1405" i="1"/>
  <c r="CO189" i="1"/>
  <c r="CO1406" i="1"/>
  <c r="CN1406" i="1"/>
  <c r="CM1406" i="1"/>
  <c r="CN189" i="1"/>
  <c r="CN768" i="1"/>
  <c r="CM508" i="1"/>
  <c r="CO394" i="1"/>
  <c r="CN1136" i="1"/>
  <c r="CM204" i="1"/>
  <c r="CM1571" i="1"/>
  <c r="CO399" i="1"/>
  <c r="CO204" i="1"/>
  <c r="CM399" i="1"/>
  <c r="CN399" i="1"/>
  <c r="CN508" i="1"/>
  <c r="CO139" i="1"/>
  <c r="CO1394" i="1"/>
  <c r="CO768" i="1"/>
  <c r="CN394" i="1"/>
  <c r="CO1449" i="1"/>
  <c r="CO64" i="1"/>
  <c r="CO1571" i="1"/>
  <c r="CN1394" i="1"/>
  <c r="CM768" i="1"/>
  <c r="CO1167" i="1"/>
  <c r="CM394" i="1"/>
  <c r="CM115" i="1"/>
  <c r="CM1394" i="1"/>
  <c r="CN1449" i="1"/>
  <c r="CN139" i="1"/>
  <c r="CO115" i="1"/>
  <c r="CM1449" i="1"/>
  <c r="CO508" i="1"/>
  <c r="CM1167" i="1"/>
  <c r="CM139" i="1"/>
  <c r="CN1571" i="1"/>
  <c r="CN115" i="1"/>
  <c r="CN1167" i="1"/>
  <c r="CN204" i="1"/>
  <c r="CM1136" i="1"/>
  <c r="CN64" i="1"/>
  <c r="CO1136" i="1"/>
  <c r="CM64" i="1"/>
  <c r="CO361" i="1"/>
  <c r="CO1128" i="1"/>
  <c r="CN1291" i="1"/>
  <c r="CO214" i="1"/>
  <c r="CN810" i="1"/>
  <c r="CM144" i="1"/>
  <c r="CM143" i="1"/>
  <c r="CN1290" i="1"/>
  <c r="CO1127" i="1"/>
  <c r="CM213" i="1"/>
  <c r="CO1290" i="1"/>
  <c r="CO144" i="1"/>
  <c r="CO243" i="1"/>
  <c r="CM244" i="1"/>
  <c r="CN361" i="1"/>
  <c r="CO810" i="1"/>
  <c r="CN360" i="1"/>
  <c r="CM1127" i="1"/>
  <c r="CO244" i="1"/>
  <c r="CN213" i="1"/>
  <c r="CN243" i="1"/>
  <c r="CN924" i="1"/>
  <c r="CM1290" i="1"/>
  <c r="CM360" i="1"/>
  <c r="CM361" i="1"/>
  <c r="CN1128" i="1"/>
  <c r="CM810" i="1"/>
  <c r="CM811" i="1"/>
  <c r="CM924" i="1"/>
  <c r="CN244" i="1"/>
  <c r="CO213" i="1"/>
  <c r="CM1291" i="1"/>
  <c r="CN1127" i="1"/>
  <c r="CM214" i="1"/>
  <c r="CN144" i="1"/>
  <c r="CO360" i="1"/>
  <c r="CO924" i="1"/>
  <c r="CM1128" i="1"/>
  <c r="CO1291" i="1"/>
  <c r="CM243" i="1"/>
  <c r="CO143" i="1"/>
  <c r="CN214" i="1"/>
  <c r="CO923" i="1"/>
  <c r="CN923" i="1"/>
  <c r="CO811" i="1"/>
  <c r="CM923" i="1"/>
  <c r="CN811" i="1"/>
  <c r="CN143" i="1"/>
  <c r="CM1283" i="1"/>
  <c r="CN1254" i="1"/>
  <c r="CM1648" i="1"/>
  <c r="CO1146" i="1"/>
  <c r="CO1443" i="1"/>
  <c r="CO1285" i="1"/>
  <c r="CO302" i="1"/>
  <c r="CN307" i="1"/>
  <c r="CN681" i="1"/>
  <c r="CO174" i="1"/>
  <c r="CN775" i="1"/>
  <c r="CN1443" i="1"/>
  <c r="CN302" i="1"/>
  <c r="CO1254" i="1"/>
  <c r="CO1174" i="1"/>
  <c r="CO1284" i="1"/>
  <c r="CM774" i="1"/>
  <c r="CO1093" i="1"/>
  <c r="CM681" i="1"/>
  <c r="CM1284" i="1"/>
  <c r="CM1285" i="1"/>
  <c r="CO681" i="1"/>
  <c r="CM1254" i="1"/>
  <c r="CO775" i="1"/>
  <c r="CO774" i="1"/>
  <c r="CM1443" i="1"/>
  <c r="CO824" i="1"/>
  <c r="CO307" i="1"/>
  <c r="CN1146" i="1"/>
  <c r="CM824" i="1"/>
  <c r="CN215" i="1"/>
  <c r="CM1174" i="1"/>
  <c r="CN1283" i="1"/>
  <c r="CO1648" i="1"/>
  <c r="CN774" i="1"/>
  <c r="CN1285" i="1"/>
  <c r="CN824" i="1"/>
  <c r="CM302" i="1"/>
  <c r="CM307" i="1"/>
  <c r="CM174" i="1"/>
  <c r="CO1283" i="1"/>
  <c r="CN1284" i="1"/>
  <c r="CM775" i="1"/>
  <c r="CN1648" i="1"/>
  <c r="CM1146" i="1"/>
  <c r="CO215" i="1"/>
  <c r="CN174" i="1"/>
  <c r="CN1174" i="1"/>
  <c r="CN1093" i="1"/>
  <c r="CM215" i="1"/>
  <c r="CM1093" i="1"/>
  <c r="CO679" i="1"/>
  <c r="CO79" i="1"/>
  <c r="CN679" i="1"/>
  <c r="CM679" i="1"/>
  <c r="CN79" i="1"/>
  <c r="CM79" i="1"/>
  <c r="CO804" i="1"/>
  <c r="CN804" i="1"/>
  <c r="CM804" i="1"/>
  <c r="CO535" i="1"/>
  <c r="CM535" i="1"/>
  <c r="CN535" i="1"/>
  <c r="CM168" i="1"/>
  <c r="CN287" i="1"/>
  <c r="CN168" i="1"/>
  <c r="CO287" i="1"/>
  <c r="CO168" i="1"/>
  <c r="CM287" i="1"/>
  <c r="CO995" i="1"/>
  <c r="CM1213" i="1"/>
  <c r="CM867" i="1"/>
  <c r="CM738" i="1"/>
  <c r="CO124" i="1"/>
  <c r="CN1213" i="1"/>
  <c r="CN688" i="1"/>
  <c r="CO738" i="1"/>
  <c r="CN995" i="1"/>
  <c r="CN124" i="1"/>
  <c r="CO867" i="1"/>
  <c r="CN867" i="1"/>
  <c r="CO688" i="1"/>
  <c r="CM124" i="1"/>
  <c r="CM688" i="1"/>
  <c r="CM995" i="1"/>
  <c r="CO1213" i="1"/>
  <c r="CN738" i="1"/>
  <c r="CO1434" i="1"/>
  <c r="CN1434" i="1"/>
  <c r="CM1434" i="1"/>
  <c r="CO1467" i="1"/>
  <c r="CM1018" i="1"/>
  <c r="CO841" i="1"/>
  <c r="CN548" i="1"/>
  <c r="CO283" i="1"/>
  <c r="CN947" i="1"/>
  <c r="CO655" i="1"/>
  <c r="CN1489" i="1"/>
  <c r="CN758" i="1"/>
  <c r="CN1334" i="1"/>
  <c r="CM758" i="1"/>
  <c r="CO548" i="1"/>
  <c r="CM283" i="1"/>
  <c r="CM947" i="1"/>
  <c r="CO1489" i="1"/>
  <c r="CM655" i="1"/>
  <c r="CM503" i="1"/>
  <c r="CM1467" i="1"/>
  <c r="CM1352" i="1"/>
  <c r="CN841" i="1"/>
  <c r="CM548" i="1"/>
  <c r="CO503" i="1"/>
  <c r="CN500" i="1"/>
  <c r="CO1334" i="1"/>
  <c r="CN655" i="1"/>
  <c r="CO1352" i="1"/>
  <c r="CN1003" i="1"/>
  <c r="CN1467" i="1"/>
  <c r="CM841" i="1"/>
  <c r="CO500" i="1"/>
  <c r="CO758" i="1"/>
  <c r="CN503" i="1"/>
  <c r="CM500" i="1"/>
  <c r="CO1003" i="1"/>
  <c r="CM1334" i="1"/>
  <c r="CO947" i="1"/>
  <c r="CN1018" i="1"/>
  <c r="CN1352" i="1"/>
  <c r="CM1003" i="1"/>
  <c r="CO1018" i="1"/>
  <c r="CN283" i="1"/>
  <c r="CM1489" i="1"/>
  <c r="CO161" i="1"/>
  <c r="CN760" i="1"/>
  <c r="CN161" i="1"/>
  <c r="CO760" i="1"/>
  <c r="CN78" i="1"/>
  <c r="CM161" i="1"/>
  <c r="CM760" i="1"/>
  <c r="CM78" i="1"/>
  <c r="CO78" i="1"/>
  <c r="CO1560" i="1"/>
  <c r="CN436" i="1"/>
  <c r="CM1318" i="1"/>
  <c r="CN1318" i="1"/>
  <c r="CM436" i="1"/>
  <c r="CO676" i="1"/>
  <c r="CM178" i="1"/>
  <c r="CO436" i="1"/>
  <c r="CN1560" i="1"/>
  <c r="CO178" i="1"/>
  <c r="CN676" i="1"/>
  <c r="CO701" i="1"/>
  <c r="CN178" i="1"/>
  <c r="CM1560" i="1"/>
  <c r="CO1318" i="1"/>
  <c r="CN701" i="1"/>
  <c r="CM676" i="1"/>
  <c r="CM701" i="1"/>
  <c r="CN846" i="1"/>
  <c r="CN1492" i="1"/>
  <c r="CO318" i="1"/>
  <c r="CN279" i="1"/>
  <c r="CN116" i="1"/>
  <c r="CM116" i="1"/>
  <c r="CO846" i="1"/>
  <c r="CO279" i="1"/>
  <c r="CO453" i="1"/>
  <c r="CM453" i="1"/>
  <c r="CN453" i="1"/>
  <c r="CM846" i="1"/>
  <c r="CO116" i="1"/>
  <c r="CM279" i="1"/>
  <c r="CM1492" i="1"/>
  <c r="CO1492" i="1"/>
  <c r="CM318" i="1"/>
  <c r="CN318" i="1"/>
  <c r="CM1200" i="1"/>
  <c r="CN1200" i="1"/>
  <c r="CO1200" i="1"/>
  <c r="CO101" i="1"/>
  <c r="CM1090" i="1"/>
  <c r="CN142" i="1"/>
  <c r="CO1090" i="1"/>
  <c r="CN1251" i="1"/>
  <c r="CM1251" i="1"/>
  <c r="CM142" i="1"/>
  <c r="CM101" i="1"/>
  <c r="CN1090" i="1"/>
  <c r="CO142" i="1"/>
  <c r="CN101" i="1"/>
  <c r="CO1251" i="1"/>
  <c r="CM976" i="1"/>
  <c r="CO1163" i="1"/>
  <c r="CN314" i="1"/>
  <c r="CN1008" i="1"/>
  <c r="CN1166" i="1"/>
  <c r="CM1163" i="1"/>
  <c r="CO313" i="1"/>
  <c r="CO314" i="1"/>
  <c r="CO976" i="1"/>
  <c r="CN1163" i="1"/>
  <c r="CM314" i="1"/>
  <c r="CM1166" i="1"/>
  <c r="CM1162" i="1"/>
  <c r="CO1166" i="1"/>
  <c r="CN975" i="1"/>
  <c r="CM313" i="1"/>
  <c r="CN976" i="1"/>
  <c r="CN1162" i="1"/>
  <c r="CO975" i="1"/>
  <c r="CO1161" i="1"/>
  <c r="CO1162" i="1"/>
  <c r="CN1161" i="1"/>
  <c r="CM975" i="1"/>
  <c r="CM1161" i="1"/>
  <c r="CN313" i="1"/>
  <c r="CO1008" i="1"/>
  <c r="CM1008" i="1"/>
  <c r="CO306" i="1"/>
  <c r="CM373" i="1"/>
  <c r="CM491" i="1"/>
  <c r="CO1109" i="1"/>
  <c r="CO1122" i="1"/>
  <c r="CO919" i="1"/>
  <c r="CM30" i="1"/>
  <c r="CM1109" i="1"/>
  <c r="CO922" i="1"/>
  <c r="CN919" i="1"/>
  <c r="CO86" i="1"/>
  <c r="CM919" i="1"/>
  <c r="CN306" i="1"/>
  <c r="CO350" i="1"/>
  <c r="CN1109" i="1"/>
  <c r="CO301" i="1"/>
  <c r="CM86" i="1"/>
  <c r="CN922" i="1"/>
  <c r="CN1122" i="1"/>
  <c r="CO30" i="1"/>
  <c r="CM306" i="1"/>
  <c r="CO173" i="1"/>
  <c r="CN86" i="1"/>
  <c r="CN173" i="1"/>
  <c r="CM350" i="1"/>
  <c r="CO491" i="1"/>
  <c r="CM1122" i="1"/>
  <c r="CO373" i="1"/>
  <c r="CM173" i="1"/>
  <c r="CN350" i="1"/>
  <c r="CM922" i="1"/>
  <c r="CN373" i="1"/>
  <c r="CN30" i="1"/>
  <c r="CN491" i="1"/>
  <c r="CN301" i="1"/>
  <c r="CM301" i="1"/>
  <c r="CO773" i="1"/>
  <c r="CO1282" i="1"/>
  <c r="CO1126" i="1"/>
  <c r="CO1150" i="1"/>
  <c r="CN773" i="1"/>
  <c r="CM1126" i="1"/>
  <c r="CM773" i="1"/>
  <c r="CN1282" i="1"/>
  <c r="CN1126" i="1"/>
  <c r="CM1282" i="1"/>
  <c r="CM1150" i="1"/>
  <c r="CN1150" i="1"/>
  <c r="CO726" i="1"/>
  <c r="CN1351" i="1"/>
  <c r="CO1244" i="1"/>
  <c r="CO363" i="1"/>
  <c r="CN1099" i="1"/>
  <c r="CM406" i="1"/>
  <c r="CN726" i="1"/>
  <c r="CO1351" i="1"/>
  <c r="CN1244" i="1"/>
  <c r="CO1099" i="1"/>
  <c r="CM363" i="1"/>
  <c r="CM1244" i="1"/>
  <c r="CN339" i="1"/>
  <c r="CM1099" i="1"/>
  <c r="CO339" i="1"/>
  <c r="CM726" i="1"/>
  <c r="CM1351" i="1"/>
  <c r="CO743" i="1"/>
  <c r="CO406" i="1"/>
  <c r="CM743" i="1"/>
  <c r="CM339" i="1"/>
  <c r="CN743" i="1"/>
  <c r="CN406" i="1"/>
  <c r="CN363" i="1"/>
  <c r="CO198" i="1"/>
  <c r="CM1414" i="1"/>
  <c r="CN62" i="1"/>
  <c r="CN347" i="1"/>
  <c r="CM347" i="1"/>
  <c r="CN397" i="1"/>
  <c r="CM1132" i="1"/>
  <c r="CO128" i="1"/>
  <c r="CN198" i="1"/>
  <c r="CO1132" i="1"/>
  <c r="CM62" i="1"/>
  <c r="CM397" i="1"/>
  <c r="CN1132" i="1"/>
  <c r="CO347" i="1"/>
  <c r="CM128" i="1"/>
  <c r="CO397" i="1"/>
  <c r="CM198" i="1"/>
  <c r="CN1414" i="1"/>
  <c r="CO62" i="1"/>
  <c r="CN128" i="1"/>
  <c r="CO1414" i="1"/>
  <c r="CN1298" i="1"/>
  <c r="CO1542" i="1"/>
  <c r="CN1225" i="1"/>
  <c r="CM752" i="1"/>
  <c r="CM723" i="1"/>
  <c r="CM199" i="1"/>
  <c r="CO1298" i="1"/>
  <c r="CN1542" i="1"/>
  <c r="CN1302" i="1"/>
  <c r="CM1542" i="1"/>
  <c r="CO1225" i="1"/>
  <c r="CO723" i="1"/>
  <c r="CO199" i="1"/>
  <c r="CN752" i="1"/>
  <c r="CO1302" i="1"/>
  <c r="CM1298" i="1"/>
  <c r="CM1302" i="1"/>
  <c r="CO1297" i="1"/>
  <c r="CN199" i="1"/>
  <c r="CN1297" i="1"/>
  <c r="CM1297" i="1"/>
  <c r="CO752" i="1"/>
  <c r="CN723" i="1"/>
  <c r="CM1225" i="1"/>
  <c r="CO1286" i="1"/>
  <c r="CM1286" i="1"/>
  <c r="CN1286" i="1"/>
  <c r="CO1288" i="1"/>
  <c r="CN1288" i="1"/>
  <c r="CM1288" i="1"/>
  <c r="CM1623" i="1"/>
  <c r="CN1623" i="1"/>
  <c r="CO1623" i="1"/>
  <c r="CM1639" i="1"/>
  <c r="CM13" i="1"/>
  <c r="CO512" i="1"/>
  <c r="CO1487" i="1"/>
  <c r="CM1564" i="1"/>
  <c r="CN512" i="1"/>
  <c r="CO1222" i="1"/>
  <c r="CN1639" i="1"/>
  <c r="CN13" i="1"/>
  <c r="CM512" i="1"/>
  <c r="CN1564" i="1"/>
  <c r="CO578" i="1"/>
  <c r="CN1222" i="1"/>
  <c r="CN466" i="1"/>
  <c r="CM1413" i="1"/>
  <c r="CN1487" i="1"/>
  <c r="CM1487" i="1"/>
  <c r="CN1471" i="1"/>
  <c r="CO1564" i="1"/>
  <c r="CM1222" i="1"/>
  <c r="CO1639" i="1"/>
  <c r="CO466" i="1"/>
  <c r="CO1471" i="1"/>
  <c r="CN578" i="1"/>
  <c r="CM466" i="1"/>
  <c r="CM1471" i="1"/>
  <c r="CM578" i="1"/>
  <c r="CN1413" i="1"/>
  <c r="CO1413" i="1"/>
  <c r="CO13" i="1"/>
  <c r="CO1123" i="1"/>
  <c r="CN918" i="1"/>
  <c r="CO592" i="1"/>
  <c r="CN898" i="1"/>
  <c r="CM1123" i="1"/>
  <c r="CO1482" i="1"/>
  <c r="CN1123" i="1"/>
  <c r="CO918" i="1"/>
  <c r="CN592" i="1"/>
  <c r="CO898" i="1"/>
  <c r="CM345" i="1"/>
  <c r="CM918" i="1"/>
  <c r="CO345" i="1"/>
  <c r="CM592" i="1"/>
  <c r="CM898" i="1"/>
  <c r="CN345" i="1"/>
  <c r="CN1482" i="1"/>
  <c r="CM1482" i="1"/>
  <c r="CO1010" i="1"/>
  <c r="CM145" i="1"/>
  <c r="CM1652" i="1"/>
  <c r="CM530" i="1"/>
  <c r="CN505" i="1"/>
  <c r="CO935" i="1"/>
  <c r="CN17" i="1"/>
  <c r="CO552" i="1"/>
  <c r="CN935" i="1"/>
  <c r="CN1010" i="1"/>
  <c r="CM17" i="1"/>
  <c r="CM552" i="1"/>
  <c r="CM1010" i="1"/>
  <c r="CM513" i="1"/>
  <c r="CM935" i="1"/>
  <c r="CO1061" i="1"/>
  <c r="CO1652" i="1"/>
  <c r="CO994" i="1"/>
  <c r="CN1652" i="1"/>
  <c r="CM505" i="1"/>
  <c r="CN392" i="1"/>
  <c r="CN1061" i="1"/>
  <c r="CN994" i="1"/>
  <c r="CN513" i="1"/>
  <c r="CO392" i="1"/>
  <c r="CM1061" i="1"/>
  <c r="CO145" i="1"/>
  <c r="CM994" i="1"/>
  <c r="CO513" i="1"/>
  <c r="CO530" i="1"/>
  <c r="CM392" i="1"/>
  <c r="CO17" i="1"/>
  <c r="CN552" i="1"/>
  <c r="CN145" i="1"/>
  <c r="CN530" i="1"/>
  <c r="CO505" i="1"/>
  <c r="CM165" i="1"/>
  <c r="CN705" i="1"/>
  <c r="CM1067" i="1"/>
  <c r="CM706" i="1"/>
  <c r="CN1540" i="1"/>
  <c r="CO587" i="1"/>
  <c r="CM1051" i="1"/>
  <c r="CN590" i="1"/>
  <c r="CO1340" i="1"/>
  <c r="CN517" i="1"/>
  <c r="CN587" i="1"/>
  <c r="CO590" i="1"/>
  <c r="CM1412" i="1"/>
  <c r="CO69" i="1"/>
  <c r="CO117" i="1"/>
  <c r="CN155" i="1"/>
  <c r="CN247" i="1"/>
  <c r="CO365" i="1"/>
  <c r="CM590" i="1"/>
  <c r="CO1412" i="1"/>
  <c r="CO1067" i="1"/>
  <c r="CN1340" i="1"/>
  <c r="CO247" i="1"/>
  <c r="CO517" i="1"/>
  <c r="CN365" i="1"/>
  <c r="CO1051" i="1"/>
  <c r="CN1412" i="1"/>
  <c r="CM705" i="1"/>
  <c r="CN69" i="1"/>
  <c r="CO194" i="1"/>
  <c r="CM117" i="1"/>
  <c r="CO155" i="1"/>
  <c r="CM247" i="1"/>
  <c r="CM587" i="1"/>
  <c r="CM365" i="1"/>
  <c r="CM69" i="1"/>
  <c r="CN1067" i="1"/>
  <c r="CN117" i="1"/>
  <c r="CM155" i="1"/>
  <c r="CO1121" i="1"/>
  <c r="CN1051" i="1"/>
  <c r="CO165" i="1"/>
  <c r="CM1340" i="1"/>
  <c r="CN194" i="1"/>
  <c r="CO706" i="1"/>
  <c r="CM1540" i="1"/>
  <c r="CN1121" i="1"/>
  <c r="CM517" i="1"/>
  <c r="CN165" i="1"/>
  <c r="CO705" i="1"/>
  <c r="CM194" i="1"/>
  <c r="CN706" i="1"/>
  <c r="CO1540" i="1"/>
  <c r="CM1121" i="1"/>
  <c r="CM192" i="1"/>
  <c r="CM80" i="1"/>
  <c r="CM1498" i="1"/>
  <c r="CN192" i="1"/>
  <c r="CO80" i="1"/>
  <c r="CO1498" i="1"/>
  <c r="CO192" i="1"/>
  <c r="CN80" i="1"/>
  <c r="CN1498" i="1"/>
  <c r="CO1645" i="1"/>
  <c r="CN684" i="1"/>
  <c r="CN1645" i="1"/>
  <c r="CO684" i="1"/>
  <c r="CM1645" i="1"/>
  <c r="CM684" i="1"/>
  <c r="CO190" i="1"/>
  <c r="CM190" i="1"/>
  <c r="CN661" i="1"/>
  <c r="CO1204" i="1"/>
  <c r="CM1204" i="1"/>
  <c r="CO661" i="1"/>
  <c r="CO627" i="1"/>
  <c r="CN190" i="1"/>
  <c r="CM661" i="1"/>
  <c r="CN627" i="1"/>
  <c r="CM627" i="1"/>
  <c r="CN1204" i="1"/>
  <c r="CM1481" i="1"/>
  <c r="CM114" i="1"/>
  <c r="CM335" i="1"/>
  <c r="CO1490" i="1"/>
  <c r="CM790" i="1"/>
  <c r="CM1505" i="1"/>
  <c r="CN1307" i="1"/>
  <c r="CM565" i="1"/>
  <c r="CO114" i="1"/>
  <c r="CN1490" i="1"/>
  <c r="CN450" i="1"/>
  <c r="CO1307" i="1"/>
  <c r="CO1481" i="1"/>
  <c r="CO450" i="1"/>
  <c r="CN790" i="1"/>
  <c r="CN114" i="1"/>
  <c r="CO531" i="1"/>
  <c r="CM1490" i="1"/>
  <c r="CO565" i="1"/>
  <c r="CO1505" i="1"/>
  <c r="CN335" i="1"/>
  <c r="CM1307" i="1"/>
  <c r="CO335" i="1"/>
  <c r="CN531" i="1"/>
  <c r="CO790" i="1"/>
  <c r="CN565" i="1"/>
  <c r="CN1481" i="1"/>
  <c r="CM531" i="1"/>
  <c r="CN1505" i="1"/>
  <c r="CM450" i="1"/>
  <c r="CM140" i="1"/>
  <c r="CN140" i="1"/>
  <c r="CO140" i="1"/>
  <c r="CM288" i="1"/>
  <c r="CM296" i="1"/>
  <c r="CM1576" i="1"/>
  <c r="CO1119" i="1"/>
  <c r="CM1451" i="1"/>
  <c r="CO296" i="1"/>
  <c r="CO1576" i="1"/>
  <c r="CO633" i="1"/>
  <c r="CO376" i="1"/>
  <c r="CN1119" i="1"/>
  <c r="CN1451" i="1"/>
  <c r="CO1513" i="1"/>
  <c r="CM1119" i="1"/>
  <c r="CN633" i="1"/>
  <c r="CM1513" i="1"/>
  <c r="CO129" i="1"/>
  <c r="CM129" i="1"/>
  <c r="CO288" i="1"/>
  <c r="CN84" i="1"/>
  <c r="CM633" i="1"/>
  <c r="CM84" i="1"/>
  <c r="CN288" i="1"/>
  <c r="CN296" i="1"/>
  <c r="CN129" i="1"/>
  <c r="CN376" i="1"/>
  <c r="CN1576" i="1"/>
  <c r="CM376" i="1"/>
  <c r="CO84" i="1"/>
  <c r="CN1513" i="1"/>
  <c r="CO1451" i="1"/>
  <c r="CO1450" i="1"/>
  <c r="CO792" i="1"/>
  <c r="CN1046" i="1"/>
  <c r="CO1311" i="1"/>
  <c r="CN1450" i="1"/>
  <c r="CO1660" i="1"/>
  <c r="CN792" i="1"/>
  <c r="CO1009" i="1"/>
  <c r="CO167" i="1"/>
  <c r="CM1660" i="1"/>
  <c r="CM1450" i="1"/>
  <c r="CN1660" i="1"/>
  <c r="CM792" i="1"/>
  <c r="CM1311" i="1"/>
  <c r="CN1009" i="1"/>
  <c r="CM141" i="1"/>
  <c r="CM1046" i="1"/>
  <c r="CO141" i="1"/>
  <c r="CN167" i="1"/>
  <c r="CM1009" i="1"/>
  <c r="CO1046" i="1"/>
  <c r="CN1311" i="1"/>
  <c r="CN141" i="1"/>
  <c r="CM167" i="1"/>
  <c r="CM308" i="1"/>
  <c r="CM1309" i="1"/>
  <c r="CO308" i="1"/>
  <c r="CM11" i="1"/>
  <c r="CN1309" i="1"/>
  <c r="CN11" i="1"/>
  <c r="CN308" i="1"/>
  <c r="CO11" i="1"/>
  <c r="CO1309" i="1"/>
  <c r="CM268" i="1"/>
  <c r="CN524" i="1"/>
  <c r="CO613" i="1"/>
  <c r="CN24" i="1"/>
  <c r="CO232" i="1"/>
  <c r="CO524" i="1"/>
  <c r="CN613" i="1"/>
  <c r="CN232" i="1"/>
  <c r="CM524" i="1"/>
  <c r="CO1293" i="1"/>
  <c r="CO268" i="1"/>
  <c r="CM613" i="1"/>
  <c r="CN1293" i="1"/>
  <c r="CM232" i="1"/>
  <c r="CO24" i="1"/>
  <c r="CM1293" i="1"/>
  <c r="CN268" i="1"/>
  <c r="CM24" i="1"/>
  <c r="CN346" i="1"/>
  <c r="CO346" i="1"/>
  <c r="CM346" i="1"/>
  <c r="CM1159" i="1"/>
  <c r="CO1561" i="1"/>
  <c r="CO996" i="1"/>
  <c r="CN780" i="1"/>
  <c r="CM1561" i="1"/>
  <c r="CM996" i="1"/>
  <c r="CN1159" i="1"/>
  <c r="CN996" i="1"/>
  <c r="CO780" i="1"/>
  <c r="CM780" i="1"/>
  <c r="CO1159" i="1"/>
  <c r="CN1561" i="1"/>
  <c r="CM422" i="1"/>
  <c r="CM1523" i="1"/>
  <c r="CM430" i="1"/>
  <c r="CN430" i="1"/>
  <c r="CN422" i="1"/>
  <c r="CO430" i="1"/>
  <c r="CN1523" i="1"/>
  <c r="CN1207" i="1"/>
  <c r="CN1006" i="1"/>
  <c r="CO1523" i="1"/>
  <c r="CO1207" i="1"/>
  <c r="CO422" i="1"/>
  <c r="CO1006" i="1"/>
  <c r="CM1006" i="1"/>
  <c r="CM1207" i="1"/>
  <c r="CM300" i="1"/>
  <c r="CN113" i="1"/>
  <c r="CM744" i="1"/>
  <c r="CO845" i="1"/>
  <c r="CN987" i="1"/>
  <c r="CO800" i="1"/>
  <c r="CM1476" i="1"/>
  <c r="CM550" i="1"/>
  <c r="CN332" i="1"/>
  <c r="CM489" i="1"/>
  <c r="CO987" i="1"/>
  <c r="CM113" i="1"/>
  <c r="CM987" i="1"/>
  <c r="CN800" i="1"/>
  <c r="CO1476" i="1"/>
  <c r="CO300" i="1"/>
  <c r="CO1241" i="1"/>
  <c r="CN744" i="1"/>
  <c r="CM332" i="1"/>
  <c r="CN845" i="1"/>
  <c r="CO550" i="1"/>
  <c r="CM800" i="1"/>
  <c r="CN1476" i="1"/>
  <c r="CO489" i="1"/>
  <c r="CO332" i="1"/>
  <c r="CM1531" i="1"/>
  <c r="CN300" i="1"/>
  <c r="CM845" i="1"/>
  <c r="CN550" i="1"/>
  <c r="CO744" i="1"/>
  <c r="CM1241" i="1"/>
  <c r="CN1531" i="1"/>
  <c r="CO1531" i="1"/>
  <c r="CO113" i="1"/>
  <c r="CN1241" i="1"/>
  <c r="CN489" i="1"/>
  <c r="CM58" i="1"/>
  <c r="CO58" i="1"/>
  <c r="CN58" i="1"/>
  <c r="CO950" i="1"/>
  <c r="CM1556" i="1"/>
  <c r="CN421" i="1"/>
  <c r="CM107" i="1"/>
  <c r="CM686" i="1"/>
  <c r="CM598" i="1"/>
  <c r="CN950" i="1"/>
  <c r="CN1556" i="1"/>
  <c r="CN945" i="1"/>
  <c r="CO554" i="1"/>
  <c r="CN206" i="1"/>
  <c r="CM950" i="1"/>
  <c r="CM1005" i="1"/>
  <c r="CO421" i="1"/>
  <c r="CM549" i="1"/>
  <c r="CO206" i="1"/>
  <c r="CO107" i="1"/>
  <c r="CN1005" i="1"/>
  <c r="CO686" i="1"/>
  <c r="CO1201" i="1"/>
  <c r="CM421" i="1"/>
  <c r="CO598" i="1"/>
  <c r="CN1201" i="1"/>
  <c r="CM945" i="1"/>
  <c r="CM554" i="1"/>
  <c r="CN598" i="1"/>
  <c r="CO1005" i="1"/>
  <c r="CM1201" i="1"/>
  <c r="CN549" i="1"/>
  <c r="CN107" i="1"/>
  <c r="CM206" i="1"/>
  <c r="CO945" i="1"/>
  <c r="CO549" i="1"/>
  <c r="CN686" i="1"/>
  <c r="CN554" i="1"/>
  <c r="CO1556" i="1"/>
  <c r="CN838" i="1"/>
  <c r="CO1572" i="1"/>
  <c r="CO1116" i="1"/>
  <c r="CM1116" i="1"/>
  <c r="CO838" i="1"/>
  <c r="CN1572" i="1"/>
  <c r="CN1116" i="1"/>
  <c r="CM838" i="1"/>
  <c r="CM1572" i="1"/>
  <c r="CO589" i="1"/>
  <c r="CM76" i="1"/>
  <c r="CO629" i="1"/>
  <c r="CN40" i="1"/>
  <c r="CN629" i="1"/>
  <c r="CM589" i="1"/>
  <c r="CM40" i="1"/>
  <c r="CO40" i="1"/>
  <c r="CM629" i="1"/>
  <c r="CN76" i="1"/>
  <c r="CN589" i="1"/>
  <c r="CO76" i="1"/>
  <c r="CO539" i="1"/>
  <c r="CM317" i="1"/>
  <c r="CM539" i="1"/>
  <c r="CN539" i="1"/>
  <c r="CN317" i="1"/>
  <c r="CO317" i="1"/>
  <c r="CO270" i="1"/>
  <c r="CN979" i="1"/>
  <c r="CM979" i="1"/>
  <c r="CM270" i="1"/>
  <c r="CN270" i="1"/>
  <c r="CO979" i="1"/>
  <c r="CO1108" i="1"/>
  <c r="CN1108" i="1"/>
  <c r="CM1108" i="1"/>
  <c r="CM1554" i="1"/>
  <c r="CN1519" i="1"/>
  <c r="CN26" i="1"/>
  <c r="CO538" i="1"/>
  <c r="CM1062" i="1"/>
  <c r="CM1519" i="1"/>
  <c r="CN538" i="1"/>
  <c r="CN693" i="1"/>
  <c r="CM693" i="1"/>
  <c r="CM538" i="1"/>
  <c r="CO693" i="1"/>
  <c r="CO1062" i="1"/>
  <c r="CO1519" i="1"/>
  <c r="CO1554" i="1"/>
  <c r="CN1062" i="1"/>
  <c r="CO26" i="1"/>
  <c r="CN1554" i="1"/>
  <c r="CM26" i="1"/>
  <c r="CO463" i="1"/>
  <c r="CN735" i="1"/>
  <c r="CO735" i="1"/>
  <c r="CM183" i="1"/>
  <c r="CN463" i="1"/>
  <c r="CM735" i="1"/>
  <c r="CN779" i="1"/>
  <c r="CO183" i="1"/>
  <c r="CM779" i="1"/>
  <c r="CM463" i="1"/>
  <c r="CO779" i="1"/>
  <c r="CN183" i="1"/>
  <c r="CO1185" i="1"/>
  <c r="CN1185" i="1"/>
  <c r="CM1185" i="1"/>
  <c r="CO68" i="1"/>
  <c r="CN751" i="1"/>
  <c r="CN68" i="1"/>
  <c r="CM751" i="1"/>
  <c r="CO751" i="1"/>
  <c r="CM68" i="1"/>
  <c r="CO1503" i="1"/>
  <c r="CM1503" i="1"/>
  <c r="CO998" i="1"/>
  <c r="CM1628" i="1"/>
  <c r="CO1628" i="1"/>
  <c r="CN272" i="1"/>
  <c r="CN1503" i="1"/>
  <c r="CN1628" i="1"/>
  <c r="CM272" i="1"/>
  <c r="CN998" i="1"/>
  <c r="CM998" i="1"/>
  <c r="CO272" i="1"/>
  <c r="CO616" i="1"/>
  <c r="CM616" i="1"/>
  <c r="CN616" i="1"/>
  <c r="CO1514" i="1"/>
  <c r="CM1514" i="1"/>
  <c r="CN1514" i="1"/>
  <c r="CN1210" i="1"/>
  <c r="CO1210" i="1"/>
  <c r="CM1210" i="1"/>
  <c r="CO755" i="1"/>
  <c r="CN755" i="1"/>
  <c r="CM755" i="1"/>
  <c r="CO868" i="1"/>
  <c r="CN868" i="1"/>
  <c r="CM868" i="1"/>
  <c r="CM1247" i="1"/>
  <c r="CO1247" i="1"/>
  <c r="CN1247" i="1"/>
  <c r="CM1034" i="1"/>
  <c r="CN1034" i="1"/>
  <c r="CO1034" i="1"/>
  <c r="CO920" i="1"/>
  <c r="CM1536" i="1"/>
  <c r="CN920" i="1"/>
  <c r="CO1536" i="1"/>
  <c r="CN87" i="1"/>
  <c r="CM920" i="1"/>
  <c r="CN1536" i="1"/>
  <c r="CO87" i="1"/>
  <c r="CM87" i="1"/>
  <c r="CO574" i="1"/>
  <c r="CM574" i="1"/>
  <c r="CN574" i="1"/>
  <c r="CM595" i="1"/>
  <c r="CO1444" i="1"/>
  <c r="CN1444" i="1"/>
  <c r="CO1555" i="1"/>
  <c r="CM1555" i="1"/>
  <c r="CM1444" i="1"/>
  <c r="CN595" i="1"/>
  <c r="CN1555" i="1"/>
  <c r="CO595" i="1"/>
  <c r="CO711" i="1"/>
  <c r="CN711" i="1"/>
  <c r="CM711" i="1"/>
  <c r="CO1365" i="1"/>
  <c r="CM823" i="1"/>
  <c r="CN172" i="1"/>
  <c r="CN897" i="1"/>
  <c r="CM1030" i="1"/>
  <c r="CN809" i="1"/>
  <c r="CM1281" i="1"/>
  <c r="CO1366" i="1"/>
  <c r="CM1324" i="1"/>
  <c r="CN1240" i="1"/>
  <c r="CO1281" i="1"/>
  <c r="CN1365" i="1"/>
  <c r="CO1250" i="1"/>
  <c r="CO1372" i="1"/>
  <c r="CO981" i="1"/>
  <c r="CM897" i="1"/>
  <c r="CM1112" i="1"/>
  <c r="CM809" i="1"/>
  <c r="CM179" i="1"/>
  <c r="CN1629" i="1"/>
  <c r="CN823" i="1"/>
  <c r="CN1112" i="1"/>
  <c r="CM1365" i="1"/>
  <c r="CO32" i="1"/>
  <c r="CN179" i="1"/>
  <c r="CO808" i="1"/>
  <c r="CN981" i="1"/>
  <c r="CN1367" i="1"/>
  <c r="CO1442" i="1"/>
  <c r="CO1112" i="1"/>
  <c r="CO807" i="1"/>
  <c r="CM1366" i="1"/>
  <c r="CO1193" i="1"/>
  <c r="CO98" i="1"/>
  <c r="CO806" i="1"/>
  <c r="CM1280" i="1"/>
  <c r="CN32" i="1"/>
  <c r="CN1372" i="1"/>
  <c r="CN808" i="1"/>
  <c r="CO1367" i="1"/>
  <c r="CN1442" i="1"/>
  <c r="CN807" i="1"/>
  <c r="CO1030" i="1"/>
  <c r="CN1366" i="1"/>
  <c r="CM32" i="1"/>
  <c r="CO179" i="1"/>
  <c r="CO1629" i="1"/>
  <c r="CM808" i="1"/>
  <c r="CO823" i="1"/>
  <c r="CM172" i="1"/>
  <c r="CM1367" i="1"/>
  <c r="CO1317" i="1"/>
  <c r="CM1442" i="1"/>
  <c r="CO1240" i="1"/>
  <c r="CM98" i="1"/>
  <c r="CN1030" i="1"/>
  <c r="CN806" i="1"/>
  <c r="CO1280" i="1"/>
  <c r="CN1250" i="1"/>
  <c r="CM1372" i="1"/>
  <c r="CM1629" i="1"/>
  <c r="CM981" i="1"/>
  <c r="CN1193" i="1"/>
  <c r="CO897" i="1"/>
  <c r="CM1317" i="1"/>
  <c r="CM807" i="1"/>
  <c r="CN98" i="1"/>
  <c r="CO809" i="1"/>
  <c r="CM806" i="1"/>
  <c r="CO1324" i="1"/>
  <c r="CN1280" i="1"/>
  <c r="CM1250" i="1"/>
  <c r="CO172" i="1"/>
  <c r="CM1193" i="1"/>
  <c r="CN1317" i="1"/>
  <c r="CM1240" i="1"/>
  <c r="CN1281" i="1"/>
  <c r="CN1324" i="1"/>
  <c r="CM1196" i="1"/>
  <c r="CO1196" i="1"/>
  <c r="CN1196" i="1"/>
  <c r="CO1515" i="1"/>
  <c r="CN1294" i="1"/>
  <c r="CN1553" i="1"/>
  <c r="CM1570" i="1"/>
  <c r="CM1553" i="1"/>
  <c r="CO1294" i="1"/>
  <c r="CN789" i="1"/>
  <c r="CM1515" i="1"/>
  <c r="CM1294" i="1"/>
  <c r="CO789" i="1"/>
  <c r="CN1515" i="1"/>
  <c r="CO1570" i="1"/>
  <c r="CM789" i="1"/>
  <c r="CO1553" i="1"/>
  <c r="CN1570" i="1"/>
  <c r="CM1287" i="1"/>
  <c r="CO1243" i="1"/>
  <c r="CO1287" i="1"/>
  <c r="CO451" i="1"/>
  <c r="CM451" i="1"/>
  <c r="CN1243" i="1"/>
  <c r="CN185" i="1"/>
  <c r="CN1287" i="1"/>
  <c r="CO185" i="1"/>
  <c r="CM988" i="1"/>
  <c r="CO988" i="1"/>
  <c r="CN988" i="1"/>
  <c r="CN451" i="1"/>
  <c r="CM1243" i="1"/>
  <c r="CM185" i="1"/>
  <c r="CO869" i="1"/>
  <c r="CO1234" i="1"/>
  <c r="CO1219" i="1"/>
  <c r="CM1219" i="1"/>
  <c r="CM1234" i="1"/>
  <c r="CN869" i="1"/>
  <c r="CM869" i="1"/>
  <c r="CN1219" i="1"/>
  <c r="CN1234" i="1"/>
  <c r="CM1255" i="1"/>
  <c r="CO1255" i="1"/>
  <c r="CN1255" i="1"/>
  <c r="CO1257" i="1"/>
  <c r="CM1257" i="1"/>
  <c r="CN1257" i="1"/>
  <c r="CO946" i="1"/>
  <c r="CN1347" i="1"/>
  <c r="CM511" i="1"/>
  <c r="CN946" i="1"/>
  <c r="CO1347" i="1"/>
  <c r="CM946" i="1"/>
  <c r="CM1347" i="1"/>
  <c r="CO511" i="1"/>
  <c r="CN511" i="1"/>
  <c r="CO177" i="1"/>
  <c r="CN29" i="1"/>
  <c r="CN177" i="1"/>
  <c r="CM29" i="1"/>
  <c r="CO29" i="1"/>
  <c r="CM177" i="1"/>
  <c r="CM148" i="1"/>
  <c r="CM828" i="1"/>
  <c r="CN372" i="1"/>
  <c r="CO816" i="1"/>
  <c r="CM1529" i="1"/>
  <c r="CN151" i="1"/>
  <c r="CN1516" i="1"/>
  <c r="CO876" i="1"/>
  <c r="CM656" i="1"/>
  <c r="CM1500" i="1"/>
  <c r="CN819" i="1"/>
  <c r="CN1089" i="1"/>
  <c r="CN816" i="1"/>
  <c r="CO1610" i="1"/>
  <c r="CO151" i="1"/>
  <c r="CN876" i="1"/>
  <c r="CO252" i="1"/>
  <c r="CO1500" i="1"/>
  <c r="CM819" i="1"/>
  <c r="CM816" i="1"/>
  <c r="CN1610" i="1"/>
  <c r="CO1052" i="1"/>
  <c r="CM151" i="1"/>
  <c r="CM876" i="1"/>
  <c r="CN252" i="1"/>
  <c r="CO1089" i="1"/>
  <c r="CM22" i="1"/>
  <c r="CN1500" i="1"/>
  <c r="CN1052" i="1"/>
  <c r="CN175" i="1"/>
  <c r="CO148" i="1"/>
  <c r="CN148" i="1"/>
  <c r="CM372" i="1"/>
  <c r="CN207" i="1"/>
  <c r="CO602" i="1"/>
  <c r="CM1052" i="1"/>
  <c r="CN1529" i="1"/>
  <c r="CO207" i="1"/>
  <c r="CN602" i="1"/>
  <c r="CO175" i="1"/>
  <c r="CM1089" i="1"/>
  <c r="CO828" i="1"/>
  <c r="CM207" i="1"/>
  <c r="CM1610" i="1"/>
  <c r="CM602" i="1"/>
  <c r="CM1516" i="1"/>
  <c r="CM175" i="1"/>
  <c r="CM252" i="1"/>
  <c r="CN656" i="1"/>
  <c r="CN828" i="1"/>
  <c r="CO372" i="1"/>
  <c r="CO1516" i="1"/>
  <c r="CO656" i="1"/>
  <c r="CO819" i="1"/>
  <c r="CO1529" i="1"/>
  <c r="CO22" i="1"/>
  <c r="CN22" i="1"/>
  <c r="CO353" i="1"/>
  <c r="CO1611" i="1"/>
  <c r="CM239" i="1"/>
  <c r="CM745" i="1"/>
  <c r="CM1320" i="1"/>
  <c r="CO815" i="1"/>
  <c r="CN96" i="1"/>
  <c r="CN208" i="1"/>
  <c r="CN1499" i="1"/>
  <c r="CM827" i="1"/>
  <c r="CN353" i="1"/>
  <c r="CO601" i="1"/>
  <c r="CN977" i="1"/>
  <c r="CN1611" i="1"/>
  <c r="CO827" i="1"/>
  <c r="CN815" i="1"/>
  <c r="CM353" i="1"/>
  <c r="CM208" i="1"/>
  <c r="CM1611" i="1"/>
  <c r="CN827" i="1"/>
  <c r="CO1499" i="1"/>
  <c r="CO96" i="1"/>
  <c r="CN601" i="1"/>
  <c r="CO745" i="1"/>
  <c r="CM977" i="1"/>
  <c r="CM1499" i="1"/>
  <c r="CN745" i="1"/>
  <c r="CM815" i="1"/>
  <c r="CM96" i="1"/>
  <c r="CM601" i="1"/>
  <c r="CO977" i="1"/>
  <c r="CO208" i="1"/>
  <c r="CO239" i="1"/>
  <c r="CN1320" i="1"/>
  <c r="CN239" i="1"/>
  <c r="CO1320" i="1"/>
  <c r="CO805" i="1"/>
  <c r="CO1238" i="1"/>
  <c r="CO821" i="1"/>
  <c r="CN1370" i="1"/>
  <c r="CN1440" i="1"/>
  <c r="CM1364" i="1"/>
  <c r="CN1230" i="1"/>
  <c r="CO1437" i="1"/>
  <c r="CM1370" i="1"/>
  <c r="CO1230" i="1"/>
  <c r="CO1370" i="1"/>
  <c r="CN805" i="1"/>
  <c r="CO1316" i="1"/>
  <c r="CN821" i="1"/>
  <c r="CO1362" i="1"/>
  <c r="CM1230" i="1"/>
  <c r="CM1440" i="1"/>
  <c r="CM805" i="1"/>
  <c r="CN1437" i="1"/>
  <c r="CN1316" i="1"/>
  <c r="CM821" i="1"/>
  <c r="CO1364" i="1"/>
  <c r="CM1316" i="1"/>
  <c r="CN1362" i="1"/>
  <c r="CN1364" i="1"/>
  <c r="CN1238" i="1"/>
  <c r="CM1362" i="1"/>
  <c r="CM1238" i="1"/>
  <c r="CO1440" i="1"/>
  <c r="CM1437" i="1"/>
  <c r="CM579" i="1"/>
  <c r="CM1301" i="1"/>
  <c r="CM1632" i="1"/>
  <c r="CM1589" i="1"/>
  <c r="CO362" i="1"/>
  <c r="CO992" i="1"/>
  <c r="CN1589" i="1"/>
  <c r="CN1301" i="1"/>
  <c r="CN556" i="1"/>
  <c r="CO795" i="1"/>
  <c r="CN579" i="1"/>
  <c r="CN1632" i="1"/>
  <c r="CM1541" i="1"/>
  <c r="CN795" i="1"/>
  <c r="CN362" i="1"/>
  <c r="CO579" i="1"/>
  <c r="CM362" i="1"/>
  <c r="CO1589" i="1"/>
  <c r="CM992" i="1"/>
  <c r="CO1301" i="1"/>
  <c r="CM795" i="1"/>
  <c r="CM556" i="1"/>
  <c r="CN1541" i="1"/>
  <c r="CO1632" i="1"/>
  <c r="CO556" i="1"/>
  <c r="CO1541" i="1"/>
  <c r="CN992" i="1"/>
  <c r="CO1559" i="1"/>
  <c r="CN1559" i="1"/>
  <c r="CM1559" i="1"/>
  <c r="CM34" i="1"/>
  <c r="CO34" i="1"/>
  <c r="CN34" i="1"/>
  <c r="CM803" i="1"/>
  <c r="CO803" i="1"/>
  <c r="CN803" i="1"/>
  <c r="CM1521" i="1"/>
  <c r="CO1521" i="1"/>
  <c r="CN1521" i="1"/>
  <c r="CO727" i="1"/>
  <c r="CM727" i="1"/>
  <c r="CN727" i="1"/>
  <c r="CO1035" i="1"/>
  <c r="CM1104" i="1"/>
  <c r="CO1104" i="1"/>
  <c r="CN1035" i="1"/>
  <c r="CM1035" i="1"/>
  <c r="CN1104" i="1"/>
  <c r="CM839" i="1"/>
  <c r="CO729" i="1"/>
  <c r="CN1203" i="1"/>
  <c r="CN729" i="1"/>
  <c r="CM1558" i="1"/>
  <c r="CN839" i="1"/>
  <c r="CO1558" i="1"/>
  <c r="CM729" i="1"/>
  <c r="CO839" i="1"/>
  <c r="CO1203" i="1"/>
  <c r="CM1203" i="1"/>
  <c r="CN1558" i="1"/>
  <c r="CM1349" i="1"/>
  <c r="CO785" i="1"/>
  <c r="CO1349" i="1"/>
  <c r="CN785" i="1"/>
  <c r="CN1349" i="1"/>
  <c r="CM785" i="1"/>
  <c r="CO1342" i="1"/>
  <c r="CN159" i="1"/>
  <c r="CO159" i="1"/>
  <c r="CN1342" i="1"/>
  <c r="CM1342" i="1"/>
  <c r="CM159" i="1"/>
  <c r="CO1657" i="1"/>
  <c r="CN1657" i="1"/>
  <c r="CM1657" i="1"/>
  <c r="CO1015" i="1"/>
  <c r="CN1015" i="1"/>
  <c r="CN766" i="1"/>
  <c r="CO1396" i="1"/>
  <c r="CM1396" i="1"/>
  <c r="CO766" i="1"/>
  <c r="CM1015" i="1"/>
  <c r="CN1396" i="1"/>
  <c r="CM766" i="1"/>
  <c r="CO536" i="1"/>
  <c r="CM536" i="1"/>
  <c r="CN536" i="1"/>
  <c r="CO358" i="1"/>
  <c r="CM878" i="1"/>
  <c r="CM1651" i="1"/>
  <c r="CO523" i="1"/>
  <c r="CM237" i="1"/>
  <c r="CN1463" i="1"/>
  <c r="CO561" i="1"/>
  <c r="CN171" i="1"/>
  <c r="CM1614" i="1"/>
  <c r="CM1029" i="1"/>
  <c r="CN1527" i="1"/>
  <c r="CM95" i="1"/>
  <c r="CM1510" i="1"/>
  <c r="CO273" i="1"/>
  <c r="CN772" i="1"/>
  <c r="CM1258" i="1"/>
  <c r="CO1462" i="1"/>
  <c r="CN93" i="1"/>
  <c r="CM358" i="1"/>
  <c r="CM561" i="1"/>
  <c r="CO1614" i="1"/>
  <c r="CO1190" i="1"/>
  <c r="CN1651" i="1"/>
  <c r="CM1463" i="1"/>
  <c r="CN1059" i="1"/>
  <c r="CO1029" i="1"/>
  <c r="CM1527" i="1"/>
  <c r="CN273" i="1"/>
  <c r="CO772" i="1"/>
  <c r="CN1462" i="1"/>
  <c r="CM93" i="1"/>
  <c r="CO740" i="1"/>
  <c r="CM523" i="1"/>
  <c r="CM1130" i="1"/>
  <c r="CM176" i="1"/>
  <c r="CN740" i="1"/>
  <c r="CO1651" i="1"/>
  <c r="CO893" i="1"/>
  <c r="CM66" i="1"/>
  <c r="CN561" i="1"/>
  <c r="CO171" i="1"/>
  <c r="CO1248" i="1"/>
  <c r="CN1029" i="1"/>
  <c r="CO1649" i="1"/>
  <c r="CM1484" i="1"/>
  <c r="CN1130" i="1"/>
  <c r="CM273" i="1"/>
  <c r="CM772" i="1"/>
  <c r="CM1001" i="1"/>
  <c r="CM1462" i="1"/>
  <c r="CO66" i="1"/>
  <c r="CM171" i="1"/>
  <c r="CN1649" i="1"/>
  <c r="CO95" i="1"/>
  <c r="CN358" i="1"/>
  <c r="CM1190" i="1"/>
  <c r="CO878" i="1"/>
  <c r="CO176" i="1"/>
  <c r="CM85" i="1"/>
  <c r="CN237" i="1"/>
  <c r="CO1110" i="1"/>
  <c r="CN1125" i="1"/>
  <c r="CO1059" i="1"/>
  <c r="CO1198" i="1"/>
  <c r="CM1248" i="1"/>
  <c r="CM1147" i="1"/>
  <c r="CN1510" i="1"/>
  <c r="CO1258" i="1"/>
  <c r="CN1001" i="1"/>
  <c r="CN1248" i="1"/>
  <c r="CO1484" i="1"/>
  <c r="CN1237" i="1"/>
  <c r="CM740" i="1"/>
  <c r="CO1125" i="1"/>
  <c r="CM1448" i="1"/>
  <c r="CN1625" i="1"/>
  <c r="CO1147" i="1"/>
  <c r="CO1510" i="1"/>
  <c r="CM1110" i="1"/>
  <c r="CN1484" i="1"/>
  <c r="CN1190" i="1"/>
  <c r="CN523" i="1"/>
  <c r="CM1125" i="1"/>
  <c r="CO1448" i="1"/>
  <c r="CM1625" i="1"/>
  <c r="CN1147" i="1"/>
  <c r="CO560" i="1"/>
  <c r="CO237" i="1"/>
  <c r="CO1463" i="1"/>
  <c r="CN1258" i="1"/>
  <c r="CN85" i="1"/>
  <c r="CO1130" i="1"/>
  <c r="CN66" i="1"/>
  <c r="CN1448" i="1"/>
  <c r="CM1649" i="1"/>
  <c r="CN560" i="1"/>
  <c r="CO93" i="1"/>
  <c r="CO85" i="1"/>
  <c r="CM560" i="1"/>
  <c r="CN878" i="1"/>
  <c r="CN1110" i="1"/>
  <c r="CM1237" i="1"/>
  <c r="CM1059" i="1"/>
  <c r="CN1614" i="1"/>
  <c r="CN176" i="1"/>
  <c r="CN893" i="1"/>
  <c r="CN1198" i="1"/>
  <c r="CO1237" i="1"/>
  <c r="CO1001" i="1"/>
  <c r="CM893" i="1"/>
  <c r="CM1198" i="1"/>
  <c r="CO1625" i="1"/>
  <c r="CO1527" i="1"/>
  <c r="CN95" i="1"/>
  <c r="CN274" i="1"/>
  <c r="CM274" i="1"/>
  <c r="CM271" i="1"/>
  <c r="CN271" i="1"/>
  <c r="CO271" i="1"/>
  <c r="CO274" i="1"/>
  <c r="CO1060" i="1"/>
  <c r="CN1060" i="1"/>
  <c r="CM1060" i="1"/>
  <c r="CM822" i="1"/>
  <c r="CM1239" i="1"/>
  <c r="CO1363" i="1"/>
  <c r="CN1441" i="1"/>
  <c r="CN1371" i="1"/>
  <c r="CO1441" i="1"/>
  <c r="CN1231" i="1"/>
  <c r="CN1239" i="1"/>
  <c r="CM1363" i="1"/>
  <c r="CN1363" i="1"/>
  <c r="CO1231" i="1"/>
  <c r="CO1239" i="1"/>
  <c r="CO1371" i="1"/>
  <c r="CM1231" i="1"/>
  <c r="CN822" i="1"/>
  <c r="CM1371" i="1"/>
  <c r="CM1441" i="1"/>
  <c r="CO822" i="1"/>
  <c r="CO631" i="1"/>
  <c r="CM630" i="1"/>
  <c r="CM631" i="1"/>
  <c r="CN631" i="1"/>
  <c r="CO630" i="1"/>
  <c r="CN630" i="1"/>
  <c r="CM236" i="1"/>
  <c r="CN1149" i="1"/>
  <c r="CO1149" i="1"/>
  <c r="CO236" i="1"/>
  <c r="CM1149" i="1"/>
  <c r="CN236" i="1"/>
  <c r="CO137" i="1"/>
  <c r="CM1565" i="1"/>
  <c r="CN137" i="1"/>
  <c r="CO1565" i="1"/>
  <c r="CM137" i="1"/>
  <c r="CN1565" i="1"/>
  <c r="CN1120" i="1"/>
  <c r="CO569" i="1"/>
  <c r="CN519" i="1"/>
  <c r="CN605" i="1"/>
  <c r="CN734" i="1"/>
  <c r="CM569" i="1"/>
  <c r="CM605" i="1"/>
  <c r="CN320" i="1"/>
  <c r="CM519" i="1"/>
  <c r="CO605" i="1"/>
  <c r="CO320" i="1"/>
  <c r="CM734" i="1"/>
  <c r="CM1120" i="1"/>
  <c r="CN566" i="1"/>
  <c r="CO734" i="1"/>
  <c r="CN569" i="1"/>
  <c r="CO566" i="1"/>
  <c r="CM566" i="1"/>
  <c r="CM320" i="1"/>
  <c r="CO1120" i="1"/>
  <c r="CO519" i="1"/>
  <c r="CM1656" i="1"/>
  <c r="CN1656" i="1"/>
  <c r="CO1656" i="1"/>
  <c r="CO1522" i="1"/>
  <c r="CN728" i="1"/>
  <c r="CO754" i="1"/>
  <c r="CM1538" i="1"/>
  <c r="CM149" i="1"/>
  <c r="CN1522" i="1"/>
  <c r="CO728" i="1"/>
  <c r="CN754" i="1"/>
  <c r="CO1180" i="1"/>
  <c r="CO146" i="1"/>
  <c r="CO47" i="1"/>
  <c r="CM1522" i="1"/>
  <c r="CM728" i="1"/>
  <c r="CO149" i="1"/>
  <c r="CM754" i="1"/>
  <c r="CM47" i="1"/>
  <c r="CN149" i="1"/>
  <c r="CM1180" i="1"/>
  <c r="CN146" i="1"/>
  <c r="CO1538" i="1"/>
  <c r="CN1180" i="1"/>
  <c r="CM146" i="1"/>
  <c r="CN1538" i="1"/>
  <c r="CN47" i="1"/>
  <c r="CO1056" i="1"/>
  <c r="CN1056" i="1"/>
  <c r="CM1056" i="1"/>
  <c r="CM75" i="1"/>
  <c r="CN75" i="1"/>
  <c r="CO75" i="1"/>
  <c r="CM997" i="1"/>
  <c r="CM1502" i="1"/>
  <c r="CO997" i="1"/>
  <c r="CN997" i="1"/>
  <c r="CN1502" i="1"/>
  <c r="CO1502" i="1"/>
  <c r="CN1627" i="1"/>
  <c r="CM1627" i="1"/>
  <c r="CO1627" i="1"/>
  <c r="CO377" i="1"/>
  <c r="CN377" i="1"/>
  <c r="CM377" i="1"/>
  <c r="CN1479" i="1"/>
  <c r="CO1312" i="1"/>
  <c r="CN1312" i="1"/>
  <c r="CM1479" i="1"/>
  <c r="CN1033" i="1"/>
  <c r="CM1033" i="1"/>
  <c r="CO1033" i="1"/>
  <c r="CO1479" i="1"/>
  <c r="CM1312" i="1"/>
  <c r="CM1315" i="1"/>
  <c r="CO1315" i="1"/>
  <c r="CN1315" i="1"/>
  <c r="CO1292" i="1"/>
  <c r="CN1306" i="1"/>
  <c r="CM696" i="1"/>
  <c r="CM1306" i="1"/>
  <c r="CN1292" i="1"/>
  <c r="CO1306" i="1"/>
  <c r="CM1292" i="1"/>
  <c r="CN696" i="1"/>
  <c r="CO696" i="1"/>
  <c r="CM1644" i="1"/>
  <c r="CO1644" i="1"/>
  <c r="CM1650" i="1"/>
  <c r="CN1650" i="1"/>
  <c r="CN1644" i="1"/>
  <c r="CO1650" i="1"/>
  <c r="CM645" i="1"/>
  <c r="CO645" i="1"/>
  <c r="CN645" i="1"/>
  <c r="CN1202" i="1"/>
  <c r="CO1202" i="1"/>
  <c r="CM1202" i="1"/>
  <c r="CO588" i="1"/>
  <c r="CN588" i="1"/>
  <c r="CM588" i="1"/>
  <c r="CM875" i="1"/>
  <c r="CM1539" i="1"/>
  <c r="CN1464" i="1"/>
  <c r="CO875" i="1"/>
  <c r="CM1464" i="1"/>
  <c r="CN1539" i="1"/>
  <c r="CN875" i="1"/>
  <c r="CO1539" i="1"/>
  <c r="CO1464" i="1"/>
  <c r="CN1148" i="1"/>
  <c r="CO1148" i="1"/>
  <c r="CM1148" i="1"/>
  <c r="CO1506" i="1"/>
  <c r="CN1506" i="1"/>
  <c r="CM374" i="1"/>
  <c r="CM1506" i="1"/>
  <c r="CN374" i="1"/>
  <c r="CO374" i="1"/>
  <c r="CO1032" i="1"/>
  <c r="CN1465" i="1"/>
  <c r="CO1465" i="1"/>
  <c r="CM1032" i="1"/>
  <c r="CM1465" i="1"/>
  <c r="CN1032" i="1"/>
  <c r="CO1604" i="1"/>
  <c r="CN1591" i="1"/>
  <c r="CM1604" i="1"/>
  <c r="CO1591" i="1"/>
  <c r="CN1604" i="1"/>
  <c r="CM1591" i="1"/>
  <c r="CM770" i="1"/>
  <c r="CM123" i="1"/>
  <c r="CO123" i="1"/>
  <c r="CN123" i="1"/>
  <c r="CO1455" i="1"/>
  <c r="CO770" i="1"/>
  <c r="CN1455" i="1"/>
  <c r="CN770" i="1"/>
  <c r="CM1455" i="1"/>
  <c r="CO1661" i="1"/>
  <c r="CN1664" i="1"/>
  <c r="CN1661" i="1"/>
  <c r="CO1664" i="1"/>
  <c r="CM1661" i="1"/>
  <c r="CM1664" i="1"/>
  <c r="CM1525" i="1"/>
  <c r="CN1525" i="1"/>
  <c r="CO1525" i="1"/>
  <c r="CN980" i="1"/>
  <c r="CM980" i="1"/>
  <c r="CO980" i="1"/>
  <c r="CO1524" i="1"/>
  <c r="CM1524" i="1"/>
  <c r="CN1524" i="1"/>
  <c r="CM1235" i="1"/>
  <c r="CN825" i="1"/>
  <c r="CO1368" i="1"/>
  <c r="CM1359" i="1"/>
  <c r="CM1368" i="1"/>
  <c r="CO1235" i="1"/>
  <c r="CM825" i="1"/>
  <c r="CN1368" i="1"/>
  <c r="CN1438" i="1"/>
  <c r="CM1438" i="1"/>
  <c r="CN1235" i="1"/>
  <c r="CO1438" i="1"/>
  <c r="CN1278" i="1"/>
  <c r="CM1360" i="1"/>
  <c r="CM1191" i="1"/>
  <c r="CO1278" i="1"/>
  <c r="CM1278" i="1"/>
  <c r="CO825" i="1"/>
  <c r="CO1191" i="1"/>
  <c r="CN1359" i="1"/>
  <c r="CO1360" i="1"/>
  <c r="CN1191" i="1"/>
  <c r="CO1359" i="1"/>
  <c r="CN1360" i="1"/>
  <c r="CN379" i="1"/>
  <c r="CM379" i="1"/>
  <c r="CO379" i="1"/>
  <c r="CO1511" i="1"/>
  <c r="CN1511" i="1"/>
  <c r="CM1511" i="1"/>
  <c r="CO238" i="1"/>
  <c r="CM238" i="1"/>
  <c r="CN238" i="1"/>
  <c r="CM462" i="1"/>
  <c r="CO462" i="1"/>
  <c r="CN462" i="1"/>
  <c r="CN404" i="1"/>
  <c r="CO1643" i="1"/>
  <c r="CM404" i="1"/>
  <c r="CN1643" i="1"/>
  <c r="CM1643" i="1"/>
  <c r="CO404" i="1"/>
  <c r="CO623" i="1"/>
  <c r="CM623" i="1"/>
  <c r="CN623" i="1"/>
  <c r="CO542" i="1"/>
  <c r="CN542" i="1"/>
  <c r="CM542" i="1"/>
  <c r="CO1530" i="1"/>
  <c r="CN1530" i="1"/>
  <c r="CM1530" i="1"/>
  <c r="CM612" i="1"/>
  <c r="CN612" i="1"/>
  <c r="CO612" i="1"/>
  <c r="CM295" i="1"/>
  <c r="CO295" i="1"/>
  <c r="CN295" i="1"/>
  <c r="CM545" i="1"/>
  <c r="CO545" i="1"/>
  <c r="CN545" i="1"/>
  <c r="CO1305" i="1"/>
  <c r="CN1354" i="1"/>
  <c r="CN1263" i="1"/>
  <c r="CO695" i="1"/>
  <c r="CN528" i="1"/>
  <c r="CN205" i="1"/>
  <c r="CM695" i="1"/>
  <c r="CM205" i="1"/>
  <c r="CM1354" i="1"/>
  <c r="CO1263" i="1"/>
  <c r="CM1305" i="1"/>
  <c r="CM1263" i="1"/>
  <c r="CN461" i="1"/>
  <c r="CN1305" i="1"/>
  <c r="CO205" i="1"/>
  <c r="CN695" i="1"/>
  <c r="CO528" i="1"/>
  <c r="CM528" i="1"/>
  <c r="CO226" i="1"/>
  <c r="CO1354" i="1"/>
  <c r="CN226" i="1"/>
  <c r="CO461" i="1"/>
  <c r="CM226" i="1"/>
  <c r="CM461" i="1"/>
  <c r="CO1665" i="1"/>
  <c r="CN1665" i="1"/>
  <c r="CM1665" i="1"/>
  <c r="CO797" i="1"/>
  <c r="CM797" i="1"/>
  <c r="CN797" i="1"/>
  <c r="CM99" i="1"/>
  <c r="CO99" i="1"/>
  <c r="CN99" i="1"/>
  <c r="CO584" i="1"/>
  <c r="CN584" i="1"/>
  <c r="CM584" i="1"/>
  <c r="CM899" i="1"/>
  <c r="CN1277" i="1"/>
  <c r="CO895" i="1"/>
  <c r="CN1276" i="1"/>
  <c r="CN899" i="1"/>
  <c r="CO521" i="1"/>
  <c r="CN895" i="1"/>
  <c r="CO899" i="1"/>
  <c r="CO1289" i="1"/>
  <c r="CM1276" i="1"/>
  <c r="CN1289" i="1"/>
  <c r="CN521" i="1"/>
  <c r="CO1276" i="1"/>
  <c r="CM1277" i="1"/>
  <c r="CM895" i="1"/>
  <c r="CM1289" i="1"/>
  <c r="CO1273" i="1"/>
  <c r="CM521" i="1"/>
  <c r="CN1273" i="1"/>
  <c r="CM1273" i="1"/>
  <c r="CO1277" i="1"/>
  <c r="CN490" i="1"/>
  <c r="CO375" i="1"/>
  <c r="CO490" i="1"/>
  <c r="CM490" i="1"/>
  <c r="CO378" i="1"/>
  <c r="CN375" i="1"/>
  <c r="CM348" i="1"/>
  <c r="CM375" i="1"/>
  <c r="CN348" i="1"/>
  <c r="CN378" i="1"/>
  <c r="CO348" i="1"/>
  <c r="CM378" i="1"/>
  <c r="CO1155" i="1"/>
  <c r="CM1016" i="1"/>
  <c r="CM1344" i="1"/>
  <c r="CM169" i="1"/>
  <c r="CM1155" i="1"/>
  <c r="CN31" i="1"/>
  <c r="CN1155" i="1"/>
  <c r="CO1016" i="1"/>
  <c r="CO533" i="1"/>
  <c r="CO169" i="1"/>
  <c r="CN1016" i="1"/>
  <c r="CM31" i="1"/>
  <c r="CN169" i="1"/>
  <c r="CM533" i="1"/>
  <c r="CO1344" i="1"/>
  <c r="CO31" i="1"/>
  <c r="CN1344" i="1"/>
  <c r="CN533" i="1"/>
  <c r="CO337" i="1"/>
  <c r="CM787" i="1"/>
  <c r="CN337" i="1"/>
  <c r="CM337" i="1"/>
  <c r="CO787" i="1"/>
  <c r="CN787" i="1"/>
  <c r="CO750" i="1"/>
  <c r="CM739" i="1"/>
  <c r="CN739" i="1"/>
  <c r="CN750" i="1"/>
  <c r="CM750" i="1"/>
  <c r="CO739" i="1"/>
  <c r="CM152" i="1"/>
  <c r="CM1358" i="1"/>
  <c r="CO1373" i="1"/>
  <c r="CN1373" i="1"/>
  <c r="CN1358" i="1"/>
  <c r="CN152" i="1"/>
  <c r="CO152" i="1"/>
  <c r="CM186" i="1"/>
  <c r="CO186" i="1"/>
  <c r="CN186" i="1"/>
  <c r="CO1358" i="1"/>
  <c r="CM1373" i="1"/>
  <c r="CO253" i="1"/>
  <c r="CN253" i="1"/>
  <c r="CM253" i="1"/>
  <c r="CN1114" i="1"/>
  <c r="CM1114" i="1"/>
  <c r="CO1533" i="1"/>
  <c r="CN1533" i="1"/>
  <c r="CO1114" i="1"/>
  <c r="CM1533" i="1"/>
  <c r="CN1194" i="1"/>
  <c r="CN586" i="1"/>
  <c r="CM586" i="1"/>
  <c r="CM1194" i="1"/>
  <c r="CO586" i="1"/>
  <c r="CO1194" i="1"/>
  <c r="CN1573" i="1"/>
  <c r="CN1577" i="1"/>
  <c r="CO834" i="1"/>
  <c r="CN1532" i="1"/>
  <c r="CM1577" i="1"/>
  <c r="CO786" i="1"/>
  <c r="CO1532" i="1"/>
  <c r="CM1532" i="1"/>
  <c r="CM1573" i="1"/>
  <c r="CM1348" i="1"/>
  <c r="CN834" i="1"/>
  <c r="CN786" i="1"/>
  <c r="CO1577" i="1"/>
  <c r="CM834" i="1"/>
  <c r="CO1348" i="1"/>
  <c r="CO1573" i="1"/>
  <c r="CN1348" i="1"/>
  <c r="CM786" i="1"/>
  <c r="CO1585" i="1"/>
  <c r="CN1585" i="1"/>
  <c r="CM1585" i="1"/>
  <c r="CM1537" i="1"/>
  <c r="CN1495" i="1"/>
  <c r="CO278" i="1"/>
  <c r="CN663" i="1"/>
  <c r="CO1619" i="1"/>
  <c r="CM278" i="1"/>
  <c r="CN278" i="1"/>
  <c r="CM1495" i="1"/>
  <c r="CM663" i="1"/>
  <c r="CN105" i="1"/>
  <c r="CM105" i="1"/>
  <c r="CO105" i="1"/>
  <c r="CO1537" i="1"/>
  <c r="CO837" i="1"/>
  <c r="CN1537" i="1"/>
  <c r="CO1495" i="1"/>
  <c r="CN837" i="1"/>
  <c r="CO663" i="1"/>
  <c r="CM1619" i="1"/>
  <c r="CM837" i="1"/>
  <c r="CN1619" i="1"/>
  <c r="CO210" i="1"/>
  <c r="CN830" i="1"/>
  <c r="CO830" i="1"/>
  <c r="CM210" i="1"/>
  <c r="CN210" i="1"/>
  <c r="CM830" i="1"/>
  <c r="CO1466" i="1"/>
  <c r="CN1466" i="1"/>
  <c r="CM1466" i="1"/>
  <c r="CO1197" i="1"/>
  <c r="CN1197" i="1"/>
  <c r="CM1197" i="1"/>
  <c r="CO1690" i="1"/>
  <c r="CO293" i="1"/>
  <c r="CM796" i="1"/>
  <c r="CN1691" i="1"/>
  <c r="CM1398" i="1"/>
  <c r="CN624" i="1"/>
  <c r="CN1545" i="1"/>
  <c r="CO1685" i="1"/>
  <c r="CM1693" i="1"/>
  <c r="CM303" i="1"/>
  <c r="CM1684" i="1"/>
  <c r="CM1592" i="1"/>
  <c r="CO20" i="1"/>
  <c r="CM1428" i="1"/>
  <c r="CN405" i="1"/>
  <c r="CO48" i="1"/>
  <c r="CN452" i="1"/>
  <c r="CO158" i="1"/>
  <c r="CN1057" i="1"/>
  <c r="CM292" i="1"/>
  <c r="CN53" i="1"/>
  <c r="CO840" i="1"/>
  <c r="CM1683" i="1"/>
  <c r="CN1549" i="1"/>
  <c r="CM1692" i="1"/>
  <c r="CO544" i="1"/>
  <c r="CO1211" i="1"/>
  <c r="CM1054" i="1"/>
  <c r="CM1673" i="1"/>
  <c r="CN293" i="1"/>
  <c r="CO1181" i="1"/>
  <c r="CN254" i="1"/>
  <c r="CO624" i="1"/>
  <c r="CN1685" i="1"/>
  <c r="CN20" i="1"/>
  <c r="CO1428" i="1"/>
  <c r="CO1687" i="1"/>
  <c r="CN48" i="1"/>
  <c r="CM452" i="1"/>
  <c r="CM1057" i="1"/>
  <c r="CN1575" i="1"/>
  <c r="CM53" i="1"/>
  <c r="CN1680" i="1"/>
  <c r="CN840" i="1"/>
  <c r="CN1683" i="1"/>
  <c r="CM544" i="1"/>
  <c r="CN1211" i="1"/>
  <c r="CO989" i="1"/>
  <c r="CO1679" i="1"/>
  <c r="CO1054" i="1"/>
  <c r="CM1220" i="1"/>
  <c r="CO669" i="1"/>
  <c r="CO456" i="1"/>
  <c r="CM293" i="1"/>
  <c r="CO1325" i="1"/>
  <c r="CM1181" i="1"/>
  <c r="CO577" i="1"/>
  <c r="CM1452" i="1"/>
  <c r="CM624" i="1"/>
  <c r="CO1677" i="1"/>
  <c r="CM1685" i="1"/>
  <c r="CO1678" i="1"/>
  <c r="CM20" i="1"/>
  <c r="CN1428" i="1"/>
  <c r="CO104" i="1"/>
  <c r="CM1098" i="1"/>
  <c r="CN1682" i="1"/>
  <c r="CM1676" i="1"/>
  <c r="CM48" i="1"/>
  <c r="CO125" i="1"/>
  <c r="CM1688" i="1"/>
  <c r="CM840" i="1"/>
  <c r="CN1674" i="1"/>
  <c r="CO1357" i="1"/>
  <c r="CM1675" i="1"/>
  <c r="CO1683" i="1"/>
  <c r="CO100" i="1"/>
  <c r="CO765" i="1"/>
  <c r="CO277" i="1"/>
  <c r="CN989" i="1"/>
  <c r="CM741" i="1"/>
  <c r="CM1544" i="1"/>
  <c r="CN1054" i="1"/>
  <c r="CO1272" i="1"/>
  <c r="CN1220" i="1"/>
  <c r="CO1689" i="1"/>
  <c r="CN669" i="1"/>
  <c r="CO1398" i="1"/>
  <c r="CN1181" i="1"/>
  <c r="CO1452" i="1"/>
  <c r="CN1677" i="1"/>
  <c r="CO1684" i="1"/>
  <c r="CN104" i="1"/>
  <c r="CO1098" i="1"/>
  <c r="CM1682" i="1"/>
  <c r="CM158" i="1"/>
  <c r="CN125" i="1"/>
  <c r="CO292" i="1"/>
  <c r="CM1674" i="1"/>
  <c r="CN1357" i="1"/>
  <c r="CO1675" i="1"/>
  <c r="CN100" i="1"/>
  <c r="CO1692" i="1"/>
  <c r="CN765" i="1"/>
  <c r="CN277" i="1"/>
  <c r="CM1211" i="1"/>
  <c r="CO1544" i="1"/>
  <c r="CN1272" i="1"/>
  <c r="CN1689" i="1"/>
  <c r="CN1690" i="1"/>
  <c r="CM1325" i="1"/>
  <c r="CN1398" i="1"/>
  <c r="CO254" i="1"/>
  <c r="CN577" i="1"/>
  <c r="CN1452" i="1"/>
  <c r="CM1545" i="1"/>
  <c r="CM1677" i="1"/>
  <c r="CN131" i="1"/>
  <c r="CN1684" i="1"/>
  <c r="CO966" i="1"/>
  <c r="CN1678" i="1"/>
  <c r="CM104" i="1"/>
  <c r="CN1098" i="1"/>
  <c r="CM405" i="1"/>
  <c r="CO1686" i="1"/>
  <c r="CM1042" i="1"/>
  <c r="CN158" i="1"/>
  <c r="CM1575" i="1"/>
  <c r="CM125" i="1"/>
  <c r="CN292" i="1"/>
  <c r="CM1680" i="1"/>
  <c r="CO305" i="1"/>
  <c r="CM1357" i="1"/>
  <c r="CN1675" i="1"/>
  <c r="CM100" i="1"/>
  <c r="CN1692" i="1"/>
  <c r="CM277" i="1"/>
  <c r="CN1544" i="1"/>
  <c r="CO157" i="1"/>
  <c r="CO1681" i="1"/>
  <c r="CM1689" i="1"/>
  <c r="CM1690" i="1"/>
  <c r="CO1397" i="1"/>
  <c r="CM456" i="1"/>
  <c r="CN1325" i="1"/>
  <c r="CM577" i="1"/>
  <c r="CN966" i="1"/>
  <c r="CO1676" i="1"/>
  <c r="CO1042" i="1"/>
  <c r="CO1688" i="1"/>
  <c r="CN305" i="1"/>
  <c r="CN157" i="1"/>
  <c r="CM1272" i="1"/>
  <c r="CO1220" i="1"/>
  <c r="CN1681" i="1"/>
  <c r="CM669" i="1"/>
  <c r="CN1397" i="1"/>
  <c r="CN456" i="1"/>
  <c r="CO796" i="1"/>
  <c r="CM1691" i="1"/>
  <c r="CO1693" i="1"/>
  <c r="CN303" i="1"/>
  <c r="CO131" i="1"/>
  <c r="CO1592" i="1"/>
  <c r="CM966" i="1"/>
  <c r="CM1678" i="1"/>
  <c r="CM1687" i="1"/>
  <c r="CO1682" i="1"/>
  <c r="CN1676" i="1"/>
  <c r="CO452" i="1"/>
  <c r="CN1686" i="1"/>
  <c r="CN1042" i="1"/>
  <c r="CO1057" i="1"/>
  <c r="CO53" i="1"/>
  <c r="CO1674" i="1"/>
  <c r="CM305" i="1"/>
  <c r="CM1549" i="1"/>
  <c r="CM765" i="1"/>
  <c r="CN544" i="1"/>
  <c r="CM989" i="1"/>
  <c r="CM1679" i="1"/>
  <c r="CO741" i="1"/>
  <c r="CM157" i="1"/>
  <c r="CO1673" i="1"/>
  <c r="CM1681" i="1"/>
  <c r="CM1397" i="1"/>
  <c r="CN796" i="1"/>
  <c r="CO1691" i="1"/>
  <c r="CM254" i="1"/>
  <c r="CO1545" i="1"/>
  <c r="CN1693" i="1"/>
  <c r="CO303" i="1"/>
  <c r="CM131" i="1"/>
  <c r="CN1592" i="1"/>
  <c r="CO1680" i="1"/>
  <c r="CO1575" i="1"/>
  <c r="CN1688" i="1"/>
  <c r="CN1673" i="1"/>
  <c r="CN1679" i="1"/>
  <c r="CN741" i="1"/>
  <c r="CM1686" i="1"/>
  <c r="CN1687" i="1"/>
  <c r="CO1549" i="1"/>
  <c r="CO405" i="1"/>
  <c r="CM241" i="1"/>
  <c r="CO355" i="1"/>
  <c r="CN241" i="1"/>
  <c r="CN355" i="1"/>
  <c r="CM355" i="1"/>
  <c r="CO241" i="1"/>
  <c r="CO1115" i="1"/>
  <c r="CM646" i="1"/>
  <c r="CN1233" i="1"/>
  <c r="CO1392" i="1"/>
  <c r="CN608" i="1"/>
  <c r="CM1631" i="1"/>
  <c r="CO1594" i="1"/>
  <c r="CN331" i="1"/>
  <c r="CN546" i="1"/>
  <c r="CM1392" i="1"/>
  <c r="CO1393" i="1"/>
  <c r="CM74" i="1"/>
  <c r="CN291" i="1"/>
  <c r="CM1393" i="1"/>
  <c r="CN1598" i="1"/>
  <c r="CN1115" i="1"/>
  <c r="CO1233" i="1"/>
  <c r="CO608" i="1"/>
  <c r="CN1631" i="1"/>
  <c r="CM1115" i="1"/>
  <c r="CO1631" i="1"/>
  <c r="CM331" i="1"/>
  <c r="CM546" i="1"/>
  <c r="CN1393" i="1"/>
  <c r="CN1594" i="1"/>
  <c r="CM1233" i="1"/>
  <c r="CM1594" i="1"/>
  <c r="CO546" i="1"/>
  <c r="CN1392" i="1"/>
  <c r="CO331" i="1"/>
  <c r="CM608" i="1"/>
  <c r="CO1670" i="1"/>
  <c r="CO943" i="1"/>
  <c r="CO1598" i="1"/>
  <c r="CO74" i="1"/>
  <c r="CO646" i="1"/>
  <c r="CN1670" i="1"/>
  <c r="CN74" i="1"/>
  <c r="CM943" i="1"/>
  <c r="CO291" i="1"/>
  <c r="CM1598" i="1"/>
  <c r="CN646" i="1"/>
  <c r="CM1670" i="1"/>
  <c r="CN943" i="1"/>
  <c r="CM291" i="1"/>
  <c r="CO762" i="1"/>
  <c r="CN582" i="1"/>
  <c r="CO1186" i="1"/>
  <c r="CO1105" i="1"/>
  <c r="CO1184" i="1"/>
  <c r="CN960" i="1"/>
  <c r="CO527" i="1"/>
  <c r="CM1105" i="1"/>
  <c r="CM527" i="1"/>
  <c r="CN1186" i="1"/>
  <c r="CM1186" i="1"/>
  <c r="CN762" i="1"/>
  <c r="CO582" i="1"/>
  <c r="CN136" i="1"/>
  <c r="CO136" i="1"/>
  <c r="CO1620" i="1"/>
  <c r="CM762" i="1"/>
  <c r="CM582" i="1"/>
  <c r="CM1620" i="1"/>
  <c r="CN1105" i="1"/>
  <c r="CN1184" i="1"/>
  <c r="CN527" i="1"/>
  <c r="CN1270" i="1"/>
  <c r="CO1007" i="1"/>
  <c r="CM1270" i="1"/>
  <c r="CN1620" i="1"/>
  <c r="CM960" i="1"/>
  <c r="CO1270" i="1"/>
  <c r="CM136" i="1"/>
  <c r="CM1007" i="1"/>
  <c r="CM1184" i="1"/>
  <c r="CO960" i="1"/>
  <c r="CN1007" i="1"/>
  <c r="CO1662" i="1"/>
  <c r="CM1031" i="1"/>
  <c r="CN600" i="1"/>
  <c r="CN1031" i="1"/>
  <c r="CM600" i="1"/>
  <c r="CO600" i="1"/>
  <c r="CN1662" i="1"/>
  <c r="CM1662" i="1"/>
  <c r="CO1031" i="1"/>
  <c r="CO1622" i="1"/>
  <c r="CN97" i="1"/>
  <c r="CM97" i="1"/>
  <c r="CM1622" i="1"/>
  <c r="CN1622" i="1"/>
  <c r="CO1641" i="1"/>
  <c r="CO97" i="1"/>
  <c r="CM1641" i="1"/>
  <c r="CN1641" i="1"/>
  <c r="AH1321" i="1"/>
  <c r="AH614" i="1"/>
  <c r="AI1389" i="1"/>
  <c r="AH604" i="1"/>
  <c r="AJ692" i="1"/>
  <c r="AJ1551" i="1"/>
  <c r="AI1446" i="1"/>
  <c r="AJ1232" i="1"/>
  <c r="AI1535" i="1"/>
  <c r="AI757" i="1"/>
  <c r="AH619" i="1"/>
  <c r="AH516" i="1"/>
  <c r="BG1053" i="1"/>
  <c r="AL1188" i="1"/>
  <c r="AM1486" i="1"/>
  <c r="AK196" i="1"/>
  <c r="AL555" i="1"/>
  <c r="AM562" i="1"/>
  <c r="AK694" i="1"/>
  <c r="AK642" i="1"/>
  <c r="AK651" i="1"/>
  <c r="AM516" i="1"/>
  <c r="AM781" i="1"/>
  <c r="AK820" i="1"/>
  <c r="AL651" i="1"/>
  <c r="AL749" i="1"/>
  <c r="AP799" i="1"/>
  <c r="AO599" i="1"/>
  <c r="AH974" i="1"/>
  <c r="AO894" i="1"/>
  <c r="AP1267" i="1"/>
  <c r="AI1630" i="1"/>
  <c r="AN799" i="1"/>
  <c r="AN547" i="1"/>
  <c r="AP160" i="1"/>
  <c r="AN1188" i="1"/>
  <c r="AN1551" i="1"/>
  <c r="AI942" i="1"/>
  <c r="AP622" i="1"/>
  <c r="BF401" i="1"/>
  <c r="AO651" i="1"/>
  <c r="AI196" i="1"/>
  <c r="AK749" i="1"/>
  <c r="AH233" i="1"/>
  <c r="AJ1446" i="1"/>
  <c r="AP1188" i="1"/>
  <c r="AL575" i="1"/>
  <c r="AJ1199" i="1"/>
  <c r="AJ110" i="1"/>
  <c r="AP926" i="1"/>
  <c r="AN1000" i="1"/>
  <c r="AO1380" i="1"/>
  <c r="AO547" i="1"/>
  <c r="AO799" i="1"/>
  <c r="AO928" i="1"/>
  <c r="AN285" i="1"/>
  <c r="AO757" i="1"/>
  <c r="AO749" i="1"/>
  <c r="AN1512" i="1"/>
  <c r="AP298" i="1"/>
  <c r="AN160" i="1"/>
  <c r="AP791" i="1"/>
  <c r="AO1636" i="1"/>
  <c r="AP1636" i="1"/>
  <c r="AK1218" i="1"/>
  <c r="Y276" i="1"/>
  <c r="Y877" i="1"/>
  <c r="Z537" i="1"/>
  <c r="Y1279" i="1"/>
  <c r="Y160" i="1"/>
  <c r="Z742" i="1"/>
  <c r="Z1386" i="1"/>
  <c r="Z1350" i="1"/>
  <c r="Y769" i="1"/>
  <c r="AA733" i="1"/>
  <c r="Y618" i="1"/>
  <c r="Z835" i="1"/>
  <c r="AA1391" i="1"/>
  <c r="Y1310" i="1"/>
  <c r="Y597" i="1"/>
  <c r="AA1486" i="1"/>
  <c r="Z748" i="1"/>
  <c r="Z784" i="1"/>
  <c r="Y1507" i="1"/>
  <c r="AA401" i="1"/>
  <c r="Y757" i="1"/>
  <c r="Z909" i="1"/>
  <c r="AA567" i="1"/>
  <c r="Y925" i="1"/>
  <c r="Y1475" i="1"/>
  <c r="Y1512" i="1"/>
  <c r="Y622" i="1"/>
  <c r="Y1636" i="1"/>
  <c r="AA106" i="1"/>
  <c r="AA180" i="1"/>
  <c r="AA802" i="1"/>
  <c r="Z833" i="1"/>
  <c r="Z781" i="1"/>
  <c r="Z812" i="1"/>
  <c r="Z1361" i="1"/>
  <c r="Y135" i="1"/>
  <c r="Z89" i="1"/>
  <c r="AK1182" i="1"/>
  <c r="AI1613" i="1"/>
  <c r="AN1387" i="1"/>
  <c r="AO70" i="1"/>
  <c r="AL1249" i="1"/>
  <c r="AO543" i="1"/>
  <c r="AN555" i="1"/>
  <c r="AO110" i="1"/>
  <c r="Z1380" i="1"/>
  <c r="Z460" i="1"/>
  <c r="AA537" i="1"/>
  <c r="Z1227" i="1"/>
  <c r="AA1000" i="1"/>
  <c r="Y742" i="1"/>
  <c r="Y999" i="1"/>
  <c r="Z818" i="1"/>
  <c r="Z1338" i="1"/>
  <c r="AA1208" i="1"/>
  <c r="Y1154" i="1"/>
  <c r="Y1586" i="1"/>
  <c r="AA1346" i="1"/>
  <c r="Z573" i="1"/>
  <c r="Y1640" i="1"/>
  <c r="AA1253" i="1"/>
  <c r="Y251" i="1"/>
  <c r="AA564" i="1"/>
  <c r="Z926" i="1"/>
  <c r="AA516" i="1"/>
  <c r="AA604" i="1"/>
  <c r="Y1655" i="1"/>
  <c r="Y759" i="1"/>
  <c r="Z925" i="1"/>
  <c r="Z351" i="1"/>
  <c r="AA1055" i="1"/>
  <c r="AA622" i="1"/>
  <c r="AA1345" i="1"/>
  <c r="Z829" i="1"/>
  <c r="AA957" i="1"/>
  <c r="Z1047" i="1"/>
  <c r="Y83" i="1"/>
  <c r="AA781" i="1"/>
  <c r="Z1447" i="1"/>
  <c r="Z1188" i="1"/>
  <c r="AA1534" i="1"/>
  <c r="AH1535" i="1"/>
  <c r="AL1182" i="1"/>
  <c r="AL692" i="1"/>
  <c r="AO791" i="1"/>
  <c r="AL1486" i="1"/>
  <c r="AH1137" i="1"/>
  <c r="AM1369" i="1"/>
  <c r="AK91" i="1"/>
  <c r="AO1187" i="1"/>
  <c r="AL835" i="1"/>
  <c r="AP1501" i="1"/>
  <c r="AO642" i="1"/>
  <c r="AN1151" i="1"/>
  <c r="AI604" i="1"/>
  <c r="AJ814" i="1"/>
  <c r="Z791" i="1"/>
  <c r="Z642" i="1"/>
  <c r="AA801" i="1"/>
  <c r="Z799" i="1"/>
  <c r="AA1615" i="1"/>
  <c r="Y1188" i="1"/>
  <c r="Z1552" i="1"/>
  <c r="AA1097" i="1"/>
  <c r="AA522" i="1"/>
  <c r="Y1390" i="1"/>
  <c r="Z1214" i="1"/>
  <c r="AA1436" i="1"/>
  <c r="AA235" i="1"/>
  <c r="Z106" i="1"/>
  <c r="Z1582" i="1"/>
  <c r="Z848" i="1"/>
  <c r="AA732" i="1"/>
  <c r="Y927" i="1"/>
  <c r="Y591" i="1"/>
  <c r="Y1483" i="1"/>
  <c r="Z562" i="1"/>
  <c r="Y119" i="1"/>
  <c r="Y298" i="1"/>
  <c r="AA343" i="1"/>
  <c r="Z1387" i="1"/>
  <c r="Y1468" i="1"/>
  <c r="Y978" i="1"/>
  <c r="Y1389" i="1"/>
  <c r="AA784" i="1"/>
  <c r="AA251" i="1"/>
  <c r="AA269" i="1"/>
  <c r="AA1332" i="1"/>
  <c r="Y336" i="1"/>
  <c r="AA573" i="1"/>
  <c r="Z1384" i="1"/>
  <c r="Z547" i="1"/>
  <c r="AA196" i="1"/>
  <c r="AA1154" i="1"/>
  <c r="AA1074" i="1"/>
  <c r="AA138" i="1"/>
  <c r="AA769" i="1"/>
  <c r="Y818" i="1"/>
  <c r="Y1183" i="1"/>
  <c r="AA1369" i="1"/>
  <c r="Y543" i="1"/>
  <c r="Y1000" i="1"/>
  <c r="Y1227" i="1"/>
  <c r="Y275" i="1"/>
  <c r="Y82" i="1"/>
  <c r="Y460" i="1"/>
  <c r="Z1156" i="1"/>
  <c r="Y1550" i="1"/>
  <c r="Y492" i="1"/>
  <c r="AA150" i="1"/>
  <c r="AA1626" i="1"/>
  <c r="Y1417" i="1"/>
  <c r="Y1528" i="1"/>
  <c r="Y1447" i="1"/>
  <c r="Y576" i="1"/>
  <c r="Y1129" i="1"/>
  <c r="Y1579" i="1"/>
  <c r="Y1047" i="1"/>
  <c r="AA1321" i="1"/>
  <c r="Z894" i="1"/>
  <c r="Z1176" i="1"/>
  <c r="Y1182" i="1"/>
  <c r="Y1111" i="1"/>
  <c r="Z1192" i="1"/>
  <c r="AA930" i="1"/>
  <c r="Z1475" i="1"/>
  <c r="AA583" i="1"/>
  <c r="AA1488" i="1"/>
  <c r="AA518" i="1"/>
  <c r="AA1655" i="1"/>
  <c r="Z654" i="1"/>
  <c r="AA617" i="1"/>
  <c r="Z1535" i="1"/>
  <c r="Z1507" i="1"/>
  <c r="AA1658" i="1"/>
  <c r="Z776" i="1"/>
  <c r="Y1485" i="1"/>
  <c r="Y1253" i="1"/>
  <c r="Z1640" i="1"/>
  <c r="Z1072" i="1"/>
  <c r="AA747" i="1"/>
  <c r="Z1346" i="1"/>
  <c r="Y749" i="1"/>
  <c r="AA928" i="1"/>
  <c r="AA618" i="1"/>
  <c r="Z733" i="1"/>
  <c r="Z603" i="1"/>
  <c r="AA209" i="1"/>
  <c r="AA972" i="1"/>
  <c r="Y1386" i="1"/>
  <c r="Y973" i="1"/>
  <c r="Z1647" i="1"/>
  <c r="AA334" i="1"/>
  <c r="AA1279" i="1"/>
  <c r="AA614" i="1"/>
  <c r="Z832" i="1"/>
  <c r="Y599" i="1"/>
  <c r="AA1380" i="1"/>
  <c r="Y230" i="1"/>
  <c r="Y94" i="1"/>
  <c r="Y651" i="1"/>
  <c r="Z135" i="1"/>
  <c r="Y212" i="1"/>
  <c r="AL707" i="1"/>
  <c r="AM776" i="1"/>
  <c r="AM1384" i="1"/>
  <c r="AK829" i="1"/>
  <c r="AK1151" i="1"/>
  <c r="AL537" i="1"/>
  <c r="AK1534" i="1"/>
  <c r="AL928" i="1"/>
  <c r="AN1236" i="1"/>
  <c r="AO423" i="1"/>
  <c r="AN1156" i="1"/>
  <c r="AP644" i="1"/>
  <c r="AN106" i="1"/>
  <c r="AO134" i="1"/>
  <c r="AO119" i="1"/>
  <c r="AP547" i="1"/>
  <c r="AP359" i="1"/>
  <c r="AN1501" i="1"/>
  <c r="AO657" i="1"/>
  <c r="AP1468" i="1"/>
  <c r="AA1353" i="1"/>
  <c r="AA1156" i="1"/>
  <c r="AA599" i="1"/>
  <c r="AA832" i="1"/>
  <c r="Y537" i="1"/>
  <c r="AA814" i="1"/>
  <c r="Y1415" i="1"/>
  <c r="Z1000" i="1"/>
  <c r="Z1446" i="1"/>
  <c r="Y1369" i="1"/>
  <c r="AA1386" i="1"/>
  <c r="Z972" i="1"/>
  <c r="Z526" i="1"/>
  <c r="AA1338" i="1"/>
  <c r="AA746" i="1"/>
  <c r="Z515" i="1"/>
  <c r="Y1091" i="1"/>
  <c r="AA1232" i="1"/>
  <c r="Z749" i="1"/>
  <c r="Y1391" i="1"/>
  <c r="Z1551" i="1"/>
  <c r="AA662" i="1"/>
  <c r="AA597" i="1"/>
  <c r="Z643" i="1"/>
  <c r="Y269" i="1"/>
  <c r="Y748" i="1"/>
  <c r="AA776" i="1"/>
  <c r="Z1658" i="1"/>
  <c r="Y454" i="1"/>
  <c r="Y1569" i="1"/>
  <c r="Y516" i="1"/>
  <c r="AA1387" i="1"/>
  <c r="Z1612" i="1"/>
  <c r="Z285" i="1"/>
  <c r="Y518" i="1"/>
  <c r="Z1488" i="1"/>
  <c r="AA103" i="1"/>
  <c r="Y1659" i="1"/>
  <c r="Z591" i="1"/>
  <c r="Y1055" i="1"/>
  <c r="AA423" i="1"/>
  <c r="AA499" i="1"/>
  <c r="Y1345" i="1"/>
  <c r="Z233" i="1"/>
  <c r="AA767" i="1"/>
  <c r="Y180" i="1"/>
  <c r="Z1113" i="1"/>
  <c r="AA707" i="1"/>
  <c r="Z1390" i="1"/>
  <c r="Z147" i="1"/>
  <c r="AA576" i="1"/>
  <c r="Z649" i="1"/>
  <c r="Z354" i="1"/>
  <c r="Z356" i="1"/>
  <c r="AA1613" i="1"/>
  <c r="Y89" i="1"/>
  <c r="AM1535" i="1"/>
  <c r="AP1626" i="1"/>
  <c r="AN1630" i="1"/>
  <c r="AM1182" i="1"/>
  <c r="AP516" i="1"/>
  <c r="AP657" i="1"/>
  <c r="AK1613" i="1"/>
  <c r="AK617" i="1"/>
  <c r="AJ1480" i="1"/>
  <c r="AP1387" i="1"/>
  <c r="AH1528" i="1"/>
  <c r="AH832" i="1"/>
  <c r="AI573" i="1"/>
  <c r="AL1183" i="1"/>
  <c r="AH925" i="1"/>
  <c r="AI1192" i="1"/>
  <c r="AM801" i="1"/>
  <c r="AO1567" i="1"/>
  <c r="AH1053" i="1"/>
  <c r="AP597" i="1"/>
  <c r="AI526" i="1"/>
  <c r="AH942" i="1"/>
  <c r="AI121" i="1"/>
  <c r="AJ683" i="1"/>
  <c r="AO978" i="1"/>
  <c r="AJ1187" i="1"/>
  <c r="AK401" i="1"/>
  <c r="AO1630" i="1"/>
  <c r="AP1182" i="1"/>
  <c r="AI1586" i="1"/>
  <c r="AK1477" i="1"/>
  <c r="AN1613" i="1"/>
  <c r="AL1044" i="1"/>
  <c r="AI1480" i="1"/>
  <c r="AM150" i="1"/>
  <c r="AI1528" i="1"/>
  <c r="AJ537" i="1"/>
  <c r="AL573" i="1"/>
  <c r="AN1183" i="1"/>
  <c r="AJ1049" i="1"/>
  <c r="AK1192" i="1"/>
  <c r="AN1418" i="1"/>
  <c r="AN783" i="1"/>
  <c r="AM836" i="1"/>
  <c r="AN597" i="1"/>
  <c r="AO769" i="1"/>
  <c r="AM83" i="1"/>
  <c r="AN121" i="1"/>
  <c r="AO683" i="1"/>
  <c r="AN1436" i="1"/>
  <c r="AN1332" i="1"/>
  <c r="AL1187" i="1"/>
  <c r="AM401" i="1"/>
  <c r="AP1630" i="1"/>
  <c r="AN1534" i="1"/>
  <c r="AL1586" i="1"/>
  <c r="AI1477" i="1"/>
  <c r="AP1582" i="1"/>
  <c r="AM1044" i="1"/>
  <c r="AL1480" i="1"/>
  <c r="AJ150" i="1"/>
  <c r="AI1550" i="1"/>
  <c r="AN537" i="1"/>
  <c r="AI620" i="1"/>
  <c r="AH525" i="1"/>
  <c r="AL1049" i="1"/>
  <c r="AL1192" i="1"/>
  <c r="AP1418" i="1"/>
  <c r="AO1384" i="1"/>
  <c r="AN460" i="1"/>
  <c r="AM643" i="1"/>
  <c r="AH1322" i="1"/>
  <c r="AO83" i="1"/>
  <c r="AP812" i="1"/>
  <c r="AN269" i="1"/>
  <c r="AO732" i="1"/>
  <c r="AP593" i="1"/>
  <c r="Y1259" i="1"/>
  <c r="AA1249" i="1"/>
  <c r="AA799" i="1"/>
  <c r="AA135" i="1"/>
  <c r="AA212" i="1"/>
  <c r="Y1361" i="1"/>
  <c r="AA1552" i="1"/>
  <c r="Y896" i="1"/>
  <c r="Y781" i="1"/>
  <c r="Z1129" i="1"/>
  <c r="Z1494" i="1"/>
  <c r="Y1267" i="1"/>
  <c r="Z403" i="1"/>
  <c r="Y1321" i="1"/>
  <c r="Y650" i="1"/>
  <c r="AA1137" i="1"/>
  <c r="Y1044" i="1"/>
  <c r="Z1182" i="1"/>
  <c r="Y499" i="1"/>
  <c r="Z732" i="1"/>
  <c r="Z1322" i="1"/>
  <c r="Y930" i="1"/>
  <c r="AA1475" i="1"/>
  <c r="Z1383" i="1"/>
  <c r="AA59" i="1"/>
  <c r="AA1256" i="1"/>
  <c r="Z518" i="1"/>
  <c r="AA285" i="1"/>
  <c r="Z820" i="1"/>
  <c r="AA1418" i="1"/>
  <c r="Z108" i="1"/>
  <c r="Z401" i="1"/>
  <c r="Z978" i="1"/>
  <c r="Y856" i="1"/>
  <c r="Z1616" i="1"/>
  <c r="AA632" i="1"/>
  <c r="Z184" i="1"/>
  <c r="Z653" i="1"/>
  <c r="Y1486" i="1"/>
  <c r="Z70" i="1"/>
  <c r="AA336" i="1"/>
  <c r="Z662" i="1"/>
  <c r="Y1551" i="1"/>
  <c r="Z1391" i="1"/>
  <c r="Z692" i="1"/>
  <c r="Y196" i="1"/>
  <c r="Z1236" i="1"/>
  <c r="AA110" i="1"/>
  <c r="Z1208" i="1"/>
  <c r="Y138" i="1"/>
  <c r="Z1588" i="1"/>
  <c r="Y526" i="1"/>
  <c r="Y1144" i="1"/>
  <c r="AA1183" i="1"/>
  <c r="AA593" i="1"/>
  <c r="AA973" i="1"/>
  <c r="AP1187" i="1"/>
  <c r="AI401" i="1"/>
  <c r="AJ196" i="1"/>
  <c r="AP1534" i="1"/>
  <c r="AN1586" i="1"/>
  <c r="AM749" i="1"/>
  <c r="AO1582" i="1"/>
  <c r="AO1044" i="1"/>
  <c r="AM1480" i="1"/>
  <c r="AM791" i="1"/>
  <c r="AJ1550" i="1"/>
  <c r="AO537" i="1"/>
  <c r="AN70" i="1"/>
  <c r="AM525" i="1"/>
  <c r="AP1049" i="1"/>
  <c r="AL340" i="1"/>
  <c r="AO829" i="1"/>
  <c r="AP1384" i="1"/>
  <c r="AP460" i="1"/>
  <c r="AN298" i="1"/>
  <c r="AK1621" i="1"/>
  <c r="AL831" i="1"/>
  <c r="AI541" i="1"/>
  <c r="AH1512" i="1"/>
  <c r="AO856" i="1"/>
  <c r="AM759" i="1"/>
  <c r="AJ515" i="1"/>
  <c r="AH583" i="1"/>
  <c r="AJ597" i="1"/>
  <c r="AJ836" i="1"/>
  <c r="AJ573" i="1"/>
  <c r="AH1550" i="1"/>
  <c r="AJ791" i="1"/>
  <c r="AJ1613" i="1"/>
  <c r="AJ1586" i="1"/>
  <c r="AH1636" i="1"/>
  <c r="AD1175" i="1"/>
  <c r="AB1175" i="1"/>
  <c r="AC1470" i="1"/>
  <c r="AB1668" i="1"/>
  <c r="AD1668" i="1"/>
  <c r="AC389" i="1"/>
  <c r="AB389" i="1"/>
  <c r="AC1175" i="1"/>
  <c r="AD1470" i="1"/>
  <c r="AB1470" i="1"/>
  <c r="AC1668" i="1"/>
  <c r="AD389" i="1"/>
  <c r="AM1470" i="1"/>
  <c r="AK1470" i="1"/>
  <c r="AL389" i="1"/>
  <c r="AM1668" i="1"/>
  <c r="AK1175" i="1"/>
  <c r="AM1175" i="1"/>
  <c r="AK389" i="1"/>
  <c r="AL1470" i="1"/>
  <c r="AM389" i="1"/>
  <c r="AL1175" i="1"/>
  <c r="AL1668" i="1"/>
  <c r="AK1668" i="1"/>
  <c r="AL121" i="1"/>
  <c r="AL781" i="1"/>
  <c r="AM1047" i="1"/>
  <c r="AK967" i="1"/>
  <c r="AM597" i="1"/>
  <c r="AL1259" i="1"/>
  <c r="AL829" i="1"/>
  <c r="AM1659" i="1"/>
  <c r="AL119" i="1"/>
  <c r="AL1151" i="1"/>
  <c r="AK1446" i="1"/>
  <c r="AL1380" i="1"/>
  <c r="AL791" i="1"/>
  <c r="AM1477" i="1"/>
  <c r="AL196" i="1"/>
  <c r="AK1468" i="1"/>
  <c r="AL1636" i="1"/>
  <c r="AM1187" i="1"/>
  <c r="AK1535" i="1"/>
  <c r="BS1470" i="1"/>
  <c r="BT1470" i="1"/>
  <c r="BS389" i="1"/>
  <c r="BT1668" i="1"/>
  <c r="BR1175" i="1"/>
  <c r="BT1175" i="1"/>
  <c r="BR1470" i="1"/>
  <c r="BS1668" i="1"/>
  <c r="BR389" i="1"/>
  <c r="BT389" i="1"/>
  <c r="BS1175" i="1"/>
  <c r="BR1668" i="1"/>
  <c r="BP1175" i="1"/>
  <c r="BO1470" i="1"/>
  <c r="BQ1668" i="1"/>
  <c r="BP389" i="1"/>
  <c r="BO1668" i="1"/>
  <c r="BP1668" i="1"/>
  <c r="BQ1175" i="1"/>
  <c r="BQ1470" i="1"/>
  <c r="BO389" i="1"/>
  <c r="BQ389" i="1"/>
  <c r="BO1175" i="1"/>
  <c r="BP1470" i="1"/>
  <c r="BL1175" i="1"/>
  <c r="BM1668" i="1"/>
  <c r="BM1175" i="1"/>
  <c r="BN1470" i="1"/>
  <c r="BL389" i="1"/>
  <c r="BN1668" i="1"/>
  <c r="BM389" i="1"/>
  <c r="BN389" i="1"/>
  <c r="BN1175" i="1"/>
  <c r="BM1470" i="1"/>
  <c r="BL1470" i="1"/>
  <c r="BL1668" i="1"/>
  <c r="AE1175" i="1"/>
  <c r="AF1470" i="1"/>
  <c r="AE1668" i="1"/>
  <c r="AG1668" i="1"/>
  <c r="AG1470" i="1"/>
  <c r="AF1668" i="1"/>
  <c r="AE1470" i="1"/>
  <c r="AF1175" i="1"/>
  <c r="AG1175" i="1"/>
  <c r="AE389" i="1"/>
  <c r="AF389" i="1"/>
  <c r="AG389" i="1"/>
  <c r="AP1175" i="1"/>
  <c r="AO389" i="1"/>
  <c r="AP389" i="1"/>
  <c r="AO1470" i="1"/>
  <c r="AN1668" i="1"/>
  <c r="AN1175" i="1"/>
  <c r="AO1175" i="1"/>
  <c r="AN1470" i="1"/>
  <c r="AP1470" i="1"/>
  <c r="AN389" i="1"/>
  <c r="AP1668" i="1"/>
  <c r="AO1668" i="1"/>
  <c r="AO334" i="1"/>
  <c r="AN110" i="1"/>
  <c r="AN622" i="1"/>
  <c r="AO632" i="1"/>
  <c r="AN354" i="1"/>
  <c r="AO518" i="1"/>
  <c r="AP742" i="1"/>
  <c r="AN1361" i="1"/>
  <c r="AO251" i="1"/>
  <c r="AO460" i="1"/>
  <c r="AN109" i="1"/>
  <c r="AO94" i="1"/>
  <c r="AO1137" i="1"/>
  <c r="AN1249" i="1"/>
  <c r="AO1192" i="1"/>
  <c r="AO573" i="1"/>
  <c r="AP1279" i="1"/>
  <c r="AO832" i="1"/>
  <c r="AO230" i="1"/>
  <c r="AP642" i="1"/>
  <c r="AP233" i="1"/>
  <c r="AP1480" i="1"/>
  <c r="AO1501" i="1"/>
  <c r="AO1613" i="1"/>
  <c r="AP749" i="1"/>
  <c r="AO1345" i="1"/>
  <c r="AO1534" i="1"/>
  <c r="AO1182" i="1"/>
  <c r="AO1232" i="1"/>
  <c r="AO1626" i="1"/>
  <c r="AP928" i="1"/>
  <c r="BE1175" i="1"/>
  <c r="BD389" i="1"/>
  <c r="BE389" i="1"/>
  <c r="BC1668" i="1"/>
  <c r="BC1175" i="1"/>
  <c r="BD1470" i="1"/>
  <c r="BC1470" i="1"/>
  <c r="BE1470" i="1"/>
  <c r="BD1668" i="1"/>
  <c r="BD1175" i="1"/>
  <c r="BC389" i="1"/>
  <c r="BE1668" i="1"/>
  <c r="L1175" i="1"/>
  <c r="K1175" i="1"/>
  <c r="K1668" i="1"/>
  <c r="J1668" i="1"/>
  <c r="K1470" i="1"/>
  <c r="J1470" i="1"/>
  <c r="L389" i="1"/>
  <c r="L1668" i="1"/>
  <c r="J1175" i="1"/>
  <c r="L1470" i="1"/>
  <c r="J389" i="1"/>
  <c r="K389" i="1"/>
  <c r="T1175" i="1"/>
  <c r="T1668" i="1"/>
  <c r="T389" i="1"/>
  <c r="U1470" i="1"/>
  <c r="U1175" i="1"/>
  <c r="U389" i="1"/>
  <c r="S1175" i="1"/>
  <c r="U1668" i="1"/>
  <c r="S1668" i="1"/>
  <c r="S1470" i="1"/>
  <c r="S389" i="1"/>
  <c r="T1470" i="1"/>
  <c r="AO1535" i="1"/>
  <c r="AN1187" i="1"/>
  <c r="AK1626" i="1"/>
  <c r="AJ401" i="1"/>
  <c r="AL1232" i="1"/>
  <c r="AH1468" i="1"/>
  <c r="AN196" i="1"/>
  <c r="AN1182" i="1"/>
  <c r="AJ835" i="1"/>
  <c r="AH1345" i="1"/>
  <c r="AO1586" i="1"/>
  <c r="AH657" i="1"/>
  <c r="AJ1477" i="1"/>
  <c r="AN749" i="1"/>
  <c r="AI1582" i="1"/>
  <c r="AN692" i="1"/>
  <c r="AN617" i="1"/>
  <c r="AH359" i="1"/>
  <c r="AP651" i="1"/>
  <c r="AO1480" i="1"/>
  <c r="AN233" i="1"/>
  <c r="AK150" i="1"/>
  <c r="AM235" i="1"/>
  <c r="AK1528" i="1"/>
  <c r="AO1550" i="1"/>
  <c r="AL832" i="1"/>
  <c r="AN1279" i="1"/>
  <c r="AO1446" i="1"/>
  <c r="AK620" i="1"/>
  <c r="AI653" i="1"/>
  <c r="AP1183" i="1"/>
  <c r="AN619" i="1"/>
  <c r="AK925" i="1"/>
  <c r="AL974" i="1"/>
  <c r="AI1048" i="1"/>
  <c r="AJ340" i="1"/>
  <c r="AJ431" i="1"/>
  <c r="AH1391" i="1"/>
  <c r="AP1346" i="1"/>
  <c r="AP783" i="1"/>
  <c r="AJ1259" i="1"/>
  <c r="AN1053" i="1"/>
  <c r="AK1124" i="1"/>
  <c r="AN1369" i="1"/>
  <c r="AO120" i="1"/>
  <c r="AO562" i="1"/>
  <c r="AP769" i="1"/>
  <c r="AK1389" i="1"/>
  <c r="AJ833" i="1"/>
  <c r="AK1199" i="1"/>
  <c r="AP1117" i="1"/>
  <c r="AK541" i="1"/>
  <c r="AO1415" i="1"/>
  <c r="AN817" i="1"/>
  <c r="AL1658" i="1"/>
  <c r="AP632" i="1"/>
  <c r="AP454" i="1"/>
  <c r="AH848" i="1"/>
  <c r="AN103" i="1"/>
  <c r="AA642" i="1"/>
  <c r="AA1567" i="1"/>
  <c r="Y1249" i="1"/>
  <c r="Z1501" i="1"/>
  <c r="AA1630" i="1"/>
  <c r="AA691" i="1"/>
  <c r="Z212" i="1"/>
  <c r="AA1361" i="1"/>
  <c r="Y649" i="1"/>
  <c r="Y1152" i="1"/>
  <c r="Y555" i="1"/>
  <c r="AA147" i="1"/>
  <c r="AA83" i="1"/>
  <c r="Y833" i="1"/>
  <c r="Z1267" i="1"/>
  <c r="AP1535" i="1"/>
  <c r="AI928" i="1"/>
  <c r="AL1626" i="1"/>
  <c r="AN401" i="1"/>
  <c r="AM1232" i="1"/>
  <c r="AJ1468" i="1"/>
  <c r="AO196" i="1"/>
  <c r="AI1534" i="1"/>
  <c r="AM835" i="1"/>
  <c r="AK1345" i="1"/>
  <c r="AP1586" i="1"/>
  <c r="AI657" i="1"/>
  <c r="AN1477" i="1"/>
  <c r="AL108" i="1"/>
  <c r="AK1582" i="1"/>
  <c r="AO692" i="1"/>
  <c r="AO617" i="1"/>
  <c r="AK359" i="1"/>
  <c r="AH913" i="1"/>
  <c r="AI547" i="1"/>
  <c r="AO233" i="1"/>
  <c r="AP150" i="1"/>
  <c r="AO235" i="1"/>
  <c r="AP1528" i="1"/>
  <c r="AH1380" i="1"/>
  <c r="AM832" i="1"/>
  <c r="AJ160" i="1"/>
  <c r="AJ102" i="1"/>
  <c r="AN620" i="1"/>
  <c r="AM653" i="1"/>
  <c r="AH67" i="1"/>
  <c r="AP619" i="1"/>
  <c r="AL925" i="1"/>
  <c r="AJ134" i="1"/>
  <c r="AP1048" i="1"/>
  <c r="AM340" i="1"/>
  <c r="AH403" i="1"/>
  <c r="AL1391" i="1"/>
  <c r="AJ94" i="1"/>
  <c r="AI109" i="1"/>
  <c r="AM1259" i="1"/>
  <c r="AI276" i="1"/>
  <c r="AI275" i="1"/>
  <c r="AI662" i="1"/>
  <c r="AP120" i="1"/>
  <c r="AJ1383" i="1"/>
  <c r="AK564" i="1"/>
  <c r="AM1214" i="1"/>
  <c r="AK833" i="1"/>
  <c r="AO147" i="1"/>
  <c r="AP576" i="1"/>
  <c r="AO541" i="1"/>
  <c r="AP1415" i="1"/>
  <c r="AH1144" i="1"/>
  <c r="AN877" i="1"/>
  <c r="AJ857" i="1"/>
  <c r="AN929" i="1"/>
  <c r="AK135" i="1"/>
  <c r="AN1145" i="1"/>
  <c r="AR1175" i="1"/>
  <c r="AR1470" i="1"/>
  <c r="AQ1668" i="1"/>
  <c r="AS1470" i="1"/>
  <c r="AQ389" i="1"/>
  <c r="AS389" i="1"/>
  <c r="AQ1175" i="1"/>
  <c r="AQ1470" i="1"/>
  <c r="AS1668" i="1"/>
  <c r="AS1175" i="1"/>
  <c r="AR389" i="1"/>
  <c r="AR1668" i="1"/>
  <c r="AS1386" i="1"/>
  <c r="AZ1175" i="1"/>
  <c r="BB1175" i="1"/>
  <c r="AZ1668" i="1"/>
  <c r="AZ1470" i="1"/>
  <c r="BA1470" i="1"/>
  <c r="BB389" i="1"/>
  <c r="BA1668" i="1"/>
  <c r="BA1175" i="1"/>
  <c r="BB1470" i="1"/>
  <c r="BA389" i="1"/>
  <c r="AZ389" i="1"/>
  <c r="BB1668" i="1"/>
  <c r="BH1175" i="1"/>
  <c r="BG389" i="1"/>
  <c r="BH389" i="1"/>
  <c r="BH1668" i="1"/>
  <c r="BF1470" i="1"/>
  <c r="BF1668" i="1"/>
  <c r="BF389" i="1"/>
  <c r="BF1175" i="1"/>
  <c r="BH1470" i="1"/>
  <c r="BG1668" i="1"/>
  <c r="BG1175" i="1"/>
  <c r="BG1470" i="1"/>
  <c r="AA817" i="1"/>
  <c r="AA1350" i="1"/>
  <c r="Y209" i="1"/>
  <c r="AA1588" i="1"/>
  <c r="Z138" i="1"/>
  <c r="Y733" i="1"/>
  <c r="Z563" i="1"/>
  <c r="Z1154" i="1"/>
  <c r="Y928" i="1"/>
  <c r="Y835" i="1"/>
  <c r="Z359" i="1"/>
  <c r="Y1346" i="1"/>
  <c r="Y240" i="1"/>
  <c r="Y573" i="1"/>
  <c r="Y1072" i="1"/>
  <c r="Z118" i="1"/>
  <c r="AA643" i="1"/>
  <c r="Z1253" i="1"/>
  <c r="AA653" i="1"/>
  <c r="AA184" i="1"/>
  <c r="Z632" i="1"/>
  <c r="Y564" i="1"/>
  <c r="AA1389" i="1"/>
  <c r="AA1507" i="1"/>
  <c r="AA777" i="1"/>
  <c r="Z516" i="1"/>
  <c r="Z617" i="1"/>
  <c r="Z1418" i="1"/>
  <c r="Y820" i="1"/>
  <c r="Z1655" i="1"/>
  <c r="Y610" i="1"/>
  <c r="Z759" i="1"/>
  <c r="Z694" i="1"/>
  <c r="AA925" i="1"/>
  <c r="Z1483" i="1"/>
  <c r="Y351" i="1"/>
  <c r="AA621" i="1"/>
  <c r="Z1055" i="1"/>
  <c r="Y611" i="1"/>
  <c r="Z929" i="1"/>
  <c r="Y848" i="1"/>
  <c r="Z1345" i="1"/>
  <c r="Z913" i="1"/>
  <c r="Z1137" i="1"/>
  <c r="Y894" i="1"/>
  <c r="Z957" i="1"/>
  <c r="Y1113" i="1"/>
  <c r="AA1047" i="1"/>
  <c r="Z942" i="1"/>
  <c r="Z83" i="1"/>
  <c r="Y147" i="1"/>
  <c r="Z555" i="1"/>
  <c r="Z896" i="1"/>
  <c r="AA1447" i="1"/>
  <c r="Z1528" i="1"/>
  <c r="Y354" i="1"/>
  <c r="Z1615" i="1"/>
  <c r="Y1626" i="1"/>
  <c r="AA1501" i="1"/>
  <c r="Z1249" i="1"/>
  <c r="Z492" i="1"/>
  <c r="AN1535" i="1"/>
  <c r="AM928" i="1"/>
  <c r="AM1626" i="1"/>
  <c r="AO401" i="1"/>
  <c r="AN1232" i="1"/>
  <c r="AN1468" i="1"/>
  <c r="AP196" i="1"/>
  <c r="AJ1534" i="1"/>
  <c r="AN835" i="1"/>
  <c r="AM1345" i="1"/>
  <c r="AH799" i="1"/>
  <c r="AM657" i="1"/>
  <c r="AO1477" i="1"/>
  <c r="AM108" i="1"/>
  <c r="AL1582" i="1"/>
  <c r="AP692" i="1"/>
  <c r="AP617" i="1"/>
  <c r="AI359" i="1"/>
  <c r="AN913" i="1"/>
  <c r="AH547" i="1"/>
  <c r="AH1387" i="1"/>
  <c r="AO150" i="1"/>
  <c r="AP235" i="1"/>
  <c r="AN1528" i="1"/>
  <c r="AK1380" i="1"/>
  <c r="AN832" i="1"/>
  <c r="AH160" i="1"/>
  <c r="AM102" i="1"/>
  <c r="AO620" i="1"/>
  <c r="AJ1151" i="1"/>
  <c r="AI67" i="1"/>
  <c r="AK119" i="1"/>
  <c r="AK1659" i="1"/>
  <c r="AI134" i="1"/>
  <c r="AN1048" i="1"/>
  <c r="AO340" i="1"/>
  <c r="AM403" i="1"/>
  <c r="AP1391" i="1"/>
  <c r="AM94" i="1"/>
  <c r="AM492" i="1"/>
  <c r="AO240" i="1"/>
  <c r="AN276" i="1"/>
  <c r="AH275" i="1"/>
  <c r="AO662" i="1"/>
  <c r="AH748" i="1"/>
  <c r="AK1383" i="1"/>
  <c r="AL967" i="1"/>
  <c r="AP1214" i="1"/>
  <c r="AJ1390" i="1"/>
  <c r="AP147" i="1"/>
  <c r="AI1152" i="1"/>
  <c r="AP541" i="1"/>
  <c r="AN813" i="1"/>
  <c r="AP1256" i="1"/>
  <c r="AM909" i="1"/>
  <c r="AN321" i="1"/>
  <c r="AP1388" i="1"/>
  <c r="AN1113" i="1"/>
  <c r="R1668" i="1"/>
  <c r="Q389" i="1"/>
  <c r="Q1470" i="1"/>
  <c r="P1668" i="1"/>
  <c r="P1175" i="1"/>
  <c r="Q1668" i="1"/>
  <c r="Q1175" i="1"/>
  <c r="R1470" i="1"/>
  <c r="R1175" i="1"/>
  <c r="P1470" i="1"/>
  <c r="R389" i="1"/>
  <c r="P389" i="1"/>
  <c r="V389" i="1"/>
  <c r="W1668" i="1"/>
  <c r="X389" i="1"/>
  <c r="W1470" i="1"/>
  <c r="X1668" i="1"/>
  <c r="V1668" i="1"/>
  <c r="W1175" i="1"/>
  <c r="X1175" i="1"/>
  <c r="V1470" i="1"/>
  <c r="X1470" i="1"/>
  <c r="W389" i="1"/>
  <c r="V1175" i="1"/>
  <c r="AI1187" i="1"/>
  <c r="AK928" i="1"/>
  <c r="AN1626" i="1"/>
  <c r="AM1636" i="1"/>
  <c r="AH1630" i="1"/>
  <c r="AO1468" i="1"/>
  <c r="AJ1182" i="1"/>
  <c r="AL1534" i="1"/>
  <c r="AO835" i="1"/>
  <c r="AN1345" i="1"/>
  <c r="AM799" i="1"/>
  <c r="AN657" i="1"/>
  <c r="AP1477" i="1"/>
  <c r="AO108" i="1"/>
  <c r="AM1582" i="1"/>
  <c r="AK1501" i="1"/>
  <c r="AH1044" i="1"/>
  <c r="AN359" i="1"/>
  <c r="AP913" i="1"/>
  <c r="AL547" i="1"/>
  <c r="AI1387" i="1"/>
  <c r="AI791" i="1"/>
  <c r="AJ642" i="1"/>
  <c r="AN230" i="1"/>
  <c r="AP1380" i="1"/>
  <c r="AI537" i="1"/>
  <c r="AI160" i="1"/>
  <c r="AO102" i="1"/>
  <c r="AI70" i="1"/>
  <c r="AH1151" i="1"/>
  <c r="AP67" i="1"/>
  <c r="AI119" i="1"/>
  <c r="AN1659" i="1"/>
  <c r="AP134" i="1"/>
  <c r="AP1153" i="1"/>
  <c r="AI106" i="1"/>
  <c r="AL403" i="1"/>
  <c r="AN89" i="1"/>
  <c r="AM654" i="1"/>
  <c r="AJ1384" i="1"/>
  <c r="AN240" i="1"/>
  <c r="AO276" i="1"/>
  <c r="AH575" i="1"/>
  <c r="AO1072" i="1"/>
  <c r="AJ251" i="1"/>
  <c r="AO1350" i="1"/>
  <c r="AP603" i="1"/>
  <c r="AK707" i="1"/>
  <c r="AK83" i="1"/>
  <c r="AO522" i="1"/>
  <c r="AN1152" i="1"/>
  <c r="AN1552" i="1"/>
  <c r="AO1310" i="1"/>
  <c r="AM59" i="1"/>
  <c r="AH1655" i="1"/>
  <c r="AN423" i="1"/>
  <c r="AP563" i="1"/>
  <c r="AJ1236" i="1"/>
  <c r="AJ1175" i="1"/>
  <c r="AI1470" i="1"/>
  <c r="AI1668" i="1"/>
  <c r="AH389" i="1"/>
  <c r="AJ1668" i="1"/>
  <c r="AH1668" i="1"/>
  <c r="AI1175" i="1"/>
  <c r="AJ389" i="1"/>
  <c r="AH1470" i="1"/>
  <c r="AI389" i="1"/>
  <c r="AH1175" i="1"/>
  <c r="AJ1470" i="1"/>
  <c r="AI1199" i="1"/>
  <c r="AJ942" i="1"/>
  <c r="AJ1350" i="1"/>
  <c r="AH543" i="1"/>
  <c r="AI1053" i="1"/>
  <c r="AH1048" i="1"/>
  <c r="AH134" i="1"/>
  <c r="AJ525" i="1"/>
  <c r="AH1486" i="1"/>
  <c r="AH150" i="1"/>
  <c r="AI913" i="1"/>
  <c r="AJ359" i="1"/>
  <c r="AI1044" i="1"/>
  <c r="AH692" i="1"/>
  <c r="AJ657" i="1"/>
  <c r="AJ799" i="1"/>
  <c r="AJ516" i="1"/>
  <c r="AX1470" i="1"/>
  <c r="AX1668" i="1"/>
  <c r="AX1175" i="1"/>
  <c r="AW389" i="1"/>
  <c r="AY1668" i="1"/>
  <c r="AY1175" i="1"/>
  <c r="AW1470" i="1"/>
  <c r="AY1470" i="1"/>
  <c r="AW1668" i="1"/>
  <c r="AW1175" i="1"/>
  <c r="AX389" i="1"/>
  <c r="AY389" i="1"/>
  <c r="BW1175" i="1"/>
  <c r="BU1470" i="1"/>
  <c r="BW1668" i="1"/>
  <c r="BW389" i="1"/>
  <c r="BU389" i="1"/>
  <c r="BW1470" i="1"/>
  <c r="BU1668" i="1"/>
  <c r="BV1668" i="1"/>
  <c r="BU1175" i="1"/>
  <c r="BV1175" i="1"/>
  <c r="BV389" i="1"/>
  <c r="BV1470" i="1"/>
  <c r="Y642" i="1"/>
  <c r="Z389" i="1"/>
  <c r="AA1668" i="1"/>
  <c r="Z1668" i="1"/>
  <c r="AA1175" i="1"/>
  <c r="Y1470" i="1"/>
  <c r="AA1470" i="1"/>
  <c r="Y1175" i="1"/>
  <c r="Z1470" i="1"/>
  <c r="Z1175" i="1"/>
  <c r="Y389" i="1"/>
  <c r="AA389" i="1"/>
  <c r="Y1668" i="1"/>
  <c r="AU1175" i="1"/>
  <c r="AT1175" i="1"/>
  <c r="AT389" i="1"/>
  <c r="AV389" i="1"/>
  <c r="AV1668" i="1"/>
  <c r="AV1470" i="1"/>
  <c r="AU389" i="1"/>
  <c r="AU1470" i="1"/>
  <c r="AV1175" i="1"/>
  <c r="AT1470" i="1"/>
  <c r="AT1668" i="1"/>
  <c r="AU1668" i="1"/>
  <c r="BZ1175" i="1"/>
  <c r="BX1175" i="1"/>
  <c r="BY1175" i="1"/>
  <c r="BZ1668" i="1"/>
  <c r="BZ389" i="1"/>
  <c r="BX389" i="1"/>
  <c r="BY1668" i="1"/>
  <c r="BZ1470" i="1"/>
  <c r="BX1470" i="1"/>
  <c r="BY389" i="1"/>
  <c r="BY1470" i="1"/>
  <c r="BX1668" i="1"/>
  <c r="BJ1175" i="1"/>
  <c r="BK1175" i="1"/>
  <c r="BK389" i="1"/>
  <c r="BJ389" i="1"/>
  <c r="BK1668" i="1"/>
  <c r="BJ1470" i="1"/>
  <c r="BK1470" i="1"/>
  <c r="BI389" i="1"/>
  <c r="BJ1668" i="1"/>
  <c r="BI1470" i="1"/>
  <c r="BI1175" i="1"/>
  <c r="BI1668" i="1"/>
  <c r="AI289" i="1"/>
  <c r="AJ610" i="1"/>
  <c r="AJ1615" i="1"/>
  <c r="AI1208" i="1"/>
  <c r="AH321" i="1"/>
  <c r="AJ1256" i="1"/>
  <c r="AI23" i="1"/>
  <c r="AH555" i="1"/>
  <c r="AI1579" i="1"/>
  <c r="AJ967" i="1"/>
  <c r="AH643" i="1"/>
  <c r="AH1072" i="1"/>
  <c r="AI1369" i="1"/>
  <c r="AI1137" i="1"/>
  <c r="AH757" i="1"/>
  <c r="AH1192" i="1"/>
  <c r="AH1188" i="1"/>
  <c r="AI1659" i="1"/>
  <c r="AI925" i="1"/>
  <c r="AJ67" i="1"/>
  <c r="AI1183" i="1"/>
  <c r="AI1151" i="1"/>
  <c r="AJ289" i="1"/>
  <c r="AJ135" i="1"/>
  <c r="AJ1624" i="1"/>
  <c r="AJ1218" i="1"/>
  <c r="AI1616" i="1"/>
  <c r="AH1615" i="1"/>
  <c r="AJ1074" i="1"/>
  <c r="AJ732" i="1"/>
  <c r="AH209" i="1"/>
  <c r="AH1310" i="1"/>
  <c r="AJ614" i="1"/>
  <c r="AH1390" i="1"/>
  <c r="AJ769" i="1"/>
  <c r="AI778" i="1"/>
  <c r="AH1000" i="1"/>
  <c r="AH1353" i="1"/>
  <c r="AH1384" i="1"/>
  <c r="AI1567" i="1"/>
  <c r="AJ1176" i="1"/>
  <c r="AJ1153" i="1"/>
  <c r="AJ1188" i="1"/>
  <c r="AH1049" i="1"/>
  <c r="AJ119" i="1"/>
  <c r="AJ1183" i="1"/>
  <c r="AJ1279" i="1"/>
  <c r="AJ1528" i="1"/>
  <c r="AI642" i="1"/>
  <c r="AH1488" i="1"/>
  <c r="AH1658" i="1"/>
  <c r="AH1483" i="1"/>
  <c r="AJ817" i="1"/>
  <c r="AI1047" i="1"/>
  <c r="AH1621" i="1"/>
  <c r="AI967" i="1"/>
  <c r="AJ930" i="1"/>
  <c r="AH1350" i="1"/>
  <c r="AJ562" i="1"/>
  <c r="AH251" i="1"/>
  <c r="AJ1548" i="1"/>
  <c r="AJ460" i="1"/>
  <c r="AI343" i="1"/>
  <c r="AJ1137" i="1"/>
  <c r="AI1504" i="1"/>
  <c r="AJ1507" i="1"/>
  <c r="AH909" i="1"/>
  <c r="AJ764" i="1"/>
  <c r="AH649" i="1"/>
  <c r="AH1579" i="1"/>
  <c r="AH707" i="1"/>
  <c r="AI748" i="1"/>
  <c r="AH460" i="1"/>
  <c r="AI767" i="1"/>
  <c r="AI1153" i="1"/>
  <c r="AI1188" i="1"/>
  <c r="AJ925" i="1"/>
  <c r="AH1183" i="1"/>
  <c r="AI1486" i="1"/>
  <c r="AH573" i="1"/>
  <c r="AI1279" i="1"/>
  <c r="AJ1380" i="1"/>
  <c r="AH642" i="1"/>
  <c r="AJ547" i="1"/>
  <c r="AH1480" i="1"/>
  <c r="AJ913" i="1"/>
  <c r="AJ1501" i="1"/>
  <c r="AH1582" i="1"/>
  <c r="AO1386" i="1"/>
  <c r="AP1227" i="1"/>
  <c r="AO929" i="1"/>
  <c r="AP732" i="1"/>
  <c r="AP941" i="1"/>
  <c r="AO877" i="1"/>
  <c r="AP518" i="1"/>
  <c r="AP103" i="1"/>
  <c r="AN593" i="1"/>
  <c r="AO1518" i="1"/>
  <c r="AP180" i="1"/>
  <c r="AP285" i="1"/>
  <c r="AN1483" i="1"/>
  <c r="AO1152" i="1"/>
  <c r="AO644" i="1"/>
  <c r="AP831" i="1"/>
  <c r="AP942" i="1"/>
  <c r="AN1621" i="1"/>
  <c r="AP776" i="1"/>
  <c r="AP1383" i="1"/>
  <c r="AP748" i="1"/>
  <c r="AN1072" i="1"/>
  <c r="AP1369" i="1"/>
  <c r="AP1124" i="1"/>
  <c r="AP820" i="1"/>
  <c r="AP240" i="1"/>
  <c r="AN94" i="1"/>
  <c r="AP1249" i="1"/>
  <c r="AP974" i="1"/>
  <c r="AP925" i="1"/>
  <c r="AN525" i="1"/>
  <c r="AN653" i="1"/>
  <c r="AP573" i="1"/>
  <c r="AN102" i="1"/>
  <c r="AN599" i="1"/>
  <c r="AN1380" i="1"/>
  <c r="AN1550" i="1"/>
  <c r="AN184" i="1"/>
  <c r="AN1227" i="1"/>
  <c r="AP1504" i="1"/>
  <c r="AO1507" i="1"/>
  <c r="AO1055" i="1"/>
  <c r="AN180" i="1"/>
  <c r="AN764" i="1"/>
  <c r="AN1415" i="1"/>
  <c r="AO23" i="1"/>
  <c r="AP555" i="1"/>
  <c r="AN81" i="1"/>
  <c r="AO1390" i="1"/>
  <c r="AN1579" i="1"/>
  <c r="AP275" i="1"/>
  <c r="AN820" i="1"/>
  <c r="AO1612" i="1"/>
  <c r="AO604" i="1"/>
  <c r="AO89" i="1"/>
  <c r="AN759" i="1"/>
  <c r="AO1236" i="1"/>
  <c r="AN784" i="1"/>
  <c r="AN1338" i="1"/>
  <c r="AP999" i="1"/>
  <c r="AO814" i="1"/>
  <c r="AN23" i="1"/>
  <c r="AO81" i="1"/>
  <c r="AN802" i="1"/>
  <c r="AP1385" i="1"/>
  <c r="AP778" i="1"/>
  <c r="AO643" i="1"/>
  <c r="AP662" i="1"/>
  <c r="AP1259" i="1"/>
  <c r="AN1612" i="1"/>
  <c r="AP604" i="1"/>
  <c r="AP801" i="1"/>
  <c r="AP403" i="1"/>
  <c r="AP757" i="1"/>
  <c r="AN67" i="1"/>
  <c r="AP1446" i="1"/>
  <c r="AP832" i="1"/>
  <c r="AP230" i="1"/>
  <c r="AN791" i="1"/>
  <c r="AN150" i="1"/>
  <c r="AO1387" i="1"/>
  <c r="AO359" i="1"/>
  <c r="AN1044" i="1"/>
  <c r="AP108" i="1"/>
  <c r="AR251" i="1"/>
  <c r="AS1624" i="1"/>
  <c r="AS334" i="1"/>
  <c r="AS784" i="1"/>
  <c r="AS1626" i="1"/>
  <c r="AR784" i="1"/>
  <c r="AS651" i="1"/>
  <c r="AQ820" i="1"/>
  <c r="AR820" i="1"/>
  <c r="AS576" i="1"/>
  <c r="AM1236" i="1"/>
  <c r="AK563" i="1"/>
  <c r="AK929" i="1"/>
  <c r="AK632" i="1"/>
  <c r="AK746" i="1"/>
  <c r="AK1338" i="1"/>
  <c r="AK351" i="1"/>
  <c r="AK813" i="1"/>
  <c r="AL576" i="1"/>
  <c r="AK522" i="1"/>
  <c r="AM831" i="1"/>
  <c r="AM1267" i="1"/>
  <c r="AK1322" i="1"/>
  <c r="AK1385" i="1"/>
  <c r="AK251" i="1"/>
  <c r="AL120" i="1"/>
  <c r="AK109" i="1"/>
  <c r="AK767" i="1"/>
  <c r="AL1346" i="1"/>
  <c r="AK1418" i="1"/>
  <c r="AM106" i="1"/>
  <c r="AM1176" i="1"/>
  <c r="AL1048" i="1"/>
  <c r="AM974" i="1"/>
  <c r="AK1049" i="1"/>
  <c r="AM619" i="1"/>
  <c r="AL525" i="1"/>
  <c r="AM70" i="1"/>
  <c r="AL620" i="1"/>
  <c r="AK691" i="1"/>
  <c r="AL1055" i="1"/>
  <c r="AM591" i="1"/>
  <c r="AK1569" i="1"/>
  <c r="AL1111" i="1"/>
  <c r="AM746" i="1"/>
  <c r="AM1338" i="1"/>
  <c r="AL518" i="1"/>
  <c r="AM269" i="1"/>
  <c r="AL23" i="1"/>
  <c r="AL649" i="1"/>
  <c r="AM1117" i="1"/>
  <c r="AM1199" i="1"/>
  <c r="AM707" i="1"/>
  <c r="AK1047" i="1"/>
  <c r="AM967" i="1"/>
  <c r="AM1548" i="1"/>
  <c r="AL836" i="1"/>
  <c r="AM894" i="1"/>
  <c r="AM109" i="1"/>
  <c r="AL604" i="1"/>
  <c r="AM89" i="1"/>
  <c r="AM1418" i="1"/>
  <c r="AK1137" i="1"/>
  <c r="AM431" i="1"/>
  <c r="AK340" i="1"/>
  <c r="AL694" i="1"/>
  <c r="AM67" i="1"/>
  <c r="AK1486" i="1"/>
  <c r="AL70" i="1"/>
  <c r="AL1446" i="1"/>
  <c r="AK160" i="1"/>
  <c r="AK537" i="1"/>
  <c r="AM230" i="1"/>
  <c r="AL289" i="1"/>
  <c r="AK1154" i="1"/>
  <c r="AL691" i="1"/>
  <c r="AM926" i="1"/>
  <c r="AM1227" i="1"/>
  <c r="AL622" i="1"/>
  <c r="AK909" i="1"/>
  <c r="AK1447" i="1"/>
  <c r="AM1152" i="1"/>
  <c r="AM522" i="1"/>
  <c r="AK1267" i="1"/>
  <c r="AK1072" i="1"/>
  <c r="AL543" i="1"/>
  <c r="AL1353" i="1"/>
  <c r="AK240" i="1"/>
  <c r="AM783" i="1"/>
  <c r="AL767" i="1"/>
  <c r="AL1418" i="1"/>
  <c r="AM212" i="1"/>
  <c r="AK180" i="1"/>
  <c r="AK583" i="1"/>
  <c r="AL1152" i="1"/>
  <c r="AM555" i="1"/>
  <c r="AL147" i="1"/>
  <c r="AK1390" i="1"/>
  <c r="AM1322" i="1"/>
  <c r="AM564" i="1"/>
  <c r="AK526" i="1"/>
  <c r="AK543" i="1"/>
  <c r="AL275" i="1"/>
  <c r="AK1353" i="1"/>
  <c r="AM820" i="1"/>
  <c r="AK343" i="1"/>
  <c r="AK783" i="1"/>
  <c r="AK89" i="1"/>
  <c r="AL106" i="1"/>
  <c r="AK1176" i="1"/>
  <c r="AK974" i="1"/>
  <c r="AL1659" i="1"/>
  <c r="AM119" i="1"/>
  <c r="AK619" i="1"/>
  <c r="AL653" i="1"/>
  <c r="AM620" i="1"/>
  <c r="AL160" i="1"/>
  <c r="AL599" i="1"/>
  <c r="AM1528" i="1"/>
  <c r="AK233" i="1"/>
  <c r="AM617" i="1"/>
  <c r="AK692" i="1"/>
  <c r="Z1353" i="1"/>
  <c r="AA276" i="1"/>
  <c r="Y836" i="1"/>
  <c r="AA877" i="1"/>
  <c r="Y91" i="1"/>
  <c r="Y1124" i="1"/>
  <c r="AA570" i="1"/>
  <c r="Y814" i="1"/>
  <c r="Y575" i="1"/>
  <c r="Z160" i="1"/>
  <c r="AA813" i="1"/>
  <c r="Z543" i="1"/>
  <c r="Y102" i="1"/>
  <c r="Y593" i="1"/>
  <c r="AA999" i="1"/>
  <c r="Z67" i="1"/>
  <c r="Z1144" i="1"/>
  <c r="Z974" i="1"/>
  <c r="Y134" i="1"/>
  <c r="Y1588" i="1"/>
  <c r="Z1621" i="1"/>
  <c r="AA321" i="1"/>
  <c r="Y1208" i="1"/>
  <c r="AA563" i="1"/>
  <c r="AA1091" i="1"/>
  <c r="AA1236" i="1"/>
  <c r="Z1232" i="1"/>
  <c r="AA1586" i="1"/>
  <c r="Y692" i="1"/>
  <c r="Z431" i="1"/>
  <c r="AA783" i="1"/>
  <c r="AA240" i="1"/>
  <c r="Z1310" i="1"/>
  <c r="Y764" i="1"/>
  <c r="AA620" i="1"/>
  <c r="AA118" i="1"/>
  <c r="Y1332" i="1"/>
  <c r="Z683" i="1"/>
  <c r="Z1548" i="1"/>
  <c r="AA120" i="1"/>
  <c r="AA748" i="1"/>
  <c r="Z525" i="1"/>
  <c r="Y289" i="1"/>
  <c r="Z564" i="1"/>
  <c r="Z1048" i="1"/>
  <c r="AA454" i="1"/>
  <c r="Y926" i="1"/>
  <c r="Z777" i="1"/>
  <c r="AA1468" i="1"/>
  <c r="Z657" i="1"/>
  <c r="Y1480" i="1"/>
  <c r="Y1418" i="1"/>
  <c r="Y1612" i="1"/>
  <c r="Z1053" i="1"/>
  <c r="Y285" i="1"/>
  <c r="AA619" i="1"/>
  <c r="AA119" i="1"/>
  <c r="Z778" i="1"/>
  <c r="Y562" i="1"/>
  <c r="Z103" i="1"/>
  <c r="AA594" i="1"/>
  <c r="Z1385" i="1"/>
  <c r="Y1049" i="1"/>
  <c r="Z621" i="1"/>
  <c r="Z927" i="1"/>
  <c r="Z1439" i="1"/>
  <c r="Z423" i="1"/>
  <c r="AA929" i="1"/>
  <c r="AA1504" i="1"/>
  <c r="AA1636" i="1"/>
  <c r="Y1477" i="1"/>
  <c r="AA913" i="1"/>
  <c r="Y106" i="1"/>
  <c r="Z767" i="1"/>
  <c r="Z650" i="1"/>
  <c r="Y957" i="1"/>
  <c r="AA857" i="1"/>
  <c r="Y802" i="1"/>
  <c r="Z707" i="1"/>
  <c r="AA942" i="1"/>
  <c r="AA1494" i="1"/>
  <c r="Z831" i="1"/>
  <c r="Y1199" i="1"/>
  <c r="Z644" i="1"/>
  <c r="AA1117" i="1"/>
  <c r="Z1152" i="1"/>
  <c r="Y812" i="1"/>
  <c r="Y541" i="1"/>
  <c r="AA23" i="1"/>
  <c r="Y967" i="1"/>
  <c r="Z1153" i="1"/>
  <c r="Z1624" i="1"/>
  <c r="Y356" i="1"/>
  <c r="Y1630" i="1"/>
  <c r="Z1613" i="1"/>
  <c r="Y150" i="1"/>
  <c r="Z801" i="1"/>
  <c r="Y1567" i="1"/>
  <c r="AA791" i="1"/>
  <c r="AI1636" i="1"/>
  <c r="AH1232" i="1"/>
  <c r="AJ1630" i="1"/>
  <c r="AM1468" i="1"/>
  <c r="AI516" i="1"/>
  <c r="AI1345" i="1"/>
  <c r="AM1586" i="1"/>
  <c r="AJ108" i="1"/>
  <c r="AL1613" i="1"/>
  <c r="AM1501" i="1"/>
  <c r="AI617" i="1"/>
  <c r="AJ651" i="1"/>
  <c r="AM913" i="1"/>
  <c r="AJ233" i="1"/>
  <c r="AJ1387" i="1"/>
  <c r="AJ235" i="1"/>
  <c r="AM642" i="1"/>
  <c r="AJ230" i="1"/>
  <c r="AK1550" i="1"/>
  <c r="AI599" i="1"/>
  <c r="AI832" i="1"/>
  <c r="AH1279" i="1"/>
  <c r="AH102" i="1"/>
  <c r="AK573" i="1"/>
  <c r="AJ70" i="1"/>
  <c r="AJ653" i="1"/>
  <c r="AM1151" i="1"/>
  <c r="AK67" i="1"/>
  <c r="AL619" i="1"/>
  <c r="AH694" i="1"/>
  <c r="AM925" i="1"/>
  <c r="AM1049" i="1"/>
  <c r="AL134" i="1"/>
  <c r="AH1176" i="1"/>
  <c r="AK431" i="1"/>
  <c r="AK801" i="1"/>
  <c r="AH1346" i="1"/>
  <c r="AL654" i="1"/>
  <c r="AI1612" i="1"/>
  <c r="AJ894" i="1"/>
  <c r="AJ650" i="1"/>
  <c r="AK1053" i="1"/>
  <c r="AM575" i="1"/>
  <c r="AK662" i="1"/>
  <c r="AL1548" i="1"/>
  <c r="AI298" i="1"/>
  <c r="AL1383" i="1"/>
  <c r="AI930" i="1"/>
  <c r="AJ603" i="1"/>
  <c r="AI802" i="1"/>
  <c r="AL833" i="1"/>
  <c r="AI81" i="1"/>
  <c r="AH576" i="1"/>
  <c r="AK812" i="1"/>
  <c r="AM1361" i="1"/>
  <c r="AI1485" i="1"/>
  <c r="AH351" i="1"/>
  <c r="AH1439" i="1"/>
  <c r="AH567" i="1"/>
  <c r="Y1353" i="1"/>
  <c r="Y1380" i="1"/>
  <c r="AA836" i="1"/>
  <c r="Z877" i="1"/>
  <c r="Y832" i="1"/>
  <c r="Z1124" i="1"/>
  <c r="Z570" i="1"/>
  <c r="Z1279" i="1"/>
  <c r="Z575" i="1"/>
  <c r="AA160" i="1"/>
  <c r="AA1647" i="1"/>
  <c r="AA543" i="1"/>
  <c r="AA102" i="1"/>
  <c r="AA1151" i="1"/>
  <c r="Z999" i="1"/>
  <c r="Y67" i="1"/>
  <c r="Y1350" i="1"/>
  <c r="Y974" i="1"/>
  <c r="Z134" i="1"/>
  <c r="Y1338" i="1"/>
  <c r="AA1621" i="1"/>
  <c r="Z321" i="1"/>
  <c r="Z1074" i="1"/>
  <c r="Y563" i="1"/>
  <c r="Z1091" i="1"/>
  <c r="AA1187" i="1"/>
  <c r="Y1232" i="1"/>
  <c r="Z1586" i="1"/>
  <c r="Y359" i="1"/>
  <c r="AA431" i="1"/>
  <c r="Z783" i="1"/>
  <c r="AA1551" i="1"/>
  <c r="AA1310" i="1"/>
  <c r="Z764" i="1"/>
  <c r="Z336" i="1"/>
  <c r="Y118" i="1"/>
  <c r="Z1332" i="1"/>
  <c r="Z1486" i="1"/>
  <c r="AA1548" i="1"/>
  <c r="Y120" i="1"/>
  <c r="Y184" i="1"/>
  <c r="Y525" i="1"/>
  <c r="AA289" i="1"/>
  <c r="AA1616" i="1"/>
  <c r="Y1048" i="1"/>
  <c r="Z454" i="1"/>
  <c r="AA978" i="1"/>
  <c r="Y777" i="1"/>
  <c r="Z1468" i="1"/>
  <c r="AA108" i="1"/>
  <c r="Y1387" i="1"/>
  <c r="Y604" i="1"/>
  <c r="Y343" i="1"/>
  <c r="AA909" i="1"/>
  <c r="Z1218" i="1"/>
  <c r="Z619" i="1"/>
  <c r="Z119" i="1"/>
  <c r="AA778" i="1"/>
  <c r="AA562" i="1"/>
  <c r="Y103" i="1"/>
  <c r="Z594" i="1"/>
  <c r="Y1385" i="1"/>
  <c r="AA1049" i="1"/>
  <c r="Y621" i="1"/>
  <c r="AA927" i="1"/>
  <c r="AA1439" i="1"/>
  <c r="Y423" i="1"/>
  <c r="Y929" i="1"/>
  <c r="AA848" i="1"/>
  <c r="AA1182" i="1"/>
  <c r="Y1582" i="1"/>
  <c r="Y233" i="1"/>
  <c r="Y1137" i="1"/>
  <c r="Z109" i="1"/>
  <c r="Y235" i="1"/>
  <c r="Z941" i="1"/>
  <c r="Y857" i="1"/>
  <c r="Z802" i="1"/>
  <c r="Y707" i="1"/>
  <c r="Y942" i="1"/>
  <c r="Y1494" i="1"/>
  <c r="Y831" i="1"/>
  <c r="AA1199" i="1"/>
  <c r="Y644" i="1"/>
  <c r="Z1117" i="1"/>
  <c r="AA1152" i="1"/>
  <c r="AA812" i="1"/>
  <c r="AA541" i="1"/>
  <c r="Z23" i="1"/>
  <c r="Z967" i="1"/>
  <c r="AA1153" i="1"/>
  <c r="Y1624" i="1"/>
  <c r="AA356" i="1"/>
  <c r="Z1630" i="1"/>
  <c r="Y1613" i="1"/>
  <c r="Z150" i="1"/>
  <c r="AA89" i="1"/>
  <c r="AA492" i="1"/>
  <c r="AJ1535" i="1"/>
  <c r="AH1187" i="1"/>
  <c r="AH928" i="1"/>
  <c r="AI1626" i="1"/>
  <c r="AL401" i="1"/>
  <c r="AK1636" i="1"/>
  <c r="AK1232" i="1"/>
  <c r="AL1630" i="1"/>
  <c r="AI835" i="1"/>
  <c r="AL516" i="1"/>
  <c r="AL1345" i="1"/>
  <c r="AH749" i="1"/>
  <c r="AK108" i="1"/>
  <c r="AM1613" i="1"/>
  <c r="AH1501" i="1"/>
  <c r="AH651" i="1"/>
  <c r="AL913" i="1"/>
  <c r="AM233" i="1"/>
  <c r="AM1387" i="1"/>
  <c r="AI235" i="1"/>
  <c r="AH230" i="1"/>
  <c r="AJ599" i="1"/>
  <c r="AM1279" i="1"/>
  <c r="AK102" i="1"/>
  <c r="AH70" i="1"/>
  <c r="AH653" i="1"/>
  <c r="AJ619" i="1"/>
  <c r="AI694" i="1"/>
  <c r="AH1659" i="1"/>
  <c r="AL1176" i="1"/>
  <c r="AI1249" i="1"/>
  <c r="AL431" i="1"/>
  <c r="AH801" i="1"/>
  <c r="AJ89" i="1"/>
  <c r="AK1346" i="1"/>
  <c r="AK1612" i="1"/>
  <c r="AH894" i="1"/>
  <c r="AL650" i="1"/>
  <c r="AL1000" i="1"/>
  <c r="AH120" i="1"/>
  <c r="AJ1385" i="1"/>
  <c r="AM930" i="1"/>
  <c r="AM603" i="1"/>
  <c r="AH802" i="1"/>
  <c r="AH1407" i="1"/>
  <c r="AM833" i="1"/>
  <c r="AM81" i="1"/>
  <c r="AH644" i="1"/>
  <c r="AM576" i="1"/>
  <c r="AK999" i="1"/>
  <c r="AM621" i="1"/>
  <c r="AM1439" i="1"/>
  <c r="AM567" i="1"/>
  <c r="AJ611" i="1"/>
  <c r="AM336" i="1"/>
  <c r="AR180" i="1"/>
  <c r="AK235" i="1"/>
  <c r="AI230" i="1"/>
  <c r="AK599" i="1"/>
  <c r="AL1279" i="1"/>
  <c r="AH1446" i="1"/>
  <c r="AL102" i="1"/>
  <c r="AJ620" i="1"/>
  <c r="AK653" i="1"/>
  <c r="AM1183" i="1"/>
  <c r="AI525" i="1"/>
  <c r="AM694" i="1"/>
  <c r="AJ1659" i="1"/>
  <c r="AI974" i="1"/>
  <c r="AK1153" i="1"/>
  <c r="AI340" i="1"/>
  <c r="AJ1249" i="1"/>
  <c r="AI403" i="1"/>
  <c r="AL801" i="1"/>
  <c r="AK1567" i="1"/>
  <c r="AJ492" i="1"/>
  <c r="AJ820" i="1"/>
  <c r="AH276" i="1"/>
  <c r="AM120" i="1"/>
  <c r="AL1350" i="1"/>
  <c r="AH769" i="1"/>
  <c r="AL1047" i="1"/>
  <c r="AM1407" i="1"/>
  <c r="AL1494" i="1"/>
  <c r="AI1129" i="1"/>
  <c r="AM1447" i="1"/>
  <c r="AI1310" i="1"/>
  <c r="AK621" i="1"/>
  <c r="AM877" i="1"/>
  <c r="AK941" i="1"/>
  <c r="AI1417" i="1"/>
  <c r="AM356" i="1"/>
  <c r="AH1332" i="1"/>
  <c r="AR930" i="1"/>
  <c r="BH1569" i="1"/>
  <c r="AR1386" i="1"/>
  <c r="AR1624" i="1"/>
  <c r="BF1047" i="1"/>
  <c r="AO973" i="1"/>
  <c r="AP1091" i="1"/>
  <c r="AN567" i="1"/>
  <c r="AN909" i="1"/>
  <c r="AO999" i="1"/>
  <c r="AP764" i="1"/>
  <c r="AN91" i="1"/>
  <c r="AP649" i="1"/>
  <c r="AP896" i="1"/>
  <c r="AN1129" i="1"/>
  <c r="AO1494" i="1"/>
  <c r="AP1047" i="1"/>
  <c r="AP1389" i="1"/>
  <c r="AO930" i="1"/>
  <c r="AO776" i="1"/>
  <c r="AN778" i="1"/>
  <c r="AN575" i="1"/>
  <c r="AN1124" i="1"/>
  <c r="AP836" i="1"/>
  <c r="AN1353" i="1"/>
  <c r="AP1551" i="1"/>
  <c r="AN650" i="1"/>
  <c r="AO1259" i="1"/>
  <c r="AP343" i="1"/>
  <c r="AN492" i="1"/>
  <c r="AN1567" i="1"/>
  <c r="AP829" i="1"/>
  <c r="AN1391" i="1"/>
  <c r="AN431" i="1"/>
  <c r="AP119" i="1"/>
  <c r="AP1486" i="1"/>
  <c r="Y791" i="1"/>
  <c r="Z1567" i="1"/>
  <c r="Y801" i="1"/>
  <c r="Z340" i="1"/>
  <c r="Y1501" i="1"/>
  <c r="Y1534" i="1"/>
  <c r="Z1626" i="1"/>
  <c r="Z691" i="1"/>
  <c r="AA1417" i="1"/>
  <c r="Y1153" i="1"/>
  <c r="AA967" i="1"/>
  <c r="Y23" i="1"/>
  <c r="Y1552" i="1"/>
  <c r="AA649" i="1"/>
  <c r="Z121" i="1"/>
  <c r="Z1097" i="1"/>
  <c r="AA555" i="1"/>
  <c r="AA644" i="1"/>
  <c r="Z1199" i="1"/>
  <c r="AA831" i="1"/>
  <c r="AA1390" i="1"/>
  <c r="AA1579" i="1"/>
  <c r="AA1267" i="1"/>
  <c r="AA1214" i="1"/>
  <c r="Y403" i="1"/>
  <c r="Y1436" i="1"/>
  <c r="Y941" i="1"/>
  <c r="Z235" i="1"/>
  <c r="Y109" i="1"/>
  <c r="Y829" i="1"/>
  <c r="AA1176" i="1"/>
  <c r="AA1044" i="1"/>
  <c r="AA1477" i="1"/>
  <c r="Z1636" i="1"/>
  <c r="Y1504" i="1"/>
  <c r="AA1111" i="1"/>
  <c r="Y732" i="1"/>
  <c r="Y1192" i="1"/>
  <c r="AA1322" i="1"/>
  <c r="AA1512" i="1"/>
  <c r="AA1145" i="1"/>
  <c r="Z1049" i="1"/>
  <c r="AA1385" i="1"/>
  <c r="Y594" i="1"/>
  <c r="Z583" i="1"/>
  <c r="Y59" i="1"/>
  <c r="Y1488" i="1"/>
  <c r="Y1256" i="1"/>
  <c r="Y567" i="1"/>
  <c r="Z610" i="1"/>
  <c r="Y1218" i="1"/>
  <c r="Y909" i="1"/>
  <c r="Z343" i="1"/>
  <c r="AA654" i="1"/>
  <c r="Z757" i="1"/>
  <c r="Y617" i="1"/>
  <c r="AV621" i="1"/>
  <c r="AT251" i="1"/>
  <c r="AT747" i="1"/>
  <c r="AV276" i="1"/>
  <c r="AV403" i="1"/>
  <c r="AV691" i="1"/>
  <c r="AU351" i="1"/>
  <c r="AH138" i="1"/>
  <c r="AJ818" i="1"/>
  <c r="AH103" i="1"/>
  <c r="AI184" i="1"/>
  <c r="AH336" i="1"/>
  <c r="AH1236" i="1"/>
  <c r="AJ1388" i="1"/>
  <c r="AJ848" i="1"/>
  <c r="AH618" i="1"/>
  <c r="AJ926" i="1"/>
  <c r="AH1074" i="1"/>
  <c r="AI212" i="1"/>
  <c r="AI321" i="1"/>
  <c r="AI1321" i="1"/>
  <c r="AI1655" i="1"/>
  <c r="AI1512" i="1"/>
  <c r="AI351" i="1"/>
  <c r="AJ59" i="1"/>
  <c r="AH1256" i="1"/>
  <c r="AH999" i="1"/>
  <c r="AJ1640" i="1"/>
  <c r="AI1415" i="1"/>
  <c r="AI1253" i="1"/>
  <c r="AH1647" i="1"/>
  <c r="AJ82" i="1"/>
  <c r="AI1236" i="1"/>
  <c r="AH135" i="1"/>
  <c r="AI356" i="1"/>
  <c r="AH978" i="1"/>
  <c r="AI611" i="1"/>
  <c r="AJ209" i="1"/>
  <c r="AJ909" i="1"/>
  <c r="AJ877" i="1"/>
  <c r="AJ1616" i="1"/>
  <c r="AJ591" i="1"/>
  <c r="AI817" i="1"/>
  <c r="AH813" i="1"/>
  <c r="AJ1361" i="1"/>
  <c r="AJ1447" i="1"/>
  <c r="AJ781" i="1"/>
  <c r="AJ81" i="1"/>
  <c r="AJ831" i="1"/>
  <c r="AI83" i="1"/>
  <c r="AI1407" i="1"/>
  <c r="AI1267" i="1"/>
  <c r="AJ1621" i="1"/>
  <c r="AI1322" i="1"/>
  <c r="AH603" i="1"/>
  <c r="AH776" i="1"/>
  <c r="AI1350" i="1"/>
  <c r="AI251" i="1"/>
  <c r="AJ748" i="1"/>
  <c r="AH662" i="1"/>
  <c r="AH1369" i="1"/>
  <c r="AI836" i="1"/>
  <c r="AH650" i="1"/>
  <c r="AI240" i="1"/>
  <c r="AJ1612" i="1"/>
  <c r="AH109" i="1"/>
  <c r="AJ801" i="1"/>
  <c r="AJ403" i="1"/>
  <c r="AH431" i="1"/>
  <c r="AI1176" i="1"/>
  <c r="AJ1192" i="1"/>
  <c r="AH1153" i="1"/>
  <c r="AJ1588" i="1"/>
  <c r="AI103" i="1"/>
  <c r="AH610" i="1"/>
  <c r="AJ1332" i="1"/>
  <c r="AJ973" i="1"/>
  <c r="AI82" i="1"/>
  <c r="AI777" i="1"/>
  <c r="AI1569" i="1"/>
  <c r="AH110" i="1"/>
  <c r="AH515" i="1"/>
  <c r="AI856" i="1"/>
  <c r="AJ941" i="1"/>
  <c r="AH180" i="1"/>
  <c r="AH1338" i="1"/>
  <c r="AI591" i="1"/>
  <c r="AJ1483" i="1"/>
  <c r="AJ518" i="1"/>
  <c r="AI999" i="1"/>
  <c r="AI269" i="1"/>
  <c r="AH742" i="1"/>
  <c r="AJ541" i="1"/>
  <c r="AI812" i="1"/>
  <c r="AJ1152" i="1"/>
  <c r="AJ555" i="1"/>
  <c r="AH147" i="1"/>
  <c r="AI831" i="1"/>
  <c r="AI833" i="1"/>
  <c r="AJ1267" i="1"/>
  <c r="AI336" i="1"/>
  <c r="AJ1518" i="1"/>
  <c r="AJ1504" i="1"/>
  <c r="AH499" i="1"/>
  <c r="AH1624" i="1"/>
  <c r="AJ1417" i="1"/>
  <c r="AI454" i="1"/>
  <c r="AJ1208" i="1"/>
  <c r="AH611" i="1"/>
  <c r="AH857" i="1"/>
  <c r="AH1436" i="1"/>
  <c r="AH594" i="1"/>
  <c r="AI1218" i="1"/>
  <c r="AH118" i="1"/>
  <c r="AJ354" i="1"/>
  <c r="AJ927" i="1"/>
  <c r="AH59" i="1"/>
  <c r="AH518" i="1"/>
  <c r="AJ269" i="1"/>
  <c r="AI1640" i="1"/>
  <c r="AH1415" i="1"/>
  <c r="AI614" i="1"/>
  <c r="AJ576" i="1"/>
  <c r="AH1117" i="1"/>
  <c r="AI644" i="1"/>
  <c r="AI522" i="1"/>
  <c r="AJ1494" i="1"/>
  <c r="AJ1407" i="1"/>
  <c r="AH1047" i="1"/>
  <c r="AJ1322" i="1"/>
  <c r="AI1385" i="1"/>
  <c r="AJ778" i="1"/>
  <c r="AJ120" i="1"/>
  <c r="AH1548" i="1"/>
  <c r="AI1072" i="1"/>
  <c r="AJ1000" i="1"/>
  <c r="AI575" i="1"/>
  <c r="AI460" i="1"/>
  <c r="AH1259" i="1"/>
  <c r="AH492" i="1"/>
  <c r="AI783" i="1"/>
  <c r="AH1567" i="1"/>
  <c r="AJ1346" i="1"/>
  <c r="AJ604" i="1"/>
  <c r="AH829" i="1"/>
  <c r="AI89" i="1"/>
  <c r="AJ1391" i="1"/>
  <c r="AI1418" i="1"/>
  <c r="AJ694" i="1"/>
  <c r="AH119" i="1"/>
  <c r="AI619" i="1"/>
  <c r="AJ1486" i="1"/>
  <c r="AH620" i="1"/>
  <c r="AI102" i="1"/>
  <c r="AH537" i="1"/>
  <c r="AH599" i="1"/>
  <c r="AI1380" i="1"/>
  <c r="AH235" i="1"/>
  <c r="AH791" i="1"/>
  <c r="AI150" i="1"/>
  <c r="AI651" i="1"/>
  <c r="AJ1044" i="1"/>
  <c r="AH617" i="1"/>
  <c r="AI108" i="1"/>
  <c r="AI749" i="1"/>
  <c r="AH1477" i="1"/>
  <c r="AH835" i="1"/>
  <c r="AH1534" i="1"/>
  <c r="AI1182" i="1"/>
  <c r="AH401" i="1"/>
  <c r="AJ1626" i="1"/>
  <c r="AJ928" i="1"/>
  <c r="AI1113" i="1"/>
  <c r="AJ336" i="1"/>
  <c r="AJ1647" i="1"/>
  <c r="AI1518" i="1"/>
  <c r="AH356" i="1"/>
  <c r="AH759" i="1"/>
  <c r="AH1253" i="1"/>
  <c r="AH570" i="1"/>
  <c r="AH732" i="1"/>
  <c r="AJ784" i="1"/>
  <c r="AI941" i="1"/>
  <c r="AI285" i="1"/>
  <c r="AH621" i="1"/>
  <c r="AH269" i="1"/>
  <c r="AJ1415" i="1"/>
  <c r="AJ1097" i="1"/>
  <c r="AJ83" i="1"/>
  <c r="AH1267" i="1"/>
  <c r="AJ1389" i="1"/>
  <c r="AI776" i="1"/>
  <c r="AH1383" i="1"/>
  <c r="AI120" i="1"/>
  <c r="AI597" i="1"/>
  <c r="AJ1369" i="1"/>
  <c r="AJ575" i="1"/>
  <c r="AJ1353" i="1"/>
  <c r="AH94" i="1"/>
  <c r="AJ1418" i="1"/>
  <c r="AI801" i="1"/>
  <c r="AJ106" i="1"/>
  <c r="AH340" i="1"/>
  <c r="AJ974" i="1"/>
  <c r="AI1049" i="1"/>
  <c r="AJ832" i="1"/>
  <c r="AI233" i="1"/>
  <c r="AI1501" i="1"/>
  <c r="AI692" i="1"/>
  <c r="AJ1582" i="1"/>
  <c r="AH1613" i="1"/>
  <c r="AH108" i="1"/>
  <c r="AJ749" i="1"/>
  <c r="AI799" i="1"/>
  <c r="AH1586" i="1"/>
  <c r="AJ1345" i="1"/>
  <c r="AH1182" i="1"/>
  <c r="AH196" i="1"/>
  <c r="AI1468" i="1"/>
  <c r="AI1232" i="1"/>
  <c r="AJ1636" i="1"/>
  <c r="AI1475" i="1"/>
  <c r="AH1569" i="1"/>
  <c r="AJ618" i="1"/>
  <c r="AJ978" i="1"/>
  <c r="AJ321" i="1"/>
  <c r="AJ1436" i="1"/>
  <c r="AI1144" i="1"/>
  <c r="AI764" i="1"/>
  <c r="AI91" i="1"/>
  <c r="AJ1552" i="1"/>
  <c r="AH1447" i="1"/>
  <c r="AI1117" i="1"/>
  <c r="AH1129" i="1"/>
  <c r="AJ1579" i="1"/>
  <c r="AI707" i="1"/>
  <c r="AH1214" i="1"/>
  <c r="AH1389" i="1"/>
  <c r="AH564" i="1"/>
  <c r="AJ526" i="1"/>
  <c r="AI643" i="1"/>
  <c r="AI1000" i="1"/>
  <c r="AJ1124" i="1"/>
  <c r="AJ276" i="1"/>
  <c r="AH1551" i="1"/>
  <c r="AH343" i="1"/>
  <c r="AJ783" i="1"/>
  <c r="AH767" i="1"/>
  <c r="AJ829" i="1"/>
  <c r="AH89" i="1"/>
  <c r="AI1391" i="1"/>
  <c r="AI431" i="1"/>
  <c r="AJ757" i="1"/>
  <c r="AH1249" i="1"/>
  <c r="AH106" i="1"/>
  <c r="AJ1048" i="1"/>
  <c r="AO593" i="1"/>
  <c r="AO1227" i="1"/>
  <c r="AP356" i="1"/>
  <c r="AN454" i="1"/>
  <c r="AN733" i="1"/>
  <c r="AO784" i="1"/>
  <c r="AN857" i="1"/>
  <c r="AO1218" i="1"/>
  <c r="AO118" i="1"/>
  <c r="AP746" i="1"/>
  <c r="AO354" i="1"/>
  <c r="AP1616" i="1"/>
  <c r="AO621" i="1"/>
  <c r="AO817" i="1"/>
  <c r="AN1310" i="1"/>
  <c r="AP614" i="1"/>
  <c r="AO1156" i="1"/>
  <c r="AO1552" i="1"/>
  <c r="AN649" i="1"/>
  <c r="AO896" i="1"/>
  <c r="AN576" i="1"/>
  <c r="AN644" i="1"/>
  <c r="AO1129" i="1"/>
  <c r="AN1390" i="1"/>
  <c r="AN942" i="1"/>
  <c r="AN818" i="1"/>
  <c r="AP570" i="1"/>
  <c r="AN135" i="1"/>
  <c r="AN848" i="1"/>
  <c r="AP1507" i="1"/>
  <c r="AP423" i="1"/>
  <c r="AP784" i="1"/>
  <c r="AO957" i="1"/>
  <c r="AN1485" i="1"/>
  <c r="AO813" i="1"/>
  <c r="AP23" i="1"/>
  <c r="AP1447" i="1"/>
  <c r="AO121" i="1"/>
  <c r="AP1097" i="1"/>
  <c r="AO781" i="1"/>
  <c r="AO1199" i="1"/>
  <c r="AN83" i="1"/>
  <c r="AO1579" i="1"/>
  <c r="AN707" i="1"/>
  <c r="AO1389" i="1"/>
  <c r="AN967" i="1"/>
  <c r="AP526" i="1"/>
  <c r="AN251" i="1"/>
  <c r="AN748" i="1"/>
  <c r="AO597" i="1"/>
  <c r="AO1369" i="1"/>
  <c r="AP543" i="1"/>
  <c r="AO1124" i="1"/>
  <c r="AP276" i="1"/>
  <c r="AP1353" i="1"/>
  <c r="AP650" i="1"/>
  <c r="AN343" i="1"/>
  <c r="AO109" i="1"/>
  <c r="AN767" i="1"/>
  <c r="AP1137" i="1"/>
  <c r="AO403" i="1"/>
  <c r="AO431" i="1"/>
  <c r="AN757" i="1"/>
  <c r="AO1249" i="1"/>
  <c r="AP106" i="1"/>
  <c r="AP340" i="1"/>
  <c r="AP1176" i="1"/>
  <c r="AP1192" i="1"/>
  <c r="AO1153" i="1"/>
  <c r="AO1048" i="1"/>
  <c r="AO1188" i="1"/>
  <c r="AN134" i="1"/>
  <c r="AO974" i="1"/>
  <c r="AN1049" i="1"/>
  <c r="AO1659" i="1"/>
  <c r="AN925" i="1"/>
  <c r="AP694" i="1"/>
  <c r="AP1151" i="1"/>
  <c r="AO653" i="1"/>
  <c r="AN1486" i="1"/>
  <c r="AO160" i="1"/>
  <c r="AO1279" i="1"/>
  <c r="AP537" i="1"/>
  <c r="AO1528" i="1"/>
  <c r="AN642" i="1"/>
  <c r="AN235" i="1"/>
  <c r="AN1480" i="1"/>
  <c r="AO913" i="1"/>
  <c r="AN651" i="1"/>
  <c r="AN1582" i="1"/>
  <c r="AP1613" i="1"/>
  <c r="AN108" i="1"/>
  <c r="AP1345" i="1"/>
  <c r="AO516" i="1"/>
  <c r="AP835" i="1"/>
  <c r="AP1232" i="1"/>
  <c r="AN1636" i="1"/>
  <c r="AP401" i="1"/>
  <c r="AO1475" i="1"/>
  <c r="AO759" i="1"/>
  <c r="AP184" i="1"/>
  <c r="AO138" i="1"/>
  <c r="AO818" i="1"/>
  <c r="AP973" i="1"/>
  <c r="AN563" i="1"/>
  <c r="AP856" i="1"/>
  <c r="AP1436" i="1"/>
  <c r="AP567" i="1"/>
  <c r="AN118" i="1"/>
  <c r="AP1439" i="1"/>
  <c r="AN927" i="1"/>
  <c r="AP1144" i="1"/>
  <c r="AN999" i="1"/>
  <c r="AO764" i="1"/>
  <c r="AO91" i="1"/>
  <c r="AP1361" i="1"/>
  <c r="AO1117" i="1"/>
  <c r="AP781" i="1"/>
  <c r="AN147" i="1"/>
  <c r="AP1129" i="1"/>
  <c r="AN831" i="1"/>
  <c r="AN1407" i="1"/>
  <c r="AP802" i="1"/>
  <c r="AP1322" i="1"/>
  <c r="AN564" i="1"/>
  <c r="AN526" i="1"/>
  <c r="AN1385" i="1"/>
  <c r="AO778" i="1"/>
  <c r="AO748" i="1"/>
  <c r="AN662" i="1"/>
  <c r="AN836" i="1"/>
  <c r="AO650" i="1"/>
  <c r="AP894" i="1"/>
  <c r="AP492" i="1"/>
  <c r="AO783" i="1"/>
  <c r="AO767" i="1"/>
  <c r="AN604" i="1"/>
  <c r="AN829" i="1"/>
  <c r="AP89" i="1"/>
  <c r="AN403" i="1"/>
  <c r="AP431" i="1"/>
  <c r="AN1192" i="1"/>
  <c r="AN1153" i="1"/>
  <c r="AO925" i="1"/>
  <c r="AO694" i="1"/>
  <c r="AN119" i="1"/>
  <c r="AO619" i="1"/>
  <c r="AP525" i="1"/>
  <c r="AO67" i="1"/>
  <c r="AO1183" i="1"/>
  <c r="AO1151" i="1"/>
  <c r="AP653" i="1"/>
  <c r="AO1486" i="1"/>
  <c r="AP70" i="1"/>
  <c r="AP620" i="1"/>
  <c r="AN573" i="1"/>
  <c r="AP102" i="1"/>
  <c r="AN1446" i="1"/>
  <c r="AO1332" i="1"/>
  <c r="AP334" i="1"/>
  <c r="AO926" i="1"/>
  <c r="AO1111" i="1"/>
  <c r="AP1417" i="1"/>
  <c r="AO180" i="1"/>
  <c r="AP877" i="1"/>
  <c r="AO1616" i="1"/>
  <c r="AO1512" i="1"/>
  <c r="AO583" i="1"/>
  <c r="AP1485" i="1"/>
  <c r="AP813" i="1"/>
  <c r="AP121" i="1"/>
  <c r="AP1152" i="1"/>
  <c r="AP522" i="1"/>
  <c r="AP1199" i="1"/>
  <c r="AP833" i="1"/>
  <c r="AP930" i="1"/>
  <c r="AP1350" i="1"/>
  <c r="AP562" i="1"/>
  <c r="AP251" i="1"/>
  <c r="AO1548" i="1"/>
  <c r="AP1072" i="1"/>
  <c r="AN543" i="1"/>
  <c r="AO275" i="1"/>
  <c r="AO836" i="1"/>
  <c r="AN1259" i="1"/>
  <c r="AP109" i="1"/>
  <c r="AP654" i="1"/>
  <c r="AN1346" i="1"/>
  <c r="AN801" i="1"/>
  <c r="AN1137" i="1"/>
  <c r="AO1176" i="1"/>
  <c r="AQ818" i="1"/>
  <c r="AQ831" i="1"/>
  <c r="AR460" i="1"/>
  <c r="AR929" i="1"/>
  <c r="AR1613" i="1"/>
  <c r="AR1658" i="1"/>
  <c r="AQ801" i="1"/>
  <c r="AS836" i="1"/>
  <c r="AR212" i="1"/>
  <c r="AQ799" i="1"/>
  <c r="AS1658" i="1"/>
  <c r="AS1488" i="1"/>
  <c r="AS757" i="1"/>
  <c r="AQ812" i="1"/>
  <c r="AM289" i="1"/>
  <c r="AM610" i="1"/>
  <c r="AL973" i="1"/>
  <c r="AM570" i="1"/>
  <c r="AK1518" i="1"/>
  <c r="AL135" i="1"/>
  <c r="AM691" i="1"/>
  <c r="AL1615" i="1"/>
  <c r="AL563" i="1"/>
  <c r="AL1507" i="1"/>
  <c r="AK1208" i="1"/>
  <c r="AL423" i="1"/>
  <c r="AL784" i="1"/>
  <c r="AL957" i="1"/>
  <c r="AL594" i="1"/>
  <c r="AL285" i="1"/>
  <c r="AK118" i="1"/>
  <c r="AL1439" i="1"/>
  <c r="AL1616" i="1"/>
  <c r="AL683" i="1"/>
  <c r="AL813" i="1"/>
  <c r="AM614" i="1"/>
  <c r="AL91" i="1"/>
  <c r="AM103" i="1"/>
  <c r="AL610" i="1"/>
  <c r="AL1227" i="1"/>
  <c r="AL1624" i="1"/>
  <c r="AL515" i="1"/>
  <c r="AM1074" i="1"/>
  <c r="AM1055" i="1"/>
  <c r="AL1321" i="1"/>
  <c r="AK594" i="1"/>
  <c r="AL354" i="1"/>
  <c r="AM927" i="1"/>
  <c r="AK1483" i="1"/>
  <c r="AK1256" i="1"/>
  <c r="AK269" i="1"/>
  <c r="AK764" i="1"/>
  <c r="AM814" i="1"/>
  <c r="AK614" i="1"/>
  <c r="AL541" i="1"/>
  <c r="AM121" i="1"/>
  <c r="AL896" i="1"/>
  <c r="AL1117" i="1"/>
  <c r="AK555" i="1"/>
  <c r="AK147" i="1"/>
  <c r="AM1129" i="1"/>
  <c r="AM1579" i="1"/>
  <c r="AK942" i="1"/>
  <c r="AK802" i="1"/>
  <c r="AM1389" i="1"/>
  <c r="AM769" i="1"/>
  <c r="AL930" i="1"/>
  <c r="AL526" i="1"/>
  <c r="AL778" i="1"/>
  <c r="AM298" i="1"/>
  <c r="AK597" i="1"/>
  <c r="AM1072" i="1"/>
  <c r="AM275" i="1"/>
  <c r="AL1124" i="1"/>
  <c r="AL460" i="1"/>
  <c r="AK1551" i="1"/>
  <c r="AL820" i="1"/>
  <c r="AK1384" i="1"/>
  <c r="AK492" i="1"/>
  <c r="AL94" i="1"/>
  <c r="AM1346" i="1"/>
  <c r="AK604" i="1"/>
  <c r="AM829" i="1"/>
  <c r="AL89" i="1"/>
  <c r="AM1137" i="1"/>
  <c r="AK757" i="1"/>
  <c r="AM1249" i="1"/>
  <c r="AM1048" i="1"/>
  <c r="AK1188" i="1"/>
  <c r="AK134" i="1"/>
  <c r="AM1145" i="1"/>
  <c r="AL1154" i="1"/>
  <c r="AK1504" i="1"/>
  <c r="AM978" i="1"/>
  <c r="AK1624" i="1"/>
  <c r="AK1111" i="1"/>
  <c r="AM622" i="1"/>
  <c r="AK611" i="1"/>
  <c r="AL1436" i="1"/>
  <c r="AL1655" i="1"/>
  <c r="AL59" i="1"/>
  <c r="AM1640" i="1"/>
  <c r="AL1415" i="1"/>
  <c r="AL1361" i="1"/>
  <c r="AK1117" i="1"/>
  <c r="AL522" i="1"/>
  <c r="AL81" i="1"/>
  <c r="AK1494" i="1"/>
  <c r="AL1407" i="1"/>
  <c r="AM1113" i="1"/>
  <c r="AK1488" i="1"/>
  <c r="AK972" i="1"/>
  <c r="AM593" i="1"/>
  <c r="AM1647" i="1"/>
  <c r="AL777" i="1"/>
  <c r="AL356" i="1"/>
  <c r="AM1615" i="1"/>
  <c r="AK622" i="1"/>
  <c r="AM1655" i="1"/>
  <c r="AL746" i="1"/>
  <c r="AK1616" i="1"/>
  <c r="AL621" i="1"/>
  <c r="AM351" i="1"/>
  <c r="AL583" i="1"/>
  <c r="AL817" i="1"/>
  <c r="AL1310" i="1"/>
  <c r="AM1156" i="1"/>
  <c r="AK1552" i="1"/>
  <c r="AM649" i="1"/>
  <c r="AM896" i="1"/>
  <c r="AL1129" i="1"/>
  <c r="AK81" i="1"/>
  <c r="AL1390" i="1"/>
  <c r="AL942" i="1"/>
  <c r="AL1214" i="1"/>
  <c r="AL1621" i="1"/>
  <c r="AL564" i="1"/>
  <c r="AK769" i="1"/>
  <c r="AL776" i="1"/>
  <c r="AK1350" i="1"/>
  <c r="AK562" i="1"/>
  <c r="AM1053" i="1"/>
  <c r="AM1551" i="1"/>
  <c r="AL240" i="1"/>
  <c r="AL1384" i="1"/>
  <c r="AK94" i="1"/>
  <c r="AK525" i="1"/>
  <c r="AL67" i="1"/>
  <c r="AK1183" i="1"/>
  <c r="AK70" i="1"/>
  <c r="AM573" i="1"/>
  <c r="AM1446" i="1"/>
  <c r="AK832" i="1"/>
  <c r="AL1550" i="1"/>
  <c r="AL230" i="1"/>
  <c r="AK1387" i="1"/>
  <c r="AL233" i="1"/>
  <c r="AK547" i="1"/>
  <c r="AL359" i="1"/>
  <c r="AL1501" i="1"/>
  <c r="AM692" i="1"/>
  <c r="AL657" i="1"/>
  <c r="AK799" i="1"/>
  <c r="AK1586" i="1"/>
  <c r="AM196" i="1"/>
  <c r="AL1468" i="1"/>
  <c r="AK1630" i="1"/>
  <c r="AK1187" i="1"/>
  <c r="AL1535" i="1"/>
  <c r="AK593" i="1"/>
  <c r="AL570" i="1"/>
  <c r="AK777" i="1"/>
  <c r="AM135" i="1"/>
  <c r="AK848" i="1"/>
  <c r="AM777" i="1"/>
  <c r="AL1569" i="1"/>
  <c r="AK618" i="1"/>
  <c r="AL978" i="1"/>
  <c r="AM499" i="1"/>
  <c r="AM515" i="1"/>
  <c r="AM454" i="1"/>
  <c r="AL611" i="1"/>
  <c r="AK1658" i="1"/>
  <c r="AL1483" i="1"/>
  <c r="AK59" i="1"/>
  <c r="AM742" i="1"/>
  <c r="AM1552" i="1"/>
  <c r="AL1447" i="1"/>
  <c r="AM812" i="1"/>
  <c r="AK896" i="1"/>
  <c r="AM644" i="1"/>
  <c r="AM1494" i="1"/>
  <c r="AK1579" i="1"/>
  <c r="AK1214" i="1"/>
  <c r="AL603" i="1"/>
  <c r="AL769" i="1"/>
  <c r="AL298" i="1"/>
  <c r="AK643" i="1"/>
  <c r="AM1000" i="1"/>
  <c r="AM1124" i="1"/>
  <c r="AK276" i="1"/>
  <c r="AL1551" i="1"/>
  <c r="AM240" i="1"/>
  <c r="AM343" i="1"/>
  <c r="AL1612" i="1"/>
  <c r="AL1567" i="1"/>
  <c r="AK1391" i="1"/>
  <c r="AL757" i="1"/>
  <c r="AK1249" i="1"/>
  <c r="AK1048" i="1"/>
  <c r="AM1188" i="1"/>
  <c r="AM134" i="1"/>
  <c r="AM160" i="1"/>
  <c r="AK1279" i="1"/>
  <c r="AM537" i="1"/>
  <c r="AM599" i="1"/>
  <c r="AM1380" i="1"/>
  <c r="AM1550" i="1"/>
  <c r="AK230" i="1"/>
  <c r="AL1528" i="1"/>
  <c r="AL642" i="1"/>
  <c r="AL235" i="1"/>
  <c r="AK791" i="1"/>
  <c r="AL150" i="1"/>
  <c r="AL1387" i="1"/>
  <c r="AM547" i="1"/>
  <c r="AK1480" i="1"/>
  <c r="AK913" i="1"/>
  <c r="AM651" i="1"/>
  <c r="AM359" i="1"/>
  <c r="AK1044" i="1"/>
  <c r="AL617" i="1"/>
  <c r="AL1477" i="1"/>
  <c r="AK657" i="1"/>
  <c r="AK516" i="1"/>
  <c r="AK835" i="1"/>
  <c r="AM1534" i="1"/>
  <c r="AM1630" i="1"/>
  <c r="AK138" i="1"/>
  <c r="AM972" i="1"/>
  <c r="AK82" i="1"/>
  <c r="AM1388" i="1"/>
  <c r="AK1074" i="1"/>
  <c r="AL856" i="1"/>
  <c r="AL733" i="1"/>
  <c r="AK209" i="1"/>
  <c r="AL567" i="1"/>
  <c r="AK1655" i="1"/>
  <c r="AK1439" i="1"/>
  <c r="AL591" i="1"/>
  <c r="AL1256" i="1"/>
  <c r="AM683" i="1"/>
  <c r="AL814" i="1"/>
  <c r="AK23" i="1"/>
  <c r="AM1097" i="1"/>
  <c r="AK781" i="1"/>
  <c r="AK831" i="1"/>
  <c r="AM1390" i="1"/>
  <c r="AK1407" i="1"/>
  <c r="AL802" i="1"/>
  <c r="AL1322" i="1"/>
  <c r="AK603" i="1"/>
  <c r="AL1385" i="1"/>
  <c r="AK778" i="1"/>
  <c r="AK748" i="1"/>
  <c r="AL662" i="1"/>
  <c r="AL1053" i="1"/>
  <c r="AM650" i="1"/>
  <c r="AK894" i="1"/>
  <c r="AL492" i="1"/>
  <c r="AM604" i="1"/>
  <c r="AK403" i="1"/>
  <c r="AM1192" i="1"/>
  <c r="AL1153" i="1"/>
  <c r="AM618" i="1"/>
  <c r="AI973" i="1"/>
  <c r="AI138" i="1"/>
  <c r="AQ1475" i="1"/>
  <c r="AS1569" i="1"/>
  <c r="AS1187" i="1"/>
  <c r="AY67" i="1"/>
  <c r="AM1153" i="1"/>
  <c r="AK106" i="1"/>
  <c r="AM757" i="1"/>
  <c r="AL1137" i="1"/>
  <c r="AH1418" i="1"/>
  <c r="AM1391" i="1"/>
  <c r="AI829" i="1"/>
  <c r="AK654" i="1"/>
  <c r="AJ543" i="1"/>
  <c r="AI1548" i="1"/>
  <c r="AK298" i="1"/>
  <c r="AH562" i="1"/>
  <c r="AH1385" i="1"/>
  <c r="AJ776" i="1"/>
  <c r="AH930" i="1"/>
  <c r="AJ564" i="1"/>
  <c r="AI603" i="1"/>
  <c r="AI1621" i="1"/>
  <c r="AJ802" i="1"/>
  <c r="AI1214" i="1"/>
  <c r="AL1267" i="1"/>
  <c r="AI1494" i="1"/>
  <c r="AL83" i="1"/>
  <c r="AJ147" i="1"/>
  <c r="AJ644" i="1"/>
  <c r="AI1097" i="1"/>
  <c r="AN896" i="1"/>
  <c r="AI649" i="1"/>
  <c r="AI1552" i="1"/>
  <c r="AJ1156" i="1"/>
  <c r="AH814" i="1"/>
  <c r="AI742" i="1"/>
  <c r="AK1640" i="1"/>
  <c r="AK1485" i="1"/>
  <c r="AK1144" i="1"/>
  <c r="AN59" i="1"/>
  <c r="AN351" i="1"/>
  <c r="AI927" i="1"/>
  <c r="AN1658" i="1"/>
  <c r="AI877" i="1"/>
  <c r="AK285" i="1"/>
  <c r="AO594" i="1"/>
  <c r="AM1321" i="1"/>
  <c r="AN209" i="1"/>
  <c r="AK423" i="1"/>
  <c r="AH856" i="1"/>
  <c r="AJ454" i="1"/>
  <c r="AK1507" i="1"/>
  <c r="AI926" i="1"/>
  <c r="AK978" i="1"/>
  <c r="AJ1091" i="1"/>
  <c r="AM1154" i="1"/>
  <c r="AP82" i="1"/>
  <c r="AI747" i="1"/>
  <c r="AK184" i="1"/>
  <c r="AN1475" i="1"/>
  <c r="AR134" i="1"/>
  <c r="AQ1154" i="1"/>
  <c r="AR516" i="1"/>
  <c r="AT212" i="1"/>
  <c r="AK1097" i="1"/>
  <c r="AK1156" i="1"/>
  <c r="AK814" i="1"/>
  <c r="AH683" i="1"/>
  <c r="AJ1485" i="1"/>
  <c r="AI518" i="1"/>
  <c r="AJ583" i="1"/>
  <c r="AH591" i="1"/>
  <c r="AJ1338" i="1"/>
  <c r="AM354" i="1"/>
  <c r="AJ180" i="1"/>
  <c r="AK1321" i="1"/>
  <c r="AK784" i="1"/>
  <c r="AI423" i="1"/>
  <c r="AM856" i="1"/>
  <c r="AM1507" i="1"/>
  <c r="AL926" i="1"/>
  <c r="AK1091" i="1"/>
  <c r="AH1388" i="1"/>
  <c r="AI570" i="1"/>
  <c r="AK747" i="1"/>
  <c r="AQ747" i="1"/>
  <c r="AU799" i="1"/>
  <c r="AQ1551" i="1"/>
  <c r="AS298" i="1"/>
  <c r="AS620" i="1"/>
  <c r="AS1267" i="1"/>
  <c r="AS896" i="1"/>
  <c r="AS1091" i="1"/>
  <c r="AS812" i="1"/>
  <c r="AR340" i="1"/>
  <c r="AQ1586" i="1"/>
  <c r="AR978" i="1"/>
  <c r="AS1153" i="1"/>
  <c r="AS564" i="1"/>
  <c r="AR857" i="1"/>
  <c r="AR1488" i="1"/>
  <c r="AQ1310" i="1"/>
  <c r="AR1415" i="1"/>
  <c r="AS749" i="1"/>
  <c r="AR733" i="1"/>
  <c r="AQ1567" i="1"/>
  <c r="AR108" i="1"/>
  <c r="AR691" i="1"/>
  <c r="AS354" i="1"/>
  <c r="AQ564" i="1"/>
  <c r="AR1321" i="1"/>
  <c r="AS1176" i="1"/>
  <c r="AQ120" i="1"/>
  <c r="AR1156" i="1"/>
  <c r="AR896" i="1"/>
  <c r="AR732" i="1"/>
  <c r="AQ654" i="1"/>
  <c r="AQ835" i="1"/>
  <c r="AQ1624" i="1"/>
  <c r="AQ1658" i="1"/>
  <c r="AQ289" i="1"/>
  <c r="AS591" i="1"/>
  <c r="AR653" i="1"/>
  <c r="AR1380" i="1"/>
  <c r="AR94" i="1"/>
  <c r="AR423" i="1"/>
  <c r="AR604" i="1"/>
  <c r="AS401" i="1"/>
  <c r="AS1074" i="1"/>
  <c r="AQ1338" i="1"/>
  <c r="AR632" i="1"/>
  <c r="AQ813" i="1"/>
  <c r="AS1383" i="1"/>
  <c r="AR597" i="1"/>
  <c r="AQ1267" i="1"/>
  <c r="AR657" i="1"/>
  <c r="AQ1000" i="1"/>
  <c r="AQ340" i="1"/>
  <c r="AR928" i="1"/>
  <c r="AQ1208" i="1"/>
  <c r="AS1338" i="1"/>
  <c r="AR1436" i="1"/>
  <c r="AS106" i="1"/>
  <c r="AS694" i="1"/>
  <c r="AQ336" i="1"/>
  <c r="AQ1415" i="1"/>
  <c r="AR1626" i="1"/>
  <c r="AR1000" i="1"/>
  <c r="AS1480" i="1"/>
  <c r="AR1154" i="1"/>
  <c r="AQ1389" i="1"/>
  <c r="AR564" i="1"/>
  <c r="AS1321" i="1"/>
  <c r="BB1390" i="1"/>
  <c r="BB802" i="1"/>
  <c r="AW403" i="1"/>
  <c r="AY1151" i="1"/>
  <c r="AX1475" i="1"/>
  <c r="AY583" i="1"/>
  <c r="AW1151" i="1"/>
  <c r="AY562" i="1"/>
  <c r="AY138" i="1"/>
  <c r="AW1613" i="1"/>
  <c r="AQ354" i="1"/>
  <c r="AQ359" i="1"/>
  <c r="AQ1091" i="1"/>
  <c r="AQ460" i="1"/>
  <c r="AW209" i="1"/>
  <c r="BF1548" i="1"/>
  <c r="AO1253" i="1"/>
  <c r="AN334" i="1"/>
  <c r="AO356" i="1"/>
  <c r="AP499" i="1"/>
  <c r="AO1417" i="1"/>
  <c r="AO454" i="1"/>
  <c r="AP733" i="1"/>
  <c r="AP857" i="1"/>
  <c r="AO1436" i="1"/>
  <c r="AP1218" i="1"/>
  <c r="AO746" i="1"/>
  <c r="AP1658" i="1"/>
  <c r="AO927" i="1"/>
  <c r="AO591" i="1"/>
  <c r="AN583" i="1"/>
  <c r="AO1144" i="1"/>
  <c r="AP817" i="1"/>
  <c r="AO269" i="1"/>
  <c r="AP1310" i="1"/>
  <c r="AN742" i="1"/>
  <c r="AO1361" i="1"/>
  <c r="AP1113" i="1"/>
  <c r="AP818" i="1"/>
  <c r="AP1386" i="1"/>
  <c r="AP747" i="1"/>
  <c r="AN1154" i="1"/>
  <c r="AO1091" i="1"/>
  <c r="AO691" i="1"/>
  <c r="AN499" i="1"/>
  <c r="AN1111" i="1"/>
  <c r="AP929" i="1"/>
  <c r="AP212" i="1"/>
  <c r="AP1208" i="1"/>
  <c r="AO733" i="1"/>
  <c r="AN632" i="1"/>
  <c r="AP957" i="1"/>
  <c r="AN1218" i="1"/>
  <c r="AN1655" i="1"/>
  <c r="AN1439" i="1"/>
  <c r="AN621" i="1"/>
  <c r="AP59" i="1"/>
  <c r="AN1144" i="1"/>
  <c r="AO1485" i="1"/>
  <c r="AP1640" i="1"/>
  <c r="AO742" i="1"/>
  <c r="AP1156" i="1"/>
  <c r="AP1552" i="1"/>
  <c r="AO812" i="1"/>
  <c r="AO1097" i="1"/>
  <c r="AO576" i="1"/>
  <c r="AN522" i="1"/>
  <c r="AN1199" i="1"/>
  <c r="AP1494" i="1"/>
  <c r="AO833" i="1"/>
  <c r="AN1214" i="1"/>
  <c r="AN1047" i="1"/>
  <c r="AO564" i="1"/>
  <c r="AO1383" i="1"/>
  <c r="AN562" i="1"/>
  <c r="AP1548" i="1"/>
  <c r="AN643" i="1"/>
  <c r="AO1000" i="1"/>
  <c r="AO575" i="1"/>
  <c r="AO1353" i="1"/>
  <c r="AO1053" i="1"/>
  <c r="AN894" i="1"/>
  <c r="AO343" i="1"/>
  <c r="AP1567" i="1"/>
  <c r="AO654" i="1"/>
  <c r="AP767" i="1"/>
  <c r="AO1391" i="1"/>
  <c r="AO1418" i="1"/>
  <c r="AO801" i="1"/>
  <c r="AO106" i="1"/>
  <c r="AN340" i="1"/>
  <c r="AN1176" i="1"/>
  <c r="AN974" i="1"/>
  <c r="AO1049" i="1"/>
  <c r="AP1659" i="1"/>
  <c r="BD942" i="1"/>
  <c r="BG1151" i="1"/>
  <c r="AV1494" i="1"/>
  <c r="AV941" i="1"/>
  <c r="AU617" i="1"/>
  <c r="AT691" i="1"/>
  <c r="AV594" i="1"/>
  <c r="AT610" i="1"/>
  <c r="AV275" i="1"/>
  <c r="AV757" i="1"/>
  <c r="AT1507" i="1"/>
  <c r="AU423" i="1"/>
  <c r="AV972" i="1"/>
  <c r="AT653" i="1"/>
  <c r="AT643" i="1"/>
  <c r="AU597" i="1"/>
  <c r="AT23" i="1"/>
  <c r="AV692" i="1"/>
  <c r="AV967" i="1"/>
  <c r="AT1350" i="1"/>
  <c r="AU59" i="1"/>
  <c r="AV518" i="1"/>
  <c r="AT343" i="1"/>
  <c r="AV1480" i="1"/>
  <c r="AV196" i="1"/>
  <c r="AT978" i="1"/>
  <c r="AU999" i="1"/>
  <c r="AV653" i="1"/>
  <c r="AU643" i="1"/>
  <c r="AT1072" i="1"/>
  <c r="AV707" i="1"/>
  <c r="AV547" i="1"/>
  <c r="AU778" i="1"/>
  <c r="AU1655" i="1"/>
  <c r="AT1551" i="1"/>
  <c r="AT233" i="1"/>
  <c r="AT196" i="1"/>
  <c r="AU926" i="1"/>
  <c r="AU611" i="1"/>
  <c r="AU817" i="1"/>
  <c r="AV1485" i="1"/>
  <c r="AU683" i="1"/>
  <c r="AT547" i="1"/>
  <c r="AV1182" i="1"/>
  <c r="AV856" i="1"/>
  <c r="AT594" i="1"/>
  <c r="AU909" i="1"/>
  <c r="AU1480" i="1"/>
  <c r="AT401" i="1"/>
  <c r="AT611" i="1"/>
  <c r="AT1485" i="1"/>
  <c r="AV643" i="1"/>
  <c r="AU1072" i="1"/>
  <c r="AU836" i="1"/>
  <c r="AT102" i="1"/>
  <c r="AU1044" i="1"/>
  <c r="AU1588" i="1"/>
  <c r="AV526" i="1"/>
  <c r="AV119" i="1"/>
  <c r="AV909" i="1"/>
  <c r="AU359" i="1"/>
  <c r="AU1535" i="1"/>
  <c r="AV764" i="1"/>
  <c r="AT230" i="1"/>
  <c r="AV564" i="1"/>
  <c r="AV776" i="1"/>
  <c r="AU1383" i="1"/>
  <c r="AV567" i="1"/>
  <c r="AU877" i="1"/>
  <c r="AV1391" i="1"/>
  <c r="AT1183" i="1"/>
  <c r="AT1640" i="1"/>
  <c r="AV662" i="1"/>
  <c r="AU209" i="1"/>
  <c r="AU276" i="1"/>
  <c r="AT632" i="1"/>
  <c r="AT622" i="1"/>
  <c r="AT778" i="1"/>
  <c r="AV1551" i="1"/>
  <c r="AU1534" i="1"/>
  <c r="AV1144" i="1"/>
  <c r="AU1548" i="1"/>
  <c r="AT1447" i="1"/>
  <c r="AT89" i="1"/>
  <c r="AT801" i="1"/>
  <c r="AU356" i="1"/>
  <c r="AV1548" i="1"/>
  <c r="AH1588" i="1"/>
  <c r="AH1475" i="1"/>
  <c r="AJ103" i="1"/>
  <c r="AJ1488" i="1"/>
  <c r="AH593" i="1"/>
  <c r="AJ1253" i="1"/>
  <c r="AI334" i="1"/>
  <c r="AH1227" i="1"/>
  <c r="AJ563" i="1"/>
  <c r="AH1507" i="1"/>
  <c r="AI622" i="1"/>
  <c r="AH784" i="1"/>
  <c r="AI209" i="1"/>
  <c r="AI857" i="1"/>
  <c r="AH632" i="1"/>
  <c r="AJ1321" i="1"/>
  <c r="AH941" i="1"/>
  <c r="AI957" i="1"/>
  <c r="AI594" i="1"/>
  <c r="AJ567" i="1"/>
  <c r="AH1218" i="1"/>
  <c r="AJ285" i="1"/>
  <c r="AJ1655" i="1"/>
  <c r="AI909" i="1"/>
  <c r="AI118" i="1"/>
  <c r="AI746" i="1"/>
  <c r="AJ1439" i="1"/>
  <c r="AI1658" i="1"/>
  <c r="AH1616" i="1"/>
  <c r="AI1338" i="1"/>
  <c r="AJ1475" i="1"/>
  <c r="AI610" i="1"/>
  <c r="AJ593" i="1"/>
  <c r="AH747" i="1"/>
  <c r="AI1227" i="1"/>
  <c r="AH777" i="1"/>
  <c r="AI1388" i="1"/>
  <c r="AI1154" i="1"/>
  <c r="AJ356" i="1"/>
  <c r="AI618" i="1"/>
  <c r="AH1504" i="1"/>
  <c r="AH926" i="1"/>
  <c r="AI1624" i="1"/>
  <c r="AH563" i="1"/>
  <c r="AH929" i="1"/>
  <c r="AH454" i="1"/>
  <c r="AI1074" i="1"/>
  <c r="AI733" i="1"/>
  <c r="AH423" i="1"/>
  <c r="AI632" i="1"/>
  <c r="AI180" i="1"/>
  <c r="AI567" i="1"/>
  <c r="AH877" i="1"/>
  <c r="AJ746" i="1"/>
  <c r="AJ621" i="1"/>
  <c r="AI59" i="1"/>
  <c r="AJ742" i="1"/>
  <c r="AJ813" i="1"/>
  <c r="AI814" i="1"/>
  <c r="AH1156" i="1"/>
  <c r="AI1361" i="1"/>
  <c r="AH23" i="1"/>
  <c r="AH1552" i="1"/>
  <c r="AH541" i="1"/>
  <c r="AI1447" i="1"/>
  <c r="AH812" i="1"/>
  <c r="AH121" i="1"/>
  <c r="AI896" i="1"/>
  <c r="AH1152" i="1"/>
  <c r="AH1097" i="1"/>
  <c r="AI576" i="1"/>
  <c r="AJ1117" i="1"/>
  <c r="AI555" i="1"/>
  <c r="AI781" i="1"/>
  <c r="AJ522" i="1"/>
  <c r="AI147" i="1"/>
  <c r="AH1199" i="1"/>
  <c r="AJ1129" i="1"/>
  <c r="AH81" i="1"/>
  <c r="AH831" i="1"/>
  <c r="AJ298" i="1"/>
  <c r="AI543" i="1"/>
  <c r="AH1124" i="1"/>
  <c r="AH836" i="1"/>
  <c r="AI1353" i="1"/>
  <c r="AJ1053" i="1"/>
  <c r="AI1551" i="1"/>
  <c r="AH820" i="1"/>
  <c r="AJ240" i="1"/>
  <c r="AI1259" i="1"/>
  <c r="AI894" i="1"/>
  <c r="AI1384" i="1"/>
  <c r="AI492" i="1"/>
  <c r="AH1612" i="1"/>
  <c r="AH783" i="1"/>
  <c r="AI654" i="1"/>
  <c r="AJ767" i="1"/>
  <c r="AI94" i="1"/>
  <c r="AI1346" i="1"/>
  <c r="AJ138" i="1"/>
  <c r="AI1588" i="1"/>
  <c r="AI1145" i="1"/>
  <c r="AI818" i="1"/>
  <c r="AI1488" i="1"/>
  <c r="AI759" i="1"/>
  <c r="AH1386" i="1"/>
  <c r="AH1113" i="1"/>
  <c r="AH1145" i="1"/>
  <c r="AJ759" i="1"/>
  <c r="AJ972" i="1"/>
  <c r="AI1332" i="1"/>
  <c r="AH1518" i="1"/>
  <c r="AJ1154" i="1"/>
  <c r="AI848" i="1"/>
  <c r="AI1091" i="1"/>
  <c r="AJ691" i="1"/>
  <c r="AJ499" i="1"/>
  <c r="AI563" i="1"/>
  <c r="AH1111" i="1"/>
  <c r="AI929" i="1"/>
  <c r="AJ622" i="1"/>
  <c r="AJ733" i="1"/>
  <c r="AI1055" i="1"/>
  <c r="AI1436" i="1"/>
  <c r="AJ957" i="1"/>
  <c r="AH285" i="1"/>
  <c r="AH354" i="1"/>
  <c r="AJ1658" i="1"/>
  <c r="AJ1512" i="1"/>
  <c r="AI1483" i="1"/>
  <c r="AI583" i="1"/>
  <c r="AJ999" i="1"/>
  <c r="AH1485" i="1"/>
  <c r="AI813" i="1"/>
  <c r="AJ91" i="1"/>
  <c r="AH1361" i="1"/>
  <c r="AJ23" i="1"/>
  <c r="AJ649" i="1"/>
  <c r="AH896" i="1"/>
  <c r="AJ1113" i="1"/>
  <c r="AJ1145" i="1"/>
  <c r="AI972" i="1"/>
  <c r="AI1386" i="1"/>
  <c r="AH334" i="1"/>
  <c r="AJ777" i="1"/>
  <c r="AH1091" i="1"/>
  <c r="AI691" i="1"/>
  <c r="AI499" i="1"/>
  <c r="AJ1111" i="1"/>
  <c r="AH1417" i="1"/>
  <c r="AJ929" i="1"/>
  <c r="AH622" i="1"/>
  <c r="AJ212" i="1"/>
  <c r="AH733" i="1"/>
  <c r="AH1055" i="1"/>
  <c r="AH957" i="1"/>
  <c r="AN1615" i="1"/>
  <c r="AP110" i="1"/>
  <c r="AO499" i="1"/>
  <c r="AN926" i="1"/>
  <c r="AP1512" i="1"/>
  <c r="AP621" i="1"/>
  <c r="AN591" i="1"/>
  <c r="AP351" i="1"/>
  <c r="AO1483" i="1"/>
  <c r="AN138" i="1"/>
  <c r="AO1145" i="1"/>
  <c r="AO1488" i="1"/>
  <c r="AO184" i="1"/>
  <c r="AP1332" i="1"/>
  <c r="AP1647" i="1"/>
  <c r="AN82" i="1"/>
  <c r="AN1518" i="1"/>
  <c r="AN1569" i="1"/>
  <c r="AP848" i="1"/>
  <c r="AN978" i="1"/>
  <c r="AO1615" i="1"/>
  <c r="AN1507" i="1"/>
  <c r="AP515" i="1"/>
  <c r="AN212" i="1"/>
  <c r="AN856" i="1"/>
  <c r="AP321" i="1"/>
  <c r="AN1055" i="1"/>
  <c r="AP1321" i="1"/>
  <c r="AN941" i="1"/>
  <c r="AO285" i="1"/>
  <c r="AP1655" i="1"/>
  <c r="AP354" i="1"/>
  <c r="AO1658" i="1"/>
  <c r="AO351" i="1"/>
  <c r="AP1483" i="1"/>
  <c r="AP1390" i="1"/>
  <c r="AN1494" i="1"/>
  <c r="AN833" i="1"/>
  <c r="AP1579" i="1"/>
  <c r="AO942" i="1"/>
  <c r="AO1407" i="1"/>
  <c r="AN1267" i="1"/>
  <c r="AO707" i="1"/>
  <c r="AO1214" i="1"/>
  <c r="AO1047" i="1"/>
  <c r="AO802" i="1"/>
  <c r="AN1389" i="1"/>
  <c r="AP1621" i="1"/>
  <c r="AO1322" i="1"/>
  <c r="AN603" i="1"/>
  <c r="AP967" i="1"/>
  <c r="AP564" i="1"/>
  <c r="AN769" i="1"/>
  <c r="AN930" i="1"/>
  <c r="AO526" i="1"/>
  <c r="AN776" i="1"/>
  <c r="AP289" i="1"/>
  <c r="AO103" i="1"/>
  <c r="AO972" i="1"/>
  <c r="AN1253" i="1"/>
  <c r="AP1588" i="1"/>
  <c r="AP1475" i="1"/>
  <c r="AP1488" i="1"/>
  <c r="AN1386" i="1"/>
  <c r="AP1253" i="1"/>
  <c r="AN1647" i="1"/>
  <c r="AO570" i="1"/>
  <c r="AO777" i="1"/>
  <c r="AP1569" i="1"/>
  <c r="AN618" i="1"/>
  <c r="AP1615" i="1"/>
  <c r="AN1624" i="1"/>
  <c r="AO515" i="1"/>
  <c r="AN1417" i="1"/>
  <c r="AO1074" i="1"/>
  <c r="AN1208" i="1"/>
  <c r="AN732" i="1"/>
  <c r="AP611" i="1"/>
  <c r="AP209" i="1"/>
  <c r="AO857" i="1"/>
  <c r="AN594" i="1"/>
  <c r="AO567" i="1"/>
  <c r="AP909" i="1"/>
  <c r="AN746" i="1"/>
  <c r="AO1439" i="1"/>
  <c r="AO1338" i="1"/>
  <c r="AP591" i="1"/>
  <c r="AO1256" i="1"/>
  <c r="AN518" i="1"/>
  <c r="AN683" i="1"/>
  <c r="AO1640" i="1"/>
  <c r="AP814" i="1"/>
  <c r="AN614" i="1"/>
  <c r="AN541" i="1"/>
  <c r="AO1447" i="1"/>
  <c r="AN1097" i="1"/>
  <c r="AO1588" i="1"/>
  <c r="AN1488" i="1"/>
  <c r="AO610" i="1"/>
  <c r="AO336" i="1"/>
  <c r="AO1647" i="1"/>
  <c r="AN570" i="1"/>
  <c r="AP135" i="1"/>
  <c r="AP1624" i="1"/>
  <c r="AN515" i="1"/>
  <c r="AN1074" i="1"/>
  <c r="AO1208" i="1"/>
  <c r="AO611" i="1"/>
  <c r="AO209" i="1"/>
  <c r="AO1321" i="1"/>
  <c r="AP594" i="1"/>
  <c r="AX1384" i="1"/>
  <c r="AX618" i="1"/>
  <c r="AY1588" i="1"/>
  <c r="AW974" i="1"/>
  <c r="AX1488" i="1"/>
  <c r="AY343" i="1"/>
  <c r="AW516" i="1"/>
  <c r="AY1569" i="1"/>
  <c r="AX748" i="1"/>
  <c r="AX1310" i="1"/>
  <c r="AY1156" i="1"/>
  <c r="AW1380" i="1"/>
  <c r="AX1182" i="1"/>
  <c r="AX622" i="1"/>
  <c r="AX275" i="1"/>
  <c r="AW1208" i="1"/>
  <c r="AW972" i="1"/>
  <c r="AW1188" i="1"/>
  <c r="AW1321" i="1"/>
  <c r="AY1182" i="1"/>
  <c r="AX856" i="1"/>
  <c r="AX1483" i="1"/>
  <c r="AY1072" i="1"/>
  <c r="AX1214" i="1"/>
  <c r="AX1658" i="1"/>
  <c r="AX642" i="1"/>
  <c r="AY119" i="1"/>
  <c r="AW343" i="1"/>
  <c r="AX1507" i="1"/>
  <c r="AY184" i="1"/>
  <c r="AY791" i="1"/>
  <c r="AX1187" i="1"/>
  <c r="AY1383" i="1"/>
  <c r="AY767" i="1"/>
  <c r="AX1417" i="1"/>
  <c r="AY321" i="1"/>
  <c r="AY1183" i="1"/>
  <c r="AY653" i="1"/>
  <c r="AX1640" i="1"/>
  <c r="AX543" i="1"/>
  <c r="AW1388" i="1"/>
  <c r="AX492" i="1"/>
  <c r="AW1154" i="1"/>
  <c r="AX1501" i="1"/>
  <c r="AX1569" i="1"/>
  <c r="AY929" i="1"/>
  <c r="AX321" i="1"/>
  <c r="AY269" i="1"/>
  <c r="AY431" i="1"/>
  <c r="AW110" i="1"/>
  <c r="AW562" i="1"/>
  <c r="AW1534" i="1"/>
  <c r="AX1208" i="1"/>
  <c r="AX1151" i="1"/>
  <c r="AW118" i="1"/>
  <c r="AX150" i="1"/>
  <c r="AY423" i="1"/>
  <c r="AY1485" i="1"/>
  <c r="AW620" i="1"/>
  <c r="AW1361" i="1"/>
  <c r="AY1615" i="1"/>
  <c r="AW89" i="1"/>
  <c r="AY818" i="1"/>
  <c r="AY619" i="1"/>
  <c r="AY801" i="1"/>
  <c r="AY356" i="1"/>
  <c r="AY573" i="1"/>
  <c r="AW746" i="1"/>
  <c r="AW1350" i="1"/>
  <c r="AX285" i="1"/>
  <c r="AY972" i="1"/>
  <c r="AW747" i="1"/>
  <c r="BE877" i="1"/>
  <c r="AL138" i="1"/>
  <c r="AL818" i="1"/>
  <c r="AM184" i="1"/>
  <c r="AM1386" i="1"/>
  <c r="AK973" i="1"/>
  <c r="AL1647" i="1"/>
  <c r="AM1624" i="1"/>
  <c r="AM1111" i="1"/>
  <c r="AK515" i="1"/>
  <c r="AK1417" i="1"/>
  <c r="AM929" i="1"/>
  <c r="AL454" i="1"/>
  <c r="AL1074" i="1"/>
  <c r="AL212" i="1"/>
  <c r="AK856" i="1"/>
  <c r="AL1208" i="1"/>
  <c r="AL732" i="1"/>
  <c r="AM733" i="1"/>
  <c r="AM423" i="1"/>
  <c r="AM611" i="1"/>
  <c r="AM321" i="1"/>
  <c r="AK1055" i="1"/>
  <c r="AK1436" i="1"/>
  <c r="AM180" i="1"/>
  <c r="AK877" i="1"/>
  <c r="AK354" i="1"/>
  <c r="AM1588" i="1"/>
  <c r="AL1113" i="1"/>
  <c r="AM818" i="1"/>
  <c r="AK759" i="1"/>
  <c r="AL1386" i="1"/>
  <c r="AL336" i="1"/>
  <c r="AL334" i="1"/>
  <c r="AK1236" i="1"/>
  <c r="AM1091" i="1"/>
  <c r="AM110" i="1"/>
  <c r="AK499" i="1"/>
  <c r="AL1417" i="1"/>
  <c r="AM1208" i="1"/>
  <c r="AK732" i="1"/>
  <c r="AM784" i="1"/>
  <c r="AM209" i="1"/>
  <c r="AK857" i="1"/>
  <c r="AK957" i="1"/>
  <c r="AM594" i="1"/>
  <c r="AL909" i="1"/>
  <c r="AL118" i="1"/>
  <c r="AM1616" i="1"/>
  <c r="AL1338" i="1"/>
  <c r="AK927" i="1"/>
  <c r="AM1512" i="1"/>
  <c r="AM583" i="1"/>
  <c r="AM1256" i="1"/>
  <c r="AK518" i="1"/>
  <c r="AM1144" i="1"/>
  <c r="AM817" i="1"/>
  <c r="AM999" i="1"/>
  <c r="AL1485" i="1"/>
  <c r="AL269" i="1"/>
  <c r="AK683" i="1"/>
  <c r="AL1640" i="1"/>
  <c r="AL764" i="1"/>
  <c r="AK1310" i="1"/>
  <c r="AK1415" i="1"/>
  <c r="AL614" i="1"/>
  <c r="AM91" i="1"/>
  <c r="AK649" i="1"/>
  <c r="AK644" i="1"/>
  <c r="AM1350" i="1"/>
  <c r="AM1385" i="1"/>
  <c r="AM1383" i="1"/>
  <c r="AL562" i="1"/>
  <c r="AM778" i="1"/>
  <c r="AM251" i="1"/>
  <c r="AL748" i="1"/>
  <c r="AK120" i="1"/>
  <c r="AK1548" i="1"/>
  <c r="AL643" i="1"/>
  <c r="AL597" i="1"/>
  <c r="AL1072" i="1"/>
  <c r="AM662" i="1"/>
  <c r="AK1369" i="1"/>
  <c r="AK1000" i="1"/>
  <c r="AK575" i="1"/>
  <c r="AK275" i="1"/>
  <c r="AM460" i="1"/>
  <c r="AM276" i="1"/>
  <c r="AK650" i="1"/>
  <c r="AL343" i="1"/>
  <c r="AL109" i="1"/>
  <c r="AM1567" i="1"/>
  <c r="AL184" i="1"/>
  <c r="AL1332" i="1"/>
  <c r="AM747" i="1"/>
  <c r="AK334" i="1"/>
  <c r="AL82" i="1"/>
  <c r="AL1388" i="1"/>
  <c r="AM1504" i="1"/>
  <c r="AL110" i="1"/>
  <c r="AK212" i="1"/>
  <c r="AL321" i="1"/>
  <c r="AL632" i="1"/>
  <c r="AM941" i="1"/>
  <c r="AL1218" i="1"/>
  <c r="AM118" i="1"/>
  <c r="AL927" i="1"/>
  <c r="AL351" i="1"/>
  <c r="AL1144" i="1"/>
  <c r="AK817" i="1"/>
  <c r="AM764" i="1"/>
  <c r="AM1310" i="1"/>
  <c r="AK742" i="1"/>
  <c r="AL1156" i="1"/>
  <c r="AL812" i="1"/>
  <c r="AK121" i="1"/>
  <c r="AL1475" i="1"/>
  <c r="AM1253" i="1"/>
  <c r="AL747" i="1"/>
  <c r="AM82" i="1"/>
  <c r="AM1518" i="1"/>
  <c r="AK1388" i="1"/>
  <c r="AM1569" i="1"/>
  <c r="AL848" i="1"/>
  <c r="AL618" i="1"/>
  <c r="AL1504" i="1"/>
  <c r="AK1615" i="1"/>
  <c r="AK110" i="1"/>
  <c r="AM563" i="1"/>
  <c r="AM732" i="1"/>
  <c r="AK321" i="1"/>
  <c r="AM857" i="1"/>
  <c r="AM632" i="1"/>
  <c r="AL941" i="1"/>
  <c r="AK1588" i="1"/>
  <c r="AX118" i="1"/>
  <c r="AY820" i="1"/>
  <c r="AQ942" i="1"/>
  <c r="AR614" i="1"/>
  <c r="AR1332" i="1"/>
  <c r="AS251" i="1"/>
  <c r="AQ594" i="1"/>
  <c r="AR831" i="1"/>
  <c r="AU1640" i="1"/>
  <c r="AV212" i="1"/>
  <c r="AT877" i="1"/>
  <c r="AT1154" i="1"/>
  <c r="AV235" i="1"/>
  <c r="AR749" i="1"/>
  <c r="AS1361" i="1"/>
  <c r="AS1494" i="1"/>
  <c r="AS275" i="1"/>
  <c r="AQ1332" i="1"/>
  <c r="AR1144" i="1"/>
  <c r="AS1049" i="1"/>
  <c r="AV1486" i="1"/>
  <c r="AV926" i="1"/>
  <c r="AY1655" i="1"/>
  <c r="AY1586" i="1"/>
  <c r="AT1129" i="1"/>
  <c r="AR1504" i="1"/>
  <c r="AQ94" i="1"/>
  <c r="AR757" i="1"/>
  <c r="AR1390" i="1"/>
  <c r="AR275" i="1"/>
  <c r="AS269" i="1"/>
  <c r="AQ285" i="1"/>
  <c r="AX1486" i="1"/>
  <c r="AU978" i="1"/>
  <c r="AU285" i="1"/>
  <c r="AX1387" i="1"/>
  <c r="AY1129" i="1"/>
  <c r="AS783" i="1"/>
  <c r="AS1647" i="1"/>
  <c r="AR522" i="1"/>
  <c r="AQ1612" i="1"/>
  <c r="AQ526" i="1"/>
  <c r="AR1049" i="1"/>
  <c r="AQ1483" i="1"/>
  <c r="AR562" i="1"/>
  <c r="AR119" i="1"/>
  <c r="AQ298" i="1"/>
  <c r="AR972" i="1"/>
  <c r="AQ999" i="1"/>
  <c r="AQ1485" i="1"/>
  <c r="AR1548" i="1"/>
  <c r="AQ643" i="1"/>
  <c r="AS597" i="1"/>
  <c r="AS764" i="1"/>
  <c r="AQ160" i="1"/>
  <c r="AQ614" i="1"/>
  <c r="AQ832" i="1"/>
  <c r="AS1518" i="1"/>
  <c r="AS276" i="1"/>
  <c r="AS1390" i="1"/>
  <c r="AQ1407" i="1"/>
  <c r="AR802" i="1"/>
  <c r="AR644" i="1"/>
  <c r="AR1129" i="1"/>
  <c r="AR150" i="1"/>
  <c r="AR334" i="1"/>
  <c r="AQ81" i="1"/>
  <c r="AS1387" i="1"/>
  <c r="AQ657" i="1"/>
  <c r="AQ1630" i="1"/>
  <c r="AS135" i="1"/>
  <c r="AQ926" i="1"/>
  <c r="AS929" i="1"/>
  <c r="AS733" i="1"/>
  <c r="AR321" i="1"/>
  <c r="AQ1528" i="1"/>
  <c r="AR555" i="1"/>
  <c r="AS1053" i="1"/>
  <c r="AS1567" i="1"/>
  <c r="AQ1418" i="1"/>
  <c r="AR233" i="1"/>
  <c r="AR651" i="1"/>
  <c r="AS1582" i="1"/>
  <c r="AQ1477" i="1"/>
  <c r="AQ1182" i="1"/>
  <c r="AR401" i="1"/>
  <c r="AS1154" i="1"/>
  <c r="AQ356" i="1"/>
  <c r="AQ978" i="1"/>
  <c r="AQ1111" i="1"/>
  <c r="AR1074" i="1"/>
  <c r="AR746" i="1"/>
  <c r="AS138" i="1"/>
  <c r="AR813" i="1"/>
  <c r="AR925" i="1"/>
  <c r="AS522" i="1"/>
  <c r="AQ829" i="1"/>
  <c r="AR1145" i="1"/>
  <c r="AQ351" i="1"/>
  <c r="AQ583" i="1"/>
  <c r="AR778" i="1"/>
  <c r="AQ610" i="1"/>
  <c r="AS1144" i="1"/>
  <c r="AS999" i="1"/>
  <c r="AQ593" i="1"/>
  <c r="AQ1253" i="1"/>
  <c r="AR1640" i="1"/>
  <c r="AQ1072" i="1"/>
  <c r="AR747" i="1"/>
  <c r="AS570" i="1"/>
  <c r="AQ91" i="1"/>
  <c r="AR836" i="1"/>
  <c r="AQ1353" i="1"/>
  <c r="AR1579" i="1"/>
  <c r="AS1214" i="1"/>
  <c r="AR121" i="1"/>
  <c r="AQ1361" i="1"/>
  <c r="AQ516" i="1"/>
  <c r="AR1447" i="1"/>
  <c r="AQ650" i="1"/>
  <c r="AR1044" i="1"/>
  <c r="AQ1534" i="1"/>
  <c r="AS1388" i="1"/>
  <c r="AQ1615" i="1"/>
  <c r="AQ622" i="1"/>
  <c r="AQ423" i="1"/>
  <c r="AR543" i="1"/>
  <c r="AR812" i="1"/>
  <c r="AQ83" i="1"/>
  <c r="AR492" i="1"/>
  <c r="AS1418" i="1"/>
  <c r="AS233" i="1"/>
  <c r="AS359" i="1"/>
  <c r="AQ1613" i="1"/>
  <c r="AR1586" i="1"/>
  <c r="AQ1232" i="1"/>
  <c r="AS777" i="1"/>
  <c r="AR356" i="1"/>
  <c r="AQ110" i="1"/>
  <c r="AQ1507" i="1"/>
  <c r="AS1208" i="1"/>
  <c r="AR1153" i="1"/>
  <c r="AS1621" i="1"/>
  <c r="AS1188" i="1"/>
  <c r="AR1616" i="1"/>
  <c r="AQ927" i="1"/>
  <c r="AQ1113" i="1"/>
  <c r="AS930" i="1"/>
  <c r="AR209" i="1"/>
  <c r="AS1436" i="1"/>
  <c r="AQ180" i="1"/>
  <c r="AS791" i="1"/>
  <c r="AS619" i="1"/>
  <c r="AS240" i="1"/>
  <c r="AR526" i="1"/>
  <c r="AQ1350" i="1"/>
  <c r="AS103" i="1"/>
  <c r="AQ759" i="1"/>
  <c r="AS285" i="1"/>
  <c r="AS817" i="1"/>
  <c r="AQ1151" i="1"/>
  <c r="AS1548" i="1"/>
  <c r="AR70" i="1"/>
  <c r="AR1072" i="1"/>
  <c r="AR160" i="1"/>
  <c r="AR537" i="1"/>
  <c r="AQ877" i="1"/>
  <c r="AQ276" i="1"/>
  <c r="AR833" i="1"/>
  <c r="AR707" i="1"/>
  <c r="AQ644" i="1"/>
  <c r="AR109" i="1"/>
  <c r="AR973" i="1"/>
  <c r="AQ781" i="1"/>
  <c r="AS913" i="1"/>
  <c r="AS1534" i="1"/>
  <c r="AS1535" i="1"/>
  <c r="AR926" i="1"/>
  <c r="AQ212" i="1"/>
  <c r="AR611" i="1"/>
  <c r="AQ575" i="1"/>
  <c r="AQ147" i="1"/>
  <c r="AR1259" i="1"/>
  <c r="AS604" i="1"/>
  <c r="AS547" i="1"/>
  <c r="AQ617" i="1"/>
  <c r="AS108" i="1"/>
  <c r="AS1182" i="1"/>
  <c r="AQ928" i="1"/>
  <c r="AQ848" i="1"/>
  <c r="AS978" i="1"/>
  <c r="AS1507" i="1"/>
  <c r="AS1192" i="1"/>
  <c r="AQ138" i="1"/>
  <c r="AR354" i="1"/>
  <c r="AS603" i="1"/>
  <c r="AR1338" i="1"/>
  <c r="AR1113" i="1"/>
  <c r="AQ134" i="1"/>
  <c r="AS209" i="1"/>
  <c r="AQ1321" i="1"/>
  <c r="AR791" i="1"/>
  <c r="AQ1647" i="1"/>
  <c r="AQ649" i="1"/>
  <c r="AR1384" i="1"/>
  <c r="AS526" i="1"/>
  <c r="AR1385" i="1"/>
  <c r="AQ103" i="1"/>
  <c r="AQ119" i="1"/>
  <c r="AS909" i="1"/>
  <c r="AQ817" i="1"/>
  <c r="AR1151" i="1"/>
  <c r="AR1253" i="1"/>
  <c r="AS1640" i="1"/>
  <c r="AS1072" i="1"/>
  <c r="AR1279" i="1"/>
  <c r="AR1124" i="1"/>
  <c r="AS877" i="1"/>
  <c r="AR276" i="1"/>
  <c r="AQ833" i="1"/>
  <c r="AQ1047" i="1"/>
  <c r="AR894" i="1"/>
  <c r="AQ109" i="1"/>
  <c r="AQ973" i="1"/>
  <c r="AR81" i="1"/>
  <c r="AQ913" i="1"/>
  <c r="AR1534" i="1"/>
  <c r="AR1388" i="1"/>
  <c r="AS926" i="1"/>
  <c r="AS856" i="1"/>
  <c r="AS321" i="1"/>
  <c r="AS1528" i="1"/>
  <c r="AR147" i="1"/>
  <c r="AS492" i="1"/>
  <c r="AQ1137" i="1"/>
  <c r="AQ547" i="1"/>
  <c r="AR617" i="1"/>
  <c r="AR1477" i="1"/>
  <c r="AR1182" i="1"/>
  <c r="AS1236" i="1"/>
  <c r="AS848" i="1"/>
  <c r="AQ499" i="1"/>
  <c r="AQ1417" i="1"/>
  <c r="AR1192" i="1"/>
  <c r="AQ1439" i="1"/>
  <c r="AQ1322" i="1"/>
  <c r="AR1055" i="1"/>
  <c r="AR927" i="1"/>
  <c r="AQ791" i="1"/>
  <c r="AR1647" i="1"/>
  <c r="AS1152" i="1"/>
  <c r="AS1384" i="1"/>
  <c r="AS776" i="1"/>
  <c r="AQ1659" i="1"/>
  <c r="AS59" i="1"/>
  <c r="AS567" i="1"/>
  <c r="AR909" i="1"/>
  <c r="AR184" i="1"/>
  <c r="AS593" i="1"/>
  <c r="AQ1486" i="1"/>
  <c r="AR118" i="1"/>
  <c r="AS662" i="1"/>
  <c r="AR814" i="1"/>
  <c r="AS1124" i="1"/>
  <c r="AR599" i="1"/>
  <c r="AQ1550" i="1"/>
  <c r="AQ1579" i="1"/>
  <c r="AS1047" i="1"/>
  <c r="AQ894" i="1"/>
  <c r="AQ1391" i="1"/>
  <c r="AS1446" i="1"/>
  <c r="AR235" i="1"/>
  <c r="AS1044" i="1"/>
  <c r="AS196" i="1"/>
  <c r="AQ135" i="1"/>
  <c r="AQ563" i="1"/>
  <c r="AQ856" i="1"/>
  <c r="AQ321" i="1"/>
  <c r="AR541" i="1"/>
  <c r="AS147" i="1"/>
  <c r="AQ492" i="1"/>
  <c r="AR1137" i="1"/>
  <c r="AR547" i="1"/>
  <c r="AS1501" i="1"/>
  <c r="AS799" i="1"/>
  <c r="AS1468" i="1"/>
  <c r="AR1236" i="1"/>
  <c r="AS356" i="1"/>
  <c r="AS499" i="1"/>
  <c r="AR1417" i="1"/>
  <c r="AS746" i="1"/>
  <c r="AR1439" i="1"/>
  <c r="AR1322" i="1"/>
  <c r="AQ1055" i="1"/>
  <c r="AS927" i="1"/>
  <c r="AQ769" i="1"/>
  <c r="AS134" i="1"/>
  <c r="AS857" i="1"/>
  <c r="AR941" i="1"/>
  <c r="AR89" i="1"/>
  <c r="AR1227" i="1"/>
  <c r="AS1117" i="1"/>
  <c r="AS829" i="1"/>
  <c r="AQ776" i="1"/>
  <c r="AR1659" i="1"/>
  <c r="AS562" i="1"/>
  <c r="AS518" i="1"/>
  <c r="AQ525" i="1"/>
  <c r="AS1183" i="1"/>
  <c r="AR120" i="1"/>
  <c r="AR1486" i="1"/>
  <c r="AS118" i="1"/>
  <c r="AR573" i="1"/>
  <c r="AQ814" i="1"/>
  <c r="AQ82" i="1"/>
  <c r="AR1518" i="1"/>
  <c r="AR230" i="1"/>
  <c r="AR942" i="1"/>
  <c r="AQ802" i="1"/>
  <c r="AQ1346" i="1"/>
  <c r="AS1391" i="1"/>
  <c r="AQ1446" i="1"/>
  <c r="AS650" i="1"/>
  <c r="AQ692" i="1"/>
  <c r="AR196" i="1"/>
  <c r="AR1091" i="1"/>
  <c r="AQ515" i="1"/>
  <c r="AR856" i="1"/>
  <c r="AQ1369" i="1"/>
  <c r="AS541" i="1"/>
  <c r="AQ1053" i="1"/>
  <c r="AR1567" i="1"/>
  <c r="AR403" i="1"/>
  <c r="AQ1480" i="1"/>
  <c r="AR1501" i="1"/>
  <c r="AR799" i="1"/>
  <c r="AQ1468" i="1"/>
  <c r="AQ777" i="1"/>
  <c r="AR618" i="1"/>
  <c r="AR499" i="1"/>
  <c r="AS1417" i="1"/>
  <c r="AQ746" i="1"/>
  <c r="AQ1048" i="1"/>
  <c r="AQ1188" i="1"/>
  <c r="AS1616" i="1"/>
  <c r="AS1588" i="1"/>
  <c r="AS769" i="1"/>
  <c r="AS289" i="1"/>
  <c r="AQ632" i="1"/>
  <c r="AS957" i="1"/>
  <c r="AS180" i="1"/>
  <c r="AQ209" i="1"/>
  <c r="AR769" i="1"/>
  <c r="AS967" i="1"/>
  <c r="AR1621" i="1"/>
  <c r="AQ1074" i="1"/>
  <c r="AQ691" i="1"/>
  <c r="AQ401" i="1"/>
  <c r="AS1613" i="1"/>
  <c r="AQ403" i="1"/>
  <c r="AS820" i="1"/>
  <c r="AS1000" i="1"/>
  <c r="AQ929" i="1"/>
  <c r="AS1636" i="1"/>
  <c r="AS343" i="1"/>
  <c r="AS150" i="1"/>
  <c r="AR102" i="1"/>
  <c r="AQ230" i="1"/>
  <c r="AS91" i="1"/>
  <c r="AQ573" i="1"/>
  <c r="AR643" i="1"/>
  <c r="AS748" i="1"/>
  <c r="AS610" i="1"/>
  <c r="AR594" i="1"/>
  <c r="AR801" i="1"/>
  <c r="AQ23" i="1"/>
  <c r="BE1446" i="1"/>
  <c r="AR957" i="1"/>
  <c r="AR621" i="1"/>
  <c r="AR1512" i="1"/>
  <c r="AQ1616" i="1"/>
  <c r="AR1048" i="1"/>
  <c r="AQ454" i="1"/>
  <c r="AQ618" i="1"/>
  <c r="AR1232" i="1"/>
  <c r="AQ1582" i="1"/>
  <c r="AS403" i="1"/>
  <c r="AR1053" i="1"/>
  <c r="AS543" i="1"/>
  <c r="AR515" i="1"/>
  <c r="AQ1636" i="1"/>
  <c r="AQ343" i="1"/>
  <c r="AQ150" i="1"/>
  <c r="AS102" i="1"/>
  <c r="AS230" i="1"/>
  <c r="AS82" i="1"/>
  <c r="AS573" i="1"/>
  <c r="AQ683" i="1"/>
  <c r="AR999" i="1"/>
  <c r="AR610" i="1"/>
  <c r="AR1483" i="1"/>
  <c r="AS801" i="1"/>
  <c r="AQ619" i="1"/>
  <c r="AQ941" i="1"/>
  <c r="AS621" i="1"/>
  <c r="AS1113" i="1"/>
  <c r="AQ603" i="1"/>
  <c r="AR138" i="1"/>
  <c r="AR1507" i="1"/>
  <c r="AQ1569" i="1"/>
  <c r="AR835" i="1"/>
  <c r="AS617" i="1"/>
  <c r="AQ604" i="1"/>
  <c r="AQ555" i="1"/>
  <c r="AQ611" i="1"/>
  <c r="AR1615" i="1"/>
  <c r="AS657" i="1"/>
  <c r="AS781" i="1"/>
  <c r="AS109" i="1"/>
  <c r="AQ707" i="1"/>
  <c r="AQ1380" i="1"/>
  <c r="AS614" i="1"/>
  <c r="AQ620" i="1"/>
  <c r="AR269" i="1"/>
  <c r="AS67" i="1"/>
  <c r="AR759" i="1"/>
  <c r="AR1350" i="1"/>
  <c r="AQ240" i="1"/>
  <c r="AQ925" i="1"/>
  <c r="BE285" i="1"/>
  <c r="BH336" i="1"/>
  <c r="BG147" i="1"/>
  <c r="BH1518" i="1"/>
  <c r="BF91" i="1"/>
  <c r="BF707" i="1"/>
  <c r="BH1447" i="1"/>
  <c r="BF562" i="1"/>
  <c r="BD1552" i="1"/>
  <c r="BG103" i="1"/>
  <c r="BG1552" i="1"/>
  <c r="BE1111" i="1"/>
  <c r="AN289" i="1"/>
  <c r="BG836" i="1"/>
  <c r="BF1480" i="1"/>
  <c r="BC747" i="1"/>
  <c r="AP978" i="1"/>
  <c r="AP691" i="1"/>
  <c r="AN1504" i="1"/>
  <c r="AO618" i="1"/>
  <c r="AN356" i="1"/>
  <c r="AN1091" i="1"/>
  <c r="AO848" i="1"/>
  <c r="AO1569" i="1"/>
  <c r="AO135" i="1"/>
  <c r="AO1154" i="1"/>
  <c r="AO1388" i="1"/>
  <c r="AP777" i="1"/>
  <c r="AP1236" i="1"/>
  <c r="AP1518" i="1"/>
  <c r="AO82" i="1"/>
  <c r="AN747" i="1"/>
  <c r="AN336" i="1"/>
  <c r="AN972" i="1"/>
  <c r="AN610" i="1"/>
  <c r="AP1145" i="1"/>
  <c r="AU81" i="1"/>
  <c r="AV1369" i="1"/>
  <c r="AT1418" i="1"/>
  <c r="AT692" i="1"/>
  <c r="AU1091" i="1"/>
  <c r="AV1048" i="1"/>
  <c r="AU1616" i="1"/>
  <c r="AV1436" i="1"/>
  <c r="AU94" i="1"/>
  <c r="AT1468" i="1"/>
  <c r="AU1154" i="1"/>
  <c r="AU515" i="1"/>
  <c r="AU694" i="1"/>
  <c r="AT1218" i="1"/>
  <c r="AT909" i="1"/>
  <c r="AU604" i="1"/>
  <c r="AT403" i="1"/>
  <c r="AU1501" i="1"/>
  <c r="AT516" i="1"/>
  <c r="AT1636" i="1"/>
  <c r="AT1208" i="1"/>
  <c r="AT525" i="1"/>
  <c r="AT972" i="1"/>
  <c r="AV817" i="1"/>
  <c r="AU1386" i="1"/>
  <c r="AU620" i="1"/>
  <c r="AU1310" i="1"/>
  <c r="AT1227" i="1"/>
  <c r="AT576" i="1"/>
  <c r="AV1279" i="1"/>
  <c r="AT913" i="1"/>
  <c r="AV492" i="1"/>
  <c r="AV1468" i="1"/>
  <c r="AU1074" i="1"/>
  <c r="AT1049" i="1"/>
  <c r="AT1659" i="1"/>
  <c r="AV562" i="1"/>
  <c r="AT759" i="1"/>
  <c r="AT1415" i="1"/>
  <c r="AU650" i="1"/>
  <c r="AT1480" i="1"/>
  <c r="AV1613" i="1"/>
  <c r="AU929" i="1"/>
  <c r="AV611" i="1"/>
  <c r="AU1144" i="1"/>
  <c r="AV1183" i="1"/>
  <c r="AV1386" i="1"/>
  <c r="AT593" i="1"/>
  <c r="AT269" i="1"/>
  <c r="AT1486" i="1"/>
  <c r="AT1332" i="1"/>
  <c r="AU764" i="1"/>
  <c r="AV1310" i="1"/>
  <c r="AU812" i="1"/>
  <c r="AV833" i="1"/>
  <c r="AU829" i="1"/>
  <c r="AV603" i="1"/>
  <c r="AU957" i="1"/>
  <c r="AT109" i="1"/>
  <c r="AU749" i="1"/>
  <c r="AV733" i="1"/>
  <c r="AT818" i="1"/>
  <c r="AU119" i="1"/>
  <c r="AT356" i="1"/>
  <c r="AT926" i="1"/>
  <c r="AT929" i="1"/>
  <c r="AT748" i="1"/>
  <c r="AV269" i="1"/>
  <c r="AT597" i="1"/>
  <c r="AV1072" i="1"/>
  <c r="AT896" i="1"/>
  <c r="AV1267" i="1"/>
  <c r="AU91" i="1"/>
  <c r="AU657" i="1"/>
  <c r="AU1389" i="1"/>
  <c r="AU1055" i="1"/>
  <c r="AU930" i="1"/>
  <c r="AT1567" i="1"/>
  <c r="AT749" i="1"/>
  <c r="AT526" i="1"/>
  <c r="AU818" i="1"/>
  <c r="AU973" i="1"/>
  <c r="AT1518" i="1"/>
  <c r="AU1391" i="1"/>
  <c r="AU340" i="1"/>
  <c r="AV356" i="1"/>
  <c r="AV1111" i="1"/>
  <c r="AU251" i="1"/>
  <c r="AU184" i="1"/>
  <c r="AT1386" i="1"/>
  <c r="AT70" i="1"/>
  <c r="AV597" i="1"/>
  <c r="AT1310" i="1"/>
  <c r="BD1415" i="1"/>
  <c r="AH289" i="1"/>
  <c r="AH818" i="1"/>
  <c r="AH972" i="1"/>
  <c r="AH184" i="1"/>
  <c r="AJ1386" i="1"/>
  <c r="AI593" i="1"/>
  <c r="AH973" i="1"/>
  <c r="AI1647" i="1"/>
  <c r="AJ334" i="1"/>
  <c r="AJ184" i="1"/>
  <c r="AJ747" i="1"/>
  <c r="AJ1227" i="1"/>
  <c r="AJ570" i="1"/>
  <c r="AH82" i="1"/>
  <c r="AH1154" i="1"/>
  <c r="AI135" i="1"/>
  <c r="AJ1569" i="1"/>
  <c r="AH691" i="1"/>
  <c r="AI978" i="1"/>
  <c r="AI1615" i="1"/>
  <c r="AI110" i="1"/>
  <c r="AI1111" i="1"/>
  <c r="AI1507" i="1"/>
  <c r="AI515" i="1"/>
  <c r="AH212" i="1"/>
  <c r="AJ856" i="1"/>
  <c r="AH1208" i="1"/>
  <c r="AI732" i="1"/>
  <c r="AJ423" i="1"/>
  <c r="AJ1055" i="1"/>
  <c r="AI784" i="1"/>
  <c r="AJ632" i="1"/>
  <c r="AJ594" i="1"/>
  <c r="AJ118" i="1"/>
  <c r="AH746" i="1"/>
  <c r="AI1439" i="1"/>
  <c r="AI354" i="1"/>
  <c r="AH927" i="1"/>
  <c r="AI621" i="1"/>
  <c r="AJ351" i="1"/>
  <c r="AI1256" i="1"/>
  <c r="AJ1144" i="1"/>
  <c r="AH817" i="1"/>
  <c r="AH1640" i="1"/>
  <c r="AH764" i="1"/>
  <c r="AJ1310" i="1"/>
  <c r="AH91" i="1"/>
  <c r="AI1156" i="1"/>
  <c r="AJ812" i="1"/>
  <c r="AJ121" i="1"/>
  <c r="AJ896" i="1"/>
  <c r="AH781" i="1"/>
  <c r="AH522" i="1"/>
  <c r="AH83" i="1"/>
  <c r="AI1390" i="1"/>
  <c r="AH1494" i="1"/>
  <c r="AH833" i="1"/>
  <c r="AJ707" i="1"/>
  <c r="AJ1214" i="1"/>
  <c r="AJ1047" i="1"/>
  <c r="AH967" i="1"/>
  <c r="AI564" i="1"/>
  <c r="AI769" i="1"/>
  <c r="AI1383" i="1"/>
  <c r="AI562" i="1"/>
  <c r="AH778" i="1"/>
  <c r="AH298" i="1"/>
  <c r="AJ643" i="1"/>
  <c r="AH597" i="1"/>
  <c r="AJ1072" i="1"/>
  <c r="AJ662" i="1"/>
  <c r="AJ275" i="1"/>
  <c r="AI1124" i="1"/>
  <c r="AI820" i="1"/>
  <c r="AI650" i="1"/>
  <c r="AH240" i="1"/>
  <c r="AJ343" i="1"/>
  <c r="AJ109" i="1"/>
  <c r="AJ1567" i="1"/>
  <c r="AJ654" i="1"/>
  <c r="AN1588" i="1"/>
  <c r="AO1113" i="1"/>
  <c r="AO289" i="1"/>
  <c r="AP759" i="1"/>
  <c r="AP610" i="1"/>
  <c r="AP972" i="1"/>
  <c r="AP336" i="1"/>
  <c r="AO747" i="1"/>
  <c r="AN973" i="1"/>
  <c r="AP138" i="1"/>
  <c r="AN777" i="1"/>
  <c r="AN1388" i="1"/>
  <c r="AP1154" i="1"/>
  <c r="AP618" i="1"/>
  <c r="AO1504" i="1"/>
  <c r="AN691" i="1"/>
  <c r="AO1624" i="1"/>
  <c r="AO563" i="1"/>
  <c r="AP1111" i="1"/>
  <c r="AP1074" i="1"/>
  <c r="AO622" i="1"/>
  <c r="AO212" i="1"/>
  <c r="AN611" i="1"/>
  <c r="AO321" i="1"/>
  <c r="AP1055" i="1"/>
  <c r="AN1321" i="1"/>
  <c r="AO941" i="1"/>
  <c r="AN957" i="1"/>
  <c r="AO1655" i="1"/>
  <c r="AO909" i="1"/>
  <c r="AP118" i="1"/>
  <c r="AN1616" i="1"/>
  <c r="AP1338" i="1"/>
  <c r="AP927" i="1"/>
  <c r="AP583" i="1"/>
  <c r="AO59" i="1"/>
  <c r="AN1256" i="1"/>
  <c r="AP269" i="1"/>
  <c r="AP683" i="1"/>
  <c r="AN1640" i="1"/>
  <c r="AN814" i="1"/>
  <c r="AO614" i="1"/>
  <c r="AP91" i="1"/>
  <c r="AN1447" i="1"/>
  <c r="AO649" i="1"/>
  <c r="AN812" i="1"/>
  <c r="AN1117" i="1"/>
  <c r="AO555" i="1"/>
  <c r="AN781" i="1"/>
  <c r="AP81" i="1"/>
  <c r="AO831" i="1"/>
  <c r="AP83" i="1"/>
  <c r="AP1407" i="1"/>
  <c r="AO1267" i="1"/>
  <c r="AP707" i="1"/>
  <c r="AN1322" i="1"/>
  <c r="AO603" i="1"/>
  <c r="AO967" i="1"/>
  <c r="AN1350" i="1"/>
  <c r="AO1385" i="1"/>
  <c r="AN1383" i="1"/>
  <c r="AN120" i="1"/>
  <c r="AN1548" i="1"/>
  <c r="AP643" i="1"/>
  <c r="AP1000" i="1"/>
  <c r="AP575" i="1"/>
  <c r="AN275" i="1"/>
  <c r="AP1053" i="1"/>
  <c r="AO1551" i="1"/>
  <c r="AO820" i="1"/>
  <c r="AN1384" i="1"/>
  <c r="AO492" i="1"/>
  <c r="AP1612" i="1"/>
  <c r="AP94" i="1"/>
  <c r="AO1346" i="1"/>
  <c r="AR1199" i="1"/>
  <c r="AR1475" i="1"/>
  <c r="AQ1655" i="1"/>
  <c r="AR1152" i="1"/>
  <c r="AQ642" i="1"/>
  <c r="AR767" i="1"/>
  <c r="AW1137" i="1"/>
  <c r="AW1647" i="1"/>
  <c r="AY121" i="1"/>
  <c r="AW235" i="1"/>
  <c r="AY784" i="1"/>
  <c r="AX82" i="1"/>
  <c r="AW1582" i="1"/>
  <c r="AX526" i="1"/>
  <c r="AY591" i="1"/>
  <c r="AY1475" i="1"/>
  <c r="AY594" i="1"/>
  <c r="AW103" i="1"/>
  <c r="AY759" i="1"/>
  <c r="AW619" i="1"/>
  <c r="AX877" i="1"/>
  <c r="AY1053" i="1"/>
  <c r="AY1259" i="1"/>
  <c r="AW1480" i="1"/>
  <c r="AW1569" i="1"/>
  <c r="AX978" i="1"/>
  <c r="AW1111" i="1"/>
  <c r="AW929" i="1"/>
  <c r="AX611" i="1"/>
  <c r="AY999" i="1"/>
  <c r="AW593" i="1"/>
  <c r="AW269" i="1"/>
  <c r="AY1253" i="1"/>
  <c r="AY643" i="1"/>
  <c r="AW70" i="1"/>
  <c r="AY597" i="1"/>
  <c r="AX662" i="1"/>
  <c r="AW942" i="1"/>
  <c r="AW783" i="1"/>
  <c r="AX1091" i="1"/>
  <c r="AX1621" i="1"/>
  <c r="AW1338" i="1"/>
  <c r="AW289" i="1"/>
  <c r="AX1446" i="1"/>
  <c r="AW1387" i="1"/>
  <c r="AY848" i="1"/>
  <c r="AX1145" i="1"/>
  <c r="AX103" i="1"/>
  <c r="AX619" i="1"/>
  <c r="AX1655" i="1"/>
  <c r="AY276" i="1"/>
  <c r="AY604" i="1"/>
  <c r="AW757" i="1"/>
  <c r="AX196" i="1"/>
  <c r="AW1535" i="1"/>
  <c r="AW1504" i="1"/>
  <c r="AX1111" i="1"/>
  <c r="AW732" i="1"/>
  <c r="AW67" i="1"/>
  <c r="AY118" i="1"/>
  <c r="AX620" i="1"/>
  <c r="AY614" i="1"/>
  <c r="AY657" i="1"/>
  <c r="AX1389" i="1"/>
  <c r="AW784" i="1"/>
  <c r="AY1626" i="1"/>
  <c r="AY499" i="1"/>
  <c r="AW1659" i="1"/>
  <c r="AY103" i="1"/>
  <c r="AW1488" i="1"/>
  <c r="AX298" i="1"/>
  <c r="AX973" i="1"/>
  <c r="AW1518" i="1"/>
  <c r="AW650" i="1"/>
  <c r="AY1391" i="1"/>
  <c r="AY340" i="1"/>
  <c r="AW1501" i="1"/>
  <c r="AY516" i="1"/>
  <c r="AW401" i="1"/>
  <c r="AX423" i="1"/>
  <c r="AY525" i="1"/>
  <c r="AX251" i="1"/>
  <c r="AW184" i="1"/>
  <c r="AY593" i="1"/>
  <c r="AW683" i="1"/>
  <c r="AX70" i="1"/>
  <c r="AY1310" i="1"/>
  <c r="AY1137" i="1"/>
  <c r="AW1446" i="1"/>
  <c r="AX928" i="1"/>
  <c r="AY563" i="1"/>
  <c r="AW1483" i="1"/>
  <c r="AY925" i="1"/>
  <c r="AY1488" i="1"/>
  <c r="AY567" i="1"/>
  <c r="AX1218" i="1"/>
  <c r="AW1259" i="1"/>
  <c r="AY1501" i="1"/>
  <c r="AX1534" i="1"/>
  <c r="AX401" i="1"/>
  <c r="AX212" i="1"/>
  <c r="AW423" i="1"/>
  <c r="AW525" i="1"/>
  <c r="AY120" i="1"/>
  <c r="AX1548" i="1"/>
  <c r="AX683" i="1"/>
  <c r="AY764" i="1"/>
  <c r="AM138" i="1"/>
  <c r="AL1145" i="1"/>
  <c r="AK1475" i="1"/>
  <c r="AK103" i="1"/>
  <c r="AM1488" i="1"/>
  <c r="AL1253" i="1"/>
  <c r="AM1332" i="1"/>
  <c r="AK1227" i="1"/>
  <c r="AK570" i="1"/>
  <c r="AL1588" i="1"/>
  <c r="AK1113" i="1"/>
  <c r="AK289" i="1"/>
  <c r="AK1145" i="1"/>
  <c r="AK818" i="1"/>
  <c r="AM1475" i="1"/>
  <c r="AL103" i="1"/>
  <c r="AL1488" i="1"/>
  <c r="AL759" i="1"/>
  <c r="AK610" i="1"/>
  <c r="AL972" i="1"/>
  <c r="AK1386" i="1"/>
  <c r="AL593" i="1"/>
  <c r="AK1253" i="1"/>
  <c r="AK1332" i="1"/>
  <c r="AK336" i="1"/>
  <c r="AM973" i="1"/>
  <c r="AK1647" i="1"/>
  <c r="AM334" i="1"/>
  <c r="AL1518" i="1"/>
  <c r="AL1236" i="1"/>
  <c r="AM848" i="1"/>
  <c r="AL1091" i="1"/>
  <c r="AK356" i="1"/>
  <c r="AL499" i="1"/>
  <c r="AK926" i="1"/>
  <c r="AM1417" i="1"/>
  <c r="AL929" i="1"/>
  <c r="AK454" i="1"/>
  <c r="AK733" i="1"/>
  <c r="AL209" i="1"/>
  <c r="AL857" i="1"/>
  <c r="AM1436" i="1"/>
  <c r="AM957" i="1"/>
  <c r="AL180" i="1"/>
  <c r="AK567" i="1"/>
  <c r="AM1218" i="1"/>
  <c r="AM285" i="1"/>
  <c r="AL877" i="1"/>
  <c r="AM1658" i="1"/>
  <c r="AL1512" i="1"/>
  <c r="AK591" i="1"/>
  <c r="AM1483" i="1"/>
  <c r="AM518" i="1"/>
  <c r="AL999" i="1"/>
  <c r="AM1485" i="1"/>
  <c r="AL742" i="1"/>
  <c r="AM813" i="1"/>
  <c r="AM1415" i="1"/>
  <c r="AK1361" i="1"/>
  <c r="AM23" i="1"/>
  <c r="AL1552" i="1"/>
  <c r="AM541" i="1"/>
  <c r="AK1152" i="1"/>
  <c r="AL1097" i="1"/>
  <c r="AK576" i="1"/>
  <c r="AL644" i="1"/>
  <c r="AM147" i="1"/>
  <c r="AL1199" i="1"/>
  <c r="AK1129" i="1"/>
  <c r="AL1579" i="1"/>
  <c r="AM942" i="1"/>
  <c r="AM802" i="1"/>
  <c r="AL1389" i="1"/>
  <c r="AM1621" i="1"/>
  <c r="AK930" i="1"/>
  <c r="AM526" i="1"/>
  <c r="AK776" i="1"/>
  <c r="AL251" i="1"/>
  <c r="AM748" i="1"/>
  <c r="AL1369" i="1"/>
  <c r="AM543" i="1"/>
  <c r="AK460" i="1"/>
  <c r="AK836" i="1"/>
  <c r="AL276" i="1"/>
  <c r="AM1353" i="1"/>
  <c r="AK1259" i="1"/>
  <c r="AL894" i="1"/>
  <c r="AM1612" i="1"/>
  <c r="AL783" i="1"/>
  <c r="AM767" i="1"/>
  <c r="AX644" i="1"/>
  <c r="AS1475" i="1"/>
  <c r="AQ1552" i="1"/>
  <c r="AW573" i="1"/>
  <c r="AT336" i="1"/>
  <c r="AY70" i="1"/>
  <c r="AV1253" i="1"/>
  <c r="AV120" i="1"/>
  <c r="AU748" i="1"/>
  <c r="AW817" i="1"/>
  <c r="AY1144" i="1"/>
  <c r="AV732" i="1"/>
  <c r="AY1417" i="1"/>
  <c r="AW978" i="1"/>
  <c r="AY401" i="1"/>
  <c r="AW799" i="1"/>
  <c r="AW233" i="1"/>
  <c r="AV767" i="1"/>
  <c r="AY1551" i="1"/>
  <c r="AV1415" i="1"/>
  <c r="AW298" i="1"/>
  <c r="AW1256" i="1"/>
  <c r="AY59" i="1"/>
  <c r="AT1385" i="1"/>
  <c r="AU776" i="1"/>
  <c r="AY454" i="1"/>
  <c r="AU1232" i="1"/>
  <c r="AV1176" i="1"/>
  <c r="AV814" i="1"/>
  <c r="AW769" i="1"/>
  <c r="AU1322" i="1"/>
  <c r="AT1236" i="1"/>
  <c r="AT654" i="1"/>
  <c r="AT334" i="1"/>
  <c r="AU1117" i="1"/>
  <c r="BD1485" i="1"/>
  <c r="AS1552" i="1"/>
  <c r="AX573" i="1"/>
  <c r="AY336" i="1"/>
  <c r="AV1332" i="1"/>
  <c r="AX1253" i="1"/>
  <c r="AT120" i="1"/>
  <c r="AW748" i="1"/>
  <c r="AU67" i="1"/>
  <c r="AV525" i="1"/>
  <c r="AU1208" i="1"/>
  <c r="AU1507" i="1"/>
  <c r="AV1504" i="1"/>
  <c r="AU196" i="1"/>
  <c r="AT1613" i="1"/>
  <c r="AV340" i="1"/>
  <c r="AT767" i="1"/>
  <c r="AU1053" i="1"/>
  <c r="AX1415" i="1"/>
  <c r="AU610" i="1"/>
  <c r="AY1256" i="1"/>
  <c r="AV925" i="1"/>
  <c r="AW1475" i="1"/>
  <c r="AX776" i="1"/>
  <c r="AV515" i="1"/>
  <c r="AY1232" i="1"/>
  <c r="AV89" i="1"/>
  <c r="AU1446" i="1"/>
  <c r="AT1113" i="1"/>
  <c r="AV1621" i="1"/>
  <c r="AU1236" i="1"/>
  <c r="AV1384" i="1"/>
  <c r="AT1047" i="1"/>
  <c r="AY1117" i="1"/>
  <c r="BC184" i="1"/>
  <c r="AR1552" i="1"/>
  <c r="AQ89" i="1"/>
  <c r="AS925" i="1"/>
  <c r="AR1655" i="1"/>
  <c r="AR1117" i="1"/>
  <c r="AS1551" i="1"/>
  <c r="AR1612" i="1"/>
  <c r="AQ431" i="1"/>
  <c r="AR776" i="1"/>
  <c r="AQ1049" i="1"/>
  <c r="AQ1385" i="1"/>
  <c r="AQ1383" i="1"/>
  <c r="AR59" i="1"/>
  <c r="AS778" i="1"/>
  <c r="AR567" i="1"/>
  <c r="AQ1218" i="1"/>
  <c r="AR525" i="1"/>
  <c r="AQ67" i="1"/>
  <c r="AR1183" i="1"/>
  <c r="AQ1199" i="1"/>
  <c r="AR106" i="1"/>
  <c r="AR619" i="1"/>
  <c r="AS1227" i="1"/>
  <c r="AQ1117" i="1"/>
  <c r="AR1551" i="1"/>
  <c r="AS767" i="1"/>
  <c r="AR1176" i="1"/>
  <c r="AR591" i="1"/>
  <c r="AR351" i="1"/>
  <c r="AS594" i="1"/>
  <c r="AQ59" i="1"/>
  <c r="AQ1488" i="1"/>
  <c r="AQ518" i="1"/>
  <c r="AR285" i="1"/>
  <c r="AQ972" i="1"/>
  <c r="AR817" i="1"/>
  <c r="AQ1386" i="1"/>
  <c r="AR593" i="1"/>
  <c r="AQ269" i="1"/>
  <c r="AS683" i="1"/>
  <c r="AQ70" i="1"/>
  <c r="AR336" i="1"/>
  <c r="AQ764" i="1"/>
  <c r="AS747" i="1"/>
  <c r="AS814" i="1"/>
  <c r="AQ537" i="1"/>
  <c r="AR832" i="1"/>
  <c r="AS599" i="1"/>
  <c r="AS1156" i="1"/>
  <c r="AS1353" i="1"/>
  <c r="AR1494" i="1"/>
  <c r="AS1407" i="1"/>
  <c r="AQ1214" i="1"/>
  <c r="AS1415" i="1"/>
  <c r="AS894" i="1"/>
  <c r="AR1361" i="1"/>
  <c r="AS1249" i="1"/>
  <c r="AS973" i="1"/>
  <c r="AS1447" i="1"/>
  <c r="AS235" i="1"/>
  <c r="AS94" i="1"/>
  <c r="AQ1044" i="1"/>
  <c r="AR1345" i="1"/>
  <c r="AR1636" i="1"/>
  <c r="AQ1388" i="1"/>
  <c r="AS1504" i="1"/>
  <c r="AR563" i="1"/>
  <c r="AR622" i="1"/>
  <c r="AQ732" i="1"/>
  <c r="AS611" i="1"/>
  <c r="AQ543" i="1"/>
  <c r="AR1528" i="1"/>
  <c r="AQ576" i="1"/>
  <c r="AR83" i="1"/>
  <c r="AQ1259" i="1"/>
  <c r="AR654" i="1"/>
  <c r="AR1418" i="1"/>
  <c r="AS340" i="1"/>
  <c r="AR1480" i="1"/>
  <c r="AR359" i="1"/>
  <c r="AR1582" i="1"/>
  <c r="AS1477" i="1"/>
  <c r="AS1586" i="1"/>
  <c r="AR1468" i="1"/>
  <c r="AS928" i="1"/>
  <c r="AR777" i="1"/>
  <c r="AR848" i="1"/>
  <c r="AS691" i="1"/>
  <c r="AS110" i="1"/>
  <c r="AR1111" i="1"/>
  <c r="AR454" i="1"/>
  <c r="AR1208" i="1"/>
  <c r="AS1389" i="1"/>
  <c r="AS1439" i="1"/>
  <c r="AQ1621" i="1"/>
  <c r="AR1188" i="1"/>
  <c r="AS1055" i="1"/>
  <c r="AQ967" i="1"/>
  <c r="AQ1588" i="1"/>
  <c r="AS1512" i="1"/>
  <c r="AQ784" i="1"/>
  <c r="AR289" i="1"/>
  <c r="AQ857" i="1"/>
  <c r="AQ1436" i="1"/>
  <c r="AQ957" i="1"/>
  <c r="AW522" i="1"/>
  <c r="BB121" i="1"/>
  <c r="BB1214" i="1"/>
  <c r="BH1551" i="1"/>
  <c r="BH570" i="1"/>
  <c r="BG180" i="1"/>
  <c r="BF70" i="1"/>
  <c r="BF1579" i="1"/>
  <c r="BG522" i="1"/>
  <c r="BG611" i="1"/>
  <c r="BH1512" i="1"/>
  <c r="AS941" i="1"/>
  <c r="AS632" i="1"/>
  <c r="AQ621" i="1"/>
  <c r="AQ930" i="1"/>
  <c r="AQ1512" i="1"/>
  <c r="AR1588" i="1"/>
  <c r="AR967" i="1"/>
  <c r="AR603" i="1"/>
  <c r="AS1322" i="1"/>
  <c r="AS1048" i="1"/>
  <c r="AQ1153" i="1"/>
  <c r="AQ1192" i="1"/>
  <c r="AS454" i="1"/>
  <c r="AS1111" i="1"/>
  <c r="AR110" i="1"/>
  <c r="AS618" i="1"/>
  <c r="AR1569" i="1"/>
  <c r="AQ1236" i="1"/>
  <c r="AS1232" i="1"/>
  <c r="AS835" i="1"/>
  <c r="AQ108" i="1"/>
  <c r="AQ1501" i="1"/>
  <c r="AQ651" i="1"/>
  <c r="AQ233" i="1"/>
  <c r="AS1137" i="1"/>
  <c r="AS654" i="1"/>
  <c r="AS1259" i="1"/>
  <c r="AS83" i="1"/>
  <c r="AR576" i="1"/>
  <c r="AR575" i="1"/>
  <c r="AR1369" i="1"/>
  <c r="AQ733" i="1"/>
  <c r="AS212" i="1"/>
  <c r="AS515" i="1"/>
  <c r="AQ1504" i="1"/>
  <c r="AQ1535" i="1"/>
  <c r="AQ196" i="1"/>
  <c r="AQ749" i="1"/>
  <c r="AQ1387" i="1"/>
  <c r="AQ235" i="1"/>
  <c r="AQ1447" i="1"/>
  <c r="AQ1187" i="1"/>
  <c r="AR1391" i="1"/>
  <c r="AQ757" i="1"/>
  <c r="AS121" i="1"/>
  <c r="AR1047" i="1"/>
  <c r="AR1407" i="1"/>
  <c r="AS833" i="1"/>
  <c r="AR1550" i="1"/>
  <c r="AQ836" i="1"/>
  <c r="AS460" i="1"/>
  <c r="AR82" i="1"/>
  <c r="AQ275" i="1"/>
  <c r="AS160" i="1"/>
  <c r="AQ662" i="1"/>
  <c r="AQ597" i="1"/>
  <c r="AS1332" i="1"/>
  <c r="AS1486" i="1"/>
  <c r="AS120" i="1"/>
  <c r="AS1151" i="1"/>
  <c r="AQ184" i="1"/>
  <c r="AS972" i="1"/>
  <c r="AS1218" i="1"/>
  <c r="AS119" i="1"/>
  <c r="AR694" i="1"/>
  <c r="AS583" i="1"/>
  <c r="AS1385" i="1"/>
  <c r="AQ591" i="1"/>
  <c r="AQ1176" i="1"/>
  <c r="AS1612" i="1"/>
  <c r="AR642" i="1"/>
  <c r="AS649" i="1"/>
  <c r="AS1655" i="1"/>
  <c r="AQ106" i="1"/>
  <c r="AR1097" i="1"/>
  <c r="BH644" i="1"/>
  <c r="BC813" i="1"/>
  <c r="BF454" i="1"/>
  <c r="BE289" i="1"/>
  <c r="BC1256" i="1"/>
  <c r="BE1582" i="1"/>
  <c r="AQ985" i="1"/>
  <c r="AR985" i="1"/>
  <c r="AS1043" i="1"/>
  <c r="AQ1669" i="1"/>
  <c r="AR1038" i="1"/>
  <c r="AS1038" i="1"/>
  <c r="AS985" i="1"/>
  <c r="AS1669" i="1"/>
  <c r="AR1043" i="1"/>
  <c r="AR1040" i="1"/>
  <c r="AR1037" i="1"/>
  <c r="AS1040" i="1"/>
  <c r="AQ1040" i="1"/>
  <c r="AS1039" i="1"/>
  <c r="AS1037" i="1"/>
  <c r="AQ1037" i="1"/>
  <c r="AQ51" i="1"/>
  <c r="AS51" i="1"/>
  <c r="AQ1038" i="1"/>
  <c r="AR316" i="1"/>
  <c r="AS316" i="1"/>
  <c r="AR52" i="1"/>
  <c r="AQ1043" i="1"/>
  <c r="AQ1039" i="1"/>
  <c r="AQ316" i="1"/>
  <c r="AQ52" i="1"/>
  <c r="AR1669" i="1"/>
  <c r="AS52" i="1"/>
  <c r="AR1039" i="1"/>
  <c r="AR51" i="1"/>
  <c r="BA591" i="1"/>
  <c r="BB1040" i="1"/>
  <c r="AZ1039" i="1"/>
  <c r="AZ1038" i="1"/>
  <c r="BA1037" i="1"/>
  <c r="BA51" i="1"/>
  <c r="AZ985" i="1"/>
  <c r="BA1043" i="1"/>
  <c r="BA1039" i="1"/>
  <c r="BA1038" i="1"/>
  <c r="BB1669" i="1"/>
  <c r="AZ1043" i="1"/>
  <c r="BA985" i="1"/>
  <c r="BB1043" i="1"/>
  <c r="AZ1040" i="1"/>
  <c r="BA1669" i="1"/>
  <c r="AZ51" i="1"/>
  <c r="BB52" i="1"/>
  <c r="BB316" i="1"/>
  <c r="BB51" i="1"/>
  <c r="BB1039" i="1"/>
  <c r="AZ1037" i="1"/>
  <c r="AZ316" i="1"/>
  <c r="BA316" i="1"/>
  <c r="BB1038" i="1"/>
  <c r="BB985" i="1"/>
  <c r="BA1040" i="1"/>
  <c r="AZ1669" i="1"/>
  <c r="BB1037" i="1"/>
  <c r="AZ52" i="1"/>
  <c r="BA52" i="1"/>
  <c r="BA1047" i="1"/>
  <c r="BB102" i="1"/>
  <c r="AZ147" i="1"/>
  <c r="BA522" i="1"/>
  <c r="BA1494" i="1"/>
  <c r="AZ1047" i="1"/>
  <c r="BB1267" i="1"/>
  <c r="AZ1579" i="1"/>
  <c r="AV742" i="1"/>
  <c r="AU230" i="1"/>
  <c r="AU1000" i="1"/>
  <c r="AT460" i="1"/>
  <c r="AU1361" i="1"/>
  <c r="AV541" i="1"/>
  <c r="AT1097" i="1"/>
  <c r="AU147" i="1"/>
  <c r="AT81" i="1"/>
  <c r="AU614" i="1"/>
  <c r="AT783" i="1"/>
  <c r="AT829" i="1"/>
  <c r="AT431" i="1"/>
  <c r="AV651" i="1"/>
  <c r="AV657" i="1"/>
  <c r="AU135" i="1"/>
  <c r="AU1153" i="1"/>
  <c r="AV1188" i="1"/>
  <c r="AT603" i="1"/>
  <c r="AU967" i="1"/>
  <c r="AT927" i="1"/>
  <c r="AU564" i="1"/>
  <c r="AT1512" i="1"/>
  <c r="AV289" i="1"/>
  <c r="AU1436" i="1"/>
  <c r="AU941" i="1"/>
  <c r="AT180" i="1"/>
  <c r="AT1528" i="1"/>
  <c r="AV649" i="1"/>
  <c r="AU1152" i="1"/>
  <c r="AV555" i="1"/>
  <c r="AU1214" i="1"/>
  <c r="AU334" i="1"/>
  <c r="AT614" i="1"/>
  <c r="AV1156" i="1"/>
  <c r="AU1612" i="1"/>
  <c r="AV1346" i="1"/>
  <c r="AT1137" i="1"/>
  <c r="AT651" i="1"/>
  <c r="AV108" i="1"/>
  <c r="AV1091" i="1"/>
  <c r="AV1192" i="1"/>
  <c r="AT1153" i="1"/>
  <c r="AV1439" i="1"/>
  <c r="AT354" i="1"/>
  <c r="AT1588" i="1"/>
  <c r="AV1512" i="1"/>
  <c r="AT289" i="1"/>
  <c r="AV957" i="1"/>
  <c r="AT575" i="1"/>
  <c r="AU82" i="1"/>
  <c r="AT642" i="1"/>
  <c r="AV1387" i="1"/>
  <c r="AU1582" i="1"/>
  <c r="AT1586" i="1"/>
  <c r="AU1182" i="1"/>
  <c r="AV1626" i="1"/>
  <c r="AV848" i="1"/>
  <c r="AT110" i="1"/>
  <c r="AU563" i="1"/>
  <c r="AU622" i="1"/>
  <c r="AV974" i="1"/>
  <c r="AV1350" i="1"/>
  <c r="AT1475" i="1"/>
  <c r="AV1383" i="1"/>
  <c r="AV103" i="1"/>
  <c r="AV1488" i="1"/>
  <c r="AU1256" i="1"/>
  <c r="AT619" i="1"/>
  <c r="AT298" i="1"/>
  <c r="AU742" i="1"/>
  <c r="AV836" i="1"/>
  <c r="AT555" i="1"/>
  <c r="AT833" i="1"/>
  <c r="AV1407" i="1"/>
  <c r="AU1047" i="1"/>
  <c r="AV334" i="1"/>
  <c r="AU813" i="1"/>
  <c r="AV1612" i="1"/>
  <c r="AV1137" i="1"/>
  <c r="AT108" i="1"/>
  <c r="AV1345" i="1"/>
  <c r="AV1388" i="1"/>
  <c r="AT1091" i="1"/>
  <c r="AU1192" i="1"/>
  <c r="AV1153" i="1"/>
  <c r="AU354" i="1"/>
  <c r="AU1658" i="1"/>
  <c r="AU1338" i="1"/>
  <c r="AU1512" i="1"/>
  <c r="AT930" i="1"/>
  <c r="AU621" i="1"/>
  <c r="AV1321" i="1"/>
  <c r="AT957" i="1"/>
  <c r="AV575" i="1"/>
  <c r="AT82" i="1"/>
  <c r="AV1249" i="1"/>
  <c r="AT1387" i="1"/>
  <c r="AV1582" i="1"/>
  <c r="AU1586" i="1"/>
  <c r="AT1182" i="1"/>
  <c r="AV1630" i="1"/>
  <c r="AT1626" i="1"/>
  <c r="AU1187" i="1"/>
  <c r="AT848" i="1"/>
  <c r="AV110" i="1"/>
  <c r="AT563" i="1"/>
  <c r="AU454" i="1"/>
  <c r="AV622" i="1"/>
  <c r="AU974" i="1"/>
  <c r="AU591" i="1"/>
  <c r="AU1475" i="1"/>
  <c r="AV1659" i="1"/>
  <c r="AU103" i="1"/>
  <c r="AT59" i="1"/>
  <c r="AV1256" i="1"/>
  <c r="AT119" i="1"/>
  <c r="AU298" i="1"/>
  <c r="AT285" i="1"/>
  <c r="AT275" i="1"/>
  <c r="AU1551" i="1"/>
  <c r="AV1259" i="1"/>
  <c r="AU767" i="1"/>
  <c r="AU801" i="1"/>
  <c r="AU757" i="1"/>
  <c r="AT1000" i="1"/>
  <c r="AV1552" i="1"/>
  <c r="AV812" i="1"/>
  <c r="AV1097" i="1"/>
  <c r="AV1199" i="1"/>
  <c r="AT83" i="1"/>
  <c r="AU1267" i="1"/>
  <c r="AV102" i="1"/>
  <c r="AV160" i="1"/>
  <c r="AU1353" i="1"/>
  <c r="AV240" i="1"/>
  <c r="AV783" i="1"/>
  <c r="AV829" i="1"/>
  <c r="AU547" i="1"/>
  <c r="AV1477" i="1"/>
  <c r="AT1388" i="1"/>
  <c r="AT618" i="1"/>
  <c r="AU746" i="1"/>
  <c r="AT1322" i="1"/>
  <c r="AT1616" i="1"/>
  <c r="AU927" i="1"/>
  <c r="AT564" i="1"/>
  <c r="AT769" i="1"/>
  <c r="AT134" i="1"/>
  <c r="AT621" i="1"/>
  <c r="AV632" i="1"/>
  <c r="AV180" i="1"/>
  <c r="AU1380" i="1"/>
  <c r="AU791" i="1"/>
  <c r="AU733" i="1"/>
  <c r="AV1145" i="1"/>
  <c r="AU1049" i="1"/>
  <c r="AV351" i="1"/>
  <c r="BD1468" i="1"/>
  <c r="BC610" i="1"/>
  <c r="BD354" i="1"/>
  <c r="BC1485" i="1"/>
  <c r="BC359" i="1"/>
  <c r="BE110" i="1"/>
  <c r="BE1385" i="1"/>
  <c r="BC1486" i="1"/>
  <c r="BE102" i="1"/>
  <c r="BC1446" i="1"/>
  <c r="BE957" i="1"/>
  <c r="BE82" i="1"/>
  <c r="BE230" i="1"/>
  <c r="BC1236" i="1"/>
  <c r="BD1488" i="1"/>
  <c r="BC251" i="1"/>
  <c r="BC336" i="1"/>
  <c r="BE1415" i="1"/>
  <c r="BD275" i="1"/>
  <c r="BE832" i="1"/>
  <c r="BC836" i="1"/>
  <c r="BD23" i="1"/>
  <c r="BC1407" i="1"/>
  <c r="BC972" i="1"/>
  <c r="BC1253" i="1"/>
  <c r="BD733" i="1"/>
  <c r="BE1483" i="1"/>
  <c r="BD1072" i="1"/>
  <c r="BD973" i="1"/>
  <c r="BC91" i="1"/>
  <c r="BC649" i="1"/>
  <c r="BC1579" i="1"/>
  <c r="BD1214" i="1"/>
  <c r="BD802" i="1"/>
  <c r="BD999" i="1"/>
  <c r="BD1550" i="1"/>
  <c r="BE516" i="1"/>
  <c r="BD103" i="1"/>
  <c r="BC518" i="1"/>
  <c r="BC543" i="1"/>
  <c r="BD334" i="1"/>
  <c r="BC1528" i="1"/>
  <c r="BD541" i="1"/>
  <c r="BE1494" i="1"/>
  <c r="BD1047" i="1"/>
  <c r="BC784" i="1"/>
  <c r="BE1000" i="1"/>
  <c r="BD1447" i="1"/>
  <c r="BC576" i="1"/>
  <c r="BE1267" i="1"/>
  <c r="BD516" i="1"/>
  <c r="BE1144" i="1"/>
  <c r="BE1124" i="1"/>
  <c r="BE649" i="1"/>
  <c r="BC769" i="1"/>
  <c r="BC742" i="1"/>
  <c r="BD1383" i="1"/>
  <c r="BC1183" i="1"/>
  <c r="BD70" i="1"/>
  <c r="BE1227" i="1"/>
  <c r="BD781" i="1"/>
  <c r="BF1621" i="1"/>
  <c r="BG894" i="1"/>
  <c r="BF1154" i="1"/>
  <c r="BF1439" i="1"/>
  <c r="BF776" i="1"/>
  <c r="BH857" i="1"/>
  <c r="BH662" i="1"/>
  <c r="BG82" i="1"/>
  <c r="BG1353" i="1"/>
  <c r="BG1236" i="1"/>
  <c r="BH622" i="1"/>
  <c r="BG974" i="1"/>
  <c r="BH1488" i="1"/>
  <c r="BF251" i="1"/>
  <c r="BF593" i="1"/>
  <c r="BG336" i="1"/>
  <c r="BF1415" i="1"/>
  <c r="BF275" i="1"/>
  <c r="BG832" i="1"/>
  <c r="BH593" i="1"/>
  <c r="BH643" i="1"/>
  <c r="BF813" i="1"/>
  <c r="BF649" i="1"/>
  <c r="BH1152" i="1"/>
  <c r="BH781" i="1"/>
  <c r="BG83" i="1"/>
  <c r="BH833" i="1"/>
  <c r="BG1214" i="1"/>
  <c r="BF802" i="1"/>
  <c r="BF121" i="1"/>
  <c r="BF1117" i="1"/>
  <c r="BH81" i="1"/>
  <c r="BG942" i="1"/>
  <c r="BG707" i="1"/>
  <c r="BH403" i="1"/>
  <c r="BG618" i="1"/>
  <c r="BG694" i="1"/>
  <c r="BF1640" i="1"/>
  <c r="BF1380" i="1"/>
  <c r="BG516" i="1"/>
  <c r="BH454" i="1"/>
  <c r="BH351" i="1"/>
  <c r="BG518" i="1"/>
  <c r="BH1486" i="1"/>
  <c r="BF573" i="1"/>
  <c r="BG1124" i="1"/>
  <c r="BG1528" i="1"/>
  <c r="BH1199" i="1"/>
  <c r="BG108" i="1"/>
  <c r="BH1389" i="1"/>
  <c r="BH619" i="1"/>
  <c r="BF621" i="1"/>
  <c r="BF620" i="1"/>
  <c r="BF1353" i="1"/>
  <c r="BG622" i="1"/>
  <c r="BH1385" i="1"/>
  <c r="BF1486" i="1"/>
  <c r="BG102" i="1"/>
  <c r="BG1415" i="1"/>
  <c r="BF1528" i="1"/>
  <c r="BG555" i="1"/>
  <c r="BF1129" i="1"/>
  <c r="BF833" i="1"/>
  <c r="BG802" i="1"/>
  <c r="BG563" i="1"/>
  <c r="BF1153" i="1"/>
  <c r="BF184" i="1"/>
  <c r="BG150" i="1"/>
  <c r="BF1091" i="1"/>
  <c r="BG423" i="1"/>
  <c r="BF543" i="1"/>
  <c r="BH877" i="1"/>
  <c r="BH23" i="1"/>
  <c r="BG812" i="1"/>
  <c r="BF831" i="1"/>
  <c r="BH1214" i="1"/>
  <c r="BH829" i="1"/>
  <c r="BH617" i="1"/>
  <c r="BG1659" i="1"/>
  <c r="BG1616" i="1"/>
  <c r="BF1253" i="1"/>
  <c r="AX454" i="1"/>
  <c r="AX499" i="1"/>
  <c r="AX1626" i="1"/>
  <c r="AW1586" i="1"/>
  <c r="AX617" i="1"/>
  <c r="AT492" i="1"/>
  <c r="AT1380" i="1"/>
  <c r="AV1446" i="1"/>
  <c r="AU1321" i="1"/>
  <c r="AV209" i="1"/>
  <c r="AV784" i="1"/>
  <c r="AX1113" i="1"/>
  <c r="AT967" i="1"/>
  <c r="AT1658" i="1"/>
  <c r="AU1621" i="1"/>
  <c r="AT1389" i="1"/>
  <c r="AW1615" i="1"/>
  <c r="AX777" i="1"/>
  <c r="AY1477" i="1"/>
  <c r="AX913" i="1"/>
  <c r="AU783" i="1"/>
  <c r="AU235" i="1"/>
  <c r="AV1124" i="1"/>
  <c r="AU102" i="1"/>
  <c r="AT1214" i="1"/>
  <c r="AT1579" i="1"/>
  <c r="AU1129" i="1"/>
  <c r="AT781" i="1"/>
  <c r="AV121" i="1"/>
  <c r="AV1528" i="1"/>
  <c r="AV1227" i="1"/>
  <c r="BC1047" i="1"/>
  <c r="BH942" i="1"/>
  <c r="BH147" i="1"/>
  <c r="BF812" i="1"/>
  <c r="BG599" i="1"/>
  <c r="BG1000" i="1"/>
  <c r="BA70" i="1"/>
  <c r="BC1488" i="1"/>
  <c r="BC733" i="1"/>
  <c r="BG359" i="1"/>
  <c r="BE683" i="1"/>
  <c r="BG594" i="1"/>
  <c r="BF1137" i="1"/>
  <c r="AI985" i="1"/>
  <c r="AI51" i="1"/>
  <c r="AJ52" i="1"/>
  <c r="AI52" i="1"/>
  <c r="AH52" i="1"/>
  <c r="AH316" i="1"/>
  <c r="AI1043" i="1"/>
  <c r="AI1039" i="1"/>
  <c r="AH1039" i="1"/>
  <c r="AH1040" i="1"/>
  <c r="AH51" i="1"/>
  <c r="AJ1040" i="1"/>
  <c r="AJ985" i="1"/>
  <c r="AJ1669" i="1"/>
  <c r="AI1669" i="1"/>
  <c r="AH1038" i="1"/>
  <c r="AJ1038" i="1"/>
  <c r="AJ1037" i="1"/>
  <c r="AJ1039" i="1"/>
  <c r="AH1043" i="1"/>
  <c r="AI1040" i="1"/>
  <c r="AH1669" i="1"/>
  <c r="AJ1043" i="1"/>
  <c r="AI1038" i="1"/>
  <c r="AH985" i="1"/>
  <c r="AH1037" i="1"/>
  <c r="AI1037" i="1"/>
  <c r="AJ51" i="1"/>
  <c r="AI316" i="1"/>
  <c r="AJ316" i="1"/>
  <c r="AY985" i="1"/>
  <c r="AY1040" i="1"/>
  <c r="AW1039" i="1"/>
  <c r="AY51" i="1"/>
  <c r="AW52" i="1"/>
  <c r="AW1043" i="1"/>
  <c r="AY1669" i="1"/>
  <c r="AW985" i="1"/>
  <c r="AY1039" i="1"/>
  <c r="AW1038" i="1"/>
  <c r="AX985" i="1"/>
  <c r="AY1043" i="1"/>
  <c r="AX1043" i="1"/>
  <c r="AX1040" i="1"/>
  <c r="AY316" i="1"/>
  <c r="AX1038" i="1"/>
  <c r="AW316" i="1"/>
  <c r="AW1037" i="1"/>
  <c r="AX1669" i="1"/>
  <c r="AW1040" i="1"/>
  <c r="AX1039" i="1"/>
  <c r="AY52" i="1"/>
  <c r="AX316" i="1"/>
  <c r="AW1669" i="1"/>
  <c r="AY1038" i="1"/>
  <c r="AX1037" i="1"/>
  <c r="AY1037" i="1"/>
  <c r="AX52" i="1"/>
  <c r="AX51" i="1"/>
  <c r="AW51" i="1"/>
  <c r="AW896" i="1"/>
  <c r="AX781" i="1"/>
  <c r="AX81" i="1"/>
  <c r="AY1390" i="1"/>
  <c r="AY1579" i="1"/>
  <c r="AY1407" i="1"/>
  <c r="AW1214" i="1"/>
  <c r="AX1369" i="1"/>
  <c r="AX102" i="1"/>
  <c r="AY1612" i="1"/>
  <c r="AW1418" i="1"/>
  <c r="AY692" i="1"/>
  <c r="AX1477" i="1"/>
  <c r="AY1153" i="1"/>
  <c r="AX1439" i="1"/>
  <c r="AY1621" i="1"/>
  <c r="AW1322" i="1"/>
  <c r="AW1658" i="1"/>
  <c r="AX1055" i="1"/>
  <c r="AX967" i="1"/>
  <c r="AY927" i="1"/>
  <c r="AX564" i="1"/>
  <c r="AY1512" i="1"/>
  <c r="AX621" i="1"/>
  <c r="AX1436" i="1"/>
  <c r="AX941" i="1"/>
  <c r="AX180" i="1"/>
  <c r="AX575" i="1"/>
  <c r="AY82" i="1"/>
  <c r="AY1387" i="1"/>
  <c r="AY1582" i="1"/>
  <c r="AW1232" i="1"/>
  <c r="AW848" i="1"/>
  <c r="AY110" i="1"/>
  <c r="AW563" i="1"/>
  <c r="AX1074" i="1"/>
  <c r="AX832" i="1"/>
  <c r="AY1552" i="1"/>
  <c r="AX121" i="1"/>
  <c r="AW781" i="1"/>
  <c r="AY1494" i="1"/>
  <c r="AX942" i="1"/>
  <c r="AW707" i="1"/>
  <c r="AW802" i="1"/>
  <c r="AW102" i="1"/>
  <c r="AW160" i="1"/>
  <c r="AW1156" i="1"/>
  <c r="AW820" i="1"/>
  <c r="AW1384" i="1"/>
  <c r="AW547" i="1"/>
  <c r="AW108" i="1"/>
  <c r="AW777" i="1"/>
  <c r="AX1615" i="1"/>
  <c r="AX746" i="1"/>
  <c r="AX1048" i="1"/>
  <c r="AY354" i="1"/>
  <c r="AW930" i="1"/>
  <c r="AW857" i="1"/>
  <c r="AY814" i="1"/>
  <c r="AY460" i="1"/>
  <c r="AW147" i="1"/>
  <c r="AW831" i="1"/>
  <c r="AX833" i="1"/>
  <c r="AW1407" i="1"/>
  <c r="AY813" i="1"/>
  <c r="AX240" i="1"/>
  <c r="AY150" i="1"/>
  <c r="AW1345" i="1"/>
  <c r="AX1388" i="1"/>
  <c r="AY1658" i="1"/>
  <c r="AW1616" i="1"/>
  <c r="AX1338" i="1"/>
  <c r="AX930" i="1"/>
  <c r="AW632" i="1"/>
  <c r="AY1321" i="1"/>
  <c r="AY109" i="1"/>
  <c r="AY94" i="1"/>
  <c r="AX1249" i="1"/>
  <c r="AW1630" i="1"/>
  <c r="AY1187" i="1"/>
  <c r="AW454" i="1"/>
  <c r="AX733" i="1"/>
  <c r="AY1145" i="1"/>
  <c r="AX591" i="1"/>
  <c r="AW1049" i="1"/>
  <c r="AY1659" i="1"/>
  <c r="AX594" i="1"/>
  <c r="AW59" i="1"/>
  <c r="AW694" i="1"/>
  <c r="AX119" i="1"/>
  <c r="AX518" i="1"/>
  <c r="AW285" i="1"/>
  <c r="AX23" i="1"/>
  <c r="AY812" i="1"/>
  <c r="AW1097" i="1"/>
  <c r="AX1199" i="1"/>
  <c r="AX83" i="1"/>
  <c r="AW1124" i="1"/>
  <c r="AX1353" i="1"/>
  <c r="AW240" i="1"/>
  <c r="AW829" i="1"/>
  <c r="AX547" i="1"/>
  <c r="AX1044" i="1"/>
  <c r="AW1048" i="1"/>
  <c r="AY1616" i="1"/>
  <c r="AW564" i="1"/>
  <c r="AX632" i="1"/>
  <c r="AW791" i="1"/>
  <c r="AW109" i="1"/>
  <c r="AX94" i="1"/>
  <c r="AY733" i="1"/>
  <c r="AW1145" i="1"/>
  <c r="AY1049" i="1"/>
  <c r="AX351" i="1"/>
  <c r="AW594" i="1"/>
  <c r="AX583" i="1"/>
  <c r="AY694" i="1"/>
  <c r="AX778" i="1"/>
  <c r="AY518" i="1"/>
  <c r="AY610" i="1"/>
  <c r="AY909" i="1"/>
  <c r="AY1415" i="1"/>
  <c r="AX1518" i="1"/>
  <c r="AW1053" i="1"/>
  <c r="AX1391" i="1"/>
  <c r="AX233" i="1"/>
  <c r="AX1550" i="1"/>
  <c r="AW644" i="1"/>
  <c r="AW1579" i="1"/>
  <c r="AX802" i="1"/>
  <c r="AX91" i="1"/>
  <c r="AY106" i="1"/>
  <c r="AY1044" i="1"/>
  <c r="AY1236" i="1"/>
  <c r="AX138" i="1"/>
  <c r="AW1621" i="1"/>
  <c r="AY603" i="1"/>
  <c r="AW941" i="1"/>
  <c r="AX814" i="1"/>
  <c r="AW1567" i="1"/>
  <c r="AX89" i="1"/>
  <c r="AW1176" i="1"/>
  <c r="AY617" i="1"/>
  <c r="AX749" i="1"/>
  <c r="AX835" i="1"/>
  <c r="AX1468" i="1"/>
  <c r="AX1232" i="1"/>
  <c r="AY928" i="1"/>
  <c r="AX1154" i="1"/>
  <c r="AY691" i="1"/>
  <c r="AW499" i="1"/>
  <c r="AY515" i="1"/>
  <c r="AY1074" i="1"/>
  <c r="AY856" i="1"/>
  <c r="AW776" i="1"/>
  <c r="AX818" i="1"/>
  <c r="AW1385" i="1"/>
  <c r="BW985" i="1"/>
  <c r="BV985" i="1"/>
  <c r="BV1043" i="1"/>
  <c r="BV1669" i="1"/>
  <c r="BW1038" i="1"/>
  <c r="BW1037" i="1"/>
  <c r="BU985" i="1"/>
  <c r="BW1043" i="1"/>
  <c r="BU1669" i="1"/>
  <c r="BV1037" i="1"/>
  <c r="BU1037" i="1"/>
  <c r="BV51" i="1"/>
  <c r="BW1039" i="1"/>
  <c r="BV1038" i="1"/>
  <c r="BU1038" i="1"/>
  <c r="BW51" i="1"/>
  <c r="BW1669" i="1"/>
  <c r="BW316" i="1"/>
  <c r="BU1043" i="1"/>
  <c r="BU1040" i="1"/>
  <c r="BV1039" i="1"/>
  <c r="BU51" i="1"/>
  <c r="BU316" i="1"/>
  <c r="BV1040" i="1"/>
  <c r="BW1040" i="1"/>
  <c r="BU1039" i="1"/>
  <c r="BU52" i="1"/>
  <c r="BV52" i="1"/>
  <c r="BV316" i="1"/>
  <c r="BW52" i="1"/>
  <c r="AD985" i="1"/>
  <c r="AB1043" i="1"/>
  <c r="AC985" i="1"/>
  <c r="AB1669" i="1"/>
  <c r="AD1037" i="1"/>
  <c r="AD1040" i="1"/>
  <c r="AB1040" i="1"/>
  <c r="AB1039" i="1"/>
  <c r="AD1038" i="1"/>
  <c r="AB1037" i="1"/>
  <c r="AC1669" i="1"/>
  <c r="AC1040" i="1"/>
  <c r="AB985" i="1"/>
  <c r="AC1043" i="1"/>
  <c r="AC1039" i="1"/>
  <c r="AC51" i="1"/>
  <c r="AD1669" i="1"/>
  <c r="AC1038" i="1"/>
  <c r="AD51" i="1"/>
  <c r="AC52" i="1"/>
  <c r="AD1043" i="1"/>
  <c r="AD1039" i="1"/>
  <c r="AB1038" i="1"/>
  <c r="AB316" i="1"/>
  <c r="AC316" i="1"/>
  <c r="AD316" i="1"/>
  <c r="AD52" i="1"/>
  <c r="AB51" i="1"/>
  <c r="AB52" i="1"/>
  <c r="AC1037" i="1"/>
  <c r="AK1043" i="1"/>
  <c r="AK1669" i="1"/>
  <c r="AM1669" i="1"/>
  <c r="AL1037" i="1"/>
  <c r="AL985" i="1"/>
  <c r="AK1040" i="1"/>
  <c r="AL1669" i="1"/>
  <c r="AM1039" i="1"/>
  <c r="AL1038" i="1"/>
  <c r="AK985" i="1"/>
  <c r="AL1043" i="1"/>
  <c r="AM1043" i="1"/>
  <c r="AM985" i="1"/>
  <c r="AL1040" i="1"/>
  <c r="AM1040" i="1"/>
  <c r="AK1038" i="1"/>
  <c r="AK1037" i="1"/>
  <c r="AM316" i="1"/>
  <c r="AL51" i="1"/>
  <c r="AM51" i="1"/>
  <c r="AM52" i="1"/>
  <c r="AK51" i="1"/>
  <c r="AK1039" i="1"/>
  <c r="AL52" i="1"/>
  <c r="AL1039" i="1"/>
  <c r="AM1038" i="1"/>
  <c r="AM1037" i="1"/>
  <c r="AL316" i="1"/>
  <c r="AK52" i="1"/>
  <c r="AK316" i="1"/>
  <c r="BR1039" i="1"/>
  <c r="BS1038" i="1"/>
  <c r="BS985" i="1"/>
  <c r="BS1043" i="1"/>
  <c r="BR1040" i="1"/>
  <c r="BT51" i="1"/>
  <c r="BT1039" i="1"/>
  <c r="BT1038" i="1"/>
  <c r="BS1037" i="1"/>
  <c r="BR1043" i="1"/>
  <c r="BS51" i="1"/>
  <c r="BR1037" i="1"/>
  <c r="BT1040" i="1"/>
  <c r="BR52" i="1"/>
  <c r="BS316" i="1"/>
  <c r="BT1037" i="1"/>
  <c r="BR316" i="1"/>
  <c r="BT316" i="1"/>
  <c r="BS1669" i="1"/>
  <c r="BR51" i="1"/>
  <c r="BR985" i="1"/>
  <c r="BS1039" i="1"/>
  <c r="BT985" i="1"/>
  <c r="BT1043" i="1"/>
  <c r="BS1040" i="1"/>
  <c r="BT52" i="1"/>
  <c r="BR1669" i="1"/>
  <c r="BT1669" i="1"/>
  <c r="BR1038" i="1"/>
  <c r="BS52" i="1"/>
  <c r="Q1669" i="1"/>
  <c r="Q1037" i="1"/>
  <c r="R51" i="1"/>
  <c r="R985" i="1"/>
  <c r="R1043" i="1"/>
  <c r="R1669" i="1"/>
  <c r="R1037" i="1"/>
  <c r="P985" i="1"/>
  <c r="Q1043" i="1"/>
  <c r="Q985" i="1"/>
  <c r="R1040" i="1"/>
  <c r="Q1040" i="1"/>
  <c r="R1039" i="1"/>
  <c r="P1037" i="1"/>
  <c r="P52" i="1"/>
  <c r="P1039" i="1"/>
  <c r="Q316" i="1"/>
  <c r="P1669" i="1"/>
  <c r="P1043" i="1"/>
  <c r="P1040" i="1"/>
  <c r="Q51" i="1"/>
  <c r="Q52" i="1"/>
  <c r="P316" i="1"/>
  <c r="P1038" i="1"/>
  <c r="P51" i="1"/>
  <c r="Q1039" i="1"/>
  <c r="R316" i="1"/>
  <c r="Q1038" i="1"/>
  <c r="R1038" i="1"/>
  <c r="R52" i="1"/>
  <c r="AY662" i="1"/>
  <c r="AY620" i="1"/>
  <c r="AX597" i="1"/>
  <c r="AW643" i="1"/>
  <c r="AY1486" i="1"/>
  <c r="AX120" i="1"/>
  <c r="AW1485" i="1"/>
  <c r="AY748" i="1"/>
  <c r="AW1183" i="1"/>
  <c r="AY817" i="1"/>
  <c r="AX525" i="1"/>
  <c r="AX929" i="1"/>
  <c r="AW1507" i="1"/>
  <c r="AY978" i="1"/>
  <c r="AX356" i="1"/>
  <c r="AT1535" i="1"/>
  <c r="AU1636" i="1"/>
  <c r="AY196" i="1"/>
  <c r="AX516" i="1"/>
  <c r="AU1613" i="1"/>
  <c r="AV359" i="1"/>
  <c r="AX1480" i="1"/>
  <c r="AX340" i="1"/>
  <c r="AY403" i="1"/>
  <c r="AW1391" i="1"/>
  <c r="AV343" i="1"/>
  <c r="AX1259" i="1"/>
  <c r="AX1551" i="1"/>
  <c r="AX276" i="1"/>
  <c r="AY877" i="1"/>
  <c r="AW1415" i="1"/>
  <c r="AX909" i="1"/>
  <c r="AU1218" i="1"/>
  <c r="AV610" i="1"/>
  <c r="AW518" i="1"/>
  <c r="AW119" i="1"/>
  <c r="AV778" i="1"/>
  <c r="AV694" i="1"/>
  <c r="AU925" i="1"/>
  <c r="AV583" i="1"/>
  <c r="AU594" i="1"/>
  <c r="AV1385" i="1"/>
  <c r="AW351" i="1"/>
  <c r="AV818" i="1"/>
  <c r="AT974" i="1"/>
  <c r="AW526" i="1"/>
  <c r="AW622" i="1"/>
  <c r="AV563" i="1"/>
  <c r="AU691" i="1"/>
  <c r="AW1187" i="1"/>
  <c r="AV1232" i="1"/>
  <c r="AW1182" i="1"/>
  <c r="AW749" i="1"/>
  <c r="AT1176" i="1"/>
  <c r="AV1567" i="1"/>
  <c r="AW492" i="1"/>
  <c r="AW82" i="1"/>
  <c r="AU180" i="1"/>
  <c r="AY1436" i="1"/>
  <c r="AY289" i="1"/>
  <c r="AV769" i="1"/>
  <c r="AW1588" i="1"/>
  <c r="AV1616" i="1"/>
  <c r="AX1188" i="1"/>
  <c r="AU1439" i="1"/>
  <c r="AW1389" i="1"/>
  <c r="AW1091" i="1"/>
  <c r="AX1236" i="1"/>
  <c r="AU692" i="1"/>
  <c r="AW150" i="1"/>
  <c r="AU1418" i="1"/>
  <c r="AT1384" i="1"/>
  <c r="AW1353" i="1"/>
  <c r="AT1279" i="1"/>
  <c r="AW334" i="1"/>
  <c r="AT1267" i="1"/>
  <c r="AT1390" i="1"/>
  <c r="AY1199" i="1"/>
  <c r="AU576" i="1"/>
  <c r="AU1447" i="1"/>
  <c r="AV1550" i="1"/>
  <c r="BF1214" i="1"/>
  <c r="BF1390" i="1"/>
  <c r="BE555" i="1"/>
  <c r="BE1552" i="1"/>
  <c r="BH537" i="1"/>
  <c r="BH543" i="1"/>
  <c r="BH653" i="1"/>
  <c r="BF1483" i="1"/>
  <c r="BH110" i="1"/>
  <c r="BF1156" i="1"/>
  <c r="BG972" i="1"/>
  <c r="BH1621" i="1"/>
  <c r="K985" i="1"/>
  <c r="J985" i="1"/>
  <c r="L1040" i="1"/>
  <c r="L1039" i="1"/>
  <c r="L1037" i="1"/>
  <c r="L1043" i="1"/>
  <c r="J1043" i="1"/>
  <c r="J1669" i="1"/>
  <c r="J1037" i="1"/>
  <c r="J1038" i="1"/>
  <c r="L1038" i="1"/>
  <c r="K51" i="1"/>
  <c r="J51" i="1"/>
  <c r="L1669" i="1"/>
  <c r="K1039" i="1"/>
  <c r="K1038" i="1"/>
  <c r="K1037" i="1"/>
  <c r="J52" i="1"/>
  <c r="J1039" i="1"/>
  <c r="K1043" i="1"/>
  <c r="J316" i="1"/>
  <c r="L316" i="1"/>
  <c r="J1040" i="1"/>
  <c r="K1040" i="1"/>
  <c r="L52" i="1"/>
  <c r="L985" i="1"/>
  <c r="K1669" i="1"/>
  <c r="K316" i="1"/>
  <c r="L51" i="1"/>
  <c r="K52" i="1"/>
  <c r="S985" i="1"/>
  <c r="U1043" i="1"/>
  <c r="U1037" i="1"/>
  <c r="S1043" i="1"/>
  <c r="U1040" i="1"/>
  <c r="S1669" i="1"/>
  <c r="T52" i="1"/>
  <c r="U1039" i="1"/>
  <c r="T1669" i="1"/>
  <c r="T1039" i="1"/>
  <c r="U1669" i="1"/>
  <c r="S1040" i="1"/>
  <c r="S1038" i="1"/>
  <c r="U1038" i="1"/>
  <c r="U52" i="1"/>
  <c r="T1038" i="1"/>
  <c r="S51" i="1"/>
  <c r="S52" i="1"/>
  <c r="T51" i="1"/>
  <c r="T316" i="1"/>
  <c r="S1039" i="1"/>
  <c r="S316" i="1"/>
  <c r="U51" i="1"/>
  <c r="U316" i="1"/>
  <c r="S1037" i="1"/>
  <c r="T1040" i="1"/>
  <c r="T1043" i="1"/>
  <c r="T985" i="1"/>
  <c r="T1037" i="1"/>
  <c r="U985" i="1"/>
  <c r="AW1279" i="1"/>
  <c r="AW1390" i="1"/>
  <c r="BC83" i="1"/>
  <c r="BA1097" i="1"/>
  <c r="BE973" i="1"/>
  <c r="BD1049" i="1"/>
  <c r="BE1091" i="1"/>
  <c r="V1669" i="1"/>
  <c r="W1039" i="1"/>
  <c r="V1038" i="1"/>
  <c r="V985" i="1"/>
  <c r="W51" i="1"/>
  <c r="V1039" i="1"/>
  <c r="W1038" i="1"/>
  <c r="V51" i="1"/>
  <c r="X1043" i="1"/>
  <c r="W985" i="1"/>
  <c r="X985" i="1"/>
  <c r="X1040" i="1"/>
  <c r="W1669" i="1"/>
  <c r="V1037" i="1"/>
  <c r="W52" i="1"/>
  <c r="X1038" i="1"/>
  <c r="W1037" i="1"/>
  <c r="X1039" i="1"/>
  <c r="V52" i="1"/>
  <c r="X1669" i="1"/>
  <c r="X1037" i="1"/>
  <c r="X52" i="1"/>
  <c r="W1043" i="1"/>
  <c r="W1040" i="1"/>
  <c r="V1040" i="1"/>
  <c r="V1043" i="1"/>
  <c r="X51" i="1"/>
  <c r="V316" i="1"/>
  <c r="X316" i="1"/>
  <c r="W316" i="1"/>
  <c r="AS23" i="1"/>
  <c r="AS742" i="1"/>
  <c r="AS1256" i="1"/>
  <c r="AS974" i="1"/>
  <c r="AR783" i="1"/>
  <c r="AS1097" i="1"/>
  <c r="AU747" i="1"/>
  <c r="AU573" i="1"/>
  <c r="AW662" i="1"/>
  <c r="AW1072" i="1"/>
  <c r="AV336" i="1"/>
  <c r="AV118" i="1"/>
  <c r="AW1640" i="1"/>
  <c r="AW1332" i="1"/>
  <c r="AV683" i="1"/>
  <c r="AU1253" i="1"/>
  <c r="AW1548" i="1"/>
  <c r="AW653" i="1"/>
  <c r="AV593" i="1"/>
  <c r="AX1485" i="1"/>
  <c r="AW1386" i="1"/>
  <c r="AW999" i="1"/>
  <c r="AV184" i="1"/>
  <c r="AX817" i="1"/>
  <c r="AY251" i="1"/>
  <c r="AT1144" i="1"/>
  <c r="AV321" i="1"/>
  <c r="AT423" i="1"/>
  <c r="AX732" i="1"/>
  <c r="AU212" i="1"/>
  <c r="AU1417" i="1"/>
  <c r="AY1507" i="1"/>
  <c r="AX926" i="1"/>
  <c r="AT1504" i="1"/>
  <c r="AV1569" i="1"/>
  <c r="AY1535" i="1"/>
  <c r="AX1636" i="1"/>
  <c r="AV1534" i="1"/>
  <c r="AV799" i="1"/>
  <c r="AX1613" i="1"/>
  <c r="AY359" i="1"/>
  <c r="AV233" i="1"/>
  <c r="AX757" i="1"/>
  <c r="AV801" i="1"/>
  <c r="AW604" i="1"/>
  <c r="AU343" i="1"/>
  <c r="AT650" i="1"/>
  <c r="AV1053" i="1"/>
  <c r="AU1518" i="1"/>
  <c r="AU275" i="1"/>
  <c r="AT973" i="1"/>
  <c r="AV1655" i="1"/>
  <c r="AY1218" i="1"/>
  <c r="AX610" i="1"/>
  <c r="AU567" i="1"/>
  <c r="AW759" i="1"/>
  <c r="AW778" i="1"/>
  <c r="AU562" i="1"/>
  <c r="AT925" i="1"/>
  <c r="AW583" i="1"/>
  <c r="AU1483" i="1"/>
  <c r="AU1385" i="1"/>
  <c r="AX1350" i="1"/>
  <c r="AT591" i="1"/>
  <c r="AY974" i="1"/>
  <c r="AW733" i="1"/>
  <c r="AT1074" i="1"/>
  <c r="AX563" i="1"/>
  <c r="AW691" i="1"/>
  <c r="AU928" i="1"/>
  <c r="AY1630" i="1"/>
  <c r="AW835" i="1"/>
  <c r="AX1582" i="1"/>
  <c r="AU1249" i="1"/>
  <c r="AU1567" i="1"/>
  <c r="AV642" i="1"/>
  <c r="AU814" i="1"/>
  <c r="AW957" i="1"/>
  <c r="AU632" i="1"/>
  <c r="AX289" i="1"/>
  <c r="AX1512" i="1"/>
  <c r="AV927" i="1"/>
  <c r="AW1055" i="1"/>
  <c r="AV1322" i="1"/>
  <c r="AV138" i="1"/>
  <c r="AY1192" i="1"/>
  <c r="AX135" i="1"/>
  <c r="AT657" i="1"/>
  <c r="AW1044" i="1"/>
  <c r="AT106" i="1"/>
  <c r="AX1346" i="1"/>
  <c r="AU894" i="1"/>
  <c r="AV599" i="1"/>
  <c r="AU160" i="1"/>
  <c r="AU1369" i="1"/>
  <c r="AU942" i="1"/>
  <c r="AU83" i="1"/>
  <c r="AT644" i="1"/>
  <c r="AY1097" i="1"/>
  <c r="AY1447" i="1"/>
  <c r="AT832" i="1"/>
  <c r="BA1407" i="1"/>
  <c r="BH831" i="1"/>
  <c r="BH1097" i="1"/>
  <c r="BE1279" i="1"/>
  <c r="BG573" i="1"/>
  <c r="BF1151" i="1"/>
  <c r="BE974" i="1"/>
  <c r="BH777" i="1"/>
  <c r="BH575" i="1"/>
  <c r="BG354" i="1"/>
  <c r="BH651" i="1"/>
  <c r="AR1535" i="1"/>
  <c r="AS1630" i="1"/>
  <c r="AS1345" i="1"/>
  <c r="AR692" i="1"/>
  <c r="AR1387" i="1"/>
  <c r="AR650" i="1"/>
  <c r="AR781" i="1"/>
  <c r="AQ334" i="1"/>
  <c r="AR1187" i="1"/>
  <c r="AQ1249" i="1"/>
  <c r="AQ1129" i="1"/>
  <c r="AR1346" i="1"/>
  <c r="AQ121" i="1"/>
  <c r="AS802" i="1"/>
  <c r="AS707" i="1"/>
  <c r="AS942" i="1"/>
  <c r="AQ1494" i="1"/>
  <c r="AS1550" i="1"/>
  <c r="AQ1156" i="1"/>
  <c r="AQ599" i="1"/>
  <c r="AR91" i="1"/>
  <c r="AQ1124" i="1"/>
  <c r="AQ570" i="1"/>
  <c r="AQ1279" i="1"/>
  <c r="AR1310" i="1"/>
  <c r="AR764" i="1"/>
  <c r="AS336" i="1"/>
  <c r="AQ1640" i="1"/>
  <c r="AS643" i="1"/>
  <c r="AS1253" i="1"/>
  <c r="AQ653" i="1"/>
  <c r="AR1485" i="1"/>
  <c r="AR748" i="1"/>
  <c r="AS184" i="1"/>
  <c r="AQ251" i="1"/>
  <c r="AS525" i="1"/>
  <c r="AR1218" i="1"/>
  <c r="AR518" i="1"/>
  <c r="AQ778" i="1"/>
  <c r="AQ562" i="1"/>
  <c r="AR583" i="1"/>
  <c r="AS1483" i="1"/>
  <c r="AS351" i="1"/>
  <c r="AR818" i="1"/>
  <c r="AQ1145" i="1"/>
  <c r="AS431" i="1"/>
  <c r="AQ767" i="1"/>
  <c r="AR240" i="1"/>
  <c r="AS831" i="1"/>
  <c r="AQ1152" i="1"/>
  <c r="AR23" i="1"/>
  <c r="AR742" i="1"/>
  <c r="AR1256" i="1"/>
  <c r="AQ974" i="1"/>
  <c r="AQ783" i="1"/>
  <c r="AQ1097" i="1"/>
  <c r="AY747" i="1"/>
  <c r="AV573" i="1"/>
  <c r="AT764" i="1"/>
  <c r="AX1072" i="1"/>
  <c r="AX336" i="1"/>
  <c r="AU118" i="1"/>
  <c r="AU70" i="1"/>
  <c r="AY1332" i="1"/>
  <c r="AY683" i="1"/>
  <c r="AT1253" i="1"/>
  <c r="AY1548" i="1"/>
  <c r="AX653" i="1"/>
  <c r="AU593" i="1"/>
  <c r="AU1151" i="1"/>
  <c r="AV748" i="1"/>
  <c r="AX999" i="1"/>
  <c r="AT184" i="1"/>
  <c r="AT67" i="1"/>
  <c r="AW251" i="1"/>
  <c r="AX1144" i="1"/>
  <c r="AW321" i="1"/>
  <c r="AV423" i="1"/>
  <c r="AY732" i="1"/>
  <c r="AY212" i="1"/>
  <c r="AT1417" i="1"/>
  <c r="AT1111" i="1"/>
  <c r="AW926" i="1"/>
  <c r="AX1504" i="1"/>
  <c r="AU1569" i="1"/>
  <c r="AV401" i="1"/>
  <c r="AY1636" i="1"/>
  <c r="AY1534" i="1"/>
  <c r="AT799" i="1"/>
  <c r="AY1613" i="1"/>
  <c r="AX359" i="1"/>
  <c r="AY233" i="1"/>
  <c r="AY757" i="1"/>
  <c r="AW801" i="1"/>
  <c r="AX604" i="1"/>
  <c r="AX343" i="1"/>
  <c r="AY650" i="1"/>
  <c r="AX1053" i="1"/>
  <c r="AY1518" i="1"/>
  <c r="AW275" i="1"/>
  <c r="AW973" i="1"/>
  <c r="AW1655" i="1"/>
  <c r="AW1218" i="1"/>
  <c r="AU619" i="1"/>
  <c r="AT567" i="1"/>
  <c r="AX759" i="1"/>
  <c r="AU1488" i="1"/>
  <c r="AX562" i="1"/>
  <c r="AW925" i="1"/>
  <c r="AT1383" i="1"/>
  <c r="AY1483" i="1"/>
  <c r="AX1385" i="1"/>
  <c r="AY1350" i="1"/>
  <c r="AW591" i="1"/>
  <c r="AT1145" i="1"/>
  <c r="AU856" i="1"/>
  <c r="AW1074" i="1"/>
  <c r="AV499" i="1"/>
  <c r="AX848" i="1"/>
  <c r="AT928" i="1"/>
  <c r="AX1630" i="1"/>
  <c r="AY835" i="1"/>
  <c r="AV617" i="1"/>
  <c r="AY1249" i="1"/>
  <c r="AX1567" i="1"/>
  <c r="AY642" i="1"/>
  <c r="AU575" i="1"/>
  <c r="AX957" i="1"/>
  <c r="AU857" i="1"/>
  <c r="AU134" i="1"/>
  <c r="AU1113" i="1"/>
  <c r="AV1338" i="1"/>
  <c r="AU603" i="1"/>
  <c r="AW354" i="1"/>
  <c r="AT138" i="1"/>
  <c r="AV1615" i="1"/>
  <c r="AU1388" i="1"/>
  <c r="AW657" i="1"/>
  <c r="AW651" i="1"/>
  <c r="AU106" i="1"/>
  <c r="AV654" i="1"/>
  <c r="AT240" i="1"/>
  <c r="AV91" i="1"/>
  <c r="AV543" i="1"/>
  <c r="AV802" i="1"/>
  <c r="AY942" i="1"/>
  <c r="AW83" i="1"/>
  <c r="AU644" i="1"/>
  <c r="AY1152" i="1"/>
  <c r="AT541" i="1"/>
  <c r="AT537" i="1"/>
  <c r="BG1407" i="1"/>
  <c r="BE1129" i="1"/>
  <c r="BG896" i="1"/>
  <c r="BB836" i="1"/>
  <c r="BG1279" i="1"/>
  <c r="BF1072" i="1"/>
  <c r="BD251" i="1"/>
  <c r="BD526" i="1"/>
  <c r="BE749" i="1"/>
  <c r="BD1647" i="1"/>
  <c r="BF138" i="1"/>
  <c r="BF235" i="1"/>
  <c r="BH492" i="1"/>
  <c r="BA896" i="1"/>
  <c r="BH1043" i="1"/>
  <c r="BG985" i="1"/>
  <c r="BG1043" i="1"/>
  <c r="BF1040" i="1"/>
  <c r="BG1038" i="1"/>
  <c r="BG1037" i="1"/>
  <c r="BH51" i="1"/>
  <c r="BG1040" i="1"/>
  <c r="BG51" i="1"/>
  <c r="BH985" i="1"/>
  <c r="BG1669" i="1"/>
  <c r="BG1039" i="1"/>
  <c r="BF985" i="1"/>
  <c r="BF1043" i="1"/>
  <c r="BF1669" i="1"/>
  <c r="BF51" i="1"/>
  <c r="BH52" i="1"/>
  <c r="BH1039" i="1"/>
  <c r="BH316" i="1"/>
  <c r="BH1669" i="1"/>
  <c r="BH1037" i="1"/>
  <c r="BG52" i="1"/>
  <c r="BG316" i="1"/>
  <c r="BF1038" i="1"/>
  <c r="BF1037" i="1"/>
  <c r="BH1038" i="1"/>
  <c r="BH1040" i="1"/>
  <c r="BF1039" i="1"/>
  <c r="BF316" i="1"/>
  <c r="BF52" i="1"/>
  <c r="BH654" i="1"/>
  <c r="BH1630" i="1"/>
  <c r="BG657" i="1"/>
  <c r="BF929" i="1"/>
  <c r="BH694" i="1"/>
  <c r="BG927" i="1"/>
  <c r="BG525" i="1"/>
  <c r="BH120" i="1"/>
  <c r="BH764" i="1"/>
  <c r="BF160" i="1"/>
  <c r="BG1550" i="1"/>
  <c r="BG1480" i="1"/>
  <c r="BG749" i="1"/>
  <c r="BH135" i="1"/>
  <c r="BG1111" i="1"/>
  <c r="BF1385" i="1"/>
  <c r="BF103" i="1"/>
  <c r="BG1183" i="1"/>
  <c r="BF643" i="1"/>
  <c r="BF336" i="1"/>
  <c r="BH102" i="1"/>
  <c r="BG1446" i="1"/>
  <c r="BH1279" i="1"/>
  <c r="BF537" i="1"/>
  <c r="BH91" i="1"/>
  <c r="BG23" i="1"/>
  <c r="BG1117" i="1"/>
  <c r="BG1129" i="1"/>
  <c r="BH1407" i="1"/>
  <c r="BH599" i="1"/>
  <c r="BH1124" i="1"/>
  <c r="BF1279" i="1"/>
  <c r="BF102" i="1"/>
  <c r="BH118" i="1"/>
  <c r="BG1486" i="1"/>
  <c r="BH1151" i="1"/>
  <c r="BF351" i="1"/>
  <c r="BH526" i="1"/>
  <c r="BF622" i="1"/>
  <c r="BG978" i="1"/>
  <c r="BH359" i="1"/>
  <c r="BG160" i="1"/>
  <c r="BG597" i="1"/>
  <c r="BG621" i="1"/>
  <c r="BG1048" i="1"/>
  <c r="BH567" i="1"/>
  <c r="BF632" i="1"/>
  <c r="BH691" i="1"/>
  <c r="BG233" i="1"/>
  <c r="BG1249" i="1"/>
  <c r="AA985" i="1"/>
  <c r="Y1040" i="1"/>
  <c r="Z1039" i="1"/>
  <c r="Y1669" i="1"/>
  <c r="Y1037" i="1"/>
  <c r="Z51" i="1"/>
  <c r="Z985" i="1"/>
  <c r="Z1037" i="1"/>
  <c r="Y1043" i="1"/>
  <c r="Y985" i="1"/>
  <c r="AA1043" i="1"/>
  <c r="Z1040" i="1"/>
  <c r="Z1038" i="1"/>
  <c r="Y1038" i="1"/>
  <c r="Z1043" i="1"/>
  <c r="AA1040" i="1"/>
  <c r="Y1039" i="1"/>
  <c r="AA316" i="1"/>
  <c r="Y51" i="1"/>
  <c r="AA1039" i="1"/>
  <c r="AA1669" i="1"/>
  <c r="AA51" i="1"/>
  <c r="Z52" i="1"/>
  <c r="Z1669" i="1"/>
  <c r="AA52" i="1"/>
  <c r="Z316" i="1"/>
  <c r="AA1038" i="1"/>
  <c r="Y316" i="1"/>
  <c r="Y52" i="1"/>
  <c r="AA1037" i="1"/>
  <c r="AU985" i="1"/>
  <c r="AT985" i="1"/>
  <c r="AV1043" i="1"/>
  <c r="AU1040" i="1"/>
  <c r="AV52" i="1"/>
  <c r="AV985" i="1"/>
  <c r="AT1669" i="1"/>
  <c r="AV1669" i="1"/>
  <c r="AV1037" i="1"/>
  <c r="AV1040" i="1"/>
  <c r="AU1669" i="1"/>
  <c r="AT1037" i="1"/>
  <c r="AU1043" i="1"/>
  <c r="AT1043" i="1"/>
  <c r="AV1039" i="1"/>
  <c r="AV1038" i="1"/>
  <c r="AU1037" i="1"/>
  <c r="AT51" i="1"/>
  <c r="AT1039" i="1"/>
  <c r="AU1038" i="1"/>
  <c r="AV316" i="1"/>
  <c r="AT316" i="1"/>
  <c r="AT1040" i="1"/>
  <c r="AU51" i="1"/>
  <c r="AU1039" i="1"/>
  <c r="AT1038" i="1"/>
  <c r="AV51" i="1"/>
  <c r="AU52" i="1"/>
  <c r="AU316" i="1"/>
  <c r="AT52" i="1"/>
  <c r="AT1647" i="1"/>
  <c r="AV832" i="1"/>
  <c r="AV230" i="1"/>
  <c r="AV23" i="1"/>
  <c r="AU649" i="1"/>
  <c r="AV576" i="1"/>
  <c r="AT147" i="1"/>
  <c r="AV813" i="1"/>
  <c r="AV614" i="1"/>
  <c r="AT91" i="1"/>
  <c r="AT1353" i="1"/>
  <c r="AU240" i="1"/>
  <c r="AU654" i="1"/>
  <c r="AV431" i="1"/>
  <c r="AU150" i="1"/>
  <c r="AV913" i="1"/>
  <c r="AT1345" i="1"/>
  <c r="AV777" i="1"/>
  <c r="AT135" i="1"/>
  <c r="AV618" i="1"/>
  <c r="AT1192" i="1"/>
  <c r="AU769" i="1"/>
  <c r="AV930" i="1"/>
  <c r="AT857" i="1"/>
  <c r="AV1380" i="1"/>
  <c r="AV791" i="1"/>
  <c r="AV109" i="1"/>
  <c r="AT94" i="1"/>
  <c r="AT1249" i="1"/>
  <c r="AV749" i="1"/>
  <c r="AT835" i="1"/>
  <c r="AU1468" i="1"/>
  <c r="AU1626" i="1"/>
  <c r="AT1187" i="1"/>
  <c r="AT515" i="1"/>
  <c r="BZ985" i="1"/>
  <c r="BZ1043" i="1"/>
  <c r="BX1669" i="1"/>
  <c r="BX1039" i="1"/>
  <c r="BY52" i="1"/>
  <c r="BZ1669" i="1"/>
  <c r="BZ1039" i="1"/>
  <c r="BY1037" i="1"/>
  <c r="BY1043" i="1"/>
  <c r="BY1040" i="1"/>
  <c r="BY1669" i="1"/>
  <c r="BZ1038" i="1"/>
  <c r="BX1043" i="1"/>
  <c r="BX1040" i="1"/>
  <c r="BX51" i="1"/>
  <c r="BZ316" i="1"/>
  <c r="BY1038" i="1"/>
  <c r="BX985" i="1"/>
  <c r="BZ1037" i="1"/>
  <c r="BX1037" i="1"/>
  <c r="BZ1040" i="1"/>
  <c r="BY985" i="1"/>
  <c r="BZ51" i="1"/>
  <c r="BX52" i="1"/>
  <c r="BZ52" i="1"/>
  <c r="BY316" i="1"/>
  <c r="BY1039" i="1"/>
  <c r="BX316" i="1"/>
  <c r="BX1038" i="1"/>
  <c r="BY51" i="1"/>
  <c r="BZ299" i="1"/>
  <c r="BY299" i="1"/>
  <c r="BX299" i="1"/>
  <c r="BZ329" i="1"/>
  <c r="BY1409" i="1"/>
  <c r="BZ328" i="1"/>
  <c r="BY329" i="1"/>
  <c r="BY330" i="1"/>
  <c r="BZ369" i="1"/>
  <c r="BX1409" i="1"/>
  <c r="BZ327" i="1"/>
  <c r="BY304" i="1"/>
  <c r="BX329" i="1"/>
  <c r="BY181" i="1"/>
  <c r="BX330" i="1"/>
  <c r="BY369" i="1"/>
  <c r="BX884" i="1"/>
  <c r="BY327" i="1"/>
  <c r="BX304" i="1"/>
  <c r="BX181" i="1"/>
  <c r="BZ1106" i="1"/>
  <c r="BX327" i="1"/>
  <c r="BY884" i="1"/>
  <c r="BY1106" i="1"/>
  <c r="BZ181" i="1"/>
  <c r="BZ330" i="1"/>
  <c r="BX369" i="1"/>
  <c r="BX1106" i="1"/>
  <c r="BZ1409" i="1"/>
  <c r="BZ884" i="1"/>
  <c r="BY328" i="1"/>
  <c r="BX328" i="1"/>
  <c r="BZ304" i="1"/>
  <c r="BX680" i="1"/>
  <c r="BZ680" i="1"/>
  <c r="BY680" i="1"/>
  <c r="BY111" i="1"/>
  <c r="BX262" i="1"/>
  <c r="BX1601" i="1"/>
  <c r="BZ636" i="1"/>
  <c r="BZ1600" i="1"/>
  <c r="BX1596" i="1"/>
  <c r="BY257" i="1"/>
  <c r="BX415" i="1"/>
  <c r="BZ638" i="1"/>
  <c r="BZ1599" i="1"/>
  <c r="BZ637" i="1"/>
  <c r="BZ260" i="1"/>
  <c r="BY259" i="1"/>
  <c r="BX417" i="1"/>
  <c r="BZ640" i="1"/>
  <c r="BZ1595" i="1"/>
  <c r="BX258" i="1"/>
  <c r="BX864" i="1"/>
  <c r="BY263" i="1"/>
  <c r="BY1600" i="1"/>
  <c r="BY418" i="1"/>
  <c r="BY637" i="1"/>
  <c r="BY850" i="1"/>
  <c r="BZ259" i="1"/>
  <c r="BY1595" i="1"/>
  <c r="BY635" i="1"/>
  <c r="BY864" i="1"/>
  <c r="BX263" i="1"/>
  <c r="BZ263" i="1"/>
  <c r="BX1602" i="1"/>
  <c r="BX637" i="1"/>
  <c r="BZ635" i="1"/>
  <c r="BX111" i="1"/>
  <c r="BZ414" i="1"/>
  <c r="BY636" i="1"/>
  <c r="BZ639" i="1"/>
  <c r="BX257" i="1"/>
  <c r="BZ257" i="1"/>
  <c r="BY638" i="1"/>
  <c r="BX418" i="1"/>
  <c r="BY264" i="1"/>
  <c r="BY1599" i="1"/>
  <c r="BX850" i="1"/>
  <c r="BY260" i="1"/>
  <c r="BX259" i="1"/>
  <c r="BY640" i="1"/>
  <c r="BX635" i="1"/>
  <c r="BZ1602" i="1"/>
  <c r="BX1595" i="1"/>
  <c r="BY1602" i="1"/>
  <c r="BZ262" i="1"/>
  <c r="BZ1601" i="1"/>
  <c r="BX636" i="1"/>
  <c r="BZ1102" i="1"/>
  <c r="BZ1596" i="1"/>
  <c r="BZ416" i="1"/>
  <c r="BZ415" i="1"/>
  <c r="BX638" i="1"/>
  <c r="BY261" i="1"/>
  <c r="BZ264" i="1"/>
  <c r="BX264" i="1"/>
  <c r="BX1599" i="1"/>
  <c r="BX260" i="1"/>
  <c r="BZ417" i="1"/>
  <c r="BX640" i="1"/>
  <c r="BZ258" i="1"/>
  <c r="BZ111" i="1"/>
  <c r="BY414" i="1"/>
  <c r="BY1102" i="1"/>
  <c r="BY416" i="1"/>
  <c r="BY639" i="1"/>
  <c r="BX414" i="1"/>
  <c r="BY262" i="1"/>
  <c r="BY1601" i="1"/>
  <c r="BX1600" i="1"/>
  <c r="BX1102" i="1"/>
  <c r="BY1596" i="1"/>
  <c r="BX639" i="1"/>
  <c r="BY415" i="1"/>
  <c r="BX261" i="1"/>
  <c r="BZ261" i="1"/>
  <c r="BZ418" i="1"/>
  <c r="BZ850" i="1"/>
  <c r="BY417" i="1"/>
  <c r="BY258" i="1"/>
  <c r="BZ864" i="1"/>
  <c r="BX416" i="1"/>
  <c r="BZ384" i="1"/>
  <c r="BY1296" i="1"/>
  <c r="BX1375" i="1"/>
  <c r="BZ427" i="1"/>
  <c r="BX443" i="1"/>
  <c r="BZ1427" i="1"/>
  <c r="BZ222" i="1"/>
  <c r="BX1429" i="1"/>
  <c r="BZ1426" i="1"/>
  <c r="BY382" i="1"/>
  <c r="BX1431" i="1"/>
  <c r="BZ1419" i="1"/>
  <c r="BY915" i="1"/>
  <c r="BZ1036" i="1"/>
  <c r="BZ506" i="1"/>
  <c r="BX202" i="1"/>
  <c r="BY887" i="1"/>
  <c r="BY386" i="1"/>
  <c r="BX383" i="1"/>
  <c r="BZ1401" i="1"/>
  <c r="BZ1022" i="1"/>
  <c r="BX382" i="1"/>
  <c r="BZ910" i="1"/>
  <c r="BX915" i="1"/>
  <c r="BX887" i="1"/>
  <c r="BX1022" i="1"/>
  <c r="BX1432" i="1"/>
  <c r="BZ911" i="1"/>
  <c r="BX384" i="1"/>
  <c r="BZ381" i="1"/>
  <c r="BY1426" i="1"/>
  <c r="BZ382" i="1"/>
  <c r="BY1036" i="1"/>
  <c r="BZ725" i="1"/>
  <c r="BZ383" i="1"/>
  <c r="BY1419" i="1"/>
  <c r="BZ699" i="1"/>
  <c r="BX1376" i="1"/>
  <c r="BX1296" i="1"/>
  <c r="BY427" i="1"/>
  <c r="BY1427" i="1"/>
  <c r="BX222" i="1"/>
  <c r="BZ387" i="1"/>
  <c r="BX387" i="1"/>
  <c r="BX1036" i="1"/>
  <c r="BY506" i="1"/>
  <c r="BY383" i="1"/>
  <c r="BY1401" i="1"/>
  <c r="BY381" i="1"/>
  <c r="BZ386" i="1"/>
  <c r="BZ1376" i="1"/>
  <c r="BY911" i="1"/>
  <c r="BZ1375" i="1"/>
  <c r="BX427" i="1"/>
  <c r="BZ443" i="1"/>
  <c r="BX1427" i="1"/>
  <c r="BY387" i="1"/>
  <c r="BY384" i="1"/>
  <c r="BZ1429" i="1"/>
  <c r="BZ1295" i="1"/>
  <c r="BZ1431" i="1"/>
  <c r="BX1419" i="1"/>
  <c r="BY910" i="1"/>
  <c r="BZ1045" i="1"/>
  <c r="BY725" i="1"/>
  <c r="BX506" i="1"/>
  <c r="BY202" i="1"/>
  <c r="BX1401" i="1"/>
  <c r="BY699" i="1"/>
  <c r="BX386" i="1"/>
  <c r="BX385" i="1"/>
  <c r="BZ385" i="1"/>
  <c r="BY1022" i="1"/>
  <c r="BY1376" i="1"/>
  <c r="BZ1296" i="1"/>
  <c r="BX381" i="1"/>
  <c r="BY1295" i="1"/>
  <c r="BX910" i="1"/>
  <c r="BY1045" i="1"/>
  <c r="BZ887" i="1"/>
  <c r="BZ1432" i="1"/>
  <c r="BX911" i="1"/>
  <c r="BY1375" i="1"/>
  <c r="BY443" i="1"/>
  <c r="BY222" i="1"/>
  <c r="BY1429" i="1"/>
  <c r="BX1295" i="1"/>
  <c r="BX1426" i="1"/>
  <c r="BY1431" i="1"/>
  <c r="BZ915" i="1"/>
  <c r="BX1045" i="1"/>
  <c r="BX725" i="1"/>
  <c r="BZ202" i="1"/>
  <c r="BX699" i="1"/>
  <c r="BY385" i="1"/>
  <c r="BY1432" i="1"/>
  <c r="BZ1425" i="1"/>
  <c r="BY1425" i="1"/>
  <c r="BX1425" i="1"/>
  <c r="BY1667" i="1"/>
  <c r="BY953" i="1"/>
  <c r="BX678" i="1"/>
  <c r="BZ1517" i="1"/>
  <c r="BY1517" i="1"/>
  <c r="BZ1666" i="1"/>
  <c r="BX1667" i="1"/>
  <c r="BX428" i="1"/>
  <c r="BX1378" i="1"/>
  <c r="BX953" i="1"/>
  <c r="BZ953" i="1"/>
  <c r="BX1517" i="1"/>
  <c r="BX1666" i="1"/>
  <c r="BZ428" i="1"/>
  <c r="BZ678" i="1"/>
  <c r="BY428" i="1"/>
  <c r="BZ1378" i="1"/>
  <c r="BY1666" i="1"/>
  <c r="BZ1667" i="1"/>
  <c r="BY1378" i="1"/>
  <c r="BY678" i="1"/>
  <c r="BX677" i="1"/>
  <c r="BX932" i="1"/>
  <c r="BZ1086" i="1"/>
  <c r="BZ132" i="1"/>
  <c r="BY1103" i="1"/>
  <c r="BZ1100" i="1"/>
  <c r="BZ1101" i="1"/>
  <c r="BY1086" i="1"/>
  <c r="BX132" i="1"/>
  <c r="BZ1095" i="1"/>
  <c r="BX1086" i="1"/>
  <c r="BX1103" i="1"/>
  <c r="BZ677" i="1"/>
  <c r="BY1101" i="1"/>
  <c r="BZ932" i="1"/>
  <c r="BY1095" i="1"/>
  <c r="BZ1103" i="1"/>
  <c r="BY1100" i="1"/>
  <c r="BY932" i="1"/>
  <c r="BY677" i="1"/>
  <c r="BY132" i="1"/>
  <c r="BX1100" i="1"/>
  <c r="BX1101" i="1"/>
  <c r="BX1095" i="1"/>
  <c r="BZ439" i="1"/>
  <c r="BX888" i="1"/>
  <c r="BY442" i="1"/>
  <c r="BY888" i="1"/>
  <c r="BX442" i="1"/>
  <c r="BZ888" i="1"/>
  <c r="BY439" i="1"/>
  <c r="BZ442" i="1"/>
  <c r="BX439" i="1"/>
  <c r="BX324" i="1"/>
  <c r="BX1012" i="1"/>
  <c r="BX367" i="1"/>
  <c r="BX130" i="1"/>
  <c r="BZ127" i="1"/>
  <c r="BY509" i="1"/>
  <c r="BZ43" i="1"/>
  <c r="BZ1012" i="1"/>
  <c r="BX509" i="1"/>
  <c r="BY43" i="1"/>
  <c r="BY130" i="1"/>
  <c r="BZ324" i="1"/>
  <c r="BZ367" i="1"/>
  <c r="BY127" i="1"/>
  <c r="BY324" i="1"/>
  <c r="BY367" i="1"/>
  <c r="BZ130" i="1"/>
  <c r="BX127" i="1"/>
  <c r="BZ509" i="1"/>
  <c r="BX43" i="1"/>
  <c r="BY1012" i="1"/>
  <c r="BY1075" i="1"/>
  <c r="BY153" i="1"/>
  <c r="BX1459" i="1"/>
  <c r="BX246" i="1"/>
  <c r="BZ153" i="1"/>
  <c r="BX35" i="1"/>
  <c r="BZ1242" i="1"/>
  <c r="BY154" i="1"/>
  <c r="BZ380" i="1"/>
  <c r="BZ35" i="1"/>
  <c r="BX154" i="1"/>
  <c r="BX1458" i="1"/>
  <c r="BX1460" i="1"/>
  <c r="BX1075" i="1"/>
  <c r="BX380" i="1"/>
  <c r="BX153" i="1"/>
  <c r="BY1242" i="1"/>
  <c r="BY380" i="1"/>
  <c r="BZ1459" i="1"/>
  <c r="BZ246" i="1"/>
  <c r="BY35" i="1"/>
  <c r="BX1242" i="1"/>
  <c r="BY1459" i="1"/>
  <c r="BY246" i="1"/>
  <c r="BZ1458" i="1"/>
  <c r="BY1458" i="1"/>
  <c r="BZ1460" i="1"/>
  <c r="BZ1075" i="1"/>
  <c r="BZ154" i="1"/>
  <c r="BY1460" i="1"/>
  <c r="BX448" i="1"/>
  <c r="BX1265" i="1"/>
  <c r="BX1456" i="1"/>
  <c r="BY478" i="1"/>
  <c r="BX670" i="1"/>
  <c r="BZ485" i="1"/>
  <c r="BZ1457" i="1"/>
  <c r="BY245" i="1"/>
  <c r="BX1469" i="1"/>
  <c r="BX478" i="1"/>
  <c r="BZ712" i="1"/>
  <c r="BY712" i="1"/>
  <c r="BY487" i="1"/>
  <c r="BY485" i="1"/>
  <c r="BZ33" i="1"/>
  <c r="BZ1456" i="1"/>
  <c r="BY1456" i="1"/>
  <c r="BY1469" i="1"/>
  <c r="BX487" i="1"/>
  <c r="BY1457" i="1"/>
  <c r="BX245" i="1"/>
  <c r="BZ245" i="1"/>
  <c r="BZ1215" i="1"/>
  <c r="BZ670" i="1"/>
  <c r="BX1457" i="1"/>
  <c r="BY33" i="1"/>
  <c r="BZ1469" i="1"/>
  <c r="BZ448" i="1"/>
  <c r="BZ1265" i="1"/>
  <c r="BZ478" i="1"/>
  <c r="BX712" i="1"/>
  <c r="BY448" i="1"/>
  <c r="BY1265" i="1"/>
  <c r="BY1215" i="1"/>
  <c r="BX1215" i="1"/>
  <c r="BY670" i="1"/>
  <c r="BZ487" i="1"/>
  <c r="BX485" i="1"/>
  <c r="BX33" i="1"/>
  <c r="BY440" i="1"/>
  <c r="BY1076" i="1"/>
  <c r="BZ889" i="1"/>
  <c r="BY559" i="1"/>
  <c r="BY1430" i="1"/>
  <c r="BY471" i="1"/>
  <c r="BZ1326" i="1"/>
  <c r="BY410" i="1"/>
  <c r="BY1336" i="1"/>
  <c r="BY673" i="1"/>
  <c r="BY715" i="1"/>
  <c r="BZ717" i="1"/>
  <c r="BY483" i="1"/>
  <c r="BY717" i="1"/>
  <c r="BY716" i="1"/>
  <c r="BZ488" i="1"/>
  <c r="BZ715" i="1"/>
  <c r="BZ482" i="1"/>
  <c r="BX907" i="1"/>
  <c r="BX1076" i="1"/>
  <c r="BY1070" i="1"/>
  <c r="BX559" i="1"/>
  <c r="BY488" i="1"/>
  <c r="BZ203" i="1"/>
  <c r="BX471" i="1"/>
  <c r="BZ1638" i="1"/>
  <c r="BY970" i="1"/>
  <c r="BX323" i="1"/>
  <c r="BZ323" i="1"/>
  <c r="BX410" i="1"/>
  <c r="BX1336" i="1"/>
  <c r="BY484" i="1"/>
  <c r="BY470" i="1"/>
  <c r="BX715" i="1"/>
  <c r="BZ434" i="1"/>
  <c r="BY482" i="1"/>
  <c r="BX483" i="1"/>
  <c r="BX1326" i="1"/>
  <c r="BZ970" i="1"/>
  <c r="BY323" i="1"/>
  <c r="BZ673" i="1"/>
  <c r="BX440" i="1"/>
  <c r="BX1430" i="1"/>
  <c r="BY1638" i="1"/>
  <c r="BX717" i="1"/>
  <c r="BX203" i="1"/>
  <c r="BZ471" i="1"/>
  <c r="BY486" i="1"/>
  <c r="BZ410" i="1"/>
  <c r="BX673" i="1"/>
  <c r="BX434" i="1"/>
  <c r="BZ483" i="1"/>
  <c r="BZ470" i="1"/>
  <c r="BX716" i="1"/>
  <c r="BY889" i="1"/>
  <c r="BX1070" i="1"/>
  <c r="BY388" i="1"/>
  <c r="BX488" i="1"/>
  <c r="BY203" i="1"/>
  <c r="BZ486" i="1"/>
  <c r="BX970" i="1"/>
  <c r="BY1326" i="1"/>
  <c r="BX484" i="1"/>
  <c r="BX470" i="1"/>
  <c r="BZ716" i="1"/>
  <c r="BX482" i="1"/>
  <c r="BZ1430" i="1"/>
  <c r="BX486" i="1"/>
  <c r="BZ907" i="1"/>
  <c r="BX1638" i="1"/>
  <c r="BY434" i="1"/>
  <c r="BX889" i="1"/>
  <c r="BX388" i="1"/>
  <c r="BZ388" i="1"/>
  <c r="BZ559" i="1"/>
  <c r="BZ1336" i="1"/>
  <c r="BZ484" i="1"/>
  <c r="BZ1076" i="1"/>
  <c r="BY907" i="1"/>
  <c r="BZ440" i="1"/>
  <c r="BZ1070" i="1"/>
  <c r="BY905" i="1"/>
  <c r="BX710" i="1"/>
  <c r="BX905" i="1"/>
  <c r="BZ710" i="1"/>
  <c r="BY710" i="1"/>
  <c r="BZ905" i="1"/>
  <c r="BX1671" i="1"/>
  <c r="BZ849" i="1"/>
  <c r="BZ730" i="1"/>
  <c r="BX873" i="1"/>
  <c r="BX730" i="1"/>
  <c r="BY366" i="1"/>
  <c r="BZ366" i="1"/>
  <c r="BY849" i="1"/>
  <c r="BZ873" i="1"/>
  <c r="BY730" i="1"/>
  <c r="BZ1671" i="1"/>
  <c r="BX366" i="1"/>
  <c r="BY322" i="1"/>
  <c r="BX849" i="1"/>
  <c r="BY1671" i="1"/>
  <c r="BY873" i="1"/>
  <c r="BZ322" i="1"/>
  <c r="BX322" i="1"/>
  <c r="BX467" i="1"/>
  <c r="BY1077" i="1"/>
  <c r="BY467" i="1"/>
  <c r="BZ1077" i="1"/>
  <c r="BX1077" i="1"/>
  <c r="BZ467" i="1"/>
  <c r="BY1107" i="1"/>
  <c r="BZ986" i="1"/>
  <c r="BZ708" i="1"/>
  <c r="BY708" i="1"/>
  <c r="BY986" i="1"/>
  <c r="BX708" i="1"/>
  <c r="BX1107" i="1"/>
  <c r="BX986" i="1"/>
  <c r="BZ1107" i="1"/>
  <c r="BX1071" i="1"/>
  <c r="BX1381" i="1"/>
  <c r="BZ718" i="1"/>
  <c r="BX718" i="1"/>
  <c r="BY1328" i="1"/>
  <c r="BY718" i="1"/>
  <c r="BX1328" i="1"/>
  <c r="BY1071" i="1"/>
  <c r="BZ1071" i="1"/>
  <c r="BZ1381" i="1"/>
  <c r="BZ1328" i="1"/>
  <c r="BY1381" i="1"/>
  <c r="BX962" i="1"/>
  <c r="BY458" i="1"/>
  <c r="BZ859" i="1"/>
  <c r="BX458" i="1"/>
  <c r="BY859" i="1"/>
  <c r="BZ962" i="1"/>
  <c r="BY962" i="1"/>
  <c r="BZ458" i="1"/>
  <c r="BX859" i="1"/>
  <c r="BX956" i="1"/>
  <c r="BY847" i="1"/>
  <c r="BZ1025" i="1"/>
  <c r="BX847" i="1"/>
  <c r="BY1025" i="1"/>
  <c r="BZ956" i="1"/>
  <c r="BX1025" i="1"/>
  <c r="BZ847" i="1"/>
  <c r="BY956" i="1"/>
  <c r="BX961" i="1"/>
  <c r="BZ961" i="1"/>
  <c r="BY342" i="1"/>
  <c r="BY700" i="1"/>
  <c r="BZ445" i="1"/>
  <c r="BX435" i="1"/>
  <c r="BY961" i="1"/>
  <c r="BZ342" i="1"/>
  <c r="BZ700" i="1"/>
  <c r="BX411" i="1"/>
  <c r="BX342" i="1"/>
  <c r="BX700" i="1"/>
  <c r="BZ411" i="1"/>
  <c r="BY411" i="1"/>
  <c r="BY445" i="1"/>
  <c r="BX445" i="1"/>
  <c r="BZ435" i="1"/>
  <c r="BY435" i="1"/>
  <c r="BX1445" i="1"/>
  <c r="BZ1445" i="1"/>
  <c r="BZ55" i="1"/>
  <c r="BY1445" i="1"/>
  <c r="BY55" i="1"/>
  <c r="BX55" i="1"/>
  <c r="BY892" i="1"/>
  <c r="BY1339" i="1"/>
  <c r="BZ494" i="1"/>
  <c r="BX892" i="1"/>
  <c r="BZ671" i="1"/>
  <c r="BY494" i="1"/>
  <c r="BY671" i="1"/>
  <c r="BX1339" i="1"/>
  <c r="BZ892" i="1"/>
  <c r="BX494" i="1"/>
  <c r="BZ1339" i="1"/>
  <c r="BX671" i="1"/>
  <c r="BZ984" i="1"/>
  <c r="BX937" i="1"/>
  <c r="BZ937" i="1"/>
  <c r="BZ446" i="1"/>
  <c r="BX1212" i="1"/>
  <c r="BZ220" i="1"/>
  <c r="BZ441" i="1"/>
  <c r="BZ1026" i="1"/>
  <c r="BX472" i="1"/>
  <c r="BZ674" i="1"/>
  <c r="BX1066" i="1"/>
  <c r="BX476" i="1"/>
  <c r="BX698" i="1"/>
  <c r="BZ408" i="1"/>
  <c r="BX648" i="1"/>
  <c r="BX220" i="1"/>
  <c r="BY937" i="1"/>
  <c r="BZ1403" i="1"/>
  <c r="BY1206" i="1"/>
  <c r="BY1264" i="1"/>
  <c r="BX664" i="1"/>
  <c r="BY1212" i="1"/>
  <c r="BX441" i="1"/>
  <c r="BX1472" i="1"/>
  <c r="BY917" i="1"/>
  <c r="BZ472" i="1"/>
  <c r="BX1402" i="1"/>
  <c r="BZ914" i="1"/>
  <c r="BX1206" i="1"/>
  <c r="BY197" i="1"/>
  <c r="BZ753" i="1"/>
  <c r="BZ197" i="1"/>
  <c r="BX444" i="1"/>
  <c r="BX1264" i="1"/>
  <c r="BX477" i="1"/>
  <c r="BX917" i="1"/>
  <c r="BZ917" i="1"/>
  <c r="BY1026" i="1"/>
  <c r="BY472" i="1"/>
  <c r="BX1026" i="1"/>
  <c r="BY674" i="1"/>
  <c r="BX665" i="1"/>
  <c r="BY54" i="1"/>
  <c r="BY408" i="1"/>
  <c r="BY1403" i="1"/>
  <c r="BX674" i="1"/>
  <c r="BZ1066" i="1"/>
  <c r="BZ665" i="1"/>
  <c r="BZ476" i="1"/>
  <c r="BX54" i="1"/>
  <c r="BZ698" i="1"/>
  <c r="BX408" i="1"/>
  <c r="BZ648" i="1"/>
  <c r="BZ1402" i="1"/>
  <c r="BY753" i="1"/>
  <c r="BZ1269" i="1"/>
  <c r="BZ444" i="1"/>
  <c r="BX1403" i="1"/>
  <c r="BY665" i="1"/>
  <c r="BZ54" i="1"/>
  <c r="BY1402" i="1"/>
  <c r="BY1269" i="1"/>
  <c r="BY446" i="1"/>
  <c r="BY444" i="1"/>
  <c r="BY984" i="1"/>
  <c r="BY914" i="1"/>
  <c r="BZ1206" i="1"/>
  <c r="BZ1264" i="1"/>
  <c r="BZ1212" i="1"/>
  <c r="BY477" i="1"/>
  <c r="BY648" i="1"/>
  <c r="BX753" i="1"/>
  <c r="BX1269" i="1"/>
  <c r="BX446" i="1"/>
  <c r="BX984" i="1"/>
  <c r="BX914" i="1"/>
  <c r="BX197" i="1"/>
  <c r="BY1472" i="1"/>
  <c r="BZ664" i="1"/>
  <c r="BZ477" i="1"/>
  <c r="BZ1472" i="1"/>
  <c r="BY1066" i="1"/>
  <c r="BY476" i="1"/>
  <c r="BY698" i="1"/>
  <c r="BY220" i="1"/>
  <c r="BY664" i="1"/>
  <c r="BY441" i="1"/>
  <c r="BZ1088" i="1"/>
  <c r="BY37" i="1"/>
  <c r="BZ954" i="1"/>
  <c r="BX936" i="1"/>
  <c r="BZ412" i="1"/>
  <c r="BY883" i="1"/>
  <c r="BX520" i="1"/>
  <c r="BX1088" i="1"/>
  <c r="BZ1028" i="1"/>
  <c r="BZ1578" i="1"/>
  <c r="BY955" i="1"/>
  <c r="BX459" i="1"/>
  <c r="BZ1020" i="1"/>
  <c r="BY1337" i="1"/>
  <c r="BX940" i="1"/>
  <c r="BZ958" i="1"/>
  <c r="BZ429" i="1"/>
  <c r="BZ709" i="1"/>
  <c r="BY903" i="1"/>
  <c r="BX72" i="1"/>
  <c r="BX1420" i="1"/>
  <c r="BX1020" i="1"/>
  <c r="BY412" i="1"/>
  <c r="BY1578" i="1"/>
  <c r="BY438" i="1"/>
  <c r="BZ1143" i="1"/>
  <c r="BY709" i="1"/>
  <c r="BZ737" i="1"/>
  <c r="BX37" i="1"/>
  <c r="BY954" i="1"/>
  <c r="BX883" i="1"/>
  <c r="BY1088" i="1"/>
  <c r="BX1028" i="1"/>
  <c r="BY1028" i="1"/>
  <c r="BX955" i="1"/>
  <c r="BZ955" i="1"/>
  <c r="BX438" i="1"/>
  <c r="BX1337" i="1"/>
  <c r="BY958" i="1"/>
  <c r="BY429" i="1"/>
  <c r="BX709" i="1"/>
  <c r="BX903" i="1"/>
  <c r="BZ1177" i="1"/>
  <c r="BY1420" i="1"/>
  <c r="BZ438" i="1"/>
  <c r="BX737" i="1"/>
  <c r="BZ1229" i="1"/>
  <c r="BX1578" i="1"/>
  <c r="BX1143" i="1"/>
  <c r="BY940" i="1"/>
  <c r="BY72" i="1"/>
  <c r="BZ72" i="1"/>
  <c r="BX954" i="1"/>
  <c r="BZ936" i="1"/>
  <c r="BZ520" i="1"/>
  <c r="BZ459" i="1"/>
  <c r="BY1143" i="1"/>
  <c r="BZ940" i="1"/>
  <c r="BX958" i="1"/>
  <c r="BX429" i="1"/>
  <c r="BY737" i="1"/>
  <c r="BY1020" i="1"/>
  <c r="BZ1420" i="1"/>
  <c r="BY1177" i="1"/>
  <c r="BZ1337" i="1"/>
  <c r="BZ37" i="1"/>
  <c r="BZ883" i="1"/>
  <c r="BY1229" i="1"/>
  <c r="BZ903" i="1"/>
  <c r="BX1177" i="1"/>
  <c r="BY936" i="1"/>
  <c r="BX412" i="1"/>
  <c r="BY520" i="1"/>
  <c r="BX1229" i="1"/>
  <c r="BY459" i="1"/>
  <c r="BZ1002" i="1"/>
  <c r="BY1002" i="1"/>
  <c r="BZ1374" i="1"/>
  <c r="BY1374" i="1"/>
  <c r="BX1002" i="1"/>
  <c r="BX1374" i="1"/>
  <c r="BX658" i="1"/>
  <c r="BZ912" i="1"/>
  <c r="BX912" i="1"/>
  <c r="BZ658" i="1"/>
  <c r="BY1228" i="1"/>
  <c r="BX703" i="1"/>
  <c r="BY912" i="1"/>
  <c r="BY658" i="1"/>
  <c r="BX1228" i="1"/>
  <c r="BZ703" i="1"/>
  <c r="BZ1228" i="1"/>
  <c r="BY703" i="1"/>
  <c r="BZ447" i="1"/>
  <c r="BY447" i="1"/>
  <c r="BX447" i="1"/>
  <c r="BY223" i="1"/>
  <c r="BX250" i="1"/>
  <c r="BX1433" i="1"/>
  <c r="BY855" i="1"/>
  <c r="BX1377" i="1"/>
  <c r="BZ455" i="1"/>
  <c r="BY475" i="1"/>
  <c r="BX855" i="1"/>
  <c r="BX475" i="1"/>
  <c r="BX455" i="1"/>
  <c r="BY971" i="1"/>
  <c r="BY455" i="1"/>
  <c r="BX223" i="1"/>
  <c r="BZ529" i="1"/>
  <c r="BZ250" i="1"/>
  <c r="BZ1433" i="1"/>
  <c r="BZ1377" i="1"/>
  <c r="BY529" i="1"/>
  <c r="BZ855" i="1"/>
  <c r="BZ223" i="1"/>
  <c r="BY1377" i="1"/>
  <c r="BX971" i="1"/>
  <c r="BZ971" i="1"/>
  <c r="BZ475" i="1"/>
  <c r="BX529" i="1"/>
  <c r="BY250" i="1"/>
  <c r="BY1433" i="1"/>
  <c r="BZ249" i="1"/>
  <c r="BY479" i="1"/>
  <c r="BX938" i="1"/>
  <c r="BY249" i="1"/>
  <c r="BX249" i="1"/>
  <c r="BZ479" i="1"/>
  <c r="BY938" i="1"/>
  <c r="BX479" i="1"/>
  <c r="BZ938" i="1"/>
  <c r="BY44" i="1"/>
  <c r="BX44" i="1"/>
  <c r="BZ44" i="1"/>
  <c r="BZ38" i="1"/>
  <c r="BX481" i="1"/>
  <c r="BY38" i="1"/>
  <c r="BY886" i="1"/>
  <c r="BZ1078" i="1"/>
  <c r="BY1139" i="1"/>
  <c r="BY1246" i="1"/>
  <c r="BZ481" i="1"/>
  <c r="BX886" i="1"/>
  <c r="BY1078" i="1"/>
  <c r="BZ890" i="1"/>
  <c r="BX1246" i="1"/>
  <c r="BX1473" i="1"/>
  <c r="BX1078" i="1"/>
  <c r="BX1139" i="1"/>
  <c r="BY333" i="1"/>
  <c r="BZ1139" i="1"/>
  <c r="BY890" i="1"/>
  <c r="BZ1246" i="1"/>
  <c r="BZ1473" i="1"/>
  <c r="BY481" i="1"/>
  <c r="BY1473" i="1"/>
  <c r="BX38" i="1"/>
  <c r="BX333" i="1"/>
  <c r="BZ333" i="1"/>
  <c r="BZ886" i="1"/>
  <c r="BX890" i="1"/>
  <c r="BX1609" i="1"/>
  <c r="BY188" i="1"/>
  <c r="BX42" i="1"/>
  <c r="BZ420" i="1"/>
  <c r="BY1663" i="1"/>
  <c r="BZ1478" i="1"/>
  <c r="BY851" i="1"/>
  <c r="BZ1223" i="1"/>
  <c r="BZ402" i="1"/>
  <c r="BZ731" i="1"/>
  <c r="BY1223" i="1"/>
  <c r="BX402" i="1"/>
  <c r="BY1331" i="1"/>
  <c r="BZ652" i="1"/>
  <c r="BY965" i="1"/>
  <c r="BZ660" i="1"/>
  <c r="BY1173" i="1"/>
  <c r="BZ1642" i="1"/>
  <c r="BZ1581" i="1"/>
  <c r="BZ685" i="1"/>
  <c r="BX419" i="1"/>
  <c r="BZ502" i="1"/>
  <c r="BY885" i="1"/>
  <c r="BX1496" i="1"/>
  <c r="BY863" i="1"/>
  <c r="BY866" i="1"/>
  <c r="BZ721" i="1"/>
  <c r="BZ871" i="1"/>
  <c r="BZ188" i="1"/>
  <c r="BY685" i="1"/>
  <c r="BY42" i="1"/>
  <c r="BY842" i="1"/>
  <c r="BZ133" i="1"/>
  <c r="BZ719" i="1"/>
  <c r="BY420" i="1"/>
  <c r="BY1065" i="1"/>
  <c r="BY687" i="1"/>
  <c r="BX480" i="1"/>
  <c r="BX1331" i="1"/>
  <c r="BX866" i="1"/>
  <c r="BY652" i="1"/>
  <c r="BX1382" i="1"/>
  <c r="BX965" i="1"/>
  <c r="BZ965" i="1"/>
  <c r="BY660" i="1"/>
  <c r="BX1173" i="1"/>
  <c r="BX1642" i="1"/>
  <c r="BY1581" i="1"/>
  <c r="BX842" i="1"/>
  <c r="BY502" i="1"/>
  <c r="BX885" i="1"/>
  <c r="BZ860" i="1"/>
  <c r="BX63" i="1"/>
  <c r="BY480" i="1"/>
  <c r="BY1478" i="1"/>
  <c r="BX1065" i="1"/>
  <c r="BX851" i="1"/>
  <c r="BX863" i="1"/>
  <c r="BX901" i="1"/>
  <c r="BX687" i="1"/>
  <c r="BX1223" i="1"/>
  <c r="BY402" i="1"/>
  <c r="BY133" i="1"/>
  <c r="BZ1221" i="1"/>
  <c r="BY1642" i="1"/>
  <c r="BZ112" i="1"/>
  <c r="BX685" i="1"/>
  <c r="BX1663" i="1"/>
  <c r="BX1478" i="1"/>
  <c r="BZ1609" i="1"/>
  <c r="BY255" i="1"/>
  <c r="BY721" i="1"/>
  <c r="BX652" i="1"/>
  <c r="BY265" i="1"/>
  <c r="BX660" i="1"/>
  <c r="BY871" i="1"/>
  <c r="BX1581" i="1"/>
  <c r="BY112" i="1"/>
  <c r="BZ419" i="1"/>
  <c r="BY229" i="1"/>
  <c r="BZ1011" i="1"/>
  <c r="BZ1331" i="1"/>
  <c r="BY1221" i="1"/>
  <c r="BY1609" i="1"/>
  <c r="BZ1382" i="1"/>
  <c r="BZ1173" i="1"/>
  <c r="BX112" i="1"/>
  <c r="BX188" i="1"/>
  <c r="BZ42" i="1"/>
  <c r="BZ885" i="1"/>
  <c r="BZ63" i="1"/>
  <c r="BY1011" i="1"/>
  <c r="BZ851" i="1"/>
  <c r="BZ863" i="1"/>
  <c r="BZ901" i="1"/>
  <c r="BX164" i="1"/>
  <c r="BZ1065" i="1"/>
  <c r="BZ480" i="1"/>
  <c r="BZ164" i="1"/>
  <c r="BX502" i="1"/>
  <c r="BY719" i="1"/>
  <c r="BY1262" i="1"/>
  <c r="BY731" i="1"/>
  <c r="BY164" i="1"/>
  <c r="BX1221" i="1"/>
  <c r="BX255" i="1"/>
  <c r="BZ255" i="1"/>
  <c r="BZ866" i="1"/>
  <c r="BX721" i="1"/>
  <c r="BY1382" i="1"/>
  <c r="BX265" i="1"/>
  <c r="BZ265" i="1"/>
  <c r="BX871" i="1"/>
  <c r="BY419" i="1"/>
  <c r="BZ842" i="1"/>
  <c r="BX229" i="1"/>
  <c r="BZ229" i="1"/>
  <c r="BX133" i="1"/>
  <c r="BX719" i="1"/>
  <c r="BY860" i="1"/>
  <c r="BX420" i="1"/>
  <c r="BX1011" i="1"/>
  <c r="BZ1663" i="1"/>
  <c r="BY1496" i="1"/>
  <c r="BX1262" i="1"/>
  <c r="BX731" i="1"/>
  <c r="BZ687" i="1"/>
  <c r="BY63" i="1"/>
  <c r="BY901" i="1"/>
  <c r="BZ1262" i="1"/>
  <c r="BX860" i="1"/>
  <c r="BZ1496" i="1"/>
  <c r="BY21" i="1"/>
  <c r="BX21" i="1"/>
  <c r="BZ21" i="1"/>
  <c r="BY474" i="1"/>
  <c r="BZ474" i="1"/>
  <c r="BX474" i="1"/>
  <c r="BX1422" i="1"/>
  <c r="BY1133" i="1"/>
  <c r="BX1133" i="1"/>
  <c r="BZ1422" i="1"/>
  <c r="BY921" i="1"/>
  <c r="BY1422" i="1"/>
  <c r="BZ1133" i="1"/>
  <c r="BX921" i="1"/>
  <c r="BZ921" i="1"/>
  <c r="BX217" i="1"/>
  <c r="BY217" i="1"/>
  <c r="BZ217" i="1"/>
  <c r="BZ1069" i="1"/>
  <c r="BY495" i="1"/>
  <c r="BY1069" i="1"/>
  <c r="BY949" i="1"/>
  <c r="BX495" i="1"/>
  <c r="BX1069" i="1"/>
  <c r="BZ1027" i="1"/>
  <c r="BX1027" i="1"/>
  <c r="BX949" i="1"/>
  <c r="BZ949" i="1"/>
  <c r="BY1027" i="1"/>
  <c r="BY319" i="1"/>
  <c r="BZ319" i="1"/>
  <c r="BZ495" i="1"/>
  <c r="BX319" i="1"/>
  <c r="BZ1261" i="1"/>
  <c r="BZ1134" i="1"/>
  <c r="BZ1423" i="1"/>
  <c r="BY1261" i="1"/>
  <c r="BY1134" i="1"/>
  <c r="BX1261" i="1"/>
  <c r="BX1134" i="1"/>
  <c r="BY1423" i="1"/>
  <c r="BX1423" i="1"/>
  <c r="BZ1080" i="1"/>
  <c r="BX1080" i="1"/>
  <c r="BY1080" i="1"/>
  <c r="BX364" i="1"/>
  <c r="BY364" i="1"/>
  <c r="BY615" i="1"/>
  <c r="BZ881" i="1"/>
  <c r="BX615" i="1"/>
  <c r="BZ364" i="1"/>
  <c r="BY881" i="1"/>
  <c r="BZ615" i="1"/>
  <c r="BX881" i="1"/>
  <c r="BX585" i="1"/>
  <c r="BZ585" i="1"/>
  <c r="BY585" i="1"/>
  <c r="BX407" i="1"/>
  <c r="BY221" i="1"/>
  <c r="BZ689" i="1"/>
  <c r="BX248" i="1"/>
  <c r="BZ407" i="1"/>
  <c r="BY407" i="1"/>
  <c r="BX221" i="1"/>
  <c r="BZ248" i="1"/>
  <c r="BY689" i="1"/>
  <c r="BZ221" i="1"/>
  <c r="BX689" i="1"/>
  <c r="BY248" i="1"/>
  <c r="BZ449" i="1"/>
  <c r="BX880" i="1"/>
  <c r="BY880" i="1"/>
  <c r="BZ880" i="1"/>
  <c r="BX1158" i="1"/>
  <c r="BY449" i="1"/>
  <c r="BX449" i="1"/>
  <c r="BZ1158" i="1"/>
  <c r="BY1158" i="1"/>
  <c r="BX1087" i="1"/>
  <c r="BY1157" i="1"/>
  <c r="BX1379" i="1"/>
  <c r="BX496" i="1"/>
  <c r="BX284" i="1"/>
  <c r="BZ1087" i="1"/>
  <c r="BY675" i="1"/>
  <c r="BX675" i="1"/>
  <c r="BY284" i="1"/>
  <c r="BX1157" i="1"/>
  <c r="BZ1379" i="1"/>
  <c r="BZ496" i="1"/>
  <c r="BZ284" i="1"/>
  <c r="BY1087" i="1"/>
  <c r="BY496" i="1"/>
  <c r="BZ1157" i="1"/>
  <c r="BY1379" i="1"/>
  <c r="BZ675" i="1"/>
  <c r="BX704" i="1"/>
  <c r="BZ464" i="1"/>
  <c r="BY724" i="1"/>
  <c r="BY874" i="1"/>
  <c r="BY464" i="1"/>
  <c r="BX724" i="1"/>
  <c r="BX874" i="1"/>
  <c r="BZ904" i="1"/>
  <c r="BZ724" i="1"/>
  <c r="BX464" i="1"/>
  <c r="BX904" i="1"/>
  <c r="BZ704" i="1"/>
  <c r="BZ874" i="1"/>
  <c r="BY704" i="1"/>
  <c r="BY904" i="1"/>
  <c r="BY761" i="1"/>
  <c r="BX761" i="1"/>
  <c r="BZ761" i="1"/>
  <c r="BX432" i="1"/>
  <c r="BZ432" i="1"/>
  <c r="BY931" i="1"/>
  <c r="BY432" i="1"/>
  <c r="BZ931" i="1"/>
  <c r="BX931" i="1"/>
  <c r="BZ1021" i="1"/>
  <c r="BY1021" i="1"/>
  <c r="BX1021" i="1"/>
  <c r="BY1308" i="1"/>
  <c r="BZ1566" i="1"/>
  <c r="BY370" i="1"/>
  <c r="BZ370" i="1"/>
  <c r="BY1566" i="1"/>
  <c r="BX1308" i="1"/>
  <c r="BX370" i="1"/>
  <c r="BX1566" i="1"/>
  <c r="BZ1308" i="1"/>
  <c r="BY45" i="1"/>
  <c r="BX45" i="1"/>
  <c r="BZ45" i="1"/>
  <c r="BY41" i="1"/>
  <c r="BZ395" i="1"/>
  <c r="BZ398" i="1"/>
  <c r="BX1587" i="1"/>
  <c r="BX286" i="1"/>
  <c r="BZ338" i="1"/>
  <c r="BZ396" i="1"/>
  <c r="BX457" i="1"/>
  <c r="BY338" i="1"/>
  <c r="BY396" i="1"/>
  <c r="BX338" i="1"/>
  <c r="BY457" i="1"/>
  <c r="BY395" i="1"/>
  <c r="BX396" i="1"/>
  <c r="BX41" i="1"/>
  <c r="BY398" i="1"/>
  <c r="BZ457" i="1"/>
  <c r="BX398" i="1"/>
  <c r="BZ1587" i="1"/>
  <c r="BZ286" i="1"/>
  <c r="BZ41" i="1"/>
  <c r="BX395" i="1"/>
  <c r="BY1587" i="1"/>
  <c r="BY286" i="1"/>
  <c r="BY39" i="1"/>
  <c r="BX1395" i="1"/>
  <c r="BX39" i="1"/>
  <c r="BZ1395" i="1"/>
  <c r="BZ39" i="1"/>
  <c r="BY1395" i="1"/>
  <c r="BX1013" i="1"/>
  <c r="BY1171" i="1"/>
  <c r="BY1013" i="1"/>
  <c r="BX1171" i="1"/>
  <c r="BZ1013" i="1"/>
  <c r="BZ1171" i="1"/>
  <c r="BY1634" i="1"/>
  <c r="BX1634" i="1"/>
  <c r="BY853" i="1"/>
  <c r="BZ934" i="1"/>
  <c r="BX908" i="1"/>
  <c r="BY969" i="1"/>
  <c r="BY934" i="1"/>
  <c r="BX1410" i="1"/>
  <c r="BY908" i="1"/>
  <c r="BX969" i="1"/>
  <c r="BZ969" i="1"/>
  <c r="BZ1634" i="1"/>
  <c r="BX853" i="1"/>
  <c r="BZ908" i="1"/>
  <c r="BX934" i="1"/>
  <c r="BZ1410" i="1"/>
  <c r="BZ853" i="1"/>
  <c r="BY1410" i="1"/>
  <c r="BY1314" i="1"/>
  <c r="BZ1314" i="1"/>
  <c r="BX1314" i="1"/>
  <c r="BX312" i="1"/>
  <c r="BX1454" i="1"/>
  <c r="BZ1454" i="1"/>
  <c r="BY126" i="1"/>
  <c r="BY1454" i="1"/>
  <c r="BZ126" i="1"/>
  <c r="BZ312" i="1"/>
  <c r="BX126" i="1"/>
  <c r="BY312" i="1"/>
  <c r="BY1017" i="1"/>
  <c r="BZ534" i="1"/>
  <c r="BY170" i="1"/>
  <c r="BZ1017" i="1"/>
  <c r="BY534" i="1"/>
  <c r="BZ170" i="1"/>
  <c r="BX534" i="1"/>
  <c r="BZ1313" i="1"/>
  <c r="BX170" i="1"/>
  <c r="BY341" i="1"/>
  <c r="BY1313" i="1"/>
  <c r="BX1017" i="1"/>
  <c r="BX1313" i="1"/>
  <c r="BX341" i="1"/>
  <c r="BZ341" i="1"/>
  <c r="BY1024" i="1"/>
  <c r="BZ1024" i="1"/>
  <c r="BZ879" i="1"/>
  <c r="BX1024" i="1"/>
  <c r="BX879" i="1"/>
  <c r="BY879" i="1"/>
  <c r="BZ1081" i="1"/>
  <c r="BY1205" i="1"/>
  <c r="BX722" i="1"/>
  <c r="BY1141" i="1"/>
  <c r="BX557" i="1"/>
  <c r="BY1081" i="1"/>
  <c r="BX1081" i="1"/>
  <c r="BZ1205" i="1"/>
  <c r="BY182" i="1"/>
  <c r="BZ193" i="1"/>
  <c r="BZ182" i="1"/>
  <c r="BY722" i="1"/>
  <c r="BX1141" i="1"/>
  <c r="BX182" i="1"/>
  <c r="BZ557" i="1"/>
  <c r="BZ1142" i="1"/>
  <c r="BY193" i="1"/>
  <c r="BZ1141" i="1"/>
  <c r="BY1142" i="1"/>
  <c r="BZ722" i="1"/>
  <c r="BY557" i="1"/>
  <c r="BX1142" i="1"/>
  <c r="BX193" i="1"/>
  <c r="BX1205" i="1"/>
  <c r="BX580" i="1"/>
  <c r="BY793" i="1"/>
  <c r="BY763" i="1"/>
  <c r="BX763" i="1"/>
  <c r="BZ201" i="1"/>
  <c r="BX469" i="1"/>
  <c r="BX793" i="1"/>
  <c r="BZ469" i="1"/>
  <c r="BZ580" i="1"/>
  <c r="BY201" i="1"/>
  <c r="BZ763" i="1"/>
  <c r="BY469" i="1"/>
  <c r="BZ793" i="1"/>
  <c r="BY580" i="1"/>
  <c r="BX201" i="1"/>
  <c r="BX77" i="1"/>
  <c r="BY77" i="1"/>
  <c r="BZ77" i="1"/>
  <c r="BY315" i="1"/>
  <c r="BX315" i="1"/>
  <c r="BZ315" i="1"/>
  <c r="BY1094" i="1"/>
  <c r="BX400" i="1"/>
  <c r="BY50" i="1"/>
  <c r="BX1672" i="1"/>
  <c r="BX50" i="1"/>
  <c r="BZ1327" i="1"/>
  <c r="BZ400" i="1"/>
  <c r="BY1327" i="1"/>
  <c r="BX1327" i="1"/>
  <c r="BY400" i="1"/>
  <c r="BZ50" i="1"/>
  <c r="BZ1672" i="1"/>
  <c r="BX1094" i="1"/>
  <c r="BY983" i="1"/>
  <c r="BZ983" i="1"/>
  <c r="BY1672" i="1"/>
  <c r="BZ1094" i="1"/>
  <c r="BX983" i="1"/>
  <c r="BY1014" i="1"/>
  <c r="BZ1014" i="1"/>
  <c r="BZ1165" i="1"/>
  <c r="BX1014" i="1"/>
  <c r="BY1165" i="1"/>
  <c r="BX1165" i="1"/>
  <c r="BX1491" i="1"/>
  <c r="BZ1491" i="1"/>
  <c r="BY1491" i="1"/>
  <c r="BY858" i="1"/>
  <c r="BX858" i="1"/>
  <c r="BZ858" i="1"/>
  <c r="BZ156" i="1"/>
  <c r="BZ1164" i="1"/>
  <c r="BY357" i="1"/>
  <c r="BY1131" i="1"/>
  <c r="BZ668" i="1"/>
  <c r="BY902" i="1"/>
  <c r="BZ697" i="1"/>
  <c r="BZ224" i="1"/>
  <c r="BX242" i="1"/>
  <c r="BZ641" i="1"/>
  <c r="BY156" i="1"/>
  <c r="BX702" i="1"/>
  <c r="BZ200" i="1"/>
  <c r="BY1274" i="1"/>
  <c r="BZ352" i="1"/>
  <c r="BY1079" i="1"/>
  <c r="BX36" i="1"/>
  <c r="BZ1004" i="1"/>
  <c r="BY1335" i="1"/>
  <c r="BY798" i="1"/>
  <c r="BZ1323" i="1"/>
  <c r="BX948" i="1"/>
  <c r="BX667" i="1"/>
  <c r="BX1568" i="1"/>
  <c r="BX1274" i="1"/>
  <c r="BY948" i="1"/>
  <c r="BY1168" i="1"/>
  <c r="BZ771" i="1"/>
  <c r="BZ1260" i="1"/>
  <c r="BX902" i="1"/>
  <c r="BY697" i="1"/>
  <c r="BY90" i="1"/>
  <c r="BY122" i="1"/>
  <c r="BY641" i="1"/>
  <c r="BX156" i="1"/>
  <c r="BZ163" i="1"/>
  <c r="BZ1424" i="1"/>
  <c r="BY667" i="1"/>
  <c r="BZ65" i="1"/>
  <c r="BY200" i="1"/>
  <c r="BY1164" i="1"/>
  <c r="BX357" i="1"/>
  <c r="BX798" i="1"/>
  <c r="BY1323" i="1"/>
  <c r="BX1079" i="1"/>
  <c r="BX1164" i="1"/>
  <c r="BX1580" i="1"/>
  <c r="BX1323" i="1"/>
  <c r="BZ242" i="1"/>
  <c r="BX1131" i="1"/>
  <c r="BY668" i="1"/>
  <c r="BZ90" i="1"/>
  <c r="BZ122" i="1"/>
  <c r="BZ870" i="1"/>
  <c r="BY1424" i="1"/>
  <c r="BY352" i="1"/>
  <c r="BX1404" i="1"/>
  <c r="BX1335" i="1"/>
  <c r="BZ1168" i="1"/>
  <c r="BX352" i="1"/>
  <c r="BZ36" i="1"/>
  <c r="BX1004" i="1"/>
  <c r="BX65" i="1"/>
  <c r="BY1568" i="1"/>
  <c r="BY1404" i="1"/>
  <c r="BY771" i="1"/>
  <c r="BX668" i="1"/>
  <c r="BY1260" i="1"/>
  <c r="BX90" i="1"/>
  <c r="BX122" i="1"/>
  <c r="BY870" i="1"/>
  <c r="BY163" i="1"/>
  <c r="BZ702" i="1"/>
  <c r="BY65" i="1"/>
  <c r="BY1004" i="1"/>
  <c r="BZ948" i="1"/>
  <c r="BX1168" i="1"/>
  <c r="BZ667" i="1"/>
  <c r="BZ798" i="1"/>
  <c r="BZ1131" i="1"/>
  <c r="BX224" i="1"/>
  <c r="BX870" i="1"/>
  <c r="BX200" i="1"/>
  <c r="BZ1568" i="1"/>
  <c r="BZ1274" i="1"/>
  <c r="BZ1079" i="1"/>
  <c r="BZ357" i="1"/>
  <c r="BZ1404" i="1"/>
  <c r="BZ1335" i="1"/>
  <c r="BZ1580" i="1"/>
  <c r="BY36" i="1"/>
  <c r="BY1580" i="1"/>
  <c r="BX771" i="1"/>
  <c r="BX1260" i="1"/>
  <c r="BZ902" i="1"/>
  <c r="BX697" i="1"/>
  <c r="BY224" i="1"/>
  <c r="BY242" i="1"/>
  <c r="BX641" i="1"/>
  <c r="BX163" i="1"/>
  <c r="BX1424" i="1"/>
  <c r="BY702" i="1"/>
  <c r="BX507" i="1"/>
  <c r="BZ1160" i="1"/>
  <c r="BX368" i="1"/>
  <c r="BX891" i="1"/>
  <c r="BX266" i="1"/>
  <c r="BZ88" i="1"/>
  <c r="BZ1574" i="1"/>
  <c r="BY349" i="1"/>
  <c r="BZ280" i="1"/>
  <c r="BX280" i="1"/>
  <c r="BX12" i="1"/>
  <c r="BX1557" i="1"/>
  <c r="BX1160" i="1"/>
  <c r="BY862" i="1"/>
  <c r="BY891" i="1"/>
  <c r="BZ282" i="1"/>
  <c r="BY854" i="1"/>
  <c r="BX1508" i="1"/>
  <c r="BZ628" i="1"/>
  <c r="BY628" i="1"/>
  <c r="BY88" i="1"/>
  <c r="BY1574" i="1"/>
  <c r="BZ16" i="1"/>
  <c r="BX862" i="1"/>
  <c r="BZ368" i="1"/>
  <c r="BY794" i="1"/>
  <c r="BX854" i="1"/>
  <c r="BY1160" i="1"/>
  <c r="BX794" i="1"/>
  <c r="BY1646" i="1"/>
  <c r="BX282" i="1"/>
  <c r="BX349" i="1"/>
  <c r="BZ349" i="1"/>
  <c r="BZ720" i="1"/>
  <c r="BY16" i="1"/>
  <c r="BY282" i="1"/>
  <c r="BX1646" i="1"/>
  <c r="BZ1646" i="1"/>
  <c r="BZ1508" i="1"/>
  <c r="BX628" i="1"/>
  <c r="BZ266" i="1"/>
  <c r="BY933" i="1"/>
  <c r="BX16" i="1"/>
  <c r="BY281" i="1"/>
  <c r="BZ507" i="1"/>
  <c r="BZ1557" i="1"/>
  <c r="BY309" i="1"/>
  <c r="BY368" i="1"/>
  <c r="BY720" i="1"/>
  <c r="BZ12" i="1"/>
  <c r="BY507" i="1"/>
  <c r="BZ891" i="1"/>
  <c r="BY266" i="1"/>
  <c r="BX933" i="1"/>
  <c r="BZ933" i="1"/>
  <c r="BX88" i="1"/>
  <c r="BX1574" i="1"/>
  <c r="BX720" i="1"/>
  <c r="BX281" i="1"/>
  <c r="BZ281" i="1"/>
  <c r="BY280" i="1"/>
  <c r="BY12" i="1"/>
  <c r="BY1557" i="1"/>
  <c r="BX309" i="1"/>
  <c r="BZ309" i="1"/>
  <c r="BZ862" i="1"/>
  <c r="BZ794" i="1"/>
  <c r="BZ854" i="1"/>
  <c r="BY1508" i="1"/>
  <c r="BZ1217" i="1"/>
  <c r="BX1217" i="1"/>
  <c r="BY607" i="1"/>
  <c r="BZ1520" i="1"/>
  <c r="BZ682" i="1"/>
  <c r="BZ1356" i="1"/>
  <c r="BY1217" i="1"/>
  <c r="BY1356" i="1"/>
  <c r="BX231" i="1"/>
  <c r="BZ231" i="1"/>
  <c r="BY682" i="1"/>
  <c r="BX607" i="1"/>
  <c r="BY1520" i="1"/>
  <c r="BZ607" i="1"/>
  <c r="BX1356" i="1"/>
  <c r="BX682" i="1"/>
  <c r="BX1520" i="1"/>
  <c r="BY231" i="1"/>
  <c r="BZ1303" i="1"/>
  <c r="BY1300" i="1"/>
  <c r="BZ1023" i="1"/>
  <c r="BY882" i="1"/>
  <c r="BY1303" i="1"/>
  <c r="BY1023" i="1"/>
  <c r="BX882" i="1"/>
  <c r="BX1303" i="1"/>
  <c r="BX1300" i="1"/>
  <c r="BX1023" i="1"/>
  <c r="BZ1300" i="1"/>
  <c r="BZ882" i="1"/>
  <c r="BZ540" i="1"/>
  <c r="BY939" i="1"/>
  <c r="BZ1583" i="1"/>
  <c r="BZ1179" i="1"/>
  <c r="BZ1245" i="1"/>
  <c r="BY1179" i="1"/>
  <c r="BX218" i="1"/>
  <c r="BY1245" i="1"/>
  <c r="BX939" i="1"/>
  <c r="BZ939" i="1"/>
  <c r="BX1584" i="1"/>
  <c r="BY218" i="1"/>
  <c r="BX1583" i="1"/>
  <c r="BZ218" i="1"/>
  <c r="BY1584" i="1"/>
  <c r="BY290" i="1"/>
  <c r="BY1583" i="1"/>
  <c r="BX1179" i="1"/>
  <c r="BX1245" i="1"/>
  <c r="BX290" i="1"/>
  <c r="BY540" i="1"/>
  <c r="BX225" i="1"/>
  <c r="BZ225" i="1"/>
  <c r="BX540" i="1"/>
  <c r="BY225" i="1"/>
  <c r="BZ1584" i="1"/>
  <c r="BZ290" i="1"/>
  <c r="BX473" i="1"/>
  <c r="BZ991" i="1"/>
  <c r="BZ390" i="1"/>
  <c r="BX228" i="1"/>
  <c r="BY1135" i="1"/>
  <c r="BX390" i="1"/>
  <c r="BX1421" i="1"/>
  <c r="BX1135" i="1"/>
  <c r="BZ71" i="1"/>
  <c r="BY991" i="1"/>
  <c r="BZ916" i="1"/>
  <c r="BZ473" i="1"/>
  <c r="BY71" i="1"/>
  <c r="BZ228" i="1"/>
  <c r="BZ294" i="1"/>
  <c r="BX294" i="1"/>
  <c r="BZ1421" i="1"/>
  <c r="BY473" i="1"/>
  <c r="BY916" i="1"/>
  <c r="BY228" i="1"/>
  <c r="BX1172" i="1"/>
  <c r="BY1421" i="1"/>
  <c r="BX991" i="1"/>
  <c r="BZ1172" i="1"/>
  <c r="BZ1135" i="1"/>
  <c r="BY1172" i="1"/>
  <c r="BY390" i="1"/>
  <c r="BX916" i="1"/>
  <c r="BY294" i="1"/>
  <c r="BX71" i="1"/>
  <c r="BX944" i="1"/>
  <c r="BZ872" i="1"/>
  <c r="BZ906" i="1"/>
  <c r="BX256" i="1"/>
  <c r="BX1411" i="1"/>
  <c r="BY61" i="1"/>
  <c r="BZ968" i="1"/>
  <c r="BY968" i="1"/>
  <c r="BZ1140" i="1"/>
  <c r="BZ1493" i="1"/>
  <c r="BZ256" i="1"/>
  <c r="BZ1411" i="1"/>
  <c r="BX968" i="1"/>
  <c r="BY267" i="1"/>
  <c r="BX872" i="1"/>
  <c r="BZ1082" i="1"/>
  <c r="BZ944" i="1"/>
  <c r="BY861" i="1"/>
  <c r="BX425" i="1"/>
  <c r="BY1493" i="1"/>
  <c r="BY852" i="1"/>
  <c r="BY425" i="1"/>
  <c r="BY1635" i="1"/>
  <c r="BZ61" i="1"/>
  <c r="BY906" i="1"/>
  <c r="BY1082" i="1"/>
  <c r="BX1635" i="1"/>
  <c r="BY1140" i="1"/>
  <c r="BZ852" i="1"/>
  <c r="BY944" i="1"/>
  <c r="BX861" i="1"/>
  <c r="BX1140" i="1"/>
  <c r="BX852" i="1"/>
  <c r="BZ425" i="1"/>
  <c r="BZ861" i="1"/>
  <c r="BX61" i="1"/>
  <c r="BZ1635" i="1"/>
  <c r="BY256" i="1"/>
  <c r="BY1411" i="1"/>
  <c r="BX1493" i="1"/>
  <c r="BX267" i="1"/>
  <c r="BZ267" i="1"/>
  <c r="BY872" i="1"/>
  <c r="BX906" i="1"/>
  <c r="BX1082" i="1"/>
  <c r="BX1562" i="1"/>
  <c r="BZ437" i="1"/>
  <c r="BY1268" i="1"/>
  <c r="BZ1562" i="1"/>
  <c r="BY1562" i="1"/>
  <c r="BZ25" i="1"/>
  <c r="BX1268" i="1"/>
  <c r="BY437" i="1"/>
  <c r="BX437" i="1"/>
  <c r="BY25" i="1"/>
  <c r="BZ1268" i="1"/>
  <c r="BX25" i="1"/>
  <c r="BZ510" i="1"/>
  <c r="BZ191" i="1"/>
  <c r="BY510" i="1"/>
  <c r="BX191" i="1"/>
  <c r="BX510" i="1"/>
  <c r="BY191" i="1"/>
  <c r="BZ10" i="1"/>
  <c r="BZ1195" i="1"/>
  <c r="BY1226" i="1"/>
  <c r="BY1195" i="1"/>
  <c r="BX10" i="1"/>
  <c r="BX1563" i="1"/>
  <c r="BX1068" i="1"/>
  <c r="BY1304" i="1"/>
  <c r="BY195" i="1"/>
  <c r="BX1304" i="1"/>
  <c r="BX195" i="1"/>
  <c r="BZ1068" i="1"/>
  <c r="BZ1226" i="1"/>
  <c r="BZ1304" i="1"/>
  <c r="BZ195" i="1"/>
  <c r="BZ1563" i="1"/>
  <c r="BY10" i="1"/>
  <c r="BY1563" i="1"/>
  <c r="BX1195" i="1"/>
  <c r="BY1068" i="1"/>
  <c r="BX1226" i="1"/>
  <c r="BZ982" i="1"/>
  <c r="BY982" i="1"/>
  <c r="BX982" i="1"/>
  <c r="BY1633" i="1"/>
  <c r="BX1408" i="1"/>
  <c r="BZ1633" i="1"/>
  <c r="BZ1408" i="1"/>
  <c r="BX1633" i="1"/>
  <c r="BY1408" i="1"/>
  <c r="BX952" i="1"/>
  <c r="BZ626" i="1"/>
  <c r="BX532" i="1"/>
  <c r="BZ952" i="1"/>
  <c r="BY952" i="1"/>
  <c r="BY626" i="1"/>
  <c r="BX626" i="1"/>
  <c r="BZ532" i="1"/>
  <c r="BY532" i="1"/>
  <c r="BZ1189" i="1"/>
  <c r="BX581" i="1"/>
  <c r="BX1453" i="1"/>
  <c r="BY325" i="1"/>
  <c r="BY187" i="1"/>
  <c r="BX634" i="1"/>
  <c r="BZ581" i="1"/>
  <c r="BX659" i="1"/>
  <c r="BY993" i="1"/>
  <c r="BZ865" i="1"/>
  <c r="BY1189" i="1"/>
  <c r="BY581" i="1"/>
  <c r="BY659" i="1"/>
  <c r="BX187" i="1"/>
  <c r="BX493" i="1"/>
  <c r="BX325" i="1"/>
  <c r="BZ325" i="1"/>
  <c r="BX993" i="1"/>
  <c r="BX1189" i="1"/>
  <c r="BZ993" i="1"/>
  <c r="BZ659" i="1"/>
  <c r="BZ493" i="1"/>
  <c r="BZ1453" i="1"/>
  <c r="BZ1329" i="1"/>
  <c r="BY865" i="1"/>
  <c r="BZ634" i="1"/>
  <c r="BY493" i="1"/>
  <c r="BY1329" i="1"/>
  <c r="BZ187" i="1"/>
  <c r="BY1453" i="1"/>
  <c r="BX1329" i="1"/>
  <c r="BX865" i="1"/>
  <c r="BY634" i="1"/>
  <c r="BY1169" i="1"/>
  <c r="BX1169" i="1"/>
  <c r="BZ1169" i="1"/>
  <c r="BX990" i="1"/>
  <c r="BY990" i="1"/>
  <c r="BY514" i="1"/>
  <c r="BZ990" i="1"/>
  <c r="BZ714" i="1"/>
  <c r="BX514" i="1"/>
  <c r="BX714" i="1"/>
  <c r="BZ514" i="1"/>
  <c r="BY714" i="1"/>
  <c r="BZ666" i="1"/>
  <c r="BY1637" i="1"/>
  <c r="BY46" i="1"/>
  <c r="BY371" i="1"/>
  <c r="BX1637" i="1"/>
  <c r="BY647" i="1"/>
  <c r="BZ1083" i="1"/>
  <c r="BX46" i="1"/>
  <c r="BX371" i="1"/>
  <c r="BX647" i="1"/>
  <c r="BX1590" i="1"/>
  <c r="BX49" i="1"/>
  <c r="BY666" i="1"/>
  <c r="BX666" i="1"/>
  <c r="BY1083" i="1"/>
  <c r="BZ1590" i="1"/>
  <c r="BZ468" i="1"/>
  <c r="BX468" i="1"/>
  <c r="BY49" i="1"/>
  <c r="BZ46" i="1"/>
  <c r="BY1590" i="1"/>
  <c r="BZ49" i="1"/>
  <c r="BZ647" i="1"/>
  <c r="BX1083" i="1"/>
  <c r="BZ1637" i="1"/>
  <c r="BZ371" i="1"/>
  <c r="BY468" i="1"/>
  <c r="BZ1497" i="1"/>
  <c r="BZ625" i="1"/>
  <c r="BY227" i="1"/>
  <c r="BY1497" i="1"/>
  <c r="BY625" i="1"/>
  <c r="BX1497" i="1"/>
  <c r="BX227" i="1"/>
  <c r="BZ227" i="1"/>
  <c r="BX625" i="1"/>
  <c r="BX211" i="1"/>
  <c r="BY211" i="1"/>
  <c r="BZ211" i="1"/>
  <c r="BZ433" i="1"/>
  <c r="BX1474" i="1"/>
  <c r="BY433" i="1"/>
  <c r="BX433" i="1"/>
  <c r="BZ1474" i="1"/>
  <c r="BY1474" i="1"/>
  <c r="BX28" i="1"/>
  <c r="BZ1461" i="1"/>
  <c r="BZ19" i="1"/>
  <c r="BX15" i="1"/>
  <c r="BX1064" i="1"/>
  <c r="BY15" i="1"/>
  <c r="BZ1266" i="1"/>
  <c r="BY19" i="1"/>
  <c r="BZ1654" i="1"/>
  <c r="BY1461" i="1"/>
  <c r="BZ1064" i="1"/>
  <c r="BY1654" i="1"/>
  <c r="BZ15" i="1"/>
  <c r="BY1266" i="1"/>
  <c r="BX1461" i="1"/>
  <c r="BY311" i="1"/>
  <c r="BX1654" i="1"/>
  <c r="BX19" i="1"/>
  <c r="BX1266" i="1"/>
  <c r="BX311" i="1"/>
  <c r="BZ311" i="1"/>
  <c r="BZ28" i="1"/>
  <c r="BY1064" i="1"/>
  <c r="BY28" i="1"/>
  <c r="BY1138" i="1"/>
  <c r="BY1209" i="1"/>
  <c r="BX1138" i="1"/>
  <c r="BX1209" i="1"/>
  <c r="BX596" i="1"/>
  <c r="BZ1209" i="1"/>
  <c r="BZ1138" i="1"/>
  <c r="BZ844" i="1"/>
  <c r="BX844" i="1"/>
  <c r="BZ596" i="1"/>
  <c r="BY844" i="1"/>
  <c r="BY596" i="1"/>
  <c r="BZ1092" i="1"/>
  <c r="BX504" i="1"/>
  <c r="BZ1170" i="1"/>
  <c r="BZ1435" i="1"/>
  <c r="BZ1547" i="1"/>
  <c r="BY1547" i="1"/>
  <c r="BY1092" i="1"/>
  <c r="BY1170" i="1"/>
  <c r="BZ219" i="1"/>
  <c r="BZ1252" i="1"/>
  <c r="BX1170" i="1"/>
  <c r="BY1435" i="1"/>
  <c r="BX1092" i="1"/>
  <c r="BZ504" i="1"/>
  <c r="BZ1319" i="1"/>
  <c r="BX1435" i="1"/>
  <c r="BY219" i="1"/>
  <c r="BX1547" i="1"/>
  <c r="BY1252" i="1"/>
  <c r="BY1319" i="1"/>
  <c r="BX219" i="1"/>
  <c r="BX1252" i="1"/>
  <c r="BY504" i="1"/>
  <c r="BX1319" i="1"/>
  <c r="BY1216" i="1"/>
  <c r="BX606" i="1"/>
  <c r="BX1355" i="1"/>
  <c r="BY843" i="1"/>
  <c r="BX572" i="1"/>
  <c r="BZ568" i="1"/>
  <c r="BY501" i="1"/>
  <c r="BX843" i="1"/>
  <c r="BZ571" i="1"/>
  <c r="BX1216" i="1"/>
  <c r="BX501" i="1"/>
  <c r="BY568" i="1"/>
  <c r="BZ606" i="1"/>
  <c r="BZ1355" i="1"/>
  <c r="BZ572" i="1"/>
  <c r="BX568" i="1"/>
  <c r="BZ1216" i="1"/>
  <c r="BZ843" i="1"/>
  <c r="BY571" i="1"/>
  <c r="BZ501" i="1"/>
  <c r="BY1355" i="1"/>
  <c r="BY572" i="1"/>
  <c r="BY606" i="1"/>
  <c r="BX571" i="1"/>
  <c r="BX234" i="1"/>
  <c r="BZ92" i="1"/>
  <c r="BZ234" i="1"/>
  <c r="BY92" i="1"/>
  <c r="BX92" i="1"/>
  <c r="BY234" i="1"/>
  <c r="BX609" i="1"/>
  <c r="BZ609" i="1"/>
  <c r="BY609" i="1"/>
  <c r="BZ1096" i="1"/>
  <c r="BX1096" i="1"/>
  <c r="BY1096" i="1"/>
  <c r="BX57" i="1"/>
  <c r="BY413" i="1"/>
  <c r="BX413" i="1"/>
  <c r="BY57" i="1"/>
  <c r="BZ413" i="1"/>
  <c r="BY951" i="1"/>
  <c r="BZ57" i="1"/>
  <c r="BX951" i="1"/>
  <c r="BZ951" i="1"/>
  <c r="BZ551" i="1"/>
  <c r="BY1333" i="1"/>
  <c r="BZ1299" i="1"/>
  <c r="BZ424" i="1"/>
  <c r="BX964" i="1"/>
  <c r="BY1085" i="1"/>
  <c r="BX1085" i="1"/>
  <c r="BY736" i="1"/>
  <c r="BZ1543" i="1"/>
  <c r="BY1299" i="1"/>
  <c r="BY424" i="1"/>
  <c r="BX424" i="1"/>
  <c r="BZ964" i="1"/>
  <c r="BY963" i="1"/>
  <c r="BX736" i="1"/>
  <c r="BY1543" i="1"/>
  <c r="BZ426" i="1"/>
  <c r="BX1333" i="1"/>
  <c r="BX1299" i="1"/>
  <c r="BX551" i="1"/>
  <c r="BY959" i="1"/>
  <c r="BZ1085" i="1"/>
  <c r="BY426" i="1"/>
  <c r="BZ1333" i="1"/>
  <c r="BY551" i="1"/>
  <c r="BZ736" i="1"/>
  <c r="BX959" i="1"/>
  <c r="BZ959" i="1"/>
  <c r="BX1543" i="1"/>
  <c r="BX426" i="1"/>
  <c r="BY964" i="1"/>
  <c r="BX963" i="1"/>
  <c r="BZ963" i="1"/>
  <c r="BX1063" i="1"/>
  <c r="BY14" i="1"/>
  <c r="BZ393" i="1"/>
  <c r="BY393" i="1"/>
  <c r="BX672" i="1"/>
  <c r="BX326" i="1"/>
  <c r="BY1653" i="1"/>
  <c r="BY1073" i="1"/>
  <c r="BX344" i="1"/>
  <c r="BX1526" i="1"/>
  <c r="BZ14" i="1"/>
  <c r="BY18" i="1"/>
  <c r="BZ1416" i="1"/>
  <c r="BX1653" i="1"/>
  <c r="BZ326" i="1"/>
  <c r="BZ344" i="1"/>
  <c r="BZ1526" i="1"/>
  <c r="BY1416" i="1"/>
  <c r="BY1063" i="1"/>
  <c r="BZ1063" i="1"/>
  <c r="BZ1050" i="1"/>
  <c r="BZ672" i="1"/>
  <c r="BY1050" i="1"/>
  <c r="BZ1073" i="1"/>
  <c r="BX18" i="1"/>
  <c r="BX1416" i="1"/>
  <c r="BX1050" i="1"/>
  <c r="BY672" i="1"/>
  <c r="BY326" i="1"/>
  <c r="BZ1653" i="1"/>
  <c r="BY344" i="1"/>
  <c r="BY1526" i="1"/>
  <c r="BX14" i="1"/>
  <c r="BX393" i="1"/>
  <c r="BX1073" i="1"/>
  <c r="BZ18" i="1"/>
  <c r="BZ1084" i="1"/>
  <c r="BY1341" i="1"/>
  <c r="BZ56" i="1"/>
  <c r="BX900" i="1"/>
  <c r="BY1343" i="1"/>
  <c r="BY1178" i="1"/>
  <c r="BZ1224" i="1"/>
  <c r="BX60" i="1"/>
  <c r="BY1084" i="1"/>
  <c r="BZ27" i="1"/>
  <c r="BY166" i="1"/>
  <c r="BX56" i="1"/>
  <c r="BY900" i="1"/>
  <c r="BX1084" i="1"/>
  <c r="BX1343" i="1"/>
  <c r="BZ166" i="1"/>
  <c r="BY310" i="1"/>
  <c r="BX1178" i="1"/>
  <c r="BY27" i="1"/>
  <c r="BZ1509" i="1"/>
  <c r="BX166" i="1"/>
  <c r="BX1341" i="1"/>
  <c r="BZ756" i="1"/>
  <c r="BY756" i="1"/>
  <c r="BY1224" i="1"/>
  <c r="BZ1341" i="1"/>
  <c r="BX756" i="1"/>
  <c r="BY56" i="1"/>
  <c r="BZ60" i="1"/>
  <c r="BZ1343" i="1"/>
  <c r="BY1509" i="1"/>
  <c r="BZ310" i="1"/>
  <c r="BZ1178" i="1"/>
  <c r="BY60" i="1"/>
  <c r="BZ900" i="1"/>
  <c r="BX27" i="1"/>
  <c r="BX310" i="1"/>
  <c r="BX1224" i="1"/>
  <c r="BX1509" i="1"/>
  <c r="BZ690" i="1"/>
  <c r="BY1271" i="1"/>
  <c r="BX690" i="1"/>
  <c r="BX1271" i="1"/>
  <c r="BY690" i="1"/>
  <c r="BZ1271" i="1"/>
  <c r="BY216" i="1"/>
  <c r="BX216" i="1"/>
  <c r="BZ216" i="1"/>
  <c r="BZ1275" i="1"/>
  <c r="BY1275" i="1"/>
  <c r="BY162" i="1"/>
  <c r="BZ826" i="1"/>
  <c r="BY826" i="1"/>
  <c r="BX162" i="1"/>
  <c r="BX826" i="1"/>
  <c r="BX1275" i="1"/>
  <c r="BZ162" i="1"/>
  <c r="BZ713" i="1"/>
  <c r="BZ1058" i="1"/>
  <c r="BZ1118" i="1"/>
  <c r="BX1058" i="1"/>
  <c r="BY713" i="1"/>
  <c r="BX713" i="1"/>
  <c r="BY1058" i="1"/>
  <c r="BY1118" i="1"/>
  <c r="BX1118" i="1"/>
  <c r="BY73" i="1"/>
  <c r="BY297" i="1"/>
  <c r="BX73" i="1"/>
  <c r="BX297" i="1"/>
  <c r="BZ297" i="1"/>
  <c r="BZ73" i="1"/>
  <c r="BX1406" i="1"/>
  <c r="BZ1405" i="1"/>
  <c r="BY1405" i="1"/>
  <c r="BZ189" i="1"/>
  <c r="BZ1406" i="1"/>
  <c r="BY189" i="1"/>
  <c r="BY1406" i="1"/>
  <c r="BX1405" i="1"/>
  <c r="BX189" i="1"/>
  <c r="BZ1136" i="1"/>
  <c r="BX399" i="1"/>
  <c r="BZ399" i="1"/>
  <c r="BX64" i="1"/>
  <c r="BZ508" i="1"/>
  <c r="BZ394" i="1"/>
  <c r="BZ204" i="1"/>
  <c r="BY139" i="1"/>
  <c r="BX1571" i="1"/>
  <c r="BY64" i="1"/>
  <c r="BX1449" i="1"/>
  <c r="BX1136" i="1"/>
  <c r="BY204" i="1"/>
  <c r="BZ1449" i="1"/>
  <c r="BZ1167" i="1"/>
  <c r="BY768" i="1"/>
  <c r="BZ64" i="1"/>
  <c r="BZ115" i="1"/>
  <c r="BX1394" i="1"/>
  <c r="BX768" i="1"/>
  <c r="BX139" i="1"/>
  <c r="BZ1571" i="1"/>
  <c r="BY399" i="1"/>
  <c r="BY508" i="1"/>
  <c r="BY394" i="1"/>
  <c r="BX508" i="1"/>
  <c r="BY1167" i="1"/>
  <c r="BX394" i="1"/>
  <c r="BZ1394" i="1"/>
  <c r="BZ139" i="1"/>
  <c r="BX1167" i="1"/>
  <c r="BY1394" i="1"/>
  <c r="BZ768" i="1"/>
  <c r="BX204" i="1"/>
  <c r="BY1571" i="1"/>
  <c r="BY1449" i="1"/>
  <c r="BX115" i="1"/>
  <c r="BY1136" i="1"/>
  <c r="BY115" i="1"/>
  <c r="BX243" i="1"/>
  <c r="BX144" i="1"/>
  <c r="BY214" i="1"/>
  <c r="BX361" i="1"/>
  <c r="BZ214" i="1"/>
  <c r="BY1127" i="1"/>
  <c r="BX924" i="1"/>
  <c r="BX244" i="1"/>
  <c r="BZ1291" i="1"/>
  <c r="BY213" i="1"/>
  <c r="BX1291" i="1"/>
  <c r="BX810" i="1"/>
  <c r="BY361" i="1"/>
  <c r="BZ811" i="1"/>
  <c r="BZ144" i="1"/>
  <c r="BY1291" i="1"/>
  <c r="BZ1290" i="1"/>
  <c r="BX214" i="1"/>
  <c r="BZ143" i="1"/>
  <c r="BY810" i="1"/>
  <c r="BZ361" i="1"/>
  <c r="BZ1128" i="1"/>
  <c r="BX1127" i="1"/>
  <c r="BX213" i="1"/>
  <c r="BZ360" i="1"/>
  <c r="BY811" i="1"/>
  <c r="BZ924" i="1"/>
  <c r="BY243" i="1"/>
  <c r="BY360" i="1"/>
  <c r="BZ244" i="1"/>
  <c r="BZ1127" i="1"/>
  <c r="BY144" i="1"/>
  <c r="BX811" i="1"/>
  <c r="BY924" i="1"/>
  <c r="BZ243" i="1"/>
  <c r="BY244" i="1"/>
  <c r="BZ213" i="1"/>
  <c r="BX1290" i="1"/>
  <c r="BX143" i="1"/>
  <c r="BY1128" i="1"/>
  <c r="BZ810" i="1"/>
  <c r="BX923" i="1"/>
  <c r="BZ923" i="1"/>
  <c r="BY1290" i="1"/>
  <c r="BY143" i="1"/>
  <c r="BX1128" i="1"/>
  <c r="BY923" i="1"/>
  <c r="BX360" i="1"/>
  <c r="BX302" i="1"/>
  <c r="BY1093" i="1"/>
  <c r="BX774" i="1"/>
  <c r="BZ1146" i="1"/>
  <c r="BY1284" i="1"/>
  <c r="BZ1283" i="1"/>
  <c r="BY307" i="1"/>
  <c r="BX1443" i="1"/>
  <c r="BY1254" i="1"/>
  <c r="BX307" i="1"/>
  <c r="BZ307" i="1"/>
  <c r="BX1254" i="1"/>
  <c r="BX824" i="1"/>
  <c r="BY775" i="1"/>
  <c r="BY174" i="1"/>
  <c r="BY1146" i="1"/>
  <c r="BY1283" i="1"/>
  <c r="BZ775" i="1"/>
  <c r="BX1283" i="1"/>
  <c r="BZ1443" i="1"/>
  <c r="BX1093" i="1"/>
  <c r="BY774" i="1"/>
  <c r="BX681" i="1"/>
  <c r="BZ215" i="1"/>
  <c r="BZ174" i="1"/>
  <c r="BX1648" i="1"/>
  <c r="BX1146" i="1"/>
  <c r="BX1284" i="1"/>
  <c r="BZ824" i="1"/>
  <c r="BZ1648" i="1"/>
  <c r="BZ302" i="1"/>
  <c r="BZ681" i="1"/>
  <c r="BY215" i="1"/>
  <c r="BX174" i="1"/>
  <c r="BY1648" i="1"/>
  <c r="BZ1174" i="1"/>
  <c r="BZ1093" i="1"/>
  <c r="BY681" i="1"/>
  <c r="BY1174" i="1"/>
  <c r="BZ1284" i="1"/>
  <c r="BY1285" i="1"/>
  <c r="BY302" i="1"/>
  <c r="BZ774" i="1"/>
  <c r="BX215" i="1"/>
  <c r="BX1174" i="1"/>
  <c r="BX1285" i="1"/>
  <c r="BY824" i="1"/>
  <c r="BX775" i="1"/>
  <c r="BY1443" i="1"/>
  <c r="BZ1285" i="1"/>
  <c r="BZ1254" i="1"/>
  <c r="BY679" i="1"/>
  <c r="BZ79" i="1"/>
  <c r="BY79" i="1"/>
  <c r="BZ679" i="1"/>
  <c r="BX79" i="1"/>
  <c r="BX679" i="1"/>
  <c r="BZ804" i="1"/>
  <c r="BY804" i="1"/>
  <c r="BX804" i="1"/>
  <c r="BY535" i="1"/>
  <c r="BZ535" i="1"/>
  <c r="BX535" i="1"/>
  <c r="BZ168" i="1"/>
  <c r="BY287" i="1"/>
  <c r="BZ287" i="1"/>
  <c r="BY168" i="1"/>
  <c r="BX287" i="1"/>
  <c r="BX168" i="1"/>
  <c r="BZ995" i="1"/>
  <c r="BZ688" i="1"/>
  <c r="BZ124" i="1"/>
  <c r="BZ867" i="1"/>
  <c r="BY995" i="1"/>
  <c r="BX124" i="1"/>
  <c r="BX995" i="1"/>
  <c r="BY1213" i="1"/>
  <c r="BY124" i="1"/>
  <c r="BY688" i="1"/>
  <c r="BZ738" i="1"/>
  <c r="BZ1213" i="1"/>
  <c r="BX688" i="1"/>
  <c r="BY867" i="1"/>
  <c r="BX738" i="1"/>
  <c r="BX867" i="1"/>
  <c r="BY738" i="1"/>
  <c r="BX1213" i="1"/>
  <c r="BX1434" i="1"/>
  <c r="BZ1434" i="1"/>
  <c r="BY1434" i="1"/>
  <c r="BX758" i="1"/>
  <c r="BX1467" i="1"/>
  <c r="BZ548" i="1"/>
  <c r="BY1018" i="1"/>
  <c r="BY841" i="1"/>
  <c r="BZ500" i="1"/>
  <c r="BY1489" i="1"/>
  <c r="BZ655" i="1"/>
  <c r="BY548" i="1"/>
  <c r="BY500" i="1"/>
  <c r="BZ1018" i="1"/>
  <c r="BZ841" i="1"/>
  <c r="BY1352" i="1"/>
  <c r="BZ1489" i="1"/>
  <c r="BX841" i="1"/>
  <c r="BX548" i="1"/>
  <c r="BX503" i="1"/>
  <c r="BY758" i="1"/>
  <c r="BY655" i="1"/>
  <c r="BZ1003" i="1"/>
  <c r="BX1352" i="1"/>
  <c r="BZ1467" i="1"/>
  <c r="BY1334" i="1"/>
  <c r="BY283" i="1"/>
  <c r="BZ503" i="1"/>
  <c r="BY1003" i="1"/>
  <c r="BY503" i="1"/>
  <c r="BX1003" i="1"/>
  <c r="BX283" i="1"/>
  <c r="BZ283" i="1"/>
  <c r="BZ758" i="1"/>
  <c r="BZ1352" i="1"/>
  <c r="BY1467" i="1"/>
  <c r="BX1489" i="1"/>
  <c r="BX655" i="1"/>
  <c r="BX1018" i="1"/>
  <c r="BX1334" i="1"/>
  <c r="BX947" i="1"/>
  <c r="BZ947" i="1"/>
  <c r="BZ1334" i="1"/>
  <c r="BX500" i="1"/>
  <c r="BY947" i="1"/>
  <c r="BZ78" i="1"/>
  <c r="BX161" i="1"/>
  <c r="BZ760" i="1"/>
  <c r="BY161" i="1"/>
  <c r="BY78" i="1"/>
  <c r="BX78" i="1"/>
  <c r="BX760" i="1"/>
  <c r="BZ161" i="1"/>
  <c r="BY760" i="1"/>
  <c r="BX436" i="1"/>
  <c r="BZ178" i="1"/>
  <c r="BY676" i="1"/>
  <c r="BZ676" i="1"/>
  <c r="BZ701" i="1"/>
  <c r="BZ436" i="1"/>
  <c r="BX676" i="1"/>
  <c r="BZ1318" i="1"/>
  <c r="BY178" i="1"/>
  <c r="BY701" i="1"/>
  <c r="BX1560" i="1"/>
  <c r="BX701" i="1"/>
  <c r="BY1318" i="1"/>
  <c r="BX178" i="1"/>
  <c r="BY436" i="1"/>
  <c r="BZ1560" i="1"/>
  <c r="BX1318" i="1"/>
  <c r="BY1560" i="1"/>
  <c r="BY279" i="1"/>
  <c r="BX1492" i="1"/>
  <c r="BX318" i="1"/>
  <c r="BX453" i="1"/>
  <c r="BY846" i="1"/>
  <c r="BX116" i="1"/>
  <c r="BX846" i="1"/>
  <c r="BY116" i="1"/>
  <c r="BZ846" i="1"/>
  <c r="BX279" i="1"/>
  <c r="BZ279" i="1"/>
  <c r="BZ1492" i="1"/>
  <c r="BZ318" i="1"/>
  <c r="BZ453" i="1"/>
  <c r="BZ116" i="1"/>
  <c r="BY1492" i="1"/>
  <c r="BY318" i="1"/>
  <c r="BY453" i="1"/>
  <c r="BY1200" i="1"/>
  <c r="BX1200" i="1"/>
  <c r="BZ1200" i="1"/>
  <c r="BY142" i="1"/>
  <c r="BZ1251" i="1"/>
  <c r="BZ101" i="1"/>
  <c r="BY1251" i="1"/>
  <c r="BZ142" i="1"/>
  <c r="BX1251" i="1"/>
  <c r="BX142" i="1"/>
  <c r="BY101" i="1"/>
  <c r="BZ1090" i="1"/>
  <c r="BY1090" i="1"/>
  <c r="BX101" i="1"/>
  <c r="BX1090" i="1"/>
  <c r="BZ976" i="1"/>
  <c r="BX314" i="1"/>
  <c r="BY975" i="1"/>
  <c r="BZ1166" i="1"/>
  <c r="BY1163" i="1"/>
  <c r="BZ314" i="1"/>
  <c r="BY313" i="1"/>
  <c r="BX1008" i="1"/>
  <c r="BY1008" i="1"/>
  <c r="BZ1161" i="1"/>
  <c r="BY1166" i="1"/>
  <c r="BY976" i="1"/>
  <c r="BX975" i="1"/>
  <c r="BZ975" i="1"/>
  <c r="BX1166" i="1"/>
  <c r="BX1163" i="1"/>
  <c r="BX976" i="1"/>
  <c r="BZ1162" i="1"/>
  <c r="BY1161" i="1"/>
  <c r="BZ1008" i="1"/>
  <c r="BY1162" i="1"/>
  <c r="BZ1163" i="1"/>
  <c r="BX1162" i="1"/>
  <c r="BX1161" i="1"/>
  <c r="BY314" i="1"/>
  <c r="BX313" i="1"/>
  <c r="BZ313" i="1"/>
  <c r="BZ30" i="1"/>
  <c r="BY30" i="1"/>
  <c r="BX350" i="1"/>
  <c r="BY301" i="1"/>
  <c r="BZ1109" i="1"/>
  <c r="BZ173" i="1"/>
  <c r="BZ491" i="1"/>
  <c r="BX301" i="1"/>
  <c r="BZ301" i="1"/>
  <c r="BY306" i="1"/>
  <c r="BX922" i="1"/>
  <c r="BY1109" i="1"/>
  <c r="BZ1122" i="1"/>
  <c r="BY173" i="1"/>
  <c r="BZ350" i="1"/>
  <c r="BX86" i="1"/>
  <c r="BZ306" i="1"/>
  <c r="BX306" i="1"/>
  <c r="BZ922" i="1"/>
  <c r="BY919" i="1"/>
  <c r="BX373" i="1"/>
  <c r="BY1122" i="1"/>
  <c r="BY491" i="1"/>
  <c r="BZ373" i="1"/>
  <c r="BZ86" i="1"/>
  <c r="BY922" i="1"/>
  <c r="BX919" i="1"/>
  <c r="BZ919" i="1"/>
  <c r="BY373" i="1"/>
  <c r="BY86" i="1"/>
  <c r="BX30" i="1"/>
  <c r="BX1109" i="1"/>
  <c r="BX1122" i="1"/>
  <c r="BX173" i="1"/>
  <c r="BY350" i="1"/>
  <c r="BX491" i="1"/>
  <c r="BY773" i="1"/>
  <c r="BZ1126" i="1"/>
  <c r="BY1126" i="1"/>
  <c r="BX1126" i="1"/>
  <c r="BZ1282" i="1"/>
  <c r="BZ1150" i="1"/>
  <c r="BY1282" i="1"/>
  <c r="BY1150" i="1"/>
  <c r="BX1150" i="1"/>
  <c r="BX1282" i="1"/>
  <c r="BX773" i="1"/>
  <c r="BZ773" i="1"/>
  <c r="BX363" i="1"/>
  <c r="BY339" i="1"/>
  <c r="BX406" i="1"/>
  <c r="BY1244" i="1"/>
  <c r="BY1099" i="1"/>
  <c r="BX726" i="1"/>
  <c r="BY743" i="1"/>
  <c r="BY1351" i="1"/>
  <c r="BY726" i="1"/>
  <c r="BX743" i="1"/>
  <c r="BZ363" i="1"/>
  <c r="BX1099" i="1"/>
  <c r="BZ743" i="1"/>
  <c r="BX339" i="1"/>
  <c r="BZ339" i="1"/>
  <c r="BX1244" i="1"/>
  <c r="BX1351" i="1"/>
  <c r="BZ406" i="1"/>
  <c r="BY363" i="1"/>
  <c r="BZ1351" i="1"/>
  <c r="BZ1099" i="1"/>
  <c r="BZ1244" i="1"/>
  <c r="BY406" i="1"/>
  <c r="BZ726" i="1"/>
  <c r="BX1414" i="1"/>
  <c r="BY397" i="1"/>
  <c r="BX198" i="1"/>
  <c r="BY347" i="1"/>
  <c r="BZ1132" i="1"/>
  <c r="BY1132" i="1"/>
  <c r="BY128" i="1"/>
  <c r="BZ198" i="1"/>
  <c r="BY62" i="1"/>
  <c r="BZ128" i="1"/>
  <c r="BZ397" i="1"/>
  <c r="BX347" i="1"/>
  <c r="BZ347" i="1"/>
  <c r="BZ1414" i="1"/>
  <c r="BX62" i="1"/>
  <c r="BY1414" i="1"/>
  <c r="BZ62" i="1"/>
  <c r="BY198" i="1"/>
  <c r="BX397" i="1"/>
  <c r="BX1132" i="1"/>
  <c r="BX128" i="1"/>
  <c r="BY199" i="1"/>
  <c r="BY1298" i="1"/>
  <c r="BY723" i="1"/>
  <c r="BZ1542" i="1"/>
  <c r="BY1542" i="1"/>
  <c r="BZ1302" i="1"/>
  <c r="BZ1225" i="1"/>
  <c r="BX199" i="1"/>
  <c r="BZ752" i="1"/>
  <c r="BX1298" i="1"/>
  <c r="BX723" i="1"/>
  <c r="BY1302" i="1"/>
  <c r="BZ1297" i="1"/>
  <c r="BX1542" i="1"/>
  <c r="BZ199" i="1"/>
  <c r="BY752" i="1"/>
  <c r="BZ1298" i="1"/>
  <c r="BZ723" i="1"/>
  <c r="BY1297" i="1"/>
  <c r="BY1225" i="1"/>
  <c r="BX1225" i="1"/>
  <c r="BX752" i="1"/>
  <c r="BX1302" i="1"/>
  <c r="BX1297" i="1"/>
  <c r="BX1286" i="1"/>
  <c r="BY1286" i="1"/>
  <c r="BZ1286" i="1"/>
  <c r="BZ1288" i="1"/>
  <c r="BY1288" i="1"/>
  <c r="BX1288" i="1"/>
  <c r="BZ1623" i="1"/>
  <c r="BX1623" i="1"/>
  <c r="BY1623" i="1"/>
  <c r="BY1222" i="1"/>
  <c r="BZ13" i="1"/>
  <c r="BZ1413" i="1"/>
  <c r="BX578" i="1"/>
  <c r="BZ466" i="1"/>
  <c r="BZ1487" i="1"/>
  <c r="BX512" i="1"/>
  <c r="BZ1471" i="1"/>
  <c r="BY466" i="1"/>
  <c r="BY1564" i="1"/>
  <c r="BX1471" i="1"/>
  <c r="BY1639" i="1"/>
  <c r="BY1487" i="1"/>
  <c r="BZ1564" i="1"/>
  <c r="BY1471" i="1"/>
  <c r="BZ1639" i="1"/>
  <c r="BX1222" i="1"/>
  <c r="BY1413" i="1"/>
  <c r="BY13" i="1"/>
  <c r="BX1413" i="1"/>
  <c r="BZ578" i="1"/>
  <c r="BX466" i="1"/>
  <c r="BZ512" i="1"/>
  <c r="BZ1222" i="1"/>
  <c r="BX13" i="1"/>
  <c r="BY578" i="1"/>
  <c r="BX1564" i="1"/>
  <c r="BY512" i="1"/>
  <c r="BX1639" i="1"/>
  <c r="BX1487" i="1"/>
  <c r="BY1482" i="1"/>
  <c r="BX918" i="1"/>
  <c r="BX1482" i="1"/>
  <c r="BY1123" i="1"/>
  <c r="BX592" i="1"/>
  <c r="BZ918" i="1"/>
  <c r="BZ1482" i="1"/>
  <c r="BY918" i="1"/>
  <c r="BY898" i="1"/>
  <c r="BX1123" i="1"/>
  <c r="BY345" i="1"/>
  <c r="BX345" i="1"/>
  <c r="BZ345" i="1"/>
  <c r="BX898" i="1"/>
  <c r="BZ592" i="1"/>
  <c r="BZ1123" i="1"/>
  <c r="BY592" i="1"/>
  <c r="BZ898" i="1"/>
  <c r="BZ1061" i="1"/>
  <c r="BX513" i="1"/>
  <c r="BZ505" i="1"/>
  <c r="BZ17" i="1"/>
  <c r="BZ552" i="1"/>
  <c r="BY145" i="1"/>
  <c r="BX994" i="1"/>
  <c r="BX530" i="1"/>
  <c r="BX552" i="1"/>
  <c r="BY17" i="1"/>
  <c r="BY505" i="1"/>
  <c r="BY1061" i="1"/>
  <c r="BX17" i="1"/>
  <c r="BY1652" i="1"/>
  <c r="BX145" i="1"/>
  <c r="BY994" i="1"/>
  <c r="BX1061" i="1"/>
  <c r="BZ1010" i="1"/>
  <c r="BZ392" i="1"/>
  <c r="BZ994" i="1"/>
  <c r="BY1010" i="1"/>
  <c r="BY935" i="1"/>
  <c r="BX1652" i="1"/>
  <c r="BZ530" i="1"/>
  <c r="BZ145" i="1"/>
  <c r="BY392" i="1"/>
  <c r="BX392" i="1"/>
  <c r="BX1010" i="1"/>
  <c r="BX935" i="1"/>
  <c r="BZ935" i="1"/>
  <c r="BZ1652" i="1"/>
  <c r="BY530" i="1"/>
  <c r="BY552" i="1"/>
  <c r="BZ513" i="1"/>
  <c r="BX505" i="1"/>
  <c r="BY513" i="1"/>
  <c r="BZ194" i="1"/>
  <c r="BZ1067" i="1"/>
  <c r="BZ1540" i="1"/>
  <c r="BZ705" i="1"/>
  <c r="BY1121" i="1"/>
  <c r="BX706" i="1"/>
  <c r="BX590" i="1"/>
  <c r="BY69" i="1"/>
  <c r="BX1540" i="1"/>
  <c r="BY117" i="1"/>
  <c r="BY165" i="1"/>
  <c r="BY194" i="1"/>
  <c r="BX1412" i="1"/>
  <c r="BX165" i="1"/>
  <c r="BZ1051" i="1"/>
  <c r="BY705" i="1"/>
  <c r="BZ365" i="1"/>
  <c r="BY587" i="1"/>
  <c r="BZ155" i="1"/>
  <c r="BX587" i="1"/>
  <c r="BX117" i="1"/>
  <c r="BY155" i="1"/>
  <c r="BY1051" i="1"/>
  <c r="BX1121" i="1"/>
  <c r="BY365" i="1"/>
  <c r="BX1067" i="1"/>
  <c r="BY1340" i="1"/>
  <c r="BY517" i="1"/>
  <c r="BZ117" i="1"/>
  <c r="BZ1412" i="1"/>
  <c r="BZ165" i="1"/>
  <c r="BX1051" i="1"/>
  <c r="BZ706" i="1"/>
  <c r="BZ590" i="1"/>
  <c r="BX194" i="1"/>
  <c r="BY247" i="1"/>
  <c r="BZ1340" i="1"/>
  <c r="BZ1121" i="1"/>
  <c r="BX365" i="1"/>
  <c r="BZ69" i="1"/>
  <c r="BX705" i="1"/>
  <c r="BY706" i="1"/>
  <c r="BY590" i="1"/>
  <c r="BX247" i="1"/>
  <c r="BZ247" i="1"/>
  <c r="BY1067" i="1"/>
  <c r="BX1340" i="1"/>
  <c r="BX517" i="1"/>
  <c r="BZ587" i="1"/>
  <c r="BY1540" i="1"/>
  <c r="BY1412" i="1"/>
  <c r="BX155" i="1"/>
  <c r="BX69" i="1"/>
  <c r="BZ517" i="1"/>
  <c r="BZ192" i="1"/>
  <c r="BX192" i="1"/>
  <c r="BZ1498" i="1"/>
  <c r="BX80" i="1"/>
  <c r="BX1498" i="1"/>
  <c r="BY192" i="1"/>
  <c r="BY80" i="1"/>
  <c r="BZ80" i="1"/>
  <c r="BY1498" i="1"/>
  <c r="BY1645" i="1"/>
  <c r="BZ684" i="1"/>
  <c r="BX684" i="1"/>
  <c r="BZ1645" i="1"/>
  <c r="BX1645" i="1"/>
  <c r="BY684" i="1"/>
  <c r="BX661" i="1"/>
  <c r="BX190" i="1"/>
  <c r="BY1204" i="1"/>
  <c r="BZ661" i="1"/>
  <c r="BY627" i="1"/>
  <c r="BY661" i="1"/>
  <c r="BX627" i="1"/>
  <c r="BX1204" i="1"/>
  <c r="BY190" i="1"/>
  <c r="BZ1204" i="1"/>
  <c r="BZ627" i="1"/>
  <c r="BZ190" i="1"/>
  <c r="BX531" i="1"/>
  <c r="BY790" i="1"/>
  <c r="BX1490" i="1"/>
  <c r="BY335" i="1"/>
  <c r="BZ1505" i="1"/>
  <c r="BZ1307" i="1"/>
  <c r="BZ565" i="1"/>
  <c r="BY114" i="1"/>
  <c r="BX335" i="1"/>
  <c r="BZ335" i="1"/>
  <c r="BX1481" i="1"/>
  <c r="BZ114" i="1"/>
  <c r="BZ450" i="1"/>
  <c r="BX565" i="1"/>
  <c r="BX790" i="1"/>
  <c r="BY1505" i="1"/>
  <c r="BY1307" i="1"/>
  <c r="BY565" i="1"/>
  <c r="BX1505" i="1"/>
  <c r="BX1307" i="1"/>
  <c r="BX114" i="1"/>
  <c r="BZ1490" i="1"/>
  <c r="BZ1481" i="1"/>
  <c r="BY531" i="1"/>
  <c r="BY450" i="1"/>
  <c r="BZ790" i="1"/>
  <c r="BY1490" i="1"/>
  <c r="BY1481" i="1"/>
  <c r="BX450" i="1"/>
  <c r="BZ531" i="1"/>
  <c r="BZ140" i="1"/>
  <c r="BY140" i="1"/>
  <c r="BX140" i="1"/>
  <c r="BX1451" i="1"/>
  <c r="BZ1513" i="1"/>
  <c r="BZ296" i="1"/>
  <c r="BY1119" i="1"/>
  <c r="BY129" i="1"/>
  <c r="BX1513" i="1"/>
  <c r="BX129" i="1"/>
  <c r="BY288" i="1"/>
  <c r="BZ1576" i="1"/>
  <c r="BY1513" i="1"/>
  <c r="BX84" i="1"/>
  <c r="BY1576" i="1"/>
  <c r="BZ1451" i="1"/>
  <c r="BX296" i="1"/>
  <c r="BZ84" i="1"/>
  <c r="BX288" i="1"/>
  <c r="BZ633" i="1"/>
  <c r="BY376" i="1"/>
  <c r="BZ1119" i="1"/>
  <c r="BZ129" i="1"/>
  <c r="BZ288" i="1"/>
  <c r="BY633" i="1"/>
  <c r="BX1576" i="1"/>
  <c r="BY1451" i="1"/>
  <c r="BX376" i="1"/>
  <c r="BZ376" i="1"/>
  <c r="BY296" i="1"/>
  <c r="BX1119" i="1"/>
  <c r="BY84" i="1"/>
  <c r="BX633" i="1"/>
  <c r="BY1046" i="1"/>
  <c r="BZ1311" i="1"/>
  <c r="BZ1009" i="1"/>
  <c r="BX1009" i="1"/>
  <c r="BY167" i="1"/>
  <c r="BZ1450" i="1"/>
  <c r="BY141" i="1"/>
  <c r="BX1311" i="1"/>
  <c r="BZ1046" i="1"/>
  <c r="BY1450" i="1"/>
  <c r="BY1311" i="1"/>
  <c r="BY1009" i="1"/>
  <c r="BX1046" i="1"/>
  <c r="BX141" i="1"/>
  <c r="BX167" i="1"/>
  <c r="BZ792" i="1"/>
  <c r="BZ1660" i="1"/>
  <c r="BX792" i="1"/>
  <c r="BZ167" i="1"/>
  <c r="BY1660" i="1"/>
  <c r="BZ141" i="1"/>
  <c r="BX1660" i="1"/>
  <c r="BY792" i="1"/>
  <c r="BX1450" i="1"/>
  <c r="BZ1309" i="1"/>
  <c r="BX308" i="1"/>
  <c r="BY11" i="1"/>
  <c r="BX11" i="1"/>
  <c r="BZ308" i="1"/>
  <c r="BY1309" i="1"/>
  <c r="BZ11" i="1"/>
  <c r="BX1309" i="1"/>
  <c r="BY308" i="1"/>
  <c r="BX613" i="1"/>
  <c r="BX524" i="1"/>
  <c r="BZ1293" i="1"/>
  <c r="BZ232" i="1"/>
  <c r="BX268" i="1"/>
  <c r="BX24" i="1"/>
  <c r="BZ24" i="1"/>
  <c r="BY1293" i="1"/>
  <c r="BX1293" i="1"/>
  <c r="BY232" i="1"/>
  <c r="BZ613" i="1"/>
  <c r="BZ524" i="1"/>
  <c r="BX232" i="1"/>
  <c r="BZ268" i="1"/>
  <c r="BY613" i="1"/>
  <c r="BY524" i="1"/>
  <c r="BY268" i="1"/>
  <c r="BY24" i="1"/>
  <c r="BZ1561" i="1"/>
  <c r="BZ346" i="1"/>
  <c r="BY1159" i="1"/>
  <c r="BZ996" i="1"/>
  <c r="BY780" i="1"/>
  <c r="BX780" i="1"/>
  <c r="BY1561" i="1"/>
  <c r="BY346" i="1"/>
  <c r="BX1159" i="1"/>
  <c r="BX1561" i="1"/>
  <c r="BX346" i="1"/>
  <c r="BX996" i="1"/>
  <c r="BY996" i="1"/>
  <c r="BZ1159" i="1"/>
  <c r="BZ780" i="1"/>
  <c r="BZ1523" i="1"/>
  <c r="BY1523" i="1"/>
  <c r="BY422" i="1"/>
  <c r="BY1207" i="1"/>
  <c r="BX1006" i="1"/>
  <c r="BY430" i="1"/>
  <c r="BY1006" i="1"/>
  <c r="BZ422" i="1"/>
  <c r="BZ1207" i="1"/>
  <c r="BZ1006" i="1"/>
  <c r="BX422" i="1"/>
  <c r="BX1207" i="1"/>
  <c r="BX430" i="1"/>
  <c r="BX1523" i="1"/>
  <c r="BZ430" i="1"/>
  <c r="BX300" i="1"/>
  <c r="BY113" i="1"/>
  <c r="BY845" i="1"/>
  <c r="BX1476" i="1"/>
  <c r="BZ489" i="1"/>
  <c r="BZ550" i="1"/>
  <c r="BZ1241" i="1"/>
  <c r="BX800" i="1"/>
  <c r="BX332" i="1"/>
  <c r="BZ332" i="1"/>
  <c r="BZ1531" i="1"/>
  <c r="BY489" i="1"/>
  <c r="BY744" i="1"/>
  <c r="BZ113" i="1"/>
  <c r="BY1241" i="1"/>
  <c r="BY987" i="1"/>
  <c r="BX744" i="1"/>
  <c r="BY300" i="1"/>
  <c r="BY550" i="1"/>
  <c r="BX1241" i="1"/>
  <c r="BY800" i="1"/>
  <c r="BX987" i="1"/>
  <c r="BX845" i="1"/>
  <c r="BY1531" i="1"/>
  <c r="BX489" i="1"/>
  <c r="BZ1476" i="1"/>
  <c r="BZ845" i="1"/>
  <c r="BZ300" i="1"/>
  <c r="BY1476" i="1"/>
  <c r="BX1531" i="1"/>
  <c r="BZ744" i="1"/>
  <c r="BX113" i="1"/>
  <c r="BZ800" i="1"/>
  <c r="BY332" i="1"/>
  <c r="BZ987" i="1"/>
  <c r="BX550" i="1"/>
  <c r="BX58" i="1"/>
  <c r="BZ58" i="1"/>
  <c r="BY58" i="1"/>
  <c r="BX421" i="1"/>
  <c r="BY945" i="1"/>
  <c r="BZ1201" i="1"/>
  <c r="BZ1005" i="1"/>
  <c r="BY107" i="1"/>
  <c r="BZ206" i="1"/>
  <c r="BZ686" i="1"/>
  <c r="BZ950" i="1"/>
  <c r="BX598" i="1"/>
  <c r="BX686" i="1"/>
  <c r="BX950" i="1"/>
  <c r="BY554" i="1"/>
  <c r="BZ1556" i="1"/>
  <c r="BY1005" i="1"/>
  <c r="BY1556" i="1"/>
  <c r="BX206" i="1"/>
  <c r="BX554" i="1"/>
  <c r="BZ549" i="1"/>
  <c r="BX107" i="1"/>
  <c r="BY686" i="1"/>
  <c r="BY950" i="1"/>
  <c r="BX1005" i="1"/>
  <c r="BX945" i="1"/>
  <c r="BZ945" i="1"/>
  <c r="BZ421" i="1"/>
  <c r="BY549" i="1"/>
  <c r="BZ107" i="1"/>
  <c r="BY1201" i="1"/>
  <c r="BZ554" i="1"/>
  <c r="BX549" i="1"/>
  <c r="BY206" i="1"/>
  <c r="BX1556" i="1"/>
  <c r="BX1201" i="1"/>
  <c r="BY421" i="1"/>
  <c r="BY598" i="1"/>
  <c r="BZ598" i="1"/>
  <c r="BY838" i="1"/>
  <c r="BZ1116" i="1"/>
  <c r="BY1116" i="1"/>
  <c r="BX838" i="1"/>
  <c r="BZ1572" i="1"/>
  <c r="BY1572" i="1"/>
  <c r="BZ838" i="1"/>
  <c r="BX1116" i="1"/>
  <c r="BX1572" i="1"/>
  <c r="BZ76" i="1"/>
  <c r="BX629" i="1"/>
  <c r="BX76" i="1"/>
  <c r="BY40" i="1"/>
  <c r="BX40" i="1"/>
  <c r="BZ589" i="1"/>
  <c r="BX589" i="1"/>
  <c r="BY76" i="1"/>
  <c r="BZ40" i="1"/>
  <c r="BY589" i="1"/>
  <c r="BZ629" i="1"/>
  <c r="BY629" i="1"/>
  <c r="BZ539" i="1"/>
  <c r="BY539" i="1"/>
  <c r="BX317" i="1"/>
  <c r="BZ317" i="1"/>
  <c r="BY317" i="1"/>
  <c r="BX539" i="1"/>
  <c r="BZ979" i="1"/>
  <c r="BY270" i="1"/>
  <c r="BX270" i="1"/>
  <c r="BY979" i="1"/>
  <c r="BZ270" i="1"/>
  <c r="BX979" i="1"/>
  <c r="BZ1108" i="1"/>
  <c r="BY1108" i="1"/>
  <c r="BX1108" i="1"/>
  <c r="BX693" i="1"/>
  <c r="BY538" i="1"/>
  <c r="BY26" i="1"/>
  <c r="BX1062" i="1"/>
  <c r="BZ1554" i="1"/>
  <c r="BZ538" i="1"/>
  <c r="BZ26" i="1"/>
  <c r="BZ1519" i="1"/>
  <c r="BY1554" i="1"/>
  <c r="BY1519" i="1"/>
  <c r="BX1554" i="1"/>
  <c r="BX538" i="1"/>
  <c r="BX26" i="1"/>
  <c r="BZ693" i="1"/>
  <c r="BZ1062" i="1"/>
  <c r="BY693" i="1"/>
  <c r="BY1062" i="1"/>
  <c r="BX1519" i="1"/>
  <c r="BZ735" i="1"/>
  <c r="BY463" i="1"/>
  <c r="BY779" i="1"/>
  <c r="BY735" i="1"/>
  <c r="BX463" i="1"/>
  <c r="BX735" i="1"/>
  <c r="BZ183" i="1"/>
  <c r="BX183" i="1"/>
  <c r="BX779" i="1"/>
  <c r="BZ463" i="1"/>
  <c r="BY183" i="1"/>
  <c r="BZ779" i="1"/>
  <c r="BZ1185" i="1"/>
  <c r="BX1185" i="1"/>
  <c r="BY1185" i="1"/>
  <c r="BY68" i="1"/>
  <c r="BX68" i="1"/>
  <c r="BZ68" i="1"/>
  <c r="BZ751" i="1"/>
  <c r="BY751" i="1"/>
  <c r="BX751" i="1"/>
  <c r="BY998" i="1"/>
  <c r="BZ1628" i="1"/>
  <c r="BX998" i="1"/>
  <c r="BZ272" i="1"/>
  <c r="BY272" i="1"/>
  <c r="BX1503" i="1"/>
  <c r="BZ1503" i="1"/>
  <c r="BY1628" i="1"/>
  <c r="BZ998" i="1"/>
  <c r="BX272" i="1"/>
  <c r="BY1503" i="1"/>
  <c r="BX1628" i="1"/>
  <c r="BZ616" i="1"/>
  <c r="BY616" i="1"/>
  <c r="BX616" i="1"/>
  <c r="BZ1514" i="1"/>
  <c r="BX1514" i="1"/>
  <c r="BY1514" i="1"/>
  <c r="BY1210" i="1"/>
  <c r="BX1210" i="1"/>
  <c r="BZ1210" i="1"/>
  <c r="BY755" i="1"/>
  <c r="BX755" i="1"/>
  <c r="BZ755" i="1"/>
  <c r="BZ868" i="1"/>
  <c r="BX868" i="1"/>
  <c r="BY868" i="1"/>
  <c r="BY1247" i="1"/>
  <c r="BZ1247" i="1"/>
  <c r="BX1247" i="1"/>
  <c r="BZ1034" i="1"/>
  <c r="BY1034" i="1"/>
  <c r="BX1034" i="1"/>
  <c r="BY920" i="1"/>
  <c r="BY87" i="1"/>
  <c r="BX1536" i="1"/>
  <c r="BX920" i="1"/>
  <c r="BX87" i="1"/>
  <c r="BZ1536" i="1"/>
  <c r="BZ920" i="1"/>
  <c r="BZ87" i="1"/>
  <c r="BY1536" i="1"/>
  <c r="BY574" i="1"/>
  <c r="BZ574" i="1"/>
  <c r="BX574" i="1"/>
  <c r="BX595" i="1"/>
  <c r="BX1444" i="1"/>
  <c r="BZ1555" i="1"/>
  <c r="BZ595" i="1"/>
  <c r="BY595" i="1"/>
  <c r="BZ1444" i="1"/>
  <c r="BY1555" i="1"/>
  <c r="BY1444" i="1"/>
  <c r="BX1555" i="1"/>
  <c r="BZ711" i="1"/>
  <c r="BY711" i="1"/>
  <c r="BX711" i="1"/>
  <c r="BZ1112" i="1"/>
  <c r="BZ1193" i="1"/>
  <c r="BZ1281" i="1"/>
  <c r="BZ809" i="1"/>
  <c r="BY1281" i="1"/>
  <c r="BZ1317" i="1"/>
  <c r="BZ1442" i="1"/>
  <c r="BX1112" i="1"/>
  <c r="BY1240" i="1"/>
  <c r="BX98" i="1"/>
  <c r="BY179" i="1"/>
  <c r="BZ1372" i="1"/>
  <c r="BZ1629" i="1"/>
  <c r="BX32" i="1"/>
  <c r="BX981" i="1"/>
  <c r="BY981" i="1"/>
  <c r="BX1367" i="1"/>
  <c r="BY897" i="1"/>
  <c r="BY1030" i="1"/>
  <c r="BY809" i="1"/>
  <c r="BY806" i="1"/>
  <c r="BY1324" i="1"/>
  <c r="BX1365" i="1"/>
  <c r="BY1280" i="1"/>
  <c r="BX1366" i="1"/>
  <c r="BX1324" i="1"/>
  <c r="BX1372" i="1"/>
  <c r="BZ172" i="1"/>
  <c r="BY1317" i="1"/>
  <c r="BY1442" i="1"/>
  <c r="BZ807" i="1"/>
  <c r="BY1372" i="1"/>
  <c r="BZ823" i="1"/>
  <c r="BY1193" i="1"/>
  <c r="BX806" i="1"/>
  <c r="BZ1250" i="1"/>
  <c r="BY1112" i="1"/>
  <c r="BX1240" i="1"/>
  <c r="BZ32" i="1"/>
  <c r="BZ808" i="1"/>
  <c r="BX897" i="1"/>
  <c r="BZ1365" i="1"/>
  <c r="BX1317" i="1"/>
  <c r="BX179" i="1"/>
  <c r="BY1629" i="1"/>
  <c r="BX1193" i="1"/>
  <c r="BX809" i="1"/>
  <c r="BX1280" i="1"/>
  <c r="BY1250" i="1"/>
  <c r="BY807" i="1"/>
  <c r="BX1629" i="1"/>
  <c r="BX808" i="1"/>
  <c r="BY823" i="1"/>
  <c r="BY172" i="1"/>
  <c r="BZ1367" i="1"/>
  <c r="BZ1030" i="1"/>
  <c r="BZ1366" i="1"/>
  <c r="BZ1240" i="1"/>
  <c r="BY98" i="1"/>
  <c r="BZ179" i="1"/>
  <c r="BZ897" i="1"/>
  <c r="BX1442" i="1"/>
  <c r="BX807" i="1"/>
  <c r="BZ98" i="1"/>
  <c r="BY32" i="1"/>
  <c r="BY808" i="1"/>
  <c r="BX823" i="1"/>
  <c r="BZ981" i="1"/>
  <c r="BX172" i="1"/>
  <c r="BY1367" i="1"/>
  <c r="BX1030" i="1"/>
  <c r="BX1281" i="1"/>
  <c r="BZ806" i="1"/>
  <c r="BY1366" i="1"/>
  <c r="BY1365" i="1"/>
  <c r="BX1250" i="1"/>
  <c r="BZ1324" i="1"/>
  <c r="BZ1280" i="1"/>
  <c r="BX1196" i="1"/>
  <c r="BY1196" i="1"/>
  <c r="BZ1196" i="1"/>
  <c r="BX1570" i="1"/>
  <c r="BZ1515" i="1"/>
  <c r="BY1294" i="1"/>
  <c r="BX1553" i="1"/>
  <c r="BY789" i="1"/>
  <c r="BX789" i="1"/>
  <c r="BY1515" i="1"/>
  <c r="BX1515" i="1"/>
  <c r="BX1294" i="1"/>
  <c r="BZ1570" i="1"/>
  <c r="BZ1553" i="1"/>
  <c r="BZ789" i="1"/>
  <c r="BY1553" i="1"/>
  <c r="BY1570" i="1"/>
  <c r="BZ1294" i="1"/>
  <c r="BZ1287" i="1"/>
  <c r="BX988" i="1"/>
  <c r="BY988" i="1"/>
  <c r="BX451" i="1"/>
  <c r="BY185" i="1"/>
  <c r="BX1287" i="1"/>
  <c r="BX185" i="1"/>
  <c r="BZ451" i="1"/>
  <c r="BY1287" i="1"/>
  <c r="BZ988" i="1"/>
  <c r="BZ1243" i="1"/>
  <c r="BY1243" i="1"/>
  <c r="BX1243" i="1"/>
  <c r="BY451" i="1"/>
  <c r="BZ185" i="1"/>
  <c r="BZ869" i="1"/>
  <c r="BY1234" i="1"/>
  <c r="BZ1219" i="1"/>
  <c r="BX1234" i="1"/>
  <c r="BY869" i="1"/>
  <c r="BZ1234" i="1"/>
  <c r="BY1219" i="1"/>
  <c r="BX869" i="1"/>
  <c r="BX1219" i="1"/>
  <c r="BZ1255" i="1"/>
  <c r="BY1255" i="1"/>
  <c r="BX1255" i="1"/>
  <c r="BZ1257" i="1"/>
  <c r="BY1257" i="1"/>
  <c r="BX1257" i="1"/>
  <c r="BX1347" i="1"/>
  <c r="BZ946" i="1"/>
  <c r="BZ511" i="1"/>
  <c r="BZ1347" i="1"/>
  <c r="BX511" i="1"/>
  <c r="BY946" i="1"/>
  <c r="BX946" i="1"/>
  <c r="BY511" i="1"/>
  <c r="BY1347" i="1"/>
  <c r="BY29" i="1"/>
  <c r="BZ177" i="1"/>
  <c r="BY177" i="1"/>
  <c r="BZ29" i="1"/>
  <c r="BX177" i="1"/>
  <c r="BX29" i="1"/>
  <c r="BX1529" i="1"/>
  <c r="BY22" i="1"/>
  <c r="BY1052" i="1"/>
  <c r="BY151" i="1"/>
  <c r="BX656" i="1"/>
  <c r="BZ602" i="1"/>
  <c r="BX1500" i="1"/>
  <c r="BZ1610" i="1"/>
  <c r="BZ252" i="1"/>
  <c r="BX22" i="1"/>
  <c r="BZ1516" i="1"/>
  <c r="BY175" i="1"/>
  <c r="BX816" i="1"/>
  <c r="BZ148" i="1"/>
  <c r="BY1610" i="1"/>
  <c r="BZ828" i="1"/>
  <c r="BY1516" i="1"/>
  <c r="BY819" i="1"/>
  <c r="BZ816" i="1"/>
  <c r="BX148" i="1"/>
  <c r="BZ819" i="1"/>
  <c r="BZ1089" i="1"/>
  <c r="BY148" i="1"/>
  <c r="BY602" i="1"/>
  <c r="BY252" i="1"/>
  <c r="BX828" i="1"/>
  <c r="BY372" i="1"/>
  <c r="BZ876" i="1"/>
  <c r="BX1052" i="1"/>
  <c r="BZ207" i="1"/>
  <c r="BX151" i="1"/>
  <c r="BX175" i="1"/>
  <c r="BY816" i="1"/>
  <c r="BX1516" i="1"/>
  <c r="BY1089" i="1"/>
  <c r="BX876" i="1"/>
  <c r="BZ1052" i="1"/>
  <c r="BZ1529" i="1"/>
  <c r="BY207" i="1"/>
  <c r="BZ656" i="1"/>
  <c r="BX602" i="1"/>
  <c r="BZ1500" i="1"/>
  <c r="BX1610" i="1"/>
  <c r="BX252" i="1"/>
  <c r="BY1529" i="1"/>
  <c r="BZ151" i="1"/>
  <c r="BZ372" i="1"/>
  <c r="BZ175" i="1"/>
  <c r="BY656" i="1"/>
  <c r="BZ22" i="1"/>
  <c r="BX819" i="1"/>
  <c r="BX1089" i="1"/>
  <c r="BY876" i="1"/>
  <c r="BX207" i="1"/>
  <c r="BY1500" i="1"/>
  <c r="BY828" i="1"/>
  <c r="BX372" i="1"/>
  <c r="BX1611" i="1"/>
  <c r="BY815" i="1"/>
  <c r="BY745" i="1"/>
  <c r="BY977" i="1"/>
  <c r="BZ208" i="1"/>
  <c r="BZ1611" i="1"/>
  <c r="BY239" i="1"/>
  <c r="BZ601" i="1"/>
  <c r="BY353" i="1"/>
  <c r="BZ1499" i="1"/>
  <c r="BZ827" i="1"/>
  <c r="BY1611" i="1"/>
  <c r="BZ1320" i="1"/>
  <c r="BY601" i="1"/>
  <c r="BY1499" i="1"/>
  <c r="BX239" i="1"/>
  <c r="BZ239" i="1"/>
  <c r="BX353" i="1"/>
  <c r="BZ353" i="1"/>
  <c r="BX1499" i="1"/>
  <c r="BX815" i="1"/>
  <c r="BY96" i="1"/>
  <c r="BX745" i="1"/>
  <c r="BX977" i="1"/>
  <c r="BZ977" i="1"/>
  <c r="BZ96" i="1"/>
  <c r="BY1320" i="1"/>
  <c r="BZ815" i="1"/>
  <c r="BX96" i="1"/>
  <c r="BZ745" i="1"/>
  <c r="BX208" i="1"/>
  <c r="BX1320" i="1"/>
  <c r="BX827" i="1"/>
  <c r="BX601" i="1"/>
  <c r="BY208" i="1"/>
  <c r="BY827" i="1"/>
  <c r="BX1364" i="1"/>
  <c r="BZ805" i="1"/>
  <c r="BY1316" i="1"/>
  <c r="BY821" i="1"/>
  <c r="BY805" i="1"/>
  <c r="BX1437" i="1"/>
  <c r="BZ1370" i="1"/>
  <c r="BZ1437" i="1"/>
  <c r="BZ1238" i="1"/>
  <c r="BZ1230" i="1"/>
  <c r="BY1370" i="1"/>
  <c r="BX1440" i="1"/>
  <c r="BX1316" i="1"/>
  <c r="BX1362" i="1"/>
  <c r="BX821" i="1"/>
  <c r="BX805" i="1"/>
  <c r="BY1238" i="1"/>
  <c r="BZ1364" i="1"/>
  <c r="BY1230" i="1"/>
  <c r="BZ1316" i="1"/>
  <c r="BZ1362" i="1"/>
  <c r="BZ821" i="1"/>
  <c r="BY1364" i="1"/>
  <c r="BZ1440" i="1"/>
  <c r="BY1362" i="1"/>
  <c r="BX1238" i="1"/>
  <c r="BX1230" i="1"/>
  <c r="BY1437" i="1"/>
  <c r="BX1370" i="1"/>
  <c r="BY1440" i="1"/>
  <c r="BX556" i="1"/>
  <c r="BZ1301" i="1"/>
  <c r="BX992" i="1"/>
  <c r="BY992" i="1"/>
  <c r="BY556" i="1"/>
  <c r="BY1541" i="1"/>
  <c r="BY795" i="1"/>
  <c r="BZ1589" i="1"/>
  <c r="BY362" i="1"/>
  <c r="BZ992" i="1"/>
  <c r="BX362" i="1"/>
  <c r="BZ556" i="1"/>
  <c r="BZ1541" i="1"/>
  <c r="BY1301" i="1"/>
  <c r="BX795" i="1"/>
  <c r="BY1589" i="1"/>
  <c r="BZ579" i="1"/>
  <c r="BZ362" i="1"/>
  <c r="BZ1632" i="1"/>
  <c r="BX1589" i="1"/>
  <c r="BZ795" i="1"/>
  <c r="BY1632" i="1"/>
  <c r="BY579" i="1"/>
  <c r="BX1632" i="1"/>
  <c r="BX579" i="1"/>
  <c r="BX1301" i="1"/>
  <c r="BX1541" i="1"/>
  <c r="BZ1559" i="1"/>
  <c r="BX1559" i="1"/>
  <c r="BY1559" i="1"/>
  <c r="BY34" i="1"/>
  <c r="BZ34" i="1"/>
  <c r="BX34" i="1"/>
  <c r="BY803" i="1"/>
  <c r="BX803" i="1"/>
  <c r="BZ803" i="1"/>
  <c r="BX1521" i="1"/>
  <c r="BZ1521" i="1"/>
  <c r="BY1521" i="1"/>
  <c r="BY727" i="1"/>
  <c r="BX727" i="1"/>
  <c r="BZ727" i="1"/>
  <c r="BZ1104" i="1"/>
  <c r="BX1104" i="1"/>
  <c r="BY1104" i="1"/>
  <c r="BY1035" i="1"/>
  <c r="BZ1035" i="1"/>
  <c r="BX1035" i="1"/>
  <c r="BZ1203" i="1"/>
  <c r="BY839" i="1"/>
  <c r="BY1203" i="1"/>
  <c r="BZ729" i="1"/>
  <c r="BX1558" i="1"/>
  <c r="BX1203" i="1"/>
  <c r="BX839" i="1"/>
  <c r="BY729" i="1"/>
  <c r="BZ1558" i="1"/>
  <c r="BY1558" i="1"/>
  <c r="BX729" i="1"/>
  <c r="BZ839" i="1"/>
  <c r="BX1349" i="1"/>
  <c r="BZ785" i="1"/>
  <c r="BZ1349" i="1"/>
  <c r="BY785" i="1"/>
  <c r="BY1349" i="1"/>
  <c r="BX785" i="1"/>
  <c r="BZ1342" i="1"/>
  <c r="BY1657" i="1"/>
  <c r="BY159" i="1"/>
  <c r="BX159" i="1"/>
  <c r="BX1657" i="1"/>
  <c r="BY1342" i="1"/>
  <c r="BX1342" i="1"/>
  <c r="BZ159" i="1"/>
  <c r="BZ1657" i="1"/>
  <c r="BX1396" i="1"/>
  <c r="BZ1015" i="1"/>
  <c r="BX766" i="1"/>
  <c r="BZ766" i="1"/>
  <c r="BY1015" i="1"/>
  <c r="BY766" i="1"/>
  <c r="BY1396" i="1"/>
  <c r="BZ1396" i="1"/>
  <c r="BX1015" i="1"/>
  <c r="BZ536" i="1"/>
  <c r="BY536" i="1"/>
  <c r="BX536" i="1"/>
  <c r="BZ176" i="1"/>
  <c r="BX1059" i="1"/>
  <c r="BY1029" i="1"/>
  <c r="BY358" i="1"/>
  <c r="BZ1147" i="1"/>
  <c r="BZ273" i="1"/>
  <c r="BY95" i="1"/>
  <c r="BZ1462" i="1"/>
  <c r="BY176" i="1"/>
  <c r="BY237" i="1"/>
  <c r="BX560" i="1"/>
  <c r="BX1484" i="1"/>
  <c r="BX1463" i="1"/>
  <c r="BZ1130" i="1"/>
  <c r="BY1190" i="1"/>
  <c r="BZ1110" i="1"/>
  <c r="BY1125" i="1"/>
  <c r="BY1258" i="1"/>
  <c r="BY740" i="1"/>
  <c r="BY1198" i="1"/>
  <c r="BY1147" i="1"/>
  <c r="BX1510" i="1"/>
  <c r="BY1651" i="1"/>
  <c r="BY893" i="1"/>
  <c r="BZ358" i="1"/>
  <c r="BY772" i="1"/>
  <c r="BZ523" i="1"/>
  <c r="BZ1614" i="1"/>
  <c r="BX66" i="1"/>
  <c r="BX1625" i="1"/>
  <c r="BX772" i="1"/>
  <c r="BY523" i="1"/>
  <c r="BX1110" i="1"/>
  <c r="BX1125" i="1"/>
  <c r="BX561" i="1"/>
  <c r="BX1198" i="1"/>
  <c r="BY1448" i="1"/>
  <c r="BZ878" i="1"/>
  <c r="BX1614" i="1"/>
  <c r="BY878" i="1"/>
  <c r="BX1237" i="1"/>
  <c r="BZ1651" i="1"/>
  <c r="BY1462" i="1"/>
  <c r="BX176" i="1"/>
  <c r="BZ85" i="1"/>
  <c r="BZ1527" i="1"/>
  <c r="BY1130" i="1"/>
  <c r="BY1110" i="1"/>
  <c r="BZ93" i="1"/>
  <c r="BX740" i="1"/>
  <c r="BZ171" i="1"/>
  <c r="BZ1248" i="1"/>
  <c r="BY1001" i="1"/>
  <c r="BZ1448" i="1"/>
  <c r="BY1614" i="1"/>
  <c r="BY1527" i="1"/>
  <c r="BY1059" i="1"/>
  <c r="BX1130" i="1"/>
  <c r="BX1190" i="1"/>
  <c r="BX1258" i="1"/>
  <c r="BX1001" i="1"/>
  <c r="BX1651" i="1"/>
  <c r="BX893" i="1"/>
  <c r="BX358" i="1"/>
  <c r="BZ1510" i="1"/>
  <c r="BZ1198" i="1"/>
  <c r="BZ893" i="1"/>
  <c r="BX273" i="1"/>
  <c r="BX93" i="1"/>
  <c r="BZ740" i="1"/>
  <c r="BX171" i="1"/>
  <c r="BX1248" i="1"/>
  <c r="BZ772" i="1"/>
  <c r="BX95" i="1"/>
  <c r="BX237" i="1"/>
  <c r="BZ237" i="1"/>
  <c r="BZ1649" i="1"/>
  <c r="BX1649" i="1"/>
  <c r="BX1147" i="1"/>
  <c r="BY66" i="1"/>
  <c r="BX1029" i="1"/>
  <c r="BZ1625" i="1"/>
  <c r="BX1462" i="1"/>
  <c r="BZ1059" i="1"/>
  <c r="BZ1001" i="1"/>
  <c r="BX523" i="1"/>
  <c r="BZ1237" i="1"/>
  <c r="BZ561" i="1"/>
  <c r="BY273" i="1"/>
  <c r="BY171" i="1"/>
  <c r="BY1248" i="1"/>
  <c r="BX878" i="1"/>
  <c r="BX1448" i="1"/>
  <c r="BZ66" i="1"/>
  <c r="BZ1029" i="1"/>
  <c r="BY1625" i="1"/>
  <c r="BY85" i="1"/>
  <c r="BZ560" i="1"/>
  <c r="BY1649" i="1"/>
  <c r="BZ1484" i="1"/>
  <c r="BZ1463" i="1"/>
  <c r="BY93" i="1"/>
  <c r="BY1510" i="1"/>
  <c r="BZ95" i="1"/>
  <c r="BZ1190" i="1"/>
  <c r="BZ1125" i="1"/>
  <c r="BY1237" i="1"/>
  <c r="BY561" i="1"/>
  <c r="BZ1258" i="1"/>
  <c r="BX85" i="1"/>
  <c r="BY560" i="1"/>
  <c r="BY1484" i="1"/>
  <c r="BX1527" i="1"/>
  <c r="BY1463" i="1"/>
  <c r="BX271" i="1"/>
  <c r="BY271" i="1"/>
  <c r="BZ274" i="1"/>
  <c r="BY274" i="1"/>
  <c r="BZ271" i="1"/>
  <c r="BX274" i="1"/>
  <c r="BZ1060" i="1"/>
  <c r="BX1060" i="1"/>
  <c r="BY1060" i="1"/>
  <c r="BY822" i="1"/>
  <c r="BZ1371" i="1"/>
  <c r="BZ1441" i="1"/>
  <c r="BX1371" i="1"/>
  <c r="BZ1363" i="1"/>
  <c r="BZ1239" i="1"/>
  <c r="BY1363" i="1"/>
  <c r="BY1239" i="1"/>
  <c r="BZ822" i="1"/>
  <c r="BY1441" i="1"/>
  <c r="BX1239" i="1"/>
  <c r="BX1441" i="1"/>
  <c r="BX822" i="1"/>
  <c r="BY1231" i="1"/>
  <c r="BX1231" i="1"/>
  <c r="BY1371" i="1"/>
  <c r="BZ1231" i="1"/>
  <c r="BX1363" i="1"/>
  <c r="BY631" i="1"/>
  <c r="BZ630" i="1"/>
  <c r="BY630" i="1"/>
  <c r="BZ631" i="1"/>
  <c r="BX631" i="1"/>
  <c r="BX630" i="1"/>
  <c r="BY1149" i="1"/>
  <c r="BZ236" i="1"/>
  <c r="BX1149" i="1"/>
  <c r="BY236" i="1"/>
  <c r="BX236" i="1"/>
  <c r="BZ1149" i="1"/>
  <c r="BY137" i="1"/>
  <c r="BX1565" i="1"/>
  <c r="BX137" i="1"/>
  <c r="BZ1565" i="1"/>
  <c r="BZ137" i="1"/>
  <c r="BY1565" i="1"/>
  <c r="BX605" i="1"/>
  <c r="BZ1120" i="1"/>
  <c r="BZ320" i="1"/>
  <c r="BX734" i="1"/>
  <c r="BX320" i="1"/>
  <c r="BX566" i="1"/>
  <c r="BX569" i="1"/>
  <c r="BY734" i="1"/>
  <c r="BZ519" i="1"/>
  <c r="BY569" i="1"/>
  <c r="BX519" i="1"/>
  <c r="BZ569" i="1"/>
  <c r="BY605" i="1"/>
  <c r="BZ734" i="1"/>
  <c r="BY320" i="1"/>
  <c r="BY1120" i="1"/>
  <c r="BY566" i="1"/>
  <c r="BX1120" i="1"/>
  <c r="BZ605" i="1"/>
  <c r="BZ566" i="1"/>
  <c r="BY519" i="1"/>
  <c r="BX1656" i="1"/>
  <c r="BZ1656" i="1"/>
  <c r="BY1656" i="1"/>
  <c r="BY146" i="1"/>
  <c r="BX1522" i="1"/>
  <c r="BZ1538" i="1"/>
  <c r="BX1538" i="1"/>
  <c r="BY47" i="1"/>
  <c r="BZ1180" i="1"/>
  <c r="BZ47" i="1"/>
  <c r="BY728" i="1"/>
  <c r="BZ149" i="1"/>
  <c r="BY1538" i="1"/>
  <c r="BX146" i="1"/>
  <c r="BZ1522" i="1"/>
  <c r="BY149" i="1"/>
  <c r="BX47" i="1"/>
  <c r="BZ754" i="1"/>
  <c r="BZ146" i="1"/>
  <c r="BX728" i="1"/>
  <c r="BX754" i="1"/>
  <c r="BY1180" i="1"/>
  <c r="BZ728" i="1"/>
  <c r="BX149" i="1"/>
  <c r="BY754" i="1"/>
  <c r="BX1180" i="1"/>
  <c r="BY1522" i="1"/>
  <c r="BZ1056" i="1"/>
  <c r="BY1056" i="1"/>
  <c r="BX1056" i="1"/>
  <c r="BY75" i="1"/>
  <c r="BX75" i="1"/>
  <c r="BZ75" i="1"/>
  <c r="BZ997" i="1"/>
  <c r="BY1502" i="1"/>
  <c r="BZ1502" i="1"/>
  <c r="BX1502" i="1"/>
  <c r="BX997" i="1"/>
  <c r="BY997" i="1"/>
  <c r="BZ1627" i="1"/>
  <c r="BY1627" i="1"/>
  <c r="BX1627" i="1"/>
  <c r="BZ377" i="1"/>
  <c r="BY377" i="1"/>
  <c r="BX377" i="1"/>
  <c r="BZ1033" i="1"/>
  <c r="BX1479" i="1"/>
  <c r="BY1312" i="1"/>
  <c r="BZ1479" i="1"/>
  <c r="BY1033" i="1"/>
  <c r="BY1479" i="1"/>
  <c r="BX1312" i="1"/>
  <c r="BX1033" i="1"/>
  <c r="BZ1312" i="1"/>
  <c r="BZ1315" i="1"/>
  <c r="BY1315" i="1"/>
  <c r="BX1315" i="1"/>
  <c r="BY1306" i="1"/>
  <c r="BX696" i="1"/>
  <c r="BY1292" i="1"/>
  <c r="BX1292" i="1"/>
  <c r="BX1306" i="1"/>
  <c r="BZ696" i="1"/>
  <c r="BZ1306" i="1"/>
  <c r="BZ1292" i="1"/>
  <c r="BY696" i="1"/>
  <c r="BZ1650" i="1"/>
  <c r="BX1644" i="1"/>
  <c r="BY1644" i="1"/>
  <c r="BX1650" i="1"/>
  <c r="BZ1644" i="1"/>
  <c r="BY1650" i="1"/>
  <c r="BZ645" i="1"/>
  <c r="BY645" i="1"/>
  <c r="BX645" i="1"/>
  <c r="BY1202" i="1"/>
  <c r="BX1202" i="1"/>
  <c r="BZ1202" i="1"/>
  <c r="BY588" i="1"/>
  <c r="BX588" i="1"/>
  <c r="BZ588" i="1"/>
  <c r="BZ1464" i="1"/>
  <c r="BY1464" i="1"/>
  <c r="BX1539" i="1"/>
  <c r="BX875" i="1"/>
  <c r="BX1464" i="1"/>
  <c r="BY1539" i="1"/>
  <c r="BY875" i="1"/>
  <c r="BZ1539" i="1"/>
  <c r="BZ875" i="1"/>
  <c r="BZ1148" i="1"/>
  <c r="BX1148" i="1"/>
  <c r="BY1148" i="1"/>
  <c r="BX1506" i="1"/>
  <c r="BY374" i="1"/>
  <c r="BX374" i="1"/>
  <c r="BZ374" i="1"/>
  <c r="BZ1506" i="1"/>
  <c r="BY1506" i="1"/>
  <c r="BZ1032" i="1"/>
  <c r="BY1032" i="1"/>
  <c r="BX1465" i="1"/>
  <c r="BY1465" i="1"/>
  <c r="BZ1465" i="1"/>
  <c r="BX1032" i="1"/>
  <c r="BX1591" i="1"/>
  <c r="BZ1591" i="1"/>
  <c r="BX1604" i="1"/>
  <c r="BY1591" i="1"/>
  <c r="BZ1604" i="1"/>
  <c r="BY1604" i="1"/>
  <c r="BY123" i="1"/>
  <c r="BX1455" i="1"/>
  <c r="BX770" i="1"/>
  <c r="BX123" i="1"/>
  <c r="BZ770" i="1"/>
  <c r="BZ1455" i="1"/>
  <c r="BZ123" i="1"/>
  <c r="BY1455" i="1"/>
  <c r="BY770" i="1"/>
  <c r="BY1661" i="1"/>
  <c r="BZ1664" i="1"/>
  <c r="BY1664" i="1"/>
  <c r="BX1664" i="1"/>
  <c r="BZ1661" i="1"/>
  <c r="BX1661" i="1"/>
  <c r="BX1525" i="1"/>
  <c r="BZ1525" i="1"/>
  <c r="BY1525" i="1"/>
  <c r="BZ980" i="1"/>
  <c r="BX980" i="1"/>
  <c r="BY980" i="1"/>
  <c r="BZ1524" i="1"/>
  <c r="BY1524" i="1"/>
  <c r="BX1524" i="1"/>
  <c r="BX1438" i="1"/>
  <c r="BZ1360" i="1"/>
  <c r="BY825" i="1"/>
  <c r="BX1359" i="1"/>
  <c r="BZ1235" i="1"/>
  <c r="BX1368" i="1"/>
  <c r="BX1235" i="1"/>
  <c r="BY1360" i="1"/>
  <c r="BY1235" i="1"/>
  <c r="BZ1278" i="1"/>
  <c r="BX825" i="1"/>
  <c r="BZ1438" i="1"/>
  <c r="BX1278" i="1"/>
  <c r="BY1278" i="1"/>
  <c r="BZ1191" i="1"/>
  <c r="BZ1359" i="1"/>
  <c r="BZ1368" i="1"/>
  <c r="BY1191" i="1"/>
  <c r="BZ825" i="1"/>
  <c r="BY1368" i="1"/>
  <c r="BY1438" i="1"/>
  <c r="BX1191" i="1"/>
  <c r="BX1360" i="1"/>
  <c r="BY1359" i="1"/>
  <c r="BY379" i="1"/>
  <c r="BX379" i="1"/>
  <c r="BZ379" i="1"/>
  <c r="BY1511" i="1"/>
  <c r="BZ1511" i="1"/>
  <c r="BX1511" i="1"/>
  <c r="BZ238" i="1"/>
  <c r="BY238" i="1"/>
  <c r="BX238" i="1"/>
  <c r="BY462" i="1"/>
  <c r="BX462" i="1"/>
  <c r="BZ462" i="1"/>
  <c r="BX404" i="1"/>
  <c r="BY1643" i="1"/>
  <c r="BZ404" i="1"/>
  <c r="BZ1643" i="1"/>
  <c r="BX1643" i="1"/>
  <c r="BY404" i="1"/>
  <c r="BZ623" i="1"/>
  <c r="BY623" i="1"/>
  <c r="BX623" i="1"/>
  <c r="BY542" i="1"/>
  <c r="BZ542" i="1"/>
  <c r="BX542" i="1"/>
  <c r="BY1530" i="1"/>
  <c r="BX1530" i="1"/>
  <c r="BZ1530" i="1"/>
  <c r="BY612" i="1"/>
  <c r="BZ612" i="1"/>
  <c r="BX612" i="1"/>
  <c r="BX295" i="1"/>
  <c r="BZ295" i="1"/>
  <c r="BY295" i="1"/>
  <c r="BY545" i="1"/>
  <c r="BZ545" i="1"/>
  <c r="BX545" i="1"/>
  <c r="BX226" i="1"/>
  <c r="BZ461" i="1"/>
  <c r="BZ1263" i="1"/>
  <c r="BZ528" i="1"/>
  <c r="BZ205" i="1"/>
  <c r="BY1354" i="1"/>
  <c r="BZ695" i="1"/>
  <c r="BY1263" i="1"/>
  <c r="BZ1354" i="1"/>
  <c r="BY461" i="1"/>
  <c r="BX1263" i="1"/>
  <c r="BY528" i="1"/>
  <c r="BZ226" i="1"/>
  <c r="BZ1305" i="1"/>
  <c r="BX461" i="1"/>
  <c r="BX528" i="1"/>
  <c r="BY205" i="1"/>
  <c r="BY1305" i="1"/>
  <c r="BY226" i="1"/>
  <c r="BX1305" i="1"/>
  <c r="BX205" i="1"/>
  <c r="BX1354" i="1"/>
  <c r="BX695" i="1"/>
  <c r="BY695" i="1"/>
  <c r="BX1665" i="1"/>
  <c r="BY1665" i="1"/>
  <c r="BZ1665" i="1"/>
  <c r="BX797" i="1"/>
  <c r="BY797" i="1"/>
  <c r="BZ797" i="1"/>
  <c r="BY99" i="1"/>
  <c r="BX99" i="1"/>
  <c r="BZ99" i="1"/>
  <c r="BZ584" i="1"/>
  <c r="BY584" i="1"/>
  <c r="BX584" i="1"/>
  <c r="BY1276" i="1"/>
  <c r="BZ1273" i="1"/>
  <c r="BZ1289" i="1"/>
  <c r="BY895" i="1"/>
  <c r="BX1289" i="1"/>
  <c r="BZ521" i="1"/>
  <c r="BX895" i="1"/>
  <c r="BY1277" i="1"/>
  <c r="BZ899" i="1"/>
  <c r="BY1273" i="1"/>
  <c r="BY1289" i="1"/>
  <c r="BZ895" i="1"/>
  <c r="BX1276" i="1"/>
  <c r="BX1273" i="1"/>
  <c r="BY521" i="1"/>
  <c r="BY899" i="1"/>
  <c r="BZ1277" i="1"/>
  <c r="BZ1276" i="1"/>
  <c r="BX899" i="1"/>
  <c r="BX1277" i="1"/>
  <c r="BX521" i="1"/>
  <c r="BX348" i="1"/>
  <c r="BX378" i="1"/>
  <c r="BZ490" i="1"/>
  <c r="BY490" i="1"/>
  <c r="BZ348" i="1"/>
  <c r="BZ375" i="1"/>
  <c r="BY348" i="1"/>
  <c r="BZ378" i="1"/>
  <c r="BX375" i="1"/>
  <c r="BY378" i="1"/>
  <c r="BX490" i="1"/>
  <c r="BY375" i="1"/>
  <c r="BZ169" i="1"/>
  <c r="BY1155" i="1"/>
  <c r="BZ1344" i="1"/>
  <c r="BY169" i="1"/>
  <c r="BZ31" i="1"/>
  <c r="BY1344" i="1"/>
  <c r="BY31" i="1"/>
  <c r="BZ533" i="1"/>
  <c r="BX1155" i="1"/>
  <c r="BX1344" i="1"/>
  <c r="BX169" i="1"/>
  <c r="BZ1016" i="1"/>
  <c r="BX31" i="1"/>
  <c r="BY1016" i="1"/>
  <c r="BY533" i="1"/>
  <c r="BZ1155" i="1"/>
  <c r="BX1016" i="1"/>
  <c r="BX533" i="1"/>
  <c r="BY337" i="1"/>
  <c r="BX787" i="1"/>
  <c r="BZ787" i="1"/>
  <c r="BX337" i="1"/>
  <c r="BZ337" i="1"/>
  <c r="BY787" i="1"/>
  <c r="BZ739" i="1"/>
  <c r="BX750" i="1"/>
  <c r="BY750" i="1"/>
  <c r="BX739" i="1"/>
  <c r="BZ750" i="1"/>
  <c r="BY739" i="1"/>
  <c r="BZ1358" i="1"/>
  <c r="BZ1373" i="1"/>
  <c r="BX186" i="1"/>
  <c r="BY152" i="1"/>
  <c r="BX152" i="1"/>
  <c r="BX1358" i="1"/>
  <c r="BY1373" i="1"/>
  <c r="BX1373" i="1"/>
  <c r="BY186" i="1"/>
  <c r="BZ186" i="1"/>
  <c r="BY1358" i="1"/>
  <c r="BZ152" i="1"/>
  <c r="BY253" i="1"/>
  <c r="BX253" i="1"/>
  <c r="BZ253" i="1"/>
  <c r="BY1533" i="1"/>
  <c r="BZ1114" i="1"/>
  <c r="BZ1533" i="1"/>
  <c r="BY1114" i="1"/>
  <c r="BX1533" i="1"/>
  <c r="BX1114" i="1"/>
  <c r="BZ586" i="1"/>
  <c r="BX1194" i="1"/>
  <c r="BZ1194" i="1"/>
  <c r="BY586" i="1"/>
  <c r="BX586" i="1"/>
  <c r="BY1194" i="1"/>
  <c r="BY1348" i="1"/>
  <c r="BZ1573" i="1"/>
  <c r="BZ1577" i="1"/>
  <c r="BX1532" i="1"/>
  <c r="BZ786" i="1"/>
  <c r="BY834" i="1"/>
  <c r="BX834" i="1"/>
  <c r="BY1573" i="1"/>
  <c r="BY1577" i="1"/>
  <c r="BX1573" i="1"/>
  <c r="BY786" i="1"/>
  <c r="BZ834" i="1"/>
  <c r="BZ1348" i="1"/>
  <c r="BX1348" i="1"/>
  <c r="BX786" i="1"/>
  <c r="BY1532" i="1"/>
  <c r="BX1577" i="1"/>
  <c r="BZ1532" i="1"/>
  <c r="BZ1585" i="1"/>
  <c r="BY1585" i="1"/>
  <c r="BX1585" i="1"/>
  <c r="BX278" i="1"/>
  <c r="BX1495" i="1"/>
  <c r="BZ1495" i="1"/>
  <c r="BY837" i="1"/>
  <c r="BX1619" i="1"/>
  <c r="BZ1537" i="1"/>
  <c r="BX1537" i="1"/>
  <c r="BY1537" i="1"/>
  <c r="BY663" i="1"/>
  <c r="BZ105" i="1"/>
  <c r="BY105" i="1"/>
  <c r="BZ278" i="1"/>
  <c r="BX837" i="1"/>
  <c r="BX663" i="1"/>
  <c r="BZ1619" i="1"/>
  <c r="BZ837" i="1"/>
  <c r="BY1495" i="1"/>
  <c r="BY1619" i="1"/>
  <c r="BZ663" i="1"/>
  <c r="BX105" i="1"/>
  <c r="BY278" i="1"/>
  <c r="BY830" i="1"/>
  <c r="BX210" i="1"/>
  <c r="BZ830" i="1"/>
  <c r="BZ210" i="1"/>
  <c r="BY210" i="1"/>
  <c r="BX830" i="1"/>
  <c r="BX1466" i="1"/>
  <c r="BZ1466" i="1"/>
  <c r="BY1466" i="1"/>
  <c r="BZ1197" i="1"/>
  <c r="BY1197" i="1"/>
  <c r="BX1197" i="1"/>
  <c r="BY1042" i="1"/>
  <c r="BZ20" i="1"/>
  <c r="BZ989" i="1"/>
  <c r="BX104" i="1"/>
  <c r="BX1674" i="1"/>
  <c r="BZ1690" i="1"/>
  <c r="BY100" i="1"/>
  <c r="BX1684" i="1"/>
  <c r="BX1675" i="1"/>
  <c r="BX1680" i="1"/>
  <c r="BZ1592" i="1"/>
  <c r="BZ765" i="1"/>
  <c r="BY1549" i="1"/>
  <c r="BY544" i="1"/>
  <c r="BZ1575" i="1"/>
  <c r="BY157" i="1"/>
  <c r="BY1673" i="1"/>
  <c r="BY1687" i="1"/>
  <c r="BZ104" i="1"/>
  <c r="BY1689" i="1"/>
  <c r="BY125" i="1"/>
  <c r="BZ292" i="1"/>
  <c r="BX1544" i="1"/>
  <c r="BY1220" i="1"/>
  <c r="BX1397" i="1"/>
  <c r="BY1690" i="1"/>
  <c r="BY293" i="1"/>
  <c r="BZ1057" i="1"/>
  <c r="BZ1054" i="1"/>
  <c r="BY1681" i="1"/>
  <c r="BZ669" i="1"/>
  <c r="BY1691" i="1"/>
  <c r="BX254" i="1"/>
  <c r="BZ1545" i="1"/>
  <c r="BY1685" i="1"/>
  <c r="BZ1680" i="1"/>
  <c r="BY303" i="1"/>
  <c r="BZ456" i="1"/>
  <c r="BY305" i="1"/>
  <c r="BX1357" i="1"/>
  <c r="BY1683" i="1"/>
  <c r="BZ1549" i="1"/>
  <c r="BZ624" i="1"/>
  <c r="BX48" i="1"/>
  <c r="BX966" i="1"/>
  <c r="BZ452" i="1"/>
  <c r="BZ544" i="1"/>
  <c r="BZ741" i="1"/>
  <c r="BZ1272" i="1"/>
  <c r="BY456" i="1"/>
  <c r="BY452" i="1"/>
  <c r="BY1054" i="1"/>
  <c r="BZ1677" i="1"/>
  <c r="BX1677" i="1"/>
  <c r="BX1685" i="1"/>
  <c r="BZ1693" i="1"/>
  <c r="BX1693" i="1"/>
  <c r="BZ796" i="1"/>
  <c r="BY577" i="1"/>
  <c r="BZ1452" i="1"/>
  <c r="BZ53" i="1"/>
  <c r="BX1042" i="1"/>
  <c r="BY20" i="1"/>
  <c r="BY158" i="1"/>
  <c r="BX1687" i="1"/>
  <c r="BY405" i="1"/>
  <c r="BZ131" i="1"/>
  <c r="BZ100" i="1"/>
  <c r="BY1057" i="1"/>
  <c r="BY669" i="1"/>
  <c r="BY1545" i="1"/>
  <c r="BX1057" i="1"/>
  <c r="BX1545" i="1"/>
  <c r="BY1575" i="1"/>
  <c r="BX157" i="1"/>
  <c r="BX1673" i="1"/>
  <c r="BX1682" i="1"/>
  <c r="BZ158" i="1"/>
  <c r="BX1428" i="1"/>
  <c r="BZ1679" i="1"/>
  <c r="BX1679" i="1"/>
  <c r="BX1689" i="1"/>
  <c r="BX125" i="1"/>
  <c r="BY292" i="1"/>
  <c r="BZ1688" i="1"/>
  <c r="BX1220" i="1"/>
  <c r="BX293" i="1"/>
  <c r="BZ293" i="1"/>
  <c r="BX405" i="1"/>
  <c r="BX1398" i="1"/>
  <c r="BY1676" i="1"/>
  <c r="BY1684" i="1"/>
  <c r="BY1692" i="1"/>
  <c r="BZ840" i="1"/>
  <c r="BZ1675" i="1"/>
  <c r="BX577" i="1"/>
  <c r="BX1452" i="1"/>
  <c r="BY624" i="1"/>
  <c r="BX669" i="1"/>
  <c r="BX1691" i="1"/>
  <c r="BZ1682" i="1"/>
  <c r="BY1688" i="1"/>
  <c r="BZ1674" i="1"/>
  <c r="BY1678" i="1"/>
  <c r="BX1575" i="1"/>
  <c r="BY53" i="1"/>
  <c r="BZ1098" i="1"/>
  <c r="BY1682" i="1"/>
  <c r="BZ1211" i="1"/>
  <c r="BX20" i="1"/>
  <c r="BX158" i="1"/>
  <c r="BY1679" i="1"/>
  <c r="BX292" i="1"/>
  <c r="BZ1544" i="1"/>
  <c r="BZ1397" i="1"/>
  <c r="BY1674" i="1"/>
  <c r="BZ1325" i="1"/>
  <c r="BY131" i="1"/>
  <c r="BZ1676" i="1"/>
  <c r="BZ1684" i="1"/>
  <c r="BZ1692" i="1"/>
  <c r="BX840" i="1"/>
  <c r="BY1675" i="1"/>
  <c r="BZ254" i="1"/>
  <c r="BY1677" i="1"/>
  <c r="BY1693" i="1"/>
  <c r="BY741" i="1"/>
  <c r="BY1272" i="1"/>
  <c r="BZ1357" i="1"/>
  <c r="BX796" i="1"/>
  <c r="BX1549" i="1"/>
  <c r="BZ577" i="1"/>
  <c r="BX624" i="1"/>
  <c r="BZ48" i="1"/>
  <c r="BY765" i="1"/>
  <c r="BZ966" i="1"/>
  <c r="BX544" i="1"/>
  <c r="BZ1678" i="1"/>
  <c r="BX1686" i="1"/>
  <c r="BY277" i="1"/>
  <c r="BX1054" i="1"/>
  <c r="BZ157" i="1"/>
  <c r="BY1098" i="1"/>
  <c r="BY1211" i="1"/>
  <c r="BZ1042" i="1"/>
  <c r="BY989" i="1"/>
  <c r="BZ1428" i="1"/>
  <c r="BZ125" i="1"/>
  <c r="BX1688" i="1"/>
  <c r="BZ1220" i="1"/>
  <c r="BY1325" i="1"/>
  <c r="BX100" i="1"/>
  <c r="BZ1398" i="1"/>
  <c r="BX53" i="1"/>
  <c r="BZ1673" i="1"/>
  <c r="BX1098" i="1"/>
  <c r="BX1211" i="1"/>
  <c r="BX989" i="1"/>
  <c r="BY1428" i="1"/>
  <c r="BZ1687" i="1"/>
  <c r="BY104" i="1"/>
  <c r="BZ1689" i="1"/>
  <c r="BY1544" i="1"/>
  <c r="BY1397" i="1"/>
  <c r="BX1690" i="1"/>
  <c r="BX1325" i="1"/>
  <c r="BZ405" i="1"/>
  <c r="BX131" i="1"/>
  <c r="BY1398" i="1"/>
  <c r="BX1676" i="1"/>
  <c r="BX1692" i="1"/>
  <c r="BZ1681" i="1"/>
  <c r="BX1681" i="1"/>
  <c r="BY840" i="1"/>
  <c r="BZ1691" i="1"/>
  <c r="BY254" i="1"/>
  <c r="BZ1685" i="1"/>
  <c r="BX741" i="1"/>
  <c r="BY1680" i="1"/>
  <c r="BX1272" i="1"/>
  <c r="BY1357" i="1"/>
  <c r="BY796" i="1"/>
  <c r="BZ1683" i="1"/>
  <c r="BX1683" i="1"/>
  <c r="BX1181" i="1"/>
  <c r="BY1452" i="1"/>
  <c r="BY48" i="1"/>
  <c r="BX1592" i="1"/>
  <c r="BX765" i="1"/>
  <c r="BY966" i="1"/>
  <c r="BX452" i="1"/>
  <c r="BZ1686" i="1"/>
  <c r="BX277" i="1"/>
  <c r="BZ277" i="1"/>
  <c r="BX303" i="1"/>
  <c r="BZ303" i="1"/>
  <c r="BX305" i="1"/>
  <c r="BZ305" i="1"/>
  <c r="BY1592" i="1"/>
  <c r="BX1678" i="1"/>
  <c r="BY1686" i="1"/>
  <c r="BX456" i="1"/>
  <c r="BZ1181" i="1"/>
  <c r="BY1181" i="1"/>
  <c r="BY355" i="1"/>
  <c r="BY241" i="1"/>
  <c r="BZ355" i="1"/>
  <c r="BX241" i="1"/>
  <c r="BZ241" i="1"/>
  <c r="BX355" i="1"/>
  <c r="BX74" i="1"/>
  <c r="BZ1393" i="1"/>
  <c r="BY291" i="1"/>
  <c r="BX1594" i="1"/>
  <c r="BX608" i="1"/>
  <c r="BZ1631" i="1"/>
  <c r="BZ646" i="1"/>
  <c r="BZ546" i="1"/>
  <c r="BZ1598" i="1"/>
  <c r="BZ1115" i="1"/>
  <c r="BY1631" i="1"/>
  <c r="BY646" i="1"/>
  <c r="BY546" i="1"/>
  <c r="BX1392" i="1"/>
  <c r="BZ74" i="1"/>
  <c r="BY1393" i="1"/>
  <c r="BX291" i="1"/>
  <c r="BZ291" i="1"/>
  <c r="BY1598" i="1"/>
  <c r="BY1670" i="1"/>
  <c r="BZ1392" i="1"/>
  <c r="BX1393" i="1"/>
  <c r="BY331" i="1"/>
  <c r="BZ1594" i="1"/>
  <c r="BZ608" i="1"/>
  <c r="BX1631" i="1"/>
  <c r="BY1115" i="1"/>
  <c r="BX646" i="1"/>
  <c r="BZ1233" i="1"/>
  <c r="BX546" i="1"/>
  <c r="BY943" i="1"/>
  <c r="BX1670" i="1"/>
  <c r="BY1233" i="1"/>
  <c r="BY1392" i="1"/>
  <c r="BY74" i="1"/>
  <c r="BX331" i="1"/>
  <c r="BZ331" i="1"/>
  <c r="BY1594" i="1"/>
  <c r="BX1598" i="1"/>
  <c r="BY608" i="1"/>
  <c r="BX1115" i="1"/>
  <c r="BX1233" i="1"/>
  <c r="BX943" i="1"/>
  <c r="BZ943" i="1"/>
  <c r="BZ1670" i="1"/>
  <c r="BZ1620" i="1"/>
  <c r="BX960" i="1"/>
  <c r="BX762" i="1"/>
  <c r="BZ582" i="1"/>
  <c r="BY1184" i="1"/>
  <c r="BY1620" i="1"/>
  <c r="BZ527" i="1"/>
  <c r="BZ136" i="1"/>
  <c r="BZ1270" i="1"/>
  <c r="BX582" i="1"/>
  <c r="BY1105" i="1"/>
  <c r="BY1186" i="1"/>
  <c r="BZ1184" i="1"/>
  <c r="BZ1105" i="1"/>
  <c r="BZ1186" i="1"/>
  <c r="BX1620" i="1"/>
  <c r="BY527" i="1"/>
  <c r="BY762" i="1"/>
  <c r="BY582" i="1"/>
  <c r="BX527" i="1"/>
  <c r="BX1184" i="1"/>
  <c r="BX136" i="1"/>
  <c r="BY136" i="1"/>
  <c r="BX1105" i="1"/>
  <c r="BX1186" i="1"/>
  <c r="BZ1007" i="1"/>
  <c r="BZ960" i="1"/>
  <c r="BY1270" i="1"/>
  <c r="BY1007" i="1"/>
  <c r="BY960" i="1"/>
  <c r="BX1270" i="1"/>
  <c r="BX1007" i="1"/>
  <c r="BZ762" i="1"/>
  <c r="BX1031" i="1"/>
  <c r="BZ600" i="1"/>
  <c r="BY600" i="1"/>
  <c r="BX1662" i="1"/>
  <c r="BX600" i="1"/>
  <c r="BY1031" i="1"/>
  <c r="BZ1031" i="1"/>
  <c r="BZ1662" i="1"/>
  <c r="BY1662" i="1"/>
  <c r="BX1641" i="1"/>
  <c r="BY1622" i="1"/>
  <c r="BX1622" i="1"/>
  <c r="BY97" i="1"/>
  <c r="BZ1622" i="1"/>
  <c r="BX97" i="1"/>
  <c r="BZ97" i="1"/>
  <c r="BZ1641" i="1"/>
  <c r="BY1641" i="1"/>
  <c r="BY1616" i="1"/>
  <c r="BX621" i="1"/>
  <c r="BX573" i="1"/>
  <c r="BX499" i="1"/>
  <c r="BX120" i="1"/>
  <c r="BY118" i="1"/>
  <c r="BX1446" i="1"/>
  <c r="BZ618" i="1"/>
  <c r="BX856" i="1"/>
  <c r="BY233" i="1"/>
  <c r="BZ1388" i="1"/>
  <c r="BZ1569" i="1"/>
  <c r="BY1658" i="1"/>
  <c r="BX1616" i="1"/>
  <c r="BY967" i="1"/>
  <c r="BY927" i="1"/>
  <c r="BZ564" i="1"/>
  <c r="BZ1512" i="1"/>
  <c r="BY784" i="1"/>
  <c r="BZ930" i="1"/>
  <c r="BY857" i="1"/>
  <c r="BX632" i="1"/>
  <c r="BY941" i="1"/>
  <c r="BZ180" i="1"/>
  <c r="BX1389" i="1"/>
  <c r="BY1153" i="1"/>
  <c r="BX138" i="1"/>
  <c r="BZ1439" i="1"/>
  <c r="BZ1621" i="1"/>
  <c r="BX1385" i="1"/>
  <c r="BZ1483" i="1"/>
  <c r="BZ594" i="1"/>
  <c r="BX1383" i="1"/>
  <c r="BY925" i="1"/>
  <c r="BZ562" i="1"/>
  <c r="BX694" i="1"/>
  <c r="BZ1488" i="1"/>
  <c r="BX778" i="1"/>
  <c r="BY1256" i="1"/>
  <c r="BY119" i="1"/>
  <c r="BZ518" i="1"/>
  <c r="BZ610" i="1"/>
  <c r="BZ298" i="1"/>
  <c r="BY1218" i="1"/>
  <c r="BZ1387" i="1"/>
  <c r="BZ336" i="1"/>
  <c r="BY764" i="1"/>
  <c r="BX662" i="1"/>
  <c r="BY747" i="1"/>
  <c r="BZ972" i="1"/>
  <c r="BZ1044" i="1"/>
  <c r="BZ978" i="1"/>
  <c r="BY929" i="1"/>
  <c r="BX423" i="1"/>
  <c r="BY321" i="1"/>
  <c r="BY1145" i="1"/>
  <c r="BX1369" i="1"/>
  <c r="BY102" i="1"/>
  <c r="BZ543" i="1"/>
  <c r="BY1647" i="1"/>
  <c r="BY813" i="1"/>
  <c r="BZ1000" i="1"/>
  <c r="BY1097" i="1"/>
  <c r="BX576" i="1"/>
  <c r="BY1117" i="1"/>
  <c r="BX555" i="1"/>
  <c r="BY781" i="1"/>
  <c r="BX644" i="1"/>
  <c r="BZ522" i="1"/>
  <c r="BY81" i="1"/>
  <c r="BY83" i="1"/>
  <c r="BZ1494" i="1"/>
  <c r="BZ1579" i="1"/>
  <c r="BZ942" i="1"/>
  <c r="BZ1407" i="1"/>
  <c r="BZ1267" i="1"/>
  <c r="BZ707" i="1"/>
  <c r="BX1615" i="1"/>
  <c r="BX926" i="1"/>
  <c r="BY1236" i="1"/>
  <c r="BZ1154" i="1"/>
  <c r="BX974" i="1"/>
  <c r="BY1151" i="1"/>
  <c r="BZ593" i="1"/>
  <c r="BY269" i="1"/>
  <c r="BZ1486" i="1"/>
  <c r="BX70" i="1"/>
  <c r="BZ597" i="1"/>
  <c r="BZ620" i="1"/>
  <c r="BY251" i="1"/>
  <c r="BY817" i="1"/>
  <c r="BY160" i="1"/>
  <c r="BZ334" i="1"/>
  <c r="BZ1415" i="1"/>
  <c r="BZ1279" i="1"/>
  <c r="BY814" i="1"/>
  <c r="BZ570" i="1"/>
  <c r="BX614" i="1"/>
  <c r="BX832" i="1"/>
  <c r="BY91" i="1"/>
  <c r="BZ460" i="1"/>
  <c r="BY877" i="1"/>
  <c r="BZ1518" i="1"/>
  <c r="BX836" i="1"/>
  <c r="BZ1380" i="1"/>
  <c r="BZ1550" i="1"/>
  <c r="BZ1353" i="1"/>
  <c r="BY1388" i="1"/>
  <c r="BZ1113" i="1"/>
  <c r="BZ769" i="1"/>
  <c r="BY134" i="1"/>
  <c r="BZ209" i="1"/>
  <c r="BZ1436" i="1"/>
  <c r="BY180" i="1"/>
  <c r="BZ1192" i="1"/>
  <c r="BX1659" i="1"/>
  <c r="BY1483" i="1"/>
  <c r="BY583" i="1"/>
  <c r="BZ103" i="1"/>
  <c r="BZ59" i="1"/>
  <c r="BZ759" i="1"/>
  <c r="BZ909" i="1"/>
  <c r="BY683" i="1"/>
  <c r="BX764" i="1"/>
  <c r="BZ1310" i="1"/>
  <c r="BY150" i="1"/>
  <c r="BZ913" i="1"/>
  <c r="BX1044" i="1"/>
  <c r="BZ1111" i="1"/>
  <c r="BZ1322" i="1"/>
  <c r="BZ120" i="1"/>
  <c r="BY543" i="1"/>
  <c r="BZ147" i="1"/>
  <c r="BZ1129" i="1"/>
  <c r="BY618" i="1"/>
  <c r="BY856" i="1"/>
  <c r="BX233" i="1"/>
  <c r="BZ233" i="1"/>
  <c r="BY1569" i="1"/>
  <c r="BX1658" i="1"/>
  <c r="BZ603" i="1"/>
  <c r="BZ1616" i="1"/>
  <c r="BX967" i="1"/>
  <c r="BZ967" i="1"/>
  <c r="BX927" i="1"/>
  <c r="BZ927" i="1"/>
  <c r="BX1588" i="1"/>
  <c r="BY564" i="1"/>
  <c r="BY1512" i="1"/>
  <c r="BX784" i="1"/>
  <c r="BY930" i="1"/>
  <c r="BZ134" i="1"/>
  <c r="BX857" i="1"/>
  <c r="BY1436" i="1"/>
  <c r="BX941" i="1"/>
  <c r="BZ941" i="1"/>
  <c r="BZ746" i="1"/>
  <c r="BX1153" i="1"/>
  <c r="BY1439" i="1"/>
  <c r="BY1621" i="1"/>
  <c r="BZ354" i="1"/>
  <c r="BX1475" i="1"/>
  <c r="BZ1659" i="1"/>
  <c r="BY594" i="1"/>
  <c r="BX583" i="1"/>
  <c r="BX925" i="1"/>
  <c r="BZ925" i="1"/>
  <c r="BY562" i="1"/>
  <c r="BY1488" i="1"/>
  <c r="BY778" i="1"/>
  <c r="BX1256" i="1"/>
  <c r="BX119" i="1"/>
  <c r="BZ567" i="1"/>
  <c r="BY518" i="1"/>
  <c r="BZ619" i="1"/>
  <c r="BY610" i="1"/>
  <c r="BY298" i="1"/>
  <c r="BX1218" i="1"/>
  <c r="BZ1655" i="1"/>
  <c r="BY1387" i="1"/>
  <c r="BZ591" i="1"/>
  <c r="BX683" i="1"/>
  <c r="BY336" i="1"/>
  <c r="BX747" i="1"/>
  <c r="BY972" i="1"/>
  <c r="BY978" i="1"/>
  <c r="BX929" i="1"/>
  <c r="BZ929" i="1"/>
  <c r="BX321" i="1"/>
  <c r="BZ321" i="1"/>
  <c r="BX1145" i="1"/>
  <c r="BX1485" i="1"/>
  <c r="BX1548" i="1"/>
  <c r="BZ118" i="1"/>
  <c r="BZ102" i="1"/>
  <c r="BZ742" i="1"/>
  <c r="BX813" i="1"/>
  <c r="BZ896" i="1"/>
  <c r="BX1097" i="1"/>
  <c r="BX1117" i="1"/>
  <c r="BX781" i="1"/>
  <c r="BY522" i="1"/>
  <c r="BX1388" i="1"/>
  <c r="BZ1055" i="1"/>
  <c r="BX618" i="1"/>
  <c r="BX1569" i="1"/>
  <c r="BY356" i="1"/>
  <c r="BZ1658" i="1"/>
  <c r="BZ1338" i="1"/>
  <c r="BX564" i="1"/>
  <c r="BY1113" i="1"/>
  <c r="BX1512" i="1"/>
  <c r="BY769" i="1"/>
  <c r="BX930" i="1"/>
  <c r="BX134" i="1"/>
  <c r="BY289" i="1"/>
  <c r="BZ621" i="1"/>
  <c r="BY209" i="1"/>
  <c r="BZ632" i="1"/>
  <c r="BZ1321" i="1"/>
  <c r="BY957" i="1"/>
  <c r="BY1192" i="1"/>
  <c r="BX746" i="1"/>
  <c r="BZ1389" i="1"/>
  <c r="BY138" i="1"/>
  <c r="BX1439" i="1"/>
  <c r="BZ1048" i="1"/>
  <c r="BX1621" i="1"/>
  <c r="BY354" i="1"/>
  <c r="BX354" i="1"/>
  <c r="BZ1475" i="1"/>
  <c r="BZ1385" i="1"/>
  <c r="BY1659" i="1"/>
  <c r="BX594" i="1"/>
  <c r="BZ1383" i="1"/>
  <c r="BY103" i="1"/>
  <c r="BY59" i="1"/>
  <c r="BX562" i="1"/>
  <c r="BZ694" i="1"/>
  <c r="BX1488" i="1"/>
  <c r="BY759" i="1"/>
  <c r="BX518" i="1"/>
  <c r="BX610" i="1"/>
  <c r="BX298" i="1"/>
  <c r="BY285" i="1"/>
  <c r="BY1655" i="1"/>
  <c r="BY909" i="1"/>
  <c r="BX1387" i="1"/>
  <c r="BX336" i="1"/>
  <c r="BZ662" i="1"/>
  <c r="BZ573" i="1"/>
  <c r="BY1310" i="1"/>
  <c r="BX972" i="1"/>
  <c r="BX150" i="1"/>
  <c r="BY913" i="1"/>
  <c r="BX978" i="1"/>
  <c r="BZ499" i="1"/>
  <c r="BY1111" i="1"/>
  <c r="BZ423" i="1"/>
  <c r="BY1322" i="1"/>
  <c r="BX118" i="1"/>
  <c r="BZ1369" i="1"/>
  <c r="BX102" i="1"/>
  <c r="BY973" i="1"/>
  <c r="BX742" i="1"/>
  <c r="BZ1446" i="1"/>
  <c r="BX1000" i="1"/>
  <c r="BY1000" i="1"/>
  <c r="BX896" i="1"/>
  <c r="BX1152" i="1"/>
  <c r="BZ576" i="1"/>
  <c r="BZ555" i="1"/>
  <c r="BZ644" i="1"/>
  <c r="BX522" i="1"/>
  <c r="BY147" i="1"/>
  <c r="BZ1199" i="1"/>
  <c r="BY1129" i="1"/>
  <c r="BY831" i="1"/>
  <c r="BX1494" i="1"/>
  <c r="BY833" i="1"/>
  <c r="BX1579" i="1"/>
  <c r="BX942" i="1"/>
  <c r="BX1407" i="1"/>
  <c r="BY1214" i="1"/>
  <c r="BZ547" i="1"/>
  <c r="BZ1615" i="1"/>
  <c r="BZ926" i="1"/>
  <c r="BZ515" i="1"/>
  <c r="BZ212" i="1"/>
  <c r="BY603" i="1"/>
  <c r="BY1055" i="1"/>
  <c r="BY1338" i="1"/>
  <c r="BZ1588" i="1"/>
  <c r="BZ784" i="1"/>
  <c r="BY621" i="1"/>
  <c r="BZ857" i="1"/>
  <c r="BY1321" i="1"/>
  <c r="BZ1153" i="1"/>
  <c r="BY1048" i="1"/>
  <c r="BY1475" i="1"/>
  <c r="BZ1256" i="1"/>
  <c r="BZ119" i="1"/>
  <c r="BY567" i="1"/>
  <c r="BY619" i="1"/>
  <c r="BZ1218" i="1"/>
  <c r="BY591" i="1"/>
  <c r="BY573" i="1"/>
  <c r="BZ747" i="1"/>
  <c r="BY1044" i="1"/>
  <c r="BY499" i="1"/>
  <c r="BZ1145" i="1"/>
  <c r="BZ1485" i="1"/>
  <c r="BY120" i="1"/>
  <c r="BZ1548" i="1"/>
  <c r="BY1446" i="1"/>
  <c r="BZ813" i="1"/>
  <c r="BZ1097" i="1"/>
  <c r="BZ1117" i="1"/>
  <c r="BZ781" i="1"/>
  <c r="BY1199" i="1"/>
  <c r="BZ81" i="1"/>
  <c r="BZ83" i="1"/>
  <c r="BZ1390" i="1"/>
  <c r="BZ1047" i="1"/>
  <c r="BY802" i="1"/>
  <c r="BY547" i="1"/>
  <c r="BY359" i="1"/>
  <c r="BY563" i="1"/>
  <c r="BY515" i="1"/>
  <c r="BY454" i="1"/>
  <c r="BZ856" i="1"/>
  <c r="BX356" i="1"/>
  <c r="BZ356" i="1"/>
  <c r="BX603" i="1"/>
  <c r="BX1055" i="1"/>
  <c r="BX1338" i="1"/>
  <c r="BY1588" i="1"/>
  <c r="BX1113" i="1"/>
  <c r="BX769" i="1"/>
  <c r="BX289" i="1"/>
  <c r="BZ289" i="1"/>
  <c r="BX209" i="1"/>
  <c r="BY632" i="1"/>
  <c r="BX1436" i="1"/>
  <c r="BX1321" i="1"/>
  <c r="BX957" i="1"/>
  <c r="BZ957" i="1"/>
  <c r="BX180" i="1"/>
  <c r="BX1192" i="1"/>
  <c r="BY746" i="1"/>
  <c r="BY1389" i="1"/>
  <c r="BZ138" i="1"/>
  <c r="BX1048" i="1"/>
  <c r="BY1385" i="1"/>
  <c r="BX1483" i="1"/>
  <c r="BY1383" i="1"/>
  <c r="BZ583" i="1"/>
  <c r="BX103" i="1"/>
  <c r="BX59" i="1"/>
  <c r="BY694" i="1"/>
  <c r="BZ778" i="1"/>
  <c r="BX759" i="1"/>
  <c r="BX567" i="1"/>
  <c r="BX619" i="1"/>
  <c r="BX285" i="1"/>
  <c r="BZ285" i="1"/>
  <c r="BX1655" i="1"/>
  <c r="BX909" i="1"/>
  <c r="BX591" i="1"/>
  <c r="BZ683" i="1"/>
  <c r="BZ764" i="1"/>
  <c r="BY662" i="1"/>
  <c r="BX1310" i="1"/>
  <c r="BZ150" i="1"/>
  <c r="BX913" i="1"/>
  <c r="BX1111" i="1"/>
  <c r="BY423" i="1"/>
  <c r="BX1322" i="1"/>
  <c r="BY1485" i="1"/>
  <c r="BY1548" i="1"/>
  <c r="BY1369" i="1"/>
  <c r="BX973" i="1"/>
  <c r="BZ973" i="1"/>
  <c r="BY742" i="1"/>
  <c r="BX543" i="1"/>
  <c r="BZ1647" i="1"/>
  <c r="BX1647" i="1"/>
  <c r="BY896" i="1"/>
  <c r="BY1152" i="1"/>
  <c r="BY576" i="1"/>
  <c r="BY555" i="1"/>
  <c r="BY644" i="1"/>
  <c r="BX147" i="1"/>
  <c r="BX1199" i="1"/>
  <c r="BX1129" i="1"/>
  <c r="BX831" i="1"/>
  <c r="BY1390" i="1"/>
  <c r="BX833" i="1"/>
  <c r="BX1214" i="1"/>
  <c r="BX802" i="1"/>
  <c r="BZ359" i="1"/>
  <c r="BZ691" i="1"/>
  <c r="BY1615" i="1"/>
  <c r="BY926" i="1"/>
  <c r="BX563" i="1"/>
  <c r="BX454" i="1"/>
  <c r="BX212" i="1"/>
  <c r="BY848" i="1"/>
  <c r="BX1188" i="1"/>
  <c r="BY1267" i="1"/>
  <c r="BX707" i="1"/>
  <c r="BZ563" i="1"/>
  <c r="BZ732" i="1"/>
  <c r="BX848" i="1"/>
  <c r="BY974" i="1"/>
  <c r="BX1350" i="1"/>
  <c r="BY593" i="1"/>
  <c r="BX269" i="1"/>
  <c r="BZ269" i="1"/>
  <c r="BY1640" i="1"/>
  <c r="BZ525" i="1"/>
  <c r="BY1144" i="1"/>
  <c r="BX160" i="1"/>
  <c r="BY334" i="1"/>
  <c r="BY614" i="1"/>
  <c r="BX1518" i="1"/>
  <c r="BZ230" i="1"/>
  <c r="BZ1361" i="1"/>
  <c r="BX1528" i="1"/>
  <c r="BY23" i="1"/>
  <c r="BX1447" i="1"/>
  <c r="BX812" i="1"/>
  <c r="BY121" i="1"/>
  <c r="BY343" i="1"/>
  <c r="BZ1384" i="1"/>
  <c r="BZ492" i="1"/>
  <c r="BX1612" i="1"/>
  <c r="BY109" i="1"/>
  <c r="BX783" i="1"/>
  <c r="BZ1567" i="1"/>
  <c r="BX654" i="1"/>
  <c r="BY767" i="1"/>
  <c r="BX94" i="1"/>
  <c r="BX604" i="1"/>
  <c r="BY829" i="1"/>
  <c r="BZ1391" i="1"/>
  <c r="BZ1418" i="1"/>
  <c r="BY801" i="1"/>
  <c r="BX431" i="1"/>
  <c r="BY757" i="1"/>
  <c r="BZ340" i="1"/>
  <c r="BY1176" i="1"/>
  <c r="BX1480" i="1"/>
  <c r="BX1504" i="1"/>
  <c r="BX1417" i="1"/>
  <c r="BX622" i="1"/>
  <c r="BY1208" i="1"/>
  <c r="BY135" i="1"/>
  <c r="BZ526" i="1"/>
  <c r="BZ653" i="1"/>
  <c r="BZ642" i="1"/>
  <c r="BY235" i="1"/>
  <c r="BX1551" i="1"/>
  <c r="BY791" i="1"/>
  <c r="BX820" i="1"/>
  <c r="BZ650" i="1"/>
  <c r="BZ240" i="1"/>
  <c r="BZ617" i="1"/>
  <c r="BZ1501" i="1"/>
  <c r="BX692" i="1"/>
  <c r="BX1613" i="1"/>
  <c r="BZ657" i="1"/>
  <c r="BY799" i="1"/>
  <c r="BZ1586" i="1"/>
  <c r="BZ1345" i="1"/>
  <c r="BX516" i="1"/>
  <c r="BY835" i="1"/>
  <c r="BX1534" i="1"/>
  <c r="BY1182" i="1"/>
  <c r="BX1630" i="1"/>
  <c r="BX1636" i="1"/>
  <c r="BX1626" i="1"/>
  <c r="BX928" i="1"/>
  <c r="BZ1187" i="1"/>
  <c r="BX1267" i="1"/>
  <c r="BX515" i="1"/>
  <c r="BX1486" i="1"/>
  <c r="BZ1332" i="1"/>
  <c r="BY1072" i="1"/>
  <c r="BX184" i="1"/>
  <c r="BY999" i="1"/>
  <c r="BX1415" i="1"/>
  <c r="BZ1227" i="1"/>
  <c r="BX275" i="1"/>
  <c r="BZ275" i="1"/>
  <c r="BX91" i="1"/>
  <c r="BZ836" i="1"/>
  <c r="BX276" i="1"/>
  <c r="BY1353" i="1"/>
  <c r="BY541" i="1"/>
  <c r="BZ343" i="1"/>
  <c r="BY1384" i="1"/>
  <c r="BX1346" i="1"/>
  <c r="BZ89" i="1"/>
  <c r="BY1418" i="1"/>
  <c r="BZ1137" i="1"/>
  <c r="BY106" i="1"/>
  <c r="BY651" i="1"/>
  <c r="BY110" i="1"/>
  <c r="BZ733" i="1"/>
  <c r="BY611" i="1"/>
  <c r="BZ777" i="1"/>
  <c r="BZ1091" i="1"/>
  <c r="BZ1386" i="1"/>
  <c r="BY653" i="1"/>
  <c r="BY617" i="1"/>
  <c r="BY1501" i="1"/>
  <c r="BX108" i="1"/>
  <c r="BZ749" i="1"/>
  <c r="BZ1477" i="1"/>
  <c r="BY657" i="1"/>
  <c r="BY1586" i="1"/>
  <c r="BZ1468" i="1"/>
  <c r="BY1232" i="1"/>
  <c r="BY401" i="1"/>
  <c r="BY1187" i="1"/>
  <c r="BZ1535" i="1"/>
  <c r="BY732" i="1"/>
  <c r="BZ1236" i="1"/>
  <c r="BX1151" i="1"/>
  <c r="BZ1253" i="1"/>
  <c r="BY643" i="1"/>
  <c r="BY1332" i="1"/>
  <c r="BY70" i="1"/>
  <c r="BZ67" i="1"/>
  <c r="BX817" i="1"/>
  <c r="BX999" i="1"/>
  <c r="BX334" i="1"/>
  <c r="BY575" i="1"/>
  <c r="BY1227" i="1"/>
  <c r="BZ814" i="1"/>
  <c r="BY537" i="1"/>
  <c r="BY82" i="1"/>
  <c r="BY832" i="1"/>
  <c r="BZ877" i="1"/>
  <c r="BY599" i="1"/>
  <c r="BZ1156" i="1"/>
  <c r="BY1550" i="1"/>
  <c r="BX1353" i="1"/>
  <c r="BY230" i="1"/>
  <c r="BY1361" i="1"/>
  <c r="BX23" i="1"/>
  <c r="BX1552" i="1"/>
  <c r="BX541" i="1"/>
  <c r="BX649" i="1"/>
  <c r="BY812" i="1"/>
  <c r="BX121" i="1"/>
  <c r="BZ894" i="1"/>
  <c r="BX343" i="1"/>
  <c r="BY492" i="1"/>
  <c r="BZ1612" i="1"/>
  <c r="BX109" i="1"/>
  <c r="BY783" i="1"/>
  <c r="BY1567" i="1"/>
  <c r="BX767" i="1"/>
  <c r="BZ1346" i="1"/>
  <c r="BX829" i="1"/>
  <c r="BY1391" i="1"/>
  <c r="BX801" i="1"/>
  <c r="BX403" i="1"/>
  <c r="BX757" i="1"/>
  <c r="BY340" i="1"/>
  <c r="BX1176" i="1"/>
  <c r="BX651" i="1"/>
  <c r="BX1208" i="1"/>
  <c r="BX611" i="1"/>
  <c r="BX135" i="1"/>
  <c r="BY526" i="1"/>
  <c r="BZ776" i="1"/>
  <c r="BZ1049" i="1"/>
  <c r="BY1386" i="1"/>
  <c r="BY642" i="1"/>
  <c r="BX235" i="1"/>
  <c r="BZ235" i="1"/>
  <c r="BX791" i="1"/>
  <c r="BY820" i="1"/>
  <c r="BY650" i="1"/>
  <c r="BY240" i="1"/>
  <c r="BX1501" i="1"/>
  <c r="BX1582" i="1"/>
  <c r="BY1477" i="1"/>
  <c r="BX799" i="1"/>
  <c r="BX835" i="1"/>
  <c r="BX1182" i="1"/>
  <c r="BY1468" i="1"/>
  <c r="BZ1630" i="1"/>
  <c r="BZ1636" i="1"/>
  <c r="BX401" i="1"/>
  <c r="BZ1626" i="1"/>
  <c r="BX1187" i="1"/>
  <c r="BY1535" i="1"/>
  <c r="BX81" i="1"/>
  <c r="BY1494" i="1"/>
  <c r="BY1407" i="1"/>
  <c r="BX732" i="1"/>
  <c r="BZ1188" i="1"/>
  <c r="BZ818" i="1"/>
  <c r="BZ748" i="1"/>
  <c r="BY1253" i="1"/>
  <c r="BX643" i="1"/>
  <c r="BX1332" i="1"/>
  <c r="BX1072" i="1"/>
  <c r="BY525" i="1"/>
  <c r="BX251" i="1"/>
  <c r="BZ251" i="1"/>
  <c r="BX575" i="1"/>
  <c r="BX1227" i="1"/>
  <c r="BX537" i="1"/>
  <c r="BX599" i="1"/>
  <c r="BY1380" i="1"/>
  <c r="BX653" i="1"/>
  <c r="BX1586" i="1"/>
  <c r="BY1345" i="1"/>
  <c r="BZ196" i="1"/>
  <c r="BX1232" i="1"/>
  <c r="BY1047" i="1"/>
  <c r="BZ454" i="1"/>
  <c r="BX1253" i="1"/>
  <c r="BY597" i="1"/>
  <c r="BY620" i="1"/>
  <c r="BX525" i="1"/>
  <c r="BZ184" i="1"/>
  <c r="BZ1183" i="1"/>
  <c r="BX814" i="1"/>
  <c r="BY570" i="1"/>
  <c r="BZ1124" i="1"/>
  <c r="BZ91" i="1"/>
  <c r="BX460" i="1"/>
  <c r="BY1156" i="1"/>
  <c r="BX230" i="1"/>
  <c r="BX1361" i="1"/>
  <c r="BZ1528" i="1"/>
  <c r="BZ1447" i="1"/>
  <c r="BZ649" i="1"/>
  <c r="BY894" i="1"/>
  <c r="BX492" i="1"/>
  <c r="BX1567" i="1"/>
  <c r="BZ654" i="1"/>
  <c r="BY94" i="1"/>
  <c r="BZ604" i="1"/>
  <c r="BY89" i="1"/>
  <c r="BX1391" i="1"/>
  <c r="BY1137" i="1"/>
  <c r="BZ403" i="1"/>
  <c r="BZ431" i="1"/>
  <c r="BY1249" i="1"/>
  <c r="BX106" i="1"/>
  <c r="BX340" i="1"/>
  <c r="BZ1480" i="1"/>
  <c r="BZ1504" i="1"/>
  <c r="BX110" i="1"/>
  <c r="BZ1624" i="1"/>
  <c r="BZ1507" i="1"/>
  <c r="BZ1417" i="1"/>
  <c r="BZ1074" i="1"/>
  <c r="BZ622" i="1"/>
  <c r="BY733" i="1"/>
  <c r="BY777" i="1"/>
  <c r="BY1091" i="1"/>
  <c r="BX526" i="1"/>
  <c r="BY1049" i="1"/>
  <c r="BY351" i="1"/>
  <c r="BX642" i="1"/>
  <c r="BZ1551" i="1"/>
  <c r="BX650" i="1"/>
  <c r="BX240" i="1"/>
  <c r="BZ1259" i="1"/>
  <c r="BZ692" i="1"/>
  <c r="BZ1582" i="1"/>
  <c r="BZ1613" i="1"/>
  <c r="BY749" i="1"/>
  <c r="BZ516" i="1"/>
  <c r="BZ1534" i="1"/>
  <c r="BY196" i="1"/>
  <c r="BZ928" i="1"/>
  <c r="BZ1152" i="1"/>
  <c r="BY942" i="1"/>
  <c r="BZ1214" i="1"/>
  <c r="BX1047" i="1"/>
  <c r="BZ802" i="1"/>
  <c r="BX359" i="1"/>
  <c r="BY691" i="1"/>
  <c r="BY1154" i="1"/>
  <c r="BZ848" i="1"/>
  <c r="BY748" i="1"/>
  <c r="BZ1151" i="1"/>
  <c r="BX593" i="1"/>
  <c r="BZ1144" i="1"/>
  <c r="BY67" i="1"/>
  <c r="BZ817" i="1"/>
  <c r="BY184" i="1"/>
  <c r="BY1183" i="1"/>
  <c r="BY1279" i="1"/>
  <c r="BX82" i="1"/>
  <c r="BY836" i="1"/>
  <c r="BX1156" i="1"/>
  <c r="BX1380" i="1"/>
  <c r="BZ276" i="1"/>
  <c r="BZ23" i="1"/>
  <c r="BZ1552" i="1"/>
  <c r="BY649" i="1"/>
  <c r="BZ121" i="1"/>
  <c r="BX894" i="1"/>
  <c r="BZ109" i="1"/>
  <c r="BZ767" i="1"/>
  <c r="BY1346" i="1"/>
  <c r="BZ829" i="1"/>
  <c r="BZ801" i="1"/>
  <c r="BY403" i="1"/>
  <c r="BZ757" i="1"/>
  <c r="BX1249" i="1"/>
  <c r="BZ1176" i="1"/>
  <c r="BY1624" i="1"/>
  <c r="BY1507" i="1"/>
  <c r="BY1074" i="1"/>
  <c r="BZ1208" i="1"/>
  <c r="BZ135" i="1"/>
  <c r="BY776" i="1"/>
  <c r="BY1053" i="1"/>
  <c r="BZ1053" i="1"/>
  <c r="BZ791" i="1"/>
  <c r="BY1259" i="1"/>
  <c r="BY1582" i="1"/>
  <c r="BY108" i="1"/>
  <c r="BZ799" i="1"/>
  <c r="BX1345" i="1"/>
  <c r="BZ835" i="1"/>
  <c r="BZ1182" i="1"/>
  <c r="BX1390" i="1"/>
  <c r="BX547" i="1"/>
  <c r="BX691" i="1"/>
  <c r="BX1154" i="1"/>
  <c r="BZ974" i="1"/>
  <c r="BY818" i="1"/>
  <c r="BZ1350" i="1"/>
  <c r="BX748" i="1"/>
  <c r="BX1640" i="1"/>
  <c r="BX597" i="1"/>
  <c r="BX620" i="1"/>
  <c r="BX1144" i="1"/>
  <c r="BX1183" i="1"/>
  <c r="BX1279" i="1"/>
  <c r="BX570" i="1"/>
  <c r="BZ614" i="1"/>
  <c r="BY1124" i="1"/>
  <c r="BZ832" i="1"/>
  <c r="BY1518" i="1"/>
  <c r="BY1528" i="1"/>
  <c r="BY1552" i="1"/>
  <c r="BZ541" i="1"/>
  <c r="BY1447" i="1"/>
  <c r="BZ812" i="1"/>
  <c r="BX1384" i="1"/>
  <c r="BZ783" i="1"/>
  <c r="BY654" i="1"/>
  <c r="BZ94" i="1"/>
  <c r="BY604" i="1"/>
  <c r="BX89" i="1"/>
  <c r="BX1418" i="1"/>
  <c r="BX1137" i="1"/>
  <c r="BY431" i="1"/>
  <c r="BZ1249" i="1"/>
  <c r="BZ106" i="1"/>
  <c r="BY1480" i="1"/>
  <c r="BZ651" i="1"/>
  <c r="BY1504" i="1"/>
  <c r="BZ110" i="1"/>
  <c r="BX1624" i="1"/>
  <c r="BX1507" i="1"/>
  <c r="BY1417" i="1"/>
  <c r="BX1074" i="1"/>
  <c r="BY622" i="1"/>
  <c r="BX733" i="1"/>
  <c r="BZ611" i="1"/>
  <c r="BX777" i="1"/>
  <c r="BX1091" i="1"/>
  <c r="BX776" i="1"/>
  <c r="BX1049" i="1"/>
  <c r="BX351" i="1"/>
  <c r="BZ351" i="1"/>
  <c r="BX1386" i="1"/>
  <c r="BY1551" i="1"/>
  <c r="BZ820" i="1"/>
  <c r="BX1259" i="1"/>
  <c r="BX617" i="1"/>
  <c r="BY692" i="1"/>
  <c r="BY1613" i="1"/>
  <c r="BX749" i="1"/>
  <c r="BX1477" i="1"/>
  <c r="BX657" i="1"/>
  <c r="BY516" i="1"/>
  <c r="BY1534" i="1"/>
  <c r="BX196" i="1"/>
  <c r="BX1468" i="1"/>
  <c r="BZ1232" i="1"/>
  <c r="BY1636" i="1"/>
  <c r="BZ401" i="1"/>
  <c r="BY928" i="1"/>
  <c r="BX1535" i="1"/>
  <c r="BZ831" i="1"/>
  <c r="BX83" i="1"/>
  <c r="BZ833" i="1"/>
  <c r="BY1579" i="1"/>
  <c r="BY707" i="1"/>
  <c r="BY212" i="1"/>
  <c r="BX1236" i="1"/>
  <c r="BY1188" i="1"/>
  <c r="BX818" i="1"/>
  <c r="BY1350" i="1"/>
  <c r="BY1486" i="1"/>
  <c r="BZ643" i="1"/>
  <c r="BZ70" i="1"/>
  <c r="BZ1640" i="1"/>
  <c r="BZ1072" i="1"/>
  <c r="BX67" i="1"/>
  <c r="BZ999" i="1"/>
  <c r="BZ160" i="1"/>
  <c r="BY1415" i="1"/>
  <c r="BZ575" i="1"/>
  <c r="BY275" i="1"/>
  <c r="BZ537" i="1"/>
  <c r="BX1124" i="1"/>
  <c r="BZ82" i="1"/>
  <c r="BY460" i="1"/>
  <c r="BX877" i="1"/>
  <c r="BZ599" i="1"/>
  <c r="BY276" i="1"/>
  <c r="BX1550" i="1"/>
  <c r="BY1612" i="1"/>
  <c r="BX1053" i="1"/>
  <c r="BZ108" i="1"/>
  <c r="BY1630" i="1"/>
  <c r="BY1626" i="1"/>
  <c r="BK985" i="1"/>
  <c r="BJ1043" i="1"/>
  <c r="BJ985" i="1"/>
  <c r="BK1043" i="1"/>
  <c r="BI1037" i="1"/>
  <c r="BJ51" i="1"/>
  <c r="BK52" i="1"/>
  <c r="BJ52" i="1"/>
  <c r="BI1043" i="1"/>
  <c r="BK1037" i="1"/>
  <c r="BI51" i="1"/>
  <c r="BI985" i="1"/>
  <c r="BK1040" i="1"/>
  <c r="BI1039" i="1"/>
  <c r="BI1038" i="1"/>
  <c r="BI1040" i="1"/>
  <c r="BJ1040" i="1"/>
  <c r="BJ1039" i="1"/>
  <c r="BK1038" i="1"/>
  <c r="BI52" i="1"/>
  <c r="BJ316" i="1"/>
  <c r="BJ1038" i="1"/>
  <c r="BI1669" i="1"/>
  <c r="BI316" i="1"/>
  <c r="BK1669" i="1"/>
  <c r="BK1039" i="1"/>
  <c r="BJ1669" i="1"/>
  <c r="BJ1037" i="1"/>
  <c r="BK316" i="1"/>
  <c r="BK51" i="1"/>
  <c r="BF1267" i="1"/>
  <c r="BG1390" i="1"/>
  <c r="BG1199" i="1"/>
  <c r="BF644" i="1"/>
  <c r="BF1097" i="1"/>
  <c r="BF1552" i="1"/>
  <c r="BF1361" i="1"/>
  <c r="BF570" i="1"/>
  <c r="BG1227" i="1"/>
  <c r="BH1000" i="1"/>
  <c r="BH70" i="1"/>
  <c r="BH1548" i="1"/>
  <c r="BH1183" i="1"/>
  <c r="BG1256" i="1"/>
  <c r="BG1049" i="1"/>
  <c r="BF1417" i="1"/>
  <c r="BH1091" i="1"/>
  <c r="BH749" i="1"/>
  <c r="BF1551" i="1"/>
  <c r="BF1518" i="1"/>
  <c r="BF1369" i="1"/>
  <c r="BG564" i="1"/>
  <c r="BG1655" i="1"/>
  <c r="BH594" i="1"/>
  <c r="BH1588" i="1"/>
  <c r="BF1586" i="1"/>
  <c r="BF1187" i="1"/>
  <c r="BG1391" i="1"/>
  <c r="BH1483" i="1"/>
  <c r="BF974" i="1"/>
  <c r="BF733" i="1"/>
  <c r="BF1111" i="1"/>
  <c r="BF1501" i="1"/>
  <c r="BF1310" i="1"/>
  <c r="BF269" i="1"/>
  <c r="BG1188" i="1"/>
  <c r="BF1218" i="1"/>
  <c r="BH1475" i="1"/>
  <c r="BG1439" i="1"/>
  <c r="BH913" i="1"/>
  <c r="BG401" i="1"/>
  <c r="AE985" i="1"/>
  <c r="AG985" i="1"/>
  <c r="AF1040" i="1"/>
  <c r="AE1669" i="1"/>
  <c r="AG1038" i="1"/>
  <c r="AG316" i="1"/>
  <c r="AG1040" i="1"/>
  <c r="AE1039" i="1"/>
  <c r="AG1669" i="1"/>
  <c r="AG1037" i="1"/>
  <c r="AE51" i="1"/>
  <c r="AF1043" i="1"/>
  <c r="AF985" i="1"/>
  <c r="AG1043" i="1"/>
  <c r="AF1669" i="1"/>
  <c r="AF1037" i="1"/>
  <c r="AF51" i="1"/>
  <c r="AE1040" i="1"/>
  <c r="AG1039" i="1"/>
  <c r="AE52" i="1"/>
  <c r="AE316" i="1"/>
  <c r="AF1038" i="1"/>
  <c r="AF1039" i="1"/>
  <c r="AF52" i="1"/>
  <c r="AE1037" i="1"/>
  <c r="AE1043" i="1"/>
  <c r="AE1038" i="1"/>
  <c r="AG52" i="1"/>
  <c r="AF316" i="1"/>
  <c r="AG51" i="1"/>
  <c r="AN985" i="1"/>
  <c r="AO1043" i="1"/>
  <c r="AN1669" i="1"/>
  <c r="AN1037" i="1"/>
  <c r="AO985" i="1"/>
  <c r="AP1040" i="1"/>
  <c r="AN1040" i="1"/>
  <c r="AO1038" i="1"/>
  <c r="AO1040" i="1"/>
  <c r="AP1039" i="1"/>
  <c r="AP1038" i="1"/>
  <c r="AP1043" i="1"/>
  <c r="AN1043" i="1"/>
  <c r="AO1039" i="1"/>
  <c r="AP52" i="1"/>
  <c r="AN52" i="1"/>
  <c r="AP316" i="1"/>
  <c r="AN1039" i="1"/>
  <c r="AN51" i="1"/>
  <c r="AP1037" i="1"/>
  <c r="AO1037" i="1"/>
  <c r="AP1669" i="1"/>
  <c r="AO1669" i="1"/>
  <c r="AP51" i="1"/>
  <c r="AO51" i="1"/>
  <c r="AP985" i="1"/>
  <c r="AO316" i="1"/>
  <c r="AN1038" i="1"/>
  <c r="AO52" i="1"/>
  <c r="AN316" i="1"/>
  <c r="BE1439" i="1"/>
  <c r="BC985" i="1"/>
  <c r="BD1039" i="1"/>
  <c r="BD1038" i="1"/>
  <c r="BC1037" i="1"/>
  <c r="BD1043" i="1"/>
  <c r="BC1040" i="1"/>
  <c r="BE1039" i="1"/>
  <c r="BD985" i="1"/>
  <c r="BE1043" i="1"/>
  <c r="BD1669" i="1"/>
  <c r="BD1037" i="1"/>
  <c r="BC1043" i="1"/>
  <c r="BD51" i="1"/>
  <c r="BE1669" i="1"/>
  <c r="BE51" i="1"/>
  <c r="BE52" i="1"/>
  <c r="BE316" i="1"/>
  <c r="BE985" i="1"/>
  <c r="BC51" i="1"/>
  <c r="BC52" i="1"/>
  <c r="BC1038" i="1"/>
  <c r="BC316" i="1"/>
  <c r="BD316" i="1"/>
  <c r="BC1039" i="1"/>
  <c r="BE1037" i="1"/>
  <c r="BD52" i="1"/>
  <c r="BD1040" i="1"/>
  <c r="BC1669" i="1"/>
  <c r="BE1038" i="1"/>
  <c r="BE1040" i="1"/>
  <c r="BC289" i="1"/>
  <c r="BC1655" i="1"/>
  <c r="BE1208" i="1"/>
  <c r="BE526" i="1"/>
  <c r="BC759" i="1"/>
  <c r="BC653" i="1"/>
  <c r="BC334" i="1"/>
  <c r="BE836" i="1"/>
  <c r="BE1447" i="1"/>
  <c r="BE121" i="1"/>
  <c r="BD644" i="1"/>
  <c r="BE83" i="1"/>
  <c r="BD833" i="1"/>
  <c r="BD707" i="1"/>
  <c r="AZ121" i="1"/>
  <c r="BO985" i="1"/>
  <c r="BP1040" i="1"/>
  <c r="BP1037" i="1"/>
  <c r="BO1038" i="1"/>
  <c r="BQ1037" i="1"/>
  <c r="BP51" i="1"/>
  <c r="BO1043" i="1"/>
  <c r="BQ1043" i="1"/>
  <c r="BO1040" i="1"/>
  <c r="BP1669" i="1"/>
  <c r="BP1043" i="1"/>
  <c r="BQ985" i="1"/>
  <c r="BP1039" i="1"/>
  <c r="BP985" i="1"/>
  <c r="BO1037" i="1"/>
  <c r="BQ1040" i="1"/>
  <c r="BQ316" i="1"/>
  <c r="BP52" i="1"/>
  <c r="BQ52" i="1"/>
  <c r="BQ1669" i="1"/>
  <c r="BO1669" i="1"/>
  <c r="BQ1039" i="1"/>
  <c r="BQ1038" i="1"/>
  <c r="BO52" i="1"/>
  <c r="BP316" i="1"/>
  <c r="BO51" i="1"/>
  <c r="BO1039" i="1"/>
  <c r="BQ51" i="1"/>
  <c r="BP1038" i="1"/>
  <c r="BO316" i="1"/>
  <c r="BN1043" i="1"/>
  <c r="BN1040" i="1"/>
  <c r="BN1669" i="1"/>
  <c r="BL51" i="1"/>
  <c r="BM51" i="1"/>
  <c r="BL1039" i="1"/>
  <c r="BL1038" i="1"/>
  <c r="BL1043" i="1"/>
  <c r="BM1039" i="1"/>
  <c r="BN985" i="1"/>
  <c r="BM1043" i="1"/>
  <c r="BM1040" i="1"/>
  <c r="BN1039" i="1"/>
  <c r="BN1037" i="1"/>
  <c r="BM985" i="1"/>
  <c r="BM1669" i="1"/>
  <c r="BN1038" i="1"/>
  <c r="BN51" i="1"/>
  <c r="BN52" i="1"/>
  <c r="BM52" i="1"/>
  <c r="BL985" i="1"/>
  <c r="BL1037" i="1"/>
  <c r="BM316" i="1"/>
  <c r="BL316" i="1"/>
  <c r="BL1040" i="1"/>
  <c r="BL1669" i="1"/>
  <c r="BM1038" i="1"/>
  <c r="BL52" i="1"/>
  <c r="BM1037" i="1"/>
  <c r="BN316" i="1"/>
  <c r="BA813" i="1"/>
  <c r="BB759" i="1"/>
  <c r="BB1494" i="1"/>
  <c r="BA831" i="1"/>
  <c r="BC817" i="1"/>
  <c r="BA759" i="1"/>
  <c r="BE562" i="1"/>
  <c r="BC423" i="1"/>
  <c r="BD110" i="1"/>
  <c r="BD1380" i="1"/>
  <c r="BE778" i="1"/>
  <c r="BH1145" i="1"/>
  <c r="BF1388" i="1"/>
  <c r="BG650" i="1"/>
  <c r="BF1345" i="1"/>
  <c r="BG109" i="1"/>
  <c r="AZ610" i="1"/>
  <c r="AW1550" i="1"/>
  <c r="AW1528" i="1"/>
  <c r="AY541" i="1"/>
  <c r="AX1097" i="1"/>
  <c r="AX1117" i="1"/>
  <c r="AW1129" i="1"/>
  <c r="AY707" i="1"/>
  <c r="AX1047" i="1"/>
  <c r="AY1279" i="1"/>
  <c r="AX1124" i="1"/>
  <c r="AY1353" i="1"/>
  <c r="AY783" i="1"/>
  <c r="BB336" i="1"/>
  <c r="AZ1417" i="1"/>
  <c r="BA1640" i="1"/>
  <c r="BE119" i="1"/>
  <c r="BC857" i="1"/>
  <c r="BD747" i="1"/>
  <c r="BC515" i="1"/>
  <c r="BD1256" i="1"/>
  <c r="BE1486" i="1"/>
  <c r="BD1446" i="1"/>
  <c r="BC1227" i="1"/>
  <c r="BC1124" i="1"/>
  <c r="BD1361" i="1"/>
  <c r="BC23" i="1"/>
  <c r="BC555" i="1"/>
  <c r="BC644" i="1"/>
  <c r="BD1407" i="1"/>
  <c r="BC802" i="1"/>
  <c r="AX1176" i="1"/>
  <c r="AY89" i="1"/>
  <c r="AX109" i="1"/>
  <c r="AX791" i="1"/>
  <c r="AX857" i="1"/>
  <c r="AW621" i="1"/>
  <c r="AX134" i="1"/>
  <c r="AX784" i="1"/>
  <c r="AX1616" i="1"/>
  <c r="AY1389" i="1"/>
  <c r="AW1192" i="1"/>
  <c r="AY777" i="1"/>
  <c r="AW1477" i="1"/>
  <c r="AW692" i="1"/>
  <c r="AY1418" i="1"/>
  <c r="AW1346" i="1"/>
  <c r="AY894" i="1"/>
  <c r="AX1156" i="1"/>
  <c r="AY91" i="1"/>
  <c r="AW813" i="1"/>
  <c r="AW1624" i="1"/>
  <c r="AY1369" i="1"/>
  <c r="AY1214" i="1"/>
  <c r="AW1267" i="1"/>
  <c r="AX1494" i="1"/>
  <c r="AU831" i="1"/>
  <c r="AT1199" i="1"/>
  <c r="AX522" i="1"/>
  <c r="AU555" i="1"/>
  <c r="AX576" i="1"/>
  <c r="AU896" i="1"/>
  <c r="AW812" i="1"/>
  <c r="AX541" i="1"/>
  <c r="AT1361" i="1"/>
  <c r="AT836" i="1"/>
  <c r="AV537" i="1"/>
  <c r="AY1647" i="1"/>
  <c r="BB1129" i="1"/>
  <c r="AZ1152" i="1"/>
  <c r="BB541" i="1"/>
  <c r="BA748" i="1"/>
  <c r="AZ1488" i="1"/>
  <c r="AZ999" i="1"/>
  <c r="AZ516" i="1"/>
  <c r="BA1385" i="1"/>
  <c r="BA275" i="1"/>
  <c r="BB877" i="1"/>
  <c r="BF1391" i="1"/>
  <c r="BF1612" i="1"/>
  <c r="BH547" i="1"/>
  <c r="BH848" i="1"/>
  <c r="BF791" i="1"/>
  <c r="BG929" i="1"/>
  <c r="BF1588" i="1"/>
  <c r="BG1350" i="1"/>
  <c r="BG746" i="1"/>
  <c r="BH927" i="1"/>
  <c r="BH1386" i="1"/>
  <c r="BG1332" i="1"/>
  <c r="BG614" i="1"/>
  <c r="BG276" i="1"/>
  <c r="BG820" i="1"/>
  <c r="BH1582" i="1"/>
  <c r="BF1504" i="1"/>
  <c r="BG1208" i="1"/>
  <c r="BH611" i="1"/>
  <c r="BH1049" i="1"/>
  <c r="BH562" i="1"/>
  <c r="BH251" i="1"/>
  <c r="BH748" i="1"/>
  <c r="BG653" i="1"/>
  <c r="BF118" i="1"/>
  <c r="BH573" i="1"/>
  <c r="BH973" i="1"/>
  <c r="BH334" i="1"/>
  <c r="BG1447" i="1"/>
  <c r="BH812" i="1"/>
  <c r="BF1152" i="1"/>
  <c r="BH1129" i="1"/>
  <c r="BG831" i="1"/>
  <c r="BH1494" i="1"/>
  <c r="BH1579" i="1"/>
  <c r="BH707" i="1"/>
  <c r="BG1047" i="1"/>
  <c r="BA1214" i="1"/>
  <c r="AV570" i="1"/>
  <c r="AV1000" i="1"/>
  <c r="AU832" i="1"/>
  <c r="AT649" i="1"/>
  <c r="AU121" i="1"/>
  <c r="AV781" i="1"/>
  <c r="AU522" i="1"/>
  <c r="AV831" i="1"/>
  <c r="AU1390" i="1"/>
  <c r="AU833" i="1"/>
  <c r="AT942" i="1"/>
  <c r="AT1369" i="1"/>
  <c r="AU1624" i="1"/>
  <c r="AT543" i="1"/>
  <c r="AT599" i="1"/>
  <c r="AV820" i="1"/>
  <c r="AT894" i="1"/>
  <c r="AX570" i="1"/>
  <c r="BA653" i="1"/>
  <c r="BB817" i="1"/>
  <c r="AZ747" i="1"/>
  <c r="AX1647" i="1"/>
  <c r="AX230" i="1"/>
  <c r="AY1528" i="1"/>
  <c r="AX1447" i="1"/>
  <c r="AX812" i="1"/>
  <c r="AY576" i="1"/>
  <c r="AW555" i="1"/>
  <c r="AW1199" i="1"/>
  <c r="AW833" i="1"/>
  <c r="AX707" i="1"/>
  <c r="AX334" i="1"/>
  <c r="AY160" i="1"/>
  <c r="AY1124" i="1"/>
  <c r="AY599" i="1"/>
  <c r="AY240" i="1"/>
  <c r="AX654" i="1"/>
  <c r="AX431" i="1"/>
  <c r="AY547" i="1"/>
  <c r="AY651" i="1"/>
  <c r="AY108" i="1"/>
  <c r="AY1345" i="1"/>
  <c r="AY1388" i="1"/>
  <c r="AW618" i="1"/>
  <c r="AW1153" i="1"/>
  <c r="AY1048" i="1"/>
  <c r="AX1322" i="1"/>
  <c r="AX603" i="1"/>
  <c r="AW967" i="1"/>
  <c r="AX1588" i="1"/>
  <c r="AY564" i="1"/>
  <c r="AX769" i="1"/>
  <c r="AW134" i="1"/>
  <c r="AX209" i="1"/>
  <c r="AW1436" i="1"/>
  <c r="AY957" i="1"/>
  <c r="AY180" i="1"/>
  <c r="AW814" i="1"/>
  <c r="AW642" i="1"/>
  <c r="AY1567" i="1"/>
  <c r="AY1176" i="1"/>
  <c r="AY749" i="1"/>
  <c r="AW1468" i="1"/>
  <c r="AW928" i="1"/>
  <c r="AX691" i="1"/>
  <c r="AX515" i="1"/>
  <c r="AW856" i="1"/>
  <c r="AX974" i="1"/>
  <c r="AX1049" i="1"/>
  <c r="AY1385" i="1"/>
  <c r="AX1383" i="1"/>
  <c r="AX59" i="1"/>
  <c r="AY778" i="1"/>
  <c r="AX567" i="1"/>
  <c r="AY298" i="1"/>
  <c r="AW909" i="1"/>
  <c r="AW877" i="1"/>
  <c r="AW1551" i="1"/>
  <c r="AW767" i="1"/>
  <c r="AX403" i="1"/>
  <c r="AY1480" i="1"/>
  <c r="AX799" i="1"/>
  <c r="AW1636" i="1"/>
  <c r="AW356" i="1"/>
  <c r="AY1111" i="1"/>
  <c r="AW212" i="1"/>
  <c r="AY611" i="1"/>
  <c r="AX972" i="1"/>
  <c r="AX184" i="1"/>
  <c r="AX1386" i="1"/>
  <c r="AW120" i="1"/>
  <c r="AW1253" i="1"/>
  <c r="AX1332" i="1"/>
  <c r="AW597" i="1"/>
  <c r="AW764" i="1"/>
  <c r="AX747" i="1"/>
  <c r="AZ925" i="1"/>
  <c r="BB942" i="1"/>
  <c r="BB83" i="1"/>
  <c r="BB81" i="1"/>
  <c r="BA576" i="1"/>
  <c r="AZ1361" i="1"/>
  <c r="BA599" i="1"/>
  <c r="BB1072" i="1"/>
  <c r="BB643" i="1"/>
  <c r="AZ820" i="1"/>
  <c r="BD108" i="1"/>
  <c r="BD180" i="1"/>
  <c r="BD619" i="1"/>
  <c r="BC525" i="1"/>
  <c r="BE1369" i="1"/>
  <c r="BD614" i="1"/>
  <c r="BE1380" i="1"/>
  <c r="BE454" i="1"/>
  <c r="BC611" i="1"/>
  <c r="BD562" i="1"/>
  <c r="BE593" i="1"/>
  <c r="BC1548" i="1"/>
  <c r="BE643" i="1"/>
  <c r="BD813" i="1"/>
  <c r="BD1279" i="1"/>
  <c r="BE23" i="1"/>
  <c r="BE812" i="1"/>
  <c r="BE896" i="1"/>
  <c r="BD1579" i="1"/>
  <c r="BC707" i="1"/>
  <c r="AV747" i="1"/>
  <c r="AW1310" i="1"/>
  <c r="AU662" i="1"/>
  <c r="AX764" i="1"/>
  <c r="AT620" i="1"/>
  <c r="AW336" i="1"/>
  <c r="AT118" i="1"/>
  <c r="AY1640" i="1"/>
  <c r="AU1332" i="1"/>
  <c r="AX643" i="1"/>
  <c r="AW1486" i="1"/>
  <c r="AT1548" i="1"/>
  <c r="AX269" i="1"/>
  <c r="AU120" i="1"/>
  <c r="AX593" i="1"/>
  <c r="AV1151" i="1"/>
  <c r="AY1386" i="1"/>
  <c r="AV999" i="1"/>
  <c r="AX1183" i="1"/>
  <c r="AT817" i="1"/>
  <c r="AX67" i="1"/>
  <c r="AU972" i="1"/>
  <c r="AW1144" i="1"/>
  <c r="AU321" i="1"/>
  <c r="AW611" i="1"/>
  <c r="AT732" i="1"/>
  <c r="AY1208" i="1"/>
  <c r="AV929" i="1"/>
  <c r="AW1417" i="1"/>
  <c r="AU1111" i="1"/>
  <c r="AY926" i="1"/>
  <c r="AY1504" i="1"/>
  <c r="AT1569" i="1"/>
  <c r="AX1535" i="1"/>
  <c r="AV1636" i="1"/>
  <c r="AW196" i="1"/>
  <c r="AU516" i="1"/>
  <c r="AY799" i="1"/>
  <c r="AV1501" i="1"/>
  <c r="AW359" i="1"/>
  <c r="AU233" i="1"/>
  <c r="AW340" i="1"/>
  <c r="AU403" i="1"/>
  <c r="AX801" i="1"/>
  <c r="AT604" i="1"/>
  <c r="AX767" i="1"/>
  <c r="AU1259" i="1"/>
  <c r="AX650" i="1"/>
  <c r="AT1053" i="1"/>
  <c r="AW276" i="1"/>
  <c r="AV877" i="1"/>
  <c r="AY275" i="1"/>
  <c r="AY973" i="1"/>
  <c r="AT1655" i="1"/>
  <c r="AY285" i="1"/>
  <c r="AV298" i="1"/>
  <c r="AW610" i="1"/>
  <c r="AT518" i="1"/>
  <c r="AW567" i="1"/>
  <c r="AV759" i="1"/>
  <c r="AX1256" i="1"/>
  <c r="AT1488" i="1"/>
  <c r="AX694" i="1"/>
  <c r="AV59" i="1"/>
  <c r="AX925" i="1"/>
  <c r="AT583" i="1"/>
  <c r="AW1383" i="1"/>
  <c r="AT1483" i="1"/>
  <c r="AX1659" i="1"/>
  <c r="AV1475" i="1"/>
  <c r="AY351" i="1"/>
  <c r="AV1049" i="1"/>
  <c r="AW818" i="1"/>
  <c r="AY776" i="1"/>
  <c r="AU1145" i="1"/>
  <c r="AY526" i="1"/>
  <c r="AT856" i="1"/>
  <c r="AY622" i="1"/>
  <c r="AV454" i="1"/>
  <c r="AW515" i="1"/>
  <c r="AT499" i="1"/>
  <c r="AX110" i="1"/>
  <c r="AU848" i="1"/>
  <c r="AY1154" i="1"/>
  <c r="AV928" i="1"/>
  <c r="AW1626" i="1"/>
  <c r="AT1630" i="1"/>
  <c r="AY1468" i="1"/>
  <c r="AU835" i="1"/>
  <c r="AX1586" i="1"/>
  <c r="AT1582" i="1"/>
  <c r="AW617" i="1"/>
  <c r="AU1176" i="1"/>
  <c r="AW1249" i="1"/>
  <c r="AW94" i="1"/>
  <c r="AU109" i="1"/>
  <c r="AY492" i="1"/>
  <c r="AU642" i="1"/>
  <c r="AY1380" i="1"/>
  <c r="AT814" i="1"/>
  <c r="AY575" i="1"/>
  <c r="AW180" i="1"/>
  <c r="AT941" i="1"/>
  <c r="AT1436" i="1"/>
  <c r="AY632" i="1"/>
  <c r="AT209" i="1"/>
  <c r="AY621" i="1"/>
  <c r="AV134" i="1"/>
  <c r="AU784" i="1"/>
  <c r="AY769" i="1"/>
  <c r="AY1113" i="1"/>
  <c r="AV1588" i="1"/>
  <c r="AW927" i="1"/>
  <c r="AY967" i="1"/>
  <c r="AT1055" i="1"/>
  <c r="AV1658" i="1"/>
  <c r="AY1188" i="1"/>
  <c r="AV354" i="1"/>
  <c r="AU1048" i="1"/>
  <c r="AW1439" i="1"/>
  <c r="AX1153" i="1"/>
  <c r="AV746" i="1"/>
  <c r="AT1615" i="1"/>
  <c r="AY618" i="1"/>
  <c r="AW135" i="1"/>
  <c r="AU777" i="1"/>
  <c r="AU1345" i="1"/>
  <c r="AX657" i="1"/>
  <c r="AU108" i="1"/>
  <c r="AV1044" i="1"/>
  <c r="AU913" i="1"/>
  <c r="AV150" i="1"/>
  <c r="AU431" i="1"/>
  <c r="AX1137" i="1"/>
  <c r="AX829" i="1"/>
  <c r="AY654" i="1"/>
  <c r="AX1612" i="1"/>
  <c r="AX894" i="1"/>
  <c r="AT820" i="1"/>
  <c r="AV1353" i="1"/>
  <c r="AU599" i="1"/>
  <c r="AT1124" i="1"/>
  <c r="AX614" i="1"/>
  <c r="AT813" i="1"/>
  <c r="AY543" i="1"/>
  <c r="AX1624" i="1"/>
  <c r="AW1369" i="1"/>
  <c r="AV1047" i="1"/>
  <c r="AU707" i="1"/>
  <c r="AU1407" i="1"/>
  <c r="AV1579" i="1"/>
  <c r="AT1494" i="1"/>
  <c r="AV83" i="1"/>
  <c r="AV81" i="1"/>
  <c r="AX1129" i="1"/>
  <c r="AV522" i="1"/>
  <c r="AY644" i="1"/>
  <c r="AV1117" i="1"/>
  <c r="AU1097" i="1"/>
  <c r="AV896" i="1"/>
  <c r="AW121" i="1"/>
  <c r="AV1447" i="1"/>
  <c r="AT1552" i="1"/>
  <c r="AU1528" i="1"/>
  <c r="AU1550" i="1"/>
  <c r="AX460" i="1"/>
  <c r="AY1000" i="1"/>
  <c r="BE802" i="1"/>
  <c r="BC1214" i="1"/>
  <c r="BH1267" i="1"/>
  <c r="BE942" i="1"/>
  <c r="BG1579" i="1"/>
  <c r="BG1494" i="1"/>
  <c r="BH83" i="1"/>
  <c r="AZ81" i="1"/>
  <c r="BD1199" i="1"/>
  <c r="BC522" i="1"/>
  <c r="BF781" i="1"/>
  <c r="BF576" i="1"/>
  <c r="BG1152" i="1"/>
  <c r="BH121" i="1"/>
  <c r="BH649" i="1"/>
  <c r="BF541" i="1"/>
  <c r="BF23" i="1"/>
  <c r="BC1361" i="1"/>
  <c r="BF599" i="1"/>
  <c r="BG91" i="1"/>
  <c r="BE537" i="1"/>
  <c r="BG275" i="1"/>
  <c r="BH1227" i="1"/>
  <c r="BF334" i="1"/>
  <c r="BG813" i="1"/>
  <c r="BG543" i="1"/>
  <c r="AZ102" i="1"/>
  <c r="BE1072" i="1"/>
  <c r="BC118" i="1"/>
  <c r="BD643" i="1"/>
  <c r="BD1548" i="1"/>
  <c r="BG593" i="1"/>
  <c r="BF1183" i="1"/>
  <c r="BG251" i="1"/>
  <c r="BH759" i="1"/>
  <c r="AZ562" i="1"/>
  <c r="BH1383" i="1"/>
  <c r="BB351" i="1"/>
  <c r="BD974" i="1"/>
  <c r="BB423" i="1"/>
  <c r="BA622" i="1"/>
  <c r="BG1417" i="1"/>
  <c r="BE978" i="1"/>
  <c r="BG135" i="1"/>
  <c r="BF799" i="1"/>
  <c r="BA359" i="1"/>
  <c r="BD820" i="1"/>
  <c r="BF1550" i="1"/>
  <c r="BC82" i="1"/>
  <c r="BF1647" i="1"/>
  <c r="BD764" i="1"/>
  <c r="BA1253" i="1"/>
  <c r="BH957" i="1"/>
  <c r="BE927" i="1"/>
  <c r="BD138" i="1"/>
  <c r="BE298" i="1"/>
  <c r="BF925" i="1"/>
  <c r="BC180" i="1"/>
  <c r="BH967" i="1"/>
  <c r="BG691" i="1"/>
  <c r="BH240" i="1"/>
  <c r="BG856" i="1"/>
  <c r="BG1534" i="1"/>
  <c r="AU570" i="1"/>
  <c r="AU1647" i="1"/>
  <c r="AZ707" i="1"/>
  <c r="BA833" i="1"/>
  <c r="BB644" i="1"/>
  <c r="AZ1097" i="1"/>
  <c r="BA1552" i="1"/>
  <c r="BB1000" i="1"/>
  <c r="BB1446" i="1"/>
  <c r="AZ749" i="1"/>
  <c r="AS813" i="1"/>
  <c r="AS1199" i="1"/>
  <c r="AS89" i="1"/>
  <c r="AR974" i="1"/>
  <c r="AQ1256" i="1"/>
  <c r="AQ742" i="1"/>
  <c r="AQ1227" i="1"/>
  <c r="AR649" i="1"/>
  <c r="AQ522" i="1"/>
  <c r="AS642" i="1"/>
  <c r="AQ1384" i="1"/>
  <c r="AR829" i="1"/>
  <c r="AR431" i="1"/>
  <c r="AS1145" i="1"/>
  <c r="AS818" i="1"/>
  <c r="AS1350" i="1"/>
  <c r="AS1659" i="1"/>
  <c r="AR1383" i="1"/>
  <c r="AR103" i="1"/>
  <c r="AQ694" i="1"/>
  <c r="AS759" i="1"/>
  <c r="AQ567" i="1"/>
  <c r="AR298" i="1"/>
  <c r="AQ909" i="1"/>
  <c r="AQ1144" i="1"/>
  <c r="AR67" i="1"/>
  <c r="AQ1183" i="1"/>
  <c r="AQ748" i="1"/>
  <c r="AS1485" i="1"/>
  <c r="AS653" i="1"/>
  <c r="AQ1548" i="1"/>
  <c r="AR683" i="1"/>
  <c r="AS70" i="1"/>
  <c r="AQ118" i="1"/>
  <c r="AR620" i="1"/>
  <c r="AR662" i="1"/>
  <c r="AS1310" i="1"/>
  <c r="AS1279" i="1"/>
  <c r="AR570" i="1"/>
  <c r="AS537" i="1"/>
  <c r="AS832" i="1"/>
  <c r="AR877" i="1"/>
  <c r="AQ1518" i="1"/>
  <c r="AS1380" i="1"/>
  <c r="AR1353" i="1"/>
  <c r="AQ1390" i="1"/>
  <c r="AS1579" i="1"/>
  <c r="AR1267" i="1"/>
  <c r="AR1214" i="1"/>
  <c r="AQ102" i="1"/>
  <c r="AS644" i="1"/>
  <c r="AS1346" i="1"/>
  <c r="AS1129" i="1"/>
  <c r="AR1249" i="1"/>
  <c r="AS516" i="1"/>
  <c r="AR1446" i="1"/>
  <c r="AQ896" i="1"/>
  <c r="AS81" i="1"/>
  <c r="AR343" i="1"/>
  <c r="AR913" i="1"/>
  <c r="AS692" i="1"/>
  <c r="AQ1345" i="1"/>
  <c r="AR1630" i="1"/>
  <c r="AQ1626" i="1"/>
  <c r="AR135" i="1"/>
  <c r="AS1615" i="1"/>
  <c r="AS563" i="1"/>
  <c r="AS622" i="1"/>
  <c r="AS732" i="1"/>
  <c r="AS423" i="1"/>
  <c r="AS1369" i="1"/>
  <c r="AS575" i="1"/>
  <c r="AQ541" i="1"/>
  <c r="AS555" i="1"/>
  <c r="BA120" i="1"/>
  <c r="BB1353" i="1"/>
  <c r="BB1504" i="1"/>
  <c r="BB591" i="1"/>
  <c r="BA336" i="1"/>
  <c r="BB573" i="1"/>
  <c r="BA1415" i="1"/>
  <c r="BB570" i="1"/>
  <c r="BA1447" i="1"/>
  <c r="AZ1390" i="1"/>
  <c r="BH767" i="1"/>
  <c r="BG829" i="1"/>
  <c r="BG1187" i="1"/>
  <c r="BF692" i="1"/>
  <c r="BH835" i="1"/>
  <c r="BG732" i="1"/>
  <c r="BG1588" i="1"/>
  <c r="BH925" i="1"/>
  <c r="BH1153" i="1"/>
  <c r="BH1616" i="1"/>
  <c r="BF134" i="1"/>
  <c r="BF1386" i="1"/>
  <c r="BF683" i="1"/>
  <c r="BG764" i="1"/>
  <c r="BH1480" i="1"/>
  <c r="BG1501" i="1"/>
  <c r="BG799" i="1"/>
  <c r="BF135" i="1"/>
  <c r="BH1111" i="1"/>
  <c r="BH733" i="1"/>
  <c r="BG1385" i="1"/>
  <c r="BF1383" i="1"/>
  <c r="BH1256" i="1"/>
  <c r="BF518" i="1"/>
  <c r="BG817" i="1"/>
  <c r="BF748" i="1"/>
  <c r="BG118" i="1"/>
  <c r="BF973" i="1"/>
  <c r="BH1446" i="1"/>
  <c r="BG334" i="1"/>
  <c r="BF832" i="1"/>
  <c r="BG877" i="1"/>
  <c r="BH836" i="1"/>
  <c r="BH1528" i="1"/>
  <c r="BG541" i="1"/>
  <c r="BG1097" i="1"/>
  <c r="BH1117" i="1"/>
  <c r="BG781" i="1"/>
  <c r="BH522" i="1"/>
  <c r="BF1199" i="1"/>
  <c r="BG81" i="1"/>
  <c r="BF83" i="1"/>
  <c r="BG833" i="1"/>
  <c r="BF1407" i="1"/>
  <c r="BG1267" i="1"/>
  <c r="BH1047" i="1"/>
  <c r="BH802" i="1"/>
  <c r="BA1390" i="1"/>
  <c r="AZ1129" i="1"/>
  <c r="BB1097" i="1"/>
  <c r="BB896" i="1"/>
  <c r="BA812" i="1"/>
  <c r="BA973" i="1"/>
  <c r="AZ1504" i="1"/>
  <c r="AU1227" i="1"/>
  <c r="AU537" i="1"/>
  <c r="AU460" i="1"/>
  <c r="AU1552" i="1"/>
  <c r="AT121" i="1"/>
  <c r="AV1152" i="1"/>
  <c r="AU781" i="1"/>
  <c r="AT522" i="1"/>
  <c r="AV1129" i="1"/>
  <c r="AT831" i="1"/>
  <c r="AV1390" i="1"/>
  <c r="AU1579" i="1"/>
  <c r="AT1407" i="1"/>
  <c r="AV1214" i="1"/>
  <c r="AU802" i="1"/>
  <c r="AT1624" i="1"/>
  <c r="AU543" i="1"/>
  <c r="AU1279" i="1"/>
  <c r="AT1156" i="1"/>
  <c r="AT235" i="1"/>
  <c r="AV894" i="1"/>
  <c r="AT1612" i="1"/>
  <c r="AT1346" i="1"/>
  <c r="AV1418" i="1"/>
  <c r="AV106" i="1"/>
  <c r="AT1044" i="1"/>
  <c r="AT1477" i="1"/>
  <c r="AV1236" i="1"/>
  <c r="AV135" i="1"/>
  <c r="AU1615" i="1"/>
  <c r="AT746" i="1"/>
  <c r="AU138" i="1"/>
  <c r="AT1621" i="1"/>
  <c r="AT1188" i="1"/>
  <c r="AV1055" i="1"/>
  <c r="AT1338" i="1"/>
  <c r="AV1113" i="1"/>
  <c r="AT784" i="1"/>
  <c r="AU289" i="1"/>
  <c r="AV857" i="1"/>
  <c r="AT1321" i="1"/>
  <c r="AT1446" i="1"/>
  <c r="AV82" i="1"/>
  <c r="AT791" i="1"/>
  <c r="AU492" i="1"/>
  <c r="AV94" i="1"/>
  <c r="AU89" i="1"/>
  <c r="AU1387" i="1"/>
  <c r="AT617" i="1"/>
  <c r="AV1586" i="1"/>
  <c r="AV835" i="1"/>
  <c r="AU1630" i="1"/>
  <c r="AT1232" i="1"/>
  <c r="AV1187" i="1"/>
  <c r="AV1154" i="1"/>
  <c r="AU110" i="1"/>
  <c r="AU499" i="1"/>
  <c r="AT454" i="1"/>
  <c r="AV1074" i="1"/>
  <c r="AT733" i="1"/>
  <c r="AU526" i="1"/>
  <c r="AT776" i="1"/>
  <c r="AV591" i="1"/>
  <c r="AU1350" i="1"/>
  <c r="AT351" i="1"/>
  <c r="AU1659" i="1"/>
  <c r="AV1483" i="1"/>
  <c r="AU583" i="1"/>
  <c r="AT103" i="1"/>
  <c r="AT562" i="1"/>
  <c r="AT694" i="1"/>
  <c r="AT1256" i="1"/>
  <c r="AU759" i="1"/>
  <c r="AU518" i="1"/>
  <c r="AV619" i="1"/>
  <c r="AV1218" i="1"/>
  <c r="AV285" i="1"/>
  <c r="AV973" i="1"/>
  <c r="AU1415" i="1"/>
  <c r="AV1518" i="1"/>
  <c r="AT276" i="1"/>
  <c r="AV650" i="1"/>
  <c r="AT1259" i="1"/>
  <c r="AV604" i="1"/>
  <c r="AT1391" i="1"/>
  <c r="AT757" i="1"/>
  <c r="AT340" i="1"/>
  <c r="AT359" i="1"/>
  <c r="AT1501" i="1"/>
  <c r="AV516" i="1"/>
  <c r="AT1534" i="1"/>
  <c r="AU401" i="1"/>
  <c r="AV1535" i="1"/>
  <c r="AU1504" i="1"/>
  <c r="AV978" i="1"/>
  <c r="AV1507" i="1"/>
  <c r="AV1417" i="1"/>
  <c r="AV1208" i="1"/>
  <c r="AU732" i="1"/>
  <c r="AT321" i="1"/>
  <c r="AU525" i="1"/>
  <c r="AV251" i="1"/>
  <c r="AV67" i="1"/>
  <c r="AU1183" i="1"/>
  <c r="AT999" i="1"/>
  <c r="AT1151" i="1"/>
  <c r="AU1485" i="1"/>
  <c r="AU653" i="1"/>
  <c r="AU269" i="1"/>
  <c r="AU1486" i="1"/>
  <c r="AT683" i="1"/>
  <c r="AV70" i="1"/>
  <c r="AV1640" i="1"/>
  <c r="AU336" i="1"/>
  <c r="AV620" i="1"/>
  <c r="AT662" i="1"/>
  <c r="AT573" i="1"/>
  <c r="BU1693" i="1"/>
  <c r="BV1690" i="1"/>
  <c r="BW1687" i="1"/>
  <c r="BU1685" i="1"/>
  <c r="BV1682" i="1"/>
  <c r="BW1679" i="1"/>
  <c r="BU1677" i="1"/>
  <c r="BV1674" i="1"/>
  <c r="BW1671" i="1"/>
  <c r="BU1667" i="1"/>
  <c r="BV1664" i="1"/>
  <c r="BW1661" i="1"/>
  <c r="BU1659" i="1"/>
  <c r="BV1656" i="1"/>
  <c r="BW1653" i="1"/>
  <c r="BU1651" i="1"/>
  <c r="BV1648" i="1"/>
  <c r="BW1645" i="1"/>
  <c r="BU1643" i="1"/>
  <c r="BV1640" i="1"/>
  <c r="BW1637" i="1"/>
  <c r="BU1635" i="1"/>
  <c r="BV1632" i="1"/>
  <c r="BW1629" i="1"/>
  <c r="BU1627" i="1"/>
  <c r="BV1624" i="1"/>
  <c r="BW1621" i="1"/>
  <c r="BU1619" i="1"/>
  <c r="BV1614" i="1"/>
  <c r="BW1611" i="1"/>
  <c r="BU1609" i="1"/>
  <c r="BV1601" i="1"/>
  <c r="BW1598" i="1"/>
  <c r="BU1595" i="1"/>
  <c r="BV1591" i="1"/>
  <c r="BW1588" i="1"/>
  <c r="BU1586" i="1"/>
  <c r="BV1583" i="1"/>
  <c r="BW1580" i="1"/>
  <c r="BU1578" i="1"/>
  <c r="BV1575" i="1"/>
  <c r="BW1572" i="1"/>
  <c r="BU1570" i="1"/>
  <c r="BV1567" i="1"/>
  <c r="BW1564" i="1"/>
  <c r="BU1562" i="1"/>
  <c r="BV1559" i="1"/>
  <c r="BW1556" i="1"/>
  <c r="BU1554" i="1"/>
  <c r="BV1551" i="1"/>
  <c r="BW1548" i="1"/>
  <c r="BU1545" i="1"/>
  <c r="BV1542" i="1"/>
  <c r="BW1539" i="1"/>
  <c r="BU1537" i="1"/>
  <c r="BV1534" i="1"/>
  <c r="BW1531" i="1"/>
  <c r="BU1529" i="1"/>
  <c r="BV1526" i="1"/>
  <c r="BW1523" i="1"/>
  <c r="BU1521" i="1"/>
  <c r="BV1518" i="1"/>
  <c r="BW1515" i="1"/>
  <c r="BU1513" i="1"/>
  <c r="BV1510" i="1"/>
  <c r="BW1507" i="1"/>
  <c r="BU1505" i="1"/>
  <c r="BV1502" i="1"/>
  <c r="BW1499" i="1"/>
  <c r="BU1497" i="1"/>
  <c r="BV1494" i="1"/>
  <c r="BW1491" i="1"/>
  <c r="BU1489" i="1"/>
  <c r="BV1486" i="1"/>
  <c r="BW1483" i="1"/>
  <c r="BU1481" i="1"/>
  <c r="BV1478" i="1"/>
  <c r="BW1475" i="1"/>
  <c r="BU1473" i="1"/>
  <c r="BV1469" i="1"/>
  <c r="BW1466" i="1"/>
  <c r="BU1464" i="1"/>
  <c r="BV1461" i="1"/>
  <c r="BW1458" i="1"/>
  <c r="BU1456" i="1"/>
  <c r="BW1692" i="1"/>
  <c r="BU1690" i="1"/>
  <c r="BV1687" i="1"/>
  <c r="BW1684" i="1"/>
  <c r="BU1682" i="1"/>
  <c r="BV1679" i="1"/>
  <c r="BW1676" i="1"/>
  <c r="BU1674" i="1"/>
  <c r="BV1671" i="1"/>
  <c r="BW1666" i="1"/>
  <c r="BU1664" i="1"/>
  <c r="BV1661" i="1"/>
  <c r="BW1658" i="1"/>
  <c r="BU1656" i="1"/>
  <c r="BV1653" i="1"/>
  <c r="BW1650" i="1"/>
  <c r="BU1648" i="1"/>
  <c r="BV1645" i="1"/>
  <c r="BW1642" i="1"/>
  <c r="BU1640" i="1"/>
  <c r="BV1637" i="1"/>
  <c r="BW1634" i="1"/>
  <c r="BU1632" i="1"/>
  <c r="BV1629" i="1"/>
  <c r="BW1626" i="1"/>
  <c r="BU1624" i="1"/>
  <c r="BV1621" i="1"/>
  <c r="BW1616" i="1"/>
  <c r="BU1614" i="1"/>
  <c r="BV1611" i="1"/>
  <c r="BW1604" i="1"/>
  <c r="BU1601" i="1"/>
  <c r="BV1598" i="1"/>
  <c r="BW1594" i="1"/>
  <c r="BU1591" i="1"/>
  <c r="BV1588" i="1"/>
  <c r="BW1585" i="1"/>
  <c r="BU1583" i="1"/>
  <c r="BV1580" i="1"/>
  <c r="BW1577" i="1"/>
  <c r="BU1575" i="1"/>
  <c r="BV1572" i="1"/>
  <c r="BW1569" i="1"/>
  <c r="BU1567" i="1"/>
  <c r="BV1564" i="1"/>
  <c r="BW1561" i="1"/>
  <c r="BU1559" i="1"/>
  <c r="BV1556" i="1"/>
  <c r="BW1553" i="1"/>
  <c r="BU1551" i="1"/>
  <c r="BV1548" i="1"/>
  <c r="BW1544" i="1"/>
  <c r="BU1542" i="1"/>
  <c r="BV1539" i="1"/>
  <c r="BW1536" i="1"/>
  <c r="BU1534" i="1"/>
  <c r="BV1531" i="1"/>
  <c r="BW1528" i="1"/>
  <c r="BU1526" i="1"/>
  <c r="BV1523" i="1"/>
  <c r="BW1520" i="1"/>
  <c r="BU1518" i="1"/>
  <c r="BV1515" i="1"/>
  <c r="BW1512" i="1"/>
  <c r="BU1510" i="1"/>
  <c r="BV1507" i="1"/>
  <c r="BW1504" i="1"/>
  <c r="BU1502" i="1"/>
  <c r="BV1499" i="1"/>
  <c r="BW1496" i="1"/>
  <c r="BU1494" i="1"/>
  <c r="BV1491" i="1"/>
  <c r="BW1488" i="1"/>
  <c r="BU1486" i="1"/>
  <c r="BV1483" i="1"/>
  <c r="BW1480" i="1"/>
  <c r="BU1478" i="1"/>
  <c r="BV1475" i="1"/>
  <c r="BW1472" i="1"/>
  <c r="BU1469" i="1"/>
  <c r="BV1466" i="1"/>
  <c r="BW1463" i="1"/>
  <c r="BU1461" i="1"/>
  <c r="BV1458" i="1"/>
  <c r="BW1455" i="1"/>
  <c r="BV1692" i="1"/>
  <c r="BW1689" i="1"/>
  <c r="BU1687" i="1"/>
  <c r="BV1684" i="1"/>
  <c r="BW1681" i="1"/>
  <c r="BU1679" i="1"/>
  <c r="BV1676" i="1"/>
  <c r="BW1673" i="1"/>
  <c r="BU1671" i="1"/>
  <c r="BV1666" i="1"/>
  <c r="BW1663" i="1"/>
  <c r="BU1661" i="1"/>
  <c r="BV1658" i="1"/>
  <c r="BW1655" i="1"/>
  <c r="BU1653" i="1"/>
  <c r="BV1650" i="1"/>
  <c r="BW1647" i="1"/>
  <c r="BU1645" i="1"/>
  <c r="BV1642" i="1"/>
  <c r="BW1639" i="1"/>
  <c r="BU1637" i="1"/>
  <c r="BV1634" i="1"/>
  <c r="BW1631" i="1"/>
  <c r="BU1629" i="1"/>
  <c r="BV1626" i="1"/>
  <c r="BW1623" i="1"/>
  <c r="BU1621" i="1"/>
  <c r="BV1616" i="1"/>
  <c r="BW1613" i="1"/>
  <c r="BU1611" i="1"/>
  <c r="BV1604" i="1"/>
  <c r="BW1600" i="1"/>
  <c r="BU1598" i="1"/>
  <c r="BV1594" i="1"/>
  <c r="BW1590" i="1"/>
  <c r="BU1588" i="1"/>
  <c r="BV1585" i="1"/>
  <c r="BW1582" i="1"/>
  <c r="BU1580" i="1"/>
  <c r="BV1577" i="1"/>
  <c r="BW1574" i="1"/>
  <c r="BU1572" i="1"/>
  <c r="BV1569" i="1"/>
  <c r="BW1566" i="1"/>
  <c r="BU1564" i="1"/>
  <c r="BV1561" i="1"/>
  <c r="BW1558" i="1"/>
  <c r="BU1556" i="1"/>
  <c r="BV1553" i="1"/>
  <c r="BW1550" i="1"/>
  <c r="BU1548" i="1"/>
  <c r="BV1544" i="1"/>
  <c r="BW1541" i="1"/>
  <c r="BU1539" i="1"/>
  <c r="BV1536" i="1"/>
  <c r="BW1533" i="1"/>
  <c r="BU1531" i="1"/>
  <c r="BV1528" i="1"/>
  <c r="BW1525" i="1"/>
  <c r="BU1523" i="1"/>
  <c r="BV1520" i="1"/>
  <c r="BW1517" i="1"/>
  <c r="BU1515" i="1"/>
  <c r="BV1512" i="1"/>
  <c r="BW1509" i="1"/>
  <c r="BU1507" i="1"/>
  <c r="BV1504" i="1"/>
  <c r="BW1501" i="1"/>
  <c r="BU1499" i="1"/>
  <c r="BV1496" i="1"/>
  <c r="BW1493" i="1"/>
  <c r="BU1491" i="1"/>
  <c r="BV1488" i="1"/>
  <c r="BW1485" i="1"/>
  <c r="BU1483" i="1"/>
  <c r="BV1480" i="1"/>
  <c r="BW1477" i="1"/>
  <c r="BU1475" i="1"/>
  <c r="BV1472" i="1"/>
  <c r="BW1468" i="1"/>
  <c r="BU1466" i="1"/>
  <c r="BV1463" i="1"/>
  <c r="BW1460" i="1"/>
  <c r="BU1458" i="1"/>
  <c r="BV1455" i="1"/>
  <c r="BU1692" i="1"/>
  <c r="BV1689" i="1"/>
  <c r="BW1686" i="1"/>
  <c r="BU1684" i="1"/>
  <c r="BV1681" i="1"/>
  <c r="BW1678" i="1"/>
  <c r="BU1676" i="1"/>
  <c r="BV1673" i="1"/>
  <c r="BW1670" i="1"/>
  <c r="BU1666" i="1"/>
  <c r="BV1663" i="1"/>
  <c r="BW1660" i="1"/>
  <c r="BU1658" i="1"/>
  <c r="BV1655" i="1"/>
  <c r="BW1652" i="1"/>
  <c r="BU1650" i="1"/>
  <c r="BV1647" i="1"/>
  <c r="BW1644" i="1"/>
  <c r="BW1691" i="1"/>
  <c r="BU1689" i="1"/>
  <c r="BV1686" i="1"/>
  <c r="BW1683" i="1"/>
  <c r="BU1681" i="1"/>
  <c r="BV1678" i="1"/>
  <c r="BW1675" i="1"/>
  <c r="BU1673" i="1"/>
  <c r="BV1670" i="1"/>
  <c r="BW1665" i="1"/>
  <c r="BU1663" i="1"/>
  <c r="BV1660" i="1"/>
  <c r="BW1657" i="1"/>
  <c r="BU1655" i="1"/>
  <c r="BV1652" i="1"/>
  <c r="BW1649" i="1"/>
  <c r="BU1647" i="1"/>
  <c r="BV1644" i="1"/>
  <c r="BW1641" i="1"/>
  <c r="BU1639" i="1"/>
  <c r="BV1636" i="1"/>
  <c r="BW1633" i="1"/>
  <c r="BU1631" i="1"/>
  <c r="BV1628" i="1"/>
  <c r="BW1625" i="1"/>
  <c r="BU1623" i="1"/>
  <c r="BV1620" i="1"/>
  <c r="BW1615" i="1"/>
  <c r="BU1613" i="1"/>
  <c r="BV1610" i="1"/>
  <c r="BW1602" i="1"/>
  <c r="BU1600" i="1"/>
  <c r="BV1596" i="1"/>
  <c r="BW1592" i="1"/>
  <c r="BU1590" i="1"/>
  <c r="BV1587" i="1"/>
  <c r="BW1584" i="1"/>
  <c r="BU1582" i="1"/>
  <c r="BV1579" i="1"/>
  <c r="BW1576" i="1"/>
  <c r="BU1574" i="1"/>
  <c r="BV1571" i="1"/>
  <c r="BW1568" i="1"/>
  <c r="BU1566" i="1"/>
  <c r="BV1563" i="1"/>
  <c r="BW1560" i="1"/>
  <c r="BU1558" i="1"/>
  <c r="BV1555" i="1"/>
  <c r="BW1552" i="1"/>
  <c r="BU1550" i="1"/>
  <c r="BV1547" i="1"/>
  <c r="BW1543" i="1"/>
  <c r="BU1541" i="1"/>
  <c r="BV1538" i="1"/>
  <c r="BW1535" i="1"/>
  <c r="BU1533" i="1"/>
  <c r="BV1530" i="1"/>
  <c r="BW1527" i="1"/>
  <c r="BU1525" i="1"/>
  <c r="BV1522" i="1"/>
  <c r="BW1519" i="1"/>
  <c r="BU1517" i="1"/>
  <c r="BV1514" i="1"/>
  <c r="BW1511" i="1"/>
  <c r="BU1509" i="1"/>
  <c r="BV1506" i="1"/>
  <c r="BW1503" i="1"/>
  <c r="BU1501" i="1"/>
  <c r="BV1498" i="1"/>
  <c r="BW1495" i="1"/>
  <c r="BU1493" i="1"/>
  <c r="BV1490" i="1"/>
  <c r="BW1487" i="1"/>
  <c r="BU1485" i="1"/>
  <c r="BV1482" i="1"/>
  <c r="BW1479" i="1"/>
  <c r="BU1477" i="1"/>
  <c r="BV1474" i="1"/>
  <c r="BW1471" i="1"/>
  <c r="BU1468" i="1"/>
  <c r="BV1465" i="1"/>
  <c r="BW1462" i="1"/>
  <c r="BU1460" i="1"/>
  <c r="BV1457" i="1"/>
  <c r="BW1454" i="1"/>
  <c r="BV1693" i="1"/>
  <c r="BU1691" i="1"/>
  <c r="BV1683" i="1"/>
  <c r="BV1677" i="1"/>
  <c r="BW1667" i="1"/>
  <c r="BU1660" i="1"/>
  <c r="BU1654" i="1"/>
  <c r="BV1646" i="1"/>
  <c r="BW1640" i="1"/>
  <c r="BV1635" i="1"/>
  <c r="BU1630" i="1"/>
  <c r="BW1624" i="1"/>
  <c r="BV1619" i="1"/>
  <c r="BU1612" i="1"/>
  <c r="BW1601" i="1"/>
  <c r="BV1595" i="1"/>
  <c r="BU1589" i="1"/>
  <c r="BW1583" i="1"/>
  <c r="BV1578" i="1"/>
  <c r="BU1573" i="1"/>
  <c r="BW1567" i="1"/>
  <c r="BV1562" i="1"/>
  <c r="BU1557" i="1"/>
  <c r="BW1551" i="1"/>
  <c r="BV1545" i="1"/>
  <c r="BU1540" i="1"/>
  <c r="BW1534" i="1"/>
  <c r="BV1529" i="1"/>
  <c r="BU1524" i="1"/>
  <c r="BW1518" i="1"/>
  <c r="BV1513" i="1"/>
  <c r="BU1508" i="1"/>
  <c r="BW1502" i="1"/>
  <c r="BV1497" i="1"/>
  <c r="BU1492" i="1"/>
  <c r="BW1486" i="1"/>
  <c r="BV1481" i="1"/>
  <c r="BU1476" i="1"/>
  <c r="BW1469" i="1"/>
  <c r="BV1464" i="1"/>
  <c r="BU1459" i="1"/>
  <c r="BW1453" i="1"/>
  <c r="BU1451" i="1"/>
  <c r="BV1448" i="1"/>
  <c r="BW1445" i="1"/>
  <c r="BU1443" i="1"/>
  <c r="BV1440" i="1"/>
  <c r="BW1437" i="1"/>
  <c r="BU1435" i="1"/>
  <c r="BV1432" i="1"/>
  <c r="BW1429" i="1"/>
  <c r="BU1427" i="1"/>
  <c r="BV1424" i="1"/>
  <c r="BW1421" i="1"/>
  <c r="BU1419" i="1"/>
  <c r="BV1416" i="1"/>
  <c r="BW1413" i="1"/>
  <c r="BU1411" i="1"/>
  <c r="BV1408" i="1"/>
  <c r="BW1405" i="1"/>
  <c r="BU1403" i="1"/>
  <c r="BV1398" i="1"/>
  <c r="BW1395" i="1"/>
  <c r="BU1393" i="1"/>
  <c r="BV1390" i="1"/>
  <c r="BW1387" i="1"/>
  <c r="BU1385" i="1"/>
  <c r="BV1382" i="1"/>
  <c r="BW1379" i="1"/>
  <c r="BU1377" i="1"/>
  <c r="BV1374" i="1"/>
  <c r="BW1371" i="1"/>
  <c r="BU1369" i="1"/>
  <c r="BV1366" i="1"/>
  <c r="BW1363" i="1"/>
  <c r="BU1361" i="1"/>
  <c r="BV1358" i="1"/>
  <c r="BW1355" i="1"/>
  <c r="BU1353" i="1"/>
  <c r="BV1350" i="1"/>
  <c r="BW1347" i="1"/>
  <c r="BU1345" i="1"/>
  <c r="BV1342" i="1"/>
  <c r="BW1339" i="1"/>
  <c r="BU1337" i="1"/>
  <c r="BV1334" i="1"/>
  <c r="BW1331" i="1"/>
  <c r="BW1690" i="1"/>
  <c r="BU1683" i="1"/>
  <c r="BV1675" i="1"/>
  <c r="BV1667" i="1"/>
  <c r="BW1659" i="1"/>
  <c r="BU1652" i="1"/>
  <c r="BU1646" i="1"/>
  <c r="BV1639" i="1"/>
  <c r="BU1634" i="1"/>
  <c r="BW1628" i="1"/>
  <c r="BV1623" i="1"/>
  <c r="BU1616" i="1"/>
  <c r="BW1610" i="1"/>
  <c r="BV1600" i="1"/>
  <c r="BU1594" i="1"/>
  <c r="BW1587" i="1"/>
  <c r="BV1582" i="1"/>
  <c r="BU1577" i="1"/>
  <c r="BW1571" i="1"/>
  <c r="BV1566" i="1"/>
  <c r="BU1561" i="1"/>
  <c r="BW1555" i="1"/>
  <c r="BV1550" i="1"/>
  <c r="BU1544" i="1"/>
  <c r="BW1538" i="1"/>
  <c r="BV1533" i="1"/>
  <c r="BU1528" i="1"/>
  <c r="BW1522" i="1"/>
  <c r="BV1517" i="1"/>
  <c r="BU1512" i="1"/>
  <c r="BW1506" i="1"/>
  <c r="BV1501" i="1"/>
  <c r="BU1496" i="1"/>
  <c r="BW1490" i="1"/>
  <c r="BV1485" i="1"/>
  <c r="BU1480" i="1"/>
  <c r="BW1474" i="1"/>
  <c r="BV1468" i="1"/>
  <c r="BU1463" i="1"/>
  <c r="BW1457" i="1"/>
  <c r="BV1453" i="1"/>
  <c r="BW1450" i="1"/>
  <c r="BU1448" i="1"/>
  <c r="BV1445" i="1"/>
  <c r="BW1442" i="1"/>
  <c r="BU1440" i="1"/>
  <c r="BV1437" i="1"/>
  <c r="BW1434" i="1"/>
  <c r="BU1432" i="1"/>
  <c r="BV1429" i="1"/>
  <c r="BW1426" i="1"/>
  <c r="BU1424" i="1"/>
  <c r="BV1421" i="1"/>
  <c r="BW1418" i="1"/>
  <c r="BU1416" i="1"/>
  <c r="BV1413" i="1"/>
  <c r="BW1410" i="1"/>
  <c r="BU1408" i="1"/>
  <c r="BV1405" i="1"/>
  <c r="BW1402" i="1"/>
  <c r="BU1398" i="1"/>
  <c r="BV1395" i="1"/>
  <c r="BW1392" i="1"/>
  <c r="BU1390" i="1"/>
  <c r="BV1387" i="1"/>
  <c r="BW1384" i="1"/>
  <c r="BU1382" i="1"/>
  <c r="BV1379" i="1"/>
  <c r="BW1376" i="1"/>
  <c r="BU1374" i="1"/>
  <c r="BV1371" i="1"/>
  <c r="BW1368" i="1"/>
  <c r="BU1366" i="1"/>
  <c r="BV1363" i="1"/>
  <c r="BW1360" i="1"/>
  <c r="BU1358" i="1"/>
  <c r="BV1355" i="1"/>
  <c r="BW1352" i="1"/>
  <c r="BU1350" i="1"/>
  <c r="BV1347" i="1"/>
  <c r="BW1344" i="1"/>
  <c r="BU1342" i="1"/>
  <c r="BV1339" i="1"/>
  <c r="BW1336" i="1"/>
  <c r="BU1334" i="1"/>
  <c r="BV1331" i="1"/>
  <c r="BW1688" i="1"/>
  <c r="BW1682" i="1"/>
  <c r="BU1675" i="1"/>
  <c r="BV1665" i="1"/>
  <c r="BV1659" i="1"/>
  <c r="BW1651" i="1"/>
  <c r="BU1644" i="1"/>
  <c r="BW1638" i="1"/>
  <c r="BV1633" i="1"/>
  <c r="BU1628" i="1"/>
  <c r="BW1622" i="1"/>
  <c r="BV1615" i="1"/>
  <c r="BU1610" i="1"/>
  <c r="BW1599" i="1"/>
  <c r="BV1592" i="1"/>
  <c r="BU1587" i="1"/>
  <c r="BW1581" i="1"/>
  <c r="BV1576" i="1"/>
  <c r="BU1571" i="1"/>
  <c r="BW1565" i="1"/>
  <c r="BV1560" i="1"/>
  <c r="BU1555" i="1"/>
  <c r="BW1549" i="1"/>
  <c r="BV1543" i="1"/>
  <c r="BU1538" i="1"/>
  <c r="BW1532" i="1"/>
  <c r="BV1527" i="1"/>
  <c r="BU1522" i="1"/>
  <c r="BW1516" i="1"/>
  <c r="BV1511" i="1"/>
  <c r="BU1506" i="1"/>
  <c r="BW1500" i="1"/>
  <c r="BV1495" i="1"/>
  <c r="BU1490" i="1"/>
  <c r="BW1484" i="1"/>
  <c r="BV1479" i="1"/>
  <c r="BU1474" i="1"/>
  <c r="BW1467" i="1"/>
  <c r="BV1462" i="1"/>
  <c r="BU1457" i="1"/>
  <c r="BU1453" i="1"/>
  <c r="BV1450" i="1"/>
  <c r="BW1447" i="1"/>
  <c r="BU1445" i="1"/>
  <c r="BV1442" i="1"/>
  <c r="BW1439" i="1"/>
  <c r="BU1437" i="1"/>
  <c r="BV1434" i="1"/>
  <c r="BW1431" i="1"/>
  <c r="BU1429" i="1"/>
  <c r="BV1426" i="1"/>
  <c r="BW1423" i="1"/>
  <c r="BU1421" i="1"/>
  <c r="BV1418" i="1"/>
  <c r="BW1415" i="1"/>
  <c r="BU1413" i="1"/>
  <c r="BV1410" i="1"/>
  <c r="BW1407" i="1"/>
  <c r="BU1405" i="1"/>
  <c r="BV1402" i="1"/>
  <c r="BW1397" i="1"/>
  <c r="BU1395" i="1"/>
  <c r="BV1392" i="1"/>
  <c r="BW1389" i="1"/>
  <c r="BU1387" i="1"/>
  <c r="BV1384" i="1"/>
  <c r="BW1381" i="1"/>
  <c r="BU1379" i="1"/>
  <c r="BV1376" i="1"/>
  <c r="BW1373" i="1"/>
  <c r="BU1371" i="1"/>
  <c r="BV1368" i="1"/>
  <c r="BW1365" i="1"/>
  <c r="BU1363" i="1"/>
  <c r="BV1360" i="1"/>
  <c r="BW1357" i="1"/>
  <c r="BU1355" i="1"/>
  <c r="BV1352" i="1"/>
  <c r="BW1349" i="1"/>
  <c r="BU1347" i="1"/>
  <c r="BV1344" i="1"/>
  <c r="BV1688" i="1"/>
  <c r="BW1680" i="1"/>
  <c r="BW1674" i="1"/>
  <c r="BU1665" i="1"/>
  <c r="BV1657" i="1"/>
  <c r="BV1651" i="1"/>
  <c r="BW1643" i="1"/>
  <c r="BV1638" i="1"/>
  <c r="BU1633" i="1"/>
  <c r="BU1688" i="1"/>
  <c r="BV1680" i="1"/>
  <c r="BW1672" i="1"/>
  <c r="BW1664" i="1"/>
  <c r="BU1657" i="1"/>
  <c r="BV1649" i="1"/>
  <c r="BV1643" i="1"/>
  <c r="BU1638" i="1"/>
  <c r="BW1632" i="1"/>
  <c r="BU1686" i="1"/>
  <c r="BU1680" i="1"/>
  <c r="BV1672" i="1"/>
  <c r="BW1662" i="1"/>
  <c r="BW1656" i="1"/>
  <c r="BW1693" i="1"/>
  <c r="BW1685" i="1"/>
  <c r="BU1678" i="1"/>
  <c r="BU1672" i="1"/>
  <c r="BV1662" i="1"/>
  <c r="BW1654" i="1"/>
  <c r="BV1691" i="1"/>
  <c r="BV1685" i="1"/>
  <c r="BW1677" i="1"/>
  <c r="BU1670" i="1"/>
  <c r="BU1662" i="1"/>
  <c r="BV1654" i="1"/>
  <c r="BW1646" i="1"/>
  <c r="BU1641" i="1"/>
  <c r="BW1635" i="1"/>
  <c r="BV1630" i="1"/>
  <c r="BU1625" i="1"/>
  <c r="BW1619" i="1"/>
  <c r="BV1612" i="1"/>
  <c r="BU1602" i="1"/>
  <c r="BW1595" i="1"/>
  <c r="BV1589" i="1"/>
  <c r="BU1584" i="1"/>
  <c r="BW1578" i="1"/>
  <c r="BV1573" i="1"/>
  <c r="BU1568" i="1"/>
  <c r="BW1562" i="1"/>
  <c r="BV1557" i="1"/>
  <c r="BU1552" i="1"/>
  <c r="BW1545" i="1"/>
  <c r="BV1540" i="1"/>
  <c r="BU1535" i="1"/>
  <c r="BW1529" i="1"/>
  <c r="BV1524" i="1"/>
  <c r="BU1519" i="1"/>
  <c r="BW1513" i="1"/>
  <c r="BV1508" i="1"/>
  <c r="BU1503" i="1"/>
  <c r="BW1497" i="1"/>
  <c r="BV1492" i="1"/>
  <c r="BU1487" i="1"/>
  <c r="BW1481" i="1"/>
  <c r="BV1476" i="1"/>
  <c r="BU1471" i="1"/>
  <c r="BW1464" i="1"/>
  <c r="BV1459" i="1"/>
  <c r="BU1454" i="1"/>
  <c r="BV1451" i="1"/>
  <c r="BW1448" i="1"/>
  <c r="BU1446" i="1"/>
  <c r="BV1443" i="1"/>
  <c r="BW1440" i="1"/>
  <c r="BU1438" i="1"/>
  <c r="BV1435" i="1"/>
  <c r="BW1432" i="1"/>
  <c r="BU1430" i="1"/>
  <c r="BV1427" i="1"/>
  <c r="BW1424" i="1"/>
  <c r="BU1422" i="1"/>
  <c r="BV1419" i="1"/>
  <c r="BW1416" i="1"/>
  <c r="BU1414" i="1"/>
  <c r="BV1411" i="1"/>
  <c r="BW1408" i="1"/>
  <c r="BU1406" i="1"/>
  <c r="BV1403" i="1"/>
  <c r="BW1398" i="1"/>
  <c r="BU1396" i="1"/>
  <c r="BV1393" i="1"/>
  <c r="BW1390" i="1"/>
  <c r="BU1388" i="1"/>
  <c r="BV1385" i="1"/>
  <c r="BW1382" i="1"/>
  <c r="BU1380" i="1"/>
  <c r="BV1377" i="1"/>
  <c r="BW1374" i="1"/>
  <c r="BU1372" i="1"/>
  <c r="BV1369" i="1"/>
  <c r="BW1366" i="1"/>
  <c r="BU1364" i="1"/>
  <c r="BV1361" i="1"/>
  <c r="BW1358" i="1"/>
  <c r="BU1356" i="1"/>
  <c r="BV1353" i="1"/>
  <c r="BW1350" i="1"/>
  <c r="BU1348" i="1"/>
  <c r="BV1345" i="1"/>
  <c r="BW1342" i="1"/>
  <c r="BU1340" i="1"/>
  <c r="BV1337" i="1"/>
  <c r="BW1334" i="1"/>
  <c r="BU1642" i="1"/>
  <c r="BU1626" i="1"/>
  <c r="BV1613" i="1"/>
  <c r="BW1596" i="1"/>
  <c r="BU1585" i="1"/>
  <c r="BV1574" i="1"/>
  <c r="BW1563" i="1"/>
  <c r="BU1553" i="1"/>
  <c r="BV1541" i="1"/>
  <c r="BW1530" i="1"/>
  <c r="BU1520" i="1"/>
  <c r="BV1509" i="1"/>
  <c r="BW1498" i="1"/>
  <c r="BU1488" i="1"/>
  <c r="BV1477" i="1"/>
  <c r="BW1465" i="1"/>
  <c r="BU1455" i="1"/>
  <c r="BV1449" i="1"/>
  <c r="BU1444" i="1"/>
  <c r="BW1438" i="1"/>
  <c r="BV1433" i="1"/>
  <c r="BU1428" i="1"/>
  <c r="BW1422" i="1"/>
  <c r="BV1417" i="1"/>
  <c r="BU1412" i="1"/>
  <c r="BW1406" i="1"/>
  <c r="BV1401" i="1"/>
  <c r="BU1394" i="1"/>
  <c r="BW1388" i="1"/>
  <c r="BV1383" i="1"/>
  <c r="BU1378" i="1"/>
  <c r="BW1372" i="1"/>
  <c r="BV1367" i="1"/>
  <c r="BU1362" i="1"/>
  <c r="BW1356" i="1"/>
  <c r="BV1351" i="1"/>
  <c r="BU1346" i="1"/>
  <c r="BU1341" i="1"/>
  <c r="BV1336" i="1"/>
  <c r="BW1332" i="1"/>
  <c r="BV1328" i="1"/>
  <c r="BW1325" i="1"/>
  <c r="BU1323" i="1"/>
  <c r="BV1320" i="1"/>
  <c r="BW1317" i="1"/>
  <c r="BU1315" i="1"/>
  <c r="BV1312" i="1"/>
  <c r="BW1309" i="1"/>
  <c r="BU1307" i="1"/>
  <c r="BV1304" i="1"/>
  <c r="BW1301" i="1"/>
  <c r="BU1299" i="1"/>
  <c r="BV1296" i="1"/>
  <c r="BW1293" i="1"/>
  <c r="BU1291" i="1"/>
  <c r="BV1288" i="1"/>
  <c r="BW1285" i="1"/>
  <c r="BU1283" i="1"/>
  <c r="BV1280" i="1"/>
  <c r="BW1277" i="1"/>
  <c r="BU1275" i="1"/>
  <c r="BV1272" i="1"/>
  <c r="BW1269" i="1"/>
  <c r="BU1267" i="1"/>
  <c r="BV1264" i="1"/>
  <c r="BW1261" i="1"/>
  <c r="BU1259" i="1"/>
  <c r="BV1256" i="1"/>
  <c r="BW1253" i="1"/>
  <c r="BU1251" i="1"/>
  <c r="BV1248" i="1"/>
  <c r="BW1245" i="1"/>
  <c r="BU1243" i="1"/>
  <c r="BV1240" i="1"/>
  <c r="BW1237" i="1"/>
  <c r="BU1235" i="1"/>
  <c r="BV1232" i="1"/>
  <c r="BW1229" i="1"/>
  <c r="BU1227" i="1"/>
  <c r="BV1224" i="1"/>
  <c r="BW1221" i="1"/>
  <c r="BU1219" i="1"/>
  <c r="BV1216" i="1"/>
  <c r="BW1213" i="1"/>
  <c r="BU1211" i="1"/>
  <c r="BV1208" i="1"/>
  <c r="BW1205" i="1"/>
  <c r="BU1203" i="1"/>
  <c r="BV1200" i="1"/>
  <c r="BW1197" i="1"/>
  <c r="BU1195" i="1"/>
  <c r="BV1192" i="1"/>
  <c r="BW1189" i="1"/>
  <c r="BU1187" i="1"/>
  <c r="BV1184" i="1"/>
  <c r="BW1181" i="1"/>
  <c r="BU1179" i="1"/>
  <c r="BV1176" i="1"/>
  <c r="BW1172" i="1"/>
  <c r="BU1170" i="1"/>
  <c r="BV1167" i="1"/>
  <c r="BW1164" i="1"/>
  <c r="BU1162" i="1"/>
  <c r="BV1159" i="1"/>
  <c r="BW1156" i="1"/>
  <c r="BU1154" i="1"/>
  <c r="BV1151" i="1"/>
  <c r="BW1148" i="1"/>
  <c r="BU1146" i="1"/>
  <c r="BV1143" i="1"/>
  <c r="BW1140" i="1"/>
  <c r="BU1138" i="1"/>
  <c r="BV1135" i="1"/>
  <c r="BW1132" i="1"/>
  <c r="BU1130" i="1"/>
  <c r="BV1127" i="1"/>
  <c r="BW1124" i="1"/>
  <c r="BU1122" i="1"/>
  <c r="BV1119" i="1"/>
  <c r="BW1116" i="1"/>
  <c r="BU1114" i="1"/>
  <c r="BV1111" i="1"/>
  <c r="BW1108" i="1"/>
  <c r="BU1106" i="1"/>
  <c r="BV1103" i="1"/>
  <c r="BW1100" i="1"/>
  <c r="BU1098" i="1"/>
  <c r="BV1095" i="1"/>
  <c r="BW1092" i="1"/>
  <c r="BU1090" i="1"/>
  <c r="BV1087" i="1"/>
  <c r="BW1084" i="1"/>
  <c r="BU1082" i="1"/>
  <c r="BV1079" i="1"/>
  <c r="BW1076" i="1"/>
  <c r="BU1074" i="1"/>
  <c r="BV1071" i="1"/>
  <c r="BW1068" i="1"/>
  <c r="BU1066" i="1"/>
  <c r="BV1063" i="1"/>
  <c r="BW1060" i="1"/>
  <c r="BU1058" i="1"/>
  <c r="BV1055" i="1"/>
  <c r="BW1052" i="1"/>
  <c r="BU1050" i="1"/>
  <c r="BV1047" i="1"/>
  <c r="BW1044" i="1"/>
  <c r="BU1036" i="1"/>
  <c r="BV1033" i="1"/>
  <c r="BW1030" i="1"/>
  <c r="BU1028" i="1"/>
  <c r="BV1025" i="1"/>
  <c r="BW1022" i="1"/>
  <c r="BU1020" i="1"/>
  <c r="BV1016" i="1"/>
  <c r="BW1013" i="1"/>
  <c r="BU1011" i="1"/>
  <c r="BV1008" i="1"/>
  <c r="BW1005" i="1"/>
  <c r="BU1003" i="1"/>
  <c r="BV1000" i="1"/>
  <c r="BW997" i="1"/>
  <c r="BU995" i="1"/>
  <c r="BV992" i="1"/>
  <c r="BW989" i="1"/>
  <c r="BU987" i="1"/>
  <c r="BV983" i="1"/>
  <c r="BW980" i="1"/>
  <c r="BU978" i="1"/>
  <c r="BV975" i="1"/>
  <c r="BV1641" i="1"/>
  <c r="BV1625" i="1"/>
  <c r="BW1612" i="1"/>
  <c r="BU1596" i="1"/>
  <c r="BV1584" i="1"/>
  <c r="BW1573" i="1"/>
  <c r="BU1563" i="1"/>
  <c r="BV1552" i="1"/>
  <c r="BW1540" i="1"/>
  <c r="BU1530" i="1"/>
  <c r="BV1519" i="1"/>
  <c r="BW1508" i="1"/>
  <c r="BU1498" i="1"/>
  <c r="BV1487" i="1"/>
  <c r="BW1476" i="1"/>
  <c r="BU1465" i="1"/>
  <c r="BV1454" i="1"/>
  <c r="BU1449" i="1"/>
  <c r="BW1443" i="1"/>
  <c r="BV1438" i="1"/>
  <c r="BU1433" i="1"/>
  <c r="BW1427" i="1"/>
  <c r="BV1422" i="1"/>
  <c r="BU1417" i="1"/>
  <c r="BW1411" i="1"/>
  <c r="BV1406" i="1"/>
  <c r="BU1401" i="1"/>
  <c r="BW1393" i="1"/>
  <c r="BV1388" i="1"/>
  <c r="BU1383" i="1"/>
  <c r="BW1377" i="1"/>
  <c r="BV1372" i="1"/>
  <c r="BU1367" i="1"/>
  <c r="BW1361" i="1"/>
  <c r="BV1356" i="1"/>
  <c r="BU1351" i="1"/>
  <c r="BW1345" i="1"/>
  <c r="BW1340" i="1"/>
  <c r="BU1336" i="1"/>
  <c r="BV1332" i="1"/>
  <c r="BU1328" i="1"/>
  <c r="BV1325" i="1"/>
  <c r="BW1322" i="1"/>
  <c r="BU1320" i="1"/>
  <c r="BV1317" i="1"/>
  <c r="BW1314" i="1"/>
  <c r="BU1312" i="1"/>
  <c r="BV1309" i="1"/>
  <c r="BW1306" i="1"/>
  <c r="BU1304" i="1"/>
  <c r="BV1301" i="1"/>
  <c r="BW1298" i="1"/>
  <c r="BU1296" i="1"/>
  <c r="BV1293" i="1"/>
  <c r="BW1290" i="1"/>
  <c r="BU1288" i="1"/>
  <c r="BV1285" i="1"/>
  <c r="BW1282" i="1"/>
  <c r="BU1280" i="1"/>
  <c r="BV1277" i="1"/>
  <c r="BW1274" i="1"/>
  <c r="BU1272" i="1"/>
  <c r="BV1269" i="1"/>
  <c r="BW1266" i="1"/>
  <c r="BU1264" i="1"/>
  <c r="BV1261" i="1"/>
  <c r="BW1258" i="1"/>
  <c r="BU1256" i="1"/>
  <c r="BV1253" i="1"/>
  <c r="BW1250" i="1"/>
  <c r="BU1248" i="1"/>
  <c r="BV1245" i="1"/>
  <c r="BW1242" i="1"/>
  <c r="BU1240" i="1"/>
  <c r="BV1237" i="1"/>
  <c r="BW1234" i="1"/>
  <c r="BU1232" i="1"/>
  <c r="BV1229" i="1"/>
  <c r="BW1226" i="1"/>
  <c r="BU1224" i="1"/>
  <c r="BV1221" i="1"/>
  <c r="BW1218" i="1"/>
  <c r="BU1216" i="1"/>
  <c r="BV1213" i="1"/>
  <c r="BW1210" i="1"/>
  <c r="BU1208" i="1"/>
  <c r="BV1205" i="1"/>
  <c r="BW1202" i="1"/>
  <c r="BU1200" i="1"/>
  <c r="BV1197" i="1"/>
  <c r="BW1194" i="1"/>
  <c r="BU1192" i="1"/>
  <c r="BV1189" i="1"/>
  <c r="BW1186" i="1"/>
  <c r="BU1184" i="1"/>
  <c r="BV1181" i="1"/>
  <c r="BW1178" i="1"/>
  <c r="BU1176" i="1"/>
  <c r="BV1172" i="1"/>
  <c r="BW1169" i="1"/>
  <c r="BU1167" i="1"/>
  <c r="BV1164" i="1"/>
  <c r="BW1161" i="1"/>
  <c r="BU1159" i="1"/>
  <c r="BV1156" i="1"/>
  <c r="BW1153" i="1"/>
  <c r="BU1151" i="1"/>
  <c r="BV1148" i="1"/>
  <c r="BW1145" i="1"/>
  <c r="BU1143" i="1"/>
  <c r="BV1140" i="1"/>
  <c r="BW1137" i="1"/>
  <c r="BU1135" i="1"/>
  <c r="BV1132" i="1"/>
  <c r="BW1129" i="1"/>
  <c r="BU1127" i="1"/>
  <c r="BV1124" i="1"/>
  <c r="BW1121" i="1"/>
  <c r="BU1119" i="1"/>
  <c r="BV1116" i="1"/>
  <c r="BW1113" i="1"/>
  <c r="BU1111" i="1"/>
  <c r="BV1108" i="1"/>
  <c r="BW1105" i="1"/>
  <c r="BU1103" i="1"/>
  <c r="BV1100" i="1"/>
  <c r="BW1097" i="1"/>
  <c r="BU1095" i="1"/>
  <c r="BV1092" i="1"/>
  <c r="BW1089" i="1"/>
  <c r="BU1087" i="1"/>
  <c r="BV1084" i="1"/>
  <c r="BW1081" i="1"/>
  <c r="BU1079" i="1"/>
  <c r="BV1076" i="1"/>
  <c r="BW1073" i="1"/>
  <c r="BU1071" i="1"/>
  <c r="BV1068" i="1"/>
  <c r="BW1065" i="1"/>
  <c r="BU1063" i="1"/>
  <c r="BV1060" i="1"/>
  <c r="BW1057" i="1"/>
  <c r="BU1055" i="1"/>
  <c r="BV1052" i="1"/>
  <c r="BW1049" i="1"/>
  <c r="BU1047" i="1"/>
  <c r="BV1044" i="1"/>
  <c r="BW1035" i="1"/>
  <c r="BU1033" i="1"/>
  <c r="BV1030" i="1"/>
  <c r="BW1027" i="1"/>
  <c r="BU1025" i="1"/>
  <c r="BV1022" i="1"/>
  <c r="BW1018" i="1"/>
  <c r="BU1016" i="1"/>
  <c r="BV1013" i="1"/>
  <c r="BW1010" i="1"/>
  <c r="BU1008" i="1"/>
  <c r="BV1005" i="1"/>
  <c r="BW1002" i="1"/>
  <c r="BU1000" i="1"/>
  <c r="BV997" i="1"/>
  <c r="BW994" i="1"/>
  <c r="BU992" i="1"/>
  <c r="BV989" i="1"/>
  <c r="BW986" i="1"/>
  <c r="BU983" i="1"/>
  <c r="BV980" i="1"/>
  <c r="BW977" i="1"/>
  <c r="BU975" i="1"/>
  <c r="BW1636" i="1"/>
  <c r="BV1622" i="1"/>
  <c r="BW1609" i="1"/>
  <c r="BU1592" i="1"/>
  <c r="BV1581" i="1"/>
  <c r="BW1570" i="1"/>
  <c r="BU1560" i="1"/>
  <c r="BV1549" i="1"/>
  <c r="BW1537" i="1"/>
  <c r="BU1527" i="1"/>
  <c r="BV1516" i="1"/>
  <c r="BW1505" i="1"/>
  <c r="BU1495" i="1"/>
  <c r="BV1484" i="1"/>
  <c r="BW1473" i="1"/>
  <c r="BU1462" i="1"/>
  <c r="BW1452" i="1"/>
  <c r="BV1447" i="1"/>
  <c r="BU1442" i="1"/>
  <c r="BW1436" i="1"/>
  <c r="BV1431" i="1"/>
  <c r="BU1426" i="1"/>
  <c r="BW1420" i="1"/>
  <c r="BV1415" i="1"/>
  <c r="BU1410" i="1"/>
  <c r="BW1404" i="1"/>
  <c r="BV1397" i="1"/>
  <c r="BU1392" i="1"/>
  <c r="BW1386" i="1"/>
  <c r="BV1381" i="1"/>
  <c r="BU1376" i="1"/>
  <c r="BW1370" i="1"/>
  <c r="BV1365" i="1"/>
  <c r="BU1360" i="1"/>
  <c r="BW1354" i="1"/>
  <c r="BV1349" i="1"/>
  <c r="BU1344" i="1"/>
  <c r="BV1340" i="1"/>
  <c r="BW1335" i="1"/>
  <c r="BU1332" i="1"/>
  <c r="BW1327" i="1"/>
  <c r="BU1325" i="1"/>
  <c r="BV1322" i="1"/>
  <c r="BW1319" i="1"/>
  <c r="BU1317" i="1"/>
  <c r="BV1314" i="1"/>
  <c r="BW1311" i="1"/>
  <c r="BU1309" i="1"/>
  <c r="BV1306" i="1"/>
  <c r="BW1303" i="1"/>
  <c r="BU1301" i="1"/>
  <c r="BV1298" i="1"/>
  <c r="BW1295" i="1"/>
  <c r="BU1293" i="1"/>
  <c r="BV1290" i="1"/>
  <c r="BW1287" i="1"/>
  <c r="BU1285" i="1"/>
  <c r="BV1282" i="1"/>
  <c r="BW1279" i="1"/>
  <c r="BU1277" i="1"/>
  <c r="BV1274" i="1"/>
  <c r="BW1271" i="1"/>
  <c r="BU1269" i="1"/>
  <c r="BV1266" i="1"/>
  <c r="BW1263" i="1"/>
  <c r="BU1261" i="1"/>
  <c r="BV1258" i="1"/>
  <c r="BW1255" i="1"/>
  <c r="BU1253" i="1"/>
  <c r="BV1250" i="1"/>
  <c r="BW1247" i="1"/>
  <c r="BU1245" i="1"/>
  <c r="BV1242" i="1"/>
  <c r="BW1239" i="1"/>
  <c r="BU1237" i="1"/>
  <c r="BV1234" i="1"/>
  <c r="BW1231" i="1"/>
  <c r="BU1229" i="1"/>
  <c r="BV1226" i="1"/>
  <c r="BW1223" i="1"/>
  <c r="BU1221" i="1"/>
  <c r="BV1218" i="1"/>
  <c r="BW1215" i="1"/>
  <c r="BU1213" i="1"/>
  <c r="BV1210" i="1"/>
  <c r="BW1207" i="1"/>
  <c r="BU1205" i="1"/>
  <c r="BV1202" i="1"/>
  <c r="BW1199" i="1"/>
  <c r="BU1197" i="1"/>
  <c r="BV1194" i="1"/>
  <c r="BW1191" i="1"/>
  <c r="BU1189" i="1"/>
  <c r="BV1186" i="1"/>
  <c r="BW1183" i="1"/>
  <c r="BU1181" i="1"/>
  <c r="BV1178" i="1"/>
  <c r="BW1174" i="1"/>
  <c r="BU1172" i="1"/>
  <c r="BV1169" i="1"/>
  <c r="BW1166" i="1"/>
  <c r="BU1164" i="1"/>
  <c r="BV1161" i="1"/>
  <c r="BW1158" i="1"/>
  <c r="BU1156" i="1"/>
  <c r="BV1153" i="1"/>
  <c r="BW1150" i="1"/>
  <c r="BU1148" i="1"/>
  <c r="BV1145" i="1"/>
  <c r="BW1142" i="1"/>
  <c r="BU1140" i="1"/>
  <c r="BV1137" i="1"/>
  <c r="BW1134" i="1"/>
  <c r="BU1132" i="1"/>
  <c r="BV1129" i="1"/>
  <c r="BW1126" i="1"/>
  <c r="BU1124" i="1"/>
  <c r="BV1121" i="1"/>
  <c r="BW1118" i="1"/>
  <c r="BU1116" i="1"/>
  <c r="BV1113" i="1"/>
  <c r="BW1110" i="1"/>
  <c r="BU1108" i="1"/>
  <c r="BV1105" i="1"/>
  <c r="BW1102" i="1"/>
  <c r="BU1100" i="1"/>
  <c r="BV1097" i="1"/>
  <c r="BW1094" i="1"/>
  <c r="BU1092" i="1"/>
  <c r="BV1089" i="1"/>
  <c r="BW1086" i="1"/>
  <c r="BU1084" i="1"/>
  <c r="BV1081" i="1"/>
  <c r="BW1078" i="1"/>
  <c r="BU1076" i="1"/>
  <c r="BV1073" i="1"/>
  <c r="BW1070" i="1"/>
  <c r="BU1068" i="1"/>
  <c r="BV1065" i="1"/>
  <c r="BW1062" i="1"/>
  <c r="BU1060" i="1"/>
  <c r="BV1057" i="1"/>
  <c r="BW1054" i="1"/>
  <c r="BU1052" i="1"/>
  <c r="BV1049" i="1"/>
  <c r="BW1046" i="1"/>
  <c r="BU1044" i="1"/>
  <c r="BV1035" i="1"/>
  <c r="BW1032" i="1"/>
  <c r="BU1030" i="1"/>
  <c r="BV1027" i="1"/>
  <c r="BW1024" i="1"/>
  <c r="BU1022" i="1"/>
  <c r="BV1018" i="1"/>
  <c r="BW1015" i="1"/>
  <c r="BU1013" i="1"/>
  <c r="BV1010" i="1"/>
  <c r="BW1007" i="1"/>
  <c r="BU1005" i="1"/>
  <c r="BV1002" i="1"/>
  <c r="BW999" i="1"/>
  <c r="BU997" i="1"/>
  <c r="BV994" i="1"/>
  <c r="BW991" i="1"/>
  <c r="BU989" i="1"/>
  <c r="BV986" i="1"/>
  <c r="BW982" i="1"/>
  <c r="BU980" i="1"/>
  <c r="BV977" i="1"/>
  <c r="BW974" i="1"/>
  <c r="BU1636" i="1"/>
  <c r="BU1622" i="1"/>
  <c r="BV1609" i="1"/>
  <c r="BW1591" i="1"/>
  <c r="BU1581" i="1"/>
  <c r="BV1570" i="1"/>
  <c r="BW1559" i="1"/>
  <c r="BU1549" i="1"/>
  <c r="BV1537" i="1"/>
  <c r="BW1526" i="1"/>
  <c r="BU1516" i="1"/>
  <c r="BV1505" i="1"/>
  <c r="BW1494" i="1"/>
  <c r="BU1484" i="1"/>
  <c r="BV1473" i="1"/>
  <c r="BW1461" i="1"/>
  <c r="BV1452" i="1"/>
  <c r="BU1447" i="1"/>
  <c r="BW1441" i="1"/>
  <c r="BV1436" i="1"/>
  <c r="BU1431" i="1"/>
  <c r="BW1425" i="1"/>
  <c r="BV1420" i="1"/>
  <c r="BU1415" i="1"/>
  <c r="BW1409" i="1"/>
  <c r="BV1404" i="1"/>
  <c r="BU1397" i="1"/>
  <c r="BW1391" i="1"/>
  <c r="BV1386" i="1"/>
  <c r="BU1381" i="1"/>
  <c r="BW1375" i="1"/>
  <c r="BV1370" i="1"/>
  <c r="BU1365" i="1"/>
  <c r="BW1359" i="1"/>
  <c r="BV1354" i="1"/>
  <c r="BU1349" i="1"/>
  <c r="BW1343" i="1"/>
  <c r="BU1339" i="1"/>
  <c r="BV1335" i="1"/>
  <c r="BU1331" i="1"/>
  <c r="BV1327" i="1"/>
  <c r="BW1324" i="1"/>
  <c r="BU1322" i="1"/>
  <c r="BV1319" i="1"/>
  <c r="BW1316" i="1"/>
  <c r="BU1314" i="1"/>
  <c r="BV1311" i="1"/>
  <c r="BW1308" i="1"/>
  <c r="BU1306" i="1"/>
  <c r="BV1303" i="1"/>
  <c r="BW1300" i="1"/>
  <c r="BU1298" i="1"/>
  <c r="BV1295" i="1"/>
  <c r="BW1292" i="1"/>
  <c r="BV1631" i="1"/>
  <c r="BW1620" i="1"/>
  <c r="BU1604" i="1"/>
  <c r="BV1590" i="1"/>
  <c r="BW1579" i="1"/>
  <c r="BU1569" i="1"/>
  <c r="BV1558" i="1"/>
  <c r="BW1547" i="1"/>
  <c r="BU1536" i="1"/>
  <c r="BV1525" i="1"/>
  <c r="BW1514" i="1"/>
  <c r="BU1504" i="1"/>
  <c r="BV1493" i="1"/>
  <c r="BW1482" i="1"/>
  <c r="BU1472" i="1"/>
  <c r="BV1460" i="1"/>
  <c r="BU1452" i="1"/>
  <c r="BW1446" i="1"/>
  <c r="BV1441" i="1"/>
  <c r="BU1436" i="1"/>
  <c r="BW1430" i="1"/>
  <c r="BV1425" i="1"/>
  <c r="BU1420" i="1"/>
  <c r="BW1414" i="1"/>
  <c r="BV1409" i="1"/>
  <c r="BU1404" i="1"/>
  <c r="BW1396" i="1"/>
  <c r="BV1391" i="1"/>
  <c r="BU1386" i="1"/>
  <c r="BW1380" i="1"/>
  <c r="BV1375" i="1"/>
  <c r="BU1370" i="1"/>
  <c r="BW1364" i="1"/>
  <c r="BV1359" i="1"/>
  <c r="BU1354" i="1"/>
  <c r="BW1348" i="1"/>
  <c r="BV1343" i="1"/>
  <c r="BW1338" i="1"/>
  <c r="BU1335" i="1"/>
  <c r="BW1329" i="1"/>
  <c r="BU1327" i="1"/>
  <c r="BV1324" i="1"/>
  <c r="BW1321" i="1"/>
  <c r="BU1319" i="1"/>
  <c r="BV1316" i="1"/>
  <c r="BW1313" i="1"/>
  <c r="BU1311" i="1"/>
  <c r="BV1308" i="1"/>
  <c r="BW1305" i="1"/>
  <c r="BU1303" i="1"/>
  <c r="BV1300" i="1"/>
  <c r="BW1297" i="1"/>
  <c r="BU1295" i="1"/>
  <c r="BV1292" i="1"/>
  <c r="BW1630" i="1"/>
  <c r="BU1620" i="1"/>
  <c r="BV1602" i="1"/>
  <c r="BW1589" i="1"/>
  <c r="BU1579" i="1"/>
  <c r="BV1568" i="1"/>
  <c r="BW1557" i="1"/>
  <c r="BU1547" i="1"/>
  <c r="BV1535" i="1"/>
  <c r="BW1524" i="1"/>
  <c r="BU1514" i="1"/>
  <c r="BV1503" i="1"/>
  <c r="BW1492" i="1"/>
  <c r="BU1482" i="1"/>
  <c r="BV1471" i="1"/>
  <c r="BW1459" i="1"/>
  <c r="BW1451" i="1"/>
  <c r="BV1446" i="1"/>
  <c r="BU1441" i="1"/>
  <c r="BW1435" i="1"/>
  <c r="BV1430" i="1"/>
  <c r="BU1425" i="1"/>
  <c r="BW1419" i="1"/>
  <c r="BV1414" i="1"/>
  <c r="BU1409" i="1"/>
  <c r="BW1403" i="1"/>
  <c r="BV1396" i="1"/>
  <c r="BU1391" i="1"/>
  <c r="BW1385" i="1"/>
  <c r="BV1380" i="1"/>
  <c r="BU1375" i="1"/>
  <c r="BW1369" i="1"/>
  <c r="BV1364" i="1"/>
  <c r="BU1359" i="1"/>
  <c r="BW1353" i="1"/>
  <c r="BV1348" i="1"/>
  <c r="BU1343" i="1"/>
  <c r="BV1338" i="1"/>
  <c r="BW1333" i="1"/>
  <c r="BV1329" i="1"/>
  <c r="BW1326" i="1"/>
  <c r="BU1324" i="1"/>
  <c r="BV1321" i="1"/>
  <c r="BW1318" i="1"/>
  <c r="BU1316" i="1"/>
  <c r="BV1313" i="1"/>
  <c r="BW1310" i="1"/>
  <c r="BU1308" i="1"/>
  <c r="BV1305" i="1"/>
  <c r="BW1302" i="1"/>
  <c r="BU1300" i="1"/>
  <c r="BV1297" i="1"/>
  <c r="BW1294" i="1"/>
  <c r="BU1292" i="1"/>
  <c r="BU1649" i="1"/>
  <c r="BW1627" i="1"/>
  <c r="BU1615" i="1"/>
  <c r="BV1599" i="1"/>
  <c r="BW1586" i="1"/>
  <c r="BU1576" i="1"/>
  <c r="BV1565" i="1"/>
  <c r="BW1554" i="1"/>
  <c r="BU1543" i="1"/>
  <c r="BV1532" i="1"/>
  <c r="BW1521" i="1"/>
  <c r="BU1511" i="1"/>
  <c r="BV1500" i="1"/>
  <c r="BW1489" i="1"/>
  <c r="BU1479" i="1"/>
  <c r="BV1467" i="1"/>
  <c r="BW1456" i="1"/>
  <c r="BU1450" i="1"/>
  <c r="BW1444" i="1"/>
  <c r="BV1439" i="1"/>
  <c r="BU1434" i="1"/>
  <c r="BW1428" i="1"/>
  <c r="BV1423" i="1"/>
  <c r="BU1418" i="1"/>
  <c r="BW1412" i="1"/>
  <c r="BV1407" i="1"/>
  <c r="BU1402" i="1"/>
  <c r="BW1394" i="1"/>
  <c r="BV1389" i="1"/>
  <c r="BU1384" i="1"/>
  <c r="BW1378" i="1"/>
  <c r="BV1373" i="1"/>
  <c r="BU1368" i="1"/>
  <c r="BW1362" i="1"/>
  <c r="BV1357" i="1"/>
  <c r="BU1352" i="1"/>
  <c r="BW1346" i="1"/>
  <c r="BW1341" i="1"/>
  <c r="BU1338" i="1"/>
  <c r="BV1333" i="1"/>
  <c r="BU1329" i="1"/>
  <c r="BV1326" i="1"/>
  <c r="BW1323" i="1"/>
  <c r="BU1321" i="1"/>
  <c r="BV1318" i="1"/>
  <c r="BW1315" i="1"/>
  <c r="BU1313" i="1"/>
  <c r="BV1310" i="1"/>
  <c r="BW1307" i="1"/>
  <c r="BU1305" i="1"/>
  <c r="BV1302" i="1"/>
  <c r="BW1299" i="1"/>
  <c r="BU1297" i="1"/>
  <c r="BV1294" i="1"/>
  <c r="BW1291" i="1"/>
  <c r="BW1648" i="1"/>
  <c r="BV1627" i="1"/>
  <c r="BW1614" i="1"/>
  <c r="BU1599" i="1"/>
  <c r="BV1586" i="1"/>
  <c r="BW1575" i="1"/>
  <c r="BU1565" i="1"/>
  <c r="BV1554" i="1"/>
  <c r="BW1542" i="1"/>
  <c r="BU1532" i="1"/>
  <c r="BV1521" i="1"/>
  <c r="BW1510" i="1"/>
  <c r="BU1500" i="1"/>
  <c r="BV1489" i="1"/>
  <c r="BW1478" i="1"/>
  <c r="BU1467" i="1"/>
  <c r="BV1456" i="1"/>
  <c r="BW1449" i="1"/>
  <c r="BV1444" i="1"/>
  <c r="BU1439" i="1"/>
  <c r="BW1433" i="1"/>
  <c r="BV1428" i="1"/>
  <c r="BU1423" i="1"/>
  <c r="BW1417" i="1"/>
  <c r="BV1412" i="1"/>
  <c r="BU1407" i="1"/>
  <c r="BW1401" i="1"/>
  <c r="BV1394" i="1"/>
  <c r="BU1389" i="1"/>
  <c r="BW1383" i="1"/>
  <c r="BV1378" i="1"/>
  <c r="BU1373" i="1"/>
  <c r="BW1367" i="1"/>
  <c r="BV1362" i="1"/>
  <c r="BU1357" i="1"/>
  <c r="BW1351" i="1"/>
  <c r="BV1346" i="1"/>
  <c r="BV1341" i="1"/>
  <c r="BW1337" i="1"/>
  <c r="BU1333" i="1"/>
  <c r="BW1328" i="1"/>
  <c r="BU1326" i="1"/>
  <c r="BV1323" i="1"/>
  <c r="BW1320" i="1"/>
  <c r="BU1318" i="1"/>
  <c r="BV1315" i="1"/>
  <c r="BW1312" i="1"/>
  <c r="BU1310" i="1"/>
  <c r="BV1307" i="1"/>
  <c r="BW1304" i="1"/>
  <c r="BU1302" i="1"/>
  <c r="BV1299" i="1"/>
  <c r="BW1296" i="1"/>
  <c r="BU1294" i="1"/>
  <c r="BV1291" i="1"/>
  <c r="BW1288" i="1"/>
  <c r="BU1286" i="1"/>
  <c r="BV1283" i="1"/>
  <c r="BW1280" i="1"/>
  <c r="BU1278" i="1"/>
  <c r="BV1275" i="1"/>
  <c r="BW1272" i="1"/>
  <c r="BU1270" i="1"/>
  <c r="BV1267" i="1"/>
  <c r="BW1264" i="1"/>
  <c r="BU1262" i="1"/>
  <c r="BV1259" i="1"/>
  <c r="BW1256" i="1"/>
  <c r="BU1254" i="1"/>
  <c r="BV1251" i="1"/>
  <c r="BW1248" i="1"/>
  <c r="BU1246" i="1"/>
  <c r="BV1243" i="1"/>
  <c r="BW1240" i="1"/>
  <c r="BU1238" i="1"/>
  <c r="BV1235" i="1"/>
  <c r="BW1232" i="1"/>
  <c r="BU1230" i="1"/>
  <c r="BV1227" i="1"/>
  <c r="BW1224" i="1"/>
  <c r="BU1222" i="1"/>
  <c r="BV1219" i="1"/>
  <c r="BW1216" i="1"/>
  <c r="BU1214" i="1"/>
  <c r="BV1211" i="1"/>
  <c r="BW1208" i="1"/>
  <c r="BU1206" i="1"/>
  <c r="BV1203" i="1"/>
  <c r="BW1200" i="1"/>
  <c r="BU1198" i="1"/>
  <c r="BV1195" i="1"/>
  <c r="BW1192" i="1"/>
  <c r="BU1190" i="1"/>
  <c r="BV1187" i="1"/>
  <c r="BW1184" i="1"/>
  <c r="BU1182" i="1"/>
  <c r="BV1179" i="1"/>
  <c r="BW1176" i="1"/>
  <c r="BU1173" i="1"/>
  <c r="BV1170" i="1"/>
  <c r="BW1167" i="1"/>
  <c r="BU1165" i="1"/>
  <c r="BV1162" i="1"/>
  <c r="BW1159" i="1"/>
  <c r="BU1157" i="1"/>
  <c r="BV1154" i="1"/>
  <c r="BW1151" i="1"/>
  <c r="BU1149" i="1"/>
  <c r="BV1146" i="1"/>
  <c r="BW1143" i="1"/>
  <c r="BU1141" i="1"/>
  <c r="BV1138" i="1"/>
  <c r="BW1135" i="1"/>
  <c r="BU1133" i="1"/>
  <c r="BV1130" i="1"/>
  <c r="BW1127" i="1"/>
  <c r="BU1125" i="1"/>
  <c r="BV1122" i="1"/>
  <c r="BW1119" i="1"/>
  <c r="BU1117" i="1"/>
  <c r="BV1114" i="1"/>
  <c r="BW1111" i="1"/>
  <c r="BU1109" i="1"/>
  <c r="BV1106" i="1"/>
  <c r="BW1103" i="1"/>
  <c r="BU1101" i="1"/>
  <c r="BV1098" i="1"/>
  <c r="BW1095" i="1"/>
  <c r="BU1093" i="1"/>
  <c r="BV1090" i="1"/>
  <c r="BW1087" i="1"/>
  <c r="BU1085" i="1"/>
  <c r="BV1082" i="1"/>
  <c r="BW1079" i="1"/>
  <c r="BU1077" i="1"/>
  <c r="BV1074" i="1"/>
  <c r="BW1071" i="1"/>
  <c r="BU1069" i="1"/>
  <c r="BV1066" i="1"/>
  <c r="BW1063" i="1"/>
  <c r="BU1061" i="1"/>
  <c r="BV1058" i="1"/>
  <c r="BW1055" i="1"/>
  <c r="BU1053" i="1"/>
  <c r="BV1050" i="1"/>
  <c r="BW1047" i="1"/>
  <c r="BU1045" i="1"/>
  <c r="BV1036" i="1"/>
  <c r="BW1033" i="1"/>
  <c r="BU1031" i="1"/>
  <c r="BV1028" i="1"/>
  <c r="BW1025" i="1"/>
  <c r="BU1023" i="1"/>
  <c r="BV1020" i="1"/>
  <c r="BW1016" i="1"/>
  <c r="BU1014" i="1"/>
  <c r="BV1011" i="1"/>
  <c r="BW1008" i="1"/>
  <c r="BU1006" i="1"/>
  <c r="BV1003" i="1"/>
  <c r="BW1000" i="1"/>
  <c r="BU998" i="1"/>
  <c r="BV995" i="1"/>
  <c r="BW992" i="1"/>
  <c r="BU990" i="1"/>
  <c r="BV987" i="1"/>
  <c r="BW983" i="1"/>
  <c r="BU981" i="1"/>
  <c r="BV978" i="1"/>
  <c r="BW975" i="1"/>
  <c r="BV1289" i="1"/>
  <c r="BU1284" i="1"/>
  <c r="BW1278" i="1"/>
  <c r="BV1273" i="1"/>
  <c r="BU1268" i="1"/>
  <c r="BW1262" i="1"/>
  <c r="BV1257" i="1"/>
  <c r="BU1252" i="1"/>
  <c r="BW1246" i="1"/>
  <c r="BV1241" i="1"/>
  <c r="BU1236" i="1"/>
  <c r="BW1230" i="1"/>
  <c r="BV1225" i="1"/>
  <c r="BU1220" i="1"/>
  <c r="BW1214" i="1"/>
  <c r="BV1209" i="1"/>
  <c r="BU1204" i="1"/>
  <c r="BW1198" i="1"/>
  <c r="BV1193" i="1"/>
  <c r="BU1188" i="1"/>
  <c r="BW1182" i="1"/>
  <c r="BV1177" i="1"/>
  <c r="BU1171" i="1"/>
  <c r="BW1165" i="1"/>
  <c r="BV1160" i="1"/>
  <c r="BU1155" i="1"/>
  <c r="BW1149" i="1"/>
  <c r="BV1144" i="1"/>
  <c r="BU1139" i="1"/>
  <c r="BW1133" i="1"/>
  <c r="BV1128" i="1"/>
  <c r="BU1123" i="1"/>
  <c r="BW1117" i="1"/>
  <c r="BV1112" i="1"/>
  <c r="BU1107" i="1"/>
  <c r="BW1101" i="1"/>
  <c r="BV1096" i="1"/>
  <c r="BU1091" i="1"/>
  <c r="BW1085" i="1"/>
  <c r="BV1080" i="1"/>
  <c r="BU1075" i="1"/>
  <c r="BW1069" i="1"/>
  <c r="BV1064" i="1"/>
  <c r="BU1059" i="1"/>
  <c r="BW1053" i="1"/>
  <c r="BV1048" i="1"/>
  <c r="BU1042" i="1"/>
  <c r="BW1031" i="1"/>
  <c r="BV1026" i="1"/>
  <c r="BU1021" i="1"/>
  <c r="BW1014" i="1"/>
  <c r="BV1009" i="1"/>
  <c r="BU1004" i="1"/>
  <c r="BW998" i="1"/>
  <c r="BV993" i="1"/>
  <c r="BU988" i="1"/>
  <c r="BW981" i="1"/>
  <c r="BV976" i="1"/>
  <c r="BV972" i="1"/>
  <c r="BW969" i="1"/>
  <c r="BU967" i="1"/>
  <c r="BV964" i="1"/>
  <c r="BW961" i="1"/>
  <c r="BU959" i="1"/>
  <c r="BV956" i="1"/>
  <c r="BW953" i="1"/>
  <c r="BU951" i="1"/>
  <c r="BV948" i="1"/>
  <c r="BW945" i="1"/>
  <c r="BU943" i="1"/>
  <c r="BV940" i="1"/>
  <c r="BW937" i="1"/>
  <c r="BU935" i="1"/>
  <c r="BV932" i="1"/>
  <c r="BW929" i="1"/>
  <c r="BU927" i="1"/>
  <c r="BV924" i="1"/>
  <c r="BW921" i="1"/>
  <c r="BU919" i="1"/>
  <c r="BV916" i="1"/>
  <c r="BW913" i="1"/>
  <c r="BU911" i="1"/>
  <c r="BV908" i="1"/>
  <c r="BW905" i="1"/>
  <c r="BU903" i="1"/>
  <c r="BV900" i="1"/>
  <c r="BW897" i="1"/>
  <c r="BU895" i="1"/>
  <c r="BV892" i="1"/>
  <c r="BW889" i="1"/>
  <c r="BU887" i="1"/>
  <c r="BV884" i="1"/>
  <c r="BW881" i="1"/>
  <c r="BU879" i="1"/>
  <c r="BV876" i="1"/>
  <c r="BW873" i="1"/>
  <c r="BU871" i="1"/>
  <c r="BV868" i="1"/>
  <c r="BW865" i="1"/>
  <c r="BU863" i="1"/>
  <c r="BV860" i="1"/>
  <c r="BW857" i="1"/>
  <c r="BU855" i="1"/>
  <c r="BV852" i="1"/>
  <c r="BW849" i="1"/>
  <c r="BU847" i="1"/>
  <c r="BV844" i="1"/>
  <c r="BW841" i="1"/>
  <c r="BU839" i="1"/>
  <c r="BV836" i="1"/>
  <c r="BW833" i="1"/>
  <c r="BU831" i="1"/>
  <c r="BV828" i="1"/>
  <c r="BW825" i="1"/>
  <c r="BU823" i="1"/>
  <c r="BV820" i="1"/>
  <c r="BW817" i="1"/>
  <c r="BU815" i="1"/>
  <c r="BV812" i="1"/>
  <c r="BW809" i="1"/>
  <c r="BU807" i="1"/>
  <c r="BV804" i="1"/>
  <c r="BW801" i="1"/>
  <c r="BU799" i="1"/>
  <c r="BV796" i="1"/>
  <c r="BW793" i="1"/>
  <c r="BU791" i="1"/>
  <c r="BV787" i="1"/>
  <c r="BW784" i="1"/>
  <c r="BU781" i="1"/>
  <c r="BV778" i="1"/>
  <c r="BW775" i="1"/>
  <c r="BU773" i="1"/>
  <c r="BV770" i="1"/>
  <c r="BW767" i="1"/>
  <c r="BU765" i="1"/>
  <c r="BV762" i="1"/>
  <c r="BW759" i="1"/>
  <c r="BU757" i="1"/>
  <c r="BV754" i="1"/>
  <c r="BW751" i="1"/>
  <c r="BU749" i="1"/>
  <c r="BV746" i="1"/>
  <c r="BW743" i="1"/>
  <c r="BU741" i="1"/>
  <c r="BV738" i="1"/>
  <c r="BW735" i="1"/>
  <c r="BU733" i="1"/>
  <c r="BV730" i="1"/>
  <c r="BW727" i="1"/>
  <c r="BU725" i="1"/>
  <c r="BV722" i="1"/>
  <c r="BW719" i="1"/>
  <c r="BU717" i="1"/>
  <c r="BV714" i="1"/>
  <c r="BW711" i="1"/>
  <c r="BU709" i="1"/>
  <c r="BV706" i="1"/>
  <c r="BW703" i="1"/>
  <c r="BU701" i="1"/>
  <c r="BV698" i="1"/>
  <c r="BW695" i="1"/>
  <c r="BU693" i="1"/>
  <c r="BV690" i="1"/>
  <c r="BW687" i="1"/>
  <c r="BU685" i="1"/>
  <c r="BV682" i="1"/>
  <c r="BW679" i="1"/>
  <c r="BU677" i="1"/>
  <c r="BV674" i="1"/>
  <c r="BW671" i="1"/>
  <c r="BU669" i="1"/>
  <c r="BV666" i="1"/>
  <c r="BW663" i="1"/>
  <c r="BU661" i="1"/>
  <c r="BV658" i="1"/>
  <c r="BW655" i="1"/>
  <c r="BU653" i="1"/>
  <c r="BV650" i="1"/>
  <c r="BW647" i="1"/>
  <c r="BU645" i="1"/>
  <c r="BV642" i="1"/>
  <c r="BW639" i="1"/>
  <c r="BU637" i="1"/>
  <c r="BV634" i="1"/>
  <c r="BW631" i="1"/>
  <c r="BU629" i="1"/>
  <c r="BV626" i="1"/>
  <c r="BW623" i="1"/>
  <c r="BU621" i="1"/>
  <c r="BV618" i="1"/>
  <c r="BW615" i="1"/>
  <c r="BU613" i="1"/>
  <c r="BV610" i="1"/>
  <c r="BW607" i="1"/>
  <c r="BU605" i="1"/>
  <c r="BV602" i="1"/>
  <c r="BW599" i="1"/>
  <c r="BU597" i="1"/>
  <c r="BV594" i="1"/>
  <c r="BW591" i="1"/>
  <c r="BU589" i="1"/>
  <c r="BV586" i="1"/>
  <c r="BW583" i="1"/>
  <c r="BU581" i="1"/>
  <c r="BV578" i="1"/>
  <c r="BW575" i="1"/>
  <c r="BU573" i="1"/>
  <c r="BV570" i="1"/>
  <c r="BW567" i="1"/>
  <c r="BU1289" i="1"/>
  <c r="BW1283" i="1"/>
  <c r="BV1278" i="1"/>
  <c r="BU1273" i="1"/>
  <c r="BW1267" i="1"/>
  <c r="BV1262" i="1"/>
  <c r="BU1257" i="1"/>
  <c r="BW1251" i="1"/>
  <c r="BV1246" i="1"/>
  <c r="BU1241" i="1"/>
  <c r="BW1235" i="1"/>
  <c r="BV1230" i="1"/>
  <c r="BU1225" i="1"/>
  <c r="BW1219" i="1"/>
  <c r="BV1214" i="1"/>
  <c r="BU1209" i="1"/>
  <c r="BW1203" i="1"/>
  <c r="BV1198" i="1"/>
  <c r="BU1193" i="1"/>
  <c r="BW1187" i="1"/>
  <c r="BV1182" i="1"/>
  <c r="BU1177" i="1"/>
  <c r="BW1170" i="1"/>
  <c r="BV1165" i="1"/>
  <c r="BU1160" i="1"/>
  <c r="BW1154" i="1"/>
  <c r="BV1149" i="1"/>
  <c r="BU1144" i="1"/>
  <c r="BW1138" i="1"/>
  <c r="BV1133" i="1"/>
  <c r="BU1128" i="1"/>
  <c r="BW1122" i="1"/>
  <c r="BV1117" i="1"/>
  <c r="BU1112" i="1"/>
  <c r="BW1106" i="1"/>
  <c r="BV1101" i="1"/>
  <c r="BU1096" i="1"/>
  <c r="BW1090" i="1"/>
  <c r="BV1085" i="1"/>
  <c r="BU1080" i="1"/>
  <c r="BW1074" i="1"/>
  <c r="BV1069" i="1"/>
  <c r="BU1064" i="1"/>
  <c r="BW1058" i="1"/>
  <c r="BV1053" i="1"/>
  <c r="BU1048" i="1"/>
  <c r="BW1036" i="1"/>
  <c r="BV1031" i="1"/>
  <c r="BU1026" i="1"/>
  <c r="BW1020" i="1"/>
  <c r="BV1014" i="1"/>
  <c r="BU1009" i="1"/>
  <c r="BW1003" i="1"/>
  <c r="BV998" i="1"/>
  <c r="BU993" i="1"/>
  <c r="BW987" i="1"/>
  <c r="BV981" i="1"/>
  <c r="BU976" i="1"/>
  <c r="BU972" i="1"/>
  <c r="BV969" i="1"/>
  <c r="BW966" i="1"/>
  <c r="BU964" i="1"/>
  <c r="BV961" i="1"/>
  <c r="BW958" i="1"/>
  <c r="BU956" i="1"/>
  <c r="BV953" i="1"/>
  <c r="BW950" i="1"/>
  <c r="BU948" i="1"/>
  <c r="BV945" i="1"/>
  <c r="BW942" i="1"/>
  <c r="BU940" i="1"/>
  <c r="BV937" i="1"/>
  <c r="BW934" i="1"/>
  <c r="BU932" i="1"/>
  <c r="BV929" i="1"/>
  <c r="BW926" i="1"/>
  <c r="BU924" i="1"/>
  <c r="BV921" i="1"/>
  <c r="BW918" i="1"/>
  <c r="BU916" i="1"/>
  <c r="BV913" i="1"/>
  <c r="BW910" i="1"/>
  <c r="BU908" i="1"/>
  <c r="BV905" i="1"/>
  <c r="BW902" i="1"/>
  <c r="BU900" i="1"/>
  <c r="BV897" i="1"/>
  <c r="BW894" i="1"/>
  <c r="BU892" i="1"/>
  <c r="BV889" i="1"/>
  <c r="BW886" i="1"/>
  <c r="BU884" i="1"/>
  <c r="BV881" i="1"/>
  <c r="BW878" i="1"/>
  <c r="BU876" i="1"/>
  <c r="BV873" i="1"/>
  <c r="BW870" i="1"/>
  <c r="BU868" i="1"/>
  <c r="BV865" i="1"/>
  <c r="BW862" i="1"/>
  <c r="BU860" i="1"/>
  <c r="BV857" i="1"/>
  <c r="BW854" i="1"/>
  <c r="BU852" i="1"/>
  <c r="BV849" i="1"/>
  <c r="BW846" i="1"/>
  <c r="BU844" i="1"/>
  <c r="BV841" i="1"/>
  <c r="BW838" i="1"/>
  <c r="BU836" i="1"/>
  <c r="BV833" i="1"/>
  <c r="BW830" i="1"/>
  <c r="BU828" i="1"/>
  <c r="BV825" i="1"/>
  <c r="BW822" i="1"/>
  <c r="BU820" i="1"/>
  <c r="BV817" i="1"/>
  <c r="BW814" i="1"/>
  <c r="BU812" i="1"/>
  <c r="BV809" i="1"/>
  <c r="BW806" i="1"/>
  <c r="BU804" i="1"/>
  <c r="BV801" i="1"/>
  <c r="BW798" i="1"/>
  <c r="BU796" i="1"/>
  <c r="BV793" i="1"/>
  <c r="BW790" i="1"/>
  <c r="BU787" i="1"/>
  <c r="BV784" i="1"/>
  <c r="BW780" i="1"/>
  <c r="BU778" i="1"/>
  <c r="BV775" i="1"/>
  <c r="BW772" i="1"/>
  <c r="BU770" i="1"/>
  <c r="BV767" i="1"/>
  <c r="BW764" i="1"/>
  <c r="BU762" i="1"/>
  <c r="BV759" i="1"/>
  <c r="BW756" i="1"/>
  <c r="BU754" i="1"/>
  <c r="BV751" i="1"/>
  <c r="BW748" i="1"/>
  <c r="BU746" i="1"/>
  <c r="BV743" i="1"/>
  <c r="BW740" i="1"/>
  <c r="BU738" i="1"/>
  <c r="BV735" i="1"/>
  <c r="BW732" i="1"/>
  <c r="BU730" i="1"/>
  <c r="BV727" i="1"/>
  <c r="BW724" i="1"/>
  <c r="BU722" i="1"/>
  <c r="BV719" i="1"/>
  <c r="BW716" i="1"/>
  <c r="BU714" i="1"/>
  <c r="BV711" i="1"/>
  <c r="BW708" i="1"/>
  <c r="BU706" i="1"/>
  <c r="BV703" i="1"/>
  <c r="BW700" i="1"/>
  <c r="BU698" i="1"/>
  <c r="BV695" i="1"/>
  <c r="BW692" i="1"/>
  <c r="BU690" i="1"/>
  <c r="BV687" i="1"/>
  <c r="BW684" i="1"/>
  <c r="BU682" i="1"/>
  <c r="BV679" i="1"/>
  <c r="BW676" i="1"/>
  <c r="BU674" i="1"/>
  <c r="BV671" i="1"/>
  <c r="BW668" i="1"/>
  <c r="BU666" i="1"/>
  <c r="BV663" i="1"/>
  <c r="BW660" i="1"/>
  <c r="BU658" i="1"/>
  <c r="BV655" i="1"/>
  <c r="BW652" i="1"/>
  <c r="BU650" i="1"/>
  <c r="BV647" i="1"/>
  <c r="BW644" i="1"/>
  <c r="BU642" i="1"/>
  <c r="BV639" i="1"/>
  <c r="BW636" i="1"/>
  <c r="BU634" i="1"/>
  <c r="BV631" i="1"/>
  <c r="BW628" i="1"/>
  <c r="BU626" i="1"/>
  <c r="BV623" i="1"/>
  <c r="BW620" i="1"/>
  <c r="BU618" i="1"/>
  <c r="BV615" i="1"/>
  <c r="BW612" i="1"/>
  <c r="BU610" i="1"/>
  <c r="BV607" i="1"/>
  <c r="BW604" i="1"/>
  <c r="BU602" i="1"/>
  <c r="BV599" i="1"/>
  <c r="BW596" i="1"/>
  <c r="BU594" i="1"/>
  <c r="BV591" i="1"/>
  <c r="BW588" i="1"/>
  <c r="BU586" i="1"/>
  <c r="BV583" i="1"/>
  <c r="BW580" i="1"/>
  <c r="BU578" i="1"/>
  <c r="BV575" i="1"/>
  <c r="BW572" i="1"/>
  <c r="BU570" i="1"/>
  <c r="BV567" i="1"/>
  <c r="BV1287" i="1"/>
  <c r="BU1282" i="1"/>
  <c r="BW1276" i="1"/>
  <c r="BV1271" i="1"/>
  <c r="BU1266" i="1"/>
  <c r="BW1260" i="1"/>
  <c r="BV1255" i="1"/>
  <c r="BU1250" i="1"/>
  <c r="BW1244" i="1"/>
  <c r="BV1239" i="1"/>
  <c r="BU1234" i="1"/>
  <c r="BW1228" i="1"/>
  <c r="BV1223" i="1"/>
  <c r="BU1218" i="1"/>
  <c r="BW1212" i="1"/>
  <c r="BV1207" i="1"/>
  <c r="BU1202" i="1"/>
  <c r="BW1196" i="1"/>
  <c r="BV1191" i="1"/>
  <c r="BU1186" i="1"/>
  <c r="BW1180" i="1"/>
  <c r="BV1174" i="1"/>
  <c r="BU1169" i="1"/>
  <c r="BW1163" i="1"/>
  <c r="BV1158" i="1"/>
  <c r="BU1153" i="1"/>
  <c r="BW1147" i="1"/>
  <c r="BV1142" i="1"/>
  <c r="BU1137" i="1"/>
  <c r="BW1131" i="1"/>
  <c r="BV1126" i="1"/>
  <c r="BU1121" i="1"/>
  <c r="BW1115" i="1"/>
  <c r="BV1110" i="1"/>
  <c r="BU1105" i="1"/>
  <c r="BW1099" i="1"/>
  <c r="BV1094" i="1"/>
  <c r="BU1089" i="1"/>
  <c r="BW1083" i="1"/>
  <c r="BV1078" i="1"/>
  <c r="BU1073" i="1"/>
  <c r="BW1067" i="1"/>
  <c r="BV1062" i="1"/>
  <c r="BU1057" i="1"/>
  <c r="BW1051" i="1"/>
  <c r="BV1046" i="1"/>
  <c r="BU1035" i="1"/>
  <c r="BW1029" i="1"/>
  <c r="BV1024" i="1"/>
  <c r="BU1018" i="1"/>
  <c r="BW1012" i="1"/>
  <c r="BV1007" i="1"/>
  <c r="BU1002" i="1"/>
  <c r="BW996" i="1"/>
  <c r="BV991" i="1"/>
  <c r="BU986" i="1"/>
  <c r="BW979" i="1"/>
  <c r="BV974" i="1"/>
  <c r="BW971" i="1"/>
  <c r="BU969" i="1"/>
  <c r="BV966" i="1"/>
  <c r="BW963" i="1"/>
  <c r="BU961" i="1"/>
  <c r="BV958" i="1"/>
  <c r="BW955" i="1"/>
  <c r="BU953" i="1"/>
  <c r="BV950" i="1"/>
  <c r="BW947" i="1"/>
  <c r="BU945" i="1"/>
  <c r="BV942" i="1"/>
  <c r="BW939" i="1"/>
  <c r="BU937" i="1"/>
  <c r="BV934" i="1"/>
  <c r="BW931" i="1"/>
  <c r="BU929" i="1"/>
  <c r="BV926" i="1"/>
  <c r="BW923" i="1"/>
  <c r="BU921" i="1"/>
  <c r="BV918" i="1"/>
  <c r="BW915" i="1"/>
  <c r="BU913" i="1"/>
  <c r="BV910" i="1"/>
  <c r="BW907" i="1"/>
  <c r="BU905" i="1"/>
  <c r="BV902" i="1"/>
  <c r="BW899" i="1"/>
  <c r="BU897" i="1"/>
  <c r="BV894" i="1"/>
  <c r="BW891" i="1"/>
  <c r="BU889" i="1"/>
  <c r="BV886" i="1"/>
  <c r="BW883" i="1"/>
  <c r="BU881" i="1"/>
  <c r="BV878" i="1"/>
  <c r="BW875" i="1"/>
  <c r="BU873" i="1"/>
  <c r="BV870" i="1"/>
  <c r="BW867" i="1"/>
  <c r="BU865" i="1"/>
  <c r="BV862" i="1"/>
  <c r="BW859" i="1"/>
  <c r="BU857" i="1"/>
  <c r="BV854" i="1"/>
  <c r="BW851" i="1"/>
  <c r="BU849" i="1"/>
  <c r="BV846" i="1"/>
  <c r="BW843" i="1"/>
  <c r="BU841" i="1"/>
  <c r="BV838" i="1"/>
  <c r="BW835" i="1"/>
  <c r="BU833" i="1"/>
  <c r="BV830" i="1"/>
  <c r="BW827" i="1"/>
  <c r="BU825" i="1"/>
  <c r="BV822" i="1"/>
  <c r="BW819" i="1"/>
  <c r="BU817" i="1"/>
  <c r="BV814" i="1"/>
  <c r="BW811" i="1"/>
  <c r="BU809" i="1"/>
  <c r="BV806" i="1"/>
  <c r="BW803" i="1"/>
  <c r="BU801" i="1"/>
  <c r="BV798" i="1"/>
  <c r="BW795" i="1"/>
  <c r="BU793" i="1"/>
  <c r="BV790" i="1"/>
  <c r="BW786" i="1"/>
  <c r="BU784" i="1"/>
  <c r="BV780" i="1"/>
  <c r="BW777" i="1"/>
  <c r="BU775" i="1"/>
  <c r="BV772" i="1"/>
  <c r="BW769" i="1"/>
  <c r="BU767" i="1"/>
  <c r="BV764" i="1"/>
  <c r="BW761" i="1"/>
  <c r="BU759" i="1"/>
  <c r="BV756" i="1"/>
  <c r="BW753" i="1"/>
  <c r="BU751" i="1"/>
  <c r="BV748" i="1"/>
  <c r="BW745" i="1"/>
  <c r="BU743" i="1"/>
  <c r="BV740" i="1"/>
  <c r="BW737" i="1"/>
  <c r="BU735" i="1"/>
  <c r="BV732" i="1"/>
  <c r="BW729" i="1"/>
  <c r="BU727" i="1"/>
  <c r="BV724" i="1"/>
  <c r="BW721" i="1"/>
  <c r="BU719" i="1"/>
  <c r="BV716" i="1"/>
  <c r="BW713" i="1"/>
  <c r="BU711" i="1"/>
  <c r="BV708" i="1"/>
  <c r="BW705" i="1"/>
  <c r="BU703" i="1"/>
  <c r="BV700" i="1"/>
  <c r="BW697" i="1"/>
  <c r="BU695" i="1"/>
  <c r="BV692" i="1"/>
  <c r="BW689" i="1"/>
  <c r="BU687" i="1"/>
  <c r="BV684" i="1"/>
  <c r="BW681" i="1"/>
  <c r="BU679" i="1"/>
  <c r="BV676" i="1"/>
  <c r="BW673" i="1"/>
  <c r="BU671" i="1"/>
  <c r="BV668" i="1"/>
  <c r="BW665" i="1"/>
  <c r="BU663" i="1"/>
  <c r="BV660" i="1"/>
  <c r="BW657" i="1"/>
  <c r="BU655" i="1"/>
  <c r="BV652" i="1"/>
  <c r="BW649" i="1"/>
  <c r="BU647" i="1"/>
  <c r="BV644" i="1"/>
  <c r="BW641" i="1"/>
  <c r="BU639" i="1"/>
  <c r="BV636" i="1"/>
  <c r="BW633" i="1"/>
  <c r="BU631" i="1"/>
  <c r="BV628" i="1"/>
  <c r="BW625" i="1"/>
  <c r="BU623" i="1"/>
  <c r="BV620" i="1"/>
  <c r="BW617" i="1"/>
  <c r="BU615" i="1"/>
  <c r="BV612" i="1"/>
  <c r="BW609" i="1"/>
  <c r="BU607" i="1"/>
  <c r="BV604" i="1"/>
  <c r="BW601" i="1"/>
  <c r="BU599" i="1"/>
  <c r="BV596" i="1"/>
  <c r="BW593" i="1"/>
  <c r="BU591" i="1"/>
  <c r="BV588" i="1"/>
  <c r="BW585" i="1"/>
  <c r="BU583" i="1"/>
  <c r="BV580" i="1"/>
  <c r="BW577" i="1"/>
  <c r="BU575" i="1"/>
  <c r="BV572" i="1"/>
  <c r="BW569" i="1"/>
  <c r="BU567" i="1"/>
  <c r="BU1287" i="1"/>
  <c r="BW1281" i="1"/>
  <c r="BV1276" i="1"/>
  <c r="BU1271" i="1"/>
  <c r="BW1265" i="1"/>
  <c r="BV1260" i="1"/>
  <c r="BU1255" i="1"/>
  <c r="BW1249" i="1"/>
  <c r="BV1244" i="1"/>
  <c r="BU1239" i="1"/>
  <c r="BW1233" i="1"/>
  <c r="BV1228" i="1"/>
  <c r="BU1223" i="1"/>
  <c r="BW1217" i="1"/>
  <c r="BV1212" i="1"/>
  <c r="BU1207" i="1"/>
  <c r="BW1201" i="1"/>
  <c r="BV1196" i="1"/>
  <c r="BU1191" i="1"/>
  <c r="BW1185" i="1"/>
  <c r="BV1180" i="1"/>
  <c r="BU1174" i="1"/>
  <c r="BW1168" i="1"/>
  <c r="BV1163" i="1"/>
  <c r="BU1158" i="1"/>
  <c r="BW1152" i="1"/>
  <c r="BV1147" i="1"/>
  <c r="BU1142" i="1"/>
  <c r="BW1136" i="1"/>
  <c r="BV1131" i="1"/>
  <c r="BU1126" i="1"/>
  <c r="BW1120" i="1"/>
  <c r="BV1115" i="1"/>
  <c r="BU1110" i="1"/>
  <c r="BW1104" i="1"/>
  <c r="BV1099" i="1"/>
  <c r="BU1094" i="1"/>
  <c r="BW1088" i="1"/>
  <c r="BV1083" i="1"/>
  <c r="BU1078" i="1"/>
  <c r="BW1072" i="1"/>
  <c r="BV1067" i="1"/>
  <c r="BU1062" i="1"/>
  <c r="BW1056" i="1"/>
  <c r="BV1051" i="1"/>
  <c r="BU1046" i="1"/>
  <c r="BW1034" i="1"/>
  <c r="BV1029" i="1"/>
  <c r="BU1024" i="1"/>
  <c r="BW1017" i="1"/>
  <c r="BV1012" i="1"/>
  <c r="BU1007" i="1"/>
  <c r="BW1001" i="1"/>
  <c r="BV996" i="1"/>
  <c r="BU991" i="1"/>
  <c r="BW984" i="1"/>
  <c r="BV979" i="1"/>
  <c r="BU974" i="1"/>
  <c r="BV971" i="1"/>
  <c r="BW968" i="1"/>
  <c r="BU966" i="1"/>
  <c r="BV963" i="1"/>
  <c r="BW960" i="1"/>
  <c r="BU958" i="1"/>
  <c r="BV955" i="1"/>
  <c r="BW952" i="1"/>
  <c r="BU950" i="1"/>
  <c r="BV947" i="1"/>
  <c r="BW944" i="1"/>
  <c r="BU942" i="1"/>
  <c r="BV939" i="1"/>
  <c r="BW936" i="1"/>
  <c r="BU934" i="1"/>
  <c r="BV931" i="1"/>
  <c r="BW928" i="1"/>
  <c r="BU926" i="1"/>
  <c r="BV923" i="1"/>
  <c r="BW920" i="1"/>
  <c r="BU918" i="1"/>
  <c r="BV915" i="1"/>
  <c r="BW912" i="1"/>
  <c r="BU910" i="1"/>
  <c r="BV907" i="1"/>
  <c r="BW904" i="1"/>
  <c r="BU902" i="1"/>
  <c r="BW1286" i="1"/>
  <c r="BV1281" i="1"/>
  <c r="BU1276" i="1"/>
  <c r="BW1270" i="1"/>
  <c r="BV1265" i="1"/>
  <c r="BU1260" i="1"/>
  <c r="BW1254" i="1"/>
  <c r="BV1249" i="1"/>
  <c r="BU1244" i="1"/>
  <c r="BW1238" i="1"/>
  <c r="BV1233" i="1"/>
  <c r="BU1228" i="1"/>
  <c r="BW1222" i="1"/>
  <c r="BV1217" i="1"/>
  <c r="BU1212" i="1"/>
  <c r="BW1206" i="1"/>
  <c r="BV1201" i="1"/>
  <c r="BU1196" i="1"/>
  <c r="BW1190" i="1"/>
  <c r="BV1185" i="1"/>
  <c r="BU1180" i="1"/>
  <c r="BW1173" i="1"/>
  <c r="BV1168" i="1"/>
  <c r="BU1163" i="1"/>
  <c r="BW1157" i="1"/>
  <c r="BV1152" i="1"/>
  <c r="BU1147" i="1"/>
  <c r="BW1141" i="1"/>
  <c r="BV1136" i="1"/>
  <c r="BU1131" i="1"/>
  <c r="BW1125" i="1"/>
  <c r="BV1120" i="1"/>
  <c r="BU1115" i="1"/>
  <c r="BW1109" i="1"/>
  <c r="BV1104" i="1"/>
  <c r="BU1099" i="1"/>
  <c r="BW1093" i="1"/>
  <c r="BV1088" i="1"/>
  <c r="BU1083" i="1"/>
  <c r="BW1077" i="1"/>
  <c r="BV1072" i="1"/>
  <c r="BU1067" i="1"/>
  <c r="BW1061" i="1"/>
  <c r="BV1056" i="1"/>
  <c r="BU1051" i="1"/>
  <c r="BW1045" i="1"/>
  <c r="BV1034" i="1"/>
  <c r="BU1029" i="1"/>
  <c r="BW1023" i="1"/>
  <c r="BV1017" i="1"/>
  <c r="BU1012" i="1"/>
  <c r="BW1006" i="1"/>
  <c r="BV1001" i="1"/>
  <c r="BU996" i="1"/>
  <c r="BW990" i="1"/>
  <c r="BV984" i="1"/>
  <c r="BU979" i="1"/>
  <c r="BW973" i="1"/>
  <c r="BU971" i="1"/>
  <c r="BV968" i="1"/>
  <c r="BW965" i="1"/>
  <c r="BU963" i="1"/>
  <c r="BV960" i="1"/>
  <c r="BW957" i="1"/>
  <c r="BU955" i="1"/>
  <c r="BV952" i="1"/>
  <c r="BW949" i="1"/>
  <c r="BU947" i="1"/>
  <c r="BV944" i="1"/>
  <c r="BW941" i="1"/>
  <c r="BU939" i="1"/>
  <c r="BV936" i="1"/>
  <c r="BW933" i="1"/>
  <c r="BU931" i="1"/>
  <c r="BV928" i="1"/>
  <c r="BW925" i="1"/>
  <c r="BU923" i="1"/>
  <c r="BV920" i="1"/>
  <c r="BW917" i="1"/>
  <c r="BU915" i="1"/>
  <c r="BV912" i="1"/>
  <c r="BW909" i="1"/>
  <c r="BU907" i="1"/>
  <c r="BV904" i="1"/>
  <c r="BW901" i="1"/>
  <c r="BU899" i="1"/>
  <c r="BV1286" i="1"/>
  <c r="BU1281" i="1"/>
  <c r="BW1275" i="1"/>
  <c r="BV1270" i="1"/>
  <c r="BU1265" i="1"/>
  <c r="BW1259" i="1"/>
  <c r="BV1254" i="1"/>
  <c r="BU1249" i="1"/>
  <c r="BW1243" i="1"/>
  <c r="BV1238" i="1"/>
  <c r="BU1233" i="1"/>
  <c r="BW1227" i="1"/>
  <c r="BV1222" i="1"/>
  <c r="BU1217" i="1"/>
  <c r="BW1211" i="1"/>
  <c r="BV1206" i="1"/>
  <c r="BU1201" i="1"/>
  <c r="BW1195" i="1"/>
  <c r="BV1190" i="1"/>
  <c r="BU1185" i="1"/>
  <c r="BW1179" i="1"/>
  <c r="BV1173" i="1"/>
  <c r="BU1168" i="1"/>
  <c r="BW1162" i="1"/>
  <c r="BV1157" i="1"/>
  <c r="BU1152" i="1"/>
  <c r="BW1146" i="1"/>
  <c r="BV1141" i="1"/>
  <c r="BU1136" i="1"/>
  <c r="BW1130" i="1"/>
  <c r="BV1125" i="1"/>
  <c r="BU1120" i="1"/>
  <c r="BW1114" i="1"/>
  <c r="BV1109" i="1"/>
  <c r="BU1104" i="1"/>
  <c r="BW1098" i="1"/>
  <c r="BV1093" i="1"/>
  <c r="BU1088" i="1"/>
  <c r="BW1082" i="1"/>
  <c r="BV1077" i="1"/>
  <c r="BU1072" i="1"/>
  <c r="BU1290" i="1"/>
  <c r="BW1284" i="1"/>
  <c r="BV1279" i="1"/>
  <c r="BU1274" i="1"/>
  <c r="BW1268" i="1"/>
  <c r="BV1263" i="1"/>
  <c r="BU1258" i="1"/>
  <c r="BW1252" i="1"/>
  <c r="BV1247" i="1"/>
  <c r="BU1242" i="1"/>
  <c r="BW1236" i="1"/>
  <c r="BV1231" i="1"/>
  <c r="BU1226" i="1"/>
  <c r="BW1220" i="1"/>
  <c r="BV1215" i="1"/>
  <c r="BU1210" i="1"/>
  <c r="BW1204" i="1"/>
  <c r="BV1199" i="1"/>
  <c r="BU1194" i="1"/>
  <c r="BW1188" i="1"/>
  <c r="BV1183" i="1"/>
  <c r="BU1178" i="1"/>
  <c r="BW1171" i="1"/>
  <c r="BV1166" i="1"/>
  <c r="BU1161" i="1"/>
  <c r="BW1155" i="1"/>
  <c r="BV1150" i="1"/>
  <c r="BU1145" i="1"/>
  <c r="BW1139" i="1"/>
  <c r="BV1134" i="1"/>
  <c r="BU1129" i="1"/>
  <c r="BW1123" i="1"/>
  <c r="BV1118" i="1"/>
  <c r="BU1113" i="1"/>
  <c r="BW1107" i="1"/>
  <c r="BV1102" i="1"/>
  <c r="BU1097" i="1"/>
  <c r="BW1091" i="1"/>
  <c r="BV1086" i="1"/>
  <c r="BU1081" i="1"/>
  <c r="BW1075" i="1"/>
  <c r="BV1070" i="1"/>
  <c r="BW1289" i="1"/>
  <c r="BV1284" i="1"/>
  <c r="BU1279" i="1"/>
  <c r="BW1273" i="1"/>
  <c r="BV1268" i="1"/>
  <c r="BU1263" i="1"/>
  <c r="BW1257" i="1"/>
  <c r="BV1252" i="1"/>
  <c r="BU1247" i="1"/>
  <c r="BW1241" i="1"/>
  <c r="BV1236" i="1"/>
  <c r="BU1231" i="1"/>
  <c r="BW1225" i="1"/>
  <c r="BV1220" i="1"/>
  <c r="BU1215" i="1"/>
  <c r="BW1209" i="1"/>
  <c r="BV1204" i="1"/>
  <c r="BU1199" i="1"/>
  <c r="BW1193" i="1"/>
  <c r="BV1188" i="1"/>
  <c r="BU1183" i="1"/>
  <c r="BW1177" i="1"/>
  <c r="BV1171" i="1"/>
  <c r="BU1166" i="1"/>
  <c r="BW1160" i="1"/>
  <c r="BV1155" i="1"/>
  <c r="BU1150" i="1"/>
  <c r="BW1144" i="1"/>
  <c r="BV1139" i="1"/>
  <c r="BU1134" i="1"/>
  <c r="BW1128" i="1"/>
  <c r="BV1123" i="1"/>
  <c r="BU1118" i="1"/>
  <c r="BW1112" i="1"/>
  <c r="BV1107" i="1"/>
  <c r="BU1102" i="1"/>
  <c r="BW1096" i="1"/>
  <c r="BV1091" i="1"/>
  <c r="BU1086" i="1"/>
  <c r="BW1080" i="1"/>
  <c r="BV1075" i="1"/>
  <c r="BU1070" i="1"/>
  <c r="BW1064" i="1"/>
  <c r="BV1059" i="1"/>
  <c r="BU1054" i="1"/>
  <c r="BW1048" i="1"/>
  <c r="BV1042" i="1"/>
  <c r="BU1032" i="1"/>
  <c r="BW1026" i="1"/>
  <c r="BV1021" i="1"/>
  <c r="BU1015" i="1"/>
  <c r="BW1009" i="1"/>
  <c r="BV1004" i="1"/>
  <c r="BU999" i="1"/>
  <c r="BW993" i="1"/>
  <c r="BV988" i="1"/>
  <c r="BU982" i="1"/>
  <c r="BW976" i="1"/>
  <c r="BW972" i="1"/>
  <c r="BU970" i="1"/>
  <c r="BV967" i="1"/>
  <c r="BW964" i="1"/>
  <c r="BU962" i="1"/>
  <c r="BV959" i="1"/>
  <c r="BW956" i="1"/>
  <c r="BU954" i="1"/>
  <c r="BV951" i="1"/>
  <c r="BW948" i="1"/>
  <c r="BU946" i="1"/>
  <c r="BV943" i="1"/>
  <c r="BW940" i="1"/>
  <c r="BU938" i="1"/>
  <c r="BV935" i="1"/>
  <c r="BW932" i="1"/>
  <c r="BU930" i="1"/>
  <c r="BV927" i="1"/>
  <c r="BW924" i="1"/>
  <c r="BU922" i="1"/>
  <c r="BV919" i="1"/>
  <c r="BW916" i="1"/>
  <c r="BU914" i="1"/>
  <c r="BV911" i="1"/>
  <c r="BW908" i="1"/>
  <c r="BU906" i="1"/>
  <c r="BV903" i="1"/>
  <c r="BW900" i="1"/>
  <c r="BU898" i="1"/>
  <c r="BV895" i="1"/>
  <c r="BW892" i="1"/>
  <c r="BU890" i="1"/>
  <c r="BV887" i="1"/>
  <c r="BW884" i="1"/>
  <c r="BU882" i="1"/>
  <c r="BV879" i="1"/>
  <c r="BW876" i="1"/>
  <c r="BU874" i="1"/>
  <c r="BV871" i="1"/>
  <c r="BW868" i="1"/>
  <c r="BU866" i="1"/>
  <c r="BV863" i="1"/>
  <c r="BW860" i="1"/>
  <c r="BU858" i="1"/>
  <c r="BV855" i="1"/>
  <c r="BW852" i="1"/>
  <c r="BU850" i="1"/>
  <c r="BV847" i="1"/>
  <c r="BW844" i="1"/>
  <c r="BU842" i="1"/>
  <c r="BV839" i="1"/>
  <c r="BW836" i="1"/>
  <c r="BU834" i="1"/>
  <c r="BV831" i="1"/>
  <c r="BW828" i="1"/>
  <c r="BU826" i="1"/>
  <c r="BV823" i="1"/>
  <c r="BW820" i="1"/>
  <c r="BU818" i="1"/>
  <c r="BV815" i="1"/>
  <c r="BW812" i="1"/>
  <c r="BU810" i="1"/>
  <c r="BV807" i="1"/>
  <c r="BW804" i="1"/>
  <c r="BU802" i="1"/>
  <c r="BV799" i="1"/>
  <c r="BW796" i="1"/>
  <c r="BU794" i="1"/>
  <c r="BV791" i="1"/>
  <c r="BW787" i="1"/>
  <c r="BU785" i="1"/>
  <c r="BV781" i="1"/>
  <c r="BW778" i="1"/>
  <c r="BU776" i="1"/>
  <c r="BV773" i="1"/>
  <c r="BW770" i="1"/>
  <c r="BU768" i="1"/>
  <c r="BV765" i="1"/>
  <c r="BW762" i="1"/>
  <c r="BU760" i="1"/>
  <c r="BV757" i="1"/>
  <c r="BW754" i="1"/>
  <c r="BU752" i="1"/>
  <c r="BV749" i="1"/>
  <c r="BW746" i="1"/>
  <c r="BU744" i="1"/>
  <c r="BV741" i="1"/>
  <c r="BW738" i="1"/>
  <c r="BU736" i="1"/>
  <c r="BV733" i="1"/>
  <c r="BW730" i="1"/>
  <c r="BU728" i="1"/>
  <c r="BV725" i="1"/>
  <c r="BW722" i="1"/>
  <c r="BU720" i="1"/>
  <c r="BV717" i="1"/>
  <c r="BW714" i="1"/>
  <c r="BU712" i="1"/>
  <c r="BV709" i="1"/>
  <c r="BW706" i="1"/>
  <c r="BU704" i="1"/>
  <c r="BV701" i="1"/>
  <c r="BW698" i="1"/>
  <c r="BU696" i="1"/>
  <c r="BV693" i="1"/>
  <c r="BW690" i="1"/>
  <c r="BU688" i="1"/>
  <c r="BV685" i="1"/>
  <c r="BW682" i="1"/>
  <c r="BU680" i="1"/>
  <c r="BV677" i="1"/>
  <c r="BW674" i="1"/>
  <c r="BU672" i="1"/>
  <c r="BV669" i="1"/>
  <c r="BW666" i="1"/>
  <c r="BU664" i="1"/>
  <c r="BV661" i="1"/>
  <c r="BW658" i="1"/>
  <c r="BU656" i="1"/>
  <c r="BV653" i="1"/>
  <c r="BW650" i="1"/>
  <c r="BU648" i="1"/>
  <c r="BV645" i="1"/>
  <c r="BW642" i="1"/>
  <c r="BU640" i="1"/>
  <c r="BV637" i="1"/>
  <c r="BW634" i="1"/>
  <c r="BU632" i="1"/>
  <c r="BV629" i="1"/>
  <c r="BW626" i="1"/>
  <c r="BU624" i="1"/>
  <c r="BV621" i="1"/>
  <c r="BW618" i="1"/>
  <c r="BU616" i="1"/>
  <c r="BV613" i="1"/>
  <c r="BW610" i="1"/>
  <c r="BU608" i="1"/>
  <c r="BV605" i="1"/>
  <c r="BW602" i="1"/>
  <c r="BU600" i="1"/>
  <c r="BV597" i="1"/>
  <c r="BW594" i="1"/>
  <c r="BU592" i="1"/>
  <c r="BV589" i="1"/>
  <c r="BW586" i="1"/>
  <c r="BU584" i="1"/>
  <c r="BV581" i="1"/>
  <c r="BW578" i="1"/>
  <c r="BU576" i="1"/>
  <c r="BV573" i="1"/>
  <c r="BW570" i="1"/>
  <c r="BU568" i="1"/>
  <c r="BV1061" i="1"/>
  <c r="BU1034" i="1"/>
  <c r="BW1011" i="1"/>
  <c r="BV990" i="1"/>
  <c r="BW970" i="1"/>
  <c r="BU960" i="1"/>
  <c r="BV949" i="1"/>
  <c r="BW938" i="1"/>
  <c r="BU928" i="1"/>
  <c r="BV917" i="1"/>
  <c r="BW906" i="1"/>
  <c r="BV898" i="1"/>
  <c r="BU893" i="1"/>
  <c r="BW887" i="1"/>
  <c r="BV882" i="1"/>
  <c r="BU877" i="1"/>
  <c r="BW871" i="1"/>
  <c r="BV866" i="1"/>
  <c r="BU861" i="1"/>
  <c r="BW855" i="1"/>
  <c r="BV850" i="1"/>
  <c r="BU845" i="1"/>
  <c r="BW839" i="1"/>
  <c r="BV834" i="1"/>
  <c r="BU829" i="1"/>
  <c r="BW823" i="1"/>
  <c r="BV818" i="1"/>
  <c r="BU813" i="1"/>
  <c r="BW807" i="1"/>
  <c r="BV802" i="1"/>
  <c r="BU797" i="1"/>
  <c r="BW791" i="1"/>
  <c r="BV785" i="1"/>
  <c r="BU779" i="1"/>
  <c r="BW773" i="1"/>
  <c r="BV768" i="1"/>
  <c r="BU763" i="1"/>
  <c r="BW757" i="1"/>
  <c r="BV752" i="1"/>
  <c r="BU747" i="1"/>
  <c r="BW741" i="1"/>
  <c r="BV736" i="1"/>
  <c r="BU731" i="1"/>
  <c r="BW725" i="1"/>
  <c r="BV720" i="1"/>
  <c r="BU715" i="1"/>
  <c r="BW709" i="1"/>
  <c r="BV704" i="1"/>
  <c r="BU699" i="1"/>
  <c r="BW693" i="1"/>
  <c r="BV688" i="1"/>
  <c r="BU683" i="1"/>
  <c r="BW677" i="1"/>
  <c r="BV672" i="1"/>
  <c r="BU667" i="1"/>
  <c r="BW661" i="1"/>
  <c r="BV656" i="1"/>
  <c r="BU651" i="1"/>
  <c r="BW645" i="1"/>
  <c r="BV640" i="1"/>
  <c r="BU635" i="1"/>
  <c r="BW629" i="1"/>
  <c r="BV624" i="1"/>
  <c r="BU619" i="1"/>
  <c r="BW613" i="1"/>
  <c r="BV608" i="1"/>
  <c r="BU603" i="1"/>
  <c r="BW597" i="1"/>
  <c r="BV592" i="1"/>
  <c r="BU587" i="1"/>
  <c r="BW581" i="1"/>
  <c r="BV576" i="1"/>
  <c r="BU571" i="1"/>
  <c r="BW565" i="1"/>
  <c r="BU563" i="1"/>
  <c r="BV560" i="1"/>
  <c r="BW556" i="1"/>
  <c r="BU554" i="1"/>
  <c r="BV550" i="1"/>
  <c r="BW547" i="1"/>
  <c r="BU545" i="1"/>
  <c r="BV542" i="1"/>
  <c r="BW539" i="1"/>
  <c r="BU537" i="1"/>
  <c r="BV534" i="1"/>
  <c r="BW531" i="1"/>
  <c r="BU529" i="1"/>
  <c r="BV526" i="1"/>
  <c r="BW523" i="1"/>
  <c r="BU521" i="1"/>
  <c r="BV518" i="1"/>
  <c r="BW515" i="1"/>
  <c r="BU513" i="1"/>
  <c r="BV510" i="1"/>
  <c r="BW507" i="1"/>
  <c r="BU505" i="1"/>
  <c r="BV502" i="1"/>
  <c r="BW499" i="1"/>
  <c r="BU495" i="1"/>
  <c r="BV492" i="1"/>
  <c r="BW489" i="1"/>
  <c r="BU487" i="1"/>
  <c r="BV484" i="1"/>
  <c r="BW481" i="1"/>
  <c r="BU479" i="1"/>
  <c r="BV476" i="1"/>
  <c r="BW473" i="1"/>
  <c r="BU471" i="1"/>
  <c r="BV468" i="1"/>
  <c r="BW464" i="1"/>
  <c r="BU462" i="1"/>
  <c r="BV459" i="1"/>
  <c r="BW456" i="1"/>
  <c r="BU454" i="1"/>
  <c r="BV451" i="1"/>
  <c r="BW448" i="1"/>
  <c r="BU446" i="1"/>
  <c r="BV443" i="1"/>
  <c r="BW440" i="1"/>
  <c r="BU438" i="1"/>
  <c r="BV435" i="1"/>
  <c r="BW432" i="1"/>
  <c r="BU430" i="1"/>
  <c r="BV427" i="1"/>
  <c r="BW424" i="1"/>
  <c r="BU422" i="1"/>
  <c r="BV419" i="1"/>
  <c r="BW416" i="1"/>
  <c r="BU414" i="1"/>
  <c r="BV411" i="1"/>
  <c r="BW407" i="1"/>
  <c r="BU405" i="1"/>
  <c r="BV402" i="1"/>
  <c r="BW399" i="1"/>
  <c r="BU397" i="1"/>
  <c r="BV394" i="1"/>
  <c r="BW390" i="1"/>
  <c r="BU387" i="1"/>
  <c r="BV384" i="1"/>
  <c r="BW381" i="1"/>
  <c r="BU379" i="1"/>
  <c r="BV376" i="1"/>
  <c r="BW373" i="1"/>
  <c r="BU371" i="1"/>
  <c r="BV368" i="1"/>
  <c r="BW365" i="1"/>
  <c r="BU363" i="1"/>
  <c r="BV360" i="1"/>
  <c r="BW357" i="1"/>
  <c r="BU355" i="1"/>
  <c r="BV352" i="1"/>
  <c r="BW349" i="1"/>
  <c r="BU347" i="1"/>
  <c r="BV344" i="1"/>
  <c r="BW341" i="1"/>
  <c r="BU339" i="1"/>
  <c r="BV336" i="1"/>
  <c r="BW333" i="1"/>
  <c r="BU331" i="1"/>
  <c r="BV328" i="1"/>
  <c r="BW325" i="1"/>
  <c r="BU323" i="1"/>
  <c r="BV320" i="1"/>
  <c r="BW317" i="1"/>
  <c r="BU314" i="1"/>
  <c r="BV311" i="1"/>
  <c r="BW308" i="1"/>
  <c r="BU306" i="1"/>
  <c r="BV303" i="1"/>
  <c r="BW300" i="1"/>
  <c r="BU298" i="1"/>
  <c r="BV295" i="1"/>
  <c r="BW292" i="1"/>
  <c r="BU290" i="1"/>
  <c r="BV287" i="1"/>
  <c r="BW284" i="1"/>
  <c r="BU282" i="1"/>
  <c r="BV279" i="1"/>
  <c r="BW276" i="1"/>
  <c r="BU274" i="1"/>
  <c r="BV271" i="1"/>
  <c r="BW268" i="1"/>
  <c r="BU266" i="1"/>
  <c r="BV263" i="1"/>
  <c r="BW260" i="1"/>
  <c r="BU258" i="1"/>
  <c r="BV255" i="1"/>
  <c r="BW252" i="1"/>
  <c r="BU250" i="1"/>
  <c r="BV247" i="1"/>
  <c r="BW244" i="1"/>
  <c r="BU242" i="1"/>
  <c r="BV239" i="1"/>
  <c r="BW236" i="1"/>
  <c r="BU234" i="1"/>
  <c r="BV231" i="1"/>
  <c r="BW228" i="1"/>
  <c r="BU226" i="1"/>
  <c r="BV223" i="1"/>
  <c r="BW220" i="1"/>
  <c r="BU218" i="1"/>
  <c r="BV215" i="1"/>
  <c r="BW212" i="1"/>
  <c r="BU210" i="1"/>
  <c r="BV207" i="1"/>
  <c r="BW204" i="1"/>
  <c r="BU202" i="1"/>
  <c r="BV199" i="1"/>
  <c r="BW196" i="1"/>
  <c r="BU194" i="1"/>
  <c r="BV191" i="1"/>
  <c r="BW188" i="1"/>
  <c r="BU186" i="1"/>
  <c r="BV183" i="1"/>
  <c r="BW180" i="1"/>
  <c r="BU178" i="1"/>
  <c r="BV175" i="1"/>
  <c r="BW172" i="1"/>
  <c r="BU170" i="1"/>
  <c r="BV167" i="1"/>
  <c r="BW164" i="1"/>
  <c r="BU162" i="1"/>
  <c r="BV159" i="1"/>
  <c r="BW156" i="1"/>
  <c r="BU154" i="1"/>
  <c r="BV151" i="1"/>
  <c r="BW148" i="1"/>
  <c r="BU146" i="1"/>
  <c r="BV143" i="1"/>
  <c r="BW140" i="1"/>
  <c r="BU138" i="1"/>
  <c r="BV135" i="1"/>
  <c r="BW132" i="1"/>
  <c r="BU130" i="1"/>
  <c r="BV127" i="1"/>
  <c r="BW124" i="1"/>
  <c r="BU122" i="1"/>
  <c r="BV119" i="1"/>
  <c r="BW116" i="1"/>
  <c r="BU114" i="1"/>
  <c r="BV111" i="1"/>
  <c r="BW108" i="1"/>
  <c r="BU106" i="1"/>
  <c r="BV103" i="1"/>
  <c r="BW100" i="1"/>
  <c r="BU98" i="1"/>
  <c r="BV95" i="1"/>
  <c r="BW92" i="1"/>
  <c r="BU90" i="1"/>
  <c r="BV87" i="1"/>
  <c r="BW84" i="1"/>
  <c r="BU82" i="1"/>
  <c r="BV79" i="1"/>
  <c r="BW76" i="1"/>
  <c r="BU74" i="1"/>
  <c r="BV71" i="1"/>
  <c r="BW68" i="1"/>
  <c r="BU66" i="1"/>
  <c r="BV63" i="1"/>
  <c r="BW60" i="1"/>
  <c r="BU58" i="1"/>
  <c r="BV55" i="1"/>
  <c r="BW50" i="1"/>
  <c r="BU48" i="1"/>
  <c r="BV45" i="1"/>
  <c r="BW42" i="1"/>
  <c r="BU40" i="1"/>
  <c r="BV37" i="1"/>
  <c r="BW34" i="1"/>
  <c r="BU32" i="1"/>
  <c r="BV29" i="1"/>
  <c r="BW26" i="1"/>
  <c r="BU24" i="1"/>
  <c r="BV21" i="1"/>
  <c r="BW18" i="1"/>
  <c r="BU16" i="1"/>
  <c r="BV13" i="1"/>
  <c r="BW1059" i="1"/>
  <c r="BV1032" i="1"/>
  <c r="BU1010" i="1"/>
  <c r="BW988" i="1"/>
  <c r="BV970" i="1"/>
  <c r="BW959" i="1"/>
  <c r="BU949" i="1"/>
  <c r="BV938" i="1"/>
  <c r="BW927" i="1"/>
  <c r="BU917" i="1"/>
  <c r="BV906" i="1"/>
  <c r="BW896" i="1"/>
  <c r="BV891" i="1"/>
  <c r="BU886" i="1"/>
  <c r="BW880" i="1"/>
  <c r="BV875" i="1"/>
  <c r="BU870" i="1"/>
  <c r="BW864" i="1"/>
  <c r="BV859" i="1"/>
  <c r="BU854" i="1"/>
  <c r="BW848" i="1"/>
  <c r="BV843" i="1"/>
  <c r="BU838" i="1"/>
  <c r="BW832" i="1"/>
  <c r="BV827" i="1"/>
  <c r="BU822" i="1"/>
  <c r="BW816" i="1"/>
  <c r="BV811" i="1"/>
  <c r="BU806" i="1"/>
  <c r="BW800" i="1"/>
  <c r="BV795" i="1"/>
  <c r="BU790" i="1"/>
  <c r="BW783" i="1"/>
  <c r="BV777" i="1"/>
  <c r="BU772" i="1"/>
  <c r="BW766" i="1"/>
  <c r="BV761" i="1"/>
  <c r="BU756" i="1"/>
  <c r="BW750" i="1"/>
  <c r="BV745" i="1"/>
  <c r="BU740" i="1"/>
  <c r="BW734" i="1"/>
  <c r="BV729" i="1"/>
  <c r="BU724" i="1"/>
  <c r="BW718" i="1"/>
  <c r="BV713" i="1"/>
  <c r="BU708" i="1"/>
  <c r="BW702" i="1"/>
  <c r="BV697" i="1"/>
  <c r="BU692" i="1"/>
  <c r="BW686" i="1"/>
  <c r="BV681" i="1"/>
  <c r="BU676" i="1"/>
  <c r="BW670" i="1"/>
  <c r="BV665" i="1"/>
  <c r="BU660" i="1"/>
  <c r="BW654" i="1"/>
  <c r="BV649" i="1"/>
  <c r="BU644" i="1"/>
  <c r="BW638" i="1"/>
  <c r="BV633" i="1"/>
  <c r="BU628" i="1"/>
  <c r="BW622" i="1"/>
  <c r="BV617" i="1"/>
  <c r="BU612" i="1"/>
  <c r="BW606" i="1"/>
  <c r="BV601" i="1"/>
  <c r="BU596" i="1"/>
  <c r="BW590" i="1"/>
  <c r="BV585" i="1"/>
  <c r="BU580" i="1"/>
  <c r="BW574" i="1"/>
  <c r="BV569" i="1"/>
  <c r="BV565" i="1"/>
  <c r="BW562" i="1"/>
  <c r="BU560" i="1"/>
  <c r="BV556" i="1"/>
  <c r="BW552" i="1"/>
  <c r="BU550" i="1"/>
  <c r="BV547" i="1"/>
  <c r="BW544" i="1"/>
  <c r="BU542" i="1"/>
  <c r="BV539" i="1"/>
  <c r="BW536" i="1"/>
  <c r="BU534" i="1"/>
  <c r="BV531" i="1"/>
  <c r="BW528" i="1"/>
  <c r="BU526" i="1"/>
  <c r="BV523" i="1"/>
  <c r="BW520" i="1"/>
  <c r="BU518" i="1"/>
  <c r="BV515" i="1"/>
  <c r="BW512" i="1"/>
  <c r="BU510" i="1"/>
  <c r="BV507" i="1"/>
  <c r="BW504" i="1"/>
  <c r="BU502" i="1"/>
  <c r="BV499" i="1"/>
  <c r="BW494" i="1"/>
  <c r="BU492" i="1"/>
  <c r="BV489" i="1"/>
  <c r="BW486" i="1"/>
  <c r="BU484" i="1"/>
  <c r="BV481" i="1"/>
  <c r="BW478" i="1"/>
  <c r="BU476" i="1"/>
  <c r="BV473" i="1"/>
  <c r="BW470" i="1"/>
  <c r="BU468" i="1"/>
  <c r="BV464" i="1"/>
  <c r="BW461" i="1"/>
  <c r="BU459" i="1"/>
  <c r="BV456" i="1"/>
  <c r="BW453" i="1"/>
  <c r="BU451" i="1"/>
  <c r="BV448" i="1"/>
  <c r="BW445" i="1"/>
  <c r="BU443" i="1"/>
  <c r="BV440" i="1"/>
  <c r="BW437" i="1"/>
  <c r="BU435" i="1"/>
  <c r="BV432" i="1"/>
  <c r="BW429" i="1"/>
  <c r="BU427" i="1"/>
  <c r="BV424" i="1"/>
  <c r="BW421" i="1"/>
  <c r="BU419" i="1"/>
  <c r="BV416" i="1"/>
  <c r="BW413" i="1"/>
  <c r="BU411" i="1"/>
  <c r="BV407" i="1"/>
  <c r="BW404" i="1"/>
  <c r="BU402" i="1"/>
  <c r="BV399" i="1"/>
  <c r="BW396" i="1"/>
  <c r="BU394" i="1"/>
  <c r="BV390" i="1"/>
  <c r="BW386" i="1"/>
  <c r="BU384" i="1"/>
  <c r="BV381" i="1"/>
  <c r="BW378" i="1"/>
  <c r="BU376" i="1"/>
  <c r="BV373" i="1"/>
  <c r="BW370" i="1"/>
  <c r="BU368" i="1"/>
  <c r="BV365" i="1"/>
  <c r="BW362" i="1"/>
  <c r="BU360" i="1"/>
  <c r="BV357" i="1"/>
  <c r="BW354" i="1"/>
  <c r="BU352" i="1"/>
  <c r="BV349" i="1"/>
  <c r="BW346" i="1"/>
  <c r="BU344" i="1"/>
  <c r="BV341" i="1"/>
  <c r="BW338" i="1"/>
  <c r="BU336" i="1"/>
  <c r="BV333" i="1"/>
  <c r="BW330" i="1"/>
  <c r="BU328" i="1"/>
  <c r="BV325" i="1"/>
  <c r="BW322" i="1"/>
  <c r="BU320" i="1"/>
  <c r="BV317" i="1"/>
  <c r="BW313" i="1"/>
  <c r="BU311" i="1"/>
  <c r="BV308" i="1"/>
  <c r="BW305" i="1"/>
  <c r="BU303" i="1"/>
  <c r="BV300" i="1"/>
  <c r="BW297" i="1"/>
  <c r="BU295" i="1"/>
  <c r="BV292" i="1"/>
  <c r="BW289" i="1"/>
  <c r="BU287" i="1"/>
  <c r="BV284" i="1"/>
  <c r="BW281" i="1"/>
  <c r="BU279" i="1"/>
  <c r="BV276" i="1"/>
  <c r="BW273" i="1"/>
  <c r="BU271" i="1"/>
  <c r="BV268" i="1"/>
  <c r="BW265" i="1"/>
  <c r="BU263" i="1"/>
  <c r="BV260" i="1"/>
  <c r="BW257" i="1"/>
  <c r="BU255" i="1"/>
  <c r="BV252" i="1"/>
  <c r="BW249" i="1"/>
  <c r="BU247" i="1"/>
  <c r="BV244" i="1"/>
  <c r="BW241" i="1"/>
  <c r="BU239" i="1"/>
  <c r="BV236" i="1"/>
  <c r="BW233" i="1"/>
  <c r="BU231" i="1"/>
  <c r="BV228" i="1"/>
  <c r="BW225" i="1"/>
  <c r="BU223" i="1"/>
  <c r="BV220" i="1"/>
  <c r="BW217" i="1"/>
  <c r="BU215" i="1"/>
  <c r="BV212" i="1"/>
  <c r="BW209" i="1"/>
  <c r="BU207" i="1"/>
  <c r="BV204" i="1"/>
  <c r="BW201" i="1"/>
  <c r="BU199" i="1"/>
  <c r="BV196" i="1"/>
  <c r="BW193" i="1"/>
  <c r="BU191" i="1"/>
  <c r="BV188" i="1"/>
  <c r="BW185" i="1"/>
  <c r="BU183" i="1"/>
  <c r="BV180" i="1"/>
  <c r="BW177" i="1"/>
  <c r="BU175" i="1"/>
  <c r="BV172" i="1"/>
  <c r="BW169" i="1"/>
  <c r="BU167" i="1"/>
  <c r="BV164" i="1"/>
  <c r="BW161" i="1"/>
  <c r="BU159" i="1"/>
  <c r="BV156" i="1"/>
  <c r="BW153" i="1"/>
  <c r="BU151" i="1"/>
  <c r="BV148" i="1"/>
  <c r="BW145" i="1"/>
  <c r="BU143" i="1"/>
  <c r="BV140" i="1"/>
  <c r="BW137" i="1"/>
  <c r="BU135" i="1"/>
  <c r="BV132" i="1"/>
  <c r="BW129" i="1"/>
  <c r="BU127" i="1"/>
  <c r="BV124" i="1"/>
  <c r="BW121" i="1"/>
  <c r="BU119" i="1"/>
  <c r="BV116" i="1"/>
  <c r="BW113" i="1"/>
  <c r="BU111" i="1"/>
  <c r="BV108" i="1"/>
  <c r="BW105" i="1"/>
  <c r="BU103" i="1"/>
  <c r="BV100" i="1"/>
  <c r="BW97" i="1"/>
  <c r="BU95" i="1"/>
  <c r="BV92" i="1"/>
  <c r="BW89" i="1"/>
  <c r="BU87" i="1"/>
  <c r="BV84" i="1"/>
  <c r="BW81" i="1"/>
  <c r="BU79" i="1"/>
  <c r="BV76" i="1"/>
  <c r="BW73" i="1"/>
  <c r="BU71" i="1"/>
  <c r="BV68" i="1"/>
  <c r="BW65" i="1"/>
  <c r="BU63" i="1"/>
  <c r="BV60" i="1"/>
  <c r="BW57" i="1"/>
  <c r="BU55" i="1"/>
  <c r="BV50" i="1"/>
  <c r="BW47" i="1"/>
  <c r="BU45" i="1"/>
  <c r="BV42" i="1"/>
  <c r="BW39" i="1"/>
  <c r="BU37" i="1"/>
  <c r="BV34" i="1"/>
  <c r="BW31" i="1"/>
  <c r="BU29" i="1"/>
  <c r="BV26" i="1"/>
  <c r="BW23" i="1"/>
  <c r="BU21" i="1"/>
  <c r="BV18" i="1"/>
  <c r="BW15" i="1"/>
  <c r="BU13" i="1"/>
  <c r="BU1056" i="1"/>
  <c r="BW1028" i="1"/>
  <c r="BV1006" i="1"/>
  <c r="BU984" i="1"/>
  <c r="BU968" i="1"/>
  <c r="BV957" i="1"/>
  <c r="BW946" i="1"/>
  <c r="BU936" i="1"/>
  <c r="BV925" i="1"/>
  <c r="BW914" i="1"/>
  <c r="BU904" i="1"/>
  <c r="BV896" i="1"/>
  <c r="BU891" i="1"/>
  <c r="BW885" i="1"/>
  <c r="BV880" i="1"/>
  <c r="BU875" i="1"/>
  <c r="BW869" i="1"/>
  <c r="BV864" i="1"/>
  <c r="BU859" i="1"/>
  <c r="BW853" i="1"/>
  <c r="BV848" i="1"/>
  <c r="BU843" i="1"/>
  <c r="BW837" i="1"/>
  <c r="BV832" i="1"/>
  <c r="BU827" i="1"/>
  <c r="BW821" i="1"/>
  <c r="BV816" i="1"/>
  <c r="BU811" i="1"/>
  <c r="BW805" i="1"/>
  <c r="BV800" i="1"/>
  <c r="BU795" i="1"/>
  <c r="BW789" i="1"/>
  <c r="BV783" i="1"/>
  <c r="BU777" i="1"/>
  <c r="BW771" i="1"/>
  <c r="BV766" i="1"/>
  <c r="BU761" i="1"/>
  <c r="BW755" i="1"/>
  <c r="BV750" i="1"/>
  <c r="BU745" i="1"/>
  <c r="BW739" i="1"/>
  <c r="BV734" i="1"/>
  <c r="BU729" i="1"/>
  <c r="BW723" i="1"/>
  <c r="BV718" i="1"/>
  <c r="BU713" i="1"/>
  <c r="BW707" i="1"/>
  <c r="BV702" i="1"/>
  <c r="BU697" i="1"/>
  <c r="BW691" i="1"/>
  <c r="BV686" i="1"/>
  <c r="BU681" i="1"/>
  <c r="BW675" i="1"/>
  <c r="BV670" i="1"/>
  <c r="BU665" i="1"/>
  <c r="BW659" i="1"/>
  <c r="BV654" i="1"/>
  <c r="BU649" i="1"/>
  <c r="BW643" i="1"/>
  <c r="BV638" i="1"/>
  <c r="BU633" i="1"/>
  <c r="BW627" i="1"/>
  <c r="BV622" i="1"/>
  <c r="BU617" i="1"/>
  <c r="BW611" i="1"/>
  <c r="BV606" i="1"/>
  <c r="BU601" i="1"/>
  <c r="BW595" i="1"/>
  <c r="BV590" i="1"/>
  <c r="BU585" i="1"/>
  <c r="BW579" i="1"/>
  <c r="BV574" i="1"/>
  <c r="BU569" i="1"/>
  <c r="BU565" i="1"/>
  <c r="BV562" i="1"/>
  <c r="BW559" i="1"/>
  <c r="BU556" i="1"/>
  <c r="BV552" i="1"/>
  <c r="BW549" i="1"/>
  <c r="BU547" i="1"/>
  <c r="BV544" i="1"/>
  <c r="BW541" i="1"/>
  <c r="BU539" i="1"/>
  <c r="BV536" i="1"/>
  <c r="BW533" i="1"/>
  <c r="BU531" i="1"/>
  <c r="BV528" i="1"/>
  <c r="BW525" i="1"/>
  <c r="BU523" i="1"/>
  <c r="BV520" i="1"/>
  <c r="BW517" i="1"/>
  <c r="BU515" i="1"/>
  <c r="BV512" i="1"/>
  <c r="BW509" i="1"/>
  <c r="BU507" i="1"/>
  <c r="BV504" i="1"/>
  <c r="BW501" i="1"/>
  <c r="BU499" i="1"/>
  <c r="BV494" i="1"/>
  <c r="BW491" i="1"/>
  <c r="BU489" i="1"/>
  <c r="BV486" i="1"/>
  <c r="BW483" i="1"/>
  <c r="BU481" i="1"/>
  <c r="BV478" i="1"/>
  <c r="BW475" i="1"/>
  <c r="BU473" i="1"/>
  <c r="BV470" i="1"/>
  <c r="BW467" i="1"/>
  <c r="BU464" i="1"/>
  <c r="BV461" i="1"/>
  <c r="BW458" i="1"/>
  <c r="BU456" i="1"/>
  <c r="BV453" i="1"/>
  <c r="BW450" i="1"/>
  <c r="BU448" i="1"/>
  <c r="BV445" i="1"/>
  <c r="BW442" i="1"/>
  <c r="BU440" i="1"/>
  <c r="BV437" i="1"/>
  <c r="BW434" i="1"/>
  <c r="BU432" i="1"/>
  <c r="BV429" i="1"/>
  <c r="BW426" i="1"/>
  <c r="BU424" i="1"/>
  <c r="BV421" i="1"/>
  <c r="BW418" i="1"/>
  <c r="BU416" i="1"/>
  <c r="BV413" i="1"/>
  <c r="BW410" i="1"/>
  <c r="BU407" i="1"/>
  <c r="BV404" i="1"/>
  <c r="BW401" i="1"/>
  <c r="BU399" i="1"/>
  <c r="BV396" i="1"/>
  <c r="BW393" i="1"/>
  <c r="BU390" i="1"/>
  <c r="BV386" i="1"/>
  <c r="BW383" i="1"/>
  <c r="BU381" i="1"/>
  <c r="BV378" i="1"/>
  <c r="BW375" i="1"/>
  <c r="BU373" i="1"/>
  <c r="BV370" i="1"/>
  <c r="BW367" i="1"/>
  <c r="BU365" i="1"/>
  <c r="BV362" i="1"/>
  <c r="BW359" i="1"/>
  <c r="BU357" i="1"/>
  <c r="BV354" i="1"/>
  <c r="BW351" i="1"/>
  <c r="BU349" i="1"/>
  <c r="BV346" i="1"/>
  <c r="BW343" i="1"/>
  <c r="BU341" i="1"/>
  <c r="BV338" i="1"/>
  <c r="BW335" i="1"/>
  <c r="BU333" i="1"/>
  <c r="BV330" i="1"/>
  <c r="BW327" i="1"/>
  <c r="BU325" i="1"/>
  <c r="BV322" i="1"/>
  <c r="BW319" i="1"/>
  <c r="BU317" i="1"/>
  <c r="BV313" i="1"/>
  <c r="BW310" i="1"/>
  <c r="BU308" i="1"/>
  <c r="BV305" i="1"/>
  <c r="BW302" i="1"/>
  <c r="BU300" i="1"/>
  <c r="BV297" i="1"/>
  <c r="BW294" i="1"/>
  <c r="BU292" i="1"/>
  <c r="BV289" i="1"/>
  <c r="BW286" i="1"/>
  <c r="BU284" i="1"/>
  <c r="BV281" i="1"/>
  <c r="BW278" i="1"/>
  <c r="BU276" i="1"/>
  <c r="BV273" i="1"/>
  <c r="BW270" i="1"/>
  <c r="BU268" i="1"/>
  <c r="BV265" i="1"/>
  <c r="BW262" i="1"/>
  <c r="BU260" i="1"/>
  <c r="BV257" i="1"/>
  <c r="BW254" i="1"/>
  <c r="BU252" i="1"/>
  <c r="BV249" i="1"/>
  <c r="BW246" i="1"/>
  <c r="BU244" i="1"/>
  <c r="BV241" i="1"/>
  <c r="BW238" i="1"/>
  <c r="BU236" i="1"/>
  <c r="BV233" i="1"/>
  <c r="BW230" i="1"/>
  <c r="BU228" i="1"/>
  <c r="BV225" i="1"/>
  <c r="BW222" i="1"/>
  <c r="BU220" i="1"/>
  <c r="BV217" i="1"/>
  <c r="BW214" i="1"/>
  <c r="BU212" i="1"/>
  <c r="BV209" i="1"/>
  <c r="BW206" i="1"/>
  <c r="BU204" i="1"/>
  <c r="BV201" i="1"/>
  <c r="BW198" i="1"/>
  <c r="BU196" i="1"/>
  <c r="BV193" i="1"/>
  <c r="BW190" i="1"/>
  <c r="BU188" i="1"/>
  <c r="BV185" i="1"/>
  <c r="BW182" i="1"/>
  <c r="BU180" i="1"/>
  <c r="BV177" i="1"/>
  <c r="BW174" i="1"/>
  <c r="BU172" i="1"/>
  <c r="BV169" i="1"/>
  <c r="BW166" i="1"/>
  <c r="BU164" i="1"/>
  <c r="BV161" i="1"/>
  <c r="BW158" i="1"/>
  <c r="BU156" i="1"/>
  <c r="BV153" i="1"/>
  <c r="BW150" i="1"/>
  <c r="BU148" i="1"/>
  <c r="BV145" i="1"/>
  <c r="BW142" i="1"/>
  <c r="BU140" i="1"/>
  <c r="BV137" i="1"/>
  <c r="BW134" i="1"/>
  <c r="BU132" i="1"/>
  <c r="BV129" i="1"/>
  <c r="BW126" i="1"/>
  <c r="BU124" i="1"/>
  <c r="BV121" i="1"/>
  <c r="BW118" i="1"/>
  <c r="BU116" i="1"/>
  <c r="BV113" i="1"/>
  <c r="BW110" i="1"/>
  <c r="BU108" i="1"/>
  <c r="BV105" i="1"/>
  <c r="BW102" i="1"/>
  <c r="BU100" i="1"/>
  <c r="BV97" i="1"/>
  <c r="BW94" i="1"/>
  <c r="BU92" i="1"/>
  <c r="BV89" i="1"/>
  <c r="BW86" i="1"/>
  <c r="BU84" i="1"/>
  <c r="BV81" i="1"/>
  <c r="BW78" i="1"/>
  <c r="BU76" i="1"/>
  <c r="BV73" i="1"/>
  <c r="BW70" i="1"/>
  <c r="BU68" i="1"/>
  <c r="BV65" i="1"/>
  <c r="BW62" i="1"/>
  <c r="BU60" i="1"/>
  <c r="BV57" i="1"/>
  <c r="BW54" i="1"/>
  <c r="BU50" i="1"/>
  <c r="BV47" i="1"/>
  <c r="BW44" i="1"/>
  <c r="BU42" i="1"/>
  <c r="BV39" i="1"/>
  <c r="BW36" i="1"/>
  <c r="BU34" i="1"/>
  <c r="BV31" i="1"/>
  <c r="BW28" i="1"/>
  <c r="BU26" i="1"/>
  <c r="BV23" i="1"/>
  <c r="BW20" i="1"/>
  <c r="BU18" i="1"/>
  <c r="BV15" i="1"/>
  <c r="BW12" i="1"/>
  <c r="BV1054" i="1"/>
  <c r="BU1027" i="1"/>
  <c r="BW1004" i="1"/>
  <c r="BV982" i="1"/>
  <c r="BW967" i="1"/>
  <c r="BU957" i="1"/>
  <c r="BV946" i="1"/>
  <c r="BW935" i="1"/>
  <c r="BU925" i="1"/>
  <c r="BV914" i="1"/>
  <c r="BW903" i="1"/>
  <c r="BU896" i="1"/>
  <c r="BW890" i="1"/>
  <c r="BV885" i="1"/>
  <c r="BU880" i="1"/>
  <c r="BW874" i="1"/>
  <c r="BV869" i="1"/>
  <c r="BU864" i="1"/>
  <c r="BW858" i="1"/>
  <c r="BV853" i="1"/>
  <c r="BU848" i="1"/>
  <c r="BW842" i="1"/>
  <c r="BV837" i="1"/>
  <c r="BU832" i="1"/>
  <c r="BW826" i="1"/>
  <c r="BV821" i="1"/>
  <c r="BU816" i="1"/>
  <c r="BW810" i="1"/>
  <c r="BV805" i="1"/>
  <c r="BU800" i="1"/>
  <c r="BW794" i="1"/>
  <c r="BV789" i="1"/>
  <c r="BU783" i="1"/>
  <c r="BW776" i="1"/>
  <c r="BV771" i="1"/>
  <c r="BU766" i="1"/>
  <c r="BW760" i="1"/>
  <c r="BV755" i="1"/>
  <c r="BU750" i="1"/>
  <c r="BW744" i="1"/>
  <c r="BV739" i="1"/>
  <c r="BU734" i="1"/>
  <c r="BW728" i="1"/>
  <c r="BV723" i="1"/>
  <c r="BU718" i="1"/>
  <c r="BW712" i="1"/>
  <c r="BV707" i="1"/>
  <c r="BU702" i="1"/>
  <c r="BW696" i="1"/>
  <c r="BV691" i="1"/>
  <c r="BU686" i="1"/>
  <c r="BW680" i="1"/>
  <c r="BV675" i="1"/>
  <c r="BU670" i="1"/>
  <c r="BW664" i="1"/>
  <c r="BV659" i="1"/>
  <c r="BU654" i="1"/>
  <c r="BW648" i="1"/>
  <c r="BV643" i="1"/>
  <c r="BU638" i="1"/>
  <c r="BW632" i="1"/>
  <c r="BV627" i="1"/>
  <c r="BU622" i="1"/>
  <c r="BW616" i="1"/>
  <c r="BV611" i="1"/>
  <c r="BU606" i="1"/>
  <c r="BW600" i="1"/>
  <c r="BV595" i="1"/>
  <c r="BU590" i="1"/>
  <c r="BW584" i="1"/>
  <c r="BV579" i="1"/>
  <c r="BU574" i="1"/>
  <c r="BW568" i="1"/>
  <c r="BW564" i="1"/>
  <c r="BU562" i="1"/>
  <c r="BV559" i="1"/>
  <c r="BW555" i="1"/>
  <c r="BU552" i="1"/>
  <c r="BV549" i="1"/>
  <c r="BW546" i="1"/>
  <c r="BU544" i="1"/>
  <c r="BV541" i="1"/>
  <c r="BW538" i="1"/>
  <c r="BU536" i="1"/>
  <c r="BV533" i="1"/>
  <c r="BW530" i="1"/>
  <c r="BU528" i="1"/>
  <c r="BV525" i="1"/>
  <c r="BW522" i="1"/>
  <c r="BU520" i="1"/>
  <c r="BV517" i="1"/>
  <c r="BW514" i="1"/>
  <c r="BU512" i="1"/>
  <c r="BV509" i="1"/>
  <c r="BW506" i="1"/>
  <c r="BU504" i="1"/>
  <c r="BV501" i="1"/>
  <c r="BW496" i="1"/>
  <c r="BU494" i="1"/>
  <c r="BV491" i="1"/>
  <c r="BW488" i="1"/>
  <c r="BU486" i="1"/>
  <c r="BV483" i="1"/>
  <c r="BW480" i="1"/>
  <c r="BU478" i="1"/>
  <c r="BV475" i="1"/>
  <c r="BW472" i="1"/>
  <c r="BU470" i="1"/>
  <c r="BV467" i="1"/>
  <c r="BW463" i="1"/>
  <c r="BU461" i="1"/>
  <c r="BV458" i="1"/>
  <c r="BW455" i="1"/>
  <c r="BW1050" i="1"/>
  <c r="BV1023" i="1"/>
  <c r="BU1001" i="1"/>
  <c r="BW978" i="1"/>
  <c r="BV965" i="1"/>
  <c r="BW954" i="1"/>
  <c r="BU944" i="1"/>
  <c r="BV933" i="1"/>
  <c r="BW922" i="1"/>
  <c r="BU912" i="1"/>
  <c r="BV901" i="1"/>
  <c r="BW895" i="1"/>
  <c r="BV890" i="1"/>
  <c r="BU885" i="1"/>
  <c r="BW879" i="1"/>
  <c r="BV874" i="1"/>
  <c r="BU869" i="1"/>
  <c r="BW863" i="1"/>
  <c r="BV858" i="1"/>
  <c r="BU853" i="1"/>
  <c r="BW847" i="1"/>
  <c r="BV842" i="1"/>
  <c r="BU837" i="1"/>
  <c r="BW831" i="1"/>
  <c r="BV826" i="1"/>
  <c r="BU821" i="1"/>
  <c r="BW815" i="1"/>
  <c r="BV810" i="1"/>
  <c r="BU805" i="1"/>
  <c r="BW799" i="1"/>
  <c r="BV794" i="1"/>
  <c r="BU789" i="1"/>
  <c r="BW781" i="1"/>
  <c r="BV776" i="1"/>
  <c r="BU771" i="1"/>
  <c r="BW765" i="1"/>
  <c r="BV760" i="1"/>
  <c r="BU755" i="1"/>
  <c r="BW749" i="1"/>
  <c r="BV744" i="1"/>
  <c r="BU739" i="1"/>
  <c r="BW733" i="1"/>
  <c r="BV728" i="1"/>
  <c r="BU723" i="1"/>
  <c r="BW717" i="1"/>
  <c r="BV712" i="1"/>
  <c r="BU707" i="1"/>
  <c r="BW701" i="1"/>
  <c r="BV696" i="1"/>
  <c r="BU691" i="1"/>
  <c r="BW685" i="1"/>
  <c r="BV680" i="1"/>
  <c r="BU675" i="1"/>
  <c r="BW669" i="1"/>
  <c r="BV664" i="1"/>
  <c r="BU659" i="1"/>
  <c r="BW653" i="1"/>
  <c r="BV648" i="1"/>
  <c r="BU643" i="1"/>
  <c r="BW637" i="1"/>
  <c r="BV632" i="1"/>
  <c r="BU627" i="1"/>
  <c r="BW621" i="1"/>
  <c r="BV616" i="1"/>
  <c r="BU611" i="1"/>
  <c r="BW605" i="1"/>
  <c r="BV600" i="1"/>
  <c r="BU595" i="1"/>
  <c r="BW589" i="1"/>
  <c r="BV584" i="1"/>
  <c r="BU579" i="1"/>
  <c r="BW573" i="1"/>
  <c r="BV568" i="1"/>
  <c r="BV564" i="1"/>
  <c r="BW561" i="1"/>
  <c r="BU559" i="1"/>
  <c r="BV555" i="1"/>
  <c r="BW551" i="1"/>
  <c r="BU549" i="1"/>
  <c r="BV546" i="1"/>
  <c r="BW543" i="1"/>
  <c r="BU541" i="1"/>
  <c r="BV538" i="1"/>
  <c r="BW535" i="1"/>
  <c r="BU533" i="1"/>
  <c r="BV530" i="1"/>
  <c r="BW527" i="1"/>
  <c r="BU525" i="1"/>
  <c r="BV522" i="1"/>
  <c r="BW519" i="1"/>
  <c r="BU517" i="1"/>
  <c r="BV514" i="1"/>
  <c r="BW511" i="1"/>
  <c r="BU509" i="1"/>
  <c r="BV506" i="1"/>
  <c r="BW503" i="1"/>
  <c r="BU501" i="1"/>
  <c r="BV496" i="1"/>
  <c r="BW493" i="1"/>
  <c r="BU1049" i="1"/>
  <c r="BW1021" i="1"/>
  <c r="BV999" i="1"/>
  <c r="BU977" i="1"/>
  <c r="BU965" i="1"/>
  <c r="BV954" i="1"/>
  <c r="BW943" i="1"/>
  <c r="BU933" i="1"/>
  <c r="BV922" i="1"/>
  <c r="BW911" i="1"/>
  <c r="BU901" i="1"/>
  <c r="BU894" i="1"/>
  <c r="BW888" i="1"/>
  <c r="BV883" i="1"/>
  <c r="BU878" i="1"/>
  <c r="BW872" i="1"/>
  <c r="BV867" i="1"/>
  <c r="BU862" i="1"/>
  <c r="BW856" i="1"/>
  <c r="BV851" i="1"/>
  <c r="BU846" i="1"/>
  <c r="BW840" i="1"/>
  <c r="BV835" i="1"/>
  <c r="BU830" i="1"/>
  <c r="BW824" i="1"/>
  <c r="BV819" i="1"/>
  <c r="BU814" i="1"/>
  <c r="BW808" i="1"/>
  <c r="BV803" i="1"/>
  <c r="BU798" i="1"/>
  <c r="BW792" i="1"/>
  <c r="BV786" i="1"/>
  <c r="BU780" i="1"/>
  <c r="BW774" i="1"/>
  <c r="BV769" i="1"/>
  <c r="BU764" i="1"/>
  <c r="BW758" i="1"/>
  <c r="BV753" i="1"/>
  <c r="BU748" i="1"/>
  <c r="BW742" i="1"/>
  <c r="BV737" i="1"/>
  <c r="BU732" i="1"/>
  <c r="BW726" i="1"/>
  <c r="BV721" i="1"/>
  <c r="BU716" i="1"/>
  <c r="BW710" i="1"/>
  <c r="BV705" i="1"/>
  <c r="BU700" i="1"/>
  <c r="BW694" i="1"/>
  <c r="BV689" i="1"/>
  <c r="BU684" i="1"/>
  <c r="BW678" i="1"/>
  <c r="BV673" i="1"/>
  <c r="BU668" i="1"/>
  <c r="BW662" i="1"/>
  <c r="BV657" i="1"/>
  <c r="BU652" i="1"/>
  <c r="BW646" i="1"/>
  <c r="BV641" i="1"/>
  <c r="BU636" i="1"/>
  <c r="BW630" i="1"/>
  <c r="BV625" i="1"/>
  <c r="BU620" i="1"/>
  <c r="BW614" i="1"/>
  <c r="BV609" i="1"/>
  <c r="BU604" i="1"/>
  <c r="BW598" i="1"/>
  <c r="BV593" i="1"/>
  <c r="BU588" i="1"/>
  <c r="BW582" i="1"/>
  <c r="BV577" i="1"/>
  <c r="BU572" i="1"/>
  <c r="BW566" i="1"/>
  <c r="BU564" i="1"/>
  <c r="BV561" i="1"/>
  <c r="BW557" i="1"/>
  <c r="BU555" i="1"/>
  <c r="BV551" i="1"/>
  <c r="BW1066" i="1"/>
  <c r="BV1045" i="1"/>
  <c r="BU1017" i="1"/>
  <c r="BW995" i="1"/>
  <c r="BV973" i="1"/>
  <c r="BW962" i="1"/>
  <c r="BU952" i="1"/>
  <c r="BV941" i="1"/>
  <c r="BW930" i="1"/>
  <c r="BU920" i="1"/>
  <c r="BV909" i="1"/>
  <c r="BV899" i="1"/>
  <c r="BW893" i="1"/>
  <c r="BV888" i="1"/>
  <c r="BU883" i="1"/>
  <c r="BW877" i="1"/>
  <c r="BV872" i="1"/>
  <c r="BU867" i="1"/>
  <c r="BW861" i="1"/>
  <c r="BV856" i="1"/>
  <c r="BU851" i="1"/>
  <c r="BW845" i="1"/>
  <c r="BV840" i="1"/>
  <c r="BU835" i="1"/>
  <c r="BW829" i="1"/>
  <c r="BV824" i="1"/>
  <c r="BU819" i="1"/>
  <c r="BW813" i="1"/>
  <c r="BV808" i="1"/>
  <c r="BU803" i="1"/>
  <c r="BW797" i="1"/>
  <c r="BV792" i="1"/>
  <c r="BU786" i="1"/>
  <c r="BW779" i="1"/>
  <c r="BV774" i="1"/>
  <c r="BU769" i="1"/>
  <c r="BW763" i="1"/>
  <c r="BV758" i="1"/>
  <c r="BU753" i="1"/>
  <c r="BW747" i="1"/>
  <c r="BV742" i="1"/>
  <c r="BU737" i="1"/>
  <c r="BW731" i="1"/>
  <c r="BV726" i="1"/>
  <c r="BU721" i="1"/>
  <c r="BW715" i="1"/>
  <c r="BV710" i="1"/>
  <c r="BU705" i="1"/>
  <c r="BW699" i="1"/>
  <c r="BV694" i="1"/>
  <c r="BU689" i="1"/>
  <c r="BW683" i="1"/>
  <c r="BV678" i="1"/>
  <c r="BU673" i="1"/>
  <c r="BW667" i="1"/>
  <c r="BV662" i="1"/>
  <c r="BU657" i="1"/>
  <c r="BW651" i="1"/>
  <c r="BV646" i="1"/>
  <c r="BU641" i="1"/>
  <c r="BW635" i="1"/>
  <c r="BV630" i="1"/>
  <c r="BU625" i="1"/>
  <c r="BW619" i="1"/>
  <c r="BV614" i="1"/>
  <c r="BU609" i="1"/>
  <c r="BW603" i="1"/>
  <c r="BV598" i="1"/>
  <c r="BU593" i="1"/>
  <c r="BW587" i="1"/>
  <c r="BV582" i="1"/>
  <c r="BU577" i="1"/>
  <c r="BW571" i="1"/>
  <c r="BV566" i="1"/>
  <c r="BW563" i="1"/>
  <c r="BU561" i="1"/>
  <c r="BV557" i="1"/>
  <c r="BW554" i="1"/>
  <c r="BU551" i="1"/>
  <c r="BV548" i="1"/>
  <c r="BW545" i="1"/>
  <c r="BU543" i="1"/>
  <c r="BV540" i="1"/>
  <c r="BW537" i="1"/>
  <c r="BU535" i="1"/>
  <c r="BU1065" i="1"/>
  <c r="BW1042" i="1"/>
  <c r="BV1015" i="1"/>
  <c r="BU994" i="1"/>
  <c r="BU973" i="1"/>
  <c r="BV962" i="1"/>
  <c r="BW951" i="1"/>
  <c r="BU941" i="1"/>
  <c r="BV930" i="1"/>
  <c r="BW919" i="1"/>
  <c r="BU909" i="1"/>
  <c r="BW898" i="1"/>
  <c r="BV893" i="1"/>
  <c r="BU888" i="1"/>
  <c r="BW882" i="1"/>
  <c r="BV877" i="1"/>
  <c r="BU872" i="1"/>
  <c r="BW866" i="1"/>
  <c r="BV861" i="1"/>
  <c r="BU856" i="1"/>
  <c r="BW850" i="1"/>
  <c r="BV845" i="1"/>
  <c r="BU840" i="1"/>
  <c r="BW834" i="1"/>
  <c r="BV829" i="1"/>
  <c r="BU824" i="1"/>
  <c r="BW818" i="1"/>
  <c r="BV813" i="1"/>
  <c r="BU808" i="1"/>
  <c r="BW802" i="1"/>
  <c r="BV797" i="1"/>
  <c r="BU792" i="1"/>
  <c r="BW785" i="1"/>
  <c r="BV779" i="1"/>
  <c r="BU774" i="1"/>
  <c r="BW768" i="1"/>
  <c r="BV763" i="1"/>
  <c r="BU758" i="1"/>
  <c r="BW752" i="1"/>
  <c r="BV747" i="1"/>
  <c r="BU742" i="1"/>
  <c r="BW736" i="1"/>
  <c r="BV731" i="1"/>
  <c r="BU726" i="1"/>
  <c r="BW720" i="1"/>
  <c r="BV715" i="1"/>
  <c r="BU710" i="1"/>
  <c r="BW704" i="1"/>
  <c r="BV699" i="1"/>
  <c r="BU694" i="1"/>
  <c r="BW688" i="1"/>
  <c r="BV683" i="1"/>
  <c r="BU678" i="1"/>
  <c r="BW672" i="1"/>
  <c r="BV667" i="1"/>
  <c r="BU662" i="1"/>
  <c r="BW656" i="1"/>
  <c r="BV651" i="1"/>
  <c r="BU646" i="1"/>
  <c r="BW640" i="1"/>
  <c r="BV635" i="1"/>
  <c r="BU630" i="1"/>
  <c r="BW624" i="1"/>
  <c r="BV619" i="1"/>
  <c r="BU614" i="1"/>
  <c r="BW608" i="1"/>
  <c r="BV603" i="1"/>
  <c r="BU598" i="1"/>
  <c r="BW592" i="1"/>
  <c r="BV587" i="1"/>
  <c r="BU582" i="1"/>
  <c r="BW576" i="1"/>
  <c r="BV571" i="1"/>
  <c r="BU566" i="1"/>
  <c r="BV563" i="1"/>
  <c r="BW560" i="1"/>
  <c r="BU557" i="1"/>
  <c r="BV554" i="1"/>
  <c r="BW550" i="1"/>
  <c r="BU548" i="1"/>
  <c r="BV545" i="1"/>
  <c r="BW542" i="1"/>
  <c r="BU540" i="1"/>
  <c r="BV537" i="1"/>
  <c r="BW534" i="1"/>
  <c r="BU532" i="1"/>
  <c r="BV529" i="1"/>
  <c r="BW526" i="1"/>
  <c r="BU524" i="1"/>
  <c r="BV521" i="1"/>
  <c r="BW518" i="1"/>
  <c r="BU516" i="1"/>
  <c r="BV513" i="1"/>
  <c r="BW510" i="1"/>
  <c r="BU508" i="1"/>
  <c r="BV505" i="1"/>
  <c r="BW502" i="1"/>
  <c r="BU500" i="1"/>
  <c r="BV495" i="1"/>
  <c r="BW492" i="1"/>
  <c r="BU490" i="1"/>
  <c r="BV487" i="1"/>
  <c r="BW484" i="1"/>
  <c r="BU482" i="1"/>
  <c r="BV479" i="1"/>
  <c r="BW476" i="1"/>
  <c r="BU474" i="1"/>
  <c r="BV471" i="1"/>
  <c r="BW468" i="1"/>
  <c r="BU466" i="1"/>
  <c r="BV462" i="1"/>
  <c r="BW459" i="1"/>
  <c r="BU457" i="1"/>
  <c r="BV454" i="1"/>
  <c r="BW451" i="1"/>
  <c r="BU449" i="1"/>
  <c r="BV446" i="1"/>
  <c r="BW443" i="1"/>
  <c r="BU441" i="1"/>
  <c r="BV438" i="1"/>
  <c r="BW435" i="1"/>
  <c r="BU433" i="1"/>
  <c r="BV430" i="1"/>
  <c r="BW427" i="1"/>
  <c r="BU425" i="1"/>
  <c r="BV422" i="1"/>
  <c r="BW419" i="1"/>
  <c r="BU417" i="1"/>
  <c r="BV414" i="1"/>
  <c r="BW411" i="1"/>
  <c r="BU408" i="1"/>
  <c r="BV405" i="1"/>
  <c r="BW402" i="1"/>
  <c r="BU400" i="1"/>
  <c r="BV397" i="1"/>
  <c r="BW394" i="1"/>
  <c r="BU392" i="1"/>
  <c r="BV387" i="1"/>
  <c r="BW384" i="1"/>
  <c r="BU382" i="1"/>
  <c r="BV379" i="1"/>
  <c r="BW376" i="1"/>
  <c r="BU374" i="1"/>
  <c r="BV371" i="1"/>
  <c r="BW368" i="1"/>
  <c r="BU366" i="1"/>
  <c r="BV363" i="1"/>
  <c r="BW360" i="1"/>
  <c r="BU358" i="1"/>
  <c r="BV355" i="1"/>
  <c r="BW352" i="1"/>
  <c r="BU350" i="1"/>
  <c r="BV347" i="1"/>
  <c r="BW344" i="1"/>
  <c r="BU342" i="1"/>
  <c r="BV339" i="1"/>
  <c r="BW336" i="1"/>
  <c r="BU334" i="1"/>
  <c r="BV331" i="1"/>
  <c r="BW328" i="1"/>
  <c r="BU326" i="1"/>
  <c r="BV323" i="1"/>
  <c r="BW320" i="1"/>
  <c r="BU318" i="1"/>
  <c r="BV314" i="1"/>
  <c r="BW311" i="1"/>
  <c r="BU309" i="1"/>
  <c r="BV306" i="1"/>
  <c r="BW303" i="1"/>
  <c r="BU301" i="1"/>
  <c r="BV298" i="1"/>
  <c r="BW295" i="1"/>
  <c r="BU293" i="1"/>
  <c r="BV290" i="1"/>
  <c r="BW287" i="1"/>
  <c r="BU285" i="1"/>
  <c r="BV282" i="1"/>
  <c r="BW279" i="1"/>
  <c r="BU277" i="1"/>
  <c r="BV274" i="1"/>
  <c r="BW271" i="1"/>
  <c r="BU269" i="1"/>
  <c r="BV266" i="1"/>
  <c r="BW263" i="1"/>
  <c r="BU261" i="1"/>
  <c r="BV258" i="1"/>
  <c r="BW255" i="1"/>
  <c r="BU253" i="1"/>
  <c r="BV250" i="1"/>
  <c r="BW247" i="1"/>
  <c r="BU245" i="1"/>
  <c r="BV242" i="1"/>
  <c r="BW239" i="1"/>
  <c r="BU237" i="1"/>
  <c r="BV234" i="1"/>
  <c r="BW231" i="1"/>
  <c r="BU229" i="1"/>
  <c r="BV226" i="1"/>
  <c r="BW223" i="1"/>
  <c r="BU221" i="1"/>
  <c r="BV218" i="1"/>
  <c r="BW215" i="1"/>
  <c r="BU213" i="1"/>
  <c r="BV210" i="1"/>
  <c r="BW207" i="1"/>
  <c r="BU205" i="1"/>
  <c r="BV202" i="1"/>
  <c r="BW199" i="1"/>
  <c r="BU197" i="1"/>
  <c r="BV194" i="1"/>
  <c r="BW191" i="1"/>
  <c r="BU189" i="1"/>
  <c r="BV186" i="1"/>
  <c r="BW183" i="1"/>
  <c r="BU181" i="1"/>
  <c r="BV178" i="1"/>
  <c r="BW175" i="1"/>
  <c r="BU173" i="1"/>
  <c r="BV170" i="1"/>
  <c r="BW167" i="1"/>
  <c r="BU165" i="1"/>
  <c r="BV162" i="1"/>
  <c r="BW159" i="1"/>
  <c r="BU157" i="1"/>
  <c r="BV154" i="1"/>
  <c r="BW151" i="1"/>
  <c r="BU149" i="1"/>
  <c r="BV146" i="1"/>
  <c r="BW143" i="1"/>
  <c r="BU141" i="1"/>
  <c r="BV138" i="1"/>
  <c r="BW135" i="1"/>
  <c r="BU133" i="1"/>
  <c r="BV130" i="1"/>
  <c r="BW127" i="1"/>
  <c r="BU125" i="1"/>
  <c r="BV122" i="1"/>
  <c r="BW119" i="1"/>
  <c r="BU117" i="1"/>
  <c r="BV114" i="1"/>
  <c r="BW111" i="1"/>
  <c r="BU109" i="1"/>
  <c r="BV106" i="1"/>
  <c r="BW103" i="1"/>
  <c r="BU101" i="1"/>
  <c r="BV98" i="1"/>
  <c r="BW95" i="1"/>
  <c r="BU93" i="1"/>
  <c r="BV90" i="1"/>
  <c r="BW87" i="1"/>
  <c r="BU85" i="1"/>
  <c r="BV82" i="1"/>
  <c r="BW79" i="1"/>
  <c r="BU77" i="1"/>
  <c r="BV74" i="1"/>
  <c r="BW71" i="1"/>
  <c r="BU69" i="1"/>
  <c r="BV66" i="1"/>
  <c r="BW63" i="1"/>
  <c r="BU61" i="1"/>
  <c r="BV58" i="1"/>
  <c r="BW55" i="1"/>
  <c r="BU53" i="1"/>
  <c r="BV48" i="1"/>
  <c r="BW45" i="1"/>
  <c r="BU43" i="1"/>
  <c r="BV40" i="1"/>
  <c r="BW37" i="1"/>
  <c r="BU35" i="1"/>
  <c r="BV32" i="1"/>
  <c r="BW29" i="1"/>
  <c r="BU27" i="1"/>
  <c r="BV24" i="1"/>
  <c r="BW21" i="1"/>
  <c r="BU19" i="1"/>
  <c r="BV16" i="1"/>
  <c r="BV543" i="1"/>
  <c r="BV527" i="1"/>
  <c r="BW516" i="1"/>
  <c r="BU506" i="1"/>
  <c r="BV493" i="1"/>
  <c r="BW485" i="1"/>
  <c r="BW479" i="1"/>
  <c r="BU472" i="1"/>
  <c r="BV463" i="1"/>
  <c r="BV457" i="1"/>
  <c r="BV450" i="1"/>
  <c r="BU445" i="1"/>
  <c r="BW439" i="1"/>
  <c r="BV434" i="1"/>
  <c r="BU429" i="1"/>
  <c r="BW423" i="1"/>
  <c r="BV418" i="1"/>
  <c r="BU413" i="1"/>
  <c r="BW406" i="1"/>
  <c r="BV401" i="1"/>
  <c r="BU396" i="1"/>
  <c r="BW388" i="1"/>
  <c r="BV383" i="1"/>
  <c r="BU378" i="1"/>
  <c r="BW372" i="1"/>
  <c r="BV367" i="1"/>
  <c r="BU362" i="1"/>
  <c r="BW356" i="1"/>
  <c r="BV351" i="1"/>
  <c r="BU346" i="1"/>
  <c r="BW340" i="1"/>
  <c r="BV335" i="1"/>
  <c r="BU330" i="1"/>
  <c r="BW324" i="1"/>
  <c r="BV319" i="1"/>
  <c r="BU313" i="1"/>
  <c r="BW307" i="1"/>
  <c r="BV302" i="1"/>
  <c r="BU297" i="1"/>
  <c r="BW291" i="1"/>
  <c r="BV286" i="1"/>
  <c r="BU281" i="1"/>
  <c r="BW275" i="1"/>
  <c r="BV270" i="1"/>
  <c r="BU265" i="1"/>
  <c r="BW259" i="1"/>
  <c r="BV254" i="1"/>
  <c r="BU249" i="1"/>
  <c r="BW243" i="1"/>
  <c r="BV238" i="1"/>
  <c r="BU233" i="1"/>
  <c r="BW227" i="1"/>
  <c r="BV222" i="1"/>
  <c r="BU217" i="1"/>
  <c r="BW211" i="1"/>
  <c r="BV206" i="1"/>
  <c r="BU201" i="1"/>
  <c r="BW195" i="1"/>
  <c r="BV190" i="1"/>
  <c r="BU185" i="1"/>
  <c r="BW179" i="1"/>
  <c r="BV174" i="1"/>
  <c r="BU169" i="1"/>
  <c r="BW163" i="1"/>
  <c r="BV158" i="1"/>
  <c r="BU153" i="1"/>
  <c r="BW147" i="1"/>
  <c r="BV142" i="1"/>
  <c r="BU137" i="1"/>
  <c r="BW131" i="1"/>
  <c r="BV126" i="1"/>
  <c r="BU121" i="1"/>
  <c r="BW115" i="1"/>
  <c r="BV110" i="1"/>
  <c r="BU105" i="1"/>
  <c r="BW99" i="1"/>
  <c r="BV94" i="1"/>
  <c r="BU89" i="1"/>
  <c r="BW83" i="1"/>
  <c r="BV78" i="1"/>
  <c r="BU73" i="1"/>
  <c r="BW67" i="1"/>
  <c r="BV62" i="1"/>
  <c r="BU57" i="1"/>
  <c r="BW49" i="1"/>
  <c r="BV44" i="1"/>
  <c r="BU39" i="1"/>
  <c r="BW33" i="1"/>
  <c r="BV28" i="1"/>
  <c r="BU23" i="1"/>
  <c r="BW17" i="1"/>
  <c r="BW13" i="1"/>
  <c r="BU10" i="1"/>
  <c r="BW38" i="1"/>
  <c r="BU28" i="1"/>
  <c r="BV17" i="1"/>
  <c r="BV12" i="1"/>
  <c r="BU17" i="1"/>
  <c r="BU12" i="1"/>
  <c r="BU361" i="1"/>
  <c r="BU312" i="1"/>
  <c r="BW274" i="1"/>
  <c r="BV237" i="1"/>
  <c r="BU216" i="1"/>
  <c r="BW194" i="1"/>
  <c r="BV173" i="1"/>
  <c r="BW146" i="1"/>
  <c r="BU120" i="1"/>
  <c r="BV93" i="1"/>
  <c r="BW66" i="1"/>
  <c r="BV43" i="1"/>
  <c r="BU22" i="1"/>
  <c r="BU305" i="1"/>
  <c r="BU273" i="1"/>
  <c r="BU257" i="1"/>
  <c r="BW235" i="1"/>
  <c r="BU209" i="1"/>
  <c r="BV182" i="1"/>
  <c r="BU161" i="1"/>
  <c r="BW139" i="1"/>
  <c r="BU113" i="1"/>
  <c r="BW91" i="1"/>
  <c r="BU65" i="1"/>
  <c r="BW41" i="1"/>
  <c r="BU15" i="1"/>
  <c r="BU262" i="1"/>
  <c r="BU246" i="1"/>
  <c r="BW224" i="1"/>
  <c r="BW208" i="1"/>
  <c r="BU182" i="1"/>
  <c r="BU166" i="1"/>
  <c r="BU150" i="1"/>
  <c r="BU134" i="1"/>
  <c r="BW112" i="1"/>
  <c r="BV91" i="1"/>
  <c r="BW80" i="1"/>
  <c r="BV59" i="1"/>
  <c r="BV41" i="1"/>
  <c r="BU20" i="1"/>
  <c r="BU219" i="1"/>
  <c r="BV192" i="1"/>
  <c r="BV176" i="1"/>
  <c r="BW165" i="1"/>
  <c r="BU139" i="1"/>
  <c r="BU123" i="1"/>
  <c r="BU107" i="1"/>
  <c r="BU91" i="1"/>
  <c r="BV64" i="1"/>
  <c r="BW35" i="1"/>
  <c r="BW10" i="1"/>
  <c r="BW540" i="1"/>
  <c r="BU527" i="1"/>
  <c r="BV516" i="1"/>
  <c r="BW505" i="1"/>
  <c r="BU493" i="1"/>
  <c r="BV485" i="1"/>
  <c r="BW477" i="1"/>
  <c r="BW471" i="1"/>
  <c r="BU463" i="1"/>
  <c r="BV455" i="1"/>
  <c r="BU450" i="1"/>
  <c r="BW444" i="1"/>
  <c r="BV439" i="1"/>
  <c r="BU434" i="1"/>
  <c r="BW428" i="1"/>
  <c r="BV423" i="1"/>
  <c r="BU418" i="1"/>
  <c r="BW412" i="1"/>
  <c r="BV406" i="1"/>
  <c r="BU401" i="1"/>
  <c r="BW395" i="1"/>
  <c r="BV388" i="1"/>
  <c r="BU383" i="1"/>
  <c r="BW377" i="1"/>
  <c r="BV372" i="1"/>
  <c r="BU367" i="1"/>
  <c r="BW361" i="1"/>
  <c r="BV356" i="1"/>
  <c r="BU351" i="1"/>
  <c r="BW345" i="1"/>
  <c r="BV340" i="1"/>
  <c r="BU335" i="1"/>
  <c r="BW329" i="1"/>
  <c r="BV324" i="1"/>
  <c r="BU319" i="1"/>
  <c r="BW312" i="1"/>
  <c r="BV307" i="1"/>
  <c r="BU302" i="1"/>
  <c r="BW296" i="1"/>
  <c r="BV291" i="1"/>
  <c r="BU286" i="1"/>
  <c r="BW280" i="1"/>
  <c r="BV275" i="1"/>
  <c r="BU270" i="1"/>
  <c r="BW264" i="1"/>
  <c r="BV259" i="1"/>
  <c r="BU254" i="1"/>
  <c r="BW248" i="1"/>
  <c r="BV243" i="1"/>
  <c r="BU238" i="1"/>
  <c r="BW232" i="1"/>
  <c r="BV227" i="1"/>
  <c r="BU222" i="1"/>
  <c r="BW216" i="1"/>
  <c r="BV211" i="1"/>
  <c r="BU206" i="1"/>
  <c r="BW200" i="1"/>
  <c r="BV195" i="1"/>
  <c r="BU190" i="1"/>
  <c r="BW184" i="1"/>
  <c r="BV179" i="1"/>
  <c r="BU174" i="1"/>
  <c r="BW168" i="1"/>
  <c r="BV163" i="1"/>
  <c r="BU158" i="1"/>
  <c r="BW152" i="1"/>
  <c r="BV147" i="1"/>
  <c r="BU142" i="1"/>
  <c r="BW136" i="1"/>
  <c r="BV131" i="1"/>
  <c r="BU126" i="1"/>
  <c r="BW120" i="1"/>
  <c r="BV115" i="1"/>
  <c r="BU110" i="1"/>
  <c r="BW104" i="1"/>
  <c r="BV99" i="1"/>
  <c r="BU94" i="1"/>
  <c r="BW88" i="1"/>
  <c r="BV83" i="1"/>
  <c r="BU78" i="1"/>
  <c r="BW72" i="1"/>
  <c r="BV67" i="1"/>
  <c r="BU62" i="1"/>
  <c r="BW56" i="1"/>
  <c r="BV49" i="1"/>
  <c r="BU44" i="1"/>
  <c r="BV33" i="1"/>
  <c r="BW22" i="1"/>
  <c r="BW355" i="1"/>
  <c r="BW306" i="1"/>
  <c r="BV285" i="1"/>
  <c r="BU264" i="1"/>
  <c r="BU248" i="1"/>
  <c r="BW226" i="1"/>
  <c r="BV205" i="1"/>
  <c r="BW178" i="1"/>
  <c r="BU152" i="1"/>
  <c r="BU136" i="1"/>
  <c r="BV109" i="1"/>
  <c r="BU88" i="1"/>
  <c r="BU72" i="1"/>
  <c r="BW48" i="1"/>
  <c r="BV27" i="1"/>
  <c r="BU289" i="1"/>
  <c r="BV262" i="1"/>
  <c r="BU241" i="1"/>
  <c r="BV214" i="1"/>
  <c r="BW203" i="1"/>
  <c r="BW187" i="1"/>
  <c r="BV166" i="1"/>
  <c r="BU145" i="1"/>
  <c r="BV118" i="1"/>
  <c r="BW107" i="1"/>
  <c r="BU81" i="1"/>
  <c r="BW59" i="1"/>
  <c r="BV36" i="1"/>
  <c r="BV20" i="1"/>
  <c r="BV267" i="1"/>
  <c r="BV235" i="1"/>
  <c r="BV219" i="1"/>
  <c r="BV203" i="1"/>
  <c r="BV187" i="1"/>
  <c r="BV171" i="1"/>
  <c r="BV155" i="1"/>
  <c r="BV139" i="1"/>
  <c r="BV123" i="1"/>
  <c r="BV107" i="1"/>
  <c r="BU86" i="1"/>
  <c r="BW64" i="1"/>
  <c r="BW46" i="1"/>
  <c r="BV25" i="1"/>
  <c r="BU538" i="1"/>
  <c r="BW524" i="1"/>
  <c r="BU514" i="1"/>
  <c r="BV503" i="1"/>
  <c r="BU491" i="1"/>
  <c r="BU485" i="1"/>
  <c r="BV477" i="1"/>
  <c r="BW469" i="1"/>
  <c r="BW462" i="1"/>
  <c r="BU455" i="1"/>
  <c r="BW449" i="1"/>
  <c r="BV444" i="1"/>
  <c r="BU439" i="1"/>
  <c r="BW433" i="1"/>
  <c r="BV428" i="1"/>
  <c r="BU423" i="1"/>
  <c r="BW417" i="1"/>
  <c r="BV412" i="1"/>
  <c r="BU406" i="1"/>
  <c r="BW400" i="1"/>
  <c r="BV395" i="1"/>
  <c r="BU388" i="1"/>
  <c r="BW382" i="1"/>
  <c r="BV377" i="1"/>
  <c r="BU372" i="1"/>
  <c r="BW366" i="1"/>
  <c r="BV361" i="1"/>
  <c r="BU356" i="1"/>
  <c r="BW350" i="1"/>
  <c r="BV345" i="1"/>
  <c r="BU340" i="1"/>
  <c r="BW334" i="1"/>
  <c r="BV329" i="1"/>
  <c r="BU324" i="1"/>
  <c r="BW318" i="1"/>
  <c r="BV312" i="1"/>
  <c r="BU307" i="1"/>
  <c r="BW301" i="1"/>
  <c r="BV296" i="1"/>
  <c r="BU291" i="1"/>
  <c r="BW285" i="1"/>
  <c r="BV280" i="1"/>
  <c r="BU275" i="1"/>
  <c r="BW269" i="1"/>
  <c r="BV264" i="1"/>
  <c r="BU259" i="1"/>
  <c r="BW253" i="1"/>
  <c r="BV248" i="1"/>
  <c r="BU243" i="1"/>
  <c r="BW237" i="1"/>
  <c r="BV232" i="1"/>
  <c r="BU227" i="1"/>
  <c r="BW221" i="1"/>
  <c r="BV216" i="1"/>
  <c r="BU211" i="1"/>
  <c r="BW205" i="1"/>
  <c r="BV200" i="1"/>
  <c r="BU195" i="1"/>
  <c r="BW189" i="1"/>
  <c r="BV184" i="1"/>
  <c r="BU179" i="1"/>
  <c r="BW173" i="1"/>
  <c r="BV168" i="1"/>
  <c r="BU163" i="1"/>
  <c r="BW157" i="1"/>
  <c r="BV152" i="1"/>
  <c r="BU147" i="1"/>
  <c r="BW141" i="1"/>
  <c r="BV136" i="1"/>
  <c r="BU131" i="1"/>
  <c r="BW125" i="1"/>
  <c r="BV120" i="1"/>
  <c r="BU115" i="1"/>
  <c r="BW109" i="1"/>
  <c r="BV104" i="1"/>
  <c r="BU99" i="1"/>
  <c r="BW93" i="1"/>
  <c r="BV88" i="1"/>
  <c r="BU83" i="1"/>
  <c r="BW77" i="1"/>
  <c r="BV72" i="1"/>
  <c r="BU67" i="1"/>
  <c r="BW61" i="1"/>
  <c r="BV56" i="1"/>
  <c r="BU49" i="1"/>
  <c r="BW43" i="1"/>
  <c r="BV38" i="1"/>
  <c r="BU33" i="1"/>
  <c r="BW27" i="1"/>
  <c r="BV22" i="1"/>
  <c r="BW339" i="1"/>
  <c r="BU296" i="1"/>
  <c r="BV269" i="1"/>
  <c r="BV253" i="1"/>
  <c r="BU232" i="1"/>
  <c r="BW210" i="1"/>
  <c r="BV189" i="1"/>
  <c r="BW162" i="1"/>
  <c r="BV141" i="1"/>
  <c r="BV125" i="1"/>
  <c r="BU104" i="1"/>
  <c r="BW82" i="1"/>
  <c r="BV61" i="1"/>
  <c r="BU38" i="1"/>
  <c r="BW16" i="1"/>
  <c r="BW299" i="1"/>
  <c r="BV278" i="1"/>
  <c r="BW251" i="1"/>
  <c r="BU225" i="1"/>
  <c r="BV198" i="1"/>
  <c r="BU177" i="1"/>
  <c r="BW155" i="1"/>
  <c r="BU129" i="1"/>
  <c r="BV102" i="1"/>
  <c r="BV86" i="1"/>
  <c r="BV70" i="1"/>
  <c r="BU47" i="1"/>
  <c r="BW25" i="1"/>
  <c r="BV75" i="1"/>
  <c r="BU36" i="1"/>
  <c r="BW14" i="1"/>
  <c r="BV208" i="1"/>
  <c r="BU187" i="1"/>
  <c r="BU171" i="1"/>
  <c r="BU155" i="1"/>
  <c r="BW133" i="1"/>
  <c r="BW117" i="1"/>
  <c r="BW101" i="1"/>
  <c r="BW69" i="1"/>
  <c r="BW53" i="1"/>
  <c r="BV30" i="1"/>
  <c r="BV535" i="1"/>
  <c r="BV524" i="1"/>
  <c r="BW513" i="1"/>
  <c r="BU503" i="1"/>
  <c r="BW490" i="1"/>
  <c r="BU483" i="1"/>
  <c r="BU477" i="1"/>
  <c r="BV469" i="1"/>
  <c r="BW460" i="1"/>
  <c r="BW454" i="1"/>
  <c r="BV449" i="1"/>
  <c r="BU444" i="1"/>
  <c r="BW438" i="1"/>
  <c r="BV433" i="1"/>
  <c r="BU428" i="1"/>
  <c r="BW422" i="1"/>
  <c r="BV417" i="1"/>
  <c r="BU412" i="1"/>
  <c r="BW405" i="1"/>
  <c r="BV400" i="1"/>
  <c r="BU395" i="1"/>
  <c r="BW387" i="1"/>
  <c r="BV382" i="1"/>
  <c r="BU377" i="1"/>
  <c r="BW371" i="1"/>
  <c r="BV366" i="1"/>
  <c r="BV350" i="1"/>
  <c r="BV318" i="1"/>
  <c r="BU168" i="1"/>
  <c r="BU75" i="1"/>
  <c r="BU25" i="1"/>
  <c r="BW532" i="1"/>
  <c r="BU522" i="1"/>
  <c r="BV511" i="1"/>
  <c r="BW500" i="1"/>
  <c r="BV490" i="1"/>
  <c r="BW482" i="1"/>
  <c r="BU475" i="1"/>
  <c r="BU469" i="1"/>
  <c r="BV460" i="1"/>
  <c r="BU453" i="1"/>
  <c r="BW447" i="1"/>
  <c r="BV442" i="1"/>
  <c r="BU437" i="1"/>
  <c r="BW431" i="1"/>
  <c r="BV426" i="1"/>
  <c r="BU421" i="1"/>
  <c r="BW415" i="1"/>
  <c r="BV410" i="1"/>
  <c r="BU404" i="1"/>
  <c r="BW398" i="1"/>
  <c r="BV393" i="1"/>
  <c r="BU386" i="1"/>
  <c r="BW380" i="1"/>
  <c r="BV375" i="1"/>
  <c r="BU370" i="1"/>
  <c r="BW364" i="1"/>
  <c r="BV359" i="1"/>
  <c r="BU354" i="1"/>
  <c r="BW348" i="1"/>
  <c r="BV343" i="1"/>
  <c r="BU338" i="1"/>
  <c r="BW332" i="1"/>
  <c r="BV327" i="1"/>
  <c r="BU322" i="1"/>
  <c r="BW315" i="1"/>
  <c r="BV310" i="1"/>
  <c r="BW283" i="1"/>
  <c r="BV230" i="1"/>
  <c r="BV134" i="1"/>
  <c r="BW85" i="1"/>
  <c r="BW19" i="1"/>
  <c r="BV532" i="1"/>
  <c r="BW521" i="1"/>
  <c r="BU511" i="1"/>
  <c r="BV500" i="1"/>
  <c r="BV488" i="1"/>
  <c r="BV482" i="1"/>
  <c r="BW474" i="1"/>
  <c r="BU467" i="1"/>
  <c r="BU460" i="1"/>
  <c r="BW452" i="1"/>
  <c r="BV447" i="1"/>
  <c r="BU442" i="1"/>
  <c r="BW436" i="1"/>
  <c r="BV431" i="1"/>
  <c r="BU426" i="1"/>
  <c r="BW420" i="1"/>
  <c r="BV415" i="1"/>
  <c r="BU410" i="1"/>
  <c r="BW403" i="1"/>
  <c r="BV398" i="1"/>
  <c r="BU393" i="1"/>
  <c r="BW385" i="1"/>
  <c r="BV380" i="1"/>
  <c r="BU375" i="1"/>
  <c r="BW369" i="1"/>
  <c r="BV364" i="1"/>
  <c r="BU359" i="1"/>
  <c r="BW353" i="1"/>
  <c r="BV348" i="1"/>
  <c r="BU343" i="1"/>
  <c r="BW337" i="1"/>
  <c r="BV332" i="1"/>
  <c r="BU327" i="1"/>
  <c r="BW321" i="1"/>
  <c r="BV315" i="1"/>
  <c r="BU310" i="1"/>
  <c r="BW304" i="1"/>
  <c r="BV299" i="1"/>
  <c r="BU294" i="1"/>
  <c r="BW288" i="1"/>
  <c r="BV283" i="1"/>
  <c r="BU278" i="1"/>
  <c r="BW272" i="1"/>
  <c r="BV251" i="1"/>
  <c r="BW192" i="1"/>
  <c r="BU102" i="1"/>
  <c r="BV80" i="1"/>
  <c r="BW548" i="1"/>
  <c r="BU530" i="1"/>
  <c r="BV519" i="1"/>
  <c r="BW508" i="1"/>
  <c r="BU496" i="1"/>
  <c r="BU488" i="1"/>
  <c r="BV480" i="1"/>
  <c r="BV474" i="1"/>
  <c r="BW466" i="1"/>
  <c r="BU458" i="1"/>
  <c r="BV452" i="1"/>
  <c r="BU447" i="1"/>
  <c r="BW441" i="1"/>
  <c r="BV436" i="1"/>
  <c r="BU431" i="1"/>
  <c r="BW425" i="1"/>
  <c r="BV420" i="1"/>
  <c r="BU415" i="1"/>
  <c r="BW408" i="1"/>
  <c r="BV403" i="1"/>
  <c r="BU398" i="1"/>
  <c r="BW392" i="1"/>
  <c r="BV385" i="1"/>
  <c r="BU380" i="1"/>
  <c r="BW374" i="1"/>
  <c r="BV369" i="1"/>
  <c r="BU364" i="1"/>
  <c r="BW358" i="1"/>
  <c r="BV353" i="1"/>
  <c r="BU348" i="1"/>
  <c r="BW342" i="1"/>
  <c r="BV337" i="1"/>
  <c r="BU332" i="1"/>
  <c r="BW326" i="1"/>
  <c r="BV321" i="1"/>
  <c r="BU315" i="1"/>
  <c r="BW309" i="1"/>
  <c r="BV304" i="1"/>
  <c r="BU299" i="1"/>
  <c r="BW293" i="1"/>
  <c r="BV288" i="1"/>
  <c r="BU283" i="1"/>
  <c r="BW277" i="1"/>
  <c r="BV272" i="1"/>
  <c r="BU267" i="1"/>
  <c r="BW261" i="1"/>
  <c r="BV256" i="1"/>
  <c r="BU251" i="1"/>
  <c r="BW245" i="1"/>
  <c r="BV240" i="1"/>
  <c r="BU235" i="1"/>
  <c r="BW229" i="1"/>
  <c r="BV224" i="1"/>
  <c r="BU203" i="1"/>
  <c r="BW149" i="1"/>
  <c r="BV46" i="1"/>
  <c r="BU546" i="1"/>
  <c r="BW529" i="1"/>
  <c r="BU519" i="1"/>
  <c r="BV508" i="1"/>
  <c r="BW495" i="1"/>
  <c r="BW487" i="1"/>
  <c r="BU480" i="1"/>
  <c r="BV472" i="1"/>
  <c r="BV466" i="1"/>
  <c r="BW457" i="1"/>
  <c r="BU452" i="1"/>
  <c r="BW446" i="1"/>
  <c r="BV441" i="1"/>
  <c r="BU436" i="1"/>
  <c r="BW430" i="1"/>
  <c r="BV425" i="1"/>
  <c r="BU420" i="1"/>
  <c r="BW414" i="1"/>
  <c r="BV408" i="1"/>
  <c r="BU403" i="1"/>
  <c r="BW397" i="1"/>
  <c r="BV392" i="1"/>
  <c r="BU385" i="1"/>
  <c r="BW379" i="1"/>
  <c r="BV374" i="1"/>
  <c r="BU369" i="1"/>
  <c r="BW363" i="1"/>
  <c r="BV358" i="1"/>
  <c r="BU353" i="1"/>
  <c r="BW347" i="1"/>
  <c r="BV342" i="1"/>
  <c r="BU337" i="1"/>
  <c r="BW331" i="1"/>
  <c r="BV326" i="1"/>
  <c r="BU321" i="1"/>
  <c r="BW314" i="1"/>
  <c r="BV309" i="1"/>
  <c r="BU304" i="1"/>
  <c r="BW298" i="1"/>
  <c r="BV293" i="1"/>
  <c r="BU288" i="1"/>
  <c r="BW282" i="1"/>
  <c r="BV277" i="1"/>
  <c r="BU272" i="1"/>
  <c r="BW266" i="1"/>
  <c r="BV261" i="1"/>
  <c r="BU256" i="1"/>
  <c r="BW250" i="1"/>
  <c r="BV245" i="1"/>
  <c r="BU240" i="1"/>
  <c r="BW234" i="1"/>
  <c r="BV229" i="1"/>
  <c r="BU224" i="1"/>
  <c r="BW218" i="1"/>
  <c r="BV213" i="1"/>
  <c r="BU208" i="1"/>
  <c r="BW202" i="1"/>
  <c r="BV197" i="1"/>
  <c r="BU192" i="1"/>
  <c r="BW186" i="1"/>
  <c r="BV181" i="1"/>
  <c r="BU176" i="1"/>
  <c r="BW170" i="1"/>
  <c r="BV165" i="1"/>
  <c r="BU160" i="1"/>
  <c r="BW154" i="1"/>
  <c r="BV149" i="1"/>
  <c r="BU144" i="1"/>
  <c r="BW138" i="1"/>
  <c r="BV133" i="1"/>
  <c r="BU128" i="1"/>
  <c r="BW122" i="1"/>
  <c r="BV117" i="1"/>
  <c r="BU112" i="1"/>
  <c r="BW106" i="1"/>
  <c r="BV101" i="1"/>
  <c r="BU96" i="1"/>
  <c r="BW90" i="1"/>
  <c r="BV85" i="1"/>
  <c r="BU80" i="1"/>
  <c r="BW74" i="1"/>
  <c r="BV69" i="1"/>
  <c r="BU64" i="1"/>
  <c r="BW58" i="1"/>
  <c r="BV53" i="1"/>
  <c r="BU46" i="1"/>
  <c r="BW40" i="1"/>
  <c r="BV35" i="1"/>
  <c r="BU30" i="1"/>
  <c r="BW24" i="1"/>
  <c r="BV19" i="1"/>
  <c r="BU14" i="1"/>
  <c r="BV10" i="1"/>
  <c r="BU345" i="1"/>
  <c r="BV334" i="1"/>
  <c r="BU329" i="1"/>
  <c r="BW323" i="1"/>
  <c r="BV301" i="1"/>
  <c r="BW290" i="1"/>
  <c r="BU280" i="1"/>
  <c r="BW258" i="1"/>
  <c r="BW242" i="1"/>
  <c r="BV221" i="1"/>
  <c r="BU200" i="1"/>
  <c r="BU184" i="1"/>
  <c r="BV157" i="1"/>
  <c r="BW130" i="1"/>
  <c r="BW114" i="1"/>
  <c r="BW98" i="1"/>
  <c r="BV77" i="1"/>
  <c r="BU56" i="1"/>
  <c r="BW32" i="1"/>
  <c r="BW11" i="1"/>
  <c r="BV294" i="1"/>
  <c r="BW267" i="1"/>
  <c r="BV246" i="1"/>
  <c r="BW219" i="1"/>
  <c r="BU193" i="1"/>
  <c r="BW171" i="1"/>
  <c r="BV150" i="1"/>
  <c r="BW123" i="1"/>
  <c r="BU97" i="1"/>
  <c r="BW75" i="1"/>
  <c r="BV54" i="1"/>
  <c r="BU31" i="1"/>
  <c r="BV11" i="1"/>
  <c r="BW256" i="1"/>
  <c r="BW240" i="1"/>
  <c r="BU230" i="1"/>
  <c r="BU214" i="1"/>
  <c r="BU198" i="1"/>
  <c r="BW176" i="1"/>
  <c r="BW160" i="1"/>
  <c r="BW144" i="1"/>
  <c r="BW128" i="1"/>
  <c r="BU118" i="1"/>
  <c r="BW96" i="1"/>
  <c r="BU70" i="1"/>
  <c r="BU54" i="1"/>
  <c r="BW30" i="1"/>
  <c r="BU11" i="1"/>
  <c r="BW213" i="1"/>
  <c r="BW197" i="1"/>
  <c r="BW181" i="1"/>
  <c r="BV160" i="1"/>
  <c r="BV144" i="1"/>
  <c r="BV128" i="1"/>
  <c r="BV112" i="1"/>
  <c r="BV96" i="1"/>
  <c r="BU59" i="1"/>
  <c r="BU41" i="1"/>
  <c r="BV14" i="1"/>
  <c r="AW1113" i="1"/>
  <c r="AW1512" i="1"/>
  <c r="AY930" i="1"/>
  <c r="AY134" i="1"/>
  <c r="AY209" i="1"/>
  <c r="AY857" i="1"/>
  <c r="AX1321" i="1"/>
  <c r="AY941" i="1"/>
  <c r="AY1446" i="1"/>
  <c r="AW575" i="1"/>
  <c r="AX1380" i="1"/>
  <c r="BN1049" i="1"/>
  <c r="BN1152" i="1"/>
  <c r="AX1000" i="1"/>
  <c r="BA1624" i="1"/>
  <c r="BM1636" i="1"/>
  <c r="BD642" i="1"/>
  <c r="BC1387" i="1"/>
  <c r="BE967" i="1"/>
  <c r="BE776" i="1"/>
  <c r="BE1153" i="1"/>
  <c r="BC1188" i="1"/>
  <c r="BC67" i="1"/>
  <c r="BE1253" i="1"/>
  <c r="BD359" i="1"/>
  <c r="BC1582" i="1"/>
  <c r="BD1385" i="1"/>
  <c r="BC562" i="1"/>
  <c r="BD1151" i="1"/>
  <c r="BD573" i="1"/>
  <c r="BD102" i="1"/>
  <c r="BC973" i="1"/>
  <c r="BE813" i="1"/>
  <c r="BD1000" i="1"/>
  <c r="BC832" i="1"/>
  <c r="BD649" i="1"/>
  <c r="BC781" i="1"/>
  <c r="AX927" i="1"/>
  <c r="AY1338" i="1"/>
  <c r="AY1055" i="1"/>
  <c r="AW603" i="1"/>
  <c r="AU1188" i="1"/>
  <c r="AY1322" i="1"/>
  <c r="AX354" i="1"/>
  <c r="AT1048" i="1"/>
  <c r="AY1439" i="1"/>
  <c r="AW138" i="1"/>
  <c r="AV1389" i="1"/>
  <c r="AY746" i="1"/>
  <c r="AX1192" i="1"/>
  <c r="AU618" i="1"/>
  <c r="AY1091" i="1"/>
  <c r="AY135" i="1"/>
  <c r="AT777" i="1"/>
  <c r="AW1236" i="1"/>
  <c r="AX1345" i="1"/>
  <c r="AU1477" i="1"/>
  <c r="AX108" i="1"/>
  <c r="AX692" i="1"/>
  <c r="AU651" i="1"/>
  <c r="AW913" i="1"/>
  <c r="AT150" i="1"/>
  <c r="AX106" i="1"/>
  <c r="AU1137" i="1"/>
  <c r="AX1418" i="1"/>
  <c r="AU1346" i="1"/>
  <c r="AW654" i="1"/>
  <c r="AX783" i="1"/>
  <c r="AU1384" i="1"/>
  <c r="AW894" i="1"/>
  <c r="AU820" i="1"/>
  <c r="AY235" i="1"/>
  <c r="AU1156" i="1"/>
  <c r="AW599" i="1"/>
  <c r="AU1124" i="1"/>
  <c r="AW614" i="1"/>
  <c r="AT160" i="1"/>
  <c r="AX813" i="1"/>
  <c r="AW543" i="1"/>
  <c r="AV1624" i="1"/>
  <c r="AY334" i="1"/>
  <c r="AT802" i="1"/>
  <c r="AW1047" i="1"/>
  <c r="AT707" i="1"/>
  <c r="AY1267" i="1"/>
  <c r="AV942" i="1"/>
  <c r="AX1579" i="1"/>
  <c r="AU1494" i="1"/>
  <c r="AX1390" i="1"/>
  <c r="AY83" i="1"/>
  <c r="AW81" i="1"/>
  <c r="AU1199" i="1"/>
  <c r="AV147" i="1"/>
  <c r="AV644" i="1"/>
  <c r="AY781" i="1"/>
  <c r="AT1117" i="1"/>
  <c r="AW576" i="1"/>
  <c r="AT1152" i="1"/>
  <c r="AY896" i="1"/>
  <c r="AT812" i="1"/>
  <c r="AW649" i="1"/>
  <c r="AW541" i="1"/>
  <c r="AU23" i="1"/>
  <c r="AX1528" i="1"/>
  <c r="AT1550" i="1"/>
  <c r="AW836" i="1"/>
  <c r="AY832" i="1"/>
  <c r="AY570" i="1"/>
  <c r="BA802" i="1"/>
  <c r="BB1047" i="1"/>
  <c r="AZ1214" i="1"/>
  <c r="BE1214" i="1"/>
  <c r="BC1267" i="1"/>
  <c r="BF942" i="1"/>
  <c r="BC833" i="1"/>
  <c r="BF1494" i="1"/>
  <c r="BH1390" i="1"/>
  <c r="AZ831" i="1"/>
  <c r="BF81" i="1"/>
  <c r="BC1199" i="1"/>
  <c r="BD522" i="1"/>
  <c r="BG644" i="1"/>
  <c r="BH555" i="1"/>
  <c r="BG576" i="1"/>
  <c r="BC1152" i="1"/>
  <c r="BF896" i="1"/>
  <c r="BC812" i="1"/>
  <c r="BG649" i="1"/>
  <c r="BE541" i="1"/>
  <c r="BH1552" i="1"/>
  <c r="AZ1528" i="1"/>
  <c r="BG1361" i="1"/>
  <c r="BE599" i="1"/>
  <c r="AZ91" i="1"/>
  <c r="BH832" i="1"/>
  <c r="BG537" i="1"/>
  <c r="BH275" i="1"/>
  <c r="BD1227" i="1"/>
  <c r="AZ334" i="1"/>
  <c r="BF1000" i="1"/>
  <c r="BH813" i="1"/>
  <c r="BE543" i="1"/>
  <c r="BG973" i="1"/>
  <c r="BC573" i="1"/>
  <c r="BG1072" i="1"/>
  <c r="BB118" i="1"/>
  <c r="BG70" i="1"/>
  <c r="BD1486" i="1"/>
  <c r="BG1548" i="1"/>
  <c r="BD593" i="1"/>
  <c r="BG748" i="1"/>
  <c r="BH817" i="1"/>
  <c r="BH1144" i="1"/>
  <c r="AZ1256" i="1"/>
  <c r="BF1488" i="1"/>
  <c r="BE103" i="1"/>
  <c r="BG1483" i="1"/>
  <c r="BD351" i="1"/>
  <c r="BF591" i="1"/>
  <c r="BG526" i="1"/>
  <c r="BB733" i="1"/>
  <c r="BD622" i="1"/>
  <c r="BH1417" i="1"/>
  <c r="BF926" i="1"/>
  <c r="BA1504" i="1"/>
  <c r="BC777" i="1"/>
  <c r="BD799" i="1"/>
  <c r="BF1582" i="1"/>
  <c r="BD1480" i="1"/>
  <c r="BA1551" i="1"/>
  <c r="BE1550" i="1"/>
  <c r="BG1156" i="1"/>
  <c r="BE814" i="1"/>
  <c r="BG742" i="1"/>
  <c r="BC764" i="1"/>
  <c r="BH1640" i="1"/>
  <c r="BG999" i="1"/>
  <c r="BG957" i="1"/>
  <c r="BE784" i="1"/>
  <c r="BF1188" i="1"/>
  <c r="BG1153" i="1"/>
  <c r="BH298" i="1"/>
  <c r="BH778" i="1"/>
  <c r="BF1475" i="1"/>
  <c r="BH1321" i="1"/>
  <c r="BH1338" i="1"/>
  <c r="BG1074" i="1"/>
  <c r="BG1388" i="1"/>
  <c r="BG1154" i="1"/>
  <c r="BH321" i="1"/>
  <c r="BF1232" i="1"/>
  <c r="BF106" i="1"/>
  <c r="BB974" i="1"/>
  <c r="BA575" i="1"/>
  <c r="BB233" i="1"/>
  <c r="AZ1091" i="1"/>
  <c r="BB1488" i="1"/>
  <c r="BA1183" i="1"/>
  <c r="BA1548" i="1"/>
  <c r="AZ70" i="1"/>
  <c r="BA118" i="1"/>
  <c r="BB1279" i="1"/>
  <c r="BA1528" i="1"/>
  <c r="AZ23" i="1"/>
  <c r="BA1152" i="1"/>
  <c r="BF654" i="1"/>
  <c r="BH1249" i="1"/>
  <c r="BG196" i="1"/>
  <c r="BG1535" i="1"/>
  <c r="BG356" i="1"/>
  <c r="BH1074" i="1"/>
  <c r="BH209" i="1"/>
  <c r="BG925" i="1"/>
  <c r="BG567" i="1"/>
  <c r="BG285" i="1"/>
  <c r="BH784" i="1"/>
  <c r="BG1436" i="1"/>
  <c r="BF1485" i="1"/>
  <c r="BH597" i="1"/>
  <c r="BG1310" i="1"/>
  <c r="BF742" i="1"/>
  <c r="BF814" i="1"/>
  <c r="BG1518" i="1"/>
  <c r="BH276" i="1"/>
  <c r="BG230" i="1"/>
  <c r="BH150" i="1"/>
  <c r="BF516" i="1"/>
  <c r="BG777" i="1"/>
  <c r="BG110" i="1"/>
  <c r="BG515" i="1"/>
  <c r="BG454" i="1"/>
  <c r="BH1208" i="1"/>
  <c r="BF423" i="1"/>
  <c r="BF526" i="1"/>
  <c r="BH591" i="1"/>
  <c r="BG351" i="1"/>
  <c r="BG1383" i="1"/>
  <c r="BF759" i="1"/>
  <c r="BG1144" i="1"/>
  <c r="BF817" i="1"/>
  <c r="BF653" i="1"/>
  <c r="BG643" i="1"/>
  <c r="BH1072" i="1"/>
  <c r="BF1446" i="1"/>
  <c r="BH1415" i="1"/>
  <c r="BF1227" i="1"/>
  <c r="BG570" i="1"/>
  <c r="BF1124" i="1"/>
  <c r="BF877" i="1"/>
  <c r="BF836" i="1"/>
  <c r="BH1361" i="1"/>
  <c r="BH541" i="1"/>
  <c r="BF1447" i="1"/>
  <c r="BG121" i="1"/>
  <c r="BH896" i="1"/>
  <c r="BH576" i="1"/>
  <c r="BF555" i="1"/>
  <c r="BF522" i="1"/>
  <c r="BF147" i="1"/>
  <c r="AK299" i="1"/>
  <c r="AM299" i="1"/>
  <c r="AL299" i="1"/>
  <c r="K299" i="1"/>
  <c r="J299" i="1"/>
  <c r="L299" i="1"/>
  <c r="Q299" i="1"/>
  <c r="P299" i="1"/>
  <c r="R299" i="1"/>
  <c r="AY1227" i="1"/>
  <c r="AW537" i="1"/>
  <c r="AX836" i="1"/>
  <c r="AX1361" i="1"/>
  <c r="AX1552" i="1"/>
  <c r="AX649" i="1"/>
  <c r="AX1152" i="1"/>
  <c r="AY555" i="1"/>
  <c r="AX147" i="1"/>
  <c r="AX831" i="1"/>
  <c r="AX742" i="1"/>
  <c r="AX537" i="1"/>
  <c r="AY836" i="1"/>
  <c r="AY1361" i="1"/>
  <c r="AW1447" i="1"/>
  <c r="AY649" i="1"/>
  <c r="AX896" i="1"/>
  <c r="AW1152" i="1"/>
  <c r="AW1117" i="1"/>
  <c r="AX555" i="1"/>
  <c r="AY522" i="1"/>
  <c r="AY147" i="1"/>
  <c r="AY81" i="1"/>
  <c r="AY831" i="1"/>
  <c r="AW1494" i="1"/>
  <c r="AY833" i="1"/>
  <c r="AX1407" i="1"/>
  <c r="AX1267" i="1"/>
  <c r="AY1047" i="1"/>
  <c r="AY802" i="1"/>
  <c r="AY1624" i="1"/>
  <c r="AY102" i="1"/>
  <c r="AX160" i="1"/>
  <c r="AX1279" i="1"/>
  <c r="AW91" i="1"/>
  <c r="AX599" i="1"/>
  <c r="AX235" i="1"/>
  <c r="AX820" i="1"/>
  <c r="AY1384" i="1"/>
  <c r="AW1612" i="1"/>
  <c r="AY1346" i="1"/>
  <c r="AY829" i="1"/>
  <c r="AW431" i="1"/>
  <c r="AW106" i="1"/>
  <c r="AY913" i="1"/>
  <c r="AX651" i="1"/>
  <c r="AW742" i="1"/>
  <c r="AW1000" i="1"/>
  <c r="AY537" i="1"/>
  <c r="AW230" i="1"/>
  <c r="AY23" i="1"/>
  <c r="BB563" i="1"/>
  <c r="BA298" i="1"/>
  <c r="AZ814" i="1"/>
  <c r="AZ82" i="1"/>
  <c r="BB799" i="1"/>
  <c r="BB1091" i="1"/>
  <c r="BB611" i="1"/>
  <c r="AZ526" i="1"/>
  <c r="BA103" i="1"/>
  <c r="BB518" i="1"/>
  <c r="BB1183" i="1"/>
  <c r="AZ653" i="1"/>
  <c r="AZ1548" i="1"/>
  <c r="AZ813" i="1"/>
  <c r="AZ1000" i="1"/>
  <c r="BB334" i="1"/>
  <c r="BB537" i="1"/>
  <c r="AZ1124" i="1"/>
  <c r="AZ832" i="1"/>
  <c r="BA877" i="1"/>
  <c r="AZ599" i="1"/>
  <c r="BB23" i="1"/>
  <c r="BB1552" i="1"/>
  <c r="BA541" i="1"/>
  <c r="AZ555" i="1"/>
  <c r="BA1199" i="1"/>
  <c r="AZ802" i="1"/>
  <c r="BA518" i="1"/>
  <c r="AZ1183" i="1"/>
  <c r="AZ1151" i="1"/>
  <c r="BA593" i="1"/>
  <c r="BB1124" i="1"/>
  <c r="BA832" i="1"/>
  <c r="BB91" i="1"/>
  <c r="AZ877" i="1"/>
  <c r="AZ1199" i="1"/>
  <c r="BA1129" i="1"/>
  <c r="AZ401" i="1"/>
  <c r="AZ614" i="1"/>
  <c r="BB460" i="1"/>
  <c r="AZ1156" i="1"/>
  <c r="AZ1353" i="1"/>
  <c r="BB1501" i="1"/>
  <c r="BB1236" i="1"/>
  <c r="BA978" i="1"/>
  <c r="BB1383" i="1"/>
  <c r="BB748" i="1"/>
  <c r="BB1151" i="1"/>
  <c r="AZ1446" i="1"/>
  <c r="BB576" i="1"/>
  <c r="AZ1117" i="1"/>
  <c r="BA83" i="1"/>
  <c r="BB82" i="1"/>
  <c r="BA230" i="1"/>
  <c r="BA110" i="1"/>
  <c r="BB454" i="1"/>
  <c r="BA974" i="1"/>
  <c r="BA562" i="1"/>
  <c r="BA1488" i="1"/>
  <c r="BB1256" i="1"/>
  <c r="BB1144" i="1"/>
  <c r="BA251" i="1"/>
  <c r="BA1486" i="1"/>
  <c r="BA643" i="1"/>
  <c r="BB70" i="1"/>
  <c r="AZ118" i="1"/>
  <c r="AZ336" i="1"/>
  <c r="BA1072" i="1"/>
  <c r="AZ573" i="1"/>
  <c r="BA102" i="1"/>
  <c r="AZ973" i="1"/>
  <c r="BB543" i="1"/>
  <c r="BA1446" i="1"/>
  <c r="BB813" i="1"/>
  <c r="BA334" i="1"/>
  <c r="AZ1227" i="1"/>
  <c r="AZ836" i="1"/>
  <c r="BB1361" i="1"/>
  <c r="BB1528" i="1"/>
  <c r="BA23" i="1"/>
  <c r="BB649" i="1"/>
  <c r="BB781" i="1"/>
  <c r="AZ1494" i="1"/>
  <c r="AZ833" i="1"/>
  <c r="BA1579" i="1"/>
  <c r="BA942" i="1"/>
  <c r="AZ1407" i="1"/>
  <c r="AZ1267" i="1"/>
  <c r="AG299" i="1"/>
  <c r="AF299" i="1"/>
  <c r="AE299" i="1"/>
  <c r="AP299" i="1"/>
  <c r="AO299" i="1"/>
  <c r="AN299" i="1"/>
  <c r="S299" i="1"/>
  <c r="U299" i="1"/>
  <c r="T299" i="1"/>
  <c r="W299" i="1"/>
  <c r="X299" i="1"/>
  <c r="V299" i="1"/>
  <c r="BA814" i="1"/>
  <c r="AZ1485" i="1"/>
  <c r="AZ1624" i="1"/>
  <c r="BR299" i="1"/>
  <c r="BS299" i="1"/>
  <c r="BT299" i="1"/>
  <c r="BC1447" i="1"/>
  <c r="BC541" i="1"/>
  <c r="BC1552" i="1"/>
  <c r="BD599" i="1"/>
  <c r="BC877" i="1"/>
  <c r="BD91" i="1"/>
  <c r="BD832" i="1"/>
  <c r="BD1124" i="1"/>
  <c r="BC1415" i="1"/>
  <c r="BC1000" i="1"/>
  <c r="BE1548" i="1"/>
  <c r="BD653" i="1"/>
  <c r="BC103" i="1"/>
  <c r="BE351" i="1"/>
  <c r="BC526" i="1"/>
  <c r="BE733" i="1"/>
  <c r="BD1111" i="1"/>
  <c r="BD1091" i="1"/>
  <c r="BD1582" i="1"/>
  <c r="BE1480" i="1"/>
  <c r="BC820" i="1"/>
  <c r="BC814" i="1"/>
  <c r="BE999" i="1"/>
  <c r="BD972" i="1"/>
  <c r="BC134" i="1"/>
  <c r="BD1655" i="1"/>
  <c r="BD119" i="1"/>
  <c r="BC59" i="1"/>
  <c r="BD1659" i="1"/>
  <c r="BC1613" i="1"/>
  <c r="BN836" i="1"/>
  <c r="BO299" i="1"/>
  <c r="BP299" i="1"/>
  <c r="BQ299" i="1"/>
  <c r="BM299" i="1"/>
  <c r="BN299" i="1"/>
  <c r="BL299" i="1"/>
  <c r="BD299" i="1"/>
  <c r="BC299" i="1"/>
  <c r="BE299" i="1"/>
  <c r="BC651" i="1"/>
  <c r="BD356" i="1"/>
  <c r="BC746" i="1"/>
  <c r="BE1188" i="1"/>
  <c r="BD564" i="1"/>
  <c r="BD134" i="1"/>
  <c r="BD597" i="1"/>
  <c r="BD662" i="1"/>
  <c r="BC575" i="1"/>
  <c r="BC614" i="1"/>
  <c r="BC150" i="1"/>
  <c r="BD1501" i="1"/>
  <c r="BC799" i="1"/>
  <c r="BC516" i="1"/>
  <c r="BE777" i="1"/>
  <c r="BC1504" i="1"/>
  <c r="BC1417" i="1"/>
  <c r="BD423" i="1"/>
  <c r="BE611" i="1"/>
  <c r="BC351" i="1"/>
  <c r="BC1385" i="1"/>
  <c r="BE251" i="1"/>
  <c r="BD817" i="1"/>
  <c r="BE1183" i="1"/>
  <c r="BD748" i="1"/>
  <c r="BC1151" i="1"/>
  <c r="BE653" i="1"/>
  <c r="BC1388" i="1"/>
  <c r="BE1047" i="1"/>
  <c r="BE707" i="1"/>
  <c r="BD1267" i="1"/>
  <c r="BE1407" i="1"/>
  <c r="BC942" i="1"/>
  <c r="BE1579" i="1"/>
  <c r="BE833" i="1"/>
  <c r="BD1494" i="1"/>
  <c r="BC1390" i="1"/>
  <c r="BE831" i="1"/>
  <c r="BC81" i="1"/>
  <c r="BC1129" i="1"/>
  <c r="BE1199" i="1"/>
  <c r="BC147" i="1"/>
  <c r="BE522" i="1"/>
  <c r="BE644" i="1"/>
  <c r="BC1097" i="1"/>
  <c r="BD1152" i="1"/>
  <c r="BC896" i="1"/>
  <c r="BC121" i="1"/>
  <c r="BD812" i="1"/>
  <c r="BD1528" i="1"/>
  <c r="BC570" i="1"/>
  <c r="BC275" i="1"/>
  <c r="BC1279" i="1"/>
  <c r="BD543" i="1"/>
  <c r="BC102" i="1"/>
  <c r="BE573" i="1"/>
  <c r="BC1072" i="1"/>
  <c r="BD336" i="1"/>
  <c r="BE118" i="1"/>
  <c r="BC70" i="1"/>
  <c r="BD1183" i="1"/>
  <c r="BE817" i="1"/>
  <c r="BE518" i="1"/>
  <c r="BD759" i="1"/>
  <c r="BE1488" i="1"/>
  <c r="BC1483" i="1"/>
  <c r="BD591" i="1"/>
  <c r="BE423" i="1"/>
  <c r="BE622" i="1"/>
  <c r="BC454" i="1"/>
  <c r="BD515" i="1"/>
  <c r="BE926" i="1"/>
  <c r="BD1504" i="1"/>
  <c r="BE135" i="1"/>
  <c r="BD749" i="1"/>
  <c r="BE359" i="1"/>
  <c r="BE150" i="1"/>
  <c r="BD1551" i="1"/>
  <c r="BE575" i="1"/>
  <c r="BD742" i="1"/>
  <c r="BE1310" i="1"/>
  <c r="BE525" i="1"/>
  <c r="BE857" i="1"/>
  <c r="BD1616" i="1"/>
  <c r="BD1048" i="1"/>
  <c r="BD1218" i="1"/>
  <c r="BE694" i="1"/>
  <c r="BD769" i="1"/>
  <c r="BD1658" i="1"/>
  <c r="BC212" i="1"/>
  <c r="BC1624" i="1"/>
  <c r="BD1387" i="1"/>
  <c r="Y299" i="1"/>
  <c r="AA299" i="1"/>
  <c r="Z299" i="1"/>
  <c r="AS299" i="1"/>
  <c r="AQ299" i="1"/>
  <c r="AR299" i="1"/>
  <c r="BB299" i="1"/>
  <c r="BA299" i="1"/>
  <c r="AZ299" i="1"/>
  <c r="BA1507" i="1"/>
  <c r="BA1588" i="1"/>
  <c r="BA776" i="1"/>
  <c r="AZ1659" i="1"/>
  <c r="BA138" i="1"/>
  <c r="BA747" i="1"/>
  <c r="BB1550" i="1"/>
  <c r="BB1582" i="1"/>
  <c r="BB978" i="1"/>
  <c r="AZ454" i="1"/>
  <c r="BB1483" i="1"/>
  <c r="AZ593" i="1"/>
  <c r="BH299" i="1"/>
  <c r="BF299" i="1"/>
  <c r="BG299" i="1"/>
  <c r="BG654" i="1"/>
  <c r="BF1418" i="1"/>
  <c r="BF1176" i="1"/>
  <c r="BF196" i="1"/>
  <c r="BH928" i="1"/>
  <c r="BH856" i="1"/>
  <c r="BH791" i="1"/>
  <c r="BG1477" i="1"/>
  <c r="BH1192" i="1"/>
  <c r="BH1055" i="1"/>
  <c r="BF1321" i="1"/>
  <c r="BH59" i="1"/>
  <c r="BG119" i="1"/>
  <c r="BF610" i="1"/>
  <c r="BH285" i="1"/>
  <c r="BF1436" i="1"/>
  <c r="BF972" i="1"/>
  <c r="BH184" i="1"/>
  <c r="BH1485" i="1"/>
  <c r="BG269" i="1"/>
  <c r="BH1332" i="1"/>
  <c r="BH1647" i="1"/>
  <c r="BG460" i="1"/>
  <c r="BH1156" i="1"/>
  <c r="BF276" i="1"/>
  <c r="BF230" i="1"/>
  <c r="BF820" i="1"/>
  <c r="BF359" i="1"/>
  <c r="BG1091" i="1"/>
  <c r="BG926" i="1"/>
  <c r="BH515" i="1"/>
  <c r="BF1208" i="1"/>
  <c r="BG733" i="1"/>
  <c r="BH974" i="1"/>
  <c r="BG591" i="1"/>
  <c r="BF1049" i="1"/>
  <c r="BH103" i="1"/>
  <c r="BG562" i="1"/>
  <c r="BG1488" i="1"/>
  <c r="BF1256" i="1"/>
  <c r="BG759" i="1"/>
  <c r="BH518" i="1"/>
  <c r="BF1144" i="1"/>
  <c r="BC1494" i="1"/>
  <c r="BD1390" i="1"/>
  <c r="BD83" i="1"/>
  <c r="BD831" i="1"/>
  <c r="BD81" i="1"/>
  <c r="BD147" i="1"/>
  <c r="BD1117" i="1"/>
  <c r="BD576" i="1"/>
  <c r="BE1097" i="1"/>
  <c r="BE1152" i="1"/>
  <c r="BD896" i="1"/>
  <c r="BD121" i="1"/>
  <c r="BD537" i="1"/>
  <c r="BD570" i="1"/>
  <c r="BE275" i="1"/>
  <c r="BC748" i="1"/>
  <c r="BE759" i="1"/>
  <c r="BE1256" i="1"/>
  <c r="BE1383" i="1"/>
  <c r="BD1483" i="1"/>
  <c r="AZ1049" i="1"/>
  <c r="BC591" i="1"/>
  <c r="AZ611" i="1"/>
  <c r="BC1208" i="1"/>
  <c r="BE515" i="1"/>
  <c r="BD926" i="1"/>
  <c r="BC978" i="1"/>
  <c r="AZ135" i="1"/>
  <c r="BE1236" i="1"/>
  <c r="BC1501" i="1"/>
  <c r="BC1551" i="1"/>
  <c r="BD1353" i="1"/>
  <c r="BA276" i="1"/>
  <c r="BC1156" i="1"/>
  <c r="BD460" i="1"/>
  <c r="BB1310" i="1"/>
  <c r="BE1332" i="1"/>
  <c r="BE269" i="1"/>
  <c r="AZ67" i="1"/>
  <c r="BA1512" i="1"/>
  <c r="BC567" i="1"/>
  <c r="BD694" i="1"/>
  <c r="BH583" i="1"/>
  <c r="BD818" i="1"/>
  <c r="BD941" i="1"/>
  <c r="BC1588" i="1"/>
  <c r="BF1658" i="1"/>
  <c r="BH212" i="1"/>
  <c r="BF1624" i="1"/>
  <c r="BG835" i="1"/>
  <c r="BF1387" i="1"/>
  <c r="BH1044" i="1"/>
  <c r="BC563" i="1"/>
  <c r="BD401" i="1"/>
  <c r="BG1345" i="1"/>
  <c r="BF757" i="1"/>
  <c r="BH1346" i="1"/>
  <c r="BG1259" i="1"/>
  <c r="BE1390" i="1"/>
  <c r="BC831" i="1"/>
  <c r="BE81" i="1"/>
  <c r="BD1129" i="1"/>
  <c r="BE147" i="1"/>
  <c r="BE1117" i="1"/>
  <c r="BE91" i="1"/>
  <c r="BE570" i="1"/>
  <c r="BC593" i="1"/>
  <c r="BE1151" i="1"/>
  <c r="BE748" i="1"/>
  <c r="BD1144" i="1"/>
  <c r="BC1383" i="1"/>
  <c r="BC1049" i="1"/>
  <c r="BD1208" i="1"/>
  <c r="BE1417" i="1"/>
  <c r="BD978" i="1"/>
  <c r="BD1236" i="1"/>
  <c r="BE1501" i="1"/>
  <c r="BE1353" i="1"/>
  <c r="BD276" i="1"/>
  <c r="BE1156" i="1"/>
  <c r="BC160" i="1"/>
  <c r="BD1310" i="1"/>
  <c r="BD620" i="1"/>
  <c r="BD67" i="1"/>
  <c r="BD957" i="1"/>
  <c r="BD1512" i="1"/>
  <c r="BC138" i="1"/>
  <c r="BE909" i="1"/>
  <c r="BE818" i="1"/>
  <c r="BE403" i="1"/>
  <c r="AC299" i="1"/>
  <c r="AD299" i="1"/>
  <c r="AB299" i="1"/>
  <c r="AI299" i="1"/>
  <c r="AJ299" i="1"/>
  <c r="AH299" i="1"/>
  <c r="AX299" i="1"/>
  <c r="AW299" i="1"/>
  <c r="AY299" i="1"/>
  <c r="AU299" i="1"/>
  <c r="AT299" i="1"/>
  <c r="AV299" i="1"/>
  <c r="BI299" i="1"/>
  <c r="BK299" i="1"/>
  <c r="BJ299" i="1"/>
  <c r="BE1391" i="1"/>
  <c r="BA1626" i="1"/>
  <c r="AZ240" i="1"/>
  <c r="BA525" i="1"/>
  <c r="BB683" i="1"/>
  <c r="AZ1310" i="1"/>
  <c r="BB814" i="1"/>
  <c r="BA1518" i="1"/>
  <c r="AZ1550" i="1"/>
  <c r="BB1480" i="1"/>
  <c r="AZ359" i="1"/>
  <c r="BA1501" i="1"/>
  <c r="BB135" i="1"/>
  <c r="AZ1391" i="1"/>
  <c r="AZ340" i="1"/>
  <c r="BB1630" i="1"/>
  <c r="BA235" i="1"/>
  <c r="BB1044" i="1"/>
  <c r="BB343" i="1"/>
  <c r="BA783" i="1"/>
  <c r="BA1567" i="1"/>
  <c r="AZ928" i="1"/>
  <c r="BB650" i="1"/>
  <c r="BB791" i="1"/>
  <c r="BB835" i="1"/>
  <c r="AZ1048" i="1"/>
  <c r="BA134" i="1"/>
  <c r="AZ1332" i="1"/>
  <c r="AZ1369" i="1"/>
  <c r="AZ575" i="1"/>
  <c r="BA614" i="1"/>
  <c r="BB926" i="1"/>
  <c r="AZ1208" i="1"/>
  <c r="BC109" i="1"/>
  <c r="BD431" i="1"/>
  <c r="BE1345" i="1"/>
  <c r="BE1626" i="1"/>
  <c r="BD913" i="1"/>
  <c r="BD1569" i="1"/>
  <c r="BD604" i="1"/>
  <c r="BE1182" i="1"/>
  <c r="BE1232" i="1"/>
  <c r="BD563" i="1"/>
  <c r="BC692" i="1"/>
  <c r="BE356" i="1"/>
  <c r="BD732" i="1"/>
  <c r="BE1621" i="1"/>
  <c r="BD1350" i="1"/>
  <c r="BE594" i="1"/>
  <c r="BC778" i="1"/>
  <c r="BE603" i="1"/>
  <c r="BE1436" i="1"/>
  <c r="BD525" i="1"/>
  <c r="BD184" i="1"/>
  <c r="BE747" i="1"/>
  <c r="BD1518" i="1"/>
  <c r="BD230" i="1"/>
  <c r="BE1551" i="1"/>
  <c r="BC1480" i="1"/>
  <c r="BC749" i="1"/>
  <c r="BE799" i="1"/>
  <c r="BD135" i="1"/>
  <c r="BC110" i="1"/>
  <c r="BD1417" i="1"/>
  <c r="BD454" i="1"/>
  <c r="BC622" i="1"/>
  <c r="BC974" i="1"/>
  <c r="BE591" i="1"/>
  <c r="BE1049" i="1"/>
  <c r="BA354" i="1"/>
  <c r="AZ1218" i="1"/>
  <c r="BB583" i="1"/>
  <c r="AZ1389" i="1"/>
  <c r="BC1182" i="1"/>
  <c r="BC340" i="1"/>
  <c r="BD1137" i="1"/>
  <c r="AZ1612" i="1"/>
  <c r="BB597" i="1"/>
  <c r="BB564" i="1"/>
  <c r="BE583" i="1"/>
  <c r="BC1145" i="1"/>
  <c r="BD1321" i="1"/>
  <c r="BA930" i="1"/>
  <c r="BB1322" i="1"/>
  <c r="BD929" i="1"/>
  <c r="BE499" i="1"/>
  <c r="BA1477" i="1"/>
  <c r="BD106" i="1"/>
  <c r="BA683" i="1"/>
  <c r="BB269" i="1"/>
  <c r="AZ972" i="1"/>
  <c r="AZ619" i="1"/>
  <c r="BE1350" i="1"/>
  <c r="BA1145" i="1"/>
  <c r="BC1321" i="1"/>
  <c r="AZ769" i="1"/>
  <c r="BD1322" i="1"/>
  <c r="BC1615" i="1"/>
  <c r="BB1388" i="1"/>
  <c r="BE1477" i="1"/>
  <c r="AZ1187" i="1"/>
  <c r="BD1636" i="1"/>
  <c r="BE801" i="1"/>
  <c r="BE94" i="1"/>
  <c r="AZ230" i="1"/>
  <c r="BA460" i="1"/>
  <c r="BA1369" i="1"/>
  <c r="BA1310" i="1"/>
  <c r="AZ683" i="1"/>
  <c r="AZ184" i="1"/>
  <c r="BA972" i="1"/>
  <c r="AZ957" i="1"/>
  <c r="BD784" i="1"/>
  <c r="BE564" i="1"/>
  <c r="BC603" i="1"/>
  <c r="BE1048" i="1"/>
  <c r="BE1655" i="1"/>
  <c r="BB298" i="1"/>
  <c r="BA619" i="1"/>
  <c r="BE1145" i="1"/>
  <c r="BA769" i="1"/>
  <c r="BA1621" i="1"/>
  <c r="BE732" i="1"/>
  <c r="BD691" i="1"/>
  <c r="BE791" i="1"/>
  <c r="BD492" i="1"/>
  <c r="BC1391" i="1"/>
  <c r="BC1137" i="1"/>
  <c r="BD1249" i="1"/>
  <c r="BC848" i="1"/>
  <c r="BD1113" i="1"/>
  <c r="BD289" i="1"/>
  <c r="BE1321" i="1"/>
  <c r="BE1475" i="1"/>
  <c r="BD583" i="1"/>
  <c r="BD778" i="1"/>
  <c r="BD610" i="1"/>
  <c r="BE138" i="1"/>
  <c r="BE184" i="1"/>
  <c r="BC1386" i="1"/>
  <c r="BC120" i="1"/>
  <c r="BC1640" i="1"/>
  <c r="BC620" i="1"/>
  <c r="BE662" i="1"/>
  <c r="BC1369" i="1"/>
  <c r="BE276" i="1"/>
  <c r="BD150" i="1"/>
  <c r="BD777" i="1"/>
  <c r="BH1384" i="1"/>
  <c r="BF783" i="1"/>
  <c r="BG1346" i="1"/>
  <c r="BF547" i="1"/>
  <c r="BG1182" i="1"/>
  <c r="BH1232" i="1"/>
  <c r="BH235" i="1"/>
  <c r="BF651" i="1"/>
  <c r="BH1154" i="1"/>
  <c r="BG1613" i="1"/>
  <c r="BF835" i="1"/>
  <c r="BF356" i="1"/>
  <c r="BF1615" i="1"/>
  <c r="BH1507" i="1"/>
  <c r="BF212" i="1"/>
  <c r="BF1389" i="1"/>
  <c r="BG1322" i="1"/>
  <c r="BF967" i="1"/>
  <c r="BF1145" i="1"/>
  <c r="BG818" i="1"/>
  <c r="BG59" i="1"/>
  <c r="BF567" i="1"/>
  <c r="BH1218" i="1"/>
  <c r="BH1655" i="1"/>
  <c r="BH746" i="1"/>
  <c r="BH354" i="1"/>
  <c r="BH603" i="1"/>
  <c r="BF927" i="1"/>
  <c r="BF1512" i="1"/>
  <c r="BG134" i="1"/>
  <c r="BG857" i="1"/>
  <c r="BF957" i="1"/>
  <c r="BH67" i="1"/>
  <c r="BH1253" i="1"/>
  <c r="BG1647" i="1"/>
  <c r="BG575" i="1"/>
  <c r="BH82" i="1"/>
  <c r="BF460" i="1"/>
  <c r="BG1380" i="1"/>
  <c r="BH230" i="1"/>
  <c r="BG1551" i="1"/>
  <c r="BH820" i="1"/>
  <c r="BF749" i="1"/>
  <c r="BH799" i="1"/>
  <c r="BH516" i="1"/>
  <c r="BF1236" i="1"/>
  <c r="BH1504" i="1"/>
  <c r="BH978" i="1"/>
  <c r="BF110" i="1"/>
  <c r="BH926" i="1"/>
  <c r="BF611" i="1"/>
  <c r="BH423" i="1"/>
  <c r="BF515" i="1"/>
  <c r="BF978" i="1"/>
  <c r="BG1504" i="1"/>
  <c r="BF777" i="1"/>
  <c r="BH1236" i="1"/>
  <c r="BG1582" i="1"/>
  <c r="BH1501" i="1"/>
  <c r="BF150" i="1"/>
  <c r="BH1353" i="1"/>
  <c r="BH1550" i="1"/>
  <c r="BH1380" i="1"/>
  <c r="BH460" i="1"/>
  <c r="BH160" i="1"/>
  <c r="BF662" i="1"/>
  <c r="BG620" i="1"/>
  <c r="BG683" i="1"/>
  <c r="BH269" i="1"/>
  <c r="BG1485" i="1"/>
  <c r="BG67" i="1"/>
  <c r="BG784" i="1"/>
  <c r="BH564" i="1"/>
  <c r="BH138" i="1"/>
  <c r="BH909" i="1"/>
  <c r="BF285" i="1"/>
  <c r="BF298" i="1"/>
  <c r="BG619" i="1"/>
  <c r="BF59" i="1"/>
  <c r="BG776" i="1"/>
  <c r="BF180" i="1"/>
  <c r="BF209" i="1"/>
  <c r="BH769" i="1"/>
  <c r="BG967" i="1"/>
  <c r="BH929" i="1"/>
  <c r="BG1624" i="1"/>
  <c r="BH1613" i="1"/>
  <c r="BH1176" i="1"/>
  <c r="BH757" i="1"/>
  <c r="BG801" i="1"/>
  <c r="BG1384" i="1"/>
  <c r="BR1232" i="1"/>
  <c r="BF1346" i="1"/>
  <c r="BG343" i="1"/>
  <c r="BE492" i="1"/>
  <c r="BE1534" i="1"/>
  <c r="BE1187" i="1"/>
  <c r="BD1477" i="1"/>
  <c r="BC618" i="1"/>
  <c r="BC499" i="1"/>
  <c r="BE1074" i="1"/>
  <c r="BD1055" i="1"/>
  <c r="BD1338" i="1"/>
  <c r="BC1113" i="1"/>
  <c r="BE930" i="1"/>
  <c r="BD776" i="1"/>
  <c r="BD567" i="1"/>
  <c r="BC298" i="1"/>
  <c r="BD1153" i="1"/>
  <c r="BC1616" i="1"/>
  <c r="BC1512" i="1"/>
  <c r="BC621" i="1"/>
  <c r="BC957" i="1"/>
  <c r="BC999" i="1"/>
  <c r="BE1386" i="1"/>
  <c r="BC269" i="1"/>
  <c r="BD1332" i="1"/>
  <c r="BD1640" i="1"/>
  <c r="BE764" i="1"/>
  <c r="BE742" i="1"/>
  <c r="BC1647" i="1"/>
  <c r="BB1418" i="1"/>
  <c r="BA757" i="1"/>
  <c r="BA196" i="1"/>
  <c r="BB1626" i="1"/>
  <c r="AZ321" i="1"/>
  <c r="BA835" i="1"/>
  <c r="BB1569" i="1"/>
  <c r="BB1507" i="1"/>
  <c r="AZ209" i="1"/>
  <c r="BB925" i="1"/>
  <c r="BA1218" i="1"/>
  <c r="AZ525" i="1"/>
  <c r="BB1253" i="1"/>
  <c r="BF894" i="1"/>
  <c r="BH1567" i="1"/>
  <c r="BH94" i="1"/>
  <c r="BF829" i="1"/>
  <c r="BF403" i="1"/>
  <c r="BH340" i="1"/>
  <c r="BH108" i="1"/>
  <c r="BH1636" i="1"/>
  <c r="BF563" i="1"/>
  <c r="BF233" i="1"/>
  <c r="BG692" i="1"/>
  <c r="BG642" i="1"/>
  <c r="BF240" i="1"/>
  <c r="BF617" i="1"/>
  <c r="BF1192" i="1"/>
  <c r="BH1439" i="1"/>
  <c r="BF1322" i="1"/>
  <c r="BF941" i="1"/>
  <c r="BG1145" i="1"/>
  <c r="BF1350" i="1"/>
  <c r="BF1659" i="1"/>
  <c r="BF583" i="1"/>
  <c r="BF694" i="1"/>
  <c r="BF119" i="1"/>
  <c r="BH610" i="1"/>
  <c r="BF1655" i="1"/>
  <c r="BF746" i="1"/>
  <c r="BH1048" i="1"/>
  <c r="BF354" i="1"/>
  <c r="BG603" i="1"/>
  <c r="BF564" i="1"/>
  <c r="BH134" i="1"/>
  <c r="BH1436" i="1"/>
  <c r="BF67" i="1"/>
  <c r="BG184" i="1"/>
  <c r="BG120" i="1"/>
  <c r="BH620" i="1"/>
  <c r="BH1310" i="1"/>
  <c r="BH747" i="1"/>
  <c r="BG1369" i="1"/>
  <c r="BF575" i="1"/>
  <c r="BC930" i="1"/>
  <c r="BB1113" i="1"/>
  <c r="BE1338" i="1"/>
  <c r="AZ1658" i="1"/>
  <c r="BD1621" i="1"/>
  <c r="BD618" i="1"/>
  <c r="BB642" i="1"/>
  <c r="BE848" i="1"/>
  <c r="BD928" i="1"/>
  <c r="BA1468" i="1"/>
  <c r="AZ1534" i="1"/>
  <c r="BE106" i="1"/>
  <c r="BB431" i="1"/>
  <c r="BD801" i="1"/>
  <c r="BD1567" i="1"/>
  <c r="BC1259" i="1"/>
  <c r="BM1137" i="1"/>
  <c r="BA147" i="1"/>
  <c r="BB522" i="1"/>
  <c r="BA644" i="1"/>
  <c r="BE781" i="1"/>
  <c r="BD555" i="1"/>
  <c r="BC1117" i="1"/>
  <c r="BE576" i="1"/>
  <c r="BD1097" i="1"/>
  <c r="BB1152" i="1"/>
  <c r="AZ896" i="1"/>
  <c r="BA121" i="1"/>
  <c r="BB812" i="1"/>
  <c r="AZ649" i="1"/>
  <c r="AZ1447" i="1"/>
  <c r="AZ541" i="1"/>
  <c r="BE1528" i="1"/>
  <c r="BE1361" i="1"/>
  <c r="BD836" i="1"/>
  <c r="BC599" i="1"/>
  <c r="BD877" i="1"/>
  <c r="BA91" i="1"/>
  <c r="BB832" i="1"/>
  <c r="BA1124" i="1"/>
  <c r="BC537" i="1"/>
  <c r="AZ570" i="1"/>
  <c r="BB275" i="1"/>
  <c r="AZ1279" i="1"/>
  <c r="BB1227" i="1"/>
  <c r="AZ1415" i="1"/>
  <c r="BE334" i="1"/>
  <c r="BA1000" i="1"/>
  <c r="BE336" i="1"/>
  <c r="BD118" i="1"/>
  <c r="BE70" i="1"/>
  <c r="BC643" i="1"/>
  <c r="BB1486" i="1"/>
  <c r="BB1548" i="1"/>
  <c r="BB653" i="1"/>
  <c r="BB593" i="1"/>
  <c r="BC1144" i="1"/>
  <c r="BD518" i="1"/>
  <c r="AZ759" i="1"/>
  <c r="BA1256" i="1"/>
  <c r="BA1483" i="1"/>
  <c r="AZ1385" i="1"/>
  <c r="BA351" i="1"/>
  <c r="BB1049" i="1"/>
  <c r="AZ591" i="1"/>
  <c r="BD611" i="1"/>
  <c r="BA423" i="1"/>
  <c r="BA733" i="1"/>
  <c r="BA1208" i="1"/>
  <c r="AZ622" i="1"/>
  <c r="BA454" i="1"/>
  <c r="BA515" i="1"/>
  <c r="BC1111" i="1"/>
  <c r="BC926" i="1"/>
  <c r="BE1504" i="1"/>
  <c r="BC1091" i="1"/>
  <c r="BC135" i="1"/>
  <c r="BA799" i="1"/>
  <c r="BA749" i="1"/>
  <c r="BA1582" i="1"/>
  <c r="AZ1501" i="1"/>
  <c r="BB150" i="1"/>
  <c r="BE820" i="1"/>
  <c r="BB1551" i="1"/>
  <c r="BC230" i="1"/>
  <c r="BC1353" i="1"/>
  <c r="BC1550" i="1"/>
  <c r="BC276" i="1"/>
  <c r="BE1518" i="1"/>
  <c r="BC460" i="1"/>
  <c r="BF82" i="1"/>
  <c r="BH614" i="1"/>
  <c r="BG814" i="1"/>
  <c r="BD160" i="1"/>
  <c r="BB742" i="1"/>
  <c r="BD1369" i="1"/>
  <c r="BG747" i="1"/>
  <c r="BC662" i="1"/>
  <c r="BF764" i="1"/>
  <c r="BF597" i="1"/>
  <c r="BB1332" i="1"/>
  <c r="BC683" i="1"/>
  <c r="BG1253" i="1"/>
  <c r="BF120" i="1"/>
  <c r="BD1386" i="1"/>
  <c r="BH999" i="1"/>
  <c r="BA67" i="1"/>
  <c r="BE972" i="1"/>
  <c r="BF525" i="1"/>
  <c r="BD1436" i="1"/>
  <c r="BB621" i="1"/>
  <c r="BA784" i="1"/>
  <c r="BE1512" i="1"/>
  <c r="BD927" i="1"/>
  <c r="BB603" i="1"/>
  <c r="BH1188" i="1"/>
  <c r="BC1048" i="1"/>
  <c r="BB1153" i="1"/>
  <c r="BC909" i="1"/>
  <c r="AZ285" i="1"/>
  <c r="BG1218" i="1"/>
  <c r="BB610" i="1"/>
  <c r="BF619" i="1"/>
  <c r="BC119" i="1"/>
  <c r="BC694" i="1"/>
  <c r="BD925" i="1"/>
  <c r="BD594" i="1"/>
  <c r="BC1475" i="1"/>
  <c r="BC818" i="1"/>
  <c r="BD1145" i="1"/>
  <c r="BC941" i="1"/>
  <c r="BG632" i="1"/>
  <c r="BF930" i="1"/>
  <c r="BF1113" i="1"/>
  <c r="BC967" i="1"/>
  <c r="BE1658" i="1"/>
  <c r="BD1192" i="1"/>
  <c r="BC1074" i="1"/>
  <c r="BG1507" i="1"/>
  <c r="BF499" i="1"/>
  <c r="BH618" i="1"/>
  <c r="AZ1388" i="1"/>
  <c r="AZ1586" i="1"/>
  <c r="BG617" i="1"/>
  <c r="BC240" i="1"/>
  <c r="BC1154" i="1"/>
  <c r="BG1044" i="1"/>
  <c r="BF650" i="1"/>
  <c r="BF856" i="1"/>
  <c r="BC1535" i="1"/>
  <c r="BG928" i="1"/>
  <c r="BE1636" i="1"/>
  <c r="BC196" i="1"/>
  <c r="BD1345" i="1"/>
  <c r="BE1176" i="1"/>
  <c r="BG106" i="1"/>
  <c r="BG431" i="1"/>
  <c r="BF801" i="1"/>
  <c r="BG89" i="1"/>
  <c r="BC767" i="1"/>
  <c r="BG783" i="1"/>
  <c r="BF1384" i="1"/>
  <c r="BH1259" i="1"/>
  <c r="BN733" i="1"/>
  <c r="BB1053" i="1"/>
  <c r="BE1053" i="1"/>
  <c r="BC894" i="1"/>
  <c r="BC1346" i="1"/>
  <c r="BE340" i="1"/>
  <c r="BE547" i="1"/>
  <c r="BC1345" i="1"/>
  <c r="BC1232" i="1"/>
  <c r="BC928" i="1"/>
  <c r="BD1535" i="1"/>
  <c r="BC233" i="1"/>
  <c r="BE642" i="1"/>
  <c r="BD240" i="1"/>
  <c r="BD1586" i="1"/>
  <c r="BC356" i="1"/>
  <c r="BC1507" i="1"/>
  <c r="BE1322" i="1"/>
  <c r="BC1338" i="1"/>
  <c r="BC1350" i="1"/>
  <c r="BC1659" i="1"/>
  <c r="BE925" i="1"/>
  <c r="BD59" i="1"/>
  <c r="BE1218" i="1"/>
  <c r="BD285" i="1"/>
  <c r="BE746" i="1"/>
  <c r="BE354" i="1"/>
  <c r="BE134" i="1"/>
  <c r="BE621" i="1"/>
  <c r="BE59" i="1"/>
  <c r="BC594" i="1"/>
  <c r="BC776" i="1"/>
  <c r="BD209" i="1"/>
  <c r="BD930" i="1"/>
  <c r="BC1192" i="1"/>
  <c r="BD212" i="1"/>
  <c r="BD1615" i="1"/>
  <c r="BE1569" i="1"/>
  <c r="BC617" i="1"/>
  <c r="BE1387" i="1"/>
  <c r="BE1044" i="1"/>
  <c r="BE233" i="1"/>
  <c r="BC235" i="1"/>
  <c r="BD848" i="1"/>
  <c r="BD1626" i="1"/>
  <c r="BC1468" i="1"/>
  <c r="BD894" i="1"/>
  <c r="BL812" i="1"/>
  <c r="BF492" i="1"/>
  <c r="BH109" i="1"/>
  <c r="BG1567" i="1"/>
  <c r="BF767" i="1"/>
  <c r="BF89" i="1"/>
  <c r="BG1418" i="1"/>
  <c r="BH1137" i="1"/>
  <c r="BH431" i="1"/>
  <c r="BF1249" i="1"/>
  <c r="BH1626" i="1"/>
  <c r="BH563" i="1"/>
  <c r="BF321" i="1"/>
  <c r="BH650" i="1"/>
  <c r="BF1044" i="1"/>
  <c r="BF657" i="1"/>
  <c r="BG913" i="1"/>
  <c r="BF1613" i="1"/>
  <c r="BF1569" i="1"/>
  <c r="BG1615" i="1"/>
  <c r="BF1074" i="1"/>
  <c r="BF732" i="1"/>
  <c r="BG1055" i="1"/>
  <c r="BG1113" i="1"/>
  <c r="BH289" i="1"/>
  <c r="BH632" i="1"/>
  <c r="BH941" i="1"/>
  <c r="BH776" i="1"/>
  <c r="BF818" i="1"/>
  <c r="BG583" i="1"/>
  <c r="BG778" i="1"/>
  <c r="BG610" i="1"/>
  <c r="BG298" i="1"/>
  <c r="BF909" i="1"/>
  <c r="BG138" i="1"/>
  <c r="BF1048" i="1"/>
  <c r="BF1616" i="1"/>
  <c r="BG1512" i="1"/>
  <c r="BF784" i="1"/>
  <c r="BD692" i="1"/>
  <c r="BE651" i="1"/>
  <c r="BE650" i="1"/>
  <c r="BD321" i="1"/>
  <c r="BE1535" i="1"/>
  <c r="BE1630" i="1"/>
  <c r="BD196" i="1"/>
  <c r="BC1534" i="1"/>
  <c r="BE604" i="1"/>
  <c r="BE767" i="1"/>
  <c r="BD1612" i="1"/>
  <c r="BD1259" i="1"/>
  <c r="BD499" i="1"/>
  <c r="BD1388" i="1"/>
  <c r="BE1586" i="1"/>
  <c r="BD1613" i="1"/>
  <c r="BD1154" i="1"/>
  <c r="BE321" i="1"/>
  <c r="BC106" i="1"/>
  <c r="BD89" i="1"/>
  <c r="BC604" i="1"/>
  <c r="BB1182" i="1"/>
  <c r="BB1468" i="1"/>
  <c r="AZ835" i="1"/>
  <c r="BB499" i="1"/>
  <c r="BA1192" i="1"/>
  <c r="BB1439" i="1"/>
  <c r="BB769" i="1"/>
  <c r="AZ180" i="1"/>
  <c r="AZ119" i="1"/>
  <c r="BB567" i="1"/>
  <c r="BA1188" i="1"/>
  <c r="BA927" i="1"/>
  <c r="BN877" i="1"/>
  <c r="BN925" i="1"/>
  <c r="BD1418" i="1"/>
  <c r="BE89" i="1"/>
  <c r="BE654" i="1"/>
  <c r="BC783" i="1"/>
  <c r="BC492" i="1"/>
  <c r="BD343" i="1"/>
  <c r="BD856" i="1"/>
  <c r="BF1053" i="1"/>
  <c r="BC791" i="1"/>
  <c r="BR1129" i="1"/>
  <c r="L884" i="1"/>
  <c r="K304" i="1"/>
  <c r="J181" i="1"/>
  <c r="J369" i="1"/>
  <c r="K369" i="1"/>
  <c r="J884" i="1"/>
  <c r="J327" i="1"/>
  <c r="K327" i="1"/>
  <c r="L327" i="1"/>
  <c r="J328" i="1"/>
  <c r="L1106" i="1"/>
  <c r="K329" i="1"/>
  <c r="K1106" i="1"/>
  <c r="L369" i="1"/>
  <c r="K330" i="1"/>
  <c r="L181" i="1"/>
  <c r="L330" i="1"/>
  <c r="K328" i="1"/>
  <c r="J304" i="1"/>
  <c r="L1409" i="1"/>
  <c r="J1409" i="1"/>
  <c r="J330" i="1"/>
  <c r="L304" i="1"/>
  <c r="K1409" i="1"/>
  <c r="K181" i="1"/>
  <c r="J1106" i="1"/>
  <c r="K884" i="1"/>
  <c r="L329" i="1"/>
  <c r="J329" i="1"/>
  <c r="L328" i="1"/>
  <c r="P181" i="1"/>
  <c r="R1106" i="1"/>
  <c r="Q884" i="1"/>
  <c r="Q330" i="1"/>
  <c r="R329" i="1"/>
  <c r="P328" i="1"/>
  <c r="P304" i="1"/>
  <c r="R181" i="1"/>
  <c r="P1106" i="1"/>
  <c r="R369" i="1"/>
  <c r="R884" i="1"/>
  <c r="R327" i="1"/>
  <c r="P327" i="1"/>
  <c r="Q181" i="1"/>
  <c r="R328" i="1"/>
  <c r="Q304" i="1"/>
  <c r="Q1409" i="1"/>
  <c r="Q1106" i="1"/>
  <c r="P884" i="1"/>
  <c r="P1409" i="1"/>
  <c r="P369" i="1"/>
  <c r="Q329" i="1"/>
  <c r="Q327" i="1"/>
  <c r="Q369" i="1"/>
  <c r="P330" i="1"/>
  <c r="R304" i="1"/>
  <c r="R1409" i="1"/>
  <c r="R330" i="1"/>
  <c r="P329" i="1"/>
  <c r="Q328" i="1"/>
  <c r="AE1409" i="1"/>
  <c r="AG181" i="1"/>
  <c r="AG369" i="1"/>
  <c r="AE330" i="1"/>
  <c r="AG328" i="1"/>
  <c r="AE304" i="1"/>
  <c r="AG330" i="1"/>
  <c r="AE329" i="1"/>
  <c r="AE328" i="1"/>
  <c r="AF1409" i="1"/>
  <c r="AG884" i="1"/>
  <c r="AE884" i="1"/>
  <c r="AF304" i="1"/>
  <c r="AF181" i="1"/>
  <c r="AF369" i="1"/>
  <c r="AF327" i="1"/>
  <c r="AE1106" i="1"/>
  <c r="AF1106" i="1"/>
  <c r="AF329" i="1"/>
  <c r="AE327" i="1"/>
  <c r="AG1106" i="1"/>
  <c r="AF328" i="1"/>
  <c r="AG304" i="1"/>
  <c r="AG1409" i="1"/>
  <c r="AG327" i="1"/>
  <c r="AE181" i="1"/>
  <c r="AE369" i="1"/>
  <c r="AF884" i="1"/>
  <c r="AF330" i="1"/>
  <c r="AG329" i="1"/>
  <c r="AO329" i="1"/>
  <c r="AO181" i="1"/>
  <c r="AN181" i="1"/>
  <c r="AP1106" i="1"/>
  <c r="AO369" i="1"/>
  <c r="AN329" i="1"/>
  <c r="AP304" i="1"/>
  <c r="AP1409" i="1"/>
  <c r="AP330" i="1"/>
  <c r="AO330" i="1"/>
  <c r="AN327" i="1"/>
  <c r="AO884" i="1"/>
  <c r="AP329" i="1"/>
  <c r="AN1409" i="1"/>
  <c r="AP181" i="1"/>
  <c r="AO1106" i="1"/>
  <c r="AN1106" i="1"/>
  <c r="AP369" i="1"/>
  <c r="AN884" i="1"/>
  <c r="AP884" i="1"/>
  <c r="AN330" i="1"/>
  <c r="AP327" i="1"/>
  <c r="AN328" i="1"/>
  <c r="AN369" i="1"/>
  <c r="AP328" i="1"/>
  <c r="AO304" i="1"/>
  <c r="AN304" i="1"/>
  <c r="AO1409" i="1"/>
  <c r="AO327" i="1"/>
  <c r="AO328" i="1"/>
  <c r="BD884" i="1"/>
  <c r="BE327" i="1"/>
  <c r="BE304" i="1"/>
  <c r="BE1409" i="1"/>
  <c r="BE328" i="1"/>
  <c r="BC369" i="1"/>
  <c r="BC884" i="1"/>
  <c r="BD329" i="1"/>
  <c r="BD1409" i="1"/>
  <c r="BC1409" i="1"/>
  <c r="BC181" i="1"/>
  <c r="BE369" i="1"/>
  <c r="BC330" i="1"/>
  <c r="BE330" i="1"/>
  <c r="BD327" i="1"/>
  <c r="BC328" i="1"/>
  <c r="BD304" i="1"/>
  <c r="BC329" i="1"/>
  <c r="BE884" i="1"/>
  <c r="BC304" i="1"/>
  <c r="BE181" i="1"/>
  <c r="BE1106" i="1"/>
  <c r="BD330" i="1"/>
  <c r="BE329" i="1"/>
  <c r="BD328" i="1"/>
  <c r="BD181" i="1"/>
  <c r="BC1106" i="1"/>
  <c r="BD1106" i="1"/>
  <c r="BD369" i="1"/>
  <c r="BC327" i="1"/>
  <c r="BC1053" i="1"/>
  <c r="BE1384" i="1"/>
  <c r="BD109" i="1"/>
  <c r="BE829" i="1"/>
  <c r="BE1137" i="1"/>
  <c r="BC757" i="1"/>
  <c r="BC1249" i="1"/>
  <c r="BD547" i="1"/>
  <c r="BD1534" i="1"/>
  <c r="BD1630" i="1"/>
  <c r="BD1232" i="1"/>
  <c r="BE401" i="1"/>
  <c r="BC1626" i="1"/>
  <c r="BE856" i="1"/>
  <c r="BD650" i="1"/>
  <c r="BD233" i="1"/>
  <c r="BD651" i="1"/>
  <c r="BC1044" i="1"/>
  <c r="BD657" i="1"/>
  <c r="BD791" i="1"/>
  <c r="BE240" i="1"/>
  <c r="BD617" i="1"/>
  <c r="BC1586" i="1"/>
  <c r="BC835" i="1"/>
  <c r="BC1569" i="1"/>
  <c r="BD1624" i="1"/>
  <c r="BE1507" i="1"/>
  <c r="BC732" i="1"/>
  <c r="BD1439" i="1"/>
  <c r="BC1055" i="1"/>
  <c r="BE1588" i="1"/>
  <c r="BE209" i="1"/>
  <c r="T1409" i="1"/>
  <c r="T884" i="1"/>
  <c r="U1409" i="1"/>
  <c r="S1106" i="1"/>
  <c r="U1106" i="1"/>
  <c r="S327" i="1"/>
  <c r="T181" i="1"/>
  <c r="T327" i="1"/>
  <c r="T330" i="1"/>
  <c r="U328" i="1"/>
  <c r="U330" i="1"/>
  <c r="S328" i="1"/>
  <c r="T304" i="1"/>
  <c r="S1409" i="1"/>
  <c r="S304" i="1"/>
  <c r="U181" i="1"/>
  <c r="S330" i="1"/>
  <c r="S369" i="1"/>
  <c r="U304" i="1"/>
  <c r="S884" i="1"/>
  <c r="T369" i="1"/>
  <c r="T329" i="1"/>
  <c r="U369" i="1"/>
  <c r="U329" i="1"/>
  <c r="U327" i="1"/>
  <c r="T328" i="1"/>
  <c r="T1106" i="1"/>
  <c r="U884" i="1"/>
  <c r="S329" i="1"/>
  <c r="S181" i="1"/>
  <c r="Z304" i="1"/>
  <c r="Z1409" i="1"/>
  <c r="Z330" i="1"/>
  <c r="AA1409" i="1"/>
  <c r="AA181" i="1"/>
  <c r="Y884" i="1"/>
  <c r="AA884" i="1"/>
  <c r="Z329" i="1"/>
  <c r="Z1106" i="1"/>
  <c r="Y330" i="1"/>
  <c r="AA304" i="1"/>
  <c r="Z181" i="1"/>
  <c r="Z369" i="1"/>
  <c r="AA369" i="1"/>
  <c r="Z884" i="1"/>
  <c r="Z327" i="1"/>
  <c r="AA327" i="1"/>
  <c r="Y1106" i="1"/>
  <c r="Z328" i="1"/>
  <c r="Y304" i="1"/>
  <c r="Y1409" i="1"/>
  <c r="Y181" i="1"/>
  <c r="AA329" i="1"/>
  <c r="AA1106" i="1"/>
  <c r="AA330" i="1"/>
  <c r="Y329" i="1"/>
  <c r="Y327" i="1"/>
  <c r="Y328" i="1"/>
  <c r="AA328" i="1"/>
  <c r="Y369" i="1"/>
  <c r="AQ1106" i="1"/>
  <c r="AQ330" i="1"/>
  <c r="AS304" i="1"/>
  <c r="AR181" i="1"/>
  <c r="AR330" i="1"/>
  <c r="AR1409" i="1"/>
  <c r="AS330" i="1"/>
  <c r="AQ1409" i="1"/>
  <c r="AQ181" i="1"/>
  <c r="AQ884" i="1"/>
  <c r="AR329" i="1"/>
  <c r="AS329" i="1"/>
  <c r="AS328" i="1"/>
  <c r="AR328" i="1"/>
  <c r="AS884" i="1"/>
  <c r="AR884" i="1"/>
  <c r="AQ328" i="1"/>
  <c r="AR304" i="1"/>
  <c r="AQ304" i="1"/>
  <c r="AQ369" i="1"/>
  <c r="AQ327" i="1"/>
  <c r="AR327" i="1"/>
  <c r="AS1409" i="1"/>
  <c r="AS181" i="1"/>
  <c r="AS1106" i="1"/>
  <c r="AR369" i="1"/>
  <c r="AS369" i="1"/>
  <c r="AS327" i="1"/>
  <c r="AR1106" i="1"/>
  <c r="AQ329" i="1"/>
  <c r="AZ1106" i="1"/>
  <c r="AZ369" i="1"/>
  <c r="BB304" i="1"/>
  <c r="AZ1409" i="1"/>
  <c r="BA304" i="1"/>
  <c r="AZ181" i="1"/>
  <c r="AZ330" i="1"/>
  <c r="BB369" i="1"/>
  <c r="BA330" i="1"/>
  <c r="BB330" i="1"/>
  <c r="AZ329" i="1"/>
  <c r="BA329" i="1"/>
  <c r="BB329" i="1"/>
  <c r="BB328" i="1"/>
  <c r="AZ328" i="1"/>
  <c r="BA884" i="1"/>
  <c r="AZ884" i="1"/>
  <c r="BA328" i="1"/>
  <c r="AZ304" i="1"/>
  <c r="BB884" i="1"/>
  <c r="AZ327" i="1"/>
  <c r="BA1409" i="1"/>
  <c r="BB1409" i="1"/>
  <c r="BA181" i="1"/>
  <c r="BB181" i="1"/>
  <c r="BA1106" i="1"/>
  <c r="BB1106" i="1"/>
  <c r="BA369" i="1"/>
  <c r="BA327" i="1"/>
  <c r="BB327" i="1"/>
  <c r="BA1259" i="1"/>
  <c r="AZ783" i="1"/>
  <c r="AZ1567" i="1"/>
  <c r="BA89" i="1"/>
  <c r="BA106" i="1"/>
  <c r="BA1182" i="1"/>
  <c r="BA928" i="1"/>
  <c r="AZ563" i="1"/>
  <c r="BA1387" i="1"/>
  <c r="AZ356" i="1"/>
  <c r="BA929" i="1"/>
  <c r="AZ1113" i="1"/>
  <c r="AZ941" i="1"/>
  <c r="BB180" i="1"/>
  <c r="BB1145" i="1"/>
  <c r="BB776" i="1"/>
  <c r="BA818" i="1"/>
  <c r="BH304" i="1"/>
  <c r="BF328" i="1"/>
  <c r="BH1106" i="1"/>
  <c r="BH369" i="1"/>
  <c r="BG329" i="1"/>
  <c r="BG1106" i="1"/>
  <c r="BF1106" i="1"/>
  <c r="BG330" i="1"/>
  <c r="BH1409" i="1"/>
  <c r="BH181" i="1"/>
  <c r="BH330" i="1"/>
  <c r="BF304" i="1"/>
  <c r="BF1409" i="1"/>
  <c r="BF330" i="1"/>
  <c r="BG1409" i="1"/>
  <c r="BG181" i="1"/>
  <c r="BG884" i="1"/>
  <c r="BH329" i="1"/>
  <c r="BF329" i="1"/>
  <c r="BH328" i="1"/>
  <c r="BH884" i="1"/>
  <c r="BG328" i="1"/>
  <c r="BG304" i="1"/>
  <c r="BF181" i="1"/>
  <c r="BF369" i="1"/>
  <c r="BG369" i="1"/>
  <c r="BF884" i="1"/>
  <c r="BF327" i="1"/>
  <c r="BG327" i="1"/>
  <c r="BH327" i="1"/>
  <c r="BH343" i="1"/>
  <c r="BH1612" i="1"/>
  <c r="BG767" i="1"/>
  <c r="BG94" i="1"/>
  <c r="BF604" i="1"/>
  <c r="BH1418" i="1"/>
  <c r="BH801" i="1"/>
  <c r="BF431" i="1"/>
  <c r="BG1176" i="1"/>
  <c r="BH1345" i="1"/>
  <c r="BH1468" i="1"/>
  <c r="BH1535" i="1"/>
  <c r="BG848" i="1"/>
  <c r="BG235" i="1"/>
  <c r="BF642" i="1"/>
  <c r="BH1477" i="1"/>
  <c r="BH1388" i="1"/>
  <c r="BF691" i="1"/>
  <c r="BG499" i="1"/>
  <c r="BG212" i="1"/>
  <c r="BG1389" i="1"/>
  <c r="BH1322" i="1"/>
  <c r="BH1658" i="1"/>
  <c r="BF1338" i="1"/>
  <c r="BH930" i="1"/>
  <c r="BF289" i="1"/>
  <c r="BG1321" i="1"/>
  <c r="BG1475" i="1"/>
  <c r="W884" i="1"/>
  <c r="V329" i="1"/>
  <c r="W329" i="1"/>
  <c r="X329" i="1"/>
  <c r="W328" i="1"/>
  <c r="X327" i="1"/>
  <c r="V369" i="1"/>
  <c r="X369" i="1"/>
  <c r="V884" i="1"/>
  <c r="W304" i="1"/>
  <c r="V1409" i="1"/>
  <c r="X1409" i="1"/>
  <c r="V181" i="1"/>
  <c r="V1106" i="1"/>
  <c r="W1106" i="1"/>
  <c r="X1106" i="1"/>
  <c r="W327" i="1"/>
  <c r="V327" i="1"/>
  <c r="V328" i="1"/>
  <c r="X330" i="1"/>
  <c r="X328" i="1"/>
  <c r="V304" i="1"/>
  <c r="X884" i="1"/>
  <c r="X304" i="1"/>
  <c r="W181" i="1"/>
  <c r="X181" i="1"/>
  <c r="W369" i="1"/>
  <c r="W1409" i="1"/>
  <c r="V330" i="1"/>
  <c r="W330" i="1"/>
  <c r="AT304" i="1"/>
  <c r="AV330" i="1"/>
  <c r="AU369" i="1"/>
  <c r="AV328" i="1"/>
  <c r="AU1409" i="1"/>
  <c r="AU181" i="1"/>
  <c r="AT330" i="1"/>
  <c r="AU330" i="1"/>
  <c r="AU328" i="1"/>
  <c r="AV304" i="1"/>
  <c r="AU884" i="1"/>
  <c r="AT329" i="1"/>
  <c r="AU329" i="1"/>
  <c r="AV181" i="1"/>
  <c r="AV369" i="1"/>
  <c r="AV327" i="1"/>
  <c r="AU304" i="1"/>
  <c r="AV1409" i="1"/>
  <c r="AT884" i="1"/>
  <c r="AV329" i="1"/>
  <c r="AT1409" i="1"/>
  <c r="AT181" i="1"/>
  <c r="AT1106" i="1"/>
  <c r="AU1106" i="1"/>
  <c r="AV1106" i="1"/>
  <c r="AV884" i="1"/>
  <c r="AU327" i="1"/>
  <c r="AT327" i="1"/>
  <c r="AT369" i="1"/>
  <c r="AT328" i="1"/>
  <c r="BI1409" i="1"/>
  <c r="BJ1409" i="1"/>
  <c r="BI181" i="1"/>
  <c r="BJ181" i="1"/>
  <c r="BI1106" i="1"/>
  <c r="BJ1106" i="1"/>
  <c r="BK1106" i="1"/>
  <c r="BI369" i="1"/>
  <c r="BK327" i="1"/>
  <c r="BJ327" i="1"/>
  <c r="BI327" i="1"/>
  <c r="BJ304" i="1"/>
  <c r="BI328" i="1"/>
  <c r="BI304" i="1"/>
  <c r="BK369" i="1"/>
  <c r="BK1409" i="1"/>
  <c r="BK181" i="1"/>
  <c r="BK884" i="1"/>
  <c r="BI330" i="1"/>
  <c r="BJ330" i="1"/>
  <c r="BK330" i="1"/>
  <c r="BK328" i="1"/>
  <c r="BJ369" i="1"/>
  <c r="BI329" i="1"/>
  <c r="BJ329" i="1"/>
  <c r="BK329" i="1"/>
  <c r="BI884" i="1"/>
  <c r="BK304" i="1"/>
  <c r="BJ884" i="1"/>
  <c r="BJ328" i="1"/>
  <c r="BB1385" i="1"/>
  <c r="AZ351" i="1"/>
  <c r="BA1049" i="1"/>
  <c r="AZ110" i="1"/>
  <c r="BA1091" i="1"/>
  <c r="BA135" i="1"/>
  <c r="AZ777" i="1"/>
  <c r="BA516" i="1"/>
  <c r="AZ799" i="1"/>
  <c r="BB749" i="1"/>
  <c r="AZ1582" i="1"/>
  <c r="BA820" i="1"/>
  <c r="AZ1551" i="1"/>
  <c r="BC1380" i="1"/>
  <c r="BD1156" i="1"/>
  <c r="BC1518" i="1"/>
  <c r="BF614" i="1"/>
  <c r="BH814" i="1"/>
  <c r="BB160" i="1"/>
  <c r="BE1647" i="1"/>
  <c r="BH742" i="1"/>
  <c r="BH1369" i="1"/>
  <c r="BF747" i="1"/>
  <c r="BC1310" i="1"/>
  <c r="BG662" i="1"/>
  <c r="BA620" i="1"/>
  <c r="BE597" i="1"/>
  <c r="BG1640" i="1"/>
  <c r="BF1332" i="1"/>
  <c r="BH683" i="1"/>
  <c r="BA269" i="1"/>
  <c r="BD120" i="1"/>
  <c r="BE1485" i="1"/>
  <c r="BG1386" i="1"/>
  <c r="BF999" i="1"/>
  <c r="BB67" i="1"/>
  <c r="BB972" i="1"/>
  <c r="BH972" i="1"/>
  <c r="BH525" i="1"/>
  <c r="BC1436" i="1"/>
  <c r="BF857" i="1"/>
  <c r="BH621" i="1"/>
  <c r="BB784" i="1"/>
  <c r="AZ1512" i="1"/>
  <c r="BA564" i="1"/>
  <c r="BC927" i="1"/>
  <c r="BE1616" i="1"/>
  <c r="BF603" i="1"/>
  <c r="AZ354" i="1"/>
  <c r="BA1048" i="1"/>
  <c r="AZ138" i="1"/>
  <c r="BC1153" i="1"/>
  <c r="BD746" i="1"/>
  <c r="BG909" i="1"/>
  <c r="BC285" i="1"/>
  <c r="BC1218" i="1"/>
  <c r="BD298" i="1"/>
  <c r="BA610" i="1"/>
  <c r="BC619" i="1"/>
  <c r="BE567" i="1"/>
  <c r="BH119" i="1"/>
  <c r="BF778" i="1"/>
  <c r="BA59" i="1"/>
  <c r="BC925" i="1"/>
  <c r="BC583" i="1"/>
  <c r="BF594" i="1"/>
  <c r="BH1659" i="1"/>
  <c r="BH1350" i="1"/>
  <c r="BH818" i="1"/>
  <c r="AZ1145" i="1"/>
  <c r="BE180" i="1"/>
  <c r="BE941" i="1"/>
  <c r="BE632" i="1"/>
  <c r="BB289" i="1"/>
  <c r="BB930" i="1"/>
  <c r="BF769" i="1"/>
  <c r="AZ1588" i="1"/>
  <c r="BG1338" i="1"/>
  <c r="BE1055" i="1"/>
  <c r="AZ1322" i="1"/>
  <c r="BG1621" i="1"/>
  <c r="BD1389" i="1"/>
  <c r="BG1192" i="1"/>
  <c r="BE212" i="1"/>
  <c r="BE929" i="1"/>
  <c r="BF1507" i="1"/>
  <c r="BH1624" i="1"/>
  <c r="BH1615" i="1"/>
  <c r="BE618" i="1"/>
  <c r="BA1569" i="1"/>
  <c r="BA1388" i="1"/>
  <c r="BD835" i="1"/>
  <c r="BG1586" i="1"/>
  <c r="BE1613" i="1"/>
  <c r="BC913" i="1"/>
  <c r="BH1387" i="1"/>
  <c r="AZ791" i="1"/>
  <c r="BC642" i="1"/>
  <c r="BH657" i="1"/>
  <c r="BD1044" i="1"/>
  <c r="BG651" i="1"/>
  <c r="BH233" i="1"/>
  <c r="BD235" i="1"/>
  <c r="BG321" i="1"/>
  <c r="BE563" i="1"/>
  <c r="BF848" i="1"/>
  <c r="BC1187" i="1"/>
  <c r="BE928" i="1"/>
  <c r="BG1626" i="1"/>
  <c r="BG1636" i="1"/>
  <c r="BA1630" i="1"/>
  <c r="BG1468" i="1"/>
  <c r="BD1182" i="1"/>
  <c r="BF1534" i="1"/>
  <c r="BE108" i="1"/>
  <c r="AZ1176" i="1"/>
  <c r="BG340" i="1"/>
  <c r="BH106" i="1"/>
  <c r="BD757" i="1"/>
  <c r="BD403" i="1"/>
  <c r="BG1137" i="1"/>
  <c r="BC1418" i="1"/>
  <c r="BD1391" i="1"/>
  <c r="BH89" i="1"/>
  <c r="BG604" i="1"/>
  <c r="AZ94" i="1"/>
  <c r="BA654" i="1"/>
  <c r="BB1567" i="1"/>
  <c r="BH783" i="1"/>
  <c r="BE1612" i="1"/>
  <c r="BG492" i="1"/>
  <c r="BF343" i="1"/>
  <c r="AZ1259" i="1"/>
  <c r="BD1053" i="1"/>
  <c r="BL604" i="1"/>
  <c r="BA1249" i="1"/>
  <c r="BA829" i="1"/>
  <c r="BB654" i="1"/>
  <c r="BT604" i="1"/>
  <c r="AK304" i="1"/>
  <c r="AL369" i="1"/>
  <c r="AM369" i="1"/>
  <c r="AM1409" i="1"/>
  <c r="AM884" i="1"/>
  <c r="AK330" i="1"/>
  <c r="AL330" i="1"/>
  <c r="AM330" i="1"/>
  <c r="AK328" i="1"/>
  <c r="AM181" i="1"/>
  <c r="AK329" i="1"/>
  <c r="AL329" i="1"/>
  <c r="AM329" i="1"/>
  <c r="AM328" i="1"/>
  <c r="AK884" i="1"/>
  <c r="AM304" i="1"/>
  <c r="AL884" i="1"/>
  <c r="AK1409" i="1"/>
  <c r="AL1409" i="1"/>
  <c r="AK181" i="1"/>
  <c r="AL181" i="1"/>
  <c r="AK1106" i="1"/>
  <c r="AL1106" i="1"/>
  <c r="AM1106" i="1"/>
  <c r="AK369" i="1"/>
  <c r="AM327" i="1"/>
  <c r="AK327" i="1"/>
  <c r="AL327" i="1"/>
  <c r="AL328" i="1"/>
  <c r="AL304" i="1"/>
  <c r="BS304" i="1"/>
  <c r="BT304" i="1"/>
  <c r="BT369" i="1"/>
  <c r="BR884" i="1"/>
  <c r="BR328" i="1"/>
  <c r="BT1409" i="1"/>
  <c r="BR1409" i="1"/>
  <c r="BR181" i="1"/>
  <c r="BR1106" i="1"/>
  <c r="BS1106" i="1"/>
  <c r="BT1106" i="1"/>
  <c r="BR369" i="1"/>
  <c r="BS327" i="1"/>
  <c r="BR327" i="1"/>
  <c r="BR304" i="1"/>
  <c r="BS884" i="1"/>
  <c r="BT328" i="1"/>
  <c r="BS328" i="1"/>
  <c r="BS369" i="1"/>
  <c r="BT329" i="1"/>
  <c r="BS181" i="1"/>
  <c r="BR330" i="1"/>
  <c r="BS330" i="1"/>
  <c r="BT327" i="1"/>
  <c r="BR329" i="1"/>
  <c r="BS329" i="1"/>
  <c r="BS1409" i="1"/>
  <c r="BT181" i="1"/>
  <c r="BT884" i="1"/>
  <c r="BT330" i="1"/>
  <c r="BC1477" i="1"/>
  <c r="BB240" i="1"/>
  <c r="BE1154" i="1"/>
  <c r="AZ233" i="1"/>
  <c r="AZ650" i="1"/>
  <c r="AZ1535" i="1"/>
  <c r="BD1187" i="1"/>
  <c r="BC401" i="1"/>
  <c r="BF1636" i="1"/>
  <c r="BG1630" i="1"/>
  <c r="AZ196" i="1"/>
  <c r="BF1182" i="1"/>
  <c r="BH1534" i="1"/>
  <c r="BF108" i="1"/>
  <c r="BD1176" i="1"/>
  <c r="BF340" i="1"/>
  <c r="BE1249" i="1"/>
  <c r="BG757" i="1"/>
  <c r="BC403" i="1"/>
  <c r="BC801" i="1"/>
  <c r="BE1418" i="1"/>
  <c r="BH1391" i="1"/>
  <c r="BC829" i="1"/>
  <c r="BE1346" i="1"/>
  <c r="BF94" i="1"/>
  <c r="BC654" i="1"/>
  <c r="BF1567" i="1"/>
  <c r="AZ109" i="1"/>
  <c r="BC1612" i="1"/>
  <c r="BD1384" i="1"/>
  <c r="BA894" i="1"/>
  <c r="BE1259" i="1"/>
  <c r="BO329" i="1"/>
  <c r="BP327" i="1"/>
  <c r="BQ327" i="1"/>
  <c r="BO327" i="1"/>
  <c r="BO884" i="1"/>
  <c r="BO304" i="1"/>
  <c r="BQ1409" i="1"/>
  <c r="BQ181" i="1"/>
  <c r="BQ1106" i="1"/>
  <c r="BQ369" i="1"/>
  <c r="BO369" i="1"/>
  <c r="BP304" i="1"/>
  <c r="BP1106" i="1"/>
  <c r="BO1106" i="1"/>
  <c r="BO330" i="1"/>
  <c r="BP330" i="1"/>
  <c r="BQ304" i="1"/>
  <c r="BQ328" i="1"/>
  <c r="BP181" i="1"/>
  <c r="BP1409" i="1"/>
  <c r="BQ330" i="1"/>
  <c r="BP328" i="1"/>
  <c r="BO181" i="1"/>
  <c r="BP329" i="1"/>
  <c r="BQ329" i="1"/>
  <c r="BO1409" i="1"/>
  <c r="BP369" i="1"/>
  <c r="BQ884" i="1"/>
  <c r="BP884" i="1"/>
  <c r="BO328" i="1"/>
  <c r="BM181" i="1"/>
  <c r="BN181" i="1"/>
  <c r="BL1106" i="1"/>
  <c r="BN369" i="1"/>
  <c r="BN884" i="1"/>
  <c r="BN327" i="1"/>
  <c r="BM327" i="1"/>
  <c r="BN1106" i="1"/>
  <c r="BL330" i="1"/>
  <c r="BN328" i="1"/>
  <c r="BM328" i="1"/>
  <c r="BM304" i="1"/>
  <c r="BM1409" i="1"/>
  <c r="BL181" i="1"/>
  <c r="BM329" i="1"/>
  <c r="BL328" i="1"/>
  <c r="BL329" i="1"/>
  <c r="BM369" i="1"/>
  <c r="BM330" i="1"/>
  <c r="BL327" i="1"/>
  <c r="BL304" i="1"/>
  <c r="BN304" i="1"/>
  <c r="BN1409" i="1"/>
  <c r="BL369" i="1"/>
  <c r="BN330" i="1"/>
  <c r="BL1409" i="1"/>
  <c r="BM884" i="1"/>
  <c r="BL884" i="1"/>
  <c r="BN329" i="1"/>
  <c r="BM1106" i="1"/>
  <c r="BL82" i="1"/>
  <c r="BN1047" i="1"/>
  <c r="BA767" i="1"/>
  <c r="BA109" i="1"/>
  <c r="BB894" i="1"/>
  <c r="AB1409" i="1"/>
  <c r="AC330" i="1"/>
  <c r="AD330" i="1"/>
  <c r="AB329" i="1"/>
  <c r="AC329" i="1"/>
  <c r="AD329" i="1"/>
  <c r="AB328" i="1"/>
  <c r="AC884" i="1"/>
  <c r="AB884" i="1"/>
  <c r="AD884" i="1"/>
  <c r="AB327" i="1"/>
  <c r="AB304" i="1"/>
  <c r="AC1409" i="1"/>
  <c r="AD1409" i="1"/>
  <c r="AC181" i="1"/>
  <c r="AD181" i="1"/>
  <c r="AC1106" i="1"/>
  <c r="AD1106" i="1"/>
  <c r="AD369" i="1"/>
  <c r="AC369" i="1"/>
  <c r="AC327" i="1"/>
  <c r="AD327" i="1"/>
  <c r="AC328" i="1"/>
  <c r="AB1106" i="1"/>
  <c r="AB369" i="1"/>
  <c r="AD304" i="1"/>
  <c r="AD328" i="1"/>
  <c r="AC304" i="1"/>
  <c r="AB181" i="1"/>
  <c r="AB330" i="1"/>
  <c r="AJ181" i="1"/>
  <c r="AH1106" i="1"/>
  <c r="AJ330" i="1"/>
  <c r="AH304" i="1"/>
  <c r="AH1409" i="1"/>
  <c r="AH330" i="1"/>
  <c r="AJ304" i="1"/>
  <c r="AI1409" i="1"/>
  <c r="AI181" i="1"/>
  <c r="AI884" i="1"/>
  <c r="AJ329" i="1"/>
  <c r="AH329" i="1"/>
  <c r="AJ328" i="1"/>
  <c r="AJ884" i="1"/>
  <c r="AI328" i="1"/>
  <c r="AI304" i="1"/>
  <c r="AJ1409" i="1"/>
  <c r="AH181" i="1"/>
  <c r="AH369" i="1"/>
  <c r="AI369" i="1"/>
  <c r="AH884" i="1"/>
  <c r="AH327" i="1"/>
  <c r="AI327" i="1"/>
  <c r="AJ327" i="1"/>
  <c r="AH328" i="1"/>
  <c r="AJ1106" i="1"/>
  <c r="AJ369" i="1"/>
  <c r="AI329" i="1"/>
  <c r="AI1106" i="1"/>
  <c r="AI330" i="1"/>
  <c r="AW304" i="1"/>
  <c r="AW1409" i="1"/>
  <c r="AY329" i="1"/>
  <c r="AW328" i="1"/>
  <c r="AY1106" i="1"/>
  <c r="AY330" i="1"/>
  <c r="AW329" i="1"/>
  <c r="AW369" i="1"/>
  <c r="AX304" i="1"/>
  <c r="AX1409" i="1"/>
  <c r="AX1106" i="1"/>
  <c r="AX330" i="1"/>
  <c r="AW330" i="1"/>
  <c r="AY1409" i="1"/>
  <c r="AY181" i="1"/>
  <c r="AW181" i="1"/>
  <c r="AW884" i="1"/>
  <c r="AY884" i="1"/>
  <c r="AX329" i="1"/>
  <c r="AY328" i="1"/>
  <c r="AY304" i="1"/>
  <c r="AX181" i="1"/>
  <c r="AW1106" i="1"/>
  <c r="AX369" i="1"/>
  <c r="AY369" i="1"/>
  <c r="AX884" i="1"/>
  <c r="AX327" i="1"/>
  <c r="AY327" i="1"/>
  <c r="AW327" i="1"/>
  <c r="AX328" i="1"/>
  <c r="BS576" i="1"/>
  <c r="BJ1436" i="1"/>
  <c r="BT1494" i="1"/>
  <c r="BE343" i="1"/>
  <c r="BC1384" i="1"/>
  <c r="BD783" i="1"/>
  <c r="BE1567" i="1"/>
  <c r="BD654" i="1"/>
  <c r="BD767" i="1"/>
  <c r="BD94" i="1"/>
  <c r="BD829" i="1"/>
  <c r="BC89" i="1"/>
  <c r="BC431" i="1"/>
  <c r="BE757" i="1"/>
  <c r="BC108" i="1"/>
  <c r="BC856" i="1"/>
  <c r="BC321" i="1"/>
  <c r="BE657" i="1"/>
  <c r="BE617" i="1"/>
  <c r="BE835" i="1"/>
  <c r="BE1388" i="1"/>
  <c r="BE691" i="1"/>
  <c r="BE1624" i="1"/>
  <c r="BD1507" i="1"/>
  <c r="BC929" i="1"/>
  <c r="BD1074" i="1"/>
  <c r="BE1192" i="1"/>
  <c r="BC1389" i="1"/>
  <c r="BD967" i="1"/>
  <c r="BC632" i="1"/>
  <c r="BA1391" i="1"/>
  <c r="AZ1418" i="1"/>
  <c r="BA801" i="1"/>
  <c r="AZ1249" i="1"/>
  <c r="AZ106" i="1"/>
  <c r="BA340" i="1"/>
  <c r="AZ1345" i="1"/>
  <c r="BB848" i="1"/>
  <c r="BA563" i="1"/>
  <c r="AZ235" i="1"/>
  <c r="BA650" i="1"/>
  <c r="BA233" i="1"/>
  <c r="AZ651" i="1"/>
  <c r="BA1439" i="1"/>
  <c r="AZ1621" i="1"/>
  <c r="AZ1338" i="1"/>
  <c r="BH1053" i="1"/>
  <c r="BF1259" i="1"/>
  <c r="BH894" i="1"/>
  <c r="BG1612" i="1"/>
  <c r="BF109" i="1"/>
  <c r="BH604" i="1"/>
  <c r="BG403" i="1"/>
  <c r="BG547" i="1"/>
  <c r="BH1182" i="1"/>
  <c r="BH196" i="1"/>
  <c r="BF1468" i="1"/>
  <c r="BF1630" i="1"/>
  <c r="BG1232" i="1"/>
  <c r="BH401" i="1"/>
  <c r="BF1626" i="1"/>
  <c r="BF928" i="1"/>
  <c r="BH1187" i="1"/>
  <c r="BF1535" i="1"/>
  <c r="BH692" i="1"/>
  <c r="BH642" i="1"/>
  <c r="BG791" i="1"/>
  <c r="BG240" i="1"/>
  <c r="BG1387" i="1"/>
  <c r="BF913" i="1"/>
  <c r="BF1477" i="1"/>
  <c r="BH1586" i="1"/>
  <c r="BG1569" i="1"/>
  <c r="BH356" i="1"/>
  <c r="BF618" i="1"/>
  <c r="BH499" i="1"/>
  <c r="BH732" i="1"/>
  <c r="BG1658" i="1"/>
  <c r="BF1055" i="1"/>
  <c r="BH1113" i="1"/>
  <c r="BG769" i="1"/>
  <c r="BG930" i="1"/>
  <c r="BG289" i="1"/>
  <c r="BG209" i="1"/>
  <c r="BG941" i="1"/>
  <c r="BH180" i="1"/>
  <c r="BR196" i="1"/>
  <c r="BN967" i="1"/>
  <c r="BJ570" i="1"/>
  <c r="AZ1053" i="1"/>
  <c r="BB1259" i="1"/>
  <c r="BB604" i="1"/>
  <c r="AZ403" i="1"/>
  <c r="BB757" i="1"/>
  <c r="BB1249" i="1"/>
  <c r="BB106" i="1"/>
  <c r="BB928" i="1"/>
  <c r="BB1187" i="1"/>
  <c r="AZ617" i="1"/>
  <c r="BB1624" i="1"/>
  <c r="AZ1507" i="1"/>
  <c r="BB929" i="1"/>
  <c r="AZ1074" i="1"/>
  <c r="AZ594" i="1"/>
  <c r="BA583" i="1"/>
  <c r="BA925" i="1"/>
  <c r="AZ59" i="1"/>
  <c r="BB694" i="1"/>
  <c r="AZ1655" i="1"/>
  <c r="BB746" i="1"/>
  <c r="AZ1153" i="1"/>
  <c r="BB138" i="1"/>
  <c r="BB1048" i="1"/>
  <c r="BA184" i="1"/>
  <c r="AZ764" i="1"/>
  <c r="BE894" i="1"/>
  <c r="BC343" i="1"/>
  <c r="BE109" i="1"/>
  <c r="BE783" i="1"/>
  <c r="BC1567" i="1"/>
  <c r="BC94" i="1"/>
  <c r="BD1346" i="1"/>
  <c r="BE431" i="1"/>
  <c r="BD340" i="1"/>
  <c r="BC1176" i="1"/>
  <c r="BC547" i="1"/>
  <c r="BE196" i="1"/>
  <c r="BE1468" i="1"/>
  <c r="BC1630" i="1"/>
  <c r="BC1636" i="1"/>
  <c r="BE235" i="1"/>
  <c r="BC650" i="1"/>
  <c r="BE692" i="1"/>
  <c r="BC657" i="1"/>
  <c r="BE913" i="1"/>
  <c r="BC691" i="1"/>
  <c r="BE1615" i="1"/>
  <c r="BE1389" i="1"/>
  <c r="BC1439" i="1"/>
  <c r="BC1621" i="1"/>
  <c r="BC1322" i="1"/>
  <c r="BC1658" i="1"/>
  <c r="BD1588" i="1"/>
  <c r="BE1113" i="1"/>
  <c r="BE769" i="1"/>
  <c r="BC209" i="1"/>
  <c r="BD632" i="1"/>
  <c r="BD1475" i="1"/>
  <c r="BE1659" i="1"/>
  <c r="BE619" i="1"/>
  <c r="BE610" i="1"/>
  <c r="BD909" i="1"/>
  <c r="BC354" i="1"/>
  <c r="BD1188" i="1"/>
  <c r="BD603" i="1"/>
  <c r="BC564" i="1"/>
  <c r="BD621" i="1"/>
  <c r="BD857" i="1"/>
  <c r="BE67" i="1"/>
  <c r="BE120" i="1"/>
  <c r="BD269" i="1"/>
  <c r="BD1253" i="1"/>
  <c r="BD683" i="1"/>
  <c r="BC1332" i="1"/>
  <c r="BE1640" i="1"/>
  <c r="BC597" i="1"/>
  <c r="BE620" i="1"/>
  <c r="BE160" i="1"/>
  <c r="BD575" i="1"/>
  <c r="BD814" i="1"/>
  <c r="BE614" i="1"/>
  <c r="BD82" i="1"/>
  <c r="BE460" i="1"/>
  <c r="BM925" i="1"/>
  <c r="BS856" i="1"/>
  <c r="BN1468" i="1"/>
  <c r="AX1227" i="1"/>
  <c r="AW832" i="1"/>
  <c r="AY1550" i="1"/>
  <c r="AY230" i="1"/>
  <c r="AW23" i="1"/>
  <c r="AW1552" i="1"/>
  <c r="BA1053" i="1"/>
  <c r="AZ829" i="1"/>
  <c r="BB89" i="1"/>
  <c r="BB1391" i="1"/>
  <c r="BA1534" i="1"/>
  <c r="AZ1182" i="1"/>
  <c r="BB196" i="1"/>
  <c r="BA1187" i="1"/>
  <c r="BA1535" i="1"/>
  <c r="AZ1154" i="1"/>
  <c r="BA642" i="1"/>
  <c r="BA791" i="1"/>
  <c r="BA240" i="1"/>
  <c r="BB913" i="1"/>
  <c r="AZ1439" i="1"/>
  <c r="BB1621" i="1"/>
  <c r="BB594" i="1"/>
  <c r="AZ583" i="1"/>
  <c r="BB1512" i="1"/>
  <c r="AZ784" i="1"/>
  <c r="BB134" i="1"/>
  <c r="AZ120" i="1"/>
  <c r="AZ269" i="1"/>
  <c r="AZ1253" i="1"/>
  <c r="BA764" i="1"/>
  <c r="AZ662" i="1"/>
  <c r="BB747" i="1"/>
  <c r="BB614" i="1"/>
  <c r="BA82" i="1"/>
  <c r="AZ460" i="1"/>
  <c r="BB1518" i="1"/>
  <c r="AZ1380" i="1"/>
  <c r="AZ276" i="1"/>
  <c r="BA1550" i="1"/>
  <c r="BA1353" i="1"/>
  <c r="BB230" i="1"/>
  <c r="AZ978" i="1"/>
  <c r="BB110" i="1"/>
  <c r="AZ926" i="1"/>
  <c r="AZ1111" i="1"/>
  <c r="BB622" i="1"/>
  <c r="BB1208" i="1"/>
  <c r="AZ733" i="1"/>
  <c r="BA611" i="1"/>
  <c r="AZ518" i="1"/>
  <c r="BA1144" i="1"/>
  <c r="AZ748" i="1"/>
  <c r="BA1151" i="1"/>
  <c r="AZ1072" i="1"/>
  <c r="BA573" i="1"/>
  <c r="BB973" i="1"/>
  <c r="AZ543" i="1"/>
  <c r="BB1415" i="1"/>
  <c r="BA1227" i="1"/>
  <c r="BA1279" i="1"/>
  <c r="AZ537" i="1"/>
  <c r="AZ1552" i="1"/>
  <c r="AZ576" i="1"/>
  <c r="BA1117" i="1"/>
  <c r="BB555" i="1"/>
  <c r="BA781" i="1"/>
  <c r="AZ644" i="1"/>
  <c r="AZ522" i="1"/>
  <c r="BB147" i="1"/>
  <c r="BB1199" i="1"/>
  <c r="BB833" i="1"/>
  <c r="BB1579" i="1"/>
  <c r="AZ942" i="1"/>
  <c r="BB707" i="1"/>
  <c r="AT742" i="1"/>
  <c r="AV1647" i="1"/>
  <c r="AT570" i="1"/>
  <c r="AV460" i="1"/>
  <c r="AV1361" i="1"/>
  <c r="AU541" i="1"/>
  <c r="BT1047" i="1"/>
  <c r="BK813" i="1"/>
  <c r="BJ1535" i="1"/>
  <c r="BN833" i="1"/>
  <c r="BN594" i="1"/>
  <c r="BN423" i="1"/>
  <c r="BS942" i="1"/>
  <c r="BM928" i="1"/>
  <c r="BN1176" i="1"/>
  <c r="BM1407" i="1"/>
  <c r="BL522" i="1"/>
  <c r="BN1552" i="1"/>
  <c r="BM138" i="1"/>
  <c r="BL334" i="1"/>
  <c r="BL1468" i="1"/>
  <c r="BR1626" i="1"/>
  <c r="BT340" i="1"/>
  <c r="BN644" i="1"/>
  <c r="BM619" i="1"/>
  <c r="BN1153" i="1"/>
  <c r="BM1418" i="1"/>
  <c r="BL401" i="1"/>
  <c r="BR106" i="1"/>
  <c r="BL942" i="1"/>
  <c r="BL555" i="1"/>
  <c r="BM759" i="1"/>
  <c r="BM1156" i="1"/>
  <c r="BM1488" i="1"/>
  <c r="BM1253" i="1"/>
  <c r="BT1621" i="1"/>
  <c r="BJ67" i="1"/>
  <c r="BM929" i="1"/>
  <c r="BO334" i="1"/>
  <c r="BK1384" i="1"/>
  <c r="BP1232" i="1"/>
  <c r="BI1390" i="1"/>
  <c r="BK812" i="1"/>
  <c r="BR957" i="1"/>
  <c r="BL1176" i="1"/>
  <c r="BO1214" i="1"/>
  <c r="BL147" i="1"/>
  <c r="BN1447" i="1"/>
  <c r="BL1621" i="1"/>
  <c r="BM1415" i="1"/>
  <c r="BN1507" i="1"/>
  <c r="BR856" i="1"/>
  <c r="BJ1187" i="1"/>
  <c r="BT403" i="1"/>
  <c r="BP1267" i="1"/>
  <c r="BP831" i="1"/>
  <c r="BK555" i="1"/>
  <c r="BQ276" i="1"/>
  <c r="BK832" i="1"/>
  <c r="BI973" i="1"/>
  <c r="BS1350" i="1"/>
  <c r="AV680" i="1"/>
  <c r="AT680" i="1"/>
  <c r="AU680" i="1"/>
  <c r="BI680" i="1"/>
  <c r="BJ680" i="1"/>
  <c r="BK680" i="1"/>
  <c r="BK856" i="1"/>
  <c r="BT928" i="1"/>
  <c r="BR1636" i="1"/>
  <c r="BM1176" i="1"/>
  <c r="BM403" i="1"/>
  <c r="BS1047" i="1"/>
  <c r="BI1407" i="1"/>
  <c r="BS1494" i="1"/>
  <c r="BQ831" i="1"/>
  <c r="BT147" i="1"/>
  <c r="BO555" i="1"/>
  <c r="BR896" i="1"/>
  <c r="BP1447" i="1"/>
  <c r="BN619" i="1"/>
  <c r="BQ1659" i="1"/>
  <c r="BK1380" i="1"/>
  <c r="BK82" i="1"/>
  <c r="BL285" i="1"/>
  <c r="BL1350" i="1"/>
  <c r="BL1055" i="1"/>
  <c r="AD680" i="1"/>
  <c r="AC680" i="1"/>
  <c r="AB680" i="1"/>
  <c r="AH680" i="1"/>
  <c r="AJ680" i="1"/>
  <c r="AI680" i="1"/>
  <c r="AW680" i="1"/>
  <c r="AY680" i="1"/>
  <c r="AX680" i="1"/>
  <c r="BK403" i="1"/>
  <c r="BK81" i="1"/>
  <c r="BK522" i="1"/>
  <c r="BI896" i="1"/>
  <c r="BK1552" i="1"/>
  <c r="BK351" i="1"/>
  <c r="BJ610" i="1"/>
  <c r="BI1055" i="1"/>
  <c r="AK680" i="1"/>
  <c r="AL680" i="1"/>
  <c r="AM680" i="1"/>
  <c r="BT618" i="1"/>
  <c r="BR680" i="1"/>
  <c r="BS680" i="1"/>
  <c r="BT680" i="1"/>
  <c r="BI285" i="1"/>
  <c r="J680" i="1"/>
  <c r="K680" i="1"/>
  <c r="L680" i="1"/>
  <c r="R680" i="1"/>
  <c r="P680" i="1"/>
  <c r="Q680" i="1"/>
  <c r="BM1154" i="1"/>
  <c r="BN928" i="1"/>
  <c r="BO1232" i="1"/>
  <c r="BL340" i="1"/>
  <c r="BS604" i="1"/>
  <c r="BR1214" i="1"/>
  <c r="BK942" i="1"/>
  <c r="BJ1494" i="1"/>
  <c r="BL81" i="1"/>
  <c r="BO522" i="1"/>
  <c r="BR576" i="1"/>
  <c r="BN896" i="1"/>
  <c r="BP1552" i="1"/>
  <c r="BK778" i="1"/>
  <c r="BS351" i="1"/>
  <c r="BN138" i="1"/>
  <c r="BT836" i="1"/>
  <c r="BO614" i="1"/>
  <c r="BJ813" i="1"/>
  <c r="BO610" i="1"/>
  <c r="BM1321" i="1"/>
  <c r="BT321" i="1"/>
  <c r="BR516" i="1"/>
  <c r="BQ1053" i="1"/>
  <c r="BP680" i="1"/>
  <c r="BQ680" i="1"/>
  <c r="BO680" i="1"/>
  <c r="BN680" i="1"/>
  <c r="BM680" i="1"/>
  <c r="BL680" i="1"/>
  <c r="BK1535" i="1"/>
  <c r="BP1214" i="1"/>
  <c r="BQ1390" i="1"/>
  <c r="BO1129" i="1"/>
  <c r="BJ576" i="1"/>
  <c r="BO1361" i="1"/>
  <c r="BP1145" i="1"/>
  <c r="BJ230" i="1"/>
  <c r="BK814" i="1"/>
  <c r="BK1446" i="1"/>
  <c r="BI1488" i="1"/>
  <c r="BJ930" i="1"/>
  <c r="AF680" i="1"/>
  <c r="AE680" i="1"/>
  <c r="AG680" i="1"/>
  <c r="AO680" i="1"/>
  <c r="AN680" i="1"/>
  <c r="AP680" i="1"/>
  <c r="BC680" i="1"/>
  <c r="BE680" i="1"/>
  <c r="BD680" i="1"/>
  <c r="X680" i="1"/>
  <c r="V680" i="1"/>
  <c r="W680" i="1"/>
  <c r="U680" i="1"/>
  <c r="T680" i="1"/>
  <c r="S680" i="1"/>
  <c r="BR1187" i="1"/>
  <c r="BT401" i="1"/>
  <c r="BP799" i="1"/>
  <c r="BI1249" i="1"/>
  <c r="BL802" i="1"/>
  <c r="BT707" i="1"/>
  <c r="BR1579" i="1"/>
  <c r="BN1390" i="1"/>
  <c r="BP1129" i="1"/>
  <c r="BQ781" i="1"/>
  <c r="BI1097" i="1"/>
  <c r="BM812" i="1"/>
  <c r="BP1361" i="1"/>
  <c r="BO925" i="1"/>
  <c r="BI1145" i="1"/>
  <c r="BO1353" i="1"/>
  <c r="BO877" i="1"/>
  <c r="BQ814" i="1"/>
  <c r="BM973" i="1"/>
  <c r="BP59" i="1"/>
  <c r="BT930" i="1"/>
  <c r="BM1074" i="1"/>
  <c r="BM1384" i="1"/>
  <c r="BI1187" i="1"/>
  <c r="BL1636" i="1"/>
  <c r="BQ799" i="1"/>
  <c r="BJ1249" i="1"/>
  <c r="BM802" i="1"/>
  <c r="BO1267" i="1"/>
  <c r="BI833" i="1"/>
  <c r="BN83" i="1"/>
  <c r="BK147" i="1"/>
  <c r="BI781" i="1"/>
  <c r="BQ1097" i="1"/>
  <c r="BR649" i="1"/>
  <c r="BM1218" i="1"/>
  <c r="BR594" i="1"/>
  <c r="BI1322" i="1"/>
  <c r="BM276" i="1"/>
  <c r="BM877" i="1"/>
  <c r="BP1279" i="1"/>
  <c r="BN973" i="1"/>
  <c r="BL1385" i="1"/>
  <c r="BK769" i="1"/>
  <c r="BI454" i="1"/>
  <c r="BL1486" i="1"/>
  <c r="Z680" i="1"/>
  <c r="Y680" i="1"/>
  <c r="AA680" i="1"/>
  <c r="AQ680" i="1"/>
  <c r="AR680" i="1"/>
  <c r="AS680" i="1"/>
  <c r="BA680" i="1"/>
  <c r="BB680" i="1"/>
  <c r="AZ680" i="1"/>
  <c r="BG680" i="1"/>
  <c r="BH680" i="1"/>
  <c r="BF680" i="1"/>
  <c r="W638" i="1"/>
  <c r="W1595" i="1"/>
  <c r="V635" i="1"/>
  <c r="V1102" i="1"/>
  <c r="W1596" i="1"/>
  <c r="V1595" i="1"/>
  <c r="X1595" i="1"/>
  <c r="X1596" i="1"/>
  <c r="W636" i="1"/>
  <c r="X635" i="1"/>
  <c r="W637" i="1"/>
  <c r="X637" i="1"/>
  <c r="V638" i="1"/>
  <c r="W639" i="1"/>
  <c r="V1600" i="1"/>
  <c r="W850" i="1"/>
  <c r="X1102" i="1"/>
  <c r="V1596" i="1"/>
  <c r="V636" i="1"/>
  <c r="V639" i="1"/>
  <c r="X639" i="1"/>
  <c r="W1102" i="1"/>
  <c r="X415" i="1"/>
  <c r="V850" i="1"/>
  <c r="W635" i="1"/>
  <c r="V637" i="1"/>
  <c r="X638" i="1"/>
  <c r="W640" i="1"/>
  <c r="V1601" i="1"/>
  <c r="X1600" i="1"/>
  <c r="V1602" i="1"/>
  <c r="W415" i="1"/>
  <c r="W416" i="1"/>
  <c r="V263" i="1"/>
  <c r="X640" i="1"/>
  <c r="W1601" i="1"/>
  <c r="X1599" i="1"/>
  <c r="X417" i="1"/>
  <c r="W261" i="1"/>
  <c r="W262" i="1"/>
  <c r="X263" i="1"/>
  <c r="W264" i="1"/>
  <c r="W417" i="1"/>
  <c r="X850" i="1"/>
  <c r="X636" i="1"/>
  <c r="V640" i="1"/>
  <c r="X1602" i="1"/>
  <c r="X257" i="1"/>
  <c r="W111" i="1"/>
  <c r="X111" i="1"/>
  <c r="X414" i="1"/>
  <c r="W864" i="1"/>
  <c r="V415" i="1"/>
  <c r="V417" i="1"/>
  <c r="V261" i="1"/>
  <c r="W263" i="1"/>
  <c r="V259" i="1"/>
  <c r="W1600" i="1"/>
  <c r="W260" i="1"/>
  <c r="X260" i="1"/>
  <c r="V864" i="1"/>
  <c r="X1601" i="1"/>
  <c r="V257" i="1"/>
  <c r="W259" i="1"/>
  <c r="X264" i="1"/>
  <c r="W257" i="1"/>
  <c r="X258" i="1"/>
  <c r="X259" i="1"/>
  <c r="V414" i="1"/>
  <c r="X262" i="1"/>
  <c r="W1599" i="1"/>
  <c r="V418" i="1"/>
  <c r="V260" i="1"/>
  <c r="V111" i="1"/>
  <c r="V258" i="1"/>
  <c r="X261" i="1"/>
  <c r="W258" i="1"/>
  <c r="W1602" i="1"/>
  <c r="V1599" i="1"/>
  <c r="V416" i="1"/>
  <c r="X418" i="1"/>
  <c r="V262" i="1"/>
  <c r="V264" i="1"/>
  <c r="W414" i="1"/>
  <c r="X416" i="1"/>
  <c r="W418" i="1"/>
  <c r="X864" i="1"/>
  <c r="AZ343" i="1"/>
  <c r="AY742" i="1"/>
  <c r="AW1227" i="1"/>
  <c r="AW570" i="1"/>
  <c r="AW460" i="1"/>
  <c r="AZ1483" i="1"/>
  <c r="AZ1383" i="1"/>
  <c r="BB103" i="1"/>
  <c r="AZ1144" i="1"/>
  <c r="AZ251" i="1"/>
  <c r="BA817" i="1"/>
  <c r="AZ1436" i="1"/>
  <c r="BA957" i="1"/>
  <c r="BB525" i="1"/>
  <c r="BB1369" i="1"/>
  <c r="AZ742" i="1"/>
  <c r="AZ1647" i="1"/>
  <c r="L1595" i="1"/>
  <c r="J635" i="1"/>
  <c r="K637" i="1"/>
  <c r="L637" i="1"/>
  <c r="L1596" i="1"/>
  <c r="K636" i="1"/>
  <c r="K635" i="1"/>
  <c r="J640" i="1"/>
  <c r="K640" i="1"/>
  <c r="L1102" i="1"/>
  <c r="J1595" i="1"/>
  <c r="K1595" i="1"/>
  <c r="K850" i="1"/>
  <c r="K638" i="1"/>
  <c r="J1596" i="1"/>
  <c r="L850" i="1"/>
  <c r="L636" i="1"/>
  <c r="L635" i="1"/>
  <c r="L639" i="1"/>
  <c r="K1102" i="1"/>
  <c r="K1602" i="1"/>
  <c r="K1601" i="1"/>
  <c r="L416" i="1"/>
  <c r="J850" i="1"/>
  <c r="J639" i="1"/>
  <c r="K639" i="1"/>
  <c r="L1599" i="1"/>
  <c r="K1599" i="1"/>
  <c r="J415" i="1"/>
  <c r="L1602" i="1"/>
  <c r="J1601" i="1"/>
  <c r="J636" i="1"/>
  <c r="J1102" i="1"/>
  <c r="K415" i="1"/>
  <c r="J263" i="1"/>
  <c r="L264" i="1"/>
  <c r="K1596" i="1"/>
  <c r="L640" i="1"/>
  <c r="K416" i="1"/>
  <c r="K261" i="1"/>
  <c r="L418" i="1"/>
  <c r="L261" i="1"/>
  <c r="J261" i="1"/>
  <c r="K262" i="1"/>
  <c r="L638" i="1"/>
  <c r="J637" i="1"/>
  <c r="K1600" i="1"/>
  <c r="J418" i="1"/>
  <c r="J638" i="1"/>
  <c r="K258" i="1"/>
  <c r="J414" i="1"/>
  <c r="K414" i="1"/>
  <c r="L1601" i="1"/>
  <c r="K418" i="1"/>
  <c r="K257" i="1"/>
  <c r="J1602" i="1"/>
  <c r="K417" i="1"/>
  <c r="K264" i="1"/>
  <c r="L257" i="1"/>
  <c r="J260" i="1"/>
  <c r="L111" i="1"/>
  <c r="L414" i="1"/>
  <c r="J1600" i="1"/>
  <c r="L1600" i="1"/>
  <c r="J417" i="1"/>
  <c r="J258" i="1"/>
  <c r="J259" i="1"/>
  <c r="K111" i="1"/>
  <c r="J1599" i="1"/>
  <c r="J262" i="1"/>
  <c r="L263" i="1"/>
  <c r="L864" i="1"/>
  <c r="K259" i="1"/>
  <c r="K260" i="1"/>
  <c r="L417" i="1"/>
  <c r="L262" i="1"/>
  <c r="L259" i="1"/>
  <c r="J111" i="1"/>
  <c r="K263" i="1"/>
  <c r="J416" i="1"/>
  <c r="J264" i="1"/>
  <c r="L415" i="1"/>
  <c r="J257" i="1"/>
  <c r="L258" i="1"/>
  <c r="L260" i="1"/>
  <c r="J864" i="1"/>
  <c r="K864" i="1"/>
  <c r="U1595" i="1"/>
  <c r="S1595" i="1"/>
  <c r="T850" i="1"/>
  <c r="S636" i="1"/>
  <c r="S640" i="1"/>
  <c r="S417" i="1"/>
  <c r="S1599" i="1"/>
  <c r="U417" i="1"/>
  <c r="T262" i="1"/>
  <c r="S1600" i="1"/>
  <c r="U264" i="1"/>
  <c r="U257" i="1"/>
  <c r="S262" i="1"/>
  <c r="U636" i="1"/>
  <c r="S1601" i="1"/>
  <c r="U1599" i="1"/>
  <c r="U111" i="1"/>
  <c r="S1102" i="1"/>
  <c r="S416" i="1"/>
  <c r="S264" i="1"/>
  <c r="T418" i="1"/>
  <c r="S1602" i="1"/>
  <c r="S263" i="1"/>
  <c r="S111" i="1"/>
  <c r="U262" i="1"/>
  <c r="T417" i="1"/>
  <c r="S415" i="1"/>
  <c r="S258" i="1"/>
  <c r="T111" i="1"/>
  <c r="S414" i="1"/>
  <c r="S638" i="1"/>
  <c r="T1595" i="1"/>
  <c r="T636" i="1"/>
  <c r="S635" i="1"/>
  <c r="U1602" i="1"/>
  <c r="S1596" i="1"/>
  <c r="S418" i="1"/>
  <c r="T264" i="1"/>
  <c r="S259" i="1"/>
  <c r="T263" i="1"/>
  <c r="S864" i="1"/>
  <c r="U258" i="1"/>
  <c r="T637" i="1"/>
  <c r="T639" i="1"/>
  <c r="U1102" i="1"/>
  <c r="S257" i="1"/>
  <c r="T258" i="1"/>
  <c r="S637" i="1"/>
  <c r="S850" i="1"/>
  <c r="T635" i="1"/>
  <c r="U1601" i="1"/>
  <c r="T1599" i="1"/>
  <c r="T640" i="1"/>
  <c r="T1600" i="1"/>
  <c r="T260" i="1"/>
  <c r="U261" i="1"/>
  <c r="U638" i="1"/>
  <c r="U635" i="1"/>
  <c r="U415" i="1"/>
  <c r="U263" i="1"/>
  <c r="T259" i="1"/>
  <c r="T864" i="1"/>
  <c r="U637" i="1"/>
  <c r="T638" i="1"/>
  <c r="U418" i="1"/>
  <c r="U1600" i="1"/>
  <c r="T257" i="1"/>
  <c r="T261" i="1"/>
  <c r="T1601" i="1"/>
  <c r="U639" i="1"/>
  <c r="S261" i="1"/>
  <c r="T1602" i="1"/>
  <c r="U864" i="1"/>
  <c r="T414" i="1"/>
  <c r="S260" i="1"/>
  <c r="U259" i="1"/>
  <c r="U260" i="1"/>
  <c r="T1102" i="1"/>
  <c r="T1596" i="1"/>
  <c r="U1596" i="1"/>
  <c r="U416" i="1"/>
  <c r="U850" i="1"/>
  <c r="U640" i="1"/>
  <c r="T416" i="1"/>
  <c r="S639" i="1"/>
  <c r="T415" i="1"/>
  <c r="U414" i="1"/>
  <c r="Q417" i="1"/>
  <c r="Q635" i="1"/>
  <c r="Q637" i="1"/>
  <c r="R635" i="1"/>
  <c r="P639" i="1"/>
  <c r="Q640" i="1"/>
  <c r="P640" i="1"/>
  <c r="P1595" i="1"/>
  <c r="Q1595" i="1"/>
  <c r="R1595" i="1"/>
  <c r="Q638" i="1"/>
  <c r="P1102" i="1"/>
  <c r="R1601" i="1"/>
  <c r="R1599" i="1"/>
  <c r="P1596" i="1"/>
  <c r="R1596" i="1"/>
  <c r="P1600" i="1"/>
  <c r="Q415" i="1"/>
  <c r="Q636" i="1"/>
  <c r="R640" i="1"/>
  <c r="Q850" i="1"/>
  <c r="Q1600" i="1"/>
  <c r="R1600" i="1"/>
  <c r="R850" i="1"/>
  <c r="R639" i="1"/>
  <c r="R636" i="1"/>
  <c r="R1102" i="1"/>
  <c r="P1599" i="1"/>
  <c r="P418" i="1"/>
  <c r="P262" i="1"/>
  <c r="R263" i="1"/>
  <c r="P635" i="1"/>
  <c r="Q1602" i="1"/>
  <c r="R415" i="1"/>
  <c r="Q416" i="1"/>
  <c r="P417" i="1"/>
  <c r="P638" i="1"/>
  <c r="Q639" i="1"/>
  <c r="P850" i="1"/>
  <c r="P416" i="1"/>
  <c r="R416" i="1"/>
  <c r="P636" i="1"/>
  <c r="R637" i="1"/>
  <c r="Q1596" i="1"/>
  <c r="P637" i="1"/>
  <c r="R638" i="1"/>
  <c r="R258" i="1"/>
  <c r="R259" i="1"/>
  <c r="Q260" i="1"/>
  <c r="R864" i="1"/>
  <c r="R261" i="1"/>
  <c r="P263" i="1"/>
  <c r="Q259" i="1"/>
  <c r="R414" i="1"/>
  <c r="P1601" i="1"/>
  <c r="P415" i="1"/>
  <c r="R418" i="1"/>
  <c r="Q261" i="1"/>
  <c r="Q263" i="1"/>
  <c r="P264" i="1"/>
  <c r="P258" i="1"/>
  <c r="Q1102" i="1"/>
  <c r="P1602" i="1"/>
  <c r="Q1599" i="1"/>
  <c r="Q262" i="1"/>
  <c r="Q264" i="1"/>
  <c r="P257" i="1"/>
  <c r="Q257" i="1"/>
  <c r="P111" i="1"/>
  <c r="P414" i="1"/>
  <c r="R1602" i="1"/>
  <c r="Q418" i="1"/>
  <c r="R260" i="1"/>
  <c r="R111" i="1"/>
  <c r="R262" i="1"/>
  <c r="P259" i="1"/>
  <c r="Q1601" i="1"/>
  <c r="R257" i="1"/>
  <c r="P260" i="1"/>
  <c r="Q414" i="1"/>
  <c r="P864" i="1"/>
  <c r="Q258" i="1"/>
  <c r="R264" i="1"/>
  <c r="R417" i="1"/>
  <c r="P261" i="1"/>
  <c r="Q864" i="1"/>
  <c r="Q111" i="1"/>
  <c r="AZ1640" i="1"/>
  <c r="BA1332" i="1"/>
  <c r="BB1386" i="1"/>
  <c r="BB999" i="1"/>
  <c r="BB184" i="1"/>
  <c r="BB857" i="1"/>
  <c r="BA621" i="1"/>
  <c r="AZ134" i="1"/>
  <c r="BA603" i="1"/>
  <c r="AZ1188" i="1"/>
  <c r="BB354" i="1"/>
  <c r="BA285" i="1"/>
  <c r="BB1218" i="1"/>
  <c r="AZ778" i="1"/>
  <c r="BA694" i="1"/>
  <c r="BB59" i="1"/>
  <c r="BB1350" i="1"/>
  <c r="BB818" i="1"/>
  <c r="AZ776" i="1"/>
  <c r="BA289" i="1"/>
  <c r="AZ930" i="1"/>
  <c r="BA1055" i="1"/>
  <c r="BB1658" i="1"/>
  <c r="BA1322" i="1"/>
  <c r="AZ212" i="1"/>
  <c r="BB1074" i="1"/>
  <c r="AZ929" i="1"/>
  <c r="BA618" i="1"/>
  <c r="BB356" i="1"/>
  <c r="AZ1569" i="1"/>
  <c r="BA913" i="1"/>
  <c r="BB1387" i="1"/>
  <c r="BB692" i="1"/>
  <c r="BA1044" i="1"/>
  <c r="BA651" i="1"/>
  <c r="AZ848" i="1"/>
  <c r="BB1535" i="1"/>
  <c r="AZ1232" i="1"/>
  <c r="AZ1468" i="1"/>
  <c r="BB547" i="1"/>
  <c r="BB1176" i="1"/>
  <c r="BB340" i="1"/>
  <c r="BA1137" i="1"/>
  <c r="AZ801" i="1"/>
  <c r="BA1418" i="1"/>
  <c r="BB1346" i="1"/>
  <c r="BA94" i="1"/>
  <c r="AZ767" i="1"/>
  <c r="AZ654" i="1"/>
  <c r="BA1384" i="1"/>
  <c r="BA343" i="1"/>
  <c r="AZ894" i="1"/>
  <c r="BQ856" i="1"/>
  <c r="BJ1154" i="1"/>
  <c r="BT1535" i="1"/>
  <c r="BQ928" i="1"/>
  <c r="BK1626" i="1"/>
  <c r="BQ401" i="1"/>
  <c r="BT1232" i="1"/>
  <c r="BN196" i="1"/>
  <c r="BS799" i="1"/>
  <c r="BK340" i="1"/>
  <c r="BP106" i="1"/>
  <c r="BL1249" i="1"/>
  <c r="BR604" i="1"/>
  <c r="BJ894" i="1"/>
  <c r="BN802" i="1"/>
  <c r="BL1214" i="1"/>
  <c r="BM707" i="1"/>
  <c r="BL1267" i="1"/>
  <c r="BP942" i="1"/>
  <c r="BK1579" i="1"/>
  <c r="BS833" i="1"/>
  <c r="BR1390" i="1"/>
  <c r="BL83" i="1"/>
  <c r="BS831" i="1"/>
  <c r="BL1129" i="1"/>
  <c r="BN1199" i="1"/>
  <c r="BR147" i="1"/>
  <c r="BR644" i="1"/>
  <c r="BT781" i="1"/>
  <c r="BJ1117" i="1"/>
  <c r="BL1097" i="1"/>
  <c r="BT1152" i="1"/>
  <c r="BN121" i="1"/>
  <c r="BL649" i="1"/>
  <c r="BT541" i="1"/>
  <c r="BJ1528" i="1"/>
  <c r="BK1218" i="1"/>
  <c r="BM567" i="1"/>
  <c r="BI562" i="1"/>
  <c r="BR583" i="1"/>
  <c r="BM1475" i="1"/>
  <c r="BI591" i="1"/>
  <c r="BO1322" i="1"/>
  <c r="BO138" i="1"/>
  <c r="BP746" i="1"/>
  <c r="BN1550" i="1"/>
  <c r="BN1156" i="1"/>
  <c r="BM599" i="1"/>
  <c r="BN91" i="1"/>
  <c r="BT1124" i="1"/>
  <c r="BP275" i="1"/>
  <c r="BJ575" i="1"/>
  <c r="BL1000" i="1"/>
  <c r="BJ543" i="1"/>
  <c r="BR285" i="1"/>
  <c r="BM119" i="1"/>
  <c r="BL1383" i="1"/>
  <c r="BL957" i="1"/>
  <c r="BN209" i="1"/>
  <c r="BJ1588" i="1"/>
  <c r="BL1192" i="1"/>
  <c r="BK212" i="1"/>
  <c r="BJ618" i="1"/>
  <c r="BN1480" i="1"/>
  <c r="BL597" i="1"/>
  <c r="BL776" i="1"/>
  <c r="BJ856" i="1"/>
  <c r="BT1154" i="1"/>
  <c r="BQ1187" i="1"/>
  <c r="BL928" i="1"/>
  <c r="BJ1626" i="1"/>
  <c r="BK1636" i="1"/>
  <c r="BJ1232" i="1"/>
  <c r="BJ196" i="1"/>
  <c r="BK1176" i="1"/>
  <c r="BS340" i="1"/>
  <c r="BJ106" i="1"/>
  <c r="BO403" i="1"/>
  <c r="BK604" i="1"/>
  <c r="BO894" i="1"/>
  <c r="BM1047" i="1"/>
  <c r="BJ1214" i="1"/>
  <c r="BL707" i="1"/>
  <c r="BP1407" i="1"/>
  <c r="BN942" i="1"/>
  <c r="BJ1579" i="1"/>
  <c r="BR1494" i="1"/>
  <c r="BM1390" i="1"/>
  <c r="BK83" i="1"/>
  <c r="BQ81" i="1"/>
  <c r="BJ1129" i="1"/>
  <c r="BS147" i="1"/>
  <c r="BJ522" i="1"/>
  <c r="BM644" i="1"/>
  <c r="BJ555" i="1"/>
  <c r="BP576" i="1"/>
  <c r="BP1097" i="1"/>
  <c r="BM896" i="1"/>
  <c r="BJ812" i="1"/>
  <c r="BJ649" i="1"/>
  <c r="BR541" i="1"/>
  <c r="BK1528" i="1"/>
  <c r="BL1218" i="1"/>
  <c r="BN759" i="1"/>
  <c r="BQ562" i="1"/>
  <c r="BI594" i="1"/>
  <c r="BO351" i="1"/>
  <c r="BQ591" i="1"/>
  <c r="BP1322" i="1"/>
  <c r="BK138" i="1"/>
  <c r="BO230" i="1"/>
  <c r="BK276" i="1"/>
  <c r="BL1156" i="1"/>
  <c r="BN599" i="1"/>
  <c r="BJ832" i="1"/>
  <c r="BI614" i="1"/>
  <c r="BL275" i="1"/>
  <c r="BJ1415" i="1"/>
  <c r="BM813" i="1"/>
  <c r="BL742" i="1"/>
  <c r="BL1488" i="1"/>
  <c r="BN1483" i="1"/>
  <c r="BN957" i="1"/>
  <c r="BM134" i="1"/>
  <c r="BT1588" i="1"/>
  <c r="BN1192" i="1"/>
  <c r="BL1074" i="1"/>
  <c r="BL233" i="1"/>
  <c r="BL683" i="1"/>
  <c r="BI1569" i="1"/>
  <c r="BO340" i="1"/>
  <c r="BP894" i="1"/>
  <c r="BQ1407" i="1"/>
  <c r="BP81" i="1"/>
  <c r="BP1528" i="1"/>
  <c r="BQ759" i="1"/>
  <c r="BO1145" i="1"/>
  <c r="BQ230" i="1"/>
  <c r="BQ614" i="1"/>
  <c r="AK1595" i="1"/>
  <c r="AM1596" i="1"/>
  <c r="AM1595" i="1"/>
  <c r="AK636" i="1"/>
  <c r="AM636" i="1"/>
  <c r="AM635" i="1"/>
  <c r="AL638" i="1"/>
  <c r="AM1102" i="1"/>
  <c r="AL1600" i="1"/>
  <c r="AM637" i="1"/>
  <c r="AL639" i="1"/>
  <c r="AK637" i="1"/>
  <c r="AK1102" i="1"/>
  <c r="AL635" i="1"/>
  <c r="AK1596" i="1"/>
  <c r="AL1595" i="1"/>
  <c r="AK850" i="1"/>
  <c r="AM639" i="1"/>
  <c r="AK640" i="1"/>
  <c r="AL1102" i="1"/>
  <c r="AM1602" i="1"/>
  <c r="AM1599" i="1"/>
  <c r="AL416" i="1"/>
  <c r="AL637" i="1"/>
  <c r="AK639" i="1"/>
  <c r="AK1600" i="1"/>
  <c r="AL1601" i="1"/>
  <c r="AM416" i="1"/>
  <c r="AK1602" i="1"/>
  <c r="AK635" i="1"/>
  <c r="AM1601" i="1"/>
  <c r="AK1599" i="1"/>
  <c r="AL1599" i="1"/>
  <c r="AL636" i="1"/>
  <c r="AL415" i="1"/>
  <c r="AK418" i="1"/>
  <c r="AK261" i="1"/>
  <c r="AL262" i="1"/>
  <c r="AL1596" i="1"/>
  <c r="AM640" i="1"/>
  <c r="AL417" i="1"/>
  <c r="AL261" i="1"/>
  <c r="AL1602" i="1"/>
  <c r="AL418" i="1"/>
  <c r="AM263" i="1"/>
  <c r="AM638" i="1"/>
  <c r="AK638" i="1"/>
  <c r="AL850" i="1"/>
  <c r="AL640" i="1"/>
  <c r="AM850" i="1"/>
  <c r="AM417" i="1"/>
  <c r="AM262" i="1"/>
  <c r="AK262" i="1"/>
  <c r="AK264" i="1"/>
  <c r="AM259" i="1"/>
  <c r="AK864" i="1"/>
  <c r="AM415" i="1"/>
  <c r="AK417" i="1"/>
  <c r="AM261" i="1"/>
  <c r="AK258" i="1"/>
  <c r="AL257" i="1"/>
  <c r="AK1601" i="1"/>
  <c r="AK259" i="1"/>
  <c r="AK260" i="1"/>
  <c r="AM111" i="1"/>
  <c r="AM864" i="1"/>
  <c r="AM1600" i="1"/>
  <c r="AM418" i="1"/>
  <c r="AL263" i="1"/>
  <c r="AM258" i="1"/>
  <c r="AL260" i="1"/>
  <c r="AM264" i="1"/>
  <c r="AL258" i="1"/>
  <c r="AL864" i="1"/>
  <c r="AL414" i="1"/>
  <c r="AL259" i="1"/>
  <c r="AK414" i="1"/>
  <c r="AK416" i="1"/>
  <c r="AM257" i="1"/>
  <c r="AK111" i="1"/>
  <c r="AK415" i="1"/>
  <c r="AK257" i="1"/>
  <c r="AM260" i="1"/>
  <c r="AK263" i="1"/>
  <c r="AL264" i="1"/>
  <c r="AL111" i="1"/>
  <c r="AM414" i="1"/>
  <c r="BS639" i="1"/>
  <c r="BR1596" i="1"/>
  <c r="BR635" i="1"/>
  <c r="BT639" i="1"/>
  <c r="BS640" i="1"/>
  <c r="BT640" i="1"/>
  <c r="BS1595" i="1"/>
  <c r="BS850" i="1"/>
  <c r="BS636" i="1"/>
  <c r="BS637" i="1"/>
  <c r="BR638" i="1"/>
  <c r="BR637" i="1"/>
  <c r="BT638" i="1"/>
  <c r="BR1595" i="1"/>
  <c r="BT1595" i="1"/>
  <c r="BS635" i="1"/>
  <c r="BS1596" i="1"/>
  <c r="BT635" i="1"/>
  <c r="BS417" i="1"/>
  <c r="BS638" i="1"/>
  <c r="BR639" i="1"/>
  <c r="BR1102" i="1"/>
  <c r="BS415" i="1"/>
  <c r="BT637" i="1"/>
  <c r="BR1601" i="1"/>
  <c r="BS1600" i="1"/>
  <c r="BT1600" i="1"/>
  <c r="BT636" i="1"/>
  <c r="BR640" i="1"/>
  <c r="BS1102" i="1"/>
  <c r="BT1601" i="1"/>
  <c r="BR1602" i="1"/>
  <c r="BS1599" i="1"/>
  <c r="BR1599" i="1"/>
  <c r="BT1602" i="1"/>
  <c r="BR415" i="1"/>
  <c r="BT416" i="1"/>
  <c r="BT261" i="1"/>
  <c r="BT263" i="1"/>
  <c r="BR636" i="1"/>
  <c r="BT417" i="1"/>
  <c r="BR417" i="1"/>
  <c r="BR261" i="1"/>
  <c r="BR850" i="1"/>
  <c r="BS1601" i="1"/>
  <c r="BT415" i="1"/>
  <c r="BT418" i="1"/>
  <c r="BR262" i="1"/>
  <c r="BS261" i="1"/>
  <c r="BT1596" i="1"/>
  <c r="BT850" i="1"/>
  <c r="BS416" i="1"/>
  <c r="BR263" i="1"/>
  <c r="BS262" i="1"/>
  <c r="BR264" i="1"/>
  <c r="BR258" i="1"/>
  <c r="BR1600" i="1"/>
  <c r="BR418" i="1"/>
  <c r="BS263" i="1"/>
  <c r="BT264" i="1"/>
  <c r="BT257" i="1"/>
  <c r="BT258" i="1"/>
  <c r="BR260" i="1"/>
  <c r="BT260" i="1"/>
  <c r="BR414" i="1"/>
  <c r="BR111" i="1"/>
  <c r="BT1102" i="1"/>
  <c r="BR259" i="1"/>
  <c r="BS259" i="1"/>
  <c r="BS414" i="1"/>
  <c r="BT111" i="1"/>
  <c r="BS257" i="1"/>
  <c r="BT864" i="1"/>
  <c r="BS264" i="1"/>
  <c r="BS258" i="1"/>
  <c r="BS260" i="1"/>
  <c r="BT414" i="1"/>
  <c r="BR864" i="1"/>
  <c r="BR257" i="1"/>
  <c r="BT259" i="1"/>
  <c r="BS111" i="1"/>
  <c r="BS418" i="1"/>
  <c r="BT262" i="1"/>
  <c r="BR416" i="1"/>
  <c r="BS1602" i="1"/>
  <c r="BT1599" i="1"/>
  <c r="BS864" i="1"/>
  <c r="BT1332" i="1"/>
  <c r="BR135" i="1"/>
  <c r="BT732" i="1"/>
  <c r="BR1338" i="1"/>
  <c r="BR289" i="1"/>
  <c r="BT1483" i="1"/>
  <c r="BT103" i="1"/>
  <c r="BT298" i="1"/>
  <c r="BT614" i="1"/>
  <c r="BR82" i="1"/>
  <c r="BS1380" i="1"/>
  <c r="BR1353" i="1"/>
  <c r="BR138" i="1"/>
  <c r="BT759" i="1"/>
  <c r="BR1218" i="1"/>
  <c r="BR1528" i="1"/>
  <c r="BS541" i="1"/>
  <c r="BR1447" i="1"/>
  <c r="BS555" i="1"/>
  <c r="BT1199" i="1"/>
  <c r="BS1129" i="1"/>
  <c r="BS1214" i="1"/>
  <c r="BT802" i="1"/>
  <c r="BT1176" i="1"/>
  <c r="BT1636" i="1"/>
  <c r="BS1187" i="1"/>
  <c r="BS1154" i="1"/>
  <c r="BT1091" i="1"/>
  <c r="BR1048" i="1"/>
  <c r="BT1415" i="1"/>
  <c r="BS1279" i="1"/>
  <c r="BT537" i="1"/>
  <c r="BT877" i="1"/>
  <c r="BS276" i="1"/>
  <c r="BT1049" i="1"/>
  <c r="BS562" i="1"/>
  <c r="BS759" i="1"/>
  <c r="BS1218" i="1"/>
  <c r="BT23" i="1"/>
  <c r="BR1552" i="1"/>
  <c r="BS812" i="1"/>
  <c r="BR555" i="1"/>
  <c r="BS644" i="1"/>
  <c r="BS522" i="1"/>
  <c r="BR81" i="1"/>
  <c r="BT831" i="1"/>
  <c r="BR83" i="1"/>
  <c r="BT833" i="1"/>
  <c r="BR942" i="1"/>
  <c r="BR1407" i="1"/>
  <c r="BR1267" i="1"/>
  <c r="BR707" i="1"/>
  <c r="BR1047" i="1"/>
  <c r="BS802" i="1"/>
  <c r="BR1176" i="1"/>
  <c r="BT799" i="1"/>
  <c r="BR401" i="1"/>
  <c r="BR928" i="1"/>
  <c r="BT856" i="1"/>
  <c r="BR563" i="1"/>
  <c r="BR733" i="1"/>
  <c r="BT526" i="1"/>
  <c r="BR1415" i="1"/>
  <c r="BS570" i="1"/>
  <c r="BS614" i="1"/>
  <c r="BS877" i="1"/>
  <c r="BS1153" i="1"/>
  <c r="BT1322" i="1"/>
  <c r="BR591" i="1"/>
  <c r="BR1475" i="1"/>
  <c r="BS583" i="1"/>
  <c r="BR562" i="1"/>
  <c r="BR778" i="1"/>
  <c r="BT619" i="1"/>
  <c r="BR812" i="1"/>
  <c r="BR1117" i="1"/>
  <c r="BT522" i="1"/>
  <c r="BR522" i="1"/>
  <c r="BT81" i="1"/>
  <c r="BT83" i="1"/>
  <c r="BT1390" i="1"/>
  <c r="BS1579" i="1"/>
  <c r="BT942" i="1"/>
  <c r="BT1267" i="1"/>
  <c r="BR802" i="1"/>
  <c r="BS403" i="1"/>
  <c r="BT1249" i="1"/>
  <c r="BS1636" i="1"/>
  <c r="BS1626" i="1"/>
  <c r="BR1154" i="1"/>
  <c r="BR1387" i="1"/>
  <c r="BR515" i="1"/>
  <c r="BT1389" i="1"/>
  <c r="BT1188" i="1"/>
  <c r="BR134" i="1"/>
  <c r="BS857" i="1"/>
  <c r="BT1321" i="1"/>
  <c r="BR694" i="1"/>
  <c r="BT1488" i="1"/>
  <c r="BT909" i="1"/>
  <c r="BT814" i="1"/>
  <c r="BS1353" i="1"/>
  <c r="BT1153" i="1"/>
  <c r="BS1616" i="1"/>
  <c r="BS925" i="1"/>
  <c r="BS1655" i="1"/>
  <c r="BS1361" i="1"/>
  <c r="BR23" i="1"/>
  <c r="BR1113" i="1"/>
  <c r="BT180" i="1"/>
  <c r="BR909" i="1"/>
  <c r="BT160" i="1"/>
  <c r="BT1279" i="1"/>
  <c r="BS814" i="1"/>
  <c r="BR1156" i="1"/>
  <c r="BT276" i="1"/>
  <c r="BT1550" i="1"/>
  <c r="BS591" i="1"/>
  <c r="BS1659" i="1"/>
  <c r="BT594" i="1"/>
  <c r="BT778" i="1"/>
  <c r="BR567" i="1"/>
  <c r="BR1655" i="1"/>
  <c r="BT1552" i="1"/>
  <c r="BS1447" i="1"/>
  <c r="BR121" i="1"/>
  <c r="BR1152" i="1"/>
  <c r="BR1097" i="1"/>
  <c r="BT576" i="1"/>
  <c r="BT644" i="1"/>
  <c r="BT1129" i="1"/>
  <c r="BS1407" i="1"/>
  <c r="BS707" i="1"/>
  <c r="BT1214" i="1"/>
  <c r="BR1249" i="1"/>
  <c r="BR340" i="1"/>
  <c r="BS1176" i="1"/>
  <c r="BS196" i="1"/>
  <c r="BS928" i="1"/>
  <c r="BR1535" i="1"/>
  <c r="BI1612" i="1"/>
  <c r="BJ1074" i="1"/>
  <c r="BJ564" i="1"/>
  <c r="BI974" i="1"/>
  <c r="BK1385" i="1"/>
  <c r="BI543" i="1"/>
  <c r="BI334" i="1"/>
  <c r="BI575" i="1"/>
  <c r="BI537" i="1"/>
  <c r="BJ1124" i="1"/>
  <c r="BJ91" i="1"/>
  <c r="BI836" i="1"/>
  <c r="BK1156" i="1"/>
  <c r="BI276" i="1"/>
  <c r="BI230" i="1"/>
  <c r="BJ138" i="1"/>
  <c r="BJ778" i="1"/>
  <c r="BI759" i="1"/>
  <c r="BI1218" i="1"/>
  <c r="BJ541" i="1"/>
  <c r="BI1388" i="1"/>
  <c r="BO418" i="1"/>
  <c r="BP635" i="1"/>
  <c r="BQ635" i="1"/>
  <c r="BP637" i="1"/>
  <c r="BO258" i="1"/>
  <c r="BP639" i="1"/>
  <c r="BO1102" i="1"/>
  <c r="BO414" i="1"/>
  <c r="BP1596" i="1"/>
  <c r="BQ1596" i="1"/>
  <c r="BO636" i="1"/>
  <c r="BO635" i="1"/>
  <c r="BO640" i="1"/>
  <c r="BO416" i="1"/>
  <c r="BO257" i="1"/>
  <c r="BO1596" i="1"/>
  <c r="BO262" i="1"/>
  <c r="BQ850" i="1"/>
  <c r="BQ636" i="1"/>
  <c r="BQ639" i="1"/>
  <c r="BO639" i="1"/>
  <c r="BO1595" i="1"/>
  <c r="BP638" i="1"/>
  <c r="BO259" i="1"/>
  <c r="BO1601" i="1"/>
  <c r="BO415" i="1"/>
  <c r="BO264" i="1"/>
  <c r="BP640" i="1"/>
  <c r="BP636" i="1"/>
  <c r="BP1595" i="1"/>
  <c r="BP111" i="1"/>
  <c r="BO1599" i="1"/>
  <c r="BP864" i="1"/>
  <c r="BO261" i="1"/>
  <c r="BO637" i="1"/>
  <c r="BO263" i="1"/>
  <c r="BO1600" i="1"/>
  <c r="BO260" i="1"/>
  <c r="BO1602" i="1"/>
  <c r="BQ1595" i="1"/>
  <c r="BO850" i="1"/>
  <c r="BQ638" i="1"/>
  <c r="BP416" i="1"/>
  <c r="BP1599" i="1"/>
  <c r="BP850" i="1"/>
  <c r="BQ640" i="1"/>
  <c r="BP1102" i="1"/>
  <c r="BQ1102" i="1"/>
  <c r="BQ1601" i="1"/>
  <c r="BP1601" i="1"/>
  <c r="BP1600" i="1"/>
  <c r="BQ1602" i="1"/>
  <c r="BQ1600" i="1"/>
  <c r="BP415" i="1"/>
  <c r="BQ416" i="1"/>
  <c r="BQ418" i="1"/>
  <c r="BP418" i="1"/>
  <c r="BP261" i="1"/>
  <c r="BP264" i="1"/>
  <c r="BO638" i="1"/>
  <c r="BP1602" i="1"/>
  <c r="BQ262" i="1"/>
  <c r="BQ1599" i="1"/>
  <c r="BO417" i="1"/>
  <c r="BP262" i="1"/>
  <c r="BQ261" i="1"/>
  <c r="BQ637" i="1"/>
  <c r="BP257" i="1"/>
  <c r="BP259" i="1"/>
  <c r="BQ414" i="1"/>
  <c r="BQ417" i="1"/>
  <c r="BQ264" i="1"/>
  <c r="BQ257" i="1"/>
  <c r="BQ258" i="1"/>
  <c r="BQ111" i="1"/>
  <c r="BQ864" i="1"/>
  <c r="BP263" i="1"/>
  <c r="BP260" i="1"/>
  <c r="BP258" i="1"/>
  <c r="BP417" i="1"/>
  <c r="BQ415" i="1"/>
  <c r="BQ259" i="1"/>
  <c r="BQ260" i="1"/>
  <c r="BO111" i="1"/>
  <c r="BP414" i="1"/>
  <c r="BO864" i="1"/>
  <c r="BQ263" i="1"/>
  <c r="BP321" i="1"/>
  <c r="BO1389" i="1"/>
  <c r="BQ941" i="1"/>
  <c r="BQ518" i="1"/>
  <c r="BP102" i="1"/>
  <c r="BQ742" i="1"/>
  <c r="BO575" i="1"/>
  <c r="BP1439" i="1"/>
  <c r="BO1616" i="1"/>
  <c r="BO583" i="1"/>
  <c r="BQ925" i="1"/>
  <c r="BO562" i="1"/>
  <c r="BQ778" i="1"/>
  <c r="BQ522" i="1"/>
  <c r="BP147" i="1"/>
  <c r="BO1199" i="1"/>
  <c r="BO81" i="1"/>
  <c r="BO831" i="1"/>
  <c r="BQ1494" i="1"/>
  <c r="BQ833" i="1"/>
  <c r="BO1047" i="1"/>
  <c r="BQ894" i="1"/>
  <c r="BO604" i="1"/>
  <c r="BQ1249" i="1"/>
  <c r="BQ106" i="1"/>
  <c r="BQ340" i="1"/>
  <c r="BO1176" i="1"/>
  <c r="BO799" i="1"/>
  <c r="BQ1636" i="1"/>
  <c r="BO401" i="1"/>
  <c r="BP1187" i="1"/>
  <c r="BO1154" i="1"/>
  <c r="BO856" i="1"/>
  <c r="BQ653" i="1"/>
  <c r="BP1488" i="1"/>
  <c r="BO160" i="1"/>
  <c r="BO91" i="1"/>
  <c r="BQ1156" i="1"/>
  <c r="BO1550" i="1"/>
  <c r="BQ138" i="1"/>
  <c r="BO1439" i="1"/>
  <c r="BO594" i="1"/>
  <c r="BO619" i="1"/>
  <c r="BO649" i="1"/>
  <c r="BQ121" i="1"/>
  <c r="BP896" i="1"/>
  <c r="BO576" i="1"/>
  <c r="BP1117" i="1"/>
  <c r="BO781" i="1"/>
  <c r="BO147" i="1"/>
  <c r="BQ1129" i="1"/>
  <c r="BP1390" i="1"/>
  <c r="BP833" i="1"/>
  <c r="BP1579" i="1"/>
  <c r="BQ1214" i="1"/>
  <c r="BP802" i="1"/>
  <c r="BP403" i="1"/>
  <c r="BP1249" i="1"/>
  <c r="BO196" i="1"/>
  <c r="BQ1232" i="1"/>
  <c r="BP1626" i="1"/>
  <c r="BP928" i="1"/>
  <c r="BQ1535" i="1"/>
  <c r="BQ957" i="1"/>
  <c r="BO1483" i="1"/>
  <c r="BQ1446" i="1"/>
  <c r="BQ1647" i="1"/>
  <c r="BO276" i="1"/>
  <c r="BQ1153" i="1"/>
  <c r="BP138" i="1"/>
  <c r="BQ1322" i="1"/>
  <c r="BQ1049" i="1"/>
  <c r="BP925" i="1"/>
  <c r="BO896" i="1"/>
  <c r="BP1152" i="1"/>
  <c r="BP555" i="1"/>
  <c r="BO1390" i="1"/>
  <c r="BO833" i="1"/>
  <c r="BQ942" i="1"/>
  <c r="BQ1267" i="1"/>
  <c r="BO802" i="1"/>
  <c r="BO1249" i="1"/>
  <c r="BP340" i="1"/>
  <c r="BP196" i="1"/>
  <c r="BO928" i="1"/>
  <c r="BP1535" i="1"/>
  <c r="BQ1480" i="1"/>
  <c r="BO769" i="1"/>
  <c r="BP298" i="1"/>
  <c r="BQ813" i="1"/>
  <c r="BO275" i="1"/>
  <c r="BP832" i="1"/>
  <c r="BQ460" i="1"/>
  <c r="BQ877" i="1"/>
  <c r="BQ1380" i="1"/>
  <c r="BQ746" i="1"/>
  <c r="BO1621" i="1"/>
  <c r="BP1475" i="1"/>
  <c r="BQ583" i="1"/>
  <c r="BP778" i="1"/>
  <c r="BP818" i="1"/>
  <c r="BO1647" i="1"/>
  <c r="BP813" i="1"/>
  <c r="BQ1415" i="1"/>
  <c r="BP537" i="1"/>
  <c r="BO832" i="1"/>
  <c r="BP877" i="1"/>
  <c r="BQ1439" i="1"/>
  <c r="BP1621" i="1"/>
  <c r="BO1218" i="1"/>
  <c r="BQ649" i="1"/>
  <c r="BQ1117" i="1"/>
  <c r="BQ555" i="1"/>
  <c r="BQ644" i="1"/>
  <c r="BQ1199" i="1"/>
  <c r="BO83" i="1"/>
  <c r="BQ1579" i="1"/>
  <c r="BO1407" i="1"/>
  <c r="BP1047" i="1"/>
  <c r="BP604" i="1"/>
  <c r="BQ403" i="1"/>
  <c r="BO106" i="1"/>
  <c r="BP1176" i="1"/>
  <c r="BQ196" i="1"/>
  <c r="BQ1626" i="1"/>
  <c r="BO1187" i="1"/>
  <c r="BN850" i="1"/>
  <c r="BM638" i="1"/>
  <c r="BL639" i="1"/>
  <c r="BL640" i="1"/>
  <c r="BL638" i="1"/>
  <c r="BM639" i="1"/>
  <c r="BN640" i="1"/>
  <c r="BL1595" i="1"/>
  <c r="BM1595" i="1"/>
  <c r="BN1595" i="1"/>
  <c r="BL850" i="1"/>
  <c r="BM850" i="1"/>
  <c r="BN639" i="1"/>
  <c r="BN635" i="1"/>
  <c r="BN1102" i="1"/>
  <c r="BL415" i="1"/>
  <c r="BM637" i="1"/>
  <c r="BL1600" i="1"/>
  <c r="BN415" i="1"/>
  <c r="BM640" i="1"/>
  <c r="BM1102" i="1"/>
  <c r="BL1601" i="1"/>
  <c r="BL1599" i="1"/>
  <c r="BM1599" i="1"/>
  <c r="BM1596" i="1"/>
  <c r="BL635" i="1"/>
  <c r="BL637" i="1"/>
  <c r="BN638" i="1"/>
  <c r="BN1596" i="1"/>
  <c r="BL1602" i="1"/>
  <c r="BN1602" i="1"/>
  <c r="BL416" i="1"/>
  <c r="BL262" i="1"/>
  <c r="BM415" i="1"/>
  <c r="BN261" i="1"/>
  <c r="BM262" i="1"/>
  <c r="BM263" i="1"/>
  <c r="BM1600" i="1"/>
  <c r="BN1600" i="1"/>
  <c r="BN1599" i="1"/>
  <c r="BN416" i="1"/>
  <c r="BL418" i="1"/>
  <c r="BN636" i="1"/>
  <c r="BL1596" i="1"/>
  <c r="BM1602" i="1"/>
  <c r="BM418" i="1"/>
  <c r="BM636" i="1"/>
  <c r="BM635" i="1"/>
  <c r="BL636" i="1"/>
  <c r="BN637" i="1"/>
  <c r="BM416" i="1"/>
  <c r="BM417" i="1"/>
  <c r="BN263" i="1"/>
  <c r="BL258" i="1"/>
  <c r="BL259" i="1"/>
  <c r="BN1601" i="1"/>
  <c r="BN264" i="1"/>
  <c r="BM258" i="1"/>
  <c r="BN260" i="1"/>
  <c r="BL1102" i="1"/>
  <c r="BL263" i="1"/>
  <c r="BN111" i="1"/>
  <c r="BL261" i="1"/>
  <c r="BN262" i="1"/>
  <c r="BM259" i="1"/>
  <c r="BL260" i="1"/>
  <c r="BN414" i="1"/>
  <c r="BL414" i="1"/>
  <c r="BM260" i="1"/>
  <c r="BM111" i="1"/>
  <c r="BL864" i="1"/>
  <c r="BM261" i="1"/>
  <c r="BN257" i="1"/>
  <c r="BL111" i="1"/>
  <c r="BM257" i="1"/>
  <c r="BM864" i="1"/>
  <c r="BN864" i="1"/>
  <c r="BM414" i="1"/>
  <c r="BN418" i="1"/>
  <c r="BL257" i="1"/>
  <c r="BM1601" i="1"/>
  <c r="BL264" i="1"/>
  <c r="BM264" i="1"/>
  <c r="BN417" i="1"/>
  <c r="BL417" i="1"/>
  <c r="BN258" i="1"/>
  <c r="BN259" i="1"/>
  <c r="BM1613" i="1"/>
  <c r="BN1485" i="1"/>
  <c r="BL573" i="1"/>
  <c r="BM1346" i="1"/>
  <c r="BM1586" i="1"/>
  <c r="BN499" i="1"/>
  <c r="BM515" i="1"/>
  <c r="BL622" i="1"/>
  <c r="BN1113" i="1"/>
  <c r="BM784" i="1"/>
  <c r="BL857" i="1"/>
  <c r="BL180" i="1"/>
  <c r="BN818" i="1"/>
  <c r="BL694" i="1"/>
  <c r="BN1256" i="1"/>
  <c r="BM909" i="1"/>
  <c r="BM543" i="1"/>
  <c r="BN1647" i="1"/>
  <c r="BL160" i="1"/>
  <c r="BL1279" i="1"/>
  <c r="BL814" i="1"/>
  <c r="BN570" i="1"/>
  <c r="BM537" i="1"/>
  <c r="BN832" i="1"/>
  <c r="BL91" i="1"/>
  <c r="BL836" i="1"/>
  <c r="BL276" i="1"/>
  <c r="BL1550" i="1"/>
  <c r="BN230" i="1"/>
  <c r="BL746" i="1"/>
  <c r="BL1322" i="1"/>
  <c r="BL1145" i="1"/>
  <c r="BN591" i="1"/>
  <c r="BL1475" i="1"/>
  <c r="BL594" i="1"/>
  <c r="BL1552" i="1"/>
  <c r="BM121" i="1"/>
  <c r="BL576" i="1"/>
  <c r="BL1117" i="1"/>
  <c r="BM781" i="1"/>
  <c r="BL644" i="1"/>
  <c r="BN522" i="1"/>
  <c r="BM81" i="1"/>
  <c r="BM83" i="1"/>
  <c r="BL1494" i="1"/>
  <c r="BL1579" i="1"/>
  <c r="BN1407" i="1"/>
  <c r="BN707" i="1"/>
  <c r="BL894" i="1"/>
  <c r="BL403" i="1"/>
  <c r="BM1232" i="1"/>
  <c r="BL1626" i="1"/>
  <c r="BL1417" i="1"/>
  <c r="BL1332" i="1"/>
  <c r="BL747" i="1"/>
  <c r="BL1391" i="1"/>
  <c r="BL359" i="1"/>
  <c r="BL1586" i="1"/>
  <c r="BL499" i="1"/>
  <c r="BN454" i="1"/>
  <c r="BM732" i="1"/>
  <c r="BM321" i="1"/>
  <c r="BM1658" i="1"/>
  <c r="BN1588" i="1"/>
  <c r="BL1113" i="1"/>
  <c r="BL621" i="1"/>
  <c r="BN632" i="1"/>
  <c r="BN941" i="1"/>
  <c r="BM818" i="1"/>
  <c r="BM1483" i="1"/>
  <c r="BL103" i="1"/>
  <c r="BL1256" i="1"/>
  <c r="BN610" i="1"/>
  <c r="BL298" i="1"/>
  <c r="BL1369" i="1"/>
  <c r="BL102" i="1"/>
  <c r="BL543" i="1"/>
  <c r="BN575" i="1"/>
  <c r="BN275" i="1"/>
  <c r="BL570" i="1"/>
  <c r="BL614" i="1"/>
  <c r="BM832" i="1"/>
  <c r="BM1518" i="1"/>
  <c r="BM1380" i="1"/>
  <c r="BM230" i="1"/>
  <c r="BM1616" i="1"/>
  <c r="BM591" i="1"/>
  <c r="BL583" i="1"/>
  <c r="BM1655" i="1"/>
  <c r="BM1361" i="1"/>
  <c r="BM1528" i="1"/>
  <c r="BN1097" i="1"/>
  <c r="BN555" i="1"/>
  <c r="BM522" i="1"/>
  <c r="BL1199" i="1"/>
  <c r="BN1129" i="1"/>
  <c r="BN831" i="1"/>
  <c r="BM942" i="1"/>
  <c r="BM1267" i="1"/>
  <c r="BN1214" i="1"/>
  <c r="BN604" i="1"/>
  <c r="BM1249" i="1"/>
  <c r="BN340" i="1"/>
  <c r="BN799" i="1"/>
  <c r="BL1232" i="1"/>
  <c r="BN401" i="1"/>
  <c r="BN1535" i="1"/>
  <c r="BN856" i="1"/>
  <c r="BL356" i="1"/>
  <c r="BM972" i="1"/>
  <c r="BL235" i="1"/>
  <c r="BN1582" i="1"/>
  <c r="BN516" i="1"/>
  <c r="BN1091" i="1"/>
  <c r="BL454" i="1"/>
  <c r="BN212" i="1"/>
  <c r="BL321" i="1"/>
  <c r="BN354" i="1"/>
  <c r="BL603" i="1"/>
  <c r="BM1588" i="1"/>
  <c r="BM1512" i="1"/>
  <c r="BN930" i="1"/>
  <c r="BM621" i="1"/>
  <c r="BM632" i="1"/>
  <c r="BM1350" i="1"/>
  <c r="BN59" i="1"/>
  <c r="BN1488" i="1"/>
  <c r="BL119" i="1"/>
  <c r="BM610" i="1"/>
  <c r="BN285" i="1"/>
  <c r="BM742" i="1"/>
  <c r="BM1000" i="1"/>
  <c r="BN334" i="1"/>
  <c r="BL575" i="1"/>
  <c r="BM275" i="1"/>
  <c r="BM1124" i="1"/>
  <c r="BN82" i="1"/>
  <c r="BL832" i="1"/>
  <c r="BN460" i="1"/>
  <c r="BL599" i="1"/>
  <c r="BL1518" i="1"/>
  <c r="BL1380" i="1"/>
  <c r="BM1353" i="1"/>
  <c r="BN1439" i="1"/>
  <c r="BL1616" i="1"/>
  <c r="BM1659" i="1"/>
  <c r="BN1218" i="1"/>
  <c r="BN1655" i="1"/>
  <c r="BN1361" i="1"/>
  <c r="BL1528" i="1"/>
  <c r="BL23" i="1"/>
  <c r="BM541" i="1"/>
  <c r="BM1447" i="1"/>
  <c r="BN649" i="1"/>
  <c r="BM1152" i="1"/>
  <c r="BM1097" i="1"/>
  <c r="BM555" i="1"/>
  <c r="BN781" i="1"/>
  <c r="BM147" i="1"/>
  <c r="BM1129" i="1"/>
  <c r="BL831" i="1"/>
  <c r="BL833" i="1"/>
  <c r="BM1214" i="1"/>
  <c r="BM604" i="1"/>
  <c r="BN106" i="1"/>
  <c r="BM340" i="1"/>
  <c r="BL799" i="1"/>
  <c r="BM401" i="1"/>
  <c r="BN1187" i="1"/>
  <c r="BM1535" i="1"/>
  <c r="BL856" i="1"/>
  <c r="BL547" i="1"/>
  <c r="BL1151" i="1"/>
  <c r="BL643" i="1"/>
  <c r="BL764" i="1"/>
  <c r="BM108" i="1"/>
  <c r="BN1236" i="1"/>
  <c r="BN1615" i="1"/>
  <c r="BM1208" i="1"/>
  <c r="BM423" i="1"/>
  <c r="BN1338" i="1"/>
  <c r="BN180" i="1"/>
  <c r="BN1383" i="1"/>
  <c r="BL518" i="1"/>
  <c r="BN102" i="1"/>
  <c r="BL973" i="1"/>
  <c r="BL1647" i="1"/>
  <c r="BM160" i="1"/>
  <c r="BM1279" i="1"/>
  <c r="BN614" i="1"/>
  <c r="BN1518" i="1"/>
  <c r="BM1550" i="1"/>
  <c r="BM1439" i="1"/>
  <c r="BN1322" i="1"/>
  <c r="BN1145" i="1"/>
  <c r="BL591" i="1"/>
  <c r="BM1049" i="1"/>
  <c r="BN351" i="1"/>
  <c r="BM594" i="1"/>
  <c r="BN562" i="1"/>
  <c r="BN567" i="1"/>
  <c r="BN1528" i="1"/>
  <c r="BM1552" i="1"/>
  <c r="BM651" i="1"/>
  <c r="BL1345" i="1"/>
  <c r="BL1485" i="1"/>
  <c r="BM643" i="1"/>
  <c r="BM662" i="1"/>
  <c r="BL654" i="1"/>
  <c r="BM1480" i="1"/>
  <c r="BN1586" i="1"/>
  <c r="BL1236" i="1"/>
  <c r="BN515" i="1"/>
  <c r="BN622" i="1"/>
  <c r="BN732" i="1"/>
  <c r="BL611" i="1"/>
  <c r="BN1389" i="1"/>
  <c r="BN1658" i="1"/>
  <c r="BM1338" i="1"/>
  <c r="BN769" i="1"/>
  <c r="BN289" i="1"/>
  <c r="BM857" i="1"/>
  <c r="BL1321" i="1"/>
  <c r="BN1385" i="1"/>
  <c r="BN103" i="1"/>
  <c r="BM694" i="1"/>
  <c r="BM298" i="1"/>
  <c r="BN543" i="1"/>
  <c r="BM575" i="1"/>
  <c r="BM614" i="1"/>
  <c r="BM91" i="1"/>
  <c r="BM836" i="1"/>
  <c r="BL230" i="1"/>
  <c r="BM746" i="1"/>
  <c r="BL1153" i="1"/>
  <c r="BL138" i="1"/>
  <c r="BL1049" i="1"/>
  <c r="BL351" i="1"/>
  <c r="BL562" i="1"/>
  <c r="BN778" i="1"/>
  <c r="BL567" i="1"/>
  <c r="BM23" i="1"/>
  <c r="BN812" i="1"/>
  <c r="BL896" i="1"/>
  <c r="BM1117" i="1"/>
  <c r="BN147" i="1"/>
  <c r="BM1199" i="1"/>
  <c r="BM831" i="1"/>
  <c r="BL1390" i="1"/>
  <c r="BN1494" i="1"/>
  <c r="BM1494" i="1"/>
  <c r="BM833" i="1"/>
  <c r="BM1579" i="1"/>
  <c r="BL1047" i="1"/>
  <c r="BN894" i="1"/>
  <c r="BM894" i="1"/>
  <c r="BN403" i="1"/>
  <c r="BM106" i="1"/>
  <c r="BM799" i="1"/>
  <c r="BN1232" i="1"/>
  <c r="BN1636" i="1"/>
  <c r="BM1626" i="1"/>
  <c r="BL1187" i="1"/>
  <c r="BL1154" i="1"/>
  <c r="BN1154" i="1"/>
  <c r="BM856" i="1"/>
  <c r="AZ564" i="1"/>
  <c r="AZ927" i="1"/>
  <c r="BA1616" i="1"/>
  <c r="BA1153" i="1"/>
  <c r="BA746" i="1"/>
  <c r="BB909" i="1"/>
  <c r="AZ298" i="1"/>
  <c r="BB619" i="1"/>
  <c r="AZ567" i="1"/>
  <c r="BB119" i="1"/>
  <c r="BA594" i="1"/>
  <c r="BA1659" i="1"/>
  <c r="BA1475" i="1"/>
  <c r="BA180" i="1"/>
  <c r="BA941" i="1"/>
  <c r="AZ1321" i="1"/>
  <c r="AZ632" i="1"/>
  <c r="BA1113" i="1"/>
  <c r="BB1588" i="1"/>
  <c r="BA1338" i="1"/>
  <c r="BA967" i="1"/>
  <c r="BA1389" i="1"/>
  <c r="BB1192" i="1"/>
  <c r="AZ732" i="1"/>
  <c r="AZ1615" i="1"/>
  <c r="BA691" i="1"/>
  <c r="BA1586" i="1"/>
  <c r="BB1477" i="1"/>
  <c r="BB1613" i="1"/>
  <c r="AZ1387" i="1"/>
  <c r="AZ642" i="1"/>
  <c r="BA1154" i="1"/>
  <c r="AZ657" i="1"/>
  <c r="BB651" i="1"/>
  <c r="BB235" i="1"/>
  <c r="BA321" i="1"/>
  <c r="BA856" i="1"/>
  <c r="AZ1626" i="1"/>
  <c r="BA401" i="1"/>
  <c r="BB1636" i="1"/>
  <c r="BB1534" i="1"/>
  <c r="BA1345" i="1"/>
  <c r="BA108" i="1"/>
  <c r="AZ757" i="1"/>
  <c r="BB403" i="1"/>
  <c r="AZ89" i="1"/>
  <c r="BB829" i="1"/>
  <c r="BA604" i="1"/>
  <c r="BB109" i="1"/>
  <c r="BA1612" i="1"/>
  <c r="BB492" i="1"/>
  <c r="BP1154" i="1"/>
  <c r="BS1535" i="1"/>
  <c r="BT1187" i="1"/>
  <c r="BN1626" i="1"/>
  <c r="BS401" i="1"/>
  <c r="BO1636" i="1"/>
  <c r="BL196" i="1"/>
  <c r="BJ799" i="1"/>
  <c r="BI1176" i="1"/>
  <c r="BS106" i="1"/>
  <c r="BN1249" i="1"/>
  <c r="BJ403" i="1"/>
  <c r="BR894" i="1"/>
  <c r="BK802" i="1"/>
  <c r="BI1047" i="1"/>
  <c r="BO707" i="1"/>
  <c r="BN1267" i="1"/>
  <c r="BL1407" i="1"/>
  <c r="BN1579" i="1"/>
  <c r="BJ833" i="1"/>
  <c r="BO1494" i="1"/>
  <c r="BQ83" i="1"/>
  <c r="BJ831" i="1"/>
  <c r="BS81" i="1"/>
  <c r="BR1199" i="1"/>
  <c r="BI147" i="1"/>
  <c r="BI644" i="1"/>
  <c r="BR781" i="1"/>
  <c r="BN1117" i="1"/>
  <c r="BM576" i="1"/>
  <c r="BK1152" i="1"/>
  <c r="BL121" i="1"/>
  <c r="BM649" i="1"/>
  <c r="BL1447" i="1"/>
  <c r="BI23" i="1"/>
  <c r="BL1361" i="1"/>
  <c r="BL619" i="1"/>
  <c r="BL778" i="1"/>
  <c r="BL925" i="1"/>
  <c r="BN1659" i="1"/>
  <c r="BR1049" i="1"/>
  <c r="BP1616" i="1"/>
  <c r="BN1621" i="1"/>
  <c r="BP1153" i="1"/>
  <c r="BQ1550" i="1"/>
  <c r="BJ1380" i="1"/>
  <c r="BO836" i="1"/>
  <c r="BL460" i="1"/>
  <c r="BT82" i="1"/>
  <c r="BQ570" i="1"/>
  <c r="BI1227" i="1"/>
  <c r="BM334" i="1"/>
  <c r="BL1446" i="1"/>
  <c r="BN1369" i="1"/>
  <c r="BT610" i="1"/>
  <c r="BL59" i="1"/>
  <c r="BN974" i="1"/>
  <c r="BQ632" i="1"/>
  <c r="BL769" i="1"/>
  <c r="BL1188" i="1"/>
  <c r="BM733" i="1"/>
  <c r="BM1507" i="1"/>
  <c r="BL108" i="1"/>
  <c r="BT240" i="1"/>
  <c r="BL251" i="1"/>
  <c r="BA707" i="1"/>
  <c r="BA1267" i="1"/>
  <c r="BB1407" i="1"/>
  <c r="AZ83" i="1"/>
  <c r="BB831" i="1"/>
  <c r="BA81" i="1"/>
  <c r="AZ781" i="1"/>
  <c r="BA555" i="1"/>
  <c r="BB1117" i="1"/>
  <c r="AZ812" i="1"/>
  <c r="BA649" i="1"/>
  <c r="BB1447" i="1"/>
  <c r="BA1361" i="1"/>
  <c r="BA836" i="1"/>
  <c r="BB599" i="1"/>
  <c r="BA537" i="1"/>
  <c r="BA570" i="1"/>
  <c r="AZ275" i="1"/>
  <c r="BA543" i="1"/>
  <c r="AZ643" i="1"/>
  <c r="AZ1486" i="1"/>
  <c r="AZ817" i="1"/>
  <c r="BB251" i="1"/>
  <c r="BB562" i="1"/>
  <c r="AZ103" i="1"/>
  <c r="BA1383" i="1"/>
  <c r="AZ974" i="1"/>
  <c r="BA526" i="1"/>
  <c r="BA1417" i="1"/>
  <c r="AZ515" i="1"/>
  <c r="BA1111" i="1"/>
  <c r="BA777" i="1"/>
  <c r="AZ1236" i="1"/>
  <c r="BB359" i="1"/>
  <c r="AZ1480" i="1"/>
  <c r="AZ150" i="1"/>
  <c r="BB276" i="1"/>
  <c r="BA1380" i="1"/>
  <c r="BB1156" i="1"/>
  <c r="BB575" i="1"/>
  <c r="AZ160" i="1"/>
  <c r="BB1647" i="1"/>
  <c r="BA662" i="1"/>
  <c r="BB764" i="1"/>
  <c r="BB620" i="1"/>
  <c r="BA597" i="1"/>
  <c r="BB120" i="1"/>
  <c r="BA1485" i="1"/>
  <c r="AZ1386" i="1"/>
  <c r="BB957" i="1"/>
  <c r="BA1436" i="1"/>
  <c r="BA857" i="1"/>
  <c r="BB927" i="1"/>
  <c r="BB1616" i="1"/>
  <c r="AZ746" i="1"/>
  <c r="AZ909" i="1"/>
  <c r="BB1655" i="1"/>
  <c r="BA567" i="1"/>
  <c r="BA119" i="1"/>
  <c r="BB778" i="1"/>
  <c r="BB1659" i="1"/>
  <c r="AZ1475" i="1"/>
  <c r="AZ1350" i="1"/>
  <c r="BB941" i="1"/>
  <c r="BA1321" i="1"/>
  <c r="BA632" i="1"/>
  <c r="BB209" i="1"/>
  <c r="BB1338" i="1"/>
  <c r="AZ967" i="1"/>
  <c r="BB1055" i="1"/>
  <c r="BB1389" i="1"/>
  <c r="AZ1192" i="1"/>
  <c r="BA732" i="1"/>
  <c r="BA212" i="1"/>
  <c r="AZ499" i="1"/>
  <c r="BA1615" i="1"/>
  <c r="BB691" i="1"/>
  <c r="BB618" i="1"/>
  <c r="BB1586" i="1"/>
  <c r="AZ1477" i="1"/>
  <c r="BA1613" i="1"/>
  <c r="BB617" i="1"/>
  <c r="BB1154" i="1"/>
  <c r="BA657" i="1"/>
  <c r="AZ692" i="1"/>
  <c r="BB856" i="1"/>
  <c r="BB401" i="1"/>
  <c r="AZ1636" i="1"/>
  <c r="BA1232" i="1"/>
  <c r="BB1345" i="1"/>
  <c r="AZ108" i="1"/>
  <c r="BA547" i="1"/>
  <c r="AZ431" i="1"/>
  <c r="BA403" i="1"/>
  <c r="AZ1137" i="1"/>
  <c r="AZ604" i="1"/>
  <c r="AZ1346" i="1"/>
  <c r="BB1612" i="1"/>
  <c r="BA492" i="1"/>
  <c r="BB1384" i="1"/>
  <c r="BI1154" i="1"/>
  <c r="BO1535" i="1"/>
  <c r="BM1187" i="1"/>
  <c r="BO1626" i="1"/>
  <c r="BP401" i="1"/>
  <c r="BP1636" i="1"/>
  <c r="BT196" i="1"/>
  <c r="BR799" i="1"/>
  <c r="BQ1176" i="1"/>
  <c r="BL106" i="1"/>
  <c r="BK1249" i="1"/>
  <c r="BR403" i="1"/>
  <c r="BS894" i="1"/>
  <c r="BI802" i="1"/>
  <c r="BQ1047" i="1"/>
  <c r="BP707" i="1"/>
  <c r="BK1267" i="1"/>
  <c r="BT1407" i="1"/>
  <c r="BO1579" i="1"/>
  <c r="BR833" i="1"/>
  <c r="BP1494" i="1"/>
  <c r="BP83" i="1"/>
  <c r="BR831" i="1"/>
  <c r="BN81" i="1"/>
  <c r="BI1199" i="1"/>
  <c r="BQ147" i="1"/>
  <c r="BO644" i="1"/>
  <c r="BS781" i="1"/>
  <c r="BS1117" i="1"/>
  <c r="BN576" i="1"/>
  <c r="BS1152" i="1"/>
  <c r="BO121" i="1"/>
  <c r="BK649" i="1"/>
  <c r="BL541" i="1"/>
  <c r="BS23" i="1"/>
  <c r="BT1361" i="1"/>
  <c r="BO567" i="1"/>
  <c r="BM778" i="1"/>
  <c r="BM583" i="1"/>
  <c r="BI1475" i="1"/>
  <c r="BI1049" i="1"/>
  <c r="BQ1616" i="1"/>
  <c r="BK1439" i="1"/>
  <c r="BI1153" i="1"/>
  <c r="BI1550" i="1"/>
  <c r="BN1380" i="1"/>
  <c r="BP836" i="1"/>
  <c r="BT460" i="1"/>
  <c r="BQ1124" i="1"/>
  <c r="BR570" i="1"/>
  <c r="BN1227" i="1"/>
  <c r="BN160" i="1"/>
  <c r="BM1446" i="1"/>
  <c r="BP1369" i="1"/>
  <c r="BN518" i="1"/>
  <c r="BM59" i="1"/>
  <c r="BS974" i="1"/>
  <c r="BI209" i="1"/>
  <c r="BL1512" i="1"/>
  <c r="BM1188" i="1"/>
  <c r="BN1208" i="1"/>
  <c r="BN563" i="1"/>
  <c r="BJ1582" i="1"/>
  <c r="BM620" i="1"/>
  <c r="BI972" i="1"/>
  <c r="BB526" i="1"/>
  <c r="AZ423" i="1"/>
  <c r="BB1417" i="1"/>
  <c r="BB515" i="1"/>
  <c r="BB1111" i="1"/>
  <c r="BA926" i="1"/>
  <c r="BB777" i="1"/>
  <c r="BA1236" i="1"/>
  <c r="BB516" i="1"/>
  <c r="BA1480" i="1"/>
  <c r="BA150" i="1"/>
  <c r="BB820" i="1"/>
  <c r="BB1380" i="1"/>
  <c r="BA1156" i="1"/>
  <c r="AZ1518" i="1"/>
  <c r="BA160" i="1"/>
  <c r="BA1647" i="1"/>
  <c r="BA742" i="1"/>
  <c r="BB662" i="1"/>
  <c r="AZ620" i="1"/>
  <c r="AZ597" i="1"/>
  <c r="BB1640" i="1"/>
  <c r="BB1485" i="1"/>
  <c r="BA1386" i="1"/>
  <c r="BA999" i="1"/>
  <c r="BB1436" i="1"/>
  <c r="AZ857" i="1"/>
  <c r="AZ621" i="1"/>
  <c r="AZ1616" i="1"/>
  <c r="AZ603" i="1"/>
  <c r="BB1188" i="1"/>
  <c r="BA909" i="1"/>
  <c r="BA1655" i="1"/>
  <c r="BB285" i="1"/>
  <c r="BA778" i="1"/>
  <c r="AZ694" i="1"/>
  <c r="BB1475" i="1"/>
  <c r="BA1350" i="1"/>
  <c r="AZ818" i="1"/>
  <c r="BB1321" i="1"/>
  <c r="BB632" i="1"/>
  <c r="BA209" i="1"/>
  <c r="AZ289" i="1"/>
  <c r="BB967" i="1"/>
  <c r="AZ1055" i="1"/>
  <c r="BA1658" i="1"/>
  <c r="BB732" i="1"/>
  <c r="BB212" i="1"/>
  <c r="BA1074" i="1"/>
  <c r="BA499" i="1"/>
  <c r="BB1615" i="1"/>
  <c r="AZ691" i="1"/>
  <c r="AZ618" i="1"/>
  <c r="BA356" i="1"/>
  <c r="AZ1613" i="1"/>
  <c r="BA617" i="1"/>
  <c r="AZ913" i="1"/>
  <c r="BB657" i="1"/>
  <c r="BA692" i="1"/>
  <c r="AZ1044" i="1"/>
  <c r="BB321" i="1"/>
  <c r="AZ856" i="1"/>
  <c r="BA848" i="1"/>
  <c r="BA1636" i="1"/>
  <c r="BB1232" i="1"/>
  <c r="AZ1630" i="1"/>
  <c r="BB108" i="1"/>
  <c r="AZ547" i="1"/>
  <c r="BA1176" i="1"/>
  <c r="BA431" i="1"/>
  <c r="BB1137" i="1"/>
  <c r="BB801" i="1"/>
  <c r="BA1346" i="1"/>
  <c r="BB94" i="1"/>
  <c r="BB767" i="1"/>
  <c r="BB783" i="1"/>
  <c r="AZ492" i="1"/>
  <c r="AZ1384" i="1"/>
  <c r="BP856" i="1"/>
  <c r="BQ1154" i="1"/>
  <c r="BL1535" i="1"/>
  <c r="BI928" i="1"/>
  <c r="BT1626" i="1"/>
  <c r="BI401" i="1"/>
  <c r="BS1232" i="1"/>
  <c r="BM196" i="1"/>
  <c r="BK799" i="1"/>
  <c r="BJ340" i="1"/>
  <c r="BT106" i="1"/>
  <c r="BS1249" i="1"/>
  <c r="BQ604" i="1"/>
  <c r="BT894" i="1"/>
  <c r="BQ802" i="1"/>
  <c r="BK1214" i="1"/>
  <c r="BQ707" i="1"/>
  <c r="BS1267" i="1"/>
  <c r="BO942" i="1"/>
  <c r="BT1579" i="1"/>
  <c r="BK833" i="1"/>
  <c r="BS1390" i="1"/>
  <c r="BS83" i="1"/>
  <c r="BK831" i="1"/>
  <c r="BK1129" i="1"/>
  <c r="BJ1199" i="1"/>
  <c r="BJ147" i="1"/>
  <c r="BP644" i="1"/>
  <c r="BL781" i="1"/>
  <c r="BT1117" i="1"/>
  <c r="BK1097" i="1"/>
  <c r="BL1152" i="1"/>
  <c r="BP121" i="1"/>
  <c r="BS649" i="1"/>
  <c r="BN541" i="1"/>
  <c r="BN23" i="1"/>
  <c r="BI1655" i="1"/>
  <c r="BT567" i="1"/>
  <c r="BK562" i="1"/>
  <c r="BN583" i="1"/>
  <c r="BN1475" i="1"/>
  <c r="BO591" i="1"/>
  <c r="BR1616" i="1"/>
  <c r="BL1439" i="1"/>
  <c r="BN746" i="1"/>
  <c r="BJ1550" i="1"/>
  <c r="BO1156" i="1"/>
  <c r="BP1518" i="1"/>
  <c r="BM460" i="1"/>
  <c r="BL1124" i="1"/>
  <c r="BQ275" i="1"/>
  <c r="BM1227" i="1"/>
  <c r="BS1000" i="1"/>
  <c r="BQ543" i="1"/>
  <c r="BQ1369" i="1"/>
  <c r="BK119" i="1"/>
  <c r="BQ1383" i="1"/>
  <c r="BL526" i="1"/>
  <c r="BL209" i="1"/>
  <c r="BN564" i="1"/>
  <c r="BM354" i="1"/>
  <c r="BR1208" i="1"/>
  <c r="BM691" i="1"/>
  <c r="BL1582" i="1"/>
  <c r="BN620" i="1"/>
  <c r="BN431" i="1"/>
  <c r="BK401" i="1"/>
  <c r="BJ1636" i="1"/>
  <c r="BJ802" i="1"/>
  <c r="BI707" i="1"/>
  <c r="BJ1267" i="1"/>
  <c r="BJ942" i="1"/>
  <c r="BJ83" i="1"/>
  <c r="BI81" i="1"/>
  <c r="BJ81" i="1"/>
  <c r="BI522" i="1"/>
  <c r="BJ781" i="1"/>
  <c r="BK121" i="1"/>
  <c r="BI541" i="1"/>
  <c r="BI1528" i="1"/>
  <c r="BK1361" i="1"/>
  <c r="BK925" i="1"/>
  <c r="BI583" i="1"/>
  <c r="BJ1145" i="1"/>
  <c r="BK1616" i="1"/>
  <c r="BJ1322" i="1"/>
  <c r="BK1353" i="1"/>
  <c r="BI1380" i="1"/>
  <c r="BI1518" i="1"/>
  <c r="BK460" i="1"/>
  <c r="BI1124" i="1"/>
  <c r="BJ275" i="1"/>
  <c r="BK973" i="1"/>
  <c r="BI102" i="1"/>
  <c r="BJ518" i="1"/>
  <c r="BJ1256" i="1"/>
  <c r="BI1615" i="1"/>
  <c r="AT1595" i="1"/>
  <c r="AV1595" i="1"/>
  <c r="AV850" i="1"/>
  <c r="AU636" i="1"/>
  <c r="AU639" i="1"/>
  <c r="AV636" i="1"/>
  <c r="AU1596" i="1"/>
  <c r="AV1596" i="1"/>
  <c r="AV635" i="1"/>
  <c r="AV637" i="1"/>
  <c r="AT638" i="1"/>
  <c r="AT639" i="1"/>
  <c r="AT640" i="1"/>
  <c r="AU1595" i="1"/>
  <c r="AT636" i="1"/>
  <c r="AT635" i="1"/>
  <c r="AT637" i="1"/>
  <c r="AV638" i="1"/>
  <c r="AU850" i="1"/>
  <c r="AU635" i="1"/>
  <c r="AV640" i="1"/>
  <c r="AU1601" i="1"/>
  <c r="AV1601" i="1"/>
  <c r="AT1599" i="1"/>
  <c r="AV1599" i="1"/>
  <c r="AU638" i="1"/>
  <c r="AU1602" i="1"/>
  <c r="AV1602" i="1"/>
  <c r="AT418" i="1"/>
  <c r="AV417" i="1"/>
  <c r="AT416" i="1"/>
  <c r="AV416" i="1"/>
  <c r="AV1102" i="1"/>
  <c r="AT1602" i="1"/>
  <c r="AU637" i="1"/>
  <c r="AT1601" i="1"/>
  <c r="AU1600" i="1"/>
  <c r="AV1600" i="1"/>
  <c r="AV418" i="1"/>
  <c r="AV261" i="1"/>
  <c r="AT264" i="1"/>
  <c r="AT850" i="1"/>
  <c r="AT261" i="1"/>
  <c r="AV264" i="1"/>
  <c r="AT1596" i="1"/>
  <c r="AT415" i="1"/>
  <c r="AU262" i="1"/>
  <c r="AT263" i="1"/>
  <c r="AV262" i="1"/>
  <c r="AU263" i="1"/>
  <c r="AU640" i="1"/>
  <c r="AU1599" i="1"/>
  <c r="AU415" i="1"/>
  <c r="AT417" i="1"/>
  <c r="AV639" i="1"/>
  <c r="AU418" i="1"/>
  <c r="AV260" i="1"/>
  <c r="AU416" i="1"/>
  <c r="AT262" i="1"/>
  <c r="AV263" i="1"/>
  <c r="AU257" i="1"/>
  <c r="AT260" i="1"/>
  <c r="AU264" i="1"/>
  <c r="AT257" i="1"/>
  <c r="AU259" i="1"/>
  <c r="AV111" i="1"/>
  <c r="AV864" i="1"/>
  <c r="AT1600" i="1"/>
  <c r="AU1102" i="1"/>
  <c r="AT1102" i="1"/>
  <c r="AT111" i="1"/>
  <c r="AU111" i="1"/>
  <c r="AT414" i="1"/>
  <c r="AV415" i="1"/>
  <c r="AU261" i="1"/>
  <c r="AV259" i="1"/>
  <c r="AV414" i="1"/>
  <c r="AU414" i="1"/>
  <c r="AU258" i="1"/>
  <c r="AV258" i="1"/>
  <c r="AU864" i="1"/>
  <c r="AU260" i="1"/>
  <c r="AV257" i="1"/>
  <c r="AU417" i="1"/>
  <c r="AT258" i="1"/>
  <c r="AT259" i="1"/>
  <c r="AT864" i="1"/>
  <c r="BK1595" i="1"/>
  <c r="BI1596" i="1"/>
  <c r="BJ1596" i="1"/>
  <c r="BI1602" i="1"/>
  <c r="BJ1600" i="1"/>
  <c r="BI1595" i="1"/>
  <c r="BJ850" i="1"/>
  <c r="BJ635" i="1"/>
  <c r="BJ637" i="1"/>
  <c r="BI639" i="1"/>
  <c r="BJ1102" i="1"/>
  <c r="BJ1595" i="1"/>
  <c r="BJ636" i="1"/>
  <c r="BJ639" i="1"/>
  <c r="BI638" i="1"/>
  <c r="BK638" i="1"/>
  <c r="BI640" i="1"/>
  <c r="BK637" i="1"/>
  <c r="BJ415" i="1"/>
  <c r="BJ417" i="1"/>
  <c r="BI636" i="1"/>
  <c r="BK1600" i="1"/>
  <c r="BK1599" i="1"/>
  <c r="BK415" i="1"/>
  <c r="BI635" i="1"/>
  <c r="BJ638" i="1"/>
  <c r="BI1600" i="1"/>
  <c r="BI1601" i="1"/>
  <c r="BK1601" i="1"/>
  <c r="BI1599" i="1"/>
  <c r="BJ1599" i="1"/>
  <c r="BI415" i="1"/>
  <c r="BK1596" i="1"/>
  <c r="BI850" i="1"/>
  <c r="BK635" i="1"/>
  <c r="BJ1602" i="1"/>
  <c r="BI416" i="1"/>
  <c r="BI417" i="1"/>
  <c r="BK418" i="1"/>
  <c r="BK261" i="1"/>
  <c r="BJ262" i="1"/>
  <c r="BK257" i="1"/>
  <c r="BK262" i="1"/>
  <c r="BI262" i="1"/>
  <c r="BJ416" i="1"/>
  <c r="BJ263" i="1"/>
  <c r="BJ640" i="1"/>
  <c r="BK636" i="1"/>
  <c r="BI637" i="1"/>
  <c r="BK1602" i="1"/>
  <c r="BK850" i="1"/>
  <c r="BK639" i="1"/>
  <c r="BK640" i="1"/>
  <c r="BK1102" i="1"/>
  <c r="BI418" i="1"/>
  <c r="BK263" i="1"/>
  <c r="BI414" i="1"/>
  <c r="BJ414" i="1"/>
  <c r="BI1102" i="1"/>
  <c r="BI264" i="1"/>
  <c r="BI258" i="1"/>
  <c r="BJ111" i="1"/>
  <c r="BI111" i="1"/>
  <c r="BI864" i="1"/>
  <c r="BK416" i="1"/>
  <c r="BK264" i="1"/>
  <c r="BK259" i="1"/>
  <c r="BJ260" i="1"/>
  <c r="BJ1601" i="1"/>
  <c r="BJ261" i="1"/>
  <c r="BJ264" i="1"/>
  <c r="BI257" i="1"/>
  <c r="BJ258" i="1"/>
  <c r="BJ418" i="1"/>
  <c r="BI263" i="1"/>
  <c r="BK258" i="1"/>
  <c r="BJ864" i="1"/>
  <c r="BK864" i="1"/>
  <c r="BI259" i="1"/>
  <c r="BI260" i="1"/>
  <c r="BK417" i="1"/>
  <c r="BJ257" i="1"/>
  <c r="BI261" i="1"/>
  <c r="BK111" i="1"/>
  <c r="BJ259" i="1"/>
  <c r="BK260" i="1"/>
  <c r="BK414" i="1"/>
  <c r="AC1595" i="1"/>
  <c r="AD850" i="1"/>
  <c r="AC637" i="1"/>
  <c r="AD1102" i="1"/>
  <c r="AC1102" i="1"/>
  <c r="AB1600" i="1"/>
  <c r="AD638" i="1"/>
  <c r="AD639" i="1"/>
  <c r="AD640" i="1"/>
  <c r="AB850" i="1"/>
  <c r="AB1596" i="1"/>
  <c r="AC1596" i="1"/>
  <c r="AB1595" i="1"/>
  <c r="AD1595" i="1"/>
  <c r="AC850" i="1"/>
  <c r="AB636" i="1"/>
  <c r="AB635" i="1"/>
  <c r="AB639" i="1"/>
  <c r="AD635" i="1"/>
  <c r="AD637" i="1"/>
  <c r="AB638" i="1"/>
  <c r="AC639" i="1"/>
  <c r="AD1600" i="1"/>
  <c r="AC1601" i="1"/>
  <c r="AC635" i="1"/>
  <c r="AC1600" i="1"/>
  <c r="AD1602" i="1"/>
  <c r="AC415" i="1"/>
  <c r="AC416" i="1"/>
  <c r="AB637" i="1"/>
  <c r="AC636" i="1"/>
  <c r="AB1102" i="1"/>
  <c r="AD1601" i="1"/>
  <c r="AD1596" i="1"/>
  <c r="AB1602" i="1"/>
  <c r="AD416" i="1"/>
  <c r="AC263" i="1"/>
  <c r="AB263" i="1"/>
  <c r="AC638" i="1"/>
  <c r="AC640" i="1"/>
  <c r="AD415" i="1"/>
  <c r="AD417" i="1"/>
  <c r="AB1601" i="1"/>
  <c r="AB416" i="1"/>
  <c r="AD262" i="1"/>
  <c r="AC1602" i="1"/>
  <c r="AC417" i="1"/>
  <c r="AB418" i="1"/>
  <c r="AB261" i="1"/>
  <c r="AD636" i="1"/>
  <c r="AB415" i="1"/>
  <c r="AD257" i="1"/>
  <c r="AB260" i="1"/>
  <c r="AD260" i="1"/>
  <c r="AB864" i="1"/>
  <c r="AC1599" i="1"/>
  <c r="AC258" i="1"/>
  <c r="AC259" i="1"/>
  <c r="AC260" i="1"/>
  <c r="AD263" i="1"/>
  <c r="AD259" i="1"/>
  <c r="AB640" i="1"/>
  <c r="AB1599" i="1"/>
  <c r="AC418" i="1"/>
  <c r="AC262" i="1"/>
  <c r="AC264" i="1"/>
  <c r="AB258" i="1"/>
  <c r="AB264" i="1"/>
  <c r="AB259" i="1"/>
  <c r="AC864" i="1"/>
  <c r="AC414" i="1"/>
  <c r="AB417" i="1"/>
  <c r="AC261" i="1"/>
  <c r="AB257" i="1"/>
  <c r="AB111" i="1"/>
  <c r="AD414" i="1"/>
  <c r="AD111" i="1"/>
  <c r="AB262" i="1"/>
  <c r="AC111" i="1"/>
  <c r="AB414" i="1"/>
  <c r="AD418" i="1"/>
  <c r="AD261" i="1"/>
  <c r="AC257" i="1"/>
  <c r="AD258" i="1"/>
  <c r="AD1599" i="1"/>
  <c r="AD864" i="1"/>
  <c r="AD264" i="1"/>
  <c r="AJ1595" i="1"/>
  <c r="AH1596" i="1"/>
  <c r="AI1596" i="1"/>
  <c r="AJ850" i="1"/>
  <c r="AJ636" i="1"/>
  <c r="AJ635" i="1"/>
  <c r="AH638" i="1"/>
  <c r="AJ639" i="1"/>
  <c r="AH1102" i="1"/>
  <c r="AI1102" i="1"/>
  <c r="AI638" i="1"/>
  <c r="AJ1596" i="1"/>
  <c r="AH1595" i="1"/>
  <c r="AI1595" i="1"/>
  <c r="AH636" i="1"/>
  <c r="AH637" i="1"/>
  <c r="AJ1599" i="1"/>
  <c r="AJ415" i="1"/>
  <c r="AI415" i="1"/>
  <c r="AJ638" i="1"/>
  <c r="AI640" i="1"/>
  <c r="AH1600" i="1"/>
  <c r="AI637" i="1"/>
  <c r="AJ1602" i="1"/>
  <c r="AH1601" i="1"/>
  <c r="AH1599" i="1"/>
  <c r="AJ640" i="1"/>
  <c r="AJ1600" i="1"/>
  <c r="AH1602" i="1"/>
  <c r="AI850" i="1"/>
  <c r="AJ637" i="1"/>
  <c r="AH262" i="1"/>
  <c r="AJ264" i="1"/>
  <c r="AI635" i="1"/>
  <c r="AJ263" i="1"/>
  <c r="AH850" i="1"/>
  <c r="AH639" i="1"/>
  <c r="AI263" i="1"/>
  <c r="AI1602" i="1"/>
  <c r="AI417" i="1"/>
  <c r="AH415" i="1"/>
  <c r="AI416" i="1"/>
  <c r="AI261" i="1"/>
  <c r="AI636" i="1"/>
  <c r="AI639" i="1"/>
  <c r="AH635" i="1"/>
  <c r="AJ1102" i="1"/>
  <c r="AI1600" i="1"/>
  <c r="AJ416" i="1"/>
  <c r="AJ417" i="1"/>
  <c r="AJ262" i="1"/>
  <c r="AI259" i="1"/>
  <c r="AJ260" i="1"/>
  <c r="AJ414" i="1"/>
  <c r="AH864" i="1"/>
  <c r="AI864" i="1"/>
  <c r="AJ864" i="1"/>
  <c r="AH640" i="1"/>
  <c r="AI1601" i="1"/>
  <c r="AH261" i="1"/>
  <c r="AH257" i="1"/>
  <c r="AH258" i="1"/>
  <c r="AH259" i="1"/>
  <c r="AI111" i="1"/>
  <c r="AJ1601" i="1"/>
  <c r="AI1599" i="1"/>
  <c r="AH416" i="1"/>
  <c r="AH264" i="1"/>
  <c r="AJ259" i="1"/>
  <c r="AI260" i="1"/>
  <c r="AI418" i="1"/>
  <c r="AI258" i="1"/>
  <c r="AH414" i="1"/>
  <c r="AH417" i="1"/>
  <c r="AH263" i="1"/>
  <c r="AI264" i="1"/>
  <c r="AJ257" i="1"/>
  <c r="AJ111" i="1"/>
  <c r="AI414" i="1"/>
  <c r="AJ258" i="1"/>
  <c r="AI262" i="1"/>
  <c r="AH418" i="1"/>
  <c r="AI257" i="1"/>
  <c r="AJ418" i="1"/>
  <c r="AJ261" i="1"/>
  <c r="AH111" i="1"/>
  <c r="AH260" i="1"/>
  <c r="AW1595" i="1"/>
  <c r="AX1595" i="1"/>
  <c r="AY1595" i="1"/>
  <c r="AY850" i="1"/>
  <c r="AW850" i="1"/>
  <c r="AX850" i="1"/>
  <c r="AX639" i="1"/>
  <c r="AY639" i="1"/>
  <c r="AX636" i="1"/>
  <c r="AX637" i="1"/>
  <c r="AW1596" i="1"/>
  <c r="AX1596" i="1"/>
  <c r="AY1596" i="1"/>
  <c r="AW636" i="1"/>
  <c r="AX638" i="1"/>
  <c r="AY636" i="1"/>
  <c r="AY635" i="1"/>
  <c r="AW638" i="1"/>
  <c r="AW639" i="1"/>
  <c r="AX635" i="1"/>
  <c r="AW1102" i="1"/>
  <c r="AY1600" i="1"/>
  <c r="AW1599" i="1"/>
  <c r="AW640" i="1"/>
  <c r="AW1602" i="1"/>
  <c r="AX1602" i="1"/>
  <c r="AW1601" i="1"/>
  <c r="AW637" i="1"/>
  <c r="AY638" i="1"/>
  <c r="AY640" i="1"/>
  <c r="AW1600" i="1"/>
  <c r="AX1600" i="1"/>
  <c r="AX1599" i="1"/>
  <c r="AY1599" i="1"/>
  <c r="AY417" i="1"/>
  <c r="AX416" i="1"/>
  <c r="AY418" i="1"/>
  <c r="AW264" i="1"/>
  <c r="AX264" i="1"/>
  <c r="AY264" i="1"/>
  <c r="AY637" i="1"/>
  <c r="AY1102" i="1"/>
  <c r="AX1601" i="1"/>
  <c r="AX417" i="1"/>
  <c r="AW417" i="1"/>
  <c r="AX418" i="1"/>
  <c r="AW261" i="1"/>
  <c r="AW418" i="1"/>
  <c r="AX262" i="1"/>
  <c r="AW635" i="1"/>
  <c r="AX111" i="1"/>
  <c r="AW111" i="1"/>
  <c r="AY260" i="1"/>
  <c r="AW414" i="1"/>
  <c r="AW864" i="1"/>
  <c r="AX640" i="1"/>
  <c r="AX1102" i="1"/>
  <c r="AY1602" i="1"/>
  <c r="AX415" i="1"/>
  <c r="AY416" i="1"/>
  <c r="AY262" i="1"/>
  <c r="AY263" i="1"/>
  <c r="AW258" i="1"/>
  <c r="AX260" i="1"/>
  <c r="AW257" i="1"/>
  <c r="AX864" i="1"/>
  <c r="AY259" i="1"/>
  <c r="AW415" i="1"/>
  <c r="AX261" i="1"/>
  <c r="AW260" i="1"/>
  <c r="AY258" i="1"/>
  <c r="AW259" i="1"/>
  <c r="AX414" i="1"/>
  <c r="AY111" i="1"/>
  <c r="AY864" i="1"/>
  <c r="AW416" i="1"/>
  <c r="AX263" i="1"/>
  <c r="AY261" i="1"/>
  <c r="AW262" i="1"/>
  <c r="AY1601" i="1"/>
  <c r="AX257" i="1"/>
  <c r="AX258" i="1"/>
  <c r="AX259" i="1"/>
  <c r="AW263" i="1"/>
  <c r="AY257" i="1"/>
  <c r="AY414" i="1"/>
  <c r="AY415" i="1"/>
  <c r="BI856" i="1"/>
  <c r="BJ928" i="1"/>
  <c r="BJ401" i="1"/>
  <c r="BK1232" i="1"/>
  <c r="BI1232" i="1"/>
  <c r="BI799" i="1"/>
  <c r="BJ1176" i="1"/>
  <c r="BI604" i="1"/>
  <c r="BK894" i="1"/>
  <c r="BJ1047" i="1"/>
  <c r="BI1214" i="1"/>
  <c r="BJ707" i="1"/>
  <c r="BJ1407" i="1"/>
  <c r="BK1494" i="1"/>
  <c r="BI831" i="1"/>
  <c r="BI1129" i="1"/>
  <c r="BK1199" i="1"/>
  <c r="BK644" i="1"/>
  <c r="BK576" i="1"/>
  <c r="BI121" i="1"/>
  <c r="BI1552" i="1"/>
  <c r="BK567" i="1"/>
  <c r="BK759" i="1"/>
  <c r="BJ594" i="1"/>
  <c r="BI351" i="1"/>
  <c r="BK230" i="1"/>
  <c r="BK1550" i="1"/>
  <c r="BI1156" i="1"/>
  <c r="BJ836" i="1"/>
  <c r="BI1279" i="1"/>
  <c r="BK102" i="1"/>
  <c r="BK1369" i="1"/>
  <c r="BJ1418" i="1"/>
  <c r="BK1332" i="1"/>
  <c r="BJ1548" i="1"/>
  <c r="AE1595" i="1"/>
  <c r="AF1596" i="1"/>
  <c r="AG1596" i="1"/>
  <c r="AF635" i="1"/>
  <c r="AF637" i="1"/>
  <c r="AF1102" i="1"/>
  <c r="AG1102" i="1"/>
  <c r="AE640" i="1"/>
  <c r="AG635" i="1"/>
  <c r="AG637" i="1"/>
  <c r="AE1596" i="1"/>
  <c r="AF1595" i="1"/>
  <c r="AG1595" i="1"/>
  <c r="AE850" i="1"/>
  <c r="AF636" i="1"/>
  <c r="AE637" i="1"/>
  <c r="AE638" i="1"/>
  <c r="AF638" i="1"/>
  <c r="AG639" i="1"/>
  <c r="AG640" i="1"/>
  <c r="AG1601" i="1"/>
  <c r="AF417" i="1"/>
  <c r="AG850" i="1"/>
  <c r="AG636" i="1"/>
  <c r="AG638" i="1"/>
  <c r="AG1600" i="1"/>
  <c r="AG416" i="1"/>
  <c r="AE635" i="1"/>
  <c r="AE636" i="1"/>
  <c r="AE1602" i="1"/>
  <c r="AF1602" i="1"/>
  <c r="AG1602" i="1"/>
  <c r="AE639" i="1"/>
  <c r="AG1599" i="1"/>
  <c r="AE417" i="1"/>
  <c r="AG418" i="1"/>
  <c r="AF263" i="1"/>
  <c r="AE263" i="1"/>
  <c r="AE258" i="1"/>
  <c r="AF1600" i="1"/>
  <c r="AF415" i="1"/>
  <c r="AE415" i="1"/>
  <c r="AE416" i="1"/>
  <c r="AF418" i="1"/>
  <c r="AF639" i="1"/>
  <c r="AE1102" i="1"/>
  <c r="AE262" i="1"/>
  <c r="AF850" i="1"/>
  <c r="AE261" i="1"/>
  <c r="AF864" i="1"/>
  <c r="AG864" i="1"/>
  <c r="AF640" i="1"/>
  <c r="AE1601" i="1"/>
  <c r="AE1599" i="1"/>
  <c r="AG417" i="1"/>
  <c r="AG262" i="1"/>
  <c r="AE264" i="1"/>
  <c r="AG264" i="1"/>
  <c r="AF257" i="1"/>
  <c r="AG257" i="1"/>
  <c r="AE259" i="1"/>
  <c r="AE111" i="1"/>
  <c r="AF414" i="1"/>
  <c r="AE864" i="1"/>
  <c r="AG415" i="1"/>
  <c r="AG260" i="1"/>
  <c r="AE1600" i="1"/>
  <c r="AF1601" i="1"/>
  <c r="AF416" i="1"/>
  <c r="AE418" i="1"/>
  <c r="AF261" i="1"/>
  <c r="AE257" i="1"/>
  <c r="AF259" i="1"/>
  <c r="AG111" i="1"/>
  <c r="AG414" i="1"/>
  <c r="AG259" i="1"/>
  <c r="AE260" i="1"/>
  <c r="AF111" i="1"/>
  <c r="AF264" i="1"/>
  <c r="AF258" i="1"/>
  <c r="AF262" i="1"/>
  <c r="AF260" i="1"/>
  <c r="AE414" i="1"/>
  <c r="AF1599" i="1"/>
  <c r="AG261" i="1"/>
  <c r="AG263" i="1"/>
  <c r="AG258" i="1"/>
  <c r="AN636" i="1"/>
  <c r="AP636" i="1"/>
  <c r="AP637" i="1"/>
  <c r="AN1596" i="1"/>
  <c r="AO1596" i="1"/>
  <c r="AP1596" i="1"/>
  <c r="AO636" i="1"/>
  <c r="AN635" i="1"/>
  <c r="AN637" i="1"/>
  <c r="AP638" i="1"/>
  <c r="AO640" i="1"/>
  <c r="AN1102" i="1"/>
  <c r="AO1102" i="1"/>
  <c r="AP1102" i="1"/>
  <c r="AN1595" i="1"/>
  <c r="AO1595" i="1"/>
  <c r="AP1595" i="1"/>
  <c r="AN850" i="1"/>
  <c r="AO850" i="1"/>
  <c r="AP850" i="1"/>
  <c r="AO638" i="1"/>
  <c r="AP639" i="1"/>
  <c r="AN1602" i="1"/>
  <c r="AO1602" i="1"/>
  <c r="AP1602" i="1"/>
  <c r="AN416" i="1"/>
  <c r="AN638" i="1"/>
  <c r="AO639" i="1"/>
  <c r="AO1601" i="1"/>
  <c r="AO635" i="1"/>
  <c r="AO1600" i="1"/>
  <c r="AP1600" i="1"/>
  <c r="AP635" i="1"/>
  <c r="AN640" i="1"/>
  <c r="AN1601" i="1"/>
  <c r="AP1601" i="1"/>
  <c r="AP418" i="1"/>
  <c r="AO261" i="1"/>
  <c r="AN264" i="1"/>
  <c r="AO1599" i="1"/>
  <c r="AO418" i="1"/>
  <c r="AP262" i="1"/>
  <c r="AP417" i="1"/>
  <c r="AO417" i="1"/>
  <c r="AO637" i="1"/>
  <c r="AN1599" i="1"/>
  <c r="AO416" i="1"/>
  <c r="AN639" i="1"/>
  <c r="AP416" i="1"/>
  <c r="AN261" i="1"/>
  <c r="AN263" i="1"/>
  <c r="AP264" i="1"/>
  <c r="AO414" i="1"/>
  <c r="AN415" i="1"/>
  <c r="AN418" i="1"/>
  <c r="AN111" i="1"/>
  <c r="AN864" i="1"/>
  <c r="AO864" i="1"/>
  <c r="AO262" i="1"/>
  <c r="AO264" i="1"/>
  <c r="AN257" i="1"/>
  <c r="AO257" i="1"/>
  <c r="AN414" i="1"/>
  <c r="AP864" i="1"/>
  <c r="AP640" i="1"/>
  <c r="AN1600" i="1"/>
  <c r="AN260" i="1"/>
  <c r="AP111" i="1"/>
  <c r="AO415" i="1"/>
  <c r="AN417" i="1"/>
  <c r="AP261" i="1"/>
  <c r="AO260" i="1"/>
  <c r="AO263" i="1"/>
  <c r="AP1599" i="1"/>
  <c r="AO259" i="1"/>
  <c r="AP414" i="1"/>
  <c r="AP263" i="1"/>
  <c r="AN258" i="1"/>
  <c r="AN259" i="1"/>
  <c r="AO111" i="1"/>
  <c r="AP415" i="1"/>
  <c r="AN262" i="1"/>
  <c r="AP257" i="1"/>
  <c r="AO258" i="1"/>
  <c r="AP260" i="1"/>
  <c r="AP258" i="1"/>
  <c r="AP259" i="1"/>
  <c r="BR749" i="1"/>
  <c r="BQ1236" i="1"/>
  <c r="BC1595" i="1"/>
  <c r="BC638" i="1"/>
  <c r="BD638" i="1"/>
  <c r="BE639" i="1"/>
  <c r="BC640" i="1"/>
  <c r="BD1595" i="1"/>
  <c r="BE1595" i="1"/>
  <c r="BD850" i="1"/>
  <c r="BE850" i="1"/>
  <c r="BC636" i="1"/>
  <c r="BC850" i="1"/>
  <c r="BE636" i="1"/>
  <c r="BD636" i="1"/>
  <c r="BE640" i="1"/>
  <c r="BC637" i="1"/>
  <c r="BD639" i="1"/>
  <c r="BC635" i="1"/>
  <c r="BE637" i="1"/>
  <c r="BC1600" i="1"/>
  <c r="BD1600" i="1"/>
  <c r="BC415" i="1"/>
  <c r="BC639" i="1"/>
  <c r="BD640" i="1"/>
  <c r="BE1102" i="1"/>
  <c r="BC1601" i="1"/>
  <c r="BD1601" i="1"/>
  <c r="BD1599" i="1"/>
  <c r="BE1599" i="1"/>
  <c r="BD1596" i="1"/>
  <c r="BC1602" i="1"/>
  <c r="BD1602" i="1"/>
  <c r="BE1602" i="1"/>
  <c r="BE415" i="1"/>
  <c r="BE417" i="1"/>
  <c r="BE262" i="1"/>
  <c r="BE263" i="1"/>
  <c r="BE1600" i="1"/>
  <c r="BD418" i="1"/>
  <c r="BC264" i="1"/>
  <c r="BE264" i="1"/>
  <c r="BC257" i="1"/>
  <c r="BE261" i="1"/>
  <c r="BC1596" i="1"/>
  <c r="BD635" i="1"/>
  <c r="BD1102" i="1"/>
  <c r="BE1601" i="1"/>
  <c r="BC416" i="1"/>
  <c r="BC261" i="1"/>
  <c r="BC262" i="1"/>
  <c r="BE635" i="1"/>
  <c r="BE638" i="1"/>
  <c r="BE1596" i="1"/>
  <c r="BD637" i="1"/>
  <c r="BD416" i="1"/>
  <c r="BC418" i="1"/>
  <c r="BE258" i="1"/>
  <c r="BC259" i="1"/>
  <c r="BE111" i="1"/>
  <c r="BC1599" i="1"/>
  <c r="BD262" i="1"/>
  <c r="BC258" i="1"/>
  <c r="BE414" i="1"/>
  <c r="BC1102" i="1"/>
  <c r="BE416" i="1"/>
  <c r="BC263" i="1"/>
  <c r="BD258" i="1"/>
  <c r="BD414" i="1"/>
  <c r="BD417" i="1"/>
  <c r="BD260" i="1"/>
  <c r="BE259" i="1"/>
  <c r="BD111" i="1"/>
  <c r="BE257" i="1"/>
  <c r="BC111" i="1"/>
  <c r="BE864" i="1"/>
  <c r="BE418" i="1"/>
  <c r="BD264" i="1"/>
  <c r="BE260" i="1"/>
  <c r="BD259" i="1"/>
  <c r="BD864" i="1"/>
  <c r="BC260" i="1"/>
  <c r="BD261" i="1"/>
  <c r="BD415" i="1"/>
  <c r="BD263" i="1"/>
  <c r="BC417" i="1"/>
  <c r="BD257" i="1"/>
  <c r="BC414" i="1"/>
  <c r="BC864" i="1"/>
  <c r="BK1154" i="1"/>
  <c r="BK1187" i="1"/>
  <c r="BI1636" i="1"/>
  <c r="BI340" i="1"/>
  <c r="BI106" i="1"/>
  <c r="BJ604" i="1"/>
  <c r="BI894" i="1"/>
  <c r="BI1494" i="1"/>
  <c r="BJ1390" i="1"/>
  <c r="BI1152" i="1"/>
  <c r="BJ896" i="1"/>
  <c r="BJ1447" i="1"/>
  <c r="BK541" i="1"/>
  <c r="BI567" i="1"/>
  <c r="BI778" i="1"/>
  <c r="BI925" i="1"/>
  <c r="BJ1659" i="1"/>
  <c r="BK1475" i="1"/>
  <c r="BK1145" i="1"/>
  <c r="BK1322" i="1"/>
  <c r="BJ1621" i="1"/>
  <c r="BK1153" i="1"/>
  <c r="BJ746" i="1"/>
  <c r="BJ1353" i="1"/>
  <c r="BK836" i="1"/>
  <c r="BI599" i="1"/>
  <c r="BI82" i="1"/>
  <c r="BI1000" i="1"/>
  <c r="BI1647" i="1"/>
  <c r="BI742" i="1"/>
  <c r="BJ180" i="1"/>
  <c r="BI784" i="1"/>
  <c r="BJ212" i="1"/>
  <c r="BI1535" i="1"/>
  <c r="BK928" i="1"/>
  <c r="BI1626" i="1"/>
  <c r="BK196" i="1"/>
  <c r="BI196" i="1"/>
  <c r="BK106" i="1"/>
  <c r="BI403" i="1"/>
  <c r="BK1047" i="1"/>
  <c r="BK707" i="1"/>
  <c r="BI1267" i="1"/>
  <c r="BK1407" i="1"/>
  <c r="BI942" i="1"/>
  <c r="BI1579" i="1"/>
  <c r="BK1390" i="1"/>
  <c r="BI83" i="1"/>
  <c r="BI1117" i="1"/>
  <c r="BJ1097" i="1"/>
  <c r="BJ1152" i="1"/>
  <c r="BK896" i="1"/>
  <c r="BJ121" i="1"/>
  <c r="BI812" i="1"/>
  <c r="BI649" i="1"/>
  <c r="BK23" i="1"/>
  <c r="BJ1361" i="1"/>
  <c r="BJ1655" i="1"/>
  <c r="BI619" i="1"/>
  <c r="BJ567" i="1"/>
  <c r="BK1659" i="1"/>
  <c r="BK1049" i="1"/>
  <c r="BK1621" i="1"/>
  <c r="BJ1153" i="1"/>
  <c r="BJ1156" i="1"/>
  <c r="BK1518" i="1"/>
  <c r="BJ599" i="1"/>
  <c r="BJ460" i="1"/>
  <c r="BI1415" i="1"/>
  <c r="BI813" i="1"/>
  <c r="BI1658" i="1"/>
  <c r="BK359" i="1"/>
  <c r="BJ926" i="1"/>
  <c r="Y636" i="1"/>
  <c r="Y640" i="1"/>
  <c r="Y635" i="1"/>
  <c r="Y637" i="1"/>
  <c r="AA638" i="1"/>
  <c r="Z635" i="1"/>
  <c r="AA637" i="1"/>
  <c r="Y1595" i="1"/>
  <c r="Z1595" i="1"/>
  <c r="AA1595" i="1"/>
  <c r="Y1596" i="1"/>
  <c r="Z1596" i="1"/>
  <c r="AA1596" i="1"/>
  <c r="Z638" i="1"/>
  <c r="Y850" i="1"/>
  <c r="AA640" i="1"/>
  <c r="Y1600" i="1"/>
  <c r="Z1600" i="1"/>
  <c r="Z1601" i="1"/>
  <c r="Z1599" i="1"/>
  <c r="AA850" i="1"/>
  <c r="AA1102" i="1"/>
  <c r="AA1602" i="1"/>
  <c r="Y415" i="1"/>
  <c r="Y639" i="1"/>
  <c r="Y1102" i="1"/>
  <c r="Y1601" i="1"/>
  <c r="AA635" i="1"/>
  <c r="AA417" i="1"/>
  <c r="Z850" i="1"/>
  <c r="Z639" i="1"/>
  <c r="AA263" i="1"/>
  <c r="Z636" i="1"/>
  <c r="Z1102" i="1"/>
  <c r="AA415" i="1"/>
  <c r="Z263" i="1"/>
  <c r="AA636" i="1"/>
  <c r="Y638" i="1"/>
  <c r="Z640" i="1"/>
  <c r="AA1601" i="1"/>
  <c r="Z417" i="1"/>
  <c r="Y417" i="1"/>
  <c r="Z261" i="1"/>
  <c r="AA639" i="1"/>
  <c r="Z637" i="1"/>
  <c r="Y1599" i="1"/>
  <c r="Y262" i="1"/>
  <c r="Y264" i="1"/>
  <c r="Z257" i="1"/>
  <c r="Y257" i="1"/>
  <c r="AA259" i="1"/>
  <c r="AA864" i="1"/>
  <c r="Y1602" i="1"/>
  <c r="AA261" i="1"/>
  <c r="Z258" i="1"/>
  <c r="Z259" i="1"/>
  <c r="Y260" i="1"/>
  <c r="AA111" i="1"/>
  <c r="AA418" i="1"/>
  <c r="AA258" i="1"/>
  <c r="Y259" i="1"/>
  <c r="Z414" i="1"/>
  <c r="AA414" i="1"/>
  <c r="AA1600" i="1"/>
  <c r="Y864" i="1"/>
  <c r="Z864" i="1"/>
  <c r="Z1602" i="1"/>
  <c r="Y418" i="1"/>
  <c r="AA264" i="1"/>
  <c r="Z415" i="1"/>
  <c r="Y416" i="1"/>
  <c r="AA416" i="1"/>
  <c r="Z262" i="1"/>
  <c r="Y414" i="1"/>
  <c r="Z111" i="1"/>
  <c r="AA1599" i="1"/>
  <c r="Z418" i="1"/>
  <c r="Y261" i="1"/>
  <c r="Y263" i="1"/>
  <c r="AA257" i="1"/>
  <c r="AA262" i="1"/>
  <c r="Y258" i="1"/>
  <c r="Z260" i="1"/>
  <c r="Z416" i="1"/>
  <c r="Z264" i="1"/>
  <c r="Y111" i="1"/>
  <c r="AA260" i="1"/>
  <c r="AR1595" i="1"/>
  <c r="AQ850" i="1"/>
  <c r="AS850" i="1"/>
  <c r="AQ1596" i="1"/>
  <c r="AR850" i="1"/>
  <c r="AR636" i="1"/>
  <c r="AR635" i="1"/>
  <c r="AR639" i="1"/>
  <c r="AS637" i="1"/>
  <c r="AR1102" i="1"/>
  <c r="AS1595" i="1"/>
  <c r="AQ1595" i="1"/>
  <c r="AR638" i="1"/>
  <c r="AS639" i="1"/>
  <c r="AQ639" i="1"/>
  <c r="AR1596" i="1"/>
  <c r="AS636" i="1"/>
  <c r="AR640" i="1"/>
  <c r="AR1600" i="1"/>
  <c r="AS1599" i="1"/>
  <c r="AS415" i="1"/>
  <c r="AS1596" i="1"/>
  <c r="AR415" i="1"/>
  <c r="AQ415" i="1"/>
  <c r="AQ638" i="1"/>
  <c r="AQ640" i="1"/>
  <c r="AR1602" i="1"/>
  <c r="AQ1600" i="1"/>
  <c r="AQ637" i="1"/>
  <c r="AQ1102" i="1"/>
  <c r="AQ417" i="1"/>
  <c r="AR262" i="1"/>
  <c r="AS264" i="1"/>
  <c r="AS257" i="1"/>
  <c r="AR637" i="1"/>
  <c r="AS1102" i="1"/>
  <c r="AS261" i="1"/>
  <c r="AQ635" i="1"/>
  <c r="AS638" i="1"/>
  <c r="AS640" i="1"/>
  <c r="AS1602" i="1"/>
  <c r="AS417" i="1"/>
  <c r="AR263" i="1"/>
  <c r="AS1600" i="1"/>
  <c r="AR1601" i="1"/>
  <c r="AR416" i="1"/>
  <c r="AQ636" i="1"/>
  <c r="AS635" i="1"/>
  <c r="AQ1599" i="1"/>
  <c r="AR258" i="1"/>
  <c r="AQ260" i="1"/>
  <c r="AS864" i="1"/>
  <c r="AR1599" i="1"/>
  <c r="AS262" i="1"/>
  <c r="AS263" i="1"/>
  <c r="AS418" i="1"/>
  <c r="AQ261" i="1"/>
  <c r="AQ259" i="1"/>
  <c r="AR260" i="1"/>
  <c r="AQ864" i="1"/>
  <c r="AR864" i="1"/>
  <c r="AS1601" i="1"/>
  <c r="AS416" i="1"/>
  <c r="AR418" i="1"/>
  <c r="AR261" i="1"/>
  <c r="AS111" i="1"/>
  <c r="AR257" i="1"/>
  <c r="AR111" i="1"/>
  <c r="AS259" i="1"/>
  <c r="AQ257" i="1"/>
  <c r="AR414" i="1"/>
  <c r="AR417" i="1"/>
  <c r="AQ418" i="1"/>
  <c r="AQ258" i="1"/>
  <c r="AR259" i="1"/>
  <c r="AQ414" i="1"/>
  <c r="AQ1602" i="1"/>
  <c r="AQ416" i="1"/>
  <c r="AQ264" i="1"/>
  <c r="AQ1601" i="1"/>
  <c r="AR264" i="1"/>
  <c r="AS258" i="1"/>
  <c r="AQ262" i="1"/>
  <c r="AQ263" i="1"/>
  <c r="AS414" i="1"/>
  <c r="AS260" i="1"/>
  <c r="AQ111" i="1"/>
  <c r="BA1595" i="1"/>
  <c r="BB637" i="1"/>
  <c r="AZ638" i="1"/>
  <c r="BA639" i="1"/>
  <c r="AZ640" i="1"/>
  <c r="BB1600" i="1"/>
  <c r="AZ1595" i="1"/>
  <c r="BB1595" i="1"/>
  <c r="BB850" i="1"/>
  <c r="BA636" i="1"/>
  <c r="BB638" i="1"/>
  <c r="AZ636" i="1"/>
  <c r="AZ635" i="1"/>
  <c r="AZ639" i="1"/>
  <c r="AZ1596" i="1"/>
  <c r="BA1596" i="1"/>
  <c r="BB1596" i="1"/>
  <c r="BA1601" i="1"/>
  <c r="BA1602" i="1"/>
  <c r="BA635" i="1"/>
  <c r="BA640" i="1"/>
  <c r="AZ1102" i="1"/>
  <c r="AZ1600" i="1"/>
  <c r="AZ1601" i="1"/>
  <c r="BA1599" i="1"/>
  <c r="BB1599" i="1"/>
  <c r="BA637" i="1"/>
  <c r="BB1102" i="1"/>
  <c r="AZ415" i="1"/>
  <c r="BA850" i="1"/>
  <c r="BA638" i="1"/>
  <c r="BA1600" i="1"/>
  <c r="BA418" i="1"/>
  <c r="BA262" i="1"/>
  <c r="BB636" i="1"/>
  <c r="AZ1599" i="1"/>
  <c r="BB416" i="1"/>
  <c r="BA417" i="1"/>
  <c r="BB263" i="1"/>
  <c r="AZ264" i="1"/>
  <c r="BA264" i="1"/>
  <c r="BB264" i="1"/>
  <c r="AZ637" i="1"/>
  <c r="BA1102" i="1"/>
  <c r="BA261" i="1"/>
  <c r="BB635" i="1"/>
  <c r="BB639" i="1"/>
  <c r="BA415" i="1"/>
  <c r="BB261" i="1"/>
  <c r="BB262" i="1"/>
  <c r="AZ850" i="1"/>
  <c r="BB640" i="1"/>
  <c r="BB1601" i="1"/>
  <c r="AZ1602" i="1"/>
  <c r="BA416" i="1"/>
  <c r="AZ418" i="1"/>
  <c r="AZ261" i="1"/>
  <c r="BA258" i="1"/>
  <c r="BA257" i="1"/>
  <c r="BB260" i="1"/>
  <c r="BB111" i="1"/>
  <c r="BA111" i="1"/>
  <c r="AZ414" i="1"/>
  <c r="BB258" i="1"/>
  <c r="BA864" i="1"/>
  <c r="BB415" i="1"/>
  <c r="AZ416" i="1"/>
  <c r="BB417" i="1"/>
  <c r="BB418" i="1"/>
  <c r="AZ262" i="1"/>
  <c r="BA263" i="1"/>
  <c r="AZ417" i="1"/>
  <c r="AZ258" i="1"/>
  <c r="AZ257" i="1"/>
  <c r="AZ111" i="1"/>
  <c r="BA414" i="1"/>
  <c r="BB257" i="1"/>
  <c r="AZ260" i="1"/>
  <c r="BA260" i="1"/>
  <c r="BB864" i="1"/>
  <c r="BB259" i="1"/>
  <c r="BB1602" i="1"/>
  <c r="AZ263" i="1"/>
  <c r="AZ864" i="1"/>
  <c r="BB414" i="1"/>
  <c r="BA259" i="1"/>
  <c r="AZ259" i="1"/>
  <c r="BH1595" i="1"/>
  <c r="BH1596" i="1"/>
  <c r="BG636" i="1"/>
  <c r="BG635" i="1"/>
  <c r="BF640" i="1"/>
  <c r="BG640" i="1"/>
  <c r="BF1595" i="1"/>
  <c r="BG1595" i="1"/>
  <c r="BG850" i="1"/>
  <c r="BF850" i="1"/>
  <c r="BH638" i="1"/>
  <c r="BF639" i="1"/>
  <c r="BG639" i="1"/>
  <c r="BH640" i="1"/>
  <c r="BF636" i="1"/>
  <c r="BF637" i="1"/>
  <c r="BH637" i="1"/>
  <c r="BH1599" i="1"/>
  <c r="BG1599" i="1"/>
  <c r="BF415" i="1"/>
  <c r="BF635" i="1"/>
  <c r="BH1602" i="1"/>
  <c r="BG1600" i="1"/>
  <c r="BH417" i="1"/>
  <c r="BF1596" i="1"/>
  <c r="BH636" i="1"/>
  <c r="BH635" i="1"/>
  <c r="BH639" i="1"/>
  <c r="BH1600" i="1"/>
  <c r="BF1602" i="1"/>
  <c r="BF1102" i="1"/>
  <c r="BG1601" i="1"/>
  <c r="BH415" i="1"/>
  <c r="BF417" i="1"/>
  <c r="BH418" i="1"/>
  <c r="BH261" i="1"/>
  <c r="BF261" i="1"/>
  <c r="BG262" i="1"/>
  <c r="BG638" i="1"/>
  <c r="BF1600" i="1"/>
  <c r="BF1599" i="1"/>
  <c r="BF416" i="1"/>
  <c r="BG418" i="1"/>
  <c r="BH262" i="1"/>
  <c r="BF264" i="1"/>
  <c r="BG264" i="1"/>
  <c r="BH850" i="1"/>
  <c r="BG637" i="1"/>
  <c r="BG1102" i="1"/>
  <c r="BF1601" i="1"/>
  <c r="BF418" i="1"/>
  <c r="BG1596" i="1"/>
  <c r="BH1102" i="1"/>
  <c r="BG415" i="1"/>
  <c r="BF638" i="1"/>
  <c r="BG1602" i="1"/>
  <c r="BG416" i="1"/>
  <c r="BG263" i="1"/>
  <c r="BH257" i="1"/>
  <c r="BH258" i="1"/>
  <c r="BF260" i="1"/>
  <c r="BH111" i="1"/>
  <c r="BG417" i="1"/>
  <c r="BH264" i="1"/>
  <c r="BF111" i="1"/>
  <c r="BH414" i="1"/>
  <c r="BG260" i="1"/>
  <c r="BH1601" i="1"/>
  <c r="BF263" i="1"/>
  <c r="BF257" i="1"/>
  <c r="BG257" i="1"/>
  <c r="BH416" i="1"/>
  <c r="BH864" i="1"/>
  <c r="BH260" i="1"/>
  <c r="BF864" i="1"/>
  <c r="BG864" i="1"/>
  <c r="BG258" i="1"/>
  <c r="BF258" i="1"/>
  <c r="BF262" i="1"/>
  <c r="BH263" i="1"/>
  <c r="BG111" i="1"/>
  <c r="BG261" i="1"/>
  <c r="BG259" i="1"/>
  <c r="BF414" i="1"/>
  <c r="BG414" i="1"/>
  <c r="BH259" i="1"/>
  <c r="BF259" i="1"/>
  <c r="BP812" i="1"/>
  <c r="BO541" i="1"/>
  <c r="BO1552" i="1"/>
  <c r="BP23" i="1"/>
  <c r="BO1528" i="1"/>
  <c r="BR1361" i="1"/>
  <c r="BO1655" i="1"/>
  <c r="BR619" i="1"/>
  <c r="BR759" i="1"/>
  <c r="BT925" i="1"/>
  <c r="BS594" i="1"/>
  <c r="BO1659" i="1"/>
  <c r="BS1049" i="1"/>
  <c r="BS1621" i="1"/>
  <c r="BT1439" i="1"/>
  <c r="BO1153" i="1"/>
  <c r="BS746" i="1"/>
  <c r="BO1380" i="1"/>
  <c r="BQ1518" i="1"/>
  <c r="BP599" i="1"/>
  <c r="BR877" i="1"/>
  <c r="BQ832" i="1"/>
  <c r="BP82" i="1"/>
  <c r="BR537" i="1"/>
  <c r="BS275" i="1"/>
  <c r="BS1227" i="1"/>
  <c r="BS334" i="1"/>
  <c r="BO1000" i="1"/>
  <c r="BP1647" i="1"/>
  <c r="BR1446" i="1"/>
  <c r="BS742" i="1"/>
  <c r="BR973" i="1"/>
  <c r="BP909" i="1"/>
  <c r="BR610" i="1"/>
  <c r="BQ119" i="1"/>
  <c r="BQ694" i="1"/>
  <c r="BJ103" i="1"/>
  <c r="BQ1385" i="1"/>
  <c r="BI526" i="1"/>
  <c r="BS1321" i="1"/>
  <c r="BR632" i="1"/>
  <c r="BQ209" i="1"/>
  <c r="BK289" i="1"/>
  <c r="BI930" i="1"/>
  <c r="BQ769" i="1"/>
  <c r="BR1512" i="1"/>
  <c r="BO564" i="1"/>
  <c r="BK927" i="1"/>
  <c r="BO967" i="1"/>
  <c r="BR354" i="1"/>
  <c r="BP1389" i="1"/>
  <c r="BO321" i="1"/>
  <c r="BO423" i="1"/>
  <c r="BS622" i="1"/>
  <c r="BS135" i="1"/>
  <c r="BK1477" i="1"/>
  <c r="BJ617" i="1"/>
  <c r="BK757" i="1"/>
  <c r="BK654" i="1"/>
  <c r="BO235" i="1"/>
  <c r="BQ118" i="1"/>
  <c r="BT525" i="1"/>
  <c r="BI431" i="1"/>
  <c r="BO543" i="1"/>
  <c r="BO973" i="1"/>
  <c r="BO1369" i="1"/>
  <c r="BQ909" i="1"/>
  <c r="BR119" i="1"/>
  <c r="BO59" i="1"/>
  <c r="BP1483" i="1"/>
  <c r="BR1385" i="1"/>
  <c r="BT818" i="1"/>
  <c r="BO526" i="1"/>
  <c r="BT632" i="1"/>
  <c r="BQ289" i="1"/>
  <c r="BI1512" i="1"/>
  <c r="BS1338" i="1"/>
  <c r="BQ967" i="1"/>
  <c r="BS1658" i="1"/>
  <c r="BQ354" i="1"/>
  <c r="BR1389" i="1"/>
  <c r="BI423" i="1"/>
  <c r="BT515" i="1"/>
  <c r="BQ563" i="1"/>
  <c r="BR691" i="1"/>
  <c r="BI135" i="1"/>
  <c r="BP516" i="1"/>
  <c r="BO1072" i="1"/>
  <c r="BI1640" i="1"/>
  <c r="BS1253" i="1"/>
  <c r="BT748" i="1"/>
  <c r="BP94" i="1"/>
  <c r="BR620" i="1"/>
  <c r="BQ999" i="1"/>
  <c r="BQ343" i="1"/>
  <c r="BK1227" i="1"/>
  <c r="BK1480" i="1"/>
  <c r="BS289" i="1"/>
  <c r="BR769" i="1"/>
  <c r="BQ1588" i="1"/>
  <c r="BO1055" i="1"/>
  <c r="BR321" i="1"/>
  <c r="BS618" i="1"/>
  <c r="BT108" i="1"/>
  <c r="BT1418" i="1"/>
  <c r="BO1310" i="1"/>
  <c r="BJ817" i="1"/>
  <c r="BS1259" i="1"/>
  <c r="BJ1518" i="1"/>
  <c r="BI1353" i="1"/>
  <c r="BI1439" i="1"/>
  <c r="BI1621" i="1"/>
  <c r="BI1616" i="1"/>
  <c r="BJ562" i="1"/>
  <c r="BJ759" i="1"/>
  <c r="BK1655" i="1"/>
  <c r="BI1361" i="1"/>
  <c r="BJ23" i="1"/>
  <c r="BJ1552" i="1"/>
  <c r="BK1447" i="1"/>
  <c r="BI1447" i="1"/>
  <c r="BI576" i="1"/>
  <c r="BK1117" i="1"/>
  <c r="BI555" i="1"/>
  <c r="BK781" i="1"/>
  <c r="BJ644" i="1"/>
  <c r="BJ1227" i="1"/>
  <c r="BK1279" i="1"/>
  <c r="BI814" i="1"/>
  <c r="BJ614" i="1"/>
  <c r="BI832" i="1"/>
  <c r="BK91" i="1"/>
  <c r="BI91" i="1"/>
  <c r="BI460" i="1"/>
  <c r="BJ877" i="1"/>
  <c r="BI746" i="1"/>
  <c r="BJ1091" i="1"/>
  <c r="BI732" i="1"/>
  <c r="BK1055" i="1"/>
  <c r="BJ784" i="1"/>
  <c r="BJ974" i="1"/>
  <c r="BK1483" i="1"/>
  <c r="BJ59" i="1"/>
  <c r="BI694" i="1"/>
  <c r="BI119" i="1"/>
  <c r="BJ909" i="1"/>
  <c r="BJ1446" i="1"/>
  <c r="BJ814" i="1"/>
  <c r="BI1480" i="1"/>
  <c r="BJ691" i="1"/>
  <c r="BI1048" i="1"/>
  <c r="BK597" i="1"/>
  <c r="BK1072" i="1"/>
  <c r="BI573" i="1"/>
  <c r="BK747" i="1"/>
  <c r="BI240" i="1"/>
  <c r="BT555" i="1"/>
  <c r="BQ576" i="1"/>
  <c r="BT1097" i="1"/>
  <c r="BS121" i="1"/>
  <c r="BO1447" i="1"/>
  <c r="BT1447" i="1"/>
  <c r="BP541" i="1"/>
  <c r="BQ1552" i="1"/>
  <c r="BQ23" i="1"/>
  <c r="BS1528" i="1"/>
  <c r="BQ1361" i="1"/>
  <c r="BQ1655" i="1"/>
  <c r="BT1655" i="1"/>
  <c r="BP1218" i="1"/>
  <c r="BP619" i="1"/>
  <c r="BP759" i="1"/>
  <c r="BO778" i="1"/>
  <c r="BT583" i="1"/>
  <c r="BP1659" i="1"/>
  <c r="BT1659" i="1"/>
  <c r="BS1475" i="1"/>
  <c r="BP351" i="1"/>
  <c r="BT1145" i="1"/>
  <c r="BS1322" i="1"/>
  <c r="BR1439" i="1"/>
  <c r="BS230" i="1"/>
  <c r="BR230" i="1"/>
  <c r="BR1550" i="1"/>
  <c r="BT1518" i="1"/>
  <c r="BS599" i="1"/>
  <c r="BP460" i="1"/>
  <c r="BR91" i="1"/>
  <c r="BO1124" i="1"/>
  <c r="BS537" i="1"/>
  <c r="BO570" i="1"/>
  <c r="BO1279" i="1"/>
  <c r="BO1227" i="1"/>
  <c r="BK1000" i="1"/>
  <c r="BK1647" i="1"/>
  <c r="BP1446" i="1"/>
  <c r="BJ742" i="1"/>
  <c r="BT102" i="1"/>
  <c r="BI1369" i="1"/>
  <c r="BQ285" i="1"/>
  <c r="BK298" i="1"/>
  <c r="BS119" i="1"/>
  <c r="BO1256" i="1"/>
  <c r="BK59" i="1"/>
  <c r="BP1383" i="1"/>
  <c r="BR1483" i="1"/>
  <c r="BT941" i="1"/>
  <c r="BI1436" i="1"/>
  <c r="BS621" i="1"/>
  <c r="BQ134" i="1"/>
  <c r="BP784" i="1"/>
  <c r="BP1113" i="1"/>
  <c r="BS967" i="1"/>
  <c r="BS603" i="1"/>
  <c r="BJ1048" i="1"/>
  <c r="BJ1192" i="1"/>
  <c r="BO611" i="1"/>
  <c r="BP212" i="1"/>
  <c r="BR1615" i="1"/>
  <c r="BJ1346" i="1"/>
  <c r="BI1384" i="1"/>
  <c r="BT573" i="1"/>
  <c r="BR336" i="1"/>
  <c r="BK120" i="1"/>
  <c r="BT927" i="1"/>
  <c r="BS1512" i="1"/>
  <c r="BR180" i="1"/>
  <c r="BR526" i="1"/>
  <c r="BS1256" i="1"/>
  <c r="BT1369" i="1"/>
  <c r="BR742" i="1"/>
  <c r="BS1647" i="1"/>
  <c r="BT813" i="1"/>
  <c r="BT1000" i="1"/>
  <c r="BS1415" i="1"/>
  <c r="BR614" i="1"/>
  <c r="BT832" i="1"/>
  <c r="BR460" i="1"/>
  <c r="BR599" i="1"/>
  <c r="BR1380" i="1"/>
  <c r="BS1550" i="1"/>
  <c r="BT746" i="1"/>
  <c r="BR1153" i="1"/>
  <c r="BT138" i="1"/>
  <c r="BS1439" i="1"/>
  <c r="BR1322" i="1"/>
  <c r="BS1145" i="1"/>
  <c r="BT591" i="1"/>
  <c r="BR351" i="1"/>
  <c r="BT351" i="1"/>
  <c r="BR1659" i="1"/>
  <c r="BR925" i="1"/>
  <c r="BT562" i="1"/>
  <c r="BS619" i="1"/>
  <c r="BT1218" i="1"/>
  <c r="BT1528" i="1"/>
  <c r="BT649" i="1"/>
  <c r="BT812" i="1"/>
  <c r="BT121" i="1"/>
  <c r="BT896" i="1"/>
  <c r="BS1097" i="1"/>
  <c r="BS1199" i="1"/>
  <c r="BR776" i="1"/>
  <c r="BS120" i="1"/>
  <c r="BR764" i="1"/>
  <c r="BR235" i="1"/>
  <c r="BS654" i="1"/>
  <c r="BR1582" i="1"/>
  <c r="BT1615" i="1"/>
  <c r="BS1208" i="1"/>
  <c r="BR603" i="1"/>
  <c r="BS1055" i="1"/>
  <c r="BR927" i="1"/>
  <c r="BT784" i="1"/>
  <c r="BR930" i="1"/>
  <c r="BR209" i="1"/>
  <c r="BS1436" i="1"/>
  <c r="BS957" i="1"/>
  <c r="BS818" i="1"/>
  <c r="BT1385" i="1"/>
  <c r="BT1383" i="1"/>
  <c r="BR298" i="1"/>
  <c r="BT285" i="1"/>
  <c r="BS1369" i="1"/>
  <c r="BR102" i="1"/>
  <c r="BR1647" i="1"/>
  <c r="BR813" i="1"/>
  <c r="BR334" i="1"/>
  <c r="BT575" i="1"/>
  <c r="BT275" i="1"/>
  <c r="BS1518" i="1"/>
  <c r="BR836" i="1"/>
  <c r="BS1156" i="1"/>
  <c r="BT1353" i="1"/>
  <c r="BS1569" i="1"/>
  <c r="BS1182" i="1"/>
  <c r="BR525" i="1"/>
  <c r="BS1486" i="1"/>
  <c r="BR597" i="1"/>
  <c r="BT747" i="1"/>
  <c r="BS235" i="1"/>
  <c r="BR654" i="1"/>
  <c r="BT1586" i="1"/>
  <c r="BS1236" i="1"/>
  <c r="BT691" i="1"/>
  <c r="BS1615" i="1"/>
  <c r="BR611" i="1"/>
  <c r="BT1192" i="1"/>
  <c r="BS1048" i="1"/>
  <c r="BS354" i="1"/>
  <c r="BS1113" i="1"/>
  <c r="BT289" i="1"/>
  <c r="BS632" i="1"/>
  <c r="BR941" i="1"/>
  <c r="BS1385" i="1"/>
  <c r="BS1383" i="1"/>
  <c r="BR103" i="1"/>
  <c r="BR1256" i="1"/>
  <c r="BS610" i="1"/>
  <c r="BS298" i="1"/>
  <c r="BR1369" i="1"/>
  <c r="BR543" i="1"/>
  <c r="BT543" i="1"/>
  <c r="BR1000" i="1"/>
  <c r="BR160" i="1"/>
  <c r="BT334" i="1"/>
  <c r="BR575" i="1"/>
  <c r="BR1227" i="1"/>
  <c r="BR1279" i="1"/>
  <c r="BT343" i="1"/>
  <c r="BS1388" i="1"/>
  <c r="BR653" i="1"/>
  <c r="BT683" i="1"/>
  <c r="BS1072" i="1"/>
  <c r="BS747" i="1"/>
  <c r="BT820" i="1"/>
  <c r="BR1612" i="1"/>
  <c r="BT1477" i="1"/>
  <c r="BS1586" i="1"/>
  <c r="BT563" i="1"/>
  <c r="BT1074" i="1"/>
  <c r="BS732" i="1"/>
  <c r="BR423" i="1"/>
  <c r="BT611" i="1"/>
  <c r="BS1389" i="1"/>
  <c r="BR1504" i="1"/>
  <c r="BS972" i="1"/>
  <c r="BT184" i="1"/>
  <c r="BP289" i="1"/>
  <c r="BO621" i="1"/>
  <c r="BP209" i="1"/>
  <c r="BO632" i="1"/>
  <c r="BO818" i="1"/>
  <c r="BQ1350" i="1"/>
  <c r="BP930" i="1"/>
  <c r="BQ180" i="1"/>
  <c r="BP1486" i="1"/>
  <c r="BO683" i="1"/>
  <c r="BO620" i="1"/>
  <c r="BQ108" i="1"/>
  <c r="BO972" i="1"/>
  <c r="BO1485" i="1"/>
  <c r="BO573" i="1"/>
  <c r="BP747" i="1"/>
  <c r="BP240" i="1"/>
  <c r="BP1582" i="1"/>
  <c r="BP691" i="1"/>
  <c r="BP423" i="1"/>
  <c r="BO1192" i="1"/>
  <c r="BQ1389" i="1"/>
  <c r="BP1055" i="1"/>
  <c r="BO1588" i="1"/>
  <c r="BQ564" i="1"/>
  <c r="BO289" i="1"/>
  <c r="BP1436" i="1"/>
  <c r="BP1385" i="1"/>
  <c r="BO1383" i="1"/>
  <c r="BP103" i="1"/>
  <c r="BQ59" i="1"/>
  <c r="BP518" i="1"/>
  <c r="BQ610" i="1"/>
  <c r="BO285" i="1"/>
  <c r="BP543" i="1"/>
  <c r="BQ1000" i="1"/>
  <c r="BQ160" i="1"/>
  <c r="BQ334" i="1"/>
  <c r="BP575" i="1"/>
  <c r="BP814" i="1"/>
  <c r="BO82" i="1"/>
  <c r="BP91" i="1"/>
  <c r="BQ836" i="1"/>
  <c r="BP276" i="1"/>
  <c r="BP230" i="1"/>
  <c r="BQ1145" i="1"/>
  <c r="BO1049" i="1"/>
  <c r="BO1475" i="1"/>
  <c r="BQ594" i="1"/>
  <c r="BQ567" i="1"/>
  <c r="BP1655" i="1"/>
  <c r="BQ1528" i="1"/>
  <c r="BQ812" i="1"/>
  <c r="BQ896" i="1"/>
  <c r="BQ1152" i="1"/>
  <c r="BO1097" i="1"/>
  <c r="BO1117" i="1"/>
  <c r="BP781" i="1"/>
  <c r="BP522" i="1"/>
  <c r="BP1199" i="1"/>
  <c r="BP749" i="1"/>
  <c r="BP336" i="1"/>
  <c r="BP757" i="1"/>
  <c r="BQ1091" i="1"/>
  <c r="BO618" i="1"/>
  <c r="BQ321" i="1"/>
  <c r="BO354" i="1"/>
  <c r="BO1338" i="1"/>
  <c r="BP1588" i="1"/>
  <c r="BO1113" i="1"/>
  <c r="BO134" i="1"/>
  <c r="BP621" i="1"/>
  <c r="BO1321" i="1"/>
  <c r="BO180" i="1"/>
  <c r="BO1385" i="1"/>
  <c r="BP694" i="1"/>
  <c r="BO1488" i="1"/>
  <c r="BQ1256" i="1"/>
  <c r="BQ973" i="1"/>
  <c r="BP1000" i="1"/>
  <c r="BO537" i="1"/>
  <c r="BP1124" i="1"/>
  <c r="BQ599" i="1"/>
  <c r="BP1380" i="1"/>
  <c r="BP1353" i="1"/>
  <c r="BO67" i="1"/>
  <c r="BQ1386" i="1"/>
  <c r="BP120" i="1"/>
  <c r="BQ617" i="1"/>
  <c r="BP563" i="1"/>
  <c r="BP515" i="1"/>
  <c r="BQ454" i="1"/>
  <c r="BO733" i="1"/>
  <c r="BP1658" i="1"/>
  <c r="BO603" i="1"/>
  <c r="BQ1338" i="1"/>
  <c r="BP927" i="1"/>
  <c r="BQ930" i="1"/>
  <c r="BO209" i="1"/>
  <c r="BP1350" i="1"/>
  <c r="BQ1488" i="1"/>
  <c r="BO518" i="1"/>
  <c r="BP285" i="1"/>
  <c r="BQ102" i="1"/>
  <c r="BP973" i="1"/>
  <c r="BP742" i="1"/>
  <c r="BP1415" i="1"/>
  <c r="BQ1387" i="1"/>
  <c r="BO70" i="1"/>
  <c r="BO1468" i="1"/>
  <c r="BO135" i="1"/>
  <c r="BP622" i="1"/>
  <c r="BQ1208" i="1"/>
  <c r="BP354" i="1"/>
  <c r="BO692" i="1"/>
  <c r="BQ848" i="1"/>
  <c r="BQ1485" i="1"/>
  <c r="BO269" i="1"/>
  <c r="BO1152" i="1"/>
  <c r="BS896" i="1"/>
  <c r="BO812" i="1"/>
  <c r="BP649" i="1"/>
  <c r="BQ1447" i="1"/>
  <c r="BQ541" i="1"/>
  <c r="BS1552" i="1"/>
  <c r="BO23" i="1"/>
  <c r="BQ1218" i="1"/>
  <c r="BQ619" i="1"/>
  <c r="BP567" i="1"/>
  <c r="BP583" i="1"/>
  <c r="BP594" i="1"/>
  <c r="BQ1475" i="1"/>
  <c r="BT1475" i="1"/>
  <c r="BQ351" i="1"/>
  <c r="BP1049" i="1"/>
  <c r="BP591" i="1"/>
  <c r="BR1145" i="1"/>
  <c r="BT1616" i="1"/>
  <c r="BR1621" i="1"/>
  <c r="BR746" i="1"/>
  <c r="BQ1353" i="1"/>
  <c r="BR276" i="1"/>
  <c r="BT599" i="1"/>
  <c r="BO460" i="1"/>
  <c r="BT91" i="1"/>
  <c r="BR832" i="1"/>
  <c r="BS1124" i="1"/>
  <c r="BQ1279" i="1"/>
  <c r="BQ575" i="1"/>
  <c r="BP334" i="1"/>
  <c r="BS160" i="1"/>
  <c r="BT1647" i="1"/>
  <c r="BS973" i="1"/>
  <c r="BI610" i="1"/>
  <c r="BI518" i="1"/>
  <c r="BO119" i="1"/>
  <c r="BS694" i="1"/>
  <c r="BO103" i="1"/>
  <c r="BR1383" i="1"/>
  <c r="BI1350" i="1"/>
  <c r="BQ526" i="1"/>
  <c r="BP1321" i="1"/>
  <c r="BI632" i="1"/>
  <c r="BP857" i="1"/>
  <c r="BT621" i="1"/>
  <c r="BR784" i="1"/>
  <c r="BK564" i="1"/>
  <c r="BQ927" i="1"/>
  <c r="BR967" i="1"/>
  <c r="BI603" i="1"/>
  <c r="BQ1188" i="1"/>
  <c r="BI622" i="1"/>
  <c r="BR1507" i="1"/>
  <c r="BR1091" i="1"/>
  <c r="BR1468" i="1"/>
  <c r="BP1477" i="1"/>
  <c r="BI617" i="1"/>
  <c r="BI757" i="1"/>
  <c r="BI1346" i="1"/>
  <c r="BP820" i="1"/>
  <c r="BR662" i="1"/>
  <c r="BJ597" i="1"/>
  <c r="BK70" i="1"/>
  <c r="BJ1567" i="1"/>
  <c r="BI184" i="1"/>
  <c r="BI356" i="1"/>
  <c r="BK1418" i="1"/>
  <c r="BK662" i="1"/>
  <c r="BJ642" i="1"/>
  <c r="BI1053" i="1"/>
  <c r="BR1551" i="1"/>
  <c r="BR1144" i="1"/>
  <c r="BR67" i="1"/>
  <c r="BR269" i="1"/>
  <c r="BT118" i="1"/>
  <c r="BT764" i="1"/>
  <c r="BT1612" i="1"/>
  <c r="BR233" i="1"/>
  <c r="BS359" i="1"/>
  <c r="BR1586" i="1"/>
  <c r="BS1468" i="1"/>
  <c r="BT1507" i="1"/>
  <c r="BR622" i="1"/>
  <c r="BT733" i="1"/>
  <c r="BR1192" i="1"/>
  <c r="BT1658" i="1"/>
  <c r="BT603" i="1"/>
  <c r="BT1338" i="1"/>
  <c r="BS769" i="1"/>
  <c r="BT134" i="1"/>
  <c r="BR857" i="1"/>
  <c r="BS835" i="1"/>
  <c r="BT110" i="1"/>
  <c r="BS89" i="1"/>
  <c r="BS1391" i="1"/>
  <c r="BR359" i="1"/>
  <c r="BR1477" i="1"/>
  <c r="BT1468" i="1"/>
  <c r="BR1236" i="1"/>
  <c r="BS1091" i="1"/>
  <c r="BR499" i="1"/>
  <c r="BS1074" i="1"/>
  <c r="BS212" i="1"/>
  <c r="BT423" i="1"/>
  <c r="BT354" i="1"/>
  <c r="BR1188" i="1"/>
  <c r="BR1055" i="1"/>
  <c r="BT769" i="1"/>
  <c r="BR621" i="1"/>
  <c r="BT209" i="1"/>
  <c r="BT1436" i="1"/>
  <c r="BS941" i="1"/>
  <c r="BS526" i="1"/>
  <c r="BR974" i="1"/>
  <c r="BR70" i="1"/>
  <c r="BR573" i="1"/>
  <c r="BS1612" i="1"/>
  <c r="BT757" i="1"/>
  <c r="BJ791" i="1"/>
  <c r="BM1111" i="1"/>
  <c r="BM212" i="1"/>
  <c r="BN1188" i="1"/>
  <c r="BN1055" i="1"/>
  <c r="BL967" i="1"/>
  <c r="BM927" i="1"/>
  <c r="BM930" i="1"/>
  <c r="BM1436" i="1"/>
  <c r="BN1321" i="1"/>
  <c r="BN526" i="1"/>
  <c r="BM974" i="1"/>
  <c r="BL1208" i="1"/>
  <c r="BL732" i="1"/>
  <c r="BL1389" i="1"/>
  <c r="BM1048" i="1"/>
  <c r="BM1113" i="1"/>
  <c r="BN134" i="1"/>
  <c r="BM289" i="1"/>
  <c r="BL632" i="1"/>
  <c r="BM957" i="1"/>
  <c r="BL818" i="1"/>
  <c r="BM783" i="1"/>
  <c r="BL1624" i="1"/>
  <c r="BL1551" i="1"/>
  <c r="BN978" i="1"/>
  <c r="BN525" i="1"/>
  <c r="BN67" i="1"/>
  <c r="BL593" i="1"/>
  <c r="BL269" i="1"/>
  <c r="BN118" i="1"/>
  <c r="BM597" i="1"/>
  <c r="BN764" i="1"/>
  <c r="BL820" i="1"/>
  <c r="BN1384" i="1"/>
  <c r="BN654" i="1"/>
  <c r="BL617" i="1"/>
  <c r="BJ767" i="1"/>
  <c r="BJ343" i="1"/>
  <c r="BJ1044" i="1"/>
  <c r="BK926" i="1"/>
  <c r="BK1486" i="1"/>
  <c r="BI620" i="1"/>
  <c r="BJ573" i="1"/>
  <c r="BK1310" i="1"/>
  <c r="BJ820" i="1"/>
  <c r="BI108" i="1"/>
  <c r="BK691" i="1"/>
  <c r="BJ454" i="1"/>
  <c r="BI611" i="1"/>
  <c r="BI321" i="1"/>
  <c r="BK1389" i="1"/>
  <c r="BK1048" i="1"/>
  <c r="BI354" i="1"/>
  <c r="BK1588" i="1"/>
  <c r="BK784" i="1"/>
  <c r="BK941" i="1"/>
  <c r="BK957" i="1"/>
  <c r="BK492" i="1"/>
  <c r="BI1345" i="1"/>
  <c r="BK848" i="1"/>
  <c r="BK1386" i="1"/>
  <c r="BI1485" i="1"/>
  <c r="BI1253" i="1"/>
  <c r="BJ1640" i="1"/>
  <c r="BI820" i="1"/>
  <c r="BJ233" i="1"/>
  <c r="BJ108" i="1"/>
  <c r="BI1586" i="1"/>
  <c r="BI515" i="1"/>
  <c r="BK622" i="1"/>
  <c r="BJ321" i="1"/>
  <c r="BJ967" i="1"/>
  <c r="BI1338" i="1"/>
  <c r="BI927" i="1"/>
  <c r="BI1588" i="1"/>
  <c r="BI564" i="1"/>
  <c r="BI857" i="1"/>
  <c r="BK1321" i="1"/>
  <c r="BI1630" i="1"/>
  <c r="BJ89" i="1"/>
  <c r="BK1044" i="1"/>
  <c r="BK1183" i="1"/>
  <c r="BJ1386" i="1"/>
  <c r="BJ1310" i="1"/>
  <c r="BI747" i="1"/>
  <c r="BK1391" i="1"/>
  <c r="BI233" i="1"/>
  <c r="BI359" i="1"/>
  <c r="BK909" i="1"/>
  <c r="BJ119" i="1"/>
  <c r="BI1383" i="1"/>
  <c r="BK974" i="1"/>
  <c r="BJ733" i="1"/>
  <c r="BI212" i="1"/>
  <c r="BI1074" i="1"/>
  <c r="BK454" i="1"/>
  <c r="BJ563" i="1"/>
  <c r="BI516" i="1"/>
  <c r="BI1391" i="1"/>
  <c r="BK240" i="1"/>
  <c r="BK1640" i="1"/>
  <c r="BI748" i="1"/>
  <c r="BI926" i="1"/>
  <c r="BJ431" i="1"/>
  <c r="BQ89" i="1"/>
  <c r="BL777" i="1"/>
  <c r="BK599" i="1"/>
  <c r="BK877" i="1"/>
  <c r="BK1124" i="1"/>
  <c r="BK537" i="1"/>
  <c r="BI570" i="1"/>
  <c r="BI275" i="1"/>
  <c r="BI1446" i="1"/>
  <c r="BJ1488" i="1"/>
  <c r="BJ1350" i="1"/>
  <c r="BI818" i="1"/>
  <c r="BI957" i="1"/>
  <c r="BI1321" i="1"/>
  <c r="BK134" i="1"/>
  <c r="BR1658" i="1"/>
  <c r="BJ1188" i="1"/>
  <c r="BS611" i="1"/>
  <c r="BR732" i="1"/>
  <c r="BR212" i="1"/>
  <c r="BK1074" i="1"/>
  <c r="BJ1507" i="1"/>
  <c r="BI499" i="1"/>
  <c r="BL618" i="1"/>
  <c r="BT135" i="1"/>
  <c r="BI1468" i="1"/>
  <c r="BL516" i="1"/>
  <c r="BJ1477" i="1"/>
  <c r="BR757" i="1"/>
  <c r="BT1391" i="1"/>
  <c r="BT654" i="1"/>
  <c r="BJ1072" i="1"/>
  <c r="BL336" i="1"/>
  <c r="BN1640" i="1"/>
  <c r="BR683" i="1"/>
  <c r="BI1548" i="1"/>
  <c r="BI999" i="1"/>
  <c r="BL848" i="1"/>
  <c r="BM692" i="1"/>
  <c r="BI1567" i="1"/>
  <c r="BJ929" i="1"/>
  <c r="BR651" i="1"/>
  <c r="BQ1182" i="1"/>
  <c r="BP769" i="1"/>
  <c r="BP603" i="1"/>
  <c r="BQ1658" i="1"/>
  <c r="BQ1192" i="1"/>
  <c r="BP733" i="1"/>
  <c r="BO454" i="1"/>
  <c r="BL563" i="1"/>
  <c r="BM1615" i="1"/>
  <c r="BQ618" i="1"/>
  <c r="BM135" i="1"/>
  <c r="BP617" i="1"/>
  <c r="BP1418" i="1"/>
  <c r="BO654" i="1"/>
  <c r="BP1612" i="1"/>
  <c r="BO1384" i="1"/>
  <c r="BN747" i="1"/>
  <c r="BN1310" i="1"/>
  <c r="BN662" i="1"/>
  <c r="BO764" i="1"/>
  <c r="BL620" i="1"/>
  <c r="BN597" i="1"/>
  <c r="BN1332" i="1"/>
  <c r="BP683" i="1"/>
  <c r="BM269" i="1"/>
  <c r="BL184" i="1"/>
  <c r="BP251" i="1"/>
  <c r="BO525" i="1"/>
  <c r="BP913" i="1"/>
  <c r="BQ1551" i="1"/>
  <c r="BQ1512" i="1"/>
  <c r="BP564" i="1"/>
  <c r="BQ423" i="1"/>
  <c r="BO732" i="1"/>
  <c r="BQ1074" i="1"/>
  <c r="BO515" i="1"/>
  <c r="BP499" i="1"/>
  <c r="BL1615" i="1"/>
  <c r="BN618" i="1"/>
  <c r="BL135" i="1"/>
  <c r="BM1236" i="1"/>
  <c r="BM1477" i="1"/>
  <c r="BN617" i="1"/>
  <c r="BL757" i="1"/>
  <c r="BO1391" i="1"/>
  <c r="BP1346" i="1"/>
  <c r="BQ1384" i="1"/>
  <c r="BN235" i="1"/>
  <c r="BN336" i="1"/>
  <c r="BQ70" i="1"/>
  <c r="BN683" i="1"/>
  <c r="BN120" i="1"/>
  <c r="BN1151" i="1"/>
  <c r="BL999" i="1"/>
  <c r="BP1182" i="1"/>
  <c r="BN1624" i="1"/>
  <c r="BQ1640" i="1"/>
  <c r="BP573" i="1"/>
  <c r="BQ747" i="1"/>
  <c r="BQ235" i="1"/>
  <c r="BQ654" i="1"/>
  <c r="BP1391" i="1"/>
  <c r="BQ1418" i="1"/>
  <c r="BO359" i="1"/>
  <c r="BQ1477" i="1"/>
  <c r="BO1236" i="1"/>
  <c r="BQ691" i="1"/>
  <c r="BP454" i="1"/>
  <c r="BO1074" i="1"/>
  <c r="BO622" i="1"/>
  <c r="BO212" i="1"/>
  <c r="BQ732" i="1"/>
  <c r="BO1188" i="1"/>
  <c r="BO1658" i="1"/>
  <c r="BQ784" i="1"/>
  <c r="BQ1321" i="1"/>
  <c r="BO957" i="1"/>
  <c r="BP526" i="1"/>
  <c r="BO974" i="1"/>
  <c r="BQ767" i="1"/>
  <c r="BO150" i="1"/>
  <c r="BQ835" i="1"/>
  <c r="BP777" i="1"/>
  <c r="BQ1504" i="1"/>
  <c r="BQ929" i="1"/>
  <c r="BQ913" i="1"/>
  <c r="BQ692" i="1"/>
  <c r="BO978" i="1"/>
  <c r="BQ1417" i="1"/>
  <c r="BQ1144" i="1"/>
  <c r="BP999" i="1"/>
  <c r="BP1485" i="1"/>
  <c r="BO120" i="1"/>
  <c r="BQ1253" i="1"/>
  <c r="BQ683" i="1"/>
  <c r="BQ1332" i="1"/>
  <c r="BP70" i="1"/>
  <c r="BQ336" i="1"/>
  <c r="BQ662" i="1"/>
  <c r="BO747" i="1"/>
  <c r="BQ757" i="1"/>
  <c r="BQ1586" i="1"/>
  <c r="BQ516" i="1"/>
  <c r="BQ1468" i="1"/>
  <c r="BQ135" i="1"/>
  <c r="BO1091" i="1"/>
  <c r="BQ1615" i="1"/>
  <c r="BQ499" i="1"/>
  <c r="BQ783" i="1"/>
  <c r="BQ110" i="1"/>
  <c r="BO1111" i="1"/>
  <c r="BO1551" i="1"/>
  <c r="BO89" i="1"/>
  <c r="BO431" i="1"/>
  <c r="BO1182" i="1"/>
  <c r="BP67" i="1"/>
  <c r="BQ818" i="1"/>
  <c r="BP957" i="1"/>
  <c r="BO941" i="1"/>
  <c r="BQ1436" i="1"/>
  <c r="BQ857" i="1"/>
  <c r="BO930" i="1"/>
  <c r="BP1512" i="1"/>
  <c r="BQ1113" i="1"/>
  <c r="BP1338" i="1"/>
  <c r="BQ1055" i="1"/>
  <c r="BO1048" i="1"/>
  <c r="BP1074" i="1"/>
  <c r="BO1507" i="1"/>
  <c r="BO563" i="1"/>
  <c r="BO499" i="1"/>
  <c r="BO1582" i="1"/>
  <c r="BP233" i="1"/>
  <c r="BQ1391" i="1"/>
  <c r="BQ1346" i="1"/>
  <c r="BQ1310" i="1"/>
  <c r="BQ764" i="1"/>
  <c r="BQ620" i="1"/>
  <c r="BI336" i="1"/>
  <c r="BQ597" i="1"/>
  <c r="BT1640" i="1"/>
  <c r="BT70" i="1"/>
  <c r="BI683" i="1"/>
  <c r="BT1486" i="1"/>
  <c r="BT1253" i="1"/>
  <c r="BQ269" i="1"/>
  <c r="BI120" i="1"/>
  <c r="BR1386" i="1"/>
  <c r="BQ748" i="1"/>
  <c r="BK184" i="1"/>
  <c r="BK817" i="1"/>
  <c r="BS1144" i="1"/>
  <c r="BI1417" i="1"/>
  <c r="BJ848" i="1"/>
  <c r="BM1182" i="1"/>
  <c r="BK1345" i="1"/>
  <c r="BO1044" i="1"/>
  <c r="BM1387" i="1"/>
  <c r="BP89" i="1"/>
  <c r="BQ109" i="1"/>
  <c r="BI1504" i="1"/>
  <c r="BO1630" i="1"/>
  <c r="BI1501" i="1"/>
  <c r="BO829" i="1"/>
  <c r="BP1111" i="1"/>
  <c r="BP1630" i="1"/>
  <c r="BP829" i="1"/>
  <c r="BP1053" i="1"/>
  <c r="BR1259" i="1"/>
  <c r="BR791" i="1"/>
  <c r="BT356" i="1"/>
  <c r="BT1111" i="1"/>
  <c r="BS776" i="1"/>
  <c r="BT109" i="1"/>
  <c r="BR89" i="1"/>
  <c r="BT692" i="1"/>
  <c r="BS184" i="1"/>
  <c r="BS1485" i="1"/>
  <c r="BR120" i="1"/>
  <c r="BS653" i="1"/>
  <c r="BS269" i="1"/>
  <c r="BR1548" i="1"/>
  <c r="BS683" i="1"/>
  <c r="BR643" i="1"/>
  <c r="BT620" i="1"/>
  <c r="BR1310" i="1"/>
  <c r="BR747" i="1"/>
  <c r="BR240" i="1"/>
  <c r="BR1391" i="1"/>
  <c r="BR1418" i="1"/>
  <c r="BS757" i="1"/>
  <c r="BS617" i="1"/>
  <c r="BS492" i="1"/>
  <c r="BS777" i="1"/>
  <c r="BS1504" i="1"/>
  <c r="BS1044" i="1"/>
  <c r="BT848" i="1"/>
  <c r="BS1534" i="1"/>
  <c r="BS251" i="1"/>
  <c r="BR999" i="1"/>
  <c r="BS1386" i="1"/>
  <c r="BT593" i="1"/>
  <c r="BS1332" i="1"/>
  <c r="BS336" i="1"/>
  <c r="BS620" i="1"/>
  <c r="BR1384" i="1"/>
  <c r="BS233" i="1"/>
  <c r="BS108" i="1"/>
  <c r="BS516" i="1"/>
  <c r="BR618" i="1"/>
  <c r="BS499" i="1"/>
  <c r="BT1512" i="1"/>
  <c r="BT857" i="1"/>
  <c r="BR1436" i="1"/>
  <c r="BR818" i="1"/>
  <c r="BS59" i="1"/>
  <c r="BT119" i="1"/>
  <c r="BS1624" i="1"/>
  <c r="BR642" i="1"/>
  <c r="BR1567" i="1"/>
  <c r="BT1345" i="1"/>
  <c r="BS67" i="1"/>
  <c r="BR817" i="1"/>
  <c r="BT269" i="1"/>
  <c r="BS1548" i="1"/>
  <c r="BR118" i="1"/>
  <c r="BS597" i="1"/>
  <c r="BS764" i="1"/>
  <c r="BT1310" i="1"/>
  <c r="BS240" i="1"/>
  <c r="BS1346" i="1"/>
  <c r="BT1480" i="1"/>
  <c r="BR617" i="1"/>
  <c r="BR108" i="1"/>
  <c r="BR1137" i="1"/>
  <c r="BS651" i="1"/>
  <c r="BT777" i="1"/>
  <c r="BT776" i="1"/>
  <c r="BS913" i="1"/>
  <c r="BR692" i="1"/>
  <c r="BR1388" i="1"/>
  <c r="BS978" i="1"/>
  <c r="BR926" i="1"/>
  <c r="BR1417" i="1"/>
  <c r="BR251" i="1"/>
  <c r="BR184" i="1"/>
  <c r="BS1183" i="1"/>
  <c r="BS999" i="1"/>
  <c r="BT1386" i="1"/>
  <c r="BT1485" i="1"/>
  <c r="BI492" i="1"/>
  <c r="BK1488" i="1"/>
  <c r="BK518" i="1"/>
  <c r="BI298" i="1"/>
  <c r="BK285" i="1"/>
  <c r="BI909" i="1"/>
  <c r="BK108" i="1"/>
  <c r="BI1477" i="1"/>
  <c r="BJ1236" i="1"/>
  <c r="BI618" i="1"/>
  <c r="BJ748" i="1"/>
  <c r="BI593" i="1"/>
  <c r="BJ120" i="1"/>
  <c r="BM1053" i="1"/>
  <c r="BN94" i="1"/>
  <c r="BL431" i="1"/>
  <c r="BN913" i="1"/>
  <c r="BM749" i="1"/>
  <c r="BN1182" i="1"/>
  <c r="BN1183" i="1"/>
  <c r="BL748" i="1"/>
  <c r="BN269" i="1"/>
  <c r="BL1548" i="1"/>
  <c r="BL1253" i="1"/>
  <c r="BM118" i="1"/>
  <c r="BN1072" i="1"/>
  <c r="BM1310" i="1"/>
  <c r="BM820" i="1"/>
  <c r="BL240" i="1"/>
  <c r="BN757" i="1"/>
  <c r="BL1480" i="1"/>
  <c r="BL515" i="1"/>
  <c r="BL423" i="1"/>
  <c r="BM611" i="1"/>
  <c r="BN321" i="1"/>
  <c r="BM1192" i="1"/>
  <c r="BN1048" i="1"/>
  <c r="BL354" i="1"/>
  <c r="BL1658" i="1"/>
  <c r="BM603" i="1"/>
  <c r="BM1055" i="1"/>
  <c r="BM967" i="1"/>
  <c r="BL1588" i="1"/>
  <c r="BL564" i="1"/>
  <c r="BL134" i="1"/>
  <c r="BL289" i="1"/>
  <c r="BM209" i="1"/>
  <c r="BM526" i="1"/>
  <c r="BM1256" i="1"/>
  <c r="BL610" i="1"/>
  <c r="BM285" i="1"/>
  <c r="BN1613" i="1"/>
  <c r="BN89" i="1"/>
  <c r="BM801" i="1"/>
  <c r="BN1534" i="1"/>
  <c r="BL1182" i="1"/>
  <c r="BM848" i="1"/>
  <c r="BM184" i="1"/>
  <c r="BN1386" i="1"/>
  <c r="BM1151" i="1"/>
  <c r="BM593" i="1"/>
  <c r="BN643" i="1"/>
  <c r="BM1640" i="1"/>
  <c r="BM573" i="1"/>
  <c r="BL1384" i="1"/>
  <c r="BL1612" i="1"/>
  <c r="BN1391" i="1"/>
  <c r="BM617" i="1"/>
  <c r="BM618" i="1"/>
  <c r="BN691" i="1"/>
  <c r="BM563" i="1"/>
  <c r="BM356" i="1"/>
  <c r="BM343" i="1"/>
  <c r="BL1567" i="1"/>
  <c r="BN1345" i="1"/>
  <c r="BL525" i="1"/>
  <c r="BL972" i="1"/>
  <c r="BM653" i="1"/>
  <c r="BK791" i="1"/>
  <c r="BP611" i="1"/>
  <c r="BO1208" i="1"/>
  <c r="BQ212" i="1"/>
  <c r="BQ515" i="1"/>
  <c r="BO1586" i="1"/>
  <c r="BP359" i="1"/>
  <c r="BO1480" i="1"/>
  <c r="BO757" i="1"/>
  <c r="BT662" i="1"/>
  <c r="BR1072" i="1"/>
  <c r="BP118" i="1"/>
  <c r="BO1332" i="1"/>
  <c r="BT643" i="1"/>
  <c r="BJ1253" i="1"/>
  <c r="BQ1548" i="1"/>
  <c r="BJ653" i="1"/>
  <c r="BK1151" i="1"/>
  <c r="BP1386" i="1"/>
  <c r="BT999" i="1"/>
  <c r="BJ184" i="1"/>
  <c r="BM67" i="1"/>
  <c r="BT972" i="1"/>
  <c r="BQ525" i="1"/>
  <c r="BN926" i="1"/>
  <c r="BK1388" i="1"/>
  <c r="BI1534" i="1"/>
  <c r="BL692" i="1"/>
  <c r="BI913" i="1"/>
  <c r="BQ431" i="1"/>
  <c r="BI94" i="1"/>
  <c r="BR343" i="1"/>
  <c r="BP776" i="1"/>
  <c r="BS110" i="1"/>
  <c r="BP1569" i="1"/>
  <c r="BT835" i="1"/>
  <c r="BO547" i="1"/>
  <c r="BN783" i="1"/>
  <c r="BO240" i="1"/>
  <c r="BQ820" i="1"/>
  <c r="BQ573" i="1"/>
  <c r="BO1640" i="1"/>
  <c r="BO643" i="1"/>
  <c r="BO1253" i="1"/>
  <c r="BO1548" i="1"/>
  <c r="BP1183" i="1"/>
  <c r="BQ817" i="1"/>
  <c r="BP926" i="1"/>
  <c r="BO1534" i="1"/>
  <c r="BO913" i="1"/>
  <c r="BQ657" i="1"/>
  <c r="BP150" i="1"/>
  <c r="BP732" i="1"/>
  <c r="BP1507" i="1"/>
  <c r="BO1615" i="1"/>
  <c r="BP1468" i="1"/>
  <c r="BO516" i="1"/>
  <c r="BO820" i="1"/>
  <c r="BJ118" i="1"/>
  <c r="BP1640" i="1"/>
  <c r="BI1332" i="1"/>
  <c r="BI643" i="1"/>
  <c r="BP1253" i="1"/>
  <c r="BK269" i="1"/>
  <c r="BI653" i="1"/>
  <c r="BO593" i="1"/>
  <c r="BT1151" i="1"/>
  <c r="BK748" i="1"/>
  <c r="BJ1183" i="1"/>
  <c r="BM817" i="1"/>
  <c r="BQ251" i="1"/>
  <c r="BO1144" i="1"/>
  <c r="BK1417" i="1"/>
  <c r="BI978" i="1"/>
  <c r="BT1388" i="1"/>
  <c r="BO1345" i="1"/>
  <c r="BS692" i="1"/>
  <c r="BI1387" i="1"/>
  <c r="BR801" i="1"/>
  <c r="BQ1567" i="1"/>
  <c r="BN1551" i="1"/>
  <c r="BI929" i="1"/>
  <c r="BO110" i="1"/>
  <c r="BQ777" i="1"/>
  <c r="BP1613" i="1"/>
  <c r="BJ1137" i="1"/>
  <c r="BP492" i="1"/>
  <c r="BI1044" i="1"/>
  <c r="BJ657" i="1"/>
  <c r="BI150" i="1"/>
  <c r="BK651" i="1"/>
  <c r="BK1613" i="1"/>
  <c r="BK1624" i="1"/>
  <c r="BJ1551" i="1"/>
  <c r="BI650" i="1"/>
  <c r="BK1387" i="1"/>
  <c r="BK913" i="1"/>
  <c r="BI1182" i="1"/>
  <c r="BK978" i="1"/>
  <c r="BJ1144" i="1"/>
  <c r="BK251" i="1"/>
  <c r="BI817" i="1"/>
  <c r="BK1253" i="1"/>
  <c r="BI1486" i="1"/>
  <c r="BJ1384" i="1"/>
  <c r="BJ1480" i="1"/>
  <c r="BK1582" i="1"/>
  <c r="BK1137" i="1"/>
  <c r="BJ1613" i="1"/>
  <c r="BK835" i="1"/>
  <c r="BK1569" i="1"/>
  <c r="BI642" i="1"/>
  <c r="BJ801" i="1"/>
  <c r="BJ749" i="1"/>
  <c r="BK1182" i="1"/>
  <c r="BK233" i="1"/>
  <c r="BI1418" i="1"/>
  <c r="BI654" i="1"/>
  <c r="BK820" i="1"/>
  <c r="BK235" i="1"/>
  <c r="BI1072" i="1"/>
  <c r="BJ620" i="1"/>
  <c r="BJ1486" i="1"/>
  <c r="BI1183" i="1"/>
  <c r="BJ972" i="1"/>
  <c r="BI525" i="1"/>
  <c r="BJ1387" i="1"/>
  <c r="BJ650" i="1"/>
  <c r="BI1259" i="1"/>
  <c r="BO492" i="1"/>
  <c r="BQ829" i="1"/>
  <c r="BP835" i="1"/>
  <c r="BO777" i="1"/>
  <c r="BQ94" i="1"/>
  <c r="BQ801" i="1"/>
  <c r="BO749" i="1"/>
  <c r="BP1345" i="1"/>
  <c r="BQ1388" i="1"/>
  <c r="BP972" i="1"/>
  <c r="BQ67" i="1"/>
  <c r="BO999" i="1"/>
  <c r="BO1386" i="1"/>
  <c r="BO1151" i="1"/>
  <c r="BP593" i="1"/>
  <c r="BP1332" i="1"/>
  <c r="BP597" i="1"/>
  <c r="BO336" i="1"/>
  <c r="BP764" i="1"/>
  <c r="BP662" i="1"/>
  <c r="BP235" i="1"/>
  <c r="BP1384" i="1"/>
  <c r="BO1612" i="1"/>
  <c r="BP654" i="1"/>
  <c r="BP1480" i="1"/>
  <c r="BO108" i="1"/>
  <c r="BO1053" i="1"/>
  <c r="BP1624" i="1"/>
  <c r="BQ776" i="1"/>
  <c r="BQ1345" i="1"/>
  <c r="BP848" i="1"/>
  <c r="BO926" i="1"/>
  <c r="BM1504" i="1"/>
  <c r="BN1044" i="1"/>
  <c r="BN848" i="1"/>
  <c r="BM926" i="1"/>
  <c r="BM1417" i="1"/>
  <c r="BM525" i="1"/>
  <c r="BM999" i="1"/>
  <c r="BM1332" i="1"/>
  <c r="BL70" i="1"/>
  <c r="BL1640" i="1"/>
  <c r="BL118" i="1"/>
  <c r="BM1072" i="1"/>
  <c r="BM764" i="1"/>
  <c r="BN573" i="1"/>
  <c r="BN820" i="1"/>
  <c r="BL1346" i="1"/>
  <c r="BN233" i="1"/>
  <c r="BN359" i="1"/>
  <c r="BM767" i="1"/>
  <c r="BL651" i="1"/>
  <c r="BL1111" i="1"/>
  <c r="BL650" i="1"/>
  <c r="BL343" i="1"/>
  <c r="BM1567" i="1"/>
  <c r="BM89" i="1"/>
  <c r="BM431" i="1"/>
  <c r="BL913" i="1"/>
  <c r="BN692" i="1"/>
  <c r="BL1534" i="1"/>
  <c r="BJ694" i="1"/>
  <c r="BI59" i="1"/>
  <c r="BK103" i="1"/>
  <c r="BK1383" i="1"/>
  <c r="BJ1483" i="1"/>
  <c r="BI1385" i="1"/>
  <c r="BK1350" i="1"/>
  <c r="BK180" i="1"/>
  <c r="BJ941" i="1"/>
  <c r="BJ632" i="1"/>
  <c r="BK209" i="1"/>
  <c r="BI621" i="1"/>
  <c r="BK930" i="1"/>
  <c r="BI769" i="1"/>
  <c r="BK1113" i="1"/>
  <c r="BI1113" i="1"/>
  <c r="BJ927" i="1"/>
  <c r="BJ1338" i="1"/>
  <c r="BI1389" i="1"/>
  <c r="BJ423" i="1"/>
  <c r="BK733" i="1"/>
  <c r="BJ1208" i="1"/>
  <c r="BJ515" i="1"/>
  <c r="BK1507" i="1"/>
  <c r="BI563" i="1"/>
  <c r="BJ1615" i="1"/>
  <c r="BK1091" i="1"/>
  <c r="BK135" i="1"/>
  <c r="BJ135" i="1"/>
  <c r="BK1468" i="1"/>
  <c r="BJ1586" i="1"/>
  <c r="BI1582" i="1"/>
  <c r="BK617" i="1"/>
  <c r="BK1346" i="1"/>
  <c r="BK1612" i="1"/>
  <c r="BJ662" i="1"/>
  <c r="BI764" i="1"/>
  <c r="BI597" i="1"/>
  <c r="BI70" i="1"/>
  <c r="BP643" i="1"/>
  <c r="BK683" i="1"/>
  <c r="BQ1486" i="1"/>
  <c r="BQ120" i="1"/>
  <c r="BK1485" i="1"/>
  <c r="BQ184" i="1"/>
  <c r="BI67" i="1"/>
  <c r="BQ972" i="1"/>
  <c r="BK1144" i="1"/>
  <c r="BJ525" i="1"/>
  <c r="BQ926" i="1"/>
  <c r="BJ978" i="1"/>
  <c r="BO848" i="1"/>
  <c r="BP692" i="1"/>
  <c r="BK801" i="1"/>
  <c r="BM109" i="1"/>
  <c r="BM1551" i="1"/>
  <c r="BM776" i="1"/>
  <c r="BK1111" i="1"/>
  <c r="BL110" i="1"/>
  <c r="BQ356" i="1"/>
  <c r="BK777" i="1"/>
  <c r="BL835" i="1"/>
  <c r="BQ1501" i="1"/>
  <c r="BQ150" i="1"/>
  <c r="BL783" i="1"/>
  <c r="BL1259" i="1"/>
  <c r="BK749" i="1"/>
  <c r="BI657" i="1"/>
  <c r="BT1613" i="1"/>
  <c r="BK1501" i="1"/>
  <c r="BJ651" i="1"/>
  <c r="BN150" i="1"/>
  <c r="BN829" i="1"/>
  <c r="BI767" i="1"/>
  <c r="BK783" i="1"/>
  <c r="BM791" i="1"/>
  <c r="AU127" i="1"/>
  <c r="AT127" i="1"/>
  <c r="AV127" i="1"/>
  <c r="AV1036" i="1"/>
  <c r="AT1295" i="1"/>
  <c r="AT1296" i="1"/>
  <c r="AV1296" i="1"/>
  <c r="AT1426" i="1"/>
  <c r="AU1426" i="1"/>
  <c r="AV1427" i="1"/>
  <c r="AV910" i="1"/>
  <c r="AT202" i="1"/>
  <c r="AT222" i="1"/>
  <c r="AU1419" i="1"/>
  <c r="AV1425" i="1"/>
  <c r="AT1378" i="1"/>
  <c r="AV428" i="1"/>
  <c r="AT678" i="1"/>
  <c r="AV1666" i="1"/>
  <c r="AT1103" i="1"/>
  <c r="AV888" i="1"/>
  <c r="AT380" i="1"/>
  <c r="AU1101" i="1"/>
  <c r="AV324" i="1"/>
  <c r="AU153" i="1"/>
  <c r="AU1242" i="1"/>
  <c r="AU1459" i="1"/>
  <c r="AT130" i="1"/>
  <c r="AT324" i="1"/>
  <c r="AV35" i="1"/>
  <c r="AV911" i="1"/>
  <c r="AT382" i="1"/>
  <c r="AT1022" i="1"/>
  <c r="AT910" i="1"/>
  <c r="AU1429" i="1"/>
  <c r="AV1432" i="1"/>
  <c r="AU1296" i="1"/>
  <c r="AT1427" i="1"/>
  <c r="AU1375" i="1"/>
  <c r="AV725" i="1"/>
  <c r="AU443" i="1"/>
  <c r="AU1378" i="1"/>
  <c r="AU428" i="1"/>
  <c r="AU1666" i="1"/>
  <c r="AV1103" i="1"/>
  <c r="AU1012" i="1"/>
  <c r="AT1459" i="1"/>
  <c r="AT1012" i="1"/>
  <c r="AU324" i="1"/>
  <c r="AU367" i="1"/>
  <c r="AV246" i="1"/>
  <c r="AT887" i="1"/>
  <c r="AU1036" i="1"/>
  <c r="AU383" i="1"/>
  <c r="AU887" i="1"/>
  <c r="AU506" i="1"/>
  <c r="AT911" i="1"/>
  <c r="AV385" i="1"/>
  <c r="AU381" i="1"/>
  <c r="AV1375" i="1"/>
  <c r="AV1401" i="1"/>
  <c r="AU699" i="1"/>
  <c r="AV443" i="1"/>
  <c r="AU678" i="1"/>
  <c r="AV678" i="1"/>
  <c r="AU1103" i="1"/>
  <c r="AU677" i="1"/>
  <c r="AV1100" i="1"/>
  <c r="AU1460" i="1"/>
  <c r="AU1458" i="1"/>
  <c r="AU154" i="1"/>
  <c r="AU1100" i="1"/>
  <c r="AU387" i="1"/>
  <c r="AU386" i="1"/>
  <c r="AT386" i="1"/>
  <c r="AU384" i="1"/>
  <c r="AT1045" i="1"/>
  <c r="AU910" i="1"/>
  <c r="AV1295" i="1"/>
  <c r="AV506" i="1"/>
  <c r="AU1427" i="1"/>
  <c r="AT385" i="1"/>
  <c r="AV381" i="1"/>
  <c r="AT384" i="1"/>
  <c r="AT1036" i="1"/>
  <c r="AU911" i="1"/>
  <c r="AV915" i="1"/>
  <c r="AV699" i="1"/>
  <c r="AU725" i="1"/>
  <c r="AV1419" i="1"/>
  <c r="AU202" i="1"/>
  <c r="AU385" i="1"/>
  <c r="AV887" i="1"/>
  <c r="AV1426" i="1"/>
  <c r="AT506" i="1"/>
  <c r="AU1431" i="1"/>
  <c r="AU1432" i="1"/>
  <c r="AT1432" i="1"/>
  <c r="AT1429" i="1"/>
  <c r="AV382" i="1"/>
  <c r="AU1295" i="1"/>
  <c r="AU1022" i="1"/>
  <c r="AV1022" i="1"/>
  <c r="AV383" i="1"/>
  <c r="AT1431" i="1"/>
  <c r="AV1429" i="1"/>
  <c r="AT383" i="1"/>
  <c r="AU1045" i="1"/>
  <c r="AV1045" i="1"/>
  <c r="AT387" i="1"/>
  <c r="AV427" i="1"/>
  <c r="AT725" i="1"/>
  <c r="AU1425" i="1"/>
  <c r="AV1517" i="1"/>
  <c r="AV1012" i="1"/>
  <c r="AV439" i="1"/>
  <c r="AT1075" i="1"/>
  <c r="AV1459" i="1"/>
  <c r="AV1242" i="1"/>
  <c r="AT35" i="1"/>
  <c r="AU35" i="1"/>
  <c r="AV387" i="1"/>
  <c r="AV202" i="1"/>
  <c r="AT1401" i="1"/>
  <c r="AT1425" i="1"/>
  <c r="AT953" i="1"/>
  <c r="AV677" i="1"/>
  <c r="AV1101" i="1"/>
  <c r="AU509" i="1"/>
  <c r="AV43" i="1"/>
  <c r="AT888" i="1"/>
  <c r="AT154" i="1"/>
  <c r="AT442" i="1"/>
  <c r="AT381" i="1"/>
  <c r="AU427" i="1"/>
  <c r="AT1376" i="1"/>
  <c r="AU953" i="1"/>
  <c r="AV442" i="1"/>
  <c r="AT1460" i="1"/>
  <c r="AV380" i="1"/>
  <c r="AV509" i="1"/>
  <c r="AT153" i="1"/>
  <c r="AT677" i="1"/>
  <c r="AV154" i="1"/>
  <c r="AV386" i="1"/>
  <c r="AT1375" i="1"/>
  <c r="AV222" i="1"/>
  <c r="AT1517" i="1"/>
  <c r="AT1666" i="1"/>
  <c r="AU442" i="1"/>
  <c r="AV153" i="1"/>
  <c r="AT1101" i="1"/>
  <c r="AU43" i="1"/>
  <c r="AT1242" i="1"/>
  <c r="AU1075" i="1"/>
  <c r="AV132" i="1"/>
  <c r="AU382" i="1"/>
  <c r="AT699" i="1"/>
  <c r="AU1401" i="1"/>
  <c r="AT428" i="1"/>
  <c r="AV1086" i="1"/>
  <c r="AU132" i="1"/>
  <c r="AU932" i="1"/>
  <c r="AT43" i="1"/>
  <c r="AU246" i="1"/>
  <c r="AT1100" i="1"/>
  <c r="AT246" i="1"/>
  <c r="AV1431" i="1"/>
  <c r="AT427" i="1"/>
  <c r="AT1419" i="1"/>
  <c r="AV1378" i="1"/>
  <c r="AV1667" i="1"/>
  <c r="AT1667" i="1"/>
  <c r="AT509" i="1"/>
  <c r="AT132" i="1"/>
  <c r="AV1460" i="1"/>
  <c r="AV130" i="1"/>
  <c r="AT439" i="1"/>
  <c r="AU439" i="1"/>
  <c r="AT367" i="1"/>
  <c r="AV384" i="1"/>
  <c r="AU915" i="1"/>
  <c r="AV1376" i="1"/>
  <c r="AU1376" i="1"/>
  <c r="AV953" i="1"/>
  <c r="AU1667" i="1"/>
  <c r="AU380" i="1"/>
  <c r="AU1095" i="1"/>
  <c r="AT1458" i="1"/>
  <c r="AT932" i="1"/>
  <c r="AV1075" i="1"/>
  <c r="AV367" i="1"/>
  <c r="AU130" i="1"/>
  <c r="AT915" i="1"/>
  <c r="AT443" i="1"/>
  <c r="AU222" i="1"/>
  <c r="AU1517" i="1"/>
  <c r="AV932" i="1"/>
  <c r="AU1086" i="1"/>
  <c r="AV1458" i="1"/>
  <c r="AV1095" i="1"/>
  <c r="AT1095" i="1"/>
  <c r="AT1086" i="1"/>
  <c r="AU888" i="1"/>
  <c r="AV245" i="1"/>
  <c r="AV1469" i="1"/>
  <c r="AT1215" i="1"/>
  <c r="AU448" i="1"/>
  <c r="AU670" i="1"/>
  <c r="AT487" i="1"/>
  <c r="AV1456" i="1"/>
  <c r="AU712" i="1"/>
  <c r="AV1265" i="1"/>
  <c r="AT485" i="1"/>
  <c r="AU245" i="1"/>
  <c r="AU1215" i="1"/>
  <c r="AT670" i="1"/>
  <c r="AU1456" i="1"/>
  <c r="AT1456" i="1"/>
  <c r="AT245" i="1"/>
  <c r="AT712" i="1"/>
  <c r="AV1215" i="1"/>
  <c r="AT1265" i="1"/>
  <c r="AV670" i="1"/>
  <c r="AV478" i="1"/>
  <c r="AU1265" i="1"/>
  <c r="AT1457" i="1"/>
  <c r="AV33" i="1"/>
  <c r="AV712" i="1"/>
  <c r="AT33" i="1"/>
  <c r="AT478" i="1"/>
  <c r="AU485" i="1"/>
  <c r="AU1457" i="1"/>
  <c r="AT1469" i="1"/>
  <c r="AU478" i="1"/>
  <c r="AT448" i="1"/>
  <c r="AU487" i="1"/>
  <c r="AU33" i="1"/>
  <c r="AV485" i="1"/>
  <c r="AV1457" i="1"/>
  <c r="AU1469" i="1"/>
  <c r="AV448" i="1"/>
  <c r="AV487" i="1"/>
  <c r="AU889" i="1"/>
  <c r="AT1070" i="1"/>
  <c r="AU907" i="1"/>
  <c r="AT1430" i="1"/>
  <c r="AV559" i="1"/>
  <c r="AT434" i="1"/>
  <c r="AV486" i="1"/>
  <c r="AU1638" i="1"/>
  <c r="AV1326" i="1"/>
  <c r="AU410" i="1"/>
  <c r="AU970" i="1"/>
  <c r="AT488" i="1"/>
  <c r="AT717" i="1"/>
  <c r="AV483" i="1"/>
  <c r="AT470" i="1"/>
  <c r="AU323" i="1"/>
  <c r="AV889" i="1"/>
  <c r="AV907" i="1"/>
  <c r="AU559" i="1"/>
  <c r="AT486" i="1"/>
  <c r="AT1326" i="1"/>
  <c r="AV970" i="1"/>
  <c r="AU717" i="1"/>
  <c r="AT1076" i="1"/>
  <c r="AV471" i="1"/>
  <c r="AU484" i="1"/>
  <c r="AV1076" i="1"/>
  <c r="AT889" i="1"/>
  <c r="AU673" i="1"/>
  <c r="AT907" i="1"/>
  <c r="AU470" i="1"/>
  <c r="AT559" i="1"/>
  <c r="AU471" i="1"/>
  <c r="AU486" i="1"/>
  <c r="AT323" i="1"/>
  <c r="AU1326" i="1"/>
  <c r="AV484" i="1"/>
  <c r="AT970" i="1"/>
  <c r="AU482" i="1"/>
  <c r="AV717" i="1"/>
  <c r="AT673" i="1"/>
  <c r="AT482" i="1"/>
  <c r="AV1070" i="1"/>
  <c r="AU1430" i="1"/>
  <c r="AU434" i="1"/>
  <c r="AT1638" i="1"/>
  <c r="AT410" i="1"/>
  <c r="AV488" i="1"/>
  <c r="AU483" i="1"/>
  <c r="AV323" i="1"/>
  <c r="AT1336" i="1"/>
  <c r="AT715" i="1"/>
  <c r="AU388" i="1"/>
  <c r="AU488" i="1"/>
  <c r="AU1070" i="1"/>
  <c r="AT484" i="1"/>
  <c r="AU715" i="1"/>
  <c r="AT440" i="1"/>
  <c r="AV410" i="1"/>
  <c r="AV388" i="1"/>
  <c r="AV1430" i="1"/>
  <c r="AV482" i="1"/>
  <c r="AT388" i="1"/>
  <c r="AU440" i="1"/>
  <c r="AU1076" i="1"/>
  <c r="AV1638" i="1"/>
  <c r="AV434" i="1"/>
  <c r="AV203" i="1"/>
  <c r="AV673" i="1"/>
  <c r="AV440" i="1"/>
  <c r="AT203" i="1"/>
  <c r="AU716" i="1"/>
  <c r="AV470" i="1"/>
  <c r="AU203" i="1"/>
  <c r="AV716" i="1"/>
  <c r="AV1336" i="1"/>
  <c r="AT471" i="1"/>
  <c r="AT716" i="1"/>
  <c r="AU1336" i="1"/>
  <c r="AV715" i="1"/>
  <c r="AT483" i="1"/>
  <c r="AT710" i="1"/>
  <c r="AV710" i="1"/>
  <c r="AV905" i="1"/>
  <c r="AU710" i="1"/>
  <c r="AU905" i="1"/>
  <c r="AT905" i="1"/>
  <c r="AV730" i="1"/>
  <c r="AV873" i="1"/>
  <c r="AU730" i="1"/>
  <c r="AT849" i="1"/>
  <c r="AT730" i="1"/>
  <c r="AU322" i="1"/>
  <c r="AU849" i="1"/>
  <c r="AT322" i="1"/>
  <c r="AT1671" i="1"/>
  <c r="AV849" i="1"/>
  <c r="AU366" i="1"/>
  <c r="AV322" i="1"/>
  <c r="AV1671" i="1"/>
  <c r="AT366" i="1"/>
  <c r="AU1671" i="1"/>
  <c r="AT873" i="1"/>
  <c r="AV366" i="1"/>
  <c r="AU873" i="1"/>
  <c r="AV467" i="1"/>
  <c r="AT467" i="1"/>
  <c r="AV1077" i="1"/>
  <c r="AT1077" i="1"/>
  <c r="AU1077" i="1"/>
  <c r="AU467" i="1"/>
  <c r="AT708" i="1"/>
  <c r="AV986" i="1"/>
  <c r="AT1107" i="1"/>
  <c r="AV708" i="1"/>
  <c r="AU1107" i="1"/>
  <c r="AU708" i="1"/>
  <c r="AT986" i="1"/>
  <c r="AV1107" i="1"/>
  <c r="AU986" i="1"/>
  <c r="AV1071" i="1"/>
  <c r="AV1381" i="1"/>
  <c r="AU1381" i="1"/>
  <c r="AU1328" i="1"/>
  <c r="AU1071" i="1"/>
  <c r="AT718" i="1"/>
  <c r="AV718" i="1"/>
  <c r="AT1071" i="1"/>
  <c r="AU718" i="1"/>
  <c r="AT1328" i="1"/>
  <c r="AV1328" i="1"/>
  <c r="AT1381" i="1"/>
  <c r="AV859" i="1"/>
  <c r="AU962" i="1"/>
  <c r="AT859" i="1"/>
  <c r="AU458" i="1"/>
  <c r="AT458" i="1"/>
  <c r="AU859" i="1"/>
  <c r="AV458" i="1"/>
  <c r="AV962" i="1"/>
  <c r="AT962" i="1"/>
  <c r="AT1025" i="1"/>
  <c r="AT847" i="1"/>
  <c r="AU847" i="1"/>
  <c r="AU1025" i="1"/>
  <c r="AT956" i="1"/>
  <c r="AV847" i="1"/>
  <c r="AV956" i="1"/>
  <c r="AV1025" i="1"/>
  <c r="AU956" i="1"/>
  <c r="AU700" i="1"/>
  <c r="AU342" i="1"/>
  <c r="AV961" i="1"/>
  <c r="AT700" i="1"/>
  <c r="AT411" i="1"/>
  <c r="AV700" i="1"/>
  <c r="AV435" i="1"/>
  <c r="AV342" i="1"/>
  <c r="AT342" i="1"/>
  <c r="AU411" i="1"/>
  <c r="AU435" i="1"/>
  <c r="AV411" i="1"/>
  <c r="AT435" i="1"/>
  <c r="AT445" i="1"/>
  <c r="AU961" i="1"/>
  <c r="AT961" i="1"/>
  <c r="AV445" i="1"/>
  <c r="AU445" i="1"/>
  <c r="AT55" i="1"/>
  <c r="AU55" i="1"/>
  <c r="AV1445" i="1"/>
  <c r="AU1445" i="1"/>
  <c r="AV55" i="1"/>
  <c r="AT1445" i="1"/>
  <c r="AU671" i="1"/>
  <c r="AT892" i="1"/>
  <c r="AT671" i="1"/>
  <c r="AT494" i="1"/>
  <c r="AV1339" i="1"/>
  <c r="AV494" i="1"/>
  <c r="AU494" i="1"/>
  <c r="AU1339" i="1"/>
  <c r="AU892" i="1"/>
  <c r="AT1339" i="1"/>
  <c r="AV671" i="1"/>
  <c r="AV892" i="1"/>
  <c r="AU220" i="1"/>
  <c r="AT665" i="1"/>
  <c r="AT477" i="1"/>
  <c r="AT753" i="1"/>
  <c r="AT54" i="1"/>
  <c r="AT446" i="1"/>
  <c r="AT1403" i="1"/>
  <c r="AT914" i="1"/>
  <c r="AV1264" i="1"/>
  <c r="AT476" i="1"/>
  <c r="AV984" i="1"/>
  <c r="AU648" i="1"/>
  <c r="AU917" i="1"/>
  <c r="AT1026" i="1"/>
  <c r="AT220" i="1"/>
  <c r="AV477" i="1"/>
  <c r="AV54" i="1"/>
  <c r="AU1403" i="1"/>
  <c r="AT1264" i="1"/>
  <c r="AT984" i="1"/>
  <c r="AT917" i="1"/>
  <c r="AU441" i="1"/>
  <c r="AT1212" i="1"/>
  <c r="AV220" i="1"/>
  <c r="AV441" i="1"/>
  <c r="AU477" i="1"/>
  <c r="AU664" i="1"/>
  <c r="AU54" i="1"/>
  <c r="AT408" i="1"/>
  <c r="AV1403" i="1"/>
  <c r="AU197" i="1"/>
  <c r="AU1264" i="1"/>
  <c r="AU698" i="1"/>
  <c r="AU984" i="1"/>
  <c r="AU1472" i="1"/>
  <c r="AV917" i="1"/>
  <c r="AV1212" i="1"/>
  <c r="AV408" i="1"/>
  <c r="AT197" i="1"/>
  <c r="AT698" i="1"/>
  <c r="AT1472" i="1"/>
  <c r="AV664" i="1"/>
  <c r="AT674" i="1"/>
  <c r="AV665" i="1"/>
  <c r="AU753" i="1"/>
  <c r="AU446" i="1"/>
  <c r="AU914" i="1"/>
  <c r="AU476" i="1"/>
  <c r="AV648" i="1"/>
  <c r="AV1026" i="1"/>
  <c r="AU1212" i="1"/>
  <c r="AT1269" i="1"/>
  <c r="AT1066" i="1"/>
  <c r="AV444" i="1"/>
  <c r="AV914" i="1"/>
  <c r="AT441" i="1"/>
  <c r="AU1066" i="1"/>
  <c r="AT444" i="1"/>
  <c r="AT1206" i="1"/>
  <c r="AV476" i="1"/>
  <c r="AT664" i="1"/>
  <c r="AU444" i="1"/>
  <c r="AV1206" i="1"/>
  <c r="AV937" i="1"/>
  <c r="AT648" i="1"/>
  <c r="AU408" i="1"/>
  <c r="AU1206" i="1"/>
  <c r="AU937" i="1"/>
  <c r="AT1402" i="1"/>
  <c r="AU1026" i="1"/>
  <c r="AV197" i="1"/>
  <c r="AT937" i="1"/>
  <c r="AU1402" i="1"/>
  <c r="AV472" i="1"/>
  <c r="AU665" i="1"/>
  <c r="AV698" i="1"/>
  <c r="AV1402" i="1"/>
  <c r="AU472" i="1"/>
  <c r="AV674" i="1"/>
  <c r="AV1269" i="1"/>
  <c r="AV753" i="1"/>
  <c r="AV1472" i="1"/>
  <c r="AT472" i="1"/>
  <c r="AU674" i="1"/>
  <c r="AU1269" i="1"/>
  <c r="AV1066" i="1"/>
  <c r="AV446" i="1"/>
  <c r="AU954" i="1"/>
  <c r="AT883" i="1"/>
  <c r="AT955" i="1"/>
  <c r="AT459" i="1"/>
  <c r="AU1177" i="1"/>
  <c r="AT1143" i="1"/>
  <c r="AV936" i="1"/>
  <c r="AU1229" i="1"/>
  <c r="AV429" i="1"/>
  <c r="AU709" i="1"/>
  <c r="AT1020" i="1"/>
  <c r="AV1337" i="1"/>
  <c r="AV72" i="1"/>
  <c r="AU520" i="1"/>
  <c r="AU1420" i="1"/>
  <c r="AT1028" i="1"/>
  <c r="AV940" i="1"/>
  <c r="AV958" i="1"/>
  <c r="AV954" i="1"/>
  <c r="AU955" i="1"/>
  <c r="AT1177" i="1"/>
  <c r="AU936" i="1"/>
  <c r="AT429" i="1"/>
  <c r="AU1020" i="1"/>
  <c r="AU72" i="1"/>
  <c r="AU958" i="1"/>
  <c r="AU412" i="1"/>
  <c r="AU737" i="1"/>
  <c r="AU903" i="1"/>
  <c r="AT954" i="1"/>
  <c r="AT520" i="1"/>
  <c r="AV955" i="1"/>
  <c r="AV1420" i="1"/>
  <c r="AV1177" i="1"/>
  <c r="AU1028" i="1"/>
  <c r="AT936" i="1"/>
  <c r="AT958" i="1"/>
  <c r="AU429" i="1"/>
  <c r="AT412" i="1"/>
  <c r="AV1020" i="1"/>
  <c r="AT737" i="1"/>
  <c r="AT72" i="1"/>
  <c r="AV1028" i="1"/>
  <c r="AT1088" i="1"/>
  <c r="AT1578" i="1"/>
  <c r="AV520" i="1"/>
  <c r="AU37" i="1"/>
  <c r="AT1420" i="1"/>
  <c r="AU438" i="1"/>
  <c r="AV412" i="1"/>
  <c r="AU1578" i="1"/>
  <c r="AT37" i="1"/>
  <c r="AT940" i="1"/>
  <c r="AV438" i="1"/>
  <c r="AV1088" i="1"/>
  <c r="AT903" i="1"/>
  <c r="AV883" i="1"/>
  <c r="AV1578" i="1"/>
  <c r="AU883" i="1"/>
  <c r="AV459" i="1"/>
  <c r="AV1143" i="1"/>
  <c r="AT1229" i="1"/>
  <c r="AT709" i="1"/>
  <c r="AT1337" i="1"/>
  <c r="AV737" i="1"/>
  <c r="AT438" i="1"/>
  <c r="AU940" i="1"/>
  <c r="AU459" i="1"/>
  <c r="AU1337" i="1"/>
  <c r="AV37" i="1"/>
  <c r="AV709" i="1"/>
  <c r="AU1088" i="1"/>
  <c r="AU1143" i="1"/>
  <c r="AV903" i="1"/>
  <c r="AV1229" i="1"/>
  <c r="AT1002" i="1"/>
  <c r="AV1002" i="1"/>
  <c r="AU1002" i="1"/>
  <c r="AV1374" i="1"/>
  <c r="AU1374" i="1"/>
  <c r="AT1374" i="1"/>
  <c r="AV1228" i="1"/>
  <c r="AU1228" i="1"/>
  <c r="AV658" i="1"/>
  <c r="AU912" i="1"/>
  <c r="AU658" i="1"/>
  <c r="AT658" i="1"/>
  <c r="AT1228" i="1"/>
  <c r="AU703" i="1"/>
  <c r="AT912" i="1"/>
  <c r="AV912" i="1"/>
  <c r="AT703" i="1"/>
  <c r="AV703" i="1"/>
  <c r="AV447" i="1"/>
  <c r="AU447" i="1"/>
  <c r="AT447" i="1"/>
  <c r="AT1433" i="1"/>
  <c r="AT971" i="1"/>
  <c r="AU223" i="1"/>
  <c r="AU1377" i="1"/>
  <c r="AT455" i="1"/>
  <c r="AU475" i="1"/>
  <c r="AV1433" i="1"/>
  <c r="AT223" i="1"/>
  <c r="AU455" i="1"/>
  <c r="AU1433" i="1"/>
  <c r="AU529" i="1"/>
  <c r="AV223" i="1"/>
  <c r="AU855" i="1"/>
  <c r="AV455" i="1"/>
  <c r="AV529" i="1"/>
  <c r="AV250" i="1"/>
  <c r="AT1377" i="1"/>
  <c r="AT475" i="1"/>
  <c r="AT529" i="1"/>
  <c r="AT250" i="1"/>
  <c r="AV855" i="1"/>
  <c r="AV475" i="1"/>
  <c r="AU971" i="1"/>
  <c r="AV1377" i="1"/>
  <c r="AT855" i="1"/>
  <c r="AV971" i="1"/>
  <c r="AU250" i="1"/>
  <c r="AV938" i="1"/>
  <c r="AV249" i="1"/>
  <c r="AV479" i="1"/>
  <c r="AU938" i="1"/>
  <c r="AT479" i="1"/>
  <c r="AU479" i="1"/>
  <c r="AT938" i="1"/>
  <c r="AU249" i="1"/>
  <c r="AT249" i="1"/>
  <c r="AT44" i="1"/>
  <c r="AU44" i="1"/>
  <c r="AV44" i="1"/>
  <c r="AU886" i="1"/>
  <c r="AV1078" i="1"/>
  <c r="AU1473" i="1"/>
  <c r="AU333" i="1"/>
  <c r="AV481" i="1"/>
  <c r="AT886" i="1"/>
  <c r="AT1473" i="1"/>
  <c r="AU481" i="1"/>
  <c r="AU1246" i="1"/>
  <c r="AU890" i="1"/>
  <c r="AU1078" i="1"/>
  <c r="AV886" i="1"/>
  <c r="AV1246" i="1"/>
  <c r="AV1473" i="1"/>
  <c r="AT38" i="1"/>
  <c r="AT481" i="1"/>
  <c r="AV38" i="1"/>
  <c r="AT1246" i="1"/>
  <c r="AU38" i="1"/>
  <c r="AV890" i="1"/>
  <c r="AU1139" i="1"/>
  <c r="AT1139" i="1"/>
  <c r="AT890" i="1"/>
  <c r="AT1078" i="1"/>
  <c r="AV333" i="1"/>
  <c r="AV1139" i="1"/>
  <c r="AT333" i="1"/>
  <c r="AT965" i="1"/>
  <c r="AT1173" i="1"/>
  <c r="AU866" i="1"/>
  <c r="AT402" i="1"/>
  <c r="AV42" i="1"/>
  <c r="AV133" i="1"/>
  <c r="AT719" i="1"/>
  <c r="AV1011" i="1"/>
  <c r="AT1581" i="1"/>
  <c r="AU419" i="1"/>
  <c r="AT731" i="1"/>
  <c r="AV965" i="1"/>
  <c r="AV265" i="1"/>
  <c r="AU1173" i="1"/>
  <c r="AU255" i="1"/>
  <c r="AV866" i="1"/>
  <c r="AV188" i="1"/>
  <c r="AU402" i="1"/>
  <c r="AT1609" i="1"/>
  <c r="AU42" i="1"/>
  <c r="AT1496" i="1"/>
  <c r="AT133" i="1"/>
  <c r="AT885" i="1"/>
  <c r="AV719" i="1"/>
  <c r="AV63" i="1"/>
  <c r="AU1011" i="1"/>
  <c r="AV660" i="1"/>
  <c r="AV1581" i="1"/>
  <c r="AU685" i="1"/>
  <c r="AV419" i="1"/>
  <c r="AV901" i="1"/>
  <c r="AU731" i="1"/>
  <c r="AV863" i="1"/>
  <c r="AT265" i="1"/>
  <c r="AT255" i="1"/>
  <c r="AU188" i="1"/>
  <c r="AV1609" i="1"/>
  <c r="AV1496" i="1"/>
  <c r="AV885" i="1"/>
  <c r="AU63" i="1"/>
  <c r="AU660" i="1"/>
  <c r="AT685" i="1"/>
  <c r="AT901" i="1"/>
  <c r="AT863" i="1"/>
  <c r="AU965" i="1"/>
  <c r="AT871" i="1"/>
  <c r="AV1173" i="1"/>
  <c r="AV1221" i="1"/>
  <c r="AT866" i="1"/>
  <c r="AU721" i="1"/>
  <c r="AV402" i="1"/>
  <c r="AT1642" i="1"/>
  <c r="AT42" i="1"/>
  <c r="AU851" i="1"/>
  <c r="AU133" i="1"/>
  <c r="AU1065" i="1"/>
  <c r="AU719" i="1"/>
  <c r="AU860" i="1"/>
  <c r="AT1011" i="1"/>
  <c r="AT652" i="1"/>
  <c r="AU1581" i="1"/>
  <c r="AV1331" i="1"/>
  <c r="AT419" i="1"/>
  <c r="AU842" i="1"/>
  <c r="AV731" i="1"/>
  <c r="AV687" i="1"/>
  <c r="AU265" i="1"/>
  <c r="AT1663" i="1"/>
  <c r="AT188" i="1"/>
  <c r="AV112" i="1"/>
  <c r="AU1496" i="1"/>
  <c r="AT229" i="1"/>
  <c r="AT63" i="1"/>
  <c r="AT164" i="1"/>
  <c r="AV685" i="1"/>
  <c r="AV1262" i="1"/>
  <c r="AU863" i="1"/>
  <c r="AU1331" i="1"/>
  <c r="AU1663" i="1"/>
  <c r="AU112" i="1"/>
  <c r="AV229" i="1"/>
  <c r="AU164" i="1"/>
  <c r="AU1262" i="1"/>
  <c r="AV480" i="1"/>
  <c r="AV871" i="1"/>
  <c r="AV1663" i="1"/>
  <c r="AV721" i="1"/>
  <c r="AT112" i="1"/>
  <c r="AV851" i="1"/>
  <c r="AU229" i="1"/>
  <c r="AT860" i="1"/>
  <c r="AV164" i="1"/>
  <c r="AT1331" i="1"/>
  <c r="AT1262" i="1"/>
  <c r="AU687" i="1"/>
  <c r="AU871" i="1"/>
  <c r="AT851" i="1"/>
  <c r="AT687" i="1"/>
  <c r="AV860" i="1"/>
  <c r="AT1382" i="1"/>
  <c r="AV255" i="1"/>
  <c r="AV1478" i="1"/>
  <c r="AU1609" i="1"/>
  <c r="AU502" i="1"/>
  <c r="AU885" i="1"/>
  <c r="AT420" i="1"/>
  <c r="AU901" i="1"/>
  <c r="AV1223" i="1"/>
  <c r="AV1382" i="1"/>
  <c r="AU1478" i="1"/>
  <c r="AT502" i="1"/>
  <c r="AV420" i="1"/>
  <c r="AU480" i="1"/>
  <c r="AU1223" i="1"/>
  <c r="AU1382" i="1"/>
  <c r="AU1221" i="1"/>
  <c r="AT1478" i="1"/>
  <c r="AV1642" i="1"/>
  <c r="AV502" i="1"/>
  <c r="AV1065" i="1"/>
  <c r="AU420" i="1"/>
  <c r="AU652" i="1"/>
  <c r="AT480" i="1"/>
  <c r="AV842" i="1"/>
  <c r="AT1223" i="1"/>
  <c r="AT1221" i="1"/>
  <c r="AU1642" i="1"/>
  <c r="AT1065" i="1"/>
  <c r="AV652" i="1"/>
  <c r="AT842" i="1"/>
  <c r="AT721" i="1"/>
  <c r="AT660" i="1"/>
  <c r="AV21" i="1"/>
  <c r="AU21" i="1"/>
  <c r="AT21" i="1"/>
  <c r="AU474" i="1"/>
  <c r="AV474" i="1"/>
  <c r="AT474" i="1"/>
  <c r="AU1133" i="1"/>
  <c r="AV1422" i="1"/>
  <c r="AT1133" i="1"/>
  <c r="AT921" i="1"/>
  <c r="AV921" i="1"/>
  <c r="AV1133" i="1"/>
  <c r="AU921" i="1"/>
  <c r="AU1422" i="1"/>
  <c r="AT1422" i="1"/>
  <c r="AT217" i="1"/>
  <c r="AV217" i="1"/>
  <c r="AU217" i="1"/>
  <c r="AU949" i="1"/>
  <c r="AU1027" i="1"/>
  <c r="AV1069" i="1"/>
  <c r="AV949" i="1"/>
  <c r="AU495" i="1"/>
  <c r="AU1069" i="1"/>
  <c r="AV495" i="1"/>
  <c r="AT949" i="1"/>
  <c r="AU319" i="1"/>
  <c r="AV1027" i="1"/>
  <c r="AV319" i="1"/>
  <c r="AT1069" i="1"/>
  <c r="AT495" i="1"/>
  <c r="AT319" i="1"/>
  <c r="AT1027" i="1"/>
  <c r="AU1261" i="1"/>
  <c r="AU1423" i="1"/>
  <c r="AT1261" i="1"/>
  <c r="AU1134" i="1"/>
  <c r="AV1261" i="1"/>
  <c r="AT1423" i="1"/>
  <c r="AV1134" i="1"/>
  <c r="AT1134" i="1"/>
  <c r="AV1423" i="1"/>
  <c r="AV1080" i="1"/>
  <c r="AU1080" i="1"/>
  <c r="AT1080" i="1"/>
  <c r="AT881" i="1"/>
  <c r="AU615" i="1"/>
  <c r="AU881" i="1"/>
  <c r="AV364" i="1"/>
  <c r="AT364" i="1"/>
  <c r="AV881" i="1"/>
  <c r="AU364" i="1"/>
  <c r="AT615" i="1"/>
  <c r="AV615" i="1"/>
  <c r="AT585" i="1"/>
  <c r="AU585" i="1"/>
  <c r="AV585" i="1"/>
  <c r="AT689" i="1"/>
  <c r="AV407" i="1"/>
  <c r="AT407" i="1"/>
  <c r="AU248" i="1"/>
  <c r="AU689" i="1"/>
  <c r="AT221" i="1"/>
  <c r="AV689" i="1"/>
  <c r="AU221" i="1"/>
  <c r="AV221" i="1"/>
  <c r="AT248" i="1"/>
  <c r="AV248" i="1"/>
  <c r="AU407" i="1"/>
  <c r="AT880" i="1"/>
  <c r="AV1158" i="1"/>
  <c r="AU449" i="1"/>
  <c r="AU880" i="1"/>
  <c r="AV449" i="1"/>
  <c r="AT449" i="1"/>
  <c r="AV880" i="1"/>
  <c r="AU1158" i="1"/>
  <c r="AT1158" i="1"/>
  <c r="AU1157" i="1"/>
  <c r="AT675" i="1"/>
  <c r="AT284" i="1"/>
  <c r="AT1157" i="1"/>
  <c r="AV1087" i="1"/>
  <c r="AU675" i="1"/>
  <c r="AU496" i="1"/>
  <c r="AT496" i="1"/>
  <c r="AU284" i="1"/>
  <c r="AU1087" i="1"/>
  <c r="AU1379" i="1"/>
  <c r="AT1087" i="1"/>
  <c r="AV1157" i="1"/>
  <c r="AV1379" i="1"/>
  <c r="AV675" i="1"/>
  <c r="AV284" i="1"/>
  <c r="AV496" i="1"/>
  <c r="AT1379" i="1"/>
  <c r="AV464" i="1"/>
  <c r="AT704" i="1"/>
  <c r="AV904" i="1"/>
  <c r="AT904" i="1"/>
  <c r="AU704" i="1"/>
  <c r="AU464" i="1"/>
  <c r="AU724" i="1"/>
  <c r="AU874" i="1"/>
  <c r="AT464" i="1"/>
  <c r="AT874" i="1"/>
  <c r="AT724" i="1"/>
  <c r="AU904" i="1"/>
  <c r="AV704" i="1"/>
  <c r="AV874" i="1"/>
  <c r="AV724" i="1"/>
  <c r="AT761" i="1"/>
  <c r="AU761" i="1"/>
  <c r="AV761" i="1"/>
  <c r="AV432" i="1"/>
  <c r="AU931" i="1"/>
  <c r="AU432" i="1"/>
  <c r="AT432" i="1"/>
  <c r="AT931" i="1"/>
  <c r="AV931" i="1"/>
  <c r="AT1021" i="1"/>
  <c r="AV1021" i="1"/>
  <c r="AU1021" i="1"/>
  <c r="AU370" i="1"/>
  <c r="AU1308" i="1"/>
  <c r="AV1566" i="1"/>
  <c r="AV370" i="1"/>
  <c r="AT1566" i="1"/>
  <c r="AT370" i="1"/>
  <c r="AU1566" i="1"/>
  <c r="AT1308" i="1"/>
  <c r="AV1308" i="1"/>
  <c r="AV45" i="1"/>
  <c r="AU45" i="1"/>
  <c r="AT45" i="1"/>
  <c r="AT396" i="1"/>
  <c r="AT41" i="1"/>
  <c r="AV338" i="1"/>
  <c r="AV1587" i="1"/>
  <c r="AU398" i="1"/>
  <c r="AT398" i="1"/>
  <c r="AU338" i="1"/>
  <c r="AU396" i="1"/>
  <c r="AU1587" i="1"/>
  <c r="AU41" i="1"/>
  <c r="AV395" i="1"/>
  <c r="AT338" i="1"/>
  <c r="AT1587" i="1"/>
  <c r="AT395" i="1"/>
  <c r="AV398" i="1"/>
  <c r="AV457" i="1"/>
  <c r="AU286" i="1"/>
  <c r="AU395" i="1"/>
  <c r="AU457" i="1"/>
  <c r="AV286" i="1"/>
  <c r="AV396" i="1"/>
  <c r="AT457" i="1"/>
  <c r="AV41" i="1"/>
  <c r="AT286" i="1"/>
  <c r="AU1395" i="1"/>
  <c r="AV1395" i="1"/>
  <c r="AT39" i="1"/>
  <c r="AT1395" i="1"/>
  <c r="AU39" i="1"/>
  <c r="AV39" i="1"/>
  <c r="AV1013" i="1"/>
  <c r="AU1013" i="1"/>
  <c r="AT1171" i="1"/>
  <c r="AU1171" i="1"/>
  <c r="AT1013" i="1"/>
  <c r="AV1171" i="1"/>
  <c r="AT1410" i="1"/>
  <c r="AT1634" i="1"/>
  <c r="AT934" i="1"/>
  <c r="AV934" i="1"/>
  <c r="AU1410" i="1"/>
  <c r="AT969" i="1"/>
  <c r="AV1634" i="1"/>
  <c r="AU969" i="1"/>
  <c r="AT853" i="1"/>
  <c r="AU934" i="1"/>
  <c r="AV969" i="1"/>
  <c r="AV908" i="1"/>
  <c r="AT908" i="1"/>
  <c r="AU908" i="1"/>
  <c r="AV1410" i="1"/>
  <c r="AV853" i="1"/>
  <c r="AU1634" i="1"/>
  <c r="AU853" i="1"/>
  <c r="AV1314" i="1"/>
  <c r="AU1314" i="1"/>
  <c r="AT1314" i="1"/>
  <c r="AU126" i="1"/>
  <c r="AU312" i="1"/>
  <c r="AV1454" i="1"/>
  <c r="AT126" i="1"/>
  <c r="AU1454" i="1"/>
  <c r="AT1454" i="1"/>
  <c r="AV126" i="1"/>
  <c r="AV312" i="1"/>
  <c r="AT312" i="1"/>
  <c r="AV341" i="1"/>
  <c r="AV1313" i="1"/>
  <c r="AU170" i="1"/>
  <c r="AT170" i="1"/>
  <c r="AV1017" i="1"/>
  <c r="AU341" i="1"/>
  <c r="AU1017" i="1"/>
  <c r="AV170" i="1"/>
  <c r="AV534" i="1"/>
  <c r="AT341" i="1"/>
  <c r="AT534" i="1"/>
  <c r="AU534" i="1"/>
  <c r="AT1017" i="1"/>
  <c r="AU1313" i="1"/>
  <c r="AT1313" i="1"/>
  <c r="AU879" i="1"/>
  <c r="AU1024" i="1"/>
  <c r="AT879" i="1"/>
  <c r="AV879" i="1"/>
  <c r="AT1024" i="1"/>
  <c r="AV1024" i="1"/>
  <c r="AU557" i="1"/>
  <c r="AU193" i="1"/>
  <c r="AV182" i="1"/>
  <c r="AU1142" i="1"/>
  <c r="AU182" i="1"/>
  <c r="AV557" i="1"/>
  <c r="AT1081" i="1"/>
  <c r="AV193" i="1"/>
  <c r="AV1141" i="1"/>
  <c r="AT1141" i="1"/>
  <c r="AT182" i="1"/>
  <c r="AU1081" i="1"/>
  <c r="AT1142" i="1"/>
  <c r="AV1142" i="1"/>
  <c r="AT1205" i="1"/>
  <c r="AU1205" i="1"/>
  <c r="AV1081" i="1"/>
  <c r="AV722" i="1"/>
  <c r="AU1141" i="1"/>
  <c r="AT557" i="1"/>
  <c r="AT722" i="1"/>
  <c r="AT193" i="1"/>
  <c r="AV1205" i="1"/>
  <c r="AU722" i="1"/>
  <c r="AU201" i="1"/>
  <c r="AV580" i="1"/>
  <c r="AV201" i="1"/>
  <c r="AT469" i="1"/>
  <c r="AV763" i="1"/>
  <c r="AV793" i="1"/>
  <c r="AT201" i="1"/>
  <c r="AU793" i="1"/>
  <c r="AU469" i="1"/>
  <c r="AT793" i="1"/>
  <c r="AT763" i="1"/>
  <c r="AV469" i="1"/>
  <c r="AU580" i="1"/>
  <c r="AU763" i="1"/>
  <c r="AT580" i="1"/>
  <c r="AV77" i="1"/>
  <c r="AU77" i="1"/>
  <c r="AT77" i="1"/>
  <c r="AU315" i="1"/>
  <c r="AV315" i="1"/>
  <c r="AT315" i="1"/>
  <c r="AU1327" i="1"/>
  <c r="AT50" i="1"/>
  <c r="AU1094" i="1"/>
  <c r="AU400" i="1"/>
  <c r="AT1327" i="1"/>
  <c r="AT983" i="1"/>
  <c r="AV50" i="1"/>
  <c r="AV400" i="1"/>
  <c r="AU983" i="1"/>
  <c r="AT400" i="1"/>
  <c r="AV983" i="1"/>
  <c r="AV1094" i="1"/>
  <c r="AT1094" i="1"/>
  <c r="AT1672" i="1"/>
  <c r="AU1672" i="1"/>
  <c r="AV1327" i="1"/>
  <c r="AV1672" i="1"/>
  <c r="AU50" i="1"/>
  <c r="AT1014" i="1"/>
  <c r="AV1165" i="1"/>
  <c r="AU1014" i="1"/>
  <c r="AU1165" i="1"/>
  <c r="AV1014" i="1"/>
  <c r="AT1165" i="1"/>
  <c r="AT1491" i="1"/>
  <c r="AU1491" i="1"/>
  <c r="AV1491" i="1"/>
  <c r="AV858" i="1"/>
  <c r="AU858" i="1"/>
  <c r="AT858" i="1"/>
  <c r="AV1568" i="1"/>
  <c r="AU1335" i="1"/>
  <c r="AU948" i="1"/>
  <c r="AT1274" i="1"/>
  <c r="AT668" i="1"/>
  <c r="AT667" i="1"/>
  <c r="AU1568" i="1"/>
  <c r="AV1404" i="1"/>
  <c r="AV1335" i="1"/>
  <c r="AV1323" i="1"/>
  <c r="AT948" i="1"/>
  <c r="AV667" i="1"/>
  <c r="AU1404" i="1"/>
  <c r="AU1323" i="1"/>
  <c r="AU357" i="1"/>
  <c r="AT1568" i="1"/>
  <c r="AT65" i="1"/>
  <c r="AU1274" i="1"/>
  <c r="AT156" i="1"/>
  <c r="AU224" i="1"/>
  <c r="AT122" i="1"/>
  <c r="AV163" i="1"/>
  <c r="AV771" i="1"/>
  <c r="AV641" i="1"/>
  <c r="AV697" i="1"/>
  <c r="AU1164" i="1"/>
  <c r="AU1580" i="1"/>
  <c r="AU702" i="1"/>
  <c r="AT90" i="1"/>
  <c r="AU242" i="1"/>
  <c r="AU902" i="1"/>
  <c r="AV36" i="1"/>
  <c r="AU870" i="1"/>
  <c r="AT1260" i="1"/>
  <c r="AT36" i="1"/>
  <c r="AT357" i="1"/>
  <c r="AV1168" i="1"/>
  <c r="AV1274" i="1"/>
  <c r="AU156" i="1"/>
  <c r="AT224" i="1"/>
  <c r="AU163" i="1"/>
  <c r="AU641" i="1"/>
  <c r="AT1164" i="1"/>
  <c r="AV1131" i="1"/>
  <c r="AU1079" i="1"/>
  <c r="AV1580" i="1"/>
  <c r="AT1323" i="1"/>
  <c r="AU1168" i="1"/>
  <c r="AV702" i="1"/>
  <c r="AT1131" i="1"/>
  <c r="AV90" i="1"/>
  <c r="AV224" i="1"/>
  <c r="AT242" i="1"/>
  <c r="AT163" i="1"/>
  <c r="AT902" i="1"/>
  <c r="AT641" i="1"/>
  <c r="AU36" i="1"/>
  <c r="AV1164" i="1"/>
  <c r="AT1404" i="1"/>
  <c r="AT1168" i="1"/>
  <c r="AV902" i="1"/>
  <c r="AV1424" i="1"/>
  <c r="AT200" i="1"/>
  <c r="AU667" i="1"/>
  <c r="AU1424" i="1"/>
  <c r="AT1580" i="1"/>
  <c r="AT702" i="1"/>
  <c r="AV242" i="1"/>
  <c r="AV200" i="1"/>
  <c r="AT1424" i="1"/>
  <c r="AT798" i="1"/>
  <c r="AT1004" i="1"/>
  <c r="AU352" i="1"/>
  <c r="AU668" i="1"/>
  <c r="AV870" i="1"/>
  <c r="AV1260" i="1"/>
  <c r="AV1079" i="1"/>
  <c r="AU200" i="1"/>
  <c r="AU65" i="1"/>
  <c r="AU798" i="1"/>
  <c r="AV948" i="1"/>
  <c r="AU1004" i="1"/>
  <c r="AT352" i="1"/>
  <c r="AV668" i="1"/>
  <c r="AU122" i="1"/>
  <c r="AT870" i="1"/>
  <c r="AU771" i="1"/>
  <c r="AU1260" i="1"/>
  <c r="AT697" i="1"/>
  <c r="AT1079" i="1"/>
  <c r="AV357" i="1"/>
  <c r="AV65" i="1"/>
  <c r="AT1335" i="1"/>
  <c r="AV798" i="1"/>
  <c r="AV1004" i="1"/>
  <c r="AV352" i="1"/>
  <c r="AV156" i="1"/>
  <c r="AV122" i="1"/>
  <c r="AT771" i="1"/>
  <c r="AU697" i="1"/>
  <c r="AU1131" i="1"/>
  <c r="AU90" i="1"/>
  <c r="AT12" i="1"/>
  <c r="AU1508" i="1"/>
  <c r="AV16" i="1"/>
  <c r="AT933" i="1"/>
  <c r="AU1574" i="1"/>
  <c r="AU282" i="1"/>
  <c r="AU628" i="1"/>
  <c r="AV349" i="1"/>
  <c r="AT281" i="1"/>
  <c r="AV368" i="1"/>
  <c r="AV854" i="1"/>
  <c r="AV266" i="1"/>
  <c r="AV280" i="1"/>
  <c r="AV794" i="1"/>
  <c r="AU266" i="1"/>
  <c r="AT280" i="1"/>
  <c r="AU280" i="1"/>
  <c r="AT794" i="1"/>
  <c r="AT1508" i="1"/>
  <c r="AU933" i="1"/>
  <c r="AT282" i="1"/>
  <c r="AU349" i="1"/>
  <c r="AU368" i="1"/>
  <c r="AV309" i="1"/>
  <c r="AT720" i="1"/>
  <c r="AU862" i="1"/>
  <c r="AV891" i="1"/>
  <c r="AV88" i="1"/>
  <c r="AT507" i="1"/>
  <c r="AT88" i="1"/>
  <c r="AU1160" i="1"/>
  <c r="AV12" i="1"/>
  <c r="AT1574" i="1"/>
  <c r="AU88" i="1"/>
  <c r="AU854" i="1"/>
  <c r="AV1557" i="1"/>
  <c r="AV1508" i="1"/>
  <c r="AU891" i="1"/>
  <c r="AV933" i="1"/>
  <c r="AU309" i="1"/>
  <c r="AV282" i="1"/>
  <c r="AV720" i="1"/>
  <c r="AT349" i="1"/>
  <c r="AT862" i="1"/>
  <c r="AT368" i="1"/>
  <c r="AT266" i="1"/>
  <c r="AU507" i="1"/>
  <c r="AU720" i="1"/>
  <c r="AV862" i="1"/>
  <c r="AU1646" i="1"/>
  <c r="AV628" i="1"/>
  <c r="AT891" i="1"/>
  <c r="AU281" i="1"/>
  <c r="AT309" i="1"/>
  <c r="AT16" i="1"/>
  <c r="AU12" i="1"/>
  <c r="AU16" i="1"/>
  <c r="AV1574" i="1"/>
  <c r="AT628" i="1"/>
  <c r="AV281" i="1"/>
  <c r="AT854" i="1"/>
  <c r="AT1557" i="1"/>
  <c r="AU1557" i="1"/>
  <c r="AV1646" i="1"/>
  <c r="AT1160" i="1"/>
  <c r="AU794" i="1"/>
  <c r="AV507" i="1"/>
  <c r="AT1646" i="1"/>
  <c r="AV1160" i="1"/>
  <c r="AT607" i="1"/>
  <c r="AV1356" i="1"/>
  <c r="AU682" i="1"/>
  <c r="AV1217" i="1"/>
  <c r="AV607" i="1"/>
  <c r="AT231" i="1"/>
  <c r="AU1356" i="1"/>
  <c r="AU231" i="1"/>
  <c r="AT1217" i="1"/>
  <c r="AV231" i="1"/>
  <c r="AT682" i="1"/>
  <c r="AV682" i="1"/>
  <c r="AV1520" i="1"/>
  <c r="AT1520" i="1"/>
  <c r="AU1217" i="1"/>
  <c r="AU607" i="1"/>
  <c r="AU1520" i="1"/>
  <c r="AT1356" i="1"/>
  <c r="AU1023" i="1"/>
  <c r="AU1300" i="1"/>
  <c r="AT1303" i="1"/>
  <c r="AU1303" i="1"/>
  <c r="AT1023" i="1"/>
  <c r="AV1300" i="1"/>
  <c r="AV1303" i="1"/>
  <c r="AT1300" i="1"/>
  <c r="AU882" i="1"/>
  <c r="AV882" i="1"/>
  <c r="AV1023" i="1"/>
  <c r="AT882" i="1"/>
  <c r="AU540" i="1"/>
  <c r="AU225" i="1"/>
  <c r="AU939" i="1"/>
  <c r="AT1584" i="1"/>
  <c r="AV1245" i="1"/>
  <c r="AT218" i="1"/>
  <c r="AU290" i="1"/>
  <c r="AV290" i="1"/>
  <c r="AT540" i="1"/>
  <c r="AV939" i="1"/>
  <c r="AU1245" i="1"/>
  <c r="AV218" i="1"/>
  <c r="AT1179" i="1"/>
  <c r="AV1584" i="1"/>
  <c r="AV540" i="1"/>
  <c r="AU218" i="1"/>
  <c r="AT939" i="1"/>
  <c r="AV1583" i="1"/>
  <c r="AT1245" i="1"/>
  <c r="AT290" i="1"/>
  <c r="AT225" i="1"/>
  <c r="AU1179" i="1"/>
  <c r="AV225" i="1"/>
  <c r="AU1584" i="1"/>
  <c r="AU1583" i="1"/>
  <c r="AV1179" i="1"/>
  <c r="AT1583" i="1"/>
  <c r="AU1421" i="1"/>
  <c r="AU991" i="1"/>
  <c r="AV1135" i="1"/>
  <c r="AU1172" i="1"/>
  <c r="AV1172" i="1"/>
  <c r="AV473" i="1"/>
  <c r="AT71" i="1"/>
  <c r="AV294" i="1"/>
  <c r="AT1421" i="1"/>
  <c r="AV390" i="1"/>
  <c r="AV991" i="1"/>
  <c r="AT916" i="1"/>
  <c r="AU294" i="1"/>
  <c r="AU390" i="1"/>
  <c r="AT294" i="1"/>
  <c r="AT390" i="1"/>
  <c r="AU1135" i="1"/>
  <c r="AU916" i="1"/>
  <c r="AT1172" i="1"/>
  <c r="AV228" i="1"/>
  <c r="AU228" i="1"/>
  <c r="AT473" i="1"/>
  <c r="AV1421" i="1"/>
  <c r="AT228" i="1"/>
  <c r="AT991" i="1"/>
  <c r="AU71" i="1"/>
  <c r="AV916" i="1"/>
  <c r="AT1135" i="1"/>
  <c r="AU473" i="1"/>
  <c r="AV71" i="1"/>
  <c r="AU1493" i="1"/>
  <c r="AT256" i="1"/>
  <c r="AT852" i="1"/>
  <c r="AV1635" i="1"/>
  <c r="AU944" i="1"/>
  <c r="AU906" i="1"/>
  <c r="AU872" i="1"/>
  <c r="AV267" i="1"/>
  <c r="AV425" i="1"/>
  <c r="AU861" i="1"/>
  <c r="AV1411" i="1"/>
  <c r="AV1140" i="1"/>
  <c r="AT1411" i="1"/>
  <c r="AU1140" i="1"/>
  <c r="AU256" i="1"/>
  <c r="AT1635" i="1"/>
  <c r="AT906" i="1"/>
  <c r="AT267" i="1"/>
  <c r="AT1140" i="1"/>
  <c r="AT61" i="1"/>
  <c r="AT968" i="1"/>
  <c r="AT861" i="1"/>
  <c r="AU968" i="1"/>
  <c r="AU267" i="1"/>
  <c r="AV256" i="1"/>
  <c r="AU1082" i="1"/>
  <c r="AU1635" i="1"/>
  <c r="AT425" i="1"/>
  <c r="AV906" i="1"/>
  <c r="AU61" i="1"/>
  <c r="AV61" i="1"/>
  <c r="AV968" i="1"/>
  <c r="AU425" i="1"/>
  <c r="AV1493" i="1"/>
  <c r="AT872" i="1"/>
  <c r="AT1493" i="1"/>
  <c r="AV852" i="1"/>
  <c r="AV944" i="1"/>
  <c r="AV872" i="1"/>
  <c r="AT1082" i="1"/>
  <c r="AV1082" i="1"/>
  <c r="AV861" i="1"/>
  <c r="AU852" i="1"/>
  <c r="AT944" i="1"/>
  <c r="AU1411" i="1"/>
  <c r="AT1562" i="1"/>
  <c r="AT25" i="1"/>
  <c r="AT437" i="1"/>
  <c r="AV1562" i="1"/>
  <c r="AU25" i="1"/>
  <c r="AT1268" i="1"/>
  <c r="AV25" i="1"/>
  <c r="AU437" i="1"/>
  <c r="AV1268" i="1"/>
  <c r="AU1562" i="1"/>
  <c r="AU1268" i="1"/>
  <c r="AV437" i="1"/>
  <c r="AT510" i="1"/>
  <c r="AU191" i="1"/>
  <c r="AT191" i="1"/>
  <c r="AV191" i="1"/>
  <c r="AU510" i="1"/>
  <c r="AV510" i="1"/>
  <c r="AV1304" i="1"/>
  <c r="AT1195" i="1"/>
  <c r="AT1563" i="1"/>
  <c r="AT1068" i="1"/>
  <c r="AV10" i="1"/>
  <c r="AU1195" i="1"/>
  <c r="AU1226" i="1"/>
  <c r="AU10" i="1"/>
  <c r="AU1563" i="1"/>
  <c r="AT1226" i="1"/>
  <c r="AV1195" i="1"/>
  <c r="AU195" i="1"/>
  <c r="AV1226" i="1"/>
  <c r="AT1304" i="1"/>
  <c r="AU1304" i="1"/>
  <c r="AV1563" i="1"/>
  <c r="AT195" i="1"/>
  <c r="AT10" i="1"/>
  <c r="AV195" i="1"/>
  <c r="AU1068" i="1"/>
  <c r="AV1068" i="1"/>
  <c r="AT982" i="1"/>
  <c r="AV982" i="1"/>
  <c r="AU982" i="1"/>
  <c r="AU1633" i="1"/>
  <c r="AV1633" i="1"/>
  <c r="AU1408" i="1"/>
  <c r="AV1408" i="1"/>
  <c r="AT1633" i="1"/>
  <c r="AT1408" i="1"/>
  <c r="AV532" i="1"/>
  <c r="AU952" i="1"/>
  <c r="AT626" i="1"/>
  <c r="AT532" i="1"/>
  <c r="AU626" i="1"/>
  <c r="AV626" i="1"/>
  <c r="AU532" i="1"/>
  <c r="AV952" i="1"/>
  <c r="AT952" i="1"/>
  <c r="AV659" i="1"/>
  <c r="AU1453" i="1"/>
  <c r="AU865" i="1"/>
  <c r="AT581" i="1"/>
  <c r="AT993" i="1"/>
  <c r="AT187" i="1"/>
  <c r="AU1189" i="1"/>
  <c r="AV493" i="1"/>
  <c r="AU659" i="1"/>
  <c r="AV865" i="1"/>
  <c r="AV993" i="1"/>
  <c r="AT1189" i="1"/>
  <c r="AU581" i="1"/>
  <c r="AV634" i="1"/>
  <c r="AT659" i="1"/>
  <c r="AV1189" i="1"/>
  <c r="AT865" i="1"/>
  <c r="AU325" i="1"/>
  <c r="AU993" i="1"/>
  <c r="AT493" i="1"/>
  <c r="AV187" i="1"/>
  <c r="AT634" i="1"/>
  <c r="AT1329" i="1"/>
  <c r="AV1329" i="1"/>
  <c r="AU493" i="1"/>
  <c r="AV1453" i="1"/>
  <c r="AU1329" i="1"/>
  <c r="AT1453" i="1"/>
  <c r="AV581" i="1"/>
  <c r="AU187" i="1"/>
  <c r="AU634" i="1"/>
  <c r="AT325" i="1"/>
  <c r="AV325" i="1"/>
  <c r="AV1169" i="1"/>
  <c r="AT1169" i="1"/>
  <c r="AU1169" i="1"/>
  <c r="AT514" i="1"/>
  <c r="AV990" i="1"/>
  <c r="AV714" i="1"/>
  <c r="AU514" i="1"/>
  <c r="AT990" i="1"/>
  <c r="AU714" i="1"/>
  <c r="AV514" i="1"/>
  <c r="AT714" i="1"/>
  <c r="AU990" i="1"/>
  <c r="AU1083" i="1"/>
  <c r="AT647" i="1"/>
  <c r="AV1590" i="1"/>
  <c r="AV468" i="1"/>
  <c r="AU49" i="1"/>
  <c r="AT371" i="1"/>
  <c r="AU46" i="1"/>
  <c r="AT1083" i="1"/>
  <c r="AU1590" i="1"/>
  <c r="AV49" i="1"/>
  <c r="AU666" i="1"/>
  <c r="AT666" i="1"/>
  <c r="AU647" i="1"/>
  <c r="AV1083" i="1"/>
  <c r="AV371" i="1"/>
  <c r="AT1590" i="1"/>
  <c r="AV1637" i="1"/>
  <c r="AT49" i="1"/>
  <c r="AU1637" i="1"/>
  <c r="AT1637" i="1"/>
  <c r="AV666" i="1"/>
  <c r="AT46" i="1"/>
  <c r="AV647" i="1"/>
  <c r="AT468" i="1"/>
  <c r="AU371" i="1"/>
  <c r="AV46" i="1"/>
  <c r="AU468" i="1"/>
  <c r="AV625" i="1"/>
  <c r="AT1497" i="1"/>
  <c r="AU1497" i="1"/>
  <c r="AT625" i="1"/>
  <c r="AV227" i="1"/>
  <c r="AT227" i="1"/>
  <c r="AU625" i="1"/>
  <c r="AV1497" i="1"/>
  <c r="AU227" i="1"/>
  <c r="AT211" i="1"/>
  <c r="AU211" i="1"/>
  <c r="AV211" i="1"/>
  <c r="AV1474" i="1"/>
  <c r="AT1474" i="1"/>
  <c r="AV433" i="1"/>
  <c r="AU433" i="1"/>
  <c r="AU1474" i="1"/>
  <c r="AT433" i="1"/>
  <c r="AV1654" i="1"/>
  <c r="AU28" i="1"/>
  <c r="AT1461" i="1"/>
  <c r="AV1266" i="1"/>
  <c r="AT1266" i="1"/>
  <c r="AT311" i="1"/>
  <c r="AV19" i="1"/>
  <c r="AU1654" i="1"/>
  <c r="AV15" i="1"/>
  <c r="AV28" i="1"/>
  <c r="AU15" i="1"/>
  <c r="AU1064" i="1"/>
  <c r="AT1064" i="1"/>
  <c r="AU19" i="1"/>
  <c r="AT15" i="1"/>
  <c r="AT19" i="1"/>
  <c r="AU1461" i="1"/>
  <c r="AV311" i="1"/>
  <c r="AT1654" i="1"/>
  <c r="AU311" i="1"/>
  <c r="AT28" i="1"/>
  <c r="AV1064" i="1"/>
  <c r="AV1461" i="1"/>
  <c r="AU1266" i="1"/>
  <c r="AU1138" i="1"/>
  <c r="AV596" i="1"/>
  <c r="AT1138" i="1"/>
  <c r="AU844" i="1"/>
  <c r="AT844" i="1"/>
  <c r="AU1209" i="1"/>
  <c r="AV844" i="1"/>
  <c r="AU596" i="1"/>
  <c r="AT596" i="1"/>
  <c r="AT1209" i="1"/>
  <c r="AV1138" i="1"/>
  <c r="AV1209" i="1"/>
  <c r="AV1170" i="1"/>
  <c r="AU1092" i="1"/>
  <c r="AV1547" i="1"/>
  <c r="AT1547" i="1"/>
  <c r="AT1170" i="1"/>
  <c r="AV1435" i="1"/>
  <c r="AV1092" i="1"/>
  <c r="AV219" i="1"/>
  <c r="AU1252" i="1"/>
  <c r="AU1547" i="1"/>
  <c r="AU1435" i="1"/>
  <c r="AT1435" i="1"/>
  <c r="AT1319" i="1"/>
  <c r="AT219" i="1"/>
  <c r="AU219" i="1"/>
  <c r="AU504" i="1"/>
  <c r="AV1319" i="1"/>
  <c r="AU1170" i="1"/>
  <c r="AV504" i="1"/>
  <c r="AT1092" i="1"/>
  <c r="AT1252" i="1"/>
  <c r="AU1319" i="1"/>
  <c r="AV1252" i="1"/>
  <c r="AT504" i="1"/>
  <c r="AU572" i="1"/>
  <c r="AV843" i="1"/>
  <c r="AV501" i="1"/>
  <c r="AV606" i="1"/>
  <c r="AT1216" i="1"/>
  <c r="AU501" i="1"/>
  <c r="AV572" i="1"/>
  <c r="AT606" i="1"/>
  <c r="AT843" i="1"/>
  <c r="AT568" i="1"/>
  <c r="AV568" i="1"/>
  <c r="AT501" i="1"/>
  <c r="AU606" i="1"/>
  <c r="AV1216" i="1"/>
  <c r="AU568" i="1"/>
  <c r="AU1216" i="1"/>
  <c r="AV1355" i="1"/>
  <c r="AU571" i="1"/>
  <c r="AT1355" i="1"/>
  <c r="AT571" i="1"/>
  <c r="AT572" i="1"/>
  <c r="AU1355" i="1"/>
  <c r="AU843" i="1"/>
  <c r="AV571" i="1"/>
  <c r="AT234" i="1"/>
  <c r="AU92" i="1"/>
  <c r="AT92" i="1"/>
  <c r="AV92" i="1"/>
  <c r="AV234" i="1"/>
  <c r="AU234" i="1"/>
  <c r="AV609" i="1"/>
  <c r="AT609" i="1"/>
  <c r="AU609" i="1"/>
  <c r="AT1096" i="1"/>
  <c r="AV1096" i="1"/>
  <c r="AU1096" i="1"/>
  <c r="AT57" i="1"/>
  <c r="AU951" i="1"/>
  <c r="AU413" i="1"/>
  <c r="AV57" i="1"/>
  <c r="AT951" i="1"/>
  <c r="AV413" i="1"/>
  <c r="AU57" i="1"/>
  <c r="AT413" i="1"/>
  <c r="AV951" i="1"/>
  <c r="AV963" i="1"/>
  <c r="AV426" i="1"/>
  <c r="AV1543" i="1"/>
  <c r="AT551" i="1"/>
  <c r="AT1299" i="1"/>
  <c r="AV959" i="1"/>
  <c r="AV964" i="1"/>
  <c r="AU551" i="1"/>
  <c r="AT963" i="1"/>
  <c r="AU1543" i="1"/>
  <c r="AV1299" i="1"/>
  <c r="AT424" i="1"/>
  <c r="AU736" i="1"/>
  <c r="AT959" i="1"/>
  <c r="AT964" i="1"/>
  <c r="AU963" i="1"/>
  <c r="AU424" i="1"/>
  <c r="AT1543" i="1"/>
  <c r="AV736" i="1"/>
  <c r="AU1299" i="1"/>
  <c r="AT426" i="1"/>
  <c r="AU964" i="1"/>
  <c r="AU1333" i="1"/>
  <c r="AV424" i="1"/>
  <c r="AT1085" i="1"/>
  <c r="AT736" i="1"/>
  <c r="AT1333" i="1"/>
  <c r="AU1085" i="1"/>
  <c r="AU426" i="1"/>
  <c r="AV551" i="1"/>
  <c r="AU959" i="1"/>
  <c r="AV1333" i="1"/>
  <c r="AV1085" i="1"/>
  <c r="AV14" i="1"/>
  <c r="AU672" i="1"/>
  <c r="AU1526" i="1"/>
  <c r="AV1050" i="1"/>
  <c r="AT1416" i="1"/>
  <c r="AV393" i="1"/>
  <c r="AV672" i="1"/>
  <c r="AU14" i="1"/>
  <c r="AU1063" i="1"/>
  <c r="AT672" i="1"/>
  <c r="AV1416" i="1"/>
  <c r="AT1526" i="1"/>
  <c r="AV344" i="1"/>
  <c r="AU1073" i="1"/>
  <c r="AU1653" i="1"/>
  <c r="AT326" i="1"/>
  <c r="AU18" i="1"/>
  <c r="AV326" i="1"/>
  <c r="AV1063" i="1"/>
  <c r="AU1416" i="1"/>
  <c r="AU344" i="1"/>
  <c r="AT1063" i="1"/>
  <c r="AT344" i="1"/>
  <c r="AT393" i="1"/>
  <c r="AV1526" i="1"/>
  <c r="AU1050" i="1"/>
  <c r="AV1073" i="1"/>
  <c r="AT1653" i="1"/>
  <c r="AU393" i="1"/>
  <c r="AT1050" i="1"/>
  <c r="AT18" i="1"/>
  <c r="AT1073" i="1"/>
  <c r="AV1653" i="1"/>
  <c r="AV18" i="1"/>
  <c r="AU326" i="1"/>
  <c r="AT14" i="1"/>
  <c r="AU1343" i="1"/>
  <c r="AV900" i="1"/>
  <c r="AU1084" i="1"/>
  <c r="AV1509" i="1"/>
  <c r="AT27" i="1"/>
  <c r="AU756" i="1"/>
  <c r="AT1224" i="1"/>
  <c r="AT900" i="1"/>
  <c r="AT56" i="1"/>
  <c r="AT1343" i="1"/>
  <c r="AV1084" i="1"/>
  <c r="AV27" i="1"/>
  <c r="AV60" i="1"/>
  <c r="AU310" i="1"/>
  <c r="AU56" i="1"/>
  <c r="AT1178" i="1"/>
  <c r="AT756" i="1"/>
  <c r="AT310" i="1"/>
  <c r="AV1343" i="1"/>
  <c r="AT1341" i="1"/>
  <c r="AT1084" i="1"/>
  <c r="AT60" i="1"/>
  <c r="AU27" i="1"/>
  <c r="AV310" i="1"/>
  <c r="AV56" i="1"/>
  <c r="AU1178" i="1"/>
  <c r="AU1224" i="1"/>
  <c r="AV1224" i="1"/>
  <c r="AU1341" i="1"/>
  <c r="AV1341" i="1"/>
  <c r="AV166" i="1"/>
  <c r="AT1509" i="1"/>
  <c r="AU900" i="1"/>
  <c r="AU1509" i="1"/>
  <c r="AV756" i="1"/>
  <c r="AU166" i="1"/>
  <c r="AU60" i="1"/>
  <c r="AT166" i="1"/>
  <c r="AV1178" i="1"/>
  <c r="AT690" i="1"/>
  <c r="AU690" i="1"/>
  <c r="AV690" i="1"/>
  <c r="AT1271" i="1"/>
  <c r="AV1271" i="1"/>
  <c r="AU1271" i="1"/>
  <c r="AU216" i="1"/>
  <c r="AT216" i="1"/>
  <c r="AV216" i="1"/>
  <c r="AT1275" i="1"/>
  <c r="AV162" i="1"/>
  <c r="AU162" i="1"/>
  <c r="AU1275" i="1"/>
  <c r="AU826" i="1"/>
  <c r="AV1275" i="1"/>
  <c r="AT826" i="1"/>
  <c r="AT162" i="1"/>
  <c r="AV826" i="1"/>
  <c r="AV1118" i="1"/>
  <c r="AT713" i="1"/>
  <c r="AU713" i="1"/>
  <c r="AU1118" i="1"/>
  <c r="AU1058" i="1"/>
  <c r="AT1118" i="1"/>
  <c r="AV1058" i="1"/>
  <c r="AV713" i="1"/>
  <c r="AT1058" i="1"/>
  <c r="AT297" i="1"/>
  <c r="AV297" i="1"/>
  <c r="AU297" i="1"/>
  <c r="AT73" i="1"/>
  <c r="AU73" i="1"/>
  <c r="AV73" i="1"/>
  <c r="AT189" i="1"/>
  <c r="AV1405" i="1"/>
  <c r="AV189" i="1"/>
  <c r="AV1406" i="1"/>
  <c r="AU189" i="1"/>
  <c r="AT1406" i="1"/>
  <c r="AU1406" i="1"/>
  <c r="AT1405" i="1"/>
  <c r="AU1405" i="1"/>
  <c r="AU1394" i="1"/>
  <c r="AV1167" i="1"/>
  <c r="AU204" i="1"/>
  <c r="AT1571" i="1"/>
  <c r="AV768" i="1"/>
  <c r="AT508" i="1"/>
  <c r="AU399" i="1"/>
  <c r="AT394" i="1"/>
  <c r="AV1136" i="1"/>
  <c r="AV1449" i="1"/>
  <c r="AV1394" i="1"/>
  <c r="AV204" i="1"/>
  <c r="AU768" i="1"/>
  <c r="AU394" i="1"/>
  <c r="AU115" i="1"/>
  <c r="AV115" i="1"/>
  <c r="AU1167" i="1"/>
  <c r="AV394" i="1"/>
  <c r="AT1394" i="1"/>
  <c r="AU1136" i="1"/>
  <c r="AT204" i="1"/>
  <c r="AT399" i="1"/>
  <c r="AT768" i="1"/>
  <c r="AT1449" i="1"/>
  <c r="AV399" i="1"/>
  <c r="AT139" i="1"/>
  <c r="AV139" i="1"/>
  <c r="AU64" i="1"/>
  <c r="AU139" i="1"/>
  <c r="AT64" i="1"/>
  <c r="AV64" i="1"/>
  <c r="AU1449" i="1"/>
  <c r="AT115" i="1"/>
  <c r="AT1167" i="1"/>
  <c r="AV1571" i="1"/>
  <c r="AU508" i="1"/>
  <c r="AT1136" i="1"/>
  <c r="AU1571" i="1"/>
  <c r="AV508" i="1"/>
  <c r="AT213" i="1"/>
  <c r="AV243" i="1"/>
  <c r="AU244" i="1"/>
  <c r="AU360" i="1"/>
  <c r="AU923" i="1"/>
  <c r="AT1291" i="1"/>
  <c r="AV213" i="1"/>
  <c r="AU811" i="1"/>
  <c r="AU243" i="1"/>
  <c r="AU924" i="1"/>
  <c r="AT244" i="1"/>
  <c r="AU810" i="1"/>
  <c r="AV360" i="1"/>
  <c r="AT924" i="1"/>
  <c r="AV214" i="1"/>
  <c r="AU143" i="1"/>
  <c r="AV1291" i="1"/>
  <c r="AT811" i="1"/>
  <c r="AV924" i="1"/>
  <c r="AT810" i="1"/>
  <c r="AV923" i="1"/>
  <c r="AT1128" i="1"/>
  <c r="AV811" i="1"/>
  <c r="AV1127" i="1"/>
  <c r="AV1128" i="1"/>
  <c r="AU1290" i="1"/>
  <c r="AU1128" i="1"/>
  <c r="AU361" i="1"/>
  <c r="AT1290" i="1"/>
  <c r="AT144" i="1"/>
  <c r="AT923" i="1"/>
  <c r="AV143" i="1"/>
  <c r="AT214" i="1"/>
  <c r="AT1127" i="1"/>
  <c r="AT361" i="1"/>
  <c r="AU213" i="1"/>
  <c r="AV361" i="1"/>
  <c r="AT243" i="1"/>
  <c r="AU144" i="1"/>
  <c r="AV244" i="1"/>
  <c r="AT143" i="1"/>
  <c r="AT360" i="1"/>
  <c r="AU1127" i="1"/>
  <c r="AU1291" i="1"/>
  <c r="AV1290" i="1"/>
  <c r="AV810" i="1"/>
  <c r="AU214" i="1"/>
  <c r="AV144" i="1"/>
  <c r="AT1283" i="1"/>
  <c r="AV1443" i="1"/>
  <c r="AV302" i="1"/>
  <c r="AT1146" i="1"/>
  <c r="AT1174" i="1"/>
  <c r="AT1093" i="1"/>
  <c r="AT1285" i="1"/>
  <c r="AT775" i="1"/>
  <c r="AU174" i="1"/>
  <c r="AT1648" i="1"/>
  <c r="AT1254" i="1"/>
  <c r="AV1284" i="1"/>
  <c r="AU215" i="1"/>
  <c r="AU1254" i="1"/>
  <c r="AV775" i="1"/>
  <c r="AV1283" i="1"/>
  <c r="AU302" i="1"/>
  <c r="AV1174" i="1"/>
  <c r="AU1285" i="1"/>
  <c r="AT174" i="1"/>
  <c r="AT1284" i="1"/>
  <c r="AT824" i="1"/>
  <c r="AV681" i="1"/>
  <c r="AU1093" i="1"/>
  <c r="AU681" i="1"/>
  <c r="AU1283" i="1"/>
  <c r="AU824" i="1"/>
  <c r="AT302" i="1"/>
  <c r="AT307" i="1"/>
  <c r="AU1174" i="1"/>
  <c r="AU1284" i="1"/>
  <c r="AV1285" i="1"/>
  <c r="AT215" i="1"/>
  <c r="AV174" i="1"/>
  <c r="AV215" i="1"/>
  <c r="AU307" i="1"/>
  <c r="AT681" i="1"/>
  <c r="AU1146" i="1"/>
  <c r="AT774" i="1"/>
  <c r="AU1648" i="1"/>
  <c r="AV1648" i="1"/>
  <c r="AV1254" i="1"/>
  <c r="AU774" i="1"/>
  <c r="AT1443" i="1"/>
  <c r="AU1443" i="1"/>
  <c r="AV1146" i="1"/>
  <c r="AV1093" i="1"/>
  <c r="AU775" i="1"/>
  <c r="AV824" i="1"/>
  <c r="AV307" i="1"/>
  <c r="AV774" i="1"/>
  <c r="AV679" i="1"/>
  <c r="AV79" i="1"/>
  <c r="AT679" i="1"/>
  <c r="AU679" i="1"/>
  <c r="AU79" i="1"/>
  <c r="AT79" i="1"/>
  <c r="AT804" i="1"/>
  <c r="AV804" i="1"/>
  <c r="AU804" i="1"/>
  <c r="AV535" i="1"/>
  <c r="AU535" i="1"/>
  <c r="AT535" i="1"/>
  <c r="AT168" i="1"/>
  <c r="AV287" i="1"/>
  <c r="AU287" i="1"/>
  <c r="AT287" i="1"/>
  <c r="AV168" i="1"/>
  <c r="AU168" i="1"/>
  <c r="AU124" i="1"/>
  <c r="AT995" i="1"/>
  <c r="AV688" i="1"/>
  <c r="AV1213" i="1"/>
  <c r="AV738" i="1"/>
  <c r="AT124" i="1"/>
  <c r="AV867" i="1"/>
  <c r="AU995" i="1"/>
  <c r="AT688" i="1"/>
  <c r="AT738" i="1"/>
  <c r="AU867" i="1"/>
  <c r="AU738" i="1"/>
  <c r="AU688" i="1"/>
  <c r="AT1213" i="1"/>
  <c r="AV124" i="1"/>
  <c r="AU1213" i="1"/>
  <c r="AV995" i="1"/>
  <c r="AT867" i="1"/>
  <c r="AU1434" i="1"/>
  <c r="AT1434" i="1"/>
  <c r="AV1434" i="1"/>
  <c r="AU841" i="1"/>
  <c r="AV283" i="1"/>
  <c r="AV1003" i="1"/>
  <c r="AV758" i="1"/>
  <c r="AU500" i="1"/>
  <c r="AV947" i="1"/>
  <c r="AV655" i="1"/>
  <c r="AV1352" i="1"/>
  <c r="AT841" i="1"/>
  <c r="AV500" i="1"/>
  <c r="AU283" i="1"/>
  <c r="AV503" i="1"/>
  <c r="AT1003" i="1"/>
  <c r="AV1018" i="1"/>
  <c r="AT758" i="1"/>
  <c r="AT1467" i="1"/>
  <c r="AU503" i="1"/>
  <c r="AU1489" i="1"/>
  <c r="AV1334" i="1"/>
  <c r="AT548" i="1"/>
  <c r="AV1489" i="1"/>
  <c r="AV548" i="1"/>
  <c r="AU1352" i="1"/>
  <c r="AT500" i="1"/>
  <c r="AT503" i="1"/>
  <c r="AT1018" i="1"/>
  <c r="AU947" i="1"/>
  <c r="AT947" i="1"/>
  <c r="AV1467" i="1"/>
  <c r="AU1334" i="1"/>
  <c r="AT1489" i="1"/>
  <c r="AV841" i="1"/>
  <c r="AT1334" i="1"/>
  <c r="AT283" i="1"/>
  <c r="AU548" i="1"/>
  <c r="AU1003" i="1"/>
  <c r="AU655" i="1"/>
  <c r="AU758" i="1"/>
  <c r="AT1352" i="1"/>
  <c r="AU1018" i="1"/>
  <c r="AU1467" i="1"/>
  <c r="AT655" i="1"/>
  <c r="AT161" i="1"/>
  <c r="AT760" i="1"/>
  <c r="AU161" i="1"/>
  <c r="AT78" i="1"/>
  <c r="AV78" i="1"/>
  <c r="AV161" i="1"/>
  <c r="AV760" i="1"/>
  <c r="AU78" i="1"/>
  <c r="AU760" i="1"/>
  <c r="AV676" i="1"/>
  <c r="AV701" i="1"/>
  <c r="AV178" i="1"/>
  <c r="AV436" i="1"/>
  <c r="AT701" i="1"/>
  <c r="AT1560" i="1"/>
  <c r="AU676" i="1"/>
  <c r="AT178" i="1"/>
  <c r="AU701" i="1"/>
  <c r="AV1560" i="1"/>
  <c r="AU178" i="1"/>
  <c r="AU1560" i="1"/>
  <c r="AT676" i="1"/>
  <c r="AT436" i="1"/>
  <c r="AV1318" i="1"/>
  <c r="AT1318" i="1"/>
  <c r="AU436" i="1"/>
  <c r="AU1318" i="1"/>
  <c r="AU318" i="1"/>
  <c r="AV116" i="1"/>
  <c r="AU453" i="1"/>
  <c r="AV846" i="1"/>
  <c r="AV318" i="1"/>
  <c r="AU279" i="1"/>
  <c r="AT318" i="1"/>
  <c r="AT453" i="1"/>
  <c r="AT116" i="1"/>
  <c r="AV279" i="1"/>
  <c r="AU1492" i="1"/>
  <c r="AT1492" i="1"/>
  <c r="AT279" i="1"/>
  <c r="AV453" i="1"/>
  <c r="AT846" i="1"/>
  <c r="AV1492" i="1"/>
  <c r="AU846" i="1"/>
  <c r="AU116" i="1"/>
  <c r="AV1200" i="1"/>
  <c r="AT1200" i="1"/>
  <c r="AU1200" i="1"/>
  <c r="AT1090" i="1"/>
  <c r="AV1251" i="1"/>
  <c r="AV1090" i="1"/>
  <c r="AV142" i="1"/>
  <c r="AU1251" i="1"/>
  <c r="AT1251" i="1"/>
  <c r="AU142" i="1"/>
  <c r="AT142" i="1"/>
  <c r="AU1090" i="1"/>
  <c r="AT101" i="1"/>
  <c r="AV101" i="1"/>
  <c r="AU101" i="1"/>
  <c r="AU1161" i="1"/>
  <c r="AU314" i="1"/>
  <c r="AU976" i="1"/>
  <c r="AV1163" i="1"/>
  <c r="AV1162" i="1"/>
  <c r="AT975" i="1"/>
  <c r="AV975" i="1"/>
  <c r="AT1161" i="1"/>
  <c r="AT976" i="1"/>
  <c r="AU1162" i="1"/>
  <c r="AU975" i="1"/>
  <c r="AU1163" i="1"/>
  <c r="AV1161" i="1"/>
  <c r="AU1008" i="1"/>
  <c r="AV976" i="1"/>
  <c r="AU1166" i="1"/>
  <c r="AT1162" i="1"/>
  <c r="AV1008" i="1"/>
  <c r="AT1008" i="1"/>
  <c r="AT314" i="1"/>
  <c r="AV314" i="1"/>
  <c r="AT1163" i="1"/>
  <c r="AT1166" i="1"/>
  <c r="AU313" i="1"/>
  <c r="AV1166" i="1"/>
  <c r="AV313" i="1"/>
  <c r="AT313" i="1"/>
  <c r="AV491" i="1"/>
  <c r="AT373" i="1"/>
  <c r="AU86" i="1"/>
  <c r="AV1122" i="1"/>
  <c r="AV301" i="1"/>
  <c r="AU1122" i="1"/>
  <c r="AU491" i="1"/>
  <c r="AT1109" i="1"/>
  <c r="AU373" i="1"/>
  <c r="AT30" i="1"/>
  <c r="AV86" i="1"/>
  <c r="AV173" i="1"/>
  <c r="AT1122" i="1"/>
  <c r="AT173" i="1"/>
  <c r="AU1109" i="1"/>
  <c r="AU30" i="1"/>
  <c r="AU173" i="1"/>
  <c r="AV919" i="1"/>
  <c r="AV30" i="1"/>
  <c r="AT919" i="1"/>
  <c r="AU922" i="1"/>
  <c r="AU301" i="1"/>
  <c r="AT306" i="1"/>
  <c r="AT922" i="1"/>
  <c r="AT350" i="1"/>
  <c r="AV350" i="1"/>
  <c r="AT491" i="1"/>
  <c r="AT301" i="1"/>
  <c r="AV373" i="1"/>
  <c r="AU350" i="1"/>
  <c r="AT86" i="1"/>
  <c r="AU306" i="1"/>
  <c r="AV1109" i="1"/>
  <c r="AV922" i="1"/>
  <c r="AU919" i="1"/>
  <c r="AV306" i="1"/>
  <c r="AT1126" i="1"/>
  <c r="AT1150" i="1"/>
  <c r="AU1282" i="1"/>
  <c r="AT773" i="1"/>
  <c r="AU1126" i="1"/>
  <c r="AV1282" i="1"/>
  <c r="AV1150" i="1"/>
  <c r="AU1150" i="1"/>
  <c r="AT1282" i="1"/>
  <c r="AU773" i="1"/>
  <c r="AV1126" i="1"/>
  <c r="AV773" i="1"/>
  <c r="AU726" i="1"/>
  <c r="AU339" i="1"/>
  <c r="AT363" i="1"/>
  <c r="AU743" i="1"/>
  <c r="AU406" i="1"/>
  <c r="AT726" i="1"/>
  <c r="AU363" i="1"/>
  <c r="AV339" i="1"/>
  <c r="AT1244" i="1"/>
  <c r="AU1099" i="1"/>
  <c r="AT1351" i="1"/>
  <c r="AT743" i="1"/>
  <c r="AT406" i="1"/>
  <c r="AV363" i="1"/>
  <c r="AT1099" i="1"/>
  <c r="AV406" i="1"/>
  <c r="AV1099" i="1"/>
  <c r="AV1244" i="1"/>
  <c r="AU1351" i="1"/>
  <c r="AV726" i="1"/>
  <c r="AV743" i="1"/>
  <c r="AT339" i="1"/>
  <c r="AV1351" i="1"/>
  <c r="AU1244" i="1"/>
  <c r="AT1414" i="1"/>
  <c r="AV1132" i="1"/>
  <c r="AU347" i="1"/>
  <c r="AU397" i="1"/>
  <c r="AV128" i="1"/>
  <c r="AT397" i="1"/>
  <c r="AU1132" i="1"/>
  <c r="AU128" i="1"/>
  <c r="AV198" i="1"/>
  <c r="AT347" i="1"/>
  <c r="AV397" i="1"/>
  <c r="AT1132" i="1"/>
  <c r="AT128" i="1"/>
  <c r="AT62" i="1"/>
  <c r="AV1414" i="1"/>
  <c r="AU62" i="1"/>
  <c r="AV62" i="1"/>
  <c r="AU1414" i="1"/>
  <c r="AV347" i="1"/>
  <c r="AT198" i="1"/>
  <c r="AU198" i="1"/>
  <c r="AT1298" i="1"/>
  <c r="AT1297" i="1"/>
  <c r="AV199" i="1"/>
  <c r="AT199" i="1"/>
  <c r="AT723" i="1"/>
  <c r="AU1298" i="1"/>
  <c r="AV1542" i="1"/>
  <c r="AU1297" i="1"/>
  <c r="AV1302" i="1"/>
  <c r="AU723" i="1"/>
  <c r="AU1542" i="1"/>
  <c r="AV723" i="1"/>
  <c r="AU1225" i="1"/>
  <c r="AT752" i="1"/>
  <c r="AT1302" i="1"/>
  <c r="AV1225" i="1"/>
  <c r="AV1298" i="1"/>
  <c r="AT1225" i="1"/>
  <c r="AV1297" i="1"/>
  <c r="AV752" i="1"/>
  <c r="AU1302" i="1"/>
  <c r="AT1542" i="1"/>
  <c r="AU199" i="1"/>
  <c r="AU752" i="1"/>
  <c r="AT1286" i="1"/>
  <c r="AV1286" i="1"/>
  <c r="AU1286" i="1"/>
  <c r="AU1288" i="1"/>
  <c r="AT1288" i="1"/>
  <c r="AV1288" i="1"/>
  <c r="AV1623" i="1"/>
  <c r="AU1623" i="1"/>
  <c r="AT1623" i="1"/>
  <c r="AT466" i="1"/>
  <c r="AU1487" i="1"/>
  <c r="AV1413" i="1"/>
  <c r="AU1413" i="1"/>
  <c r="AU13" i="1"/>
  <c r="AT512" i="1"/>
  <c r="AT1564" i="1"/>
  <c r="AV578" i="1"/>
  <c r="AU466" i="1"/>
  <c r="AV1471" i="1"/>
  <c r="AV1487" i="1"/>
  <c r="AT1222" i="1"/>
  <c r="AV1222" i="1"/>
  <c r="AV13" i="1"/>
  <c r="AT578" i="1"/>
  <c r="AU1471" i="1"/>
  <c r="AT1471" i="1"/>
  <c r="AT1413" i="1"/>
  <c r="AT1639" i="1"/>
  <c r="AU512" i="1"/>
  <c r="AT13" i="1"/>
  <c r="AV466" i="1"/>
  <c r="AV512" i="1"/>
  <c r="AT1487" i="1"/>
  <c r="AU1564" i="1"/>
  <c r="AU578" i="1"/>
  <c r="AU1222" i="1"/>
  <c r="AV1639" i="1"/>
  <c r="AU1639" i="1"/>
  <c r="AV1564" i="1"/>
  <c r="AT1123" i="1"/>
  <c r="AV345" i="1"/>
  <c r="AU592" i="1"/>
  <c r="AU898" i="1"/>
  <c r="AT592" i="1"/>
  <c r="AU1123" i="1"/>
  <c r="AV1482" i="1"/>
  <c r="AT345" i="1"/>
  <c r="AT898" i="1"/>
  <c r="AT918" i="1"/>
  <c r="AV592" i="1"/>
  <c r="AU1482" i="1"/>
  <c r="AV898" i="1"/>
  <c r="AV1123" i="1"/>
  <c r="AU918" i="1"/>
  <c r="AU345" i="1"/>
  <c r="AT1482" i="1"/>
  <c r="AV918" i="1"/>
  <c r="AV392" i="1"/>
  <c r="AT1652" i="1"/>
  <c r="AV513" i="1"/>
  <c r="AV17" i="1"/>
  <c r="AU1010" i="1"/>
  <c r="AT1061" i="1"/>
  <c r="AT935" i="1"/>
  <c r="AU392" i="1"/>
  <c r="AV145" i="1"/>
  <c r="AV1652" i="1"/>
  <c r="AU17" i="1"/>
  <c r="AT513" i="1"/>
  <c r="AU505" i="1"/>
  <c r="AT1010" i="1"/>
  <c r="AT994" i="1"/>
  <c r="AV552" i="1"/>
  <c r="AT145" i="1"/>
  <c r="AT17" i="1"/>
  <c r="AV505" i="1"/>
  <c r="AU145" i="1"/>
  <c r="AT505" i="1"/>
  <c r="AU994" i="1"/>
  <c r="AU552" i="1"/>
  <c r="AU1061" i="1"/>
  <c r="AV1010" i="1"/>
  <c r="AT530" i="1"/>
  <c r="AV994" i="1"/>
  <c r="AV935" i="1"/>
  <c r="AT552" i="1"/>
  <c r="AU530" i="1"/>
  <c r="AT392" i="1"/>
  <c r="AV1061" i="1"/>
  <c r="AU1652" i="1"/>
  <c r="AV530" i="1"/>
  <c r="AU513" i="1"/>
  <c r="AU935" i="1"/>
  <c r="AV706" i="1"/>
  <c r="AT1121" i="1"/>
  <c r="AT1412" i="1"/>
  <c r="AT1540" i="1"/>
  <c r="AU587" i="1"/>
  <c r="AU1067" i="1"/>
  <c r="AU365" i="1"/>
  <c r="AV117" i="1"/>
  <c r="AV587" i="1"/>
  <c r="AU706" i="1"/>
  <c r="AT1340" i="1"/>
  <c r="AV1121" i="1"/>
  <c r="AV590" i="1"/>
  <c r="AU1412" i="1"/>
  <c r="AT1051" i="1"/>
  <c r="AV1540" i="1"/>
  <c r="AV365" i="1"/>
  <c r="AT117" i="1"/>
  <c r="AT705" i="1"/>
  <c r="AV705" i="1"/>
  <c r="AT587" i="1"/>
  <c r="AU1340" i="1"/>
  <c r="AT590" i="1"/>
  <c r="AU1051" i="1"/>
  <c r="AV517" i="1"/>
  <c r="AV1340" i="1"/>
  <c r="AU590" i="1"/>
  <c r="AV1051" i="1"/>
  <c r="AU517" i="1"/>
  <c r="AT1067" i="1"/>
  <c r="AU247" i="1"/>
  <c r="AT517" i="1"/>
  <c r="AU69" i="1"/>
  <c r="AV1067" i="1"/>
  <c r="AT194" i="1"/>
  <c r="AT365" i="1"/>
  <c r="AU165" i="1"/>
  <c r="AU117" i="1"/>
  <c r="AU155" i="1"/>
  <c r="AU705" i="1"/>
  <c r="AV247" i="1"/>
  <c r="AV69" i="1"/>
  <c r="AU194" i="1"/>
  <c r="AT165" i="1"/>
  <c r="AT155" i="1"/>
  <c r="AT247" i="1"/>
  <c r="AT706" i="1"/>
  <c r="AT69" i="1"/>
  <c r="AU1121" i="1"/>
  <c r="AV194" i="1"/>
  <c r="AV1412" i="1"/>
  <c r="AV165" i="1"/>
  <c r="AU1540" i="1"/>
  <c r="AV155" i="1"/>
  <c r="AV1498" i="1"/>
  <c r="AV192" i="1"/>
  <c r="AT1498" i="1"/>
  <c r="AU80" i="1"/>
  <c r="AU1498" i="1"/>
  <c r="AT80" i="1"/>
  <c r="AT192" i="1"/>
  <c r="AV80" i="1"/>
  <c r="AU192" i="1"/>
  <c r="AV1645" i="1"/>
  <c r="AT684" i="1"/>
  <c r="AU1645" i="1"/>
  <c r="AT1645" i="1"/>
  <c r="AV684" i="1"/>
  <c r="AU684" i="1"/>
  <c r="AV627" i="1"/>
  <c r="AU190" i="1"/>
  <c r="AU1204" i="1"/>
  <c r="AU627" i="1"/>
  <c r="AV661" i="1"/>
  <c r="AT661" i="1"/>
  <c r="AT190" i="1"/>
  <c r="AU661" i="1"/>
  <c r="AT627" i="1"/>
  <c r="AT1204" i="1"/>
  <c r="AV190" i="1"/>
  <c r="AV1204" i="1"/>
  <c r="AU1307" i="1"/>
  <c r="AU335" i="1"/>
  <c r="AV565" i="1"/>
  <c r="AV450" i="1"/>
  <c r="AV1490" i="1"/>
  <c r="AU1490" i="1"/>
  <c r="AU565" i="1"/>
  <c r="AV1307" i="1"/>
  <c r="AT114" i="1"/>
  <c r="AT335" i="1"/>
  <c r="AT790" i="1"/>
  <c r="AT1505" i="1"/>
  <c r="AU450" i="1"/>
  <c r="AT1481" i="1"/>
  <c r="AT565" i="1"/>
  <c r="AV114" i="1"/>
  <c r="AV1481" i="1"/>
  <c r="AU1505" i="1"/>
  <c r="AU114" i="1"/>
  <c r="AV531" i="1"/>
  <c r="AU790" i="1"/>
  <c r="AT450" i="1"/>
  <c r="AU1481" i="1"/>
  <c r="AT1307" i="1"/>
  <c r="AT1490" i="1"/>
  <c r="AV335" i="1"/>
  <c r="AT531" i="1"/>
  <c r="AV1505" i="1"/>
  <c r="AV790" i="1"/>
  <c r="AU531" i="1"/>
  <c r="AT140" i="1"/>
  <c r="AU140" i="1"/>
  <c r="AV140" i="1"/>
  <c r="AU129" i="1"/>
  <c r="AV1576" i="1"/>
  <c r="AT288" i="1"/>
  <c r="AU288" i="1"/>
  <c r="AT376" i="1"/>
  <c r="AT296" i="1"/>
  <c r="AT129" i="1"/>
  <c r="AV633" i="1"/>
  <c r="AU1576" i="1"/>
  <c r="AT633" i="1"/>
  <c r="AT1119" i="1"/>
  <c r="AT84" i="1"/>
  <c r="AV296" i="1"/>
  <c r="AU633" i="1"/>
  <c r="AU296" i="1"/>
  <c r="AV84" i="1"/>
  <c r="AV1513" i="1"/>
  <c r="AU376" i="1"/>
  <c r="AV288" i="1"/>
  <c r="AU1119" i="1"/>
  <c r="AU1451" i="1"/>
  <c r="AU84" i="1"/>
  <c r="AV376" i="1"/>
  <c r="AV129" i="1"/>
  <c r="AV1119" i="1"/>
  <c r="AT1576" i="1"/>
  <c r="AV1451" i="1"/>
  <c r="AT1513" i="1"/>
  <c r="AU1513" i="1"/>
  <c r="AT1451" i="1"/>
  <c r="AT141" i="1"/>
  <c r="AV167" i="1"/>
  <c r="AU1450" i="1"/>
  <c r="AU1009" i="1"/>
  <c r="AV1450" i="1"/>
  <c r="AV792" i="1"/>
  <c r="AV141" i="1"/>
  <c r="AT1009" i="1"/>
  <c r="AT167" i="1"/>
  <c r="AV1311" i="1"/>
  <c r="AT1450" i="1"/>
  <c r="AT1660" i="1"/>
  <c r="AU792" i="1"/>
  <c r="AV1009" i="1"/>
  <c r="AU1046" i="1"/>
  <c r="AT1046" i="1"/>
  <c r="AU1311" i="1"/>
  <c r="AU141" i="1"/>
  <c r="AV1046" i="1"/>
  <c r="AU167" i="1"/>
  <c r="AU1660" i="1"/>
  <c r="AT792" i="1"/>
  <c r="AT1311" i="1"/>
  <c r="AV1660" i="1"/>
  <c r="AU1309" i="1"/>
  <c r="AU11" i="1"/>
  <c r="AU308" i="1"/>
  <c r="AT11" i="1"/>
  <c r="AV1309" i="1"/>
  <c r="AV308" i="1"/>
  <c r="AT308" i="1"/>
  <c r="AT1309" i="1"/>
  <c r="AV11" i="1"/>
  <c r="AT1293" i="1"/>
  <c r="AU268" i="1"/>
  <c r="AU613" i="1"/>
  <c r="AV613" i="1"/>
  <c r="AV1293" i="1"/>
  <c r="AV524" i="1"/>
  <c r="AV268" i="1"/>
  <c r="AU24" i="1"/>
  <c r="AV24" i="1"/>
  <c r="AT24" i="1"/>
  <c r="AT613" i="1"/>
  <c r="AT524" i="1"/>
  <c r="AU524" i="1"/>
  <c r="AU232" i="1"/>
  <c r="AV232" i="1"/>
  <c r="AU1293" i="1"/>
  <c r="AT232" i="1"/>
  <c r="AT268" i="1"/>
  <c r="AU780" i="1"/>
  <c r="AT1159" i="1"/>
  <c r="AV346" i="1"/>
  <c r="AT780" i="1"/>
  <c r="AU996" i="1"/>
  <c r="AU346" i="1"/>
  <c r="AT996" i="1"/>
  <c r="AU1561" i="1"/>
  <c r="AV780" i="1"/>
  <c r="AV1561" i="1"/>
  <c r="AT1561" i="1"/>
  <c r="AT346" i="1"/>
  <c r="AV1159" i="1"/>
  <c r="AV996" i="1"/>
  <c r="AU1159" i="1"/>
  <c r="AV1006" i="1"/>
  <c r="AT422" i="1"/>
  <c r="AT1207" i="1"/>
  <c r="AT1006" i="1"/>
  <c r="AV1207" i="1"/>
  <c r="AT1523" i="1"/>
  <c r="AV422" i="1"/>
  <c r="AU1207" i="1"/>
  <c r="AU1006" i="1"/>
  <c r="AT430" i="1"/>
  <c r="AU1523" i="1"/>
  <c r="AU430" i="1"/>
  <c r="AV1523" i="1"/>
  <c r="AU422" i="1"/>
  <c r="AV430" i="1"/>
  <c r="AV1531" i="1"/>
  <c r="AT1476" i="1"/>
  <c r="AU332" i="1"/>
  <c r="AU987" i="1"/>
  <c r="AT744" i="1"/>
  <c r="AT845" i="1"/>
  <c r="AU1531" i="1"/>
  <c r="AT550" i="1"/>
  <c r="AU1476" i="1"/>
  <c r="AU300" i="1"/>
  <c r="AT332" i="1"/>
  <c r="AU1241" i="1"/>
  <c r="AV113" i="1"/>
  <c r="AV300" i="1"/>
  <c r="AV489" i="1"/>
  <c r="AU550" i="1"/>
  <c r="AT300" i="1"/>
  <c r="AT1241" i="1"/>
  <c r="AV550" i="1"/>
  <c r="AU744" i="1"/>
  <c r="AV1241" i="1"/>
  <c r="AU113" i="1"/>
  <c r="AT987" i="1"/>
  <c r="AT800" i="1"/>
  <c r="AT489" i="1"/>
  <c r="AT113" i="1"/>
  <c r="AU800" i="1"/>
  <c r="AT1531" i="1"/>
  <c r="AU489" i="1"/>
  <c r="AV1476" i="1"/>
  <c r="AV800" i="1"/>
  <c r="AV332" i="1"/>
  <c r="AV845" i="1"/>
  <c r="AV987" i="1"/>
  <c r="AV744" i="1"/>
  <c r="AU845" i="1"/>
  <c r="AU58" i="1"/>
  <c r="AV58" i="1"/>
  <c r="AT58" i="1"/>
  <c r="AT950" i="1"/>
  <c r="AV421" i="1"/>
  <c r="AV598" i="1"/>
  <c r="AT945" i="1"/>
  <c r="AT206" i="1"/>
  <c r="AV1556" i="1"/>
  <c r="AV950" i="1"/>
  <c r="AT1201" i="1"/>
  <c r="AU421" i="1"/>
  <c r="AV945" i="1"/>
  <c r="AU598" i="1"/>
  <c r="AT686" i="1"/>
  <c r="AU1201" i="1"/>
  <c r="AU945" i="1"/>
  <c r="AV686" i="1"/>
  <c r="AV107" i="1"/>
  <c r="AT549" i="1"/>
  <c r="AV1005" i="1"/>
  <c r="AV1201" i="1"/>
  <c r="AU686" i="1"/>
  <c r="AU1005" i="1"/>
  <c r="AU107" i="1"/>
  <c r="AV206" i="1"/>
  <c r="AU1556" i="1"/>
  <c r="AT1005" i="1"/>
  <c r="AV549" i="1"/>
  <c r="AT107" i="1"/>
  <c r="AU554" i="1"/>
  <c r="AU206" i="1"/>
  <c r="AU950" i="1"/>
  <c r="AT1556" i="1"/>
  <c r="AT421" i="1"/>
  <c r="AU549" i="1"/>
  <c r="AT598" i="1"/>
  <c r="AV554" i="1"/>
  <c r="AT554" i="1"/>
  <c r="AT838" i="1"/>
  <c r="AT1572" i="1"/>
  <c r="AT1116" i="1"/>
  <c r="AV838" i="1"/>
  <c r="AU1116" i="1"/>
  <c r="AU838" i="1"/>
  <c r="AV1572" i="1"/>
  <c r="AU1572" i="1"/>
  <c r="AV1116" i="1"/>
  <c r="AT40" i="1"/>
  <c r="AU589" i="1"/>
  <c r="AV629" i="1"/>
  <c r="AV40" i="1"/>
  <c r="AV589" i="1"/>
  <c r="AU629" i="1"/>
  <c r="AU76" i="1"/>
  <c r="AT589" i="1"/>
  <c r="AT629" i="1"/>
  <c r="AT76" i="1"/>
  <c r="AU40" i="1"/>
  <c r="AV76" i="1"/>
  <c r="AU317" i="1"/>
  <c r="AT317" i="1"/>
  <c r="AT539" i="1"/>
  <c r="AV539" i="1"/>
  <c r="AV317" i="1"/>
  <c r="AU539" i="1"/>
  <c r="AT979" i="1"/>
  <c r="AU270" i="1"/>
  <c r="AV270" i="1"/>
  <c r="AV979" i="1"/>
  <c r="AT270" i="1"/>
  <c r="AU979" i="1"/>
  <c r="AU1108" i="1"/>
  <c r="AT1108" i="1"/>
  <c r="AV1108" i="1"/>
  <c r="AV26" i="1"/>
  <c r="AT1519" i="1"/>
  <c r="AU538" i="1"/>
  <c r="AV1554" i="1"/>
  <c r="AV538" i="1"/>
  <c r="AU26" i="1"/>
  <c r="AV693" i="1"/>
  <c r="AU1519" i="1"/>
  <c r="AV1062" i="1"/>
  <c r="AT1062" i="1"/>
  <c r="AT538" i="1"/>
  <c r="AU693" i="1"/>
  <c r="AT1554" i="1"/>
  <c r="AT26" i="1"/>
  <c r="AU1554" i="1"/>
  <c r="AV1519" i="1"/>
  <c r="AT693" i="1"/>
  <c r="AU1062" i="1"/>
  <c r="AV463" i="1"/>
  <c r="AV779" i="1"/>
  <c r="AU463" i="1"/>
  <c r="AV735" i="1"/>
  <c r="AT735" i="1"/>
  <c r="AT779" i="1"/>
  <c r="AV183" i="1"/>
  <c r="AT463" i="1"/>
  <c r="AT183" i="1"/>
  <c r="AU735" i="1"/>
  <c r="AU779" i="1"/>
  <c r="AU183" i="1"/>
  <c r="AV1185" i="1"/>
  <c r="AU1185" i="1"/>
  <c r="AT1185" i="1"/>
  <c r="AT68" i="1"/>
  <c r="AV68" i="1"/>
  <c r="AU68" i="1"/>
  <c r="AV751" i="1"/>
  <c r="AT751" i="1"/>
  <c r="AU751" i="1"/>
  <c r="AV1628" i="1"/>
  <c r="AU1503" i="1"/>
  <c r="AU1628" i="1"/>
  <c r="AU272" i="1"/>
  <c r="AV1503" i="1"/>
  <c r="AV998" i="1"/>
  <c r="AT272" i="1"/>
  <c r="AT1503" i="1"/>
  <c r="AT1628" i="1"/>
  <c r="AT998" i="1"/>
  <c r="AV272" i="1"/>
  <c r="AU998" i="1"/>
  <c r="AT616" i="1"/>
  <c r="AV616" i="1"/>
  <c r="AU616" i="1"/>
  <c r="AU1514" i="1"/>
  <c r="AT1514" i="1"/>
  <c r="AV1514" i="1"/>
  <c r="AU1210" i="1"/>
  <c r="AT1210" i="1"/>
  <c r="AV1210" i="1"/>
  <c r="AT755" i="1"/>
  <c r="AU755" i="1"/>
  <c r="AV755" i="1"/>
  <c r="AU868" i="1"/>
  <c r="AV868" i="1"/>
  <c r="AT868" i="1"/>
  <c r="AU1247" i="1"/>
  <c r="AT1247" i="1"/>
  <c r="AV1247" i="1"/>
  <c r="AU1034" i="1"/>
  <c r="AV1034" i="1"/>
  <c r="AT1034" i="1"/>
  <c r="AU87" i="1"/>
  <c r="AV920" i="1"/>
  <c r="AT87" i="1"/>
  <c r="AV1536" i="1"/>
  <c r="AV87" i="1"/>
  <c r="AU1536" i="1"/>
  <c r="AU920" i="1"/>
  <c r="AT920" i="1"/>
  <c r="AT1536" i="1"/>
  <c r="AT574" i="1"/>
  <c r="AU574" i="1"/>
  <c r="AV574" i="1"/>
  <c r="AT595" i="1"/>
  <c r="AU1555" i="1"/>
  <c r="AV595" i="1"/>
  <c r="AU595" i="1"/>
  <c r="AU1444" i="1"/>
  <c r="AT1444" i="1"/>
  <c r="AV1555" i="1"/>
  <c r="AV1444" i="1"/>
  <c r="AT1555" i="1"/>
  <c r="AT711" i="1"/>
  <c r="AU711" i="1"/>
  <c r="AV711" i="1"/>
  <c r="AU981" i="1"/>
  <c r="AU1317" i="1"/>
  <c r="AV1240" i="1"/>
  <c r="AT1030" i="1"/>
  <c r="AU1629" i="1"/>
  <c r="AT1365" i="1"/>
  <c r="AT823" i="1"/>
  <c r="AV1281" i="1"/>
  <c r="AU1366" i="1"/>
  <c r="AT1193" i="1"/>
  <c r="AV1250" i="1"/>
  <c r="AT806" i="1"/>
  <c r="AU809" i="1"/>
  <c r="AV823" i="1"/>
  <c r="AT981" i="1"/>
  <c r="AV897" i="1"/>
  <c r="AT1317" i="1"/>
  <c r="AT807" i="1"/>
  <c r="AT1240" i="1"/>
  <c r="AT1281" i="1"/>
  <c r="AV1030" i="1"/>
  <c r="AV1372" i="1"/>
  <c r="AV1629" i="1"/>
  <c r="AV1324" i="1"/>
  <c r="AU1365" i="1"/>
  <c r="AT1367" i="1"/>
  <c r="AU807" i="1"/>
  <c r="AU1324" i="1"/>
  <c r="AU808" i="1"/>
  <c r="AU1112" i="1"/>
  <c r="AV1366" i="1"/>
  <c r="AV1193" i="1"/>
  <c r="AV179" i="1"/>
  <c r="AU1280" i="1"/>
  <c r="AT32" i="1"/>
  <c r="AV98" i="1"/>
  <c r="AU823" i="1"/>
  <c r="AT897" i="1"/>
  <c r="AV807" i="1"/>
  <c r="AU1281" i="1"/>
  <c r="AU1372" i="1"/>
  <c r="AT1324" i="1"/>
  <c r="AT1112" i="1"/>
  <c r="AU1193" i="1"/>
  <c r="AT1372" i="1"/>
  <c r="AU172" i="1"/>
  <c r="AV1442" i="1"/>
  <c r="AV809" i="1"/>
  <c r="AT172" i="1"/>
  <c r="AU806" i="1"/>
  <c r="AU179" i="1"/>
  <c r="AV1112" i="1"/>
  <c r="AU1367" i="1"/>
  <c r="AT808" i="1"/>
  <c r="AT1250" i="1"/>
  <c r="AT1366" i="1"/>
  <c r="AT1442" i="1"/>
  <c r="AU32" i="1"/>
  <c r="AV981" i="1"/>
  <c r="AV172" i="1"/>
  <c r="AV1317" i="1"/>
  <c r="AU1442" i="1"/>
  <c r="AU1240" i="1"/>
  <c r="AT98" i="1"/>
  <c r="AU1030" i="1"/>
  <c r="AV806" i="1"/>
  <c r="AT1629" i="1"/>
  <c r="AT809" i="1"/>
  <c r="AV1365" i="1"/>
  <c r="AT1280" i="1"/>
  <c r="AV808" i="1"/>
  <c r="AU897" i="1"/>
  <c r="AU1250" i="1"/>
  <c r="AT179" i="1"/>
  <c r="AV32" i="1"/>
  <c r="AV1367" i="1"/>
  <c r="AU98" i="1"/>
  <c r="AV1280" i="1"/>
  <c r="AU1196" i="1"/>
  <c r="AV1196" i="1"/>
  <c r="AT1196" i="1"/>
  <c r="AV1294" i="1"/>
  <c r="AT789" i="1"/>
  <c r="AT1294" i="1"/>
  <c r="AV1515" i="1"/>
  <c r="AT1570" i="1"/>
  <c r="AU1515" i="1"/>
  <c r="AU1294" i="1"/>
  <c r="AV1570" i="1"/>
  <c r="AU789" i="1"/>
  <c r="AU1553" i="1"/>
  <c r="AU1570" i="1"/>
  <c r="AV1553" i="1"/>
  <c r="AV789" i="1"/>
  <c r="AT1515" i="1"/>
  <c r="AT1553" i="1"/>
  <c r="AU988" i="1"/>
  <c r="AT1243" i="1"/>
  <c r="AV451" i="1"/>
  <c r="AV988" i="1"/>
  <c r="AV1287" i="1"/>
  <c r="AT1287" i="1"/>
  <c r="AV1243" i="1"/>
  <c r="AU1287" i="1"/>
  <c r="AT988" i="1"/>
  <c r="AV185" i="1"/>
  <c r="AU451" i="1"/>
  <c r="AU185" i="1"/>
  <c r="AU1243" i="1"/>
  <c r="AT451" i="1"/>
  <c r="AT185" i="1"/>
  <c r="AV869" i="1"/>
  <c r="AV1219" i="1"/>
  <c r="AT869" i="1"/>
  <c r="AV1234" i="1"/>
  <c r="AT1234" i="1"/>
  <c r="AU869" i="1"/>
  <c r="AU1234" i="1"/>
  <c r="AU1219" i="1"/>
  <c r="AT1219" i="1"/>
  <c r="AT1255" i="1"/>
  <c r="AV1255" i="1"/>
  <c r="AU1255" i="1"/>
  <c r="AT1257" i="1"/>
  <c r="AV1257" i="1"/>
  <c r="AU1257" i="1"/>
  <c r="AU1347" i="1"/>
  <c r="AU511" i="1"/>
  <c r="AT1347" i="1"/>
  <c r="AU946" i="1"/>
  <c r="AT946" i="1"/>
  <c r="AV1347" i="1"/>
  <c r="AV946" i="1"/>
  <c r="AT511" i="1"/>
  <c r="AV511" i="1"/>
  <c r="AU29" i="1"/>
  <c r="AT177" i="1"/>
  <c r="AV29" i="1"/>
  <c r="AV177" i="1"/>
  <c r="AU177" i="1"/>
  <c r="AT29" i="1"/>
  <c r="AT656" i="1"/>
  <c r="AV602" i="1"/>
  <c r="AT1516" i="1"/>
  <c r="AU151" i="1"/>
  <c r="AV828" i="1"/>
  <c r="AU876" i="1"/>
  <c r="AU22" i="1"/>
  <c r="AU1500" i="1"/>
  <c r="AV816" i="1"/>
  <c r="AV148" i="1"/>
  <c r="AV819" i="1"/>
  <c r="AT175" i="1"/>
  <c r="AT207" i="1"/>
  <c r="AU819" i="1"/>
  <c r="AU1052" i="1"/>
  <c r="AU372" i="1"/>
  <c r="AT252" i="1"/>
  <c r="AU148" i="1"/>
  <c r="AU656" i="1"/>
  <c r="AV1516" i="1"/>
  <c r="AU828" i="1"/>
  <c r="AT22" i="1"/>
  <c r="AT816" i="1"/>
  <c r="AV1089" i="1"/>
  <c r="AU1610" i="1"/>
  <c r="AT1089" i="1"/>
  <c r="AT1500" i="1"/>
  <c r="AU207" i="1"/>
  <c r="AV656" i="1"/>
  <c r="AV1610" i="1"/>
  <c r="AU1516" i="1"/>
  <c r="AT819" i="1"/>
  <c r="AT828" i="1"/>
  <c r="AU1089" i="1"/>
  <c r="AV22" i="1"/>
  <c r="AV175" i="1"/>
  <c r="AU816" i="1"/>
  <c r="AV207" i="1"/>
  <c r="AT1610" i="1"/>
  <c r="AV1052" i="1"/>
  <c r="AT372" i="1"/>
  <c r="AT1052" i="1"/>
  <c r="AV372" i="1"/>
  <c r="AU252" i="1"/>
  <c r="AT602" i="1"/>
  <c r="AV151" i="1"/>
  <c r="AT1529" i="1"/>
  <c r="AV252" i="1"/>
  <c r="AU1529" i="1"/>
  <c r="AU602" i="1"/>
  <c r="AT151" i="1"/>
  <c r="AT876" i="1"/>
  <c r="AV1500" i="1"/>
  <c r="AT148" i="1"/>
  <c r="AV1529" i="1"/>
  <c r="AU175" i="1"/>
  <c r="AV876" i="1"/>
  <c r="AU353" i="1"/>
  <c r="AV239" i="1"/>
  <c r="AT977" i="1"/>
  <c r="AV96" i="1"/>
  <c r="AT827" i="1"/>
  <c r="AT353" i="1"/>
  <c r="AT1320" i="1"/>
  <c r="AU239" i="1"/>
  <c r="AT601" i="1"/>
  <c r="AU977" i="1"/>
  <c r="AV827" i="1"/>
  <c r="AT745" i="1"/>
  <c r="AV1611" i="1"/>
  <c r="AU1320" i="1"/>
  <c r="AU601" i="1"/>
  <c r="AU827" i="1"/>
  <c r="AV1320" i="1"/>
  <c r="AU1611" i="1"/>
  <c r="AV601" i="1"/>
  <c r="AT815" i="1"/>
  <c r="AT1499" i="1"/>
  <c r="AV745" i="1"/>
  <c r="AV815" i="1"/>
  <c r="AU96" i="1"/>
  <c r="AT208" i="1"/>
  <c r="AV1499" i="1"/>
  <c r="AV208" i="1"/>
  <c r="AV353" i="1"/>
  <c r="AU1499" i="1"/>
  <c r="AT239" i="1"/>
  <c r="AU815" i="1"/>
  <c r="AV977" i="1"/>
  <c r="AU208" i="1"/>
  <c r="AU745" i="1"/>
  <c r="AT1611" i="1"/>
  <c r="AT96" i="1"/>
  <c r="AT1437" i="1"/>
  <c r="AV805" i="1"/>
  <c r="AV1362" i="1"/>
  <c r="AV1230" i="1"/>
  <c r="AU1316" i="1"/>
  <c r="AT1316" i="1"/>
  <c r="AT1362" i="1"/>
  <c r="AV1437" i="1"/>
  <c r="AV1364" i="1"/>
  <c r="AT805" i="1"/>
  <c r="AT1230" i="1"/>
  <c r="AT1364" i="1"/>
  <c r="AT1370" i="1"/>
  <c r="AV1370" i="1"/>
  <c r="AU1362" i="1"/>
  <c r="AU1364" i="1"/>
  <c r="AT821" i="1"/>
  <c r="AV1440" i="1"/>
  <c r="AU821" i="1"/>
  <c r="AU1230" i="1"/>
  <c r="AU1238" i="1"/>
  <c r="AU1437" i="1"/>
  <c r="AV1316" i="1"/>
  <c r="AU805" i="1"/>
  <c r="AU1370" i="1"/>
  <c r="AT1440" i="1"/>
  <c r="AT1238" i="1"/>
  <c r="AV821" i="1"/>
  <c r="AU1440" i="1"/>
  <c r="AV1238" i="1"/>
  <c r="AT992" i="1"/>
  <c r="AV1632" i="1"/>
  <c r="AU795" i="1"/>
  <c r="AU1589" i="1"/>
  <c r="AU1541" i="1"/>
  <c r="AT1301" i="1"/>
  <c r="AU1301" i="1"/>
  <c r="AT579" i="1"/>
  <c r="AU992" i="1"/>
  <c r="AV795" i="1"/>
  <c r="AV1541" i="1"/>
  <c r="AU556" i="1"/>
  <c r="AV362" i="1"/>
  <c r="AV992" i="1"/>
  <c r="AV1301" i="1"/>
  <c r="AT795" i="1"/>
  <c r="AT556" i="1"/>
  <c r="AT1541" i="1"/>
  <c r="AT1589" i="1"/>
  <c r="AU579" i="1"/>
  <c r="AV556" i="1"/>
  <c r="AT362" i="1"/>
  <c r="AV579" i="1"/>
  <c r="AT1632" i="1"/>
  <c r="AV1589" i="1"/>
  <c r="AU362" i="1"/>
  <c r="AU1632" i="1"/>
  <c r="AU1559" i="1"/>
  <c r="AV1559" i="1"/>
  <c r="AT1559" i="1"/>
  <c r="AU34" i="1"/>
  <c r="AV34" i="1"/>
  <c r="AT34" i="1"/>
  <c r="AU803" i="1"/>
  <c r="AV803" i="1"/>
  <c r="AT803" i="1"/>
  <c r="AU1521" i="1"/>
  <c r="AT1521" i="1"/>
  <c r="AV1521" i="1"/>
  <c r="AT727" i="1"/>
  <c r="AV727" i="1"/>
  <c r="AU727" i="1"/>
  <c r="AU1035" i="1"/>
  <c r="AT1104" i="1"/>
  <c r="AV1035" i="1"/>
  <c r="AV1104" i="1"/>
  <c r="AT1035" i="1"/>
  <c r="AU1104" i="1"/>
  <c r="AV1558" i="1"/>
  <c r="AT729" i="1"/>
  <c r="AU1203" i="1"/>
  <c r="AT1558" i="1"/>
  <c r="AU729" i="1"/>
  <c r="AT839" i="1"/>
  <c r="AU839" i="1"/>
  <c r="AV839" i="1"/>
  <c r="AV729" i="1"/>
  <c r="AU1558" i="1"/>
  <c r="AV1203" i="1"/>
  <c r="AT1203" i="1"/>
  <c r="AU785" i="1"/>
  <c r="AT785" i="1"/>
  <c r="AV1349" i="1"/>
  <c r="AT1349" i="1"/>
  <c r="AU1349" i="1"/>
  <c r="AV785" i="1"/>
  <c r="AT1657" i="1"/>
  <c r="AV159" i="1"/>
  <c r="AU1657" i="1"/>
  <c r="AU1342" i="1"/>
  <c r="AV1342" i="1"/>
  <c r="AV1657" i="1"/>
  <c r="AT1342" i="1"/>
  <c r="AT159" i="1"/>
  <c r="AU159" i="1"/>
  <c r="AU766" i="1"/>
  <c r="AU1396" i="1"/>
  <c r="AV1015" i="1"/>
  <c r="AV766" i="1"/>
  <c r="AT1015" i="1"/>
  <c r="AT1396" i="1"/>
  <c r="AU1015" i="1"/>
  <c r="AT766" i="1"/>
  <c r="AV1396" i="1"/>
  <c r="AT536" i="1"/>
  <c r="AV536" i="1"/>
  <c r="AU536" i="1"/>
  <c r="AU561" i="1"/>
  <c r="AU1190" i="1"/>
  <c r="AU1625" i="1"/>
  <c r="AT1510" i="1"/>
  <c r="AV1198" i="1"/>
  <c r="AT171" i="1"/>
  <c r="AU66" i="1"/>
  <c r="AV1059" i="1"/>
  <c r="AU176" i="1"/>
  <c r="AV893" i="1"/>
  <c r="AU1125" i="1"/>
  <c r="AV561" i="1"/>
  <c r="AU237" i="1"/>
  <c r="AT1190" i="1"/>
  <c r="AT1614" i="1"/>
  <c r="AV1625" i="1"/>
  <c r="AV95" i="1"/>
  <c r="AV1510" i="1"/>
  <c r="AU878" i="1"/>
  <c r="AU1198" i="1"/>
  <c r="AV1237" i="1"/>
  <c r="AU171" i="1"/>
  <c r="AV523" i="1"/>
  <c r="AV66" i="1"/>
  <c r="AV1463" i="1"/>
  <c r="AT1059" i="1"/>
  <c r="AT1001" i="1"/>
  <c r="AT176" i="1"/>
  <c r="AU85" i="1"/>
  <c r="AT893" i="1"/>
  <c r="AV1125" i="1"/>
  <c r="AT237" i="1"/>
  <c r="AV1614" i="1"/>
  <c r="AT95" i="1"/>
  <c r="AT878" i="1"/>
  <c r="AT1237" i="1"/>
  <c r="AT523" i="1"/>
  <c r="AT1463" i="1"/>
  <c r="AU1001" i="1"/>
  <c r="AV85" i="1"/>
  <c r="AV358" i="1"/>
  <c r="AV1110" i="1"/>
  <c r="AV1130" i="1"/>
  <c r="AV273" i="1"/>
  <c r="AU93" i="1"/>
  <c r="AU1248" i="1"/>
  <c r="AU1649" i="1"/>
  <c r="AU1258" i="1"/>
  <c r="AT1651" i="1"/>
  <c r="AV237" i="1"/>
  <c r="AU1110" i="1"/>
  <c r="AU95" i="1"/>
  <c r="AU273" i="1"/>
  <c r="AU1237" i="1"/>
  <c r="AV1248" i="1"/>
  <c r="AU1463" i="1"/>
  <c r="AT1258" i="1"/>
  <c r="AT85" i="1"/>
  <c r="AV1190" i="1"/>
  <c r="AT1029" i="1"/>
  <c r="AU893" i="1"/>
  <c r="AT358" i="1"/>
  <c r="AU523" i="1"/>
  <c r="AU1651" i="1"/>
  <c r="AV93" i="1"/>
  <c r="AV1147" i="1"/>
  <c r="AT1448" i="1"/>
  <c r="AV772" i="1"/>
  <c r="AT1484" i="1"/>
  <c r="AT1110" i="1"/>
  <c r="AT1527" i="1"/>
  <c r="AT273" i="1"/>
  <c r="AV1462" i="1"/>
  <c r="AT1248" i="1"/>
  <c r="AV1029" i="1"/>
  <c r="AV1258" i="1"/>
  <c r="AT740" i="1"/>
  <c r="AV740" i="1"/>
  <c r="AV878" i="1"/>
  <c r="AV1649" i="1"/>
  <c r="AU358" i="1"/>
  <c r="AT1130" i="1"/>
  <c r="AT772" i="1"/>
  <c r="AU1147" i="1"/>
  <c r="AU1484" i="1"/>
  <c r="AU1527" i="1"/>
  <c r="AU1462" i="1"/>
  <c r="AU1029" i="1"/>
  <c r="AU740" i="1"/>
  <c r="AV1527" i="1"/>
  <c r="AT1462" i="1"/>
  <c r="AU1614" i="1"/>
  <c r="AT93" i="1"/>
  <c r="AU560" i="1"/>
  <c r="AT1649" i="1"/>
  <c r="AT560" i="1"/>
  <c r="AV1484" i="1"/>
  <c r="AU1510" i="1"/>
  <c r="AU1059" i="1"/>
  <c r="AT561" i="1"/>
  <c r="AV560" i="1"/>
  <c r="AT1625" i="1"/>
  <c r="AU1448" i="1"/>
  <c r="AT1198" i="1"/>
  <c r="AU772" i="1"/>
  <c r="AT66" i="1"/>
  <c r="AT1147" i="1"/>
  <c r="AV176" i="1"/>
  <c r="AV171" i="1"/>
  <c r="AT1125" i="1"/>
  <c r="AU1130" i="1"/>
  <c r="AV1001" i="1"/>
  <c r="AV1448" i="1"/>
  <c r="AV1651" i="1"/>
  <c r="AU274" i="1"/>
  <c r="AV274" i="1"/>
  <c r="AT274" i="1"/>
  <c r="AV271" i="1"/>
  <c r="AU271" i="1"/>
  <c r="AT271" i="1"/>
  <c r="AU1060" i="1"/>
  <c r="AV1060" i="1"/>
  <c r="AT1060" i="1"/>
  <c r="AU1239" i="1"/>
  <c r="AV1231" i="1"/>
  <c r="AT1363" i="1"/>
  <c r="AT1441" i="1"/>
  <c r="AU822" i="1"/>
  <c r="AV1239" i="1"/>
  <c r="AV1371" i="1"/>
  <c r="AU1231" i="1"/>
  <c r="AT1371" i="1"/>
  <c r="AV1441" i="1"/>
  <c r="AT822" i="1"/>
  <c r="AU1371" i="1"/>
  <c r="AT1239" i="1"/>
  <c r="AU1441" i="1"/>
  <c r="AT1231" i="1"/>
  <c r="AV822" i="1"/>
  <c r="AV1363" i="1"/>
  <c r="AU1363" i="1"/>
  <c r="AT630" i="1"/>
  <c r="AV631" i="1"/>
  <c r="AV630" i="1"/>
  <c r="AU630" i="1"/>
  <c r="AU631" i="1"/>
  <c r="AT631" i="1"/>
  <c r="AT1149" i="1"/>
  <c r="AT236" i="1"/>
  <c r="AU236" i="1"/>
  <c r="AV236" i="1"/>
  <c r="AU1149" i="1"/>
  <c r="AV1149" i="1"/>
  <c r="AT137" i="1"/>
  <c r="AU1565" i="1"/>
  <c r="AV137" i="1"/>
  <c r="AV1565" i="1"/>
  <c r="AT1565" i="1"/>
  <c r="AU137" i="1"/>
  <c r="AT1120" i="1"/>
  <c r="AV320" i="1"/>
  <c r="AT605" i="1"/>
  <c r="AU566" i="1"/>
  <c r="AU320" i="1"/>
  <c r="AU569" i="1"/>
  <c r="AV734" i="1"/>
  <c r="AV605" i="1"/>
  <c r="AT569" i="1"/>
  <c r="AT320" i="1"/>
  <c r="AU519" i="1"/>
  <c r="AV519" i="1"/>
  <c r="AU1120" i="1"/>
  <c r="AT566" i="1"/>
  <c r="AU605" i="1"/>
  <c r="AU734" i="1"/>
  <c r="AV569" i="1"/>
  <c r="AV566" i="1"/>
  <c r="AT519" i="1"/>
  <c r="AT734" i="1"/>
  <c r="AV1120" i="1"/>
  <c r="AU1656" i="1"/>
  <c r="AV1656" i="1"/>
  <c r="AT1656" i="1"/>
  <c r="AV1180" i="1"/>
  <c r="AU754" i="1"/>
  <c r="AU1538" i="1"/>
  <c r="AT1522" i="1"/>
  <c r="AT728" i="1"/>
  <c r="AV1538" i="1"/>
  <c r="AU1180" i="1"/>
  <c r="AV1522" i="1"/>
  <c r="AT754" i="1"/>
  <c r="AV146" i="1"/>
  <c r="AU146" i="1"/>
  <c r="AT1538" i="1"/>
  <c r="AU1522" i="1"/>
  <c r="AT149" i="1"/>
  <c r="AT146" i="1"/>
  <c r="AU728" i="1"/>
  <c r="AU149" i="1"/>
  <c r="AT1180" i="1"/>
  <c r="AU47" i="1"/>
  <c r="AV754" i="1"/>
  <c r="AV728" i="1"/>
  <c r="AV149" i="1"/>
  <c r="AV47" i="1"/>
  <c r="AT47" i="1"/>
  <c r="AU1056" i="1"/>
  <c r="AT1056" i="1"/>
  <c r="AV1056" i="1"/>
  <c r="AT75" i="1"/>
  <c r="AU75" i="1"/>
  <c r="AV75" i="1"/>
  <c r="AT1502" i="1"/>
  <c r="AU1502" i="1"/>
  <c r="AT997" i="1"/>
  <c r="AV1502" i="1"/>
  <c r="AV997" i="1"/>
  <c r="AU997" i="1"/>
  <c r="AT1627" i="1"/>
  <c r="AV1627" i="1"/>
  <c r="AU1627" i="1"/>
  <c r="AU377" i="1"/>
  <c r="AV377" i="1"/>
  <c r="AT377" i="1"/>
  <c r="AT1033" i="1"/>
  <c r="AV1479" i="1"/>
  <c r="AU1479" i="1"/>
  <c r="AU1033" i="1"/>
  <c r="AV1312" i="1"/>
  <c r="AU1312" i="1"/>
  <c r="AV1033" i="1"/>
  <c r="AT1312" i="1"/>
  <c r="AT1479" i="1"/>
  <c r="AU1315" i="1"/>
  <c r="AT1315" i="1"/>
  <c r="AV1315" i="1"/>
  <c r="AT1292" i="1"/>
  <c r="AV1306" i="1"/>
  <c r="AV696" i="1"/>
  <c r="AV1292" i="1"/>
  <c r="AU696" i="1"/>
  <c r="AT696" i="1"/>
  <c r="AU1292" i="1"/>
  <c r="AU1306" i="1"/>
  <c r="AT1306" i="1"/>
  <c r="AT1650" i="1"/>
  <c r="AV1650" i="1"/>
  <c r="AU1644" i="1"/>
  <c r="AT1644" i="1"/>
  <c r="AV1644" i="1"/>
  <c r="AU1650" i="1"/>
  <c r="AU645" i="1"/>
  <c r="AT645" i="1"/>
  <c r="AV645" i="1"/>
  <c r="AU1202" i="1"/>
  <c r="AV1202" i="1"/>
  <c r="AT1202" i="1"/>
  <c r="AU588" i="1"/>
  <c r="AT588" i="1"/>
  <c r="AV588" i="1"/>
  <c r="AV875" i="1"/>
  <c r="AT1464" i="1"/>
  <c r="AV1539" i="1"/>
  <c r="AT875" i="1"/>
  <c r="AU1539" i="1"/>
  <c r="AU875" i="1"/>
  <c r="AU1464" i="1"/>
  <c r="AT1539" i="1"/>
  <c r="AV1464" i="1"/>
  <c r="AV1148" i="1"/>
  <c r="AU1148" i="1"/>
  <c r="AT1148" i="1"/>
  <c r="AU1506" i="1"/>
  <c r="AT1506" i="1"/>
  <c r="AV1506" i="1"/>
  <c r="AV374" i="1"/>
  <c r="AU374" i="1"/>
  <c r="AT374" i="1"/>
  <c r="AU1465" i="1"/>
  <c r="AU1032" i="1"/>
  <c r="AV1032" i="1"/>
  <c r="AV1465" i="1"/>
  <c r="AT1032" i="1"/>
  <c r="AT1465" i="1"/>
  <c r="AU1591" i="1"/>
  <c r="AT1591" i="1"/>
  <c r="AV1604" i="1"/>
  <c r="AU1604" i="1"/>
  <c r="AV1591" i="1"/>
  <c r="AT1604" i="1"/>
  <c r="AU123" i="1"/>
  <c r="AT770" i="1"/>
  <c r="AU1455" i="1"/>
  <c r="AT1455" i="1"/>
  <c r="AV770" i="1"/>
  <c r="AT123" i="1"/>
  <c r="AV1455" i="1"/>
  <c r="AV123" i="1"/>
  <c r="AU770" i="1"/>
  <c r="AV1664" i="1"/>
  <c r="AT1664" i="1"/>
  <c r="AU1664" i="1"/>
  <c r="AU1661" i="1"/>
  <c r="AT1661" i="1"/>
  <c r="AV1661" i="1"/>
  <c r="AV1525" i="1"/>
  <c r="AT1525" i="1"/>
  <c r="AU1525" i="1"/>
  <c r="AU980" i="1"/>
  <c r="AT980" i="1"/>
  <c r="AV980" i="1"/>
  <c r="AV1524" i="1"/>
  <c r="AT1524" i="1"/>
  <c r="AU1524" i="1"/>
  <c r="AV1360" i="1"/>
  <c r="AU1191" i="1"/>
  <c r="AT1359" i="1"/>
  <c r="AV1368" i="1"/>
  <c r="AT1438" i="1"/>
  <c r="AV1235" i="1"/>
  <c r="AU1359" i="1"/>
  <c r="AT1360" i="1"/>
  <c r="AU1278" i="1"/>
  <c r="AV1191" i="1"/>
  <c r="AU1368" i="1"/>
  <c r="AV1278" i="1"/>
  <c r="AT825" i="1"/>
  <c r="AU825" i="1"/>
  <c r="AV1359" i="1"/>
  <c r="AT1278" i="1"/>
  <c r="AV1438" i="1"/>
  <c r="AT1368" i="1"/>
  <c r="AU1360" i="1"/>
  <c r="AU1235" i="1"/>
  <c r="AT1191" i="1"/>
  <c r="AV825" i="1"/>
  <c r="AU1438" i="1"/>
  <c r="AT1235" i="1"/>
  <c r="AT379" i="1"/>
  <c r="AU379" i="1"/>
  <c r="AV379" i="1"/>
  <c r="AU1511" i="1"/>
  <c r="AV1511" i="1"/>
  <c r="AT1511" i="1"/>
  <c r="AV238" i="1"/>
  <c r="AU238" i="1"/>
  <c r="AT238" i="1"/>
  <c r="AV462" i="1"/>
  <c r="AU462" i="1"/>
  <c r="AT462" i="1"/>
  <c r="AV1643" i="1"/>
  <c r="AT1643" i="1"/>
  <c r="AT404" i="1"/>
  <c r="AU1643" i="1"/>
  <c r="AV404" i="1"/>
  <c r="AU404" i="1"/>
  <c r="AU623" i="1"/>
  <c r="AV623" i="1"/>
  <c r="AT623" i="1"/>
  <c r="AV542" i="1"/>
  <c r="AT542" i="1"/>
  <c r="AU542" i="1"/>
  <c r="AT1530" i="1"/>
  <c r="AU1530" i="1"/>
  <c r="AV1530" i="1"/>
  <c r="AU612" i="1"/>
  <c r="AV612" i="1"/>
  <c r="AT612" i="1"/>
  <c r="AU295" i="1"/>
  <c r="AT295" i="1"/>
  <c r="AV295" i="1"/>
  <c r="AT545" i="1"/>
  <c r="AV545" i="1"/>
  <c r="AU545" i="1"/>
  <c r="AT1305" i="1"/>
  <c r="AV461" i="1"/>
  <c r="AV695" i="1"/>
  <c r="AV226" i="1"/>
  <c r="AT528" i="1"/>
  <c r="AU1305" i="1"/>
  <c r="AV205" i="1"/>
  <c r="AU461" i="1"/>
  <c r="AU205" i="1"/>
  <c r="AT226" i="1"/>
  <c r="AT1263" i="1"/>
  <c r="AU528" i="1"/>
  <c r="AT205" i="1"/>
  <c r="AV528" i="1"/>
  <c r="AU695" i="1"/>
  <c r="AT695" i="1"/>
  <c r="AV1305" i="1"/>
  <c r="AU226" i="1"/>
  <c r="AT461" i="1"/>
  <c r="AV1263" i="1"/>
  <c r="AV1354" i="1"/>
  <c r="AU1354" i="1"/>
  <c r="AT1354" i="1"/>
  <c r="AU1263" i="1"/>
  <c r="AU1665" i="1"/>
  <c r="AV1665" i="1"/>
  <c r="AT1665" i="1"/>
  <c r="AT797" i="1"/>
  <c r="AV797" i="1"/>
  <c r="AU797" i="1"/>
  <c r="AV99" i="1"/>
  <c r="AT99" i="1"/>
  <c r="AU99" i="1"/>
  <c r="AU584" i="1"/>
  <c r="AV584" i="1"/>
  <c r="AT584" i="1"/>
  <c r="AT521" i="1"/>
  <c r="AV899" i="1"/>
  <c r="AV1289" i="1"/>
  <c r="AT1277" i="1"/>
  <c r="AU1273" i="1"/>
  <c r="AU895" i="1"/>
  <c r="AU1276" i="1"/>
  <c r="AU899" i="1"/>
  <c r="AV1277" i="1"/>
  <c r="AT899" i="1"/>
  <c r="AV1273" i="1"/>
  <c r="AT895" i="1"/>
  <c r="AT1276" i="1"/>
  <c r="AU1277" i="1"/>
  <c r="AV895" i="1"/>
  <c r="AT1273" i="1"/>
  <c r="AV1276" i="1"/>
  <c r="AT1289" i="1"/>
  <c r="AU1289" i="1"/>
  <c r="AU521" i="1"/>
  <c r="AV521" i="1"/>
  <c r="AU375" i="1"/>
  <c r="AT490" i="1"/>
  <c r="AU490" i="1"/>
  <c r="AV490" i="1"/>
  <c r="AV375" i="1"/>
  <c r="AV378" i="1"/>
  <c r="AT378" i="1"/>
  <c r="AV348" i="1"/>
  <c r="AT375" i="1"/>
  <c r="AU348" i="1"/>
  <c r="AU378" i="1"/>
  <c r="AT348" i="1"/>
  <c r="AV1016" i="1"/>
  <c r="AT31" i="1"/>
  <c r="AU1344" i="1"/>
  <c r="AT533" i="1"/>
  <c r="AT1016" i="1"/>
  <c r="AT1155" i="1"/>
  <c r="AU31" i="1"/>
  <c r="AT169" i="1"/>
  <c r="AU533" i="1"/>
  <c r="AU1155" i="1"/>
  <c r="AV1155" i="1"/>
  <c r="AU169" i="1"/>
  <c r="AT1344" i="1"/>
  <c r="AV169" i="1"/>
  <c r="AU1016" i="1"/>
  <c r="AV1344" i="1"/>
  <c r="AV31" i="1"/>
  <c r="AV533" i="1"/>
  <c r="AT787" i="1"/>
  <c r="AU337" i="1"/>
  <c r="AU787" i="1"/>
  <c r="AV337" i="1"/>
  <c r="AT337" i="1"/>
  <c r="AV787" i="1"/>
  <c r="AV750" i="1"/>
  <c r="AT750" i="1"/>
  <c r="AU750" i="1"/>
  <c r="AU739" i="1"/>
  <c r="AV739" i="1"/>
  <c r="AT739" i="1"/>
  <c r="AT1373" i="1"/>
  <c r="AU152" i="1"/>
  <c r="AU186" i="1"/>
  <c r="AU1373" i="1"/>
  <c r="AT1358" i="1"/>
  <c r="AV1358" i="1"/>
  <c r="AU1358" i="1"/>
  <c r="AT152" i="1"/>
  <c r="AV1373" i="1"/>
  <c r="AV186" i="1"/>
  <c r="AV152" i="1"/>
  <c r="AT186" i="1"/>
  <c r="AU253" i="1"/>
  <c r="AV253" i="1"/>
  <c r="AT253" i="1"/>
  <c r="AT1533" i="1"/>
  <c r="AV1533" i="1"/>
  <c r="AU1114" i="1"/>
  <c r="AT1114" i="1"/>
  <c r="AU1533" i="1"/>
  <c r="AV1114" i="1"/>
  <c r="AT586" i="1"/>
  <c r="AU1194" i="1"/>
  <c r="AV1194" i="1"/>
  <c r="AU586" i="1"/>
  <c r="AT1194" i="1"/>
  <c r="AV586" i="1"/>
  <c r="AU786" i="1"/>
  <c r="AV1532" i="1"/>
  <c r="AU1577" i="1"/>
  <c r="AU834" i="1"/>
  <c r="AV1348" i="1"/>
  <c r="AU1573" i="1"/>
  <c r="AT786" i="1"/>
  <c r="AV1577" i="1"/>
  <c r="AT1532" i="1"/>
  <c r="AT1573" i="1"/>
  <c r="AT1577" i="1"/>
  <c r="AV834" i="1"/>
  <c r="AU1348" i="1"/>
  <c r="AT834" i="1"/>
  <c r="AV786" i="1"/>
  <c r="AT1348" i="1"/>
  <c r="AU1532" i="1"/>
  <c r="AV1573" i="1"/>
  <c r="AT1585" i="1"/>
  <c r="AU1585" i="1"/>
  <c r="AV1585" i="1"/>
  <c r="AV105" i="1"/>
  <c r="AU278" i="1"/>
  <c r="AT1619" i="1"/>
  <c r="AV663" i="1"/>
  <c r="AT837" i="1"/>
  <c r="AT105" i="1"/>
  <c r="AT278" i="1"/>
  <c r="AT1495" i="1"/>
  <c r="AV1495" i="1"/>
  <c r="AU1495" i="1"/>
  <c r="AU663" i="1"/>
  <c r="AV278" i="1"/>
  <c r="AV837" i="1"/>
  <c r="AU837" i="1"/>
  <c r="AT1537" i="1"/>
  <c r="AV1619" i="1"/>
  <c r="AT663" i="1"/>
  <c r="AV1537" i="1"/>
  <c r="AU105" i="1"/>
  <c r="AU1619" i="1"/>
  <c r="AU1537" i="1"/>
  <c r="AT210" i="1"/>
  <c r="AU830" i="1"/>
  <c r="AV830" i="1"/>
  <c r="AV210" i="1"/>
  <c r="AT830" i="1"/>
  <c r="AU210" i="1"/>
  <c r="AT1466" i="1"/>
  <c r="AU1466" i="1"/>
  <c r="AV1466" i="1"/>
  <c r="AV1197" i="1"/>
  <c r="AT1197" i="1"/>
  <c r="AU1197" i="1"/>
  <c r="AT254" i="1"/>
  <c r="AV293" i="1"/>
  <c r="AU669" i="1"/>
  <c r="AU1675" i="1"/>
  <c r="AV1683" i="1"/>
  <c r="AT405" i="1"/>
  <c r="AV131" i="1"/>
  <c r="AU1676" i="1"/>
  <c r="AU1684" i="1"/>
  <c r="AU1677" i="1"/>
  <c r="AT1685" i="1"/>
  <c r="AT452" i="1"/>
  <c r="AT1678" i="1"/>
  <c r="AV20" i="1"/>
  <c r="AU158" i="1"/>
  <c r="AV741" i="1"/>
  <c r="AV292" i="1"/>
  <c r="AU577" i="1"/>
  <c r="AU1545" i="1"/>
  <c r="AU1428" i="1"/>
  <c r="AU1057" i="1"/>
  <c r="AT1054" i="1"/>
  <c r="AT157" i="1"/>
  <c r="AT1673" i="1"/>
  <c r="AU1681" i="1"/>
  <c r="AV544" i="1"/>
  <c r="AU277" i="1"/>
  <c r="AU1397" i="1"/>
  <c r="AT1098" i="1"/>
  <c r="AT1674" i="1"/>
  <c r="AV1682" i="1"/>
  <c r="AT293" i="1"/>
  <c r="AT1675" i="1"/>
  <c r="AU405" i="1"/>
  <c r="AT1676" i="1"/>
  <c r="AT1677" i="1"/>
  <c r="AU452" i="1"/>
  <c r="AT20" i="1"/>
  <c r="AU741" i="1"/>
  <c r="AV577" i="1"/>
  <c r="AV1428" i="1"/>
  <c r="AU1054" i="1"/>
  <c r="AV1673" i="1"/>
  <c r="AT544" i="1"/>
  <c r="AT1397" i="1"/>
  <c r="AU1674" i="1"/>
  <c r="AT305" i="1"/>
  <c r="AU293" i="1"/>
  <c r="AV796" i="1"/>
  <c r="AV1675" i="1"/>
  <c r="AU1325" i="1"/>
  <c r="AV405" i="1"/>
  <c r="AV1398" i="1"/>
  <c r="AV1676" i="1"/>
  <c r="AV1452" i="1"/>
  <c r="AV1677" i="1"/>
  <c r="AV765" i="1"/>
  <c r="AV452" i="1"/>
  <c r="AT1211" i="1"/>
  <c r="AU20" i="1"/>
  <c r="AT104" i="1"/>
  <c r="AT741" i="1"/>
  <c r="AT1680" i="1"/>
  <c r="AT577" i="1"/>
  <c r="AU989" i="1"/>
  <c r="AT1428" i="1"/>
  <c r="AT1544" i="1"/>
  <c r="AV1054" i="1"/>
  <c r="AT1220" i="1"/>
  <c r="AU1673" i="1"/>
  <c r="AU966" i="1"/>
  <c r="AU544" i="1"/>
  <c r="AU303" i="1"/>
  <c r="AV1397" i="1"/>
  <c r="AV456" i="1"/>
  <c r="AV1674" i="1"/>
  <c r="AU254" i="1"/>
  <c r="AV669" i="1"/>
  <c r="AU1683" i="1"/>
  <c r="AT131" i="1"/>
  <c r="AT1684" i="1"/>
  <c r="AV1685" i="1"/>
  <c r="AV1678" i="1"/>
  <c r="AT158" i="1"/>
  <c r="AT292" i="1"/>
  <c r="AT1545" i="1"/>
  <c r="AT1057" i="1"/>
  <c r="AU157" i="1"/>
  <c r="AV1681" i="1"/>
  <c r="AT277" i="1"/>
  <c r="AU1098" i="1"/>
  <c r="AT1682" i="1"/>
  <c r="AT624" i="1"/>
  <c r="AT669" i="1"/>
  <c r="AV1549" i="1"/>
  <c r="AU131" i="1"/>
  <c r="AV1181" i="1"/>
  <c r="AU1685" i="1"/>
  <c r="AT1686" i="1"/>
  <c r="AV158" i="1"/>
  <c r="AV53" i="1"/>
  <c r="AV1545" i="1"/>
  <c r="AU125" i="1"/>
  <c r="AV157" i="1"/>
  <c r="AT1592" i="1"/>
  <c r="AV277" i="1"/>
  <c r="AU840" i="1"/>
  <c r="AU1682" i="1"/>
  <c r="AV1272" i="1"/>
  <c r="AT1575" i="1"/>
  <c r="AV305" i="1"/>
  <c r="AT1325" i="1"/>
  <c r="AU1452" i="1"/>
  <c r="AV1211" i="1"/>
  <c r="AV1680" i="1"/>
  <c r="AV1544" i="1"/>
  <c r="AV966" i="1"/>
  <c r="AT456" i="1"/>
  <c r="AU1679" i="1"/>
  <c r="AU305" i="1"/>
  <c r="AT1357" i="1"/>
  <c r="AV1325" i="1"/>
  <c r="AU100" i="1"/>
  <c r="AT1452" i="1"/>
  <c r="AT48" i="1"/>
  <c r="AU1211" i="1"/>
  <c r="AV1679" i="1"/>
  <c r="AU1680" i="1"/>
  <c r="AV1042" i="1"/>
  <c r="AU1544" i="1"/>
  <c r="AT1272" i="1"/>
  <c r="AT966" i="1"/>
  <c r="AU1575" i="1"/>
  <c r="AU456" i="1"/>
  <c r="AV48" i="1"/>
  <c r="AV1357" i="1"/>
  <c r="AV100" i="1"/>
  <c r="AT1042" i="1"/>
  <c r="AV254" i="1"/>
  <c r="AU1357" i="1"/>
  <c r="AT1683" i="1"/>
  <c r="AT100" i="1"/>
  <c r="AV1684" i="1"/>
  <c r="AU48" i="1"/>
  <c r="AU1678" i="1"/>
  <c r="AT1679" i="1"/>
  <c r="AU292" i="1"/>
  <c r="AU1042" i="1"/>
  <c r="AT796" i="1"/>
  <c r="AU1398" i="1"/>
  <c r="AT765" i="1"/>
  <c r="AV104" i="1"/>
  <c r="AT989" i="1"/>
  <c r="AV1220" i="1"/>
  <c r="AV303" i="1"/>
  <c r="AU104" i="1"/>
  <c r="AU1220" i="1"/>
  <c r="AT303" i="1"/>
  <c r="AU624" i="1"/>
  <c r="AU796" i="1"/>
  <c r="AT1549" i="1"/>
  <c r="AT1398" i="1"/>
  <c r="AT1181" i="1"/>
  <c r="AU765" i="1"/>
  <c r="AV1686" i="1"/>
  <c r="AT53" i="1"/>
  <c r="AV989" i="1"/>
  <c r="AT125" i="1"/>
  <c r="AV1592" i="1"/>
  <c r="AT840" i="1"/>
  <c r="AV624" i="1"/>
  <c r="AU1549" i="1"/>
  <c r="AU1181" i="1"/>
  <c r="AU1686" i="1"/>
  <c r="AU53" i="1"/>
  <c r="AV125" i="1"/>
  <c r="AU1592" i="1"/>
  <c r="AV1057" i="1"/>
  <c r="AV1098" i="1"/>
  <c r="AV840" i="1"/>
  <c r="AU1272" i="1"/>
  <c r="AT1681" i="1"/>
  <c r="AV1575" i="1"/>
  <c r="AT241" i="1"/>
  <c r="AV355" i="1"/>
  <c r="AT355" i="1"/>
  <c r="AU355" i="1"/>
  <c r="AU241" i="1"/>
  <c r="AV241" i="1"/>
  <c r="AU74" i="1"/>
  <c r="AU1115" i="1"/>
  <c r="AT646" i="1"/>
  <c r="AT1393" i="1"/>
  <c r="AT1594" i="1"/>
  <c r="AU331" i="1"/>
  <c r="AV1631" i="1"/>
  <c r="AT1598" i="1"/>
  <c r="AU546" i="1"/>
  <c r="AV1598" i="1"/>
  <c r="AU608" i="1"/>
  <c r="AT1670" i="1"/>
  <c r="AV943" i="1"/>
  <c r="AV1115" i="1"/>
  <c r="AU1393" i="1"/>
  <c r="AV331" i="1"/>
  <c r="AU1392" i="1"/>
  <c r="AU291" i="1"/>
  <c r="AT546" i="1"/>
  <c r="AT608" i="1"/>
  <c r="AV646" i="1"/>
  <c r="AU1598" i="1"/>
  <c r="AT1115" i="1"/>
  <c r="AV546" i="1"/>
  <c r="AV1393" i="1"/>
  <c r="AV1392" i="1"/>
  <c r="AT331" i="1"/>
  <c r="AV1670" i="1"/>
  <c r="AU1670" i="1"/>
  <c r="AU943" i="1"/>
  <c r="AV291" i="1"/>
  <c r="AU1233" i="1"/>
  <c r="AT74" i="1"/>
  <c r="AU1594" i="1"/>
  <c r="AU1631" i="1"/>
  <c r="AT291" i="1"/>
  <c r="AT1233" i="1"/>
  <c r="AV74" i="1"/>
  <c r="AU646" i="1"/>
  <c r="AV1594" i="1"/>
  <c r="AT1631" i="1"/>
  <c r="AT1392" i="1"/>
  <c r="AT943" i="1"/>
  <c r="AV1233" i="1"/>
  <c r="AV608" i="1"/>
  <c r="AT1105" i="1"/>
  <c r="AT1184" i="1"/>
  <c r="AT1620" i="1"/>
  <c r="AT1270" i="1"/>
  <c r="AU960" i="1"/>
  <c r="AU582" i="1"/>
  <c r="AT527" i="1"/>
  <c r="AU1007" i="1"/>
  <c r="AV527" i="1"/>
  <c r="AU1184" i="1"/>
  <c r="AV1105" i="1"/>
  <c r="AU1620" i="1"/>
  <c r="AT960" i="1"/>
  <c r="AU762" i="1"/>
  <c r="AV1186" i="1"/>
  <c r="AU1105" i="1"/>
  <c r="AV762" i="1"/>
  <c r="AV1620" i="1"/>
  <c r="AV136" i="1"/>
  <c r="AV960" i="1"/>
  <c r="AU136" i="1"/>
  <c r="AU527" i="1"/>
  <c r="AT582" i="1"/>
  <c r="AU1270" i="1"/>
  <c r="AV1184" i="1"/>
  <c r="AV1270" i="1"/>
  <c r="AV582" i="1"/>
  <c r="AT1186" i="1"/>
  <c r="AT762" i="1"/>
  <c r="AT136" i="1"/>
  <c r="AU1186" i="1"/>
  <c r="AT1007" i="1"/>
  <c r="AV1007" i="1"/>
  <c r="AT1031" i="1"/>
  <c r="AT600" i="1"/>
  <c r="AU1031" i="1"/>
  <c r="AU1662" i="1"/>
  <c r="AT1662" i="1"/>
  <c r="AV1031" i="1"/>
  <c r="AV1662" i="1"/>
  <c r="AV600" i="1"/>
  <c r="AU600" i="1"/>
  <c r="AV1622" i="1"/>
  <c r="AU97" i="1"/>
  <c r="AT1641" i="1"/>
  <c r="AU1622" i="1"/>
  <c r="AV1641" i="1"/>
  <c r="AU1641" i="1"/>
  <c r="AT1622" i="1"/>
  <c r="AT97" i="1"/>
  <c r="AV97" i="1"/>
  <c r="BJ1378" i="1"/>
  <c r="BK1667" i="1"/>
  <c r="BK428" i="1"/>
  <c r="BJ1431" i="1"/>
  <c r="BK1296" i="1"/>
  <c r="BJ887" i="1"/>
  <c r="BJ382" i="1"/>
  <c r="BI1022" i="1"/>
  <c r="BJ911" i="1"/>
  <c r="BK202" i="1"/>
  <c r="BK1427" i="1"/>
  <c r="BK382" i="1"/>
  <c r="BJ1296" i="1"/>
  <c r="BK725" i="1"/>
  <c r="BJ1376" i="1"/>
  <c r="BI428" i="1"/>
  <c r="BJ1103" i="1"/>
  <c r="BJ1100" i="1"/>
  <c r="BJ953" i="1"/>
  <c r="BJ1667" i="1"/>
  <c r="BI1429" i="1"/>
  <c r="BK1022" i="1"/>
  <c r="BI887" i="1"/>
  <c r="BI1432" i="1"/>
  <c r="BI1427" i="1"/>
  <c r="BI911" i="1"/>
  <c r="BI699" i="1"/>
  <c r="BI385" i="1"/>
  <c r="BJ384" i="1"/>
  <c r="BK506" i="1"/>
  <c r="BJ1426" i="1"/>
  <c r="BK1401" i="1"/>
  <c r="BI1378" i="1"/>
  <c r="BK1036" i="1"/>
  <c r="BJ1022" i="1"/>
  <c r="BK1431" i="1"/>
  <c r="BI1295" i="1"/>
  <c r="BK699" i="1"/>
  <c r="BI384" i="1"/>
  <c r="BJ427" i="1"/>
  <c r="BJ386" i="1"/>
  <c r="BK1419" i="1"/>
  <c r="BK386" i="1"/>
  <c r="BI386" i="1"/>
  <c r="BI443" i="1"/>
  <c r="BI132" i="1"/>
  <c r="BI677" i="1"/>
  <c r="BK678" i="1"/>
  <c r="BK222" i="1"/>
  <c r="BK1426" i="1"/>
  <c r="BI382" i="1"/>
  <c r="BJ383" i="1"/>
  <c r="BJ381" i="1"/>
  <c r="BJ699" i="1"/>
  <c r="BK381" i="1"/>
  <c r="BK387" i="1"/>
  <c r="BJ387" i="1"/>
  <c r="BJ202" i="1"/>
  <c r="BK953" i="1"/>
  <c r="BJ678" i="1"/>
  <c r="BI1517" i="1"/>
  <c r="BJ1666" i="1"/>
  <c r="BK1432" i="1"/>
  <c r="BJ1427" i="1"/>
  <c r="BK383" i="1"/>
  <c r="BJ1036" i="1"/>
  <c r="BK427" i="1"/>
  <c r="BJ1401" i="1"/>
  <c r="BI383" i="1"/>
  <c r="BJ1095" i="1"/>
  <c r="BK887" i="1"/>
  <c r="BI202" i="1"/>
  <c r="BK443" i="1"/>
  <c r="BK132" i="1"/>
  <c r="BJ932" i="1"/>
  <c r="BJ1432" i="1"/>
  <c r="BI387" i="1"/>
  <c r="BK384" i="1"/>
  <c r="BJ132" i="1"/>
  <c r="BI1086" i="1"/>
  <c r="BK1086" i="1"/>
  <c r="BK1517" i="1"/>
  <c r="BI678" i="1"/>
  <c r="BK1045" i="1"/>
  <c r="BJ385" i="1"/>
  <c r="BI506" i="1"/>
  <c r="BK385" i="1"/>
  <c r="BI915" i="1"/>
  <c r="BK1376" i="1"/>
  <c r="BK915" i="1"/>
  <c r="BK677" i="1"/>
  <c r="BK1103" i="1"/>
  <c r="BK932" i="1"/>
  <c r="BI953" i="1"/>
  <c r="BK1378" i="1"/>
  <c r="BI1045" i="1"/>
  <c r="BK1429" i="1"/>
  <c r="BK910" i="1"/>
  <c r="BI381" i="1"/>
  <c r="BJ222" i="1"/>
  <c r="BJ915" i="1"/>
  <c r="BK1425" i="1"/>
  <c r="BJ677" i="1"/>
  <c r="BJ1045" i="1"/>
  <c r="BK911" i="1"/>
  <c r="BJ1419" i="1"/>
  <c r="BJ1425" i="1"/>
  <c r="BJ1101" i="1"/>
  <c r="BI932" i="1"/>
  <c r="BI1667" i="1"/>
  <c r="BJ1295" i="1"/>
  <c r="BI427" i="1"/>
  <c r="BI1425" i="1"/>
  <c r="BI1100" i="1"/>
  <c r="BJ428" i="1"/>
  <c r="BI1431" i="1"/>
  <c r="BI1296" i="1"/>
  <c r="BI222" i="1"/>
  <c r="BI1401" i="1"/>
  <c r="BJ443" i="1"/>
  <c r="BJ910" i="1"/>
  <c r="BK1095" i="1"/>
  <c r="BJ1517" i="1"/>
  <c r="BK1666" i="1"/>
  <c r="BI1036" i="1"/>
  <c r="BJ506" i="1"/>
  <c r="BK1375" i="1"/>
  <c r="BI1375" i="1"/>
  <c r="BI1426" i="1"/>
  <c r="BI725" i="1"/>
  <c r="BK1295" i="1"/>
  <c r="BJ1429" i="1"/>
  <c r="BI910" i="1"/>
  <c r="BJ725" i="1"/>
  <c r="BJ1375" i="1"/>
  <c r="BI1419" i="1"/>
  <c r="BI1666" i="1"/>
  <c r="BI1103" i="1"/>
  <c r="BI1101" i="1"/>
  <c r="BK1101" i="1"/>
  <c r="BI1376" i="1"/>
  <c r="BI1095" i="1"/>
  <c r="BK1100" i="1"/>
  <c r="BJ1086" i="1"/>
  <c r="BK888" i="1"/>
  <c r="BI442" i="1"/>
  <c r="BJ888" i="1"/>
  <c r="BK439" i="1"/>
  <c r="BI888" i="1"/>
  <c r="BJ439" i="1"/>
  <c r="BK442" i="1"/>
  <c r="BJ442" i="1"/>
  <c r="BI439" i="1"/>
  <c r="BJ324" i="1"/>
  <c r="BK509" i="1"/>
  <c r="BI43" i="1"/>
  <c r="BJ130" i="1"/>
  <c r="BI367" i="1"/>
  <c r="BK43" i="1"/>
  <c r="BI130" i="1"/>
  <c r="BJ43" i="1"/>
  <c r="BJ509" i="1"/>
  <c r="BJ127" i="1"/>
  <c r="BI1012" i="1"/>
  <c r="BK1012" i="1"/>
  <c r="BK367" i="1"/>
  <c r="BI509" i="1"/>
  <c r="BI127" i="1"/>
  <c r="BK127" i="1"/>
  <c r="BK130" i="1"/>
  <c r="BI324" i="1"/>
  <c r="BK324" i="1"/>
  <c r="BJ367" i="1"/>
  <c r="BJ1012" i="1"/>
  <c r="BK1460" i="1"/>
  <c r="BI1460" i="1"/>
  <c r="BI246" i="1"/>
  <c r="BJ35" i="1"/>
  <c r="BK1458" i="1"/>
  <c r="BJ1458" i="1"/>
  <c r="BJ1460" i="1"/>
  <c r="BJ380" i="1"/>
  <c r="BI1075" i="1"/>
  <c r="BI1242" i="1"/>
  <c r="BJ153" i="1"/>
  <c r="BI1458" i="1"/>
  <c r="BI380" i="1"/>
  <c r="BK1075" i="1"/>
  <c r="BK1242" i="1"/>
  <c r="BK154" i="1"/>
  <c r="BK153" i="1"/>
  <c r="BK35" i="1"/>
  <c r="BJ1075" i="1"/>
  <c r="BK246" i="1"/>
  <c r="BJ154" i="1"/>
  <c r="BK1459" i="1"/>
  <c r="BJ1459" i="1"/>
  <c r="BJ246" i="1"/>
  <c r="BJ1242" i="1"/>
  <c r="BI154" i="1"/>
  <c r="BI35" i="1"/>
  <c r="BK380" i="1"/>
  <c r="BI1459" i="1"/>
  <c r="BI153" i="1"/>
  <c r="BI485" i="1"/>
  <c r="BI448" i="1"/>
  <c r="BI1469" i="1"/>
  <c r="BI712" i="1"/>
  <c r="BJ670" i="1"/>
  <c r="BK448" i="1"/>
  <c r="BJ1457" i="1"/>
  <c r="BK1469" i="1"/>
  <c r="BK33" i="1"/>
  <c r="BK712" i="1"/>
  <c r="BK487" i="1"/>
  <c r="BJ1456" i="1"/>
  <c r="BK485" i="1"/>
  <c r="BJ448" i="1"/>
  <c r="BJ1469" i="1"/>
  <c r="BJ712" i="1"/>
  <c r="BJ1265" i="1"/>
  <c r="BJ487" i="1"/>
  <c r="BK478" i="1"/>
  <c r="BJ485" i="1"/>
  <c r="BI1457" i="1"/>
  <c r="BK245" i="1"/>
  <c r="BI33" i="1"/>
  <c r="BI1265" i="1"/>
  <c r="BI487" i="1"/>
  <c r="BI1456" i="1"/>
  <c r="BJ33" i="1"/>
  <c r="BK1265" i="1"/>
  <c r="BK1215" i="1"/>
  <c r="BJ245" i="1"/>
  <c r="BJ478" i="1"/>
  <c r="BI670" i="1"/>
  <c r="BI245" i="1"/>
  <c r="BJ1215" i="1"/>
  <c r="BK670" i="1"/>
  <c r="BK1457" i="1"/>
  <c r="BK1456" i="1"/>
  <c r="BI478" i="1"/>
  <c r="BI1215" i="1"/>
  <c r="BI388" i="1"/>
  <c r="BK1070" i="1"/>
  <c r="BI1430" i="1"/>
  <c r="BK1336" i="1"/>
  <c r="BK1076" i="1"/>
  <c r="BI1638" i="1"/>
  <c r="BI907" i="1"/>
  <c r="BJ559" i="1"/>
  <c r="BK203" i="1"/>
  <c r="BJ486" i="1"/>
  <c r="BJ410" i="1"/>
  <c r="BJ484" i="1"/>
  <c r="BK673" i="1"/>
  <c r="BK1638" i="1"/>
  <c r="BK471" i="1"/>
  <c r="BJ482" i="1"/>
  <c r="BJ717" i="1"/>
  <c r="BK388" i="1"/>
  <c r="BK470" i="1"/>
  <c r="BK488" i="1"/>
  <c r="BI715" i="1"/>
  <c r="BJ1336" i="1"/>
  <c r="BJ1076" i="1"/>
  <c r="BJ1638" i="1"/>
  <c r="BK323" i="1"/>
  <c r="BJ471" i="1"/>
  <c r="BJ388" i="1"/>
  <c r="BK907" i="1"/>
  <c r="BI559" i="1"/>
  <c r="BJ203" i="1"/>
  <c r="BI486" i="1"/>
  <c r="BK889" i="1"/>
  <c r="BI889" i="1"/>
  <c r="BK715" i="1"/>
  <c r="BJ1326" i="1"/>
  <c r="BI410" i="1"/>
  <c r="BI484" i="1"/>
  <c r="BI1076" i="1"/>
  <c r="BJ673" i="1"/>
  <c r="BI471" i="1"/>
  <c r="BI482" i="1"/>
  <c r="BI440" i="1"/>
  <c r="BK970" i="1"/>
  <c r="BI1336" i="1"/>
  <c r="BI673" i="1"/>
  <c r="BI716" i="1"/>
  <c r="BJ907" i="1"/>
  <c r="BJ470" i="1"/>
  <c r="BI203" i="1"/>
  <c r="BK440" i="1"/>
  <c r="BJ889" i="1"/>
  <c r="BJ488" i="1"/>
  <c r="BJ715" i="1"/>
  <c r="BI1326" i="1"/>
  <c r="BK716" i="1"/>
  <c r="BJ323" i="1"/>
  <c r="BK434" i="1"/>
  <c r="BI717" i="1"/>
  <c r="BK483" i="1"/>
  <c r="BJ1070" i="1"/>
  <c r="BK559" i="1"/>
  <c r="BK486" i="1"/>
  <c r="BJ440" i="1"/>
  <c r="BK1430" i="1"/>
  <c r="BJ970" i="1"/>
  <c r="BK410" i="1"/>
  <c r="BK484" i="1"/>
  <c r="BJ716" i="1"/>
  <c r="BJ434" i="1"/>
  <c r="BK482" i="1"/>
  <c r="BJ483" i="1"/>
  <c r="BI1070" i="1"/>
  <c r="BI470" i="1"/>
  <c r="BJ1430" i="1"/>
  <c r="BI970" i="1"/>
  <c r="BI488" i="1"/>
  <c r="BK1326" i="1"/>
  <c r="BI323" i="1"/>
  <c r="BI434" i="1"/>
  <c r="BK717" i="1"/>
  <c r="BI483" i="1"/>
  <c r="BI710" i="1"/>
  <c r="BK905" i="1"/>
  <c r="BI905" i="1"/>
  <c r="BJ905" i="1"/>
  <c r="BK710" i="1"/>
  <c r="BJ710" i="1"/>
  <c r="BK366" i="1"/>
  <c r="BJ873" i="1"/>
  <c r="BJ366" i="1"/>
  <c r="BK1671" i="1"/>
  <c r="BI1671" i="1"/>
  <c r="BI366" i="1"/>
  <c r="BK849" i="1"/>
  <c r="BI849" i="1"/>
  <c r="BJ1671" i="1"/>
  <c r="BJ849" i="1"/>
  <c r="BK730" i="1"/>
  <c r="BK322" i="1"/>
  <c r="BI873" i="1"/>
  <c r="BJ322" i="1"/>
  <c r="BJ730" i="1"/>
  <c r="BI322" i="1"/>
  <c r="BK873" i="1"/>
  <c r="BI730" i="1"/>
  <c r="BJ1077" i="1"/>
  <c r="BK1077" i="1"/>
  <c r="BI1077" i="1"/>
  <c r="BK467" i="1"/>
  <c r="BJ467" i="1"/>
  <c r="BI467" i="1"/>
  <c r="BI708" i="1"/>
  <c r="BK986" i="1"/>
  <c r="BI986" i="1"/>
  <c r="BK708" i="1"/>
  <c r="BI1107" i="1"/>
  <c r="BK1107" i="1"/>
  <c r="BJ1107" i="1"/>
  <c r="BJ708" i="1"/>
  <c r="BJ986" i="1"/>
  <c r="BI718" i="1"/>
  <c r="BK1071" i="1"/>
  <c r="BI1071" i="1"/>
  <c r="BJ1328" i="1"/>
  <c r="BK1381" i="1"/>
  <c r="BJ1381" i="1"/>
  <c r="BK718" i="1"/>
  <c r="BJ1071" i="1"/>
  <c r="BI1328" i="1"/>
  <c r="BI1381" i="1"/>
  <c r="BJ718" i="1"/>
  <c r="BK1328" i="1"/>
  <c r="BI859" i="1"/>
  <c r="BK859" i="1"/>
  <c r="BK962" i="1"/>
  <c r="BJ859" i="1"/>
  <c r="BJ962" i="1"/>
  <c r="BK458" i="1"/>
  <c r="BJ458" i="1"/>
  <c r="BI458" i="1"/>
  <c r="BI962" i="1"/>
  <c r="BK956" i="1"/>
  <c r="BI847" i="1"/>
  <c r="BJ956" i="1"/>
  <c r="BK847" i="1"/>
  <c r="BJ847" i="1"/>
  <c r="BK1025" i="1"/>
  <c r="BI956" i="1"/>
  <c r="BJ1025" i="1"/>
  <c r="BI1025" i="1"/>
  <c r="BI411" i="1"/>
  <c r="BI700" i="1"/>
  <c r="BI342" i="1"/>
  <c r="BJ435" i="1"/>
  <c r="BJ961" i="1"/>
  <c r="BK411" i="1"/>
  <c r="BK700" i="1"/>
  <c r="BJ445" i="1"/>
  <c r="BK342" i="1"/>
  <c r="BJ411" i="1"/>
  <c r="BJ700" i="1"/>
  <c r="BJ342" i="1"/>
  <c r="BI445" i="1"/>
  <c r="BI435" i="1"/>
  <c r="BI961" i="1"/>
  <c r="BK435" i="1"/>
  <c r="BK445" i="1"/>
  <c r="BK961" i="1"/>
  <c r="BK1445" i="1"/>
  <c r="BJ1445" i="1"/>
  <c r="BJ55" i="1"/>
  <c r="BI55" i="1"/>
  <c r="BI1445" i="1"/>
  <c r="BK55" i="1"/>
  <c r="BI892" i="1"/>
  <c r="BJ494" i="1"/>
  <c r="BJ1339" i="1"/>
  <c r="BI494" i="1"/>
  <c r="BI671" i="1"/>
  <c r="BK671" i="1"/>
  <c r="BK892" i="1"/>
  <c r="BJ671" i="1"/>
  <c r="BJ892" i="1"/>
  <c r="BK494" i="1"/>
  <c r="BK1339" i="1"/>
  <c r="BI1339" i="1"/>
  <c r="BI698" i="1"/>
  <c r="BI914" i="1"/>
  <c r="BI665" i="1"/>
  <c r="BI1472" i="1"/>
  <c r="BI664" i="1"/>
  <c r="BJ1212" i="1"/>
  <c r="BJ441" i="1"/>
  <c r="BK648" i="1"/>
  <c r="BJ753" i="1"/>
  <c r="BI1264" i="1"/>
  <c r="BK1264" i="1"/>
  <c r="BJ54" i="1"/>
  <c r="BI1206" i="1"/>
  <c r="BK197" i="1"/>
  <c r="BJ937" i="1"/>
  <c r="BI917" i="1"/>
  <c r="BJ1026" i="1"/>
  <c r="BJ472" i="1"/>
  <c r="BI674" i="1"/>
  <c r="BK1402" i="1"/>
  <c r="BK476" i="1"/>
  <c r="BJ984" i="1"/>
  <c r="BJ1066" i="1"/>
  <c r="BJ1269" i="1"/>
  <c r="BK674" i="1"/>
  <c r="BK664" i="1"/>
  <c r="BI441" i="1"/>
  <c r="BJ648" i="1"/>
  <c r="BJ1402" i="1"/>
  <c r="BK54" i="1"/>
  <c r="BI984" i="1"/>
  <c r="BK1206" i="1"/>
  <c r="BJ197" i="1"/>
  <c r="BI1066" i="1"/>
  <c r="BI1269" i="1"/>
  <c r="BI937" i="1"/>
  <c r="BK1403" i="1"/>
  <c r="BK917" i="1"/>
  <c r="BI472" i="1"/>
  <c r="BI444" i="1"/>
  <c r="BI1402" i="1"/>
  <c r="BK984" i="1"/>
  <c r="BK1066" i="1"/>
  <c r="BK1269" i="1"/>
  <c r="BI477" i="1"/>
  <c r="BJ674" i="1"/>
  <c r="BJ220" i="1"/>
  <c r="BJ664" i="1"/>
  <c r="BI1212" i="1"/>
  <c r="BK1212" i="1"/>
  <c r="BK408" i="1"/>
  <c r="BI753" i="1"/>
  <c r="BJ1264" i="1"/>
  <c r="BJ476" i="1"/>
  <c r="BI54" i="1"/>
  <c r="BK698" i="1"/>
  <c r="BK914" i="1"/>
  <c r="BJ1206" i="1"/>
  <c r="BI197" i="1"/>
  <c r="BK665" i="1"/>
  <c r="BK446" i="1"/>
  <c r="BJ1403" i="1"/>
  <c r="BK1472" i="1"/>
  <c r="BJ917" i="1"/>
  <c r="BI1026" i="1"/>
  <c r="BK1026" i="1"/>
  <c r="BK441" i="1"/>
  <c r="BK444" i="1"/>
  <c r="BJ408" i="1"/>
  <c r="BJ914" i="1"/>
  <c r="BJ446" i="1"/>
  <c r="BK477" i="1"/>
  <c r="BJ1472" i="1"/>
  <c r="BK472" i="1"/>
  <c r="BI220" i="1"/>
  <c r="BK220" i="1"/>
  <c r="BJ444" i="1"/>
  <c r="BI408" i="1"/>
  <c r="BI648" i="1"/>
  <c r="BK753" i="1"/>
  <c r="BI476" i="1"/>
  <c r="BJ698" i="1"/>
  <c r="BJ665" i="1"/>
  <c r="BK937" i="1"/>
  <c r="BI446" i="1"/>
  <c r="BJ477" i="1"/>
  <c r="BI1403" i="1"/>
  <c r="BI520" i="1"/>
  <c r="BK1229" i="1"/>
  <c r="BK954" i="1"/>
  <c r="BJ1028" i="1"/>
  <c r="BJ955" i="1"/>
  <c r="BJ459" i="1"/>
  <c r="BJ1420" i="1"/>
  <c r="BJ429" i="1"/>
  <c r="BK438" i="1"/>
  <c r="BI737" i="1"/>
  <c r="BI37" i="1"/>
  <c r="BK940" i="1"/>
  <c r="BJ709" i="1"/>
  <c r="BI903" i="1"/>
  <c r="BJ936" i="1"/>
  <c r="BJ1177" i="1"/>
  <c r="BK1578" i="1"/>
  <c r="BK520" i="1"/>
  <c r="BJ438" i="1"/>
  <c r="BJ940" i="1"/>
  <c r="BJ954" i="1"/>
  <c r="BK412" i="1"/>
  <c r="BI1177" i="1"/>
  <c r="BJ1578" i="1"/>
  <c r="BJ520" i="1"/>
  <c r="BI459" i="1"/>
  <c r="BJ1337" i="1"/>
  <c r="BI1420" i="1"/>
  <c r="BI429" i="1"/>
  <c r="BI438" i="1"/>
  <c r="BK737" i="1"/>
  <c r="BJ1143" i="1"/>
  <c r="BI940" i="1"/>
  <c r="BK903" i="1"/>
  <c r="BI954" i="1"/>
  <c r="BI936" i="1"/>
  <c r="BK883" i="1"/>
  <c r="BI883" i="1"/>
  <c r="BK1177" i="1"/>
  <c r="BK958" i="1"/>
  <c r="BI1578" i="1"/>
  <c r="BK1020" i="1"/>
  <c r="BJ37" i="1"/>
  <c r="BK1088" i="1"/>
  <c r="BI1028" i="1"/>
  <c r="BI955" i="1"/>
  <c r="BK955" i="1"/>
  <c r="BI1337" i="1"/>
  <c r="BJ737" i="1"/>
  <c r="BI1143" i="1"/>
  <c r="BK1143" i="1"/>
  <c r="BI709" i="1"/>
  <c r="BJ903" i="1"/>
  <c r="BJ72" i="1"/>
  <c r="BK72" i="1"/>
  <c r="BJ412" i="1"/>
  <c r="BJ883" i="1"/>
  <c r="BJ958" i="1"/>
  <c r="BK459" i="1"/>
  <c r="BJ1020" i="1"/>
  <c r="BK429" i="1"/>
  <c r="BJ1229" i="1"/>
  <c r="BJ1088" i="1"/>
  <c r="BK1028" i="1"/>
  <c r="BI958" i="1"/>
  <c r="BK1337" i="1"/>
  <c r="BI1020" i="1"/>
  <c r="BK1420" i="1"/>
  <c r="BK37" i="1"/>
  <c r="BI1229" i="1"/>
  <c r="BK709" i="1"/>
  <c r="BI72" i="1"/>
  <c r="BI1088" i="1"/>
  <c r="BK936" i="1"/>
  <c r="BI412" i="1"/>
  <c r="BJ1374" i="1"/>
  <c r="BI1002" i="1"/>
  <c r="BJ1002" i="1"/>
  <c r="BI1374" i="1"/>
  <c r="BK1374" i="1"/>
  <c r="BK1002" i="1"/>
  <c r="BI912" i="1"/>
  <c r="BI703" i="1"/>
  <c r="BI1228" i="1"/>
  <c r="BK1228" i="1"/>
  <c r="BK912" i="1"/>
  <c r="BJ703" i="1"/>
  <c r="BK658" i="1"/>
  <c r="BJ912" i="1"/>
  <c r="BI658" i="1"/>
  <c r="BJ1228" i="1"/>
  <c r="BK703" i="1"/>
  <c r="BJ658" i="1"/>
  <c r="BJ447" i="1"/>
  <c r="BI447" i="1"/>
  <c r="BK447" i="1"/>
  <c r="BK250" i="1"/>
  <c r="BJ455" i="1"/>
  <c r="BJ529" i="1"/>
  <c r="BI971" i="1"/>
  <c r="BK971" i="1"/>
  <c r="BJ1377" i="1"/>
  <c r="BK475" i="1"/>
  <c r="BJ971" i="1"/>
  <c r="BI223" i="1"/>
  <c r="BK223" i="1"/>
  <c r="BK455" i="1"/>
  <c r="BJ250" i="1"/>
  <c r="BK529" i="1"/>
  <c r="BI529" i="1"/>
  <c r="BI1377" i="1"/>
  <c r="BK1433" i="1"/>
  <c r="BJ1433" i="1"/>
  <c r="BI855" i="1"/>
  <c r="BJ223" i="1"/>
  <c r="BI475" i="1"/>
  <c r="BI250" i="1"/>
  <c r="BI455" i="1"/>
  <c r="BK1377" i="1"/>
  <c r="BI1433" i="1"/>
  <c r="BK855" i="1"/>
  <c r="BJ475" i="1"/>
  <c r="BJ855" i="1"/>
  <c r="BK249" i="1"/>
  <c r="BK938" i="1"/>
  <c r="BK479" i="1"/>
  <c r="BJ938" i="1"/>
  <c r="BJ249" i="1"/>
  <c r="BJ479" i="1"/>
  <c r="BI249" i="1"/>
  <c r="BI479" i="1"/>
  <c r="BI938" i="1"/>
  <c r="BJ44" i="1"/>
  <c r="BK44" i="1"/>
  <c r="BI44" i="1"/>
  <c r="BI38" i="1"/>
  <c r="BK1473" i="1"/>
  <c r="BJ1246" i="1"/>
  <c r="BI886" i="1"/>
  <c r="BJ333" i="1"/>
  <c r="BJ1139" i="1"/>
  <c r="BI333" i="1"/>
  <c r="BJ1078" i="1"/>
  <c r="BI1473" i="1"/>
  <c r="BK886" i="1"/>
  <c r="BI481" i="1"/>
  <c r="BI1078" i="1"/>
  <c r="BK1078" i="1"/>
  <c r="BI890" i="1"/>
  <c r="BI1139" i="1"/>
  <c r="BK890" i="1"/>
  <c r="BI1246" i="1"/>
  <c r="BJ1473" i="1"/>
  <c r="BJ38" i="1"/>
  <c r="BK38" i="1"/>
  <c r="BJ886" i="1"/>
  <c r="BK481" i="1"/>
  <c r="BJ890" i="1"/>
  <c r="BJ481" i="1"/>
  <c r="BK333" i="1"/>
  <c r="BK1139" i="1"/>
  <c r="BK1246" i="1"/>
  <c r="BI842" i="1"/>
  <c r="BI885" i="1"/>
  <c r="BI420" i="1"/>
  <c r="BK63" i="1"/>
  <c r="BK1223" i="1"/>
  <c r="BI133" i="1"/>
  <c r="BJ652" i="1"/>
  <c r="BJ1382" i="1"/>
  <c r="BI1609" i="1"/>
  <c r="BI1642" i="1"/>
  <c r="BK112" i="1"/>
  <c r="BJ188" i="1"/>
  <c r="BK866" i="1"/>
  <c r="BJ721" i="1"/>
  <c r="BJ685" i="1"/>
  <c r="BJ42" i="1"/>
  <c r="BJ1065" i="1"/>
  <c r="BJ419" i="1"/>
  <c r="BK842" i="1"/>
  <c r="BJ480" i="1"/>
  <c r="BJ229" i="1"/>
  <c r="BK1496" i="1"/>
  <c r="BK885" i="1"/>
  <c r="BJ860" i="1"/>
  <c r="BJ1262" i="1"/>
  <c r="BJ731" i="1"/>
  <c r="BJ1663" i="1"/>
  <c r="BJ965" i="1"/>
  <c r="BK164" i="1"/>
  <c r="BI164" i="1"/>
  <c r="BJ265" i="1"/>
  <c r="BK1609" i="1"/>
  <c r="BI660" i="1"/>
  <c r="BJ871" i="1"/>
  <c r="BI1173" i="1"/>
  <c r="BK1642" i="1"/>
  <c r="BJ1581" i="1"/>
  <c r="BJ866" i="1"/>
  <c r="BJ842" i="1"/>
  <c r="BI229" i="1"/>
  <c r="BJ1496" i="1"/>
  <c r="BJ885" i="1"/>
  <c r="BI719" i="1"/>
  <c r="BK420" i="1"/>
  <c r="BI687" i="1"/>
  <c r="BJ1223" i="1"/>
  <c r="BJ1221" i="1"/>
  <c r="BJ1609" i="1"/>
  <c r="BK502" i="1"/>
  <c r="BK1173" i="1"/>
  <c r="BJ1642" i="1"/>
  <c r="BI188" i="1"/>
  <c r="BK188" i="1"/>
  <c r="BK42" i="1"/>
  <c r="BI419" i="1"/>
  <c r="BI480" i="1"/>
  <c r="BK719" i="1"/>
  <c r="BJ420" i="1"/>
  <c r="BK901" i="1"/>
  <c r="BI901" i="1"/>
  <c r="BK687" i="1"/>
  <c r="BI1223" i="1"/>
  <c r="BJ1331" i="1"/>
  <c r="BI1221" i="1"/>
  <c r="BI652" i="1"/>
  <c r="BJ164" i="1"/>
  <c r="BI265" i="1"/>
  <c r="BK660" i="1"/>
  <c r="BI1581" i="1"/>
  <c r="BK721" i="1"/>
  <c r="BK685" i="1"/>
  <c r="BK229" i="1"/>
  <c r="BK860" i="1"/>
  <c r="BI1011" i="1"/>
  <c r="BK1262" i="1"/>
  <c r="BK731" i="1"/>
  <c r="BK1663" i="1"/>
  <c r="BK133" i="1"/>
  <c r="BK652" i="1"/>
  <c r="BK1382" i="1"/>
  <c r="BK965" i="1"/>
  <c r="BK265" i="1"/>
  <c r="BI502" i="1"/>
  <c r="BK871" i="1"/>
  <c r="BI871" i="1"/>
  <c r="BI255" i="1"/>
  <c r="BI721" i="1"/>
  <c r="BJ719" i="1"/>
  <c r="BI63" i="1"/>
  <c r="BI1331" i="1"/>
  <c r="BJ851" i="1"/>
  <c r="BI1382" i="1"/>
  <c r="BI866" i="1"/>
  <c r="BI685" i="1"/>
  <c r="BK1011" i="1"/>
  <c r="BI1478" i="1"/>
  <c r="BK1065" i="1"/>
  <c r="BI731" i="1"/>
  <c r="BJ133" i="1"/>
  <c r="BJ112" i="1"/>
  <c r="BK1478" i="1"/>
  <c r="BI42" i="1"/>
  <c r="BJ1011" i="1"/>
  <c r="BJ901" i="1"/>
  <c r="BK1331" i="1"/>
  <c r="BJ1478" i="1"/>
  <c r="BJ687" i="1"/>
  <c r="BI863" i="1"/>
  <c r="BI1663" i="1"/>
  <c r="BI965" i="1"/>
  <c r="BJ660" i="1"/>
  <c r="BJ63" i="1"/>
  <c r="BI1262" i="1"/>
  <c r="BK863" i="1"/>
  <c r="BK1221" i="1"/>
  <c r="BI402" i="1"/>
  <c r="BJ1173" i="1"/>
  <c r="BI112" i="1"/>
  <c r="BK255" i="1"/>
  <c r="BK419" i="1"/>
  <c r="BI1496" i="1"/>
  <c r="BI860" i="1"/>
  <c r="BJ863" i="1"/>
  <c r="BI851" i="1"/>
  <c r="BK402" i="1"/>
  <c r="BJ502" i="1"/>
  <c r="BJ255" i="1"/>
  <c r="BI1065" i="1"/>
  <c r="BK480" i="1"/>
  <c r="BK851" i="1"/>
  <c r="BJ402" i="1"/>
  <c r="BK1581" i="1"/>
  <c r="BJ21" i="1"/>
  <c r="BI21" i="1"/>
  <c r="BK21" i="1"/>
  <c r="BK474" i="1"/>
  <c r="BJ474" i="1"/>
  <c r="BI474" i="1"/>
  <c r="BI1422" i="1"/>
  <c r="BK1133" i="1"/>
  <c r="BJ921" i="1"/>
  <c r="BI1133" i="1"/>
  <c r="BK1422" i="1"/>
  <c r="BJ1422" i="1"/>
  <c r="BK921" i="1"/>
  <c r="BJ1133" i="1"/>
  <c r="BI921" i="1"/>
  <c r="BK217" i="1"/>
  <c r="BI217" i="1"/>
  <c r="BJ217" i="1"/>
  <c r="BI1069" i="1"/>
  <c r="BK1069" i="1"/>
  <c r="BJ949" i="1"/>
  <c r="BI1027" i="1"/>
  <c r="BJ1027" i="1"/>
  <c r="BK319" i="1"/>
  <c r="BJ495" i="1"/>
  <c r="BK1027" i="1"/>
  <c r="BI949" i="1"/>
  <c r="BJ319" i="1"/>
  <c r="BJ1069" i="1"/>
  <c r="BK495" i="1"/>
  <c r="BK949" i="1"/>
  <c r="BI319" i="1"/>
  <c r="BI495" i="1"/>
  <c r="BK1134" i="1"/>
  <c r="BK1423" i="1"/>
  <c r="BJ1134" i="1"/>
  <c r="BJ1261" i="1"/>
  <c r="BJ1423" i="1"/>
  <c r="BI1261" i="1"/>
  <c r="BI1423" i="1"/>
  <c r="BI1134" i="1"/>
  <c r="BK1261" i="1"/>
  <c r="BK1080" i="1"/>
  <c r="BJ1080" i="1"/>
  <c r="BI1080" i="1"/>
  <c r="BI615" i="1"/>
  <c r="BI881" i="1"/>
  <c r="BJ615" i="1"/>
  <c r="BK615" i="1"/>
  <c r="BI364" i="1"/>
  <c r="BJ881" i="1"/>
  <c r="BK364" i="1"/>
  <c r="BK881" i="1"/>
  <c r="BJ364" i="1"/>
  <c r="BJ585" i="1"/>
  <c r="BK585" i="1"/>
  <c r="BI585" i="1"/>
  <c r="BK221" i="1"/>
  <c r="BI221" i="1"/>
  <c r="BJ248" i="1"/>
  <c r="BJ689" i="1"/>
  <c r="BK407" i="1"/>
  <c r="BI248" i="1"/>
  <c r="BK248" i="1"/>
  <c r="BK689" i="1"/>
  <c r="BI689" i="1"/>
  <c r="BI407" i="1"/>
  <c r="BJ407" i="1"/>
  <c r="BJ221" i="1"/>
  <c r="BK1158" i="1"/>
  <c r="BJ449" i="1"/>
  <c r="BI1158" i="1"/>
  <c r="BJ1158" i="1"/>
  <c r="BI449" i="1"/>
  <c r="BI880" i="1"/>
  <c r="BK880" i="1"/>
  <c r="BK449" i="1"/>
  <c r="BJ880" i="1"/>
  <c r="BK675" i="1"/>
  <c r="BJ1087" i="1"/>
  <c r="BI1157" i="1"/>
  <c r="BJ1157" i="1"/>
  <c r="BJ284" i="1"/>
  <c r="BJ1379" i="1"/>
  <c r="BI675" i="1"/>
  <c r="BK496" i="1"/>
  <c r="BK1157" i="1"/>
  <c r="BI284" i="1"/>
  <c r="BK284" i="1"/>
  <c r="BJ496" i="1"/>
  <c r="BK1087" i="1"/>
  <c r="BI496" i="1"/>
  <c r="BK1379" i="1"/>
  <c r="BI1379" i="1"/>
  <c r="BI1087" i="1"/>
  <c r="BJ675" i="1"/>
  <c r="BI464" i="1"/>
  <c r="BI724" i="1"/>
  <c r="BI704" i="1"/>
  <c r="BK464" i="1"/>
  <c r="BK724" i="1"/>
  <c r="BK874" i="1"/>
  <c r="BK704" i="1"/>
  <c r="BK904" i="1"/>
  <c r="BI904" i="1"/>
  <c r="BJ464" i="1"/>
  <c r="BJ724" i="1"/>
  <c r="BJ874" i="1"/>
  <c r="BJ704" i="1"/>
  <c r="BJ904" i="1"/>
  <c r="BI874" i="1"/>
  <c r="BI761" i="1"/>
  <c r="BK761" i="1"/>
  <c r="BJ761" i="1"/>
  <c r="BK931" i="1"/>
  <c r="BI432" i="1"/>
  <c r="BJ432" i="1"/>
  <c r="BK432" i="1"/>
  <c r="BI931" i="1"/>
  <c r="BJ931" i="1"/>
  <c r="BI1021" i="1"/>
  <c r="BK1021" i="1"/>
  <c r="BJ1021" i="1"/>
  <c r="BI1566" i="1"/>
  <c r="BK1566" i="1"/>
  <c r="BI1308" i="1"/>
  <c r="BJ370" i="1"/>
  <c r="BK370" i="1"/>
  <c r="BK1308" i="1"/>
  <c r="BJ1308" i="1"/>
  <c r="BI370" i="1"/>
  <c r="BJ1566" i="1"/>
  <c r="BI45" i="1"/>
  <c r="BK45" i="1"/>
  <c r="BJ45" i="1"/>
  <c r="BI398" i="1"/>
  <c r="BK286" i="1"/>
  <c r="BJ395" i="1"/>
  <c r="BK396" i="1"/>
  <c r="BK338" i="1"/>
  <c r="BK457" i="1"/>
  <c r="BK398" i="1"/>
  <c r="BK1587" i="1"/>
  <c r="BJ396" i="1"/>
  <c r="BJ41" i="1"/>
  <c r="BJ457" i="1"/>
  <c r="BJ286" i="1"/>
  <c r="BJ1587" i="1"/>
  <c r="BI395" i="1"/>
  <c r="BK41" i="1"/>
  <c r="BI41" i="1"/>
  <c r="BJ398" i="1"/>
  <c r="BI396" i="1"/>
  <c r="BK395" i="1"/>
  <c r="BJ338" i="1"/>
  <c r="BI457" i="1"/>
  <c r="BI286" i="1"/>
  <c r="BI1587" i="1"/>
  <c r="BI338" i="1"/>
  <c r="BJ39" i="1"/>
  <c r="BJ1395" i="1"/>
  <c r="BI39" i="1"/>
  <c r="BK39" i="1"/>
  <c r="BK1395" i="1"/>
  <c r="BI1395" i="1"/>
  <c r="BK1171" i="1"/>
  <c r="BJ1171" i="1"/>
  <c r="BJ1013" i="1"/>
  <c r="BI1013" i="1"/>
  <c r="BI1171" i="1"/>
  <c r="BK1013" i="1"/>
  <c r="BK908" i="1"/>
  <c r="BJ934" i="1"/>
  <c r="BJ1410" i="1"/>
  <c r="BK853" i="1"/>
  <c r="BJ969" i="1"/>
  <c r="BJ908" i="1"/>
  <c r="BJ853" i="1"/>
  <c r="BI934" i="1"/>
  <c r="BI908" i="1"/>
  <c r="BI853" i="1"/>
  <c r="BJ1634" i="1"/>
  <c r="BI969" i="1"/>
  <c r="BI1634" i="1"/>
  <c r="BK1634" i="1"/>
  <c r="BK934" i="1"/>
  <c r="BK1410" i="1"/>
  <c r="BI1410" i="1"/>
  <c r="BK969" i="1"/>
  <c r="BK1314" i="1"/>
  <c r="BI1314" i="1"/>
  <c r="BJ1314" i="1"/>
  <c r="BK126" i="1"/>
  <c r="BK1454" i="1"/>
  <c r="BJ312" i="1"/>
  <c r="BI1454" i="1"/>
  <c r="BI126" i="1"/>
  <c r="BI312" i="1"/>
  <c r="BK312" i="1"/>
  <c r="BJ126" i="1"/>
  <c r="BJ1454" i="1"/>
  <c r="BK1313" i="1"/>
  <c r="BK534" i="1"/>
  <c r="BJ341" i="1"/>
  <c r="BI1017" i="1"/>
  <c r="BK1017" i="1"/>
  <c r="BK170" i="1"/>
  <c r="BJ1313" i="1"/>
  <c r="BJ1017" i="1"/>
  <c r="BI341" i="1"/>
  <c r="BI1313" i="1"/>
  <c r="BK341" i="1"/>
  <c r="BI534" i="1"/>
  <c r="BJ170" i="1"/>
  <c r="BI170" i="1"/>
  <c r="BJ534" i="1"/>
  <c r="BI1024" i="1"/>
  <c r="BJ879" i="1"/>
  <c r="BK1024" i="1"/>
  <c r="BJ1024" i="1"/>
  <c r="BK879" i="1"/>
  <c r="BI879" i="1"/>
  <c r="BK1205" i="1"/>
  <c r="BI1142" i="1"/>
  <c r="BK557" i="1"/>
  <c r="BJ182" i="1"/>
  <c r="BI1081" i="1"/>
  <c r="BK1081" i="1"/>
  <c r="BI193" i="1"/>
  <c r="BK722" i="1"/>
  <c r="BJ557" i="1"/>
  <c r="BJ1205" i="1"/>
  <c r="BJ1081" i="1"/>
  <c r="BJ1142" i="1"/>
  <c r="BJ722" i="1"/>
  <c r="BJ1141" i="1"/>
  <c r="BK193" i="1"/>
  <c r="BI557" i="1"/>
  <c r="BK1142" i="1"/>
  <c r="BI722" i="1"/>
  <c r="BJ193" i="1"/>
  <c r="BI1205" i="1"/>
  <c r="BI182" i="1"/>
  <c r="BK182" i="1"/>
  <c r="BK1141" i="1"/>
  <c r="BI1141" i="1"/>
  <c r="BI469" i="1"/>
  <c r="BK763" i="1"/>
  <c r="BK580" i="1"/>
  <c r="BJ793" i="1"/>
  <c r="BI201" i="1"/>
  <c r="BJ469" i="1"/>
  <c r="BK469" i="1"/>
  <c r="BI763" i="1"/>
  <c r="BJ763" i="1"/>
  <c r="BI580" i="1"/>
  <c r="BK201" i="1"/>
  <c r="BK793" i="1"/>
  <c r="BI793" i="1"/>
  <c r="BJ201" i="1"/>
  <c r="BJ580" i="1"/>
  <c r="BK77" i="1"/>
  <c r="BJ77" i="1"/>
  <c r="BI77" i="1"/>
  <c r="BI315" i="1"/>
  <c r="BK315" i="1"/>
  <c r="BJ315" i="1"/>
  <c r="BK1094" i="1"/>
  <c r="BI1327" i="1"/>
  <c r="BI1672" i="1"/>
  <c r="BJ50" i="1"/>
  <c r="BJ983" i="1"/>
  <c r="BK1672" i="1"/>
  <c r="BJ1672" i="1"/>
  <c r="BK50" i="1"/>
  <c r="BI50" i="1"/>
  <c r="BK1327" i="1"/>
  <c r="BI983" i="1"/>
  <c r="BK983" i="1"/>
  <c r="BK400" i="1"/>
  <c r="BJ1094" i="1"/>
  <c r="BJ1327" i="1"/>
  <c r="BJ400" i="1"/>
  <c r="BI1094" i="1"/>
  <c r="BI400" i="1"/>
  <c r="BK1165" i="1"/>
  <c r="BI1014" i="1"/>
  <c r="BJ1165" i="1"/>
  <c r="BJ1014" i="1"/>
  <c r="BK1014" i="1"/>
  <c r="BI1165" i="1"/>
  <c r="BI1491" i="1"/>
  <c r="BK1491" i="1"/>
  <c r="BJ1491" i="1"/>
  <c r="BK858" i="1"/>
  <c r="BI858" i="1"/>
  <c r="BJ858" i="1"/>
  <c r="BJ1404" i="1"/>
  <c r="BK948" i="1"/>
  <c r="BI798" i="1"/>
  <c r="BI902" i="1"/>
  <c r="BI36" i="1"/>
  <c r="BI352" i="1"/>
  <c r="BI1323" i="1"/>
  <c r="BI1568" i="1"/>
  <c r="BI702" i="1"/>
  <c r="BK870" i="1"/>
  <c r="BI1335" i="1"/>
  <c r="BK798" i="1"/>
  <c r="BI1260" i="1"/>
  <c r="BK1260" i="1"/>
  <c r="BI668" i="1"/>
  <c r="BK902" i="1"/>
  <c r="BJ641" i="1"/>
  <c r="BJ697" i="1"/>
  <c r="BI1079" i="1"/>
  <c r="BJ1274" i="1"/>
  <c r="BK352" i="1"/>
  <c r="BJ224" i="1"/>
  <c r="BJ200" i="1"/>
  <c r="BJ1004" i="1"/>
  <c r="BJ1568" i="1"/>
  <c r="BJ870" i="1"/>
  <c r="BJ798" i="1"/>
  <c r="BJ1168" i="1"/>
  <c r="BJ902" i="1"/>
  <c r="BK641" i="1"/>
  <c r="BJ1164" i="1"/>
  <c r="BJ352" i="1"/>
  <c r="BK357" i="1"/>
  <c r="BK65" i="1"/>
  <c r="BK1335" i="1"/>
  <c r="BI1168" i="1"/>
  <c r="BJ1131" i="1"/>
  <c r="BK771" i="1"/>
  <c r="BI771" i="1"/>
  <c r="BK156" i="1"/>
  <c r="BK668" i="1"/>
  <c r="BI641" i="1"/>
  <c r="BK1079" i="1"/>
  <c r="BI1404" i="1"/>
  <c r="BI870" i="1"/>
  <c r="BK1168" i="1"/>
  <c r="BK1164" i="1"/>
  <c r="BI1580" i="1"/>
  <c r="BK1323" i="1"/>
  <c r="BI667" i="1"/>
  <c r="BJ242" i="1"/>
  <c r="BK242" i="1"/>
  <c r="BJ163" i="1"/>
  <c r="BJ1260" i="1"/>
  <c r="BI1131" i="1"/>
  <c r="BJ771" i="1"/>
  <c r="BJ156" i="1"/>
  <c r="BI156" i="1"/>
  <c r="BJ668" i="1"/>
  <c r="BI697" i="1"/>
  <c r="BJ948" i="1"/>
  <c r="BK163" i="1"/>
  <c r="BK1404" i="1"/>
  <c r="BJ1079" i="1"/>
  <c r="BJ1323" i="1"/>
  <c r="BK122" i="1"/>
  <c r="BK1274" i="1"/>
  <c r="BK90" i="1"/>
  <c r="BI357" i="1"/>
  <c r="BI1424" i="1"/>
  <c r="BJ702" i="1"/>
  <c r="BI948" i="1"/>
  <c r="BI163" i="1"/>
  <c r="BJ36" i="1"/>
  <c r="BI1164" i="1"/>
  <c r="BI224" i="1"/>
  <c r="BJ122" i="1"/>
  <c r="BK200" i="1"/>
  <c r="BJ65" i="1"/>
  <c r="BI1274" i="1"/>
  <c r="BJ90" i="1"/>
  <c r="BI122" i="1"/>
  <c r="BI1004" i="1"/>
  <c r="BK667" i="1"/>
  <c r="BI242" i="1"/>
  <c r="BK1580" i="1"/>
  <c r="BJ667" i="1"/>
  <c r="BI65" i="1"/>
  <c r="BK36" i="1"/>
  <c r="BJ1580" i="1"/>
  <c r="BI90" i="1"/>
  <c r="BJ1335" i="1"/>
  <c r="BK1131" i="1"/>
  <c r="BK697" i="1"/>
  <c r="BK224" i="1"/>
  <c r="BI200" i="1"/>
  <c r="BK1568" i="1"/>
  <c r="BK1424" i="1"/>
  <c r="BK1004" i="1"/>
  <c r="BJ357" i="1"/>
  <c r="BJ1424" i="1"/>
  <c r="BK702" i="1"/>
  <c r="BI1508" i="1"/>
  <c r="BJ628" i="1"/>
  <c r="BI720" i="1"/>
  <c r="BI1574" i="1"/>
  <c r="BI16" i="1"/>
  <c r="BI1646" i="1"/>
  <c r="BI368" i="1"/>
  <c r="BI1160" i="1"/>
  <c r="BK628" i="1"/>
  <c r="BJ280" i="1"/>
  <c r="BJ1160" i="1"/>
  <c r="BK1557" i="1"/>
  <c r="BI628" i="1"/>
  <c r="BJ88" i="1"/>
  <c r="BK88" i="1"/>
  <c r="BK720" i="1"/>
  <c r="BJ349" i="1"/>
  <c r="BJ281" i="1"/>
  <c r="BK1646" i="1"/>
  <c r="BI891" i="1"/>
  <c r="BJ862" i="1"/>
  <c r="BK368" i="1"/>
  <c r="BJ933" i="1"/>
  <c r="BJ12" i="1"/>
  <c r="BJ1557" i="1"/>
  <c r="BK1508" i="1"/>
  <c r="BI88" i="1"/>
  <c r="BJ16" i="1"/>
  <c r="BJ266" i="1"/>
  <c r="BJ309" i="1"/>
  <c r="BJ720" i="1"/>
  <c r="BI281" i="1"/>
  <c r="BJ1646" i="1"/>
  <c r="BJ368" i="1"/>
  <c r="BK507" i="1"/>
  <c r="BJ891" i="1"/>
  <c r="BK266" i="1"/>
  <c r="BK1574" i="1"/>
  <c r="BK854" i="1"/>
  <c r="BI854" i="1"/>
  <c r="BI349" i="1"/>
  <c r="BK891" i="1"/>
  <c r="BI933" i="1"/>
  <c r="BK12" i="1"/>
  <c r="BI1557" i="1"/>
  <c r="BJ282" i="1"/>
  <c r="BI794" i="1"/>
  <c r="BK1160" i="1"/>
  <c r="BI12" i="1"/>
  <c r="BK282" i="1"/>
  <c r="BJ794" i="1"/>
  <c r="BJ1508" i="1"/>
  <c r="BI282" i="1"/>
  <c r="BK281" i="1"/>
  <c r="BJ1574" i="1"/>
  <c r="BK16" i="1"/>
  <c r="BK862" i="1"/>
  <c r="BI862" i="1"/>
  <c r="BK933" i="1"/>
  <c r="BI266" i="1"/>
  <c r="BI309" i="1"/>
  <c r="BI280" i="1"/>
  <c r="BK280" i="1"/>
  <c r="BI507" i="1"/>
  <c r="BJ854" i="1"/>
  <c r="BK794" i="1"/>
  <c r="BK309" i="1"/>
  <c r="BJ507" i="1"/>
  <c r="BK349" i="1"/>
  <c r="BK1217" i="1"/>
  <c r="BI1520" i="1"/>
  <c r="BK1520" i="1"/>
  <c r="BJ1520" i="1"/>
  <c r="BJ1356" i="1"/>
  <c r="BK682" i="1"/>
  <c r="BJ607" i="1"/>
  <c r="BK607" i="1"/>
  <c r="BI231" i="1"/>
  <c r="BJ231" i="1"/>
  <c r="BK1356" i="1"/>
  <c r="BK231" i="1"/>
  <c r="BJ682" i="1"/>
  <c r="BI607" i="1"/>
  <c r="BJ1217" i="1"/>
  <c r="BI1356" i="1"/>
  <c r="BI682" i="1"/>
  <c r="BI1217" i="1"/>
  <c r="BI1303" i="1"/>
  <c r="BI882" i="1"/>
  <c r="BI1023" i="1"/>
  <c r="BJ1300" i="1"/>
  <c r="BK1023" i="1"/>
  <c r="BI1300" i="1"/>
  <c r="BK882" i="1"/>
  <c r="BJ1023" i="1"/>
  <c r="BK1303" i="1"/>
  <c r="BJ1303" i="1"/>
  <c r="BJ882" i="1"/>
  <c r="BK1300" i="1"/>
  <c r="BK1179" i="1"/>
  <c r="BK939" i="1"/>
  <c r="BI1583" i="1"/>
  <c r="BI1179" i="1"/>
  <c r="BJ225" i="1"/>
  <c r="BJ1583" i="1"/>
  <c r="BJ218" i="1"/>
  <c r="BK218" i="1"/>
  <c r="BJ1179" i="1"/>
  <c r="BJ1245" i="1"/>
  <c r="BK225" i="1"/>
  <c r="BI1245" i="1"/>
  <c r="BI540" i="1"/>
  <c r="BK1245" i="1"/>
  <c r="BI1584" i="1"/>
  <c r="BJ939" i="1"/>
  <c r="BK540" i="1"/>
  <c r="BJ290" i="1"/>
  <c r="BK290" i="1"/>
  <c r="BJ540" i="1"/>
  <c r="BK1583" i="1"/>
  <c r="BI225" i="1"/>
  <c r="BI939" i="1"/>
  <c r="BI290" i="1"/>
  <c r="BJ1584" i="1"/>
  <c r="BI218" i="1"/>
  <c r="BK1584" i="1"/>
  <c r="BK1172" i="1"/>
  <c r="BJ1421" i="1"/>
  <c r="BK991" i="1"/>
  <c r="BI473" i="1"/>
  <c r="BI1135" i="1"/>
  <c r="BJ1172" i="1"/>
  <c r="BI71" i="1"/>
  <c r="BJ228" i="1"/>
  <c r="BK473" i="1"/>
  <c r="BJ71" i="1"/>
  <c r="BK1135" i="1"/>
  <c r="BJ390" i="1"/>
  <c r="BJ916" i="1"/>
  <c r="BK390" i="1"/>
  <c r="BJ991" i="1"/>
  <c r="BJ473" i="1"/>
  <c r="BK71" i="1"/>
  <c r="BJ294" i="1"/>
  <c r="BJ1135" i="1"/>
  <c r="BI228" i="1"/>
  <c r="BK228" i="1"/>
  <c r="BI991" i="1"/>
  <c r="BK294" i="1"/>
  <c r="BI916" i="1"/>
  <c r="BI1421" i="1"/>
  <c r="BI1172" i="1"/>
  <c r="BI390" i="1"/>
  <c r="BK1421" i="1"/>
  <c r="BK916" i="1"/>
  <c r="BI294" i="1"/>
  <c r="BK944" i="1"/>
  <c r="BI1411" i="1"/>
  <c r="BI1140" i="1"/>
  <c r="BK61" i="1"/>
  <c r="BK1082" i="1"/>
  <c r="BI861" i="1"/>
  <c r="BJ1635" i="1"/>
  <c r="BI872" i="1"/>
  <c r="BJ852" i="1"/>
  <c r="BK861" i="1"/>
  <c r="BK872" i="1"/>
  <c r="BK425" i="1"/>
  <c r="BJ61" i="1"/>
  <c r="BJ1082" i="1"/>
  <c r="BJ256" i="1"/>
  <c r="BI852" i="1"/>
  <c r="BJ425" i="1"/>
  <c r="BK267" i="1"/>
  <c r="BJ906" i="1"/>
  <c r="BI267" i="1"/>
  <c r="BJ968" i="1"/>
  <c r="BI1635" i="1"/>
  <c r="BJ1493" i="1"/>
  <c r="BJ944" i="1"/>
  <c r="BJ1140" i="1"/>
  <c r="BJ861" i="1"/>
  <c r="BJ872" i="1"/>
  <c r="BI256" i="1"/>
  <c r="BK256" i="1"/>
  <c r="BK1635" i="1"/>
  <c r="BK852" i="1"/>
  <c r="BI425" i="1"/>
  <c r="BI968" i="1"/>
  <c r="BK1493" i="1"/>
  <c r="BI1493" i="1"/>
  <c r="BK1140" i="1"/>
  <c r="BI944" i="1"/>
  <c r="BJ1411" i="1"/>
  <c r="BI1082" i="1"/>
  <c r="BI906" i="1"/>
  <c r="BK968" i="1"/>
  <c r="BK906" i="1"/>
  <c r="BJ267" i="1"/>
  <c r="BK1411" i="1"/>
  <c r="BI61" i="1"/>
  <c r="BI25" i="1"/>
  <c r="BI1562" i="1"/>
  <c r="BK1268" i="1"/>
  <c r="BJ437" i="1"/>
  <c r="BJ1268" i="1"/>
  <c r="BJ1562" i="1"/>
  <c r="BI1268" i="1"/>
  <c r="BK25" i="1"/>
  <c r="BK1562" i="1"/>
  <c r="BI437" i="1"/>
  <c r="BJ25" i="1"/>
  <c r="BK437" i="1"/>
  <c r="BK191" i="1"/>
  <c r="BK510" i="1"/>
  <c r="BJ191" i="1"/>
  <c r="BI191" i="1"/>
  <c r="BI510" i="1"/>
  <c r="BJ510" i="1"/>
  <c r="BK1068" i="1"/>
  <c r="BK1195" i="1"/>
  <c r="BI10" i="1"/>
  <c r="BK1563" i="1"/>
  <c r="BI1226" i="1"/>
  <c r="BI1304" i="1"/>
  <c r="BI195" i="1"/>
  <c r="BJ1563" i="1"/>
  <c r="BK1226" i="1"/>
  <c r="BK195" i="1"/>
  <c r="BJ1068" i="1"/>
  <c r="BJ1195" i="1"/>
  <c r="BK1304" i="1"/>
  <c r="BI1195" i="1"/>
  <c r="BI1563" i="1"/>
  <c r="BJ1226" i="1"/>
  <c r="BJ1304" i="1"/>
  <c r="BJ195" i="1"/>
  <c r="BK10" i="1"/>
  <c r="BI1068" i="1"/>
  <c r="BJ10" i="1"/>
  <c r="BK982" i="1"/>
  <c r="BJ982" i="1"/>
  <c r="BI982" i="1"/>
  <c r="BI1408" i="1"/>
  <c r="BI1633" i="1"/>
  <c r="BJ1408" i="1"/>
  <c r="BK1408" i="1"/>
  <c r="BK1633" i="1"/>
  <c r="BJ1633" i="1"/>
  <c r="BJ626" i="1"/>
  <c r="BI952" i="1"/>
  <c r="BK952" i="1"/>
  <c r="BK532" i="1"/>
  <c r="BJ532" i="1"/>
  <c r="BJ952" i="1"/>
  <c r="BI532" i="1"/>
  <c r="BI626" i="1"/>
  <c r="BK626" i="1"/>
  <c r="BK1189" i="1"/>
  <c r="BI493" i="1"/>
  <c r="BK993" i="1"/>
  <c r="BI1329" i="1"/>
  <c r="BK187" i="1"/>
  <c r="BI187" i="1"/>
  <c r="BK634" i="1"/>
  <c r="BJ581" i="1"/>
  <c r="BK581" i="1"/>
  <c r="BJ1453" i="1"/>
  <c r="BI865" i="1"/>
  <c r="BK493" i="1"/>
  <c r="BK325" i="1"/>
  <c r="BI581" i="1"/>
  <c r="BI1453" i="1"/>
  <c r="BJ493" i="1"/>
  <c r="BK865" i="1"/>
  <c r="BI659" i="1"/>
  <c r="BK1329" i="1"/>
  <c r="BJ634" i="1"/>
  <c r="BK659" i="1"/>
  <c r="BJ865" i="1"/>
  <c r="BJ325" i="1"/>
  <c r="BJ1189" i="1"/>
  <c r="BJ659" i="1"/>
  <c r="BJ993" i="1"/>
  <c r="BJ1329" i="1"/>
  <c r="BJ187" i="1"/>
  <c r="BI634" i="1"/>
  <c r="BI1189" i="1"/>
  <c r="BK1453" i="1"/>
  <c r="BI993" i="1"/>
  <c r="BI325" i="1"/>
  <c r="BI1169" i="1"/>
  <c r="BK1169" i="1"/>
  <c r="BJ1169" i="1"/>
  <c r="BI714" i="1"/>
  <c r="BI990" i="1"/>
  <c r="BK714" i="1"/>
  <c r="BJ990" i="1"/>
  <c r="BJ514" i="1"/>
  <c r="BK990" i="1"/>
  <c r="BI514" i="1"/>
  <c r="BJ714" i="1"/>
  <c r="BK514" i="1"/>
  <c r="BI46" i="1"/>
  <c r="BJ1637" i="1"/>
  <c r="BI1083" i="1"/>
  <c r="BJ468" i="1"/>
  <c r="BJ1590" i="1"/>
  <c r="BI666" i="1"/>
  <c r="BK1590" i="1"/>
  <c r="BI468" i="1"/>
  <c r="BI49" i="1"/>
  <c r="BK666" i="1"/>
  <c r="BK1083" i="1"/>
  <c r="BJ49" i="1"/>
  <c r="BI1590" i="1"/>
  <c r="BJ46" i="1"/>
  <c r="BK46" i="1"/>
  <c r="BJ666" i="1"/>
  <c r="BK371" i="1"/>
  <c r="BJ647" i="1"/>
  <c r="BJ1083" i="1"/>
  <c r="BJ371" i="1"/>
  <c r="BK647" i="1"/>
  <c r="BK468" i="1"/>
  <c r="BK49" i="1"/>
  <c r="BK1637" i="1"/>
  <c r="BI1637" i="1"/>
  <c r="BI371" i="1"/>
  <c r="BI647" i="1"/>
  <c r="BK1497" i="1"/>
  <c r="BJ1497" i="1"/>
  <c r="BJ227" i="1"/>
  <c r="BK625" i="1"/>
  <c r="BI227" i="1"/>
  <c r="BI1497" i="1"/>
  <c r="BJ625" i="1"/>
  <c r="BI625" i="1"/>
  <c r="BK227" i="1"/>
  <c r="BK211" i="1"/>
  <c r="BJ211" i="1"/>
  <c r="BI211" i="1"/>
  <c r="BJ433" i="1"/>
  <c r="BK433" i="1"/>
  <c r="BI1474" i="1"/>
  <c r="BK1474" i="1"/>
  <c r="BJ1474" i="1"/>
  <c r="BI433" i="1"/>
  <c r="BI311" i="1"/>
  <c r="BI1461" i="1"/>
  <c r="BJ1654" i="1"/>
  <c r="BJ1266" i="1"/>
  <c r="BI15" i="1"/>
  <c r="BK1461" i="1"/>
  <c r="BI1266" i="1"/>
  <c r="BJ1064" i="1"/>
  <c r="BK311" i="1"/>
  <c r="BK19" i="1"/>
  <c r="BJ1461" i="1"/>
  <c r="BJ311" i="1"/>
  <c r="BJ19" i="1"/>
  <c r="BK15" i="1"/>
  <c r="BK1064" i="1"/>
  <c r="BI1654" i="1"/>
  <c r="BJ15" i="1"/>
  <c r="BI28" i="1"/>
  <c r="BK28" i="1"/>
  <c r="BI1064" i="1"/>
  <c r="BK1266" i="1"/>
  <c r="BJ28" i="1"/>
  <c r="BK1654" i="1"/>
  <c r="BI19" i="1"/>
  <c r="BJ596" i="1"/>
  <c r="BI844" i="1"/>
  <c r="BI1138" i="1"/>
  <c r="BK1209" i="1"/>
  <c r="BK1138" i="1"/>
  <c r="BI596" i="1"/>
  <c r="BJ1138" i="1"/>
  <c r="BK844" i="1"/>
  <c r="BK596" i="1"/>
  <c r="BJ844" i="1"/>
  <c r="BI1209" i="1"/>
  <c r="BJ1209" i="1"/>
  <c r="BI1319" i="1"/>
  <c r="BJ1092" i="1"/>
  <c r="BJ1252" i="1"/>
  <c r="BJ1319" i="1"/>
  <c r="BK504" i="1"/>
  <c r="BK219" i="1"/>
  <c r="BK1547" i="1"/>
  <c r="BK1435" i="1"/>
  <c r="BI1435" i="1"/>
  <c r="BJ1170" i="1"/>
  <c r="BK1092" i="1"/>
  <c r="BK1319" i="1"/>
  <c r="BK1170" i="1"/>
  <c r="BJ504" i="1"/>
  <c r="BJ219" i="1"/>
  <c r="BJ1547" i="1"/>
  <c r="BJ1435" i="1"/>
  <c r="BI1252" i="1"/>
  <c r="BK1252" i="1"/>
  <c r="BI219" i="1"/>
  <c r="BI1092" i="1"/>
  <c r="BI504" i="1"/>
  <c r="BI1170" i="1"/>
  <c r="BI1547" i="1"/>
  <c r="BJ843" i="1"/>
  <c r="BI1216" i="1"/>
  <c r="BJ571" i="1"/>
  <c r="BI843" i="1"/>
  <c r="BK572" i="1"/>
  <c r="BK606" i="1"/>
  <c r="BJ1216" i="1"/>
  <c r="BK1216" i="1"/>
  <c r="BJ572" i="1"/>
  <c r="BK571" i="1"/>
  <c r="BK501" i="1"/>
  <c r="BK568" i="1"/>
  <c r="BK843" i="1"/>
  <c r="BI572" i="1"/>
  <c r="BK1355" i="1"/>
  <c r="BI1355" i="1"/>
  <c r="BJ1355" i="1"/>
  <c r="BJ606" i="1"/>
  <c r="BJ501" i="1"/>
  <c r="BJ568" i="1"/>
  <c r="BI606" i="1"/>
  <c r="BI501" i="1"/>
  <c r="BI568" i="1"/>
  <c r="BI571" i="1"/>
  <c r="BI92" i="1"/>
  <c r="BJ234" i="1"/>
  <c r="BK234" i="1"/>
  <c r="BI234" i="1"/>
  <c r="BJ92" i="1"/>
  <c r="BK92" i="1"/>
  <c r="BK609" i="1"/>
  <c r="BI609" i="1"/>
  <c r="BJ609" i="1"/>
  <c r="BK1096" i="1"/>
  <c r="BJ1096" i="1"/>
  <c r="BI1096" i="1"/>
  <c r="BI951" i="1"/>
  <c r="BK951" i="1"/>
  <c r="BJ951" i="1"/>
  <c r="BK413" i="1"/>
  <c r="BK57" i="1"/>
  <c r="BJ413" i="1"/>
  <c r="BJ57" i="1"/>
  <c r="BI413" i="1"/>
  <c r="BI57" i="1"/>
  <c r="BK1299" i="1"/>
  <c r="BI1543" i="1"/>
  <c r="BK964" i="1"/>
  <c r="BI736" i="1"/>
  <c r="BK551" i="1"/>
  <c r="BJ964" i="1"/>
  <c r="BI959" i="1"/>
  <c r="BK959" i="1"/>
  <c r="BJ551" i="1"/>
  <c r="BI963" i="1"/>
  <c r="BK963" i="1"/>
  <c r="BJ1085" i="1"/>
  <c r="BK736" i="1"/>
  <c r="BI1333" i="1"/>
  <c r="BJ1299" i="1"/>
  <c r="BK1543" i="1"/>
  <c r="BJ736" i="1"/>
  <c r="BJ424" i="1"/>
  <c r="BI551" i="1"/>
  <c r="BJ1543" i="1"/>
  <c r="BK1333" i="1"/>
  <c r="BI424" i="1"/>
  <c r="BJ959" i="1"/>
  <c r="BK424" i="1"/>
  <c r="BJ963" i="1"/>
  <c r="BI1085" i="1"/>
  <c r="BK1085" i="1"/>
  <c r="BK426" i="1"/>
  <c r="BI1299" i="1"/>
  <c r="BI964" i="1"/>
  <c r="BI426" i="1"/>
  <c r="BJ1333" i="1"/>
  <c r="BJ426" i="1"/>
  <c r="BI344" i="1"/>
  <c r="BK1050" i="1"/>
  <c r="BI14" i="1"/>
  <c r="BI1050" i="1"/>
  <c r="BI1653" i="1"/>
  <c r="BK344" i="1"/>
  <c r="BI1073" i="1"/>
  <c r="BK1073" i="1"/>
  <c r="BJ1416" i="1"/>
  <c r="BJ393" i="1"/>
  <c r="BJ1063" i="1"/>
  <c r="BI672" i="1"/>
  <c r="BJ1653" i="1"/>
  <c r="BJ18" i="1"/>
  <c r="BK326" i="1"/>
  <c r="BK393" i="1"/>
  <c r="BK1063" i="1"/>
  <c r="BJ344" i="1"/>
  <c r="BJ326" i="1"/>
  <c r="BJ1050" i="1"/>
  <c r="BK1416" i="1"/>
  <c r="BI1416" i="1"/>
  <c r="BI393" i="1"/>
  <c r="BK672" i="1"/>
  <c r="BK18" i="1"/>
  <c r="BI326" i="1"/>
  <c r="BI1526" i="1"/>
  <c r="BI18" i="1"/>
  <c r="BJ1526" i="1"/>
  <c r="BK1653" i="1"/>
  <c r="BK1526" i="1"/>
  <c r="BJ14" i="1"/>
  <c r="BK14" i="1"/>
  <c r="BJ1073" i="1"/>
  <c r="BI1063" i="1"/>
  <c r="BJ672" i="1"/>
  <c r="BI56" i="1"/>
  <c r="BK1084" i="1"/>
  <c r="BI756" i="1"/>
  <c r="BI166" i="1"/>
  <c r="BI1224" i="1"/>
  <c r="BK1224" i="1"/>
  <c r="BK27" i="1"/>
  <c r="BJ1509" i="1"/>
  <c r="BJ60" i="1"/>
  <c r="BJ1343" i="1"/>
  <c r="BK900" i="1"/>
  <c r="BK756" i="1"/>
  <c r="BI1178" i="1"/>
  <c r="BK166" i="1"/>
  <c r="BK310" i="1"/>
  <c r="BJ1084" i="1"/>
  <c r="BI27" i="1"/>
  <c r="BJ900" i="1"/>
  <c r="BJ756" i="1"/>
  <c r="BK1178" i="1"/>
  <c r="BJ166" i="1"/>
  <c r="BK1341" i="1"/>
  <c r="BI1084" i="1"/>
  <c r="BI60" i="1"/>
  <c r="BK60" i="1"/>
  <c r="BI900" i="1"/>
  <c r="BJ56" i="1"/>
  <c r="BK56" i="1"/>
  <c r="BJ1224" i="1"/>
  <c r="BJ310" i="1"/>
  <c r="BJ1341" i="1"/>
  <c r="BJ1178" i="1"/>
  <c r="BI310" i="1"/>
  <c r="BI1341" i="1"/>
  <c r="BJ27" i="1"/>
  <c r="BK1509" i="1"/>
  <c r="BI1509" i="1"/>
  <c r="BK1343" i="1"/>
  <c r="BI1343" i="1"/>
  <c r="BK1271" i="1"/>
  <c r="BK690" i="1"/>
  <c r="BJ1271" i="1"/>
  <c r="BJ690" i="1"/>
  <c r="BI1271" i="1"/>
  <c r="BI690" i="1"/>
  <c r="BK216" i="1"/>
  <c r="BJ216" i="1"/>
  <c r="BI216" i="1"/>
  <c r="BK162" i="1"/>
  <c r="BJ1275" i="1"/>
  <c r="BK1275" i="1"/>
  <c r="BI162" i="1"/>
  <c r="BJ162" i="1"/>
  <c r="BI826" i="1"/>
  <c r="BJ826" i="1"/>
  <c r="BI1275" i="1"/>
  <c r="BK826" i="1"/>
  <c r="BK1058" i="1"/>
  <c r="BI713" i="1"/>
  <c r="BJ1058" i="1"/>
  <c r="BK713" i="1"/>
  <c r="BJ1118" i="1"/>
  <c r="BJ713" i="1"/>
  <c r="BI1058" i="1"/>
  <c r="BI1118" i="1"/>
  <c r="BK1118" i="1"/>
  <c r="BI297" i="1"/>
  <c r="BK297" i="1"/>
  <c r="BJ73" i="1"/>
  <c r="BJ297" i="1"/>
  <c r="BK73" i="1"/>
  <c r="BI73" i="1"/>
  <c r="BJ189" i="1"/>
  <c r="BI1406" i="1"/>
  <c r="BI189" i="1"/>
  <c r="BK189" i="1"/>
  <c r="BK1406" i="1"/>
  <c r="BJ1406" i="1"/>
  <c r="BK1405" i="1"/>
  <c r="BI1405" i="1"/>
  <c r="BJ1405" i="1"/>
  <c r="BI394" i="1"/>
  <c r="BI1136" i="1"/>
  <c r="BI64" i="1"/>
  <c r="BI1394" i="1"/>
  <c r="BK394" i="1"/>
  <c r="BJ1449" i="1"/>
  <c r="BJ204" i="1"/>
  <c r="BJ115" i="1"/>
  <c r="BJ1571" i="1"/>
  <c r="BI1167" i="1"/>
  <c r="BK1167" i="1"/>
  <c r="BJ394" i="1"/>
  <c r="BK399" i="1"/>
  <c r="BI1449" i="1"/>
  <c r="BI204" i="1"/>
  <c r="BK204" i="1"/>
  <c r="BK115" i="1"/>
  <c r="BI1571" i="1"/>
  <c r="BK1394" i="1"/>
  <c r="BK1136" i="1"/>
  <c r="BJ1394" i="1"/>
  <c r="BI768" i="1"/>
  <c r="BI508" i="1"/>
  <c r="BJ139" i="1"/>
  <c r="BJ64" i="1"/>
  <c r="BK64" i="1"/>
  <c r="BI115" i="1"/>
  <c r="BJ399" i="1"/>
  <c r="BK768" i="1"/>
  <c r="BK508" i="1"/>
  <c r="BJ1167" i="1"/>
  <c r="BJ1136" i="1"/>
  <c r="BK139" i="1"/>
  <c r="BK1571" i="1"/>
  <c r="BJ768" i="1"/>
  <c r="BJ508" i="1"/>
  <c r="BK1449" i="1"/>
  <c r="BI139" i="1"/>
  <c r="BI399" i="1"/>
  <c r="BI810" i="1"/>
  <c r="BI360" i="1"/>
  <c r="BI1290" i="1"/>
  <c r="BK810" i="1"/>
  <c r="BJ143" i="1"/>
  <c r="BJ243" i="1"/>
  <c r="BK360" i="1"/>
  <c r="BJ1127" i="1"/>
  <c r="BJ811" i="1"/>
  <c r="BI924" i="1"/>
  <c r="BJ213" i="1"/>
  <c r="BJ810" i="1"/>
  <c r="BI243" i="1"/>
  <c r="BJ360" i="1"/>
  <c r="BJ1128" i="1"/>
  <c r="BK924" i="1"/>
  <c r="BK361" i="1"/>
  <c r="BK1290" i="1"/>
  <c r="BK923" i="1"/>
  <c r="BI923" i="1"/>
  <c r="BI143" i="1"/>
  <c r="BK143" i="1"/>
  <c r="BI1128" i="1"/>
  <c r="BJ924" i="1"/>
  <c r="BI213" i="1"/>
  <c r="BK1128" i="1"/>
  <c r="BK1291" i="1"/>
  <c r="BJ1290" i="1"/>
  <c r="BJ923" i="1"/>
  <c r="BK144" i="1"/>
  <c r="BI144" i="1"/>
  <c r="BJ214" i="1"/>
  <c r="BK214" i="1"/>
  <c r="BJ244" i="1"/>
  <c r="BI1127" i="1"/>
  <c r="BK1127" i="1"/>
  <c r="BI811" i="1"/>
  <c r="BJ361" i="1"/>
  <c r="BJ144" i="1"/>
  <c r="BJ1291" i="1"/>
  <c r="BI214" i="1"/>
  <c r="BK243" i="1"/>
  <c r="BI244" i="1"/>
  <c r="BK244" i="1"/>
  <c r="BK811" i="1"/>
  <c r="BI361" i="1"/>
  <c r="BI1291" i="1"/>
  <c r="BK213" i="1"/>
  <c r="BK1283" i="1"/>
  <c r="BI1146" i="1"/>
  <c r="BI824" i="1"/>
  <c r="BI302" i="1"/>
  <c r="BK1174" i="1"/>
  <c r="BI307" i="1"/>
  <c r="BK1648" i="1"/>
  <c r="BJ1093" i="1"/>
  <c r="BK774" i="1"/>
  <c r="BJ1254" i="1"/>
  <c r="BJ775" i="1"/>
  <c r="BK307" i="1"/>
  <c r="BJ1284" i="1"/>
  <c r="BI681" i="1"/>
  <c r="BK174" i="1"/>
  <c r="BI174" i="1"/>
  <c r="BJ1146" i="1"/>
  <c r="BI215" i="1"/>
  <c r="BJ1648" i="1"/>
  <c r="BJ1283" i="1"/>
  <c r="BJ774" i="1"/>
  <c r="BK302" i="1"/>
  <c r="BJ1174" i="1"/>
  <c r="BJ1285" i="1"/>
  <c r="BJ307" i="1"/>
  <c r="BJ824" i="1"/>
  <c r="BI1283" i="1"/>
  <c r="BJ302" i="1"/>
  <c r="BI1174" i="1"/>
  <c r="BK1443" i="1"/>
  <c r="BI1443" i="1"/>
  <c r="BI1285" i="1"/>
  <c r="BK681" i="1"/>
  <c r="BI1648" i="1"/>
  <c r="BK1146" i="1"/>
  <c r="BI774" i="1"/>
  <c r="BK1285" i="1"/>
  <c r="BK215" i="1"/>
  <c r="BJ174" i="1"/>
  <c r="BI1093" i="1"/>
  <c r="BK1093" i="1"/>
  <c r="BK824" i="1"/>
  <c r="BJ1443" i="1"/>
  <c r="BI1254" i="1"/>
  <c r="BI1284" i="1"/>
  <c r="BK1284" i="1"/>
  <c r="BJ681" i="1"/>
  <c r="BJ215" i="1"/>
  <c r="BK1254" i="1"/>
  <c r="BK775" i="1"/>
  <c r="BI775" i="1"/>
  <c r="BK679" i="1"/>
  <c r="BJ679" i="1"/>
  <c r="BI679" i="1"/>
  <c r="BK79" i="1"/>
  <c r="BJ79" i="1"/>
  <c r="BI79" i="1"/>
  <c r="BK804" i="1"/>
  <c r="BI804" i="1"/>
  <c r="BJ804" i="1"/>
  <c r="BI535" i="1"/>
  <c r="BJ535" i="1"/>
  <c r="BK535" i="1"/>
  <c r="BK168" i="1"/>
  <c r="BJ287" i="1"/>
  <c r="BJ168" i="1"/>
  <c r="BI168" i="1"/>
  <c r="BK287" i="1"/>
  <c r="BI287" i="1"/>
  <c r="BK1213" i="1"/>
  <c r="BI688" i="1"/>
  <c r="BK995" i="1"/>
  <c r="BJ1213" i="1"/>
  <c r="BK738" i="1"/>
  <c r="BJ867" i="1"/>
  <c r="BJ738" i="1"/>
  <c r="BI738" i="1"/>
  <c r="BK124" i="1"/>
  <c r="BJ124" i="1"/>
  <c r="BK688" i="1"/>
  <c r="BJ995" i="1"/>
  <c r="BJ688" i="1"/>
  <c r="BI124" i="1"/>
  <c r="BI1213" i="1"/>
  <c r="BI995" i="1"/>
  <c r="BK867" i="1"/>
  <c r="BI867" i="1"/>
  <c r="BJ1434" i="1"/>
  <c r="BI1434" i="1"/>
  <c r="BK1434" i="1"/>
  <c r="BI503" i="1"/>
  <c r="BK1003" i="1"/>
  <c r="BI758" i="1"/>
  <c r="BI548" i="1"/>
  <c r="BK283" i="1"/>
  <c r="BI1352" i="1"/>
  <c r="BI1334" i="1"/>
  <c r="BI1467" i="1"/>
  <c r="BK758" i="1"/>
  <c r="BJ758" i="1"/>
  <c r="BJ1467" i="1"/>
  <c r="BJ1489" i="1"/>
  <c r="BJ500" i="1"/>
  <c r="BI1018" i="1"/>
  <c r="BK548" i="1"/>
  <c r="BJ947" i="1"/>
  <c r="BJ283" i="1"/>
  <c r="BJ841" i="1"/>
  <c r="BK947" i="1"/>
  <c r="BK655" i="1"/>
  <c r="BK1467" i="1"/>
  <c r="BJ655" i="1"/>
  <c r="BK503" i="1"/>
  <c r="BJ1003" i="1"/>
  <c r="BJ548" i="1"/>
  <c r="BI283" i="1"/>
  <c r="BJ1018" i="1"/>
  <c r="BI947" i="1"/>
  <c r="BJ1352" i="1"/>
  <c r="BJ1334" i="1"/>
  <c r="BJ503" i="1"/>
  <c r="BI500" i="1"/>
  <c r="BI1003" i="1"/>
  <c r="BK1018" i="1"/>
  <c r="BI655" i="1"/>
  <c r="BK1334" i="1"/>
  <c r="BK1489" i="1"/>
  <c r="BI1489" i="1"/>
  <c r="BK1352" i="1"/>
  <c r="BK841" i="1"/>
  <c r="BI841" i="1"/>
  <c r="BK500" i="1"/>
  <c r="BI760" i="1"/>
  <c r="BJ161" i="1"/>
  <c r="BK760" i="1"/>
  <c r="BJ78" i="1"/>
  <c r="BK161" i="1"/>
  <c r="BJ760" i="1"/>
  <c r="BI161" i="1"/>
  <c r="BK78" i="1"/>
  <c r="BI78" i="1"/>
  <c r="BI1560" i="1"/>
  <c r="BK1318" i="1"/>
  <c r="BI178" i="1"/>
  <c r="BJ676" i="1"/>
  <c r="BI701" i="1"/>
  <c r="BJ436" i="1"/>
  <c r="BK1560" i="1"/>
  <c r="BJ1560" i="1"/>
  <c r="BK178" i="1"/>
  <c r="BK701" i="1"/>
  <c r="BJ1318" i="1"/>
  <c r="BJ178" i="1"/>
  <c r="BI436" i="1"/>
  <c r="BI676" i="1"/>
  <c r="BJ701" i="1"/>
  <c r="BI1318" i="1"/>
  <c r="BK436" i="1"/>
  <c r="BK676" i="1"/>
  <c r="BJ116" i="1"/>
  <c r="BI1492" i="1"/>
  <c r="BI318" i="1"/>
  <c r="BJ279" i="1"/>
  <c r="BI279" i="1"/>
  <c r="BK453" i="1"/>
  <c r="BI116" i="1"/>
  <c r="BI453" i="1"/>
  <c r="BI846" i="1"/>
  <c r="BK279" i="1"/>
  <c r="BK846" i="1"/>
  <c r="BK1492" i="1"/>
  <c r="BK318" i="1"/>
  <c r="BJ453" i="1"/>
  <c r="BK116" i="1"/>
  <c r="BJ846" i="1"/>
  <c r="BJ1492" i="1"/>
  <c r="BJ318" i="1"/>
  <c r="BJ1200" i="1"/>
  <c r="BI1200" i="1"/>
  <c r="BK1200" i="1"/>
  <c r="BK1251" i="1"/>
  <c r="BK1090" i="1"/>
  <c r="BK142" i="1"/>
  <c r="BK101" i="1"/>
  <c r="BI142" i="1"/>
  <c r="BI101" i="1"/>
  <c r="BJ142" i="1"/>
  <c r="BJ1251" i="1"/>
  <c r="BJ1090" i="1"/>
  <c r="BI1251" i="1"/>
  <c r="BI1090" i="1"/>
  <c r="BJ101" i="1"/>
  <c r="BJ1161" i="1"/>
  <c r="BK1162" i="1"/>
  <c r="BI975" i="1"/>
  <c r="BI1163" i="1"/>
  <c r="BJ314" i="1"/>
  <c r="BI1161" i="1"/>
  <c r="BI1008" i="1"/>
  <c r="BK1008" i="1"/>
  <c r="BJ975" i="1"/>
  <c r="BK313" i="1"/>
  <c r="BJ1163" i="1"/>
  <c r="BK975" i="1"/>
  <c r="BK1163" i="1"/>
  <c r="BK1161" i="1"/>
  <c r="BJ976" i="1"/>
  <c r="BJ313" i="1"/>
  <c r="BK976" i="1"/>
  <c r="BK1166" i="1"/>
  <c r="BJ1008" i="1"/>
  <c r="BJ1166" i="1"/>
  <c r="BI314" i="1"/>
  <c r="BI1166" i="1"/>
  <c r="BI1162" i="1"/>
  <c r="BI976" i="1"/>
  <c r="BI313" i="1"/>
  <c r="BK314" i="1"/>
  <c r="BJ1162" i="1"/>
  <c r="BI922" i="1"/>
  <c r="BK1122" i="1"/>
  <c r="BI86" i="1"/>
  <c r="BI1109" i="1"/>
  <c r="BJ301" i="1"/>
  <c r="BJ922" i="1"/>
  <c r="BJ1122" i="1"/>
  <c r="BJ86" i="1"/>
  <c r="BJ1109" i="1"/>
  <c r="BJ30" i="1"/>
  <c r="BK30" i="1"/>
  <c r="BK922" i="1"/>
  <c r="BJ350" i="1"/>
  <c r="BK373" i="1"/>
  <c r="BK306" i="1"/>
  <c r="BK301" i="1"/>
  <c r="BI373" i="1"/>
  <c r="BK350" i="1"/>
  <c r="BJ919" i="1"/>
  <c r="BK491" i="1"/>
  <c r="BK86" i="1"/>
  <c r="BK919" i="1"/>
  <c r="BI919" i="1"/>
  <c r="BI30" i="1"/>
  <c r="BI350" i="1"/>
  <c r="BI306" i="1"/>
  <c r="BK1109" i="1"/>
  <c r="BI1122" i="1"/>
  <c r="BJ373" i="1"/>
  <c r="BI173" i="1"/>
  <c r="BK173" i="1"/>
  <c r="BI491" i="1"/>
  <c r="BI301" i="1"/>
  <c r="BJ306" i="1"/>
  <c r="BJ173" i="1"/>
  <c r="BJ491" i="1"/>
  <c r="BK1150" i="1"/>
  <c r="BI1150" i="1"/>
  <c r="BJ1282" i="1"/>
  <c r="BJ1126" i="1"/>
  <c r="BI1282" i="1"/>
  <c r="BJ773" i="1"/>
  <c r="BK1282" i="1"/>
  <c r="BJ1150" i="1"/>
  <c r="BI773" i="1"/>
  <c r="BI1126" i="1"/>
  <c r="BK773" i="1"/>
  <c r="BK1126" i="1"/>
  <c r="BI406" i="1"/>
  <c r="BI726" i="1"/>
  <c r="BI1099" i="1"/>
  <c r="BJ339" i="1"/>
  <c r="BJ1244" i="1"/>
  <c r="BJ1351" i="1"/>
  <c r="BJ1099" i="1"/>
  <c r="BK726" i="1"/>
  <c r="BK363" i="1"/>
  <c r="BK406" i="1"/>
  <c r="BI743" i="1"/>
  <c r="BI1244" i="1"/>
  <c r="BK339" i="1"/>
  <c r="BK1099" i="1"/>
  <c r="BI339" i="1"/>
  <c r="BJ406" i="1"/>
  <c r="BK743" i="1"/>
  <c r="BJ363" i="1"/>
  <c r="BK1244" i="1"/>
  <c r="BI363" i="1"/>
  <c r="BJ726" i="1"/>
  <c r="BK1351" i="1"/>
  <c r="BI1351" i="1"/>
  <c r="BJ743" i="1"/>
  <c r="BK1132" i="1"/>
  <c r="BJ198" i="1"/>
  <c r="BJ347" i="1"/>
  <c r="BK128" i="1"/>
  <c r="BK397" i="1"/>
  <c r="BJ1132" i="1"/>
  <c r="BJ128" i="1"/>
  <c r="BI128" i="1"/>
  <c r="BI198" i="1"/>
  <c r="BK198" i="1"/>
  <c r="BI347" i="1"/>
  <c r="BK1414" i="1"/>
  <c r="BI1414" i="1"/>
  <c r="BI1132" i="1"/>
  <c r="BJ397" i="1"/>
  <c r="BJ1414" i="1"/>
  <c r="BJ62" i="1"/>
  <c r="BI397" i="1"/>
  <c r="BI62" i="1"/>
  <c r="BK62" i="1"/>
  <c r="BK347" i="1"/>
  <c r="BK1225" i="1"/>
  <c r="BK1297" i="1"/>
  <c r="BI1298" i="1"/>
  <c r="BK1298" i="1"/>
  <c r="BJ1542" i="1"/>
  <c r="BJ723" i="1"/>
  <c r="BI1302" i="1"/>
  <c r="BK199" i="1"/>
  <c r="BJ1297" i="1"/>
  <c r="BI1297" i="1"/>
  <c r="BI1542" i="1"/>
  <c r="BJ199" i="1"/>
  <c r="BI752" i="1"/>
  <c r="BJ1298" i="1"/>
  <c r="BK752" i="1"/>
  <c r="BI199" i="1"/>
  <c r="BJ1225" i="1"/>
  <c r="BJ752" i="1"/>
  <c r="BK1542" i="1"/>
  <c r="BI723" i="1"/>
  <c r="BI1225" i="1"/>
  <c r="BK723" i="1"/>
  <c r="BJ1302" i="1"/>
  <c r="BK1302" i="1"/>
  <c r="BI1286" i="1"/>
  <c r="BK1286" i="1"/>
  <c r="BJ1286" i="1"/>
  <c r="BI1288" i="1"/>
  <c r="BK1288" i="1"/>
  <c r="BJ1288" i="1"/>
  <c r="BI1623" i="1"/>
  <c r="BK1623" i="1"/>
  <c r="BJ1623" i="1"/>
  <c r="BI1413" i="1"/>
  <c r="BI578" i="1"/>
  <c r="BI1564" i="1"/>
  <c r="BJ1413" i="1"/>
  <c r="BJ1487" i="1"/>
  <c r="BI1471" i="1"/>
  <c r="BI1487" i="1"/>
  <c r="BI1639" i="1"/>
  <c r="BJ1471" i="1"/>
  <c r="BK1564" i="1"/>
  <c r="BJ1222" i="1"/>
  <c r="BJ1639" i="1"/>
  <c r="BJ466" i="1"/>
  <c r="BK512" i="1"/>
  <c r="BK578" i="1"/>
  <c r="BK466" i="1"/>
  <c r="BJ1564" i="1"/>
  <c r="BI13" i="1"/>
  <c r="BJ13" i="1"/>
  <c r="BI1222" i="1"/>
  <c r="BK1487" i="1"/>
  <c r="BK1413" i="1"/>
  <c r="BK1639" i="1"/>
  <c r="BJ578" i="1"/>
  <c r="BK13" i="1"/>
  <c r="BK1471" i="1"/>
  <c r="BI466" i="1"/>
  <c r="BK1222" i="1"/>
  <c r="BJ512" i="1"/>
  <c r="BI512" i="1"/>
  <c r="BI1482" i="1"/>
  <c r="BK592" i="1"/>
  <c r="BK1482" i="1"/>
  <c r="BJ1123" i="1"/>
  <c r="BK918" i="1"/>
  <c r="BI918" i="1"/>
  <c r="BK898" i="1"/>
  <c r="BI1123" i="1"/>
  <c r="BJ345" i="1"/>
  <c r="BJ1482" i="1"/>
  <c r="BJ592" i="1"/>
  <c r="BJ918" i="1"/>
  <c r="BK345" i="1"/>
  <c r="BI898" i="1"/>
  <c r="BK1123" i="1"/>
  <c r="BJ898" i="1"/>
  <c r="BI592" i="1"/>
  <c r="BI345" i="1"/>
  <c r="BI552" i="1"/>
  <c r="BI1652" i="1"/>
  <c r="BI145" i="1"/>
  <c r="BJ392" i="1"/>
  <c r="BJ530" i="1"/>
  <c r="BK505" i="1"/>
  <c r="BJ1061" i="1"/>
  <c r="BI1010" i="1"/>
  <c r="BJ994" i="1"/>
  <c r="BK552" i="1"/>
  <c r="BJ505" i="1"/>
  <c r="BK513" i="1"/>
  <c r="BJ1652" i="1"/>
  <c r="BJ552" i="1"/>
  <c r="BI505" i="1"/>
  <c r="BK17" i="1"/>
  <c r="BI17" i="1"/>
  <c r="BK1010" i="1"/>
  <c r="BK935" i="1"/>
  <c r="BJ17" i="1"/>
  <c r="BK392" i="1"/>
  <c r="BI1061" i="1"/>
  <c r="BK1061" i="1"/>
  <c r="BK1652" i="1"/>
  <c r="BK530" i="1"/>
  <c r="BJ513" i="1"/>
  <c r="BJ1010" i="1"/>
  <c r="BJ145" i="1"/>
  <c r="BJ935" i="1"/>
  <c r="BI994" i="1"/>
  <c r="BI392" i="1"/>
  <c r="BI530" i="1"/>
  <c r="BI513" i="1"/>
  <c r="BI935" i="1"/>
  <c r="BK994" i="1"/>
  <c r="BK145" i="1"/>
  <c r="BI117" i="1"/>
  <c r="BI1340" i="1"/>
  <c r="BI165" i="1"/>
  <c r="BK706" i="1"/>
  <c r="BJ517" i="1"/>
  <c r="BI1121" i="1"/>
  <c r="BI1051" i="1"/>
  <c r="BK590" i="1"/>
  <c r="BI1067" i="1"/>
  <c r="BJ365" i="1"/>
  <c r="BJ155" i="1"/>
  <c r="BJ705" i="1"/>
  <c r="BI69" i="1"/>
  <c r="BK1540" i="1"/>
  <c r="BJ706" i="1"/>
  <c r="BK247" i="1"/>
  <c r="BI517" i="1"/>
  <c r="BK1121" i="1"/>
  <c r="BK1051" i="1"/>
  <c r="BK1067" i="1"/>
  <c r="BI365" i="1"/>
  <c r="BK1412" i="1"/>
  <c r="BK155" i="1"/>
  <c r="BI706" i="1"/>
  <c r="BI155" i="1"/>
  <c r="BJ247" i="1"/>
  <c r="BJ587" i="1"/>
  <c r="BK587" i="1"/>
  <c r="BJ1540" i="1"/>
  <c r="BJ1121" i="1"/>
  <c r="BJ117" i="1"/>
  <c r="BJ1051" i="1"/>
  <c r="BJ1067" i="1"/>
  <c r="BJ194" i="1"/>
  <c r="BJ1340" i="1"/>
  <c r="BJ1412" i="1"/>
  <c r="BJ165" i="1"/>
  <c r="BI705" i="1"/>
  <c r="BI247" i="1"/>
  <c r="BK517" i="1"/>
  <c r="BK69" i="1"/>
  <c r="BJ590" i="1"/>
  <c r="BK365" i="1"/>
  <c r="BK165" i="1"/>
  <c r="BI587" i="1"/>
  <c r="BJ69" i="1"/>
  <c r="BI1540" i="1"/>
  <c r="BK117" i="1"/>
  <c r="BI590" i="1"/>
  <c r="BI194" i="1"/>
  <c r="BK194" i="1"/>
  <c r="BK1340" i="1"/>
  <c r="BI1412" i="1"/>
  <c r="BK705" i="1"/>
  <c r="BI80" i="1"/>
  <c r="BK80" i="1"/>
  <c r="BJ192" i="1"/>
  <c r="BI1498" i="1"/>
  <c r="BK1498" i="1"/>
  <c r="BK192" i="1"/>
  <c r="BI192" i="1"/>
  <c r="BJ80" i="1"/>
  <c r="BJ1498" i="1"/>
  <c r="BI684" i="1"/>
  <c r="BK684" i="1"/>
  <c r="BJ684" i="1"/>
  <c r="BJ1645" i="1"/>
  <c r="BK1645" i="1"/>
  <c r="BI1645" i="1"/>
  <c r="BI661" i="1"/>
  <c r="BK627" i="1"/>
  <c r="BJ190" i="1"/>
  <c r="BI1204" i="1"/>
  <c r="BK1204" i="1"/>
  <c r="BJ627" i="1"/>
  <c r="BK190" i="1"/>
  <c r="BK661" i="1"/>
  <c r="BJ1204" i="1"/>
  <c r="BI627" i="1"/>
  <c r="BJ661" i="1"/>
  <c r="BI190" i="1"/>
  <c r="BI1490" i="1"/>
  <c r="BI790" i="1"/>
  <c r="BK1307" i="1"/>
  <c r="BJ1481" i="1"/>
  <c r="BK565" i="1"/>
  <c r="BJ114" i="1"/>
  <c r="BK335" i="1"/>
  <c r="BK531" i="1"/>
  <c r="BJ565" i="1"/>
  <c r="BK1490" i="1"/>
  <c r="BJ335" i="1"/>
  <c r="BK790" i="1"/>
  <c r="BJ531" i="1"/>
  <c r="BK450" i="1"/>
  <c r="BJ1490" i="1"/>
  <c r="BJ790" i="1"/>
  <c r="BJ1307" i="1"/>
  <c r="BJ450" i="1"/>
  <c r="BI565" i="1"/>
  <c r="BK1481" i="1"/>
  <c r="BI1481" i="1"/>
  <c r="BI335" i="1"/>
  <c r="BK1505" i="1"/>
  <c r="BI1505" i="1"/>
  <c r="BI531" i="1"/>
  <c r="BI450" i="1"/>
  <c r="BI1307" i="1"/>
  <c r="BK114" i="1"/>
  <c r="BI114" i="1"/>
  <c r="BJ1505" i="1"/>
  <c r="BK140" i="1"/>
  <c r="BI140" i="1"/>
  <c r="BJ140" i="1"/>
  <c r="BI1576" i="1"/>
  <c r="BI84" i="1"/>
  <c r="BI1513" i="1"/>
  <c r="BJ633" i="1"/>
  <c r="BK633" i="1"/>
  <c r="BJ129" i="1"/>
  <c r="BK129" i="1"/>
  <c r="BJ1119" i="1"/>
  <c r="BJ1576" i="1"/>
  <c r="BK376" i="1"/>
  <c r="BK296" i="1"/>
  <c r="BK1576" i="1"/>
  <c r="BI1451" i="1"/>
  <c r="BK1513" i="1"/>
  <c r="BI129" i="1"/>
  <c r="BK1451" i="1"/>
  <c r="BI633" i="1"/>
  <c r="BJ1451" i="1"/>
  <c r="BJ288" i="1"/>
  <c r="BJ376" i="1"/>
  <c r="BJ1513" i="1"/>
  <c r="BJ296" i="1"/>
  <c r="BJ84" i="1"/>
  <c r="BK84" i="1"/>
  <c r="BI1119" i="1"/>
  <c r="BK1119" i="1"/>
  <c r="BI288" i="1"/>
  <c r="BK288" i="1"/>
  <c r="BI376" i="1"/>
  <c r="BI296" i="1"/>
  <c r="BI167" i="1"/>
  <c r="BI792" i="1"/>
  <c r="BI1311" i="1"/>
  <c r="BI1450" i="1"/>
  <c r="BK1009" i="1"/>
  <c r="BK1450" i="1"/>
  <c r="BK1660" i="1"/>
  <c r="BJ141" i="1"/>
  <c r="BJ1046" i="1"/>
  <c r="BJ1660" i="1"/>
  <c r="BJ1311" i="1"/>
  <c r="BJ1009" i="1"/>
  <c r="BI1046" i="1"/>
  <c r="BK141" i="1"/>
  <c r="BK1046" i="1"/>
  <c r="BI1660" i="1"/>
  <c r="BK1311" i="1"/>
  <c r="BJ1450" i="1"/>
  <c r="BI141" i="1"/>
  <c r="BJ167" i="1"/>
  <c r="BK792" i="1"/>
  <c r="BJ792" i="1"/>
  <c r="BK167" i="1"/>
  <c r="BI1009" i="1"/>
  <c r="BI1309" i="1"/>
  <c r="BJ11" i="1"/>
  <c r="BJ308" i="1"/>
  <c r="BK308" i="1"/>
  <c r="BK1309" i="1"/>
  <c r="BJ1309" i="1"/>
  <c r="BI11" i="1"/>
  <c r="BK11" i="1"/>
  <c r="BI308" i="1"/>
  <c r="BI1293" i="1"/>
  <c r="BJ232" i="1"/>
  <c r="BJ524" i="1"/>
  <c r="BJ268" i="1"/>
  <c r="BJ24" i="1"/>
  <c r="BI24" i="1"/>
  <c r="BK524" i="1"/>
  <c r="BJ1293" i="1"/>
  <c r="BK24" i="1"/>
  <c r="BK1293" i="1"/>
  <c r="BK613" i="1"/>
  <c r="BI268" i="1"/>
  <c r="BK268" i="1"/>
  <c r="BI524" i="1"/>
  <c r="BJ613" i="1"/>
  <c r="BI613" i="1"/>
  <c r="BI232" i="1"/>
  <c r="BK232" i="1"/>
  <c r="BJ1159" i="1"/>
  <c r="BI996" i="1"/>
  <c r="BK996" i="1"/>
  <c r="BI780" i="1"/>
  <c r="BK780" i="1"/>
  <c r="BK1561" i="1"/>
  <c r="BI1159" i="1"/>
  <c r="BJ1561" i="1"/>
  <c r="BJ996" i="1"/>
  <c r="BK346" i="1"/>
  <c r="BJ346" i="1"/>
  <c r="BJ780" i="1"/>
  <c r="BI1561" i="1"/>
  <c r="BI346" i="1"/>
  <c r="BK1159" i="1"/>
  <c r="BK1207" i="1"/>
  <c r="BI1523" i="1"/>
  <c r="BJ422" i="1"/>
  <c r="BI1006" i="1"/>
  <c r="BJ1523" i="1"/>
  <c r="BJ1207" i="1"/>
  <c r="BJ1006" i="1"/>
  <c r="BK1006" i="1"/>
  <c r="BI1207" i="1"/>
  <c r="BJ430" i="1"/>
  <c r="BI430" i="1"/>
  <c r="BK1523" i="1"/>
  <c r="BI422" i="1"/>
  <c r="BK430" i="1"/>
  <c r="BK422" i="1"/>
  <c r="BI332" i="1"/>
  <c r="BI489" i="1"/>
  <c r="BK987" i="1"/>
  <c r="BI1476" i="1"/>
  <c r="BI800" i="1"/>
  <c r="BJ113" i="1"/>
  <c r="BK113" i="1"/>
  <c r="BK550" i="1"/>
  <c r="BJ845" i="1"/>
  <c r="BK489" i="1"/>
  <c r="BK300" i="1"/>
  <c r="BI1531" i="1"/>
  <c r="BJ550" i="1"/>
  <c r="BK332" i="1"/>
  <c r="BJ489" i="1"/>
  <c r="BJ987" i="1"/>
  <c r="BJ1241" i="1"/>
  <c r="BJ300" i="1"/>
  <c r="BI113" i="1"/>
  <c r="BI550" i="1"/>
  <c r="BJ332" i="1"/>
  <c r="BI987" i="1"/>
  <c r="BI1241" i="1"/>
  <c r="BI300" i="1"/>
  <c r="BK1531" i="1"/>
  <c r="BK1241" i="1"/>
  <c r="BI744" i="1"/>
  <c r="BK744" i="1"/>
  <c r="BK1476" i="1"/>
  <c r="BJ1531" i="1"/>
  <c r="BK800" i="1"/>
  <c r="BJ744" i="1"/>
  <c r="BJ1476" i="1"/>
  <c r="BJ800" i="1"/>
  <c r="BK845" i="1"/>
  <c r="BI845" i="1"/>
  <c r="BJ58" i="1"/>
  <c r="BI58" i="1"/>
  <c r="BK58" i="1"/>
  <c r="BK950" i="1"/>
  <c r="BI1556" i="1"/>
  <c r="BK1005" i="1"/>
  <c r="BJ598" i="1"/>
  <c r="BK549" i="1"/>
  <c r="BJ1005" i="1"/>
  <c r="BI945" i="1"/>
  <c r="BK598" i="1"/>
  <c r="BJ554" i="1"/>
  <c r="BI206" i="1"/>
  <c r="BJ549" i="1"/>
  <c r="BK686" i="1"/>
  <c r="BJ107" i="1"/>
  <c r="BJ1201" i="1"/>
  <c r="BK421" i="1"/>
  <c r="BK107" i="1"/>
  <c r="BJ950" i="1"/>
  <c r="BK1556" i="1"/>
  <c r="BJ206" i="1"/>
  <c r="BI1201" i="1"/>
  <c r="BK945" i="1"/>
  <c r="BI554" i="1"/>
  <c r="BI549" i="1"/>
  <c r="BJ686" i="1"/>
  <c r="BI950" i="1"/>
  <c r="BJ1556" i="1"/>
  <c r="BK1201" i="1"/>
  <c r="BI686" i="1"/>
  <c r="BJ421" i="1"/>
  <c r="BJ945" i="1"/>
  <c r="BK554" i="1"/>
  <c r="BI421" i="1"/>
  <c r="BI598" i="1"/>
  <c r="BK206" i="1"/>
  <c r="BI107" i="1"/>
  <c r="BI1005" i="1"/>
  <c r="BK1116" i="1"/>
  <c r="BI1572" i="1"/>
  <c r="BJ838" i="1"/>
  <c r="BJ1572" i="1"/>
  <c r="BK838" i="1"/>
  <c r="BK1572" i="1"/>
  <c r="BI838" i="1"/>
  <c r="BJ1116" i="1"/>
  <c r="BI1116" i="1"/>
  <c r="BI76" i="1"/>
  <c r="BJ589" i="1"/>
  <c r="BK589" i="1"/>
  <c r="BJ40" i="1"/>
  <c r="BK76" i="1"/>
  <c r="BK40" i="1"/>
  <c r="BJ76" i="1"/>
  <c r="BI589" i="1"/>
  <c r="BI40" i="1"/>
  <c r="BK629" i="1"/>
  <c r="BI629" i="1"/>
  <c r="BJ629" i="1"/>
  <c r="BI539" i="1"/>
  <c r="BJ317" i="1"/>
  <c r="BK539" i="1"/>
  <c r="BJ539" i="1"/>
  <c r="BK317" i="1"/>
  <c r="BI317" i="1"/>
  <c r="BJ979" i="1"/>
  <c r="BI979" i="1"/>
  <c r="BK979" i="1"/>
  <c r="BK270" i="1"/>
  <c r="BJ270" i="1"/>
  <c r="BI270" i="1"/>
  <c r="BI1108" i="1"/>
  <c r="BJ1108" i="1"/>
  <c r="BK1108" i="1"/>
  <c r="BI26" i="1"/>
  <c r="BI1554" i="1"/>
  <c r="BK1062" i="1"/>
  <c r="BJ26" i="1"/>
  <c r="BI1519" i="1"/>
  <c r="BK26" i="1"/>
  <c r="BK1554" i="1"/>
  <c r="BI693" i="1"/>
  <c r="BJ1519" i="1"/>
  <c r="BJ693" i="1"/>
  <c r="BJ1062" i="1"/>
  <c r="BJ538" i="1"/>
  <c r="BI538" i="1"/>
  <c r="BK1519" i="1"/>
  <c r="BJ1554" i="1"/>
  <c r="BI1062" i="1"/>
  <c r="BK693" i="1"/>
  <c r="BK538" i="1"/>
  <c r="BK779" i="1"/>
  <c r="BK183" i="1"/>
  <c r="BI183" i="1"/>
  <c r="BJ735" i="1"/>
  <c r="BK463" i="1"/>
  <c r="BJ779" i="1"/>
  <c r="BJ463" i="1"/>
  <c r="BI735" i="1"/>
  <c r="BJ183" i="1"/>
  <c r="BK735" i="1"/>
  <c r="BI463" i="1"/>
  <c r="BI779" i="1"/>
  <c r="BJ1185" i="1"/>
  <c r="BI1185" i="1"/>
  <c r="BK1185" i="1"/>
  <c r="BI68" i="1"/>
  <c r="BJ68" i="1"/>
  <c r="BJ751" i="1"/>
  <c r="BK751" i="1"/>
  <c r="BI751" i="1"/>
  <c r="BK68" i="1"/>
  <c r="BK1503" i="1"/>
  <c r="BJ1503" i="1"/>
  <c r="BI998" i="1"/>
  <c r="BI1503" i="1"/>
  <c r="BJ1628" i="1"/>
  <c r="BJ998" i="1"/>
  <c r="BI1628" i="1"/>
  <c r="BI272" i="1"/>
  <c r="BK272" i="1"/>
  <c r="BK998" i="1"/>
  <c r="BJ272" i="1"/>
  <c r="BK1628" i="1"/>
  <c r="BJ616" i="1"/>
  <c r="BK616" i="1"/>
  <c r="BI616" i="1"/>
  <c r="BI1514" i="1"/>
  <c r="BK1514" i="1"/>
  <c r="BJ1514" i="1"/>
  <c r="BK1210" i="1"/>
  <c r="BI1210" i="1"/>
  <c r="BJ1210" i="1"/>
  <c r="BK755" i="1"/>
  <c r="BI755" i="1"/>
  <c r="BJ755" i="1"/>
  <c r="BI868" i="1"/>
  <c r="BJ868" i="1"/>
  <c r="BK868" i="1"/>
  <c r="BK1247" i="1"/>
  <c r="BJ1247" i="1"/>
  <c r="BI1247" i="1"/>
  <c r="BI1034" i="1"/>
  <c r="BK1034" i="1"/>
  <c r="BJ1034" i="1"/>
  <c r="BI920" i="1"/>
  <c r="BK1536" i="1"/>
  <c r="BJ1536" i="1"/>
  <c r="BK920" i="1"/>
  <c r="BK87" i="1"/>
  <c r="BJ920" i="1"/>
  <c r="BI87" i="1"/>
  <c r="BI1536" i="1"/>
  <c r="BJ87" i="1"/>
  <c r="BI574" i="1"/>
  <c r="BJ574" i="1"/>
  <c r="BK574" i="1"/>
  <c r="BI1444" i="1"/>
  <c r="BK1444" i="1"/>
  <c r="BJ1555" i="1"/>
  <c r="BJ595" i="1"/>
  <c r="BK595" i="1"/>
  <c r="BI595" i="1"/>
  <c r="BJ1444" i="1"/>
  <c r="BI1555" i="1"/>
  <c r="BK1555" i="1"/>
  <c r="BK711" i="1"/>
  <c r="BI711" i="1"/>
  <c r="BJ711" i="1"/>
  <c r="BI808" i="1"/>
  <c r="BI806" i="1"/>
  <c r="BJ1366" i="1"/>
  <c r="BI1317" i="1"/>
  <c r="BI1442" i="1"/>
  <c r="BI98" i="1"/>
  <c r="BJ823" i="1"/>
  <c r="BI1280" i="1"/>
  <c r="BJ32" i="1"/>
  <c r="BI823" i="1"/>
  <c r="BJ1367" i="1"/>
  <c r="BI981" i="1"/>
  <c r="BI1030" i="1"/>
  <c r="BK1030" i="1"/>
  <c r="BJ809" i="1"/>
  <c r="BK806" i="1"/>
  <c r="BJ1280" i="1"/>
  <c r="BI1250" i="1"/>
  <c r="BJ897" i="1"/>
  <c r="BJ807" i="1"/>
  <c r="BI1240" i="1"/>
  <c r="BK1240" i="1"/>
  <c r="BK808" i="1"/>
  <c r="BJ1250" i="1"/>
  <c r="BK172" i="1"/>
  <c r="BJ1240" i="1"/>
  <c r="BJ1281" i="1"/>
  <c r="BJ806" i="1"/>
  <c r="BJ1372" i="1"/>
  <c r="BJ1193" i="1"/>
  <c r="BJ1112" i="1"/>
  <c r="BJ981" i="1"/>
  <c r="BJ1365" i="1"/>
  <c r="BK1280" i="1"/>
  <c r="BI807" i="1"/>
  <c r="BK32" i="1"/>
  <c r="BK823" i="1"/>
  <c r="BK981" i="1"/>
  <c r="BI1281" i="1"/>
  <c r="BJ1324" i="1"/>
  <c r="BK1365" i="1"/>
  <c r="BK1250" i="1"/>
  <c r="BK1372" i="1"/>
  <c r="BJ172" i="1"/>
  <c r="BI1193" i="1"/>
  <c r="BK1442" i="1"/>
  <c r="BI1112" i="1"/>
  <c r="BK1629" i="1"/>
  <c r="BI32" i="1"/>
  <c r="BK1281" i="1"/>
  <c r="BI1366" i="1"/>
  <c r="BI1372" i="1"/>
  <c r="BK1193" i="1"/>
  <c r="BK1317" i="1"/>
  <c r="BJ1442" i="1"/>
  <c r="BK1112" i="1"/>
  <c r="BJ1030" i="1"/>
  <c r="BI172" i="1"/>
  <c r="BJ808" i="1"/>
  <c r="BJ1629" i="1"/>
  <c r="BJ1317" i="1"/>
  <c r="BK1367" i="1"/>
  <c r="BI1367" i="1"/>
  <c r="BI1629" i="1"/>
  <c r="BK809" i="1"/>
  <c r="BI809" i="1"/>
  <c r="BK1366" i="1"/>
  <c r="BK1324" i="1"/>
  <c r="BI1365" i="1"/>
  <c r="BI179" i="1"/>
  <c r="BK179" i="1"/>
  <c r="BK897" i="1"/>
  <c r="BI897" i="1"/>
  <c r="BK807" i="1"/>
  <c r="BK98" i="1"/>
  <c r="BI1324" i="1"/>
  <c r="BJ179" i="1"/>
  <c r="BJ98" i="1"/>
  <c r="BK1196" i="1"/>
  <c r="BJ1196" i="1"/>
  <c r="BI1196" i="1"/>
  <c r="BJ1570" i="1"/>
  <c r="BI1515" i="1"/>
  <c r="BI1294" i="1"/>
  <c r="BK1570" i="1"/>
  <c r="BK1553" i="1"/>
  <c r="BK1294" i="1"/>
  <c r="BK789" i="1"/>
  <c r="BI789" i="1"/>
  <c r="BK1515" i="1"/>
  <c r="BI1570" i="1"/>
  <c r="BJ789" i="1"/>
  <c r="BJ1515" i="1"/>
  <c r="BJ1553" i="1"/>
  <c r="BJ1294" i="1"/>
  <c r="BI1553" i="1"/>
  <c r="BK1287" i="1"/>
  <c r="BI451" i="1"/>
  <c r="BI988" i="1"/>
  <c r="BK988" i="1"/>
  <c r="BJ451" i="1"/>
  <c r="BJ1287" i="1"/>
  <c r="BI1287" i="1"/>
  <c r="BK1243" i="1"/>
  <c r="BJ988" i="1"/>
  <c r="BK185" i="1"/>
  <c r="BI185" i="1"/>
  <c r="BJ1243" i="1"/>
  <c r="BK451" i="1"/>
  <c r="BI1243" i="1"/>
  <c r="BJ185" i="1"/>
  <c r="BK1219" i="1"/>
  <c r="BI869" i="1"/>
  <c r="BI1234" i="1"/>
  <c r="BJ869" i="1"/>
  <c r="BK1234" i="1"/>
  <c r="BJ1234" i="1"/>
  <c r="BJ1219" i="1"/>
  <c r="BK869" i="1"/>
  <c r="BI1219" i="1"/>
  <c r="BJ1255" i="1"/>
  <c r="BI1255" i="1"/>
  <c r="BK1255" i="1"/>
  <c r="BJ1257" i="1"/>
  <c r="BI1257" i="1"/>
  <c r="BK1257" i="1"/>
  <c r="BJ511" i="1"/>
  <c r="BK511" i="1"/>
  <c r="BK1347" i="1"/>
  <c r="BI1347" i="1"/>
  <c r="BJ1347" i="1"/>
  <c r="BK946" i="1"/>
  <c r="BI511" i="1"/>
  <c r="BI946" i="1"/>
  <c r="BJ946" i="1"/>
  <c r="BK29" i="1"/>
  <c r="BI29" i="1"/>
  <c r="BJ177" i="1"/>
  <c r="BJ29" i="1"/>
  <c r="BI177" i="1"/>
  <c r="BK177" i="1"/>
  <c r="BI22" i="1"/>
  <c r="BJ602" i="1"/>
  <c r="BK1052" i="1"/>
  <c r="BJ151" i="1"/>
  <c r="BK828" i="1"/>
  <c r="BJ819" i="1"/>
  <c r="BJ372" i="1"/>
  <c r="BK816" i="1"/>
  <c r="BJ252" i="1"/>
  <c r="BJ1089" i="1"/>
  <c r="BK1500" i="1"/>
  <c r="BJ656" i="1"/>
  <c r="BK1516" i="1"/>
  <c r="BJ828" i="1"/>
  <c r="BJ816" i="1"/>
  <c r="BK1610" i="1"/>
  <c r="BJ1500" i="1"/>
  <c r="BJ1052" i="1"/>
  <c r="BJ1516" i="1"/>
  <c r="BK1529" i="1"/>
  <c r="BI1529" i="1"/>
  <c r="BK151" i="1"/>
  <c r="BI372" i="1"/>
  <c r="BI252" i="1"/>
  <c r="BK252" i="1"/>
  <c r="BI1052" i="1"/>
  <c r="BK207" i="1"/>
  <c r="BI828" i="1"/>
  <c r="BI816" i="1"/>
  <c r="BI876" i="1"/>
  <c r="BI1500" i="1"/>
  <c r="BI1516" i="1"/>
  <c r="BJ1529" i="1"/>
  <c r="BJ207" i="1"/>
  <c r="BI151" i="1"/>
  <c r="BJ22" i="1"/>
  <c r="BK22" i="1"/>
  <c r="BI819" i="1"/>
  <c r="BJ175" i="1"/>
  <c r="BK148" i="1"/>
  <c r="BI148" i="1"/>
  <c r="BK876" i="1"/>
  <c r="BJ1610" i="1"/>
  <c r="BI1089" i="1"/>
  <c r="BK1089" i="1"/>
  <c r="BI656" i="1"/>
  <c r="BK602" i="1"/>
  <c r="BI207" i="1"/>
  <c r="BK372" i="1"/>
  <c r="BJ148" i="1"/>
  <c r="BJ876" i="1"/>
  <c r="BK819" i="1"/>
  <c r="BI175" i="1"/>
  <c r="BK175" i="1"/>
  <c r="BI1610" i="1"/>
  <c r="BK656" i="1"/>
  <c r="BI602" i="1"/>
  <c r="BI1611" i="1"/>
  <c r="BI96" i="1"/>
  <c r="BJ827" i="1"/>
  <c r="BJ239" i="1"/>
  <c r="BJ745" i="1"/>
  <c r="BI1320" i="1"/>
  <c r="BI1499" i="1"/>
  <c r="BI815" i="1"/>
  <c r="BJ601" i="1"/>
  <c r="BK601" i="1"/>
  <c r="BJ977" i="1"/>
  <c r="BI239" i="1"/>
  <c r="BK353" i="1"/>
  <c r="BK1320" i="1"/>
  <c r="BK1499" i="1"/>
  <c r="BK815" i="1"/>
  <c r="BI601" i="1"/>
  <c r="BI827" i="1"/>
  <c r="BI745" i="1"/>
  <c r="BJ208" i="1"/>
  <c r="BJ1499" i="1"/>
  <c r="BJ353" i="1"/>
  <c r="BJ815" i="1"/>
  <c r="BJ96" i="1"/>
  <c r="BK96" i="1"/>
  <c r="BI977" i="1"/>
  <c r="BK1611" i="1"/>
  <c r="BJ1611" i="1"/>
  <c r="BK827" i="1"/>
  <c r="BK239" i="1"/>
  <c r="BK745" i="1"/>
  <c r="BJ1320" i="1"/>
  <c r="BI208" i="1"/>
  <c r="BK208" i="1"/>
  <c r="BI353" i="1"/>
  <c r="BK977" i="1"/>
  <c r="BJ1362" i="1"/>
  <c r="BI1364" i="1"/>
  <c r="BI1370" i="1"/>
  <c r="BI1440" i="1"/>
  <c r="BK821" i="1"/>
  <c r="BI805" i="1"/>
  <c r="BI1316" i="1"/>
  <c r="BJ805" i="1"/>
  <c r="BJ1238" i="1"/>
  <c r="BI1230" i="1"/>
  <c r="BJ1316" i="1"/>
  <c r="BK805" i="1"/>
  <c r="BK1230" i="1"/>
  <c r="BI1362" i="1"/>
  <c r="BJ1230" i="1"/>
  <c r="BK1440" i="1"/>
  <c r="BI821" i="1"/>
  <c r="BK1437" i="1"/>
  <c r="BK1370" i="1"/>
  <c r="BI1238" i="1"/>
  <c r="BJ1437" i="1"/>
  <c r="BK1362" i="1"/>
  <c r="BK1316" i="1"/>
  <c r="BK1238" i="1"/>
  <c r="BI1437" i="1"/>
  <c r="BK1364" i="1"/>
  <c r="BJ1440" i="1"/>
  <c r="BJ1370" i="1"/>
  <c r="BJ821" i="1"/>
  <c r="BJ1364" i="1"/>
  <c r="BJ1301" i="1"/>
  <c r="BK1589" i="1"/>
  <c r="BJ1632" i="1"/>
  <c r="BK362" i="1"/>
  <c r="BI992" i="1"/>
  <c r="BK992" i="1"/>
  <c r="BI1301" i="1"/>
  <c r="BJ795" i="1"/>
  <c r="BJ1589" i="1"/>
  <c r="BJ362" i="1"/>
  <c r="BK556" i="1"/>
  <c r="BK579" i="1"/>
  <c r="BK1541" i="1"/>
  <c r="BI1632" i="1"/>
  <c r="BK1632" i="1"/>
  <c r="BI362" i="1"/>
  <c r="BI1541" i="1"/>
  <c r="BI1589" i="1"/>
  <c r="BK1301" i="1"/>
  <c r="BJ992" i="1"/>
  <c r="BJ556" i="1"/>
  <c r="BJ579" i="1"/>
  <c r="BI795" i="1"/>
  <c r="BI556" i="1"/>
  <c r="BJ1541" i="1"/>
  <c r="BI579" i="1"/>
  <c r="BK795" i="1"/>
  <c r="BI1559" i="1"/>
  <c r="BJ1559" i="1"/>
  <c r="BK1559" i="1"/>
  <c r="BJ34" i="1"/>
  <c r="BI34" i="1"/>
  <c r="BK34" i="1"/>
  <c r="BI803" i="1"/>
  <c r="BK803" i="1"/>
  <c r="BJ803" i="1"/>
  <c r="BK1521" i="1"/>
  <c r="BI1521" i="1"/>
  <c r="BJ1521" i="1"/>
  <c r="BI727" i="1"/>
  <c r="BK727" i="1"/>
  <c r="BJ727" i="1"/>
  <c r="BK1035" i="1"/>
  <c r="BJ1104" i="1"/>
  <c r="BI1104" i="1"/>
  <c r="BK1104" i="1"/>
  <c r="BI1035" i="1"/>
  <c r="BJ1035" i="1"/>
  <c r="BK1203" i="1"/>
  <c r="BI729" i="1"/>
  <c r="BJ839" i="1"/>
  <c r="BI1558" i="1"/>
  <c r="BJ729" i="1"/>
  <c r="BI839" i="1"/>
  <c r="BK1558" i="1"/>
  <c r="BK729" i="1"/>
  <c r="BJ1558" i="1"/>
  <c r="BI1203" i="1"/>
  <c r="BK839" i="1"/>
  <c r="BJ1203" i="1"/>
  <c r="BI1349" i="1"/>
  <c r="BK1349" i="1"/>
  <c r="BJ1349" i="1"/>
  <c r="BI785" i="1"/>
  <c r="BJ785" i="1"/>
  <c r="BK785" i="1"/>
  <c r="BJ1342" i="1"/>
  <c r="BJ1657" i="1"/>
  <c r="BJ159" i="1"/>
  <c r="BI159" i="1"/>
  <c r="BK159" i="1"/>
  <c r="BI1342" i="1"/>
  <c r="BK1342" i="1"/>
  <c r="BK1657" i="1"/>
  <c r="BI1657" i="1"/>
  <c r="BK1015" i="1"/>
  <c r="BK766" i="1"/>
  <c r="BI1015" i="1"/>
  <c r="BK1396" i="1"/>
  <c r="BJ1015" i="1"/>
  <c r="BJ766" i="1"/>
  <c r="BJ1396" i="1"/>
  <c r="BI766" i="1"/>
  <c r="BI1396" i="1"/>
  <c r="BI536" i="1"/>
  <c r="BJ536" i="1"/>
  <c r="BK536" i="1"/>
  <c r="BI66" i="1"/>
  <c r="BJ1130" i="1"/>
  <c r="BI1510" i="1"/>
  <c r="BI740" i="1"/>
  <c r="BI878" i="1"/>
  <c r="BI1625" i="1"/>
  <c r="BK1001" i="1"/>
  <c r="BK1029" i="1"/>
  <c r="BK1237" i="1"/>
  <c r="BJ1614" i="1"/>
  <c r="BJ1649" i="1"/>
  <c r="BK1484" i="1"/>
  <c r="BJ1527" i="1"/>
  <c r="BK1463" i="1"/>
  <c r="BJ1059" i="1"/>
  <c r="BI1198" i="1"/>
  <c r="BI1130" i="1"/>
  <c r="BK1510" i="1"/>
  <c r="BI176" i="1"/>
  <c r="BK740" i="1"/>
  <c r="BI1651" i="1"/>
  <c r="BI1248" i="1"/>
  <c r="BK1248" i="1"/>
  <c r="BJ237" i="1"/>
  <c r="BI1258" i="1"/>
  <c r="BJ1462" i="1"/>
  <c r="BJ1190" i="1"/>
  <c r="BJ1125" i="1"/>
  <c r="BJ561" i="1"/>
  <c r="BJ273" i="1"/>
  <c r="BJ1484" i="1"/>
  <c r="BJ1463" i="1"/>
  <c r="BK1198" i="1"/>
  <c r="BJ1510" i="1"/>
  <c r="BJ740" i="1"/>
  <c r="BK523" i="1"/>
  <c r="BJ95" i="1"/>
  <c r="BI95" i="1"/>
  <c r="BJ93" i="1"/>
  <c r="BI93" i="1"/>
  <c r="BI237" i="1"/>
  <c r="BJ1029" i="1"/>
  <c r="BK1448" i="1"/>
  <c r="BI273" i="1"/>
  <c r="BI1614" i="1"/>
  <c r="BK176" i="1"/>
  <c r="BK1651" i="1"/>
  <c r="BJ85" i="1"/>
  <c r="BK893" i="1"/>
  <c r="BI893" i="1"/>
  <c r="BJ1147" i="1"/>
  <c r="BI1029" i="1"/>
  <c r="BK1258" i="1"/>
  <c r="BJ1448" i="1"/>
  <c r="BI1484" i="1"/>
  <c r="BI1463" i="1"/>
  <c r="BI772" i="1"/>
  <c r="BK1130" i="1"/>
  <c r="BK95" i="1"/>
  <c r="BK93" i="1"/>
  <c r="BK1110" i="1"/>
  <c r="BI1448" i="1"/>
  <c r="BI1527" i="1"/>
  <c r="BI1059" i="1"/>
  <c r="BK772" i="1"/>
  <c r="BJ171" i="1"/>
  <c r="BJ1198" i="1"/>
  <c r="BJ66" i="1"/>
  <c r="BJ1651" i="1"/>
  <c r="BK85" i="1"/>
  <c r="BJ893" i="1"/>
  <c r="BK878" i="1"/>
  <c r="BJ1248" i="1"/>
  <c r="BJ523" i="1"/>
  <c r="BI1147" i="1"/>
  <c r="BJ1258" i="1"/>
  <c r="BI1462" i="1"/>
  <c r="BK1614" i="1"/>
  <c r="BJ772" i="1"/>
  <c r="BI85" i="1"/>
  <c r="BJ878" i="1"/>
  <c r="BK1625" i="1"/>
  <c r="BJ1001" i="1"/>
  <c r="BJ1110" i="1"/>
  <c r="BJ358" i="1"/>
  <c r="BK1190" i="1"/>
  <c r="BJ560" i="1"/>
  <c r="BK1649" i="1"/>
  <c r="BI1649" i="1"/>
  <c r="BK1527" i="1"/>
  <c r="BK1059" i="1"/>
  <c r="BI171" i="1"/>
  <c r="BK171" i="1"/>
  <c r="BK66" i="1"/>
  <c r="BJ176" i="1"/>
  <c r="BI523" i="1"/>
  <c r="BJ1625" i="1"/>
  <c r="BK1147" i="1"/>
  <c r="BI1001" i="1"/>
  <c r="BK237" i="1"/>
  <c r="BI1110" i="1"/>
  <c r="BK1462" i="1"/>
  <c r="BI358" i="1"/>
  <c r="BI560" i="1"/>
  <c r="BK1125" i="1"/>
  <c r="BK358" i="1"/>
  <c r="BI1190" i="1"/>
  <c r="BJ1237" i="1"/>
  <c r="BI561" i="1"/>
  <c r="BK560" i="1"/>
  <c r="BI1237" i="1"/>
  <c r="BK273" i="1"/>
  <c r="BI1125" i="1"/>
  <c r="BK561" i="1"/>
  <c r="BJ274" i="1"/>
  <c r="BK274" i="1"/>
  <c r="BI274" i="1"/>
  <c r="BK271" i="1"/>
  <c r="BJ271" i="1"/>
  <c r="BI271" i="1"/>
  <c r="BJ1060" i="1"/>
  <c r="BK1060" i="1"/>
  <c r="BI1060" i="1"/>
  <c r="BK1231" i="1"/>
  <c r="BI822" i="1"/>
  <c r="BI1231" i="1"/>
  <c r="BJ1371" i="1"/>
  <c r="BK822" i="1"/>
  <c r="BK1441" i="1"/>
  <c r="BI1363" i="1"/>
  <c r="BJ1441" i="1"/>
  <c r="BJ1239" i="1"/>
  <c r="BJ1231" i="1"/>
  <c r="BJ822" i="1"/>
  <c r="BK1363" i="1"/>
  <c r="BI1441" i="1"/>
  <c r="BK1371" i="1"/>
  <c r="BI1371" i="1"/>
  <c r="BI1239" i="1"/>
  <c r="BK1239" i="1"/>
  <c r="BJ1363" i="1"/>
  <c r="BI630" i="1"/>
  <c r="BK631" i="1"/>
  <c r="BJ630" i="1"/>
  <c r="BJ631" i="1"/>
  <c r="BI631" i="1"/>
  <c r="BK630" i="1"/>
  <c r="BJ1149" i="1"/>
  <c r="BI1149" i="1"/>
  <c r="BK1149" i="1"/>
  <c r="BJ236" i="1"/>
  <c r="BI236" i="1"/>
  <c r="BK236" i="1"/>
  <c r="BJ1565" i="1"/>
  <c r="BJ137" i="1"/>
  <c r="BI137" i="1"/>
  <c r="BK1565" i="1"/>
  <c r="BK137" i="1"/>
  <c r="BI1565" i="1"/>
  <c r="BI566" i="1"/>
  <c r="BI1120" i="1"/>
  <c r="BJ519" i="1"/>
  <c r="BK566" i="1"/>
  <c r="BK734" i="1"/>
  <c r="BJ605" i="1"/>
  <c r="BK605" i="1"/>
  <c r="BK320" i="1"/>
  <c r="BI569" i="1"/>
  <c r="BJ320" i="1"/>
  <c r="BJ566" i="1"/>
  <c r="BK519" i="1"/>
  <c r="BK569" i="1"/>
  <c r="BJ1120" i="1"/>
  <c r="BJ569" i="1"/>
  <c r="BJ734" i="1"/>
  <c r="BI605" i="1"/>
  <c r="BI734" i="1"/>
  <c r="BI320" i="1"/>
  <c r="BK1120" i="1"/>
  <c r="BI519" i="1"/>
  <c r="BK1656" i="1"/>
  <c r="BI1656" i="1"/>
  <c r="BJ1656" i="1"/>
  <c r="BI728" i="1"/>
  <c r="BK146" i="1"/>
  <c r="BI1522" i="1"/>
  <c r="BJ1538" i="1"/>
  <c r="BI1180" i="1"/>
  <c r="BK1180" i="1"/>
  <c r="BK728" i="1"/>
  <c r="BJ149" i="1"/>
  <c r="BK754" i="1"/>
  <c r="BK1522" i="1"/>
  <c r="BK149" i="1"/>
  <c r="BK47" i="1"/>
  <c r="BJ728" i="1"/>
  <c r="BJ754" i="1"/>
  <c r="BJ1522" i="1"/>
  <c r="BK1538" i="1"/>
  <c r="BJ146" i="1"/>
  <c r="BI1538" i="1"/>
  <c r="BJ47" i="1"/>
  <c r="BI754" i="1"/>
  <c r="BJ1180" i="1"/>
  <c r="BI149" i="1"/>
  <c r="BI146" i="1"/>
  <c r="BI47" i="1"/>
  <c r="BJ1056" i="1"/>
  <c r="BI1056" i="1"/>
  <c r="BK1056" i="1"/>
  <c r="BJ75" i="1"/>
  <c r="BK75" i="1"/>
  <c r="BI75" i="1"/>
  <c r="BI1502" i="1"/>
  <c r="BK1502" i="1"/>
  <c r="BI997" i="1"/>
  <c r="BK997" i="1"/>
  <c r="BJ997" i="1"/>
  <c r="BJ1502" i="1"/>
  <c r="BI1627" i="1"/>
  <c r="BK1627" i="1"/>
  <c r="BJ1627" i="1"/>
  <c r="BI377" i="1"/>
  <c r="BJ377" i="1"/>
  <c r="BK377" i="1"/>
  <c r="BK1479" i="1"/>
  <c r="BI1312" i="1"/>
  <c r="BI1479" i="1"/>
  <c r="BJ1312" i="1"/>
  <c r="BK1033" i="1"/>
  <c r="BJ1479" i="1"/>
  <c r="BI1033" i="1"/>
  <c r="BK1312" i="1"/>
  <c r="BJ1033" i="1"/>
  <c r="BI1315" i="1"/>
  <c r="BK1315" i="1"/>
  <c r="BJ1315" i="1"/>
  <c r="BI1292" i="1"/>
  <c r="BJ1292" i="1"/>
  <c r="BI1306" i="1"/>
  <c r="BK1306" i="1"/>
  <c r="BJ696" i="1"/>
  <c r="BK696" i="1"/>
  <c r="BJ1306" i="1"/>
  <c r="BI696" i="1"/>
  <c r="BK1292" i="1"/>
  <c r="BI1644" i="1"/>
  <c r="BK1644" i="1"/>
  <c r="BJ1644" i="1"/>
  <c r="BK1650" i="1"/>
  <c r="BJ1650" i="1"/>
  <c r="BI1650" i="1"/>
  <c r="BJ645" i="1"/>
  <c r="BK645" i="1"/>
  <c r="BI645" i="1"/>
  <c r="BI1202" i="1"/>
  <c r="BJ1202" i="1"/>
  <c r="BK1202" i="1"/>
  <c r="BJ588" i="1"/>
  <c r="BI588" i="1"/>
  <c r="BK588" i="1"/>
  <c r="BK1539" i="1"/>
  <c r="BJ1539" i="1"/>
  <c r="BJ875" i="1"/>
  <c r="BI1464" i="1"/>
  <c r="BK1464" i="1"/>
  <c r="BJ1464" i="1"/>
  <c r="BI1539" i="1"/>
  <c r="BK875" i="1"/>
  <c r="BI875" i="1"/>
  <c r="BI1148" i="1"/>
  <c r="BK1148" i="1"/>
  <c r="BJ1148" i="1"/>
  <c r="BK1506" i="1"/>
  <c r="BK374" i="1"/>
  <c r="BJ374" i="1"/>
  <c r="BJ1506" i="1"/>
  <c r="BI374" i="1"/>
  <c r="BI1506" i="1"/>
  <c r="BI1465" i="1"/>
  <c r="BI1032" i="1"/>
  <c r="BK1465" i="1"/>
  <c r="BK1032" i="1"/>
  <c r="BJ1465" i="1"/>
  <c r="BJ1032" i="1"/>
  <c r="BJ1591" i="1"/>
  <c r="BJ1604" i="1"/>
  <c r="BK1591" i="1"/>
  <c r="BK1604" i="1"/>
  <c r="BI1604" i="1"/>
  <c r="BI1591" i="1"/>
  <c r="BI770" i="1"/>
  <c r="BJ1455" i="1"/>
  <c r="BJ123" i="1"/>
  <c r="BK123" i="1"/>
  <c r="BI123" i="1"/>
  <c r="BK770" i="1"/>
  <c r="BJ770" i="1"/>
  <c r="BK1455" i="1"/>
  <c r="BI1455" i="1"/>
  <c r="BK1664" i="1"/>
  <c r="BJ1661" i="1"/>
  <c r="BJ1664" i="1"/>
  <c r="BI1664" i="1"/>
  <c r="BK1661" i="1"/>
  <c r="BI1661" i="1"/>
  <c r="BI1525" i="1"/>
  <c r="BK1525" i="1"/>
  <c r="BJ1525" i="1"/>
  <c r="BJ980" i="1"/>
  <c r="BK980" i="1"/>
  <c r="BI980" i="1"/>
  <c r="BK1524" i="1"/>
  <c r="BI1524" i="1"/>
  <c r="BJ1524" i="1"/>
  <c r="BJ1438" i="1"/>
  <c r="BK1235" i="1"/>
  <c r="BK1360" i="1"/>
  <c r="BK1368" i="1"/>
  <c r="BJ1360" i="1"/>
  <c r="BJ825" i="1"/>
  <c r="BJ1359" i="1"/>
  <c r="BJ1278" i="1"/>
  <c r="BI1360" i="1"/>
  <c r="BI1438" i="1"/>
  <c r="BI1368" i="1"/>
  <c r="BJ1191" i="1"/>
  <c r="BJ1368" i="1"/>
  <c r="BJ1235" i="1"/>
  <c r="BI1235" i="1"/>
  <c r="BK1191" i="1"/>
  <c r="BK825" i="1"/>
  <c r="BI825" i="1"/>
  <c r="BI1191" i="1"/>
  <c r="BK1359" i="1"/>
  <c r="BI1359" i="1"/>
  <c r="BK1438" i="1"/>
  <c r="BK1278" i="1"/>
  <c r="BI1278" i="1"/>
  <c r="BK379" i="1"/>
  <c r="BJ379" i="1"/>
  <c r="BI379" i="1"/>
  <c r="BI1511" i="1"/>
  <c r="BK1511" i="1"/>
  <c r="BJ1511" i="1"/>
  <c r="BJ238" i="1"/>
  <c r="BK238" i="1"/>
  <c r="BI238" i="1"/>
  <c r="BK462" i="1"/>
  <c r="BJ462" i="1"/>
  <c r="BI462" i="1"/>
  <c r="BJ404" i="1"/>
  <c r="BJ1643" i="1"/>
  <c r="BK404" i="1"/>
  <c r="BI1643" i="1"/>
  <c r="BI404" i="1"/>
  <c r="BK1643" i="1"/>
  <c r="BI623" i="1"/>
  <c r="BJ623" i="1"/>
  <c r="BK623" i="1"/>
  <c r="BK542" i="1"/>
  <c r="BJ542" i="1"/>
  <c r="BI542" i="1"/>
  <c r="BI1530" i="1"/>
  <c r="BK1530" i="1"/>
  <c r="BJ1530" i="1"/>
  <c r="BJ612" i="1"/>
  <c r="BI612" i="1"/>
  <c r="BK612" i="1"/>
  <c r="BK295" i="1"/>
  <c r="BI295" i="1"/>
  <c r="BJ295" i="1"/>
  <c r="BI545" i="1"/>
  <c r="BJ545" i="1"/>
  <c r="BK545" i="1"/>
  <c r="BI1305" i="1"/>
  <c r="BK1263" i="1"/>
  <c r="BJ1354" i="1"/>
  <c r="BK1305" i="1"/>
  <c r="BJ226" i="1"/>
  <c r="BI695" i="1"/>
  <c r="BJ695" i="1"/>
  <c r="BJ461" i="1"/>
  <c r="BI205" i="1"/>
  <c r="BI1354" i="1"/>
  <c r="BJ1263" i="1"/>
  <c r="BI528" i="1"/>
  <c r="BK226" i="1"/>
  <c r="BK461" i="1"/>
  <c r="BK528" i="1"/>
  <c r="BI461" i="1"/>
  <c r="BI1263" i="1"/>
  <c r="BK695" i="1"/>
  <c r="BJ205" i="1"/>
  <c r="BJ528" i="1"/>
  <c r="BK1354" i="1"/>
  <c r="BI226" i="1"/>
  <c r="BK205" i="1"/>
  <c r="BJ1305" i="1"/>
  <c r="BI1665" i="1"/>
  <c r="BJ1665" i="1"/>
  <c r="BK1665" i="1"/>
  <c r="BK797" i="1"/>
  <c r="BI797" i="1"/>
  <c r="BJ797" i="1"/>
  <c r="BI99" i="1"/>
  <c r="BJ99" i="1"/>
  <c r="BK99" i="1"/>
  <c r="BI584" i="1"/>
  <c r="BJ584" i="1"/>
  <c r="BK584" i="1"/>
  <c r="BK1289" i="1"/>
  <c r="BK1273" i="1"/>
  <c r="BK895" i="1"/>
  <c r="BJ1289" i="1"/>
  <c r="BI899" i="1"/>
  <c r="BJ521" i="1"/>
  <c r="BI895" i="1"/>
  <c r="BJ1276" i="1"/>
  <c r="BK899" i="1"/>
  <c r="BI521" i="1"/>
  <c r="BK521" i="1"/>
  <c r="BI1289" i="1"/>
  <c r="BJ1277" i="1"/>
  <c r="BI1277" i="1"/>
  <c r="BK1277" i="1"/>
  <c r="BI1276" i="1"/>
  <c r="BJ1273" i="1"/>
  <c r="BI1273" i="1"/>
  <c r="BJ899" i="1"/>
  <c r="BJ895" i="1"/>
  <c r="BK1276" i="1"/>
  <c r="BJ378" i="1"/>
  <c r="BK375" i="1"/>
  <c r="BJ490" i="1"/>
  <c r="BI348" i="1"/>
  <c r="BK378" i="1"/>
  <c r="BK348" i="1"/>
  <c r="BJ375" i="1"/>
  <c r="BI490" i="1"/>
  <c r="BK490" i="1"/>
  <c r="BI378" i="1"/>
  <c r="BI375" i="1"/>
  <c r="BJ348" i="1"/>
  <c r="BI31" i="1"/>
  <c r="BJ1344" i="1"/>
  <c r="BI1016" i="1"/>
  <c r="BK1016" i="1"/>
  <c r="BI1155" i="1"/>
  <c r="BJ1155" i="1"/>
  <c r="BK1155" i="1"/>
  <c r="BK533" i="1"/>
  <c r="BJ31" i="1"/>
  <c r="BK1344" i="1"/>
  <c r="BI1344" i="1"/>
  <c r="BJ533" i="1"/>
  <c r="BJ1016" i="1"/>
  <c r="BJ169" i="1"/>
  <c r="BK31" i="1"/>
  <c r="BI533" i="1"/>
  <c r="BI169" i="1"/>
  <c r="BK169" i="1"/>
  <c r="BI787" i="1"/>
  <c r="BJ337" i="1"/>
  <c r="BJ787" i="1"/>
  <c r="BI337" i="1"/>
  <c r="BK787" i="1"/>
  <c r="BK337" i="1"/>
  <c r="BK750" i="1"/>
  <c r="BJ739" i="1"/>
  <c r="BI739" i="1"/>
  <c r="BJ750" i="1"/>
  <c r="BI750" i="1"/>
  <c r="BK739" i="1"/>
  <c r="BJ1358" i="1"/>
  <c r="BI1358" i="1"/>
  <c r="BK152" i="1"/>
  <c r="BJ1373" i="1"/>
  <c r="BI152" i="1"/>
  <c r="BI1373" i="1"/>
  <c r="BJ152" i="1"/>
  <c r="BK1358" i="1"/>
  <c r="BK1373" i="1"/>
  <c r="BI186" i="1"/>
  <c r="BK186" i="1"/>
  <c r="BJ186" i="1"/>
  <c r="BK253" i="1"/>
  <c r="BJ253" i="1"/>
  <c r="BI253" i="1"/>
  <c r="BJ1533" i="1"/>
  <c r="BJ1114" i="1"/>
  <c r="BK1114" i="1"/>
  <c r="BI1114" i="1"/>
  <c r="BK1533" i="1"/>
  <c r="BI1533" i="1"/>
  <c r="BI1194" i="1"/>
  <c r="BK586" i="1"/>
  <c r="BJ586" i="1"/>
  <c r="BJ1194" i="1"/>
  <c r="BK1194" i="1"/>
  <c r="BI586" i="1"/>
  <c r="BI1348" i="1"/>
  <c r="BI786" i="1"/>
  <c r="BK1532" i="1"/>
  <c r="BJ834" i="1"/>
  <c r="BK1577" i="1"/>
  <c r="BK1573" i="1"/>
  <c r="BJ1532" i="1"/>
  <c r="BK786" i="1"/>
  <c r="BI834" i="1"/>
  <c r="BI1532" i="1"/>
  <c r="BK834" i="1"/>
  <c r="BJ1577" i="1"/>
  <c r="BJ786" i="1"/>
  <c r="BJ1573" i="1"/>
  <c r="BJ1348" i="1"/>
  <c r="BI1577" i="1"/>
  <c r="BI1573" i="1"/>
  <c r="BK1348" i="1"/>
  <c r="BI1585" i="1"/>
  <c r="BK1585" i="1"/>
  <c r="BJ1585" i="1"/>
  <c r="BI1495" i="1"/>
  <c r="BJ278" i="1"/>
  <c r="BK278" i="1"/>
  <c r="BJ837" i="1"/>
  <c r="BK1495" i="1"/>
  <c r="BI278" i="1"/>
  <c r="BI1537" i="1"/>
  <c r="BI1619" i="1"/>
  <c r="BI663" i="1"/>
  <c r="BJ1495" i="1"/>
  <c r="BK105" i="1"/>
  <c r="BK663" i="1"/>
  <c r="BJ105" i="1"/>
  <c r="BI105" i="1"/>
  <c r="BK1537" i="1"/>
  <c r="BK1619" i="1"/>
  <c r="BJ663" i="1"/>
  <c r="BK837" i="1"/>
  <c r="BI837" i="1"/>
  <c r="BJ1537" i="1"/>
  <c r="BJ1619" i="1"/>
  <c r="BI830" i="1"/>
  <c r="BJ210" i="1"/>
  <c r="BK210" i="1"/>
  <c r="BK830" i="1"/>
  <c r="BJ830" i="1"/>
  <c r="BI210" i="1"/>
  <c r="BK1466" i="1"/>
  <c r="BI1466" i="1"/>
  <c r="BJ1466" i="1"/>
  <c r="BI1197" i="1"/>
  <c r="BJ1197" i="1"/>
  <c r="BK1197" i="1"/>
  <c r="BK1181" i="1"/>
  <c r="BI1545" i="1"/>
  <c r="BI544" i="1"/>
  <c r="BK1211" i="1"/>
  <c r="BI157" i="1"/>
  <c r="BI840" i="1"/>
  <c r="BI456" i="1"/>
  <c r="BI1674" i="1"/>
  <c r="BI1690" i="1"/>
  <c r="BI1592" i="1"/>
  <c r="BI1678" i="1"/>
  <c r="BI1680" i="1"/>
  <c r="BI669" i="1"/>
  <c r="BI796" i="1"/>
  <c r="BK966" i="1"/>
  <c r="BI1688" i="1"/>
  <c r="BI1325" i="1"/>
  <c r="BI100" i="1"/>
  <c r="BJ1398" i="1"/>
  <c r="BI1676" i="1"/>
  <c r="BI1692" i="1"/>
  <c r="BJ48" i="1"/>
  <c r="BJ254" i="1"/>
  <c r="BK254" i="1"/>
  <c r="BK624" i="1"/>
  <c r="BJ1677" i="1"/>
  <c r="BI1685" i="1"/>
  <c r="BJ1693" i="1"/>
  <c r="BJ292" i="1"/>
  <c r="BJ765" i="1"/>
  <c r="BJ1428" i="1"/>
  <c r="BJ1544" i="1"/>
  <c r="BI1673" i="1"/>
  <c r="BJ1689" i="1"/>
  <c r="BJ303" i="1"/>
  <c r="BJ1397" i="1"/>
  <c r="BK456" i="1"/>
  <c r="BK1682" i="1"/>
  <c r="BJ20" i="1"/>
  <c r="BJ1679" i="1"/>
  <c r="BJ104" i="1"/>
  <c r="BK104" i="1"/>
  <c r="BJ1057" i="1"/>
  <c r="BJ125" i="1"/>
  <c r="BK1680" i="1"/>
  <c r="BI1272" i="1"/>
  <c r="BK1272" i="1"/>
  <c r="BK305" i="1"/>
  <c r="BJ1683" i="1"/>
  <c r="BK1686" i="1"/>
  <c r="BJ1042" i="1"/>
  <c r="BK158" i="1"/>
  <c r="BI158" i="1"/>
  <c r="BJ741" i="1"/>
  <c r="BK1688" i="1"/>
  <c r="BJ1220" i="1"/>
  <c r="BI1681" i="1"/>
  <c r="BJ131" i="1"/>
  <c r="BK1676" i="1"/>
  <c r="BK1692" i="1"/>
  <c r="BK577" i="1"/>
  <c r="BK1452" i="1"/>
  <c r="BK544" i="1"/>
  <c r="BJ1211" i="1"/>
  <c r="BJ989" i="1"/>
  <c r="BK1575" i="1"/>
  <c r="BJ1098" i="1"/>
  <c r="BJ456" i="1"/>
  <c r="BJ1682" i="1"/>
  <c r="BK1592" i="1"/>
  <c r="BJ1680" i="1"/>
  <c r="BJ305" i="1"/>
  <c r="BJ966" i="1"/>
  <c r="BJ1686" i="1"/>
  <c r="BJ158" i="1"/>
  <c r="BI53" i="1"/>
  <c r="BJ1688" i="1"/>
  <c r="BJ1054" i="1"/>
  <c r="BK1549" i="1"/>
  <c r="BK405" i="1"/>
  <c r="BJ1676" i="1"/>
  <c r="BJ1692" i="1"/>
  <c r="BK48" i="1"/>
  <c r="BI254" i="1"/>
  <c r="BJ1452" i="1"/>
  <c r="BK1685" i="1"/>
  <c r="BJ544" i="1"/>
  <c r="BI292" i="1"/>
  <c r="BK292" i="1"/>
  <c r="BK277" i="1"/>
  <c r="BI1211" i="1"/>
  <c r="BI989" i="1"/>
  <c r="BK1687" i="1"/>
  <c r="BI1687" i="1"/>
  <c r="BI1544" i="1"/>
  <c r="BK1673" i="1"/>
  <c r="BI303" i="1"/>
  <c r="BI1397" i="1"/>
  <c r="BI1098" i="1"/>
  <c r="BJ1592" i="1"/>
  <c r="BK20" i="1"/>
  <c r="BI104" i="1"/>
  <c r="BK125" i="1"/>
  <c r="BI305" i="1"/>
  <c r="BK293" i="1"/>
  <c r="BK1357" i="1"/>
  <c r="BK1675" i="1"/>
  <c r="BI1675" i="1"/>
  <c r="BK1691" i="1"/>
  <c r="BI1691" i="1"/>
  <c r="BI966" i="1"/>
  <c r="BJ53" i="1"/>
  <c r="BI48" i="1"/>
  <c r="BI1452" i="1"/>
  <c r="BI452" i="1"/>
  <c r="BK989" i="1"/>
  <c r="BK1098" i="1"/>
  <c r="BI1682" i="1"/>
  <c r="BI20" i="1"/>
  <c r="BI1686" i="1"/>
  <c r="BK1054" i="1"/>
  <c r="BJ577" i="1"/>
  <c r="BI1677" i="1"/>
  <c r="BJ1685" i="1"/>
  <c r="BI765" i="1"/>
  <c r="BJ277" i="1"/>
  <c r="BJ1687" i="1"/>
  <c r="BJ1575" i="1"/>
  <c r="BJ157" i="1"/>
  <c r="BJ1673" i="1"/>
  <c r="BI1689" i="1"/>
  <c r="BK840" i="1"/>
  <c r="BK1674" i="1"/>
  <c r="BK1690" i="1"/>
  <c r="BK1678" i="1"/>
  <c r="BI1057" i="1"/>
  <c r="BK1057" i="1"/>
  <c r="BI125" i="1"/>
  <c r="BJ1272" i="1"/>
  <c r="BJ293" i="1"/>
  <c r="BK669" i="1"/>
  <c r="BJ1357" i="1"/>
  <c r="BK796" i="1"/>
  <c r="BJ1675" i="1"/>
  <c r="BJ1691" i="1"/>
  <c r="BI1042" i="1"/>
  <c r="BI741" i="1"/>
  <c r="BI1220" i="1"/>
  <c r="BJ1181" i="1"/>
  <c r="BJ624" i="1"/>
  <c r="BK1545" i="1"/>
  <c r="BK452" i="1"/>
  <c r="BK1544" i="1"/>
  <c r="BK303" i="1"/>
  <c r="BJ840" i="1"/>
  <c r="BJ1674" i="1"/>
  <c r="BJ1690" i="1"/>
  <c r="BJ1678" i="1"/>
  <c r="BI293" i="1"/>
  <c r="BJ796" i="1"/>
  <c r="BI1181" i="1"/>
  <c r="BI577" i="1"/>
  <c r="BI624" i="1"/>
  <c r="BJ1545" i="1"/>
  <c r="BK1677" i="1"/>
  <c r="BK1693" i="1"/>
  <c r="BI1693" i="1"/>
  <c r="BJ452" i="1"/>
  <c r="BK765" i="1"/>
  <c r="BI277" i="1"/>
  <c r="BK1428" i="1"/>
  <c r="BI1428" i="1"/>
  <c r="BI1575" i="1"/>
  <c r="BK157" i="1"/>
  <c r="BK1689" i="1"/>
  <c r="BK1397" i="1"/>
  <c r="BK1679" i="1"/>
  <c r="BI1679" i="1"/>
  <c r="BJ669" i="1"/>
  <c r="BI1357" i="1"/>
  <c r="BK1683" i="1"/>
  <c r="BI1683" i="1"/>
  <c r="BK1042" i="1"/>
  <c r="BK741" i="1"/>
  <c r="BI1549" i="1"/>
  <c r="BI405" i="1"/>
  <c r="BK100" i="1"/>
  <c r="BK1398" i="1"/>
  <c r="BK1681" i="1"/>
  <c r="BI131" i="1"/>
  <c r="BI1684" i="1"/>
  <c r="BI1054" i="1"/>
  <c r="BJ1681" i="1"/>
  <c r="BJ405" i="1"/>
  <c r="BK1684" i="1"/>
  <c r="BJ1684" i="1"/>
  <c r="BK131" i="1"/>
  <c r="BK1325" i="1"/>
  <c r="BI1398" i="1"/>
  <c r="BK53" i="1"/>
  <c r="BK1220" i="1"/>
  <c r="BJ1549" i="1"/>
  <c r="BJ100" i="1"/>
  <c r="BJ1325" i="1"/>
  <c r="BJ355" i="1"/>
  <c r="BK355" i="1"/>
  <c r="BI241" i="1"/>
  <c r="BK241" i="1"/>
  <c r="BI355" i="1"/>
  <c r="BJ241" i="1"/>
  <c r="BI1598" i="1"/>
  <c r="BI1392" i="1"/>
  <c r="BI1115" i="1"/>
  <c r="BK546" i="1"/>
  <c r="BJ1594" i="1"/>
  <c r="BK608" i="1"/>
  <c r="BI1631" i="1"/>
  <c r="BJ1115" i="1"/>
  <c r="BJ943" i="1"/>
  <c r="BK1670" i="1"/>
  <c r="BJ74" i="1"/>
  <c r="BJ1393" i="1"/>
  <c r="BK1115" i="1"/>
  <c r="BJ608" i="1"/>
  <c r="BK1392" i="1"/>
  <c r="BJ1233" i="1"/>
  <c r="BJ546" i="1"/>
  <c r="BK291" i="1"/>
  <c r="BK331" i="1"/>
  <c r="BJ1670" i="1"/>
  <c r="BK646" i="1"/>
  <c r="BI943" i="1"/>
  <c r="BK1598" i="1"/>
  <c r="BI1233" i="1"/>
  <c r="BI546" i="1"/>
  <c r="BK1393" i="1"/>
  <c r="BI1594" i="1"/>
  <c r="BI646" i="1"/>
  <c r="BI74" i="1"/>
  <c r="BK74" i="1"/>
  <c r="BJ291" i="1"/>
  <c r="BK1594" i="1"/>
  <c r="BK1233" i="1"/>
  <c r="BI1670" i="1"/>
  <c r="BI291" i="1"/>
  <c r="BI1393" i="1"/>
  <c r="BI608" i="1"/>
  <c r="BJ1631" i="1"/>
  <c r="BJ646" i="1"/>
  <c r="BI331" i="1"/>
  <c r="BJ1598" i="1"/>
  <c r="BJ1392" i="1"/>
  <c r="BK1631" i="1"/>
  <c r="BJ331" i="1"/>
  <c r="BK943" i="1"/>
  <c r="BK1007" i="1"/>
  <c r="BI762" i="1"/>
  <c r="BK1105" i="1"/>
  <c r="BI527" i="1"/>
  <c r="BI1105" i="1"/>
  <c r="BI1186" i="1"/>
  <c r="BJ1184" i="1"/>
  <c r="BI136" i="1"/>
  <c r="BJ527" i="1"/>
  <c r="BI1270" i="1"/>
  <c r="BJ136" i="1"/>
  <c r="BI1007" i="1"/>
  <c r="BK1270" i="1"/>
  <c r="BJ1270" i="1"/>
  <c r="BK1186" i="1"/>
  <c r="BK136" i="1"/>
  <c r="BJ1007" i="1"/>
  <c r="BJ582" i="1"/>
  <c r="BK1620" i="1"/>
  <c r="BJ960" i="1"/>
  <c r="BJ1105" i="1"/>
  <c r="BI582" i="1"/>
  <c r="BK960" i="1"/>
  <c r="BJ1186" i="1"/>
  <c r="BI1184" i="1"/>
  <c r="BK1184" i="1"/>
  <c r="BK582" i="1"/>
  <c r="BJ1620" i="1"/>
  <c r="BK762" i="1"/>
  <c r="BK527" i="1"/>
  <c r="BJ762" i="1"/>
  <c r="BI1620" i="1"/>
  <c r="BI960" i="1"/>
  <c r="BK1031" i="1"/>
  <c r="BI1662" i="1"/>
  <c r="BJ600" i="1"/>
  <c r="BI600" i="1"/>
  <c r="BK600" i="1"/>
  <c r="BJ1031" i="1"/>
  <c r="BI1031" i="1"/>
  <c r="BK1662" i="1"/>
  <c r="BJ1662" i="1"/>
  <c r="BK1641" i="1"/>
  <c r="BI97" i="1"/>
  <c r="BJ1622" i="1"/>
  <c r="BJ97" i="1"/>
  <c r="BI1622" i="1"/>
  <c r="BK97" i="1"/>
  <c r="BI1641" i="1"/>
  <c r="BJ1641" i="1"/>
  <c r="BK1622" i="1"/>
  <c r="BJ1053" i="1"/>
  <c r="BI791" i="1"/>
  <c r="BJ492" i="1"/>
  <c r="BJ829" i="1"/>
  <c r="BI1137" i="1"/>
  <c r="BJ547" i="1"/>
  <c r="BK657" i="1"/>
  <c r="BJ835" i="1"/>
  <c r="BJ1630" i="1"/>
  <c r="BJ777" i="1"/>
  <c r="BJ1569" i="1"/>
  <c r="BK1504" i="1"/>
  <c r="BJ1624" i="1"/>
  <c r="BJ1111" i="1"/>
  <c r="BK776" i="1"/>
  <c r="BK109" i="1"/>
  <c r="BJ94" i="1"/>
  <c r="BJ913" i="1"/>
  <c r="BK692" i="1"/>
  <c r="BI749" i="1"/>
  <c r="BJ1345" i="1"/>
  <c r="BJ1534" i="1"/>
  <c r="BJ1182" i="1"/>
  <c r="BJ251" i="1"/>
  <c r="BI1151" i="1"/>
  <c r="BJ1151" i="1"/>
  <c r="BJ1485" i="1"/>
  <c r="BJ593" i="1"/>
  <c r="BK593" i="1"/>
  <c r="BK653" i="1"/>
  <c r="BJ269" i="1"/>
  <c r="BJ683" i="1"/>
  <c r="BJ643" i="1"/>
  <c r="BJ70" i="1"/>
  <c r="BK336" i="1"/>
  <c r="BK620" i="1"/>
  <c r="BK764" i="1"/>
  <c r="BI1310" i="1"/>
  <c r="BJ747" i="1"/>
  <c r="BJ235" i="1"/>
  <c r="BJ240" i="1"/>
  <c r="BJ1612" i="1"/>
  <c r="BJ654" i="1"/>
  <c r="BJ1391" i="1"/>
  <c r="BJ757" i="1"/>
  <c r="BJ359" i="1"/>
  <c r="BK516" i="1"/>
  <c r="BJ1468" i="1"/>
  <c r="BI1236" i="1"/>
  <c r="BK1236" i="1"/>
  <c r="BI1091" i="1"/>
  <c r="BK618" i="1"/>
  <c r="BK499" i="1"/>
  <c r="BI1507" i="1"/>
  <c r="BI1208" i="1"/>
  <c r="BK1208" i="1"/>
  <c r="BK732" i="1"/>
  <c r="BI733" i="1"/>
  <c r="BJ611" i="1"/>
  <c r="BK611" i="1"/>
  <c r="BI1192" i="1"/>
  <c r="BK1192" i="1"/>
  <c r="BJ1389" i="1"/>
  <c r="BK354" i="1"/>
  <c r="BI1188" i="1"/>
  <c r="BK1188" i="1"/>
  <c r="BK1658" i="1"/>
  <c r="BJ603" i="1"/>
  <c r="BK603" i="1"/>
  <c r="BJ1055" i="1"/>
  <c r="BI967" i="1"/>
  <c r="BK967" i="1"/>
  <c r="BJ1113" i="1"/>
  <c r="BK1512" i="1"/>
  <c r="BJ769" i="1"/>
  <c r="BI134" i="1"/>
  <c r="BJ289" i="1"/>
  <c r="BJ621" i="1"/>
  <c r="BK621" i="1"/>
  <c r="BJ209" i="1"/>
  <c r="BK857" i="1"/>
  <c r="BK632" i="1"/>
  <c r="BI941" i="1"/>
  <c r="BJ957" i="1"/>
  <c r="BI180" i="1"/>
  <c r="BK526" i="1"/>
  <c r="BK818" i="1"/>
  <c r="BJ1385" i="1"/>
  <c r="BI1483" i="1"/>
  <c r="BJ1383" i="1"/>
  <c r="BK694" i="1"/>
  <c r="BI1256" i="1"/>
  <c r="BK1256" i="1"/>
  <c r="BK610" i="1"/>
  <c r="BJ298" i="1"/>
  <c r="BJ285" i="1"/>
  <c r="BJ1369" i="1"/>
  <c r="BJ102" i="1"/>
  <c r="BJ973" i="1"/>
  <c r="BK742" i="1"/>
  <c r="BJ1647" i="1"/>
  <c r="BJ1000" i="1"/>
  <c r="BK160" i="1"/>
  <c r="BI160" i="1"/>
  <c r="BK334" i="1"/>
  <c r="BK614" i="1"/>
  <c r="BJ537" i="1"/>
  <c r="BJ82" i="1"/>
  <c r="BI877" i="1"/>
  <c r="BJ276" i="1"/>
  <c r="BK746" i="1"/>
  <c r="BI138" i="1"/>
  <c r="BJ1439" i="1"/>
  <c r="BJ1616" i="1"/>
  <c r="BJ591" i="1"/>
  <c r="BK591" i="1"/>
  <c r="BJ1049" i="1"/>
  <c r="BJ351" i="1"/>
  <c r="BJ1475" i="1"/>
  <c r="BI1659" i="1"/>
  <c r="BK594" i="1"/>
  <c r="BJ583" i="1"/>
  <c r="BK583" i="1"/>
  <c r="BJ925" i="1"/>
  <c r="BJ619" i="1"/>
  <c r="BK619" i="1"/>
  <c r="BJ1218" i="1"/>
  <c r="BJ1259" i="1"/>
  <c r="BK150" i="1"/>
  <c r="BJ1504" i="1"/>
  <c r="BJ776" i="1"/>
  <c r="BK1551" i="1"/>
  <c r="BK343" i="1"/>
  <c r="BJ109" i="1"/>
  <c r="BI109" i="1"/>
  <c r="BK1567" i="1"/>
  <c r="BK89" i="1"/>
  <c r="BK431" i="1"/>
  <c r="BJ692" i="1"/>
  <c r="BJ1388" i="1"/>
  <c r="BK525" i="1"/>
  <c r="BI251" i="1"/>
  <c r="BK67" i="1"/>
  <c r="BJ999" i="1"/>
  <c r="BI269" i="1"/>
  <c r="BK1548" i="1"/>
  <c r="BK643" i="1"/>
  <c r="BJ1332" i="1"/>
  <c r="BK118" i="1"/>
  <c r="BI118" i="1"/>
  <c r="BJ336" i="1"/>
  <c r="BJ764" i="1"/>
  <c r="BI662" i="1"/>
  <c r="BK573" i="1"/>
  <c r="BI235" i="1"/>
  <c r="BK1586" i="1"/>
  <c r="BJ516" i="1"/>
  <c r="BI691" i="1"/>
  <c r="BK1615" i="1"/>
  <c r="BJ499" i="1"/>
  <c r="BK563" i="1"/>
  <c r="BK515" i="1"/>
  <c r="BJ622" i="1"/>
  <c r="BJ732" i="1"/>
  <c r="BK423" i="1"/>
  <c r="BK321" i="1"/>
  <c r="BJ354" i="1"/>
  <c r="BJ1658" i="1"/>
  <c r="BK1338" i="1"/>
  <c r="BJ1512" i="1"/>
  <c r="BJ134" i="1"/>
  <c r="BI289" i="1"/>
  <c r="BJ857" i="1"/>
  <c r="BK1436" i="1"/>
  <c r="BJ1321" i="1"/>
  <c r="BJ526" i="1"/>
  <c r="BJ818" i="1"/>
  <c r="BI103" i="1"/>
  <c r="BK543" i="1"/>
  <c r="BJ160" i="1"/>
  <c r="BJ334" i="1"/>
  <c r="BK1415" i="1"/>
  <c r="BK575" i="1"/>
  <c r="BJ1279" i="1"/>
  <c r="BK275" i="1"/>
  <c r="BK570" i="1"/>
  <c r="BK1259" i="1"/>
  <c r="BI783" i="1"/>
  <c r="BI110" i="1"/>
  <c r="BI776" i="1"/>
  <c r="BI692" i="1"/>
  <c r="BK1534" i="1"/>
  <c r="BI848" i="1"/>
  <c r="BJ1417" i="1"/>
  <c r="BI1144" i="1"/>
  <c r="BK972" i="1"/>
  <c r="BK999" i="1"/>
  <c r="BI1386" i="1"/>
  <c r="BH1431" i="1"/>
  <c r="BH1429" i="1"/>
  <c r="BF383" i="1"/>
  <c r="BG506" i="1"/>
  <c r="BG1296" i="1"/>
  <c r="BF387" i="1"/>
  <c r="BG385" i="1"/>
  <c r="BH385" i="1"/>
  <c r="BF382" i="1"/>
  <c r="BH1022" i="1"/>
  <c r="BG383" i="1"/>
  <c r="BF1427" i="1"/>
  <c r="BH887" i="1"/>
  <c r="BG1295" i="1"/>
  <c r="BG386" i="1"/>
  <c r="BH911" i="1"/>
  <c r="BG1045" i="1"/>
  <c r="BH1432" i="1"/>
  <c r="BF887" i="1"/>
  <c r="BG1427" i="1"/>
  <c r="BH506" i="1"/>
  <c r="BH1296" i="1"/>
  <c r="BH1036" i="1"/>
  <c r="BH384" i="1"/>
  <c r="BG1432" i="1"/>
  <c r="BG1431" i="1"/>
  <c r="BF506" i="1"/>
  <c r="BH910" i="1"/>
  <c r="BG1426" i="1"/>
  <c r="BH1427" i="1"/>
  <c r="BH386" i="1"/>
  <c r="BG387" i="1"/>
  <c r="BG1036" i="1"/>
  <c r="BG911" i="1"/>
  <c r="BF386" i="1"/>
  <c r="BF381" i="1"/>
  <c r="BH202" i="1"/>
  <c r="BF699" i="1"/>
  <c r="BG699" i="1"/>
  <c r="BH1666" i="1"/>
  <c r="BG1517" i="1"/>
  <c r="BF1667" i="1"/>
  <c r="BF428" i="1"/>
  <c r="BG1378" i="1"/>
  <c r="BH1100" i="1"/>
  <c r="BF1095" i="1"/>
  <c r="BH932" i="1"/>
  <c r="BH132" i="1"/>
  <c r="BF1101" i="1"/>
  <c r="BF932" i="1"/>
  <c r="BF911" i="1"/>
  <c r="BH915" i="1"/>
  <c r="BH699" i="1"/>
  <c r="BF427" i="1"/>
  <c r="BF678" i="1"/>
  <c r="BH1101" i="1"/>
  <c r="BG1086" i="1"/>
  <c r="BH1419" i="1"/>
  <c r="BH953" i="1"/>
  <c r="BG428" i="1"/>
  <c r="BH1103" i="1"/>
  <c r="BH677" i="1"/>
  <c r="BF1401" i="1"/>
  <c r="BG677" i="1"/>
  <c r="BG443" i="1"/>
  <c r="BH1045" i="1"/>
  <c r="BF1432" i="1"/>
  <c r="BH387" i="1"/>
  <c r="BG384" i="1"/>
  <c r="BF915" i="1"/>
  <c r="BF222" i="1"/>
  <c r="BH427" i="1"/>
  <c r="BF202" i="1"/>
  <c r="BG678" i="1"/>
  <c r="BG1100" i="1"/>
  <c r="BG932" i="1"/>
  <c r="BG382" i="1"/>
  <c r="BF1431" i="1"/>
  <c r="BF1426" i="1"/>
  <c r="BH381" i="1"/>
  <c r="BG915" i="1"/>
  <c r="BG1401" i="1"/>
  <c r="BG222" i="1"/>
  <c r="BH1376" i="1"/>
  <c r="BF1419" i="1"/>
  <c r="BF1517" i="1"/>
  <c r="BF1378" i="1"/>
  <c r="BH428" i="1"/>
  <c r="BH1667" i="1"/>
  <c r="BF1100" i="1"/>
  <c r="BH1086" i="1"/>
  <c r="BG910" i="1"/>
  <c r="BH222" i="1"/>
  <c r="BG1375" i="1"/>
  <c r="BF953" i="1"/>
  <c r="BG1666" i="1"/>
  <c r="BF1296" i="1"/>
  <c r="BG1101" i="1"/>
  <c r="BH1401" i="1"/>
  <c r="BF725" i="1"/>
  <c r="BF1429" i="1"/>
  <c r="BH1295" i="1"/>
  <c r="BF910" i="1"/>
  <c r="BG381" i="1"/>
  <c r="BF443" i="1"/>
  <c r="BH443" i="1"/>
  <c r="BG1103" i="1"/>
  <c r="BG1425" i="1"/>
  <c r="BG1667" i="1"/>
  <c r="BF1045" i="1"/>
  <c r="BF1295" i="1"/>
  <c r="BG887" i="1"/>
  <c r="BH383" i="1"/>
  <c r="BF1425" i="1"/>
  <c r="BH1517" i="1"/>
  <c r="BF1022" i="1"/>
  <c r="BG1429" i="1"/>
  <c r="BF385" i="1"/>
  <c r="BH1426" i="1"/>
  <c r="BF1375" i="1"/>
  <c r="BG1022" i="1"/>
  <c r="BF1036" i="1"/>
  <c r="BF384" i="1"/>
  <c r="BH382" i="1"/>
  <c r="BG202" i="1"/>
  <c r="BF1376" i="1"/>
  <c r="BH1375" i="1"/>
  <c r="BG725" i="1"/>
  <c r="BH1425" i="1"/>
  <c r="BG953" i="1"/>
  <c r="BH678" i="1"/>
  <c r="BF1666" i="1"/>
  <c r="BG1095" i="1"/>
  <c r="BG132" i="1"/>
  <c r="BH725" i="1"/>
  <c r="BG1376" i="1"/>
  <c r="BH1378" i="1"/>
  <c r="BF1086" i="1"/>
  <c r="BG1419" i="1"/>
  <c r="BG427" i="1"/>
  <c r="BH1095" i="1"/>
  <c r="BF132" i="1"/>
  <c r="BF677" i="1"/>
  <c r="BF1103" i="1"/>
  <c r="BF439" i="1"/>
  <c r="BG439" i="1"/>
  <c r="BH439" i="1"/>
  <c r="BG888" i="1"/>
  <c r="BH888" i="1"/>
  <c r="BF442" i="1"/>
  <c r="BG442" i="1"/>
  <c r="BF888" i="1"/>
  <c r="BH442" i="1"/>
  <c r="BF367" i="1"/>
  <c r="BH1012" i="1"/>
  <c r="BH509" i="1"/>
  <c r="BG1012" i="1"/>
  <c r="BG509" i="1"/>
  <c r="BF130" i="1"/>
  <c r="BF509" i="1"/>
  <c r="BH130" i="1"/>
  <c r="BH324" i="1"/>
  <c r="BG130" i="1"/>
  <c r="BG324" i="1"/>
  <c r="BF127" i="1"/>
  <c r="BF324" i="1"/>
  <c r="BH127" i="1"/>
  <c r="BH43" i="1"/>
  <c r="BG127" i="1"/>
  <c r="BG43" i="1"/>
  <c r="BH367" i="1"/>
  <c r="BF43" i="1"/>
  <c r="BG367" i="1"/>
  <c r="BF1012" i="1"/>
  <c r="BF1242" i="1"/>
  <c r="BG1075" i="1"/>
  <c r="BG380" i="1"/>
  <c r="BF1075" i="1"/>
  <c r="BF380" i="1"/>
  <c r="BH154" i="1"/>
  <c r="BH35" i="1"/>
  <c r="BH380" i="1"/>
  <c r="BG154" i="1"/>
  <c r="BH246" i="1"/>
  <c r="BF35" i="1"/>
  <c r="BG1458" i="1"/>
  <c r="BH1460" i="1"/>
  <c r="BF246" i="1"/>
  <c r="BF153" i="1"/>
  <c r="BG1460" i="1"/>
  <c r="BH1242" i="1"/>
  <c r="BG1242" i="1"/>
  <c r="BH1458" i="1"/>
  <c r="BG246" i="1"/>
  <c r="BF1458" i="1"/>
  <c r="BF1459" i="1"/>
  <c r="BH1459" i="1"/>
  <c r="BG1459" i="1"/>
  <c r="BH1075" i="1"/>
  <c r="BG35" i="1"/>
  <c r="BF154" i="1"/>
  <c r="BG153" i="1"/>
  <c r="BF1460" i="1"/>
  <c r="BH153" i="1"/>
  <c r="BH448" i="1"/>
  <c r="BG1265" i="1"/>
  <c r="BG1457" i="1"/>
  <c r="BF1469" i="1"/>
  <c r="BG1215" i="1"/>
  <c r="BH670" i="1"/>
  <c r="BF1265" i="1"/>
  <c r="BF1457" i="1"/>
  <c r="BF245" i="1"/>
  <c r="BF1215" i="1"/>
  <c r="BG670" i="1"/>
  <c r="BF478" i="1"/>
  <c r="BH1457" i="1"/>
  <c r="BH245" i="1"/>
  <c r="BG478" i="1"/>
  <c r="BF670" i="1"/>
  <c r="BH712" i="1"/>
  <c r="BG245" i="1"/>
  <c r="BF487" i="1"/>
  <c r="BH478" i="1"/>
  <c r="BG712" i="1"/>
  <c r="BH485" i="1"/>
  <c r="BG1456" i="1"/>
  <c r="BF712" i="1"/>
  <c r="BG485" i="1"/>
  <c r="BF33" i="1"/>
  <c r="BH487" i="1"/>
  <c r="BF1456" i="1"/>
  <c r="BF448" i="1"/>
  <c r="BF485" i="1"/>
  <c r="BG33" i="1"/>
  <c r="BH1469" i="1"/>
  <c r="BG487" i="1"/>
  <c r="BH1456" i="1"/>
  <c r="BG448" i="1"/>
  <c r="BH1265" i="1"/>
  <c r="BH33" i="1"/>
  <c r="BG1469" i="1"/>
  <c r="BH1215" i="1"/>
  <c r="BF440" i="1"/>
  <c r="BG1076" i="1"/>
  <c r="BH1070" i="1"/>
  <c r="BH889" i="1"/>
  <c r="BF673" i="1"/>
  <c r="BH970" i="1"/>
  <c r="BF1638" i="1"/>
  <c r="BG559" i="1"/>
  <c r="BH715" i="1"/>
  <c r="BF483" i="1"/>
  <c r="BH716" i="1"/>
  <c r="BG1326" i="1"/>
  <c r="BF203" i="1"/>
  <c r="BF1076" i="1"/>
  <c r="BG1070" i="1"/>
  <c r="BH1430" i="1"/>
  <c r="BH673" i="1"/>
  <c r="BG970" i="1"/>
  <c r="BH488" i="1"/>
  <c r="BF559" i="1"/>
  <c r="BG715" i="1"/>
  <c r="BF434" i="1"/>
  <c r="BH323" i="1"/>
  <c r="BF488" i="1"/>
  <c r="BH1336" i="1"/>
  <c r="BG434" i="1"/>
  <c r="BH410" i="1"/>
  <c r="BF1070" i="1"/>
  <c r="BG1430" i="1"/>
  <c r="BF716" i="1"/>
  <c r="BF970" i="1"/>
  <c r="BG488" i="1"/>
  <c r="BH1326" i="1"/>
  <c r="BF715" i="1"/>
  <c r="BH434" i="1"/>
  <c r="BG203" i="1"/>
  <c r="BF1430" i="1"/>
  <c r="BF907" i="1"/>
  <c r="BG716" i="1"/>
  <c r="BG323" i="1"/>
  <c r="BF471" i="1"/>
  <c r="BF1326" i="1"/>
  <c r="BG1336" i="1"/>
  <c r="BF484" i="1"/>
  <c r="BH907" i="1"/>
  <c r="BG470" i="1"/>
  <c r="BF323" i="1"/>
  <c r="BG486" i="1"/>
  <c r="BF1336" i="1"/>
  <c r="BH484" i="1"/>
  <c r="BH388" i="1"/>
  <c r="BG907" i="1"/>
  <c r="BF470" i="1"/>
  <c r="BH440" i="1"/>
  <c r="BH470" i="1"/>
  <c r="BG440" i="1"/>
  <c r="BH1076" i="1"/>
  <c r="BG471" i="1"/>
  <c r="BH486" i="1"/>
  <c r="BG889" i="1"/>
  <c r="BG673" i="1"/>
  <c r="BG484" i="1"/>
  <c r="BF388" i="1"/>
  <c r="BG1638" i="1"/>
  <c r="BH559" i="1"/>
  <c r="BG717" i="1"/>
  <c r="BG483" i="1"/>
  <c r="BH482" i="1"/>
  <c r="BH483" i="1"/>
  <c r="BF889" i="1"/>
  <c r="BG482" i="1"/>
  <c r="BF717" i="1"/>
  <c r="BH471" i="1"/>
  <c r="BH203" i="1"/>
  <c r="BF482" i="1"/>
  <c r="BG388" i="1"/>
  <c r="BF486" i="1"/>
  <c r="BH1638" i="1"/>
  <c r="BG410" i="1"/>
  <c r="BH717" i="1"/>
  <c r="BF410" i="1"/>
  <c r="BF905" i="1"/>
  <c r="BG905" i="1"/>
  <c r="BF710" i="1"/>
  <c r="BH710" i="1"/>
  <c r="BH905" i="1"/>
  <c r="BG710" i="1"/>
  <c r="BH730" i="1"/>
  <c r="BG322" i="1"/>
  <c r="BH1671" i="1"/>
  <c r="BH322" i="1"/>
  <c r="BF1671" i="1"/>
  <c r="BG849" i="1"/>
  <c r="BG1671" i="1"/>
  <c r="BF849" i="1"/>
  <c r="BF873" i="1"/>
  <c r="BH849" i="1"/>
  <c r="BH873" i="1"/>
  <c r="BF366" i="1"/>
  <c r="BG873" i="1"/>
  <c r="BG366" i="1"/>
  <c r="BH366" i="1"/>
  <c r="BF730" i="1"/>
  <c r="BG730" i="1"/>
  <c r="BF322" i="1"/>
  <c r="BH467" i="1"/>
  <c r="BG467" i="1"/>
  <c r="BF1077" i="1"/>
  <c r="BH1077" i="1"/>
  <c r="BF467" i="1"/>
  <c r="BG1077" i="1"/>
  <c r="BF986" i="1"/>
  <c r="BH1107" i="1"/>
  <c r="BH708" i="1"/>
  <c r="BH986" i="1"/>
  <c r="BG708" i="1"/>
  <c r="BG1107" i="1"/>
  <c r="BF1107" i="1"/>
  <c r="BF708" i="1"/>
  <c r="BG986" i="1"/>
  <c r="BG718" i="1"/>
  <c r="BG1328" i="1"/>
  <c r="BH1328" i="1"/>
  <c r="BH718" i="1"/>
  <c r="BG1381" i="1"/>
  <c r="BF718" i="1"/>
  <c r="BF1381" i="1"/>
  <c r="BF1328" i="1"/>
  <c r="BH1381" i="1"/>
  <c r="BH1071" i="1"/>
  <c r="BG1071" i="1"/>
  <c r="BF1071" i="1"/>
  <c r="BF962" i="1"/>
  <c r="BF859" i="1"/>
  <c r="BG458" i="1"/>
  <c r="BH859" i="1"/>
  <c r="BG859" i="1"/>
  <c r="BH458" i="1"/>
  <c r="BH962" i="1"/>
  <c r="BF458" i="1"/>
  <c r="BG962" i="1"/>
  <c r="BF956" i="1"/>
  <c r="BH847" i="1"/>
  <c r="BH956" i="1"/>
  <c r="BF847" i="1"/>
  <c r="BG847" i="1"/>
  <c r="BH1025" i="1"/>
  <c r="BG1025" i="1"/>
  <c r="BF1025" i="1"/>
  <c r="BG956" i="1"/>
  <c r="BH411" i="1"/>
  <c r="BF342" i="1"/>
  <c r="BH435" i="1"/>
  <c r="BG411" i="1"/>
  <c r="BG961" i="1"/>
  <c r="BF445" i="1"/>
  <c r="BG342" i="1"/>
  <c r="BH700" i="1"/>
  <c r="BF700" i="1"/>
  <c r="BF411" i="1"/>
  <c r="BF961" i="1"/>
  <c r="BG445" i="1"/>
  <c r="BH961" i="1"/>
  <c r="BH445" i="1"/>
  <c r="BH342" i="1"/>
  <c r="BG435" i="1"/>
  <c r="BF435" i="1"/>
  <c r="BG700" i="1"/>
  <c r="BG1445" i="1"/>
  <c r="BF1445" i="1"/>
  <c r="BH55" i="1"/>
  <c r="BF55" i="1"/>
  <c r="BH1445" i="1"/>
  <c r="BG55" i="1"/>
  <c r="BF671" i="1"/>
  <c r="BG892" i="1"/>
  <c r="BF494" i="1"/>
  <c r="BH671" i="1"/>
  <c r="BH1339" i="1"/>
  <c r="BG671" i="1"/>
  <c r="BG1339" i="1"/>
  <c r="BH892" i="1"/>
  <c r="BG494" i="1"/>
  <c r="BF892" i="1"/>
  <c r="BH494" i="1"/>
  <c r="BF1339" i="1"/>
  <c r="BF446" i="1"/>
  <c r="BG220" i="1"/>
  <c r="BG1066" i="1"/>
  <c r="BG1402" i="1"/>
  <c r="BG753" i="1"/>
  <c r="BF1264" i="1"/>
  <c r="BF1206" i="1"/>
  <c r="BG197" i="1"/>
  <c r="BH664" i="1"/>
  <c r="BF917" i="1"/>
  <c r="BG1026" i="1"/>
  <c r="BH472" i="1"/>
  <c r="BG984" i="1"/>
  <c r="BF220" i="1"/>
  <c r="BF1066" i="1"/>
  <c r="BH674" i="1"/>
  <c r="BH753" i="1"/>
  <c r="BH1264" i="1"/>
  <c r="BF476" i="1"/>
  <c r="BH197" i="1"/>
  <c r="BG664" i="1"/>
  <c r="BF54" i="1"/>
  <c r="BF1026" i="1"/>
  <c r="BG472" i="1"/>
  <c r="BH1066" i="1"/>
  <c r="BG674" i="1"/>
  <c r="BG1269" i="1"/>
  <c r="BG476" i="1"/>
  <c r="BH937" i="1"/>
  <c r="BF664" i="1"/>
  <c r="BG54" i="1"/>
  <c r="BG698" i="1"/>
  <c r="BF472" i="1"/>
  <c r="BF674" i="1"/>
  <c r="BF1269" i="1"/>
  <c r="BH441" i="1"/>
  <c r="BG1264" i="1"/>
  <c r="BG937" i="1"/>
  <c r="BH444" i="1"/>
  <c r="BH54" i="1"/>
  <c r="BF698" i="1"/>
  <c r="BG665" i="1"/>
  <c r="BH1269" i="1"/>
  <c r="BG441" i="1"/>
  <c r="BH477" i="1"/>
  <c r="BH476" i="1"/>
  <c r="BF937" i="1"/>
  <c r="BG444" i="1"/>
  <c r="BF408" i="1"/>
  <c r="BH698" i="1"/>
  <c r="BF984" i="1"/>
  <c r="BH1403" i="1"/>
  <c r="BF665" i="1"/>
  <c r="BH1212" i="1"/>
  <c r="BF441" i="1"/>
  <c r="BG477" i="1"/>
  <c r="BH648" i="1"/>
  <c r="BF444" i="1"/>
  <c r="BG408" i="1"/>
  <c r="BF914" i="1"/>
  <c r="BH984" i="1"/>
  <c r="BG1403" i="1"/>
  <c r="BH1472" i="1"/>
  <c r="BH665" i="1"/>
  <c r="BG1212" i="1"/>
  <c r="BH446" i="1"/>
  <c r="BF477" i="1"/>
  <c r="BG648" i="1"/>
  <c r="BF1402" i="1"/>
  <c r="BH408" i="1"/>
  <c r="BG914" i="1"/>
  <c r="BF1212" i="1"/>
  <c r="BG446" i="1"/>
  <c r="BH220" i="1"/>
  <c r="BF648" i="1"/>
  <c r="BH1402" i="1"/>
  <c r="BF753" i="1"/>
  <c r="BH914" i="1"/>
  <c r="BG1206" i="1"/>
  <c r="BF197" i="1"/>
  <c r="BF1472" i="1"/>
  <c r="BG917" i="1"/>
  <c r="BH1026" i="1"/>
  <c r="BH1206" i="1"/>
  <c r="BG1472" i="1"/>
  <c r="BH917" i="1"/>
  <c r="BF1403" i="1"/>
  <c r="BH72" i="1"/>
  <c r="BG429" i="1"/>
  <c r="BF1088" i="1"/>
  <c r="BF1020" i="1"/>
  <c r="BF1229" i="1"/>
  <c r="BF1420" i="1"/>
  <c r="BH883" i="1"/>
  <c r="BG520" i="1"/>
  <c r="BH438" i="1"/>
  <c r="BG1143" i="1"/>
  <c r="BF429" i="1"/>
  <c r="BH1088" i="1"/>
  <c r="BH709" i="1"/>
  <c r="BH1229" i="1"/>
  <c r="BH1420" i="1"/>
  <c r="BG1578" i="1"/>
  <c r="BF520" i="1"/>
  <c r="BG438" i="1"/>
  <c r="BH1177" i="1"/>
  <c r="BG1177" i="1"/>
  <c r="BG1088" i="1"/>
  <c r="BG709" i="1"/>
  <c r="BH954" i="1"/>
  <c r="BG1420" i="1"/>
  <c r="BF1578" i="1"/>
  <c r="BF955" i="1"/>
  <c r="BF438" i="1"/>
  <c r="BF1177" i="1"/>
  <c r="BF1143" i="1"/>
  <c r="BF459" i="1"/>
  <c r="BF940" i="1"/>
  <c r="BF709" i="1"/>
  <c r="BG954" i="1"/>
  <c r="BH958" i="1"/>
  <c r="BH1578" i="1"/>
  <c r="BG955" i="1"/>
  <c r="BH903" i="1"/>
  <c r="BF954" i="1"/>
  <c r="BG958" i="1"/>
  <c r="BH37" i="1"/>
  <c r="BH955" i="1"/>
  <c r="BG459" i="1"/>
  <c r="BF1337" i="1"/>
  <c r="BH1143" i="1"/>
  <c r="BG940" i="1"/>
  <c r="BG1028" i="1"/>
  <c r="BG903" i="1"/>
  <c r="BH737" i="1"/>
  <c r="BF958" i="1"/>
  <c r="BF412" i="1"/>
  <c r="BG1337" i="1"/>
  <c r="BG936" i="1"/>
  <c r="BH940" i="1"/>
  <c r="BF1028" i="1"/>
  <c r="BF903" i="1"/>
  <c r="BG737" i="1"/>
  <c r="BG72" i="1"/>
  <c r="BG37" i="1"/>
  <c r="BH412" i="1"/>
  <c r="BH1020" i="1"/>
  <c r="BH459" i="1"/>
  <c r="BH1337" i="1"/>
  <c r="BF936" i="1"/>
  <c r="BG883" i="1"/>
  <c r="BH1028" i="1"/>
  <c r="BF737" i="1"/>
  <c r="BF72" i="1"/>
  <c r="BH429" i="1"/>
  <c r="BF37" i="1"/>
  <c r="BG412" i="1"/>
  <c r="BG1020" i="1"/>
  <c r="BG1229" i="1"/>
  <c r="BH936" i="1"/>
  <c r="BF883" i="1"/>
  <c r="BH520" i="1"/>
  <c r="BG1374" i="1"/>
  <c r="BF1374" i="1"/>
  <c r="BH1002" i="1"/>
  <c r="BH1374" i="1"/>
  <c r="BG1002" i="1"/>
  <c r="BF1002" i="1"/>
  <c r="BH703" i="1"/>
  <c r="BG703" i="1"/>
  <c r="BG912" i="1"/>
  <c r="BH912" i="1"/>
  <c r="BG1228" i="1"/>
  <c r="BF703" i="1"/>
  <c r="BF912" i="1"/>
  <c r="BH658" i="1"/>
  <c r="BH1228" i="1"/>
  <c r="BF1228" i="1"/>
  <c r="BG658" i="1"/>
  <c r="BF658" i="1"/>
  <c r="BH447" i="1"/>
  <c r="BF447" i="1"/>
  <c r="BG447" i="1"/>
  <c r="BH223" i="1"/>
  <c r="BG855" i="1"/>
  <c r="BG1377" i="1"/>
  <c r="BG455" i="1"/>
  <c r="BH250" i="1"/>
  <c r="BF855" i="1"/>
  <c r="BF1377" i="1"/>
  <c r="BH1433" i="1"/>
  <c r="BG250" i="1"/>
  <c r="BH1377" i="1"/>
  <c r="BG1433" i="1"/>
  <c r="BF971" i="1"/>
  <c r="BH475" i="1"/>
  <c r="BH529" i="1"/>
  <c r="BG475" i="1"/>
  <c r="BF1433" i="1"/>
  <c r="BG971" i="1"/>
  <c r="BG529" i="1"/>
  <c r="BF223" i="1"/>
  <c r="BH455" i="1"/>
  <c r="BH971" i="1"/>
  <c r="BF529" i="1"/>
  <c r="BF250" i="1"/>
  <c r="BF475" i="1"/>
  <c r="BG223" i="1"/>
  <c r="BH855" i="1"/>
  <c r="BF455" i="1"/>
  <c r="BF249" i="1"/>
  <c r="BF938" i="1"/>
  <c r="BH479" i="1"/>
  <c r="BG249" i="1"/>
  <c r="BG479" i="1"/>
  <c r="BH938" i="1"/>
  <c r="BF479" i="1"/>
  <c r="BG938" i="1"/>
  <c r="BH249" i="1"/>
  <c r="BF44" i="1"/>
  <c r="BH44" i="1"/>
  <c r="BG44" i="1"/>
  <c r="BF890" i="1"/>
  <c r="BF38" i="1"/>
  <c r="BF481" i="1"/>
  <c r="BH1246" i="1"/>
  <c r="BG1473" i="1"/>
  <c r="BH38" i="1"/>
  <c r="BG481" i="1"/>
  <c r="BH333" i="1"/>
  <c r="BF1139" i="1"/>
  <c r="BG886" i="1"/>
  <c r="BH481" i="1"/>
  <c r="BG333" i="1"/>
  <c r="BH1139" i="1"/>
  <c r="BG1139" i="1"/>
  <c r="BF1473" i="1"/>
  <c r="BF1246" i="1"/>
  <c r="BH1473" i="1"/>
  <c r="BH1078" i="1"/>
  <c r="BF886" i="1"/>
  <c r="BF1078" i="1"/>
  <c r="BH890" i="1"/>
  <c r="BG1078" i="1"/>
  <c r="BG890" i="1"/>
  <c r="BG38" i="1"/>
  <c r="BF333" i="1"/>
  <c r="BH886" i="1"/>
  <c r="BG1246" i="1"/>
  <c r="BH1382" i="1"/>
  <c r="BF885" i="1"/>
  <c r="BG719" i="1"/>
  <c r="BH860" i="1"/>
  <c r="BF731" i="1"/>
  <c r="BG1223" i="1"/>
  <c r="BH402" i="1"/>
  <c r="BF1478" i="1"/>
  <c r="BG188" i="1"/>
  <c r="BH112" i="1"/>
  <c r="BH1262" i="1"/>
  <c r="BG863" i="1"/>
  <c r="BF652" i="1"/>
  <c r="BF480" i="1"/>
  <c r="BH229" i="1"/>
  <c r="BH851" i="1"/>
  <c r="BG1382" i="1"/>
  <c r="BF871" i="1"/>
  <c r="BF719" i="1"/>
  <c r="BG860" i="1"/>
  <c r="BF420" i="1"/>
  <c r="BF1223" i="1"/>
  <c r="BG402" i="1"/>
  <c r="BF164" i="1"/>
  <c r="BF188" i="1"/>
  <c r="BG112" i="1"/>
  <c r="BF685" i="1"/>
  <c r="BF863" i="1"/>
  <c r="BG652" i="1"/>
  <c r="BH965" i="1"/>
  <c r="BG229" i="1"/>
  <c r="BG851" i="1"/>
  <c r="BF502" i="1"/>
  <c r="BF1382" i="1"/>
  <c r="BG871" i="1"/>
  <c r="BF1581" i="1"/>
  <c r="BF860" i="1"/>
  <c r="BH420" i="1"/>
  <c r="BH63" i="1"/>
  <c r="BF402" i="1"/>
  <c r="BG164" i="1"/>
  <c r="BG1642" i="1"/>
  <c r="BF112" i="1"/>
  <c r="BG685" i="1"/>
  <c r="BH42" i="1"/>
  <c r="BH652" i="1"/>
  <c r="BG965" i="1"/>
  <c r="BH265" i="1"/>
  <c r="BF851" i="1"/>
  <c r="BH502" i="1"/>
  <c r="BH1496" i="1"/>
  <c r="BH871" i="1"/>
  <c r="BH1581" i="1"/>
  <c r="BH1331" i="1"/>
  <c r="BF1663" i="1"/>
  <c r="BG885" i="1"/>
  <c r="BH719" i="1"/>
  <c r="BH901" i="1"/>
  <c r="BG731" i="1"/>
  <c r="BH1223" i="1"/>
  <c r="BH721" i="1"/>
  <c r="BG1478" i="1"/>
  <c r="BH188" i="1"/>
  <c r="BH842" i="1"/>
  <c r="BF1262" i="1"/>
  <c r="BH863" i="1"/>
  <c r="BH1221" i="1"/>
  <c r="BG480" i="1"/>
  <c r="BF229" i="1"/>
  <c r="BF1331" i="1"/>
  <c r="BG420" i="1"/>
  <c r="BH1011" i="1"/>
  <c r="BF1642" i="1"/>
  <c r="BH685" i="1"/>
  <c r="BH1065" i="1"/>
  <c r="BG265" i="1"/>
  <c r="BG502" i="1"/>
  <c r="BH133" i="1"/>
  <c r="BG1011" i="1"/>
  <c r="BH1642" i="1"/>
  <c r="BH866" i="1"/>
  <c r="BG1065" i="1"/>
  <c r="BF265" i="1"/>
  <c r="BH1173" i="1"/>
  <c r="BG133" i="1"/>
  <c r="BH1478" i="1"/>
  <c r="BH480" i="1"/>
  <c r="BH1609" i="1"/>
  <c r="BF1011" i="1"/>
  <c r="BG901" i="1"/>
  <c r="BF866" i="1"/>
  <c r="BF1065" i="1"/>
  <c r="BG842" i="1"/>
  <c r="BG1173" i="1"/>
  <c r="BF133" i="1"/>
  <c r="BG1609" i="1"/>
  <c r="BH885" i="1"/>
  <c r="BF901" i="1"/>
  <c r="BG866" i="1"/>
  <c r="BF842" i="1"/>
  <c r="BF1173" i="1"/>
  <c r="BG1581" i="1"/>
  <c r="BF1609" i="1"/>
  <c r="BG63" i="1"/>
  <c r="BH164" i="1"/>
  <c r="BF255" i="1"/>
  <c r="BG42" i="1"/>
  <c r="BF965" i="1"/>
  <c r="BF660" i="1"/>
  <c r="BG1496" i="1"/>
  <c r="BF63" i="1"/>
  <c r="BH687" i="1"/>
  <c r="BG255" i="1"/>
  <c r="BF42" i="1"/>
  <c r="BG419" i="1"/>
  <c r="BG660" i="1"/>
  <c r="BF1496" i="1"/>
  <c r="BH1663" i="1"/>
  <c r="BG687" i="1"/>
  <c r="BH255" i="1"/>
  <c r="BF721" i="1"/>
  <c r="BF419" i="1"/>
  <c r="BH660" i="1"/>
  <c r="BG1221" i="1"/>
  <c r="BG1331" i="1"/>
  <c r="BG1663" i="1"/>
  <c r="BF687" i="1"/>
  <c r="BH731" i="1"/>
  <c r="BG721" i="1"/>
  <c r="BH419" i="1"/>
  <c r="BG1262" i="1"/>
  <c r="BF1221" i="1"/>
  <c r="BF21" i="1"/>
  <c r="BH21" i="1"/>
  <c r="BG21" i="1"/>
  <c r="BG474" i="1"/>
  <c r="BF474" i="1"/>
  <c r="BH474" i="1"/>
  <c r="BH1422" i="1"/>
  <c r="BH921" i="1"/>
  <c r="BG1133" i="1"/>
  <c r="BF921" i="1"/>
  <c r="BG1422" i="1"/>
  <c r="BG921" i="1"/>
  <c r="BF1133" i="1"/>
  <c r="BH1133" i="1"/>
  <c r="BF1422" i="1"/>
  <c r="BF217" i="1"/>
  <c r="BG217" i="1"/>
  <c r="BH217" i="1"/>
  <c r="BF495" i="1"/>
  <c r="BF949" i="1"/>
  <c r="BH1069" i="1"/>
  <c r="BG1027" i="1"/>
  <c r="BG495" i="1"/>
  <c r="BG1069" i="1"/>
  <c r="BF1027" i="1"/>
  <c r="BH1027" i="1"/>
  <c r="BG319" i="1"/>
  <c r="BF319" i="1"/>
  <c r="BH495" i="1"/>
  <c r="BH319" i="1"/>
  <c r="BF1069" i="1"/>
  <c r="BH949" i="1"/>
  <c r="BG949" i="1"/>
  <c r="BF1423" i="1"/>
  <c r="BH1423" i="1"/>
  <c r="BF1261" i="1"/>
  <c r="BG1261" i="1"/>
  <c r="BF1134" i="1"/>
  <c r="BG1134" i="1"/>
  <c r="BH1134" i="1"/>
  <c r="BH1261" i="1"/>
  <c r="BG1423" i="1"/>
  <c r="BF1080" i="1"/>
  <c r="BH1080" i="1"/>
  <c r="BG1080" i="1"/>
  <c r="BF615" i="1"/>
  <c r="BG364" i="1"/>
  <c r="BH881" i="1"/>
  <c r="BG881" i="1"/>
  <c r="BF881" i="1"/>
  <c r="BH364" i="1"/>
  <c r="BH615" i="1"/>
  <c r="BF364" i="1"/>
  <c r="BG615" i="1"/>
  <c r="BF585" i="1"/>
  <c r="BH585" i="1"/>
  <c r="BG585" i="1"/>
  <c r="BH689" i="1"/>
  <c r="BH221" i="1"/>
  <c r="BG689" i="1"/>
  <c r="BH248" i="1"/>
  <c r="BF248" i="1"/>
  <c r="BF221" i="1"/>
  <c r="BF689" i="1"/>
  <c r="BG248" i="1"/>
  <c r="BH407" i="1"/>
  <c r="BG407" i="1"/>
  <c r="BF407" i="1"/>
  <c r="BG221" i="1"/>
  <c r="BF1158" i="1"/>
  <c r="BG449" i="1"/>
  <c r="BH449" i="1"/>
  <c r="BH880" i="1"/>
  <c r="BF449" i="1"/>
  <c r="BG880" i="1"/>
  <c r="BH1158" i="1"/>
  <c r="BF880" i="1"/>
  <c r="BG1158" i="1"/>
  <c r="BG284" i="1"/>
  <c r="BF1379" i="1"/>
  <c r="BH675" i="1"/>
  <c r="BF1157" i="1"/>
  <c r="BG496" i="1"/>
  <c r="BF284" i="1"/>
  <c r="BH1379" i="1"/>
  <c r="BG1087" i="1"/>
  <c r="BG1157" i="1"/>
  <c r="BH496" i="1"/>
  <c r="BH284" i="1"/>
  <c r="BG1379" i="1"/>
  <c r="BH1087" i="1"/>
  <c r="BH1157" i="1"/>
  <c r="BF1087" i="1"/>
  <c r="BF675" i="1"/>
  <c r="BF496" i="1"/>
  <c r="BG675" i="1"/>
  <c r="BF874" i="1"/>
  <c r="BG464" i="1"/>
  <c r="BH704" i="1"/>
  <c r="BH464" i="1"/>
  <c r="BG704" i="1"/>
  <c r="BH874" i="1"/>
  <c r="BF704" i="1"/>
  <c r="BF904" i="1"/>
  <c r="BG904" i="1"/>
  <c r="BF724" i="1"/>
  <c r="BH904" i="1"/>
  <c r="BH724" i="1"/>
  <c r="BG874" i="1"/>
  <c r="BF464" i="1"/>
  <c r="BG724" i="1"/>
  <c r="BH761" i="1"/>
  <c r="BG761" i="1"/>
  <c r="BF761" i="1"/>
  <c r="BF931" i="1"/>
  <c r="BF432" i="1"/>
  <c r="BG931" i="1"/>
  <c r="BH432" i="1"/>
  <c r="BH931" i="1"/>
  <c r="BG432" i="1"/>
  <c r="BG1021" i="1"/>
  <c r="BF1021" i="1"/>
  <c r="BH1021" i="1"/>
  <c r="BF1308" i="1"/>
  <c r="BH1566" i="1"/>
  <c r="BG370" i="1"/>
  <c r="BF370" i="1"/>
  <c r="BF1566" i="1"/>
  <c r="BG1566" i="1"/>
  <c r="BG1308" i="1"/>
  <c r="BH370" i="1"/>
  <c r="BH1308" i="1"/>
  <c r="BH45" i="1"/>
  <c r="BG45" i="1"/>
  <c r="BF45" i="1"/>
  <c r="BG1587" i="1"/>
  <c r="BH41" i="1"/>
  <c r="BH398" i="1"/>
  <c r="BG338" i="1"/>
  <c r="BF338" i="1"/>
  <c r="BH457" i="1"/>
  <c r="BF1587" i="1"/>
  <c r="BH286" i="1"/>
  <c r="BG398" i="1"/>
  <c r="BG396" i="1"/>
  <c r="BF396" i="1"/>
  <c r="BH1587" i="1"/>
  <c r="BG286" i="1"/>
  <c r="BH338" i="1"/>
  <c r="BF286" i="1"/>
  <c r="BF395" i="1"/>
  <c r="BH395" i="1"/>
  <c r="BH396" i="1"/>
  <c r="BG395" i="1"/>
  <c r="BG457" i="1"/>
  <c r="BF41" i="1"/>
  <c r="BF457" i="1"/>
  <c r="BG41" i="1"/>
  <c r="BF398" i="1"/>
  <c r="BH1395" i="1"/>
  <c r="BG1395" i="1"/>
  <c r="BH39" i="1"/>
  <c r="BF39" i="1"/>
  <c r="BF1395" i="1"/>
  <c r="BG39" i="1"/>
  <c r="BH1171" i="1"/>
  <c r="BF1013" i="1"/>
  <c r="BG1171" i="1"/>
  <c r="BH1013" i="1"/>
  <c r="BF1171" i="1"/>
  <c r="BG1013" i="1"/>
  <c r="BH1410" i="1"/>
  <c r="BF934" i="1"/>
  <c r="BG1410" i="1"/>
  <c r="BH908" i="1"/>
  <c r="BG969" i="1"/>
  <c r="BF853" i="1"/>
  <c r="BF1410" i="1"/>
  <c r="BG908" i="1"/>
  <c r="BH969" i="1"/>
  <c r="BF969" i="1"/>
  <c r="BG934" i="1"/>
  <c r="BG853" i="1"/>
  <c r="BH1634" i="1"/>
  <c r="BH853" i="1"/>
  <c r="BG1634" i="1"/>
  <c r="BF1634" i="1"/>
  <c r="BF908" i="1"/>
  <c r="BH934" i="1"/>
  <c r="BF1314" i="1"/>
  <c r="BG1314" i="1"/>
  <c r="BH1314" i="1"/>
  <c r="BF312" i="1"/>
  <c r="BH1454" i="1"/>
  <c r="BF1454" i="1"/>
  <c r="BH312" i="1"/>
  <c r="BG1454" i="1"/>
  <c r="BF126" i="1"/>
  <c r="BG312" i="1"/>
  <c r="BH126" i="1"/>
  <c r="BG126" i="1"/>
  <c r="BF170" i="1"/>
  <c r="BF1017" i="1"/>
  <c r="BH341" i="1"/>
  <c r="BH1017" i="1"/>
  <c r="BG341" i="1"/>
  <c r="BH1313" i="1"/>
  <c r="BF341" i="1"/>
  <c r="BH534" i="1"/>
  <c r="BG534" i="1"/>
  <c r="BH170" i="1"/>
  <c r="BF534" i="1"/>
  <c r="BG1313" i="1"/>
  <c r="BF1313" i="1"/>
  <c r="BG170" i="1"/>
  <c r="BG1017" i="1"/>
  <c r="BH879" i="1"/>
  <c r="BG879" i="1"/>
  <c r="BH1024" i="1"/>
  <c r="BF1024" i="1"/>
  <c r="BF879" i="1"/>
  <c r="BG1024" i="1"/>
  <c r="BF557" i="1"/>
  <c r="BF182" i="1"/>
  <c r="BG1141" i="1"/>
  <c r="BH1142" i="1"/>
  <c r="BG1205" i="1"/>
  <c r="BF722" i="1"/>
  <c r="BG557" i="1"/>
  <c r="BH1081" i="1"/>
  <c r="BF1141" i="1"/>
  <c r="BG193" i="1"/>
  <c r="BF1205" i="1"/>
  <c r="BH557" i="1"/>
  <c r="BG1081" i="1"/>
  <c r="BH193" i="1"/>
  <c r="BF1081" i="1"/>
  <c r="BF1142" i="1"/>
  <c r="BH182" i="1"/>
  <c r="BF193" i="1"/>
  <c r="BG1142" i="1"/>
  <c r="BH722" i="1"/>
  <c r="BH1205" i="1"/>
  <c r="BG182" i="1"/>
  <c r="BH1141" i="1"/>
  <c r="BG722" i="1"/>
  <c r="BF763" i="1"/>
  <c r="BG201" i="1"/>
  <c r="BH469" i="1"/>
  <c r="BG793" i="1"/>
  <c r="BH763" i="1"/>
  <c r="BF201" i="1"/>
  <c r="BG469" i="1"/>
  <c r="BG580" i="1"/>
  <c r="BH793" i="1"/>
  <c r="BF469" i="1"/>
  <c r="BF793" i="1"/>
  <c r="BG763" i="1"/>
  <c r="BH201" i="1"/>
  <c r="BH580" i="1"/>
  <c r="BF580" i="1"/>
  <c r="BH77" i="1"/>
  <c r="BG77" i="1"/>
  <c r="BF77" i="1"/>
  <c r="BH315" i="1"/>
  <c r="BG315" i="1"/>
  <c r="BF315" i="1"/>
  <c r="BH1672" i="1"/>
  <c r="BG400" i="1"/>
  <c r="BH400" i="1"/>
  <c r="BG1672" i="1"/>
  <c r="BH1094" i="1"/>
  <c r="BF1094" i="1"/>
  <c r="BF50" i="1"/>
  <c r="BF1672" i="1"/>
  <c r="BG1094" i="1"/>
  <c r="BF400" i="1"/>
  <c r="BH50" i="1"/>
  <c r="BG1327" i="1"/>
  <c r="BG983" i="1"/>
  <c r="BH1327" i="1"/>
  <c r="BH983" i="1"/>
  <c r="BF1327" i="1"/>
  <c r="BF983" i="1"/>
  <c r="BG50" i="1"/>
  <c r="BH1014" i="1"/>
  <c r="BG1014" i="1"/>
  <c r="BG1165" i="1"/>
  <c r="BF1014" i="1"/>
  <c r="BF1165" i="1"/>
  <c r="BH1165" i="1"/>
  <c r="BH1491" i="1"/>
  <c r="BF1491" i="1"/>
  <c r="BG1491" i="1"/>
  <c r="BG858" i="1"/>
  <c r="BF858" i="1"/>
  <c r="BH858" i="1"/>
  <c r="BH798" i="1"/>
  <c r="BH668" i="1"/>
  <c r="BG1260" i="1"/>
  <c r="BH902" i="1"/>
  <c r="BH1404" i="1"/>
  <c r="BG1580" i="1"/>
  <c r="BH224" i="1"/>
  <c r="BF1568" i="1"/>
  <c r="BG1424" i="1"/>
  <c r="BF702" i="1"/>
  <c r="BF163" i="1"/>
  <c r="BG1131" i="1"/>
  <c r="BF771" i="1"/>
  <c r="BF798" i="1"/>
  <c r="BF1323" i="1"/>
  <c r="BF1260" i="1"/>
  <c r="BG902" i="1"/>
  <c r="BG641" i="1"/>
  <c r="BF1580" i="1"/>
  <c r="BG224" i="1"/>
  <c r="BF870" i="1"/>
  <c r="BF1424" i="1"/>
  <c r="BG702" i="1"/>
  <c r="BH667" i="1"/>
  <c r="BF1131" i="1"/>
  <c r="BG771" i="1"/>
  <c r="BF156" i="1"/>
  <c r="BG798" i="1"/>
  <c r="BH1323" i="1"/>
  <c r="BH948" i="1"/>
  <c r="BF902" i="1"/>
  <c r="BF641" i="1"/>
  <c r="BH1079" i="1"/>
  <c r="BF224" i="1"/>
  <c r="BG870" i="1"/>
  <c r="BF242" i="1"/>
  <c r="BH702" i="1"/>
  <c r="BG667" i="1"/>
  <c r="BF65" i="1"/>
  <c r="BH771" i="1"/>
  <c r="BG156" i="1"/>
  <c r="BF948" i="1"/>
  <c r="BG1168" i="1"/>
  <c r="BH90" i="1"/>
  <c r="BF1079" i="1"/>
  <c r="BF1164" i="1"/>
  <c r="BF1004" i="1"/>
  <c r="BG242" i="1"/>
  <c r="BG697" i="1"/>
  <c r="BF36" i="1"/>
  <c r="BG65" i="1"/>
  <c r="BG1274" i="1"/>
  <c r="BH1335" i="1"/>
  <c r="BF90" i="1"/>
  <c r="BF668" i="1"/>
  <c r="BG357" i="1"/>
  <c r="BH36" i="1"/>
  <c r="BH1568" i="1"/>
  <c r="BG352" i="1"/>
  <c r="BF697" i="1"/>
  <c r="BG668" i="1"/>
  <c r="BF357" i="1"/>
  <c r="BH1580" i="1"/>
  <c r="BG1568" i="1"/>
  <c r="BF352" i="1"/>
  <c r="BG1323" i="1"/>
  <c r="BH1168" i="1"/>
  <c r="BG1079" i="1"/>
  <c r="BH870" i="1"/>
  <c r="BH697" i="1"/>
  <c r="BH65" i="1"/>
  <c r="BH1131" i="1"/>
  <c r="BG1335" i="1"/>
  <c r="BF1168" i="1"/>
  <c r="BH122" i="1"/>
  <c r="BG1004" i="1"/>
  <c r="BF200" i="1"/>
  <c r="BG122" i="1"/>
  <c r="BH1004" i="1"/>
  <c r="BG1404" i="1"/>
  <c r="BG200" i="1"/>
  <c r="BF1335" i="1"/>
  <c r="BH163" i="1"/>
  <c r="BF122" i="1"/>
  <c r="BH1260" i="1"/>
  <c r="BF1404" i="1"/>
  <c r="BH200" i="1"/>
  <c r="BH1424" i="1"/>
  <c r="BG163" i="1"/>
  <c r="BH156" i="1"/>
  <c r="BG948" i="1"/>
  <c r="BH641" i="1"/>
  <c r="BG1164" i="1"/>
  <c r="BH242" i="1"/>
  <c r="BF667" i="1"/>
  <c r="BH1274" i="1"/>
  <c r="BG90" i="1"/>
  <c r="BH1164" i="1"/>
  <c r="BH357" i="1"/>
  <c r="BG36" i="1"/>
  <c r="BF1274" i="1"/>
  <c r="BH352" i="1"/>
  <c r="BG891" i="1"/>
  <c r="BG854" i="1"/>
  <c r="BF1508" i="1"/>
  <c r="BH88" i="1"/>
  <c r="BG1160" i="1"/>
  <c r="BF266" i="1"/>
  <c r="BG1557" i="1"/>
  <c r="BF1574" i="1"/>
  <c r="BH281" i="1"/>
  <c r="BG282" i="1"/>
  <c r="BF862" i="1"/>
  <c r="BG88" i="1"/>
  <c r="BG507" i="1"/>
  <c r="BF16" i="1"/>
  <c r="BH854" i="1"/>
  <c r="BH1508" i="1"/>
  <c r="BH628" i="1"/>
  <c r="BF1160" i="1"/>
  <c r="BH266" i="1"/>
  <c r="BG794" i="1"/>
  <c r="BG1574" i="1"/>
  <c r="BG281" i="1"/>
  <c r="BH368" i="1"/>
  <c r="BH862" i="1"/>
  <c r="BH282" i="1"/>
  <c r="BG720" i="1"/>
  <c r="BG1646" i="1"/>
  <c r="BH507" i="1"/>
  <c r="BG280" i="1"/>
  <c r="BG12" i="1"/>
  <c r="BG1508" i="1"/>
  <c r="BG628" i="1"/>
  <c r="BH933" i="1"/>
  <c r="BG266" i="1"/>
  <c r="BF794" i="1"/>
  <c r="BH309" i="1"/>
  <c r="BF281" i="1"/>
  <c r="BG368" i="1"/>
  <c r="BF282" i="1"/>
  <c r="BF349" i="1"/>
  <c r="BH12" i="1"/>
  <c r="BH720" i="1"/>
  <c r="BF1646" i="1"/>
  <c r="BF1557" i="1"/>
  <c r="BF628" i="1"/>
  <c r="BG933" i="1"/>
  <c r="BH349" i="1"/>
  <c r="BH794" i="1"/>
  <c r="BG309" i="1"/>
  <c r="BF720" i="1"/>
  <c r="BF933" i="1"/>
  <c r="BG349" i="1"/>
  <c r="BH1646" i="1"/>
  <c r="BF309" i="1"/>
  <c r="BG862" i="1"/>
  <c r="BF12" i="1"/>
  <c r="BH280" i="1"/>
  <c r="BG16" i="1"/>
  <c r="BH891" i="1"/>
  <c r="BF854" i="1"/>
  <c r="BF280" i="1"/>
  <c r="BF88" i="1"/>
  <c r="BH1160" i="1"/>
  <c r="BF507" i="1"/>
  <c r="BH1557" i="1"/>
  <c r="BH1574" i="1"/>
  <c r="BF368" i="1"/>
  <c r="BH16" i="1"/>
  <c r="BF891" i="1"/>
  <c r="BH1520" i="1"/>
  <c r="BF231" i="1"/>
  <c r="BH682" i="1"/>
  <c r="BG1217" i="1"/>
  <c r="BG1520" i="1"/>
  <c r="BH607" i="1"/>
  <c r="BG1356" i="1"/>
  <c r="BH1217" i="1"/>
  <c r="BF1520" i="1"/>
  <c r="BG607" i="1"/>
  <c r="BF1356" i="1"/>
  <c r="BF607" i="1"/>
  <c r="BH1356" i="1"/>
  <c r="BG682" i="1"/>
  <c r="BH231" i="1"/>
  <c r="BF682" i="1"/>
  <c r="BF1217" i="1"/>
  <c r="BG231" i="1"/>
  <c r="BH1300" i="1"/>
  <c r="BH882" i="1"/>
  <c r="BF882" i="1"/>
  <c r="BG1300" i="1"/>
  <c r="BG1303" i="1"/>
  <c r="BG1023" i="1"/>
  <c r="BF1023" i="1"/>
  <c r="BG882" i="1"/>
  <c r="BF1300" i="1"/>
  <c r="BF1303" i="1"/>
  <c r="BH1023" i="1"/>
  <c r="BH1303" i="1"/>
  <c r="BF1583" i="1"/>
  <c r="BG1584" i="1"/>
  <c r="BF290" i="1"/>
  <c r="BF1179" i="1"/>
  <c r="BF540" i="1"/>
  <c r="BG939" i="1"/>
  <c r="BG540" i="1"/>
  <c r="BF1584" i="1"/>
  <c r="BG290" i="1"/>
  <c r="BH1179" i="1"/>
  <c r="BG1245" i="1"/>
  <c r="BH290" i="1"/>
  <c r="BG1179" i="1"/>
  <c r="BH218" i="1"/>
  <c r="BG218" i="1"/>
  <c r="BH1245" i="1"/>
  <c r="BH1583" i="1"/>
  <c r="BH225" i="1"/>
  <c r="BG225" i="1"/>
  <c r="BF1245" i="1"/>
  <c r="BH540" i="1"/>
  <c r="BF225" i="1"/>
  <c r="BG1583" i="1"/>
  <c r="BH1584" i="1"/>
  <c r="BF939" i="1"/>
  <c r="BF218" i="1"/>
  <c r="BH939" i="1"/>
  <c r="BH991" i="1"/>
  <c r="BG71" i="1"/>
  <c r="BH294" i="1"/>
  <c r="BF1421" i="1"/>
  <c r="BG991" i="1"/>
  <c r="BG1172" i="1"/>
  <c r="BH473" i="1"/>
  <c r="BG294" i="1"/>
  <c r="BF1135" i="1"/>
  <c r="BF228" i="1"/>
  <c r="BF991" i="1"/>
  <c r="BF1172" i="1"/>
  <c r="BH916" i="1"/>
  <c r="BF71" i="1"/>
  <c r="BF294" i="1"/>
  <c r="BH1135" i="1"/>
  <c r="BG916" i="1"/>
  <c r="BF390" i="1"/>
  <c r="BF473" i="1"/>
  <c r="BH1172" i="1"/>
  <c r="BF916" i="1"/>
  <c r="BG390" i="1"/>
  <c r="BH1421" i="1"/>
  <c r="BH228" i="1"/>
  <c r="BG473" i="1"/>
  <c r="BH71" i="1"/>
  <c r="BH390" i="1"/>
  <c r="BG1135" i="1"/>
  <c r="BG1421" i="1"/>
  <c r="BG228" i="1"/>
  <c r="BH861" i="1"/>
  <c r="BG267" i="1"/>
  <c r="BH256" i="1"/>
  <c r="BH1082" i="1"/>
  <c r="BF944" i="1"/>
  <c r="BF1411" i="1"/>
  <c r="BH906" i="1"/>
  <c r="BH1140" i="1"/>
  <c r="BF852" i="1"/>
  <c r="BF267" i="1"/>
  <c r="BG256" i="1"/>
  <c r="BH1635" i="1"/>
  <c r="BH944" i="1"/>
  <c r="BH1411" i="1"/>
  <c r="BG968" i="1"/>
  <c r="BG872" i="1"/>
  <c r="BH425" i="1"/>
  <c r="BH1493" i="1"/>
  <c r="BG852" i="1"/>
  <c r="BF861" i="1"/>
  <c r="BG61" i="1"/>
  <c r="BF256" i="1"/>
  <c r="BG1635" i="1"/>
  <c r="BF425" i="1"/>
  <c r="BG1411" i="1"/>
  <c r="BF968" i="1"/>
  <c r="BH872" i="1"/>
  <c r="BG425" i="1"/>
  <c r="BG1140" i="1"/>
  <c r="BG906" i="1"/>
  <c r="BF872" i="1"/>
  <c r="BF1140" i="1"/>
  <c r="BF906" i="1"/>
  <c r="BF1635" i="1"/>
  <c r="BH968" i="1"/>
  <c r="BG1493" i="1"/>
  <c r="BG861" i="1"/>
  <c r="BH267" i="1"/>
  <c r="BF61" i="1"/>
  <c r="BF1082" i="1"/>
  <c r="BG944" i="1"/>
  <c r="BH852" i="1"/>
  <c r="BH61" i="1"/>
  <c r="BF1493" i="1"/>
  <c r="BG1082" i="1"/>
  <c r="BF437" i="1"/>
  <c r="BH1268" i="1"/>
  <c r="BG1268" i="1"/>
  <c r="BH437" i="1"/>
  <c r="BF25" i="1"/>
  <c r="BH25" i="1"/>
  <c r="BG437" i="1"/>
  <c r="BG25" i="1"/>
  <c r="BG1562" i="1"/>
  <c r="BF1562" i="1"/>
  <c r="BH1562" i="1"/>
  <c r="BF1268" i="1"/>
  <c r="BH510" i="1"/>
  <c r="BG510" i="1"/>
  <c r="BH191" i="1"/>
  <c r="BF510" i="1"/>
  <c r="BG191" i="1"/>
  <c r="BF191" i="1"/>
  <c r="BF1068" i="1"/>
  <c r="BG1304" i="1"/>
  <c r="BH10" i="1"/>
  <c r="BH1226" i="1"/>
  <c r="BF1304" i="1"/>
  <c r="BG10" i="1"/>
  <c r="BF195" i="1"/>
  <c r="BG195" i="1"/>
  <c r="BH1563" i="1"/>
  <c r="BG1226" i="1"/>
  <c r="BH1068" i="1"/>
  <c r="BF10" i="1"/>
  <c r="BH195" i="1"/>
  <c r="BG1563" i="1"/>
  <c r="BF1563" i="1"/>
  <c r="BF1226" i="1"/>
  <c r="BF1195" i="1"/>
  <c r="BG1068" i="1"/>
  <c r="BH1304" i="1"/>
  <c r="BH1195" i="1"/>
  <c r="BG1195" i="1"/>
  <c r="BF982" i="1"/>
  <c r="BG982" i="1"/>
  <c r="BH982" i="1"/>
  <c r="BG1633" i="1"/>
  <c r="BF1633" i="1"/>
  <c r="BH1408" i="1"/>
  <c r="BH1633" i="1"/>
  <c r="BG1408" i="1"/>
  <c r="BF1408" i="1"/>
  <c r="BH532" i="1"/>
  <c r="BH952" i="1"/>
  <c r="BF952" i="1"/>
  <c r="BF532" i="1"/>
  <c r="BH626" i="1"/>
  <c r="BF626" i="1"/>
  <c r="BG532" i="1"/>
  <c r="BG952" i="1"/>
  <c r="BG626" i="1"/>
  <c r="BF634" i="1"/>
  <c r="BG581" i="1"/>
  <c r="BH659" i="1"/>
  <c r="BH1189" i="1"/>
  <c r="BF581" i="1"/>
  <c r="BG659" i="1"/>
  <c r="BH1453" i="1"/>
  <c r="BF659" i="1"/>
  <c r="BG1453" i="1"/>
  <c r="BH493" i="1"/>
  <c r="BF1453" i="1"/>
  <c r="BG493" i="1"/>
  <c r="BH187" i="1"/>
  <c r="BF325" i="1"/>
  <c r="BF493" i="1"/>
  <c r="BG187" i="1"/>
  <c r="BG993" i="1"/>
  <c r="BG325" i="1"/>
  <c r="BG1329" i="1"/>
  <c r="BF187" i="1"/>
  <c r="BF993" i="1"/>
  <c r="BF865" i="1"/>
  <c r="BH325" i="1"/>
  <c r="BF1329" i="1"/>
  <c r="BH634" i="1"/>
  <c r="BH993" i="1"/>
  <c r="BH865" i="1"/>
  <c r="BG1189" i="1"/>
  <c r="BH1329" i="1"/>
  <c r="BG634" i="1"/>
  <c r="BH581" i="1"/>
  <c r="BG865" i="1"/>
  <c r="BF1189" i="1"/>
  <c r="BH1169" i="1"/>
  <c r="BG1169" i="1"/>
  <c r="BF1169" i="1"/>
  <c r="BF714" i="1"/>
  <c r="BG990" i="1"/>
  <c r="BH990" i="1"/>
  <c r="BF514" i="1"/>
  <c r="BH514" i="1"/>
  <c r="BG514" i="1"/>
  <c r="BF990" i="1"/>
  <c r="BG714" i="1"/>
  <c r="BH714" i="1"/>
  <c r="BF666" i="1"/>
  <c r="BG49" i="1"/>
  <c r="BF468" i="1"/>
  <c r="BF46" i="1"/>
  <c r="BH468" i="1"/>
  <c r="BH1590" i="1"/>
  <c r="BF1637" i="1"/>
  <c r="BH49" i="1"/>
  <c r="BG468" i="1"/>
  <c r="BF1590" i="1"/>
  <c r="BH1637" i="1"/>
  <c r="BG46" i="1"/>
  <c r="BG1637" i="1"/>
  <c r="BH46" i="1"/>
  <c r="BF647" i="1"/>
  <c r="BH647" i="1"/>
  <c r="BH1083" i="1"/>
  <c r="BG647" i="1"/>
  <c r="BG1083" i="1"/>
  <c r="BH666" i="1"/>
  <c r="BF1083" i="1"/>
  <c r="BG666" i="1"/>
  <c r="BF49" i="1"/>
  <c r="BG1590" i="1"/>
  <c r="BH371" i="1"/>
  <c r="BG371" i="1"/>
  <c r="BF371" i="1"/>
  <c r="BF227" i="1"/>
  <c r="BG1497" i="1"/>
  <c r="BH227" i="1"/>
  <c r="BH625" i="1"/>
  <c r="BF1497" i="1"/>
  <c r="BG625" i="1"/>
  <c r="BG227" i="1"/>
  <c r="BF625" i="1"/>
  <c r="BH1497" i="1"/>
  <c r="BG211" i="1"/>
  <c r="BH211" i="1"/>
  <c r="BF211" i="1"/>
  <c r="BH1474" i="1"/>
  <c r="BF433" i="1"/>
  <c r="BG1474" i="1"/>
  <c r="BH433" i="1"/>
  <c r="BF1474" i="1"/>
  <c r="BG433" i="1"/>
  <c r="BF28" i="1"/>
  <c r="BF1654" i="1"/>
  <c r="BG1461" i="1"/>
  <c r="BH28" i="1"/>
  <c r="BH311" i="1"/>
  <c r="BF1461" i="1"/>
  <c r="BH1064" i="1"/>
  <c r="BF19" i="1"/>
  <c r="BG28" i="1"/>
  <c r="BG311" i="1"/>
  <c r="BF15" i="1"/>
  <c r="BF1064" i="1"/>
  <c r="BH1654" i="1"/>
  <c r="BF311" i="1"/>
  <c r="BG15" i="1"/>
  <c r="BH1266" i="1"/>
  <c r="BH15" i="1"/>
  <c r="BG1064" i="1"/>
  <c r="BH19" i="1"/>
  <c r="BG19" i="1"/>
  <c r="BF1266" i="1"/>
  <c r="BG1654" i="1"/>
  <c r="BH1461" i="1"/>
  <c r="BG1266" i="1"/>
  <c r="BH596" i="1"/>
  <c r="BF596" i="1"/>
  <c r="BG596" i="1"/>
  <c r="BF844" i="1"/>
  <c r="BH1209" i="1"/>
  <c r="BF1209" i="1"/>
  <c r="BG844" i="1"/>
  <c r="BF1138" i="1"/>
  <c r="BH844" i="1"/>
  <c r="BG1138" i="1"/>
  <c r="BH1138" i="1"/>
  <c r="BG1209" i="1"/>
  <c r="BF1170" i="1"/>
  <c r="BH219" i="1"/>
  <c r="BG1252" i="1"/>
  <c r="BF1092" i="1"/>
  <c r="BH1170" i="1"/>
  <c r="BH1092" i="1"/>
  <c r="BF1252" i="1"/>
  <c r="BG1319" i="1"/>
  <c r="BF1435" i="1"/>
  <c r="BG1170" i="1"/>
  <c r="BG1092" i="1"/>
  <c r="BH1319" i="1"/>
  <c r="BH504" i="1"/>
  <c r="BF1319" i="1"/>
  <c r="BF1547" i="1"/>
  <c r="BG504" i="1"/>
  <c r="BH1547" i="1"/>
  <c r="BF504" i="1"/>
  <c r="BH1435" i="1"/>
  <c r="BG1435" i="1"/>
  <c r="BF219" i="1"/>
  <c r="BH1252" i="1"/>
  <c r="BG1547" i="1"/>
  <c r="BG219" i="1"/>
  <c r="BF606" i="1"/>
  <c r="BF568" i="1"/>
  <c r="BF571" i="1"/>
  <c r="BF572" i="1"/>
  <c r="BH1355" i="1"/>
  <c r="BG606" i="1"/>
  <c r="BH843" i="1"/>
  <c r="BH571" i="1"/>
  <c r="BG501" i="1"/>
  <c r="BF1216" i="1"/>
  <c r="BG843" i="1"/>
  <c r="BH501" i="1"/>
  <c r="BF843" i="1"/>
  <c r="BH572" i="1"/>
  <c r="BH606" i="1"/>
  <c r="BH1216" i="1"/>
  <c r="BF501" i="1"/>
  <c r="BG572" i="1"/>
  <c r="BG1216" i="1"/>
  <c r="BG1355" i="1"/>
  <c r="BH568" i="1"/>
  <c r="BF1355" i="1"/>
  <c r="BG568" i="1"/>
  <c r="BG571" i="1"/>
  <c r="BF92" i="1"/>
  <c r="BH92" i="1"/>
  <c r="BF234" i="1"/>
  <c r="BG92" i="1"/>
  <c r="BG234" i="1"/>
  <c r="BH234" i="1"/>
  <c r="BG609" i="1"/>
  <c r="BF609" i="1"/>
  <c r="BH609" i="1"/>
  <c r="BG1096" i="1"/>
  <c r="BF1096" i="1"/>
  <c r="BH1096" i="1"/>
  <c r="BF57" i="1"/>
  <c r="BG413" i="1"/>
  <c r="BG951" i="1"/>
  <c r="BH951" i="1"/>
  <c r="BH57" i="1"/>
  <c r="BF951" i="1"/>
  <c r="BG57" i="1"/>
  <c r="BH413" i="1"/>
  <c r="BF413" i="1"/>
  <c r="BF1299" i="1"/>
  <c r="BG964" i="1"/>
  <c r="BF551" i="1"/>
  <c r="BG963" i="1"/>
  <c r="BF964" i="1"/>
  <c r="BH551" i="1"/>
  <c r="BF1085" i="1"/>
  <c r="BH736" i="1"/>
  <c r="BF963" i="1"/>
  <c r="BH1085" i="1"/>
  <c r="BH426" i="1"/>
  <c r="BF1333" i="1"/>
  <c r="BG551" i="1"/>
  <c r="BG1085" i="1"/>
  <c r="BG426" i="1"/>
  <c r="BH959" i="1"/>
  <c r="BH1299" i="1"/>
  <c r="BH1543" i="1"/>
  <c r="BF426" i="1"/>
  <c r="BG959" i="1"/>
  <c r="BH1333" i="1"/>
  <c r="BG1543" i="1"/>
  <c r="BF736" i="1"/>
  <c r="BF959" i="1"/>
  <c r="BG1333" i="1"/>
  <c r="BH424" i="1"/>
  <c r="BG736" i="1"/>
  <c r="BG1299" i="1"/>
  <c r="BH964" i="1"/>
  <c r="BF424" i="1"/>
  <c r="BH963" i="1"/>
  <c r="BF1543" i="1"/>
  <c r="BG424" i="1"/>
  <c r="BH1526" i="1"/>
  <c r="BG1653" i="1"/>
  <c r="BG1073" i="1"/>
  <c r="BH393" i="1"/>
  <c r="BF672" i="1"/>
  <c r="BH1073" i="1"/>
  <c r="BG1526" i="1"/>
  <c r="BH344" i="1"/>
  <c r="BF1073" i="1"/>
  <c r="BG393" i="1"/>
  <c r="BH18" i="1"/>
  <c r="BG1050" i="1"/>
  <c r="BG326" i="1"/>
  <c r="BF1653" i="1"/>
  <c r="BF1526" i="1"/>
  <c r="BG344" i="1"/>
  <c r="BG14" i="1"/>
  <c r="BF393" i="1"/>
  <c r="BG18" i="1"/>
  <c r="BF1416" i="1"/>
  <c r="BG1416" i="1"/>
  <c r="BF326" i="1"/>
  <c r="BF344" i="1"/>
  <c r="BF14" i="1"/>
  <c r="BH1063" i="1"/>
  <c r="BF18" i="1"/>
  <c r="BH1653" i="1"/>
  <c r="BH14" i="1"/>
  <c r="BG1063" i="1"/>
  <c r="BH672" i="1"/>
  <c r="BH1416" i="1"/>
  <c r="BF1050" i="1"/>
  <c r="BF1063" i="1"/>
  <c r="BG672" i="1"/>
  <c r="BH326" i="1"/>
  <c r="BH1050" i="1"/>
  <c r="BH1224" i="1"/>
  <c r="BF900" i="1"/>
  <c r="BH1341" i="1"/>
  <c r="BF1343" i="1"/>
  <c r="BG756" i="1"/>
  <c r="BH1178" i="1"/>
  <c r="BH27" i="1"/>
  <c r="BG900" i="1"/>
  <c r="BF1341" i="1"/>
  <c r="BF60" i="1"/>
  <c r="BF756" i="1"/>
  <c r="BG1178" i="1"/>
  <c r="BG1341" i="1"/>
  <c r="BH60" i="1"/>
  <c r="BG310" i="1"/>
  <c r="BF1178" i="1"/>
  <c r="BF310" i="1"/>
  <c r="BH1084" i="1"/>
  <c r="BH310" i="1"/>
  <c r="BG27" i="1"/>
  <c r="BH1509" i="1"/>
  <c r="BG1084" i="1"/>
  <c r="BG56" i="1"/>
  <c r="BF27" i="1"/>
  <c r="BF1509" i="1"/>
  <c r="BH166" i="1"/>
  <c r="BF1084" i="1"/>
  <c r="BF56" i="1"/>
  <c r="BF1224" i="1"/>
  <c r="BG1509" i="1"/>
  <c r="BG166" i="1"/>
  <c r="BH1343" i="1"/>
  <c r="BH56" i="1"/>
  <c r="BG1224" i="1"/>
  <c r="BH900" i="1"/>
  <c r="BF166" i="1"/>
  <c r="BG1343" i="1"/>
  <c r="BH756" i="1"/>
  <c r="BG60" i="1"/>
  <c r="BH1271" i="1"/>
  <c r="BH690" i="1"/>
  <c r="BG1271" i="1"/>
  <c r="BG690" i="1"/>
  <c r="BF1271" i="1"/>
  <c r="BF690" i="1"/>
  <c r="BH216" i="1"/>
  <c r="BG216" i="1"/>
  <c r="BF216" i="1"/>
  <c r="BG826" i="1"/>
  <c r="BF826" i="1"/>
  <c r="BF1275" i="1"/>
  <c r="BF162" i="1"/>
  <c r="BG162" i="1"/>
  <c r="BH162" i="1"/>
  <c r="BH826" i="1"/>
  <c r="BG1275" i="1"/>
  <c r="BH1275" i="1"/>
  <c r="BH1058" i="1"/>
  <c r="BF713" i="1"/>
  <c r="BH1118" i="1"/>
  <c r="BG1058" i="1"/>
  <c r="BF1118" i="1"/>
  <c r="BG1118" i="1"/>
  <c r="BG713" i="1"/>
  <c r="BH713" i="1"/>
  <c r="BF1058" i="1"/>
  <c r="BH297" i="1"/>
  <c r="BF73" i="1"/>
  <c r="BG297" i="1"/>
  <c r="BH73" i="1"/>
  <c r="BF297" i="1"/>
  <c r="BG73" i="1"/>
  <c r="BF1405" i="1"/>
  <c r="BG189" i="1"/>
  <c r="BF189" i="1"/>
  <c r="BH1406" i="1"/>
  <c r="BH1405" i="1"/>
  <c r="BG1406" i="1"/>
  <c r="BF1406" i="1"/>
  <c r="BG1405" i="1"/>
  <c r="BH189" i="1"/>
  <c r="BF1394" i="1"/>
  <c r="BG139" i="1"/>
  <c r="BH1571" i="1"/>
  <c r="BH1449" i="1"/>
  <c r="BG1136" i="1"/>
  <c r="BH204" i="1"/>
  <c r="BF139" i="1"/>
  <c r="BF1571" i="1"/>
  <c r="BF508" i="1"/>
  <c r="BF1136" i="1"/>
  <c r="BG204" i="1"/>
  <c r="BH1167" i="1"/>
  <c r="BG508" i="1"/>
  <c r="BF1167" i="1"/>
  <c r="BF204" i="1"/>
  <c r="BG1571" i="1"/>
  <c r="BH115" i="1"/>
  <c r="BH508" i="1"/>
  <c r="BG1167" i="1"/>
  <c r="BG394" i="1"/>
  <c r="BG64" i="1"/>
  <c r="BG115" i="1"/>
  <c r="BH399" i="1"/>
  <c r="BF394" i="1"/>
  <c r="BF64" i="1"/>
  <c r="BF768" i="1"/>
  <c r="BF115" i="1"/>
  <c r="BG399" i="1"/>
  <c r="BH1394" i="1"/>
  <c r="BH64" i="1"/>
  <c r="BH768" i="1"/>
  <c r="BG1449" i="1"/>
  <c r="BF399" i="1"/>
  <c r="BG1394" i="1"/>
  <c r="BH139" i="1"/>
  <c r="BG768" i="1"/>
  <c r="BF1449" i="1"/>
  <c r="BH1136" i="1"/>
  <c r="BH394" i="1"/>
  <c r="BH213" i="1"/>
  <c r="BH923" i="1"/>
  <c r="BG360" i="1"/>
  <c r="BF361" i="1"/>
  <c r="BF243" i="1"/>
  <c r="BG144" i="1"/>
  <c r="BG213" i="1"/>
  <c r="BG244" i="1"/>
  <c r="BF360" i="1"/>
  <c r="BG361" i="1"/>
  <c r="BH1290" i="1"/>
  <c r="BF144" i="1"/>
  <c r="BF213" i="1"/>
  <c r="BF244" i="1"/>
  <c r="BF143" i="1"/>
  <c r="BH361" i="1"/>
  <c r="BG1290" i="1"/>
  <c r="BH811" i="1"/>
  <c r="BH244" i="1"/>
  <c r="BH143" i="1"/>
  <c r="BH1128" i="1"/>
  <c r="BF1290" i="1"/>
  <c r="BG811" i="1"/>
  <c r="BF1127" i="1"/>
  <c r="BG143" i="1"/>
  <c r="BG1128" i="1"/>
  <c r="BF214" i="1"/>
  <c r="BF811" i="1"/>
  <c r="BG1127" i="1"/>
  <c r="BH1291" i="1"/>
  <c r="BF1128" i="1"/>
  <c r="BG214" i="1"/>
  <c r="BG810" i="1"/>
  <c r="BH1127" i="1"/>
  <c r="BG1291" i="1"/>
  <c r="BF924" i="1"/>
  <c r="BH214" i="1"/>
  <c r="BF810" i="1"/>
  <c r="BF923" i="1"/>
  <c r="BF1291" i="1"/>
  <c r="BG924" i="1"/>
  <c r="BH243" i="1"/>
  <c r="BH810" i="1"/>
  <c r="BG923" i="1"/>
  <c r="BH360" i="1"/>
  <c r="BH924" i="1"/>
  <c r="BG243" i="1"/>
  <c r="BH144" i="1"/>
  <c r="BF681" i="1"/>
  <c r="BG174" i="1"/>
  <c r="BH1648" i="1"/>
  <c r="BF775" i="1"/>
  <c r="BG307" i="1"/>
  <c r="BH1443" i="1"/>
  <c r="BH1283" i="1"/>
  <c r="BF1146" i="1"/>
  <c r="BF1254" i="1"/>
  <c r="BG775" i="1"/>
  <c r="BF215" i="1"/>
  <c r="BF174" i="1"/>
  <c r="BG1648" i="1"/>
  <c r="BH1174" i="1"/>
  <c r="BF307" i="1"/>
  <c r="BG1443" i="1"/>
  <c r="BH1146" i="1"/>
  <c r="BF1174" i="1"/>
  <c r="BH1093" i="1"/>
  <c r="BF1648" i="1"/>
  <c r="BG1174" i="1"/>
  <c r="BF1283" i="1"/>
  <c r="BF1443" i="1"/>
  <c r="BG1146" i="1"/>
  <c r="BG774" i="1"/>
  <c r="BG1285" i="1"/>
  <c r="BH824" i="1"/>
  <c r="BH681" i="1"/>
  <c r="BH1254" i="1"/>
  <c r="BG1283" i="1"/>
  <c r="BF1285" i="1"/>
  <c r="BF1093" i="1"/>
  <c r="BH774" i="1"/>
  <c r="BG824" i="1"/>
  <c r="BH215" i="1"/>
  <c r="BG1254" i="1"/>
  <c r="BH1284" i="1"/>
  <c r="BH1285" i="1"/>
  <c r="BG1093" i="1"/>
  <c r="BF302" i="1"/>
  <c r="BF824" i="1"/>
  <c r="BG215" i="1"/>
  <c r="BG1284" i="1"/>
  <c r="BF1284" i="1"/>
  <c r="BG681" i="1"/>
  <c r="BH174" i="1"/>
  <c r="BG302" i="1"/>
  <c r="BH775" i="1"/>
  <c r="BH307" i="1"/>
  <c r="BF774" i="1"/>
  <c r="BH302" i="1"/>
  <c r="BH79" i="1"/>
  <c r="BG79" i="1"/>
  <c r="BF679" i="1"/>
  <c r="BF79" i="1"/>
  <c r="BH679" i="1"/>
  <c r="BG679" i="1"/>
  <c r="BH804" i="1"/>
  <c r="BF804" i="1"/>
  <c r="BG804" i="1"/>
  <c r="BF535" i="1"/>
  <c r="BH535" i="1"/>
  <c r="BG535" i="1"/>
  <c r="BF287" i="1"/>
  <c r="BF168" i="1"/>
  <c r="BG287" i="1"/>
  <c r="BH168" i="1"/>
  <c r="BH287" i="1"/>
  <c r="BG168" i="1"/>
  <c r="BG1213" i="1"/>
  <c r="BF995" i="1"/>
  <c r="BH867" i="1"/>
  <c r="BH124" i="1"/>
  <c r="BH738" i="1"/>
  <c r="BF1213" i="1"/>
  <c r="BH995" i="1"/>
  <c r="BG124" i="1"/>
  <c r="BG738" i="1"/>
  <c r="BH1213" i="1"/>
  <c r="BG995" i="1"/>
  <c r="BG867" i="1"/>
  <c r="BF124" i="1"/>
  <c r="BF688" i="1"/>
  <c r="BG688" i="1"/>
  <c r="BF867" i="1"/>
  <c r="BF738" i="1"/>
  <c r="BH688" i="1"/>
  <c r="BG1434" i="1"/>
  <c r="BH1434" i="1"/>
  <c r="BF1434" i="1"/>
  <c r="BF548" i="1"/>
  <c r="BH841" i="1"/>
  <c r="BH1467" i="1"/>
  <c r="BF655" i="1"/>
  <c r="BH1489" i="1"/>
  <c r="BF500" i="1"/>
  <c r="BG283" i="1"/>
  <c r="BF283" i="1"/>
  <c r="BG548" i="1"/>
  <c r="BG1489" i="1"/>
  <c r="BG1467" i="1"/>
  <c r="BH655" i="1"/>
  <c r="BH500" i="1"/>
  <c r="BG1018" i="1"/>
  <c r="BF758" i="1"/>
  <c r="BG503" i="1"/>
  <c r="BG841" i="1"/>
  <c r="BH548" i="1"/>
  <c r="BF1489" i="1"/>
  <c r="BH1018" i="1"/>
  <c r="BG655" i="1"/>
  <c r="BG500" i="1"/>
  <c r="BF947" i="1"/>
  <c r="BH758" i="1"/>
  <c r="BH947" i="1"/>
  <c r="BH1003" i="1"/>
  <c r="BF1352" i="1"/>
  <c r="BG947" i="1"/>
  <c r="BF1018" i="1"/>
  <c r="BG758" i="1"/>
  <c r="BH1352" i="1"/>
  <c r="BG1352" i="1"/>
  <c r="BG1003" i="1"/>
  <c r="BH1334" i="1"/>
  <c r="BF841" i="1"/>
  <c r="BF1467" i="1"/>
  <c r="BF1003" i="1"/>
  <c r="BH283" i="1"/>
  <c r="BH503" i="1"/>
  <c r="BG1334" i="1"/>
  <c r="BF1334" i="1"/>
  <c r="BF503" i="1"/>
  <c r="BG78" i="1"/>
  <c r="BG760" i="1"/>
  <c r="BG161" i="1"/>
  <c r="BF161" i="1"/>
  <c r="BF78" i="1"/>
  <c r="BH161" i="1"/>
  <c r="BH760" i="1"/>
  <c r="BH78" i="1"/>
  <c r="BF760" i="1"/>
  <c r="BG436" i="1"/>
  <c r="BH701" i="1"/>
  <c r="BH676" i="1"/>
  <c r="BF1560" i="1"/>
  <c r="BF436" i="1"/>
  <c r="BF178" i="1"/>
  <c r="BG676" i="1"/>
  <c r="BG701" i="1"/>
  <c r="BF1318" i="1"/>
  <c r="BH436" i="1"/>
  <c r="BH178" i="1"/>
  <c r="BF676" i="1"/>
  <c r="BH1318" i="1"/>
  <c r="BG1560" i="1"/>
  <c r="BG178" i="1"/>
  <c r="BF701" i="1"/>
  <c r="BG1318" i="1"/>
  <c r="BH1560" i="1"/>
  <c r="BF116" i="1"/>
  <c r="BF846" i="1"/>
  <c r="BG116" i="1"/>
  <c r="BH846" i="1"/>
  <c r="BF279" i="1"/>
  <c r="BG1492" i="1"/>
  <c r="BH116" i="1"/>
  <c r="BG846" i="1"/>
  <c r="BH318" i="1"/>
  <c r="BG318" i="1"/>
  <c r="BF318" i="1"/>
  <c r="BG279" i="1"/>
  <c r="BF1492" i="1"/>
  <c r="BH279" i="1"/>
  <c r="BH1492" i="1"/>
  <c r="BG453" i="1"/>
  <c r="BF453" i="1"/>
  <c r="BH453" i="1"/>
  <c r="BF1200" i="1"/>
  <c r="BH1200" i="1"/>
  <c r="BG1200" i="1"/>
  <c r="BF1251" i="1"/>
  <c r="BH1090" i="1"/>
  <c r="BF142" i="1"/>
  <c r="BH1251" i="1"/>
  <c r="BH101" i="1"/>
  <c r="BF101" i="1"/>
  <c r="BG1251" i="1"/>
  <c r="BG101" i="1"/>
  <c r="BG1090" i="1"/>
  <c r="BH142" i="1"/>
  <c r="BF1090" i="1"/>
  <c r="BG142" i="1"/>
  <c r="BF1161" i="1"/>
  <c r="BF976" i="1"/>
  <c r="BH314" i="1"/>
  <c r="BH313" i="1"/>
  <c r="BF1163" i="1"/>
  <c r="BH1166" i="1"/>
  <c r="BG1166" i="1"/>
  <c r="BH976" i="1"/>
  <c r="BG314" i="1"/>
  <c r="BF313" i="1"/>
  <c r="BG1163" i="1"/>
  <c r="BH1161" i="1"/>
  <c r="BF1162" i="1"/>
  <c r="BF314" i="1"/>
  <c r="BG313" i="1"/>
  <c r="BH1163" i="1"/>
  <c r="BH1162" i="1"/>
  <c r="BG1162" i="1"/>
  <c r="BF975" i="1"/>
  <c r="BF1166" i="1"/>
  <c r="BG1161" i="1"/>
  <c r="BG976" i="1"/>
  <c r="BH1008" i="1"/>
  <c r="BH975" i="1"/>
  <c r="BG1008" i="1"/>
  <c r="BG975" i="1"/>
  <c r="BF1008" i="1"/>
  <c r="BH491" i="1"/>
  <c r="BF922" i="1"/>
  <c r="BF919" i="1"/>
  <c r="BH173" i="1"/>
  <c r="BH1122" i="1"/>
  <c r="BF86" i="1"/>
  <c r="BH86" i="1"/>
  <c r="BG491" i="1"/>
  <c r="BG301" i="1"/>
  <c r="BG919" i="1"/>
  <c r="BG173" i="1"/>
  <c r="BH1109" i="1"/>
  <c r="BH373" i="1"/>
  <c r="BH306" i="1"/>
  <c r="BF491" i="1"/>
  <c r="BF301" i="1"/>
  <c r="BG30" i="1"/>
  <c r="BF173" i="1"/>
  <c r="BG1109" i="1"/>
  <c r="BF1122" i="1"/>
  <c r="BH30" i="1"/>
  <c r="BG1122" i="1"/>
  <c r="BG86" i="1"/>
  <c r="BG373" i="1"/>
  <c r="BH922" i="1"/>
  <c r="BH301" i="1"/>
  <c r="BF30" i="1"/>
  <c r="BF350" i="1"/>
  <c r="BF1109" i="1"/>
  <c r="BF306" i="1"/>
  <c r="BG922" i="1"/>
  <c r="BH919" i="1"/>
  <c r="BF373" i="1"/>
  <c r="BG350" i="1"/>
  <c r="BH350" i="1"/>
  <c r="BG306" i="1"/>
  <c r="BH1282" i="1"/>
  <c r="BF773" i="1"/>
  <c r="BG1282" i="1"/>
  <c r="BH1150" i="1"/>
  <c r="BH773" i="1"/>
  <c r="BF1282" i="1"/>
  <c r="BG1150" i="1"/>
  <c r="BH1126" i="1"/>
  <c r="BF1150" i="1"/>
  <c r="BG773" i="1"/>
  <c r="BG1126" i="1"/>
  <c r="BF1126" i="1"/>
  <c r="BG363" i="1"/>
  <c r="BF743" i="1"/>
  <c r="BF1099" i="1"/>
  <c r="BG406" i="1"/>
  <c r="BG726" i="1"/>
  <c r="BF363" i="1"/>
  <c r="BH1351" i="1"/>
  <c r="BH1099" i="1"/>
  <c r="BG743" i="1"/>
  <c r="BH363" i="1"/>
  <c r="BG1351" i="1"/>
  <c r="BH1244" i="1"/>
  <c r="BH726" i="1"/>
  <c r="BF1351" i="1"/>
  <c r="BG1244" i="1"/>
  <c r="BG339" i="1"/>
  <c r="BF1244" i="1"/>
  <c r="BF339" i="1"/>
  <c r="BH406" i="1"/>
  <c r="BF726" i="1"/>
  <c r="BH743" i="1"/>
  <c r="BG1099" i="1"/>
  <c r="BH339" i="1"/>
  <c r="BF406" i="1"/>
  <c r="BG62" i="1"/>
  <c r="BF397" i="1"/>
  <c r="BG1132" i="1"/>
  <c r="BH397" i="1"/>
  <c r="BF1132" i="1"/>
  <c r="BG347" i="1"/>
  <c r="BF62" i="1"/>
  <c r="BH1132" i="1"/>
  <c r="BF347" i="1"/>
  <c r="BH128" i="1"/>
  <c r="BG128" i="1"/>
  <c r="BF1414" i="1"/>
  <c r="BF128" i="1"/>
  <c r="BG1414" i="1"/>
  <c r="BH198" i="1"/>
  <c r="BH1414" i="1"/>
  <c r="BF198" i="1"/>
  <c r="BH62" i="1"/>
  <c r="BG397" i="1"/>
  <c r="BH347" i="1"/>
  <c r="BG198" i="1"/>
  <c r="BF1298" i="1"/>
  <c r="BF1225" i="1"/>
  <c r="BF1542" i="1"/>
  <c r="BG1302" i="1"/>
  <c r="BF199" i="1"/>
  <c r="BG723" i="1"/>
  <c r="BH1298" i="1"/>
  <c r="BH199" i="1"/>
  <c r="BF1302" i="1"/>
  <c r="BG752" i="1"/>
  <c r="BG1298" i="1"/>
  <c r="BG199" i="1"/>
  <c r="BH752" i="1"/>
  <c r="BH723" i="1"/>
  <c r="BF752" i="1"/>
  <c r="BH1297" i="1"/>
  <c r="BF723" i="1"/>
  <c r="BG1297" i="1"/>
  <c r="BH1225" i="1"/>
  <c r="BF1297" i="1"/>
  <c r="BG1225" i="1"/>
  <c r="BH1542" i="1"/>
  <c r="BG1542" i="1"/>
  <c r="BH1302" i="1"/>
  <c r="BF1286" i="1"/>
  <c r="BG1286" i="1"/>
  <c r="BH1286" i="1"/>
  <c r="BF1288" i="1"/>
  <c r="BH1288" i="1"/>
  <c r="BG1288" i="1"/>
  <c r="BH1623" i="1"/>
  <c r="BG1623" i="1"/>
  <c r="BF1623" i="1"/>
  <c r="BH1487" i="1"/>
  <c r="BF1639" i="1"/>
  <c r="BG1471" i="1"/>
  <c r="BH578" i="1"/>
  <c r="BF1413" i="1"/>
  <c r="BG1487" i="1"/>
  <c r="BH1564" i="1"/>
  <c r="BF1471" i="1"/>
  <c r="BG578" i="1"/>
  <c r="BH466" i="1"/>
  <c r="BH512" i="1"/>
  <c r="BF13" i="1"/>
  <c r="BF1487" i="1"/>
  <c r="BG1564" i="1"/>
  <c r="BH1222" i="1"/>
  <c r="BF578" i="1"/>
  <c r="BG466" i="1"/>
  <c r="BF1564" i="1"/>
  <c r="BG512" i="1"/>
  <c r="BH1639" i="1"/>
  <c r="BG1222" i="1"/>
  <c r="BF1222" i="1"/>
  <c r="BH1413" i="1"/>
  <c r="BG1639" i="1"/>
  <c r="BH1471" i="1"/>
  <c r="BH13" i="1"/>
  <c r="BF466" i="1"/>
  <c r="BG13" i="1"/>
  <c r="BG1413" i="1"/>
  <c r="BF512" i="1"/>
  <c r="BH592" i="1"/>
  <c r="BF1482" i="1"/>
  <c r="BF345" i="1"/>
  <c r="BF918" i="1"/>
  <c r="BG592" i="1"/>
  <c r="BH898" i="1"/>
  <c r="BF898" i="1"/>
  <c r="BH918" i="1"/>
  <c r="BF592" i="1"/>
  <c r="BG898" i="1"/>
  <c r="BG1482" i="1"/>
  <c r="BH1123" i="1"/>
  <c r="BG1123" i="1"/>
  <c r="BF1123" i="1"/>
  <c r="BH345" i="1"/>
  <c r="BG918" i="1"/>
  <c r="BH1482" i="1"/>
  <c r="BG345" i="1"/>
  <c r="BF505" i="1"/>
  <c r="BH392" i="1"/>
  <c r="BG1061" i="1"/>
  <c r="BH1010" i="1"/>
  <c r="BH145" i="1"/>
  <c r="BF392" i="1"/>
  <c r="BF17" i="1"/>
  <c r="BH1061" i="1"/>
  <c r="BG1010" i="1"/>
  <c r="BG145" i="1"/>
  <c r="BG994" i="1"/>
  <c r="BH505" i="1"/>
  <c r="BG17" i="1"/>
  <c r="BH552" i="1"/>
  <c r="BF1010" i="1"/>
  <c r="BF145" i="1"/>
  <c r="BH935" i="1"/>
  <c r="BH1652" i="1"/>
  <c r="BG505" i="1"/>
  <c r="BG552" i="1"/>
  <c r="BG513" i="1"/>
  <c r="BF935" i="1"/>
  <c r="BH17" i="1"/>
  <c r="BF552" i="1"/>
  <c r="BF513" i="1"/>
  <c r="BH530" i="1"/>
  <c r="BG935" i="1"/>
  <c r="BF994" i="1"/>
  <c r="BH513" i="1"/>
  <c r="BG530" i="1"/>
  <c r="BF1652" i="1"/>
  <c r="BH994" i="1"/>
  <c r="BF530" i="1"/>
  <c r="BG1652" i="1"/>
  <c r="BG392" i="1"/>
  <c r="BF1061" i="1"/>
  <c r="BH165" i="1"/>
  <c r="BF1121" i="1"/>
  <c r="BG706" i="1"/>
  <c r="BF247" i="1"/>
  <c r="BH194" i="1"/>
  <c r="BG517" i="1"/>
  <c r="BG1067" i="1"/>
  <c r="BH587" i="1"/>
  <c r="BG165" i="1"/>
  <c r="BH117" i="1"/>
  <c r="BF706" i="1"/>
  <c r="BG247" i="1"/>
  <c r="BG587" i="1"/>
  <c r="BF517" i="1"/>
  <c r="BF1067" i="1"/>
  <c r="BF1340" i="1"/>
  <c r="BF590" i="1"/>
  <c r="BF165" i="1"/>
  <c r="BG117" i="1"/>
  <c r="BH1412" i="1"/>
  <c r="BH247" i="1"/>
  <c r="BF587" i="1"/>
  <c r="BH365" i="1"/>
  <c r="BH1067" i="1"/>
  <c r="BH1340" i="1"/>
  <c r="BG365" i="1"/>
  <c r="BG1340" i="1"/>
  <c r="BF117" i="1"/>
  <c r="BF1412" i="1"/>
  <c r="BH155" i="1"/>
  <c r="BG1412" i="1"/>
  <c r="BG155" i="1"/>
  <c r="BF705" i="1"/>
  <c r="BF365" i="1"/>
  <c r="BG590" i="1"/>
  <c r="BH69" i="1"/>
  <c r="BF155" i="1"/>
  <c r="BH705" i="1"/>
  <c r="BH1051" i="1"/>
  <c r="BH590" i="1"/>
  <c r="BG69" i="1"/>
  <c r="BF1540" i="1"/>
  <c r="BH1540" i="1"/>
  <c r="BG705" i="1"/>
  <c r="BG1051" i="1"/>
  <c r="BH1121" i="1"/>
  <c r="BF69" i="1"/>
  <c r="BG194" i="1"/>
  <c r="BF1051" i="1"/>
  <c r="BG1121" i="1"/>
  <c r="BH706" i="1"/>
  <c r="BG1540" i="1"/>
  <c r="BF194" i="1"/>
  <c r="BH517" i="1"/>
  <c r="BH80" i="1"/>
  <c r="BF192" i="1"/>
  <c r="BG1498" i="1"/>
  <c r="BF1498" i="1"/>
  <c r="BH192" i="1"/>
  <c r="BG80" i="1"/>
  <c r="BH1498" i="1"/>
  <c r="BG192" i="1"/>
  <c r="BF80" i="1"/>
  <c r="BH1645" i="1"/>
  <c r="BG1645" i="1"/>
  <c r="BH684" i="1"/>
  <c r="BF684" i="1"/>
  <c r="BF1645" i="1"/>
  <c r="BG684" i="1"/>
  <c r="BH661" i="1"/>
  <c r="BG1204" i="1"/>
  <c r="BG661" i="1"/>
  <c r="BG627" i="1"/>
  <c r="BH190" i="1"/>
  <c r="BF661" i="1"/>
  <c r="BF627" i="1"/>
  <c r="BH1204" i="1"/>
  <c r="BH627" i="1"/>
  <c r="BG190" i="1"/>
  <c r="BF190" i="1"/>
  <c r="BF1204" i="1"/>
  <c r="BH790" i="1"/>
  <c r="BF531" i="1"/>
  <c r="BF1481" i="1"/>
  <c r="BG1505" i="1"/>
  <c r="BF565" i="1"/>
  <c r="BF1307" i="1"/>
  <c r="BH531" i="1"/>
  <c r="BG790" i="1"/>
  <c r="BH450" i="1"/>
  <c r="BH1481" i="1"/>
  <c r="BF1505" i="1"/>
  <c r="BH1307" i="1"/>
  <c r="BH335" i="1"/>
  <c r="BG114" i="1"/>
  <c r="BF790" i="1"/>
  <c r="BG450" i="1"/>
  <c r="BG1490" i="1"/>
  <c r="BH1505" i="1"/>
  <c r="BF450" i="1"/>
  <c r="BF1490" i="1"/>
  <c r="BH565" i="1"/>
  <c r="BH1490" i="1"/>
  <c r="BG565" i="1"/>
  <c r="BF114" i="1"/>
  <c r="BG1307" i="1"/>
  <c r="BF335" i="1"/>
  <c r="BG531" i="1"/>
  <c r="BG1481" i="1"/>
  <c r="BH114" i="1"/>
  <c r="BG335" i="1"/>
  <c r="BH140" i="1"/>
  <c r="BF140" i="1"/>
  <c r="BG140" i="1"/>
  <c r="BF1451" i="1"/>
  <c r="BF376" i="1"/>
  <c r="BF1513" i="1"/>
  <c r="BH296" i="1"/>
  <c r="BG129" i="1"/>
  <c r="BF1576" i="1"/>
  <c r="BH376" i="1"/>
  <c r="BH1451" i="1"/>
  <c r="BH84" i="1"/>
  <c r="BH1513" i="1"/>
  <c r="BG296" i="1"/>
  <c r="BH1576" i="1"/>
  <c r="BG1451" i="1"/>
  <c r="BG84" i="1"/>
  <c r="BF1119" i="1"/>
  <c r="BF296" i="1"/>
  <c r="BG1576" i="1"/>
  <c r="BF84" i="1"/>
  <c r="BH288" i="1"/>
  <c r="BH129" i="1"/>
  <c r="BF288" i="1"/>
  <c r="BF129" i="1"/>
  <c r="BG288" i="1"/>
  <c r="BH633" i="1"/>
  <c r="BG633" i="1"/>
  <c r="BG376" i="1"/>
  <c r="BG1513" i="1"/>
  <c r="BH1119" i="1"/>
  <c r="BG1119" i="1"/>
  <c r="BF633" i="1"/>
  <c r="BG1311" i="1"/>
  <c r="BF792" i="1"/>
  <c r="BF1009" i="1"/>
  <c r="BG1046" i="1"/>
  <c r="BF1311" i="1"/>
  <c r="BH1046" i="1"/>
  <c r="BH1009" i="1"/>
  <c r="BG141" i="1"/>
  <c r="BG167" i="1"/>
  <c r="BH792" i="1"/>
  <c r="BH1311" i="1"/>
  <c r="BF1046" i="1"/>
  <c r="BH141" i="1"/>
  <c r="BF1660" i="1"/>
  <c r="BG1450" i="1"/>
  <c r="BF167" i="1"/>
  <c r="BF141" i="1"/>
  <c r="BH167" i="1"/>
  <c r="BH1660" i="1"/>
  <c r="BH1450" i="1"/>
  <c r="BF1450" i="1"/>
  <c r="BG792" i="1"/>
  <c r="BG1009" i="1"/>
  <c r="BG1660" i="1"/>
  <c r="BH308" i="1"/>
  <c r="BG1309" i="1"/>
  <c r="BH1309" i="1"/>
  <c r="BH11" i="1"/>
  <c r="BF11" i="1"/>
  <c r="BF308" i="1"/>
  <c r="BF1309" i="1"/>
  <c r="BG308" i="1"/>
  <c r="BG11" i="1"/>
  <c r="BG1293" i="1"/>
  <c r="BF524" i="1"/>
  <c r="BG524" i="1"/>
  <c r="BH268" i="1"/>
  <c r="BF1293" i="1"/>
  <c r="BH232" i="1"/>
  <c r="BF232" i="1"/>
  <c r="BF24" i="1"/>
  <c r="BH613" i="1"/>
  <c r="BH1293" i="1"/>
  <c r="BG232" i="1"/>
  <c r="BH24" i="1"/>
  <c r="BG24" i="1"/>
  <c r="BG268" i="1"/>
  <c r="BH524" i="1"/>
  <c r="BF613" i="1"/>
  <c r="BF268" i="1"/>
  <c r="BG613" i="1"/>
  <c r="BG996" i="1"/>
  <c r="BG1561" i="1"/>
  <c r="BH346" i="1"/>
  <c r="BH780" i="1"/>
  <c r="BF1561" i="1"/>
  <c r="BG346" i="1"/>
  <c r="BF346" i="1"/>
  <c r="BF1159" i="1"/>
  <c r="BG780" i="1"/>
  <c r="BF780" i="1"/>
  <c r="BG1159" i="1"/>
  <c r="BF996" i="1"/>
  <c r="BH1159" i="1"/>
  <c r="BH996" i="1"/>
  <c r="BH1561" i="1"/>
  <c r="BF430" i="1"/>
  <c r="BG1006" i="1"/>
  <c r="BF422" i="1"/>
  <c r="BG1523" i="1"/>
  <c r="BF1006" i="1"/>
  <c r="BG422" i="1"/>
  <c r="BG1207" i="1"/>
  <c r="BF1207" i="1"/>
  <c r="BH422" i="1"/>
  <c r="BH1523" i="1"/>
  <c r="BH430" i="1"/>
  <c r="BH1207" i="1"/>
  <c r="BF1523" i="1"/>
  <c r="BG430" i="1"/>
  <c r="BH1006" i="1"/>
  <c r="BH1241" i="1"/>
  <c r="BF1531" i="1"/>
  <c r="BG300" i="1"/>
  <c r="BH987" i="1"/>
  <c r="BH489" i="1"/>
  <c r="BH550" i="1"/>
  <c r="BG550" i="1"/>
  <c r="BF1241" i="1"/>
  <c r="BF489" i="1"/>
  <c r="BF300" i="1"/>
  <c r="BG987" i="1"/>
  <c r="BH800" i="1"/>
  <c r="BF800" i="1"/>
  <c r="BG1241" i="1"/>
  <c r="BG489" i="1"/>
  <c r="BH744" i="1"/>
  <c r="BF987" i="1"/>
  <c r="BG800" i="1"/>
  <c r="BG113" i="1"/>
  <c r="BG744" i="1"/>
  <c r="BF113" i="1"/>
  <c r="BH332" i="1"/>
  <c r="BF744" i="1"/>
  <c r="BG332" i="1"/>
  <c r="BH845" i="1"/>
  <c r="BH113" i="1"/>
  <c r="BF332" i="1"/>
  <c r="BG845" i="1"/>
  <c r="BF1476" i="1"/>
  <c r="BF550" i="1"/>
  <c r="BF845" i="1"/>
  <c r="BH1476" i="1"/>
  <c r="BH1531" i="1"/>
  <c r="BG1476" i="1"/>
  <c r="BG1531" i="1"/>
  <c r="BH300" i="1"/>
  <c r="BF58" i="1"/>
  <c r="BG58" i="1"/>
  <c r="BH58" i="1"/>
  <c r="BG945" i="1"/>
  <c r="BF1556" i="1"/>
  <c r="BF1005" i="1"/>
  <c r="BH1201" i="1"/>
  <c r="BF686" i="1"/>
  <c r="BF945" i="1"/>
  <c r="BH549" i="1"/>
  <c r="BG1005" i="1"/>
  <c r="BG1201" i="1"/>
  <c r="BH421" i="1"/>
  <c r="BH945" i="1"/>
  <c r="BG549" i="1"/>
  <c r="BF598" i="1"/>
  <c r="BF1201" i="1"/>
  <c r="BG421" i="1"/>
  <c r="BF107" i="1"/>
  <c r="BF549" i="1"/>
  <c r="BG598" i="1"/>
  <c r="BF206" i="1"/>
  <c r="BF421" i="1"/>
  <c r="BG107" i="1"/>
  <c r="BG554" i="1"/>
  <c r="BH1556" i="1"/>
  <c r="BH598" i="1"/>
  <c r="BG206" i="1"/>
  <c r="BH686" i="1"/>
  <c r="BH107" i="1"/>
  <c r="BF554" i="1"/>
  <c r="BH950" i="1"/>
  <c r="BH206" i="1"/>
  <c r="BG686" i="1"/>
  <c r="BF950" i="1"/>
  <c r="BH554" i="1"/>
  <c r="BG950" i="1"/>
  <c r="BG1556" i="1"/>
  <c r="BH1005" i="1"/>
  <c r="BF838" i="1"/>
  <c r="BH1572" i="1"/>
  <c r="BG1116" i="1"/>
  <c r="BH838" i="1"/>
  <c r="BG1572" i="1"/>
  <c r="BF1116" i="1"/>
  <c r="BH1116" i="1"/>
  <c r="BG838" i="1"/>
  <c r="BF1572" i="1"/>
  <c r="BH76" i="1"/>
  <c r="BG589" i="1"/>
  <c r="BG76" i="1"/>
  <c r="BH40" i="1"/>
  <c r="BF40" i="1"/>
  <c r="BF76" i="1"/>
  <c r="BG40" i="1"/>
  <c r="BH589" i="1"/>
  <c r="BG629" i="1"/>
  <c r="BH629" i="1"/>
  <c r="BF589" i="1"/>
  <c r="BF629" i="1"/>
  <c r="BH539" i="1"/>
  <c r="BG539" i="1"/>
  <c r="BF317" i="1"/>
  <c r="BF539" i="1"/>
  <c r="BH317" i="1"/>
  <c r="BG317" i="1"/>
  <c r="BH270" i="1"/>
  <c r="BF979" i="1"/>
  <c r="BG270" i="1"/>
  <c r="BF270" i="1"/>
  <c r="BH979" i="1"/>
  <c r="BG979" i="1"/>
  <c r="BG1108" i="1"/>
  <c r="BH1108" i="1"/>
  <c r="BF1108" i="1"/>
  <c r="BH1519" i="1"/>
  <c r="BF26" i="1"/>
  <c r="BG538" i="1"/>
  <c r="BG1062" i="1"/>
  <c r="BG1519" i="1"/>
  <c r="BF538" i="1"/>
  <c r="BH538" i="1"/>
  <c r="BH1554" i="1"/>
  <c r="BF693" i="1"/>
  <c r="BF1519" i="1"/>
  <c r="BG1554" i="1"/>
  <c r="BH1062" i="1"/>
  <c r="BF1062" i="1"/>
  <c r="BG693" i="1"/>
  <c r="BH693" i="1"/>
  <c r="BF1554" i="1"/>
  <c r="BH26" i="1"/>
  <c r="BG26" i="1"/>
  <c r="BH463" i="1"/>
  <c r="BH735" i="1"/>
  <c r="BG779" i="1"/>
  <c r="BG463" i="1"/>
  <c r="BH183" i="1"/>
  <c r="BF463" i="1"/>
  <c r="BG183" i="1"/>
  <c r="BG735" i="1"/>
  <c r="BF735" i="1"/>
  <c r="BH779" i="1"/>
  <c r="BF779" i="1"/>
  <c r="BF183" i="1"/>
  <c r="BH1185" i="1"/>
  <c r="BG1185" i="1"/>
  <c r="BF1185" i="1"/>
  <c r="BG751" i="1"/>
  <c r="BH751" i="1"/>
  <c r="BH68" i="1"/>
  <c r="BF751" i="1"/>
  <c r="BG68" i="1"/>
  <c r="BF68" i="1"/>
  <c r="BH272" i="1"/>
  <c r="BF1628" i="1"/>
  <c r="BG272" i="1"/>
  <c r="BH998" i="1"/>
  <c r="BG1503" i="1"/>
  <c r="BF272" i="1"/>
  <c r="BG998" i="1"/>
  <c r="BH1503" i="1"/>
  <c r="BH1628" i="1"/>
  <c r="BF998" i="1"/>
  <c r="BF1503" i="1"/>
  <c r="BG1628" i="1"/>
  <c r="BG616" i="1"/>
  <c r="BF616" i="1"/>
  <c r="BH616" i="1"/>
  <c r="BG1514" i="1"/>
  <c r="BH1514" i="1"/>
  <c r="BF1514" i="1"/>
  <c r="BH1210" i="1"/>
  <c r="BG1210" i="1"/>
  <c r="BF1210" i="1"/>
  <c r="BF755" i="1"/>
  <c r="BG755" i="1"/>
  <c r="BH755" i="1"/>
  <c r="BH868" i="1"/>
  <c r="BG868" i="1"/>
  <c r="BF868" i="1"/>
  <c r="BF1247" i="1"/>
  <c r="BH1247" i="1"/>
  <c r="BG1247" i="1"/>
  <c r="BH1034" i="1"/>
  <c r="BG1034" i="1"/>
  <c r="BF1034" i="1"/>
  <c r="BF1536" i="1"/>
  <c r="BH87" i="1"/>
  <c r="BH920" i="1"/>
  <c r="BG920" i="1"/>
  <c r="BF920" i="1"/>
  <c r="BH1536" i="1"/>
  <c r="BG87" i="1"/>
  <c r="BF87" i="1"/>
  <c r="BG1536" i="1"/>
  <c r="BF574" i="1"/>
  <c r="BG574" i="1"/>
  <c r="BH574" i="1"/>
  <c r="BH1555" i="1"/>
  <c r="BG1555" i="1"/>
  <c r="BG595" i="1"/>
  <c r="BH595" i="1"/>
  <c r="BF595" i="1"/>
  <c r="BF1555" i="1"/>
  <c r="BH1444" i="1"/>
  <c r="BG1444" i="1"/>
  <c r="BF1444" i="1"/>
  <c r="BG711" i="1"/>
  <c r="BF711" i="1"/>
  <c r="BH711" i="1"/>
  <c r="BH1365" i="1"/>
  <c r="BF806" i="1"/>
  <c r="BF1366" i="1"/>
  <c r="BH1324" i="1"/>
  <c r="BF808" i="1"/>
  <c r="BG32" i="1"/>
  <c r="BH981" i="1"/>
  <c r="BF1367" i="1"/>
  <c r="BH1030" i="1"/>
  <c r="BG809" i="1"/>
  <c r="BG897" i="1"/>
  <c r="BG1240" i="1"/>
  <c r="BH1372" i="1"/>
  <c r="BG807" i="1"/>
  <c r="BH1240" i="1"/>
  <c r="BG1372" i="1"/>
  <c r="BG823" i="1"/>
  <c r="BG1365" i="1"/>
  <c r="BH1250" i="1"/>
  <c r="BH1366" i="1"/>
  <c r="BF1324" i="1"/>
  <c r="BH98" i="1"/>
  <c r="BF32" i="1"/>
  <c r="BG981" i="1"/>
  <c r="BH1193" i="1"/>
  <c r="BG1030" i="1"/>
  <c r="BF809" i="1"/>
  <c r="BH1281" i="1"/>
  <c r="BG1280" i="1"/>
  <c r="BF172" i="1"/>
  <c r="BH808" i="1"/>
  <c r="BF1365" i="1"/>
  <c r="BG1250" i="1"/>
  <c r="BG1317" i="1"/>
  <c r="BG1324" i="1"/>
  <c r="BG98" i="1"/>
  <c r="BF1442" i="1"/>
  <c r="BF981" i="1"/>
  <c r="BH897" i="1"/>
  <c r="BH809" i="1"/>
  <c r="BG1281" i="1"/>
  <c r="BF1280" i="1"/>
  <c r="BF807" i="1"/>
  <c r="BH823" i="1"/>
  <c r="BG179" i="1"/>
  <c r="BH1367" i="1"/>
  <c r="BF1250" i="1"/>
  <c r="BF1317" i="1"/>
  <c r="BH1112" i="1"/>
  <c r="BF98" i="1"/>
  <c r="BH1442" i="1"/>
  <c r="BH1317" i="1"/>
  <c r="BF1112" i="1"/>
  <c r="BF1240" i="1"/>
  <c r="BG1442" i="1"/>
  <c r="BH1280" i="1"/>
  <c r="BF1372" i="1"/>
  <c r="BF1193" i="1"/>
  <c r="BF897" i="1"/>
  <c r="BH807" i="1"/>
  <c r="BF823" i="1"/>
  <c r="BG1112" i="1"/>
  <c r="BF179" i="1"/>
  <c r="BG806" i="1"/>
  <c r="BG1366" i="1"/>
  <c r="BF1629" i="1"/>
  <c r="BG808" i="1"/>
  <c r="BH32" i="1"/>
  <c r="BH172" i="1"/>
  <c r="BG1367" i="1"/>
  <c r="BF1030" i="1"/>
  <c r="BG1193" i="1"/>
  <c r="BF1281" i="1"/>
  <c r="BH179" i="1"/>
  <c r="BH1629" i="1"/>
  <c r="BH806" i="1"/>
  <c r="BG1629" i="1"/>
  <c r="BG172" i="1"/>
  <c r="BH1196" i="1"/>
  <c r="BG1196" i="1"/>
  <c r="BF1196" i="1"/>
  <c r="BH1570" i="1"/>
  <c r="BG1515" i="1"/>
  <c r="BH1294" i="1"/>
  <c r="BH1553" i="1"/>
  <c r="BG789" i="1"/>
  <c r="BF1515" i="1"/>
  <c r="BG1294" i="1"/>
  <c r="BF1294" i="1"/>
  <c r="BG1570" i="1"/>
  <c r="BG1553" i="1"/>
  <c r="BH789" i="1"/>
  <c r="BF789" i="1"/>
  <c r="BF1570" i="1"/>
  <c r="BH1515" i="1"/>
  <c r="BF1553" i="1"/>
  <c r="BG1243" i="1"/>
  <c r="BH1287" i="1"/>
  <c r="BG185" i="1"/>
  <c r="BG451" i="1"/>
  <c r="BG1287" i="1"/>
  <c r="BF988" i="1"/>
  <c r="BF185" i="1"/>
  <c r="BF1243" i="1"/>
  <c r="BF1287" i="1"/>
  <c r="BH185" i="1"/>
  <c r="BF451" i="1"/>
  <c r="BH988" i="1"/>
  <c r="BH451" i="1"/>
  <c r="BH1243" i="1"/>
  <c r="BG988" i="1"/>
  <c r="BF1234" i="1"/>
  <c r="BH869" i="1"/>
  <c r="BG869" i="1"/>
  <c r="BF1219" i="1"/>
  <c r="BG1219" i="1"/>
  <c r="BF869" i="1"/>
  <c r="BG1234" i="1"/>
  <c r="BH1219" i="1"/>
  <c r="BH1234" i="1"/>
  <c r="BH1255" i="1"/>
  <c r="BG1255" i="1"/>
  <c r="BF1255" i="1"/>
  <c r="BG1257" i="1"/>
  <c r="BH1257" i="1"/>
  <c r="BF1257" i="1"/>
  <c r="BH1347" i="1"/>
  <c r="BH511" i="1"/>
  <c r="BF946" i="1"/>
  <c r="BG946" i="1"/>
  <c r="BG1347" i="1"/>
  <c r="BF511" i="1"/>
  <c r="BH946" i="1"/>
  <c r="BF1347" i="1"/>
  <c r="BG511" i="1"/>
  <c r="BH29" i="1"/>
  <c r="BH177" i="1"/>
  <c r="BG29" i="1"/>
  <c r="BG177" i="1"/>
  <c r="BF29" i="1"/>
  <c r="BF177" i="1"/>
  <c r="BH22" i="1"/>
  <c r="BG819" i="1"/>
  <c r="BF175" i="1"/>
  <c r="BH876" i="1"/>
  <c r="BG656" i="1"/>
  <c r="BH602" i="1"/>
  <c r="BG1516" i="1"/>
  <c r="BF1610" i="1"/>
  <c r="BF816" i="1"/>
  <c r="BG207" i="1"/>
  <c r="BF1516" i="1"/>
  <c r="BF819" i="1"/>
  <c r="BH175" i="1"/>
  <c r="BF1500" i="1"/>
  <c r="BF656" i="1"/>
  <c r="BG602" i="1"/>
  <c r="BG372" i="1"/>
  <c r="BG828" i="1"/>
  <c r="BH372" i="1"/>
  <c r="BG1052" i="1"/>
  <c r="BG175" i="1"/>
  <c r="BH1500" i="1"/>
  <c r="BF828" i="1"/>
  <c r="BF602" i="1"/>
  <c r="BF372" i="1"/>
  <c r="BH816" i="1"/>
  <c r="BH1610" i="1"/>
  <c r="BG816" i="1"/>
  <c r="BH252" i="1"/>
  <c r="BG1529" i="1"/>
  <c r="BH828" i="1"/>
  <c r="BF148" i="1"/>
  <c r="BF1529" i="1"/>
  <c r="BH1089" i="1"/>
  <c r="BG1610" i="1"/>
  <c r="BG148" i="1"/>
  <c r="BF151" i="1"/>
  <c r="BF207" i="1"/>
  <c r="BF252" i="1"/>
  <c r="BH1052" i="1"/>
  <c r="BH1529" i="1"/>
  <c r="BG1089" i="1"/>
  <c r="BG22" i="1"/>
  <c r="BH148" i="1"/>
  <c r="BG151" i="1"/>
  <c r="BG876" i="1"/>
  <c r="BF1089" i="1"/>
  <c r="BF22" i="1"/>
  <c r="BH819" i="1"/>
  <c r="BH151" i="1"/>
  <c r="BF876" i="1"/>
  <c r="BH656" i="1"/>
  <c r="BF1052" i="1"/>
  <c r="BH1516" i="1"/>
  <c r="BG1500" i="1"/>
  <c r="BH207" i="1"/>
  <c r="BG252" i="1"/>
  <c r="BF601" i="1"/>
  <c r="BG815" i="1"/>
  <c r="BF96" i="1"/>
  <c r="BH827" i="1"/>
  <c r="BH601" i="1"/>
  <c r="BH1499" i="1"/>
  <c r="BH96" i="1"/>
  <c r="BG827" i="1"/>
  <c r="BF239" i="1"/>
  <c r="BF353" i="1"/>
  <c r="BG601" i="1"/>
  <c r="BG1499" i="1"/>
  <c r="BF1320" i="1"/>
  <c r="BF827" i="1"/>
  <c r="BG239" i="1"/>
  <c r="BH208" i="1"/>
  <c r="BF1499" i="1"/>
  <c r="BG1320" i="1"/>
  <c r="BH977" i="1"/>
  <c r="BG208" i="1"/>
  <c r="BH1320" i="1"/>
  <c r="BG977" i="1"/>
  <c r="BH1611" i="1"/>
  <c r="BF208" i="1"/>
  <c r="BH353" i="1"/>
  <c r="BF977" i="1"/>
  <c r="BF1611" i="1"/>
  <c r="BH745" i="1"/>
  <c r="BG353" i="1"/>
  <c r="BG1611" i="1"/>
  <c r="BG745" i="1"/>
  <c r="BF815" i="1"/>
  <c r="BF745" i="1"/>
  <c r="BH815" i="1"/>
  <c r="BG96" i="1"/>
  <c r="BH239" i="1"/>
  <c r="BF1364" i="1"/>
  <c r="BF1316" i="1"/>
  <c r="BG805" i="1"/>
  <c r="BH1437" i="1"/>
  <c r="BH1230" i="1"/>
  <c r="BF1238" i="1"/>
  <c r="BG1230" i="1"/>
  <c r="BH805" i="1"/>
  <c r="BG1437" i="1"/>
  <c r="BH1370" i="1"/>
  <c r="BG1362" i="1"/>
  <c r="BF1362" i="1"/>
  <c r="BF821" i="1"/>
  <c r="BF1230" i="1"/>
  <c r="BG1440" i="1"/>
  <c r="BF1437" i="1"/>
  <c r="BG1370" i="1"/>
  <c r="BH1364" i="1"/>
  <c r="BH1440" i="1"/>
  <c r="BH1362" i="1"/>
  <c r="BG821" i="1"/>
  <c r="BH821" i="1"/>
  <c r="BG1316" i="1"/>
  <c r="BF805" i="1"/>
  <c r="BF1440" i="1"/>
  <c r="BF1370" i="1"/>
  <c r="BG1364" i="1"/>
  <c r="BH1238" i="1"/>
  <c r="BG1238" i="1"/>
  <c r="BH1316" i="1"/>
  <c r="BF992" i="1"/>
  <c r="BG1632" i="1"/>
  <c r="BH795" i="1"/>
  <c r="BF1632" i="1"/>
  <c r="BG795" i="1"/>
  <c r="BH1541" i="1"/>
  <c r="BF579" i="1"/>
  <c r="BG1589" i="1"/>
  <c r="BF795" i="1"/>
  <c r="BF1541" i="1"/>
  <c r="BG579" i="1"/>
  <c r="BF1301" i="1"/>
  <c r="BG1541" i="1"/>
  <c r="BG556" i="1"/>
  <c r="BH362" i="1"/>
  <c r="BH579" i="1"/>
  <c r="BH1301" i="1"/>
  <c r="BF1589" i="1"/>
  <c r="BF362" i="1"/>
  <c r="BG362" i="1"/>
  <c r="BH556" i="1"/>
  <c r="BG1301" i="1"/>
  <c r="BH1589" i="1"/>
  <c r="BF556" i="1"/>
  <c r="BG992" i="1"/>
  <c r="BH1632" i="1"/>
  <c r="BH992" i="1"/>
  <c r="BG1559" i="1"/>
  <c r="BH1559" i="1"/>
  <c r="BF1559" i="1"/>
  <c r="BG34" i="1"/>
  <c r="BH34" i="1"/>
  <c r="BF34" i="1"/>
  <c r="BH803" i="1"/>
  <c r="BG803" i="1"/>
  <c r="BF803" i="1"/>
  <c r="BH1521" i="1"/>
  <c r="BF1521" i="1"/>
  <c r="BG1521" i="1"/>
  <c r="BF727" i="1"/>
  <c r="BG727" i="1"/>
  <c r="BH727" i="1"/>
  <c r="BG1035" i="1"/>
  <c r="BF1035" i="1"/>
  <c r="BH1104" i="1"/>
  <c r="BH1035" i="1"/>
  <c r="BG1104" i="1"/>
  <c r="BF1104" i="1"/>
  <c r="BF839" i="1"/>
  <c r="BF1558" i="1"/>
  <c r="BH839" i="1"/>
  <c r="BH729" i="1"/>
  <c r="BF729" i="1"/>
  <c r="BH1558" i="1"/>
  <c r="BG1203" i="1"/>
  <c r="BG839" i="1"/>
  <c r="BG729" i="1"/>
  <c r="BF1203" i="1"/>
  <c r="BG1558" i="1"/>
  <c r="BH1203" i="1"/>
  <c r="BH1349" i="1"/>
  <c r="BG1349" i="1"/>
  <c r="BH785" i="1"/>
  <c r="BF1349" i="1"/>
  <c r="BG785" i="1"/>
  <c r="BF785" i="1"/>
  <c r="BH1657" i="1"/>
  <c r="BH159" i="1"/>
  <c r="BF159" i="1"/>
  <c r="BG1657" i="1"/>
  <c r="BG1342" i="1"/>
  <c r="BF1342" i="1"/>
  <c r="BG159" i="1"/>
  <c r="BH1342" i="1"/>
  <c r="BF1657" i="1"/>
  <c r="BH1396" i="1"/>
  <c r="BH1015" i="1"/>
  <c r="BH766" i="1"/>
  <c r="BG766" i="1"/>
  <c r="BF1396" i="1"/>
  <c r="BF766" i="1"/>
  <c r="BG1396" i="1"/>
  <c r="BF1015" i="1"/>
  <c r="BG1015" i="1"/>
  <c r="BH536" i="1"/>
  <c r="BF536" i="1"/>
  <c r="BG536" i="1"/>
  <c r="BH1258" i="1"/>
  <c r="BH358" i="1"/>
  <c r="BG1110" i="1"/>
  <c r="BG1237" i="1"/>
  <c r="BF237" i="1"/>
  <c r="BG560" i="1"/>
  <c r="BG1448" i="1"/>
  <c r="BF85" i="1"/>
  <c r="BG1190" i="1"/>
  <c r="BH1125" i="1"/>
  <c r="BH1625" i="1"/>
  <c r="BH1484" i="1"/>
  <c r="BH1527" i="1"/>
  <c r="BG1258" i="1"/>
  <c r="BG1001" i="1"/>
  <c r="BF1110" i="1"/>
  <c r="BF1237" i="1"/>
  <c r="BH273" i="1"/>
  <c r="BF560" i="1"/>
  <c r="BF1448" i="1"/>
  <c r="BH523" i="1"/>
  <c r="BF1190" i="1"/>
  <c r="BG1125" i="1"/>
  <c r="BF561" i="1"/>
  <c r="BG1484" i="1"/>
  <c r="BG1527" i="1"/>
  <c r="BH1059" i="1"/>
  <c r="BF1258" i="1"/>
  <c r="BF1001" i="1"/>
  <c r="BF1462" i="1"/>
  <c r="BH1237" i="1"/>
  <c r="BG273" i="1"/>
  <c r="BH772" i="1"/>
  <c r="BH1448" i="1"/>
  <c r="BG523" i="1"/>
  <c r="BH66" i="1"/>
  <c r="BF1125" i="1"/>
  <c r="BG561" i="1"/>
  <c r="BH171" i="1"/>
  <c r="BF1527" i="1"/>
  <c r="BG1059" i="1"/>
  <c r="BH1147" i="1"/>
  <c r="BG1462" i="1"/>
  <c r="BG93" i="1"/>
  <c r="BH740" i="1"/>
  <c r="BF772" i="1"/>
  <c r="BH1248" i="1"/>
  <c r="BH1029" i="1"/>
  <c r="BF66" i="1"/>
  <c r="BF1649" i="1"/>
  <c r="BH1463" i="1"/>
  <c r="BH561" i="1"/>
  <c r="BF171" i="1"/>
  <c r="BG878" i="1"/>
  <c r="BG1198" i="1"/>
  <c r="BF1147" i="1"/>
  <c r="BG1130" i="1"/>
  <c r="BH95" i="1"/>
  <c r="BH1462" i="1"/>
  <c r="BF273" i="1"/>
  <c r="BF1248" i="1"/>
  <c r="BG66" i="1"/>
  <c r="BF878" i="1"/>
  <c r="BG1147" i="1"/>
  <c r="BG1649" i="1"/>
  <c r="BG171" i="1"/>
  <c r="BF1059" i="1"/>
  <c r="BG893" i="1"/>
  <c r="BH1510" i="1"/>
  <c r="BG740" i="1"/>
  <c r="BG1248" i="1"/>
  <c r="BH1651" i="1"/>
  <c r="BG1463" i="1"/>
  <c r="BH878" i="1"/>
  <c r="BH1614" i="1"/>
  <c r="BG95" i="1"/>
  <c r="BH1001" i="1"/>
  <c r="BH93" i="1"/>
  <c r="BG772" i="1"/>
  <c r="BH1130" i="1"/>
  <c r="BH1649" i="1"/>
  <c r="BG1625" i="1"/>
  <c r="BG1510" i="1"/>
  <c r="BF740" i="1"/>
  <c r="BF358" i="1"/>
  <c r="BG1651" i="1"/>
  <c r="BF1463" i="1"/>
  <c r="BH85" i="1"/>
  <c r="BG1614" i="1"/>
  <c r="BF95" i="1"/>
  <c r="BG1029" i="1"/>
  <c r="BH176" i="1"/>
  <c r="BF1198" i="1"/>
  <c r="BF1130" i="1"/>
  <c r="BH237" i="1"/>
  <c r="BG176" i="1"/>
  <c r="BH1198" i="1"/>
  <c r="BG358" i="1"/>
  <c r="BF1651" i="1"/>
  <c r="BH560" i="1"/>
  <c r="BG85" i="1"/>
  <c r="BF1614" i="1"/>
  <c r="BF1484" i="1"/>
  <c r="BH893" i="1"/>
  <c r="BH1110" i="1"/>
  <c r="BG237" i="1"/>
  <c r="BF176" i="1"/>
  <c r="BH1190" i="1"/>
  <c r="BF1625" i="1"/>
  <c r="BF1510" i="1"/>
  <c r="BF523" i="1"/>
  <c r="BF93" i="1"/>
  <c r="BF893" i="1"/>
  <c r="BF1029" i="1"/>
  <c r="BF274" i="1"/>
  <c r="BF271" i="1"/>
  <c r="BH271" i="1"/>
  <c r="BG274" i="1"/>
  <c r="BH274" i="1"/>
  <c r="BG271" i="1"/>
  <c r="BG1060" i="1"/>
  <c r="BH1060" i="1"/>
  <c r="BF1060" i="1"/>
  <c r="BH1363" i="1"/>
  <c r="BF1371" i="1"/>
  <c r="BF1231" i="1"/>
  <c r="BG1363" i="1"/>
  <c r="BH822" i="1"/>
  <c r="BG1371" i="1"/>
  <c r="BG1239" i="1"/>
  <c r="BG1231" i="1"/>
  <c r="BF1363" i="1"/>
  <c r="BG822" i="1"/>
  <c r="BH1371" i="1"/>
  <c r="BF822" i="1"/>
  <c r="BF1239" i="1"/>
  <c r="BF1441" i="1"/>
  <c r="BH1239" i="1"/>
  <c r="BH1231" i="1"/>
  <c r="BH1441" i="1"/>
  <c r="BG1441" i="1"/>
  <c r="BH631" i="1"/>
  <c r="BH630" i="1"/>
  <c r="BG631" i="1"/>
  <c r="BF630" i="1"/>
  <c r="BF631" i="1"/>
  <c r="BG630" i="1"/>
  <c r="BH1149" i="1"/>
  <c r="BG1149" i="1"/>
  <c r="BG236" i="1"/>
  <c r="BH236" i="1"/>
  <c r="BF1149" i="1"/>
  <c r="BF236" i="1"/>
  <c r="BF1565" i="1"/>
  <c r="BH1565" i="1"/>
  <c r="BG137" i="1"/>
  <c r="BH137" i="1"/>
  <c r="BG1565" i="1"/>
  <c r="BF137" i="1"/>
  <c r="BF605" i="1"/>
  <c r="BG566" i="1"/>
  <c r="BF519" i="1"/>
  <c r="BG320" i="1"/>
  <c r="BH569" i="1"/>
  <c r="BG734" i="1"/>
  <c r="BF734" i="1"/>
  <c r="BH566" i="1"/>
  <c r="BH519" i="1"/>
  <c r="BF320" i="1"/>
  <c r="BG519" i="1"/>
  <c r="BF566" i="1"/>
  <c r="BH320" i="1"/>
  <c r="BH1120" i="1"/>
  <c r="BG1120" i="1"/>
  <c r="BH734" i="1"/>
  <c r="BG605" i="1"/>
  <c r="BH605" i="1"/>
  <c r="BF569" i="1"/>
  <c r="BF1120" i="1"/>
  <c r="BG569" i="1"/>
  <c r="BF1656" i="1"/>
  <c r="BH1656" i="1"/>
  <c r="BG1656" i="1"/>
  <c r="BF47" i="1"/>
  <c r="BF1538" i="1"/>
  <c r="BG1180" i="1"/>
  <c r="BH728" i="1"/>
  <c r="BF754" i="1"/>
  <c r="BG146" i="1"/>
  <c r="BH1538" i="1"/>
  <c r="BG47" i="1"/>
  <c r="BG728" i="1"/>
  <c r="BF1180" i="1"/>
  <c r="BH146" i="1"/>
  <c r="BH1522" i="1"/>
  <c r="BH47" i="1"/>
  <c r="BF728" i="1"/>
  <c r="BF146" i="1"/>
  <c r="BG1522" i="1"/>
  <c r="BG754" i="1"/>
  <c r="BH754" i="1"/>
  <c r="BF1522" i="1"/>
  <c r="BH149" i="1"/>
  <c r="BF149" i="1"/>
  <c r="BG1538" i="1"/>
  <c r="BH1180" i="1"/>
  <c r="BG149" i="1"/>
  <c r="BH1056" i="1"/>
  <c r="BF1056" i="1"/>
  <c r="BG1056" i="1"/>
  <c r="BG75" i="1"/>
  <c r="BF75" i="1"/>
  <c r="BH75" i="1"/>
  <c r="BH997" i="1"/>
  <c r="BG997" i="1"/>
  <c r="BH1502" i="1"/>
  <c r="BF997" i="1"/>
  <c r="BG1502" i="1"/>
  <c r="BF1502" i="1"/>
  <c r="BG1627" i="1"/>
  <c r="BH1627" i="1"/>
  <c r="BF1627" i="1"/>
  <c r="BF377" i="1"/>
  <c r="BH377" i="1"/>
  <c r="BG377" i="1"/>
  <c r="BG1033" i="1"/>
  <c r="BH1479" i="1"/>
  <c r="BF1312" i="1"/>
  <c r="BH1312" i="1"/>
  <c r="BG1312" i="1"/>
  <c r="BG1479" i="1"/>
  <c r="BF1479" i="1"/>
  <c r="BH1033" i="1"/>
  <c r="BF1033" i="1"/>
  <c r="BH1315" i="1"/>
  <c r="BF1315" i="1"/>
  <c r="BG1315" i="1"/>
  <c r="BH1306" i="1"/>
  <c r="BF696" i="1"/>
  <c r="BH1292" i="1"/>
  <c r="BG1292" i="1"/>
  <c r="BG696" i="1"/>
  <c r="BF1292" i="1"/>
  <c r="BG1306" i="1"/>
  <c r="BH696" i="1"/>
  <c r="BF1306" i="1"/>
  <c r="BH1650" i="1"/>
  <c r="BG1650" i="1"/>
  <c r="BF1644" i="1"/>
  <c r="BG1644" i="1"/>
  <c r="BF1650" i="1"/>
  <c r="BH1644" i="1"/>
  <c r="BH645" i="1"/>
  <c r="BF645" i="1"/>
  <c r="BG645" i="1"/>
  <c r="BH1202" i="1"/>
  <c r="BF1202" i="1"/>
  <c r="BG1202" i="1"/>
  <c r="BF588" i="1"/>
  <c r="BG588" i="1"/>
  <c r="BH588" i="1"/>
  <c r="BF1539" i="1"/>
  <c r="BG875" i="1"/>
  <c r="BF1464" i="1"/>
  <c r="BG1464" i="1"/>
  <c r="BH875" i="1"/>
  <c r="BF875" i="1"/>
  <c r="BH1464" i="1"/>
  <c r="BG1539" i="1"/>
  <c r="BH1539" i="1"/>
  <c r="BH1148" i="1"/>
  <c r="BG1148" i="1"/>
  <c r="BF1148" i="1"/>
  <c r="BH1506" i="1"/>
  <c r="BG1506" i="1"/>
  <c r="BF1506" i="1"/>
  <c r="BH374" i="1"/>
  <c r="BG374" i="1"/>
  <c r="BF374" i="1"/>
  <c r="BG1465" i="1"/>
  <c r="BF1465" i="1"/>
  <c r="BH1032" i="1"/>
  <c r="BH1465" i="1"/>
  <c r="BG1032" i="1"/>
  <c r="BF1032" i="1"/>
  <c r="BG1604" i="1"/>
  <c r="BF1604" i="1"/>
  <c r="BH1591" i="1"/>
  <c r="BH1604" i="1"/>
  <c r="BG1591" i="1"/>
  <c r="BF1591" i="1"/>
  <c r="BF1455" i="1"/>
  <c r="BG770" i="1"/>
  <c r="BG123" i="1"/>
  <c r="BH1455" i="1"/>
  <c r="BH123" i="1"/>
  <c r="BH770" i="1"/>
  <c r="BG1455" i="1"/>
  <c r="BF770" i="1"/>
  <c r="BF123" i="1"/>
  <c r="BH1664" i="1"/>
  <c r="BF1661" i="1"/>
  <c r="BG1664" i="1"/>
  <c r="BH1661" i="1"/>
  <c r="BF1664" i="1"/>
  <c r="BG1661" i="1"/>
  <c r="BF1525" i="1"/>
  <c r="BG1525" i="1"/>
  <c r="BH1525" i="1"/>
  <c r="BH980" i="1"/>
  <c r="BF980" i="1"/>
  <c r="BG980" i="1"/>
  <c r="BF1524" i="1"/>
  <c r="BH1524" i="1"/>
  <c r="BG1524" i="1"/>
  <c r="BG825" i="1"/>
  <c r="BF1278" i="1"/>
  <c r="BH1235" i="1"/>
  <c r="BG1359" i="1"/>
  <c r="BG1368" i="1"/>
  <c r="BG1438" i="1"/>
  <c r="BF825" i="1"/>
  <c r="BH1360" i="1"/>
  <c r="BG1235" i="1"/>
  <c r="BF1359" i="1"/>
  <c r="BF1360" i="1"/>
  <c r="BF1235" i="1"/>
  <c r="BH825" i="1"/>
  <c r="BG1360" i="1"/>
  <c r="BH1368" i="1"/>
  <c r="BH1438" i="1"/>
  <c r="BH1191" i="1"/>
  <c r="BH1278" i="1"/>
  <c r="BG1278" i="1"/>
  <c r="BF1191" i="1"/>
  <c r="BH1359" i="1"/>
  <c r="BF1368" i="1"/>
  <c r="BF1438" i="1"/>
  <c r="BG1191" i="1"/>
  <c r="BH379" i="1"/>
  <c r="BG379" i="1"/>
  <c r="BF379" i="1"/>
  <c r="BG1511" i="1"/>
  <c r="BH1511" i="1"/>
  <c r="BF1511" i="1"/>
  <c r="BH238" i="1"/>
  <c r="BG238" i="1"/>
  <c r="BF238" i="1"/>
  <c r="BH462" i="1"/>
  <c r="BG462" i="1"/>
  <c r="BF462" i="1"/>
  <c r="BH1643" i="1"/>
  <c r="BG1643" i="1"/>
  <c r="BH404" i="1"/>
  <c r="BF404" i="1"/>
  <c r="BF1643" i="1"/>
  <c r="BG404" i="1"/>
  <c r="BH623" i="1"/>
  <c r="BG623" i="1"/>
  <c r="BF623" i="1"/>
  <c r="BH542" i="1"/>
  <c r="BG542" i="1"/>
  <c r="BF542" i="1"/>
  <c r="BH1530" i="1"/>
  <c r="BG1530" i="1"/>
  <c r="BF1530" i="1"/>
  <c r="BF612" i="1"/>
  <c r="BH612" i="1"/>
  <c r="BG612" i="1"/>
  <c r="BG295" i="1"/>
  <c r="BF295" i="1"/>
  <c r="BH295" i="1"/>
  <c r="BG545" i="1"/>
  <c r="BF545" i="1"/>
  <c r="BH545" i="1"/>
  <c r="BH1263" i="1"/>
  <c r="BF1305" i="1"/>
  <c r="BG1354" i="1"/>
  <c r="BG528" i="1"/>
  <c r="BG1263" i="1"/>
  <c r="BG461" i="1"/>
  <c r="BF1354" i="1"/>
  <c r="BG226" i="1"/>
  <c r="BG205" i="1"/>
  <c r="BH1305" i="1"/>
  <c r="BF1263" i="1"/>
  <c r="BF461" i="1"/>
  <c r="BF226" i="1"/>
  <c r="BH205" i="1"/>
  <c r="BF528" i="1"/>
  <c r="BF205" i="1"/>
  <c r="BH461" i="1"/>
  <c r="BH226" i="1"/>
  <c r="BH528" i="1"/>
  <c r="BF695" i="1"/>
  <c r="BG1305" i="1"/>
  <c r="BH1354" i="1"/>
  <c r="BH695" i="1"/>
  <c r="BG695" i="1"/>
  <c r="BF1665" i="1"/>
  <c r="BG1665" i="1"/>
  <c r="BH1665" i="1"/>
  <c r="BG797" i="1"/>
  <c r="BH797" i="1"/>
  <c r="BF797" i="1"/>
  <c r="BF99" i="1"/>
  <c r="BG99" i="1"/>
  <c r="BH99" i="1"/>
  <c r="BH584" i="1"/>
  <c r="BF584" i="1"/>
  <c r="BG584" i="1"/>
  <c r="BH1277" i="1"/>
  <c r="BG521" i="1"/>
  <c r="BH899" i="1"/>
  <c r="BG1276" i="1"/>
  <c r="BF1277" i="1"/>
  <c r="BF521" i="1"/>
  <c r="BH895" i="1"/>
  <c r="BF1289" i="1"/>
  <c r="BF1273" i="1"/>
  <c r="BG1273" i="1"/>
  <c r="BF1276" i="1"/>
  <c r="BG1289" i="1"/>
  <c r="BH521" i="1"/>
  <c r="BG895" i="1"/>
  <c r="BF899" i="1"/>
  <c r="BF895" i="1"/>
  <c r="BH1289" i="1"/>
  <c r="BH1273" i="1"/>
  <c r="BG899" i="1"/>
  <c r="BH1276" i="1"/>
  <c r="BG1277" i="1"/>
  <c r="BH348" i="1"/>
  <c r="BH375" i="1"/>
  <c r="BH490" i="1"/>
  <c r="BH378" i="1"/>
  <c r="BG348" i="1"/>
  <c r="BF375" i="1"/>
  <c r="BG490" i="1"/>
  <c r="BF348" i="1"/>
  <c r="BG375" i="1"/>
  <c r="BF378" i="1"/>
  <c r="BF490" i="1"/>
  <c r="BG378" i="1"/>
  <c r="BH533" i="1"/>
  <c r="BG533" i="1"/>
  <c r="BH1344" i="1"/>
  <c r="BF533" i="1"/>
  <c r="BG1344" i="1"/>
  <c r="BH1016" i="1"/>
  <c r="BH1155" i="1"/>
  <c r="BG169" i="1"/>
  <c r="BF1344" i="1"/>
  <c r="BH31" i="1"/>
  <c r="BG1155" i="1"/>
  <c r="BH169" i="1"/>
  <c r="BF1155" i="1"/>
  <c r="BF169" i="1"/>
  <c r="BG31" i="1"/>
  <c r="BG1016" i="1"/>
  <c r="BF1016" i="1"/>
  <c r="BF31" i="1"/>
  <c r="BF787" i="1"/>
  <c r="BG787" i="1"/>
  <c r="BF337" i="1"/>
  <c r="BH787" i="1"/>
  <c r="BH337" i="1"/>
  <c r="BG337" i="1"/>
  <c r="BF750" i="1"/>
  <c r="BH750" i="1"/>
  <c r="BF739" i="1"/>
  <c r="BG750" i="1"/>
  <c r="BG739" i="1"/>
  <c r="BH739" i="1"/>
  <c r="BG1358" i="1"/>
  <c r="BH186" i="1"/>
  <c r="BF1358" i="1"/>
  <c r="BG186" i="1"/>
  <c r="BG152" i="1"/>
  <c r="BF152" i="1"/>
  <c r="BG1373" i="1"/>
  <c r="BH1358" i="1"/>
  <c r="BF186" i="1"/>
  <c r="BH152" i="1"/>
  <c r="BH1373" i="1"/>
  <c r="BF1373" i="1"/>
  <c r="BG253" i="1"/>
  <c r="BF253" i="1"/>
  <c r="BH253" i="1"/>
  <c r="BH1114" i="1"/>
  <c r="BG1533" i="1"/>
  <c r="BG1114" i="1"/>
  <c r="BH1533" i="1"/>
  <c r="BF1114" i="1"/>
  <c r="BF1533" i="1"/>
  <c r="BH1194" i="1"/>
  <c r="BF586" i="1"/>
  <c r="BG1194" i="1"/>
  <c r="BH586" i="1"/>
  <c r="BF1194" i="1"/>
  <c r="BG586" i="1"/>
  <c r="BF1532" i="1"/>
  <c r="BG1577" i="1"/>
  <c r="BH1348" i="1"/>
  <c r="BH1532" i="1"/>
  <c r="BH834" i="1"/>
  <c r="BG786" i="1"/>
  <c r="BG1532" i="1"/>
  <c r="BG834" i="1"/>
  <c r="BF786" i="1"/>
  <c r="BH1577" i="1"/>
  <c r="BF1348" i="1"/>
  <c r="BG1348" i="1"/>
  <c r="BH1573" i="1"/>
  <c r="BF1573" i="1"/>
  <c r="BG1573" i="1"/>
  <c r="BF834" i="1"/>
  <c r="BH786" i="1"/>
  <c r="BF1577" i="1"/>
  <c r="BH1585" i="1"/>
  <c r="BF1585" i="1"/>
  <c r="BG1585" i="1"/>
  <c r="BH1537" i="1"/>
  <c r="BH663" i="1"/>
  <c r="BH105" i="1"/>
  <c r="BF1619" i="1"/>
  <c r="BG663" i="1"/>
  <c r="BG105" i="1"/>
  <c r="BH278" i="1"/>
  <c r="BF105" i="1"/>
  <c r="BG278" i="1"/>
  <c r="BH1619" i="1"/>
  <c r="BF278" i="1"/>
  <c r="BH1495" i="1"/>
  <c r="BG1495" i="1"/>
  <c r="BF837" i="1"/>
  <c r="BF1495" i="1"/>
  <c r="BG837" i="1"/>
  <c r="BG1537" i="1"/>
  <c r="BH837" i="1"/>
  <c r="BF1537" i="1"/>
  <c r="BF663" i="1"/>
  <c r="BG1619" i="1"/>
  <c r="BH830" i="1"/>
  <c r="BF210" i="1"/>
  <c r="BG830" i="1"/>
  <c r="BH210" i="1"/>
  <c r="BF830" i="1"/>
  <c r="BG210" i="1"/>
  <c r="BH1466" i="1"/>
  <c r="BG1466" i="1"/>
  <c r="BF1466" i="1"/>
  <c r="BG1197" i="1"/>
  <c r="BF1197" i="1"/>
  <c r="BH1197" i="1"/>
  <c r="BG1098" i="1"/>
  <c r="BF254" i="1"/>
  <c r="BG1677" i="1"/>
  <c r="BH1592" i="1"/>
  <c r="BF157" i="1"/>
  <c r="BG1272" i="1"/>
  <c r="BH1220" i="1"/>
  <c r="BF303" i="1"/>
  <c r="BG456" i="1"/>
  <c r="BH1357" i="1"/>
  <c r="BF48" i="1"/>
  <c r="BG966" i="1"/>
  <c r="BG452" i="1"/>
  <c r="BH544" i="1"/>
  <c r="BF293" i="1"/>
  <c r="BF1675" i="1"/>
  <c r="BG405" i="1"/>
  <c r="BF1687" i="1"/>
  <c r="BF104" i="1"/>
  <c r="BH840" i="1"/>
  <c r="BH1545" i="1"/>
  <c r="BH765" i="1"/>
  <c r="BH1042" i="1"/>
  <c r="BH292" i="1"/>
  <c r="BG53" i="1"/>
  <c r="BH1680" i="1"/>
  <c r="BF1098" i="1"/>
  <c r="BH1674" i="1"/>
  <c r="BF1677" i="1"/>
  <c r="BG1592" i="1"/>
  <c r="BH1211" i="1"/>
  <c r="BH1272" i="1"/>
  <c r="BG1220" i="1"/>
  <c r="BH1673" i="1"/>
  <c r="BH456" i="1"/>
  <c r="BF1357" i="1"/>
  <c r="BF1549" i="1"/>
  <c r="BF452" i="1"/>
  <c r="BG544" i="1"/>
  <c r="BF1678" i="1"/>
  <c r="BH1675" i="1"/>
  <c r="BF405" i="1"/>
  <c r="BH1398" i="1"/>
  <c r="BH104" i="1"/>
  <c r="BG840" i="1"/>
  <c r="BF305" i="1"/>
  <c r="BG765" i="1"/>
  <c r="BG1042" i="1"/>
  <c r="BF1428" i="1"/>
  <c r="BF53" i="1"/>
  <c r="BG1680" i="1"/>
  <c r="BH1688" i="1"/>
  <c r="BH1098" i="1"/>
  <c r="BG1674" i="1"/>
  <c r="BH669" i="1"/>
  <c r="BF1592" i="1"/>
  <c r="BG1211" i="1"/>
  <c r="BF20" i="1"/>
  <c r="BF1220" i="1"/>
  <c r="BG1673" i="1"/>
  <c r="BH1681" i="1"/>
  <c r="BG1357" i="1"/>
  <c r="BH1549" i="1"/>
  <c r="BG1676" i="1"/>
  <c r="BF544" i="1"/>
  <c r="BH1678" i="1"/>
  <c r="BF1686" i="1"/>
  <c r="BH405" i="1"/>
  <c r="BG1398" i="1"/>
  <c r="BH1452" i="1"/>
  <c r="BF840" i="1"/>
  <c r="BG305" i="1"/>
  <c r="BF796" i="1"/>
  <c r="BF1042" i="1"/>
  <c r="BG1428" i="1"/>
  <c r="BH1057" i="1"/>
  <c r="BF1680" i="1"/>
  <c r="BG1688" i="1"/>
  <c r="BF1684" i="1"/>
  <c r="BG254" i="1"/>
  <c r="BH1677" i="1"/>
  <c r="BF1054" i="1"/>
  <c r="BG157" i="1"/>
  <c r="BF1272" i="1"/>
  <c r="BG303" i="1"/>
  <c r="BF456" i="1"/>
  <c r="BH966" i="1"/>
  <c r="BH452" i="1"/>
  <c r="BF1682" i="1"/>
  <c r="BG293" i="1"/>
  <c r="BG1675" i="1"/>
  <c r="BF1679" i="1"/>
  <c r="BG1687" i="1"/>
  <c r="BG104" i="1"/>
  <c r="BH1181" i="1"/>
  <c r="BF1545" i="1"/>
  <c r="BF765" i="1"/>
  <c r="BF125" i="1"/>
  <c r="BF292" i="1"/>
  <c r="BH53" i="1"/>
  <c r="BF1674" i="1"/>
  <c r="BG1683" i="1"/>
  <c r="BG20" i="1"/>
  <c r="BF1673" i="1"/>
  <c r="BG1549" i="1"/>
  <c r="BF577" i="1"/>
  <c r="BH1686" i="1"/>
  <c r="BF1398" i="1"/>
  <c r="BH1685" i="1"/>
  <c r="BG796" i="1"/>
  <c r="BF741" i="1"/>
  <c r="BF1683" i="1"/>
  <c r="BH20" i="1"/>
  <c r="BH1544" i="1"/>
  <c r="BG577" i="1"/>
  <c r="BG1686" i="1"/>
  <c r="BG1397" i="1"/>
  <c r="BG1685" i="1"/>
  <c r="BH796" i="1"/>
  <c r="BH100" i="1"/>
  <c r="BH741" i="1"/>
  <c r="BH1683" i="1"/>
  <c r="BH1684" i="1"/>
  <c r="BG1544" i="1"/>
  <c r="BH48" i="1"/>
  <c r="BF1397" i="1"/>
  <c r="BF1685" i="1"/>
  <c r="BH1679" i="1"/>
  <c r="BG100" i="1"/>
  <c r="BG741" i="1"/>
  <c r="BH125" i="1"/>
  <c r="BG125" i="1"/>
  <c r="BG1684" i="1"/>
  <c r="BF1544" i="1"/>
  <c r="BH157" i="1"/>
  <c r="BH303" i="1"/>
  <c r="BH577" i="1"/>
  <c r="BG48" i="1"/>
  <c r="BH1397" i="1"/>
  <c r="BH293" i="1"/>
  <c r="BG1679" i="1"/>
  <c r="BF100" i="1"/>
  <c r="BG1545" i="1"/>
  <c r="BH1428" i="1"/>
  <c r="BG669" i="1"/>
  <c r="BH158" i="1"/>
  <c r="BG1681" i="1"/>
  <c r="BF1676" i="1"/>
  <c r="BG1678" i="1"/>
  <c r="BH277" i="1"/>
  <c r="BG1452" i="1"/>
  <c r="BH305" i="1"/>
  <c r="BG1325" i="1"/>
  <c r="BG1057" i="1"/>
  <c r="BF1688" i="1"/>
  <c r="BF669" i="1"/>
  <c r="BH131" i="1"/>
  <c r="BF1211" i="1"/>
  <c r="BG158" i="1"/>
  <c r="BF1681" i="1"/>
  <c r="BH1676" i="1"/>
  <c r="BH624" i="1"/>
  <c r="BG277" i="1"/>
  <c r="BF1452" i="1"/>
  <c r="BH989" i="1"/>
  <c r="BF1325" i="1"/>
  <c r="BF1057" i="1"/>
  <c r="BH1575" i="1"/>
  <c r="BG131" i="1"/>
  <c r="BF158" i="1"/>
  <c r="BH1054" i="1"/>
  <c r="BG624" i="1"/>
  <c r="BF277" i="1"/>
  <c r="BH1682" i="1"/>
  <c r="BG989" i="1"/>
  <c r="BH1325" i="1"/>
  <c r="BG1181" i="1"/>
  <c r="BG1575" i="1"/>
  <c r="BF131" i="1"/>
  <c r="BH254" i="1"/>
  <c r="BG1054" i="1"/>
  <c r="BF624" i="1"/>
  <c r="BF966" i="1"/>
  <c r="BG1682" i="1"/>
  <c r="BF989" i="1"/>
  <c r="BH1687" i="1"/>
  <c r="BF1181" i="1"/>
  <c r="BF1575" i="1"/>
  <c r="BG292" i="1"/>
  <c r="BH241" i="1"/>
  <c r="BG241" i="1"/>
  <c r="BG355" i="1"/>
  <c r="BF241" i="1"/>
  <c r="BF355" i="1"/>
  <c r="BH355" i="1"/>
  <c r="BF608" i="1"/>
  <c r="BG1594" i="1"/>
  <c r="BG1598" i="1"/>
  <c r="BF1115" i="1"/>
  <c r="BG646" i="1"/>
  <c r="BH546" i="1"/>
  <c r="BG291" i="1"/>
  <c r="BF1670" i="1"/>
  <c r="BF291" i="1"/>
  <c r="BF1594" i="1"/>
  <c r="BF1598" i="1"/>
  <c r="BH943" i="1"/>
  <c r="BF646" i="1"/>
  <c r="BG546" i="1"/>
  <c r="BH74" i="1"/>
  <c r="BH1392" i="1"/>
  <c r="BF74" i="1"/>
  <c r="BF331" i="1"/>
  <c r="BH608" i="1"/>
  <c r="BH1670" i="1"/>
  <c r="BH1598" i="1"/>
  <c r="BG943" i="1"/>
  <c r="BH1233" i="1"/>
  <c r="BF546" i="1"/>
  <c r="BG74" i="1"/>
  <c r="BG1393" i="1"/>
  <c r="BG1233" i="1"/>
  <c r="BF1393" i="1"/>
  <c r="BH1631" i="1"/>
  <c r="BG1392" i="1"/>
  <c r="BG1631" i="1"/>
  <c r="BH331" i="1"/>
  <c r="BF943" i="1"/>
  <c r="BH291" i="1"/>
  <c r="BF1233" i="1"/>
  <c r="BF1392" i="1"/>
  <c r="BG331" i="1"/>
  <c r="BH1393" i="1"/>
  <c r="BF1631" i="1"/>
  <c r="BG608" i="1"/>
  <c r="BH1594" i="1"/>
  <c r="BG1670" i="1"/>
  <c r="BG1115" i="1"/>
  <c r="BH646" i="1"/>
  <c r="BH1115" i="1"/>
  <c r="BF1270" i="1"/>
  <c r="BG1007" i="1"/>
  <c r="BF582" i="1"/>
  <c r="BG1184" i="1"/>
  <c r="BF1186" i="1"/>
  <c r="BF762" i="1"/>
  <c r="BF1105" i="1"/>
  <c r="BH1105" i="1"/>
  <c r="BF1007" i="1"/>
  <c r="BG582" i="1"/>
  <c r="BG960" i="1"/>
  <c r="BF527" i="1"/>
  <c r="BG527" i="1"/>
  <c r="BF1184" i="1"/>
  <c r="BH582" i="1"/>
  <c r="BF960" i="1"/>
  <c r="BH1186" i="1"/>
  <c r="BH960" i="1"/>
  <c r="BH1620" i="1"/>
  <c r="BH1270" i="1"/>
  <c r="BG136" i="1"/>
  <c r="BF136" i="1"/>
  <c r="BG1620" i="1"/>
  <c r="BH762" i="1"/>
  <c r="BG1270" i="1"/>
  <c r="BH1007" i="1"/>
  <c r="BG1105" i="1"/>
  <c r="BH1184" i="1"/>
  <c r="BG1186" i="1"/>
  <c r="BH136" i="1"/>
  <c r="BF1620" i="1"/>
  <c r="BG762" i="1"/>
  <c r="BH527" i="1"/>
  <c r="BF1031" i="1"/>
  <c r="BH1031" i="1"/>
  <c r="BH1662" i="1"/>
  <c r="BG1662" i="1"/>
  <c r="BH600" i="1"/>
  <c r="BF1662" i="1"/>
  <c r="BG600" i="1"/>
  <c r="BF600" i="1"/>
  <c r="BG1031" i="1"/>
  <c r="BH1641" i="1"/>
  <c r="BH97" i="1"/>
  <c r="BH1622" i="1"/>
  <c r="BF97" i="1"/>
  <c r="BF1622" i="1"/>
  <c r="BG1641" i="1"/>
  <c r="BG97" i="1"/>
  <c r="BF1641" i="1"/>
  <c r="BG1622" i="1"/>
  <c r="AD1265" i="1"/>
  <c r="AB448" i="1"/>
  <c r="AC1265" i="1"/>
  <c r="AD448" i="1"/>
  <c r="AD670" i="1"/>
  <c r="AC670" i="1"/>
  <c r="AB670" i="1"/>
  <c r="AB1265" i="1"/>
  <c r="AC448" i="1"/>
  <c r="AC441" i="1"/>
  <c r="AB441" i="1"/>
  <c r="AD441" i="1"/>
  <c r="AC958" i="1"/>
  <c r="AB1143" i="1"/>
  <c r="AB1578" i="1"/>
  <c r="AB520" i="1"/>
  <c r="AC1578" i="1"/>
  <c r="AC903" i="1"/>
  <c r="AC1143" i="1"/>
  <c r="AB1020" i="1"/>
  <c r="AD1088" i="1"/>
  <c r="AD1578" i="1"/>
  <c r="AD1143" i="1"/>
  <c r="AB1088" i="1"/>
  <c r="AC520" i="1"/>
  <c r="AC1020" i="1"/>
  <c r="AD958" i="1"/>
  <c r="AC1088" i="1"/>
  <c r="AD903" i="1"/>
  <c r="AB958" i="1"/>
  <c r="AD520" i="1"/>
  <c r="AB903" i="1"/>
  <c r="AD1020" i="1"/>
  <c r="AB333" i="1"/>
  <c r="AC333" i="1"/>
  <c r="AD333" i="1"/>
  <c r="AC904" i="1"/>
  <c r="AB904" i="1"/>
  <c r="AD904" i="1"/>
  <c r="AC931" i="1"/>
  <c r="AB432" i="1"/>
  <c r="AD432" i="1"/>
  <c r="AB931" i="1"/>
  <c r="AD931" i="1"/>
  <c r="AC432" i="1"/>
  <c r="AB200" i="1"/>
  <c r="AC200" i="1"/>
  <c r="AD200" i="1"/>
  <c r="AC1266" i="1"/>
  <c r="AB1266" i="1"/>
  <c r="AD1266" i="1"/>
  <c r="AB1302" i="1"/>
  <c r="AC1302" i="1"/>
  <c r="AD1302" i="1"/>
  <c r="AI382" i="1"/>
  <c r="AI1429" i="1"/>
  <c r="AH1432" i="1"/>
  <c r="AI911" i="1"/>
  <c r="AJ383" i="1"/>
  <c r="AJ1045" i="1"/>
  <c r="AI381" i="1"/>
  <c r="AI383" i="1"/>
  <c r="AJ915" i="1"/>
  <c r="AI427" i="1"/>
  <c r="AI1401" i="1"/>
  <c r="AH1419" i="1"/>
  <c r="AH1425" i="1"/>
  <c r="AI678" i="1"/>
  <c r="AH1517" i="1"/>
  <c r="AJ1103" i="1"/>
  <c r="AJ677" i="1"/>
  <c r="AI1101" i="1"/>
  <c r="AH888" i="1"/>
  <c r="AJ888" i="1"/>
  <c r="AJ1012" i="1"/>
  <c r="AI324" i="1"/>
  <c r="AH1075" i="1"/>
  <c r="AJ1460" i="1"/>
  <c r="AJ1458" i="1"/>
  <c r="AI1460" i="1"/>
  <c r="AH1296" i="1"/>
  <c r="AJ382" i="1"/>
  <c r="AH1426" i="1"/>
  <c r="AJ1431" i="1"/>
  <c r="AI506" i="1"/>
  <c r="AH887" i="1"/>
  <c r="AI1022" i="1"/>
  <c r="AH910" i="1"/>
  <c r="AH915" i="1"/>
  <c r="AJ1376" i="1"/>
  <c r="AH427" i="1"/>
  <c r="AJ699" i="1"/>
  <c r="AI1425" i="1"/>
  <c r="AH428" i="1"/>
  <c r="AJ953" i="1"/>
  <c r="AI1103" i="1"/>
  <c r="AI132" i="1"/>
  <c r="AI1100" i="1"/>
  <c r="AJ439" i="1"/>
  <c r="AJ43" i="1"/>
  <c r="AH1012" i="1"/>
  <c r="AI130" i="1"/>
  <c r="AH246" i="1"/>
  <c r="AI1458" i="1"/>
  <c r="AH380" i="1"/>
  <c r="AI1242" i="1"/>
  <c r="AI1296" i="1"/>
  <c r="AI1036" i="1"/>
  <c r="AJ910" i="1"/>
  <c r="AH382" i="1"/>
  <c r="AH1427" i="1"/>
  <c r="AH506" i="1"/>
  <c r="AH386" i="1"/>
  <c r="AH385" i="1"/>
  <c r="AJ1401" i="1"/>
  <c r="AJ202" i="1"/>
  <c r="AI1376" i="1"/>
  <c r="AJ725" i="1"/>
  <c r="AJ1425" i="1"/>
  <c r="AJ1667" i="1"/>
  <c r="AJ428" i="1"/>
  <c r="AH1103" i="1"/>
  <c r="AI1095" i="1"/>
  <c r="AH1086" i="1"/>
  <c r="AH442" i="1"/>
  <c r="AH127" i="1"/>
  <c r="AI43" i="1"/>
  <c r="AI367" i="1"/>
  <c r="AI1459" i="1"/>
  <c r="AI35" i="1"/>
  <c r="AJ1242" i="1"/>
  <c r="AJ154" i="1"/>
  <c r="AJ367" i="1"/>
  <c r="AJ1459" i="1"/>
  <c r="AI246" i="1"/>
  <c r="AH383" i="1"/>
  <c r="AH1036" i="1"/>
  <c r="AI1431" i="1"/>
  <c r="AI887" i="1"/>
  <c r="AI1427" i="1"/>
  <c r="AJ1427" i="1"/>
  <c r="AJ387" i="1"/>
  <c r="AH911" i="1"/>
  <c r="AI699" i="1"/>
  <c r="AI725" i="1"/>
  <c r="AH222" i="1"/>
  <c r="AH443" i="1"/>
  <c r="AH1378" i="1"/>
  <c r="AJ678" i="1"/>
  <c r="AI1667" i="1"/>
  <c r="AJ1095" i="1"/>
  <c r="AH132" i="1"/>
  <c r="AJ1100" i="1"/>
  <c r="AI888" i="1"/>
  <c r="AH324" i="1"/>
  <c r="AH43" i="1"/>
  <c r="AI153" i="1"/>
  <c r="AJ35" i="1"/>
  <c r="AJ1432" i="1"/>
  <c r="AI1295" i="1"/>
  <c r="AJ1036" i="1"/>
  <c r="AH1429" i="1"/>
  <c r="AI910" i="1"/>
  <c r="AJ911" i="1"/>
  <c r="AJ386" i="1"/>
  <c r="AH384" i="1"/>
  <c r="AH699" i="1"/>
  <c r="AH1401" i="1"/>
  <c r="AI222" i="1"/>
  <c r="AH1375" i="1"/>
  <c r="AJ1378" i="1"/>
  <c r="AI953" i="1"/>
  <c r="AH953" i="1"/>
  <c r="AH677" i="1"/>
  <c r="AH1100" i="1"/>
  <c r="AH1101" i="1"/>
  <c r="AJ442" i="1"/>
  <c r="AH130" i="1"/>
  <c r="AH509" i="1"/>
  <c r="AI509" i="1"/>
  <c r="AI1075" i="1"/>
  <c r="AH1458" i="1"/>
  <c r="AH1460" i="1"/>
  <c r="AH1696" i="1"/>
  <c r="AH1431" i="1"/>
  <c r="AJ1296" i="1"/>
  <c r="AJ887" i="1"/>
  <c r="AI1432" i="1"/>
  <c r="AI386" i="1"/>
  <c r="AH381" i="1"/>
  <c r="AI385" i="1"/>
  <c r="AH387" i="1"/>
  <c r="AH202" i="1"/>
  <c r="AH725" i="1"/>
  <c r="AJ222" i="1"/>
  <c r="AI443" i="1"/>
  <c r="AI1378" i="1"/>
  <c r="AI428" i="1"/>
  <c r="AJ1666" i="1"/>
  <c r="AH1095" i="1"/>
  <c r="AJ1101" i="1"/>
  <c r="AJ932" i="1"/>
  <c r="AH439" i="1"/>
  <c r="AJ127" i="1"/>
  <c r="AI1012" i="1"/>
  <c r="AJ324" i="1"/>
  <c r="AH154" i="1"/>
  <c r="AI154" i="1"/>
  <c r="AH1242" i="1"/>
  <c r="AJ1696" i="1"/>
  <c r="AI127" i="1"/>
  <c r="AJ246" i="1"/>
  <c r="AJ1075" i="1"/>
  <c r="AI1696" i="1"/>
  <c r="AJ1295" i="1"/>
  <c r="AJ1429" i="1"/>
  <c r="AJ506" i="1"/>
  <c r="AH1045" i="1"/>
  <c r="AI384" i="1"/>
  <c r="AJ1426" i="1"/>
  <c r="AJ381" i="1"/>
  <c r="AJ384" i="1"/>
  <c r="AI202" i="1"/>
  <c r="AJ427" i="1"/>
  <c r="AI1419" i="1"/>
  <c r="AJ1419" i="1"/>
  <c r="AI1517" i="1"/>
  <c r="AH678" i="1"/>
  <c r="AH1666" i="1"/>
  <c r="AJ132" i="1"/>
  <c r="AI1086" i="1"/>
  <c r="AH932" i="1"/>
  <c r="AI439" i="1"/>
  <c r="AJ509" i="1"/>
  <c r="AJ380" i="1"/>
  <c r="AH35" i="1"/>
  <c r="AH1295" i="1"/>
  <c r="AJ1022" i="1"/>
  <c r="AI1426" i="1"/>
  <c r="AH1022" i="1"/>
  <c r="AI387" i="1"/>
  <c r="AJ385" i="1"/>
  <c r="AI1045" i="1"/>
  <c r="AI915" i="1"/>
  <c r="AJ443" i="1"/>
  <c r="AH1376" i="1"/>
  <c r="AJ1375" i="1"/>
  <c r="AI1375" i="1"/>
  <c r="AH1667" i="1"/>
  <c r="AJ1517" i="1"/>
  <c r="AI1666" i="1"/>
  <c r="AI677" i="1"/>
  <c r="AI932" i="1"/>
  <c r="AJ1086" i="1"/>
  <c r="AI442" i="1"/>
  <c r="AJ130" i="1"/>
  <c r="AH367" i="1"/>
  <c r="AI380" i="1"/>
  <c r="AH1459" i="1"/>
  <c r="AH153" i="1"/>
  <c r="AJ153" i="1"/>
  <c r="AJ487" i="1"/>
  <c r="AH1457" i="1"/>
  <c r="AH33" i="1"/>
  <c r="AJ245" i="1"/>
  <c r="AH1469" i="1"/>
  <c r="AI1469" i="1"/>
  <c r="AJ1469" i="1"/>
  <c r="AJ1456" i="1"/>
  <c r="AH448" i="1"/>
  <c r="AH670" i="1"/>
  <c r="AJ1457" i="1"/>
  <c r="AJ1215" i="1"/>
  <c r="AH245" i="1"/>
  <c r="AJ485" i="1"/>
  <c r="AH1215" i="1"/>
  <c r="AH478" i="1"/>
  <c r="AI1265" i="1"/>
  <c r="AI245" i="1"/>
  <c r="AI1215" i="1"/>
  <c r="AJ1265" i="1"/>
  <c r="AH1265" i="1"/>
  <c r="AJ670" i="1"/>
  <c r="AH1456" i="1"/>
  <c r="AJ33" i="1"/>
  <c r="AI33" i="1"/>
  <c r="AJ478" i="1"/>
  <c r="AH487" i="1"/>
  <c r="AI670" i="1"/>
  <c r="AH485" i="1"/>
  <c r="AJ448" i="1"/>
  <c r="AI485" i="1"/>
  <c r="AJ712" i="1"/>
  <c r="AI1456" i="1"/>
  <c r="AI478" i="1"/>
  <c r="AI448" i="1"/>
  <c r="AI487" i="1"/>
  <c r="AH712" i="1"/>
  <c r="AI712" i="1"/>
  <c r="AI1457" i="1"/>
  <c r="AJ1076" i="1"/>
  <c r="AJ434" i="1"/>
  <c r="AJ203" i="1"/>
  <c r="AI471" i="1"/>
  <c r="AH970" i="1"/>
  <c r="AJ559" i="1"/>
  <c r="AH1326" i="1"/>
  <c r="AH482" i="1"/>
  <c r="AI483" i="1"/>
  <c r="AI1076" i="1"/>
  <c r="AH907" i="1"/>
  <c r="AH471" i="1"/>
  <c r="AH486" i="1"/>
  <c r="AI559" i="1"/>
  <c r="AH715" i="1"/>
  <c r="AI410" i="1"/>
  <c r="AJ1326" i="1"/>
  <c r="AH483" i="1"/>
  <c r="AH470" i="1"/>
  <c r="AH1076" i="1"/>
  <c r="AH388" i="1"/>
  <c r="AJ471" i="1"/>
  <c r="AI486" i="1"/>
  <c r="AH889" i="1"/>
  <c r="AJ673" i="1"/>
  <c r="AJ715" i="1"/>
  <c r="AI1336" i="1"/>
  <c r="AI482" i="1"/>
  <c r="AI388" i="1"/>
  <c r="AJ388" i="1"/>
  <c r="AI907" i="1"/>
  <c r="AJ323" i="1"/>
  <c r="AI434" i="1"/>
  <c r="AH203" i="1"/>
  <c r="AH1638" i="1"/>
  <c r="AI970" i="1"/>
  <c r="AH559" i="1"/>
  <c r="AI715" i="1"/>
  <c r="AJ410" i="1"/>
  <c r="AH1430" i="1"/>
  <c r="AI1326" i="1"/>
  <c r="AI717" i="1"/>
  <c r="AJ486" i="1"/>
  <c r="AH1070" i="1"/>
  <c r="AH1336" i="1"/>
  <c r="AI440" i="1"/>
  <c r="AJ488" i="1"/>
  <c r="AH717" i="1"/>
  <c r="AI1638" i="1"/>
  <c r="AJ482" i="1"/>
  <c r="AJ484" i="1"/>
  <c r="AJ716" i="1"/>
  <c r="AI673" i="1"/>
  <c r="AH323" i="1"/>
  <c r="AI203" i="1"/>
  <c r="AI1070" i="1"/>
  <c r="AJ1336" i="1"/>
  <c r="AI488" i="1"/>
  <c r="AI323" i="1"/>
  <c r="AH410" i="1"/>
  <c r="AI889" i="1"/>
  <c r="AJ483" i="1"/>
  <c r="AI716" i="1"/>
  <c r="AH484" i="1"/>
  <c r="AI470" i="1"/>
  <c r="AJ1070" i="1"/>
  <c r="AJ1638" i="1"/>
  <c r="AH440" i="1"/>
  <c r="AH488" i="1"/>
  <c r="AJ470" i="1"/>
  <c r="AJ440" i="1"/>
  <c r="AJ889" i="1"/>
  <c r="AI484" i="1"/>
  <c r="AH434" i="1"/>
  <c r="AJ1430" i="1"/>
  <c r="AJ907" i="1"/>
  <c r="AH716" i="1"/>
  <c r="AH673" i="1"/>
  <c r="AJ970" i="1"/>
  <c r="AI1430" i="1"/>
  <c r="AJ717" i="1"/>
  <c r="AH710" i="1"/>
  <c r="AJ905" i="1"/>
  <c r="AH905" i="1"/>
  <c r="AJ710" i="1"/>
  <c r="AI905" i="1"/>
  <c r="AI710" i="1"/>
  <c r="AH730" i="1"/>
  <c r="AJ730" i="1"/>
  <c r="AJ366" i="1"/>
  <c r="AH849" i="1"/>
  <c r="AI730" i="1"/>
  <c r="AI366" i="1"/>
  <c r="AJ322" i="1"/>
  <c r="AH366" i="1"/>
  <c r="AI849" i="1"/>
  <c r="AI873" i="1"/>
  <c r="AI322" i="1"/>
  <c r="AJ849" i="1"/>
  <c r="AH873" i="1"/>
  <c r="AJ1671" i="1"/>
  <c r="AJ873" i="1"/>
  <c r="AI1671" i="1"/>
  <c r="AH1671" i="1"/>
  <c r="AH322" i="1"/>
  <c r="AI467" i="1"/>
  <c r="AH467" i="1"/>
  <c r="AI1077" i="1"/>
  <c r="AJ1077" i="1"/>
  <c r="AJ467" i="1"/>
  <c r="AH1077" i="1"/>
  <c r="AI708" i="1"/>
  <c r="AI1107" i="1"/>
  <c r="AJ708" i="1"/>
  <c r="AJ986" i="1"/>
  <c r="AH986" i="1"/>
  <c r="AH708" i="1"/>
  <c r="AI986" i="1"/>
  <c r="AJ1107" i="1"/>
  <c r="AH1107" i="1"/>
  <c r="AJ718" i="1"/>
  <c r="AH1071" i="1"/>
  <c r="AI1328" i="1"/>
  <c r="AJ1071" i="1"/>
  <c r="AJ1328" i="1"/>
  <c r="AJ1381" i="1"/>
  <c r="AH1381" i="1"/>
  <c r="AI718" i="1"/>
  <c r="AH1328" i="1"/>
  <c r="AI1381" i="1"/>
  <c r="AH718" i="1"/>
  <c r="AI1071" i="1"/>
  <c r="AI962" i="1"/>
  <c r="AH962" i="1"/>
  <c r="AH458" i="1"/>
  <c r="AI859" i="1"/>
  <c r="AJ458" i="1"/>
  <c r="AH859" i="1"/>
  <c r="AJ962" i="1"/>
  <c r="AJ859" i="1"/>
  <c r="AI458" i="1"/>
  <c r="AJ847" i="1"/>
  <c r="AJ1025" i="1"/>
  <c r="AI956" i="1"/>
  <c r="AJ956" i="1"/>
  <c r="AH956" i="1"/>
  <c r="AI847" i="1"/>
  <c r="AI1025" i="1"/>
  <c r="AH847" i="1"/>
  <c r="AH1025" i="1"/>
  <c r="AH961" i="1"/>
  <c r="AI411" i="1"/>
  <c r="AH700" i="1"/>
  <c r="AJ445" i="1"/>
  <c r="AJ411" i="1"/>
  <c r="AI445" i="1"/>
  <c r="AI342" i="1"/>
  <c r="AH411" i="1"/>
  <c r="AJ700" i="1"/>
  <c r="AH445" i="1"/>
  <c r="AI700" i="1"/>
  <c r="AJ342" i="1"/>
  <c r="AI435" i="1"/>
  <c r="AJ435" i="1"/>
  <c r="AH342" i="1"/>
  <c r="AH435" i="1"/>
  <c r="AI961" i="1"/>
  <c r="AJ961" i="1"/>
  <c r="AI55" i="1"/>
  <c r="AJ1445" i="1"/>
  <c r="AJ55" i="1"/>
  <c r="AH1445" i="1"/>
  <c r="AI1445" i="1"/>
  <c r="AH55" i="1"/>
  <c r="AJ892" i="1"/>
  <c r="AI494" i="1"/>
  <c r="AI1339" i="1"/>
  <c r="AH671" i="1"/>
  <c r="AJ671" i="1"/>
  <c r="AJ494" i="1"/>
  <c r="AH1339" i="1"/>
  <c r="AH494" i="1"/>
  <c r="AJ1339" i="1"/>
  <c r="AI892" i="1"/>
  <c r="AH892" i="1"/>
  <c r="AI671" i="1"/>
  <c r="AH665" i="1"/>
  <c r="AI476" i="1"/>
  <c r="AJ1269" i="1"/>
  <c r="AI937" i="1"/>
  <c r="AH1212" i="1"/>
  <c r="AI441" i="1"/>
  <c r="AH917" i="1"/>
  <c r="AJ1026" i="1"/>
  <c r="AI220" i="1"/>
  <c r="AH984" i="1"/>
  <c r="AH476" i="1"/>
  <c r="AJ54" i="1"/>
  <c r="AH446" i="1"/>
  <c r="AH937" i="1"/>
  <c r="AJ648" i="1"/>
  <c r="AJ197" i="1"/>
  <c r="AH441" i="1"/>
  <c r="AH698" i="1"/>
  <c r="AI1026" i="1"/>
  <c r="AJ665" i="1"/>
  <c r="AH1402" i="1"/>
  <c r="AH54" i="1"/>
  <c r="AJ446" i="1"/>
  <c r="AI984" i="1"/>
  <c r="AJ753" i="1"/>
  <c r="AH477" i="1"/>
  <c r="AI648" i="1"/>
  <c r="AI1206" i="1"/>
  <c r="AJ698" i="1"/>
  <c r="AJ408" i="1"/>
  <c r="AI446" i="1"/>
  <c r="AJ220" i="1"/>
  <c r="AJ476" i="1"/>
  <c r="AI54" i="1"/>
  <c r="AI1264" i="1"/>
  <c r="AI1269" i="1"/>
  <c r="AJ937" i="1"/>
  <c r="AH664" i="1"/>
  <c r="AI1212" i="1"/>
  <c r="AJ441" i="1"/>
  <c r="AI698" i="1"/>
  <c r="AI444" i="1"/>
  <c r="AH1472" i="1"/>
  <c r="AI917" i="1"/>
  <c r="AH1026" i="1"/>
  <c r="AH472" i="1"/>
  <c r="AH674" i="1"/>
  <c r="AJ1402" i="1"/>
  <c r="AJ1264" i="1"/>
  <c r="AH648" i="1"/>
  <c r="AI197" i="1"/>
  <c r="AI408" i="1"/>
  <c r="AI477" i="1"/>
  <c r="AH914" i="1"/>
  <c r="AH444" i="1"/>
  <c r="AI674" i="1"/>
  <c r="AI1402" i="1"/>
  <c r="AH408" i="1"/>
  <c r="AJ914" i="1"/>
  <c r="AI664" i="1"/>
  <c r="AI472" i="1"/>
  <c r="AI1403" i="1"/>
  <c r="AJ1472" i="1"/>
  <c r="AJ674" i="1"/>
  <c r="AJ477" i="1"/>
  <c r="AH197" i="1"/>
  <c r="AJ664" i="1"/>
  <c r="AI914" i="1"/>
  <c r="AJ472" i="1"/>
  <c r="AI753" i="1"/>
  <c r="AJ444" i="1"/>
  <c r="AJ917" i="1"/>
  <c r="AH1206" i="1"/>
  <c r="AJ1212" i="1"/>
  <c r="AH1269" i="1"/>
  <c r="AH220" i="1"/>
  <c r="AJ984" i="1"/>
  <c r="AH753" i="1"/>
  <c r="AJ1206" i="1"/>
  <c r="AJ1066" i="1"/>
  <c r="AH1403" i="1"/>
  <c r="AI1472" i="1"/>
  <c r="AH1066" i="1"/>
  <c r="AJ1403" i="1"/>
  <c r="AI665" i="1"/>
  <c r="AH1264" i="1"/>
  <c r="AI1066" i="1"/>
  <c r="AH1337" i="1"/>
  <c r="AJ1143" i="1"/>
  <c r="AJ940" i="1"/>
  <c r="AI1028" i="1"/>
  <c r="AJ737" i="1"/>
  <c r="AI37" i="1"/>
  <c r="AI936" i="1"/>
  <c r="AI412" i="1"/>
  <c r="AH459" i="1"/>
  <c r="AJ903" i="1"/>
  <c r="AJ1028" i="1"/>
  <c r="AH429" i="1"/>
  <c r="AJ883" i="1"/>
  <c r="AH955" i="1"/>
  <c r="AH1229" i="1"/>
  <c r="AJ438" i="1"/>
  <c r="AI1088" i="1"/>
  <c r="AH1020" i="1"/>
  <c r="AI1143" i="1"/>
  <c r="AI940" i="1"/>
  <c r="AH1028" i="1"/>
  <c r="AH936" i="1"/>
  <c r="AH412" i="1"/>
  <c r="AI1578" i="1"/>
  <c r="AH709" i="1"/>
  <c r="AI903" i="1"/>
  <c r="AJ72" i="1"/>
  <c r="AJ958" i="1"/>
  <c r="AI1020" i="1"/>
  <c r="AJ1177" i="1"/>
  <c r="AH737" i="1"/>
  <c r="AI520" i="1"/>
  <c r="AI1229" i="1"/>
  <c r="AH940" i="1"/>
  <c r="AI737" i="1"/>
  <c r="AJ412" i="1"/>
  <c r="AI883" i="1"/>
  <c r="AH958" i="1"/>
  <c r="AH1578" i="1"/>
  <c r="AH903" i="1"/>
  <c r="AI72" i="1"/>
  <c r="AJ1020" i="1"/>
  <c r="AH72" i="1"/>
  <c r="AH1420" i="1"/>
  <c r="AI958" i="1"/>
  <c r="AI438" i="1"/>
  <c r="AJ1337" i="1"/>
  <c r="AH1143" i="1"/>
  <c r="AH954" i="1"/>
  <c r="AH37" i="1"/>
  <c r="AJ936" i="1"/>
  <c r="AJ955" i="1"/>
  <c r="AI459" i="1"/>
  <c r="AI709" i="1"/>
  <c r="AJ429" i="1"/>
  <c r="AI1337" i="1"/>
  <c r="AI954" i="1"/>
  <c r="AH883" i="1"/>
  <c r="AH520" i="1"/>
  <c r="AI429" i="1"/>
  <c r="AH1177" i="1"/>
  <c r="AJ1578" i="1"/>
  <c r="AJ37" i="1"/>
  <c r="AJ1420" i="1"/>
  <c r="AI1177" i="1"/>
  <c r="AJ459" i="1"/>
  <c r="AI955" i="1"/>
  <c r="AI1420" i="1"/>
  <c r="AH1088" i="1"/>
  <c r="AJ709" i="1"/>
  <c r="AJ1088" i="1"/>
  <c r="AH438" i="1"/>
  <c r="AJ954" i="1"/>
  <c r="AJ520" i="1"/>
  <c r="AJ1229" i="1"/>
  <c r="AJ1002" i="1"/>
  <c r="AH1374" i="1"/>
  <c r="AH1002" i="1"/>
  <c r="AJ1374" i="1"/>
  <c r="AI1002" i="1"/>
  <c r="AI1374" i="1"/>
  <c r="AJ912" i="1"/>
  <c r="AI1228" i="1"/>
  <c r="AI703" i="1"/>
  <c r="AH1228" i="1"/>
  <c r="AH703" i="1"/>
  <c r="AH658" i="1"/>
  <c r="AJ658" i="1"/>
  <c r="AJ703" i="1"/>
  <c r="AI658" i="1"/>
  <c r="AH912" i="1"/>
  <c r="AI912" i="1"/>
  <c r="AJ1228" i="1"/>
  <c r="AJ447" i="1"/>
  <c r="AI447" i="1"/>
  <c r="AH447" i="1"/>
  <c r="AH529" i="1"/>
  <c r="AI223" i="1"/>
  <c r="AH455" i="1"/>
  <c r="AH1433" i="1"/>
  <c r="AI1433" i="1"/>
  <c r="AI971" i="1"/>
  <c r="AJ250" i="1"/>
  <c r="AI250" i="1"/>
  <c r="AJ529" i="1"/>
  <c r="AJ1433" i="1"/>
  <c r="AH223" i="1"/>
  <c r="AJ475" i="1"/>
  <c r="AI855" i="1"/>
  <c r="AH250" i="1"/>
  <c r="AJ1377" i="1"/>
  <c r="AH971" i="1"/>
  <c r="AI475" i="1"/>
  <c r="AH855" i="1"/>
  <c r="AI529" i="1"/>
  <c r="AH475" i="1"/>
  <c r="AJ971" i="1"/>
  <c r="AJ223" i="1"/>
  <c r="AI455" i="1"/>
  <c r="AI1377" i="1"/>
  <c r="AH1377" i="1"/>
  <c r="AJ855" i="1"/>
  <c r="AJ455" i="1"/>
  <c r="AJ479" i="1"/>
  <c r="AI479" i="1"/>
  <c r="AJ938" i="1"/>
  <c r="AH479" i="1"/>
  <c r="AI938" i="1"/>
  <c r="AJ249" i="1"/>
  <c r="AH249" i="1"/>
  <c r="AH938" i="1"/>
  <c r="AI249" i="1"/>
  <c r="AJ44" i="1"/>
  <c r="AH44" i="1"/>
  <c r="AI44" i="1"/>
  <c r="AH1246" i="1"/>
  <c r="AI1473" i="1"/>
  <c r="AJ38" i="1"/>
  <c r="AJ886" i="1"/>
  <c r="AI333" i="1"/>
  <c r="AJ890" i="1"/>
  <c r="AH890" i="1"/>
  <c r="AH1473" i="1"/>
  <c r="AH38" i="1"/>
  <c r="AI886" i="1"/>
  <c r="AH333" i="1"/>
  <c r="AH1078" i="1"/>
  <c r="AI1078" i="1"/>
  <c r="AI1246" i="1"/>
  <c r="AI38" i="1"/>
  <c r="AH886" i="1"/>
  <c r="AJ333" i="1"/>
  <c r="AH481" i="1"/>
  <c r="AJ481" i="1"/>
  <c r="AH1139" i="1"/>
  <c r="AJ1139" i="1"/>
  <c r="AJ1078" i="1"/>
  <c r="AI1139" i="1"/>
  <c r="AI481" i="1"/>
  <c r="AJ1246" i="1"/>
  <c r="AJ1473" i="1"/>
  <c r="AI890" i="1"/>
  <c r="AI851" i="1"/>
  <c r="AJ885" i="1"/>
  <c r="AH885" i="1"/>
  <c r="AI420" i="1"/>
  <c r="AJ1011" i="1"/>
  <c r="AH420" i="1"/>
  <c r="AI1011" i="1"/>
  <c r="AI1262" i="1"/>
  <c r="AJ731" i="1"/>
  <c r="AH851" i="1"/>
  <c r="AI885" i="1"/>
  <c r="AJ420" i="1"/>
  <c r="AJ1262" i="1"/>
  <c r="AH731" i="1"/>
  <c r="AJ863" i="1"/>
  <c r="AJ1382" i="1"/>
  <c r="AI255" i="1"/>
  <c r="AJ685" i="1"/>
  <c r="AJ42" i="1"/>
  <c r="AH1065" i="1"/>
  <c r="AH901" i="1"/>
  <c r="AJ164" i="1"/>
  <c r="AH660" i="1"/>
  <c r="AJ871" i="1"/>
  <c r="AI112" i="1"/>
  <c r="AJ502" i="1"/>
  <c r="AI687" i="1"/>
  <c r="AH402" i="1"/>
  <c r="AJ1663" i="1"/>
  <c r="AH1496" i="1"/>
  <c r="AI719" i="1"/>
  <c r="AI721" i="1"/>
  <c r="AJ1478" i="1"/>
  <c r="AJ188" i="1"/>
  <c r="AH860" i="1"/>
  <c r="AH871" i="1"/>
  <c r="AH1221" i="1"/>
  <c r="AJ63" i="1"/>
  <c r="AI866" i="1"/>
  <c r="AI133" i="1"/>
  <c r="AI871" i="1"/>
  <c r="AJ1609" i="1"/>
  <c r="AI965" i="1"/>
  <c r="AJ901" i="1"/>
  <c r="AI480" i="1"/>
  <c r="AJ229" i="1"/>
  <c r="AH112" i="1"/>
  <c r="AH1262" i="1"/>
  <c r="AI42" i="1"/>
  <c r="AJ1065" i="1"/>
  <c r="AH419" i="1"/>
  <c r="AJ860" i="1"/>
  <c r="AH652" i="1"/>
  <c r="AI164" i="1"/>
  <c r="AH502" i="1"/>
  <c r="AJ1496" i="1"/>
  <c r="AJ719" i="1"/>
  <c r="AI63" i="1"/>
  <c r="AI1478" i="1"/>
  <c r="AI188" i="1"/>
  <c r="AI1173" i="1"/>
  <c r="AJ965" i="1"/>
  <c r="AH1011" i="1"/>
  <c r="AJ842" i="1"/>
  <c r="AI229" i="1"/>
  <c r="AJ265" i="1"/>
  <c r="AI863" i="1"/>
  <c r="AJ1642" i="1"/>
  <c r="AJ1221" i="1"/>
  <c r="AJ687" i="1"/>
  <c r="AH1663" i="1"/>
  <c r="AI1065" i="1"/>
  <c r="AJ419" i="1"/>
  <c r="AI842" i="1"/>
  <c r="AH133" i="1"/>
  <c r="AI860" i="1"/>
  <c r="AH164" i="1"/>
  <c r="AH687" i="1"/>
  <c r="AI402" i="1"/>
  <c r="AJ1331" i="1"/>
  <c r="AH719" i="1"/>
  <c r="AH63" i="1"/>
  <c r="AJ1223" i="1"/>
  <c r="AJ866" i="1"/>
  <c r="AH188" i="1"/>
  <c r="AH842" i="1"/>
  <c r="AI1331" i="1"/>
  <c r="AJ480" i="1"/>
  <c r="AH1173" i="1"/>
  <c r="AI1221" i="1"/>
  <c r="AH1581" i="1"/>
  <c r="AI1609" i="1"/>
  <c r="AI1642" i="1"/>
  <c r="AH1642" i="1"/>
  <c r="AJ652" i="1"/>
  <c r="AH721" i="1"/>
  <c r="AH685" i="1"/>
  <c r="AJ1173" i="1"/>
  <c r="AH965" i="1"/>
  <c r="AI1581" i="1"/>
  <c r="AJ255" i="1"/>
  <c r="AJ660" i="1"/>
  <c r="AJ851" i="1"/>
  <c r="AI731" i="1"/>
  <c r="AH863" i="1"/>
  <c r="AI1382" i="1"/>
  <c r="AH255" i="1"/>
  <c r="AI685" i="1"/>
  <c r="AH42" i="1"/>
  <c r="AH229" i="1"/>
  <c r="AI901" i="1"/>
  <c r="AI652" i="1"/>
  <c r="AI660" i="1"/>
  <c r="AJ1581" i="1"/>
  <c r="AJ112" i="1"/>
  <c r="AI502" i="1"/>
  <c r="AH480" i="1"/>
  <c r="AI1663" i="1"/>
  <c r="AI1496" i="1"/>
  <c r="AH866" i="1"/>
  <c r="AJ721" i="1"/>
  <c r="AH1478" i="1"/>
  <c r="AI419" i="1"/>
  <c r="AJ402" i="1"/>
  <c r="AI1223" i="1"/>
  <c r="AH1331" i="1"/>
  <c r="AH1223" i="1"/>
  <c r="AJ133" i="1"/>
  <c r="AI265" i="1"/>
  <c r="AH1382" i="1"/>
  <c r="AH1609" i="1"/>
  <c r="AH265" i="1"/>
  <c r="AJ21" i="1"/>
  <c r="AI21" i="1"/>
  <c r="AH21" i="1"/>
  <c r="AH474" i="1"/>
  <c r="AJ474" i="1"/>
  <c r="AI474" i="1"/>
  <c r="AJ1133" i="1"/>
  <c r="AJ921" i="1"/>
  <c r="AI1422" i="1"/>
  <c r="AI1133" i="1"/>
  <c r="AH1422" i="1"/>
  <c r="AI921" i="1"/>
  <c r="AJ1422" i="1"/>
  <c r="AH1133" i="1"/>
  <c r="AH921" i="1"/>
  <c r="AJ217" i="1"/>
  <c r="AH217" i="1"/>
  <c r="AI217" i="1"/>
  <c r="AH495" i="1"/>
  <c r="AJ949" i="1"/>
  <c r="AJ1069" i="1"/>
  <c r="AI495" i="1"/>
  <c r="AI949" i="1"/>
  <c r="AI1069" i="1"/>
  <c r="AJ495" i="1"/>
  <c r="AI319" i="1"/>
  <c r="AH1069" i="1"/>
  <c r="AJ1027" i="1"/>
  <c r="AJ319" i="1"/>
  <c r="AH1027" i="1"/>
  <c r="AH319" i="1"/>
  <c r="AI1027" i="1"/>
  <c r="AH949" i="1"/>
  <c r="AI1134" i="1"/>
  <c r="AH1261" i="1"/>
  <c r="AI1261" i="1"/>
  <c r="AH1134" i="1"/>
  <c r="AJ1423" i="1"/>
  <c r="AI1423" i="1"/>
  <c r="AH1423" i="1"/>
  <c r="AJ1261" i="1"/>
  <c r="AJ1134" i="1"/>
  <c r="AH1080" i="1"/>
  <c r="AI1080" i="1"/>
  <c r="AJ1080" i="1"/>
  <c r="AJ881" i="1"/>
  <c r="AJ364" i="1"/>
  <c r="AI881" i="1"/>
  <c r="AH615" i="1"/>
  <c r="AI615" i="1"/>
  <c r="AH881" i="1"/>
  <c r="AJ615" i="1"/>
  <c r="AH364" i="1"/>
  <c r="AI364" i="1"/>
  <c r="AH585" i="1"/>
  <c r="AI585" i="1"/>
  <c r="AJ585" i="1"/>
  <c r="AI689" i="1"/>
  <c r="AJ221" i="1"/>
  <c r="AH407" i="1"/>
  <c r="AJ407" i="1"/>
  <c r="AH248" i="1"/>
  <c r="AH221" i="1"/>
  <c r="AJ248" i="1"/>
  <c r="AI221" i="1"/>
  <c r="AI248" i="1"/>
  <c r="AI407" i="1"/>
  <c r="AJ689" i="1"/>
  <c r="AH689" i="1"/>
  <c r="AH880" i="1"/>
  <c r="AJ449" i="1"/>
  <c r="AJ1158" i="1"/>
  <c r="AJ880" i="1"/>
  <c r="AI1158" i="1"/>
  <c r="AH449" i="1"/>
  <c r="AH1158" i="1"/>
  <c r="AI449" i="1"/>
  <c r="AI880" i="1"/>
  <c r="AJ284" i="1"/>
  <c r="AI1087" i="1"/>
  <c r="AI675" i="1"/>
  <c r="AH675" i="1"/>
  <c r="AJ1087" i="1"/>
  <c r="AH1157" i="1"/>
  <c r="AJ496" i="1"/>
  <c r="AI1157" i="1"/>
  <c r="AI1379" i="1"/>
  <c r="AJ1379" i="1"/>
  <c r="AH284" i="1"/>
  <c r="AJ675" i="1"/>
  <c r="AH496" i="1"/>
  <c r="AI284" i="1"/>
  <c r="AH1379" i="1"/>
  <c r="AJ1157" i="1"/>
  <c r="AI496" i="1"/>
  <c r="AH1087" i="1"/>
  <c r="AI464" i="1"/>
  <c r="AJ724" i="1"/>
  <c r="AJ704" i="1"/>
  <c r="AI724" i="1"/>
  <c r="AJ874" i="1"/>
  <c r="AH724" i="1"/>
  <c r="AI704" i="1"/>
  <c r="AH464" i="1"/>
  <c r="AI904" i="1"/>
  <c r="AH874" i="1"/>
  <c r="AH704" i="1"/>
  <c r="AJ464" i="1"/>
  <c r="AH904" i="1"/>
  <c r="AI874" i="1"/>
  <c r="AJ904" i="1"/>
  <c r="AI761" i="1"/>
  <c r="AH761" i="1"/>
  <c r="AJ761" i="1"/>
  <c r="AJ432" i="1"/>
  <c r="AI432" i="1"/>
  <c r="AI931" i="1"/>
  <c r="AJ931" i="1"/>
  <c r="AH931" i="1"/>
  <c r="AH432" i="1"/>
  <c r="AJ1021" i="1"/>
  <c r="AH1021" i="1"/>
  <c r="AI1021" i="1"/>
  <c r="AJ1566" i="1"/>
  <c r="AI1308" i="1"/>
  <c r="AI1566" i="1"/>
  <c r="AI370" i="1"/>
  <c r="AJ1308" i="1"/>
  <c r="AH1566" i="1"/>
  <c r="AH370" i="1"/>
  <c r="AH1308" i="1"/>
  <c r="AJ370" i="1"/>
  <c r="AJ45" i="1"/>
  <c r="AI45" i="1"/>
  <c r="AH45" i="1"/>
  <c r="AH1587" i="1"/>
  <c r="AI286" i="1"/>
  <c r="AH396" i="1"/>
  <c r="AI41" i="1"/>
  <c r="AH41" i="1"/>
  <c r="AJ457" i="1"/>
  <c r="AH395" i="1"/>
  <c r="AH286" i="1"/>
  <c r="AJ41" i="1"/>
  <c r="AJ398" i="1"/>
  <c r="AH398" i="1"/>
  <c r="AJ338" i="1"/>
  <c r="AI395" i="1"/>
  <c r="AI398" i="1"/>
  <c r="AJ1587" i="1"/>
  <c r="AI338" i="1"/>
  <c r="AJ396" i="1"/>
  <c r="AJ395" i="1"/>
  <c r="AI457" i="1"/>
  <c r="AI1587" i="1"/>
  <c r="AJ286" i="1"/>
  <c r="AH338" i="1"/>
  <c r="AI396" i="1"/>
  <c r="AH457" i="1"/>
  <c r="AI39" i="1"/>
  <c r="AI1395" i="1"/>
  <c r="AH1395" i="1"/>
  <c r="AJ39" i="1"/>
  <c r="AH39" i="1"/>
  <c r="AJ1395" i="1"/>
  <c r="AH1171" i="1"/>
  <c r="AJ1171" i="1"/>
  <c r="AH1013" i="1"/>
  <c r="AI1171" i="1"/>
  <c r="AI1013" i="1"/>
  <c r="AJ1013" i="1"/>
  <c r="AH969" i="1"/>
  <c r="AI1634" i="1"/>
  <c r="AH853" i="1"/>
  <c r="AJ908" i="1"/>
  <c r="AJ1410" i="1"/>
  <c r="AH1634" i="1"/>
  <c r="AH934" i="1"/>
  <c r="AI934" i="1"/>
  <c r="AI853" i="1"/>
  <c r="AJ969" i="1"/>
  <c r="AJ934" i="1"/>
  <c r="AH1410" i="1"/>
  <c r="AI908" i="1"/>
  <c r="AJ853" i="1"/>
  <c r="AI1410" i="1"/>
  <c r="AH908" i="1"/>
  <c r="AI969" i="1"/>
  <c r="AJ1634" i="1"/>
  <c r="AI1314" i="1"/>
  <c r="AJ1314" i="1"/>
  <c r="AH1314" i="1"/>
  <c r="AI126" i="1"/>
  <c r="AI1454" i="1"/>
  <c r="AH126" i="1"/>
  <c r="AH1454" i="1"/>
  <c r="AH312" i="1"/>
  <c r="AJ312" i="1"/>
  <c r="AI312" i="1"/>
  <c r="AJ1454" i="1"/>
  <c r="AJ126" i="1"/>
  <c r="AJ341" i="1"/>
  <c r="AH534" i="1"/>
  <c r="AJ1313" i="1"/>
  <c r="AJ534" i="1"/>
  <c r="AJ170" i="1"/>
  <c r="AI534" i="1"/>
  <c r="AI1313" i="1"/>
  <c r="AI1017" i="1"/>
  <c r="AH1313" i="1"/>
  <c r="AI170" i="1"/>
  <c r="AH1017" i="1"/>
  <c r="AI341" i="1"/>
  <c r="AH170" i="1"/>
  <c r="AH341" i="1"/>
  <c r="AJ1017" i="1"/>
  <c r="AJ879" i="1"/>
  <c r="AJ1024" i="1"/>
  <c r="AI1024" i="1"/>
  <c r="AH1024" i="1"/>
  <c r="AH879" i="1"/>
  <c r="AI879" i="1"/>
  <c r="AH1142" i="1"/>
  <c r="AH1141" i="1"/>
  <c r="AH1081" i="1"/>
  <c r="AJ557" i="1"/>
  <c r="AJ193" i="1"/>
  <c r="AH193" i="1"/>
  <c r="AJ1141" i="1"/>
  <c r="AJ1081" i="1"/>
  <c r="AH182" i="1"/>
  <c r="AI557" i="1"/>
  <c r="AI722" i="1"/>
  <c r="AJ1142" i="1"/>
  <c r="AI1081" i="1"/>
  <c r="AH722" i="1"/>
  <c r="AJ182" i="1"/>
  <c r="AH557" i="1"/>
  <c r="AI182" i="1"/>
  <c r="AH1205" i="1"/>
  <c r="AI193" i="1"/>
  <c r="AI1205" i="1"/>
  <c r="AI1142" i="1"/>
  <c r="AI1141" i="1"/>
  <c r="AJ722" i="1"/>
  <c r="AJ1205" i="1"/>
  <c r="AJ793" i="1"/>
  <c r="AI201" i="1"/>
  <c r="AJ201" i="1"/>
  <c r="AH580" i="1"/>
  <c r="AI763" i="1"/>
  <c r="AI469" i="1"/>
  <c r="AJ469" i="1"/>
  <c r="AH763" i="1"/>
  <c r="AH793" i="1"/>
  <c r="AI580" i="1"/>
  <c r="AH469" i="1"/>
  <c r="AJ580" i="1"/>
  <c r="AI793" i="1"/>
  <c r="AH201" i="1"/>
  <c r="AJ763" i="1"/>
  <c r="AH77" i="1"/>
  <c r="AI77" i="1"/>
  <c r="AJ77" i="1"/>
  <c r="AH315" i="1"/>
  <c r="AI315" i="1"/>
  <c r="AJ315" i="1"/>
  <c r="AJ1672" i="1"/>
  <c r="AH983" i="1"/>
  <c r="AI400" i="1"/>
  <c r="AH1672" i="1"/>
  <c r="AI50" i="1"/>
  <c r="AH1327" i="1"/>
  <c r="AI983" i="1"/>
  <c r="AH400" i="1"/>
  <c r="AI1327" i="1"/>
  <c r="AI1094" i="1"/>
  <c r="AJ400" i="1"/>
  <c r="AJ50" i="1"/>
  <c r="AJ1094" i="1"/>
  <c r="AH1094" i="1"/>
  <c r="AI1672" i="1"/>
  <c r="AJ983" i="1"/>
  <c r="AJ1327" i="1"/>
  <c r="AH50" i="1"/>
  <c r="AH1014" i="1"/>
  <c r="AI1165" i="1"/>
  <c r="AH1165" i="1"/>
  <c r="AI1014" i="1"/>
  <c r="AJ1165" i="1"/>
  <c r="AJ1014" i="1"/>
  <c r="AH1491" i="1"/>
  <c r="AJ1491" i="1"/>
  <c r="AI1491" i="1"/>
  <c r="AH858" i="1"/>
  <c r="AI858" i="1"/>
  <c r="AJ858" i="1"/>
  <c r="AI902" i="1"/>
  <c r="AH90" i="1"/>
  <c r="AJ641" i="1"/>
  <c r="AI1424" i="1"/>
  <c r="AJ667" i="1"/>
  <c r="AH65" i="1"/>
  <c r="AJ36" i="1"/>
  <c r="AI1164" i="1"/>
  <c r="AH1131" i="1"/>
  <c r="AI1079" i="1"/>
  <c r="AJ1323" i="1"/>
  <c r="AI948" i="1"/>
  <c r="AJ1168" i="1"/>
  <c r="AI122" i="1"/>
  <c r="AJ668" i="1"/>
  <c r="AH1335" i="1"/>
  <c r="AI702" i="1"/>
  <c r="AH163" i="1"/>
  <c r="AI1335" i="1"/>
  <c r="AJ702" i="1"/>
  <c r="AI224" i="1"/>
  <c r="AJ224" i="1"/>
  <c r="AH1580" i="1"/>
  <c r="AJ902" i="1"/>
  <c r="AI90" i="1"/>
  <c r="AJ1260" i="1"/>
  <c r="AH667" i="1"/>
  <c r="AJ65" i="1"/>
  <c r="AH122" i="1"/>
  <c r="AI242" i="1"/>
  <c r="AJ1164" i="1"/>
  <c r="AI1004" i="1"/>
  <c r="AI1274" i="1"/>
  <c r="AH156" i="1"/>
  <c r="AJ1079" i="1"/>
  <c r="AH1568" i="1"/>
  <c r="AH702" i="1"/>
  <c r="AJ1404" i="1"/>
  <c r="AH948" i="1"/>
  <c r="AH1168" i="1"/>
  <c r="AH242" i="1"/>
  <c r="AJ1274" i="1"/>
  <c r="AJ1568" i="1"/>
  <c r="AH641" i="1"/>
  <c r="AJ1580" i="1"/>
  <c r="AI668" i="1"/>
  <c r="AH870" i="1"/>
  <c r="AH357" i="1"/>
  <c r="AI36" i="1"/>
  <c r="AJ90" i="1"/>
  <c r="AI1260" i="1"/>
  <c r="AI641" i="1"/>
  <c r="AJ697" i="1"/>
  <c r="AJ200" i="1"/>
  <c r="AI65" i="1"/>
  <c r="AJ122" i="1"/>
  <c r="AJ771" i="1"/>
  <c r="AJ1004" i="1"/>
  <c r="AH1274" i="1"/>
  <c r="AJ1335" i="1"/>
  <c r="AH1079" i="1"/>
  <c r="AI1568" i="1"/>
  <c r="AI1168" i="1"/>
  <c r="AH1260" i="1"/>
  <c r="AI163" i="1"/>
  <c r="AH352" i="1"/>
  <c r="AH697" i="1"/>
  <c r="AI1404" i="1"/>
  <c r="AI697" i="1"/>
  <c r="AH771" i="1"/>
  <c r="AH1424" i="1"/>
  <c r="AH798" i="1"/>
  <c r="AI352" i="1"/>
  <c r="AH224" i="1"/>
  <c r="AJ163" i="1"/>
  <c r="AH1404" i="1"/>
  <c r="AI771" i="1"/>
  <c r="AH1323" i="1"/>
  <c r="AH200" i="1"/>
  <c r="AJ1131" i="1"/>
  <c r="AH902" i="1"/>
  <c r="AJ357" i="1"/>
  <c r="AJ1424" i="1"/>
  <c r="AI667" i="1"/>
  <c r="AJ242" i="1"/>
  <c r="AH668" i="1"/>
  <c r="AH36" i="1"/>
  <c r="AI870" i="1"/>
  <c r="AI1131" i="1"/>
  <c r="AI156" i="1"/>
  <c r="AJ798" i="1"/>
  <c r="AI1323" i="1"/>
  <c r="AJ948" i="1"/>
  <c r="AI357" i="1"/>
  <c r="AI798" i="1"/>
  <c r="AI200" i="1"/>
  <c r="AH1164" i="1"/>
  <c r="AJ352" i="1"/>
  <c r="AI1580" i="1"/>
  <c r="AH1004" i="1"/>
  <c r="AJ870" i="1"/>
  <c r="AJ156" i="1"/>
  <c r="AH368" i="1"/>
  <c r="AI862" i="1"/>
  <c r="AI1557" i="1"/>
  <c r="AJ720" i="1"/>
  <c r="AI1160" i="1"/>
  <c r="AH266" i="1"/>
  <c r="AH281" i="1"/>
  <c r="AH507" i="1"/>
  <c r="AI282" i="1"/>
  <c r="AI1508" i="1"/>
  <c r="AH280" i="1"/>
  <c r="AH1557" i="1"/>
  <c r="AJ1574" i="1"/>
  <c r="AI16" i="1"/>
  <c r="AI309" i="1"/>
  <c r="AI1574" i="1"/>
  <c r="AI933" i="1"/>
  <c r="AH12" i="1"/>
  <c r="AJ1160" i="1"/>
  <c r="AI1646" i="1"/>
  <c r="AI368" i="1"/>
  <c r="AH282" i="1"/>
  <c r="AH628" i="1"/>
  <c r="AJ1557" i="1"/>
  <c r="AH854" i="1"/>
  <c r="AJ88" i="1"/>
  <c r="AI349" i="1"/>
  <c r="AI266" i="1"/>
  <c r="AI281" i="1"/>
  <c r="AJ628" i="1"/>
  <c r="AI891" i="1"/>
  <c r="AJ933" i="1"/>
  <c r="AJ862" i="1"/>
  <c r="AJ349" i="1"/>
  <c r="AI794" i="1"/>
  <c r="AJ854" i="1"/>
  <c r="AH1574" i="1"/>
  <c r="AJ507" i="1"/>
  <c r="AH794" i="1"/>
  <c r="AJ368" i="1"/>
  <c r="AI854" i="1"/>
  <c r="AI88" i="1"/>
  <c r="AI720" i="1"/>
  <c r="AH349" i="1"/>
  <c r="AJ281" i="1"/>
  <c r="AJ1508" i="1"/>
  <c r="AI628" i="1"/>
  <c r="AH88" i="1"/>
  <c r="AJ309" i="1"/>
  <c r="AH720" i="1"/>
  <c r="AJ266" i="1"/>
  <c r="AH1508" i="1"/>
  <c r="AH16" i="1"/>
  <c r="AI12" i="1"/>
  <c r="AJ282" i="1"/>
  <c r="AJ12" i="1"/>
  <c r="AH862" i="1"/>
  <c r="AJ891" i="1"/>
  <c r="AH1160" i="1"/>
  <c r="AI507" i="1"/>
  <c r="AJ794" i="1"/>
  <c r="AH1646" i="1"/>
  <c r="AH309" i="1"/>
  <c r="AH933" i="1"/>
  <c r="AJ280" i="1"/>
  <c r="AH891" i="1"/>
  <c r="AJ16" i="1"/>
  <c r="AJ1646" i="1"/>
  <c r="AI280" i="1"/>
  <c r="AJ1356" i="1"/>
  <c r="AJ607" i="1"/>
  <c r="AI1520" i="1"/>
  <c r="AH231" i="1"/>
  <c r="AJ231" i="1"/>
  <c r="AI607" i="1"/>
  <c r="AH1520" i="1"/>
  <c r="AH682" i="1"/>
  <c r="AJ1520" i="1"/>
  <c r="AJ682" i="1"/>
  <c r="AH1356" i="1"/>
  <c r="AI231" i="1"/>
  <c r="AJ1217" i="1"/>
  <c r="AH1217" i="1"/>
  <c r="AI1217" i="1"/>
  <c r="AI1356" i="1"/>
  <c r="AH607" i="1"/>
  <c r="AI682" i="1"/>
  <c r="AJ1023" i="1"/>
  <c r="AI1300" i="1"/>
  <c r="AH1300" i="1"/>
  <c r="AH1303" i="1"/>
  <c r="AH1023" i="1"/>
  <c r="AH882" i="1"/>
  <c r="AI1303" i="1"/>
  <c r="AJ1300" i="1"/>
  <c r="AJ1303" i="1"/>
  <c r="AJ882" i="1"/>
  <c r="AI1023" i="1"/>
  <c r="AI882" i="1"/>
  <c r="AJ1584" i="1"/>
  <c r="AJ225" i="1"/>
  <c r="AI290" i="1"/>
  <c r="AJ1583" i="1"/>
  <c r="AI1245" i="1"/>
  <c r="AH1584" i="1"/>
  <c r="AJ540" i="1"/>
  <c r="AH225" i="1"/>
  <c r="AI1583" i="1"/>
  <c r="AH540" i="1"/>
  <c r="AI1179" i="1"/>
  <c r="AH1179" i="1"/>
  <c r="AJ939" i="1"/>
  <c r="AI540" i="1"/>
  <c r="AH290" i="1"/>
  <c r="AH1583" i="1"/>
  <c r="AJ1179" i="1"/>
  <c r="AI218" i="1"/>
  <c r="AI939" i="1"/>
  <c r="AJ290" i="1"/>
  <c r="AJ1245" i="1"/>
  <c r="AH939" i="1"/>
  <c r="AI1584" i="1"/>
  <c r="AI225" i="1"/>
  <c r="AJ218" i="1"/>
  <c r="AH1245" i="1"/>
  <c r="AH218" i="1"/>
  <c r="AI390" i="1"/>
  <c r="AI473" i="1"/>
  <c r="AH71" i="1"/>
  <c r="AH1421" i="1"/>
  <c r="AJ228" i="1"/>
  <c r="AH228" i="1"/>
  <c r="AJ390" i="1"/>
  <c r="AI1135" i="1"/>
  <c r="AI1172" i="1"/>
  <c r="AH390" i="1"/>
  <c r="AJ71" i="1"/>
  <c r="AJ1421" i="1"/>
  <c r="AH916" i="1"/>
  <c r="AJ916" i="1"/>
  <c r="AJ991" i="1"/>
  <c r="AH473" i="1"/>
  <c r="AI1421" i="1"/>
  <c r="AI228" i="1"/>
  <c r="AH1135" i="1"/>
  <c r="AI294" i="1"/>
  <c r="AJ294" i="1"/>
  <c r="AH1172" i="1"/>
  <c r="AI916" i="1"/>
  <c r="AJ1172" i="1"/>
  <c r="AJ473" i="1"/>
  <c r="AI71" i="1"/>
  <c r="AJ1135" i="1"/>
  <c r="AH991" i="1"/>
  <c r="AH294" i="1"/>
  <c r="AI991" i="1"/>
  <c r="AJ906" i="1"/>
  <c r="AI968" i="1"/>
  <c r="AJ1493" i="1"/>
  <c r="AI1082" i="1"/>
  <c r="AI267" i="1"/>
  <c r="AJ1635" i="1"/>
  <c r="AI61" i="1"/>
  <c r="AH861" i="1"/>
  <c r="AI852" i="1"/>
  <c r="AH944" i="1"/>
  <c r="AI256" i="1"/>
  <c r="AH906" i="1"/>
  <c r="AH968" i="1"/>
  <c r="AI1493" i="1"/>
  <c r="AI872" i="1"/>
  <c r="AH267" i="1"/>
  <c r="AI1635" i="1"/>
  <c r="AH1140" i="1"/>
  <c r="AJ425" i="1"/>
  <c r="AI861" i="1"/>
  <c r="AJ872" i="1"/>
  <c r="AJ861" i="1"/>
  <c r="AH61" i="1"/>
  <c r="AI906" i="1"/>
  <c r="AH1493" i="1"/>
  <c r="AH872" i="1"/>
  <c r="AJ852" i="1"/>
  <c r="AH1635" i="1"/>
  <c r="AI1140" i="1"/>
  <c r="AH425" i="1"/>
  <c r="AJ968" i="1"/>
  <c r="AI425" i="1"/>
  <c r="AH1411" i="1"/>
  <c r="AH852" i="1"/>
  <c r="AJ944" i="1"/>
  <c r="AH1082" i="1"/>
  <c r="AJ267" i="1"/>
  <c r="AI1411" i="1"/>
  <c r="AJ61" i="1"/>
  <c r="AJ1140" i="1"/>
  <c r="AH256" i="1"/>
  <c r="AI944" i="1"/>
  <c r="AJ256" i="1"/>
  <c r="AJ1082" i="1"/>
  <c r="AJ1411" i="1"/>
  <c r="AH25" i="1"/>
  <c r="AJ1268" i="1"/>
  <c r="AI1562" i="1"/>
  <c r="AJ1562" i="1"/>
  <c r="AI1268" i="1"/>
  <c r="AH437" i="1"/>
  <c r="AI437" i="1"/>
  <c r="AH1562" i="1"/>
  <c r="AH1268" i="1"/>
  <c r="AJ437" i="1"/>
  <c r="AJ25" i="1"/>
  <c r="AI25" i="1"/>
  <c r="AH191" i="1"/>
  <c r="AJ191" i="1"/>
  <c r="AJ510" i="1"/>
  <c r="AI191" i="1"/>
  <c r="AH510" i="1"/>
  <c r="AI510" i="1"/>
  <c r="AH1563" i="1"/>
  <c r="AJ195" i="1"/>
  <c r="AH10" i="1"/>
  <c r="AJ1068" i="1"/>
  <c r="AI10" i="1"/>
  <c r="AJ1563" i="1"/>
  <c r="AI1304" i="1"/>
  <c r="AH1304" i="1"/>
  <c r="AJ10" i="1"/>
  <c r="AI195" i="1"/>
  <c r="AH1068" i="1"/>
  <c r="AI1563" i="1"/>
  <c r="AJ1304" i="1"/>
  <c r="AI1226" i="1"/>
  <c r="AH1226" i="1"/>
  <c r="AJ1195" i="1"/>
  <c r="AI1195" i="1"/>
  <c r="AH1195" i="1"/>
  <c r="AH195" i="1"/>
  <c r="AJ1226" i="1"/>
  <c r="AI1068" i="1"/>
  <c r="AH982" i="1"/>
  <c r="AI982" i="1"/>
  <c r="AJ982" i="1"/>
  <c r="AH1408" i="1"/>
  <c r="AH1633" i="1"/>
  <c r="AJ1408" i="1"/>
  <c r="AI1408" i="1"/>
  <c r="AI1633" i="1"/>
  <c r="AJ1633" i="1"/>
  <c r="AJ626" i="1"/>
  <c r="AI532" i="1"/>
  <c r="AJ952" i="1"/>
  <c r="AI626" i="1"/>
  <c r="AH532" i="1"/>
  <c r="AH626" i="1"/>
  <c r="AJ532" i="1"/>
  <c r="AI952" i="1"/>
  <c r="AH952" i="1"/>
  <c r="AI187" i="1"/>
  <c r="AJ993" i="1"/>
  <c r="AJ581" i="1"/>
  <c r="AJ865" i="1"/>
  <c r="AH1189" i="1"/>
  <c r="AI325" i="1"/>
  <c r="AI634" i="1"/>
  <c r="AJ659" i="1"/>
  <c r="AI1453" i="1"/>
  <c r="AH993" i="1"/>
  <c r="AH325" i="1"/>
  <c r="AH581" i="1"/>
  <c r="AI865" i="1"/>
  <c r="AH187" i="1"/>
  <c r="AJ1189" i="1"/>
  <c r="AJ1453" i="1"/>
  <c r="AH634" i="1"/>
  <c r="AH493" i="1"/>
  <c r="AJ325" i="1"/>
  <c r="AH865" i="1"/>
  <c r="AI1189" i="1"/>
  <c r="AI659" i="1"/>
  <c r="AH659" i="1"/>
  <c r="AJ493" i="1"/>
  <c r="AI1329" i="1"/>
  <c r="AI493" i="1"/>
  <c r="AH1329" i="1"/>
  <c r="AH1453" i="1"/>
  <c r="AJ1329" i="1"/>
  <c r="AI581" i="1"/>
  <c r="AJ634" i="1"/>
  <c r="AJ187" i="1"/>
  <c r="AI993" i="1"/>
  <c r="AH1169" i="1"/>
  <c r="AJ1169" i="1"/>
  <c r="AI1169" i="1"/>
  <c r="AI990" i="1"/>
  <c r="AJ714" i="1"/>
  <c r="AJ514" i="1"/>
  <c r="AH990" i="1"/>
  <c r="AH514" i="1"/>
  <c r="AI714" i="1"/>
  <c r="AH714" i="1"/>
  <c r="AI514" i="1"/>
  <c r="AJ990" i="1"/>
  <c r="AH468" i="1"/>
  <c r="AH46" i="1"/>
  <c r="AH666" i="1"/>
  <c r="AJ371" i="1"/>
  <c r="AI1083" i="1"/>
  <c r="AH49" i="1"/>
  <c r="AJ1637" i="1"/>
  <c r="AJ1083" i="1"/>
  <c r="AI46" i="1"/>
  <c r="AH647" i="1"/>
  <c r="AI371" i="1"/>
  <c r="AI49" i="1"/>
  <c r="AH1083" i="1"/>
  <c r="AI1590" i="1"/>
  <c r="AH1590" i="1"/>
  <c r="AJ647" i="1"/>
  <c r="AI666" i="1"/>
  <c r="AJ49" i="1"/>
  <c r="AH371" i="1"/>
  <c r="AJ666" i="1"/>
  <c r="AJ1590" i="1"/>
  <c r="AJ46" i="1"/>
  <c r="AI1637" i="1"/>
  <c r="AJ468" i="1"/>
  <c r="AH1637" i="1"/>
  <c r="AI468" i="1"/>
  <c r="AI647" i="1"/>
  <c r="AI227" i="1"/>
  <c r="AI1497" i="1"/>
  <c r="AH227" i="1"/>
  <c r="AH1497" i="1"/>
  <c r="AI625" i="1"/>
  <c r="AJ1497" i="1"/>
  <c r="AH625" i="1"/>
  <c r="AJ625" i="1"/>
  <c r="AJ227" i="1"/>
  <c r="AJ211" i="1"/>
  <c r="AI211" i="1"/>
  <c r="AH211" i="1"/>
  <c r="AJ433" i="1"/>
  <c r="AI1474" i="1"/>
  <c r="AJ1474" i="1"/>
  <c r="AH1474" i="1"/>
  <c r="AI433" i="1"/>
  <c r="AH433" i="1"/>
  <c r="AH19" i="1"/>
  <c r="AI1654" i="1"/>
  <c r="AH1654" i="1"/>
  <c r="AI15" i="1"/>
  <c r="AI1266" i="1"/>
  <c r="AH28" i="1"/>
  <c r="AJ28" i="1"/>
  <c r="AI19" i="1"/>
  <c r="AJ1461" i="1"/>
  <c r="AJ15" i="1"/>
  <c r="AH1266" i="1"/>
  <c r="AI28" i="1"/>
  <c r="AI311" i="1"/>
  <c r="AJ1266" i="1"/>
  <c r="AH311" i="1"/>
  <c r="AI1461" i="1"/>
  <c r="AJ311" i="1"/>
  <c r="AJ1064" i="1"/>
  <c r="AJ19" i="1"/>
  <c r="AJ1654" i="1"/>
  <c r="AH15" i="1"/>
  <c r="AH1461" i="1"/>
  <c r="AI1064" i="1"/>
  <c r="AH1064" i="1"/>
  <c r="AI1209" i="1"/>
  <c r="AI596" i="1"/>
  <c r="AJ1138" i="1"/>
  <c r="AJ596" i="1"/>
  <c r="AI1138" i="1"/>
  <c r="AH844" i="1"/>
  <c r="AH596" i="1"/>
  <c r="AH1138" i="1"/>
  <c r="AJ844" i="1"/>
  <c r="AI844" i="1"/>
  <c r="AJ1209" i="1"/>
  <c r="AH1209" i="1"/>
  <c r="AH1170" i="1"/>
  <c r="AH1092" i="1"/>
  <c r="AJ1319" i="1"/>
  <c r="AJ219" i="1"/>
  <c r="AJ1435" i="1"/>
  <c r="AI1435" i="1"/>
  <c r="AJ1170" i="1"/>
  <c r="AJ1092" i="1"/>
  <c r="AI1319" i="1"/>
  <c r="AH219" i="1"/>
  <c r="AH504" i="1"/>
  <c r="AJ504" i="1"/>
  <c r="AI1252" i="1"/>
  <c r="AH1319" i="1"/>
  <c r="AH1547" i="1"/>
  <c r="AJ1547" i="1"/>
  <c r="AI504" i="1"/>
  <c r="AJ1252" i="1"/>
  <c r="AI1170" i="1"/>
  <c r="AI1092" i="1"/>
  <c r="AH1252" i="1"/>
  <c r="AI219" i="1"/>
  <c r="AI1547" i="1"/>
  <c r="AH1435" i="1"/>
  <c r="AJ501" i="1"/>
  <c r="AJ1355" i="1"/>
  <c r="AJ571" i="1"/>
  <c r="AI501" i="1"/>
  <c r="AH1216" i="1"/>
  <c r="AJ843" i="1"/>
  <c r="AH572" i="1"/>
  <c r="AJ568" i="1"/>
  <c r="AH568" i="1"/>
  <c r="AJ606" i="1"/>
  <c r="AI1355" i="1"/>
  <c r="AI606" i="1"/>
  <c r="AI571" i="1"/>
  <c r="AI572" i="1"/>
  <c r="AH1355" i="1"/>
  <c r="AJ572" i="1"/>
  <c r="AH501" i="1"/>
  <c r="AJ1216" i="1"/>
  <c r="AI568" i="1"/>
  <c r="AH606" i="1"/>
  <c r="AI843" i="1"/>
  <c r="AI1216" i="1"/>
  <c r="AH843" i="1"/>
  <c r="AH571" i="1"/>
  <c r="AJ234" i="1"/>
  <c r="AH234" i="1"/>
  <c r="AJ92" i="1"/>
  <c r="AH92" i="1"/>
  <c r="AI234" i="1"/>
  <c r="AI92" i="1"/>
  <c r="AH609" i="1"/>
  <c r="AI609" i="1"/>
  <c r="AJ609" i="1"/>
  <c r="AI1096" i="1"/>
  <c r="AJ1096" i="1"/>
  <c r="AH1096" i="1"/>
  <c r="AJ57" i="1"/>
  <c r="AI413" i="1"/>
  <c r="AJ951" i="1"/>
  <c r="AI57" i="1"/>
  <c r="AI951" i="1"/>
  <c r="AH413" i="1"/>
  <c r="AH57" i="1"/>
  <c r="AH951" i="1"/>
  <c r="AJ413" i="1"/>
  <c r="AH1543" i="1"/>
  <c r="AI551" i="1"/>
  <c r="AJ1299" i="1"/>
  <c r="AH964" i="1"/>
  <c r="AH736" i="1"/>
  <c r="AI424" i="1"/>
  <c r="AJ1543" i="1"/>
  <c r="AI426" i="1"/>
  <c r="AH551" i="1"/>
  <c r="AJ964" i="1"/>
  <c r="AJ736" i="1"/>
  <c r="AJ959" i="1"/>
  <c r="AH963" i="1"/>
  <c r="AI1543" i="1"/>
  <c r="AH424" i="1"/>
  <c r="AI736" i="1"/>
  <c r="AH959" i="1"/>
  <c r="AJ1085" i="1"/>
  <c r="AH426" i="1"/>
  <c r="AI1085" i="1"/>
  <c r="AJ551" i="1"/>
  <c r="AH1085" i="1"/>
  <c r="AJ424" i="1"/>
  <c r="AI959" i="1"/>
  <c r="AH1333" i="1"/>
  <c r="AI963" i="1"/>
  <c r="AJ963" i="1"/>
  <c r="AJ426" i="1"/>
  <c r="AJ1333" i="1"/>
  <c r="AI1299" i="1"/>
  <c r="AI964" i="1"/>
  <c r="AI1333" i="1"/>
  <c r="AH1299" i="1"/>
  <c r="AH1063" i="1"/>
  <c r="AJ672" i="1"/>
  <c r="AJ1653" i="1"/>
  <c r="AJ344" i="1"/>
  <c r="AJ1416" i="1"/>
  <c r="AI14" i="1"/>
  <c r="AJ1526" i="1"/>
  <c r="AH1526" i="1"/>
  <c r="AH344" i="1"/>
  <c r="AJ1063" i="1"/>
  <c r="AJ393" i="1"/>
  <c r="AH672" i="1"/>
  <c r="AI1653" i="1"/>
  <c r="AI326" i="1"/>
  <c r="AH1416" i="1"/>
  <c r="AH14" i="1"/>
  <c r="AI393" i="1"/>
  <c r="AH1050" i="1"/>
  <c r="AH393" i="1"/>
  <c r="AH1073" i="1"/>
  <c r="AI18" i="1"/>
  <c r="AI1416" i="1"/>
  <c r="AI672" i="1"/>
  <c r="AH1653" i="1"/>
  <c r="AJ1050" i="1"/>
  <c r="AH326" i="1"/>
  <c r="AJ18" i="1"/>
  <c r="AJ1073" i="1"/>
  <c r="AI1063" i="1"/>
  <c r="AJ14" i="1"/>
  <c r="AI1050" i="1"/>
  <c r="AI1526" i="1"/>
  <c r="AH18" i="1"/>
  <c r="AJ326" i="1"/>
  <c r="AI1073" i="1"/>
  <c r="AI344" i="1"/>
  <c r="AI1224" i="1"/>
  <c r="AI27" i="1"/>
  <c r="AJ900" i="1"/>
  <c r="AI1343" i="1"/>
  <c r="AH1178" i="1"/>
  <c r="AJ1509" i="1"/>
  <c r="AJ60" i="1"/>
  <c r="AH1509" i="1"/>
  <c r="AI756" i="1"/>
  <c r="AH1224" i="1"/>
  <c r="AJ27" i="1"/>
  <c r="AI900" i="1"/>
  <c r="AJ1341" i="1"/>
  <c r="AJ756" i="1"/>
  <c r="AH310" i="1"/>
  <c r="AI166" i="1"/>
  <c r="AI310" i="1"/>
  <c r="AH60" i="1"/>
  <c r="AJ310" i="1"/>
  <c r="AH900" i="1"/>
  <c r="AH1341" i="1"/>
  <c r="AJ1084" i="1"/>
  <c r="AJ1178" i="1"/>
  <c r="AI1084" i="1"/>
  <c r="AI1509" i="1"/>
  <c r="AI60" i="1"/>
  <c r="AI1341" i="1"/>
  <c r="AH1343" i="1"/>
  <c r="AH56" i="1"/>
  <c r="AJ1224" i="1"/>
  <c r="AH27" i="1"/>
  <c r="AJ166" i="1"/>
  <c r="AJ1343" i="1"/>
  <c r="AI1178" i="1"/>
  <c r="AJ56" i="1"/>
  <c r="AH1084" i="1"/>
  <c r="AH166" i="1"/>
  <c r="AI56" i="1"/>
  <c r="AH756" i="1"/>
  <c r="AI690" i="1"/>
  <c r="AJ690" i="1"/>
  <c r="AJ1271" i="1"/>
  <c r="AH690" i="1"/>
  <c r="AI1271" i="1"/>
  <c r="AH1271" i="1"/>
  <c r="AJ216" i="1"/>
  <c r="AI216" i="1"/>
  <c r="AH216" i="1"/>
  <c r="AH1275" i="1"/>
  <c r="AJ162" i="1"/>
  <c r="AI826" i="1"/>
  <c r="AI1275" i="1"/>
  <c r="AH162" i="1"/>
  <c r="AH826" i="1"/>
  <c r="AJ1275" i="1"/>
  <c r="AI162" i="1"/>
  <c r="AJ826" i="1"/>
  <c r="AJ1058" i="1"/>
  <c r="AH1058" i="1"/>
  <c r="AJ1118" i="1"/>
  <c r="AH713" i="1"/>
  <c r="AI1058" i="1"/>
  <c r="AI1118" i="1"/>
  <c r="AJ713" i="1"/>
  <c r="AI713" i="1"/>
  <c r="AH1118" i="1"/>
  <c r="AI73" i="1"/>
  <c r="AH297" i="1"/>
  <c r="AJ73" i="1"/>
  <c r="AI297" i="1"/>
  <c r="AH73" i="1"/>
  <c r="AJ297" i="1"/>
  <c r="AI1406" i="1"/>
  <c r="AJ189" i="1"/>
  <c r="AH1406" i="1"/>
  <c r="AJ1405" i="1"/>
  <c r="AH1405" i="1"/>
  <c r="AJ1406" i="1"/>
  <c r="AH189" i="1"/>
  <c r="AI189" i="1"/>
  <c r="AI1405" i="1"/>
  <c r="AI1136" i="1"/>
  <c r="AI139" i="1"/>
  <c r="AH204" i="1"/>
  <c r="AJ394" i="1"/>
  <c r="AI115" i="1"/>
  <c r="AI1571" i="1"/>
  <c r="AI768" i="1"/>
  <c r="AH394" i="1"/>
  <c r="AJ139" i="1"/>
  <c r="AH508" i="1"/>
  <c r="AJ115" i="1"/>
  <c r="AH399" i="1"/>
  <c r="AI1449" i="1"/>
  <c r="AJ1394" i="1"/>
  <c r="AJ508" i="1"/>
  <c r="AJ1571" i="1"/>
  <c r="AJ64" i="1"/>
  <c r="AJ399" i="1"/>
  <c r="AI1394" i="1"/>
  <c r="AI64" i="1"/>
  <c r="AH1394" i="1"/>
  <c r="AJ1167" i="1"/>
  <c r="AJ768" i="1"/>
  <c r="AH1449" i="1"/>
  <c r="AH1167" i="1"/>
  <c r="AI204" i="1"/>
  <c r="AH768" i="1"/>
  <c r="AH1136" i="1"/>
  <c r="AH139" i="1"/>
  <c r="AJ204" i="1"/>
  <c r="AJ1449" i="1"/>
  <c r="AI394" i="1"/>
  <c r="AH115" i="1"/>
  <c r="AI399" i="1"/>
  <c r="AI508" i="1"/>
  <c r="AH1571" i="1"/>
  <c r="AH64" i="1"/>
  <c r="AJ1136" i="1"/>
  <c r="AI1167" i="1"/>
  <c r="AI1128" i="1"/>
  <c r="AJ144" i="1"/>
  <c r="AH244" i="1"/>
  <c r="AJ360" i="1"/>
  <c r="AI1290" i="1"/>
  <c r="AJ213" i="1"/>
  <c r="AJ1127" i="1"/>
  <c r="AJ923" i="1"/>
  <c r="AH213" i="1"/>
  <c r="AH361" i="1"/>
  <c r="AI924" i="1"/>
  <c r="AJ810" i="1"/>
  <c r="AH1128" i="1"/>
  <c r="AI144" i="1"/>
  <c r="AJ244" i="1"/>
  <c r="AJ1291" i="1"/>
  <c r="AH1290" i="1"/>
  <c r="AI214" i="1"/>
  <c r="AH243" i="1"/>
  <c r="AJ811" i="1"/>
  <c r="AI244" i="1"/>
  <c r="AJ361" i="1"/>
  <c r="AI213" i="1"/>
  <c r="AI1127" i="1"/>
  <c r="AH360" i="1"/>
  <c r="AH144" i="1"/>
  <c r="AJ143" i="1"/>
  <c r="AJ214" i="1"/>
  <c r="AJ243" i="1"/>
  <c r="AH1127" i="1"/>
  <c r="AH1291" i="1"/>
  <c r="AI243" i="1"/>
  <c r="AI811" i="1"/>
  <c r="AI143" i="1"/>
  <c r="AI810" i="1"/>
  <c r="AJ924" i="1"/>
  <c r="AH810" i="1"/>
  <c r="AH923" i="1"/>
  <c r="AI923" i="1"/>
  <c r="AH924" i="1"/>
  <c r="AH811" i="1"/>
  <c r="AJ1128" i="1"/>
  <c r="AH143" i="1"/>
  <c r="AI360" i="1"/>
  <c r="AJ1290" i="1"/>
  <c r="AI1291" i="1"/>
  <c r="AI361" i="1"/>
  <c r="AH214" i="1"/>
  <c r="AH1284" i="1"/>
  <c r="AI1648" i="1"/>
  <c r="AJ1174" i="1"/>
  <c r="AJ307" i="1"/>
  <c r="AI1283" i="1"/>
  <c r="AJ1146" i="1"/>
  <c r="AH681" i="1"/>
  <c r="AI1443" i="1"/>
  <c r="AI681" i="1"/>
  <c r="AJ302" i="1"/>
  <c r="AJ174" i="1"/>
  <c r="AI174" i="1"/>
  <c r="AH1648" i="1"/>
  <c r="AI1174" i="1"/>
  <c r="AJ1093" i="1"/>
  <c r="AH1283" i="1"/>
  <c r="AI1146" i="1"/>
  <c r="AI1254" i="1"/>
  <c r="AJ681" i="1"/>
  <c r="AH1093" i="1"/>
  <c r="AJ1254" i="1"/>
  <c r="AJ215" i="1"/>
  <c r="AI824" i="1"/>
  <c r="AI215" i="1"/>
  <c r="AH1174" i="1"/>
  <c r="AI1093" i="1"/>
  <c r="AH1285" i="1"/>
  <c r="AI302" i="1"/>
  <c r="AJ824" i="1"/>
  <c r="AH1146" i="1"/>
  <c r="AH1254" i="1"/>
  <c r="AH215" i="1"/>
  <c r="AI1285" i="1"/>
  <c r="AJ1285" i="1"/>
  <c r="AH1443" i="1"/>
  <c r="AJ1443" i="1"/>
  <c r="AI307" i="1"/>
  <c r="AI775" i="1"/>
  <c r="AH774" i="1"/>
  <c r="AI1284" i="1"/>
  <c r="AJ1648" i="1"/>
  <c r="AJ775" i="1"/>
  <c r="AH307" i="1"/>
  <c r="AJ1283" i="1"/>
  <c r="AJ774" i="1"/>
  <c r="AH302" i="1"/>
  <c r="AH174" i="1"/>
  <c r="AI774" i="1"/>
  <c r="AH775" i="1"/>
  <c r="AJ1284" i="1"/>
  <c r="AH824" i="1"/>
  <c r="AI79" i="1"/>
  <c r="AI679" i="1"/>
  <c r="AJ679" i="1"/>
  <c r="AH79" i="1"/>
  <c r="AJ79" i="1"/>
  <c r="AH679" i="1"/>
  <c r="AH804" i="1"/>
  <c r="AJ804" i="1"/>
  <c r="AI804" i="1"/>
  <c r="AH535" i="1"/>
  <c r="AJ535" i="1"/>
  <c r="AI535" i="1"/>
  <c r="AJ287" i="1"/>
  <c r="AH287" i="1"/>
  <c r="AJ168" i="1"/>
  <c r="AH168" i="1"/>
  <c r="AI287" i="1"/>
  <c r="AI168" i="1"/>
  <c r="AJ124" i="1"/>
  <c r="AJ1213" i="1"/>
  <c r="AI995" i="1"/>
  <c r="AI688" i="1"/>
  <c r="AH1213" i="1"/>
  <c r="AH995" i="1"/>
  <c r="AH738" i="1"/>
  <c r="AJ738" i="1"/>
  <c r="AH688" i="1"/>
  <c r="AH867" i="1"/>
  <c r="AI867" i="1"/>
  <c r="AI738" i="1"/>
  <c r="AJ867" i="1"/>
  <c r="AI1213" i="1"/>
  <c r="AJ995" i="1"/>
  <c r="AJ688" i="1"/>
  <c r="AH124" i="1"/>
  <c r="AI124" i="1"/>
  <c r="AH1434" i="1"/>
  <c r="AI1434" i="1"/>
  <c r="AJ1434" i="1"/>
  <c r="AJ655" i="1"/>
  <c r="AJ283" i="1"/>
  <c r="AJ1003" i="1"/>
  <c r="AI500" i="1"/>
  <c r="AH947" i="1"/>
  <c r="AI1467" i="1"/>
  <c r="AH1489" i="1"/>
  <c r="AJ548" i="1"/>
  <c r="AH1352" i="1"/>
  <c r="AI548" i="1"/>
  <c r="AJ1352" i="1"/>
  <c r="AH500" i="1"/>
  <c r="AJ503" i="1"/>
  <c r="AI283" i="1"/>
  <c r="AI1003" i="1"/>
  <c r="AJ1489" i="1"/>
  <c r="AJ947" i="1"/>
  <c r="AJ1467" i="1"/>
  <c r="AJ758" i="1"/>
  <c r="AH1003" i="1"/>
  <c r="AI1489" i="1"/>
  <c r="AI1018" i="1"/>
  <c r="AJ1334" i="1"/>
  <c r="AI503" i="1"/>
  <c r="AH841" i="1"/>
  <c r="AI758" i="1"/>
  <c r="AI841" i="1"/>
  <c r="AH655" i="1"/>
  <c r="AI1334" i="1"/>
  <c r="AH758" i="1"/>
  <c r="AH1467" i="1"/>
  <c r="AH1334" i="1"/>
  <c r="AI1352" i="1"/>
  <c r="AH283" i="1"/>
  <c r="AH548" i="1"/>
  <c r="AI947" i="1"/>
  <c r="AH1018" i="1"/>
  <c r="AI655" i="1"/>
  <c r="AJ1018" i="1"/>
  <c r="AJ500" i="1"/>
  <c r="AH503" i="1"/>
  <c r="AJ841" i="1"/>
  <c r="AI760" i="1"/>
  <c r="AI161" i="1"/>
  <c r="AH760" i="1"/>
  <c r="AI78" i="1"/>
  <c r="AJ161" i="1"/>
  <c r="AH161" i="1"/>
  <c r="AJ760" i="1"/>
  <c r="AJ78" i="1"/>
  <c r="AH78" i="1"/>
  <c r="AJ436" i="1"/>
  <c r="AH701" i="1"/>
  <c r="AI1318" i="1"/>
  <c r="AJ676" i="1"/>
  <c r="AI436" i="1"/>
  <c r="AH1318" i="1"/>
  <c r="AJ1560" i="1"/>
  <c r="AJ1318" i="1"/>
  <c r="AH436" i="1"/>
  <c r="AI178" i="1"/>
  <c r="AH178" i="1"/>
  <c r="AI1560" i="1"/>
  <c r="AI676" i="1"/>
  <c r="AJ701" i="1"/>
  <c r="AJ178" i="1"/>
  <c r="AH1560" i="1"/>
  <c r="AH676" i="1"/>
  <c r="AI701" i="1"/>
  <c r="AJ453" i="1"/>
  <c r="AH116" i="1"/>
  <c r="AI116" i="1"/>
  <c r="AJ318" i="1"/>
  <c r="AJ279" i="1"/>
  <c r="AI318" i="1"/>
  <c r="AJ846" i="1"/>
  <c r="AJ1492" i="1"/>
  <c r="AI453" i="1"/>
  <c r="AH318" i="1"/>
  <c r="AI846" i="1"/>
  <c r="AH846" i="1"/>
  <c r="AJ116" i="1"/>
  <c r="AI279" i="1"/>
  <c r="AH1492" i="1"/>
  <c r="AH279" i="1"/>
  <c r="AH453" i="1"/>
  <c r="AI1492" i="1"/>
  <c r="AJ1200" i="1"/>
  <c r="AI1200" i="1"/>
  <c r="AH1200" i="1"/>
  <c r="AJ101" i="1"/>
  <c r="AI142" i="1"/>
  <c r="AH1090" i="1"/>
  <c r="AJ142" i="1"/>
  <c r="AJ1090" i="1"/>
  <c r="AJ1251" i="1"/>
  <c r="AI1090" i="1"/>
  <c r="AI1251" i="1"/>
  <c r="AH1251" i="1"/>
  <c r="AH142" i="1"/>
  <c r="AI101" i="1"/>
  <c r="AH101" i="1"/>
  <c r="AI313" i="1"/>
  <c r="AI314" i="1"/>
  <c r="AH1008" i="1"/>
  <c r="AI1008" i="1"/>
  <c r="AH1161" i="1"/>
  <c r="AJ976" i="1"/>
  <c r="AJ1163" i="1"/>
  <c r="AJ1008" i="1"/>
  <c r="AJ975" i="1"/>
  <c r="AJ314" i="1"/>
  <c r="AJ1166" i="1"/>
  <c r="AI1166" i="1"/>
  <c r="AH313" i="1"/>
  <c r="AI1163" i="1"/>
  <c r="AH314" i="1"/>
  <c r="AJ1162" i="1"/>
  <c r="AI1161" i="1"/>
  <c r="AI976" i="1"/>
  <c r="AH1162" i="1"/>
  <c r="AJ1161" i="1"/>
  <c r="AH1166" i="1"/>
  <c r="AH976" i="1"/>
  <c r="AH1163" i="1"/>
  <c r="AH975" i="1"/>
  <c r="AI1162" i="1"/>
  <c r="AI975" i="1"/>
  <c r="AJ313" i="1"/>
  <c r="AJ1109" i="1"/>
  <c r="AJ350" i="1"/>
  <c r="AJ301" i="1"/>
  <c r="AH1122" i="1"/>
  <c r="AI373" i="1"/>
  <c r="AI922" i="1"/>
  <c r="AH173" i="1"/>
  <c r="AH306" i="1"/>
  <c r="AI173" i="1"/>
  <c r="AI1109" i="1"/>
  <c r="AI306" i="1"/>
  <c r="AH350" i="1"/>
  <c r="AH491" i="1"/>
  <c r="AH373" i="1"/>
  <c r="AJ922" i="1"/>
  <c r="AJ919" i="1"/>
  <c r="AH919" i="1"/>
  <c r="AJ173" i="1"/>
  <c r="AJ86" i="1"/>
  <c r="AI86" i="1"/>
  <c r="AJ491" i="1"/>
  <c r="AI301" i="1"/>
  <c r="AH30" i="1"/>
  <c r="AH922" i="1"/>
  <c r="AI919" i="1"/>
  <c r="AJ30" i="1"/>
  <c r="AI30" i="1"/>
  <c r="AJ1122" i="1"/>
  <c r="AH1109" i="1"/>
  <c r="AI350" i="1"/>
  <c r="AI491" i="1"/>
  <c r="AJ306" i="1"/>
  <c r="AI1122" i="1"/>
  <c r="AH301" i="1"/>
  <c r="AH86" i="1"/>
  <c r="AJ373" i="1"/>
  <c r="AH1150" i="1"/>
  <c r="AH1282" i="1"/>
  <c r="AJ1126" i="1"/>
  <c r="AJ1282" i="1"/>
  <c r="AI773" i="1"/>
  <c r="AI1126" i="1"/>
  <c r="AH1126" i="1"/>
  <c r="AH773" i="1"/>
  <c r="AJ773" i="1"/>
  <c r="AJ1150" i="1"/>
  <c r="AI1150" i="1"/>
  <c r="AI1282" i="1"/>
  <c r="AH1244" i="1"/>
  <c r="AJ339" i="1"/>
  <c r="AI726" i="1"/>
  <c r="AI743" i="1"/>
  <c r="AI339" i="1"/>
  <c r="AH363" i="1"/>
  <c r="AJ1099" i="1"/>
  <c r="AH1099" i="1"/>
  <c r="AI1351" i="1"/>
  <c r="AH726" i="1"/>
  <c r="AJ363" i="1"/>
  <c r="AH743" i="1"/>
  <c r="AJ406" i="1"/>
  <c r="AI363" i="1"/>
  <c r="AJ743" i="1"/>
  <c r="AI1099" i="1"/>
  <c r="AJ726" i="1"/>
  <c r="AI1244" i="1"/>
  <c r="AH339" i="1"/>
  <c r="AH1351" i="1"/>
  <c r="AH406" i="1"/>
  <c r="AJ1351" i="1"/>
  <c r="AJ1244" i="1"/>
  <c r="AI406" i="1"/>
  <c r="AH1414" i="1"/>
  <c r="AJ128" i="1"/>
  <c r="AH397" i="1"/>
  <c r="AJ1414" i="1"/>
  <c r="AH347" i="1"/>
  <c r="AH1132" i="1"/>
  <c r="AI62" i="1"/>
  <c r="AI128" i="1"/>
  <c r="AI1414" i="1"/>
  <c r="AJ347" i="1"/>
  <c r="AJ62" i="1"/>
  <c r="AH198" i="1"/>
  <c r="AJ1132" i="1"/>
  <c r="AJ397" i="1"/>
  <c r="AI1132" i="1"/>
  <c r="AJ198" i="1"/>
  <c r="AI397" i="1"/>
  <c r="AH128" i="1"/>
  <c r="AI347" i="1"/>
  <c r="AH62" i="1"/>
  <c r="AI198" i="1"/>
  <c r="AH1298" i="1"/>
  <c r="AI1542" i="1"/>
  <c r="AJ752" i="1"/>
  <c r="AH723" i="1"/>
  <c r="AJ1298" i="1"/>
  <c r="AJ723" i="1"/>
  <c r="AH1542" i="1"/>
  <c r="AH752" i="1"/>
  <c r="AH1302" i="1"/>
  <c r="AH1297" i="1"/>
  <c r="AI752" i="1"/>
  <c r="AI1302" i="1"/>
  <c r="AI1297" i="1"/>
  <c r="AI199" i="1"/>
  <c r="AI723" i="1"/>
  <c r="AJ1297" i="1"/>
  <c r="AH199" i="1"/>
  <c r="AJ1225" i="1"/>
  <c r="AI1225" i="1"/>
  <c r="AI1298" i="1"/>
  <c r="AJ1542" i="1"/>
  <c r="AH1225" i="1"/>
  <c r="AJ1302" i="1"/>
  <c r="AJ199" i="1"/>
  <c r="AI1286" i="1"/>
  <c r="AH1286" i="1"/>
  <c r="AJ1286" i="1"/>
  <c r="AJ1288" i="1"/>
  <c r="AH1288" i="1"/>
  <c r="AI1288" i="1"/>
  <c r="AH1623" i="1"/>
  <c r="AJ1623" i="1"/>
  <c r="AI1623" i="1"/>
  <c r="AJ1487" i="1"/>
  <c r="AH512" i="1"/>
  <c r="AI1413" i="1"/>
  <c r="AH466" i="1"/>
  <c r="AJ1471" i="1"/>
  <c r="AH1564" i="1"/>
  <c r="AI1222" i="1"/>
  <c r="AI1471" i="1"/>
  <c r="AJ13" i="1"/>
  <c r="AI13" i="1"/>
  <c r="AH1413" i="1"/>
  <c r="AJ1564" i="1"/>
  <c r="AI578" i="1"/>
  <c r="AJ1413" i="1"/>
  <c r="AJ578" i="1"/>
  <c r="AI466" i="1"/>
  <c r="AI1564" i="1"/>
  <c r="AH1639" i="1"/>
  <c r="AJ1639" i="1"/>
  <c r="AH1487" i="1"/>
  <c r="AH1471" i="1"/>
  <c r="AJ512" i="1"/>
  <c r="AI1487" i="1"/>
  <c r="AH1222" i="1"/>
  <c r="AH13" i="1"/>
  <c r="AI512" i="1"/>
  <c r="AH578" i="1"/>
  <c r="AI1639" i="1"/>
  <c r="AJ1222" i="1"/>
  <c r="AJ466" i="1"/>
  <c r="AH898" i="1"/>
  <c r="AI345" i="1"/>
  <c r="AJ1123" i="1"/>
  <c r="AI1123" i="1"/>
  <c r="AH918" i="1"/>
  <c r="AJ592" i="1"/>
  <c r="AJ1482" i="1"/>
  <c r="AH345" i="1"/>
  <c r="AH1123" i="1"/>
  <c r="AH1482" i="1"/>
  <c r="AI1482" i="1"/>
  <c r="AI918" i="1"/>
  <c r="AJ918" i="1"/>
  <c r="AI898" i="1"/>
  <c r="AJ345" i="1"/>
  <c r="AI592" i="1"/>
  <c r="AH592" i="1"/>
  <c r="AJ898" i="1"/>
  <c r="AH392" i="1"/>
  <c r="AJ145" i="1"/>
  <c r="AI17" i="1"/>
  <c r="AI1010" i="1"/>
  <c r="AI513" i="1"/>
  <c r="AH994" i="1"/>
  <c r="AI552" i="1"/>
  <c r="AI935" i="1"/>
  <c r="AJ935" i="1"/>
  <c r="AI530" i="1"/>
  <c r="AJ1061" i="1"/>
  <c r="AH17" i="1"/>
  <c r="AI1652" i="1"/>
  <c r="AI505" i="1"/>
  <c r="AH1061" i="1"/>
  <c r="AJ505" i="1"/>
  <c r="AH552" i="1"/>
  <c r="AJ530" i="1"/>
  <c r="AI1061" i="1"/>
  <c r="AJ1010" i="1"/>
  <c r="AJ513" i="1"/>
  <c r="AJ1652" i="1"/>
  <c r="AH505" i="1"/>
  <c r="AI994" i="1"/>
  <c r="AJ552" i="1"/>
  <c r="AJ994" i="1"/>
  <c r="AH145" i="1"/>
  <c r="AI392" i="1"/>
  <c r="AH935" i="1"/>
  <c r="AH530" i="1"/>
  <c r="AH513" i="1"/>
  <c r="AI145" i="1"/>
  <c r="AJ17" i="1"/>
  <c r="AH1010" i="1"/>
  <c r="AH1652" i="1"/>
  <c r="AJ392" i="1"/>
  <c r="AJ587" i="1"/>
  <c r="AH247" i="1"/>
  <c r="AH69" i="1"/>
  <c r="AJ1540" i="1"/>
  <c r="AJ1412" i="1"/>
  <c r="AH165" i="1"/>
  <c r="AH1121" i="1"/>
  <c r="AH1540" i="1"/>
  <c r="AH705" i="1"/>
  <c r="AJ590" i="1"/>
  <c r="AH117" i="1"/>
  <c r="AI69" i="1"/>
  <c r="AH1340" i="1"/>
  <c r="AI365" i="1"/>
  <c r="AJ1067" i="1"/>
  <c r="AH1412" i="1"/>
  <c r="AI1340" i="1"/>
  <c r="AH155" i="1"/>
  <c r="AH517" i="1"/>
  <c r="AI155" i="1"/>
  <c r="AJ1051" i="1"/>
  <c r="AI587" i="1"/>
  <c r="AI1121" i="1"/>
  <c r="AJ706" i="1"/>
  <c r="AJ69" i="1"/>
  <c r="AJ1340" i="1"/>
  <c r="AJ117" i="1"/>
  <c r="AH365" i="1"/>
  <c r="AI1412" i="1"/>
  <c r="AJ165" i="1"/>
  <c r="AJ155" i="1"/>
  <c r="AI165" i="1"/>
  <c r="AH587" i="1"/>
  <c r="AJ194" i="1"/>
  <c r="AI1051" i="1"/>
  <c r="AJ705" i="1"/>
  <c r="AH1067" i="1"/>
  <c r="AI117" i="1"/>
  <c r="AI1540" i="1"/>
  <c r="AJ1121" i="1"/>
  <c r="AH706" i="1"/>
  <c r="AI194" i="1"/>
  <c r="AI247" i="1"/>
  <c r="AI590" i="1"/>
  <c r="AJ365" i="1"/>
  <c r="AJ517" i="1"/>
  <c r="AH1051" i="1"/>
  <c r="AI705" i="1"/>
  <c r="AI706" i="1"/>
  <c r="AH194" i="1"/>
  <c r="AJ247" i="1"/>
  <c r="AI517" i="1"/>
  <c r="AI1067" i="1"/>
  <c r="AH590" i="1"/>
  <c r="AI80" i="1"/>
  <c r="AJ1498" i="1"/>
  <c r="AI192" i="1"/>
  <c r="AH1498" i="1"/>
  <c r="AH80" i="1"/>
  <c r="AI1498" i="1"/>
  <c r="AH192" i="1"/>
  <c r="AJ80" i="1"/>
  <c r="AJ192" i="1"/>
  <c r="AJ684" i="1"/>
  <c r="AI684" i="1"/>
  <c r="AH684" i="1"/>
  <c r="AJ1645" i="1"/>
  <c r="AI1645" i="1"/>
  <c r="AH1645" i="1"/>
  <c r="AH627" i="1"/>
  <c r="AI1204" i="1"/>
  <c r="AH190" i="1"/>
  <c r="AI661" i="1"/>
  <c r="AI627" i="1"/>
  <c r="AH1204" i="1"/>
  <c r="AJ190" i="1"/>
  <c r="AH661" i="1"/>
  <c r="AI190" i="1"/>
  <c r="AJ661" i="1"/>
  <c r="AJ1204" i="1"/>
  <c r="AJ627" i="1"/>
  <c r="AH335" i="1"/>
  <c r="AI114" i="1"/>
  <c r="AH1307" i="1"/>
  <c r="AI450" i="1"/>
  <c r="AJ1505" i="1"/>
  <c r="AI1307" i="1"/>
  <c r="AH1481" i="1"/>
  <c r="AH114" i="1"/>
  <c r="AI1490" i="1"/>
  <c r="AI531" i="1"/>
  <c r="AI1505" i="1"/>
  <c r="AI1481" i="1"/>
  <c r="AI565" i="1"/>
  <c r="AH1490" i="1"/>
  <c r="AJ1307" i="1"/>
  <c r="AH531" i="1"/>
  <c r="AH450" i="1"/>
  <c r="AJ565" i="1"/>
  <c r="AH565" i="1"/>
  <c r="AJ335" i="1"/>
  <c r="AJ531" i="1"/>
  <c r="AJ1481" i="1"/>
  <c r="AJ450" i="1"/>
  <c r="AI335" i="1"/>
  <c r="AI790" i="1"/>
  <c r="AH790" i="1"/>
  <c r="AH1505" i="1"/>
  <c r="AJ790" i="1"/>
  <c r="AJ114" i="1"/>
  <c r="AJ1490" i="1"/>
  <c r="AH140" i="1"/>
  <c r="AJ140" i="1"/>
  <c r="AI140" i="1"/>
  <c r="AI1119" i="1"/>
  <c r="AI288" i="1"/>
  <c r="AH1513" i="1"/>
  <c r="AI633" i="1"/>
  <c r="AJ376" i="1"/>
  <c r="AH1576" i="1"/>
  <c r="AJ84" i="1"/>
  <c r="AH84" i="1"/>
  <c r="AJ288" i="1"/>
  <c r="AJ1513" i="1"/>
  <c r="AH1451" i="1"/>
  <c r="AH633" i="1"/>
  <c r="AI376" i="1"/>
  <c r="AI296" i="1"/>
  <c r="AJ1451" i="1"/>
  <c r="AJ296" i="1"/>
  <c r="AI129" i="1"/>
  <c r="AH296" i="1"/>
  <c r="AI1513" i="1"/>
  <c r="AI1451" i="1"/>
  <c r="AJ1576" i="1"/>
  <c r="AI84" i="1"/>
  <c r="AH376" i="1"/>
  <c r="AJ129" i="1"/>
  <c r="AH1119" i="1"/>
  <c r="AH129" i="1"/>
  <c r="AJ1119" i="1"/>
  <c r="AJ633" i="1"/>
  <c r="AI1576" i="1"/>
  <c r="AH288" i="1"/>
  <c r="AI141" i="1"/>
  <c r="AJ1450" i="1"/>
  <c r="AH1311" i="1"/>
  <c r="AH792" i="1"/>
  <c r="AJ1009" i="1"/>
  <c r="AH1660" i="1"/>
  <c r="AI1450" i="1"/>
  <c r="AI1311" i="1"/>
  <c r="AI792" i="1"/>
  <c r="AI1009" i="1"/>
  <c r="AJ167" i="1"/>
  <c r="AH167" i="1"/>
  <c r="AI1046" i="1"/>
  <c r="AJ1311" i="1"/>
  <c r="AH1009" i="1"/>
  <c r="AH1046" i="1"/>
  <c r="AI167" i="1"/>
  <c r="AJ1046" i="1"/>
  <c r="AI1660" i="1"/>
  <c r="AJ141" i="1"/>
  <c r="AH1450" i="1"/>
  <c r="AJ792" i="1"/>
  <c r="AJ1660" i="1"/>
  <c r="AH141" i="1"/>
  <c r="AJ308" i="1"/>
  <c r="AI1309" i="1"/>
  <c r="AJ11" i="1"/>
  <c r="AH1309" i="1"/>
  <c r="AH11" i="1"/>
  <c r="AI308" i="1"/>
  <c r="AH308" i="1"/>
  <c r="AJ1309" i="1"/>
  <c r="AI11" i="1"/>
  <c r="AJ524" i="1"/>
  <c r="AI232" i="1"/>
  <c r="AJ268" i="1"/>
  <c r="AI24" i="1"/>
  <c r="AI1293" i="1"/>
  <c r="AI524" i="1"/>
  <c r="AH24" i="1"/>
  <c r="AJ613" i="1"/>
  <c r="AH232" i="1"/>
  <c r="AH268" i="1"/>
  <c r="AH613" i="1"/>
  <c r="AH524" i="1"/>
  <c r="AI613" i="1"/>
  <c r="AJ24" i="1"/>
  <c r="AJ1293" i="1"/>
  <c r="AH1293" i="1"/>
  <c r="AJ232" i="1"/>
  <c r="AI268" i="1"/>
  <c r="AI1159" i="1"/>
  <c r="AI1561" i="1"/>
  <c r="AH1561" i="1"/>
  <c r="AH780" i="1"/>
  <c r="AH996" i="1"/>
  <c r="AI996" i="1"/>
  <c r="AJ780" i="1"/>
  <c r="AJ346" i="1"/>
  <c r="AI346" i="1"/>
  <c r="AJ996" i="1"/>
  <c r="AH1159" i="1"/>
  <c r="AH346" i="1"/>
  <c r="AJ1159" i="1"/>
  <c r="AJ1561" i="1"/>
  <c r="AI780" i="1"/>
  <c r="AH1523" i="1"/>
  <c r="AI1207" i="1"/>
  <c r="AH430" i="1"/>
  <c r="AJ422" i="1"/>
  <c r="AH1207" i="1"/>
  <c r="AI422" i="1"/>
  <c r="AH422" i="1"/>
  <c r="AJ430" i="1"/>
  <c r="AI430" i="1"/>
  <c r="AJ1523" i="1"/>
  <c r="AJ1006" i="1"/>
  <c r="AH1006" i="1"/>
  <c r="AI1523" i="1"/>
  <c r="AJ1207" i="1"/>
  <c r="AI1006" i="1"/>
  <c r="AH113" i="1"/>
  <c r="AH300" i="1"/>
  <c r="AI489" i="1"/>
  <c r="AI987" i="1"/>
  <c r="AJ1531" i="1"/>
  <c r="AJ1476" i="1"/>
  <c r="AI113" i="1"/>
  <c r="AH845" i="1"/>
  <c r="AI332" i="1"/>
  <c r="AJ300" i="1"/>
  <c r="AH550" i="1"/>
  <c r="AJ800" i="1"/>
  <c r="AH987" i="1"/>
  <c r="AI1531" i="1"/>
  <c r="AI744" i="1"/>
  <c r="AH1241" i="1"/>
  <c r="AJ744" i="1"/>
  <c r="AI1241" i="1"/>
  <c r="AJ845" i="1"/>
  <c r="AJ332" i="1"/>
  <c r="AI300" i="1"/>
  <c r="AJ1241" i="1"/>
  <c r="AI800" i="1"/>
  <c r="AH1531" i="1"/>
  <c r="AH744" i="1"/>
  <c r="AI550" i="1"/>
  <c r="AI1476" i="1"/>
  <c r="AH1476" i="1"/>
  <c r="AH800" i="1"/>
  <c r="AH332" i="1"/>
  <c r="AJ550" i="1"/>
  <c r="AI845" i="1"/>
  <c r="AJ489" i="1"/>
  <c r="AJ987" i="1"/>
  <c r="AJ113" i="1"/>
  <c r="AH489" i="1"/>
  <c r="AI58" i="1"/>
  <c r="AJ58" i="1"/>
  <c r="AH58" i="1"/>
  <c r="AJ686" i="1"/>
  <c r="AH1556" i="1"/>
  <c r="AH1201" i="1"/>
  <c r="AJ945" i="1"/>
  <c r="AJ107" i="1"/>
  <c r="AH598" i="1"/>
  <c r="AJ950" i="1"/>
  <c r="AJ206" i="1"/>
  <c r="AI206" i="1"/>
  <c r="AI686" i="1"/>
  <c r="AI1005" i="1"/>
  <c r="AJ554" i="1"/>
  <c r="AI1201" i="1"/>
  <c r="AI945" i="1"/>
  <c r="AI598" i="1"/>
  <c r="AJ549" i="1"/>
  <c r="AI950" i="1"/>
  <c r="AH950" i="1"/>
  <c r="AH686" i="1"/>
  <c r="AJ1005" i="1"/>
  <c r="AH549" i="1"/>
  <c r="AH945" i="1"/>
  <c r="AI554" i="1"/>
  <c r="AI421" i="1"/>
  <c r="AH421" i="1"/>
  <c r="AH1005" i="1"/>
  <c r="AI107" i="1"/>
  <c r="AH554" i="1"/>
  <c r="AH107" i="1"/>
  <c r="AH206" i="1"/>
  <c r="AJ421" i="1"/>
  <c r="AI1556" i="1"/>
  <c r="AJ1201" i="1"/>
  <c r="AJ598" i="1"/>
  <c r="AI549" i="1"/>
  <c r="AJ1556" i="1"/>
  <c r="AH838" i="1"/>
  <c r="AI1116" i="1"/>
  <c r="AH1572" i="1"/>
  <c r="AH1116" i="1"/>
  <c r="AJ1116" i="1"/>
  <c r="AJ1572" i="1"/>
  <c r="AJ838" i="1"/>
  <c r="AI838" i="1"/>
  <c r="AI1572" i="1"/>
  <c r="AH40" i="1"/>
  <c r="AI629" i="1"/>
  <c r="AI589" i="1"/>
  <c r="AH629" i="1"/>
  <c r="AH589" i="1"/>
  <c r="AJ76" i="1"/>
  <c r="AJ589" i="1"/>
  <c r="AI76" i="1"/>
  <c r="AH76" i="1"/>
  <c r="AJ40" i="1"/>
  <c r="AI40" i="1"/>
  <c r="AJ629" i="1"/>
  <c r="AJ317" i="1"/>
  <c r="AJ539" i="1"/>
  <c r="AI317" i="1"/>
  <c r="AH539" i="1"/>
  <c r="AI539" i="1"/>
  <c r="AH317" i="1"/>
  <c r="AH270" i="1"/>
  <c r="AJ270" i="1"/>
  <c r="AJ979" i="1"/>
  <c r="AI979" i="1"/>
  <c r="AH979" i="1"/>
  <c r="AI270" i="1"/>
  <c r="AJ1108" i="1"/>
  <c r="AI1108" i="1"/>
  <c r="AH1108" i="1"/>
  <c r="AJ538" i="1"/>
  <c r="AI26" i="1"/>
  <c r="AI1554" i="1"/>
  <c r="AJ1519" i="1"/>
  <c r="AI1062" i="1"/>
  <c r="AI693" i="1"/>
  <c r="AJ26" i="1"/>
  <c r="AH693" i="1"/>
  <c r="AH1519" i="1"/>
  <c r="AH1062" i="1"/>
  <c r="AH1554" i="1"/>
  <c r="AJ1554" i="1"/>
  <c r="AH538" i="1"/>
  <c r="AJ693" i="1"/>
  <c r="AI538" i="1"/>
  <c r="AH26" i="1"/>
  <c r="AI1519" i="1"/>
  <c r="AJ1062" i="1"/>
  <c r="AH779" i="1"/>
  <c r="AJ183" i="1"/>
  <c r="AH463" i="1"/>
  <c r="AI735" i="1"/>
  <c r="AJ735" i="1"/>
  <c r="AH183" i="1"/>
  <c r="AI183" i="1"/>
  <c r="AJ463" i="1"/>
  <c r="AJ779" i="1"/>
  <c r="AI779" i="1"/>
  <c r="AI463" i="1"/>
  <c r="AH735" i="1"/>
  <c r="AJ1185" i="1"/>
  <c r="AH1185" i="1"/>
  <c r="AI1185" i="1"/>
  <c r="AI751" i="1"/>
  <c r="AJ68" i="1"/>
  <c r="AH751" i="1"/>
  <c r="AI68" i="1"/>
  <c r="AJ751" i="1"/>
  <c r="AH68" i="1"/>
  <c r="AJ1628" i="1"/>
  <c r="AI1503" i="1"/>
  <c r="AJ998" i="1"/>
  <c r="AH272" i="1"/>
  <c r="AJ272" i="1"/>
  <c r="AH1503" i="1"/>
  <c r="AI998" i="1"/>
  <c r="AH998" i="1"/>
  <c r="AI272" i="1"/>
  <c r="AI1628" i="1"/>
  <c r="AJ1503" i="1"/>
  <c r="AH1628" i="1"/>
  <c r="AH616" i="1"/>
  <c r="AI616" i="1"/>
  <c r="AJ616" i="1"/>
  <c r="AH1514" i="1"/>
  <c r="AJ1514" i="1"/>
  <c r="AI1514" i="1"/>
  <c r="AH1210" i="1"/>
  <c r="AJ1210" i="1"/>
  <c r="AI1210" i="1"/>
  <c r="AI755" i="1"/>
  <c r="AJ755" i="1"/>
  <c r="AH755" i="1"/>
  <c r="AH868" i="1"/>
  <c r="AJ868" i="1"/>
  <c r="AI868" i="1"/>
  <c r="AH1247" i="1"/>
  <c r="AJ1247" i="1"/>
  <c r="AI1247" i="1"/>
  <c r="AH1034" i="1"/>
  <c r="AI1034" i="1"/>
  <c r="AJ1034" i="1"/>
  <c r="AI87" i="1"/>
  <c r="AH87" i="1"/>
  <c r="AJ1536" i="1"/>
  <c r="AJ87" i="1"/>
  <c r="AI1536" i="1"/>
  <c r="AJ920" i="1"/>
  <c r="AI920" i="1"/>
  <c r="AH920" i="1"/>
  <c r="AH1536" i="1"/>
  <c r="AJ574" i="1"/>
  <c r="AI574" i="1"/>
  <c r="AH574" i="1"/>
  <c r="AJ1555" i="1"/>
  <c r="AJ1444" i="1"/>
  <c r="AH1555" i="1"/>
  <c r="AI595" i="1"/>
  <c r="AI1555" i="1"/>
  <c r="AH595" i="1"/>
  <c r="AH1444" i="1"/>
  <c r="AI1444" i="1"/>
  <c r="AJ595" i="1"/>
  <c r="AH711" i="1"/>
  <c r="AI711" i="1"/>
  <c r="AJ711" i="1"/>
  <c r="AH1030" i="1"/>
  <c r="AI1366" i="1"/>
  <c r="AH1280" i="1"/>
  <c r="AJ1442" i="1"/>
  <c r="AJ1372" i="1"/>
  <c r="AJ1629" i="1"/>
  <c r="AH807" i="1"/>
  <c r="AH179" i="1"/>
  <c r="AI32" i="1"/>
  <c r="AJ1324" i="1"/>
  <c r="AJ172" i="1"/>
  <c r="AJ98" i="1"/>
  <c r="AJ1366" i="1"/>
  <c r="AJ1365" i="1"/>
  <c r="AJ806" i="1"/>
  <c r="AH1250" i="1"/>
  <c r="AI1112" i="1"/>
  <c r="AI172" i="1"/>
  <c r="AH1366" i="1"/>
  <c r="AJ1280" i="1"/>
  <c r="AH1240" i="1"/>
  <c r="AI98" i="1"/>
  <c r="AI1372" i="1"/>
  <c r="AI1629" i="1"/>
  <c r="AH809" i="1"/>
  <c r="AI806" i="1"/>
  <c r="AI179" i="1"/>
  <c r="AJ32" i="1"/>
  <c r="AI808" i="1"/>
  <c r="AH823" i="1"/>
  <c r="AJ823" i="1"/>
  <c r="AI1193" i="1"/>
  <c r="AH1324" i="1"/>
  <c r="AH1317" i="1"/>
  <c r="AH981" i="1"/>
  <c r="AJ1367" i="1"/>
  <c r="AH1442" i="1"/>
  <c r="AI807" i="1"/>
  <c r="AH172" i="1"/>
  <c r="AI1280" i="1"/>
  <c r="AJ1240" i="1"/>
  <c r="AH98" i="1"/>
  <c r="AH1629" i="1"/>
  <c r="AI809" i="1"/>
  <c r="AJ1281" i="1"/>
  <c r="AH806" i="1"/>
  <c r="AJ1317" i="1"/>
  <c r="AH32" i="1"/>
  <c r="AI823" i="1"/>
  <c r="AI1240" i="1"/>
  <c r="AJ981" i="1"/>
  <c r="AH1367" i="1"/>
  <c r="AI1365" i="1"/>
  <c r="AI981" i="1"/>
  <c r="AH897" i="1"/>
  <c r="AJ897" i="1"/>
  <c r="AJ809" i="1"/>
  <c r="AI1250" i="1"/>
  <c r="AJ1030" i="1"/>
  <c r="AI897" i="1"/>
  <c r="AI1030" i="1"/>
  <c r="AJ1250" i="1"/>
  <c r="AI1442" i="1"/>
  <c r="AH1372" i="1"/>
  <c r="AH1112" i="1"/>
  <c r="AJ807" i="1"/>
  <c r="AJ179" i="1"/>
  <c r="AJ808" i="1"/>
  <c r="AJ1193" i="1"/>
  <c r="AH1281" i="1"/>
  <c r="AH808" i="1"/>
  <c r="AH1193" i="1"/>
  <c r="AI1324" i="1"/>
  <c r="AI1281" i="1"/>
  <c r="AI1367" i="1"/>
  <c r="AJ1112" i="1"/>
  <c r="AH1365" i="1"/>
  <c r="AI1317" i="1"/>
  <c r="AJ1196" i="1"/>
  <c r="AI1196" i="1"/>
  <c r="AH1196" i="1"/>
  <c r="AH1553" i="1"/>
  <c r="AH1294" i="1"/>
  <c r="AI1515" i="1"/>
  <c r="AJ1553" i="1"/>
  <c r="AJ1294" i="1"/>
  <c r="AH789" i="1"/>
  <c r="AJ789" i="1"/>
  <c r="AI789" i="1"/>
  <c r="AI1570" i="1"/>
  <c r="AH1570" i="1"/>
  <c r="AJ1515" i="1"/>
  <c r="AJ1570" i="1"/>
  <c r="AI1553" i="1"/>
  <c r="AH1515" i="1"/>
  <c r="AI1294" i="1"/>
  <c r="AH451" i="1"/>
  <c r="AI1287" i="1"/>
  <c r="AJ185" i="1"/>
  <c r="AI185" i="1"/>
  <c r="AH185" i="1"/>
  <c r="AJ1243" i="1"/>
  <c r="AH1287" i="1"/>
  <c r="AI451" i="1"/>
  <c r="AH988" i="1"/>
  <c r="AJ988" i="1"/>
  <c r="AI1243" i="1"/>
  <c r="AH1243" i="1"/>
  <c r="AJ451" i="1"/>
  <c r="AJ1287" i="1"/>
  <c r="AI988" i="1"/>
  <c r="AI869" i="1"/>
  <c r="AI1234" i="1"/>
  <c r="AH869" i="1"/>
  <c r="AJ1219" i="1"/>
  <c r="AJ1234" i="1"/>
  <c r="AJ869" i="1"/>
  <c r="AH1234" i="1"/>
  <c r="AI1219" i="1"/>
  <c r="AH1219" i="1"/>
  <c r="AI1255" i="1"/>
  <c r="AJ1255" i="1"/>
  <c r="AH1255" i="1"/>
  <c r="AH1257" i="1"/>
  <c r="AI1257" i="1"/>
  <c r="AJ1257" i="1"/>
  <c r="AI511" i="1"/>
  <c r="AJ1347" i="1"/>
  <c r="AJ511" i="1"/>
  <c r="AI946" i="1"/>
  <c r="AH511" i="1"/>
  <c r="AI1347" i="1"/>
  <c r="AJ946" i="1"/>
  <c r="AH1347" i="1"/>
  <c r="AH946" i="1"/>
  <c r="AJ177" i="1"/>
  <c r="AJ29" i="1"/>
  <c r="AI29" i="1"/>
  <c r="AI177" i="1"/>
  <c r="AH177" i="1"/>
  <c r="AH29" i="1"/>
  <c r="AJ151" i="1"/>
  <c r="AH22" i="1"/>
  <c r="AH1610" i="1"/>
  <c r="AI252" i="1"/>
  <c r="AI1500" i="1"/>
  <c r="AH148" i="1"/>
  <c r="AI876" i="1"/>
  <c r="AH602" i="1"/>
  <c r="AI151" i="1"/>
  <c r="AH1516" i="1"/>
  <c r="AJ1052" i="1"/>
  <c r="AJ828" i="1"/>
  <c r="AJ22" i="1"/>
  <c r="AH207" i="1"/>
  <c r="AH819" i="1"/>
  <c r="AI1610" i="1"/>
  <c r="AJ602" i="1"/>
  <c r="AH1500" i="1"/>
  <c r="AH175" i="1"/>
  <c r="AJ1089" i="1"/>
  <c r="AH876" i="1"/>
  <c r="AI1089" i="1"/>
  <c r="AJ148" i="1"/>
  <c r="AJ876" i="1"/>
  <c r="AJ819" i="1"/>
  <c r="AH1089" i="1"/>
  <c r="AI1529" i="1"/>
  <c r="AJ372" i="1"/>
  <c r="AJ1529" i="1"/>
  <c r="AJ207" i="1"/>
  <c r="AJ1610" i="1"/>
  <c r="AI602" i="1"/>
  <c r="AJ1516" i="1"/>
  <c r="AH151" i="1"/>
  <c r="AI1516" i="1"/>
  <c r="AH816" i="1"/>
  <c r="AH828" i="1"/>
  <c r="AI656" i="1"/>
  <c r="AH656" i="1"/>
  <c r="AH252" i="1"/>
  <c r="AI148" i="1"/>
  <c r="AJ175" i="1"/>
  <c r="AI828" i="1"/>
  <c r="AJ816" i="1"/>
  <c r="AH1529" i="1"/>
  <c r="AH1052" i="1"/>
  <c r="AI22" i="1"/>
  <c r="AI819" i="1"/>
  <c r="AI372" i="1"/>
  <c r="AJ252" i="1"/>
  <c r="AJ1500" i="1"/>
  <c r="AI175" i="1"/>
  <c r="AI816" i="1"/>
  <c r="AI207" i="1"/>
  <c r="AJ656" i="1"/>
  <c r="AH372" i="1"/>
  <c r="AI1052" i="1"/>
  <c r="AH977" i="1"/>
  <c r="AH96" i="1"/>
  <c r="AH208" i="1"/>
  <c r="AJ1499" i="1"/>
  <c r="AH815" i="1"/>
  <c r="AH827" i="1"/>
  <c r="AI1611" i="1"/>
  <c r="AJ977" i="1"/>
  <c r="AH601" i="1"/>
  <c r="AI96" i="1"/>
  <c r="AI208" i="1"/>
  <c r="AJ815" i="1"/>
  <c r="AI239" i="1"/>
  <c r="AJ601" i="1"/>
  <c r="AI1320" i="1"/>
  <c r="AI353" i="1"/>
  <c r="AJ1611" i="1"/>
  <c r="AH1611" i="1"/>
  <c r="AI745" i="1"/>
  <c r="AJ208" i="1"/>
  <c r="AI815" i="1"/>
  <c r="AH239" i="1"/>
  <c r="AJ827" i="1"/>
  <c r="AH1320" i="1"/>
  <c r="AJ239" i="1"/>
  <c r="AJ745" i="1"/>
  <c r="AH1499" i="1"/>
  <c r="AJ353" i="1"/>
  <c r="AI977" i="1"/>
  <c r="AJ96" i="1"/>
  <c r="AI1499" i="1"/>
  <c r="AH745" i="1"/>
  <c r="AI827" i="1"/>
  <c r="AJ1320" i="1"/>
  <c r="AH353" i="1"/>
  <c r="AI601" i="1"/>
  <c r="AJ821" i="1"/>
  <c r="AH1316" i="1"/>
  <c r="AJ1230" i="1"/>
  <c r="AH1370" i="1"/>
  <c r="AJ805" i="1"/>
  <c r="AJ1238" i="1"/>
  <c r="AI1364" i="1"/>
  <c r="AI805" i="1"/>
  <c r="AH1440" i="1"/>
  <c r="AJ1316" i="1"/>
  <c r="AH1230" i="1"/>
  <c r="AI1370" i="1"/>
  <c r="AI1238" i="1"/>
  <c r="AH1364" i="1"/>
  <c r="AH805" i="1"/>
  <c r="AI1437" i="1"/>
  <c r="AI1440" i="1"/>
  <c r="AJ1364" i="1"/>
  <c r="AJ1437" i="1"/>
  <c r="AJ1370" i="1"/>
  <c r="AH1238" i="1"/>
  <c r="AH1437" i="1"/>
  <c r="AH1362" i="1"/>
  <c r="AJ1362" i="1"/>
  <c r="AI1316" i="1"/>
  <c r="AI1230" i="1"/>
  <c r="AH821" i="1"/>
  <c r="AJ1440" i="1"/>
  <c r="AI821" i="1"/>
  <c r="AI1362" i="1"/>
  <c r="AJ1589" i="1"/>
  <c r="AJ1632" i="1"/>
  <c r="AJ579" i="1"/>
  <c r="AH1589" i="1"/>
  <c r="AJ556" i="1"/>
  <c r="AJ362" i="1"/>
  <c r="AJ795" i="1"/>
  <c r="AH362" i="1"/>
  <c r="AI1632" i="1"/>
  <c r="AI579" i="1"/>
  <c r="AH1301" i="1"/>
  <c r="AH1541" i="1"/>
  <c r="AI795" i="1"/>
  <c r="AH1632" i="1"/>
  <c r="AI1301" i="1"/>
  <c r="AI556" i="1"/>
  <c r="AH795" i="1"/>
  <c r="AH556" i="1"/>
  <c r="AI1541" i="1"/>
  <c r="AH992" i="1"/>
  <c r="AJ1541" i="1"/>
  <c r="AJ992" i="1"/>
  <c r="AI992" i="1"/>
  <c r="AI1589" i="1"/>
  <c r="AI362" i="1"/>
  <c r="AJ1301" i="1"/>
  <c r="AH579" i="1"/>
  <c r="AJ1559" i="1"/>
  <c r="AI1559" i="1"/>
  <c r="AH1559" i="1"/>
  <c r="AH34" i="1"/>
  <c r="AI34" i="1"/>
  <c r="AJ34" i="1"/>
  <c r="AJ803" i="1"/>
  <c r="AH803" i="1"/>
  <c r="AI803" i="1"/>
  <c r="AJ1521" i="1"/>
  <c r="AI1521" i="1"/>
  <c r="AH1521" i="1"/>
  <c r="AJ727" i="1"/>
  <c r="AI727" i="1"/>
  <c r="AH727" i="1"/>
  <c r="AI1104" i="1"/>
  <c r="AJ1035" i="1"/>
  <c r="AI1035" i="1"/>
  <c r="AH1104" i="1"/>
  <c r="AH1035" i="1"/>
  <c r="AJ1104" i="1"/>
  <c r="AH1558" i="1"/>
  <c r="AI1203" i="1"/>
  <c r="AJ839" i="1"/>
  <c r="AH729" i="1"/>
  <c r="AJ1558" i="1"/>
  <c r="AJ729" i="1"/>
  <c r="AH1203" i="1"/>
  <c r="AI839" i="1"/>
  <c r="AH839" i="1"/>
  <c r="AI1558" i="1"/>
  <c r="AJ1203" i="1"/>
  <c r="AI729" i="1"/>
  <c r="AH785" i="1"/>
  <c r="AI785" i="1"/>
  <c r="AH1349" i="1"/>
  <c r="AJ1349" i="1"/>
  <c r="AI1349" i="1"/>
  <c r="AJ785" i="1"/>
  <c r="AJ1342" i="1"/>
  <c r="AH159" i="1"/>
  <c r="AH1342" i="1"/>
  <c r="AI159" i="1"/>
  <c r="AI1657" i="1"/>
  <c r="AJ1657" i="1"/>
  <c r="AI1342" i="1"/>
  <c r="AH1657" i="1"/>
  <c r="AJ159" i="1"/>
  <c r="AJ1396" i="1"/>
  <c r="AJ1015" i="1"/>
  <c r="AI1396" i="1"/>
  <c r="AH1015" i="1"/>
  <c r="AH766" i="1"/>
  <c r="AI1015" i="1"/>
  <c r="AH1396" i="1"/>
  <c r="AJ766" i="1"/>
  <c r="AI766" i="1"/>
  <c r="AJ536" i="1"/>
  <c r="AH536" i="1"/>
  <c r="AI536" i="1"/>
  <c r="AH1463" i="1"/>
  <c r="AH1059" i="1"/>
  <c r="AI95" i="1"/>
  <c r="AI1001" i="1"/>
  <c r="AJ561" i="1"/>
  <c r="AI273" i="1"/>
  <c r="AH1510" i="1"/>
  <c r="AJ1125" i="1"/>
  <c r="AJ878" i="1"/>
  <c r="AH893" i="1"/>
  <c r="AJ1110" i="1"/>
  <c r="AH1029" i="1"/>
  <c r="AJ1059" i="1"/>
  <c r="AH95" i="1"/>
  <c r="AH1001" i="1"/>
  <c r="AH273" i="1"/>
  <c r="AJ1510" i="1"/>
  <c r="AI1258" i="1"/>
  <c r="AI878" i="1"/>
  <c r="AJ1198" i="1"/>
  <c r="AH237" i="1"/>
  <c r="AI1110" i="1"/>
  <c r="AH1237" i="1"/>
  <c r="AJ1625" i="1"/>
  <c r="AJ1130" i="1"/>
  <c r="AJ95" i="1"/>
  <c r="AJ1651" i="1"/>
  <c r="AI1510" i="1"/>
  <c r="AH1258" i="1"/>
  <c r="AH93" i="1"/>
  <c r="AJ772" i="1"/>
  <c r="AI1198" i="1"/>
  <c r="AH1248" i="1"/>
  <c r="AH1110" i="1"/>
  <c r="AI1237" i="1"/>
  <c r="AH171" i="1"/>
  <c r="AH1130" i="1"/>
  <c r="AH1649" i="1"/>
  <c r="AJ1484" i="1"/>
  <c r="AH1651" i="1"/>
  <c r="AI358" i="1"/>
  <c r="AI93" i="1"/>
  <c r="AJ176" i="1"/>
  <c r="AH85" i="1"/>
  <c r="AI1130" i="1"/>
  <c r="AJ1001" i="1"/>
  <c r="AJ358" i="1"/>
  <c r="AJ93" i="1"/>
  <c r="AH1198" i="1"/>
  <c r="AI1462" i="1"/>
  <c r="AJ237" i="1"/>
  <c r="AJ523" i="1"/>
  <c r="AJ1029" i="1"/>
  <c r="AH772" i="1"/>
  <c r="AJ893" i="1"/>
  <c r="AH740" i="1"/>
  <c r="AH1527" i="1"/>
  <c r="AI560" i="1"/>
  <c r="AI176" i="1"/>
  <c r="AI1248" i="1"/>
  <c r="AI523" i="1"/>
  <c r="AI1484" i="1"/>
  <c r="AH358" i="1"/>
  <c r="AH1448" i="1"/>
  <c r="AJ85" i="1"/>
  <c r="AJ1147" i="1"/>
  <c r="AH1462" i="1"/>
  <c r="AI171" i="1"/>
  <c r="AH66" i="1"/>
  <c r="AI1029" i="1"/>
  <c r="AI66" i="1"/>
  <c r="AI1649" i="1"/>
  <c r="AI1651" i="1"/>
  <c r="AJ1258" i="1"/>
  <c r="AI893" i="1"/>
  <c r="AJ1614" i="1"/>
  <c r="AI561" i="1"/>
  <c r="AI1190" i="1"/>
  <c r="AH1625" i="1"/>
  <c r="AJ1527" i="1"/>
  <c r="AH560" i="1"/>
  <c r="AH1190" i="1"/>
  <c r="AH1484" i="1"/>
  <c r="AI1463" i="1"/>
  <c r="AI1448" i="1"/>
  <c r="AI85" i="1"/>
  <c r="AI1125" i="1"/>
  <c r="AI772" i="1"/>
  <c r="AI1147" i="1"/>
  <c r="AJ171" i="1"/>
  <c r="AH1147" i="1"/>
  <c r="AJ560" i="1"/>
  <c r="AJ1237" i="1"/>
  <c r="AI1625" i="1"/>
  <c r="AJ1649" i="1"/>
  <c r="AJ1448" i="1"/>
  <c r="AI1527" i="1"/>
  <c r="AI1059" i="1"/>
  <c r="AH561" i="1"/>
  <c r="AJ1190" i="1"/>
  <c r="AH878" i="1"/>
  <c r="AJ1462" i="1"/>
  <c r="AJ740" i="1"/>
  <c r="AI237" i="1"/>
  <c r="AH523" i="1"/>
  <c r="AJ1463" i="1"/>
  <c r="AJ273" i="1"/>
  <c r="AH1125" i="1"/>
  <c r="AI740" i="1"/>
  <c r="AH176" i="1"/>
  <c r="AJ1248" i="1"/>
  <c r="AJ66" i="1"/>
  <c r="AI1614" i="1"/>
  <c r="AH1614" i="1"/>
  <c r="AJ271" i="1"/>
  <c r="AJ274" i="1"/>
  <c r="AI271" i="1"/>
  <c r="AI274" i="1"/>
  <c r="AH274" i="1"/>
  <c r="AH271" i="1"/>
  <c r="AJ1060" i="1"/>
  <c r="AI1060" i="1"/>
  <c r="AH1060" i="1"/>
  <c r="AI822" i="1"/>
  <c r="AH1441" i="1"/>
  <c r="AI1239" i="1"/>
  <c r="AJ822" i="1"/>
  <c r="AH1231" i="1"/>
  <c r="AH1371" i="1"/>
  <c r="AH822" i="1"/>
  <c r="AH1239" i="1"/>
  <c r="AJ1363" i="1"/>
  <c r="AI1363" i="1"/>
  <c r="AH1363" i="1"/>
  <c r="AJ1231" i="1"/>
  <c r="AJ1441" i="1"/>
  <c r="AJ1371" i="1"/>
  <c r="AI1441" i="1"/>
  <c r="AJ1239" i="1"/>
  <c r="AI1231" i="1"/>
  <c r="AI1371" i="1"/>
  <c r="AJ630" i="1"/>
  <c r="AI630" i="1"/>
  <c r="AH631" i="1"/>
  <c r="AJ631" i="1"/>
  <c r="AI631" i="1"/>
  <c r="AH630" i="1"/>
  <c r="AI236" i="1"/>
  <c r="AJ236" i="1"/>
  <c r="AI1149" i="1"/>
  <c r="AJ1149" i="1"/>
  <c r="AH236" i="1"/>
  <c r="AH1149" i="1"/>
  <c r="AI1565" i="1"/>
  <c r="AJ1565" i="1"/>
  <c r="AJ137" i="1"/>
  <c r="AI137" i="1"/>
  <c r="AH1565" i="1"/>
  <c r="AH137" i="1"/>
  <c r="AJ519" i="1"/>
  <c r="AH1120" i="1"/>
  <c r="AI320" i="1"/>
  <c r="AH566" i="1"/>
  <c r="AJ569" i="1"/>
  <c r="AI605" i="1"/>
  <c r="AJ566" i="1"/>
  <c r="AJ605" i="1"/>
  <c r="AI569" i="1"/>
  <c r="AH734" i="1"/>
  <c r="AH605" i="1"/>
  <c r="AJ1120" i="1"/>
  <c r="AI566" i="1"/>
  <c r="AJ734" i="1"/>
  <c r="AH320" i="1"/>
  <c r="AI734" i="1"/>
  <c r="AJ320" i="1"/>
  <c r="AI1120" i="1"/>
  <c r="AH569" i="1"/>
  <c r="AI519" i="1"/>
  <c r="AH519" i="1"/>
  <c r="AJ1656" i="1"/>
  <c r="AI1656" i="1"/>
  <c r="AH1656" i="1"/>
  <c r="AI1538" i="1"/>
  <c r="AJ1180" i="1"/>
  <c r="AJ47" i="1"/>
  <c r="AH1522" i="1"/>
  <c r="AH1538" i="1"/>
  <c r="AI1180" i="1"/>
  <c r="AI728" i="1"/>
  <c r="AI146" i="1"/>
  <c r="AJ149" i="1"/>
  <c r="AH754" i="1"/>
  <c r="AH1180" i="1"/>
  <c r="AH728" i="1"/>
  <c r="AH149" i="1"/>
  <c r="AJ146" i="1"/>
  <c r="AJ1522" i="1"/>
  <c r="AI149" i="1"/>
  <c r="AI47" i="1"/>
  <c r="AH47" i="1"/>
  <c r="AJ1538" i="1"/>
  <c r="AI754" i="1"/>
  <c r="AJ728" i="1"/>
  <c r="AH146" i="1"/>
  <c r="AI1522" i="1"/>
  <c r="AJ754" i="1"/>
  <c r="AI1056" i="1"/>
  <c r="AJ1056" i="1"/>
  <c r="AH1056" i="1"/>
  <c r="AI75" i="1"/>
  <c r="AH75" i="1"/>
  <c r="AJ75" i="1"/>
  <c r="AI997" i="1"/>
  <c r="AH997" i="1"/>
  <c r="AI1502" i="1"/>
  <c r="AJ1502" i="1"/>
  <c r="AH1502" i="1"/>
  <c r="AJ997" i="1"/>
  <c r="AI1627" i="1"/>
  <c r="AJ1627" i="1"/>
  <c r="AH1627" i="1"/>
  <c r="AJ377" i="1"/>
  <c r="AH377" i="1"/>
  <c r="AI377" i="1"/>
  <c r="AI1312" i="1"/>
  <c r="AI1479" i="1"/>
  <c r="AH1312" i="1"/>
  <c r="AH1033" i="1"/>
  <c r="AH1479" i="1"/>
  <c r="AJ1312" i="1"/>
  <c r="AJ1033" i="1"/>
  <c r="AI1033" i="1"/>
  <c r="AJ1479" i="1"/>
  <c r="AJ1315" i="1"/>
  <c r="AH1315" i="1"/>
  <c r="AI1315" i="1"/>
  <c r="AH696" i="1"/>
  <c r="AJ696" i="1"/>
  <c r="AI1306" i="1"/>
  <c r="AI696" i="1"/>
  <c r="AH1306" i="1"/>
  <c r="AI1292" i="1"/>
  <c r="AH1292" i="1"/>
  <c r="AJ1306" i="1"/>
  <c r="AJ1292" i="1"/>
  <c r="AI1644" i="1"/>
  <c r="AJ1650" i="1"/>
  <c r="AI1650" i="1"/>
  <c r="AH1650" i="1"/>
  <c r="AH1644" i="1"/>
  <c r="AJ1644" i="1"/>
  <c r="AI645" i="1"/>
  <c r="AH645" i="1"/>
  <c r="AJ645" i="1"/>
  <c r="AH1202" i="1"/>
  <c r="AI1202" i="1"/>
  <c r="AJ1202" i="1"/>
  <c r="AJ588" i="1"/>
  <c r="AH588" i="1"/>
  <c r="AI588" i="1"/>
  <c r="AJ1464" i="1"/>
  <c r="AJ875" i="1"/>
  <c r="AI1464" i="1"/>
  <c r="AJ1539" i="1"/>
  <c r="AH1464" i="1"/>
  <c r="AI1539" i="1"/>
  <c r="AH875" i="1"/>
  <c r="AI875" i="1"/>
  <c r="AH1539" i="1"/>
  <c r="AH1148" i="1"/>
  <c r="AI1148" i="1"/>
  <c r="AJ1148" i="1"/>
  <c r="AI374" i="1"/>
  <c r="AH374" i="1"/>
  <c r="AJ1506" i="1"/>
  <c r="AJ374" i="1"/>
  <c r="AI1506" i="1"/>
  <c r="AH1506" i="1"/>
  <c r="AI1465" i="1"/>
  <c r="AJ1032" i="1"/>
  <c r="AI1032" i="1"/>
  <c r="AH1465" i="1"/>
  <c r="AH1032" i="1"/>
  <c r="AJ1465" i="1"/>
  <c r="AJ1604" i="1"/>
  <c r="AI1591" i="1"/>
  <c r="AH1591" i="1"/>
  <c r="AJ1591" i="1"/>
  <c r="AH1604" i="1"/>
  <c r="AI1604" i="1"/>
  <c r="AJ123" i="1"/>
  <c r="AI1455" i="1"/>
  <c r="AH770" i="1"/>
  <c r="AI123" i="1"/>
  <c r="AH123" i="1"/>
  <c r="AJ1455" i="1"/>
  <c r="AH1455" i="1"/>
  <c r="AJ770" i="1"/>
  <c r="AI770" i="1"/>
  <c r="AH1664" i="1"/>
  <c r="AJ1664" i="1"/>
  <c r="AH1661" i="1"/>
  <c r="AJ1661" i="1"/>
  <c r="AI1661" i="1"/>
  <c r="AI1664" i="1"/>
  <c r="AH1525" i="1"/>
  <c r="AJ1525" i="1"/>
  <c r="AI1525" i="1"/>
  <c r="AI980" i="1"/>
  <c r="AJ980" i="1"/>
  <c r="AH980" i="1"/>
  <c r="AH1524" i="1"/>
  <c r="AI1524" i="1"/>
  <c r="AJ1524" i="1"/>
  <c r="AJ825" i="1"/>
  <c r="AH1368" i="1"/>
  <c r="AJ1235" i="1"/>
  <c r="AH1438" i="1"/>
  <c r="AJ1360" i="1"/>
  <c r="AI1360" i="1"/>
  <c r="AJ1368" i="1"/>
  <c r="AI1235" i="1"/>
  <c r="AJ1438" i="1"/>
  <c r="AJ1359" i="1"/>
  <c r="AH825" i="1"/>
  <c r="AH1235" i="1"/>
  <c r="AI1438" i="1"/>
  <c r="AJ1191" i="1"/>
  <c r="AI1191" i="1"/>
  <c r="AH1191" i="1"/>
  <c r="AI1278" i="1"/>
  <c r="AJ1278" i="1"/>
  <c r="AI825" i="1"/>
  <c r="AI1368" i="1"/>
  <c r="AH1278" i="1"/>
  <c r="AI1359" i="1"/>
  <c r="AH1359" i="1"/>
  <c r="AH1360" i="1"/>
  <c r="AI379" i="1"/>
  <c r="AH379" i="1"/>
  <c r="AJ379" i="1"/>
  <c r="AJ1511" i="1"/>
  <c r="AI1511" i="1"/>
  <c r="AH1511" i="1"/>
  <c r="AI238" i="1"/>
  <c r="AJ238" i="1"/>
  <c r="AH238" i="1"/>
  <c r="AH462" i="1"/>
  <c r="AJ462" i="1"/>
  <c r="AI462" i="1"/>
  <c r="AJ404" i="1"/>
  <c r="AI404" i="1"/>
  <c r="AI1643" i="1"/>
  <c r="AJ1643" i="1"/>
  <c r="AH404" i="1"/>
  <c r="AH1643" i="1"/>
  <c r="AH623" i="1"/>
  <c r="AJ623" i="1"/>
  <c r="AI623" i="1"/>
  <c r="AJ542" i="1"/>
  <c r="AH542" i="1"/>
  <c r="AI542" i="1"/>
  <c r="AI1530" i="1"/>
  <c r="AH1530" i="1"/>
  <c r="AJ1530" i="1"/>
  <c r="AH612" i="1"/>
  <c r="AJ612" i="1"/>
  <c r="AI612" i="1"/>
  <c r="AI295" i="1"/>
  <c r="AJ295" i="1"/>
  <c r="AH295" i="1"/>
  <c r="AJ545" i="1"/>
  <c r="AI545" i="1"/>
  <c r="AH545" i="1"/>
  <c r="AH1354" i="1"/>
  <c r="AI461" i="1"/>
  <c r="AJ528" i="1"/>
  <c r="AI226" i="1"/>
  <c r="AH205" i="1"/>
  <c r="AJ461" i="1"/>
  <c r="AI528" i="1"/>
  <c r="AJ1305" i="1"/>
  <c r="AJ205" i="1"/>
  <c r="AJ1354" i="1"/>
  <c r="AH528" i="1"/>
  <c r="AH1305" i="1"/>
  <c r="AJ695" i="1"/>
  <c r="AI1305" i="1"/>
  <c r="AI205" i="1"/>
  <c r="AH461" i="1"/>
  <c r="AH1263" i="1"/>
  <c r="AH695" i="1"/>
  <c r="AI1354" i="1"/>
  <c r="AH226" i="1"/>
  <c r="AI695" i="1"/>
  <c r="AJ1263" i="1"/>
  <c r="AI1263" i="1"/>
  <c r="AJ226" i="1"/>
  <c r="AI1665" i="1"/>
  <c r="AJ1665" i="1"/>
  <c r="AH1665" i="1"/>
  <c r="AI797" i="1"/>
  <c r="AJ797" i="1"/>
  <c r="AH797" i="1"/>
  <c r="AJ99" i="1"/>
  <c r="AH99" i="1"/>
  <c r="AI99" i="1"/>
  <c r="AJ584" i="1"/>
  <c r="AI584" i="1"/>
  <c r="AH584" i="1"/>
  <c r="AH899" i="1"/>
  <c r="AJ895" i="1"/>
  <c r="AI1289" i="1"/>
  <c r="AH1276" i="1"/>
  <c r="AH895" i="1"/>
  <c r="AI521" i="1"/>
  <c r="AJ1273" i="1"/>
  <c r="AI1273" i="1"/>
  <c r="AI1277" i="1"/>
  <c r="AJ521" i="1"/>
  <c r="AJ1277" i="1"/>
  <c r="AJ899" i="1"/>
  <c r="AH1289" i="1"/>
  <c r="AH521" i="1"/>
  <c r="AH1277" i="1"/>
  <c r="AI895" i="1"/>
  <c r="AI899" i="1"/>
  <c r="AJ1289" i="1"/>
  <c r="AH1273" i="1"/>
  <c r="AJ1276" i="1"/>
  <c r="AI1276" i="1"/>
  <c r="AJ378" i="1"/>
  <c r="AH490" i="1"/>
  <c r="AJ375" i="1"/>
  <c r="AI490" i="1"/>
  <c r="AI375" i="1"/>
  <c r="AH348" i="1"/>
  <c r="AI348" i="1"/>
  <c r="AI378" i="1"/>
  <c r="AH375" i="1"/>
  <c r="AJ490" i="1"/>
  <c r="AH378" i="1"/>
  <c r="AJ348" i="1"/>
  <c r="AH1155" i="1"/>
  <c r="AI31" i="1"/>
  <c r="AJ1155" i="1"/>
  <c r="AJ31" i="1"/>
  <c r="AJ533" i="1"/>
  <c r="AH1016" i="1"/>
  <c r="AH533" i="1"/>
  <c r="AI1016" i="1"/>
  <c r="AH1344" i="1"/>
  <c r="AI169" i="1"/>
  <c r="AH169" i="1"/>
  <c r="AH31" i="1"/>
  <c r="AI533" i="1"/>
  <c r="AJ169" i="1"/>
  <c r="AI1344" i="1"/>
  <c r="AI1155" i="1"/>
  <c r="AJ1016" i="1"/>
  <c r="AJ1344" i="1"/>
  <c r="AH787" i="1"/>
  <c r="AI337" i="1"/>
  <c r="AI787" i="1"/>
  <c r="AJ337" i="1"/>
  <c r="AJ787" i="1"/>
  <c r="AH337" i="1"/>
  <c r="AI750" i="1"/>
  <c r="AI739" i="1"/>
  <c r="AJ739" i="1"/>
  <c r="AH750" i="1"/>
  <c r="AH739" i="1"/>
  <c r="AJ750" i="1"/>
  <c r="AJ1373" i="1"/>
  <c r="AI152" i="1"/>
  <c r="AH186" i="1"/>
  <c r="AJ1358" i="1"/>
  <c r="AI186" i="1"/>
  <c r="AI1358" i="1"/>
  <c r="AH152" i="1"/>
  <c r="AJ186" i="1"/>
  <c r="AH1358" i="1"/>
  <c r="AI1373" i="1"/>
  <c r="AJ152" i="1"/>
  <c r="AH1373" i="1"/>
  <c r="AI253" i="1"/>
  <c r="AJ253" i="1"/>
  <c r="AH253" i="1"/>
  <c r="AH1533" i="1"/>
  <c r="AJ1114" i="1"/>
  <c r="AJ1533" i="1"/>
  <c r="AI1533" i="1"/>
  <c r="AI1114" i="1"/>
  <c r="AH1114" i="1"/>
  <c r="AI586" i="1"/>
  <c r="AH586" i="1"/>
  <c r="AJ586" i="1"/>
  <c r="AI1194" i="1"/>
  <c r="AH1194" i="1"/>
  <c r="AJ1194" i="1"/>
  <c r="AJ834" i="1"/>
  <c r="AI1532" i="1"/>
  <c r="AH1348" i="1"/>
  <c r="AJ1348" i="1"/>
  <c r="AI1577" i="1"/>
  <c r="AJ786" i="1"/>
  <c r="AJ1532" i="1"/>
  <c r="AH786" i="1"/>
  <c r="AI1348" i="1"/>
  <c r="AI1573" i="1"/>
  <c r="AJ1573" i="1"/>
  <c r="AI834" i="1"/>
  <c r="AH1573" i="1"/>
  <c r="AH1577" i="1"/>
  <c r="AH834" i="1"/>
  <c r="AH1532" i="1"/>
  <c r="AI786" i="1"/>
  <c r="AJ1577" i="1"/>
  <c r="AH1585" i="1"/>
  <c r="AJ1585" i="1"/>
  <c r="AI1585" i="1"/>
  <c r="AJ1619" i="1"/>
  <c r="AJ278" i="1"/>
  <c r="AI1537" i="1"/>
  <c r="AI663" i="1"/>
  <c r="AH663" i="1"/>
  <c r="AH278" i="1"/>
  <c r="AI1619" i="1"/>
  <c r="AJ1495" i="1"/>
  <c r="AI1495" i="1"/>
  <c r="AH105" i="1"/>
  <c r="AI105" i="1"/>
  <c r="AH1619" i="1"/>
  <c r="AH837" i="1"/>
  <c r="AI837" i="1"/>
  <c r="AH1495" i="1"/>
  <c r="AJ1537" i="1"/>
  <c r="AJ837" i="1"/>
  <c r="AJ105" i="1"/>
  <c r="AI278" i="1"/>
  <c r="AH1537" i="1"/>
  <c r="AJ663" i="1"/>
  <c r="AH830" i="1"/>
  <c r="AJ830" i="1"/>
  <c r="AJ210" i="1"/>
  <c r="AI830" i="1"/>
  <c r="AH210" i="1"/>
  <c r="AI210" i="1"/>
  <c r="AI1466" i="1"/>
  <c r="AH1466" i="1"/>
  <c r="AJ1466" i="1"/>
  <c r="AH1197" i="1"/>
  <c r="AI1197" i="1"/>
  <c r="AJ1197" i="1"/>
  <c r="AH125" i="1"/>
  <c r="AI1054" i="1"/>
  <c r="AJ1673" i="1"/>
  <c r="AJ1054" i="1"/>
  <c r="AI1673" i="1"/>
  <c r="AJ1211" i="1"/>
  <c r="AI1042" i="1"/>
  <c r="AJ125" i="1"/>
  <c r="AI125" i="1"/>
  <c r="AI1211" i="1"/>
  <c r="AJ1042" i="1"/>
  <c r="AJ1428" i="1"/>
  <c r="AI1679" i="1"/>
  <c r="AH104" i="1"/>
  <c r="AH1674" i="1"/>
  <c r="AJ669" i="1"/>
  <c r="AH796" i="1"/>
  <c r="AJ1325" i="1"/>
  <c r="AH1676" i="1"/>
  <c r="AI1684" i="1"/>
  <c r="AJ741" i="1"/>
  <c r="AH1357" i="1"/>
  <c r="AI1683" i="1"/>
  <c r="AJ254" i="1"/>
  <c r="AJ1452" i="1"/>
  <c r="AH1575" i="1"/>
  <c r="AI1680" i="1"/>
  <c r="AJ1544" i="1"/>
  <c r="AI1675" i="1"/>
  <c r="AI1549" i="1"/>
  <c r="AI577" i="1"/>
  <c r="AH452" i="1"/>
  <c r="AI544" i="1"/>
  <c r="AH1678" i="1"/>
  <c r="AH157" i="1"/>
  <c r="AI131" i="1"/>
  <c r="AI1397" i="1"/>
  <c r="AH1211" i="1"/>
  <c r="AH1679" i="1"/>
  <c r="AH1057" i="1"/>
  <c r="AI669" i="1"/>
  <c r="AJ796" i="1"/>
  <c r="AJ131" i="1"/>
  <c r="AH1684" i="1"/>
  <c r="AI741" i="1"/>
  <c r="AH292" i="1"/>
  <c r="AJ1683" i="1"/>
  <c r="AI254" i="1"/>
  <c r="AJ624" i="1"/>
  <c r="AI1545" i="1"/>
  <c r="AJ1680" i="1"/>
  <c r="AI1544" i="1"/>
  <c r="AH1272" i="1"/>
  <c r="AJ840" i="1"/>
  <c r="AJ1549" i="1"/>
  <c r="AI1181" i="1"/>
  <c r="AH48" i="1"/>
  <c r="AH544" i="1"/>
  <c r="AJ1678" i="1"/>
  <c r="AH1673" i="1"/>
  <c r="AI53" i="1"/>
  <c r="AJ405" i="1"/>
  <c r="AI1220" i="1"/>
  <c r="AI305" i="1"/>
  <c r="AH624" i="1"/>
  <c r="AJ104" i="1"/>
  <c r="AJ1057" i="1"/>
  <c r="AH53" i="1"/>
  <c r="AI796" i="1"/>
  <c r="AI1325" i="1"/>
  <c r="AH405" i="1"/>
  <c r="AH741" i="1"/>
  <c r="AJ1220" i="1"/>
  <c r="AJ305" i="1"/>
  <c r="AH254" i="1"/>
  <c r="AI1452" i="1"/>
  <c r="AH1545" i="1"/>
  <c r="AI1677" i="1"/>
  <c r="AH1544" i="1"/>
  <c r="AJ1272" i="1"/>
  <c r="AJ303" i="1"/>
  <c r="AJ1181" i="1"/>
  <c r="AH577" i="1"/>
  <c r="AI1678" i="1"/>
  <c r="AJ277" i="1"/>
  <c r="AI1057" i="1"/>
  <c r="AH1325" i="1"/>
  <c r="AI292" i="1"/>
  <c r="AH1452" i="1"/>
  <c r="AH1677" i="1"/>
  <c r="AH1054" i="1"/>
  <c r="AI20" i="1"/>
  <c r="AH989" i="1"/>
  <c r="AJ158" i="1"/>
  <c r="AJ157" i="1"/>
  <c r="AI1681" i="1"/>
  <c r="AH1098" i="1"/>
  <c r="AH131" i="1"/>
  <c r="AJ100" i="1"/>
  <c r="AJ1398" i="1"/>
  <c r="AJ1397" i="1"/>
  <c r="AJ456" i="1"/>
  <c r="AJ1545" i="1"/>
  <c r="AI1685" i="1"/>
  <c r="AH840" i="1"/>
  <c r="AH1682" i="1"/>
  <c r="AI1592" i="1"/>
  <c r="AI765" i="1"/>
  <c r="AH966" i="1"/>
  <c r="AJ1674" i="1"/>
  <c r="AI1398" i="1"/>
  <c r="AI456" i="1"/>
  <c r="AJ293" i="1"/>
  <c r="AH1549" i="1"/>
  <c r="AI277" i="1"/>
  <c r="AH1428" i="1"/>
  <c r="AH1042" i="1"/>
  <c r="AJ1679" i="1"/>
  <c r="AJ1681" i="1"/>
  <c r="AI1674" i="1"/>
  <c r="AH1398" i="1"/>
  <c r="AH1220" i="1"/>
  <c r="AI303" i="1"/>
  <c r="AJ1682" i="1"/>
  <c r="AJ577" i="1"/>
  <c r="AH1592" i="1"/>
  <c r="AI624" i="1"/>
  <c r="AH277" i="1"/>
  <c r="AJ48" i="1"/>
  <c r="AH158" i="1"/>
  <c r="AH1681" i="1"/>
  <c r="AH1683" i="1"/>
  <c r="AJ1575" i="1"/>
  <c r="AH303" i="1"/>
  <c r="AI1682" i="1"/>
  <c r="AJ1592" i="1"/>
  <c r="AI158" i="1"/>
  <c r="AJ53" i="1"/>
  <c r="AJ1677" i="1"/>
  <c r="AI1575" i="1"/>
  <c r="AH1675" i="1"/>
  <c r="AH1181" i="1"/>
  <c r="AJ966" i="1"/>
  <c r="AJ544" i="1"/>
  <c r="AI48" i="1"/>
  <c r="AJ989" i="1"/>
  <c r="AJ1357" i="1"/>
  <c r="AH1680" i="1"/>
  <c r="AJ452" i="1"/>
  <c r="AJ1676" i="1"/>
  <c r="AH20" i="1"/>
  <c r="AI104" i="1"/>
  <c r="AH669" i="1"/>
  <c r="AI100" i="1"/>
  <c r="AI1676" i="1"/>
  <c r="AH1397" i="1"/>
  <c r="AH305" i="1"/>
  <c r="AI157" i="1"/>
  <c r="AJ20" i="1"/>
  <c r="AI1428" i="1"/>
  <c r="AJ1098" i="1"/>
  <c r="AH100" i="1"/>
  <c r="AJ292" i="1"/>
  <c r="AI1272" i="1"/>
  <c r="AI840" i="1"/>
  <c r="AI1098" i="1"/>
  <c r="AI989" i="1"/>
  <c r="AJ1684" i="1"/>
  <c r="AH456" i="1"/>
  <c r="AI1357" i="1"/>
  <c r="AJ1685" i="1"/>
  <c r="AH765" i="1"/>
  <c r="AI452" i="1"/>
  <c r="AJ1675" i="1"/>
  <c r="AI966" i="1"/>
  <c r="AI293" i="1"/>
  <c r="AI405" i="1"/>
  <c r="AH1685" i="1"/>
  <c r="AH293" i="1"/>
  <c r="AJ765" i="1"/>
  <c r="AJ241" i="1"/>
  <c r="AI241" i="1"/>
  <c r="AH355" i="1"/>
  <c r="AJ355" i="1"/>
  <c r="AH241" i="1"/>
  <c r="AI355" i="1"/>
  <c r="AH546" i="1"/>
  <c r="AH1115" i="1"/>
  <c r="AH1233" i="1"/>
  <c r="AH1670" i="1"/>
  <c r="AJ608" i="1"/>
  <c r="AJ1392" i="1"/>
  <c r="AI291" i="1"/>
  <c r="AH646" i="1"/>
  <c r="AI1233" i="1"/>
  <c r="AI1393" i="1"/>
  <c r="AH1631" i="1"/>
  <c r="AI1598" i="1"/>
  <c r="AH1392" i="1"/>
  <c r="AI1594" i="1"/>
  <c r="AI943" i="1"/>
  <c r="AJ291" i="1"/>
  <c r="AH608" i="1"/>
  <c r="AJ331" i="1"/>
  <c r="AJ1670" i="1"/>
  <c r="AI646" i="1"/>
  <c r="AI546" i="1"/>
  <c r="AI1392" i="1"/>
  <c r="AH1393" i="1"/>
  <c r="AI1631" i="1"/>
  <c r="AJ1594" i="1"/>
  <c r="AH1598" i="1"/>
  <c r="AH74" i="1"/>
  <c r="AJ1631" i="1"/>
  <c r="AH291" i="1"/>
  <c r="AH943" i="1"/>
  <c r="AI608" i="1"/>
  <c r="AH331" i="1"/>
  <c r="AJ646" i="1"/>
  <c r="AI331" i="1"/>
  <c r="AI1115" i="1"/>
  <c r="AJ1233" i="1"/>
  <c r="AJ1393" i="1"/>
  <c r="AJ943" i="1"/>
  <c r="AI1670" i="1"/>
  <c r="AJ546" i="1"/>
  <c r="AI74" i="1"/>
  <c r="AH1594" i="1"/>
  <c r="AJ74" i="1"/>
  <c r="AJ1598" i="1"/>
  <c r="AJ1115" i="1"/>
  <c r="AJ527" i="1"/>
  <c r="AI136" i="1"/>
  <c r="AH960" i="1"/>
  <c r="AI1105" i="1"/>
  <c r="AH1620" i="1"/>
  <c r="AH1105" i="1"/>
  <c r="AI1620" i="1"/>
  <c r="AI582" i="1"/>
  <c r="AI1186" i="1"/>
  <c r="AJ136" i="1"/>
  <c r="AH1007" i="1"/>
  <c r="AI1007" i="1"/>
  <c r="AH1184" i="1"/>
  <c r="AI762" i="1"/>
  <c r="AI1184" i="1"/>
  <c r="AJ1620" i="1"/>
  <c r="AH1186" i="1"/>
  <c r="AJ960" i="1"/>
  <c r="AJ1007" i="1"/>
  <c r="AH762" i="1"/>
  <c r="AJ1105" i="1"/>
  <c r="AJ762" i="1"/>
  <c r="AJ1186" i="1"/>
  <c r="AI1270" i="1"/>
  <c r="AH1270" i="1"/>
  <c r="AI527" i="1"/>
  <c r="AJ582" i="1"/>
  <c r="AJ1270" i="1"/>
  <c r="AH527" i="1"/>
  <c r="AH136" i="1"/>
  <c r="AI960" i="1"/>
  <c r="AH582" i="1"/>
  <c r="AJ1184" i="1"/>
  <c r="AH600" i="1"/>
  <c r="AJ1662" i="1"/>
  <c r="AI1662" i="1"/>
  <c r="AH1662" i="1"/>
  <c r="AJ600" i="1"/>
  <c r="AI600" i="1"/>
  <c r="AH1031" i="1"/>
  <c r="AI1031" i="1"/>
  <c r="AJ1031" i="1"/>
  <c r="AI97" i="1"/>
  <c r="AJ1622" i="1"/>
  <c r="AH97" i="1"/>
  <c r="AH1622" i="1"/>
  <c r="AI1641" i="1"/>
  <c r="AJ1641" i="1"/>
  <c r="AI1622" i="1"/>
  <c r="AJ97" i="1"/>
  <c r="AH1641" i="1"/>
  <c r="AW1429" i="1"/>
  <c r="AW1296" i="1"/>
  <c r="AY1429" i="1"/>
  <c r="AX911" i="1"/>
  <c r="AX383" i="1"/>
  <c r="AW1036" i="1"/>
  <c r="AY1426" i="1"/>
  <c r="AW384" i="1"/>
  <c r="AY1419" i="1"/>
  <c r="AX443" i="1"/>
  <c r="AX427" i="1"/>
  <c r="AW725" i="1"/>
  <c r="AY1425" i="1"/>
  <c r="AX1378" i="1"/>
  <c r="AW428" i="1"/>
  <c r="AY1667" i="1"/>
  <c r="AY509" i="1"/>
  <c r="AY1086" i="1"/>
  <c r="AY442" i="1"/>
  <c r="AY367" i="1"/>
  <c r="AW43" i="1"/>
  <c r="AW442" i="1"/>
  <c r="AX1429" i="1"/>
  <c r="AX1296" i="1"/>
  <c r="AX1036" i="1"/>
  <c r="AX1432" i="1"/>
  <c r="AY383" i="1"/>
  <c r="AY1295" i="1"/>
  <c r="AX910" i="1"/>
  <c r="AY385" i="1"/>
  <c r="AY725" i="1"/>
  <c r="AW1419" i="1"/>
  <c r="AY443" i="1"/>
  <c r="AX725" i="1"/>
  <c r="AW1425" i="1"/>
  <c r="AW1378" i="1"/>
  <c r="AX1667" i="1"/>
  <c r="AW1666" i="1"/>
  <c r="AX1086" i="1"/>
  <c r="AW1101" i="1"/>
  <c r="AY888" i="1"/>
  <c r="AY439" i="1"/>
  <c r="AY932" i="1"/>
  <c r="AX130" i="1"/>
  <c r="AX132" i="1"/>
  <c r="AX1045" i="1"/>
  <c r="AY1296" i="1"/>
  <c r="AY506" i="1"/>
  <c r="AX1426" i="1"/>
  <c r="AX887" i="1"/>
  <c r="AX386" i="1"/>
  <c r="AW385" i="1"/>
  <c r="AW386" i="1"/>
  <c r="AX1401" i="1"/>
  <c r="AY427" i="1"/>
  <c r="AW443" i="1"/>
  <c r="AY202" i="1"/>
  <c r="AY1378" i="1"/>
  <c r="AX953" i="1"/>
  <c r="AW953" i="1"/>
  <c r="AX1666" i="1"/>
  <c r="AX888" i="1"/>
  <c r="AY1095" i="1"/>
  <c r="AX1101" i="1"/>
  <c r="AW324" i="1"/>
  <c r="AX932" i="1"/>
  <c r="AW439" i="1"/>
  <c r="AY127" i="1"/>
  <c r="AW1022" i="1"/>
  <c r="AX382" i="1"/>
  <c r="AW1427" i="1"/>
  <c r="AW1432" i="1"/>
  <c r="AX506" i="1"/>
  <c r="AY910" i="1"/>
  <c r="AW383" i="1"/>
  <c r="AW381" i="1"/>
  <c r="AX699" i="1"/>
  <c r="AW699" i="1"/>
  <c r="AX1419" i="1"/>
  <c r="AY699" i="1"/>
  <c r="AX1517" i="1"/>
  <c r="AW1517" i="1"/>
  <c r="AY1666" i="1"/>
  <c r="AW1086" i="1"/>
  <c r="AY1100" i="1"/>
  <c r="AW932" i="1"/>
  <c r="AW1012" i="1"/>
  <c r="AW132" i="1"/>
  <c r="AX367" i="1"/>
  <c r="AY43" i="1"/>
  <c r="AX1022" i="1"/>
  <c r="AY1045" i="1"/>
  <c r="AX1427" i="1"/>
  <c r="AY1431" i="1"/>
  <c r="AY887" i="1"/>
  <c r="AY386" i="1"/>
  <c r="AW887" i="1"/>
  <c r="AW506" i="1"/>
  <c r="AW202" i="1"/>
  <c r="AW427" i="1"/>
  <c r="AW1375" i="1"/>
  <c r="AW1667" i="1"/>
  <c r="AY953" i="1"/>
  <c r="AY1103" i="1"/>
  <c r="AW888" i="1"/>
  <c r="AX1095" i="1"/>
  <c r="AX324" i="1"/>
  <c r="AW677" i="1"/>
  <c r="AX127" i="1"/>
  <c r="AW130" i="1"/>
  <c r="AY1022" i="1"/>
  <c r="AX1295" i="1"/>
  <c r="AY1427" i="1"/>
  <c r="AX1431" i="1"/>
  <c r="AW1426" i="1"/>
  <c r="AY384" i="1"/>
  <c r="AW1295" i="1"/>
  <c r="AX381" i="1"/>
  <c r="AX915" i="1"/>
  <c r="AW222" i="1"/>
  <c r="AX1376" i="1"/>
  <c r="AY1375" i="1"/>
  <c r="AY678" i="1"/>
  <c r="AY428" i="1"/>
  <c r="AX1103" i="1"/>
  <c r="AY1101" i="1"/>
  <c r="AX1100" i="1"/>
  <c r="AX1012" i="1"/>
  <c r="AW509" i="1"/>
  <c r="AX43" i="1"/>
  <c r="AW367" i="1"/>
  <c r="AY382" i="1"/>
  <c r="AY911" i="1"/>
  <c r="AW910" i="1"/>
  <c r="AW382" i="1"/>
  <c r="AX384" i="1"/>
  <c r="AY387" i="1"/>
  <c r="AY381" i="1"/>
  <c r="AW915" i="1"/>
  <c r="AY1376" i="1"/>
  <c r="AX222" i="1"/>
  <c r="AY1401" i="1"/>
  <c r="AX1375" i="1"/>
  <c r="AW678" i="1"/>
  <c r="AY1517" i="1"/>
  <c r="AW1103" i="1"/>
  <c r="AY1012" i="1"/>
  <c r="AW1095" i="1"/>
  <c r="AX677" i="1"/>
  <c r="AX442" i="1"/>
  <c r="AY130" i="1"/>
  <c r="AY324" i="1"/>
  <c r="AY1432" i="1"/>
  <c r="AY1036" i="1"/>
  <c r="AX385" i="1"/>
  <c r="AW911" i="1"/>
  <c r="AW1431" i="1"/>
  <c r="AX387" i="1"/>
  <c r="AW1045" i="1"/>
  <c r="AW387" i="1"/>
  <c r="AY915" i="1"/>
  <c r="AW1376" i="1"/>
  <c r="AY222" i="1"/>
  <c r="AW1401" i="1"/>
  <c r="AX202" i="1"/>
  <c r="AX1425" i="1"/>
  <c r="AX428" i="1"/>
  <c r="AX678" i="1"/>
  <c r="AY677" i="1"/>
  <c r="AW1100" i="1"/>
  <c r="AX509" i="1"/>
  <c r="AX439" i="1"/>
  <c r="AW127" i="1"/>
  <c r="AY132" i="1"/>
  <c r="AX1458" i="1"/>
  <c r="AX246" i="1"/>
  <c r="AY1459" i="1"/>
  <c r="AX153" i="1"/>
  <c r="AX1460" i="1"/>
  <c r="AW246" i="1"/>
  <c r="AW1459" i="1"/>
  <c r="AW1460" i="1"/>
  <c r="AW1242" i="1"/>
  <c r="AX1459" i="1"/>
  <c r="AY380" i="1"/>
  <c r="AY1075" i="1"/>
  <c r="AX35" i="1"/>
  <c r="AX380" i="1"/>
  <c r="AX1075" i="1"/>
  <c r="AW35" i="1"/>
  <c r="AY246" i="1"/>
  <c r="AW1075" i="1"/>
  <c r="AY35" i="1"/>
  <c r="AX1242" i="1"/>
  <c r="AW153" i="1"/>
  <c r="AW1458" i="1"/>
  <c r="AY1242" i="1"/>
  <c r="AY153" i="1"/>
  <c r="AY1458" i="1"/>
  <c r="AW154" i="1"/>
  <c r="AY1460" i="1"/>
  <c r="AX154" i="1"/>
  <c r="AW380" i="1"/>
  <c r="AY154" i="1"/>
  <c r="AW1456" i="1"/>
  <c r="AY712" i="1"/>
  <c r="AX1265" i="1"/>
  <c r="AX1469" i="1"/>
  <c r="AX33" i="1"/>
  <c r="AX1456" i="1"/>
  <c r="AW478" i="1"/>
  <c r="AW712" i="1"/>
  <c r="AY485" i="1"/>
  <c r="AY1265" i="1"/>
  <c r="AX1457" i="1"/>
  <c r="AY1469" i="1"/>
  <c r="AY448" i="1"/>
  <c r="AY487" i="1"/>
  <c r="AX448" i="1"/>
  <c r="AX487" i="1"/>
  <c r="AW33" i="1"/>
  <c r="AY478" i="1"/>
  <c r="AW485" i="1"/>
  <c r="AY1457" i="1"/>
  <c r="AX478" i="1"/>
  <c r="AX485" i="1"/>
  <c r="AY33" i="1"/>
  <c r="AW1457" i="1"/>
  <c r="AX245" i="1"/>
  <c r="AW1469" i="1"/>
  <c r="AY1215" i="1"/>
  <c r="AW448" i="1"/>
  <c r="AX670" i="1"/>
  <c r="AW487" i="1"/>
  <c r="AY670" i="1"/>
  <c r="AW245" i="1"/>
  <c r="AW1215" i="1"/>
  <c r="AY1456" i="1"/>
  <c r="AY245" i="1"/>
  <c r="AX712" i="1"/>
  <c r="AX1215" i="1"/>
  <c r="AW1265" i="1"/>
  <c r="AW670" i="1"/>
  <c r="AW1076" i="1"/>
  <c r="AX673" i="1"/>
  <c r="AX470" i="1"/>
  <c r="AY471" i="1"/>
  <c r="AW323" i="1"/>
  <c r="AW484" i="1"/>
  <c r="AX482" i="1"/>
  <c r="AW1070" i="1"/>
  <c r="AX1430" i="1"/>
  <c r="AX203" i="1"/>
  <c r="AW1638" i="1"/>
  <c r="AW1336" i="1"/>
  <c r="AY488" i="1"/>
  <c r="AW483" i="1"/>
  <c r="AY1076" i="1"/>
  <c r="AY388" i="1"/>
  <c r="AY673" i="1"/>
  <c r="AY440" i="1"/>
  <c r="AY470" i="1"/>
  <c r="AW203" i="1"/>
  <c r="AX471" i="1"/>
  <c r="AW716" i="1"/>
  <c r="AX323" i="1"/>
  <c r="AY1336" i="1"/>
  <c r="AX484" i="1"/>
  <c r="AW715" i="1"/>
  <c r="AW482" i="1"/>
  <c r="AW388" i="1"/>
  <c r="AX440" i="1"/>
  <c r="AW434" i="1"/>
  <c r="AY716" i="1"/>
  <c r="AY410" i="1"/>
  <c r="AY715" i="1"/>
  <c r="AX388" i="1"/>
  <c r="AW440" i="1"/>
  <c r="AY203" i="1"/>
  <c r="AX716" i="1"/>
  <c r="AX1336" i="1"/>
  <c r="AX715" i="1"/>
  <c r="AX1076" i="1"/>
  <c r="AY889" i="1"/>
  <c r="AW673" i="1"/>
  <c r="AY907" i="1"/>
  <c r="AW470" i="1"/>
  <c r="AX559" i="1"/>
  <c r="AW471" i="1"/>
  <c r="AX486" i="1"/>
  <c r="AY323" i="1"/>
  <c r="AW1326" i="1"/>
  <c r="AY484" i="1"/>
  <c r="AW970" i="1"/>
  <c r="AY482" i="1"/>
  <c r="AX717" i="1"/>
  <c r="AY1070" i="1"/>
  <c r="AW1430" i="1"/>
  <c r="AY559" i="1"/>
  <c r="AW486" i="1"/>
  <c r="AX410" i="1"/>
  <c r="AX488" i="1"/>
  <c r="AW488" i="1"/>
  <c r="AY1430" i="1"/>
  <c r="AY434" i="1"/>
  <c r="AY486" i="1"/>
  <c r="AY1326" i="1"/>
  <c r="AX970" i="1"/>
  <c r="AW410" i="1"/>
  <c r="AY483" i="1"/>
  <c r="AX434" i="1"/>
  <c r="AY1638" i="1"/>
  <c r="AX1326" i="1"/>
  <c r="AY970" i="1"/>
  <c r="AX1638" i="1"/>
  <c r="AY717" i="1"/>
  <c r="AW717" i="1"/>
  <c r="AX483" i="1"/>
  <c r="AX889" i="1"/>
  <c r="AW889" i="1"/>
  <c r="AW907" i="1"/>
  <c r="AX1070" i="1"/>
  <c r="AX907" i="1"/>
  <c r="AW559" i="1"/>
  <c r="AX710" i="1"/>
  <c r="AW710" i="1"/>
  <c r="AY905" i="1"/>
  <c r="AY710" i="1"/>
  <c r="AX905" i="1"/>
  <c r="AW905" i="1"/>
  <c r="AW849" i="1"/>
  <c r="AW322" i="1"/>
  <c r="AX1671" i="1"/>
  <c r="AX849" i="1"/>
  <c r="AY366" i="1"/>
  <c r="AY322" i="1"/>
  <c r="AY1671" i="1"/>
  <c r="AW366" i="1"/>
  <c r="AW1671" i="1"/>
  <c r="AW873" i="1"/>
  <c r="AX366" i="1"/>
  <c r="AX873" i="1"/>
  <c r="AW730" i="1"/>
  <c r="AY873" i="1"/>
  <c r="AX730" i="1"/>
  <c r="AY849" i="1"/>
  <c r="AY730" i="1"/>
  <c r="AX322" i="1"/>
  <c r="AY1077" i="1"/>
  <c r="AY467" i="1"/>
  <c r="AX1077" i="1"/>
  <c r="AX467" i="1"/>
  <c r="AW1077" i="1"/>
  <c r="AW467" i="1"/>
  <c r="AW1107" i="1"/>
  <c r="AY708" i="1"/>
  <c r="AW708" i="1"/>
  <c r="AY1107" i="1"/>
  <c r="AW986" i="1"/>
  <c r="AX986" i="1"/>
  <c r="AY986" i="1"/>
  <c r="AX1107" i="1"/>
  <c r="AX708" i="1"/>
  <c r="AY1381" i="1"/>
  <c r="AX718" i="1"/>
  <c r="AX1381" i="1"/>
  <c r="AY1328" i="1"/>
  <c r="AY1071" i="1"/>
  <c r="AX1328" i="1"/>
  <c r="AW1381" i="1"/>
  <c r="AW1328" i="1"/>
  <c r="AW1071" i="1"/>
  <c r="AY718" i="1"/>
  <c r="AX1071" i="1"/>
  <c r="AW718" i="1"/>
  <c r="AW458" i="1"/>
  <c r="AY458" i="1"/>
  <c r="AX962" i="1"/>
  <c r="AY962" i="1"/>
  <c r="AX859" i="1"/>
  <c r="AW962" i="1"/>
  <c r="AW859" i="1"/>
  <c r="AX458" i="1"/>
  <c r="AY859" i="1"/>
  <c r="AX956" i="1"/>
  <c r="AW847" i="1"/>
  <c r="AY847" i="1"/>
  <c r="AY956" i="1"/>
  <c r="AX847" i="1"/>
  <c r="AW956" i="1"/>
  <c r="AX1025" i="1"/>
  <c r="AW1025" i="1"/>
  <c r="AY1025" i="1"/>
  <c r="AX411" i="1"/>
  <c r="AY961" i="1"/>
  <c r="AW435" i="1"/>
  <c r="AX700" i="1"/>
  <c r="AW961" i="1"/>
  <c r="AY445" i="1"/>
  <c r="AW700" i="1"/>
  <c r="AW445" i="1"/>
  <c r="AX961" i="1"/>
  <c r="AY342" i="1"/>
  <c r="AX342" i="1"/>
  <c r="AX445" i="1"/>
  <c r="AY435" i="1"/>
  <c r="AW411" i="1"/>
  <c r="AY700" i="1"/>
  <c r="AX435" i="1"/>
  <c r="AW342" i="1"/>
  <c r="AY411" i="1"/>
  <c r="AY55" i="1"/>
  <c r="AY1445" i="1"/>
  <c r="AX55" i="1"/>
  <c r="AW1445" i="1"/>
  <c r="AW55" i="1"/>
  <c r="AX1445" i="1"/>
  <c r="AY1339" i="1"/>
  <c r="AY494" i="1"/>
  <c r="AW671" i="1"/>
  <c r="AW1339" i="1"/>
  <c r="AW892" i="1"/>
  <c r="AY892" i="1"/>
  <c r="AX1339" i="1"/>
  <c r="AX671" i="1"/>
  <c r="AY671" i="1"/>
  <c r="AX494" i="1"/>
  <c r="AX892" i="1"/>
  <c r="AW494" i="1"/>
  <c r="AY1212" i="1"/>
  <c r="AY441" i="1"/>
  <c r="AX664" i="1"/>
  <c r="AY408" i="1"/>
  <c r="AW197" i="1"/>
  <c r="AX698" i="1"/>
  <c r="AY1472" i="1"/>
  <c r="AW665" i="1"/>
  <c r="AY753" i="1"/>
  <c r="AW444" i="1"/>
  <c r="AX914" i="1"/>
  <c r="AW476" i="1"/>
  <c r="AX648" i="1"/>
  <c r="AW1026" i="1"/>
  <c r="AY674" i="1"/>
  <c r="AW1212" i="1"/>
  <c r="AY1269" i="1"/>
  <c r="AW441" i="1"/>
  <c r="AW1066" i="1"/>
  <c r="AW664" i="1"/>
  <c r="AY444" i="1"/>
  <c r="AX408" i="1"/>
  <c r="AX1206" i="1"/>
  <c r="AX197" i="1"/>
  <c r="AX937" i="1"/>
  <c r="AW698" i="1"/>
  <c r="AW1402" i="1"/>
  <c r="AW1472" i="1"/>
  <c r="AY472" i="1"/>
  <c r="AX674" i="1"/>
  <c r="AX446" i="1"/>
  <c r="AY1206" i="1"/>
  <c r="AY937" i="1"/>
  <c r="AX1402" i="1"/>
  <c r="AX472" i="1"/>
  <c r="AW674" i="1"/>
  <c r="AW1269" i="1"/>
  <c r="AY1066" i="1"/>
  <c r="AX444" i="1"/>
  <c r="AW1206" i="1"/>
  <c r="AW937" i="1"/>
  <c r="AY1402" i="1"/>
  <c r="AW472" i="1"/>
  <c r="AX1269" i="1"/>
  <c r="AX1066" i="1"/>
  <c r="AX1212" i="1"/>
  <c r="AY220" i="1"/>
  <c r="AX441" i="1"/>
  <c r="AW477" i="1"/>
  <c r="AY664" i="1"/>
  <c r="AW54" i="1"/>
  <c r="AW408" i="1"/>
  <c r="AW1403" i="1"/>
  <c r="AY197" i="1"/>
  <c r="AY1264" i="1"/>
  <c r="AY698" i="1"/>
  <c r="AX984" i="1"/>
  <c r="AX1472" i="1"/>
  <c r="AW917" i="1"/>
  <c r="AX476" i="1"/>
  <c r="AY648" i="1"/>
  <c r="AY917" i="1"/>
  <c r="AX220" i="1"/>
  <c r="AW648" i="1"/>
  <c r="AY1026" i="1"/>
  <c r="AW220" i="1"/>
  <c r="AY477" i="1"/>
  <c r="AX1026" i="1"/>
  <c r="AX665" i="1"/>
  <c r="AX477" i="1"/>
  <c r="AY54" i="1"/>
  <c r="AY665" i="1"/>
  <c r="AX753" i="1"/>
  <c r="AX54" i="1"/>
  <c r="AX1403" i="1"/>
  <c r="AW753" i="1"/>
  <c r="AY446" i="1"/>
  <c r="AY1403" i="1"/>
  <c r="AX1264" i="1"/>
  <c r="AW446" i="1"/>
  <c r="AW914" i="1"/>
  <c r="AW1264" i="1"/>
  <c r="AY984" i="1"/>
  <c r="AY914" i="1"/>
  <c r="AY476" i="1"/>
  <c r="AW984" i="1"/>
  <c r="AX917" i="1"/>
  <c r="AW520" i="1"/>
  <c r="AX1420" i="1"/>
  <c r="AW1028" i="1"/>
  <c r="AY958" i="1"/>
  <c r="AY412" i="1"/>
  <c r="AX737" i="1"/>
  <c r="AY709" i="1"/>
  <c r="AX1337" i="1"/>
  <c r="AY1337" i="1"/>
  <c r="AW1578" i="1"/>
  <c r="AX520" i="1"/>
  <c r="AW37" i="1"/>
  <c r="AW1420" i="1"/>
  <c r="AY940" i="1"/>
  <c r="AX1028" i="1"/>
  <c r="AY438" i="1"/>
  <c r="AW958" i="1"/>
  <c r="AY1088" i="1"/>
  <c r="AX412" i="1"/>
  <c r="AY903" i="1"/>
  <c r="AW737" i="1"/>
  <c r="AX883" i="1"/>
  <c r="AX37" i="1"/>
  <c r="AW940" i="1"/>
  <c r="AW1143" i="1"/>
  <c r="AX709" i="1"/>
  <c r="AY1578" i="1"/>
  <c r="AY37" i="1"/>
  <c r="AX940" i="1"/>
  <c r="AX438" i="1"/>
  <c r="AX1088" i="1"/>
  <c r="AW903" i="1"/>
  <c r="AX1578" i="1"/>
  <c r="AX459" i="1"/>
  <c r="AY1143" i="1"/>
  <c r="AX1229" i="1"/>
  <c r="AW1088" i="1"/>
  <c r="AX903" i="1"/>
  <c r="AW438" i="1"/>
  <c r="AW883" i="1"/>
  <c r="AW459" i="1"/>
  <c r="AW954" i="1"/>
  <c r="AY883" i="1"/>
  <c r="AY955" i="1"/>
  <c r="AY459" i="1"/>
  <c r="AW1177" i="1"/>
  <c r="AX1143" i="1"/>
  <c r="AY936" i="1"/>
  <c r="AW1229" i="1"/>
  <c r="AW429" i="1"/>
  <c r="AW709" i="1"/>
  <c r="AX1020" i="1"/>
  <c r="AW1337" i="1"/>
  <c r="AW72" i="1"/>
  <c r="AX954" i="1"/>
  <c r="AY954" i="1"/>
  <c r="AY520" i="1"/>
  <c r="AX955" i="1"/>
  <c r="AY1420" i="1"/>
  <c r="AY1177" i="1"/>
  <c r="AY1028" i="1"/>
  <c r="AW936" i="1"/>
  <c r="AX958" i="1"/>
  <c r="AX429" i="1"/>
  <c r="AW412" i="1"/>
  <c r="AW1020" i="1"/>
  <c r="AY737" i="1"/>
  <c r="AX72" i="1"/>
  <c r="AY1229" i="1"/>
  <c r="AW955" i="1"/>
  <c r="AY429" i="1"/>
  <c r="AX1177" i="1"/>
  <c r="AY1020" i="1"/>
  <c r="AX936" i="1"/>
  <c r="AY72" i="1"/>
  <c r="AY1002" i="1"/>
  <c r="AX1374" i="1"/>
  <c r="AW1002" i="1"/>
  <c r="AY1374" i="1"/>
  <c r="AW1374" i="1"/>
  <c r="AX1002" i="1"/>
  <c r="AX912" i="1"/>
  <c r="AW658" i="1"/>
  <c r="AY1228" i="1"/>
  <c r="AX1228" i="1"/>
  <c r="AY912" i="1"/>
  <c r="AW703" i="1"/>
  <c r="AY658" i="1"/>
  <c r="AY703" i="1"/>
  <c r="AW912" i="1"/>
  <c r="AX703" i="1"/>
  <c r="AW1228" i="1"/>
  <c r="AX658" i="1"/>
  <c r="AY447" i="1"/>
  <c r="AX447" i="1"/>
  <c r="AW447" i="1"/>
  <c r="AY529" i="1"/>
  <c r="AX855" i="1"/>
  <c r="AY1377" i="1"/>
  <c r="AX1433" i="1"/>
  <c r="AY455" i="1"/>
  <c r="AW455" i="1"/>
  <c r="AW475" i="1"/>
  <c r="AX529" i="1"/>
  <c r="AW250" i="1"/>
  <c r="AW855" i="1"/>
  <c r="AY475" i="1"/>
  <c r="AW1377" i="1"/>
  <c r="AW223" i="1"/>
  <c r="AX475" i="1"/>
  <c r="AX250" i="1"/>
  <c r="AY1433" i="1"/>
  <c r="AY971" i="1"/>
  <c r="AY250" i="1"/>
  <c r="AX223" i="1"/>
  <c r="AX971" i="1"/>
  <c r="AX1377" i="1"/>
  <c r="AW1433" i="1"/>
  <c r="AW529" i="1"/>
  <c r="AY223" i="1"/>
  <c r="AY855" i="1"/>
  <c r="AX455" i="1"/>
  <c r="AW971" i="1"/>
  <c r="AW479" i="1"/>
  <c r="AX479" i="1"/>
  <c r="AW938" i="1"/>
  <c r="AW249" i="1"/>
  <c r="AY249" i="1"/>
  <c r="AX938" i="1"/>
  <c r="AX249" i="1"/>
  <c r="AY938" i="1"/>
  <c r="AY479" i="1"/>
  <c r="AX44" i="1"/>
  <c r="AY44" i="1"/>
  <c r="AW44" i="1"/>
  <c r="AW1246" i="1"/>
  <c r="AY38" i="1"/>
  <c r="AX1078" i="1"/>
  <c r="AX890" i="1"/>
  <c r="AX333" i="1"/>
  <c r="AY886" i="1"/>
  <c r="AX481" i="1"/>
  <c r="AY1473" i="1"/>
  <c r="AW1139" i="1"/>
  <c r="AY1246" i="1"/>
  <c r="AW890" i="1"/>
  <c r="AX38" i="1"/>
  <c r="AY1078" i="1"/>
  <c r="AW1078" i="1"/>
  <c r="AX1139" i="1"/>
  <c r="AY890" i="1"/>
  <c r="AY1139" i="1"/>
  <c r="AY333" i="1"/>
  <c r="AX886" i="1"/>
  <c r="AY481" i="1"/>
  <c r="AW886" i="1"/>
  <c r="AX1246" i="1"/>
  <c r="AW1473" i="1"/>
  <c r="AW38" i="1"/>
  <c r="AW481" i="1"/>
  <c r="AW333" i="1"/>
  <c r="AX1473" i="1"/>
  <c r="AX1382" i="1"/>
  <c r="AW265" i="1"/>
  <c r="AY1663" i="1"/>
  <c r="AW255" i="1"/>
  <c r="AW1478" i="1"/>
  <c r="AY188" i="1"/>
  <c r="AW112" i="1"/>
  <c r="AY1609" i="1"/>
  <c r="AY502" i="1"/>
  <c r="AY1496" i="1"/>
  <c r="AW229" i="1"/>
  <c r="AW885" i="1"/>
  <c r="AY420" i="1"/>
  <c r="AW63" i="1"/>
  <c r="AW164" i="1"/>
  <c r="AW660" i="1"/>
  <c r="AX480" i="1"/>
  <c r="AY685" i="1"/>
  <c r="AX1262" i="1"/>
  <c r="AY901" i="1"/>
  <c r="AY1223" i="1"/>
  <c r="AW863" i="1"/>
  <c r="AY1382" i="1"/>
  <c r="AX1663" i="1"/>
  <c r="AY1478" i="1"/>
  <c r="AY112" i="1"/>
  <c r="AW502" i="1"/>
  <c r="AX229" i="1"/>
  <c r="AW420" i="1"/>
  <c r="AY164" i="1"/>
  <c r="AW480" i="1"/>
  <c r="AW1262" i="1"/>
  <c r="AW1223" i="1"/>
  <c r="AY871" i="1"/>
  <c r="AW1382" i="1"/>
  <c r="AY1221" i="1"/>
  <c r="AW1663" i="1"/>
  <c r="AX721" i="1"/>
  <c r="AX1478" i="1"/>
  <c r="AY1642" i="1"/>
  <c r="AX112" i="1"/>
  <c r="AW851" i="1"/>
  <c r="AX502" i="1"/>
  <c r="AW1065" i="1"/>
  <c r="AY229" i="1"/>
  <c r="AY860" i="1"/>
  <c r="AX420" i="1"/>
  <c r="AW652" i="1"/>
  <c r="AX164" i="1"/>
  <c r="AX1331" i="1"/>
  <c r="AY480" i="1"/>
  <c r="AY842" i="1"/>
  <c r="AY1262" i="1"/>
  <c r="AY687" i="1"/>
  <c r="AX1223" i="1"/>
  <c r="AY265" i="1"/>
  <c r="AX255" i="1"/>
  <c r="AX188" i="1"/>
  <c r="AW1609" i="1"/>
  <c r="AW1496" i="1"/>
  <c r="AY885" i="1"/>
  <c r="AX63" i="1"/>
  <c r="AX660" i="1"/>
  <c r="AW685" i="1"/>
  <c r="AW901" i="1"/>
  <c r="AX863" i="1"/>
  <c r="AX871" i="1"/>
  <c r="AY721" i="1"/>
  <c r="AX851" i="1"/>
  <c r="AW860" i="1"/>
  <c r="AY1331" i="1"/>
  <c r="AX687" i="1"/>
  <c r="AX1173" i="1"/>
  <c r="AX885" i="1"/>
  <c r="AY652" i="1"/>
  <c r="AW871" i="1"/>
  <c r="AW1173" i="1"/>
  <c r="AW721" i="1"/>
  <c r="AX402" i="1"/>
  <c r="AY851" i="1"/>
  <c r="AX133" i="1"/>
  <c r="AX860" i="1"/>
  <c r="AW1011" i="1"/>
  <c r="AW1331" i="1"/>
  <c r="AW419" i="1"/>
  <c r="AW687" i="1"/>
  <c r="AY255" i="1"/>
  <c r="AX1609" i="1"/>
  <c r="AY1011" i="1"/>
  <c r="AX901" i="1"/>
  <c r="AY1173" i="1"/>
  <c r="AW402" i="1"/>
  <c r="AW133" i="1"/>
  <c r="AX1011" i="1"/>
  <c r="AY419" i="1"/>
  <c r="AY402" i="1"/>
  <c r="AY660" i="1"/>
  <c r="AW842" i="1"/>
  <c r="AX1221" i="1"/>
  <c r="AW1642" i="1"/>
  <c r="AY1065" i="1"/>
  <c r="AX965" i="1"/>
  <c r="AW1221" i="1"/>
  <c r="AX866" i="1"/>
  <c r="AX1642" i="1"/>
  <c r="AY42" i="1"/>
  <c r="AX1065" i="1"/>
  <c r="AW719" i="1"/>
  <c r="AX652" i="1"/>
  <c r="AW1581" i="1"/>
  <c r="AX842" i="1"/>
  <c r="AY731" i="1"/>
  <c r="AY965" i="1"/>
  <c r="AY866" i="1"/>
  <c r="AW42" i="1"/>
  <c r="AX719" i="1"/>
  <c r="AX1581" i="1"/>
  <c r="AX731" i="1"/>
  <c r="AW965" i="1"/>
  <c r="AX265" i="1"/>
  <c r="AW866" i="1"/>
  <c r="AW188" i="1"/>
  <c r="AX42" i="1"/>
  <c r="AX1496" i="1"/>
  <c r="AY719" i="1"/>
  <c r="AY63" i="1"/>
  <c r="AY1581" i="1"/>
  <c r="AX685" i="1"/>
  <c r="AW731" i="1"/>
  <c r="AY863" i="1"/>
  <c r="AY133" i="1"/>
  <c r="AX419" i="1"/>
  <c r="AX21" i="1"/>
  <c r="AY21" i="1"/>
  <c r="AW21" i="1"/>
  <c r="AW474" i="1"/>
  <c r="AY474" i="1"/>
  <c r="AX474" i="1"/>
  <c r="AX921" i="1"/>
  <c r="AW1422" i="1"/>
  <c r="AX1422" i="1"/>
  <c r="AW1133" i="1"/>
  <c r="AY921" i="1"/>
  <c r="AX1133" i="1"/>
  <c r="AY1422" i="1"/>
  <c r="AW921" i="1"/>
  <c r="AY1133" i="1"/>
  <c r="AY217" i="1"/>
  <c r="AX217" i="1"/>
  <c r="AW217" i="1"/>
  <c r="AX495" i="1"/>
  <c r="AY1027" i="1"/>
  <c r="AY949" i="1"/>
  <c r="AY495" i="1"/>
  <c r="AY1069" i="1"/>
  <c r="AW495" i="1"/>
  <c r="AW319" i="1"/>
  <c r="AX949" i="1"/>
  <c r="AW949" i="1"/>
  <c r="AX1069" i="1"/>
  <c r="AY319" i="1"/>
  <c r="AW1069" i="1"/>
  <c r="AX319" i="1"/>
  <c r="AX1027" i="1"/>
  <c r="AW1027" i="1"/>
  <c r="AX1134" i="1"/>
  <c r="AY1134" i="1"/>
  <c r="AY1423" i="1"/>
  <c r="AX1423" i="1"/>
  <c r="AW1261" i="1"/>
  <c r="AY1261" i="1"/>
  <c r="AW1423" i="1"/>
  <c r="AW1134" i="1"/>
  <c r="AX1261" i="1"/>
  <c r="AW1080" i="1"/>
  <c r="AY1080" i="1"/>
  <c r="AX1080" i="1"/>
  <c r="AY364" i="1"/>
  <c r="AY615" i="1"/>
  <c r="AX615" i="1"/>
  <c r="AW615" i="1"/>
  <c r="AY881" i="1"/>
  <c r="AX364" i="1"/>
  <c r="AW881" i="1"/>
  <c r="AW364" i="1"/>
  <c r="AX881" i="1"/>
  <c r="AW585" i="1"/>
  <c r="AY585" i="1"/>
  <c r="AX585" i="1"/>
  <c r="AY407" i="1"/>
  <c r="AW221" i="1"/>
  <c r="AX407" i="1"/>
  <c r="AY221" i="1"/>
  <c r="AY248" i="1"/>
  <c r="AW407" i="1"/>
  <c r="AX248" i="1"/>
  <c r="AX221" i="1"/>
  <c r="AY689" i="1"/>
  <c r="AW248" i="1"/>
  <c r="AW689" i="1"/>
  <c r="AX689" i="1"/>
  <c r="AX449" i="1"/>
  <c r="AX1158" i="1"/>
  <c r="AW449" i="1"/>
  <c r="AW1158" i="1"/>
  <c r="AY880" i="1"/>
  <c r="AY1158" i="1"/>
  <c r="AX880" i="1"/>
  <c r="AY449" i="1"/>
  <c r="AW880" i="1"/>
  <c r="AY284" i="1"/>
  <c r="AX496" i="1"/>
  <c r="AY1087" i="1"/>
  <c r="AX1379" i="1"/>
  <c r="AW1379" i="1"/>
  <c r="AW1157" i="1"/>
  <c r="AW1087" i="1"/>
  <c r="AY496" i="1"/>
  <c r="AX1157" i="1"/>
  <c r="AY1157" i="1"/>
  <c r="AX675" i="1"/>
  <c r="AY1379" i="1"/>
  <c r="AW496" i="1"/>
  <c r="AW675" i="1"/>
  <c r="AY675" i="1"/>
  <c r="AX284" i="1"/>
  <c r="AX1087" i="1"/>
  <c r="AW284" i="1"/>
  <c r="AY874" i="1"/>
  <c r="AX724" i="1"/>
  <c r="AW904" i="1"/>
  <c r="AX874" i="1"/>
  <c r="AY724" i="1"/>
  <c r="AX904" i="1"/>
  <c r="AW724" i="1"/>
  <c r="AX464" i="1"/>
  <c r="AY904" i="1"/>
  <c r="AW704" i="1"/>
  <c r="AX704" i="1"/>
  <c r="AW874" i="1"/>
  <c r="AW464" i="1"/>
  <c r="AY704" i="1"/>
  <c r="AY464" i="1"/>
  <c r="AY761" i="1"/>
  <c r="AW761" i="1"/>
  <c r="AX761" i="1"/>
  <c r="AX432" i="1"/>
  <c r="AW432" i="1"/>
  <c r="AX931" i="1"/>
  <c r="AY931" i="1"/>
  <c r="AW931" i="1"/>
  <c r="AY432" i="1"/>
  <c r="AX1021" i="1"/>
  <c r="AY1021" i="1"/>
  <c r="AW1021" i="1"/>
  <c r="AX1566" i="1"/>
  <c r="AW1566" i="1"/>
  <c r="AX1308" i="1"/>
  <c r="AY1308" i="1"/>
  <c r="AW1308" i="1"/>
  <c r="AW370" i="1"/>
  <c r="AY370" i="1"/>
  <c r="AY1566" i="1"/>
  <c r="AX370" i="1"/>
  <c r="AX45" i="1"/>
  <c r="AY45" i="1"/>
  <c r="AW45" i="1"/>
  <c r="AX395" i="1"/>
  <c r="AX338" i="1"/>
  <c r="AY398" i="1"/>
  <c r="AX1587" i="1"/>
  <c r="AY286" i="1"/>
  <c r="AW395" i="1"/>
  <c r="AX398" i="1"/>
  <c r="AY457" i="1"/>
  <c r="AW396" i="1"/>
  <c r="AY41" i="1"/>
  <c r="AW41" i="1"/>
  <c r="AY395" i="1"/>
  <c r="AW457" i="1"/>
  <c r="AW398" i="1"/>
  <c r="AW286" i="1"/>
  <c r="AX286" i="1"/>
  <c r="AX457" i="1"/>
  <c r="AY396" i="1"/>
  <c r="AY338" i="1"/>
  <c r="AX396" i="1"/>
  <c r="AY1587" i="1"/>
  <c r="AX41" i="1"/>
  <c r="AW338" i="1"/>
  <c r="AW1587" i="1"/>
  <c r="AW1395" i="1"/>
  <c r="AW39" i="1"/>
  <c r="AY1395" i="1"/>
  <c r="AY39" i="1"/>
  <c r="AX39" i="1"/>
  <c r="AX1395" i="1"/>
  <c r="AW1013" i="1"/>
  <c r="AX1013" i="1"/>
  <c r="AW1171" i="1"/>
  <c r="AY1013" i="1"/>
  <c r="AY1171" i="1"/>
  <c r="AX1171" i="1"/>
  <c r="AY934" i="1"/>
  <c r="AX908" i="1"/>
  <c r="AY969" i="1"/>
  <c r="AX1634" i="1"/>
  <c r="AW1634" i="1"/>
  <c r="AY908" i="1"/>
  <c r="AW853" i="1"/>
  <c r="AX1410" i="1"/>
  <c r="AX853" i="1"/>
  <c r="AW908" i="1"/>
  <c r="AY1410" i="1"/>
  <c r="AW1410" i="1"/>
  <c r="AW934" i="1"/>
  <c r="AX969" i="1"/>
  <c r="AX934" i="1"/>
  <c r="AW969" i="1"/>
  <c r="AY853" i="1"/>
  <c r="AY1634" i="1"/>
  <c r="AY1314" i="1"/>
  <c r="AW1314" i="1"/>
  <c r="AX1314" i="1"/>
  <c r="AY1454" i="1"/>
  <c r="AX126" i="1"/>
  <c r="AW126" i="1"/>
  <c r="AX1454" i="1"/>
  <c r="AY312" i="1"/>
  <c r="AX312" i="1"/>
  <c r="AW1454" i="1"/>
  <c r="AY126" i="1"/>
  <c r="AW312" i="1"/>
  <c r="AY534" i="1"/>
  <c r="AX170" i="1"/>
  <c r="AX1017" i="1"/>
  <c r="AW170" i="1"/>
  <c r="AW534" i="1"/>
  <c r="AW1017" i="1"/>
  <c r="AY1313" i="1"/>
  <c r="AX1313" i="1"/>
  <c r="AY170" i="1"/>
  <c r="AY1017" i="1"/>
  <c r="AX534" i="1"/>
  <c r="AW341" i="1"/>
  <c r="AW1313" i="1"/>
  <c r="AY341" i="1"/>
  <c r="AX341" i="1"/>
  <c r="AX1024" i="1"/>
  <c r="AY879" i="1"/>
  <c r="AW1024" i="1"/>
  <c r="AW879" i="1"/>
  <c r="AX879" i="1"/>
  <c r="AY1024" i="1"/>
  <c r="AX1142" i="1"/>
  <c r="AW182" i="1"/>
  <c r="AX1141" i="1"/>
  <c r="AY1081" i="1"/>
  <c r="AX1205" i="1"/>
  <c r="AW722" i="1"/>
  <c r="AW1205" i="1"/>
  <c r="AW1081" i="1"/>
  <c r="AW1142" i="1"/>
  <c r="AW1141" i="1"/>
  <c r="AX193" i="1"/>
  <c r="AY182" i="1"/>
  <c r="AW193" i="1"/>
  <c r="AY1142" i="1"/>
  <c r="AY722" i="1"/>
  <c r="AY1141" i="1"/>
  <c r="AY1205" i="1"/>
  <c r="AX722" i="1"/>
  <c r="AY193" i="1"/>
  <c r="AX557" i="1"/>
  <c r="AW557" i="1"/>
  <c r="AX182" i="1"/>
  <c r="AX1081" i="1"/>
  <c r="AY557" i="1"/>
  <c r="AW793" i="1"/>
  <c r="AY763" i="1"/>
  <c r="AX580" i="1"/>
  <c r="AY201" i="1"/>
  <c r="AX469" i="1"/>
  <c r="AY793" i="1"/>
  <c r="AW763" i="1"/>
  <c r="AY580" i="1"/>
  <c r="AW580" i="1"/>
  <c r="AW469" i="1"/>
  <c r="AX763" i="1"/>
  <c r="AW201" i="1"/>
  <c r="AX793" i="1"/>
  <c r="AX201" i="1"/>
  <c r="AY469" i="1"/>
  <c r="AY77" i="1"/>
  <c r="AX77" i="1"/>
  <c r="AW77" i="1"/>
  <c r="AX315" i="1"/>
  <c r="AW315" i="1"/>
  <c r="AY315" i="1"/>
  <c r="AW400" i="1"/>
  <c r="AW1094" i="1"/>
  <c r="AY983" i="1"/>
  <c r="AX50" i="1"/>
  <c r="AX1094" i="1"/>
  <c r="AX1672" i="1"/>
  <c r="AY1327" i="1"/>
  <c r="AW50" i="1"/>
  <c r="AW1327" i="1"/>
  <c r="AW1672" i="1"/>
  <c r="AY1094" i="1"/>
  <c r="AX400" i="1"/>
  <c r="AW983" i="1"/>
  <c r="AY400" i="1"/>
  <c r="AX983" i="1"/>
  <c r="AY1672" i="1"/>
  <c r="AX1327" i="1"/>
  <c r="AY50" i="1"/>
  <c r="AX1014" i="1"/>
  <c r="AX1165" i="1"/>
  <c r="AY1165" i="1"/>
  <c r="AW1014" i="1"/>
  <c r="AW1165" i="1"/>
  <c r="AY1014" i="1"/>
  <c r="AY1491" i="1"/>
  <c r="AX1491" i="1"/>
  <c r="AW1491" i="1"/>
  <c r="AX858" i="1"/>
  <c r="AW858" i="1"/>
  <c r="AY858" i="1"/>
  <c r="AW357" i="1"/>
  <c r="AW667" i="1"/>
  <c r="AW65" i="1"/>
  <c r="AX1404" i="1"/>
  <c r="AY798" i="1"/>
  <c r="AW1323" i="1"/>
  <c r="AY1004" i="1"/>
  <c r="AY702" i="1"/>
  <c r="AX1131" i="1"/>
  <c r="AY156" i="1"/>
  <c r="AY357" i="1"/>
  <c r="AY65" i="1"/>
  <c r="AX798" i="1"/>
  <c r="AY200" i="1"/>
  <c r="AX357" i="1"/>
  <c r="AY1424" i="1"/>
  <c r="AX65" i="1"/>
  <c r="AX1580" i="1"/>
  <c r="AW798" i="1"/>
  <c r="AW1168" i="1"/>
  <c r="AW1004" i="1"/>
  <c r="AY1580" i="1"/>
  <c r="AY1323" i="1"/>
  <c r="AX1168" i="1"/>
  <c r="AX702" i="1"/>
  <c r="AW1131" i="1"/>
  <c r="AX90" i="1"/>
  <c r="AX242" i="1"/>
  <c r="AW902" i="1"/>
  <c r="AX36" i="1"/>
  <c r="AX667" i="1"/>
  <c r="AW1424" i="1"/>
  <c r="AW1404" i="1"/>
  <c r="AW1580" i="1"/>
  <c r="AX1323" i="1"/>
  <c r="AW702" i="1"/>
  <c r="AY1131" i="1"/>
  <c r="AW90" i="1"/>
  <c r="AX870" i="1"/>
  <c r="AW242" i="1"/>
  <c r="AY1260" i="1"/>
  <c r="AY902" i="1"/>
  <c r="AY1079" i="1"/>
  <c r="AW36" i="1"/>
  <c r="AW200" i="1"/>
  <c r="AW948" i="1"/>
  <c r="AX352" i="1"/>
  <c r="AW870" i="1"/>
  <c r="AX1260" i="1"/>
  <c r="AX1079" i="1"/>
  <c r="AX200" i="1"/>
  <c r="AY667" i="1"/>
  <c r="AX1424" i="1"/>
  <c r="AY1404" i="1"/>
  <c r="AY352" i="1"/>
  <c r="AX668" i="1"/>
  <c r="AY870" i="1"/>
  <c r="AW1260" i="1"/>
  <c r="AW1079" i="1"/>
  <c r="AW668" i="1"/>
  <c r="AW122" i="1"/>
  <c r="AY771" i="1"/>
  <c r="AY697" i="1"/>
  <c r="AY668" i="1"/>
  <c r="AX1335" i="1"/>
  <c r="AY948" i="1"/>
  <c r="AX1004" i="1"/>
  <c r="AW352" i="1"/>
  <c r="AY122" i="1"/>
  <c r="AW771" i="1"/>
  <c r="AW1568" i="1"/>
  <c r="AY1335" i="1"/>
  <c r="AX948" i="1"/>
  <c r="AY1274" i="1"/>
  <c r="AW156" i="1"/>
  <c r="AX224" i="1"/>
  <c r="AX122" i="1"/>
  <c r="AW163" i="1"/>
  <c r="AX771" i="1"/>
  <c r="AW641" i="1"/>
  <c r="AX697" i="1"/>
  <c r="AX1164" i="1"/>
  <c r="AY1568" i="1"/>
  <c r="AW1335" i="1"/>
  <c r="AX1274" i="1"/>
  <c r="AX156" i="1"/>
  <c r="AY224" i="1"/>
  <c r="AY163" i="1"/>
  <c r="AX641" i="1"/>
  <c r="AW1164" i="1"/>
  <c r="AX1568" i="1"/>
  <c r="AY1168" i="1"/>
  <c r="AW1274" i="1"/>
  <c r="AY90" i="1"/>
  <c r="AW224" i="1"/>
  <c r="AY242" i="1"/>
  <c r="AX163" i="1"/>
  <c r="AX902" i="1"/>
  <c r="AY641" i="1"/>
  <c r="AY36" i="1"/>
  <c r="AY1164" i="1"/>
  <c r="AW697" i="1"/>
  <c r="AX1557" i="1"/>
  <c r="AY891" i="1"/>
  <c r="AW309" i="1"/>
  <c r="AW720" i="1"/>
  <c r="AY862" i="1"/>
  <c r="AX266" i="1"/>
  <c r="AY507" i="1"/>
  <c r="AX280" i="1"/>
  <c r="AY628" i="1"/>
  <c r="AW794" i="1"/>
  <c r="AX628" i="1"/>
  <c r="AW12" i="1"/>
  <c r="AW628" i="1"/>
  <c r="AX368" i="1"/>
  <c r="AX282" i="1"/>
  <c r="AX507" i="1"/>
  <c r="AW1557" i="1"/>
  <c r="AY280" i="1"/>
  <c r="AX891" i="1"/>
  <c r="AW1646" i="1"/>
  <c r="AY309" i="1"/>
  <c r="AW88" i="1"/>
  <c r="AX720" i="1"/>
  <c r="AY794" i="1"/>
  <c r="AX862" i="1"/>
  <c r="AW1160" i="1"/>
  <c r="AW266" i="1"/>
  <c r="AY16" i="1"/>
  <c r="AX12" i="1"/>
  <c r="AW854" i="1"/>
  <c r="AY933" i="1"/>
  <c r="AW507" i="1"/>
  <c r="AW280" i="1"/>
  <c r="AY1646" i="1"/>
  <c r="AX88" i="1"/>
  <c r="AX794" i="1"/>
  <c r="AY1160" i="1"/>
  <c r="AY12" i="1"/>
  <c r="AX1574" i="1"/>
  <c r="AY88" i="1"/>
  <c r="AY854" i="1"/>
  <c r="AY1574" i="1"/>
  <c r="AW1508" i="1"/>
  <c r="AX281" i="1"/>
  <c r="AX933" i="1"/>
  <c r="AW368" i="1"/>
  <c r="AW1574" i="1"/>
  <c r="AX16" i="1"/>
  <c r="AW349" i="1"/>
  <c r="AX854" i="1"/>
  <c r="AX1508" i="1"/>
  <c r="AY1557" i="1"/>
  <c r="AY1508" i="1"/>
  <c r="AW891" i="1"/>
  <c r="AW933" i="1"/>
  <c r="AX309" i="1"/>
  <c r="AW282" i="1"/>
  <c r="AY720" i="1"/>
  <c r="AY349" i="1"/>
  <c r="AW862" i="1"/>
  <c r="AY368" i="1"/>
  <c r="AY266" i="1"/>
  <c r="AX1646" i="1"/>
  <c r="AY281" i="1"/>
  <c r="AX1160" i="1"/>
  <c r="AW281" i="1"/>
  <c r="AW16" i="1"/>
  <c r="AY282" i="1"/>
  <c r="AX349" i="1"/>
  <c r="AX1217" i="1"/>
  <c r="AY682" i="1"/>
  <c r="AY231" i="1"/>
  <c r="AW1520" i="1"/>
  <c r="AY1356" i="1"/>
  <c r="AX682" i="1"/>
  <c r="AW1356" i="1"/>
  <c r="AX1356" i="1"/>
  <c r="AY1217" i="1"/>
  <c r="AX231" i="1"/>
  <c r="AY1520" i="1"/>
  <c r="AW682" i="1"/>
  <c r="AY607" i="1"/>
  <c r="AW1217" i="1"/>
  <c r="AW231" i="1"/>
  <c r="AX1520" i="1"/>
  <c r="AW607" i="1"/>
  <c r="AX607" i="1"/>
  <c r="AY1303" i="1"/>
  <c r="AW1300" i="1"/>
  <c r="AX1023" i="1"/>
  <c r="AW1303" i="1"/>
  <c r="AX882" i="1"/>
  <c r="AW882" i="1"/>
  <c r="AX1303" i="1"/>
  <c r="AW1023" i="1"/>
  <c r="AY882" i="1"/>
  <c r="AY1023" i="1"/>
  <c r="AX1300" i="1"/>
  <c r="AY1300" i="1"/>
  <c r="AW218" i="1"/>
  <c r="AY1583" i="1"/>
  <c r="AW225" i="1"/>
  <c r="AW540" i="1"/>
  <c r="AY939" i="1"/>
  <c r="AW1179" i="1"/>
  <c r="AX218" i="1"/>
  <c r="AY290" i="1"/>
  <c r="AX1583" i="1"/>
  <c r="AX1584" i="1"/>
  <c r="AY1179" i="1"/>
  <c r="AX290" i="1"/>
  <c r="AX225" i="1"/>
  <c r="AW290" i="1"/>
  <c r="AY1584" i="1"/>
  <c r="AY225" i="1"/>
  <c r="AW1584" i="1"/>
  <c r="AX1245" i="1"/>
  <c r="AY1245" i="1"/>
  <c r="AX540" i="1"/>
  <c r="AY218" i="1"/>
  <c r="AW939" i="1"/>
  <c r="AW1583" i="1"/>
  <c r="AW1245" i="1"/>
  <c r="AX1179" i="1"/>
  <c r="AX939" i="1"/>
  <c r="AY540" i="1"/>
  <c r="AW916" i="1"/>
  <c r="AW294" i="1"/>
  <c r="AX1135" i="1"/>
  <c r="AX390" i="1"/>
  <c r="AW1172" i="1"/>
  <c r="AY473" i="1"/>
  <c r="AW228" i="1"/>
  <c r="AY294" i="1"/>
  <c r="AX916" i="1"/>
  <c r="AW1135" i="1"/>
  <c r="AY1172" i="1"/>
  <c r="AW71" i="1"/>
  <c r="AW1421" i="1"/>
  <c r="AX71" i="1"/>
  <c r="AX991" i="1"/>
  <c r="AW390" i="1"/>
  <c r="AW473" i="1"/>
  <c r="AY916" i="1"/>
  <c r="AY228" i="1"/>
  <c r="AY1135" i="1"/>
  <c r="AY71" i="1"/>
  <c r="AX1172" i="1"/>
  <c r="AX473" i="1"/>
  <c r="AW991" i="1"/>
  <c r="AY1421" i="1"/>
  <c r="AX1421" i="1"/>
  <c r="AX294" i="1"/>
  <c r="AY390" i="1"/>
  <c r="AX228" i="1"/>
  <c r="AY991" i="1"/>
  <c r="AW267" i="1"/>
  <c r="AW1082" i="1"/>
  <c r="AX425" i="1"/>
  <c r="AW61" i="1"/>
  <c r="AW968" i="1"/>
  <c r="AW944" i="1"/>
  <c r="AY256" i="1"/>
  <c r="AX256" i="1"/>
  <c r="AW861" i="1"/>
  <c r="AX267" i="1"/>
  <c r="AX968" i="1"/>
  <c r="AY1082" i="1"/>
  <c r="AY1140" i="1"/>
  <c r="AW425" i="1"/>
  <c r="AY1411" i="1"/>
  <c r="AY61" i="1"/>
  <c r="AY852" i="1"/>
  <c r="AW1140" i="1"/>
  <c r="AX1493" i="1"/>
  <c r="AY906" i="1"/>
  <c r="AX906" i="1"/>
  <c r="AX861" i="1"/>
  <c r="AY968" i="1"/>
  <c r="AX1140" i="1"/>
  <c r="AW1411" i="1"/>
  <c r="AW1493" i="1"/>
  <c r="AY944" i="1"/>
  <c r="AY1635" i="1"/>
  <c r="AW872" i="1"/>
  <c r="AX1635" i="1"/>
  <c r="AX1411" i="1"/>
  <c r="AW852" i="1"/>
  <c r="AX852" i="1"/>
  <c r="AY267" i="1"/>
  <c r="AW256" i="1"/>
  <c r="AX1082" i="1"/>
  <c r="AW1635" i="1"/>
  <c r="AY425" i="1"/>
  <c r="AW906" i="1"/>
  <c r="AX61" i="1"/>
  <c r="AY861" i="1"/>
  <c r="AY872" i="1"/>
  <c r="AY1493" i="1"/>
  <c r="AX872" i="1"/>
  <c r="AX944" i="1"/>
  <c r="AY437" i="1"/>
  <c r="AY25" i="1"/>
  <c r="AW1562" i="1"/>
  <c r="AX437" i="1"/>
  <c r="AX1268" i="1"/>
  <c r="AY1562" i="1"/>
  <c r="AW1268" i="1"/>
  <c r="AW437" i="1"/>
  <c r="AY1268" i="1"/>
  <c r="AX25" i="1"/>
  <c r="AW25" i="1"/>
  <c r="AX1562" i="1"/>
  <c r="AW191" i="1"/>
  <c r="AY191" i="1"/>
  <c r="AX510" i="1"/>
  <c r="AX191" i="1"/>
  <c r="AY510" i="1"/>
  <c r="AW510" i="1"/>
  <c r="AY1226" i="1"/>
  <c r="AX195" i="1"/>
  <c r="AW1304" i="1"/>
  <c r="AW1068" i="1"/>
  <c r="AY1304" i="1"/>
  <c r="AY1195" i="1"/>
  <c r="AX10" i="1"/>
  <c r="AW1226" i="1"/>
  <c r="AY1068" i="1"/>
  <c r="AW195" i="1"/>
  <c r="AW1563" i="1"/>
  <c r="AW10" i="1"/>
  <c r="AX1068" i="1"/>
  <c r="AX1563" i="1"/>
  <c r="AY1563" i="1"/>
  <c r="AW1195" i="1"/>
  <c r="AX1304" i="1"/>
  <c r="AX1226" i="1"/>
  <c r="AX1195" i="1"/>
  <c r="AY195" i="1"/>
  <c r="AY10" i="1"/>
  <c r="AW982" i="1"/>
  <c r="AY982" i="1"/>
  <c r="AX982" i="1"/>
  <c r="AX1408" i="1"/>
  <c r="AW1633" i="1"/>
  <c r="AY1633" i="1"/>
  <c r="AW1408" i="1"/>
  <c r="AX1633" i="1"/>
  <c r="AY1408" i="1"/>
  <c r="AY626" i="1"/>
  <c r="AW532" i="1"/>
  <c r="AW626" i="1"/>
  <c r="AX532" i="1"/>
  <c r="AW952" i="1"/>
  <c r="AY952" i="1"/>
  <c r="AX626" i="1"/>
  <c r="AY532" i="1"/>
  <c r="AX952" i="1"/>
  <c r="AX634" i="1"/>
  <c r="AY1189" i="1"/>
  <c r="AW325" i="1"/>
  <c r="AY493" i="1"/>
  <c r="AW634" i="1"/>
  <c r="AX1329" i="1"/>
  <c r="AW1189" i="1"/>
  <c r="AX493" i="1"/>
  <c r="AX325" i="1"/>
  <c r="AW187" i="1"/>
  <c r="AW581" i="1"/>
  <c r="AY1329" i="1"/>
  <c r="AW493" i="1"/>
  <c r="AY581" i="1"/>
  <c r="AW1453" i="1"/>
  <c r="AX1453" i="1"/>
  <c r="AY187" i="1"/>
  <c r="AX659" i="1"/>
  <c r="AY1453" i="1"/>
  <c r="AY865" i="1"/>
  <c r="AX581" i="1"/>
  <c r="AX993" i="1"/>
  <c r="AX187" i="1"/>
  <c r="AW659" i="1"/>
  <c r="AW865" i="1"/>
  <c r="AY634" i="1"/>
  <c r="AY659" i="1"/>
  <c r="AX1189" i="1"/>
  <c r="AX865" i="1"/>
  <c r="AY325" i="1"/>
  <c r="AW993" i="1"/>
  <c r="AW1329" i="1"/>
  <c r="AY993" i="1"/>
  <c r="AX1169" i="1"/>
  <c r="AW1169" i="1"/>
  <c r="AY1169" i="1"/>
  <c r="AY714" i="1"/>
  <c r="AX714" i="1"/>
  <c r="AW990" i="1"/>
  <c r="AY990" i="1"/>
  <c r="AX990" i="1"/>
  <c r="AY514" i="1"/>
  <c r="AW714" i="1"/>
  <c r="AW514" i="1"/>
  <c r="AX514" i="1"/>
  <c r="AW371" i="1"/>
  <c r="AW1637" i="1"/>
  <c r="AW46" i="1"/>
  <c r="AW666" i="1"/>
  <c r="AY46" i="1"/>
  <c r="AY371" i="1"/>
  <c r="AY666" i="1"/>
  <c r="AY1637" i="1"/>
  <c r="AY468" i="1"/>
  <c r="AW647" i="1"/>
  <c r="AY1083" i="1"/>
  <c r="AX49" i="1"/>
  <c r="AX46" i="1"/>
  <c r="AX666" i="1"/>
  <c r="AX647" i="1"/>
  <c r="AW468" i="1"/>
  <c r="AX468" i="1"/>
  <c r="AW1083" i="1"/>
  <c r="AY1590" i="1"/>
  <c r="AW1590" i="1"/>
  <c r="AY647" i="1"/>
  <c r="AX1083" i="1"/>
  <c r="AX371" i="1"/>
  <c r="AX1590" i="1"/>
  <c r="AX1637" i="1"/>
  <c r="AY49" i="1"/>
  <c r="AW49" i="1"/>
  <c r="AW227" i="1"/>
  <c r="AX1497" i="1"/>
  <c r="AY227" i="1"/>
  <c r="AY625" i="1"/>
  <c r="AY1497" i="1"/>
  <c r="AW1497" i="1"/>
  <c r="AW625" i="1"/>
  <c r="AX227" i="1"/>
  <c r="AX625" i="1"/>
  <c r="AW211" i="1"/>
  <c r="AY211" i="1"/>
  <c r="AX211" i="1"/>
  <c r="AY433" i="1"/>
  <c r="AX433" i="1"/>
  <c r="AY1474" i="1"/>
  <c r="AX1474" i="1"/>
  <c r="AW433" i="1"/>
  <c r="AW1474" i="1"/>
  <c r="AX1461" i="1"/>
  <c r="AY19" i="1"/>
  <c r="AX1266" i="1"/>
  <c r="AW15" i="1"/>
  <c r="AY1654" i="1"/>
  <c r="AY1461" i="1"/>
  <c r="AY1266" i="1"/>
  <c r="AX311" i="1"/>
  <c r="AX1654" i="1"/>
  <c r="AW1461" i="1"/>
  <c r="AY311" i="1"/>
  <c r="AW1266" i="1"/>
  <c r="AY1064" i="1"/>
  <c r="AX1064" i="1"/>
  <c r="AW1654" i="1"/>
  <c r="AW1064" i="1"/>
  <c r="AW28" i="1"/>
  <c r="AY28" i="1"/>
  <c r="AX28" i="1"/>
  <c r="AX15" i="1"/>
  <c r="AW19" i="1"/>
  <c r="AY15" i="1"/>
  <c r="AW311" i="1"/>
  <c r="AX19" i="1"/>
  <c r="AX596" i="1"/>
  <c r="AY844" i="1"/>
  <c r="AY1209" i="1"/>
  <c r="AY1138" i="1"/>
  <c r="AX844" i="1"/>
  <c r="AY596" i="1"/>
  <c r="AX1138" i="1"/>
  <c r="AW1209" i="1"/>
  <c r="AW596" i="1"/>
  <c r="AX1209" i="1"/>
  <c r="AW844" i="1"/>
  <c r="AW1138" i="1"/>
  <c r="AW219" i="1"/>
  <c r="AY1547" i="1"/>
  <c r="AX1319" i="1"/>
  <c r="AX1435" i="1"/>
  <c r="AY504" i="1"/>
  <c r="AX1092" i="1"/>
  <c r="AY219" i="1"/>
  <c r="AW1319" i="1"/>
  <c r="AY1252" i="1"/>
  <c r="AY1092" i="1"/>
  <c r="AW1170" i="1"/>
  <c r="AX219" i="1"/>
  <c r="AW504" i="1"/>
  <c r="AY1319" i="1"/>
  <c r="AW1252" i="1"/>
  <c r="AX504" i="1"/>
  <c r="AX1547" i="1"/>
  <c r="AY1435" i="1"/>
  <c r="AX1252" i="1"/>
  <c r="AX1170" i="1"/>
  <c r="AW1092" i="1"/>
  <c r="AW1547" i="1"/>
  <c r="AW1435" i="1"/>
  <c r="AY1170" i="1"/>
  <c r="AY1216" i="1"/>
  <c r="AY501" i="1"/>
  <c r="AW568" i="1"/>
  <c r="AY606" i="1"/>
  <c r="AY572" i="1"/>
  <c r="AX571" i="1"/>
  <c r="AW843" i="1"/>
  <c r="AX1216" i="1"/>
  <c r="AX568" i="1"/>
  <c r="AY1355" i="1"/>
  <c r="AW571" i="1"/>
  <c r="AW572" i="1"/>
  <c r="AW1216" i="1"/>
  <c r="AX1355" i="1"/>
  <c r="AY568" i="1"/>
  <c r="AY571" i="1"/>
  <c r="AX843" i="1"/>
  <c r="AW1355" i="1"/>
  <c r="AW501" i="1"/>
  <c r="AX572" i="1"/>
  <c r="AW606" i="1"/>
  <c r="AY843" i="1"/>
  <c r="AX501" i="1"/>
  <c r="AX606" i="1"/>
  <c r="AX92" i="1"/>
  <c r="AW92" i="1"/>
  <c r="AX234" i="1"/>
  <c r="AY234" i="1"/>
  <c r="AY92" i="1"/>
  <c r="AW234" i="1"/>
  <c r="AY609" i="1"/>
  <c r="AX609" i="1"/>
  <c r="AW609" i="1"/>
  <c r="AX1096" i="1"/>
  <c r="AW1096" i="1"/>
  <c r="AY1096" i="1"/>
  <c r="AY413" i="1"/>
  <c r="AX57" i="1"/>
  <c r="AW57" i="1"/>
  <c r="AX413" i="1"/>
  <c r="AW951" i="1"/>
  <c r="AW413" i="1"/>
  <c r="AY57" i="1"/>
  <c r="AX951" i="1"/>
  <c r="AY951" i="1"/>
  <c r="AW964" i="1"/>
  <c r="AY424" i="1"/>
  <c r="AY736" i="1"/>
  <c r="AW1085" i="1"/>
  <c r="AX959" i="1"/>
  <c r="AY963" i="1"/>
  <c r="AY964" i="1"/>
  <c r="AW1333" i="1"/>
  <c r="AX424" i="1"/>
  <c r="AY1085" i="1"/>
  <c r="AX736" i="1"/>
  <c r="AX1543" i="1"/>
  <c r="AY1333" i="1"/>
  <c r="AX1085" i="1"/>
  <c r="AX1333" i="1"/>
  <c r="AW959" i="1"/>
  <c r="AY1299" i="1"/>
  <c r="AW426" i="1"/>
  <c r="AY551" i="1"/>
  <c r="AY426" i="1"/>
  <c r="AX551" i="1"/>
  <c r="AW963" i="1"/>
  <c r="AX426" i="1"/>
  <c r="AW1543" i="1"/>
  <c r="AW551" i="1"/>
  <c r="AW1299" i="1"/>
  <c r="AY959" i="1"/>
  <c r="AX964" i="1"/>
  <c r="AX963" i="1"/>
  <c r="AW424" i="1"/>
  <c r="AY1543" i="1"/>
  <c r="AW736" i="1"/>
  <c r="AX1299" i="1"/>
  <c r="AY1050" i="1"/>
  <c r="AX1063" i="1"/>
  <c r="AW1073" i="1"/>
  <c r="AX1416" i="1"/>
  <c r="AW1653" i="1"/>
  <c r="AY344" i="1"/>
  <c r="AW1526" i="1"/>
  <c r="AW1050" i="1"/>
  <c r="AY1073" i="1"/>
  <c r="AY1653" i="1"/>
  <c r="AY393" i="1"/>
  <c r="AY1063" i="1"/>
  <c r="AY1416" i="1"/>
  <c r="AX393" i="1"/>
  <c r="AX1050" i="1"/>
  <c r="AW18" i="1"/>
  <c r="AX1073" i="1"/>
  <c r="AY326" i="1"/>
  <c r="AX1653" i="1"/>
  <c r="AW326" i="1"/>
  <c r="AX672" i="1"/>
  <c r="AX344" i="1"/>
  <c r="AY18" i="1"/>
  <c r="AW14" i="1"/>
  <c r="AW393" i="1"/>
  <c r="AW672" i="1"/>
  <c r="AX18" i="1"/>
  <c r="AX1526" i="1"/>
  <c r="AX326" i="1"/>
  <c r="AY14" i="1"/>
  <c r="AY1526" i="1"/>
  <c r="AX14" i="1"/>
  <c r="AW1063" i="1"/>
  <c r="AW1416" i="1"/>
  <c r="AW344" i="1"/>
  <c r="AY672" i="1"/>
  <c r="AX310" i="1"/>
  <c r="AX1341" i="1"/>
  <c r="AY60" i="1"/>
  <c r="AW1224" i="1"/>
  <c r="AY756" i="1"/>
  <c r="AW756" i="1"/>
  <c r="AW1084" i="1"/>
  <c r="AX166" i="1"/>
  <c r="AY310" i="1"/>
  <c r="AX1224" i="1"/>
  <c r="AW1341" i="1"/>
  <c r="AW56" i="1"/>
  <c r="AX60" i="1"/>
  <c r="AY1178" i="1"/>
  <c r="AY900" i="1"/>
  <c r="AX1509" i="1"/>
  <c r="AW166" i="1"/>
  <c r="AY1224" i="1"/>
  <c r="AX56" i="1"/>
  <c r="AX1178" i="1"/>
  <c r="AY56" i="1"/>
  <c r="AW1178" i="1"/>
  <c r="AW900" i="1"/>
  <c r="AX27" i="1"/>
  <c r="AX756" i="1"/>
  <c r="AY1343" i="1"/>
  <c r="AX900" i="1"/>
  <c r="AY27" i="1"/>
  <c r="AX1343" i="1"/>
  <c r="AY1084" i="1"/>
  <c r="AW310" i="1"/>
  <c r="AW1343" i="1"/>
  <c r="AY1341" i="1"/>
  <c r="AX1084" i="1"/>
  <c r="AW60" i="1"/>
  <c r="AW27" i="1"/>
  <c r="AY166" i="1"/>
  <c r="AW1509" i="1"/>
  <c r="AY1509" i="1"/>
  <c r="AX690" i="1"/>
  <c r="AW690" i="1"/>
  <c r="AW1271" i="1"/>
  <c r="AX1271" i="1"/>
  <c r="AY690" i="1"/>
  <c r="AY1271" i="1"/>
  <c r="AX216" i="1"/>
  <c r="AW216" i="1"/>
  <c r="AY216" i="1"/>
  <c r="AY826" i="1"/>
  <c r="AX162" i="1"/>
  <c r="AX826" i="1"/>
  <c r="AW1275" i="1"/>
  <c r="AY162" i="1"/>
  <c r="AX1275" i="1"/>
  <c r="AW826" i="1"/>
  <c r="AY1275" i="1"/>
  <c r="AW162" i="1"/>
  <c r="AW1058" i="1"/>
  <c r="AX713" i="1"/>
  <c r="AY713" i="1"/>
  <c r="AY1058" i="1"/>
  <c r="AW713" i="1"/>
  <c r="AX1118" i="1"/>
  <c r="AX1058" i="1"/>
  <c r="AY1118" i="1"/>
  <c r="AW1118" i="1"/>
  <c r="AX297" i="1"/>
  <c r="AW297" i="1"/>
  <c r="AW73" i="1"/>
  <c r="AY73" i="1"/>
  <c r="AX73" i="1"/>
  <c r="AY297" i="1"/>
  <c r="AW1406" i="1"/>
  <c r="AW1405" i="1"/>
  <c r="AX1405" i="1"/>
  <c r="AX189" i="1"/>
  <c r="AX1406" i="1"/>
  <c r="AW189" i="1"/>
  <c r="AY1406" i="1"/>
  <c r="AY189" i="1"/>
  <c r="AY1405" i="1"/>
  <c r="AY394" i="1"/>
  <c r="AY1136" i="1"/>
  <c r="AW399" i="1"/>
  <c r="AY64" i="1"/>
  <c r="AY1167" i="1"/>
  <c r="AW508" i="1"/>
  <c r="AY1571" i="1"/>
  <c r="AW64" i="1"/>
  <c r="AX394" i="1"/>
  <c r="AX1449" i="1"/>
  <c r="AX1136" i="1"/>
  <c r="AY115" i="1"/>
  <c r="AY399" i="1"/>
  <c r="AW139" i="1"/>
  <c r="AW115" i="1"/>
  <c r="AW1167" i="1"/>
  <c r="AX64" i="1"/>
  <c r="AY1449" i="1"/>
  <c r="AX115" i="1"/>
  <c r="AY139" i="1"/>
  <c r="AW1449" i="1"/>
  <c r="AX508" i="1"/>
  <c r="AW204" i="1"/>
  <c r="AY204" i="1"/>
  <c r="AW1571" i="1"/>
  <c r="AW768" i="1"/>
  <c r="AW1394" i="1"/>
  <c r="AX1167" i="1"/>
  <c r="AY508" i="1"/>
  <c r="AX1394" i="1"/>
  <c r="AW394" i="1"/>
  <c r="AY1394" i="1"/>
  <c r="AW1136" i="1"/>
  <c r="AX204" i="1"/>
  <c r="AX399" i="1"/>
  <c r="AY768" i="1"/>
  <c r="AX139" i="1"/>
  <c r="AX1571" i="1"/>
  <c r="AX768" i="1"/>
  <c r="AW1128" i="1"/>
  <c r="AX1291" i="1"/>
  <c r="AY1290" i="1"/>
  <c r="AW811" i="1"/>
  <c r="AX923" i="1"/>
  <c r="AX924" i="1"/>
  <c r="AY214" i="1"/>
  <c r="AY810" i="1"/>
  <c r="AW144" i="1"/>
  <c r="AX244" i="1"/>
  <c r="AX1128" i="1"/>
  <c r="AX1290" i="1"/>
  <c r="AW923" i="1"/>
  <c r="AX214" i="1"/>
  <c r="AW361" i="1"/>
  <c r="AW244" i="1"/>
  <c r="AW1127" i="1"/>
  <c r="AY1128" i="1"/>
  <c r="AX361" i="1"/>
  <c r="AW1290" i="1"/>
  <c r="AX144" i="1"/>
  <c r="AY923" i="1"/>
  <c r="AY143" i="1"/>
  <c r="AW214" i="1"/>
  <c r="AX1127" i="1"/>
  <c r="AY1127" i="1"/>
  <c r="AW143" i="1"/>
  <c r="AW810" i="1"/>
  <c r="AW213" i="1"/>
  <c r="AY361" i="1"/>
  <c r="AY243" i="1"/>
  <c r="AY144" i="1"/>
  <c r="AX360" i="1"/>
  <c r="AY360" i="1"/>
  <c r="AY213" i="1"/>
  <c r="AW243" i="1"/>
  <c r="AY244" i="1"/>
  <c r="AW360" i="1"/>
  <c r="AW1291" i="1"/>
  <c r="AX213" i="1"/>
  <c r="AY811" i="1"/>
  <c r="AX243" i="1"/>
  <c r="AY924" i="1"/>
  <c r="AY1291" i="1"/>
  <c r="AX811" i="1"/>
  <c r="AW924" i="1"/>
  <c r="AX810" i="1"/>
  <c r="AX143" i="1"/>
  <c r="AX824" i="1"/>
  <c r="AX307" i="1"/>
  <c r="AW1284" i="1"/>
  <c r="AW215" i="1"/>
  <c r="AW1648" i="1"/>
  <c r="AX774" i="1"/>
  <c r="AX681" i="1"/>
  <c r="AY775" i="1"/>
  <c r="AX1648" i="1"/>
  <c r="AY824" i="1"/>
  <c r="AW1254" i="1"/>
  <c r="AW307" i="1"/>
  <c r="AW774" i="1"/>
  <c r="AX1284" i="1"/>
  <c r="AW681" i="1"/>
  <c r="AY215" i="1"/>
  <c r="AY1254" i="1"/>
  <c r="AW775" i="1"/>
  <c r="AY1283" i="1"/>
  <c r="AY1648" i="1"/>
  <c r="AX1254" i="1"/>
  <c r="AY774" i="1"/>
  <c r="AY681" i="1"/>
  <c r="AX1146" i="1"/>
  <c r="AY1093" i="1"/>
  <c r="AW1443" i="1"/>
  <c r="AX174" i="1"/>
  <c r="AW174" i="1"/>
  <c r="AX1443" i="1"/>
  <c r="AW1146" i="1"/>
  <c r="AW1093" i="1"/>
  <c r="AX1174" i="1"/>
  <c r="AW1283" i="1"/>
  <c r="AY1443" i="1"/>
  <c r="AY302" i="1"/>
  <c r="AY1146" i="1"/>
  <c r="AY1174" i="1"/>
  <c r="AX1093" i="1"/>
  <c r="AY1285" i="1"/>
  <c r="AX1283" i="1"/>
  <c r="AW824" i="1"/>
  <c r="AX302" i="1"/>
  <c r="AY307" i="1"/>
  <c r="AW1174" i="1"/>
  <c r="AY1284" i="1"/>
  <c r="AW1285" i="1"/>
  <c r="AX215" i="1"/>
  <c r="AY174" i="1"/>
  <c r="AX775" i="1"/>
  <c r="AW302" i="1"/>
  <c r="AX1285" i="1"/>
  <c r="AW679" i="1"/>
  <c r="AX79" i="1"/>
  <c r="AX679" i="1"/>
  <c r="AY79" i="1"/>
  <c r="AW79" i="1"/>
  <c r="AY679" i="1"/>
  <c r="AX804" i="1"/>
  <c r="AY804" i="1"/>
  <c r="AW804" i="1"/>
  <c r="AW535" i="1"/>
  <c r="AX535" i="1"/>
  <c r="AY535" i="1"/>
  <c r="AY287" i="1"/>
  <c r="AX287" i="1"/>
  <c r="AX168" i="1"/>
  <c r="AW287" i="1"/>
  <c r="AY168" i="1"/>
  <c r="AW168" i="1"/>
  <c r="AW738" i="1"/>
  <c r="AW688" i="1"/>
  <c r="AX867" i="1"/>
  <c r="AX995" i="1"/>
  <c r="AY867" i="1"/>
  <c r="AX688" i="1"/>
  <c r="AX1213" i="1"/>
  <c r="AY1213" i="1"/>
  <c r="AX124" i="1"/>
  <c r="AW1213" i="1"/>
  <c r="AY688" i="1"/>
  <c r="AW995" i="1"/>
  <c r="AX738" i="1"/>
  <c r="AY738" i="1"/>
  <c r="AW867" i="1"/>
  <c r="AW124" i="1"/>
  <c r="AY124" i="1"/>
  <c r="AY995" i="1"/>
  <c r="AW1434" i="1"/>
  <c r="AX1434" i="1"/>
  <c r="AY1434" i="1"/>
  <c r="AX1352" i="1"/>
  <c r="AY1467" i="1"/>
  <c r="AX500" i="1"/>
  <c r="AW947" i="1"/>
  <c r="AW503" i="1"/>
  <c r="AY1489" i="1"/>
  <c r="AY1018" i="1"/>
  <c r="AX655" i="1"/>
  <c r="AX1334" i="1"/>
  <c r="AW655" i="1"/>
  <c r="AW841" i="1"/>
  <c r="AW758" i="1"/>
  <c r="AY500" i="1"/>
  <c r="AW1467" i="1"/>
  <c r="AX947" i="1"/>
  <c r="AW1489" i="1"/>
  <c r="AX283" i="1"/>
  <c r="AY841" i="1"/>
  <c r="AX1018" i="1"/>
  <c r="AW1334" i="1"/>
  <c r="AX1467" i="1"/>
  <c r="AW548" i="1"/>
  <c r="AY947" i="1"/>
  <c r="AY655" i="1"/>
  <c r="AX1489" i="1"/>
  <c r="AY1334" i="1"/>
  <c r="AX841" i="1"/>
  <c r="AY758" i="1"/>
  <c r="AX1003" i="1"/>
  <c r="AY503" i="1"/>
  <c r="AX758" i="1"/>
  <c r="AY1352" i="1"/>
  <c r="AX548" i="1"/>
  <c r="AW1352" i="1"/>
  <c r="AW500" i="1"/>
  <c r="AX503" i="1"/>
  <c r="AW1018" i="1"/>
  <c r="AY548" i="1"/>
  <c r="AW1003" i="1"/>
  <c r="AY283" i="1"/>
  <c r="AW283" i="1"/>
  <c r="AY1003" i="1"/>
  <c r="AX78" i="1"/>
  <c r="AW760" i="1"/>
  <c r="AX760" i="1"/>
  <c r="AW78" i="1"/>
  <c r="AX161" i="1"/>
  <c r="AY78" i="1"/>
  <c r="AY161" i="1"/>
  <c r="AY760" i="1"/>
  <c r="AW161" i="1"/>
  <c r="AX1560" i="1"/>
  <c r="AX436" i="1"/>
  <c r="AY178" i="1"/>
  <c r="AY676" i="1"/>
  <c r="AW436" i="1"/>
  <c r="AY1318" i="1"/>
  <c r="AW676" i="1"/>
  <c r="AW701" i="1"/>
  <c r="AW1560" i="1"/>
  <c r="AX1318" i="1"/>
  <c r="AY436" i="1"/>
  <c r="AW1318" i="1"/>
  <c r="AX701" i="1"/>
  <c r="AW178" i="1"/>
  <c r="AX178" i="1"/>
  <c r="AX676" i="1"/>
  <c r="AY701" i="1"/>
  <c r="AY1560" i="1"/>
  <c r="AY279" i="1"/>
  <c r="AW846" i="1"/>
  <c r="AY453" i="1"/>
  <c r="AW318" i="1"/>
  <c r="AY846" i="1"/>
  <c r="AY318" i="1"/>
  <c r="AY116" i="1"/>
  <c r="AX1492" i="1"/>
  <c r="AX846" i="1"/>
  <c r="AY1492" i="1"/>
  <c r="AX279" i="1"/>
  <c r="AX453" i="1"/>
  <c r="AW1492" i="1"/>
  <c r="AX116" i="1"/>
  <c r="AW279" i="1"/>
  <c r="AX318" i="1"/>
  <c r="AW116" i="1"/>
  <c r="AW453" i="1"/>
  <c r="AX1200" i="1"/>
  <c r="AY1200" i="1"/>
  <c r="AW1200" i="1"/>
  <c r="AX1251" i="1"/>
  <c r="AX142" i="1"/>
  <c r="AW101" i="1"/>
  <c r="AY1251" i="1"/>
  <c r="AW1090" i="1"/>
  <c r="AX1090" i="1"/>
  <c r="AX101" i="1"/>
  <c r="AW1251" i="1"/>
  <c r="AY101" i="1"/>
  <c r="AY1090" i="1"/>
  <c r="AY142" i="1"/>
  <c r="AW142" i="1"/>
  <c r="AX1008" i="1"/>
  <c r="AX1166" i="1"/>
  <c r="AX1163" i="1"/>
  <c r="AX314" i="1"/>
  <c r="AY1161" i="1"/>
  <c r="AY1163" i="1"/>
  <c r="AX1161" i="1"/>
  <c r="AY313" i="1"/>
  <c r="AY1008" i="1"/>
  <c r="AY975" i="1"/>
  <c r="AW1166" i="1"/>
  <c r="AY314" i="1"/>
  <c r="AW975" i="1"/>
  <c r="AW1163" i="1"/>
  <c r="AW314" i="1"/>
  <c r="AW313" i="1"/>
  <c r="AX975" i="1"/>
  <c r="AW976" i="1"/>
  <c r="AY976" i="1"/>
  <c r="AW1161" i="1"/>
  <c r="AW1008" i="1"/>
  <c r="AX976" i="1"/>
  <c r="AY1166" i="1"/>
  <c r="AX1162" i="1"/>
  <c r="AX313" i="1"/>
  <c r="AW1162" i="1"/>
  <c r="AY1162" i="1"/>
  <c r="AX919" i="1"/>
  <c r="AX1109" i="1"/>
  <c r="AX1122" i="1"/>
  <c r="AX30" i="1"/>
  <c r="AX922" i="1"/>
  <c r="AY173" i="1"/>
  <c r="AW350" i="1"/>
  <c r="AX491" i="1"/>
  <c r="AW1109" i="1"/>
  <c r="AW86" i="1"/>
  <c r="AW919" i="1"/>
  <c r="AY1122" i="1"/>
  <c r="AY922" i="1"/>
  <c r="AX301" i="1"/>
  <c r="AX373" i="1"/>
  <c r="AW306" i="1"/>
  <c r="AY491" i="1"/>
  <c r="AX86" i="1"/>
  <c r="AW373" i="1"/>
  <c r="AX173" i="1"/>
  <c r="AY301" i="1"/>
  <c r="AY919" i="1"/>
  <c r="AX350" i="1"/>
  <c r="AW1122" i="1"/>
  <c r="AY306" i="1"/>
  <c r="AW922" i="1"/>
  <c r="AY86" i="1"/>
  <c r="AY373" i="1"/>
  <c r="AY1109" i="1"/>
  <c r="AY30" i="1"/>
  <c r="AW173" i="1"/>
  <c r="AX306" i="1"/>
  <c r="AW301" i="1"/>
  <c r="AY350" i="1"/>
  <c r="AW491" i="1"/>
  <c r="AW30" i="1"/>
  <c r="AW1282" i="1"/>
  <c r="AY1150" i="1"/>
  <c r="AX1126" i="1"/>
  <c r="AY1282" i="1"/>
  <c r="AW1150" i="1"/>
  <c r="AW773" i="1"/>
  <c r="AX1282" i="1"/>
  <c r="AX1150" i="1"/>
  <c r="AX773" i="1"/>
  <c r="AY773" i="1"/>
  <c r="AW1126" i="1"/>
  <c r="AY1126" i="1"/>
  <c r="AY1099" i="1"/>
  <c r="AW406" i="1"/>
  <c r="AY1244" i="1"/>
  <c r="AX363" i="1"/>
  <c r="AY406" i="1"/>
  <c r="AX339" i="1"/>
  <c r="AX1099" i="1"/>
  <c r="AX1244" i="1"/>
  <c r="AW1099" i="1"/>
  <c r="AY743" i="1"/>
  <c r="AW1244" i="1"/>
  <c r="AW1351" i="1"/>
  <c r="AW726" i="1"/>
  <c r="AY339" i="1"/>
  <c r="AY726" i="1"/>
  <c r="AX743" i="1"/>
  <c r="AX1351" i="1"/>
  <c r="AX726" i="1"/>
  <c r="AW743" i="1"/>
  <c r="AW339" i="1"/>
  <c r="AY1351" i="1"/>
  <c r="AX406" i="1"/>
  <c r="AY363" i="1"/>
  <c r="AW363" i="1"/>
  <c r="AW397" i="1"/>
  <c r="AX128" i="1"/>
  <c r="AX347" i="1"/>
  <c r="AY1132" i="1"/>
  <c r="AY198" i="1"/>
  <c r="AX397" i="1"/>
  <c r="AY62" i="1"/>
  <c r="AW128" i="1"/>
  <c r="AW198" i="1"/>
  <c r="AX1414" i="1"/>
  <c r="AX198" i="1"/>
  <c r="AX62" i="1"/>
  <c r="AW62" i="1"/>
  <c r="AW1132" i="1"/>
  <c r="AY1414" i="1"/>
  <c r="AY347" i="1"/>
  <c r="AW1414" i="1"/>
  <c r="AY397" i="1"/>
  <c r="AX1132" i="1"/>
  <c r="AY128" i="1"/>
  <c r="AW347" i="1"/>
  <c r="AW1302" i="1"/>
  <c r="AW723" i="1"/>
  <c r="AX199" i="1"/>
  <c r="AX1542" i="1"/>
  <c r="AY1298" i="1"/>
  <c r="AW752" i="1"/>
  <c r="AX1298" i="1"/>
  <c r="AX1302" i="1"/>
  <c r="AW199" i="1"/>
  <c r="AX1225" i="1"/>
  <c r="AW1297" i="1"/>
  <c r="AY1302" i="1"/>
  <c r="AW1225" i="1"/>
  <c r="AY199" i="1"/>
  <c r="AX752" i="1"/>
  <c r="AY752" i="1"/>
  <c r="AY1225" i="1"/>
  <c r="AY723" i="1"/>
  <c r="AW1542" i="1"/>
  <c r="AX1297" i="1"/>
  <c r="AY1297" i="1"/>
  <c r="AX723" i="1"/>
  <c r="AY1542" i="1"/>
  <c r="AW1298" i="1"/>
  <c r="AY1286" i="1"/>
  <c r="AX1286" i="1"/>
  <c r="AW1286" i="1"/>
  <c r="AY1288" i="1"/>
  <c r="AX1288" i="1"/>
  <c r="AW1288" i="1"/>
  <c r="AX1623" i="1"/>
  <c r="AW1623" i="1"/>
  <c r="AY1623" i="1"/>
  <c r="AX1413" i="1"/>
  <c r="AY578" i="1"/>
  <c r="AW1639" i="1"/>
  <c r="AW1471" i="1"/>
  <c r="AX1222" i="1"/>
  <c r="AY1564" i="1"/>
  <c r="AW1487" i="1"/>
  <c r="AW466" i="1"/>
  <c r="AW1413" i="1"/>
  <c r="AX1639" i="1"/>
  <c r="AY1222" i="1"/>
  <c r="AY512" i="1"/>
  <c r="AW512" i="1"/>
  <c r="AX466" i="1"/>
  <c r="AY1487" i="1"/>
  <c r="AW13" i="1"/>
  <c r="AY1413" i="1"/>
  <c r="AX512" i="1"/>
  <c r="AY1639" i="1"/>
  <c r="AX1564" i="1"/>
  <c r="AW1222" i="1"/>
  <c r="AY13" i="1"/>
  <c r="AY466" i="1"/>
  <c r="AW1564" i="1"/>
  <c r="AX1487" i="1"/>
  <c r="AY1471" i="1"/>
  <c r="AW578" i="1"/>
  <c r="AX1471" i="1"/>
  <c r="AX13" i="1"/>
  <c r="AX578" i="1"/>
  <c r="AY592" i="1"/>
  <c r="AX898" i="1"/>
  <c r="AX1482" i="1"/>
  <c r="AX918" i="1"/>
  <c r="AW1123" i="1"/>
  <c r="AY898" i="1"/>
  <c r="AY918" i="1"/>
  <c r="AY345" i="1"/>
  <c r="AW918" i="1"/>
  <c r="AW898" i="1"/>
  <c r="AX1123" i="1"/>
  <c r="AY1123" i="1"/>
  <c r="AY1482" i="1"/>
  <c r="AX592" i="1"/>
  <c r="AW1482" i="1"/>
  <c r="AW345" i="1"/>
  <c r="AW592" i="1"/>
  <c r="AX345" i="1"/>
  <c r="AY1010" i="1"/>
  <c r="AW145" i="1"/>
  <c r="AX994" i="1"/>
  <c r="AW17" i="1"/>
  <c r="AY552" i="1"/>
  <c r="AX505" i="1"/>
  <c r="AY1061" i="1"/>
  <c r="AX1010" i="1"/>
  <c r="AW994" i="1"/>
  <c r="AX552" i="1"/>
  <c r="AY1652" i="1"/>
  <c r="AY392" i="1"/>
  <c r="AY513" i="1"/>
  <c r="AX1061" i="1"/>
  <c r="AW1010" i="1"/>
  <c r="AY530" i="1"/>
  <c r="AY994" i="1"/>
  <c r="AW935" i="1"/>
  <c r="AW552" i="1"/>
  <c r="AY935" i="1"/>
  <c r="AX1652" i="1"/>
  <c r="AY505" i="1"/>
  <c r="AW530" i="1"/>
  <c r="AY17" i="1"/>
  <c r="AX392" i="1"/>
  <c r="AW1061" i="1"/>
  <c r="AX530" i="1"/>
  <c r="AX935" i="1"/>
  <c r="AW392" i="1"/>
  <c r="AW1652" i="1"/>
  <c r="AX513" i="1"/>
  <c r="AY145" i="1"/>
  <c r="AX17" i="1"/>
  <c r="AW505" i="1"/>
  <c r="AW513" i="1"/>
  <c r="AX145" i="1"/>
  <c r="AX517" i="1"/>
  <c r="AX587" i="1"/>
  <c r="AX1067" i="1"/>
  <c r="AY1340" i="1"/>
  <c r="AY365" i="1"/>
  <c r="AY590" i="1"/>
  <c r="AY117" i="1"/>
  <c r="AY1051" i="1"/>
  <c r="AW705" i="1"/>
  <c r="AX194" i="1"/>
  <c r="AX165" i="1"/>
  <c r="AX155" i="1"/>
  <c r="AW517" i="1"/>
  <c r="AW1067" i="1"/>
  <c r="AX365" i="1"/>
  <c r="AX117" i="1"/>
  <c r="AX705" i="1"/>
  <c r="AX247" i="1"/>
  <c r="AW69" i="1"/>
  <c r="AW247" i="1"/>
  <c r="AY194" i="1"/>
  <c r="AW165" i="1"/>
  <c r="AY247" i="1"/>
  <c r="AY517" i="1"/>
  <c r="AX69" i="1"/>
  <c r="AY1067" i="1"/>
  <c r="AW194" i="1"/>
  <c r="AW365" i="1"/>
  <c r="AY165" i="1"/>
  <c r="AW117" i="1"/>
  <c r="AY155" i="1"/>
  <c r="AY705" i="1"/>
  <c r="AY1121" i="1"/>
  <c r="AY1412" i="1"/>
  <c r="AW1540" i="1"/>
  <c r="AW706" i="1"/>
  <c r="AY69" i="1"/>
  <c r="AW155" i="1"/>
  <c r="AX706" i="1"/>
  <c r="AW1121" i="1"/>
  <c r="AX1412" i="1"/>
  <c r="AX1540" i="1"/>
  <c r="AY706" i="1"/>
  <c r="AX1121" i="1"/>
  <c r="AW1412" i="1"/>
  <c r="AY1540" i="1"/>
  <c r="AY587" i="1"/>
  <c r="AW1340" i="1"/>
  <c r="AW590" i="1"/>
  <c r="AX1051" i="1"/>
  <c r="AW587" i="1"/>
  <c r="AX1340" i="1"/>
  <c r="AX590" i="1"/>
  <c r="AW1051" i="1"/>
  <c r="AY80" i="1"/>
  <c r="AY192" i="1"/>
  <c r="AX80" i="1"/>
  <c r="AW192" i="1"/>
  <c r="AX1498" i="1"/>
  <c r="AY1498" i="1"/>
  <c r="AW80" i="1"/>
  <c r="AW1498" i="1"/>
  <c r="AX192" i="1"/>
  <c r="AX1645" i="1"/>
  <c r="AY1645" i="1"/>
  <c r="AW684" i="1"/>
  <c r="AX684" i="1"/>
  <c r="AW1645" i="1"/>
  <c r="AY684" i="1"/>
  <c r="AY190" i="1"/>
  <c r="AW661" i="1"/>
  <c r="AY1204" i="1"/>
  <c r="AX627" i="1"/>
  <c r="AX190" i="1"/>
  <c r="AW627" i="1"/>
  <c r="AW1204" i="1"/>
  <c r="AW190" i="1"/>
  <c r="AX1204" i="1"/>
  <c r="AY661" i="1"/>
  <c r="AX661" i="1"/>
  <c r="AY627" i="1"/>
  <c r="AY790" i="1"/>
  <c r="AY565" i="1"/>
  <c r="AY1505" i="1"/>
  <c r="AW114" i="1"/>
  <c r="AX450" i="1"/>
  <c r="AW531" i="1"/>
  <c r="AX790" i="1"/>
  <c r="AW1505" i="1"/>
  <c r="AW450" i="1"/>
  <c r="AY335" i="1"/>
  <c r="AX1307" i="1"/>
  <c r="AX335" i="1"/>
  <c r="AY1481" i="1"/>
  <c r="AW790" i="1"/>
  <c r="AY1490" i="1"/>
  <c r="AX1505" i="1"/>
  <c r="AY531" i="1"/>
  <c r="AY450" i="1"/>
  <c r="AX1490" i="1"/>
  <c r="AX531" i="1"/>
  <c r="AW1490" i="1"/>
  <c r="AY1307" i="1"/>
  <c r="AW1481" i="1"/>
  <c r="AX1481" i="1"/>
  <c r="AW1307" i="1"/>
  <c r="AW335" i="1"/>
  <c r="AX565" i="1"/>
  <c r="AW565" i="1"/>
  <c r="AX114" i="1"/>
  <c r="AY114" i="1"/>
  <c r="AX140" i="1"/>
  <c r="AY140" i="1"/>
  <c r="AW140" i="1"/>
  <c r="AX1513" i="1"/>
  <c r="AW296" i="1"/>
  <c r="AW288" i="1"/>
  <c r="AW633" i="1"/>
  <c r="AY84" i="1"/>
  <c r="AW129" i="1"/>
  <c r="AY129" i="1"/>
  <c r="AX1576" i="1"/>
  <c r="AY633" i="1"/>
  <c r="AW1513" i="1"/>
  <c r="AX288" i="1"/>
  <c r="AX84" i="1"/>
  <c r="AW376" i="1"/>
  <c r="AX1119" i="1"/>
  <c r="AX296" i="1"/>
  <c r="AY376" i="1"/>
  <c r="AY1513" i="1"/>
  <c r="AY1119" i="1"/>
  <c r="AY288" i="1"/>
  <c r="AX1451" i="1"/>
  <c r="AW84" i="1"/>
  <c r="AW1576" i="1"/>
  <c r="AW1119" i="1"/>
  <c r="AX129" i="1"/>
  <c r="AY296" i="1"/>
  <c r="AX633" i="1"/>
  <c r="AY1451" i="1"/>
  <c r="AX376" i="1"/>
  <c r="AW1451" i="1"/>
  <c r="AY1576" i="1"/>
  <c r="AW1450" i="1"/>
  <c r="AX792" i="1"/>
  <c r="AW1311" i="1"/>
  <c r="AX1009" i="1"/>
  <c r="AX141" i="1"/>
  <c r="AY167" i="1"/>
  <c r="AW1009" i="1"/>
  <c r="AX1450" i="1"/>
  <c r="AY1311" i="1"/>
  <c r="AY1660" i="1"/>
  <c r="AY141" i="1"/>
  <c r="AY1450" i="1"/>
  <c r="AW1046" i="1"/>
  <c r="AX1311" i="1"/>
  <c r="AW1660" i="1"/>
  <c r="AX1046" i="1"/>
  <c r="AY1046" i="1"/>
  <c r="AW141" i="1"/>
  <c r="AW167" i="1"/>
  <c r="AY792" i="1"/>
  <c r="AY1009" i="1"/>
  <c r="AX1660" i="1"/>
  <c r="AX167" i="1"/>
  <c r="AW792" i="1"/>
  <c r="AW308" i="1"/>
  <c r="AW1309" i="1"/>
  <c r="AY308" i="1"/>
  <c r="AY1309" i="1"/>
  <c r="AW11" i="1"/>
  <c r="AX308" i="1"/>
  <c r="AX1309" i="1"/>
  <c r="AX11" i="1"/>
  <c r="AY11" i="1"/>
  <c r="AY613" i="1"/>
  <c r="AW24" i="1"/>
  <c r="AY524" i="1"/>
  <c r="AX1293" i="1"/>
  <c r="AX268" i="1"/>
  <c r="AX524" i="1"/>
  <c r="AY24" i="1"/>
  <c r="AY1293" i="1"/>
  <c r="AY232" i="1"/>
  <c r="AX24" i="1"/>
  <c r="AX232" i="1"/>
  <c r="AX613" i="1"/>
  <c r="AW613" i="1"/>
  <c r="AW524" i="1"/>
  <c r="AW232" i="1"/>
  <c r="AW268" i="1"/>
  <c r="AW1293" i="1"/>
  <c r="AY268" i="1"/>
  <c r="AW1561" i="1"/>
  <c r="AX1159" i="1"/>
  <c r="AY1159" i="1"/>
  <c r="AX780" i="1"/>
  <c r="AY346" i="1"/>
  <c r="AX1561" i="1"/>
  <c r="AY996" i="1"/>
  <c r="AW346" i="1"/>
  <c r="AX996" i="1"/>
  <c r="AX346" i="1"/>
  <c r="AW996" i="1"/>
  <c r="AW1159" i="1"/>
  <c r="AY780" i="1"/>
  <c r="AY1561" i="1"/>
  <c r="AW780" i="1"/>
  <c r="AX1207" i="1"/>
  <c r="AW1523" i="1"/>
  <c r="AW422" i="1"/>
  <c r="AX1523" i="1"/>
  <c r="AW1207" i="1"/>
  <c r="AX430" i="1"/>
  <c r="AY1523" i="1"/>
  <c r="AY430" i="1"/>
  <c r="AW430" i="1"/>
  <c r="AX422" i="1"/>
  <c r="AY1006" i="1"/>
  <c r="AW1006" i="1"/>
  <c r="AY1207" i="1"/>
  <c r="AX1006" i="1"/>
  <c r="AY422" i="1"/>
  <c r="AW113" i="1"/>
  <c r="AX550" i="1"/>
  <c r="AW744" i="1"/>
  <c r="AW300" i="1"/>
  <c r="AW987" i="1"/>
  <c r="AX1241" i="1"/>
  <c r="AX800" i="1"/>
  <c r="AY845" i="1"/>
  <c r="AW800" i="1"/>
  <c r="AX1476" i="1"/>
  <c r="AY113" i="1"/>
  <c r="AX744" i="1"/>
  <c r="AX987" i="1"/>
  <c r="AW1476" i="1"/>
  <c r="AX845" i="1"/>
  <c r="AW332" i="1"/>
  <c r="AW489" i="1"/>
  <c r="AX113" i="1"/>
  <c r="AY800" i="1"/>
  <c r="AY744" i="1"/>
  <c r="AW845" i="1"/>
  <c r="AY987" i="1"/>
  <c r="AX332" i="1"/>
  <c r="AW1241" i="1"/>
  <c r="AY1476" i="1"/>
  <c r="AX489" i="1"/>
  <c r="AX1531" i="1"/>
  <c r="AY332" i="1"/>
  <c r="AW1531" i="1"/>
  <c r="AX300" i="1"/>
  <c r="AY550" i="1"/>
  <c r="AY300" i="1"/>
  <c r="AY1241" i="1"/>
  <c r="AY489" i="1"/>
  <c r="AY1531" i="1"/>
  <c r="AW550" i="1"/>
  <c r="AY58" i="1"/>
  <c r="AW58" i="1"/>
  <c r="AX58" i="1"/>
  <c r="AX1005" i="1"/>
  <c r="AX1201" i="1"/>
  <c r="AY107" i="1"/>
  <c r="AX945" i="1"/>
  <c r="AX206" i="1"/>
  <c r="AY686" i="1"/>
  <c r="AY598" i="1"/>
  <c r="AW1005" i="1"/>
  <c r="AX107" i="1"/>
  <c r="AW206" i="1"/>
  <c r="AW549" i="1"/>
  <c r="AW945" i="1"/>
  <c r="AW1556" i="1"/>
  <c r="AY1005" i="1"/>
  <c r="AY549" i="1"/>
  <c r="AW107" i="1"/>
  <c r="AW554" i="1"/>
  <c r="AY206" i="1"/>
  <c r="AX950" i="1"/>
  <c r="AW686" i="1"/>
  <c r="AX1556" i="1"/>
  <c r="AX554" i="1"/>
  <c r="AW950" i="1"/>
  <c r="AY1556" i="1"/>
  <c r="AY421" i="1"/>
  <c r="AX549" i="1"/>
  <c r="AW598" i="1"/>
  <c r="AY554" i="1"/>
  <c r="AY950" i="1"/>
  <c r="AW421" i="1"/>
  <c r="AX598" i="1"/>
  <c r="AY1201" i="1"/>
  <c r="AW1201" i="1"/>
  <c r="AY945" i="1"/>
  <c r="AX686" i="1"/>
  <c r="AX421" i="1"/>
  <c r="AX1116" i="1"/>
  <c r="AW1572" i="1"/>
  <c r="AX1572" i="1"/>
  <c r="AY1116" i="1"/>
  <c r="AY838" i="1"/>
  <c r="AY1572" i="1"/>
  <c r="AW1116" i="1"/>
  <c r="AW838" i="1"/>
  <c r="AX838" i="1"/>
  <c r="AX629" i="1"/>
  <c r="AY589" i="1"/>
  <c r="AY629" i="1"/>
  <c r="AY40" i="1"/>
  <c r="AW76" i="1"/>
  <c r="AW629" i="1"/>
  <c r="AY76" i="1"/>
  <c r="AX40" i="1"/>
  <c r="AX589" i="1"/>
  <c r="AX76" i="1"/>
  <c r="AW40" i="1"/>
  <c r="AW589" i="1"/>
  <c r="AX317" i="1"/>
  <c r="AW317" i="1"/>
  <c r="AW539" i="1"/>
  <c r="AX539" i="1"/>
  <c r="AY539" i="1"/>
  <c r="AY317" i="1"/>
  <c r="AY270" i="1"/>
  <c r="AY979" i="1"/>
  <c r="AX270" i="1"/>
  <c r="AX979" i="1"/>
  <c r="AW270" i="1"/>
  <c r="AW979" i="1"/>
  <c r="AX1108" i="1"/>
  <c r="AW1108" i="1"/>
  <c r="AY1108" i="1"/>
  <c r="AY538" i="1"/>
  <c r="AX1062" i="1"/>
  <c r="AX693" i="1"/>
  <c r="AY1519" i="1"/>
  <c r="AW26" i="1"/>
  <c r="AW1062" i="1"/>
  <c r="AX1519" i="1"/>
  <c r="AX538" i="1"/>
  <c r="AW1519" i="1"/>
  <c r="AW1554" i="1"/>
  <c r="AY1062" i="1"/>
  <c r="AX1554" i="1"/>
  <c r="AY1554" i="1"/>
  <c r="AY693" i="1"/>
  <c r="AW538" i="1"/>
  <c r="AW693" i="1"/>
  <c r="AX26" i="1"/>
  <c r="AY26" i="1"/>
  <c r="AX779" i="1"/>
  <c r="AX735" i="1"/>
  <c r="AX183" i="1"/>
  <c r="AW183" i="1"/>
  <c r="AW779" i="1"/>
  <c r="AY183" i="1"/>
  <c r="AY779" i="1"/>
  <c r="AW463" i="1"/>
  <c r="AY463" i="1"/>
  <c r="AX463" i="1"/>
  <c r="AY735" i="1"/>
  <c r="AW735" i="1"/>
  <c r="AW1185" i="1"/>
  <c r="AY1185" i="1"/>
  <c r="AX1185" i="1"/>
  <c r="AW68" i="1"/>
  <c r="AY751" i="1"/>
  <c r="AY68" i="1"/>
  <c r="AX751" i="1"/>
  <c r="AX68" i="1"/>
  <c r="AW751" i="1"/>
  <c r="AX1503" i="1"/>
  <c r="AX272" i="1"/>
  <c r="AW1628" i="1"/>
  <c r="AY1628" i="1"/>
  <c r="AY1503" i="1"/>
  <c r="AY272" i="1"/>
  <c r="AW998" i="1"/>
  <c r="AW1503" i="1"/>
  <c r="AY998" i="1"/>
  <c r="AX1628" i="1"/>
  <c r="AW272" i="1"/>
  <c r="AX998" i="1"/>
  <c r="AX616" i="1"/>
  <c r="AW616" i="1"/>
  <c r="AY616" i="1"/>
  <c r="AW1514" i="1"/>
  <c r="AX1514" i="1"/>
  <c r="AY1514" i="1"/>
  <c r="AX1210" i="1"/>
  <c r="AY1210" i="1"/>
  <c r="AW1210" i="1"/>
  <c r="AY755" i="1"/>
  <c r="AW755" i="1"/>
  <c r="AX755" i="1"/>
  <c r="AY868" i="1"/>
  <c r="AW868" i="1"/>
  <c r="AX868" i="1"/>
  <c r="AY1247" i="1"/>
  <c r="AX1247" i="1"/>
  <c r="AW1247" i="1"/>
  <c r="AX1034" i="1"/>
  <c r="AW1034" i="1"/>
  <c r="AY1034" i="1"/>
  <c r="AY1536" i="1"/>
  <c r="AX1536" i="1"/>
  <c r="AY920" i="1"/>
  <c r="AW920" i="1"/>
  <c r="AY87" i="1"/>
  <c r="AW1536" i="1"/>
  <c r="AW87" i="1"/>
  <c r="AX920" i="1"/>
  <c r="AX87" i="1"/>
  <c r="AW574" i="1"/>
  <c r="AY574" i="1"/>
  <c r="AX574" i="1"/>
  <c r="AX1444" i="1"/>
  <c r="AW1555" i="1"/>
  <c r="AX595" i="1"/>
  <c r="AW1444" i="1"/>
  <c r="AY595" i="1"/>
  <c r="AX1555" i="1"/>
  <c r="AY1555" i="1"/>
  <c r="AW595" i="1"/>
  <c r="AY1444" i="1"/>
  <c r="AX711" i="1"/>
  <c r="AY711" i="1"/>
  <c r="AW711" i="1"/>
  <c r="AW808" i="1"/>
  <c r="AY823" i="1"/>
  <c r="AX1367" i="1"/>
  <c r="AX897" i="1"/>
  <c r="AY1112" i="1"/>
  <c r="AY807" i="1"/>
  <c r="AY1193" i="1"/>
  <c r="AX1281" i="1"/>
  <c r="AY179" i="1"/>
  <c r="AY1372" i="1"/>
  <c r="AW1366" i="1"/>
  <c r="AX1324" i="1"/>
  <c r="AY1250" i="1"/>
  <c r="AX1442" i="1"/>
  <c r="AY1442" i="1"/>
  <c r="AY1629" i="1"/>
  <c r="AY981" i="1"/>
  <c r="AW1240" i="1"/>
  <c r="AY1365" i="1"/>
  <c r="AW823" i="1"/>
  <c r="AY1317" i="1"/>
  <c r="AY1281" i="1"/>
  <c r="AX808" i="1"/>
  <c r="AY1367" i="1"/>
  <c r="AW1112" i="1"/>
  <c r="AW1193" i="1"/>
  <c r="AX179" i="1"/>
  <c r="AX1366" i="1"/>
  <c r="AX1250" i="1"/>
  <c r="AX32" i="1"/>
  <c r="AX806" i="1"/>
  <c r="AX1030" i="1"/>
  <c r="AW1317" i="1"/>
  <c r="AW897" i="1"/>
  <c r="AY1324" i="1"/>
  <c r="AY32" i="1"/>
  <c r="AY808" i="1"/>
  <c r="AX172" i="1"/>
  <c r="AW1367" i="1"/>
  <c r="AW1442" i="1"/>
  <c r="AX1112" i="1"/>
  <c r="AY98" i="1"/>
  <c r="AX1193" i="1"/>
  <c r="AW806" i="1"/>
  <c r="AW179" i="1"/>
  <c r="AY809" i="1"/>
  <c r="AY1366" i="1"/>
  <c r="AW1280" i="1"/>
  <c r="AW1250" i="1"/>
  <c r="AW172" i="1"/>
  <c r="AX1280" i="1"/>
  <c r="AY172" i="1"/>
  <c r="AX1240" i="1"/>
  <c r="AY806" i="1"/>
  <c r="AW1365" i="1"/>
  <c r="AY1030" i="1"/>
  <c r="AX1365" i="1"/>
  <c r="AW807" i="1"/>
  <c r="AW981" i="1"/>
  <c r="AX809" i="1"/>
  <c r="AW1030" i="1"/>
  <c r="AW1372" i="1"/>
  <c r="AX823" i="1"/>
  <c r="AY897" i="1"/>
  <c r="AX807" i="1"/>
  <c r="AW1281" i="1"/>
  <c r="AX1372" i="1"/>
  <c r="AW1324" i="1"/>
  <c r="AW98" i="1"/>
  <c r="AW809" i="1"/>
  <c r="AW32" i="1"/>
  <c r="AX1317" i="1"/>
  <c r="AX98" i="1"/>
  <c r="AY1280" i="1"/>
  <c r="AX1629" i="1"/>
  <c r="AX981" i="1"/>
  <c r="AY1240" i="1"/>
  <c r="AW1629" i="1"/>
  <c r="AX1196" i="1"/>
  <c r="AY1196" i="1"/>
  <c r="AW1196" i="1"/>
  <c r="AY1515" i="1"/>
  <c r="AY789" i="1"/>
  <c r="AX1294" i="1"/>
  <c r="AY1553" i="1"/>
  <c r="AX1515" i="1"/>
  <c r="AW1570" i="1"/>
  <c r="AX1553" i="1"/>
  <c r="AX1570" i="1"/>
  <c r="AW1553" i="1"/>
  <c r="AW789" i="1"/>
  <c r="AW1294" i="1"/>
  <c r="AX789" i="1"/>
  <c r="AW1515" i="1"/>
  <c r="AY1294" i="1"/>
  <c r="AY1570" i="1"/>
  <c r="AW1287" i="1"/>
  <c r="AW451" i="1"/>
  <c r="AY1243" i="1"/>
  <c r="AW988" i="1"/>
  <c r="AY451" i="1"/>
  <c r="AY1287" i="1"/>
  <c r="AW185" i="1"/>
  <c r="AX1243" i="1"/>
  <c r="AX451" i="1"/>
  <c r="AY185" i="1"/>
  <c r="AW1243" i="1"/>
  <c r="AX1287" i="1"/>
  <c r="AX988" i="1"/>
  <c r="AX185" i="1"/>
  <c r="AY988" i="1"/>
  <c r="AX1234" i="1"/>
  <c r="AY1234" i="1"/>
  <c r="AW1219" i="1"/>
  <c r="AX1219" i="1"/>
  <c r="AY1219" i="1"/>
  <c r="AX869" i="1"/>
  <c r="AW1234" i="1"/>
  <c r="AW869" i="1"/>
  <c r="AY869" i="1"/>
  <c r="AX1255" i="1"/>
  <c r="AW1255" i="1"/>
  <c r="AY1255" i="1"/>
  <c r="AY1257" i="1"/>
  <c r="AW1257" i="1"/>
  <c r="AX1257" i="1"/>
  <c r="AX946" i="1"/>
  <c r="AY511" i="1"/>
  <c r="AY1347" i="1"/>
  <c r="AX1347" i="1"/>
  <c r="AW946" i="1"/>
  <c r="AW511" i="1"/>
  <c r="AX511" i="1"/>
  <c r="AY946" i="1"/>
  <c r="AW1347" i="1"/>
  <c r="AW29" i="1"/>
  <c r="AY29" i="1"/>
  <c r="AX177" i="1"/>
  <c r="AW177" i="1"/>
  <c r="AX29" i="1"/>
  <c r="AY177" i="1"/>
  <c r="AW207" i="1"/>
  <c r="AX1610" i="1"/>
  <c r="AW819" i="1"/>
  <c r="AW1089" i="1"/>
  <c r="AX175" i="1"/>
  <c r="AY1529" i="1"/>
  <c r="AX1500" i="1"/>
  <c r="AY1500" i="1"/>
  <c r="AY656" i="1"/>
  <c r="AX22" i="1"/>
  <c r="AY207" i="1"/>
  <c r="AW1529" i="1"/>
  <c r="AW1610" i="1"/>
  <c r="AW252" i="1"/>
  <c r="AX819" i="1"/>
  <c r="AY1052" i="1"/>
  <c r="AX1089" i="1"/>
  <c r="AW372" i="1"/>
  <c r="AW175" i="1"/>
  <c r="AY602" i="1"/>
  <c r="AX252" i="1"/>
  <c r="AX148" i="1"/>
  <c r="AW148" i="1"/>
  <c r="AY876" i="1"/>
  <c r="AX816" i="1"/>
  <c r="AY828" i="1"/>
  <c r="AX1529" i="1"/>
  <c r="AY252" i="1"/>
  <c r="AX1052" i="1"/>
  <c r="AY372" i="1"/>
  <c r="AW876" i="1"/>
  <c r="AX372" i="1"/>
  <c r="AX151" i="1"/>
  <c r="AW1516" i="1"/>
  <c r="AY22" i="1"/>
  <c r="AW151" i="1"/>
  <c r="AX602" i="1"/>
  <c r="AW1500" i="1"/>
  <c r="AX1516" i="1"/>
  <c r="AX207" i="1"/>
  <c r="AX656" i="1"/>
  <c r="AY1610" i="1"/>
  <c r="AY1516" i="1"/>
  <c r="AY819" i="1"/>
  <c r="AW828" i="1"/>
  <c r="AY1089" i="1"/>
  <c r="AW22" i="1"/>
  <c r="AY175" i="1"/>
  <c r="AY816" i="1"/>
  <c r="AY151" i="1"/>
  <c r="AW1052" i="1"/>
  <c r="AX876" i="1"/>
  <c r="AW602" i="1"/>
  <c r="AX828" i="1"/>
  <c r="AY148" i="1"/>
  <c r="AW656" i="1"/>
  <c r="AW816" i="1"/>
  <c r="AY745" i="1"/>
  <c r="AX1320" i="1"/>
  <c r="AX96" i="1"/>
  <c r="AX601" i="1"/>
  <c r="AY1611" i="1"/>
  <c r="AY827" i="1"/>
  <c r="AX1499" i="1"/>
  <c r="AY1499" i="1"/>
  <c r="AY239" i="1"/>
  <c r="AW745" i="1"/>
  <c r="AY96" i="1"/>
  <c r="AW1611" i="1"/>
  <c r="AX815" i="1"/>
  <c r="AW208" i="1"/>
  <c r="AY977" i="1"/>
  <c r="AW1499" i="1"/>
  <c r="AX745" i="1"/>
  <c r="AW815" i="1"/>
  <c r="AW96" i="1"/>
  <c r="AY208" i="1"/>
  <c r="AX1611" i="1"/>
  <c r="AX208" i="1"/>
  <c r="AX239" i="1"/>
  <c r="AX977" i="1"/>
  <c r="AY601" i="1"/>
  <c r="AX353" i="1"/>
  <c r="AY815" i="1"/>
  <c r="AY353" i="1"/>
  <c r="AW239" i="1"/>
  <c r="AW977" i="1"/>
  <c r="AW353" i="1"/>
  <c r="AW1320" i="1"/>
  <c r="AY1320" i="1"/>
  <c r="AW601" i="1"/>
  <c r="AX827" i="1"/>
  <c r="AW827" i="1"/>
  <c r="AW1230" i="1"/>
  <c r="AX1362" i="1"/>
  <c r="AY821" i="1"/>
  <c r="AW1364" i="1"/>
  <c r="AX1440" i="1"/>
  <c r="AW1370" i="1"/>
  <c r="AY805" i="1"/>
  <c r="AX1230" i="1"/>
  <c r="AX821" i="1"/>
  <c r="AY1440" i="1"/>
  <c r="AX1316" i="1"/>
  <c r="AY1370" i="1"/>
  <c r="AX1437" i="1"/>
  <c r="AY1362" i="1"/>
  <c r="AY1364" i="1"/>
  <c r="AX1238" i="1"/>
  <c r="AY1230" i="1"/>
  <c r="AY1316" i="1"/>
  <c r="AW821" i="1"/>
  <c r="AX1370" i="1"/>
  <c r="AW1440" i="1"/>
  <c r="AW1238" i="1"/>
  <c r="AY1238" i="1"/>
  <c r="AW805" i="1"/>
  <c r="AY1437" i="1"/>
  <c r="AW1362" i="1"/>
  <c r="AX1364" i="1"/>
  <c r="AW1316" i="1"/>
  <c r="AW1437" i="1"/>
  <c r="AX805" i="1"/>
  <c r="AX1301" i="1"/>
  <c r="AX556" i="1"/>
  <c r="AW579" i="1"/>
  <c r="AW1301" i="1"/>
  <c r="AY362" i="1"/>
  <c r="AW556" i="1"/>
  <c r="AW1632" i="1"/>
  <c r="AX795" i="1"/>
  <c r="AX579" i="1"/>
  <c r="AX362" i="1"/>
  <c r="AY579" i="1"/>
  <c r="AW362" i="1"/>
  <c r="AY1589" i="1"/>
  <c r="AW992" i="1"/>
  <c r="AY1541" i="1"/>
  <c r="AW1589" i="1"/>
  <c r="AY1632" i="1"/>
  <c r="AY992" i="1"/>
  <c r="AX1632" i="1"/>
  <c r="AY795" i="1"/>
  <c r="AX1589" i="1"/>
  <c r="AX1541" i="1"/>
  <c r="AX992" i="1"/>
  <c r="AY1301" i="1"/>
  <c r="AW795" i="1"/>
  <c r="AY556" i="1"/>
  <c r="AW1541" i="1"/>
  <c r="AY1559" i="1"/>
  <c r="AX1559" i="1"/>
  <c r="AW1559" i="1"/>
  <c r="AW34" i="1"/>
  <c r="AX34" i="1"/>
  <c r="AY34" i="1"/>
  <c r="AX803" i="1"/>
  <c r="AW803" i="1"/>
  <c r="AY803" i="1"/>
  <c r="AX1521" i="1"/>
  <c r="AW1521" i="1"/>
  <c r="AY1521" i="1"/>
  <c r="AW727" i="1"/>
  <c r="AY727" i="1"/>
  <c r="AX727" i="1"/>
  <c r="AY1035" i="1"/>
  <c r="AW1035" i="1"/>
  <c r="AY1104" i="1"/>
  <c r="AX1104" i="1"/>
  <c r="AX1035" i="1"/>
  <c r="AW1104" i="1"/>
  <c r="AY839" i="1"/>
  <c r="AX729" i="1"/>
  <c r="AY1558" i="1"/>
  <c r="AW839" i="1"/>
  <c r="AW1203" i="1"/>
  <c r="AX839" i="1"/>
  <c r="AY1203" i="1"/>
  <c r="AX1203" i="1"/>
  <c r="AY729" i="1"/>
  <c r="AW1558" i="1"/>
  <c r="AW729" i="1"/>
  <c r="AX1558" i="1"/>
  <c r="AW785" i="1"/>
  <c r="AY785" i="1"/>
  <c r="AX785" i="1"/>
  <c r="AX1349" i="1"/>
  <c r="AW1349" i="1"/>
  <c r="AY1349" i="1"/>
  <c r="AY1342" i="1"/>
  <c r="AY159" i="1"/>
  <c r="AW159" i="1"/>
  <c r="AX1657" i="1"/>
  <c r="AW1342" i="1"/>
  <c r="AY1657" i="1"/>
  <c r="AX1342" i="1"/>
  <c r="AW1657" i="1"/>
  <c r="AX159" i="1"/>
  <c r="AX1015" i="1"/>
  <c r="AW1015" i="1"/>
  <c r="AY766" i="1"/>
  <c r="AY1396" i="1"/>
  <c r="AX766" i="1"/>
  <c r="AW1396" i="1"/>
  <c r="AY1015" i="1"/>
  <c r="AW766" i="1"/>
  <c r="AX1396" i="1"/>
  <c r="AW536" i="1"/>
  <c r="AX536" i="1"/>
  <c r="AY536" i="1"/>
  <c r="AY1125" i="1"/>
  <c r="AY358" i="1"/>
  <c r="AY237" i="1"/>
  <c r="AX1110" i="1"/>
  <c r="AW1614" i="1"/>
  <c r="AX1130" i="1"/>
  <c r="AY95" i="1"/>
  <c r="AX273" i="1"/>
  <c r="AY878" i="1"/>
  <c r="AX93" i="1"/>
  <c r="AY1237" i="1"/>
  <c r="AX1248" i="1"/>
  <c r="AY523" i="1"/>
  <c r="AW1649" i="1"/>
  <c r="AX1463" i="1"/>
  <c r="AX1258" i="1"/>
  <c r="AW1001" i="1"/>
  <c r="AY1651" i="1"/>
  <c r="AY85" i="1"/>
  <c r="AX358" i="1"/>
  <c r="AW1110" i="1"/>
  <c r="AW1130" i="1"/>
  <c r="AW273" i="1"/>
  <c r="AY93" i="1"/>
  <c r="AY1248" i="1"/>
  <c r="AX1649" i="1"/>
  <c r="AY1258" i="1"/>
  <c r="AW1651" i="1"/>
  <c r="AY1484" i="1"/>
  <c r="AW358" i="1"/>
  <c r="AX560" i="1"/>
  <c r="AY1110" i="1"/>
  <c r="AW1527" i="1"/>
  <c r="AY1130" i="1"/>
  <c r="AY1448" i="1"/>
  <c r="AY273" i="1"/>
  <c r="AX1462" i="1"/>
  <c r="AW93" i="1"/>
  <c r="AY772" i="1"/>
  <c r="AW1248" i="1"/>
  <c r="AW1029" i="1"/>
  <c r="AY1649" i="1"/>
  <c r="AY1147" i="1"/>
  <c r="AW1258" i="1"/>
  <c r="AY740" i="1"/>
  <c r="AX1651" i="1"/>
  <c r="AX561" i="1"/>
  <c r="AW1484" i="1"/>
  <c r="AW1190" i="1"/>
  <c r="AW560" i="1"/>
  <c r="AX1625" i="1"/>
  <c r="AX1527" i="1"/>
  <c r="AX1510" i="1"/>
  <c r="AW1448" i="1"/>
  <c r="AX1198" i="1"/>
  <c r="AY1462" i="1"/>
  <c r="AY171" i="1"/>
  <c r="AW772" i="1"/>
  <c r="AY66" i="1"/>
  <c r="AX1029" i="1"/>
  <c r="AY1059" i="1"/>
  <c r="AW1147" i="1"/>
  <c r="AY176" i="1"/>
  <c r="AW740" i="1"/>
  <c r="AY893" i="1"/>
  <c r="AX1484" i="1"/>
  <c r="AY1527" i="1"/>
  <c r="AW1462" i="1"/>
  <c r="AY1029" i="1"/>
  <c r="AX740" i="1"/>
  <c r="AX1448" i="1"/>
  <c r="AY1625" i="1"/>
  <c r="AY561" i="1"/>
  <c r="AX176" i="1"/>
  <c r="AX1190" i="1"/>
  <c r="AY1510" i="1"/>
  <c r="AX171" i="1"/>
  <c r="AX1059" i="1"/>
  <c r="AX893" i="1"/>
  <c r="AX1614" i="1"/>
  <c r="AW523" i="1"/>
  <c r="AY560" i="1"/>
  <c r="AW176" i="1"/>
  <c r="AW1625" i="1"/>
  <c r="AX1237" i="1"/>
  <c r="AW1125" i="1"/>
  <c r="AY1190" i="1"/>
  <c r="AY1614" i="1"/>
  <c r="AW1510" i="1"/>
  <c r="AW878" i="1"/>
  <c r="AW171" i="1"/>
  <c r="AX523" i="1"/>
  <c r="AW1059" i="1"/>
  <c r="AX1001" i="1"/>
  <c r="AW893" i="1"/>
  <c r="AY1001" i="1"/>
  <c r="AX1147" i="1"/>
  <c r="AY1198" i="1"/>
  <c r="AW1198" i="1"/>
  <c r="AW1463" i="1"/>
  <c r="AX1125" i="1"/>
  <c r="AX878" i="1"/>
  <c r="AX237" i="1"/>
  <c r="AX95" i="1"/>
  <c r="AW1237" i="1"/>
  <c r="AY1463" i="1"/>
  <c r="AW85" i="1"/>
  <c r="AX772" i="1"/>
  <c r="AW561" i="1"/>
  <c r="AX66" i="1"/>
  <c r="AW237" i="1"/>
  <c r="AW95" i="1"/>
  <c r="AW66" i="1"/>
  <c r="AX85" i="1"/>
  <c r="AX274" i="1"/>
  <c r="AY274" i="1"/>
  <c r="AX271" i="1"/>
  <c r="AW274" i="1"/>
  <c r="AY271" i="1"/>
  <c r="AW271" i="1"/>
  <c r="AY1060" i="1"/>
  <c r="AW1060" i="1"/>
  <c r="AX1060" i="1"/>
  <c r="AW822" i="1"/>
  <c r="AY1363" i="1"/>
  <c r="AY1371" i="1"/>
  <c r="AW1441" i="1"/>
  <c r="AW1239" i="1"/>
  <c r="AW1363" i="1"/>
  <c r="AX1239" i="1"/>
  <c r="AY1239" i="1"/>
  <c r="AY1441" i="1"/>
  <c r="AX1363" i="1"/>
  <c r="AW1231" i="1"/>
  <c r="AX1231" i="1"/>
  <c r="AX822" i="1"/>
  <c r="AX1371" i="1"/>
  <c r="AY822" i="1"/>
  <c r="AW1371" i="1"/>
  <c r="AX1441" i="1"/>
  <c r="AY1231" i="1"/>
  <c r="AX630" i="1"/>
  <c r="AY630" i="1"/>
  <c r="AY631" i="1"/>
  <c r="AW630" i="1"/>
  <c r="AW631" i="1"/>
  <c r="AX631" i="1"/>
  <c r="AW236" i="1"/>
  <c r="AX1149" i="1"/>
  <c r="AY236" i="1"/>
  <c r="AY1149" i="1"/>
  <c r="AX236" i="1"/>
  <c r="AW1149" i="1"/>
  <c r="AW137" i="1"/>
  <c r="AX1565" i="1"/>
  <c r="AY1565" i="1"/>
  <c r="AY137" i="1"/>
  <c r="AW1565" i="1"/>
  <c r="AX137" i="1"/>
  <c r="AY569" i="1"/>
  <c r="AW519" i="1"/>
  <c r="AY734" i="1"/>
  <c r="AW566" i="1"/>
  <c r="AX1120" i="1"/>
  <c r="AW320" i="1"/>
  <c r="AY320" i="1"/>
  <c r="AX734" i="1"/>
  <c r="AW569" i="1"/>
  <c r="AX566" i="1"/>
  <c r="AX519" i="1"/>
  <c r="AW1120" i="1"/>
  <c r="AX569" i="1"/>
  <c r="AW734" i="1"/>
  <c r="AY566" i="1"/>
  <c r="AY605" i="1"/>
  <c r="AW605" i="1"/>
  <c r="AY1120" i="1"/>
  <c r="AX605" i="1"/>
  <c r="AX320" i="1"/>
  <c r="AY519" i="1"/>
  <c r="AY1656" i="1"/>
  <c r="AW1656" i="1"/>
  <c r="AX1656" i="1"/>
  <c r="AX149" i="1"/>
  <c r="AX1538" i="1"/>
  <c r="AW146" i="1"/>
  <c r="AX1522" i="1"/>
  <c r="AX47" i="1"/>
  <c r="AX728" i="1"/>
  <c r="AX754" i="1"/>
  <c r="AX1180" i="1"/>
  <c r="AW149" i="1"/>
  <c r="AY146" i="1"/>
  <c r="AY1180" i="1"/>
  <c r="AW1522" i="1"/>
  <c r="AY149" i="1"/>
  <c r="AY47" i="1"/>
  <c r="AX146" i="1"/>
  <c r="AW728" i="1"/>
  <c r="AY728" i="1"/>
  <c r="AW1180" i="1"/>
  <c r="AY1538" i="1"/>
  <c r="AY754" i="1"/>
  <c r="AW1538" i="1"/>
  <c r="AY1522" i="1"/>
  <c r="AW47" i="1"/>
  <c r="AW754" i="1"/>
  <c r="AX1056" i="1"/>
  <c r="AW1056" i="1"/>
  <c r="AY1056" i="1"/>
  <c r="AY75" i="1"/>
  <c r="AX75" i="1"/>
  <c r="AW75" i="1"/>
  <c r="AY1502" i="1"/>
  <c r="AX1502" i="1"/>
  <c r="AX997" i="1"/>
  <c r="AW997" i="1"/>
  <c r="AW1502" i="1"/>
  <c r="AY997" i="1"/>
  <c r="AW1627" i="1"/>
  <c r="AY1627" i="1"/>
  <c r="AX1627" i="1"/>
  <c r="AX377" i="1"/>
  <c r="AW377" i="1"/>
  <c r="AY377" i="1"/>
  <c r="AW1312" i="1"/>
  <c r="AY1479" i="1"/>
  <c r="AX1479" i="1"/>
  <c r="AW1479" i="1"/>
  <c r="AY1312" i="1"/>
  <c r="AY1033" i="1"/>
  <c r="AX1033" i="1"/>
  <c r="AX1312" i="1"/>
  <c r="AW1033" i="1"/>
  <c r="AY1315" i="1"/>
  <c r="AW1315" i="1"/>
  <c r="AX1315" i="1"/>
  <c r="AY696" i="1"/>
  <c r="AW1306" i="1"/>
  <c r="AX1292" i="1"/>
  <c r="AW696" i="1"/>
  <c r="AY1306" i="1"/>
  <c r="AX696" i="1"/>
  <c r="AY1292" i="1"/>
  <c r="AX1306" i="1"/>
  <c r="AW1292" i="1"/>
  <c r="AY1650" i="1"/>
  <c r="AY1644" i="1"/>
  <c r="AW1650" i="1"/>
  <c r="AW1644" i="1"/>
  <c r="AX1650" i="1"/>
  <c r="AX1644" i="1"/>
  <c r="AY645" i="1"/>
  <c r="AW645" i="1"/>
  <c r="AX645" i="1"/>
  <c r="AY1202" i="1"/>
  <c r="AW1202" i="1"/>
  <c r="AX1202" i="1"/>
  <c r="AW588" i="1"/>
  <c r="AX588" i="1"/>
  <c r="AY588" i="1"/>
  <c r="AW1539" i="1"/>
  <c r="AW1464" i="1"/>
  <c r="AY1464" i="1"/>
  <c r="AY1539" i="1"/>
  <c r="AY875" i="1"/>
  <c r="AX1539" i="1"/>
  <c r="AW875" i="1"/>
  <c r="AX1464" i="1"/>
  <c r="AX875" i="1"/>
  <c r="AW1148" i="1"/>
  <c r="AX1148" i="1"/>
  <c r="AY1148" i="1"/>
  <c r="AY1506" i="1"/>
  <c r="AW1506" i="1"/>
  <c r="AX374" i="1"/>
  <c r="AW374" i="1"/>
  <c r="AX1506" i="1"/>
  <c r="AY374" i="1"/>
  <c r="AX1465" i="1"/>
  <c r="AW1465" i="1"/>
  <c r="AY1032" i="1"/>
  <c r="AX1032" i="1"/>
  <c r="AW1032" i="1"/>
  <c r="AY1465" i="1"/>
  <c r="AX1591" i="1"/>
  <c r="AW1604" i="1"/>
  <c r="AW1591" i="1"/>
  <c r="AX1604" i="1"/>
  <c r="AY1591" i="1"/>
  <c r="AY1604" i="1"/>
  <c r="AW1455" i="1"/>
  <c r="AY1455" i="1"/>
  <c r="AX123" i="1"/>
  <c r="AX770" i="1"/>
  <c r="AY770" i="1"/>
  <c r="AX1455" i="1"/>
  <c r="AW123" i="1"/>
  <c r="AW770" i="1"/>
  <c r="AY123" i="1"/>
  <c r="AY1664" i="1"/>
  <c r="AX1664" i="1"/>
  <c r="AX1661" i="1"/>
  <c r="AW1661" i="1"/>
  <c r="AW1664" i="1"/>
  <c r="AY1661" i="1"/>
  <c r="AW1525" i="1"/>
  <c r="AY1525" i="1"/>
  <c r="AX1525" i="1"/>
  <c r="AX980" i="1"/>
  <c r="AW980" i="1"/>
  <c r="AY980" i="1"/>
  <c r="AX1524" i="1"/>
  <c r="AW1524" i="1"/>
  <c r="AY1524" i="1"/>
  <c r="AX1368" i="1"/>
  <c r="AW1359" i="1"/>
  <c r="AX1438" i="1"/>
  <c r="AY1278" i="1"/>
  <c r="AW825" i="1"/>
  <c r="AX1191" i="1"/>
  <c r="AY1368" i="1"/>
  <c r="AW1438" i="1"/>
  <c r="AY1235" i="1"/>
  <c r="AY1360" i="1"/>
  <c r="AW1360" i="1"/>
  <c r="AW1368" i="1"/>
  <c r="AW1235" i="1"/>
  <c r="AY1438" i="1"/>
  <c r="AY825" i="1"/>
  <c r="AX1235" i="1"/>
  <c r="AW1191" i="1"/>
  <c r="AW1278" i="1"/>
  <c r="AX1359" i="1"/>
  <c r="AX1278" i="1"/>
  <c r="AX1360" i="1"/>
  <c r="AX825" i="1"/>
  <c r="AY1359" i="1"/>
  <c r="AY1191" i="1"/>
  <c r="AY379" i="1"/>
  <c r="AW379" i="1"/>
  <c r="AX379" i="1"/>
  <c r="AW1511" i="1"/>
  <c r="AX1511" i="1"/>
  <c r="AY1511" i="1"/>
  <c r="AY238" i="1"/>
  <c r="AX238" i="1"/>
  <c r="AW238" i="1"/>
  <c r="AY462" i="1"/>
  <c r="AW462" i="1"/>
  <c r="AX462" i="1"/>
  <c r="AX1643" i="1"/>
  <c r="AY1643" i="1"/>
  <c r="AW404" i="1"/>
  <c r="AW1643" i="1"/>
  <c r="AX404" i="1"/>
  <c r="AY404" i="1"/>
  <c r="AY623" i="1"/>
  <c r="AW623" i="1"/>
  <c r="AX623" i="1"/>
  <c r="AX542" i="1"/>
  <c r="AW542" i="1"/>
  <c r="AY542" i="1"/>
  <c r="AY1530" i="1"/>
  <c r="AX1530" i="1"/>
  <c r="AW1530" i="1"/>
  <c r="AY612" i="1"/>
  <c r="AX612" i="1"/>
  <c r="AW612" i="1"/>
  <c r="AW295" i="1"/>
  <c r="AX295" i="1"/>
  <c r="AY295" i="1"/>
  <c r="AX545" i="1"/>
  <c r="AW545" i="1"/>
  <c r="AY545" i="1"/>
  <c r="AY1354" i="1"/>
  <c r="AW528" i="1"/>
  <c r="AW695" i="1"/>
  <c r="AY205" i="1"/>
  <c r="AX1263" i="1"/>
  <c r="AW1305" i="1"/>
  <c r="AX1354" i="1"/>
  <c r="AY695" i="1"/>
  <c r="AY1305" i="1"/>
  <c r="AX1305" i="1"/>
  <c r="AW1354" i="1"/>
  <c r="AY226" i="1"/>
  <c r="AX695" i="1"/>
  <c r="AY1263" i="1"/>
  <c r="AW226" i="1"/>
  <c r="AW1263" i="1"/>
  <c r="AX226" i="1"/>
  <c r="AX461" i="1"/>
  <c r="AW205" i="1"/>
  <c r="AX528" i="1"/>
  <c r="AX205" i="1"/>
  <c r="AY461" i="1"/>
  <c r="AY528" i="1"/>
  <c r="AW461" i="1"/>
  <c r="AW1665" i="1"/>
  <c r="AX1665" i="1"/>
  <c r="AY1665" i="1"/>
  <c r="AW797" i="1"/>
  <c r="AX797" i="1"/>
  <c r="AY797" i="1"/>
  <c r="AY99" i="1"/>
  <c r="AX99" i="1"/>
  <c r="AW99" i="1"/>
  <c r="AX584" i="1"/>
  <c r="AW584" i="1"/>
  <c r="AY584" i="1"/>
  <c r="AX1277" i="1"/>
  <c r="AW1273" i="1"/>
  <c r="AY1277" i="1"/>
  <c r="AY1276" i="1"/>
  <c r="AW1277" i="1"/>
  <c r="AX895" i="1"/>
  <c r="AX1273" i="1"/>
  <c r="AW521" i="1"/>
  <c r="AW1289" i="1"/>
  <c r="AY521" i="1"/>
  <c r="AY1289" i="1"/>
  <c r="AX899" i="1"/>
  <c r="AY899" i="1"/>
  <c r="AX1276" i="1"/>
  <c r="AY895" i="1"/>
  <c r="AW1276" i="1"/>
  <c r="AW895" i="1"/>
  <c r="AW899" i="1"/>
  <c r="AY1273" i="1"/>
  <c r="AX521" i="1"/>
  <c r="AX1289" i="1"/>
  <c r="AX490" i="1"/>
  <c r="AW378" i="1"/>
  <c r="AY490" i="1"/>
  <c r="AX348" i="1"/>
  <c r="AW375" i="1"/>
  <c r="AY375" i="1"/>
  <c r="AY348" i="1"/>
  <c r="AW490" i="1"/>
  <c r="AW348" i="1"/>
  <c r="AY378" i="1"/>
  <c r="AX378" i="1"/>
  <c r="AX375" i="1"/>
  <c r="AW533" i="1"/>
  <c r="AW169" i="1"/>
  <c r="AW1155" i="1"/>
  <c r="AY1344" i="1"/>
  <c r="AW1016" i="1"/>
  <c r="AY31" i="1"/>
  <c r="AY169" i="1"/>
  <c r="AX31" i="1"/>
  <c r="AX1016" i="1"/>
  <c r="AY1016" i="1"/>
  <c r="AW1344" i="1"/>
  <c r="AX169" i="1"/>
  <c r="AY1155" i="1"/>
  <c r="AX533" i="1"/>
  <c r="AX1155" i="1"/>
  <c r="AX1344" i="1"/>
  <c r="AY533" i="1"/>
  <c r="AW31" i="1"/>
  <c r="AY337" i="1"/>
  <c r="AX337" i="1"/>
  <c r="AW337" i="1"/>
  <c r="AX787" i="1"/>
  <c r="AY787" i="1"/>
  <c r="AW787" i="1"/>
  <c r="AY750" i="1"/>
  <c r="AW750" i="1"/>
  <c r="AW739" i="1"/>
  <c r="AY739" i="1"/>
  <c r="AX750" i="1"/>
  <c r="AX739" i="1"/>
  <c r="AY152" i="1"/>
  <c r="AX1358" i="1"/>
  <c r="AW186" i="1"/>
  <c r="AX1373" i="1"/>
  <c r="AX152" i="1"/>
  <c r="AW1358" i="1"/>
  <c r="AY186" i="1"/>
  <c r="AW152" i="1"/>
  <c r="AX186" i="1"/>
  <c r="AW1373" i="1"/>
  <c r="AY1373" i="1"/>
  <c r="AY1358" i="1"/>
  <c r="AX253" i="1"/>
  <c r="AW253" i="1"/>
  <c r="AY253" i="1"/>
  <c r="AW1114" i="1"/>
  <c r="AX1114" i="1"/>
  <c r="AX1533" i="1"/>
  <c r="AY1114" i="1"/>
  <c r="AY1533" i="1"/>
  <c r="AW1533" i="1"/>
  <c r="AY1194" i="1"/>
  <c r="AX586" i="1"/>
  <c r="AW1194" i="1"/>
  <c r="AY586" i="1"/>
  <c r="AX1194" i="1"/>
  <c r="AW586" i="1"/>
  <c r="AX1573" i="1"/>
  <c r="AX834" i="1"/>
  <c r="AW1577" i="1"/>
  <c r="AY834" i="1"/>
  <c r="AW1348" i="1"/>
  <c r="AW1532" i="1"/>
  <c r="AX786" i="1"/>
  <c r="AW1573" i="1"/>
  <c r="AY1348" i="1"/>
  <c r="AW834" i="1"/>
  <c r="AX1348" i="1"/>
  <c r="AX1532" i="1"/>
  <c r="AY1577" i="1"/>
  <c r="AY1573" i="1"/>
  <c r="AX1577" i="1"/>
  <c r="AY786" i="1"/>
  <c r="AW786" i="1"/>
  <c r="AY1532" i="1"/>
  <c r="AW1585" i="1"/>
  <c r="AX1585" i="1"/>
  <c r="AY1585" i="1"/>
  <c r="AY663" i="1"/>
  <c r="AY837" i="1"/>
  <c r="AX1537" i="1"/>
  <c r="AX663" i="1"/>
  <c r="AY1495" i="1"/>
  <c r="AW837" i="1"/>
  <c r="AW105" i="1"/>
  <c r="AX1619" i="1"/>
  <c r="AY105" i="1"/>
  <c r="AW1537" i="1"/>
  <c r="AW1495" i="1"/>
  <c r="AY1537" i="1"/>
  <c r="AX105" i="1"/>
  <c r="AW278" i="1"/>
  <c r="AW1619" i="1"/>
  <c r="AY278" i="1"/>
  <c r="AW663" i="1"/>
  <c r="AX278" i="1"/>
  <c r="AX837" i="1"/>
  <c r="AX1495" i="1"/>
  <c r="AY1619" i="1"/>
  <c r="AY830" i="1"/>
  <c r="AY210" i="1"/>
  <c r="AW830" i="1"/>
  <c r="AW210" i="1"/>
  <c r="AX210" i="1"/>
  <c r="AX830" i="1"/>
  <c r="AY1466" i="1"/>
  <c r="AW1466" i="1"/>
  <c r="AX1466" i="1"/>
  <c r="AY1197" i="1"/>
  <c r="AW1197" i="1"/>
  <c r="AX1197" i="1"/>
  <c r="AY305" i="1"/>
  <c r="AX796" i="1"/>
  <c r="AX1325" i="1"/>
  <c r="AW1398" i="1"/>
  <c r="AY1452" i="1"/>
  <c r="AX765" i="1"/>
  <c r="AY1211" i="1"/>
  <c r="AW104" i="1"/>
  <c r="AX1680" i="1"/>
  <c r="AY989" i="1"/>
  <c r="AW1544" i="1"/>
  <c r="AX1220" i="1"/>
  <c r="AX966" i="1"/>
  <c r="AW303" i="1"/>
  <c r="AW456" i="1"/>
  <c r="AX624" i="1"/>
  <c r="AX305" i="1"/>
  <c r="AX1357" i="1"/>
  <c r="AY796" i="1"/>
  <c r="AY1549" i="1"/>
  <c r="AW1325" i="1"/>
  <c r="AW100" i="1"/>
  <c r="AY1398" i="1"/>
  <c r="AW1181" i="1"/>
  <c r="AX1452" i="1"/>
  <c r="AW48" i="1"/>
  <c r="AY765" i="1"/>
  <c r="AY1686" i="1"/>
  <c r="AW1211" i="1"/>
  <c r="AY1679" i="1"/>
  <c r="AX104" i="1"/>
  <c r="AW53" i="1"/>
  <c r="AY1680" i="1"/>
  <c r="AX1042" i="1"/>
  <c r="AW989" i="1"/>
  <c r="AY125" i="1"/>
  <c r="AX1544" i="1"/>
  <c r="AY1272" i="1"/>
  <c r="AY1220" i="1"/>
  <c r="AX1592" i="1"/>
  <c r="AW966" i="1"/>
  <c r="AY1575" i="1"/>
  <c r="AX303" i="1"/>
  <c r="AW840" i="1"/>
  <c r="AY456" i="1"/>
  <c r="AY624" i="1"/>
  <c r="AY1357" i="1"/>
  <c r="AW1549" i="1"/>
  <c r="AY100" i="1"/>
  <c r="AY1181" i="1"/>
  <c r="AY48" i="1"/>
  <c r="AW1686" i="1"/>
  <c r="AW1679" i="1"/>
  <c r="AY53" i="1"/>
  <c r="AW1042" i="1"/>
  <c r="AX125" i="1"/>
  <c r="AW1272" i="1"/>
  <c r="AY1592" i="1"/>
  <c r="AX1575" i="1"/>
  <c r="AY840" i="1"/>
  <c r="AW305" i="1"/>
  <c r="AY293" i="1"/>
  <c r="AW796" i="1"/>
  <c r="AY1675" i="1"/>
  <c r="AY1325" i="1"/>
  <c r="AY405" i="1"/>
  <c r="AX1398" i="1"/>
  <c r="AY1676" i="1"/>
  <c r="AW1452" i="1"/>
  <c r="AY1677" i="1"/>
  <c r="AW765" i="1"/>
  <c r="AX452" i="1"/>
  <c r="AX1211" i="1"/>
  <c r="AY20" i="1"/>
  <c r="AY104" i="1"/>
  <c r="AY741" i="1"/>
  <c r="AW1680" i="1"/>
  <c r="AX577" i="1"/>
  <c r="AX989" i="1"/>
  <c r="AW1428" i="1"/>
  <c r="AY1544" i="1"/>
  <c r="AY1054" i="1"/>
  <c r="AW1220" i="1"/>
  <c r="AW1673" i="1"/>
  <c r="AY966" i="1"/>
  <c r="AW544" i="1"/>
  <c r="AY303" i="1"/>
  <c r="AX1397" i="1"/>
  <c r="AX456" i="1"/>
  <c r="AW1674" i="1"/>
  <c r="AX1675" i="1"/>
  <c r="AW1676" i="1"/>
  <c r="AW452" i="1"/>
  <c r="AX741" i="1"/>
  <c r="AX1428" i="1"/>
  <c r="AX1673" i="1"/>
  <c r="AW1397" i="1"/>
  <c r="AX254" i="1"/>
  <c r="AX20" i="1"/>
  <c r="AW577" i="1"/>
  <c r="AW254" i="1"/>
  <c r="AW1357" i="1"/>
  <c r="AX1683" i="1"/>
  <c r="AX100" i="1"/>
  <c r="AW1684" i="1"/>
  <c r="AX48" i="1"/>
  <c r="AY1678" i="1"/>
  <c r="AX1679" i="1"/>
  <c r="AW292" i="1"/>
  <c r="AY1042" i="1"/>
  <c r="AW1057" i="1"/>
  <c r="AX1272" i="1"/>
  <c r="AX1681" i="1"/>
  <c r="AW1575" i="1"/>
  <c r="AX1098" i="1"/>
  <c r="AX1057" i="1"/>
  <c r="AY1681" i="1"/>
  <c r="AY1098" i="1"/>
  <c r="AY254" i="1"/>
  <c r="AW1683" i="1"/>
  <c r="AY1684" i="1"/>
  <c r="AW1678" i="1"/>
  <c r="AY292" i="1"/>
  <c r="AY1057" i="1"/>
  <c r="AW1681" i="1"/>
  <c r="AW1098" i="1"/>
  <c r="AX292" i="1"/>
  <c r="AX1054" i="1"/>
  <c r="AY544" i="1"/>
  <c r="AX1674" i="1"/>
  <c r="AW293" i="1"/>
  <c r="AY1683" i="1"/>
  <c r="AX405" i="1"/>
  <c r="AX1684" i="1"/>
  <c r="AW1677" i="1"/>
  <c r="AX1678" i="1"/>
  <c r="AX293" i="1"/>
  <c r="AW405" i="1"/>
  <c r="AX1677" i="1"/>
  <c r="AW20" i="1"/>
  <c r="AY577" i="1"/>
  <c r="AW624" i="1"/>
  <c r="AX669" i="1"/>
  <c r="AX1549" i="1"/>
  <c r="AY131" i="1"/>
  <c r="AX1181" i="1"/>
  <c r="AX1685" i="1"/>
  <c r="AX1686" i="1"/>
  <c r="AX158" i="1"/>
  <c r="AX53" i="1"/>
  <c r="AX1545" i="1"/>
  <c r="AW125" i="1"/>
  <c r="AX157" i="1"/>
  <c r="AW1592" i="1"/>
  <c r="AW277" i="1"/>
  <c r="AX840" i="1"/>
  <c r="AX1682" i="1"/>
  <c r="AY277" i="1"/>
  <c r="AY669" i="1"/>
  <c r="AX131" i="1"/>
  <c r="AW1685" i="1"/>
  <c r="AW158" i="1"/>
  <c r="AW1545" i="1"/>
  <c r="AY157" i="1"/>
  <c r="AW669" i="1"/>
  <c r="AW1675" i="1"/>
  <c r="AW131" i="1"/>
  <c r="AX1676" i="1"/>
  <c r="AY1685" i="1"/>
  <c r="AY452" i="1"/>
  <c r="AY158" i="1"/>
  <c r="AW741" i="1"/>
  <c r="AY1545" i="1"/>
  <c r="AY1428" i="1"/>
  <c r="AW157" i="1"/>
  <c r="AY1673" i="1"/>
  <c r="AY1397" i="1"/>
  <c r="AW1054" i="1"/>
  <c r="AX277" i="1"/>
  <c r="AY1674" i="1"/>
  <c r="AW1682" i="1"/>
  <c r="AX544" i="1"/>
  <c r="AY1682" i="1"/>
  <c r="AX355" i="1"/>
  <c r="AW241" i="1"/>
  <c r="AW355" i="1"/>
  <c r="AY241" i="1"/>
  <c r="AX241" i="1"/>
  <c r="AY355" i="1"/>
  <c r="AY1598" i="1"/>
  <c r="AY546" i="1"/>
  <c r="AW1392" i="1"/>
  <c r="AW1670" i="1"/>
  <c r="AW1631" i="1"/>
  <c r="AY1115" i="1"/>
  <c r="AY1594" i="1"/>
  <c r="AW1393" i="1"/>
  <c r="AY291" i="1"/>
  <c r="AX1598" i="1"/>
  <c r="AY1233" i="1"/>
  <c r="AW546" i="1"/>
  <c r="AW608" i="1"/>
  <c r="AY1392" i="1"/>
  <c r="AX943" i="1"/>
  <c r="AX1670" i="1"/>
  <c r="AX646" i="1"/>
  <c r="AY1631" i="1"/>
  <c r="AW646" i="1"/>
  <c r="AX1631" i="1"/>
  <c r="AW331" i="1"/>
  <c r="AW291" i="1"/>
  <c r="AX1233" i="1"/>
  <c r="AX608" i="1"/>
  <c r="AY943" i="1"/>
  <c r="AW1233" i="1"/>
  <c r="AY608" i="1"/>
  <c r="AW74" i="1"/>
  <c r="AW1594" i="1"/>
  <c r="AY331" i="1"/>
  <c r="AY74" i="1"/>
  <c r="AX1115" i="1"/>
  <c r="AW1598" i="1"/>
  <c r="AW1115" i="1"/>
  <c r="AX546" i="1"/>
  <c r="AY1393" i="1"/>
  <c r="AX1392" i="1"/>
  <c r="AX331" i="1"/>
  <c r="AY1670" i="1"/>
  <c r="AX291" i="1"/>
  <c r="AX1594" i="1"/>
  <c r="AW943" i="1"/>
  <c r="AY646" i="1"/>
  <c r="AX74" i="1"/>
  <c r="AX1393" i="1"/>
  <c r="AW1186" i="1"/>
  <c r="AY762" i="1"/>
  <c r="AW136" i="1"/>
  <c r="AX1270" i="1"/>
  <c r="AY582" i="1"/>
  <c r="AY960" i="1"/>
  <c r="AX1186" i="1"/>
  <c r="AW527" i="1"/>
  <c r="AW762" i="1"/>
  <c r="AY1007" i="1"/>
  <c r="AX136" i="1"/>
  <c r="AX527" i="1"/>
  <c r="AW582" i="1"/>
  <c r="AX582" i="1"/>
  <c r="AY1620" i="1"/>
  <c r="AW960" i="1"/>
  <c r="AX1620" i="1"/>
  <c r="AY527" i="1"/>
  <c r="AW1007" i="1"/>
  <c r="AX1184" i="1"/>
  <c r="AX1007" i="1"/>
  <c r="AY1184" i="1"/>
  <c r="AY1270" i="1"/>
  <c r="AW1105" i="1"/>
  <c r="AY1186" i="1"/>
  <c r="AX1105" i="1"/>
  <c r="AX762" i="1"/>
  <c r="AW1620" i="1"/>
  <c r="AY136" i="1"/>
  <c r="AX960" i="1"/>
  <c r="AW1270" i="1"/>
  <c r="AW1184" i="1"/>
  <c r="AY1105" i="1"/>
  <c r="AY1662" i="1"/>
  <c r="AX600" i="1"/>
  <c r="AX1662" i="1"/>
  <c r="AY600" i="1"/>
  <c r="AX1031" i="1"/>
  <c r="AW600" i="1"/>
  <c r="AY1031" i="1"/>
  <c r="AW1662" i="1"/>
  <c r="AW1031" i="1"/>
  <c r="AW1641" i="1"/>
  <c r="AY1622" i="1"/>
  <c r="AY1641" i="1"/>
  <c r="AY97" i="1"/>
  <c r="AW97" i="1"/>
  <c r="AX97" i="1"/>
  <c r="AX1641" i="1"/>
  <c r="AX1622" i="1"/>
  <c r="AW1622" i="1"/>
  <c r="AK1431" i="1"/>
  <c r="AL1295" i="1"/>
  <c r="AL887" i="1"/>
  <c r="AK910" i="1"/>
  <c r="AM1427" i="1"/>
  <c r="AL506" i="1"/>
  <c r="AM1426" i="1"/>
  <c r="AM910" i="1"/>
  <c r="AM699" i="1"/>
  <c r="AL427" i="1"/>
  <c r="AL1419" i="1"/>
  <c r="AK1375" i="1"/>
  <c r="AM1425" i="1"/>
  <c r="AL678" i="1"/>
  <c r="AL428" i="1"/>
  <c r="AL1095" i="1"/>
  <c r="AL1100" i="1"/>
  <c r="AK1429" i="1"/>
  <c r="AM1022" i="1"/>
  <c r="AL383" i="1"/>
  <c r="AL911" i="1"/>
  <c r="AL1431" i="1"/>
  <c r="AK1427" i="1"/>
  <c r="AL910" i="1"/>
  <c r="AK384" i="1"/>
  <c r="AL725" i="1"/>
  <c r="AM1376" i="1"/>
  <c r="AL443" i="1"/>
  <c r="AK202" i="1"/>
  <c r="AK1425" i="1"/>
  <c r="AL1378" i="1"/>
  <c r="AM1517" i="1"/>
  <c r="AM1667" i="1"/>
  <c r="AK1666" i="1"/>
  <c r="AK1095" i="1"/>
  <c r="AK132" i="1"/>
  <c r="AL382" i="1"/>
  <c r="AM383" i="1"/>
  <c r="AL1432" i="1"/>
  <c r="AM1429" i="1"/>
  <c r="AM1045" i="1"/>
  <c r="AK385" i="1"/>
  <c r="AM911" i="1"/>
  <c r="AK1045" i="1"/>
  <c r="AM427" i="1"/>
  <c r="AL1401" i="1"/>
  <c r="AM1375" i="1"/>
  <c r="AL202" i="1"/>
  <c r="AL1425" i="1"/>
  <c r="AM1378" i="1"/>
  <c r="AL953" i="1"/>
  <c r="AM678" i="1"/>
  <c r="AM1666" i="1"/>
  <c r="AK1103" i="1"/>
  <c r="AK677" i="1"/>
  <c r="AK1295" i="1"/>
  <c r="AM1432" i="1"/>
  <c r="AK383" i="1"/>
  <c r="AK1036" i="1"/>
  <c r="AL1296" i="1"/>
  <c r="AM384" i="1"/>
  <c r="AL387" i="1"/>
  <c r="AL381" i="1"/>
  <c r="AK1022" i="1"/>
  <c r="AM382" i="1"/>
  <c r="AM506" i="1"/>
  <c r="AM1036" i="1"/>
  <c r="AM385" i="1"/>
  <c r="AK911" i="1"/>
  <c r="AL1036" i="1"/>
  <c r="AM1296" i="1"/>
  <c r="AK699" i="1"/>
  <c r="AL1376" i="1"/>
  <c r="AM222" i="1"/>
  <c r="AK678" i="1"/>
  <c r="AK1432" i="1"/>
  <c r="AK382" i="1"/>
  <c r="AL1426" i="1"/>
  <c r="AL1045" i="1"/>
  <c r="AL385" i="1"/>
  <c r="AK386" i="1"/>
  <c r="AL1022" i="1"/>
  <c r="AM386" i="1"/>
  <c r="AM1431" i="1"/>
  <c r="AM1295" i="1"/>
  <c r="AK1426" i="1"/>
  <c r="AM887" i="1"/>
  <c r="AM381" i="1"/>
  <c r="AL384" i="1"/>
  <c r="AK887" i="1"/>
  <c r="AK381" i="1"/>
  <c r="AL1429" i="1"/>
  <c r="AK1296" i="1"/>
  <c r="AL386" i="1"/>
  <c r="AK506" i="1"/>
  <c r="AM387" i="1"/>
  <c r="AK387" i="1"/>
  <c r="AL1427" i="1"/>
  <c r="AK1376" i="1"/>
  <c r="AK222" i="1"/>
  <c r="AM953" i="1"/>
  <c r="AM677" i="1"/>
  <c r="AK1086" i="1"/>
  <c r="AM1100" i="1"/>
  <c r="AL442" i="1"/>
  <c r="AM367" i="1"/>
  <c r="AM130" i="1"/>
  <c r="AL127" i="1"/>
  <c r="AM246" i="1"/>
  <c r="AK1242" i="1"/>
  <c r="AM1458" i="1"/>
  <c r="AL1460" i="1"/>
  <c r="AK380" i="1"/>
  <c r="AL699" i="1"/>
  <c r="AM202" i="1"/>
  <c r="AK1517" i="1"/>
  <c r="AM132" i="1"/>
  <c r="AM1086" i="1"/>
  <c r="AK1101" i="1"/>
  <c r="AM439" i="1"/>
  <c r="AK509" i="1"/>
  <c r="AK130" i="1"/>
  <c r="AL1012" i="1"/>
  <c r="AM1242" i="1"/>
  <c r="AL1458" i="1"/>
  <c r="AK1460" i="1"/>
  <c r="AK1401" i="1"/>
  <c r="AK725" i="1"/>
  <c r="AK1378" i="1"/>
  <c r="AK953" i="1"/>
  <c r="AM932" i="1"/>
  <c r="AK442" i="1"/>
  <c r="AL888" i="1"/>
  <c r="AK367" i="1"/>
  <c r="AM1012" i="1"/>
  <c r="AM43" i="1"/>
  <c r="AK1075" i="1"/>
  <c r="AL1242" i="1"/>
  <c r="AK1458" i="1"/>
  <c r="AM35" i="1"/>
  <c r="AM915" i="1"/>
  <c r="AK443" i="1"/>
  <c r="AK1419" i="1"/>
  <c r="AK428" i="1"/>
  <c r="AK932" i="1"/>
  <c r="AM442" i="1"/>
  <c r="AK43" i="1"/>
  <c r="AL43" i="1"/>
  <c r="AL130" i="1"/>
  <c r="AM1075" i="1"/>
  <c r="AK35" i="1"/>
  <c r="AM153" i="1"/>
  <c r="AK915" i="1"/>
  <c r="AM443" i="1"/>
  <c r="AL222" i="1"/>
  <c r="AL1517" i="1"/>
  <c r="AM1103" i="1"/>
  <c r="AK1100" i="1"/>
  <c r="AK888" i="1"/>
  <c r="AL367" i="1"/>
  <c r="AM127" i="1"/>
  <c r="AM154" i="1"/>
  <c r="AL1075" i="1"/>
  <c r="AL35" i="1"/>
  <c r="AK1459" i="1"/>
  <c r="AL915" i="1"/>
  <c r="AM1419" i="1"/>
  <c r="AL1375" i="1"/>
  <c r="AL1667" i="1"/>
  <c r="AL1103" i="1"/>
  <c r="AL132" i="1"/>
  <c r="AL1101" i="1"/>
  <c r="AM888" i="1"/>
  <c r="AM509" i="1"/>
  <c r="AK324" i="1"/>
  <c r="AL154" i="1"/>
  <c r="AK153" i="1"/>
  <c r="AM1459" i="1"/>
  <c r="AK427" i="1"/>
  <c r="AM725" i="1"/>
  <c r="AM428" i="1"/>
  <c r="AL677" i="1"/>
  <c r="AL1086" i="1"/>
  <c r="AL439" i="1"/>
  <c r="AK1012" i="1"/>
  <c r="AL509" i="1"/>
  <c r="AL246" i="1"/>
  <c r="AK154" i="1"/>
  <c r="AL153" i="1"/>
  <c r="AM380" i="1"/>
  <c r="AL1459" i="1"/>
  <c r="AM1401" i="1"/>
  <c r="AK1667" i="1"/>
  <c r="AL1666" i="1"/>
  <c r="AM1095" i="1"/>
  <c r="AL932" i="1"/>
  <c r="AM1101" i="1"/>
  <c r="AK439" i="1"/>
  <c r="AK127" i="1"/>
  <c r="AL324" i="1"/>
  <c r="AM324" i="1"/>
  <c r="AK246" i="1"/>
  <c r="AM1460" i="1"/>
  <c r="AL380" i="1"/>
  <c r="AM712" i="1"/>
  <c r="AM1215" i="1"/>
  <c r="AL1265" i="1"/>
  <c r="AK1456" i="1"/>
  <c r="AK487" i="1"/>
  <c r="AK33" i="1"/>
  <c r="AK478" i="1"/>
  <c r="AM1469" i="1"/>
  <c r="AM448" i="1"/>
  <c r="AL712" i="1"/>
  <c r="AK1265" i="1"/>
  <c r="AL1456" i="1"/>
  <c r="AM478" i="1"/>
  <c r="AM33" i="1"/>
  <c r="AL485" i="1"/>
  <c r="AM1457" i="1"/>
  <c r="AL670" i="1"/>
  <c r="AM1265" i="1"/>
  <c r="AK245" i="1"/>
  <c r="AL448" i="1"/>
  <c r="AM485" i="1"/>
  <c r="AK712" i="1"/>
  <c r="AM1456" i="1"/>
  <c r="AL478" i="1"/>
  <c r="AK670" i="1"/>
  <c r="AL33" i="1"/>
  <c r="AK448" i="1"/>
  <c r="AL487" i="1"/>
  <c r="AK1215" i="1"/>
  <c r="AL1215" i="1"/>
  <c r="AM245" i="1"/>
  <c r="AM487" i="1"/>
  <c r="AL1457" i="1"/>
  <c r="AM670" i="1"/>
  <c r="AL245" i="1"/>
  <c r="AL1469" i="1"/>
  <c r="AK1457" i="1"/>
  <c r="AK1469" i="1"/>
  <c r="AK485" i="1"/>
  <c r="AL388" i="1"/>
  <c r="AM907" i="1"/>
  <c r="AM470" i="1"/>
  <c r="AK486" i="1"/>
  <c r="AL889" i="1"/>
  <c r="AM1070" i="1"/>
  <c r="AK715" i="1"/>
  <c r="AL410" i="1"/>
  <c r="AL1336" i="1"/>
  <c r="AL484" i="1"/>
  <c r="AK488" i="1"/>
  <c r="AM717" i="1"/>
  <c r="AK907" i="1"/>
  <c r="AM716" i="1"/>
  <c r="AM388" i="1"/>
  <c r="AL470" i="1"/>
  <c r="AL716" i="1"/>
  <c r="AM203" i="1"/>
  <c r="AK889" i="1"/>
  <c r="AL1070" i="1"/>
  <c r="AM673" i="1"/>
  <c r="AK1336" i="1"/>
  <c r="AK484" i="1"/>
  <c r="AM440" i="1"/>
  <c r="AM482" i="1"/>
  <c r="AL717" i="1"/>
  <c r="AM434" i="1"/>
  <c r="AL907" i="1"/>
  <c r="AK470" i="1"/>
  <c r="AK716" i="1"/>
  <c r="AM323" i="1"/>
  <c r="AK1070" i="1"/>
  <c r="AK1638" i="1"/>
  <c r="AK410" i="1"/>
  <c r="AM484" i="1"/>
  <c r="AL440" i="1"/>
  <c r="AK1430" i="1"/>
  <c r="AK717" i="1"/>
  <c r="AL483" i="1"/>
  <c r="AK1076" i="1"/>
  <c r="AM471" i="1"/>
  <c r="AL486" i="1"/>
  <c r="AM889" i="1"/>
  <c r="AM1336" i="1"/>
  <c r="AL488" i="1"/>
  <c r="AL482" i="1"/>
  <c r="AM483" i="1"/>
  <c r="AL1076" i="1"/>
  <c r="AL323" i="1"/>
  <c r="AL203" i="1"/>
  <c r="AL1638" i="1"/>
  <c r="AK388" i="1"/>
  <c r="AK471" i="1"/>
  <c r="AL471" i="1"/>
  <c r="AL970" i="1"/>
  <c r="AL1326" i="1"/>
  <c r="AM1638" i="1"/>
  <c r="AM559" i="1"/>
  <c r="AK440" i="1"/>
  <c r="AM410" i="1"/>
  <c r="AM488" i="1"/>
  <c r="AL434" i="1"/>
  <c r="AL673" i="1"/>
  <c r="AM1430" i="1"/>
  <c r="AK673" i="1"/>
  <c r="AK323" i="1"/>
  <c r="AL559" i="1"/>
  <c r="AK482" i="1"/>
  <c r="AK559" i="1"/>
  <c r="AL1430" i="1"/>
  <c r="AK483" i="1"/>
  <c r="AK970" i="1"/>
  <c r="AM970" i="1"/>
  <c r="AK1326" i="1"/>
  <c r="AM715" i="1"/>
  <c r="AK434" i="1"/>
  <c r="AM1076" i="1"/>
  <c r="AK203" i="1"/>
  <c r="AM486" i="1"/>
  <c r="AL715" i="1"/>
  <c r="AM1326" i="1"/>
  <c r="AL905" i="1"/>
  <c r="AM710" i="1"/>
  <c r="AK905" i="1"/>
  <c r="AL710" i="1"/>
  <c r="AK710" i="1"/>
  <c r="AM905" i="1"/>
  <c r="AM366" i="1"/>
  <c r="AL849" i="1"/>
  <c r="AL873" i="1"/>
  <c r="AK873" i="1"/>
  <c r="AL1671" i="1"/>
  <c r="AK849" i="1"/>
  <c r="AM873" i="1"/>
  <c r="AK1671" i="1"/>
  <c r="AM1671" i="1"/>
  <c r="AM322" i="1"/>
  <c r="AM730" i="1"/>
  <c r="AK322" i="1"/>
  <c r="AL730" i="1"/>
  <c r="AL366" i="1"/>
  <c r="AL322" i="1"/>
  <c r="AK730" i="1"/>
  <c r="AK366" i="1"/>
  <c r="AM849" i="1"/>
  <c r="AL1077" i="1"/>
  <c r="AK1077" i="1"/>
  <c r="AK467" i="1"/>
  <c r="AL467" i="1"/>
  <c r="AM1077" i="1"/>
  <c r="AM467" i="1"/>
  <c r="AK986" i="1"/>
  <c r="AK1107" i="1"/>
  <c r="AL708" i="1"/>
  <c r="AK708" i="1"/>
  <c r="AM1107" i="1"/>
  <c r="AM986" i="1"/>
  <c r="AM708" i="1"/>
  <c r="AL986" i="1"/>
  <c r="AL1107" i="1"/>
  <c r="AK1328" i="1"/>
  <c r="AM1381" i="1"/>
  <c r="AM718" i="1"/>
  <c r="AM1071" i="1"/>
  <c r="AK1071" i="1"/>
  <c r="AK718" i="1"/>
  <c r="AL1328" i="1"/>
  <c r="AL1381" i="1"/>
  <c r="AL718" i="1"/>
  <c r="AL1071" i="1"/>
  <c r="AM1328" i="1"/>
  <c r="AK1381" i="1"/>
  <c r="AK458" i="1"/>
  <c r="AM859" i="1"/>
  <c r="AK962" i="1"/>
  <c r="AM962" i="1"/>
  <c r="AL458" i="1"/>
  <c r="AM458" i="1"/>
  <c r="AK859" i="1"/>
  <c r="AL859" i="1"/>
  <c r="AL962" i="1"/>
  <c r="AL956" i="1"/>
  <c r="AK956" i="1"/>
  <c r="AM956" i="1"/>
  <c r="AM1025" i="1"/>
  <c r="AL847" i="1"/>
  <c r="AK1025" i="1"/>
  <c r="AL1025" i="1"/>
  <c r="AK847" i="1"/>
  <c r="AM847" i="1"/>
  <c r="AK700" i="1"/>
  <c r="AM445" i="1"/>
  <c r="AK445" i="1"/>
  <c r="AM961" i="1"/>
  <c r="AM435" i="1"/>
  <c r="AL411" i="1"/>
  <c r="AM700" i="1"/>
  <c r="AL445" i="1"/>
  <c r="AL342" i="1"/>
  <c r="AM342" i="1"/>
  <c r="AL961" i="1"/>
  <c r="AK961" i="1"/>
  <c r="AK342" i="1"/>
  <c r="AK435" i="1"/>
  <c r="AL435" i="1"/>
  <c r="AL700" i="1"/>
  <c r="AM411" i="1"/>
  <c r="AK411" i="1"/>
  <c r="AK1445" i="1"/>
  <c r="AL55" i="1"/>
  <c r="AM55" i="1"/>
  <c r="AM1445" i="1"/>
  <c r="AK55" i="1"/>
  <c r="AL1445" i="1"/>
  <c r="AL671" i="1"/>
  <c r="AM494" i="1"/>
  <c r="AM1339" i="1"/>
  <c r="AK671" i="1"/>
  <c r="AM892" i="1"/>
  <c r="AK892" i="1"/>
  <c r="AL494" i="1"/>
  <c r="AL1339" i="1"/>
  <c r="AK494" i="1"/>
  <c r="AK1339" i="1"/>
  <c r="AL892" i="1"/>
  <c r="AM671" i="1"/>
  <c r="AK54" i="1"/>
  <c r="AM446" i="1"/>
  <c r="AM984" i="1"/>
  <c r="AM1402" i="1"/>
  <c r="AK477" i="1"/>
  <c r="AM648" i="1"/>
  <c r="AL1206" i="1"/>
  <c r="AK197" i="1"/>
  <c r="AK698" i="1"/>
  <c r="AM444" i="1"/>
  <c r="AK408" i="1"/>
  <c r="AK1403" i="1"/>
  <c r="AM472" i="1"/>
  <c r="AL1264" i="1"/>
  <c r="AM674" i="1"/>
  <c r="AL984" i="1"/>
  <c r="AL1402" i="1"/>
  <c r="AM753" i="1"/>
  <c r="AL477" i="1"/>
  <c r="AK1206" i="1"/>
  <c r="AM1066" i="1"/>
  <c r="AK444" i="1"/>
  <c r="AM408" i="1"/>
  <c r="AM1403" i="1"/>
  <c r="AK914" i="1"/>
  <c r="AL472" i="1"/>
  <c r="AM1269" i="1"/>
  <c r="AL674" i="1"/>
  <c r="AM220" i="1"/>
  <c r="AK1402" i="1"/>
  <c r="AM1264" i="1"/>
  <c r="AM197" i="1"/>
  <c r="AL1066" i="1"/>
  <c r="AL664" i="1"/>
  <c r="AL444" i="1"/>
  <c r="AL1403" i="1"/>
  <c r="AM914" i="1"/>
  <c r="AM1472" i="1"/>
  <c r="AK472" i="1"/>
  <c r="AK674" i="1"/>
  <c r="AL753" i="1"/>
  <c r="AL665" i="1"/>
  <c r="AL446" i="1"/>
  <c r="AK984" i="1"/>
  <c r="AM477" i="1"/>
  <c r="AK648" i="1"/>
  <c r="AM1206" i="1"/>
  <c r="AL408" i="1"/>
  <c r="AK665" i="1"/>
  <c r="AK664" i="1"/>
  <c r="AL914" i="1"/>
  <c r="AM917" i="1"/>
  <c r="AM476" i="1"/>
  <c r="AM441" i="1"/>
  <c r="AK1066" i="1"/>
  <c r="AL476" i="1"/>
  <c r="AK446" i="1"/>
  <c r="AL1269" i="1"/>
  <c r="AL197" i="1"/>
  <c r="AM664" i="1"/>
  <c r="AL441" i="1"/>
  <c r="AL917" i="1"/>
  <c r="AL1212" i="1"/>
  <c r="AK476" i="1"/>
  <c r="AK1269" i="1"/>
  <c r="AK441" i="1"/>
  <c r="AK917" i="1"/>
  <c r="AL220" i="1"/>
  <c r="AK753" i="1"/>
  <c r="AK1026" i="1"/>
  <c r="AL1472" i="1"/>
  <c r="AK220" i="1"/>
  <c r="AM54" i="1"/>
  <c r="AL937" i="1"/>
  <c r="AK1212" i="1"/>
  <c r="AM1026" i="1"/>
  <c r="AL54" i="1"/>
  <c r="AK937" i="1"/>
  <c r="AM1212" i="1"/>
  <c r="AM698" i="1"/>
  <c r="AK1472" i="1"/>
  <c r="AL1026" i="1"/>
  <c r="AL698" i="1"/>
  <c r="AK1264" i="1"/>
  <c r="AM665" i="1"/>
  <c r="AM937" i="1"/>
  <c r="AL648" i="1"/>
  <c r="AM429" i="1"/>
  <c r="AL883" i="1"/>
  <c r="AL958" i="1"/>
  <c r="AK1578" i="1"/>
  <c r="AK709" i="1"/>
  <c r="AK72" i="1"/>
  <c r="AL1020" i="1"/>
  <c r="AM1229" i="1"/>
  <c r="AK1177" i="1"/>
  <c r="AM936" i="1"/>
  <c r="AL1578" i="1"/>
  <c r="AM709" i="1"/>
  <c r="AM1177" i="1"/>
  <c r="AL737" i="1"/>
  <c r="AL429" i="1"/>
  <c r="AM1088" i="1"/>
  <c r="AK883" i="1"/>
  <c r="AK958" i="1"/>
  <c r="AL520" i="1"/>
  <c r="AK1020" i="1"/>
  <c r="AL1229" i="1"/>
  <c r="AM1420" i="1"/>
  <c r="AM1337" i="1"/>
  <c r="AK1088" i="1"/>
  <c r="AL37" i="1"/>
  <c r="AL1177" i="1"/>
  <c r="AK438" i="1"/>
  <c r="AM1028" i="1"/>
  <c r="AK429" i="1"/>
  <c r="AL1088" i="1"/>
  <c r="AL954" i="1"/>
  <c r="AK520" i="1"/>
  <c r="AK955" i="1"/>
  <c r="AK1229" i="1"/>
  <c r="AL1420" i="1"/>
  <c r="AK737" i="1"/>
  <c r="AM37" i="1"/>
  <c r="AM1578" i="1"/>
  <c r="AL459" i="1"/>
  <c r="AL1337" i="1"/>
  <c r="AM954" i="1"/>
  <c r="AK459" i="1"/>
  <c r="AM438" i="1"/>
  <c r="AM940" i="1"/>
  <c r="AL1028" i="1"/>
  <c r="AM737" i="1"/>
  <c r="AM412" i="1"/>
  <c r="AM883" i="1"/>
  <c r="AM958" i="1"/>
  <c r="AM903" i="1"/>
  <c r="AL72" i="1"/>
  <c r="AM1020" i="1"/>
  <c r="AK954" i="1"/>
  <c r="AM520" i="1"/>
  <c r="AK1420" i="1"/>
  <c r="AM1143" i="1"/>
  <c r="AM955" i="1"/>
  <c r="AL903" i="1"/>
  <c r="AM459" i="1"/>
  <c r="AL1143" i="1"/>
  <c r="AL955" i="1"/>
  <c r="AL940" i="1"/>
  <c r="AL438" i="1"/>
  <c r="AK412" i="1"/>
  <c r="AK1028" i="1"/>
  <c r="AL709" i="1"/>
  <c r="AK1143" i="1"/>
  <c r="AK37" i="1"/>
  <c r="AM72" i="1"/>
  <c r="AL936" i="1"/>
  <c r="AK936" i="1"/>
  <c r="AK940" i="1"/>
  <c r="AK1337" i="1"/>
  <c r="AK903" i="1"/>
  <c r="AL412" i="1"/>
  <c r="AL1374" i="1"/>
  <c r="AM1002" i="1"/>
  <c r="AL1002" i="1"/>
  <c r="AK1374" i="1"/>
  <c r="AK1002" i="1"/>
  <c r="AM1374" i="1"/>
  <c r="AK658" i="1"/>
  <c r="AM912" i="1"/>
  <c r="AL703" i="1"/>
  <c r="AK912" i="1"/>
  <c r="AK1228" i="1"/>
  <c r="AM1228" i="1"/>
  <c r="AK703" i="1"/>
  <c r="AM658" i="1"/>
  <c r="AM703" i="1"/>
  <c r="AL658" i="1"/>
  <c r="AL1228" i="1"/>
  <c r="AL912" i="1"/>
  <c r="AM447" i="1"/>
  <c r="AL447" i="1"/>
  <c r="AK447" i="1"/>
  <c r="AK250" i="1"/>
  <c r="AK1377" i="1"/>
  <c r="AM1433" i="1"/>
  <c r="AL855" i="1"/>
  <c r="AK475" i="1"/>
  <c r="AK855" i="1"/>
  <c r="AM250" i="1"/>
  <c r="AM855" i="1"/>
  <c r="AK223" i="1"/>
  <c r="AM455" i="1"/>
  <c r="AM1377" i="1"/>
  <c r="AL1433" i="1"/>
  <c r="AM475" i="1"/>
  <c r="AK455" i="1"/>
  <c r="AL971" i="1"/>
  <c r="AK971" i="1"/>
  <c r="AL455" i="1"/>
  <c r="AK1433" i="1"/>
  <c r="AL475" i="1"/>
  <c r="AM529" i="1"/>
  <c r="AK529" i="1"/>
  <c r="AL529" i="1"/>
  <c r="AL250" i="1"/>
  <c r="AL1377" i="1"/>
  <c r="AM971" i="1"/>
  <c r="AM223" i="1"/>
  <c r="AL223" i="1"/>
  <c r="AM938" i="1"/>
  <c r="AL249" i="1"/>
  <c r="AK479" i="1"/>
  <c r="AM479" i="1"/>
  <c r="AL938" i="1"/>
  <c r="AM249" i="1"/>
  <c r="AK249" i="1"/>
  <c r="AL479" i="1"/>
  <c r="AK938" i="1"/>
  <c r="AM44" i="1"/>
  <c r="AK44" i="1"/>
  <c r="AL44" i="1"/>
  <c r="AK1078" i="1"/>
  <c r="AK333" i="1"/>
  <c r="AM1473" i="1"/>
  <c r="AM890" i="1"/>
  <c r="AL1139" i="1"/>
  <c r="AM1246" i="1"/>
  <c r="AL1078" i="1"/>
  <c r="AM38" i="1"/>
  <c r="AL38" i="1"/>
  <c r="AL890" i="1"/>
  <c r="AM481" i="1"/>
  <c r="AL333" i="1"/>
  <c r="AM1078" i="1"/>
  <c r="AK1139" i="1"/>
  <c r="AL481" i="1"/>
  <c r="AM886" i="1"/>
  <c r="AK1473" i="1"/>
  <c r="AK886" i="1"/>
  <c r="AK481" i="1"/>
  <c r="AL1473" i="1"/>
  <c r="AK38" i="1"/>
  <c r="AL886" i="1"/>
  <c r="AM333" i="1"/>
  <c r="AK890" i="1"/>
  <c r="AM1139" i="1"/>
  <c r="AL1246" i="1"/>
  <c r="AK1246" i="1"/>
  <c r="AL420" i="1"/>
  <c r="AM1011" i="1"/>
  <c r="AL1262" i="1"/>
  <c r="AK1262" i="1"/>
  <c r="AM731" i="1"/>
  <c r="AL863" i="1"/>
  <c r="AM1382" i="1"/>
  <c r="AK1011" i="1"/>
  <c r="AM1262" i="1"/>
  <c r="AK419" i="1"/>
  <c r="AL842" i="1"/>
  <c r="AM133" i="1"/>
  <c r="AK652" i="1"/>
  <c r="AM1173" i="1"/>
  <c r="AL112" i="1"/>
  <c r="AL1331" i="1"/>
  <c r="AM1221" i="1"/>
  <c r="AM63" i="1"/>
  <c r="AL1223" i="1"/>
  <c r="AK965" i="1"/>
  <c r="AM255" i="1"/>
  <c r="AL255" i="1"/>
  <c r="AM652" i="1"/>
  <c r="AM42" i="1"/>
  <c r="AM112" i="1"/>
  <c r="AK721" i="1"/>
  <c r="AL731" i="1"/>
  <c r="AK1496" i="1"/>
  <c r="AM885" i="1"/>
  <c r="AM842" i="1"/>
  <c r="AL133" i="1"/>
  <c r="AM660" i="1"/>
  <c r="AM871" i="1"/>
  <c r="AL1173" i="1"/>
  <c r="AM1642" i="1"/>
  <c r="AK112" i="1"/>
  <c r="AK687" i="1"/>
  <c r="AK402" i="1"/>
  <c r="AK1331" i="1"/>
  <c r="AL1221" i="1"/>
  <c r="AL1609" i="1"/>
  <c r="AM1223" i="1"/>
  <c r="AL965" i="1"/>
  <c r="AK265" i="1"/>
  <c r="AK885" i="1"/>
  <c r="AK133" i="1"/>
  <c r="AM1609" i="1"/>
  <c r="AM721" i="1"/>
  <c r="AL685" i="1"/>
  <c r="AK1581" i="1"/>
  <c r="AL480" i="1"/>
  <c r="AL1478" i="1"/>
  <c r="AK164" i="1"/>
  <c r="AM687" i="1"/>
  <c r="AK1663" i="1"/>
  <c r="AK1478" i="1"/>
  <c r="AK901" i="1"/>
  <c r="AK188" i="1"/>
  <c r="AL885" i="1"/>
  <c r="AM229" i="1"/>
  <c r="AL660" i="1"/>
  <c r="AL871" i="1"/>
  <c r="AK1173" i="1"/>
  <c r="AL1642" i="1"/>
  <c r="AM1581" i="1"/>
  <c r="AK1221" i="1"/>
  <c r="AK1609" i="1"/>
  <c r="AM480" i="1"/>
  <c r="AM965" i="1"/>
  <c r="AL265" i="1"/>
  <c r="AL1011" i="1"/>
  <c r="AL901" i="1"/>
  <c r="AK660" i="1"/>
  <c r="AK1642" i="1"/>
  <c r="AL63" i="1"/>
  <c r="AM265" i="1"/>
  <c r="AK42" i="1"/>
  <c r="AM860" i="1"/>
  <c r="AM1496" i="1"/>
  <c r="AM866" i="1"/>
  <c r="AK255" i="1"/>
  <c r="AK719" i="1"/>
  <c r="AL866" i="1"/>
  <c r="AK863" i="1"/>
  <c r="AL1065" i="1"/>
  <c r="AL652" i="1"/>
  <c r="AM402" i="1"/>
  <c r="AK480" i="1"/>
  <c r="AK866" i="1"/>
  <c r="AK229" i="1"/>
  <c r="AL188" i="1"/>
  <c r="AK685" i="1"/>
  <c r="AM1478" i="1"/>
  <c r="AM863" i="1"/>
  <c r="AK63" i="1"/>
  <c r="AM164" i="1"/>
  <c r="AL851" i="1"/>
  <c r="AK731" i="1"/>
  <c r="AM1065" i="1"/>
  <c r="AL860" i="1"/>
  <c r="AM851" i="1"/>
  <c r="AK420" i="1"/>
  <c r="AL42" i="1"/>
  <c r="AM420" i="1"/>
  <c r="AK1065" i="1"/>
  <c r="AL419" i="1"/>
  <c r="AK842" i="1"/>
  <c r="AL164" i="1"/>
  <c r="AK871" i="1"/>
  <c r="AL687" i="1"/>
  <c r="AL402" i="1"/>
  <c r="AM1331" i="1"/>
  <c r="AM719" i="1"/>
  <c r="AK1223" i="1"/>
  <c r="AM188" i="1"/>
  <c r="AM685" i="1"/>
  <c r="AL229" i="1"/>
  <c r="AL1581" i="1"/>
  <c r="AM1663" i="1"/>
  <c r="AK851" i="1"/>
  <c r="AL1382" i="1"/>
  <c r="AM901" i="1"/>
  <c r="AL502" i="1"/>
  <c r="AL1663" i="1"/>
  <c r="AL721" i="1"/>
  <c r="AK1382" i="1"/>
  <c r="AK502" i="1"/>
  <c r="AL1496" i="1"/>
  <c r="AM419" i="1"/>
  <c r="AK860" i="1"/>
  <c r="AM502" i="1"/>
  <c r="AL719" i="1"/>
  <c r="AM21" i="1"/>
  <c r="AL21" i="1"/>
  <c r="AK21" i="1"/>
  <c r="AL474" i="1"/>
  <c r="AK474" i="1"/>
  <c r="AM474" i="1"/>
  <c r="AK1422" i="1"/>
  <c r="AM921" i="1"/>
  <c r="AL1133" i="1"/>
  <c r="AL921" i="1"/>
  <c r="AK1133" i="1"/>
  <c r="AK921" i="1"/>
  <c r="AL1422" i="1"/>
  <c r="AM1133" i="1"/>
  <c r="AM1422" i="1"/>
  <c r="AL217" i="1"/>
  <c r="AK217" i="1"/>
  <c r="AM217" i="1"/>
  <c r="AK495" i="1"/>
  <c r="AM495" i="1"/>
  <c r="AM1027" i="1"/>
  <c r="AM319" i="1"/>
  <c r="AL949" i="1"/>
  <c r="AL1027" i="1"/>
  <c r="AK319" i="1"/>
  <c r="AK1027" i="1"/>
  <c r="AL319" i="1"/>
  <c r="AK949" i="1"/>
  <c r="AM1069" i="1"/>
  <c r="AL495" i="1"/>
  <c r="AM949" i="1"/>
  <c r="AL1069" i="1"/>
  <c r="AK1069" i="1"/>
  <c r="AM1423" i="1"/>
  <c r="AL1261" i="1"/>
  <c r="AK1261" i="1"/>
  <c r="AL1134" i="1"/>
  <c r="AM1134" i="1"/>
  <c r="AK1423" i="1"/>
  <c r="AM1261" i="1"/>
  <c r="AK1134" i="1"/>
  <c r="AL1423" i="1"/>
  <c r="AK1080" i="1"/>
  <c r="AL1080" i="1"/>
  <c r="AM1080" i="1"/>
  <c r="AK615" i="1"/>
  <c r="AM615" i="1"/>
  <c r="AL364" i="1"/>
  <c r="AM364" i="1"/>
  <c r="AM881" i="1"/>
  <c r="AL881" i="1"/>
  <c r="AK881" i="1"/>
  <c r="AL615" i="1"/>
  <c r="AK364" i="1"/>
  <c r="AM585" i="1"/>
  <c r="AK585" i="1"/>
  <c r="AL585" i="1"/>
  <c r="AK248" i="1"/>
  <c r="AL407" i="1"/>
  <c r="AK689" i="1"/>
  <c r="AM248" i="1"/>
  <c r="AL248" i="1"/>
  <c r="AM689" i="1"/>
  <c r="AK407" i="1"/>
  <c r="AK221" i="1"/>
  <c r="AM407" i="1"/>
  <c r="AL221" i="1"/>
  <c r="AL689" i="1"/>
  <c r="AM221" i="1"/>
  <c r="AM1158" i="1"/>
  <c r="AM449" i="1"/>
  <c r="AM880" i="1"/>
  <c r="AK449" i="1"/>
  <c r="AK880" i="1"/>
  <c r="AL449" i="1"/>
  <c r="AL1158" i="1"/>
  <c r="AK1158" i="1"/>
  <c r="AL880" i="1"/>
  <c r="AL1157" i="1"/>
  <c r="AM1379" i="1"/>
  <c r="AK284" i="1"/>
  <c r="AK496" i="1"/>
  <c r="AK1157" i="1"/>
  <c r="AL1379" i="1"/>
  <c r="AK675" i="1"/>
  <c r="AL496" i="1"/>
  <c r="AL284" i="1"/>
  <c r="AK1379" i="1"/>
  <c r="AL675" i="1"/>
  <c r="AM496" i="1"/>
  <c r="AM675" i="1"/>
  <c r="AM1087" i="1"/>
  <c r="AL1087" i="1"/>
  <c r="AM1157" i="1"/>
  <c r="AK1087" i="1"/>
  <c r="AM284" i="1"/>
  <c r="AM904" i="1"/>
  <c r="AK904" i="1"/>
  <c r="AK874" i="1"/>
  <c r="AM874" i="1"/>
  <c r="AL904" i="1"/>
  <c r="AM464" i="1"/>
  <c r="AL464" i="1"/>
  <c r="AL724" i="1"/>
  <c r="AM704" i="1"/>
  <c r="AL704" i="1"/>
  <c r="AK724" i="1"/>
  <c r="AK464" i="1"/>
  <c r="AM724" i="1"/>
  <c r="AL874" i="1"/>
  <c r="AK704" i="1"/>
  <c r="AK761" i="1"/>
  <c r="AL761" i="1"/>
  <c r="AM761" i="1"/>
  <c r="AK432" i="1"/>
  <c r="AK931" i="1"/>
  <c r="AL931" i="1"/>
  <c r="AM931" i="1"/>
  <c r="AM432" i="1"/>
  <c r="AL432" i="1"/>
  <c r="AL1021" i="1"/>
  <c r="AK1021" i="1"/>
  <c r="AM1021" i="1"/>
  <c r="AM370" i="1"/>
  <c r="AM1308" i="1"/>
  <c r="AL1308" i="1"/>
  <c r="AL1566" i="1"/>
  <c r="AK370" i="1"/>
  <c r="AK1566" i="1"/>
  <c r="AL370" i="1"/>
  <c r="AK1308" i="1"/>
  <c r="AM1566" i="1"/>
  <c r="AM45" i="1"/>
  <c r="AL45" i="1"/>
  <c r="AK45" i="1"/>
  <c r="AM338" i="1"/>
  <c r="AL41" i="1"/>
  <c r="AK398" i="1"/>
  <c r="AM457" i="1"/>
  <c r="AL1587" i="1"/>
  <c r="AL338" i="1"/>
  <c r="AM396" i="1"/>
  <c r="AK41" i="1"/>
  <c r="AM398" i="1"/>
  <c r="AK395" i="1"/>
  <c r="AM1587" i="1"/>
  <c r="AL398" i="1"/>
  <c r="AL286" i="1"/>
  <c r="AK286" i="1"/>
  <c r="AL457" i="1"/>
  <c r="AK338" i="1"/>
  <c r="AL396" i="1"/>
  <c r="AL395" i="1"/>
  <c r="AK457" i="1"/>
  <c r="AK396" i="1"/>
  <c r="AM395" i="1"/>
  <c r="AK1587" i="1"/>
  <c r="AM286" i="1"/>
  <c r="AM41" i="1"/>
  <c r="AL39" i="1"/>
  <c r="AM1395" i="1"/>
  <c r="AL1395" i="1"/>
  <c r="AM39" i="1"/>
  <c r="AK1395" i="1"/>
  <c r="AK39" i="1"/>
  <c r="AK1171" i="1"/>
  <c r="AM1013" i="1"/>
  <c r="AM1171" i="1"/>
  <c r="AL1013" i="1"/>
  <c r="AL1171" i="1"/>
  <c r="AK1013" i="1"/>
  <c r="AL934" i="1"/>
  <c r="AM853" i="1"/>
  <c r="AK908" i="1"/>
  <c r="AK934" i="1"/>
  <c r="AL853" i="1"/>
  <c r="AM1410" i="1"/>
  <c r="AM969" i="1"/>
  <c r="AK1634" i="1"/>
  <c r="AK853" i="1"/>
  <c r="AL1410" i="1"/>
  <c r="AM908" i="1"/>
  <c r="AL969" i="1"/>
  <c r="AK1410" i="1"/>
  <c r="AM934" i="1"/>
  <c r="AL908" i="1"/>
  <c r="AM1634" i="1"/>
  <c r="AK969" i="1"/>
  <c r="AL1634" i="1"/>
  <c r="AM1314" i="1"/>
  <c r="AL1314" i="1"/>
  <c r="AK1314" i="1"/>
  <c r="AK1454" i="1"/>
  <c r="AK312" i="1"/>
  <c r="AM1454" i="1"/>
  <c r="AM312" i="1"/>
  <c r="AK126" i="1"/>
  <c r="AL126" i="1"/>
  <c r="AM126" i="1"/>
  <c r="AL1454" i="1"/>
  <c r="AL312" i="1"/>
  <c r="AK1017" i="1"/>
  <c r="AL341" i="1"/>
  <c r="AM1017" i="1"/>
  <c r="AM341" i="1"/>
  <c r="AL170" i="1"/>
  <c r="AK341" i="1"/>
  <c r="AL1017" i="1"/>
  <c r="AM170" i="1"/>
  <c r="AK534" i="1"/>
  <c r="AK1313" i="1"/>
  <c r="AL1313" i="1"/>
  <c r="AM534" i="1"/>
  <c r="AM1313" i="1"/>
  <c r="AK170" i="1"/>
  <c r="AL534" i="1"/>
  <c r="AL1024" i="1"/>
  <c r="AM879" i="1"/>
  <c r="AK879" i="1"/>
  <c r="AK1024" i="1"/>
  <c r="AL879" i="1"/>
  <c r="AM1024" i="1"/>
  <c r="AM722" i="1"/>
  <c r="AL182" i="1"/>
  <c r="AM557" i="1"/>
  <c r="AL1141" i="1"/>
  <c r="AL1081" i="1"/>
  <c r="AL722" i="1"/>
  <c r="AM193" i="1"/>
  <c r="AK193" i="1"/>
  <c r="AL557" i="1"/>
  <c r="AL193" i="1"/>
  <c r="AM1205" i="1"/>
  <c r="AK1142" i="1"/>
  <c r="AL1205" i="1"/>
  <c r="AL1142" i="1"/>
  <c r="AK182" i="1"/>
  <c r="AM1142" i="1"/>
  <c r="AK722" i="1"/>
  <c r="AK1205" i="1"/>
  <c r="AM1141" i="1"/>
  <c r="AK1081" i="1"/>
  <c r="AM182" i="1"/>
  <c r="AM1081" i="1"/>
  <c r="AK557" i="1"/>
  <c r="AK1141" i="1"/>
  <c r="AL763" i="1"/>
  <c r="AM793" i="1"/>
  <c r="AK763" i="1"/>
  <c r="AM469" i="1"/>
  <c r="AL469" i="1"/>
  <c r="AK469" i="1"/>
  <c r="AM580" i="1"/>
  <c r="AL793" i="1"/>
  <c r="AK580" i="1"/>
  <c r="AK793" i="1"/>
  <c r="AK201" i="1"/>
  <c r="AL580" i="1"/>
  <c r="AM201" i="1"/>
  <c r="AL201" i="1"/>
  <c r="AM763" i="1"/>
  <c r="AK77" i="1"/>
  <c r="AM77" i="1"/>
  <c r="AL77" i="1"/>
  <c r="AK315" i="1"/>
  <c r="AM315" i="1"/>
  <c r="AL315" i="1"/>
  <c r="AK400" i="1"/>
  <c r="AL1672" i="1"/>
  <c r="AM400" i="1"/>
  <c r="AK50" i="1"/>
  <c r="AM1327" i="1"/>
  <c r="AK1327" i="1"/>
  <c r="AM983" i="1"/>
  <c r="AL1327" i="1"/>
  <c r="AL1094" i="1"/>
  <c r="AM1672" i="1"/>
  <c r="AM50" i="1"/>
  <c r="AK983" i="1"/>
  <c r="AM1094" i="1"/>
  <c r="AL983" i="1"/>
  <c r="AK1672" i="1"/>
  <c r="AL400" i="1"/>
  <c r="AL50" i="1"/>
  <c r="AK1094" i="1"/>
  <c r="AL1014" i="1"/>
  <c r="AM1165" i="1"/>
  <c r="AK1014" i="1"/>
  <c r="AL1165" i="1"/>
  <c r="AK1165" i="1"/>
  <c r="AM1014" i="1"/>
  <c r="AM1491" i="1"/>
  <c r="AL1491" i="1"/>
  <c r="AK1491" i="1"/>
  <c r="AM858" i="1"/>
  <c r="AL858" i="1"/>
  <c r="AK858" i="1"/>
  <c r="AM1260" i="1"/>
  <c r="AK697" i="1"/>
  <c r="AK122" i="1"/>
  <c r="AM242" i="1"/>
  <c r="AL1004" i="1"/>
  <c r="AL1274" i="1"/>
  <c r="AK1335" i="1"/>
  <c r="AM352" i="1"/>
  <c r="AK156" i="1"/>
  <c r="AK1568" i="1"/>
  <c r="AL702" i="1"/>
  <c r="AM1404" i="1"/>
  <c r="AK641" i="1"/>
  <c r="AM1424" i="1"/>
  <c r="AM1323" i="1"/>
  <c r="AK200" i="1"/>
  <c r="AK1164" i="1"/>
  <c r="AL1323" i="1"/>
  <c r="AK1424" i="1"/>
  <c r="AL163" i="1"/>
  <c r="AM36" i="1"/>
  <c r="AK1323" i="1"/>
  <c r="AL90" i="1"/>
  <c r="AL65" i="1"/>
  <c r="AM1164" i="1"/>
  <c r="AM1568" i="1"/>
  <c r="AL641" i="1"/>
  <c r="AM697" i="1"/>
  <c r="AM200" i="1"/>
  <c r="AK771" i="1"/>
  <c r="AM1335" i="1"/>
  <c r="AL352" i="1"/>
  <c r="AM224" i="1"/>
  <c r="AL1580" i="1"/>
  <c r="AL200" i="1"/>
  <c r="AL36" i="1"/>
  <c r="AL1131" i="1"/>
  <c r="AL798" i="1"/>
  <c r="AL1424" i="1"/>
  <c r="AL668" i="1"/>
  <c r="AK870" i="1"/>
  <c r="AK357" i="1"/>
  <c r="AM122" i="1"/>
  <c r="AL948" i="1"/>
  <c r="AL1260" i="1"/>
  <c r="AL122" i="1"/>
  <c r="AL1079" i="1"/>
  <c r="AL1168" i="1"/>
  <c r="AK90" i="1"/>
  <c r="AM357" i="1"/>
  <c r="AL242" i="1"/>
  <c r="AM163" i="1"/>
  <c r="AM668" i="1"/>
  <c r="AK352" i="1"/>
  <c r="AL224" i="1"/>
  <c r="AM870" i="1"/>
  <c r="AK702" i="1"/>
  <c r="AL1404" i="1"/>
  <c r="AK1580" i="1"/>
  <c r="AM798" i="1"/>
  <c r="AL357" i="1"/>
  <c r="AK1404" i="1"/>
  <c r="AK667" i="1"/>
  <c r="AK242" i="1"/>
  <c r="AK36" i="1"/>
  <c r="AM156" i="1"/>
  <c r="AK948" i="1"/>
  <c r="AM65" i="1"/>
  <c r="AK1004" i="1"/>
  <c r="AK798" i="1"/>
  <c r="AM1168" i="1"/>
  <c r="AK668" i="1"/>
  <c r="AL870" i="1"/>
  <c r="AL156" i="1"/>
  <c r="AM902" i="1"/>
  <c r="AL667" i="1"/>
  <c r="AM1131" i="1"/>
  <c r="AK1274" i="1"/>
  <c r="AM90" i="1"/>
  <c r="AK1260" i="1"/>
  <c r="AM641" i="1"/>
  <c r="AK65" i="1"/>
  <c r="AK163" i="1"/>
  <c r="AL1164" i="1"/>
  <c r="AM1004" i="1"/>
  <c r="AM1274" i="1"/>
  <c r="AL1335" i="1"/>
  <c r="AK1079" i="1"/>
  <c r="AL1568" i="1"/>
  <c r="AM702" i="1"/>
  <c r="AK1168" i="1"/>
  <c r="AL697" i="1"/>
  <c r="AM771" i="1"/>
  <c r="AK224" i="1"/>
  <c r="AM1580" i="1"/>
  <c r="AL771" i="1"/>
  <c r="AK1131" i="1"/>
  <c r="AL902" i="1"/>
  <c r="AM1079" i="1"/>
  <c r="AK902" i="1"/>
  <c r="AM667" i="1"/>
  <c r="AM948" i="1"/>
  <c r="AL282" i="1"/>
  <c r="AL628" i="1"/>
  <c r="AM309" i="1"/>
  <c r="AK12" i="1"/>
  <c r="AL854" i="1"/>
  <c r="AK88" i="1"/>
  <c r="AM349" i="1"/>
  <c r="AL1508" i="1"/>
  <c r="AM933" i="1"/>
  <c r="AM1646" i="1"/>
  <c r="AL349" i="1"/>
  <c r="AK1646" i="1"/>
  <c r="AM368" i="1"/>
  <c r="AK854" i="1"/>
  <c r="AM266" i="1"/>
  <c r="AL309" i="1"/>
  <c r="AM280" i="1"/>
  <c r="AL720" i="1"/>
  <c r="AM1574" i="1"/>
  <c r="AM507" i="1"/>
  <c r="AK1508" i="1"/>
  <c r="AL933" i="1"/>
  <c r="AM16" i="1"/>
  <c r="AK280" i="1"/>
  <c r="AK720" i="1"/>
  <c r="AM1160" i="1"/>
  <c r="AK507" i="1"/>
  <c r="AL794" i="1"/>
  <c r="AK282" i="1"/>
  <c r="AK628" i="1"/>
  <c r="AK309" i="1"/>
  <c r="AL280" i="1"/>
  <c r="AL1574" i="1"/>
  <c r="AK891" i="1"/>
  <c r="AL507" i="1"/>
  <c r="AK933" i="1"/>
  <c r="AL16" i="1"/>
  <c r="AK794" i="1"/>
  <c r="AL891" i="1"/>
  <c r="AK16" i="1"/>
  <c r="AM862" i="1"/>
  <c r="AL1646" i="1"/>
  <c r="AM1557" i="1"/>
  <c r="AK1160" i="1"/>
  <c r="AL862" i="1"/>
  <c r="AL266" i="1"/>
  <c r="AK862" i="1"/>
  <c r="AL1557" i="1"/>
  <c r="AK349" i="1"/>
  <c r="AL281" i="1"/>
  <c r="AK368" i="1"/>
  <c r="AM282" i="1"/>
  <c r="AM628" i="1"/>
  <c r="AL12" i="1"/>
  <c r="AK1557" i="1"/>
  <c r="AM854" i="1"/>
  <c r="AL88" i="1"/>
  <c r="AM720" i="1"/>
  <c r="AK266" i="1"/>
  <c r="AM281" i="1"/>
  <c r="AM1508" i="1"/>
  <c r="AK1574" i="1"/>
  <c r="AM12" i="1"/>
  <c r="AL1160" i="1"/>
  <c r="AM794" i="1"/>
  <c r="AK281" i="1"/>
  <c r="AL368" i="1"/>
  <c r="AM88" i="1"/>
  <c r="AM891" i="1"/>
  <c r="AL1520" i="1"/>
  <c r="AK231" i="1"/>
  <c r="AK1217" i="1"/>
  <c r="AK1520" i="1"/>
  <c r="AM682" i="1"/>
  <c r="AL231" i="1"/>
  <c r="AM1356" i="1"/>
  <c r="AM607" i="1"/>
  <c r="AK607" i="1"/>
  <c r="AM231" i="1"/>
  <c r="AL682" i="1"/>
  <c r="AM1217" i="1"/>
  <c r="AL1217" i="1"/>
  <c r="AL1356" i="1"/>
  <c r="AL607" i="1"/>
  <c r="AM1520" i="1"/>
  <c r="AK682" i="1"/>
  <c r="AK1356" i="1"/>
  <c r="AM882" i="1"/>
  <c r="AK1303" i="1"/>
  <c r="AM1023" i="1"/>
  <c r="AK1023" i="1"/>
  <c r="AL882" i="1"/>
  <c r="AK1300" i="1"/>
  <c r="AL1023" i="1"/>
  <c r="AM1300" i="1"/>
  <c r="AM1303" i="1"/>
  <c r="AL1300" i="1"/>
  <c r="AL1303" i="1"/>
  <c r="AK882" i="1"/>
  <c r="AL1179" i="1"/>
  <c r="AM218" i="1"/>
  <c r="AL939" i="1"/>
  <c r="AK1245" i="1"/>
  <c r="AL1584" i="1"/>
  <c r="AL540" i="1"/>
  <c r="AM290" i="1"/>
  <c r="AK290" i="1"/>
  <c r="AK1179" i="1"/>
  <c r="AL218" i="1"/>
  <c r="AM1245" i="1"/>
  <c r="AK225" i="1"/>
  <c r="AM225" i="1"/>
  <c r="AM939" i="1"/>
  <c r="AK218" i="1"/>
  <c r="AL1245" i="1"/>
  <c r="AM1584" i="1"/>
  <c r="AM1583" i="1"/>
  <c r="AM540" i="1"/>
  <c r="AL225" i="1"/>
  <c r="AK939" i="1"/>
  <c r="AL290" i="1"/>
  <c r="AL1583" i="1"/>
  <c r="AM1179" i="1"/>
  <c r="AK1584" i="1"/>
  <c r="AK540" i="1"/>
  <c r="AK1583" i="1"/>
  <c r="AL294" i="1"/>
  <c r="AL1135" i="1"/>
  <c r="AK916" i="1"/>
  <c r="AL1172" i="1"/>
  <c r="AL473" i="1"/>
  <c r="AK473" i="1"/>
  <c r="AK228" i="1"/>
  <c r="AK294" i="1"/>
  <c r="AM991" i="1"/>
  <c r="AL228" i="1"/>
  <c r="AK1135" i="1"/>
  <c r="AL916" i="1"/>
  <c r="AK991" i="1"/>
  <c r="AK1172" i="1"/>
  <c r="AK1421" i="1"/>
  <c r="AL390" i="1"/>
  <c r="AM294" i="1"/>
  <c r="AL991" i="1"/>
  <c r="AM1172" i="1"/>
  <c r="AM916" i="1"/>
  <c r="AM71" i="1"/>
  <c r="AL71" i="1"/>
  <c r="AM390" i="1"/>
  <c r="AL1421" i="1"/>
  <c r="AM228" i="1"/>
  <c r="AM1135" i="1"/>
  <c r="AK390" i="1"/>
  <c r="AM473" i="1"/>
  <c r="AK71" i="1"/>
  <c r="AM1421" i="1"/>
  <c r="AM872" i="1"/>
  <c r="AK1140" i="1"/>
  <c r="AL425" i="1"/>
  <c r="AM861" i="1"/>
  <c r="AL872" i="1"/>
  <c r="AK1411" i="1"/>
  <c r="AK1082" i="1"/>
  <c r="AK968" i="1"/>
  <c r="AM1140" i="1"/>
  <c r="AM852" i="1"/>
  <c r="AM425" i="1"/>
  <c r="AL861" i="1"/>
  <c r="AM256" i="1"/>
  <c r="AL852" i="1"/>
  <c r="AK944" i="1"/>
  <c r="AL267" i="1"/>
  <c r="AK267" i="1"/>
  <c r="AL968" i="1"/>
  <c r="AM944" i="1"/>
  <c r="AK861" i="1"/>
  <c r="AL256" i="1"/>
  <c r="AM1411" i="1"/>
  <c r="AL944" i="1"/>
  <c r="AK256" i="1"/>
  <c r="AK1493" i="1"/>
  <c r="AL1082" i="1"/>
  <c r="AM61" i="1"/>
  <c r="AM906" i="1"/>
  <c r="AK852" i="1"/>
  <c r="AK906" i="1"/>
  <c r="AK1635" i="1"/>
  <c r="AK61" i="1"/>
  <c r="AM267" i="1"/>
  <c r="AL906" i="1"/>
  <c r="AM968" i="1"/>
  <c r="AM1493" i="1"/>
  <c r="AM1635" i="1"/>
  <c r="AL1140" i="1"/>
  <c r="AK425" i="1"/>
  <c r="AL1493" i="1"/>
  <c r="AM1082" i="1"/>
  <c r="AL1411" i="1"/>
  <c r="AK872" i="1"/>
  <c r="AL1635" i="1"/>
  <c r="AL61" i="1"/>
  <c r="AL1562" i="1"/>
  <c r="AK437" i="1"/>
  <c r="AK1562" i="1"/>
  <c r="AK1268" i="1"/>
  <c r="AM25" i="1"/>
  <c r="AK25" i="1"/>
  <c r="AL25" i="1"/>
  <c r="AL1268" i="1"/>
  <c r="AM437" i="1"/>
  <c r="AM1562" i="1"/>
  <c r="AM1268" i="1"/>
  <c r="AL437" i="1"/>
  <c r="AL191" i="1"/>
  <c r="AK510" i="1"/>
  <c r="AM191" i="1"/>
  <c r="AM510" i="1"/>
  <c r="AL510" i="1"/>
  <c r="AK191" i="1"/>
  <c r="AK1304" i="1"/>
  <c r="AM1226" i="1"/>
  <c r="AM10" i="1"/>
  <c r="AM1563" i="1"/>
  <c r="AL1226" i="1"/>
  <c r="AK10" i="1"/>
  <c r="AM1068" i="1"/>
  <c r="AL1195" i="1"/>
  <c r="AM1304" i="1"/>
  <c r="AL10" i="1"/>
  <c r="AL1068" i="1"/>
  <c r="AM1195" i="1"/>
  <c r="AM195" i="1"/>
  <c r="AL195" i="1"/>
  <c r="AL1563" i="1"/>
  <c r="AK1563" i="1"/>
  <c r="AL1304" i="1"/>
  <c r="AK1226" i="1"/>
  <c r="AK1068" i="1"/>
  <c r="AK1195" i="1"/>
  <c r="AK195" i="1"/>
  <c r="AM982" i="1"/>
  <c r="AL982" i="1"/>
  <c r="AK982" i="1"/>
  <c r="AL1408" i="1"/>
  <c r="AK1633" i="1"/>
  <c r="AM1408" i="1"/>
  <c r="AM1633" i="1"/>
  <c r="AL1633" i="1"/>
  <c r="AK1408" i="1"/>
  <c r="AL532" i="1"/>
  <c r="AL952" i="1"/>
  <c r="AM532" i="1"/>
  <c r="AK952" i="1"/>
  <c r="AK626" i="1"/>
  <c r="AK532" i="1"/>
  <c r="AM626" i="1"/>
  <c r="AM952" i="1"/>
  <c r="AL626" i="1"/>
  <c r="AK493" i="1"/>
  <c r="AM325" i="1"/>
  <c r="AL634" i="1"/>
  <c r="AL659" i="1"/>
  <c r="AL1329" i="1"/>
  <c r="AL493" i="1"/>
  <c r="AL187" i="1"/>
  <c r="AK634" i="1"/>
  <c r="AL1453" i="1"/>
  <c r="AK1189" i="1"/>
  <c r="AM659" i="1"/>
  <c r="AK993" i="1"/>
  <c r="AL865" i="1"/>
  <c r="AK325" i="1"/>
  <c r="AM581" i="1"/>
  <c r="AK187" i="1"/>
  <c r="AM634" i="1"/>
  <c r="AK1453" i="1"/>
  <c r="AK1329" i="1"/>
  <c r="AM1453" i="1"/>
  <c r="AL993" i="1"/>
  <c r="AM1329" i="1"/>
  <c r="AL581" i="1"/>
  <c r="AK865" i="1"/>
  <c r="AM493" i="1"/>
  <c r="AL325" i="1"/>
  <c r="AM187" i="1"/>
  <c r="AM993" i="1"/>
  <c r="AM865" i="1"/>
  <c r="AL1189" i="1"/>
  <c r="AK659" i="1"/>
  <c r="AK581" i="1"/>
  <c r="AM1189" i="1"/>
  <c r="AK1169" i="1"/>
  <c r="AL1169" i="1"/>
  <c r="AM1169" i="1"/>
  <c r="AL514" i="1"/>
  <c r="AL714" i="1"/>
  <c r="AK990" i="1"/>
  <c r="AM990" i="1"/>
  <c r="AK514" i="1"/>
  <c r="AK714" i="1"/>
  <c r="AM714" i="1"/>
  <c r="AM514" i="1"/>
  <c r="AL990" i="1"/>
  <c r="AK647" i="1"/>
  <c r="AL49" i="1"/>
  <c r="AL1637" i="1"/>
  <c r="AK46" i="1"/>
  <c r="AM647" i="1"/>
  <c r="AL647" i="1"/>
  <c r="AM1590" i="1"/>
  <c r="AK666" i="1"/>
  <c r="AK49" i="1"/>
  <c r="AK1083" i="1"/>
  <c r="AM1083" i="1"/>
  <c r="AL1590" i="1"/>
  <c r="AM1637" i="1"/>
  <c r="AL1083" i="1"/>
  <c r="AK1590" i="1"/>
  <c r="AL468" i="1"/>
  <c r="AL371" i="1"/>
  <c r="AK371" i="1"/>
  <c r="AK468" i="1"/>
  <c r="AM468" i="1"/>
  <c r="AM46" i="1"/>
  <c r="AL46" i="1"/>
  <c r="AL666" i="1"/>
  <c r="AM49" i="1"/>
  <c r="AM371" i="1"/>
  <c r="AK1637" i="1"/>
  <c r="AM666" i="1"/>
  <c r="AM1497" i="1"/>
  <c r="AL625" i="1"/>
  <c r="AK625" i="1"/>
  <c r="AM227" i="1"/>
  <c r="AK1497" i="1"/>
  <c r="AL227" i="1"/>
  <c r="AK227" i="1"/>
  <c r="AL1497" i="1"/>
  <c r="AM625" i="1"/>
  <c r="AM211" i="1"/>
  <c r="AL211" i="1"/>
  <c r="AK211" i="1"/>
  <c r="AM1474" i="1"/>
  <c r="AL433" i="1"/>
  <c r="AL1474" i="1"/>
  <c r="AK433" i="1"/>
  <c r="AK1474" i="1"/>
  <c r="AM433" i="1"/>
  <c r="AM15" i="1"/>
  <c r="AL1266" i="1"/>
  <c r="AL1461" i="1"/>
  <c r="AL1064" i="1"/>
  <c r="AK1654" i="1"/>
  <c r="AL28" i="1"/>
  <c r="AL1654" i="1"/>
  <c r="AK311" i="1"/>
  <c r="AL15" i="1"/>
  <c r="AM28" i="1"/>
  <c r="AK1461" i="1"/>
  <c r="AM311" i="1"/>
  <c r="AM19" i="1"/>
  <c r="AK19" i="1"/>
  <c r="AK28" i="1"/>
  <c r="AM1461" i="1"/>
  <c r="AK1064" i="1"/>
  <c r="AL19" i="1"/>
  <c r="AK1266" i="1"/>
  <c r="AM1266" i="1"/>
  <c r="AM1064" i="1"/>
  <c r="AL311" i="1"/>
  <c r="AK15" i="1"/>
  <c r="AM1654" i="1"/>
  <c r="AK844" i="1"/>
  <c r="AL1209" i="1"/>
  <c r="AK1209" i="1"/>
  <c r="AM1209" i="1"/>
  <c r="AM596" i="1"/>
  <c r="AM1138" i="1"/>
  <c r="AM844" i="1"/>
  <c r="AL596" i="1"/>
  <c r="AL1138" i="1"/>
  <c r="AK596" i="1"/>
  <c r="AK1138" i="1"/>
  <c r="AL844" i="1"/>
  <c r="AL1547" i="1"/>
  <c r="AM504" i="1"/>
  <c r="AL1435" i="1"/>
  <c r="AM1319" i="1"/>
  <c r="AK1547" i="1"/>
  <c r="AL504" i="1"/>
  <c r="AK1435" i="1"/>
  <c r="AL1170" i="1"/>
  <c r="AK1170" i="1"/>
  <c r="AL1319" i="1"/>
  <c r="AM219" i="1"/>
  <c r="AK504" i="1"/>
  <c r="AM1435" i="1"/>
  <c r="AL1252" i="1"/>
  <c r="AM1170" i="1"/>
  <c r="AM1252" i="1"/>
  <c r="AK219" i="1"/>
  <c r="AK1319" i="1"/>
  <c r="AL219" i="1"/>
  <c r="AM1547" i="1"/>
  <c r="AK1252" i="1"/>
  <c r="AK1092" i="1"/>
  <c r="AM1092" i="1"/>
  <c r="AL1092" i="1"/>
  <c r="AL606" i="1"/>
  <c r="AM843" i="1"/>
  <c r="AK572" i="1"/>
  <c r="AL1355" i="1"/>
  <c r="AK568" i="1"/>
  <c r="AK606" i="1"/>
  <c r="AL843" i="1"/>
  <c r="AK1355" i="1"/>
  <c r="AM1216" i="1"/>
  <c r="AL571" i="1"/>
  <c r="AK843" i="1"/>
  <c r="AL568" i="1"/>
  <c r="AL1216" i="1"/>
  <c r="AM571" i="1"/>
  <c r="AM501" i="1"/>
  <c r="AK1216" i="1"/>
  <c r="AM568" i="1"/>
  <c r="AL501" i="1"/>
  <c r="AM572" i="1"/>
  <c r="AK571" i="1"/>
  <c r="AK501" i="1"/>
  <c r="AM606" i="1"/>
  <c r="AL572" i="1"/>
  <c r="AM1355" i="1"/>
  <c r="AM92" i="1"/>
  <c r="AL234" i="1"/>
  <c r="AL92" i="1"/>
  <c r="AK234" i="1"/>
  <c r="AM234" i="1"/>
  <c r="AK92" i="1"/>
  <c r="AL609" i="1"/>
  <c r="AM609" i="1"/>
  <c r="AK609" i="1"/>
  <c r="AM1096" i="1"/>
  <c r="AL1096" i="1"/>
  <c r="AK1096" i="1"/>
  <c r="AL951" i="1"/>
  <c r="AK413" i="1"/>
  <c r="AL413" i="1"/>
  <c r="AM57" i="1"/>
  <c r="AM413" i="1"/>
  <c r="AL57" i="1"/>
  <c r="AK951" i="1"/>
  <c r="AK57" i="1"/>
  <c r="AM951" i="1"/>
  <c r="AL426" i="1"/>
  <c r="AM424" i="1"/>
  <c r="AK959" i="1"/>
  <c r="AK1085" i="1"/>
  <c r="AK551" i="1"/>
  <c r="AM1333" i="1"/>
  <c r="AL964" i="1"/>
  <c r="AM426" i="1"/>
  <c r="AL424" i="1"/>
  <c r="AM963" i="1"/>
  <c r="AM1085" i="1"/>
  <c r="AK424" i="1"/>
  <c r="AM1299" i="1"/>
  <c r="AL1299" i="1"/>
  <c r="AK736" i="1"/>
  <c r="AL736" i="1"/>
  <c r="AK426" i="1"/>
  <c r="AL551" i="1"/>
  <c r="AL963" i="1"/>
  <c r="AK1333" i="1"/>
  <c r="AK963" i="1"/>
  <c r="AK1299" i="1"/>
  <c r="AK964" i="1"/>
  <c r="AL1543" i="1"/>
  <c r="AM959" i="1"/>
  <c r="AL1333" i="1"/>
  <c r="AM1543" i="1"/>
  <c r="AM551" i="1"/>
  <c r="AM736" i="1"/>
  <c r="AL959" i="1"/>
  <c r="AL1085" i="1"/>
  <c r="AM964" i="1"/>
  <c r="AK1543" i="1"/>
  <c r="AL326" i="1"/>
  <c r="AL1050" i="1"/>
  <c r="AK1526" i="1"/>
  <c r="AL393" i="1"/>
  <c r="AM344" i="1"/>
  <c r="AK344" i="1"/>
  <c r="AM393" i="1"/>
  <c r="AK1653" i="1"/>
  <c r="AK1050" i="1"/>
  <c r="AL1526" i="1"/>
  <c r="AK18" i="1"/>
  <c r="AL1073" i="1"/>
  <c r="AL1416" i="1"/>
  <c r="AL1653" i="1"/>
  <c r="AK1416" i="1"/>
  <c r="AK326" i="1"/>
  <c r="AM1526" i="1"/>
  <c r="AL18" i="1"/>
  <c r="AM1073" i="1"/>
  <c r="AK14" i="1"/>
  <c r="AK393" i="1"/>
  <c r="AM1063" i="1"/>
  <c r="AM18" i="1"/>
  <c r="AM1653" i="1"/>
  <c r="AM14" i="1"/>
  <c r="AM326" i="1"/>
  <c r="AL14" i="1"/>
  <c r="AM1050" i="1"/>
  <c r="AL1063" i="1"/>
  <c r="AL672" i="1"/>
  <c r="AK1073" i="1"/>
  <c r="AL344" i="1"/>
  <c r="AM1416" i="1"/>
  <c r="AK1063" i="1"/>
  <c r="AM672" i="1"/>
  <c r="AK672" i="1"/>
  <c r="AL1341" i="1"/>
  <c r="AL1084" i="1"/>
  <c r="AK1509" i="1"/>
  <c r="AK756" i="1"/>
  <c r="AL56" i="1"/>
  <c r="AL1343" i="1"/>
  <c r="AK56" i="1"/>
  <c r="AM1178" i="1"/>
  <c r="AK310" i="1"/>
  <c r="AK1084" i="1"/>
  <c r="AL1509" i="1"/>
  <c r="AM60" i="1"/>
  <c r="AL1178" i="1"/>
  <c r="AL310" i="1"/>
  <c r="AK60" i="1"/>
  <c r="AM310" i="1"/>
  <c r="AK1178" i="1"/>
  <c r="AL900" i="1"/>
  <c r="AM56" i="1"/>
  <c r="AM1509" i="1"/>
  <c r="AL60" i="1"/>
  <c r="AK166" i="1"/>
  <c r="AM1224" i="1"/>
  <c r="AM756" i="1"/>
  <c r="AK1224" i="1"/>
  <c r="AM1343" i="1"/>
  <c r="AK27" i="1"/>
  <c r="AL1224" i="1"/>
  <c r="AK900" i="1"/>
  <c r="AM27" i="1"/>
  <c r="AM166" i="1"/>
  <c r="AK1341" i="1"/>
  <c r="AM900" i="1"/>
  <c r="AM1341" i="1"/>
  <c r="AM1084" i="1"/>
  <c r="AL756" i="1"/>
  <c r="AL166" i="1"/>
  <c r="AK1343" i="1"/>
  <c r="AL27" i="1"/>
  <c r="AL1271" i="1"/>
  <c r="AM690" i="1"/>
  <c r="AL690" i="1"/>
  <c r="AK690" i="1"/>
  <c r="AM1271" i="1"/>
  <c r="AK1271" i="1"/>
  <c r="AK216" i="1"/>
  <c r="AL216" i="1"/>
  <c r="AM216" i="1"/>
  <c r="AK162" i="1"/>
  <c r="AM826" i="1"/>
  <c r="AL1275" i="1"/>
  <c r="AK1275" i="1"/>
  <c r="AK826" i="1"/>
  <c r="AL162" i="1"/>
  <c r="AL826" i="1"/>
  <c r="AM1275" i="1"/>
  <c r="AM162" i="1"/>
  <c r="AM1118" i="1"/>
  <c r="AL713" i="1"/>
  <c r="AK713" i="1"/>
  <c r="AL1058" i="1"/>
  <c r="AM1058" i="1"/>
  <c r="AK1118" i="1"/>
  <c r="AK1058" i="1"/>
  <c r="AL1118" i="1"/>
  <c r="AM713" i="1"/>
  <c r="AK297" i="1"/>
  <c r="AK73" i="1"/>
  <c r="AL297" i="1"/>
  <c r="AM297" i="1"/>
  <c r="AM73" i="1"/>
  <c r="AL73" i="1"/>
  <c r="AK1405" i="1"/>
  <c r="AL1406" i="1"/>
  <c r="AK189" i="1"/>
  <c r="AM1405" i="1"/>
  <c r="AM1406" i="1"/>
  <c r="AM189" i="1"/>
  <c r="AK1406" i="1"/>
  <c r="AL189" i="1"/>
  <c r="AL1405" i="1"/>
  <c r="AK508" i="1"/>
  <c r="AK1571" i="1"/>
  <c r="AK64" i="1"/>
  <c r="AK399" i="1"/>
  <c r="AM1394" i="1"/>
  <c r="AL1136" i="1"/>
  <c r="AL394" i="1"/>
  <c r="AK394" i="1"/>
  <c r="AL1394" i="1"/>
  <c r="AL204" i="1"/>
  <c r="AL1571" i="1"/>
  <c r="AM64" i="1"/>
  <c r="AM1167" i="1"/>
  <c r="AL64" i="1"/>
  <c r="AM768" i="1"/>
  <c r="AK1449" i="1"/>
  <c r="AM204" i="1"/>
  <c r="AL399" i="1"/>
  <c r="AK1394" i="1"/>
  <c r="AK768" i="1"/>
  <c r="AK204" i="1"/>
  <c r="AL1167" i="1"/>
  <c r="AM1449" i="1"/>
  <c r="AL768" i="1"/>
  <c r="AK1167" i="1"/>
  <c r="AM399" i="1"/>
  <c r="AL1449" i="1"/>
  <c r="AK139" i="1"/>
  <c r="AM139" i="1"/>
  <c r="AM508" i="1"/>
  <c r="AL508" i="1"/>
  <c r="AM1571" i="1"/>
  <c r="AM1136" i="1"/>
  <c r="AM394" i="1"/>
  <c r="AL139" i="1"/>
  <c r="AK115" i="1"/>
  <c r="AK1136" i="1"/>
  <c r="AL115" i="1"/>
  <c r="AM115" i="1"/>
  <c r="AK811" i="1"/>
  <c r="AL1291" i="1"/>
  <c r="AL213" i="1"/>
  <c r="AL214" i="1"/>
  <c r="AK243" i="1"/>
  <c r="AL1127" i="1"/>
  <c r="AK361" i="1"/>
  <c r="AL360" i="1"/>
  <c r="AM1290" i="1"/>
  <c r="AK1128" i="1"/>
  <c r="AK213" i="1"/>
  <c r="AM924" i="1"/>
  <c r="AK1127" i="1"/>
  <c r="AL361" i="1"/>
  <c r="AK810" i="1"/>
  <c r="AK924" i="1"/>
  <c r="AM1128" i="1"/>
  <c r="AK1290" i="1"/>
  <c r="AL1128" i="1"/>
  <c r="AL144" i="1"/>
  <c r="AK143" i="1"/>
  <c r="AL244" i="1"/>
  <c r="AK1291" i="1"/>
  <c r="AM213" i="1"/>
  <c r="AL924" i="1"/>
  <c r="AM361" i="1"/>
  <c r="AL810" i="1"/>
  <c r="AK923" i="1"/>
  <c r="AM360" i="1"/>
  <c r="AM144" i="1"/>
  <c r="AK214" i="1"/>
  <c r="AM811" i="1"/>
  <c r="AM243" i="1"/>
  <c r="AL923" i="1"/>
  <c r="AK244" i="1"/>
  <c r="AK360" i="1"/>
  <c r="AL1290" i="1"/>
  <c r="AL811" i="1"/>
  <c r="AK144" i="1"/>
  <c r="AM244" i="1"/>
  <c r="AM1291" i="1"/>
  <c r="AM214" i="1"/>
  <c r="AL243" i="1"/>
  <c r="AM1127" i="1"/>
  <c r="AM923" i="1"/>
  <c r="AM143" i="1"/>
  <c r="AM810" i="1"/>
  <c r="AL143" i="1"/>
  <c r="AK1093" i="1"/>
  <c r="AL1285" i="1"/>
  <c r="AM302" i="1"/>
  <c r="AK1254" i="1"/>
  <c r="AM681" i="1"/>
  <c r="AM215" i="1"/>
  <c r="AL1443" i="1"/>
  <c r="AK302" i="1"/>
  <c r="AK1284" i="1"/>
  <c r="AK775" i="1"/>
  <c r="AM1283" i="1"/>
  <c r="AL1648" i="1"/>
  <c r="AL1283" i="1"/>
  <c r="AK774" i="1"/>
  <c r="AM1254" i="1"/>
  <c r="AK1443" i="1"/>
  <c r="AK1285" i="1"/>
  <c r="AL302" i="1"/>
  <c r="AM824" i="1"/>
  <c r="AL215" i="1"/>
  <c r="AK307" i="1"/>
  <c r="AM1648" i="1"/>
  <c r="AK215" i="1"/>
  <c r="AM1284" i="1"/>
  <c r="AM307" i="1"/>
  <c r="AL1146" i="1"/>
  <c r="AM1443" i="1"/>
  <c r="AM774" i="1"/>
  <c r="AM775" i="1"/>
  <c r="AL681" i="1"/>
  <c r="AL174" i="1"/>
  <c r="AL1284" i="1"/>
  <c r="AL775" i="1"/>
  <c r="AL774" i="1"/>
  <c r="AL307" i="1"/>
  <c r="AK824" i="1"/>
  <c r="AM1146" i="1"/>
  <c r="AM1093" i="1"/>
  <c r="AK1174" i="1"/>
  <c r="AL1174" i="1"/>
  <c r="AM1174" i="1"/>
  <c r="AL1093" i="1"/>
  <c r="AM1285" i="1"/>
  <c r="AK1146" i="1"/>
  <c r="AL1254" i="1"/>
  <c r="AK681" i="1"/>
  <c r="AK174" i="1"/>
  <c r="AL824" i="1"/>
  <c r="AM174" i="1"/>
  <c r="AK1648" i="1"/>
  <c r="AK1283" i="1"/>
  <c r="AL679" i="1"/>
  <c r="AM79" i="1"/>
  <c r="AL79" i="1"/>
  <c r="AK679" i="1"/>
  <c r="AK79" i="1"/>
  <c r="AM679" i="1"/>
  <c r="AM804" i="1"/>
  <c r="AL804" i="1"/>
  <c r="AK804" i="1"/>
  <c r="AM535" i="1"/>
  <c r="AL535" i="1"/>
  <c r="AK535" i="1"/>
  <c r="AM287" i="1"/>
  <c r="AK168" i="1"/>
  <c r="AK287" i="1"/>
  <c r="AL287" i="1"/>
  <c r="AL168" i="1"/>
  <c r="AM168" i="1"/>
  <c r="AL688" i="1"/>
  <c r="AL867" i="1"/>
  <c r="AL1213" i="1"/>
  <c r="AK867" i="1"/>
  <c r="AK688" i="1"/>
  <c r="AM124" i="1"/>
  <c r="AM738" i="1"/>
  <c r="AK738" i="1"/>
  <c r="AL995" i="1"/>
  <c r="AL124" i="1"/>
  <c r="AL738" i="1"/>
  <c r="AM867" i="1"/>
  <c r="AK124" i="1"/>
  <c r="AK1213" i="1"/>
  <c r="AM688" i="1"/>
  <c r="AM1213" i="1"/>
  <c r="AK995" i="1"/>
  <c r="AM995" i="1"/>
  <c r="AM1434" i="1"/>
  <c r="AL1434" i="1"/>
  <c r="AK1434" i="1"/>
  <c r="AM1467" i="1"/>
  <c r="AM503" i="1"/>
  <c r="AM1489" i="1"/>
  <c r="AM1018" i="1"/>
  <c r="AM841" i="1"/>
  <c r="AM655" i="1"/>
  <c r="AK1352" i="1"/>
  <c r="AL548" i="1"/>
  <c r="AK1489" i="1"/>
  <c r="AL1467" i="1"/>
  <c r="AM758" i="1"/>
  <c r="AL1018" i="1"/>
  <c r="AL841" i="1"/>
  <c r="AM1334" i="1"/>
  <c r="AL1352" i="1"/>
  <c r="AL1334" i="1"/>
  <c r="AM283" i="1"/>
  <c r="AK1334" i="1"/>
  <c r="AK758" i="1"/>
  <c r="AL283" i="1"/>
  <c r="AL500" i="1"/>
  <c r="AL655" i="1"/>
  <c r="AK947" i="1"/>
  <c r="AL503" i="1"/>
  <c r="AM1352" i="1"/>
  <c r="AK841" i="1"/>
  <c r="AM548" i="1"/>
  <c r="AM947" i="1"/>
  <c r="AK1003" i="1"/>
  <c r="AK548" i="1"/>
  <c r="AK503" i="1"/>
  <c r="AK1467" i="1"/>
  <c r="AK655" i="1"/>
  <c r="AM1003" i="1"/>
  <c r="AL1489" i="1"/>
  <c r="AK1018" i="1"/>
  <c r="AM500" i="1"/>
  <c r="AL758" i="1"/>
  <c r="AK500" i="1"/>
  <c r="AL1003" i="1"/>
  <c r="AL947" i="1"/>
  <c r="AK283" i="1"/>
  <c r="AK78" i="1"/>
  <c r="AM161" i="1"/>
  <c r="AL760" i="1"/>
  <c r="AK760" i="1"/>
  <c r="AM78" i="1"/>
  <c r="AL161" i="1"/>
  <c r="AM760" i="1"/>
  <c r="AL78" i="1"/>
  <c r="AK161" i="1"/>
  <c r="AK1318" i="1"/>
  <c r="AK676" i="1"/>
  <c r="AK701" i="1"/>
  <c r="AK178" i="1"/>
  <c r="AM701" i="1"/>
  <c r="AL676" i="1"/>
  <c r="AM1318" i="1"/>
  <c r="AM178" i="1"/>
  <c r="AK1560" i="1"/>
  <c r="AM1560" i="1"/>
  <c r="AL178" i="1"/>
  <c r="AL1560" i="1"/>
  <c r="AM436" i="1"/>
  <c r="AL436" i="1"/>
  <c r="AL701" i="1"/>
  <c r="AL1318" i="1"/>
  <c r="AK436" i="1"/>
  <c r="AM676" i="1"/>
  <c r="AL318" i="1"/>
  <c r="AM846" i="1"/>
  <c r="AK318" i="1"/>
  <c r="AM279" i="1"/>
  <c r="AM1492" i="1"/>
  <c r="AM116" i="1"/>
  <c r="AL116" i="1"/>
  <c r="AL846" i="1"/>
  <c r="AK279" i="1"/>
  <c r="AL1492" i="1"/>
  <c r="AM318" i="1"/>
  <c r="AL279" i="1"/>
  <c r="AK1492" i="1"/>
  <c r="AK846" i="1"/>
  <c r="AM453" i="1"/>
  <c r="AL453" i="1"/>
  <c r="AK453" i="1"/>
  <c r="AK116" i="1"/>
  <c r="AM1200" i="1"/>
  <c r="AK1200" i="1"/>
  <c r="AL1200" i="1"/>
  <c r="AK1251" i="1"/>
  <c r="AL101" i="1"/>
  <c r="AL142" i="1"/>
  <c r="AM1251" i="1"/>
  <c r="AK142" i="1"/>
  <c r="AK101" i="1"/>
  <c r="AM1090" i="1"/>
  <c r="AM142" i="1"/>
  <c r="AM101" i="1"/>
  <c r="AK1090" i="1"/>
  <c r="AL1251" i="1"/>
  <c r="AL1090" i="1"/>
  <c r="AM1166" i="1"/>
  <c r="AM976" i="1"/>
  <c r="AM1163" i="1"/>
  <c r="AL314" i="1"/>
  <c r="AM1008" i="1"/>
  <c r="AK976" i="1"/>
  <c r="AM313" i="1"/>
  <c r="AL1163" i="1"/>
  <c r="AM975" i="1"/>
  <c r="AK313" i="1"/>
  <c r="AK314" i="1"/>
  <c r="AL1008" i="1"/>
  <c r="AM1162" i="1"/>
  <c r="AM1161" i="1"/>
  <c r="AL975" i="1"/>
  <c r="AK1161" i="1"/>
  <c r="AK1008" i="1"/>
  <c r="AL1162" i="1"/>
  <c r="AK975" i="1"/>
  <c r="AK1162" i="1"/>
  <c r="AL1161" i="1"/>
  <c r="AL976" i="1"/>
  <c r="AL313" i="1"/>
  <c r="AK1163" i="1"/>
  <c r="AM314" i="1"/>
  <c r="AK1166" i="1"/>
  <c r="AL1166" i="1"/>
  <c r="AK491" i="1"/>
  <c r="AL30" i="1"/>
  <c r="AL173" i="1"/>
  <c r="AK919" i="1"/>
  <c r="AL1109" i="1"/>
  <c r="AM491" i="1"/>
  <c r="AM373" i="1"/>
  <c r="AM919" i="1"/>
  <c r="AL301" i="1"/>
  <c r="AK30" i="1"/>
  <c r="AM86" i="1"/>
  <c r="AL306" i="1"/>
  <c r="AK373" i="1"/>
  <c r="AM922" i="1"/>
  <c r="AL491" i="1"/>
  <c r="AL922" i="1"/>
  <c r="AK173" i="1"/>
  <c r="AL86" i="1"/>
  <c r="AM306" i="1"/>
  <c r="AM1122" i="1"/>
  <c r="AL350" i="1"/>
  <c r="AL1122" i="1"/>
  <c r="AK350" i="1"/>
  <c r="AK1122" i="1"/>
  <c r="AM350" i="1"/>
  <c r="AM301" i="1"/>
  <c r="AM30" i="1"/>
  <c r="AM173" i="1"/>
  <c r="AL373" i="1"/>
  <c r="AK922" i="1"/>
  <c r="AL919" i="1"/>
  <c r="AM1109" i="1"/>
  <c r="AK86" i="1"/>
  <c r="AK1109" i="1"/>
  <c r="AK306" i="1"/>
  <c r="AK301" i="1"/>
  <c r="AM773" i="1"/>
  <c r="AK1150" i="1"/>
  <c r="AM1150" i="1"/>
  <c r="AL1126" i="1"/>
  <c r="AM1282" i="1"/>
  <c r="AL1282" i="1"/>
  <c r="AL1150" i="1"/>
  <c r="AK1126" i="1"/>
  <c r="AM1126" i="1"/>
  <c r="AK773" i="1"/>
  <c r="AK1282" i="1"/>
  <c r="AL773" i="1"/>
  <c r="AK363" i="1"/>
  <c r="AL743" i="1"/>
  <c r="AM1099" i="1"/>
  <c r="AL406" i="1"/>
  <c r="AM1351" i="1"/>
  <c r="AL339" i="1"/>
  <c r="AM406" i="1"/>
  <c r="AK339" i="1"/>
  <c r="AK726" i="1"/>
  <c r="AK743" i="1"/>
  <c r="AL1099" i="1"/>
  <c r="AK406" i="1"/>
  <c r="AK1244" i="1"/>
  <c r="AM726" i="1"/>
  <c r="AK1099" i="1"/>
  <c r="AL1351" i="1"/>
  <c r="AL1244" i="1"/>
  <c r="AK1351" i="1"/>
  <c r="AM339" i="1"/>
  <c r="AM1244" i="1"/>
  <c r="AL726" i="1"/>
  <c r="AL363" i="1"/>
  <c r="AM743" i="1"/>
  <c r="AM363" i="1"/>
  <c r="AK347" i="1"/>
  <c r="AL62" i="1"/>
  <c r="AK1132" i="1"/>
  <c r="AM128" i="1"/>
  <c r="AK62" i="1"/>
  <c r="AM198" i="1"/>
  <c r="AK198" i="1"/>
  <c r="AM347" i="1"/>
  <c r="AK128" i="1"/>
  <c r="AM1132" i="1"/>
  <c r="AL198" i="1"/>
  <c r="AM397" i="1"/>
  <c r="AL128" i="1"/>
  <c r="AL1414" i="1"/>
  <c r="AL1132" i="1"/>
  <c r="AK1414" i="1"/>
  <c r="AK397" i="1"/>
  <c r="AM1414" i="1"/>
  <c r="AL347" i="1"/>
  <c r="AM62" i="1"/>
  <c r="AL397" i="1"/>
  <c r="AM1302" i="1"/>
  <c r="AL1297" i="1"/>
  <c r="AK199" i="1"/>
  <c r="AK1225" i="1"/>
  <c r="AK1298" i="1"/>
  <c r="AM1297" i="1"/>
  <c r="AL199" i="1"/>
  <c r="AM723" i="1"/>
  <c r="AM199" i="1"/>
  <c r="AK1542" i="1"/>
  <c r="AM1225" i="1"/>
  <c r="AL723" i="1"/>
  <c r="AL1542" i="1"/>
  <c r="AL752" i="1"/>
  <c r="AK752" i="1"/>
  <c r="AK723" i="1"/>
  <c r="AL1302" i="1"/>
  <c r="AM752" i="1"/>
  <c r="AK1302" i="1"/>
  <c r="AK1297" i="1"/>
  <c r="AM1298" i="1"/>
  <c r="AL1225" i="1"/>
  <c r="AL1298" i="1"/>
  <c r="AM1542" i="1"/>
  <c r="AM1286" i="1"/>
  <c r="AL1286" i="1"/>
  <c r="AK1286" i="1"/>
  <c r="AL1288" i="1"/>
  <c r="AM1288" i="1"/>
  <c r="AK1288" i="1"/>
  <c r="AM1623" i="1"/>
  <c r="AL1623" i="1"/>
  <c r="AK1623" i="1"/>
  <c r="AK578" i="1"/>
  <c r="AM1564" i="1"/>
  <c r="AK1639" i="1"/>
  <c r="AL512" i="1"/>
  <c r="AL1564" i="1"/>
  <c r="AM578" i="1"/>
  <c r="AM1487" i="1"/>
  <c r="AM1222" i="1"/>
  <c r="AM466" i="1"/>
  <c r="AM1639" i="1"/>
  <c r="AM1471" i="1"/>
  <c r="AK1222" i="1"/>
  <c r="AL13" i="1"/>
  <c r="AL1413" i="1"/>
  <c r="AL1487" i="1"/>
  <c r="AL1222" i="1"/>
  <c r="AK13" i="1"/>
  <c r="AL1471" i="1"/>
  <c r="AK1487" i="1"/>
  <c r="AK512" i="1"/>
  <c r="AK466" i="1"/>
  <c r="AK1471" i="1"/>
  <c r="AL578" i="1"/>
  <c r="AK1413" i="1"/>
  <c r="AL466" i="1"/>
  <c r="AK1564" i="1"/>
  <c r="AL1639" i="1"/>
  <c r="AM13" i="1"/>
  <c r="AM1413" i="1"/>
  <c r="AM512" i="1"/>
  <c r="AM592" i="1"/>
  <c r="AL1123" i="1"/>
  <c r="AK345" i="1"/>
  <c r="AM345" i="1"/>
  <c r="AK1123" i="1"/>
  <c r="AM1482" i="1"/>
  <c r="AL918" i="1"/>
  <c r="AL592" i="1"/>
  <c r="AM1123" i="1"/>
  <c r="AM918" i="1"/>
  <c r="AL1482" i="1"/>
  <c r="AL898" i="1"/>
  <c r="AK918" i="1"/>
  <c r="AK592" i="1"/>
  <c r="AM898" i="1"/>
  <c r="AK1482" i="1"/>
  <c r="AL345" i="1"/>
  <c r="AK898" i="1"/>
  <c r="AL935" i="1"/>
  <c r="AK530" i="1"/>
  <c r="AM1061" i="1"/>
  <c r="AL1010" i="1"/>
  <c r="AM994" i="1"/>
  <c r="AK1652" i="1"/>
  <c r="AM505" i="1"/>
  <c r="AM1652" i="1"/>
  <c r="AK1010" i="1"/>
  <c r="AL994" i="1"/>
  <c r="AL552" i="1"/>
  <c r="AM552" i="1"/>
  <c r="AL17" i="1"/>
  <c r="AK392" i="1"/>
  <c r="AM145" i="1"/>
  <c r="AK513" i="1"/>
  <c r="AL1061" i="1"/>
  <c r="AK994" i="1"/>
  <c r="AK552" i="1"/>
  <c r="AM17" i="1"/>
  <c r="AK145" i="1"/>
  <c r="AM392" i="1"/>
  <c r="AL530" i="1"/>
  <c r="AL392" i="1"/>
  <c r="AK505" i="1"/>
  <c r="AK935" i="1"/>
  <c r="AM530" i="1"/>
  <c r="AK17" i="1"/>
  <c r="AL145" i="1"/>
  <c r="AK1061" i="1"/>
  <c r="AM1010" i="1"/>
  <c r="AL1652" i="1"/>
  <c r="AL505" i="1"/>
  <c r="AM513" i="1"/>
  <c r="AM935" i="1"/>
  <c r="AL513" i="1"/>
  <c r="AK1121" i="1"/>
  <c r="AL590" i="1"/>
  <c r="AK1340" i="1"/>
  <c r="AK117" i="1"/>
  <c r="AM365" i="1"/>
  <c r="AM1067" i="1"/>
  <c r="AK155" i="1"/>
  <c r="AM705" i="1"/>
  <c r="AM247" i="1"/>
  <c r="AK517" i="1"/>
  <c r="AL706" i="1"/>
  <c r="AM1540" i="1"/>
  <c r="AL247" i="1"/>
  <c r="AL165" i="1"/>
  <c r="AL587" i="1"/>
  <c r="AL1121" i="1"/>
  <c r="AK706" i="1"/>
  <c r="AK590" i="1"/>
  <c r="AM517" i="1"/>
  <c r="AK165" i="1"/>
  <c r="AM155" i="1"/>
  <c r="AL705" i="1"/>
  <c r="AM706" i="1"/>
  <c r="AL1051" i="1"/>
  <c r="AM1121" i="1"/>
  <c r="AK247" i="1"/>
  <c r="AM587" i="1"/>
  <c r="AL1340" i="1"/>
  <c r="AL155" i="1"/>
  <c r="AK194" i="1"/>
  <c r="AL517" i="1"/>
  <c r="AK1051" i="1"/>
  <c r="AK705" i="1"/>
  <c r="AK587" i="1"/>
  <c r="AM194" i="1"/>
  <c r="AL365" i="1"/>
  <c r="AK365" i="1"/>
  <c r="AM590" i="1"/>
  <c r="AK1067" i="1"/>
  <c r="AL194" i="1"/>
  <c r="AK69" i="1"/>
  <c r="AM117" i="1"/>
  <c r="AL1540" i="1"/>
  <c r="AL1067" i="1"/>
  <c r="AK1412" i="1"/>
  <c r="AL69" i="1"/>
  <c r="AM1340" i="1"/>
  <c r="AL117" i="1"/>
  <c r="AM1051" i="1"/>
  <c r="AM1412" i="1"/>
  <c r="AM165" i="1"/>
  <c r="AM69" i="1"/>
  <c r="AL1412" i="1"/>
  <c r="AK1540" i="1"/>
  <c r="AL1498" i="1"/>
  <c r="AM80" i="1"/>
  <c r="AM192" i="1"/>
  <c r="AK1498" i="1"/>
  <c r="AL80" i="1"/>
  <c r="AL192" i="1"/>
  <c r="AK192" i="1"/>
  <c r="AK80" i="1"/>
  <c r="AM1498" i="1"/>
  <c r="AL1645" i="1"/>
  <c r="AL684" i="1"/>
  <c r="AK1645" i="1"/>
  <c r="AK684" i="1"/>
  <c r="AM684" i="1"/>
  <c r="AM1645" i="1"/>
  <c r="AK661" i="1"/>
  <c r="AK627" i="1"/>
  <c r="AK1204" i="1"/>
  <c r="AL190" i="1"/>
  <c r="AM627" i="1"/>
  <c r="AM1204" i="1"/>
  <c r="AL627" i="1"/>
  <c r="AK190" i="1"/>
  <c r="AL661" i="1"/>
  <c r="AL1204" i="1"/>
  <c r="AM190" i="1"/>
  <c r="AM661" i="1"/>
  <c r="AL565" i="1"/>
  <c r="AK1490" i="1"/>
  <c r="AK1307" i="1"/>
  <c r="AL531" i="1"/>
  <c r="AM450" i="1"/>
  <c r="AL335" i="1"/>
  <c r="AM565" i="1"/>
  <c r="AK1505" i="1"/>
  <c r="AK1481" i="1"/>
  <c r="AK114" i="1"/>
  <c r="AM531" i="1"/>
  <c r="AM1481" i="1"/>
  <c r="AL790" i="1"/>
  <c r="AL1490" i="1"/>
  <c r="AL1505" i="1"/>
  <c r="AL1481" i="1"/>
  <c r="AM790" i="1"/>
  <c r="AM335" i="1"/>
  <c r="AL450" i="1"/>
  <c r="AM1490" i="1"/>
  <c r="AM1307" i="1"/>
  <c r="AK565" i="1"/>
  <c r="AM1505" i="1"/>
  <c r="AK335" i="1"/>
  <c r="AL1307" i="1"/>
  <c r="AK531" i="1"/>
  <c r="AM114" i="1"/>
  <c r="AK450" i="1"/>
  <c r="AL114" i="1"/>
  <c r="AK790" i="1"/>
  <c r="AM140" i="1"/>
  <c r="AL140" i="1"/>
  <c r="AK140" i="1"/>
  <c r="AL296" i="1"/>
  <c r="AL1576" i="1"/>
  <c r="AL84" i="1"/>
  <c r="AL1451" i="1"/>
  <c r="AK633" i="1"/>
  <c r="AM288" i="1"/>
  <c r="AL376" i="1"/>
  <c r="AK1119" i="1"/>
  <c r="AK296" i="1"/>
  <c r="AK1576" i="1"/>
  <c r="AK129" i="1"/>
  <c r="AM1119" i="1"/>
  <c r="AL1119" i="1"/>
  <c r="AM1513" i="1"/>
  <c r="AK1451" i="1"/>
  <c r="AM1576" i="1"/>
  <c r="AK84" i="1"/>
  <c r="AL633" i="1"/>
  <c r="AM376" i="1"/>
  <c r="AK376" i="1"/>
  <c r="AL288" i="1"/>
  <c r="AL1513" i="1"/>
  <c r="AM296" i="1"/>
  <c r="AM84" i="1"/>
  <c r="AL129" i="1"/>
  <c r="AK288" i="1"/>
  <c r="AK1513" i="1"/>
  <c r="AM1451" i="1"/>
  <c r="AM633" i="1"/>
  <c r="AM129" i="1"/>
  <c r="AL792" i="1"/>
  <c r="AL1009" i="1"/>
  <c r="AM167" i="1"/>
  <c r="AM1046" i="1"/>
  <c r="AK1450" i="1"/>
  <c r="AK1046" i="1"/>
  <c r="AL1660" i="1"/>
  <c r="AL1450" i="1"/>
  <c r="AM792" i="1"/>
  <c r="AM141" i="1"/>
  <c r="AK792" i="1"/>
  <c r="AL167" i="1"/>
  <c r="AM1660" i="1"/>
  <c r="AK167" i="1"/>
  <c r="AK1660" i="1"/>
  <c r="AK141" i="1"/>
  <c r="AL1311" i="1"/>
  <c r="AM1311" i="1"/>
  <c r="AK1311" i="1"/>
  <c r="AK1009" i="1"/>
  <c r="AL141" i="1"/>
  <c r="AM1009" i="1"/>
  <c r="AM1450" i="1"/>
  <c r="AL1046" i="1"/>
  <c r="AK1309" i="1"/>
  <c r="AK11" i="1"/>
  <c r="AK308" i="1"/>
  <c r="AL308" i="1"/>
  <c r="AL1309" i="1"/>
  <c r="AM11" i="1"/>
  <c r="AM1309" i="1"/>
  <c r="AL11" i="1"/>
  <c r="AM308" i="1"/>
  <c r="AL613" i="1"/>
  <c r="AK24" i="1"/>
  <c r="AL1293" i="1"/>
  <c r="AK524" i="1"/>
  <c r="AM613" i="1"/>
  <c r="AK268" i="1"/>
  <c r="AK1293" i="1"/>
  <c r="AM268" i="1"/>
  <c r="AM1293" i="1"/>
  <c r="AL268" i="1"/>
  <c r="AM24" i="1"/>
  <c r="AK613" i="1"/>
  <c r="AL24" i="1"/>
  <c r="AM524" i="1"/>
  <c r="AM232" i="1"/>
  <c r="AL524" i="1"/>
  <c r="AL232" i="1"/>
  <c r="AK232" i="1"/>
  <c r="AK780" i="1"/>
  <c r="AL1159" i="1"/>
  <c r="AK1159" i="1"/>
  <c r="AM996" i="1"/>
  <c r="AK996" i="1"/>
  <c r="AM1159" i="1"/>
  <c r="AM1561" i="1"/>
  <c r="AL996" i="1"/>
  <c r="AM346" i="1"/>
  <c r="AL346" i="1"/>
  <c r="AM780" i="1"/>
  <c r="AK346" i="1"/>
  <c r="AK1561" i="1"/>
  <c r="AL780" i="1"/>
  <c r="AL1561" i="1"/>
  <c r="AM1523" i="1"/>
  <c r="AM1207" i="1"/>
  <c r="AL422" i="1"/>
  <c r="AM430" i="1"/>
  <c r="AL1006" i="1"/>
  <c r="AK1207" i="1"/>
  <c r="AK422" i="1"/>
  <c r="AK1006" i="1"/>
  <c r="AL1523" i="1"/>
  <c r="AM1006" i="1"/>
  <c r="AK430" i="1"/>
  <c r="AL430" i="1"/>
  <c r="AM422" i="1"/>
  <c r="AK1523" i="1"/>
  <c r="AL1207" i="1"/>
  <c r="AM332" i="1"/>
  <c r="AL550" i="1"/>
  <c r="AL1241" i="1"/>
  <c r="AK1476" i="1"/>
  <c r="AM744" i="1"/>
  <c r="AL800" i="1"/>
  <c r="AK550" i="1"/>
  <c r="AK744" i="1"/>
  <c r="AK1241" i="1"/>
  <c r="AM1476" i="1"/>
  <c r="AK113" i="1"/>
  <c r="AM489" i="1"/>
  <c r="AK332" i="1"/>
  <c r="AK800" i="1"/>
  <c r="AK1531" i="1"/>
  <c r="AM550" i="1"/>
  <c r="AL1476" i="1"/>
  <c r="AK845" i="1"/>
  <c r="AM800" i="1"/>
  <c r="AL987" i="1"/>
  <c r="AM300" i="1"/>
  <c r="AL1531" i="1"/>
  <c r="AM113" i="1"/>
  <c r="AM987" i="1"/>
  <c r="AL332" i="1"/>
  <c r="AL845" i="1"/>
  <c r="AK489" i="1"/>
  <c r="AL113" i="1"/>
  <c r="AK300" i="1"/>
  <c r="AM1241" i="1"/>
  <c r="AM1531" i="1"/>
  <c r="AL744" i="1"/>
  <c r="AM845" i="1"/>
  <c r="AL489" i="1"/>
  <c r="AK987" i="1"/>
  <c r="AL300" i="1"/>
  <c r="AL58" i="1"/>
  <c r="AK58" i="1"/>
  <c r="AM58" i="1"/>
  <c r="AK107" i="1"/>
  <c r="AK206" i="1"/>
  <c r="AK1005" i="1"/>
  <c r="AL549" i="1"/>
  <c r="AM554" i="1"/>
  <c r="AL598" i="1"/>
  <c r="AL421" i="1"/>
  <c r="AM1556" i="1"/>
  <c r="AK1201" i="1"/>
  <c r="AK549" i="1"/>
  <c r="AM950" i="1"/>
  <c r="AK950" i="1"/>
  <c r="AM107" i="1"/>
  <c r="AK554" i="1"/>
  <c r="AM1201" i="1"/>
  <c r="AK686" i="1"/>
  <c r="AL945" i="1"/>
  <c r="AL686" i="1"/>
  <c r="AK945" i="1"/>
  <c r="AL554" i="1"/>
  <c r="AL950" i="1"/>
  <c r="AM421" i="1"/>
  <c r="AK598" i="1"/>
  <c r="AL1556" i="1"/>
  <c r="AK421" i="1"/>
  <c r="AL107" i="1"/>
  <c r="AM1005" i="1"/>
  <c r="AM206" i="1"/>
  <c r="AL206" i="1"/>
  <c r="AM686" i="1"/>
  <c r="AL1005" i="1"/>
  <c r="AM549" i="1"/>
  <c r="AM945" i="1"/>
  <c r="AK1556" i="1"/>
  <c r="AL1201" i="1"/>
  <c r="AM598" i="1"/>
  <c r="AL1116" i="1"/>
  <c r="AK1572" i="1"/>
  <c r="AL838" i="1"/>
  <c r="AM1572" i="1"/>
  <c r="AK838" i="1"/>
  <c r="AK1116" i="1"/>
  <c r="AM838" i="1"/>
  <c r="AM1116" i="1"/>
  <c r="AL1572" i="1"/>
  <c r="AK76" i="1"/>
  <c r="AL629" i="1"/>
  <c r="AM76" i="1"/>
  <c r="AL40" i="1"/>
  <c r="AL589" i="1"/>
  <c r="AM40" i="1"/>
  <c r="AM629" i="1"/>
  <c r="AK629" i="1"/>
  <c r="AM589" i="1"/>
  <c r="AL76" i="1"/>
  <c r="AK589" i="1"/>
  <c r="AK40" i="1"/>
  <c r="AL539" i="1"/>
  <c r="AM317" i="1"/>
  <c r="AM539" i="1"/>
  <c r="AL317" i="1"/>
  <c r="AK317" i="1"/>
  <c r="AK539" i="1"/>
  <c r="AK270" i="1"/>
  <c r="AM979" i="1"/>
  <c r="AM270" i="1"/>
  <c r="AL979" i="1"/>
  <c r="AK979" i="1"/>
  <c r="AL270" i="1"/>
  <c r="AL1108" i="1"/>
  <c r="AM1108" i="1"/>
  <c r="AK1108" i="1"/>
  <c r="AL1519" i="1"/>
  <c r="AK1554" i="1"/>
  <c r="AL538" i="1"/>
  <c r="AK1519" i="1"/>
  <c r="AM1554" i="1"/>
  <c r="AK1062" i="1"/>
  <c r="AL693" i="1"/>
  <c r="AK693" i="1"/>
  <c r="AL26" i="1"/>
  <c r="AL1554" i="1"/>
  <c r="AM693" i="1"/>
  <c r="AM1062" i="1"/>
  <c r="AK26" i="1"/>
  <c r="AM26" i="1"/>
  <c r="AM1519" i="1"/>
  <c r="AM538" i="1"/>
  <c r="AL1062" i="1"/>
  <c r="AK538" i="1"/>
  <c r="AK463" i="1"/>
  <c r="AK735" i="1"/>
  <c r="AM463" i="1"/>
  <c r="AM183" i="1"/>
  <c r="AM779" i="1"/>
  <c r="AL463" i="1"/>
  <c r="AK779" i="1"/>
  <c r="AL735" i="1"/>
  <c r="AK183" i="1"/>
  <c r="AM735" i="1"/>
  <c r="AL183" i="1"/>
  <c r="AL779" i="1"/>
  <c r="AK1185" i="1"/>
  <c r="AM1185" i="1"/>
  <c r="AL1185" i="1"/>
  <c r="AM751" i="1"/>
  <c r="AL751" i="1"/>
  <c r="AK751" i="1"/>
  <c r="AL68" i="1"/>
  <c r="AM68" i="1"/>
  <c r="AK68" i="1"/>
  <c r="AL1503" i="1"/>
  <c r="AK272" i="1"/>
  <c r="AK1628" i="1"/>
  <c r="AK1503" i="1"/>
  <c r="AM1628" i="1"/>
  <c r="AM1503" i="1"/>
  <c r="AL998" i="1"/>
  <c r="AM998" i="1"/>
  <c r="AL272" i="1"/>
  <c r="AL1628" i="1"/>
  <c r="AK998" i="1"/>
  <c r="AM272" i="1"/>
  <c r="AM616" i="1"/>
  <c r="AK616" i="1"/>
  <c r="AL616" i="1"/>
  <c r="AL1514" i="1"/>
  <c r="AK1514" i="1"/>
  <c r="AM1514" i="1"/>
  <c r="AL1210" i="1"/>
  <c r="AK1210" i="1"/>
  <c r="AM1210" i="1"/>
  <c r="AK755" i="1"/>
  <c r="AL755" i="1"/>
  <c r="AM755" i="1"/>
  <c r="AK868" i="1"/>
  <c r="AL868" i="1"/>
  <c r="AM868" i="1"/>
  <c r="AL1247" i="1"/>
  <c r="AK1247" i="1"/>
  <c r="AM1247" i="1"/>
  <c r="AK1034" i="1"/>
  <c r="AM1034" i="1"/>
  <c r="AL1034" i="1"/>
  <c r="AK1536" i="1"/>
  <c r="AK920" i="1"/>
  <c r="AK87" i="1"/>
  <c r="AM920" i="1"/>
  <c r="AL87" i="1"/>
  <c r="AM87" i="1"/>
  <c r="AL1536" i="1"/>
  <c r="AL920" i="1"/>
  <c r="AM1536" i="1"/>
  <c r="AK574" i="1"/>
  <c r="AM574" i="1"/>
  <c r="AL574" i="1"/>
  <c r="AM595" i="1"/>
  <c r="AK595" i="1"/>
  <c r="AM1555" i="1"/>
  <c r="AL1444" i="1"/>
  <c r="AK1444" i="1"/>
  <c r="AK1555" i="1"/>
  <c r="AM1444" i="1"/>
  <c r="AL595" i="1"/>
  <c r="AL1555" i="1"/>
  <c r="AL711" i="1"/>
  <c r="AM711" i="1"/>
  <c r="AK711" i="1"/>
  <c r="AL172" i="1"/>
  <c r="AM1193" i="1"/>
  <c r="AK1240" i="1"/>
  <c r="AL98" i="1"/>
  <c r="AK1324" i="1"/>
  <c r="AK809" i="1"/>
  <c r="AL1281" i="1"/>
  <c r="AM806" i="1"/>
  <c r="AL808" i="1"/>
  <c r="AK823" i="1"/>
  <c r="AK981" i="1"/>
  <c r="AM1367" i="1"/>
  <c r="AL806" i="1"/>
  <c r="AM1366" i="1"/>
  <c r="AL1442" i="1"/>
  <c r="AK1317" i="1"/>
  <c r="AM1629" i="1"/>
  <c r="AM1240" i="1"/>
  <c r="AM808" i="1"/>
  <c r="AL1193" i="1"/>
  <c r="AL1367" i="1"/>
  <c r="AM1324" i="1"/>
  <c r="AK1365" i="1"/>
  <c r="AK1281" i="1"/>
  <c r="AM1317" i="1"/>
  <c r="AL179" i="1"/>
  <c r="AM823" i="1"/>
  <c r="AL981" i="1"/>
  <c r="AL897" i="1"/>
  <c r="AL1365" i="1"/>
  <c r="AL1317" i="1"/>
  <c r="AK1030" i="1"/>
  <c r="AL1250" i="1"/>
  <c r="AK1112" i="1"/>
  <c r="AM1030" i="1"/>
  <c r="AM32" i="1"/>
  <c r="AK1193" i="1"/>
  <c r="AK1367" i="1"/>
  <c r="AK897" i="1"/>
  <c r="AL1324" i="1"/>
  <c r="AM1365" i="1"/>
  <c r="AK1250" i="1"/>
  <c r="AM1112" i="1"/>
  <c r="AK179" i="1"/>
  <c r="AK808" i="1"/>
  <c r="AM981" i="1"/>
  <c r="AK172" i="1"/>
  <c r="AL1030" i="1"/>
  <c r="AM1250" i="1"/>
  <c r="AL1112" i="1"/>
  <c r="AK806" i="1"/>
  <c r="AL1372" i="1"/>
  <c r="AM807" i="1"/>
  <c r="AK1372" i="1"/>
  <c r="AM179" i="1"/>
  <c r="AL1366" i="1"/>
  <c r="AM897" i="1"/>
  <c r="AM1280" i="1"/>
  <c r="AL1629" i="1"/>
  <c r="AM172" i="1"/>
  <c r="AK1366" i="1"/>
  <c r="AK1280" i="1"/>
  <c r="AL1240" i="1"/>
  <c r="AK98" i="1"/>
  <c r="AK1629" i="1"/>
  <c r="AL809" i="1"/>
  <c r="AM1281" i="1"/>
  <c r="AK32" i="1"/>
  <c r="AL823" i="1"/>
  <c r="AM98" i="1"/>
  <c r="AM1442" i="1"/>
  <c r="AL807" i="1"/>
  <c r="AM1372" i="1"/>
  <c r="AK807" i="1"/>
  <c r="AK1442" i="1"/>
  <c r="AL1280" i="1"/>
  <c r="AM809" i="1"/>
  <c r="AL32" i="1"/>
  <c r="AL1196" i="1"/>
  <c r="AK1196" i="1"/>
  <c r="AM1196" i="1"/>
  <c r="AL789" i="1"/>
  <c r="AM1570" i="1"/>
  <c r="AM1294" i="1"/>
  <c r="AM1515" i="1"/>
  <c r="AK1515" i="1"/>
  <c r="AL1553" i="1"/>
  <c r="AK1553" i="1"/>
  <c r="AL1515" i="1"/>
  <c r="AK1570" i="1"/>
  <c r="AL1570" i="1"/>
  <c r="AL1294" i="1"/>
  <c r="AK789" i="1"/>
  <c r="AK1294" i="1"/>
  <c r="AM789" i="1"/>
  <c r="AM1553" i="1"/>
  <c r="AL451" i="1"/>
  <c r="AK451" i="1"/>
  <c r="AK988" i="1"/>
  <c r="AL988" i="1"/>
  <c r="AL185" i="1"/>
  <c r="AM1243" i="1"/>
  <c r="AM988" i="1"/>
  <c r="AM185" i="1"/>
  <c r="AK1287" i="1"/>
  <c r="AM451" i="1"/>
  <c r="AM1287" i="1"/>
  <c r="AK1243" i="1"/>
  <c r="AL1287" i="1"/>
  <c r="AK185" i="1"/>
  <c r="AL1243" i="1"/>
  <c r="AL1234" i="1"/>
  <c r="AL1219" i="1"/>
  <c r="AK869" i="1"/>
  <c r="AK1219" i="1"/>
  <c r="AM869" i="1"/>
  <c r="AK1234" i="1"/>
  <c r="AL869" i="1"/>
  <c r="AM1234" i="1"/>
  <c r="AM1219" i="1"/>
  <c r="AK1255" i="1"/>
  <c r="AL1255" i="1"/>
  <c r="AM1255" i="1"/>
  <c r="AM1257" i="1"/>
  <c r="AL1257" i="1"/>
  <c r="AK1257" i="1"/>
  <c r="AK946" i="1"/>
  <c r="AL1347" i="1"/>
  <c r="AK511" i="1"/>
  <c r="AK1347" i="1"/>
  <c r="AL946" i="1"/>
  <c r="AM511" i="1"/>
  <c r="AL511" i="1"/>
  <c r="AM1347" i="1"/>
  <c r="AM946" i="1"/>
  <c r="AM177" i="1"/>
  <c r="AK29" i="1"/>
  <c r="AL29" i="1"/>
  <c r="AM29" i="1"/>
  <c r="AL177" i="1"/>
  <c r="AK177" i="1"/>
  <c r="AM1529" i="1"/>
  <c r="AK207" i="1"/>
  <c r="AK876" i="1"/>
  <c r="AK819" i="1"/>
  <c r="AM602" i="1"/>
  <c r="AL1516" i="1"/>
  <c r="AK1089" i="1"/>
  <c r="AL175" i="1"/>
  <c r="AM816" i="1"/>
  <c r="AL22" i="1"/>
  <c r="AL372" i="1"/>
  <c r="AK372" i="1"/>
  <c r="AL602" i="1"/>
  <c r="AK1500" i="1"/>
  <c r="AL1529" i="1"/>
  <c r="AL151" i="1"/>
  <c r="AL876" i="1"/>
  <c r="AL656" i="1"/>
  <c r="AK1516" i="1"/>
  <c r="AL1089" i="1"/>
  <c r="AM828" i="1"/>
  <c r="AL816" i="1"/>
  <c r="AM148" i="1"/>
  <c r="AM656" i="1"/>
  <c r="AM819" i="1"/>
  <c r="AM1500" i="1"/>
  <c r="AK1529" i="1"/>
  <c r="AL819" i="1"/>
  <c r="AK151" i="1"/>
  <c r="AM876" i="1"/>
  <c r="AK656" i="1"/>
  <c r="AM1052" i="1"/>
  <c r="AM22" i="1"/>
  <c r="AM1089" i="1"/>
  <c r="AL828" i="1"/>
  <c r="AM372" i="1"/>
  <c r="AK175" i="1"/>
  <c r="AK816" i="1"/>
  <c r="AL148" i="1"/>
  <c r="AK252" i="1"/>
  <c r="AK1052" i="1"/>
  <c r="AM1610" i="1"/>
  <c r="AM252" i="1"/>
  <c r="AM207" i="1"/>
  <c r="AL1610" i="1"/>
  <c r="AL1500" i="1"/>
  <c r="AL207" i="1"/>
  <c r="AM151" i="1"/>
  <c r="AK1610" i="1"/>
  <c r="AK602" i="1"/>
  <c r="AM1516" i="1"/>
  <c r="AK148" i="1"/>
  <c r="AL1052" i="1"/>
  <c r="AK828" i="1"/>
  <c r="AL252" i="1"/>
  <c r="AK22" i="1"/>
  <c r="AM175" i="1"/>
  <c r="AM815" i="1"/>
  <c r="AL239" i="1"/>
  <c r="AK353" i="1"/>
  <c r="AK601" i="1"/>
  <c r="AM745" i="1"/>
  <c r="AK1320" i="1"/>
  <c r="AK1611" i="1"/>
  <c r="AL977" i="1"/>
  <c r="AM96" i="1"/>
  <c r="AL353" i="1"/>
  <c r="AM1611" i="1"/>
  <c r="AL745" i="1"/>
  <c r="AM977" i="1"/>
  <c r="AK977" i="1"/>
  <c r="AK1499" i="1"/>
  <c r="AL96" i="1"/>
  <c r="AM353" i="1"/>
  <c r="AL1611" i="1"/>
  <c r="AK745" i="1"/>
  <c r="AK239" i="1"/>
  <c r="AM1499" i="1"/>
  <c r="AK96" i="1"/>
  <c r="AM601" i="1"/>
  <c r="AK208" i="1"/>
  <c r="AM827" i="1"/>
  <c r="AL815" i="1"/>
  <c r="AL827" i="1"/>
  <c r="AL1499" i="1"/>
  <c r="AL208" i="1"/>
  <c r="AM208" i="1"/>
  <c r="AK815" i="1"/>
  <c r="AM239" i="1"/>
  <c r="AK827" i="1"/>
  <c r="AL601" i="1"/>
  <c r="AL1320" i="1"/>
  <c r="AM1320" i="1"/>
  <c r="AM1364" i="1"/>
  <c r="AK1238" i="1"/>
  <c r="AK1440" i="1"/>
  <c r="AM1437" i="1"/>
  <c r="AK1316" i="1"/>
  <c r="AM1230" i="1"/>
  <c r="AL1316" i="1"/>
  <c r="AM821" i="1"/>
  <c r="AL1364" i="1"/>
  <c r="AL1437" i="1"/>
  <c r="AM805" i="1"/>
  <c r="AL1440" i="1"/>
  <c r="AK1370" i="1"/>
  <c r="AL1370" i="1"/>
  <c r="AL821" i="1"/>
  <c r="AK1364" i="1"/>
  <c r="AK1437" i="1"/>
  <c r="AK1362" i="1"/>
  <c r="AL805" i="1"/>
  <c r="AM1440" i="1"/>
  <c r="AL1362" i="1"/>
  <c r="AM1362" i="1"/>
  <c r="AL1230" i="1"/>
  <c r="AM1238" i="1"/>
  <c r="AK821" i="1"/>
  <c r="AM1370" i="1"/>
  <c r="AL1238" i="1"/>
  <c r="AK805" i="1"/>
  <c r="AM1316" i="1"/>
  <c r="AK1230" i="1"/>
  <c r="AK362" i="1"/>
  <c r="AL1301" i="1"/>
  <c r="AL556" i="1"/>
  <c r="AK579" i="1"/>
  <c r="AM795" i="1"/>
  <c r="AM362" i="1"/>
  <c r="AK1589" i="1"/>
  <c r="AM1301" i="1"/>
  <c r="AK1301" i="1"/>
  <c r="AM556" i="1"/>
  <c r="AM1541" i="1"/>
  <c r="AL992" i="1"/>
  <c r="AK992" i="1"/>
  <c r="AL579" i="1"/>
  <c r="AL362" i="1"/>
  <c r="AM992" i="1"/>
  <c r="AM579" i="1"/>
  <c r="AL1541" i="1"/>
  <c r="AK1541" i="1"/>
  <c r="AM1589" i="1"/>
  <c r="AM1632" i="1"/>
  <c r="AL1632" i="1"/>
  <c r="AL795" i="1"/>
  <c r="AK1632" i="1"/>
  <c r="AK556" i="1"/>
  <c r="AL1589" i="1"/>
  <c r="AK795" i="1"/>
  <c r="AK1559" i="1"/>
  <c r="AM1559" i="1"/>
  <c r="AL1559" i="1"/>
  <c r="AK34" i="1"/>
  <c r="AL34" i="1"/>
  <c r="AM34" i="1"/>
  <c r="AM803" i="1"/>
  <c r="AL803" i="1"/>
  <c r="AK803" i="1"/>
  <c r="AK1521" i="1"/>
  <c r="AM1521" i="1"/>
  <c r="AL1521" i="1"/>
  <c r="AM727" i="1"/>
  <c r="AL727" i="1"/>
  <c r="AK727" i="1"/>
  <c r="AL1104" i="1"/>
  <c r="AM1035" i="1"/>
  <c r="AM1104" i="1"/>
  <c r="AL1035" i="1"/>
  <c r="AK1035" i="1"/>
  <c r="AK1104" i="1"/>
  <c r="AK1558" i="1"/>
  <c r="AM729" i="1"/>
  <c r="AM1558" i="1"/>
  <c r="AK729" i="1"/>
  <c r="AL1203" i="1"/>
  <c r="AL729" i="1"/>
  <c r="AL1558" i="1"/>
  <c r="AL839" i="1"/>
  <c r="AK1203" i="1"/>
  <c r="AM839" i="1"/>
  <c r="AM1203" i="1"/>
  <c r="AK839" i="1"/>
  <c r="AM1349" i="1"/>
  <c r="AK785" i="1"/>
  <c r="AL1349" i="1"/>
  <c r="AL785" i="1"/>
  <c r="AM785" i="1"/>
  <c r="AK1349" i="1"/>
  <c r="AM1657" i="1"/>
  <c r="AK159" i="1"/>
  <c r="AM1342" i="1"/>
  <c r="AL1657" i="1"/>
  <c r="AK1342" i="1"/>
  <c r="AM159" i="1"/>
  <c r="AK1657" i="1"/>
  <c r="AL1342" i="1"/>
  <c r="AL159" i="1"/>
  <c r="AL766" i="1"/>
  <c r="AM1015" i="1"/>
  <c r="AL1396" i="1"/>
  <c r="AK1015" i="1"/>
  <c r="AK766" i="1"/>
  <c r="AK1396" i="1"/>
  <c r="AM766" i="1"/>
  <c r="AL1015" i="1"/>
  <c r="AM1396" i="1"/>
  <c r="AL536" i="1"/>
  <c r="AM536" i="1"/>
  <c r="AK536" i="1"/>
  <c r="AL1130" i="1"/>
  <c r="AK1649" i="1"/>
  <c r="AK1651" i="1"/>
  <c r="AL358" i="1"/>
  <c r="AL1258" i="1"/>
  <c r="AM93" i="1"/>
  <c r="AM176" i="1"/>
  <c r="AL772" i="1"/>
  <c r="AK1198" i="1"/>
  <c r="AL1248" i="1"/>
  <c r="AL1147" i="1"/>
  <c r="AK237" i="1"/>
  <c r="AK1237" i="1"/>
  <c r="AK171" i="1"/>
  <c r="AK523" i="1"/>
  <c r="AL1625" i="1"/>
  <c r="AK1130" i="1"/>
  <c r="AM1649" i="1"/>
  <c r="AK1484" i="1"/>
  <c r="AM1651" i="1"/>
  <c r="AK358" i="1"/>
  <c r="AK560" i="1"/>
  <c r="AL93" i="1"/>
  <c r="AL176" i="1"/>
  <c r="AK85" i="1"/>
  <c r="AK772" i="1"/>
  <c r="AK1248" i="1"/>
  <c r="AK1147" i="1"/>
  <c r="AM1462" i="1"/>
  <c r="AM171" i="1"/>
  <c r="AL523" i="1"/>
  <c r="AM1614" i="1"/>
  <c r="AL1649" i="1"/>
  <c r="AM1484" i="1"/>
  <c r="AL1527" i="1"/>
  <c r="AL95" i="1"/>
  <c r="AL1001" i="1"/>
  <c r="AM358" i="1"/>
  <c r="AM560" i="1"/>
  <c r="AK1448" i="1"/>
  <c r="AK176" i="1"/>
  <c r="AL85" i="1"/>
  <c r="AM1190" i="1"/>
  <c r="AM1147" i="1"/>
  <c r="AL1462" i="1"/>
  <c r="AM740" i="1"/>
  <c r="AM523" i="1"/>
  <c r="AL1614" i="1"/>
  <c r="AK66" i="1"/>
  <c r="AM1527" i="1"/>
  <c r="AL1463" i="1"/>
  <c r="AK1059" i="1"/>
  <c r="AK95" i="1"/>
  <c r="AL560" i="1"/>
  <c r="AM1448" i="1"/>
  <c r="AL561" i="1"/>
  <c r="AK273" i="1"/>
  <c r="AK1190" i="1"/>
  <c r="AL1125" i="1"/>
  <c r="AM878" i="1"/>
  <c r="AL1484" i="1"/>
  <c r="AM1463" i="1"/>
  <c r="AL1448" i="1"/>
  <c r="AM85" i="1"/>
  <c r="AM1125" i="1"/>
  <c r="AL893" i="1"/>
  <c r="AL171" i="1"/>
  <c r="AL66" i="1"/>
  <c r="AM95" i="1"/>
  <c r="AM1258" i="1"/>
  <c r="AK1614" i="1"/>
  <c r="AL1110" i="1"/>
  <c r="AM1029" i="1"/>
  <c r="AL1059" i="1"/>
  <c r="AK561" i="1"/>
  <c r="AK1462" i="1"/>
  <c r="AK1463" i="1"/>
  <c r="AL273" i="1"/>
  <c r="AK1125" i="1"/>
  <c r="AM772" i="1"/>
  <c r="AM893" i="1"/>
  <c r="AL237" i="1"/>
  <c r="AL1651" i="1"/>
  <c r="AM1248" i="1"/>
  <c r="AM1059" i="1"/>
  <c r="AM237" i="1"/>
  <c r="AM1625" i="1"/>
  <c r="AM273" i="1"/>
  <c r="AK1258" i="1"/>
  <c r="AK893" i="1"/>
  <c r="AM1237" i="1"/>
  <c r="AM66" i="1"/>
  <c r="AL1237" i="1"/>
  <c r="AK1625" i="1"/>
  <c r="AK1527" i="1"/>
  <c r="AL1190" i="1"/>
  <c r="AL1510" i="1"/>
  <c r="AL878" i="1"/>
  <c r="AL740" i="1"/>
  <c r="AM1198" i="1"/>
  <c r="AM1110" i="1"/>
  <c r="AL1029" i="1"/>
  <c r="AM1130" i="1"/>
  <c r="AM1001" i="1"/>
  <c r="AM1510" i="1"/>
  <c r="AK93" i="1"/>
  <c r="AL1198" i="1"/>
  <c r="AK1029" i="1"/>
  <c r="AM561" i="1"/>
  <c r="AK1110" i="1"/>
  <c r="AK1001" i="1"/>
  <c r="AK1510" i="1"/>
  <c r="AK878" i="1"/>
  <c r="AK740" i="1"/>
  <c r="AK271" i="1"/>
  <c r="AM274" i="1"/>
  <c r="AK274" i="1"/>
  <c r="AL274" i="1"/>
  <c r="AM271" i="1"/>
  <c r="AL271" i="1"/>
  <c r="AM1060" i="1"/>
  <c r="AL1060" i="1"/>
  <c r="AK1060" i="1"/>
  <c r="AK1231" i="1"/>
  <c r="AL1371" i="1"/>
  <c r="AL1441" i="1"/>
  <c r="AL1239" i="1"/>
  <c r="AL1231" i="1"/>
  <c r="AM1363" i="1"/>
  <c r="AK822" i="1"/>
  <c r="AM1441" i="1"/>
  <c r="AL822" i="1"/>
  <c r="AM1231" i="1"/>
  <c r="AL1363" i="1"/>
  <c r="AM1371" i="1"/>
  <c r="AK1371" i="1"/>
  <c r="AK1441" i="1"/>
  <c r="AM1239" i="1"/>
  <c r="AM822" i="1"/>
  <c r="AK1363" i="1"/>
  <c r="AK1239" i="1"/>
  <c r="AL631" i="1"/>
  <c r="AM630" i="1"/>
  <c r="AK631" i="1"/>
  <c r="AL630" i="1"/>
  <c r="AM631" i="1"/>
  <c r="AK630" i="1"/>
  <c r="AL1149" i="1"/>
  <c r="AK236" i="1"/>
  <c r="AL236" i="1"/>
  <c r="AM236" i="1"/>
  <c r="AK1149" i="1"/>
  <c r="AM1149" i="1"/>
  <c r="AL137" i="1"/>
  <c r="AM1565" i="1"/>
  <c r="AL1565" i="1"/>
  <c r="AM137" i="1"/>
  <c r="AK1565" i="1"/>
  <c r="AK137" i="1"/>
  <c r="AL734" i="1"/>
  <c r="AM605" i="1"/>
  <c r="AL1120" i="1"/>
  <c r="AM566" i="1"/>
  <c r="AL519" i="1"/>
  <c r="AM1120" i="1"/>
  <c r="AK734" i="1"/>
  <c r="AK1120" i="1"/>
  <c r="AM320" i="1"/>
  <c r="AL569" i="1"/>
  <c r="AL605" i="1"/>
  <c r="AL566" i="1"/>
  <c r="AL320" i="1"/>
  <c r="AM569" i="1"/>
  <c r="AM519" i="1"/>
  <c r="AM734" i="1"/>
  <c r="AK566" i="1"/>
  <c r="AK320" i="1"/>
  <c r="AK605" i="1"/>
  <c r="AK569" i="1"/>
  <c r="AK519" i="1"/>
  <c r="AM1656" i="1"/>
  <c r="AK1656" i="1"/>
  <c r="AL1656" i="1"/>
  <c r="AK47" i="1"/>
  <c r="AM728" i="1"/>
  <c r="AL146" i="1"/>
  <c r="AM149" i="1"/>
  <c r="AL754" i="1"/>
  <c r="AM1538" i="1"/>
  <c r="AK149" i="1"/>
  <c r="AL1538" i="1"/>
  <c r="AL149" i="1"/>
  <c r="AM1522" i="1"/>
  <c r="AK754" i="1"/>
  <c r="AK146" i="1"/>
  <c r="AK1522" i="1"/>
  <c r="AM754" i="1"/>
  <c r="AM47" i="1"/>
  <c r="AL1180" i="1"/>
  <c r="AL1522" i="1"/>
  <c r="AK728" i="1"/>
  <c r="AK1538" i="1"/>
  <c r="AK1180" i="1"/>
  <c r="AM1180" i="1"/>
  <c r="AL728" i="1"/>
  <c r="AM146" i="1"/>
  <c r="AL47" i="1"/>
  <c r="AK1056" i="1"/>
  <c r="AM1056" i="1"/>
  <c r="AL1056" i="1"/>
  <c r="AM75" i="1"/>
  <c r="AK75" i="1"/>
  <c r="AL75" i="1"/>
  <c r="AL1502" i="1"/>
  <c r="AM997" i="1"/>
  <c r="AL997" i="1"/>
  <c r="AM1502" i="1"/>
  <c r="AK1502" i="1"/>
  <c r="AK997" i="1"/>
  <c r="AL1627" i="1"/>
  <c r="AM1627" i="1"/>
  <c r="AK1627" i="1"/>
  <c r="AL377" i="1"/>
  <c r="AM377" i="1"/>
  <c r="AK377" i="1"/>
  <c r="AK1479" i="1"/>
  <c r="AL1033" i="1"/>
  <c r="AK1312" i="1"/>
  <c r="AM1033" i="1"/>
  <c r="AM1479" i="1"/>
  <c r="AM1312" i="1"/>
  <c r="AL1479" i="1"/>
  <c r="AL1312" i="1"/>
  <c r="AK1033" i="1"/>
  <c r="AM1315" i="1"/>
  <c r="AL1315" i="1"/>
  <c r="AK1315" i="1"/>
  <c r="AK1306" i="1"/>
  <c r="AK1292" i="1"/>
  <c r="AM1306" i="1"/>
  <c r="AM1292" i="1"/>
  <c r="AL696" i="1"/>
  <c r="AM696" i="1"/>
  <c r="AK696" i="1"/>
  <c r="AL1306" i="1"/>
  <c r="AL1292" i="1"/>
  <c r="AL1644" i="1"/>
  <c r="AM1650" i="1"/>
  <c r="AK1644" i="1"/>
  <c r="AK1650" i="1"/>
  <c r="AL1650" i="1"/>
  <c r="AM1644" i="1"/>
  <c r="AM645" i="1"/>
  <c r="AL645" i="1"/>
  <c r="AK645" i="1"/>
  <c r="AK1202" i="1"/>
  <c r="AL1202" i="1"/>
  <c r="AM1202" i="1"/>
  <c r="AL588" i="1"/>
  <c r="AK588" i="1"/>
  <c r="AM588" i="1"/>
  <c r="AM1539" i="1"/>
  <c r="AL875" i="1"/>
  <c r="AL1464" i="1"/>
  <c r="AK875" i="1"/>
  <c r="AL1539" i="1"/>
  <c r="AM1464" i="1"/>
  <c r="AK1539" i="1"/>
  <c r="AM875" i="1"/>
  <c r="AK1464" i="1"/>
  <c r="AK1148" i="1"/>
  <c r="AM1148" i="1"/>
  <c r="AL1148" i="1"/>
  <c r="AL374" i="1"/>
  <c r="AL1506" i="1"/>
  <c r="AK374" i="1"/>
  <c r="AK1506" i="1"/>
  <c r="AM1506" i="1"/>
  <c r="AM374" i="1"/>
  <c r="AL1032" i="1"/>
  <c r="AK1032" i="1"/>
  <c r="AM1465" i="1"/>
  <c r="AL1465" i="1"/>
  <c r="AK1465" i="1"/>
  <c r="AM1032" i="1"/>
  <c r="AL1604" i="1"/>
  <c r="AK1591" i="1"/>
  <c r="AK1604" i="1"/>
  <c r="AL1591" i="1"/>
  <c r="AM1591" i="1"/>
  <c r="AM1604" i="1"/>
  <c r="AL770" i="1"/>
  <c r="AK1455" i="1"/>
  <c r="AK770" i="1"/>
  <c r="AM1455" i="1"/>
  <c r="AK123" i="1"/>
  <c r="AL123" i="1"/>
  <c r="AM123" i="1"/>
  <c r="AL1455" i="1"/>
  <c r="AM770" i="1"/>
  <c r="AL1661" i="1"/>
  <c r="AM1664" i="1"/>
  <c r="AK1661" i="1"/>
  <c r="AL1664" i="1"/>
  <c r="AK1664" i="1"/>
  <c r="AM1661" i="1"/>
  <c r="AL1525" i="1"/>
  <c r="AM1525" i="1"/>
  <c r="AK1525" i="1"/>
  <c r="AM980" i="1"/>
  <c r="AK980" i="1"/>
  <c r="AL980" i="1"/>
  <c r="AL1524" i="1"/>
  <c r="AM1524" i="1"/>
  <c r="AK1524" i="1"/>
  <c r="AK1438" i="1"/>
  <c r="AL1191" i="1"/>
  <c r="AL1359" i="1"/>
  <c r="AM825" i="1"/>
  <c r="AL1278" i="1"/>
  <c r="AM1235" i="1"/>
  <c r="AK1368" i="1"/>
  <c r="AM1191" i="1"/>
  <c r="AK1359" i="1"/>
  <c r="AM1360" i="1"/>
  <c r="AK1360" i="1"/>
  <c r="AK825" i="1"/>
  <c r="AM1359" i="1"/>
  <c r="AL1360" i="1"/>
  <c r="AM1278" i="1"/>
  <c r="AM1368" i="1"/>
  <c r="AM1438" i="1"/>
  <c r="AK1235" i="1"/>
  <c r="AL1438" i="1"/>
  <c r="AK1191" i="1"/>
  <c r="AL825" i="1"/>
  <c r="AK1278" i="1"/>
  <c r="AL1368" i="1"/>
  <c r="AL1235" i="1"/>
  <c r="AL379" i="1"/>
  <c r="AK379" i="1"/>
  <c r="AM379" i="1"/>
  <c r="AM1511" i="1"/>
  <c r="AK1511" i="1"/>
  <c r="AL1511" i="1"/>
  <c r="AL238" i="1"/>
  <c r="AM238" i="1"/>
  <c r="AK238" i="1"/>
  <c r="AK462" i="1"/>
  <c r="AL462" i="1"/>
  <c r="AM462" i="1"/>
  <c r="AL1643" i="1"/>
  <c r="AK404" i="1"/>
  <c r="AL404" i="1"/>
  <c r="AK1643" i="1"/>
  <c r="AM1643" i="1"/>
  <c r="AM404" i="1"/>
  <c r="AM623" i="1"/>
  <c r="AL623" i="1"/>
  <c r="AK623" i="1"/>
  <c r="AL542" i="1"/>
  <c r="AK542" i="1"/>
  <c r="AM542" i="1"/>
  <c r="AM1530" i="1"/>
  <c r="AL1530" i="1"/>
  <c r="AK1530" i="1"/>
  <c r="AM612" i="1"/>
  <c r="AL612" i="1"/>
  <c r="AK612" i="1"/>
  <c r="AK295" i="1"/>
  <c r="AM295" i="1"/>
  <c r="AL295" i="1"/>
  <c r="AM545" i="1"/>
  <c r="AK545" i="1"/>
  <c r="AL545" i="1"/>
  <c r="AL1305" i="1"/>
  <c r="AL205" i="1"/>
  <c r="AL1354" i="1"/>
  <c r="AM1354" i="1"/>
  <c r="AM695" i="1"/>
  <c r="AK528" i="1"/>
  <c r="AM226" i="1"/>
  <c r="AM1305" i="1"/>
  <c r="AK205" i="1"/>
  <c r="AK1263" i="1"/>
  <c r="AM1263" i="1"/>
  <c r="AM461" i="1"/>
  <c r="AL528" i="1"/>
  <c r="AL226" i="1"/>
  <c r="AM205" i="1"/>
  <c r="AL1263" i="1"/>
  <c r="AK1354" i="1"/>
  <c r="AK461" i="1"/>
  <c r="AM528" i="1"/>
  <c r="AK1305" i="1"/>
  <c r="AK695" i="1"/>
  <c r="AK226" i="1"/>
  <c r="AL461" i="1"/>
  <c r="AL695" i="1"/>
  <c r="AK1665" i="1"/>
  <c r="AM1665" i="1"/>
  <c r="AL1665" i="1"/>
  <c r="AL797" i="1"/>
  <c r="AK797" i="1"/>
  <c r="AM797" i="1"/>
  <c r="AL99" i="1"/>
  <c r="AK99" i="1"/>
  <c r="AM99" i="1"/>
  <c r="AK584" i="1"/>
  <c r="AL584" i="1"/>
  <c r="AM584" i="1"/>
  <c r="AL521" i="1"/>
  <c r="AL1289" i="1"/>
  <c r="AM1273" i="1"/>
  <c r="AL1277" i="1"/>
  <c r="AK895" i="1"/>
  <c r="AM1289" i="1"/>
  <c r="AK899" i="1"/>
  <c r="AK1289" i="1"/>
  <c r="AL1273" i="1"/>
  <c r="AL1276" i="1"/>
  <c r="AM895" i="1"/>
  <c r="AM899" i="1"/>
  <c r="AM521" i="1"/>
  <c r="AK521" i="1"/>
  <c r="AK1273" i="1"/>
  <c r="AK1276" i="1"/>
  <c r="AM1277" i="1"/>
  <c r="AM1276" i="1"/>
  <c r="AK1277" i="1"/>
  <c r="AL895" i="1"/>
  <c r="AL899" i="1"/>
  <c r="AL348" i="1"/>
  <c r="AM490" i="1"/>
  <c r="AK375" i="1"/>
  <c r="AK378" i="1"/>
  <c r="AL378" i="1"/>
  <c r="AM348" i="1"/>
  <c r="AK490" i="1"/>
  <c r="AL375" i="1"/>
  <c r="AL490" i="1"/>
  <c r="AM375" i="1"/>
  <c r="AM378" i="1"/>
  <c r="AK348" i="1"/>
  <c r="AL1016" i="1"/>
  <c r="AM533" i="1"/>
  <c r="AL1344" i="1"/>
  <c r="AK31" i="1"/>
  <c r="AM169" i="1"/>
  <c r="AK1016" i="1"/>
  <c r="AL533" i="1"/>
  <c r="AK169" i="1"/>
  <c r="AL1155" i="1"/>
  <c r="AM1155" i="1"/>
  <c r="AK533" i="1"/>
  <c r="AL169" i="1"/>
  <c r="AM1344" i="1"/>
  <c r="AK1155" i="1"/>
  <c r="AL31" i="1"/>
  <c r="AM1016" i="1"/>
  <c r="AM31" i="1"/>
  <c r="AK1344" i="1"/>
  <c r="AL787" i="1"/>
  <c r="AK337" i="1"/>
  <c r="AK787" i="1"/>
  <c r="AL337" i="1"/>
  <c r="AM337" i="1"/>
  <c r="AM787" i="1"/>
  <c r="AK739" i="1"/>
  <c r="AM750" i="1"/>
  <c r="AL739" i="1"/>
  <c r="AL750" i="1"/>
  <c r="AM739" i="1"/>
  <c r="AK750" i="1"/>
  <c r="AL152" i="1"/>
  <c r="AM1373" i="1"/>
  <c r="AK152" i="1"/>
  <c r="AL186" i="1"/>
  <c r="AK1358" i="1"/>
  <c r="AK186" i="1"/>
  <c r="AM152" i="1"/>
  <c r="AK1373" i="1"/>
  <c r="AL1373" i="1"/>
  <c r="AM1358" i="1"/>
  <c r="AM186" i="1"/>
  <c r="AL1358" i="1"/>
  <c r="AM253" i="1"/>
  <c r="AL253" i="1"/>
  <c r="AK253" i="1"/>
  <c r="AL1533" i="1"/>
  <c r="AM1114" i="1"/>
  <c r="AL1114" i="1"/>
  <c r="AK1533" i="1"/>
  <c r="AK1114" i="1"/>
  <c r="AM1533" i="1"/>
  <c r="AK586" i="1"/>
  <c r="AK1194" i="1"/>
  <c r="AM586" i="1"/>
  <c r="AM1194" i="1"/>
  <c r="AL1194" i="1"/>
  <c r="AL586" i="1"/>
  <c r="AM1573" i="1"/>
  <c r="AM786" i="1"/>
  <c r="AK1348" i="1"/>
  <c r="AL1573" i="1"/>
  <c r="AM1348" i="1"/>
  <c r="AL1577" i="1"/>
  <c r="AK786" i="1"/>
  <c r="AL834" i="1"/>
  <c r="AK1573" i="1"/>
  <c r="AL786" i="1"/>
  <c r="AL1348" i="1"/>
  <c r="AM1577" i="1"/>
  <c r="AM1532" i="1"/>
  <c r="AL1532" i="1"/>
  <c r="AM834" i="1"/>
  <c r="AK834" i="1"/>
  <c r="AK1577" i="1"/>
  <c r="AK1532" i="1"/>
  <c r="AM1585" i="1"/>
  <c r="AK1585" i="1"/>
  <c r="AL1585" i="1"/>
  <c r="AM837" i="1"/>
  <c r="AL1495" i="1"/>
  <c r="AK1537" i="1"/>
  <c r="AK278" i="1"/>
  <c r="AL1619" i="1"/>
  <c r="AL837" i="1"/>
  <c r="AM1537" i="1"/>
  <c r="AM663" i="1"/>
  <c r="AM105" i="1"/>
  <c r="AK105" i="1"/>
  <c r="AK1495" i="1"/>
  <c r="AL1537" i="1"/>
  <c r="AL663" i="1"/>
  <c r="AL105" i="1"/>
  <c r="AM278" i="1"/>
  <c r="AK837" i="1"/>
  <c r="AK663" i="1"/>
  <c r="AM1619" i="1"/>
  <c r="AM1495" i="1"/>
  <c r="AL278" i="1"/>
  <c r="AK1619" i="1"/>
  <c r="AL210" i="1"/>
  <c r="AM830" i="1"/>
  <c r="AK210" i="1"/>
  <c r="AL830" i="1"/>
  <c r="AK830" i="1"/>
  <c r="AM210" i="1"/>
  <c r="AM1466" i="1"/>
  <c r="AL1466" i="1"/>
  <c r="AK1466" i="1"/>
  <c r="AM1197" i="1"/>
  <c r="AL1197" i="1"/>
  <c r="AK1197" i="1"/>
  <c r="AK1211" i="1"/>
  <c r="AM1042" i="1"/>
  <c r="AL20" i="1"/>
  <c r="AK20" i="1"/>
  <c r="AM989" i="1"/>
  <c r="AK1054" i="1"/>
  <c r="AK1673" i="1"/>
  <c r="AL1211" i="1"/>
  <c r="AK1057" i="1"/>
  <c r="AL53" i="1"/>
  <c r="AL157" i="1"/>
  <c r="AL405" i="1"/>
  <c r="AK131" i="1"/>
  <c r="AL100" i="1"/>
  <c r="AL292" i="1"/>
  <c r="AK1220" i="1"/>
  <c r="AK1397" i="1"/>
  <c r="AM624" i="1"/>
  <c r="AK1545" i="1"/>
  <c r="AK1272" i="1"/>
  <c r="AK303" i="1"/>
  <c r="AM840" i="1"/>
  <c r="AL1181" i="1"/>
  <c r="AL48" i="1"/>
  <c r="AL1592" i="1"/>
  <c r="AL277" i="1"/>
  <c r="AM1054" i="1"/>
  <c r="AM1428" i="1"/>
  <c r="AK1674" i="1"/>
  <c r="AM1676" i="1"/>
  <c r="AK1357" i="1"/>
  <c r="AM1545" i="1"/>
  <c r="AM1673" i="1"/>
  <c r="AK104" i="1"/>
  <c r="AM53" i="1"/>
  <c r="AM1681" i="1"/>
  <c r="AK1325" i="1"/>
  <c r="AK405" i="1"/>
  <c r="AK100" i="1"/>
  <c r="AM1220" i="1"/>
  <c r="AL1397" i="1"/>
  <c r="AM456" i="1"/>
  <c r="AK1452" i="1"/>
  <c r="AK1677" i="1"/>
  <c r="AM303" i="1"/>
  <c r="AK1682" i="1"/>
  <c r="AK577" i="1"/>
  <c r="AK1592" i="1"/>
  <c r="AL765" i="1"/>
  <c r="AK277" i="1"/>
  <c r="AK989" i="1"/>
  <c r="AL1098" i="1"/>
  <c r="AL1398" i="1"/>
  <c r="AM1685" i="1"/>
  <c r="AL1673" i="1"/>
  <c r="AL989" i="1"/>
  <c r="AK157" i="1"/>
  <c r="AL1681" i="1"/>
  <c r="AM1098" i="1"/>
  <c r="AM131" i="1"/>
  <c r="AM1398" i="1"/>
  <c r="AM292" i="1"/>
  <c r="AM1397" i="1"/>
  <c r="AL456" i="1"/>
  <c r="AL624" i="1"/>
  <c r="AK1685" i="1"/>
  <c r="AL840" i="1"/>
  <c r="AL1682" i="1"/>
  <c r="AM293" i="1"/>
  <c r="AM48" i="1"/>
  <c r="AM1592" i="1"/>
  <c r="AK765" i="1"/>
  <c r="AM966" i="1"/>
  <c r="AL158" i="1"/>
  <c r="AK1681" i="1"/>
  <c r="AK456" i="1"/>
  <c r="AM125" i="1"/>
  <c r="AK1042" i="1"/>
  <c r="AK1428" i="1"/>
  <c r="AK1679" i="1"/>
  <c r="AM104" i="1"/>
  <c r="AM1674" i="1"/>
  <c r="AL669" i="1"/>
  <c r="AM796" i="1"/>
  <c r="AK1676" i="1"/>
  <c r="AL1684" i="1"/>
  <c r="AL741" i="1"/>
  <c r="AK305" i="1"/>
  <c r="AL1357" i="1"/>
  <c r="AL1683" i="1"/>
  <c r="AL254" i="1"/>
  <c r="AL1677" i="1"/>
  <c r="AM1575" i="1"/>
  <c r="AL1680" i="1"/>
  <c r="AM1544" i="1"/>
  <c r="AL293" i="1"/>
  <c r="AM1675" i="1"/>
  <c r="AL1549" i="1"/>
  <c r="AK1181" i="1"/>
  <c r="AL452" i="1"/>
  <c r="AK544" i="1"/>
  <c r="AM1678" i="1"/>
  <c r="AL125" i="1"/>
  <c r="AK158" i="1"/>
  <c r="AM1679" i="1"/>
  <c r="AL1220" i="1"/>
  <c r="AM1683" i="1"/>
  <c r="AL1452" i="1"/>
  <c r="AK1575" i="1"/>
  <c r="AL1544" i="1"/>
  <c r="AL303" i="1"/>
  <c r="AL577" i="1"/>
  <c r="AK452" i="1"/>
  <c r="AK1678" i="1"/>
  <c r="AM1181" i="1"/>
  <c r="AK1684" i="1"/>
  <c r="AK125" i="1"/>
  <c r="AM158" i="1"/>
  <c r="AM1325" i="1"/>
  <c r="AL131" i="1"/>
  <c r="AK741" i="1"/>
  <c r="AK1683" i="1"/>
  <c r="AL1575" i="1"/>
  <c r="AK1544" i="1"/>
  <c r="AL1675" i="1"/>
  <c r="AL966" i="1"/>
  <c r="AM1057" i="1"/>
  <c r="AK840" i="1"/>
  <c r="AL1054" i="1"/>
  <c r="AL1042" i="1"/>
  <c r="AK53" i="1"/>
  <c r="AM669" i="1"/>
  <c r="AL1325" i="1"/>
  <c r="AL1676" i="1"/>
  <c r="AM741" i="1"/>
  <c r="AM305" i="1"/>
  <c r="AM1677" i="1"/>
  <c r="AK1675" i="1"/>
  <c r="AK966" i="1"/>
  <c r="AL544" i="1"/>
  <c r="AK669" i="1"/>
  <c r="AM100" i="1"/>
  <c r="AL305" i="1"/>
  <c r="AK624" i="1"/>
  <c r="AM1272" i="1"/>
  <c r="AM544" i="1"/>
  <c r="AM277" i="1"/>
  <c r="AL1272" i="1"/>
  <c r="AK48" i="1"/>
  <c r="AM1549" i="1"/>
  <c r="AM20" i="1"/>
  <c r="AL104" i="1"/>
  <c r="AM1682" i="1"/>
  <c r="AL796" i="1"/>
  <c r="AL1428" i="1"/>
  <c r="AK1098" i="1"/>
  <c r="AK292" i="1"/>
  <c r="AK254" i="1"/>
  <c r="AM157" i="1"/>
  <c r="AM405" i="1"/>
  <c r="AM1684" i="1"/>
  <c r="AM1357" i="1"/>
  <c r="AM254" i="1"/>
  <c r="AL1685" i="1"/>
  <c r="AK1680" i="1"/>
  <c r="AM765" i="1"/>
  <c r="AM1211" i="1"/>
  <c r="AL1679" i="1"/>
  <c r="AL1057" i="1"/>
  <c r="AL1674" i="1"/>
  <c r="AK796" i="1"/>
  <c r="AK1398" i="1"/>
  <c r="AM1452" i="1"/>
  <c r="AL1545" i="1"/>
  <c r="AK293" i="1"/>
  <c r="AK1549" i="1"/>
  <c r="AM577" i="1"/>
  <c r="AL1678" i="1"/>
  <c r="AM1680" i="1"/>
  <c r="AM452" i="1"/>
  <c r="AL241" i="1"/>
  <c r="AM355" i="1"/>
  <c r="AM241" i="1"/>
  <c r="AL355" i="1"/>
  <c r="AK355" i="1"/>
  <c r="AK241" i="1"/>
  <c r="AL646" i="1"/>
  <c r="AM1392" i="1"/>
  <c r="AK1393" i="1"/>
  <c r="AK1631" i="1"/>
  <c r="AL1594" i="1"/>
  <c r="AK1598" i="1"/>
  <c r="AK291" i="1"/>
  <c r="AL331" i="1"/>
  <c r="AK1115" i="1"/>
  <c r="AK1670" i="1"/>
  <c r="AM1115" i="1"/>
  <c r="AL1670" i="1"/>
  <c r="AM546" i="1"/>
  <c r="AL1393" i="1"/>
  <c r="AM943" i="1"/>
  <c r="AK546" i="1"/>
  <c r="AL1392" i="1"/>
  <c r="AL74" i="1"/>
  <c r="AM291" i="1"/>
  <c r="AK1594" i="1"/>
  <c r="AK608" i="1"/>
  <c r="AL1115" i="1"/>
  <c r="AM1670" i="1"/>
  <c r="AK331" i="1"/>
  <c r="AK646" i="1"/>
  <c r="AK74" i="1"/>
  <c r="AM1631" i="1"/>
  <c r="AM74" i="1"/>
  <c r="AL291" i="1"/>
  <c r="AM331" i="1"/>
  <c r="AM608" i="1"/>
  <c r="AK943" i="1"/>
  <c r="AL943" i="1"/>
  <c r="AL608" i="1"/>
  <c r="AM646" i="1"/>
  <c r="AK1233" i="1"/>
  <c r="AL1233" i="1"/>
  <c r="AL1598" i="1"/>
  <c r="AL546" i="1"/>
  <c r="AK1392" i="1"/>
  <c r="AL1631" i="1"/>
  <c r="AM1594" i="1"/>
  <c r="AM1598" i="1"/>
  <c r="AM1233" i="1"/>
  <c r="AM1393" i="1"/>
  <c r="AK1620" i="1"/>
  <c r="AL582" i="1"/>
  <c r="AL1186" i="1"/>
  <c r="AM1105" i="1"/>
  <c r="AK1007" i="1"/>
  <c r="AL762" i="1"/>
  <c r="AK1184" i="1"/>
  <c r="AL527" i="1"/>
  <c r="AK960" i="1"/>
  <c r="AM1620" i="1"/>
  <c r="AK527" i="1"/>
  <c r="AL1105" i="1"/>
  <c r="AM1184" i="1"/>
  <c r="AM960" i="1"/>
  <c r="AK762" i="1"/>
  <c r="AM1186" i="1"/>
  <c r="AM527" i="1"/>
  <c r="AK582" i="1"/>
  <c r="AK1105" i="1"/>
  <c r="AL1184" i="1"/>
  <c r="AM1270" i="1"/>
  <c r="AM136" i="1"/>
  <c r="AL136" i="1"/>
  <c r="AK1270" i="1"/>
  <c r="AM582" i="1"/>
  <c r="AM1007" i="1"/>
  <c r="AL1620" i="1"/>
  <c r="AK1186" i="1"/>
  <c r="AL1007" i="1"/>
  <c r="AM762" i="1"/>
  <c r="AL1270" i="1"/>
  <c r="AK136" i="1"/>
  <c r="AL960" i="1"/>
  <c r="AL1031" i="1"/>
  <c r="AM1662" i="1"/>
  <c r="AM600" i="1"/>
  <c r="AK1031" i="1"/>
  <c r="AK1662" i="1"/>
  <c r="AL600" i="1"/>
  <c r="AL1662" i="1"/>
  <c r="AM1031" i="1"/>
  <c r="AK600" i="1"/>
  <c r="AM1641" i="1"/>
  <c r="AM1622" i="1"/>
  <c r="AL97" i="1"/>
  <c r="AL1641" i="1"/>
  <c r="AK97" i="1"/>
  <c r="AK1641" i="1"/>
  <c r="AK1622" i="1"/>
  <c r="AL1622" i="1"/>
  <c r="AM97" i="1"/>
  <c r="BR678" i="1"/>
  <c r="BS1378" i="1"/>
  <c r="BT1295" i="1"/>
  <c r="BS1045" i="1"/>
  <c r="BS1295" i="1"/>
  <c r="BT382" i="1"/>
  <c r="BT1401" i="1"/>
  <c r="BR1376" i="1"/>
  <c r="BT1296" i="1"/>
  <c r="BT386" i="1"/>
  <c r="BR386" i="1"/>
  <c r="BS1036" i="1"/>
  <c r="BR202" i="1"/>
  <c r="BT725" i="1"/>
  <c r="BS1517" i="1"/>
  <c r="BT1517" i="1"/>
  <c r="BT677" i="1"/>
  <c r="BT1095" i="1"/>
  <c r="BR428" i="1"/>
  <c r="BT1432" i="1"/>
  <c r="BS1022" i="1"/>
  <c r="BS1296" i="1"/>
  <c r="BT1022" i="1"/>
  <c r="BS1431" i="1"/>
  <c r="BS1376" i="1"/>
  <c r="BS443" i="1"/>
  <c r="BT383" i="1"/>
  <c r="BS427" i="1"/>
  <c r="BT699" i="1"/>
  <c r="BR910" i="1"/>
  <c r="BT222" i="1"/>
  <c r="BT1425" i="1"/>
  <c r="BT1666" i="1"/>
  <c r="BT428" i="1"/>
  <c r="BS132" i="1"/>
  <c r="BR1378" i="1"/>
  <c r="BR1666" i="1"/>
  <c r="BR1667" i="1"/>
  <c r="BS1432" i="1"/>
  <c r="BT887" i="1"/>
  <c r="BS1429" i="1"/>
  <c r="BR383" i="1"/>
  <c r="BR1429" i="1"/>
  <c r="BT915" i="1"/>
  <c r="BR506" i="1"/>
  <c r="BT385" i="1"/>
  <c r="BT1375" i="1"/>
  <c r="BR443" i="1"/>
  <c r="BS911" i="1"/>
  <c r="BT1427" i="1"/>
  <c r="BS1425" i="1"/>
  <c r="BS1666" i="1"/>
  <c r="BR1431" i="1"/>
  <c r="BS887" i="1"/>
  <c r="BR1296" i="1"/>
  <c r="BS506" i="1"/>
  <c r="BT1429" i="1"/>
  <c r="BS1375" i="1"/>
  <c r="BR911" i="1"/>
  <c r="BS386" i="1"/>
  <c r="BS381" i="1"/>
  <c r="BR222" i="1"/>
  <c r="BS384" i="1"/>
  <c r="BR1419" i="1"/>
  <c r="BR1425" i="1"/>
  <c r="BS1667" i="1"/>
  <c r="BR1432" i="1"/>
  <c r="BS382" i="1"/>
  <c r="BS1427" i="1"/>
  <c r="BT387" i="1"/>
  <c r="BT202" i="1"/>
  <c r="BT1419" i="1"/>
  <c r="BS1103" i="1"/>
  <c r="BS932" i="1"/>
  <c r="BT1101" i="1"/>
  <c r="BR1086" i="1"/>
  <c r="BR385" i="1"/>
  <c r="BT1036" i="1"/>
  <c r="BR725" i="1"/>
  <c r="BS1100" i="1"/>
  <c r="BT1086" i="1"/>
  <c r="BR677" i="1"/>
  <c r="BT427" i="1"/>
  <c r="BS383" i="1"/>
  <c r="BT910" i="1"/>
  <c r="BS1401" i="1"/>
  <c r="BT506" i="1"/>
  <c r="BR1022" i="1"/>
  <c r="BT678" i="1"/>
  <c r="BS1095" i="1"/>
  <c r="BT1100" i="1"/>
  <c r="BS1101" i="1"/>
  <c r="BT443" i="1"/>
  <c r="BR1427" i="1"/>
  <c r="BT381" i="1"/>
  <c r="BS915" i="1"/>
  <c r="BS1426" i="1"/>
  <c r="BR915" i="1"/>
  <c r="BS678" i="1"/>
  <c r="BR953" i="1"/>
  <c r="BR932" i="1"/>
  <c r="BR1101" i="1"/>
  <c r="BR1036" i="1"/>
  <c r="BT384" i="1"/>
  <c r="BT911" i="1"/>
  <c r="BS428" i="1"/>
  <c r="BR1517" i="1"/>
  <c r="BT953" i="1"/>
  <c r="BR1103" i="1"/>
  <c r="BR382" i="1"/>
  <c r="BT1426" i="1"/>
  <c r="BS1419" i="1"/>
  <c r="BS387" i="1"/>
  <c r="BR1375" i="1"/>
  <c r="BR427" i="1"/>
  <c r="BS953" i="1"/>
  <c r="BS1086" i="1"/>
  <c r="BT1045" i="1"/>
  <c r="BT1431" i="1"/>
  <c r="BS725" i="1"/>
  <c r="BS699" i="1"/>
  <c r="BR384" i="1"/>
  <c r="BR381" i="1"/>
  <c r="BS677" i="1"/>
  <c r="BR1045" i="1"/>
  <c r="BR887" i="1"/>
  <c r="BR699" i="1"/>
  <c r="BT1376" i="1"/>
  <c r="BS202" i="1"/>
  <c r="BR1401" i="1"/>
  <c r="BT1667" i="1"/>
  <c r="BR132" i="1"/>
  <c r="BT932" i="1"/>
  <c r="BT1378" i="1"/>
  <c r="BR1295" i="1"/>
  <c r="BR1426" i="1"/>
  <c r="BS222" i="1"/>
  <c r="BS385" i="1"/>
  <c r="BS910" i="1"/>
  <c r="BR387" i="1"/>
  <c r="BT132" i="1"/>
  <c r="BR1095" i="1"/>
  <c r="BT1103" i="1"/>
  <c r="BR1100" i="1"/>
  <c r="BS439" i="1"/>
  <c r="BR442" i="1"/>
  <c r="BR439" i="1"/>
  <c r="BS888" i="1"/>
  <c r="BR888" i="1"/>
  <c r="BT439" i="1"/>
  <c r="BS442" i="1"/>
  <c r="BT442" i="1"/>
  <c r="BT888" i="1"/>
  <c r="BT324" i="1"/>
  <c r="BT367" i="1"/>
  <c r="BT127" i="1"/>
  <c r="BR509" i="1"/>
  <c r="BT509" i="1"/>
  <c r="BR127" i="1"/>
  <c r="BR130" i="1"/>
  <c r="BS324" i="1"/>
  <c r="BS367" i="1"/>
  <c r="BS127" i="1"/>
  <c r="BT43" i="1"/>
  <c r="BT130" i="1"/>
  <c r="BR324" i="1"/>
  <c r="BT1012" i="1"/>
  <c r="BS43" i="1"/>
  <c r="BS1012" i="1"/>
  <c r="BR367" i="1"/>
  <c r="BR1012" i="1"/>
  <c r="BS509" i="1"/>
  <c r="BR43" i="1"/>
  <c r="BS130" i="1"/>
  <c r="BT1459" i="1"/>
  <c r="BS1075" i="1"/>
  <c r="BS1242" i="1"/>
  <c r="BS154" i="1"/>
  <c r="BT1458" i="1"/>
  <c r="BR1460" i="1"/>
  <c r="BR380" i="1"/>
  <c r="BS1459" i="1"/>
  <c r="BR154" i="1"/>
  <c r="BR153" i="1"/>
  <c r="BT153" i="1"/>
  <c r="BT35" i="1"/>
  <c r="BS1458" i="1"/>
  <c r="BR1459" i="1"/>
  <c r="BT246" i="1"/>
  <c r="BT154" i="1"/>
  <c r="BS35" i="1"/>
  <c r="BR35" i="1"/>
  <c r="BT1075" i="1"/>
  <c r="BS246" i="1"/>
  <c r="BS153" i="1"/>
  <c r="BT1460" i="1"/>
  <c r="BR246" i="1"/>
  <c r="BR1242" i="1"/>
  <c r="BS380" i="1"/>
  <c r="BS1460" i="1"/>
  <c r="BT1242" i="1"/>
  <c r="BR1458" i="1"/>
  <c r="BT380" i="1"/>
  <c r="BR1075" i="1"/>
  <c r="BR670" i="1"/>
  <c r="BR1457" i="1"/>
  <c r="BR245" i="1"/>
  <c r="BR1456" i="1"/>
  <c r="BR1215" i="1"/>
  <c r="BT1265" i="1"/>
  <c r="BS478" i="1"/>
  <c r="BT1215" i="1"/>
  <c r="BT485" i="1"/>
  <c r="BT448" i="1"/>
  <c r="BT245" i="1"/>
  <c r="BR33" i="1"/>
  <c r="BT1469" i="1"/>
  <c r="BT712" i="1"/>
  <c r="BS1265" i="1"/>
  <c r="BS1215" i="1"/>
  <c r="BT670" i="1"/>
  <c r="BT1457" i="1"/>
  <c r="BS1469" i="1"/>
  <c r="BS712" i="1"/>
  <c r="BT1456" i="1"/>
  <c r="BR478" i="1"/>
  <c r="BS485" i="1"/>
  <c r="BS448" i="1"/>
  <c r="BR1469" i="1"/>
  <c r="BT33" i="1"/>
  <c r="BS487" i="1"/>
  <c r="BR485" i="1"/>
  <c r="BS670" i="1"/>
  <c r="BR448" i="1"/>
  <c r="BS1457" i="1"/>
  <c r="BR1265" i="1"/>
  <c r="BT487" i="1"/>
  <c r="BR487" i="1"/>
  <c r="BS1456" i="1"/>
  <c r="BS245" i="1"/>
  <c r="BS33" i="1"/>
  <c r="BR712" i="1"/>
  <c r="BT478" i="1"/>
  <c r="BT907" i="1"/>
  <c r="BR559" i="1"/>
  <c r="BT559" i="1"/>
  <c r="BR486" i="1"/>
  <c r="BT889" i="1"/>
  <c r="BR970" i="1"/>
  <c r="BT715" i="1"/>
  <c r="BR410" i="1"/>
  <c r="BR484" i="1"/>
  <c r="BS716" i="1"/>
  <c r="BR482" i="1"/>
  <c r="BT482" i="1"/>
  <c r="BR717" i="1"/>
  <c r="BS470" i="1"/>
  <c r="BS440" i="1"/>
  <c r="BT1430" i="1"/>
  <c r="BT970" i="1"/>
  <c r="BS488" i="1"/>
  <c r="BR1336" i="1"/>
  <c r="BS323" i="1"/>
  <c r="BS434" i="1"/>
  <c r="BS483" i="1"/>
  <c r="BT388" i="1"/>
  <c r="BR1070" i="1"/>
  <c r="BS907" i="1"/>
  <c r="BR203" i="1"/>
  <c r="BR440" i="1"/>
  <c r="BS889" i="1"/>
  <c r="BS1430" i="1"/>
  <c r="BS715" i="1"/>
  <c r="BR1326" i="1"/>
  <c r="BT484" i="1"/>
  <c r="BT673" i="1"/>
  <c r="BT434" i="1"/>
  <c r="BR434" i="1"/>
  <c r="BT483" i="1"/>
  <c r="BR483" i="1"/>
  <c r="BT486" i="1"/>
  <c r="BR1430" i="1"/>
  <c r="BS970" i="1"/>
  <c r="BT410" i="1"/>
  <c r="BT1638" i="1"/>
  <c r="BR716" i="1"/>
  <c r="BR907" i="1"/>
  <c r="BR470" i="1"/>
  <c r="BR889" i="1"/>
  <c r="BR488" i="1"/>
  <c r="BR715" i="1"/>
  <c r="BT1326" i="1"/>
  <c r="BR1076" i="1"/>
  <c r="BS1638" i="1"/>
  <c r="BR323" i="1"/>
  <c r="BT717" i="1"/>
  <c r="BS388" i="1"/>
  <c r="BT1070" i="1"/>
  <c r="BS559" i="1"/>
  <c r="BS203" i="1"/>
  <c r="BS486" i="1"/>
  <c r="BS1326" i="1"/>
  <c r="BS410" i="1"/>
  <c r="BT1336" i="1"/>
  <c r="BS484" i="1"/>
  <c r="BT1076" i="1"/>
  <c r="BS673" i="1"/>
  <c r="BR1638" i="1"/>
  <c r="BS471" i="1"/>
  <c r="BS482" i="1"/>
  <c r="BR388" i="1"/>
  <c r="BT440" i="1"/>
  <c r="BT488" i="1"/>
  <c r="BR673" i="1"/>
  <c r="BT323" i="1"/>
  <c r="BT471" i="1"/>
  <c r="BR471" i="1"/>
  <c r="BS717" i="1"/>
  <c r="BS1070" i="1"/>
  <c r="BT470" i="1"/>
  <c r="BT203" i="1"/>
  <c r="BS1336" i="1"/>
  <c r="BS1076" i="1"/>
  <c r="BT716" i="1"/>
  <c r="BT905" i="1"/>
  <c r="BS710" i="1"/>
  <c r="BS905" i="1"/>
  <c r="BR710" i="1"/>
  <c r="BR905" i="1"/>
  <c r="BT710" i="1"/>
  <c r="BS730" i="1"/>
  <c r="BS322" i="1"/>
  <c r="BS1671" i="1"/>
  <c r="BS849" i="1"/>
  <c r="BR730" i="1"/>
  <c r="BT322" i="1"/>
  <c r="BR322" i="1"/>
  <c r="BR1671" i="1"/>
  <c r="BR849" i="1"/>
  <c r="BT873" i="1"/>
  <c r="BS366" i="1"/>
  <c r="BT366" i="1"/>
  <c r="BR366" i="1"/>
  <c r="BT730" i="1"/>
  <c r="BS873" i="1"/>
  <c r="BT1671" i="1"/>
  <c r="BT849" i="1"/>
  <c r="BR873" i="1"/>
  <c r="BR1077" i="1"/>
  <c r="BS467" i="1"/>
  <c r="BS1077" i="1"/>
  <c r="BT467" i="1"/>
  <c r="BR467" i="1"/>
  <c r="BT1077" i="1"/>
  <c r="BS1107" i="1"/>
  <c r="BT708" i="1"/>
  <c r="BR1107" i="1"/>
  <c r="BT1107" i="1"/>
  <c r="BS708" i="1"/>
  <c r="BR986" i="1"/>
  <c r="BT986" i="1"/>
  <c r="BS986" i="1"/>
  <c r="BR708" i="1"/>
  <c r="BT1381" i="1"/>
  <c r="BS718" i="1"/>
  <c r="BR1071" i="1"/>
  <c r="BS1381" i="1"/>
  <c r="BR718" i="1"/>
  <c r="BR1328" i="1"/>
  <c r="BR1381" i="1"/>
  <c r="BT1328" i="1"/>
  <c r="BS1328" i="1"/>
  <c r="BT718" i="1"/>
  <c r="BT1071" i="1"/>
  <c r="BS1071" i="1"/>
  <c r="BR962" i="1"/>
  <c r="BS962" i="1"/>
  <c r="BS458" i="1"/>
  <c r="BT962" i="1"/>
  <c r="BS859" i="1"/>
  <c r="BT458" i="1"/>
  <c r="BR458" i="1"/>
  <c r="BT859" i="1"/>
  <c r="BR859" i="1"/>
  <c r="BR1025" i="1"/>
  <c r="BT847" i="1"/>
  <c r="BT1025" i="1"/>
  <c r="BS1025" i="1"/>
  <c r="BT956" i="1"/>
  <c r="BS956" i="1"/>
  <c r="BR956" i="1"/>
  <c r="BS847" i="1"/>
  <c r="BR847" i="1"/>
  <c r="BR435" i="1"/>
  <c r="BR961" i="1"/>
  <c r="BR445" i="1"/>
  <c r="BT445" i="1"/>
  <c r="BT435" i="1"/>
  <c r="BT961" i="1"/>
  <c r="BT411" i="1"/>
  <c r="BS961" i="1"/>
  <c r="BT700" i="1"/>
  <c r="BS700" i="1"/>
  <c r="BS435" i="1"/>
  <c r="BS411" i="1"/>
  <c r="BS445" i="1"/>
  <c r="BS342" i="1"/>
  <c r="BR411" i="1"/>
  <c r="BT342" i="1"/>
  <c r="BR342" i="1"/>
  <c r="BR700" i="1"/>
  <c r="BT1445" i="1"/>
  <c r="BT55" i="1"/>
  <c r="BR55" i="1"/>
  <c r="BS1445" i="1"/>
  <c r="BR1445" i="1"/>
  <c r="BS55" i="1"/>
  <c r="BS671" i="1"/>
  <c r="BR494" i="1"/>
  <c r="BR1339" i="1"/>
  <c r="BS892" i="1"/>
  <c r="BR892" i="1"/>
  <c r="BR671" i="1"/>
  <c r="BT494" i="1"/>
  <c r="BT1339" i="1"/>
  <c r="BS494" i="1"/>
  <c r="BS1339" i="1"/>
  <c r="BT671" i="1"/>
  <c r="BT892" i="1"/>
  <c r="BT674" i="1"/>
  <c r="BT664" i="1"/>
  <c r="BR1212" i="1"/>
  <c r="BR441" i="1"/>
  <c r="BT441" i="1"/>
  <c r="BS648" i="1"/>
  <c r="BR753" i="1"/>
  <c r="BR54" i="1"/>
  <c r="BR937" i="1"/>
  <c r="BT1403" i="1"/>
  <c r="BT917" i="1"/>
  <c r="BR1026" i="1"/>
  <c r="BR472" i="1"/>
  <c r="BT220" i="1"/>
  <c r="BS444" i="1"/>
  <c r="BS408" i="1"/>
  <c r="BS476" i="1"/>
  <c r="BS54" i="1"/>
  <c r="BS698" i="1"/>
  <c r="BT984" i="1"/>
  <c r="BS914" i="1"/>
  <c r="BT1066" i="1"/>
  <c r="BS665" i="1"/>
  <c r="BT1269" i="1"/>
  <c r="BS446" i="1"/>
  <c r="BS477" i="1"/>
  <c r="BS1472" i="1"/>
  <c r="BS674" i="1"/>
  <c r="BS664" i="1"/>
  <c r="BR444" i="1"/>
  <c r="BT408" i="1"/>
  <c r="BR408" i="1"/>
  <c r="BR648" i="1"/>
  <c r="BT1264" i="1"/>
  <c r="BR698" i="1"/>
  <c r="BR914" i="1"/>
  <c r="BR197" i="1"/>
  <c r="BR665" i="1"/>
  <c r="BT446" i="1"/>
  <c r="BR446" i="1"/>
  <c r="BR477" i="1"/>
  <c r="BS1403" i="1"/>
  <c r="BR1472" i="1"/>
  <c r="BS917" i="1"/>
  <c r="BT472" i="1"/>
  <c r="BS220" i="1"/>
  <c r="BS1264" i="1"/>
  <c r="BS984" i="1"/>
  <c r="BS1066" i="1"/>
  <c r="BS1269" i="1"/>
  <c r="BR674" i="1"/>
  <c r="BR220" i="1"/>
  <c r="BR664" i="1"/>
  <c r="BT753" i="1"/>
  <c r="BR1264" i="1"/>
  <c r="BR476" i="1"/>
  <c r="BR1206" i="1"/>
  <c r="BT937" i="1"/>
  <c r="BR1403" i="1"/>
  <c r="BR917" i="1"/>
  <c r="BS441" i="1"/>
  <c r="BT1402" i="1"/>
  <c r="BS197" i="1"/>
  <c r="BS472" i="1"/>
  <c r="BT1212" i="1"/>
  <c r="BT444" i="1"/>
  <c r="BT648" i="1"/>
  <c r="BS1402" i="1"/>
  <c r="BS753" i="1"/>
  <c r="BT476" i="1"/>
  <c r="BT698" i="1"/>
  <c r="BR984" i="1"/>
  <c r="BT1206" i="1"/>
  <c r="BR1066" i="1"/>
  <c r="BT665" i="1"/>
  <c r="BR1269" i="1"/>
  <c r="BS937" i="1"/>
  <c r="BT477" i="1"/>
  <c r="BT1026" i="1"/>
  <c r="BS1212" i="1"/>
  <c r="BR1402" i="1"/>
  <c r="BT54" i="1"/>
  <c r="BT914" i="1"/>
  <c r="BS1206" i="1"/>
  <c r="BT197" i="1"/>
  <c r="BT1472" i="1"/>
  <c r="BS1026" i="1"/>
  <c r="BR1028" i="1"/>
  <c r="BR958" i="1"/>
  <c r="BR955" i="1"/>
  <c r="BR459" i="1"/>
  <c r="BR1020" i="1"/>
  <c r="BR1420" i="1"/>
  <c r="BR429" i="1"/>
  <c r="BT737" i="1"/>
  <c r="BR709" i="1"/>
  <c r="BT903" i="1"/>
  <c r="BR1088" i="1"/>
  <c r="BR936" i="1"/>
  <c r="BT883" i="1"/>
  <c r="BT1177" i="1"/>
  <c r="BT958" i="1"/>
  <c r="BT1020" i="1"/>
  <c r="BR37" i="1"/>
  <c r="BT940" i="1"/>
  <c r="BT1088" i="1"/>
  <c r="BS412" i="1"/>
  <c r="BT1028" i="1"/>
  <c r="BT520" i="1"/>
  <c r="BT459" i="1"/>
  <c r="BR1337" i="1"/>
  <c r="BS737" i="1"/>
  <c r="BR1143" i="1"/>
  <c r="BR1229" i="1"/>
  <c r="BS940" i="1"/>
  <c r="BS903" i="1"/>
  <c r="BS883" i="1"/>
  <c r="BS1177" i="1"/>
  <c r="BS1028" i="1"/>
  <c r="BS958" i="1"/>
  <c r="BS1020" i="1"/>
  <c r="BT429" i="1"/>
  <c r="BS37" i="1"/>
  <c r="BT72" i="1"/>
  <c r="BS1088" i="1"/>
  <c r="BT1337" i="1"/>
  <c r="BT1420" i="1"/>
  <c r="BR737" i="1"/>
  <c r="BR940" i="1"/>
  <c r="BT709" i="1"/>
  <c r="BR903" i="1"/>
  <c r="BR72" i="1"/>
  <c r="BR954" i="1"/>
  <c r="BT936" i="1"/>
  <c r="BR412" i="1"/>
  <c r="BT412" i="1"/>
  <c r="BR883" i="1"/>
  <c r="BS520" i="1"/>
  <c r="BS459" i="1"/>
  <c r="BS1337" i="1"/>
  <c r="BS429" i="1"/>
  <c r="BS438" i="1"/>
  <c r="BT37" i="1"/>
  <c r="BT1229" i="1"/>
  <c r="BT954" i="1"/>
  <c r="BR1177" i="1"/>
  <c r="BT1578" i="1"/>
  <c r="BR1578" i="1"/>
  <c r="BR520" i="1"/>
  <c r="BT955" i="1"/>
  <c r="BS1420" i="1"/>
  <c r="BT438" i="1"/>
  <c r="BR438" i="1"/>
  <c r="BT1143" i="1"/>
  <c r="BS709" i="1"/>
  <c r="BS72" i="1"/>
  <c r="BS936" i="1"/>
  <c r="BS1578" i="1"/>
  <c r="BS955" i="1"/>
  <c r="BS1143" i="1"/>
  <c r="BS1229" i="1"/>
  <c r="BS954" i="1"/>
  <c r="BR1002" i="1"/>
  <c r="BT1374" i="1"/>
  <c r="BR1374" i="1"/>
  <c r="BT1002" i="1"/>
  <c r="BS1374" i="1"/>
  <c r="BS1002" i="1"/>
  <c r="BT658" i="1"/>
  <c r="BR703" i="1"/>
  <c r="BT912" i="1"/>
  <c r="BS912" i="1"/>
  <c r="BR1228" i="1"/>
  <c r="BT703" i="1"/>
  <c r="BR912" i="1"/>
  <c r="BS703" i="1"/>
  <c r="BT1228" i="1"/>
  <c r="BS658" i="1"/>
  <c r="BS1228" i="1"/>
  <c r="BR658" i="1"/>
  <c r="BR447" i="1"/>
  <c r="BT447" i="1"/>
  <c r="BS447" i="1"/>
  <c r="BR529" i="1"/>
  <c r="BS855" i="1"/>
  <c r="BR1377" i="1"/>
  <c r="BT1433" i="1"/>
  <c r="BS250" i="1"/>
  <c r="BS475" i="1"/>
  <c r="BT250" i="1"/>
  <c r="BR223" i="1"/>
  <c r="BR855" i="1"/>
  <c r="BS455" i="1"/>
  <c r="BT223" i="1"/>
  <c r="BT475" i="1"/>
  <c r="BR475" i="1"/>
  <c r="BT971" i="1"/>
  <c r="BS1433" i="1"/>
  <c r="BT529" i="1"/>
  <c r="BS971" i="1"/>
  <c r="BR250" i="1"/>
  <c r="BR455" i="1"/>
  <c r="BR971" i="1"/>
  <c r="BT1377" i="1"/>
  <c r="BR1433" i="1"/>
  <c r="BS1377" i="1"/>
  <c r="BS223" i="1"/>
  <c r="BT855" i="1"/>
  <c r="BS529" i="1"/>
  <c r="BT455" i="1"/>
  <c r="BT938" i="1"/>
  <c r="BR249" i="1"/>
  <c r="BS479" i="1"/>
  <c r="BT479" i="1"/>
  <c r="BR479" i="1"/>
  <c r="BS938" i="1"/>
  <c r="BT249" i="1"/>
  <c r="BR938" i="1"/>
  <c r="BS249" i="1"/>
  <c r="BR44" i="1"/>
  <c r="BS44" i="1"/>
  <c r="BT44" i="1"/>
  <c r="BS890" i="1"/>
  <c r="BR1246" i="1"/>
  <c r="BT1473" i="1"/>
  <c r="BT886" i="1"/>
  <c r="BR333" i="1"/>
  <c r="BS1078" i="1"/>
  <c r="BT1078" i="1"/>
  <c r="BR890" i="1"/>
  <c r="BS481" i="1"/>
  <c r="BS1246" i="1"/>
  <c r="BT38" i="1"/>
  <c r="BR886" i="1"/>
  <c r="BR1139" i="1"/>
  <c r="BT1246" i="1"/>
  <c r="BS1473" i="1"/>
  <c r="BS886" i="1"/>
  <c r="BR481" i="1"/>
  <c r="BT333" i="1"/>
  <c r="BT1139" i="1"/>
  <c r="BR1473" i="1"/>
  <c r="BS1139" i="1"/>
  <c r="BR1078" i="1"/>
  <c r="BS38" i="1"/>
  <c r="BT481" i="1"/>
  <c r="BT890" i="1"/>
  <c r="BR38" i="1"/>
  <c r="BS333" i="1"/>
  <c r="BR188" i="1"/>
  <c r="BT188" i="1"/>
  <c r="BR721" i="1"/>
  <c r="BS1478" i="1"/>
  <c r="BR685" i="1"/>
  <c r="BR42" i="1"/>
  <c r="BR1065" i="1"/>
  <c r="BR419" i="1"/>
  <c r="BR480" i="1"/>
  <c r="BT719" i="1"/>
  <c r="BR860" i="1"/>
  <c r="BR1011" i="1"/>
  <c r="BR1262" i="1"/>
  <c r="BT901" i="1"/>
  <c r="BR731" i="1"/>
  <c r="BT687" i="1"/>
  <c r="BS863" i="1"/>
  <c r="BR1663" i="1"/>
  <c r="BS851" i="1"/>
  <c r="BT652" i="1"/>
  <c r="BR965" i="1"/>
  <c r="BT660" i="1"/>
  <c r="BR871" i="1"/>
  <c r="BR1581" i="1"/>
  <c r="BR255" i="1"/>
  <c r="BR1478" i="1"/>
  <c r="BT63" i="1"/>
  <c r="BT1011" i="1"/>
  <c r="BR863" i="1"/>
  <c r="BT1221" i="1"/>
  <c r="BR851" i="1"/>
  <c r="BS652" i="1"/>
  <c r="BS402" i="1"/>
  <c r="BT1382" i="1"/>
  <c r="BS502" i="1"/>
  <c r="BT1581" i="1"/>
  <c r="BT112" i="1"/>
  <c r="BS188" i="1"/>
  <c r="BS42" i="1"/>
  <c r="BT419" i="1"/>
  <c r="BT480" i="1"/>
  <c r="BS719" i="1"/>
  <c r="BT420" i="1"/>
  <c r="BT1262" i="1"/>
  <c r="BS901" i="1"/>
  <c r="BS687" i="1"/>
  <c r="BR1331" i="1"/>
  <c r="BR652" i="1"/>
  <c r="BR402" i="1"/>
  <c r="BR1382" i="1"/>
  <c r="BT965" i="1"/>
  <c r="BS265" i="1"/>
  <c r="BT1609" i="1"/>
  <c r="BS660" i="1"/>
  <c r="BT866" i="1"/>
  <c r="BT842" i="1"/>
  <c r="BS229" i="1"/>
  <c r="BT1496" i="1"/>
  <c r="BT885" i="1"/>
  <c r="BR63" i="1"/>
  <c r="BS1011" i="1"/>
  <c r="BS1262" i="1"/>
  <c r="BS1221" i="1"/>
  <c r="BS1382" i="1"/>
  <c r="BS965" i="1"/>
  <c r="BT1642" i="1"/>
  <c r="BR112" i="1"/>
  <c r="BS255" i="1"/>
  <c r="BT1478" i="1"/>
  <c r="BT42" i="1"/>
  <c r="BS1065" i="1"/>
  <c r="BS1223" i="1"/>
  <c r="BT863" i="1"/>
  <c r="BS1331" i="1"/>
  <c r="BT851" i="1"/>
  <c r="BR164" i="1"/>
  <c r="BS1173" i="1"/>
  <c r="BR1496" i="1"/>
  <c r="BT1663" i="1"/>
  <c r="BS871" i="1"/>
  <c r="BS420" i="1"/>
  <c r="BR1223" i="1"/>
  <c r="BR133" i="1"/>
  <c r="BT164" i="1"/>
  <c r="BS112" i="1"/>
  <c r="BS866" i="1"/>
  <c r="BS842" i="1"/>
  <c r="BT229" i="1"/>
  <c r="BT860" i="1"/>
  <c r="BR420" i="1"/>
  <c r="BR901" i="1"/>
  <c r="BS1663" i="1"/>
  <c r="BT502" i="1"/>
  <c r="BS1642" i="1"/>
  <c r="BR866" i="1"/>
  <c r="BT1065" i="1"/>
  <c r="BR842" i="1"/>
  <c r="BR229" i="1"/>
  <c r="BR687" i="1"/>
  <c r="BS164" i="1"/>
  <c r="BS1609" i="1"/>
  <c r="BR660" i="1"/>
  <c r="BR1642" i="1"/>
  <c r="BT721" i="1"/>
  <c r="BS885" i="1"/>
  <c r="BS860" i="1"/>
  <c r="BS63" i="1"/>
  <c r="BT1331" i="1"/>
  <c r="BT133" i="1"/>
  <c r="BT402" i="1"/>
  <c r="BR1609" i="1"/>
  <c r="BR1173" i="1"/>
  <c r="BT255" i="1"/>
  <c r="BT685" i="1"/>
  <c r="BS419" i="1"/>
  <c r="BR885" i="1"/>
  <c r="BT731" i="1"/>
  <c r="BR502" i="1"/>
  <c r="BS721" i="1"/>
  <c r="BS480" i="1"/>
  <c r="BS133" i="1"/>
  <c r="BT265" i="1"/>
  <c r="BT871" i="1"/>
  <c r="BT1173" i="1"/>
  <c r="BS1581" i="1"/>
  <c r="BS685" i="1"/>
  <c r="BS1496" i="1"/>
  <c r="BR719" i="1"/>
  <c r="BS731" i="1"/>
  <c r="BT1223" i="1"/>
  <c r="BR1221" i="1"/>
  <c r="BR265" i="1"/>
  <c r="BS21" i="1"/>
  <c r="BT21" i="1"/>
  <c r="BR21" i="1"/>
  <c r="BR474" i="1"/>
  <c r="BT474" i="1"/>
  <c r="BS474" i="1"/>
  <c r="BT1422" i="1"/>
  <c r="BR921" i="1"/>
  <c r="BT1133" i="1"/>
  <c r="BT921" i="1"/>
  <c r="BS1133" i="1"/>
  <c r="BR1133" i="1"/>
  <c r="BS1422" i="1"/>
  <c r="BR1422" i="1"/>
  <c r="BS921" i="1"/>
  <c r="BR217" i="1"/>
  <c r="BT217" i="1"/>
  <c r="BS217" i="1"/>
  <c r="BR949" i="1"/>
  <c r="BS1027" i="1"/>
  <c r="BT1027" i="1"/>
  <c r="BS319" i="1"/>
  <c r="BS495" i="1"/>
  <c r="BS949" i="1"/>
  <c r="BT1069" i="1"/>
  <c r="BT949" i="1"/>
  <c r="BT495" i="1"/>
  <c r="BR495" i="1"/>
  <c r="BS1069" i="1"/>
  <c r="BR1069" i="1"/>
  <c r="BR319" i="1"/>
  <c r="BR1027" i="1"/>
  <c r="BT319" i="1"/>
  <c r="BT1423" i="1"/>
  <c r="BR1134" i="1"/>
  <c r="BT1261" i="1"/>
  <c r="BT1134" i="1"/>
  <c r="BR1261" i="1"/>
  <c r="BS1261" i="1"/>
  <c r="BR1423" i="1"/>
  <c r="BS1134" i="1"/>
  <c r="BS1423" i="1"/>
  <c r="BR1080" i="1"/>
  <c r="BT1080" i="1"/>
  <c r="BS1080" i="1"/>
  <c r="BT881" i="1"/>
  <c r="BR615" i="1"/>
  <c r="BS615" i="1"/>
  <c r="BT364" i="1"/>
  <c r="BT615" i="1"/>
  <c r="BS364" i="1"/>
  <c r="BS881" i="1"/>
  <c r="BR364" i="1"/>
  <c r="BR881" i="1"/>
  <c r="BR585" i="1"/>
  <c r="BS585" i="1"/>
  <c r="BT585" i="1"/>
  <c r="BR248" i="1"/>
  <c r="BS248" i="1"/>
  <c r="BR221" i="1"/>
  <c r="BR689" i="1"/>
  <c r="BS221" i="1"/>
  <c r="BS407" i="1"/>
  <c r="BT221" i="1"/>
  <c r="BT407" i="1"/>
  <c r="BS689" i="1"/>
  <c r="BR407" i="1"/>
  <c r="BT689" i="1"/>
  <c r="BT248" i="1"/>
  <c r="BR449" i="1"/>
  <c r="BT449" i="1"/>
  <c r="BS880" i="1"/>
  <c r="BR1158" i="1"/>
  <c r="BR880" i="1"/>
  <c r="BS449" i="1"/>
  <c r="BT1158" i="1"/>
  <c r="BS1158" i="1"/>
  <c r="BT880" i="1"/>
  <c r="BS675" i="1"/>
  <c r="BR1087" i="1"/>
  <c r="BR1157" i="1"/>
  <c r="BR284" i="1"/>
  <c r="BR1379" i="1"/>
  <c r="BS496" i="1"/>
  <c r="BT1379" i="1"/>
  <c r="BT284" i="1"/>
  <c r="BS1379" i="1"/>
  <c r="BT1087" i="1"/>
  <c r="BS1157" i="1"/>
  <c r="BT1157" i="1"/>
  <c r="BR675" i="1"/>
  <c r="BS1087" i="1"/>
  <c r="BT675" i="1"/>
  <c r="BS284" i="1"/>
  <c r="BR496" i="1"/>
  <c r="BT496" i="1"/>
  <c r="BT904" i="1"/>
  <c r="BT724" i="1"/>
  <c r="BT464" i="1"/>
  <c r="BT874" i="1"/>
  <c r="BS704" i="1"/>
  <c r="BS724" i="1"/>
  <c r="BS464" i="1"/>
  <c r="BS874" i="1"/>
  <c r="BS904" i="1"/>
  <c r="BR464" i="1"/>
  <c r="BR874" i="1"/>
  <c r="BR904" i="1"/>
  <c r="BR724" i="1"/>
  <c r="BR704" i="1"/>
  <c r="BT704" i="1"/>
  <c r="BT761" i="1"/>
  <c r="BS761" i="1"/>
  <c r="BR761" i="1"/>
  <c r="BT931" i="1"/>
  <c r="BR931" i="1"/>
  <c r="BS432" i="1"/>
  <c r="BS931" i="1"/>
  <c r="BR432" i="1"/>
  <c r="BT432" i="1"/>
  <c r="BR1021" i="1"/>
  <c r="BT1021" i="1"/>
  <c r="BS1021" i="1"/>
  <c r="BT1308" i="1"/>
  <c r="BT370" i="1"/>
  <c r="BS1308" i="1"/>
  <c r="BS370" i="1"/>
  <c r="BR1566" i="1"/>
  <c r="BR370" i="1"/>
  <c r="BT1566" i="1"/>
  <c r="BS1566" i="1"/>
  <c r="BR1308" i="1"/>
  <c r="BS45" i="1"/>
  <c r="BR45" i="1"/>
  <c r="BT45" i="1"/>
  <c r="BR395" i="1"/>
  <c r="BT395" i="1"/>
  <c r="BR457" i="1"/>
  <c r="BS396" i="1"/>
  <c r="BS457" i="1"/>
  <c r="BR41" i="1"/>
  <c r="BT286" i="1"/>
  <c r="BS1587" i="1"/>
  <c r="BS338" i="1"/>
  <c r="BT457" i="1"/>
  <c r="BR286" i="1"/>
  <c r="BS395" i="1"/>
  <c r="BS398" i="1"/>
  <c r="BT398" i="1"/>
  <c r="BT338" i="1"/>
  <c r="BR338" i="1"/>
  <c r="BT1587" i="1"/>
  <c r="BR1587" i="1"/>
  <c r="BT41" i="1"/>
  <c r="BS286" i="1"/>
  <c r="BR398" i="1"/>
  <c r="BT396" i="1"/>
  <c r="BR396" i="1"/>
  <c r="BS41" i="1"/>
  <c r="BR1395" i="1"/>
  <c r="BR39" i="1"/>
  <c r="BT1395" i="1"/>
  <c r="BT39" i="1"/>
  <c r="BS1395" i="1"/>
  <c r="BS39" i="1"/>
  <c r="BR1171" i="1"/>
  <c r="BS1013" i="1"/>
  <c r="BT1013" i="1"/>
  <c r="BS1171" i="1"/>
  <c r="BT1171" i="1"/>
  <c r="BR1013" i="1"/>
  <c r="BR934" i="1"/>
  <c r="BR1410" i="1"/>
  <c r="BR969" i="1"/>
  <c r="BT853" i="1"/>
  <c r="BT969" i="1"/>
  <c r="BT908" i="1"/>
  <c r="BS969" i="1"/>
  <c r="BR1634" i="1"/>
  <c r="BT1634" i="1"/>
  <c r="BT934" i="1"/>
  <c r="BT1410" i="1"/>
  <c r="BS908" i="1"/>
  <c r="BS853" i="1"/>
  <c r="BR908" i="1"/>
  <c r="BS1634" i="1"/>
  <c r="BS934" i="1"/>
  <c r="BS1410" i="1"/>
  <c r="BR853" i="1"/>
  <c r="BT1314" i="1"/>
  <c r="BS1314" i="1"/>
  <c r="BR1314" i="1"/>
  <c r="BS1454" i="1"/>
  <c r="BR312" i="1"/>
  <c r="BT312" i="1"/>
  <c r="BS312" i="1"/>
  <c r="BS126" i="1"/>
  <c r="BR1454" i="1"/>
  <c r="BT126" i="1"/>
  <c r="BR126" i="1"/>
  <c r="BT1454" i="1"/>
  <c r="BT170" i="1"/>
  <c r="BR341" i="1"/>
  <c r="BS534" i="1"/>
  <c r="BR1313" i="1"/>
  <c r="BT1017" i="1"/>
  <c r="BR170" i="1"/>
  <c r="BT341" i="1"/>
  <c r="BT1313" i="1"/>
  <c r="BT534" i="1"/>
  <c r="BR534" i="1"/>
  <c r="BS170" i="1"/>
  <c r="BS1017" i="1"/>
  <c r="BS341" i="1"/>
  <c r="BS1313" i="1"/>
  <c r="BR1017" i="1"/>
  <c r="BR879" i="1"/>
  <c r="BT1024" i="1"/>
  <c r="BR1024" i="1"/>
  <c r="BS879" i="1"/>
  <c r="BS1024" i="1"/>
  <c r="BT879" i="1"/>
  <c r="BT557" i="1"/>
  <c r="BS182" i="1"/>
  <c r="BS557" i="1"/>
  <c r="BS193" i="1"/>
  <c r="BT1142" i="1"/>
  <c r="BR722" i="1"/>
  <c r="BT1081" i="1"/>
  <c r="BR557" i="1"/>
  <c r="BR1205" i="1"/>
  <c r="BT722" i="1"/>
  <c r="BR1141" i="1"/>
  <c r="BS722" i="1"/>
  <c r="BR193" i="1"/>
  <c r="BS1081" i="1"/>
  <c r="BT193" i="1"/>
  <c r="BS1142" i="1"/>
  <c r="BS1141" i="1"/>
  <c r="BR1081" i="1"/>
  <c r="BR182" i="1"/>
  <c r="BT182" i="1"/>
  <c r="BT1141" i="1"/>
  <c r="BS1205" i="1"/>
  <c r="BT1205" i="1"/>
  <c r="BR1142" i="1"/>
  <c r="BT763" i="1"/>
  <c r="BS580" i="1"/>
  <c r="BR793" i="1"/>
  <c r="BT201" i="1"/>
  <c r="BS201" i="1"/>
  <c r="BS763" i="1"/>
  <c r="BT469" i="1"/>
  <c r="BT793" i="1"/>
  <c r="BR763" i="1"/>
  <c r="BS469" i="1"/>
  <c r="BT580" i="1"/>
  <c r="BR580" i="1"/>
  <c r="BR469" i="1"/>
  <c r="BS793" i="1"/>
  <c r="BR201" i="1"/>
  <c r="BT77" i="1"/>
  <c r="BS77" i="1"/>
  <c r="BR77" i="1"/>
  <c r="BS315" i="1"/>
  <c r="BT315" i="1"/>
  <c r="BR315" i="1"/>
  <c r="BR50" i="1"/>
  <c r="BR983" i="1"/>
  <c r="BT1672" i="1"/>
  <c r="BT1327" i="1"/>
  <c r="BS400" i="1"/>
  <c r="BS1327" i="1"/>
  <c r="BS50" i="1"/>
  <c r="BR1094" i="1"/>
  <c r="BT400" i="1"/>
  <c r="BR400" i="1"/>
  <c r="BS1672" i="1"/>
  <c r="BT1094" i="1"/>
  <c r="BR1327" i="1"/>
  <c r="BR1672" i="1"/>
  <c r="BT983" i="1"/>
  <c r="BT50" i="1"/>
  <c r="BS1094" i="1"/>
  <c r="BS983" i="1"/>
  <c r="BR1165" i="1"/>
  <c r="BR1014" i="1"/>
  <c r="BT1165" i="1"/>
  <c r="BS1165" i="1"/>
  <c r="BT1014" i="1"/>
  <c r="BS1014" i="1"/>
  <c r="BT1491" i="1"/>
  <c r="BS1491" i="1"/>
  <c r="BR1491" i="1"/>
  <c r="BT858" i="1"/>
  <c r="BS858" i="1"/>
  <c r="BR858" i="1"/>
  <c r="BT1335" i="1"/>
  <c r="BT771" i="1"/>
  <c r="BR156" i="1"/>
  <c r="BT668" i="1"/>
  <c r="BR641" i="1"/>
  <c r="BR697" i="1"/>
  <c r="BR1274" i="1"/>
  <c r="BR224" i="1"/>
  <c r="BS224" i="1"/>
  <c r="BR122" i="1"/>
  <c r="BR200" i="1"/>
  <c r="BT200" i="1"/>
  <c r="BR1004" i="1"/>
  <c r="BT1424" i="1"/>
  <c r="BS667" i="1"/>
  <c r="BT65" i="1"/>
  <c r="BT1404" i="1"/>
  <c r="BT242" i="1"/>
  <c r="BS1335" i="1"/>
  <c r="BT1168" i="1"/>
  <c r="BT156" i="1"/>
  <c r="BS641" i="1"/>
  <c r="BT1164" i="1"/>
  <c r="BS1580" i="1"/>
  <c r="BT1323" i="1"/>
  <c r="BT122" i="1"/>
  <c r="BS357" i="1"/>
  <c r="BS702" i="1"/>
  <c r="BS1404" i="1"/>
  <c r="BR948" i="1"/>
  <c r="BT1260" i="1"/>
  <c r="BR1131" i="1"/>
  <c r="BS771" i="1"/>
  <c r="BS668" i="1"/>
  <c r="BT1274" i="1"/>
  <c r="BT352" i="1"/>
  <c r="BR1580" i="1"/>
  <c r="BS200" i="1"/>
  <c r="BT1568" i="1"/>
  <c r="BS1424" i="1"/>
  <c r="BR702" i="1"/>
  <c r="BR1404" i="1"/>
  <c r="BT870" i="1"/>
  <c r="BT798" i="1"/>
  <c r="BS1168" i="1"/>
  <c r="BS1260" i="1"/>
  <c r="BT902" i="1"/>
  <c r="BT36" i="1"/>
  <c r="BR242" i="1"/>
  <c r="BS798" i="1"/>
  <c r="BR163" i="1"/>
  <c r="BT163" i="1"/>
  <c r="BR1260" i="1"/>
  <c r="BT1131" i="1"/>
  <c r="BR771" i="1"/>
  <c r="BR668" i="1"/>
  <c r="BS902" i="1"/>
  <c r="BT697" i="1"/>
  <c r="BR1079" i="1"/>
  <c r="BR36" i="1"/>
  <c r="BR90" i="1"/>
  <c r="BR357" i="1"/>
  <c r="BR1424" i="1"/>
  <c r="BT948" i="1"/>
  <c r="BS870" i="1"/>
  <c r="BR798" i="1"/>
  <c r="BS1131" i="1"/>
  <c r="BR902" i="1"/>
  <c r="BR870" i="1"/>
  <c r="BS242" i="1"/>
  <c r="BR1335" i="1"/>
  <c r="BR1168" i="1"/>
  <c r="BS697" i="1"/>
  <c r="BT1079" i="1"/>
  <c r="BS156" i="1"/>
  <c r="BR1164" i="1"/>
  <c r="BT1580" i="1"/>
  <c r="BT1004" i="1"/>
  <c r="BT702" i="1"/>
  <c r="BS948" i="1"/>
  <c r="BS1079" i="1"/>
  <c r="BS1004" i="1"/>
  <c r="BR65" i="1"/>
  <c r="BS163" i="1"/>
  <c r="BS352" i="1"/>
  <c r="BT224" i="1"/>
  <c r="BS1568" i="1"/>
  <c r="BS36" i="1"/>
  <c r="BR352" i="1"/>
  <c r="BR1568" i="1"/>
  <c r="BT641" i="1"/>
  <c r="BT357" i="1"/>
  <c r="BT667" i="1"/>
  <c r="BS1164" i="1"/>
  <c r="BS1274" i="1"/>
  <c r="BS1323" i="1"/>
  <c r="BT90" i="1"/>
  <c r="BR667" i="1"/>
  <c r="BR1323" i="1"/>
  <c r="BS90" i="1"/>
  <c r="BS122" i="1"/>
  <c r="BS65" i="1"/>
  <c r="BT854" i="1"/>
  <c r="BR88" i="1"/>
  <c r="BR349" i="1"/>
  <c r="BS794" i="1"/>
  <c r="BT891" i="1"/>
  <c r="BR862" i="1"/>
  <c r="BR933" i="1"/>
  <c r="BR12" i="1"/>
  <c r="BR1557" i="1"/>
  <c r="BR1160" i="1"/>
  <c r="BS1508" i="1"/>
  <c r="BT282" i="1"/>
  <c r="BR794" i="1"/>
  <c r="BT1160" i="1"/>
  <c r="BT266" i="1"/>
  <c r="BS309" i="1"/>
  <c r="BT280" i="1"/>
  <c r="BS12" i="1"/>
  <c r="BS507" i="1"/>
  <c r="BR1646" i="1"/>
  <c r="BS368" i="1"/>
  <c r="BT507" i="1"/>
  <c r="BS854" i="1"/>
  <c r="BR1508" i="1"/>
  <c r="BT628" i="1"/>
  <c r="BR628" i="1"/>
  <c r="BS88" i="1"/>
  <c r="BT1574" i="1"/>
  <c r="BS1574" i="1"/>
  <c r="BS891" i="1"/>
  <c r="BT368" i="1"/>
  <c r="BT309" i="1"/>
  <c r="BR309" i="1"/>
  <c r="BT1557" i="1"/>
  <c r="BS349" i="1"/>
  <c r="BS16" i="1"/>
  <c r="BS1557" i="1"/>
  <c r="BS862" i="1"/>
  <c r="BT720" i="1"/>
  <c r="BT349" i="1"/>
  <c r="BS281" i="1"/>
  <c r="BR1574" i="1"/>
  <c r="BT16" i="1"/>
  <c r="BT1646" i="1"/>
  <c r="BS1160" i="1"/>
  <c r="BR854" i="1"/>
  <c r="BS628" i="1"/>
  <c r="BR282" i="1"/>
  <c r="BS720" i="1"/>
  <c r="BR281" i="1"/>
  <c r="BR16" i="1"/>
  <c r="BS1646" i="1"/>
  <c r="BR891" i="1"/>
  <c r="BT862" i="1"/>
  <c r="BT933" i="1"/>
  <c r="BR266" i="1"/>
  <c r="BR280" i="1"/>
  <c r="BS280" i="1"/>
  <c r="BR507" i="1"/>
  <c r="BS282" i="1"/>
  <c r="BT281" i="1"/>
  <c r="BS933" i="1"/>
  <c r="BT1508" i="1"/>
  <c r="BT88" i="1"/>
  <c r="BR720" i="1"/>
  <c r="BT794" i="1"/>
  <c r="BT12" i="1"/>
  <c r="BR368" i="1"/>
  <c r="BS266" i="1"/>
  <c r="BR607" i="1"/>
  <c r="BS607" i="1"/>
  <c r="BS1356" i="1"/>
  <c r="BT607" i="1"/>
  <c r="BR231" i="1"/>
  <c r="BS1520" i="1"/>
  <c r="BT682" i="1"/>
  <c r="BR1217" i="1"/>
  <c r="BR1520" i="1"/>
  <c r="BT231" i="1"/>
  <c r="BS682" i="1"/>
  <c r="BT1217" i="1"/>
  <c r="BR682" i="1"/>
  <c r="BR1356" i="1"/>
  <c r="BS231" i="1"/>
  <c r="BS1217" i="1"/>
  <c r="BT1520" i="1"/>
  <c r="BT1356" i="1"/>
  <c r="BR1300" i="1"/>
  <c r="BT1303" i="1"/>
  <c r="BT1023" i="1"/>
  <c r="BS882" i="1"/>
  <c r="BT1300" i="1"/>
  <c r="BR882" i="1"/>
  <c r="BR1303" i="1"/>
  <c r="BS1303" i="1"/>
  <c r="BS1300" i="1"/>
  <c r="BS1023" i="1"/>
  <c r="BR1023" i="1"/>
  <c r="BT882" i="1"/>
  <c r="BT939" i="1"/>
  <c r="BR1583" i="1"/>
  <c r="BR225" i="1"/>
  <c r="BR218" i="1"/>
  <c r="BS1245" i="1"/>
  <c r="BR1179" i="1"/>
  <c r="BS540" i="1"/>
  <c r="BT290" i="1"/>
  <c r="BS1584" i="1"/>
  <c r="BT1245" i="1"/>
  <c r="BR290" i="1"/>
  <c r="BS939" i="1"/>
  <c r="BR540" i="1"/>
  <c r="BT225" i="1"/>
  <c r="BS218" i="1"/>
  <c r="BR1584" i="1"/>
  <c r="BT218" i="1"/>
  <c r="BT1584" i="1"/>
  <c r="BR939" i="1"/>
  <c r="BS1583" i="1"/>
  <c r="BT540" i="1"/>
  <c r="BS290" i="1"/>
  <c r="BR1245" i="1"/>
  <c r="BT1583" i="1"/>
  <c r="BS225" i="1"/>
  <c r="BS1179" i="1"/>
  <c r="BT1179" i="1"/>
  <c r="BR294" i="1"/>
  <c r="BS916" i="1"/>
  <c r="BR228" i="1"/>
  <c r="BS228" i="1"/>
  <c r="BT71" i="1"/>
  <c r="BS71" i="1"/>
  <c r="BR916" i="1"/>
  <c r="BS390" i="1"/>
  <c r="BT1421" i="1"/>
  <c r="BS473" i="1"/>
  <c r="BR1135" i="1"/>
  <c r="BR1172" i="1"/>
  <c r="BS1421" i="1"/>
  <c r="BT473" i="1"/>
  <c r="BT1135" i="1"/>
  <c r="BS294" i="1"/>
  <c r="BT294" i="1"/>
  <c r="BR1421" i="1"/>
  <c r="BT1172" i="1"/>
  <c r="BR390" i="1"/>
  <c r="BR991" i="1"/>
  <c r="BS1135" i="1"/>
  <c r="BT916" i="1"/>
  <c r="BS1172" i="1"/>
  <c r="BT390" i="1"/>
  <c r="BS991" i="1"/>
  <c r="BR71" i="1"/>
  <c r="BT228" i="1"/>
  <c r="BT991" i="1"/>
  <c r="BR473" i="1"/>
  <c r="BR256" i="1"/>
  <c r="BS256" i="1"/>
  <c r="BT852" i="1"/>
  <c r="BR425" i="1"/>
  <c r="BT425" i="1"/>
  <c r="BS906" i="1"/>
  <c r="BT1493" i="1"/>
  <c r="BS872" i="1"/>
  <c r="BS425" i="1"/>
  <c r="BT1411" i="1"/>
  <c r="BT1140" i="1"/>
  <c r="BT61" i="1"/>
  <c r="BR906" i="1"/>
  <c r="BT968" i="1"/>
  <c r="BS861" i="1"/>
  <c r="BR267" i="1"/>
  <c r="BR872" i="1"/>
  <c r="BT1635" i="1"/>
  <c r="BS1635" i="1"/>
  <c r="BT944" i="1"/>
  <c r="BT1082" i="1"/>
  <c r="BR1635" i="1"/>
  <c r="BS852" i="1"/>
  <c r="BR944" i="1"/>
  <c r="BS1411" i="1"/>
  <c r="BR1082" i="1"/>
  <c r="BR861" i="1"/>
  <c r="BS1493" i="1"/>
  <c r="BR852" i="1"/>
  <c r="BR1493" i="1"/>
  <c r="BS61" i="1"/>
  <c r="BR1411" i="1"/>
  <c r="BS1140" i="1"/>
  <c r="BR61" i="1"/>
  <c r="BS968" i="1"/>
  <c r="BR1140" i="1"/>
  <c r="BS944" i="1"/>
  <c r="BT906" i="1"/>
  <c r="BS1082" i="1"/>
  <c r="BT861" i="1"/>
  <c r="BS267" i="1"/>
  <c r="BT872" i="1"/>
  <c r="BT256" i="1"/>
  <c r="BR968" i="1"/>
  <c r="BT267" i="1"/>
  <c r="BR437" i="1"/>
  <c r="BR1268" i="1"/>
  <c r="BT1562" i="1"/>
  <c r="BT1268" i="1"/>
  <c r="BT25" i="1"/>
  <c r="BS1562" i="1"/>
  <c r="BR25" i="1"/>
  <c r="BR1562" i="1"/>
  <c r="BS1268" i="1"/>
  <c r="BT437" i="1"/>
  <c r="BS437" i="1"/>
  <c r="BS25" i="1"/>
  <c r="BT191" i="1"/>
  <c r="BR191" i="1"/>
  <c r="BS510" i="1"/>
  <c r="BT510" i="1"/>
  <c r="BR510" i="1"/>
  <c r="BS191" i="1"/>
  <c r="BT1304" i="1"/>
  <c r="BR1563" i="1"/>
  <c r="BT195" i="1"/>
  <c r="BS1563" i="1"/>
  <c r="BS1304" i="1"/>
  <c r="BS195" i="1"/>
  <c r="BT10" i="1"/>
  <c r="BR1226" i="1"/>
  <c r="BT1068" i="1"/>
  <c r="BR195" i="1"/>
  <c r="BR1068" i="1"/>
  <c r="BR1195" i="1"/>
  <c r="BT1195" i="1"/>
  <c r="BR1304" i="1"/>
  <c r="BT1226" i="1"/>
  <c r="BS10" i="1"/>
  <c r="BS1226" i="1"/>
  <c r="BS1068" i="1"/>
  <c r="BS1195" i="1"/>
  <c r="BT1563" i="1"/>
  <c r="BR10" i="1"/>
  <c r="BR982" i="1"/>
  <c r="BT982" i="1"/>
  <c r="BS982" i="1"/>
  <c r="BT1408" i="1"/>
  <c r="BT1633" i="1"/>
  <c r="BS1633" i="1"/>
  <c r="BR1633" i="1"/>
  <c r="BR1408" i="1"/>
  <c r="BS1408" i="1"/>
  <c r="BS952" i="1"/>
  <c r="BT532" i="1"/>
  <c r="BT952" i="1"/>
  <c r="BS532" i="1"/>
  <c r="BR626" i="1"/>
  <c r="BS626" i="1"/>
  <c r="BR532" i="1"/>
  <c r="BT626" i="1"/>
  <c r="BR952" i="1"/>
  <c r="BS634" i="1"/>
  <c r="BR581" i="1"/>
  <c r="BS581" i="1"/>
  <c r="BS659" i="1"/>
  <c r="BR1453" i="1"/>
  <c r="BT865" i="1"/>
  <c r="BS325" i="1"/>
  <c r="BT1329" i="1"/>
  <c r="BR634" i="1"/>
  <c r="BR1189" i="1"/>
  <c r="BT493" i="1"/>
  <c r="BR993" i="1"/>
  <c r="BS865" i="1"/>
  <c r="BS187" i="1"/>
  <c r="BR659" i="1"/>
  <c r="BS1329" i="1"/>
  <c r="BT187" i="1"/>
  <c r="BT1453" i="1"/>
  <c r="BR865" i="1"/>
  <c r="BR325" i="1"/>
  <c r="BT325" i="1"/>
  <c r="BT1189" i="1"/>
  <c r="BS493" i="1"/>
  <c r="BT993" i="1"/>
  <c r="BR1329" i="1"/>
  <c r="BR187" i="1"/>
  <c r="BT634" i="1"/>
  <c r="BT581" i="1"/>
  <c r="BS1453" i="1"/>
  <c r="BR493" i="1"/>
  <c r="BS1189" i="1"/>
  <c r="BT659" i="1"/>
  <c r="BS993" i="1"/>
  <c r="BR1169" i="1"/>
  <c r="BT1169" i="1"/>
  <c r="BS1169" i="1"/>
  <c r="BS514" i="1"/>
  <c r="BS714" i="1"/>
  <c r="BT514" i="1"/>
  <c r="BR514" i="1"/>
  <c r="BR714" i="1"/>
  <c r="BR990" i="1"/>
  <c r="BT990" i="1"/>
  <c r="BS990" i="1"/>
  <c r="BT714" i="1"/>
  <c r="BT666" i="1"/>
  <c r="BR1637" i="1"/>
  <c r="BR468" i="1"/>
  <c r="BR49" i="1"/>
  <c r="BS371" i="1"/>
  <c r="BS666" i="1"/>
  <c r="BT371" i="1"/>
  <c r="BR371" i="1"/>
  <c r="BT468" i="1"/>
  <c r="BT647" i="1"/>
  <c r="BS49" i="1"/>
  <c r="BT46" i="1"/>
  <c r="BR46" i="1"/>
  <c r="BR666" i="1"/>
  <c r="BT1637" i="1"/>
  <c r="BR647" i="1"/>
  <c r="BR1083" i="1"/>
  <c r="BT49" i="1"/>
  <c r="BS647" i="1"/>
  <c r="BS468" i="1"/>
  <c r="BS46" i="1"/>
  <c r="BS1637" i="1"/>
  <c r="BT1083" i="1"/>
  <c r="BT1590" i="1"/>
  <c r="BS1590" i="1"/>
  <c r="BS1083" i="1"/>
  <c r="BR1590" i="1"/>
  <c r="BT1497" i="1"/>
  <c r="BR1497" i="1"/>
  <c r="BR227" i="1"/>
  <c r="BS1497" i="1"/>
  <c r="BT625" i="1"/>
  <c r="BT227" i="1"/>
  <c r="BS227" i="1"/>
  <c r="BR625" i="1"/>
  <c r="BS625" i="1"/>
  <c r="BT211" i="1"/>
  <c r="BR211" i="1"/>
  <c r="BS211" i="1"/>
  <c r="BS1474" i="1"/>
  <c r="BR433" i="1"/>
  <c r="BR1474" i="1"/>
  <c r="BS433" i="1"/>
  <c r="BT433" i="1"/>
  <c r="BT1474" i="1"/>
  <c r="BR1064" i="1"/>
  <c r="BT19" i="1"/>
  <c r="BS1654" i="1"/>
  <c r="BR1266" i="1"/>
  <c r="BS28" i="1"/>
  <c r="BT1064" i="1"/>
  <c r="BR1654" i="1"/>
  <c r="BS15" i="1"/>
  <c r="BR1461" i="1"/>
  <c r="BT311" i="1"/>
  <c r="BT1266" i="1"/>
  <c r="BS311" i="1"/>
  <c r="BT15" i="1"/>
  <c r="BR311" i="1"/>
  <c r="BS19" i="1"/>
  <c r="BT28" i="1"/>
  <c r="BS1064" i="1"/>
  <c r="BS1266" i="1"/>
  <c r="BT1461" i="1"/>
  <c r="BR28" i="1"/>
  <c r="BS1461" i="1"/>
  <c r="BR19" i="1"/>
  <c r="BT1654" i="1"/>
  <c r="BR15" i="1"/>
  <c r="BS844" i="1"/>
  <c r="BT1138" i="1"/>
  <c r="BS1138" i="1"/>
  <c r="BR1138" i="1"/>
  <c r="BT596" i="1"/>
  <c r="BR596" i="1"/>
  <c r="BR844" i="1"/>
  <c r="BR1209" i="1"/>
  <c r="BS596" i="1"/>
  <c r="BT844" i="1"/>
  <c r="BS1209" i="1"/>
  <c r="BT1209" i="1"/>
  <c r="BR1092" i="1"/>
  <c r="BR1170" i="1"/>
  <c r="BT1435" i="1"/>
  <c r="BR1252" i="1"/>
  <c r="BT1092" i="1"/>
  <c r="BS504" i="1"/>
  <c r="BT1319" i="1"/>
  <c r="BR219" i="1"/>
  <c r="BT1170" i="1"/>
  <c r="BS1547" i="1"/>
  <c r="BS1435" i="1"/>
  <c r="BS1092" i="1"/>
  <c r="BS1319" i="1"/>
  <c r="BS1170" i="1"/>
  <c r="BT1547" i="1"/>
  <c r="BR504" i="1"/>
  <c r="BR1547" i="1"/>
  <c r="BR1435" i="1"/>
  <c r="BT219" i="1"/>
  <c r="BR1319" i="1"/>
  <c r="BT504" i="1"/>
  <c r="BS219" i="1"/>
  <c r="BS1252" i="1"/>
  <c r="BT1252" i="1"/>
  <c r="BT843" i="1"/>
  <c r="BT1355" i="1"/>
  <c r="BS606" i="1"/>
  <c r="BR1216" i="1"/>
  <c r="BS501" i="1"/>
  <c r="BS568" i="1"/>
  <c r="BS571" i="1"/>
  <c r="BS843" i="1"/>
  <c r="BS1355" i="1"/>
  <c r="BT501" i="1"/>
  <c r="BR501" i="1"/>
  <c r="BT568" i="1"/>
  <c r="BR568" i="1"/>
  <c r="BS572" i="1"/>
  <c r="BR843" i="1"/>
  <c r="BR1355" i="1"/>
  <c r="BR606" i="1"/>
  <c r="BR571" i="1"/>
  <c r="BT572" i="1"/>
  <c r="BR572" i="1"/>
  <c r="BT606" i="1"/>
  <c r="BT1216" i="1"/>
  <c r="BS1216" i="1"/>
  <c r="BT571" i="1"/>
  <c r="BR234" i="1"/>
  <c r="BT234" i="1"/>
  <c r="BT92" i="1"/>
  <c r="BS234" i="1"/>
  <c r="BR92" i="1"/>
  <c r="BS92" i="1"/>
  <c r="BR609" i="1"/>
  <c r="BS609" i="1"/>
  <c r="BT609" i="1"/>
  <c r="BR1096" i="1"/>
  <c r="BT1096" i="1"/>
  <c r="BS1096" i="1"/>
  <c r="BR57" i="1"/>
  <c r="BS413" i="1"/>
  <c r="BT57" i="1"/>
  <c r="BS57" i="1"/>
  <c r="BT413" i="1"/>
  <c r="BR413" i="1"/>
  <c r="BT951" i="1"/>
  <c r="BR951" i="1"/>
  <c r="BS951" i="1"/>
  <c r="BR551" i="1"/>
  <c r="BR1085" i="1"/>
  <c r="BT1333" i="1"/>
  <c r="BS424" i="1"/>
  <c r="BS426" i="1"/>
  <c r="BS1333" i="1"/>
  <c r="BR1543" i="1"/>
  <c r="BT959" i="1"/>
  <c r="BR1299" i="1"/>
  <c r="BT551" i="1"/>
  <c r="BR424" i="1"/>
  <c r="BT963" i="1"/>
  <c r="BT1543" i="1"/>
  <c r="BR964" i="1"/>
  <c r="BT426" i="1"/>
  <c r="BR426" i="1"/>
  <c r="BR1333" i="1"/>
  <c r="BS959" i="1"/>
  <c r="BS963" i="1"/>
  <c r="BT736" i="1"/>
  <c r="BR959" i="1"/>
  <c r="BR963" i="1"/>
  <c r="BS736" i="1"/>
  <c r="BT424" i="1"/>
  <c r="BT1299" i="1"/>
  <c r="BS551" i="1"/>
  <c r="BS1543" i="1"/>
  <c r="BT964" i="1"/>
  <c r="BS1299" i="1"/>
  <c r="BS1085" i="1"/>
  <c r="BS964" i="1"/>
  <c r="BR736" i="1"/>
  <c r="BT1085" i="1"/>
  <c r="BS1526" i="1"/>
  <c r="BR1416" i="1"/>
  <c r="BR393" i="1"/>
  <c r="BR1063" i="1"/>
  <c r="BT672" i="1"/>
  <c r="BR1653" i="1"/>
  <c r="BR18" i="1"/>
  <c r="BT326" i="1"/>
  <c r="BR1526" i="1"/>
  <c r="BR344" i="1"/>
  <c r="BS1050" i="1"/>
  <c r="BT344" i="1"/>
  <c r="BR1050" i="1"/>
  <c r="BT1073" i="1"/>
  <c r="BT393" i="1"/>
  <c r="BT1063" i="1"/>
  <c r="BS672" i="1"/>
  <c r="BS18" i="1"/>
  <c r="BS1416" i="1"/>
  <c r="BT1526" i="1"/>
  <c r="BT18" i="1"/>
  <c r="BT14" i="1"/>
  <c r="BS1073" i="1"/>
  <c r="BS1063" i="1"/>
  <c r="BR14" i="1"/>
  <c r="BR1073" i="1"/>
  <c r="BT1416" i="1"/>
  <c r="BR672" i="1"/>
  <c r="BT1653" i="1"/>
  <c r="BS1653" i="1"/>
  <c r="BR326" i="1"/>
  <c r="BS344" i="1"/>
  <c r="BT1050" i="1"/>
  <c r="BS393" i="1"/>
  <c r="BS326" i="1"/>
  <c r="BS14" i="1"/>
  <c r="BT1341" i="1"/>
  <c r="BR1509" i="1"/>
  <c r="BR60" i="1"/>
  <c r="BR1343" i="1"/>
  <c r="BS310" i="1"/>
  <c r="BT1224" i="1"/>
  <c r="BS1341" i="1"/>
  <c r="BS60" i="1"/>
  <c r="BT56" i="1"/>
  <c r="BS1224" i="1"/>
  <c r="BR27" i="1"/>
  <c r="BT900" i="1"/>
  <c r="BT756" i="1"/>
  <c r="BT166" i="1"/>
  <c r="BR56" i="1"/>
  <c r="BR1224" i="1"/>
  <c r="BR310" i="1"/>
  <c r="BR1341" i="1"/>
  <c r="BR1084" i="1"/>
  <c r="BT27" i="1"/>
  <c r="BT1509" i="1"/>
  <c r="BT1343" i="1"/>
  <c r="BS756" i="1"/>
  <c r="BR1178" i="1"/>
  <c r="BT1084" i="1"/>
  <c r="BS900" i="1"/>
  <c r="BR756" i="1"/>
  <c r="BS166" i="1"/>
  <c r="BS56" i="1"/>
  <c r="BT310" i="1"/>
  <c r="BS27" i="1"/>
  <c r="BS1509" i="1"/>
  <c r="BS1343" i="1"/>
  <c r="BR900" i="1"/>
  <c r="BT1178" i="1"/>
  <c r="BR166" i="1"/>
  <c r="BS1084" i="1"/>
  <c r="BT60" i="1"/>
  <c r="BS1178" i="1"/>
  <c r="BR1271" i="1"/>
  <c r="BS690" i="1"/>
  <c r="BT690" i="1"/>
  <c r="BS1271" i="1"/>
  <c r="BT1271" i="1"/>
  <c r="BR690" i="1"/>
  <c r="BR216" i="1"/>
  <c r="BS216" i="1"/>
  <c r="BT216" i="1"/>
  <c r="BR1275" i="1"/>
  <c r="BR162" i="1"/>
  <c r="BS826" i="1"/>
  <c r="BT1275" i="1"/>
  <c r="BT162" i="1"/>
  <c r="BR826" i="1"/>
  <c r="BS1275" i="1"/>
  <c r="BT826" i="1"/>
  <c r="BS162" i="1"/>
  <c r="BT713" i="1"/>
  <c r="BR1118" i="1"/>
  <c r="BS1118" i="1"/>
  <c r="BT1118" i="1"/>
  <c r="BS713" i="1"/>
  <c r="BR1058" i="1"/>
  <c r="BR713" i="1"/>
  <c r="BT1058" i="1"/>
  <c r="BS1058" i="1"/>
  <c r="BR73" i="1"/>
  <c r="BT73" i="1"/>
  <c r="BS73" i="1"/>
  <c r="BT297" i="1"/>
  <c r="BS297" i="1"/>
  <c r="BR297" i="1"/>
  <c r="BT1405" i="1"/>
  <c r="BS1406" i="1"/>
  <c r="BR189" i="1"/>
  <c r="BS1405" i="1"/>
  <c r="BR1405" i="1"/>
  <c r="BT1406" i="1"/>
  <c r="BS189" i="1"/>
  <c r="BR1406" i="1"/>
  <c r="BT189" i="1"/>
  <c r="BR1449" i="1"/>
  <c r="BR204" i="1"/>
  <c r="BT204" i="1"/>
  <c r="BR115" i="1"/>
  <c r="BR1571" i="1"/>
  <c r="BS768" i="1"/>
  <c r="BT1136" i="1"/>
  <c r="BS115" i="1"/>
  <c r="BS399" i="1"/>
  <c r="BR768" i="1"/>
  <c r="BS508" i="1"/>
  <c r="BT394" i="1"/>
  <c r="BS204" i="1"/>
  <c r="BR508" i="1"/>
  <c r="BS1167" i="1"/>
  <c r="BS1136" i="1"/>
  <c r="BT64" i="1"/>
  <c r="BT1167" i="1"/>
  <c r="BT1449" i="1"/>
  <c r="BR139" i="1"/>
  <c r="BT139" i="1"/>
  <c r="BR64" i="1"/>
  <c r="BR399" i="1"/>
  <c r="BR1167" i="1"/>
  <c r="BS394" i="1"/>
  <c r="BR1136" i="1"/>
  <c r="BS1571" i="1"/>
  <c r="BT1394" i="1"/>
  <c r="BR394" i="1"/>
  <c r="BS1449" i="1"/>
  <c r="BS64" i="1"/>
  <c r="BS1394" i="1"/>
  <c r="BT508" i="1"/>
  <c r="BS139" i="1"/>
  <c r="BT115" i="1"/>
  <c r="BT399" i="1"/>
  <c r="BT1571" i="1"/>
  <c r="BR1394" i="1"/>
  <c r="BT768" i="1"/>
  <c r="BT923" i="1"/>
  <c r="BT144" i="1"/>
  <c r="BR143" i="1"/>
  <c r="BT143" i="1"/>
  <c r="BR1127" i="1"/>
  <c r="BR811" i="1"/>
  <c r="BR1291" i="1"/>
  <c r="BT214" i="1"/>
  <c r="BT244" i="1"/>
  <c r="BT1128" i="1"/>
  <c r="BS361" i="1"/>
  <c r="BT1291" i="1"/>
  <c r="BS923" i="1"/>
  <c r="BS144" i="1"/>
  <c r="BS143" i="1"/>
  <c r="BT243" i="1"/>
  <c r="BT360" i="1"/>
  <c r="BS213" i="1"/>
  <c r="BT810" i="1"/>
  <c r="BR144" i="1"/>
  <c r="BS243" i="1"/>
  <c r="BS1128" i="1"/>
  <c r="BS1291" i="1"/>
  <c r="BR1290" i="1"/>
  <c r="BS810" i="1"/>
  <c r="BR923" i="1"/>
  <c r="BR214" i="1"/>
  <c r="BR244" i="1"/>
  <c r="BS244" i="1"/>
  <c r="BT811" i="1"/>
  <c r="BT924" i="1"/>
  <c r="BR361" i="1"/>
  <c r="BT361" i="1"/>
  <c r="BR213" i="1"/>
  <c r="BR810" i="1"/>
  <c r="BR243" i="1"/>
  <c r="BS360" i="1"/>
  <c r="BT1290" i="1"/>
  <c r="BS214" i="1"/>
  <c r="BR360" i="1"/>
  <c r="BT1127" i="1"/>
  <c r="BR1128" i="1"/>
  <c r="BS811" i="1"/>
  <c r="BS924" i="1"/>
  <c r="BT213" i="1"/>
  <c r="BS1290" i="1"/>
  <c r="BS1127" i="1"/>
  <c r="BR924" i="1"/>
  <c r="BR1093" i="1"/>
  <c r="BT1443" i="1"/>
  <c r="BR1254" i="1"/>
  <c r="BR775" i="1"/>
  <c r="BR1284" i="1"/>
  <c r="BT681" i="1"/>
  <c r="BT1146" i="1"/>
  <c r="BS824" i="1"/>
  <c r="BT1285" i="1"/>
  <c r="BR215" i="1"/>
  <c r="BR1285" i="1"/>
  <c r="BR824" i="1"/>
  <c r="BT302" i="1"/>
  <c r="BS1443" i="1"/>
  <c r="BT1254" i="1"/>
  <c r="BT307" i="1"/>
  <c r="BS681" i="1"/>
  <c r="BS775" i="1"/>
  <c r="BT1284" i="1"/>
  <c r="BT1648" i="1"/>
  <c r="BS1146" i="1"/>
  <c r="BT774" i="1"/>
  <c r="BS1254" i="1"/>
  <c r="BS1285" i="1"/>
  <c r="BS174" i="1"/>
  <c r="BR1283" i="1"/>
  <c r="BR1174" i="1"/>
  <c r="BR1443" i="1"/>
  <c r="BT775" i="1"/>
  <c r="BR681" i="1"/>
  <c r="BR774" i="1"/>
  <c r="BS1648" i="1"/>
  <c r="BT1283" i="1"/>
  <c r="BR1146" i="1"/>
  <c r="BS774" i="1"/>
  <c r="BS302" i="1"/>
  <c r="BT1174" i="1"/>
  <c r="BS307" i="1"/>
  <c r="BT174" i="1"/>
  <c r="BT1093" i="1"/>
  <c r="BS1283" i="1"/>
  <c r="BS1093" i="1"/>
  <c r="BT824" i="1"/>
  <c r="BS1174" i="1"/>
  <c r="BS1284" i="1"/>
  <c r="BS215" i="1"/>
  <c r="BR174" i="1"/>
  <c r="BR1648" i="1"/>
  <c r="BR302" i="1"/>
  <c r="BR307" i="1"/>
  <c r="BT215" i="1"/>
  <c r="BS679" i="1"/>
  <c r="BS79" i="1"/>
  <c r="BR679" i="1"/>
  <c r="BT79" i="1"/>
  <c r="BR79" i="1"/>
  <c r="BT679" i="1"/>
  <c r="BR804" i="1"/>
  <c r="BT804" i="1"/>
  <c r="BS804" i="1"/>
  <c r="BR535" i="1"/>
  <c r="BS535" i="1"/>
  <c r="BT535" i="1"/>
  <c r="BT287" i="1"/>
  <c r="BR287" i="1"/>
  <c r="BT168" i="1"/>
  <c r="BS168" i="1"/>
  <c r="BR168" i="1"/>
  <c r="BS287" i="1"/>
  <c r="BS688" i="1"/>
  <c r="BT124" i="1"/>
  <c r="BR995" i="1"/>
  <c r="BR867" i="1"/>
  <c r="BR688" i="1"/>
  <c r="BS995" i="1"/>
  <c r="BS738" i="1"/>
  <c r="BT995" i="1"/>
  <c r="BR738" i="1"/>
  <c r="BS124" i="1"/>
  <c r="BT738" i="1"/>
  <c r="BR1213" i="1"/>
  <c r="BT1213" i="1"/>
  <c r="BS867" i="1"/>
  <c r="BT688" i="1"/>
  <c r="BR124" i="1"/>
  <c r="BS1213" i="1"/>
  <c r="BT867" i="1"/>
  <c r="BS1434" i="1"/>
  <c r="BR1434" i="1"/>
  <c r="BT1434" i="1"/>
  <c r="BR1489" i="1"/>
  <c r="BR500" i="1"/>
  <c r="BT500" i="1"/>
  <c r="BR947" i="1"/>
  <c r="BS655" i="1"/>
  <c r="BR841" i="1"/>
  <c r="BS500" i="1"/>
  <c r="BR283" i="1"/>
  <c r="BS1489" i="1"/>
  <c r="BT1018" i="1"/>
  <c r="BS841" i="1"/>
  <c r="BS758" i="1"/>
  <c r="BT1352" i="1"/>
  <c r="BT1334" i="1"/>
  <c r="BS1467" i="1"/>
  <c r="BS503" i="1"/>
  <c r="BR503" i="1"/>
  <c r="BT947" i="1"/>
  <c r="BT503" i="1"/>
  <c r="BR758" i="1"/>
  <c r="BT548" i="1"/>
  <c r="BT283" i="1"/>
  <c r="BS1352" i="1"/>
  <c r="BR1467" i="1"/>
  <c r="BR1334" i="1"/>
  <c r="BS283" i="1"/>
  <c r="BR1352" i="1"/>
  <c r="BR655" i="1"/>
  <c r="BS1334" i="1"/>
  <c r="BT1003" i="1"/>
  <c r="BT1489" i="1"/>
  <c r="BR1003" i="1"/>
  <c r="BR1018" i="1"/>
  <c r="BT841" i="1"/>
  <c r="BS1003" i="1"/>
  <c r="BS1018" i="1"/>
  <c r="BT758" i="1"/>
  <c r="BS947" i="1"/>
  <c r="BT655" i="1"/>
  <c r="BT1467" i="1"/>
  <c r="BS548" i="1"/>
  <c r="BR548" i="1"/>
  <c r="BR161" i="1"/>
  <c r="BT161" i="1"/>
  <c r="BR78" i="1"/>
  <c r="BT760" i="1"/>
  <c r="BR760" i="1"/>
  <c r="BS78" i="1"/>
  <c r="BS161" i="1"/>
  <c r="BS760" i="1"/>
  <c r="BT78" i="1"/>
  <c r="BR676" i="1"/>
  <c r="BT701" i="1"/>
  <c r="BT676" i="1"/>
  <c r="BS436" i="1"/>
  <c r="BS178" i="1"/>
  <c r="BR701" i="1"/>
  <c r="BT1560" i="1"/>
  <c r="BR436" i="1"/>
  <c r="BS701" i="1"/>
  <c r="BR1318" i="1"/>
  <c r="BT1318" i="1"/>
  <c r="BT178" i="1"/>
  <c r="BS1560" i="1"/>
  <c r="BS1318" i="1"/>
  <c r="BR1560" i="1"/>
  <c r="BT436" i="1"/>
  <c r="BR178" i="1"/>
  <c r="BS676" i="1"/>
  <c r="BS846" i="1"/>
  <c r="BT116" i="1"/>
  <c r="BR846" i="1"/>
  <c r="BS1492" i="1"/>
  <c r="BS318" i="1"/>
  <c r="BS453" i="1"/>
  <c r="BT279" i="1"/>
  <c r="BR1492" i="1"/>
  <c r="BT318" i="1"/>
  <c r="BR318" i="1"/>
  <c r="BS279" i="1"/>
  <c r="BR116" i="1"/>
  <c r="BT846" i="1"/>
  <c r="BR453" i="1"/>
  <c r="BR279" i="1"/>
  <c r="BS116" i="1"/>
  <c r="BT1492" i="1"/>
  <c r="BT453" i="1"/>
  <c r="BR1200" i="1"/>
  <c r="BT1200" i="1"/>
  <c r="BS1200" i="1"/>
  <c r="BT101" i="1"/>
  <c r="BS142" i="1"/>
  <c r="BT1090" i="1"/>
  <c r="BT142" i="1"/>
  <c r="BS101" i="1"/>
  <c r="BR1251" i="1"/>
  <c r="BR1090" i="1"/>
  <c r="BS1090" i="1"/>
  <c r="BR142" i="1"/>
  <c r="BS1251" i="1"/>
  <c r="BR101" i="1"/>
  <c r="BT1251" i="1"/>
  <c r="BR314" i="1"/>
  <c r="BR975" i="1"/>
  <c r="BR1166" i="1"/>
  <c r="BR1163" i="1"/>
  <c r="BR1162" i="1"/>
  <c r="BS976" i="1"/>
  <c r="BS1162" i="1"/>
  <c r="BS314" i="1"/>
  <c r="BT313" i="1"/>
  <c r="BT976" i="1"/>
  <c r="BT1166" i="1"/>
  <c r="BT1162" i="1"/>
  <c r="BS1008" i="1"/>
  <c r="BS1163" i="1"/>
  <c r="BT314" i="1"/>
  <c r="BT1161" i="1"/>
  <c r="BT1008" i="1"/>
  <c r="BS1161" i="1"/>
  <c r="BT975" i="1"/>
  <c r="BR1161" i="1"/>
  <c r="BS975" i="1"/>
  <c r="BT1163" i="1"/>
  <c r="BS1166" i="1"/>
  <c r="BR1008" i="1"/>
  <c r="BS313" i="1"/>
  <c r="BR976" i="1"/>
  <c r="BR313" i="1"/>
  <c r="BR86" i="1"/>
  <c r="BT919" i="1"/>
  <c r="BR1109" i="1"/>
  <c r="BR1122" i="1"/>
  <c r="BR30" i="1"/>
  <c r="BR173" i="1"/>
  <c r="BS350" i="1"/>
  <c r="BS306" i="1"/>
  <c r="BS86" i="1"/>
  <c r="BS922" i="1"/>
  <c r="BT1122" i="1"/>
  <c r="BS373" i="1"/>
  <c r="BS491" i="1"/>
  <c r="BS301" i="1"/>
  <c r="BT173" i="1"/>
  <c r="BT350" i="1"/>
  <c r="BR350" i="1"/>
  <c r="BR922" i="1"/>
  <c r="BS919" i="1"/>
  <c r="BT1109" i="1"/>
  <c r="BR373" i="1"/>
  <c r="BS30" i="1"/>
  <c r="BT491" i="1"/>
  <c r="BR491" i="1"/>
  <c r="BR919" i="1"/>
  <c r="BT306" i="1"/>
  <c r="BT301" i="1"/>
  <c r="BS1109" i="1"/>
  <c r="BS1122" i="1"/>
  <c r="BS173" i="1"/>
  <c r="BT86" i="1"/>
  <c r="BT922" i="1"/>
  <c r="BT30" i="1"/>
  <c r="BR306" i="1"/>
  <c r="BR301" i="1"/>
  <c r="BT373" i="1"/>
  <c r="BR1126" i="1"/>
  <c r="BR773" i="1"/>
  <c r="BT1282" i="1"/>
  <c r="BR1150" i="1"/>
  <c r="BT1126" i="1"/>
  <c r="BS1126" i="1"/>
  <c r="BT773" i="1"/>
  <c r="BS773" i="1"/>
  <c r="BT1150" i="1"/>
  <c r="BS1282" i="1"/>
  <c r="BS1150" i="1"/>
  <c r="BR1282" i="1"/>
  <c r="BR339" i="1"/>
  <c r="BR1244" i="1"/>
  <c r="BT743" i="1"/>
  <c r="BR1351" i="1"/>
  <c r="BT1099" i="1"/>
  <c r="BS363" i="1"/>
  <c r="BS726" i="1"/>
  <c r="BT363" i="1"/>
  <c r="BR406" i="1"/>
  <c r="BS1351" i="1"/>
  <c r="BT339" i="1"/>
  <c r="BT406" i="1"/>
  <c r="BR726" i="1"/>
  <c r="BS743" i="1"/>
  <c r="BS406" i="1"/>
  <c r="BR1099" i="1"/>
  <c r="BR363" i="1"/>
  <c r="BR743" i="1"/>
  <c r="BT1351" i="1"/>
  <c r="BT1244" i="1"/>
  <c r="BS1099" i="1"/>
  <c r="BS1244" i="1"/>
  <c r="BS339" i="1"/>
  <c r="BT726" i="1"/>
  <c r="BR198" i="1"/>
  <c r="BT198" i="1"/>
  <c r="BR347" i="1"/>
  <c r="BT1414" i="1"/>
  <c r="BT62" i="1"/>
  <c r="BT128" i="1"/>
  <c r="BS397" i="1"/>
  <c r="BR1132" i="1"/>
  <c r="BT397" i="1"/>
  <c r="BS198" i="1"/>
  <c r="BT347" i="1"/>
  <c r="BS1414" i="1"/>
  <c r="BR397" i="1"/>
  <c r="BR1414" i="1"/>
  <c r="BR62" i="1"/>
  <c r="BS128" i="1"/>
  <c r="BS347" i="1"/>
  <c r="BT1132" i="1"/>
  <c r="BS62" i="1"/>
  <c r="BR128" i="1"/>
  <c r="BS1132" i="1"/>
  <c r="BS752" i="1"/>
  <c r="BR1542" i="1"/>
  <c r="BR723" i="1"/>
  <c r="BT1302" i="1"/>
  <c r="BR752" i="1"/>
  <c r="BS1302" i="1"/>
  <c r="BT1298" i="1"/>
  <c r="BR1225" i="1"/>
  <c r="BR199" i="1"/>
  <c r="BS1298" i="1"/>
  <c r="BR1298" i="1"/>
  <c r="BR1297" i="1"/>
  <c r="BT723" i="1"/>
  <c r="BT1225" i="1"/>
  <c r="BT1297" i="1"/>
  <c r="BS1542" i="1"/>
  <c r="BS199" i="1"/>
  <c r="BS723" i="1"/>
  <c r="BR1302" i="1"/>
  <c r="BS1225" i="1"/>
  <c r="BT752" i="1"/>
  <c r="BS1297" i="1"/>
  <c r="BT1542" i="1"/>
  <c r="BT199" i="1"/>
  <c r="BR1286" i="1"/>
  <c r="BS1286" i="1"/>
  <c r="BT1286" i="1"/>
  <c r="BS1288" i="1"/>
  <c r="BT1288" i="1"/>
  <c r="BR1288" i="1"/>
  <c r="BS1623" i="1"/>
  <c r="BT1623" i="1"/>
  <c r="BR1623" i="1"/>
  <c r="BT1487" i="1"/>
  <c r="BT1639" i="1"/>
  <c r="BR1471" i="1"/>
  <c r="BR1222" i="1"/>
  <c r="BS1564" i="1"/>
  <c r="BR578" i="1"/>
  <c r="BS466" i="1"/>
  <c r="BS13" i="1"/>
  <c r="BS512" i="1"/>
  <c r="BS1487" i="1"/>
  <c r="BS1639" i="1"/>
  <c r="BT578" i="1"/>
  <c r="BT1564" i="1"/>
  <c r="BT1222" i="1"/>
  <c r="BR512" i="1"/>
  <c r="BR1487" i="1"/>
  <c r="BT1471" i="1"/>
  <c r="BT466" i="1"/>
  <c r="BS578" i="1"/>
  <c r="BR1564" i="1"/>
  <c r="BT512" i="1"/>
  <c r="BS1222" i="1"/>
  <c r="BS1471" i="1"/>
  <c r="BR1413" i="1"/>
  <c r="BR13" i="1"/>
  <c r="BR1639" i="1"/>
  <c r="BR466" i="1"/>
  <c r="BT1413" i="1"/>
  <c r="BT13" i="1"/>
  <c r="BS1413" i="1"/>
  <c r="BS898" i="1"/>
  <c r="BR592" i="1"/>
  <c r="BR1123" i="1"/>
  <c r="BS1482" i="1"/>
  <c r="BR898" i="1"/>
  <c r="BS345" i="1"/>
  <c r="BS592" i="1"/>
  <c r="BR918" i="1"/>
  <c r="BT592" i="1"/>
  <c r="BT345" i="1"/>
  <c r="BR1482" i="1"/>
  <c r="BT1123" i="1"/>
  <c r="BT1482" i="1"/>
  <c r="BT918" i="1"/>
  <c r="BT898" i="1"/>
  <c r="BS1123" i="1"/>
  <c r="BR345" i="1"/>
  <c r="BS918" i="1"/>
  <c r="BR1061" i="1"/>
  <c r="BT935" i="1"/>
  <c r="BR994" i="1"/>
  <c r="BS392" i="1"/>
  <c r="BS17" i="1"/>
  <c r="BS1652" i="1"/>
  <c r="BS530" i="1"/>
  <c r="BS513" i="1"/>
  <c r="BR505" i="1"/>
  <c r="BT552" i="1"/>
  <c r="BT392" i="1"/>
  <c r="BR392" i="1"/>
  <c r="BR1652" i="1"/>
  <c r="BT530" i="1"/>
  <c r="BR530" i="1"/>
  <c r="BS935" i="1"/>
  <c r="BT994" i="1"/>
  <c r="BT505" i="1"/>
  <c r="BT1010" i="1"/>
  <c r="BS994" i="1"/>
  <c r="BR513" i="1"/>
  <c r="BR1010" i="1"/>
  <c r="BR145" i="1"/>
  <c r="BT145" i="1"/>
  <c r="BR935" i="1"/>
  <c r="BS552" i="1"/>
  <c r="BS505" i="1"/>
  <c r="BT17" i="1"/>
  <c r="BT1061" i="1"/>
  <c r="BS1061" i="1"/>
  <c r="BR17" i="1"/>
  <c r="BT1652" i="1"/>
  <c r="BT513" i="1"/>
  <c r="BS1010" i="1"/>
  <c r="BS145" i="1"/>
  <c r="BR552" i="1"/>
  <c r="BR517" i="1"/>
  <c r="BT517" i="1"/>
  <c r="BS590" i="1"/>
  <c r="BR365" i="1"/>
  <c r="BT1412" i="1"/>
  <c r="BR155" i="1"/>
  <c r="BT155" i="1"/>
  <c r="BR705" i="1"/>
  <c r="BR247" i="1"/>
  <c r="BS69" i="1"/>
  <c r="BS1540" i="1"/>
  <c r="BT1340" i="1"/>
  <c r="BT706" i="1"/>
  <c r="BT587" i="1"/>
  <c r="BS1340" i="1"/>
  <c r="BS1412" i="1"/>
  <c r="BS155" i="1"/>
  <c r="BR69" i="1"/>
  <c r="BT117" i="1"/>
  <c r="BT365" i="1"/>
  <c r="BR1340" i="1"/>
  <c r="BR587" i="1"/>
  <c r="BS587" i="1"/>
  <c r="BT69" i="1"/>
  <c r="BR1540" i="1"/>
  <c r="BR1121" i="1"/>
  <c r="BR117" i="1"/>
  <c r="BR1051" i="1"/>
  <c r="BR590" i="1"/>
  <c r="BR1067" i="1"/>
  <c r="BR194" i="1"/>
  <c r="BT194" i="1"/>
  <c r="BR1412" i="1"/>
  <c r="BR165" i="1"/>
  <c r="BT165" i="1"/>
  <c r="BT705" i="1"/>
  <c r="BS706" i="1"/>
  <c r="BS517" i="1"/>
  <c r="BT1540" i="1"/>
  <c r="BS365" i="1"/>
  <c r="BR706" i="1"/>
  <c r="BT247" i="1"/>
  <c r="BT1121" i="1"/>
  <c r="BS117" i="1"/>
  <c r="BT1051" i="1"/>
  <c r="BT590" i="1"/>
  <c r="BT1067" i="1"/>
  <c r="BS194" i="1"/>
  <c r="BS705" i="1"/>
  <c r="BS247" i="1"/>
  <c r="BS1121" i="1"/>
  <c r="BS1051" i="1"/>
  <c r="BS1067" i="1"/>
  <c r="BS165" i="1"/>
  <c r="BR192" i="1"/>
  <c r="BT192" i="1"/>
  <c r="BS1498" i="1"/>
  <c r="BR80" i="1"/>
  <c r="BR1498" i="1"/>
  <c r="BS80" i="1"/>
  <c r="BS192" i="1"/>
  <c r="BT80" i="1"/>
  <c r="BT1498" i="1"/>
  <c r="BT1645" i="1"/>
  <c r="BS1645" i="1"/>
  <c r="BT684" i="1"/>
  <c r="BR1645" i="1"/>
  <c r="BS684" i="1"/>
  <c r="BR684" i="1"/>
  <c r="BR190" i="1"/>
  <c r="BT190" i="1"/>
  <c r="BR627" i="1"/>
  <c r="BS661" i="1"/>
  <c r="BS627" i="1"/>
  <c r="BT661" i="1"/>
  <c r="BS190" i="1"/>
  <c r="BT627" i="1"/>
  <c r="BT1204" i="1"/>
  <c r="BR661" i="1"/>
  <c r="BS1204" i="1"/>
  <c r="BR1204" i="1"/>
  <c r="BR565" i="1"/>
  <c r="BT1481" i="1"/>
  <c r="BS114" i="1"/>
  <c r="BR335" i="1"/>
  <c r="BT1505" i="1"/>
  <c r="BR531" i="1"/>
  <c r="BS450" i="1"/>
  <c r="BT114" i="1"/>
  <c r="BR1307" i="1"/>
  <c r="BR1490" i="1"/>
  <c r="BR790" i="1"/>
  <c r="BS531" i="1"/>
  <c r="BT565" i="1"/>
  <c r="BS1481" i="1"/>
  <c r="BT335" i="1"/>
  <c r="BS1505" i="1"/>
  <c r="BT531" i="1"/>
  <c r="BS565" i="1"/>
  <c r="BS335" i="1"/>
  <c r="BT1307" i="1"/>
  <c r="BR450" i="1"/>
  <c r="BT1490" i="1"/>
  <c r="BR114" i="1"/>
  <c r="BT790" i="1"/>
  <c r="BT450" i="1"/>
  <c r="BS1490" i="1"/>
  <c r="BR1481" i="1"/>
  <c r="BS790" i="1"/>
  <c r="BR1505" i="1"/>
  <c r="BS1307" i="1"/>
  <c r="BS140" i="1"/>
  <c r="BT140" i="1"/>
  <c r="BR140" i="1"/>
  <c r="BT1451" i="1"/>
  <c r="BR633" i="1"/>
  <c r="BS633" i="1"/>
  <c r="BT1513" i="1"/>
  <c r="BR129" i="1"/>
  <c r="BR1119" i="1"/>
  <c r="BT84" i="1"/>
  <c r="BR84" i="1"/>
  <c r="BT288" i="1"/>
  <c r="BS376" i="1"/>
  <c r="BS296" i="1"/>
  <c r="BS288" i="1"/>
  <c r="BS1451" i="1"/>
  <c r="BS1513" i="1"/>
  <c r="BT1576" i="1"/>
  <c r="BS129" i="1"/>
  <c r="BR1451" i="1"/>
  <c r="BR288" i="1"/>
  <c r="BR376" i="1"/>
  <c r="BR1513" i="1"/>
  <c r="BR296" i="1"/>
  <c r="BS1576" i="1"/>
  <c r="BT633" i="1"/>
  <c r="BT376" i="1"/>
  <c r="BT296" i="1"/>
  <c r="BR1576" i="1"/>
  <c r="BS84" i="1"/>
  <c r="BT1119" i="1"/>
  <c r="BT129" i="1"/>
  <c r="BS1119" i="1"/>
  <c r="BR141" i="1"/>
  <c r="BT141" i="1"/>
  <c r="BR1660" i="1"/>
  <c r="BT1046" i="1"/>
  <c r="BS792" i="1"/>
  <c r="BT1311" i="1"/>
  <c r="BR792" i="1"/>
  <c r="BS141" i="1"/>
  <c r="BR1009" i="1"/>
  <c r="BS1046" i="1"/>
  <c r="BT1660" i="1"/>
  <c r="BS1311" i="1"/>
  <c r="BR1046" i="1"/>
  <c r="BS1450" i="1"/>
  <c r="BR167" i="1"/>
  <c r="BT167" i="1"/>
  <c r="BS1660" i="1"/>
  <c r="BR1311" i="1"/>
  <c r="BT1450" i="1"/>
  <c r="BT1009" i="1"/>
  <c r="BT792" i="1"/>
  <c r="BR1450" i="1"/>
  <c r="BS1009" i="1"/>
  <c r="BS167" i="1"/>
  <c r="BR308" i="1"/>
  <c r="BT308" i="1"/>
  <c r="BR11" i="1"/>
  <c r="BS308" i="1"/>
  <c r="BT1309" i="1"/>
  <c r="BT11" i="1"/>
  <c r="BS1309" i="1"/>
  <c r="BR1309" i="1"/>
  <c r="BS11" i="1"/>
  <c r="BR268" i="1"/>
  <c r="BS268" i="1"/>
  <c r="BR24" i="1"/>
  <c r="BR613" i="1"/>
  <c r="BR232" i="1"/>
  <c r="BT1293" i="1"/>
  <c r="BT232" i="1"/>
  <c r="BS24" i="1"/>
  <c r="BS524" i="1"/>
  <c r="BS613" i="1"/>
  <c r="BT524" i="1"/>
  <c r="BT613" i="1"/>
  <c r="BR524" i="1"/>
  <c r="BS1293" i="1"/>
  <c r="BT24" i="1"/>
  <c r="BS232" i="1"/>
  <c r="BT268" i="1"/>
  <c r="BR1293" i="1"/>
  <c r="BS780" i="1"/>
  <c r="BS1561" i="1"/>
  <c r="BS346" i="1"/>
  <c r="BR780" i="1"/>
  <c r="BS996" i="1"/>
  <c r="BR996" i="1"/>
  <c r="BT1561" i="1"/>
  <c r="BT996" i="1"/>
  <c r="BT346" i="1"/>
  <c r="BR346" i="1"/>
  <c r="BT1159" i="1"/>
  <c r="BR1561" i="1"/>
  <c r="BR1159" i="1"/>
  <c r="BS1159" i="1"/>
  <c r="BT780" i="1"/>
  <c r="BR1523" i="1"/>
  <c r="BT1207" i="1"/>
  <c r="BS430" i="1"/>
  <c r="BS422" i="1"/>
  <c r="BT1006" i="1"/>
  <c r="BT430" i="1"/>
  <c r="BR430" i="1"/>
  <c r="BT422" i="1"/>
  <c r="BR422" i="1"/>
  <c r="BS1523" i="1"/>
  <c r="BR1006" i="1"/>
  <c r="BR1207" i="1"/>
  <c r="BT1523" i="1"/>
  <c r="BS1006" i="1"/>
  <c r="BS1207" i="1"/>
  <c r="BR113" i="1"/>
  <c r="BR845" i="1"/>
  <c r="BS744" i="1"/>
  <c r="BT1531" i="1"/>
  <c r="BT1241" i="1"/>
  <c r="BR744" i="1"/>
  <c r="BS1476" i="1"/>
  <c r="BS800" i="1"/>
  <c r="BS113" i="1"/>
  <c r="BT332" i="1"/>
  <c r="BT489" i="1"/>
  <c r="BR1476" i="1"/>
  <c r="BS1531" i="1"/>
  <c r="BR800" i="1"/>
  <c r="BS1241" i="1"/>
  <c r="BT845" i="1"/>
  <c r="BR987" i="1"/>
  <c r="BR1531" i="1"/>
  <c r="BS550" i="1"/>
  <c r="BS332" i="1"/>
  <c r="BS489" i="1"/>
  <c r="BT987" i="1"/>
  <c r="BS300" i="1"/>
  <c r="BT550" i="1"/>
  <c r="BR550" i="1"/>
  <c r="BR332" i="1"/>
  <c r="BS845" i="1"/>
  <c r="BR489" i="1"/>
  <c r="BR1241" i="1"/>
  <c r="BT300" i="1"/>
  <c r="BR300" i="1"/>
  <c r="BT113" i="1"/>
  <c r="BS987" i="1"/>
  <c r="BT744" i="1"/>
  <c r="BT1476" i="1"/>
  <c r="BT800" i="1"/>
  <c r="BR58" i="1"/>
  <c r="BS58" i="1"/>
  <c r="BT58" i="1"/>
  <c r="BS598" i="1"/>
  <c r="BR554" i="1"/>
  <c r="BR549" i="1"/>
  <c r="BT549" i="1"/>
  <c r="BT107" i="1"/>
  <c r="BT1201" i="1"/>
  <c r="BS421" i="1"/>
  <c r="BT945" i="1"/>
  <c r="BT686" i="1"/>
  <c r="BT1556" i="1"/>
  <c r="BR1005" i="1"/>
  <c r="BT598" i="1"/>
  <c r="BR1556" i="1"/>
  <c r="BS1201" i="1"/>
  <c r="BT554" i="1"/>
  <c r="BR107" i="1"/>
  <c r="BR421" i="1"/>
  <c r="BR945" i="1"/>
  <c r="BR598" i="1"/>
  <c r="BR206" i="1"/>
  <c r="BR950" i="1"/>
  <c r="BR1201" i="1"/>
  <c r="BS554" i="1"/>
  <c r="BS206" i="1"/>
  <c r="BS549" i="1"/>
  <c r="BS107" i="1"/>
  <c r="BS686" i="1"/>
  <c r="BT950" i="1"/>
  <c r="BS1556" i="1"/>
  <c r="BT1005" i="1"/>
  <c r="BT421" i="1"/>
  <c r="BS945" i="1"/>
  <c r="BS950" i="1"/>
  <c r="BS1005" i="1"/>
  <c r="BT206" i="1"/>
  <c r="BR686" i="1"/>
  <c r="BS838" i="1"/>
  <c r="BR838" i="1"/>
  <c r="BR1572" i="1"/>
  <c r="BR1116" i="1"/>
  <c r="BT1572" i="1"/>
  <c r="BS1572" i="1"/>
  <c r="BT838" i="1"/>
  <c r="BS1116" i="1"/>
  <c r="BT1116" i="1"/>
  <c r="BR589" i="1"/>
  <c r="BS589" i="1"/>
  <c r="BR40" i="1"/>
  <c r="BT76" i="1"/>
  <c r="BS40" i="1"/>
  <c r="BR629" i="1"/>
  <c r="BT629" i="1"/>
  <c r="BS629" i="1"/>
  <c r="BR76" i="1"/>
  <c r="BS76" i="1"/>
  <c r="BT40" i="1"/>
  <c r="BT589" i="1"/>
  <c r="BR539" i="1"/>
  <c r="BS317" i="1"/>
  <c r="BT317" i="1"/>
  <c r="BT539" i="1"/>
  <c r="BS539" i="1"/>
  <c r="BR317" i="1"/>
  <c r="BR270" i="1"/>
  <c r="BT270" i="1"/>
  <c r="BS979" i="1"/>
  <c r="BR979" i="1"/>
  <c r="BT979" i="1"/>
  <c r="BS270" i="1"/>
  <c r="BT1108" i="1"/>
  <c r="BS1108" i="1"/>
  <c r="BR1108" i="1"/>
  <c r="BT693" i="1"/>
  <c r="BR1519" i="1"/>
  <c r="BT1062" i="1"/>
  <c r="BS538" i="1"/>
  <c r="BT1519" i="1"/>
  <c r="BT538" i="1"/>
  <c r="BR538" i="1"/>
  <c r="BS693" i="1"/>
  <c r="BT1554" i="1"/>
  <c r="BS1554" i="1"/>
  <c r="BR1062" i="1"/>
  <c r="BT26" i="1"/>
  <c r="BR693" i="1"/>
  <c r="BS1519" i="1"/>
  <c r="BS26" i="1"/>
  <c r="BS1062" i="1"/>
  <c r="BR1554" i="1"/>
  <c r="BR26" i="1"/>
  <c r="BR735" i="1"/>
  <c r="BT779" i="1"/>
  <c r="BR463" i="1"/>
  <c r="BS463" i="1"/>
  <c r="BS779" i="1"/>
  <c r="BS183" i="1"/>
  <c r="BT183" i="1"/>
  <c r="BT735" i="1"/>
  <c r="BR183" i="1"/>
  <c r="BS735" i="1"/>
  <c r="BT463" i="1"/>
  <c r="BR779" i="1"/>
  <c r="BR1185" i="1"/>
  <c r="BT1185" i="1"/>
  <c r="BS1185" i="1"/>
  <c r="BT751" i="1"/>
  <c r="BT68" i="1"/>
  <c r="BS68" i="1"/>
  <c r="BS751" i="1"/>
  <c r="BR68" i="1"/>
  <c r="BR751" i="1"/>
  <c r="BT1503" i="1"/>
  <c r="BR1628" i="1"/>
  <c r="BR998" i="1"/>
  <c r="BS998" i="1"/>
  <c r="BR1503" i="1"/>
  <c r="BT272" i="1"/>
  <c r="BT1628" i="1"/>
  <c r="BS272" i="1"/>
  <c r="BS1628" i="1"/>
  <c r="BS1503" i="1"/>
  <c r="BT998" i="1"/>
  <c r="BR272" i="1"/>
  <c r="BR616" i="1"/>
  <c r="BS616" i="1"/>
  <c r="BT616" i="1"/>
  <c r="BS1514" i="1"/>
  <c r="BR1514" i="1"/>
  <c r="BT1514" i="1"/>
  <c r="BR1210" i="1"/>
  <c r="BT1210" i="1"/>
  <c r="BS1210" i="1"/>
  <c r="BT755" i="1"/>
  <c r="BS755" i="1"/>
  <c r="BR755" i="1"/>
  <c r="BS868" i="1"/>
  <c r="BR868" i="1"/>
  <c r="BT868" i="1"/>
  <c r="BR1247" i="1"/>
  <c r="BT1247" i="1"/>
  <c r="BS1247" i="1"/>
  <c r="BT1034" i="1"/>
  <c r="BS1034" i="1"/>
  <c r="BR1034" i="1"/>
  <c r="BR1536" i="1"/>
  <c r="BT1536" i="1"/>
  <c r="BS87" i="1"/>
  <c r="BT920" i="1"/>
  <c r="BS920" i="1"/>
  <c r="BR920" i="1"/>
  <c r="BR87" i="1"/>
  <c r="BS1536" i="1"/>
  <c r="BT87" i="1"/>
  <c r="BS574" i="1"/>
  <c r="BT574" i="1"/>
  <c r="BR574" i="1"/>
  <c r="BR1555" i="1"/>
  <c r="BR595" i="1"/>
  <c r="BS595" i="1"/>
  <c r="BT1444" i="1"/>
  <c r="BT595" i="1"/>
  <c r="BS1444" i="1"/>
  <c r="BR1444" i="1"/>
  <c r="BS1555" i="1"/>
  <c r="BT1555" i="1"/>
  <c r="BT711" i="1"/>
  <c r="BR711" i="1"/>
  <c r="BS711" i="1"/>
  <c r="BR32" i="1"/>
  <c r="BT823" i="1"/>
  <c r="BR1367" i="1"/>
  <c r="BS1629" i="1"/>
  <c r="BR809" i="1"/>
  <c r="BT1365" i="1"/>
  <c r="BR1280" i="1"/>
  <c r="BT172" i="1"/>
  <c r="BR897" i="1"/>
  <c r="BR807" i="1"/>
  <c r="BR806" i="1"/>
  <c r="BT1372" i="1"/>
  <c r="BR1317" i="1"/>
  <c r="BS98" i="1"/>
  <c r="BR1112" i="1"/>
  <c r="BS32" i="1"/>
  <c r="BS808" i="1"/>
  <c r="BR1629" i="1"/>
  <c r="BT1281" i="1"/>
  <c r="BT1366" i="1"/>
  <c r="BT1193" i="1"/>
  <c r="BT1317" i="1"/>
  <c r="BT1112" i="1"/>
  <c r="BS179" i="1"/>
  <c r="BS807" i="1"/>
  <c r="BR808" i="1"/>
  <c r="BS823" i="1"/>
  <c r="BT1030" i="1"/>
  <c r="BR1366" i="1"/>
  <c r="BR1324" i="1"/>
  <c r="BS1365" i="1"/>
  <c r="BS172" i="1"/>
  <c r="BT1240" i="1"/>
  <c r="BT1442" i="1"/>
  <c r="BT1250" i="1"/>
  <c r="BS1030" i="1"/>
  <c r="BS1281" i="1"/>
  <c r="BT806" i="1"/>
  <c r="BS1366" i="1"/>
  <c r="BS1193" i="1"/>
  <c r="BS1317" i="1"/>
  <c r="BS1112" i="1"/>
  <c r="BS1240" i="1"/>
  <c r="BT98" i="1"/>
  <c r="BS897" i="1"/>
  <c r="BR823" i="1"/>
  <c r="BT1367" i="1"/>
  <c r="BR981" i="1"/>
  <c r="BR1030" i="1"/>
  <c r="BT809" i="1"/>
  <c r="BS806" i="1"/>
  <c r="BT1324" i="1"/>
  <c r="BR1365" i="1"/>
  <c r="BR1250" i="1"/>
  <c r="BR179" i="1"/>
  <c r="BT179" i="1"/>
  <c r="BT897" i="1"/>
  <c r="BT807" i="1"/>
  <c r="BR1240" i="1"/>
  <c r="BR98" i="1"/>
  <c r="BR1193" i="1"/>
  <c r="BS1324" i="1"/>
  <c r="BS1367" i="1"/>
  <c r="BT981" i="1"/>
  <c r="BT1629" i="1"/>
  <c r="BS809" i="1"/>
  <c r="BR1281" i="1"/>
  <c r="BT1280" i="1"/>
  <c r="BS1372" i="1"/>
  <c r="BT32" i="1"/>
  <c r="BT808" i="1"/>
  <c r="BS981" i="1"/>
  <c r="BS1280" i="1"/>
  <c r="BS1250" i="1"/>
  <c r="BR1372" i="1"/>
  <c r="BR1442" i="1"/>
  <c r="BR172" i="1"/>
  <c r="BS1442" i="1"/>
  <c r="BT1196" i="1"/>
  <c r="BR1196" i="1"/>
  <c r="BS1196" i="1"/>
  <c r="BT789" i="1"/>
  <c r="BT1515" i="1"/>
  <c r="BS1570" i="1"/>
  <c r="BS1553" i="1"/>
  <c r="BS789" i="1"/>
  <c r="BS1515" i="1"/>
  <c r="BT1294" i="1"/>
  <c r="BR789" i="1"/>
  <c r="BR1515" i="1"/>
  <c r="BR1553" i="1"/>
  <c r="BR1294" i="1"/>
  <c r="BR1570" i="1"/>
  <c r="BT1553" i="1"/>
  <c r="BS1294" i="1"/>
  <c r="BT1570" i="1"/>
  <c r="BR1243" i="1"/>
  <c r="BT185" i="1"/>
  <c r="BR451" i="1"/>
  <c r="BT1243" i="1"/>
  <c r="BS1243" i="1"/>
  <c r="BT988" i="1"/>
  <c r="BR185" i="1"/>
  <c r="BT451" i="1"/>
  <c r="BS988" i="1"/>
  <c r="BR1287" i="1"/>
  <c r="BT1287" i="1"/>
  <c r="BS1287" i="1"/>
  <c r="BS185" i="1"/>
  <c r="BR988" i="1"/>
  <c r="BS451" i="1"/>
  <c r="BR869" i="1"/>
  <c r="BR1219" i="1"/>
  <c r="BR1234" i="1"/>
  <c r="BT1234" i="1"/>
  <c r="BT1219" i="1"/>
  <c r="BS1219" i="1"/>
  <c r="BT869" i="1"/>
  <c r="BS1234" i="1"/>
  <c r="BS869" i="1"/>
  <c r="BR1255" i="1"/>
  <c r="BT1255" i="1"/>
  <c r="BS1255" i="1"/>
  <c r="BT1257" i="1"/>
  <c r="BS1257" i="1"/>
  <c r="BR1257" i="1"/>
  <c r="BT1347" i="1"/>
  <c r="BR946" i="1"/>
  <c r="BS511" i="1"/>
  <c r="BT946" i="1"/>
  <c r="BT511" i="1"/>
  <c r="BS1347" i="1"/>
  <c r="BS946" i="1"/>
  <c r="BR1347" i="1"/>
  <c r="BR511" i="1"/>
  <c r="BT177" i="1"/>
  <c r="BR177" i="1"/>
  <c r="BS177" i="1"/>
  <c r="BT29" i="1"/>
  <c r="BS29" i="1"/>
  <c r="BR29" i="1"/>
  <c r="BT1529" i="1"/>
  <c r="BR207" i="1"/>
  <c r="BR151" i="1"/>
  <c r="BT151" i="1"/>
  <c r="BR819" i="1"/>
  <c r="BR372" i="1"/>
  <c r="BS148" i="1"/>
  <c r="BS876" i="1"/>
  <c r="BR252" i="1"/>
  <c r="BS252" i="1"/>
  <c r="BR1089" i="1"/>
  <c r="BR656" i="1"/>
  <c r="BT148" i="1"/>
  <c r="BR876" i="1"/>
  <c r="BS1610" i="1"/>
  <c r="BR602" i="1"/>
  <c r="BT1516" i="1"/>
  <c r="BS1529" i="1"/>
  <c r="BS151" i="1"/>
  <c r="BT372" i="1"/>
  <c r="BT602" i="1"/>
  <c r="BT1500" i="1"/>
  <c r="BT22" i="1"/>
  <c r="BT828" i="1"/>
  <c r="BT816" i="1"/>
  <c r="BR148" i="1"/>
  <c r="BR1529" i="1"/>
  <c r="BR22" i="1"/>
  <c r="BT819" i="1"/>
  <c r="BR175" i="1"/>
  <c r="BT175" i="1"/>
  <c r="BR1610" i="1"/>
  <c r="BT656" i="1"/>
  <c r="BS602" i="1"/>
  <c r="BR1052" i="1"/>
  <c r="BS828" i="1"/>
  <c r="BS372" i="1"/>
  <c r="BS816" i="1"/>
  <c r="BT1610" i="1"/>
  <c r="BT252" i="1"/>
  <c r="BS1500" i="1"/>
  <c r="BT1052" i="1"/>
  <c r="BS1516" i="1"/>
  <c r="BT207" i="1"/>
  <c r="BS22" i="1"/>
  <c r="BR828" i="1"/>
  <c r="BS819" i="1"/>
  <c r="BS175" i="1"/>
  <c r="BR816" i="1"/>
  <c r="BT1089" i="1"/>
  <c r="BR1500" i="1"/>
  <c r="BS656" i="1"/>
  <c r="BR1516" i="1"/>
  <c r="BS207" i="1"/>
  <c r="BT876" i="1"/>
  <c r="BS1089" i="1"/>
  <c r="BS1052" i="1"/>
  <c r="BR827" i="1"/>
  <c r="BR745" i="1"/>
  <c r="BT1320" i="1"/>
  <c r="BT1499" i="1"/>
  <c r="BT815" i="1"/>
  <c r="BR601" i="1"/>
  <c r="BS601" i="1"/>
  <c r="BR977" i="1"/>
  <c r="BS1320" i="1"/>
  <c r="BT208" i="1"/>
  <c r="BS353" i="1"/>
  <c r="BT1611" i="1"/>
  <c r="BS1611" i="1"/>
  <c r="BT239" i="1"/>
  <c r="BS1499" i="1"/>
  <c r="BS815" i="1"/>
  <c r="BT977" i="1"/>
  <c r="BR1611" i="1"/>
  <c r="BS239" i="1"/>
  <c r="BT96" i="1"/>
  <c r="BS977" i="1"/>
  <c r="BT827" i="1"/>
  <c r="BT745" i="1"/>
  <c r="BR208" i="1"/>
  <c r="BS208" i="1"/>
  <c r="BR1499" i="1"/>
  <c r="BR353" i="1"/>
  <c r="BT353" i="1"/>
  <c r="BR815" i="1"/>
  <c r="BR96" i="1"/>
  <c r="BR239" i="1"/>
  <c r="BS827" i="1"/>
  <c r="BS745" i="1"/>
  <c r="BR1320" i="1"/>
  <c r="BS96" i="1"/>
  <c r="BT601" i="1"/>
  <c r="BT821" i="1"/>
  <c r="BR1238" i="1"/>
  <c r="BT1437" i="1"/>
  <c r="BT805" i="1"/>
  <c r="BR1440" i="1"/>
  <c r="BT1316" i="1"/>
  <c r="BR805" i="1"/>
  <c r="BR1370" i="1"/>
  <c r="BR1362" i="1"/>
  <c r="BT1364" i="1"/>
  <c r="BT1440" i="1"/>
  <c r="BR1437" i="1"/>
  <c r="BS1316" i="1"/>
  <c r="BT1362" i="1"/>
  <c r="BR1316" i="1"/>
  <c r="BS821" i="1"/>
  <c r="BT1238" i="1"/>
  <c r="BS1437" i="1"/>
  <c r="BS1364" i="1"/>
  <c r="BS805" i="1"/>
  <c r="BS1440" i="1"/>
  <c r="BS1238" i="1"/>
  <c r="BR1230" i="1"/>
  <c r="BT1230" i="1"/>
  <c r="BS1370" i="1"/>
  <c r="BS1230" i="1"/>
  <c r="BS1362" i="1"/>
  <c r="BR1364" i="1"/>
  <c r="BR821" i="1"/>
  <c r="BT1370" i="1"/>
  <c r="BR1632" i="1"/>
  <c r="BT1632" i="1"/>
  <c r="BR795" i="1"/>
  <c r="BR1589" i="1"/>
  <c r="BS556" i="1"/>
  <c r="BS1541" i="1"/>
  <c r="BS579" i="1"/>
  <c r="BT1301" i="1"/>
  <c r="BS1632" i="1"/>
  <c r="BT992" i="1"/>
  <c r="BT1541" i="1"/>
  <c r="BR1541" i="1"/>
  <c r="BT1589" i="1"/>
  <c r="BT362" i="1"/>
  <c r="BS992" i="1"/>
  <c r="BS1301" i="1"/>
  <c r="BR992" i="1"/>
  <c r="BR556" i="1"/>
  <c r="BR579" i="1"/>
  <c r="BT795" i="1"/>
  <c r="BT556" i="1"/>
  <c r="BS362" i="1"/>
  <c r="BR1301" i="1"/>
  <c r="BS1589" i="1"/>
  <c r="BT579" i="1"/>
  <c r="BR362" i="1"/>
  <c r="BS795" i="1"/>
  <c r="BR1559" i="1"/>
  <c r="BS1559" i="1"/>
  <c r="BT1559" i="1"/>
  <c r="BR34" i="1"/>
  <c r="BS34" i="1"/>
  <c r="BT34" i="1"/>
  <c r="BT803" i="1"/>
  <c r="BS803" i="1"/>
  <c r="BR803" i="1"/>
  <c r="BT1521" i="1"/>
  <c r="BS1521" i="1"/>
  <c r="BR1521" i="1"/>
  <c r="BT727" i="1"/>
  <c r="BR727" i="1"/>
  <c r="BS727" i="1"/>
  <c r="BT1104" i="1"/>
  <c r="BR1035" i="1"/>
  <c r="BT1035" i="1"/>
  <c r="BR1104" i="1"/>
  <c r="BS1104" i="1"/>
  <c r="BS1035" i="1"/>
  <c r="BT729" i="1"/>
  <c r="BR1203" i="1"/>
  <c r="BR839" i="1"/>
  <c r="BR729" i="1"/>
  <c r="BS1558" i="1"/>
  <c r="BS839" i="1"/>
  <c r="BT1203" i="1"/>
  <c r="BS1203" i="1"/>
  <c r="BS729" i="1"/>
  <c r="BT839" i="1"/>
  <c r="BT1558" i="1"/>
  <c r="BR1558" i="1"/>
  <c r="BS785" i="1"/>
  <c r="BR1349" i="1"/>
  <c r="BT1349" i="1"/>
  <c r="BS1349" i="1"/>
  <c r="BR785" i="1"/>
  <c r="BT785" i="1"/>
  <c r="BR1657" i="1"/>
  <c r="BR159" i="1"/>
  <c r="BT159" i="1"/>
  <c r="BS1342" i="1"/>
  <c r="BT1657" i="1"/>
  <c r="BS1657" i="1"/>
  <c r="BR1342" i="1"/>
  <c r="BT1342" i="1"/>
  <c r="BS159" i="1"/>
  <c r="BR1015" i="1"/>
  <c r="BR766" i="1"/>
  <c r="BS766" i="1"/>
  <c r="BT1396" i="1"/>
  <c r="BT1015" i="1"/>
  <c r="BS1396" i="1"/>
  <c r="BR1396" i="1"/>
  <c r="BS1015" i="1"/>
  <c r="BT766" i="1"/>
  <c r="BT536" i="1"/>
  <c r="BR536" i="1"/>
  <c r="BS536" i="1"/>
  <c r="BR1614" i="1"/>
  <c r="BR1649" i="1"/>
  <c r="BR1527" i="1"/>
  <c r="BR1059" i="1"/>
  <c r="BS772" i="1"/>
  <c r="BT1651" i="1"/>
  <c r="BT85" i="1"/>
  <c r="BT893" i="1"/>
  <c r="BR1110" i="1"/>
  <c r="BR1462" i="1"/>
  <c r="BR1190" i="1"/>
  <c r="BR1125" i="1"/>
  <c r="BR561" i="1"/>
  <c r="BT1614" i="1"/>
  <c r="BR772" i="1"/>
  <c r="BT1130" i="1"/>
  <c r="BS176" i="1"/>
  <c r="BS878" i="1"/>
  <c r="BS523" i="1"/>
  <c r="BS95" i="1"/>
  <c r="BS93" i="1"/>
  <c r="BT1110" i="1"/>
  <c r="BS358" i="1"/>
  <c r="BS560" i="1"/>
  <c r="BT1059" i="1"/>
  <c r="BS1651" i="1"/>
  <c r="BS85" i="1"/>
  <c r="BS893" i="1"/>
  <c r="BR878" i="1"/>
  <c r="BT1248" i="1"/>
  <c r="BT1625" i="1"/>
  <c r="BR1625" i="1"/>
  <c r="BR1147" i="1"/>
  <c r="BR1001" i="1"/>
  <c r="BT358" i="1"/>
  <c r="BR358" i="1"/>
  <c r="BT1190" i="1"/>
  <c r="BT560" i="1"/>
  <c r="BR560" i="1"/>
  <c r="BT1125" i="1"/>
  <c r="BR1237" i="1"/>
  <c r="BT561" i="1"/>
  <c r="BT1484" i="1"/>
  <c r="BT1463" i="1"/>
  <c r="BS1059" i="1"/>
  <c r="BT66" i="1"/>
  <c r="BS1130" i="1"/>
  <c r="BT1510" i="1"/>
  <c r="BT740" i="1"/>
  <c r="BS1248" i="1"/>
  <c r="BS1625" i="1"/>
  <c r="BS237" i="1"/>
  <c r="BS1110" i="1"/>
  <c r="BS1190" i="1"/>
  <c r="BS1125" i="1"/>
  <c r="BT1649" i="1"/>
  <c r="BT1527" i="1"/>
  <c r="BR171" i="1"/>
  <c r="BT171" i="1"/>
  <c r="BR1198" i="1"/>
  <c r="BR66" i="1"/>
  <c r="BS1510" i="1"/>
  <c r="BT176" i="1"/>
  <c r="BS740" i="1"/>
  <c r="BR1651" i="1"/>
  <c r="BR893" i="1"/>
  <c r="BR1248" i="1"/>
  <c r="BR523" i="1"/>
  <c r="BT1147" i="1"/>
  <c r="BR237" i="1"/>
  <c r="BR1029" i="1"/>
  <c r="BR1258" i="1"/>
  <c r="BT1462" i="1"/>
  <c r="BR273" i="1"/>
  <c r="BS1614" i="1"/>
  <c r="BS1484" i="1"/>
  <c r="BS1463" i="1"/>
  <c r="BS66" i="1"/>
  <c r="BR1130" i="1"/>
  <c r="BR1510" i="1"/>
  <c r="BS1147" i="1"/>
  <c r="BR95" i="1"/>
  <c r="BT1001" i="1"/>
  <c r="BT93" i="1"/>
  <c r="BT1029" i="1"/>
  <c r="BS1649" i="1"/>
  <c r="BR1484" i="1"/>
  <c r="BS1527" i="1"/>
  <c r="BR1463" i="1"/>
  <c r="BS171" i="1"/>
  <c r="BT1198" i="1"/>
  <c r="BR176" i="1"/>
  <c r="BT523" i="1"/>
  <c r="BT95" i="1"/>
  <c r="BT237" i="1"/>
  <c r="BT1258" i="1"/>
  <c r="BS1462" i="1"/>
  <c r="BS1448" i="1"/>
  <c r="BT772" i="1"/>
  <c r="BS1198" i="1"/>
  <c r="BR740" i="1"/>
  <c r="BR85" i="1"/>
  <c r="BT878" i="1"/>
  <c r="BS1001" i="1"/>
  <c r="BR93" i="1"/>
  <c r="BS1029" i="1"/>
  <c r="BS1258" i="1"/>
  <c r="BR1448" i="1"/>
  <c r="BS1237" i="1"/>
  <c r="BS273" i="1"/>
  <c r="BT273" i="1"/>
  <c r="BT1448" i="1"/>
  <c r="BT1237" i="1"/>
  <c r="BS561" i="1"/>
  <c r="BR274" i="1"/>
  <c r="BR271" i="1"/>
  <c r="BT274" i="1"/>
  <c r="BS274" i="1"/>
  <c r="BT271" i="1"/>
  <c r="BS271" i="1"/>
  <c r="BR1060" i="1"/>
  <c r="BT1060" i="1"/>
  <c r="BS1060" i="1"/>
  <c r="BT1441" i="1"/>
  <c r="BR1371" i="1"/>
  <c r="BR1239" i="1"/>
  <c r="BT1363" i="1"/>
  <c r="BR1441" i="1"/>
  <c r="BR1231" i="1"/>
  <c r="BT1239" i="1"/>
  <c r="BT1371" i="1"/>
  <c r="BR1363" i="1"/>
  <c r="BS822" i="1"/>
  <c r="BT1231" i="1"/>
  <c r="BS1441" i="1"/>
  <c r="BS1363" i="1"/>
  <c r="BR822" i="1"/>
  <c r="BS1371" i="1"/>
  <c r="BS1231" i="1"/>
  <c r="BS1239" i="1"/>
  <c r="BT822" i="1"/>
  <c r="BR630" i="1"/>
  <c r="BS631" i="1"/>
  <c r="BR631" i="1"/>
  <c r="BT630" i="1"/>
  <c r="BT631" i="1"/>
  <c r="BS630" i="1"/>
  <c r="BS1149" i="1"/>
  <c r="BT236" i="1"/>
  <c r="BR236" i="1"/>
  <c r="BT1149" i="1"/>
  <c r="BR1149" i="1"/>
  <c r="BS236" i="1"/>
  <c r="BR137" i="1"/>
  <c r="BT137" i="1"/>
  <c r="BS1565" i="1"/>
  <c r="BT1565" i="1"/>
  <c r="BS137" i="1"/>
  <c r="BR1565" i="1"/>
  <c r="BR605" i="1"/>
  <c r="BS605" i="1"/>
  <c r="BR734" i="1"/>
  <c r="BT320" i="1"/>
  <c r="BS519" i="1"/>
  <c r="BS569" i="1"/>
  <c r="BS320" i="1"/>
  <c r="BT1120" i="1"/>
  <c r="BT566" i="1"/>
  <c r="BT734" i="1"/>
  <c r="BR320" i="1"/>
  <c r="BS566" i="1"/>
  <c r="BR566" i="1"/>
  <c r="BT569" i="1"/>
  <c r="BR1120" i="1"/>
  <c r="BS1120" i="1"/>
  <c r="BR519" i="1"/>
  <c r="BR569" i="1"/>
  <c r="BS734" i="1"/>
  <c r="BT519" i="1"/>
  <c r="BT605" i="1"/>
  <c r="BT1656" i="1"/>
  <c r="BR1656" i="1"/>
  <c r="BS1656" i="1"/>
  <c r="BR1538" i="1"/>
  <c r="BT47" i="1"/>
  <c r="BR149" i="1"/>
  <c r="BT149" i="1"/>
  <c r="BT754" i="1"/>
  <c r="BR754" i="1"/>
  <c r="BT146" i="1"/>
  <c r="BS1180" i="1"/>
  <c r="BS149" i="1"/>
  <c r="BT1180" i="1"/>
  <c r="BT728" i="1"/>
  <c r="BR146" i="1"/>
  <c r="BT1522" i="1"/>
  <c r="BR1180" i="1"/>
  <c r="BS728" i="1"/>
  <c r="BS1522" i="1"/>
  <c r="BS1538" i="1"/>
  <c r="BR47" i="1"/>
  <c r="BS146" i="1"/>
  <c r="BS754" i="1"/>
  <c r="BR1522" i="1"/>
  <c r="BT1538" i="1"/>
  <c r="BS47" i="1"/>
  <c r="BR728" i="1"/>
  <c r="BR1056" i="1"/>
  <c r="BS1056" i="1"/>
  <c r="BT1056" i="1"/>
  <c r="BR75" i="1"/>
  <c r="BT75" i="1"/>
  <c r="BS75" i="1"/>
  <c r="BS997" i="1"/>
  <c r="BT997" i="1"/>
  <c r="BR1502" i="1"/>
  <c r="BT1502" i="1"/>
  <c r="BS1502" i="1"/>
  <c r="BR997" i="1"/>
  <c r="BT1627" i="1"/>
  <c r="BR1627" i="1"/>
  <c r="BS1627" i="1"/>
  <c r="BS377" i="1"/>
  <c r="BT377" i="1"/>
  <c r="BR377" i="1"/>
  <c r="BR1033" i="1"/>
  <c r="BT1479" i="1"/>
  <c r="BR1479" i="1"/>
  <c r="BT1033" i="1"/>
  <c r="BS1033" i="1"/>
  <c r="BR1312" i="1"/>
  <c r="BS1479" i="1"/>
  <c r="BT1312" i="1"/>
  <c r="BS1312" i="1"/>
  <c r="BR1315" i="1"/>
  <c r="BT1315" i="1"/>
  <c r="BS1315" i="1"/>
  <c r="BS696" i="1"/>
  <c r="BR1292" i="1"/>
  <c r="BR696" i="1"/>
  <c r="BS1306" i="1"/>
  <c r="BR1306" i="1"/>
  <c r="BT1306" i="1"/>
  <c r="BT1292" i="1"/>
  <c r="BT696" i="1"/>
  <c r="BS1292" i="1"/>
  <c r="BS1650" i="1"/>
  <c r="BR1650" i="1"/>
  <c r="BS1644" i="1"/>
  <c r="BT1644" i="1"/>
  <c r="BR1644" i="1"/>
  <c r="BT1650" i="1"/>
  <c r="BR645" i="1"/>
  <c r="BS645" i="1"/>
  <c r="BT645" i="1"/>
  <c r="BR1202" i="1"/>
  <c r="BT1202" i="1"/>
  <c r="BS1202" i="1"/>
  <c r="BT588" i="1"/>
  <c r="BR588" i="1"/>
  <c r="BS588" i="1"/>
  <c r="BR875" i="1"/>
  <c r="BT1464" i="1"/>
  <c r="BS1539" i="1"/>
  <c r="BR1539" i="1"/>
  <c r="BT1539" i="1"/>
  <c r="BS1464" i="1"/>
  <c r="BS875" i="1"/>
  <c r="BT875" i="1"/>
  <c r="BR1464" i="1"/>
  <c r="BR1148" i="1"/>
  <c r="BT1148" i="1"/>
  <c r="BS1148" i="1"/>
  <c r="BS1506" i="1"/>
  <c r="BR1506" i="1"/>
  <c r="BS374" i="1"/>
  <c r="BR374" i="1"/>
  <c r="BT1506" i="1"/>
  <c r="BT374" i="1"/>
  <c r="BS1465" i="1"/>
  <c r="BR1465" i="1"/>
  <c r="BT1465" i="1"/>
  <c r="BR1032" i="1"/>
  <c r="BT1032" i="1"/>
  <c r="BS1032" i="1"/>
  <c r="BR1604" i="1"/>
  <c r="BT1591" i="1"/>
  <c r="BR1591" i="1"/>
  <c r="BS1591" i="1"/>
  <c r="BS1604" i="1"/>
  <c r="BT1604" i="1"/>
  <c r="BT1455" i="1"/>
  <c r="BR123" i="1"/>
  <c r="BS770" i="1"/>
  <c r="BS123" i="1"/>
  <c r="BS1455" i="1"/>
  <c r="BR770" i="1"/>
  <c r="BT770" i="1"/>
  <c r="BT123" i="1"/>
  <c r="BR1455" i="1"/>
  <c r="BR1661" i="1"/>
  <c r="BT1664" i="1"/>
  <c r="BT1661" i="1"/>
  <c r="BS1661" i="1"/>
  <c r="BS1664" i="1"/>
  <c r="BR1664" i="1"/>
  <c r="BT1525" i="1"/>
  <c r="BR1525" i="1"/>
  <c r="BS1525" i="1"/>
  <c r="BT980" i="1"/>
  <c r="BS980" i="1"/>
  <c r="BR980" i="1"/>
  <c r="BS1524" i="1"/>
  <c r="BT1524" i="1"/>
  <c r="BR1524" i="1"/>
  <c r="BR825" i="1"/>
  <c r="BR1191" i="1"/>
  <c r="BR1359" i="1"/>
  <c r="BR1278" i="1"/>
  <c r="BR1235" i="1"/>
  <c r="BT1360" i="1"/>
  <c r="BS825" i="1"/>
  <c r="BS1368" i="1"/>
  <c r="BT1191" i="1"/>
  <c r="BT1438" i="1"/>
  <c r="BT1359" i="1"/>
  <c r="BT1235" i="1"/>
  <c r="BS1438" i="1"/>
  <c r="BT1278" i="1"/>
  <c r="BR1438" i="1"/>
  <c r="BT1368" i="1"/>
  <c r="BS1360" i="1"/>
  <c r="BS1359" i="1"/>
  <c r="BR1360" i="1"/>
  <c r="BR1368" i="1"/>
  <c r="BS1235" i="1"/>
  <c r="BS1191" i="1"/>
  <c r="BS1278" i="1"/>
  <c r="BT825" i="1"/>
  <c r="BS379" i="1"/>
  <c r="BT379" i="1"/>
  <c r="BR379" i="1"/>
  <c r="BT1511" i="1"/>
  <c r="BR1511" i="1"/>
  <c r="BS1511" i="1"/>
  <c r="BR238" i="1"/>
  <c r="BS238" i="1"/>
  <c r="BT238" i="1"/>
  <c r="BS462" i="1"/>
  <c r="BT462" i="1"/>
  <c r="BR462" i="1"/>
  <c r="BR1643" i="1"/>
  <c r="BS404" i="1"/>
  <c r="BT1643" i="1"/>
  <c r="BT404" i="1"/>
  <c r="BR404" i="1"/>
  <c r="BS1643" i="1"/>
  <c r="BR623" i="1"/>
  <c r="BS623" i="1"/>
  <c r="BT623" i="1"/>
  <c r="BS542" i="1"/>
  <c r="BT542" i="1"/>
  <c r="BR542" i="1"/>
  <c r="BS1530" i="1"/>
  <c r="BR1530" i="1"/>
  <c r="BT1530" i="1"/>
  <c r="BT612" i="1"/>
  <c r="BR612" i="1"/>
  <c r="BS612" i="1"/>
  <c r="BS295" i="1"/>
  <c r="BT295" i="1"/>
  <c r="BR295" i="1"/>
  <c r="BR545" i="1"/>
  <c r="BT545" i="1"/>
  <c r="BS545" i="1"/>
  <c r="BR695" i="1"/>
  <c r="BR461" i="1"/>
  <c r="BS461" i="1"/>
  <c r="BT528" i="1"/>
  <c r="BS226" i="1"/>
  <c r="BT1305" i="1"/>
  <c r="BS528" i="1"/>
  <c r="BR1354" i="1"/>
  <c r="BT226" i="1"/>
  <c r="BT695" i="1"/>
  <c r="BR1263" i="1"/>
  <c r="BS695" i="1"/>
  <c r="BR205" i="1"/>
  <c r="BS205" i="1"/>
  <c r="BR528" i="1"/>
  <c r="BT1354" i="1"/>
  <c r="BR1305" i="1"/>
  <c r="BS1305" i="1"/>
  <c r="BT461" i="1"/>
  <c r="BT205" i="1"/>
  <c r="BS1354" i="1"/>
  <c r="BT1263" i="1"/>
  <c r="BS1263" i="1"/>
  <c r="BR226" i="1"/>
  <c r="BT1665" i="1"/>
  <c r="BS1665" i="1"/>
  <c r="BR1665" i="1"/>
  <c r="BT797" i="1"/>
  <c r="BR797" i="1"/>
  <c r="BS797" i="1"/>
  <c r="BT99" i="1"/>
  <c r="BS99" i="1"/>
  <c r="BR99" i="1"/>
  <c r="BR584" i="1"/>
  <c r="BS584" i="1"/>
  <c r="BT584" i="1"/>
  <c r="BT899" i="1"/>
  <c r="BR521" i="1"/>
  <c r="BT895" i="1"/>
  <c r="BR1276" i="1"/>
  <c r="BS1277" i="1"/>
  <c r="BT1277" i="1"/>
  <c r="BS899" i="1"/>
  <c r="BR1289" i="1"/>
  <c r="BR1273" i="1"/>
  <c r="BS895" i="1"/>
  <c r="BT521" i="1"/>
  <c r="BR1277" i="1"/>
  <c r="BS1273" i="1"/>
  <c r="BS1276" i="1"/>
  <c r="BR899" i="1"/>
  <c r="BR895" i="1"/>
  <c r="BT1276" i="1"/>
  <c r="BS1289" i="1"/>
  <c r="BT1289" i="1"/>
  <c r="BS521" i="1"/>
  <c r="BT1273" i="1"/>
  <c r="BR378" i="1"/>
  <c r="BT378" i="1"/>
  <c r="BR490" i="1"/>
  <c r="BT490" i="1"/>
  <c r="BS375" i="1"/>
  <c r="BR375" i="1"/>
  <c r="BT348" i="1"/>
  <c r="BS348" i="1"/>
  <c r="BS378" i="1"/>
  <c r="BR348" i="1"/>
  <c r="BS490" i="1"/>
  <c r="BT375" i="1"/>
  <c r="BR1155" i="1"/>
  <c r="BT31" i="1"/>
  <c r="BR31" i="1"/>
  <c r="BS533" i="1"/>
  <c r="BT1016" i="1"/>
  <c r="BS1155" i="1"/>
  <c r="BS31" i="1"/>
  <c r="BS169" i="1"/>
  <c r="BS1016" i="1"/>
  <c r="BT1155" i="1"/>
  <c r="BR533" i="1"/>
  <c r="BT533" i="1"/>
  <c r="BR1016" i="1"/>
  <c r="BR169" i="1"/>
  <c r="BT169" i="1"/>
  <c r="BT1344" i="1"/>
  <c r="BR1344" i="1"/>
  <c r="BS1344" i="1"/>
  <c r="BR337" i="1"/>
  <c r="BT337" i="1"/>
  <c r="BT787" i="1"/>
  <c r="BS787" i="1"/>
  <c r="BR787" i="1"/>
  <c r="BS337" i="1"/>
  <c r="BR739" i="1"/>
  <c r="BS739" i="1"/>
  <c r="BS750" i="1"/>
  <c r="BR750" i="1"/>
  <c r="BT750" i="1"/>
  <c r="BT739" i="1"/>
  <c r="BR1373" i="1"/>
  <c r="BR186" i="1"/>
  <c r="BR1358" i="1"/>
  <c r="BS1373" i="1"/>
  <c r="BT1358" i="1"/>
  <c r="BS152" i="1"/>
  <c r="BT1373" i="1"/>
  <c r="BS186" i="1"/>
  <c r="BS1358" i="1"/>
  <c r="BT152" i="1"/>
  <c r="BR152" i="1"/>
  <c r="BT186" i="1"/>
  <c r="BR253" i="1"/>
  <c r="BT253" i="1"/>
  <c r="BS253" i="1"/>
  <c r="BR1114" i="1"/>
  <c r="BR1533" i="1"/>
  <c r="BS1114" i="1"/>
  <c r="BT1114" i="1"/>
  <c r="BT1533" i="1"/>
  <c r="BS1533" i="1"/>
  <c r="BS586" i="1"/>
  <c r="BT1194" i="1"/>
  <c r="BS1194" i="1"/>
  <c r="BR1194" i="1"/>
  <c r="BR586" i="1"/>
  <c r="BT586" i="1"/>
  <c r="BS834" i="1"/>
  <c r="BT786" i="1"/>
  <c r="BR1532" i="1"/>
  <c r="BR834" i="1"/>
  <c r="BS1577" i="1"/>
  <c r="BS1573" i="1"/>
  <c r="BT1348" i="1"/>
  <c r="BT1532" i="1"/>
  <c r="BS786" i="1"/>
  <c r="BS1348" i="1"/>
  <c r="BR1348" i="1"/>
  <c r="BR1577" i="1"/>
  <c r="BR786" i="1"/>
  <c r="BR1573" i="1"/>
  <c r="BT1577" i="1"/>
  <c r="BT1573" i="1"/>
  <c r="BS1532" i="1"/>
  <c r="BT834" i="1"/>
  <c r="BR1585" i="1"/>
  <c r="BT1585" i="1"/>
  <c r="BS1585" i="1"/>
  <c r="BT1495" i="1"/>
  <c r="BS105" i="1"/>
  <c r="BR278" i="1"/>
  <c r="BR837" i="1"/>
  <c r="BS663" i="1"/>
  <c r="BT105" i="1"/>
  <c r="BS1537" i="1"/>
  <c r="BS1619" i="1"/>
  <c r="BS1495" i="1"/>
  <c r="BS278" i="1"/>
  <c r="BT1537" i="1"/>
  <c r="BR1537" i="1"/>
  <c r="BR1619" i="1"/>
  <c r="BR105" i="1"/>
  <c r="BR663" i="1"/>
  <c r="BR1495" i="1"/>
  <c r="BT837" i="1"/>
  <c r="BT278" i="1"/>
  <c r="BS837" i="1"/>
  <c r="BT1619" i="1"/>
  <c r="BT663" i="1"/>
  <c r="BR210" i="1"/>
  <c r="BT830" i="1"/>
  <c r="BR830" i="1"/>
  <c r="BS830" i="1"/>
  <c r="BS210" i="1"/>
  <c r="BT210" i="1"/>
  <c r="BT1466" i="1"/>
  <c r="BS1466" i="1"/>
  <c r="BR1466" i="1"/>
  <c r="BS1197" i="1"/>
  <c r="BT1197" i="1"/>
  <c r="BR1197" i="1"/>
  <c r="BR48" i="1"/>
  <c r="BR254" i="1"/>
  <c r="BS624" i="1"/>
  <c r="BR1677" i="1"/>
  <c r="BT1685" i="1"/>
  <c r="BR1693" i="1"/>
  <c r="BR292" i="1"/>
  <c r="BS292" i="1"/>
  <c r="BR765" i="1"/>
  <c r="BR277" i="1"/>
  <c r="BR1428" i="1"/>
  <c r="BT1687" i="1"/>
  <c r="BR1544" i="1"/>
  <c r="BT1673" i="1"/>
  <c r="BR1689" i="1"/>
  <c r="BR303" i="1"/>
  <c r="BR1397" i="1"/>
  <c r="BR20" i="1"/>
  <c r="BR1679" i="1"/>
  <c r="BR104" i="1"/>
  <c r="BR1057" i="1"/>
  <c r="BR125" i="1"/>
  <c r="BR293" i="1"/>
  <c r="BT1357" i="1"/>
  <c r="BT1675" i="1"/>
  <c r="BR1683" i="1"/>
  <c r="BT1691" i="1"/>
  <c r="BR1042" i="1"/>
  <c r="BR741" i="1"/>
  <c r="BR1220" i="1"/>
  <c r="BT1681" i="1"/>
  <c r="BR131" i="1"/>
  <c r="BS1684" i="1"/>
  <c r="BS48" i="1"/>
  <c r="BS577" i="1"/>
  <c r="BS452" i="1"/>
  <c r="BT989" i="1"/>
  <c r="BS1575" i="1"/>
  <c r="BT1544" i="1"/>
  <c r="BT1098" i="1"/>
  <c r="BS840" i="1"/>
  <c r="BS1674" i="1"/>
  <c r="BS1690" i="1"/>
  <c r="BS1678" i="1"/>
  <c r="BS669" i="1"/>
  <c r="BS796" i="1"/>
  <c r="BT1054" i="1"/>
  <c r="BS1549" i="1"/>
  <c r="BT1325" i="1"/>
  <c r="BS405" i="1"/>
  <c r="BS131" i="1"/>
  <c r="BT1398" i="1"/>
  <c r="BR1684" i="1"/>
  <c r="BR1181" i="1"/>
  <c r="BS254" i="1"/>
  <c r="BT1545" i="1"/>
  <c r="BR1545" i="1"/>
  <c r="BS1685" i="1"/>
  <c r="BT544" i="1"/>
  <c r="BR452" i="1"/>
  <c r="BT277" i="1"/>
  <c r="BS1687" i="1"/>
  <c r="BS1673" i="1"/>
  <c r="BR840" i="1"/>
  <c r="BT456" i="1"/>
  <c r="BR1674" i="1"/>
  <c r="BR1690" i="1"/>
  <c r="BT1592" i="1"/>
  <c r="BR1678" i="1"/>
  <c r="BS20" i="1"/>
  <c r="BS104" i="1"/>
  <c r="BS125" i="1"/>
  <c r="BT1272" i="1"/>
  <c r="BT293" i="1"/>
  <c r="BR669" i="1"/>
  <c r="BS1357" i="1"/>
  <c r="BR796" i="1"/>
  <c r="BS1675" i="1"/>
  <c r="BS1691" i="1"/>
  <c r="BT1042" i="1"/>
  <c r="BS53" i="1"/>
  <c r="BS1681" i="1"/>
  <c r="BS1398" i="1"/>
  <c r="BS1545" i="1"/>
  <c r="BS989" i="1"/>
  <c r="BT1575" i="1"/>
  <c r="BT303" i="1"/>
  <c r="BS1098" i="1"/>
  <c r="BT1682" i="1"/>
  <c r="BT1680" i="1"/>
  <c r="BS1272" i="1"/>
  <c r="BT1686" i="1"/>
  <c r="BS1042" i="1"/>
  <c r="BT1688" i="1"/>
  <c r="BS1054" i="1"/>
  <c r="BR577" i="1"/>
  <c r="BR624" i="1"/>
  <c r="BT1677" i="1"/>
  <c r="BR1685" i="1"/>
  <c r="BT1693" i="1"/>
  <c r="BT765" i="1"/>
  <c r="BR1211" i="1"/>
  <c r="BT1428" i="1"/>
  <c r="BR1687" i="1"/>
  <c r="BR1575" i="1"/>
  <c r="BR157" i="1"/>
  <c r="BT157" i="1"/>
  <c r="BR1673" i="1"/>
  <c r="BT1689" i="1"/>
  <c r="BT1397" i="1"/>
  <c r="BT1679" i="1"/>
  <c r="BS1680" i="1"/>
  <c r="BR1272" i="1"/>
  <c r="BR1357" i="1"/>
  <c r="BR1675" i="1"/>
  <c r="BT1683" i="1"/>
  <c r="BR1691" i="1"/>
  <c r="BR966" i="1"/>
  <c r="BS158" i="1"/>
  <c r="BT741" i="1"/>
  <c r="BT53" i="1"/>
  <c r="BS1688" i="1"/>
  <c r="BT1181" i="1"/>
  <c r="BT254" i="1"/>
  <c r="BT1452" i="1"/>
  <c r="BS544" i="1"/>
  <c r="BT292" i="1"/>
  <c r="BT1211" i="1"/>
  <c r="BS1544" i="1"/>
  <c r="BS303" i="1"/>
  <c r="BS456" i="1"/>
  <c r="BS1682" i="1"/>
  <c r="BS1592" i="1"/>
  <c r="BR1680" i="1"/>
  <c r="BS305" i="1"/>
  <c r="BT966" i="1"/>
  <c r="BS1686" i="1"/>
  <c r="BR158" i="1"/>
  <c r="BR1688" i="1"/>
  <c r="BT577" i="1"/>
  <c r="BS1452" i="1"/>
  <c r="BT624" i="1"/>
  <c r="BS1677" i="1"/>
  <c r="BS1693" i="1"/>
  <c r="BR544" i="1"/>
  <c r="BT452" i="1"/>
  <c r="BS765" i="1"/>
  <c r="BS277" i="1"/>
  <c r="BR989" i="1"/>
  <c r="BS1428" i="1"/>
  <c r="BS157" i="1"/>
  <c r="BS1689" i="1"/>
  <c r="BS1397" i="1"/>
  <c r="BR1098" i="1"/>
  <c r="BR456" i="1"/>
  <c r="BR1682" i="1"/>
  <c r="BR1592" i="1"/>
  <c r="BS1679" i="1"/>
  <c r="BT1057" i="1"/>
  <c r="BT305" i="1"/>
  <c r="BR305" i="1"/>
  <c r="BT669" i="1"/>
  <c r="BS1683" i="1"/>
  <c r="BT48" i="1"/>
  <c r="BS1181" i="1"/>
  <c r="BR1452" i="1"/>
  <c r="BS1211" i="1"/>
  <c r="BT840" i="1"/>
  <c r="BT1674" i="1"/>
  <c r="BT1690" i="1"/>
  <c r="BT1678" i="1"/>
  <c r="BT20" i="1"/>
  <c r="BT104" i="1"/>
  <c r="BS1057" i="1"/>
  <c r="BT125" i="1"/>
  <c r="BS293" i="1"/>
  <c r="BT796" i="1"/>
  <c r="BS966" i="1"/>
  <c r="BR53" i="1"/>
  <c r="BS1220" i="1"/>
  <c r="BT131" i="1"/>
  <c r="BT1684" i="1"/>
  <c r="BR1686" i="1"/>
  <c r="BT100" i="1"/>
  <c r="BR1398" i="1"/>
  <c r="BT1692" i="1"/>
  <c r="BR1054" i="1"/>
  <c r="BR1681" i="1"/>
  <c r="BR405" i="1"/>
  <c r="BS1692" i="1"/>
  <c r="BT1549" i="1"/>
  <c r="BR1692" i="1"/>
  <c r="BT158" i="1"/>
  <c r="BS100" i="1"/>
  <c r="BS741" i="1"/>
  <c r="BS1325" i="1"/>
  <c r="BT1676" i="1"/>
  <c r="BR1549" i="1"/>
  <c r="BR100" i="1"/>
  <c r="BS1676" i="1"/>
  <c r="BR1325" i="1"/>
  <c r="BR1676" i="1"/>
  <c r="BT1220" i="1"/>
  <c r="BT405" i="1"/>
  <c r="BR241" i="1"/>
  <c r="BS355" i="1"/>
  <c r="BR355" i="1"/>
  <c r="BT241" i="1"/>
  <c r="BS241" i="1"/>
  <c r="BT355" i="1"/>
  <c r="BT1393" i="1"/>
  <c r="BR1594" i="1"/>
  <c r="BS608" i="1"/>
  <c r="BR1115" i="1"/>
  <c r="BR943" i="1"/>
  <c r="BR74" i="1"/>
  <c r="BS1670" i="1"/>
  <c r="BT546" i="1"/>
  <c r="BT291" i="1"/>
  <c r="BT331" i="1"/>
  <c r="BR1670" i="1"/>
  <c r="BT1233" i="1"/>
  <c r="BR291" i="1"/>
  <c r="BT1594" i="1"/>
  <c r="BS331" i="1"/>
  <c r="BT1392" i="1"/>
  <c r="BS74" i="1"/>
  <c r="BS1594" i="1"/>
  <c r="BR1233" i="1"/>
  <c r="BR646" i="1"/>
  <c r="BS1393" i="1"/>
  <c r="BT1631" i="1"/>
  <c r="BT646" i="1"/>
  <c r="BT1598" i="1"/>
  <c r="BS1598" i="1"/>
  <c r="BS1392" i="1"/>
  <c r="BS546" i="1"/>
  <c r="BT608" i="1"/>
  <c r="BT1115" i="1"/>
  <c r="BS1233" i="1"/>
  <c r="BR1598" i="1"/>
  <c r="BT1670" i="1"/>
  <c r="BR1392" i="1"/>
  <c r="BR1393" i="1"/>
  <c r="BR608" i="1"/>
  <c r="BS1631" i="1"/>
  <c r="BS646" i="1"/>
  <c r="BR331" i="1"/>
  <c r="BS291" i="1"/>
  <c r="BS1115" i="1"/>
  <c r="BS943" i="1"/>
  <c r="BT74" i="1"/>
  <c r="BR546" i="1"/>
  <c r="BR1631" i="1"/>
  <c r="BT943" i="1"/>
  <c r="BR1184" i="1"/>
  <c r="BR582" i="1"/>
  <c r="BR527" i="1"/>
  <c r="BR1270" i="1"/>
  <c r="BS136" i="1"/>
  <c r="BS1620" i="1"/>
  <c r="BS762" i="1"/>
  <c r="BT960" i="1"/>
  <c r="BS960" i="1"/>
  <c r="BR1105" i="1"/>
  <c r="BT582" i="1"/>
  <c r="BT527" i="1"/>
  <c r="BR762" i="1"/>
  <c r="BR1620" i="1"/>
  <c r="BR1186" i="1"/>
  <c r="BR1007" i="1"/>
  <c r="BS582" i="1"/>
  <c r="BT136" i="1"/>
  <c r="BT1007" i="1"/>
  <c r="BT1620" i="1"/>
  <c r="BS527" i="1"/>
  <c r="BT1105" i="1"/>
  <c r="BT1186" i="1"/>
  <c r="BS1184" i="1"/>
  <c r="BR960" i="1"/>
  <c r="BT1270" i="1"/>
  <c r="BS1186" i="1"/>
  <c r="BT1184" i="1"/>
  <c r="BR136" i="1"/>
  <c r="BS1007" i="1"/>
  <c r="BT762" i="1"/>
  <c r="BS1105" i="1"/>
  <c r="BS1270" i="1"/>
  <c r="BS600" i="1"/>
  <c r="BS1662" i="1"/>
  <c r="BT1031" i="1"/>
  <c r="BR1662" i="1"/>
  <c r="BT600" i="1"/>
  <c r="BR600" i="1"/>
  <c r="BR1031" i="1"/>
  <c r="BS1031" i="1"/>
  <c r="BT1662" i="1"/>
  <c r="BT1641" i="1"/>
  <c r="BS97" i="1"/>
  <c r="BR1622" i="1"/>
  <c r="BT97" i="1"/>
  <c r="BR1641" i="1"/>
  <c r="BS1641" i="1"/>
  <c r="BS1622" i="1"/>
  <c r="BR97" i="1"/>
  <c r="BT1622" i="1"/>
  <c r="BS783" i="1"/>
  <c r="BS1137" i="1"/>
  <c r="BS1613" i="1"/>
  <c r="BT1569" i="1"/>
  <c r="BS356" i="1"/>
  <c r="BT1624" i="1"/>
  <c r="BS1551" i="1"/>
  <c r="BS343" i="1"/>
  <c r="BS1567" i="1"/>
  <c r="BS94" i="1"/>
  <c r="BS431" i="1"/>
  <c r="BT1044" i="1"/>
  <c r="BS848" i="1"/>
  <c r="BT978" i="1"/>
  <c r="BT1417" i="1"/>
  <c r="BS525" i="1"/>
  <c r="BT1144" i="1"/>
  <c r="BT1183" i="1"/>
  <c r="BR748" i="1"/>
  <c r="BT120" i="1"/>
  <c r="BR1486" i="1"/>
  <c r="BS643" i="1"/>
  <c r="BR1332" i="1"/>
  <c r="BS70" i="1"/>
  <c r="BS1640" i="1"/>
  <c r="BS118" i="1"/>
  <c r="BT1072" i="1"/>
  <c r="BS573" i="1"/>
  <c r="BS1310" i="1"/>
  <c r="BS820" i="1"/>
  <c r="BT1384" i="1"/>
  <c r="BR1346" i="1"/>
  <c r="BS1480" i="1"/>
  <c r="BS563" i="1"/>
  <c r="BS515" i="1"/>
  <c r="BS454" i="1"/>
  <c r="BT212" i="1"/>
  <c r="BS423" i="1"/>
  <c r="BS321" i="1"/>
  <c r="BT1048" i="1"/>
  <c r="BS1588" i="1"/>
  <c r="BS564" i="1"/>
  <c r="BS134" i="1"/>
  <c r="BR1321" i="1"/>
  <c r="BS180" i="1"/>
  <c r="BT974" i="1"/>
  <c r="BR1350" i="1"/>
  <c r="BS103" i="1"/>
  <c r="BR59" i="1"/>
  <c r="BS1488" i="1"/>
  <c r="BS518" i="1"/>
  <c r="BS102" i="1"/>
  <c r="BS543" i="1"/>
  <c r="BT1446" i="1"/>
  <c r="BS575" i="1"/>
  <c r="BT1227" i="1"/>
  <c r="BR814" i="1"/>
  <c r="BR275" i="1"/>
  <c r="BS82" i="1"/>
  <c r="BS832" i="1"/>
  <c r="BS91" i="1"/>
  <c r="BS460" i="1"/>
  <c r="BR1518" i="1"/>
  <c r="BS836" i="1"/>
  <c r="BT1156" i="1"/>
  <c r="BT1380" i="1"/>
  <c r="BT230" i="1"/>
  <c r="BS138" i="1"/>
  <c r="BS778" i="1"/>
  <c r="BS567" i="1"/>
  <c r="BS791" i="1"/>
  <c r="BT492" i="1"/>
  <c r="BR783" i="1"/>
  <c r="BS767" i="1"/>
  <c r="BT547" i="1"/>
  <c r="BS1501" i="1"/>
  <c r="BR1613" i="1"/>
  <c r="BT657" i="1"/>
  <c r="BS1630" i="1"/>
  <c r="BR356" i="1"/>
  <c r="BS929" i="1"/>
  <c r="BT642" i="1"/>
  <c r="BT650" i="1"/>
  <c r="BS801" i="1"/>
  <c r="BS1387" i="1"/>
  <c r="BS749" i="1"/>
  <c r="BT1182" i="1"/>
  <c r="BR848" i="1"/>
  <c r="BS926" i="1"/>
  <c r="BS1417" i="1"/>
  <c r="BR972" i="1"/>
  <c r="BT251" i="1"/>
  <c r="BS817" i="1"/>
  <c r="BS1151" i="1"/>
  <c r="BT653" i="1"/>
  <c r="BT1548" i="1"/>
  <c r="BR1253" i="1"/>
  <c r="BR1640" i="1"/>
  <c r="BT597" i="1"/>
  <c r="BT336" i="1"/>
  <c r="BS662" i="1"/>
  <c r="BT235" i="1"/>
  <c r="BR820" i="1"/>
  <c r="BS1384" i="1"/>
  <c r="BT1346" i="1"/>
  <c r="BS1418" i="1"/>
  <c r="BT233" i="1"/>
  <c r="BR1480" i="1"/>
  <c r="BT359" i="1"/>
  <c r="BT617" i="1"/>
  <c r="BT1582" i="1"/>
  <c r="BS1582" i="1"/>
  <c r="BS1477" i="1"/>
  <c r="BT516" i="1"/>
  <c r="BT1236" i="1"/>
  <c r="BS691" i="1"/>
  <c r="BT499" i="1"/>
  <c r="BS1507" i="1"/>
  <c r="BT454" i="1"/>
  <c r="BR454" i="1"/>
  <c r="BR1074" i="1"/>
  <c r="BT622" i="1"/>
  <c r="BT1208" i="1"/>
  <c r="BS733" i="1"/>
  <c r="BS1192" i="1"/>
  <c r="BS1188" i="1"/>
  <c r="BT1055" i="1"/>
  <c r="BT967" i="1"/>
  <c r="BS927" i="1"/>
  <c r="BR1588" i="1"/>
  <c r="BT564" i="1"/>
  <c r="BR564" i="1"/>
  <c r="BT1113" i="1"/>
  <c r="BS784" i="1"/>
  <c r="BS930" i="1"/>
  <c r="BS209" i="1"/>
  <c r="BT957" i="1"/>
  <c r="BT1350" i="1"/>
  <c r="BS1483" i="1"/>
  <c r="BT59" i="1"/>
  <c r="BT694" i="1"/>
  <c r="BR1488" i="1"/>
  <c r="BT1256" i="1"/>
  <c r="BT518" i="1"/>
  <c r="BR518" i="1"/>
  <c r="BS285" i="1"/>
  <c r="BS909" i="1"/>
  <c r="BT973" i="1"/>
  <c r="BT742" i="1"/>
  <c r="BS1446" i="1"/>
  <c r="BS813" i="1"/>
  <c r="BT570" i="1"/>
  <c r="BR1124" i="1"/>
  <c r="BR1053" i="1"/>
  <c r="BT791" i="1"/>
  <c r="BR492" i="1"/>
  <c r="BT767" i="1"/>
  <c r="BR829" i="1"/>
  <c r="BT1137" i="1"/>
  <c r="BT150" i="1"/>
  <c r="BR547" i="1"/>
  <c r="BT1501" i="1"/>
  <c r="BR835" i="1"/>
  <c r="BR1630" i="1"/>
  <c r="BT1630" i="1"/>
  <c r="BR777" i="1"/>
  <c r="BR1569" i="1"/>
  <c r="BR1624" i="1"/>
  <c r="BR1111" i="1"/>
  <c r="BT929" i="1"/>
  <c r="BR94" i="1"/>
  <c r="BT89" i="1"/>
  <c r="BT801" i="1"/>
  <c r="BT1387" i="1"/>
  <c r="BR913" i="1"/>
  <c r="BR1044" i="1"/>
  <c r="BT749" i="1"/>
  <c r="BR1345" i="1"/>
  <c r="BR1534" i="1"/>
  <c r="BR1182" i="1"/>
  <c r="BR978" i="1"/>
  <c r="BT926" i="1"/>
  <c r="BT67" i="1"/>
  <c r="BT817" i="1"/>
  <c r="BR1183" i="1"/>
  <c r="BS748" i="1"/>
  <c r="BR1151" i="1"/>
  <c r="BR1485" i="1"/>
  <c r="BR593" i="1"/>
  <c r="BS593" i="1"/>
  <c r="BL1415" i="1"/>
  <c r="BN1279" i="1"/>
  <c r="BM570" i="1"/>
  <c r="BN537" i="1"/>
  <c r="BN1124" i="1"/>
  <c r="BL877" i="1"/>
  <c r="BN276" i="1"/>
  <c r="BL1353" i="1"/>
  <c r="BN1353" i="1"/>
  <c r="BM1153" i="1"/>
  <c r="BM1621" i="1"/>
  <c r="BM1322" i="1"/>
  <c r="BN1616" i="1"/>
  <c r="BM1145" i="1"/>
  <c r="BM351" i="1"/>
  <c r="BL1659" i="1"/>
  <c r="BM562" i="1"/>
  <c r="BL759" i="1"/>
  <c r="BL1655" i="1"/>
  <c r="BL941" i="1"/>
  <c r="BM180" i="1"/>
  <c r="BL974" i="1"/>
  <c r="BN1350" i="1"/>
  <c r="BM1385" i="1"/>
  <c r="BM1383" i="1"/>
  <c r="BM103" i="1"/>
  <c r="BN694" i="1"/>
  <c r="BN298" i="1"/>
  <c r="BN909" i="1"/>
  <c r="BM1369" i="1"/>
  <c r="BM102" i="1"/>
  <c r="BN742" i="1"/>
  <c r="BN1446" i="1"/>
  <c r="BM1647" i="1"/>
  <c r="BN813" i="1"/>
  <c r="BN1000" i="1"/>
  <c r="BN1415" i="1"/>
  <c r="BL1227" i="1"/>
  <c r="BN814" i="1"/>
  <c r="BM814" i="1"/>
  <c r="BL537" i="1"/>
  <c r="BM82" i="1"/>
  <c r="BL657" i="1"/>
  <c r="BM1569" i="1"/>
  <c r="BL1504" i="1"/>
  <c r="BM1624" i="1"/>
  <c r="BN642" i="1"/>
  <c r="BN650" i="1"/>
  <c r="BN109" i="1"/>
  <c r="BL94" i="1"/>
  <c r="BM1044" i="1"/>
  <c r="BN749" i="1"/>
  <c r="BM1388" i="1"/>
  <c r="BM978" i="1"/>
  <c r="BM1144" i="1"/>
  <c r="BN251" i="1"/>
  <c r="BM1183" i="1"/>
  <c r="BM120" i="1"/>
  <c r="BL653" i="1"/>
  <c r="BN1548" i="1"/>
  <c r="BK547" i="1"/>
  <c r="BR150" i="1"/>
  <c r="BK829" i="1"/>
  <c r="BR767" i="1"/>
  <c r="BT1259" i="1"/>
  <c r="BS1053" i="1"/>
  <c r="BO746" i="1"/>
  <c r="BQ1621" i="1"/>
  <c r="BP562" i="1"/>
  <c r="BO759" i="1"/>
  <c r="BP160" i="1"/>
  <c r="BP1227" i="1"/>
  <c r="BP614" i="1"/>
  <c r="BQ537" i="1"/>
  <c r="BQ82" i="1"/>
  <c r="BP1417" i="1"/>
  <c r="BP525" i="1"/>
  <c r="BO251" i="1"/>
  <c r="BP817" i="1"/>
  <c r="BP184" i="1"/>
  <c r="BP748" i="1"/>
  <c r="BQ1151" i="1"/>
  <c r="BP653" i="1"/>
  <c r="BP269" i="1"/>
  <c r="BR431" i="1"/>
  <c r="BK94" i="1"/>
  <c r="BN1567" i="1"/>
  <c r="BR109" i="1"/>
  <c r="BN343" i="1"/>
  <c r="BR650" i="1"/>
  <c r="BT1551" i="1"/>
  <c r="BK642" i="1"/>
  <c r="BR929" i="1"/>
  <c r="BI1624" i="1"/>
  <c r="BJ110" i="1"/>
  <c r="BJ356" i="1"/>
  <c r="BN356" i="1"/>
  <c r="BK1630" i="1"/>
  <c r="BI835" i="1"/>
  <c r="BM657" i="1"/>
  <c r="BI1613" i="1"/>
  <c r="BM1501" i="1"/>
  <c r="BT651" i="1"/>
  <c r="BS547" i="1"/>
  <c r="BJ150" i="1"/>
  <c r="BN1137" i="1"/>
  <c r="BS829" i="1"/>
  <c r="BK767" i="1"/>
  <c r="BO783" i="1"/>
  <c r="BO1259" i="1"/>
  <c r="BM1259" i="1"/>
  <c r="BT1053" i="1"/>
  <c r="BP767" i="1"/>
  <c r="BN791" i="1"/>
  <c r="BT1534" i="1"/>
  <c r="BS1345" i="1"/>
  <c r="BT913" i="1"/>
  <c r="BT431" i="1"/>
  <c r="BI801" i="1"/>
  <c r="BI89" i="1"/>
  <c r="BT94" i="1"/>
  <c r="BO1567" i="1"/>
  <c r="BS109" i="1"/>
  <c r="BO343" i="1"/>
  <c r="BK650" i="1"/>
  <c r="BI1551" i="1"/>
  <c r="BS642" i="1"/>
  <c r="BN776" i="1"/>
  <c r="BK929" i="1"/>
  <c r="BI1111" i="1"/>
  <c r="BK110" i="1"/>
  <c r="BR110" i="1"/>
  <c r="BK356" i="1"/>
  <c r="BN1569" i="1"/>
  <c r="BI777" i="1"/>
  <c r="BM1630" i="1"/>
  <c r="BN835" i="1"/>
  <c r="BR657" i="1"/>
  <c r="BQ1613" i="1"/>
  <c r="BJ1501" i="1"/>
  <c r="BI651" i="1"/>
  <c r="BP547" i="1"/>
  <c r="BS150" i="1"/>
  <c r="BO1137" i="1"/>
  <c r="BL829" i="1"/>
  <c r="BT783" i="1"/>
  <c r="BP783" i="1"/>
  <c r="BP1259" i="1"/>
  <c r="BP791" i="1"/>
  <c r="BK1053" i="1"/>
  <c r="BT1567" i="1"/>
  <c r="BL109" i="1"/>
  <c r="BI343" i="1"/>
  <c r="BS650" i="1"/>
  <c r="BL642" i="1"/>
  <c r="BO776" i="1"/>
  <c r="BS1111" i="1"/>
  <c r="BQ1111" i="1"/>
  <c r="BM110" i="1"/>
  <c r="BT1504" i="1"/>
  <c r="BP356" i="1"/>
  <c r="BL1569" i="1"/>
  <c r="BN777" i="1"/>
  <c r="BN1630" i="1"/>
  <c r="BO835" i="1"/>
  <c r="BS657" i="1"/>
  <c r="BL1613" i="1"/>
  <c r="BR1501" i="1"/>
  <c r="BQ651" i="1"/>
  <c r="BI547" i="1"/>
  <c r="BM150" i="1"/>
  <c r="BI829" i="1"/>
  <c r="BT829" i="1"/>
  <c r="BJ783" i="1"/>
  <c r="BL492" i="1"/>
  <c r="BQ1259" i="1"/>
  <c r="BO791" i="1"/>
  <c r="BL1053" i="1"/>
  <c r="BP1388" i="1"/>
  <c r="BP1387" i="1"/>
  <c r="BP431" i="1"/>
  <c r="BP801" i="1"/>
  <c r="BP1567" i="1"/>
  <c r="BP109" i="1"/>
  <c r="BP343" i="1"/>
  <c r="BP650" i="1"/>
  <c r="BP1551" i="1"/>
  <c r="BP642" i="1"/>
  <c r="BP929" i="1"/>
  <c r="BP1504" i="1"/>
  <c r="BO356" i="1"/>
  <c r="BP657" i="1"/>
  <c r="BO1613" i="1"/>
  <c r="BP1501" i="1"/>
  <c r="BP651" i="1"/>
  <c r="BN547" i="1"/>
  <c r="BQ1137" i="1"/>
  <c r="BN492" i="1"/>
  <c r="Z1431" i="1"/>
  <c r="AA1295" i="1"/>
  <c r="Y1045" i="1"/>
  <c r="Y1022" i="1"/>
  <c r="Z887" i="1"/>
  <c r="Y386" i="1"/>
  <c r="AA385" i="1"/>
  <c r="Y385" i="1"/>
  <c r="Y915" i="1"/>
  <c r="AA443" i="1"/>
  <c r="Y1375" i="1"/>
  <c r="AA1375" i="1"/>
  <c r="Z1425" i="1"/>
  <c r="Y428" i="1"/>
  <c r="Y678" i="1"/>
  <c r="Z1103" i="1"/>
  <c r="Z132" i="1"/>
  <c r="AA932" i="1"/>
  <c r="AA888" i="1"/>
  <c r="Z442" i="1"/>
  <c r="Z367" i="1"/>
  <c r="Y1012" i="1"/>
  <c r="Z1075" i="1"/>
  <c r="Z1696" i="1"/>
  <c r="Y154" i="1"/>
  <c r="AA153" i="1"/>
  <c r="Y1457" i="1"/>
  <c r="Z1215" i="1"/>
  <c r="Z448" i="1"/>
  <c r="Z245" i="1"/>
  <c r="AA670" i="1"/>
  <c r="Y222" i="1"/>
  <c r="Y1101" i="1"/>
  <c r="Z1460" i="1"/>
  <c r="AA246" i="1"/>
  <c r="AA712" i="1"/>
  <c r="Z1667" i="1"/>
  <c r="Y439" i="1"/>
  <c r="Y1459" i="1"/>
  <c r="Y380" i="1"/>
  <c r="AA1265" i="1"/>
  <c r="Y1469" i="1"/>
  <c r="Y1242" i="1"/>
  <c r="Y712" i="1"/>
  <c r="Y382" i="1"/>
  <c r="Z1432" i="1"/>
  <c r="Y887" i="1"/>
  <c r="AA1022" i="1"/>
  <c r="Z506" i="1"/>
  <c r="Y384" i="1"/>
  <c r="Z386" i="1"/>
  <c r="Z384" i="1"/>
  <c r="Z915" i="1"/>
  <c r="AA1419" i="1"/>
  <c r="Y202" i="1"/>
  <c r="Z202" i="1"/>
  <c r="AA1425" i="1"/>
  <c r="Z428" i="1"/>
  <c r="Z953" i="1"/>
  <c r="AA1103" i="1"/>
  <c r="AA132" i="1"/>
  <c r="Y1100" i="1"/>
  <c r="Y442" i="1"/>
  <c r="Z1012" i="1"/>
  <c r="Y509" i="1"/>
  <c r="Y43" i="1"/>
  <c r="Y1696" i="1"/>
  <c r="Y1460" i="1"/>
  <c r="Y246" i="1"/>
  <c r="AA35" i="1"/>
  <c r="AA1456" i="1"/>
  <c r="AA1469" i="1"/>
  <c r="Z478" i="1"/>
  <c r="Y485" i="1"/>
  <c r="Z670" i="1"/>
  <c r="AA428" i="1"/>
  <c r="Z1095" i="1"/>
  <c r="AA439" i="1"/>
  <c r="AA324" i="1"/>
  <c r="Z1458" i="1"/>
  <c r="Z1265" i="1"/>
  <c r="AA245" i="1"/>
  <c r="AA1101" i="1"/>
  <c r="Z324" i="1"/>
  <c r="Y153" i="1"/>
  <c r="Z1469" i="1"/>
  <c r="Y478" i="1"/>
  <c r="Y1458" i="1"/>
  <c r="Z712" i="1"/>
  <c r="Z35" i="1"/>
  <c r="Z485" i="1"/>
  <c r="Y1295" i="1"/>
  <c r="AA382" i="1"/>
  <c r="AA1426" i="1"/>
  <c r="Y383" i="1"/>
  <c r="Z381" i="1"/>
  <c r="AA910" i="1"/>
  <c r="AA1045" i="1"/>
  <c r="Z387" i="1"/>
  <c r="Y427" i="1"/>
  <c r="AA427" i="1"/>
  <c r="Z443" i="1"/>
  <c r="AA222" i="1"/>
  <c r="Y1425" i="1"/>
  <c r="Z678" i="1"/>
  <c r="AA1667" i="1"/>
  <c r="Y1103" i="1"/>
  <c r="Y132" i="1"/>
  <c r="AA1100" i="1"/>
  <c r="Z439" i="1"/>
  <c r="Y324" i="1"/>
  <c r="Z509" i="1"/>
  <c r="Z43" i="1"/>
  <c r="AA1696" i="1"/>
  <c r="AA1458" i="1"/>
  <c r="Z246" i="1"/>
  <c r="Z154" i="1"/>
  <c r="Z1456" i="1"/>
  <c r="Y1456" i="1"/>
  <c r="Y448" i="1"/>
  <c r="Y245" i="1"/>
  <c r="AA485" i="1"/>
  <c r="Y1378" i="1"/>
  <c r="Z677" i="1"/>
  <c r="AA43" i="1"/>
  <c r="AA509" i="1"/>
  <c r="Z1242" i="1"/>
  <c r="AA1457" i="1"/>
  <c r="Y677" i="1"/>
  <c r="Y367" i="1"/>
  <c r="Z153" i="1"/>
  <c r="Y1215" i="1"/>
  <c r="Y33" i="1"/>
  <c r="AA380" i="1"/>
  <c r="Z33" i="1"/>
  <c r="Z1295" i="1"/>
  <c r="Y1296" i="1"/>
  <c r="Z382" i="1"/>
  <c r="Y1431" i="1"/>
  <c r="AA381" i="1"/>
  <c r="Y911" i="1"/>
  <c r="Z1022" i="1"/>
  <c r="Y1427" i="1"/>
  <c r="Z1401" i="1"/>
  <c r="Y1376" i="1"/>
  <c r="Z1376" i="1"/>
  <c r="Y1667" i="1"/>
  <c r="Z1457" i="1"/>
  <c r="AA383" i="1"/>
  <c r="Z1296" i="1"/>
  <c r="AA887" i="1"/>
  <c r="AA1432" i="1"/>
  <c r="Y387" i="1"/>
  <c r="AA386" i="1"/>
  <c r="AA506" i="1"/>
  <c r="Z910" i="1"/>
  <c r="AA725" i="1"/>
  <c r="AA1401" i="1"/>
  <c r="Y1401" i="1"/>
  <c r="AA202" i="1"/>
  <c r="AA1378" i="1"/>
  <c r="AA1517" i="1"/>
  <c r="Y1086" i="1"/>
  <c r="Z127" i="1"/>
  <c r="AA1429" i="1"/>
  <c r="AA1296" i="1"/>
  <c r="Y506" i="1"/>
  <c r="Z1426" i="1"/>
  <c r="Z1045" i="1"/>
  <c r="AA384" i="1"/>
  <c r="AA1427" i="1"/>
  <c r="Y381" i="1"/>
  <c r="Z1375" i="1"/>
  <c r="Z699" i="1"/>
  <c r="Z427" i="1"/>
  <c r="Y699" i="1"/>
  <c r="Z1378" i="1"/>
  <c r="Z1517" i="1"/>
  <c r="Z1666" i="1"/>
  <c r="AA1095" i="1"/>
  <c r="AA1086" i="1"/>
  <c r="Y932" i="1"/>
  <c r="AA442" i="1"/>
  <c r="AA1012" i="1"/>
  <c r="AA130" i="1"/>
  <c r="AA367" i="1"/>
  <c r="Z1459" i="1"/>
  <c r="Y35" i="1"/>
  <c r="AA1242" i="1"/>
  <c r="Z380" i="1"/>
  <c r="Y1265" i="1"/>
  <c r="Y487" i="1"/>
  <c r="Y670" i="1"/>
  <c r="AA33" i="1"/>
  <c r="AA487" i="1"/>
  <c r="Z1086" i="1"/>
  <c r="Y888" i="1"/>
  <c r="Y127" i="1"/>
  <c r="AA1075" i="1"/>
  <c r="AA154" i="1"/>
  <c r="Z487" i="1"/>
  <c r="AA1459" i="1"/>
  <c r="AA478" i="1"/>
  <c r="Y1036" i="1"/>
  <c r="Y1432" i="1"/>
  <c r="Y1426" i="1"/>
  <c r="AA911" i="1"/>
  <c r="Z383" i="1"/>
  <c r="AA387" i="1"/>
  <c r="Y910" i="1"/>
  <c r="Z385" i="1"/>
  <c r="Y443" i="1"/>
  <c r="Y725" i="1"/>
  <c r="AA1376" i="1"/>
  <c r="Z222" i="1"/>
  <c r="Y953" i="1"/>
  <c r="AA678" i="1"/>
  <c r="Y1666" i="1"/>
  <c r="Y1095" i="1"/>
  <c r="Z932" i="1"/>
  <c r="Y130" i="1"/>
  <c r="AA1460" i="1"/>
  <c r="AA448" i="1"/>
  <c r="Z1036" i="1"/>
  <c r="AA1431" i="1"/>
  <c r="Z1429" i="1"/>
  <c r="AA1036" i="1"/>
  <c r="Z1427" i="1"/>
  <c r="Y1429" i="1"/>
  <c r="Z911" i="1"/>
  <c r="AA915" i="1"/>
  <c r="Z725" i="1"/>
  <c r="Y1419" i="1"/>
  <c r="AA699" i="1"/>
  <c r="Z1419" i="1"/>
  <c r="AA953" i="1"/>
  <c r="Y1517" i="1"/>
  <c r="AA1666" i="1"/>
  <c r="AA677" i="1"/>
  <c r="Z1101" i="1"/>
  <c r="Z1100" i="1"/>
  <c r="Z888" i="1"/>
  <c r="AA127" i="1"/>
  <c r="Z130" i="1"/>
  <c r="Y1075" i="1"/>
  <c r="AA1215" i="1"/>
  <c r="Z440" i="1"/>
  <c r="Z907" i="1"/>
  <c r="AA203" i="1"/>
  <c r="Z1430" i="1"/>
  <c r="AA323" i="1"/>
  <c r="AA1076" i="1"/>
  <c r="Y1638" i="1"/>
  <c r="Y715" i="1"/>
  <c r="Z1326" i="1"/>
  <c r="Z717" i="1"/>
  <c r="AA440" i="1"/>
  <c r="Z716" i="1"/>
  <c r="Z203" i="1"/>
  <c r="AA1430" i="1"/>
  <c r="Y410" i="1"/>
  <c r="Z1076" i="1"/>
  <c r="AA1638" i="1"/>
  <c r="AA434" i="1"/>
  <c r="Y1326" i="1"/>
  <c r="AA717" i="1"/>
  <c r="Y440" i="1"/>
  <c r="Y716" i="1"/>
  <c r="AA486" i="1"/>
  <c r="Y1430" i="1"/>
  <c r="Z410" i="1"/>
  <c r="Y889" i="1"/>
  <c r="Z1638" i="1"/>
  <c r="Z434" i="1"/>
  <c r="AA1336" i="1"/>
  <c r="Y717" i="1"/>
  <c r="Z559" i="1"/>
  <c r="AA907" i="1"/>
  <c r="Y203" i="1"/>
  <c r="Z388" i="1"/>
  <c r="Z323" i="1"/>
  <c r="Y1076" i="1"/>
  <c r="Y673" i="1"/>
  <c r="AA715" i="1"/>
  <c r="AA1326" i="1"/>
  <c r="Z482" i="1"/>
  <c r="AA1070" i="1"/>
  <c r="Y486" i="1"/>
  <c r="AA410" i="1"/>
  <c r="Z470" i="1"/>
  <c r="Y1336" i="1"/>
  <c r="Y470" i="1"/>
  <c r="Y388" i="1"/>
  <c r="AA716" i="1"/>
  <c r="Y434" i="1"/>
  <c r="Y970" i="1"/>
  <c r="AA559" i="1"/>
  <c r="AA483" i="1"/>
  <c r="Z1070" i="1"/>
  <c r="Z486" i="1"/>
  <c r="Y484" i="1"/>
  <c r="AA470" i="1"/>
  <c r="Z1336" i="1"/>
  <c r="AA484" i="1"/>
  <c r="Z484" i="1"/>
  <c r="AA482" i="1"/>
  <c r="AA889" i="1"/>
  <c r="Y471" i="1"/>
  <c r="Z488" i="1"/>
  <c r="Y1070" i="1"/>
  <c r="AA388" i="1"/>
  <c r="Y482" i="1"/>
  <c r="Z715" i="1"/>
  <c r="Z970" i="1"/>
  <c r="Y483" i="1"/>
  <c r="Z889" i="1"/>
  <c r="Z483" i="1"/>
  <c r="Z673" i="1"/>
  <c r="Y907" i="1"/>
  <c r="AA488" i="1"/>
  <c r="AA970" i="1"/>
  <c r="Y559" i="1"/>
  <c r="Y488" i="1"/>
  <c r="Y323" i="1"/>
  <c r="AA673" i="1"/>
  <c r="AA471" i="1"/>
  <c r="Z471" i="1"/>
  <c r="Z905" i="1"/>
  <c r="AA905" i="1"/>
  <c r="Y905" i="1"/>
  <c r="Z710" i="1"/>
  <c r="Y710" i="1"/>
  <c r="AA710" i="1"/>
  <c r="Y730" i="1"/>
  <c r="Y1671" i="1"/>
  <c r="Z366" i="1"/>
  <c r="Z730" i="1"/>
  <c r="Z1671" i="1"/>
  <c r="Y366" i="1"/>
  <c r="Z873" i="1"/>
  <c r="AA1671" i="1"/>
  <c r="AA366" i="1"/>
  <c r="Y873" i="1"/>
  <c r="Z849" i="1"/>
  <c r="AA873" i="1"/>
  <c r="AA849" i="1"/>
  <c r="AA322" i="1"/>
  <c r="Y849" i="1"/>
  <c r="Z322" i="1"/>
  <c r="AA730" i="1"/>
  <c r="Y322" i="1"/>
  <c r="Z467" i="1"/>
  <c r="Y467" i="1"/>
  <c r="AA1077" i="1"/>
  <c r="Z1077" i="1"/>
  <c r="Y1077" i="1"/>
  <c r="AA467" i="1"/>
  <c r="Y986" i="1"/>
  <c r="Z986" i="1"/>
  <c r="AA986" i="1"/>
  <c r="Z1107" i="1"/>
  <c r="AA1107" i="1"/>
  <c r="Z708" i="1"/>
  <c r="Y708" i="1"/>
  <c r="Y1107" i="1"/>
  <c r="AA708" i="1"/>
  <c r="AA1381" i="1"/>
  <c r="Z718" i="1"/>
  <c r="AA718" i="1"/>
  <c r="Y1381" i="1"/>
  <c r="AA1071" i="1"/>
  <c r="Z1071" i="1"/>
  <c r="Z1381" i="1"/>
  <c r="Z1328" i="1"/>
  <c r="AA1328" i="1"/>
  <c r="Y1328" i="1"/>
  <c r="Y1071" i="1"/>
  <c r="Y718" i="1"/>
  <c r="AA859" i="1"/>
  <c r="AA962" i="1"/>
  <c r="Y458" i="1"/>
  <c r="Z458" i="1"/>
  <c r="Z859" i="1"/>
  <c r="Y962" i="1"/>
  <c r="Y859" i="1"/>
  <c r="Z962" i="1"/>
  <c r="AA458" i="1"/>
  <c r="Y1025" i="1"/>
  <c r="Y956" i="1"/>
  <c r="Z1025" i="1"/>
  <c r="AA847" i="1"/>
  <c r="Z847" i="1"/>
  <c r="AA956" i="1"/>
  <c r="Z956" i="1"/>
  <c r="AA1025" i="1"/>
  <c r="Y847" i="1"/>
  <c r="Z342" i="1"/>
  <c r="Y445" i="1"/>
  <c r="AA700" i="1"/>
  <c r="Y411" i="1"/>
  <c r="Y342" i="1"/>
  <c r="Y435" i="1"/>
  <c r="AA435" i="1"/>
  <c r="Z700" i="1"/>
  <c r="AA342" i="1"/>
  <c r="Z435" i="1"/>
  <c r="AA961" i="1"/>
  <c r="Y700" i="1"/>
  <c r="Z961" i="1"/>
  <c r="AA445" i="1"/>
  <c r="Y961" i="1"/>
  <c r="AA411" i="1"/>
  <c r="Z411" i="1"/>
  <c r="Z445" i="1"/>
  <c r="Z1445" i="1"/>
  <c r="Y1445" i="1"/>
  <c r="AA55" i="1"/>
  <c r="Z55" i="1"/>
  <c r="Y55" i="1"/>
  <c r="AA1445" i="1"/>
  <c r="Y892" i="1"/>
  <c r="AA1339" i="1"/>
  <c r="Z892" i="1"/>
  <c r="Y671" i="1"/>
  <c r="Z1339" i="1"/>
  <c r="Y1339" i="1"/>
  <c r="Z671" i="1"/>
  <c r="AA494" i="1"/>
  <c r="AA892" i="1"/>
  <c r="Y494" i="1"/>
  <c r="AA671" i="1"/>
  <c r="Z494" i="1"/>
  <c r="AA220" i="1"/>
  <c r="Y664" i="1"/>
  <c r="Y698" i="1"/>
  <c r="AA1402" i="1"/>
  <c r="Z1269" i="1"/>
  <c r="AA444" i="1"/>
  <c r="Z197" i="1"/>
  <c r="Y446" i="1"/>
  <c r="AA1403" i="1"/>
  <c r="AA1026" i="1"/>
  <c r="Y220" i="1"/>
  <c r="AA664" i="1"/>
  <c r="Y408" i="1"/>
  <c r="Z1402" i="1"/>
  <c r="Y1269" i="1"/>
  <c r="Y914" i="1"/>
  <c r="AA197" i="1"/>
  <c r="Z446" i="1"/>
  <c r="Y1472" i="1"/>
  <c r="Y1026" i="1"/>
  <c r="AA1066" i="1"/>
  <c r="Z664" i="1"/>
  <c r="Z408" i="1"/>
  <c r="Y753" i="1"/>
  <c r="AA1269" i="1"/>
  <c r="Z914" i="1"/>
  <c r="AA665" i="1"/>
  <c r="AA446" i="1"/>
  <c r="AA1472" i="1"/>
  <c r="Z472" i="1"/>
  <c r="Z441" i="1"/>
  <c r="Z220" i="1"/>
  <c r="Y674" i="1"/>
  <c r="Z698" i="1"/>
  <c r="Y1402" i="1"/>
  <c r="Y1264" i="1"/>
  <c r="Z444" i="1"/>
  <c r="Y197" i="1"/>
  <c r="AA476" i="1"/>
  <c r="Z1403" i="1"/>
  <c r="Z1026" i="1"/>
  <c r="AA441" i="1"/>
  <c r="Z54" i="1"/>
  <c r="AA753" i="1"/>
  <c r="AA914" i="1"/>
  <c r="Z984" i="1"/>
  <c r="AA472" i="1"/>
  <c r="Y477" i="1"/>
  <c r="Y1206" i="1"/>
  <c r="AA1212" i="1"/>
  <c r="Y937" i="1"/>
  <c r="AA674" i="1"/>
  <c r="AA917" i="1"/>
  <c r="Z477" i="1"/>
  <c r="AA54" i="1"/>
  <c r="Z753" i="1"/>
  <c r="AA1206" i="1"/>
  <c r="Y984" i="1"/>
  <c r="Y472" i="1"/>
  <c r="Z1264" i="1"/>
  <c r="Z1066" i="1"/>
  <c r="Z665" i="1"/>
  <c r="Y476" i="1"/>
  <c r="AA477" i="1"/>
  <c r="Y54" i="1"/>
  <c r="AA1264" i="1"/>
  <c r="Z1206" i="1"/>
  <c r="AA984" i="1"/>
  <c r="AA698" i="1"/>
  <c r="Y1403" i="1"/>
  <c r="AA408" i="1"/>
  <c r="Z1472" i="1"/>
  <c r="AA648" i="1"/>
  <c r="Y1212" i="1"/>
  <c r="Y1066" i="1"/>
  <c r="Y648" i="1"/>
  <c r="Z937" i="1"/>
  <c r="Y665" i="1"/>
  <c r="Z917" i="1"/>
  <c r="Z674" i="1"/>
  <c r="Z648" i="1"/>
  <c r="AA937" i="1"/>
  <c r="Y917" i="1"/>
  <c r="Y441" i="1"/>
  <c r="Y444" i="1"/>
  <c r="Z1212" i="1"/>
  <c r="Z476" i="1"/>
  <c r="Y1088" i="1"/>
  <c r="Y412" i="1"/>
  <c r="AA1229" i="1"/>
  <c r="Y1420" i="1"/>
  <c r="Y737" i="1"/>
  <c r="AA1578" i="1"/>
  <c r="Z1143" i="1"/>
  <c r="AA1028" i="1"/>
  <c r="AA954" i="1"/>
  <c r="Y520" i="1"/>
  <c r="AA1177" i="1"/>
  <c r="Y903" i="1"/>
  <c r="Z429" i="1"/>
  <c r="Z955" i="1"/>
  <c r="Y459" i="1"/>
  <c r="AA958" i="1"/>
  <c r="AA1088" i="1"/>
  <c r="Z412" i="1"/>
  <c r="AA903" i="1"/>
  <c r="AA1420" i="1"/>
  <c r="Z737" i="1"/>
  <c r="AA1143" i="1"/>
  <c r="Y1028" i="1"/>
  <c r="Z883" i="1"/>
  <c r="Y1177" i="1"/>
  <c r="AA429" i="1"/>
  <c r="AA955" i="1"/>
  <c r="Z1020" i="1"/>
  <c r="AA412" i="1"/>
  <c r="Z903" i="1"/>
  <c r="Z438" i="1"/>
  <c r="AA737" i="1"/>
  <c r="Z1028" i="1"/>
  <c r="Y883" i="1"/>
  <c r="AA1020" i="1"/>
  <c r="Z1177" i="1"/>
  <c r="Y429" i="1"/>
  <c r="Y438" i="1"/>
  <c r="AA72" i="1"/>
  <c r="AA438" i="1"/>
  <c r="Y72" i="1"/>
  <c r="AA883" i="1"/>
  <c r="Z520" i="1"/>
  <c r="Z1088" i="1"/>
  <c r="Z936" i="1"/>
  <c r="Y1229" i="1"/>
  <c r="Z1420" i="1"/>
  <c r="Y1337" i="1"/>
  <c r="Z1578" i="1"/>
  <c r="Y1143" i="1"/>
  <c r="Z940" i="1"/>
  <c r="Y954" i="1"/>
  <c r="AA37" i="1"/>
  <c r="Y958" i="1"/>
  <c r="Z37" i="1"/>
  <c r="Z709" i="1"/>
  <c r="AA940" i="1"/>
  <c r="Y37" i="1"/>
  <c r="Y936" i="1"/>
  <c r="Y955" i="1"/>
  <c r="AA459" i="1"/>
  <c r="Z1337" i="1"/>
  <c r="Z72" i="1"/>
  <c r="Y709" i="1"/>
  <c r="AA520" i="1"/>
  <c r="Y1578" i="1"/>
  <c r="Y1020" i="1"/>
  <c r="AA1337" i="1"/>
  <c r="Z954" i="1"/>
  <c r="AA709" i="1"/>
  <c r="AA936" i="1"/>
  <c r="Z459" i="1"/>
  <c r="Y940" i="1"/>
  <c r="Z958" i="1"/>
  <c r="Z1229" i="1"/>
  <c r="Z1374" i="1"/>
  <c r="AA1002" i="1"/>
  <c r="Z1002" i="1"/>
  <c r="Y1002" i="1"/>
  <c r="Y1374" i="1"/>
  <c r="AA1374" i="1"/>
  <c r="Z1228" i="1"/>
  <c r="Z703" i="1"/>
  <c r="Y1228" i="1"/>
  <c r="Y912" i="1"/>
  <c r="AA912" i="1"/>
  <c r="Z658" i="1"/>
  <c r="Y703" i="1"/>
  <c r="AA1228" i="1"/>
  <c r="Z912" i="1"/>
  <c r="AA658" i="1"/>
  <c r="Y658" i="1"/>
  <c r="AA703" i="1"/>
  <c r="Y447" i="1"/>
  <c r="AA447" i="1"/>
  <c r="Z447" i="1"/>
  <c r="Y250" i="1"/>
  <c r="Y455" i="1"/>
  <c r="Z475" i="1"/>
  <c r="AA971" i="1"/>
  <c r="Z855" i="1"/>
  <c r="Y1377" i="1"/>
  <c r="AA250" i="1"/>
  <c r="AA455" i="1"/>
  <c r="Y855" i="1"/>
  <c r="Y971" i="1"/>
  <c r="Z529" i="1"/>
  <c r="Y223" i="1"/>
  <c r="Y529" i="1"/>
  <c r="Z455" i="1"/>
  <c r="AA855" i="1"/>
  <c r="AA529" i="1"/>
  <c r="AA1433" i="1"/>
  <c r="AA223" i="1"/>
  <c r="AA1377" i="1"/>
  <c r="Z250" i="1"/>
  <c r="Z223" i="1"/>
  <c r="Y475" i="1"/>
  <c r="Z971" i="1"/>
  <c r="Y1433" i="1"/>
  <c r="Z1433" i="1"/>
  <c r="Z1377" i="1"/>
  <c r="AA475" i="1"/>
  <c r="Z938" i="1"/>
  <c r="AA938" i="1"/>
  <c r="Y938" i="1"/>
  <c r="Z249" i="1"/>
  <c r="AA249" i="1"/>
  <c r="Y249" i="1"/>
  <c r="Y479" i="1"/>
  <c r="Z479" i="1"/>
  <c r="AA479" i="1"/>
  <c r="Y44" i="1"/>
  <c r="AA44" i="1"/>
  <c r="Z44" i="1"/>
  <c r="AA1139" i="1"/>
  <c r="Z1246" i="1"/>
  <c r="AA1078" i="1"/>
  <c r="Z333" i="1"/>
  <c r="Y38" i="1"/>
  <c r="Z1473" i="1"/>
  <c r="Z886" i="1"/>
  <c r="Y1139" i="1"/>
  <c r="Y1246" i="1"/>
  <c r="Z890" i="1"/>
  <c r="AA333" i="1"/>
  <c r="Y890" i="1"/>
  <c r="AA38" i="1"/>
  <c r="Z38" i="1"/>
  <c r="AA1473" i="1"/>
  <c r="AA1246" i="1"/>
  <c r="AA890" i="1"/>
  <c r="Y1473" i="1"/>
  <c r="Y886" i="1"/>
  <c r="Z481" i="1"/>
  <c r="Z1078" i="1"/>
  <c r="AA886" i="1"/>
  <c r="Z1139" i="1"/>
  <c r="AA481" i="1"/>
  <c r="Y1078" i="1"/>
  <c r="Y333" i="1"/>
  <c r="Y481" i="1"/>
  <c r="Z1496" i="1"/>
  <c r="Z1223" i="1"/>
  <c r="Y721" i="1"/>
  <c r="Z188" i="1"/>
  <c r="Y133" i="1"/>
  <c r="Z1382" i="1"/>
  <c r="Z265" i="1"/>
  <c r="AA719" i="1"/>
  <c r="Y863" i="1"/>
  <c r="AA965" i="1"/>
  <c r="Y1173" i="1"/>
  <c r="Z112" i="1"/>
  <c r="Y842" i="1"/>
  <c r="Z860" i="1"/>
  <c r="Y1331" i="1"/>
  <c r="Y1609" i="1"/>
  <c r="AA685" i="1"/>
  <c r="AA1478" i="1"/>
  <c r="Y164" i="1"/>
  <c r="AA402" i="1"/>
  <c r="Y851" i="1"/>
  <c r="Y1478" i="1"/>
  <c r="AA1011" i="1"/>
  <c r="AA885" i="1"/>
  <c r="Y866" i="1"/>
  <c r="Z502" i="1"/>
  <c r="Y1065" i="1"/>
  <c r="AA1663" i="1"/>
  <c r="Y1496" i="1"/>
  <c r="Y687" i="1"/>
  <c r="Y965" i="1"/>
  <c r="Y885" i="1"/>
  <c r="Z420" i="1"/>
  <c r="Y1223" i="1"/>
  <c r="AA721" i="1"/>
  <c r="AA42" i="1"/>
  <c r="Z133" i="1"/>
  <c r="Y1382" i="1"/>
  <c r="AA419" i="1"/>
  <c r="Y719" i="1"/>
  <c r="Z863" i="1"/>
  <c r="Z660" i="1"/>
  <c r="AA1173" i="1"/>
  <c r="AA112" i="1"/>
  <c r="AA851" i="1"/>
  <c r="AA860" i="1"/>
  <c r="Z1331" i="1"/>
  <c r="Y480" i="1"/>
  <c r="Y420" i="1"/>
  <c r="Z42" i="1"/>
  <c r="Z419" i="1"/>
  <c r="AA1642" i="1"/>
  <c r="AA731" i="1"/>
  <c r="Z1262" i="1"/>
  <c r="AA164" i="1"/>
  <c r="Z871" i="1"/>
  <c r="Z1221" i="1"/>
  <c r="Z1478" i="1"/>
  <c r="Z164" i="1"/>
  <c r="Y1581" i="1"/>
  <c r="AA1221" i="1"/>
  <c r="Z229" i="1"/>
  <c r="AA901" i="1"/>
  <c r="AA842" i="1"/>
  <c r="AA420" i="1"/>
  <c r="AA255" i="1"/>
  <c r="Z721" i="1"/>
  <c r="Y42" i="1"/>
  <c r="Y63" i="1"/>
  <c r="AA1382" i="1"/>
  <c r="Y419" i="1"/>
  <c r="Y1011" i="1"/>
  <c r="AA863" i="1"/>
  <c r="AA660" i="1"/>
  <c r="Y1642" i="1"/>
  <c r="Y112" i="1"/>
  <c r="Z851" i="1"/>
  <c r="Z731" i="1"/>
  <c r="AA1331" i="1"/>
  <c r="AA480" i="1"/>
  <c r="Z255" i="1"/>
  <c r="Z1011" i="1"/>
  <c r="AA1065" i="1"/>
  <c r="Z480" i="1"/>
  <c r="Y685" i="1"/>
  <c r="Z63" i="1"/>
  <c r="Z402" i="1"/>
  <c r="Y731" i="1"/>
  <c r="Z685" i="1"/>
  <c r="AA229" i="1"/>
  <c r="Y402" i="1"/>
  <c r="Y652" i="1"/>
  <c r="Z866" i="1"/>
  <c r="AA502" i="1"/>
  <c r="AA1581" i="1"/>
  <c r="AA1609" i="1"/>
  <c r="Z1065" i="1"/>
  <c r="Y229" i="1"/>
  <c r="Y901" i="1"/>
  <c r="Z885" i="1"/>
  <c r="Y188" i="1"/>
  <c r="AA652" i="1"/>
  <c r="AA1496" i="1"/>
  <c r="AA1223" i="1"/>
  <c r="AA866" i="1"/>
  <c r="AA188" i="1"/>
  <c r="AA133" i="1"/>
  <c r="AA687" i="1"/>
  <c r="AA265" i="1"/>
  <c r="Z719" i="1"/>
  <c r="Z901" i="1"/>
  <c r="Z965" i="1"/>
  <c r="Z1173" i="1"/>
  <c r="Z1581" i="1"/>
  <c r="Z842" i="1"/>
  <c r="Y860" i="1"/>
  <c r="Z652" i="1"/>
  <c r="Z1609" i="1"/>
  <c r="AA63" i="1"/>
  <c r="Y660" i="1"/>
  <c r="Y1221" i="1"/>
  <c r="Y255" i="1"/>
  <c r="Y502" i="1"/>
  <c r="Z1642" i="1"/>
  <c r="Z1663" i="1"/>
  <c r="Y1262" i="1"/>
  <c r="Z687" i="1"/>
  <c r="AA871" i="1"/>
  <c r="AA1262" i="1"/>
  <c r="Y265" i="1"/>
  <c r="Y871" i="1"/>
  <c r="Y1663" i="1"/>
  <c r="Y21" i="1"/>
  <c r="AA21" i="1"/>
  <c r="Z21" i="1"/>
  <c r="AA474" i="1"/>
  <c r="Z474" i="1"/>
  <c r="Y474" i="1"/>
  <c r="Y1133" i="1"/>
  <c r="Z1133" i="1"/>
  <c r="AA1133" i="1"/>
  <c r="AA921" i="1"/>
  <c r="Y921" i="1"/>
  <c r="Z921" i="1"/>
  <c r="Y1422" i="1"/>
  <c r="AA1422" i="1"/>
  <c r="Z1422" i="1"/>
  <c r="Z217" i="1"/>
  <c r="AA217" i="1"/>
  <c r="Y217" i="1"/>
  <c r="Z1069" i="1"/>
  <c r="AA949" i="1"/>
  <c r="AA495" i="1"/>
  <c r="AA1027" i="1"/>
  <c r="Y1069" i="1"/>
  <c r="Y495" i="1"/>
  <c r="Y949" i="1"/>
  <c r="AA319" i="1"/>
  <c r="Z495" i="1"/>
  <c r="Y1027" i="1"/>
  <c r="Z319" i="1"/>
  <c r="Z1027" i="1"/>
  <c r="Z949" i="1"/>
  <c r="Y319" i="1"/>
  <c r="AA1069" i="1"/>
  <c r="AA1134" i="1"/>
  <c r="Z1134" i="1"/>
  <c r="AA1423" i="1"/>
  <c r="AA1261" i="1"/>
  <c r="Y1134" i="1"/>
  <c r="Z1423" i="1"/>
  <c r="Y1261" i="1"/>
  <c r="Z1261" i="1"/>
  <c r="Y1423" i="1"/>
  <c r="Z1080" i="1"/>
  <c r="Y1080" i="1"/>
  <c r="AA1080" i="1"/>
  <c r="AA364" i="1"/>
  <c r="Z364" i="1"/>
  <c r="AA881" i="1"/>
  <c r="Z615" i="1"/>
  <c r="Y615" i="1"/>
  <c r="Y364" i="1"/>
  <c r="Y881" i="1"/>
  <c r="Z881" i="1"/>
  <c r="AA615" i="1"/>
  <c r="Z585" i="1"/>
  <c r="Y585" i="1"/>
  <c r="AA585" i="1"/>
  <c r="AA407" i="1"/>
  <c r="Z407" i="1"/>
  <c r="Z689" i="1"/>
  <c r="Y248" i="1"/>
  <c r="Y689" i="1"/>
  <c r="Z248" i="1"/>
  <c r="Y221" i="1"/>
  <c r="Z221" i="1"/>
  <c r="AA221" i="1"/>
  <c r="AA689" i="1"/>
  <c r="AA248" i="1"/>
  <c r="Y407" i="1"/>
  <c r="Y449" i="1"/>
  <c r="Y1158" i="1"/>
  <c r="AA449" i="1"/>
  <c r="AA1158" i="1"/>
  <c r="Z1158" i="1"/>
  <c r="Y880" i="1"/>
  <c r="Z880" i="1"/>
  <c r="Z449" i="1"/>
  <c r="AA880" i="1"/>
  <c r="Y1087" i="1"/>
  <c r="AA675" i="1"/>
  <c r="Y1379" i="1"/>
  <c r="Y496" i="1"/>
  <c r="Y284" i="1"/>
  <c r="Y675" i="1"/>
  <c r="Z1087" i="1"/>
  <c r="AA1157" i="1"/>
  <c r="AA284" i="1"/>
  <c r="Z496" i="1"/>
  <c r="AA1087" i="1"/>
  <c r="Z1379" i="1"/>
  <c r="AA496" i="1"/>
  <c r="AA1379" i="1"/>
  <c r="Z1157" i="1"/>
  <c r="Z284" i="1"/>
  <c r="Z675" i="1"/>
  <c r="Y1157" i="1"/>
  <c r="AA464" i="1"/>
  <c r="Y704" i="1"/>
  <c r="Y904" i="1"/>
  <c r="AA904" i="1"/>
  <c r="Y464" i="1"/>
  <c r="Y724" i="1"/>
  <c r="Z874" i="1"/>
  <c r="Y874" i="1"/>
  <c r="Z724" i="1"/>
  <c r="Z704" i="1"/>
  <c r="AA874" i="1"/>
  <c r="AA724" i="1"/>
  <c r="Z904" i="1"/>
  <c r="Z464" i="1"/>
  <c r="AA704" i="1"/>
  <c r="Y761" i="1"/>
  <c r="Z761" i="1"/>
  <c r="AA761" i="1"/>
  <c r="AA931" i="1"/>
  <c r="Y432" i="1"/>
  <c r="Y931" i="1"/>
  <c r="Z432" i="1"/>
  <c r="AA432" i="1"/>
  <c r="Z931" i="1"/>
  <c r="Y1021" i="1"/>
  <c r="AA1021" i="1"/>
  <c r="Z1021" i="1"/>
  <c r="Z1566" i="1"/>
  <c r="AA1566" i="1"/>
  <c r="Y370" i="1"/>
  <c r="Z370" i="1"/>
  <c r="Y1566" i="1"/>
  <c r="AA370" i="1"/>
  <c r="Z1308" i="1"/>
  <c r="Y1308" i="1"/>
  <c r="AA1308" i="1"/>
  <c r="Z45" i="1"/>
  <c r="Y45" i="1"/>
  <c r="AA45" i="1"/>
  <c r="Y398" i="1"/>
  <c r="Y286" i="1"/>
  <c r="AA457" i="1"/>
  <c r="Z1587" i="1"/>
  <c r="Y1587" i="1"/>
  <c r="Z396" i="1"/>
  <c r="AA398" i="1"/>
  <c r="AA338" i="1"/>
  <c r="Y457" i="1"/>
  <c r="Z338" i="1"/>
  <c r="Z41" i="1"/>
  <c r="Y395" i="1"/>
  <c r="Z398" i="1"/>
  <c r="Y338" i="1"/>
  <c r="AA1587" i="1"/>
  <c r="AA41" i="1"/>
  <c r="AA396" i="1"/>
  <c r="Y41" i="1"/>
  <c r="AA286" i="1"/>
  <c r="Y396" i="1"/>
  <c r="Z395" i="1"/>
  <c r="Z286" i="1"/>
  <c r="Z457" i="1"/>
  <c r="AA395" i="1"/>
  <c r="AA39" i="1"/>
  <c r="Y39" i="1"/>
  <c r="Y1395" i="1"/>
  <c r="Z1395" i="1"/>
  <c r="AA1395" i="1"/>
  <c r="Z39" i="1"/>
  <c r="Z1013" i="1"/>
  <c r="Y1171" i="1"/>
  <c r="AA1171" i="1"/>
  <c r="AA1013" i="1"/>
  <c r="Z1171" i="1"/>
  <c r="Y1013" i="1"/>
  <c r="AA1634" i="1"/>
  <c r="AA853" i="1"/>
  <c r="Z969" i="1"/>
  <c r="Z1634" i="1"/>
  <c r="AA908" i="1"/>
  <c r="Z908" i="1"/>
  <c r="Y969" i="1"/>
  <c r="Y934" i="1"/>
  <c r="AA969" i="1"/>
  <c r="Y1634" i="1"/>
  <c r="Y908" i="1"/>
  <c r="Z934" i="1"/>
  <c r="Z853" i="1"/>
  <c r="Z1410" i="1"/>
  <c r="Y1410" i="1"/>
  <c r="AA1410" i="1"/>
  <c r="Y853" i="1"/>
  <c r="AA934" i="1"/>
  <c r="Y1314" i="1"/>
  <c r="AA1314" i="1"/>
  <c r="Z1314" i="1"/>
  <c r="Y312" i="1"/>
  <c r="AA312" i="1"/>
  <c r="Y1454" i="1"/>
  <c r="Z312" i="1"/>
  <c r="Z1454" i="1"/>
  <c r="AA126" i="1"/>
  <c r="Z126" i="1"/>
  <c r="AA1454" i="1"/>
  <c r="Y126" i="1"/>
  <c r="Z170" i="1"/>
  <c r="Y341" i="1"/>
  <c r="AA1017" i="1"/>
  <c r="Y170" i="1"/>
  <c r="AA534" i="1"/>
  <c r="AA341" i="1"/>
  <c r="Z1313" i="1"/>
  <c r="AA1313" i="1"/>
  <c r="Y1313" i="1"/>
  <c r="Y1017" i="1"/>
  <c r="Z534" i="1"/>
  <c r="Y534" i="1"/>
  <c r="AA170" i="1"/>
  <c r="Z341" i="1"/>
  <c r="Z1017" i="1"/>
  <c r="Y1024" i="1"/>
  <c r="Y879" i="1"/>
  <c r="AA879" i="1"/>
  <c r="Z1024" i="1"/>
  <c r="Z879" i="1"/>
  <c r="AA1024" i="1"/>
  <c r="Y1205" i="1"/>
  <c r="Y1141" i="1"/>
  <c r="Y193" i="1"/>
  <c r="Z182" i="1"/>
  <c r="Y1081" i="1"/>
  <c r="AA1141" i="1"/>
  <c r="Z1205" i="1"/>
  <c r="AA1142" i="1"/>
  <c r="Z193" i="1"/>
  <c r="AA722" i="1"/>
  <c r="Z722" i="1"/>
  <c r="AA182" i="1"/>
  <c r="AA557" i="1"/>
  <c r="AA1205" i="1"/>
  <c r="Y1142" i="1"/>
  <c r="Y722" i="1"/>
  <c r="Z557" i="1"/>
  <c r="Z1142" i="1"/>
  <c r="Z1141" i="1"/>
  <c r="AA193" i="1"/>
  <c r="Z1081" i="1"/>
  <c r="Y182" i="1"/>
  <c r="Y557" i="1"/>
  <c r="AA1081" i="1"/>
  <c r="Y580" i="1"/>
  <c r="AA763" i="1"/>
  <c r="Z763" i="1"/>
  <c r="Z793" i="1"/>
  <c r="Z469" i="1"/>
  <c r="Z580" i="1"/>
  <c r="Y793" i="1"/>
  <c r="AA469" i="1"/>
  <c r="Z201" i="1"/>
  <c r="AA793" i="1"/>
  <c r="Y201" i="1"/>
  <c r="AA201" i="1"/>
  <c r="AA580" i="1"/>
  <c r="Y763" i="1"/>
  <c r="Y469" i="1"/>
  <c r="Y77" i="1"/>
  <c r="AA77" i="1"/>
  <c r="Z77" i="1"/>
  <c r="AA315" i="1"/>
  <c r="Z315" i="1"/>
  <c r="Y315" i="1"/>
  <c r="Y50" i="1"/>
  <c r="AA983" i="1"/>
  <c r="AA1094" i="1"/>
  <c r="Y1094" i="1"/>
  <c r="Y400" i="1"/>
  <c r="Z50" i="1"/>
  <c r="Y1672" i="1"/>
  <c r="Z400" i="1"/>
  <c r="AA50" i="1"/>
  <c r="Z1094" i="1"/>
  <c r="Z983" i="1"/>
  <c r="Y1327" i="1"/>
  <c r="Z1327" i="1"/>
  <c r="AA1672" i="1"/>
  <c r="AA1327" i="1"/>
  <c r="Y983" i="1"/>
  <c r="AA400" i="1"/>
  <c r="Z1672" i="1"/>
  <c r="Y1014" i="1"/>
  <c r="Z1165" i="1"/>
  <c r="AA1014" i="1"/>
  <c r="AA1165" i="1"/>
  <c r="Y1165" i="1"/>
  <c r="Z1014" i="1"/>
  <c r="Y1491" i="1"/>
  <c r="Z1491" i="1"/>
  <c r="AA1491" i="1"/>
  <c r="AA858" i="1"/>
  <c r="Y858" i="1"/>
  <c r="Z858" i="1"/>
  <c r="Z1131" i="1"/>
  <c r="Y1580" i="1"/>
  <c r="Y948" i="1"/>
  <c r="AA90" i="1"/>
  <c r="Y1568" i="1"/>
  <c r="Z902" i="1"/>
  <c r="AA1424" i="1"/>
  <c r="Y65" i="1"/>
  <c r="Y156" i="1"/>
  <c r="Y697" i="1"/>
  <c r="AA200" i="1"/>
  <c r="Y1404" i="1"/>
  <c r="Z1335" i="1"/>
  <c r="Z668" i="1"/>
  <c r="Z357" i="1"/>
  <c r="AA224" i="1"/>
  <c r="AA1274" i="1"/>
  <c r="Y641" i="1"/>
  <c r="AA1079" i="1"/>
  <c r="Z1260" i="1"/>
  <c r="AA641" i="1"/>
  <c r="Y1079" i="1"/>
  <c r="Y1274" i="1"/>
  <c r="Z641" i="1"/>
  <c r="Z667" i="1"/>
  <c r="Y1004" i="1"/>
  <c r="AA668" i="1"/>
  <c r="AA1580" i="1"/>
  <c r="Z948" i="1"/>
  <c r="AA242" i="1"/>
  <c r="AA1568" i="1"/>
  <c r="AA902" i="1"/>
  <c r="Z702" i="1"/>
  <c r="Z65" i="1"/>
  <c r="Z156" i="1"/>
  <c r="Y36" i="1"/>
  <c r="AA1404" i="1"/>
  <c r="Z352" i="1"/>
  <c r="Z1168" i="1"/>
  <c r="AA702" i="1"/>
  <c r="AA771" i="1"/>
  <c r="Y224" i="1"/>
  <c r="Z1274" i="1"/>
  <c r="Y1323" i="1"/>
  <c r="Y667" i="1"/>
  <c r="AA1004" i="1"/>
  <c r="Y771" i="1"/>
  <c r="AA163" i="1"/>
  <c r="Y668" i="1"/>
  <c r="Y798" i="1"/>
  <c r="AA948" i="1"/>
  <c r="Z242" i="1"/>
  <c r="Y357" i="1"/>
  <c r="Y902" i="1"/>
  <c r="Y702" i="1"/>
  <c r="Z224" i="1"/>
  <c r="AA156" i="1"/>
  <c r="Z36" i="1"/>
  <c r="Z1404" i="1"/>
  <c r="Y352" i="1"/>
  <c r="Z798" i="1"/>
  <c r="Z1079" i="1"/>
  <c r="AA1260" i="1"/>
  <c r="AA352" i="1"/>
  <c r="AA1168" i="1"/>
  <c r="AA667" i="1"/>
  <c r="Y200" i="1"/>
  <c r="Y1168" i="1"/>
  <c r="Y1260" i="1"/>
  <c r="AA1131" i="1"/>
  <c r="Y1424" i="1"/>
  <c r="AA1164" i="1"/>
  <c r="AA798" i="1"/>
  <c r="Y163" i="1"/>
  <c r="Z90" i="1"/>
  <c r="Y870" i="1"/>
  <c r="AA1323" i="1"/>
  <c r="AA1335" i="1"/>
  <c r="Y1131" i="1"/>
  <c r="Z1580" i="1"/>
  <c r="Z1323" i="1"/>
  <c r="Y90" i="1"/>
  <c r="Z1568" i="1"/>
  <c r="AA870" i="1"/>
  <c r="Z1424" i="1"/>
  <c r="AA65" i="1"/>
  <c r="Z163" i="1"/>
  <c r="AA697" i="1"/>
  <c r="Z200" i="1"/>
  <c r="Z1004" i="1"/>
  <c r="Y1335" i="1"/>
  <c r="Y122" i="1"/>
  <c r="Y242" i="1"/>
  <c r="AA36" i="1"/>
  <c r="Z122" i="1"/>
  <c r="AA357" i="1"/>
  <c r="Z1164" i="1"/>
  <c r="AA122" i="1"/>
  <c r="Z771" i="1"/>
  <c r="Y1164" i="1"/>
  <c r="Z870" i="1"/>
  <c r="Z697" i="1"/>
  <c r="Y1160" i="1"/>
  <c r="Y12" i="1"/>
  <c r="AA507" i="1"/>
  <c r="Y282" i="1"/>
  <c r="Z854" i="1"/>
  <c r="Y88" i="1"/>
  <c r="Y862" i="1"/>
  <c r="Z349" i="1"/>
  <c r="Z891" i="1"/>
  <c r="AA933" i="1"/>
  <c r="AA16" i="1"/>
  <c r="Z280" i="1"/>
  <c r="AA281" i="1"/>
  <c r="Y280" i="1"/>
  <c r="Z368" i="1"/>
  <c r="Z1646" i="1"/>
  <c r="Z1160" i="1"/>
  <c r="AA12" i="1"/>
  <c r="AA891" i="1"/>
  <c r="AA282" i="1"/>
  <c r="AA854" i="1"/>
  <c r="Z628" i="1"/>
  <c r="Z862" i="1"/>
  <c r="AA349" i="1"/>
  <c r="Y266" i="1"/>
  <c r="Y628" i="1"/>
  <c r="Z266" i="1"/>
  <c r="Y933" i="1"/>
  <c r="Y16" i="1"/>
  <c r="Y720" i="1"/>
  <c r="Y1508" i="1"/>
  <c r="Y1646" i="1"/>
  <c r="AA266" i="1"/>
  <c r="Z12" i="1"/>
  <c r="Y891" i="1"/>
  <c r="Z794" i="1"/>
  <c r="Y854" i="1"/>
  <c r="AA628" i="1"/>
  <c r="AA1557" i="1"/>
  <c r="Y349" i="1"/>
  <c r="Z16" i="1"/>
  <c r="Z1557" i="1"/>
  <c r="Y794" i="1"/>
  <c r="Z1574" i="1"/>
  <c r="Z309" i="1"/>
  <c r="Z933" i="1"/>
  <c r="Y507" i="1"/>
  <c r="Z720" i="1"/>
  <c r="Y309" i="1"/>
  <c r="AA1508" i="1"/>
  <c r="Z88" i="1"/>
  <c r="Y1574" i="1"/>
  <c r="Y281" i="1"/>
  <c r="AA1160" i="1"/>
  <c r="Z281" i="1"/>
  <c r="Z507" i="1"/>
  <c r="Z282" i="1"/>
  <c r="AA368" i="1"/>
  <c r="AA88" i="1"/>
  <c r="AA862" i="1"/>
  <c r="AA720" i="1"/>
  <c r="AA1646" i="1"/>
  <c r="AA794" i="1"/>
  <c r="AA1574" i="1"/>
  <c r="Z1508" i="1"/>
  <c r="Y1557" i="1"/>
  <c r="Y368" i="1"/>
  <c r="AA309" i="1"/>
  <c r="AA280" i="1"/>
  <c r="AA682" i="1"/>
  <c r="AA1356" i="1"/>
  <c r="AA1520" i="1"/>
  <c r="Y231" i="1"/>
  <c r="Z231" i="1"/>
  <c r="Y682" i="1"/>
  <c r="AA607" i="1"/>
  <c r="Z607" i="1"/>
  <c r="Z1520" i="1"/>
  <c r="Z682" i="1"/>
  <c r="Y607" i="1"/>
  <c r="Y1217" i="1"/>
  <c r="AA1217" i="1"/>
  <c r="AA231" i="1"/>
  <c r="Y1356" i="1"/>
  <c r="Y1520" i="1"/>
  <c r="Z1217" i="1"/>
  <c r="Z1356" i="1"/>
  <c r="AA1023" i="1"/>
  <c r="Y1023" i="1"/>
  <c r="Y1300" i="1"/>
  <c r="AA882" i="1"/>
  <c r="Z882" i="1"/>
  <c r="Y882" i="1"/>
  <c r="AA1300" i="1"/>
  <c r="Z1300" i="1"/>
  <c r="Y1303" i="1"/>
  <c r="Z1023" i="1"/>
  <c r="AA1303" i="1"/>
  <c r="Z1303" i="1"/>
  <c r="AA218" i="1"/>
  <c r="Z540" i="1"/>
  <c r="Y1584" i="1"/>
  <c r="AA1583" i="1"/>
  <c r="Y939" i="1"/>
  <c r="Y218" i="1"/>
  <c r="AA225" i="1"/>
  <c r="AA1584" i="1"/>
  <c r="Y1245" i="1"/>
  <c r="AA1245" i="1"/>
  <c r="Z939" i="1"/>
  <c r="Y1583" i="1"/>
  <c r="Z218" i="1"/>
  <c r="Z225" i="1"/>
  <c r="AA290" i="1"/>
  <c r="Z1583" i="1"/>
  <c r="AA939" i="1"/>
  <c r="AA540" i="1"/>
  <c r="Y290" i="1"/>
  <c r="Y1179" i="1"/>
  <c r="AA1179" i="1"/>
  <c r="Z1245" i="1"/>
  <c r="Z1179" i="1"/>
  <c r="Y540" i="1"/>
  <c r="Z1584" i="1"/>
  <c r="Y225" i="1"/>
  <c r="Z290" i="1"/>
  <c r="Z228" i="1"/>
  <c r="Z71" i="1"/>
  <c r="Y294" i="1"/>
  <c r="Z991" i="1"/>
  <c r="AA916" i="1"/>
  <c r="AA1172" i="1"/>
  <c r="Y1135" i="1"/>
  <c r="AA991" i="1"/>
  <c r="AA390" i="1"/>
  <c r="AA71" i="1"/>
  <c r="Z294" i="1"/>
  <c r="Z1172" i="1"/>
  <c r="AA473" i="1"/>
  <c r="Y228" i="1"/>
  <c r="Z390" i="1"/>
  <c r="Z916" i="1"/>
  <c r="AA294" i="1"/>
  <c r="Y1172" i="1"/>
  <c r="Y390" i="1"/>
  <c r="Z1421" i="1"/>
  <c r="AA1135" i="1"/>
  <c r="Y1421" i="1"/>
  <c r="AA1421" i="1"/>
  <c r="AA228" i="1"/>
  <c r="Y71" i="1"/>
  <c r="Z473" i="1"/>
  <c r="Y991" i="1"/>
  <c r="Z1135" i="1"/>
  <c r="Y916" i="1"/>
  <c r="Y473" i="1"/>
  <c r="AA1082" i="1"/>
  <c r="Y267" i="1"/>
  <c r="AA425" i="1"/>
  <c r="Z861" i="1"/>
  <c r="Y852" i="1"/>
  <c r="AA1140" i="1"/>
  <c r="AA944" i="1"/>
  <c r="AA1635" i="1"/>
  <c r="Z906" i="1"/>
  <c r="Y256" i="1"/>
  <c r="Y1411" i="1"/>
  <c r="Y1493" i="1"/>
  <c r="Z1082" i="1"/>
  <c r="AA267" i="1"/>
  <c r="Y61" i="1"/>
  <c r="Y861" i="1"/>
  <c r="Z852" i="1"/>
  <c r="AA1493" i="1"/>
  <c r="AA872" i="1"/>
  <c r="AA906" i="1"/>
  <c r="Z944" i="1"/>
  <c r="Z1411" i="1"/>
  <c r="Y944" i="1"/>
  <c r="Z968" i="1"/>
  <c r="Z1493" i="1"/>
  <c r="Z1140" i="1"/>
  <c r="Z267" i="1"/>
  <c r="AA61" i="1"/>
  <c r="Y872" i="1"/>
  <c r="AA852" i="1"/>
  <c r="Z1635" i="1"/>
  <c r="Y968" i="1"/>
  <c r="Y1635" i="1"/>
  <c r="Y906" i="1"/>
  <c r="AA256" i="1"/>
  <c r="Y1082" i="1"/>
  <c r="AA1411" i="1"/>
  <c r="Z425" i="1"/>
  <c r="AA861" i="1"/>
  <c r="Z256" i="1"/>
  <c r="Z61" i="1"/>
  <c r="Y1140" i="1"/>
  <c r="Z872" i="1"/>
  <c r="AA968" i="1"/>
  <c r="Y425" i="1"/>
  <c r="Z1268" i="1"/>
  <c r="Y25" i="1"/>
  <c r="AA1268" i="1"/>
  <c r="Y1562" i="1"/>
  <c r="Z25" i="1"/>
  <c r="AA25" i="1"/>
  <c r="AA1562" i="1"/>
  <c r="Z437" i="1"/>
  <c r="Y437" i="1"/>
  <c r="Y1268" i="1"/>
  <c r="AA437" i="1"/>
  <c r="Z1562" i="1"/>
  <c r="Y510" i="1"/>
  <c r="Z191" i="1"/>
  <c r="AA191" i="1"/>
  <c r="Y191" i="1"/>
  <c r="Z510" i="1"/>
  <c r="AA510" i="1"/>
  <c r="AA10" i="1"/>
  <c r="AA1563" i="1"/>
  <c r="AA1068" i="1"/>
  <c r="Y1304" i="1"/>
  <c r="Y195" i="1"/>
  <c r="Z195" i="1"/>
  <c r="Z1068" i="1"/>
  <c r="Y10" i="1"/>
  <c r="Y1563" i="1"/>
  <c r="Y1195" i="1"/>
  <c r="AA195" i="1"/>
  <c r="Y1068" i="1"/>
  <c r="AA1304" i="1"/>
  <c r="Z1563" i="1"/>
  <c r="AA1195" i="1"/>
  <c r="Z1226" i="1"/>
  <c r="Z10" i="1"/>
  <c r="Y1226" i="1"/>
  <c r="Z1304" i="1"/>
  <c r="Z1195" i="1"/>
  <c r="AA1226" i="1"/>
  <c r="Y982" i="1"/>
  <c r="Z982" i="1"/>
  <c r="AA982" i="1"/>
  <c r="Y1408" i="1"/>
  <c r="Y1633" i="1"/>
  <c r="Z1633" i="1"/>
  <c r="Z1408" i="1"/>
  <c r="AA1633" i="1"/>
  <c r="AA1408" i="1"/>
  <c r="AA532" i="1"/>
  <c r="Z532" i="1"/>
  <c r="Y532" i="1"/>
  <c r="Z626" i="1"/>
  <c r="Z952" i="1"/>
  <c r="Y952" i="1"/>
  <c r="AA952" i="1"/>
  <c r="Y626" i="1"/>
  <c r="AA626" i="1"/>
  <c r="Z1189" i="1"/>
  <c r="Y1329" i="1"/>
  <c r="Z581" i="1"/>
  <c r="Y187" i="1"/>
  <c r="AA1453" i="1"/>
  <c r="Y865" i="1"/>
  <c r="AA1329" i="1"/>
  <c r="Y1189" i="1"/>
  <c r="Y993" i="1"/>
  <c r="AA581" i="1"/>
  <c r="AA187" i="1"/>
  <c r="Y634" i="1"/>
  <c r="Z493" i="1"/>
  <c r="Y325" i="1"/>
  <c r="Z865" i="1"/>
  <c r="AA1189" i="1"/>
  <c r="AA993" i="1"/>
  <c r="AA493" i="1"/>
  <c r="Z187" i="1"/>
  <c r="Z634" i="1"/>
  <c r="Y659" i="1"/>
  <c r="Z659" i="1"/>
  <c r="Y493" i="1"/>
  <c r="Z1453" i="1"/>
  <c r="AA634" i="1"/>
  <c r="AA659" i="1"/>
  <c r="Z1329" i="1"/>
  <c r="Y581" i="1"/>
  <c r="Z325" i="1"/>
  <c r="Z993" i="1"/>
  <c r="AA865" i="1"/>
  <c r="Y1453" i="1"/>
  <c r="AA325" i="1"/>
  <c r="Z1169" i="1"/>
  <c r="Y1169" i="1"/>
  <c r="AA1169" i="1"/>
  <c r="Z514" i="1"/>
  <c r="AA514" i="1"/>
  <c r="Z714" i="1"/>
  <c r="Y714" i="1"/>
  <c r="Y990" i="1"/>
  <c r="Y514" i="1"/>
  <c r="Z990" i="1"/>
  <c r="AA990" i="1"/>
  <c r="AA714" i="1"/>
  <c r="Y647" i="1"/>
  <c r="AA371" i="1"/>
  <c r="AA1590" i="1"/>
  <c r="AA46" i="1"/>
  <c r="Z1083" i="1"/>
  <c r="Z1637" i="1"/>
  <c r="Z647" i="1"/>
  <c r="Z371" i="1"/>
  <c r="Z468" i="1"/>
  <c r="Y46" i="1"/>
  <c r="AA1083" i="1"/>
  <c r="Z1590" i="1"/>
  <c r="AA666" i="1"/>
  <c r="Y371" i="1"/>
  <c r="Y468" i="1"/>
  <c r="Y666" i="1"/>
  <c r="AA1637" i="1"/>
  <c r="Y1637" i="1"/>
  <c r="Y1083" i="1"/>
  <c r="AA647" i="1"/>
  <c r="Y49" i="1"/>
  <c r="Y1590" i="1"/>
  <c r="Z46" i="1"/>
  <c r="AA468" i="1"/>
  <c r="Z666" i="1"/>
  <c r="Z49" i="1"/>
  <c r="AA49" i="1"/>
  <c r="AA227" i="1"/>
  <c r="Z227" i="1"/>
  <c r="AA1497" i="1"/>
  <c r="Z1497" i="1"/>
  <c r="Y227" i="1"/>
  <c r="Y1497" i="1"/>
  <c r="Z625" i="1"/>
  <c r="AA625" i="1"/>
  <c r="Y625" i="1"/>
  <c r="AA211" i="1"/>
  <c r="Y211" i="1"/>
  <c r="Z211" i="1"/>
  <c r="AA433" i="1"/>
  <c r="AA1474" i="1"/>
  <c r="Y1474" i="1"/>
  <c r="Z433" i="1"/>
  <c r="Z1474" i="1"/>
  <c r="Y433" i="1"/>
  <c r="AA28" i="1"/>
  <c r="AA1064" i="1"/>
  <c r="Y1266" i="1"/>
  <c r="AA15" i="1"/>
  <c r="Z15" i="1"/>
  <c r="Z1461" i="1"/>
  <c r="Y1461" i="1"/>
  <c r="AA1654" i="1"/>
  <c r="Y28" i="1"/>
  <c r="AA19" i="1"/>
  <c r="AA1461" i="1"/>
  <c r="Z1654" i="1"/>
  <c r="Y1654" i="1"/>
  <c r="Y1064" i="1"/>
  <c r="Z28" i="1"/>
  <c r="Y19" i="1"/>
  <c r="AA1266" i="1"/>
  <c r="Y15" i="1"/>
  <c r="Z19" i="1"/>
  <c r="Z311" i="1"/>
  <c r="Y311" i="1"/>
  <c r="Z1064" i="1"/>
  <c r="Z1266" i="1"/>
  <c r="AA311" i="1"/>
  <c r="Z596" i="1"/>
  <c r="Z1138" i="1"/>
  <c r="AA1138" i="1"/>
  <c r="Z1209" i="1"/>
  <c r="Y596" i="1"/>
  <c r="Y1138" i="1"/>
  <c r="AA1209" i="1"/>
  <c r="AA596" i="1"/>
  <c r="AA844" i="1"/>
  <c r="Y1209" i="1"/>
  <c r="Y844" i="1"/>
  <c r="Z844" i="1"/>
  <c r="Y1435" i="1"/>
  <c r="Z1547" i="1"/>
  <c r="AA1252" i="1"/>
  <c r="Z1319" i="1"/>
  <c r="Y1319" i="1"/>
  <c r="Z1435" i="1"/>
  <c r="AA504" i="1"/>
  <c r="Z1252" i="1"/>
  <c r="Y219" i="1"/>
  <c r="AA1319" i="1"/>
  <c r="Y1170" i="1"/>
  <c r="AA1435" i="1"/>
  <c r="Z504" i="1"/>
  <c r="Z219" i="1"/>
  <c r="AA1092" i="1"/>
  <c r="AA1547" i="1"/>
  <c r="Y504" i="1"/>
  <c r="Y1092" i="1"/>
  <c r="Z1092" i="1"/>
  <c r="Y1547" i="1"/>
  <c r="Y1252" i="1"/>
  <c r="Z1170" i="1"/>
  <c r="AA219" i="1"/>
  <c r="AA1170" i="1"/>
  <c r="AA606" i="1"/>
  <c r="AA501" i="1"/>
  <c r="Z568" i="1"/>
  <c r="Z572" i="1"/>
  <c r="Y572" i="1"/>
  <c r="AA843" i="1"/>
  <c r="Z606" i="1"/>
  <c r="Y1355" i="1"/>
  <c r="AA568" i="1"/>
  <c r="Y843" i="1"/>
  <c r="AA571" i="1"/>
  <c r="Y606" i="1"/>
  <c r="Z1355" i="1"/>
  <c r="AA572" i="1"/>
  <c r="AA1355" i="1"/>
  <c r="Y1216" i="1"/>
  <c r="Z571" i="1"/>
  <c r="Z843" i="1"/>
  <c r="AA1216" i="1"/>
  <c r="Y501" i="1"/>
  <c r="Z1216" i="1"/>
  <c r="Y571" i="1"/>
  <c r="Z501" i="1"/>
  <c r="Y568" i="1"/>
  <c r="AA234" i="1"/>
  <c r="Y92" i="1"/>
  <c r="AA92" i="1"/>
  <c r="Z92" i="1"/>
  <c r="Z234" i="1"/>
  <c r="Y234" i="1"/>
  <c r="Z609" i="1"/>
  <c r="Y609" i="1"/>
  <c r="AA609" i="1"/>
  <c r="AA1096" i="1"/>
  <c r="Z1096" i="1"/>
  <c r="Y1096" i="1"/>
  <c r="Z413" i="1"/>
  <c r="AA413" i="1"/>
  <c r="Z57" i="1"/>
  <c r="Y413" i="1"/>
  <c r="Y57" i="1"/>
  <c r="AA57" i="1"/>
  <c r="AA951" i="1"/>
  <c r="Z951" i="1"/>
  <c r="Y951" i="1"/>
  <c r="Y1299" i="1"/>
  <c r="Y964" i="1"/>
  <c r="Y1543" i="1"/>
  <c r="Z959" i="1"/>
  <c r="Z963" i="1"/>
  <c r="Z424" i="1"/>
  <c r="AA963" i="1"/>
  <c r="Y426" i="1"/>
  <c r="AA1299" i="1"/>
  <c r="AA1085" i="1"/>
  <c r="AA1543" i="1"/>
  <c r="AA959" i="1"/>
  <c r="Z1085" i="1"/>
  <c r="AA1333" i="1"/>
  <c r="Y736" i="1"/>
  <c r="AA426" i="1"/>
  <c r="Y551" i="1"/>
  <c r="Z1299" i="1"/>
  <c r="Y1085" i="1"/>
  <c r="Y1333" i="1"/>
  <c r="Y959" i="1"/>
  <c r="Z1333" i="1"/>
  <c r="AA424" i="1"/>
  <c r="AA551" i="1"/>
  <c r="Z736" i="1"/>
  <c r="Y963" i="1"/>
  <c r="Z426" i="1"/>
  <c r="Z964" i="1"/>
  <c r="Z1543" i="1"/>
  <c r="Z551" i="1"/>
  <c r="AA736" i="1"/>
  <c r="Y424" i="1"/>
  <c r="AA964" i="1"/>
  <c r="AA393" i="1"/>
  <c r="AA1063" i="1"/>
  <c r="Y1653" i="1"/>
  <c r="Y326" i="1"/>
  <c r="Z18" i="1"/>
  <c r="Z1050" i="1"/>
  <c r="Y672" i="1"/>
  <c r="AA1653" i="1"/>
  <c r="Z326" i="1"/>
  <c r="Y393" i="1"/>
  <c r="Y1063" i="1"/>
  <c r="Y344" i="1"/>
  <c r="AA326" i="1"/>
  <c r="AA344" i="1"/>
  <c r="Z14" i="1"/>
  <c r="AA14" i="1"/>
  <c r="Y14" i="1"/>
  <c r="Z1526" i="1"/>
  <c r="Z1063" i="1"/>
  <c r="Z344" i="1"/>
  <c r="Y1073" i="1"/>
  <c r="Y1526" i="1"/>
  <c r="AA1073" i="1"/>
  <c r="AA18" i="1"/>
  <c r="AA672" i="1"/>
  <c r="Z1653" i="1"/>
  <c r="AA1050" i="1"/>
  <c r="AA1526" i="1"/>
  <c r="Y18" i="1"/>
  <c r="Z672" i="1"/>
  <c r="Z1073" i="1"/>
  <c r="Z1416" i="1"/>
  <c r="Y1050" i="1"/>
  <c r="AA1416" i="1"/>
  <c r="Z393" i="1"/>
  <c r="Y1416" i="1"/>
  <c r="Y1343" i="1"/>
  <c r="Z1224" i="1"/>
  <c r="Z1509" i="1"/>
  <c r="Z310" i="1"/>
  <c r="Y27" i="1"/>
  <c r="Y56" i="1"/>
  <c r="Y1341" i="1"/>
  <c r="Z1084" i="1"/>
  <c r="AA900" i="1"/>
  <c r="Y756" i="1"/>
  <c r="AA1224" i="1"/>
  <c r="Y1509" i="1"/>
  <c r="AA1341" i="1"/>
  <c r="Z27" i="1"/>
  <c r="AA166" i="1"/>
  <c r="Z1178" i="1"/>
  <c r="Z166" i="1"/>
  <c r="Y1178" i="1"/>
  <c r="Z756" i="1"/>
  <c r="Z60" i="1"/>
  <c r="AA1509" i="1"/>
  <c r="Z1341" i="1"/>
  <c r="AA60" i="1"/>
  <c r="Y166" i="1"/>
  <c r="AA1178" i="1"/>
  <c r="AA1084" i="1"/>
  <c r="AA1343" i="1"/>
  <c r="Y1084" i="1"/>
  <c r="AA56" i="1"/>
  <c r="Z900" i="1"/>
  <c r="Z1343" i="1"/>
  <c r="Y1224" i="1"/>
  <c r="Y900" i="1"/>
  <c r="Y310" i="1"/>
  <c r="AA27" i="1"/>
  <c r="AA756" i="1"/>
  <c r="Y60" i="1"/>
  <c r="Z56" i="1"/>
  <c r="AA310" i="1"/>
  <c r="Z690" i="1"/>
  <c r="AA1271" i="1"/>
  <c r="Y1271" i="1"/>
  <c r="Z1271" i="1"/>
  <c r="Y690" i="1"/>
  <c r="AA690" i="1"/>
  <c r="Y216" i="1"/>
  <c r="Z216" i="1"/>
  <c r="AA216" i="1"/>
  <c r="AA162" i="1"/>
  <c r="AA826" i="1"/>
  <c r="Z1275" i="1"/>
  <c r="Y162" i="1"/>
  <c r="Z826" i="1"/>
  <c r="AA1275" i="1"/>
  <c r="Z162" i="1"/>
  <c r="Y1275" i="1"/>
  <c r="Y826" i="1"/>
  <c r="AA1118" i="1"/>
  <c r="Z1118" i="1"/>
  <c r="AA1058" i="1"/>
  <c r="Z1058" i="1"/>
  <c r="Y1118" i="1"/>
  <c r="Z713" i="1"/>
  <c r="AA713" i="1"/>
  <c r="Y713" i="1"/>
  <c r="Y1058" i="1"/>
  <c r="Y73" i="1"/>
  <c r="Y297" i="1"/>
  <c r="Z297" i="1"/>
  <c r="AA297" i="1"/>
  <c r="Z73" i="1"/>
  <c r="AA73" i="1"/>
  <c r="AA1405" i="1"/>
  <c r="AA1406" i="1"/>
  <c r="Z1406" i="1"/>
  <c r="Y1405" i="1"/>
  <c r="AA189" i="1"/>
  <c r="Z1405" i="1"/>
  <c r="Y1406" i="1"/>
  <c r="Y189" i="1"/>
  <c r="Z189" i="1"/>
  <c r="AA64" i="1"/>
  <c r="Y399" i="1"/>
  <c r="Y1449" i="1"/>
  <c r="Z1571" i="1"/>
  <c r="AA394" i="1"/>
  <c r="AA139" i="1"/>
  <c r="AA204" i="1"/>
  <c r="Y1394" i="1"/>
  <c r="Z1394" i="1"/>
  <c r="Y115" i="1"/>
  <c r="Z399" i="1"/>
  <c r="AA1449" i="1"/>
  <c r="Y1167" i="1"/>
  <c r="Y394" i="1"/>
  <c r="Z768" i="1"/>
  <c r="AA1394" i="1"/>
  <c r="Y204" i="1"/>
  <c r="AA1571" i="1"/>
  <c r="AA115" i="1"/>
  <c r="AA768" i="1"/>
  <c r="Z1449" i="1"/>
  <c r="Z1167" i="1"/>
  <c r="Z204" i="1"/>
  <c r="AA1167" i="1"/>
  <c r="Y768" i="1"/>
  <c r="Z508" i="1"/>
  <c r="Y64" i="1"/>
  <c r="Y1136" i="1"/>
  <c r="AA1136" i="1"/>
  <c r="Z1136" i="1"/>
  <c r="Z64" i="1"/>
  <c r="AA399" i="1"/>
  <c r="Y508" i="1"/>
  <c r="Y1571" i="1"/>
  <c r="Z394" i="1"/>
  <c r="Z115" i="1"/>
  <c r="Y139" i="1"/>
  <c r="Z139" i="1"/>
  <c r="AA508" i="1"/>
  <c r="AA1128" i="1"/>
  <c r="Z214" i="1"/>
  <c r="Z361" i="1"/>
  <c r="Y923" i="1"/>
  <c r="Z243" i="1"/>
  <c r="Z144" i="1"/>
  <c r="Z360" i="1"/>
  <c r="Y810" i="1"/>
  <c r="AA924" i="1"/>
  <c r="AA1290" i="1"/>
  <c r="AA243" i="1"/>
  <c r="Y1128" i="1"/>
  <c r="Y360" i="1"/>
  <c r="AA361" i="1"/>
  <c r="Z923" i="1"/>
  <c r="AA810" i="1"/>
  <c r="AA144" i="1"/>
  <c r="AA213" i="1"/>
  <c r="AA244" i="1"/>
  <c r="Z1291" i="1"/>
  <c r="Y811" i="1"/>
  <c r="Y1291" i="1"/>
  <c r="Z143" i="1"/>
  <c r="Y214" i="1"/>
  <c r="Z1128" i="1"/>
  <c r="AA360" i="1"/>
  <c r="Z213" i="1"/>
  <c r="AA923" i="1"/>
  <c r="Z810" i="1"/>
  <c r="Z244" i="1"/>
  <c r="AA1291" i="1"/>
  <c r="Z924" i="1"/>
  <c r="Y1127" i="1"/>
  <c r="Y244" i="1"/>
  <c r="Y924" i="1"/>
  <c r="Z1127" i="1"/>
  <c r="Z811" i="1"/>
  <c r="Y1290" i="1"/>
  <c r="AA811" i="1"/>
  <c r="AA214" i="1"/>
  <c r="Y361" i="1"/>
  <c r="Z1290" i="1"/>
  <c r="Y243" i="1"/>
  <c r="Y144" i="1"/>
  <c r="AA143" i="1"/>
  <c r="Y213" i="1"/>
  <c r="AA1127" i="1"/>
  <c r="Y143" i="1"/>
  <c r="AA1254" i="1"/>
  <c r="AA1443" i="1"/>
  <c r="Z1093" i="1"/>
  <c r="Z302" i="1"/>
  <c r="Y307" i="1"/>
  <c r="AA1284" i="1"/>
  <c r="Y174" i="1"/>
  <c r="AA1283" i="1"/>
  <c r="Z681" i="1"/>
  <c r="AA774" i="1"/>
  <c r="Y1285" i="1"/>
  <c r="AA775" i="1"/>
  <c r="Y1254" i="1"/>
  <c r="Y1443" i="1"/>
  <c r="Y824" i="1"/>
  <c r="AA302" i="1"/>
  <c r="Z307" i="1"/>
  <c r="Y681" i="1"/>
  <c r="Z174" i="1"/>
  <c r="AA824" i="1"/>
  <c r="AA1146" i="1"/>
  <c r="Z775" i="1"/>
  <c r="AA1285" i="1"/>
  <c r="Y1648" i="1"/>
  <c r="Z1443" i="1"/>
  <c r="Z824" i="1"/>
  <c r="Z774" i="1"/>
  <c r="AA307" i="1"/>
  <c r="AA681" i="1"/>
  <c r="AA1648" i="1"/>
  <c r="Y1146" i="1"/>
  <c r="Z1648" i="1"/>
  <c r="AA1174" i="1"/>
  <c r="Z1146" i="1"/>
  <c r="Y1093" i="1"/>
  <c r="Y1284" i="1"/>
  <c r="Z1283" i="1"/>
  <c r="Z1285" i="1"/>
  <c r="Z215" i="1"/>
  <c r="Z1254" i="1"/>
  <c r="Y1174" i="1"/>
  <c r="AA1093" i="1"/>
  <c r="Y302" i="1"/>
  <c r="Y775" i="1"/>
  <c r="Z1284" i="1"/>
  <c r="AA174" i="1"/>
  <c r="Y774" i="1"/>
  <c r="AA215" i="1"/>
  <c r="Y1283" i="1"/>
  <c r="Z1174" i="1"/>
  <c r="Y215" i="1"/>
  <c r="AA79" i="1"/>
  <c r="Y679" i="1"/>
  <c r="AA679" i="1"/>
  <c r="Y79" i="1"/>
  <c r="Z679" i="1"/>
  <c r="Z79" i="1"/>
  <c r="Z804" i="1"/>
  <c r="Y804" i="1"/>
  <c r="AA804" i="1"/>
  <c r="Z535" i="1"/>
  <c r="Y535" i="1"/>
  <c r="AA535" i="1"/>
  <c r="AA168" i="1"/>
  <c r="Y287" i="1"/>
  <c r="Z287" i="1"/>
  <c r="AA287" i="1"/>
  <c r="Z168" i="1"/>
  <c r="Y168" i="1"/>
  <c r="AA867" i="1"/>
  <c r="AA124" i="1"/>
  <c r="Z1213" i="1"/>
  <c r="AA1213" i="1"/>
  <c r="Z867" i="1"/>
  <c r="AA738" i="1"/>
  <c r="AA995" i="1"/>
  <c r="Z688" i="1"/>
  <c r="AA688" i="1"/>
  <c r="Z995" i="1"/>
  <c r="Y867" i="1"/>
  <c r="Z738" i="1"/>
  <c r="Y1213" i="1"/>
  <c r="Z124" i="1"/>
  <c r="Y688" i="1"/>
  <c r="Y124" i="1"/>
  <c r="Y738" i="1"/>
  <c r="Y995" i="1"/>
  <c r="AA1434" i="1"/>
  <c r="Y1434" i="1"/>
  <c r="Z1434" i="1"/>
  <c r="Y503" i="1"/>
  <c r="Z283" i="1"/>
  <c r="AA1334" i="1"/>
  <c r="Y758" i="1"/>
  <c r="Z655" i="1"/>
  <c r="AA1489" i="1"/>
  <c r="Z1489" i="1"/>
  <c r="AA1352" i="1"/>
  <c r="AA283" i="1"/>
  <c r="AA503" i="1"/>
  <c r="Y1018" i="1"/>
  <c r="Z1334" i="1"/>
  <c r="Z758" i="1"/>
  <c r="Z548" i="1"/>
  <c r="AA1018" i="1"/>
  <c r="Z500" i="1"/>
  <c r="Y1489" i="1"/>
  <c r="Z1003" i="1"/>
  <c r="Y500" i="1"/>
  <c r="Z503" i="1"/>
  <c r="Z1018" i="1"/>
  <c r="AA1467" i="1"/>
  <c r="AA758" i="1"/>
  <c r="Y548" i="1"/>
  <c r="Y1352" i="1"/>
  <c r="Z1467" i="1"/>
  <c r="AA947" i="1"/>
  <c r="Z841" i="1"/>
  <c r="AA500" i="1"/>
  <c r="Z1352" i="1"/>
  <c r="Y1003" i="1"/>
  <c r="AA841" i="1"/>
  <c r="Y947" i="1"/>
  <c r="Y283" i="1"/>
  <c r="Y1334" i="1"/>
  <c r="AA1003" i="1"/>
  <c r="Y655" i="1"/>
  <c r="Y1467" i="1"/>
  <c r="AA548" i="1"/>
  <c r="Y841" i="1"/>
  <c r="Z947" i="1"/>
  <c r="AA655" i="1"/>
  <c r="Z161" i="1"/>
  <c r="AA161" i="1"/>
  <c r="Y161" i="1"/>
  <c r="Y760" i="1"/>
  <c r="Z760" i="1"/>
  <c r="Z78" i="1"/>
  <c r="AA78" i="1"/>
  <c r="AA760" i="1"/>
  <c r="Y78" i="1"/>
  <c r="AA676" i="1"/>
  <c r="Z436" i="1"/>
  <c r="Y1318" i="1"/>
  <c r="Y178" i="1"/>
  <c r="AA1318" i="1"/>
  <c r="Z1318" i="1"/>
  <c r="AA701" i="1"/>
  <c r="Y676" i="1"/>
  <c r="Y701" i="1"/>
  <c r="Y436" i="1"/>
  <c r="Z1560" i="1"/>
  <c r="Z676" i="1"/>
  <c r="Z178" i="1"/>
  <c r="AA178" i="1"/>
  <c r="Y1560" i="1"/>
  <c r="AA1560" i="1"/>
  <c r="Z701" i="1"/>
  <c r="AA436" i="1"/>
  <c r="Z116" i="1"/>
  <c r="Z318" i="1"/>
  <c r="AA279" i="1"/>
  <c r="AA1492" i="1"/>
  <c r="Z279" i="1"/>
  <c r="Z846" i="1"/>
  <c r="AA846" i="1"/>
  <c r="Y453" i="1"/>
  <c r="Y116" i="1"/>
  <c r="Y846" i="1"/>
  <c r="Z453" i="1"/>
  <c r="AA453" i="1"/>
  <c r="AA116" i="1"/>
  <c r="Y279" i="1"/>
  <c r="Y318" i="1"/>
  <c r="AA318" i="1"/>
  <c r="Z1492" i="1"/>
  <c r="Y1492" i="1"/>
  <c r="Z1200" i="1"/>
  <c r="AA1200" i="1"/>
  <c r="Y1200" i="1"/>
  <c r="Y1251" i="1"/>
  <c r="Y142" i="1"/>
  <c r="Z142" i="1"/>
  <c r="Z1251" i="1"/>
  <c r="AA101" i="1"/>
  <c r="Z101" i="1"/>
  <c r="Z1090" i="1"/>
  <c r="Y1090" i="1"/>
  <c r="AA1251" i="1"/>
  <c r="AA1090" i="1"/>
  <c r="Y101" i="1"/>
  <c r="AA142" i="1"/>
  <c r="AA976" i="1"/>
  <c r="Z313" i="1"/>
  <c r="AA1161" i="1"/>
  <c r="AA1166" i="1"/>
  <c r="Y1162" i="1"/>
  <c r="AA1008" i="1"/>
  <c r="Z976" i="1"/>
  <c r="Y313" i="1"/>
  <c r="Y314" i="1"/>
  <c r="Y1166" i="1"/>
  <c r="AA314" i="1"/>
  <c r="AA1162" i="1"/>
  <c r="Z1008" i="1"/>
  <c r="Z1161" i="1"/>
  <c r="AA1163" i="1"/>
  <c r="AA313" i="1"/>
  <c r="Z314" i="1"/>
  <c r="AA975" i="1"/>
  <c r="Z1162" i="1"/>
  <c r="Y975" i="1"/>
  <c r="Y976" i="1"/>
  <c r="Y1008" i="1"/>
  <c r="Y1161" i="1"/>
  <c r="Z1166" i="1"/>
  <c r="Y1163" i="1"/>
  <c r="Z1163" i="1"/>
  <c r="Z975" i="1"/>
  <c r="AA922" i="1"/>
  <c r="Y1109" i="1"/>
  <c r="Y491" i="1"/>
  <c r="Y301" i="1"/>
  <c r="Z86" i="1"/>
  <c r="AA86" i="1"/>
  <c r="Y373" i="1"/>
  <c r="Z306" i="1"/>
  <c r="Z922" i="1"/>
  <c r="Z1109" i="1"/>
  <c r="Y1122" i="1"/>
  <c r="AA301" i="1"/>
  <c r="Z919" i="1"/>
  <c r="AA173" i="1"/>
  <c r="Z350" i="1"/>
  <c r="AA919" i="1"/>
  <c r="AA1109" i="1"/>
  <c r="AA1122" i="1"/>
  <c r="Y86" i="1"/>
  <c r="Z1122" i="1"/>
  <c r="Y30" i="1"/>
  <c r="AA350" i="1"/>
  <c r="Z30" i="1"/>
  <c r="Y919" i="1"/>
  <c r="Y350" i="1"/>
  <c r="Y173" i="1"/>
  <c r="Y922" i="1"/>
  <c r="Z173" i="1"/>
  <c r="Z491" i="1"/>
  <c r="Z301" i="1"/>
  <c r="AA306" i="1"/>
  <c r="AA373" i="1"/>
  <c r="Z373" i="1"/>
  <c r="AA30" i="1"/>
  <c r="Y306" i="1"/>
  <c r="AA491" i="1"/>
  <c r="Y773" i="1"/>
  <c r="AA1150" i="1"/>
  <c r="Z1282" i="1"/>
  <c r="Z773" i="1"/>
  <c r="AA1126" i="1"/>
  <c r="Z1126" i="1"/>
  <c r="AA1282" i="1"/>
  <c r="Y1282" i="1"/>
  <c r="AA773" i="1"/>
  <c r="Y1126" i="1"/>
  <c r="Z1150" i="1"/>
  <c r="Y1150" i="1"/>
  <c r="Z743" i="1"/>
  <c r="Z1351" i="1"/>
  <c r="Y1099" i="1"/>
  <c r="AA363" i="1"/>
  <c r="Y339" i="1"/>
  <c r="Y1351" i="1"/>
  <c r="Y743" i="1"/>
  <c r="Y1244" i="1"/>
  <c r="Z1099" i="1"/>
  <c r="Y726" i="1"/>
  <c r="AA406" i="1"/>
  <c r="Z726" i="1"/>
  <c r="AA339" i="1"/>
  <c r="AA743" i="1"/>
  <c r="AA1244" i="1"/>
  <c r="Y363" i="1"/>
  <c r="AA726" i="1"/>
  <c r="Z406" i="1"/>
  <c r="Y406" i="1"/>
  <c r="Z363" i="1"/>
  <c r="AA1351" i="1"/>
  <c r="AA1099" i="1"/>
  <c r="Z339" i="1"/>
  <c r="Z1244" i="1"/>
  <c r="Z347" i="1"/>
  <c r="Z1132" i="1"/>
  <c r="AA397" i="1"/>
  <c r="AA128" i="1"/>
  <c r="Z128" i="1"/>
  <c r="Z397" i="1"/>
  <c r="Z62" i="1"/>
  <c r="AA347" i="1"/>
  <c r="Y1132" i="1"/>
  <c r="AA62" i="1"/>
  <c r="Y62" i="1"/>
  <c r="AA1414" i="1"/>
  <c r="AA1132" i="1"/>
  <c r="Z1414" i="1"/>
  <c r="Y198" i="1"/>
  <c r="Y397" i="1"/>
  <c r="Y347" i="1"/>
  <c r="AA198" i="1"/>
  <c r="Y128" i="1"/>
  <c r="Y1414" i="1"/>
  <c r="Z198" i="1"/>
  <c r="Y752" i="1"/>
  <c r="Z1302" i="1"/>
  <c r="Z723" i="1"/>
  <c r="Z1298" i="1"/>
  <c r="Y1225" i="1"/>
  <c r="Y199" i="1"/>
  <c r="Z752" i="1"/>
  <c r="Y723" i="1"/>
  <c r="Y1298" i="1"/>
  <c r="AA199" i="1"/>
  <c r="Z1225" i="1"/>
  <c r="AA1297" i="1"/>
  <c r="Z1297" i="1"/>
  <c r="AA752" i="1"/>
  <c r="AA1225" i="1"/>
  <c r="AA1298" i="1"/>
  <c r="AA1542" i="1"/>
  <c r="Z199" i="1"/>
  <c r="Y1302" i="1"/>
  <c r="AA1302" i="1"/>
  <c r="AA723" i="1"/>
  <c r="Y1297" i="1"/>
  <c r="Z1542" i="1"/>
  <c r="Y1542" i="1"/>
  <c r="Y1286" i="1"/>
  <c r="AA1286" i="1"/>
  <c r="Z1286" i="1"/>
  <c r="Z1288" i="1"/>
  <c r="Y1288" i="1"/>
  <c r="AA1288" i="1"/>
  <c r="Y1623" i="1"/>
  <c r="AA1623" i="1"/>
  <c r="Z1623" i="1"/>
  <c r="AA1222" i="1"/>
  <c r="Z578" i="1"/>
  <c r="Y512" i="1"/>
  <c r="Z13" i="1"/>
  <c r="AA1487" i="1"/>
  <c r="Z1471" i="1"/>
  <c r="Y1471" i="1"/>
  <c r="Y1639" i="1"/>
  <c r="AA578" i="1"/>
  <c r="Z512" i="1"/>
  <c r="Y1413" i="1"/>
  <c r="Z1564" i="1"/>
  <c r="Z1487" i="1"/>
  <c r="Y1487" i="1"/>
  <c r="Y13" i="1"/>
  <c r="Z1639" i="1"/>
  <c r="Y1564" i="1"/>
  <c r="AA512" i="1"/>
  <c r="Z1413" i="1"/>
  <c r="AA1413" i="1"/>
  <c r="AA1471" i="1"/>
  <c r="Y466" i="1"/>
  <c r="Y1222" i="1"/>
  <c r="Y578" i="1"/>
  <c r="Z466" i="1"/>
  <c r="AA13" i="1"/>
  <c r="AA1639" i="1"/>
  <c r="AA1564" i="1"/>
  <c r="AA466" i="1"/>
  <c r="Z1222" i="1"/>
  <c r="Z592" i="1"/>
  <c r="AA345" i="1"/>
  <c r="Y1482" i="1"/>
  <c r="Y592" i="1"/>
  <c r="AA1123" i="1"/>
  <c r="AA918" i="1"/>
  <c r="Z1482" i="1"/>
  <c r="Z898" i="1"/>
  <c r="Y898" i="1"/>
  <c r="Y918" i="1"/>
  <c r="AA592" i="1"/>
  <c r="Z1123" i="1"/>
  <c r="AA1482" i="1"/>
  <c r="Z918" i="1"/>
  <c r="Z345" i="1"/>
  <c r="AA898" i="1"/>
  <c r="Y345" i="1"/>
  <c r="Y1123" i="1"/>
  <c r="Z1010" i="1"/>
  <c r="Y513" i="1"/>
  <c r="Y17" i="1"/>
  <c r="Z1652" i="1"/>
  <c r="AA145" i="1"/>
  <c r="Y145" i="1"/>
  <c r="AA530" i="1"/>
  <c r="Z17" i="1"/>
  <c r="Y1010" i="1"/>
  <c r="AA513" i="1"/>
  <c r="Y935" i="1"/>
  <c r="Y1652" i="1"/>
  <c r="Y392" i="1"/>
  <c r="AA994" i="1"/>
  <c r="Z505" i="1"/>
  <c r="Z994" i="1"/>
  <c r="Z145" i="1"/>
  <c r="Z513" i="1"/>
  <c r="Z935" i="1"/>
  <c r="Z392" i="1"/>
  <c r="AA935" i="1"/>
  <c r="AA505" i="1"/>
  <c r="Z552" i="1"/>
  <c r="AA552" i="1"/>
  <c r="Y505" i="1"/>
  <c r="Y552" i="1"/>
  <c r="AA392" i="1"/>
  <c r="Y994" i="1"/>
  <c r="Y1061" i="1"/>
  <c r="AA1010" i="1"/>
  <c r="Z530" i="1"/>
  <c r="AA17" i="1"/>
  <c r="AA1652" i="1"/>
  <c r="AA1061" i="1"/>
  <c r="Z1061" i="1"/>
  <c r="Y530" i="1"/>
  <c r="Z1067" i="1"/>
  <c r="Y1340" i="1"/>
  <c r="Z1121" i="1"/>
  <c r="Y155" i="1"/>
  <c r="Y705" i="1"/>
  <c r="AA517" i="1"/>
  <c r="AA1051" i="1"/>
  <c r="Z117" i="1"/>
  <c r="Z590" i="1"/>
  <c r="AA1540" i="1"/>
  <c r="AA587" i="1"/>
  <c r="AA155" i="1"/>
  <c r="AA165" i="1"/>
  <c r="AA69" i="1"/>
  <c r="AA1340" i="1"/>
  <c r="Y1121" i="1"/>
  <c r="Z247" i="1"/>
  <c r="Z705" i="1"/>
  <c r="Y517" i="1"/>
  <c r="Y590" i="1"/>
  <c r="Y1412" i="1"/>
  <c r="Z706" i="1"/>
  <c r="Z1412" i="1"/>
  <c r="AA365" i="1"/>
  <c r="Y194" i="1"/>
  <c r="Z1340" i="1"/>
  <c r="Z69" i="1"/>
  <c r="AA1412" i="1"/>
  <c r="AA1121" i="1"/>
  <c r="Y247" i="1"/>
  <c r="Y706" i="1"/>
  <c r="Z517" i="1"/>
  <c r="AA590" i="1"/>
  <c r="Y69" i="1"/>
  <c r="AA247" i="1"/>
  <c r="Z365" i="1"/>
  <c r="AA117" i="1"/>
  <c r="Y587" i="1"/>
  <c r="AA194" i="1"/>
  <c r="AA706" i="1"/>
  <c r="AA705" i="1"/>
  <c r="Z1540" i="1"/>
  <c r="Z165" i="1"/>
  <c r="Y117" i="1"/>
  <c r="Z587" i="1"/>
  <c r="Z194" i="1"/>
  <c r="Y365" i="1"/>
  <c r="Y1067" i="1"/>
  <c r="Y1540" i="1"/>
  <c r="Y1051" i="1"/>
  <c r="AA1067" i="1"/>
  <c r="Z1051" i="1"/>
  <c r="Y165" i="1"/>
  <c r="Z155" i="1"/>
  <c r="Z80" i="1"/>
  <c r="Z1498" i="1"/>
  <c r="AA80" i="1"/>
  <c r="Y1498" i="1"/>
  <c r="AA192" i="1"/>
  <c r="Y80" i="1"/>
  <c r="AA1498" i="1"/>
  <c r="Y192" i="1"/>
  <c r="Z192" i="1"/>
  <c r="AA684" i="1"/>
  <c r="Z1645" i="1"/>
  <c r="AA1645" i="1"/>
  <c r="Y1645" i="1"/>
  <c r="Z684" i="1"/>
  <c r="Y684" i="1"/>
  <c r="Y190" i="1"/>
  <c r="Y661" i="1"/>
  <c r="AA661" i="1"/>
  <c r="Z190" i="1"/>
  <c r="Z627" i="1"/>
  <c r="Z1204" i="1"/>
  <c r="AA1204" i="1"/>
  <c r="Z661" i="1"/>
  <c r="AA627" i="1"/>
  <c r="AA190" i="1"/>
  <c r="Y627" i="1"/>
  <c r="Y1204" i="1"/>
  <c r="Y114" i="1"/>
  <c r="Y790" i="1"/>
  <c r="AA1481" i="1"/>
  <c r="Z1505" i="1"/>
  <c r="Z790" i="1"/>
  <c r="Z1307" i="1"/>
  <c r="Y1490" i="1"/>
  <c r="Y335" i="1"/>
  <c r="AA565" i="1"/>
  <c r="AA114" i="1"/>
  <c r="Z1490" i="1"/>
  <c r="Y1481" i="1"/>
  <c r="Z335" i="1"/>
  <c r="Y531" i="1"/>
  <c r="AA450" i="1"/>
  <c r="Z450" i="1"/>
  <c r="AA1490" i="1"/>
  <c r="AA335" i="1"/>
  <c r="Z1481" i="1"/>
  <c r="Y1307" i="1"/>
  <c r="AA1307" i="1"/>
  <c r="Z565" i="1"/>
  <c r="AA1505" i="1"/>
  <c r="Z531" i="1"/>
  <c r="AA531" i="1"/>
  <c r="Z114" i="1"/>
  <c r="AA790" i="1"/>
  <c r="Y450" i="1"/>
  <c r="Y1505" i="1"/>
  <c r="Y565" i="1"/>
  <c r="Y140" i="1"/>
  <c r="Z140" i="1"/>
  <c r="AA140" i="1"/>
  <c r="Y376" i="1"/>
  <c r="Y1451" i="1"/>
  <c r="AA1513" i="1"/>
  <c r="Y129" i="1"/>
  <c r="AA1576" i="1"/>
  <c r="Y1576" i="1"/>
  <c r="Y296" i="1"/>
  <c r="AA1451" i="1"/>
  <c r="Y1513" i="1"/>
  <c r="Y288" i="1"/>
  <c r="Z84" i="1"/>
  <c r="Y84" i="1"/>
  <c r="Z633" i="1"/>
  <c r="Z129" i="1"/>
  <c r="Z296" i="1"/>
  <c r="AA84" i="1"/>
  <c r="Z1513" i="1"/>
  <c r="Z288" i="1"/>
  <c r="AA288" i="1"/>
  <c r="AA633" i="1"/>
  <c r="Z1119" i="1"/>
  <c r="Z1576" i="1"/>
  <c r="Y633" i="1"/>
  <c r="Z376" i="1"/>
  <c r="Z1451" i="1"/>
  <c r="AA1119" i="1"/>
  <c r="AA129" i="1"/>
  <c r="AA296" i="1"/>
  <c r="Y1119" i="1"/>
  <c r="AA376" i="1"/>
  <c r="Y1009" i="1"/>
  <c r="AA792" i="1"/>
  <c r="AA1046" i="1"/>
  <c r="Z1660" i="1"/>
  <c r="Z167" i="1"/>
  <c r="AA1311" i="1"/>
  <c r="Z1009" i="1"/>
  <c r="Z141" i="1"/>
  <c r="Y1046" i="1"/>
  <c r="Z1450" i="1"/>
  <c r="Y1311" i="1"/>
  <c r="AA1450" i="1"/>
  <c r="AA1009" i="1"/>
  <c r="Y141" i="1"/>
  <c r="Y1660" i="1"/>
  <c r="Y167" i="1"/>
  <c r="Y1450" i="1"/>
  <c r="Y792" i="1"/>
  <c r="Z1046" i="1"/>
  <c r="Z1311" i="1"/>
  <c r="AA141" i="1"/>
  <c r="AA1660" i="1"/>
  <c r="AA167" i="1"/>
  <c r="Z792" i="1"/>
  <c r="Y1309" i="1"/>
  <c r="Y11" i="1"/>
  <c r="AA1309" i="1"/>
  <c r="AA308" i="1"/>
  <c r="Z1309" i="1"/>
  <c r="Z308" i="1"/>
  <c r="Y308" i="1"/>
  <c r="AA11" i="1"/>
  <c r="Z11" i="1"/>
  <c r="AA268" i="1"/>
  <c r="AA232" i="1"/>
  <c r="AA1293" i="1"/>
  <c r="AA613" i="1"/>
  <c r="Y232" i="1"/>
  <c r="Y268" i="1"/>
  <c r="AA524" i="1"/>
  <c r="Z24" i="1"/>
  <c r="Y613" i="1"/>
  <c r="Z268" i="1"/>
  <c r="Y524" i="1"/>
  <c r="Z613" i="1"/>
  <c r="Y24" i="1"/>
  <c r="AA24" i="1"/>
  <c r="Z232" i="1"/>
  <c r="Z524" i="1"/>
  <c r="Y1293" i="1"/>
  <c r="Z1293" i="1"/>
  <c r="Z996" i="1"/>
  <c r="AA1561" i="1"/>
  <c r="Z346" i="1"/>
  <c r="Z1159" i="1"/>
  <c r="AA346" i="1"/>
  <c r="Y1561" i="1"/>
  <c r="Y1159" i="1"/>
  <c r="AA780" i="1"/>
  <c r="AA1159" i="1"/>
  <c r="Y346" i="1"/>
  <c r="Z780" i="1"/>
  <c r="AA996" i="1"/>
  <c r="Y780" i="1"/>
  <c r="Y996" i="1"/>
  <c r="Z1561" i="1"/>
  <c r="AA1006" i="1"/>
  <c r="Z1207" i="1"/>
  <c r="AA422" i="1"/>
  <c r="Y1523" i="1"/>
  <c r="Y1207" i="1"/>
  <c r="Y430" i="1"/>
  <c r="AA430" i="1"/>
  <c r="Z1523" i="1"/>
  <c r="AA1523" i="1"/>
  <c r="Z422" i="1"/>
  <c r="Y422" i="1"/>
  <c r="Z430" i="1"/>
  <c r="Z1006" i="1"/>
  <c r="AA1207" i="1"/>
  <c r="Y1006" i="1"/>
  <c r="Z1241" i="1"/>
  <c r="AA1476" i="1"/>
  <c r="AA550" i="1"/>
  <c r="AA113" i="1"/>
  <c r="AA489" i="1"/>
  <c r="Y987" i="1"/>
  <c r="Z489" i="1"/>
  <c r="Y300" i="1"/>
  <c r="Y1241" i="1"/>
  <c r="Z1476" i="1"/>
  <c r="Y744" i="1"/>
  <c r="Y113" i="1"/>
  <c r="Z332" i="1"/>
  <c r="AA300" i="1"/>
  <c r="Z987" i="1"/>
  <c r="Z845" i="1"/>
  <c r="Y845" i="1"/>
  <c r="Y800" i="1"/>
  <c r="Y1476" i="1"/>
  <c r="Z744" i="1"/>
  <c r="AA332" i="1"/>
  <c r="Z800" i="1"/>
  <c r="AA800" i="1"/>
  <c r="AA1531" i="1"/>
  <c r="Y550" i="1"/>
  <c r="Y332" i="1"/>
  <c r="Z1531" i="1"/>
  <c r="AA1241" i="1"/>
  <c r="Y1531" i="1"/>
  <c r="Z550" i="1"/>
  <c r="Z113" i="1"/>
  <c r="AA845" i="1"/>
  <c r="AA744" i="1"/>
  <c r="Y489" i="1"/>
  <c r="Z300" i="1"/>
  <c r="AA987" i="1"/>
  <c r="Z58" i="1"/>
  <c r="Y58" i="1"/>
  <c r="AA58" i="1"/>
  <c r="Z598" i="1"/>
  <c r="AA1005" i="1"/>
  <c r="AA554" i="1"/>
  <c r="AA1556" i="1"/>
  <c r="AA1201" i="1"/>
  <c r="AA686" i="1"/>
  <c r="AA945" i="1"/>
  <c r="Z686" i="1"/>
  <c r="AA598" i="1"/>
  <c r="Z1005" i="1"/>
  <c r="Y206" i="1"/>
  <c r="Y1556" i="1"/>
  <c r="Z950" i="1"/>
  <c r="AA549" i="1"/>
  <c r="Y686" i="1"/>
  <c r="AA950" i="1"/>
  <c r="Y1005" i="1"/>
  <c r="AA206" i="1"/>
  <c r="Z1201" i="1"/>
  <c r="Z206" i="1"/>
  <c r="Y1201" i="1"/>
  <c r="AA421" i="1"/>
  <c r="Y945" i="1"/>
  <c r="Y554" i="1"/>
  <c r="Z945" i="1"/>
  <c r="Y107" i="1"/>
  <c r="Y549" i="1"/>
  <c r="Y598" i="1"/>
  <c r="AA107" i="1"/>
  <c r="Z554" i="1"/>
  <c r="Z1556" i="1"/>
  <c r="Y421" i="1"/>
  <c r="Z549" i="1"/>
  <c r="Y950" i="1"/>
  <c r="Z107" i="1"/>
  <c r="Z421" i="1"/>
  <c r="Y838" i="1"/>
  <c r="AA838" i="1"/>
  <c r="AA1572" i="1"/>
  <c r="Z838" i="1"/>
  <c r="Y1572" i="1"/>
  <c r="AA1116" i="1"/>
  <c r="Z1572" i="1"/>
  <c r="Z1116" i="1"/>
  <c r="Y1116" i="1"/>
  <c r="Z40" i="1"/>
  <c r="Y76" i="1"/>
  <c r="AA40" i="1"/>
  <c r="Z629" i="1"/>
  <c r="Y589" i="1"/>
  <c r="Y629" i="1"/>
  <c r="AA629" i="1"/>
  <c r="Z76" i="1"/>
  <c r="Z589" i="1"/>
  <c r="Y40" i="1"/>
  <c r="AA589" i="1"/>
  <c r="AA76" i="1"/>
  <c r="AA539" i="1"/>
  <c r="AA317" i="1"/>
  <c r="Y317" i="1"/>
  <c r="Y539" i="1"/>
  <c r="Z317" i="1"/>
  <c r="Z539" i="1"/>
  <c r="Z270" i="1"/>
  <c r="Y979" i="1"/>
  <c r="Z979" i="1"/>
  <c r="AA270" i="1"/>
  <c r="AA979" i="1"/>
  <c r="Y270" i="1"/>
  <c r="Y1108" i="1"/>
  <c r="AA1108" i="1"/>
  <c r="Z1108" i="1"/>
  <c r="Y26" i="1"/>
  <c r="Z1554" i="1"/>
  <c r="Z538" i="1"/>
  <c r="AA1062" i="1"/>
  <c r="Y1554" i="1"/>
  <c r="AA26" i="1"/>
  <c r="AA1519" i="1"/>
  <c r="Z1519" i="1"/>
  <c r="AA693" i="1"/>
  <c r="Z26" i="1"/>
  <c r="AA538" i="1"/>
  <c r="Z693" i="1"/>
  <c r="Y693" i="1"/>
  <c r="Y1062" i="1"/>
  <c r="AA1554" i="1"/>
  <c r="Y538" i="1"/>
  <c r="Y1519" i="1"/>
  <c r="Z1062" i="1"/>
  <c r="Z735" i="1"/>
  <c r="Y779" i="1"/>
  <c r="Z463" i="1"/>
  <c r="Y735" i="1"/>
  <c r="Y463" i="1"/>
  <c r="Z779" i="1"/>
  <c r="AA779" i="1"/>
  <c r="Z183" i="1"/>
  <c r="AA183" i="1"/>
  <c r="AA735" i="1"/>
  <c r="AA463" i="1"/>
  <c r="Y183" i="1"/>
  <c r="Z1185" i="1"/>
  <c r="Y1185" i="1"/>
  <c r="AA1185" i="1"/>
  <c r="Y751" i="1"/>
  <c r="Z68" i="1"/>
  <c r="Y68" i="1"/>
  <c r="AA68" i="1"/>
  <c r="Z751" i="1"/>
  <c r="AA751" i="1"/>
  <c r="Z272" i="1"/>
  <c r="Y998" i="1"/>
  <c r="AA1503" i="1"/>
  <c r="AA272" i="1"/>
  <c r="AA1628" i="1"/>
  <c r="Z1503" i="1"/>
  <c r="Z998" i="1"/>
  <c r="Z1628" i="1"/>
  <c r="Y1628" i="1"/>
  <c r="Y272" i="1"/>
  <c r="AA998" i="1"/>
  <c r="Y1503" i="1"/>
  <c r="Z616" i="1"/>
  <c r="Y616" i="1"/>
  <c r="AA616" i="1"/>
  <c r="Y1514" i="1"/>
  <c r="AA1514" i="1"/>
  <c r="Z1514" i="1"/>
  <c r="Y1210" i="1"/>
  <c r="Z1210" i="1"/>
  <c r="AA1210" i="1"/>
  <c r="AA755" i="1"/>
  <c r="Z755" i="1"/>
  <c r="Y755" i="1"/>
  <c r="Z868" i="1"/>
  <c r="Y868" i="1"/>
  <c r="AA868" i="1"/>
  <c r="AA1247" i="1"/>
  <c r="Y1247" i="1"/>
  <c r="Z1247" i="1"/>
  <c r="Y1034" i="1"/>
  <c r="Z1034" i="1"/>
  <c r="AA1034" i="1"/>
  <c r="AA87" i="1"/>
  <c r="Y87" i="1"/>
  <c r="Z87" i="1"/>
  <c r="AA1536" i="1"/>
  <c r="Z920" i="1"/>
  <c r="Y1536" i="1"/>
  <c r="Z1536" i="1"/>
  <c r="Y920" i="1"/>
  <c r="AA920" i="1"/>
  <c r="Y574" i="1"/>
  <c r="AA574" i="1"/>
  <c r="Z574" i="1"/>
  <c r="Y1555" i="1"/>
  <c r="Z1555" i="1"/>
  <c r="Z595" i="1"/>
  <c r="AA1444" i="1"/>
  <c r="AA1555" i="1"/>
  <c r="Y595" i="1"/>
  <c r="AA595" i="1"/>
  <c r="Y1444" i="1"/>
  <c r="Z1444" i="1"/>
  <c r="Y711" i="1"/>
  <c r="AA711" i="1"/>
  <c r="Z711" i="1"/>
  <c r="Y1193" i="1"/>
  <c r="Z823" i="1"/>
  <c r="Y809" i="1"/>
  <c r="Y1324" i="1"/>
  <c r="Z1030" i="1"/>
  <c r="AA1112" i="1"/>
  <c r="Y98" i="1"/>
  <c r="AA1366" i="1"/>
  <c r="AA807" i="1"/>
  <c r="AA1372" i="1"/>
  <c r="Y32" i="1"/>
  <c r="Z1317" i="1"/>
  <c r="Z1365" i="1"/>
  <c r="Y808" i="1"/>
  <c r="Y1281" i="1"/>
  <c r="Z1250" i="1"/>
  <c r="Z808" i="1"/>
  <c r="AA1250" i="1"/>
  <c r="Z32" i="1"/>
  <c r="Y823" i="1"/>
  <c r="Z809" i="1"/>
  <c r="Y1317" i="1"/>
  <c r="AA1030" i="1"/>
  <c r="Z1112" i="1"/>
  <c r="Y897" i="1"/>
  <c r="Z1366" i="1"/>
  <c r="Z807" i="1"/>
  <c r="Z1629" i="1"/>
  <c r="Z806" i="1"/>
  <c r="Y1240" i="1"/>
  <c r="Y1629" i="1"/>
  <c r="Y172" i="1"/>
  <c r="Z179" i="1"/>
  <c r="AA1240" i="1"/>
  <c r="Z1367" i="1"/>
  <c r="Z1442" i="1"/>
  <c r="AA32" i="1"/>
  <c r="Y981" i="1"/>
  <c r="AA809" i="1"/>
  <c r="AA1317" i="1"/>
  <c r="AA1280" i="1"/>
  <c r="Y1112" i="1"/>
  <c r="AA897" i="1"/>
  <c r="AA1365" i="1"/>
  <c r="Y807" i="1"/>
  <c r="AA1629" i="1"/>
  <c r="Z1280" i="1"/>
  <c r="Y179" i="1"/>
  <c r="Y806" i="1"/>
  <c r="Y1365" i="1"/>
  <c r="AA808" i="1"/>
  <c r="Z1281" i="1"/>
  <c r="AA1324" i="1"/>
  <c r="AA98" i="1"/>
  <c r="AA1442" i="1"/>
  <c r="Z1240" i="1"/>
  <c r="Y1367" i="1"/>
  <c r="AA806" i="1"/>
  <c r="AA1281" i="1"/>
  <c r="Z1193" i="1"/>
  <c r="AA823" i="1"/>
  <c r="AA1367" i="1"/>
  <c r="Z1324" i="1"/>
  <c r="Y1030" i="1"/>
  <c r="Y1250" i="1"/>
  <c r="Z98" i="1"/>
  <c r="Y1366" i="1"/>
  <c r="Y1442" i="1"/>
  <c r="Y1372" i="1"/>
  <c r="Z981" i="1"/>
  <c r="Z897" i="1"/>
  <c r="AA981" i="1"/>
  <c r="Y1280" i="1"/>
  <c r="AA172" i="1"/>
  <c r="AA179" i="1"/>
  <c r="AA1193" i="1"/>
  <c r="Z172" i="1"/>
  <c r="Z1372" i="1"/>
  <c r="Z1196" i="1"/>
  <c r="Y1196" i="1"/>
  <c r="AA1196" i="1"/>
  <c r="AA1294" i="1"/>
  <c r="Z1553" i="1"/>
  <c r="AA789" i="1"/>
  <c r="Z1515" i="1"/>
  <c r="Y1570" i="1"/>
  <c r="Y1553" i="1"/>
  <c r="Z1570" i="1"/>
  <c r="Z789" i="1"/>
  <c r="Y1515" i="1"/>
  <c r="AA1515" i="1"/>
  <c r="Y1294" i="1"/>
  <c r="Z1294" i="1"/>
  <c r="AA1553" i="1"/>
  <c r="AA1570" i="1"/>
  <c r="Y789" i="1"/>
  <c r="Y988" i="1"/>
  <c r="AA185" i="1"/>
  <c r="Y185" i="1"/>
  <c r="AA1287" i="1"/>
  <c r="Y1287" i="1"/>
  <c r="AA1243" i="1"/>
  <c r="Z451" i="1"/>
  <c r="Y451" i="1"/>
  <c r="Z1243" i="1"/>
  <c r="Z988" i="1"/>
  <c r="AA988" i="1"/>
  <c r="Z185" i="1"/>
  <c r="Y1243" i="1"/>
  <c r="AA451" i="1"/>
  <c r="Z1287" i="1"/>
  <c r="Z1219" i="1"/>
  <c r="AA1219" i="1"/>
  <c r="Z869" i="1"/>
  <c r="Z1234" i="1"/>
  <c r="AA869" i="1"/>
  <c r="Y1219" i="1"/>
  <c r="AA1234" i="1"/>
  <c r="Y1234" i="1"/>
  <c r="Y869" i="1"/>
  <c r="Z1255" i="1"/>
  <c r="Y1255" i="1"/>
  <c r="AA1255" i="1"/>
  <c r="Z1257" i="1"/>
  <c r="AA1257" i="1"/>
  <c r="Y1257" i="1"/>
  <c r="Y1347" i="1"/>
  <c r="AA511" i="1"/>
  <c r="Y511" i="1"/>
  <c r="Z1347" i="1"/>
  <c r="Z946" i="1"/>
  <c r="AA1347" i="1"/>
  <c r="Y946" i="1"/>
  <c r="AA946" i="1"/>
  <c r="Z511" i="1"/>
  <c r="AA177" i="1"/>
  <c r="Y29" i="1"/>
  <c r="AA29" i="1"/>
  <c r="Z29" i="1"/>
  <c r="Y177" i="1"/>
  <c r="Z177" i="1"/>
  <c r="AA828" i="1"/>
  <c r="Y148" i="1"/>
  <c r="AA656" i="1"/>
  <c r="Y1529" i="1"/>
  <c r="Y876" i="1"/>
  <c r="Y602" i="1"/>
  <c r="Z1500" i="1"/>
  <c r="Y207" i="1"/>
  <c r="Y1089" i="1"/>
  <c r="Y1516" i="1"/>
  <c r="Z816" i="1"/>
  <c r="Y175" i="1"/>
  <c r="AA819" i="1"/>
  <c r="AA148" i="1"/>
  <c r="Y22" i="1"/>
  <c r="Z828" i="1"/>
  <c r="AA207" i="1"/>
  <c r="Y656" i="1"/>
  <c r="AA1529" i="1"/>
  <c r="Z1089" i="1"/>
  <c r="AA602" i="1"/>
  <c r="AA1500" i="1"/>
  <c r="AA372" i="1"/>
  <c r="Y1052" i="1"/>
  <c r="AA151" i="1"/>
  <c r="AA252" i="1"/>
  <c r="Y816" i="1"/>
  <c r="AA876" i="1"/>
  <c r="Y828" i="1"/>
  <c r="Z207" i="1"/>
  <c r="AA1516" i="1"/>
  <c r="Z1529" i="1"/>
  <c r="AA1089" i="1"/>
  <c r="AA1052" i="1"/>
  <c r="Y1500" i="1"/>
  <c r="Z1516" i="1"/>
  <c r="Y819" i="1"/>
  <c r="AA1610" i="1"/>
  <c r="Z819" i="1"/>
  <c r="Z1610" i="1"/>
  <c r="Y151" i="1"/>
  <c r="Z175" i="1"/>
  <c r="Z1052" i="1"/>
  <c r="AA816" i="1"/>
  <c r="Z148" i="1"/>
  <c r="Z656" i="1"/>
  <c r="AA175" i="1"/>
  <c r="Z876" i="1"/>
  <c r="Z602" i="1"/>
  <c r="Z22" i="1"/>
  <c r="Z151" i="1"/>
  <c r="Y372" i="1"/>
  <c r="Z252" i="1"/>
  <c r="Z372" i="1"/>
  <c r="AA22" i="1"/>
  <c r="Y1610" i="1"/>
  <c r="Y252" i="1"/>
  <c r="Y353" i="1"/>
  <c r="AA1611" i="1"/>
  <c r="Z815" i="1"/>
  <c r="Z977" i="1"/>
  <c r="Z96" i="1"/>
  <c r="Y1320" i="1"/>
  <c r="Y239" i="1"/>
  <c r="AA745" i="1"/>
  <c r="AA353" i="1"/>
  <c r="Y1611" i="1"/>
  <c r="Y96" i="1"/>
  <c r="Y977" i="1"/>
  <c r="Y827" i="1"/>
  <c r="AA1499" i="1"/>
  <c r="Z208" i="1"/>
  <c r="Z1320" i="1"/>
  <c r="AA815" i="1"/>
  <c r="Z1499" i="1"/>
  <c r="Z1611" i="1"/>
  <c r="AA96" i="1"/>
  <c r="AA208" i="1"/>
  <c r="Y1499" i="1"/>
  <c r="Y208" i="1"/>
  <c r="Z827" i="1"/>
  <c r="AA601" i="1"/>
  <c r="AA827" i="1"/>
  <c r="AA1320" i="1"/>
  <c r="Z239" i="1"/>
  <c r="Y601" i="1"/>
  <c r="Z353" i="1"/>
  <c r="Y745" i="1"/>
  <c r="Y815" i="1"/>
  <c r="AA977" i="1"/>
  <c r="AA239" i="1"/>
  <c r="Z745" i="1"/>
  <c r="Z601" i="1"/>
  <c r="Y1238" i="1"/>
  <c r="AA1362" i="1"/>
  <c r="Z821" i="1"/>
  <c r="Y1364" i="1"/>
  <c r="Z1370" i="1"/>
  <c r="Y1370" i="1"/>
  <c r="Y1316" i="1"/>
  <c r="Z805" i="1"/>
  <c r="Y1362" i="1"/>
  <c r="AA821" i="1"/>
  <c r="Y1230" i="1"/>
  <c r="AA1440" i="1"/>
  <c r="AA1316" i="1"/>
  <c r="AA1238" i="1"/>
  <c r="Y805" i="1"/>
  <c r="AA1370" i="1"/>
  <c r="Y821" i="1"/>
  <c r="AA1230" i="1"/>
  <c r="AA805" i="1"/>
  <c r="AA1437" i="1"/>
  <c r="Y1440" i="1"/>
  <c r="Y1437" i="1"/>
  <c r="Z1238" i="1"/>
  <c r="Z1362" i="1"/>
  <c r="Z1316" i="1"/>
  <c r="Z1364" i="1"/>
  <c r="Z1230" i="1"/>
  <c r="Z1440" i="1"/>
  <c r="Z1437" i="1"/>
  <c r="AA1364" i="1"/>
  <c r="Z1632" i="1"/>
  <c r="Z579" i="1"/>
  <c r="Z992" i="1"/>
  <c r="Y362" i="1"/>
  <c r="AA1541" i="1"/>
  <c r="Y1301" i="1"/>
  <c r="Z1301" i="1"/>
  <c r="AA795" i="1"/>
  <c r="Y1632" i="1"/>
  <c r="AA579" i="1"/>
  <c r="Z362" i="1"/>
  <c r="AA556" i="1"/>
  <c r="Y795" i="1"/>
  <c r="AA1589" i="1"/>
  <c r="Y556" i="1"/>
  <c r="Y579" i="1"/>
  <c r="Z1541" i="1"/>
  <c r="Y1541" i="1"/>
  <c r="Z556" i="1"/>
  <c r="AA1301" i="1"/>
  <c r="Z795" i="1"/>
  <c r="Z1589" i="1"/>
  <c r="AA1632" i="1"/>
  <c r="Y1589" i="1"/>
  <c r="Y992" i="1"/>
  <c r="AA362" i="1"/>
  <c r="AA992" i="1"/>
  <c r="Z1559" i="1"/>
  <c r="AA1559" i="1"/>
  <c r="Y1559" i="1"/>
  <c r="Y34" i="1"/>
  <c r="AA34" i="1"/>
  <c r="Z34" i="1"/>
  <c r="AA803" i="1"/>
  <c r="Z803" i="1"/>
  <c r="Y803" i="1"/>
  <c r="Z1521" i="1"/>
  <c r="AA1521" i="1"/>
  <c r="Y1521" i="1"/>
  <c r="AA727" i="1"/>
  <c r="Z727" i="1"/>
  <c r="Y727" i="1"/>
  <c r="Y1035" i="1"/>
  <c r="AA1104" i="1"/>
  <c r="Z1104" i="1"/>
  <c r="Y1104" i="1"/>
  <c r="Z1035" i="1"/>
  <c r="AA1035" i="1"/>
  <c r="AA1203" i="1"/>
  <c r="AA839" i="1"/>
  <c r="Y839" i="1"/>
  <c r="AA729" i="1"/>
  <c r="Z1203" i="1"/>
  <c r="Z729" i="1"/>
  <c r="Y729" i="1"/>
  <c r="AA1558" i="1"/>
  <c r="Z1558" i="1"/>
  <c r="Y1203" i="1"/>
  <c r="Y1558" i="1"/>
  <c r="Z839" i="1"/>
  <c r="Y1349" i="1"/>
  <c r="Z785" i="1"/>
  <c r="AA785" i="1"/>
  <c r="Y785" i="1"/>
  <c r="AA1349" i="1"/>
  <c r="Z1349" i="1"/>
  <c r="AA159" i="1"/>
  <c r="Y159" i="1"/>
  <c r="Y1657" i="1"/>
  <c r="Y1342" i="1"/>
  <c r="Z159" i="1"/>
  <c r="Z1657" i="1"/>
  <c r="Z1342" i="1"/>
  <c r="AA1342" i="1"/>
  <c r="AA1657" i="1"/>
  <c r="AA1396" i="1"/>
  <c r="Z1396" i="1"/>
  <c r="Y766" i="1"/>
  <c r="AA766" i="1"/>
  <c r="Z1015" i="1"/>
  <c r="Y1396" i="1"/>
  <c r="Z766" i="1"/>
  <c r="Y1015" i="1"/>
  <c r="AA1015" i="1"/>
  <c r="Y536" i="1"/>
  <c r="AA536" i="1"/>
  <c r="Z536" i="1"/>
  <c r="Y93" i="1"/>
  <c r="Y1614" i="1"/>
  <c r="Y1625" i="1"/>
  <c r="Y1510" i="1"/>
  <c r="AA176" i="1"/>
  <c r="Z1110" i="1"/>
  <c r="Y1001" i="1"/>
  <c r="AA93" i="1"/>
  <c r="AA66" i="1"/>
  <c r="Z1625" i="1"/>
  <c r="AA1510" i="1"/>
  <c r="Y85" i="1"/>
  <c r="Y1110" i="1"/>
  <c r="Z1001" i="1"/>
  <c r="Y1463" i="1"/>
  <c r="Z93" i="1"/>
  <c r="Z66" i="1"/>
  <c r="Y1649" i="1"/>
  <c r="Z1510" i="1"/>
  <c r="AA85" i="1"/>
  <c r="Z1484" i="1"/>
  <c r="Z1463" i="1"/>
  <c r="Z1614" i="1"/>
  <c r="Y1059" i="1"/>
  <c r="Z85" i="1"/>
  <c r="Z1147" i="1"/>
  <c r="AA893" i="1"/>
  <c r="AA273" i="1"/>
  <c r="Y1258" i="1"/>
  <c r="Z237" i="1"/>
  <c r="Y1237" i="1"/>
  <c r="AA878" i="1"/>
  <c r="Y1198" i="1"/>
  <c r="Z1029" i="1"/>
  <c r="Y358" i="1"/>
  <c r="Y561" i="1"/>
  <c r="Y523" i="1"/>
  <c r="Y740" i="1"/>
  <c r="AA1125" i="1"/>
  <c r="Z1462" i="1"/>
  <c r="AA1130" i="1"/>
  <c r="Z772" i="1"/>
  <c r="AA523" i="1"/>
  <c r="Y893" i="1"/>
  <c r="Y1125" i="1"/>
  <c r="AA95" i="1"/>
  <c r="Y66" i="1"/>
  <c r="AA1059" i="1"/>
  <c r="AA1190" i="1"/>
  <c r="Y1147" i="1"/>
  <c r="AA358" i="1"/>
  <c r="Y273" i="1"/>
  <c r="AA1258" i="1"/>
  <c r="Z560" i="1"/>
  <c r="AA1237" i="1"/>
  <c r="Y878" i="1"/>
  <c r="AA1248" i="1"/>
  <c r="AA1462" i="1"/>
  <c r="AA1651" i="1"/>
  <c r="Z1248" i="1"/>
  <c r="Y1029" i="1"/>
  <c r="AA1448" i="1"/>
  <c r="Z561" i="1"/>
  <c r="AA1484" i="1"/>
  <c r="Y1651" i="1"/>
  <c r="Y1484" i="1"/>
  <c r="Y237" i="1"/>
  <c r="Y95" i="1"/>
  <c r="AA1029" i="1"/>
  <c r="Z1059" i="1"/>
  <c r="Y1190" i="1"/>
  <c r="AA1001" i="1"/>
  <c r="Z358" i="1"/>
  <c r="AA1527" i="1"/>
  <c r="Z1258" i="1"/>
  <c r="AA560" i="1"/>
  <c r="AA561" i="1"/>
  <c r="Z878" i="1"/>
  <c r="Y1248" i="1"/>
  <c r="Z1190" i="1"/>
  <c r="Y1527" i="1"/>
  <c r="AA772" i="1"/>
  <c r="AA1110" i="1"/>
  <c r="Z1651" i="1"/>
  <c r="Z523" i="1"/>
  <c r="Z740" i="1"/>
  <c r="Z1125" i="1"/>
  <c r="Y176" i="1"/>
  <c r="Z1130" i="1"/>
  <c r="AA1198" i="1"/>
  <c r="AA1463" i="1"/>
  <c r="AA1614" i="1"/>
  <c r="Z1649" i="1"/>
  <c r="Z176" i="1"/>
  <c r="AA1147" i="1"/>
  <c r="Z893" i="1"/>
  <c r="Z273" i="1"/>
  <c r="Y1130" i="1"/>
  <c r="AA237" i="1"/>
  <c r="Z1237" i="1"/>
  <c r="Z171" i="1"/>
  <c r="Z1198" i="1"/>
  <c r="Z95" i="1"/>
  <c r="AA740" i="1"/>
  <c r="Y560" i="1"/>
  <c r="Y1462" i="1"/>
  <c r="Z1527" i="1"/>
  <c r="Y772" i="1"/>
  <c r="AA1625" i="1"/>
  <c r="Z1448" i="1"/>
  <c r="AA171" i="1"/>
  <c r="AA1649" i="1"/>
  <c r="Y1448" i="1"/>
  <c r="Y171" i="1"/>
  <c r="AA271" i="1"/>
  <c r="AA274" i="1"/>
  <c r="Y274" i="1"/>
  <c r="Y271" i="1"/>
  <c r="Z274" i="1"/>
  <c r="Z271" i="1"/>
  <c r="Z1060" i="1"/>
  <c r="Y1060" i="1"/>
  <c r="AA1060" i="1"/>
  <c r="Z1363" i="1"/>
  <c r="AA1441" i="1"/>
  <c r="Y822" i="1"/>
  <c r="Y1363" i="1"/>
  <c r="Y1371" i="1"/>
  <c r="AA1371" i="1"/>
  <c r="Z822" i="1"/>
  <c r="AA1231" i="1"/>
  <c r="AA1239" i="1"/>
  <c r="AA1363" i="1"/>
  <c r="Z1371" i="1"/>
  <c r="Z1239" i="1"/>
  <c r="Z1441" i="1"/>
  <c r="Y1231" i="1"/>
  <c r="Y1441" i="1"/>
  <c r="Y1239" i="1"/>
  <c r="AA822" i="1"/>
  <c r="Z1231" i="1"/>
  <c r="AA630" i="1"/>
  <c r="Z631" i="1"/>
  <c r="Z630" i="1"/>
  <c r="AA631" i="1"/>
  <c r="Y631" i="1"/>
  <c r="Y630" i="1"/>
  <c r="Z1149" i="1"/>
  <c r="Z236" i="1"/>
  <c r="Y236" i="1"/>
  <c r="Y1149" i="1"/>
  <c r="AA236" i="1"/>
  <c r="AA1149" i="1"/>
  <c r="Y137" i="1"/>
  <c r="AA1565" i="1"/>
  <c r="Z1565" i="1"/>
  <c r="Y1565" i="1"/>
  <c r="AA137" i="1"/>
  <c r="Z137" i="1"/>
  <c r="AA566" i="1"/>
  <c r="AA569" i="1"/>
  <c r="Y519" i="1"/>
  <c r="Y320" i="1"/>
  <c r="AA519" i="1"/>
  <c r="Z566" i="1"/>
  <c r="Z569" i="1"/>
  <c r="AA734" i="1"/>
  <c r="AA605" i="1"/>
  <c r="Y1120" i="1"/>
  <c r="Y566" i="1"/>
  <c r="Z519" i="1"/>
  <c r="Y734" i="1"/>
  <c r="Y569" i="1"/>
  <c r="Y605" i="1"/>
  <c r="Z1120" i="1"/>
  <c r="AA320" i="1"/>
  <c r="AA1120" i="1"/>
  <c r="Z320" i="1"/>
  <c r="Z734" i="1"/>
  <c r="Z605" i="1"/>
  <c r="Z1656" i="1"/>
  <c r="Y1656" i="1"/>
  <c r="AA1656" i="1"/>
  <c r="Z47" i="1"/>
  <c r="AA728" i="1"/>
  <c r="AA754" i="1"/>
  <c r="AA1522" i="1"/>
  <c r="Z1538" i="1"/>
  <c r="Y1522" i="1"/>
  <c r="Y47" i="1"/>
  <c r="Y146" i="1"/>
  <c r="Y754" i="1"/>
  <c r="AA146" i="1"/>
  <c r="Y728" i="1"/>
  <c r="AA47" i="1"/>
  <c r="Z146" i="1"/>
  <c r="AA1180" i="1"/>
  <c r="Y1180" i="1"/>
  <c r="Z1180" i="1"/>
  <c r="Z1522" i="1"/>
  <c r="Z149" i="1"/>
  <c r="Y149" i="1"/>
  <c r="Z728" i="1"/>
  <c r="Z754" i="1"/>
  <c r="AA149" i="1"/>
  <c r="AA1538" i="1"/>
  <c r="Y1538" i="1"/>
  <c r="Z1056" i="1"/>
  <c r="AA1056" i="1"/>
  <c r="Y1056" i="1"/>
  <c r="Z75" i="1"/>
  <c r="Y75" i="1"/>
  <c r="AA75" i="1"/>
  <c r="Y997" i="1"/>
  <c r="Z1502" i="1"/>
  <c r="Y1502" i="1"/>
  <c r="AA1502" i="1"/>
  <c r="AA997" i="1"/>
  <c r="Z997" i="1"/>
  <c r="Y1627" i="1"/>
  <c r="Z1627" i="1"/>
  <c r="AA1627" i="1"/>
  <c r="Y377" i="1"/>
  <c r="Z377" i="1"/>
  <c r="AA377" i="1"/>
  <c r="Y1033" i="1"/>
  <c r="AA1312" i="1"/>
  <c r="Z1312" i="1"/>
  <c r="Z1033" i="1"/>
  <c r="Y1312" i="1"/>
  <c r="AA1033" i="1"/>
  <c r="AA1479" i="1"/>
  <c r="Y1479" i="1"/>
  <c r="Z1479" i="1"/>
  <c r="AA1315" i="1"/>
  <c r="Z1315" i="1"/>
  <c r="Y1315" i="1"/>
  <c r="Y1306" i="1"/>
  <c r="AA696" i="1"/>
  <c r="Y696" i="1"/>
  <c r="Y1292" i="1"/>
  <c r="AA1306" i="1"/>
  <c r="Z1306" i="1"/>
  <c r="Z696" i="1"/>
  <c r="Z1292" i="1"/>
  <c r="AA1292" i="1"/>
  <c r="AA1644" i="1"/>
  <c r="Z1644" i="1"/>
  <c r="AA1650" i="1"/>
  <c r="Y1644" i="1"/>
  <c r="Y1650" i="1"/>
  <c r="Z1650" i="1"/>
  <c r="AA645" i="1"/>
  <c r="Y645" i="1"/>
  <c r="Z645" i="1"/>
  <c r="Z1202" i="1"/>
  <c r="Y1202" i="1"/>
  <c r="AA1202" i="1"/>
  <c r="AA588" i="1"/>
  <c r="Y588" i="1"/>
  <c r="Z588" i="1"/>
  <c r="Z875" i="1"/>
  <c r="Y875" i="1"/>
  <c r="Y1539" i="1"/>
  <c r="AA875" i="1"/>
  <c r="Z1539" i="1"/>
  <c r="Y1464" i="1"/>
  <c r="Z1464" i="1"/>
  <c r="AA1539" i="1"/>
  <c r="AA1464" i="1"/>
  <c r="Y1148" i="1"/>
  <c r="AA1148" i="1"/>
  <c r="Z1148" i="1"/>
  <c r="Y1506" i="1"/>
  <c r="AA374" i="1"/>
  <c r="AA1506" i="1"/>
  <c r="Y374" i="1"/>
  <c r="Z374" i="1"/>
  <c r="Z1506" i="1"/>
  <c r="Y1032" i="1"/>
  <c r="Y1465" i="1"/>
  <c r="AA1465" i="1"/>
  <c r="Z1465" i="1"/>
  <c r="AA1032" i="1"/>
  <c r="Z1032" i="1"/>
  <c r="AA1591" i="1"/>
  <c r="Z1604" i="1"/>
  <c r="Y1604" i="1"/>
  <c r="AA1604" i="1"/>
  <c r="Z1591" i="1"/>
  <c r="Y1591" i="1"/>
  <c r="Z123" i="1"/>
  <c r="AA123" i="1"/>
  <c r="AA1455" i="1"/>
  <c r="Z770" i="1"/>
  <c r="Y770" i="1"/>
  <c r="Z1455" i="1"/>
  <c r="Y1455" i="1"/>
  <c r="Y123" i="1"/>
  <c r="AA770" i="1"/>
  <c r="Z1661" i="1"/>
  <c r="AA1664" i="1"/>
  <c r="AA1661" i="1"/>
  <c r="Z1664" i="1"/>
  <c r="Y1664" i="1"/>
  <c r="Y1661" i="1"/>
  <c r="AA1525" i="1"/>
  <c r="Y1525" i="1"/>
  <c r="Z1525" i="1"/>
  <c r="Z980" i="1"/>
  <c r="Y980" i="1"/>
  <c r="AA980" i="1"/>
  <c r="Z1524" i="1"/>
  <c r="Y1524" i="1"/>
  <c r="AA1524" i="1"/>
  <c r="Z1278" i="1"/>
  <c r="Y1191" i="1"/>
  <c r="Z1360" i="1"/>
  <c r="AA825" i="1"/>
  <c r="AA1438" i="1"/>
  <c r="Y1359" i="1"/>
  <c r="Y1278" i="1"/>
  <c r="Y1235" i="1"/>
  <c r="Y1360" i="1"/>
  <c r="Y825" i="1"/>
  <c r="AA1359" i="1"/>
  <c r="Z1359" i="1"/>
  <c r="Z1438" i="1"/>
  <c r="AA1278" i="1"/>
  <c r="Z1235" i="1"/>
  <c r="Z825" i="1"/>
  <c r="Z1368" i="1"/>
  <c r="Y1368" i="1"/>
  <c r="AA1368" i="1"/>
  <c r="AA1191" i="1"/>
  <c r="Z1191" i="1"/>
  <c r="AA1360" i="1"/>
  <c r="Y1438" i="1"/>
  <c r="AA1235" i="1"/>
  <c r="Y379" i="1"/>
  <c r="AA379" i="1"/>
  <c r="Z379" i="1"/>
  <c r="Z1511" i="1"/>
  <c r="AA1511" i="1"/>
  <c r="Y1511" i="1"/>
  <c r="AA238" i="1"/>
  <c r="Y238" i="1"/>
  <c r="Z238" i="1"/>
  <c r="AA462" i="1"/>
  <c r="Z462" i="1"/>
  <c r="Y462" i="1"/>
  <c r="Y404" i="1"/>
  <c r="Y1643" i="1"/>
  <c r="AA1643" i="1"/>
  <c r="Z1643" i="1"/>
  <c r="AA404" i="1"/>
  <c r="Z404" i="1"/>
  <c r="Y623" i="1"/>
  <c r="Z623" i="1"/>
  <c r="AA623" i="1"/>
  <c r="Z542" i="1"/>
  <c r="AA542" i="1"/>
  <c r="Y542" i="1"/>
  <c r="AA1530" i="1"/>
  <c r="Z1530" i="1"/>
  <c r="Y1530" i="1"/>
  <c r="AA612" i="1"/>
  <c r="Y612" i="1"/>
  <c r="Z612" i="1"/>
  <c r="Y295" i="1"/>
  <c r="AA295" i="1"/>
  <c r="Z295" i="1"/>
  <c r="Y545" i="1"/>
  <c r="AA545" i="1"/>
  <c r="Z545" i="1"/>
  <c r="AA1305" i="1"/>
  <c r="AA695" i="1"/>
  <c r="Z1263" i="1"/>
  <c r="AA528" i="1"/>
  <c r="AA461" i="1"/>
  <c r="AA205" i="1"/>
  <c r="Z1305" i="1"/>
  <c r="Z1354" i="1"/>
  <c r="AA1263" i="1"/>
  <c r="Z226" i="1"/>
  <c r="Z461" i="1"/>
  <c r="Z695" i="1"/>
  <c r="Y1305" i="1"/>
  <c r="AA1354" i="1"/>
  <c r="Y528" i="1"/>
  <c r="Y226" i="1"/>
  <c r="Z528" i="1"/>
  <c r="AA226" i="1"/>
  <c r="Y461" i="1"/>
  <c r="Y695" i="1"/>
  <c r="Y1263" i="1"/>
  <c r="Z205" i="1"/>
  <c r="Y1354" i="1"/>
  <c r="Y205" i="1"/>
  <c r="Z1665" i="1"/>
  <c r="AA1665" i="1"/>
  <c r="Y1665" i="1"/>
  <c r="Y797" i="1"/>
  <c r="Z797" i="1"/>
  <c r="AA797" i="1"/>
  <c r="Y99" i="1"/>
  <c r="Z99" i="1"/>
  <c r="AA99" i="1"/>
  <c r="AA584" i="1"/>
  <c r="Z584" i="1"/>
  <c r="Y584" i="1"/>
  <c r="Y521" i="1"/>
  <c r="AA1277" i="1"/>
  <c r="Z1273" i="1"/>
  <c r="AA895" i="1"/>
  <c r="AA521" i="1"/>
  <c r="Z1277" i="1"/>
  <c r="Y1289" i="1"/>
  <c r="Z899" i="1"/>
  <c r="Z895" i="1"/>
  <c r="Y1273" i="1"/>
  <c r="Y1277" i="1"/>
  <c r="Y895" i="1"/>
  <c r="AA1289" i="1"/>
  <c r="Z521" i="1"/>
  <c r="Y899" i="1"/>
  <c r="AA1273" i="1"/>
  <c r="Z1289" i="1"/>
  <c r="Y1276" i="1"/>
  <c r="AA899" i="1"/>
  <c r="Z1276" i="1"/>
  <c r="AA1276" i="1"/>
  <c r="Z375" i="1"/>
  <c r="Y490" i="1"/>
  <c r="Y375" i="1"/>
  <c r="Y378" i="1"/>
  <c r="Z378" i="1"/>
  <c r="AA348" i="1"/>
  <c r="Z348" i="1"/>
  <c r="Y348" i="1"/>
  <c r="AA490" i="1"/>
  <c r="AA375" i="1"/>
  <c r="Z490" i="1"/>
  <c r="AA378" i="1"/>
  <c r="Z533" i="1"/>
  <c r="AA1016" i="1"/>
  <c r="Z1344" i="1"/>
  <c r="Y533" i="1"/>
  <c r="Z169" i="1"/>
  <c r="Y1155" i="1"/>
  <c r="Y1016" i="1"/>
  <c r="Z1155" i="1"/>
  <c r="AA533" i="1"/>
  <c r="AA169" i="1"/>
  <c r="AA1155" i="1"/>
  <c r="AA31" i="1"/>
  <c r="Y31" i="1"/>
  <c r="Z31" i="1"/>
  <c r="Z1016" i="1"/>
  <c r="Y169" i="1"/>
  <c r="AA1344" i="1"/>
  <c r="Y1344" i="1"/>
  <c r="Y787" i="1"/>
  <c r="Z787" i="1"/>
  <c r="Y337" i="1"/>
  <c r="AA337" i="1"/>
  <c r="Z337" i="1"/>
  <c r="AA787" i="1"/>
  <c r="Z750" i="1"/>
  <c r="AA739" i="1"/>
  <c r="Z739" i="1"/>
  <c r="Y739" i="1"/>
  <c r="Y750" i="1"/>
  <c r="AA750" i="1"/>
  <c r="Y1373" i="1"/>
  <c r="Y186" i="1"/>
  <c r="Y1358" i="1"/>
  <c r="AA1373" i="1"/>
  <c r="AA186" i="1"/>
  <c r="AA1358" i="1"/>
  <c r="Z186" i="1"/>
  <c r="Y152" i="1"/>
  <c r="Z1373" i="1"/>
  <c r="Z1358" i="1"/>
  <c r="Z152" i="1"/>
  <c r="AA152" i="1"/>
  <c r="Z253" i="1"/>
  <c r="AA253" i="1"/>
  <c r="Y253" i="1"/>
  <c r="AA1114" i="1"/>
  <c r="Y1533" i="1"/>
  <c r="Y1114" i="1"/>
  <c r="Z1533" i="1"/>
  <c r="AA1533" i="1"/>
  <c r="Z1114" i="1"/>
  <c r="Y586" i="1"/>
  <c r="AA1194" i="1"/>
  <c r="Y1194" i="1"/>
  <c r="Z586" i="1"/>
  <c r="Z1194" i="1"/>
  <c r="AA586" i="1"/>
  <c r="AA1573" i="1"/>
  <c r="Z834" i="1"/>
  <c r="Y786" i="1"/>
  <c r="Y1577" i="1"/>
  <c r="Z1348" i="1"/>
  <c r="Y1348" i="1"/>
  <c r="Y1573" i="1"/>
  <c r="AA1348" i="1"/>
  <c r="Y1532" i="1"/>
  <c r="Y834" i="1"/>
  <c r="AA1577" i="1"/>
  <c r="Z1573" i="1"/>
  <c r="Z786" i="1"/>
  <c r="AA1532" i="1"/>
  <c r="Z1532" i="1"/>
  <c r="AA834" i="1"/>
  <c r="AA786" i="1"/>
  <c r="Z1577" i="1"/>
  <c r="Y1585" i="1"/>
  <c r="AA1585" i="1"/>
  <c r="Z1585" i="1"/>
  <c r="AA1495" i="1"/>
  <c r="AA663" i="1"/>
  <c r="Z1619" i="1"/>
  <c r="AA837" i="1"/>
  <c r="Y1537" i="1"/>
  <c r="Y1495" i="1"/>
  <c r="Z663" i="1"/>
  <c r="Z1537" i="1"/>
  <c r="Z105" i="1"/>
  <c r="Y105" i="1"/>
  <c r="AA1537" i="1"/>
  <c r="Y1619" i="1"/>
  <c r="Y663" i="1"/>
  <c r="AA1619" i="1"/>
  <c r="Y278" i="1"/>
  <c r="Z837" i="1"/>
  <c r="Z1495" i="1"/>
  <c r="Y837" i="1"/>
  <c r="AA278" i="1"/>
  <c r="Z278" i="1"/>
  <c r="AA105" i="1"/>
  <c r="Y210" i="1"/>
  <c r="Y830" i="1"/>
  <c r="AA210" i="1"/>
  <c r="AA830" i="1"/>
  <c r="Z830" i="1"/>
  <c r="Z210" i="1"/>
  <c r="Z1466" i="1"/>
  <c r="Y1466" i="1"/>
  <c r="AA1466" i="1"/>
  <c r="Y1197" i="1"/>
  <c r="AA1197" i="1"/>
  <c r="Z1197" i="1"/>
  <c r="AA158" i="1"/>
  <c r="AA1680" i="1"/>
  <c r="Y1673" i="1"/>
  <c r="AA765" i="1"/>
  <c r="Z544" i="1"/>
  <c r="AA277" i="1"/>
  <c r="Z1057" i="1"/>
  <c r="AA1397" i="1"/>
  <c r="AA1682" i="1"/>
  <c r="Z796" i="1"/>
  <c r="Z20" i="1"/>
  <c r="Y1054" i="1"/>
  <c r="Z1674" i="1"/>
  <c r="Z1325" i="1"/>
  <c r="Z100" i="1"/>
  <c r="AA989" i="1"/>
  <c r="AA741" i="1"/>
  <c r="Z1681" i="1"/>
  <c r="AA305" i="1"/>
  <c r="Y1181" i="1"/>
  <c r="Z1452" i="1"/>
  <c r="Y1677" i="1"/>
  <c r="Y158" i="1"/>
  <c r="Z1680" i="1"/>
  <c r="Y48" i="1"/>
  <c r="Z765" i="1"/>
  <c r="AA544" i="1"/>
  <c r="Y1042" i="1"/>
  <c r="Y1057" i="1"/>
  <c r="Z1397" i="1"/>
  <c r="Z293" i="1"/>
  <c r="Y796" i="1"/>
  <c r="Y20" i="1"/>
  <c r="Z1054" i="1"/>
  <c r="Y1674" i="1"/>
  <c r="Z405" i="1"/>
  <c r="AA100" i="1"/>
  <c r="Y989" i="1"/>
  <c r="Z53" i="1"/>
  <c r="Y1681" i="1"/>
  <c r="Y305" i="1"/>
  <c r="Y254" i="1"/>
  <c r="AA1452" i="1"/>
  <c r="AA1677" i="1"/>
  <c r="AA104" i="1"/>
  <c r="Y1680" i="1"/>
  <c r="Z48" i="1"/>
  <c r="AA966" i="1"/>
  <c r="Y544" i="1"/>
  <c r="Z1042" i="1"/>
  <c r="AA292" i="1"/>
  <c r="Y1397" i="1"/>
  <c r="Y293" i="1"/>
  <c r="AA1675" i="1"/>
  <c r="AA20" i="1"/>
  <c r="AA1220" i="1"/>
  <c r="AA1674" i="1"/>
  <c r="AA405" i="1"/>
  <c r="Z1398" i="1"/>
  <c r="Z989" i="1"/>
  <c r="Y53" i="1"/>
  <c r="Y303" i="1"/>
  <c r="Z305" i="1"/>
  <c r="Z254" i="1"/>
  <c r="Y624" i="1"/>
  <c r="Z1677" i="1"/>
  <c r="AA1211" i="1"/>
  <c r="Z125" i="1"/>
  <c r="AA1544" i="1"/>
  <c r="Y1592" i="1"/>
  <c r="Y452" i="1"/>
  <c r="Z1678" i="1"/>
  <c r="Z1428" i="1"/>
  <c r="AA1272" i="1"/>
  <c r="Z456" i="1"/>
  <c r="AA1357" i="1"/>
  <c r="Z1683" i="1"/>
  <c r="Y1575" i="1"/>
  <c r="Y1098" i="1"/>
  <c r="Y1549" i="1"/>
  <c r="Y131" i="1"/>
  <c r="AA1676" i="1"/>
  <c r="Y1679" i="1"/>
  <c r="Z157" i="1"/>
  <c r="Z840" i="1"/>
  <c r="Y669" i="1"/>
  <c r="Y577" i="1"/>
  <c r="Y1545" i="1"/>
  <c r="Z158" i="1"/>
  <c r="AA1673" i="1"/>
  <c r="Z452" i="1"/>
  <c r="AA1057" i="1"/>
  <c r="Z1682" i="1"/>
  <c r="AA1683" i="1"/>
  <c r="AA1098" i="1"/>
  <c r="Y100" i="1"/>
  <c r="Z741" i="1"/>
  <c r="Y840" i="1"/>
  <c r="Y1452" i="1"/>
  <c r="Y1272" i="1"/>
  <c r="AA796" i="1"/>
  <c r="AA1181" i="1"/>
  <c r="Y456" i="1"/>
  <c r="AA1679" i="1"/>
  <c r="Y1428" i="1"/>
  <c r="AA303" i="1"/>
  <c r="Y104" i="1"/>
  <c r="AA48" i="1"/>
  <c r="AA1678" i="1"/>
  <c r="Z292" i="1"/>
  <c r="AA293" i="1"/>
  <c r="AA1549" i="1"/>
  <c r="Y1398" i="1"/>
  <c r="AA53" i="1"/>
  <c r="Z669" i="1"/>
  <c r="AA624" i="1"/>
  <c r="AA1575" i="1"/>
  <c r="Z1181" i="1"/>
  <c r="Y277" i="1"/>
  <c r="Z1676" i="1"/>
  <c r="Z1675" i="1"/>
  <c r="Z303" i="1"/>
  <c r="Y1211" i="1"/>
  <c r="AA456" i="1"/>
  <c r="Z577" i="1"/>
  <c r="Z104" i="1"/>
  <c r="Z1592" i="1"/>
  <c r="Y1678" i="1"/>
  <c r="Y292" i="1"/>
  <c r="Y1357" i="1"/>
  <c r="Z1575" i="1"/>
  <c r="Z1549" i="1"/>
  <c r="AA1398" i="1"/>
  <c r="Y157" i="1"/>
  <c r="AA669" i="1"/>
  <c r="Z624" i="1"/>
  <c r="AA125" i="1"/>
  <c r="AA1592" i="1"/>
  <c r="Z277" i="1"/>
  <c r="Z1357" i="1"/>
  <c r="Y1676" i="1"/>
  <c r="AA157" i="1"/>
  <c r="Z1272" i="1"/>
  <c r="AA1325" i="1"/>
  <c r="Z1545" i="1"/>
  <c r="Y1544" i="1"/>
  <c r="Y1220" i="1"/>
  <c r="AA254" i="1"/>
  <c r="Y966" i="1"/>
  <c r="Z1220" i="1"/>
  <c r="AA131" i="1"/>
  <c r="Y765" i="1"/>
  <c r="Z1679" i="1"/>
  <c r="AA1042" i="1"/>
  <c r="Z1211" i="1"/>
  <c r="Z1673" i="1"/>
  <c r="AA452" i="1"/>
  <c r="AA1428" i="1"/>
  <c r="Y1682" i="1"/>
  <c r="Y1683" i="1"/>
  <c r="Z1098" i="1"/>
  <c r="Z131" i="1"/>
  <c r="Y741" i="1"/>
  <c r="AA840" i="1"/>
  <c r="AA577" i="1"/>
  <c r="Y1325" i="1"/>
  <c r="AA1545" i="1"/>
  <c r="Y125" i="1"/>
  <c r="AA1054" i="1"/>
  <c r="AA1681" i="1"/>
  <c r="Z966" i="1"/>
  <c r="Y405" i="1"/>
  <c r="Z1544" i="1"/>
  <c r="Y1675" i="1"/>
  <c r="Z241" i="1"/>
  <c r="Y355" i="1"/>
  <c r="Z355" i="1"/>
  <c r="AA241" i="1"/>
  <c r="AA355" i="1"/>
  <c r="Y241" i="1"/>
  <c r="Y943" i="1"/>
  <c r="Z1115" i="1"/>
  <c r="Z1393" i="1"/>
  <c r="Z1392" i="1"/>
  <c r="Y331" i="1"/>
  <c r="AA646" i="1"/>
  <c r="Z546" i="1"/>
  <c r="AA546" i="1"/>
  <c r="Y74" i="1"/>
  <c r="Y608" i="1"/>
  <c r="Z943" i="1"/>
  <c r="Y1115" i="1"/>
  <c r="AA1670" i="1"/>
  <c r="Y1392" i="1"/>
  <c r="Z331" i="1"/>
  <c r="Z291" i="1"/>
  <c r="Y291" i="1"/>
  <c r="Y1631" i="1"/>
  <c r="AA1594" i="1"/>
  <c r="Y546" i="1"/>
  <c r="AA608" i="1"/>
  <c r="Z646" i="1"/>
  <c r="AA1115" i="1"/>
  <c r="Z1670" i="1"/>
  <c r="AA291" i="1"/>
  <c r="AA331" i="1"/>
  <c r="AA1233" i="1"/>
  <c r="Z1233" i="1"/>
  <c r="AA1598" i="1"/>
  <c r="Y1233" i="1"/>
  <c r="Y1393" i="1"/>
  <c r="Y1598" i="1"/>
  <c r="Z1631" i="1"/>
  <c r="AA943" i="1"/>
  <c r="AA74" i="1"/>
  <c r="AA1393" i="1"/>
  <c r="AA1392" i="1"/>
  <c r="Z1594" i="1"/>
  <c r="Z608" i="1"/>
  <c r="Y1670" i="1"/>
  <c r="Y646" i="1"/>
  <c r="Z74" i="1"/>
  <c r="Z1598" i="1"/>
  <c r="AA1631" i="1"/>
  <c r="Y1594" i="1"/>
  <c r="AA527" i="1"/>
  <c r="Z960" i="1"/>
  <c r="AA1007" i="1"/>
  <c r="Y582" i="1"/>
  <c r="Y762" i="1"/>
  <c r="Z1186" i="1"/>
  <c r="Z136" i="1"/>
  <c r="Y960" i="1"/>
  <c r="Z527" i="1"/>
  <c r="Z1270" i="1"/>
  <c r="Z1007" i="1"/>
  <c r="AA582" i="1"/>
  <c r="Y1270" i="1"/>
  <c r="Y1620" i="1"/>
  <c r="Y1184" i="1"/>
  <c r="Z1184" i="1"/>
  <c r="Y527" i="1"/>
  <c r="AA1270" i="1"/>
  <c r="AA1186" i="1"/>
  <c r="Z582" i="1"/>
  <c r="AA1620" i="1"/>
  <c r="Y136" i="1"/>
  <c r="Y1105" i="1"/>
  <c r="AA762" i="1"/>
  <c r="AA136" i="1"/>
  <c r="AA1184" i="1"/>
  <c r="AA960" i="1"/>
  <c r="Y1007" i="1"/>
  <c r="AA1105" i="1"/>
  <c r="Y1186" i="1"/>
  <c r="Z762" i="1"/>
  <c r="Z1620" i="1"/>
  <c r="Z1105" i="1"/>
  <c r="Y1662" i="1"/>
  <c r="AA1662" i="1"/>
  <c r="Z1662" i="1"/>
  <c r="Z1031" i="1"/>
  <c r="Z600" i="1"/>
  <c r="Y600" i="1"/>
  <c r="Y1031" i="1"/>
  <c r="AA1031" i="1"/>
  <c r="AA600" i="1"/>
  <c r="Y1622" i="1"/>
  <c r="Y1641" i="1"/>
  <c r="Y97" i="1"/>
  <c r="Z1622" i="1"/>
  <c r="AA1622" i="1"/>
  <c r="Z1641" i="1"/>
  <c r="AA97" i="1"/>
  <c r="AA1641" i="1"/>
  <c r="Z97" i="1"/>
  <c r="AR1429" i="1"/>
  <c r="AS1429" i="1"/>
  <c r="AQ1429" i="1"/>
  <c r="AS1426" i="1"/>
  <c r="AS1045" i="1"/>
  <c r="AQ911" i="1"/>
  <c r="AS506" i="1"/>
  <c r="AR381" i="1"/>
  <c r="AS915" i="1"/>
  <c r="AS699" i="1"/>
  <c r="AQ443" i="1"/>
  <c r="AS427" i="1"/>
  <c r="AS1425" i="1"/>
  <c r="AQ678" i="1"/>
  <c r="AS1667" i="1"/>
  <c r="AR1103" i="1"/>
  <c r="AS1095" i="1"/>
  <c r="AR1086" i="1"/>
  <c r="AQ932" i="1"/>
  <c r="AQ888" i="1"/>
  <c r="AS1012" i="1"/>
  <c r="AS127" i="1"/>
  <c r="AQ127" i="1"/>
  <c r="AR509" i="1"/>
  <c r="AQ130" i="1"/>
  <c r="AQ43" i="1"/>
  <c r="AR506" i="1"/>
  <c r="AR1378" i="1"/>
  <c r="AR1100" i="1"/>
  <c r="AQ1426" i="1"/>
  <c r="AS222" i="1"/>
  <c r="AR699" i="1"/>
  <c r="AQ677" i="1"/>
  <c r="AQ1012" i="1"/>
  <c r="AQ381" i="1"/>
  <c r="AQ725" i="1"/>
  <c r="AR678" i="1"/>
  <c r="AS677" i="1"/>
  <c r="AR1012" i="1"/>
  <c r="AS383" i="1"/>
  <c r="AS1295" i="1"/>
  <c r="AS382" i="1"/>
  <c r="AR910" i="1"/>
  <c r="AQ1045" i="1"/>
  <c r="AR387" i="1"/>
  <c r="AS384" i="1"/>
  <c r="AR1022" i="1"/>
  <c r="AQ915" i="1"/>
  <c r="AR427" i="1"/>
  <c r="AQ1419" i="1"/>
  <c r="AS1419" i="1"/>
  <c r="AQ1425" i="1"/>
  <c r="AS678" i="1"/>
  <c r="AR428" i="1"/>
  <c r="AS1103" i="1"/>
  <c r="AQ1095" i="1"/>
  <c r="AQ1100" i="1"/>
  <c r="AQ1086" i="1"/>
  <c r="AS442" i="1"/>
  <c r="AR130" i="1"/>
  <c r="AQ1036" i="1"/>
  <c r="AR887" i="1"/>
  <c r="AQ910" i="1"/>
  <c r="AQ383" i="1"/>
  <c r="AR1401" i="1"/>
  <c r="AR202" i="1"/>
  <c r="AR1517" i="1"/>
  <c r="AS953" i="1"/>
  <c r="AS132" i="1"/>
  <c r="AQ439" i="1"/>
  <c r="AS43" i="1"/>
  <c r="AS1432" i="1"/>
  <c r="AR1427" i="1"/>
  <c r="AS1036" i="1"/>
  <c r="AR222" i="1"/>
  <c r="AS1401" i="1"/>
  <c r="AQ953" i="1"/>
  <c r="AS439" i="1"/>
  <c r="AQ385" i="1"/>
  <c r="AS381" i="1"/>
  <c r="AQ1401" i="1"/>
  <c r="AQ1517" i="1"/>
  <c r="AS932" i="1"/>
  <c r="AQ509" i="1"/>
  <c r="AQ1375" i="1"/>
  <c r="AS443" i="1"/>
  <c r="AQ132" i="1"/>
  <c r="AR439" i="1"/>
  <c r="AR43" i="1"/>
  <c r="AS324" i="1"/>
  <c r="AQ382" i="1"/>
  <c r="AR1295" i="1"/>
  <c r="AQ506" i="1"/>
  <c r="AQ1431" i="1"/>
  <c r="AS887" i="1"/>
  <c r="AS910" i="1"/>
  <c r="AS385" i="1"/>
  <c r="AR383" i="1"/>
  <c r="AR725" i="1"/>
  <c r="AS1376" i="1"/>
  <c r="AQ699" i="1"/>
  <c r="AR1419" i="1"/>
  <c r="AR1425" i="1"/>
  <c r="AR1667" i="1"/>
  <c r="AS1517" i="1"/>
  <c r="AQ1103" i="1"/>
  <c r="AR677" i="1"/>
  <c r="AR1101" i="1"/>
  <c r="AS1101" i="1"/>
  <c r="AS888" i="1"/>
  <c r="AQ367" i="1"/>
  <c r="AS1431" i="1"/>
  <c r="AQ1427" i="1"/>
  <c r="AS1427" i="1"/>
  <c r="AQ887" i="1"/>
  <c r="AQ222" i="1"/>
  <c r="AQ427" i="1"/>
  <c r="AS1378" i="1"/>
  <c r="AR932" i="1"/>
  <c r="AQ442" i="1"/>
  <c r="AR127" i="1"/>
  <c r="AR911" i="1"/>
  <c r="AQ386" i="1"/>
  <c r="AS911" i="1"/>
  <c r="AS202" i="1"/>
  <c r="AQ202" i="1"/>
  <c r="AQ1667" i="1"/>
  <c r="AR132" i="1"/>
  <c r="AR324" i="1"/>
  <c r="AQ1295" i="1"/>
  <c r="AR385" i="1"/>
  <c r="AS725" i="1"/>
  <c r="AQ1378" i="1"/>
  <c r="AR442" i="1"/>
  <c r="AQ324" i="1"/>
  <c r="AS387" i="1"/>
  <c r="AR1376" i="1"/>
  <c r="AR1666" i="1"/>
  <c r="AS1100" i="1"/>
  <c r="AS367" i="1"/>
  <c r="AR367" i="1"/>
  <c r="AR1036" i="1"/>
  <c r="AS130" i="1"/>
  <c r="AQ1296" i="1"/>
  <c r="AQ1432" i="1"/>
  <c r="AQ384" i="1"/>
  <c r="AS1666" i="1"/>
  <c r="AS1022" i="1"/>
  <c r="AS1296" i="1"/>
  <c r="AR386" i="1"/>
  <c r="AR1431" i="1"/>
  <c r="AR1296" i="1"/>
  <c r="AQ387" i="1"/>
  <c r="AS428" i="1"/>
  <c r="AR1432" i="1"/>
  <c r="AQ1022" i="1"/>
  <c r="AS386" i="1"/>
  <c r="AR382" i="1"/>
  <c r="AR1426" i="1"/>
  <c r="AR1045" i="1"/>
  <c r="AR384" i="1"/>
  <c r="AR915" i="1"/>
  <c r="AR1375" i="1"/>
  <c r="AR443" i="1"/>
  <c r="AQ1376" i="1"/>
  <c r="AS1375" i="1"/>
  <c r="AR953" i="1"/>
  <c r="AQ428" i="1"/>
  <c r="AQ1666" i="1"/>
  <c r="AR1095" i="1"/>
  <c r="AQ1101" i="1"/>
  <c r="AS1086" i="1"/>
  <c r="AR888" i="1"/>
  <c r="AS509" i="1"/>
  <c r="AR1458" i="1"/>
  <c r="AR380" i="1"/>
  <c r="AS153" i="1"/>
  <c r="AR154" i="1"/>
  <c r="AQ1458" i="1"/>
  <c r="AR1459" i="1"/>
  <c r="AR153" i="1"/>
  <c r="AQ154" i="1"/>
  <c r="AS1458" i="1"/>
  <c r="AQ1459" i="1"/>
  <c r="AR1242" i="1"/>
  <c r="AS154" i="1"/>
  <c r="AR1460" i="1"/>
  <c r="AS1459" i="1"/>
  <c r="AS1242" i="1"/>
  <c r="AS35" i="1"/>
  <c r="AS1460" i="1"/>
  <c r="AS1075" i="1"/>
  <c r="AQ1242" i="1"/>
  <c r="AQ35" i="1"/>
  <c r="AQ1460" i="1"/>
  <c r="AQ1075" i="1"/>
  <c r="AQ246" i="1"/>
  <c r="AR35" i="1"/>
  <c r="AQ380" i="1"/>
  <c r="AR1075" i="1"/>
  <c r="AS246" i="1"/>
  <c r="AS380" i="1"/>
  <c r="AQ153" i="1"/>
  <c r="AR246" i="1"/>
  <c r="AR485" i="1"/>
  <c r="AQ1456" i="1"/>
  <c r="AR487" i="1"/>
  <c r="AQ1469" i="1"/>
  <c r="AQ1215" i="1"/>
  <c r="AS448" i="1"/>
  <c r="AR670" i="1"/>
  <c r="AR448" i="1"/>
  <c r="AQ487" i="1"/>
  <c r="AQ485" i="1"/>
  <c r="AR1456" i="1"/>
  <c r="AS1457" i="1"/>
  <c r="AR1469" i="1"/>
  <c r="AR1215" i="1"/>
  <c r="AR478" i="1"/>
  <c r="AR245" i="1"/>
  <c r="AS1469" i="1"/>
  <c r="AS1265" i="1"/>
  <c r="AS1456" i="1"/>
  <c r="AR1457" i="1"/>
  <c r="AQ478" i="1"/>
  <c r="AS1215" i="1"/>
  <c r="AR1265" i="1"/>
  <c r="AQ1457" i="1"/>
  <c r="AQ1265" i="1"/>
  <c r="AS478" i="1"/>
  <c r="AS712" i="1"/>
  <c r="AS670" i="1"/>
  <c r="AQ33" i="1"/>
  <c r="AQ448" i="1"/>
  <c r="AQ245" i="1"/>
  <c r="AQ712" i="1"/>
  <c r="AQ670" i="1"/>
  <c r="AS33" i="1"/>
  <c r="AS487" i="1"/>
  <c r="AR712" i="1"/>
  <c r="AS245" i="1"/>
  <c r="AS485" i="1"/>
  <c r="AR33" i="1"/>
  <c r="AQ907" i="1"/>
  <c r="AR1070" i="1"/>
  <c r="AQ970" i="1"/>
  <c r="AR434" i="1"/>
  <c r="AR1336" i="1"/>
  <c r="AQ889" i="1"/>
  <c r="AR716" i="1"/>
  <c r="AR203" i="1"/>
  <c r="AR1326" i="1"/>
  <c r="AQ483" i="1"/>
  <c r="AR1430" i="1"/>
  <c r="AQ559" i="1"/>
  <c r="AS673" i="1"/>
  <c r="AQ486" i="1"/>
  <c r="AR388" i="1"/>
  <c r="AS907" i="1"/>
  <c r="AS1070" i="1"/>
  <c r="AS559" i="1"/>
  <c r="AQ434" i="1"/>
  <c r="AS1336" i="1"/>
  <c r="AQ673" i="1"/>
  <c r="AQ716" i="1"/>
  <c r="AQ203" i="1"/>
  <c r="AS482" i="1"/>
  <c r="AS483" i="1"/>
  <c r="AS388" i="1"/>
  <c r="AQ1638" i="1"/>
  <c r="AR471" i="1"/>
  <c r="AS484" i="1"/>
  <c r="AR488" i="1"/>
  <c r="AQ482" i="1"/>
  <c r="AQ388" i="1"/>
  <c r="AQ1430" i="1"/>
  <c r="AQ1070" i="1"/>
  <c r="AR559" i="1"/>
  <c r="AS471" i="1"/>
  <c r="AQ1336" i="1"/>
  <c r="AR673" i="1"/>
  <c r="AS488" i="1"/>
  <c r="AS203" i="1"/>
  <c r="AR482" i="1"/>
  <c r="AR907" i="1"/>
  <c r="AQ440" i="1"/>
  <c r="AR970" i="1"/>
  <c r="AS434" i="1"/>
  <c r="AR410" i="1"/>
  <c r="AR889" i="1"/>
  <c r="AS716" i="1"/>
  <c r="AR715" i="1"/>
  <c r="AS1326" i="1"/>
  <c r="AR483" i="1"/>
  <c r="AS1076" i="1"/>
  <c r="AS970" i="1"/>
  <c r="AR484" i="1"/>
  <c r="AR486" i="1"/>
  <c r="AS323" i="1"/>
  <c r="AQ471" i="1"/>
  <c r="AQ488" i="1"/>
  <c r="AR1076" i="1"/>
  <c r="AQ323" i="1"/>
  <c r="AS889" i="1"/>
  <c r="AS486" i="1"/>
  <c r="AS1430" i="1"/>
  <c r="AQ717" i="1"/>
  <c r="AS440" i="1"/>
  <c r="AR717" i="1"/>
  <c r="AQ410" i="1"/>
  <c r="AQ1076" i="1"/>
  <c r="AR323" i="1"/>
  <c r="AR470" i="1"/>
  <c r="AQ1326" i="1"/>
  <c r="AQ470" i="1"/>
  <c r="AS470" i="1"/>
  <c r="AS717" i="1"/>
  <c r="AS410" i="1"/>
  <c r="AS1638" i="1"/>
  <c r="AQ715" i="1"/>
  <c r="AR440" i="1"/>
  <c r="AR1638" i="1"/>
  <c r="AQ484" i="1"/>
  <c r="AS715" i="1"/>
  <c r="AQ905" i="1"/>
  <c r="AR710" i="1"/>
  <c r="AQ710" i="1"/>
  <c r="AS710" i="1"/>
  <c r="AR905" i="1"/>
  <c r="AS905" i="1"/>
  <c r="AQ730" i="1"/>
  <c r="AS322" i="1"/>
  <c r="AR1671" i="1"/>
  <c r="AR322" i="1"/>
  <c r="AS1671" i="1"/>
  <c r="AS366" i="1"/>
  <c r="AR849" i="1"/>
  <c r="AQ1671" i="1"/>
  <c r="AR366" i="1"/>
  <c r="AQ849" i="1"/>
  <c r="AR873" i="1"/>
  <c r="AQ366" i="1"/>
  <c r="AS849" i="1"/>
  <c r="AS873" i="1"/>
  <c r="AR730" i="1"/>
  <c r="AQ873" i="1"/>
  <c r="AS730" i="1"/>
  <c r="AQ322" i="1"/>
  <c r="AS467" i="1"/>
  <c r="AR467" i="1"/>
  <c r="AQ1077" i="1"/>
  <c r="AS1077" i="1"/>
  <c r="AR1077" i="1"/>
  <c r="AQ467" i="1"/>
  <c r="AR986" i="1"/>
  <c r="AQ1107" i="1"/>
  <c r="AR708" i="1"/>
  <c r="AS986" i="1"/>
  <c r="AQ708" i="1"/>
  <c r="AS1107" i="1"/>
  <c r="AS708" i="1"/>
  <c r="AR1107" i="1"/>
  <c r="AQ986" i="1"/>
  <c r="AQ1328" i="1"/>
  <c r="AR1328" i="1"/>
  <c r="AS1381" i="1"/>
  <c r="AR1381" i="1"/>
  <c r="AQ1381" i="1"/>
  <c r="AQ718" i="1"/>
  <c r="AS718" i="1"/>
  <c r="AS1328" i="1"/>
  <c r="AR718" i="1"/>
  <c r="AR1071" i="1"/>
  <c r="AQ1071" i="1"/>
  <c r="AS1071" i="1"/>
  <c r="AR962" i="1"/>
  <c r="AQ859" i="1"/>
  <c r="AS458" i="1"/>
  <c r="AR458" i="1"/>
  <c r="AQ458" i="1"/>
  <c r="AS859" i="1"/>
  <c r="AQ962" i="1"/>
  <c r="AR859" i="1"/>
  <c r="AS962" i="1"/>
  <c r="AR1025" i="1"/>
  <c r="AS847" i="1"/>
  <c r="AR847" i="1"/>
  <c r="AQ956" i="1"/>
  <c r="AS1025" i="1"/>
  <c r="AQ847" i="1"/>
  <c r="AR956" i="1"/>
  <c r="AS956" i="1"/>
  <c r="AQ1025" i="1"/>
  <c r="AQ435" i="1"/>
  <c r="AS445" i="1"/>
  <c r="AS700" i="1"/>
  <c r="AQ700" i="1"/>
  <c r="AR961" i="1"/>
  <c r="AQ961" i="1"/>
  <c r="AR435" i="1"/>
  <c r="AS342" i="1"/>
  <c r="AQ342" i="1"/>
  <c r="AQ411" i="1"/>
  <c r="AS411" i="1"/>
  <c r="AR700" i="1"/>
  <c r="AS435" i="1"/>
  <c r="AR342" i="1"/>
  <c r="AR411" i="1"/>
  <c r="AS961" i="1"/>
  <c r="AR445" i="1"/>
  <c r="AQ445" i="1"/>
  <c r="AQ55" i="1"/>
  <c r="AQ1445" i="1"/>
  <c r="AS1445" i="1"/>
  <c r="AR1445" i="1"/>
  <c r="AR55" i="1"/>
  <c r="AS55" i="1"/>
  <c r="AQ494" i="1"/>
  <c r="AS671" i="1"/>
  <c r="AQ671" i="1"/>
  <c r="AS494" i="1"/>
  <c r="AR671" i="1"/>
  <c r="AS1339" i="1"/>
  <c r="AQ1339" i="1"/>
  <c r="AQ892" i="1"/>
  <c r="AS892" i="1"/>
  <c r="AR494" i="1"/>
  <c r="AR892" i="1"/>
  <c r="AR1339" i="1"/>
  <c r="AQ1066" i="1"/>
  <c r="AQ1212" i="1"/>
  <c r="AQ476" i="1"/>
  <c r="AR698" i="1"/>
  <c r="AR914" i="1"/>
  <c r="AQ197" i="1"/>
  <c r="AQ1269" i="1"/>
  <c r="AR477" i="1"/>
  <c r="AQ408" i="1"/>
  <c r="AS1403" i="1"/>
  <c r="AS1026" i="1"/>
  <c r="AS1264" i="1"/>
  <c r="AQ674" i="1"/>
  <c r="AS1402" i="1"/>
  <c r="AQ472" i="1"/>
  <c r="AS1066" i="1"/>
  <c r="AR1212" i="1"/>
  <c r="AR54" i="1"/>
  <c r="AS698" i="1"/>
  <c r="AS914" i="1"/>
  <c r="AR674" i="1"/>
  <c r="AS1269" i="1"/>
  <c r="AS477" i="1"/>
  <c r="AQ1402" i="1"/>
  <c r="AQ1403" i="1"/>
  <c r="AQ1026" i="1"/>
  <c r="AS444" i="1"/>
  <c r="AS937" i="1"/>
  <c r="AR1472" i="1"/>
  <c r="AR220" i="1"/>
  <c r="AS1212" i="1"/>
  <c r="AQ54" i="1"/>
  <c r="AQ444" i="1"/>
  <c r="AQ914" i="1"/>
  <c r="AS674" i="1"/>
  <c r="AR937" i="1"/>
  <c r="AQ477" i="1"/>
  <c r="AR1402" i="1"/>
  <c r="AS1472" i="1"/>
  <c r="AR1026" i="1"/>
  <c r="AQ220" i="1"/>
  <c r="AS1206" i="1"/>
  <c r="AR984" i="1"/>
  <c r="AS54" i="1"/>
  <c r="AR1066" i="1"/>
  <c r="AS665" i="1"/>
  <c r="AS476" i="1"/>
  <c r="AQ698" i="1"/>
  <c r="AQ648" i="1"/>
  <c r="AR197" i="1"/>
  <c r="AR1269" i="1"/>
  <c r="AR446" i="1"/>
  <c r="AS408" i="1"/>
  <c r="AR1403" i="1"/>
  <c r="AS917" i="1"/>
  <c r="AQ665" i="1"/>
  <c r="AR444" i="1"/>
  <c r="AQ664" i="1"/>
  <c r="AR753" i="1"/>
  <c r="AQ1206" i="1"/>
  <c r="AR665" i="1"/>
  <c r="AS648" i="1"/>
  <c r="AQ937" i="1"/>
  <c r="AS753" i="1"/>
  <c r="AR1264" i="1"/>
  <c r="AQ1264" i="1"/>
  <c r="AR648" i="1"/>
  <c r="AS446" i="1"/>
  <c r="AQ1472" i="1"/>
  <c r="AR917" i="1"/>
  <c r="AQ446" i="1"/>
  <c r="AR476" i="1"/>
  <c r="AR1206" i="1"/>
  <c r="AQ984" i="1"/>
  <c r="AQ917" i="1"/>
  <c r="AR441" i="1"/>
  <c r="AS197" i="1"/>
  <c r="AS984" i="1"/>
  <c r="AS472" i="1"/>
  <c r="AS664" i="1"/>
  <c r="AR472" i="1"/>
  <c r="AS441" i="1"/>
  <c r="AR408" i="1"/>
  <c r="AS220" i="1"/>
  <c r="AQ441" i="1"/>
  <c r="AR664" i="1"/>
  <c r="AQ753" i="1"/>
  <c r="AQ520" i="1"/>
  <c r="AR1420" i="1"/>
  <c r="AS1578" i="1"/>
  <c r="AQ459" i="1"/>
  <c r="AQ1337" i="1"/>
  <c r="AR72" i="1"/>
  <c r="AS1028" i="1"/>
  <c r="AQ1088" i="1"/>
  <c r="AS412" i="1"/>
  <c r="AS940" i="1"/>
  <c r="AQ955" i="1"/>
  <c r="AS709" i="1"/>
  <c r="AQ1229" i="1"/>
  <c r="AQ737" i="1"/>
  <c r="AS1020" i="1"/>
  <c r="AS1420" i="1"/>
  <c r="AR1578" i="1"/>
  <c r="AR438" i="1"/>
  <c r="AR1337" i="1"/>
  <c r="AQ72" i="1"/>
  <c r="AQ709" i="1"/>
  <c r="AR1088" i="1"/>
  <c r="AQ412" i="1"/>
  <c r="AQ1143" i="1"/>
  <c r="AS958" i="1"/>
  <c r="AQ37" i="1"/>
  <c r="AR1143" i="1"/>
  <c r="AR958" i="1"/>
  <c r="AR1020" i="1"/>
  <c r="AS1143" i="1"/>
  <c r="AQ1578" i="1"/>
  <c r="AQ438" i="1"/>
  <c r="AQ958" i="1"/>
  <c r="AS72" i="1"/>
  <c r="AR709" i="1"/>
  <c r="AS37" i="1"/>
  <c r="AR412" i="1"/>
  <c r="AQ1020" i="1"/>
  <c r="AS438" i="1"/>
  <c r="AR954" i="1"/>
  <c r="AQ883" i="1"/>
  <c r="AR940" i="1"/>
  <c r="AQ1177" i="1"/>
  <c r="AS883" i="1"/>
  <c r="AS954" i="1"/>
  <c r="AQ940" i="1"/>
  <c r="AS520" i="1"/>
  <c r="AQ1420" i="1"/>
  <c r="AS429" i="1"/>
  <c r="AS459" i="1"/>
  <c r="AS1337" i="1"/>
  <c r="AQ903" i="1"/>
  <c r="AQ1028" i="1"/>
  <c r="AS1088" i="1"/>
  <c r="AR936" i="1"/>
  <c r="AR955" i="1"/>
  <c r="AR37" i="1"/>
  <c r="AR520" i="1"/>
  <c r="AS1177" i="1"/>
  <c r="AQ936" i="1"/>
  <c r="AR429" i="1"/>
  <c r="AS737" i="1"/>
  <c r="AR1229" i="1"/>
  <c r="AR903" i="1"/>
  <c r="AR883" i="1"/>
  <c r="AS1229" i="1"/>
  <c r="AS903" i="1"/>
  <c r="AQ954" i="1"/>
  <c r="AR1028" i="1"/>
  <c r="AS955" i="1"/>
  <c r="AR737" i="1"/>
  <c r="AQ429" i="1"/>
  <c r="AR459" i="1"/>
  <c r="AR1177" i="1"/>
  <c r="AS936" i="1"/>
  <c r="AQ1374" i="1"/>
  <c r="AS1374" i="1"/>
  <c r="AR1002" i="1"/>
  <c r="AS1002" i="1"/>
  <c r="AQ1002" i="1"/>
  <c r="AR1374" i="1"/>
  <c r="AS658" i="1"/>
  <c r="AQ703" i="1"/>
  <c r="AR703" i="1"/>
  <c r="AS1228" i="1"/>
  <c r="AR658" i="1"/>
  <c r="AQ1228" i="1"/>
  <c r="AS703" i="1"/>
  <c r="AR1228" i="1"/>
  <c r="AS912" i="1"/>
  <c r="AQ658" i="1"/>
  <c r="AR912" i="1"/>
  <c r="AQ912" i="1"/>
  <c r="AQ447" i="1"/>
  <c r="AS447" i="1"/>
  <c r="AR447" i="1"/>
  <c r="AS529" i="1"/>
  <c r="AQ223" i="1"/>
  <c r="AQ855" i="1"/>
  <c r="AS1433" i="1"/>
  <c r="AR250" i="1"/>
  <c r="AR223" i="1"/>
  <c r="AS855" i="1"/>
  <c r="AQ250" i="1"/>
  <c r="AQ1433" i="1"/>
  <c r="AQ475" i="1"/>
  <c r="AQ529" i="1"/>
  <c r="AS250" i="1"/>
  <c r="AQ455" i="1"/>
  <c r="AR855" i="1"/>
  <c r="AQ971" i="1"/>
  <c r="AS455" i="1"/>
  <c r="AQ1377" i="1"/>
  <c r="AS475" i="1"/>
  <c r="AR1377" i="1"/>
  <c r="AR475" i="1"/>
  <c r="AR529" i="1"/>
  <c r="AS223" i="1"/>
  <c r="AS1377" i="1"/>
  <c r="AR455" i="1"/>
  <c r="AR971" i="1"/>
  <c r="AS971" i="1"/>
  <c r="AR1433" i="1"/>
  <c r="AS249" i="1"/>
  <c r="AS479" i="1"/>
  <c r="AQ249" i="1"/>
  <c r="AQ479" i="1"/>
  <c r="AR479" i="1"/>
  <c r="AQ938" i="1"/>
  <c r="AR938" i="1"/>
  <c r="AR249" i="1"/>
  <c r="AS938" i="1"/>
  <c r="AQ44" i="1"/>
  <c r="AS44" i="1"/>
  <c r="AR44" i="1"/>
  <c r="AR1078" i="1"/>
  <c r="AS1246" i="1"/>
  <c r="AR1473" i="1"/>
  <c r="AR481" i="1"/>
  <c r="AQ38" i="1"/>
  <c r="AQ1139" i="1"/>
  <c r="AR1246" i="1"/>
  <c r="AQ1473" i="1"/>
  <c r="AR38" i="1"/>
  <c r="AR333" i="1"/>
  <c r="AS481" i="1"/>
  <c r="AS38" i="1"/>
  <c r="AQ333" i="1"/>
  <c r="AQ1078" i="1"/>
  <c r="AR1139" i="1"/>
  <c r="AQ481" i="1"/>
  <c r="AS1473" i="1"/>
  <c r="AS1139" i="1"/>
  <c r="AS333" i="1"/>
  <c r="AS886" i="1"/>
  <c r="AR886" i="1"/>
  <c r="AS890" i="1"/>
  <c r="AS1078" i="1"/>
  <c r="AQ1246" i="1"/>
  <c r="AQ886" i="1"/>
  <c r="AQ890" i="1"/>
  <c r="AR890" i="1"/>
  <c r="AQ420" i="1"/>
  <c r="AS860" i="1"/>
  <c r="AR480" i="1"/>
  <c r="AQ721" i="1"/>
  <c r="AR229" i="1"/>
  <c r="AR1331" i="1"/>
  <c r="AQ685" i="1"/>
  <c r="AS419" i="1"/>
  <c r="AS502" i="1"/>
  <c r="AS965" i="1"/>
  <c r="AS851" i="1"/>
  <c r="AR1262" i="1"/>
  <c r="AS687" i="1"/>
  <c r="AQ652" i="1"/>
  <c r="AS660" i="1"/>
  <c r="AR1642" i="1"/>
  <c r="AS420" i="1"/>
  <c r="AR860" i="1"/>
  <c r="AR255" i="1"/>
  <c r="AR721" i="1"/>
  <c r="AQ229" i="1"/>
  <c r="AQ1609" i="1"/>
  <c r="AR685" i="1"/>
  <c r="AR419" i="1"/>
  <c r="AQ133" i="1"/>
  <c r="AQ965" i="1"/>
  <c r="AR851" i="1"/>
  <c r="AQ901" i="1"/>
  <c r="AR687" i="1"/>
  <c r="AR652" i="1"/>
  <c r="AR871" i="1"/>
  <c r="AQ1642" i="1"/>
  <c r="AQ63" i="1"/>
  <c r="AQ860" i="1"/>
  <c r="AS255" i="1"/>
  <c r="AS1478" i="1"/>
  <c r="AS229" i="1"/>
  <c r="AS1609" i="1"/>
  <c r="AQ42" i="1"/>
  <c r="AQ419" i="1"/>
  <c r="AR133" i="1"/>
  <c r="AS164" i="1"/>
  <c r="AQ851" i="1"/>
  <c r="AS901" i="1"/>
  <c r="AQ1223" i="1"/>
  <c r="AS652" i="1"/>
  <c r="AS871" i="1"/>
  <c r="AR1581" i="1"/>
  <c r="AR420" i="1"/>
  <c r="AQ1011" i="1"/>
  <c r="AQ480" i="1"/>
  <c r="AS721" i="1"/>
  <c r="AR188" i="1"/>
  <c r="AQ1331" i="1"/>
  <c r="AS685" i="1"/>
  <c r="AR1065" i="1"/>
  <c r="AQ502" i="1"/>
  <c r="AR965" i="1"/>
  <c r="AR265" i="1"/>
  <c r="AS1262" i="1"/>
  <c r="AQ687" i="1"/>
  <c r="AS863" i="1"/>
  <c r="AR660" i="1"/>
  <c r="AS1642" i="1"/>
  <c r="AQ112" i="1"/>
  <c r="AS1221" i="1"/>
  <c r="AQ1478" i="1"/>
  <c r="AR1609" i="1"/>
  <c r="AR842" i="1"/>
  <c r="AQ164" i="1"/>
  <c r="AR901" i="1"/>
  <c r="AS1382" i="1"/>
  <c r="AQ1581" i="1"/>
  <c r="AR719" i="1"/>
  <c r="AR502" i="1"/>
  <c r="AR112" i="1"/>
  <c r="AQ255" i="1"/>
  <c r="AS885" i="1"/>
  <c r="AS719" i="1"/>
  <c r="AR1221" i="1"/>
  <c r="AR1478" i="1"/>
  <c r="AQ1663" i="1"/>
  <c r="AS842" i="1"/>
  <c r="AR164" i="1"/>
  <c r="AR731" i="1"/>
  <c r="AQ1382" i="1"/>
  <c r="AS1581" i="1"/>
  <c r="AQ188" i="1"/>
  <c r="AS265" i="1"/>
  <c r="AR63" i="1"/>
  <c r="AR1223" i="1"/>
  <c r="AQ719" i="1"/>
  <c r="AQ1221" i="1"/>
  <c r="AS188" i="1"/>
  <c r="AS1663" i="1"/>
  <c r="AQ842" i="1"/>
  <c r="AQ265" i="1"/>
  <c r="AQ731" i="1"/>
  <c r="AR1382" i="1"/>
  <c r="AS112" i="1"/>
  <c r="AR1663" i="1"/>
  <c r="AQ660" i="1"/>
  <c r="AS133" i="1"/>
  <c r="AQ871" i="1"/>
  <c r="AS1496" i="1"/>
  <c r="AS63" i="1"/>
  <c r="AQ866" i="1"/>
  <c r="AR1496" i="1"/>
  <c r="AR42" i="1"/>
  <c r="AR402" i="1"/>
  <c r="AR885" i="1"/>
  <c r="AS1223" i="1"/>
  <c r="AS1173" i="1"/>
  <c r="AS1011" i="1"/>
  <c r="AS866" i="1"/>
  <c r="AQ1496" i="1"/>
  <c r="AS1065" i="1"/>
  <c r="AQ402" i="1"/>
  <c r="AQ885" i="1"/>
  <c r="AR863" i="1"/>
  <c r="AR1173" i="1"/>
  <c r="AR1011" i="1"/>
  <c r="AR866" i="1"/>
  <c r="AS1331" i="1"/>
  <c r="AQ1065" i="1"/>
  <c r="AS402" i="1"/>
  <c r="AQ1262" i="1"/>
  <c r="AQ863" i="1"/>
  <c r="AQ1173" i="1"/>
  <c r="AS480" i="1"/>
  <c r="AS731" i="1"/>
  <c r="AS42" i="1"/>
  <c r="AS21" i="1"/>
  <c r="AR21" i="1"/>
  <c r="AQ21" i="1"/>
  <c r="AQ474" i="1"/>
  <c r="AR474" i="1"/>
  <c r="AS474" i="1"/>
  <c r="AS1133" i="1"/>
  <c r="AQ1133" i="1"/>
  <c r="AR1422" i="1"/>
  <c r="AQ1422" i="1"/>
  <c r="AQ921" i="1"/>
  <c r="AS1422" i="1"/>
  <c r="AR921" i="1"/>
  <c r="AS921" i="1"/>
  <c r="AR1133" i="1"/>
  <c r="AR217" i="1"/>
  <c r="AQ217" i="1"/>
  <c r="AS217" i="1"/>
  <c r="AR949" i="1"/>
  <c r="AQ319" i="1"/>
  <c r="AS495" i="1"/>
  <c r="AR495" i="1"/>
  <c r="AS949" i="1"/>
  <c r="AR319" i="1"/>
  <c r="AR1069" i="1"/>
  <c r="AR1027" i="1"/>
  <c r="AQ1069" i="1"/>
  <c r="AS319" i="1"/>
  <c r="AS1027" i="1"/>
  <c r="AQ949" i="1"/>
  <c r="AS1069" i="1"/>
  <c r="AQ495" i="1"/>
  <c r="AQ1027" i="1"/>
  <c r="AQ1261" i="1"/>
  <c r="AS1134" i="1"/>
  <c r="AQ1423" i="1"/>
  <c r="AS1423" i="1"/>
  <c r="AQ1134" i="1"/>
  <c r="AS1261" i="1"/>
  <c r="AR1134" i="1"/>
  <c r="AR1423" i="1"/>
  <c r="AR1261" i="1"/>
  <c r="AR1080" i="1"/>
  <c r="AQ1080" i="1"/>
  <c r="AS1080" i="1"/>
  <c r="AR615" i="1"/>
  <c r="AS881" i="1"/>
  <c r="AQ615" i="1"/>
  <c r="AR881" i="1"/>
  <c r="AQ364" i="1"/>
  <c r="AS364" i="1"/>
  <c r="AQ881" i="1"/>
  <c r="AR364" i="1"/>
  <c r="AS615" i="1"/>
  <c r="AQ585" i="1"/>
  <c r="AR585" i="1"/>
  <c r="AS585" i="1"/>
  <c r="AS407" i="1"/>
  <c r="AS248" i="1"/>
  <c r="AQ407" i="1"/>
  <c r="AS221" i="1"/>
  <c r="AQ221" i="1"/>
  <c r="AR689" i="1"/>
  <c r="AR407" i="1"/>
  <c r="AQ248" i="1"/>
  <c r="AR221" i="1"/>
  <c r="AQ689" i="1"/>
  <c r="AS689" i="1"/>
  <c r="AR248" i="1"/>
  <c r="AS1158" i="1"/>
  <c r="AQ880" i="1"/>
  <c r="AR880" i="1"/>
  <c r="AR1158" i="1"/>
  <c r="AQ449" i="1"/>
  <c r="AS880" i="1"/>
  <c r="AR449" i="1"/>
  <c r="AS449" i="1"/>
  <c r="AQ1158" i="1"/>
  <c r="AS284" i="1"/>
  <c r="AQ1087" i="1"/>
  <c r="AS1379" i="1"/>
  <c r="AQ496" i="1"/>
  <c r="AR284" i="1"/>
  <c r="AR1379" i="1"/>
  <c r="AR1157" i="1"/>
  <c r="AR675" i="1"/>
  <c r="AQ284" i="1"/>
  <c r="AQ1379" i="1"/>
  <c r="AS1157" i="1"/>
  <c r="AS675" i="1"/>
  <c r="AS1087" i="1"/>
  <c r="AS496" i="1"/>
  <c r="AR1087" i="1"/>
  <c r="AQ675" i="1"/>
  <c r="AQ1157" i="1"/>
  <c r="AR496" i="1"/>
  <c r="AS874" i="1"/>
  <c r="AQ704" i="1"/>
  <c r="AQ904" i="1"/>
  <c r="AR874" i="1"/>
  <c r="AS704" i="1"/>
  <c r="AS464" i="1"/>
  <c r="AR464" i="1"/>
  <c r="AQ724" i="1"/>
  <c r="AQ464" i="1"/>
  <c r="AR704" i="1"/>
  <c r="AS904" i="1"/>
  <c r="AR724" i="1"/>
  <c r="AR904" i="1"/>
  <c r="AQ874" i="1"/>
  <c r="AS724" i="1"/>
  <c r="AQ761" i="1"/>
  <c r="AR761" i="1"/>
  <c r="AS761" i="1"/>
  <c r="AQ931" i="1"/>
  <c r="AS432" i="1"/>
  <c r="AQ432" i="1"/>
  <c r="AR432" i="1"/>
  <c r="AS931" i="1"/>
  <c r="AR931" i="1"/>
  <c r="AS1021" i="1"/>
  <c r="AQ1021" i="1"/>
  <c r="AR1021" i="1"/>
  <c r="AR1566" i="1"/>
  <c r="AS1308" i="1"/>
  <c r="AS1566" i="1"/>
  <c r="AQ1308" i="1"/>
  <c r="AR1308" i="1"/>
  <c r="AS370" i="1"/>
  <c r="AR370" i="1"/>
  <c r="AQ1566" i="1"/>
  <c r="AQ370" i="1"/>
  <c r="AS45" i="1"/>
  <c r="AQ45" i="1"/>
  <c r="AR45" i="1"/>
  <c r="AQ41" i="1"/>
  <c r="AS398" i="1"/>
  <c r="AR286" i="1"/>
  <c r="AQ1587" i="1"/>
  <c r="AS338" i="1"/>
  <c r="AR457" i="1"/>
  <c r="AR41" i="1"/>
  <c r="AS1587" i="1"/>
  <c r="AQ286" i="1"/>
  <c r="AQ457" i="1"/>
  <c r="AS395" i="1"/>
  <c r="AR395" i="1"/>
  <c r="AS41" i="1"/>
  <c r="AR1587" i="1"/>
  <c r="AR338" i="1"/>
  <c r="AQ338" i="1"/>
  <c r="AS457" i="1"/>
  <c r="AQ396" i="1"/>
  <c r="AR398" i="1"/>
  <c r="AQ395" i="1"/>
  <c r="AS396" i="1"/>
  <c r="AQ398" i="1"/>
  <c r="AS286" i="1"/>
  <c r="AR396" i="1"/>
  <c r="AQ39" i="1"/>
  <c r="AS1395" i="1"/>
  <c r="AQ1395" i="1"/>
  <c r="AS39" i="1"/>
  <c r="AR1395" i="1"/>
  <c r="AR39" i="1"/>
  <c r="AS1171" i="1"/>
  <c r="AQ1013" i="1"/>
  <c r="AQ1171" i="1"/>
  <c r="AR1013" i="1"/>
  <c r="AS1013" i="1"/>
  <c r="AR1171" i="1"/>
  <c r="AS908" i="1"/>
  <c r="AR934" i="1"/>
  <c r="AQ1410" i="1"/>
  <c r="AR1410" i="1"/>
  <c r="AR908" i="1"/>
  <c r="AR853" i="1"/>
  <c r="AS1410" i="1"/>
  <c r="AQ908" i="1"/>
  <c r="AS853" i="1"/>
  <c r="AQ853" i="1"/>
  <c r="AS1634" i="1"/>
  <c r="AR969" i="1"/>
  <c r="AQ1634" i="1"/>
  <c r="AQ969" i="1"/>
  <c r="AQ934" i="1"/>
  <c r="AR1634" i="1"/>
  <c r="AS969" i="1"/>
  <c r="AS934" i="1"/>
  <c r="AS1314" i="1"/>
  <c r="AR1314" i="1"/>
  <c r="AQ1314" i="1"/>
  <c r="AQ1454" i="1"/>
  <c r="AR312" i="1"/>
  <c r="AS312" i="1"/>
  <c r="AS1454" i="1"/>
  <c r="AS126" i="1"/>
  <c r="AR126" i="1"/>
  <c r="AQ312" i="1"/>
  <c r="AQ126" i="1"/>
  <c r="AR1454" i="1"/>
  <c r="AQ534" i="1"/>
  <c r="AS1313" i="1"/>
  <c r="AS170" i="1"/>
  <c r="AR341" i="1"/>
  <c r="AS534" i="1"/>
  <c r="AR1313" i="1"/>
  <c r="AR1017" i="1"/>
  <c r="AS341" i="1"/>
  <c r="AR170" i="1"/>
  <c r="AQ1313" i="1"/>
  <c r="AQ170" i="1"/>
  <c r="AS1017" i="1"/>
  <c r="AQ1017" i="1"/>
  <c r="AR534" i="1"/>
  <c r="AQ341" i="1"/>
  <c r="AQ1024" i="1"/>
  <c r="AQ879" i="1"/>
  <c r="AS879" i="1"/>
  <c r="AR879" i="1"/>
  <c r="AR1024" i="1"/>
  <c r="AS1024" i="1"/>
  <c r="AS193" i="1"/>
  <c r="AQ1081" i="1"/>
  <c r="AS182" i="1"/>
  <c r="AS722" i="1"/>
  <c r="AR722" i="1"/>
  <c r="AQ1205" i="1"/>
  <c r="AR1142" i="1"/>
  <c r="AR193" i="1"/>
  <c r="AQ557" i="1"/>
  <c r="AR182" i="1"/>
  <c r="AR557" i="1"/>
  <c r="AQ1142" i="1"/>
  <c r="AS1141" i="1"/>
  <c r="AQ193" i="1"/>
  <c r="AS557" i="1"/>
  <c r="AQ722" i="1"/>
  <c r="AR1205" i="1"/>
  <c r="AS1205" i="1"/>
  <c r="AQ1141" i="1"/>
  <c r="AR1081" i="1"/>
  <c r="AQ182" i="1"/>
  <c r="AR1141" i="1"/>
  <c r="AS1142" i="1"/>
  <c r="AS1081" i="1"/>
  <c r="AR580" i="1"/>
  <c r="AR793" i="1"/>
  <c r="AS763" i="1"/>
  <c r="AR469" i="1"/>
  <c r="AS580" i="1"/>
  <c r="AQ793" i="1"/>
  <c r="AR201" i="1"/>
  <c r="AS793" i="1"/>
  <c r="AR763" i="1"/>
  <c r="AQ201" i="1"/>
  <c r="AQ469" i="1"/>
  <c r="AQ580" i="1"/>
  <c r="AS469" i="1"/>
  <c r="AS201" i="1"/>
  <c r="AQ763" i="1"/>
  <c r="AR77" i="1"/>
  <c r="AS77" i="1"/>
  <c r="AQ77" i="1"/>
  <c r="AQ315" i="1"/>
  <c r="AS315" i="1"/>
  <c r="AR315" i="1"/>
  <c r="AS400" i="1"/>
  <c r="AS1327" i="1"/>
  <c r="AS50" i="1"/>
  <c r="AR983" i="1"/>
  <c r="AQ400" i="1"/>
  <c r="AQ1672" i="1"/>
  <c r="AQ50" i="1"/>
  <c r="AS1094" i="1"/>
  <c r="AR1094" i="1"/>
  <c r="AR400" i="1"/>
  <c r="AR1672" i="1"/>
  <c r="AR50" i="1"/>
  <c r="AR1327" i="1"/>
  <c r="AQ1094" i="1"/>
  <c r="AQ983" i="1"/>
  <c r="AQ1327" i="1"/>
  <c r="AS1672" i="1"/>
  <c r="AS983" i="1"/>
  <c r="AR1165" i="1"/>
  <c r="AS1014" i="1"/>
  <c r="AQ1014" i="1"/>
  <c r="AR1014" i="1"/>
  <c r="AQ1165" i="1"/>
  <c r="AS1165" i="1"/>
  <c r="AR1491" i="1"/>
  <c r="AQ1491" i="1"/>
  <c r="AS1491" i="1"/>
  <c r="AS858" i="1"/>
  <c r="AQ858" i="1"/>
  <c r="AR858" i="1"/>
  <c r="AR1274" i="1"/>
  <c r="AS1580" i="1"/>
  <c r="AR1168" i="1"/>
  <c r="AR224" i="1"/>
  <c r="AR122" i="1"/>
  <c r="AS156" i="1"/>
  <c r="AS697" i="1"/>
  <c r="AQ1568" i="1"/>
  <c r="AR771" i="1"/>
  <c r="AS1260" i="1"/>
  <c r="AR1164" i="1"/>
  <c r="AS702" i="1"/>
  <c r="AS65" i="1"/>
  <c r="AS90" i="1"/>
  <c r="AQ641" i="1"/>
  <c r="AR200" i="1"/>
  <c r="AR90" i="1"/>
  <c r="AQ357" i="1"/>
  <c r="AR667" i="1"/>
  <c r="AR948" i="1"/>
  <c r="AR1424" i="1"/>
  <c r="AS1004" i="1"/>
  <c r="AQ1335" i="1"/>
  <c r="AQ1580" i="1"/>
  <c r="AQ1168" i="1"/>
  <c r="AQ870" i="1"/>
  <c r="AQ122" i="1"/>
  <c r="AQ156" i="1"/>
  <c r="AQ36" i="1"/>
  <c r="AR1568" i="1"/>
  <c r="AQ771" i="1"/>
  <c r="AS902" i="1"/>
  <c r="AS1164" i="1"/>
  <c r="AR702" i="1"/>
  <c r="AS798" i="1"/>
  <c r="AS36" i="1"/>
  <c r="AQ902" i="1"/>
  <c r="AS948" i="1"/>
  <c r="AQ1004" i="1"/>
  <c r="AQ200" i="1"/>
  <c r="AQ1131" i="1"/>
  <c r="AR1079" i="1"/>
  <c r="AQ948" i="1"/>
  <c r="AQ1424" i="1"/>
  <c r="AS1335" i="1"/>
  <c r="AQ798" i="1"/>
  <c r="AS1168" i="1"/>
  <c r="AR870" i="1"/>
  <c r="AS242" i="1"/>
  <c r="AR156" i="1"/>
  <c r="AR36" i="1"/>
  <c r="AS357" i="1"/>
  <c r="AS771" i="1"/>
  <c r="AR902" i="1"/>
  <c r="AS200" i="1"/>
  <c r="AQ702" i="1"/>
  <c r="AR1335" i="1"/>
  <c r="AR242" i="1"/>
  <c r="AR357" i="1"/>
  <c r="AS667" i="1"/>
  <c r="AR352" i="1"/>
  <c r="AQ242" i="1"/>
  <c r="AR668" i="1"/>
  <c r="AR163" i="1"/>
  <c r="AQ667" i="1"/>
  <c r="AQ224" i="1"/>
  <c r="AQ65" i="1"/>
  <c r="AS1404" i="1"/>
  <c r="AR1260" i="1"/>
  <c r="AR1404" i="1"/>
  <c r="AQ1079" i="1"/>
  <c r="AQ1404" i="1"/>
  <c r="AQ352" i="1"/>
  <c r="AR1323" i="1"/>
  <c r="AQ90" i="1"/>
  <c r="AS641" i="1"/>
  <c r="AS668" i="1"/>
  <c r="AS1274" i="1"/>
  <c r="AS352" i="1"/>
  <c r="AQ1323" i="1"/>
  <c r="AR697" i="1"/>
  <c r="AQ163" i="1"/>
  <c r="AQ1274" i="1"/>
  <c r="AR1580" i="1"/>
  <c r="AS1323" i="1"/>
  <c r="AS224" i="1"/>
  <c r="AS122" i="1"/>
  <c r="AS1131" i="1"/>
  <c r="AQ697" i="1"/>
  <c r="AS1568" i="1"/>
  <c r="AS163" i="1"/>
  <c r="AQ1260" i="1"/>
  <c r="AQ1164" i="1"/>
  <c r="AS1424" i="1"/>
  <c r="AR65" i="1"/>
  <c r="AS870" i="1"/>
  <c r="AQ668" i="1"/>
  <c r="AR798" i="1"/>
  <c r="AR641" i="1"/>
  <c r="AS1079" i="1"/>
  <c r="AR1004" i="1"/>
  <c r="AR1131" i="1"/>
  <c r="AR933" i="1"/>
  <c r="AS1160" i="1"/>
  <c r="AQ854" i="1"/>
  <c r="AS1646" i="1"/>
  <c r="AS1557" i="1"/>
  <c r="AS281" i="1"/>
  <c r="AR862" i="1"/>
  <c r="AR507" i="1"/>
  <c r="AS282" i="1"/>
  <c r="AQ280" i="1"/>
  <c r="AS12" i="1"/>
  <c r="AS1574" i="1"/>
  <c r="AS720" i="1"/>
  <c r="AQ1574" i="1"/>
  <c r="AQ349" i="1"/>
  <c r="AR1574" i="1"/>
  <c r="AQ933" i="1"/>
  <c r="AS266" i="1"/>
  <c r="AS854" i="1"/>
  <c r="AR1646" i="1"/>
  <c r="AS628" i="1"/>
  <c r="AQ281" i="1"/>
  <c r="AQ862" i="1"/>
  <c r="AS368" i="1"/>
  <c r="AQ282" i="1"/>
  <c r="AQ720" i="1"/>
  <c r="AR628" i="1"/>
  <c r="AR1508" i="1"/>
  <c r="AQ12" i="1"/>
  <c r="AS16" i="1"/>
  <c r="AS309" i="1"/>
  <c r="AR1160" i="1"/>
  <c r="AR309" i="1"/>
  <c r="AS933" i="1"/>
  <c r="AQ266" i="1"/>
  <c r="AQ1508" i="1"/>
  <c r="AQ1646" i="1"/>
  <c r="AQ628" i="1"/>
  <c r="AS794" i="1"/>
  <c r="AS862" i="1"/>
  <c r="AQ368" i="1"/>
  <c r="AS1508" i="1"/>
  <c r="AR368" i="1"/>
  <c r="AR720" i="1"/>
  <c r="AQ794" i="1"/>
  <c r="AS349" i="1"/>
  <c r="AS280" i="1"/>
  <c r="AR891" i="1"/>
  <c r="AQ16" i="1"/>
  <c r="AS507" i="1"/>
  <c r="AR16" i="1"/>
  <c r="AR1557" i="1"/>
  <c r="AQ891" i="1"/>
  <c r="AR349" i="1"/>
  <c r="AQ1160" i="1"/>
  <c r="AR854" i="1"/>
  <c r="AS88" i="1"/>
  <c r="AQ1557" i="1"/>
  <c r="AR281" i="1"/>
  <c r="AQ309" i="1"/>
  <c r="AQ507" i="1"/>
  <c r="AR282" i="1"/>
  <c r="AR266" i="1"/>
  <c r="AR794" i="1"/>
  <c r="AR280" i="1"/>
  <c r="AS891" i="1"/>
  <c r="AR88" i="1"/>
  <c r="AR12" i="1"/>
  <c r="AQ88" i="1"/>
  <c r="AR1217" i="1"/>
  <c r="AQ607" i="1"/>
  <c r="AS682" i="1"/>
  <c r="AQ1217" i="1"/>
  <c r="AS1520" i="1"/>
  <c r="AQ682" i="1"/>
  <c r="AS231" i="1"/>
  <c r="AS1217" i="1"/>
  <c r="AQ1520" i="1"/>
  <c r="AR1520" i="1"/>
  <c r="AS607" i="1"/>
  <c r="AR682" i="1"/>
  <c r="AS1356" i="1"/>
  <c r="AR607" i="1"/>
  <c r="AR231" i="1"/>
  <c r="AQ231" i="1"/>
  <c r="AQ1356" i="1"/>
  <c r="AR1356" i="1"/>
  <c r="AS1300" i="1"/>
  <c r="AQ1300" i="1"/>
  <c r="AS1023" i="1"/>
  <c r="AS1303" i="1"/>
  <c r="AQ1023" i="1"/>
  <c r="AR1023" i="1"/>
  <c r="AR1303" i="1"/>
  <c r="AQ882" i="1"/>
  <c r="AQ1303" i="1"/>
  <c r="AS882" i="1"/>
  <c r="AR1300" i="1"/>
  <c r="AR882" i="1"/>
  <c r="AQ225" i="1"/>
  <c r="AS540" i="1"/>
  <c r="AS1583" i="1"/>
  <c r="AR1584" i="1"/>
  <c r="AQ1179" i="1"/>
  <c r="AQ218" i="1"/>
  <c r="AQ1584" i="1"/>
  <c r="AR540" i="1"/>
  <c r="AR1583" i="1"/>
  <c r="AQ939" i="1"/>
  <c r="AS290" i="1"/>
  <c r="AQ290" i="1"/>
  <c r="AS1584" i="1"/>
  <c r="AS1179" i="1"/>
  <c r="AQ1583" i="1"/>
  <c r="AR1179" i="1"/>
  <c r="AS939" i="1"/>
  <c r="AQ1245" i="1"/>
  <c r="AR939" i="1"/>
  <c r="AR290" i="1"/>
  <c r="AS225" i="1"/>
  <c r="AQ540" i="1"/>
  <c r="AR218" i="1"/>
  <c r="AR1245" i="1"/>
  <c r="AS1245" i="1"/>
  <c r="AS218" i="1"/>
  <c r="AR225" i="1"/>
  <c r="AS228" i="1"/>
  <c r="AR294" i="1"/>
  <c r="AS1172" i="1"/>
  <c r="AR473" i="1"/>
  <c r="AQ71" i="1"/>
  <c r="AS1421" i="1"/>
  <c r="AR228" i="1"/>
  <c r="AQ916" i="1"/>
  <c r="AQ294" i="1"/>
  <c r="AQ1172" i="1"/>
  <c r="AR71" i="1"/>
  <c r="AQ390" i="1"/>
  <c r="AR390" i="1"/>
  <c r="AQ1135" i="1"/>
  <c r="AR916" i="1"/>
  <c r="AQ991" i="1"/>
  <c r="AR1172" i="1"/>
  <c r="AS71" i="1"/>
  <c r="AR991" i="1"/>
  <c r="AS991" i="1"/>
  <c r="AQ1421" i="1"/>
  <c r="AS1135" i="1"/>
  <c r="AQ228" i="1"/>
  <c r="AS294" i="1"/>
  <c r="AR1421" i="1"/>
  <c r="AQ473" i="1"/>
  <c r="AS916" i="1"/>
  <c r="AS390" i="1"/>
  <c r="AR1135" i="1"/>
  <c r="AS473" i="1"/>
  <c r="AR852" i="1"/>
  <c r="AR1493" i="1"/>
  <c r="AR425" i="1"/>
  <c r="AR906" i="1"/>
  <c r="AS1411" i="1"/>
  <c r="AR872" i="1"/>
  <c r="AR1635" i="1"/>
  <c r="AR61" i="1"/>
  <c r="AQ968" i="1"/>
  <c r="AS267" i="1"/>
  <c r="AS256" i="1"/>
  <c r="AS968" i="1"/>
  <c r="AS852" i="1"/>
  <c r="AQ1635" i="1"/>
  <c r="AQ425" i="1"/>
  <c r="AQ906" i="1"/>
  <c r="AS861" i="1"/>
  <c r="AQ872" i="1"/>
  <c r="AQ61" i="1"/>
  <c r="AQ1082" i="1"/>
  <c r="AR1140" i="1"/>
  <c r="AQ1493" i="1"/>
  <c r="AQ267" i="1"/>
  <c r="AQ852" i="1"/>
  <c r="AS1635" i="1"/>
  <c r="AS61" i="1"/>
  <c r="AS906" i="1"/>
  <c r="AQ861" i="1"/>
  <c r="AR1082" i="1"/>
  <c r="AQ944" i="1"/>
  <c r="AR267" i="1"/>
  <c r="AS944" i="1"/>
  <c r="AS1140" i="1"/>
  <c r="AR256" i="1"/>
  <c r="AS1493" i="1"/>
  <c r="AS425" i="1"/>
  <c r="AR968" i="1"/>
  <c r="AQ1411" i="1"/>
  <c r="AS872" i="1"/>
  <c r="AR944" i="1"/>
  <c r="AR861" i="1"/>
  <c r="AQ1140" i="1"/>
  <c r="AQ256" i="1"/>
  <c r="AS1082" i="1"/>
  <c r="AR1411" i="1"/>
  <c r="AQ1268" i="1"/>
  <c r="AQ25" i="1"/>
  <c r="AR1268" i="1"/>
  <c r="AQ1562" i="1"/>
  <c r="AS1562" i="1"/>
  <c r="AS25" i="1"/>
  <c r="AR437" i="1"/>
  <c r="AS1268" i="1"/>
  <c r="AQ437" i="1"/>
  <c r="AR1562" i="1"/>
  <c r="AS437" i="1"/>
  <c r="AR25" i="1"/>
  <c r="AS510" i="1"/>
  <c r="AR191" i="1"/>
  <c r="AS191" i="1"/>
  <c r="AQ191" i="1"/>
  <c r="AR510" i="1"/>
  <c r="AQ510" i="1"/>
  <c r="AR195" i="1"/>
  <c r="AQ1226" i="1"/>
  <c r="AR1563" i="1"/>
  <c r="AS1195" i="1"/>
  <c r="AR10" i="1"/>
  <c r="AS195" i="1"/>
  <c r="AR1068" i="1"/>
  <c r="AQ1563" i="1"/>
  <c r="AS1304" i="1"/>
  <c r="AR1304" i="1"/>
  <c r="AQ195" i="1"/>
  <c r="AS1068" i="1"/>
  <c r="AQ1068" i="1"/>
  <c r="AQ1304" i="1"/>
  <c r="AS10" i="1"/>
  <c r="AR1226" i="1"/>
  <c r="AQ10" i="1"/>
  <c r="AR1195" i="1"/>
  <c r="AQ1195" i="1"/>
  <c r="AS1226" i="1"/>
  <c r="AS1563" i="1"/>
  <c r="AQ982" i="1"/>
  <c r="AS982" i="1"/>
  <c r="AR982" i="1"/>
  <c r="AS1408" i="1"/>
  <c r="AS1633" i="1"/>
  <c r="AR1633" i="1"/>
  <c r="AQ1633" i="1"/>
  <c r="AR1408" i="1"/>
  <c r="AQ1408" i="1"/>
  <c r="AR532" i="1"/>
  <c r="AS532" i="1"/>
  <c r="AS626" i="1"/>
  <c r="AR626" i="1"/>
  <c r="AR952" i="1"/>
  <c r="AS952" i="1"/>
  <c r="AQ952" i="1"/>
  <c r="AQ626" i="1"/>
  <c r="AQ532" i="1"/>
  <c r="AQ993" i="1"/>
  <c r="AS581" i="1"/>
  <c r="AQ493" i="1"/>
  <c r="AS1329" i="1"/>
  <c r="AR865" i="1"/>
  <c r="AS325" i="1"/>
  <c r="AQ1189" i="1"/>
  <c r="AS993" i="1"/>
  <c r="AR581" i="1"/>
  <c r="AQ1453" i="1"/>
  <c r="AQ1329" i="1"/>
  <c r="AS659" i="1"/>
  <c r="AR1189" i="1"/>
  <c r="AS865" i="1"/>
  <c r="AQ581" i="1"/>
  <c r="AR1453" i="1"/>
  <c r="AS1189" i="1"/>
  <c r="AQ865" i="1"/>
  <c r="AQ634" i="1"/>
  <c r="AQ187" i="1"/>
  <c r="AQ659" i="1"/>
  <c r="AR187" i="1"/>
  <c r="AR659" i="1"/>
  <c r="AS634" i="1"/>
  <c r="AQ325" i="1"/>
  <c r="AR493" i="1"/>
  <c r="AR993" i="1"/>
  <c r="AS187" i="1"/>
  <c r="AS493" i="1"/>
  <c r="AR1329" i="1"/>
  <c r="AS1453" i="1"/>
  <c r="AR634" i="1"/>
  <c r="AR325" i="1"/>
  <c r="AR1169" i="1"/>
  <c r="AQ1169" i="1"/>
  <c r="AS1169" i="1"/>
  <c r="AS990" i="1"/>
  <c r="AS514" i="1"/>
  <c r="AQ514" i="1"/>
  <c r="AR714" i="1"/>
  <c r="AQ990" i="1"/>
  <c r="AQ714" i="1"/>
  <c r="AS714" i="1"/>
  <c r="AR514" i="1"/>
  <c r="AR990" i="1"/>
  <c r="AQ666" i="1"/>
  <c r="AS371" i="1"/>
  <c r="AR1083" i="1"/>
  <c r="AQ647" i="1"/>
  <c r="AR647" i="1"/>
  <c r="AR49" i="1"/>
  <c r="AS46" i="1"/>
  <c r="AQ1637" i="1"/>
  <c r="AR371" i="1"/>
  <c r="AQ1083" i="1"/>
  <c r="AR468" i="1"/>
  <c r="AQ468" i="1"/>
  <c r="AS1637" i="1"/>
  <c r="AS647" i="1"/>
  <c r="AS1083" i="1"/>
  <c r="AR1590" i="1"/>
  <c r="AS49" i="1"/>
  <c r="AQ46" i="1"/>
  <c r="AR46" i="1"/>
  <c r="AR666" i="1"/>
  <c r="AQ1590" i="1"/>
  <c r="AS666" i="1"/>
  <c r="AQ371" i="1"/>
  <c r="AS1590" i="1"/>
  <c r="AR1637" i="1"/>
  <c r="AQ49" i="1"/>
  <c r="AS468" i="1"/>
  <c r="AQ227" i="1"/>
  <c r="AR625" i="1"/>
  <c r="AS625" i="1"/>
  <c r="AS227" i="1"/>
  <c r="AS1497" i="1"/>
  <c r="AQ625" i="1"/>
  <c r="AR227" i="1"/>
  <c r="AR1497" i="1"/>
  <c r="AQ1497" i="1"/>
  <c r="AS211" i="1"/>
  <c r="AQ211" i="1"/>
  <c r="AR211" i="1"/>
  <c r="AR1474" i="1"/>
  <c r="AS433" i="1"/>
  <c r="AQ433" i="1"/>
  <c r="AR433" i="1"/>
  <c r="AQ1474" i="1"/>
  <c r="AS1474" i="1"/>
  <c r="AS19" i="1"/>
  <c r="AS311" i="1"/>
  <c r="AS1266" i="1"/>
  <c r="AS1064" i="1"/>
  <c r="AR1064" i="1"/>
  <c r="AQ15" i="1"/>
  <c r="AQ1654" i="1"/>
  <c r="AR19" i="1"/>
  <c r="AR28" i="1"/>
  <c r="AQ1266" i="1"/>
  <c r="AS1654" i="1"/>
  <c r="AQ19" i="1"/>
  <c r="AS28" i="1"/>
  <c r="AQ1064" i="1"/>
  <c r="AQ1461" i="1"/>
  <c r="AS1461" i="1"/>
  <c r="AS15" i="1"/>
  <c r="AQ311" i="1"/>
  <c r="AR1266" i="1"/>
  <c r="AR1461" i="1"/>
  <c r="AQ28" i="1"/>
  <c r="AR15" i="1"/>
  <c r="AR1654" i="1"/>
  <c r="AR311" i="1"/>
  <c r="AR844" i="1"/>
  <c r="AR1138" i="1"/>
  <c r="AS844" i="1"/>
  <c r="AS596" i="1"/>
  <c r="AR1209" i="1"/>
  <c r="AS1138" i="1"/>
  <c r="AQ844" i="1"/>
  <c r="AQ1138" i="1"/>
  <c r="AQ1209" i="1"/>
  <c r="AS1209" i="1"/>
  <c r="AQ596" i="1"/>
  <c r="AR596" i="1"/>
  <c r="AR1092" i="1"/>
  <c r="AQ1547" i="1"/>
  <c r="AS1170" i="1"/>
  <c r="AR1319" i="1"/>
  <c r="AR1435" i="1"/>
  <c r="AQ1319" i="1"/>
  <c r="AS1092" i="1"/>
  <c r="AQ504" i="1"/>
  <c r="AQ1170" i="1"/>
  <c r="AQ1092" i="1"/>
  <c r="AR504" i="1"/>
  <c r="AQ1435" i="1"/>
  <c r="AR219" i="1"/>
  <c r="AS219" i="1"/>
  <c r="AQ219" i="1"/>
  <c r="AS1435" i="1"/>
  <c r="AQ1252" i="1"/>
  <c r="AS1252" i="1"/>
  <c r="AR1547" i="1"/>
  <c r="AR1170" i="1"/>
  <c r="AR1252" i="1"/>
  <c r="AS504" i="1"/>
  <c r="AS1319" i="1"/>
  <c r="AS1547" i="1"/>
  <c r="AR843" i="1"/>
  <c r="AS501" i="1"/>
  <c r="AQ568" i="1"/>
  <c r="AQ1216" i="1"/>
  <c r="AR1355" i="1"/>
  <c r="AQ843" i="1"/>
  <c r="AS1216" i="1"/>
  <c r="AS568" i="1"/>
  <c r="AR606" i="1"/>
  <c r="AS1355" i="1"/>
  <c r="AR572" i="1"/>
  <c r="AS843" i="1"/>
  <c r="AR1216" i="1"/>
  <c r="AQ606" i="1"/>
  <c r="AS572" i="1"/>
  <c r="AS606" i="1"/>
  <c r="AQ572" i="1"/>
  <c r="AQ571" i="1"/>
  <c r="AQ501" i="1"/>
  <c r="AQ1355" i="1"/>
  <c r="AR571" i="1"/>
  <c r="AR501" i="1"/>
  <c r="AR568" i="1"/>
  <c r="AS571" i="1"/>
  <c r="AR234" i="1"/>
  <c r="AR92" i="1"/>
  <c r="AS92" i="1"/>
  <c r="AQ92" i="1"/>
  <c r="AS234" i="1"/>
  <c r="AQ234" i="1"/>
  <c r="AS609" i="1"/>
  <c r="AQ609" i="1"/>
  <c r="AR609" i="1"/>
  <c r="AS1096" i="1"/>
  <c r="AQ1096" i="1"/>
  <c r="AR1096" i="1"/>
  <c r="AR951" i="1"/>
  <c r="AR413" i="1"/>
  <c r="AS57" i="1"/>
  <c r="AS951" i="1"/>
  <c r="AR57" i="1"/>
  <c r="AQ57" i="1"/>
  <c r="AS413" i="1"/>
  <c r="AQ951" i="1"/>
  <c r="AQ413" i="1"/>
  <c r="AS1299" i="1"/>
  <c r="AR424" i="1"/>
  <c r="AS964" i="1"/>
  <c r="AQ1333" i="1"/>
  <c r="AS963" i="1"/>
  <c r="AQ959" i="1"/>
  <c r="AQ963" i="1"/>
  <c r="AR1299" i="1"/>
  <c r="AQ424" i="1"/>
  <c r="AS1543" i="1"/>
  <c r="AS1333" i="1"/>
  <c r="AQ551" i="1"/>
  <c r="AS551" i="1"/>
  <c r="AQ736" i="1"/>
  <c r="AR963" i="1"/>
  <c r="AR551" i="1"/>
  <c r="AS424" i="1"/>
  <c r="AQ1543" i="1"/>
  <c r="AR1543" i="1"/>
  <c r="AQ1085" i="1"/>
  <c r="AQ964" i="1"/>
  <c r="AR426" i="1"/>
  <c r="AS426" i="1"/>
  <c r="AR1085" i="1"/>
  <c r="AS959" i="1"/>
  <c r="AQ426" i="1"/>
  <c r="AR736" i="1"/>
  <c r="AQ1299" i="1"/>
  <c r="AR959" i="1"/>
  <c r="AR964" i="1"/>
  <c r="AR1333" i="1"/>
  <c r="AS736" i="1"/>
  <c r="AS1085" i="1"/>
  <c r="AQ1073" i="1"/>
  <c r="AR1526" i="1"/>
  <c r="AS14" i="1"/>
  <c r="AR672" i="1"/>
  <c r="AS344" i="1"/>
  <c r="AQ18" i="1"/>
  <c r="AS1653" i="1"/>
  <c r="AR1653" i="1"/>
  <c r="AS1073" i="1"/>
  <c r="AR326" i="1"/>
  <c r="AR1073" i="1"/>
  <c r="AQ1526" i="1"/>
  <c r="AQ393" i="1"/>
  <c r="AQ672" i="1"/>
  <c r="AR1050" i="1"/>
  <c r="AR1416" i="1"/>
  <c r="AR14" i="1"/>
  <c r="AQ14" i="1"/>
  <c r="AQ344" i="1"/>
  <c r="AS1526" i="1"/>
  <c r="AR393" i="1"/>
  <c r="AR18" i="1"/>
  <c r="AS393" i="1"/>
  <c r="AS1063" i="1"/>
  <c r="AS326" i="1"/>
  <c r="AQ1416" i="1"/>
  <c r="AQ1063" i="1"/>
  <c r="AQ1653" i="1"/>
  <c r="AR344" i="1"/>
  <c r="AS1050" i="1"/>
  <c r="AR1063" i="1"/>
  <c r="AS18" i="1"/>
  <c r="AQ1050" i="1"/>
  <c r="AQ326" i="1"/>
  <c r="AS1416" i="1"/>
  <c r="AS672" i="1"/>
  <c r="AR1084" i="1"/>
  <c r="AR56" i="1"/>
  <c r="AR60" i="1"/>
  <c r="AQ900" i="1"/>
  <c r="AS756" i="1"/>
  <c r="AQ166" i="1"/>
  <c r="AS310" i="1"/>
  <c r="AS1178" i="1"/>
  <c r="AR1341" i="1"/>
  <c r="AR1343" i="1"/>
  <c r="AR1509" i="1"/>
  <c r="AQ1084" i="1"/>
  <c r="AQ56" i="1"/>
  <c r="AR166" i="1"/>
  <c r="AR900" i="1"/>
  <c r="AR756" i="1"/>
  <c r="AQ1341" i="1"/>
  <c r="AQ1224" i="1"/>
  <c r="AS1509" i="1"/>
  <c r="AR310" i="1"/>
  <c r="AS1224" i="1"/>
  <c r="AS56" i="1"/>
  <c r="AS166" i="1"/>
  <c r="AS27" i="1"/>
  <c r="AQ756" i="1"/>
  <c r="AR27" i="1"/>
  <c r="AQ27" i="1"/>
  <c r="AQ1343" i="1"/>
  <c r="AR1178" i="1"/>
  <c r="AS60" i="1"/>
  <c r="AS1084" i="1"/>
  <c r="AS1343" i="1"/>
  <c r="AQ60" i="1"/>
  <c r="AS900" i="1"/>
  <c r="AQ1509" i="1"/>
  <c r="AR1224" i="1"/>
  <c r="AQ1178" i="1"/>
  <c r="AS1341" i="1"/>
  <c r="AQ310" i="1"/>
  <c r="AQ690" i="1"/>
  <c r="AQ1271" i="1"/>
  <c r="AS1271" i="1"/>
  <c r="AR690" i="1"/>
  <c r="AS690" i="1"/>
  <c r="AR1271" i="1"/>
  <c r="AR216" i="1"/>
  <c r="AQ216" i="1"/>
  <c r="AS216" i="1"/>
  <c r="AS162" i="1"/>
  <c r="AR1275" i="1"/>
  <c r="AS826" i="1"/>
  <c r="AR162" i="1"/>
  <c r="AQ826" i="1"/>
  <c r="AS1275" i="1"/>
  <c r="AR826" i="1"/>
  <c r="AQ162" i="1"/>
  <c r="AQ1275" i="1"/>
  <c r="AQ1058" i="1"/>
  <c r="AQ1118" i="1"/>
  <c r="AS1058" i="1"/>
  <c r="AS1118" i="1"/>
  <c r="AR1118" i="1"/>
  <c r="AQ713" i="1"/>
  <c r="AS713" i="1"/>
  <c r="AR1058" i="1"/>
  <c r="AR713" i="1"/>
  <c r="AQ297" i="1"/>
  <c r="AR73" i="1"/>
  <c r="AR297" i="1"/>
  <c r="AS73" i="1"/>
  <c r="AQ73" i="1"/>
  <c r="AS297" i="1"/>
  <c r="AS189" i="1"/>
  <c r="AQ1405" i="1"/>
  <c r="AQ189" i="1"/>
  <c r="AS1405" i="1"/>
  <c r="AQ1406" i="1"/>
  <c r="AR1406" i="1"/>
  <c r="AR1405" i="1"/>
  <c r="AS1406" i="1"/>
  <c r="AR189" i="1"/>
  <c r="AS1571" i="1"/>
  <c r="AQ1394" i="1"/>
  <c r="AQ139" i="1"/>
  <c r="AS1136" i="1"/>
  <c r="AS508" i="1"/>
  <c r="AR768" i="1"/>
  <c r="AQ394" i="1"/>
  <c r="AR1449" i="1"/>
  <c r="AS399" i="1"/>
  <c r="AQ1571" i="1"/>
  <c r="AR1394" i="1"/>
  <c r="AS115" i="1"/>
  <c r="AQ1136" i="1"/>
  <c r="AQ508" i="1"/>
  <c r="AS64" i="1"/>
  <c r="AS1167" i="1"/>
  <c r="AQ64" i="1"/>
  <c r="AQ399" i="1"/>
  <c r="AR1167" i="1"/>
  <c r="AR139" i="1"/>
  <c r="AR64" i="1"/>
  <c r="AS1394" i="1"/>
  <c r="AQ115" i="1"/>
  <c r="AR394" i="1"/>
  <c r="AR508" i="1"/>
  <c r="AR115" i="1"/>
  <c r="AQ768" i="1"/>
  <c r="AR204" i="1"/>
  <c r="AQ204" i="1"/>
  <c r="AQ1167" i="1"/>
  <c r="AR1571" i="1"/>
  <c r="AR399" i="1"/>
  <c r="AS139" i="1"/>
  <c r="AR1136" i="1"/>
  <c r="AS204" i="1"/>
  <c r="AS394" i="1"/>
  <c r="AS1449" i="1"/>
  <c r="AS768" i="1"/>
  <c r="AQ1449" i="1"/>
  <c r="AS1290" i="1"/>
  <c r="AR924" i="1"/>
  <c r="AQ243" i="1"/>
  <c r="AR244" i="1"/>
  <c r="AR360" i="1"/>
  <c r="AQ1128" i="1"/>
  <c r="AS810" i="1"/>
  <c r="AQ1127" i="1"/>
  <c r="AR810" i="1"/>
  <c r="AS1291" i="1"/>
  <c r="AS213" i="1"/>
  <c r="AR361" i="1"/>
  <c r="AQ1290" i="1"/>
  <c r="AS923" i="1"/>
  <c r="AR243" i="1"/>
  <c r="AQ244" i="1"/>
  <c r="AS1127" i="1"/>
  <c r="AS1128" i="1"/>
  <c r="AQ923" i="1"/>
  <c r="AQ361" i="1"/>
  <c r="AQ143" i="1"/>
  <c r="AS360" i="1"/>
  <c r="AR1290" i="1"/>
  <c r="AR923" i="1"/>
  <c r="AR144" i="1"/>
  <c r="AS244" i="1"/>
  <c r="AR1127" i="1"/>
  <c r="AR1291" i="1"/>
  <c r="AQ1291" i="1"/>
  <c r="AQ811" i="1"/>
  <c r="AQ214" i="1"/>
  <c r="AR214" i="1"/>
  <c r="AS144" i="1"/>
  <c r="AS361" i="1"/>
  <c r="AQ144" i="1"/>
  <c r="AQ810" i="1"/>
  <c r="AR811" i="1"/>
  <c r="AQ924" i="1"/>
  <c r="AS924" i="1"/>
  <c r="AS243" i="1"/>
  <c r="AS214" i="1"/>
  <c r="AQ360" i="1"/>
  <c r="AR1128" i="1"/>
  <c r="AQ213" i="1"/>
  <c r="AR143" i="1"/>
  <c r="AS143" i="1"/>
  <c r="AS811" i="1"/>
  <c r="AR213" i="1"/>
  <c r="AQ1093" i="1"/>
  <c r="AQ1254" i="1"/>
  <c r="AR1146" i="1"/>
  <c r="AR302" i="1"/>
  <c r="AQ775" i="1"/>
  <c r="AQ215" i="1"/>
  <c r="AS1285" i="1"/>
  <c r="AQ1284" i="1"/>
  <c r="AQ824" i="1"/>
  <c r="AR174" i="1"/>
  <c r="AS1093" i="1"/>
  <c r="AQ1283" i="1"/>
  <c r="AQ774" i="1"/>
  <c r="AR1254" i="1"/>
  <c r="AS1146" i="1"/>
  <c r="AS1648" i="1"/>
  <c r="AS775" i="1"/>
  <c r="AS215" i="1"/>
  <c r="AR1443" i="1"/>
  <c r="AR1284" i="1"/>
  <c r="AQ174" i="1"/>
  <c r="AS1443" i="1"/>
  <c r="AQ307" i="1"/>
  <c r="AQ681" i="1"/>
  <c r="AR824" i="1"/>
  <c r="AR774" i="1"/>
  <c r="AS1284" i="1"/>
  <c r="AQ1146" i="1"/>
  <c r="AQ1648" i="1"/>
  <c r="AS307" i="1"/>
  <c r="AR215" i="1"/>
  <c r="AR1648" i="1"/>
  <c r="AR1285" i="1"/>
  <c r="AQ1285" i="1"/>
  <c r="AQ302" i="1"/>
  <c r="AR1283" i="1"/>
  <c r="AQ1174" i="1"/>
  <c r="AR1093" i="1"/>
  <c r="AS1254" i="1"/>
  <c r="AS824" i="1"/>
  <c r="AS302" i="1"/>
  <c r="AR775" i="1"/>
  <c r="AR681" i="1"/>
  <c r="AS774" i="1"/>
  <c r="AR307" i="1"/>
  <c r="AS1174" i="1"/>
  <c r="AS174" i="1"/>
  <c r="AQ1443" i="1"/>
  <c r="AS1283" i="1"/>
  <c r="AR1174" i="1"/>
  <c r="AS681" i="1"/>
  <c r="AQ79" i="1"/>
  <c r="AS679" i="1"/>
  <c r="AR679" i="1"/>
  <c r="AQ679" i="1"/>
  <c r="AR79" i="1"/>
  <c r="AS79" i="1"/>
  <c r="AS804" i="1"/>
  <c r="AQ804" i="1"/>
  <c r="AR804" i="1"/>
  <c r="AS535" i="1"/>
  <c r="AQ535" i="1"/>
  <c r="AR535" i="1"/>
  <c r="AS287" i="1"/>
  <c r="AR168" i="1"/>
  <c r="AQ168" i="1"/>
  <c r="AS168" i="1"/>
  <c r="AQ287" i="1"/>
  <c r="AR287" i="1"/>
  <c r="AS738" i="1"/>
  <c r="AR688" i="1"/>
  <c r="AQ867" i="1"/>
  <c r="AQ995" i="1"/>
  <c r="AQ738" i="1"/>
  <c r="AR867" i="1"/>
  <c r="AR995" i="1"/>
  <c r="AS995" i="1"/>
  <c r="AS1213" i="1"/>
  <c r="AQ124" i="1"/>
  <c r="AR738" i="1"/>
  <c r="AS867" i="1"/>
  <c r="AS124" i="1"/>
  <c r="AS688" i="1"/>
  <c r="AR1213" i="1"/>
  <c r="AQ688" i="1"/>
  <c r="AR124" i="1"/>
  <c r="AQ1213" i="1"/>
  <c r="AQ1434" i="1"/>
  <c r="AS1434" i="1"/>
  <c r="AR1434" i="1"/>
  <c r="AQ548" i="1"/>
  <c r="AQ947" i="1"/>
  <c r="AR503" i="1"/>
  <c r="AS1018" i="1"/>
  <c r="AQ1334" i="1"/>
  <c r="AS758" i="1"/>
  <c r="AS283" i="1"/>
  <c r="AS947" i="1"/>
  <c r="AS548" i="1"/>
  <c r="AQ758" i="1"/>
  <c r="AS503" i="1"/>
  <c r="AR1018" i="1"/>
  <c r="AQ1467" i="1"/>
  <c r="AS500" i="1"/>
  <c r="AS1467" i="1"/>
  <c r="AR500" i="1"/>
  <c r="AR283" i="1"/>
  <c r="AQ283" i="1"/>
  <c r="AQ841" i="1"/>
  <c r="AR548" i="1"/>
  <c r="AR758" i="1"/>
  <c r="AR1003" i="1"/>
  <c r="AQ1018" i="1"/>
  <c r="AR1467" i="1"/>
  <c r="AS841" i="1"/>
  <c r="AS1003" i="1"/>
  <c r="AQ1003" i="1"/>
  <c r="AS655" i="1"/>
  <c r="AQ1489" i="1"/>
  <c r="AR1489" i="1"/>
  <c r="AR1352" i="1"/>
  <c r="AQ655" i="1"/>
  <c r="AR947" i="1"/>
  <c r="AQ503" i="1"/>
  <c r="AS1489" i="1"/>
  <c r="AR1334" i="1"/>
  <c r="AQ1352" i="1"/>
  <c r="AR841" i="1"/>
  <c r="AS1352" i="1"/>
  <c r="AQ500" i="1"/>
  <c r="AR655" i="1"/>
  <c r="AS1334" i="1"/>
  <c r="AQ78" i="1"/>
  <c r="AS760" i="1"/>
  <c r="AS161" i="1"/>
  <c r="AS78" i="1"/>
  <c r="AR161" i="1"/>
  <c r="AQ161" i="1"/>
  <c r="AR760" i="1"/>
  <c r="AQ760" i="1"/>
  <c r="AR78" i="1"/>
  <c r="AR178" i="1"/>
  <c r="AQ436" i="1"/>
  <c r="AQ178" i="1"/>
  <c r="AQ1318" i="1"/>
  <c r="AQ676" i="1"/>
  <c r="AS1318" i="1"/>
  <c r="AR1560" i="1"/>
  <c r="AS701" i="1"/>
  <c r="AQ1560" i="1"/>
  <c r="AS178" i="1"/>
  <c r="AR1318" i="1"/>
  <c r="AS1560" i="1"/>
  <c r="AS676" i="1"/>
  <c r="AR701" i="1"/>
  <c r="AR436" i="1"/>
  <c r="AQ701" i="1"/>
  <c r="AR676" i="1"/>
  <c r="AS436" i="1"/>
  <c r="AQ1492" i="1"/>
  <c r="AQ279" i="1"/>
  <c r="AQ846" i="1"/>
  <c r="AS1492" i="1"/>
  <c r="AS453" i="1"/>
  <c r="AS116" i="1"/>
  <c r="AQ453" i="1"/>
  <c r="AQ116" i="1"/>
  <c r="AR1492" i="1"/>
  <c r="AR453" i="1"/>
  <c r="AQ318" i="1"/>
  <c r="AS318" i="1"/>
  <c r="AR846" i="1"/>
  <c r="AR279" i="1"/>
  <c r="AR116" i="1"/>
  <c r="AS846" i="1"/>
  <c r="AR318" i="1"/>
  <c r="AS279" i="1"/>
  <c r="AQ1200" i="1"/>
  <c r="AS1200" i="1"/>
  <c r="AR1200" i="1"/>
  <c r="AR1251" i="1"/>
  <c r="AR1090" i="1"/>
  <c r="AQ101" i="1"/>
  <c r="AQ1251" i="1"/>
  <c r="AS142" i="1"/>
  <c r="AQ1090" i="1"/>
  <c r="AR142" i="1"/>
  <c r="AS101" i="1"/>
  <c r="AS1251" i="1"/>
  <c r="AR101" i="1"/>
  <c r="AQ142" i="1"/>
  <c r="AS1090" i="1"/>
  <c r="AS314" i="1"/>
  <c r="AQ1008" i="1"/>
  <c r="AQ1163" i="1"/>
  <c r="AR1166" i="1"/>
  <c r="AR1162" i="1"/>
  <c r="AQ1162" i="1"/>
  <c r="AS976" i="1"/>
  <c r="AQ313" i="1"/>
  <c r="AR1008" i="1"/>
  <c r="AR1163" i="1"/>
  <c r="AS313" i="1"/>
  <c r="AS1161" i="1"/>
  <c r="AQ976" i="1"/>
  <c r="AQ1161" i="1"/>
  <c r="AR313" i="1"/>
  <c r="AQ1166" i="1"/>
  <c r="AS1163" i="1"/>
  <c r="AS975" i="1"/>
  <c r="AQ975" i="1"/>
  <c r="AR975" i="1"/>
  <c r="AR314" i="1"/>
  <c r="AR1161" i="1"/>
  <c r="AQ314" i="1"/>
  <c r="AS1008" i="1"/>
  <c r="AR976" i="1"/>
  <c r="AS1162" i="1"/>
  <c r="AS1166" i="1"/>
  <c r="AR86" i="1"/>
  <c r="AS922" i="1"/>
  <c r="AQ1109" i="1"/>
  <c r="AS350" i="1"/>
  <c r="AQ173" i="1"/>
  <c r="AS173" i="1"/>
  <c r="AS919" i="1"/>
  <c r="AR306" i="1"/>
  <c r="AQ86" i="1"/>
  <c r="AQ922" i="1"/>
  <c r="AS1122" i="1"/>
  <c r="AR350" i="1"/>
  <c r="AQ491" i="1"/>
  <c r="AQ30" i="1"/>
  <c r="AR373" i="1"/>
  <c r="AQ301" i="1"/>
  <c r="AS30" i="1"/>
  <c r="AR173" i="1"/>
  <c r="AR922" i="1"/>
  <c r="AR1122" i="1"/>
  <c r="AR491" i="1"/>
  <c r="AQ1122" i="1"/>
  <c r="AR919" i="1"/>
  <c r="AR30" i="1"/>
  <c r="AS1109" i="1"/>
  <c r="AQ373" i="1"/>
  <c r="AS86" i="1"/>
  <c r="AS306" i="1"/>
  <c r="AR1109" i="1"/>
  <c r="AQ350" i="1"/>
  <c r="AS301" i="1"/>
  <c r="AQ919" i="1"/>
  <c r="AS491" i="1"/>
  <c r="AQ306" i="1"/>
  <c r="AS373" i="1"/>
  <c r="AR301" i="1"/>
  <c r="AS1150" i="1"/>
  <c r="AQ1282" i="1"/>
  <c r="AR1126" i="1"/>
  <c r="AR1150" i="1"/>
  <c r="AS1126" i="1"/>
  <c r="AS1282" i="1"/>
  <c r="AQ1126" i="1"/>
  <c r="AQ1150" i="1"/>
  <c r="AS773" i="1"/>
  <c r="AR1282" i="1"/>
  <c r="AQ773" i="1"/>
  <c r="AR773" i="1"/>
  <c r="AS339" i="1"/>
  <c r="AS1099" i="1"/>
  <c r="AQ726" i="1"/>
  <c r="AR363" i="1"/>
  <c r="AR743" i="1"/>
  <c r="AS1244" i="1"/>
  <c r="AQ339" i="1"/>
  <c r="AS363" i="1"/>
  <c r="AS726" i="1"/>
  <c r="AQ743" i="1"/>
  <c r="AR1351" i="1"/>
  <c r="AR339" i="1"/>
  <c r="AQ363" i="1"/>
  <c r="AS743" i="1"/>
  <c r="AQ1244" i="1"/>
  <c r="AR406" i="1"/>
  <c r="AS406" i="1"/>
  <c r="AR1099" i="1"/>
  <c r="AR1244" i="1"/>
  <c r="AQ406" i="1"/>
  <c r="AQ1099" i="1"/>
  <c r="AR726" i="1"/>
  <c r="AS1351" i="1"/>
  <c r="AQ1351" i="1"/>
  <c r="AQ198" i="1"/>
  <c r="AS62" i="1"/>
  <c r="AQ128" i="1"/>
  <c r="AS347" i="1"/>
  <c r="AR1132" i="1"/>
  <c r="AR198" i="1"/>
  <c r="AR397" i="1"/>
  <c r="AS128" i="1"/>
  <c r="AR347" i="1"/>
  <c r="AQ347" i="1"/>
  <c r="AS198" i="1"/>
  <c r="AS397" i="1"/>
  <c r="AR1414" i="1"/>
  <c r="AQ1414" i="1"/>
  <c r="AS1414" i="1"/>
  <c r="AQ62" i="1"/>
  <c r="AR128" i="1"/>
  <c r="AQ397" i="1"/>
  <c r="AQ1132" i="1"/>
  <c r="AS1132" i="1"/>
  <c r="AR62" i="1"/>
  <c r="AR1297" i="1"/>
  <c r="AR1542" i="1"/>
  <c r="AQ1225" i="1"/>
  <c r="AR752" i="1"/>
  <c r="AR723" i="1"/>
  <c r="AQ1297" i="1"/>
  <c r="AS752" i="1"/>
  <c r="AS1225" i="1"/>
  <c r="AQ1302" i="1"/>
  <c r="AS199" i="1"/>
  <c r="AS723" i="1"/>
  <c r="AS1297" i="1"/>
  <c r="AQ752" i="1"/>
  <c r="AS1298" i="1"/>
  <c r="AS1302" i="1"/>
  <c r="AR1302" i="1"/>
  <c r="AS1542" i="1"/>
  <c r="AQ1298" i="1"/>
  <c r="AR1298" i="1"/>
  <c r="AQ199" i="1"/>
  <c r="AQ1542" i="1"/>
  <c r="AR1225" i="1"/>
  <c r="AR199" i="1"/>
  <c r="AQ723" i="1"/>
  <c r="AS1286" i="1"/>
  <c r="AQ1286" i="1"/>
  <c r="AR1286" i="1"/>
  <c r="AS1288" i="1"/>
  <c r="AQ1288" i="1"/>
  <c r="AR1288" i="1"/>
  <c r="AQ1623" i="1"/>
  <c r="AS1623" i="1"/>
  <c r="AR1623" i="1"/>
  <c r="AQ578" i="1"/>
  <c r="AS1639" i="1"/>
  <c r="AR1487" i="1"/>
  <c r="AR13" i="1"/>
  <c r="AQ512" i="1"/>
  <c r="AQ1471" i="1"/>
  <c r="AQ1222" i="1"/>
  <c r="AS578" i="1"/>
  <c r="AQ1564" i="1"/>
  <c r="AR1639" i="1"/>
  <c r="AS1487" i="1"/>
  <c r="AS512" i="1"/>
  <c r="AR1564" i="1"/>
  <c r="AR1222" i="1"/>
  <c r="AQ1413" i="1"/>
  <c r="AS1564" i="1"/>
  <c r="AR1471" i="1"/>
  <c r="AQ1487" i="1"/>
  <c r="AR512" i="1"/>
  <c r="AS1471" i="1"/>
  <c r="AR466" i="1"/>
  <c r="AQ466" i="1"/>
  <c r="AR578" i="1"/>
  <c r="AQ1639" i="1"/>
  <c r="AS466" i="1"/>
  <c r="AQ13" i="1"/>
  <c r="AS1222" i="1"/>
  <c r="AR1413" i="1"/>
  <c r="AS1413" i="1"/>
  <c r="AS13" i="1"/>
  <c r="AR898" i="1"/>
  <c r="AR1482" i="1"/>
  <c r="AR345" i="1"/>
  <c r="AQ592" i="1"/>
  <c r="AR1123" i="1"/>
  <c r="AQ898" i="1"/>
  <c r="AS918" i="1"/>
  <c r="AR592" i="1"/>
  <c r="AS1482" i="1"/>
  <c r="AS345" i="1"/>
  <c r="AS898" i="1"/>
  <c r="AR918" i="1"/>
  <c r="AQ918" i="1"/>
  <c r="AQ345" i="1"/>
  <c r="AQ1123" i="1"/>
  <c r="AS1123" i="1"/>
  <c r="AQ1482" i="1"/>
  <c r="AS592" i="1"/>
  <c r="AS17" i="1"/>
  <c r="AQ392" i="1"/>
  <c r="AS1010" i="1"/>
  <c r="AR513" i="1"/>
  <c r="AQ530" i="1"/>
  <c r="AQ935" i="1"/>
  <c r="AS145" i="1"/>
  <c r="AR1061" i="1"/>
  <c r="AQ1652" i="1"/>
  <c r="AS505" i="1"/>
  <c r="AR17" i="1"/>
  <c r="AR392" i="1"/>
  <c r="AS552" i="1"/>
  <c r="AS513" i="1"/>
  <c r="AQ1061" i="1"/>
  <c r="AS530" i="1"/>
  <c r="AQ994" i="1"/>
  <c r="AR1010" i="1"/>
  <c r="AR530" i="1"/>
  <c r="AS392" i="1"/>
  <c r="AQ552" i="1"/>
  <c r="AR935" i="1"/>
  <c r="AR552" i="1"/>
  <c r="AR1652" i="1"/>
  <c r="AS1652" i="1"/>
  <c r="AS1061" i="1"/>
  <c r="AR994" i="1"/>
  <c r="AQ145" i="1"/>
  <c r="AQ505" i="1"/>
  <c r="AQ17" i="1"/>
  <c r="AR505" i="1"/>
  <c r="AQ1010" i="1"/>
  <c r="AQ513" i="1"/>
  <c r="AS994" i="1"/>
  <c r="AS935" i="1"/>
  <c r="AR145" i="1"/>
  <c r="AQ1051" i="1"/>
  <c r="AR1121" i="1"/>
  <c r="AR117" i="1"/>
  <c r="AQ247" i="1"/>
  <c r="AQ1540" i="1"/>
  <c r="AR1067" i="1"/>
  <c r="AR155" i="1"/>
  <c r="AS165" i="1"/>
  <c r="AR1340" i="1"/>
  <c r="AQ1412" i="1"/>
  <c r="AR587" i="1"/>
  <c r="AR69" i="1"/>
  <c r="AS1121" i="1"/>
  <c r="AQ117" i="1"/>
  <c r="AS517" i="1"/>
  <c r="AS1540" i="1"/>
  <c r="AQ1067" i="1"/>
  <c r="AS705" i="1"/>
  <c r="AR517" i="1"/>
  <c r="AR705" i="1"/>
  <c r="AQ165" i="1"/>
  <c r="AQ1340" i="1"/>
  <c r="AS69" i="1"/>
  <c r="AR706" i="1"/>
  <c r="AS117" i="1"/>
  <c r="AQ517" i="1"/>
  <c r="AS365" i="1"/>
  <c r="AS1067" i="1"/>
  <c r="AQ705" i="1"/>
  <c r="AQ706" i="1"/>
  <c r="AR365" i="1"/>
  <c r="AS706" i="1"/>
  <c r="AQ365" i="1"/>
  <c r="AQ69" i="1"/>
  <c r="AR1412" i="1"/>
  <c r="AR194" i="1"/>
  <c r="AR165" i="1"/>
  <c r="AQ587" i="1"/>
  <c r="AQ590" i="1"/>
  <c r="AS1340" i="1"/>
  <c r="AS1412" i="1"/>
  <c r="AS194" i="1"/>
  <c r="AS587" i="1"/>
  <c r="AS590" i="1"/>
  <c r="AR1051" i="1"/>
  <c r="AS247" i="1"/>
  <c r="AS155" i="1"/>
  <c r="AS1051" i="1"/>
  <c r="AQ1121" i="1"/>
  <c r="AQ194" i="1"/>
  <c r="AR247" i="1"/>
  <c r="AR1540" i="1"/>
  <c r="AR590" i="1"/>
  <c r="AQ155" i="1"/>
  <c r="AS1498" i="1"/>
  <c r="AR80" i="1"/>
  <c r="AQ1498" i="1"/>
  <c r="AS80" i="1"/>
  <c r="AS192" i="1"/>
  <c r="AR192" i="1"/>
  <c r="AQ80" i="1"/>
  <c r="AQ192" i="1"/>
  <c r="AR1498" i="1"/>
  <c r="AS1645" i="1"/>
  <c r="AQ684" i="1"/>
  <c r="AS684" i="1"/>
  <c r="AR684" i="1"/>
  <c r="AQ1645" i="1"/>
  <c r="AR1645" i="1"/>
  <c r="AQ627" i="1"/>
  <c r="AS661" i="1"/>
  <c r="AS627" i="1"/>
  <c r="AR190" i="1"/>
  <c r="AS1204" i="1"/>
  <c r="AQ190" i="1"/>
  <c r="AS190" i="1"/>
  <c r="AQ1204" i="1"/>
  <c r="AR627" i="1"/>
  <c r="AQ661" i="1"/>
  <c r="AR1204" i="1"/>
  <c r="AR661" i="1"/>
  <c r="AR1490" i="1"/>
  <c r="AQ565" i="1"/>
  <c r="AS114" i="1"/>
  <c r="AQ531" i="1"/>
  <c r="AQ335" i="1"/>
  <c r="AS335" i="1"/>
  <c r="AR790" i="1"/>
  <c r="AQ790" i="1"/>
  <c r="AR1481" i="1"/>
  <c r="AR565" i="1"/>
  <c r="AR114" i="1"/>
  <c r="AR450" i="1"/>
  <c r="AQ1481" i="1"/>
  <c r="AS450" i="1"/>
  <c r="AQ1307" i="1"/>
  <c r="AR335" i="1"/>
  <c r="AS531" i="1"/>
  <c r="AS1481" i="1"/>
  <c r="AR1307" i="1"/>
  <c r="AQ114" i="1"/>
  <c r="AQ450" i="1"/>
  <c r="AS1307" i="1"/>
  <c r="AS790" i="1"/>
  <c r="AR1505" i="1"/>
  <c r="AQ1490" i="1"/>
  <c r="AS1490" i="1"/>
  <c r="AS565" i="1"/>
  <c r="AS1505" i="1"/>
  <c r="AR531" i="1"/>
  <c r="AQ1505" i="1"/>
  <c r="AS140" i="1"/>
  <c r="AR140" i="1"/>
  <c r="AQ140" i="1"/>
  <c r="AS1451" i="1"/>
  <c r="AS296" i="1"/>
  <c r="AQ376" i="1"/>
  <c r="AQ129" i="1"/>
  <c r="AR288" i="1"/>
  <c r="AR1576" i="1"/>
  <c r="AR84" i="1"/>
  <c r="AS633" i="1"/>
  <c r="AQ288" i="1"/>
  <c r="AR296" i="1"/>
  <c r="AS376" i="1"/>
  <c r="AS1119" i="1"/>
  <c r="AQ1576" i="1"/>
  <c r="AR1513" i="1"/>
  <c r="AQ1451" i="1"/>
  <c r="AS288" i="1"/>
  <c r="AS1576" i="1"/>
  <c r="AR376" i="1"/>
  <c r="AQ1119" i="1"/>
  <c r="AR1119" i="1"/>
  <c r="AQ84" i="1"/>
  <c r="AS1513" i="1"/>
  <c r="AQ1513" i="1"/>
  <c r="AR633" i="1"/>
  <c r="AR1451" i="1"/>
  <c r="AQ296" i="1"/>
  <c r="AQ633" i="1"/>
  <c r="AS129" i="1"/>
  <c r="AS84" i="1"/>
  <c r="AR129" i="1"/>
  <c r="AQ792" i="1"/>
  <c r="AR1311" i="1"/>
  <c r="AS1450" i="1"/>
  <c r="AS141" i="1"/>
  <c r="AR141" i="1"/>
  <c r="AQ167" i="1"/>
  <c r="AR792" i="1"/>
  <c r="AR1660" i="1"/>
  <c r="AQ1450" i="1"/>
  <c r="AS1660" i="1"/>
  <c r="AS1311" i="1"/>
  <c r="AS792" i="1"/>
  <c r="AQ1660" i="1"/>
  <c r="AQ141" i="1"/>
  <c r="AQ1046" i="1"/>
  <c r="AS167" i="1"/>
  <c r="AR1046" i="1"/>
  <c r="AQ1009" i="1"/>
  <c r="AR167" i="1"/>
  <c r="AQ1311" i="1"/>
  <c r="AR1450" i="1"/>
  <c r="AS1009" i="1"/>
  <c r="AS1046" i="1"/>
  <c r="AR1009" i="1"/>
  <c r="AQ308" i="1"/>
  <c r="AQ1309" i="1"/>
  <c r="AR1309" i="1"/>
  <c r="AR308" i="1"/>
  <c r="AR11" i="1"/>
  <c r="AS1309" i="1"/>
  <c r="AS11" i="1"/>
  <c r="AQ11" i="1"/>
  <c r="AS308" i="1"/>
  <c r="AQ524" i="1"/>
  <c r="AS268" i="1"/>
  <c r="AQ1293" i="1"/>
  <c r="AR232" i="1"/>
  <c r="AR524" i="1"/>
  <c r="AQ24" i="1"/>
  <c r="AR1293" i="1"/>
  <c r="AQ268" i="1"/>
  <c r="AQ232" i="1"/>
  <c r="AS524" i="1"/>
  <c r="AS24" i="1"/>
  <c r="AQ613" i="1"/>
  <c r="AR24" i="1"/>
  <c r="AS1293" i="1"/>
  <c r="AR613" i="1"/>
  <c r="AR268" i="1"/>
  <c r="AS232" i="1"/>
  <c r="AS613" i="1"/>
  <c r="AR1159" i="1"/>
  <c r="AR346" i="1"/>
  <c r="AQ780" i="1"/>
  <c r="AR780" i="1"/>
  <c r="AQ1561" i="1"/>
  <c r="AQ1159" i="1"/>
  <c r="AQ346" i="1"/>
  <c r="AQ996" i="1"/>
  <c r="AS346" i="1"/>
  <c r="AR996" i="1"/>
  <c r="AS996" i="1"/>
  <c r="AS780" i="1"/>
  <c r="AR1561" i="1"/>
  <c r="AS1159" i="1"/>
  <c r="AS1561" i="1"/>
  <c r="AR422" i="1"/>
  <c r="AR430" i="1"/>
  <c r="AS1523" i="1"/>
  <c r="AQ422" i="1"/>
  <c r="AQ430" i="1"/>
  <c r="AS1207" i="1"/>
  <c r="AQ1207" i="1"/>
  <c r="AS430" i="1"/>
  <c r="AR1523" i="1"/>
  <c r="AR1207" i="1"/>
  <c r="AS1006" i="1"/>
  <c r="AS422" i="1"/>
  <c r="AR1006" i="1"/>
  <c r="AQ1523" i="1"/>
  <c r="AQ1006" i="1"/>
  <c r="AR1241" i="1"/>
  <c r="AQ489" i="1"/>
  <c r="AS550" i="1"/>
  <c r="AR1531" i="1"/>
  <c r="AS744" i="1"/>
  <c r="AQ845" i="1"/>
  <c r="AQ800" i="1"/>
  <c r="AQ987" i="1"/>
  <c r="AS1241" i="1"/>
  <c r="AS489" i="1"/>
  <c r="AQ332" i="1"/>
  <c r="AS1531" i="1"/>
  <c r="AR300" i="1"/>
  <c r="AQ744" i="1"/>
  <c r="AR744" i="1"/>
  <c r="AR800" i="1"/>
  <c r="AQ1476" i="1"/>
  <c r="AQ300" i="1"/>
  <c r="AR489" i="1"/>
  <c r="AR332" i="1"/>
  <c r="AR845" i="1"/>
  <c r="AS845" i="1"/>
  <c r="AS300" i="1"/>
  <c r="AR987" i="1"/>
  <c r="AQ550" i="1"/>
  <c r="AS987" i="1"/>
  <c r="AQ113" i="1"/>
  <c r="AQ1241" i="1"/>
  <c r="AS800" i="1"/>
  <c r="AR550" i="1"/>
  <c r="AQ1531" i="1"/>
  <c r="AS1476" i="1"/>
  <c r="AS332" i="1"/>
  <c r="AR113" i="1"/>
  <c r="AR1476" i="1"/>
  <c r="AS113" i="1"/>
  <c r="AR58" i="1"/>
  <c r="AS58" i="1"/>
  <c r="AQ58" i="1"/>
  <c r="AQ206" i="1"/>
  <c r="AR421" i="1"/>
  <c r="AS598" i="1"/>
  <c r="AR950" i="1"/>
  <c r="AR107" i="1"/>
  <c r="AR945" i="1"/>
  <c r="AQ598" i="1"/>
  <c r="AR206" i="1"/>
  <c r="AQ421" i="1"/>
  <c r="AS107" i="1"/>
  <c r="AQ950" i="1"/>
  <c r="AS945" i="1"/>
  <c r="AS554" i="1"/>
  <c r="AS686" i="1"/>
  <c r="AS421" i="1"/>
  <c r="AQ107" i="1"/>
  <c r="AS1556" i="1"/>
  <c r="AR686" i="1"/>
  <c r="AQ1556" i="1"/>
  <c r="AQ554" i="1"/>
  <c r="AS1201" i="1"/>
  <c r="AS549" i="1"/>
  <c r="AQ686" i="1"/>
  <c r="AR549" i="1"/>
  <c r="AQ549" i="1"/>
  <c r="AR1201" i="1"/>
  <c r="AQ945" i="1"/>
  <c r="AR554" i="1"/>
  <c r="AQ1005" i="1"/>
  <c r="AS206" i="1"/>
  <c r="AQ1201" i="1"/>
  <c r="AR598" i="1"/>
  <c r="AS950" i="1"/>
  <c r="AS1005" i="1"/>
  <c r="AR1556" i="1"/>
  <c r="AR1005" i="1"/>
  <c r="AQ838" i="1"/>
  <c r="AR1116" i="1"/>
  <c r="AS1572" i="1"/>
  <c r="AS838" i="1"/>
  <c r="AQ1116" i="1"/>
  <c r="AR1572" i="1"/>
  <c r="AR838" i="1"/>
  <c r="AQ1572" i="1"/>
  <c r="AS1116" i="1"/>
  <c r="AS589" i="1"/>
  <c r="AR76" i="1"/>
  <c r="AQ629" i="1"/>
  <c r="AR589" i="1"/>
  <c r="AS76" i="1"/>
  <c r="AS40" i="1"/>
  <c r="AR629" i="1"/>
  <c r="AQ589" i="1"/>
  <c r="AS629" i="1"/>
  <c r="AQ40" i="1"/>
  <c r="AR40" i="1"/>
  <c r="AQ76" i="1"/>
  <c r="AS539" i="1"/>
  <c r="AS317" i="1"/>
  <c r="AR317" i="1"/>
  <c r="AQ317" i="1"/>
  <c r="AR539" i="1"/>
  <c r="AQ539" i="1"/>
  <c r="AQ270" i="1"/>
  <c r="AQ979" i="1"/>
  <c r="AS979" i="1"/>
  <c r="AR979" i="1"/>
  <c r="AS270" i="1"/>
  <c r="AR270" i="1"/>
  <c r="AQ1108" i="1"/>
  <c r="AS1108" i="1"/>
  <c r="AR1108" i="1"/>
  <c r="AQ26" i="1"/>
  <c r="AR1519" i="1"/>
  <c r="AQ693" i="1"/>
  <c r="AQ1554" i="1"/>
  <c r="AQ1519" i="1"/>
  <c r="AR26" i="1"/>
  <c r="AQ1062" i="1"/>
  <c r="AR1062" i="1"/>
  <c r="AS693" i="1"/>
  <c r="AS26" i="1"/>
  <c r="AS1062" i="1"/>
  <c r="AS1554" i="1"/>
  <c r="AR693" i="1"/>
  <c r="AR538" i="1"/>
  <c r="AQ538" i="1"/>
  <c r="AS1519" i="1"/>
  <c r="AR1554" i="1"/>
  <c r="AS538" i="1"/>
  <c r="AS183" i="1"/>
  <c r="AQ463" i="1"/>
  <c r="AR183" i="1"/>
  <c r="AS779" i="1"/>
  <c r="AR463" i="1"/>
  <c r="AR779" i="1"/>
  <c r="AQ779" i="1"/>
  <c r="AS735" i="1"/>
  <c r="AS463" i="1"/>
  <c r="AQ735" i="1"/>
  <c r="AQ183" i="1"/>
  <c r="AR735" i="1"/>
  <c r="AR1185" i="1"/>
  <c r="AQ1185" i="1"/>
  <c r="AS1185" i="1"/>
  <c r="AQ68" i="1"/>
  <c r="AS751" i="1"/>
  <c r="AR751" i="1"/>
  <c r="AQ751" i="1"/>
  <c r="AR68" i="1"/>
  <c r="AS68" i="1"/>
  <c r="AR272" i="1"/>
  <c r="AR998" i="1"/>
  <c r="AQ998" i="1"/>
  <c r="AQ1628" i="1"/>
  <c r="AS272" i="1"/>
  <c r="AS1503" i="1"/>
  <c r="AS998" i="1"/>
  <c r="AR1628" i="1"/>
  <c r="AR1503" i="1"/>
  <c r="AQ272" i="1"/>
  <c r="AS1628" i="1"/>
  <c r="AQ1503" i="1"/>
  <c r="AS616" i="1"/>
  <c r="AQ616" i="1"/>
  <c r="AR616" i="1"/>
  <c r="AQ1514" i="1"/>
  <c r="AS1514" i="1"/>
  <c r="AR1514" i="1"/>
  <c r="AS1210" i="1"/>
  <c r="AR1210" i="1"/>
  <c r="AQ1210" i="1"/>
  <c r="AQ755" i="1"/>
  <c r="AR755" i="1"/>
  <c r="AS755" i="1"/>
  <c r="AQ868" i="1"/>
  <c r="AS868" i="1"/>
  <c r="AR868" i="1"/>
  <c r="AS1247" i="1"/>
  <c r="AQ1247" i="1"/>
  <c r="AR1247" i="1"/>
  <c r="AS1034" i="1"/>
  <c r="AQ1034" i="1"/>
  <c r="AR1034" i="1"/>
  <c r="AR920" i="1"/>
  <c r="AR87" i="1"/>
  <c r="AS920" i="1"/>
  <c r="AQ87" i="1"/>
  <c r="AS1536" i="1"/>
  <c r="AR1536" i="1"/>
  <c r="AS87" i="1"/>
  <c r="AQ920" i="1"/>
  <c r="AQ1536" i="1"/>
  <c r="AS574" i="1"/>
  <c r="AR574" i="1"/>
  <c r="AQ574" i="1"/>
  <c r="AR1444" i="1"/>
  <c r="AQ1444" i="1"/>
  <c r="AS595" i="1"/>
  <c r="AR1555" i="1"/>
  <c r="AQ595" i="1"/>
  <c r="AQ1555" i="1"/>
  <c r="AR595" i="1"/>
  <c r="AS1444" i="1"/>
  <c r="AS1555" i="1"/>
  <c r="AR711" i="1"/>
  <c r="AS711" i="1"/>
  <c r="AQ711" i="1"/>
  <c r="AQ807" i="1"/>
  <c r="AS1629" i="1"/>
  <c r="AQ808" i="1"/>
  <c r="AR981" i="1"/>
  <c r="AR1280" i="1"/>
  <c r="AR1193" i="1"/>
  <c r="AS897" i="1"/>
  <c r="AR1281" i="1"/>
  <c r="AQ1250" i="1"/>
  <c r="AR1240" i="1"/>
  <c r="AR179" i="1"/>
  <c r="AQ1442" i="1"/>
  <c r="AQ1112" i="1"/>
  <c r="AQ1365" i="1"/>
  <c r="AQ806" i="1"/>
  <c r="AQ823" i="1"/>
  <c r="AS1324" i="1"/>
  <c r="AS807" i="1"/>
  <c r="AS1365" i="1"/>
  <c r="AR1324" i="1"/>
  <c r="AS179" i="1"/>
  <c r="AR1629" i="1"/>
  <c r="AR808" i="1"/>
  <c r="AS1366" i="1"/>
  <c r="AQ1280" i="1"/>
  <c r="AQ1193" i="1"/>
  <c r="AQ1030" i="1"/>
  <c r="AQ1281" i="1"/>
  <c r="AS1250" i="1"/>
  <c r="AS98" i="1"/>
  <c r="AQ1317" i="1"/>
  <c r="AQ1367" i="1"/>
  <c r="AR98" i="1"/>
  <c r="AR1372" i="1"/>
  <c r="AS1442" i="1"/>
  <c r="AR1365" i="1"/>
  <c r="AS1112" i="1"/>
  <c r="AQ32" i="1"/>
  <c r="AQ897" i="1"/>
  <c r="AQ179" i="1"/>
  <c r="AR1317" i="1"/>
  <c r="AS808" i="1"/>
  <c r="AR1366" i="1"/>
  <c r="AR1442" i="1"/>
  <c r="AS1193" i="1"/>
  <c r="AR1030" i="1"/>
  <c r="AR806" i="1"/>
  <c r="AR1250" i="1"/>
  <c r="AQ98" i="1"/>
  <c r="AS823" i="1"/>
  <c r="AS1030" i="1"/>
  <c r="AS1317" i="1"/>
  <c r="AR1367" i="1"/>
  <c r="AR1112" i="1"/>
  <c r="AS1372" i="1"/>
  <c r="AS1367" i="1"/>
  <c r="AQ1372" i="1"/>
  <c r="AS172" i="1"/>
  <c r="AS1240" i="1"/>
  <c r="AQ172" i="1"/>
  <c r="AR807" i="1"/>
  <c r="AQ1629" i="1"/>
  <c r="AR32" i="1"/>
  <c r="AQ981" i="1"/>
  <c r="AS1280" i="1"/>
  <c r="AR172" i="1"/>
  <c r="AR897" i="1"/>
  <c r="AS1281" i="1"/>
  <c r="AQ1324" i="1"/>
  <c r="AQ1240" i="1"/>
  <c r="AQ1366" i="1"/>
  <c r="AS806" i="1"/>
  <c r="AR823" i="1"/>
  <c r="AR809" i="1"/>
  <c r="AS32" i="1"/>
  <c r="AS809" i="1"/>
  <c r="AS981" i="1"/>
  <c r="AQ809" i="1"/>
  <c r="AQ1196" i="1"/>
  <c r="AS1196" i="1"/>
  <c r="AR1196" i="1"/>
  <c r="AS1570" i="1"/>
  <c r="AR789" i="1"/>
  <c r="AS1515" i="1"/>
  <c r="AR1570" i="1"/>
  <c r="AQ789" i="1"/>
  <c r="AR1294" i="1"/>
  <c r="AR1515" i="1"/>
  <c r="AS789" i="1"/>
  <c r="AQ1294" i="1"/>
  <c r="AR1553" i="1"/>
  <c r="AQ1515" i="1"/>
  <c r="AQ1570" i="1"/>
  <c r="AQ1553" i="1"/>
  <c r="AS1294" i="1"/>
  <c r="AS1553" i="1"/>
  <c r="AR988" i="1"/>
  <c r="AS185" i="1"/>
  <c r="AS1287" i="1"/>
  <c r="AS988" i="1"/>
  <c r="AQ185" i="1"/>
  <c r="AS451" i="1"/>
  <c r="AQ451" i="1"/>
  <c r="AR1287" i="1"/>
  <c r="AR185" i="1"/>
  <c r="AR451" i="1"/>
  <c r="AQ1243" i="1"/>
  <c r="AS1243" i="1"/>
  <c r="AQ988" i="1"/>
  <c r="AR1243" i="1"/>
  <c r="AQ1287" i="1"/>
  <c r="AR1219" i="1"/>
  <c r="AQ869" i="1"/>
  <c r="AQ1219" i="1"/>
  <c r="AS869" i="1"/>
  <c r="AS1234" i="1"/>
  <c r="AR1234" i="1"/>
  <c r="AR869" i="1"/>
  <c r="AQ1234" i="1"/>
  <c r="AS1219" i="1"/>
  <c r="AQ1255" i="1"/>
  <c r="AR1255" i="1"/>
  <c r="AS1255" i="1"/>
  <c r="AQ1257" i="1"/>
  <c r="AR1257" i="1"/>
  <c r="AS1257" i="1"/>
  <c r="AS511" i="1"/>
  <c r="AS1347" i="1"/>
  <c r="AQ946" i="1"/>
  <c r="AR511" i="1"/>
  <c r="AR946" i="1"/>
  <c r="AR1347" i="1"/>
  <c r="AQ1347" i="1"/>
  <c r="AS946" i="1"/>
  <c r="AQ511" i="1"/>
  <c r="AS29" i="1"/>
  <c r="AS177" i="1"/>
  <c r="AR177" i="1"/>
  <c r="AQ177" i="1"/>
  <c r="AQ29" i="1"/>
  <c r="AR29" i="1"/>
  <c r="AR828" i="1"/>
  <c r="AS151" i="1"/>
  <c r="AS1500" i="1"/>
  <c r="AR252" i="1"/>
  <c r="AR1610" i="1"/>
  <c r="AS372" i="1"/>
  <c r="AR1516" i="1"/>
  <c r="AR819" i="1"/>
  <c r="AQ22" i="1"/>
  <c r="AR656" i="1"/>
  <c r="AR175" i="1"/>
  <c r="AQ175" i="1"/>
  <c r="AQ1089" i="1"/>
  <c r="AQ828" i="1"/>
  <c r="AQ151" i="1"/>
  <c r="AQ819" i="1"/>
  <c r="AQ252" i="1"/>
  <c r="AQ1610" i="1"/>
  <c r="AS602" i="1"/>
  <c r="AS1516" i="1"/>
  <c r="AR148" i="1"/>
  <c r="AQ876" i="1"/>
  <c r="AQ1529" i="1"/>
  <c r="AR22" i="1"/>
  <c r="AR1089" i="1"/>
  <c r="AQ816" i="1"/>
  <c r="AR151" i="1"/>
  <c r="AS819" i="1"/>
  <c r="AQ148" i="1"/>
  <c r="AS1610" i="1"/>
  <c r="AR602" i="1"/>
  <c r="AS876" i="1"/>
  <c r="AQ602" i="1"/>
  <c r="AS816" i="1"/>
  <c r="AS1052" i="1"/>
  <c r="AS22" i="1"/>
  <c r="AR876" i="1"/>
  <c r="AS1529" i="1"/>
  <c r="AS1089" i="1"/>
  <c r="AQ656" i="1"/>
  <c r="AR1500" i="1"/>
  <c r="AS148" i="1"/>
  <c r="AR1052" i="1"/>
  <c r="AQ372" i="1"/>
  <c r="AQ1052" i="1"/>
  <c r="AS828" i="1"/>
  <c r="AR1529" i="1"/>
  <c r="AQ1500" i="1"/>
  <c r="AS252" i="1"/>
  <c r="AQ207" i="1"/>
  <c r="AR372" i="1"/>
  <c r="AQ1516" i="1"/>
  <c r="AR816" i="1"/>
  <c r="AS656" i="1"/>
  <c r="AS175" i="1"/>
  <c r="AS207" i="1"/>
  <c r="AR207" i="1"/>
  <c r="AR353" i="1"/>
  <c r="AQ827" i="1"/>
  <c r="AS745" i="1"/>
  <c r="AQ96" i="1"/>
  <c r="AR601" i="1"/>
  <c r="AQ239" i="1"/>
  <c r="AS239" i="1"/>
  <c r="AR1611" i="1"/>
  <c r="AS353" i="1"/>
  <c r="AS827" i="1"/>
  <c r="AS815" i="1"/>
  <c r="AS96" i="1"/>
  <c r="AR208" i="1"/>
  <c r="AQ601" i="1"/>
  <c r="AQ977" i="1"/>
  <c r="AR1320" i="1"/>
  <c r="AQ208" i="1"/>
  <c r="AR827" i="1"/>
  <c r="AR815" i="1"/>
  <c r="AS601" i="1"/>
  <c r="AQ1499" i="1"/>
  <c r="AS1320" i="1"/>
  <c r="AS1499" i="1"/>
  <c r="AQ745" i="1"/>
  <c r="AS208" i="1"/>
  <c r="AR239" i="1"/>
  <c r="AQ1611" i="1"/>
  <c r="AQ353" i="1"/>
  <c r="AS1611" i="1"/>
  <c r="AR745" i="1"/>
  <c r="AR96" i="1"/>
  <c r="AS977" i="1"/>
  <c r="AQ815" i="1"/>
  <c r="AR1499" i="1"/>
  <c r="AQ1320" i="1"/>
  <c r="AR977" i="1"/>
  <c r="AS1362" i="1"/>
  <c r="AR1230" i="1"/>
  <c r="AR805" i="1"/>
  <c r="AS1370" i="1"/>
  <c r="AQ1437" i="1"/>
  <c r="AS821" i="1"/>
  <c r="AR1316" i="1"/>
  <c r="AS1316" i="1"/>
  <c r="AS1238" i="1"/>
  <c r="AQ1230" i="1"/>
  <c r="AS805" i="1"/>
  <c r="AR1440" i="1"/>
  <c r="AR821" i="1"/>
  <c r="AR1437" i="1"/>
  <c r="AR1364" i="1"/>
  <c r="AQ1370" i="1"/>
  <c r="AR1238" i="1"/>
  <c r="AQ821" i="1"/>
  <c r="AQ805" i="1"/>
  <c r="AQ1440" i="1"/>
  <c r="AS1440" i="1"/>
  <c r="AQ1316" i="1"/>
  <c r="AS1437" i="1"/>
  <c r="AQ1362" i="1"/>
  <c r="AR1362" i="1"/>
  <c r="AS1230" i="1"/>
  <c r="AS1364" i="1"/>
  <c r="AR1370" i="1"/>
  <c r="AQ1238" i="1"/>
  <c r="AQ1364" i="1"/>
  <c r="AS579" i="1"/>
  <c r="AR1589" i="1"/>
  <c r="AS556" i="1"/>
  <c r="AR1541" i="1"/>
  <c r="AR1632" i="1"/>
  <c r="AQ795" i="1"/>
  <c r="AQ362" i="1"/>
  <c r="AS795" i="1"/>
  <c r="AR1301" i="1"/>
  <c r="AS1589" i="1"/>
  <c r="AR556" i="1"/>
  <c r="AQ1301" i="1"/>
  <c r="AQ992" i="1"/>
  <c r="AS1541" i="1"/>
  <c r="AS362" i="1"/>
  <c r="AS1301" i="1"/>
  <c r="AS992" i="1"/>
  <c r="AQ556" i="1"/>
  <c r="AR992" i="1"/>
  <c r="AQ1541" i="1"/>
  <c r="AS1632" i="1"/>
  <c r="AR795" i="1"/>
  <c r="AQ1632" i="1"/>
  <c r="AR579" i="1"/>
  <c r="AQ1589" i="1"/>
  <c r="AR362" i="1"/>
  <c r="AQ579" i="1"/>
  <c r="AS1559" i="1"/>
  <c r="AR1559" i="1"/>
  <c r="AQ1559" i="1"/>
  <c r="AR34" i="1"/>
  <c r="AQ34" i="1"/>
  <c r="AS34" i="1"/>
  <c r="AQ803" i="1"/>
  <c r="AR803" i="1"/>
  <c r="AS803" i="1"/>
  <c r="AR1521" i="1"/>
  <c r="AQ1521" i="1"/>
  <c r="AS1521" i="1"/>
  <c r="AS727" i="1"/>
  <c r="AR727" i="1"/>
  <c r="AQ727" i="1"/>
  <c r="AS1035" i="1"/>
  <c r="AR1104" i="1"/>
  <c r="AS1104" i="1"/>
  <c r="AQ1104" i="1"/>
  <c r="AR1035" i="1"/>
  <c r="AQ1035" i="1"/>
  <c r="AS729" i="1"/>
  <c r="AR839" i="1"/>
  <c r="AR729" i="1"/>
  <c r="AR1558" i="1"/>
  <c r="AS1203" i="1"/>
  <c r="AQ1558" i="1"/>
  <c r="AS1558" i="1"/>
  <c r="AS839" i="1"/>
  <c r="AQ729" i="1"/>
  <c r="AQ1203" i="1"/>
  <c r="AR1203" i="1"/>
  <c r="AQ839" i="1"/>
  <c r="AS1349" i="1"/>
  <c r="AR785" i="1"/>
  <c r="AQ785" i="1"/>
  <c r="AS785" i="1"/>
  <c r="AR1349" i="1"/>
  <c r="AQ1349" i="1"/>
  <c r="AR1657" i="1"/>
  <c r="AR1342" i="1"/>
  <c r="AS159" i="1"/>
  <c r="AQ1657" i="1"/>
  <c r="AQ159" i="1"/>
  <c r="AR159" i="1"/>
  <c r="AS1657" i="1"/>
  <c r="AS1342" i="1"/>
  <c r="AQ1342" i="1"/>
  <c r="AQ1396" i="1"/>
  <c r="AQ1015" i="1"/>
  <c r="AR1396" i="1"/>
  <c r="AS1015" i="1"/>
  <c r="AR1015" i="1"/>
  <c r="AQ766" i="1"/>
  <c r="AR766" i="1"/>
  <c r="AS766" i="1"/>
  <c r="AS1396" i="1"/>
  <c r="AR536" i="1"/>
  <c r="AQ536" i="1"/>
  <c r="AS536" i="1"/>
  <c r="AR1059" i="1"/>
  <c r="AR1510" i="1"/>
  <c r="AS772" i="1"/>
  <c r="AS523" i="1"/>
  <c r="AR66" i="1"/>
  <c r="AQ1463" i="1"/>
  <c r="AQ1649" i="1"/>
  <c r="AS1001" i="1"/>
  <c r="AQ1651" i="1"/>
  <c r="AR237" i="1"/>
  <c r="AS560" i="1"/>
  <c r="AR740" i="1"/>
  <c r="AQ1448" i="1"/>
  <c r="AR561" i="1"/>
  <c r="AS1059" i="1"/>
  <c r="AR171" i="1"/>
  <c r="AQ772" i="1"/>
  <c r="AQ523" i="1"/>
  <c r="AR1029" i="1"/>
  <c r="AR1463" i="1"/>
  <c r="AS1649" i="1"/>
  <c r="AR1462" i="1"/>
  <c r="AR1651" i="1"/>
  <c r="AQ237" i="1"/>
  <c r="AS1110" i="1"/>
  <c r="AQ740" i="1"/>
  <c r="AR1448" i="1"/>
  <c r="AS273" i="1"/>
  <c r="AQ1484" i="1"/>
  <c r="AQ1059" i="1"/>
  <c r="AQ171" i="1"/>
  <c r="AR1198" i="1"/>
  <c r="AR523" i="1"/>
  <c r="AS1029" i="1"/>
  <c r="AR95" i="1"/>
  <c r="AR1649" i="1"/>
  <c r="AQ1462" i="1"/>
  <c r="AR85" i="1"/>
  <c r="AS237" i="1"/>
  <c r="AQ1110" i="1"/>
  <c r="AQ893" i="1"/>
  <c r="AS1448" i="1"/>
  <c r="AQ273" i="1"/>
  <c r="AS1484" i="1"/>
  <c r="AR1147" i="1"/>
  <c r="AR878" i="1"/>
  <c r="AQ1198" i="1"/>
  <c r="AS1614" i="1"/>
  <c r="AR1625" i="1"/>
  <c r="AS95" i="1"/>
  <c r="AQ1258" i="1"/>
  <c r="AS93" i="1"/>
  <c r="AQ85" i="1"/>
  <c r="AQ1190" i="1"/>
  <c r="AS1130" i="1"/>
  <c r="AS893" i="1"/>
  <c r="AQ1237" i="1"/>
  <c r="AQ1147" i="1"/>
  <c r="AS1198" i="1"/>
  <c r="AQ1029" i="1"/>
  <c r="AR1258" i="1"/>
  <c r="AS85" i="1"/>
  <c r="AR1110" i="1"/>
  <c r="AS1237" i="1"/>
  <c r="AS1463" i="1"/>
  <c r="AS561" i="1"/>
  <c r="AQ95" i="1"/>
  <c r="AR273" i="1"/>
  <c r="AS878" i="1"/>
  <c r="AR1190" i="1"/>
  <c r="AQ66" i="1"/>
  <c r="AR1125" i="1"/>
  <c r="AS1147" i="1"/>
  <c r="AQ1248" i="1"/>
  <c r="AQ1625" i="1"/>
  <c r="AS1258" i="1"/>
  <c r="AR358" i="1"/>
  <c r="AR1130" i="1"/>
  <c r="AR1237" i="1"/>
  <c r="AQ1510" i="1"/>
  <c r="AQ1001" i="1"/>
  <c r="AR1484" i="1"/>
  <c r="AS1462" i="1"/>
  <c r="AQ1614" i="1"/>
  <c r="AS1125" i="1"/>
  <c r="AQ878" i="1"/>
  <c r="AQ560" i="1"/>
  <c r="AS1510" i="1"/>
  <c r="AS1248" i="1"/>
  <c r="AS1625" i="1"/>
  <c r="AR1001" i="1"/>
  <c r="AS358" i="1"/>
  <c r="AQ1130" i="1"/>
  <c r="AQ561" i="1"/>
  <c r="AR1248" i="1"/>
  <c r="AS740" i="1"/>
  <c r="AR1614" i="1"/>
  <c r="AS1190" i="1"/>
  <c r="AS1527" i="1"/>
  <c r="AR93" i="1"/>
  <c r="AQ1527" i="1"/>
  <c r="AQ93" i="1"/>
  <c r="AR1527" i="1"/>
  <c r="AR772" i="1"/>
  <c r="AS66" i="1"/>
  <c r="AS176" i="1"/>
  <c r="AS1651" i="1"/>
  <c r="AR560" i="1"/>
  <c r="AQ1125" i="1"/>
  <c r="AQ358" i="1"/>
  <c r="AS171" i="1"/>
  <c r="AR893" i="1"/>
  <c r="AQ176" i="1"/>
  <c r="AR176" i="1"/>
  <c r="AQ271" i="1"/>
  <c r="AR274" i="1"/>
  <c r="AS271" i="1"/>
  <c r="AS274" i="1"/>
  <c r="AQ274" i="1"/>
  <c r="AR271" i="1"/>
  <c r="AQ1060" i="1"/>
  <c r="AS1060" i="1"/>
  <c r="AR1060" i="1"/>
  <c r="AS1371" i="1"/>
  <c r="AQ1363" i="1"/>
  <c r="AS1239" i="1"/>
  <c r="AS1441" i="1"/>
  <c r="AQ1371" i="1"/>
  <c r="AR822" i="1"/>
  <c r="AR1231" i="1"/>
  <c r="AQ1239" i="1"/>
  <c r="AS1363" i="1"/>
  <c r="AQ1231" i="1"/>
  <c r="AR1371" i="1"/>
  <c r="AQ822" i="1"/>
  <c r="AS1231" i="1"/>
  <c r="AR1441" i="1"/>
  <c r="AQ1441" i="1"/>
  <c r="AR1363" i="1"/>
  <c r="AS822" i="1"/>
  <c r="AR1239" i="1"/>
  <c r="AR630" i="1"/>
  <c r="AQ631" i="1"/>
  <c r="AS631" i="1"/>
  <c r="AR631" i="1"/>
  <c r="AQ630" i="1"/>
  <c r="AS630" i="1"/>
  <c r="AQ1149" i="1"/>
  <c r="AQ236" i="1"/>
  <c r="AR236" i="1"/>
  <c r="AS236" i="1"/>
  <c r="AS1149" i="1"/>
  <c r="AR1149" i="1"/>
  <c r="AS1565" i="1"/>
  <c r="AQ137" i="1"/>
  <c r="AR137" i="1"/>
  <c r="AS137" i="1"/>
  <c r="AQ1565" i="1"/>
  <c r="AR1565" i="1"/>
  <c r="AS569" i="1"/>
  <c r="AR566" i="1"/>
  <c r="AR1120" i="1"/>
  <c r="AQ519" i="1"/>
  <c r="AQ566" i="1"/>
  <c r="AS566" i="1"/>
  <c r="AQ569" i="1"/>
  <c r="AS519" i="1"/>
  <c r="AQ1120" i="1"/>
  <c r="AR605" i="1"/>
  <c r="AQ734" i="1"/>
  <c r="AS320" i="1"/>
  <c r="AR734" i="1"/>
  <c r="AR569" i="1"/>
  <c r="AR519" i="1"/>
  <c r="AQ320" i="1"/>
  <c r="AS605" i="1"/>
  <c r="AR320" i="1"/>
  <c r="AQ605" i="1"/>
  <c r="AS734" i="1"/>
  <c r="AS1120" i="1"/>
  <c r="AR1656" i="1"/>
  <c r="AS1656" i="1"/>
  <c r="AQ1656" i="1"/>
  <c r="AQ1180" i="1"/>
  <c r="AR754" i="1"/>
  <c r="AS47" i="1"/>
  <c r="AQ146" i="1"/>
  <c r="AR1180" i="1"/>
  <c r="AS1538" i="1"/>
  <c r="AR47" i="1"/>
  <c r="AQ1538" i="1"/>
  <c r="AQ728" i="1"/>
  <c r="AR728" i="1"/>
  <c r="AQ1522" i="1"/>
  <c r="AS1180" i="1"/>
  <c r="AR1538" i="1"/>
  <c r="AR146" i="1"/>
  <c r="AS149" i="1"/>
  <c r="AR149" i="1"/>
  <c r="AS146" i="1"/>
  <c r="AS754" i="1"/>
  <c r="AQ754" i="1"/>
  <c r="AQ47" i="1"/>
  <c r="AS1522" i="1"/>
  <c r="AQ149" i="1"/>
  <c r="AR1522" i="1"/>
  <c r="AS728" i="1"/>
  <c r="AS1056" i="1"/>
  <c r="AQ1056" i="1"/>
  <c r="AR1056" i="1"/>
  <c r="AR75" i="1"/>
  <c r="AS75" i="1"/>
  <c r="AQ75" i="1"/>
  <c r="AS997" i="1"/>
  <c r="AS1502" i="1"/>
  <c r="AR997" i="1"/>
  <c r="AQ1502" i="1"/>
  <c r="AR1502" i="1"/>
  <c r="AQ997" i="1"/>
  <c r="AR1627" i="1"/>
  <c r="AQ1627" i="1"/>
  <c r="AS1627" i="1"/>
  <c r="AQ377" i="1"/>
  <c r="AR377" i="1"/>
  <c r="AS377" i="1"/>
  <c r="AR1479" i="1"/>
  <c r="AS1312" i="1"/>
  <c r="AS1479" i="1"/>
  <c r="AR1312" i="1"/>
  <c r="AQ1312" i="1"/>
  <c r="AS1033" i="1"/>
  <c r="AQ1479" i="1"/>
  <c r="AQ1033" i="1"/>
  <c r="AR1033" i="1"/>
  <c r="AR1315" i="1"/>
  <c r="AS1315" i="1"/>
  <c r="AQ1315" i="1"/>
  <c r="AQ1306" i="1"/>
  <c r="AS696" i="1"/>
  <c r="AR1306" i="1"/>
  <c r="AS1292" i="1"/>
  <c r="AR696" i="1"/>
  <c r="AQ696" i="1"/>
  <c r="AS1306" i="1"/>
  <c r="AR1292" i="1"/>
  <c r="AQ1292" i="1"/>
  <c r="AS1644" i="1"/>
  <c r="AR1644" i="1"/>
  <c r="AR1650" i="1"/>
  <c r="AQ1650" i="1"/>
  <c r="AS1650" i="1"/>
  <c r="AQ1644" i="1"/>
  <c r="AS645" i="1"/>
  <c r="AQ645" i="1"/>
  <c r="AR645" i="1"/>
  <c r="AQ1202" i="1"/>
  <c r="AS1202" i="1"/>
  <c r="AR1202" i="1"/>
  <c r="AS588" i="1"/>
  <c r="AR588" i="1"/>
  <c r="AQ588" i="1"/>
  <c r="AR1464" i="1"/>
  <c r="AQ1539" i="1"/>
  <c r="AS1464" i="1"/>
  <c r="AR1539" i="1"/>
  <c r="AS875" i="1"/>
  <c r="AS1539" i="1"/>
  <c r="AR875" i="1"/>
  <c r="AQ875" i="1"/>
  <c r="AQ1464" i="1"/>
  <c r="AR1148" i="1"/>
  <c r="AS1148" i="1"/>
  <c r="AQ1148" i="1"/>
  <c r="AQ1506" i="1"/>
  <c r="AR374" i="1"/>
  <c r="AS374" i="1"/>
  <c r="AQ374" i="1"/>
  <c r="AR1506" i="1"/>
  <c r="AS1506" i="1"/>
  <c r="AQ1032" i="1"/>
  <c r="AQ1465" i="1"/>
  <c r="AS1465" i="1"/>
  <c r="AR1465" i="1"/>
  <c r="AR1032" i="1"/>
  <c r="AS1032" i="1"/>
  <c r="AQ1604" i="1"/>
  <c r="AQ1591" i="1"/>
  <c r="AR1604" i="1"/>
  <c r="AR1591" i="1"/>
  <c r="AS1591" i="1"/>
  <c r="AS1604" i="1"/>
  <c r="AS1455" i="1"/>
  <c r="AQ1455" i="1"/>
  <c r="AQ123" i="1"/>
  <c r="AS770" i="1"/>
  <c r="AR770" i="1"/>
  <c r="AQ770" i="1"/>
  <c r="AR1455" i="1"/>
  <c r="AR123" i="1"/>
  <c r="AS123" i="1"/>
  <c r="AQ1664" i="1"/>
  <c r="AS1661" i="1"/>
  <c r="AQ1661" i="1"/>
  <c r="AR1661" i="1"/>
  <c r="AR1664" i="1"/>
  <c r="AS1664" i="1"/>
  <c r="AS1525" i="1"/>
  <c r="AQ1525" i="1"/>
  <c r="AR1525" i="1"/>
  <c r="AS980" i="1"/>
  <c r="AQ980" i="1"/>
  <c r="AR980" i="1"/>
  <c r="AR1524" i="1"/>
  <c r="AS1524" i="1"/>
  <c r="AQ1524" i="1"/>
  <c r="AR1438" i="1"/>
  <c r="AS1359" i="1"/>
  <c r="AQ1368" i="1"/>
  <c r="AR1278" i="1"/>
  <c r="AS825" i="1"/>
  <c r="AQ1359" i="1"/>
  <c r="AQ1438" i="1"/>
  <c r="AR1360" i="1"/>
  <c r="AS1368" i="1"/>
  <c r="AQ1278" i="1"/>
  <c r="AR825" i="1"/>
  <c r="AS1438" i="1"/>
  <c r="AQ1360" i="1"/>
  <c r="AS1278" i="1"/>
  <c r="AS1191" i="1"/>
  <c r="AQ1191" i="1"/>
  <c r="AS1235" i="1"/>
  <c r="AQ825" i="1"/>
  <c r="AR1359" i="1"/>
  <c r="AR1368" i="1"/>
  <c r="AQ1235" i="1"/>
  <c r="AS1360" i="1"/>
  <c r="AR1191" i="1"/>
  <c r="AR1235" i="1"/>
  <c r="AR379" i="1"/>
  <c r="AQ379" i="1"/>
  <c r="AS379" i="1"/>
  <c r="AQ1511" i="1"/>
  <c r="AR1511" i="1"/>
  <c r="AS1511" i="1"/>
  <c r="AS238" i="1"/>
  <c r="AQ238" i="1"/>
  <c r="AR238" i="1"/>
  <c r="AS462" i="1"/>
  <c r="AQ462" i="1"/>
  <c r="AR462" i="1"/>
  <c r="AQ1643" i="1"/>
  <c r="AQ404" i="1"/>
  <c r="AS404" i="1"/>
  <c r="AR404" i="1"/>
  <c r="AR1643" i="1"/>
  <c r="AS1643" i="1"/>
  <c r="AS623" i="1"/>
  <c r="AR623" i="1"/>
  <c r="AQ623" i="1"/>
  <c r="AQ542" i="1"/>
  <c r="AS542" i="1"/>
  <c r="AR542" i="1"/>
  <c r="AR1530" i="1"/>
  <c r="AS1530" i="1"/>
  <c r="AQ1530" i="1"/>
  <c r="AR612" i="1"/>
  <c r="AQ612" i="1"/>
  <c r="AS612" i="1"/>
  <c r="AS295" i="1"/>
  <c r="AR295" i="1"/>
  <c r="AQ295" i="1"/>
  <c r="AQ545" i="1"/>
  <c r="AS545" i="1"/>
  <c r="AR545" i="1"/>
  <c r="AS205" i="1"/>
  <c r="AS1305" i="1"/>
  <c r="AS528" i="1"/>
  <c r="AQ695" i="1"/>
  <c r="AR695" i="1"/>
  <c r="AS461" i="1"/>
  <c r="AR205" i="1"/>
  <c r="AQ1354" i="1"/>
  <c r="AQ528" i="1"/>
  <c r="AR1263" i="1"/>
  <c r="AS695" i="1"/>
  <c r="AQ461" i="1"/>
  <c r="AQ205" i="1"/>
  <c r="AS1354" i="1"/>
  <c r="AQ1263" i="1"/>
  <c r="AR461" i="1"/>
  <c r="AS226" i="1"/>
  <c r="AR1305" i="1"/>
  <c r="AQ1305" i="1"/>
  <c r="AR528" i="1"/>
  <c r="AQ226" i="1"/>
  <c r="AR1354" i="1"/>
  <c r="AS1263" i="1"/>
  <c r="AR226" i="1"/>
  <c r="AR1665" i="1"/>
  <c r="AS1665" i="1"/>
  <c r="AQ1665" i="1"/>
  <c r="AR797" i="1"/>
  <c r="AS797" i="1"/>
  <c r="AQ797" i="1"/>
  <c r="AQ99" i="1"/>
  <c r="AS99" i="1"/>
  <c r="AR99" i="1"/>
  <c r="AS584" i="1"/>
  <c r="AR584" i="1"/>
  <c r="AQ584" i="1"/>
  <c r="AQ521" i="1"/>
  <c r="AS1276" i="1"/>
  <c r="AQ1277" i="1"/>
  <c r="AR895" i="1"/>
  <c r="AR1276" i="1"/>
  <c r="AR899" i="1"/>
  <c r="AR521" i="1"/>
  <c r="AS1289" i="1"/>
  <c r="AR1277" i="1"/>
  <c r="AR1273" i="1"/>
  <c r="AS899" i="1"/>
  <c r="AQ1276" i="1"/>
  <c r="AS521" i="1"/>
  <c r="AQ1289" i="1"/>
  <c r="AR1289" i="1"/>
  <c r="AS1273" i="1"/>
  <c r="AQ895" i="1"/>
  <c r="AQ1273" i="1"/>
  <c r="AS895" i="1"/>
  <c r="AQ899" i="1"/>
  <c r="AS1277" i="1"/>
  <c r="AQ378" i="1"/>
  <c r="AR490" i="1"/>
  <c r="AR378" i="1"/>
  <c r="AR348" i="1"/>
  <c r="AR375" i="1"/>
  <c r="AQ490" i="1"/>
  <c r="AS375" i="1"/>
  <c r="AS490" i="1"/>
  <c r="AS378" i="1"/>
  <c r="AS348" i="1"/>
  <c r="AQ375" i="1"/>
  <c r="AQ348" i="1"/>
  <c r="AS1016" i="1"/>
  <c r="AS1155" i="1"/>
  <c r="AS1344" i="1"/>
  <c r="AQ1344" i="1"/>
  <c r="AQ1155" i="1"/>
  <c r="AR1016" i="1"/>
  <c r="AQ31" i="1"/>
  <c r="AR31" i="1"/>
  <c r="AR1344" i="1"/>
  <c r="AR533" i="1"/>
  <c r="AQ169" i="1"/>
  <c r="AQ1016" i="1"/>
  <c r="AS31" i="1"/>
  <c r="AR169" i="1"/>
  <c r="AQ533" i="1"/>
  <c r="AR1155" i="1"/>
  <c r="AS169" i="1"/>
  <c r="AS533" i="1"/>
  <c r="AR337" i="1"/>
  <c r="AS337" i="1"/>
  <c r="AS787" i="1"/>
  <c r="AQ337" i="1"/>
  <c r="AQ787" i="1"/>
  <c r="AR787" i="1"/>
  <c r="AS750" i="1"/>
  <c r="AR739" i="1"/>
  <c r="AS739" i="1"/>
  <c r="AQ739" i="1"/>
  <c r="AQ750" i="1"/>
  <c r="AR750" i="1"/>
  <c r="AR1358" i="1"/>
  <c r="AQ1373" i="1"/>
  <c r="AQ152" i="1"/>
  <c r="AQ1358" i="1"/>
  <c r="AR152" i="1"/>
  <c r="AR186" i="1"/>
  <c r="AR1373" i="1"/>
  <c r="AQ186" i="1"/>
  <c r="AS1373" i="1"/>
  <c r="AS1358" i="1"/>
  <c r="AS186" i="1"/>
  <c r="AS152" i="1"/>
  <c r="AS253" i="1"/>
  <c r="AQ253" i="1"/>
  <c r="AR253" i="1"/>
  <c r="AQ1114" i="1"/>
  <c r="AQ1533" i="1"/>
  <c r="AR1533" i="1"/>
  <c r="AS1533" i="1"/>
  <c r="AS1114" i="1"/>
  <c r="AR1114" i="1"/>
  <c r="AS586" i="1"/>
  <c r="AR1194" i="1"/>
  <c r="AQ586" i="1"/>
  <c r="AS1194" i="1"/>
  <c r="AQ1194" i="1"/>
  <c r="AR586" i="1"/>
  <c r="AR1577" i="1"/>
  <c r="AS1348" i="1"/>
  <c r="AQ786" i="1"/>
  <c r="AQ1577" i="1"/>
  <c r="AR1573" i="1"/>
  <c r="AS1573" i="1"/>
  <c r="AR786" i="1"/>
  <c r="AR834" i="1"/>
  <c r="AS1577" i="1"/>
  <c r="AQ1573" i="1"/>
  <c r="AQ1348" i="1"/>
  <c r="AR1532" i="1"/>
  <c r="AQ1532" i="1"/>
  <c r="AS786" i="1"/>
  <c r="AR1348" i="1"/>
  <c r="AS834" i="1"/>
  <c r="AQ834" i="1"/>
  <c r="AS1532" i="1"/>
  <c r="AS1585" i="1"/>
  <c r="AR1585" i="1"/>
  <c r="AQ1585" i="1"/>
  <c r="AS663" i="1"/>
  <c r="AQ1537" i="1"/>
  <c r="AQ837" i="1"/>
  <c r="AR278" i="1"/>
  <c r="AQ1619" i="1"/>
  <c r="AQ663" i="1"/>
  <c r="AS278" i="1"/>
  <c r="AS837" i="1"/>
  <c r="AR105" i="1"/>
  <c r="AR663" i="1"/>
  <c r="AQ278" i="1"/>
  <c r="AQ105" i="1"/>
  <c r="AS105" i="1"/>
  <c r="AS1495" i="1"/>
  <c r="AQ1495" i="1"/>
  <c r="AS1537" i="1"/>
  <c r="AR1619" i="1"/>
  <c r="AR1537" i="1"/>
  <c r="AR837" i="1"/>
  <c r="AR1495" i="1"/>
  <c r="AS1619" i="1"/>
  <c r="AR830" i="1"/>
  <c r="AQ210" i="1"/>
  <c r="AS210" i="1"/>
  <c r="AR210" i="1"/>
  <c r="AS830" i="1"/>
  <c r="AQ830" i="1"/>
  <c r="AQ1466" i="1"/>
  <c r="AR1466" i="1"/>
  <c r="AS1466" i="1"/>
  <c r="AQ1197" i="1"/>
  <c r="AS1197" i="1"/>
  <c r="AR1197" i="1"/>
  <c r="AQ158" i="1"/>
  <c r="AQ157" i="1"/>
  <c r="AR1181" i="1"/>
  <c r="AR1452" i="1"/>
  <c r="AQ1677" i="1"/>
  <c r="AR48" i="1"/>
  <c r="AQ966" i="1"/>
  <c r="AR1678" i="1"/>
  <c r="AS277" i="1"/>
  <c r="AS1428" i="1"/>
  <c r="AQ1575" i="1"/>
  <c r="AS1680" i="1"/>
  <c r="AQ456" i="1"/>
  <c r="AR293" i="1"/>
  <c r="AS1357" i="1"/>
  <c r="AQ1683" i="1"/>
  <c r="AS53" i="1"/>
  <c r="AQ1272" i="1"/>
  <c r="AS303" i="1"/>
  <c r="AR1549" i="1"/>
  <c r="AQ405" i="1"/>
  <c r="AQ1398" i="1"/>
  <c r="AS1211" i="1"/>
  <c r="AR158" i="1"/>
  <c r="AS157" i="1"/>
  <c r="AS254" i="1"/>
  <c r="AQ1452" i="1"/>
  <c r="AS1677" i="1"/>
  <c r="AS1592" i="1"/>
  <c r="AR966" i="1"/>
  <c r="AS1678" i="1"/>
  <c r="AQ1042" i="1"/>
  <c r="AQ1428" i="1"/>
  <c r="AS1575" i="1"/>
  <c r="AQ1397" i="1"/>
  <c r="AS456" i="1"/>
  <c r="AQ293" i="1"/>
  <c r="AS796" i="1"/>
  <c r="AR1683" i="1"/>
  <c r="AR53" i="1"/>
  <c r="AS1673" i="1"/>
  <c r="AR303" i="1"/>
  <c r="AQ1549" i="1"/>
  <c r="AS131" i="1"/>
  <c r="AR1398" i="1"/>
  <c r="AR1211" i="1"/>
  <c r="AQ1679" i="1"/>
  <c r="AR157" i="1"/>
  <c r="AR254" i="1"/>
  <c r="AR624" i="1"/>
  <c r="AR1677" i="1"/>
  <c r="AQ1592" i="1"/>
  <c r="AQ452" i="1"/>
  <c r="AQ1678" i="1"/>
  <c r="AS1042" i="1"/>
  <c r="AR104" i="1"/>
  <c r="AR1575" i="1"/>
  <c r="AR1397" i="1"/>
  <c r="AS1682" i="1"/>
  <c r="AS293" i="1"/>
  <c r="AR796" i="1"/>
  <c r="AS741" i="1"/>
  <c r="AQ53" i="1"/>
  <c r="AQ1673" i="1"/>
  <c r="AQ840" i="1"/>
  <c r="AS1549" i="1"/>
  <c r="AQ131" i="1"/>
  <c r="AS1676" i="1"/>
  <c r="AS158" i="1"/>
  <c r="AS1054" i="1"/>
  <c r="AS1181" i="1"/>
  <c r="AS1452" i="1"/>
  <c r="AS1545" i="1"/>
  <c r="AS48" i="1"/>
  <c r="AS966" i="1"/>
  <c r="AQ544" i="1"/>
  <c r="AQ277" i="1"/>
  <c r="AR1428" i="1"/>
  <c r="AR1057" i="1"/>
  <c r="AQ1680" i="1"/>
  <c r="AR456" i="1"/>
  <c r="AR305" i="1"/>
  <c r="AR1357" i="1"/>
  <c r="AS1683" i="1"/>
  <c r="AS125" i="1"/>
  <c r="AR1272" i="1"/>
  <c r="AQ303" i="1"/>
  <c r="AS1674" i="1"/>
  <c r="AR405" i="1"/>
  <c r="AS1398" i="1"/>
  <c r="AQ1684" i="1"/>
  <c r="AR1054" i="1"/>
  <c r="AS577" i="1"/>
  <c r="AQ48" i="1"/>
  <c r="AS544" i="1"/>
  <c r="AR989" i="1"/>
  <c r="AR1680" i="1"/>
  <c r="AQ305" i="1"/>
  <c r="AR1675" i="1"/>
  <c r="AS1272" i="1"/>
  <c r="AQ1674" i="1"/>
  <c r="AR100" i="1"/>
  <c r="AQ20" i="1"/>
  <c r="AQ1686" i="1"/>
  <c r="AS1681" i="1"/>
  <c r="AQ1211" i="1"/>
  <c r="AQ1220" i="1"/>
  <c r="AQ624" i="1"/>
  <c r="AR1592" i="1"/>
  <c r="AS1686" i="1"/>
  <c r="AQ104" i="1"/>
  <c r="AS1397" i="1"/>
  <c r="AS669" i="1"/>
  <c r="AR741" i="1"/>
  <c r="AR1673" i="1"/>
  <c r="AR1325" i="1"/>
  <c r="AQ1676" i="1"/>
  <c r="AS1220" i="1"/>
  <c r="AR765" i="1"/>
  <c r="AQ1098" i="1"/>
  <c r="AQ1325" i="1"/>
  <c r="AS20" i="1"/>
  <c r="AR1220" i="1"/>
  <c r="AS624" i="1"/>
  <c r="AS765" i="1"/>
  <c r="AR1686" i="1"/>
  <c r="AS104" i="1"/>
  <c r="AS1098" i="1"/>
  <c r="AR669" i="1"/>
  <c r="AQ741" i="1"/>
  <c r="AQ1681" i="1"/>
  <c r="AS1325" i="1"/>
  <c r="AR1676" i="1"/>
  <c r="AR1545" i="1"/>
  <c r="AS1057" i="1"/>
  <c r="AQ669" i="1"/>
  <c r="AS1684" i="1"/>
  <c r="AR125" i="1"/>
  <c r="AR1679" i="1"/>
  <c r="AQ254" i="1"/>
  <c r="AS1685" i="1"/>
  <c r="AS452" i="1"/>
  <c r="AR1042" i="1"/>
  <c r="AR292" i="1"/>
  <c r="AR1682" i="1"/>
  <c r="AQ796" i="1"/>
  <c r="AQ1544" i="1"/>
  <c r="AS840" i="1"/>
  <c r="AR131" i="1"/>
  <c r="AQ1054" i="1"/>
  <c r="AR452" i="1"/>
  <c r="AR1098" i="1"/>
  <c r="AS1544" i="1"/>
  <c r="AS292" i="1"/>
  <c r="AQ125" i="1"/>
  <c r="AQ1181" i="1"/>
  <c r="AR544" i="1"/>
  <c r="AQ1682" i="1"/>
  <c r="AR1681" i="1"/>
  <c r="AQ1685" i="1"/>
  <c r="AQ100" i="1"/>
  <c r="AQ577" i="1"/>
  <c r="AR277" i="1"/>
  <c r="AS305" i="1"/>
  <c r="AR840" i="1"/>
  <c r="AR577" i="1"/>
  <c r="AQ989" i="1"/>
  <c r="AQ1357" i="1"/>
  <c r="AR1674" i="1"/>
  <c r="AQ1545" i="1"/>
  <c r="AS989" i="1"/>
  <c r="AS1675" i="1"/>
  <c r="AS405" i="1"/>
  <c r="AR1685" i="1"/>
  <c r="AQ1057" i="1"/>
  <c r="AQ1675" i="1"/>
  <c r="AS100" i="1"/>
  <c r="AS1679" i="1"/>
  <c r="AQ765" i="1"/>
  <c r="AQ292" i="1"/>
  <c r="AR1544" i="1"/>
  <c r="AR1684" i="1"/>
  <c r="AR20" i="1"/>
  <c r="AS241" i="1"/>
  <c r="AR241" i="1"/>
  <c r="AS355" i="1"/>
  <c r="AR355" i="1"/>
  <c r="AQ355" i="1"/>
  <c r="AQ241" i="1"/>
  <c r="AQ291" i="1"/>
  <c r="AQ331" i="1"/>
  <c r="AR1115" i="1"/>
  <c r="AR1233" i="1"/>
  <c r="AQ646" i="1"/>
  <c r="AR1393" i="1"/>
  <c r="AR1598" i="1"/>
  <c r="AS74" i="1"/>
  <c r="AR943" i="1"/>
  <c r="AR546" i="1"/>
  <c r="AQ1670" i="1"/>
  <c r="AS291" i="1"/>
  <c r="AQ1598" i="1"/>
  <c r="AS1115" i="1"/>
  <c r="AQ1233" i="1"/>
  <c r="AQ1392" i="1"/>
  <c r="AQ1393" i="1"/>
  <c r="AR1594" i="1"/>
  <c r="AQ546" i="1"/>
  <c r="AQ1631" i="1"/>
  <c r="AQ943" i="1"/>
  <c r="AQ74" i="1"/>
  <c r="AR291" i="1"/>
  <c r="AS1598" i="1"/>
  <c r="AQ608" i="1"/>
  <c r="AS1233" i="1"/>
  <c r="AS1392" i="1"/>
  <c r="AR1392" i="1"/>
  <c r="AS608" i="1"/>
  <c r="AS1594" i="1"/>
  <c r="AR74" i="1"/>
  <c r="AR1631" i="1"/>
  <c r="AS546" i="1"/>
  <c r="AS1631" i="1"/>
  <c r="AS943" i="1"/>
  <c r="AR331" i="1"/>
  <c r="AQ1115" i="1"/>
  <c r="AS1670" i="1"/>
  <c r="AS646" i="1"/>
  <c r="AS1393" i="1"/>
  <c r="AR608" i="1"/>
  <c r="AQ1594" i="1"/>
  <c r="AR1670" i="1"/>
  <c r="AS331" i="1"/>
  <c r="AR646" i="1"/>
  <c r="AQ1620" i="1"/>
  <c r="AR136" i="1"/>
  <c r="AS527" i="1"/>
  <c r="AS1270" i="1"/>
  <c r="AR582" i="1"/>
  <c r="AQ1105" i="1"/>
  <c r="AQ582" i="1"/>
  <c r="AS1620" i="1"/>
  <c r="AS136" i="1"/>
  <c r="AS762" i="1"/>
  <c r="AR1270" i="1"/>
  <c r="AR762" i="1"/>
  <c r="AS1186" i="1"/>
  <c r="AR1007" i="1"/>
  <c r="AS582" i="1"/>
  <c r="AS1105" i="1"/>
  <c r="AQ136" i="1"/>
  <c r="AQ762" i="1"/>
  <c r="AR1105" i="1"/>
  <c r="AQ1186" i="1"/>
  <c r="AS1007" i="1"/>
  <c r="AR960" i="1"/>
  <c r="AS1184" i="1"/>
  <c r="AQ1184" i="1"/>
  <c r="AQ527" i="1"/>
  <c r="AR1620" i="1"/>
  <c r="AR1184" i="1"/>
  <c r="AR527" i="1"/>
  <c r="AQ1270" i="1"/>
  <c r="AR1186" i="1"/>
  <c r="AQ1007" i="1"/>
  <c r="AS960" i="1"/>
  <c r="AQ960" i="1"/>
  <c r="AR1662" i="1"/>
  <c r="AQ1662" i="1"/>
  <c r="AS600" i="1"/>
  <c r="AQ600" i="1"/>
  <c r="AS1031" i="1"/>
  <c r="AQ1031" i="1"/>
  <c r="AR1031" i="1"/>
  <c r="AS1662" i="1"/>
  <c r="AR600" i="1"/>
  <c r="AR1622" i="1"/>
  <c r="AS1641" i="1"/>
  <c r="AR1641" i="1"/>
  <c r="AS97" i="1"/>
  <c r="AQ1622" i="1"/>
  <c r="AQ97" i="1"/>
  <c r="AR97" i="1"/>
  <c r="AQ1641" i="1"/>
  <c r="AS1622" i="1"/>
  <c r="BB1432" i="1"/>
  <c r="AZ1432" i="1"/>
  <c r="AZ1295" i="1"/>
  <c r="BB383" i="1"/>
  <c r="AZ1045" i="1"/>
  <c r="AZ387" i="1"/>
  <c r="AZ1426" i="1"/>
  <c r="BB385" i="1"/>
  <c r="BA427" i="1"/>
  <c r="BA202" i="1"/>
  <c r="AZ427" i="1"/>
  <c r="BA699" i="1"/>
  <c r="BA1517" i="1"/>
  <c r="BA953" i="1"/>
  <c r="AZ1103" i="1"/>
  <c r="BA1101" i="1"/>
  <c r="BB677" i="1"/>
  <c r="BA442" i="1"/>
  <c r="AZ127" i="1"/>
  <c r="AZ509" i="1"/>
  <c r="BA130" i="1"/>
  <c r="BB1431" i="1"/>
  <c r="AZ1431" i="1"/>
  <c r="BB1022" i="1"/>
  <c r="AZ910" i="1"/>
  <c r="BB887" i="1"/>
  <c r="BA381" i="1"/>
  <c r="AZ1427" i="1"/>
  <c r="BA1427" i="1"/>
  <c r="BB1376" i="1"/>
  <c r="AZ222" i="1"/>
  <c r="BA1401" i="1"/>
  <c r="BA725" i="1"/>
  <c r="AZ1517" i="1"/>
  <c r="AZ428" i="1"/>
  <c r="AZ1101" i="1"/>
  <c r="AZ1086" i="1"/>
  <c r="BA677" i="1"/>
  <c r="BA439" i="1"/>
  <c r="BB324" i="1"/>
  <c r="BB130" i="1"/>
  <c r="AZ1429" i="1"/>
  <c r="BA1045" i="1"/>
  <c r="AZ383" i="1"/>
  <c r="BB1296" i="1"/>
  <c r="BB1427" i="1"/>
  <c r="AZ381" i="1"/>
  <c r="BA384" i="1"/>
  <c r="BA387" i="1"/>
  <c r="BB915" i="1"/>
  <c r="BB202" i="1"/>
  <c r="BA222" i="1"/>
  <c r="BB427" i="1"/>
  <c r="BB1375" i="1"/>
  <c r="BA1666" i="1"/>
  <c r="BB1378" i="1"/>
  <c r="BA428" i="1"/>
  <c r="AZ1100" i="1"/>
  <c r="BA932" i="1"/>
  <c r="BA1100" i="1"/>
  <c r="BB442" i="1"/>
  <c r="BA324" i="1"/>
  <c r="BA127" i="1"/>
  <c r="BA1036" i="1"/>
  <c r="BB1045" i="1"/>
  <c r="BA887" i="1"/>
  <c r="BA1426" i="1"/>
  <c r="AZ384" i="1"/>
  <c r="AZ887" i="1"/>
  <c r="AZ386" i="1"/>
  <c r="AZ1036" i="1"/>
  <c r="BA915" i="1"/>
  <c r="BB222" i="1"/>
  <c r="AZ1376" i="1"/>
  <c r="BB1401" i="1"/>
  <c r="BB1419" i="1"/>
  <c r="AZ1667" i="1"/>
  <c r="AZ678" i="1"/>
  <c r="BB1667" i="1"/>
  <c r="BA1103" i="1"/>
  <c r="AZ132" i="1"/>
  <c r="BB1086" i="1"/>
  <c r="AZ439" i="1"/>
  <c r="AZ324" i="1"/>
  <c r="BB43" i="1"/>
  <c r="BA1296" i="1"/>
  <c r="BB1295" i="1"/>
  <c r="BA506" i="1"/>
  <c r="BB382" i="1"/>
  <c r="BB387" i="1"/>
  <c r="AZ506" i="1"/>
  <c r="BB384" i="1"/>
  <c r="BB1036" i="1"/>
  <c r="AZ915" i="1"/>
  <c r="BA1419" i="1"/>
  <c r="BA1376" i="1"/>
  <c r="AZ699" i="1"/>
  <c r="AZ725" i="1"/>
  <c r="BA1425" i="1"/>
  <c r="BA1667" i="1"/>
  <c r="AZ953" i="1"/>
  <c r="BB953" i="1"/>
  <c r="BA1086" i="1"/>
  <c r="BB1101" i="1"/>
  <c r="BB1103" i="1"/>
  <c r="BB439" i="1"/>
  <c r="BB127" i="1"/>
  <c r="BA43" i="1"/>
  <c r="BA367" i="1"/>
  <c r="BA383" i="1"/>
  <c r="AZ1022" i="1"/>
  <c r="BB1426" i="1"/>
  <c r="AZ382" i="1"/>
  <c r="AZ1296" i="1"/>
  <c r="BA385" i="1"/>
  <c r="BB910" i="1"/>
  <c r="AZ385" i="1"/>
  <c r="AZ1419" i="1"/>
  <c r="AZ1401" i="1"/>
  <c r="AZ202" i="1"/>
  <c r="BB443" i="1"/>
  <c r="BB1425" i="1"/>
  <c r="BB678" i="1"/>
  <c r="AZ1666" i="1"/>
  <c r="BB1666" i="1"/>
  <c r="BB932" i="1"/>
  <c r="BB1100" i="1"/>
  <c r="BA1095" i="1"/>
  <c r="AZ888" i="1"/>
  <c r="AZ43" i="1"/>
  <c r="BB367" i="1"/>
  <c r="AZ1012" i="1"/>
  <c r="BA1431" i="1"/>
  <c r="BA1432" i="1"/>
  <c r="AZ911" i="1"/>
  <c r="BB1429" i="1"/>
  <c r="BA910" i="1"/>
  <c r="BB386" i="1"/>
  <c r="BB381" i="1"/>
  <c r="BA386" i="1"/>
  <c r="AZ1375" i="1"/>
  <c r="BB699" i="1"/>
  <c r="BA443" i="1"/>
  <c r="AZ1425" i="1"/>
  <c r="BB1517" i="1"/>
  <c r="BA1378" i="1"/>
  <c r="BB428" i="1"/>
  <c r="BA132" i="1"/>
  <c r="AZ932" i="1"/>
  <c r="BB1095" i="1"/>
  <c r="BA888" i="1"/>
  <c r="AZ367" i="1"/>
  <c r="BA1012" i="1"/>
  <c r="BB509" i="1"/>
  <c r="BA1022" i="1"/>
  <c r="BA1295" i="1"/>
  <c r="BA382" i="1"/>
  <c r="BA1429" i="1"/>
  <c r="BB911" i="1"/>
  <c r="BB506" i="1"/>
  <c r="BA911" i="1"/>
  <c r="AZ443" i="1"/>
  <c r="BB725" i="1"/>
  <c r="BA1375" i="1"/>
  <c r="BA678" i="1"/>
  <c r="AZ1378" i="1"/>
  <c r="AZ1095" i="1"/>
  <c r="AZ677" i="1"/>
  <c r="BB132" i="1"/>
  <c r="BB888" i="1"/>
  <c r="AZ442" i="1"/>
  <c r="BB1012" i="1"/>
  <c r="BA509" i="1"/>
  <c r="AZ130" i="1"/>
  <c r="BB35" i="1"/>
  <c r="AZ380" i="1"/>
  <c r="BB154" i="1"/>
  <c r="BA35" i="1"/>
  <c r="BB1458" i="1"/>
  <c r="BA1242" i="1"/>
  <c r="BA154" i="1"/>
  <c r="BA246" i="1"/>
  <c r="BB153" i="1"/>
  <c r="AZ35" i="1"/>
  <c r="AZ1458" i="1"/>
  <c r="BB1460" i="1"/>
  <c r="AZ1242" i="1"/>
  <c r="AZ246" i="1"/>
  <c r="BA153" i="1"/>
  <c r="AZ1460" i="1"/>
  <c r="AZ1459" i="1"/>
  <c r="BA1075" i="1"/>
  <c r="AZ1075" i="1"/>
  <c r="AZ154" i="1"/>
  <c r="BA1460" i="1"/>
  <c r="AZ153" i="1"/>
  <c r="BB1242" i="1"/>
  <c r="BB380" i="1"/>
  <c r="BA380" i="1"/>
  <c r="BB246" i="1"/>
  <c r="BA1458" i="1"/>
  <c r="BA1459" i="1"/>
  <c r="BB1459" i="1"/>
  <c r="BB1075" i="1"/>
  <c r="BA1457" i="1"/>
  <c r="BB245" i="1"/>
  <c r="AZ478" i="1"/>
  <c r="AZ670" i="1"/>
  <c r="AZ712" i="1"/>
  <c r="BB1469" i="1"/>
  <c r="BA245" i="1"/>
  <c r="BB712" i="1"/>
  <c r="BB1215" i="1"/>
  <c r="AZ487" i="1"/>
  <c r="BB1456" i="1"/>
  <c r="BA712" i="1"/>
  <c r="BA485" i="1"/>
  <c r="BA33" i="1"/>
  <c r="BA487" i="1"/>
  <c r="BA1456" i="1"/>
  <c r="BA448" i="1"/>
  <c r="AZ485" i="1"/>
  <c r="AZ33" i="1"/>
  <c r="BB487" i="1"/>
  <c r="AZ1456" i="1"/>
  <c r="AZ448" i="1"/>
  <c r="BB485" i="1"/>
  <c r="BB33" i="1"/>
  <c r="BB1265" i="1"/>
  <c r="BA1469" i="1"/>
  <c r="BA1215" i="1"/>
  <c r="BB670" i="1"/>
  <c r="BB448" i="1"/>
  <c r="AZ1265" i="1"/>
  <c r="AZ1457" i="1"/>
  <c r="BB478" i="1"/>
  <c r="AZ1469" i="1"/>
  <c r="AZ1215" i="1"/>
  <c r="BA1265" i="1"/>
  <c r="BB1457" i="1"/>
  <c r="AZ245" i="1"/>
  <c r="BA478" i="1"/>
  <c r="BA670" i="1"/>
  <c r="BB1070" i="1"/>
  <c r="AZ1430" i="1"/>
  <c r="AZ716" i="1"/>
  <c r="AZ970" i="1"/>
  <c r="BA488" i="1"/>
  <c r="BB1326" i="1"/>
  <c r="AZ715" i="1"/>
  <c r="BA434" i="1"/>
  <c r="BB203" i="1"/>
  <c r="BB717" i="1"/>
  <c r="BB1336" i="1"/>
  <c r="AZ388" i="1"/>
  <c r="BB410" i="1"/>
  <c r="BA482" i="1"/>
  <c r="BB716" i="1"/>
  <c r="BB323" i="1"/>
  <c r="AZ488" i="1"/>
  <c r="BA1326" i="1"/>
  <c r="AZ484" i="1"/>
  <c r="BB434" i="1"/>
  <c r="BA203" i="1"/>
  <c r="BA410" i="1"/>
  <c r="BA484" i="1"/>
  <c r="AZ907" i="1"/>
  <c r="BB470" i="1"/>
  <c r="BA716" i="1"/>
  <c r="BA323" i="1"/>
  <c r="AZ471" i="1"/>
  <c r="AZ1326" i="1"/>
  <c r="BA1336" i="1"/>
  <c r="AZ203" i="1"/>
  <c r="AZ410" i="1"/>
  <c r="BB482" i="1"/>
  <c r="BB907" i="1"/>
  <c r="BA470" i="1"/>
  <c r="AZ323" i="1"/>
  <c r="BB471" i="1"/>
  <c r="BB486" i="1"/>
  <c r="BA907" i="1"/>
  <c r="AZ470" i="1"/>
  <c r="BB440" i="1"/>
  <c r="BB1076" i="1"/>
  <c r="BA471" i="1"/>
  <c r="BA486" i="1"/>
  <c r="BA889" i="1"/>
  <c r="BB673" i="1"/>
  <c r="BB484" i="1"/>
  <c r="BB388" i="1"/>
  <c r="BB1638" i="1"/>
  <c r="BA440" i="1"/>
  <c r="AZ486" i="1"/>
  <c r="AZ889" i="1"/>
  <c r="BA673" i="1"/>
  <c r="BA388" i="1"/>
  <c r="BA1638" i="1"/>
  <c r="BB559" i="1"/>
  <c r="AZ434" i="1"/>
  <c r="AZ440" i="1"/>
  <c r="AZ1076" i="1"/>
  <c r="AZ1070" i="1"/>
  <c r="BB1430" i="1"/>
  <c r="BA1076" i="1"/>
  <c r="BA1070" i="1"/>
  <c r="BA1430" i="1"/>
  <c r="BA970" i="1"/>
  <c r="AZ559" i="1"/>
  <c r="BA715" i="1"/>
  <c r="BB488" i="1"/>
  <c r="BB715" i="1"/>
  <c r="AZ483" i="1"/>
  <c r="BB483" i="1"/>
  <c r="AZ482" i="1"/>
  <c r="AZ1336" i="1"/>
  <c r="BA483" i="1"/>
  <c r="BB889" i="1"/>
  <c r="AZ673" i="1"/>
  <c r="AZ1638" i="1"/>
  <c r="AZ717" i="1"/>
  <c r="BB970" i="1"/>
  <c r="BA559" i="1"/>
  <c r="BA717" i="1"/>
  <c r="BB905" i="1"/>
  <c r="AZ710" i="1"/>
  <c r="BB710" i="1"/>
  <c r="BA905" i="1"/>
  <c r="AZ905" i="1"/>
  <c r="BA710" i="1"/>
  <c r="AZ1671" i="1"/>
  <c r="AZ849" i="1"/>
  <c r="AZ873" i="1"/>
  <c r="BA366" i="1"/>
  <c r="BB849" i="1"/>
  <c r="BB873" i="1"/>
  <c r="AZ366" i="1"/>
  <c r="BA873" i="1"/>
  <c r="BB366" i="1"/>
  <c r="AZ730" i="1"/>
  <c r="BA322" i="1"/>
  <c r="BA730" i="1"/>
  <c r="AZ322" i="1"/>
  <c r="BB730" i="1"/>
  <c r="BB1671" i="1"/>
  <c r="BB322" i="1"/>
  <c r="BA1671" i="1"/>
  <c r="BA849" i="1"/>
  <c r="AZ467" i="1"/>
  <c r="BA1077" i="1"/>
  <c r="AZ1077" i="1"/>
  <c r="BB467" i="1"/>
  <c r="BB1077" i="1"/>
  <c r="BA467" i="1"/>
  <c r="BB1107" i="1"/>
  <c r="BB708" i="1"/>
  <c r="BA708" i="1"/>
  <c r="AZ986" i="1"/>
  <c r="AZ708" i="1"/>
  <c r="AZ1107" i="1"/>
  <c r="BB986" i="1"/>
  <c r="BA986" i="1"/>
  <c r="BA1107" i="1"/>
  <c r="BB718" i="1"/>
  <c r="AZ1381" i="1"/>
  <c r="BA1328" i="1"/>
  <c r="BA718" i="1"/>
  <c r="AZ1328" i="1"/>
  <c r="BA1071" i="1"/>
  <c r="AZ1071" i="1"/>
  <c r="BB1381" i="1"/>
  <c r="BB1328" i="1"/>
  <c r="BB1071" i="1"/>
  <c r="AZ718" i="1"/>
  <c r="BA1381" i="1"/>
  <c r="BA859" i="1"/>
  <c r="BA962" i="1"/>
  <c r="BA458" i="1"/>
  <c r="BB458" i="1"/>
  <c r="AZ859" i="1"/>
  <c r="AZ458" i="1"/>
  <c r="BB859" i="1"/>
  <c r="BB962" i="1"/>
  <c r="AZ962" i="1"/>
  <c r="AZ847" i="1"/>
  <c r="BA956" i="1"/>
  <c r="BB847" i="1"/>
  <c r="BA847" i="1"/>
  <c r="AZ1025" i="1"/>
  <c r="BB1025" i="1"/>
  <c r="BA1025" i="1"/>
  <c r="AZ956" i="1"/>
  <c r="BB956" i="1"/>
  <c r="AZ411" i="1"/>
  <c r="BA961" i="1"/>
  <c r="BA445" i="1"/>
  <c r="BA342" i="1"/>
  <c r="AZ700" i="1"/>
  <c r="BB700" i="1"/>
  <c r="AZ961" i="1"/>
  <c r="AZ445" i="1"/>
  <c r="AZ342" i="1"/>
  <c r="AZ435" i="1"/>
  <c r="BA435" i="1"/>
  <c r="BB342" i="1"/>
  <c r="BB435" i="1"/>
  <c r="BA700" i="1"/>
  <c r="BB411" i="1"/>
  <c r="BA411" i="1"/>
  <c r="BB961" i="1"/>
  <c r="BB445" i="1"/>
  <c r="AZ1445" i="1"/>
  <c r="BB55" i="1"/>
  <c r="BB1445" i="1"/>
  <c r="BA1445" i="1"/>
  <c r="BA55" i="1"/>
  <c r="AZ55" i="1"/>
  <c r="BB671" i="1"/>
  <c r="BB1339" i="1"/>
  <c r="BB892" i="1"/>
  <c r="BA1339" i="1"/>
  <c r="AZ892" i="1"/>
  <c r="BA494" i="1"/>
  <c r="BA892" i="1"/>
  <c r="AZ494" i="1"/>
  <c r="AZ671" i="1"/>
  <c r="BA671" i="1"/>
  <c r="AZ1339" i="1"/>
  <c r="BB494" i="1"/>
  <c r="BA1066" i="1"/>
  <c r="BB674" i="1"/>
  <c r="AZ1269" i="1"/>
  <c r="BB441" i="1"/>
  <c r="BA1264" i="1"/>
  <c r="BA476" i="1"/>
  <c r="BB937" i="1"/>
  <c r="AZ664" i="1"/>
  <c r="BA54" i="1"/>
  <c r="BB698" i="1"/>
  <c r="AZ472" i="1"/>
  <c r="AZ914" i="1"/>
  <c r="BA674" i="1"/>
  <c r="BA1269" i="1"/>
  <c r="BA441" i="1"/>
  <c r="BB476" i="1"/>
  <c r="BA937" i="1"/>
  <c r="BB444" i="1"/>
  <c r="BA408" i="1"/>
  <c r="BB54" i="1"/>
  <c r="BA698" i="1"/>
  <c r="BA984" i="1"/>
  <c r="BA1403" i="1"/>
  <c r="BB984" i="1"/>
  <c r="BB665" i="1"/>
  <c r="BB1269" i="1"/>
  <c r="BB477" i="1"/>
  <c r="AZ937" i="1"/>
  <c r="BA444" i="1"/>
  <c r="AZ408" i="1"/>
  <c r="AZ698" i="1"/>
  <c r="AZ984" i="1"/>
  <c r="AZ1403" i="1"/>
  <c r="AZ444" i="1"/>
  <c r="BA665" i="1"/>
  <c r="BB1212" i="1"/>
  <c r="AZ441" i="1"/>
  <c r="BA477" i="1"/>
  <c r="AZ648" i="1"/>
  <c r="BB1472" i="1"/>
  <c r="AZ665" i="1"/>
  <c r="BA1212" i="1"/>
  <c r="AZ446" i="1"/>
  <c r="AZ477" i="1"/>
  <c r="BB648" i="1"/>
  <c r="BB1402" i="1"/>
  <c r="BB408" i="1"/>
  <c r="BA914" i="1"/>
  <c r="BA1206" i="1"/>
  <c r="BA197" i="1"/>
  <c r="BB1403" i="1"/>
  <c r="BA1472" i="1"/>
  <c r="BB917" i="1"/>
  <c r="AZ1212" i="1"/>
  <c r="BB446" i="1"/>
  <c r="AZ220" i="1"/>
  <c r="BA648" i="1"/>
  <c r="AZ1402" i="1"/>
  <c r="BB753" i="1"/>
  <c r="BB914" i="1"/>
  <c r="AZ1206" i="1"/>
  <c r="AZ197" i="1"/>
  <c r="AZ54" i="1"/>
  <c r="AZ1472" i="1"/>
  <c r="BA917" i="1"/>
  <c r="BB1026" i="1"/>
  <c r="BA446" i="1"/>
  <c r="BB220" i="1"/>
  <c r="AZ1066" i="1"/>
  <c r="BA1402" i="1"/>
  <c r="BA753" i="1"/>
  <c r="AZ1264" i="1"/>
  <c r="AZ476" i="1"/>
  <c r="BA220" i="1"/>
  <c r="BB1066" i="1"/>
  <c r="AZ674" i="1"/>
  <c r="AZ753" i="1"/>
  <c r="BB1264" i="1"/>
  <c r="BB197" i="1"/>
  <c r="BB664" i="1"/>
  <c r="AZ1026" i="1"/>
  <c r="BA472" i="1"/>
  <c r="BB1206" i="1"/>
  <c r="AZ917" i="1"/>
  <c r="BA664" i="1"/>
  <c r="BA1026" i="1"/>
  <c r="BB472" i="1"/>
  <c r="AZ1088" i="1"/>
  <c r="BA709" i="1"/>
  <c r="BB954" i="1"/>
  <c r="BA1420" i="1"/>
  <c r="BA1578" i="1"/>
  <c r="AZ955" i="1"/>
  <c r="AZ438" i="1"/>
  <c r="BA1177" i="1"/>
  <c r="AZ1143" i="1"/>
  <c r="BB459" i="1"/>
  <c r="BA1028" i="1"/>
  <c r="AZ709" i="1"/>
  <c r="BA954" i="1"/>
  <c r="AZ958" i="1"/>
  <c r="AZ412" i="1"/>
  <c r="AZ1578" i="1"/>
  <c r="BA955" i="1"/>
  <c r="AZ1177" i="1"/>
  <c r="BA1143" i="1"/>
  <c r="BA940" i="1"/>
  <c r="AZ1337" i="1"/>
  <c r="BB903" i="1"/>
  <c r="AZ954" i="1"/>
  <c r="BB958" i="1"/>
  <c r="BB37" i="1"/>
  <c r="BB955" i="1"/>
  <c r="BA459" i="1"/>
  <c r="BA1337" i="1"/>
  <c r="BB1143" i="1"/>
  <c r="AZ940" i="1"/>
  <c r="BB1028" i="1"/>
  <c r="BA903" i="1"/>
  <c r="BB737" i="1"/>
  <c r="BA958" i="1"/>
  <c r="BA37" i="1"/>
  <c r="AZ1229" i="1"/>
  <c r="BA936" i="1"/>
  <c r="BB940" i="1"/>
  <c r="AZ903" i="1"/>
  <c r="BA737" i="1"/>
  <c r="BB72" i="1"/>
  <c r="AZ37" i="1"/>
  <c r="BA412" i="1"/>
  <c r="BB1020" i="1"/>
  <c r="BB1337" i="1"/>
  <c r="AZ936" i="1"/>
  <c r="BA883" i="1"/>
  <c r="BB1177" i="1"/>
  <c r="AZ1028" i="1"/>
  <c r="AZ737" i="1"/>
  <c r="BA72" i="1"/>
  <c r="AZ429" i="1"/>
  <c r="BB412" i="1"/>
  <c r="BA1020" i="1"/>
  <c r="BB936" i="1"/>
  <c r="AZ883" i="1"/>
  <c r="BA520" i="1"/>
  <c r="BB438" i="1"/>
  <c r="AZ72" i="1"/>
  <c r="BB429" i="1"/>
  <c r="BB1088" i="1"/>
  <c r="AZ1020" i="1"/>
  <c r="BA1229" i="1"/>
  <c r="BB1420" i="1"/>
  <c r="BB883" i="1"/>
  <c r="AZ520" i="1"/>
  <c r="BA429" i="1"/>
  <c r="BA1088" i="1"/>
  <c r="BB709" i="1"/>
  <c r="BB1229" i="1"/>
  <c r="AZ1420" i="1"/>
  <c r="BB1578" i="1"/>
  <c r="AZ459" i="1"/>
  <c r="BB520" i="1"/>
  <c r="BA438" i="1"/>
  <c r="AZ1374" i="1"/>
  <c r="BA1002" i="1"/>
  <c r="BB1374" i="1"/>
  <c r="AZ1002" i="1"/>
  <c r="BA1374" i="1"/>
  <c r="BB1002" i="1"/>
  <c r="AZ703" i="1"/>
  <c r="BA912" i="1"/>
  <c r="AZ658" i="1"/>
  <c r="BB1228" i="1"/>
  <c r="AZ1228" i="1"/>
  <c r="AZ912" i="1"/>
  <c r="BB658" i="1"/>
  <c r="BA1228" i="1"/>
  <c r="BA658" i="1"/>
  <c r="BB703" i="1"/>
  <c r="BA703" i="1"/>
  <c r="BB912" i="1"/>
  <c r="AZ447" i="1"/>
  <c r="BA447" i="1"/>
  <c r="BB447" i="1"/>
  <c r="AZ1377" i="1"/>
  <c r="BB1433" i="1"/>
  <c r="AZ971" i="1"/>
  <c r="AZ250" i="1"/>
  <c r="BB1377" i="1"/>
  <c r="BA855" i="1"/>
  <c r="BA1433" i="1"/>
  <c r="BA971" i="1"/>
  <c r="BB529" i="1"/>
  <c r="AZ475" i="1"/>
  <c r="BB223" i="1"/>
  <c r="BB455" i="1"/>
  <c r="BB475" i="1"/>
  <c r="BB971" i="1"/>
  <c r="BA529" i="1"/>
  <c r="BB855" i="1"/>
  <c r="AZ455" i="1"/>
  <c r="BA223" i="1"/>
  <c r="AZ529" i="1"/>
  <c r="BA250" i="1"/>
  <c r="BA455" i="1"/>
  <c r="BA475" i="1"/>
  <c r="AZ223" i="1"/>
  <c r="BB250" i="1"/>
  <c r="AZ855" i="1"/>
  <c r="AZ1433" i="1"/>
  <c r="BA1377" i="1"/>
  <c r="BB479" i="1"/>
  <c r="BB249" i="1"/>
  <c r="AZ479" i="1"/>
  <c r="BB938" i="1"/>
  <c r="BA479" i="1"/>
  <c r="BA938" i="1"/>
  <c r="AZ938" i="1"/>
  <c r="BA249" i="1"/>
  <c r="AZ249" i="1"/>
  <c r="AZ44" i="1"/>
  <c r="BA44" i="1"/>
  <c r="BB44" i="1"/>
  <c r="BB481" i="1"/>
  <c r="AZ333" i="1"/>
  <c r="BA886" i="1"/>
  <c r="AZ886" i="1"/>
  <c r="AZ1078" i="1"/>
  <c r="BB333" i="1"/>
  <c r="BA333" i="1"/>
  <c r="BB1139" i="1"/>
  <c r="BB1246" i="1"/>
  <c r="BB1473" i="1"/>
  <c r="BB1078" i="1"/>
  <c r="AZ1246" i="1"/>
  <c r="BB890" i="1"/>
  <c r="BA1139" i="1"/>
  <c r="BA38" i="1"/>
  <c r="BB886" i="1"/>
  <c r="AZ1139" i="1"/>
  <c r="BA1246" i="1"/>
  <c r="BA1473" i="1"/>
  <c r="AZ1473" i="1"/>
  <c r="BA1078" i="1"/>
  <c r="BA890" i="1"/>
  <c r="BA481" i="1"/>
  <c r="AZ890" i="1"/>
  <c r="BB38" i="1"/>
  <c r="AZ38" i="1"/>
  <c r="AZ481" i="1"/>
  <c r="BA1382" i="1"/>
  <c r="AZ871" i="1"/>
  <c r="AZ860" i="1"/>
  <c r="BA420" i="1"/>
  <c r="BA63" i="1"/>
  <c r="AZ402" i="1"/>
  <c r="AZ1642" i="1"/>
  <c r="BA255" i="1"/>
  <c r="BB112" i="1"/>
  <c r="AZ685" i="1"/>
  <c r="BA42" i="1"/>
  <c r="BB652" i="1"/>
  <c r="BA965" i="1"/>
  <c r="BB265" i="1"/>
  <c r="AZ851" i="1"/>
  <c r="BA502" i="1"/>
  <c r="BA1496" i="1"/>
  <c r="BB871" i="1"/>
  <c r="AZ1331" i="1"/>
  <c r="BB420" i="1"/>
  <c r="AZ63" i="1"/>
  <c r="BB1011" i="1"/>
  <c r="BB164" i="1"/>
  <c r="BB1642" i="1"/>
  <c r="AZ255" i="1"/>
  <c r="BB685" i="1"/>
  <c r="BB42" i="1"/>
  <c r="BA1065" i="1"/>
  <c r="AZ965" i="1"/>
  <c r="BA265" i="1"/>
  <c r="BA660" i="1"/>
  <c r="BB502" i="1"/>
  <c r="AZ1496" i="1"/>
  <c r="BB133" i="1"/>
  <c r="BB1581" i="1"/>
  <c r="BB1331" i="1"/>
  <c r="BB1609" i="1"/>
  <c r="BB63" i="1"/>
  <c r="BA1011" i="1"/>
  <c r="BB687" i="1"/>
  <c r="BA1642" i="1"/>
  <c r="BB866" i="1"/>
  <c r="AZ42" i="1"/>
  <c r="AZ1065" i="1"/>
  <c r="BB419" i="1"/>
  <c r="AZ265" i="1"/>
  <c r="AZ660" i="1"/>
  <c r="AZ1173" i="1"/>
  <c r="AZ1221" i="1"/>
  <c r="BB1496" i="1"/>
  <c r="BA133" i="1"/>
  <c r="BA1331" i="1"/>
  <c r="BA1609" i="1"/>
  <c r="BB1382" i="1"/>
  <c r="BA871" i="1"/>
  <c r="AZ1581" i="1"/>
  <c r="AZ719" i="1"/>
  <c r="AZ420" i="1"/>
  <c r="AZ1223" i="1"/>
  <c r="BA402" i="1"/>
  <c r="AZ164" i="1"/>
  <c r="BA188" i="1"/>
  <c r="AZ112" i="1"/>
  <c r="BA685" i="1"/>
  <c r="AZ863" i="1"/>
  <c r="AZ652" i="1"/>
  <c r="BB965" i="1"/>
  <c r="BA229" i="1"/>
  <c r="BA851" i="1"/>
  <c r="AZ1382" i="1"/>
  <c r="AZ1663" i="1"/>
  <c r="BA687" i="1"/>
  <c r="BB255" i="1"/>
  <c r="AZ721" i="1"/>
  <c r="BA419" i="1"/>
  <c r="BB660" i="1"/>
  <c r="AZ188" i="1"/>
  <c r="BA1663" i="1"/>
  <c r="AZ687" i="1"/>
  <c r="BB731" i="1"/>
  <c r="BA721" i="1"/>
  <c r="BB188" i="1"/>
  <c r="AZ419" i="1"/>
  <c r="BA1262" i="1"/>
  <c r="BA1221" i="1"/>
  <c r="BB1663" i="1"/>
  <c r="BB719" i="1"/>
  <c r="BA731" i="1"/>
  <c r="BB721" i="1"/>
  <c r="AZ1262" i="1"/>
  <c r="BB1221" i="1"/>
  <c r="AZ229" i="1"/>
  <c r="BA719" i="1"/>
  <c r="AZ731" i="1"/>
  <c r="BB402" i="1"/>
  <c r="BA652" i="1"/>
  <c r="BB229" i="1"/>
  <c r="AZ1011" i="1"/>
  <c r="BA901" i="1"/>
  <c r="AZ866" i="1"/>
  <c r="BB1065" i="1"/>
  <c r="BB842" i="1"/>
  <c r="BB1173" i="1"/>
  <c r="AZ133" i="1"/>
  <c r="AZ1609" i="1"/>
  <c r="BB885" i="1"/>
  <c r="BB860" i="1"/>
  <c r="AZ901" i="1"/>
  <c r="BA866" i="1"/>
  <c r="BB1478" i="1"/>
  <c r="BA842" i="1"/>
  <c r="BA1173" i="1"/>
  <c r="BB480" i="1"/>
  <c r="BA1581" i="1"/>
  <c r="BA885" i="1"/>
  <c r="BA860" i="1"/>
  <c r="BB901" i="1"/>
  <c r="BB1223" i="1"/>
  <c r="BA1478" i="1"/>
  <c r="AZ842" i="1"/>
  <c r="BB863" i="1"/>
  <c r="AZ480" i="1"/>
  <c r="AZ885" i="1"/>
  <c r="BA1223" i="1"/>
  <c r="BA164" i="1"/>
  <c r="AZ1478" i="1"/>
  <c r="BA112" i="1"/>
  <c r="BA863" i="1"/>
  <c r="BA480" i="1"/>
  <c r="BB851" i="1"/>
  <c r="BB1262" i="1"/>
  <c r="AZ502" i="1"/>
  <c r="AZ21" i="1"/>
  <c r="BB21" i="1"/>
  <c r="BA21" i="1"/>
  <c r="BA474" i="1"/>
  <c r="AZ474" i="1"/>
  <c r="BB474" i="1"/>
  <c r="BB1133" i="1"/>
  <c r="BB1422" i="1"/>
  <c r="BA921" i="1"/>
  <c r="AZ921" i="1"/>
  <c r="BA1133" i="1"/>
  <c r="BA1422" i="1"/>
  <c r="AZ1422" i="1"/>
  <c r="BB921" i="1"/>
  <c r="AZ1133" i="1"/>
  <c r="AZ217" i="1"/>
  <c r="BA217" i="1"/>
  <c r="BB217" i="1"/>
  <c r="BB1027" i="1"/>
  <c r="AZ495" i="1"/>
  <c r="BA495" i="1"/>
  <c r="BA319" i="1"/>
  <c r="BA1069" i="1"/>
  <c r="BB319" i="1"/>
  <c r="AZ949" i="1"/>
  <c r="AZ1069" i="1"/>
  <c r="AZ319" i="1"/>
  <c r="BB495" i="1"/>
  <c r="BB949" i="1"/>
  <c r="BA949" i="1"/>
  <c r="BA1027" i="1"/>
  <c r="BB1069" i="1"/>
  <c r="AZ1027" i="1"/>
  <c r="BB1134" i="1"/>
  <c r="AZ1261" i="1"/>
  <c r="BB1261" i="1"/>
  <c r="AZ1134" i="1"/>
  <c r="BA1134" i="1"/>
  <c r="BA1261" i="1"/>
  <c r="BB1423" i="1"/>
  <c r="BA1423" i="1"/>
  <c r="AZ1423" i="1"/>
  <c r="AZ1080" i="1"/>
  <c r="BB1080" i="1"/>
  <c r="BA1080" i="1"/>
  <c r="BB364" i="1"/>
  <c r="BB881" i="1"/>
  <c r="BA615" i="1"/>
  <c r="AZ615" i="1"/>
  <c r="BB615" i="1"/>
  <c r="AZ881" i="1"/>
  <c r="AZ364" i="1"/>
  <c r="BA881" i="1"/>
  <c r="BA364" i="1"/>
  <c r="AZ585" i="1"/>
  <c r="BA585" i="1"/>
  <c r="BB585" i="1"/>
  <c r="BB689" i="1"/>
  <c r="BA248" i="1"/>
  <c r="BB221" i="1"/>
  <c r="BB248" i="1"/>
  <c r="AZ248" i="1"/>
  <c r="AZ407" i="1"/>
  <c r="BA221" i="1"/>
  <c r="AZ689" i="1"/>
  <c r="BA407" i="1"/>
  <c r="AZ221" i="1"/>
  <c r="BB407" i="1"/>
  <c r="BA689" i="1"/>
  <c r="BB880" i="1"/>
  <c r="AZ1158" i="1"/>
  <c r="BA449" i="1"/>
  <c r="AZ880" i="1"/>
  <c r="AZ449" i="1"/>
  <c r="BA880" i="1"/>
  <c r="BB449" i="1"/>
  <c r="BB1158" i="1"/>
  <c r="BA1158" i="1"/>
  <c r="AZ284" i="1"/>
  <c r="BA1379" i="1"/>
  <c r="BA1087" i="1"/>
  <c r="BB1379" i="1"/>
  <c r="BB1087" i="1"/>
  <c r="BA1157" i="1"/>
  <c r="AZ1087" i="1"/>
  <c r="AZ1157" i="1"/>
  <c r="BB675" i="1"/>
  <c r="BB496" i="1"/>
  <c r="AZ496" i="1"/>
  <c r="BA496" i="1"/>
  <c r="BB284" i="1"/>
  <c r="BB1157" i="1"/>
  <c r="BA284" i="1"/>
  <c r="AZ1379" i="1"/>
  <c r="BA675" i="1"/>
  <c r="AZ675" i="1"/>
  <c r="AZ704" i="1"/>
  <c r="BB724" i="1"/>
  <c r="BA904" i="1"/>
  <c r="BA874" i="1"/>
  <c r="AZ904" i="1"/>
  <c r="BB874" i="1"/>
  <c r="BA724" i="1"/>
  <c r="BB704" i="1"/>
  <c r="AZ464" i="1"/>
  <c r="AZ874" i="1"/>
  <c r="BB464" i="1"/>
  <c r="BA704" i="1"/>
  <c r="AZ724" i="1"/>
  <c r="BB904" i="1"/>
  <c r="BA464" i="1"/>
  <c r="BB761" i="1"/>
  <c r="AZ761" i="1"/>
  <c r="BA761" i="1"/>
  <c r="BB931" i="1"/>
  <c r="BB432" i="1"/>
  <c r="AZ931" i="1"/>
  <c r="BA432" i="1"/>
  <c r="BA931" i="1"/>
  <c r="AZ432" i="1"/>
  <c r="AZ1021" i="1"/>
  <c r="BB1021" i="1"/>
  <c r="BA1021" i="1"/>
  <c r="AZ370" i="1"/>
  <c r="AZ1308" i="1"/>
  <c r="BB370" i="1"/>
  <c r="BB1308" i="1"/>
  <c r="BB1566" i="1"/>
  <c r="BA1308" i="1"/>
  <c r="BA370" i="1"/>
  <c r="AZ1566" i="1"/>
  <c r="BA1566" i="1"/>
  <c r="AZ45" i="1"/>
  <c r="BB45" i="1"/>
  <c r="BA45" i="1"/>
  <c r="BA1587" i="1"/>
  <c r="AZ286" i="1"/>
  <c r="BA338" i="1"/>
  <c r="AZ395" i="1"/>
  <c r="BB457" i="1"/>
  <c r="BB395" i="1"/>
  <c r="AZ398" i="1"/>
  <c r="BA286" i="1"/>
  <c r="AZ338" i="1"/>
  <c r="BA396" i="1"/>
  <c r="BA395" i="1"/>
  <c r="BA457" i="1"/>
  <c r="AZ457" i="1"/>
  <c r="BB338" i="1"/>
  <c r="AZ396" i="1"/>
  <c r="BB396" i="1"/>
  <c r="AZ41" i="1"/>
  <c r="BA41" i="1"/>
  <c r="AZ1587" i="1"/>
  <c r="BB286" i="1"/>
  <c r="BB41" i="1"/>
  <c r="BB398" i="1"/>
  <c r="BB1587" i="1"/>
  <c r="BA398" i="1"/>
  <c r="BB1395" i="1"/>
  <c r="BB39" i="1"/>
  <c r="BA39" i="1"/>
  <c r="AZ1395" i="1"/>
  <c r="AZ39" i="1"/>
  <c r="BA1395" i="1"/>
  <c r="AZ1171" i="1"/>
  <c r="BA1013" i="1"/>
  <c r="AZ1013" i="1"/>
  <c r="BA1171" i="1"/>
  <c r="BB1171" i="1"/>
  <c r="BB1013" i="1"/>
  <c r="BA1410" i="1"/>
  <c r="AZ908" i="1"/>
  <c r="BA969" i="1"/>
  <c r="BB853" i="1"/>
  <c r="BA908" i="1"/>
  <c r="AZ969" i="1"/>
  <c r="AZ934" i="1"/>
  <c r="AZ1634" i="1"/>
  <c r="BB969" i="1"/>
  <c r="BB934" i="1"/>
  <c r="AZ853" i="1"/>
  <c r="BA853" i="1"/>
  <c r="BB1634" i="1"/>
  <c r="BA934" i="1"/>
  <c r="BA1634" i="1"/>
  <c r="AZ1410" i="1"/>
  <c r="BB1410" i="1"/>
  <c r="BB908" i="1"/>
  <c r="BB1314" i="1"/>
  <c r="AZ1314" i="1"/>
  <c r="BA1314" i="1"/>
  <c r="BB312" i="1"/>
  <c r="AZ126" i="1"/>
  <c r="BA1454" i="1"/>
  <c r="BA126" i="1"/>
  <c r="AZ312" i="1"/>
  <c r="AZ1454" i="1"/>
  <c r="BB126" i="1"/>
  <c r="BB1454" i="1"/>
  <c r="BA312" i="1"/>
  <c r="AZ341" i="1"/>
  <c r="BA1313" i="1"/>
  <c r="AZ1313" i="1"/>
  <c r="BB534" i="1"/>
  <c r="AZ534" i="1"/>
  <c r="BA1017" i="1"/>
  <c r="BA170" i="1"/>
  <c r="BA534" i="1"/>
  <c r="BB1313" i="1"/>
  <c r="BB341" i="1"/>
  <c r="BB1017" i="1"/>
  <c r="BA341" i="1"/>
  <c r="AZ170" i="1"/>
  <c r="BB170" i="1"/>
  <c r="AZ1017" i="1"/>
  <c r="AZ879" i="1"/>
  <c r="BA1024" i="1"/>
  <c r="AZ1024" i="1"/>
  <c r="BB879" i="1"/>
  <c r="BB1024" i="1"/>
  <c r="BA879" i="1"/>
  <c r="BB557" i="1"/>
  <c r="BA1081" i="1"/>
  <c r="BA193" i="1"/>
  <c r="BB1142" i="1"/>
  <c r="BB182" i="1"/>
  <c r="BA557" i="1"/>
  <c r="BA1141" i="1"/>
  <c r="AZ1081" i="1"/>
  <c r="AZ193" i="1"/>
  <c r="AZ722" i="1"/>
  <c r="BA182" i="1"/>
  <c r="BB193" i="1"/>
  <c r="AZ1142" i="1"/>
  <c r="BA722" i="1"/>
  <c r="AZ1205" i="1"/>
  <c r="BB1141" i="1"/>
  <c r="BA1142" i="1"/>
  <c r="BB722" i="1"/>
  <c r="BA1205" i="1"/>
  <c r="AZ557" i="1"/>
  <c r="BB1081" i="1"/>
  <c r="AZ1141" i="1"/>
  <c r="BB1205" i="1"/>
  <c r="AZ182" i="1"/>
  <c r="BB469" i="1"/>
  <c r="BA793" i="1"/>
  <c r="BA580" i="1"/>
  <c r="AZ763" i="1"/>
  <c r="AZ793" i="1"/>
  <c r="AZ580" i="1"/>
  <c r="BB793" i="1"/>
  <c r="BA763" i="1"/>
  <c r="BA469" i="1"/>
  <c r="BB201" i="1"/>
  <c r="BA201" i="1"/>
  <c r="AZ201" i="1"/>
  <c r="AZ469" i="1"/>
  <c r="BB580" i="1"/>
  <c r="BB763" i="1"/>
  <c r="BA77" i="1"/>
  <c r="BB77" i="1"/>
  <c r="AZ77" i="1"/>
  <c r="AZ315" i="1"/>
  <c r="BB315" i="1"/>
  <c r="BA315" i="1"/>
  <c r="AZ1672" i="1"/>
  <c r="AZ1094" i="1"/>
  <c r="AZ400" i="1"/>
  <c r="BB983" i="1"/>
  <c r="AZ983" i="1"/>
  <c r="BA983" i="1"/>
  <c r="BA1094" i="1"/>
  <c r="BB50" i="1"/>
  <c r="AZ50" i="1"/>
  <c r="BB400" i="1"/>
  <c r="BA50" i="1"/>
  <c r="AZ1327" i="1"/>
  <c r="BB1327" i="1"/>
  <c r="BB1094" i="1"/>
  <c r="BB1672" i="1"/>
  <c r="BA1672" i="1"/>
  <c r="BA400" i="1"/>
  <c r="BA1327" i="1"/>
  <c r="AZ1014" i="1"/>
  <c r="BA1165" i="1"/>
  <c r="AZ1165" i="1"/>
  <c r="BB1014" i="1"/>
  <c r="BA1014" i="1"/>
  <c r="BB1165" i="1"/>
  <c r="BA1491" i="1"/>
  <c r="BB1491" i="1"/>
  <c r="AZ1491" i="1"/>
  <c r="AZ858" i="1"/>
  <c r="BA858" i="1"/>
  <c r="BB858" i="1"/>
  <c r="AZ798" i="1"/>
  <c r="BA1323" i="1"/>
  <c r="BB948" i="1"/>
  <c r="BB1168" i="1"/>
  <c r="AZ902" i="1"/>
  <c r="AZ641" i="1"/>
  <c r="BB224" i="1"/>
  <c r="BA870" i="1"/>
  <c r="AZ36" i="1"/>
  <c r="BB702" i="1"/>
  <c r="AZ667" i="1"/>
  <c r="AZ65" i="1"/>
  <c r="BB771" i="1"/>
  <c r="AZ1323" i="1"/>
  <c r="AZ948" i="1"/>
  <c r="BB90" i="1"/>
  <c r="AZ1079" i="1"/>
  <c r="AZ1164" i="1"/>
  <c r="BB870" i="1"/>
  <c r="BA242" i="1"/>
  <c r="AZ697" i="1"/>
  <c r="AZ200" i="1"/>
  <c r="BA667" i="1"/>
  <c r="BA65" i="1"/>
  <c r="BA1274" i="1"/>
  <c r="BB156" i="1"/>
  <c r="BA948" i="1"/>
  <c r="AZ1168" i="1"/>
  <c r="AZ122" i="1"/>
  <c r="BB1079" i="1"/>
  <c r="BA1164" i="1"/>
  <c r="AZ1004" i="1"/>
  <c r="BB357" i="1"/>
  <c r="BB242" i="1"/>
  <c r="BB697" i="1"/>
  <c r="AZ1424" i="1"/>
  <c r="BB65" i="1"/>
  <c r="AZ1274" i="1"/>
  <c r="BB1335" i="1"/>
  <c r="BA90" i="1"/>
  <c r="BA668" i="1"/>
  <c r="BB1004" i="1"/>
  <c r="AZ357" i="1"/>
  <c r="BB1404" i="1"/>
  <c r="BB36" i="1"/>
  <c r="BA200" i="1"/>
  <c r="AZ1568" i="1"/>
  <c r="AZ1335" i="1"/>
  <c r="BA352" i="1"/>
  <c r="BB798" i="1"/>
  <c r="BA1260" i="1"/>
  <c r="BB641" i="1"/>
  <c r="AZ1404" i="1"/>
  <c r="BA224" i="1"/>
  <c r="AZ242" i="1"/>
  <c r="BA1424" i="1"/>
  <c r="AZ163" i="1"/>
  <c r="BA156" i="1"/>
  <c r="AZ352" i="1"/>
  <c r="BA798" i="1"/>
  <c r="AZ1260" i="1"/>
  <c r="BA641" i="1"/>
  <c r="AZ224" i="1"/>
  <c r="BB1424" i="1"/>
  <c r="BB667" i="1"/>
  <c r="BA163" i="1"/>
  <c r="AZ156" i="1"/>
  <c r="AZ90" i="1"/>
  <c r="BB1164" i="1"/>
  <c r="BA36" i="1"/>
  <c r="BB1274" i="1"/>
  <c r="BB352" i="1"/>
  <c r="BB1580" i="1"/>
  <c r="BA771" i="1"/>
  <c r="AZ668" i="1"/>
  <c r="BA357" i="1"/>
  <c r="BA1568" i="1"/>
  <c r="BB668" i="1"/>
  <c r="BB902" i="1"/>
  <c r="BA1580" i="1"/>
  <c r="BB1568" i="1"/>
  <c r="BA702" i="1"/>
  <c r="AZ771" i="1"/>
  <c r="BB1323" i="1"/>
  <c r="BA902" i="1"/>
  <c r="BA1079" i="1"/>
  <c r="AZ1580" i="1"/>
  <c r="AZ870" i="1"/>
  <c r="AZ702" i="1"/>
  <c r="BA1131" i="1"/>
  <c r="BA1168" i="1"/>
  <c r="BB122" i="1"/>
  <c r="BA1004" i="1"/>
  <c r="BA697" i="1"/>
  <c r="BA1335" i="1"/>
  <c r="BB163" i="1"/>
  <c r="BB1131" i="1"/>
  <c r="BA122" i="1"/>
  <c r="BB1260" i="1"/>
  <c r="BA1404" i="1"/>
  <c r="BB200" i="1"/>
  <c r="AZ1131" i="1"/>
  <c r="BB1508" i="1"/>
  <c r="BB628" i="1"/>
  <c r="BB933" i="1"/>
  <c r="BB349" i="1"/>
  <c r="BB266" i="1"/>
  <c r="BA794" i="1"/>
  <c r="BA309" i="1"/>
  <c r="AZ12" i="1"/>
  <c r="AZ281" i="1"/>
  <c r="BA368" i="1"/>
  <c r="BB280" i="1"/>
  <c r="AZ16" i="1"/>
  <c r="BA88" i="1"/>
  <c r="BB1574" i="1"/>
  <c r="AZ854" i="1"/>
  <c r="BB281" i="1"/>
  <c r="BA628" i="1"/>
  <c r="BA933" i="1"/>
  <c r="AZ794" i="1"/>
  <c r="AZ309" i="1"/>
  <c r="BA862" i="1"/>
  <c r="AZ368" i="1"/>
  <c r="BA282" i="1"/>
  <c r="BA854" i="1"/>
  <c r="BA891" i="1"/>
  <c r="BA1574" i="1"/>
  <c r="BB720" i="1"/>
  <c r="BB16" i="1"/>
  <c r="AZ933" i="1"/>
  <c r="AZ349" i="1"/>
  <c r="BB1646" i="1"/>
  <c r="BB1160" i="1"/>
  <c r="BB309" i="1"/>
  <c r="AZ862" i="1"/>
  <c r="BA12" i="1"/>
  <c r="BB507" i="1"/>
  <c r="BB282" i="1"/>
  <c r="BB891" i="1"/>
  <c r="AZ1557" i="1"/>
  <c r="AZ1508" i="1"/>
  <c r="AZ1160" i="1"/>
  <c r="BA720" i="1"/>
  <c r="BA349" i="1"/>
  <c r="BA1646" i="1"/>
  <c r="BB12" i="1"/>
  <c r="AZ720" i="1"/>
  <c r="BA16" i="1"/>
  <c r="AZ891" i="1"/>
  <c r="AZ1646" i="1"/>
  <c r="BA280" i="1"/>
  <c r="BB88" i="1"/>
  <c r="AZ266" i="1"/>
  <c r="AZ507" i="1"/>
  <c r="BA1557" i="1"/>
  <c r="AZ282" i="1"/>
  <c r="BB854" i="1"/>
  <c r="AZ628" i="1"/>
  <c r="BA1160" i="1"/>
  <c r="BA266" i="1"/>
  <c r="BB794" i="1"/>
  <c r="AZ1574" i="1"/>
  <c r="BA281" i="1"/>
  <c r="BB368" i="1"/>
  <c r="BB862" i="1"/>
  <c r="BA1508" i="1"/>
  <c r="AZ280" i="1"/>
  <c r="BA507" i="1"/>
  <c r="AZ88" i="1"/>
  <c r="BB1557" i="1"/>
  <c r="AZ1520" i="1"/>
  <c r="BA607" i="1"/>
  <c r="BB1356" i="1"/>
  <c r="AZ607" i="1"/>
  <c r="BA1356" i="1"/>
  <c r="BB682" i="1"/>
  <c r="BA231" i="1"/>
  <c r="AZ1217" i="1"/>
  <c r="BB1520" i="1"/>
  <c r="AZ1356" i="1"/>
  <c r="BA682" i="1"/>
  <c r="AZ231" i="1"/>
  <c r="BB1217" i="1"/>
  <c r="AZ682" i="1"/>
  <c r="BB231" i="1"/>
  <c r="BA1217" i="1"/>
  <c r="BA1520" i="1"/>
  <c r="BB607" i="1"/>
  <c r="BB1300" i="1"/>
  <c r="BA1303" i="1"/>
  <c r="BA1023" i="1"/>
  <c r="BB1303" i="1"/>
  <c r="AZ1023" i="1"/>
  <c r="BB1023" i="1"/>
  <c r="AZ882" i="1"/>
  <c r="BA882" i="1"/>
  <c r="AZ1303" i="1"/>
  <c r="BA1300" i="1"/>
  <c r="AZ1300" i="1"/>
  <c r="BB882" i="1"/>
  <c r="BB290" i="1"/>
  <c r="BA1179" i="1"/>
  <c r="BB218" i="1"/>
  <c r="AZ1245" i="1"/>
  <c r="BB225" i="1"/>
  <c r="BA1245" i="1"/>
  <c r="BA540" i="1"/>
  <c r="AZ1179" i="1"/>
  <c r="BA218" i="1"/>
  <c r="AZ939" i="1"/>
  <c r="BB939" i="1"/>
  <c r="BB540" i="1"/>
  <c r="AZ290" i="1"/>
  <c r="AZ540" i="1"/>
  <c r="AZ218" i="1"/>
  <c r="BA939" i="1"/>
  <c r="BB1583" i="1"/>
  <c r="BA1583" i="1"/>
  <c r="BB1245" i="1"/>
  <c r="AZ225" i="1"/>
  <c r="AZ1583" i="1"/>
  <c r="BA1584" i="1"/>
  <c r="BB1584" i="1"/>
  <c r="BA290" i="1"/>
  <c r="BB1179" i="1"/>
  <c r="BA225" i="1"/>
  <c r="AZ1584" i="1"/>
  <c r="BA991" i="1"/>
  <c r="BA1172" i="1"/>
  <c r="BB916" i="1"/>
  <c r="BB390" i="1"/>
  <c r="BA294" i="1"/>
  <c r="BB1135" i="1"/>
  <c r="BB228" i="1"/>
  <c r="BB1421" i="1"/>
  <c r="BB71" i="1"/>
  <c r="BB1172" i="1"/>
  <c r="BA916" i="1"/>
  <c r="BA1135" i="1"/>
  <c r="AZ473" i="1"/>
  <c r="AZ228" i="1"/>
  <c r="AZ916" i="1"/>
  <c r="AZ390" i="1"/>
  <c r="BA1421" i="1"/>
  <c r="BA473" i="1"/>
  <c r="BA390" i="1"/>
  <c r="AZ71" i="1"/>
  <c r="BA228" i="1"/>
  <c r="BB991" i="1"/>
  <c r="AZ1172" i="1"/>
  <c r="BA71" i="1"/>
  <c r="AZ294" i="1"/>
  <c r="AZ1135" i="1"/>
  <c r="AZ1421" i="1"/>
  <c r="BB294" i="1"/>
  <c r="AZ991" i="1"/>
  <c r="BB473" i="1"/>
  <c r="AZ256" i="1"/>
  <c r="AZ1635" i="1"/>
  <c r="BB906" i="1"/>
  <c r="BA1411" i="1"/>
  <c r="AZ968" i="1"/>
  <c r="BA872" i="1"/>
  <c r="AZ861" i="1"/>
  <c r="AZ852" i="1"/>
  <c r="BA861" i="1"/>
  <c r="AZ61" i="1"/>
  <c r="BB256" i="1"/>
  <c r="BB1411" i="1"/>
  <c r="BA1635" i="1"/>
  <c r="BA425" i="1"/>
  <c r="BA906" i="1"/>
  <c r="BB968" i="1"/>
  <c r="AZ872" i="1"/>
  <c r="BA1493" i="1"/>
  <c r="BA61" i="1"/>
  <c r="BA944" i="1"/>
  <c r="AZ1140" i="1"/>
  <c r="BB425" i="1"/>
  <c r="AZ906" i="1"/>
  <c r="BB852" i="1"/>
  <c r="AZ1082" i="1"/>
  <c r="BA267" i="1"/>
  <c r="BA1082" i="1"/>
  <c r="AZ267" i="1"/>
  <c r="AZ944" i="1"/>
  <c r="BA1140" i="1"/>
  <c r="BB1493" i="1"/>
  <c r="BB61" i="1"/>
  <c r="BB1082" i="1"/>
  <c r="BB267" i="1"/>
  <c r="BA256" i="1"/>
  <c r="BB1635" i="1"/>
  <c r="BB944" i="1"/>
  <c r="AZ1411" i="1"/>
  <c r="BA968" i="1"/>
  <c r="BB872" i="1"/>
  <c r="BA852" i="1"/>
  <c r="BB1140" i="1"/>
  <c r="AZ1493" i="1"/>
  <c r="BB861" i="1"/>
  <c r="AZ425" i="1"/>
  <c r="BA437" i="1"/>
  <c r="BA1562" i="1"/>
  <c r="BB1268" i="1"/>
  <c r="AZ437" i="1"/>
  <c r="BB25" i="1"/>
  <c r="AZ1562" i="1"/>
  <c r="BA1268" i="1"/>
  <c r="BB437" i="1"/>
  <c r="AZ25" i="1"/>
  <c r="BB1562" i="1"/>
  <c r="AZ1268" i="1"/>
  <c r="BA25" i="1"/>
  <c r="AZ510" i="1"/>
  <c r="BA191" i="1"/>
  <c r="BA510" i="1"/>
  <c r="AZ191" i="1"/>
  <c r="BB510" i="1"/>
  <c r="BB191" i="1"/>
  <c r="AZ10" i="1"/>
  <c r="BA195" i="1"/>
  <c r="AZ1563" i="1"/>
  <c r="AZ1304" i="1"/>
  <c r="BA1226" i="1"/>
  <c r="BB195" i="1"/>
  <c r="BB1563" i="1"/>
  <c r="BB1195" i="1"/>
  <c r="BA1304" i="1"/>
  <c r="AZ1226" i="1"/>
  <c r="BB1068" i="1"/>
  <c r="BA1563" i="1"/>
  <c r="BA1195" i="1"/>
  <c r="AZ1195" i="1"/>
  <c r="BB10" i="1"/>
  <c r="AZ1068" i="1"/>
  <c r="BA1068" i="1"/>
  <c r="BB1304" i="1"/>
  <c r="BA10" i="1"/>
  <c r="AZ195" i="1"/>
  <c r="BB1226" i="1"/>
  <c r="BA982" i="1"/>
  <c r="AZ982" i="1"/>
  <c r="BB982" i="1"/>
  <c r="BA1408" i="1"/>
  <c r="AZ1408" i="1"/>
  <c r="BB1633" i="1"/>
  <c r="BA1633" i="1"/>
  <c r="AZ1633" i="1"/>
  <c r="BB1408" i="1"/>
  <c r="AZ952" i="1"/>
  <c r="BB952" i="1"/>
  <c r="AZ626" i="1"/>
  <c r="BA952" i="1"/>
  <c r="BA626" i="1"/>
  <c r="BB626" i="1"/>
  <c r="BB532" i="1"/>
  <c r="BA532" i="1"/>
  <c r="AZ532" i="1"/>
  <c r="AZ325" i="1"/>
  <c r="BA659" i="1"/>
  <c r="BB493" i="1"/>
  <c r="BA187" i="1"/>
  <c r="AZ1453" i="1"/>
  <c r="BA493" i="1"/>
  <c r="AZ187" i="1"/>
  <c r="AZ1189" i="1"/>
  <c r="BB1329" i="1"/>
  <c r="BB581" i="1"/>
  <c r="AZ493" i="1"/>
  <c r="BB187" i="1"/>
  <c r="BA993" i="1"/>
  <c r="AZ993" i="1"/>
  <c r="BA325" i="1"/>
  <c r="BA1329" i="1"/>
  <c r="AZ865" i="1"/>
  <c r="BB325" i="1"/>
  <c r="AZ1329" i="1"/>
  <c r="BA634" i="1"/>
  <c r="BB993" i="1"/>
  <c r="BB865" i="1"/>
  <c r="AZ634" i="1"/>
  <c r="BA865" i="1"/>
  <c r="BA1189" i="1"/>
  <c r="BB634" i="1"/>
  <c r="AZ581" i="1"/>
  <c r="BB659" i="1"/>
  <c r="BB1453" i="1"/>
  <c r="BB1189" i="1"/>
  <c r="BA581" i="1"/>
  <c r="AZ659" i="1"/>
  <c r="BA1453" i="1"/>
  <c r="BA1169" i="1"/>
  <c r="BB1169" i="1"/>
  <c r="AZ1169" i="1"/>
  <c r="AZ714" i="1"/>
  <c r="AZ514" i="1"/>
  <c r="BB990" i="1"/>
  <c r="BA714" i="1"/>
  <c r="BB514" i="1"/>
  <c r="AZ990" i="1"/>
  <c r="BA514" i="1"/>
  <c r="BA990" i="1"/>
  <c r="BB714" i="1"/>
  <c r="BB468" i="1"/>
  <c r="BA1590" i="1"/>
  <c r="BB1637" i="1"/>
  <c r="AZ46" i="1"/>
  <c r="BA49" i="1"/>
  <c r="AZ1590" i="1"/>
  <c r="BA1637" i="1"/>
  <c r="BB46" i="1"/>
  <c r="BA647" i="1"/>
  <c r="AZ371" i="1"/>
  <c r="AZ647" i="1"/>
  <c r="AZ1637" i="1"/>
  <c r="BA46" i="1"/>
  <c r="BA371" i="1"/>
  <c r="AZ666" i="1"/>
  <c r="BB371" i="1"/>
  <c r="BB1083" i="1"/>
  <c r="BB647" i="1"/>
  <c r="AZ1083" i="1"/>
  <c r="BB666" i="1"/>
  <c r="AZ49" i="1"/>
  <c r="BA666" i="1"/>
  <c r="BB49" i="1"/>
  <c r="AZ468" i="1"/>
  <c r="BA468" i="1"/>
  <c r="BB1590" i="1"/>
  <c r="BA1083" i="1"/>
  <c r="AZ625" i="1"/>
  <c r="BA227" i="1"/>
  <c r="BB625" i="1"/>
  <c r="BB1497" i="1"/>
  <c r="AZ1497" i="1"/>
  <c r="BA625" i="1"/>
  <c r="AZ227" i="1"/>
  <c r="BA1497" i="1"/>
  <c r="BB227" i="1"/>
  <c r="BA211" i="1"/>
  <c r="BB211" i="1"/>
  <c r="AZ211" i="1"/>
  <c r="BA1474" i="1"/>
  <c r="BA433" i="1"/>
  <c r="AZ1474" i="1"/>
  <c r="AZ433" i="1"/>
  <c r="BB1474" i="1"/>
  <c r="BB433" i="1"/>
  <c r="BB28" i="1"/>
  <c r="BB311" i="1"/>
  <c r="AZ15" i="1"/>
  <c r="BB1064" i="1"/>
  <c r="BB1266" i="1"/>
  <c r="AZ1654" i="1"/>
  <c r="BA311" i="1"/>
  <c r="BB15" i="1"/>
  <c r="AZ1064" i="1"/>
  <c r="BA1654" i="1"/>
  <c r="BA28" i="1"/>
  <c r="BA1461" i="1"/>
  <c r="BA15" i="1"/>
  <c r="BA1064" i="1"/>
  <c r="BB19" i="1"/>
  <c r="BA1266" i="1"/>
  <c r="AZ1266" i="1"/>
  <c r="BA19" i="1"/>
  <c r="AZ28" i="1"/>
  <c r="AZ19" i="1"/>
  <c r="BB1654" i="1"/>
  <c r="AZ311" i="1"/>
  <c r="AZ1461" i="1"/>
  <c r="BB1461" i="1"/>
  <c r="BA596" i="1"/>
  <c r="BA844" i="1"/>
  <c r="BA1138" i="1"/>
  <c r="AZ596" i="1"/>
  <c r="BB844" i="1"/>
  <c r="AZ1138" i="1"/>
  <c r="BB1209" i="1"/>
  <c r="BB1138" i="1"/>
  <c r="AZ1209" i="1"/>
  <c r="BB596" i="1"/>
  <c r="AZ844" i="1"/>
  <c r="BA1209" i="1"/>
  <c r="BB1170" i="1"/>
  <c r="AZ1092" i="1"/>
  <c r="BB1092" i="1"/>
  <c r="BA1252" i="1"/>
  <c r="BA1092" i="1"/>
  <c r="BA1319" i="1"/>
  <c r="AZ1547" i="1"/>
  <c r="BB504" i="1"/>
  <c r="BA1435" i="1"/>
  <c r="BA1170" i="1"/>
  <c r="BB1319" i="1"/>
  <c r="BB1547" i="1"/>
  <c r="BA504" i="1"/>
  <c r="AZ1435" i="1"/>
  <c r="BA1547" i="1"/>
  <c r="AZ504" i="1"/>
  <c r="BB219" i="1"/>
  <c r="AZ219" i="1"/>
  <c r="AZ1319" i="1"/>
  <c r="BB1435" i="1"/>
  <c r="BA219" i="1"/>
  <c r="BB1252" i="1"/>
  <c r="AZ1170" i="1"/>
  <c r="AZ1252" i="1"/>
  <c r="BB606" i="1"/>
  <c r="BA843" i="1"/>
  <c r="AZ1355" i="1"/>
  <c r="BA1216" i="1"/>
  <c r="AZ843" i="1"/>
  <c r="BA501" i="1"/>
  <c r="AZ572" i="1"/>
  <c r="BB1216" i="1"/>
  <c r="BB571" i="1"/>
  <c r="BA1355" i="1"/>
  <c r="AZ501" i="1"/>
  <c r="BA572" i="1"/>
  <c r="AZ1216" i="1"/>
  <c r="BB572" i="1"/>
  <c r="BB1355" i="1"/>
  <c r="AZ606" i="1"/>
  <c r="BA571" i="1"/>
  <c r="BB568" i="1"/>
  <c r="BA606" i="1"/>
  <c r="BA568" i="1"/>
  <c r="AZ568" i="1"/>
  <c r="BB843" i="1"/>
  <c r="BB501" i="1"/>
  <c r="AZ571" i="1"/>
  <c r="AZ92" i="1"/>
  <c r="BA234" i="1"/>
  <c r="AZ234" i="1"/>
  <c r="BA92" i="1"/>
  <c r="BB234" i="1"/>
  <c r="BB92" i="1"/>
  <c r="BA609" i="1"/>
  <c r="AZ609" i="1"/>
  <c r="BB609" i="1"/>
  <c r="BB1096" i="1"/>
  <c r="BA1096" i="1"/>
  <c r="AZ1096" i="1"/>
  <c r="BB951" i="1"/>
  <c r="BB413" i="1"/>
  <c r="AZ951" i="1"/>
  <c r="BA413" i="1"/>
  <c r="AZ57" i="1"/>
  <c r="BB57" i="1"/>
  <c r="BA951" i="1"/>
  <c r="AZ413" i="1"/>
  <c r="BA57" i="1"/>
  <c r="BB551" i="1"/>
  <c r="AZ1085" i="1"/>
  <c r="BA426" i="1"/>
  <c r="BB964" i="1"/>
  <c r="BB1085" i="1"/>
  <c r="BB426" i="1"/>
  <c r="BB959" i="1"/>
  <c r="BA1333" i="1"/>
  <c r="AZ426" i="1"/>
  <c r="BA959" i="1"/>
  <c r="AZ1333" i="1"/>
  <c r="BA1543" i="1"/>
  <c r="BA736" i="1"/>
  <c r="AZ959" i="1"/>
  <c r="BB424" i="1"/>
  <c r="BB1543" i="1"/>
  <c r="AZ736" i="1"/>
  <c r="BB1299" i="1"/>
  <c r="BB1333" i="1"/>
  <c r="BA424" i="1"/>
  <c r="AZ963" i="1"/>
  <c r="BB963" i="1"/>
  <c r="BB736" i="1"/>
  <c r="AZ1299" i="1"/>
  <c r="BA964" i="1"/>
  <c r="AZ551" i="1"/>
  <c r="AZ424" i="1"/>
  <c r="BA963" i="1"/>
  <c r="BA1299" i="1"/>
  <c r="AZ1543" i="1"/>
  <c r="AZ964" i="1"/>
  <c r="BA551" i="1"/>
  <c r="BA1085" i="1"/>
  <c r="AZ1526" i="1"/>
  <c r="BA344" i="1"/>
  <c r="BB14" i="1"/>
  <c r="BA1063" i="1"/>
  <c r="AZ393" i="1"/>
  <c r="BA18" i="1"/>
  <c r="BB1416" i="1"/>
  <c r="BA326" i="1"/>
  <c r="BA1050" i="1"/>
  <c r="BB393" i="1"/>
  <c r="BA1526" i="1"/>
  <c r="AZ344" i="1"/>
  <c r="BA14" i="1"/>
  <c r="AZ18" i="1"/>
  <c r="BA1416" i="1"/>
  <c r="AZ1050" i="1"/>
  <c r="AZ14" i="1"/>
  <c r="BB1063" i="1"/>
  <c r="BA672" i="1"/>
  <c r="AZ1416" i="1"/>
  <c r="BB1050" i="1"/>
  <c r="BB1526" i="1"/>
  <c r="BA1073" i="1"/>
  <c r="BB344" i="1"/>
  <c r="BB1073" i="1"/>
  <c r="AZ1063" i="1"/>
  <c r="AZ672" i="1"/>
  <c r="BB18" i="1"/>
  <c r="BB672" i="1"/>
  <c r="BB326" i="1"/>
  <c r="BB1653" i="1"/>
  <c r="AZ326" i="1"/>
  <c r="AZ1073" i="1"/>
  <c r="AZ1653" i="1"/>
  <c r="BA393" i="1"/>
  <c r="BA1653" i="1"/>
  <c r="BB1084" i="1"/>
  <c r="BB1341" i="1"/>
  <c r="BB60" i="1"/>
  <c r="BB310" i="1"/>
  <c r="AZ1178" i="1"/>
  <c r="BA1084" i="1"/>
  <c r="BB1343" i="1"/>
  <c r="BA1343" i="1"/>
  <c r="BA60" i="1"/>
  <c r="BA310" i="1"/>
  <c r="BB27" i="1"/>
  <c r="BB56" i="1"/>
  <c r="AZ27" i="1"/>
  <c r="BA166" i="1"/>
  <c r="AZ310" i="1"/>
  <c r="BA27" i="1"/>
  <c r="BB1509" i="1"/>
  <c r="BB166" i="1"/>
  <c r="BA1509" i="1"/>
  <c r="AZ1084" i="1"/>
  <c r="BA56" i="1"/>
  <c r="AZ1224" i="1"/>
  <c r="BA1341" i="1"/>
  <c r="AZ1509" i="1"/>
  <c r="AZ56" i="1"/>
  <c r="BB1224" i="1"/>
  <c r="BB900" i="1"/>
  <c r="AZ1341" i="1"/>
  <c r="AZ166" i="1"/>
  <c r="BB756" i="1"/>
  <c r="BA1178" i="1"/>
  <c r="BA1224" i="1"/>
  <c r="AZ900" i="1"/>
  <c r="AZ1343" i="1"/>
  <c r="BA756" i="1"/>
  <c r="BA900" i="1"/>
  <c r="AZ60" i="1"/>
  <c r="AZ756" i="1"/>
  <c r="BB1178" i="1"/>
  <c r="BA690" i="1"/>
  <c r="AZ690" i="1"/>
  <c r="BB1271" i="1"/>
  <c r="BA1271" i="1"/>
  <c r="AZ1271" i="1"/>
  <c r="BB690" i="1"/>
  <c r="AZ216" i="1"/>
  <c r="BA216" i="1"/>
  <c r="BB216" i="1"/>
  <c r="BA826" i="1"/>
  <c r="BB1275" i="1"/>
  <c r="AZ826" i="1"/>
  <c r="AZ162" i="1"/>
  <c r="BB826" i="1"/>
  <c r="AZ1275" i="1"/>
  <c r="BA162" i="1"/>
  <c r="BB162" i="1"/>
  <c r="BA1275" i="1"/>
  <c r="BB1118" i="1"/>
  <c r="AZ1058" i="1"/>
  <c r="AZ1118" i="1"/>
  <c r="AZ713" i="1"/>
  <c r="BA1118" i="1"/>
  <c r="BB1058" i="1"/>
  <c r="BA1058" i="1"/>
  <c r="BA713" i="1"/>
  <c r="BB713" i="1"/>
  <c r="AZ297" i="1"/>
  <c r="BA73" i="1"/>
  <c r="AZ73" i="1"/>
  <c r="BB297" i="1"/>
  <c r="BA297" i="1"/>
  <c r="BB73" i="1"/>
  <c r="AZ1406" i="1"/>
  <c r="BA1406" i="1"/>
  <c r="AZ1405" i="1"/>
  <c r="BA189" i="1"/>
  <c r="BB189" i="1"/>
  <c r="BB1405" i="1"/>
  <c r="AZ189" i="1"/>
  <c r="BA1405" i="1"/>
  <c r="BB1406" i="1"/>
  <c r="BA1571" i="1"/>
  <c r="AZ508" i="1"/>
  <c r="AZ1167" i="1"/>
  <c r="BA204" i="1"/>
  <c r="BA768" i="1"/>
  <c r="BB115" i="1"/>
  <c r="BB508" i="1"/>
  <c r="BB1167" i="1"/>
  <c r="BB394" i="1"/>
  <c r="BA115" i="1"/>
  <c r="BB768" i="1"/>
  <c r="BB399" i="1"/>
  <c r="BA1167" i="1"/>
  <c r="BA394" i="1"/>
  <c r="BB64" i="1"/>
  <c r="BA64" i="1"/>
  <c r="BB1136" i="1"/>
  <c r="AZ394" i="1"/>
  <c r="AZ115" i="1"/>
  <c r="AZ399" i="1"/>
  <c r="BB1394" i="1"/>
  <c r="BB139" i="1"/>
  <c r="AZ64" i="1"/>
  <c r="BA399" i="1"/>
  <c r="BA1394" i="1"/>
  <c r="AZ768" i="1"/>
  <c r="BB1449" i="1"/>
  <c r="AZ1394" i="1"/>
  <c r="AZ139" i="1"/>
  <c r="AZ1571" i="1"/>
  <c r="BA1449" i="1"/>
  <c r="AZ1136" i="1"/>
  <c r="AZ204" i="1"/>
  <c r="BA139" i="1"/>
  <c r="BB1571" i="1"/>
  <c r="BA508" i="1"/>
  <c r="BA1136" i="1"/>
  <c r="BB204" i="1"/>
  <c r="AZ1449" i="1"/>
  <c r="AZ213" i="1"/>
  <c r="BA244" i="1"/>
  <c r="BB361" i="1"/>
  <c r="BB811" i="1"/>
  <c r="BA924" i="1"/>
  <c r="AZ244" i="1"/>
  <c r="BA143" i="1"/>
  <c r="BA214" i="1"/>
  <c r="BB1290" i="1"/>
  <c r="BA811" i="1"/>
  <c r="AZ1127" i="1"/>
  <c r="BB143" i="1"/>
  <c r="BA1128" i="1"/>
  <c r="AZ214" i="1"/>
  <c r="AZ811" i="1"/>
  <c r="BB1127" i="1"/>
  <c r="BB1291" i="1"/>
  <c r="AZ1128" i="1"/>
  <c r="BB810" i="1"/>
  <c r="BA1127" i="1"/>
  <c r="BA1291" i="1"/>
  <c r="BB214" i="1"/>
  <c r="BA810" i="1"/>
  <c r="AZ923" i="1"/>
  <c r="AZ361" i="1"/>
  <c r="AZ1291" i="1"/>
  <c r="AZ924" i="1"/>
  <c r="BA243" i="1"/>
  <c r="BB213" i="1"/>
  <c r="AZ810" i="1"/>
  <c r="BA923" i="1"/>
  <c r="BB360" i="1"/>
  <c r="BA1290" i="1"/>
  <c r="BB924" i="1"/>
  <c r="AZ243" i="1"/>
  <c r="BA144" i="1"/>
  <c r="AZ143" i="1"/>
  <c r="BB1128" i="1"/>
  <c r="BB923" i="1"/>
  <c r="BA360" i="1"/>
  <c r="AZ1290" i="1"/>
  <c r="BB243" i="1"/>
  <c r="AZ144" i="1"/>
  <c r="BA213" i="1"/>
  <c r="BB244" i="1"/>
  <c r="AZ360" i="1"/>
  <c r="BA361" i="1"/>
  <c r="BB144" i="1"/>
  <c r="AZ1648" i="1"/>
  <c r="AZ1174" i="1"/>
  <c r="BB1283" i="1"/>
  <c r="BB1443" i="1"/>
  <c r="BA1146" i="1"/>
  <c r="BB774" i="1"/>
  <c r="BA824" i="1"/>
  <c r="BB1174" i="1"/>
  <c r="AZ1443" i="1"/>
  <c r="BA1174" i="1"/>
  <c r="BA1283" i="1"/>
  <c r="AZ1146" i="1"/>
  <c r="BA774" i="1"/>
  <c r="BB824" i="1"/>
  <c r="BA215" i="1"/>
  <c r="AZ681" i="1"/>
  <c r="BA1254" i="1"/>
  <c r="AZ1283" i="1"/>
  <c r="BA1285" i="1"/>
  <c r="AZ1093" i="1"/>
  <c r="AZ774" i="1"/>
  <c r="AZ824" i="1"/>
  <c r="BB215" i="1"/>
  <c r="BB1648" i="1"/>
  <c r="AZ1285" i="1"/>
  <c r="BB775" i="1"/>
  <c r="AZ1254" i="1"/>
  <c r="BB1284" i="1"/>
  <c r="BB1285" i="1"/>
  <c r="BB1093" i="1"/>
  <c r="BB1254" i="1"/>
  <c r="BA1284" i="1"/>
  <c r="BB681" i="1"/>
  <c r="BA1093" i="1"/>
  <c r="BA302" i="1"/>
  <c r="BA775" i="1"/>
  <c r="AZ1284" i="1"/>
  <c r="BA681" i="1"/>
  <c r="BB174" i="1"/>
  <c r="BB302" i="1"/>
  <c r="AZ775" i="1"/>
  <c r="BB307" i="1"/>
  <c r="BA1443" i="1"/>
  <c r="AZ174" i="1"/>
  <c r="BA1648" i="1"/>
  <c r="AZ307" i="1"/>
  <c r="BB1146" i="1"/>
  <c r="AZ302" i="1"/>
  <c r="AZ215" i="1"/>
  <c r="BA174" i="1"/>
  <c r="BA307" i="1"/>
  <c r="BB79" i="1"/>
  <c r="BA679" i="1"/>
  <c r="BB679" i="1"/>
  <c r="BA79" i="1"/>
  <c r="AZ79" i="1"/>
  <c r="AZ679" i="1"/>
  <c r="BA804" i="1"/>
  <c r="BB804" i="1"/>
  <c r="AZ804" i="1"/>
  <c r="AZ535" i="1"/>
  <c r="BA535" i="1"/>
  <c r="BB535" i="1"/>
  <c r="BB287" i="1"/>
  <c r="BA168" i="1"/>
  <c r="BB168" i="1"/>
  <c r="BA287" i="1"/>
  <c r="AZ287" i="1"/>
  <c r="AZ168" i="1"/>
  <c r="BB1213" i="1"/>
  <c r="BA995" i="1"/>
  <c r="BA867" i="1"/>
  <c r="BA124" i="1"/>
  <c r="BA738" i="1"/>
  <c r="BA688" i="1"/>
  <c r="AZ995" i="1"/>
  <c r="AZ867" i="1"/>
  <c r="AZ124" i="1"/>
  <c r="BB124" i="1"/>
  <c r="BB867" i="1"/>
  <c r="AZ738" i="1"/>
  <c r="BB738" i="1"/>
  <c r="BB688" i="1"/>
  <c r="BA1213" i="1"/>
  <c r="BB995" i="1"/>
  <c r="AZ688" i="1"/>
  <c r="AZ1213" i="1"/>
  <c r="BB1434" i="1"/>
  <c r="BA1434" i="1"/>
  <c r="AZ1434" i="1"/>
  <c r="BB548" i="1"/>
  <c r="AZ1489" i="1"/>
  <c r="BB1018" i="1"/>
  <c r="BB655" i="1"/>
  <c r="BA500" i="1"/>
  <c r="AZ947" i="1"/>
  <c r="BB1003" i="1"/>
  <c r="AZ841" i="1"/>
  <c r="BB841" i="1"/>
  <c r="BA1018" i="1"/>
  <c r="BB758" i="1"/>
  <c r="BB500" i="1"/>
  <c r="BA947" i="1"/>
  <c r="BA283" i="1"/>
  <c r="BA1467" i="1"/>
  <c r="AZ503" i="1"/>
  <c r="BB503" i="1"/>
  <c r="AZ1018" i="1"/>
  <c r="BA758" i="1"/>
  <c r="BB947" i="1"/>
  <c r="AZ283" i="1"/>
  <c r="BA503" i="1"/>
  <c r="BB283" i="1"/>
  <c r="AZ1334" i="1"/>
  <c r="BB1489" i="1"/>
  <c r="AZ758" i="1"/>
  <c r="BB1334" i="1"/>
  <c r="BB1352" i="1"/>
  <c r="BA1334" i="1"/>
  <c r="BA841" i="1"/>
  <c r="AZ1467" i="1"/>
  <c r="BA1003" i="1"/>
  <c r="BA1489" i="1"/>
  <c r="AZ1352" i="1"/>
  <c r="BB1467" i="1"/>
  <c r="BA655" i="1"/>
  <c r="AZ500" i="1"/>
  <c r="BA1352" i="1"/>
  <c r="BA548" i="1"/>
  <c r="AZ1003" i="1"/>
  <c r="AZ548" i="1"/>
  <c r="AZ655" i="1"/>
  <c r="BA161" i="1"/>
  <c r="BB78" i="1"/>
  <c r="BB760" i="1"/>
  <c r="BB161" i="1"/>
  <c r="AZ78" i="1"/>
  <c r="BA760" i="1"/>
  <c r="BA78" i="1"/>
  <c r="AZ760" i="1"/>
  <c r="AZ161" i="1"/>
  <c r="AZ436" i="1"/>
  <c r="BA178" i="1"/>
  <c r="BA676" i="1"/>
  <c r="AZ1560" i="1"/>
  <c r="AZ1318" i="1"/>
  <c r="BB178" i="1"/>
  <c r="AZ676" i="1"/>
  <c r="BB701" i="1"/>
  <c r="BB676" i="1"/>
  <c r="AZ701" i="1"/>
  <c r="BB1318" i="1"/>
  <c r="BA701" i="1"/>
  <c r="BA1318" i="1"/>
  <c r="BA436" i="1"/>
  <c r="BA1560" i="1"/>
  <c r="BB1560" i="1"/>
  <c r="BB436" i="1"/>
  <c r="AZ178" i="1"/>
  <c r="BA846" i="1"/>
  <c r="BA318" i="1"/>
  <c r="BA279" i="1"/>
  <c r="BB453" i="1"/>
  <c r="BB279" i="1"/>
  <c r="BB116" i="1"/>
  <c r="AZ846" i="1"/>
  <c r="AZ318" i="1"/>
  <c r="AZ279" i="1"/>
  <c r="BA453" i="1"/>
  <c r="BB846" i="1"/>
  <c r="BB318" i="1"/>
  <c r="BA1492" i="1"/>
  <c r="AZ453" i="1"/>
  <c r="AZ1492" i="1"/>
  <c r="BB1492" i="1"/>
  <c r="BA116" i="1"/>
  <c r="AZ116" i="1"/>
  <c r="AZ1200" i="1"/>
  <c r="BB1200" i="1"/>
  <c r="BA1200" i="1"/>
  <c r="AZ1251" i="1"/>
  <c r="BA101" i="1"/>
  <c r="AZ1090" i="1"/>
  <c r="AZ101" i="1"/>
  <c r="BA1090" i="1"/>
  <c r="BB142" i="1"/>
  <c r="BB1090" i="1"/>
  <c r="BA142" i="1"/>
  <c r="AZ142" i="1"/>
  <c r="BA1251" i="1"/>
  <c r="BB101" i="1"/>
  <c r="BB1251" i="1"/>
  <c r="AZ314" i="1"/>
  <c r="BA1163" i="1"/>
  <c r="AZ1162" i="1"/>
  <c r="BB314" i="1"/>
  <c r="BB1166" i="1"/>
  <c r="BB313" i="1"/>
  <c r="BB1163" i="1"/>
  <c r="BB1008" i="1"/>
  <c r="BA1161" i="1"/>
  <c r="BA1162" i="1"/>
  <c r="BB1161" i="1"/>
  <c r="BA313" i="1"/>
  <c r="BB975" i="1"/>
  <c r="AZ1166" i="1"/>
  <c r="AZ1163" i="1"/>
  <c r="BA1008" i="1"/>
  <c r="BB1162" i="1"/>
  <c r="AZ975" i="1"/>
  <c r="AZ1008" i="1"/>
  <c r="BA975" i="1"/>
  <c r="BA1166" i="1"/>
  <c r="AZ976" i="1"/>
  <c r="BB976" i="1"/>
  <c r="BA314" i="1"/>
  <c r="AZ313" i="1"/>
  <c r="BA976" i="1"/>
  <c r="AZ1161" i="1"/>
  <c r="AZ491" i="1"/>
  <c r="BA301" i="1"/>
  <c r="BB30" i="1"/>
  <c r="BA350" i="1"/>
  <c r="AZ86" i="1"/>
  <c r="BA173" i="1"/>
  <c r="BB1109" i="1"/>
  <c r="AZ1122" i="1"/>
  <c r="BA491" i="1"/>
  <c r="AZ306" i="1"/>
  <c r="AZ922" i="1"/>
  <c r="AZ301" i="1"/>
  <c r="BA30" i="1"/>
  <c r="AZ350" i="1"/>
  <c r="BA1109" i="1"/>
  <c r="BB1122" i="1"/>
  <c r="AZ373" i="1"/>
  <c r="BB86" i="1"/>
  <c r="AZ919" i="1"/>
  <c r="AZ30" i="1"/>
  <c r="BB919" i="1"/>
  <c r="BA1122" i="1"/>
  <c r="BA373" i="1"/>
  <c r="BA306" i="1"/>
  <c r="BB491" i="1"/>
  <c r="BB350" i="1"/>
  <c r="BA86" i="1"/>
  <c r="BB306" i="1"/>
  <c r="BB373" i="1"/>
  <c r="BB301" i="1"/>
  <c r="BA919" i="1"/>
  <c r="BB173" i="1"/>
  <c r="AZ1109" i="1"/>
  <c r="BB922" i="1"/>
  <c r="BA922" i="1"/>
  <c r="AZ173" i="1"/>
  <c r="BB1282" i="1"/>
  <c r="BB1150" i="1"/>
  <c r="BA1282" i="1"/>
  <c r="BA1150" i="1"/>
  <c r="AZ1126" i="1"/>
  <c r="AZ773" i="1"/>
  <c r="BA1126" i="1"/>
  <c r="BB773" i="1"/>
  <c r="BA773" i="1"/>
  <c r="AZ1282" i="1"/>
  <c r="BB1126" i="1"/>
  <c r="AZ1150" i="1"/>
  <c r="AZ363" i="1"/>
  <c r="BA1351" i="1"/>
  <c r="BB1244" i="1"/>
  <c r="AZ1351" i="1"/>
  <c r="BA1244" i="1"/>
  <c r="BB339" i="1"/>
  <c r="AZ1244" i="1"/>
  <c r="BA339" i="1"/>
  <c r="AZ406" i="1"/>
  <c r="BB743" i="1"/>
  <c r="AZ339" i="1"/>
  <c r="BB406" i="1"/>
  <c r="BB726" i="1"/>
  <c r="BA726" i="1"/>
  <c r="BA406" i="1"/>
  <c r="AZ726" i="1"/>
  <c r="BA743" i="1"/>
  <c r="AZ743" i="1"/>
  <c r="BA363" i="1"/>
  <c r="BB1351" i="1"/>
  <c r="AZ1099" i="1"/>
  <c r="BB1099" i="1"/>
  <c r="BB363" i="1"/>
  <c r="BA1099" i="1"/>
  <c r="BB1132" i="1"/>
  <c r="BA347" i="1"/>
  <c r="BA128" i="1"/>
  <c r="AZ1132" i="1"/>
  <c r="BB1414" i="1"/>
  <c r="AZ347" i="1"/>
  <c r="AZ128" i="1"/>
  <c r="BA1414" i="1"/>
  <c r="AZ62" i="1"/>
  <c r="BB128" i="1"/>
  <c r="BB198" i="1"/>
  <c r="BA397" i="1"/>
  <c r="AZ1414" i="1"/>
  <c r="BA198" i="1"/>
  <c r="BA62" i="1"/>
  <c r="AZ198" i="1"/>
  <c r="BB62" i="1"/>
  <c r="BB397" i="1"/>
  <c r="AZ397" i="1"/>
  <c r="BA1132" i="1"/>
  <c r="BB347" i="1"/>
  <c r="BA1298" i="1"/>
  <c r="BA199" i="1"/>
  <c r="BB752" i="1"/>
  <c r="BB1542" i="1"/>
  <c r="AZ199" i="1"/>
  <c r="BA752" i="1"/>
  <c r="BB723" i="1"/>
  <c r="BB1297" i="1"/>
  <c r="BA1225" i="1"/>
  <c r="AZ1542" i="1"/>
  <c r="AZ752" i="1"/>
  <c r="BA723" i="1"/>
  <c r="BA1297" i="1"/>
  <c r="BB1225" i="1"/>
  <c r="AZ1297" i="1"/>
  <c r="AZ1225" i="1"/>
  <c r="BA1542" i="1"/>
  <c r="BB1302" i="1"/>
  <c r="AZ1298" i="1"/>
  <c r="BB1298" i="1"/>
  <c r="BB199" i="1"/>
  <c r="AZ1302" i="1"/>
  <c r="AZ723" i="1"/>
  <c r="BA1302" i="1"/>
  <c r="BB1286" i="1"/>
  <c r="BA1286" i="1"/>
  <c r="AZ1286" i="1"/>
  <c r="AZ1288" i="1"/>
  <c r="BA1288" i="1"/>
  <c r="BB1288" i="1"/>
  <c r="BB1623" i="1"/>
  <c r="AZ1623" i="1"/>
  <c r="BA1623" i="1"/>
  <c r="BB1487" i="1"/>
  <c r="BA1564" i="1"/>
  <c r="BA1222" i="1"/>
  <c r="AZ578" i="1"/>
  <c r="AZ466" i="1"/>
  <c r="AZ512" i="1"/>
  <c r="AZ1413" i="1"/>
  <c r="AZ1487" i="1"/>
  <c r="BB578" i="1"/>
  <c r="AZ1564" i="1"/>
  <c r="AZ1222" i="1"/>
  <c r="BA13" i="1"/>
  <c r="AZ1639" i="1"/>
  <c r="BA466" i="1"/>
  <c r="AZ13" i="1"/>
  <c r="AZ1471" i="1"/>
  <c r="BB1639" i="1"/>
  <c r="BB1222" i="1"/>
  <c r="BB13" i="1"/>
  <c r="BA512" i="1"/>
  <c r="BA1413" i="1"/>
  <c r="BB512" i="1"/>
  <c r="BA1639" i="1"/>
  <c r="BA1487" i="1"/>
  <c r="BB1564" i="1"/>
  <c r="BB1471" i="1"/>
  <c r="BA578" i="1"/>
  <c r="BB466" i="1"/>
  <c r="BB1413" i="1"/>
  <c r="BA1471" i="1"/>
  <c r="AZ592" i="1"/>
  <c r="BA898" i="1"/>
  <c r="AZ1482" i="1"/>
  <c r="AZ345" i="1"/>
  <c r="BA1123" i="1"/>
  <c r="AZ898" i="1"/>
  <c r="BB1482" i="1"/>
  <c r="BB345" i="1"/>
  <c r="BA918" i="1"/>
  <c r="BA1482" i="1"/>
  <c r="BB1123" i="1"/>
  <c r="BA345" i="1"/>
  <c r="BB592" i="1"/>
  <c r="BA592" i="1"/>
  <c r="BB898" i="1"/>
  <c r="AZ1123" i="1"/>
  <c r="AZ918" i="1"/>
  <c r="BB918" i="1"/>
  <c r="BA505" i="1"/>
  <c r="BB17" i="1"/>
  <c r="BA552" i="1"/>
  <c r="BB513" i="1"/>
  <c r="AZ1010" i="1"/>
  <c r="BA145" i="1"/>
  <c r="BB935" i="1"/>
  <c r="BA17" i="1"/>
  <c r="AZ552" i="1"/>
  <c r="BA513" i="1"/>
  <c r="AZ145" i="1"/>
  <c r="AZ935" i="1"/>
  <c r="BB994" i="1"/>
  <c r="BA392" i="1"/>
  <c r="BB1010" i="1"/>
  <c r="BB552" i="1"/>
  <c r="AZ513" i="1"/>
  <c r="AZ530" i="1"/>
  <c r="BA1652" i="1"/>
  <c r="BA935" i="1"/>
  <c r="BA994" i="1"/>
  <c r="AZ994" i="1"/>
  <c r="BA1061" i="1"/>
  <c r="BB530" i="1"/>
  <c r="AZ1652" i="1"/>
  <c r="BA530" i="1"/>
  <c r="AZ392" i="1"/>
  <c r="BB1652" i="1"/>
  <c r="AZ1061" i="1"/>
  <c r="AZ505" i="1"/>
  <c r="BB505" i="1"/>
  <c r="AZ17" i="1"/>
  <c r="BB1061" i="1"/>
  <c r="BA1010" i="1"/>
  <c r="BB145" i="1"/>
  <c r="BB392" i="1"/>
  <c r="AZ165" i="1"/>
  <c r="BA117" i="1"/>
  <c r="BB155" i="1"/>
  <c r="BB247" i="1"/>
  <c r="BB1067" i="1"/>
  <c r="AZ1340" i="1"/>
  <c r="AZ117" i="1"/>
  <c r="AZ365" i="1"/>
  <c r="AZ590" i="1"/>
  <c r="BA1340" i="1"/>
  <c r="BB1412" i="1"/>
  <c r="AZ155" i="1"/>
  <c r="AZ705" i="1"/>
  <c r="BA365" i="1"/>
  <c r="BB69" i="1"/>
  <c r="BA1540" i="1"/>
  <c r="AZ1540" i="1"/>
  <c r="BA155" i="1"/>
  <c r="BA705" i="1"/>
  <c r="BB1051" i="1"/>
  <c r="BB590" i="1"/>
  <c r="BA69" i="1"/>
  <c r="BB705" i="1"/>
  <c r="BA1051" i="1"/>
  <c r="BA1121" i="1"/>
  <c r="BB587" i="1"/>
  <c r="AZ69" i="1"/>
  <c r="BB194" i="1"/>
  <c r="AZ1051" i="1"/>
  <c r="BB1121" i="1"/>
  <c r="BA706" i="1"/>
  <c r="BA247" i="1"/>
  <c r="BA587" i="1"/>
  <c r="BB1540" i="1"/>
  <c r="BA194" i="1"/>
  <c r="AZ517" i="1"/>
  <c r="BB517" i="1"/>
  <c r="BB165" i="1"/>
  <c r="BA1412" i="1"/>
  <c r="AZ1121" i="1"/>
  <c r="AZ706" i="1"/>
  <c r="AZ247" i="1"/>
  <c r="AZ587" i="1"/>
  <c r="AZ194" i="1"/>
  <c r="AZ1067" i="1"/>
  <c r="BA165" i="1"/>
  <c r="BB117" i="1"/>
  <c r="AZ1412" i="1"/>
  <c r="BB706" i="1"/>
  <c r="BB365" i="1"/>
  <c r="BA590" i="1"/>
  <c r="BA517" i="1"/>
  <c r="BA1067" i="1"/>
  <c r="BB1340" i="1"/>
  <c r="BB1498" i="1"/>
  <c r="BB80" i="1"/>
  <c r="AZ80" i="1"/>
  <c r="AZ192" i="1"/>
  <c r="BA192" i="1"/>
  <c r="BA80" i="1"/>
  <c r="AZ1498" i="1"/>
  <c r="BA1498" i="1"/>
  <c r="BB192" i="1"/>
  <c r="AZ1645" i="1"/>
  <c r="AZ684" i="1"/>
  <c r="BA684" i="1"/>
  <c r="BB684" i="1"/>
  <c r="BB1645" i="1"/>
  <c r="BA1645" i="1"/>
  <c r="AZ661" i="1"/>
  <c r="BA627" i="1"/>
  <c r="BB1204" i="1"/>
  <c r="BB661" i="1"/>
  <c r="AZ627" i="1"/>
  <c r="BA1204" i="1"/>
  <c r="BA190" i="1"/>
  <c r="AZ1204" i="1"/>
  <c r="AZ190" i="1"/>
  <c r="BA661" i="1"/>
  <c r="BB627" i="1"/>
  <c r="BB190" i="1"/>
  <c r="AZ790" i="1"/>
  <c r="BA450" i="1"/>
  <c r="AZ1490" i="1"/>
  <c r="AZ1307" i="1"/>
  <c r="AZ531" i="1"/>
  <c r="AZ450" i="1"/>
  <c r="BB1490" i="1"/>
  <c r="BB565" i="1"/>
  <c r="BA1307" i="1"/>
  <c r="BB1505" i="1"/>
  <c r="BB790" i="1"/>
  <c r="BA531" i="1"/>
  <c r="BA1490" i="1"/>
  <c r="AZ565" i="1"/>
  <c r="AZ114" i="1"/>
  <c r="BB531" i="1"/>
  <c r="BA335" i="1"/>
  <c r="BA1481" i="1"/>
  <c r="BA565" i="1"/>
  <c r="BB114" i="1"/>
  <c r="AZ335" i="1"/>
  <c r="BA114" i="1"/>
  <c r="BB335" i="1"/>
  <c r="BA790" i="1"/>
  <c r="AZ1481" i="1"/>
  <c r="AZ1505" i="1"/>
  <c r="BB1307" i="1"/>
  <c r="BB1481" i="1"/>
  <c r="BB450" i="1"/>
  <c r="BA1505" i="1"/>
  <c r="BB140" i="1"/>
  <c r="BA140" i="1"/>
  <c r="AZ140" i="1"/>
  <c r="BB1451" i="1"/>
  <c r="BA84" i="1"/>
  <c r="AZ1119" i="1"/>
  <c r="AZ296" i="1"/>
  <c r="BA1576" i="1"/>
  <c r="AZ633" i="1"/>
  <c r="AZ288" i="1"/>
  <c r="BB1513" i="1"/>
  <c r="AZ84" i="1"/>
  <c r="BA1119" i="1"/>
  <c r="BB129" i="1"/>
  <c r="BB1576" i="1"/>
  <c r="AZ129" i="1"/>
  <c r="BA633" i="1"/>
  <c r="AZ1576" i="1"/>
  <c r="BB633" i="1"/>
  <c r="AZ376" i="1"/>
  <c r="BB1119" i="1"/>
  <c r="BA129" i="1"/>
  <c r="BB288" i="1"/>
  <c r="BA288" i="1"/>
  <c r="BA1451" i="1"/>
  <c r="BA376" i="1"/>
  <c r="BA296" i="1"/>
  <c r="BA1513" i="1"/>
  <c r="AZ1451" i="1"/>
  <c r="BB84" i="1"/>
  <c r="AZ1513" i="1"/>
  <c r="BB296" i="1"/>
  <c r="BB376" i="1"/>
  <c r="BB1311" i="1"/>
  <c r="BB1046" i="1"/>
  <c r="BB141" i="1"/>
  <c r="BA1660" i="1"/>
  <c r="BB1660" i="1"/>
  <c r="AZ792" i="1"/>
  <c r="BA1046" i="1"/>
  <c r="BA141" i="1"/>
  <c r="AZ1660" i="1"/>
  <c r="BA1450" i="1"/>
  <c r="AZ141" i="1"/>
  <c r="BA167" i="1"/>
  <c r="BB167" i="1"/>
  <c r="AZ1009" i="1"/>
  <c r="BB792" i="1"/>
  <c r="BA1009" i="1"/>
  <c r="AZ1311" i="1"/>
  <c r="BA1311" i="1"/>
  <c r="AZ1046" i="1"/>
  <c r="AZ167" i="1"/>
  <c r="BB1009" i="1"/>
  <c r="BB1450" i="1"/>
  <c r="AZ1450" i="1"/>
  <c r="BA792" i="1"/>
  <c r="BB1309" i="1"/>
  <c r="AZ11" i="1"/>
  <c r="BA308" i="1"/>
  <c r="BB11" i="1"/>
  <c r="AZ308" i="1"/>
  <c r="BA11" i="1"/>
  <c r="AZ1309" i="1"/>
  <c r="BA1309" i="1"/>
  <c r="BB308" i="1"/>
  <c r="BB1293" i="1"/>
  <c r="BA232" i="1"/>
  <c r="AZ524" i="1"/>
  <c r="BA613" i="1"/>
  <c r="AZ232" i="1"/>
  <c r="AZ24" i="1"/>
  <c r="BA268" i="1"/>
  <c r="AZ613" i="1"/>
  <c r="BA24" i="1"/>
  <c r="BB268" i="1"/>
  <c r="BB613" i="1"/>
  <c r="AZ1293" i="1"/>
  <c r="BA1293" i="1"/>
  <c r="BB232" i="1"/>
  <c r="BB24" i="1"/>
  <c r="BA524" i="1"/>
  <c r="BB524" i="1"/>
  <c r="AZ268" i="1"/>
  <c r="BA346" i="1"/>
  <c r="AZ1159" i="1"/>
  <c r="AZ996" i="1"/>
  <c r="BA1561" i="1"/>
  <c r="BB1159" i="1"/>
  <c r="BA1159" i="1"/>
  <c r="BB780" i="1"/>
  <c r="BA780" i="1"/>
  <c r="AZ780" i="1"/>
  <c r="BA996" i="1"/>
  <c r="BB996" i="1"/>
  <c r="AZ1561" i="1"/>
  <c r="BB346" i="1"/>
  <c r="BB1561" i="1"/>
  <c r="AZ346" i="1"/>
  <c r="BB1207" i="1"/>
  <c r="BB422" i="1"/>
  <c r="AZ430" i="1"/>
  <c r="AZ422" i="1"/>
  <c r="BA1207" i="1"/>
  <c r="BB430" i="1"/>
  <c r="BA430" i="1"/>
  <c r="AZ1207" i="1"/>
  <c r="BB1523" i="1"/>
  <c r="BA1523" i="1"/>
  <c r="AZ1523" i="1"/>
  <c r="BB1006" i="1"/>
  <c r="AZ1006" i="1"/>
  <c r="BA422" i="1"/>
  <c r="BA1006" i="1"/>
  <c r="BA1241" i="1"/>
  <c r="AZ489" i="1"/>
  <c r="BB744" i="1"/>
  <c r="AZ987" i="1"/>
  <c r="AZ800" i="1"/>
  <c r="BB113" i="1"/>
  <c r="BB489" i="1"/>
  <c r="BA744" i="1"/>
  <c r="AZ332" i="1"/>
  <c r="BA800" i="1"/>
  <c r="BA113" i="1"/>
  <c r="BB550" i="1"/>
  <c r="AZ1476" i="1"/>
  <c r="AZ744" i="1"/>
  <c r="BB332" i="1"/>
  <c r="BB845" i="1"/>
  <c r="BA1476" i="1"/>
  <c r="AZ113" i="1"/>
  <c r="BA550" i="1"/>
  <c r="AZ845" i="1"/>
  <c r="AZ550" i="1"/>
  <c r="BA845" i="1"/>
  <c r="BB1531" i="1"/>
  <c r="BB1241" i="1"/>
  <c r="BB1476" i="1"/>
  <c r="BA1531" i="1"/>
  <c r="BA300" i="1"/>
  <c r="AZ1531" i="1"/>
  <c r="AZ300" i="1"/>
  <c r="BB987" i="1"/>
  <c r="AZ1241" i="1"/>
  <c r="BA489" i="1"/>
  <c r="BB300" i="1"/>
  <c r="BA987" i="1"/>
  <c r="BB800" i="1"/>
  <c r="BA332" i="1"/>
  <c r="BA58" i="1"/>
  <c r="BB58" i="1"/>
  <c r="AZ58" i="1"/>
  <c r="AZ945" i="1"/>
  <c r="AZ549" i="1"/>
  <c r="BA598" i="1"/>
  <c r="BA206" i="1"/>
  <c r="BA1201" i="1"/>
  <c r="BA421" i="1"/>
  <c r="AZ107" i="1"/>
  <c r="BB421" i="1"/>
  <c r="BB549" i="1"/>
  <c r="AZ598" i="1"/>
  <c r="AZ206" i="1"/>
  <c r="AZ421" i="1"/>
  <c r="BB554" i="1"/>
  <c r="AZ1005" i="1"/>
  <c r="BB598" i="1"/>
  <c r="BB686" i="1"/>
  <c r="BB107" i="1"/>
  <c r="BA554" i="1"/>
  <c r="BB1201" i="1"/>
  <c r="BB206" i="1"/>
  <c r="BA686" i="1"/>
  <c r="AZ950" i="1"/>
  <c r="AZ554" i="1"/>
  <c r="AZ686" i="1"/>
  <c r="BB950" i="1"/>
  <c r="BB1556" i="1"/>
  <c r="BA950" i="1"/>
  <c r="AZ1556" i="1"/>
  <c r="BA1005" i="1"/>
  <c r="BB945" i="1"/>
  <c r="BA945" i="1"/>
  <c r="BA549" i="1"/>
  <c r="BB1005" i="1"/>
  <c r="AZ1201" i="1"/>
  <c r="BA107" i="1"/>
  <c r="BA1556" i="1"/>
  <c r="AZ1572" i="1"/>
  <c r="BB838" i="1"/>
  <c r="BA1116" i="1"/>
  <c r="BB1572" i="1"/>
  <c r="AZ1116" i="1"/>
  <c r="BA838" i="1"/>
  <c r="AZ838" i="1"/>
  <c r="BA1572" i="1"/>
  <c r="BB1116" i="1"/>
  <c r="AZ76" i="1"/>
  <c r="AZ40" i="1"/>
  <c r="BB589" i="1"/>
  <c r="BA40" i="1"/>
  <c r="BA589" i="1"/>
  <c r="BB629" i="1"/>
  <c r="BB40" i="1"/>
  <c r="AZ589" i="1"/>
  <c r="AZ629" i="1"/>
  <c r="BB76" i="1"/>
  <c r="BA76" i="1"/>
  <c r="BA629" i="1"/>
  <c r="BA539" i="1"/>
  <c r="BA317" i="1"/>
  <c r="BB539" i="1"/>
  <c r="BB317" i="1"/>
  <c r="AZ317" i="1"/>
  <c r="AZ539" i="1"/>
  <c r="AZ270" i="1"/>
  <c r="BA979" i="1"/>
  <c r="BB979" i="1"/>
  <c r="BB270" i="1"/>
  <c r="BA270" i="1"/>
  <c r="AZ979" i="1"/>
  <c r="BB1108" i="1"/>
  <c r="BA1108" i="1"/>
  <c r="AZ1108" i="1"/>
  <c r="BB1519" i="1"/>
  <c r="BB538" i="1"/>
  <c r="BA1554" i="1"/>
  <c r="AZ693" i="1"/>
  <c r="BA538" i="1"/>
  <c r="AZ1554" i="1"/>
  <c r="BA26" i="1"/>
  <c r="AZ1062" i="1"/>
  <c r="BA1062" i="1"/>
  <c r="AZ26" i="1"/>
  <c r="BB1062" i="1"/>
  <c r="BB26" i="1"/>
  <c r="BB693" i="1"/>
  <c r="BA1519" i="1"/>
  <c r="AZ538" i="1"/>
  <c r="BB1554" i="1"/>
  <c r="BA693" i="1"/>
  <c r="AZ1519" i="1"/>
  <c r="BA463" i="1"/>
  <c r="BA183" i="1"/>
  <c r="BA735" i="1"/>
  <c r="AZ183" i="1"/>
  <c r="AZ735" i="1"/>
  <c r="AZ779" i="1"/>
  <c r="BA779" i="1"/>
  <c r="BB735" i="1"/>
  <c r="BB779" i="1"/>
  <c r="AZ463" i="1"/>
  <c r="BB183" i="1"/>
  <c r="BB463" i="1"/>
  <c r="BB1185" i="1"/>
  <c r="BA1185" i="1"/>
  <c r="AZ1185" i="1"/>
  <c r="BB751" i="1"/>
  <c r="BA68" i="1"/>
  <c r="AZ68" i="1"/>
  <c r="BA751" i="1"/>
  <c r="AZ751" i="1"/>
  <c r="BB68" i="1"/>
  <c r="AZ272" i="1"/>
  <c r="BA998" i="1"/>
  <c r="AZ1503" i="1"/>
  <c r="AZ1628" i="1"/>
  <c r="BB272" i="1"/>
  <c r="AZ998" i="1"/>
  <c r="BA1503" i="1"/>
  <c r="BB1503" i="1"/>
  <c r="BA272" i="1"/>
  <c r="BB998" i="1"/>
  <c r="BA1628" i="1"/>
  <c r="BB1628" i="1"/>
  <c r="AZ616" i="1"/>
  <c r="BB616" i="1"/>
  <c r="BA616" i="1"/>
  <c r="BA1514" i="1"/>
  <c r="AZ1514" i="1"/>
  <c r="BB1514" i="1"/>
  <c r="BB1210" i="1"/>
  <c r="BA1210" i="1"/>
  <c r="AZ1210" i="1"/>
  <c r="BB755" i="1"/>
  <c r="BA755" i="1"/>
  <c r="AZ755" i="1"/>
  <c r="BA868" i="1"/>
  <c r="BB868" i="1"/>
  <c r="AZ868" i="1"/>
  <c r="AZ1247" i="1"/>
  <c r="BB1247" i="1"/>
  <c r="BA1247" i="1"/>
  <c r="AZ1034" i="1"/>
  <c r="BA1034" i="1"/>
  <c r="BB1034" i="1"/>
  <c r="BB1536" i="1"/>
  <c r="AZ87" i="1"/>
  <c r="AZ1536" i="1"/>
  <c r="BA87" i="1"/>
  <c r="BB87" i="1"/>
  <c r="BA920" i="1"/>
  <c r="AZ920" i="1"/>
  <c r="BA1536" i="1"/>
  <c r="BB920" i="1"/>
  <c r="BA574" i="1"/>
  <c r="BB574" i="1"/>
  <c r="AZ574" i="1"/>
  <c r="BB595" i="1"/>
  <c r="BA595" i="1"/>
  <c r="BB1555" i="1"/>
  <c r="AZ1444" i="1"/>
  <c r="BA1555" i="1"/>
  <c r="BB1444" i="1"/>
  <c r="AZ1555" i="1"/>
  <c r="AZ595" i="1"/>
  <c r="BA1444" i="1"/>
  <c r="BB711" i="1"/>
  <c r="AZ711" i="1"/>
  <c r="BA711" i="1"/>
  <c r="BB1365" i="1"/>
  <c r="BB1317" i="1"/>
  <c r="BB1324" i="1"/>
  <c r="BA98" i="1"/>
  <c r="BB1442" i="1"/>
  <c r="AZ981" i="1"/>
  <c r="BA1193" i="1"/>
  <c r="BB897" i="1"/>
  <c r="BB809" i="1"/>
  <c r="AZ1281" i="1"/>
  <c r="AZ1372" i="1"/>
  <c r="BB1366" i="1"/>
  <c r="AZ808" i="1"/>
  <c r="AZ1030" i="1"/>
  <c r="BA32" i="1"/>
  <c r="BA1030" i="1"/>
  <c r="BB1250" i="1"/>
  <c r="BA1317" i="1"/>
  <c r="AZ98" i="1"/>
  <c r="AZ1442" i="1"/>
  <c r="AZ1280" i="1"/>
  <c r="AZ1193" i="1"/>
  <c r="AZ897" i="1"/>
  <c r="AZ807" i="1"/>
  <c r="BA1281" i="1"/>
  <c r="BB1629" i="1"/>
  <c r="BA807" i="1"/>
  <c r="AZ806" i="1"/>
  <c r="AZ1365" i="1"/>
  <c r="BB1112" i="1"/>
  <c r="AZ1367" i="1"/>
  <c r="AZ1317" i="1"/>
  <c r="BA1112" i="1"/>
  <c r="AZ1240" i="1"/>
  <c r="BB179" i="1"/>
  <c r="BA1442" i="1"/>
  <c r="BB1280" i="1"/>
  <c r="BB1372" i="1"/>
  <c r="BA897" i="1"/>
  <c r="BB807" i="1"/>
  <c r="AZ823" i="1"/>
  <c r="BA172" i="1"/>
  <c r="AZ1250" i="1"/>
  <c r="AZ179" i="1"/>
  <c r="AZ1629" i="1"/>
  <c r="BA1366" i="1"/>
  <c r="BA808" i="1"/>
  <c r="AZ1112" i="1"/>
  <c r="BB1240" i="1"/>
  <c r="BB806" i="1"/>
  <c r="BA1280" i="1"/>
  <c r="AZ172" i="1"/>
  <c r="BA1365" i="1"/>
  <c r="BA1250" i="1"/>
  <c r="BA1240" i="1"/>
  <c r="BA179" i="1"/>
  <c r="BA806" i="1"/>
  <c r="BA1324" i="1"/>
  <c r="BA1372" i="1"/>
  <c r="BA1629" i="1"/>
  <c r="BB808" i="1"/>
  <c r="BB32" i="1"/>
  <c r="BA823" i="1"/>
  <c r="BB1367" i="1"/>
  <c r="BA1367" i="1"/>
  <c r="BB981" i="1"/>
  <c r="AZ1366" i="1"/>
  <c r="AZ32" i="1"/>
  <c r="BA981" i="1"/>
  <c r="BB1193" i="1"/>
  <c r="BB1030" i="1"/>
  <c r="AZ809" i="1"/>
  <c r="BB1281" i="1"/>
  <c r="BB823" i="1"/>
  <c r="AZ1324" i="1"/>
  <c r="BB172" i="1"/>
  <c r="BB98" i="1"/>
  <c r="BA809" i="1"/>
  <c r="BB1196" i="1"/>
  <c r="AZ1196" i="1"/>
  <c r="BA1196" i="1"/>
  <c r="BB1294" i="1"/>
  <c r="BA789" i="1"/>
  <c r="BB1515" i="1"/>
  <c r="BA1553" i="1"/>
  <c r="BA1515" i="1"/>
  <c r="BB1553" i="1"/>
  <c r="BA1570" i="1"/>
  <c r="AZ789" i="1"/>
  <c r="BB789" i="1"/>
  <c r="AZ1570" i="1"/>
  <c r="AZ1515" i="1"/>
  <c r="AZ1294" i="1"/>
  <c r="BB1570" i="1"/>
  <c r="AZ1553" i="1"/>
  <c r="BA1294" i="1"/>
  <c r="AZ988" i="1"/>
  <c r="AZ185" i="1"/>
  <c r="AZ451" i="1"/>
  <c r="BA185" i="1"/>
  <c r="BB185" i="1"/>
  <c r="BA451" i="1"/>
  <c r="BB1243" i="1"/>
  <c r="BA1243" i="1"/>
  <c r="BB1287" i="1"/>
  <c r="BA1287" i="1"/>
  <c r="BB988" i="1"/>
  <c r="BB451" i="1"/>
  <c r="AZ1243" i="1"/>
  <c r="AZ1287" i="1"/>
  <c r="BA988" i="1"/>
  <c r="AZ1234" i="1"/>
  <c r="BA869" i="1"/>
  <c r="BB869" i="1"/>
  <c r="AZ869" i="1"/>
  <c r="BB1234" i="1"/>
  <c r="BB1219" i="1"/>
  <c r="BA1234" i="1"/>
  <c r="BA1219" i="1"/>
  <c r="AZ1219" i="1"/>
  <c r="BB1255" i="1"/>
  <c r="BA1255" i="1"/>
  <c r="AZ1255" i="1"/>
  <c r="BB1257" i="1"/>
  <c r="BA1257" i="1"/>
  <c r="AZ1257" i="1"/>
  <c r="BA946" i="1"/>
  <c r="AZ511" i="1"/>
  <c r="BA1347" i="1"/>
  <c r="BB946" i="1"/>
  <c r="AZ1347" i="1"/>
  <c r="BB1347" i="1"/>
  <c r="BA511" i="1"/>
  <c r="AZ946" i="1"/>
  <c r="BB511" i="1"/>
  <c r="BB29" i="1"/>
  <c r="BA177" i="1"/>
  <c r="AZ177" i="1"/>
  <c r="AZ29" i="1"/>
  <c r="BB177" i="1"/>
  <c r="BA29" i="1"/>
  <c r="BA1089" i="1"/>
  <c r="BB175" i="1"/>
  <c r="AZ828" i="1"/>
  <c r="AZ1610" i="1"/>
  <c r="BB602" i="1"/>
  <c r="BA372" i="1"/>
  <c r="AZ1529" i="1"/>
  <c r="BB148" i="1"/>
  <c r="BB1529" i="1"/>
  <c r="BB1500" i="1"/>
  <c r="BA828" i="1"/>
  <c r="BA148" i="1"/>
  <c r="AZ151" i="1"/>
  <c r="AZ372" i="1"/>
  <c r="AZ816" i="1"/>
  <c r="BB207" i="1"/>
  <c r="BB1052" i="1"/>
  <c r="BA252" i="1"/>
  <c r="BA151" i="1"/>
  <c r="AZ252" i="1"/>
  <c r="BA1529" i="1"/>
  <c r="BB828" i="1"/>
  <c r="AZ148" i="1"/>
  <c r="BA816" i="1"/>
  <c r="AZ207" i="1"/>
  <c r="BB252" i="1"/>
  <c r="BA1516" i="1"/>
  <c r="BB1610" i="1"/>
  <c r="BA207" i="1"/>
  <c r="AZ1052" i="1"/>
  <c r="AZ1089" i="1"/>
  <c r="BB22" i="1"/>
  <c r="AZ175" i="1"/>
  <c r="BB1089" i="1"/>
  <c r="BA22" i="1"/>
  <c r="BB819" i="1"/>
  <c r="BA1500" i="1"/>
  <c r="BB151" i="1"/>
  <c r="BA876" i="1"/>
  <c r="BA656" i="1"/>
  <c r="BB816" i="1"/>
  <c r="BA1052" i="1"/>
  <c r="AZ22" i="1"/>
  <c r="BA819" i="1"/>
  <c r="AZ1500" i="1"/>
  <c r="AZ876" i="1"/>
  <c r="AZ656" i="1"/>
  <c r="BA602" i="1"/>
  <c r="BB1516" i="1"/>
  <c r="AZ819" i="1"/>
  <c r="BA175" i="1"/>
  <c r="BA1610" i="1"/>
  <c r="BB656" i="1"/>
  <c r="AZ602" i="1"/>
  <c r="BB372" i="1"/>
  <c r="AZ1516" i="1"/>
  <c r="BB876" i="1"/>
  <c r="BB601" i="1"/>
  <c r="BA1499" i="1"/>
  <c r="BA1320" i="1"/>
  <c r="AZ827" i="1"/>
  <c r="BB208" i="1"/>
  <c r="AZ1499" i="1"/>
  <c r="AZ1320" i="1"/>
  <c r="BB977" i="1"/>
  <c r="BB239" i="1"/>
  <c r="BA208" i="1"/>
  <c r="BB745" i="1"/>
  <c r="BB1320" i="1"/>
  <c r="BA977" i="1"/>
  <c r="BB1611" i="1"/>
  <c r="AZ208" i="1"/>
  <c r="BA353" i="1"/>
  <c r="BB353" i="1"/>
  <c r="AZ977" i="1"/>
  <c r="BA1611" i="1"/>
  <c r="AZ1611" i="1"/>
  <c r="BA745" i="1"/>
  <c r="AZ815" i="1"/>
  <c r="BB827" i="1"/>
  <c r="AZ745" i="1"/>
  <c r="BB815" i="1"/>
  <c r="BB96" i="1"/>
  <c r="BA827" i="1"/>
  <c r="AZ601" i="1"/>
  <c r="BA815" i="1"/>
  <c r="BA96" i="1"/>
  <c r="BA239" i="1"/>
  <c r="BA601" i="1"/>
  <c r="BB1499" i="1"/>
  <c r="AZ96" i="1"/>
  <c r="AZ239" i="1"/>
  <c r="AZ353" i="1"/>
  <c r="BA1364" i="1"/>
  <c r="AZ1230" i="1"/>
  <c r="BA1440" i="1"/>
  <c r="BB1362" i="1"/>
  <c r="AZ1437" i="1"/>
  <c r="BA1370" i="1"/>
  <c r="AZ1238" i="1"/>
  <c r="BB1238" i="1"/>
  <c r="BB821" i="1"/>
  <c r="BB1364" i="1"/>
  <c r="BB1437" i="1"/>
  <c r="BB1230" i="1"/>
  <c r="AZ1440" i="1"/>
  <c r="BA1362" i="1"/>
  <c r="AZ1370" i="1"/>
  <c r="AZ821" i="1"/>
  <c r="BB1316" i="1"/>
  <c r="AZ1362" i="1"/>
  <c r="BA1238" i="1"/>
  <c r="BA1316" i="1"/>
  <c r="AZ1316" i="1"/>
  <c r="AZ805" i="1"/>
  <c r="AZ1364" i="1"/>
  <c r="BA1230" i="1"/>
  <c r="BB1440" i="1"/>
  <c r="BB805" i="1"/>
  <c r="BA1437" i="1"/>
  <c r="BB1370" i="1"/>
  <c r="BA821" i="1"/>
  <c r="BA805" i="1"/>
  <c r="BB556" i="1"/>
  <c r="AZ795" i="1"/>
  <c r="BA1541" i="1"/>
  <c r="BA579" i="1"/>
  <c r="AZ1589" i="1"/>
  <c r="BA1632" i="1"/>
  <c r="AZ1541" i="1"/>
  <c r="AZ579" i="1"/>
  <c r="BB1301" i="1"/>
  <c r="AZ992" i="1"/>
  <c r="BB362" i="1"/>
  <c r="BA1301" i="1"/>
  <c r="BA1589" i="1"/>
  <c r="BA362" i="1"/>
  <c r="AZ1301" i="1"/>
  <c r="AZ362" i="1"/>
  <c r="AZ556" i="1"/>
  <c r="BB992" i="1"/>
  <c r="BB795" i="1"/>
  <c r="BB1589" i="1"/>
  <c r="BA556" i="1"/>
  <c r="BA992" i="1"/>
  <c r="BB1632" i="1"/>
  <c r="BA795" i="1"/>
  <c r="AZ1632" i="1"/>
  <c r="BB1541" i="1"/>
  <c r="BB579" i="1"/>
  <c r="BB1559" i="1"/>
  <c r="AZ1559" i="1"/>
  <c r="BA1559" i="1"/>
  <c r="BB34" i="1"/>
  <c r="BA34" i="1"/>
  <c r="AZ34" i="1"/>
  <c r="BB803" i="1"/>
  <c r="BA803" i="1"/>
  <c r="AZ803" i="1"/>
  <c r="AZ1521" i="1"/>
  <c r="BB1521" i="1"/>
  <c r="BA1521" i="1"/>
  <c r="BA727" i="1"/>
  <c r="BB727" i="1"/>
  <c r="AZ727" i="1"/>
  <c r="BA1035" i="1"/>
  <c r="BB1104" i="1"/>
  <c r="AZ1104" i="1"/>
  <c r="AZ1035" i="1"/>
  <c r="BB1035" i="1"/>
  <c r="BA1104" i="1"/>
  <c r="BA839" i="1"/>
  <c r="BB1203" i="1"/>
  <c r="AZ1558" i="1"/>
  <c r="AZ729" i="1"/>
  <c r="BA1203" i="1"/>
  <c r="BB1558" i="1"/>
  <c r="BA729" i="1"/>
  <c r="AZ1203" i="1"/>
  <c r="BA1558" i="1"/>
  <c r="BB839" i="1"/>
  <c r="BB729" i="1"/>
  <c r="AZ839" i="1"/>
  <c r="BB1349" i="1"/>
  <c r="BA785" i="1"/>
  <c r="AZ785" i="1"/>
  <c r="BA1349" i="1"/>
  <c r="BB785" i="1"/>
  <c r="AZ1349" i="1"/>
  <c r="AZ159" i="1"/>
  <c r="BA159" i="1"/>
  <c r="BB1657" i="1"/>
  <c r="BB1342" i="1"/>
  <c r="BB159" i="1"/>
  <c r="BA1657" i="1"/>
  <c r="AZ1342" i="1"/>
  <c r="BA1342" i="1"/>
  <c r="AZ1657" i="1"/>
  <c r="AZ1396" i="1"/>
  <c r="AZ766" i="1"/>
  <c r="AZ1015" i="1"/>
  <c r="BA1015" i="1"/>
  <c r="BB1015" i="1"/>
  <c r="BB1396" i="1"/>
  <c r="BB766" i="1"/>
  <c r="BA1396" i="1"/>
  <c r="BA766" i="1"/>
  <c r="BA536" i="1"/>
  <c r="AZ536" i="1"/>
  <c r="BB536" i="1"/>
  <c r="BB1258" i="1"/>
  <c r="AZ1001" i="1"/>
  <c r="BB1237" i="1"/>
  <c r="BA273" i="1"/>
  <c r="BA772" i="1"/>
  <c r="AZ1448" i="1"/>
  <c r="BA523" i="1"/>
  <c r="BB1649" i="1"/>
  <c r="BB1125" i="1"/>
  <c r="BA561" i="1"/>
  <c r="BB1527" i="1"/>
  <c r="AZ1059" i="1"/>
  <c r="BA1147" i="1"/>
  <c r="BB1001" i="1"/>
  <c r="BA1462" i="1"/>
  <c r="BB93" i="1"/>
  <c r="BB740" i="1"/>
  <c r="AZ273" i="1"/>
  <c r="AZ772" i="1"/>
  <c r="AZ1248" i="1"/>
  <c r="AZ523" i="1"/>
  <c r="AZ66" i="1"/>
  <c r="BA1649" i="1"/>
  <c r="BB561" i="1"/>
  <c r="AZ171" i="1"/>
  <c r="AZ878" i="1"/>
  <c r="BB1059" i="1"/>
  <c r="AZ1147" i="1"/>
  <c r="AZ1130" i="1"/>
  <c r="BB1462" i="1"/>
  <c r="BA93" i="1"/>
  <c r="BA740" i="1"/>
  <c r="BB1248" i="1"/>
  <c r="BB1029" i="1"/>
  <c r="BA66" i="1"/>
  <c r="AZ1649" i="1"/>
  <c r="BA1463" i="1"/>
  <c r="BA171" i="1"/>
  <c r="BA878" i="1"/>
  <c r="BA1198" i="1"/>
  <c r="BB1147" i="1"/>
  <c r="BA1130" i="1"/>
  <c r="BA95" i="1"/>
  <c r="BA1258" i="1"/>
  <c r="AZ893" i="1"/>
  <c r="AZ358" i="1"/>
  <c r="BB1110" i="1"/>
  <c r="AZ1029" i="1"/>
  <c r="AZ1651" i="1"/>
  <c r="AZ237" i="1"/>
  <c r="BB560" i="1"/>
  <c r="BB1463" i="1"/>
  <c r="AZ176" i="1"/>
  <c r="BB85" i="1"/>
  <c r="BB1198" i="1"/>
  <c r="BA1614" i="1"/>
  <c r="BB1625" i="1"/>
  <c r="AZ1484" i="1"/>
  <c r="BB95" i="1"/>
  <c r="BA1510" i="1"/>
  <c r="AZ93" i="1"/>
  <c r="BA893" i="1"/>
  <c r="BA1029" i="1"/>
  <c r="BA176" i="1"/>
  <c r="AZ1198" i="1"/>
  <c r="AZ1527" i="1"/>
  <c r="BB1130" i="1"/>
  <c r="BB1510" i="1"/>
  <c r="AZ740" i="1"/>
  <c r="BA1248" i="1"/>
  <c r="AZ1614" i="1"/>
  <c r="BA1125" i="1"/>
  <c r="AZ1258" i="1"/>
  <c r="AZ1462" i="1"/>
  <c r="BB893" i="1"/>
  <c r="BB237" i="1"/>
  <c r="BB176" i="1"/>
  <c r="BA1190" i="1"/>
  <c r="BA1625" i="1"/>
  <c r="AZ1510" i="1"/>
  <c r="BB1651" i="1"/>
  <c r="AZ1463" i="1"/>
  <c r="BB878" i="1"/>
  <c r="BA1651" i="1"/>
  <c r="AZ85" i="1"/>
  <c r="AZ1110" i="1"/>
  <c r="BA237" i="1"/>
  <c r="BB1448" i="1"/>
  <c r="AZ1190" i="1"/>
  <c r="AZ1625" i="1"/>
  <c r="BA358" i="1"/>
  <c r="BB1614" i="1"/>
  <c r="AZ95" i="1"/>
  <c r="BB358" i="1"/>
  <c r="BA1110" i="1"/>
  <c r="BB273" i="1"/>
  <c r="BA1448" i="1"/>
  <c r="BB66" i="1"/>
  <c r="BB1190" i="1"/>
  <c r="AZ561" i="1"/>
  <c r="BA1527" i="1"/>
  <c r="BA1001" i="1"/>
  <c r="BA1237" i="1"/>
  <c r="BB772" i="1"/>
  <c r="AZ560" i="1"/>
  <c r="BB523" i="1"/>
  <c r="AZ1125" i="1"/>
  <c r="BB171" i="1"/>
  <c r="BB1484" i="1"/>
  <c r="BA1059" i="1"/>
  <c r="AZ1237" i="1"/>
  <c r="BA1484" i="1"/>
  <c r="BA560" i="1"/>
  <c r="BA85" i="1"/>
  <c r="BB274" i="1"/>
  <c r="AZ274" i="1"/>
  <c r="BB271" i="1"/>
  <c r="BA271" i="1"/>
  <c r="BA274" i="1"/>
  <c r="AZ271" i="1"/>
  <c r="BA1060" i="1"/>
  <c r="AZ1060" i="1"/>
  <c r="BB1060" i="1"/>
  <c r="BA1363" i="1"/>
  <c r="BA822" i="1"/>
  <c r="AZ1371" i="1"/>
  <c r="AZ1239" i="1"/>
  <c r="AZ1231" i="1"/>
  <c r="AZ1363" i="1"/>
  <c r="AZ822" i="1"/>
  <c r="BB1371" i="1"/>
  <c r="BB1239" i="1"/>
  <c r="BA1231" i="1"/>
  <c r="BA1371" i="1"/>
  <c r="BA1239" i="1"/>
  <c r="BB1231" i="1"/>
  <c r="AZ1441" i="1"/>
  <c r="BB1441" i="1"/>
  <c r="BA1441" i="1"/>
  <c r="BB1363" i="1"/>
  <c r="BB822" i="1"/>
  <c r="AZ631" i="1"/>
  <c r="AZ630" i="1"/>
  <c r="BB630" i="1"/>
  <c r="BB631" i="1"/>
  <c r="BA631" i="1"/>
  <c r="BA630" i="1"/>
  <c r="AZ1149" i="1"/>
  <c r="BA236" i="1"/>
  <c r="AZ236" i="1"/>
  <c r="BA1149" i="1"/>
  <c r="BB236" i="1"/>
  <c r="BB1149" i="1"/>
  <c r="BB1565" i="1"/>
  <c r="BA137" i="1"/>
  <c r="AZ1565" i="1"/>
  <c r="AZ137" i="1"/>
  <c r="BA1565" i="1"/>
  <c r="BB137" i="1"/>
  <c r="AZ569" i="1"/>
  <c r="BB519" i="1"/>
  <c r="BB320" i="1"/>
  <c r="AZ320" i="1"/>
  <c r="BA320" i="1"/>
  <c r="BA1120" i="1"/>
  <c r="BA569" i="1"/>
  <c r="AZ519" i="1"/>
  <c r="AZ605" i="1"/>
  <c r="BA519" i="1"/>
  <c r="BB605" i="1"/>
  <c r="AZ1120" i="1"/>
  <c r="BB734" i="1"/>
  <c r="BA605" i="1"/>
  <c r="AZ566" i="1"/>
  <c r="BB1120" i="1"/>
  <c r="BB569" i="1"/>
  <c r="AZ734" i="1"/>
  <c r="BA566" i="1"/>
  <c r="BA734" i="1"/>
  <c r="BB566" i="1"/>
  <c r="AZ1656" i="1"/>
  <c r="BB1656" i="1"/>
  <c r="BA1656" i="1"/>
  <c r="BB47" i="1"/>
  <c r="BA728" i="1"/>
  <c r="AZ146" i="1"/>
  <c r="BB149" i="1"/>
  <c r="AZ1538" i="1"/>
  <c r="BB1538" i="1"/>
  <c r="AZ728" i="1"/>
  <c r="BB146" i="1"/>
  <c r="AZ754" i="1"/>
  <c r="BA149" i="1"/>
  <c r="BA146" i="1"/>
  <c r="BA754" i="1"/>
  <c r="AZ1522" i="1"/>
  <c r="BB1522" i="1"/>
  <c r="BA1180" i="1"/>
  <c r="BA1538" i="1"/>
  <c r="AZ149" i="1"/>
  <c r="BB1180" i="1"/>
  <c r="BA47" i="1"/>
  <c r="BB728" i="1"/>
  <c r="AZ1180" i="1"/>
  <c r="BB754" i="1"/>
  <c r="BA1522" i="1"/>
  <c r="AZ47" i="1"/>
  <c r="BA1056" i="1"/>
  <c r="BB1056" i="1"/>
  <c r="AZ1056" i="1"/>
  <c r="BA75" i="1"/>
  <c r="BB75" i="1"/>
  <c r="AZ75" i="1"/>
  <c r="AZ997" i="1"/>
  <c r="BA1502" i="1"/>
  <c r="AZ1502" i="1"/>
  <c r="BA997" i="1"/>
  <c r="BB997" i="1"/>
  <c r="BB1502" i="1"/>
  <c r="BA1627" i="1"/>
  <c r="AZ1627" i="1"/>
  <c r="BB1627" i="1"/>
  <c r="AZ377" i="1"/>
  <c r="BB377" i="1"/>
  <c r="BA377" i="1"/>
  <c r="AZ1479" i="1"/>
  <c r="BA1479" i="1"/>
  <c r="BA1312" i="1"/>
  <c r="BB1033" i="1"/>
  <c r="BB1312" i="1"/>
  <c r="AZ1312" i="1"/>
  <c r="AZ1033" i="1"/>
  <c r="BA1033" i="1"/>
  <c r="BB1479" i="1"/>
  <c r="BA1315" i="1"/>
  <c r="BB1315" i="1"/>
  <c r="AZ1315" i="1"/>
  <c r="BB696" i="1"/>
  <c r="AZ1292" i="1"/>
  <c r="BA1306" i="1"/>
  <c r="AZ696" i="1"/>
  <c r="BB1292" i="1"/>
  <c r="BA1292" i="1"/>
  <c r="BB1306" i="1"/>
  <c r="BA696" i="1"/>
  <c r="AZ1306" i="1"/>
  <c r="BA1650" i="1"/>
  <c r="AZ1644" i="1"/>
  <c r="BB1650" i="1"/>
  <c r="BB1644" i="1"/>
  <c r="BA1644" i="1"/>
  <c r="AZ1650" i="1"/>
  <c r="AZ645" i="1"/>
  <c r="BB645" i="1"/>
  <c r="BA645" i="1"/>
  <c r="BA1202" i="1"/>
  <c r="BB1202" i="1"/>
  <c r="AZ1202" i="1"/>
  <c r="BB588" i="1"/>
  <c r="AZ588" i="1"/>
  <c r="BA588" i="1"/>
  <c r="AZ1539" i="1"/>
  <c r="AZ875" i="1"/>
  <c r="AZ1464" i="1"/>
  <c r="BA1539" i="1"/>
  <c r="BA875" i="1"/>
  <c r="BB1464" i="1"/>
  <c r="BA1464" i="1"/>
  <c r="BB875" i="1"/>
  <c r="BB1539" i="1"/>
  <c r="AZ1148" i="1"/>
  <c r="BA1148" i="1"/>
  <c r="BB1148" i="1"/>
  <c r="BA1506" i="1"/>
  <c r="AZ374" i="1"/>
  <c r="AZ1506" i="1"/>
  <c r="BA374" i="1"/>
  <c r="BB374" i="1"/>
  <c r="BB1506" i="1"/>
  <c r="BA1465" i="1"/>
  <c r="BA1032" i="1"/>
  <c r="AZ1032" i="1"/>
  <c r="AZ1465" i="1"/>
  <c r="BB1465" i="1"/>
  <c r="BB1032" i="1"/>
  <c r="BA1604" i="1"/>
  <c r="BA1591" i="1"/>
  <c r="AZ1591" i="1"/>
  <c r="AZ1604" i="1"/>
  <c r="BB1604" i="1"/>
  <c r="BB1591" i="1"/>
  <c r="AZ123" i="1"/>
  <c r="BA770" i="1"/>
  <c r="BB770" i="1"/>
  <c r="BB123" i="1"/>
  <c r="BB1455" i="1"/>
  <c r="BA1455" i="1"/>
  <c r="AZ770" i="1"/>
  <c r="AZ1455" i="1"/>
  <c r="BA123" i="1"/>
  <c r="AZ1664" i="1"/>
  <c r="BA1661" i="1"/>
  <c r="AZ1661" i="1"/>
  <c r="BB1664" i="1"/>
  <c r="BA1664" i="1"/>
  <c r="BB1661" i="1"/>
  <c r="BA1525" i="1"/>
  <c r="AZ1525" i="1"/>
  <c r="BB1525" i="1"/>
  <c r="BA980" i="1"/>
  <c r="AZ980" i="1"/>
  <c r="BB980" i="1"/>
  <c r="BA1524" i="1"/>
  <c r="AZ1524" i="1"/>
  <c r="BB1524" i="1"/>
  <c r="BB825" i="1"/>
  <c r="BA1360" i="1"/>
  <c r="AZ1191" i="1"/>
  <c r="BB1235" i="1"/>
  <c r="BB1359" i="1"/>
  <c r="AZ1235" i="1"/>
  <c r="BB1360" i="1"/>
  <c r="BA1368" i="1"/>
  <c r="AZ1438" i="1"/>
  <c r="BB1191" i="1"/>
  <c r="BA1278" i="1"/>
  <c r="AZ1278" i="1"/>
  <c r="AZ1368" i="1"/>
  <c r="BB1368" i="1"/>
  <c r="BA1438" i="1"/>
  <c r="BB1278" i="1"/>
  <c r="BA1191" i="1"/>
  <c r="BA1359" i="1"/>
  <c r="BA825" i="1"/>
  <c r="AZ825" i="1"/>
  <c r="AZ1360" i="1"/>
  <c r="AZ1359" i="1"/>
  <c r="BB1438" i="1"/>
  <c r="BA1235" i="1"/>
  <c r="BA379" i="1"/>
  <c r="AZ379" i="1"/>
  <c r="BB379" i="1"/>
  <c r="BA1511" i="1"/>
  <c r="BB1511" i="1"/>
  <c r="AZ1511" i="1"/>
  <c r="BB238" i="1"/>
  <c r="AZ238" i="1"/>
  <c r="BA238" i="1"/>
  <c r="AZ462" i="1"/>
  <c r="BB462" i="1"/>
  <c r="BA462" i="1"/>
  <c r="AZ1643" i="1"/>
  <c r="AZ404" i="1"/>
  <c r="BB404" i="1"/>
  <c r="BB1643" i="1"/>
  <c r="BA1643" i="1"/>
  <c r="BA404" i="1"/>
  <c r="BA623" i="1"/>
  <c r="AZ623" i="1"/>
  <c r="BB623" i="1"/>
  <c r="BB542" i="1"/>
  <c r="BA542" i="1"/>
  <c r="AZ542" i="1"/>
  <c r="BA1530" i="1"/>
  <c r="AZ1530" i="1"/>
  <c r="BB1530" i="1"/>
  <c r="BB612" i="1"/>
  <c r="AZ612" i="1"/>
  <c r="BA612" i="1"/>
  <c r="BA295" i="1"/>
  <c r="BB295" i="1"/>
  <c r="AZ295" i="1"/>
  <c r="BB545" i="1"/>
  <c r="AZ545" i="1"/>
  <c r="BA545" i="1"/>
  <c r="AZ1263" i="1"/>
  <c r="BA461" i="1"/>
  <c r="AZ205" i="1"/>
  <c r="BB1354" i="1"/>
  <c r="AZ695" i="1"/>
  <c r="AZ1305" i="1"/>
  <c r="AZ461" i="1"/>
  <c r="BA226" i="1"/>
  <c r="BA528" i="1"/>
  <c r="BB205" i="1"/>
  <c r="BB695" i="1"/>
  <c r="BB528" i="1"/>
  <c r="BA1305" i="1"/>
  <c r="AZ226" i="1"/>
  <c r="BB226" i="1"/>
  <c r="AZ528" i="1"/>
  <c r="BA695" i="1"/>
  <c r="BB1263" i="1"/>
  <c r="BB1305" i="1"/>
  <c r="BA1354" i="1"/>
  <c r="BA1263" i="1"/>
  <c r="AZ1354" i="1"/>
  <c r="BB461" i="1"/>
  <c r="BA205" i="1"/>
  <c r="BA1665" i="1"/>
  <c r="BB1665" i="1"/>
  <c r="AZ1665" i="1"/>
  <c r="BA797" i="1"/>
  <c r="BB797" i="1"/>
  <c r="AZ797" i="1"/>
  <c r="BB99" i="1"/>
  <c r="BA99" i="1"/>
  <c r="AZ99" i="1"/>
  <c r="BA584" i="1"/>
  <c r="BB584" i="1"/>
  <c r="AZ584" i="1"/>
  <c r="AZ521" i="1"/>
  <c r="AZ899" i="1"/>
  <c r="BA1276" i="1"/>
  <c r="BA1277" i="1"/>
  <c r="BA521" i="1"/>
  <c r="AZ1289" i="1"/>
  <c r="AZ895" i="1"/>
  <c r="BB899" i="1"/>
  <c r="AZ1273" i="1"/>
  <c r="BA1289" i="1"/>
  <c r="BB1273" i="1"/>
  <c r="BB1276" i="1"/>
  <c r="BA899" i="1"/>
  <c r="AZ1277" i="1"/>
  <c r="AZ1276" i="1"/>
  <c r="BB1277" i="1"/>
  <c r="BA1273" i="1"/>
  <c r="BB521" i="1"/>
  <c r="BB1289" i="1"/>
  <c r="BB895" i="1"/>
  <c r="BA895" i="1"/>
  <c r="BA348" i="1"/>
  <c r="AZ378" i="1"/>
  <c r="BB375" i="1"/>
  <c r="BA378" i="1"/>
  <c r="BB490" i="1"/>
  <c r="BB378" i="1"/>
  <c r="BA490" i="1"/>
  <c r="AZ490" i="1"/>
  <c r="BA375" i="1"/>
  <c r="BB348" i="1"/>
  <c r="AZ375" i="1"/>
  <c r="AZ348" i="1"/>
  <c r="BB533" i="1"/>
  <c r="BA1344" i="1"/>
  <c r="BB1016" i="1"/>
  <c r="BA169" i="1"/>
  <c r="BB1344" i="1"/>
  <c r="AZ1016" i="1"/>
  <c r="BB1155" i="1"/>
  <c r="AZ169" i="1"/>
  <c r="BA1016" i="1"/>
  <c r="AZ1155" i="1"/>
  <c r="BB169" i="1"/>
  <c r="AZ31" i="1"/>
  <c r="BA1155" i="1"/>
  <c r="BB31" i="1"/>
  <c r="BA533" i="1"/>
  <c r="AZ1344" i="1"/>
  <c r="BA31" i="1"/>
  <c r="AZ533" i="1"/>
  <c r="BB787" i="1"/>
  <c r="BA337" i="1"/>
  <c r="AZ337" i="1"/>
  <c r="AZ787" i="1"/>
  <c r="BB337" i="1"/>
  <c r="BA787" i="1"/>
  <c r="BA750" i="1"/>
  <c r="AZ739" i="1"/>
  <c r="BB739" i="1"/>
  <c r="BB750" i="1"/>
  <c r="AZ750" i="1"/>
  <c r="BA739" i="1"/>
  <c r="AZ1358" i="1"/>
  <c r="BA186" i="1"/>
  <c r="BA152" i="1"/>
  <c r="AZ1373" i="1"/>
  <c r="BB1358" i="1"/>
  <c r="AZ186" i="1"/>
  <c r="BB152" i="1"/>
  <c r="BB1373" i="1"/>
  <c r="AZ152" i="1"/>
  <c r="BA1358" i="1"/>
  <c r="BB186" i="1"/>
  <c r="BA1373" i="1"/>
  <c r="BB253" i="1"/>
  <c r="BA253" i="1"/>
  <c r="AZ253" i="1"/>
  <c r="AZ1114" i="1"/>
  <c r="BA1533" i="1"/>
  <c r="AZ1533" i="1"/>
  <c r="BB1114" i="1"/>
  <c r="BA1114" i="1"/>
  <c r="BB1533" i="1"/>
  <c r="BB1194" i="1"/>
  <c r="AZ586" i="1"/>
  <c r="BA1194" i="1"/>
  <c r="BB586" i="1"/>
  <c r="AZ1194" i="1"/>
  <c r="BA586" i="1"/>
  <c r="BB1532" i="1"/>
  <c r="BA834" i="1"/>
  <c r="BB786" i="1"/>
  <c r="BB1577" i="1"/>
  <c r="AZ834" i="1"/>
  <c r="BA786" i="1"/>
  <c r="BA1577" i="1"/>
  <c r="AZ1573" i="1"/>
  <c r="AZ786" i="1"/>
  <c r="AZ1577" i="1"/>
  <c r="BB1348" i="1"/>
  <c r="BA1573" i="1"/>
  <c r="BB1573" i="1"/>
  <c r="BA1532" i="1"/>
  <c r="BA1348" i="1"/>
  <c r="AZ1532" i="1"/>
  <c r="BB834" i="1"/>
  <c r="AZ1348" i="1"/>
  <c r="BA1585" i="1"/>
  <c r="AZ1585" i="1"/>
  <c r="BB1585" i="1"/>
  <c r="AZ278" i="1"/>
  <c r="BB1619" i="1"/>
  <c r="BA837" i="1"/>
  <c r="BA278" i="1"/>
  <c r="AZ1619" i="1"/>
  <c r="BA1619" i="1"/>
  <c r="BA1495" i="1"/>
  <c r="BB1537" i="1"/>
  <c r="BB1495" i="1"/>
  <c r="AZ837" i="1"/>
  <c r="BA1537" i="1"/>
  <c r="BB837" i="1"/>
  <c r="AZ1537" i="1"/>
  <c r="AZ663" i="1"/>
  <c r="AZ105" i="1"/>
  <c r="BA663" i="1"/>
  <c r="BB105" i="1"/>
  <c r="BB278" i="1"/>
  <c r="AZ1495" i="1"/>
  <c r="BB663" i="1"/>
  <c r="BA105" i="1"/>
  <c r="AZ830" i="1"/>
  <c r="AZ210" i="1"/>
  <c r="BB210" i="1"/>
  <c r="BB830" i="1"/>
  <c r="BA830" i="1"/>
  <c r="BA210" i="1"/>
  <c r="BB1466" i="1"/>
  <c r="BA1466" i="1"/>
  <c r="AZ1466" i="1"/>
  <c r="BA1197" i="1"/>
  <c r="BB1197" i="1"/>
  <c r="AZ1197" i="1"/>
  <c r="BB1098" i="1"/>
  <c r="AZ1674" i="1"/>
  <c r="AZ669" i="1"/>
  <c r="BB1592" i="1"/>
  <c r="BA1211" i="1"/>
  <c r="AZ1220" i="1"/>
  <c r="BA1673" i="1"/>
  <c r="AZ1681" i="1"/>
  <c r="BB1357" i="1"/>
  <c r="AZ1676" i="1"/>
  <c r="BB624" i="1"/>
  <c r="AZ544" i="1"/>
  <c r="AZ405" i="1"/>
  <c r="BB1398" i="1"/>
  <c r="BB1452" i="1"/>
  <c r="AZ840" i="1"/>
  <c r="AZ796" i="1"/>
  <c r="BA1042" i="1"/>
  <c r="AZ1428" i="1"/>
  <c r="BB1057" i="1"/>
  <c r="AZ1680" i="1"/>
  <c r="BA1688" i="1"/>
  <c r="BB1674" i="1"/>
  <c r="BB669" i="1"/>
  <c r="BB1683" i="1"/>
  <c r="BB131" i="1"/>
  <c r="AZ1211" i="1"/>
  <c r="BA20" i="1"/>
  <c r="BB158" i="1"/>
  <c r="BB1673" i="1"/>
  <c r="BA1681" i="1"/>
  <c r="BB1549" i="1"/>
  <c r="BB1676" i="1"/>
  <c r="AZ577" i="1"/>
  <c r="BA624" i="1"/>
  <c r="BB1678" i="1"/>
  <c r="AZ1686" i="1"/>
  <c r="AZ277" i="1"/>
  <c r="BB1397" i="1"/>
  <c r="BA1398" i="1"/>
  <c r="BA1452" i="1"/>
  <c r="BB1685" i="1"/>
  <c r="BB305" i="1"/>
  <c r="BA796" i="1"/>
  <c r="BB1325" i="1"/>
  <c r="BB1428" i="1"/>
  <c r="BA1057" i="1"/>
  <c r="AZ741" i="1"/>
  <c r="AZ1688" i="1"/>
  <c r="BA669" i="1"/>
  <c r="BA1683" i="1"/>
  <c r="BB20" i="1"/>
  <c r="BA158" i="1"/>
  <c r="BA1544" i="1"/>
  <c r="BB1681" i="1"/>
  <c r="BA1676" i="1"/>
  <c r="BA577" i="1"/>
  <c r="BB48" i="1"/>
  <c r="BB1686" i="1"/>
  <c r="BB277" i="1"/>
  <c r="BA1397" i="1"/>
  <c r="AZ1452" i="1"/>
  <c r="AZ1685" i="1"/>
  <c r="BA989" i="1"/>
  <c r="BB796" i="1"/>
  <c r="BA1325" i="1"/>
  <c r="BB100" i="1"/>
  <c r="AZ1057" i="1"/>
  <c r="BB741" i="1"/>
  <c r="BB1575" i="1"/>
  <c r="BA1098" i="1"/>
  <c r="BA1674" i="1"/>
  <c r="AZ1677" i="1"/>
  <c r="BA1592" i="1"/>
  <c r="BB1211" i="1"/>
  <c r="BA1272" i="1"/>
  <c r="BA1220" i="1"/>
  <c r="BB456" i="1"/>
  <c r="BB452" i="1"/>
  <c r="BA544" i="1"/>
  <c r="AZ1678" i="1"/>
  <c r="BA1686" i="1"/>
  <c r="BA405" i="1"/>
  <c r="AZ1398" i="1"/>
  <c r="AZ104" i="1"/>
  <c r="BA840" i="1"/>
  <c r="AZ305" i="1"/>
  <c r="BA765" i="1"/>
  <c r="BB1042" i="1"/>
  <c r="BA1428" i="1"/>
  <c r="AZ53" i="1"/>
  <c r="BA1680" i="1"/>
  <c r="BB1688" i="1"/>
  <c r="BA131" i="1"/>
  <c r="BB254" i="1"/>
  <c r="AZ1592" i="1"/>
  <c r="AZ158" i="1"/>
  <c r="BB1054" i="1"/>
  <c r="AZ1689" i="1"/>
  <c r="BA456" i="1"/>
  <c r="BA277" i="1"/>
  <c r="BB1682" i="1"/>
  <c r="AZ989" i="1"/>
  <c r="AZ1325" i="1"/>
  <c r="AZ1181" i="1"/>
  <c r="BA1575" i="1"/>
  <c r="AZ131" i="1"/>
  <c r="BA1054" i="1"/>
  <c r="BA1689" i="1"/>
  <c r="AZ624" i="1"/>
  <c r="AZ966" i="1"/>
  <c r="BA1682" i="1"/>
  <c r="BB1675" i="1"/>
  <c r="BB989" i="1"/>
  <c r="BB1687" i="1"/>
  <c r="BA1181" i="1"/>
  <c r="AZ1575" i="1"/>
  <c r="BB292" i="1"/>
  <c r="AZ292" i="1"/>
  <c r="AZ254" i="1"/>
  <c r="AZ1054" i="1"/>
  <c r="AZ1272" i="1"/>
  <c r="AZ1673" i="1"/>
  <c r="BB1689" i="1"/>
  <c r="AZ456" i="1"/>
  <c r="BA1549" i="1"/>
  <c r="BB966" i="1"/>
  <c r="AZ1682" i="1"/>
  <c r="BA1675" i="1"/>
  <c r="BA1687" i="1"/>
  <c r="BB1181" i="1"/>
  <c r="AZ765" i="1"/>
  <c r="BA292" i="1"/>
  <c r="BA254" i="1"/>
  <c r="AZ20" i="1"/>
  <c r="BB1272" i="1"/>
  <c r="AZ1549" i="1"/>
  <c r="BA966" i="1"/>
  <c r="BB544" i="1"/>
  <c r="AZ1675" i="1"/>
  <c r="AZ1687" i="1"/>
  <c r="BB840" i="1"/>
  <c r="BB765" i="1"/>
  <c r="BB1680" i="1"/>
  <c r="AZ1683" i="1"/>
  <c r="AZ1684" i="1"/>
  <c r="AZ1544" i="1"/>
  <c r="BB303" i="1"/>
  <c r="BB577" i="1"/>
  <c r="AZ1397" i="1"/>
  <c r="BA1685" i="1"/>
  <c r="BB1679" i="1"/>
  <c r="BA100" i="1"/>
  <c r="BA741" i="1"/>
  <c r="BA125" i="1"/>
  <c r="BB1684" i="1"/>
  <c r="BB1544" i="1"/>
  <c r="AZ157" i="1"/>
  <c r="BA1357" i="1"/>
  <c r="BA48" i="1"/>
  <c r="AZ293" i="1"/>
  <c r="BA1679" i="1"/>
  <c r="AZ100" i="1"/>
  <c r="BB1545" i="1"/>
  <c r="AZ125" i="1"/>
  <c r="BA1684" i="1"/>
  <c r="BB1677" i="1"/>
  <c r="BB157" i="1"/>
  <c r="BB1220" i="1"/>
  <c r="AZ303" i="1"/>
  <c r="AZ1357" i="1"/>
  <c r="AZ48" i="1"/>
  <c r="BA452" i="1"/>
  <c r="BB293" i="1"/>
  <c r="AZ1679" i="1"/>
  <c r="BB104" i="1"/>
  <c r="BA1545" i="1"/>
  <c r="BB125" i="1"/>
  <c r="BB53" i="1"/>
  <c r="AZ1098" i="1"/>
  <c r="BA1677" i="1"/>
  <c r="BA157" i="1"/>
  <c r="BA303" i="1"/>
  <c r="AZ452" i="1"/>
  <c r="BA1678" i="1"/>
  <c r="BA293" i="1"/>
  <c r="BB405" i="1"/>
  <c r="BA104" i="1"/>
  <c r="BA305" i="1"/>
  <c r="AZ1545" i="1"/>
  <c r="AZ1042" i="1"/>
  <c r="BA53" i="1"/>
  <c r="AZ241" i="1"/>
  <c r="BA355" i="1"/>
  <c r="AZ355" i="1"/>
  <c r="BB241" i="1"/>
  <c r="BA241" i="1"/>
  <c r="BB355" i="1"/>
  <c r="BA943" i="1"/>
  <c r="AZ1392" i="1"/>
  <c r="BA546" i="1"/>
  <c r="AZ74" i="1"/>
  <c r="BB1393" i="1"/>
  <c r="BB1392" i="1"/>
  <c r="BB1598" i="1"/>
  <c r="AZ1594" i="1"/>
  <c r="AZ1115" i="1"/>
  <c r="AZ943" i="1"/>
  <c r="AZ1233" i="1"/>
  <c r="BA74" i="1"/>
  <c r="BA1393" i="1"/>
  <c r="BB1631" i="1"/>
  <c r="AZ546" i="1"/>
  <c r="BB291" i="1"/>
  <c r="BA1233" i="1"/>
  <c r="BB331" i="1"/>
  <c r="AZ1393" i="1"/>
  <c r="BA1594" i="1"/>
  <c r="BB1115" i="1"/>
  <c r="BA1598" i="1"/>
  <c r="BA646" i="1"/>
  <c r="AZ291" i="1"/>
  <c r="AZ1631" i="1"/>
  <c r="BB608" i="1"/>
  <c r="BA331" i="1"/>
  <c r="BA291" i="1"/>
  <c r="BA1631" i="1"/>
  <c r="AZ331" i="1"/>
  <c r="AZ1670" i="1"/>
  <c r="BA1115" i="1"/>
  <c r="BB646" i="1"/>
  <c r="BB1594" i="1"/>
  <c r="AZ1598" i="1"/>
  <c r="BB943" i="1"/>
  <c r="BB1233" i="1"/>
  <c r="BA1392" i="1"/>
  <c r="AZ646" i="1"/>
  <c r="BB546" i="1"/>
  <c r="BA1670" i="1"/>
  <c r="BA608" i="1"/>
  <c r="BB1670" i="1"/>
  <c r="AZ608" i="1"/>
  <c r="BB74" i="1"/>
  <c r="BB582" i="1"/>
  <c r="AZ960" i="1"/>
  <c r="BB527" i="1"/>
  <c r="BA762" i="1"/>
  <c r="BA1105" i="1"/>
  <c r="AZ582" i="1"/>
  <c r="BB960" i="1"/>
  <c r="BB1186" i="1"/>
  <c r="BA1620" i="1"/>
  <c r="BB1105" i="1"/>
  <c r="BA1270" i="1"/>
  <c r="AZ1184" i="1"/>
  <c r="AZ1105" i="1"/>
  <c r="BB1007" i="1"/>
  <c r="BA136" i="1"/>
  <c r="AZ1186" i="1"/>
  <c r="BA527" i="1"/>
  <c r="AZ1620" i="1"/>
  <c r="AZ762" i="1"/>
  <c r="BB136" i="1"/>
  <c r="BB1620" i="1"/>
  <c r="AZ1270" i="1"/>
  <c r="BB1184" i="1"/>
  <c r="BA1186" i="1"/>
  <c r="BA1184" i="1"/>
  <c r="BA582" i="1"/>
  <c r="AZ1007" i="1"/>
  <c r="BB1270" i="1"/>
  <c r="BA1007" i="1"/>
  <c r="BA960" i="1"/>
  <c r="AZ527" i="1"/>
  <c r="AZ136" i="1"/>
  <c r="BB762" i="1"/>
  <c r="AZ1662" i="1"/>
  <c r="AZ600" i="1"/>
  <c r="BB1662" i="1"/>
  <c r="BB600" i="1"/>
  <c r="AZ1031" i="1"/>
  <c r="BA1662" i="1"/>
  <c r="BA600" i="1"/>
  <c r="BA1031" i="1"/>
  <c r="BB1031" i="1"/>
  <c r="BA1622" i="1"/>
  <c r="BB97" i="1"/>
  <c r="BA97" i="1"/>
  <c r="AZ97" i="1"/>
  <c r="BB1622" i="1"/>
  <c r="BB1641" i="1"/>
  <c r="AZ1622" i="1"/>
  <c r="AZ1641" i="1"/>
  <c r="BA1641" i="1"/>
  <c r="BQ887" i="1"/>
  <c r="BQ1296" i="1"/>
  <c r="BP887" i="1"/>
  <c r="BO910" i="1"/>
  <c r="BO385" i="1"/>
  <c r="BP1427" i="1"/>
  <c r="BQ222" i="1"/>
  <c r="BP1036" i="1"/>
  <c r="BO1376" i="1"/>
  <c r="BO1419" i="1"/>
  <c r="BQ443" i="1"/>
  <c r="BO699" i="1"/>
  <c r="BQ428" i="1"/>
  <c r="BP953" i="1"/>
  <c r="BO1378" i="1"/>
  <c r="BO506" i="1"/>
  <c r="BP383" i="1"/>
  <c r="BO383" i="1"/>
  <c r="BQ911" i="1"/>
  <c r="BQ382" i="1"/>
  <c r="BP1426" i="1"/>
  <c r="BQ725" i="1"/>
  <c r="BO887" i="1"/>
  <c r="BQ915" i="1"/>
  <c r="BO725" i="1"/>
  <c r="BQ1419" i="1"/>
  <c r="BP725" i="1"/>
  <c r="BQ1378" i="1"/>
  <c r="BP1378" i="1"/>
  <c r="BO1517" i="1"/>
  <c r="BP428" i="1"/>
  <c r="BQ677" i="1"/>
  <c r="BO1427" i="1"/>
  <c r="BO382" i="1"/>
  <c r="BO387" i="1"/>
  <c r="BO1022" i="1"/>
  <c r="BO1426" i="1"/>
  <c r="BQ381" i="1"/>
  <c r="BQ1022" i="1"/>
  <c r="BQ1427" i="1"/>
  <c r="BP381" i="1"/>
  <c r="BQ386" i="1"/>
  <c r="BO443" i="1"/>
  <c r="BQ202" i="1"/>
  <c r="BO1667" i="1"/>
  <c r="BQ1667" i="1"/>
  <c r="BP1431" i="1"/>
  <c r="BO1295" i="1"/>
  <c r="BO1296" i="1"/>
  <c r="BQ910" i="1"/>
  <c r="BP1432" i="1"/>
  <c r="BO202" i="1"/>
  <c r="BP506" i="1"/>
  <c r="BP1376" i="1"/>
  <c r="BP1419" i="1"/>
  <c r="BP699" i="1"/>
  <c r="BP222" i="1"/>
  <c r="BP387" i="1"/>
  <c r="BO1666" i="1"/>
  <c r="BQ1431" i="1"/>
  <c r="BQ1429" i="1"/>
  <c r="BP1045" i="1"/>
  <c r="BO1432" i="1"/>
  <c r="BO1431" i="1"/>
  <c r="BP1429" i="1"/>
  <c r="BP1401" i="1"/>
  <c r="BQ387" i="1"/>
  <c r="BP427" i="1"/>
  <c r="BP386" i="1"/>
  <c r="BP1375" i="1"/>
  <c r="BQ1375" i="1"/>
  <c r="BP1425" i="1"/>
  <c r="BQ1666" i="1"/>
  <c r="BQ1432" i="1"/>
  <c r="BQ1045" i="1"/>
  <c r="BP1022" i="1"/>
  <c r="BO1429" i="1"/>
  <c r="BP1295" i="1"/>
  <c r="BP382" i="1"/>
  <c r="BQ427" i="1"/>
  <c r="BP202" i="1"/>
  <c r="BP911" i="1"/>
  <c r="BQ385" i="1"/>
  <c r="BP385" i="1"/>
  <c r="BQ699" i="1"/>
  <c r="BO1425" i="1"/>
  <c r="BQ678" i="1"/>
  <c r="BO384" i="1"/>
  <c r="BO1045" i="1"/>
  <c r="BO381" i="1"/>
  <c r="BQ1036" i="1"/>
  <c r="BP910" i="1"/>
  <c r="BO1036" i="1"/>
  <c r="BP915" i="1"/>
  <c r="BO1401" i="1"/>
  <c r="BO222" i="1"/>
  <c r="BQ1376" i="1"/>
  <c r="BQ384" i="1"/>
  <c r="BO1375" i="1"/>
  <c r="BQ1425" i="1"/>
  <c r="BQ383" i="1"/>
  <c r="BQ1295" i="1"/>
  <c r="BO386" i="1"/>
  <c r="BQ506" i="1"/>
  <c r="BO911" i="1"/>
  <c r="BP1296" i="1"/>
  <c r="BP443" i="1"/>
  <c r="BO915" i="1"/>
  <c r="BQ1401" i="1"/>
  <c r="BO427" i="1"/>
  <c r="BP384" i="1"/>
  <c r="BQ1426" i="1"/>
  <c r="BQ1517" i="1"/>
  <c r="BO953" i="1"/>
  <c r="BP678" i="1"/>
  <c r="BP132" i="1"/>
  <c r="BQ1100" i="1"/>
  <c r="BP1101" i="1"/>
  <c r="BQ1095" i="1"/>
  <c r="BO677" i="1"/>
  <c r="BQ1103" i="1"/>
  <c r="BO932" i="1"/>
  <c r="BQ132" i="1"/>
  <c r="BP1100" i="1"/>
  <c r="BO1101" i="1"/>
  <c r="BQ1086" i="1"/>
  <c r="BO132" i="1"/>
  <c r="BO1100" i="1"/>
  <c r="BP1086" i="1"/>
  <c r="BP1667" i="1"/>
  <c r="BP677" i="1"/>
  <c r="BP932" i="1"/>
  <c r="BO1086" i="1"/>
  <c r="BO1103" i="1"/>
  <c r="BP1666" i="1"/>
  <c r="BP1517" i="1"/>
  <c r="BP1095" i="1"/>
  <c r="BP1103" i="1"/>
  <c r="BQ1101" i="1"/>
  <c r="BQ953" i="1"/>
  <c r="BO428" i="1"/>
  <c r="BO678" i="1"/>
  <c r="BQ932" i="1"/>
  <c r="BO1095" i="1"/>
  <c r="BP888" i="1"/>
  <c r="BP439" i="1"/>
  <c r="BQ442" i="1"/>
  <c r="BQ888" i="1"/>
  <c r="BO439" i="1"/>
  <c r="BP442" i="1"/>
  <c r="BO442" i="1"/>
  <c r="BO888" i="1"/>
  <c r="BQ439" i="1"/>
  <c r="BQ367" i="1"/>
  <c r="BO130" i="1"/>
  <c r="BP324" i="1"/>
  <c r="BQ43" i="1"/>
  <c r="BO324" i="1"/>
  <c r="BP367" i="1"/>
  <c r="BQ1012" i="1"/>
  <c r="BO509" i="1"/>
  <c r="BQ509" i="1"/>
  <c r="BQ127" i="1"/>
  <c r="BP1012" i="1"/>
  <c r="BQ324" i="1"/>
  <c r="BO367" i="1"/>
  <c r="BO1012" i="1"/>
  <c r="BP509" i="1"/>
  <c r="BP127" i="1"/>
  <c r="BP43" i="1"/>
  <c r="BP130" i="1"/>
  <c r="BO127" i="1"/>
  <c r="BO43" i="1"/>
  <c r="BQ130" i="1"/>
  <c r="BQ35" i="1"/>
  <c r="BO380" i="1"/>
  <c r="BQ1459" i="1"/>
  <c r="BO246" i="1"/>
  <c r="BO154" i="1"/>
  <c r="BQ1075" i="1"/>
  <c r="BP246" i="1"/>
  <c r="BQ1242" i="1"/>
  <c r="BP1458" i="1"/>
  <c r="BQ1460" i="1"/>
  <c r="BO1075" i="1"/>
  <c r="BO1242" i="1"/>
  <c r="BQ153" i="1"/>
  <c r="BO1460" i="1"/>
  <c r="BO1459" i="1"/>
  <c r="BP153" i="1"/>
  <c r="BQ1458" i="1"/>
  <c r="BQ380" i="1"/>
  <c r="BP1242" i="1"/>
  <c r="BP35" i="1"/>
  <c r="BP380" i="1"/>
  <c r="BQ154" i="1"/>
  <c r="BO35" i="1"/>
  <c r="BQ246" i="1"/>
  <c r="BP154" i="1"/>
  <c r="BP1075" i="1"/>
  <c r="BO153" i="1"/>
  <c r="BO1458" i="1"/>
  <c r="BP1460" i="1"/>
  <c r="BP1459" i="1"/>
  <c r="BP33" i="1"/>
  <c r="BP1265" i="1"/>
  <c r="BO487" i="1"/>
  <c r="BP1456" i="1"/>
  <c r="BP478" i="1"/>
  <c r="BP485" i="1"/>
  <c r="BQ245" i="1"/>
  <c r="BQ33" i="1"/>
  <c r="BO1265" i="1"/>
  <c r="BO1456" i="1"/>
  <c r="BQ1215" i="1"/>
  <c r="BQ1457" i="1"/>
  <c r="BO245" i="1"/>
  <c r="BO33" i="1"/>
  <c r="BQ1456" i="1"/>
  <c r="BP1215" i="1"/>
  <c r="BQ670" i="1"/>
  <c r="BP448" i="1"/>
  <c r="BO1215" i="1"/>
  <c r="BO485" i="1"/>
  <c r="BP670" i="1"/>
  <c r="BO448" i="1"/>
  <c r="BP1457" i="1"/>
  <c r="BP245" i="1"/>
  <c r="BP1469" i="1"/>
  <c r="BP712" i="1"/>
  <c r="BQ487" i="1"/>
  <c r="BO478" i="1"/>
  <c r="BO670" i="1"/>
  <c r="BO1457" i="1"/>
  <c r="BO1469" i="1"/>
  <c r="BO712" i="1"/>
  <c r="BQ478" i="1"/>
  <c r="BQ485" i="1"/>
  <c r="BQ448" i="1"/>
  <c r="BQ1469" i="1"/>
  <c r="BQ712" i="1"/>
  <c r="BQ1265" i="1"/>
  <c r="BP487" i="1"/>
  <c r="BP470" i="1"/>
  <c r="BO486" i="1"/>
  <c r="BO440" i="1"/>
  <c r="BP889" i="1"/>
  <c r="BP488" i="1"/>
  <c r="BP715" i="1"/>
  <c r="BP673" i="1"/>
  <c r="BP716" i="1"/>
  <c r="BP323" i="1"/>
  <c r="BQ434" i="1"/>
  <c r="BO471" i="1"/>
  <c r="BQ483" i="1"/>
  <c r="BP388" i="1"/>
  <c r="BO559" i="1"/>
  <c r="BO889" i="1"/>
  <c r="BQ970" i="1"/>
  <c r="BO715" i="1"/>
  <c r="BO673" i="1"/>
  <c r="BO716" i="1"/>
  <c r="BO482" i="1"/>
  <c r="BQ907" i="1"/>
  <c r="BQ559" i="1"/>
  <c r="BQ486" i="1"/>
  <c r="BP970" i="1"/>
  <c r="BQ410" i="1"/>
  <c r="BQ484" i="1"/>
  <c r="BQ482" i="1"/>
  <c r="BQ1070" i="1"/>
  <c r="BP907" i="1"/>
  <c r="BQ440" i="1"/>
  <c r="BO970" i="1"/>
  <c r="BO488" i="1"/>
  <c r="BQ1336" i="1"/>
  <c r="BQ673" i="1"/>
  <c r="BQ716" i="1"/>
  <c r="BO323" i="1"/>
  <c r="BP434" i="1"/>
  <c r="BO717" i="1"/>
  <c r="BP483" i="1"/>
  <c r="BO388" i="1"/>
  <c r="BP1070" i="1"/>
  <c r="BO470" i="1"/>
  <c r="BP559" i="1"/>
  <c r="BQ203" i="1"/>
  <c r="BP486" i="1"/>
  <c r="BP1430" i="1"/>
  <c r="BQ1326" i="1"/>
  <c r="BP410" i="1"/>
  <c r="BP484" i="1"/>
  <c r="BP1638" i="1"/>
  <c r="BO434" i="1"/>
  <c r="BQ471" i="1"/>
  <c r="BP482" i="1"/>
  <c r="BO483" i="1"/>
  <c r="BO1070" i="1"/>
  <c r="BO1430" i="1"/>
  <c r="BQ1076" i="1"/>
  <c r="BO1638" i="1"/>
  <c r="BQ470" i="1"/>
  <c r="BP203" i="1"/>
  <c r="BQ488" i="1"/>
  <c r="BP1326" i="1"/>
  <c r="BP1336" i="1"/>
  <c r="BP1076" i="1"/>
  <c r="BQ323" i="1"/>
  <c r="BQ717" i="1"/>
  <c r="BQ388" i="1"/>
  <c r="BO907" i="1"/>
  <c r="BO203" i="1"/>
  <c r="BP440" i="1"/>
  <c r="BQ889" i="1"/>
  <c r="BQ1430" i="1"/>
  <c r="BQ715" i="1"/>
  <c r="BO1326" i="1"/>
  <c r="BO410" i="1"/>
  <c r="BO1336" i="1"/>
  <c r="BO484" i="1"/>
  <c r="BO1076" i="1"/>
  <c r="BQ1638" i="1"/>
  <c r="BP471" i="1"/>
  <c r="BP717" i="1"/>
  <c r="BP905" i="1"/>
  <c r="BO905" i="1"/>
  <c r="BP710" i="1"/>
  <c r="BO710" i="1"/>
  <c r="BQ905" i="1"/>
  <c r="BQ710" i="1"/>
  <c r="BO1671" i="1"/>
  <c r="BO849" i="1"/>
  <c r="BP322" i="1"/>
  <c r="BO873" i="1"/>
  <c r="BQ366" i="1"/>
  <c r="BP730" i="1"/>
  <c r="BO322" i="1"/>
  <c r="BO730" i="1"/>
  <c r="BQ873" i="1"/>
  <c r="BQ1671" i="1"/>
  <c r="BP366" i="1"/>
  <c r="BQ849" i="1"/>
  <c r="BQ730" i="1"/>
  <c r="BP873" i="1"/>
  <c r="BP1671" i="1"/>
  <c r="BO366" i="1"/>
  <c r="BP849" i="1"/>
  <c r="BQ322" i="1"/>
  <c r="BQ467" i="1"/>
  <c r="BQ1077" i="1"/>
  <c r="BP1077" i="1"/>
  <c r="BP467" i="1"/>
  <c r="BO1077" i="1"/>
  <c r="BO467" i="1"/>
  <c r="BQ986" i="1"/>
  <c r="BQ1107" i="1"/>
  <c r="BO986" i="1"/>
  <c r="BP708" i="1"/>
  <c r="BP986" i="1"/>
  <c r="BP1107" i="1"/>
  <c r="BO1107" i="1"/>
  <c r="BO708" i="1"/>
  <c r="BQ708" i="1"/>
  <c r="BQ1381" i="1"/>
  <c r="BQ1071" i="1"/>
  <c r="BO1381" i="1"/>
  <c r="BQ1328" i="1"/>
  <c r="BP1381" i="1"/>
  <c r="BP1071" i="1"/>
  <c r="BO1071" i="1"/>
  <c r="BP718" i="1"/>
  <c r="BO718" i="1"/>
  <c r="BP1328" i="1"/>
  <c r="BQ718" i="1"/>
  <c r="BO1328" i="1"/>
  <c r="BQ458" i="1"/>
  <c r="BP458" i="1"/>
  <c r="BP859" i="1"/>
  <c r="BO859" i="1"/>
  <c r="BQ962" i="1"/>
  <c r="BO962" i="1"/>
  <c r="BP962" i="1"/>
  <c r="BO458" i="1"/>
  <c r="BQ859" i="1"/>
  <c r="BQ956" i="1"/>
  <c r="BO956" i="1"/>
  <c r="BO847" i="1"/>
  <c r="BQ1025" i="1"/>
  <c r="BP847" i="1"/>
  <c r="BP1025" i="1"/>
  <c r="BQ847" i="1"/>
  <c r="BO1025" i="1"/>
  <c r="BP956" i="1"/>
  <c r="BO445" i="1"/>
  <c r="BO342" i="1"/>
  <c r="BQ435" i="1"/>
  <c r="BQ445" i="1"/>
  <c r="BP411" i="1"/>
  <c r="BP435" i="1"/>
  <c r="BQ961" i="1"/>
  <c r="BO411" i="1"/>
  <c r="BP700" i="1"/>
  <c r="BP445" i="1"/>
  <c r="BQ342" i="1"/>
  <c r="BO700" i="1"/>
  <c r="BP961" i="1"/>
  <c r="BO435" i="1"/>
  <c r="BO961" i="1"/>
  <c r="BQ411" i="1"/>
  <c r="BQ700" i="1"/>
  <c r="BP342" i="1"/>
  <c r="BQ1445" i="1"/>
  <c r="BP55" i="1"/>
  <c r="BP1445" i="1"/>
  <c r="BQ55" i="1"/>
  <c r="BO1445" i="1"/>
  <c r="BO55" i="1"/>
  <c r="BP671" i="1"/>
  <c r="BO494" i="1"/>
  <c r="BO671" i="1"/>
  <c r="BQ494" i="1"/>
  <c r="BQ671" i="1"/>
  <c r="BQ1339" i="1"/>
  <c r="BP892" i="1"/>
  <c r="BP494" i="1"/>
  <c r="BP1339" i="1"/>
  <c r="BO892" i="1"/>
  <c r="BO1339" i="1"/>
  <c r="BQ892" i="1"/>
  <c r="BP674" i="1"/>
  <c r="BP220" i="1"/>
  <c r="BO444" i="1"/>
  <c r="BQ408" i="1"/>
  <c r="BP1402" i="1"/>
  <c r="BQ1264" i="1"/>
  <c r="BP476" i="1"/>
  <c r="BP984" i="1"/>
  <c r="BQ1206" i="1"/>
  <c r="BP1066" i="1"/>
  <c r="BP1269" i="1"/>
  <c r="BQ446" i="1"/>
  <c r="BO477" i="1"/>
  <c r="BQ1403" i="1"/>
  <c r="BO674" i="1"/>
  <c r="BO441" i="1"/>
  <c r="BO1402" i="1"/>
  <c r="BO984" i="1"/>
  <c r="BO1066" i="1"/>
  <c r="BO1269" i="1"/>
  <c r="BP1403" i="1"/>
  <c r="BQ664" i="1"/>
  <c r="BQ441" i="1"/>
  <c r="BP1264" i="1"/>
  <c r="BO54" i="1"/>
  <c r="BP1206" i="1"/>
  <c r="BQ937" i="1"/>
  <c r="BO1403" i="1"/>
  <c r="BQ917" i="1"/>
  <c r="BQ472" i="1"/>
  <c r="BP664" i="1"/>
  <c r="BQ444" i="1"/>
  <c r="BP408" i="1"/>
  <c r="BQ1402" i="1"/>
  <c r="BO753" i="1"/>
  <c r="BO1264" i="1"/>
  <c r="BO476" i="1"/>
  <c r="BO1206" i="1"/>
  <c r="BP446" i="1"/>
  <c r="BQ477" i="1"/>
  <c r="BP917" i="1"/>
  <c r="BO220" i="1"/>
  <c r="BQ1212" i="1"/>
  <c r="BP441" i="1"/>
  <c r="BO408" i="1"/>
  <c r="BP648" i="1"/>
  <c r="BQ54" i="1"/>
  <c r="BP698" i="1"/>
  <c r="BP914" i="1"/>
  <c r="BQ197" i="1"/>
  <c r="BP665" i="1"/>
  <c r="BP937" i="1"/>
  <c r="BO446" i="1"/>
  <c r="BP1472" i="1"/>
  <c r="BQ1026" i="1"/>
  <c r="BP472" i="1"/>
  <c r="BP444" i="1"/>
  <c r="BO648" i="1"/>
  <c r="BO698" i="1"/>
  <c r="BO914" i="1"/>
  <c r="BO665" i="1"/>
  <c r="BO937" i="1"/>
  <c r="BP477" i="1"/>
  <c r="BO1472" i="1"/>
  <c r="BQ220" i="1"/>
  <c r="BP1212" i="1"/>
  <c r="BQ648" i="1"/>
  <c r="BQ753" i="1"/>
  <c r="BQ476" i="1"/>
  <c r="BP54" i="1"/>
  <c r="BP197" i="1"/>
  <c r="BP1026" i="1"/>
  <c r="BQ674" i="1"/>
  <c r="BO664" i="1"/>
  <c r="BO1212" i="1"/>
  <c r="BP753" i="1"/>
  <c r="BQ698" i="1"/>
  <c r="BQ984" i="1"/>
  <c r="BQ914" i="1"/>
  <c r="BO197" i="1"/>
  <c r="BQ1066" i="1"/>
  <c r="BQ665" i="1"/>
  <c r="BQ1269" i="1"/>
  <c r="BQ1472" i="1"/>
  <c r="BO917" i="1"/>
  <c r="BO1026" i="1"/>
  <c r="BO472" i="1"/>
  <c r="BP1177" i="1"/>
  <c r="BO1578" i="1"/>
  <c r="BO429" i="1"/>
  <c r="BO438" i="1"/>
  <c r="BP37" i="1"/>
  <c r="BO72" i="1"/>
  <c r="BP936" i="1"/>
  <c r="BP412" i="1"/>
  <c r="BP883" i="1"/>
  <c r="BO1177" i="1"/>
  <c r="BQ958" i="1"/>
  <c r="BP1578" i="1"/>
  <c r="BP520" i="1"/>
  <c r="BQ1020" i="1"/>
  <c r="BP72" i="1"/>
  <c r="BQ1088" i="1"/>
  <c r="BO936" i="1"/>
  <c r="BO883" i="1"/>
  <c r="BP958" i="1"/>
  <c r="BQ459" i="1"/>
  <c r="BP1020" i="1"/>
  <c r="BQ429" i="1"/>
  <c r="BQ737" i="1"/>
  <c r="BQ37" i="1"/>
  <c r="BQ903" i="1"/>
  <c r="BP1088" i="1"/>
  <c r="BQ936" i="1"/>
  <c r="BO958" i="1"/>
  <c r="BO1020" i="1"/>
  <c r="BP737" i="1"/>
  <c r="BO37" i="1"/>
  <c r="BQ1229" i="1"/>
  <c r="BO709" i="1"/>
  <c r="BP903" i="1"/>
  <c r="BO1088" i="1"/>
  <c r="BQ1028" i="1"/>
  <c r="BO520" i="1"/>
  <c r="BQ955" i="1"/>
  <c r="BP459" i="1"/>
  <c r="BQ1337" i="1"/>
  <c r="BQ1420" i="1"/>
  <c r="BP429" i="1"/>
  <c r="BQ438" i="1"/>
  <c r="BQ1143" i="1"/>
  <c r="BP1229" i="1"/>
  <c r="BQ1578" i="1"/>
  <c r="BP1420" i="1"/>
  <c r="BO1229" i="1"/>
  <c r="BQ940" i="1"/>
  <c r="BQ954" i="1"/>
  <c r="BO412" i="1"/>
  <c r="BP1028" i="1"/>
  <c r="BP955" i="1"/>
  <c r="BP1337" i="1"/>
  <c r="BO1420" i="1"/>
  <c r="BP1143" i="1"/>
  <c r="BP940" i="1"/>
  <c r="BQ709" i="1"/>
  <c r="BQ72" i="1"/>
  <c r="BP954" i="1"/>
  <c r="BQ412" i="1"/>
  <c r="BQ1177" i="1"/>
  <c r="BO1028" i="1"/>
  <c r="BQ520" i="1"/>
  <c r="BO955" i="1"/>
  <c r="BO459" i="1"/>
  <c r="BO1337" i="1"/>
  <c r="BP438" i="1"/>
  <c r="BO737" i="1"/>
  <c r="BO1143" i="1"/>
  <c r="BO940" i="1"/>
  <c r="BP709" i="1"/>
  <c r="BO903" i="1"/>
  <c r="BO954" i="1"/>
  <c r="BQ883" i="1"/>
  <c r="BP1374" i="1"/>
  <c r="BO1374" i="1"/>
  <c r="BQ1374" i="1"/>
  <c r="BQ1002" i="1"/>
  <c r="BO1002" i="1"/>
  <c r="BP1002" i="1"/>
  <c r="BQ1228" i="1"/>
  <c r="BP658" i="1"/>
  <c r="BO658" i="1"/>
  <c r="BO703" i="1"/>
  <c r="BP1228" i="1"/>
  <c r="BQ703" i="1"/>
  <c r="BQ912" i="1"/>
  <c r="BQ658" i="1"/>
  <c r="BO1228" i="1"/>
  <c r="BP912" i="1"/>
  <c r="BP703" i="1"/>
  <c r="BO912" i="1"/>
  <c r="BQ447" i="1"/>
  <c r="BP447" i="1"/>
  <c r="BO447" i="1"/>
  <c r="BQ475" i="1"/>
  <c r="BP250" i="1"/>
  <c r="BO529" i="1"/>
  <c r="BP223" i="1"/>
  <c r="BP855" i="1"/>
  <c r="BP455" i="1"/>
  <c r="BQ971" i="1"/>
  <c r="BQ1433" i="1"/>
  <c r="BO855" i="1"/>
  <c r="BP1433" i="1"/>
  <c r="BQ250" i="1"/>
  <c r="BQ455" i="1"/>
  <c r="BQ529" i="1"/>
  <c r="BP971" i="1"/>
  <c r="BO1433" i="1"/>
  <c r="BP475" i="1"/>
  <c r="BQ223" i="1"/>
  <c r="BQ855" i="1"/>
  <c r="BO455" i="1"/>
  <c r="BO971" i="1"/>
  <c r="BO475" i="1"/>
  <c r="BP529" i="1"/>
  <c r="BO223" i="1"/>
  <c r="BQ1377" i="1"/>
  <c r="BP1377" i="1"/>
  <c r="BO250" i="1"/>
  <c r="BO1377" i="1"/>
  <c r="BQ479" i="1"/>
  <c r="BQ249" i="1"/>
  <c r="BP479" i="1"/>
  <c r="BO249" i="1"/>
  <c r="BO479" i="1"/>
  <c r="BP938" i="1"/>
  <c r="BP249" i="1"/>
  <c r="BO938" i="1"/>
  <c r="BQ938" i="1"/>
  <c r="BQ44" i="1"/>
  <c r="BO44" i="1"/>
  <c r="BP44" i="1"/>
  <c r="BP1078" i="1"/>
  <c r="BP890" i="1"/>
  <c r="BP1473" i="1"/>
  <c r="BO481" i="1"/>
  <c r="BO333" i="1"/>
  <c r="BP886" i="1"/>
  <c r="BO1078" i="1"/>
  <c r="BO890" i="1"/>
  <c r="BO1473" i="1"/>
  <c r="BP38" i="1"/>
  <c r="BQ886" i="1"/>
  <c r="BQ333" i="1"/>
  <c r="BQ890" i="1"/>
  <c r="BQ481" i="1"/>
  <c r="BQ1139" i="1"/>
  <c r="BQ1246" i="1"/>
  <c r="BP333" i="1"/>
  <c r="BP1139" i="1"/>
  <c r="BP1246" i="1"/>
  <c r="BO38" i="1"/>
  <c r="BQ1078" i="1"/>
  <c r="BO1139" i="1"/>
  <c r="BO1246" i="1"/>
  <c r="BQ1473" i="1"/>
  <c r="BQ38" i="1"/>
  <c r="BO886" i="1"/>
  <c r="BP481" i="1"/>
  <c r="BP255" i="1"/>
  <c r="BP866" i="1"/>
  <c r="BP1478" i="1"/>
  <c r="BP229" i="1"/>
  <c r="BP1496" i="1"/>
  <c r="BP719" i="1"/>
  <c r="BP901" i="1"/>
  <c r="BP687" i="1"/>
  <c r="BP863" i="1"/>
  <c r="BP1221" i="1"/>
  <c r="BP851" i="1"/>
  <c r="BO402" i="1"/>
  <c r="BP1382" i="1"/>
  <c r="BQ164" i="1"/>
  <c r="BP265" i="1"/>
  <c r="BP502" i="1"/>
  <c r="BQ1173" i="1"/>
  <c r="BO866" i="1"/>
  <c r="BO1478" i="1"/>
  <c r="BO1496" i="1"/>
  <c r="BO719" i="1"/>
  <c r="BP420" i="1"/>
  <c r="BQ1011" i="1"/>
  <c r="BO901" i="1"/>
  <c r="BO687" i="1"/>
  <c r="BO863" i="1"/>
  <c r="BO1221" i="1"/>
  <c r="BO851" i="1"/>
  <c r="BP133" i="1"/>
  <c r="BQ652" i="1"/>
  <c r="BO1382" i="1"/>
  <c r="BQ188" i="1"/>
  <c r="BQ255" i="1"/>
  <c r="BO42" i="1"/>
  <c r="BQ419" i="1"/>
  <c r="BQ480" i="1"/>
  <c r="BP1011" i="1"/>
  <c r="BP652" i="1"/>
  <c r="BP164" i="1"/>
  <c r="BQ660" i="1"/>
  <c r="BP1173" i="1"/>
  <c r="BQ1581" i="1"/>
  <c r="BO1581" i="1"/>
  <c r="BO255" i="1"/>
  <c r="BQ866" i="1"/>
  <c r="BO721" i="1"/>
  <c r="BQ1478" i="1"/>
  <c r="BO685" i="1"/>
  <c r="BQ42" i="1"/>
  <c r="BQ1496" i="1"/>
  <c r="BO860" i="1"/>
  <c r="BO1011" i="1"/>
  <c r="BQ731" i="1"/>
  <c r="BQ863" i="1"/>
  <c r="BO1663" i="1"/>
  <c r="BQ851" i="1"/>
  <c r="BQ402" i="1"/>
  <c r="BQ1382" i="1"/>
  <c r="BO164" i="1"/>
  <c r="BP1609" i="1"/>
  <c r="BO502" i="1"/>
  <c r="BP660" i="1"/>
  <c r="BQ871" i="1"/>
  <c r="BO1173" i="1"/>
  <c r="BP721" i="1"/>
  <c r="BP685" i="1"/>
  <c r="BO1065" i="1"/>
  <c r="BO419" i="1"/>
  <c r="BQ842" i="1"/>
  <c r="BO480" i="1"/>
  <c r="BQ885" i="1"/>
  <c r="BQ719" i="1"/>
  <c r="BP860" i="1"/>
  <c r="BQ420" i="1"/>
  <c r="BO63" i="1"/>
  <c r="BO1262" i="1"/>
  <c r="BQ901" i="1"/>
  <c r="BQ687" i="1"/>
  <c r="BO1223" i="1"/>
  <c r="BO1331" i="1"/>
  <c r="BQ1221" i="1"/>
  <c r="BP1663" i="1"/>
  <c r="BQ133" i="1"/>
  <c r="BP402" i="1"/>
  <c r="BO965" i="1"/>
  <c r="BQ1609" i="1"/>
  <c r="BO660" i="1"/>
  <c r="BQ1642" i="1"/>
  <c r="BO112" i="1"/>
  <c r="BP188" i="1"/>
  <c r="BP1065" i="1"/>
  <c r="BO842" i="1"/>
  <c r="BO420" i="1"/>
  <c r="BP731" i="1"/>
  <c r="BQ265" i="1"/>
  <c r="BO1642" i="1"/>
  <c r="BO188" i="1"/>
  <c r="BQ721" i="1"/>
  <c r="BP885" i="1"/>
  <c r="BO731" i="1"/>
  <c r="BP1331" i="1"/>
  <c r="BO265" i="1"/>
  <c r="BP871" i="1"/>
  <c r="BQ685" i="1"/>
  <c r="BO885" i="1"/>
  <c r="BQ1223" i="1"/>
  <c r="BO1609" i="1"/>
  <c r="BO871" i="1"/>
  <c r="BP1223" i="1"/>
  <c r="BO133" i="1"/>
  <c r="BQ965" i="1"/>
  <c r="BP112" i="1"/>
  <c r="BP42" i="1"/>
  <c r="BP419" i="1"/>
  <c r="BQ229" i="1"/>
  <c r="BQ1262" i="1"/>
  <c r="BQ112" i="1"/>
  <c r="BP480" i="1"/>
  <c r="BO229" i="1"/>
  <c r="BQ1663" i="1"/>
  <c r="BP965" i="1"/>
  <c r="BP1581" i="1"/>
  <c r="BQ1065" i="1"/>
  <c r="BP63" i="1"/>
  <c r="BP1262" i="1"/>
  <c r="BP842" i="1"/>
  <c r="BQ860" i="1"/>
  <c r="BQ63" i="1"/>
  <c r="BQ1331" i="1"/>
  <c r="BO652" i="1"/>
  <c r="BQ502" i="1"/>
  <c r="BP1642" i="1"/>
  <c r="BP21" i="1"/>
  <c r="BQ21" i="1"/>
  <c r="BO21" i="1"/>
  <c r="BO474" i="1"/>
  <c r="BQ474" i="1"/>
  <c r="BP474" i="1"/>
  <c r="BP1422" i="1"/>
  <c r="BQ1133" i="1"/>
  <c r="BO1422" i="1"/>
  <c r="BO921" i="1"/>
  <c r="BP1133" i="1"/>
  <c r="BO1133" i="1"/>
  <c r="BQ1422" i="1"/>
  <c r="BP921" i="1"/>
  <c r="BQ921" i="1"/>
  <c r="BQ217" i="1"/>
  <c r="BO217" i="1"/>
  <c r="BP217" i="1"/>
  <c r="BQ1069" i="1"/>
  <c r="BP1027" i="1"/>
  <c r="BP319" i="1"/>
  <c r="BQ495" i="1"/>
  <c r="BO319" i="1"/>
  <c r="BO1027" i="1"/>
  <c r="BP1069" i="1"/>
  <c r="BO1069" i="1"/>
  <c r="BP495" i="1"/>
  <c r="BQ949" i="1"/>
  <c r="BO495" i="1"/>
  <c r="BP949" i="1"/>
  <c r="BQ319" i="1"/>
  <c r="BO949" i="1"/>
  <c r="BQ1027" i="1"/>
  <c r="BP1423" i="1"/>
  <c r="BP1261" i="1"/>
  <c r="BP1134" i="1"/>
  <c r="BO1423" i="1"/>
  <c r="BO1261" i="1"/>
  <c r="BQ1423" i="1"/>
  <c r="BQ1134" i="1"/>
  <c r="BO1134" i="1"/>
  <c r="BQ1261" i="1"/>
  <c r="BQ1080" i="1"/>
  <c r="BP1080" i="1"/>
  <c r="BO1080" i="1"/>
  <c r="BO364" i="1"/>
  <c r="BO615" i="1"/>
  <c r="BP881" i="1"/>
  <c r="BP615" i="1"/>
  <c r="BQ881" i="1"/>
  <c r="BQ615" i="1"/>
  <c r="BQ364" i="1"/>
  <c r="BP364" i="1"/>
  <c r="BO881" i="1"/>
  <c r="BO585" i="1"/>
  <c r="BQ585" i="1"/>
  <c r="BP585" i="1"/>
  <c r="BP407" i="1"/>
  <c r="BQ221" i="1"/>
  <c r="BQ407" i="1"/>
  <c r="BO248" i="1"/>
  <c r="BQ248" i="1"/>
  <c r="BO221" i="1"/>
  <c r="BO689" i="1"/>
  <c r="BP248" i="1"/>
  <c r="BO407" i="1"/>
  <c r="BP221" i="1"/>
  <c r="BQ689" i="1"/>
  <c r="BP689" i="1"/>
  <c r="BP880" i="1"/>
  <c r="BO449" i="1"/>
  <c r="BO880" i="1"/>
  <c r="BQ449" i="1"/>
  <c r="BQ1158" i="1"/>
  <c r="BQ880" i="1"/>
  <c r="BP449" i="1"/>
  <c r="BP1158" i="1"/>
  <c r="BO1158" i="1"/>
  <c r="BP675" i="1"/>
  <c r="BQ1157" i="1"/>
  <c r="BP496" i="1"/>
  <c r="BO284" i="1"/>
  <c r="BP284" i="1"/>
  <c r="BO1379" i="1"/>
  <c r="BP1087" i="1"/>
  <c r="BO675" i="1"/>
  <c r="BP1157" i="1"/>
  <c r="BQ284" i="1"/>
  <c r="BQ1087" i="1"/>
  <c r="BQ496" i="1"/>
  <c r="BQ675" i="1"/>
  <c r="BO1157" i="1"/>
  <c r="BO496" i="1"/>
  <c r="BQ1379" i="1"/>
  <c r="BP1379" i="1"/>
  <c r="BO1087" i="1"/>
  <c r="BP874" i="1"/>
  <c r="BP904" i="1"/>
  <c r="BP464" i="1"/>
  <c r="BO874" i="1"/>
  <c r="BO904" i="1"/>
  <c r="BQ904" i="1"/>
  <c r="BQ874" i="1"/>
  <c r="BO464" i="1"/>
  <c r="BP724" i="1"/>
  <c r="BP704" i="1"/>
  <c r="BO724" i="1"/>
  <c r="BO704" i="1"/>
  <c r="BQ464" i="1"/>
  <c r="BQ724" i="1"/>
  <c r="BQ704" i="1"/>
  <c r="BQ761" i="1"/>
  <c r="BP761" i="1"/>
  <c r="BO761" i="1"/>
  <c r="BP931" i="1"/>
  <c r="BO432" i="1"/>
  <c r="BO931" i="1"/>
  <c r="BQ432" i="1"/>
  <c r="BP432" i="1"/>
  <c r="BQ931" i="1"/>
  <c r="BQ1021" i="1"/>
  <c r="BO1021" i="1"/>
  <c r="BP1021" i="1"/>
  <c r="BQ1308" i="1"/>
  <c r="BP370" i="1"/>
  <c r="BP1566" i="1"/>
  <c r="BQ1566" i="1"/>
  <c r="BO1308" i="1"/>
  <c r="BO1566" i="1"/>
  <c r="BQ370" i="1"/>
  <c r="BP1308" i="1"/>
  <c r="BO370" i="1"/>
  <c r="BP45" i="1"/>
  <c r="BQ45" i="1"/>
  <c r="BO45" i="1"/>
  <c r="BP457" i="1"/>
  <c r="BP41" i="1"/>
  <c r="BP286" i="1"/>
  <c r="BP1587" i="1"/>
  <c r="BQ338" i="1"/>
  <c r="BO396" i="1"/>
  <c r="BO338" i="1"/>
  <c r="BQ396" i="1"/>
  <c r="BO457" i="1"/>
  <c r="BO395" i="1"/>
  <c r="BQ41" i="1"/>
  <c r="BP398" i="1"/>
  <c r="BO1587" i="1"/>
  <c r="BQ395" i="1"/>
  <c r="BO41" i="1"/>
  <c r="BP395" i="1"/>
  <c r="BO398" i="1"/>
  <c r="BP338" i="1"/>
  <c r="BQ457" i="1"/>
  <c r="BQ286" i="1"/>
  <c r="BQ1587" i="1"/>
  <c r="BO286" i="1"/>
  <c r="BQ398" i="1"/>
  <c r="BP396" i="1"/>
  <c r="BP39" i="1"/>
  <c r="BQ1395" i="1"/>
  <c r="BO39" i="1"/>
  <c r="BQ39" i="1"/>
  <c r="BO1395" i="1"/>
  <c r="BP1395" i="1"/>
  <c r="BP1013" i="1"/>
  <c r="BP1171" i="1"/>
  <c r="BO1013" i="1"/>
  <c r="BQ1013" i="1"/>
  <c r="BO1171" i="1"/>
  <c r="BQ1171" i="1"/>
  <c r="BP908" i="1"/>
  <c r="BP1634" i="1"/>
  <c r="BP934" i="1"/>
  <c r="BP853" i="1"/>
  <c r="BQ853" i="1"/>
  <c r="BO908" i="1"/>
  <c r="BO1634" i="1"/>
  <c r="BO934" i="1"/>
  <c r="BO853" i="1"/>
  <c r="BQ934" i="1"/>
  <c r="BQ908" i="1"/>
  <c r="BQ1410" i="1"/>
  <c r="BP1410" i="1"/>
  <c r="BQ969" i="1"/>
  <c r="BO1410" i="1"/>
  <c r="BQ1634" i="1"/>
  <c r="BP969" i="1"/>
  <c r="BO969" i="1"/>
  <c r="BQ1314" i="1"/>
  <c r="BO1314" i="1"/>
  <c r="BP1314" i="1"/>
  <c r="BP126" i="1"/>
  <c r="BO312" i="1"/>
  <c r="BP1454" i="1"/>
  <c r="BO126" i="1"/>
  <c r="BO1454" i="1"/>
  <c r="BQ1454" i="1"/>
  <c r="BQ312" i="1"/>
  <c r="BQ126" i="1"/>
  <c r="BP312" i="1"/>
  <c r="BQ534" i="1"/>
  <c r="BO341" i="1"/>
  <c r="BP1017" i="1"/>
  <c r="BP534" i="1"/>
  <c r="BQ1313" i="1"/>
  <c r="BO1017" i="1"/>
  <c r="BO534" i="1"/>
  <c r="BP341" i="1"/>
  <c r="BP1313" i="1"/>
  <c r="BQ341" i="1"/>
  <c r="BP170" i="1"/>
  <c r="BO170" i="1"/>
  <c r="BO1313" i="1"/>
  <c r="BQ1017" i="1"/>
  <c r="BQ170" i="1"/>
  <c r="BQ1024" i="1"/>
  <c r="BO1024" i="1"/>
  <c r="BP1024" i="1"/>
  <c r="BQ879" i="1"/>
  <c r="BP879" i="1"/>
  <c r="BO879" i="1"/>
  <c r="BQ1081" i="1"/>
  <c r="BO557" i="1"/>
  <c r="BQ193" i="1"/>
  <c r="BP182" i="1"/>
  <c r="BP722" i="1"/>
  <c r="BO182" i="1"/>
  <c r="BO722" i="1"/>
  <c r="BP1081" i="1"/>
  <c r="BP193" i="1"/>
  <c r="BP1142" i="1"/>
  <c r="BP1141" i="1"/>
  <c r="BO1081" i="1"/>
  <c r="BQ557" i="1"/>
  <c r="BO193" i="1"/>
  <c r="BQ1205" i="1"/>
  <c r="BO1142" i="1"/>
  <c r="BQ722" i="1"/>
  <c r="BP1205" i="1"/>
  <c r="BQ1141" i="1"/>
  <c r="BO1205" i="1"/>
  <c r="BP557" i="1"/>
  <c r="BQ1142" i="1"/>
  <c r="BO1141" i="1"/>
  <c r="BQ182" i="1"/>
  <c r="BP763" i="1"/>
  <c r="BQ201" i="1"/>
  <c r="BP580" i="1"/>
  <c r="BO469" i="1"/>
  <c r="BO763" i="1"/>
  <c r="BP469" i="1"/>
  <c r="BP793" i="1"/>
  <c r="BO580" i="1"/>
  <c r="BP201" i="1"/>
  <c r="BO201" i="1"/>
  <c r="BQ793" i="1"/>
  <c r="BO793" i="1"/>
  <c r="BQ763" i="1"/>
  <c r="BQ580" i="1"/>
  <c r="BQ469" i="1"/>
  <c r="BP77" i="1"/>
  <c r="BO77" i="1"/>
  <c r="BQ77" i="1"/>
  <c r="BO315" i="1"/>
  <c r="BP315" i="1"/>
  <c r="BQ315" i="1"/>
  <c r="BQ400" i="1"/>
  <c r="BQ50" i="1"/>
  <c r="BO1327" i="1"/>
  <c r="BO400" i="1"/>
  <c r="BP400" i="1"/>
  <c r="BO50" i="1"/>
  <c r="BP1327" i="1"/>
  <c r="BQ1094" i="1"/>
  <c r="BP1094" i="1"/>
  <c r="BQ983" i="1"/>
  <c r="BP1672" i="1"/>
  <c r="BP50" i="1"/>
  <c r="BO1094" i="1"/>
  <c r="BO1672" i="1"/>
  <c r="BP983" i="1"/>
  <c r="BQ1327" i="1"/>
  <c r="BO983" i="1"/>
  <c r="BQ1672" i="1"/>
  <c r="BQ1014" i="1"/>
  <c r="BO1014" i="1"/>
  <c r="BP1165" i="1"/>
  <c r="BP1014" i="1"/>
  <c r="BQ1165" i="1"/>
  <c r="BO1165" i="1"/>
  <c r="BQ1491" i="1"/>
  <c r="BP1491" i="1"/>
  <c r="BO1491" i="1"/>
  <c r="BP858" i="1"/>
  <c r="BO858" i="1"/>
  <c r="BQ858" i="1"/>
  <c r="BP1404" i="1"/>
  <c r="BP870" i="1"/>
  <c r="BP242" i="1"/>
  <c r="BQ1335" i="1"/>
  <c r="BP1168" i="1"/>
  <c r="BO163" i="1"/>
  <c r="BQ1260" i="1"/>
  <c r="BP771" i="1"/>
  <c r="BQ1079" i="1"/>
  <c r="BP1164" i="1"/>
  <c r="BO1580" i="1"/>
  <c r="BO90" i="1"/>
  <c r="BP357" i="1"/>
  <c r="BQ1424" i="1"/>
  <c r="BP667" i="1"/>
  <c r="BO1404" i="1"/>
  <c r="BO870" i="1"/>
  <c r="BO1168" i="1"/>
  <c r="BP163" i="1"/>
  <c r="BO771" i="1"/>
  <c r="BP36" i="1"/>
  <c r="BO1164" i="1"/>
  <c r="BP90" i="1"/>
  <c r="BP1424" i="1"/>
  <c r="BO667" i="1"/>
  <c r="BP1335" i="1"/>
  <c r="BP1260" i="1"/>
  <c r="BQ668" i="1"/>
  <c r="BQ641" i="1"/>
  <c r="BP1079" i="1"/>
  <c r="BP1323" i="1"/>
  <c r="BQ224" i="1"/>
  <c r="BQ200" i="1"/>
  <c r="BP1568" i="1"/>
  <c r="BO1424" i="1"/>
  <c r="BQ1404" i="1"/>
  <c r="BQ948" i="1"/>
  <c r="BQ870" i="1"/>
  <c r="BO1335" i="1"/>
  <c r="BO1260" i="1"/>
  <c r="BP668" i="1"/>
  <c r="BO697" i="1"/>
  <c r="BO1079" i="1"/>
  <c r="BP948" i="1"/>
  <c r="BP798" i="1"/>
  <c r="BQ1131" i="1"/>
  <c r="BQ156" i="1"/>
  <c r="BP902" i="1"/>
  <c r="BP641" i="1"/>
  <c r="BQ1274" i="1"/>
  <c r="BO352" i="1"/>
  <c r="BP224" i="1"/>
  <c r="BP122" i="1"/>
  <c r="BO200" i="1"/>
  <c r="BQ1004" i="1"/>
  <c r="BO1568" i="1"/>
  <c r="BO357" i="1"/>
  <c r="BP702" i="1"/>
  <c r="BP65" i="1"/>
  <c r="BO948" i="1"/>
  <c r="BO798" i="1"/>
  <c r="BO902" i="1"/>
  <c r="BO641" i="1"/>
  <c r="BQ242" i="1"/>
  <c r="BQ163" i="1"/>
  <c r="BP1131" i="1"/>
  <c r="BP156" i="1"/>
  <c r="BQ697" i="1"/>
  <c r="BO36" i="1"/>
  <c r="BQ357" i="1"/>
  <c r="BQ1168" i="1"/>
  <c r="BO156" i="1"/>
  <c r="BQ1164" i="1"/>
  <c r="BQ1323" i="1"/>
  <c r="BO668" i="1"/>
  <c r="BQ1580" i="1"/>
  <c r="BO1323" i="1"/>
  <c r="BQ667" i="1"/>
  <c r="BQ902" i="1"/>
  <c r="BQ36" i="1"/>
  <c r="BP1580" i="1"/>
  <c r="BO702" i="1"/>
  <c r="BO65" i="1"/>
  <c r="BP1274" i="1"/>
  <c r="BQ90" i="1"/>
  <c r="BQ122" i="1"/>
  <c r="BP1004" i="1"/>
  <c r="BO242" i="1"/>
  <c r="BO1131" i="1"/>
  <c r="BO1274" i="1"/>
  <c r="BQ352" i="1"/>
  <c r="BO224" i="1"/>
  <c r="BO122" i="1"/>
  <c r="BO1004" i="1"/>
  <c r="BQ1568" i="1"/>
  <c r="BQ702" i="1"/>
  <c r="BQ65" i="1"/>
  <c r="BP352" i="1"/>
  <c r="BQ798" i="1"/>
  <c r="BQ771" i="1"/>
  <c r="BP697" i="1"/>
  <c r="BP200" i="1"/>
  <c r="BP854" i="1"/>
  <c r="BP282" i="1"/>
  <c r="BO349" i="1"/>
  <c r="BP281" i="1"/>
  <c r="BP794" i="1"/>
  <c r="BP266" i="1"/>
  <c r="BQ309" i="1"/>
  <c r="BP280" i="1"/>
  <c r="BP507" i="1"/>
  <c r="BO720" i="1"/>
  <c r="BP1574" i="1"/>
  <c r="BO1646" i="1"/>
  <c r="BO862" i="1"/>
  <c r="BQ280" i="1"/>
  <c r="BO854" i="1"/>
  <c r="BQ1574" i="1"/>
  <c r="BP16" i="1"/>
  <c r="BO794" i="1"/>
  <c r="BP1160" i="1"/>
  <c r="BQ281" i="1"/>
  <c r="BP12" i="1"/>
  <c r="BO281" i="1"/>
  <c r="BO88" i="1"/>
  <c r="BQ349" i="1"/>
  <c r="BO16" i="1"/>
  <c r="BQ891" i="1"/>
  <c r="BQ933" i="1"/>
  <c r="BQ1557" i="1"/>
  <c r="BO1508" i="1"/>
  <c r="BQ266" i="1"/>
  <c r="BQ628" i="1"/>
  <c r="BQ794" i="1"/>
  <c r="BP891" i="1"/>
  <c r="BQ862" i="1"/>
  <c r="BP368" i="1"/>
  <c r="BO1160" i="1"/>
  <c r="BP309" i="1"/>
  <c r="BO280" i="1"/>
  <c r="BQ12" i="1"/>
  <c r="BO507" i="1"/>
  <c r="BO1557" i="1"/>
  <c r="BO12" i="1"/>
  <c r="BP1508" i="1"/>
  <c r="BQ88" i="1"/>
  <c r="BP720" i="1"/>
  <c r="BP349" i="1"/>
  <c r="BO1574" i="1"/>
  <c r="BP1646" i="1"/>
  <c r="BP862" i="1"/>
  <c r="BO368" i="1"/>
  <c r="BP933" i="1"/>
  <c r="BO309" i="1"/>
  <c r="BP1557" i="1"/>
  <c r="BP628" i="1"/>
  <c r="BQ282" i="1"/>
  <c r="BP88" i="1"/>
  <c r="BQ854" i="1"/>
  <c r="BQ1508" i="1"/>
  <c r="BO628" i="1"/>
  <c r="BO282" i="1"/>
  <c r="BQ720" i="1"/>
  <c r="BQ16" i="1"/>
  <c r="BQ1646" i="1"/>
  <c r="BO891" i="1"/>
  <c r="BQ368" i="1"/>
  <c r="BQ1160" i="1"/>
  <c r="BO266" i="1"/>
  <c r="BO933" i="1"/>
  <c r="BQ507" i="1"/>
  <c r="BP1356" i="1"/>
  <c r="BP231" i="1"/>
  <c r="BP682" i="1"/>
  <c r="BO1356" i="1"/>
  <c r="BO682" i="1"/>
  <c r="BO1217" i="1"/>
  <c r="BQ231" i="1"/>
  <c r="BQ607" i="1"/>
  <c r="BQ1356" i="1"/>
  <c r="BQ682" i="1"/>
  <c r="BQ1217" i="1"/>
  <c r="BO231" i="1"/>
  <c r="BP1217" i="1"/>
  <c r="BP607" i="1"/>
  <c r="BP1520" i="1"/>
  <c r="BQ1520" i="1"/>
  <c r="BO607" i="1"/>
  <c r="BO1520" i="1"/>
  <c r="BP1023" i="1"/>
  <c r="BQ1300" i="1"/>
  <c r="BP882" i="1"/>
  <c r="BO1023" i="1"/>
  <c r="BP1303" i="1"/>
  <c r="BO882" i="1"/>
  <c r="BO1303" i="1"/>
  <c r="BP1300" i="1"/>
  <c r="BQ1303" i="1"/>
  <c r="BO1300" i="1"/>
  <c r="BQ1023" i="1"/>
  <c r="BQ882" i="1"/>
  <c r="BP939" i="1"/>
  <c r="BO540" i="1"/>
  <c r="BO1583" i="1"/>
  <c r="BP290" i="1"/>
  <c r="BO1584" i="1"/>
  <c r="BP1245" i="1"/>
  <c r="BP1583" i="1"/>
  <c r="BO939" i="1"/>
  <c r="BQ225" i="1"/>
  <c r="BO1245" i="1"/>
  <c r="BQ540" i="1"/>
  <c r="BO218" i="1"/>
  <c r="BQ1179" i="1"/>
  <c r="BQ1583" i="1"/>
  <c r="BO225" i="1"/>
  <c r="BQ218" i="1"/>
  <c r="BQ1584" i="1"/>
  <c r="BP1584" i="1"/>
  <c r="BQ939" i="1"/>
  <c r="BQ290" i="1"/>
  <c r="BO1179" i="1"/>
  <c r="BP540" i="1"/>
  <c r="BO290" i="1"/>
  <c r="BP1179" i="1"/>
  <c r="BQ1245" i="1"/>
  <c r="BP225" i="1"/>
  <c r="BP218" i="1"/>
  <c r="BO294" i="1"/>
  <c r="BP916" i="1"/>
  <c r="BP390" i="1"/>
  <c r="BP1421" i="1"/>
  <c r="BP473" i="1"/>
  <c r="BP1135" i="1"/>
  <c r="BQ294" i="1"/>
  <c r="BO916" i="1"/>
  <c r="BO1421" i="1"/>
  <c r="BP991" i="1"/>
  <c r="BP294" i="1"/>
  <c r="BQ228" i="1"/>
  <c r="BO1172" i="1"/>
  <c r="BQ71" i="1"/>
  <c r="BQ390" i="1"/>
  <c r="BQ916" i="1"/>
  <c r="BQ1172" i="1"/>
  <c r="BQ1421" i="1"/>
  <c r="BQ1135" i="1"/>
  <c r="BP1172" i="1"/>
  <c r="BP228" i="1"/>
  <c r="BO390" i="1"/>
  <c r="BO473" i="1"/>
  <c r="BP71" i="1"/>
  <c r="BQ991" i="1"/>
  <c r="BO1135" i="1"/>
  <c r="BO228" i="1"/>
  <c r="BO991" i="1"/>
  <c r="BQ473" i="1"/>
  <c r="BO71" i="1"/>
  <c r="BO1635" i="1"/>
  <c r="BP906" i="1"/>
  <c r="BP968" i="1"/>
  <c r="BP1493" i="1"/>
  <c r="BP267" i="1"/>
  <c r="BP872" i="1"/>
  <c r="BO61" i="1"/>
  <c r="BQ1635" i="1"/>
  <c r="BO425" i="1"/>
  <c r="BO906" i="1"/>
  <c r="BO968" i="1"/>
  <c r="BO1493" i="1"/>
  <c r="BO872" i="1"/>
  <c r="BP425" i="1"/>
  <c r="BP61" i="1"/>
  <c r="BP861" i="1"/>
  <c r="BQ256" i="1"/>
  <c r="BQ852" i="1"/>
  <c r="BQ425" i="1"/>
  <c r="BP1140" i="1"/>
  <c r="BQ267" i="1"/>
  <c r="BP944" i="1"/>
  <c r="BP1082" i="1"/>
  <c r="BO944" i="1"/>
  <c r="BO1082" i="1"/>
  <c r="BP852" i="1"/>
  <c r="BQ944" i="1"/>
  <c r="BO1140" i="1"/>
  <c r="BQ906" i="1"/>
  <c r="BQ1082" i="1"/>
  <c r="BO267" i="1"/>
  <c r="BQ872" i="1"/>
  <c r="BO256" i="1"/>
  <c r="BP1635" i="1"/>
  <c r="BO852" i="1"/>
  <c r="BQ1411" i="1"/>
  <c r="BQ1140" i="1"/>
  <c r="BQ61" i="1"/>
  <c r="BQ968" i="1"/>
  <c r="BQ861" i="1"/>
  <c r="BQ1493" i="1"/>
  <c r="BP256" i="1"/>
  <c r="BP1411" i="1"/>
  <c r="BO1411" i="1"/>
  <c r="BO861" i="1"/>
  <c r="BP25" i="1"/>
  <c r="BO1562" i="1"/>
  <c r="BO437" i="1"/>
  <c r="BQ1562" i="1"/>
  <c r="BQ25" i="1"/>
  <c r="BP1562" i="1"/>
  <c r="BP437" i="1"/>
  <c r="BO25" i="1"/>
  <c r="BQ437" i="1"/>
  <c r="BQ1268" i="1"/>
  <c r="BP1268" i="1"/>
  <c r="BO1268" i="1"/>
  <c r="BQ510" i="1"/>
  <c r="BQ191" i="1"/>
  <c r="BP191" i="1"/>
  <c r="BP510" i="1"/>
  <c r="BO510" i="1"/>
  <c r="BO191" i="1"/>
  <c r="BQ1226" i="1"/>
  <c r="BQ1304" i="1"/>
  <c r="BQ195" i="1"/>
  <c r="BO1563" i="1"/>
  <c r="BO1304" i="1"/>
  <c r="BP10" i="1"/>
  <c r="BQ1195" i="1"/>
  <c r="BP1226" i="1"/>
  <c r="BP1304" i="1"/>
  <c r="BP195" i="1"/>
  <c r="BO10" i="1"/>
  <c r="BQ1563" i="1"/>
  <c r="BO1226" i="1"/>
  <c r="BP1563" i="1"/>
  <c r="BP1068" i="1"/>
  <c r="BO1068" i="1"/>
  <c r="BP1195" i="1"/>
  <c r="BQ10" i="1"/>
  <c r="BO195" i="1"/>
  <c r="BQ1068" i="1"/>
  <c r="BO1195" i="1"/>
  <c r="BP982" i="1"/>
  <c r="BO982" i="1"/>
  <c r="BQ982" i="1"/>
  <c r="BQ1633" i="1"/>
  <c r="BO1633" i="1"/>
  <c r="BO1408" i="1"/>
  <c r="BP1633" i="1"/>
  <c r="BQ1408" i="1"/>
  <c r="BP1408" i="1"/>
  <c r="BP952" i="1"/>
  <c r="BO532" i="1"/>
  <c r="BQ532" i="1"/>
  <c r="BO952" i="1"/>
  <c r="BQ626" i="1"/>
  <c r="BP626" i="1"/>
  <c r="BQ952" i="1"/>
  <c r="BP532" i="1"/>
  <c r="BO626" i="1"/>
  <c r="BQ187" i="1"/>
  <c r="BP659" i="1"/>
  <c r="BP325" i="1"/>
  <c r="BO659" i="1"/>
  <c r="BP493" i="1"/>
  <c r="BP187" i="1"/>
  <c r="BQ581" i="1"/>
  <c r="BQ865" i="1"/>
  <c r="BP1329" i="1"/>
  <c r="BO187" i="1"/>
  <c r="BP634" i="1"/>
  <c r="BQ1189" i="1"/>
  <c r="BQ659" i="1"/>
  <c r="BQ993" i="1"/>
  <c r="BP865" i="1"/>
  <c r="BO1329" i="1"/>
  <c r="BO634" i="1"/>
  <c r="BP581" i="1"/>
  <c r="BP1189" i="1"/>
  <c r="BQ1453" i="1"/>
  <c r="BO493" i="1"/>
  <c r="BP993" i="1"/>
  <c r="BO581" i="1"/>
  <c r="BO1189" i="1"/>
  <c r="BP1453" i="1"/>
  <c r="BO993" i="1"/>
  <c r="BO325" i="1"/>
  <c r="BQ634" i="1"/>
  <c r="BO1453" i="1"/>
  <c r="BQ325" i="1"/>
  <c r="BQ493" i="1"/>
  <c r="BO865" i="1"/>
  <c r="BQ1329" i="1"/>
  <c r="BQ1169" i="1"/>
  <c r="BO1169" i="1"/>
  <c r="BP1169" i="1"/>
  <c r="BQ514" i="1"/>
  <c r="BQ990" i="1"/>
  <c r="BO714" i="1"/>
  <c r="BP990" i="1"/>
  <c r="BP514" i="1"/>
  <c r="BO990" i="1"/>
  <c r="BO514" i="1"/>
  <c r="BP714" i="1"/>
  <c r="BQ714" i="1"/>
  <c r="BP49" i="1"/>
  <c r="BP666" i="1"/>
  <c r="BQ371" i="1"/>
  <c r="BP647" i="1"/>
  <c r="BQ1083" i="1"/>
  <c r="BO1590" i="1"/>
  <c r="BO1083" i="1"/>
  <c r="BQ49" i="1"/>
  <c r="BO666" i="1"/>
  <c r="BO647" i="1"/>
  <c r="BP1590" i="1"/>
  <c r="BO49" i="1"/>
  <c r="BP46" i="1"/>
  <c r="BP1083" i="1"/>
  <c r="BQ468" i="1"/>
  <c r="BQ1637" i="1"/>
  <c r="BP371" i="1"/>
  <c r="BP1637" i="1"/>
  <c r="BO371" i="1"/>
  <c r="BP468" i="1"/>
  <c r="BO1637" i="1"/>
  <c r="BQ1590" i="1"/>
  <c r="BO46" i="1"/>
  <c r="BQ647" i="1"/>
  <c r="BQ46" i="1"/>
  <c r="BQ666" i="1"/>
  <c r="BO468" i="1"/>
  <c r="BP1497" i="1"/>
  <c r="BP625" i="1"/>
  <c r="BO227" i="1"/>
  <c r="BQ227" i="1"/>
  <c r="BO1497" i="1"/>
  <c r="BO625" i="1"/>
  <c r="BP227" i="1"/>
  <c r="BQ625" i="1"/>
  <c r="BQ1497" i="1"/>
  <c r="BP211" i="1"/>
  <c r="BQ211" i="1"/>
  <c r="BO211" i="1"/>
  <c r="BP1474" i="1"/>
  <c r="BP433" i="1"/>
  <c r="BQ433" i="1"/>
  <c r="BO1474" i="1"/>
  <c r="BQ1474" i="1"/>
  <c r="BO433" i="1"/>
  <c r="BO28" i="1"/>
  <c r="BP1654" i="1"/>
  <c r="BP15" i="1"/>
  <c r="BP311" i="1"/>
  <c r="BP28" i="1"/>
  <c r="BQ1064" i="1"/>
  <c r="BO1654" i="1"/>
  <c r="BP1064" i="1"/>
  <c r="BO15" i="1"/>
  <c r="BO1064" i="1"/>
  <c r="BQ1654" i="1"/>
  <c r="BQ15" i="1"/>
  <c r="BP1266" i="1"/>
  <c r="BO311" i="1"/>
  <c r="BP19" i="1"/>
  <c r="BQ1266" i="1"/>
  <c r="BP1461" i="1"/>
  <c r="BO19" i="1"/>
  <c r="BQ311" i="1"/>
  <c r="BQ19" i="1"/>
  <c r="BO1266" i="1"/>
  <c r="BQ1461" i="1"/>
  <c r="BO1461" i="1"/>
  <c r="BQ28" i="1"/>
  <c r="BQ596" i="1"/>
  <c r="BO844" i="1"/>
  <c r="BQ1209" i="1"/>
  <c r="BP1209" i="1"/>
  <c r="BP1138" i="1"/>
  <c r="BO1209" i="1"/>
  <c r="BP596" i="1"/>
  <c r="BO596" i="1"/>
  <c r="BQ844" i="1"/>
  <c r="BQ1138" i="1"/>
  <c r="BO1138" i="1"/>
  <c r="BP844" i="1"/>
  <c r="BP504" i="1"/>
  <c r="BP219" i="1"/>
  <c r="BP1547" i="1"/>
  <c r="BP1435" i="1"/>
  <c r="BQ1092" i="1"/>
  <c r="BQ1170" i="1"/>
  <c r="BO1435" i="1"/>
  <c r="BQ1547" i="1"/>
  <c r="BP1092" i="1"/>
  <c r="BP1319" i="1"/>
  <c r="BO1170" i="1"/>
  <c r="BP1252" i="1"/>
  <c r="BO1092" i="1"/>
  <c r="BO1319" i="1"/>
  <c r="BQ219" i="1"/>
  <c r="BP1170" i="1"/>
  <c r="BO504" i="1"/>
  <c r="BO219" i="1"/>
  <c r="BO1547" i="1"/>
  <c r="BQ1252" i="1"/>
  <c r="BQ1319" i="1"/>
  <c r="BQ1435" i="1"/>
  <c r="BO1252" i="1"/>
  <c r="BQ504" i="1"/>
  <c r="BO572" i="1"/>
  <c r="BP1355" i="1"/>
  <c r="BQ501" i="1"/>
  <c r="BQ568" i="1"/>
  <c r="BP571" i="1"/>
  <c r="BO1355" i="1"/>
  <c r="BP568" i="1"/>
  <c r="BQ606" i="1"/>
  <c r="BQ843" i="1"/>
  <c r="BP606" i="1"/>
  <c r="BP843" i="1"/>
  <c r="BO606" i="1"/>
  <c r="BP501" i="1"/>
  <c r="BQ572" i="1"/>
  <c r="BO501" i="1"/>
  <c r="BQ1216" i="1"/>
  <c r="BO568" i="1"/>
  <c r="BO571" i="1"/>
  <c r="BP1216" i="1"/>
  <c r="BQ571" i="1"/>
  <c r="BO843" i="1"/>
  <c r="BP572" i="1"/>
  <c r="BQ1355" i="1"/>
  <c r="BO1216" i="1"/>
  <c r="BP92" i="1"/>
  <c r="BQ92" i="1"/>
  <c r="BQ234" i="1"/>
  <c r="BO92" i="1"/>
  <c r="BO234" i="1"/>
  <c r="BP234" i="1"/>
  <c r="BO609" i="1"/>
  <c r="BQ609" i="1"/>
  <c r="BP609" i="1"/>
  <c r="BQ1096" i="1"/>
  <c r="BO1096" i="1"/>
  <c r="BP1096" i="1"/>
  <c r="BQ413" i="1"/>
  <c r="BQ951" i="1"/>
  <c r="BP57" i="1"/>
  <c r="BP951" i="1"/>
  <c r="BP413" i="1"/>
  <c r="BO413" i="1"/>
  <c r="BQ57" i="1"/>
  <c r="BO951" i="1"/>
  <c r="BO57" i="1"/>
  <c r="BQ959" i="1"/>
  <c r="BO424" i="1"/>
  <c r="BQ963" i="1"/>
  <c r="BQ426" i="1"/>
  <c r="BQ1333" i="1"/>
  <c r="BP1085" i="1"/>
  <c r="BP1543" i="1"/>
  <c r="BP959" i="1"/>
  <c r="BQ551" i="1"/>
  <c r="BP963" i="1"/>
  <c r="BP1333" i="1"/>
  <c r="BO959" i="1"/>
  <c r="BQ1299" i="1"/>
  <c r="BQ424" i="1"/>
  <c r="BO963" i="1"/>
  <c r="BQ964" i="1"/>
  <c r="BP426" i="1"/>
  <c r="BO1333" i="1"/>
  <c r="BP1299" i="1"/>
  <c r="BP551" i="1"/>
  <c r="BQ1085" i="1"/>
  <c r="BO1543" i="1"/>
  <c r="BP964" i="1"/>
  <c r="BO426" i="1"/>
  <c r="BP736" i="1"/>
  <c r="BO1299" i="1"/>
  <c r="BO964" i="1"/>
  <c r="BO736" i="1"/>
  <c r="BO551" i="1"/>
  <c r="BP424" i="1"/>
  <c r="BO1085" i="1"/>
  <c r="BQ1543" i="1"/>
  <c r="BQ736" i="1"/>
  <c r="BP1526" i="1"/>
  <c r="BQ1073" i="1"/>
  <c r="BO326" i="1"/>
  <c r="BO1416" i="1"/>
  <c r="BO1063" i="1"/>
  <c r="BO1526" i="1"/>
  <c r="BP14" i="1"/>
  <c r="BO14" i="1"/>
  <c r="BP1073" i="1"/>
  <c r="BQ393" i="1"/>
  <c r="BQ672" i="1"/>
  <c r="BP18" i="1"/>
  <c r="BO672" i="1"/>
  <c r="BP344" i="1"/>
  <c r="BQ1050" i="1"/>
  <c r="BQ1526" i="1"/>
  <c r="BO1073" i="1"/>
  <c r="BP672" i="1"/>
  <c r="BQ1653" i="1"/>
  <c r="BQ18" i="1"/>
  <c r="BO344" i="1"/>
  <c r="BP1050" i="1"/>
  <c r="BQ1416" i="1"/>
  <c r="BP393" i="1"/>
  <c r="BQ1063" i="1"/>
  <c r="BP1653" i="1"/>
  <c r="BQ326" i="1"/>
  <c r="BP1063" i="1"/>
  <c r="BQ344" i="1"/>
  <c r="BO393" i="1"/>
  <c r="BP326" i="1"/>
  <c r="BO1050" i="1"/>
  <c r="BP1416" i="1"/>
  <c r="BO1653" i="1"/>
  <c r="BO18" i="1"/>
  <c r="BQ14" i="1"/>
  <c r="BQ166" i="1"/>
  <c r="BQ1224" i="1"/>
  <c r="BP310" i="1"/>
  <c r="BQ1341" i="1"/>
  <c r="BP27" i="1"/>
  <c r="BP900" i="1"/>
  <c r="BQ1178" i="1"/>
  <c r="BP56" i="1"/>
  <c r="BO27" i="1"/>
  <c r="BO900" i="1"/>
  <c r="BP166" i="1"/>
  <c r="BP1224" i="1"/>
  <c r="BP1341" i="1"/>
  <c r="BQ60" i="1"/>
  <c r="BP1178" i="1"/>
  <c r="BO166" i="1"/>
  <c r="BO1224" i="1"/>
  <c r="BO310" i="1"/>
  <c r="BO1341" i="1"/>
  <c r="BQ27" i="1"/>
  <c r="BQ1509" i="1"/>
  <c r="BQ1343" i="1"/>
  <c r="BQ900" i="1"/>
  <c r="BO1178" i="1"/>
  <c r="BP1509" i="1"/>
  <c r="BP60" i="1"/>
  <c r="BP1343" i="1"/>
  <c r="BP756" i="1"/>
  <c r="BQ1084" i="1"/>
  <c r="BO1509" i="1"/>
  <c r="BO60" i="1"/>
  <c r="BO1343" i="1"/>
  <c r="BO756" i="1"/>
  <c r="BO56" i="1"/>
  <c r="BQ310" i="1"/>
  <c r="BP1084" i="1"/>
  <c r="BQ56" i="1"/>
  <c r="BO1084" i="1"/>
  <c r="BQ756" i="1"/>
  <c r="BP690" i="1"/>
  <c r="BQ1271" i="1"/>
  <c r="BO690" i="1"/>
  <c r="BQ690" i="1"/>
  <c r="BP1271" i="1"/>
  <c r="BO1271" i="1"/>
  <c r="BO216" i="1"/>
  <c r="BQ216" i="1"/>
  <c r="BP216" i="1"/>
  <c r="BP826" i="1"/>
  <c r="BO1275" i="1"/>
  <c r="BQ162" i="1"/>
  <c r="BQ1275" i="1"/>
  <c r="BO826" i="1"/>
  <c r="BP1275" i="1"/>
  <c r="BQ826" i="1"/>
  <c r="BO162" i="1"/>
  <c r="BP162" i="1"/>
  <c r="BQ1118" i="1"/>
  <c r="BP713" i="1"/>
  <c r="BQ713" i="1"/>
  <c r="BP1118" i="1"/>
  <c r="BQ1058" i="1"/>
  <c r="BO1118" i="1"/>
  <c r="BP1058" i="1"/>
  <c r="BO1058" i="1"/>
  <c r="BO713" i="1"/>
  <c r="BO297" i="1"/>
  <c r="BP297" i="1"/>
  <c r="BP73" i="1"/>
  <c r="BQ297" i="1"/>
  <c r="BO73" i="1"/>
  <c r="BQ73" i="1"/>
  <c r="BP1406" i="1"/>
  <c r="BP1405" i="1"/>
  <c r="BQ1406" i="1"/>
  <c r="BP189" i="1"/>
  <c r="BO1406" i="1"/>
  <c r="BO1405" i="1"/>
  <c r="BQ189" i="1"/>
  <c r="BO189" i="1"/>
  <c r="BQ1405" i="1"/>
  <c r="BP139" i="1"/>
  <c r="BP399" i="1"/>
  <c r="BO1571" i="1"/>
  <c r="BP768" i="1"/>
  <c r="BO508" i="1"/>
  <c r="BQ1167" i="1"/>
  <c r="BO139" i="1"/>
  <c r="BO64" i="1"/>
  <c r="BO768" i="1"/>
  <c r="BP1136" i="1"/>
  <c r="BQ204" i="1"/>
  <c r="BP64" i="1"/>
  <c r="BO115" i="1"/>
  <c r="BQ1571" i="1"/>
  <c r="BP1167" i="1"/>
  <c r="BP394" i="1"/>
  <c r="BO1136" i="1"/>
  <c r="BQ768" i="1"/>
  <c r="BQ508" i="1"/>
  <c r="BO1167" i="1"/>
  <c r="BO394" i="1"/>
  <c r="BQ1449" i="1"/>
  <c r="BO204" i="1"/>
  <c r="BQ115" i="1"/>
  <c r="BO399" i="1"/>
  <c r="BP1571" i="1"/>
  <c r="BP1394" i="1"/>
  <c r="BP1449" i="1"/>
  <c r="BP204" i="1"/>
  <c r="BO1394" i="1"/>
  <c r="BO1449" i="1"/>
  <c r="BQ139" i="1"/>
  <c r="BP115" i="1"/>
  <c r="BQ399" i="1"/>
  <c r="BQ394" i="1"/>
  <c r="BQ1136" i="1"/>
  <c r="BQ64" i="1"/>
  <c r="BQ1394" i="1"/>
  <c r="BP508" i="1"/>
  <c r="BQ1290" i="1"/>
  <c r="BP923" i="1"/>
  <c r="BP214" i="1"/>
  <c r="BO243" i="1"/>
  <c r="BP244" i="1"/>
  <c r="BP1128" i="1"/>
  <c r="BP924" i="1"/>
  <c r="BQ924" i="1"/>
  <c r="BP361" i="1"/>
  <c r="BP213" i="1"/>
  <c r="BO923" i="1"/>
  <c r="BO1128" i="1"/>
  <c r="BO924" i="1"/>
  <c r="BQ1291" i="1"/>
  <c r="BP1290" i="1"/>
  <c r="BQ143" i="1"/>
  <c r="BP1291" i="1"/>
  <c r="BO1290" i="1"/>
  <c r="BO244" i="1"/>
  <c r="BP360" i="1"/>
  <c r="BO811" i="1"/>
  <c r="BO1291" i="1"/>
  <c r="BP810" i="1"/>
  <c r="BQ144" i="1"/>
  <c r="BO143" i="1"/>
  <c r="BP243" i="1"/>
  <c r="BO360" i="1"/>
  <c r="BQ1127" i="1"/>
  <c r="BO810" i="1"/>
  <c r="BO361" i="1"/>
  <c r="BQ213" i="1"/>
  <c r="BP144" i="1"/>
  <c r="BP143" i="1"/>
  <c r="BQ214" i="1"/>
  <c r="BQ243" i="1"/>
  <c r="BQ244" i="1"/>
  <c r="BP1127" i="1"/>
  <c r="BQ811" i="1"/>
  <c r="BQ361" i="1"/>
  <c r="BO213" i="1"/>
  <c r="BQ810" i="1"/>
  <c r="BQ923" i="1"/>
  <c r="BO144" i="1"/>
  <c r="BO214" i="1"/>
  <c r="BQ360" i="1"/>
  <c r="BO1127" i="1"/>
  <c r="BQ1128" i="1"/>
  <c r="BP811" i="1"/>
  <c r="BP1648" i="1"/>
  <c r="BP774" i="1"/>
  <c r="BP1443" i="1"/>
  <c r="BP1285" i="1"/>
  <c r="BP215" i="1"/>
  <c r="BQ174" i="1"/>
  <c r="BO1648" i="1"/>
  <c r="BO774" i="1"/>
  <c r="BP302" i="1"/>
  <c r="BO1443" i="1"/>
  <c r="BO1285" i="1"/>
  <c r="BO1174" i="1"/>
  <c r="BP1284" i="1"/>
  <c r="BP1146" i="1"/>
  <c r="BQ681" i="1"/>
  <c r="BQ215" i="1"/>
  <c r="BP174" i="1"/>
  <c r="BP1283" i="1"/>
  <c r="BQ1648" i="1"/>
  <c r="BO1146" i="1"/>
  <c r="BQ774" i="1"/>
  <c r="BQ775" i="1"/>
  <c r="BP307" i="1"/>
  <c r="BP681" i="1"/>
  <c r="BO215" i="1"/>
  <c r="BO174" i="1"/>
  <c r="BP1093" i="1"/>
  <c r="BQ1093" i="1"/>
  <c r="BP824" i="1"/>
  <c r="BO302" i="1"/>
  <c r="BQ1254" i="1"/>
  <c r="BP775" i="1"/>
  <c r="BO307" i="1"/>
  <c r="BQ1284" i="1"/>
  <c r="BQ1283" i="1"/>
  <c r="BO824" i="1"/>
  <c r="BQ1174" i="1"/>
  <c r="BO775" i="1"/>
  <c r="BO1283" i="1"/>
  <c r="BQ1146" i="1"/>
  <c r="BO1093" i="1"/>
  <c r="BQ824" i="1"/>
  <c r="BQ302" i="1"/>
  <c r="BP1174" i="1"/>
  <c r="BQ1443" i="1"/>
  <c r="BO1254" i="1"/>
  <c r="BQ1285" i="1"/>
  <c r="BQ307" i="1"/>
  <c r="BO1284" i="1"/>
  <c r="BO681" i="1"/>
  <c r="BP1254" i="1"/>
  <c r="BP679" i="1"/>
  <c r="BO679" i="1"/>
  <c r="BQ79" i="1"/>
  <c r="BP79" i="1"/>
  <c r="BQ679" i="1"/>
  <c r="BO79" i="1"/>
  <c r="BP804" i="1"/>
  <c r="BQ804" i="1"/>
  <c r="BO804" i="1"/>
  <c r="BQ535" i="1"/>
  <c r="BO535" i="1"/>
  <c r="BP535" i="1"/>
  <c r="BQ168" i="1"/>
  <c r="BP287" i="1"/>
  <c r="BO287" i="1"/>
  <c r="BP168" i="1"/>
  <c r="BQ287" i="1"/>
  <c r="BO168" i="1"/>
  <c r="BP688" i="1"/>
  <c r="BP738" i="1"/>
  <c r="BP867" i="1"/>
  <c r="BO867" i="1"/>
  <c r="BO688" i="1"/>
  <c r="BO738" i="1"/>
  <c r="BQ995" i="1"/>
  <c r="BQ688" i="1"/>
  <c r="BP995" i="1"/>
  <c r="BQ1213" i="1"/>
  <c r="BQ867" i="1"/>
  <c r="BP124" i="1"/>
  <c r="BO1213" i="1"/>
  <c r="BQ738" i="1"/>
  <c r="BO995" i="1"/>
  <c r="BP1213" i="1"/>
  <c r="BQ124" i="1"/>
  <c r="BO124" i="1"/>
  <c r="BP1434" i="1"/>
  <c r="BO1434" i="1"/>
  <c r="BQ1434" i="1"/>
  <c r="BQ1018" i="1"/>
  <c r="BP655" i="1"/>
  <c r="BO1467" i="1"/>
  <c r="BQ283" i="1"/>
  <c r="BP503" i="1"/>
  <c r="BO500" i="1"/>
  <c r="BO655" i="1"/>
  <c r="BO758" i="1"/>
  <c r="BQ500" i="1"/>
  <c r="BP1018" i="1"/>
  <c r="BP1334" i="1"/>
  <c r="BO1489" i="1"/>
  <c r="BP947" i="1"/>
  <c r="BQ1489" i="1"/>
  <c r="BO1018" i="1"/>
  <c r="BP548" i="1"/>
  <c r="BQ655" i="1"/>
  <c r="BQ841" i="1"/>
  <c r="BO1334" i="1"/>
  <c r="BO503" i="1"/>
  <c r="BP1489" i="1"/>
  <c r="BP500" i="1"/>
  <c r="BP758" i="1"/>
  <c r="BO548" i="1"/>
  <c r="BQ947" i="1"/>
  <c r="BP283" i="1"/>
  <c r="BP1352" i="1"/>
  <c r="BP841" i="1"/>
  <c r="BP1467" i="1"/>
  <c r="BP1003" i="1"/>
  <c r="BQ503" i="1"/>
  <c r="BO1003" i="1"/>
  <c r="BQ758" i="1"/>
  <c r="BQ548" i="1"/>
  <c r="BO947" i="1"/>
  <c r="BO283" i="1"/>
  <c r="BQ1352" i="1"/>
  <c r="BQ1334" i="1"/>
  <c r="BQ1467" i="1"/>
  <c r="BQ1003" i="1"/>
  <c r="BO1352" i="1"/>
  <c r="BO841" i="1"/>
  <c r="BP760" i="1"/>
  <c r="BQ161" i="1"/>
  <c r="BQ78" i="1"/>
  <c r="BO760" i="1"/>
  <c r="BQ760" i="1"/>
  <c r="BO161" i="1"/>
  <c r="BP161" i="1"/>
  <c r="BP78" i="1"/>
  <c r="BO78" i="1"/>
  <c r="BO436" i="1"/>
  <c r="BQ178" i="1"/>
  <c r="BQ1560" i="1"/>
  <c r="BP1560" i="1"/>
  <c r="BO701" i="1"/>
  <c r="BP178" i="1"/>
  <c r="BQ701" i="1"/>
  <c r="BO1318" i="1"/>
  <c r="BQ436" i="1"/>
  <c r="BO178" i="1"/>
  <c r="BO676" i="1"/>
  <c r="BP701" i="1"/>
  <c r="BO1560" i="1"/>
  <c r="BQ1318" i="1"/>
  <c r="BP676" i="1"/>
  <c r="BP436" i="1"/>
  <c r="BQ676" i="1"/>
  <c r="BP1318" i="1"/>
  <c r="BO279" i="1"/>
  <c r="BP846" i="1"/>
  <c r="BQ318" i="1"/>
  <c r="BP453" i="1"/>
  <c r="BO846" i="1"/>
  <c r="BQ846" i="1"/>
  <c r="BP318" i="1"/>
  <c r="BP279" i="1"/>
  <c r="BP116" i="1"/>
  <c r="BP1492" i="1"/>
  <c r="BO318" i="1"/>
  <c r="BO453" i="1"/>
  <c r="BQ116" i="1"/>
  <c r="BO1492" i="1"/>
  <c r="BQ279" i="1"/>
  <c r="BO116" i="1"/>
  <c r="BQ453" i="1"/>
  <c r="BQ1492" i="1"/>
  <c r="BQ1200" i="1"/>
  <c r="BO1200" i="1"/>
  <c r="BP1200" i="1"/>
  <c r="BQ142" i="1"/>
  <c r="BP1090" i="1"/>
  <c r="BQ1251" i="1"/>
  <c r="BO1090" i="1"/>
  <c r="BP142" i="1"/>
  <c r="BP101" i="1"/>
  <c r="BO142" i="1"/>
  <c r="BO1251" i="1"/>
  <c r="BQ1090" i="1"/>
  <c r="BQ101" i="1"/>
  <c r="BO101" i="1"/>
  <c r="BP1251" i="1"/>
  <c r="BQ1008" i="1"/>
  <c r="BP976" i="1"/>
  <c r="BO313" i="1"/>
  <c r="BQ1161" i="1"/>
  <c r="BO1161" i="1"/>
  <c r="BP1163" i="1"/>
  <c r="BO976" i="1"/>
  <c r="BQ1166" i="1"/>
  <c r="BQ1162" i="1"/>
  <c r="BQ1163" i="1"/>
  <c r="BP1161" i="1"/>
  <c r="BQ314" i="1"/>
  <c r="BP1008" i="1"/>
  <c r="BO1166" i="1"/>
  <c r="BO1162" i="1"/>
  <c r="BP1166" i="1"/>
  <c r="BP314" i="1"/>
  <c r="BQ975" i="1"/>
  <c r="BQ313" i="1"/>
  <c r="BO1008" i="1"/>
  <c r="BO314" i="1"/>
  <c r="BO975" i="1"/>
  <c r="BQ976" i="1"/>
  <c r="BP313" i="1"/>
  <c r="BO1163" i="1"/>
  <c r="BP1162" i="1"/>
  <c r="BP975" i="1"/>
  <c r="BQ350" i="1"/>
  <c r="BP306" i="1"/>
  <c r="BP919" i="1"/>
  <c r="BO373" i="1"/>
  <c r="BO173" i="1"/>
  <c r="BQ491" i="1"/>
  <c r="BP301" i="1"/>
  <c r="BQ306" i="1"/>
  <c r="BQ173" i="1"/>
  <c r="BO919" i="1"/>
  <c r="BQ1122" i="1"/>
  <c r="BQ86" i="1"/>
  <c r="BQ1109" i="1"/>
  <c r="BQ301" i="1"/>
  <c r="BO86" i="1"/>
  <c r="BP1122" i="1"/>
  <c r="BQ30" i="1"/>
  <c r="BP173" i="1"/>
  <c r="BO350" i="1"/>
  <c r="BO491" i="1"/>
  <c r="BP373" i="1"/>
  <c r="BP1109" i="1"/>
  <c r="BP30" i="1"/>
  <c r="BP350" i="1"/>
  <c r="BO306" i="1"/>
  <c r="BO1122" i="1"/>
  <c r="BQ373" i="1"/>
  <c r="BP491" i="1"/>
  <c r="BO301" i="1"/>
  <c r="BQ922" i="1"/>
  <c r="BQ919" i="1"/>
  <c r="BO1109" i="1"/>
  <c r="BP922" i="1"/>
  <c r="BO30" i="1"/>
  <c r="BO922" i="1"/>
  <c r="BP86" i="1"/>
  <c r="BQ1282" i="1"/>
  <c r="BO1282" i="1"/>
  <c r="BO1126" i="1"/>
  <c r="BQ1126" i="1"/>
  <c r="BO773" i="1"/>
  <c r="BP1282" i="1"/>
  <c r="BP1126" i="1"/>
  <c r="BQ1150" i="1"/>
  <c r="BQ773" i="1"/>
  <c r="BO1150" i="1"/>
  <c r="BP773" i="1"/>
  <c r="BP1150" i="1"/>
  <c r="BQ1099" i="1"/>
  <c r="BP363" i="1"/>
  <c r="BP743" i="1"/>
  <c r="BO726" i="1"/>
  <c r="BP406" i="1"/>
  <c r="BO743" i="1"/>
  <c r="BP1099" i="1"/>
  <c r="BQ339" i="1"/>
  <c r="BO1099" i="1"/>
  <c r="BO363" i="1"/>
  <c r="BQ1351" i="1"/>
  <c r="BP1244" i="1"/>
  <c r="BP339" i="1"/>
  <c r="BQ1244" i="1"/>
  <c r="BO406" i="1"/>
  <c r="BP726" i="1"/>
  <c r="BP1351" i="1"/>
  <c r="BO339" i="1"/>
  <c r="BO1244" i="1"/>
  <c r="BQ406" i="1"/>
  <c r="BQ726" i="1"/>
  <c r="BQ743" i="1"/>
  <c r="BO1351" i="1"/>
  <c r="BQ363" i="1"/>
  <c r="BP397" i="1"/>
  <c r="BP1414" i="1"/>
  <c r="BP128" i="1"/>
  <c r="BO1414" i="1"/>
  <c r="BP62" i="1"/>
  <c r="BQ128" i="1"/>
  <c r="BQ198" i="1"/>
  <c r="BQ347" i="1"/>
  <c r="BO62" i="1"/>
  <c r="BO128" i="1"/>
  <c r="BQ397" i="1"/>
  <c r="BQ62" i="1"/>
  <c r="BO397" i="1"/>
  <c r="BQ1132" i="1"/>
  <c r="BO198" i="1"/>
  <c r="BP347" i="1"/>
  <c r="BP1132" i="1"/>
  <c r="BP198" i="1"/>
  <c r="BO347" i="1"/>
  <c r="BO1132" i="1"/>
  <c r="BQ1414" i="1"/>
  <c r="BQ1298" i="1"/>
  <c r="BP752" i="1"/>
  <c r="BO1542" i="1"/>
  <c r="BQ1302" i="1"/>
  <c r="BO1302" i="1"/>
  <c r="BO752" i="1"/>
  <c r="BP1298" i="1"/>
  <c r="BQ1542" i="1"/>
  <c r="BP1302" i="1"/>
  <c r="BQ723" i="1"/>
  <c r="BO1298" i="1"/>
  <c r="BQ1225" i="1"/>
  <c r="BQ752" i="1"/>
  <c r="BP1225" i="1"/>
  <c r="BP1542" i="1"/>
  <c r="BP723" i="1"/>
  <c r="BQ199" i="1"/>
  <c r="BO1225" i="1"/>
  <c r="BQ1297" i="1"/>
  <c r="BO723" i="1"/>
  <c r="BP1297" i="1"/>
  <c r="BP199" i="1"/>
  <c r="BO1297" i="1"/>
  <c r="BO199" i="1"/>
  <c r="BQ1286" i="1"/>
  <c r="BO1286" i="1"/>
  <c r="BP1286" i="1"/>
  <c r="BQ1288" i="1"/>
  <c r="BO1288" i="1"/>
  <c r="BP1288" i="1"/>
  <c r="BP1623" i="1"/>
  <c r="BO1623" i="1"/>
  <c r="BQ1623" i="1"/>
  <c r="BP466" i="1"/>
  <c r="BP13" i="1"/>
  <c r="BO512" i="1"/>
  <c r="BO1564" i="1"/>
  <c r="BP578" i="1"/>
  <c r="BQ13" i="1"/>
  <c r="BP1413" i="1"/>
  <c r="BO578" i="1"/>
  <c r="BQ1222" i="1"/>
  <c r="BP512" i="1"/>
  <c r="BQ466" i="1"/>
  <c r="BP1222" i="1"/>
  <c r="BQ1487" i="1"/>
  <c r="BQ1639" i="1"/>
  <c r="BO1413" i="1"/>
  <c r="BQ1471" i="1"/>
  <c r="BP1487" i="1"/>
  <c r="BP1639" i="1"/>
  <c r="BO1471" i="1"/>
  <c r="BP1564" i="1"/>
  <c r="BO13" i="1"/>
  <c r="BQ512" i="1"/>
  <c r="BO1487" i="1"/>
  <c r="BQ1413" i="1"/>
  <c r="BO1639" i="1"/>
  <c r="BP1471" i="1"/>
  <c r="BQ578" i="1"/>
  <c r="BQ1564" i="1"/>
  <c r="BO1222" i="1"/>
  <c r="BO466" i="1"/>
  <c r="BP898" i="1"/>
  <c r="BP918" i="1"/>
  <c r="BP345" i="1"/>
  <c r="BP1123" i="1"/>
  <c r="BO898" i="1"/>
  <c r="BQ592" i="1"/>
  <c r="BO918" i="1"/>
  <c r="BQ1123" i="1"/>
  <c r="BO345" i="1"/>
  <c r="BQ898" i="1"/>
  <c r="BQ918" i="1"/>
  <c r="BQ1482" i="1"/>
  <c r="BO592" i="1"/>
  <c r="BO1123" i="1"/>
  <c r="BP1482" i="1"/>
  <c r="BO1482" i="1"/>
  <c r="BP592" i="1"/>
  <c r="BQ345" i="1"/>
  <c r="BO505" i="1"/>
  <c r="BQ392" i="1"/>
  <c r="BP17" i="1"/>
  <c r="BQ530" i="1"/>
  <c r="BP513" i="1"/>
  <c r="BQ1010" i="1"/>
  <c r="BP935" i="1"/>
  <c r="BO145" i="1"/>
  <c r="BP552" i="1"/>
  <c r="BQ17" i="1"/>
  <c r="BO935" i="1"/>
  <c r="BQ935" i="1"/>
  <c r="BO17" i="1"/>
  <c r="BP1010" i="1"/>
  <c r="BP145" i="1"/>
  <c r="BP392" i="1"/>
  <c r="BP530" i="1"/>
  <c r="BO1010" i="1"/>
  <c r="BP1061" i="1"/>
  <c r="BO552" i="1"/>
  <c r="BQ505" i="1"/>
  <c r="BO392" i="1"/>
  <c r="BQ1061" i="1"/>
  <c r="BP1652" i="1"/>
  <c r="BO530" i="1"/>
  <c r="BO513" i="1"/>
  <c r="BQ994" i="1"/>
  <c r="BP994" i="1"/>
  <c r="BO1652" i="1"/>
  <c r="BQ552" i="1"/>
  <c r="BP505" i="1"/>
  <c r="BO1061" i="1"/>
  <c r="BQ1652" i="1"/>
  <c r="BQ145" i="1"/>
  <c r="BO994" i="1"/>
  <c r="BQ513" i="1"/>
  <c r="BP706" i="1"/>
  <c r="BP247" i="1"/>
  <c r="BP587" i="1"/>
  <c r="BP69" i="1"/>
  <c r="BP1540" i="1"/>
  <c r="BQ1121" i="1"/>
  <c r="BQ1051" i="1"/>
  <c r="BQ1067" i="1"/>
  <c r="BO194" i="1"/>
  <c r="BO365" i="1"/>
  <c r="BQ1412" i="1"/>
  <c r="BO706" i="1"/>
  <c r="BO517" i="1"/>
  <c r="BO587" i="1"/>
  <c r="BO69" i="1"/>
  <c r="BP117" i="1"/>
  <c r="BP1412" i="1"/>
  <c r="BO165" i="1"/>
  <c r="BQ247" i="1"/>
  <c r="BQ517" i="1"/>
  <c r="BP1121" i="1"/>
  <c r="BO117" i="1"/>
  <c r="BP1051" i="1"/>
  <c r="BP590" i="1"/>
  <c r="BP1067" i="1"/>
  <c r="BP194" i="1"/>
  <c r="BQ365" i="1"/>
  <c r="BO1412" i="1"/>
  <c r="BP165" i="1"/>
  <c r="BO155" i="1"/>
  <c r="BQ706" i="1"/>
  <c r="BQ69" i="1"/>
  <c r="BO1121" i="1"/>
  <c r="BO1051" i="1"/>
  <c r="BO590" i="1"/>
  <c r="BO1067" i="1"/>
  <c r="BQ155" i="1"/>
  <c r="BO705" i="1"/>
  <c r="BO247" i="1"/>
  <c r="BP517" i="1"/>
  <c r="BP365" i="1"/>
  <c r="BP1340" i="1"/>
  <c r="BQ590" i="1"/>
  <c r="BO1340" i="1"/>
  <c r="BP155" i="1"/>
  <c r="BQ587" i="1"/>
  <c r="BQ1540" i="1"/>
  <c r="BO1540" i="1"/>
  <c r="BQ194" i="1"/>
  <c r="BQ705" i="1"/>
  <c r="BQ117" i="1"/>
  <c r="BQ1340" i="1"/>
  <c r="BQ165" i="1"/>
  <c r="BP705" i="1"/>
  <c r="BP1498" i="1"/>
  <c r="BP80" i="1"/>
  <c r="BO1498" i="1"/>
  <c r="BQ1498" i="1"/>
  <c r="BO192" i="1"/>
  <c r="BQ192" i="1"/>
  <c r="BP192" i="1"/>
  <c r="BO80" i="1"/>
  <c r="BQ80" i="1"/>
  <c r="BP1645" i="1"/>
  <c r="BO1645" i="1"/>
  <c r="BO684" i="1"/>
  <c r="BP684" i="1"/>
  <c r="BQ1645" i="1"/>
  <c r="BQ684" i="1"/>
  <c r="BP627" i="1"/>
  <c r="BQ1204" i="1"/>
  <c r="BQ190" i="1"/>
  <c r="BQ627" i="1"/>
  <c r="BO627" i="1"/>
  <c r="BO1204" i="1"/>
  <c r="BO661" i="1"/>
  <c r="BO190" i="1"/>
  <c r="BP1204" i="1"/>
  <c r="BP190" i="1"/>
  <c r="BQ661" i="1"/>
  <c r="BP661" i="1"/>
  <c r="BP1481" i="1"/>
  <c r="BP1505" i="1"/>
  <c r="BO450" i="1"/>
  <c r="BO790" i="1"/>
  <c r="BO1481" i="1"/>
  <c r="BO1505" i="1"/>
  <c r="BQ565" i="1"/>
  <c r="BQ335" i="1"/>
  <c r="BQ531" i="1"/>
  <c r="BQ1307" i="1"/>
  <c r="BP565" i="1"/>
  <c r="BP1490" i="1"/>
  <c r="BP114" i="1"/>
  <c r="BP335" i="1"/>
  <c r="BP790" i="1"/>
  <c r="BP531" i="1"/>
  <c r="BQ450" i="1"/>
  <c r="BO565" i="1"/>
  <c r="BQ1490" i="1"/>
  <c r="BQ1481" i="1"/>
  <c r="BO114" i="1"/>
  <c r="BO335" i="1"/>
  <c r="BQ790" i="1"/>
  <c r="BQ1505" i="1"/>
  <c r="BO1307" i="1"/>
  <c r="BO531" i="1"/>
  <c r="BP450" i="1"/>
  <c r="BO1490" i="1"/>
  <c r="BQ114" i="1"/>
  <c r="BP1307" i="1"/>
  <c r="BQ140" i="1"/>
  <c r="BP140" i="1"/>
  <c r="BO140" i="1"/>
  <c r="BP1451" i="1"/>
  <c r="BP288" i="1"/>
  <c r="BP376" i="1"/>
  <c r="BP1513" i="1"/>
  <c r="BP296" i="1"/>
  <c r="BO376" i="1"/>
  <c r="BO1451" i="1"/>
  <c r="BO1513" i="1"/>
  <c r="BP1576" i="1"/>
  <c r="BO84" i="1"/>
  <c r="BO1576" i="1"/>
  <c r="BQ633" i="1"/>
  <c r="BP84" i="1"/>
  <c r="BO129" i="1"/>
  <c r="BQ129" i="1"/>
  <c r="BO296" i="1"/>
  <c r="BO288" i="1"/>
  <c r="BP633" i="1"/>
  <c r="BQ1119" i="1"/>
  <c r="BO633" i="1"/>
  <c r="BP129" i="1"/>
  <c r="BQ288" i="1"/>
  <c r="BQ376" i="1"/>
  <c r="BQ296" i="1"/>
  <c r="BP1119" i="1"/>
  <c r="BQ1451" i="1"/>
  <c r="BQ1513" i="1"/>
  <c r="BQ1576" i="1"/>
  <c r="BQ84" i="1"/>
  <c r="BO1119" i="1"/>
  <c r="BP1046" i="1"/>
  <c r="BP1660" i="1"/>
  <c r="BO1046" i="1"/>
  <c r="BO1660" i="1"/>
  <c r="BO1311" i="1"/>
  <c r="BO167" i="1"/>
  <c r="BP167" i="1"/>
  <c r="BP1311" i="1"/>
  <c r="BO141" i="1"/>
  <c r="BQ141" i="1"/>
  <c r="BQ1660" i="1"/>
  <c r="BP792" i="1"/>
  <c r="BP1450" i="1"/>
  <c r="BP1009" i="1"/>
  <c r="BO792" i="1"/>
  <c r="BO1450" i="1"/>
  <c r="BP141" i="1"/>
  <c r="BO1009" i="1"/>
  <c r="BQ1046" i="1"/>
  <c r="BQ167" i="1"/>
  <c r="BQ792" i="1"/>
  <c r="BQ1311" i="1"/>
  <c r="BQ1450" i="1"/>
  <c r="BQ1009" i="1"/>
  <c r="BP308" i="1"/>
  <c r="BO308" i="1"/>
  <c r="BP1309" i="1"/>
  <c r="BQ308" i="1"/>
  <c r="BO1309" i="1"/>
  <c r="BO11" i="1"/>
  <c r="BQ1309" i="1"/>
  <c r="BQ11" i="1"/>
  <c r="BP11" i="1"/>
  <c r="BP613" i="1"/>
  <c r="BP1293" i="1"/>
  <c r="BP232" i="1"/>
  <c r="BO524" i="1"/>
  <c r="BO613" i="1"/>
  <c r="BO1293" i="1"/>
  <c r="BQ24" i="1"/>
  <c r="BQ613" i="1"/>
  <c r="BQ268" i="1"/>
  <c r="BO24" i="1"/>
  <c r="BQ232" i="1"/>
  <c r="BO232" i="1"/>
  <c r="BO268" i="1"/>
  <c r="BQ1293" i="1"/>
  <c r="BP524" i="1"/>
  <c r="BQ524" i="1"/>
  <c r="BP268" i="1"/>
  <c r="BP24" i="1"/>
  <c r="BQ996" i="1"/>
  <c r="BP1561" i="1"/>
  <c r="BQ346" i="1"/>
  <c r="BP780" i="1"/>
  <c r="BO996" i="1"/>
  <c r="BP346" i="1"/>
  <c r="BQ780" i="1"/>
  <c r="BO780" i="1"/>
  <c r="BO346" i="1"/>
  <c r="BQ1159" i="1"/>
  <c r="BP996" i="1"/>
  <c r="BQ1561" i="1"/>
  <c r="BO1561" i="1"/>
  <c r="BP1159" i="1"/>
  <c r="BO1159" i="1"/>
  <c r="BQ1006" i="1"/>
  <c r="BQ430" i="1"/>
  <c r="BQ422" i="1"/>
  <c r="BQ1207" i="1"/>
  <c r="BP1006" i="1"/>
  <c r="BO1006" i="1"/>
  <c r="BP430" i="1"/>
  <c r="BO1523" i="1"/>
  <c r="BP422" i="1"/>
  <c r="BO430" i="1"/>
  <c r="BO422" i="1"/>
  <c r="BP1207" i="1"/>
  <c r="BO1207" i="1"/>
  <c r="BP1523" i="1"/>
  <c r="BQ1523" i="1"/>
  <c r="BO550" i="1"/>
  <c r="BP1241" i="1"/>
  <c r="BO300" i="1"/>
  <c r="BP744" i="1"/>
  <c r="BP332" i="1"/>
  <c r="BO1241" i="1"/>
  <c r="BO744" i="1"/>
  <c r="BQ113" i="1"/>
  <c r="BQ1531" i="1"/>
  <c r="BQ845" i="1"/>
  <c r="BP489" i="1"/>
  <c r="BQ744" i="1"/>
  <c r="BP1531" i="1"/>
  <c r="BQ550" i="1"/>
  <c r="BO332" i="1"/>
  <c r="BP845" i="1"/>
  <c r="BO489" i="1"/>
  <c r="BQ300" i="1"/>
  <c r="BP1476" i="1"/>
  <c r="BP800" i="1"/>
  <c r="BP113" i="1"/>
  <c r="BO845" i="1"/>
  <c r="BQ987" i="1"/>
  <c r="BO1476" i="1"/>
  <c r="BO800" i="1"/>
  <c r="BO113" i="1"/>
  <c r="BP987" i="1"/>
  <c r="BP550" i="1"/>
  <c r="BQ332" i="1"/>
  <c r="BQ489" i="1"/>
  <c r="BO987" i="1"/>
  <c r="BQ1241" i="1"/>
  <c r="BP300" i="1"/>
  <c r="BQ1476" i="1"/>
  <c r="BO1531" i="1"/>
  <c r="BQ800" i="1"/>
  <c r="BQ58" i="1"/>
  <c r="BP58" i="1"/>
  <c r="BO58" i="1"/>
  <c r="BP1201" i="1"/>
  <c r="BP421" i="1"/>
  <c r="BQ945" i="1"/>
  <c r="BO554" i="1"/>
  <c r="BQ206" i="1"/>
  <c r="BP686" i="1"/>
  <c r="BO1201" i="1"/>
  <c r="BO549" i="1"/>
  <c r="BO686" i="1"/>
  <c r="BP1556" i="1"/>
  <c r="BP950" i="1"/>
  <c r="BP945" i="1"/>
  <c r="BP598" i="1"/>
  <c r="BQ554" i="1"/>
  <c r="BP206" i="1"/>
  <c r="BQ549" i="1"/>
  <c r="BO107" i="1"/>
  <c r="BO945" i="1"/>
  <c r="BO598" i="1"/>
  <c r="BQ686" i="1"/>
  <c r="BQ1005" i="1"/>
  <c r="BQ421" i="1"/>
  <c r="BO421" i="1"/>
  <c r="BP554" i="1"/>
  <c r="BP549" i="1"/>
  <c r="BP107" i="1"/>
  <c r="BO1556" i="1"/>
  <c r="BP1005" i="1"/>
  <c r="BQ598" i="1"/>
  <c r="BQ107" i="1"/>
  <c r="BQ950" i="1"/>
  <c r="BO1005" i="1"/>
  <c r="BQ1201" i="1"/>
  <c r="BO206" i="1"/>
  <c r="BO950" i="1"/>
  <c r="BQ1556" i="1"/>
  <c r="BP838" i="1"/>
  <c r="BO1116" i="1"/>
  <c r="BO838" i="1"/>
  <c r="BP1572" i="1"/>
  <c r="BQ838" i="1"/>
  <c r="BP1116" i="1"/>
  <c r="BQ1116" i="1"/>
  <c r="BO1572" i="1"/>
  <c r="BQ1572" i="1"/>
  <c r="BP629" i="1"/>
  <c r="BQ629" i="1"/>
  <c r="BP76" i="1"/>
  <c r="BO629" i="1"/>
  <c r="BP40" i="1"/>
  <c r="BQ589" i="1"/>
  <c r="BO40" i="1"/>
  <c r="BO76" i="1"/>
  <c r="BP589" i="1"/>
  <c r="BQ76" i="1"/>
  <c r="BQ40" i="1"/>
  <c r="BO589" i="1"/>
  <c r="BP317" i="1"/>
  <c r="BP539" i="1"/>
  <c r="BO317" i="1"/>
  <c r="BQ539" i="1"/>
  <c r="BQ317" i="1"/>
  <c r="BO539" i="1"/>
  <c r="BQ979" i="1"/>
  <c r="BP270" i="1"/>
  <c r="BQ270" i="1"/>
  <c r="BP979" i="1"/>
  <c r="BO979" i="1"/>
  <c r="BO270" i="1"/>
  <c r="BP1108" i="1"/>
  <c r="BO1108" i="1"/>
  <c r="BQ1108" i="1"/>
  <c r="BQ538" i="1"/>
  <c r="BP693" i="1"/>
  <c r="BQ1062" i="1"/>
  <c r="BO26" i="1"/>
  <c r="BQ1554" i="1"/>
  <c r="BP538" i="1"/>
  <c r="BO538" i="1"/>
  <c r="BQ1519" i="1"/>
  <c r="BP26" i="1"/>
  <c r="BQ693" i="1"/>
  <c r="BO1519" i="1"/>
  <c r="BQ26" i="1"/>
  <c r="BO693" i="1"/>
  <c r="BP1519" i="1"/>
  <c r="BO1554" i="1"/>
  <c r="BP1062" i="1"/>
  <c r="BP1554" i="1"/>
  <c r="BO1062" i="1"/>
  <c r="BQ183" i="1"/>
  <c r="BP779" i="1"/>
  <c r="BP463" i="1"/>
  <c r="BO779" i="1"/>
  <c r="BO463" i="1"/>
  <c r="BP183" i="1"/>
  <c r="BQ735" i="1"/>
  <c r="BP735" i="1"/>
  <c r="BO735" i="1"/>
  <c r="BQ463" i="1"/>
  <c r="BQ779" i="1"/>
  <c r="BO183" i="1"/>
  <c r="BP1185" i="1"/>
  <c r="BO1185" i="1"/>
  <c r="BQ1185" i="1"/>
  <c r="BP751" i="1"/>
  <c r="BO751" i="1"/>
  <c r="BO68" i="1"/>
  <c r="BP68" i="1"/>
  <c r="BQ751" i="1"/>
  <c r="BQ68" i="1"/>
  <c r="BP272" i="1"/>
  <c r="BQ998" i="1"/>
  <c r="BO272" i="1"/>
  <c r="BQ272" i="1"/>
  <c r="BQ1503" i="1"/>
  <c r="BQ1628" i="1"/>
  <c r="BO1628" i="1"/>
  <c r="BP1503" i="1"/>
  <c r="BP998" i="1"/>
  <c r="BO1503" i="1"/>
  <c r="BO998" i="1"/>
  <c r="BP1628" i="1"/>
  <c r="BQ616" i="1"/>
  <c r="BP616" i="1"/>
  <c r="BO616" i="1"/>
  <c r="BP1514" i="1"/>
  <c r="BO1514" i="1"/>
  <c r="BQ1514" i="1"/>
  <c r="BQ1210" i="1"/>
  <c r="BP1210" i="1"/>
  <c r="BO1210" i="1"/>
  <c r="BP755" i="1"/>
  <c r="BO755" i="1"/>
  <c r="BQ755" i="1"/>
  <c r="BP868" i="1"/>
  <c r="BO868" i="1"/>
  <c r="BQ868" i="1"/>
  <c r="BP1247" i="1"/>
  <c r="BO1247" i="1"/>
  <c r="BQ1247" i="1"/>
  <c r="BQ1034" i="1"/>
  <c r="BO1034" i="1"/>
  <c r="BP1034" i="1"/>
  <c r="BP87" i="1"/>
  <c r="BO87" i="1"/>
  <c r="BO920" i="1"/>
  <c r="BO1536" i="1"/>
  <c r="BQ87" i="1"/>
  <c r="BQ1536" i="1"/>
  <c r="BP1536" i="1"/>
  <c r="BP920" i="1"/>
  <c r="BQ920" i="1"/>
  <c r="BP574" i="1"/>
  <c r="BO574" i="1"/>
  <c r="BQ574" i="1"/>
  <c r="BO1555" i="1"/>
  <c r="BP595" i="1"/>
  <c r="BO595" i="1"/>
  <c r="BQ1444" i="1"/>
  <c r="BP1555" i="1"/>
  <c r="BO1444" i="1"/>
  <c r="BQ1555" i="1"/>
  <c r="BQ595" i="1"/>
  <c r="BP1444" i="1"/>
  <c r="BP711" i="1"/>
  <c r="BO711" i="1"/>
  <c r="BQ711" i="1"/>
  <c r="BQ981" i="1"/>
  <c r="BQ1030" i="1"/>
  <c r="BP1281" i="1"/>
  <c r="BP1366" i="1"/>
  <c r="BQ1365" i="1"/>
  <c r="BQ1250" i="1"/>
  <c r="BP179" i="1"/>
  <c r="BP1372" i="1"/>
  <c r="BP1193" i="1"/>
  <c r="BP1112" i="1"/>
  <c r="BQ1240" i="1"/>
  <c r="BQ179" i="1"/>
  <c r="BO1281" i="1"/>
  <c r="BO1366" i="1"/>
  <c r="BP1365" i="1"/>
  <c r="BO179" i="1"/>
  <c r="BO1372" i="1"/>
  <c r="BO1193" i="1"/>
  <c r="BO1112" i="1"/>
  <c r="BO897" i="1"/>
  <c r="BQ823" i="1"/>
  <c r="BP981" i="1"/>
  <c r="BQ1629" i="1"/>
  <c r="BP1030" i="1"/>
  <c r="BP1250" i="1"/>
  <c r="BP1317" i="1"/>
  <c r="BP1240" i="1"/>
  <c r="BP98" i="1"/>
  <c r="BO806" i="1"/>
  <c r="BQ807" i="1"/>
  <c r="BQ32" i="1"/>
  <c r="BP823" i="1"/>
  <c r="BQ1367" i="1"/>
  <c r="BO981" i="1"/>
  <c r="BO1629" i="1"/>
  <c r="BO1030" i="1"/>
  <c r="BQ809" i="1"/>
  <c r="BQ1366" i="1"/>
  <c r="BO1365" i="1"/>
  <c r="BO1250" i="1"/>
  <c r="BQ1372" i="1"/>
  <c r="BQ897" i="1"/>
  <c r="BO1317" i="1"/>
  <c r="BO807" i="1"/>
  <c r="BO1240" i="1"/>
  <c r="BP808" i="1"/>
  <c r="BP1367" i="1"/>
  <c r="BP1629" i="1"/>
  <c r="BP809" i="1"/>
  <c r="BP806" i="1"/>
  <c r="BQ1324" i="1"/>
  <c r="BQ1280" i="1"/>
  <c r="BQ172" i="1"/>
  <c r="BP897" i="1"/>
  <c r="BP1442" i="1"/>
  <c r="BO32" i="1"/>
  <c r="BO808" i="1"/>
  <c r="BO809" i="1"/>
  <c r="BP32" i="1"/>
  <c r="BP1324" i="1"/>
  <c r="BP1280" i="1"/>
  <c r="BP172" i="1"/>
  <c r="BO98" i="1"/>
  <c r="BQ808" i="1"/>
  <c r="BO823" i="1"/>
  <c r="BQ1281" i="1"/>
  <c r="BQ806" i="1"/>
  <c r="BO1324" i="1"/>
  <c r="BO1280" i="1"/>
  <c r="BO172" i="1"/>
  <c r="BQ1193" i="1"/>
  <c r="BQ1317" i="1"/>
  <c r="BQ1442" i="1"/>
  <c r="BQ1112" i="1"/>
  <c r="BP807" i="1"/>
  <c r="BQ98" i="1"/>
  <c r="BO1367" i="1"/>
  <c r="BO1442" i="1"/>
  <c r="BQ1196" i="1"/>
  <c r="BP1196" i="1"/>
  <c r="BO1196" i="1"/>
  <c r="BP789" i="1"/>
  <c r="BO1570" i="1"/>
  <c r="BP1553" i="1"/>
  <c r="BQ1294" i="1"/>
  <c r="BO789" i="1"/>
  <c r="BP1570" i="1"/>
  <c r="BQ1515" i="1"/>
  <c r="BP1294" i="1"/>
  <c r="BP1515" i="1"/>
  <c r="BO1294" i="1"/>
  <c r="BQ1553" i="1"/>
  <c r="BQ1570" i="1"/>
  <c r="BO1553" i="1"/>
  <c r="BQ789" i="1"/>
  <c r="BO1515" i="1"/>
  <c r="BQ988" i="1"/>
  <c r="BO1243" i="1"/>
  <c r="BQ185" i="1"/>
  <c r="BQ1243" i="1"/>
  <c r="BP1243" i="1"/>
  <c r="BP988" i="1"/>
  <c r="BQ451" i="1"/>
  <c r="BP451" i="1"/>
  <c r="BO988" i="1"/>
  <c r="BQ1287" i="1"/>
  <c r="BP1287" i="1"/>
  <c r="BP185" i="1"/>
  <c r="BO1287" i="1"/>
  <c r="BO185" i="1"/>
  <c r="BO451" i="1"/>
  <c r="BQ1234" i="1"/>
  <c r="BQ1219" i="1"/>
  <c r="BO869" i="1"/>
  <c r="BO1234" i="1"/>
  <c r="BQ869" i="1"/>
  <c r="BP1234" i="1"/>
  <c r="BP1219" i="1"/>
  <c r="BO1219" i="1"/>
  <c r="BP869" i="1"/>
  <c r="BQ1255" i="1"/>
  <c r="BP1255" i="1"/>
  <c r="BO1255" i="1"/>
  <c r="BP1257" i="1"/>
  <c r="BO1257" i="1"/>
  <c r="BQ1257" i="1"/>
  <c r="BP1347" i="1"/>
  <c r="BP511" i="1"/>
  <c r="BO1347" i="1"/>
  <c r="BQ946" i="1"/>
  <c r="BP946" i="1"/>
  <c r="BQ511" i="1"/>
  <c r="BO511" i="1"/>
  <c r="BO946" i="1"/>
  <c r="BQ1347" i="1"/>
  <c r="BP29" i="1"/>
  <c r="BO29" i="1"/>
  <c r="BQ177" i="1"/>
  <c r="BP177" i="1"/>
  <c r="BQ29" i="1"/>
  <c r="BO177" i="1"/>
  <c r="BP1529" i="1"/>
  <c r="BP828" i="1"/>
  <c r="BP816" i="1"/>
  <c r="BP876" i="1"/>
  <c r="BP1610" i="1"/>
  <c r="BP1500" i="1"/>
  <c r="BP1516" i="1"/>
  <c r="BQ1500" i="1"/>
  <c r="BO1529" i="1"/>
  <c r="BQ207" i="1"/>
  <c r="BO828" i="1"/>
  <c r="BP175" i="1"/>
  <c r="BO816" i="1"/>
  <c r="BO876" i="1"/>
  <c r="BO1500" i="1"/>
  <c r="BO1516" i="1"/>
  <c r="BO656" i="1"/>
  <c r="BP207" i="1"/>
  <c r="BO151" i="1"/>
  <c r="BP22" i="1"/>
  <c r="BQ372" i="1"/>
  <c r="BO175" i="1"/>
  <c r="BQ252" i="1"/>
  <c r="BQ602" i="1"/>
  <c r="BQ1516" i="1"/>
  <c r="BO207" i="1"/>
  <c r="BQ828" i="1"/>
  <c r="BO819" i="1"/>
  <c r="BQ816" i="1"/>
  <c r="BQ876" i="1"/>
  <c r="BQ151" i="1"/>
  <c r="BP372" i="1"/>
  <c r="BQ148" i="1"/>
  <c r="BP252" i="1"/>
  <c r="BQ1089" i="1"/>
  <c r="BQ1052" i="1"/>
  <c r="BP151" i="1"/>
  <c r="BO22" i="1"/>
  <c r="BQ819" i="1"/>
  <c r="BQ175" i="1"/>
  <c r="BP148" i="1"/>
  <c r="BQ1610" i="1"/>
  <c r="BO1610" i="1"/>
  <c r="BP1089" i="1"/>
  <c r="BQ656" i="1"/>
  <c r="BP602" i="1"/>
  <c r="BP1052" i="1"/>
  <c r="BQ1529" i="1"/>
  <c r="BQ22" i="1"/>
  <c r="BP819" i="1"/>
  <c r="BO372" i="1"/>
  <c r="BO148" i="1"/>
  <c r="BO252" i="1"/>
  <c r="BO1089" i="1"/>
  <c r="BP656" i="1"/>
  <c r="BO602" i="1"/>
  <c r="BO1052" i="1"/>
  <c r="BO239" i="1"/>
  <c r="BQ1320" i="1"/>
  <c r="BP208" i="1"/>
  <c r="BP353" i="1"/>
  <c r="BQ1611" i="1"/>
  <c r="BP96" i="1"/>
  <c r="BP1320" i="1"/>
  <c r="BQ1499" i="1"/>
  <c r="BQ815" i="1"/>
  <c r="BO96" i="1"/>
  <c r="BQ601" i="1"/>
  <c r="BO827" i="1"/>
  <c r="BO745" i="1"/>
  <c r="BO1320" i="1"/>
  <c r="BO208" i="1"/>
  <c r="BP1499" i="1"/>
  <c r="BP815" i="1"/>
  <c r="BO1611" i="1"/>
  <c r="BP239" i="1"/>
  <c r="BP601" i="1"/>
  <c r="BQ977" i="1"/>
  <c r="BP1611" i="1"/>
  <c r="BO353" i="1"/>
  <c r="BO601" i="1"/>
  <c r="BQ827" i="1"/>
  <c r="BQ239" i="1"/>
  <c r="BQ745" i="1"/>
  <c r="BQ208" i="1"/>
  <c r="BQ353" i="1"/>
  <c r="BP977" i="1"/>
  <c r="BP827" i="1"/>
  <c r="BP745" i="1"/>
  <c r="BO1499" i="1"/>
  <c r="BO815" i="1"/>
  <c r="BQ96" i="1"/>
  <c r="BO977" i="1"/>
  <c r="BP1362" i="1"/>
  <c r="BP821" i="1"/>
  <c r="BQ1437" i="1"/>
  <c r="BP805" i="1"/>
  <c r="BQ1230" i="1"/>
  <c r="BP1364" i="1"/>
  <c r="BP1440" i="1"/>
  <c r="BO1440" i="1"/>
  <c r="BP1238" i="1"/>
  <c r="BO1362" i="1"/>
  <c r="BO821" i="1"/>
  <c r="BP1437" i="1"/>
  <c r="BO805" i="1"/>
  <c r="BQ1238" i="1"/>
  <c r="BP1370" i="1"/>
  <c r="BO1364" i="1"/>
  <c r="BO1437" i="1"/>
  <c r="BP1230" i="1"/>
  <c r="BQ1362" i="1"/>
  <c r="BQ1316" i="1"/>
  <c r="BO1370" i="1"/>
  <c r="BO1316" i="1"/>
  <c r="BQ821" i="1"/>
  <c r="BO1238" i="1"/>
  <c r="BQ1364" i="1"/>
  <c r="BQ805" i="1"/>
  <c r="BQ1370" i="1"/>
  <c r="BQ1440" i="1"/>
  <c r="BO1230" i="1"/>
  <c r="BP1316" i="1"/>
  <c r="BO362" i="1"/>
  <c r="BQ992" i="1"/>
  <c r="BP556" i="1"/>
  <c r="BQ1541" i="1"/>
  <c r="BP579" i="1"/>
  <c r="BQ1301" i="1"/>
  <c r="BQ1632" i="1"/>
  <c r="BP992" i="1"/>
  <c r="BP1301" i="1"/>
  <c r="BQ1589" i="1"/>
  <c r="BQ795" i="1"/>
  <c r="BO992" i="1"/>
  <c r="BO556" i="1"/>
  <c r="BO1301" i="1"/>
  <c r="BO795" i="1"/>
  <c r="BO1589" i="1"/>
  <c r="BQ556" i="1"/>
  <c r="BP1632" i="1"/>
  <c r="BQ362" i="1"/>
  <c r="BO1541" i="1"/>
  <c r="BO579" i="1"/>
  <c r="BP1589" i="1"/>
  <c r="BO1632" i="1"/>
  <c r="BP1541" i="1"/>
  <c r="BP362" i="1"/>
  <c r="BP795" i="1"/>
  <c r="BQ579" i="1"/>
  <c r="BO1559" i="1"/>
  <c r="BP1559" i="1"/>
  <c r="BQ1559" i="1"/>
  <c r="BP34" i="1"/>
  <c r="BQ34" i="1"/>
  <c r="BO34" i="1"/>
  <c r="BQ803" i="1"/>
  <c r="BP803" i="1"/>
  <c r="BO803" i="1"/>
  <c r="BP1521" i="1"/>
  <c r="BO1521" i="1"/>
  <c r="BQ1521" i="1"/>
  <c r="BP727" i="1"/>
  <c r="BO727" i="1"/>
  <c r="BQ727" i="1"/>
  <c r="BQ1104" i="1"/>
  <c r="BO1035" i="1"/>
  <c r="BP1104" i="1"/>
  <c r="BO1104" i="1"/>
  <c r="BQ1035" i="1"/>
  <c r="BP1035" i="1"/>
  <c r="BO1558" i="1"/>
  <c r="BO839" i="1"/>
  <c r="BP1558" i="1"/>
  <c r="BQ1203" i="1"/>
  <c r="BQ729" i="1"/>
  <c r="BP1203" i="1"/>
  <c r="BQ839" i="1"/>
  <c r="BP729" i="1"/>
  <c r="BO1203" i="1"/>
  <c r="BO729" i="1"/>
  <c r="BP839" i="1"/>
  <c r="BQ1558" i="1"/>
  <c r="BP785" i="1"/>
  <c r="BO785" i="1"/>
  <c r="BQ1349" i="1"/>
  <c r="BQ785" i="1"/>
  <c r="BO1349" i="1"/>
  <c r="BP1349" i="1"/>
  <c r="BP1342" i="1"/>
  <c r="BO1342" i="1"/>
  <c r="BP159" i="1"/>
  <c r="BO1657" i="1"/>
  <c r="BQ159" i="1"/>
  <c r="BQ1342" i="1"/>
  <c r="BQ1657" i="1"/>
  <c r="BP1657" i="1"/>
  <c r="BO159" i="1"/>
  <c r="BP1396" i="1"/>
  <c r="BP766" i="1"/>
  <c r="BQ766" i="1"/>
  <c r="BQ1015" i="1"/>
  <c r="BO1396" i="1"/>
  <c r="BO766" i="1"/>
  <c r="BP1015" i="1"/>
  <c r="BO1015" i="1"/>
  <c r="BQ1396" i="1"/>
  <c r="BO536" i="1"/>
  <c r="BP536" i="1"/>
  <c r="BQ536" i="1"/>
  <c r="BP1484" i="1"/>
  <c r="BP1463" i="1"/>
  <c r="BP772" i="1"/>
  <c r="BO171" i="1"/>
  <c r="BQ1198" i="1"/>
  <c r="BQ176" i="1"/>
  <c r="BP893" i="1"/>
  <c r="BQ1248" i="1"/>
  <c r="BP523" i="1"/>
  <c r="BP95" i="1"/>
  <c r="BP93" i="1"/>
  <c r="BP237" i="1"/>
  <c r="BQ1258" i="1"/>
  <c r="BQ358" i="1"/>
  <c r="BQ560" i="1"/>
  <c r="BP1448" i="1"/>
  <c r="BP273" i="1"/>
  <c r="BO1484" i="1"/>
  <c r="BO1463" i="1"/>
  <c r="BO772" i="1"/>
  <c r="BO66" i="1"/>
  <c r="BO893" i="1"/>
  <c r="BQ1625" i="1"/>
  <c r="BQ95" i="1"/>
  <c r="BO93" i="1"/>
  <c r="BQ1110" i="1"/>
  <c r="BO1448" i="1"/>
  <c r="BQ1614" i="1"/>
  <c r="BO1614" i="1"/>
  <c r="BP171" i="1"/>
  <c r="BP1198" i="1"/>
  <c r="BP66" i="1"/>
  <c r="BP1130" i="1"/>
  <c r="BP176" i="1"/>
  <c r="BQ1651" i="1"/>
  <c r="BP1248" i="1"/>
  <c r="BP1110" i="1"/>
  <c r="BP1258" i="1"/>
  <c r="BQ561" i="1"/>
  <c r="BQ1649" i="1"/>
  <c r="BQ1484" i="1"/>
  <c r="BO1527" i="1"/>
  <c r="BQ1463" i="1"/>
  <c r="BQ772" i="1"/>
  <c r="BO1198" i="1"/>
  <c r="BO1130" i="1"/>
  <c r="BO176" i="1"/>
  <c r="BP1651" i="1"/>
  <c r="BO1248" i="1"/>
  <c r="BO523" i="1"/>
  <c r="BO95" i="1"/>
  <c r="BQ1001" i="1"/>
  <c r="BQ93" i="1"/>
  <c r="BO1110" i="1"/>
  <c r="BO1258" i="1"/>
  <c r="BO1462" i="1"/>
  <c r="BP358" i="1"/>
  <c r="BP560" i="1"/>
  <c r="BQ1448" i="1"/>
  <c r="BP1614" i="1"/>
  <c r="BP1649" i="1"/>
  <c r="BQ1059" i="1"/>
  <c r="BP1510" i="1"/>
  <c r="BP740" i="1"/>
  <c r="BP85" i="1"/>
  <c r="BP878" i="1"/>
  <c r="BO1625" i="1"/>
  <c r="BQ1147" i="1"/>
  <c r="BP1001" i="1"/>
  <c r="BO358" i="1"/>
  <c r="BQ1190" i="1"/>
  <c r="BO560" i="1"/>
  <c r="BQ1125" i="1"/>
  <c r="BP1237" i="1"/>
  <c r="BP561" i="1"/>
  <c r="BO1649" i="1"/>
  <c r="BO1510" i="1"/>
  <c r="BO740" i="1"/>
  <c r="BO85" i="1"/>
  <c r="BO878" i="1"/>
  <c r="BP1625" i="1"/>
  <c r="BO1001" i="1"/>
  <c r="BQ237" i="1"/>
  <c r="BQ1029" i="1"/>
  <c r="BQ1527" i="1"/>
  <c r="BP1059" i="1"/>
  <c r="BQ171" i="1"/>
  <c r="BQ1130" i="1"/>
  <c r="BQ523" i="1"/>
  <c r="BP1147" i="1"/>
  <c r="BO237" i="1"/>
  <c r="BP1029" i="1"/>
  <c r="BQ1462" i="1"/>
  <c r="BP1190" i="1"/>
  <c r="BP1125" i="1"/>
  <c r="BP1527" i="1"/>
  <c r="BO1059" i="1"/>
  <c r="BQ66" i="1"/>
  <c r="BQ1510" i="1"/>
  <c r="BQ740" i="1"/>
  <c r="BO1651" i="1"/>
  <c r="BQ85" i="1"/>
  <c r="BQ893" i="1"/>
  <c r="BQ878" i="1"/>
  <c r="BO1147" i="1"/>
  <c r="BO1029" i="1"/>
  <c r="BP1462" i="1"/>
  <c r="BO1190" i="1"/>
  <c r="BO1125" i="1"/>
  <c r="BQ1237" i="1"/>
  <c r="BO273" i="1"/>
  <c r="BO1237" i="1"/>
  <c r="BQ273" i="1"/>
  <c r="BO561" i="1"/>
  <c r="BP271" i="1"/>
  <c r="BQ271" i="1"/>
  <c r="BO271" i="1"/>
  <c r="BQ274" i="1"/>
  <c r="BO274" i="1"/>
  <c r="BP274" i="1"/>
  <c r="BQ1060" i="1"/>
  <c r="BP1060" i="1"/>
  <c r="BO1060" i="1"/>
  <c r="BQ1441" i="1"/>
  <c r="BP1363" i="1"/>
  <c r="BQ1371" i="1"/>
  <c r="BP822" i="1"/>
  <c r="BO1371" i="1"/>
  <c r="BO822" i="1"/>
  <c r="BP1231" i="1"/>
  <c r="BP1441" i="1"/>
  <c r="BQ1239" i="1"/>
  <c r="BO1363" i="1"/>
  <c r="BQ1231" i="1"/>
  <c r="BO1441" i="1"/>
  <c r="BP1239" i="1"/>
  <c r="BP1371" i="1"/>
  <c r="BO1231" i="1"/>
  <c r="BQ1363" i="1"/>
  <c r="BQ822" i="1"/>
  <c r="BO1239" i="1"/>
  <c r="BP631" i="1"/>
  <c r="BQ630" i="1"/>
  <c r="BO631" i="1"/>
  <c r="BP630" i="1"/>
  <c r="BO630" i="1"/>
  <c r="BQ631" i="1"/>
  <c r="BQ1149" i="1"/>
  <c r="BP236" i="1"/>
  <c r="BO1149" i="1"/>
  <c r="BQ236" i="1"/>
  <c r="BP1149" i="1"/>
  <c r="BO236" i="1"/>
  <c r="BP1565" i="1"/>
  <c r="BP137" i="1"/>
  <c r="BQ137" i="1"/>
  <c r="BO137" i="1"/>
  <c r="BQ1565" i="1"/>
  <c r="BO1565" i="1"/>
  <c r="BP519" i="1"/>
  <c r="BP734" i="1"/>
  <c r="BP569" i="1"/>
  <c r="BO320" i="1"/>
  <c r="BP1120" i="1"/>
  <c r="BO605" i="1"/>
  <c r="BO734" i="1"/>
  <c r="BO1120" i="1"/>
  <c r="BQ519" i="1"/>
  <c r="BQ569" i="1"/>
  <c r="BQ566" i="1"/>
  <c r="BQ605" i="1"/>
  <c r="BP566" i="1"/>
  <c r="BO519" i="1"/>
  <c r="BQ734" i="1"/>
  <c r="BO569" i="1"/>
  <c r="BQ320" i="1"/>
  <c r="BP320" i="1"/>
  <c r="BO566" i="1"/>
  <c r="BP605" i="1"/>
  <c r="BQ1120" i="1"/>
  <c r="BP1656" i="1"/>
  <c r="BO1656" i="1"/>
  <c r="BQ1656" i="1"/>
  <c r="BO1538" i="1"/>
  <c r="BQ1180" i="1"/>
  <c r="BP754" i="1"/>
  <c r="BO754" i="1"/>
  <c r="BQ1538" i="1"/>
  <c r="BP1180" i="1"/>
  <c r="BO149" i="1"/>
  <c r="BQ754" i="1"/>
  <c r="BP146" i="1"/>
  <c r="BO1180" i="1"/>
  <c r="BP1538" i="1"/>
  <c r="BP47" i="1"/>
  <c r="BP728" i="1"/>
  <c r="BQ149" i="1"/>
  <c r="BQ146" i="1"/>
  <c r="BP1522" i="1"/>
  <c r="BP149" i="1"/>
  <c r="BO47" i="1"/>
  <c r="BO728" i="1"/>
  <c r="BO1522" i="1"/>
  <c r="BQ728" i="1"/>
  <c r="BO146" i="1"/>
  <c r="BQ1522" i="1"/>
  <c r="BQ47" i="1"/>
  <c r="BQ1056" i="1"/>
  <c r="BO1056" i="1"/>
  <c r="BP1056" i="1"/>
  <c r="BP75" i="1"/>
  <c r="BQ75" i="1"/>
  <c r="BO75" i="1"/>
  <c r="BP997" i="1"/>
  <c r="BP1502" i="1"/>
  <c r="BO1502" i="1"/>
  <c r="BO997" i="1"/>
  <c r="BQ997" i="1"/>
  <c r="BQ1502" i="1"/>
  <c r="BP1627" i="1"/>
  <c r="BO1627" i="1"/>
  <c r="BQ1627" i="1"/>
  <c r="BP377" i="1"/>
  <c r="BO377" i="1"/>
  <c r="BQ377" i="1"/>
  <c r="BO1033" i="1"/>
  <c r="BQ1312" i="1"/>
  <c r="BQ1033" i="1"/>
  <c r="BP1033" i="1"/>
  <c r="BQ1479" i="1"/>
  <c r="BP1479" i="1"/>
  <c r="BP1312" i="1"/>
  <c r="BO1312" i="1"/>
  <c r="BO1479" i="1"/>
  <c r="BP1315" i="1"/>
  <c r="BQ1315" i="1"/>
  <c r="BO1315" i="1"/>
  <c r="BP696" i="1"/>
  <c r="BQ1306" i="1"/>
  <c r="BQ696" i="1"/>
  <c r="BQ1292" i="1"/>
  <c r="BP1292" i="1"/>
  <c r="BO696" i="1"/>
  <c r="BO1306" i="1"/>
  <c r="BP1306" i="1"/>
  <c r="BO1292" i="1"/>
  <c r="BP1650" i="1"/>
  <c r="BP1644" i="1"/>
  <c r="BQ1644" i="1"/>
  <c r="BO1650" i="1"/>
  <c r="BQ1650" i="1"/>
  <c r="BO1644" i="1"/>
  <c r="BP645" i="1"/>
  <c r="BO645" i="1"/>
  <c r="BQ645" i="1"/>
  <c r="BQ1202" i="1"/>
  <c r="BO1202" i="1"/>
  <c r="BP1202" i="1"/>
  <c r="BQ588" i="1"/>
  <c r="BP588" i="1"/>
  <c r="BO588" i="1"/>
  <c r="BP1464" i="1"/>
  <c r="BQ875" i="1"/>
  <c r="BO875" i="1"/>
  <c r="BO1464" i="1"/>
  <c r="BQ1539" i="1"/>
  <c r="BP1539" i="1"/>
  <c r="BO1539" i="1"/>
  <c r="BP875" i="1"/>
  <c r="BQ1464" i="1"/>
  <c r="BO1148" i="1"/>
  <c r="BP1148" i="1"/>
  <c r="BQ1148" i="1"/>
  <c r="BP1506" i="1"/>
  <c r="BP374" i="1"/>
  <c r="BQ1506" i="1"/>
  <c r="BO1506" i="1"/>
  <c r="BQ374" i="1"/>
  <c r="BO374" i="1"/>
  <c r="BQ1032" i="1"/>
  <c r="BO1032" i="1"/>
  <c r="BO1465" i="1"/>
  <c r="BP1032" i="1"/>
  <c r="BQ1465" i="1"/>
  <c r="BP1465" i="1"/>
  <c r="BO1604" i="1"/>
  <c r="BP1591" i="1"/>
  <c r="BO1591" i="1"/>
  <c r="BQ1591" i="1"/>
  <c r="BQ1604" i="1"/>
  <c r="BP1604" i="1"/>
  <c r="BP1455" i="1"/>
  <c r="BQ123" i="1"/>
  <c r="BO123" i="1"/>
  <c r="BO1455" i="1"/>
  <c r="BP770" i="1"/>
  <c r="BQ1455" i="1"/>
  <c r="BP123" i="1"/>
  <c r="BQ770" i="1"/>
  <c r="BO770" i="1"/>
  <c r="BP1664" i="1"/>
  <c r="BQ1661" i="1"/>
  <c r="BO1664" i="1"/>
  <c r="BP1661" i="1"/>
  <c r="BO1661" i="1"/>
  <c r="BQ1664" i="1"/>
  <c r="BP1525" i="1"/>
  <c r="BO1525" i="1"/>
  <c r="BQ1525" i="1"/>
  <c r="BP980" i="1"/>
  <c r="BO980" i="1"/>
  <c r="BQ980" i="1"/>
  <c r="BP1524" i="1"/>
  <c r="BQ1524" i="1"/>
  <c r="BO1524" i="1"/>
  <c r="BP1360" i="1"/>
  <c r="BP1438" i="1"/>
  <c r="BP1368" i="1"/>
  <c r="BQ1438" i="1"/>
  <c r="BP825" i="1"/>
  <c r="BQ1278" i="1"/>
  <c r="BO1360" i="1"/>
  <c r="BQ1191" i="1"/>
  <c r="BO1438" i="1"/>
  <c r="BO1368" i="1"/>
  <c r="BQ825" i="1"/>
  <c r="BQ1359" i="1"/>
  <c r="BQ1368" i="1"/>
  <c r="BP1359" i="1"/>
  <c r="BO1191" i="1"/>
  <c r="BQ1360" i="1"/>
  <c r="BP1191" i="1"/>
  <c r="BO1359" i="1"/>
  <c r="BO1278" i="1"/>
  <c r="BO1235" i="1"/>
  <c r="BO825" i="1"/>
  <c r="BQ1235" i="1"/>
  <c r="BP1278" i="1"/>
  <c r="BP1235" i="1"/>
  <c r="BQ379" i="1"/>
  <c r="BP379" i="1"/>
  <c r="BO379" i="1"/>
  <c r="BQ1511" i="1"/>
  <c r="BP1511" i="1"/>
  <c r="BO1511" i="1"/>
  <c r="BQ238" i="1"/>
  <c r="BO238" i="1"/>
  <c r="BP238" i="1"/>
  <c r="BQ462" i="1"/>
  <c r="BO462" i="1"/>
  <c r="BP462" i="1"/>
  <c r="BQ404" i="1"/>
  <c r="BO404" i="1"/>
  <c r="BO1643" i="1"/>
  <c r="BP404" i="1"/>
  <c r="BP1643" i="1"/>
  <c r="BQ1643" i="1"/>
  <c r="BO623" i="1"/>
  <c r="BQ623" i="1"/>
  <c r="BP623" i="1"/>
  <c r="BQ542" i="1"/>
  <c r="BP542" i="1"/>
  <c r="BO542" i="1"/>
  <c r="BP1530" i="1"/>
  <c r="BO1530" i="1"/>
  <c r="BQ1530" i="1"/>
  <c r="BQ612" i="1"/>
  <c r="BP612" i="1"/>
  <c r="BO612" i="1"/>
  <c r="BQ295" i="1"/>
  <c r="BP295" i="1"/>
  <c r="BO295" i="1"/>
  <c r="BO545" i="1"/>
  <c r="BQ545" i="1"/>
  <c r="BP545" i="1"/>
  <c r="BO461" i="1"/>
  <c r="BQ205" i="1"/>
  <c r="BO528" i="1"/>
  <c r="BP1354" i="1"/>
  <c r="BP226" i="1"/>
  <c r="BO1354" i="1"/>
  <c r="BO695" i="1"/>
  <c r="BQ226" i="1"/>
  <c r="BP1305" i="1"/>
  <c r="BQ461" i="1"/>
  <c r="BP205" i="1"/>
  <c r="BP461" i="1"/>
  <c r="BQ1263" i="1"/>
  <c r="BP528" i="1"/>
  <c r="BO1305" i="1"/>
  <c r="BQ695" i="1"/>
  <c r="BO205" i="1"/>
  <c r="BQ528" i="1"/>
  <c r="BQ1354" i="1"/>
  <c r="BQ1305" i="1"/>
  <c r="BO1263" i="1"/>
  <c r="BO226" i="1"/>
  <c r="BP695" i="1"/>
  <c r="BP1263" i="1"/>
  <c r="BP1665" i="1"/>
  <c r="BO1665" i="1"/>
  <c r="BQ1665" i="1"/>
  <c r="BP797" i="1"/>
  <c r="BO797" i="1"/>
  <c r="BQ797" i="1"/>
  <c r="BP99" i="1"/>
  <c r="BQ99" i="1"/>
  <c r="BO99" i="1"/>
  <c r="BP584" i="1"/>
  <c r="BQ584" i="1"/>
  <c r="BO584" i="1"/>
  <c r="BO521" i="1"/>
  <c r="BP1277" i="1"/>
  <c r="BQ1289" i="1"/>
  <c r="BP1276" i="1"/>
  <c r="BO1276" i="1"/>
  <c r="BO1277" i="1"/>
  <c r="BQ1273" i="1"/>
  <c r="BO895" i="1"/>
  <c r="BQ899" i="1"/>
  <c r="BQ521" i="1"/>
  <c r="BQ895" i="1"/>
  <c r="BP899" i="1"/>
  <c r="BP895" i="1"/>
  <c r="BP1289" i="1"/>
  <c r="BP521" i="1"/>
  <c r="BP1273" i="1"/>
  <c r="BQ1276" i="1"/>
  <c r="BO1289" i="1"/>
  <c r="BO1273" i="1"/>
  <c r="BO899" i="1"/>
  <c r="BQ1277" i="1"/>
  <c r="BO375" i="1"/>
  <c r="BO348" i="1"/>
  <c r="BQ375" i="1"/>
  <c r="BO378" i="1"/>
  <c r="BO490" i="1"/>
  <c r="BP378" i="1"/>
  <c r="BQ378" i="1"/>
  <c r="BQ490" i="1"/>
  <c r="BP348" i="1"/>
  <c r="BQ348" i="1"/>
  <c r="BP375" i="1"/>
  <c r="BP490" i="1"/>
  <c r="BP1344" i="1"/>
  <c r="BP533" i="1"/>
  <c r="BQ1016" i="1"/>
  <c r="BO169" i="1"/>
  <c r="BQ1155" i="1"/>
  <c r="BO1344" i="1"/>
  <c r="BQ169" i="1"/>
  <c r="BP1016" i="1"/>
  <c r="BP169" i="1"/>
  <c r="BP1155" i="1"/>
  <c r="BQ1344" i="1"/>
  <c r="BO1016" i="1"/>
  <c r="BP31" i="1"/>
  <c r="BQ533" i="1"/>
  <c r="BO533" i="1"/>
  <c r="BO31" i="1"/>
  <c r="BQ31" i="1"/>
  <c r="BO1155" i="1"/>
  <c r="BP787" i="1"/>
  <c r="BO787" i="1"/>
  <c r="BO337" i="1"/>
  <c r="BP337" i="1"/>
  <c r="BQ337" i="1"/>
  <c r="BQ787" i="1"/>
  <c r="BP750" i="1"/>
  <c r="BO750" i="1"/>
  <c r="BQ750" i="1"/>
  <c r="BQ739" i="1"/>
  <c r="BO739" i="1"/>
  <c r="BP739" i="1"/>
  <c r="BP1358" i="1"/>
  <c r="BQ152" i="1"/>
  <c r="BP186" i="1"/>
  <c r="BP1373" i="1"/>
  <c r="BO1358" i="1"/>
  <c r="BO186" i="1"/>
  <c r="BQ1373" i="1"/>
  <c r="BP152" i="1"/>
  <c r="BQ1358" i="1"/>
  <c r="BO152" i="1"/>
  <c r="BO1373" i="1"/>
  <c r="BQ186" i="1"/>
  <c r="BO253" i="1"/>
  <c r="BP253" i="1"/>
  <c r="BQ253" i="1"/>
  <c r="BP1533" i="1"/>
  <c r="BO1533" i="1"/>
  <c r="BQ1114" i="1"/>
  <c r="BO1114" i="1"/>
  <c r="BP1114" i="1"/>
  <c r="BQ1533" i="1"/>
  <c r="BQ1194" i="1"/>
  <c r="BQ586" i="1"/>
  <c r="BP1194" i="1"/>
  <c r="BP586" i="1"/>
  <c r="BO586" i="1"/>
  <c r="BO1194" i="1"/>
  <c r="BP834" i="1"/>
  <c r="BP1577" i="1"/>
  <c r="BP1573" i="1"/>
  <c r="BP1532" i="1"/>
  <c r="BQ1577" i="1"/>
  <c r="BO834" i="1"/>
  <c r="BO1532" i="1"/>
  <c r="BQ786" i="1"/>
  <c r="BQ1532" i="1"/>
  <c r="BO1577" i="1"/>
  <c r="BQ834" i="1"/>
  <c r="BP786" i="1"/>
  <c r="BQ1573" i="1"/>
  <c r="BP1348" i="1"/>
  <c r="BO1573" i="1"/>
  <c r="BO1348" i="1"/>
  <c r="BO786" i="1"/>
  <c r="BQ1348" i="1"/>
  <c r="BO1585" i="1"/>
  <c r="BP1585" i="1"/>
  <c r="BQ1585" i="1"/>
  <c r="BQ1537" i="1"/>
  <c r="BO1619" i="1"/>
  <c r="BP663" i="1"/>
  <c r="BO663" i="1"/>
  <c r="BQ1495" i="1"/>
  <c r="BQ278" i="1"/>
  <c r="BP1495" i="1"/>
  <c r="BO278" i="1"/>
  <c r="BQ837" i="1"/>
  <c r="BQ1619" i="1"/>
  <c r="BQ663" i="1"/>
  <c r="BP105" i="1"/>
  <c r="BP278" i="1"/>
  <c r="BP837" i="1"/>
  <c r="BO1537" i="1"/>
  <c r="BQ105" i="1"/>
  <c r="BO837" i="1"/>
  <c r="BP1537" i="1"/>
  <c r="BP1619" i="1"/>
  <c r="BO1495" i="1"/>
  <c r="BO105" i="1"/>
  <c r="BP210" i="1"/>
  <c r="BO210" i="1"/>
  <c r="BQ210" i="1"/>
  <c r="BQ830" i="1"/>
  <c r="BP830" i="1"/>
  <c r="BO830" i="1"/>
  <c r="BQ1466" i="1"/>
  <c r="BP1466" i="1"/>
  <c r="BO1466" i="1"/>
  <c r="BP1197" i="1"/>
  <c r="BO1197" i="1"/>
  <c r="BQ1197" i="1"/>
  <c r="BP577" i="1"/>
  <c r="BP1452" i="1"/>
  <c r="BO452" i="1"/>
  <c r="BP989" i="1"/>
  <c r="BP1687" i="1"/>
  <c r="BP1575" i="1"/>
  <c r="BO303" i="1"/>
  <c r="BP1098" i="1"/>
  <c r="BP1682" i="1"/>
  <c r="BQ1272" i="1"/>
  <c r="BO305" i="1"/>
  <c r="BQ1357" i="1"/>
  <c r="BP1675" i="1"/>
  <c r="BP1691" i="1"/>
  <c r="BP1686" i="1"/>
  <c r="BQ158" i="1"/>
  <c r="BP53" i="1"/>
  <c r="BP1054" i="1"/>
  <c r="BP1549" i="1"/>
  <c r="BP405" i="1"/>
  <c r="BP1398" i="1"/>
  <c r="BP1684" i="1"/>
  <c r="BO1452" i="1"/>
  <c r="BQ1545" i="1"/>
  <c r="BP544" i="1"/>
  <c r="BQ277" i="1"/>
  <c r="BO989" i="1"/>
  <c r="BO1687" i="1"/>
  <c r="BP157" i="1"/>
  <c r="BO1098" i="1"/>
  <c r="BO1682" i="1"/>
  <c r="BP1592" i="1"/>
  <c r="BQ293" i="1"/>
  <c r="BO1675" i="1"/>
  <c r="BO1691" i="1"/>
  <c r="BO1686" i="1"/>
  <c r="BO53" i="1"/>
  <c r="BO1054" i="1"/>
  <c r="BO1398" i="1"/>
  <c r="BO1684" i="1"/>
  <c r="BO48" i="1"/>
  <c r="BQ254" i="1"/>
  <c r="BP624" i="1"/>
  <c r="BQ1685" i="1"/>
  <c r="BQ1693" i="1"/>
  <c r="BQ292" i="1"/>
  <c r="BO277" i="1"/>
  <c r="BQ1544" i="1"/>
  <c r="BO1544" i="1"/>
  <c r="BQ1673" i="1"/>
  <c r="BQ303" i="1"/>
  <c r="BO20" i="1"/>
  <c r="BQ104" i="1"/>
  <c r="BO125" i="1"/>
  <c r="BP1272" i="1"/>
  <c r="BO293" i="1"/>
  <c r="BP1357" i="1"/>
  <c r="BP158" i="1"/>
  <c r="BQ1681" i="1"/>
  <c r="BP1325" i="1"/>
  <c r="BQ131" i="1"/>
  <c r="BP100" i="1"/>
  <c r="BQ48" i="1"/>
  <c r="BQ1181" i="1"/>
  <c r="BO254" i="1"/>
  <c r="BO577" i="1"/>
  <c r="BQ1452" i="1"/>
  <c r="BO624" i="1"/>
  <c r="BO1677" i="1"/>
  <c r="BP1685" i="1"/>
  <c r="BP1693" i="1"/>
  <c r="BQ452" i="1"/>
  <c r="BO765" i="1"/>
  <c r="BQ1428" i="1"/>
  <c r="BP1673" i="1"/>
  <c r="BO1689" i="1"/>
  <c r="BP456" i="1"/>
  <c r="BQ1682" i="1"/>
  <c r="BQ20" i="1"/>
  <c r="BQ1679" i="1"/>
  <c r="BO1272" i="1"/>
  <c r="BO1357" i="1"/>
  <c r="BQ1683" i="1"/>
  <c r="BQ1686" i="1"/>
  <c r="BO158" i="1"/>
  <c r="BO741" i="1"/>
  <c r="BQ53" i="1"/>
  <c r="BP1181" i="1"/>
  <c r="BP254" i="1"/>
  <c r="BO1545" i="1"/>
  <c r="BO544" i="1"/>
  <c r="BP292" i="1"/>
  <c r="BP277" i="1"/>
  <c r="BP1428" i="1"/>
  <c r="BO1575" i="1"/>
  <c r="BP1544" i="1"/>
  <c r="BP303" i="1"/>
  <c r="BQ1397" i="1"/>
  <c r="BP840" i="1"/>
  <c r="BO456" i="1"/>
  <c r="BP1674" i="1"/>
  <c r="BP1690" i="1"/>
  <c r="BO1592" i="1"/>
  <c r="BP1678" i="1"/>
  <c r="BP1679" i="1"/>
  <c r="BP104" i="1"/>
  <c r="BQ1057" i="1"/>
  <c r="BQ125" i="1"/>
  <c r="BP1680" i="1"/>
  <c r="BQ305" i="1"/>
  <c r="BP293" i="1"/>
  <c r="BP669" i="1"/>
  <c r="BP796" i="1"/>
  <c r="BP1683" i="1"/>
  <c r="BQ1042" i="1"/>
  <c r="BP1688" i="1"/>
  <c r="BQ1220" i="1"/>
  <c r="BP48" i="1"/>
  <c r="BO1181" i="1"/>
  <c r="BQ624" i="1"/>
  <c r="BP1545" i="1"/>
  <c r="BO1693" i="1"/>
  <c r="BP452" i="1"/>
  <c r="BQ1211" i="1"/>
  <c r="BO1428" i="1"/>
  <c r="BP1397" i="1"/>
  <c r="BO840" i="1"/>
  <c r="BO1674" i="1"/>
  <c r="BO1690" i="1"/>
  <c r="BO1678" i="1"/>
  <c r="BP20" i="1"/>
  <c r="BO1679" i="1"/>
  <c r="BO104" i="1"/>
  <c r="BO1680" i="1"/>
  <c r="BO669" i="1"/>
  <c r="BO796" i="1"/>
  <c r="BO1683" i="1"/>
  <c r="BQ966" i="1"/>
  <c r="BO1688" i="1"/>
  <c r="BQ577" i="1"/>
  <c r="BQ1677" i="1"/>
  <c r="BQ765" i="1"/>
  <c r="BP1211" i="1"/>
  <c r="BQ1575" i="1"/>
  <c r="BO157" i="1"/>
  <c r="BQ1689" i="1"/>
  <c r="BO1397" i="1"/>
  <c r="BP1057" i="1"/>
  <c r="BP125" i="1"/>
  <c r="BP966" i="1"/>
  <c r="BP1677" i="1"/>
  <c r="BO1685" i="1"/>
  <c r="BQ544" i="1"/>
  <c r="BO292" i="1"/>
  <c r="BP765" i="1"/>
  <c r="BO1211" i="1"/>
  <c r="BQ989" i="1"/>
  <c r="BQ1687" i="1"/>
  <c r="BQ157" i="1"/>
  <c r="BO1673" i="1"/>
  <c r="BP1689" i="1"/>
  <c r="BQ1098" i="1"/>
  <c r="BQ840" i="1"/>
  <c r="BQ456" i="1"/>
  <c r="BQ1674" i="1"/>
  <c r="BQ1690" i="1"/>
  <c r="BQ1592" i="1"/>
  <c r="BQ1678" i="1"/>
  <c r="BO1057" i="1"/>
  <c r="BQ1680" i="1"/>
  <c r="BP305" i="1"/>
  <c r="BQ669" i="1"/>
  <c r="BQ796" i="1"/>
  <c r="BQ1675" i="1"/>
  <c r="BQ1691" i="1"/>
  <c r="BO966" i="1"/>
  <c r="BO1042" i="1"/>
  <c r="BP741" i="1"/>
  <c r="BQ1688" i="1"/>
  <c r="BQ1054" i="1"/>
  <c r="BO1220" i="1"/>
  <c r="BO1681" i="1"/>
  <c r="BQ1325" i="1"/>
  <c r="BQ100" i="1"/>
  <c r="BQ1676" i="1"/>
  <c r="BQ1692" i="1"/>
  <c r="BO1325" i="1"/>
  <c r="BQ1684" i="1"/>
  <c r="BP1042" i="1"/>
  <c r="BO131" i="1"/>
  <c r="BP1676" i="1"/>
  <c r="BP131" i="1"/>
  <c r="BO1676" i="1"/>
  <c r="BP1220" i="1"/>
  <c r="BO1549" i="1"/>
  <c r="BQ405" i="1"/>
  <c r="BP1681" i="1"/>
  <c r="BO405" i="1"/>
  <c r="BQ1398" i="1"/>
  <c r="BQ741" i="1"/>
  <c r="BP1692" i="1"/>
  <c r="BO1692" i="1"/>
  <c r="BQ1549" i="1"/>
  <c r="BO100" i="1"/>
  <c r="BP355" i="1"/>
  <c r="BQ355" i="1"/>
  <c r="BQ241" i="1"/>
  <c r="BO241" i="1"/>
  <c r="BO355" i="1"/>
  <c r="BP241" i="1"/>
  <c r="BP1233" i="1"/>
  <c r="BO546" i="1"/>
  <c r="BQ1393" i="1"/>
  <c r="BP291" i="1"/>
  <c r="BQ1631" i="1"/>
  <c r="BP646" i="1"/>
  <c r="BP331" i="1"/>
  <c r="BP1670" i="1"/>
  <c r="BP1115" i="1"/>
  <c r="BO1233" i="1"/>
  <c r="BP1393" i="1"/>
  <c r="BO646" i="1"/>
  <c r="BQ1598" i="1"/>
  <c r="BO1670" i="1"/>
  <c r="BQ608" i="1"/>
  <c r="BP1598" i="1"/>
  <c r="BP943" i="1"/>
  <c r="BO1393" i="1"/>
  <c r="BQ1594" i="1"/>
  <c r="BO1594" i="1"/>
  <c r="BP608" i="1"/>
  <c r="BP1631" i="1"/>
  <c r="BQ646" i="1"/>
  <c r="BQ74" i="1"/>
  <c r="BO1392" i="1"/>
  <c r="BQ291" i="1"/>
  <c r="BO608" i="1"/>
  <c r="BO1631" i="1"/>
  <c r="BO331" i="1"/>
  <c r="BQ1670" i="1"/>
  <c r="BQ546" i="1"/>
  <c r="BO291" i="1"/>
  <c r="BP1594" i="1"/>
  <c r="BQ1115" i="1"/>
  <c r="BO1598" i="1"/>
  <c r="BQ943" i="1"/>
  <c r="BP1392" i="1"/>
  <c r="BO74" i="1"/>
  <c r="BQ1233" i="1"/>
  <c r="BP546" i="1"/>
  <c r="BO1115" i="1"/>
  <c r="BO943" i="1"/>
  <c r="BQ1392" i="1"/>
  <c r="BP74" i="1"/>
  <c r="BQ331" i="1"/>
  <c r="BQ1186" i="1"/>
  <c r="BQ136" i="1"/>
  <c r="BP1620" i="1"/>
  <c r="BP960" i="1"/>
  <c r="BQ1270" i="1"/>
  <c r="BO1186" i="1"/>
  <c r="BP527" i="1"/>
  <c r="BQ582" i="1"/>
  <c r="BO960" i="1"/>
  <c r="BP1186" i="1"/>
  <c r="BP136" i="1"/>
  <c r="BQ527" i="1"/>
  <c r="BP1270" i="1"/>
  <c r="BO1270" i="1"/>
  <c r="BQ1184" i="1"/>
  <c r="BQ1007" i="1"/>
  <c r="BO762" i="1"/>
  <c r="BQ1105" i="1"/>
  <c r="BP1184" i="1"/>
  <c r="BP1007" i="1"/>
  <c r="BP582" i="1"/>
  <c r="BQ1620" i="1"/>
  <c r="BO1620" i="1"/>
  <c r="BP1105" i="1"/>
  <c r="BO1184" i="1"/>
  <c r="BO1007" i="1"/>
  <c r="BO582" i="1"/>
  <c r="BO527" i="1"/>
  <c r="BQ762" i="1"/>
  <c r="BQ960" i="1"/>
  <c r="BO1105" i="1"/>
  <c r="BO136" i="1"/>
  <c r="BP762" i="1"/>
  <c r="BP1031" i="1"/>
  <c r="BP1662" i="1"/>
  <c r="BO600" i="1"/>
  <c r="BO1031" i="1"/>
  <c r="BO1662" i="1"/>
  <c r="BQ1662" i="1"/>
  <c r="BP600" i="1"/>
  <c r="BQ1031" i="1"/>
  <c r="BQ600" i="1"/>
  <c r="BP1641" i="1"/>
  <c r="BO1622" i="1"/>
  <c r="BO97" i="1"/>
  <c r="BO1641" i="1"/>
  <c r="BQ1622" i="1"/>
  <c r="BP97" i="1"/>
  <c r="BQ1641" i="1"/>
  <c r="BQ97" i="1"/>
  <c r="BP1622" i="1"/>
  <c r="BN910" i="1"/>
  <c r="BN1022" i="1"/>
  <c r="BN506" i="1"/>
  <c r="BM1036" i="1"/>
  <c r="BN1375" i="1"/>
  <c r="BL384" i="1"/>
  <c r="BL910" i="1"/>
  <c r="BM202" i="1"/>
  <c r="BL1375" i="1"/>
  <c r="BL202" i="1"/>
  <c r="BN222" i="1"/>
  <c r="BL385" i="1"/>
  <c r="BL678" i="1"/>
  <c r="BL132" i="1"/>
  <c r="BN677" i="1"/>
  <c r="BL1103" i="1"/>
  <c r="BN932" i="1"/>
  <c r="BM1517" i="1"/>
  <c r="BL382" i="1"/>
  <c r="BN911" i="1"/>
  <c r="BL1036" i="1"/>
  <c r="BL887" i="1"/>
  <c r="BN385" i="1"/>
  <c r="BN384" i="1"/>
  <c r="BM910" i="1"/>
  <c r="BN443" i="1"/>
  <c r="BL1419" i="1"/>
  <c r="BM387" i="1"/>
  <c r="BM506" i="1"/>
  <c r="BM222" i="1"/>
  <c r="BL1378" i="1"/>
  <c r="BN428" i="1"/>
  <c r="BL953" i="1"/>
  <c r="BN382" i="1"/>
  <c r="BN1432" i="1"/>
  <c r="BN1295" i="1"/>
  <c r="BN1431" i="1"/>
  <c r="BM385" i="1"/>
  <c r="BN387" i="1"/>
  <c r="BM386" i="1"/>
  <c r="BM1419" i="1"/>
  <c r="BM725" i="1"/>
  <c r="BN1419" i="1"/>
  <c r="BM1401" i="1"/>
  <c r="BL725" i="1"/>
  <c r="BN678" i="1"/>
  <c r="BL1517" i="1"/>
  <c r="BM428" i="1"/>
  <c r="BN1667" i="1"/>
  <c r="BN132" i="1"/>
  <c r="BL1666" i="1"/>
  <c r="BN1378" i="1"/>
  <c r="BM1432" i="1"/>
  <c r="BL1045" i="1"/>
  <c r="BL1429" i="1"/>
  <c r="BL1296" i="1"/>
  <c r="BM382" i="1"/>
  <c r="BL1401" i="1"/>
  <c r="BN202" i="1"/>
  <c r="BM384" i="1"/>
  <c r="BL911" i="1"/>
  <c r="BL699" i="1"/>
  <c r="BN725" i="1"/>
  <c r="BM1375" i="1"/>
  <c r="BL1425" i="1"/>
  <c r="BM1378" i="1"/>
  <c r="BM1667" i="1"/>
  <c r="BM1431" i="1"/>
  <c r="BM1429" i="1"/>
  <c r="BL1022" i="1"/>
  <c r="BM1666" i="1"/>
  <c r="BL1431" i="1"/>
  <c r="BN1429" i="1"/>
  <c r="BN1296" i="1"/>
  <c r="BN1666" i="1"/>
  <c r="BM1045" i="1"/>
  <c r="BN1045" i="1"/>
  <c r="BN383" i="1"/>
  <c r="BM678" i="1"/>
  <c r="BN887" i="1"/>
  <c r="BM1022" i="1"/>
  <c r="BL506" i="1"/>
  <c r="BL383" i="1"/>
  <c r="BL915" i="1"/>
  <c r="BL387" i="1"/>
  <c r="BN427" i="1"/>
  <c r="BN386" i="1"/>
  <c r="BL677" i="1"/>
  <c r="BM1100" i="1"/>
  <c r="BM887" i="1"/>
  <c r="BN1101" i="1"/>
  <c r="BN1100" i="1"/>
  <c r="BL1426" i="1"/>
  <c r="BL1295" i="1"/>
  <c r="BM427" i="1"/>
  <c r="BM1296" i="1"/>
  <c r="BM699" i="1"/>
  <c r="BM953" i="1"/>
  <c r="BN1036" i="1"/>
  <c r="BM1426" i="1"/>
  <c r="BN1427" i="1"/>
  <c r="BM383" i="1"/>
  <c r="BM915" i="1"/>
  <c r="BN1095" i="1"/>
  <c r="BN1103" i="1"/>
  <c r="BL1100" i="1"/>
  <c r="BM1086" i="1"/>
  <c r="BL1376" i="1"/>
  <c r="BM1095" i="1"/>
  <c r="BL1432" i="1"/>
  <c r="BM911" i="1"/>
  <c r="BL443" i="1"/>
  <c r="BN1426" i="1"/>
  <c r="BN1401" i="1"/>
  <c r="BL381" i="1"/>
  <c r="BL1427" i="1"/>
  <c r="BN1425" i="1"/>
  <c r="BL1095" i="1"/>
  <c r="BL1086" i="1"/>
  <c r="BL386" i="1"/>
  <c r="BM1376" i="1"/>
  <c r="BL427" i="1"/>
  <c r="BM1295" i="1"/>
  <c r="BM1425" i="1"/>
  <c r="BN953" i="1"/>
  <c r="BL1667" i="1"/>
  <c r="BM132" i="1"/>
  <c r="BM1101" i="1"/>
  <c r="BM381" i="1"/>
  <c r="BN915" i="1"/>
  <c r="BN1376" i="1"/>
  <c r="BN381" i="1"/>
  <c r="BL428" i="1"/>
  <c r="BM1103" i="1"/>
  <c r="BN699" i="1"/>
  <c r="BM1427" i="1"/>
  <c r="BM443" i="1"/>
  <c r="BL222" i="1"/>
  <c r="BN1517" i="1"/>
  <c r="BM677" i="1"/>
  <c r="BL932" i="1"/>
  <c r="BN1086" i="1"/>
  <c r="BM932" i="1"/>
  <c r="BL1101" i="1"/>
  <c r="BL888" i="1"/>
  <c r="BN442" i="1"/>
  <c r="BM442" i="1"/>
  <c r="BM439" i="1"/>
  <c r="BM888" i="1"/>
  <c r="BN888" i="1"/>
  <c r="BL442" i="1"/>
  <c r="BN439" i="1"/>
  <c r="BL439" i="1"/>
  <c r="BN127" i="1"/>
  <c r="BM43" i="1"/>
  <c r="BN1012" i="1"/>
  <c r="BL324" i="1"/>
  <c r="BM509" i="1"/>
  <c r="BL367" i="1"/>
  <c r="BM1012" i="1"/>
  <c r="BM130" i="1"/>
  <c r="BL127" i="1"/>
  <c r="BL1012" i="1"/>
  <c r="BN509" i="1"/>
  <c r="BM127" i="1"/>
  <c r="BL43" i="1"/>
  <c r="BL130" i="1"/>
  <c r="BL509" i="1"/>
  <c r="BN324" i="1"/>
  <c r="BN367" i="1"/>
  <c r="BN43" i="1"/>
  <c r="BN130" i="1"/>
  <c r="BM324" i="1"/>
  <c r="BM367" i="1"/>
  <c r="BM35" i="1"/>
  <c r="BL1458" i="1"/>
  <c r="BM153" i="1"/>
  <c r="BN380" i="1"/>
  <c r="BN1075" i="1"/>
  <c r="BN1242" i="1"/>
  <c r="BM380" i="1"/>
  <c r="BM1075" i="1"/>
  <c r="BM1242" i="1"/>
  <c r="BL153" i="1"/>
  <c r="BL380" i="1"/>
  <c r="BL1459" i="1"/>
  <c r="BN246" i="1"/>
  <c r="BN1458" i="1"/>
  <c r="BM1458" i="1"/>
  <c r="BN1460" i="1"/>
  <c r="BN1459" i="1"/>
  <c r="BM154" i="1"/>
  <c r="BN153" i="1"/>
  <c r="BL35" i="1"/>
  <c r="BM1459" i="1"/>
  <c r="BL1075" i="1"/>
  <c r="BL154" i="1"/>
  <c r="BL1460" i="1"/>
  <c r="BM1460" i="1"/>
  <c r="BL246" i="1"/>
  <c r="BL1242" i="1"/>
  <c r="BN35" i="1"/>
  <c r="BM246" i="1"/>
  <c r="BN154" i="1"/>
  <c r="BN485" i="1"/>
  <c r="BN448" i="1"/>
  <c r="BN245" i="1"/>
  <c r="BN33" i="1"/>
  <c r="BM1265" i="1"/>
  <c r="BM1215" i="1"/>
  <c r="BM485" i="1"/>
  <c r="BM448" i="1"/>
  <c r="BM245" i="1"/>
  <c r="BM670" i="1"/>
  <c r="BL1265" i="1"/>
  <c r="BN1456" i="1"/>
  <c r="BL1215" i="1"/>
  <c r="BL485" i="1"/>
  <c r="BL448" i="1"/>
  <c r="BL245" i="1"/>
  <c r="BM33" i="1"/>
  <c r="BM1456" i="1"/>
  <c r="BM478" i="1"/>
  <c r="BN487" i="1"/>
  <c r="BL670" i="1"/>
  <c r="BL1457" i="1"/>
  <c r="BM712" i="1"/>
  <c r="BN1265" i="1"/>
  <c r="BM487" i="1"/>
  <c r="BL1456" i="1"/>
  <c r="BN478" i="1"/>
  <c r="BN1215" i="1"/>
  <c r="BN1457" i="1"/>
  <c r="BN1469" i="1"/>
  <c r="BM1469" i="1"/>
  <c r="BL33" i="1"/>
  <c r="BN712" i="1"/>
  <c r="BL712" i="1"/>
  <c r="BL478" i="1"/>
  <c r="BN670" i="1"/>
  <c r="BM1457" i="1"/>
  <c r="BL1469" i="1"/>
  <c r="BL487" i="1"/>
  <c r="BN388" i="1"/>
  <c r="BN907" i="1"/>
  <c r="BL203" i="1"/>
  <c r="BM970" i="1"/>
  <c r="BN1326" i="1"/>
  <c r="BN410" i="1"/>
  <c r="BN484" i="1"/>
  <c r="BL673" i="1"/>
  <c r="BN434" i="1"/>
  <c r="BN483" i="1"/>
  <c r="BM388" i="1"/>
  <c r="BN1070" i="1"/>
  <c r="BL907" i="1"/>
  <c r="BN486" i="1"/>
  <c r="BL889" i="1"/>
  <c r="BL715" i="1"/>
  <c r="BM1326" i="1"/>
  <c r="BM410" i="1"/>
  <c r="BM484" i="1"/>
  <c r="BN1076" i="1"/>
  <c r="BM716" i="1"/>
  <c r="BM434" i="1"/>
  <c r="BM483" i="1"/>
  <c r="BN559" i="1"/>
  <c r="BL486" i="1"/>
  <c r="BN889" i="1"/>
  <c r="BL970" i="1"/>
  <c r="BL410" i="1"/>
  <c r="BN673" i="1"/>
  <c r="BN716" i="1"/>
  <c r="BL716" i="1"/>
  <c r="BN482" i="1"/>
  <c r="BM717" i="1"/>
  <c r="BL388" i="1"/>
  <c r="BM470" i="1"/>
  <c r="BL559" i="1"/>
  <c r="BN715" i="1"/>
  <c r="BL484" i="1"/>
  <c r="BL434" i="1"/>
  <c r="BL482" i="1"/>
  <c r="BL483" i="1"/>
  <c r="BM1070" i="1"/>
  <c r="BN203" i="1"/>
  <c r="BN440" i="1"/>
  <c r="BM1430" i="1"/>
  <c r="BN488" i="1"/>
  <c r="BM1336" i="1"/>
  <c r="BM1076" i="1"/>
  <c r="BN323" i="1"/>
  <c r="BN471" i="1"/>
  <c r="BN717" i="1"/>
  <c r="BN470" i="1"/>
  <c r="BM440" i="1"/>
  <c r="BL1430" i="1"/>
  <c r="BN970" i="1"/>
  <c r="BM488" i="1"/>
  <c r="BN1336" i="1"/>
  <c r="BM323" i="1"/>
  <c r="BM471" i="1"/>
  <c r="BL717" i="1"/>
  <c r="BL1070" i="1"/>
  <c r="BM907" i="1"/>
  <c r="BL470" i="1"/>
  <c r="BM203" i="1"/>
  <c r="BM889" i="1"/>
  <c r="BN1430" i="1"/>
  <c r="BM715" i="1"/>
  <c r="BL1326" i="1"/>
  <c r="BL1336" i="1"/>
  <c r="BL1076" i="1"/>
  <c r="BN1638" i="1"/>
  <c r="BM1638" i="1"/>
  <c r="BM559" i="1"/>
  <c r="BM486" i="1"/>
  <c r="BL440" i="1"/>
  <c r="BL488" i="1"/>
  <c r="BM673" i="1"/>
  <c r="BL1638" i="1"/>
  <c r="BL323" i="1"/>
  <c r="BL471" i="1"/>
  <c r="BM482" i="1"/>
  <c r="BL905" i="1"/>
  <c r="BM710" i="1"/>
  <c r="BN905" i="1"/>
  <c r="BL710" i="1"/>
  <c r="BM905" i="1"/>
  <c r="BN710" i="1"/>
  <c r="BL1671" i="1"/>
  <c r="BL849" i="1"/>
  <c r="BM322" i="1"/>
  <c r="BN1671" i="1"/>
  <c r="BN849" i="1"/>
  <c r="BM873" i="1"/>
  <c r="BM730" i="1"/>
  <c r="BL322" i="1"/>
  <c r="BN366" i="1"/>
  <c r="BL730" i="1"/>
  <c r="BN873" i="1"/>
  <c r="BM366" i="1"/>
  <c r="BL873" i="1"/>
  <c r="BM1671" i="1"/>
  <c r="BM849" i="1"/>
  <c r="BN730" i="1"/>
  <c r="BL366" i="1"/>
  <c r="BN322" i="1"/>
  <c r="BN467" i="1"/>
  <c r="BM1077" i="1"/>
  <c r="BM467" i="1"/>
  <c r="BN1077" i="1"/>
  <c r="BL467" i="1"/>
  <c r="BL1077" i="1"/>
  <c r="BN986" i="1"/>
  <c r="BL1107" i="1"/>
  <c r="BM986" i="1"/>
  <c r="BN1107" i="1"/>
  <c r="BL986" i="1"/>
  <c r="BM708" i="1"/>
  <c r="BL708" i="1"/>
  <c r="BN708" i="1"/>
  <c r="BM1107" i="1"/>
  <c r="BN1071" i="1"/>
  <c r="BN1328" i="1"/>
  <c r="BL1381" i="1"/>
  <c r="BM1071" i="1"/>
  <c r="BM1328" i="1"/>
  <c r="BM718" i="1"/>
  <c r="BN1381" i="1"/>
  <c r="BL1071" i="1"/>
  <c r="BL1328" i="1"/>
  <c r="BL718" i="1"/>
  <c r="BM1381" i="1"/>
  <c r="BN718" i="1"/>
  <c r="BN458" i="1"/>
  <c r="BM962" i="1"/>
  <c r="BL458" i="1"/>
  <c r="BM859" i="1"/>
  <c r="BM458" i="1"/>
  <c r="BN859" i="1"/>
  <c r="BL962" i="1"/>
  <c r="BN962" i="1"/>
  <c r="BL859" i="1"/>
  <c r="BM1025" i="1"/>
  <c r="BN847" i="1"/>
  <c r="BL956" i="1"/>
  <c r="BN956" i="1"/>
  <c r="BL847" i="1"/>
  <c r="BL1025" i="1"/>
  <c r="BM847" i="1"/>
  <c r="BM956" i="1"/>
  <c r="BN1025" i="1"/>
  <c r="BN435" i="1"/>
  <c r="BN411" i="1"/>
  <c r="BM435" i="1"/>
  <c r="BM411" i="1"/>
  <c r="BN445" i="1"/>
  <c r="BL445" i="1"/>
  <c r="BL435" i="1"/>
  <c r="BL411" i="1"/>
  <c r="BN961" i="1"/>
  <c r="BN342" i="1"/>
  <c r="BM961" i="1"/>
  <c r="BM700" i="1"/>
  <c r="BM342" i="1"/>
  <c r="BL961" i="1"/>
  <c r="BN700" i="1"/>
  <c r="BL700" i="1"/>
  <c r="BM445" i="1"/>
  <c r="BL342" i="1"/>
  <c r="BM1445" i="1"/>
  <c r="BL1445" i="1"/>
  <c r="BL55" i="1"/>
  <c r="BN55" i="1"/>
  <c r="BN1445" i="1"/>
  <c r="BM55" i="1"/>
  <c r="BM671" i="1"/>
  <c r="BN494" i="1"/>
  <c r="BN671" i="1"/>
  <c r="BL671" i="1"/>
  <c r="BL494" i="1"/>
  <c r="BM1339" i="1"/>
  <c r="BM892" i="1"/>
  <c r="BL892" i="1"/>
  <c r="BL1339" i="1"/>
  <c r="BN892" i="1"/>
  <c r="BN1339" i="1"/>
  <c r="BM494" i="1"/>
  <c r="BN664" i="1"/>
  <c r="BN408" i="1"/>
  <c r="BM1402" i="1"/>
  <c r="BL1264" i="1"/>
  <c r="BL54" i="1"/>
  <c r="BM984" i="1"/>
  <c r="BN1206" i="1"/>
  <c r="BL197" i="1"/>
  <c r="BM1066" i="1"/>
  <c r="BM1269" i="1"/>
  <c r="BN446" i="1"/>
  <c r="BN917" i="1"/>
  <c r="BN472" i="1"/>
  <c r="BL674" i="1"/>
  <c r="BL664" i="1"/>
  <c r="BM408" i="1"/>
  <c r="BL1402" i="1"/>
  <c r="BM1206" i="1"/>
  <c r="BM446" i="1"/>
  <c r="BL1403" i="1"/>
  <c r="BL917" i="1"/>
  <c r="BM472" i="1"/>
  <c r="BL220" i="1"/>
  <c r="BN1212" i="1"/>
  <c r="BN441" i="1"/>
  <c r="BN1402" i="1"/>
  <c r="BM753" i="1"/>
  <c r="BM54" i="1"/>
  <c r="BL984" i="1"/>
  <c r="BL1206" i="1"/>
  <c r="BL1066" i="1"/>
  <c r="BL1269" i="1"/>
  <c r="BN1026" i="1"/>
  <c r="BN674" i="1"/>
  <c r="BM1212" i="1"/>
  <c r="BL441" i="1"/>
  <c r="BL408" i="1"/>
  <c r="BN54" i="1"/>
  <c r="BM698" i="1"/>
  <c r="BM914" i="1"/>
  <c r="BM665" i="1"/>
  <c r="BL446" i="1"/>
  <c r="BN1403" i="1"/>
  <c r="BM1472" i="1"/>
  <c r="BM1026" i="1"/>
  <c r="BL472" i="1"/>
  <c r="BL1212" i="1"/>
  <c r="BN444" i="1"/>
  <c r="BN648" i="1"/>
  <c r="BN753" i="1"/>
  <c r="BN476" i="1"/>
  <c r="BL698" i="1"/>
  <c r="BL914" i="1"/>
  <c r="BN197" i="1"/>
  <c r="BL665" i="1"/>
  <c r="BN477" i="1"/>
  <c r="BL1472" i="1"/>
  <c r="BL1026" i="1"/>
  <c r="BN220" i="1"/>
  <c r="BM444" i="1"/>
  <c r="BM648" i="1"/>
  <c r="BL753" i="1"/>
  <c r="BM476" i="1"/>
  <c r="BN984" i="1"/>
  <c r="BN1066" i="1"/>
  <c r="BN1269" i="1"/>
  <c r="BL937" i="1"/>
  <c r="BM477" i="1"/>
  <c r="BM674" i="1"/>
  <c r="BM220" i="1"/>
  <c r="BM664" i="1"/>
  <c r="BN1264" i="1"/>
  <c r="BN698" i="1"/>
  <c r="BN914" i="1"/>
  <c r="BM197" i="1"/>
  <c r="BN665" i="1"/>
  <c r="BN937" i="1"/>
  <c r="BM1403" i="1"/>
  <c r="BN1472" i="1"/>
  <c r="BM917" i="1"/>
  <c r="BM441" i="1"/>
  <c r="BL444" i="1"/>
  <c r="BL648" i="1"/>
  <c r="BM1264" i="1"/>
  <c r="BL476" i="1"/>
  <c r="BM937" i="1"/>
  <c r="BL477" i="1"/>
  <c r="BM1177" i="1"/>
  <c r="BM958" i="1"/>
  <c r="BN520" i="1"/>
  <c r="BN459" i="1"/>
  <c r="BN1337" i="1"/>
  <c r="BM1020" i="1"/>
  <c r="BN737" i="1"/>
  <c r="BN1143" i="1"/>
  <c r="BN37" i="1"/>
  <c r="BM940" i="1"/>
  <c r="BL940" i="1"/>
  <c r="BN903" i="1"/>
  <c r="BM1088" i="1"/>
  <c r="BM520" i="1"/>
  <c r="BM459" i="1"/>
  <c r="BM1337" i="1"/>
  <c r="BN429" i="1"/>
  <c r="BL737" i="1"/>
  <c r="BM1143" i="1"/>
  <c r="BN1229" i="1"/>
  <c r="BL903" i="1"/>
  <c r="BN954" i="1"/>
  <c r="BL883" i="1"/>
  <c r="BL1177" i="1"/>
  <c r="BL958" i="1"/>
  <c r="BN955" i="1"/>
  <c r="BL1020" i="1"/>
  <c r="BM1420" i="1"/>
  <c r="BL429" i="1"/>
  <c r="BM37" i="1"/>
  <c r="BM709" i="1"/>
  <c r="BN72" i="1"/>
  <c r="BL1088" i="1"/>
  <c r="BN936" i="1"/>
  <c r="BN883" i="1"/>
  <c r="BL520" i="1"/>
  <c r="BM955" i="1"/>
  <c r="BL459" i="1"/>
  <c r="BN940" i="1"/>
  <c r="BM936" i="1"/>
  <c r="BM412" i="1"/>
  <c r="BN1028" i="1"/>
  <c r="BN1578" i="1"/>
  <c r="BL955" i="1"/>
  <c r="BN438" i="1"/>
  <c r="BL1143" i="1"/>
  <c r="BM1229" i="1"/>
  <c r="BN709" i="1"/>
  <c r="BL72" i="1"/>
  <c r="BM954" i="1"/>
  <c r="BN1177" i="1"/>
  <c r="BM1028" i="1"/>
  <c r="BN958" i="1"/>
  <c r="BM1578" i="1"/>
  <c r="BN1020" i="1"/>
  <c r="BL1420" i="1"/>
  <c r="BM438" i="1"/>
  <c r="BL709" i="1"/>
  <c r="BN1088" i="1"/>
  <c r="BL936" i="1"/>
  <c r="BL1028" i="1"/>
  <c r="BL1337" i="1"/>
  <c r="BM737" i="1"/>
  <c r="BL37" i="1"/>
  <c r="BL1229" i="1"/>
  <c r="BM903" i="1"/>
  <c r="BL954" i="1"/>
  <c r="BN412" i="1"/>
  <c r="BM883" i="1"/>
  <c r="BL1578" i="1"/>
  <c r="BN1420" i="1"/>
  <c r="BM429" i="1"/>
  <c r="BL438" i="1"/>
  <c r="BM72" i="1"/>
  <c r="BL412" i="1"/>
  <c r="BM1374" i="1"/>
  <c r="BL1002" i="1"/>
  <c r="BN1374" i="1"/>
  <c r="BM1002" i="1"/>
  <c r="BL1374" i="1"/>
  <c r="BN1002" i="1"/>
  <c r="BL1228" i="1"/>
  <c r="BN912" i="1"/>
  <c r="BL658" i="1"/>
  <c r="BM912" i="1"/>
  <c r="BM703" i="1"/>
  <c r="BL703" i="1"/>
  <c r="BM1228" i="1"/>
  <c r="BL912" i="1"/>
  <c r="BN703" i="1"/>
  <c r="BN658" i="1"/>
  <c r="BN1228" i="1"/>
  <c r="BM658" i="1"/>
  <c r="BN447" i="1"/>
  <c r="BM447" i="1"/>
  <c r="BL447" i="1"/>
  <c r="BN475" i="1"/>
  <c r="BL971" i="1"/>
  <c r="BM1433" i="1"/>
  <c r="BM475" i="1"/>
  <c r="BN529" i="1"/>
  <c r="BL1433" i="1"/>
  <c r="BN1377" i="1"/>
  <c r="BL250" i="1"/>
  <c r="BL529" i="1"/>
  <c r="BN855" i="1"/>
  <c r="BM855" i="1"/>
  <c r="BM1377" i="1"/>
  <c r="BM455" i="1"/>
  <c r="BN971" i="1"/>
  <c r="BL475" i="1"/>
  <c r="BN250" i="1"/>
  <c r="BL855" i="1"/>
  <c r="BN1433" i="1"/>
  <c r="BM223" i="1"/>
  <c r="BM250" i="1"/>
  <c r="BN223" i="1"/>
  <c r="BN455" i="1"/>
  <c r="BM529" i="1"/>
  <c r="BL223" i="1"/>
  <c r="BL455" i="1"/>
  <c r="BM971" i="1"/>
  <c r="BL1377" i="1"/>
  <c r="BN479" i="1"/>
  <c r="BN249" i="1"/>
  <c r="BL479" i="1"/>
  <c r="BM479" i="1"/>
  <c r="BL938" i="1"/>
  <c r="BM249" i="1"/>
  <c r="BL249" i="1"/>
  <c r="BN938" i="1"/>
  <c r="BM938" i="1"/>
  <c r="BL44" i="1"/>
  <c r="BM44" i="1"/>
  <c r="BN44" i="1"/>
  <c r="BM1078" i="1"/>
  <c r="BN1139" i="1"/>
  <c r="BN886" i="1"/>
  <c r="BN481" i="1"/>
  <c r="BM1139" i="1"/>
  <c r="BL1473" i="1"/>
  <c r="BL886" i="1"/>
  <c r="BN333" i="1"/>
  <c r="BL1078" i="1"/>
  <c r="BN890" i="1"/>
  <c r="BM890" i="1"/>
  <c r="BN1473" i="1"/>
  <c r="BN38" i="1"/>
  <c r="BL333" i="1"/>
  <c r="BL890" i="1"/>
  <c r="BN1246" i="1"/>
  <c r="BL38" i="1"/>
  <c r="BN1078" i="1"/>
  <c r="BM1246" i="1"/>
  <c r="BM481" i="1"/>
  <c r="BL1139" i="1"/>
  <c r="BL1246" i="1"/>
  <c r="BM1473" i="1"/>
  <c r="BM886" i="1"/>
  <c r="BM38" i="1"/>
  <c r="BL481" i="1"/>
  <c r="BM333" i="1"/>
  <c r="BL866" i="1"/>
  <c r="BL42" i="1"/>
  <c r="BN419" i="1"/>
  <c r="BN480" i="1"/>
  <c r="BL1496" i="1"/>
  <c r="BN420" i="1"/>
  <c r="BM1011" i="1"/>
  <c r="BN1331" i="1"/>
  <c r="BM1221" i="1"/>
  <c r="BN164" i="1"/>
  <c r="BN1609" i="1"/>
  <c r="BN660" i="1"/>
  <c r="BN1173" i="1"/>
  <c r="BM1581" i="1"/>
  <c r="BL188" i="1"/>
  <c r="BM42" i="1"/>
  <c r="BM419" i="1"/>
  <c r="BM480" i="1"/>
  <c r="BL719" i="1"/>
  <c r="BM420" i="1"/>
  <c r="BL901" i="1"/>
  <c r="BL687" i="1"/>
  <c r="BN1223" i="1"/>
  <c r="BM1331" i="1"/>
  <c r="BM1609" i="1"/>
  <c r="BL660" i="1"/>
  <c r="BM1173" i="1"/>
  <c r="BN866" i="1"/>
  <c r="BM721" i="1"/>
  <c r="BN1478" i="1"/>
  <c r="BM1478" i="1"/>
  <c r="BM685" i="1"/>
  <c r="BN1065" i="1"/>
  <c r="BN1496" i="1"/>
  <c r="BM860" i="1"/>
  <c r="BL63" i="1"/>
  <c r="BL1011" i="1"/>
  <c r="BN901" i="1"/>
  <c r="BM731" i="1"/>
  <c r="BN863" i="1"/>
  <c r="BM863" i="1"/>
  <c r="BL1221" i="1"/>
  <c r="BM1663" i="1"/>
  <c r="BN851" i="1"/>
  <c r="BM851" i="1"/>
  <c r="BN133" i="1"/>
  <c r="BN1382" i="1"/>
  <c r="BM164" i="1"/>
  <c r="BM871" i="1"/>
  <c r="BL112" i="1"/>
  <c r="BL1478" i="1"/>
  <c r="BM1065" i="1"/>
  <c r="BL419" i="1"/>
  <c r="BL480" i="1"/>
  <c r="BN719" i="1"/>
  <c r="BL420" i="1"/>
  <c r="BN687" i="1"/>
  <c r="BL863" i="1"/>
  <c r="BL851" i="1"/>
  <c r="BM133" i="1"/>
  <c r="BM652" i="1"/>
  <c r="BL1609" i="1"/>
  <c r="BL1173" i="1"/>
  <c r="BN1581" i="1"/>
  <c r="BM188" i="1"/>
  <c r="BL255" i="1"/>
  <c r="BM866" i="1"/>
  <c r="BL842" i="1"/>
  <c r="BL229" i="1"/>
  <c r="BM1496" i="1"/>
  <c r="BL885" i="1"/>
  <c r="BM63" i="1"/>
  <c r="BN731" i="1"/>
  <c r="BL402" i="1"/>
  <c r="BL265" i="1"/>
  <c r="BL502" i="1"/>
  <c r="BL1642" i="1"/>
  <c r="BL1581" i="1"/>
  <c r="BM112" i="1"/>
  <c r="BN685" i="1"/>
  <c r="BN229" i="1"/>
  <c r="BM1262" i="1"/>
  <c r="BL1223" i="1"/>
  <c r="BN652" i="1"/>
  <c r="BL965" i="1"/>
  <c r="BN502" i="1"/>
  <c r="BN112" i="1"/>
  <c r="BL1065" i="1"/>
  <c r="BN842" i="1"/>
  <c r="BM229" i="1"/>
  <c r="BM719" i="1"/>
  <c r="BL1262" i="1"/>
  <c r="BL1663" i="1"/>
  <c r="BL652" i="1"/>
  <c r="BM1382" i="1"/>
  <c r="BM502" i="1"/>
  <c r="BN1642" i="1"/>
  <c r="BN188" i="1"/>
  <c r="BN1011" i="1"/>
  <c r="BL1331" i="1"/>
  <c r="BN402" i="1"/>
  <c r="BL1382" i="1"/>
  <c r="BL164" i="1"/>
  <c r="BN255" i="1"/>
  <c r="BN885" i="1"/>
  <c r="BL860" i="1"/>
  <c r="BN63" i="1"/>
  <c r="BN1663" i="1"/>
  <c r="BM402" i="1"/>
  <c r="BN871" i="1"/>
  <c r="BM255" i="1"/>
  <c r="BM842" i="1"/>
  <c r="BM901" i="1"/>
  <c r="BN265" i="1"/>
  <c r="BM1642" i="1"/>
  <c r="BL721" i="1"/>
  <c r="BN42" i="1"/>
  <c r="BN860" i="1"/>
  <c r="BM687" i="1"/>
  <c r="BL133" i="1"/>
  <c r="BM265" i="1"/>
  <c r="BM660" i="1"/>
  <c r="BL685" i="1"/>
  <c r="BM885" i="1"/>
  <c r="BL731" i="1"/>
  <c r="BM1223" i="1"/>
  <c r="BN1221" i="1"/>
  <c r="BN965" i="1"/>
  <c r="BN721" i="1"/>
  <c r="BN1262" i="1"/>
  <c r="BM965" i="1"/>
  <c r="BL871" i="1"/>
  <c r="BN21" i="1"/>
  <c r="BM21" i="1"/>
  <c r="BL21" i="1"/>
  <c r="BL474" i="1"/>
  <c r="BN474" i="1"/>
  <c r="BM474" i="1"/>
  <c r="BL921" i="1"/>
  <c r="BL1422" i="1"/>
  <c r="BN921" i="1"/>
  <c r="BN1422" i="1"/>
  <c r="BM921" i="1"/>
  <c r="BL1133" i="1"/>
  <c r="BN1133" i="1"/>
  <c r="BM1133" i="1"/>
  <c r="BM1422" i="1"/>
  <c r="BN217" i="1"/>
  <c r="BM217" i="1"/>
  <c r="BL217" i="1"/>
  <c r="BL1069" i="1"/>
  <c r="BM1027" i="1"/>
  <c r="BN495" i="1"/>
  <c r="BM495" i="1"/>
  <c r="BL1027" i="1"/>
  <c r="BL495" i="1"/>
  <c r="BN949" i="1"/>
  <c r="BN319" i="1"/>
  <c r="BN1027" i="1"/>
  <c r="BM319" i="1"/>
  <c r="BM949" i="1"/>
  <c r="BN1069" i="1"/>
  <c r="BL949" i="1"/>
  <c r="BM1069" i="1"/>
  <c r="BL319" i="1"/>
  <c r="BM1423" i="1"/>
  <c r="BM1261" i="1"/>
  <c r="BL1423" i="1"/>
  <c r="BN1423" i="1"/>
  <c r="BL1261" i="1"/>
  <c r="BL1134" i="1"/>
  <c r="BM1134" i="1"/>
  <c r="BN1261" i="1"/>
  <c r="BN1134" i="1"/>
  <c r="BM1080" i="1"/>
  <c r="BN1080" i="1"/>
  <c r="BL1080" i="1"/>
  <c r="BN881" i="1"/>
  <c r="BL881" i="1"/>
  <c r="BN364" i="1"/>
  <c r="BM364" i="1"/>
  <c r="BM881" i="1"/>
  <c r="BN615" i="1"/>
  <c r="BM615" i="1"/>
  <c r="BL364" i="1"/>
  <c r="BL615" i="1"/>
  <c r="BN585" i="1"/>
  <c r="BM585" i="1"/>
  <c r="BL585" i="1"/>
  <c r="BN221" i="1"/>
  <c r="BN248" i="1"/>
  <c r="BM221" i="1"/>
  <c r="BL221" i="1"/>
  <c r="BM248" i="1"/>
  <c r="BM689" i="1"/>
  <c r="BL248" i="1"/>
  <c r="BM407" i="1"/>
  <c r="BN689" i="1"/>
  <c r="BL689" i="1"/>
  <c r="BL407" i="1"/>
  <c r="BN407" i="1"/>
  <c r="BM1158" i="1"/>
  <c r="BN449" i="1"/>
  <c r="BN880" i="1"/>
  <c r="BM880" i="1"/>
  <c r="BL449" i="1"/>
  <c r="BL880" i="1"/>
  <c r="BL1158" i="1"/>
  <c r="BN1158" i="1"/>
  <c r="BM449" i="1"/>
  <c r="BN1087" i="1"/>
  <c r="BM496" i="1"/>
  <c r="BL284" i="1"/>
  <c r="BM675" i="1"/>
  <c r="BN284" i="1"/>
  <c r="BM1157" i="1"/>
  <c r="BL1087" i="1"/>
  <c r="BN675" i="1"/>
  <c r="BL675" i="1"/>
  <c r="BM284" i="1"/>
  <c r="BM1379" i="1"/>
  <c r="BN496" i="1"/>
  <c r="BM1087" i="1"/>
  <c r="BL1379" i="1"/>
  <c r="BN1379" i="1"/>
  <c r="BL1157" i="1"/>
  <c r="BL496" i="1"/>
  <c r="BN1157" i="1"/>
  <c r="BN464" i="1"/>
  <c r="BL874" i="1"/>
  <c r="BL904" i="1"/>
  <c r="BM464" i="1"/>
  <c r="BN874" i="1"/>
  <c r="BN904" i="1"/>
  <c r="BL464" i="1"/>
  <c r="BM724" i="1"/>
  <c r="BM704" i="1"/>
  <c r="BN724" i="1"/>
  <c r="BL724" i="1"/>
  <c r="BN704" i="1"/>
  <c r="BL704" i="1"/>
  <c r="BM874" i="1"/>
  <c r="BM904" i="1"/>
  <c r="BN761" i="1"/>
  <c r="BL761" i="1"/>
  <c r="BM761" i="1"/>
  <c r="BL931" i="1"/>
  <c r="BM432" i="1"/>
  <c r="BN931" i="1"/>
  <c r="BM931" i="1"/>
  <c r="BN432" i="1"/>
  <c r="BL432" i="1"/>
  <c r="BL1021" i="1"/>
  <c r="BN1021" i="1"/>
  <c r="BM1021" i="1"/>
  <c r="BN1566" i="1"/>
  <c r="BM370" i="1"/>
  <c r="BN1308" i="1"/>
  <c r="BM1308" i="1"/>
  <c r="BM1566" i="1"/>
  <c r="BL1308" i="1"/>
  <c r="BL1566" i="1"/>
  <c r="BN370" i="1"/>
  <c r="BL370" i="1"/>
  <c r="BN45" i="1"/>
  <c r="BM45" i="1"/>
  <c r="BL45" i="1"/>
  <c r="BN41" i="1"/>
  <c r="BN398" i="1"/>
  <c r="BN338" i="1"/>
  <c r="BM286" i="1"/>
  <c r="BN1587" i="1"/>
  <c r="BM398" i="1"/>
  <c r="BM338" i="1"/>
  <c r="BN395" i="1"/>
  <c r="BM41" i="1"/>
  <c r="BL286" i="1"/>
  <c r="BN396" i="1"/>
  <c r="BM396" i="1"/>
  <c r="BL395" i="1"/>
  <c r="BM457" i="1"/>
  <c r="BN286" i="1"/>
  <c r="BL398" i="1"/>
  <c r="BL338" i="1"/>
  <c r="BN457" i="1"/>
  <c r="BL41" i="1"/>
  <c r="BM1587" i="1"/>
  <c r="BM395" i="1"/>
  <c r="BL457" i="1"/>
  <c r="BL1587" i="1"/>
  <c r="BL396" i="1"/>
  <c r="BN39" i="1"/>
  <c r="BL1395" i="1"/>
  <c r="BN1395" i="1"/>
  <c r="BM39" i="1"/>
  <c r="BM1395" i="1"/>
  <c r="BL39" i="1"/>
  <c r="BM1013" i="1"/>
  <c r="BN1013" i="1"/>
  <c r="BL1013" i="1"/>
  <c r="BN1171" i="1"/>
  <c r="BL1171" i="1"/>
  <c r="BM1171" i="1"/>
  <c r="BL908" i="1"/>
  <c r="BL853" i="1"/>
  <c r="BN908" i="1"/>
  <c r="BN1634" i="1"/>
  <c r="BN934" i="1"/>
  <c r="BM1410" i="1"/>
  <c r="BN853" i="1"/>
  <c r="BM1634" i="1"/>
  <c r="BM934" i="1"/>
  <c r="BN969" i="1"/>
  <c r="BL1634" i="1"/>
  <c r="BL934" i="1"/>
  <c r="BL1410" i="1"/>
  <c r="BM969" i="1"/>
  <c r="BN1410" i="1"/>
  <c r="BL969" i="1"/>
  <c r="BM908" i="1"/>
  <c r="BM853" i="1"/>
  <c r="BL1314" i="1"/>
  <c r="BN1314" i="1"/>
  <c r="BM1314" i="1"/>
  <c r="BN126" i="1"/>
  <c r="BN312" i="1"/>
  <c r="BM1454" i="1"/>
  <c r="BM126" i="1"/>
  <c r="BL312" i="1"/>
  <c r="BL126" i="1"/>
  <c r="BM312" i="1"/>
  <c r="BL1454" i="1"/>
  <c r="BN1454" i="1"/>
  <c r="BN534" i="1"/>
  <c r="BM1017" i="1"/>
  <c r="BM1313" i="1"/>
  <c r="BN1313" i="1"/>
  <c r="BL1313" i="1"/>
  <c r="BM534" i="1"/>
  <c r="BL170" i="1"/>
  <c r="BN341" i="1"/>
  <c r="BM170" i="1"/>
  <c r="BL341" i="1"/>
  <c r="BL1017" i="1"/>
  <c r="BL534" i="1"/>
  <c r="BN170" i="1"/>
  <c r="BM341" i="1"/>
  <c r="BN1017" i="1"/>
  <c r="BN1024" i="1"/>
  <c r="BM1024" i="1"/>
  <c r="BL1024" i="1"/>
  <c r="BM879" i="1"/>
  <c r="BL879" i="1"/>
  <c r="BN879" i="1"/>
  <c r="BL1081" i="1"/>
  <c r="BN193" i="1"/>
  <c r="BM1142" i="1"/>
  <c r="BL722" i="1"/>
  <c r="BN1141" i="1"/>
  <c r="BL1205" i="1"/>
  <c r="BN1205" i="1"/>
  <c r="BN1142" i="1"/>
  <c r="BM1141" i="1"/>
  <c r="BM557" i="1"/>
  <c r="BL182" i="1"/>
  <c r="BM193" i="1"/>
  <c r="BL1142" i="1"/>
  <c r="BN182" i="1"/>
  <c r="BN722" i="1"/>
  <c r="BM182" i="1"/>
  <c r="BN557" i="1"/>
  <c r="BL193" i="1"/>
  <c r="BM1205" i="1"/>
  <c r="BM1081" i="1"/>
  <c r="BL557" i="1"/>
  <c r="BM722" i="1"/>
  <c r="BN1081" i="1"/>
  <c r="BL1141" i="1"/>
  <c r="BN469" i="1"/>
  <c r="BN201" i="1"/>
  <c r="BL763" i="1"/>
  <c r="BM469" i="1"/>
  <c r="BN763" i="1"/>
  <c r="BM793" i="1"/>
  <c r="BM201" i="1"/>
  <c r="BN580" i="1"/>
  <c r="BL201" i="1"/>
  <c r="BM580" i="1"/>
  <c r="BL793" i="1"/>
  <c r="BM763" i="1"/>
  <c r="BN793" i="1"/>
  <c r="BL580" i="1"/>
  <c r="BL469" i="1"/>
  <c r="BN77" i="1"/>
  <c r="BM77" i="1"/>
  <c r="BL77" i="1"/>
  <c r="BN315" i="1"/>
  <c r="BL315" i="1"/>
  <c r="BM315" i="1"/>
  <c r="BL50" i="1"/>
  <c r="BM1327" i="1"/>
  <c r="BN400" i="1"/>
  <c r="BM983" i="1"/>
  <c r="BM50" i="1"/>
  <c r="BN1094" i="1"/>
  <c r="BN1327" i="1"/>
  <c r="BM400" i="1"/>
  <c r="BL1327" i="1"/>
  <c r="BN983" i="1"/>
  <c r="BL400" i="1"/>
  <c r="BM1094" i="1"/>
  <c r="BN50" i="1"/>
  <c r="BL1094" i="1"/>
  <c r="BN1672" i="1"/>
  <c r="BM1672" i="1"/>
  <c r="BL1672" i="1"/>
  <c r="BL983" i="1"/>
  <c r="BN1014" i="1"/>
  <c r="BM1165" i="1"/>
  <c r="BM1014" i="1"/>
  <c r="BN1165" i="1"/>
  <c r="BL1014" i="1"/>
  <c r="BL1165" i="1"/>
  <c r="BN1491" i="1"/>
  <c r="BL1491" i="1"/>
  <c r="BM1491" i="1"/>
  <c r="BL858" i="1"/>
  <c r="BM858" i="1"/>
  <c r="BN858" i="1"/>
  <c r="BL870" i="1"/>
  <c r="BM1168" i="1"/>
  <c r="BL1260" i="1"/>
  <c r="BN1131" i="1"/>
  <c r="BN668" i="1"/>
  <c r="BL641" i="1"/>
  <c r="BN1079" i="1"/>
  <c r="BM1164" i="1"/>
  <c r="BN352" i="1"/>
  <c r="BM1323" i="1"/>
  <c r="BN1568" i="1"/>
  <c r="BN948" i="1"/>
  <c r="BM1131" i="1"/>
  <c r="BL771" i="1"/>
  <c r="BL668" i="1"/>
  <c r="BM1079" i="1"/>
  <c r="BM352" i="1"/>
  <c r="BN1323" i="1"/>
  <c r="BN224" i="1"/>
  <c r="BL200" i="1"/>
  <c r="BM1568" i="1"/>
  <c r="BL1424" i="1"/>
  <c r="BM667" i="1"/>
  <c r="BL65" i="1"/>
  <c r="BN1404" i="1"/>
  <c r="BN870" i="1"/>
  <c r="BL242" i="1"/>
  <c r="BL1335" i="1"/>
  <c r="BL1168" i="1"/>
  <c r="BN163" i="1"/>
  <c r="BN771" i="1"/>
  <c r="BL156" i="1"/>
  <c r="BM697" i="1"/>
  <c r="BL1079" i="1"/>
  <c r="BN36" i="1"/>
  <c r="BL1164" i="1"/>
  <c r="BL1323" i="1"/>
  <c r="BN90" i="1"/>
  <c r="BM224" i="1"/>
  <c r="BL122" i="1"/>
  <c r="BN1004" i="1"/>
  <c r="BN667" i="1"/>
  <c r="BL667" i="1"/>
  <c r="BN242" i="1"/>
  <c r="BM163" i="1"/>
  <c r="BM641" i="1"/>
  <c r="BM948" i="1"/>
  <c r="BM242" i="1"/>
  <c r="BN1335" i="1"/>
  <c r="BN156" i="1"/>
  <c r="BN697" i="1"/>
  <c r="BL36" i="1"/>
  <c r="BN1274" i="1"/>
  <c r="BN1580" i="1"/>
  <c r="BL90" i="1"/>
  <c r="BN122" i="1"/>
  <c r="BL1004" i="1"/>
  <c r="BL702" i="1"/>
  <c r="BN65" i="1"/>
  <c r="BM1404" i="1"/>
  <c r="BM1335" i="1"/>
  <c r="BN1168" i="1"/>
  <c r="BL163" i="1"/>
  <c r="BL697" i="1"/>
  <c r="BL1404" i="1"/>
  <c r="BL948" i="1"/>
  <c r="BN798" i="1"/>
  <c r="BM798" i="1"/>
  <c r="BN1260" i="1"/>
  <c r="BL1131" i="1"/>
  <c r="BM771" i="1"/>
  <c r="BM156" i="1"/>
  <c r="BM668" i="1"/>
  <c r="BN902" i="1"/>
  <c r="BM902" i="1"/>
  <c r="BN641" i="1"/>
  <c r="BM36" i="1"/>
  <c r="BL798" i="1"/>
  <c r="BL1274" i="1"/>
  <c r="BM90" i="1"/>
  <c r="BN200" i="1"/>
  <c r="BM1424" i="1"/>
  <c r="BM65" i="1"/>
  <c r="BL1580" i="1"/>
  <c r="BM122" i="1"/>
  <c r="BM200" i="1"/>
  <c r="BL352" i="1"/>
  <c r="BL1568" i="1"/>
  <c r="BM357" i="1"/>
  <c r="BN1424" i="1"/>
  <c r="BM870" i="1"/>
  <c r="BN357" i="1"/>
  <c r="BM1260" i="1"/>
  <c r="BL902" i="1"/>
  <c r="BL224" i="1"/>
  <c r="BL357" i="1"/>
  <c r="BN702" i="1"/>
  <c r="BM1004" i="1"/>
  <c r="BM702" i="1"/>
  <c r="BN1164" i="1"/>
  <c r="BM1274" i="1"/>
  <c r="BM1580" i="1"/>
  <c r="BN628" i="1"/>
  <c r="BL88" i="1"/>
  <c r="BN1574" i="1"/>
  <c r="BN891" i="1"/>
  <c r="BN368" i="1"/>
  <c r="BM1160" i="1"/>
  <c r="BN309" i="1"/>
  <c r="BL12" i="1"/>
  <c r="BM1557" i="1"/>
  <c r="BM507" i="1"/>
  <c r="BN16" i="1"/>
  <c r="BN862" i="1"/>
  <c r="BL854" i="1"/>
  <c r="BM628" i="1"/>
  <c r="BN349" i="1"/>
  <c r="BM1574" i="1"/>
  <c r="BL891" i="1"/>
  <c r="BM368" i="1"/>
  <c r="BM309" i="1"/>
  <c r="BN1557" i="1"/>
  <c r="BM891" i="1"/>
  <c r="BN933" i="1"/>
  <c r="BN854" i="1"/>
  <c r="BL282" i="1"/>
  <c r="BL349" i="1"/>
  <c r="BN794" i="1"/>
  <c r="BM794" i="1"/>
  <c r="BM862" i="1"/>
  <c r="BL1160" i="1"/>
  <c r="BN1160" i="1"/>
  <c r="BL266" i="1"/>
  <c r="BL280" i="1"/>
  <c r="BN12" i="1"/>
  <c r="BM12" i="1"/>
  <c r="BL933" i="1"/>
  <c r="BN280" i="1"/>
  <c r="BM280" i="1"/>
  <c r="BM1508" i="1"/>
  <c r="BL628" i="1"/>
  <c r="BN282" i="1"/>
  <c r="BN88" i="1"/>
  <c r="BM88" i="1"/>
  <c r="BL1574" i="1"/>
  <c r="BL794" i="1"/>
  <c r="BL368" i="1"/>
  <c r="BN266" i="1"/>
  <c r="BL309" i="1"/>
  <c r="BL1508" i="1"/>
  <c r="BM282" i="1"/>
  <c r="BN281" i="1"/>
  <c r="BL16" i="1"/>
  <c r="BM266" i="1"/>
  <c r="BN507" i="1"/>
  <c r="BM720" i="1"/>
  <c r="BN1646" i="1"/>
  <c r="BM854" i="1"/>
  <c r="BN1508" i="1"/>
  <c r="BN720" i="1"/>
  <c r="BL720" i="1"/>
  <c r="BM16" i="1"/>
  <c r="BM1646" i="1"/>
  <c r="BM349" i="1"/>
  <c r="BL281" i="1"/>
  <c r="BL1646" i="1"/>
  <c r="BM933" i="1"/>
  <c r="BL507" i="1"/>
  <c r="BL1557" i="1"/>
  <c r="BM281" i="1"/>
  <c r="BL862" i="1"/>
  <c r="BM1356" i="1"/>
  <c r="BL682" i="1"/>
  <c r="BM231" i="1"/>
  <c r="BN1217" i="1"/>
  <c r="BN1356" i="1"/>
  <c r="BL1356" i="1"/>
  <c r="BN682" i="1"/>
  <c r="BN607" i="1"/>
  <c r="BN1520" i="1"/>
  <c r="BM607" i="1"/>
  <c r="BM1520" i="1"/>
  <c r="BN231" i="1"/>
  <c r="BM1217" i="1"/>
  <c r="BL1520" i="1"/>
  <c r="BL231" i="1"/>
  <c r="BM682" i="1"/>
  <c r="BL607" i="1"/>
  <c r="BL1217" i="1"/>
  <c r="BM1303" i="1"/>
  <c r="BM1023" i="1"/>
  <c r="BN1023" i="1"/>
  <c r="BN1303" i="1"/>
  <c r="BM882" i="1"/>
  <c r="BL1303" i="1"/>
  <c r="BL1023" i="1"/>
  <c r="BN1300" i="1"/>
  <c r="BL882" i="1"/>
  <c r="BM1300" i="1"/>
  <c r="BL1300" i="1"/>
  <c r="BN882" i="1"/>
  <c r="BN225" i="1"/>
  <c r="BM218" i="1"/>
  <c r="BM1245" i="1"/>
  <c r="BN290" i="1"/>
  <c r="BL218" i="1"/>
  <c r="BL939" i="1"/>
  <c r="BN1583" i="1"/>
  <c r="BM225" i="1"/>
  <c r="BN1179" i="1"/>
  <c r="BL225" i="1"/>
  <c r="BN1584" i="1"/>
  <c r="BN939" i="1"/>
  <c r="BM1583" i="1"/>
  <c r="BL290" i="1"/>
  <c r="BL1245" i="1"/>
  <c r="BM939" i="1"/>
  <c r="BL1583" i="1"/>
  <c r="BM1584" i="1"/>
  <c r="BM540" i="1"/>
  <c r="BL1179" i="1"/>
  <c r="BL540" i="1"/>
  <c r="BN218" i="1"/>
  <c r="BL1584" i="1"/>
  <c r="BN540" i="1"/>
  <c r="BM290" i="1"/>
  <c r="BM1179" i="1"/>
  <c r="BN1245" i="1"/>
  <c r="BN1135" i="1"/>
  <c r="BN473" i="1"/>
  <c r="BN390" i="1"/>
  <c r="BL991" i="1"/>
  <c r="BN294" i="1"/>
  <c r="BM1135" i="1"/>
  <c r="BN1172" i="1"/>
  <c r="BN228" i="1"/>
  <c r="BN991" i="1"/>
  <c r="BM473" i="1"/>
  <c r="BL71" i="1"/>
  <c r="BL294" i="1"/>
  <c r="BN916" i="1"/>
  <c r="BM916" i="1"/>
  <c r="BM228" i="1"/>
  <c r="BN1421" i="1"/>
  <c r="BM1421" i="1"/>
  <c r="BM71" i="1"/>
  <c r="BL916" i="1"/>
  <c r="BM390" i="1"/>
  <c r="BL473" i="1"/>
  <c r="BL390" i="1"/>
  <c r="BL1135" i="1"/>
  <c r="BM1172" i="1"/>
  <c r="BM991" i="1"/>
  <c r="BN71" i="1"/>
  <c r="BL1421" i="1"/>
  <c r="BM294" i="1"/>
  <c r="BL1172" i="1"/>
  <c r="BL228" i="1"/>
  <c r="BN852" i="1"/>
  <c r="BM1140" i="1"/>
  <c r="BM968" i="1"/>
  <c r="BM944" i="1"/>
  <c r="BM1411" i="1"/>
  <c r="BM1082" i="1"/>
  <c r="BL861" i="1"/>
  <c r="BM1493" i="1"/>
  <c r="BN256" i="1"/>
  <c r="BN1635" i="1"/>
  <c r="BL852" i="1"/>
  <c r="BN944" i="1"/>
  <c r="BN1140" i="1"/>
  <c r="BN1082" i="1"/>
  <c r="BL1493" i="1"/>
  <c r="BL1411" i="1"/>
  <c r="BN968" i="1"/>
  <c r="BM267" i="1"/>
  <c r="BN1411" i="1"/>
  <c r="BN861" i="1"/>
  <c r="BM256" i="1"/>
  <c r="BL1635" i="1"/>
  <c r="BN425" i="1"/>
  <c r="BL1140" i="1"/>
  <c r="BL61" i="1"/>
  <c r="BN906" i="1"/>
  <c r="BM906" i="1"/>
  <c r="BL968" i="1"/>
  <c r="BN1493" i="1"/>
  <c r="BN872" i="1"/>
  <c r="BM872" i="1"/>
  <c r="BN61" i="1"/>
  <c r="BL256" i="1"/>
  <c r="BL1082" i="1"/>
  <c r="BL425" i="1"/>
  <c r="BL906" i="1"/>
  <c r="BM861" i="1"/>
  <c r="BL872" i="1"/>
  <c r="BL944" i="1"/>
  <c r="BM1635" i="1"/>
  <c r="BM425" i="1"/>
  <c r="BM61" i="1"/>
  <c r="BL267" i="1"/>
  <c r="BN267" i="1"/>
  <c r="BM852" i="1"/>
  <c r="BN25" i="1"/>
  <c r="BM1268" i="1"/>
  <c r="BL1268" i="1"/>
  <c r="BM25" i="1"/>
  <c r="BN437" i="1"/>
  <c r="BN1562" i="1"/>
  <c r="BL437" i="1"/>
  <c r="BN1268" i="1"/>
  <c r="BM1562" i="1"/>
  <c r="BL1562" i="1"/>
  <c r="BM437" i="1"/>
  <c r="BL25" i="1"/>
  <c r="BN510" i="1"/>
  <c r="BM510" i="1"/>
  <c r="BL191" i="1"/>
  <c r="BM191" i="1"/>
  <c r="BL510" i="1"/>
  <c r="BN191" i="1"/>
  <c r="BN1226" i="1"/>
  <c r="BN195" i="1"/>
  <c r="BL1563" i="1"/>
  <c r="BN1304" i="1"/>
  <c r="BM1195" i="1"/>
  <c r="BL195" i="1"/>
  <c r="BM1304" i="1"/>
  <c r="BL1195" i="1"/>
  <c r="BM1226" i="1"/>
  <c r="BN1068" i="1"/>
  <c r="BN1195" i="1"/>
  <c r="BN1563" i="1"/>
  <c r="BL10" i="1"/>
  <c r="BL1226" i="1"/>
  <c r="BL1304" i="1"/>
  <c r="BM195" i="1"/>
  <c r="BM1563" i="1"/>
  <c r="BM10" i="1"/>
  <c r="BN10" i="1"/>
  <c r="BL1068" i="1"/>
  <c r="BM1068" i="1"/>
  <c r="BM982" i="1"/>
  <c r="BN982" i="1"/>
  <c r="BL982" i="1"/>
  <c r="BN1633" i="1"/>
  <c r="BN1408" i="1"/>
  <c r="BM1633" i="1"/>
  <c r="BM1408" i="1"/>
  <c r="BL1408" i="1"/>
  <c r="BL1633" i="1"/>
  <c r="BM952" i="1"/>
  <c r="BN626" i="1"/>
  <c r="BL626" i="1"/>
  <c r="BM626" i="1"/>
  <c r="BL952" i="1"/>
  <c r="BM532" i="1"/>
  <c r="BL532" i="1"/>
  <c r="BN532" i="1"/>
  <c r="BN952" i="1"/>
  <c r="BN187" i="1"/>
  <c r="BN493" i="1"/>
  <c r="BN865" i="1"/>
  <c r="BM1329" i="1"/>
  <c r="BN1189" i="1"/>
  <c r="BM659" i="1"/>
  <c r="BM493" i="1"/>
  <c r="BN993" i="1"/>
  <c r="BL865" i="1"/>
  <c r="BN1329" i="1"/>
  <c r="BM187" i="1"/>
  <c r="BN581" i="1"/>
  <c r="BN659" i="1"/>
  <c r="BL659" i="1"/>
  <c r="BM1453" i="1"/>
  <c r="BL1329" i="1"/>
  <c r="BM581" i="1"/>
  <c r="BL493" i="1"/>
  <c r="BM325" i="1"/>
  <c r="BN634" i="1"/>
  <c r="BM1189" i="1"/>
  <c r="BM993" i="1"/>
  <c r="BL187" i="1"/>
  <c r="BM634" i="1"/>
  <c r="BL1453" i="1"/>
  <c r="BL1189" i="1"/>
  <c r="BL993" i="1"/>
  <c r="BM865" i="1"/>
  <c r="BN325" i="1"/>
  <c r="BL634" i="1"/>
  <c r="BL581" i="1"/>
  <c r="BN1453" i="1"/>
  <c r="BL325" i="1"/>
  <c r="BN1169" i="1"/>
  <c r="BM1169" i="1"/>
  <c r="BL1169" i="1"/>
  <c r="BN514" i="1"/>
  <c r="BN990" i="1"/>
  <c r="BN714" i="1"/>
  <c r="BM514" i="1"/>
  <c r="BM990" i="1"/>
  <c r="BL990" i="1"/>
  <c r="BL514" i="1"/>
  <c r="BM714" i="1"/>
  <c r="BL714" i="1"/>
  <c r="BN49" i="1"/>
  <c r="BN371" i="1"/>
  <c r="BN1083" i="1"/>
  <c r="BN468" i="1"/>
  <c r="BL468" i="1"/>
  <c r="BN46" i="1"/>
  <c r="BL666" i="1"/>
  <c r="BM371" i="1"/>
  <c r="BM1083" i="1"/>
  <c r="BM468" i="1"/>
  <c r="BM49" i="1"/>
  <c r="BM1637" i="1"/>
  <c r="BN647" i="1"/>
  <c r="BL1083" i="1"/>
  <c r="BN666" i="1"/>
  <c r="BL371" i="1"/>
  <c r="BL46" i="1"/>
  <c r="BL647" i="1"/>
  <c r="BN1590" i="1"/>
  <c r="BL1637" i="1"/>
  <c r="BM1590" i="1"/>
  <c r="BL49" i="1"/>
  <c r="BM666" i="1"/>
  <c r="BN1637" i="1"/>
  <c r="BM46" i="1"/>
  <c r="BM647" i="1"/>
  <c r="BL1590" i="1"/>
  <c r="BN227" i="1"/>
  <c r="BL227" i="1"/>
  <c r="BM1497" i="1"/>
  <c r="BL1497" i="1"/>
  <c r="BM227" i="1"/>
  <c r="BL625" i="1"/>
  <c r="BN1497" i="1"/>
  <c r="BM625" i="1"/>
  <c r="BN625" i="1"/>
  <c r="BN211" i="1"/>
  <c r="BL211" i="1"/>
  <c r="BM211" i="1"/>
  <c r="BL1474" i="1"/>
  <c r="BN433" i="1"/>
  <c r="BN1474" i="1"/>
  <c r="BM1474" i="1"/>
  <c r="BM433" i="1"/>
  <c r="BL433" i="1"/>
  <c r="BN311" i="1"/>
  <c r="BM1064" i="1"/>
  <c r="BN15" i="1"/>
  <c r="BM1266" i="1"/>
  <c r="BM28" i="1"/>
  <c r="BM1461" i="1"/>
  <c r="BM311" i="1"/>
  <c r="BL19" i="1"/>
  <c r="BN1064" i="1"/>
  <c r="BN28" i="1"/>
  <c r="BL1064" i="1"/>
  <c r="BN1654" i="1"/>
  <c r="BM1654" i="1"/>
  <c r="BM15" i="1"/>
  <c r="BL15" i="1"/>
  <c r="BL311" i="1"/>
  <c r="BL1654" i="1"/>
  <c r="BM19" i="1"/>
  <c r="BL28" i="1"/>
  <c r="BN19" i="1"/>
  <c r="BN1266" i="1"/>
  <c r="BL1266" i="1"/>
  <c r="BL1461" i="1"/>
  <c r="BN1461" i="1"/>
  <c r="BN596" i="1"/>
  <c r="BM1138" i="1"/>
  <c r="BM596" i="1"/>
  <c r="BN1138" i="1"/>
  <c r="BN1209" i="1"/>
  <c r="BM1209" i="1"/>
  <c r="BL1138" i="1"/>
  <c r="BM844" i="1"/>
  <c r="BL844" i="1"/>
  <c r="BL1209" i="1"/>
  <c r="BN844" i="1"/>
  <c r="BL596" i="1"/>
  <c r="BM1092" i="1"/>
  <c r="BM1319" i="1"/>
  <c r="BM1170" i="1"/>
  <c r="BN1319" i="1"/>
  <c r="BL1435" i="1"/>
  <c r="BL1092" i="1"/>
  <c r="BL1319" i="1"/>
  <c r="BL1170" i="1"/>
  <c r="BN1435" i="1"/>
  <c r="BN1252" i="1"/>
  <c r="BL504" i="1"/>
  <c r="BM504" i="1"/>
  <c r="BM1252" i="1"/>
  <c r="BN219" i="1"/>
  <c r="BL1252" i="1"/>
  <c r="BM1547" i="1"/>
  <c r="BN1092" i="1"/>
  <c r="BN504" i="1"/>
  <c r="BM219" i="1"/>
  <c r="BN1170" i="1"/>
  <c r="BN1547" i="1"/>
  <c r="BM1435" i="1"/>
  <c r="BL219" i="1"/>
  <c r="BL1547" i="1"/>
  <c r="BN843" i="1"/>
  <c r="BN501" i="1"/>
  <c r="BN568" i="1"/>
  <c r="BM1216" i="1"/>
  <c r="BM606" i="1"/>
  <c r="BL843" i="1"/>
  <c r="BL1355" i="1"/>
  <c r="BM501" i="1"/>
  <c r="BM568" i="1"/>
  <c r="BM572" i="1"/>
  <c r="BN571" i="1"/>
  <c r="BN1355" i="1"/>
  <c r="BN1216" i="1"/>
  <c r="BM571" i="1"/>
  <c r="BL501" i="1"/>
  <c r="BL568" i="1"/>
  <c r="BN572" i="1"/>
  <c r="BN606" i="1"/>
  <c r="BL1216" i="1"/>
  <c r="BM843" i="1"/>
  <c r="BM1355" i="1"/>
  <c r="BL571" i="1"/>
  <c r="BL572" i="1"/>
  <c r="BL606" i="1"/>
  <c r="BM234" i="1"/>
  <c r="BN92" i="1"/>
  <c r="BL234" i="1"/>
  <c r="BN234" i="1"/>
  <c r="BL92" i="1"/>
  <c r="BM92" i="1"/>
  <c r="BN609" i="1"/>
  <c r="BM609" i="1"/>
  <c r="BL609" i="1"/>
  <c r="BM1096" i="1"/>
  <c r="BL1096" i="1"/>
  <c r="BN1096" i="1"/>
  <c r="BN413" i="1"/>
  <c r="BL951" i="1"/>
  <c r="BL413" i="1"/>
  <c r="BN57" i="1"/>
  <c r="BN951" i="1"/>
  <c r="BM413" i="1"/>
  <c r="BL57" i="1"/>
  <c r="BM57" i="1"/>
  <c r="BM951" i="1"/>
  <c r="BL959" i="1"/>
  <c r="BN551" i="1"/>
  <c r="BL963" i="1"/>
  <c r="BN1543" i="1"/>
  <c r="BN426" i="1"/>
  <c r="BL736" i="1"/>
  <c r="BN1299" i="1"/>
  <c r="BM551" i="1"/>
  <c r="BM1543" i="1"/>
  <c r="BN964" i="1"/>
  <c r="BM426" i="1"/>
  <c r="BN963" i="1"/>
  <c r="BN736" i="1"/>
  <c r="BN1085" i="1"/>
  <c r="BL1333" i="1"/>
  <c r="BL1299" i="1"/>
  <c r="BL964" i="1"/>
  <c r="BL551" i="1"/>
  <c r="BM1085" i="1"/>
  <c r="BL1543" i="1"/>
  <c r="BL426" i="1"/>
  <c r="BM1299" i="1"/>
  <c r="BN424" i="1"/>
  <c r="BL1085" i="1"/>
  <c r="BM964" i="1"/>
  <c r="BN1333" i="1"/>
  <c r="BM424" i="1"/>
  <c r="BM736" i="1"/>
  <c r="BM1333" i="1"/>
  <c r="BM959" i="1"/>
  <c r="BL424" i="1"/>
  <c r="BM963" i="1"/>
  <c r="BN959" i="1"/>
  <c r="BN344" i="1"/>
  <c r="BL1073" i="1"/>
  <c r="BN393" i="1"/>
  <c r="BN672" i="1"/>
  <c r="BL18" i="1"/>
  <c r="BL1050" i="1"/>
  <c r="BM672" i="1"/>
  <c r="BM14" i="1"/>
  <c r="BM344" i="1"/>
  <c r="BN1050" i="1"/>
  <c r="BM393" i="1"/>
  <c r="BL672" i="1"/>
  <c r="BM18" i="1"/>
  <c r="BN1653" i="1"/>
  <c r="BM1073" i="1"/>
  <c r="BL326" i="1"/>
  <c r="BN1526" i="1"/>
  <c r="BM1526" i="1"/>
  <c r="BM1416" i="1"/>
  <c r="BM1653" i="1"/>
  <c r="BN18" i="1"/>
  <c r="BL1063" i="1"/>
  <c r="BL344" i="1"/>
  <c r="BL1526" i="1"/>
  <c r="BL393" i="1"/>
  <c r="BN14" i="1"/>
  <c r="BN1416" i="1"/>
  <c r="BM1050" i="1"/>
  <c r="BL14" i="1"/>
  <c r="BN1063" i="1"/>
  <c r="BN326" i="1"/>
  <c r="BN1073" i="1"/>
  <c r="BL1416" i="1"/>
  <c r="BM1063" i="1"/>
  <c r="BL1653" i="1"/>
  <c r="BM326" i="1"/>
  <c r="BN166" i="1"/>
  <c r="BL1224" i="1"/>
  <c r="BN27" i="1"/>
  <c r="BL60" i="1"/>
  <c r="BL900" i="1"/>
  <c r="BN1178" i="1"/>
  <c r="BM166" i="1"/>
  <c r="BL1341" i="1"/>
  <c r="BN1341" i="1"/>
  <c r="BN1084" i="1"/>
  <c r="BM60" i="1"/>
  <c r="BM1178" i="1"/>
  <c r="BN56" i="1"/>
  <c r="BM27" i="1"/>
  <c r="BM1509" i="1"/>
  <c r="BM1343" i="1"/>
  <c r="BN900" i="1"/>
  <c r="BL1178" i="1"/>
  <c r="BL56" i="1"/>
  <c r="BN310" i="1"/>
  <c r="BM1084" i="1"/>
  <c r="BL166" i="1"/>
  <c r="BM310" i="1"/>
  <c r="BL27" i="1"/>
  <c r="BL1509" i="1"/>
  <c r="BL1343" i="1"/>
  <c r="BN1224" i="1"/>
  <c r="BM1341" i="1"/>
  <c r="BL1084" i="1"/>
  <c r="BN1509" i="1"/>
  <c r="BN60" i="1"/>
  <c r="BN1343" i="1"/>
  <c r="BN756" i="1"/>
  <c r="BM756" i="1"/>
  <c r="BM56" i="1"/>
  <c r="BM1224" i="1"/>
  <c r="BL310" i="1"/>
  <c r="BM900" i="1"/>
  <c r="BL756" i="1"/>
  <c r="BL690" i="1"/>
  <c r="BN1271" i="1"/>
  <c r="BL1271" i="1"/>
  <c r="BN690" i="1"/>
  <c r="BM1271" i="1"/>
  <c r="BM690" i="1"/>
  <c r="BN216" i="1"/>
  <c r="BM216" i="1"/>
  <c r="BL216" i="1"/>
  <c r="BM1275" i="1"/>
  <c r="BL826" i="1"/>
  <c r="BL1275" i="1"/>
  <c r="BL162" i="1"/>
  <c r="BN826" i="1"/>
  <c r="BM826" i="1"/>
  <c r="BN1275" i="1"/>
  <c r="BM162" i="1"/>
  <c r="BN162" i="1"/>
  <c r="BN713" i="1"/>
  <c r="BM1118" i="1"/>
  <c r="BL713" i="1"/>
  <c r="BN1058" i="1"/>
  <c r="BL1118" i="1"/>
  <c r="BL1058" i="1"/>
  <c r="BM1058" i="1"/>
  <c r="BN1118" i="1"/>
  <c r="BM713" i="1"/>
  <c r="BN297" i="1"/>
  <c r="BL297" i="1"/>
  <c r="BM297" i="1"/>
  <c r="BL73" i="1"/>
  <c r="BN73" i="1"/>
  <c r="BM73" i="1"/>
  <c r="BM1406" i="1"/>
  <c r="BL189" i="1"/>
  <c r="BL1406" i="1"/>
  <c r="BL1405" i="1"/>
  <c r="BN189" i="1"/>
  <c r="BM1405" i="1"/>
  <c r="BN1406" i="1"/>
  <c r="BN1405" i="1"/>
  <c r="BM189" i="1"/>
  <c r="BN394" i="1"/>
  <c r="BM1136" i="1"/>
  <c r="BL115" i="1"/>
  <c r="BL1167" i="1"/>
  <c r="BM394" i="1"/>
  <c r="BN1136" i="1"/>
  <c r="BL204" i="1"/>
  <c r="BN1571" i="1"/>
  <c r="BM1394" i="1"/>
  <c r="BM1449" i="1"/>
  <c r="BL1136" i="1"/>
  <c r="BN139" i="1"/>
  <c r="BM115" i="1"/>
  <c r="BM1571" i="1"/>
  <c r="BL1394" i="1"/>
  <c r="BN768" i="1"/>
  <c r="BM768" i="1"/>
  <c r="BL394" i="1"/>
  <c r="BM139" i="1"/>
  <c r="BN115" i="1"/>
  <c r="BM399" i="1"/>
  <c r="BL1571" i="1"/>
  <c r="BL768" i="1"/>
  <c r="BL64" i="1"/>
  <c r="BN508" i="1"/>
  <c r="BL1449" i="1"/>
  <c r="BL139" i="1"/>
  <c r="BN399" i="1"/>
  <c r="BM508" i="1"/>
  <c r="BN204" i="1"/>
  <c r="BN64" i="1"/>
  <c r="BL399" i="1"/>
  <c r="BN1394" i="1"/>
  <c r="BN1167" i="1"/>
  <c r="BN1449" i="1"/>
  <c r="BM204" i="1"/>
  <c r="BM64" i="1"/>
  <c r="BL508" i="1"/>
  <c r="BM1167" i="1"/>
  <c r="BN1290" i="1"/>
  <c r="BN243" i="1"/>
  <c r="BN360" i="1"/>
  <c r="BM1128" i="1"/>
  <c r="BM1291" i="1"/>
  <c r="BM1290" i="1"/>
  <c r="BL923" i="1"/>
  <c r="BL144" i="1"/>
  <c r="BL143" i="1"/>
  <c r="BM243" i="1"/>
  <c r="BM360" i="1"/>
  <c r="BL1290" i="1"/>
  <c r="BN923" i="1"/>
  <c r="BL214" i="1"/>
  <c r="BL244" i="1"/>
  <c r="BN1127" i="1"/>
  <c r="BL1128" i="1"/>
  <c r="BM811" i="1"/>
  <c r="BN924" i="1"/>
  <c r="BL1291" i="1"/>
  <c r="BN214" i="1"/>
  <c r="BL243" i="1"/>
  <c r="BL360" i="1"/>
  <c r="BM1127" i="1"/>
  <c r="BM924" i="1"/>
  <c r="BM361" i="1"/>
  <c r="BN144" i="1"/>
  <c r="BM214" i="1"/>
  <c r="BL1127" i="1"/>
  <c r="BN811" i="1"/>
  <c r="BN213" i="1"/>
  <c r="BN143" i="1"/>
  <c r="BN244" i="1"/>
  <c r="BN1128" i="1"/>
  <c r="BL811" i="1"/>
  <c r="BL924" i="1"/>
  <c r="BN1291" i="1"/>
  <c r="BM213" i="1"/>
  <c r="BN810" i="1"/>
  <c r="BM810" i="1"/>
  <c r="BM923" i="1"/>
  <c r="BM244" i="1"/>
  <c r="BN361" i="1"/>
  <c r="BL810" i="1"/>
  <c r="BM144" i="1"/>
  <c r="BM143" i="1"/>
  <c r="BL361" i="1"/>
  <c r="BL213" i="1"/>
  <c r="BL1648" i="1"/>
  <c r="BM1146" i="1"/>
  <c r="BL774" i="1"/>
  <c r="BN302" i="1"/>
  <c r="BM1285" i="1"/>
  <c r="BN307" i="1"/>
  <c r="BN681" i="1"/>
  <c r="BN174" i="1"/>
  <c r="BL1283" i="1"/>
  <c r="BL1174" i="1"/>
  <c r="BL1254" i="1"/>
  <c r="BN775" i="1"/>
  <c r="BM681" i="1"/>
  <c r="BN1283" i="1"/>
  <c r="BN1146" i="1"/>
  <c r="BM302" i="1"/>
  <c r="BN1174" i="1"/>
  <c r="BL1443" i="1"/>
  <c r="BM307" i="1"/>
  <c r="BL681" i="1"/>
  <c r="BN824" i="1"/>
  <c r="BN1648" i="1"/>
  <c r="BL1146" i="1"/>
  <c r="BN1093" i="1"/>
  <c r="BN774" i="1"/>
  <c r="BN1443" i="1"/>
  <c r="BL1285" i="1"/>
  <c r="BM775" i="1"/>
  <c r="BN1284" i="1"/>
  <c r="BM174" i="1"/>
  <c r="BM1443" i="1"/>
  <c r="BL174" i="1"/>
  <c r="BM1093" i="1"/>
  <c r="BM824" i="1"/>
  <c r="BL302" i="1"/>
  <c r="BL307" i="1"/>
  <c r="BM1284" i="1"/>
  <c r="BM1283" i="1"/>
  <c r="BL1093" i="1"/>
  <c r="BL824" i="1"/>
  <c r="BM1174" i="1"/>
  <c r="BN1254" i="1"/>
  <c r="BL1284" i="1"/>
  <c r="BN215" i="1"/>
  <c r="BM1254" i="1"/>
  <c r="BN1285" i="1"/>
  <c r="BL775" i="1"/>
  <c r="BM215" i="1"/>
  <c r="BM1648" i="1"/>
  <c r="BM774" i="1"/>
  <c r="BL215" i="1"/>
  <c r="BN79" i="1"/>
  <c r="BM679" i="1"/>
  <c r="BN679" i="1"/>
  <c r="BL679" i="1"/>
  <c r="BL79" i="1"/>
  <c r="BM79" i="1"/>
  <c r="BL804" i="1"/>
  <c r="BN804" i="1"/>
  <c r="BM804" i="1"/>
  <c r="BN535" i="1"/>
  <c r="BM535" i="1"/>
  <c r="BL535" i="1"/>
  <c r="BN168" i="1"/>
  <c r="BM168" i="1"/>
  <c r="BN287" i="1"/>
  <c r="BL168" i="1"/>
  <c r="BL287" i="1"/>
  <c r="BM287" i="1"/>
  <c r="BL738" i="1"/>
  <c r="BM995" i="1"/>
  <c r="BM1213" i="1"/>
  <c r="BM124" i="1"/>
  <c r="BN867" i="1"/>
  <c r="BM688" i="1"/>
  <c r="BL124" i="1"/>
  <c r="BN1213" i="1"/>
  <c r="BN995" i="1"/>
  <c r="BN688" i="1"/>
  <c r="BL688" i="1"/>
  <c r="BN738" i="1"/>
  <c r="BL995" i="1"/>
  <c r="BM867" i="1"/>
  <c r="BL867" i="1"/>
  <c r="BL1213" i="1"/>
  <c r="BM738" i="1"/>
  <c r="BN124" i="1"/>
  <c r="BN1434" i="1"/>
  <c r="BM1434" i="1"/>
  <c r="BL1434" i="1"/>
  <c r="BN503" i="1"/>
  <c r="BN1018" i="1"/>
  <c r="BN548" i="1"/>
  <c r="BN283" i="1"/>
  <c r="BM1334" i="1"/>
  <c r="BL841" i="1"/>
  <c r="BM503" i="1"/>
  <c r="BN1003" i="1"/>
  <c r="BM1018" i="1"/>
  <c r="BM548" i="1"/>
  <c r="BM283" i="1"/>
  <c r="BM655" i="1"/>
  <c r="BN1334" i="1"/>
  <c r="BN758" i="1"/>
  <c r="BN1467" i="1"/>
  <c r="BM1489" i="1"/>
  <c r="BN500" i="1"/>
  <c r="BL1018" i="1"/>
  <c r="BN947" i="1"/>
  <c r="BN655" i="1"/>
  <c r="BL655" i="1"/>
  <c r="BM841" i="1"/>
  <c r="BL1334" i="1"/>
  <c r="BN1489" i="1"/>
  <c r="BL1352" i="1"/>
  <c r="BL503" i="1"/>
  <c r="BL500" i="1"/>
  <c r="BM758" i="1"/>
  <c r="BL548" i="1"/>
  <c r="BM947" i="1"/>
  <c r="BL283" i="1"/>
  <c r="BM1467" i="1"/>
  <c r="BL1003" i="1"/>
  <c r="BM1003" i="1"/>
  <c r="BL758" i="1"/>
  <c r="BL947" i="1"/>
  <c r="BM1352" i="1"/>
  <c r="BL1467" i="1"/>
  <c r="BM500" i="1"/>
  <c r="BL1489" i="1"/>
  <c r="BN1352" i="1"/>
  <c r="BN841" i="1"/>
  <c r="BL78" i="1"/>
  <c r="BN78" i="1"/>
  <c r="BN760" i="1"/>
  <c r="BL161" i="1"/>
  <c r="BN161" i="1"/>
  <c r="BM78" i="1"/>
  <c r="BM760" i="1"/>
  <c r="BM161" i="1"/>
  <c r="BL760" i="1"/>
  <c r="BN1560" i="1"/>
  <c r="BN178" i="1"/>
  <c r="BN701" i="1"/>
  <c r="BN1318" i="1"/>
  <c r="BM1560" i="1"/>
  <c r="BL701" i="1"/>
  <c r="BM1318" i="1"/>
  <c r="BM178" i="1"/>
  <c r="BM676" i="1"/>
  <c r="BN676" i="1"/>
  <c r="BL436" i="1"/>
  <c r="BL1560" i="1"/>
  <c r="BN436" i="1"/>
  <c r="BM436" i="1"/>
  <c r="BL178" i="1"/>
  <c r="BL676" i="1"/>
  <c r="BM701" i="1"/>
  <c r="BL1318" i="1"/>
  <c r="BN279" i="1"/>
  <c r="BN318" i="1"/>
  <c r="BM279" i="1"/>
  <c r="BM318" i="1"/>
  <c r="BM116" i="1"/>
  <c r="BL116" i="1"/>
  <c r="BN846" i="1"/>
  <c r="BM846" i="1"/>
  <c r="BL279" i="1"/>
  <c r="BL846" i="1"/>
  <c r="BM1492" i="1"/>
  <c r="BL318" i="1"/>
  <c r="BM453" i="1"/>
  <c r="BN116" i="1"/>
  <c r="BL1492" i="1"/>
  <c r="BN453" i="1"/>
  <c r="BN1492" i="1"/>
  <c r="BL453" i="1"/>
  <c r="BL1200" i="1"/>
  <c r="BM1200" i="1"/>
  <c r="BN1200" i="1"/>
  <c r="BN142" i="1"/>
  <c r="BM1090" i="1"/>
  <c r="BN1251" i="1"/>
  <c r="BL101" i="1"/>
  <c r="BL142" i="1"/>
  <c r="BN1090" i="1"/>
  <c r="BL1251" i="1"/>
  <c r="BL1090" i="1"/>
  <c r="BM101" i="1"/>
  <c r="BM142" i="1"/>
  <c r="BM1251" i="1"/>
  <c r="BN101" i="1"/>
  <c r="BN314" i="1"/>
  <c r="BL1008" i="1"/>
  <c r="BM976" i="1"/>
  <c r="BM1166" i="1"/>
  <c r="BM1162" i="1"/>
  <c r="BN976" i="1"/>
  <c r="BM314" i="1"/>
  <c r="BM1163" i="1"/>
  <c r="BN1161" i="1"/>
  <c r="BN975" i="1"/>
  <c r="BL976" i="1"/>
  <c r="BL1166" i="1"/>
  <c r="BN1163" i="1"/>
  <c r="BL1162" i="1"/>
  <c r="BM975" i="1"/>
  <c r="BL975" i="1"/>
  <c r="BN313" i="1"/>
  <c r="BL1163" i="1"/>
  <c r="BM313" i="1"/>
  <c r="BN1162" i="1"/>
  <c r="BN1008" i="1"/>
  <c r="BL314" i="1"/>
  <c r="BN1166" i="1"/>
  <c r="BL1161" i="1"/>
  <c r="BM1008" i="1"/>
  <c r="BL313" i="1"/>
  <c r="BM1161" i="1"/>
  <c r="BN350" i="1"/>
  <c r="BL86" i="1"/>
  <c r="BM1122" i="1"/>
  <c r="BL30" i="1"/>
  <c r="BN491" i="1"/>
  <c r="BN306" i="1"/>
  <c r="BL922" i="1"/>
  <c r="BN30" i="1"/>
  <c r="BM350" i="1"/>
  <c r="BL919" i="1"/>
  <c r="BN173" i="1"/>
  <c r="BM491" i="1"/>
  <c r="BN373" i="1"/>
  <c r="BM306" i="1"/>
  <c r="BM373" i="1"/>
  <c r="BL173" i="1"/>
  <c r="BN922" i="1"/>
  <c r="BL1109" i="1"/>
  <c r="BM86" i="1"/>
  <c r="BN919" i="1"/>
  <c r="BL1122" i="1"/>
  <c r="BL350" i="1"/>
  <c r="BN86" i="1"/>
  <c r="BM922" i="1"/>
  <c r="BM30" i="1"/>
  <c r="BM173" i="1"/>
  <c r="BL491" i="1"/>
  <c r="BN301" i="1"/>
  <c r="BM1109" i="1"/>
  <c r="BL306" i="1"/>
  <c r="BL373" i="1"/>
  <c r="BL301" i="1"/>
  <c r="BN1109" i="1"/>
  <c r="BN1122" i="1"/>
  <c r="BM301" i="1"/>
  <c r="BM919" i="1"/>
  <c r="BN1282" i="1"/>
  <c r="BM1126" i="1"/>
  <c r="BM1282" i="1"/>
  <c r="BN1126" i="1"/>
  <c r="BN1150" i="1"/>
  <c r="BL1282" i="1"/>
  <c r="BL1126" i="1"/>
  <c r="BM773" i="1"/>
  <c r="BM1150" i="1"/>
  <c r="BN773" i="1"/>
  <c r="BL773" i="1"/>
  <c r="BL1150" i="1"/>
  <c r="BN1099" i="1"/>
  <c r="BN339" i="1"/>
  <c r="BN406" i="1"/>
  <c r="BM363" i="1"/>
  <c r="BM743" i="1"/>
  <c r="BM1099" i="1"/>
  <c r="BM339" i="1"/>
  <c r="BM406" i="1"/>
  <c r="BL743" i="1"/>
  <c r="BL1099" i="1"/>
  <c r="BN1244" i="1"/>
  <c r="BM1351" i="1"/>
  <c r="BL1351" i="1"/>
  <c r="BN726" i="1"/>
  <c r="BN1351" i="1"/>
  <c r="BL339" i="1"/>
  <c r="BM1244" i="1"/>
  <c r="BL406" i="1"/>
  <c r="BM726" i="1"/>
  <c r="BN743" i="1"/>
  <c r="BN363" i="1"/>
  <c r="BL1244" i="1"/>
  <c r="BL726" i="1"/>
  <c r="BL363" i="1"/>
  <c r="BN347" i="1"/>
  <c r="BN62" i="1"/>
  <c r="BN128" i="1"/>
  <c r="BN198" i="1"/>
  <c r="BL198" i="1"/>
  <c r="BM347" i="1"/>
  <c r="BL1414" i="1"/>
  <c r="BM128" i="1"/>
  <c r="BM62" i="1"/>
  <c r="BN1414" i="1"/>
  <c r="BL347" i="1"/>
  <c r="BL1132" i="1"/>
  <c r="BN397" i="1"/>
  <c r="BM1132" i="1"/>
  <c r="BL62" i="1"/>
  <c r="BM397" i="1"/>
  <c r="BN1132" i="1"/>
  <c r="BM198" i="1"/>
  <c r="BL397" i="1"/>
  <c r="BL128" i="1"/>
  <c r="BM1414" i="1"/>
  <c r="BL1298" i="1"/>
  <c r="BL199" i="1"/>
  <c r="BN1225" i="1"/>
  <c r="BN1297" i="1"/>
  <c r="BN1542" i="1"/>
  <c r="BL1542" i="1"/>
  <c r="BN752" i="1"/>
  <c r="BM752" i="1"/>
  <c r="BM1542" i="1"/>
  <c r="BM723" i="1"/>
  <c r="BL1302" i="1"/>
  <c r="BL752" i="1"/>
  <c r="BM1225" i="1"/>
  <c r="BM1297" i="1"/>
  <c r="BN1302" i="1"/>
  <c r="BN199" i="1"/>
  <c r="BL723" i="1"/>
  <c r="BM1302" i="1"/>
  <c r="BN1298" i="1"/>
  <c r="BL1225" i="1"/>
  <c r="BL1297" i="1"/>
  <c r="BM199" i="1"/>
  <c r="BM1298" i="1"/>
  <c r="BN723" i="1"/>
  <c r="BN1286" i="1"/>
  <c r="BM1286" i="1"/>
  <c r="BL1286" i="1"/>
  <c r="BL1288" i="1"/>
  <c r="BM1288" i="1"/>
  <c r="BN1288" i="1"/>
  <c r="BN1623" i="1"/>
  <c r="BM1623" i="1"/>
  <c r="BL1623" i="1"/>
  <c r="BN1487" i="1"/>
  <c r="BN1639" i="1"/>
  <c r="BN578" i="1"/>
  <c r="BN1564" i="1"/>
  <c r="BN13" i="1"/>
  <c r="BN1471" i="1"/>
  <c r="BN512" i="1"/>
  <c r="BM512" i="1"/>
  <c r="BN1413" i="1"/>
  <c r="BL1222" i="1"/>
  <c r="BL1487" i="1"/>
  <c r="BM1413" i="1"/>
  <c r="BL1639" i="1"/>
  <c r="BM578" i="1"/>
  <c r="BM1564" i="1"/>
  <c r="BM1222" i="1"/>
  <c r="BM1639" i="1"/>
  <c r="BL1413" i="1"/>
  <c r="BM1471" i="1"/>
  <c r="BM13" i="1"/>
  <c r="BM1487" i="1"/>
  <c r="BL578" i="1"/>
  <c r="BM466" i="1"/>
  <c r="BL1564" i="1"/>
  <c r="BL1471" i="1"/>
  <c r="BL466" i="1"/>
  <c r="BL512" i="1"/>
  <c r="BN1222" i="1"/>
  <c r="BN466" i="1"/>
  <c r="BL13" i="1"/>
  <c r="BN592" i="1"/>
  <c r="BL918" i="1"/>
  <c r="BL1123" i="1"/>
  <c r="BN1482" i="1"/>
  <c r="BN345" i="1"/>
  <c r="BM592" i="1"/>
  <c r="BM1482" i="1"/>
  <c r="BN898" i="1"/>
  <c r="BM898" i="1"/>
  <c r="BN1123" i="1"/>
  <c r="BN918" i="1"/>
  <c r="BL898" i="1"/>
  <c r="BL592" i="1"/>
  <c r="BM1123" i="1"/>
  <c r="BM345" i="1"/>
  <c r="BL1482" i="1"/>
  <c r="BM918" i="1"/>
  <c r="BL345" i="1"/>
  <c r="BN552" i="1"/>
  <c r="BN392" i="1"/>
  <c r="BN17" i="1"/>
  <c r="BN530" i="1"/>
  <c r="BN1010" i="1"/>
  <c r="BM552" i="1"/>
  <c r="BM392" i="1"/>
  <c r="BM530" i="1"/>
  <c r="BM1010" i="1"/>
  <c r="BN145" i="1"/>
  <c r="BL935" i="1"/>
  <c r="BN1652" i="1"/>
  <c r="BL513" i="1"/>
  <c r="BN1061" i="1"/>
  <c r="BM17" i="1"/>
  <c r="BL1010" i="1"/>
  <c r="BN935" i="1"/>
  <c r="BL994" i="1"/>
  <c r="BL552" i="1"/>
  <c r="BL392" i="1"/>
  <c r="BM1061" i="1"/>
  <c r="BM1652" i="1"/>
  <c r="BL530" i="1"/>
  <c r="BM513" i="1"/>
  <c r="BM145" i="1"/>
  <c r="BM935" i="1"/>
  <c r="BN505" i="1"/>
  <c r="BL1061" i="1"/>
  <c r="BL1652" i="1"/>
  <c r="BN994" i="1"/>
  <c r="BM505" i="1"/>
  <c r="BN513" i="1"/>
  <c r="BL145" i="1"/>
  <c r="BM994" i="1"/>
  <c r="BL505" i="1"/>
  <c r="BL17" i="1"/>
  <c r="BL706" i="1"/>
  <c r="BN69" i="1"/>
  <c r="BN1121" i="1"/>
  <c r="BN1051" i="1"/>
  <c r="BN1067" i="1"/>
  <c r="BM1121" i="1"/>
  <c r="BM1051" i="1"/>
  <c r="BM1067" i="1"/>
  <c r="BN194" i="1"/>
  <c r="BN365" i="1"/>
  <c r="BL1412" i="1"/>
  <c r="BL155" i="1"/>
  <c r="BN706" i="1"/>
  <c r="BN517" i="1"/>
  <c r="BM69" i="1"/>
  <c r="BL1121" i="1"/>
  <c r="BL1051" i="1"/>
  <c r="BL1067" i="1"/>
  <c r="BL365" i="1"/>
  <c r="BM705" i="1"/>
  <c r="BL517" i="1"/>
  <c r="BL587" i="1"/>
  <c r="BL1540" i="1"/>
  <c r="BM194" i="1"/>
  <c r="BN1412" i="1"/>
  <c r="BM165" i="1"/>
  <c r="BN247" i="1"/>
  <c r="BM1540" i="1"/>
  <c r="BL117" i="1"/>
  <c r="BN590" i="1"/>
  <c r="BM1340" i="1"/>
  <c r="BN705" i="1"/>
  <c r="BM247" i="1"/>
  <c r="BL69" i="1"/>
  <c r="BM117" i="1"/>
  <c r="BM590" i="1"/>
  <c r="BL194" i="1"/>
  <c r="BL165" i="1"/>
  <c r="BL705" i="1"/>
  <c r="BN587" i="1"/>
  <c r="BN117" i="1"/>
  <c r="BN1340" i="1"/>
  <c r="BL1340" i="1"/>
  <c r="BM1412" i="1"/>
  <c r="BN165" i="1"/>
  <c r="BN155" i="1"/>
  <c r="BM706" i="1"/>
  <c r="BL247" i="1"/>
  <c r="BM517" i="1"/>
  <c r="BM587" i="1"/>
  <c r="BN1540" i="1"/>
  <c r="BL590" i="1"/>
  <c r="BM365" i="1"/>
  <c r="BM155" i="1"/>
  <c r="BL192" i="1"/>
  <c r="BN80" i="1"/>
  <c r="BN1498" i="1"/>
  <c r="BM1498" i="1"/>
  <c r="BL1498" i="1"/>
  <c r="BN192" i="1"/>
  <c r="BM192" i="1"/>
  <c r="BM80" i="1"/>
  <c r="BL80" i="1"/>
  <c r="BM1645" i="1"/>
  <c r="BL1645" i="1"/>
  <c r="BN1645" i="1"/>
  <c r="BN684" i="1"/>
  <c r="BM684" i="1"/>
  <c r="BL684" i="1"/>
  <c r="BL1204" i="1"/>
  <c r="BM661" i="1"/>
  <c r="BL190" i="1"/>
  <c r="BL627" i="1"/>
  <c r="BN1204" i="1"/>
  <c r="BN627" i="1"/>
  <c r="BL661" i="1"/>
  <c r="BN190" i="1"/>
  <c r="BM190" i="1"/>
  <c r="BM627" i="1"/>
  <c r="BM1204" i="1"/>
  <c r="BN661" i="1"/>
  <c r="BN565" i="1"/>
  <c r="BN335" i="1"/>
  <c r="BN531" i="1"/>
  <c r="BN1307" i="1"/>
  <c r="BM790" i="1"/>
  <c r="BM565" i="1"/>
  <c r="BL1481" i="1"/>
  <c r="BM335" i="1"/>
  <c r="BL1505" i="1"/>
  <c r="BM531" i="1"/>
  <c r="BM1481" i="1"/>
  <c r="BL1307" i="1"/>
  <c r="BN1481" i="1"/>
  <c r="BL114" i="1"/>
  <c r="BN1505" i="1"/>
  <c r="BN1490" i="1"/>
  <c r="BM1505" i="1"/>
  <c r="BL565" i="1"/>
  <c r="BL335" i="1"/>
  <c r="BL531" i="1"/>
  <c r="BN114" i="1"/>
  <c r="BM1307" i="1"/>
  <c r="BN450" i="1"/>
  <c r="BL1490" i="1"/>
  <c r="BM114" i="1"/>
  <c r="BL790" i="1"/>
  <c r="BL450" i="1"/>
  <c r="BM450" i="1"/>
  <c r="BM1490" i="1"/>
  <c r="BN790" i="1"/>
  <c r="BN140" i="1"/>
  <c r="BM140" i="1"/>
  <c r="BL140" i="1"/>
  <c r="BN1576" i="1"/>
  <c r="BL129" i="1"/>
  <c r="BM1119" i="1"/>
  <c r="BL1451" i="1"/>
  <c r="BL1513" i="1"/>
  <c r="BM1576" i="1"/>
  <c r="BN1451" i="1"/>
  <c r="BL288" i="1"/>
  <c r="BN633" i="1"/>
  <c r="BN1513" i="1"/>
  <c r="BN1119" i="1"/>
  <c r="BL1119" i="1"/>
  <c r="BN376" i="1"/>
  <c r="BN296" i="1"/>
  <c r="BN288" i="1"/>
  <c r="BM376" i="1"/>
  <c r="BM296" i="1"/>
  <c r="BM1451" i="1"/>
  <c r="BM288" i="1"/>
  <c r="BM1513" i="1"/>
  <c r="BN84" i="1"/>
  <c r="BN129" i="1"/>
  <c r="BL633" i="1"/>
  <c r="BL376" i="1"/>
  <c r="BL296" i="1"/>
  <c r="BM84" i="1"/>
  <c r="BM633" i="1"/>
  <c r="BL1576" i="1"/>
  <c r="BM129" i="1"/>
  <c r="BL84" i="1"/>
  <c r="BM1046" i="1"/>
  <c r="BL1660" i="1"/>
  <c r="BM1311" i="1"/>
  <c r="BN141" i="1"/>
  <c r="BN167" i="1"/>
  <c r="BN1311" i="1"/>
  <c r="BM1450" i="1"/>
  <c r="BL141" i="1"/>
  <c r="BN1009" i="1"/>
  <c r="BN1450" i="1"/>
  <c r="BL1009" i="1"/>
  <c r="BL1046" i="1"/>
  <c r="BN1660" i="1"/>
  <c r="BL1311" i="1"/>
  <c r="BL1450" i="1"/>
  <c r="BM167" i="1"/>
  <c r="BM792" i="1"/>
  <c r="BL792" i="1"/>
  <c r="BM1009" i="1"/>
  <c r="BN792" i="1"/>
  <c r="BN1046" i="1"/>
  <c r="BL167" i="1"/>
  <c r="BM1660" i="1"/>
  <c r="BM141" i="1"/>
  <c r="BM1309" i="1"/>
  <c r="BN1309" i="1"/>
  <c r="BL308" i="1"/>
  <c r="BL1309" i="1"/>
  <c r="BL11" i="1"/>
  <c r="BN308" i="1"/>
  <c r="BN11" i="1"/>
  <c r="BM11" i="1"/>
  <c r="BM308" i="1"/>
  <c r="BM1293" i="1"/>
  <c r="BL24" i="1"/>
  <c r="BN524" i="1"/>
  <c r="BN613" i="1"/>
  <c r="BN268" i="1"/>
  <c r="BN1293" i="1"/>
  <c r="BM268" i="1"/>
  <c r="BL1293" i="1"/>
  <c r="BL232" i="1"/>
  <c r="BM24" i="1"/>
  <c r="BM524" i="1"/>
  <c r="BL613" i="1"/>
  <c r="BM232" i="1"/>
  <c r="BM613" i="1"/>
  <c r="BL524" i="1"/>
  <c r="BN232" i="1"/>
  <c r="BL268" i="1"/>
  <c r="BN24" i="1"/>
  <c r="BL996" i="1"/>
  <c r="BN346" i="1"/>
  <c r="BN1159" i="1"/>
  <c r="BM1561" i="1"/>
  <c r="BM346" i="1"/>
  <c r="BM1159" i="1"/>
  <c r="BL346" i="1"/>
  <c r="BL780" i="1"/>
  <c r="BN780" i="1"/>
  <c r="BM780" i="1"/>
  <c r="BL1561" i="1"/>
  <c r="BL1159" i="1"/>
  <c r="BN996" i="1"/>
  <c r="BM996" i="1"/>
  <c r="BN1561" i="1"/>
  <c r="BN1006" i="1"/>
  <c r="BN430" i="1"/>
  <c r="BN422" i="1"/>
  <c r="BL1207" i="1"/>
  <c r="BM1006" i="1"/>
  <c r="BN1207" i="1"/>
  <c r="BM430" i="1"/>
  <c r="BM422" i="1"/>
  <c r="BL1006" i="1"/>
  <c r="BM1523" i="1"/>
  <c r="BL430" i="1"/>
  <c r="BL422" i="1"/>
  <c r="BM1207" i="1"/>
  <c r="BN1523" i="1"/>
  <c r="BL1523" i="1"/>
  <c r="BL113" i="1"/>
  <c r="BN332" i="1"/>
  <c r="BN489" i="1"/>
  <c r="BM1241" i="1"/>
  <c r="BN1531" i="1"/>
  <c r="BM332" i="1"/>
  <c r="BM489" i="1"/>
  <c r="BN987" i="1"/>
  <c r="BL1531" i="1"/>
  <c r="BM845" i="1"/>
  <c r="BL1241" i="1"/>
  <c r="BN744" i="1"/>
  <c r="BM744" i="1"/>
  <c r="BM113" i="1"/>
  <c r="BL332" i="1"/>
  <c r="BL489" i="1"/>
  <c r="BL744" i="1"/>
  <c r="BM1476" i="1"/>
  <c r="BM800" i="1"/>
  <c r="BN113" i="1"/>
  <c r="BN550" i="1"/>
  <c r="BM987" i="1"/>
  <c r="BN300" i="1"/>
  <c r="BL1476" i="1"/>
  <c r="BL800" i="1"/>
  <c r="BM550" i="1"/>
  <c r="BL845" i="1"/>
  <c r="BN1241" i="1"/>
  <c r="BM300" i="1"/>
  <c r="BN845" i="1"/>
  <c r="BL987" i="1"/>
  <c r="BN1476" i="1"/>
  <c r="BM1531" i="1"/>
  <c r="BN800" i="1"/>
  <c r="BL550" i="1"/>
  <c r="BL300" i="1"/>
  <c r="BL58" i="1"/>
  <c r="BM58" i="1"/>
  <c r="BN58" i="1"/>
  <c r="BM1201" i="1"/>
  <c r="BN945" i="1"/>
  <c r="BL686" i="1"/>
  <c r="BN1556" i="1"/>
  <c r="BL950" i="1"/>
  <c r="BM945" i="1"/>
  <c r="BN554" i="1"/>
  <c r="BL107" i="1"/>
  <c r="BN950" i="1"/>
  <c r="BM1556" i="1"/>
  <c r="BN1005" i="1"/>
  <c r="BL1201" i="1"/>
  <c r="BL945" i="1"/>
  <c r="BL554" i="1"/>
  <c r="BN549" i="1"/>
  <c r="BN686" i="1"/>
  <c r="BM421" i="1"/>
  <c r="BN206" i="1"/>
  <c r="BL549" i="1"/>
  <c r="BL1556" i="1"/>
  <c r="BN598" i="1"/>
  <c r="BM206" i="1"/>
  <c r="BN107" i="1"/>
  <c r="BM950" i="1"/>
  <c r="BM1005" i="1"/>
  <c r="BN1201" i="1"/>
  <c r="BN421" i="1"/>
  <c r="BM598" i="1"/>
  <c r="BL206" i="1"/>
  <c r="BL598" i="1"/>
  <c r="BM554" i="1"/>
  <c r="BM549" i="1"/>
  <c r="BM107" i="1"/>
  <c r="BM686" i="1"/>
  <c r="BL421" i="1"/>
  <c r="BL1005" i="1"/>
  <c r="BN1572" i="1"/>
  <c r="BL838" i="1"/>
  <c r="BN1116" i="1"/>
  <c r="BM1572" i="1"/>
  <c r="BN838" i="1"/>
  <c r="BM838" i="1"/>
  <c r="BL1572" i="1"/>
  <c r="BM1116" i="1"/>
  <c r="BL1116" i="1"/>
  <c r="BL40" i="1"/>
  <c r="BM76" i="1"/>
  <c r="BM589" i="1"/>
  <c r="BN589" i="1"/>
  <c r="BN76" i="1"/>
  <c r="BM40" i="1"/>
  <c r="BN40" i="1"/>
  <c r="BL76" i="1"/>
  <c r="BL589" i="1"/>
  <c r="BM629" i="1"/>
  <c r="BL629" i="1"/>
  <c r="BN629" i="1"/>
  <c r="BN539" i="1"/>
  <c r="BM539" i="1"/>
  <c r="BN317" i="1"/>
  <c r="BL539" i="1"/>
  <c r="BM317" i="1"/>
  <c r="BL317" i="1"/>
  <c r="BL979" i="1"/>
  <c r="BN979" i="1"/>
  <c r="BL270" i="1"/>
  <c r="BN270" i="1"/>
  <c r="BM270" i="1"/>
  <c r="BM979" i="1"/>
  <c r="BM1108" i="1"/>
  <c r="BL1108" i="1"/>
  <c r="BN1108" i="1"/>
  <c r="BN538" i="1"/>
  <c r="BN693" i="1"/>
  <c r="BN1554" i="1"/>
  <c r="BL538" i="1"/>
  <c r="BL26" i="1"/>
  <c r="BM538" i="1"/>
  <c r="BL693" i="1"/>
  <c r="BM1554" i="1"/>
  <c r="BN1062" i="1"/>
  <c r="BL1554" i="1"/>
  <c r="BN1519" i="1"/>
  <c r="BM1062" i="1"/>
  <c r="BN26" i="1"/>
  <c r="BM1519" i="1"/>
  <c r="BM26" i="1"/>
  <c r="BL1062" i="1"/>
  <c r="BL1519" i="1"/>
  <c r="BM693" i="1"/>
  <c r="BN183" i="1"/>
  <c r="BL779" i="1"/>
  <c r="BM183" i="1"/>
  <c r="BM735" i="1"/>
  <c r="BN779" i="1"/>
  <c r="BN463" i="1"/>
  <c r="BL183" i="1"/>
  <c r="BL735" i="1"/>
  <c r="BM463" i="1"/>
  <c r="BM779" i="1"/>
  <c r="BN735" i="1"/>
  <c r="BL463" i="1"/>
  <c r="BM1185" i="1"/>
  <c r="BN1185" i="1"/>
  <c r="BL1185" i="1"/>
  <c r="BL68" i="1"/>
  <c r="BN68" i="1"/>
  <c r="BL751" i="1"/>
  <c r="BN751" i="1"/>
  <c r="BM68" i="1"/>
  <c r="BM751" i="1"/>
  <c r="BN1503" i="1"/>
  <c r="BM1628" i="1"/>
  <c r="BM272" i="1"/>
  <c r="BL1503" i="1"/>
  <c r="BN1628" i="1"/>
  <c r="BL998" i="1"/>
  <c r="BL272" i="1"/>
  <c r="BN998" i="1"/>
  <c r="BN272" i="1"/>
  <c r="BM1503" i="1"/>
  <c r="BL1628" i="1"/>
  <c r="BM998" i="1"/>
  <c r="BN616" i="1"/>
  <c r="BM616" i="1"/>
  <c r="BL616" i="1"/>
  <c r="BL1514" i="1"/>
  <c r="BN1514" i="1"/>
  <c r="BM1514" i="1"/>
  <c r="BN1210" i="1"/>
  <c r="BM1210" i="1"/>
  <c r="BL1210" i="1"/>
  <c r="BM755" i="1"/>
  <c r="BL755" i="1"/>
  <c r="BN755" i="1"/>
  <c r="BN868" i="1"/>
  <c r="BL868" i="1"/>
  <c r="BM868" i="1"/>
  <c r="BM1247" i="1"/>
  <c r="BN1247" i="1"/>
  <c r="BL1247" i="1"/>
  <c r="BL1034" i="1"/>
  <c r="BN1034" i="1"/>
  <c r="BM1034" i="1"/>
  <c r="BM1536" i="1"/>
  <c r="BN87" i="1"/>
  <c r="BN920" i="1"/>
  <c r="BN1536" i="1"/>
  <c r="BM87" i="1"/>
  <c r="BM920" i="1"/>
  <c r="BL87" i="1"/>
  <c r="BL1536" i="1"/>
  <c r="BL920" i="1"/>
  <c r="BN574" i="1"/>
  <c r="BM574" i="1"/>
  <c r="BL574" i="1"/>
  <c r="BN1555" i="1"/>
  <c r="BM1555" i="1"/>
  <c r="BN595" i="1"/>
  <c r="BM595" i="1"/>
  <c r="BM1444" i="1"/>
  <c r="BL1444" i="1"/>
  <c r="BN1444" i="1"/>
  <c r="BL1555" i="1"/>
  <c r="BL595" i="1"/>
  <c r="BN711" i="1"/>
  <c r="BL711" i="1"/>
  <c r="BM711" i="1"/>
  <c r="BL32" i="1"/>
  <c r="BN823" i="1"/>
  <c r="BN981" i="1"/>
  <c r="BL1030" i="1"/>
  <c r="BM1281" i="1"/>
  <c r="BN1324" i="1"/>
  <c r="BN1250" i="1"/>
  <c r="BM1372" i="1"/>
  <c r="BM1193" i="1"/>
  <c r="BM1317" i="1"/>
  <c r="BM1112" i="1"/>
  <c r="BL1240" i="1"/>
  <c r="BL807" i="1"/>
  <c r="BM98" i="1"/>
  <c r="BL823" i="1"/>
  <c r="BM981" i="1"/>
  <c r="BM1324" i="1"/>
  <c r="BL1365" i="1"/>
  <c r="BM1250" i="1"/>
  <c r="BL1372" i="1"/>
  <c r="BL172" i="1"/>
  <c r="BN1317" i="1"/>
  <c r="BM1442" i="1"/>
  <c r="BN98" i="1"/>
  <c r="BM1366" i="1"/>
  <c r="BN1112" i="1"/>
  <c r="BN32" i="1"/>
  <c r="BM32" i="1"/>
  <c r="BM1367" i="1"/>
  <c r="BL981" i="1"/>
  <c r="BM809" i="1"/>
  <c r="BL1281" i="1"/>
  <c r="BN1366" i="1"/>
  <c r="BN1365" i="1"/>
  <c r="BN1280" i="1"/>
  <c r="BL1250" i="1"/>
  <c r="BN179" i="1"/>
  <c r="BN1372" i="1"/>
  <c r="BL1193" i="1"/>
  <c r="BM897" i="1"/>
  <c r="BL1317" i="1"/>
  <c r="BL1442" i="1"/>
  <c r="BL1112" i="1"/>
  <c r="BM807" i="1"/>
  <c r="BL179" i="1"/>
  <c r="BL897" i="1"/>
  <c r="BN1442" i="1"/>
  <c r="BM808" i="1"/>
  <c r="BM1280" i="1"/>
  <c r="BM179" i="1"/>
  <c r="BL808" i="1"/>
  <c r="BN1629" i="1"/>
  <c r="BL1280" i="1"/>
  <c r="BN172" i="1"/>
  <c r="BN807" i="1"/>
  <c r="BL98" i="1"/>
  <c r="BL809" i="1"/>
  <c r="BL1367" i="1"/>
  <c r="BM1629" i="1"/>
  <c r="BN1281" i="1"/>
  <c r="BN897" i="1"/>
  <c r="BN808" i="1"/>
  <c r="BM823" i="1"/>
  <c r="BN1367" i="1"/>
  <c r="BN1030" i="1"/>
  <c r="BN809" i="1"/>
  <c r="BN806" i="1"/>
  <c r="BM806" i="1"/>
  <c r="BL1366" i="1"/>
  <c r="BL1324" i="1"/>
  <c r="BM1365" i="1"/>
  <c r="BL1629" i="1"/>
  <c r="BM1030" i="1"/>
  <c r="BL806" i="1"/>
  <c r="BM172" i="1"/>
  <c r="BM1240" i="1"/>
  <c r="BN1193" i="1"/>
  <c r="BN1240" i="1"/>
  <c r="BL1196" i="1"/>
  <c r="BM1196" i="1"/>
  <c r="BN1196" i="1"/>
  <c r="BN1515" i="1"/>
  <c r="BN1294" i="1"/>
  <c r="BL789" i="1"/>
  <c r="BL1515" i="1"/>
  <c r="BM1294" i="1"/>
  <c r="BL1553" i="1"/>
  <c r="BM1515" i="1"/>
  <c r="BN789" i="1"/>
  <c r="BL1294" i="1"/>
  <c r="BM789" i="1"/>
  <c r="BN1570" i="1"/>
  <c r="BM1553" i="1"/>
  <c r="BM1570" i="1"/>
  <c r="BN1553" i="1"/>
  <c r="BL1570" i="1"/>
  <c r="BM1243" i="1"/>
  <c r="BL988" i="1"/>
  <c r="BN451" i="1"/>
  <c r="BN1287" i="1"/>
  <c r="BL185" i="1"/>
  <c r="BM451" i="1"/>
  <c r="BL451" i="1"/>
  <c r="BN185" i="1"/>
  <c r="BL1243" i="1"/>
  <c r="BM1287" i="1"/>
  <c r="BN1243" i="1"/>
  <c r="BL1287" i="1"/>
  <c r="BN988" i="1"/>
  <c r="BM185" i="1"/>
  <c r="BM988" i="1"/>
  <c r="BN1234" i="1"/>
  <c r="BM1219" i="1"/>
  <c r="BM1234" i="1"/>
  <c r="BL1234" i="1"/>
  <c r="BM869" i="1"/>
  <c r="BL1219" i="1"/>
  <c r="BN1219" i="1"/>
  <c r="BN869" i="1"/>
  <c r="BL869" i="1"/>
  <c r="BM1255" i="1"/>
  <c r="BL1255" i="1"/>
  <c r="BN1255" i="1"/>
  <c r="BM1257" i="1"/>
  <c r="BL1257" i="1"/>
  <c r="BN1257" i="1"/>
  <c r="BM946" i="1"/>
  <c r="BM511" i="1"/>
  <c r="BM1347" i="1"/>
  <c r="BL1347" i="1"/>
  <c r="BN1347" i="1"/>
  <c r="BL946" i="1"/>
  <c r="BN511" i="1"/>
  <c r="BN946" i="1"/>
  <c r="BL511" i="1"/>
  <c r="BN29" i="1"/>
  <c r="BN177" i="1"/>
  <c r="BM177" i="1"/>
  <c r="BL177" i="1"/>
  <c r="BM29" i="1"/>
  <c r="BL29" i="1"/>
  <c r="BL828" i="1"/>
  <c r="BN372" i="1"/>
  <c r="BN175" i="1"/>
  <c r="BL816" i="1"/>
  <c r="BL1500" i="1"/>
  <c r="BN602" i="1"/>
  <c r="BL1516" i="1"/>
  <c r="BL1529" i="1"/>
  <c r="BL151" i="1"/>
  <c r="BN22" i="1"/>
  <c r="BM372" i="1"/>
  <c r="BN252" i="1"/>
  <c r="BM602" i="1"/>
  <c r="BN1052" i="1"/>
  <c r="BN1529" i="1"/>
  <c r="BN828" i="1"/>
  <c r="BM819" i="1"/>
  <c r="BN816" i="1"/>
  <c r="BL148" i="1"/>
  <c r="BN876" i="1"/>
  <c r="BM876" i="1"/>
  <c r="BM252" i="1"/>
  <c r="BN1089" i="1"/>
  <c r="BN1500" i="1"/>
  <c r="BM656" i="1"/>
  <c r="BN1516" i="1"/>
  <c r="BN151" i="1"/>
  <c r="BL372" i="1"/>
  <c r="BM175" i="1"/>
  <c r="BL876" i="1"/>
  <c r="BL1610" i="1"/>
  <c r="BM1089" i="1"/>
  <c r="BL602" i="1"/>
  <c r="BN207" i="1"/>
  <c r="BL22" i="1"/>
  <c r="BN819" i="1"/>
  <c r="BN148" i="1"/>
  <c r="BM1610" i="1"/>
  <c r="BL1089" i="1"/>
  <c r="BN656" i="1"/>
  <c r="BM1052" i="1"/>
  <c r="BM207" i="1"/>
  <c r="BL819" i="1"/>
  <c r="BL175" i="1"/>
  <c r="BL656" i="1"/>
  <c r="BM1529" i="1"/>
  <c r="BL252" i="1"/>
  <c r="BL1052" i="1"/>
  <c r="BL207" i="1"/>
  <c r="BM151" i="1"/>
  <c r="BM22" i="1"/>
  <c r="BM828" i="1"/>
  <c r="BM816" i="1"/>
  <c r="BM148" i="1"/>
  <c r="BN1610" i="1"/>
  <c r="BM1500" i="1"/>
  <c r="BM1516" i="1"/>
  <c r="BN1611" i="1"/>
  <c r="BN239" i="1"/>
  <c r="BN1499" i="1"/>
  <c r="BN815" i="1"/>
  <c r="BM1611" i="1"/>
  <c r="BM239" i="1"/>
  <c r="BL1499" i="1"/>
  <c r="BL815" i="1"/>
  <c r="BM827" i="1"/>
  <c r="BM745" i="1"/>
  <c r="BL1320" i="1"/>
  <c r="BL208" i="1"/>
  <c r="BN601" i="1"/>
  <c r="BL1611" i="1"/>
  <c r="BL239" i="1"/>
  <c r="BM353" i="1"/>
  <c r="BM601" i="1"/>
  <c r="BN827" i="1"/>
  <c r="BN745" i="1"/>
  <c r="BN1320" i="1"/>
  <c r="BL96" i="1"/>
  <c r="BN977" i="1"/>
  <c r="BL827" i="1"/>
  <c r="BL745" i="1"/>
  <c r="BM1320" i="1"/>
  <c r="BN208" i="1"/>
  <c r="BM977" i="1"/>
  <c r="BM208" i="1"/>
  <c r="BM1499" i="1"/>
  <c r="BN353" i="1"/>
  <c r="BM815" i="1"/>
  <c r="BN96" i="1"/>
  <c r="BL977" i="1"/>
  <c r="BL353" i="1"/>
  <c r="BM96" i="1"/>
  <c r="BL601" i="1"/>
  <c r="BN1316" i="1"/>
  <c r="BN1230" i="1"/>
  <c r="BM1238" i="1"/>
  <c r="BL1362" i="1"/>
  <c r="BN1364" i="1"/>
  <c r="BM1316" i="1"/>
  <c r="BL821" i="1"/>
  <c r="BL1437" i="1"/>
  <c r="BL805" i="1"/>
  <c r="BM1370" i="1"/>
  <c r="BM1230" i="1"/>
  <c r="BN1238" i="1"/>
  <c r="BM1364" i="1"/>
  <c r="BM1440" i="1"/>
  <c r="BL1316" i="1"/>
  <c r="BM1437" i="1"/>
  <c r="BN1370" i="1"/>
  <c r="BN1362" i="1"/>
  <c r="BN821" i="1"/>
  <c r="BN805" i="1"/>
  <c r="BL1370" i="1"/>
  <c r="BL1230" i="1"/>
  <c r="BN1437" i="1"/>
  <c r="BM1362" i="1"/>
  <c r="BL1440" i="1"/>
  <c r="BM821" i="1"/>
  <c r="BL1238" i="1"/>
  <c r="BM805" i="1"/>
  <c r="BL1364" i="1"/>
  <c r="BN1440" i="1"/>
  <c r="BL992" i="1"/>
  <c r="BN1541" i="1"/>
  <c r="BM1301" i="1"/>
  <c r="BM1589" i="1"/>
  <c r="BN992" i="1"/>
  <c r="BL579" i="1"/>
  <c r="BL1632" i="1"/>
  <c r="BM1541" i="1"/>
  <c r="BN1589" i="1"/>
  <c r="BN1632" i="1"/>
  <c r="BL1301" i="1"/>
  <c r="BM795" i="1"/>
  <c r="BL1541" i="1"/>
  <c r="BM579" i="1"/>
  <c r="BN362" i="1"/>
  <c r="BN556" i="1"/>
  <c r="BN795" i="1"/>
  <c r="BM362" i="1"/>
  <c r="BM556" i="1"/>
  <c r="BN579" i="1"/>
  <c r="BL795" i="1"/>
  <c r="BM1632" i="1"/>
  <c r="BL362" i="1"/>
  <c r="BM992" i="1"/>
  <c r="BL556" i="1"/>
  <c r="BN1301" i="1"/>
  <c r="BL1589" i="1"/>
  <c r="BN1559" i="1"/>
  <c r="BM1559" i="1"/>
  <c r="BL1559" i="1"/>
  <c r="BL34" i="1"/>
  <c r="BN34" i="1"/>
  <c r="BM34" i="1"/>
  <c r="BN803" i="1"/>
  <c r="BL803" i="1"/>
  <c r="BM803" i="1"/>
  <c r="BL1521" i="1"/>
  <c r="BM1521" i="1"/>
  <c r="BN1521" i="1"/>
  <c r="BL727" i="1"/>
  <c r="BN727" i="1"/>
  <c r="BM727" i="1"/>
  <c r="BN1104" i="1"/>
  <c r="BM1104" i="1"/>
  <c r="BN1035" i="1"/>
  <c r="BL1104" i="1"/>
  <c r="BL1035" i="1"/>
  <c r="BM1035" i="1"/>
  <c r="BN729" i="1"/>
  <c r="BM1203" i="1"/>
  <c r="BM1558" i="1"/>
  <c r="BL729" i="1"/>
  <c r="BN839" i="1"/>
  <c r="BL839" i="1"/>
  <c r="BL1203" i="1"/>
  <c r="BM839" i="1"/>
  <c r="BN1558" i="1"/>
  <c r="BN1203" i="1"/>
  <c r="BL1558" i="1"/>
  <c r="BM729" i="1"/>
  <c r="BL785" i="1"/>
  <c r="BN785" i="1"/>
  <c r="BM785" i="1"/>
  <c r="BM1349" i="1"/>
  <c r="BL1349" i="1"/>
  <c r="BN1349" i="1"/>
  <c r="BL159" i="1"/>
  <c r="BN1657" i="1"/>
  <c r="BN1342" i="1"/>
  <c r="BM1657" i="1"/>
  <c r="BL1342" i="1"/>
  <c r="BM1342" i="1"/>
  <c r="BL1657" i="1"/>
  <c r="BM159" i="1"/>
  <c r="BN159" i="1"/>
  <c r="BM1396" i="1"/>
  <c r="BL766" i="1"/>
  <c r="BL1396" i="1"/>
  <c r="BN1015" i="1"/>
  <c r="BM1015" i="1"/>
  <c r="BN1396" i="1"/>
  <c r="BN766" i="1"/>
  <c r="BL1015" i="1"/>
  <c r="BM766" i="1"/>
  <c r="BN536" i="1"/>
  <c r="BM536" i="1"/>
  <c r="BL536" i="1"/>
  <c r="BM1614" i="1"/>
  <c r="BL1484" i="1"/>
  <c r="BL1463" i="1"/>
  <c r="BN1198" i="1"/>
  <c r="BM1130" i="1"/>
  <c r="BN176" i="1"/>
  <c r="BN1651" i="1"/>
  <c r="BL1248" i="1"/>
  <c r="BN1625" i="1"/>
  <c r="BN1147" i="1"/>
  <c r="BN95" i="1"/>
  <c r="BN93" i="1"/>
  <c r="BM1110" i="1"/>
  <c r="BN1258" i="1"/>
  <c r="BN358" i="1"/>
  <c r="BN560" i="1"/>
  <c r="BM1448" i="1"/>
  <c r="BN561" i="1"/>
  <c r="BN171" i="1"/>
  <c r="BM1198" i="1"/>
  <c r="BL1651" i="1"/>
  <c r="BL85" i="1"/>
  <c r="BL893" i="1"/>
  <c r="BM1625" i="1"/>
  <c r="BM1147" i="1"/>
  <c r="BN1001" i="1"/>
  <c r="BN1029" i="1"/>
  <c r="BM1258" i="1"/>
  <c r="BM358" i="1"/>
  <c r="BM560" i="1"/>
  <c r="BL1448" i="1"/>
  <c r="BN1237" i="1"/>
  <c r="BM561" i="1"/>
  <c r="BM1649" i="1"/>
  <c r="BN1484" i="1"/>
  <c r="BM1527" i="1"/>
  <c r="BN1463" i="1"/>
  <c r="BN772" i="1"/>
  <c r="BM772" i="1"/>
  <c r="BL1130" i="1"/>
  <c r="BM176" i="1"/>
  <c r="BN893" i="1"/>
  <c r="BL1110" i="1"/>
  <c r="BL1258" i="1"/>
  <c r="BM1462" i="1"/>
  <c r="BN1448" i="1"/>
  <c r="BN1614" i="1"/>
  <c r="BL772" i="1"/>
  <c r="BM171" i="1"/>
  <c r="BL1198" i="1"/>
  <c r="BM878" i="1"/>
  <c r="BL1625" i="1"/>
  <c r="BM95" i="1"/>
  <c r="BM93" i="1"/>
  <c r="BL358" i="1"/>
  <c r="BL560" i="1"/>
  <c r="BN1527" i="1"/>
  <c r="BN1059" i="1"/>
  <c r="BL66" i="1"/>
  <c r="BN85" i="1"/>
  <c r="BL878" i="1"/>
  <c r="BN523" i="1"/>
  <c r="BM1001" i="1"/>
  <c r="BN237" i="1"/>
  <c r="BM1029" i="1"/>
  <c r="BN1462" i="1"/>
  <c r="BN1190" i="1"/>
  <c r="BN1125" i="1"/>
  <c r="BM1237" i="1"/>
  <c r="BN273" i="1"/>
  <c r="BL1649" i="1"/>
  <c r="BL1527" i="1"/>
  <c r="BM1059" i="1"/>
  <c r="BL171" i="1"/>
  <c r="BL176" i="1"/>
  <c r="BM740" i="1"/>
  <c r="BM523" i="1"/>
  <c r="BM237" i="1"/>
  <c r="BN1110" i="1"/>
  <c r="BL1462" i="1"/>
  <c r="BN1649" i="1"/>
  <c r="BL1059" i="1"/>
  <c r="BN66" i="1"/>
  <c r="BM66" i="1"/>
  <c r="BN1510" i="1"/>
  <c r="BM1510" i="1"/>
  <c r="BN740" i="1"/>
  <c r="BL740" i="1"/>
  <c r="BM1651" i="1"/>
  <c r="BM85" i="1"/>
  <c r="BM893" i="1"/>
  <c r="BN878" i="1"/>
  <c r="BN1248" i="1"/>
  <c r="BL1147" i="1"/>
  <c r="BL1001" i="1"/>
  <c r="BL93" i="1"/>
  <c r="BL1029" i="1"/>
  <c r="BL1125" i="1"/>
  <c r="BL1237" i="1"/>
  <c r="BL1614" i="1"/>
  <c r="BM1484" i="1"/>
  <c r="BM1463" i="1"/>
  <c r="BN1130" i="1"/>
  <c r="BL1510" i="1"/>
  <c r="BM1248" i="1"/>
  <c r="BL523" i="1"/>
  <c r="BL95" i="1"/>
  <c r="BL237" i="1"/>
  <c r="BL1190" i="1"/>
  <c r="BL561" i="1"/>
  <c r="BM1125" i="1"/>
  <c r="BM273" i="1"/>
  <c r="BM1190" i="1"/>
  <c r="BL273" i="1"/>
  <c r="BM274" i="1"/>
  <c r="BL274" i="1"/>
  <c r="BN271" i="1"/>
  <c r="BN274" i="1"/>
  <c r="BL271" i="1"/>
  <c r="BM271" i="1"/>
  <c r="BM1060" i="1"/>
  <c r="BL1060" i="1"/>
  <c r="BN1060" i="1"/>
  <c r="BM1239" i="1"/>
  <c r="BN1371" i="1"/>
  <c r="BL1441" i="1"/>
  <c r="BN1231" i="1"/>
  <c r="BL1363" i="1"/>
  <c r="BM1231" i="1"/>
  <c r="BM822" i="1"/>
  <c r="BM1371" i="1"/>
  <c r="BL1239" i="1"/>
  <c r="BN1363" i="1"/>
  <c r="BN1441" i="1"/>
  <c r="BN1239" i="1"/>
  <c r="BM1363" i="1"/>
  <c r="BL822" i="1"/>
  <c r="BL1371" i="1"/>
  <c r="BM1441" i="1"/>
  <c r="BL1231" i="1"/>
  <c r="BN822" i="1"/>
  <c r="BN630" i="1"/>
  <c r="BL630" i="1"/>
  <c r="BN631" i="1"/>
  <c r="BM630" i="1"/>
  <c r="BL631" i="1"/>
  <c r="BM631" i="1"/>
  <c r="BN236" i="1"/>
  <c r="BM236" i="1"/>
  <c r="BL1149" i="1"/>
  <c r="BL236" i="1"/>
  <c r="BM1149" i="1"/>
  <c r="BN1149" i="1"/>
  <c r="BM1565" i="1"/>
  <c r="BL137" i="1"/>
  <c r="BN137" i="1"/>
  <c r="BL1565" i="1"/>
  <c r="BM137" i="1"/>
  <c r="BN1565" i="1"/>
  <c r="BN566" i="1"/>
  <c r="BL734" i="1"/>
  <c r="BM1120" i="1"/>
  <c r="BL519" i="1"/>
  <c r="BL605" i="1"/>
  <c r="BM566" i="1"/>
  <c r="BM519" i="1"/>
  <c r="BM569" i="1"/>
  <c r="BN1120" i="1"/>
  <c r="BN734" i="1"/>
  <c r="BN605" i="1"/>
  <c r="BL1120" i="1"/>
  <c r="BM734" i="1"/>
  <c r="BL320" i="1"/>
  <c r="BL566" i="1"/>
  <c r="BM605" i="1"/>
  <c r="BN519" i="1"/>
  <c r="BN569" i="1"/>
  <c r="BN320" i="1"/>
  <c r="BM320" i="1"/>
  <c r="BL569" i="1"/>
  <c r="BL1656" i="1"/>
  <c r="BN1656" i="1"/>
  <c r="BM1656" i="1"/>
  <c r="BL1180" i="1"/>
  <c r="BL754" i="1"/>
  <c r="BN728" i="1"/>
  <c r="BN1538" i="1"/>
  <c r="BL47" i="1"/>
  <c r="BL149" i="1"/>
  <c r="BN1180" i="1"/>
  <c r="BM1522" i="1"/>
  <c r="BM1538" i="1"/>
  <c r="BL146" i="1"/>
  <c r="BN754" i="1"/>
  <c r="BN1522" i="1"/>
  <c r="BL1538" i="1"/>
  <c r="BN149" i="1"/>
  <c r="BM47" i="1"/>
  <c r="BN47" i="1"/>
  <c r="BN146" i="1"/>
  <c r="BM728" i="1"/>
  <c r="BL728" i="1"/>
  <c r="BM1180" i="1"/>
  <c r="BM149" i="1"/>
  <c r="BM146" i="1"/>
  <c r="BM754" i="1"/>
  <c r="BL1522" i="1"/>
  <c r="BM1056" i="1"/>
  <c r="BL1056" i="1"/>
  <c r="BN1056" i="1"/>
  <c r="BN75" i="1"/>
  <c r="BL75" i="1"/>
  <c r="BM75" i="1"/>
  <c r="BM997" i="1"/>
  <c r="BL1502" i="1"/>
  <c r="BN997" i="1"/>
  <c r="BL997" i="1"/>
  <c r="BN1502" i="1"/>
  <c r="BM1502" i="1"/>
  <c r="BN1627" i="1"/>
  <c r="BM1627" i="1"/>
  <c r="BL1627" i="1"/>
  <c r="BN377" i="1"/>
  <c r="BL377" i="1"/>
  <c r="BM377" i="1"/>
  <c r="BM1033" i="1"/>
  <c r="BN1312" i="1"/>
  <c r="BN1479" i="1"/>
  <c r="BM1312" i="1"/>
  <c r="BL1479" i="1"/>
  <c r="BN1033" i="1"/>
  <c r="BL1312" i="1"/>
  <c r="BL1033" i="1"/>
  <c r="BM1479" i="1"/>
  <c r="BM1315" i="1"/>
  <c r="BN1315" i="1"/>
  <c r="BL1315" i="1"/>
  <c r="BL1306" i="1"/>
  <c r="BM696" i="1"/>
  <c r="BN696" i="1"/>
  <c r="BL696" i="1"/>
  <c r="BN1292" i="1"/>
  <c r="BM1292" i="1"/>
  <c r="BL1292" i="1"/>
  <c r="BM1306" i="1"/>
  <c r="BN1306" i="1"/>
  <c r="BN1644" i="1"/>
  <c r="BL1644" i="1"/>
  <c r="BN1650" i="1"/>
  <c r="BM1650" i="1"/>
  <c r="BL1650" i="1"/>
  <c r="BM1644" i="1"/>
  <c r="BL645" i="1"/>
  <c r="BN645" i="1"/>
  <c r="BM645" i="1"/>
  <c r="BN1202" i="1"/>
  <c r="BM1202" i="1"/>
  <c r="BL1202" i="1"/>
  <c r="BN588" i="1"/>
  <c r="BM588" i="1"/>
  <c r="BL588" i="1"/>
  <c r="BN1539" i="1"/>
  <c r="BM1539" i="1"/>
  <c r="BL1464" i="1"/>
  <c r="BM1464" i="1"/>
  <c r="BM875" i="1"/>
  <c r="BN1464" i="1"/>
  <c r="BL875" i="1"/>
  <c r="BL1539" i="1"/>
  <c r="BN875" i="1"/>
  <c r="BM1148" i="1"/>
  <c r="BN1148" i="1"/>
  <c r="BL1148" i="1"/>
  <c r="BL1506" i="1"/>
  <c r="BN1506" i="1"/>
  <c r="BM1506" i="1"/>
  <c r="BM374" i="1"/>
  <c r="BN374" i="1"/>
  <c r="BL374" i="1"/>
  <c r="BN1032" i="1"/>
  <c r="BN1465" i="1"/>
  <c r="BM1032" i="1"/>
  <c r="BL1032" i="1"/>
  <c r="BL1465" i="1"/>
  <c r="BM1465" i="1"/>
  <c r="BM1591" i="1"/>
  <c r="BN1604" i="1"/>
  <c r="BM1604" i="1"/>
  <c r="BN1591" i="1"/>
  <c r="BL1604" i="1"/>
  <c r="BL1591" i="1"/>
  <c r="BL123" i="1"/>
  <c r="BM1455" i="1"/>
  <c r="BL770" i="1"/>
  <c r="BN770" i="1"/>
  <c r="BL1455" i="1"/>
  <c r="BM770" i="1"/>
  <c r="BN1455" i="1"/>
  <c r="BN123" i="1"/>
  <c r="BM123" i="1"/>
  <c r="BL1664" i="1"/>
  <c r="BN1661" i="1"/>
  <c r="BL1661" i="1"/>
  <c r="BN1664" i="1"/>
  <c r="BM1661" i="1"/>
  <c r="BM1664" i="1"/>
  <c r="BN1525" i="1"/>
  <c r="BL1525" i="1"/>
  <c r="BM1525" i="1"/>
  <c r="BM980" i="1"/>
  <c r="BN980" i="1"/>
  <c r="BL980" i="1"/>
  <c r="BL1524" i="1"/>
  <c r="BN1524" i="1"/>
  <c r="BM1524" i="1"/>
  <c r="BM1360" i="1"/>
  <c r="BM1191" i="1"/>
  <c r="BM1368" i="1"/>
  <c r="BL1359" i="1"/>
  <c r="BM1278" i="1"/>
  <c r="BN1359" i="1"/>
  <c r="BL1368" i="1"/>
  <c r="BN1235" i="1"/>
  <c r="BN1191" i="1"/>
  <c r="BM1438" i="1"/>
  <c r="BL1278" i="1"/>
  <c r="BN1360" i="1"/>
  <c r="BL1360" i="1"/>
  <c r="BM825" i="1"/>
  <c r="BL1191" i="1"/>
  <c r="BM1359" i="1"/>
  <c r="BN1438" i="1"/>
  <c r="BN1368" i="1"/>
  <c r="BN1278" i="1"/>
  <c r="BL825" i="1"/>
  <c r="BL1438" i="1"/>
  <c r="BL1235" i="1"/>
  <c r="BM1235" i="1"/>
  <c r="BN825" i="1"/>
  <c r="BN379" i="1"/>
  <c r="BL379" i="1"/>
  <c r="BM379" i="1"/>
  <c r="BN1511" i="1"/>
  <c r="BL1511" i="1"/>
  <c r="BM1511" i="1"/>
  <c r="BM238" i="1"/>
  <c r="BL238" i="1"/>
  <c r="BN238" i="1"/>
  <c r="BN462" i="1"/>
  <c r="BM462" i="1"/>
  <c r="BL462" i="1"/>
  <c r="BN404" i="1"/>
  <c r="BL404" i="1"/>
  <c r="BL1643" i="1"/>
  <c r="BM404" i="1"/>
  <c r="BM1643" i="1"/>
  <c r="BN1643" i="1"/>
  <c r="BM623" i="1"/>
  <c r="BN623" i="1"/>
  <c r="BL623" i="1"/>
  <c r="BN542" i="1"/>
  <c r="BL542" i="1"/>
  <c r="BM542" i="1"/>
  <c r="BM1530" i="1"/>
  <c r="BL1530" i="1"/>
  <c r="BN1530" i="1"/>
  <c r="BN612" i="1"/>
  <c r="BL612" i="1"/>
  <c r="BM612" i="1"/>
  <c r="BN295" i="1"/>
  <c r="BM295" i="1"/>
  <c r="BL295" i="1"/>
  <c r="BN545" i="1"/>
  <c r="BL545" i="1"/>
  <c r="BM545" i="1"/>
  <c r="BM1305" i="1"/>
  <c r="BN205" i="1"/>
  <c r="BL205" i="1"/>
  <c r="BM226" i="1"/>
  <c r="BM528" i="1"/>
  <c r="BN1305" i="1"/>
  <c r="BN461" i="1"/>
  <c r="BN1263" i="1"/>
  <c r="BM205" i="1"/>
  <c r="BL1263" i="1"/>
  <c r="BL1305" i="1"/>
  <c r="BM695" i="1"/>
  <c r="BL461" i="1"/>
  <c r="BN1354" i="1"/>
  <c r="BL226" i="1"/>
  <c r="BN226" i="1"/>
  <c r="BM1263" i="1"/>
  <c r="BN695" i="1"/>
  <c r="BM461" i="1"/>
  <c r="BL528" i="1"/>
  <c r="BN528" i="1"/>
  <c r="BL695" i="1"/>
  <c r="BM1354" i="1"/>
  <c r="BL1354" i="1"/>
  <c r="BL1665" i="1"/>
  <c r="BM1665" i="1"/>
  <c r="BN1665" i="1"/>
  <c r="BL797" i="1"/>
  <c r="BN797" i="1"/>
  <c r="BM797" i="1"/>
  <c r="BN99" i="1"/>
  <c r="BM99" i="1"/>
  <c r="BL99" i="1"/>
  <c r="BN584" i="1"/>
  <c r="BL584" i="1"/>
  <c r="BM584" i="1"/>
  <c r="BN899" i="1"/>
  <c r="BN895" i="1"/>
  <c r="BM1277" i="1"/>
  <c r="BL1273" i="1"/>
  <c r="BM521" i="1"/>
  <c r="BL899" i="1"/>
  <c r="BN1289" i="1"/>
  <c r="BN521" i="1"/>
  <c r="BN1273" i="1"/>
  <c r="BL895" i="1"/>
  <c r="BM1276" i="1"/>
  <c r="BL521" i="1"/>
  <c r="BN1276" i="1"/>
  <c r="BL1277" i="1"/>
  <c r="BM899" i="1"/>
  <c r="BM895" i="1"/>
  <c r="BM1289" i="1"/>
  <c r="BM1273" i="1"/>
  <c r="BL1276" i="1"/>
  <c r="BN1277" i="1"/>
  <c r="BL1289" i="1"/>
  <c r="BN348" i="1"/>
  <c r="BL490" i="1"/>
  <c r="BM348" i="1"/>
  <c r="BN378" i="1"/>
  <c r="BN490" i="1"/>
  <c r="BN375" i="1"/>
  <c r="BL378" i="1"/>
  <c r="BM378" i="1"/>
  <c r="BL375" i="1"/>
  <c r="BM490" i="1"/>
  <c r="BL348" i="1"/>
  <c r="BM375" i="1"/>
  <c r="BM1344" i="1"/>
  <c r="BL1016" i="1"/>
  <c r="BN533" i="1"/>
  <c r="BN169" i="1"/>
  <c r="BL31" i="1"/>
  <c r="BN1344" i="1"/>
  <c r="BL1344" i="1"/>
  <c r="BM533" i="1"/>
  <c r="BM169" i="1"/>
  <c r="BN1155" i="1"/>
  <c r="BN31" i="1"/>
  <c r="BL169" i="1"/>
  <c r="BM1155" i="1"/>
  <c r="BN1016" i="1"/>
  <c r="BL533" i="1"/>
  <c r="BM1016" i="1"/>
  <c r="BL1155" i="1"/>
  <c r="BM31" i="1"/>
  <c r="BN787" i="1"/>
  <c r="BM337" i="1"/>
  <c r="BN337" i="1"/>
  <c r="BL787" i="1"/>
  <c r="BL337" i="1"/>
  <c r="BM787" i="1"/>
  <c r="BL750" i="1"/>
  <c r="BN750" i="1"/>
  <c r="BM739" i="1"/>
  <c r="BL739" i="1"/>
  <c r="BM750" i="1"/>
  <c r="BN739" i="1"/>
  <c r="BN152" i="1"/>
  <c r="BL186" i="1"/>
  <c r="BM152" i="1"/>
  <c r="BM186" i="1"/>
  <c r="BM1358" i="1"/>
  <c r="BN1358" i="1"/>
  <c r="BM1373" i="1"/>
  <c r="BN186" i="1"/>
  <c r="BL1373" i="1"/>
  <c r="BL152" i="1"/>
  <c r="BN1373" i="1"/>
  <c r="BL1358" i="1"/>
  <c r="BN253" i="1"/>
  <c r="BM253" i="1"/>
  <c r="BL253" i="1"/>
  <c r="BM1114" i="1"/>
  <c r="BN1533" i="1"/>
  <c r="BN1114" i="1"/>
  <c r="BL1114" i="1"/>
  <c r="BM1533" i="1"/>
  <c r="BL1533" i="1"/>
  <c r="BN1194" i="1"/>
  <c r="BL1194" i="1"/>
  <c r="BM586" i="1"/>
  <c r="BM1194" i="1"/>
  <c r="BN586" i="1"/>
  <c r="BL586" i="1"/>
  <c r="BN786" i="1"/>
  <c r="BL1532" i="1"/>
  <c r="BL1573" i="1"/>
  <c r="BL786" i="1"/>
  <c r="BL1348" i="1"/>
  <c r="BN834" i="1"/>
  <c r="BM834" i="1"/>
  <c r="BN1532" i="1"/>
  <c r="BL834" i="1"/>
  <c r="BL1577" i="1"/>
  <c r="BM1577" i="1"/>
  <c r="BM1573" i="1"/>
  <c r="BM1348" i="1"/>
  <c r="BN1577" i="1"/>
  <c r="BN1573" i="1"/>
  <c r="BM1532" i="1"/>
  <c r="BM786" i="1"/>
  <c r="BN1348" i="1"/>
  <c r="BM1585" i="1"/>
  <c r="BN1585" i="1"/>
  <c r="BL1585" i="1"/>
  <c r="BN1495" i="1"/>
  <c r="BM278" i="1"/>
  <c r="BN1537" i="1"/>
  <c r="BL1495" i="1"/>
  <c r="BM1537" i="1"/>
  <c r="BM663" i="1"/>
  <c r="BL105" i="1"/>
  <c r="BM837" i="1"/>
  <c r="BN663" i="1"/>
  <c r="BL663" i="1"/>
  <c r="BL1537" i="1"/>
  <c r="BN105" i="1"/>
  <c r="BN1619" i="1"/>
  <c r="BL837" i="1"/>
  <c r="BM1619" i="1"/>
  <c r="BM1495" i="1"/>
  <c r="BL278" i="1"/>
  <c r="BN837" i="1"/>
  <c r="BM105" i="1"/>
  <c r="BN278" i="1"/>
  <c r="BL1619" i="1"/>
  <c r="BM210" i="1"/>
  <c r="BM830" i="1"/>
  <c r="BN830" i="1"/>
  <c r="BL210" i="1"/>
  <c r="BN210" i="1"/>
  <c r="BL830" i="1"/>
  <c r="BN1466" i="1"/>
  <c r="BL1466" i="1"/>
  <c r="BM1466" i="1"/>
  <c r="BM1197" i="1"/>
  <c r="BL1197" i="1"/>
  <c r="BN1197" i="1"/>
  <c r="BL48" i="1"/>
  <c r="BM254" i="1"/>
  <c r="BM1452" i="1"/>
  <c r="BN1545" i="1"/>
  <c r="BN1685" i="1"/>
  <c r="BN544" i="1"/>
  <c r="BN277" i="1"/>
  <c r="BM989" i="1"/>
  <c r="BM1544" i="1"/>
  <c r="BN1673" i="1"/>
  <c r="BM1098" i="1"/>
  <c r="BN456" i="1"/>
  <c r="BL1682" i="1"/>
  <c r="BN1592" i="1"/>
  <c r="BL20" i="1"/>
  <c r="BL104" i="1"/>
  <c r="BL125" i="1"/>
  <c r="BL1272" i="1"/>
  <c r="BN293" i="1"/>
  <c r="BL1686" i="1"/>
  <c r="BN158" i="1"/>
  <c r="BN53" i="1"/>
  <c r="BM1054" i="1"/>
  <c r="BN1681" i="1"/>
  <c r="BM1325" i="1"/>
  <c r="BL131" i="1"/>
  <c r="BN1181" i="1"/>
  <c r="BL1452" i="1"/>
  <c r="BM1545" i="1"/>
  <c r="BL1685" i="1"/>
  <c r="BM544" i="1"/>
  <c r="BN292" i="1"/>
  <c r="BM277" i="1"/>
  <c r="BN1211" i="1"/>
  <c r="BL1687" i="1"/>
  <c r="BL1673" i="1"/>
  <c r="BN303" i="1"/>
  <c r="BM456" i="1"/>
  <c r="BM1592" i="1"/>
  <c r="BM20" i="1"/>
  <c r="BM125" i="1"/>
  <c r="BM293" i="1"/>
  <c r="BL1357" i="1"/>
  <c r="BN1357" i="1"/>
  <c r="BL1675" i="1"/>
  <c r="BL1691" i="1"/>
  <c r="BN966" i="1"/>
  <c r="BM53" i="1"/>
  <c r="BL1681" i="1"/>
  <c r="BN1325" i="1"/>
  <c r="BN100" i="1"/>
  <c r="BM48" i="1"/>
  <c r="BN1452" i="1"/>
  <c r="BM1677" i="1"/>
  <c r="BM292" i="1"/>
  <c r="BM765" i="1"/>
  <c r="BL989" i="1"/>
  <c r="BM1428" i="1"/>
  <c r="BN1687" i="1"/>
  <c r="BN157" i="1"/>
  <c r="BM1689" i="1"/>
  <c r="BL303" i="1"/>
  <c r="BM1397" i="1"/>
  <c r="BL1098" i="1"/>
  <c r="BN1682" i="1"/>
  <c r="BM1679" i="1"/>
  <c r="BN1057" i="1"/>
  <c r="BN1675" i="1"/>
  <c r="BM1683" i="1"/>
  <c r="BN1691" i="1"/>
  <c r="BN1686" i="1"/>
  <c r="BM741" i="1"/>
  <c r="BL1054" i="1"/>
  <c r="BN1220" i="1"/>
  <c r="BL1325" i="1"/>
  <c r="BM131" i="1"/>
  <c r="BN1398" i="1"/>
  <c r="BN1684" i="1"/>
  <c r="BM1684" i="1"/>
  <c r="BL1545" i="1"/>
  <c r="BL544" i="1"/>
  <c r="BL277" i="1"/>
  <c r="BN1544" i="1"/>
  <c r="BM157" i="1"/>
  <c r="BM840" i="1"/>
  <c r="BL456" i="1"/>
  <c r="BM1674" i="1"/>
  <c r="BM1690" i="1"/>
  <c r="BL1592" i="1"/>
  <c r="BM1678" i="1"/>
  <c r="BM104" i="1"/>
  <c r="BM1057" i="1"/>
  <c r="BN125" i="1"/>
  <c r="BL293" i="1"/>
  <c r="BM669" i="1"/>
  <c r="BM796" i="1"/>
  <c r="BM158" i="1"/>
  <c r="BM1181" i="1"/>
  <c r="BN577" i="1"/>
  <c r="BN624" i="1"/>
  <c r="BN1677" i="1"/>
  <c r="BM1693" i="1"/>
  <c r="BN452" i="1"/>
  <c r="BN765" i="1"/>
  <c r="BM1211" i="1"/>
  <c r="BN1689" i="1"/>
  <c r="BL840" i="1"/>
  <c r="BL1674" i="1"/>
  <c r="BL1690" i="1"/>
  <c r="BL1678" i="1"/>
  <c r="BL1057" i="1"/>
  <c r="BN305" i="1"/>
  <c r="BL669" i="1"/>
  <c r="BL796" i="1"/>
  <c r="BM966" i="1"/>
  <c r="BN1042" i="1"/>
  <c r="BN741" i="1"/>
  <c r="BM577" i="1"/>
  <c r="BM624" i="1"/>
  <c r="BL1677" i="1"/>
  <c r="BL1693" i="1"/>
  <c r="BM452" i="1"/>
  <c r="BL765" i="1"/>
  <c r="BN989" i="1"/>
  <c r="BL1428" i="1"/>
  <c r="BN1575" i="1"/>
  <c r="BL157" i="1"/>
  <c r="BL1689" i="1"/>
  <c r="BL1397" i="1"/>
  <c r="BN1098" i="1"/>
  <c r="BL1679" i="1"/>
  <c r="BM305" i="1"/>
  <c r="BL1683" i="1"/>
  <c r="BM1042" i="1"/>
  <c r="BL741" i="1"/>
  <c r="BL53" i="1"/>
  <c r="BN1054" i="1"/>
  <c r="BN48" i="1"/>
  <c r="BL1181" i="1"/>
  <c r="BL254" i="1"/>
  <c r="BM1685" i="1"/>
  <c r="BN1693" i="1"/>
  <c r="BL292" i="1"/>
  <c r="BL1211" i="1"/>
  <c r="BN1428" i="1"/>
  <c r="BM1687" i="1"/>
  <c r="BM1575" i="1"/>
  <c r="BM1673" i="1"/>
  <c r="BN840" i="1"/>
  <c r="BN1674" i="1"/>
  <c r="BN1690" i="1"/>
  <c r="BN1678" i="1"/>
  <c r="BN20" i="1"/>
  <c r="BN1679" i="1"/>
  <c r="BN104" i="1"/>
  <c r="BN1680" i="1"/>
  <c r="BM1680" i="1"/>
  <c r="BN1272" i="1"/>
  <c r="BN669" i="1"/>
  <c r="BM1357" i="1"/>
  <c r="BN796" i="1"/>
  <c r="BM1675" i="1"/>
  <c r="BN1683" i="1"/>
  <c r="BM1691" i="1"/>
  <c r="BL966" i="1"/>
  <c r="BN254" i="1"/>
  <c r="BL577" i="1"/>
  <c r="BL624" i="1"/>
  <c r="BL452" i="1"/>
  <c r="BL1575" i="1"/>
  <c r="BL1544" i="1"/>
  <c r="BM303" i="1"/>
  <c r="BN1397" i="1"/>
  <c r="BM1682" i="1"/>
  <c r="BL1680" i="1"/>
  <c r="BM1272" i="1"/>
  <c r="BL305" i="1"/>
  <c r="BM1686" i="1"/>
  <c r="BL158" i="1"/>
  <c r="BL1688" i="1"/>
  <c r="BN1549" i="1"/>
  <c r="BL405" i="1"/>
  <c r="BL1676" i="1"/>
  <c r="BL1692" i="1"/>
  <c r="BM1688" i="1"/>
  <c r="BL1549" i="1"/>
  <c r="BM1549" i="1"/>
  <c r="BL100" i="1"/>
  <c r="BL1042" i="1"/>
  <c r="BM100" i="1"/>
  <c r="BM1681" i="1"/>
  <c r="BN131" i="1"/>
  <c r="BN1676" i="1"/>
  <c r="BM1692" i="1"/>
  <c r="BM1220" i="1"/>
  <c r="BL1684" i="1"/>
  <c r="BL1220" i="1"/>
  <c r="BN405" i="1"/>
  <c r="BM405" i="1"/>
  <c r="BM1398" i="1"/>
  <c r="BN1688" i="1"/>
  <c r="BL1398" i="1"/>
  <c r="BM1676" i="1"/>
  <c r="BN1692" i="1"/>
  <c r="BN241" i="1"/>
  <c r="BL241" i="1"/>
  <c r="BM355" i="1"/>
  <c r="BM241" i="1"/>
  <c r="BN355" i="1"/>
  <c r="BL355" i="1"/>
  <c r="BM1233" i="1"/>
  <c r="BM1594" i="1"/>
  <c r="BN1631" i="1"/>
  <c r="BN646" i="1"/>
  <c r="BN1598" i="1"/>
  <c r="BL1670" i="1"/>
  <c r="BL74" i="1"/>
  <c r="BN1233" i="1"/>
  <c r="BM331" i="1"/>
  <c r="BL1393" i="1"/>
  <c r="BM1631" i="1"/>
  <c r="BM646" i="1"/>
  <c r="BM1598" i="1"/>
  <c r="BL1392" i="1"/>
  <c r="BL1233" i="1"/>
  <c r="BN1115" i="1"/>
  <c r="BN943" i="1"/>
  <c r="BN1670" i="1"/>
  <c r="BM74" i="1"/>
  <c r="BM608" i="1"/>
  <c r="BM1393" i="1"/>
  <c r="BN1392" i="1"/>
  <c r="BN1393" i="1"/>
  <c r="BN1594" i="1"/>
  <c r="BL1631" i="1"/>
  <c r="BM1115" i="1"/>
  <c r="BL646" i="1"/>
  <c r="BL1598" i="1"/>
  <c r="BM943" i="1"/>
  <c r="BN546" i="1"/>
  <c r="BN291" i="1"/>
  <c r="BN608" i="1"/>
  <c r="BL1115" i="1"/>
  <c r="BN331" i="1"/>
  <c r="BL943" i="1"/>
  <c r="BM1392" i="1"/>
  <c r="BM291" i="1"/>
  <c r="BL546" i="1"/>
  <c r="BL291" i="1"/>
  <c r="BL1594" i="1"/>
  <c r="BL608" i="1"/>
  <c r="BL331" i="1"/>
  <c r="BM1670" i="1"/>
  <c r="BM546" i="1"/>
  <c r="BN74" i="1"/>
  <c r="BN1186" i="1"/>
  <c r="BN136" i="1"/>
  <c r="BN582" i="1"/>
  <c r="BN527" i="1"/>
  <c r="BM960" i="1"/>
  <c r="BN1270" i="1"/>
  <c r="BM1186" i="1"/>
  <c r="BN1007" i="1"/>
  <c r="BM582" i="1"/>
  <c r="BM527" i="1"/>
  <c r="BN1105" i="1"/>
  <c r="BM1270" i="1"/>
  <c r="BL1620" i="1"/>
  <c r="BM1620" i="1"/>
  <c r="BN1184" i="1"/>
  <c r="BL960" i="1"/>
  <c r="BL1270" i="1"/>
  <c r="BM1184" i="1"/>
  <c r="BM762" i="1"/>
  <c r="BM1105" i="1"/>
  <c r="BL1186" i="1"/>
  <c r="BL1184" i="1"/>
  <c r="BM136" i="1"/>
  <c r="BM1007" i="1"/>
  <c r="BL762" i="1"/>
  <c r="BN960" i="1"/>
  <c r="BL136" i="1"/>
  <c r="BL1007" i="1"/>
  <c r="BN762" i="1"/>
  <c r="BL1105" i="1"/>
  <c r="BN1620" i="1"/>
  <c r="BL582" i="1"/>
  <c r="BL527" i="1"/>
  <c r="BM1031" i="1"/>
  <c r="BN600" i="1"/>
  <c r="BL1031" i="1"/>
  <c r="BN1662" i="1"/>
  <c r="BM1662" i="1"/>
  <c r="BM600" i="1"/>
  <c r="BL1662" i="1"/>
  <c r="BL600" i="1"/>
  <c r="BN1031" i="1"/>
  <c r="BN97" i="1"/>
  <c r="BL1641" i="1"/>
  <c r="BN1622" i="1"/>
  <c r="BM1641" i="1"/>
  <c r="BN1641" i="1"/>
  <c r="BL97" i="1"/>
  <c r="BM1622" i="1"/>
  <c r="BL1622" i="1"/>
  <c r="BM97" i="1"/>
  <c r="BO102" i="1"/>
  <c r="BQ298" i="1"/>
  <c r="BP610" i="1"/>
  <c r="BP119" i="1"/>
  <c r="BP1256" i="1"/>
  <c r="BQ1483" i="1"/>
  <c r="BP974" i="1"/>
  <c r="BP180" i="1"/>
  <c r="BP941" i="1"/>
  <c r="BN1436" i="1"/>
  <c r="BP632" i="1"/>
  <c r="BN857" i="1"/>
  <c r="BN621" i="1"/>
  <c r="BQ621" i="1"/>
  <c r="BP134" i="1"/>
  <c r="BN784" i="1"/>
  <c r="BM769" i="1"/>
  <c r="BN1512" i="1"/>
  <c r="BN927" i="1"/>
  <c r="BP967" i="1"/>
  <c r="BN603" i="1"/>
  <c r="BQ603" i="1"/>
  <c r="BP1188" i="1"/>
  <c r="BP1048" i="1"/>
  <c r="BL1048" i="1"/>
  <c r="BM1389" i="1"/>
  <c r="BP1192" i="1"/>
  <c r="BN611" i="1"/>
  <c r="BQ611" i="1"/>
  <c r="BQ733" i="1"/>
  <c r="BP1208" i="1"/>
  <c r="BL212" i="1"/>
  <c r="BQ1507" i="1"/>
  <c r="BP618" i="1"/>
  <c r="BL1091" i="1"/>
  <c r="BP1091" i="1"/>
  <c r="BP135" i="1"/>
  <c r="BP1236" i="1"/>
  <c r="BM1468" i="1"/>
  <c r="BN1477" i="1"/>
  <c r="BP108" i="1"/>
  <c r="BQ359" i="1"/>
  <c r="BO233" i="1"/>
  <c r="BM757" i="1"/>
  <c r="BN1418" i="1"/>
  <c r="BM1391" i="1"/>
  <c r="BN1346" i="1"/>
  <c r="BM654" i="1"/>
  <c r="BM1612" i="1"/>
  <c r="BQ1612" i="1"/>
  <c r="BM240" i="1"/>
  <c r="BQ240" i="1"/>
  <c r="BM747" i="1"/>
  <c r="BL1310" i="1"/>
  <c r="BP1310" i="1"/>
  <c r="BP1072" i="1"/>
  <c r="BL1072" i="1"/>
  <c r="BP620" i="1"/>
  <c r="BM70" i="1"/>
  <c r="BN70" i="1"/>
  <c r="BQ643" i="1"/>
  <c r="BM683" i="1"/>
  <c r="BM1486" i="1"/>
  <c r="BN1486" i="1"/>
  <c r="BN653" i="1"/>
  <c r="BL120" i="1"/>
  <c r="BN593" i="1"/>
  <c r="BQ593" i="1"/>
  <c r="BM1485" i="1"/>
  <c r="BP1151" i="1"/>
  <c r="BL1386" i="1"/>
  <c r="BM748" i="1"/>
  <c r="BN748" i="1"/>
  <c r="BO1183" i="1"/>
  <c r="BL1183" i="1"/>
  <c r="BN184" i="1"/>
  <c r="BN817" i="1"/>
  <c r="BP1144" i="1"/>
  <c r="BL1144" i="1"/>
  <c r="BN1417" i="1"/>
  <c r="BP978" i="1"/>
  <c r="BL978" i="1"/>
  <c r="BN1388" i="1"/>
  <c r="BM1534" i="1"/>
  <c r="BP1534" i="1"/>
  <c r="BM1345" i="1"/>
  <c r="BQ749" i="1"/>
  <c r="BP1044" i="1"/>
  <c r="BL1044" i="1"/>
  <c r="BM913" i="1"/>
  <c r="BN1387" i="1"/>
  <c r="BN801" i="1"/>
  <c r="BM94" i="1"/>
  <c r="BO94" i="1"/>
  <c r="BQ650" i="1"/>
  <c r="BQ642" i="1"/>
  <c r="BN929" i="1"/>
  <c r="BN1111" i="1"/>
  <c r="BO1624" i="1"/>
  <c r="BQ1624" i="1"/>
  <c r="BP110" i="1"/>
  <c r="BN1504" i="1"/>
  <c r="BO1569" i="1"/>
  <c r="BQ1569" i="1"/>
  <c r="BM777" i="1"/>
  <c r="BQ1630" i="1"/>
  <c r="BM835" i="1"/>
  <c r="BN657" i="1"/>
  <c r="BN1501" i="1"/>
  <c r="BN651" i="1"/>
  <c r="BQ547" i="1"/>
  <c r="BL1137" i="1"/>
  <c r="BP1137" i="1"/>
  <c r="BM829" i="1"/>
  <c r="BN767" i="1"/>
  <c r="BQ492" i="1"/>
  <c r="BQ791" i="1"/>
  <c r="BN1053" i="1"/>
  <c r="AE905" i="1"/>
  <c r="AG905" i="1"/>
  <c r="AF905" i="1"/>
  <c r="AE21" i="1"/>
  <c r="AF21" i="1"/>
  <c r="AG21" i="1"/>
  <c r="AG540" i="1"/>
  <c r="AF540" i="1"/>
  <c r="AE540" i="1"/>
  <c r="AN383" i="1"/>
  <c r="AO1295" i="1"/>
  <c r="AO1022" i="1"/>
  <c r="AO910" i="1"/>
  <c r="AO1432" i="1"/>
  <c r="AN1295" i="1"/>
  <c r="AN386" i="1"/>
  <c r="AO506" i="1"/>
  <c r="AP915" i="1"/>
  <c r="AP222" i="1"/>
  <c r="AP725" i="1"/>
  <c r="AN699" i="1"/>
  <c r="AO1375" i="1"/>
  <c r="AN1517" i="1"/>
  <c r="AP678" i="1"/>
  <c r="AO677" i="1"/>
  <c r="AO1296" i="1"/>
  <c r="AP1295" i="1"/>
  <c r="AP1022" i="1"/>
  <c r="AN911" i="1"/>
  <c r="AO1045" i="1"/>
  <c r="AN385" i="1"/>
  <c r="AP381" i="1"/>
  <c r="AN381" i="1"/>
  <c r="AN915" i="1"/>
  <c r="AN443" i="1"/>
  <c r="AO427" i="1"/>
  <c r="AP1419" i="1"/>
  <c r="AP1375" i="1"/>
  <c r="AN428" i="1"/>
  <c r="AP1517" i="1"/>
  <c r="AO1095" i="1"/>
  <c r="AP1296" i="1"/>
  <c r="AN1296" i="1"/>
  <c r="AP1036" i="1"/>
  <c r="AO911" i="1"/>
  <c r="AO887" i="1"/>
  <c r="AP386" i="1"/>
  <c r="AO1426" i="1"/>
  <c r="AO381" i="1"/>
  <c r="AO915" i="1"/>
  <c r="AN222" i="1"/>
  <c r="AO1376" i="1"/>
  <c r="AN1419" i="1"/>
  <c r="AP1667" i="1"/>
  <c r="AN677" i="1"/>
  <c r="AN1095" i="1"/>
  <c r="AO383" i="1"/>
  <c r="AN1432" i="1"/>
  <c r="AN506" i="1"/>
  <c r="AP911" i="1"/>
  <c r="AP382" i="1"/>
  <c r="AP385" i="1"/>
  <c r="AP384" i="1"/>
  <c r="AP910" i="1"/>
  <c r="AP383" i="1"/>
  <c r="AN1431" i="1"/>
  <c r="AN1427" i="1"/>
  <c r="AO385" i="1"/>
  <c r="AN382" i="1"/>
  <c r="AN384" i="1"/>
  <c r="AP387" i="1"/>
  <c r="AO386" i="1"/>
  <c r="AN427" i="1"/>
  <c r="AO699" i="1"/>
  <c r="AP1376" i="1"/>
  <c r="AO202" i="1"/>
  <c r="AO1425" i="1"/>
  <c r="AN1378" i="1"/>
  <c r="AP1431" i="1"/>
  <c r="AO1429" i="1"/>
  <c r="AO1427" i="1"/>
  <c r="AP1432" i="1"/>
  <c r="AN1429" i="1"/>
  <c r="AN387" i="1"/>
  <c r="AN1045" i="1"/>
  <c r="AN887" i="1"/>
  <c r="AO382" i="1"/>
  <c r="AP1429" i="1"/>
  <c r="AP1427" i="1"/>
  <c r="AN1426" i="1"/>
  <c r="AO1431" i="1"/>
  <c r="AP887" i="1"/>
  <c r="AO387" i="1"/>
  <c r="AN1022" i="1"/>
  <c r="AN1036" i="1"/>
  <c r="AP1045" i="1"/>
  <c r="AN910" i="1"/>
  <c r="AP1426" i="1"/>
  <c r="AO1036" i="1"/>
  <c r="AP506" i="1"/>
  <c r="AO384" i="1"/>
  <c r="AP1401" i="1"/>
  <c r="AO1401" i="1"/>
  <c r="AO953" i="1"/>
  <c r="AN1666" i="1"/>
  <c r="AP1103" i="1"/>
  <c r="AP932" i="1"/>
  <c r="AN439" i="1"/>
  <c r="AN43" i="1"/>
  <c r="AP509" i="1"/>
  <c r="AN324" i="1"/>
  <c r="AO1075" i="1"/>
  <c r="AN35" i="1"/>
  <c r="AO222" i="1"/>
  <c r="AN1375" i="1"/>
  <c r="AN1667" i="1"/>
  <c r="AP1666" i="1"/>
  <c r="AO1086" i="1"/>
  <c r="AN442" i="1"/>
  <c r="AN127" i="1"/>
  <c r="AN130" i="1"/>
  <c r="AO130" i="1"/>
  <c r="AO154" i="1"/>
  <c r="AP1075" i="1"/>
  <c r="AP35" i="1"/>
  <c r="AP1459" i="1"/>
  <c r="AN1376" i="1"/>
  <c r="AO725" i="1"/>
  <c r="AN678" i="1"/>
  <c r="AO1666" i="1"/>
  <c r="AN132" i="1"/>
  <c r="AO1100" i="1"/>
  <c r="AN888" i="1"/>
  <c r="AO509" i="1"/>
  <c r="AP130" i="1"/>
  <c r="AN154" i="1"/>
  <c r="AP153" i="1"/>
  <c r="AO1459" i="1"/>
  <c r="AN202" i="1"/>
  <c r="AN725" i="1"/>
  <c r="AP1378" i="1"/>
  <c r="AO1517" i="1"/>
  <c r="AP428" i="1"/>
  <c r="AP132" i="1"/>
  <c r="AN932" i="1"/>
  <c r="AP1101" i="1"/>
  <c r="AO442" i="1"/>
  <c r="AO324" i="1"/>
  <c r="AO1012" i="1"/>
  <c r="AP246" i="1"/>
  <c r="AP154" i="1"/>
  <c r="AO153" i="1"/>
  <c r="AN380" i="1"/>
  <c r="AN1459" i="1"/>
  <c r="AO443" i="1"/>
  <c r="AP443" i="1"/>
  <c r="AO1378" i="1"/>
  <c r="AO678" i="1"/>
  <c r="AO428" i="1"/>
  <c r="AP1095" i="1"/>
  <c r="AO932" i="1"/>
  <c r="AN1086" i="1"/>
  <c r="AP439" i="1"/>
  <c r="AP1012" i="1"/>
  <c r="AP367" i="1"/>
  <c r="AO246" i="1"/>
  <c r="AP1460" i="1"/>
  <c r="AN153" i="1"/>
  <c r="AP380" i="1"/>
  <c r="AP202" i="1"/>
  <c r="AO1419" i="1"/>
  <c r="AN953" i="1"/>
  <c r="AO132" i="1"/>
  <c r="AP1100" i="1"/>
  <c r="AN1101" i="1"/>
  <c r="AO888" i="1"/>
  <c r="AN1012" i="1"/>
  <c r="AO43" i="1"/>
  <c r="AP43" i="1"/>
  <c r="AN246" i="1"/>
  <c r="AP1242" i="1"/>
  <c r="AO1458" i="1"/>
  <c r="AO1460" i="1"/>
  <c r="AO380" i="1"/>
  <c r="AP699" i="1"/>
  <c r="AP1425" i="1"/>
  <c r="AP953" i="1"/>
  <c r="AN1103" i="1"/>
  <c r="AP677" i="1"/>
  <c r="AP1086" i="1"/>
  <c r="AN1100" i="1"/>
  <c r="AO439" i="1"/>
  <c r="AP127" i="1"/>
  <c r="AP324" i="1"/>
  <c r="AN367" i="1"/>
  <c r="AO1242" i="1"/>
  <c r="AN1458" i="1"/>
  <c r="AN1460" i="1"/>
  <c r="AN1401" i="1"/>
  <c r="AP427" i="1"/>
  <c r="AN1425" i="1"/>
  <c r="AO1667" i="1"/>
  <c r="AO1103" i="1"/>
  <c r="AO1101" i="1"/>
  <c r="AP888" i="1"/>
  <c r="AP442" i="1"/>
  <c r="AO367" i="1"/>
  <c r="AO127" i="1"/>
  <c r="AN509" i="1"/>
  <c r="AN1075" i="1"/>
  <c r="AN1242" i="1"/>
  <c r="AP1458" i="1"/>
  <c r="AO35" i="1"/>
  <c r="AO448" i="1"/>
  <c r="AO485" i="1"/>
  <c r="AP487" i="1"/>
  <c r="AP478" i="1"/>
  <c r="AO670" i="1"/>
  <c r="AN33" i="1"/>
  <c r="AO712" i="1"/>
  <c r="AO1215" i="1"/>
  <c r="AP1265" i="1"/>
  <c r="AN1456" i="1"/>
  <c r="AN485" i="1"/>
  <c r="AO487" i="1"/>
  <c r="AP1457" i="1"/>
  <c r="AN670" i="1"/>
  <c r="AO245" i="1"/>
  <c r="AP245" i="1"/>
  <c r="AO1469" i="1"/>
  <c r="AN478" i="1"/>
  <c r="AN487" i="1"/>
  <c r="AO1457" i="1"/>
  <c r="AP712" i="1"/>
  <c r="AN245" i="1"/>
  <c r="AN1469" i="1"/>
  <c r="AN1457" i="1"/>
  <c r="AP1469" i="1"/>
  <c r="AO1265" i="1"/>
  <c r="AP33" i="1"/>
  <c r="AP1215" i="1"/>
  <c r="AN712" i="1"/>
  <c r="AN1215" i="1"/>
  <c r="AN1265" i="1"/>
  <c r="AP1456" i="1"/>
  <c r="AO33" i="1"/>
  <c r="AN448" i="1"/>
  <c r="AO1456" i="1"/>
  <c r="AP485" i="1"/>
  <c r="AO478" i="1"/>
  <c r="AP670" i="1"/>
  <c r="AP448" i="1"/>
  <c r="AO716" i="1"/>
  <c r="AO323" i="1"/>
  <c r="AN434" i="1"/>
  <c r="AN673" i="1"/>
  <c r="AO1638" i="1"/>
  <c r="AN970" i="1"/>
  <c r="AP440" i="1"/>
  <c r="AO1430" i="1"/>
  <c r="AP488" i="1"/>
  <c r="AO1076" i="1"/>
  <c r="AN203" i="1"/>
  <c r="AN486" i="1"/>
  <c r="AP323" i="1"/>
  <c r="AO434" i="1"/>
  <c r="AP203" i="1"/>
  <c r="AN1638" i="1"/>
  <c r="AO970" i="1"/>
  <c r="AN559" i="1"/>
  <c r="AN1430" i="1"/>
  <c r="AO488" i="1"/>
  <c r="AP1326" i="1"/>
  <c r="AP388" i="1"/>
  <c r="AO471" i="1"/>
  <c r="AP1076" i="1"/>
  <c r="AP434" i="1"/>
  <c r="AO203" i="1"/>
  <c r="AP471" i="1"/>
  <c r="AP970" i="1"/>
  <c r="AP559" i="1"/>
  <c r="AP715" i="1"/>
  <c r="AN488" i="1"/>
  <c r="AN1326" i="1"/>
  <c r="AP482" i="1"/>
  <c r="AP470" i="1"/>
  <c r="AP716" i="1"/>
  <c r="AN323" i="1"/>
  <c r="AO1070" i="1"/>
  <c r="AO673" i="1"/>
  <c r="AP1638" i="1"/>
  <c r="AN484" i="1"/>
  <c r="AN440" i="1"/>
  <c r="AP1430" i="1"/>
  <c r="AN470" i="1"/>
  <c r="AO559" i="1"/>
  <c r="AP410" i="1"/>
  <c r="AO482" i="1"/>
  <c r="AO484" i="1"/>
  <c r="AP907" i="1"/>
  <c r="AO1326" i="1"/>
  <c r="AP1336" i="1"/>
  <c r="AN907" i="1"/>
  <c r="AN1070" i="1"/>
  <c r="AO1336" i="1"/>
  <c r="AO388" i="1"/>
  <c r="AO470" i="1"/>
  <c r="AP889" i="1"/>
  <c r="AO410" i="1"/>
  <c r="AN482" i="1"/>
  <c r="AO483" i="1"/>
  <c r="AP673" i="1"/>
  <c r="AP717" i="1"/>
  <c r="AO907" i="1"/>
  <c r="AN715" i="1"/>
  <c r="AN388" i="1"/>
  <c r="AN471" i="1"/>
  <c r="AO889" i="1"/>
  <c r="AN410" i="1"/>
  <c r="AP484" i="1"/>
  <c r="AN483" i="1"/>
  <c r="AN889" i="1"/>
  <c r="AP483" i="1"/>
  <c r="AN716" i="1"/>
  <c r="AO715" i="1"/>
  <c r="AO486" i="1"/>
  <c r="AO717" i="1"/>
  <c r="AP486" i="1"/>
  <c r="AN717" i="1"/>
  <c r="AN1076" i="1"/>
  <c r="AP1070" i="1"/>
  <c r="AN1336" i="1"/>
  <c r="AO440" i="1"/>
  <c r="AO905" i="1"/>
  <c r="AO710" i="1"/>
  <c r="AN905" i="1"/>
  <c r="AN710" i="1"/>
  <c r="AP710" i="1"/>
  <c r="AP905" i="1"/>
  <c r="AN1671" i="1"/>
  <c r="AO322" i="1"/>
  <c r="AN322" i="1"/>
  <c r="AN730" i="1"/>
  <c r="AO730" i="1"/>
  <c r="AP366" i="1"/>
  <c r="AP730" i="1"/>
  <c r="AO366" i="1"/>
  <c r="AP849" i="1"/>
  <c r="AN366" i="1"/>
  <c r="AO849" i="1"/>
  <c r="AP873" i="1"/>
  <c r="AN849" i="1"/>
  <c r="AO873" i="1"/>
  <c r="AP1671" i="1"/>
  <c r="AN873" i="1"/>
  <c r="AO1671" i="1"/>
  <c r="AP322" i="1"/>
  <c r="AO467" i="1"/>
  <c r="AN1077" i="1"/>
  <c r="AP467" i="1"/>
  <c r="AN467" i="1"/>
  <c r="AP1077" i="1"/>
  <c r="AO1077" i="1"/>
  <c r="AO708" i="1"/>
  <c r="AN1107" i="1"/>
  <c r="AO986" i="1"/>
  <c r="AN986" i="1"/>
  <c r="AN708" i="1"/>
  <c r="AP986" i="1"/>
  <c r="AP708" i="1"/>
  <c r="AO1107" i="1"/>
  <c r="AP1107" i="1"/>
  <c r="AO718" i="1"/>
  <c r="AP1381" i="1"/>
  <c r="AN718" i="1"/>
  <c r="AP1071" i="1"/>
  <c r="AN1328" i="1"/>
  <c r="AN1381" i="1"/>
  <c r="AP718" i="1"/>
  <c r="AO1071" i="1"/>
  <c r="AO1328" i="1"/>
  <c r="AN1071" i="1"/>
  <c r="AP1328" i="1"/>
  <c r="AO1381" i="1"/>
  <c r="AP859" i="1"/>
  <c r="AP458" i="1"/>
  <c r="AN962" i="1"/>
  <c r="AN859" i="1"/>
  <c r="AO458" i="1"/>
  <c r="AN458" i="1"/>
  <c r="AO859" i="1"/>
  <c r="AP962" i="1"/>
  <c r="AO962" i="1"/>
  <c r="AN1025" i="1"/>
  <c r="AO956" i="1"/>
  <c r="AO847" i="1"/>
  <c r="AO1025" i="1"/>
  <c r="AP847" i="1"/>
  <c r="AN847" i="1"/>
  <c r="AP956" i="1"/>
  <c r="AP1025" i="1"/>
  <c r="AN956" i="1"/>
  <c r="AN342" i="1"/>
  <c r="AO435" i="1"/>
  <c r="AP961" i="1"/>
  <c r="AO342" i="1"/>
  <c r="AN435" i="1"/>
  <c r="AO961" i="1"/>
  <c r="AN411" i="1"/>
  <c r="AP411" i="1"/>
  <c r="AP435" i="1"/>
  <c r="AN961" i="1"/>
  <c r="AO411" i="1"/>
  <c r="AN700" i="1"/>
  <c r="AN445" i="1"/>
  <c r="AP700" i="1"/>
  <c r="AO700" i="1"/>
  <c r="AO445" i="1"/>
  <c r="AP342" i="1"/>
  <c r="AP445" i="1"/>
  <c r="AN55" i="1"/>
  <c r="AN1445" i="1"/>
  <c r="AP1445" i="1"/>
  <c r="AO55" i="1"/>
  <c r="AP55" i="1"/>
  <c r="AO1445" i="1"/>
  <c r="AP892" i="1"/>
  <c r="AN671" i="1"/>
  <c r="AO892" i="1"/>
  <c r="AN494" i="1"/>
  <c r="AO1339" i="1"/>
  <c r="AN892" i="1"/>
  <c r="AO494" i="1"/>
  <c r="AP1339" i="1"/>
  <c r="AP494" i="1"/>
  <c r="AN1339" i="1"/>
  <c r="AO671" i="1"/>
  <c r="AP671" i="1"/>
  <c r="AP674" i="1"/>
  <c r="AN220" i="1"/>
  <c r="AP665" i="1"/>
  <c r="AN753" i="1"/>
  <c r="AO1264" i="1"/>
  <c r="AO1269" i="1"/>
  <c r="AP1066" i="1"/>
  <c r="AP664" i="1"/>
  <c r="AP1212" i="1"/>
  <c r="AO914" i="1"/>
  <c r="AO1472" i="1"/>
  <c r="AO917" i="1"/>
  <c r="AN54" i="1"/>
  <c r="AP220" i="1"/>
  <c r="AO665" i="1"/>
  <c r="AP476" i="1"/>
  <c r="AP1264" i="1"/>
  <c r="AN1269" i="1"/>
  <c r="AN937" i="1"/>
  <c r="AO664" i="1"/>
  <c r="AN1212" i="1"/>
  <c r="AP441" i="1"/>
  <c r="AN1472" i="1"/>
  <c r="AN917" i="1"/>
  <c r="AP1026" i="1"/>
  <c r="AO446" i="1"/>
  <c r="AN665" i="1"/>
  <c r="AO476" i="1"/>
  <c r="AO54" i="1"/>
  <c r="AP1269" i="1"/>
  <c r="AO937" i="1"/>
  <c r="AP477" i="1"/>
  <c r="AO1212" i="1"/>
  <c r="AO441" i="1"/>
  <c r="AP698" i="1"/>
  <c r="AP917" i="1"/>
  <c r="AO1026" i="1"/>
  <c r="AP472" i="1"/>
  <c r="AN476" i="1"/>
  <c r="AN674" i="1"/>
  <c r="AO220" i="1"/>
  <c r="AO1402" i="1"/>
  <c r="AO753" i="1"/>
  <c r="AN1264" i="1"/>
  <c r="AN197" i="1"/>
  <c r="AN1066" i="1"/>
  <c r="AN664" i="1"/>
  <c r="AP1403" i="1"/>
  <c r="AP914" i="1"/>
  <c r="AP1472" i="1"/>
  <c r="AP446" i="1"/>
  <c r="AO477" i="1"/>
  <c r="AN441" i="1"/>
  <c r="AP444" i="1"/>
  <c r="AO472" i="1"/>
  <c r="AP937" i="1"/>
  <c r="AN408" i="1"/>
  <c r="AN477" i="1"/>
  <c r="AP1206" i="1"/>
  <c r="AO444" i="1"/>
  <c r="AN472" i="1"/>
  <c r="AO984" i="1"/>
  <c r="AN1206" i="1"/>
  <c r="AO1403" i="1"/>
  <c r="AP984" i="1"/>
  <c r="AN984" i="1"/>
  <c r="AP753" i="1"/>
  <c r="AO1206" i="1"/>
  <c r="AN444" i="1"/>
  <c r="AN1403" i="1"/>
  <c r="AO1066" i="1"/>
  <c r="AO698" i="1"/>
  <c r="AN1026" i="1"/>
  <c r="AP54" i="1"/>
  <c r="AN648" i="1"/>
  <c r="AP648" i="1"/>
  <c r="AN698" i="1"/>
  <c r="AP408" i="1"/>
  <c r="AN1402" i="1"/>
  <c r="AO648" i="1"/>
  <c r="AO197" i="1"/>
  <c r="AP197" i="1"/>
  <c r="AO408" i="1"/>
  <c r="AO674" i="1"/>
  <c r="AN446" i="1"/>
  <c r="AP1402" i="1"/>
  <c r="AN914" i="1"/>
  <c r="AP1177" i="1"/>
  <c r="AN438" i="1"/>
  <c r="AO1337" i="1"/>
  <c r="AN1088" i="1"/>
  <c r="AO954" i="1"/>
  <c r="AP37" i="1"/>
  <c r="AN520" i="1"/>
  <c r="AO955" i="1"/>
  <c r="AP459" i="1"/>
  <c r="AP1420" i="1"/>
  <c r="AO940" i="1"/>
  <c r="AN936" i="1"/>
  <c r="AO903" i="1"/>
  <c r="AO1028" i="1"/>
  <c r="AO438" i="1"/>
  <c r="AN1337" i="1"/>
  <c r="AP1143" i="1"/>
  <c r="AP954" i="1"/>
  <c r="AO37" i="1"/>
  <c r="AP936" i="1"/>
  <c r="AN955" i="1"/>
  <c r="AO459" i="1"/>
  <c r="AP709" i="1"/>
  <c r="AP1028" i="1"/>
  <c r="AO412" i="1"/>
  <c r="AN709" i="1"/>
  <c r="AP940" i="1"/>
  <c r="AN412" i="1"/>
  <c r="AN903" i="1"/>
  <c r="AP1337" i="1"/>
  <c r="AO1143" i="1"/>
  <c r="AN940" i="1"/>
  <c r="AN37" i="1"/>
  <c r="AO936" i="1"/>
  <c r="AP412" i="1"/>
  <c r="AN459" i="1"/>
  <c r="AO709" i="1"/>
  <c r="AP903" i="1"/>
  <c r="AN1143" i="1"/>
  <c r="AP883" i="1"/>
  <c r="AP737" i="1"/>
  <c r="AP958" i="1"/>
  <c r="AO72" i="1"/>
  <c r="AO1177" i="1"/>
  <c r="AP438" i="1"/>
  <c r="AO429" i="1"/>
  <c r="AO1088" i="1"/>
  <c r="AN954" i="1"/>
  <c r="AN1578" i="1"/>
  <c r="AO520" i="1"/>
  <c r="AP955" i="1"/>
  <c r="AP1229" i="1"/>
  <c r="AO1420" i="1"/>
  <c r="AP72" i="1"/>
  <c r="AO883" i="1"/>
  <c r="AP1020" i="1"/>
  <c r="AN737" i="1"/>
  <c r="AN1420" i="1"/>
  <c r="AO1578" i="1"/>
  <c r="AN1028" i="1"/>
  <c r="AP520" i="1"/>
  <c r="AN429" i="1"/>
  <c r="AO958" i="1"/>
  <c r="AN72" i="1"/>
  <c r="AP1578" i="1"/>
  <c r="AO1020" i="1"/>
  <c r="AO1229" i="1"/>
  <c r="AN1177" i="1"/>
  <c r="AP429" i="1"/>
  <c r="AN958" i="1"/>
  <c r="AN1020" i="1"/>
  <c r="AN1229" i="1"/>
  <c r="AP1088" i="1"/>
  <c r="AO737" i="1"/>
  <c r="AN883" i="1"/>
  <c r="AP1374" i="1"/>
  <c r="AO1374" i="1"/>
  <c r="AO1002" i="1"/>
  <c r="AP1002" i="1"/>
  <c r="AN1002" i="1"/>
  <c r="AN1374" i="1"/>
  <c r="AN912" i="1"/>
  <c r="AO658" i="1"/>
  <c r="AN658" i="1"/>
  <c r="AP912" i="1"/>
  <c r="AP1228" i="1"/>
  <c r="AO703" i="1"/>
  <c r="AO912" i="1"/>
  <c r="AN1228" i="1"/>
  <c r="AN703" i="1"/>
  <c r="AP703" i="1"/>
  <c r="AO1228" i="1"/>
  <c r="AP658" i="1"/>
  <c r="AN447" i="1"/>
  <c r="AO447" i="1"/>
  <c r="AP447" i="1"/>
  <c r="AP855" i="1"/>
  <c r="AO971" i="1"/>
  <c r="AP529" i="1"/>
  <c r="AP475" i="1"/>
  <c r="AO250" i="1"/>
  <c r="AO455" i="1"/>
  <c r="AO475" i="1"/>
  <c r="AN971" i="1"/>
  <c r="AO529" i="1"/>
  <c r="AP223" i="1"/>
  <c r="AN250" i="1"/>
  <c r="AN455" i="1"/>
  <c r="AN1377" i="1"/>
  <c r="AN529" i="1"/>
  <c r="AO223" i="1"/>
  <c r="AP250" i="1"/>
  <c r="AP455" i="1"/>
  <c r="AP1377" i="1"/>
  <c r="AO1377" i="1"/>
  <c r="AO1433" i="1"/>
  <c r="AN855" i="1"/>
  <c r="AO855" i="1"/>
  <c r="AP971" i="1"/>
  <c r="AN1433" i="1"/>
  <c r="AN475" i="1"/>
  <c r="AN223" i="1"/>
  <c r="AP1433" i="1"/>
  <c r="AP938" i="1"/>
  <c r="AO938" i="1"/>
  <c r="AP479" i="1"/>
  <c r="AN938" i="1"/>
  <c r="AO479" i="1"/>
  <c r="AN479" i="1"/>
  <c r="AO249" i="1"/>
  <c r="AN249" i="1"/>
  <c r="AP249" i="1"/>
  <c r="AP44" i="1"/>
  <c r="AN44" i="1"/>
  <c r="AO44" i="1"/>
  <c r="AP890" i="1"/>
  <c r="AP481" i="1"/>
  <c r="AN1246" i="1"/>
  <c r="AP1139" i="1"/>
  <c r="AN1473" i="1"/>
  <c r="AO886" i="1"/>
  <c r="AN333" i="1"/>
  <c r="AO890" i="1"/>
  <c r="AN1139" i="1"/>
  <c r="AO481" i="1"/>
  <c r="AO1246" i="1"/>
  <c r="AP1473" i="1"/>
  <c r="AO1078" i="1"/>
  <c r="AP1246" i="1"/>
  <c r="AO1473" i="1"/>
  <c r="AN38" i="1"/>
  <c r="AP886" i="1"/>
  <c r="AN886" i="1"/>
  <c r="AP38" i="1"/>
  <c r="AN890" i="1"/>
  <c r="AN481" i="1"/>
  <c r="AN1078" i="1"/>
  <c r="AO1139" i="1"/>
  <c r="AO38" i="1"/>
  <c r="AO333" i="1"/>
  <c r="AP1078" i="1"/>
  <c r="AP333" i="1"/>
  <c r="AP851" i="1"/>
  <c r="AO851" i="1"/>
  <c r="AP885" i="1"/>
  <c r="AN851" i="1"/>
  <c r="AO885" i="1"/>
  <c r="AP420" i="1"/>
  <c r="AN255" i="1"/>
  <c r="AN685" i="1"/>
  <c r="AN885" i="1"/>
  <c r="AN1011" i="1"/>
  <c r="AN860" i="1"/>
  <c r="AN229" i="1"/>
  <c r="AN901" i="1"/>
  <c r="AN1642" i="1"/>
  <c r="AN1581" i="1"/>
  <c r="AO1609" i="1"/>
  <c r="AO480" i="1"/>
  <c r="AN1663" i="1"/>
  <c r="AN265" i="1"/>
  <c r="AP866" i="1"/>
  <c r="AN721" i="1"/>
  <c r="AN419" i="1"/>
  <c r="AN652" i="1"/>
  <c r="AO687" i="1"/>
  <c r="AN1496" i="1"/>
  <c r="AN420" i="1"/>
  <c r="AN1065" i="1"/>
  <c r="AN112" i="1"/>
  <c r="AO402" i="1"/>
  <c r="AN719" i="1"/>
  <c r="AN188" i="1"/>
  <c r="AO419" i="1"/>
  <c r="AP1173" i="1"/>
  <c r="AO1331" i="1"/>
  <c r="AO1223" i="1"/>
  <c r="AO842" i="1"/>
  <c r="AO1173" i="1"/>
  <c r="AN1221" i="1"/>
  <c r="AP265" i="1"/>
  <c r="AO1011" i="1"/>
  <c r="AP863" i="1"/>
  <c r="AP1382" i="1"/>
  <c r="AP255" i="1"/>
  <c r="AO685" i="1"/>
  <c r="AP42" i="1"/>
  <c r="AP229" i="1"/>
  <c r="AO901" i="1"/>
  <c r="AP652" i="1"/>
  <c r="AP1581" i="1"/>
  <c r="AP502" i="1"/>
  <c r="AN480" i="1"/>
  <c r="AP1663" i="1"/>
  <c r="AP1496" i="1"/>
  <c r="AO866" i="1"/>
  <c r="AO721" i="1"/>
  <c r="AN1478" i="1"/>
  <c r="AN863" i="1"/>
  <c r="AO42" i="1"/>
  <c r="AO164" i="1"/>
  <c r="AN502" i="1"/>
  <c r="AO719" i="1"/>
  <c r="AO660" i="1"/>
  <c r="AP1331" i="1"/>
  <c r="AP63" i="1"/>
  <c r="AN842" i="1"/>
  <c r="AN965" i="1"/>
  <c r="AO1262" i="1"/>
  <c r="AO133" i="1"/>
  <c r="AP1642" i="1"/>
  <c r="AP1609" i="1"/>
  <c r="AP965" i="1"/>
  <c r="AP1011" i="1"/>
  <c r="AP731" i="1"/>
  <c r="AO863" i="1"/>
  <c r="AO1382" i="1"/>
  <c r="AO255" i="1"/>
  <c r="AP685" i="1"/>
  <c r="AN42" i="1"/>
  <c r="AP1065" i="1"/>
  <c r="AP901" i="1"/>
  <c r="AO652" i="1"/>
  <c r="AP164" i="1"/>
  <c r="AP112" i="1"/>
  <c r="AO502" i="1"/>
  <c r="AP687" i="1"/>
  <c r="AO1663" i="1"/>
  <c r="AO1496" i="1"/>
  <c r="AP719" i="1"/>
  <c r="AP721" i="1"/>
  <c r="AP1478" i="1"/>
  <c r="AP188" i="1"/>
  <c r="AN1382" i="1"/>
  <c r="AO1065" i="1"/>
  <c r="AN402" i="1"/>
  <c r="AO1478" i="1"/>
  <c r="AN731" i="1"/>
  <c r="AP419" i="1"/>
  <c r="AN164" i="1"/>
  <c r="AN687" i="1"/>
  <c r="AP1223" i="1"/>
  <c r="AN133" i="1"/>
  <c r="AN660" i="1"/>
  <c r="AP402" i="1"/>
  <c r="AP860" i="1"/>
  <c r="AO63" i="1"/>
  <c r="AO112" i="1"/>
  <c r="AN1331" i="1"/>
  <c r="AO420" i="1"/>
  <c r="AP1262" i="1"/>
  <c r="AN1223" i="1"/>
  <c r="AN1262" i="1"/>
  <c r="AP133" i="1"/>
  <c r="AO860" i="1"/>
  <c r="AO229" i="1"/>
  <c r="AN1173" i="1"/>
  <c r="AO1642" i="1"/>
  <c r="AO1581" i="1"/>
  <c r="AP1221" i="1"/>
  <c r="AN1609" i="1"/>
  <c r="AP480" i="1"/>
  <c r="AN63" i="1"/>
  <c r="AO965" i="1"/>
  <c r="AO265" i="1"/>
  <c r="AN866" i="1"/>
  <c r="AO731" i="1"/>
  <c r="AP660" i="1"/>
  <c r="AO188" i="1"/>
  <c r="AP842" i="1"/>
  <c r="AO871" i="1"/>
  <c r="AP871" i="1"/>
  <c r="AO1221" i="1"/>
  <c r="AN871" i="1"/>
  <c r="AN21" i="1"/>
  <c r="AP21" i="1"/>
  <c r="AO21" i="1"/>
  <c r="AO474" i="1"/>
  <c r="AN474" i="1"/>
  <c r="AP474" i="1"/>
  <c r="AP1133" i="1"/>
  <c r="AN1422" i="1"/>
  <c r="AN921" i="1"/>
  <c r="AP1422" i="1"/>
  <c r="AO1422" i="1"/>
  <c r="AO1133" i="1"/>
  <c r="AN1133" i="1"/>
  <c r="AP921" i="1"/>
  <c r="AO921" i="1"/>
  <c r="AN217" i="1"/>
  <c r="AP217" i="1"/>
  <c r="AO217" i="1"/>
  <c r="AP1027" i="1"/>
  <c r="AN319" i="1"/>
  <c r="AO495" i="1"/>
  <c r="AO1027" i="1"/>
  <c r="AO319" i="1"/>
  <c r="AN495" i="1"/>
  <c r="AP949" i="1"/>
  <c r="AP495" i="1"/>
  <c r="AO949" i="1"/>
  <c r="AN1069" i="1"/>
  <c r="AN949" i="1"/>
  <c r="AO1069" i="1"/>
  <c r="AP1069" i="1"/>
  <c r="AP319" i="1"/>
  <c r="AN1027" i="1"/>
  <c r="AO1423" i="1"/>
  <c r="AN1423" i="1"/>
  <c r="AO1134" i="1"/>
  <c r="AO1261" i="1"/>
  <c r="AN1134" i="1"/>
  <c r="AN1261" i="1"/>
  <c r="AP1261" i="1"/>
  <c r="AP1423" i="1"/>
  <c r="AP1134" i="1"/>
  <c r="AP1080" i="1"/>
  <c r="AN1080" i="1"/>
  <c r="AO1080" i="1"/>
  <c r="AN615" i="1"/>
  <c r="AP364" i="1"/>
  <c r="AO364" i="1"/>
  <c r="AN881" i="1"/>
  <c r="AP881" i="1"/>
  <c r="AO881" i="1"/>
  <c r="AO615" i="1"/>
  <c r="AP615" i="1"/>
  <c r="AN364" i="1"/>
  <c r="AN585" i="1"/>
  <c r="AP585" i="1"/>
  <c r="AO585" i="1"/>
  <c r="AP689" i="1"/>
  <c r="AO689" i="1"/>
  <c r="AP221" i="1"/>
  <c r="AO248" i="1"/>
  <c r="AN689" i="1"/>
  <c r="AO221" i="1"/>
  <c r="AN248" i="1"/>
  <c r="AN221" i="1"/>
  <c r="AO407" i="1"/>
  <c r="AP248" i="1"/>
  <c r="AN407" i="1"/>
  <c r="AP407" i="1"/>
  <c r="AP449" i="1"/>
  <c r="AP1158" i="1"/>
  <c r="AO1158" i="1"/>
  <c r="AN880" i="1"/>
  <c r="AO449" i="1"/>
  <c r="AO880" i="1"/>
  <c r="AP880" i="1"/>
  <c r="AN1158" i="1"/>
  <c r="AN449" i="1"/>
  <c r="AN675" i="1"/>
  <c r="AO496" i="1"/>
  <c r="AP284" i="1"/>
  <c r="AP1157" i="1"/>
  <c r="AN1157" i="1"/>
  <c r="AN496" i="1"/>
  <c r="AN284" i="1"/>
  <c r="AN1087" i="1"/>
  <c r="AP1379" i="1"/>
  <c r="AN1379" i="1"/>
  <c r="AO284" i="1"/>
  <c r="AP1087" i="1"/>
  <c r="AO1157" i="1"/>
  <c r="AO1379" i="1"/>
  <c r="AO675" i="1"/>
  <c r="AP496" i="1"/>
  <c r="AO1087" i="1"/>
  <c r="AP675" i="1"/>
  <c r="AP874" i="1"/>
  <c r="AO704" i="1"/>
  <c r="AN464" i="1"/>
  <c r="AN704" i="1"/>
  <c r="AP464" i="1"/>
  <c r="AN904" i="1"/>
  <c r="AO464" i="1"/>
  <c r="AO904" i="1"/>
  <c r="AN724" i="1"/>
  <c r="AP904" i="1"/>
  <c r="AO724" i="1"/>
  <c r="AN874" i="1"/>
  <c r="AO874" i="1"/>
  <c r="AP704" i="1"/>
  <c r="AP724" i="1"/>
  <c r="AN761" i="1"/>
  <c r="AO761" i="1"/>
  <c r="AP761" i="1"/>
  <c r="AP432" i="1"/>
  <c r="AO432" i="1"/>
  <c r="AN432" i="1"/>
  <c r="AO931" i="1"/>
  <c r="AN931" i="1"/>
  <c r="AP931" i="1"/>
  <c r="AP1021" i="1"/>
  <c r="AN1021" i="1"/>
  <c r="AO1021" i="1"/>
  <c r="AP1566" i="1"/>
  <c r="AO370" i="1"/>
  <c r="AN370" i="1"/>
  <c r="AP370" i="1"/>
  <c r="AO1566" i="1"/>
  <c r="AN1308" i="1"/>
  <c r="AO1308" i="1"/>
  <c r="AP1308" i="1"/>
  <c r="AN1566" i="1"/>
  <c r="AP45" i="1"/>
  <c r="AO45" i="1"/>
  <c r="AN45" i="1"/>
  <c r="AP1587" i="1"/>
  <c r="AN395" i="1"/>
  <c r="AN457" i="1"/>
  <c r="AN286" i="1"/>
  <c r="AN338" i="1"/>
  <c r="AN396" i="1"/>
  <c r="AO1587" i="1"/>
  <c r="AP286" i="1"/>
  <c r="AO457" i="1"/>
  <c r="AP396" i="1"/>
  <c r="AN41" i="1"/>
  <c r="AP41" i="1"/>
  <c r="AN1587" i="1"/>
  <c r="AO286" i="1"/>
  <c r="AP338" i="1"/>
  <c r="AO396" i="1"/>
  <c r="AP398" i="1"/>
  <c r="AO338" i="1"/>
  <c r="AO41" i="1"/>
  <c r="AN398" i="1"/>
  <c r="AP395" i="1"/>
  <c r="AO398" i="1"/>
  <c r="AO395" i="1"/>
  <c r="AP457" i="1"/>
  <c r="AP1395" i="1"/>
  <c r="AP39" i="1"/>
  <c r="AO1395" i="1"/>
  <c r="AN39" i="1"/>
  <c r="AN1395" i="1"/>
  <c r="AO39" i="1"/>
  <c r="AP1171" i="1"/>
  <c r="AO1171" i="1"/>
  <c r="AP1013" i="1"/>
  <c r="AN1171" i="1"/>
  <c r="AO1013" i="1"/>
  <c r="AN1013" i="1"/>
  <c r="AN1410" i="1"/>
  <c r="AO908" i="1"/>
  <c r="AP969" i="1"/>
  <c r="AN908" i="1"/>
  <c r="AO969" i="1"/>
  <c r="AP1634" i="1"/>
  <c r="AO934" i="1"/>
  <c r="AP934" i="1"/>
  <c r="AN969" i="1"/>
  <c r="AO1634" i="1"/>
  <c r="AN1634" i="1"/>
  <c r="AP1410" i="1"/>
  <c r="AP853" i="1"/>
  <c r="AO853" i="1"/>
  <c r="AN934" i="1"/>
  <c r="AN853" i="1"/>
  <c r="AO1410" i="1"/>
  <c r="AP908" i="1"/>
  <c r="AN1314" i="1"/>
  <c r="AP1314" i="1"/>
  <c r="AO1314" i="1"/>
  <c r="AO1454" i="1"/>
  <c r="AN1454" i="1"/>
  <c r="AN126" i="1"/>
  <c r="AP126" i="1"/>
  <c r="AP312" i="1"/>
  <c r="AN312" i="1"/>
  <c r="AP1454" i="1"/>
  <c r="AO126" i="1"/>
  <c r="AO312" i="1"/>
  <c r="AP1017" i="1"/>
  <c r="AN170" i="1"/>
  <c r="AO341" i="1"/>
  <c r="AN534" i="1"/>
  <c r="AP170" i="1"/>
  <c r="AN341" i="1"/>
  <c r="AP534" i="1"/>
  <c r="AP341" i="1"/>
  <c r="AO534" i="1"/>
  <c r="AP1313" i="1"/>
  <c r="AO1313" i="1"/>
  <c r="AN1017" i="1"/>
  <c r="AO170" i="1"/>
  <c r="AN1313" i="1"/>
  <c r="AO1017" i="1"/>
  <c r="AP1024" i="1"/>
  <c r="AO1024" i="1"/>
  <c r="AN879" i="1"/>
  <c r="AO879" i="1"/>
  <c r="AN1024" i="1"/>
  <c r="AP879" i="1"/>
  <c r="AN1142" i="1"/>
  <c r="AO193" i="1"/>
  <c r="AN1205" i="1"/>
  <c r="AO1081" i="1"/>
  <c r="AN182" i="1"/>
  <c r="AP557" i="1"/>
  <c r="AN193" i="1"/>
  <c r="AP1142" i="1"/>
  <c r="AP1141" i="1"/>
  <c r="AP1205" i="1"/>
  <c r="AN1141" i="1"/>
  <c r="AN1081" i="1"/>
  <c r="AO182" i="1"/>
  <c r="AP182" i="1"/>
  <c r="AO1142" i="1"/>
  <c r="AO1141" i="1"/>
  <c r="AP1081" i="1"/>
  <c r="AP722" i="1"/>
  <c r="AN722" i="1"/>
  <c r="AN557" i="1"/>
  <c r="AP193" i="1"/>
  <c r="AO1205" i="1"/>
  <c r="AO722" i="1"/>
  <c r="AO557" i="1"/>
  <c r="AN469" i="1"/>
  <c r="AP580" i="1"/>
  <c r="AO793" i="1"/>
  <c r="AN580" i="1"/>
  <c r="AN793" i="1"/>
  <c r="AN201" i="1"/>
  <c r="AO763" i="1"/>
  <c r="AN763" i="1"/>
  <c r="AP793" i="1"/>
  <c r="AP201" i="1"/>
  <c r="AP763" i="1"/>
  <c r="AO201" i="1"/>
  <c r="AP469" i="1"/>
  <c r="AO469" i="1"/>
  <c r="AO580" i="1"/>
  <c r="AO77" i="1"/>
  <c r="AP77" i="1"/>
  <c r="AN77" i="1"/>
  <c r="AN315" i="1"/>
  <c r="AO315" i="1"/>
  <c r="AP315" i="1"/>
  <c r="AP50" i="1"/>
  <c r="AN1327" i="1"/>
  <c r="AO1094" i="1"/>
  <c r="AO1672" i="1"/>
  <c r="AP1094" i="1"/>
  <c r="AN1672" i="1"/>
  <c r="AO983" i="1"/>
  <c r="AN50" i="1"/>
  <c r="AN400" i="1"/>
  <c r="AO50" i="1"/>
  <c r="AP1672" i="1"/>
  <c r="AN983" i="1"/>
  <c r="AP983" i="1"/>
  <c r="AO400" i="1"/>
  <c r="AP400" i="1"/>
  <c r="AO1327" i="1"/>
  <c r="AN1094" i="1"/>
  <c r="AP1327" i="1"/>
  <c r="AP1014" i="1"/>
  <c r="AP1165" i="1"/>
  <c r="AN1014" i="1"/>
  <c r="AO1165" i="1"/>
  <c r="AN1165" i="1"/>
  <c r="AO1014" i="1"/>
  <c r="AP1491" i="1"/>
  <c r="AO1491" i="1"/>
  <c r="AN1491" i="1"/>
  <c r="AP858" i="1"/>
  <c r="AO858" i="1"/>
  <c r="AN858" i="1"/>
  <c r="AN200" i="1"/>
  <c r="AN357" i="1"/>
  <c r="AP1424" i="1"/>
  <c r="AO163" i="1"/>
  <c r="AN771" i="1"/>
  <c r="AO668" i="1"/>
  <c r="AP36" i="1"/>
  <c r="AP224" i="1"/>
  <c r="AO870" i="1"/>
  <c r="AN1131" i="1"/>
  <c r="AO1580" i="1"/>
  <c r="AO798" i="1"/>
  <c r="AN1323" i="1"/>
  <c r="AP1260" i="1"/>
  <c r="AO1004" i="1"/>
  <c r="AN156" i="1"/>
  <c r="AN1260" i="1"/>
  <c r="AP65" i="1"/>
  <c r="AN1079" i="1"/>
  <c r="AO641" i="1"/>
  <c r="AN1274" i="1"/>
  <c r="AN702" i="1"/>
  <c r="AP200" i="1"/>
  <c r="AP771" i="1"/>
  <c r="AP902" i="1"/>
  <c r="AP357" i="1"/>
  <c r="AO1424" i="1"/>
  <c r="AN667" i="1"/>
  <c r="AN163" i="1"/>
  <c r="AN668" i="1"/>
  <c r="AO36" i="1"/>
  <c r="AO1164" i="1"/>
  <c r="AN870" i="1"/>
  <c r="AO1131" i="1"/>
  <c r="AP156" i="1"/>
  <c r="AN798" i="1"/>
  <c r="AP1323" i="1"/>
  <c r="AN948" i="1"/>
  <c r="AP90" i="1"/>
  <c r="AO667" i="1"/>
  <c r="AO1168" i="1"/>
  <c r="AP242" i="1"/>
  <c r="AN1004" i="1"/>
  <c r="AP1568" i="1"/>
  <c r="AP1168" i="1"/>
  <c r="AO1260" i="1"/>
  <c r="AN1335" i="1"/>
  <c r="AP1404" i="1"/>
  <c r="AN224" i="1"/>
  <c r="AP1580" i="1"/>
  <c r="AO902" i="1"/>
  <c r="AN1424" i="1"/>
  <c r="AP667" i="1"/>
  <c r="AN65" i="1"/>
  <c r="AN36" i="1"/>
  <c r="AN1164" i="1"/>
  <c r="AP1004" i="1"/>
  <c r="AP1131" i="1"/>
  <c r="AO156" i="1"/>
  <c r="AP1079" i="1"/>
  <c r="AO1323" i="1"/>
  <c r="AP948" i="1"/>
  <c r="AN1168" i="1"/>
  <c r="AN122" i="1"/>
  <c r="AP1164" i="1"/>
  <c r="AO1079" i="1"/>
  <c r="AO948" i="1"/>
  <c r="AO90" i="1"/>
  <c r="AO1335" i="1"/>
  <c r="AN352" i="1"/>
  <c r="AO1568" i="1"/>
  <c r="AN641" i="1"/>
  <c r="AN242" i="1"/>
  <c r="AO352" i="1"/>
  <c r="AP702" i="1"/>
  <c r="AP697" i="1"/>
  <c r="AP1335" i="1"/>
  <c r="AN90" i="1"/>
  <c r="AN697" i="1"/>
  <c r="AO200" i="1"/>
  <c r="AO357" i="1"/>
  <c r="AP122" i="1"/>
  <c r="AO771" i="1"/>
  <c r="AP668" i="1"/>
  <c r="AP352" i="1"/>
  <c r="AO224" i="1"/>
  <c r="AP870" i="1"/>
  <c r="AN1404" i="1"/>
  <c r="AN1580" i="1"/>
  <c r="AP798" i="1"/>
  <c r="AN902" i="1"/>
  <c r="AO65" i="1"/>
  <c r="AP1274" i="1"/>
  <c r="AN1568" i="1"/>
  <c r="AP641" i="1"/>
  <c r="AO122" i="1"/>
  <c r="AO1274" i="1"/>
  <c r="AO702" i="1"/>
  <c r="AO242" i="1"/>
  <c r="AO697" i="1"/>
  <c r="AP163" i="1"/>
  <c r="AO1404" i="1"/>
  <c r="AP280" i="1"/>
  <c r="AO862" i="1"/>
  <c r="AN1574" i="1"/>
  <c r="AO891" i="1"/>
  <c r="AN1160" i="1"/>
  <c r="AN16" i="1"/>
  <c r="AO794" i="1"/>
  <c r="AP1646" i="1"/>
  <c r="AP1557" i="1"/>
  <c r="AN266" i="1"/>
  <c r="AP368" i="1"/>
  <c r="AO507" i="1"/>
  <c r="AP628" i="1"/>
  <c r="AN720" i="1"/>
  <c r="AN1508" i="1"/>
  <c r="AP12" i="1"/>
  <c r="AP862" i="1"/>
  <c r="AO1557" i="1"/>
  <c r="AN891" i="1"/>
  <c r="AO1160" i="1"/>
  <c r="AP266" i="1"/>
  <c r="AN794" i="1"/>
  <c r="AO1646" i="1"/>
  <c r="AO368" i="1"/>
  <c r="AP854" i="1"/>
  <c r="AO88" i="1"/>
  <c r="AN281" i="1"/>
  <c r="AN628" i="1"/>
  <c r="AN507" i="1"/>
  <c r="AP309" i="1"/>
  <c r="AN368" i="1"/>
  <c r="AO12" i="1"/>
  <c r="AN862" i="1"/>
  <c r="AN1557" i="1"/>
  <c r="AO854" i="1"/>
  <c r="AP1160" i="1"/>
  <c r="AO266" i="1"/>
  <c r="AP281" i="1"/>
  <c r="AN1646" i="1"/>
  <c r="AN12" i="1"/>
  <c r="AP507" i="1"/>
  <c r="AO282" i="1"/>
  <c r="AN309" i="1"/>
  <c r="AO349" i="1"/>
  <c r="AP933" i="1"/>
  <c r="AN280" i="1"/>
  <c r="AN349" i="1"/>
  <c r="AP16" i="1"/>
  <c r="AN854" i="1"/>
  <c r="AN282" i="1"/>
  <c r="AP1508" i="1"/>
  <c r="AO1574" i="1"/>
  <c r="AO720" i="1"/>
  <c r="AO309" i="1"/>
  <c r="AO280" i="1"/>
  <c r="AP349" i="1"/>
  <c r="AP1574" i="1"/>
  <c r="AP891" i="1"/>
  <c r="AN933" i="1"/>
  <c r="AO16" i="1"/>
  <c r="AP794" i="1"/>
  <c r="AP282" i="1"/>
  <c r="AP88" i="1"/>
  <c r="AO281" i="1"/>
  <c r="AO628" i="1"/>
  <c r="AP720" i="1"/>
  <c r="AO1508" i="1"/>
  <c r="AN88" i="1"/>
  <c r="AO933" i="1"/>
  <c r="AN682" i="1"/>
  <c r="AN1217" i="1"/>
  <c r="AN1356" i="1"/>
  <c r="AP607" i="1"/>
  <c r="AO231" i="1"/>
  <c r="AP1217" i="1"/>
  <c r="AP1356" i="1"/>
  <c r="AN607" i="1"/>
  <c r="AP1520" i="1"/>
  <c r="AO1356" i="1"/>
  <c r="AO607" i="1"/>
  <c r="AN1520" i="1"/>
  <c r="AO1520" i="1"/>
  <c r="AN231" i="1"/>
  <c r="AO682" i="1"/>
  <c r="AO1217" i="1"/>
  <c r="AP231" i="1"/>
  <c r="AP682" i="1"/>
  <c r="AP1023" i="1"/>
  <c r="AO1023" i="1"/>
  <c r="AP882" i="1"/>
  <c r="AN1303" i="1"/>
  <c r="AN882" i="1"/>
  <c r="AO1303" i="1"/>
  <c r="AN1300" i="1"/>
  <c r="AP1303" i="1"/>
  <c r="AN1023" i="1"/>
  <c r="AO882" i="1"/>
  <c r="AP1300" i="1"/>
  <c r="AO1300" i="1"/>
  <c r="AN540" i="1"/>
  <c r="AO939" i="1"/>
  <c r="AN1584" i="1"/>
  <c r="AP1245" i="1"/>
  <c r="AP1583" i="1"/>
  <c r="AN1179" i="1"/>
  <c r="AO1179" i="1"/>
  <c r="AN939" i="1"/>
  <c r="AP1584" i="1"/>
  <c r="AP225" i="1"/>
  <c r="AO290" i="1"/>
  <c r="AP1179" i="1"/>
  <c r="AP540" i="1"/>
  <c r="AP218" i="1"/>
  <c r="AO1584" i="1"/>
  <c r="AO225" i="1"/>
  <c r="AP290" i="1"/>
  <c r="AO1583" i="1"/>
  <c r="AN218" i="1"/>
  <c r="AN1583" i="1"/>
  <c r="AO1245" i="1"/>
  <c r="AO540" i="1"/>
  <c r="AP939" i="1"/>
  <c r="AO218" i="1"/>
  <c r="AN1245" i="1"/>
  <c r="AN225" i="1"/>
  <c r="AN290" i="1"/>
  <c r="AN991" i="1"/>
  <c r="AN1172" i="1"/>
  <c r="AN473" i="1"/>
  <c r="AP294" i="1"/>
  <c r="AP916" i="1"/>
  <c r="AP390" i="1"/>
  <c r="AP1172" i="1"/>
  <c r="AP473" i="1"/>
  <c r="AP71" i="1"/>
  <c r="AO1421" i="1"/>
  <c r="AO390" i="1"/>
  <c r="AN228" i="1"/>
  <c r="AO294" i="1"/>
  <c r="AO473" i="1"/>
  <c r="AO71" i="1"/>
  <c r="AP1421" i="1"/>
  <c r="AP228" i="1"/>
  <c r="AN1421" i="1"/>
  <c r="AN390" i="1"/>
  <c r="AO228" i="1"/>
  <c r="AP991" i="1"/>
  <c r="AN71" i="1"/>
  <c r="AO916" i="1"/>
  <c r="AN1135" i="1"/>
  <c r="AN294" i="1"/>
  <c r="AO991" i="1"/>
  <c r="AO1172" i="1"/>
  <c r="AN916" i="1"/>
  <c r="AP1135" i="1"/>
  <c r="AO1135" i="1"/>
  <c r="AP852" i="1"/>
  <c r="AO944" i="1"/>
  <c r="AO1082" i="1"/>
  <c r="AP256" i="1"/>
  <c r="AP1411" i="1"/>
  <c r="AP61" i="1"/>
  <c r="AN906" i="1"/>
  <c r="AO267" i="1"/>
  <c r="AO968" i="1"/>
  <c r="AN1635" i="1"/>
  <c r="AN872" i="1"/>
  <c r="AN861" i="1"/>
  <c r="AN944" i="1"/>
  <c r="AN1082" i="1"/>
  <c r="AN267" i="1"/>
  <c r="AO1411" i="1"/>
  <c r="AN61" i="1"/>
  <c r="AN968" i="1"/>
  <c r="AO1635" i="1"/>
  <c r="AP1493" i="1"/>
  <c r="AP1140" i="1"/>
  <c r="AP968" i="1"/>
  <c r="AN852" i="1"/>
  <c r="AO861" i="1"/>
  <c r="AO906" i="1"/>
  <c r="AP1082" i="1"/>
  <c r="AP267" i="1"/>
  <c r="AP1635" i="1"/>
  <c r="AO61" i="1"/>
  <c r="AN1140" i="1"/>
  <c r="AO1140" i="1"/>
  <c r="AN256" i="1"/>
  <c r="AN425" i="1"/>
  <c r="AN1493" i="1"/>
  <c r="AO872" i="1"/>
  <c r="AO852" i="1"/>
  <c r="AP944" i="1"/>
  <c r="AP861" i="1"/>
  <c r="AO256" i="1"/>
  <c r="AN1411" i="1"/>
  <c r="AP906" i="1"/>
  <c r="AO425" i="1"/>
  <c r="AO1493" i="1"/>
  <c r="AP872" i="1"/>
  <c r="AP425" i="1"/>
  <c r="AN25" i="1"/>
  <c r="AO1268" i="1"/>
  <c r="AP25" i="1"/>
  <c r="AP1562" i="1"/>
  <c r="AP437" i="1"/>
  <c r="AO25" i="1"/>
  <c r="AO1562" i="1"/>
  <c r="AP1268" i="1"/>
  <c r="AN1562" i="1"/>
  <c r="AN437" i="1"/>
  <c r="AN1268" i="1"/>
  <c r="AO437" i="1"/>
  <c r="AO191" i="1"/>
  <c r="AN191" i="1"/>
  <c r="AP191" i="1"/>
  <c r="AP510" i="1"/>
  <c r="AO510" i="1"/>
  <c r="AN510" i="1"/>
  <c r="AN1068" i="1"/>
  <c r="AO1195" i="1"/>
  <c r="AO195" i="1"/>
  <c r="AO1563" i="1"/>
  <c r="AO1304" i="1"/>
  <c r="AN10" i="1"/>
  <c r="AP1195" i="1"/>
  <c r="AN195" i="1"/>
  <c r="AN1563" i="1"/>
  <c r="AO1226" i="1"/>
  <c r="AP1563" i="1"/>
  <c r="AP195" i="1"/>
  <c r="AP1226" i="1"/>
  <c r="AP10" i="1"/>
  <c r="AP1068" i="1"/>
  <c r="AO10" i="1"/>
  <c r="AO1068" i="1"/>
  <c r="AN1195" i="1"/>
  <c r="AP1304" i="1"/>
  <c r="AN1304" i="1"/>
  <c r="AN1226" i="1"/>
  <c r="AN982" i="1"/>
  <c r="AO982" i="1"/>
  <c r="AP982" i="1"/>
  <c r="AP1633" i="1"/>
  <c r="AO1633" i="1"/>
  <c r="AN1408" i="1"/>
  <c r="AP1408" i="1"/>
  <c r="AO1408" i="1"/>
  <c r="AN1633" i="1"/>
  <c r="AP532" i="1"/>
  <c r="AP626" i="1"/>
  <c r="AO532" i="1"/>
  <c r="AN532" i="1"/>
  <c r="AN626" i="1"/>
  <c r="AP952" i="1"/>
  <c r="AO952" i="1"/>
  <c r="AO626" i="1"/>
  <c r="AN952" i="1"/>
  <c r="AP1453" i="1"/>
  <c r="AO1329" i="1"/>
  <c r="AP993" i="1"/>
  <c r="AO1189" i="1"/>
  <c r="AP865" i="1"/>
  <c r="AN187" i="1"/>
  <c r="AP1189" i="1"/>
  <c r="AP187" i="1"/>
  <c r="AP1329" i="1"/>
  <c r="AO993" i="1"/>
  <c r="AN581" i="1"/>
  <c r="AO493" i="1"/>
  <c r="AN325" i="1"/>
  <c r="AN1189" i="1"/>
  <c r="AP325" i="1"/>
  <c r="AP493" i="1"/>
  <c r="AN993" i="1"/>
  <c r="AP581" i="1"/>
  <c r="AN865" i="1"/>
  <c r="AO325" i="1"/>
  <c r="AO581" i="1"/>
  <c r="AO187" i="1"/>
  <c r="AP659" i="1"/>
  <c r="AO659" i="1"/>
  <c r="AN1453" i="1"/>
  <c r="AN493" i="1"/>
  <c r="AN634" i="1"/>
  <c r="AN659" i="1"/>
  <c r="AP634" i="1"/>
  <c r="AO1453" i="1"/>
  <c r="AN1329" i="1"/>
  <c r="AO865" i="1"/>
  <c r="AO634" i="1"/>
  <c r="AN1169" i="1"/>
  <c r="AO1169" i="1"/>
  <c r="AP1169" i="1"/>
  <c r="AO990" i="1"/>
  <c r="AN714" i="1"/>
  <c r="AN990" i="1"/>
  <c r="AN514" i="1"/>
  <c r="AO514" i="1"/>
  <c r="AP714" i="1"/>
  <c r="AP990" i="1"/>
  <c r="AP514" i="1"/>
  <c r="AO714" i="1"/>
  <c r="AN1590" i="1"/>
  <c r="AP1637" i="1"/>
  <c r="AP468" i="1"/>
  <c r="AN1083" i="1"/>
  <c r="AO666" i="1"/>
  <c r="AP371" i="1"/>
  <c r="AN1637" i="1"/>
  <c r="AO468" i="1"/>
  <c r="AP46" i="1"/>
  <c r="AN46" i="1"/>
  <c r="AN647" i="1"/>
  <c r="AP666" i="1"/>
  <c r="AN49" i="1"/>
  <c r="AN468" i="1"/>
  <c r="AO46" i="1"/>
  <c r="AP647" i="1"/>
  <c r="AN666" i="1"/>
  <c r="AO371" i="1"/>
  <c r="AP1083" i="1"/>
  <c r="AP1590" i="1"/>
  <c r="AO1637" i="1"/>
  <c r="AN371" i="1"/>
  <c r="AO1083" i="1"/>
  <c r="AO647" i="1"/>
  <c r="AP49" i="1"/>
  <c r="AO49" i="1"/>
  <c r="AO1590" i="1"/>
  <c r="AN227" i="1"/>
  <c r="AO227" i="1"/>
  <c r="AO625" i="1"/>
  <c r="AN625" i="1"/>
  <c r="AP227" i="1"/>
  <c r="AP1497" i="1"/>
  <c r="AP625" i="1"/>
  <c r="AN1497" i="1"/>
  <c r="AO1497" i="1"/>
  <c r="AO211" i="1"/>
  <c r="AN211" i="1"/>
  <c r="AP211" i="1"/>
  <c r="AP1474" i="1"/>
  <c r="AN433" i="1"/>
  <c r="AP433" i="1"/>
  <c r="AO433" i="1"/>
  <c r="AO1474" i="1"/>
  <c r="AN1474" i="1"/>
  <c r="AO19" i="1"/>
  <c r="AN28" i="1"/>
  <c r="AP311" i="1"/>
  <c r="AO1064" i="1"/>
  <c r="AP1266" i="1"/>
  <c r="AO311" i="1"/>
  <c r="AN19" i="1"/>
  <c r="AP1654" i="1"/>
  <c r="AP1064" i="1"/>
  <c r="AP15" i="1"/>
  <c r="AP19" i="1"/>
  <c r="AO1654" i="1"/>
  <c r="AO15" i="1"/>
  <c r="AN1654" i="1"/>
  <c r="AN1461" i="1"/>
  <c r="AP28" i="1"/>
  <c r="AN1266" i="1"/>
  <c r="AO28" i="1"/>
  <c r="AP1461" i="1"/>
  <c r="AN311" i="1"/>
  <c r="AN1064" i="1"/>
  <c r="AN15" i="1"/>
  <c r="AO1266" i="1"/>
  <c r="AO1461" i="1"/>
  <c r="AP1209" i="1"/>
  <c r="AP596" i="1"/>
  <c r="AO1209" i="1"/>
  <c r="AO596" i="1"/>
  <c r="AO1138" i="1"/>
  <c r="AO844" i="1"/>
  <c r="AN1209" i="1"/>
  <c r="AN596" i="1"/>
  <c r="AP1138" i="1"/>
  <c r="AN1138" i="1"/>
  <c r="AN844" i="1"/>
  <c r="AP844" i="1"/>
  <c r="AP1170" i="1"/>
  <c r="AN1435" i="1"/>
  <c r="AO1252" i="1"/>
  <c r="AP219" i="1"/>
  <c r="AO219" i="1"/>
  <c r="AP1435" i="1"/>
  <c r="AO1170" i="1"/>
  <c r="AN1092" i="1"/>
  <c r="AN1252" i="1"/>
  <c r="AP1092" i="1"/>
  <c r="AP1547" i="1"/>
  <c r="AN1170" i="1"/>
  <c r="AO1092" i="1"/>
  <c r="AP1319" i="1"/>
  <c r="AO1319" i="1"/>
  <c r="AN219" i="1"/>
  <c r="AN1547" i="1"/>
  <c r="AO504" i="1"/>
  <c r="AO1547" i="1"/>
  <c r="AP504" i="1"/>
  <c r="AO1435" i="1"/>
  <c r="AP1252" i="1"/>
  <c r="AN1319" i="1"/>
  <c r="AN504" i="1"/>
  <c r="AO501" i="1"/>
  <c r="AP1216" i="1"/>
  <c r="AO571" i="1"/>
  <c r="AN606" i="1"/>
  <c r="AP1355" i="1"/>
  <c r="AP568" i="1"/>
  <c r="AN501" i="1"/>
  <c r="AP606" i="1"/>
  <c r="AN571" i="1"/>
  <c r="AO843" i="1"/>
  <c r="AO1355" i="1"/>
  <c r="AP501" i="1"/>
  <c r="AO606" i="1"/>
  <c r="AP843" i="1"/>
  <c r="AN843" i="1"/>
  <c r="AP572" i="1"/>
  <c r="AN572" i="1"/>
  <c r="AO572" i="1"/>
  <c r="AN1355" i="1"/>
  <c r="AO568" i="1"/>
  <c r="AN1216" i="1"/>
  <c r="AN568" i="1"/>
  <c r="AO1216" i="1"/>
  <c r="AP571" i="1"/>
  <c r="AN92" i="1"/>
  <c r="AP92" i="1"/>
  <c r="AO92" i="1"/>
  <c r="AN234" i="1"/>
  <c r="AP234" i="1"/>
  <c r="AO234" i="1"/>
  <c r="AN609" i="1"/>
  <c r="AP609" i="1"/>
  <c r="AO609" i="1"/>
  <c r="AN1096" i="1"/>
  <c r="AP1096" i="1"/>
  <c r="AO1096" i="1"/>
  <c r="AP951" i="1"/>
  <c r="AO413" i="1"/>
  <c r="AN57" i="1"/>
  <c r="AO57" i="1"/>
  <c r="AO951" i="1"/>
  <c r="AN413" i="1"/>
  <c r="AP57" i="1"/>
  <c r="AN951" i="1"/>
  <c r="AP413" i="1"/>
  <c r="AO963" i="1"/>
  <c r="AO1333" i="1"/>
  <c r="AO1299" i="1"/>
  <c r="AP1543" i="1"/>
  <c r="AO736" i="1"/>
  <c r="AO426" i="1"/>
  <c r="AN959" i="1"/>
  <c r="AN551" i="1"/>
  <c r="AN963" i="1"/>
  <c r="AP1085" i="1"/>
  <c r="AP1333" i="1"/>
  <c r="AN1299" i="1"/>
  <c r="AP964" i="1"/>
  <c r="AP426" i="1"/>
  <c r="AO959" i="1"/>
  <c r="AO551" i="1"/>
  <c r="AN1085" i="1"/>
  <c r="AN426" i="1"/>
  <c r="AO424" i="1"/>
  <c r="AN1543" i="1"/>
  <c r="AP1299" i="1"/>
  <c r="AO964" i="1"/>
  <c r="AP736" i="1"/>
  <c r="AN964" i="1"/>
  <c r="AO1543" i="1"/>
  <c r="AN736" i="1"/>
  <c r="AO1085" i="1"/>
  <c r="AP551" i="1"/>
  <c r="AP424" i="1"/>
  <c r="AP963" i="1"/>
  <c r="AN1333" i="1"/>
  <c r="AN424" i="1"/>
  <c r="AP959" i="1"/>
  <c r="AP1063" i="1"/>
  <c r="AN18" i="1"/>
  <c r="AO1073" i="1"/>
  <c r="AN344" i="1"/>
  <c r="AP1653" i="1"/>
  <c r="AP393" i="1"/>
  <c r="AN1050" i="1"/>
  <c r="AP1050" i="1"/>
  <c r="AP1073" i="1"/>
  <c r="AO1063" i="1"/>
  <c r="AN672" i="1"/>
  <c r="AN1073" i="1"/>
  <c r="AO344" i="1"/>
  <c r="AO1416" i="1"/>
  <c r="AP672" i="1"/>
  <c r="AP1416" i="1"/>
  <c r="AN326" i="1"/>
  <c r="AO18" i="1"/>
  <c r="AN1063" i="1"/>
  <c r="AO672" i="1"/>
  <c r="AO1653" i="1"/>
  <c r="AP344" i="1"/>
  <c r="AN1416" i="1"/>
  <c r="AN14" i="1"/>
  <c r="AO14" i="1"/>
  <c r="AN1526" i="1"/>
  <c r="AP326" i="1"/>
  <c r="AN1653" i="1"/>
  <c r="AO326" i="1"/>
  <c r="AO1050" i="1"/>
  <c r="AP14" i="1"/>
  <c r="AO393" i="1"/>
  <c r="AP1526" i="1"/>
  <c r="AN393" i="1"/>
  <c r="AP18" i="1"/>
  <c r="AO1526" i="1"/>
  <c r="AN310" i="1"/>
  <c r="AO56" i="1"/>
  <c r="AN1224" i="1"/>
  <c r="AO60" i="1"/>
  <c r="AN166" i="1"/>
  <c r="AP1343" i="1"/>
  <c r="AO1341" i="1"/>
  <c r="AN1341" i="1"/>
  <c r="AN1178" i="1"/>
  <c r="AO1509" i="1"/>
  <c r="AN56" i="1"/>
  <c r="AO1224" i="1"/>
  <c r="AO27" i="1"/>
  <c r="AP166" i="1"/>
  <c r="AO1343" i="1"/>
  <c r="AP756" i="1"/>
  <c r="AO900" i="1"/>
  <c r="AO1178" i="1"/>
  <c r="AP1084" i="1"/>
  <c r="AP1509" i="1"/>
  <c r="AP1224" i="1"/>
  <c r="AN27" i="1"/>
  <c r="AP900" i="1"/>
  <c r="AN1343" i="1"/>
  <c r="AO756" i="1"/>
  <c r="AP1178" i="1"/>
  <c r="AN756" i="1"/>
  <c r="AN900" i="1"/>
  <c r="AP310" i="1"/>
  <c r="AN60" i="1"/>
  <c r="AO1084" i="1"/>
  <c r="AP1341" i="1"/>
  <c r="AO310" i="1"/>
  <c r="AP56" i="1"/>
  <c r="AN1509" i="1"/>
  <c r="AP60" i="1"/>
  <c r="AO166" i="1"/>
  <c r="AP27" i="1"/>
  <c r="AN1084" i="1"/>
  <c r="AO1271" i="1"/>
  <c r="AO690" i="1"/>
  <c r="AP1271" i="1"/>
  <c r="AN1271" i="1"/>
  <c r="AN690" i="1"/>
  <c r="AP690" i="1"/>
  <c r="AP216" i="1"/>
  <c r="AN216" i="1"/>
  <c r="AO216" i="1"/>
  <c r="AN162" i="1"/>
  <c r="AP1275" i="1"/>
  <c r="AP162" i="1"/>
  <c r="AO162" i="1"/>
  <c r="AP826" i="1"/>
  <c r="AN1275" i="1"/>
  <c r="AN826" i="1"/>
  <c r="AO826" i="1"/>
  <c r="AO1275" i="1"/>
  <c r="AN1118" i="1"/>
  <c r="AO1118" i="1"/>
  <c r="AN1058" i="1"/>
  <c r="AP1118" i="1"/>
  <c r="AO1058" i="1"/>
  <c r="AN713" i="1"/>
  <c r="AP1058" i="1"/>
  <c r="AP713" i="1"/>
  <c r="AO713" i="1"/>
  <c r="AP73" i="1"/>
  <c r="AP297" i="1"/>
  <c r="AN73" i="1"/>
  <c r="AO73" i="1"/>
  <c r="AN297" i="1"/>
  <c r="AO297" i="1"/>
  <c r="AP189" i="1"/>
  <c r="AO189" i="1"/>
  <c r="AN189" i="1"/>
  <c r="AP1405" i="1"/>
  <c r="AP1406" i="1"/>
  <c r="AO1406" i="1"/>
  <c r="AN1406" i="1"/>
  <c r="AO1405" i="1"/>
  <c r="AN1405" i="1"/>
  <c r="AN1394" i="1"/>
  <c r="AO768" i="1"/>
  <c r="AO1136" i="1"/>
  <c r="AO1167" i="1"/>
  <c r="AO1449" i="1"/>
  <c r="AN394" i="1"/>
  <c r="AN139" i="1"/>
  <c r="AP115" i="1"/>
  <c r="AP1571" i="1"/>
  <c r="AP64" i="1"/>
  <c r="AP1394" i="1"/>
  <c r="AN1571" i="1"/>
  <c r="AN768" i="1"/>
  <c r="AN1136" i="1"/>
  <c r="AP139" i="1"/>
  <c r="AN1449" i="1"/>
  <c r="AO394" i="1"/>
  <c r="AO115" i="1"/>
  <c r="AN204" i="1"/>
  <c r="AN399" i="1"/>
  <c r="AP508" i="1"/>
  <c r="AO64" i="1"/>
  <c r="AP1136" i="1"/>
  <c r="AO139" i="1"/>
  <c r="AO204" i="1"/>
  <c r="AP394" i="1"/>
  <c r="AN115" i="1"/>
  <c r="AO399" i="1"/>
  <c r="AN508" i="1"/>
  <c r="AP204" i="1"/>
  <c r="AP399" i="1"/>
  <c r="AO508" i="1"/>
  <c r="AN1167" i="1"/>
  <c r="AO1571" i="1"/>
  <c r="AO1394" i="1"/>
  <c r="AP768" i="1"/>
  <c r="AN64" i="1"/>
  <c r="AP1167" i="1"/>
  <c r="AP1449" i="1"/>
  <c r="AP811" i="1"/>
  <c r="AN924" i="1"/>
  <c r="AO143" i="1"/>
  <c r="AN360" i="1"/>
  <c r="AN810" i="1"/>
  <c r="AO923" i="1"/>
  <c r="AP244" i="1"/>
  <c r="AN1290" i="1"/>
  <c r="AN1291" i="1"/>
  <c r="AP1127" i="1"/>
  <c r="AO244" i="1"/>
  <c r="AN1127" i="1"/>
  <c r="AO811" i="1"/>
  <c r="AO1128" i="1"/>
  <c r="AN143" i="1"/>
  <c r="AO360" i="1"/>
  <c r="AP1290" i="1"/>
  <c r="AP923" i="1"/>
  <c r="AO214" i="1"/>
  <c r="AP213" i="1"/>
  <c r="AO361" i="1"/>
  <c r="AN361" i="1"/>
  <c r="AN811" i="1"/>
  <c r="AN1128" i="1"/>
  <c r="AN144" i="1"/>
  <c r="AP360" i="1"/>
  <c r="AO1290" i="1"/>
  <c r="AP214" i="1"/>
  <c r="AP1128" i="1"/>
  <c r="AN244" i="1"/>
  <c r="AP243" i="1"/>
  <c r="AP924" i="1"/>
  <c r="AO213" i="1"/>
  <c r="AO243" i="1"/>
  <c r="AN213" i="1"/>
  <c r="AO924" i="1"/>
  <c r="AP143" i="1"/>
  <c r="AP361" i="1"/>
  <c r="AO810" i="1"/>
  <c r="AN923" i="1"/>
  <c r="AP144" i="1"/>
  <c r="AN243" i="1"/>
  <c r="AO144" i="1"/>
  <c r="AN214" i="1"/>
  <c r="AP1291" i="1"/>
  <c r="AO1127" i="1"/>
  <c r="AO1291" i="1"/>
  <c r="AP810" i="1"/>
  <c r="AN1443" i="1"/>
  <c r="AO774" i="1"/>
  <c r="AP1284" i="1"/>
  <c r="AO824" i="1"/>
  <c r="AN775" i="1"/>
  <c r="AO307" i="1"/>
  <c r="AO174" i="1"/>
  <c r="AP1093" i="1"/>
  <c r="AO1283" i="1"/>
  <c r="AO1285" i="1"/>
  <c r="AN824" i="1"/>
  <c r="AN774" i="1"/>
  <c r="AO1284" i="1"/>
  <c r="AN1648" i="1"/>
  <c r="AP775" i="1"/>
  <c r="AN307" i="1"/>
  <c r="AN1283" i="1"/>
  <c r="AN174" i="1"/>
  <c r="AN1146" i="1"/>
  <c r="AO302" i="1"/>
  <c r="AP1443" i="1"/>
  <c r="AN302" i="1"/>
  <c r="AP174" i="1"/>
  <c r="AN1284" i="1"/>
  <c r="AO1648" i="1"/>
  <c r="AP1174" i="1"/>
  <c r="AP307" i="1"/>
  <c r="AP1283" i="1"/>
  <c r="AP1146" i="1"/>
  <c r="AP1254" i="1"/>
  <c r="AO1093" i="1"/>
  <c r="AO1254" i="1"/>
  <c r="AN1093" i="1"/>
  <c r="AP1285" i="1"/>
  <c r="AO215" i="1"/>
  <c r="AP1648" i="1"/>
  <c r="AO681" i="1"/>
  <c r="AN215" i="1"/>
  <c r="AO1443" i="1"/>
  <c r="AP774" i="1"/>
  <c r="AP302" i="1"/>
  <c r="AP824" i="1"/>
  <c r="AO775" i="1"/>
  <c r="AP215" i="1"/>
  <c r="AO1174" i="1"/>
  <c r="AO1146" i="1"/>
  <c r="AN1174" i="1"/>
  <c r="AP681" i="1"/>
  <c r="AN1285" i="1"/>
  <c r="AN1254" i="1"/>
  <c r="AN681" i="1"/>
  <c r="AO79" i="1"/>
  <c r="AP679" i="1"/>
  <c r="AN79" i="1"/>
  <c r="AN679" i="1"/>
  <c r="AO679" i="1"/>
  <c r="AP79" i="1"/>
  <c r="AP804" i="1"/>
  <c r="AN804" i="1"/>
  <c r="AO804" i="1"/>
  <c r="AP535" i="1"/>
  <c r="AO535" i="1"/>
  <c r="AN535" i="1"/>
  <c r="AP168" i="1"/>
  <c r="AO287" i="1"/>
  <c r="AN287" i="1"/>
  <c r="AO168" i="1"/>
  <c r="AP287" i="1"/>
  <c r="AN168" i="1"/>
  <c r="AP738" i="1"/>
  <c r="AO867" i="1"/>
  <c r="AO1213" i="1"/>
  <c r="AP688" i="1"/>
  <c r="AN867" i="1"/>
  <c r="AN1213" i="1"/>
  <c r="AN995" i="1"/>
  <c r="AO688" i="1"/>
  <c r="AN738" i="1"/>
  <c r="AP1213" i="1"/>
  <c r="AO995" i="1"/>
  <c r="AP995" i="1"/>
  <c r="AN688" i="1"/>
  <c r="AP124" i="1"/>
  <c r="AN124" i="1"/>
  <c r="AO738" i="1"/>
  <c r="AP867" i="1"/>
  <c r="AO124" i="1"/>
  <c r="AO1434" i="1"/>
  <c r="AP1434" i="1"/>
  <c r="AN1434" i="1"/>
  <c r="AN758" i="1"/>
  <c r="AN1352" i="1"/>
  <c r="AP655" i="1"/>
  <c r="AN1334" i="1"/>
  <c r="AO548" i="1"/>
  <c r="AP500" i="1"/>
  <c r="AO1489" i="1"/>
  <c r="AP1467" i="1"/>
  <c r="AN1489" i="1"/>
  <c r="AN1467" i="1"/>
  <c r="AO1352" i="1"/>
  <c r="AO655" i="1"/>
  <c r="AN283" i="1"/>
  <c r="AN548" i="1"/>
  <c r="AO500" i="1"/>
  <c r="AP947" i="1"/>
  <c r="AP1489" i="1"/>
  <c r="AO1467" i="1"/>
  <c r="AN1018" i="1"/>
  <c r="AP841" i="1"/>
  <c r="AO503" i="1"/>
  <c r="AP1018" i="1"/>
  <c r="AN655" i="1"/>
  <c r="AP283" i="1"/>
  <c r="AN1003" i="1"/>
  <c r="AN500" i="1"/>
  <c r="AO947" i="1"/>
  <c r="AO1003" i="1"/>
  <c r="AN947" i="1"/>
  <c r="AP1003" i="1"/>
  <c r="AP503" i="1"/>
  <c r="AO1018" i="1"/>
  <c r="AP1334" i="1"/>
  <c r="AN503" i="1"/>
  <c r="AO758" i="1"/>
  <c r="AP1352" i="1"/>
  <c r="AN841" i="1"/>
  <c r="AO1334" i="1"/>
  <c r="AP548" i="1"/>
  <c r="AO283" i="1"/>
  <c r="AP758" i="1"/>
  <c r="AO841" i="1"/>
  <c r="AO78" i="1"/>
  <c r="AP78" i="1"/>
  <c r="AN78" i="1"/>
  <c r="AP760" i="1"/>
  <c r="AO760" i="1"/>
  <c r="AN760" i="1"/>
  <c r="AP161" i="1"/>
  <c r="AN161" i="1"/>
  <c r="AO161" i="1"/>
  <c r="AP178" i="1"/>
  <c r="AP1560" i="1"/>
  <c r="AP676" i="1"/>
  <c r="AO676" i="1"/>
  <c r="AP1318" i="1"/>
  <c r="AN1318" i="1"/>
  <c r="AN178" i="1"/>
  <c r="AO1560" i="1"/>
  <c r="AP701" i="1"/>
  <c r="AO436" i="1"/>
  <c r="AN1560" i="1"/>
  <c r="AN676" i="1"/>
  <c r="AO701" i="1"/>
  <c r="AN701" i="1"/>
  <c r="AO178" i="1"/>
  <c r="AO1318" i="1"/>
  <c r="AP436" i="1"/>
  <c r="AN436" i="1"/>
  <c r="AN279" i="1"/>
  <c r="AP1492" i="1"/>
  <c r="AN453" i="1"/>
  <c r="AO453" i="1"/>
  <c r="AP453" i="1"/>
  <c r="AN318" i="1"/>
  <c r="AO318" i="1"/>
  <c r="AO1492" i="1"/>
  <c r="AN1492" i="1"/>
  <c r="AP116" i="1"/>
  <c r="AN116" i="1"/>
  <c r="AP279" i="1"/>
  <c r="AO116" i="1"/>
  <c r="AO846" i="1"/>
  <c r="AO279" i="1"/>
  <c r="AP318" i="1"/>
  <c r="AP846" i="1"/>
  <c r="AN846" i="1"/>
  <c r="AO1200" i="1"/>
  <c r="AP1200" i="1"/>
  <c r="AN1200" i="1"/>
  <c r="AP101" i="1"/>
  <c r="AO1090" i="1"/>
  <c r="AO1251" i="1"/>
  <c r="AO101" i="1"/>
  <c r="AP142" i="1"/>
  <c r="AO142" i="1"/>
  <c r="AP1251" i="1"/>
  <c r="AN101" i="1"/>
  <c r="AP1090" i="1"/>
  <c r="AN142" i="1"/>
  <c r="AN1251" i="1"/>
  <c r="AN1090" i="1"/>
  <c r="AP975" i="1"/>
  <c r="AO1161" i="1"/>
  <c r="AP1166" i="1"/>
  <c r="AN1162" i="1"/>
  <c r="AN976" i="1"/>
  <c r="AN1161" i="1"/>
  <c r="AO1166" i="1"/>
  <c r="AP976" i="1"/>
  <c r="AO313" i="1"/>
  <c r="AN313" i="1"/>
  <c r="AO314" i="1"/>
  <c r="AP314" i="1"/>
  <c r="AN1166" i="1"/>
  <c r="AO976" i="1"/>
  <c r="AP313" i="1"/>
  <c r="AP1163" i="1"/>
  <c r="AN1163" i="1"/>
  <c r="AO1008" i="1"/>
  <c r="AO975" i="1"/>
  <c r="AN1008" i="1"/>
  <c r="AN975" i="1"/>
  <c r="AP1161" i="1"/>
  <c r="AP1008" i="1"/>
  <c r="AO1162" i="1"/>
  <c r="AN314" i="1"/>
  <c r="AO1163" i="1"/>
  <c r="AP1162" i="1"/>
  <c r="AP1109" i="1"/>
  <c r="AP86" i="1"/>
  <c r="AO306" i="1"/>
  <c r="AP1122" i="1"/>
  <c r="AN350" i="1"/>
  <c r="AO922" i="1"/>
  <c r="AN30" i="1"/>
  <c r="AO919" i="1"/>
  <c r="AP30" i="1"/>
  <c r="AO1109" i="1"/>
  <c r="AP350" i="1"/>
  <c r="AP173" i="1"/>
  <c r="AP306" i="1"/>
  <c r="AO1122" i="1"/>
  <c r="AP373" i="1"/>
  <c r="AP301" i="1"/>
  <c r="AP491" i="1"/>
  <c r="AO301" i="1"/>
  <c r="AN1109" i="1"/>
  <c r="AO350" i="1"/>
  <c r="AO491" i="1"/>
  <c r="AN1122" i="1"/>
  <c r="AN373" i="1"/>
  <c r="AP922" i="1"/>
  <c r="AN491" i="1"/>
  <c r="AP919" i="1"/>
  <c r="AN173" i="1"/>
  <c r="AO173" i="1"/>
  <c r="AN919" i="1"/>
  <c r="AN86" i="1"/>
  <c r="AN306" i="1"/>
  <c r="AO373" i="1"/>
  <c r="AN301" i="1"/>
  <c r="AN922" i="1"/>
  <c r="AO30" i="1"/>
  <c r="AO86" i="1"/>
  <c r="AP1150" i="1"/>
  <c r="AO1150" i="1"/>
  <c r="AN773" i="1"/>
  <c r="AP773" i="1"/>
  <c r="AP1282" i="1"/>
  <c r="AO1126" i="1"/>
  <c r="AN1150" i="1"/>
  <c r="AO1282" i="1"/>
  <c r="AN1126" i="1"/>
  <c r="AN1282" i="1"/>
  <c r="AP1126" i="1"/>
  <c r="AO773" i="1"/>
  <c r="AP1244" i="1"/>
  <c r="AN406" i="1"/>
  <c r="AP1351" i="1"/>
  <c r="AO339" i="1"/>
  <c r="AO743" i="1"/>
  <c r="AN1099" i="1"/>
  <c r="AN1244" i="1"/>
  <c r="AN339" i="1"/>
  <c r="AO1351" i="1"/>
  <c r="AO726" i="1"/>
  <c r="AP743" i="1"/>
  <c r="AO1244" i="1"/>
  <c r="AP339" i="1"/>
  <c r="AP726" i="1"/>
  <c r="AP406" i="1"/>
  <c r="AN363" i="1"/>
  <c r="AO1099" i="1"/>
  <c r="AN726" i="1"/>
  <c r="AN743" i="1"/>
  <c r="AP1099" i="1"/>
  <c r="AO406" i="1"/>
  <c r="AN1351" i="1"/>
  <c r="AP363" i="1"/>
  <c r="AO363" i="1"/>
  <c r="AP198" i="1"/>
  <c r="AP397" i="1"/>
  <c r="AO128" i="1"/>
  <c r="AN347" i="1"/>
  <c r="AO62" i="1"/>
  <c r="AN62" i="1"/>
  <c r="AN198" i="1"/>
  <c r="AO397" i="1"/>
  <c r="AN128" i="1"/>
  <c r="AO1414" i="1"/>
  <c r="AP1132" i="1"/>
  <c r="AN1414" i="1"/>
  <c r="AP128" i="1"/>
  <c r="AP1414" i="1"/>
  <c r="AP347" i="1"/>
  <c r="AP62" i="1"/>
  <c r="AO347" i="1"/>
  <c r="AN1132" i="1"/>
  <c r="AO198" i="1"/>
  <c r="AN397" i="1"/>
  <c r="AO1132" i="1"/>
  <c r="AN1298" i="1"/>
  <c r="AN723" i="1"/>
  <c r="AP1225" i="1"/>
  <c r="AP1302" i="1"/>
  <c r="AP1297" i="1"/>
  <c r="AO1297" i="1"/>
  <c r="AO1298" i="1"/>
  <c r="AP1542" i="1"/>
  <c r="AO1225" i="1"/>
  <c r="AO752" i="1"/>
  <c r="AO199" i="1"/>
  <c r="AN199" i="1"/>
  <c r="AP1298" i="1"/>
  <c r="AO1542" i="1"/>
  <c r="AP752" i="1"/>
  <c r="AN1542" i="1"/>
  <c r="AO1302" i="1"/>
  <c r="AN1297" i="1"/>
  <c r="AN752" i="1"/>
  <c r="AP199" i="1"/>
  <c r="AO723" i="1"/>
  <c r="AN1225" i="1"/>
  <c r="AN1302" i="1"/>
  <c r="AP723" i="1"/>
  <c r="AN1286" i="1"/>
  <c r="AO1286" i="1"/>
  <c r="AP1286" i="1"/>
  <c r="AP1288" i="1"/>
  <c r="AN1288" i="1"/>
  <c r="AO1288" i="1"/>
  <c r="AO1623" i="1"/>
  <c r="AP1623" i="1"/>
  <c r="AN1623" i="1"/>
  <c r="AN1222" i="1"/>
  <c r="AO13" i="1"/>
  <c r="AP512" i="1"/>
  <c r="AN466" i="1"/>
  <c r="AO1564" i="1"/>
  <c r="AN578" i="1"/>
  <c r="AN13" i="1"/>
  <c r="AO512" i="1"/>
  <c r="AP1413" i="1"/>
  <c r="AO466" i="1"/>
  <c r="AN1639" i="1"/>
  <c r="AO578" i="1"/>
  <c r="AN1471" i="1"/>
  <c r="AP1222" i="1"/>
  <c r="AO1471" i="1"/>
  <c r="AN512" i="1"/>
  <c r="AO1413" i="1"/>
  <c r="AP466" i="1"/>
  <c r="AN1413" i="1"/>
  <c r="AP578" i="1"/>
  <c r="AN1564" i="1"/>
  <c r="AO1487" i="1"/>
  <c r="AO1639" i="1"/>
  <c r="AP1487" i="1"/>
  <c r="AO1222" i="1"/>
  <c r="AP13" i="1"/>
  <c r="AP1471" i="1"/>
  <c r="AP1564" i="1"/>
  <c r="AN1487" i="1"/>
  <c r="AP1639" i="1"/>
  <c r="AO1482" i="1"/>
  <c r="AO918" i="1"/>
  <c r="AO898" i="1"/>
  <c r="AP345" i="1"/>
  <c r="AO592" i="1"/>
  <c r="AP1482" i="1"/>
  <c r="AP918" i="1"/>
  <c r="AN898" i="1"/>
  <c r="AO345" i="1"/>
  <c r="AP592" i="1"/>
  <c r="AP898" i="1"/>
  <c r="AN345" i="1"/>
  <c r="AN1123" i="1"/>
  <c r="AN592" i="1"/>
  <c r="AP1123" i="1"/>
  <c r="AN1482" i="1"/>
  <c r="AN918" i="1"/>
  <c r="AO1123" i="1"/>
  <c r="AP392" i="1"/>
  <c r="AN552" i="1"/>
  <c r="AO513" i="1"/>
  <c r="AP145" i="1"/>
  <c r="AO530" i="1"/>
  <c r="AN1652" i="1"/>
  <c r="AP530" i="1"/>
  <c r="AP17" i="1"/>
  <c r="AP1061" i="1"/>
  <c r="AP552" i="1"/>
  <c r="AO392" i="1"/>
  <c r="AN935" i="1"/>
  <c r="AN513" i="1"/>
  <c r="AN145" i="1"/>
  <c r="AN17" i="1"/>
  <c r="AP935" i="1"/>
  <c r="AP1010" i="1"/>
  <c r="AO1010" i="1"/>
  <c r="AN392" i="1"/>
  <c r="AO935" i="1"/>
  <c r="AN530" i="1"/>
  <c r="AO145" i="1"/>
  <c r="AO1652" i="1"/>
  <c r="AN1061" i="1"/>
  <c r="AP505" i="1"/>
  <c r="AO1061" i="1"/>
  <c r="AP1652" i="1"/>
  <c r="AN505" i="1"/>
  <c r="AO994" i="1"/>
  <c r="AO17" i="1"/>
  <c r="AN994" i="1"/>
  <c r="AO552" i="1"/>
  <c r="AP513" i="1"/>
  <c r="AO505" i="1"/>
  <c r="AP994" i="1"/>
  <c r="AN1010" i="1"/>
  <c r="AN706" i="1"/>
  <c r="AN194" i="1"/>
  <c r="AP247" i="1"/>
  <c r="AO517" i="1"/>
  <c r="AO1051" i="1"/>
  <c r="AO1540" i="1"/>
  <c r="AN1340" i="1"/>
  <c r="AN165" i="1"/>
  <c r="AP587" i="1"/>
  <c r="AP155" i="1"/>
  <c r="AP1051" i="1"/>
  <c r="AO194" i="1"/>
  <c r="AO247" i="1"/>
  <c r="AP590" i="1"/>
  <c r="AO117" i="1"/>
  <c r="AN1051" i="1"/>
  <c r="AN1540" i="1"/>
  <c r="AP1067" i="1"/>
  <c r="AN590" i="1"/>
  <c r="AO1412" i="1"/>
  <c r="AN117" i="1"/>
  <c r="AN1412" i="1"/>
  <c r="AN247" i="1"/>
  <c r="AO590" i="1"/>
  <c r="AP69" i="1"/>
  <c r="AP1540" i="1"/>
  <c r="AO1067" i="1"/>
  <c r="AP1412" i="1"/>
  <c r="AO69" i="1"/>
  <c r="AN1067" i="1"/>
  <c r="AN69" i="1"/>
  <c r="AO165" i="1"/>
  <c r="AO706" i="1"/>
  <c r="AP365" i="1"/>
  <c r="AP705" i="1"/>
  <c r="AP1340" i="1"/>
  <c r="AO587" i="1"/>
  <c r="AP1121" i="1"/>
  <c r="AO1340" i="1"/>
  <c r="AO365" i="1"/>
  <c r="AP165" i="1"/>
  <c r="AO155" i="1"/>
  <c r="AN705" i="1"/>
  <c r="AN587" i="1"/>
  <c r="AO1121" i="1"/>
  <c r="AN517" i="1"/>
  <c r="AO705" i="1"/>
  <c r="AN1121" i="1"/>
  <c r="AP517" i="1"/>
  <c r="AP706" i="1"/>
  <c r="AN365" i="1"/>
  <c r="AN155" i="1"/>
  <c r="AP194" i="1"/>
  <c r="AP117" i="1"/>
  <c r="AO1498" i="1"/>
  <c r="AN192" i="1"/>
  <c r="AP1498" i="1"/>
  <c r="AN1498" i="1"/>
  <c r="AO80" i="1"/>
  <c r="AO192" i="1"/>
  <c r="AP80" i="1"/>
  <c r="AP192" i="1"/>
  <c r="AN80" i="1"/>
  <c r="AP1645" i="1"/>
  <c r="AO684" i="1"/>
  <c r="AO1645" i="1"/>
  <c r="AN1645" i="1"/>
  <c r="AN684" i="1"/>
  <c r="AP684" i="1"/>
  <c r="AP627" i="1"/>
  <c r="AO1204" i="1"/>
  <c r="AP661" i="1"/>
  <c r="AO627" i="1"/>
  <c r="AP1204" i="1"/>
  <c r="AO190" i="1"/>
  <c r="AO661" i="1"/>
  <c r="AN627" i="1"/>
  <c r="AN1204" i="1"/>
  <c r="AN190" i="1"/>
  <c r="AN661" i="1"/>
  <c r="AP190" i="1"/>
  <c r="AN1505" i="1"/>
  <c r="AN1481" i="1"/>
  <c r="AO790" i="1"/>
  <c r="AP335" i="1"/>
  <c r="AN114" i="1"/>
  <c r="AP114" i="1"/>
  <c r="AO531" i="1"/>
  <c r="AP1505" i="1"/>
  <c r="AN531" i="1"/>
  <c r="AP1481" i="1"/>
  <c r="AN790" i="1"/>
  <c r="AO335" i="1"/>
  <c r="AO1490" i="1"/>
  <c r="AN1490" i="1"/>
  <c r="AN1307" i="1"/>
  <c r="AN335" i="1"/>
  <c r="AO114" i="1"/>
  <c r="AP1490" i="1"/>
  <c r="AP1307" i="1"/>
  <c r="AO1505" i="1"/>
  <c r="AO1307" i="1"/>
  <c r="AN450" i="1"/>
  <c r="AO1481" i="1"/>
  <c r="AP790" i="1"/>
  <c r="AP450" i="1"/>
  <c r="AO565" i="1"/>
  <c r="AN565" i="1"/>
  <c r="AO450" i="1"/>
  <c r="AP565" i="1"/>
  <c r="AP531" i="1"/>
  <c r="AN140" i="1"/>
  <c r="AP140" i="1"/>
  <c r="AO140" i="1"/>
  <c r="AP129" i="1"/>
  <c r="AP1119" i="1"/>
  <c r="AP288" i="1"/>
  <c r="AO633" i="1"/>
  <c r="AN633" i="1"/>
  <c r="AP84" i="1"/>
  <c r="AO1119" i="1"/>
  <c r="AN288" i="1"/>
  <c r="AP633" i="1"/>
  <c r="AO296" i="1"/>
  <c r="AN84" i="1"/>
  <c r="AO129" i="1"/>
  <c r="AN1119" i="1"/>
  <c r="AO288" i="1"/>
  <c r="AP1513" i="1"/>
  <c r="AN129" i="1"/>
  <c r="AO1513" i="1"/>
  <c r="AN1513" i="1"/>
  <c r="AP296" i="1"/>
  <c r="AO376" i="1"/>
  <c r="AO1451" i="1"/>
  <c r="AP376" i="1"/>
  <c r="AP1576" i="1"/>
  <c r="AN1576" i="1"/>
  <c r="AO1576" i="1"/>
  <c r="AN376" i="1"/>
  <c r="AO84" i="1"/>
  <c r="AP1451" i="1"/>
  <c r="AN296" i="1"/>
  <c r="AN1451" i="1"/>
  <c r="AN141" i="1"/>
  <c r="AN1046" i="1"/>
  <c r="AN1660" i="1"/>
  <c r="AN792" i="1"/>
  <c r="AP1046" i="1"/>
  <c r="AO141" i="1"/>
  <c r="AO1450" i="1"/>
  <c r="AP1660" i="1"/>
  <c r="AP792" i="1"/>
  <c r="AP141" i="1"/>
  <c r="AO167" i="1"/>
  <c r="AN1450" i="1"/>
  <c r="AP1311" i="1"/>
  <c r="AP1450" i="1"/>
  <c r="AP1009" i="1"/>
  <c r="AO1311" i="1"/>
  <c r="AO792" i="1"/>
  <c r="AN1311" i="1"/>
  <c r="AP167" i="1"/>
  <c r="AN167" i="1"/>
  <c r="AO1046" i="1"/>
  <c r="AO1660" i="1"/>
  <c r="AO1009" i="1"/>
  <c r="AN1009" i="1"/>
  <c r="AP308" i="1"/>
  <c r="AO11" i="1"/>
  <c r="AO308" i="1"/>
  <c r="AN308" i="1"/>
  <c r="AN1309" i="1"/>
  <c r="AP1309" i="1"/>
  <c r="AN11" i="1"/>
  <c r="AP11" i="1"/>
  <c r="AO1309" i="1"/>
  <c r="AO268" i="1"/>
  <c r="AN1293" i="1"/>
  <c r="AN232" i="1"/>
  <c r="AO613" i="1"/>
  <c r="AP1293" i="1"/>
  <c r="AO232" i="1"/>
  <c r="AP24" i="1"/>
  <c r="AN24" i="1"/>
  <c r="AN613" i="1"/>
  <c r="AP232" i="1"/>
  <c r="AO24" i="1"/>
  <c r="AP613" i="1"/>
  <c r="AP268" i="1"/>
  <c r="AP524" i="1"/>
  <c r="AN524" i="1"/>
  <c r="AN268" i="1"/>
  <c r="AO1293" i="1"/>
  <c r="AO524" i="1"/>
  <c r="AO996" i="1"/>
  <c r="AO346" i="1"/>
  <c r="AN1159" i="1"/>
  <c r="AO1561" i="1"/>
  <c r="AN346" i="1"/>
  <c r="AO1159" i="1"/>
  <c r="AN1561" i="1"/>
  <c r="AP1159" i="1"/>
  <c r="AP1561" i="1"/>
  <c r="AP780" i="1"/>
  <c r="AO780" i="1"/>
  <c r="AN780" i="1"/>
  <c r="AN996" i="1"/>
  <c r="AP996" i="1"/>
  <c r="AP346" i="1"/>
  <c r="AN422" i="1"/>
  <c r="AO1006" i="1"/>
  <c r="AP1523" i="1"/>
  <c r="AO430" i="1"/>
  <c r="AN430" i="1"/>
  <c r="AP422" i="1"/>
  <c r="AP1006" i="1"/>
  <c r="AO1523" i="1"/>
  <c r="AP1207" i="1"/>
  <c r="AN1523" i="1"/>
  <c r="AO1207" i="1"/>
  <c r="AP430" i="1"/>
  <c r="AO422" i="1"/>
  <c r="AN1006" i="1"/>
  <c r="AN1207" i="1"/>
  <c r="AP113" i="1"/>
  <c r="AN800" i="1"/>
  <c r="AN845" i="1"/>
  <c r="AN489" i="1"/>
  <c r="AN332" i="1"/>
  <c r="AP987" i="1"/>
  <c r="AO550" i="1"/>
  <c r="AO1531" i="1"/>
  <c r="AO1476" i="1"/>
  <c r="AN744" i="1"/>
  <c r="AO113" i="1"/>
  <c r="AP332" i="1"/>
  <c r="AP845" i="1"/>
  <c r="AP489" i="1"/>
  <c r="AN987" i="1"/>
  <c r="AO744" i="1"/>
  <c r="AP800" i="1"/>
  <c r="AN113" i="1"/>
  <c r="AO332" i="1"/>
  <c r="AN300" i="1"/>
  <c r="AO489" i="1"/>
  <c r="AO987" i="1"/>
  <c r="AP1531" i="1"/>
  <c r="AN1531" i="1"/>
  <c r="AO300" i="1"/>
  <c r="AP300" i="1"/>
  <c r="AO1241" i="1"/>
  <c r="AN1241" i="1"/>
  <c r="AP1476" i="1"/>
  <c r="AN1476" i="1"/>
  <c r="AO800" i="1"/>
  <c r="AO845" i="1"/>
  <c r="AP550" i="1"/>
  <c r="AP744" i="1"/>
  <c r="AP1241" i="1"/>
  <c r="AN550" i="1"/>
  <c r="AO58" i="1"/>
  <c r="AN58" i="1"/>
  <c r="AP58" i="1"/>
  <c r="AP107" i="1"/>
  <c r="AP950" i="1"/>
  <c r="AN421" i="1"/>
  <c r="AP1556" i="1"/>
  <c r="AP1005" i="1"/>
  <c r="AO686" i="1"/>
  <c r="AP945" i="1"/>
  <c r="AP549" i="1"/>
  <c r="AO950" i="1"/>
  <c r="AO107" i="1"/>
  <c r="AP206" i="1"/>
  <c r="AP421" i="1"/>
  <c r="AO1556" i="1"/>
  <c r="AP1201" i="1"/>
  <c r="AN206" i="1"/>
  <c r="AN1201" i="1"/>
  <c r="AN549" i="1"/>
  <c r="AN107" i="1"/>
  <c r="AO206" i="1"/>
  <c r="AN686" i="1"/>
  <c r="AN1556" i="1"/>
  <c r="AO1201" i="1"/>
  <c r="AN945" i="1"/>
  <c r="AP686" i="1"/>
  <c r="AP598" i="1"/>
  <c r="AO1005" i="1"/>
  <c r="AO598" i="1"/>
  <c r="AN1005" i="1"/>
  <c r="AN598" i="1"/>
  <c r="AO554" i="1"/>
  <c r="AN554" i="1"/>
  <c r="AN950" i="1"/>
  <c r="AO421" i="1"/>
  <c r="AO945" i="1"/>
  <c r="AP554" i="1"/>
  <c r="AO549" i="1"/>
  <c r="AP838" i="1"/>
  <c r="AP1572" i="1"/>
  <c r="AO1572" i="1"/>
  <c r="AO1116" i="1"/>
  <c r="AN838" i="1"/>
  <c r="AP1116" i="1"/>
  <c r="AN1116" i="1"/>
  <c r="AN1572" i="1"/>
  <c r="AO838" i="1"/>
  <c r="AP40" i="1"/>
  <c r="AO589" i="1"/>
  <c r="AO40" i="1"/>
  <c r="AN629" i="1"/>
  <c r="AO629" i="1"/>
  <c r="AN589" i="1"/>
  <c r="AN40" i="1"/>
  <c r="AP629" i="1"/>
  <c r="AP589" i="1"/>
  <c r="AO76" i="1"/>
  <c r="AN76" i="1"/>
  <c r="AP76" i="1"/>
  <c r="AO539" i="1"/>
  <c r="AN539" i="1"/>
  <c r="AP539" i="1"/>
  <c r="AP317" i="1"/>
  <c r="AO317" i="1"/>
  <c r="AN317" i="1"/>
  <c r="AP270" i="1"/>
  <c r="AN979" i="1"/>
  <c r="AO270" i="1"/>
  <c r="AN270" i="1"/>
  <c r="AO979" i="1"/>
  <c r="AP979" i="1"/>
  <c r="AO1108" i="1"/>
  <c r="AP1108" i="1"/>
  <c r="AN1108" i="1"/>
  <c r="AN1062" i="1"/>
  <c r="AN693" i="1"/>
  <c r="AN538" i="1"/>
  <c r="AO26" i="1"/>
  <c r="AP693" i="1"/>
  <c r="AO538" i="1"/>
  <c r="AP26" i="1"/>
  <c r="AN1519" i="1"/>
  <c r="AP1519" i="1"/>
  <c r="AP1062" i="1"/>
  <c r="AP538" i="1"/>
  <c r="AN26" i="1"/>
  <c r="AO1519" i="1"/>
  <c r="AO1554" i="1"/>
  <c r="AN1554" i="1"/>
  <c r="AO1062" i="1"/>
  <c r="AO693" i="1"/>
  <c r="AP1554" i="1"/>
  <c r="AP779" i="1"/>
  <c r="AN463" i="1"/>
  <c r="AN183" i="1"/>
  <c r="AP183" i="1"/>
  <c r="AO779" i="1"/>
  <c r="AP463" i="1"/>
  <c r="AO183" i="1"/>
  <c r="AN779" i="1"/>
  <c r="AO463" i="1"/>
  <c r="AO735" i="1"/>
  <c r="AN735" i="1"/>
  <c r="AP735" i="1"/>
  <c r="AP1185" i="1"/>
  <c r="AO1185" i="1"/>
  <c r="AN1185" i="1"/>
  <c r="AP68" i="1"/>
  <c r="AO751" i="1"/>
  <c r="AN751" i="1"/>
  <c r="AO68" i="1"/>
  <c r="AN68" i="1"/>
  <c r="AP751" i="1"/>
  <c r="AO1628" i="1"/>
  <c r="AO272" i="1"/>
  <c r="AN1628" i="1"/>
  <c r="AN1503" i="1"/>
  <c r="AP1503" i="1"/>
  <c r="AO998" i="1"/>
  <c r="AP1628" i="1"/>
  <c r="AO1503" i="1"/>
  <c r="AN998" i="1"/>
  <c r="AN272" i="1"/>
  <c r="AP272" i="1"/>
  <c r="AP998" i="1"/>
  <c r="AN616" i="1"/>
  <c r="AP616" i="1"/>
  <c r="AO616" i="1"/>
  <c r="AO1514" i="1"/>
  <c r="AN1514" i="1"/>
  <c r="AP1514" i="1"/>
  <c r="AN1210" i="1"/>
  <c r="AP1210" i="1"/>
  <c r="AO1210" i="1"/>
  <c r="AN755" i="1"/>
  <c r="AP755" i="1"/>
  <c r="AO755" i="1"/>
  <c r="AO868" i="1"/>
  <c r="AN868" i="1"/>
  <c r="AP868" i="1"/>
  <c r="AN1247" i="1"/>
  <c r="AP1247" i="1"/>
  <c r="AO1247" i="1"/>
  <c r="AN1034" i="1"/>
  <c r="AP1034" i="1"/>
  <c r="AO1034" i="1"/>
  <c r="AO87" i="1"/>
  <c r="AN87" i="1"/>
  <c r="AP1536" i="1"/>
  <c r="AP87" i="1"/>
  <c r="AO1536" i="1"/>
  <c r="AP920" i="1"/>
  <c r="AN1536" i="1"/>
  <c r="AO920" i="1"/>
  <c r="AN920" i="1"/>
  <c r="AN574" i="1"/>
  <c r="AP574" i="1"/>
  <c r="AO574" i="1"/>
  <c r="AP595" i="1"/>
  <c r="AO595" i="1"/>
  <c r="AP1555" i="1"/>
  <c r="AN595" i="1"/>
  <c r="AO1555" i="1"/>
  <c r="AN1555" i="1"/>
  <c r="AN1444" i="1"/>
  <c r="AP1444" i="1"/>
  <c r="AO1444" i="1"/>
  <c r="AN711" i="1"/>
  <c r="AP711" i="1"/>
  <c r="AO711" i="1"/>
  <c r="AP1367" i="1"/>
  <c r="AO897" i="1"/>
  <c r="AN1030" i="1"/>
  <c r="AN1365" i="1"/>
  <c r="AO1250" i="1"/>
  <c r="AO1442" i="1"/>
  <c r="AN1317" i="1"/>
  <c r="AN1112" i="1"/>
  <c r="AN807" i="1"/>
  <c r="AO1280" i="1"/>
  <c r="AP1372" i="1"/>
  <c r="AO32" i="1"/>
  <c r="AN809" i="1"/>
  <c r="AO808" i="1"/>
  <c r="AP1193" i="1"/>
  <c r="AN179" i="1"/>
  <c r="AN981" i="1"/>
  <c r="AO1367" i="1"/>
  <c r="AP1281" i="1"/>
  <c r="AN897" i="1"/>
  <c r="AO1030" i="1"/>
  <c r="AP1366" i="1"/>
  <c r="AN1250" i="1"/>
  <c r="AN1442" i="1"/>
  <c r="AN1372" i="1"/>
  <c r="AP1112" i="1"/>
  <c r="AP807" i="1"/>
  <c r="AN1240" i="1"/>
  <c r="AP1629" i="1"/>
  <c r="AP179" i="1"/>
  <c r="AP172" i="1"/>
  <c r="AO98" i="1"/>
  <c r="AO1281" i="1"/>
  <c r="AP809" i="1"/>
  <c r="AN172" i="1"/>
  <c r="AP98" i="1"/>
  <c r="AO806" i="1"/>
  <c r="AP823" i="1"/>
  <c r="AP1030" i="1"/>
  <c r="AO1366" i="1"/>
  <c r="AN1280" i="1"/>
  <c r="AP1442" i="1"/>
  <c r="AO1372" i="1"/>
  <c r="AO1629" i="1"/>
  <c r="AO807" i="1"/>
  <c r="AP32" i="1"/>
  <c r="AO809" i="1"/>
  <c r="AP808" i="1"/>
  <c r="AO1240" i="1"/>
  <c r="AN1629" i="1"/>
  <c r="AO179" i="1"/>
  <c r="AO172" i="1"/>
  <c r="AN1324" i="1"/>
  <c r="AP806" i="1"/>
  <c r="AN808" i="1"/>
  <c r="AP1324" i="1"/>
  <c r="AP1317" i="1"/>
  <c r="AP981" i="1"/>
  <c r="AN32" i="1"/>
  <c r="AP1240" i="1"/>
  <c r="AP1365" i="1"/>
  <c r="AN1193" i="1"/>
  <c r="AN1367" i="1"/>
  <c r="AP897" i="1"/>
  <c r="AO1324" i="1"/>
  <c r="AO1365" i="1"/>
  <c r="AP1250" i="1"/>
  <c r="AN806" i="1"/>
  <c r="AO1317" i="1"/>
  <c r="AO1112" i="1"/>
  <c r="AO981" i="1"/>
  <c r="AN1366" i="1"/>
  <c r="AP1280" i="1"/>
  <c r="AO823" i="1"/>
  <c r="AN98" i="1"/>
  <c r="AN1281" i="1"/>
  <c r="AN823" i="1"/>
  <c r="AO1193" i="1"/>
  <c r="AN1196" i="1"/>
  <c r="AP1196" i="1"/>
  <c r="AO1196" i="1"/>
  <c r="AP1515" i="1"/>
  <c r="AO1570" i="1"/>
  <c r="AN1553" i="1"/>
  <c r="AN1570" i="1"/>
  <c r="AO1553" i="1"/>
  <c r="AP1294" i="1"/>
  <c r="AO789" i="1"/>
  <c r="AO1515" i="1"/>
  <c r="AP1553" i="1"/>
  <c r="AO1294" i="1"/>
  <c r="AP789" i="1"/>
  <c r="AN1294" i="1"/>
  <c r="AN1515" i="1"/>
  <c r="AP1570" i="1"/>
  <c r="AN789" i="1"/>
  <c r="AN988" i="1"/>
  <c r="AP1243" i="1"/>
  <c r="AP451" i="1"/>
  <c r="AP988" i="1"/>
  <c r="AO1243" i="1"/>
  <c r="AO451" i="1"/>
  <c r="AP1287" i="1"/>
  <c r="AN451" i="1"/>
  <c r="AO1287" i="1"/>
  <c r="AN185" i="1"/>
  <c r="AN1287" i="1"/>
  <c r="AP185" i="1"/>
  <c r="AO988" i="1"/>
  <c r="AN1243" i="1"/>
  <c r="AO185" i="1"/>
  <c r="AP1234" i="1"/>
  <c r="AN1234" i="1"/>
  <c r="AO1234" i="1"/>
  <c r="AP869" i="1"/>
  <c r="AO869" i="1"/>
  <c r="AN1219" i="1"/>
  <c r="AN869" i="1"/>
  <c r="AP1219" i="1"/>
  <c r="AO1219" i="1"/>
  <c r="AN1255" i="1"/>
  <c r="AP1255" i="1"/>
  <c r="AO1255" i="1"/>
  <c r="AO1257" i="1"/>
  <c r="AP1257" i="1"/>
  <c r="AN1257" i="1"/>
  <c r="AN946" i="1"/>
  <c r="AP1347" i="1"/>
  <c r="AP946" i="1"/>
  <c r="AO511" i="1"/>
  <c r="AN511" i="1"/>
  <c r="AO1347" i="1"/>
  <c r="AP511" i="1"/>
  <c r="AN1347" i="1"/>
  <c r="AO946" i="1"/>
  <c r="AP29" i="1"/>
  <c r="AO177" i="1"/>
  <c r="AP177" i="1"/>
  <c r="AN177" i="1"/>
  <c r="AO29" i="1"/>
  <c r="AN29" i="1"/>
  <c r="AP656" i="1"/>
  <c r="AO1052" i="1"/>
  <c r="AN22" i="1"/>
  <c r="AN828" i="1"/>
  <c r="AP372" i="1"/>
  <c r="AP252" i="1"/>
  <c r="AO1529" i="1"/>
  <c r="AP816" i="1"/>
  <c r="AP22" i="1"/>
  <c r="AP148" i="1"/>
  <c r="AO151" i="1"/>
  <c r="AP602" i="1"/>
  <c r="AN151" i="1"/>
  <c r="AN1052" i="1"/>
  <c r="AO22" i="1"/>
  <c r="AP819" i="1"/>
  <c r="AO372" i="1"/>
  <c r="AO252" i="1"/>
  <c r="AO1500" i="1"/>
  <c r="AN207" i="1"/>
  <c r="AN1610" i="1"/>
  <c r="AN1500" i="1"/>
  <c r="AN1529" i="1"/>
  <c r="AO148" i="1"/>
  <c r="AN656" i="1"/>
  <c r="AP1529" i="1"/>
  <c r="AO819" i="1"/>
  <c r="AO1610" i="1"/>
  <c r="AN252" i="1"/>
  <c r="AP1500" i="1"/>
  <c r="AP175" i="1"/>
  <c r="AN819" i="1"/>
  <c r="AP151" i="1"/>
  <c r="AO602" i="1"/>
  <c r="AO816" i="1"/>
  <c r="AP207" i="1"/>
  <c r="AN1089" i="1"/>
  <c r="AN148" i="1"/>
  <c r="AP1610" i="1"/>
  <c r="AP1089" i="1"/>
  <c r="AN175" i="1"/>
  <c r="AN816" i="1"/>
  <c r="AP828" i="1"/>
  <c r="AN876" i="1"/>
  <c r="AO656" i="1"/>
  <c r="AP1052" i="1"/>
  <c r="AO1089" i="1"/>
  <c r="AO828" i="1"/>
  <c r="AN372" i="1"/>
  <c r="AN602" i="1"/>
  <c r="AO175" i="1"/>
  <c r="AO207" i="1"/>
  <c r="AO1516" i="1"/>
  <c r="AP876" i="1"/>
  <c r="AP1516" i="1"/>
  <c r="AO876" i="1"/>
  <c r="AN1516" i="1"/>
  <c r="AP977" i="1"/>
  <c r="AN1611" i="1"/>
  <c r="AP827" i="1"/>
  <c r="AO1499" i="1"/>
  <c r="AO1320" i="1"/>
  <c r="AP239" i="1"/>
  <c r="AP1320" i="1"/>
  <c r="AO1611" i="1"/>
  <c r="AO977" i="1"/>
  <c r="AP96" i="1"/>
  <c r="AO827" i="1"/>
  <c r="AN1499" i="1"/>
  <c r="AP601" i="1"/>
  <c r="AO208" i="1"/>
  <c r="AO745" i="1"/>
  <c r="AP815" i="1"/>
  <c r="AO815" i="1"/>
  <c r="AN977" i="1"/>
  <c r="AO96" i="1"/>
  <c r="AP208" i="1"/>
  <c r="AP1499" i="1"/>
  <c r="AO601" i="1"/>
  <c r="AP745" i="1"/>
  <c r="AN96" i="1"/>
  <c r="AN601" i="1"/>
  <c r="AN745" i="1"/>
  <c r="AN239" i="1"/>
  <c r="AP353" i="1"/>
  <c r="AN353" i="1"/>
  <c r="AP1611" i="1"/>
  <c r="AN827" i="1"/>
  <c r="AN815" i="1"/>
  <c r="AN208" i="1"/>
  <c r="AN1320" i="1"/>
  <c r="AO239" i="1"/>
  <c r="AO353" i="1"/>
  <c r="AO1437" i="1"/>
  <c r="AO1362" i="1"/>
  <c r="AP1316" i="1"/>
  <c r="AN1364" i="1"/>
  <c r="AP1364" i="1"/>
  <c r="AN805" i="1"/>
  <c r="AN1362" i="1"/>
  <c r="AO1316" i="1"/>
  <c r="AP1230" i="1"/>
  <c r="AO1370" i="1"/>
  <c r="AN1370" i="1"/>
  <c r="AN1440" i="1"/>
  <c r="AN1316" i="1"/>
  <c r="AO1230" i="1"/>
  <c r="AP1370" i="1"/>
  <c r="AP1238" i="1"/>
  <c r="AO821" i="1"/>
  <c r="AO1238" i="1"/>
  <c r="AO805" i="1"/>
  <c r="AN821" i="1"/>
  <c r="AO1364" i="1"/>
  <c r="AP1437" i="1"/>
  <c r="AP1362" i="1"/>
  <c r="AO1440" i="1"/>
  <c r="AN1230" i="1"/>
  <c r="AP805" i="1"/>
  <c r="AP821" i="1"/>
  <c r="AN1238" i="1"/>
  <c r="AN1437" i="1"/>
  <c r="AP1440" i="1"/>
  <c r="AN795" i="1"/>
  <c r="AN992" i="1"/>
  <c r="AO1589" i="1"/>
  <c r="AN1541" i="1"/>
  <c r="AN1301" i="1"/>
  <c r="AP579" i="1"/>
  <c r="AP992" i="1"/>
  <c r="AN1589" i="1"/>
  <c r="AP362" i="1"/>
  <c r="AP1632" i="1"/>
  <c r="AP1301" i="1"/>
  <c r="AP1589" i="1"/>
  <c r="AO362" i="1"/>
  <c r="AN1632" i="1"/>
  <c r="AN362" i="1"/>
  <c r="AP556" i="1"/>
  <c r="AO579" i="1"/>
  <c r="AO1632" i="1"/>
  <c r="AO1301" i="1"/>
  <c r="AO1541" i="1"/>
  <c r="AP795" i="1"/>
  <c r="AO795" i="1"/>
  <c r="AO992" i="1"/>
  <c r="AN579" i="1"/>
  <c r="AP1541" i="1"/>
  <c r="AO556" i="1"/>
  <c r="AN556" i="1"/>
  <c r="AN1559" i="1"/>
  <c r="AP1559" i="1"/>
  <c r="AO1559" i="1"/>
  <c r="AN34" i="1"/>
  <c r="AP34" i="1"/>
  <c r="AO34" i="1"/>
  <c r="AN803" i="1"/>
  <c r="AP803" i="1"/>
  <c r="AO803" i="1"/>
  <c r="AN1521" i="1"/>
  <c r="AO1521" i="1"/>
  <c r="AP1521" i="1"/>
  <c r="AP727" i="1"/>
  <c r="AN727" i="1"/>
  <c r="AO727" i="1"/>
  <c r="AP1104" i="1"/>
  <c r="AN1035" i="1"/>
  <c r="AO1104" i="1"/>
  <c r="AO1035" i="1"/>
  <c r="AN1104" i="1"/>
  <c r="AP1035" i="1"/>
  <c r="AO1558" i="1"/>
  <c r="AP1203" i="1"/>
  <c r="AO839" i="1"/>
  <c r="AP1558" i="1"/>
  <c r="AN1203" i="1"/>
  <c r="AO729" i="1"/>
  <c r="AN1558" i="1"/>
  <c r="AO1203" i="1"/>
  <c r="AN839" i="1"/>
  <c r="AP839" i="1"/>
  <c r="AP729" i="1"/>
  <c r="AN729" i="1"/>
  <c r="AO785" i="1"/>
  <c r="AN785" i="1"/>
  <c r="AP1349" i="1"/>
  <c r="AN1349" i="1"/>
  <c r="AO1349" i="1"/>
  <c r="AP785" i="1"/>
  <c r="AN1342" i="1"/>
  <c r="AP159" i="1"/>
  <c r="AP1657" i="1"/>
  <c r="AP1342" i="1"/>
  <c r="AN1657" i="1"/>
  <c r="AO159" i="1"/>
  <c r="AN159" i="1"/>
  <c r="AO1657" i="1"/>
  <c r="AO1342" i="1"/>
  <c r="AO766" i="1"/>
  <c r="AO1396" i="1"/>
  <c r="AO1015" i="1"/>
  <c r="AN766" i="1"/>
  <c r="AP766" i="1"/>
  <c r="AP1396" i="1"/>
  <c r="AN1015" i="1"/>
  <c r="AP1015" i="1"/>
  <c r="AN1396" i="1"/>
  <c r="AN536" i="1"/>
  <c r="AO536" i="1"/>
  <c r="AP536" i="1"/>
  <c r="AN1484" i="1"/>
  <c r="AP1527" i="1"/>
  <c r="AP1463" i="1"/>
  <c r="AO560" i="1"/>
  <c r="AN1448" i="1"/>
  <c r="AO561" i="1"/>
  <c r="AN85" i="1"/>
  <c r="AO1190" i="1"/>
  <c r="AP1125" i="1"/>
  <c r="AN1462" i="1"/>
  <c r="AO740" i="1"/>
  <c r="AN893" i="1"/>
  <c r="AP1614" i="1"/>
  <c r="AN66" i="1"/>
  <c r="AP1029" i="1"/>
  <c r="AO1527" i="1"/>
  <c r="AO1463" i="1"/>
  <c r="AN1059" i="1"/>
  <c r="AP1448" i="1"/>
  <c r="AN561" i="1"/>
  <c r="AO273" i="1"/>
  <c r="AP1190" i="1"/>
  <c r="AO1125" i="1"/>
  <c r="AP878" i="1"/>
  <c r="AN740" i="1"/>
  <c r="AO893" i="1"/>
  <c r="AO237" i="1"/>
  <c r="AP66" i="1"/>
  <c r="AO1029" i="1"/>
  <c r="AP1625" i="1"/>
  <c r="AN1463" i="1"/>
  <c r="AO1059" i="1"/>
  <c r="AP561" i="1"/>
  <c r="AN273" i="1"/>
  <c r="AN1510" i="1"/>
  <c r="AN1125" i="1"/>
  <c r="AO878" i="1"/>
  <c r="AP772" i="1"/>
  <c r="AP893" i="1"/>
  <c r="AN237" i="1"/>
  <c r="AN1110" i="1"/>
  <c r="AN1029" i="1"/>
  <c r="AO1625" i="1"/>
  <c r="AP1130" i="1"/>
  <c r="AO1001" i="1"/>
  <c r="AP1651" i="1"/>
  <c r="AO1510" i="1"/>
  <c r="AO1258" i="1"/>
  <c r="AP93" i="1"/>
  <c r="AN772" i="1"/>
  <c r="AN1198" i="1"/>
  <c r="AN1248" i="1"/>
  <c r="AP95" i="1"/>
  <c r="AP273" i="1"/>
  <c r="AP1258" i="1"/>
  <c r="AO772" i="1"/>
  <c r="AP1147" i="1"/>
  <c r="AN1237" i="1"/>
  <c r="AN1001" i="1"/>
  <c r="AP1510" i="1"/>
  <c r="AN878" i="1"/>
  <c r="AO523" i="1"/>
  <c r="AP85" i="1"/>
  <c r="AP1649" i="1"/>
  <c r="AO95" i="1"/>
  <c r="AO1651" i="1"/>
  <c r="AN1258" i="1"/>
  <c r="AN176" i="1"/>
  <c r="AO1248" i="1"/>
  <c r="AP1237" i="1"/>
  <c r="AN1614" i="1"/>
  <c r="AN1649" i="1"/>
  <c r="AO176" i="1"/>
  <c r="AO1110" i="1"/>
  <c r="AO1198" i="1"/>
  <c r="AO1462" i="1"/>
  <c r="AP171" i="1"/>
  <c r="AO1649" i="1"/>
  <c r="AN95" i="1"/>
  <c r="AN1651" i="1"/>
  <c r="AP560" i="1"/>
  <c r="AP176" i="1"/>
  <c r="AP1248" i="1"/>
  <c r="AP740" i="1"/>
  <c r="AP1110" i="1"/>
  <c r="AO1614" i="1"/>
  <c r="AN1625" i="1"/>
  <c r="AN1527" i="1"/>
  <c r="AN560" i="1"/>
  <c r="AN1190" i="1"/>
  <c r="AP1462" i="1"/>
  <c r="AP358" i="1"/>
  <c r="AN523" i="1"/>
  <c r="AO1484" i="1"/>
  <c r="AO358" i="1"/>
  <c r="AO93" i="1"/>
  <c r="AO171" i="1"/>
  <c r="AN1147" i="1"/>
  <c r="AP1484" i="1"/>
  <c r="AN358" i="1"/>
  <c r="AO1448" i="1"/>
  <c r="AO85" i="1"/>
  <c r="AO1147" i="1"/>
  <c r="AO1237" i="1"/>
  <c r="AN171" i="1"/>
  <c r="AO66" i="1"/>
  <c r="AP523" i="1"/>
  <c r="AP1059" i="1"/>
  <c r="AO1130" i="1"/>
  <c r="AP1001" i="1"/>
  <c r="AN93" i="1"/>
  <c r="AP1198" i="1"/>
  <c r="AP237" i="1"/>
  <c r="AN1130" i="1"/>
  <c r="AO271" i="1"/>
  <c r="AP271" i="1"/>
  <c r="AP274" i="1"/>
  <c r="AO274" i="1"/>
  <c r="AN271" i="1"/>
  <c r="AN274" i="1"/>
  <c r="AN1060" i="1"/>
  <c r="AP1060" i="1"/>
  <c r="AO1060" i="1"/>
  <c r="AN1363" i="1"/>
  <c r="AO1371" i="1"/>
  <c r="AP1441" i="1"/>
  <c r="AN822" i="1"/>
  <c r="AN1371" i="1"/>
  <c r="AO1441" i="1"/>
  <c r="AP1239" i="1"/>
  <c r="AN1441" i="1"/>
  <c r="AO1239" i="1"/>
  <c r="AN1239" i="1"/>
  <c r="AP822" i="1"/>
  <c r="AP1231" i="1"/>
  <c r="AP1363" i="1"/>
  <c r="AN1231" i="1"/>
  <c r="AO1363" i="1"/>
  <c r="AP1371" i="1"/>
  <c r="AO822" i="1"/>
  <c r="AO1231" i="1"/>
  <c r="AP630" i="1"/>
  <c r="AN631" i="1"/>
  <c r="AP631" i="1"/>
  <c r="AN630" i="1"/>
  <c r="AO631" i="1"/>
  <c r="AO630" i="1"/>
  <c r="AO236" i="1"/>
  <c r="AP236" i="1"/>
  <c r="AN1149" i="1"/>
  <c r="AN236" i="1"/>
  <c r="AP1149" i="1"/>
  <c r="AO1149" i="1"/>
  <c r="AP137" i="1"/>
  <c r="AO137" i="1"/>
  <c r="AO1565" i="1"/>
  <c r="AN137" i="1"/>
  <c r="AN1565" i="1"/>
  <c r="AP1565" i="1"/>
  <c r="AP320" i="1"/>
  <c r="AN569" i="1"/>
  <c r="AO519" i="1"/>
  <c r="AN605" i="1"/>
  <c r="AO566" i="1"/>
  <c r="AP569" i="1"/>
  <c r="AN519" i="1"/>
  <c r="AN1120" i="1"/>
  <c r="AO320" i="1"/>
  <c r="AP734" i="1"/>
  <c r="AP519" i="1"/>
  <c r="AP605" i="1"/>
  <c r="AN320" i="1"/>
  <c r="AO734" i="1"/>
  <c r="AP1120" i="1"/>
  <c r="AO569" i="1"/>
  <c r="AN734" i="1"/>
  <c r="AO605" i="1"/>
  <c r="AO1120" i="1"/>
  <c r="AP566" i="1"/>
  <c r="AN566" i="1"/>
  <c r="AO1656" i="1"/>
  <c r="AP1656" i="1"/>
  <c r="AN1656" i="1"/>
  <c r="AN47" i="1"/>
  <c r="AN1522" i="1"/>
  <c r="AO754" i="1"/>
  <c r="AP728" i="1"/>
  <c r="AN149" i="1"/>
  <c r="AO47" i="1"/>
  <c r="AP1538" i="1"/>
  <c r="AP754" i="1"/>
  <c r="AO1180" i="1"/>
  <c r="AO728" i="1"/>
  <c r="AN728" i="1"/>
  <c r="AO149" i="1"/>
  <c r="AP47" i="1"/>
  <c r="AO1538" i="1"/>
  <c r="AP1180" i="1"/>
  <c r="AN1180" i="1"/>
  <c r="AP1522" i="1"/>
  <c r="AO146" i="1"/>
  <c r="AP149" i="1"/>
  <c r="AO1522" i="1"/>
  <c r="AN754" i="1"/>
  <c r="AN1538" i="1"/>
  <c r="AN146" i="1"/>
  <c r="AP146" i="1"/>
  <c r="AO1056" i="1"/>
  <c r="AN1056" i="1"/>
  <c r="AP1056" i="1"/>
  <c r="AN75" i="1"/>
  <c r="AP75" i="1"/>
  <c r="AO75" i="1"/>
  <c r="AP997" i="1"/>
  <c r="AP1502" i="1"/>
  <c r="AN1502" i="1"/>
  <c r="AO1502" i="1"/>
  <c r="AO997" i="1"/>
  <c r="AN997" i="1"/>
  <c r="AO1627" i="1"/>
  <c r="AP1627" i="1"/>
  <c r="AN1627" i="1"/>
  <c r="AP377" i="1"/>
  <c r="AO377" i="1"/>
  <c r="AN377" i="1"/>
  <c r="AN1312" i="1"/>
  <c r="AO1312" i="1"/>
  <c r="AP1312" i="1"/>
  <c r="AO1033" i="1"/>
  <c r="AO1479" i="1"/>
  <c r="AN1479" i="1"/>
  <c r="AP1479" i="1"/>
  <c r="AN1033" i="1"/>
  <c r="AP1033" i="1"/>
  <c r="AP1315" i="1"/>
  <c r="AN1315" i="1"/>
  <c r="AO1315" i="1"/>
  <c r="AO696" i="1"/>
  <c r="AO1306" i="1"/>
  <c r="AN1306" i="1"/>
  <c r="AP696" i="1"/>
  <c r="AN1292" i="1"/>
  <c r="AN696" i="1"/>
  <c r="AP1292" i="1"/>
  <c r="AO1292" i="1"/>
  <c r="AP1306" i="1"/>
  <c r="AN1644" i="1"/>
  <c r="AN1650" i="1"/>
  <c r="AO1650" i="1"/>
  <c r="AO1644" i="1"/>
  <c r="AP1650" i="1"/>
  <c r="AP1644" i="1"/>
  <c r="AP645" i="1"/>
  <c r="AN645" i="1"/>
  <c r="AO645" i="1"/>
  <c r="AN1202" i="1"/>
  <c r="AP1202" i="1"/>
  <c r="AO1202" i="1"/>
  <c r="AP588" i="1"/>
  <c r="AO588" i="1"/>
  <c r="AN588" i="1"/>
  <c r="AP1539" i="1"/>
  <c r="AO875" i="1"/>
  <c r="AO1539" i="1"/>
  <c r="AN1539" i="1"/>
  <c r="AP875" i="1"/>
  <c r="AP1464" i="1"/>
  <c r="AO1464" i="1"/>
  <c r="AN875" i="1"/>
  <c r="AN1464" i="1"/>
  <c r="AN1148" i="1"/>
  <c r="AO1148" i="1"/>
  <c r="AP1148" i="1"/>
  <c r="AO374" i="1"/>
  <c r="AP1506" i="1"/>
  <c r="AN374" i="1"/>
  <c r="AO1506" i="1"/>
  <c r="AP374" i="1"/>
  <c r="AN1506" i="1"/>
  <c r="AP1032" i="1"/>
  <c r="AP1465" i="1"/>
  <c r="AN1032" i="1"/>
  <c r="AO1032" i="1"/>
  <c r="AN1465" i="1"/>
  <c r="AO1465" i="1"/>
  <c r="AN1604" i="1"/>
  <c r="AP1604" i="1"/>
  <c r="AP1591" i="1"/>
  <c r="AO1604" i="1"/>
  <c r="AN1591" i="1"/>
  <c r="AO1591" i="1"/>
  <c r="AP1455" i="1"/>
  <c r="AN770" i="1"/>
  <c r="AP123" i="1"/>
  <c r="AO123" i="1"/>
  <c r="AN123" i="1"/>
  <c r="AO1455" i="1"/>
  <c r="AO770" i="1"/>
  <c r="AN1455" i="1"/>
  <c r="AP770" i="1"/>
  <c r="AP1661" i="1"/>
  <c r="AO1664" i="1"/>
  <c r="AO1661" i="1"/>
  <c r="AN1664" i="1"/>
  <c r="AN1661" i="1"/>
  <c r="AP1664" i="1"/>
  <c r="AN1525" i="1"/>
  <c r="AP1525" i="1"/>
  <c r="AO1525" i="1"/>
  <c r="AN980" i="1"/>
  <c r="AP980" i="1"/>
  <c r="AO980" i="1"/>
  <c r="AP1524" i="1"/>
  <c r="AO1524" i="1"/>
  <c r="AN1524" i="1"/>
  <c r="AP825" i="1"/>
  <c r="AN1360" i="1"/>
  <c r="AO1278" i="1"/>
  <c r="AO1438" i="1"/>
  <c r="AN1191" i="1"/>
  <c r="AO825" i="1"/>
  <c r="AP1368" i="1"/>
  <c r="AP1278" i="1"/>
  <c r="AP1438" i="1"/>
  <c r="AP1235" i="1"/>
  <c r="AN1359" i="1"/>
  <c r="AO1359" i="1"/>
  <c r="AN825" i="1"/>
  <c r="AO1368" i="1"/>
  <c r="AN1235" i="1"/>
  <c r="AN1368" i="1"/>
  <c r="AN1438" i="1"/>
  <c r="AP1360" i="1"/>
  <c r="AP1359" i="1"/>
  <c r="AO1360" i="1"/>
  <c r="AN1278" i="1"/>
  <c r="AO1235" i="1"/>
  <c r="AP1191" i="1"/>
  <c r="AO1191" i="1"/>
  <c r="AN379" i="1"/>
  <c r="AP379" i="1"/>
  <c r="AO379" i="1"/>
  <c r="AO1511" i="1"/>
  <c r="AN1511" i="1"/>
  <c r="AP1511" i="1"/>
  <c r="AN238" i="1"/>
  <c r="AP238" i="1"/>
  <c r="AO238" i="1"/>
  <c r="AP462" i="1"/>
  <c r="AO462" i="1"/>
  <c r="AN462" i="1"/>
  <c r="AO404" i="1"/>
  <c r="AN1643" i="1"/>
  <c r="AP404" i="1"/>
  <c r="AN404" i="1"/>
  <c r="AO1643" i="1"/>
  <c r="AP1643" i="1"/>
  <c r="AP623" i="1"/>
  <c r="AN623" i="1"/>
  <c r="AO623" i="1"/>
  <c r="AO542" i="1"/>
  <c r="AN542" i="1"/>
  <c r="AP542" i="1"/>
  <c r="AN1530" i="1"/>
  <c r="AO1530" i="1"/>
  <c r="AP1530" i="1"/>
  <c r="AP612" i="1"/>
  <c r="AN612" i="1"/>
  <c r="AO612" i="1"/>
  <c r="AN295" i="1"/>
  <c r="AP295" i="1"/>
  <c r="AO295" i="1"/>
  <c r="AN545" i="1"/>
  <c r="AO545" i="1"/>
  <c r="AP545" i="1"/>
  <c r="AO1354" i="1"/>
  <c r="AN1263" i="1"/>
  <c r="AO695" i="1"/>
  <c r="AP226" i="1"/>
  <c r="AP1305" i="1"/>
  <c r="AO1305" i="1"/>
  <c r="AP1263" i="1"/>
  <c r="AN1354" i="1"/>
  <c r="AN461" i="1"/>
  <c r="AN695" i="1"/>
  <c r="AO528" i="1"/>
  <c r="AO205" i="1"/>
  <c r="AP1354" i="1"/>
  <c r="AO461" i="1"/>
  <c r="AP528" i="1"/>
  <c r="AN528" i="1"/>
  <c r="AN226" i="1"/>
  <c r="AN1305" i="1"/>
  <c r="AP461" i="1"/>
  <c r="AN205" i="1"/>
  <c r="AO1263" i="1"/>
  <c r="AP695" i="1"/>
  <c r="AO226" i="1"/>
  <c r="AP205" i="1"/>
  <c r="AN1665" i="1"/>
  <c r="AP1665" i="1"/>
  <c r="AO1665" i="1"/>
  <c r="AN797" i="1"/>
  <c r="AP797" i="1"/>
  <c r="AO797" i="1"/>
  <c r="AN99" i="1"/>
  <c r="AO99" i="1"/>
  <c r="AP99" i="1"/>
  <c r="AN584" i="1"/>
  <c r="AO584" i="1"/>
  <c r="AP584" i="1"/>
  <c r="AO1276" i="1"/>
  <c r="AN1277" i="1"/>
  <c r="AP895" i="1"/>
  <c r="AO899" i="1"/>
  <c r="AP1273" i="1"/>
  <c r="AO1289" i="1"/>
  <c r="AP1277" i="1"/>
  <c r="AO895" i="1"/>
  <c r="AP521" i="1"/>
  <c r="AN899" i="1"/>
  <c r="AN895" i="1"/>
  <c r="AP1289" i="1"/>
  <c r="AO1273" i="1"/>
  <c r="AN1273" i="1"/>
  <c r="AP899" i="1"/>
  <c r="AO521" i="1"/>
  <c r="AN1289" i="1"/>
  <c r="AN521" i="1"/>
  <c r="AP1276" i="1"/>
  <c r="AN1276" i="1"/>
  <c r="AO1277" i="1"/>
  <c r="AO378" i="1"/>
  <c r="AO375" i="1"/>
  <c r="AN375" i="1"/>
  <c r="AN378" i="1"/>
  <c r="AP490" i="1"/>
  <c r="AN348" i="1"/>
  <c r="AP378" i="1"/>
  <c r="AN490" i="1"/>
  <c r="AP375" i="1"/>
  <c r="AO490" i="1"/>
  <c r="AP348" i="1"/>
  <c r="AO348" i="1"/>
  <c r="AN169" i="1"/>
  <c r="AO1344" i="1"/>
  <c r="AP1155" i="1"/>
  <c r="AN1344" i="1"/>
  <c r="AN1155" i="1"/>
  <c r="AO31" i="1"/>
  <c r="AP169" i="1"/>
  <c r="AO1155" i="1"/>
  <c r="AN31" i="1"/>
  <c r="AO1016" i="1"/>
  <c r="AN1016" i="1"/>
  <c r="AN533" i="1"/>
  <c r="AO533" i="1"/>
  <c r="AO169" i="1"/>
  <c r="AP1344" i="1"/>
  <c r="AP31" i="1"/>
  <c r="AP1016" i="1"/>
  <c r="AP533" i="1"/>
  <c r="AO787" i="1"/>
  <c r="AO337" i="1"/>
  <c r="AN787" i="1"/>
  <c r="AP337" i="1"/>
  <c r="AP787" i="1"/>
  <c r="AN337" i="1"/>
  <c r="AO750" i="1"/>
  <c r="AN750" i="1"/>
  <c r="AP750" i="1"/>
  <c r="AP739" i="1"/>
  <c r="AO739" i="1"/>
  <c r="AN739" i="1"/>
  <c r="AP1373" i="1"/>
  <c r="AO1373" i="1"/>
  <c r="AN152" i="1"/>
  <c r="AP186" i="1"/>
  <c r="AO186" i="1"/>
  <c r="AO1358" i="1"/>
  <c r="AO152" i="1"/>
  <c r="AN1373" i="1"/>
  <c r="AP1358" i="1"/>
  <c r="AN1358" i="1"/>
  <c r="AN186" i="1"/>
  <c r="AP152" i="1"/>
  <c r="AP253" i="1"/>
  <c r="AO253" i="1"/>
  <c r="AN253" i="1"/>
  <c r="AP1114" i="1"/>
  <c r="AO1533" i="1"/>
  <c r="AP1533" i="1"/>
  <c r="AO1114" i="1"/>
  <c r="AN1533" i="1"/>
  <c r="AN1114" i="1"/>
  <c r="AP1194" i="1"/>
  <c r="AO1194" i="1"/>
  <c r="AN586" i="1"/>
  <c r="AO586" i="1"/>
  <c r="AP586" i="1"/>
  <c r="AN1194" i="1"/>
  <c r="AO1348" i="1"/>
  <c r="AP1577" i="1"/>
  <c r="AP834" i="1"/>
  <c r="AP1573" i="1"/>
  <c r="AO1577" i="1"/>
  <c r="AO834" i="1"/>
  <c r="AO1532" i="1"/>
  <c r="AN1573" i="1"/>
  <c r="AN834" i="1"/>
  <c r="AN1532" i="1"/>
  <c r="AP1532" i="1"/>
  <c r="AP786" i="1"/>
  <c r="AN1348" i="1"/>
  <c r="AO1573" i="1"/>
  <c r="AN786" i="1"/>
  <c r="AP1348" i="1"/>
  <c r="AN1577" i="1"/>
  <c r="AO786" i="1"/>
  <c r="AP1585" i="1"/>
  <c r="AN1585" i="1"/>
  <c r="AO1585" i="1"/>
  <c r="AN663" i="1"/>
  <c r="AO105" i="1"/>
  <c r="AP278" i="1"/>
  <c r="AP837" i="1"/>
  <c r="AO1537" i="1"/>
  <c r="AO278" i="1"/>
  <c r="AN1619" i="1"/>
  <c r="AN837" i="1"/>
  <c r="AO1495" i="1"/>
  <c r="AP1619" i="1"/>
  <c r="AN278" i="1"/>
  <c r="AP105" i="1"/>
  <c r="AP1495" i="1"/>
  <c r="AP663" i="1"/>
  <c r="AO1619" i="1"/>
  <c r="AN1495" i="1"/>
  <c r="AN1537" i="1"/>
  <c r="AO663" i="1"/>
  <c r="AN105" i="1"/>
  <c r="AO837" i="1"/>
  <c r="AP1537" i="1"/>
  <c r="AP830" i="1"/>
  <c r="AN210" i="1"/>
  <c r="AN830" i="1"/>
  <c r="AO830" i="1"/>
  <c r="AP210" i="1"/>
  <c r="AO210" i="1"/>
  <c r="AP1466" i="1"/>
  <c r="AO1466" i="1"/>
  <c r="AN1466" i="1"/>
  <c r="AP1197" i="1"/>
  <c r="AO1197" i="1"/>
  <c r="AN1197" i="1"/>
  <c r="AN125" i="1"/>
  <c r="AN989" i="1"/>
  <c r="AP125" i="1"/>
  <c r="AN1054" i="1"/>
  <c r="AO125" i="1"/>
  <c r="AN1673" i="1"/>
  <c r="AP989" i="1"/>
  <c r="AP158" i="1"/>
  <c r="AO1428" i="1"/>
  <c r="AN1681" i="1"/>
  <c r="AO1098" i="1"/>
  <c r="AP1674" i="1"/>
  <c r="AO1398" i="1"/>
  <c r="AN1676" i="1"/>
  <c r="AO456" i="1"/>
  <c r="AO305" i="1"/>
  <c r="AP1357" i="1"/>
  <c r="AN1677" i="1"/>
  <c r="AO1685" i="1"/>
  <c r="AP1575" i="1"/>
  <c r="AN1682" i="1"/>
  <c r="AN293" i="1"/>
  <c r="AN1675" i="1"/>
  <c r="AO765" i="1"/>
  <c r="AO966" i="1"/>
  <c r="AP452" i="1"/>
  <c r="AN20" i="1"/>
  <c r="AP1057" i="1"/>
  <c r="AP1325" i="1"/>
  <c r="AP292" i="1"/>
  <c r="AP1452" i="1"/>
  <c r="AP1680" i="1"/>
  <c r="AP1054" i="1"/>
  <c r="AP20" i="1"/>
  <c r="AO989" i="1"/>
  <c r="AO158" i="1"/>
  <c r="AN1428" i="1"/>
  <c r="AP1679" i="1"/>
  <c r="AP157" i="1"/>
  <c r="AN1098" i="1"/>
  <c r="AO1674" i="1"/>
  <c r="AN669" i="1"/>
  <c r="AN1398" i="1"/>
  <c r="AP1676" i="1"/>
  <c r="AP1684" i="1"/>
  <c r="AN305" i="1"/>
  <c r="AO1357" i="1"/>
  <c r="AN1683" i="1"/>
  <c r="AN1685" i="1"/>
  <c r="AO1575" i="1"/>
  <c r="AO1680" i="1"/>
  <c r="AP293" i="1"/>
  <c r="AP1675" i="1"/>
  <c r="AO1549" i="1"/>
  <c r="AN966" i="1"/>
  <c r="AO452" i="1"/>
  <c r="AP544" i="1"/>
  <c r="AO104" i="1"/>
  <c r="AO796" i="1"/>
  <c r="AP741" i="1"/>
  <c r="AO254" i="1"/>
  <c r="AN1272" i="1"/>
  <c r="AO1054" i="1"/>
  <c r="AN1042" i="1"/>
  <c r="AO20" i="1"/>
  <c r="AN158" i="1"/>
  <c r="AP1428" i="1"/>
  <c r="AN1679" i="1"/>
  <c r="AP104" i="1"/>
  <c r="AN1674" i="1"/>
  <c r="AO669" i="1"/>
  <c r="AN796" i="1"/>
  <c r="AP100" i="1"/>
  <c r="AO1676" i="1"/>
  <c r="AN1684" i="1"/>
  <c r="AN741" i="1"/>
  <c r="AN1357" i="1"/>
  <c r="AP1683" i="1"/>
  <c r="AP254" i="1"/>
  <c r="AN1575" i="1"/>
  <c r="AN1680" i="1"/>
  <c r="AN1544" i="1"/>
  <c r="AO1675" i="1"/>
  <c r="AN1549" i="1"/>
  <c r="AO1181" i="1"/>
  <c r="AN452" i="1"/>
  <c r="AO544" i="1"/>
  <c r="AP1678" i="1"/>
  <c r="AO1042" i="1"/>
  <c r="AO1679" i="1"/>
  <c r="AP669" i="1"/>
  <c r="AO100" i="1"/>
  <c r="AO1684" i="1"/>
  <c r="AO1683" i="1"/>
  <c r="AP1544" i="1"/>
  <c r="AP1211" i="1"/>
  <c r="AN1057" i="1"/>
  <c r="AO53" i="1"/>
  <c r="AN157" i="1"/>
  <c r="AN1325" i="1"/>
  <c r="AP405" i="1"/>
  <c r="AP131" i="1"/>
  <c r="AN292" i="1"/>
  <c r="AO1220" i="1"/>
  <c r="AP1397" i="1"/>
  <c r="AN1452" i="1"/>
  <c r="AO624" i="1"/>
  <c r="AP1545" i="1"/>
  <c r="AP1272" i="1"/>
  <c r="AO303" i="1"/>
  <c r="AN840" i="1"/>
  <c r="AP577" i="1"/>
  <c r="AN48" i="1"/>
  <c r="AN1592" i="1"/>
  <c r="AP277" i="1"/>
  <c r="AP1042" i="1"/>
  <c r="AP53" i="1"/>
  <c r="AP1681" i="1"/>
  <c r="AO1325" i="1"/>
  <c r="AN131" i="1"/>
  <c r="AO741" i="1"/>
  <c r="AP1677" i="1"/>
  <c r="AO1682" i="1"/>
  <c r="AO1592" i="1"/>
  <c r="AP966" i="1"/>
  <c r="AP1685" i="1"/>
  <c r="AP1549" i="1"/>
  <c r="AO1678" i="1"/>
  <c r="AO1452" i="1"/>
  <c r="AP303" i="1"/>
  <c r="AN577" i="1"/>
  <c r="AN1678" i="1"/>
  <c r="AN53" i="1"/>
  <c r="AP305" i="1"/>
  <c r="AP624" i="1"/>
  <c r="AO1677" i="1"/>
  <c r="AN1181" i="1"/>
  <c r="AN544" i="1"/>
  <c r="AO277" i="1"/>
  <c r="AP765" i="1"/>
  <c r="AO577" i="1"/>
  <c r="AP1220" i="1"/>
  <c r="AN1545" i="1"/>
  <c r="AN104" i="1"/>
  <c r="AN100" i="1"/>
  <c r="AO1397" i="1"/>
  <c r="AN624" i="1"/>
  <c r="AO1272" i="1"/>
  <c r="AP1181" i="1"/>
  <c r="AO48" i="1"/>
  <c r="AN277" i="1"/>
  <c r="AO1673" i="1"/>
  <c r="AP1098" i="1"/>
  <c r="AN405" i="1"/>
  <c r="AO292" i="1"/>
  <c r="AN1397" i="1"/>
  <c r="AN254" i="1"/>
  <c r="AP840" i="1"/>
  <c r="AP48" i="1"/>
  <c r="AN765" i="1"/>
  <c r="AO293" i="1"/>
  <c r="AP1398" i="1"/>
  <c r="AP1673" i="1"/>
  <c r="AO157" i="1"/>
  <c r="AO405" i="1"/>
  <c r="AO840" i="1"/>
  <c r="AN1211" i="1"/>
  <c r="AO1057" i="1"/>
  <c r="AP796" i="1"/>
  <c r="AN456" i="1"/>
  <c r="AO1545" i="1"/>
  <c r="AO1681" i="1"/>
  <c r="AO131" i="1"/>
  <c r="AN1220" i="1"/>
  <c r="AO1544" i="1"/>
  <c r="AN303" i="1"/>
  <c r="AP1682" i="1"/>
  <c r="AP1592" i="1"/>
  <c r="AO1211" i="1"/>
  <c r="AP456" i="1"/>
  <c r="AO241" i="1"/>
  <c r="AN241" i="1"/>
  <c r="AN355" i="1"/>
  <c r="AP355" i="1"/>
  <c r="AO355" i="1"/>
  <c r="AP241" i="1"/>
  <c r="AN74" i="1"/>
  <c r="AO291" i="1"/>
  <c r="AP331" i="1"/>
  <c r="AN1115" i="1"/>
  <c r="AN608" i="1"/>
  <c r="AO943" i="1"/>
  <c r="AP1670" i="1"/>
  <c r="AN546" i="1"/>
  <c r="AN1631" i="1"/>
  <c r="AN1594" i="1"/>
  <c r="AP1392" i="1"/>
  <c r="AP1598" i="1"/>
  <c r="AO331" i="1"/>
  <c r="AO1115" i="1"/>
  <c r="AO1233" i="1"/>
  <c r="AN943" i="1"/>
  <c r="AO1670" i="1"/>
  <c r="AO646" i="1"/>
  <c r="AN1392" i="1"/>
  <c r="AP1631" i="1"/>
  <c r="AP1594" i="1"/>
  <c r="AP646" i="1"/>
  <c r="AP1115" i="1"/>
  <c r="AN1233" i="1"/>
  <c r="AP1393" i="1"/>
  <c r="AN1670" i="1"/>
  <c r="AO1393" i="1"/>
  <c r="AO546" i="1"/>
  <c r="AN1393" i="1"/>
  <c r="AP74" i="1"/>
  <c r="AO1631" i="1"/>
  <c r="AN291" i="1"/>
  <c r="AO1598" i="1"/>
  <c r="AO1594" i="1"/>
  <c r="AO74" i="1"/>
  <c r="AP291" i="1"/>
  <c r="AN331" i="1"/>
  <c r="AN1598" i="1"/>
  <c r="AO608" i="1"/>
  <c r="AP943" i="1"/>
  <c r="AP1233" i="1"/>
  <c r="AN646" i="1"/>
  <c r="AP546" i="1"/>
  <c r="AO1392" i="1"/>
  <c r="AP608" i="1"/>
  <c r="AO1184" i="1"/>
  <c r="AO1270" i="1"/>
  <c r="AO527" i="1"/>
  <c r="AP582" i="1"/>
  <c r="AO960" i="1"/>
  <c r="AN762" i="1"/>
  <c r="AN1270" i="1"/>
  <c r="AN527" i="1"/>
  <c r="AN136" i="1"/>
  <c r="AO582" i="1"/>
  <c r="AN960" i="1"/>
  <c r="AP1105" i="1"/>
  <c r="AP136" i="1"/>
  <c r="AN1186" i="1"/>
  <c r="AO1620" i="1"/>
  <c r="AP527" i="1"/>
  <c r="AP960" i="1"/>
  <c r="AN1620" i="1"/>
  <c r="AO1007" i="1"/>
  <c r="AN582" i="1"/>
  <c r="AN1007" i="1"/>
  <c r="AP762" i="1"/>
  <c r="AP1620" i="1"/>
  <c r="AO136" i="1"/>
  <c r="AO1186" i="1"/>
  <c r="AO1105" i="1"/>
  <c r="AN1105" i="1"/>
  <c r="AP1184" i="1"/>
  <c r="AP1270" i="1"/>
  <c r="AP1007" i="1"/>
  <c r="AP1186" i="1"/>
  <c r="AO762" i="1"/>
  <c r="AN1184" i="1"/>
  <c r="AN600" i="1"/>
  <c r="AO600" i="1"/>
  <c r="AO1662" i="1"/>
  <c r="AN1662" i="1"/>
  <c r="AP600" i="1"/>
  <c r="AP1031" i="1"/>
  <c r="AP1662" i="1"/>
  <c r="AN1031" i="1"/>
  <c r="AO1031" i="1"/>
  <c r="AP1622" i="1"/>
  <c r="AP97" i="1"/>
  <c r="AO1622" i="1"/>
  <c r="AO97" i="1"/>
  <c r="AP1641" i="1"/>
  <c r="AN97" i="1"/>
  <c r="AO1641" i="1"/>
  <c r="AN1641" i="1"/>
  <c r="AN1622" i="1"/>
  <c r="BE1022" i="1"/>
  <c r="BE1045" i="1"/>
  <c r="BD1426" i="1"/>
  <c r="BE385" i="1"/>
  <c r="BC381" i="1"/>
  <c r="BD911" i="1"/>
  <c r="BE1295" i="1"/>
  <c r="BC384" i="1"/>
  <c r="BC1432" i="1"/>
  <c r="BC386" i="1"/>
  <c r="BD1427" i="1"/>
  <c r="BD382" i="1"/>
  <c r="BD387" i="1"/>
  <c r="BC387" i="1"/>
  <c r="BE387" i="1"/>
  <c r="BC1429" i="1"/>
  <c r="BC1036" i="1"/>
  <c r="BD1431" i="1"/>
  <c r="BE1427" i="1"/>
  <c r="BD1295" i="1"/>
  <c r="BE382" i="1"/>
  <c r="BD1429" i="1"/>
  <c r="BC1295" i="1"/>
  <c r="BD1045" i="1"/>
  <c r="BD1022" i="1"/>
  <c r="BD1036" i="1"/>
  <c r="BD910" i="1"/>
  <c r="BE1426" i="1"/>
  <c r="BC506" i="1"/>
  <c r="BE1296" i="1"/>
  <c r="BE506" i="1"/>
  <c r="BE1432" i="1"/>
  <c r="BE910" i="1"/>
  <c r="BC1427" i="1"/>
  <c r="BD887" i="1"/>
  <c r="BD915" i="1"/>
  <c r="BD222" i="1"/>
  <c r="BD1401" i="1"/>
  <c r="BE1401" i="1"/>
  <c r="BD1419" i="1"/>
  <c r="BE1667" i="1"/>
  <c r="BD1103" i="1"/>
  <c r="BD677" i="1"/>
  <c r="BD1095" i="1"/>
  <c r="BC1045" i="1"/>
  <c r="BE386" i="1"/>
  <c r="BC699" i="1"/>
  <c r="BD1425" i="1"/>
  <c r="BD953" i="1"/>
  <c r="BC1095" i="1"/>
  <c r="BE132" i="1"/>
  <c r="BC222" i="1"/>
  <c r="BD1375" i="1"/>
  <c r="BE1419" i="1"/>
  <c r="BC1401" i="1"/>
  <c r="BE1517" i="1"/>
  <c r="BC1517" i="1"/>
  <c r="BC1100" i="1"/>
  <c r="BE427" i="1"/>
  <c r="BC1666" i="1"/>
  <c r="BC678" i="1"/>
  <c r="BE1431" i="1"/>
  <c r="BD1432" i="1"/>
  <c r="BD386" i="1"/>
  <c r="BC910" i="1"/>
  <c r="BD443" i="1"/>
  <c r="BE222" i="1"/>
  <c r="BC427" i="1"/>
  <c r="BE443" i="1"/>
  <c r="BC1425" i="1"/>
  <c r="BD1517" i="1"/>
  <c r="BE428" i="1"/>
  <c r="BE1666" i="1"/>
  <c r="BE953" i="1"/>
  <c r="BE1378" i="1"/>
  <c r="BE1095" i="1"/>
  <c r="BC1103" i="1"/>
  <c r="BC132" i="1"/>
  <c r="BE677" i="1"/>
  <c r="BC382" i="1"/>
  <c r="BD506" i="1"/>
  <c r="BD381" i="1"/>
  <c r="BC385" i="1"/>
  <c r="BC1376" i="1"/>
  <c r="BD202" i="1"/>
  <c r="BE699" i="1"/>
  <c r="BE1425" i="1"/>
  <c r="BD678" i="1"/>
  <c r="BD132" i="1"/>
  <c r="BC1426" i="1"/>
  <c r="BE381" i="1"/>
  <c r="BE1376" i="1"/>
  <c r="BC443" i="1"/>
  <c r="BD1667" i="1"/>
  <c r="BE1100" i="1"/>
  <c r="BE932" i="1"/>
  <c r="BD428" i="1"/>
  <c r="BC915" i="1"/>
  <c r="BC1431" i="1"/>
  <c r="BD1296" i="1"/>
  <c r="BE911" i="1"/>
  <c r="BE383" i="1"/>
  <c r="BD1100" i="1"/>
  <c r="BC1667" i="1"/>
  <c r="BD699" i="1"/>
  <c r="BE1429" i="1"/>
  <c r="BD383" i="1"/>
  <c r="BE1036" i="1"/>
  <c r="BE887" i="1"/>
  <c r="BE1375" i="1"/>
  <c r="BE1086" i="1"/>
  <c r="BE725" i="1"/>
  <c r="BC1296" i="1"/>
  <c r="BC911" i="1"/>
  <c r="BC383" i="1"/>
  <c r="BD384" i="1"/>
  <c r="BC1022" i="1"/>
  <c r="BC887" i="1"/>
  <c r="BD385" i="1"/>
  <c r="BE384" i="1"/>
  <c r="BE915" i="1"/>
  <c r="BC725" i="1"/>
  <c r="BD427" i="1"/>
  <c r="BC1419" i="1"/>
  <c r="BC202" i="1"/>
  <c r="BC428" i="1"/>
  <c r="BC953" i="1"/>
  <c r="BE1101" i="1"/>
  <c r="BE1103" i="1"/>
  <c r="BC1086" i="1"/>
  <c r="BC677" i="1"/>
  <c r="BD1376" i="1"/>
  <c r="BD1666" i="1"/>
  <c r="BD1378" i="1"/>
  <c r="BD932" i="1"/>
  <c r="BC1375" i="1"/>
  <c r="BE202" i="1"/>
  <c r="BC1378" i="1"/>
  <c r="BD1101" i="1"/>
  <c r="BC932" i="1"/>
  <c r="BD725" i="1"/>
  <c r="BE678" i="1"/>
  <c r="BC1101" i="1"/>
  <c r="BD1086" i="1"/>
  <c r="BC888" i="1"/>
  <c r="BE888" i="1"/>
  <c r="BE439" i="1"/>
  <c r="BD442" i="1"/>
  <c r="BD888" i="1"/>
  <c r="BC439" i="1"/>
  <c r="BD439" i="1"/>
  <c r="BC442" i="1"/>
  <c r="BE442" i="1"/>
  <c r="BC324" i="1"/>
  <c r="BE43" i="1"/>
  <c r="BE127" i="1"/>
  <c r="BD43" i="1"/>
  <c r="BD367" i="1"/>
  <c r="BC43" i="1"/>
  <c r="BC367" i="1"/>
  <c r="BD1012" i="1"/>
  <c r="BD127" i="1"/>
  <c r="BE367" i="1"/>
  <c r="BC1012" i="1"/>
  <c r="BE509" i="1"/>
  <c r="BE1012" i="1"/>
  <c r="BD509" i="1"/>
  <c r="BE130" i="1"/>
  <c r="BC509" i="1"/>
  <c r="BD130" i="1"/>
  <c r="BE324" i="1"/>
  <c r="BC130" i="1"/>
  <c r="BD324" i="1"/>
  <c r="BC127" i="1"/>
  <c r="BE1458" i="1"/>
  <c r="BD1460" i="1"/>
  <c r="BE1459" i="1"/>
  <c r="BC246" i="1"/>
  <c r="BE153" i="1"/>
  <c r="BC1460" i="1"/>
  <c r="BD1459" i="1"/>
  <c r="BC1459" i="1"/>
  <c r="BC1075" i="1"/>
  <c r="BD1242" i="1"/>
  <c r="BD1075" i="1"/>
  <c r="BC380" i="1"/>
  <c r="BE154" i="1"/>
  <c r="BD35" i="1"/>
  <c r="BC154" i="1"/>
  <c r="BD153" i="1"/>
  <c r="BC35" i="1"/>
  <c r="BE1460" i="1"/>
  <c r="BC153" i="1"/>
  <c r="BE1242" i="1"/>
  <c r="BD380" i="1"/>
  <c r="BC1242" i="1"/>
  <c r="BE380" i="1"/>
  <c r="BE246" i="1"/>
  <c r="BD1458" i="1"/>
  <c r="BD246" i="1"/>
  <c r="BC1458" i="1"/>
  <c r="BE1075" i="1"/>
  <c r="BE35" i="1"/>
  <c r="BD154" i="1"/>
  <c r="BD487" i="1"/>
  <c r="BC1456" i="1"/>
  <c r="BC712" i="1"/>
  <c r="BD485" i="1"/>
  <c r="BC33" i="1"/>
  <c r="BE1469" i="1"/>
  <c r="BE487" i="1"/>
  <c r="BD1456" i="1"/>
  <c r="BE448" i="1"/>
  <c r="BE478" i="1"/>
  <c r="BC485" i="1"/>
  <c r="BD33" i="1"/>
  <c r="BC1469" i="1"/>
  <c r="BE670" i="1"/>
  <c r="BD448" i="1"/>
  <c r="BD1265" i="1"/>
  <c r="BD478" i="1"/>
  <c r="BD1469" i="1"/>
  <c r="BC1215" i="1"/>
  <c r="BD1215" i="1"/>
  <c r="BD670" i="1"/>
  <c r="BE1265" i="1"/>
  <c r="BE1457" i="1"/>
  <c r="BC1265" i="1"/>
  <c r="BD1457" i="1"/>
  <c r="BE245" i="1"/>
  <c r="BC487" i="1"/>
  <c r="BE1456" i="1"/>
  <c r="BC448" i="1"/>
  <c r="BC1457" i="1"/>
  <c r="BD245" i="1"/>
  <c r="BC478" i="1"/>
  <c r="BE33" i="1"/>
  <c r="BC670" i="1"/>
  <c r="BC245" i="1"/>
  <c r="BE712" i="1"/>
  <c r="BD712" i="1"/>
  <c r="BE485" i="1"/>
  <c r="BE1215" i="1"/>
  <c r="BD907" i="1"/>
  <c r="BE470" i="1"/>
  <c r="BC323" i="1"/>
  <c r="BE471" i="1"/>
  <c r="BE486" i="1"/>
  <c r="BD1336" i="1"/>
  <c r="BC484" i="1"/>
  <c r="BE388" i="1"/>
  <c r="BE410" i="1"/>
  <c r="BC482" i="1"/>
  <c r="BD673" i="1"/>
  <c r="BE715" i="1"/>
  <c r="BC483" i="1"/>
  <c r="BE907" i="1"/>
  <c r="BC470" i="1"/>
  <c r="BE440" i="1"/>
  <c r="BD1430" i="1"/>
  <c r="BD471" i="1"/>
  <c r="BD486" i="1"/>
  <c r="BC889" i="1"/>
  <c r="BC1336" i="1"/>
  <c r="BD388" i="1"/>
  <c r="BC1638" i="1"/>
  <c r="BE482" i="1"/>
  <c r="BE717" i="1"/>
  <c r="BE483" i="1"/>
  <c r="BD889" i="1"/>
  <c r="BD559" i="1"/>
  <c r="BC717" i="1"/>
  <c r="BD440" i="1"/>
  <c r="BE1076" i="1"/>
  <c r="BC486" i="1"/>
  <c r="BE889" i="1"/>
  <c r="BE673" i="1"/>
  <c r="BE484" i="1"/>
  <c r="BC388" i="1"/>
  <c r="BD1638" i="1"/>
  <c r="BC559" i="1"/>
  <c r="BD717" i="1"/>
  <c r="BD483" i="1"/>
  <c r="BC440" i="1"/>
  <c r="BD1076" i="1"/>
  <c r="BE1070" i="1"/>
  <c r="BE970" i="1"/>
  <c r="BE1638" i="1"/>
  <c r="BD1070" i="1"/>
  <c r="BC1430" i="1"/>
  <c r="BD970" i="1"/>
  <c r="BD488" i="1"/>
  <c r="BE559" i="1"/>
  <c r="BD715" i="1"/>
  <c r="BC434" i="1"/>
  <c r="BD470" i="1"/>
  <c r="BC1076" i="1"/>
  <c r="BC1070" i="1"/>
  <c r="BE1430" i="1"/>
  <c r="BC716" i="1"/>
  <c r="BC471" i="1"/>
  <c r="BC970" i="1"/>
  <c r="BC488" i="1"/>
  <c r="BC1326" i="1"/>
  <c r="BC715" i="1"/>
  <c r="BC907" i="1"/>
  <c r="BE716" i="1"/>
  <c r="BD323" i="1"/>
  <c r="BC673" i="1"/>
  <c r="BE488" i="1"/>
  <c r="BE1326" i="1"/>
  <c r="BE1336" i="1"/>
  <c r="BD434" i="1"/>
  <c r="BE203" i="1"/>
  <c r="BC410" i="1"/>
  <c r="BD482" i="1"/>
  <c r="BD716" i="1"/>
  <c r="BE323" i="1"/>
  <c r="BD1326" i="1"/>
  <c r="BE434" i="1"/>
  <c r="BC203" i="1"/>
  <c r="BD484" i="1"/>
  <c r="BD203" i="1"/>
  <c r="BD410" i="1"/>
  <c r="BC905" i="1"/>
  <c r="BE905" i="1"/>
  <c r="BE710" i="1"/>
  <c r="BD905" i="1"/>
  <c r="BD710" i="1"/>
  <c r="BC710" i="1"/>
  <c r="BD730" i="1"/>
  <c r="BC730" i="1"/>
  <c r="BC322" i="1"/>
  <c r="BE366" i="1"/>
  <c r="BE730" i="1"/>
  <c r="BD322" i="1"/>
  <c r="BE1671" i="1"/>
  <c r="BD1671" i="1"/>
  <c r="BE849" i="1"/>
  <c r="BC1671" i="1"/>
  <c r="BD849" i="1"/>
  <c r="BC873" i="1"/>
  <c r="BE322" i="1"/>
  <c r="BC849" i="1"/>
  <c r="BD873" i="1"/>
  <c r="BC366" i="1"/>
  <c r="BE873" i="1"/>
  <c r="BD366" i="1"/>
  <c r="BD1077" i="1"/>
  <c r="BD467" i="1"/>
  <c r="BC1077" i="1"/>
  <c r="BE467" i="1"/>
  <c r="BE1077" i="1"/>
  <c r="BC467" i="1"/>
  <c r="BE1107" i="1"/>
  <c r="BC708" i="1"/>
  <c r="BD1107" i="1"/>
  <c r="BD708" i="1"/>
  <c r="BC986" i="1"/>
  <c r="BD986" i="1"/>
  <c r="BC1107" i="1"/>
  <c r="BE708" i="1"/>
  <c r="BE986" i="1"/>
  <c r="BC1071" i="1"/>
  <c r="BC1328" i="1"/>
  <c r="BE1381" i="1"/>
  <c r="BE718" i="1"/>
  <c r="BC1381" i="1"/>
  <c r="BD718" i="1"/>
  <c r="BE1071" i="1"/>
  <c r="BC718" i="1"/>
  <c r="BD1381" i="1"/>
  <c r="BE1328" i="1"/>
  <c r="BD1071" i="1"/>
  <c r="BD1328" i="1"/>
  <c r="BD859" i="1"/>
  <c r="BD458" i="1"/>
  <c r="BC962" i="1"/>
  <c r="BE859" i="1"/>
  <c r="BC458" i="1"/>
  <c r="BE962" i="1"/>
  <c r="BE458" i="1"/>
  <c r="BD962" i="1"/>
  <c r="BC859" i="1"/>
  <c r="BD1025" i="1"/>
  <c r="BC847" i="1"/>
  <c r="BE1025" i="1"/>
  <c r="BD847" i="1"/>
  <c r="BC956" i="1"/>
  <c r="BE847" i="1"/>
  <c r="BE956" i="1"/>
  <c r="BD956" i="1"/>
  <c r="BC1025" i="1"/>
  <c r="BD435" i="1"/>
  <c r="BC700" i="1"/>
  <c r="BC961" i="1"/>
  <c r="BC435" i="1"/>
  <c r="BD700" i="1"/>
  <c r="BD411" i="1"/>
  <c r="BC445" i="1"/>
  <c r="BE342" i="1"/>
  <c r="BE700" i="1"/>
  <c r="BE411" i="1"/>
  <c r="BD342" i="1"/>
  <c r="BC411" i="1"/>
  <c r="BD961" i="1"/>
  <c r="BE445" i="1"/>
  <c r="BE961" i="1"/>
  <c r="BD445" i="1"/>
  <c r="BC342" i="1"/>
  <c r="BE435" i="1"/>
  <c r="BE1445" i="1"/>
  <c r="BE55" i="1"/>
  <c r="BC1445" i="1"/>
  <c r="BD1445" i="1"/>
  <c r="BC55" i="1"/>
  <c r="BD55" i="1"/>
  <c r="BC494" i="1"/>
  <c r="BD671" i="1"/>
  <c r="BE494" i="1"/>
  <c r="BC671" i="1"/>
  <c r="BE1339" i="1"/>
  <c r="BE671" i="1"/>
  <c r="BD1339" i="1"/>
  <c r="BE892" i="1"/>
  <c r="BC1339" i="1"/>
  <c r="BD892" i="1"/>
  <c r="BD494" i="1"/>
  <c r="BC892" i="1"/>
  <c r="BD665" i="1"/>
  <c r="BC1212" i="1"/>
  <c r="BD477" i="1"/>
  <c r="BE648" i="1"/>
  <c r="BC444" i="1"/>
  <c r="BD408" i="1"/>
  <c r="BD914" i="1"/>
  <c r="BC984" i="1"/>
  <c r="BD1403" i="1"/>
  <c r="BE1472" i="1"/>
  <c r="BD1026" i="1"/>
  <c r="BC665" i="1"/>
  <c r="BD1212" i="1"/>
  <c r="BC446" i="1"/>
  <c r="BC477" i="1"/>
  <c r="BD648" i="1"/>
  <c r="BD1402" i="1"/>
  <c r="BC914" i="1"/>
  <c r="BE1206" i="1"/>
  <c r="BD1472" i="1"/>
  <c r="BE917" i="1"/>
  <c r="BE408" i="1"/>
  <c r="BC917" i="1"/>
  <c r="BE1212" i="1"/>
  <c r="BD446" i="1"/>
  <c r="BE220" i="1"/>
  <c r="BC441" i="1"/>
  <c r="BC648" i="1"/>
  <c r="BC1402" i="1"/>
  <c r="BE753" i="1"/>
  <c r="BE1264" i="1"/>
  <c r="BE914" i="1"/>
  <c r="BC1206" i="1"/>
  <c r="BC197" i="1"/>
  <c r="BC1472" i="1"/>
  <c r="BD917" i="1"/>
  <c r="BE1026" i="1"/>
  <c r="BC1403" i="1"/>
  <c r="BC472" i="1"/>
  <c r="BE446" i="1"/>
  <c r="BD220" i="1"/>
  <c r="BE1066" i="1"/>
  <c r="BE1402" i="1"/>
  <c r="BD753" i="1"/>
  <c r="BD476" i="1"/>
  <c r="BD1206" i="1"/>
  <c r="BD197" i="1"/>
  <c r="BE664" i="1"/>
  <c r="BC220" i="1"/>
  <c r="BD1066" i="1"/>
  <c r="BC674" i="1"/>
  <c r="BC753" i="1"/>
  <c r="BD1264" i="1"/>
  <c r="BD664" i="1"/>
  <c r="BC54" i="1"/>
  <c r="BC1026" i="1"/>
  <c r="BC1066" i="1"/>
  <c r="BD674" i="1"/>
  <c r="BE1269" i="1"/>
  <c r="BC1264" i="1"/>
  <c r="BC476" i="1"/>
  <c r="BC937" i="1"/>
  <c r="BC664" i="1"/>
  <c r="BE698" i="1"/>
  <c r="BE472" i="1"/>
  <c r="BE674" i="1"/>
  <c r="BD1269" i="1"/>
  <c r="BE441" i="1"/>
  <c r="BE937" i="1"/>
  <c r="BE444" i="1"/>
  <c r="BE665" i="1"/>
  <c r="BC1269" i="1"/>
  <c r="BD441" i="1"/>
  <c r="BE477" i="1"/>
  <c r="BE476" i="1"/>
  <c r="BD937" i="1"/>
  <c r="BD444" i="1"/>
  <c r="BC408" i="1"/>
  <c r="BD54" i="1"/>
  <c r="BC698" i="1"/>
  <c r="BD984" i="1"/>
  <c r="BE1403" i="1"/>
  <c r="BE197" i="1"/>
  <c r="BE54" i="1"/>
  <c r="BD698" i="1"/>
  <c r="BD472" i="1"/>
  <c r="BE984" i="1"/>
  <c r="BD903" i="1"/>
  <c r="BE737" i="1"/>
  <c r="BE958" i="1"/>
  <c r="BC37" i="1"/>
  <c r="BC412" i="1"/>
  <c r="BE459" i="1"/>
  <c r="BD1337" i="1"/>
  <c r="BE936" i="1"/>
  <c r="BD940" i="1"/>
  <c r="BE1028" i="1"/>
  <c r="BC903" i="1"/>
  <c r="BD737" i="1"/>
  <c r="BD72" i="1"/>
  <c r="BD37" i="1"/>
  <c r="BE1020" i="1"/>
  <c r="BC459" i="1"/>
  <c r="BC1337" i="1"/>
  <c r="BD936" i="1"/>
  <c r="BE883" i="1"/>
  <c r="BD1028" i="1"/>
  <c r="BC737" i="1"/>
  <c r="BC72" i="1"/>
  <c r="BE429" i="1"/>
  <c r="BE412" i="1"/>
  <c r="BD1020" i="1"/>
  <c r="BE1229" i="1"/>
  <c r="BC936" i="1"/>
  <c r="BD883" i="1"/>
  <c r="BD520" i="1"/>
  <c r="BE72" i="1"/>
  <c r="BD429" i="1"/>
  <c r="BC1088" i="1"/>
  <c r="BD412" i="1"/>
  <c r="BC1020" i="1"/>
  <c r="BD1420" i="1"/>
  <c r="BC883" i="1"/>
  <c r="BC520" i="1"/>
  <c r="BE438" i="1"/>
  <c r="BC429" i="1"/>
  <c r="BD1088" i="1"/>
  <c r="BE709" i="1"/>
  <c r="BD1229" i="1"/>
  <c r="BC1420" i="1"/>
  <c r="BC1578" i="1"/>
  <c r="BE520" i="1"/>
  <c r="BD438" i="1"/>
  <c r="BE1088" i="1"/>
  <c r="BD709" i="1"/>
  <c r="BE954" i="1"/>
  <c r="BE37" i="1"/>
  <c r="BC1229" i="1"/>
  <c r="BE1420" i="1"/>
  <c r="BE1578" i="1"/>
  <c r="BD955" i="1"/>
  <c r="BD459" i="1"/>
  <c r="BE1177" i="1"/>
  <c r="BD1143" i="1"/>
  <c r="BC709" i="1"/>
  <c r="BD954" i="1"/>
  <c r="BC958" i="1"/>
  <c r="BD1578" i="1"/>
  <c r="BC955" i="1"/>
  <c r="BC438" i="1"/>
  <c r="BD1177" i="1"/>
  <c r="BC1143" i="1"/>
  <c r="BC940" i="1"/>
  <c r="BE903" i="1"/>
  <c r="BC954" i="1"/>
  <c r="BD958" i="1"/>
  <c r="BE955" i="1"/>
  <c r="BE1337" i="1"/>
  <c r="BC1177" i="1"/>
  <c r="BE1143" i="1"/>
  <c r="BE940" i="1"/>
  <c r="BC1028" i="1"/>
  <c r="BD1374" i="1"/>
  <c r="BE1002" i="1"/>
  <c r="BD1002" i="1"/>
  <c r="BE1374" i="1"/>
  <c r="BC1002" i="1"/>
  <c r="BC1374" i="1"/>
  <c r="BC703" i="1"/>
  <c r="BD703" i="1"/>
  <c r="BC1228" i="1"/>
  <c r="BC912" i="1"/>
  <c r="BC658" i="1"/>
  <c r="BD658" i="1"/>
  <c r="BE1228" i="1"/>
  <c r="BE658" i="1"/>
  <c r="BD1228" i="1"/>
  <c r="BE703" i="1"/>
  <c r="BD912" i="1"/>
  <c r="BE912" i="1"/>
  <c r="BE447" i="1"/>
  <c r="BD447" i="1"/>
  <c r="BC447" i="1"/>
  <c r="BC455" i="1"/>
  <c r="BC475" i="1"/>
  <c r="BE529" i="1"/>
  <c r="BE455" i="1"/>
  <c r="BE475" i="1"/>
  <c r="BC223" i="1"/>
  <c r="BE250" i="1"/>
  <c r="BD1433" i="1"/>
  <c r="BD529" i="1"/>
  <c r="BD223" i="1"/>
  <c r="BE855" i="1"/>
  <c r="BD250" i="1"/>
  <c r="BC1433" i="1"/>
  <c r="BD475" i="1"/>
  <c r="BD855" i="1"/>
  <c r="BC1377" i="1"/>
  <c r="BC855" i="1"/>
  <c r="BD1377" i="1"/>
  <c r="BE1433" i="1"/>
  <c r="BD455" i="1"/>
  <c r="BE1377" i="1"/>
  <c r="BE971" i="1"/>
  <c r="BC529" i="1"/>
  <c r="BC250" i="1"/>
  <c r="BE223" i="1"/>
  <c r="BD971" i="1"/>
  <c r="BC971" i="1"/>
  <c r="BE479" i="1"/>
  <c r="BE938" i="1"/>
  <c r="BD479" i="1"/>
  <c r="BD938" i="1"/>
  <c r="BE249" i="1"/>
  <c r="BC249" i="1"/>
  <c r="BC938" i="1"/>
  <c r="BD249" i="1"/>
  <c r="BC479" i="1"/>
  <c r="BC44" i="1"/>
  <c r="BE44" i="1"/>
  <c r="BD44" i="1"/>
  <c r="BD886" i="1"/>
  <c r="BE1078" i="1"/>
  <c r="BC1139" i="1"/>
  <c r="BD1246" i="1"/>
  <c r="BD1473" i="1"/>
  <c r="BC38" i="1"/>
  <c r="BE38" i="1"/>
  <c r="BD333" i="1"/>
  <c r="BC886" i="1"/>
  <c r="BD1078" i="1"/>
  <c r="BE890" i="1"/>
  <c r="BE481" i="1"/>
  <c r="BC1078" i="1"/>
  <c r="BD890" i="1"/>
  <c r="BD38" i="1"/>
  <c r="BC890" i="1"/>
  <c r="BC481" i="1"/>
  <c r="BE1246" i="1"/>
  <c r="BE1473" i="1"/>
  <c r="BE1139" i="1"/>
  <c r="BE886" i="1"/>
  <c r="BD481" i="1"/>
  <c r="BC333" i="1"/>
  <c r="BD1139" i="1"/>
  <c r="BC1246" i="1"/>
  <c r="BC1473" i="1"/>
  <c r="BE333" i="1"/>
  <c r="BE1581" i="1"/>
  <c r="BC1331" i="1"/>
  <c r="BC1609" i="1"/>
  <c r="BE1663" i="1"/>
  <c r="BC1011" i="1"/>
  <c r="BD687" i="1"/>
  <c r="BE901" i="1"/>
  <c r="BE164" i="1"/>
  <c r="BD866" i="1"/>
  <c r="BD721" i="1"/>
  <c r="BC1065" i="1"/>
  <c r="BC419" i="1"/>
  <c r="BC842" i="1"/>
  <c r="BC660" i="1"/>
  <c r="BE1173" i="1"/>
  <c r="BE1221" i="1"/>
  <c r="BC133" i="1"/>
  <c r="BD1581" i="1"/>
  <c r="BE1609" i="1"/>
  <c r="BD1663" i="1"/>
  <c r="BC885" i="1"/>
  <c r="BC687" i="1"/>
  <c r="BD901" i="1"/>
  <c r="BE731" i="1"/>
  <c r="BC866" i="1"/>
  <c r="BC721" i="1"/>
  <c r="BC1478" i="1"/>
  <c r="BE419" i="1"/>
  <c r="BD842" i="1"/>
  <c r="BE1262" i="1"/>
  <c r="BD1173" i="1"/>
  <c r="BD1221" i="1"/>
  <c r="BE480" i="1"/>
  <c r="BC1663" i="1"/>
  <c r="BE885" i="1"/>
  <c r="BC719" i="1"/>
  <c r="BC901" i="1"/>
  <c r="BD731" i="1"/>
  <c r="BC1223" i="1"/>
  <c r="BE255" i="1"/>
  <c r="BE721" i="1"/>
  <c r="BD1478" i="1"/>
  <c r="BE188" i="1"/>
  <c r="BE842" i="1"/>
  <c r="BC1262" i="1"/>
  <c r="BE863" i="1"/>
  <c r="BD480" i="1"/>
  <c r="BE229" i="1"/>
  <c r="BE1382" i="1"/>
  <c r="BD1331" i="1"/>
  <c r="BD1609" i="1"/>
  <c r="BC860" i="1"/>
  <c r="BC63" i="1"/>
  <c r="BD1011" i="1"/>
  <c r="BE687" i="1"/>
  <c r="BC1642" i="1"/>
  <c r="BD255" i="1"/>
  <c r="BE866" i="1"/>
  <c r="BE42" i="1"/>
  <c r="BD1065" i="1"/>
  <c r="BD419" i="1"/>
  <c r="BC265" i="1"/>
  <c r="BD660" i="1"/>
  <c r="BC1173" i="1"/>
  <c r="BC502" i="1"/>
  <c r="BC1496" i="1"/>
  <c r="BD133" i="1"/>
  <c r="BE719" i="1"/>
  <c r="BC731" i="1"/>
  <c r="BE402" i="1"/>
  <c r="BD188" i="1"/>
  <c r="BD1262" i="1"/>
  <c r="BE652" i="1"/>
  <c r="BC1221" i="1"/>
  <c r="BD229" i="1"/>
  <c r="BC871" i="1"/>
  <c r="BE1331" i="1"/>
  <c r="BD719" i="1"/>
  <c r="BE420" i="1"/>
  <c r="BD402" i="1"/>
  <c r="BE685" i="1"/>
  <c r="BD652" i="1"/>
  <c r="BC229" i="1"/>
  <c r="BD502" i="1"/>
  <c r="BE133" i="1"/>
  <c r="BE871" i="1"/>
  <c r="BD420" i="1"/>
  <c r="BC402" i="1"/>
  <c r="BE1642" i="1"/>
  <c r="BC188" i="1"/>
  <c r="BD685" i="1"/>
  <c r="BC652" i="1"/>
  <c r="BE265" i="1"/>
  <c r="BE502" i="1"/>
  <c r="BC685" i="1"/>
  <c r="BD871" i="1"/>
  <c r="BC420" i="1"/>
  <c r="BE1011" i="1"/>
  <c r="BD1642" i="1"/>
  <c r="BE1065" i="1"/>
  <c r="BD265" i="1"/>
  <c r="BD885" i="1"/>
  <c r="BE860" i="1"/>
  <c r="BD1223" i="1"/>
  <c r="BE1478" i="1"/>
  <c r="BE112" i="1"/>
  <c r="BD863" i="1"/>
  <c r="BC480" i="1"/>
  <c r="BC851" i="1"/>
  <c r="BC1581" i="1"/>
  <c r="BE1223" i="1"/>
  <c r="BC164" i="1"/>
  <c r="BD112" i="1"/>
  <c r="BC863" i="1"/>
  <c r="BE965" i="1"/>
  <c r="BE851" i="1"/>
  <c r="BD1382" i="1"/>
  <c r="BE63" i="1"/>
  <c r="BD164" i="1"/>
  <c r="BC112" i="1"/>
  <c r="BD42" i="1"/>
  <c r="BD965" i="1"/>
  <c r="BD851" i="1"/>
  <c r="BE1496" i="1"/>
  <c r="BC1382" i="1"/>
  <c r="BD860" i="1"/>
  <c r="BD63" i="1"/>
  <c r="BC255" i="1"/>
  <c r="BC42" i="1"/>
  <c r="BC965" i="1"/>
  <c r="BE660" i="1"/>
  <c r="BD1496" i="1"/>
  <c r="BC21" i="1"/>
  <c r="BD21" i="1"/>
  <c r="BE21" i="1"/>
  <c r="BD474" i="1"/>
  <c r="BC474" i="1"/>
  <c r="BE474" i="1"/>
  <c r="BE921" i="1"/>
  <c r="BC1133" i="1"/>
  <c r="BD921" i="1"/>
  <c r="BE1133" i="1"/>
  <c r="BE1422" i="1"/>
  <c r="BC1422" i="1"/>
  <c r="BD1133" i="1"/>
  <c r="BD1422" i="1"/>
  <c r="BC921" i="1"/>
  <c r="BE217" i="1"/>
  <c r="BD217" i="1"/>
  <c r="BC217" i="1"/>
  <c r="BC319" i="1"/>
  <c r="BE1027" i="1"/>
  <c r="BE319" i="1"/>
  <c r="BE495" i="1"/>
  <c r="BE949" i="1"/>
  <c r="BC1069" i="1"/>
  <c r="BD495" i="1"/>
  <c r="BD949" i="1"/>
  <c r="BD1069" i="1"/>
  <c r="BC949" i="1"/>
  <c r="BC1027" i="1"/>
  <c r="BE1069" i="1"/>
  <c r="BD1027" i="1"/>
  <c r="BD319" i="1"/>
  <c r="BC495" i="1"/>
  <c r="BD1261" i="1"/>
  <c r="BC1261" i="1"/>
  <c r="BC1423" i="1"/>
  <c r="BD1134" i="1"/>
  <c r="BE1261" i="1"/>
  <c r="BD1423" i="1"/>
  <c r="BE1423" i="1"/>
  <c r="BC1134" i="1"/>
  <c r="BE1134" i="1"/>
  <c r="BD1080" i="1"/>
  <c r="BE1080" i="1"/>
  <c r="BC1080" i="1"/>
  <c r="BD881" i="1"/>
  <c r="BE364" i="1"/>
  <c r="BE615" i="1"/>
  <c r="BE881" i="1"/>
  <c r="BD364" i="1"/>
  <c r="BD615" i="1"/>
  <c r="BC364" i="1"/>
  <c r="BC615" i="1"/>
  <c r="BC881" i="1"/>
  <c r="BE585" i="1"/>
  <c r="BC585" i="1"/>
  <c r="BD585" i="1"/>
  <c r="BC407" i="1"/>
  <c r="BD407" i="1"/>
  <c r="BC221" i="1"/>
  <c r="BC248" i="1"/>
  <c r="BE221" i="1"/>
  <c r="BC689" i="1"/>
  <c r="BE689" i="1"/>
  <c r="BE248" i="1"/>
  <c r="BD248" i="1"/>
  <c r="BE407" i="1"/>
  <c r="BD221" i="1"/>
  <c r="BD689" i="1"/>
  <c r="BC449" i="1"/>
  <c r="BE880" i="1"/>
  <c r="BE449" i="1"/>
  <c r="BD880" i="1"/>
  <c r="BE1158" i="1"/>
  <c r="BC880" i="1"/>
  <c r="BD1158" i="1"/>
  <c r="BC1158" i="1"/>
  <c r="BD449" i="1"/>
  <c r="BD1157" i="1"/>
  <c r="BD675" i="1"/>
  <c r="BC496" i="1"/>
  <c r="BE1379" i="1"/>
  <c r="BC1379" i="1"/>
  <c r="BC675" i="1"/>
  <c r="BD496" i="1"/>
  <c r="BD1379" i="1"/>
  <c r="BC1157" i="1"/>
  <c r="BE496" i="1"/>
  <c r="BE1087" i="1"/>
  <c r="BD284" i="1"/>
  <c r="BC1087" i="1"/>
  <c r="BE1157" i="1"/>
  <c r="BE675" i="1"/>
  <c r="BC284" i="1"/>
  <c r="BE284" i="1"/>
  <c r="BD1087" i="1"/>
  <c r="BC904" i="1"/>
  <c r="BC724" i="1"/>
  <c r="BD464" i="1"/>
  <c r="BE904" i="1"/>
  <c r="BD724" i="1"/>
  <c r="BE874" i="1"/>
  <c r="BE704" i="1"/>
  <c r="BC464" i="1"/>
  <c r="BE724" i="1"/>
  <c r="BD874" i="1"/>
  <c r="BE464" i="1"/>
  <c r="BC874" i="1"/>
  <c r="BD704" i="1"/>
  <c r="BC704" i="1"/>
  <c r="BD904" i="1"/>
  <c r="BC761" i="1"/>
  <c r="BD761" i="1"/>
  <c r="BE761" i="1"/>
  <c r="BD432" i="1"/>
  <c r="BE931" i="1"/>
  <c r="BD931" i="1"/>
  <c r="BC931" i="1"/>
  <c r="BC432" i="1"/>
  <c r="BE432" i="1"/>
  <c r="BC1021" i="1"/>
  <c r="BE1021" i="1"/>
  <c r="BD1021" i="1"/>
  <c r="BE1566" i="1"/>
  <c r="BD1308" i="1"/>
  <c r="BE370" i="1"/>
  <c r="BD1566" i="1"/>
  <c r="BC1308" i="1"/>
  <c r="BE1308" i="1"/>
  <c r="BD370" i="1"/>
  <c r="BC1566" i="1"/>
  <c r="BC370" i="1"/>
  <c r="BD45" i="1"/>
  <c r="BC45" i="1"/>
  <c r="BE45" i="1"/>
  <c r="BC396" i="1"/>
  <c r="BE457" i="1"/>
  <c r="BC398" i="1"/>
  <c r="BE338" i="1"/>
  <c r="BE395" i="1"/>
  <c r="BC457" i="1"/>
  <c r="BC41" i="1"/>
  <c r="BE1587" i="1"/>
  <c r="BD398" i="1"/>
  <c r="BD1587" i="1"/>
  <c r="BC1587" i="1"/>
  <c r="BD395" i="1"/>
  <c r="BD457" i="1"/>
  <c r="BD41" i="1"/>
  <c r="BE398" i="1"/>
  <c r="BE286" i="1"/>
  <c r="BD286" i="1"/>
  <c r="BE41" i="1"/>
  <c r="BD338" i="1"/>
  <c r="BE396" i="1"/>
  <c r="BC286" i="1"/>
  <c r="BC338" i="1"/>
  <c r="BD396" i="1"/>
  <c r="BC395" i="1"/>
  <c r="BD1395" i="1"/>
  <c r="BC1395" i="1"/>
  <c r="BD39" i="1"/>
  <c r="BE1395" i="1"/>
  <c r="BE39" i="1"/>
  <c r="BC39" i="1"/>
  <c r="BE1013" i="1"/>
  <c r="BE1171" i="1"/>
  <c r="BC1013" i="1"/>
  <c r="BD1171" i="1"/>
  <c r="BC1171" i="1"/>
  <c r="BD1013" i="1"/>
  <c r="BE934" i="1"/>
  <c r="BC853" i="1"/>
  <c r="BE1634" i="1"/>
  <c r="BE853" i="1"/>
  <c r="BD1634" i="1"/>
  <c r="BC1634" i="1"/>
  <c r="BE1410" i="1"/>
  <c r="BD1410" i="1"/>
  <c r="BE908" i="1"/>
  <c r="BC1410" i="1"/>
  <c r="BD908" i="1"/>
  <c r="BC969" i="1"/>
  <c r="BC908" i="1"/>
  <c r="BE969" i="1"/>
  <c r="BC934" i="1"/>
  <c r="BD969" i="1"/>
  <c r="BD934" i="1"/>
  <c r="BD853" i="1"/>
  <c r="BD1314" i="1"/>
  <c r="BC1314" i="1"/>
  <c r="BE1314" i="1"/>
  <c r="BD1454" i="1"/>
  <c r="BE126" i="1"/>
  <c r="BC1454" i="1"/>
  <c r="BD126" i="1"/>
  <c r="BE312" i="1"/>
  <c r="BC126" i="1"/>
  <c r="BD312" i="1"/>
  <c r="BE1454" i="1"/>
  <c r="BC312" i="1"/>
  <c r="BC534" i="1"/>
  <c r="BC1313" i="1"/>
  <c r="BE1313" i="1"/>
  <c r="BC341" i="1"/>
  <c r="BD1313" i="1"/>
  <c r="BE170" i="1"/>
  <c r="BC170" i="1"/>
  <c r="BE341" i="1"/>
  <c r="BD341" i="1"/>
  <c r="BD170" i="1"/>
  <c r="BE1017" i="1"/>
  <c r="BD534" i="1"/>
  <c r="BD1017" i="1"/>
  <c r="BC1017" i="1"/>
  <c r="BE534" i="1"/>
  <c r="BD879" i="1"/>
  <c r="BC879" i="1"/>
  <c r="BC1024" i="1"/>
  <c r="BD1024" i="1"/>
  <c r="BE879" i="1"/>
  <c r="BE1024" i="1"/>
  <c r="BE722" i="1"/>
  <c r="BE1205" i="1"/>
  <c r="BC182" i="1"/>
  <c r="BD1081" i="1"/>
  <c r="BC1142" i="1"/>
  <c r="BD722" i="1"/>
  <c r="BD1205" i="1"/>
  <c r="BE182" i="1"/>
  <c r="BE1141" i="1"/>
  <c r="BD1141" i="1"/>
  <c r="BE193" i="1"/>
  <c r="BC1081" i="1"/>
  <c r="BC1205" i="1"/>
  <c r="BD182" i="1"/>
  <c r="BC1141" i="1"/>
  <c r="BD193" i="1"/>
  <c r="BE557" i="1"/>
  <c r="BD557" i="1"/>
  <c r="BE1081" i="1"/>
  <c r="BC557" i="1"/>
  <c r="BC193" i="1"/>
  <c r="BD1142" i="1"/>
  <c r="BC722" i="1"/>
  <c r="BE1142" i="1"/>
  <c r="BD580" i="1"/>
  <c r="BE793" i="1"/>
  <c r="BC469" i="1"/>
  <c r="BE580" i="1"/>
  <c r="BD793" i="1"/>
  <c r="BE763" i="1"/>
  <c r="BC201" i="1"/>
  <c r="BC793" i="1"/>
  <c r="BD763" i="1"/>
  <c r="BE201" i="1"/>
  <c r="BC763" i="1"/>
  <c r="BD201" i="1"/>
  <c r="BD469" i="1"/>
  <c r="BC580" i="1"/>
  <c r="BE469" i="1"/>
  <c r="BD77" i="1"/>
  <c r="BC77" i="1"/>
  <c r="BE77" i="1"/>
  <c r="BD315" i="1"/>
  <c r="BC315" i="1"/>
  <c r="BE315" i="1"/>
  <c r="BC50" i="1"/>
  <c r="BD1327" i="1"/>
  <c r="BE983" i="1"/>
  <c r="BD1094" i="1"/>
  <c r="BE400" i="1"/>
  <c r="BC1327" i="1"/>
  <c r="BD983" i="1"/>
  <c r="BC1672" i="1"/>
  <c r="BC983" i="1"/>
  <c r="BD1672" i="1"/>
  <c r="BC400" i="1"/>
  <c r="BE1672" i="1"/>
  <c r="BD400" i="1"/>
  <c r="BC1094" i="1"/>
  <c r="BD50" i="1"/>
  <c r="BE1327" i="1"/>
  <c r="BE1094" i="1"/>
  <c r="BE50" i="1"/>
  <c r="BE1014" i="1"/>
  <c r="BC1014" i="1"/>
  <c r="BC1165" i="1"/>
  <c r="BD1165" i="1"/>
  <c r="BD1014" i="1"/>
  <c r="BE1165" i="1"/>
  <c r="BC1491" i="1"/>
  <c r="BE1491" i="1"/>
  <c r="BD1491" i="1"/>
  <c r="BD858" i="1"/>
  <c r="BC858" i="1"/>
  <c r="BE858" i="1"/>
  <c r="BD90" i="1"/>
  <c r="BE122" i="1"/>
  <c r="BC1079" i="1"/>
  <c r="BC1164" i="1"/>
  <c r="BC1004" i="1"/>
  <c r="BE357" i="1"/>
  <c r="BD242" i="1"/>
  <c r="BC697" i="1"/>
  <c r="BC200" i="1"/>
  <c r="BE1274" i="1"/>
  <c r="BD1335" i="1"/>
  <c r="BE352" i="1"/>
  <c r="BE156" i="1"/>
  <c r="BC1168" i="1"/>
  <c r="BD122" i="1"/>
  <c r="BE668" i="1"/>
  <c r="BC641" i="1"/>
  <c r="BE1004" i="1"/>
  <c r="BD357" i="1"/>
  <c r="BE1404" i="1"/>
  <c r="BE36" i="1"/>
  <c r="BE1568" i="1"/>
  <c r="BE1335" i="1"/>
  <c r="BD352" i="1"/>
  <c r="BE163" i="1"/>
  <c r="BC90" i="1"/>
  <c r="BD668" i="1"/>
  <c r="BC1260" i="1"/>
  <c r="BD1404" i="1"/>
  <c r="BD1580" i="1"/>
  <c r="BD36" i="1"/>
  <c r="BE200" i="1"/>
  <c r="BD1568" i="1"/>
  <c r="BC352" i="1"/>
  <c r="BD163" i="1"/>
  <c r="BE1131" i="1"/>
  <c r="BD798" i="1"/>
  <c r="BD1323" i="1"/>
  <c r="BC122" i="1"/>
  <c r="BE1260" i="1"/>
  <c r="BE902" i="1"/>
  <c r="BE641" i="1"/>
  <c r="BE1580" i="1"/>
  <c r="BC224" i="1"/>
  <c r="BD870" i="1"/>
  <c r="BD1424" i="1"/>
  <c r="BD702" i="1"/>
  <c r="BE667" i="1"/>
  <c r="BD948" i="1"/>
  <c r="BE1164" i="1"/>
  <c r="BC667" i="1"/>
  <c r="BD1274" i="1"/>
  <c r="BC771" i="1"/>
  <c r="BC948" i="1"/>
  <c r="BE90" i="1"/>
  <c r="BD1164" i="1"/>
  <c r="BE242" i="1"/>
  <c r="BC36" i="1"/>
  <c r="BC1274" i="1"/>
  <c r="BE771" i="1"/>
  <c r="BC870" i="1"/>
  <c r="BD1131" i="1"/>
  <c r="BC668" i="1"/>
  <c r="BC902" i="1"/>
  <c r="BC357" i="1"/>
  <c r="BC1580" i="1"/>
  <c r="BC1568" i="1"/>
  <c r="BE702" i="1"/>
  <c r="BD771" i="1"/>
  <c r="BC1323" i="1"/>
  <c r="BD902" i="1"/>
  <c r="BE1079" i="1"/>
  <c r="BC702" i="1"/>
  <c r="BE65" i="1"/>
  <c r="BE1323" i="1"/>
  <c r="BE1168" i="1"/>
  <c r="BD1079" i="1"/>
  <c r="BE870" i="1"/>
  <c r="BE697" i="1"/>
  <c r="BD65" i="1"/>
  <c r="BC1131" i="1"/>
  <c r="BD1168" i="1"/>
  <c r="BD1004" i="1"/>
  <c r="BD697" i="1"/>
  <c r="BC65" i="1"/>
  <c r="BC1335" i="1"/>
  <c r="BE798" i="1"/>
  <c r="BD1260" i="1"/>
  <c r="BC1404" i="1"/>
  <c r="BD224" i="1"/>
  <c r="BD200" i="1"/>
  <c r="BE1424" i="1"/>
  <c r="BC156" i="1"/>
  <c r="BC798" i="1"/>
  <c r="BE948" i="1"/>
  <c r="BD641" i="1"/>
  <c r="BE224" i="1"/>
  <c r="BC242" i="1"/>
  <c r="BC1424" i="1"/>
  <c r="BD667" i="1"/>
  <c r="BC163" i="1"/>
  <c r="BD156" i="1"/>
  <c r="BD720" i="1"/>
  <c r="BD16" i="1"/>
  <c r="BD1646" i="1"/>
  <c r="BD280" i="1"/>
  <c r="BC862" i="1"/>
  <c r="BE507" i="1"/>
  <c r="BD282" i="1"/>
  <c r="BC507" i="1"/>
  <c r="BD628" i="1"/>
  <c r="BE794" i="1"/>
  <c r="BC720" i="1"/>
  <c r="BC891" i="1"/>
  <c r="BC349" i="1"/>
  <c r="BE1646" i="1"/>
  <c r="BC280" i="1"/>
  <c r="BD88" i="1"/>
  <c r="BE12" i="1"/>
  <c r="BD507" i="1"/>
  <c r="BE1557" i="1"/>
  <c r="BE1160" i="1"/>
  <c r="BE281" i="1"/>
  <c r="BE266" i="1"/>
  <c r="BC281" i="1"/>
  <c r="BD266" i="1"/>
  <c r="BD891" i="1"/>
  <c r="BC854" i="1"/>
  <c r="BE280" i="1"/>
  <c r="BC88" i="1"/>
  <c r="BD1557" i="1"/>
  <c r="BE1574" i="1"/>
  <c r="BE88" i="1"/>
  <c r="BC1557" i="1"/>
  <c r="BC1160" i="1"/>
  <c r="BD368" i="1"/>
  <c r="BE862" i="1"/>
  <c r="BC368" i="1"/>
  <c r="BC16" i="1"/>
  <c r="BE891" i="1"/>
  <c r="BE854" i="1"/>
  <c r="BE1508" i="1"/>
  <c r="BE933" i="1"/>
  <c r="BD854" i="1"/>
  <c r="BD1508" i="1"/>
  <c r="BC628" i="1"/>
  <c r="BD1160" i="1"/>
  <c r="BC794" i="1"/>
  <c r="BD12" i="1"/>
  <c r="BC1574" i="1"/>
  <c r="BD281" i="1"/>
  <c r="BE368" i="1"/>
  <c r="BE309" i="1"/>
  <c r="BD933" i="1"/>
  <c r="BE628" i="1"/>
  <c r="BE720" i="1"/>
  <c r="BE16" i="1"/>
  <c r="BC1508" i="1"/>
  <c r="BC933" i="1"/>
  <c r="BD349" i="1"/>
  <c r="BC1646" i="1"/>
  <c r="BD309" i="1"/>
  <c r="BD862" i="1"/>
  <c r="BC12" i="1"/>
  <c r="BE282" i="1"/>
  <c r="BC266" i="1"/>
  <c r="BD1574" i="1"/>
  <c r="BD794" i="1"/>
  <c r="BC282" i="1"/>
  <c r="BE349" i="1"/>
  <c r="BC309" i="1"/>
  <c r="BC682" i="1"/>
  <c r="BD231" i="1"/>
  <c r="BD1217" i="1"/>
  <c r="BC1217" i="1"/>
  <c r="BE1217" i="1"/>
  <c r="BE231" i="1"/>
  <c r="BD1356" i="1"/>
  <c r="BE607" i="1"/>
  <c r="BD607" i="1"/>
  <c r="BC1356" i="1"/>
  <c r="BE1520" i="1"/>
  <c r="BE682" i="1"/>
  <c r="BE1356" i="1"/>
  <c r="BD682" i="1"/>
  <c r="BC231" i="1"/>
  <c r="BD1520" i="1"/>
  <c r="BC1520" i="1"/>
  <c r="BC607" i="1"/>
  <c r="BD882" i="1"/>
  <c r="BD1300" i="1"/>
  <c r="BE1303" i="1"/>
  <c r="BC882" i="1"/>
  <c r="BE1023" i="1"/>
  <c r="BE1300" i="1"/>
  <c r="BD1303" i="1"/>
  <c r="BD1023" i="1"/>
  <c r="BC1300" i="1"/>
  <c r="BC1303" i="1"/>
  <c r="BC1023" i="1"/>
  <c r="BE882" i="1"/>
  <c r="BC540" i="1"/>
  <c r="BE225" i="1"/>
  <c r="BE939" i="1"/>
  <c r="BC1584" i="1"/>
  <c r="BE290" i="1"/>
  <c r="BC218" i="1"/>
  <c r="BD225" i="1"/>
  <c r="BC1583" i="1"/>
  <c r="BE1245" i="1"/>
  <c r="BD540" i="1"/>
  <c r="BC290" i="1"/>
  <c r="BE1583" i="1"/>
  <c r="BE218" i="1"/>
  <c r="BE540" i="1"/>
  <c r="BD939" i="1"/>
  <c r="BC225" i="1"/>
  <c r="BD1583" i="1"/>
  <c r="BE1584" i="1"/>
  <c r="BD1245" i="1"/>
  <c r="BC1179" i="1"/>
  <c r="BD1179" i="1"/>
  <c r="BD290" i="1"/>
  <c r="BD218" i="1"/>
  <c r="BC939" i="1"/>
  <c r="BC1245" i="1"/>
  <c r="BD1584" i="1"/>
  <c r="BE1179" i="1"/>
  <c r="BD1421" i="1"/>
  <c r="BD228" i="1"/>
  <c r="BE473" i="1"/>
  <c r="BE916" i="1"/>
  <c r="BC473" i="1"/>
  <c r="BC390" i="1"/>
  <c r="BC1421" i="1"/>
  <c r="BC228" i="1"/>
  <c r="BE71" i="1"/>
  <c r="BD294" i="1"/>
  <c r="BD1172" i="1"/>
  <c r="BC1135" i="1"/>
  <c r="BC1172" i="1"/>
  <c r="BC294" i="1"/>
  <c r="BE228" i="1"/>
  <c r="BC71" i="1"/>
  <c r="BD473" i="1"/>
  <c r="BD916" i="1"/>
  <c r="BE1135" i="1"/>
  <c r="BE294" i="1"/>
  <c r="BD991" i="1"/>
  <c r="BE1172" i="1"/>
  <c r="BD1135" i="1"/>
  <c r="BC916" i="1"/>
  <c r="BD390" i="1"/>
  <c r="BE1421" i="1"/>
  <c r="BC991" i="1"/>
  <c r="BD71" i="1"/>
  <c r="BE991" i="1"/>
  <c r="BE390" i="1"/>
  <c r="BD1140" i="1"/>
  <c r="BE1493" i="1"/>
  <c r="BD425" i="1"/>
  <c r="BD852" i="1"/>
  <c r="BE61" i="1"/>
  <c r="BD1411" i="1"/>
  <c r="BD1635" i="1"/>
  <c r="BC1411" i="1"/>
  <c r="BC425" i="1"/>
  <c r="BD968" i="1"/>
  <c r="BC1140" i="1"/>
  <c r="BD1493" i="1"/>
  <c r="BD861" i="1"/>
  <c r="BC852" i="1"/>
  <c r="BD61" i="1"/>
  <c r="BE1082" i="1"/>
  <c r="BC906" i="1"/>
  <c r="BC1082" i="1"/>
  <c r="BE968" i="1"/>
  <c r="BE256" i="1"/>
  <c r="BE1635" i="1"/>
  <c r="BC968" i="1"/>
  <c r="BC1493" i="1"/>
  <c r="BC861" i="1"/>
  <c r="BE267" i="1"/>
  <c r="BC61" i="1"/>
  <c r="BD1082" i="1"/>
  <c r="BE944" i="1"/>
  <c r="BC872" i="1"/>
  <c r="BC267" i="1"/>
  <c r="BE872" i="1"/>
  <c r="BE906" i="1"/>
  <c r="BE861" i="1"/>
  <c r="BD267" i="1"/>
  <c r="BD256" i="1"/>
  <c r="BE1140" i="1"/>
  <c r="BE425" i="1"/>
  <c r="BD906" i="1"/>
  <c r="BE852" i="1"/>
  <c r="BD944" i="1"/>
  <c r="BC256" i="1"/>
  <c r="BC944" i="1"/>
  <c r="BC1635" i="1"/>
  <c r="BE1411" i="1"/>
  <c r="BD872" i="1"/>
  <c r="BE25" i="1"/>
  <c r="BC1562" i="1"/>
  <c r="BC25" i="1"/>
  <c r="BC1268" i="1"/>
  <c r="BD1562" i="1"/>
  <c r="BE1268" i="1"/>
  <c r="BC437" i="1"/>
  <c r="BE1562" i="1"/>
  <c r="BD1268" i="1"/>
  <c r="BE437" i="1"/>
  <c r="BD437" i="1"/>
  <c r="BD25" i="1"/>
  <c r="BE191" i="1"/>
  <c r="BD191" i="1"/>
  <c r="BD510" i="1"/>
  <c r="BC191" i="1"/>
  <c r="BE510" i="1"/>
  <c r="BC510" i="1"/>
  <c r="BD1226" i="1"/>
  <c r="BD1195" i="1"/>
  <c r="BD1304" i="1"/>
  <c r="BC1304" i="1"/>
  <c r="BE10" i="1"/>
  <c r="BE1195" i="1"/>
  <c r="BE1068" i="1"/>
  <c r="BC1068" i="1"/>
  <c r="BC195" i="1"/>
  <c r="BC1195" i="1"/>
  <c r="BE1304" i="1"/>
  <c r="BD1068" i="1"/>
  <c r="BE195" i="1"/>
  <c r="BE1563" i="1"/>
  <c r="BE1226" i="1"/>
  <c r="BC1563" i="1"/>
  <c r="BC1226" i="1"/>
  <c r="BD10" i="1"/>
  <c r="BC10" i="1"/>
  <c r="BD195" i="1"/>
  <c r="BD1563" i="1"/>
  <c r="BD982" i="1"/>
  <c r="BE982" i="1"/>
  <c r="BC982" i="1"/>
  <c r="BE1633" i="1"/>
  <c r="BD1633" i="1"/>
  <c r="BD1408" i="1"/>
  <c r="BC1633" i="1"/>
  <c r="BC1408" i="1"/>
  <c r="BE1408" i="1"/>
  <c r="BD952" i="1"/>
  <c r="BE626" i="1"/>
  <c r="BC952" i="1"/>
  <c r="BD626" i="1"/>
  <c r="BE532" i="1"/>
  <c r="BC532" i="1"/>
  <c r="BC626" i="1"/>
  <c r="BD532" i="1"/>
  <c r="BE952" i="1"/>
  <c r="BC1329" i="1"/>
  <c r="BE1453" i="1"/>
  <c r="BC187" i="1"/>
  <c r="BD993" i="1"/>
  <c r="BC865" i="1"/>
  <c r="BE325" i="1"/>
  <c r="BD1329" i="1"/>
  <c r="BC634" i="1"/>
  <c r="BC993" i="1"/>
  <c r="BD865" i="1"/>
  <c r="BC1189" i="1"/>
  <c r="BD325" i="1"/>
  <c r="BE634" i="1"/>
  <c r="BE865" i="1"/>
  <c r="BD1189" i="1"/>
  <c r="BD634" i="1"/>
  <c r="BE581" i="1"/>
  <c r="BE659" i="1"/>
  <c r="BD581" i="1"/>
  <c r="BD659" i="1"/>
  <c r="BC1453" i="1"/>
  <c r="BE1189" i="1"/>
  <c r="BE1329" i="1"/>
  <c r="BC581" i="1"/>
  <c r="BC659" i="1"/>
  <c r="BD1453" i="1"/>
  <c r="BC493" i="1"/>
  <c r="BD493" i="1"/>
  <c r="BE187" i="1"/>
  <c r="BC325" i="1"/>
  <c r="BE493" i="1"/>
  <c r="BD187" i="1"/>
  <c r="BE993" i="1"/>
  <c r="BD1169" i="1"/>
  <c r="BC1169" i="1"/>
  <c r="BE1169" i="1"/>
  <c r="BD514" i="1"/>
  <c r="BE990" i="1"/>
  <c r="BE514" i="1"/>
  <c r="BD990" i="1"/>
  <c r="BE714" i="1"/>
  <c r="BC990" i="1"/>
  <c r="BD714" i="1"/>
  <c r="BC714" i="1"/>
  <c r="BC514" i="1"/>
  <c r="BC647" i="1"/>
  <c r="BC1083" i="1"/>
  <c r="BE46" i="1"/>
  <c r="BD371" i="1"/>
  <c r="BD468" i="1"/>
  <c r="BD1637" i="1"/>
  <c r="BE647" i="1"/>
  <c r="BE1083" i="1"/>
  <c r="BC666" i="1"/>
  <c r="BC49" i="1"/>
  <c r="BC371" i="1"/>
  <c r="BE666" i="1"/>
  <c r="BE1590" i="1"/>
  <c r="BD1083" i="1"/>
  <c r="BD666" i="1"/>
  <c r="BD49" i="1"/>
  <c r="BE468" i="1"/>
  <c r="BC468" i="1"/>
  <c r="BD1590" i="1"/>
  <c r="BE1637" i="1"/>
  <c r="BC1590" i="1"/>
  <c r="BD46" i="1"/>
  <c r="BD647" i="1"/>
  <c r="BE49" i="1"/>
  <c r="BC1637" i="1"/>
  <c r="BC46" i="1"/>
  <c r="BE371" i="1"/>
  <c r="BE1497" i="1"/>
  <c r="BD625" i="1"/>
  <c r="BD227" i="1"/>
  <c r="BC625" i="1"/>
  <c r="BE227" i="1"/>
  <c r="BE625" i="1"/>
  <c r="BC227" i="1"/>
  <c r="BD1497" i="1"/>
  <c r="BC1497" i="1"/>
  <c r="BC211" i="1"/>
  <c r="BE211" i="1"/>
  <c r="BD211" i="1"/>
  <c r="BD433" i="1"/>
  <c r="BE1474" i="1"/>
  <c r="BD1474" i="1"/>
  <c r="BE433" i="1"/>
  <c r="BC1474" i="1"/>
  <c r="BC433" i="1"/>
  <c r="BE1064" i="1"/>
  <c r="BD19" i="1"/>
  <c r="BC1266" i="1"/>
  <c r="BE28" i="1"/>
  <c r="BC1064" i="1"/>
  <c r="BC19" i="1"/>
  <c r="BD1266" i="1"/>
  <c r="BC1654" i="1"/>
  <c r="BD1461" i="1"/>
  <c r="BD311" i="1"/>
  <c r="BD1654" i="1"/>
  <c r="BC1461" i="1"/>
  <c r="BC311" i="1"/>
  <c r="BC28" i="1"/>
  <c r="BE1654" i="1"/>
  <c r="BE311" i="1"/>
  <c r="BE1266" i="1"/>
  <c r="BE1461" i="1"/>
  <c r="BD28" i="1"/>
  <c r="BC15" i="1"/>
  <c r="BD1064" i="1"/>
  <c r="BE19" i="1"/>
  <c r="BE15" i="1"/>
  <c r="BD15" i="1"/>
  <c r="BC1209" i="1"/>
  <c r="BD844" i="1"/>
  <c r="BD596" i="1"/>
  <c r="BC844" i="1"/>
  <c r="BC596" i="1"/>
  <c r="BC1138" i="1"/>
  <c r="BD1209" i="1"/>
  <c r="BE844" i="1"/>
  <c r="BD1138" i="1"/>
  <c r="BE1138" i="1"/>
  <c r="BE1209" i="1"/>
  <c r="BE596" i="1"/>
  <c r="BC1319" i="1"/>
  <c r="BC1547" i="1"/>
  <c r="BD504" i="1"/>
  <c r="BC1435" i="1"/>
  <c r="BD219" i="1"/>
  <c r="BE1252" i="1"/>
  <c r="BC219" i="1"/>
  <c r="BC1252" i="1"/>
  <c r="BE219" i="1"/>
  <c r="BE1319" i="1"/>
  <c r="BC1170" i="1"/>
  <c r="BD1252" i="1"/>
  <c r="BD1170" i="1"/>
  <c r="BE1092" i="1"/>
  <c r="BE504" i="1"/>
  <c r="BD1435" i="1"/>
  <c r="BE1170" i="1"/>
  <c r="BD1092" i="1"/>
  <c r="BE1547" i="1"/>
  <c r="BC1092" i="1"/>
  <c r="BD1319" i="1"/>
  <c r="BD1547" i="1"/>
  <c r="BC504" i="1"/>
  <c r="BE1435" i="1"/>
  <c r="BE501" i="1"/>
  <c r="BD572" i="1"/>
  <c r="BD1216" i="1"/>
  <c r="BE1355" i="1"/>
  <c r="BD843" i="1"/>
  <c r="BC1216" i="1"/>
  <c r="BD1355" i="1"/>
  <c r="BC568" i="1"/>
  <c r="BD571" i="1"/>
  <c r="BC501" i="1"/>
  <c r="BE606" i="1"/>
  <c r="BC1355" i="1"/>
  <c r="BD568" i="1"/>
  <c r="BC571" i="1"/>
  <c r="BE843" i="1"/>
  <c r="BC572" i="1"/>
  <c r="BE568" i="1"/>
  <c r="BD606" i="1"/>
  <c r="BC843" i="1"/>
  <c r="BD501" i="1"/>
  <c r="BE571" i="1"/>
  <c r="BC606" i="1"/>
  <c r="BE572" i="1"/>
  <c r="BE1216" i="1"/>
  <c r="BD92" i="1"/>
  <c r="BC234" i="1"/>
  <c r="BE234" i="1"/>
  <c r="BE92" i="1"/>
  <c r="BD234" i="1"/>
  <c r="BC92" i="1"/>
  <c r="BC609" i="1"/>
  <c r="BE609" i="1"/>
  <c r="BD609" i="1"/>
  <c r="BD1096" i="1"/>
  <c r="BE1096" i="1"/>
  <c r="BC1096" i="1"/>
  <c r="BD413" i="1"/>
  <c r="BC413" i="1"/>
  <c r="BE951" i="1"/>
  <c r="BE57" i="1"/>
  <c r="BC951" i="1"/>
  <c r="BD951" i="1"/>
  <c r="BD57" i="1"/>
  <c r="BC57" i="1"/>
  <c r="BE413" i="1"/>
  <c r="BE1543" i="1"/>
  <c r="BC736" i="1"/>
  <c r="BC959" i="1"/>
  <c r="BD1333" i="1"/>
  <c r="BE424" i="1"/>
  <c r="BE959" i="1"/>
  <c r="BD1543" i="1"/>
  <c r="BE736" i="1"/>
  <c r="BD1299" i="1"/>
  <c r="BD424" i="1"/>
  <c r="BD963" i="1"/>
  <c r="BC426" i="1"/>
  <c r="BC1543" i="1"/>
  <c r="BD736" i="1"/>
  <c r="BC1299" i="1"/>
  <c r="BE964" i="1"/>
  <c r="BD551" i="1"/>
  <c r="BC424" i="1"/>
  <c r="BC963" i="1"/>
  <c r="BE551" i="1"/>
  <c r="BE1299" i="1"/>
  <c r="BD964" i="1"/>
  <c r="BC1333" i="1"/>
  <c r="BE963" i="1"/>
  <c r="BC964" i="1"/>
  <c r="BC551" i="1"/>
  <c r="BD1085" i="1"/>
  <c r="BC1085" i="1"/>
  <c r="BE426" i="1"/>
  <c r="BD426" i="1"/>
  <c r="BD959" i="1"/>
  <c r="BE1333" i="1"/>
  <c r="BE1085" i="1"/>
  <c r="BE672" i="1"/>
  <c r="BE326" i="1"/>
  <c r="BC1050" i="1"/>
  <c r="BC14" i="1"/>
  <c r="BD1063" i="1"/>
  <c r="BC1416" i="1"/>
  <c r="BC1063" i="1"/>
  <c r="BD672" i="1"/>
  <c r="BC326" i="1"/>
  <c r="BE1653" i="1"/>
  <c r="BC1653" i="1"/>
  <c r="BC344" i="1"/>
  <c r="BC18" i="1"/>
  <c r="BE14" i="1"/>
  <c r="BD1050" i="1"/>
  <c r="BD326" i="1"/>
  <c r="BD1653" i="1"/>
  <c r="BE1073" i="1"/>
  <c r="BD1073" i="1"/>
  <c r="BE1063" i="1"/>
  <c r="BE1050" i="1"/>
  <c r="BC1526" i="1"/>
  <c r="BD393" i="1"/>
  <c r="BD1526" i="1"/>
  <c r="BE344" i="1"/>
  <c r="BC1073" i="1"/>
  <c r="BC393" i="1"/>
  <c r="BE18" i="1"/>
  <c r="BD18" i="1"/>
  <c r="BE1416" i="1"/>
  <c r="BC672" i="1"/>
  <c r="BE1526" i="1"/>
  <c r="BD344" i="1"/>
  <c r="BD14" i="1"/>
  <c r="BE393" i="1"/>
  <c r="BD1416" i="1"/>
  <c r="BD56" i="1"/>
  <c r="BC27" i="1"/>
  <c r="BD1509" i="1"/>
  <c r="BE166" i="1"/>
  <c r="BD1084" i="1"/>
  <c r="BC56" i="1"/>
  <c r="BE1224" i="1"/>
  <c r="BC1509" i="1"/>
  <c r="BD166" i="1"/>
  <c r="BC1343" i="1"/>
  <c r="BE1178" i="1"/>
  <c r="BC1178" i="1"/>
  <c r="BC1084" i="1"/>
  <c r="BE56" i="1"/>
  <c r="BD1224" i="1"/>
  <c r="BE900" i="1"/>
  <c r="BC166" i="1"/>
  <c r="BD1343" i="1"/>
  <c r="BE756" i="1"/>
  <c r="BC1224" i="1"/>
  <c r="BD756" i="1"/>
  <c r="BC756" i="1"/>
  <c r="BD900" i="1"/>
  <c r="BC1341" i="1"/>
  <c r="BC900" i="1"/>
  <c r="BD60" i="1"/>
  <c r="BD1178" i="1"/>
  <c r="BC60" i="1"/>
  <c r="BD310" i="1"/>
  <c r="BE1343" i="1"/>
  <c r="BE1341" i="1"/>
  <c r="BE60" i="1"/>
  <c r="BC310" i="1"/>
  <c r="BE27" i="1"/>
  <c r="BE1084" i="1"/>
  <c r="BD1341" i="1"/>
  <c r="BE310" i="1"/>
  <c r="BD27" i="1"/>
  <c r="BE1509" i="1"/>
  <c r="BD1271" i="1"/>
  <c r="BD690" i="1"/>
  <c r="BC1271" i="1"/>
  <c r="BC690" i="1"/>
  <c r="BE1271" i="1"/>
  <c r="BE690" i="1"/>
  <c r="BD216" i="1"/>
  <c r="BC216" i="1"/>
  <c r="BE216" i="1"/>
  <c r="BD162" i="1"/>
  <c r="BC826" i="1"/>
  <c r="BD1275" i="1"/>
  <c r="BC1275" i="1"/>
  <c r="BC162" i="1"/>
  <c r="BD826" i="1"/>
  <c r="BE826" i="1"/>
  <c r="BE1275" i="1"/>
  <c r="BE162" i="1"/>
  <c r="BD713" i="1"/>
  <c r="BC713" i="1"/>
  <c r="BE1058" i="1"/>
  <c r="BD1118" i="1"/>
  <c r="BE713" i="1"/>
  <c r="BD1058" i="1"/>
  <c r="BC1118" i="1"/>
  <c r="BC1058" i="1"/>
  <c r="BE1118" i="1"/>
  <c r="BC73" i="1"/>
  <c r="BD297" i="1"/>
  <c r="BD73" i="1"/>
  <c r="BE297" i="1"/>
  <c r="BE73" i="1"/>
  <c r="BC297" i="1"/>
  <c r="BD189" i="1"/>
  <c r="BE189" i="1"/>
  <c r="BE1405" i="1"/>
  <c r="BE1406" i="1"/>
  <c r="BC1405" i="1"/>
  <c r="BD1406" i="1"/>
  <c r="BD1405" i="1"/>
  <c r="BC1406" i="1"/>
  <c r="BC189" i="1"/>
  <c r="BD115" i="1"/>
  <c r="BE399" i="1"/>
  <c r="BC394" i="1"/>
  <c r="BC64" i="1"/>
  <c r="BC768" i="1"/>
  <c r="BC399" i="1"/>
  <c r="BC1449" i="1"/>
  <c r="BD399" i="1"/>
  <c r="BC1394" i="1"/>
  <c r="BE64" i="1"/>
  <c r="BE768" i="1"/>
  <c r="BE1449" i="1"/>
  <c r="BD1136" i="1"/>
  <c r="BD204" i="1"/>
  <c r="BC115" i="1"/>
  <c r="BD1394" i="1"/>
  <c r="BE139" i="1"/>
  <c r="BE1571" i="1"/>
  <c r="BD768" i="1"/>
  <c r="BD1449" i="1"/>
  <c r="BE1136" i="1"/>
  <c r="BE1394" i="1"/>
  <c r="BE508" i="1"/>
  <c r="BE204" i="1"/>
  <c r="BD139" i="1"/>
  <c r="BD1571" i="1"/>
  <c r="BC139" i="1"/>
  <c r="BC1571" i="1"/>
  <c r="BC508" i="1"/>
  <c r="BD1167" i="1"/>
  <c r="BC1136" i="1"/>
  <c r="BC204" i="1"/>
  <c r="BD508" i="1"/>
  <c r="BC1167" i="1"/>
  <c r="BE394" i="1"/>
  <c r="BE115" i="1"/>
  <c r="BE1167" i="1"/>
  <c r="BD394" i="1"/>
  <c r="BD64" i="1"/>
  <c r="BD143" i="1"/>
  <c r="BD1128" i="1"/>
  <c r="BD214" i="1"/>
  <c r="BC810" i="1"/>
  <c r="BD1290" i="1"/>
  <c r="BE1127" i="1"/>
  <c r="BD1291" i="1"/>
  <c r="BC924" i="1"/>
  <c r="BC1128" i="1"/>
  <c r="BD810" i="1"/>
  <c r="BD923" i="1"/>
  <c r="BC1291" i="1"/>
  <c r="BE924" i="1"/>
  <c r="BE243" i="1"/>
  <c r="BD144" i="1"/>
  <c r="BE810" i="1"/>
  <c r="BC923" i="1"/>
  <c r="BE360" i="1"/>
  <c r="BD924" i="1"/>
  <c r="BD243" i="1"/>
  <c r="BE144" i="1"/>
  <c r="BC243" i="1"/>
  <c r="BE213" i="1"/>
  <c r="BE214" i="1"/>
  <c r="BE923" i="1"/>
  <c r="BD360" i="1"/>
  <c r="BC361" i="1"/>
  <c r="BD213" i="1"/>
  <c r="BD244" i="1"/>
  <c r="BC360" i="1"/>
  <c r="BC1290" i="1"/>
  <c r="BC144" i="1"/>
  <c r="BC244" i="1"/>
  <c r="BC143" i="1"/>
  <c r="BE361" i="1"/>
  <c r="BE811" i="1"/>
  <c r="BC213" i="1"/>
  <c r="BE244" i="1"/>
  <c r="BD361" i="1"/>
  <c r="BD811" i="1"/>
  <c r="BD1127" i="1"/>
  <c r="BE143" i="1"/>
  <c r="BE1128" i="1"/>
  <c r="BC214" i="1"/>
  <c r="BE1290" i="1"/>
  <c r="BC811" i="1"/>
  <c r="BC1127" i="1"/>
  <c r="BE1291" i="1"/>
  <c r="BC1254" i="1"/>
  <c r="BC1284" i="1"/>
  <c r="BD1285" i="1"/>
  <c r="BC1093" i="1"/>
  <c r="BE302" i="1"/>
  <c r="BC824" i="1"/>
  <c r="BD215" i="1"/>
  <c r="BD1283" i="1"/>
  <c r="BD1254" i="1"/>
  <c r="BD1284" i="1"/>
  <c r="BE681" i="1"/>
  <c r="BC1285" i="1"/>
  <c r="BE1093" i="1"/>
  <c r="BD302" i="1"/>
  <c r="BE775" i="1"/>
  <c r="BC215" i="1"/>
  <c r="BD307" i="1"/>
  <c r="BE1146" i="1"/>
  <c r="BE1284" i="1"/>
  <c r="BD681" i="1"/>
  <c r="BE174" i="1"/>
  <c r="BC302" i="1"/>
  <c r="BD775" i="1"/>
  <c r="BE307" i="1"/>
  <c r="BE1443" i="1"/>
  <c r="BD774" i="1"/>
  <c r="BC681" i="1"/>
  <c r="BD174" i="1"/>
  <c r="BE1648" i="1"/>
  <c r="BC775" i="1"/>
  <c r="BC174" i="1"/>
  <c r="BD1648" i="1"/>
  <c r="BE1174" i="1"/>
  <c r="BC307" i="1"/>
  <c r="BD1443" i="1"/>
  <c r="BC1146" i="1"/>
  <c r="BC1648" i="1"/>
  <c r="BD1174" i="1"/>
  <c r="BE1283" i="1"/>
  <c r="BD1146" i="1"/>
  <c r="BE774" i="1"/>
  <c r="BE1254" i="1"/>
  <c r="BC1174" i="1"/>
  <c r="BC1283" i="1"/>
  <c r="BE1285" i="1"/>
  <c r="BD1093" i="1"/>
  <c r="BC1443" i="1"/>
  <c r="BC774" i="1"/>
  <c r="BD824" i="1"/>
  <c r="BE215" i="1"/>
  <c r="BE824" i="1"/>
  <c r="BC79" i="1"/>
  <c r="BE679" i="1"/>
  <c r="BE79" i="1"/>
  <c r="BD79" i="1"/>
  <c r="BD679" i="1"/>
  <c r="BC679" i="1"/>
  <c r="BC804" i="1"/>
  <c r="BE804" i="1"/>
  <c r="BD804" i="1"/>
  <c r="BE535" i="1"/>
  <c r="BC535" i="1"/>
  <c r="BD535" i="1"/>
  <c r="BE168" i="1"/>
  <c r="BC287" i="1"/>
  <c r="BD168" i="1"/>
  <c r="BE287" i="1"/>
  <c r="BD287" i="1"/>
  <c r="BC168" i="1"/>
  <c r="BC738" i="1"/>
  <c r="BD688" i="1"/>
  <c r="BE738" i="1"/>
  <c r="BC688" i="1"/>
  <c r="BE1213" i="1"/>
  <c r="BC1213" i="1"/>
  <c r="BC995" i="1"/>
  <c r="BE124" i="1"/>
  <c r="BE688" i="1"/>
  <c r="BD1213" i="1"/>
  <c r="BE867" i="1"/>
  <c r="BD867" i="1"/>
  <c r="BC124" i="1"/>
  <c r="BC867" i="1"/>
  <c r="BD124" i="1"/>
  <c r="BD738" i="1"/>
  <c r="BE995" i="1"/>
  <c r="BD995" i="1"/>
  <c r="BC1434" i="1"/>
  <c r="BE1434" i="1"/>
  <c r="BD1434" i="1"/>
  <c r="BC758" i="1"/>
  <c r="BE1352" i="1"/>
  <c r="BE1334" i="1"/>
  <c r="BC283" i="1"/>
  <c r="BD503" i="1"/>
  <c r="BE1003" i="1"/>
  <c r="BC1018" i="1"/>
  <c r="BE758" i="1"/>
  <c r="BC947" i="1"/>
  <c r="BE1489" i="1"/>
  <c r="BD1352" i="1"/>
  <c r="BD1334" i="1"/>
  <c r="BE841" i="1"/>
  <c r="BC503" i="1"/>
  <c r="BD1003" i="1"/>
  <c r="BE1467" i="1"/>
  <c r="BE1018" i="1"/>
  <c r="BC500" i="1"/>
  <c r="BC1352" i="1"/>
  <c r="BC1334" i="1"/>
  <c r="BD841" i="1"/>
  <c r="BC1467" i="1"/>
  <c r="BC1003" i="1"/>
  <c r="BC841" i="1"/>
  <c r="BD1489" i="1"/>
  <c r="BD500" i="1"/>
  <c r="BD1467" i="1"/>
  <c r="BE283" i="1"/>
  <c r="BE548" i="1"/>
  <c r="BE655" i="1"/>
  <c r="BC548" i="1"/>
  <c r="BC1489" i="1"/>
  <c r="BC655" i="1"/>
  <c r="BE500" i="1"/>
  <c r="BD548" i="1"/>
  <c r="BD1018" i="1"/>
  <c r="BD758" i="1"/>
  <c r="BE947" i="1"/>
  <c r="BD283" i="1"/>
  <c r="BE503" i="1"/>
  <c r="BD655" i="1"/>
  <c r="BD947" i="1"/>
  <c r="BC161" i="1"/>
  <c r="BC760" i="1"/>
  <c r="BE161" i="1"/>
  <c r="BD760" i="1"/>
  <c r="BC78" i="1"/>
  <c r="BE760" i="1"/>
  <c r="BE78" i="1"/>
  <c r="BD78" i="1"/>
  <c r="BD161" i="1"/>
  <c r="BC701" i="1"/>
  <c r="BD1318" i="1"/>
  <c r="BC1560" i="1"/>
  <c r="BE1318" i="1"/>
  <c r="BE1560" i="1"/>
  <c r="BE178" i="1"/>
  <c r="BC676" i="1"/>
  <c r="BD1560" i="1"/>
  <c r="BC436" i="1"/>
  <c r="BD701" i="1"/>
  <c r="BD436" i="1"/>
  <c r="BC1318" i="1"/>
  <c r="BE436" i="1"/>
  <c r="BD178" i="1"/>
  <c r="BE676" i="1"/>
  <c r="BC178" i="1"/>
  <c r="BD676" i="1"/>
  <c r="BE701" i="1"/>
  <c r="BE116" i="1"/>
  <c r="BD1492" i="1"/>
  <c r="BE453" i="1"/>
  <c r="BD279" i="1"/>
  <c r="BC1492" i="1"/>
  <c r="BE279" i="1"/>
  <c r="BC318" i="1"/>
  <c r="BC116" i="1"/>
  <c r="BC279" i="1"/>
  <c r="BD116" i="1"/>
  <c r="BE846" i="1"/>
  <c r="BD453" i="1"/>
  <c r="BD846" i="1"/>
  <c r="BE318" i="1"/>
  <c r="BC453" i="1"/>
  <c r="BE1492" i="1"/>
  <c r="BC846" i="1"/>
  <c r="BD318" i="1"/>
  <c r="BD1200" i="1"/>
  <c r="BC1200" i="1"/>
  <c r="BE1200" i="1"/>
  <c r="BC142" i="1"/>
  <c r="BD1251" i="1"/>
  <c r="BC1251" i="1"/>
  <c r="BE142" i="1"/>
  <c r="BE1251" i="1"/>
  <c r="BD101" i="1"/>
  <c r="BE101" i="1"/>
  <c r="BD1090" i="1"/>
  <c r="BC101" i="1"/>
  <c r="BC1090" i="1"/>
  <c r="BD142" i="1"/>
  <c r="BE1090" i="1"/>
  <c r="BD975" i="1"/>
  <c r="BE1166" i="1"/>
  <c r="BE313" i="1"/>
  <c r="BC1008" i="1"/>
  <c r="BD1162" i="1"/>
  <c r="BD1166" i="1"/>
  <c r="BC1161" i="1"/>
  <c r="BE314" i="1"/>
  <c r="BC975" i="1"/>
  <c r="BE1161" i="1"/>
  <c r="BE1162" i="1"/>
  <c r="BC1166" i="1"/>
  <c r="BC313" i="1"/>
  <c r="BE1163" i="1"/>
  <c r="BD1161" i="1"/>
  <c r="BE976" i="1"/>
  <c r="BD314" i="1"/>
  <c r="BC314" i="1"/>
  <c r="BD313" i="1"/>
  <c r="BE1008" i="1"/>
  <c r="BE975" i="1"/>
  <c r="BC1163" i="1"/>
  <c r="BD1008" i="1"/>
  <c r="BC1162" i="1"/>
  <c r="BD976" i="1"/>
  <c r="BC976" i="1"/>
  <c r="BD1163" i="1"/>
  <c r="BE306" i="1"/>
  <c r="BC373" i="1"/>
  <c r="BC173" i="1"/>
  <c r="BD30" i="1"/>
  <c r="BE1109" i="1"/>
  <c r="BD491" i="1"/>
  <c r="BD1122" i="1"/>
  <c r="BE86" i="1"/>
  <c r="BD306" i="1"/>
  <c r="BE922" i="1"/>
  <c r="BE919" i="1"/>
  <c r="BD301" i="1"/>
  <c r="BD919" i="1"/>
  <c r="BC301" i="1"/>
  <c r="BE173" i="1"/>
  <c r="BC350" i="1"/>
  <c r="BE373" i="1"/>
  <c r="BE350" i="1"/>
  <c r="BD86" i="1"/>
  <c r="BC306" i="1"/>
  <c r="BD922" i="1"/>
  <c r="BC922" i="1"/>
  <c r="BE491" i="1"/>
  <c r="BC919" i="1"/>
  <c r="BC30" i="1"/>
  <c r="BD1109" i="1"/>
  <c r="BC491" i="1"/>
  <c r="BE30" i="1"/>
  <c r="BD350" i="1"/>
  <c r="BC86" i="1"/>
  <c r="BE1122" i="1"/>
  <c r="BD373" i="1"/>
  <c r="BD173" i="1"/>
  <c r="BC1109" i="1"/>
  <c r="BC1122" i="1"/>
  <c r="BE301" i="1"/>
  <c r="BC1150" i="1"/>
  <c r="BC1126" i="1"/>
  <c r="BE773" i="1"/>
  <c r="BE1282" i="1"/>
  <c r="BD1282" i="1"/>
  <c r="BC773" i="1"/>
  <c r="BE1126" i="1"/>
  <c r="BD1126" i="1"/>
  <c r="BE1150" i="1"/>
  <c r="BD1150" i="1"/>
  <c r="BD773" i="1"/>
  <c r="BC1282" i="1"/>
  <c r="BE339" i="1"/>
  <c r="BD406" i="1"/>
  <c r="BE726" i="1"/>
  <c r="BE363" i="1"/>
  <c r="BE1351" i="1"/>
  <c r="BC406" i="1"/>
  <c r="BD726" i="1"/>
  <c r="BE743" i="1"/>
  <c r="BC1244" i="1"/>
  <c r="BD1244" i="1"/>
  <c r="BC726" i="1"/>
  <c r="BD743" i="1"/>
  <c r="BC1099" i="1"/>
  <c r="BD1351" i="1"/>
  <c r="BD339" i="1"/>
  <c r="BD363" i="1"/>
  <c r="BC743" i="1"/>
  <c r="BE1099" i="1"/>
  <c r="BC363" i="1"/>
  <c r="BC1351" i="1"/>
  <c r="BD1099" i="1"/>
  <c r="BE1244" i="1"/>
  <c r="BC339" i="1"/>
  <c r="BE406" i="1"/>
  <c r="BD1414" i="1"/>
  <c r="BE198" i="1"/>
  <c r="BE1132" i="1"/>
  <c r="BD347" i="1"/>
  <c r="BD198" i="1"/>
  <c r="BC62" i="1"/>
  <c r="BC397" i="1"/>
  <c r="BD128" i="1"/>
  <c r="BC198" i="1"/>
  <c r="BD397" i="1"/>
  <c r="BE62" i="1"/>
  <c r="BD1132" i="1"/>
  <c r="BD62" i="1"/>
  <c r="BE1414" i="1"/>
  <c r="BC1414" i="1"/>
  <c r="BC1132" i="1"/>
  <c r="BC347" i="1"/>
  <c r="BE128" i="1"/>
  <c r="BC128" i="1"/>
  <c r="BE397" i="1"/>
  <c r="BE347" i="1"/>
  <c r="BC723" i="1"/>
  <c r="BD1297" i="1"/>
  <c r="BE1542" i="1"/>
  <c r="BE1225" i="1"/>
  <c r="BC1542" i="1"/>
  <c r="BC1225" i="1"/>
  <c r="BD1542" i="1"/>
  <c r="BC1302" i="1"/>
  <c r="BD1302" i="1"/>
  <c r="BE1302" i="1"/>
  <c r="BD1298" i="1"/>
  <c r="BE199" i="1"/>
  <c r="BC1298" i="1"/>
  <c r="BD199" i="1"/>
  <c r="BC752" i="1"/>
  <c r="BC199" i="1"/>
  <c r="BE752" i="1"/>
  <c r="BE723" i="1"/>
  <c r="BD752" i="1"/>
  <c r="BD723" i="1"/>
  <c r="BC1297" i="1"/>
  <c r="BD1225" i="1"/>
  <c r="BE1298" i="1"/>
  <c r="BE1297" i="1"/>
  <c r="BD1286" i="1"/>
  <c r="BC1286" i="1"/>
  <c r="BE1286" i="1"/>
  <c r="BD1288" i="1"/>
  <c r="BC1288" i="1"/>
  <c r="BE1288" i="1"/>
  <c r="BE1623" i="1"/>
  <c r="BD1623" i="1"/>
  <c r="BC1623" i="1"/>
  <c r="BC13" i="1"/>
  <c r="BD512" i="1"/>
  <c r="BE1413" i="1"/>
  <c r="BE1487" i="1"/>
  <c r="BD1471" i="1"/>
  <c r="BC1471" i="1"/>
  <c r="BE1222" i="1"/>
  <c r="BC512" i="1"/>
  <c r="BD1413" i="1"/>
  <c r="BE578" i="1"/>
  <c r="BD1487" i="1"/>
  <c r="BD578" i="1"/>
  <c r="BE13" i="1"/>
  <c r="BC1413" i="1"/>
  <c r="BE1639" i="1"/>
  <c r="BE1471" i="1"/>
  <c r="BD1639" i="1"/>
  <c r="BD1564" i="1"/>
  <c r="BC466" i="1"/>
  <c r="BC1487" i="1"/>
  <c r="BC578" i="1"/>
  <c r="BC1222" i="1"/>
  <c r="BD466" i="1"/>
  <c r="BD1222" i="1"/>
  <c r="BD13" i="1"/>
  <c r="BE512" i="1"/>
  <c r="BC1639" i="1"/>
  <c r="BC1564" i="1"/>
  <c r="BE466" i="1"/>
  <c r="BE1564" i="1"/>
  <c r="BD1123" i="1"/>
  <c r="BC918" i="1"/>
  <c r="BC592" i="1"/>
  <c r="BD898" i="1"/>
  <c r="BC1123" i="1"/>
  <c r="BE345" i="1"/>
  <c r="BD918" i="1"/>
  <c r="BE898" i="1"/>
  <c r="BE1482" i="1"/>
  <c r="BC898" i="1"/>
  <c r="BD345" i="1"/>
  <c r="BE918" i="1"/>
  <c r="BC1482" i="1"/>
  <c r="BE1123" i="1"/>
  <c r="BC345" i="1"/>
  <c r="BD592" i="1"/>
  <c r="BE592" i="1"/>
  <c r="BD1482" i="1"/>
  <c r="BE530" i="1"/>
  <c r="BE1652" i="1"/>
  <c r="BD994" i="1"/>
  <c r="BE145" i="1"/>
  <c r="BC505" i="1"/>
  <c r="BE17" i="1"/>
  <c r="BD530" i="1"/>
  <c r="BD1652" i="1"/>
  <c r="BC392" i="1"/>
  <c r="BC530" i="1"/>
  <c r="BD392" i="1"/>
  <c r="BD1061" i="1"/>
  <c r="BC1010" i="1"/>
  <c r="BC994" i="1"/>
  <c r="BC17" i="1"/>
  <c r="BC513" i="1"/>
  <c r="BC1061" i="1"/>
  <c r="BE513" i="1"/>
  <c r="BE505" i="1"/>
  <c r="BC1652" i="1"/>
  <c r="BE1061" i="1"/>
  <c r="BE1010" i="1"/>
  <c r="BD145" i="1"/>
  <c r="BD505" i="1"/>
  <c r="BD17" i="1"/>
  <c r="BD552" i="1"/>
  <c r="BE392" i="1"/>
  <c r="BD1010" i="1"/>
  <c r="BC145" i="1"/>
  <c r="BE935" i="1"/>
  <c r="BE552" i="1"/>
  <c r="BD513" i="1"/>
  <c r="BC935" i="1"/>
  <c r="BE994" i="1"/>
  <c r="BC552" i="1"/>
  <c r="BD935" i="1"/>
  <c r="BE1412" i="1"/>
  <c r="BC705" i="1"/>
  <c r="BC1051" i="1"/>
  <c r="BD587" i="1"/>
  <c r="BC365" i="1"/>
  <c r="BD590" i="1"/>
  <c r="BD69" i="1"/>
  <c r="BE1540" i="1"/>
  <c r="BC517" i="1"/>
  <c r="BD1340" i="1"/>
  <c r="BD1412" i="1"/>
  <c r="BC155" i="1"/>
  <c r="BE705" i="1"/>
  <c r="BE1051" i="1"/>
  <c r="BE1121" i="1"/>
  <c r="BC587" i="1"/>
  <c r="BC69" i="1"/>
  <c r="BD1540" i="1"/>
  <c r="BD194" i="1"/>
  <c r="BE194" i="1"/>
  <c r="BD1051" i="1"/>
  <c r="BD1121" i="1"/>
  <c r="BC706" i="1"/>
  <c r="BC590" i="1"/>
  <c r="BC194" i="1"/>
  <c r="BD517" i="1"/>
  <c r="BE165" i="1"/>
  <c r="BC1121" i="1"/>
  <c r="BE706" i="1"/>
  <c r="BC247" i="1"/>
  <c r="BC1067" i="1"/>
  <c r="BD165" i="1"/>
  <c r="BE117" i="1"/>
  <c r="BD706" i="1"/>
  <c r="BD247" i="1"/>
  <c r="BC1540" i="1"/>
  <c r="BE517" i="1"/>
  <c r="BE1067" i="1"/>
  <c r="BC165" i="1"/>
  <c r="BD117" i="1"/>
  <c r="BC1412" i="1"/>
  <c r="BE365" i="1"/>
  <c r="BD1067" i="1"/>
  <c r="BC1340" i="1"/>
  <c r="BE1340" i="1"/>
  <c r="BC117" i="1"/>
  <c r="BE155" i="1"/>
  <c r="BD365" i="1"/>
  <c r="BE590" i="1"/>
  <c r="BD155" i="1"/>
  <c r="BD705" i="1"/>
  <c r="BE247" i="1"/>
  <c r="BE587" i="1"/>
  <c r="BE69" i="1"/>
  <c r="BD1498" i="1"/>
  <c r="BC192" i="1"/>
  <c r="BC1498" i="1"/>
  <c r="BD80" i="1"/>
  <c r="BE192" i="1"/>
  <c r="BC80" i="1"/>
  <c r="BE80" i="1"/>
  <c r="BE1498" i="1"/>
  <c r="BD192" i="1"/>
  <c r="BE1645" i="1"/>
  <c r="BC1645" i="1"/>
  <c r="BE684" i="1"/>
  <c r="BD684" i="1"/>
  <c r="BD1645" i="1"/>
  <c r="BC684" i="1"/>
  <c r="BE190" i="1"/>
  <c r="BD661" i="1"/>
  <c r="BD627" i="1"/>
  <c r="BC661" i="1"/>
  <c r="BE627" i="1"/>
  <c r="BC1204" i="1"/>
  <c r="BD190" i="1"/>
  <c r="BD1204" i="1"/>
  <c r="BE1204" i="1"/>
  <c r="BC190" i="1"/>
  <c r="BE661" i="1"/>
  <c r="BC627" i="1"/>
  <c r="BE565" i="1"/>
  <c r="BD114" i="1"/>
  <c r="BD335" i="1"/>
  <c r="BE1505" i="1"/>
  <c r="BE1481" i="1"/>
  <c r="BD1490" i="1"/>
  <c r="BE1307" i="1"/>
  <c r="BC114" i="1"/>
  <c r="BC335" i="1"/>
  <c r="BE531" i="1"/>
  <c r="BC1307" i="1"/>
  <c r="BC790" i="1"/>
  <c r="BE335" i="1"/>
  <c r="BC1481" i="1"/>
  <c r="BD1307" i="1"/>
  <c r="BC1505" i="1"/>
  <c r="BD450" i="1"/>
  <c r="BC565" i="1"/>
  <c r="BE790" i="1"/>
  <c r="BD531" i="1"/>
  <c r="BE1490" i="1"/>
  <c r="BD790" i="1"/>
  <c r="BE450" i="1"/>
  <c r="BC531" i="1"/>
  <c r="BD1481" i="1"/>
  <c r="BD1505" i="1"/>
  <c r="BC450" i="1"/>
  <c r="BC1490" i="1"/>
  <c r="BD565" i="1"/>
  <c r="BE114" i="1"/>
  <c r="BD140" i="1"/>
  <c r="BE140" i="1"/>
  <c r="BC140" i="1"/>
  <c r="BE129" i="1"/>
  <c r="BD288" i="1"/>
  <c r="BD633" i="1"/>
  <c r="BC296" i="1"/>
  <c r="BD84" i="1"/>
  <c r="BC288" i="1"/>
  <c r="BC633" i="1"/>
  <c r="BE376" i="1"/>
  <c r="BC1451" i="1"/>
  <c r="BC376" i="1"/>
  <c r="BE84" i="1"/>
  <c r="BD1119" i="1"/>
  <c r="BE1576" i="1"/>
  <c r="BC1119" i="1"/>
  <c r="BE633" i="1"/>
  <c r="BD376" i="1"/>
  <c r="BC1513" i="1"/>
  <c r="BD296" i="1"/>
  <c r="BD1513" i="1"/>
  <c r="BD129" i="1"/>
  <c r="BE296" i="1"/>
  <c r="BE1451" i="1"/>
  <c r="BD1451" i="1"/>
  <c r="BE1119" i="1"/>
  <c r="BC129" i="1"/>
  <c r="BE288" i="1"/>
  <c r="BC1576" i="1"/>
  <c r="BE1513" i="1"/>
  <c r="BC84" i="1"/>
  <c r="BD1576" i="1"/>
  <c r="BE167" i="1"/>
  <c r="BD1450" i="1"/>
  <c r="BD1660" i="1"/>
  <c r="BC167" i="1"/>
  <c r="BD167" i="1"/>
  <c r="BC1450" i="1"/>
  <c r="BE792" i="1"/>
  <c r="BC792" i="1"/>
  <c r="BC141" i="1"/>
  <c r="BE1660" i="1"/>
  <c r="BE1450" i="1"/>
  <c r="BD792" i="1"/>
  <c r="BE1009" i="1"/>
  <c r="BE1311" i="1"/>
  <c r="BD1009" i="1"/>
  <c r="BD1311" i="1"/>
  <c r="BC1046" i="1"/>
  <c r="BC1311" i="1"/>
  <c r="BD1046" i="1"/>
  <c r="BD141" i="1"/>
  <c r="BE141" i="1"/>
  <c r="BC1660" i="1"/>
  <c r="BE1046" i="1"/>
  <c r="BC1009" i="1"/>
  <c r="BD11" i="1"/>
  <c r="BE1309" i="1"/>
  <c r="BC11" i="1"/>
  <c r="BD1309" i="1"/>
  <c r="BC308" i="1"/>
  <c r="BC1309" i="1"/>
  <c r="BD308" i="1"/>
  <c r="BE11" i="1"/>
  <c r="BE308" i="1"/>
  <c r="BC24" i="1"/>
  <c r="BC268" i="1"/>
  <c r="BE613" i="1"/>
  <c r="BD232" i="1"/>
  <c r="BD524" i="1"/>
  <c r="BE268" i="1"/>
  <c r="BD613" i="1"/>
  <c r="BD24" i="1"/>
  <c r="BC524" i="1"/>
  <c r="BC613" i="1"/>
  <c r="BD1293" i="1"/>
  <c r="BE524" i="1"/>
  <c r="BE1293" i="1"/>
  <c r="BE24" i="1"/>
  <c r="BD268" i="1"/>
  <c r="BE232" i="1"/>
  <c r="BC1293" i="1"/>
  <c r="BC232" i="1"/>
  <c r="BD780" i="1"/>
  <c r="BD1159" i="1"/>
  <c r="BE346" i="1"/>
  <c r="BC780" i="1"/>
  <c r="BC1159" i="1"/>
  <c r="BD996" i="1"/>
  <c r="BE996" i="1"/>
  <c r="BC346" i="1"/>
  <c r="BE1159" i="1"/>
  <c r="BC996" i="1"/>
  <c r="BE1561" i="1"/>
  <c r="BD1561" i="1"/>
  <c r="BC1561" i="1"/>
  <c r="BD346" i="1"/>
  <c r="BE780" i="1"/>
  <c r="BD1523" i="1"/>
  <c r="BC1523" i="1"/>
  <c r="BE430" i="1"/>
  <c r="BE1523" i="1"/>
  <c r="BD430" i="1"/>
  <c r="BE1006" i="1"/>
  <c r="BC422" i="1"/>
  <c r="BE1207" i="1"/>
  <c r="BD1006" i="1"/>
  <c r="BD1207" i="1"/>
  <c r="BC430" i="1"/>
  <c r="BC1006" i="1"/>
  <c r="BD422" i="1"/>
  <c r="BC1207" i="1"/>
  <c r="BE422" i="1"/>
  <c r="BC332" i="1"/>
  <c r="BD845" i="1"/>
  <c r="BE1476" i="1"/>
  <c r="BC550" i="1"/>
  <c r="BD300" i="1"/>
  <c r="BC845" i="1"/>
  <c r="BD1476" i="1"/>
  <c r="BD1531" i="1"/>
  <c r="BD1241" i="1"/>
  <c r="BE800" i="1"/>
  <c r="BC1531" i="1"/>
  <c r="BE300" i="1"/>
  <c r="BE1531" i="1"/>
  <c r="BD987" i="1"/>
  <c r="BE1241" i="1"/>
  <c r="BE489" i="1"/>
  <c r="BC1476" i="1"/>
  <c r="BC300" i="1"/>
  <c r="BD489" i="1"/>
  <c r="BC744" i="1"/>
  <c r="BC987" i="1"/>
  <c r="BD800" i="1"/>
  <c r="BD113" i="1"/>
  <c r="BC1241" i="1"/>
  <c r="BC489" i="1"/>
  <c r="BD744" i="1"/>
  <c r="BE332" i="1"/>
  <c r="BC800" i="1"/>
  <c r="BC113" i="1"/>
  <c r="BE550" i="1"/>
  <c r="BE744" i="1"/>
  <c r="BD332" i="1"/>
  <c r="BE845" i="1"/>
  <c r="BE113" i="1"/>
  <c r="BD550" i="1"/>
  <c r="BE987" i="1"/>
  <c r="BD58" i="1"/>
  <c r="BC58" i="1"/>
  <c r="BE58" i="1"/>
  <c r="BE686" i="1"/>
  <c r="BC950" i="1"/>
  <c r="BC554" i="1"/>
  <c r="BD686" i="1"/>
  <c r="BD950" i="1"/>
  <c r="BD1556" i="1"/>
  <c r="BE107" i="1"/>
  <c r="BC549" i="1"/>
  <c r="BE554" i="1"/>
  <c r="BE206" i="1"/>
  <c r="BE950" i="1"/>
  <c r="BC1556" i="1"/>
  <c r="BE1005" i="1"/>
  <c r="BD598" i="1"/>
  <c r="BC945" i="1"/>
  <c r="BE1556" i="1"/>
  <c r="BD1005" i="1"/>
  <c r="BD1201" i="1"/>
  <c r="BD945" i="1"/>
  <c r="BE549" i="1"/>
  <c r="BC1005" i="1"/>
  <c r="BE1201" i="1"/>
  <c r="BE421" i="1"/>
  <c r="BE945" i="1"/>
  <c r="BD549" i="1"/>
  <c r="BE598" i="1"/>
  <c r="BC1201" i="1"/>
  <c r="BD421" i="1"/>
  <c r="BC107" i="1"/>
  <c r="BC598" i="1"/>
  <c r="BD206" i="1"/>
  <c r="BC686" i="1"/>
  <c r="BC421" i="1"/>
  <c r="BD554" i="1"/>
  <c r="BC206" i="1"/>
  <c r="BD107" i="1"/>
  <c r="BC1572" i="1"/>
  <c r="BE1116" i="1"/>
  <c r="BE1572" i="1"/>
  <c r="BD1116" i="1"/>
  <c r="BE838" i="1"/>
  <c r="BC838" i="1"/>
  <c r="BC1116" i="1"/>
  <c r="BD838" i="1"/>
  <c r="BD1572" i="1"/>
  <c r="BC629" i="1"/>
  <c r="BC76" i="1"/>
  <c r="BD589" i="1"/>
  <c r="BC589" i="1"/>
  <c r="BE76" i="1"/>
  <c r="BD40" i="1"/>
  <c r="BE40" i="1"/>
  <c r="BC40" i="1"/>
  <c r="BE589" i="1"/>
  <c r="BD629" i="1"/>
  <c r="BD76" i="1"/>
  <c r="BE629" i="1"/>
  <c r="BC539" i="1"/>
  <c r="BC317" i="1"/>
  <c r="BD539" i="1"/>
  <c r="BE539" i="1"/>
  <c r="BE317" i="1"/>
  <c r="BD317" i="1"/>
  <c r="BE270" i="1"/>
  <c r="BD979" i="1"/>
  <c r="BC979" i="1"/>
  <c r="BD270" i="1"/>
  <c r="BE979" i="1"/>
  <c r="BC270" i="1"/>
  <c r="BD1108" i="1"/>
  <c r="BE1108" i="1"/>
  <c r="BC1108" i="1"/>
  <c r="BE26" i="1"/>
  <c r="BD1062" i="1"/>
  <c r="BE693" i="1"/>
  <c r="BD538" i="1"/>
  <c r="BC1062" i="1"/>
  <c r="BD693" i="1"/>
  <c r="BC1519" i="1"/>
  <c r="BC538" i="1"/>
  <c r="BE1554" i="1"/>
  <c r="BC693" i="1"/>
  <c r="BE1519" i="1"/>
  <c r="BD1519" i="1"/>
  <c r="BE538" i="1"/>
  <c r="BD26" i="1"/>
  <c r="BD1554" i="1"/>
  <c r="BC1554" i="1"/>
  <c r="BC26" i="1"/>
  <c r="BE1062" i="1"/>
  <c r="BC779" i="1"/>
  <c r="BE735" i="1"/>
  <c r="BC183" i="1"/>
  <c r="BE183" i="1"/>
  <c r="BE779" i="1"/>
  <c r="BE463" i="1"/>
  <c r="BD183" i="1"/>
  <c r="BD463" i="1"/>
  <c r="BC735" i="1"/>
  <c r="BD779" i="1"/>
  <c r="BC463" i="1"/>
  <c r="BD735" i="1"/>
  <c r="BE1185" i="1"/>
  <c r="BC1185" i="1"/>
  <c r="BD1185" i="1"/>
  <c r="BE751" i="1"/>
  <c r="BC751" i="1"/>
  <c r="BC68" i="1"/>
  <c r="BD751" i="1"/>
  <c r="BD68" i="1"/>
  <c r="BE68" i="1"/>
  <c r="BD272" i="1"/>
  <c r="BE1503" i="1"/>
  <c r="BE1628" i="1"/>
  <c r="BE998" i="1"/>
  <c r="BD998" i="1"/>
  <c r="BD1503" i="1"/>
  <c r="BD1628" i="1"/>
  <c r="BE272" i="1"/>
  <c r="BC272" i="1"/>
  <c r="BC1628" i="1"/>
  <c r="BC1503" i="1"/>
  <c r="BC998" i="1"/>
  <c r="BD616" i="1"/>
  <c r="BC616" i="1"/>
  <c r="BE616" i="1"/>
  <c r="BD1514" i="1"/>
  <c r="BC1514" i="1"/>
  <c r="BE1514" i="1"/>
  <c r="BC1210" i="1"/>
  <c r="BE1210" i="1"/>
  <c r="BD1210" i="1"/>
  <c r="BE755" i="1"/>
  <c r="BD755" i="1"/>
  <c r="BC755" i="1"/>
  <c r="BE868" i="1"/>
  <c r="BD868" i="1"/>
  <c r="BC868" i="1"/>
  <c r="BE1247" i="1"/>
  <c r="BD1247" i="1"/>
  <c r="BC1247" i="1"/>
  <c r="BD1034" i="1"/>
  <c r="BC1034" i="1"/>
  <c r="BE1034" i="1"/>
  <c r="BD920" i="1"/>
  <c r="BE87" i="1"/>
  <c r="BC1536" i="1"/>
  <c r="BC920" i="1"/>
  <c r="BC87" i="1"/>
  <c r="BE1536" i="1"/>
  <c r="BD87" i="1"/>
  <c r="BD1536" i="1"/>
  <c r="BE920" i="1"/>
  <c r="BC574" i="1"/>
  <c r="BE574" i="1"/>
  <c r="BD574" i="1"/>
  <c r="BD1444" i="1"/>
  <c r="BD595" i="1"/>
  <c r="BE1555" i="1"/>
  <c r="BD1555" i="1"/>
  <c r="BE1444" i="1"/>
  <c r="BC1444" i="1"/>
  <c r="BC595" i="1"/>
  <c r="BE595" i="1"/>
  <c r="BC1555" i="1"/>
  <c r="BD711" i="1"/>
  <c r="BE711" i="1"/>
  <c r="BC711" i="1"/>
  <c r="BC1250" i="1"/>
  <c r="BD1112" i="1"/>
  <c r="BC1240" i="1"/>
  <c r="BE179" i="1"/>
  <c r="BC1280" i="1"/>
  <c r="BC1372" i="1"/>
  <c r="BE1629" i="1"/>
  <c r="BE807" i="1"/>
  <c r="BD823" i="1"/>
  <c r="BC172" i="1"/>
  <c r="BC1030" i="1"/>
  <c r="BD1281" i="1"/>
  <c r="BE1324" i="1"/>
  <c r="BC1112" i="1"/>
  <c r="BD1240" i="1"/>
  <c r="BD179" i="1"/>
  <c r="BE806" i="1"/>
  <c r="BE1372" i="1"/>
  <c r="BD1629" i="1"/>
  <c r="BE808" i="1"/>
  <c r="BE823" i="1"/>
  <c r="BD172" i="1"/>
  <c r="BC1367" i="1"/>
  <c r="BE1367" i="1"/>
  <c r="BE1317" i="1"/>
  <c r="BC32" i="1"/>
  <c r="BC1281" i="1"/>
  <c r="BC806" i="1"/>
  <c r="BC1442" i="1"/>
  <c r="BC807" i="1"/>
  <c r="BD806" i="1"/>
  <c r="BE1366" i="1"/>
  <c r="BC1629" i="1"/>
  <c r="BD808" i="1"/>
  <c r="BE32" i="1"/>
  <c r="BD1193" i="1"/>
  <c r="BD1367" i="1"/>
  <c r="BD1030" i="1"/>
  <c r="BE809" i="1"/>
  <c r="BD98" i="1"/>
  <c r="BC981" i="1"/>
  <c r="BC809" i="1"/>
  <c r="BE1250" i="1"/>
  <c r="BE1280" i="1"/>
  <c r="BD897" i="1"/>
  <c r="BE1281" i="1"/>
  <c r="BE1365" i="1"/>
  <c r="BC179" i="1"/>
  <c r="BD1366" i="1"/>
  <c r="BC1324" i="1"/>
  <c r="BD32" i="1"/>
  <c r="BE981" i="1"/>
  <c r="BE897" i="1"/>
  <c r="BD1365" i="1"/>
  <c r="BC1366" i="1"/>
  <c r="BE98" i="1"/>
  <c r="BD981" i="1"/>
  <c r="BE172" i="1"/>
  <c r="BE1030" i="1"/>
  <c r="BD809" i="1"/>
  <c r="BD1442" i="1"/>
  <c r="BC1365" i="1"/>
  <c r="BD1250" i="1"/>
  <c r="BC1317" i="1"/>
  <c r="BE1112" i="1"/>
  <c r="BE1240" i="1"/>
  <c r="BD1324" i="1"/>
  <c r="BC98" i="1"/>
  <c r="BE1442" i="1"/>
  <c r="BD1280" i="1"/>
  <c r="BD1372" i="1"/>
  <c r="BC897" i="1"/>
  <c r="BD807" i="1"/>
  <c r="BC823" i="1"/>
  <c r="BC808" i="1"/>
  <c r="BE1193" i="1"/>
  <c r="BD1317" i="1"/>
  <c r="BC1193" i="1"/>
  <c r="BD1196" i="1"/>
  <c r="BE1196" i="1"/>
  <c r="BC1196" i="1"/>
  <c r="BD1553" i="1"/>
  <c r="BC789" i="1"/>
  <c r="BD1294" i="1"/>
  <c r="BC1553" i="1"/>
  <c r="BE789" i="1"/>
  <c r="BC1570" i="1"/>
  <c r="BE1515" i="1"/>
  <c r="BD789" i="1"/>
  <c r="BD1570" i="1"/>
  <c r="BD1515" i="1"/>
  <c r="BE1294" i="1"/>
  <c r="BC1515" i="1"/>
  <c r="BC1294" i="1"/>
  <c r="BE1570" i="1"/>
  <c r="BE1553" i="1"/>
  <c r="BC185" i="1"/>
  <c r="BD988" i="1"/>
  <c r="BD451" i="1"/>
  <c r="BD1287" i="1"/>
  <c r="BC1243" i="1"/>
  <c r="BD185" i="1"/>
  <c r="BC988" i="1"/>
  <c r="BD1243" i="1"/>
  <c r="BC451" i="1"/>
  <c r="BE988" i="1"/>
  <c r="BE451" i="1"/>
  <c r="BE1243" i="1"/>
  <c r="BE1287" i="1"/>
  <c r="BE185" i="1"/>
  <c r="BC1287" i="1"/>
  <c r="BC1219" i="1"/>
  <c r="BE869" i="1"/>
  <c r="BD869" i="1"/>
  <c r="BE1219" i="1"/>
  <c r="BE1234" i="1"/>
  <c r="BC869" i="1"/>
  <c r="BC1234" i="1"/>
  <c r="BD1219" i="1"/>
  <c r="BD1234" i="1"/>
  <c r="BE1255" i="1"/>
  <c r="BD1255" i="1"/>
  <c r="BC1255" i="1"/>
  <c r="BE1257" i="1"/>
  <c r="BC1257" i="1"/>
  <c r="BD1257" i="1"/>
  <c r="BD946" i="1"/>
  <c r="BE1347" i="1"/>
  <c r="BD511" i="1"/>
  <c r="BC946" i="1"/>
  <c r="BD1347" i="1"/>
  <c r="BC1347" i="1"/>
  <c r="BC511" i="1"/>
  <c r="BE511" i="1"/>
  <c r="BE946" i="1"/>
  <c r="BC177" i="1"/>
  <c r="BE29" i="1"/>
  <c r="BD29" i="1"/>
  <c r="BE177" i="1"/>
  <c r="BD177" i="1"/>
  <c r="BC29" i="1"/>
  <c r="BE1529" i="1"/>
  <c r="BD1500" i="1"/>
  <c r="BD148" i="1"/>
  <c r="BC151" i="1"/>
  <c r="BC816" i="1"/>
  <c r="BE207" i="1"/>
  <c r="BC252" i="1"/>
  <c r="BE1052" i="1"/>
  <c r="BC175" i="1"/>
  <c r="BE876" i="1"/>
  <c r="BC1052" i="1"/>
  <c r="BE1089" i="1"/>
  <c r="BD22" i="1"/>
  <c r="BE1610" i="1"/>
  <c r="BC876" i="1"/>
  <c r="BE252" i="1"/>
  <c r="BC1516" i="1"/>
  <c r="BE22" i="1"/>
  <c r="BE148" i="1"/>
  <c r="BD1516" i="1"/>
  <c r="BD1089" i="1"/>
  <c r="BC22" i="1"/>
  <c r="BE819" i="1"/>
  <c r="BD1610" i="1"/>
  <c r="BE151" i="1"/>
  <c r="BD876" i="1"/>
  <c r="BC656" i="1"/>
  <c r="BD1052" i="1"/>
  <c r="BD819" i="1"/>
  <c r="BE656" i="1"/>
  <c r="BE602" i="1"/>
  <c r="BE1516" i="1"/>
  <c r="BC1089" i="1"/>
  <c r="BC602" i="1"/>
  <c r="BD1529" i="1"/>
  <c r="BC819" i="1"/>
  <c r="BC1500" i="1"/>
  <c r="BD656" i="1"/>
  <c r="BD372" i="1"/>
  <c r="BE175" i="1"/>
  <c r="BD828" i="1"/>
  <c r="BD602" i="1"/>
  <c r="BC372" i="1"/>
  <c r="BD175" i="1"/>
  <c r="BC828" i="1"/>
  <c r="BC1610" i="1"/>
  <c r="BE372" i="1"/>
  <c r="BE816" i="1"/>
  <c r="BD207" i="1"/>
  <c r="BC1529" i="1"/>
  <c r="BE1500" i="1"/>
  <c r="BE828" i="1"/>
  <c r="BC148" i="1"/>
  <c r="BD816" i="1"/>
  <c r="BC207" i="1"/>
  <c r="BD252" i="1"/>
  <c r="BD151" i="1"/>
  <c r="BE977" i="1"/>
  <c r="BD1611" i="1"/>
  <c r="BE745" i="1"/>
  <c r="BE239" i="1"/>
  <c r="BE353" i="1"/>
  <c r="BE815" i="1"/>
  <c r="BC1611" i="1"/>
  <c r="BD745" i="1"/>
  <c r="BC815" i="1"/>
  <c r="BD353" i="1"/>
  <c r="BC745" i="1"/>
  <c r="BD815" i="1"/>
  <c r="BD96" i="1"/>
  <c r="BC96" i="1"/>
  <c r="BD601" i="1"/>
  <c r="BE827" i="1"/>
  <c r="BE601" i="1"/>
  <c r="BD1499" i="1"/>
  <c r="BE96" i="1"/>
  <c r="BC239" i="1"/>
  <c r="BC601" i="1"/>
  <c r="BC1499" i="1"/>
  <c r="BE1320" i="1"/>
  <c r="BD239" i="1"/>
  <c r="BE208" i="1"/>
  <c r="BE1499" i="1"/>
  <c r="BD1320" i="1"/>
  <c r="BC977" i="1"/>
  <c r="BD827" i="1"/>
  <c r="BD208" i="1"/>
  <c r="BC353" i="1"/>
  <c r="BC1320" i="1"/>
  <c r="BD977" i="1"/>
  <c r="BE1611" i="1"/>
  <c r="BC827" i="1"/>
  <c r="BC208" i="1"/>
  <c r="BC1238" i="1"/>
  <c r="BC821" i="1"/>
  <c r="BC1437" i="1"/>
  <c r="BE1230" i="1"/>
  <c r="BD1437" i="1"/>
  <c r="BC1440" i="1"/>
  <c r="BE1370" i="1"/>
  <c r="BD1364" i="1"/>
  <c r="BD1238" i="1"/>
  <c r="BE821" i="1"/>
  <c r="BE1316" i="1"/>
  <c r="BE805" i="1"/>
  <c r="BC1370" i="1"/>
  <c r="BC1230" i="1"/>
  <c r="BE1437" i="1"/>
  <c r="BC1362" i="1"/>
  <c r="BC1364" i="1"/>
  <c r="BE1440" i="1"/>
  <c r="BD821" i="1"/>
  <c r="BD1316" i="1"/>
  <c r="BC805" i="1"/>
  <c r="BE1362" i="1"/>
  <c r="BC1316" i="1"/>
  <c r="BD1230" i="1"/>
  <c r="BD1370" i="1"/>
  <c r="BD1362" i="1"/>
  <c r="BE1238" i="1"/>
  <c r="BD805" i="1"/>
  <c r="BE1364" i="1"/>
  <c r="BD1440" i="1"/>
  <c r="BC362" i="1"/>
  <c r="BC1301" i="1"/>
  <c r="BD1589" i="1"/>
  <c r="BE1301" i="1"/>
  <c r="BD362" i="1"/>
  <c r="BE556" i="1"/>
  <c r="BE992" i="1"/>
  <c r="BC1589" i="1"/>
  <c r="BD556" i="1"/>
  <c r="BD992" i="1"/>
  <c r="BE1632" i="1"/>
  <c r="BC579" i="1"/>
  <c r="BD795" i="1"/>
  <c r="BC556" i="1"/>
  <c r="BC992" i="1"/>
  <c r="BD1632" i="1"/>
  <c r="BE795" i="1"/>
  <c r="BC1632" i="1"/>
  <c r="BE1541" i="1"/>
  <c r="BD1541" i="1"/>
  <c r="BE579" i="1"/>
  <c r="BC1541" i="1"/>
  <c r="BE362" i="1"/>
  <c r="BC795" i="1"/>
  <c r="BD1301" i="1"/>
  <c r="BE1589" i="1"/>
  <c r="BD579" i="1"/>
  <c r="BD1559" i="1"/>
  <c r="BE1559" i="1"/>
  <c r="BC1559" i="1"/>
  <c r="BD34" i="1"/>
  <c r="BC34" i="1"/>
  <c r="BE34" i="1"/>
  <c r="BD803" i="1"/>
  <c r="BC803" i="1"/>
  <c r="BE803" i="1"/>
  <c r="BD1521" i="1"/>
  <c r="BC1521" i="1"/>
  <c r="BE1521" i="1"/>
  <c r="BD727" i="1"/>
  <c r="BC727" i="1"/>
  <c r="BE727" i="1"/>
  <c r="BE1104" i="1"/>
  <c r="BC1035" i="1"/>
  <c r="BC1104" i="1"/>
  <c r="BD1104" i="1"/>
  <c r="BE1035" i="1"/>
  <c r="BD1035" i="1"/>
  <c r="BC729" i="1"/>
  <c r="BC1558" i="1"/>
  <c r="BD839" i="1"/>
  <c r="BE1203" i="1"/>
  <c r="BD1203" i="1"/>
  <c r="BC839" i="1"/>
  <c r="BE729" i="1"/>
  <c r="BE839" i="1"/>
  <c r="BE1558" i="1"/>
  <c r="BD729" i="1"/>
  <c r="BC1203" i="1"/>
  <c r="BD1558" i="1"/>
  <c r="BD1349" i="1"/>
  <c r="BC785" i="1"/>
  <c r="BE1349" i="1"/>
  <c r="BD785" i="1"/>
  <c r="BC1349" i="1"/>
  <c r="BE785" i="1"/>
  <c r="BE1342" i="1"/>
  <c r="BD1657" i="1"/>
  <c r="BE159" i="1"/>
  <c r="BD1342" i="1"/>
  <c r="BC1657" i="1"/>
  <c r="BD159" i="1"/>
  <c r="BC1342" i="1"/>
  <c r="BE1657" i="1"/>
  <c r="BC159" i="1"/>
  <c r="BD1015" i="1"/>
  <c r="BE766" i="1"/>
  <c r="BC1396" i="1"/>
  <c r="BE1015" i="1"/>
  <c r="BD766" i="1"/>
  <c r="BE1396" i="1"/>
  <c r="BC766" i="1"/>
  <c r="BD1396" i="1"/>
  <c r="BC1015" i="1"/>
  <c r="BE536" i="1"/>
  <c r="BD536" i="1"/>
  <c r="BC536" i="1"/>
  <c r="BC1462" i="1"/>
  <c r="BC93" i="1"/>
  <c r="BD740" i="1"/>
  <c r="BE893" i="1"/>
  <c r="BC1248" i="1"/>
  <c r="BD1029" i="1"/>
  <c r="BD1651" i="1"/>
  <c r="BC66" i="1"/>
  <c r="BD1463" i="1"/>
  <c r="BE176" i="1"/>
  <c r="BC171" i="1"/>
  <c r="BE878" i="1"/>
  <c r="BC1198" i="1"/>
  <c r="BE1614" i="1"/>
  <c r="BE1130" i="1"/>
  <c r="BD95" i="1"/>
  <c r="BC1510" i="1"/>
  <c r="BD893" i="1"/>
  <c r="BC358" i="1"/>
  <c r="BC1029" i="1"/>
  <c r="BC1651" i="1"/>
  <c r="BE237" i="1"/>
  <c r="BC1463" i="1"/>
  <c r="BD176" i="1"/>
  <c r="BE85" i="1"/>
  <c r="BD1198" i="1"/>
  <c r="BD1614" i="1"/>
  <c r="BC1625" i="1"/>
  <c r="BC95" i="1"/>
  <c r="BD1510" i="1"/>
  <c r="BC893" i="1"/>
  <c r="BD358" i="1"/>
  <c r="BE1110" i="1"/>
  <c r="BC772" i="1"/>
  <c r="BE1651" i="1"/>
  <c r="BD237" i="1"/>
  <c r="BD560" i="1"/>
  <c r="BC176" i="1"/>
  <c r="BD85" i="1"/>
  <c r="BE1190" i="1"/>
  <c r="BC1614" i="1"/>
  <c r="BE1625" i="1"/>
  <c r="BC1484" i="1"/>
  <c r="BE1510" i="1"/>
  <c r="BE1001" i="1"/>
  <c r="BC740" i="1"/>
  <c r="BE1237" i="1"/>
  <c r="BE273" i="1"/>
  <c r="BE1448" i="1"/>
  <c r="BD523" i="1"/>
  <c r="BD1190" i="1"/>
  <c r="BE1125" i="1"/>
  <c r="BE1527" i="1"/>
  <c r="BC1059" i="1"/>
  <c r="BC1258" i="1"/>
  <c r="BD1110" i="1"/>
  <c r="BC237" i="1"/>
  <c r="BC1448" i="1"/>
  <c r="BE1649" i="1"/>
  <c r="BC1190" i="1"/>
  <c r="BD561" i="1"/>
  <c r="BD1625" i="1"/>
  <c r="BE772" i="1"/>
  <c r="BC523" i="1"/>
  <c r="BD1125" i="1"/>
  <c r="BE93" i="1"/>
  <c r="BD772" i="1"/>
  <c r="BE523" i="1"/>
  <c r="BD1484" i="1"/>
  <c r="BC1110" i="1"/>
  <c r="BD273" i="1"/>
  <c r="BD1448" i="1"/>
  <c r="BE66" i="1"/>
  <c r="BE561" i="1"/>
  <c r="BD1527" i="1"/>
  <c r="BE1147" i="1"/>
  <c r="BD1001" i="1"/>
  <c r="BE171" i="1"/>
  <c r="BE1059" i="1"/>
  <c r="BC1001" i="1"/>
  <c r="BC1237" i="1"/>
  <c r="BE560" i="1"/>
  <c r="BE1258" i="1"/>
  <c r="BE1462" i="1"/>
  <c r="BC273" i="1"/>
  <c r="BE1248" i="1"/>
  <c r="BD66" i="1"/>
  <c r="BC561" i="1"/>
  <c r="BD878" i="1"/>
  <c r="BC1527" i="1"/>
  <c r="BD1147" i="1"/>
  <c r="BC560" i="1"/>
  <c r="BC85" i="1"/>
  <c r="BC1130" i="1"/>
  <c r="BD1258" i="1"/>
  <c r="BD1462" i="1"/>
  <c r="BE740" i="1"/>
  <c r="BD1248" i="1"/>
  <c r="BE1463" i="1"/>
  <c r="BC878" i="1"/>
  <c r="BC1147" i="1"/>
  <c r="BE95" i="1"/>
  <c r="BE358" i="1"/>
  <c r="BD93" i="1"/>
  <c r="BE1029" i="1"/>
  <c r="BD1649" i="1"/>
  <c r="BE1198" i="1"/>
  <c r="BD1130" i="1"/>
  <c r="BC1125" i="1"/>
  <c r="BD1237" i="1"/>
  <c r="BE1484" i="1"/>
  <c r="BC1649" i="1"/>
  <c r="BD171" i="1"/>
  <c r="BD1059" i="1"/>
  <c r="BE271" i="1"/>
  <c r="BE274" i="1"/>
  <c r="BC274" i="1"/>
  <c r="BD271" i="1"/>
  <c r="BD274" i="1"/>
  <c r="BC271" i="1"/>
  <c r="BD1060" i="1"/>
  <c r="BC1060" i="1"/>
  <c r="BE1060" i="1"/>
  <c r="BD1239" i="1"/>
  <c r="BE1231" i="1"/>
  <c r="BE1441" i="1"/>
  <c r="BE1363" i="1"/>
  <c r="BE1371" i="1"/>
  <c r="BD1231" i="1"/>
  <c r="BD1441" i="1"/>
  <c r="BC1363" i="1"/>
  <c r="BC1239" i="1"/>
  <c r="BC1441" i="1"/>
  <c r="BE822" i="1"/>
  <c r="BD1371" i="1"/>
  <c r="BC1371" i="1"/>
  <c r="BE1239" i="1"/>
  <c r="BC1231" i="1"/>
  <c r="BD1363" i="1"/>
  <c r="BD822" i="1"/>
  <c r="BC822" i="1"/>
  <c r="BD631" i="1"/>
  <c r="BC631" i="1"/>
  <c r="BE631" i="1"/>
  <c r="BD630" i="1"/>
  <c r="BE630" i="1"/>
  <c r="BC630" i="1"/>
  <c r="BE1149" i="1"/>
  <c r="BC236" i="1"/>
  <c r="BC1149" i="1"/>
  <c r="BD236" i="1"/>
  <c r="BE236" i="1"/>
  <c r="BD1149" i="1"/>
  <c r="BC137" i="1"/>
  <c r="BC1565" i="1"/>
  <c r="BD137" i="1"/>
  <c r="BE1565" i="1"/>
  <c r="BE137" i="1"/>
  <c r="BD1565" i="1"/>
  <c r="BE734" i="1"/>
  <c r="BC1120" i="1"/>
  <c r="BC566" i="1"/>
  <c r="BC320" i="1"/>
  <c r="BE569" i="1"/>
  <c r="BD734" i="1"/>
  <c r="BC605" i="1"/>
  <c r="BD1120" i="1"/>
  <c r="BC569" i="1"/>
  <c r="BC734" i="1"/>
  <c r="BE566" i="1"/>
  <c r="BD519" i="1"/>
  <c r="BD566" i="1"/>
  <c r="BE1120" i="1"/>
  <c r="BE605" i="1"/>
  <c r="BD569" i="1"/>
  <c r="BD605" i="1"/>
  <c r="BE519" i="1"/>
  <c r="BE320" i="1"/>
  <c r="BD320" i="1"/>
  <c r="BC519" i="1"/>
  <c r="BD1656" i="1"/>
  <c r="BC1656" i="1"/>
  <c r="BE1656" i="1"/>
  <c r="BE754" i="1"/>
  <c r="BD1522" i="1"/>
  <c r="BE149" i="1"/>
  <c r="BD146" i="1"/>
  <c r="BC1522" i="1"/>
  <c r="BD149" i="1"/>
  <c r="BE1538" i="1"/>
  <c r="BC1538" i="1"/>
  <c r="BC728" i="1"/>
  <c r="BC149" i="1"/>
  <c r="BD1538" i="1"/>
  <c r="BE1180" i="1"/>
  <c r="BE47" i="1"/>
  <c r="BD754" i="1"/>
  <c r="BD1180" i="1"/>
  <c r="BE728" i="1"/>
  <c r="BD47" i="1"/>
  <c r="BC1180" i="1"/>
  <c r="BC47" i="1"/>
  <c r="BD728" i="1"/>
  <c r="BE146" i="1"/>
  <c r="BC146" i="1"/>
  <c r="BC754" i="1"/>
  <c r="BE1522" i="1"/>
  <c r="BD1056" i="1"/>
  <c r="BC1056" i="1"/>
  <c r="BE1056" i="1"/>
  <c r="BD75" i="1"/>
  <c r="BE75" i="1"/>
  <c r="BC75" i="1"/>
  <c r="BE997" i="1"/>
  <c r="BD997" i="1"/>
  <c r="BC997" i="1"/>
  <c r="BC1502" i="1"/>
  <c r="BD1502" i="1"/>
  <c r="BE1502" i="1"/>
  <c r="BC1627" i="1"/>
  <c r="BE1627" i="1"/>
  <c r="BD1627" i="1"/>
  <c r="BD377" i="1"/>
  <c r="BC377" i="1"/>
  <c r="BE377" i="1"/>
  <c r="BC1312" i="1"/>
  <c r="BC1479" i="1"/>
  <c r="BE1312" i="1"/>
  <c r="BE1479" i="1"/>
  <c r="BC1033" i="1"/>
  <c r="BE1033" i="1"/>
  <c r="BD1479" i="1"/>
  <c r="BD1033" i="1"/>
  <c r="BD1312" i="1"/>
  <c r="BC1315" i="1"/>
  <c r="BE1315" i="1"/>
  <c r="BD1315" i="1"/>
  <c r="BC696" i="1"/>
  <c r="BC1292" i="1"/>
  <c r="BE1306" i="1"/>
  <c r="BC1306" i="1"/>
  <c r="BE696" i="1"/>
  <c r="BD1292" i="1"/>
  <c r="BE1292" i="1"/>
  <c r="BD1306" i="1"/>
  <c r="BD696" i="1"/>
  <c r="BD1644" i="1"/>
  <c r="BE1650" i="1"/>
  <c r="BC1644" i="1"/>
  <c r="BC1650" i="1"/>
  <c r="BD1650" i="1"/>
  <c r="BE1644" i="1"/>
  <c r="BD645" i="1"/>
  <c r="BE645" i="1"/>
  <c r="BC645" i="1"/>
  <c r="BD1202" i="1"/>
  <c r="BE1202" i="1"/>
  <c r="BC1202" i="1"/>
  <c r="BE588" i="1"/>
  <c r="BD588" i="1"/>
  <c r="BC588" i="1"/>
  <c r="BD875" i="1"/>
  <c r="BC1464" i="1"/>
  <c r="BC875" i="1"/>
  <c r="BE1464" i="1"/>
  <c r="BD1539" i="1"/>
  <c r="BC1539" i="1"/>
  <c r="BE1539" i="1"/>
  <c r="BE875" i="1"/>
  <c r="BD1464" i="1"/>
  <c r="BD1148" i="1"/>
  <c r="BC1148" i="1"/>
  <c r="BE1148" i="1"/>
  <c r="BE1506" i="1"/>
  <c r="BD1506" i="1"/>
  <c r="BD374" i="1"/>
  <c r="BC1506" i="1"/>
  <c r="BC374" i="1"/>
  <c r="BE374" i="1"/>
  <c r="BD1465" i="1"/>
  <c r="BE1465" i="1"/>
  <c r="BE1032" i="1"/>
  <c r="BC1465" i="1"/>
  <c r="BC1032" i="1"/>
  <c r="BD1032" i="1"/>
  <c r="BC1591" i="1"/>
  <c r="BD1591" i="1"/>
  <c r="BC1604" i="1"/>
  <c r="BE1604" i="1"/>
  <c r="BD1604" i="1"/>
  <c r="BE1591" i="1"/>
  <c r="BD123" i="1"/>
  <c r="BD770" i="1"/>
  <c r="BC770" i="1"/>
  <c r="BE1455" i="1"/>
  <c r="BC1455" i="1"/>
  <c r="BC123" i="1"/>
  <c r="BE770" i="1"/>
  <c r="BD1455" i="1"/>
  <c r="BE123" i="1"/>
  <c r="BD1664" i="1"/>
  <c r="BE1664" i="1"/>
  <c r="BE1661" i="1"/>
  <c r="BD1661" i="1"/>
  <c r="BC1664" i="1"/>
  <c r="BC1661" i="1"/>
  <c r="BD1525" i="1"/>
  <c r="BC1525" i="1"/>
  <c r="BE1525" i="1"/>
  <c r="BD980" i="1"/>
  <c r="BC980" i="1"/>
  <c r="BE980" i="1"/>
  <c r="BD1524" i="1"/>
  <c r="BC1524" i="1"/>
  <c r="BE1524" i="1"/>
  <c r="BC1368" i="1"/>
  <c r="BC1438" i="1"/>
  <c r="BC1191" i="1"/>
  <c r="BC825" i="1"/>
  <c r="BC1278" i="1"/>
  <c r="BE1438" i="1"/>
  <c r="BD1278" i="1"/>
  <c r="BE1360" i="1"/>
  <c r="BD1191" i="1"/>
  <c r="BE1368" i="1"/>
  <c r="BE1235" i="1"/>
  <c r="BC1359" i="1"/>
  <c r="BC1235" i="1"/>
  <c r="BD825" i="1"/>
  <c r="BE1278" i="1"/>
  <c r="BE1359" i="1"/>
  <c r="BD1360" i="1"/>
  <c r="BC1360" i="1"/>
  <c r="BD1368" i="1"/>
  <c r="BD1438" i="1"/>
  <c r="BD1235" i="1"/>
  <c r="BE825" i="1"/>
  <c r="BD1359" i="1"/>
  <c r="BE1191" i="1"/>
  <c r="BC379" i="1"/>
  <c r="BD379" i="1"/>
  <c r="BE379" i="1"/>
  <c r="BE1511" i="1"/>
  <c r="BD1511" i="1"/>
  <c r="BC1511" i="1"/>
  <c r="BD238" i="1"/>
  <c r="BC238" i="1"/>
  <c r="BE238" i="1"/>
  <c r="BE462" i="1"/>
  <c r="BC462" i="1"/>
  <c r="BD462" i="1"/>
  <c r="BD1643" i="1"/>
  <c r="BC1643" i="1"/>
  <c r="BE1643" i="1"/>
  <c r="BD404" i="1"/>
  <c r="BE404" i="1"/>
  <c r="BC404" i="1"/>
  <c r="BD623" i="1"/>
  <c r="BE623" i="1"/>
  <c r="BC623" i="1"/>
  <c r="BE542" i="1"/>
  <c r="BD542" i="1"/>
  <c r="BC542" i="1"/>
  <c r="BD1530" i="1"/>
  <c r="BC1530" i="1"/>
  <c r="BE1530" i="1"/>
  <c r="BE612" i="1"/>
  <c r="BD612" i="1"/>
  <c r="BC612" i="1"/>
  <c r="BD295" i="1"/>
  <c r="BE295" i="1"/>
  <c r="BC295" i="1"/>
  <c r="BE545" i="1"/>
  <c r="BD545" i="1"/>
  <c r="BC545" i="1"/>
  <c r="BD226" i="1"/>
  <c r="BD528" i="1"/>
  <c r="BD205" i="1"/>
  <c r="BE695" i="1"/>
  <c r="BC226" i="1"/>
  <c r="BE528" i="1"/>
  <c r="BC1305" i="1"/>
  <c r="BE1354" i="1"/>
  <c r="BC695" i="1"/>
  <c r="BE1263" i="1"/>
  <c r="BC205" i="1"/>
  <c r="BE1305" i="1"/>
  <c r="BC1354" i="1"/>
  <c r="BD1305" i="1"/>
  <c r="BC1263" i="1"/>
  <c r="BD695" i="1"/>
  <c r="BD1263" i="1"/>
  <c r="BE226" i="1"/>
  <c r="BC528" i="1"/>
  <c r="BE205" i="1"/>
  <c r="BD1354" i="1"/>
  <c r="BD461" i="1"/>
  <c r="BC461" i="1"/>
  <c r="BE461" i="1"/>
  <c r="BD1665" i="1"/>
  <c r="BE1665" i="1"/>
  <c r="BC1665" i="1"/>
  <c r="BD797" i="1"/>
  <c r="BC797" i="1"/>
  <c r="BE797" i="1"/>
  <c r="BD99" i="1"/>
  <c r="BE99" i="1"/>
  <c r="BC99" i="1"/>
  <c r="BD584" i="1"/>
  <c r="BC584" i="1"/>
  <c r="BE584" i="1"/>
  <c r="BE1273" i="1"/>
  <c r="BC1276" i="1"/>
  <c r="BD1289" i="1"/>
  <c r="BC895" i="1"/>
  <c r="BE521" i="1"/>
  <c r="BC1273" i="1"/>
  <c r="BD1276" i="1"/>
  <c r="BE1277" i="1"/>
  <c r="BC1289" i="1"/>
  <c r="BD521" i="1"/>
  <c r="BC521" i="1"/>
  <c r="BD1277" i="1"/>
  <c r="BD899" i="1"/>
  <c r="BE899" i="1"/>
  <c r="BE1276" i="1"/>
  <c r="BC1277" i="1"/>
  <c r="BE1289" i="1"/>
  <c r="BE895" i="1"/>
  <c r="BD1273" i="1"/>
  <c r="BD895" i="1"/>
  <c r="BC899" i="1"/>
  <c r="BE375" i="1"/>
  <c r="BD378" i="1"/>
  <c r="BE490" i="1"/>
  <c r="BD375" i="1"/>
  <c r="BC375" i="1"/>
  <c r="BC378" i="1"/>
  <c r="BE378" i="1"/>
  <c r="BD490" i="1"/>
  <c r="BE348" i="1"/>
  <c r="BD348" i="1"/>
  <c r="BC348" i="1"/>
  <c r="BC490" i="1"/>
  <c r="BD1155" i="1"/>
  <c r="BC169" i="1"/>
  <c r="BE31" i="1"/>
  <c r="BE1344" i="1"/>
  <c r="BC1155" i="1"/>
  <c r="BE169" i="1"/>
  <c r="BD31" i="1"/>
  <c r="BC1344" i="1"/>
  <c r="BC31" i="1"/>
  <c r="BC533" i="1"/>
  <c r="BE533" i="1"/>
  <c r="BD533" i="1"/>
  <c r="BD1344" i="1"/>
  <c r="BE1016" i="1"/>
  <c r="BD1016" i="1"/>
  <c r="BC1016" i="1"/>
  <c r="BE1155" i="1"/>
  <c r="BD169" i="1"/>
  <c r="BC337" i="1"/>
  <c r="BE787" i="1"/>
  <c r="BD337" i="1"/>
  <c r="BD787" i="1"/>
  <c r="BC787" i="1"/>
  <c r="BE337" i="1"/>
  <c r="BD750" i="1"/>
  <c r="BD739" i="1"/>
  <c r="BC739" i="1"/>
  <c r="BC750" i="1"/>
  <c r="BE750" i="1"/>
  <c r="BE739" i="1"/>
  <c r="BD186" i="1"/>
  <c r="BE152" i="1"/>
  <c r="BE1373" i="1"/>
  <c r="BC1358" i="1"/>
  <c r="BE186" i="1"/>
  <c r="BD1373" i="1"/>
  <c r="BD1358" i="1"/>
  <c r="BC186" i="1"/>
  <c r="BC1373" i="1"/>
  <c r="BE1358" i="1"/>
  <c r="BD152" i="1"/>
  <c r="BC152" i="1"/>
  <c r="BD253" i="1"/>
  <c r="BC253" i="1"/>
  <c r="BE253" i="1"/>
  <c r="BC1114" i="1"/>
  <c r="BE1533" i="1"/>
  <c r="BD1114" i="1"/>
  <c r="BE1114" i="1"/>
  <c r="BD1533" i="1"/>
  <c r="BC1533" i="1"/>
  <c r="BE586" i="1"/>
  <c r="BC1194" i="1"/>
  <c r="BC586" i="1"/>
  <c r="BE1194" i="1"/>
  <c r="BD1194" i="1"/>
  <c r="BD586" i="1"/>
  <c r="BC1577" i="1"/>
  <c r="BC1348" i="1"/>
  <c r="BE1573" i="1"/>
  <c r="BD786" i="1"/>
  <c r="BE1348" i="1"/>
  <c r="BD1573" i="1"/>
  <c r="BC834" i="1"/>
  <c r="BC1573" i="1"/>
  <c r="BE1532" i="1"/>
  <c r="BE1577" i="1"/>
  <c r="BE834" i="1"/>
  <c r="BE786" i="1"/>
  <c r="BD1532" i="1"/>
  <c r="BC786" i="1"/>
  <c r="BD1577" i="1"/>
  <c r="BD1348" i="1"/>
  <c r="BC1532" i="1"/>
  <c r="BD834" i="1"/>
  <c r="BD1585" i="1"/>
  <c r="BC1585" i="1"/>
  <c r="BE1585" i="1"/>
  <c r="BE1495" i="1"/>
  <c r="BC837" i="1"/>
  <c r="BC105" i="1"/>
  <c r="BD1495" i="1"/>
  <c r="BE837" i="1"/>
  <c r="BC1537" i="1"/>
  <c r="BC663" i="1"/>
  <c r="BC1619" i="1"/>
  <c r="BC1495" i="1"/>
  <c r="BD837" i="1"/>
  <c r="BD1537" i="1"/>
  <c r="BD663" i="1"/>
  <c r="BE105" i="1"/>
  <c r="BE663" i="1"/>
  <c r="BD105" i="1"/>
  <c r="BE278" i="1"/>
  <c r="BD278" i="1"/>
  <c r="BD1619" i="1"/>
  <c r="BE1537" i="1"/>
  <c r="BC278" i="1"/>
  <c r="BE1619" i="1"/>
  <c r="BC210" i="1"/>
  <c r="BE830" i="1"/>
  <c r="BD830" i="1"/>
  <c r="BD210" i="1"/>
  <c r="BE210" i="1"/>
  <c r="BC830" i="1"/>
  <c r="BC1466" i="1"/>
  <c r="BE1466" i="1"/>
  <c r="BD1466" i="1"/>
  <c r="BC1197" i="1"/>
  <c r="BE1197" i="1"/>
  <c r="BD1197" i="1"/>
  <c r="BE1683" i="1"/>
  <c r="BD131" i="1"/>
  <c r="BE1684" i="1"/>
  <c r="BD20" i="1"/>
  <c r="BC158" i="1"/>
  <c r="BD1544" i="1"/>
  <c r="BE1054" i="1"/>
  <c r="BD1549" i="1"/>
  <c r="BE577" i="1"/>
  <c r="BD1678" i="1"/>
  <c r="BC1686" i="1"/>
  <c r="BC277" i="1"/>
  <c r="BD1397" i="1"/>
  <c r="BE1682" i="1"/>
  <c r="BE1685" i="1"/>
  <c r="BD989" i="1"/>
  <c r="BE1679" i="1"/>
  <c r="BE305" i="1"/>
  <c r="BC1325" i="1"/>
  <c r="BD100" i="1"/>
  <c r="BE1181" i="1"/>
  <c r="BE741" i="1"/>
  <c r="BD1575" i="1"/>
  <c r="BD125" i="1"/>
  <c r="BD1684" i="1"/>
  <c r="BE254" i="1"/>
  <c r="BC1544" i="1"/>
  <c r="BD1054" i="1"/>
  <c r="BD157" i="1"/>
  <c r="BE303" i="1"/>
  <c r="BD48" i="1"/>
  <c r="BC966" i="1"/>
  <c r="BD1682" i="1"/>
  <c r="BE293" i="1"/>
  <c r="BC989" i="1"/>
  <c r="BD1679" i="1"/>
  <c r="BE1687" i="1"/>
  <c r="BC100" i="1"/>
  <c r="BD1181" i="1"/>
  <c r="BC1545" i="1"/>
  <c r="BE1575" i="1"/>
  <c r="BC125" i="1"/>
  <c r="BD292" i="1"/>
  <c r="BC131" i="1"/>
  <c r="BC1684" i="1"/>
  <c r="BD254" i="1"/>
  <c r="BD1677" i="1"/>
  <c r="BC1054" i="1"/>
  <c r="BC157" i="1"/>
  <c r="BE1272" i="1"/>
  <c r="BD303" i="1"/>
  <c r="BE456" i="1"/>
  <c r="BD624" i="1"/>
  <c r="BD966" i="1"/>
  <c r="BD452" i="1"/>
  <c r="BC1682" i="1"/>
  <c r="BD293" i="1"/>
  <c r="BC1675" i="1"/>
  <c r="BC1679" i="1"/>
  <c r="BD1687" i="1"/>
  <c r="BD104" i="1"/>
  <c r="BC1181" i="1"/>
  <c r="BE1545" i="1"/>
  <c r="BC765" i="1"/>
  <c r="BE125" i="1"/>
  <c r="BC292" i="1"/>
  <c r="BE53" i="1"/>
  <c r="BD669" i="1"/>
  <c r="BD1683" i="1"/>
  <c r="BE131" i="1"/>
  <c r="BE20" i="1"/>
  <c r="BD158" i="1"/>
  <c r="BE1544" i="1"/>
  <c r="BD1673" i="1"/>
  <c r="BC1681" i="1"/>
  <c r="BD1357" i="1"/>
  <c r="BE1549" i="1"/>
  <c r="BC1676" i="1"/>
  <c r="BC577" i="1"/>
  <c r="BE624" i="1"/>
  <c r="BE48" i="1"/>
  <c r="BD277" i="1"/>
  <c r="BC1397" i="1"/>
  <c r="BD1675" i="1"/>
  <c r="BC1452" i="1"/>
  <c r="BC1685" i="1"/>
  <c r="BE989" i="1"/>
  <c r="BE796" i="1"/>
  <c r="BD1325" i="1"/>
  <c r="BE100" i="1"/>
  <c r="BC1057" i="1"/>
  <c r="BD741" i="1"/>
  <c r="BC1575" i="1"/>
  <c r="BD1272" i="1"/>
  <c r="BC624" i="1"/>
  <c r="BE966" i="1"/>
  <c r="BE544" i="1"/>
  <c r="BE1675" i="1"/>
  <c r="BC1687" i="1"/>
  <c r="BE840" i="1"/>
  <c r="BD765" i="1"/>
  <c r="BE1428" i="1"/>
  <c r="BE292" i="1"/>
  <c r="BC1680" i="1"/>
  <c r="BE1674" i="1"/>
  <c r="BC254" i="1"/>
  <c r="BE1592" i="1"/>
  <c r="BC1272" i="1"/>
  <c r="BC1673" i="1"/>
  <c r="BD456" i="1"/>
  <c r="BC1549" i="1"/>
  <c r="BD544" i="1"/>
  <c r="BE1398" i="1"/>
  <c r="BD840" i="1"/>
  <c r="BE765" i="1"/>
  <c r="BD1428" i="1"/>
  <c r="BD1680" i="1"/>
  <c r="BD1674" i="1"/>
  <c r="BD1592" i="1"/>
  <c r="BC20" i="1"/>
  <c r="BD577" i="1"/>
  <c r="BC544" i="1"/>
  <c r="BE1686" i="1"/>
  <c r="BD1398" i="1"/>
  <c r="BC840" i="1"/>
  <c r="BD796" i="1"/>
  <c r="BC1428" i="1"/>
  <c r="BE1680" i="1"/>
  <c r="BC1674" i="1"/>
  <c r="BC1683" i="1"/>
  <c r="BC1592" i="1"/>
  <c r="BE1673" i="1"/>
  <c r="BC456" i="1"/>
  <c r="BD1686" i="1"/>
  <c r="BC1398" i="1"/>
  <c r="BD1685" i="1"/>
  <c r="BC796" i="1"/>
  <c r="BC741" i="1"/>
  <c r="BE1098" i="1"/>
  <c r="BC1677" i="1"/>
  <c r="BD1211" i="1"/>
  <c r="BE157" i="1"/>
  <c r="BC1220" i="1"/>
  <c r="BC1357" i="1"/>
  <c r="BC48" i="1"/>
  <c r="BC452" i="1"/>
  <c r="BC293" i="1"/>
  <c r="BD405" i="1"/>
  <c r="BC104" i="1"/>
  <c r="BD1545" i="1"/>
  <c r="BC1042" i="1"/>
  <c r="BD53" i="1"/>
  <c r="BD1098" i="1"/>
  <c r="BE1677" i="1"/>
  <c r="BD1220" i="1"/>
  <c r="BC303" i="1"/>
  <c r="BE452" i="1"/>
  <c r="BC1678" i="1"/>
  <c r="BE1397" i="1"/>
  <c r="BC405" i="1"/>
  <c r="BE104" i="1"/>
  <c r="BC305" i="1"/>
  <c r="BE1042" i="1"/>
  <c r="BC53" i="1"/>
  <c r="BC1688" i="1"/>
  <c r="BC1098" i="1"/>
  <c r="BC669" i="1"/>
  <c r="BE1211" i="1"/>
  <c r="BE1681" i="1"/>
  <c r="BE1676" i="1"/>
  <c r="BE1678" i="1"/>
  <c r="BE405" i="1"/>
  <c r="BE1452" i="1"/>
  <c r="BD305" i="1"/>
  <c r="BD1042" i="1"/>
  <c r="BE1057" i="1"/>
  <c r="BD1688" i="1"/>
  <c r="BE669" i="1"/>
  <c r="BC1211" i="1"/>
  <c r="BE158" i="1"/>
  <c r="BE1220" i="1"/>
  <c r="BD1681" i="1"/>
  <c r="BE1357" i="1"/>
  <c r="BD1676" i="1"/>
  <c r="BE277" i="1"/>
  <c r="BD1452" i="1"/>
  <c r="BE1325" i="1"/>
  <c r="BD1057" i="1"/>
  <c r="BE1688" i="1"/>
  <c r="BD241" i="1"/>
  <c r="BC241" i="1"/>
  <c r="BE355" i="1"/>
  <c r="BE241" i="1"/>
  <c r="BD355" i="1"/>
  <c r="BC355" i="1"/>
  <c r="BC291" i="1"/>
  <c r="BE1631" i="1"/>
  <c r="BD1598" i="1"/>
  <c r="BC1233" i="1"/>
  <c r="BC331" i="1"/>
  <c r="BE1670" i="1"/>
  <c r="BC546" i="1"/>
  <c r="BD74" i="1"/>
  <c r="BC1392" i="1"/>
  <c r="BD1393" i="1"/>
  <c r="BD291" i="1"/>
  <c r="BD1631" i="1"/>
  <c r="BC608" i="1"/>
  <c r="BE1392" i="1"/>
  <c r="BE331" i="1"/>
  <c r="BD1670" i="1"/>
  <c r="BE1115" i="1"/>
  <c r="BD943" i="1"/>
  <c r="BE546" i="1"/>
  <c r="BC943" i="1"/>
  <c r="BC1631" i="1"/>
  <c r="BE608" i="1"/>
  <c r="BE1594" i="1"/>
  <c r="BD1392" i="1"/>
  <c r="BC1670" i="1"/>
  <c r="BD1115" i="1"/>
  <c r="BE646" i="1"/>
  <c r="BD1594" i="1"/>
  <c r="BC1598" i="1"/>
  <c r="BC1115" i="1"/>
  <c r="BE1393" i="1"/>
  <c r="BD608" i="1"/>
  <c r="BC1594" i="1"/>
  <c r="BE1598" i="1"/>
  <c r="BE943" i="1"/>
  <c r="BC646" i="1"/>
  <c r="BD546" i="1"/>
  <c r="BE74" i="1"/>
  <c r="BE291" i="1"/>
  <c r="BD331" i="1"/>
  <c r="BC74" i="1"/>
  <c r="BC1393" i="1"/>
  <c r="BD646" i="1"/>
  <c r="BD1233" i="1"/>
  <c r="BE1233" i="1"/>
  <c r="BC136" i="1"/>
  <c r="BD762" i="1"/>
  <c r="BD1186" i="1"/>
  <c r="BE527" i="1"/>
  <c r="BD1620" i="1"/>
  <c r="BC1105" i="1"/>
  <c r="BD1270" i="1"/>
  <c r="BC1184" i="1"/>
  <c r="BD960" i="1"/>
  <c r="BD136" i="1"/>
  <c r="BC762" i="1"/>
  <c r="BE1270" i="1"/>
  <c r="BC527" i="1"/>
  <c r="BD1105" i="1"/>
  <c r="BE1184" i="1"/>
  <c r="BD1007" i="1"/>
  <c r="BC1186" i="1"/>
  <c r="BE762" i="1"/>
  <c r="BC1270" i="1"/>
  <c r="BC1007" i="1"/>
  <c r="BE1105" i="1"/>
  <c r="BD1184" i="1"/>
  <c r="BC1620" i="1"/>
  <c r="BE960" i="1"/>
  <c r="BE582" i="1"/>
  <c r="BD582" i="1"/>
  <c r="BC960" i="1"/>
  <c r="BE136" i="1"/>
  <c r="BC582" i="1"/>
  <c r="BE1186" i="1"/>
  <c r="BE1620" i="1"/>
  <c r="BE1007" i="1"/>
  <c r="BD527" i="1"/>
  <c r="BD1662" i="1"/>
  <c r="BE600" i="1"/>
  <c r="BD600" i="1"/>
  <c r="BE1031" i="1"/>
  <c r="BE1662" i="1"/>
  <c r="BC600" i="1"/>
  <c r="BD1031" i="1"/>
  <c r="BC1031" i="1"/>
  <c r="BC1662" i="1"/>
  <c r="BD1622" i="1"/>
  <c r="BE97" i="1"/>
  <c r="BE1622" i="1"/>
  <c r="BD97" i="1"/>
  <c r="BC1641" i="1"/>
  <c r="BD1641" i="1"/>
  <c r="BC97" i="1"/>
  <c r="BE1641" i="1"/>
  <c r="BC1622" i="1"/>
  <c r="BP1550" i="1"/>
  <c r="BP1156" i="1"/>
  <c r="BO1518" i="1"/>
  <c r="BO599" i="1"/>
  <c r="BQ91" i="1"/>
  <c r="BP570" i="1"/>
  <c r="BO814" i="1"/>
  <c r="BQ1227" i="1"/>
  <c r="BO1415" i="1"/>
  <c r="BO813" i="1"/>
  <c r="BL813" i="1"/>
  <c r="BO1446" i="1"/>
  <c r="BO742" i="1"/>
  <c r="BO909" i="1"/>
  <c r="BL909" i="1"/>
  <c r="BO298" i="1"/>
  <c r="BM518" i="1"/>
  <c r="BN119" i="1"/>
  <c r="BO694" i="1"/>
  <c r="BQ103" i="1"/>
  <c r="BL1483" i="1"/>
  <c r="BO1350" i="1"/>
  <c r="BQ974" i="1"/>
  <c r="BM941" i="1"/>
  <c r="BL1436" i="1"/>
  <c r="BO1436" i="1"/>
  <c r="BO857" i="1"/>
  <c r="BL930" i="1"/>
  <c r="BO784" i="1"/>
  <c r="BL784" i="1"/>
  <c r="BO1512" i="1"/>
  <c r="BM564" i="1"/>
  <c r="BO927" i="1"/>
  <c r="BL927" i="1"/>
  <c r="BL1338" i="1"/>
  <c r="BQ1048" i="1"/>
  <c r="BL733" i="1"/>
  <c r="BQ622" i="1"/>
  <c r="BM622" i="1"/>
  <c r="BN1074" i="1"/>
  <c r="BM454" i="1"/>
  <c r="BL1507" i="1"/>
  <c r="BM499" i="1"/>
  <c r="BP1615" i="1"/>
  <c r="BO691" i="1"/>
  <c r="BL691" i="1"/>
  <c r="BM1091" i="1"/>
  <c r="BN135" i="1"/>
  <c r="BM516" i="1"/>
  <c r="BP1586" i="1"/>
  <c r="BO1477" i="1"/>
  <c r="BL1477" i="1"/>
  <c r="BN108" i="1"/>
  <c r="BQ1582" i="1"/>
  <c r="BM1582" i="1"/>
  <c r="BO617" i="1"/>
  <c r="BM359" i="1"/>
  <c r="BQ233" i="1"/>
  <c r="BM233" i="1"/>
  <c r="BO1418" i="1"/>
  <c r="BL1418" i="1"/>
  <c r="BO1346" i="1"/>
  <c r="BN1612" i="1"/>
  <c r="BN240" i="1"/>
  <c r="BM235" i="1"/>
  <c r="BO662" i="1"/>
  <c r="BL662" i="1"/>
  <c r="BQ1072" i="1"/>
  <c r="BM336" i="1"/>
  <c r="BO597" i="1"/>
  <c r="BO118" i="1"/>
  <c r="BO1486" i="1"/>
  <c r="BN1253" i="1"/>
  <c r="BP1548" i="1"/>
  <c r="BM1548" i="1"/>
  <c r="BO653" i="1"/>
  <c r="BM1386" i="1"/>
  <c r="BO748" i="1"/>
  <c r="BN999" i="1"/>
  <c r="BQ1183" i="1"/>
  <c r="BO184" i="1"/>
  <c r="BO817" i="1"/>
  <c r="BL817" i="1"/>
  <c r="BL67" i="1"/>
  <c r="BM251" i="1"/>
  <c r="BN972" i="1"/>
  <c r="BN1144" i="1"/>
  <c r="BO1417" i="1"/>
  <c r="BL926" i="1"/>
  <c r="BQ978" i="1"/>
  <c r="BL1388" i="1"/>
  <c r="BO1388" i="1"/>
  <c r="BQ1534" i="1"/>
  <c r="BL749" i="1"/>
  <c r="BQ1044" i="1"/>
  <c r="BO1387" i="1"/>
  <c r="BL1387" i="1"/>
  <c r="BO801" i="1"/>
  <c r="BL801" i="1"/>
  <c r="BL89" i="1"/>
  <c r="BO109" i="1"/>
  <c r="BO650" i="1"/>
  <c r="BM650" i="1"/>
  <c r="BO642" i="1"/>
  <c r="BM642" i="1"/>
  <c r="BO929" i="1"/>
  <c r="BL929" i="1"/>
  <c r="BN110" i="1"/>
  <c r="BO1504" i="1"/>
  <c r="BL1630" i="1"/>
  <c r="BO657" i="1"/>
  <c r="BO1501" i="1"/>
  <c r="BL1501" i="1"/>
  <c r="BO651" i="1"/>
  <c r="BM547" i="1"/>
  <c r="BL150" i="1"/>
  <c r="BO767" i="1"/>
  <c r="BL767" i="1"/>
  <c r="BM492" i="1"/>
  <c r="BN1259" i="1"/>
  <c r="BL791" i="1"/>
  <c r="W1431" i="1"/>
  <c r="W1432" i="1"/>
  <c r="W1036" i="1"/>
  <c r="X1036" i="1"/>
  <c r="W1296" i="1"/>
  <c r="X1296" i="1"/>
  <c r="X1432" i="1"/>
  <c r="V382" i="1"/>
  <c r="X382" i="1"/>
  <c r="X1295" i="1"/>
  <c r="V1431" i="1"/>
  <c r="W1429" i="1"/>
  <c r="V383" i="1"/>
  <c r="V1429" i="1"/>
  <c r="V1045" i="1"/>
  <c r="X1426" i="1"/>
  <c r="V1432" i="1"/>
  <c r="V1036" i="1"/>
  <c r="X1045" i="1"/>
  <c r="W1295" i="1"/>
  <c r="W1427" i="1"/>
  <c r="W887" i="1"/>
  <c r="X887" i="1"/>
  <c r="X1429" i="1"/>
  <c r="X1431" i="1"/>
  <c r="W382" i="1"/>
  <c r="X1022" i="1"/>
  <c r="X383" i="1"/>
  <c r="W506" i="1"/>
  <c r="X506" i="1"/>
  <c r="V1426" i="1"/>
  <c r="W383" i="1"/>
  <c r="W385" i="1"/>
  <c r="W386" i="1"/>
  <c r="V386" i="1"/>
  <c r="V384" i="1"/>
  <c r="X387" i="1"/>
  <c r="W1022" i="1"/>
  <c r="X911" i="1"/>
  <c r="X386" i="1"/>
  <c r="V1022" i="1"/>
  <c r="V887" i="1"/>
  <c r="X1427" i="1"/>
  <c r="V381" i="1"/>
  <c r="V387" i="1"/>
  <c r="W1426" i="1"/>
  <c r="X385" i="1"/>
  <c r="W384" i="1"/>
  <c r="V910" i="1"/>
  <c r="V911" i="1"/>
  <c r="V385" i="1"/>
  <c r="V1427" i="1"/>
  <c r="X381" i="1"/>
  <c r="W1045" i="1"/>
  <c r="V1296" i="1"/>
  <c r="W387" i="1"/>
  <c r="V1295" i="1"/>
  <c r="X910" i="1"/>
  <c r="W381" i="1"/>
  <c r="X384" i="1"/>
  <c r="V506" i="1"/>
  <c r="W911" i="1"/>
  <c r="W910" i="1"/>
  <c r="P1429" i="1"/>
  <c r="Q1036" i="1"/>
  <c r="R1036" i="1"/>
  <c r="P1432" i="1"/>
  <c r="R1432" i="1"/>
  <c r="P1431" i="1"/>
  <c r="P1295" i="1"/>
  <c r="Q1432" i="1"/>
  <c r="Q1431" i="1"/>
  <c r="Q1045" i="1"/>
  <c r="R1431" i="1"/>
  <c r="Q382" i="1"/>
  <c r="P1036" i="1"/>
  <c r="Q1295" i="1"/>
  <c r="R1295" i="1"/>
  <c r="P1296" i="1"/>
  <c r="R382" i="1"/>
  <c r="P1045" i="1"/>
  <c r="Q506" i="1"/>
  <c r="Q1426" i="1"/>
  <c r="P1426" i="1"/>
  <c r="R1429" i="1"/>
  <c r="Q1022" i="1"/>
  <c r="Q383" i="1"/>
  <c r="P887" i="1"/>
  <c r="P506" i="1"/>
  <c r="R910" i="1"/>
  <c r="Q1429" i="1"/>
  <c r="P382" i="1"/>
  <c r="R1296" i="1"/>
  <c r="Q887" i="1"/>
  <c r="P911" i="1"/>
  <c r="P386" i="1"/>
  <c r="P384" i="1"/>
  <c r="Q387" i="1"/>
  <c r="R1045" i="1"/>
  <c r="R383" i="1"/>
  <c r="P1427" i="1"/>
  <c r="R1427" i="1"/>
  <c r="Q386" i="1"/>
  <c r="P381" i="1"/>
  <c r="Q384" i="1"/>
  <c r="P1022" i="1"/>
  <c r="R385" i="1"/>
  <c r="Q381" i="1"/>
  <c r="R887" i="1"/>
  <c r="R506" i="1"/>
  <c r="R381" i="1"/>
  <c r="Q1296" i="1"/>
  <c r="P385" i="1"/>
  <c r="R1022" i="1"/>
  <c r="Q910" i="1"/>
  <c r="R386" i="1"/>
  <c r="P383" i="1"/>
  <c r="R1426" i="1"/>
  <c r="Q911" i="1"/>
  <c r="Q1427" i="1"/>
  <c r="P910" i="1"/>
  <c r="P387" i="1"/>
  <c r="R384" i="1"/>
  <c r="Q385" i="1"/>
  <c r="R911" i="1"/>
  <c r="R387" i="1"/>
  <c r="AC1432" i="1"/>
  <c r="AC382" i="1"/>
  <c r="AC1295" i="1"/>
  <c r="AB910" i="1"/>
  <c r="AB1022" i="1"/>
  <c r="AC386" i="1"/>
  <c r="AD1427" i="1"/>
  <c r="AB387" i="1"/>
  <c r="AD386" i="1"/>
  <c r="AD385" i="1"/>
  <c r="AC887" i="1"/>
  <c r="AB1432" i="1"/>
  <c r="AB1036" i="1"/>
  <c r="AC1022" i="1"/>
  <c r="AB385" i="1"/>
  <c r="AD1022" i="1"/>
  <c r="AD1036" i="1"/>
  <c r="AB1296" i="1"/>
  <c r="AB383" i="1"/>
  <c r="AC385" i="1"/>
  <c r="AD506" i="1"/>
  <c r="AD381" i="1"/>
  <c r="AB386" i="1"/>
  <c r="AC1045" i="1"/>
  <c r="AD384" i="1"/>
  <c r="AD1426" i="1"/>
  <c r="AB911" i="1"/>
  <c r="AB1295" i="1"/>
  <c r="AC1429" i="1"/>
  <c r="AD887" i="1"/>
  <c r="AB1431" i="1"/>
  <c r="AC1426" i="1"/>
  <c r="AC381" i="1"/>
  <c r="AC1427" i="1"/>
  <c r="AC1296" i="1"/>
  <c r="AC910" i="1"/>
  <c r="AD387" i="1"/>
  <c r="AD1296" i="1"/>
  <c r="AD1295" i="1"/>
  <c r="AB887" i="1"/>
  <c r="AD1045" i="1"/>
  <c r="AB1045" i="1"/>
  <c r="AC384" i="1"/>
  <c r="AC911" i="1"/>
  <c r="AB384" i="1"/>
  <c r="AC506" i="1"/>
  <c r="AD911" i="1"/>
  <c r="AD1429" i="1"/>
  <c r="AC1431" i="1"/>
  <c r="AC383" i="1"/>
  <c r="AB506" i="1"/>
  <c r="AB1427" i="1"/>
  <c r="AD1431" i="1"/>
  <c r="AD1432" i="1"/>
  <c r="AB1426" i="1"/>
  <c r="AB1429" i="1"/>
  <c r="AB382" i="1"/>
  <c r="AC1036" i="1"/>
  <c r="AD910" i="1"/>
  <c r="AD382" i="1"/>
  <c r="AC387" i="1"/>
  <c r="AD383" i="1"/>
  <c r="AB381" i="1"/>
  <c r="J1432" i="1"/>
  <c r="K1036" i="1"/>
  <c r="K887" i="1"/>
  <c r="K1431" i="1"/>
  <c r="L1045" i="1"/>
  <c r="L1022" i="1"/>
  <c r="L1431" i="1"/>
  <c r="J382" i="1"/>
  <c r="K1045" i="1"/>
  <c r="K1429" i="1"/>
  <c r="L382" i="1"/>
  <c r="J1036" i="1"/>
  <c r="K1295" i="1"/>
  <c r="L1296" i="1"/>
  <c r="J1429" i="1"/>
  <c r="K1022" i="1"/>
  <c r="L1429" i="1"/>
  <c r="K910" i="1"/>
  <c r="J910" i="1"/>
  <c r="K1296" i="1"/>
  <c r="J887" i="1"/>
  <c r="J506" i="1"/>
  <c r="L1432" i="1"/>
  <c r="J1431" i="1"/>
  <c r="K1432" i="1"/>
  <c r="L1295" i="1"/>
  <c r="J1295" i="1"/>
  <c r="L1427" i="1"/>
  <c r="L910" i="1"/>
  <c r="J1045" i="1"/>
  <c r="J383" i="1"/>
  <c r="J1427" i="1"/>
  <c r="K911" i="1"/>
  <c r="L385" i="1"/>
  <c r="L386" i="1"/>
  <c r="L381" i="1"/>
  <c r="L383" i="1"/>
  <c r="L911" i="1"/>
  <c r="K382" i="1"/>
  <c r="K385" i="1"/>
  <c r="K381" i="1"/>
  <c r="J1022" i="1"/>
  <c r="K506" i="1"/>
  <c r="K1427" i="1"/>
  <c r="J385" i="1"/>
  <c r="J386" i="1"/>
  <c r="L387" i="1"/>
  <c r="J381" i="1"/>
  <c r="J1426" i="1"/>
  <c r="K384" i="1"/>
  <c r="K387" i="1"/>
  <c r="K383" i="1"/>
  <c r="J1296" i="1"/>
  <c r="L887" i="1"/>
  <c r="L506" i="1"/>
  <c r="L1426" i="1"/>
  <c r="L1036" i="1"/>
  <c r="K386" i="1"/>
  <c r="K1426" i="1"/>
  <c r="J384" i="1"/>
  <c r="J387" i="1"/>
  <c r="J911" i="1"/>
  <c r="L384" i="1"/>
  <c r="AG1296" i="1"/>
  <c r="AF1296" i="1"/>
  <c r="AF382" i="1"/>
  <c r="AG887" i="1"/>
  <c r="AE910" i="1"/>
  <c r="AG910" i="1"/>
  <c r="AE1295" i="1"/>
  <c r="AF386" i="1"/>
  <c r="AE1022" i="1"/>
  <c r="AG1429" i="1"/>
  <c r="AE386" i="1"/>
  <c r="AE387" i="1"/>
  <c r="AF387" i="1"/>
  <c r="AE1431" i="1"/>
  <c r="AF381" i="1"/>
  <c r="AG384" i="1"/>
  <c r="AG386" i="1"/>
  <c r="AE887" i="1"/>
  <c r="AF1431" i="1"/>
  <c r="AE1045" i="1"/>
  <c r="AF1426" i="1"/>
  <c r="AE1429" i="1"/>
  <c r="AG911" i="1"/>
  <c r="AF1295" i="1"/>
  <c r="AE385" i="1"/>
  <c r="AF383" i="1"/>
  <c r="AG385" i="1"/>
  <c r="AG1427" i="1"/>
  <c r="AE383" i="1"/>
  <c r="AG1036" i="1"/>
  <c r="AF1022" i="1"/>
  <c r="AE911" i="1"/>
  <c r="AG1431" i="1"/>
  <c r="AE384" i="1"/>
  <c r="AE381" i="1"/>
  <c r="AF887" i="1"/>
  <c r="AE1036" i="1"/>
  <c r="AG383" i="1"/>
  <c r="AG1426" i="1"/>
  <c r="AE1427" i="1"/>
  <c r="AF910" i="1"/>
  <c r="AG387" i="1"/>
  <c r="AF384" i="1"/>
  <c r="AF1429" i="1"/>
  <c r="AF1432" i="1"/>
  <c r="AF385" i="1"/>
  <c r="AF1045" i="1"/>
  <c r="AE1426" i="1"/>
  <c r="AF506" i="1"/>
  <c r="AG1022" i="1"/>
  <c r="AG382" i="1"/>
  <c r="AE1432" i="1"/>
  <c r="AG1432" i="1"/>
  <c r="AG506" i="1"/>
  <c r="AF1427" i="1"/>
  <c r="AF911" i="1"/>
  <c r="AE506" i="1"/>
  <c r="AG381" i="1"/>
  <c r="AG1045" i="1"/>
  <c r="AF1036" i="1"/>
  <c r="AG1295" i="1"/>
  <c r="AE382" i="1"/>
  <c r="AE1296" i="1"/>
  <c r="U1431" i="1"/>
  <c r="U1036" i="1"/>
  <c r="T1431" i="1"/>
  <c r="S910" i="1"/>
  <c r="U386" i="1"/>
  <c r="U1022" i="1"/>
  <c r="S387" i="1"/>
  <c r="S386" i="1"/>
  <c r="S1429" i="1"/>
  <c r="T383" i="1"/>
  <c r="S887" i="1"/>
  <c r="S1432" i="1"/>
  <c r="U381" i="1"/>
  <c r="T384" i="1"/>
  <c r="S506" i="1"/>
  <c r="S911" i="1"/>
  <c r="T382" i="1"/>
  <c r="S1431" i="1"/>
  <c r="U911" i="1"/>
  <c r="S382" i="1"/>
  <c r="S381" i="1"/>
  <c r="U387" i="1"/>
  <c r="S1427" i="1"/>
  <c r="U1045" i="1"/>
  <c r="U382" i="1"/>
  <c r="T1045" i="1"/>
  <c r="T1036" i="1"/>
  <c r="T887" i="1"/>
  <c r="T385" i="1"/>
  <c r="T1427" i="1"/>
  <c r="U384" i="1"/>
  <c r="U1427" i="1"/>
  <c r="S1295" i="1"/>
  <c r="U1296" i="1"/>
  <c r="T1022" i="1"/>
  <c r="T506" i="1"/>
  <c r="T386" i="1"/>
  <c r="S385" i="1"/>
  <c r="T387" i="1"/>
  <c r="U1295" i="1"/>
  <c r="T1296" i="1"/>
  <c r="T1432" i="1"/>
  <c r="S1022" i="1"/>
  <c r="S1426" i="1"/>
  <c r="U1426" i="1"/>
  <c r="S1045" i="1"/>
  <c r="U383" i="1"/>
  <c r="S383" i="1"/>
  <c r="U1432" i="1"/>
  <c r="S1036" i="1"/>
  <c r="U506" i="1"/>
  <c r="T910" i="1"/>
  <c r="U910" i="1"/>
  <c r="U887" i="1"/>
  <c r="T1426" i="1"/>
  <c r="T911" i="1"/>
  <c r="U1429" i="1"/>
  <c r="T1295" i="1"/>
  <c r="T1429" i="1"/>
  <c r="U385" i="1"/>
  <c r="S1296" i="1"/>
  <c r="S384" i="1"/>
  <c r="T381" i="1"/>
  <c r="AE915" i="1"/>
  <c r="AF915" i="1"/>
  <c r="AG915" i="1"/>
  <c r="Q915" i="1"/>
  <c r="P915" i="1"/>
  <c r="R915" i="1"/>
  <c r="X915" i="1"/>
  <c r="V915" i="1"/>
  <c r="W915" i="1"/>
  <c r="S915" i="1"/>
  <c r="U915" i="1"/>
  <c r="T915" i="1"/>
  <c r="AB915" i="1"/>
  <c r="AD915" i="1"/>
  <c r="AC915" i="1"/>
  <c r="J915" i="1"/>
  <c r="L915" i="1"/>
  <c r="K915" i="1"/>
  <c r="AF222" i="1"/>
  <c r="AG443" i="1"/>
  <c r="AG1401" i="1"/>
  <c r="AE1375" i="1"/>
  <c r="AG1376" i="1"/>
  <c r="AG1419" i="1"/>
  <c r="AE443" i="1"/>
  <c r="AE1401" i="1"/>
  <c r="AE725" i="1"/>
  <c r="AG725" i="1"/>
  <c r="AG1375" i="1"/>
  <c r="AE1419" i="1"/>
  <c r="AF427" i="1"/>
  <c r="AF1375" i="1"/>
  <c r="AE222" i="1"/>
  <c r="AE202" i="1"/>
  <c r="AE427" i="1"/>
  <c r="AF1419" i="1"/>
  <c r="AF1401" i="1"/>
  <c r="AF699" i="1"/>
  <c r="AF1376" i="1"/>
  <c r="AF725" i="1"/>
  <c r="AE699" i="1"/>
  <c r="AG202" i="1"/>
  <c r="AG699" i="1"/>
  <c r="AG427" i="1"/>
  <c r="AG222" i="1"/>
  <c r="AF202" i="1"/>
  <c r="AE1376" i="1"/>
  <c r="AF443" i="1"/>
  <c r="S427" i="1"/>
  <c r="S1375" i="1"/>
  <c r="T202" i="1"/>
  <c r="U1375" i="1"/>
  <c r="T1376" i="1"/>
  <c r="T699" i="1"/>
  <c r="U202" i="1"/>
  <c r="S1419" i="1"/>
  <c r="U1401" i="1"/>
  <c r="S202" i="1"/>
  <c r="S725" i="1"/>
  <c r="T1375" i="1"/>
  <c r="U699" i="1"/>
  <c r="U427" i="1"/>
  <c r="S222" i="1"/>
  <c r="T443" i="1"/>
  <c r="S443" i="1"/>
  <c r="S1401" i="1"/>
  <c r="T222" i="1"/>
  <c r="S699" i="1"/>
  <c r="T725" i="1"/>
  <c r="S1376" i="1"/>
  <c r="U1419" i="1"/>
  <c r="U725" i="1"/>
  <c r="T1419" i="1"/>
  <c r="U1376" i="1"/>
  <c r="U222" i="1"/>
  <c r="T427" i="1"/>
  <c r="T1401" i="1"/>
  <c r="U443" i="1"/>
  <c r="AB427" i="1"/>
  <c r="AD1401" i="1"/>
  <c r="AD725" i="1"/>
  <c r="AB699" i="1"/>
  <c r="AB202" i="1"/>
  <c r="AB1376" i="1"/>
  <c r="AD222" i="1"/>
  <c r="AC1401" i="1"/>
  <c r="AC427" i="1"/>
  <c r="AB222" i="1"/>
  <c r="AC222" i="1"/>
  <c r="AC699" i="1"/>
  <c r="AD1376" i="1"/>
  <c r="AC1375" i="1"/>
  <c r="AD1419" i="1"/>
  <c r="AC443" i="1"/>
  <c r="AC1376" i="1"/>
  <c r="AC1419" i="1"/>
  <c r="AB1419" i="1"/>
  <c r="AC202" i="1"/>
  <c r="AB1401" i="1"/>
  <c r="AB443" i="1"/>
  <c r="AD202" i="1"/>
  <c r="AD1375" i="1"/>
  <c r="AD699" i="1"/>
  <c r="AB1375" i="1"/>
  <c r="AD443" i="1"/>
  <c r="AD427" i="1"/>
  <c r="AB725" i="1"/>
  <c r="AC725" i="1"/>
  <c r="R725" i="1"/>
  <c r="R443" i="1"/>
  <c r="R1376" i="1"/>
  <c r="R1401" i="1"/>
  <c r="Q725" i="1"/>
  <c r="P725" i="1"/>
  <c r="Q427" i="1"/>
  <c r="Q202" i="1"/>
  <c r="R1419" i="1"/>
  <c r="R1375" i="1"/>
  <c r="Q1401" i="1"/>
  <c r="P699" i="1"/>
  <c r="R202" i="1"/>
  <c r="R427" i="1"/>
  <c r="P427" i="1"/>
  <c r="P1401" i="1"/>
  <c r="Q1376" i="1"/>
  <c r="P1376" i="1"/>
  <c r="R699" i="1"/>
  <c r="P202" i="1"/>
  <c r="Q1419" i="1"/>
  <c r="P222" i="1"/>
  <c r="Q443" i="1"/>
  <c r="Q699" i="1"/>
  <c r="P443" i="1"/>
  <c r="P1375" i="1"/>
  <c r="Q1375" i="1"/>
  <c r="Q222" i="1"/>
  <c r="R222" i="1"/>
  <c r="P1419" i="1"/>
  <c r="K202" i="1"/>
  <c r="K1419" i="1"/>
  <c r="K427" i="1"/>
  <c r="L202" i="1"/>
  <c r="J699" i="1"/>
  <c r="J1376" i="1"/>
  <c r="L699" i="1"/>
  <c r="K699" i="1"/>
  <c r="K1401" i="1"/>
  <c r="L443" i="1"/>
  <c r="L1376" i="1"/>
  <c r="J427" i="1"/>
  <c r="K1376" i="1"/>
  <c r="L1401" i="1"/>
  <c r="L427" i="1"/>
  <c r="J1401" i="1"/>
  <c r="L725" i="1"/>
  <c r="J725" i="1"/>
  <c r="K1375" i="1"/>
  <c r="J443" i="1"/>
  <c r="J1375" i="1"/>
  <c r="K725" i="1"/>
  <c r="K443" i="1"/>
  <c r="J1419" i="1"/>
  <c r="L1375" i="1"/>
  <c r="L222" i="1"/>
  <c r="J202" i="1"/>
  <c r="J222" i="1"/>
  <c r="L1419" i="1"/>
  <c r="K222" i="1"/>
  <c r="W427" i="1"/>
  <c r="X1376" i="1"/>
  <c r="X202" i="1"/>
  <c r="W443" i="1"/>
  <c r="W1419" i="1"/>
  <c r="X1419" i="1"/>
  <c r="V1375" i="1"/>
  <c r="V427" i="1"/>
  <c r="W1376" i="1"/>
  <c r="V1401" i="1"/>
  <c r="W202" i="1"/>
  <c r="X725" i="1"/>
  <c r="V443" i="1"/>
  <c r="V1419" i="1"/>
  <c r="W1375" i="1"/>
  <c r="V1376" i="1"/>
  <c r="W1401" i="1"/>
  <c r="X427" i="1"/>
  <c r="X1401" i="1"/>
  <c r="X222" i="1"/>
  <c r="V202" i="1"/>
  <c r="X699" i="1"/>
  <c r="V725" i="1"/>
  <c r="V222" i="1"/>
  <c r="X443" i="1"/>
  <c r="W222" i="1"/>
  <c r="V699" i="1"/>
  <c r="X1375" i="1"/>
  <c r="W699" i="1"/>
  <c r="W725" i="1"/>
  <c r="U1425" i="1"/>
  <c r="S1425" i="1"/>
  <c r="T1425" i="1"/>
  <c r="AC1425" i="1"/>
  <c r="AD1425" i="1"/>
  <c r="AB1425" i="1"/>
  <c r="K1425" i="1"/>
  <c r="L1425" i="1"/>
  <c r="J1425" i="1"/>
  <c r="P1425" i="1"/>
  <c r="R1425" i="1"/>
  <c r="Q1425" i="1"/>
  <c r="V1425" i="1"/>
  <c r="X1425" i="1"/>
  <c r="W1425" i="1"/>
  <c r="AE1425" i="1"/>
  <c r="AF1425" i="1"/>
  <c r="AG1425" i="1"/>
  <c r="V1378" i="1"/>
  <c r="W1378" i="1"/>
  <c r="X1378" i="1"/>
  <c r="AD1378" i="1"/>
  <c r="AC1378" i="1"/>
  <c r="AB1378" i="1"/>
  <c r="J1378" i="1"/>
  <c r="L1378" i="1"/>
  <c r="K1378" i="1"/>
  <c r="R1378" i="1"/>
  <c r="Q1378" i="1"/>
  <c r="P1378" i="1"/>
  <c r="AE1378" i="1"/>
  <c r="AG1378" i="1"/>
  <c r="AF1378" i="1"/>
  <c r="U1378" i="1"/>
  <c r="T1378" i="1"/>
  <c r="S1378" i="1"/>
  <c r="AF1517" i="1"/>
  <c r="AE953" i="1"/>
  <c r="AF428" i="1"/>
  <c r="AE1667" i="1"/>
  <c r="AG953" i="1"/>
  <c r="AE678" i="1"/>
  <c r="AF1667" i="1"/>
  <c r="AG1517" i="1"/>
  <c r="AE1517" i="1"/>
  <c r="AG678" i="1"/>
  <c r="AF678" i="1"/>
  <c r="AF953" i="1"/>
  <c r="AE428" i="1"/>
  <c r="AG1667" i="1"/>
  <c r="AG428" i="1"/>
  <c r="AB953" i="1"/>
  <c r="AC953" i="1"/>
  <c r="AB428" i="1"/>
  <c r="AB1667" i="1"/>
  <c r="AD428" i="1"/>
  <c r="AB1517" i="1"/>
  <c r="AD1667" i="1"/>
  <c r="AB678" i="1"/>
  <c r="AD1517" i="1"/>
  <c r="AD678" i="1"/>
  <c r="AD953" i="1"/>
  <c r="AC428" i="1"/>
  <c r="AC1667" i="1"/>
  <c r="AC678" i="1"/>
  <c r="AC1517" i="1"/>
  <c r="R428" i="1"/>
  <c r="P1667" i="1"/>
  <c r="P678" i="1"/>
  <c r="Q428" i="1"/>
  <c r="R678" i="1"/>
  <c r="R1517" i="1"/>
  <c r="Q1517" i="1"/>
  <c r="Q678" i="1"/>
  <c r="P953" i="1"/>
  <c r="R953" i="1"/>
  <c r="Q1667" i="1"/>
  <c r="P1517" i="1"/>
  <c r="P428" i="1"/>
  <c r="R1667" i="1"/>
  <c r="Q953" i="1"/>
  <c r="S678" i="1"/>
  <c r="U953" i="1"/>
  <c r="S953" i="1"/>
  <c r="S1517" i="1"/>
  <c r="T1667" i="1"/>
  <c r="T953" i="1"/>
  <c r="U428" i="1"/>
  <c r="T428" i="1"/>
  <c r="S428" i="1"/>
  <c r="S1667" i="1"/>
  <c r="T678" i="1"/>
  <c r="T1517" i="1"/>
  <c r="U1667" i="1"/>
  <c r="U678" i="1"/>
  <c r="U1517" i="1"/>
  <c r="L1667" i="1"/>
  <c r="K1517" i="1"/>
  <c r="L1517" i="1"/>
  <c r="J678" i="1"/>
  <c r="J428" i="1"/>
  <c r="J1517" i="1"/>
  <c r="L678" i="1"/>
  <c r="K428" i="1"/>
  <c r="J953" i="1"/>
  <c r="L428" i="1"/>
  <c r="J1667" i="1"/>
  <c r="K1667" i="1"/>
  <c r="K678" i="1"/>
  <c r="L953" i="1"/>
  <c r="K953" i="1"/>
  <c r="V1667" i="1"/>
  <c r="V1517" i="1"/>
  <c r="V678" i="1"/>
  <c r="X1667" i="1"/>
  <c r="W1517" i="1"/>
  <c r="X678" i="1"/>
  <c r="V953" i="1"/>
  <c r="W428" i="1"/>
  <c r="W953" i="1"/>
  <c r="V428" i="1"/>
  <c r="W1667" i="1"/>
  <c r="W678" i="1"/>
  <c r="X953" i="1"/>
  <c r="X1517" i="1"/>
  <c r="X428" i="1"/>
  <c r="Q1666" i="1"/>
  <c r="R1666" i="1"/>
  <c r="P1666" i="1"/>
  <c r="AE1666" i="1"/>
  <c r="AG1666" i="1"/>
  <c r="AF1666" i="1"/>
  <c r="T1666" i="1"/>
  <c r="S1666" i="1"/>
  <c r="U1666" i="1"/>
  <c r="AB1666" i="1"/>
  <c r="AD1666" i="1"/>
  <c r="AC1666" i="1"/>
  <c r="J1666" i="1"/>
  <c r="K1666" i="1"/>
  <c r="L1666" i="1"/>
  <c r="W1666" i="1"/>
  <c r="X1666" i="1"/>
  <c r="V1666" i="1"/>
  <c r="AG1103" i="1"/>
  <c r="AE1103" i="1"/>
  <c r="AF1103" i="1"/>
  <c r="AD1103" i="1"/>
  <c r="AC1103" i="1"/>
  <c r="AB1103" i="1"/>
  <c r="L1103" i="1"/>
  <c r="K1103" i="1"/>
  <c r="J1103" i="1"/>
  <c r="Q1103" i="1"/>
  <c r="R1103" i="1"/>
  <c r="P1103" i="1"/>
  <c r="V1103" i="1"/>
  <c r="X1103" i="1"/>
  <c r="W1103" i="1"/>
  <c r="U1103" i="1"/>
  <c r="S1103" i="1"/>
  <c r="T1103" i="1"/>
  <c r="Q1095" i="1"/>
  <c r="Q132" i="1"/>
  <c r="R677" i="1"/>
  <c r="P132" i="1"/>
  <c r="R1095" i="1"/>
  <c r="R132" i="1"/>
  <c r="P1095" i="1"/>
  <c r="P677" i="1"/>
  <c r="Q677" i="1"/>
  <c r="W132" i="1"/>
  <c r="X677" i="1"/>
  <c r="V1095" i="1"/>
  <c r="X1095" i="1"/>
  <c r="W1095" i="1"/>
  <c r="V132" i="1"/>
  <c r="W677" i="1"/>
  <c r="V677" i="1"/>
  <c r="X132" i="1"/>
  <c r="L677" i="1"/>
  <c r="J132" i="1"/>
  <c r="K132" i="1"/>
  <c r="K677" i="1"/>
  <c r="L132" i="1"/>
  <c r="L1095" i="1"/>
  <c r="J1095" i="1"/>
  <c r="J677" i="1"/>
  <c r="K1095" i="1"/>
  <c r="AE1095" i="1"/>
  <c r="AF1095" i="1"/>
  <c r="AG132" i="1"/>
  <c r="AF677" i="1"/>
  <c r="AG677" i="1"/>
  <c r="AG1095" i="1"/>
  <c r="AE677" i="1"/>
  <c r="AE132" i="1"/>
  <c r="AF132" i="1"/>
  <c r="U1095" i="1"/>
  <c r="U132" i="1"/>
  <c r="S677" i="1"/>
  <c r="U677" i="1"/>
  <c r="T132" i="1"/>
  <c r="T677" i="1"/>
  <c r="S132" i="1"/>
  <c r="S1095" i="1"/>
  <c r="T1095" i="1"/>
  <c r="AD677" i="1"/>
  <c r="AB132" i="1"/>
  <c r="AC132" i="1"/>
  <c r="AD1095" i="1"/>
  <c r="AC1095" i="1"/>
  <c r="AB1095" i="1"/>
  <c r="AC677" i="1"/>
  <c r="AB677" i="1"/>
  <c r="AD132" i="1"/>
  <c r="K1101" i="1"/>
  <c r="L932" i="1"/>
  <c r="J932" i="1"/>
  <c r="J1100" i="1"/>
  <c r="K1100" i="1"/>
  <c r="K932" i="1"/>
  <c r="L1086" i="1"/>
  <c r="K1086" i="1"/>
  <c r="J1086" i="1"/>
  <c r="L1100" i="1"/>
  <c r="L1101" i="1"/>
  <c r="J1101" i="1"/>
  <c r="J439" i="1"/>
  <c r="K439" i="1"/>
  <c r="K442" i="1"/>
  <c r="J442" i="1"/>
  <c r="L888" i="1"/>
  <c r="K888" i="1"/>
  <c r="J888" i="1"/>
  <c r="L439" i="1"/>
  <c r="L442" i="1"/>
  <c r="AC1101" i="1"/>
  <c r="AC932" i="1"/>
  <c r="AC439" i="1"/>
  <c r="AD439" i="1"/>
  <c r="AB932" i="1"/>
  <c r="AC442" i="1"/>
  <c r="AB439" i="1"/>
  <c r="AC888" i="1"/>
  <c r="AD442" i="1"/>
  <c r="AD888" i="1"/>
  <c r="AC1100" i="1"/>
  <c r="AB442" i="1"/>
  <c r="AD1101" i="1"/>
  <c r="AB888" i="1"/>
  <c r="AB1086" i="1"/>
  <c r="AB1100" i="1"/>
  <c r="AD1086" i="1"/>
  <c r="AC1086" i="1"/>
  <c r="AD932" i="1"/>
  <c r="AD1100" i="1"/>
  <c r="AB1101" i="1"/>
  <c r="R1086" i="1"/>
  <c r="Q1100" i="1"/>
  <c r="P1100" i="1"/>
  <c r="R1101" i="1"/>
  <c r="Q1101" i="1"/>
  <c r="P1086" i="1"/>
  <c r="Q932" i="1"/>
  <c r="R1100" i="1"/>
  <c r="P1101" i="1"/>
  <c r="Q1086" i="1"/>
  <c r="P932" i="1"/>
  <c r="R932" i="1"/>
  <c r="Q888" i="1"/>
  <c r="P439" i="1"/>
  <c r="Q442" i="1"/>
  <c r="R439" i="1"/>
  <c r="Q439" i="1"/>
  <c r="P442" i="1"/>
  <c r="R442" i="1"/>
  <c r="P888" i="1"/>
  <c r="R888" i="1"/>
  <c r="V932" i="1"/>
  <c r="X1101" i="1"/>
  <c r="W932" i="1"/>
  <c r="V1101" i="1"/>
  <c r="W1100" i="1"/>
  <c r="X1086" i="1"/>
  <c r="V1100" i="1"/>
  <c r="W1086" i="1"/>
  <c r="X932" i="1"/>
  <c r="X1100" i="1"/>
  <c r="W1101" i="1"/>
  <c r="V1086" i="1"/>
  <c r="W442" i="1"/>
  <c r="W888" i="1"/>
  <c r="X888" i="1"/>
  <c r="V439" i="1"/>
  <c r="X439" i="1"/>
  <c r="V888" i="1"/>
  <c r="V442" i="1"/>
  <c r="W439" i="1"/>
  <c r="X442" i="1"/>
  <c r="U932" i="1"/>
  <c r="T1086" i="1"/>
  <c r="T888" i="1"/>
  <c r="T1100" i="1"/>
  <c r="T932" i="1"/>
  <c r="U439" i="1"/>
  <c r="U1100" i="1"/>
  <c r="T1101" i="1"/>
  <c r="S888" i="1"/>
  <c r="S1101" i="1"/>
  <c r="S1086" i="1"/>
  <c r="U442" i="1"/>
  <c r="U1101" i="1"/>
  <c r="U888" i="1"/>
  <c r="T442" i="1"/>
  <c r="U1086" i="1"/>
  <c r="S439" i="1"/>
  <c r="S932" i="1"/>
  <c r="S442" i="1"/>
  <c r="S1100" i="1"/>
  <c r="T439" i="1"/>
  <c r="AG1086" i="1"/>
  <c r="AE1100" i="1"/>
  <c r="AF888" i="1"/>
  <c r="AG888" i="1"/>
  <c r="AG1100" i="1"/>
  <c r="AF932" i="1"/>
  <c r="AG439" i="1"/>
  <c r="AG1101" i="1"/>
  <c r="AF439" i="1"/>
  <c r="AE442" i="1"/>
  <c r="AF1100" i="1"/>
  <c r="AG932" i="1"/>
  <c r="AF442" i="1"/>
  <c r="AF1101" i="1"/>
  <c r="AE439" i="1"/>
  <c r="AE1101" i="1"/>
  <c r="AF1086" i="1"/>
  <c r="AE1086" i="1"/>
  <c r="AE888" i="1"/>
  <c r="AE932" i="1"/>
  <c r="AG442" i="1"/>
  <c r="AB509" i="1"/>
  <c r="AC1012" i="1"/>
  <c r="AC130" i="1"/>
  <c r="AD127" i="1"/>
  <c r="AD1012" i="1"/>
  <c r="AC509" i="1"/>
  <c r="AB127" i="1"/>
  <c r="AB130" i="1"/>
  <c r="AC43" i="1"/>
  <c r="AC127" i="1"/>
  <c r="AB367" i="1"/>
  <c r="AB324" i="1"/>
  <c r="AB1012" i="1"/>
  <c r="AB43" i="1"/>
  <c r="AD367" i="1"/>
  <c r="AD43" i="1"/>
  <c r="AD509" i="1"/>
  <c r="AD130" i="1"/>
  <c r="AC367" i="1"/>
  <c r="AD324" i="1"/>
  <c r="AC324" i="1"/>
  <c r="X43" i="1"/>
  <c r="V367" i="1"/>
  <c r="W509" i="1"/>
  <c r="V509" i="1"/>
  <c r="X324" i="1"/>
  <c r="V130" i="1"/>
  <c r="X127" i="1"/>
  <c r="V324" i="1"/>
  <c r="W1012" i="1"/>
  <c r="W127" i="1"/>
  <c r="V43" i="1"/>
  <c r="W324" i="1"/>
  <c r="X130" i="1"/>
  <c r="V1012" i="1"/>
  <c r="X1012" i="1"/>
  <c r="W43" i="1"/>
  <c r="V127" i="1"/>
  <c r="X367" i="1"/>
  <c r="X509" i="1"/>
  <c r="W367" i="1"/>
  <c r="W130" i="1"/>
  <c r="AE43" i="1"/>
  <c r="AF509" i="1"/>
  <c r="AG1012" i="1"/>
  <c r="AF324" i="1"/>
  <c r="AF130" i="1"/>
  <c r="AF1012" i="1"/>
  <c r="AG324" i="1"/>
  <c r="AE130" i="1"/>
  <c r="AG130" i="1"/>
  <c r="AF367" i="1"/>
  <c r="AG43" i="1"/>
  <c r="AE1012" i="1"/>
  <c r="AF43" i="1"/>
  <c r="AE127" i="1"/>
  <c r="AE324" i="1"/>
  <c r="AF127" i="1"/>
  <c r="AG367" i="1"/>
  <c r="AE509" i="1"/>
  <c r="AG127" i="1"/>
  <c r="AG509" i="1"/>
  <c r="AE367" i="1"/>
  <c r="R1012" i="1"/>
  <c r="Q367" i="1"/>
  <c r="Q509" i="1"/>
  <c r="P367" i="1"/>
  <c r="P509" i="1"/>
  <c r="Q324" i="1"/>
  <c r="P130" i="1"/>
  <c r="Q127" i="1"/>
  <c r="R367" i="1"/>
  <c r="R509" i="1"/>
  <c r="Q1012" i="1"/>
  <c r="R43" i="1"/>
  <c r="R130" i="1"/>
  <c r="P127" i="1"/>
  <c r="Q130" i="1"/>
  <c r="P1012" i="1"/>
  <c r="Q43" i="1"/>
  <c r="P43" i="1"/>
  <c r="R127" i="1"/>
  <c r="R324" i="1"/>
  <c r="P324" i="1"/>
  <c r="K43" i="1"/>
  <c r="L367" i="1"/>
  <c r="K1012" i="1"/>
  <c r="K324" i="1"/>
  <c r="K130" i="1"/>
  <c r="K127" i="1"/>
  <c r="J324" i="1"/>
  <c r="J43" i="1"/>
  <c r="L43" i="1"/>
  <c r="J367" i="1"/>
  <c r="K509" i="1"/>
  <c r="J509" i="1"/>
  <c r="L324" i="1"/>
  <c r="K367" i="1"/>
  <c r="L127" i="1"/>
  <c r="J127" i="1"/>
  <c r="L509" i="1"/>
  <c r="L130" i="1"/>
  <c r="L1012" i="1"/>
  <c r="J1012" i="1"/>
  <c r="J130" i="1"/>
  <c r="T1012" i="1"/>
  <c r="U1012" i="1"/>
  <c r="U127" i="1"/>
  <c r="S127" i="1"/>
  <c r="U43" i="1"/>
  <c r="T43" i="1"/>
  <c r="S367" i="1"/>
  <c r="S43" i="1"/>
  <c r="U367" i="1"/>
  <c r="T127" i="1"/>
  <c r="U130" i="1"/>
  <c r="T367" i="1"/>
  <c r="S509" i="1"/>
  <c r="T509" i="1"/>
  <c r="S1012" i="1"/>
  <c r="U509" i="1"/>
  <c r="T130" i="1"/>
  <c r="S324" i="1"/>
  <c r="T324" i="1"/>
  <c r="S130" i="1"/>
  <c r="U324" i="1"/>
  <c r="AE1075" i="1"/>
  <c r="AF1075" i="1"/>
  <c r="AG1075" i="1"/>
  <c r="P1075" i="1"/>
  <c r="Q1075" i="1"/>
  <c r="R1075" i="1"/>
  <c r="U1075" i="1"/>
  <c r="T1075" i="1"/>
  <c r="S1075" i="1"/>
  <c r="W1075" i="1"/>
  <c r="X1075" i="1"/>
  <c r="V1075" i="1"/>
  <c r="L1075" i="1"/>
  <c r="J1075" i="1"/>
  <c r="K1075" i="1"/>
  <c r="AD1075" i="1"/>
  <c r="AB1075" i="1"/>
  <c r="AC1075" i="1"/>
  <c r="AG1460" i="1"/>
  <c r="AF1696" i="1"/>
  <c r="AE1696" i="1"/>
  <c r="AE1460" i="1"/>
  <c r="AG1459" i="1"/>
  <c r="AE1459" i="1"/>
  <c r="AF1460" i="1"/>
  <c r="AG1696" i="1"/>
  <c r="AF1459" i="1"/>
  <c r="K1696" i="1"/>
  <c r="K1460" i="1"/>
  <c r="L1459" i="1"/>
  <c r="J1460" i="1"/>
  <c r="J1696" i="1"/>
  <c r="L1696" i="1"/>
  <c r="K1459" i="1"/>
  <c r="J1459" i="1"/>
  <c r="L1460" i="1"/>
  <c r="U1696" i="1"/>
  <c r="T1696" i="1"/>
  <c r="S1696" i="1"/>
  <c r="U1459" i="1"/>
  <c r="S1460" i="1"/>
  <c r="S1459" i="1"/>
  <c r="T1459" i="1"/>
  <c r="U1460" i="1"/>
  <c r="T1460" i="1"/>
  <c r="Q1696" i="1"/>
  <c r="Q1460" i="1"/>
  <c r="R1459" i="1"/>
  <c r="P1459" i="1"/>
  <c r="R1696" i="1"/>
  <c r="Q1459" i="1"/>
  <c r="P1696" i="1"/>
  <c r="R1460" i="1"/>
  <c r="P1460" i="1"/>
  <c r="W1460" i="1"/>
  <c r="W1459" i="1"/>
  <c r="V1459" i="1"/>
  <c r="V1460" i="1"/>
  <c r="X1696" i="1"/>
  <c r="W1696" i="1"/>
  <c r="X1459" i="1"/>
  <c r="X1460" i="1"/>
  <c r="V1696" i="1"/>
  <c r="AD1460" i="1"/>
  <c r="AB1459" i="1"/>
  <c r="AD1459" i="1"/>
  <c r="AC1460" i="1"/>
  <c r="AD1696" i="1"/>
  <c r="AC1696" i="1"/>
  <c r="AC1459" i="1"/>
  <c r="AB1696" i="1"/>
  <c r="AB1460" i="1"/>
  <c r="AF1322" i="1"/>
  <c r="AG1176" i="1"/>
  <c r="AE757" i="1"/>
  <c r="AE801" i="1"/>
  <c r="AF1346" i="1"/>
  <c r="AE894" i="1"/>
  <c r="AE820" i="1"/>
  <c r="AG1407" i="1"/>
  <c r="AF83" i="1"/>
  <c r="AG812" i="1"/>
  <c r="AE541" i="1"/>
  <c r="AE1144" i="1"/>
  <c r="AG1055" i="1"/>
  <c r="AF1236" i="1"/>
  <c r="AF1552" i="1"/>
  <c r="AF972" i="1"/>
  <c r="AE562" i="1"/>
  <c r="AG1338" i="1"/>
  <c r="AG1439" i="1"/>
  <c r="AE832" i="1"/>
  <c r="AE275" i="1"/>
  <c r="AG334" i="1"/>
  <c r="AE118" i="1"/>
  <c r="AE653" i="1"/>
  <c r="AF909" i="1"/>
  <c r="AE1176" i="1"/>
  <c r="AE1249" i="1"/>
  <c r="AG757" i="1"/>
  <c r="AG1137" i="1"/>
  <c r="AG801" i="1"/>
  <c r="AF89" i="1"/>
  <c r="AG1346" i="1"/>
  <c r="AG1567" i="1"/>
  <c r="AF1384" i="1"/>
  <c r="AF240" i="1"/>
  <c r="AG820" i="1"/>
  <c r="AG1053" i="1"/>
  <c r="AG83" i="1"/>
  <c r="AE1528" i="1"/>
  <c r="AF1144" i="1"/>
  <c r="AF59" i="1"/>
  <c r="AE103" i="1"/>
  <c r="AE818" i="1"/>
  <c r="AG1236" i="1"/>
  <c r="AG1390" i="1"/>
  <c r="AF119" i="1"/>
  <c r="AF562" i="1"/>
  <c r="AE776" i="1"/>
  <c r="AE1439" i="1"/>
  <c r="AF1353" i="1"/>
  <c r="AE614" i="1"/>
  <c r="AG275" i="1"/>
  <c r="AG102" i="1"/>
  <c r="AG653" i="1"/>
  <c r="AE593" i="1"/>
  <c r="AE1386" i="1"/>
  <c r="AE525" i="1"/>
  <c r="AE246" i="1"/>
  <c r="AG246" i="1"/>
  <c r="AF487" i="1"/>
  <c r="AE712" i="1"/>
  <c r="AE1456" i="1"/>
  <c r="AF712" i="1"/>
  <c r="AF1265" i="1"/>
  <c r="AF154" i="1"/>
  <c r="AG1215" i="1"/>
  <c r="AE1265" i="1"/>
  <c r="AE487" i="1"/>
  <c r="AG1265" i="1"/>
  <c r="AF153" i="1"/>
  <c r="AG1242" i="1"/>
  <c r="AG670" i="1"/>
  <c r="AF380" i="1"/>
  <c r="AE1458" i="1"/>
  <c r="AE1242" i="1"/>
  <c r="AF33" i="1"/>
  <c r="AG448" i="1"/>
  <c r="AG1469" i="1"/>
  <c r="AE1215" i="1"/>
  <c r="AF485" i="1"/>
  <c r="AE380" i="1"/>
  <c r="AE478" i="1"/>
  <c r="AG487" i="1"/>
  <c r="AF1457" i="1"/>
  <c r="AG1456" i="1"/>
  <c r="AG35" i="1"/>
  <c r="AE154" i="1"/>
  <c r="AE670" i="1"/>
  <c r="AF1469" i="1"/>
  <c r="AG485" i="1"/>
  <c r="AF1458" i="1"/>
  <c r="AG380" i="1"/>
  <c r="AF35" i="1"/>
  <c r="AE1457" i="1"/>
  <c r="AG478" i="1"/>
  <c r="AE485" i="1"/>
  <c r="AG153" i="1"/>
  <c r="AE153" i="1"/>
  <c r="AE35" i="1"/>
  <c r="AG33" i="1"/>
  <c r="AF670" i="1"/>
  <c r="AF1215" i="1"/>
  <c r="AE245" i="1"/>
  <c r="AF246" i="1"/>
  <c r="AF1242" i="1"/>
  <c r="AE448" i="1"/>
  <c r="AG245" i="1"/>
  <c r="AF448" i="1"/>
  <c r="AG1457" i="1"/>
  <c r="AF478" i="1"/>
  <c r="AE33" i="1"/>
  <c r="AG712" i="1"/>
  <c r="AG1458" i="1"/>
  <c r="AG154" i="1"/>
  <c r="AF1456" i="1"/>
  <c r="AE1469" i="1"/>
  <c r="AF245" i="1"/>
  <c r="AF440" i="1"/>
  <c r="AF203" i="1"/>
  <c r="AF970" i="1"/>
  <c r="AF1336" i="1"/>
  <c r="AF716" i="1"/>
  <c r="AF1430" i="1"/>
  <c r="AE559" i="1"/>
  <c r="AF483" i="1"/>
  <c r="AE717" i="1"/>
  <c r="AG1430" i="1"/>
  <c r="AG440" i="1"/>
  <c r="AG559" i="1"/>
  <c r="AE203" i="1"/>
  <c r="AE1638" i="1"/>
  <c r="AG970" i="1"/>
  <c r="AE410" i="1"/>
  <c r="AG1336" i="1"/>
  <c r="AE673" i="1"/>
  <c r="AE716" i="1"/>
  <c r="AG471" i="1"/>
  <c r="AE1326" i="1"/>
  <c r="AG483" i="1"/>
  <c r="AG1638" i="1"/>
  <c r="AF410" i="1"/>
  <c r="AF673" i="1"/>
  <c r="AF471" i="1"/>
  <c r="AE483" i="1"/>
  <c r="AF907" i="1"/>
  <c r="AE1430" i="1"/>
  <c r="AG470" i="1"/>
  <c r="AF559" i="1"/>
  <c r="AG1070" i="1"/>
  <c r="AF1638" i="1"/>
  <c r="AF434" i="1"/>
  <c r="AG410" i="1"/>
  <c r="AE889" i="1"/>
  <c r="AG673" i="1"/>
  <c r="AG715" i="1"/>
  <c r="AE471" i="1"/>
  <c r="AE907" i="1"/>
  <c r="AE470" i="1"/>
  <c r="AF1070" i="1"/>
  <c r="AG434" i="1"/>
  <c r="AG889" i="1"/>
  <c r="AF715" i="1"/>
  <c r="AF717" i="1"/>
  <c r="AG1076" i="1"/>
  <c r="AG907" i="1"/>
  <c r="AF388" i="1"/>
  <c r="AF470" i="1"/>
  <c r="AG486" i="1"/>
  <c r="AE1070" i="1"/>
  <c r="AF323" i="1"/>
  <c r="AE434" i="1"/>
  <c r="AG484" i="1"/>
  <c r="AF889" i="1"/>
  <c r="AE488" i="1"/>
  <c r="AE715" i="1"/>
  <c r="AF482" i="1"/>
  <c r="AG717" i="1"/>
  <c r="AE323" i="1"/>
  <c r="AF484" i="1"/>
  <c r="AG1326" i="1"/>
  <c r="AE1076" i="1"/>
  <c r="AE440" i="1"/>
  <c r="AG388" i="1"/>
  <c r="AG203" i="1"/>
  <c r="AE484" i="1"/>
  <c r="AG716" i="1"/>
  <c r="AF488" i="1"/>
  <c r="AF1076" i="1"/>
  <c r="AE388" i="1"/>
  <c r="AF486" i="1"/>
  <c r="AG488" i="1"/>
  <c r="AE482" i="1"/>
  <c r="AE486" i="1"/>
  <c r="AE970" i="1"/>
  <c r="AG323" i="1"/>
  <c r="AE1336" i="1"/>
  <c r="AF1326" i="1"/>
  <c r="AG482" i="1"/>
  <c r="AF710" i="1"/>
  <c r="AG710" i="1"/>
  <c r="AE710" i="1"/>
  <c r="AF849" i="1"/>
  <c r="AF1671" i="1"/>
  <c r="AG849" i="1"/>
  <c r="AE730" i="1"/>
  <c r="AE322" i="1"/>
  <c r="AE849" i="1"/>
  <c r="AF322" i="1"/>
  <c r="AG366" i="1"/>
  <c r="AG322" i="1"/>
  <c r="AG873" i="1"/>
  <c r="AF366" i="1"/>
  <c r="AF873" i="1"/>
  <c r="AG1671" i="1"/>
  <c r="AE366" i="1"/>
  <c r="AG730" i="1"/>
  <c r="AE873" i="1"/>
  <c r="AF730" i="1"/>
  <c r="AE1671" i="1"/>
  <c r="AG1077" i="1"/>
  <c r="AF1077" i="1"/>
  <c r="AG467" i="1"/>
  <c r="AE1077" i="1"/>
  <c r="AF467" i="1"/>
  <c r="AE467" i="1"/>
  <c r="AG986" i="1"/>
  <c r="AE708" i="1"/>
  <c r="AF986" i="1"/>
  <c r="AG1107" i="1"/>
  <c r="AE986" i="1"/>
  <c r="AG708" i="1"/>
  <c r="AF1107" i="1"/>
  <c r="AE1107" i="1"/>
  <c r="AF708" i="1"/>
  <c r="AF718" i="1"/>
  <c r="AE1328" i="1"/>
  <c r="AE718" i="1"/>
  <c r="AG1071" i="1"/>
  <c r="AE1381" i="1"/>
  <c r="AG1328" i="1"/>
  <c r="AE1071" i="1"/>
  <c r="AG1381" i="1"/>
  <c r="AF1328" i="1"/>
  <c r="AF1071" i="1"/>
  <c r="AG718" i="1"/>
  <c r="AF1381" i="1"/>
  <c r="AF962" i="1"/>
  <c r="AG859" i="1"/>
  <c r="AG962" i="1"/>
  <c r="AF859" i="1"/>
  <c r="AE458" i="1"/>
  <c r="AE859" i="1"/>
  <c r="AF458" i="1"/>
  <c r="AG458" i="1"/>
  <c r="AE962" i="1"/>
  <c r="AE847" i="1"/>
  <c r="AG956" i="1"/>
  <c r="AF847" i="1"/>
  <c r="AE956" i="1"/>
  <c r="AG1025" i="1"/>
  <c r="AF1025" i="1"/>
  <c r="AG847" i="1"/>
  <c r="AF956" i="1"/>
  <c r="AE1025" i="1"/>
  <c r="AF435" i="1"/>
  <c r="AG700" i="1"/>
  <c r="AE700" i="1"/>
  <c r="AG342" i="1"/>
  <c r="AF342" i="1"/>
  <c r="AF445" i="1"/>
  <c r="AE435" i="1"/>
  <c r="AG961" i="1"/>
  <c r="AG445" i="1"/>
  <c r="AE961" i="1"/>
  <c r="AF700" i="1"/>
  <c r="AG435" i="1"/>
  <c r="AE445" i="1"/>
  <c r="AF961" i="1"/>
  <c r="AE342" i="1"/>
  <c r="AF411" i="1"/>
  <c r="AG411" i="1"/>
  <c r="AE411" i="1"/>
  <c r="AF55" i="1"/>
  <c r="AE55" i="1"/>
  <c r="AG1445" i="1"/>
  <c r="AF1445" i="1"/>
  <c r="AE1445" i="1"/>
  <c r="AG55" i="1"/>
  <c r="AE494" i="1"/>
  <c r="AG671" i="1"/>
  <c r="AE671" i="1"/>
  <c r="AE1339" i="1"/>
  <c r="AG1339" i="1"/>
  <c r="AF1339" i="1"/>
  <c r="AG892" i="1"/>
  <c r="AG494" i="1"/>
  <c r="AE892" i="1"/>
  <c r="AF892" i="1"/>
  <c r="AF494" i="1"/>
  <c r="AF671" i="1"/>
  <c r="AE674" i="1"/>
  <c r="AE698" i="1"/>
  <c r="AF665" i="1"/>
  <c r="AF984" i="1"/>
  <c r="AG1264" i="1"/>
  <c r="AF444" i="1"/>
  <c r="AE917" i="1"/>
  <c r="AF1066" i="1"/>
  <c r="AF674" i="1"/>
  <c r="AE937" i="1"/>
  <c r="AF698" i="1"/>
  <c r="AE753" i="1"/>
  <c r="AG665" i="1"/>
  <c r="AE477" i="1"/>
  <c r="AE984" i="1"/>
  <c r="AF197" i="1"/>
  <c r="AF1264" i="1"/>
  <c r="AG446" i="1"/>
  <c r="AG444" i="1"/>
  <c r="AG1472" i="1"/>
  <c r="AG917" i="1"/>
  <c r="AG472" i="1"/>
  <c r="AE1066" i="1"/>
  <c r="AF937" i="1"/>
  <c r="AG753" i="1"/>
  <c r="AF477" i="1"/>
  <c r="AE197" i="1"/>
  <c r="AF446" i="1"/>
  <c r="AF1472" i="1"/>
  <c r="AE1403" i="1"/>
  <c r="AG220" i="1"/>
  <c r="AG1066" i="1"/>
  <c r="AE1269" i="1"/>
  <c r="AG937" i="1"/>
  <c r="AG1402" i="1"/>
  <c r="AF753" i="1"/>
  <c r="AG441" i="1"/>
  <c r="AG477" i="1"/>
  <c r="AG1206" i="1"/>
  <c r="AG197" i="1"/>
  <c r="AE54" i="1"/>
  <c r="AE446" i="1"/>
  <c r="AF1403" i="1"/>
  <c r="AE1472" i="1"/>
  <c r="AE472" i="1"/>
  <c r="AF220" i="1"/>
  <c r="AF1269" i="1"/>
  <c r="AF1402" i="1"/>
  <c r="AF441" i="1"/>
  <c r="AF1206" i="1"/>
  <c r="AG54" i="1"/>
  <c r="AE220" i="1"/>
  <c r="AG664" i="1"/>
  <c r="AG1269" i="1"/>
  <c r="AG408" i="1"/>
  <c r="AE1402" i="1"/>
  <c r="AG1212" i="1"/>
  <c r="AE441" i="1"/>
  <c r="AE914" i="1"/>
  <c r="AE1206" i="1"/>
  <c r="AG476" i="1"/>
  <c r="AF54" i="1"/>
  <c r="AG648" i="1"/>
  <c r="AG1403" i="1"/>
  <c r="AG1026" i="1"/>
  <c r="AF472" i="1"/>
  <c r="AF664" i="1"/>
  <c r="AF408" i="1"/>
  <c r="AF1212" i="1"/>
  <c r="AG914" i="1"/>
  <c r="AF476" i="1"/>
  <c r="AF648" i="1"/>
  <c r="AF1026" i="1"/>
  <c r="AG674" i="1"/>
  <c r="AE664" i="1"/>
  <c r="AG698" i="1"/>
  <c r="AE408" i="1"/>
  <c r="AE665" i="1"/>
  <c r="AE1212" i="1"/>
  <c r="AG984" i="1"/>
  <c r="AF914" i="1"/>
  <c r="AE1264" i="1"/>
  <c r="AE476" i="1"/>
  <c r="AE444" i="1"/>
  <c r="AE648" i="1"/>
  <c r="AF917" i="1"/>
  <c r="AE1026" i="1"/>
  <c r="AG72" i="1"/>
  <c r="AF954" i="1"/>
  <c r="AE1578" i="1"/>
  <c r="AG737" i="1"/>
  <c r="AF1229" i="1"/>
  <c r="AE438" i="1"/>
  <c r="AG903" i="1"/>
  <c r="AF72" i="1"/>
  <c r="AF1028" i="1"/>
  <c r="AG954" i="1"/>
  <c r="AF1088" i="1"/>
  <c r="AG1578" i="1"/>
  <c r="AG459" i="1"/>
  <c r="AF737" i="1"/>
  <c r="AE883" i="1"/>
  <c r="AG1229" i="1"/>
  <c r="AG1420" i="1"/>
  <c r="AG438" i="1"/>
  <c r="AF903" i="1"/>
  <c r="AE1028" i="1"/>
  <c r="AG1088" i="1"/>
  <c r="AF459" i="1"/>
  <c r="AG883" i="1"/>
  <c r="AF1420" i="1"/>
  <c r="AE709" i="1"/>
  <c r="AE903" i="1"/>
  <c r="AE940" i="1"/>
  <c r="AG1028" i="1"/>
  <c r="AG429" i="1"/>
  <c r="AE1088" i="1"/>
  <c r="AE955" i="1"/>
  <c r="AE459" i="1"/>
  <c r="AG412" i="1"/>
  <c r="AF883" i="1"/>
  <c r="AG1020" i="1"/>
  <c r="AE1420" i="1"/>
  <c r="AG1337" i="1"/>
  <c r="AF709" i="1"/>
  <c r="AG940" i="1"/>
  <c r="AE429" i="1"/>
  <c r="AF955" i="1"/>
  <c r="AF412" i="1"/>
  <c r="AF1020" i="1"/>
  <c r="AF1337" i="1"/>
  <c r="AG709" i="1"/>
  <c r="AE1143" i="1"/>
  <c r="AF940" i="1"/>
  <c r="AG936" i="1"/>
  <c r="AF429" i="1"/>
  <c r="AG520" i="1"/>
  <c r="AG955" i="1"/>
  <c r="AE37" i="1"/>
  <c r="AE412" i="1"/>
  <c r="AG958" i="1"/>
  <c r="AE1020" i="1"/>
  <c r="AG1177" i="1"/>
  <c r="AE1337" i="1"/>
  <c r="AG1143" i="1"/>
  <c r="AF936" i="1"/>
  <c r="AF520" i="1"/>
  <c r="AG37" i="1"/>
  <c r="AE1229" i="1"/>
  <c r="AF958" i="1"/>
  <c r="AF1177" i="1"/>
  <c r="AE72" i="1"/>
  <c r="AF1143" i="1"/>
  <c r="AE954" i="1"/>
  <c r="AE936" i="1"/>
  <c r="AF1578" i="1"/>
  <c r="AE520" i="1"/>
  <c r="AE737" i="1"/>
  <c r="AF37" i="1"/>
  <c r="AE958" i="1"/>
  <c r="AF438" i="1"/>
  <c r="AE1177" i="1"/>
  <c r="AG1002" i="1"/>
  <c r="AG1374" i="1"/>
  <c r="AF1002" i="1"/>
  <c r="AE1002" i="1"/>
  <c r="AF1374" i="1"/>
  <c r="AE1374" i="1"/>
  <c r="AE912" i="1"/>
  <c r="AE658" i="1"/>
  <c r="AF658" i="1"/>
  <c r="AF912" i="1"/>
  <c r="AE1228" i="1"/>
  <c r="AG912" i="1"/>
  <c r="AG703" i="1"/>
  <c r="AF1228" i="1"/>
  <c r="AG658" i="1"/>
  <c r="AF703" i="1"/>
  <c r="AE703" i="1"/>
  <c r="AG1228" i="1"/>
  <c r="AE447" i="1"/>
  <c r="AG447" i="1"/>
  <c r="AF447" i="1"/>
  <c r="AG1433" i="1"/>
  <c r="AF855" i="1"/>
  <c r="AG475" i="1"/>
  <c r="AF1433" i="1"/>
  <c r="AE250" i="1"/>
  <c r="AE855" i="1"/>
  <c r="AF1377" i="1"/>
  <c r="AG455" i="1"/>
  <c r="AE475" i="1"/>
  <c r="AG250" i="1"/>
  <c r="AF250" i="1"/>
  <c r="AE971" i="1"/>
  <c r="AF475" i="1"/>
  <c r="AF223" i="1"/>
  <c r="AG1377" i="1"/>
  <c r="AF971" i="1"/>
  <c r="AG223" i="1"/>
  <c r="AG971" i="1"/>
  <c r="AE529" i="1"/>
  <c r="AE223" i="1"/>
  <c r="AE455" i="1"/>
  <c r="AE1377" i="1"/>
  <c r="AF529" i="1"/>
  <c r="AE1433" i="1"/>
  <c r="AG529" i="1"/>
  <c r="AG855" i="1"/>
  <c r="AF455" i="1"/>
  <c r="AF249" i="1"/>
  <c r="AG479" i="1"/>
  <c r="AE479" i="1"/>
  <c r="AE938" i="1"/>
  <c r="AE249" i="1"/>
  <c r="AF479" i="1"/>
  <c r="AF938" i="1"/>
  <c r="AG938" i="1"/>
  <c r="AG249" i="1"/>
  <c r="AF44" i="1"/>
  <c r="AE44" i="1"/>
  <c r="AG44" i="1"/>
  <c r="AF1078" i="1"/>
  <c r="AF1473" i="1"/>
  <c r="AF886" i="1"/>
  <c r="AG333" i="1"/>
  <c r="AG1078" i="1"/>
  <c r="AE1246" i="1"/>
  <c r="AE1473" i="1"/>
  <c r="AF333" i="1"/>
  <c r="AG1246" i="1"/>
  <c r="AG886" i="1"/>
  <c r="AG1139" i="1"/>
  <c r="AE333" i="1"/>
  <c r="AF890" i="1"/>
  <c r="AF1246" i="1"/>
  <c r="AF1139" i="1"/>
  <c r="AE890" i="1"/>
  <c r="AE1139" i="1"/>
  <c r="AG481" i="1"/>
  <c r="AG890" i="1"/>
  <c r="AG38" i="1"/>
  <c r="AE886" i="1"/>
  <c r="AF481" i="1"/>
  <c r="AE38" i="1"/>
  <c r="AE1078" i="1"/>
  <c r="AE481" i="1"/>
  <c r="AG1473" i="1"/>
  <c r="AF38" i="1"/>
  <c r="AF1478" i="1"/>
  <c r="AF851" i="1"/>
  <c r="AF660" i="1"/>
  <c r="AF1581" i="1"/>
  <c r="AF1609" i="1"/>
  <c r="AF719" i="1"/>
  <c r="AG1331" i="1"/>
  <c r="AE885" i="1"/>
  <c r="AE1011" i="1"/>
  <c r="AG1262" i="1"/>
  <c r="AG652" i="1"/>
  <c r="AE164" i="1"/>
  <c r="AE866" i="1"/>
  <c r="AE1478" i="1"/>
  <c r="AG419" i="1"/>
  <c r="AE851" i="1"/>
  <c r="AG133" i="1"/>
  <c r="AG660" i="1"/>
  <c r="AG1642" i="1"/>
  <c r="AE1581" i="1"/>
  <c r="AG1663" i="1"/>
  <c r="AG1609" i="1"/>
  <c r="AG842" i="1"/>
  <c r="AE719" i="1"/>
  <c r="AG863" i="1"/>
  <c r="AF1331" i="1"/>
  <c r="AG229" i="1"/>
  <c r="AF885" i="1"/>
  <c r="AF1262" i="1"/>
  <c r="AG1223" i="1"/>
  <c r="AF652" i="1"/>
  <c r="AE965" i="1"/>
  <c r="AG164" i="1"/>
  <c r="AF866" i="1"/>
  <c r="AE419" i="1"/>
  <c r="AE133" i="1"/>
  <c r="AF1642" i="1"/>
  <c r="AF1663" i="1"/>
  <c r="AE42" i="1"/>
  <c r="AF842" i="1"/>
  <c r="AF863" i="1"/>
  <c r="AF229" i="1"/>
  <c r="AF1011" i="1"/>
  <c r="AF1223" i="1"/>
  <c r="AG965" i="1"/>
  <c r="AE1221" i="1"/>
  <c r="AG866" i="1"/>
  <c r="AG1065" i="1"/>
  <c r="AF419" i="1"/>
  <c r="AF1496" i="1"/>
  <c r="AF133" i="1"/>
  <c r="AG1173" i="1"/>
  <c r="AE1642" i="1"/>
  <c r="AE480" i="1"/>
  <c r="AE1663" i="1"/>
  <c r="AE842" i="1"/>
  <c r="AF731" i="1"/>
  <c r="AE863" i="1"/>
  <c r="AE188" i="1"/>
  <c r="AE229" i="1"/>
  <c r="AG63" i="1"/>
  <c r="AG1011" i="1"/>
  <c r="AE687" i="1"/>
  <c r="AE1223" i="1"/>
  <c r="AE1382" i="1"/>
  <c r="AF965" i="1"/>
  <c r="AF1221" i="1"/>
  <c r="AF1065" i="1"/>
  <c r="AE1496" i="1"/>
  <c r="AF1173" i="1"/>
  <c r="AG480" i="1"/>
  <c r="AF42" i="1"/>
  <c r="AE731" i="1"/>
  <c r="AF188" i="1"/>
  <c r="AF63" i="1"/>
  <c r="AG687" i="1"/>
  <c r="AG1382" i="1"/>
  <c r="AG1221" i="1"/>
  <c r="AG685" i="1"/>
  <c r="AE1065" i="1"/>
  <c r="AG502" i="1"/>
  <c r="AG1496" i="1"/>
  <c r="AF871" i="1"/>
  <c r="AE1173" i="1"/>
  <c r="AG112" i="1"/>
  <c r="AF480" i="1"/>
  <c r="AF721" i="1"/>
  <c r="AG42" i="1"/>
  <c r="AF420" i="1"/>
  <c r="AG731" i="1"/>
  <c r="AE255" i="1"/>
  <c r="AG188" i="1"/>
  <c r="AG860" i="1"/>
  <c r="AE63" i="1"/>
  <c r="AE901" i="1"/>
  <c r="AF687" i="1"/>
  <c r="AF402" i="1"/>
  <c r="AF1382" i="1"/>
  <c r="AG265" i="1"/>
  <c r="AF685" i="1"/>
  <c r="AF502" i="1"/>
  <c r="AG871" i="1"/>
  <c r="AF112" i="1"/>
  <c r="AG721" i="1"/>
  <c r="AE420" i="1"/>
  <c r="AF255" i="1"/>
  <c r="AE860" i="1"/>
  <c r="AF901" i="1"/>
  <c r="AE402" i="1"/>
  <c r="AF265" i="1"/>
  <c r="AG1478" i="1"/>
  <c r="AE685" i="1"/>
  <c r="AG851" i="1"/>
  <c r="AE502" i="1"/>
  <c r="AE660" i="1"/>
  <c r="AE871" i="1"/>
  <c r="AG1581" i="1"/>
  <c r="AE112" i="1"/>
  <c r="AE1609" i="1"/>
  <c r="AE721" i="1"/>
  <c r="AG719" i="1"/>
  <c r="AG420" i="1"/>
  <c r="AE1331" i="1"/>
  <c r="AG255" i="1"/>
  <c r="AG885" i="1"/>
  <c r="AF860" i="1"/>
  <c r="AE1262" i="1"/>
  <c r="AG901" i="1"/>
  <c r="AE652" i="1"/>
  <c r="AG402" i="1"/>
  <c r="AF164" i="1"/>
  <c r="AE265" i="1"/>
  <c r="AF474" i="1"/>
  <c r="AG474" i="1"/>
  <c r="AE474" i="1"/>
  <c r="AF1133" i="1"/>
  <c r="AE921" i="1"/>
  <c r="AG1133" i="1"/>
  <c r="AE1422" i="1"/>
  <c r="AF921" i="1"/>
  <c r="AF1422" i="1"/>
  <c r="AE1133" i="1"/>
  <c r="AG921" i="1"/>
  <c r="AG1422" i="1"/>
  <c r="AG217" i="1"/>
  <c r="AE217" i="1"/>
  <c r="AF217" i="1"/>
  <c r="AE949" i="1"/>
  <c r="AE1069" i="1"/>
  <c r="AF1027" i="1"/>
  <c r="AF949" i="1"/>
  <c r="AG1027" i="1"/>
  <c r="AF319" i="1"/>
  <c r="AG319" i="1"/>
  <c r="AG1069" i="1"/>
  <c r="AE1027" i="1"/>
  <c r="AG495" i="1"/>
  <c r="AE319" i="1"/>
  <c r="AF1069" i="1"/>
  <c r="AF495" i="1"/>
  <c r="AE495" i="1"/>
  <c r="AG949" i="1"/>
  <c r="AF1261" i="1"/>
  <c r="AE1423" i="1"/>
  <c r="AG1423" i="1"/>
  <c r="AG1261" i="1"/>
  <c r="AF1423" i="1"/>
  <c r="AF1134" i="1"/>
  <c r="AE1134" i="1"/>
  <c r="AE1261" i="1"/>
  <c r="AG1134" i="1"/>
  <c r="AF1080" i="1"/>
  <c r="AG1080" i="1"/>
  <c r="AE1080" i="1"/>
  <c r="AF615" i="1"/>
  <c r="AG364" i="1"/>
  <c r="AG615" i="1"/>
  <c r="AF364" i="1"/>
  <c r="AE615" i="1"/>
  <c r="AE881" i="1"/>
  <c r="AG881" i="1"/>
  <c r="AE364" i="1"/>
  <c r="AF881" i="1"/>
  <c r="AF585" i="1"/>
  <c r="AG585" i="1"/>
  <c r="AE585" i="1"/>
  <c r="AF221" i="1"/>
  <c r="AE689" i="1"/>
  <c r="AF248" i="1"/>
  <c r="AE248" i="1"/>
  <c r="AG248" i="1"/>
  <c r="AG407" i="1"/>
  <c r="AG221" i="1"/>
  <c r="AF689" i="1"/>
  <c r="AG689" i="1"/>
  <c r="AE221" i="1"/>
  <c r="AF407" i="1"/>
  <c r="AE407" i="1"/>
  <c r="AF1158" i="1"/>
  <c r="AG449" i="1"/>
  <c r="AF449" i="1"/>
  <c r="AE1158" i="1"/>
  <c r="AG1158" i="1"/>
  <c r="AE449" i="1"/>
  <c r="AE880" i="1"/>
  <c r="AG880" i="1"/>
  <c r="AF880" i="1"/>
  <c r="AF1379" i="1"/>
  <c r="AE496" i="1"/>
  <c r="AE675" i="1"/>
  <c r="AE1087" i="1"/>
  <c r="AG1379" i="1"/>
  <c r="AF284" i="1"/>
  <c r="AG1087" i="1"/>
  <c r="AF496" i="1"/>
  <c r="AE1157" i="1"/>
  <c r="AG496" i="1"/>
  <c r="AF675" i="1"/>
  <c r="AE1379" i="1"/>
  <c r="AF1087" i="1"/>
  <c r="AE284" i="1"/>
  <c r="AG1157" i="1"/>
  <c r="AG284" i="1"/>
  <c r="AG675" i="1"/>
  <c r="AF1157" i="1"/>
  <c r="AG904" i="1"/>
  <c r="AE704" i="1"/>
  <c r="AF904" i="1"/>
  <c r="AF704" i="1"/>
  <c r="AF724" i="1"/>
  <c r="AE874" i="1"/>
  <c r="AG704" i="1"/>
  <c r="AG464" i="1"/>
  <c r="AE904" i="1"/>
  <c r="AG874" i="1"/>
  <c r="AE464" i="1"/>
  <c r="AF874" i="1"/>
  <c r="AE724" i="1"/>
  <c r="AF464" i="1"/>
  <c r="AG724" i="1"/>
  <c r="AG761" i="1"/>
  <c r="AE761" i="1"/>
  <c r="AF761" i="1"/>
  <c r="AG931" i="1"/>
  <c r="AG432" i="1"/>
  <c r="AE432" i="1"/>
  <c r="AF931" i="1"/>
  <c r="AF432" i="1"/>
  <c r="AE931" i="1"/>
  <c r="AF1021" i="1"/>
  <c r="AE1021" i="1"/>
  <c r="AG1021" i="1"/>
  <c r="AF370" i="1"/>
  <c r="AE1308" i="1"/>
  <c r="AG1566" i="1"/>
  <c r="AE370" i="1"/>
  <c r="AE1566" i="1"/>
  <c r="AG370" i="1"/>
  <c r="AF1566" i="1"/>
  <c r="AF1308" i="1"/>
  <c r="AG1308" i="1"/>
  <c r="AG45" i="1"/>
  <c r="AF45" i="1"/>
  <c r="AE45" i="1"/>
  <c r="AG396" i="1"/>
  <c r="AF286" i="1"/>
  <c r="AE1587" i="1"/>
  <c r="AG398" i="1"/>
  <c r="AF41" i="1"/>
  <c r="AF457" i="1"/>
  <c r="AF396" i="1"/>
  <c r="AG1587" i="1"/>
  <c r="AE286" i="1"/>
  <c r="AG457" i="1"/>
  <c r="AG338" i="1"/>
  <c r="AE41" i="1"/>
  <c r="AE457" i="1"/>
  <c r="AF1587" i="1"/>
  <c r="AG395" i="1"/>
  <c r="AF398" i="1"/>
  <c r="AE398" i="1"/>
  <c r="AE338" i="1"/>
  <c r="AG286" i="1"/>
  <c r="AF395" i="1"/>
  <c r="AF338" i="1"/>
  <c r="AE395" i="1"/>
  <c r="AG41" i="1"/>
  <c r="AE396" i="1"/>
  <c r="AE39" i="1"/>
  <c r="AE1395" i="1"/>
  <c r="AG1395" i="1"/>
  <c r="AF1395" i="1"/>
  <c r="AF39" i="1"/>
  <c r="AG39" i="1"/>
  <c r="AE1013" i="1"/>
  <c r="AF1171" i="1"/>
  <c r="AG1013" i="1"/>
  <c r="AG1171" i="1"/>
  <c r="AE1171" i="1"/>
  <c r="AF1013" i="1"/>
  <c r="AG1410" i="1"/>
  <c r="AF934" i="1"/>
  <c r="AE908" i="1"/>
  <c r="AG1634" i="1"/>
  <c r="AE1410" i="1"/>
  <c r="AG969" i="1"/>
  <c r="AF1410" i="1"/>
  <c r="AF853" i="1"/>
  <c r="AE969" i="1"/>
  <c r="AE853" i="1"/>
  <c r="AG934" i="1"/>
  <c r="AF969" i="1"/>
  <c r="AG853" i="1"/>
  <c r="AE934" i="1"/>
  <c r="AE1634" i="1"/>
  <c r="AG908" i="1"/>
  <c r="AF908" i="1"/>
  <c r="AF1634" i="1"/>
  <c r="AG1314" i="1"/>
  <c r="AF1314" i="1"/>
  <c r="AE1314" i="1"/>
  <c r="AF312" i="1"/>
  <c r="AG126" i="1"/>
  <c r="AG312" i="1"/>
  <c r="AE1454" i="1"/>
  <c r="AE312" i="1"/>
  <c r="AF126" i="1"/>
  <c r="AE126" i="1"/>
  <c r="AF1454" i="1"/>
  <c r="AG1454" i="1"/>
  <c r="AF341" i="1"/>
  <c r="AF1017" i="1"/>
  <c r="AE534" i="1"/>
  <c r="AG534" i="1"/>
  <c r="AG1313" i="1"/>
  <c r="AE341" i="1"/>
  <c r="AG341" i="1"/>
  <c r="AF1313" i="1"/>
  <c r="AE1313" i="1"/>
  <c r="AF534" i="1"/>
  <c r="AF170" i="1"/>
  <c r="AG170" i="1"/>
  <c r="AE1017" i="1"/>
  <c r="AG1017" i="1"/>
  <c r="AE170" i="1"/>
  <c r="AF879" i="1"/>
  <c r="AG1024" i="1"/>
  <c r="AE1024" i="1"/>
  <c r="AG879" i="1"/>
  <c r="AF1024" i="1"/>
  <c r="AE879" i="1"/>
  <c r="AG557" i="1"/>
  <c r="AF182" i="1"/>
  <c r="AF722" i="1"/>
  <c r="AF557" i="1"/>
  <c r="AE1205" i="1"/>
  <c r="AG1205" i="1"/>
  <c r="AG1142" i="1"/>
  <c r="AE722" i="1"/>
  <c r="AF1205" i="1"/>
  <c r="AE1081" i="1"/>
  <c r="AG193" i="1"/>
  <c r="AG1141" i="1"/>
  <c r="AG722" i="1"/>
  <c r="AF193" i="1"/>
  <c r="AF1142" i="1"/>
  <c r="AF1141" i="1"/>
  <c r="AE193" i="1"/>
  <c r="AE1141" i="1"/>
  <c r="AG182" i="1"/>
  <c r="AG1081" i="1"/>
  <c r="AE557" i="1"/>
  <c r="AF1081" i="1"/>
  <c r="AE1142" i="1"/>
  <c r="AE182" i="1"/>
  <c r="AF469" i="1"/>
  <c r="AG201" i="1"/>
  <c r="AE793" i="1"/>
  <c r="AG469" i="1"/>
  <c r="AG793" i="1"/>
  <c r="AE763" i="1"/>
  <c r="AF793" i="1"/>
  <c r="AF763" i="1"/>
  <c r="AF201" i="1"/>
  <c r="AE469" i="1"/>
  <c r="AF580" i="1"/>
  <c r="AE580" i="1"/>
  <c r="AG580" i="1"/>
  <c r="AG763" i="1"/>
  <c r="AE201" i="1"/>
  <c r="AE77" i="1"/>
  <c r="AF77" i="1"/>
  <c r="AG77" i="1"/>
  <c r="AF315" i="1"/>
  <c r="AE315" i="1"/>
  <c r="AG315" i="1"/>
  <c r="AF400" i="1"/>
  <c r="AE1327" i="1"/>
  <c r="AF983" i="1"/>
  <c r="AE400" i="1"/>
  <c r="AF1094" i="1"/>
  <c r="AG1094" i="1"/>
  <c r="AE983" i="1"/>
  <c r="AG50" i="1"/>
  <c r="AF1327" i="1"/>
  <c r="AG983" i="1"/>
  <c r="AF50" i="1"/>
  <c r="AG1327" i="1"/>
  <c r="AE50" i="1"/>
  <c r="AE1094" i="1"/>
  <c r="AE1672" i="1"/>
  <c r="AF1672" i="1"/>
  <c r="AG400" i="1"/>
  <c r="AG1672" i="1"/>
  <c r="AG1014" i="1"/>
  <c r="AF1165" i="1"/>
  <c r="AE1165" i="1"/>
  <c r="AE1014" i="1"/>
  <c r="AG1165" i="1"/>
  <c r="AF1014" i="1"/>
  <c r="AE1491" i="1"/>
  <c r="AG1491" i="1"/>
  <c r="AF1491" i="1"/>
  <c r="AE858" i="1"/>
  <c r="AF858" i="1"/>
  <c r="AG858" i="1"/>
  <c r="AF702" i="1"/>
  <c r="AF352" i="1"/>
  <c r="AF224" i="1"/>
  <c r="AE163" i="1"/>
  <c r="AE771" i="1"/>
  <c r="AG948" i="1"/>
  <c r="AF641" i="1"/>
  <c r="AG36" i="1"/>
  <c r="AF200" i="1"/>
  <c r="AE668" i="1"/>
  <c r="AG1164" i="1"/>
  <c r="AG1568" i="1"/>
  <c r="AF357" i="1"/>
  <c r="AF1568" i="1"/>
  <c r="AE1424" i="1"/>
  <c r="AE702" i="1"/>
  <c r="AF1274" i="1"/>
  <c r="AG352" i="1"/>
  <c r="AG1168" i="1"/>
  <c r="AE224" i="1"/>
  <c r="AE156" i="1"/>
  <c r="AE1260" i="1"/>
  <c r="AG771" i="1"/>
  <c r="AE1580" i="1"/>
  <c r="AF948" i="1"/>
  <c r="AE902" i="1"/>
  <c r="AG641" i="1"/>
  <c r="AF36" i="1"/>
  <c r="AE1164" i="1"/>
  <c r="AE200" i="1"/>
  <c r="AG357" i="1"/>
  <c r="AG902" i="1"/>
  <c r="AF1424" i="1"/>
  <c r="AE1274" i="1"/>
  <c r="AF1168" i="1"/>
  <c r="AG1131" i="1"/>
  <c r="AF156" i="1"/>
  <c r="AF163" i="1"/>
  <c r="AF1580" i="1"/>
  <c r="AF902" i="1"/>
  <c r="AE36" i="1"/>
  <c r="AF1164" i="1"/>
  <c r="AE357" i="1"/>
  <c r="AG1335" i="1"/>
  <c r="AG1424" i="1"/>
  <c r="AG65" i="1"/>
  <c r="AG1274" i="1"/>
  <c r="AG1323" i="1"/>
  <c r="AE1168" i="1"/>
  <c r="AF1131" i="1"/>
  <c r="AG156" i="1"/>
  <c r="AG870" i="1"/>
  <c r="AG163" i="1"/>
  <c r="AF1404" i="1"/>
  <c r="AG1580" i="1"/>
  <c r="AF1335" i="1"/>
  <c r="AF65" i="1"/>
  <c r="AF1323" i="1"/>
  <c r="AG122" i="1"/>
  <c r="AF870" i="1"/>
  <c r="AE1404" i="1"/>
  <c r="AG668" i="1"/>
  <c r="AE1335" i="1"/>
  <c r="AG667" i="1"/>
  <c r="AE65" i="1"/>
  <c r="AG798" i="1"/>
  <c r="AE1323" i="1"/>
  <c r="AG242" i="1"/>
  <c r="AE1131" i="1"/>
  <c r="AE870" i="1"/>
  <c r="AF697" i="1"/>
  <c r="AG1404" i="1"/>
  <c r="AF90" i="1"/>
  <c r="AF668" i="1"/>
  <c r="AE1079" i="1"/>
  <c r="AE1004" i="1"/>
  <c r="AE1568" i="1"/>
  <c r="AF667" i="1"/>
  <c r="AF798" i="1"/>
  <c r="AE242" i="1"/>
  <c r="AG1260" i="1"/>
  <c r="AE122" i="1"/>
  <c r="AE697" i="1"/>
  <c r="AE90" i="1"/>
  <c r="AF1079" i="1"/>
  <c r="AF1004" i="1"/>
  <c r="AG702" i="1"/>
  <c r="AE667" i="1"/>
  <c r="AE352" i="1"/>
  <c r="AE798" i="1"/>
  <c r="AG224" i="1"/>
  <c r="AF242" i="1"/>
  <c r="AF1260" i="1"/>
  <c r="AF122" i="1"/>
  <c r="AF771" i="1"/>
  <c r="AG697" i="1"/>
  <c r="AE948" i="1"/>
  <c r="AG90" i="1"/>
  <c r="AE641" i="1"/>
  <c r="AG1079" i="1"/>
  <c r="AG200" i="1"/>
  <c r="AG1004" i="1"/>
  <c r="AG1557" i="1"/>
  <c r="AG368" i="1"/>
  <c r="AG16" i="1"/>
  <c r="AE933" i="1"/>
  <c r="AG1646" i="1"/>
  <c r="AF281" i="1"/>
  <c r="AG862" i="1"/>
  <c r="AG1160" i="1"/>
  <c r="AF266" i="1"/>
  <c r="AG891" i="1"/>
  <c r="AF1557" i="1"/>
  <c r="AF862" i="1"/>
  <c r="AF368" i="1"/>
  <c r="AE282" i="1"/>
  <c r="AF933" i="1"/>
  <c r="AG1574" i="1"/>
  <c r="AF1646" i="1"/>
  <c r="AE266" i="1"/>
  <c r="AE281" i="1"/>
  <c r="AE16" i="1"/>
  <c r="AG1508" i="1"/>
  <c r="AF891" i="1"/>
  <c r="AE862" i="1"/>
  <c r="AF16" i="1"/>
  <c r="AG282" i="1"/>
  <c r="AF1574" i="1"/>
  <c r="AG266" i="1"/>
  <c r="AE507" i="1"/>
  <c r="AG628" i="1"/>
  <c r="AF282" i="1"/>
  <c r="AG349" i="1"/>
  <c r="AE1574" i="1"/>
  <c r="AF1160" i="1"/>
  <c r="AG794" i="1"/>
  <c r="AE891" i="1"/>
  <c r="AF794" i="1"/>
  <c r="AG507" i="1"/>
  <c r="AF628" i="1"/>
  <c r="AF1508" i="1"/>
  <c r="AF349" i="1"/>
  <c r="AE794" i="1"/>
  <c r="AE12" i="1"/>
  <c r="AF507" i="1"/>
  <c r="AE88" i="1"/>
  <c r="AE628" i="1"/>
  <c r="AF854" i="1"/>
  <c r="AE1508" i="1"/>
  <c r="AE720" i="1"/>
  <c r="AE349" i="1"/>
  <c r="AF280" i="1"/>
  <c r="AE1160" i="1"/>
  <c r="AG309" i="1"/>
  <c r="AF12" i="1"/>
  <c r="AG88" i="1"/>
  <c r="AE854" i="1"/>
  <c r="AF720" i="1"/>
  <c r="AE280" i="1"/>
  <c r="AE309" i="1"/>
  <c r="AG281" i="1"/>
  <c r="AF309" i="1"/>
  <c r="AE1557" i="1"/>
  <c r="AG12" i="1"/>
  <c r="AE368" i="1"/>
  <c r="AF88" i="1"/>
  <c r="AG854" i="1"/>
  <c r="AG933" i="1"/>
  <c r="AG720" i="1"/>
  <c r="AE1646" i="1"/>
  <c r="AG280" i="1"/>
  <c r="AE231" i="1"/>
  <c r="AF1217" i="1"/>
  <c r="AF231" i="1"/>
  <c r="AF682" i="1"/>
  <c r="AG231" i="1"/>
  <c r="AF607" i="1"/>
  <c r="AE607" i="1"/>
  <c r="AE1520" i="1"/>
  <c r="AE1356" i="1"/>
  <c r="AG1520" i="1"/>
  <c r="AE682" i="1"/>
  <c r="AG607" i="1"/>
  <c r="AF1520" i="1"/>
  <c r="AG1217" i="1"/>
  <c r="AG1356" i="1"/>
  <c r="AG682" i="1"/>
  <c r="AF1356" i="1"/>
  <c r="AE1217" i="1"/>
  <c r="AE1300" i="1"/>
  <c r="AG1023" i="1"/>
  <c r="AE1023" i="1"/>
  <c r="AG1300" i="1"/>
  <c r="AE1303" i="1"/>
  <c r="AG1303" i="1"/>
  <c r="AF1023" i="1"/>
  <c r="AF882" i="1"/>
  <c r="AF1303" i="1"/>
  <c r="AE882" i="1"/>
  <c r="AG882" i="1"/>
  <c r="AF1300" i="1"/>
  <c r="AE218" i="1"/>
  <c r="AF939" i="1"/>
  <c r="AF290" i="1"/>
  <c r="AG1179" i="1"/>
  <c r="AG218" i="1"/>
  <c r="AE225" i="1"/>
  <c r="AE939" i="1"/>
  <c r="AE1179" i="1"/>
  <c r="AE1245" i="1"/>
  <c r="AE290" i="1"/>
  <c r="AF1179" i="1"/>
  <c r="AG225" i="1"/>
  <c r="AE1583" i="1"/>
  <c r="AF225" i="1"/>
  <c r="AE1584" i="1"/>
  <c r="AG1583" i="1"/>
  <c r="AF1245" i="1"/>
  <c r="AF1583" i="1"/>
  <c r="AG1245" i="1"/>
  <c r="AG1584" i="1"/>
  <c r="AG290" i="1"/>
  <c r="AF1584" i="1"/>
  <c r="AF218" i="1"/>
  <c r="AG939" i="1"/>
  <c r="AF1172" i="1"/>
  <c r="AF390" i="1"/>
  <c r="AG228" i="1"/>
  <c r="AF916" i="1"/>
  <c r="AG294" i="1"/>
  <c r="AF1135" i="1"/>
  <c r="AG473" i="1"/>
  <c r="AE1172" i="1"/>
  <c r="AG390" i="1"/>
  <c r="AG991" i="1"/>
  <c r="AG1172" i="1"/>
  <c r="AG916" i="1"/>
  <c r="AE390" i="1"/>
  <c r="AE1135" i="1"/>
  <c r="AE991" i="1"/>
  <c r="AF71" i="1"/>
  <c r="AF294" i="1"/>
  <c r="AF473" i="1"/>
  <c r="AF991" i="1"/>
  <c r="AE916" i="1"/>
  <c r="AG71" i="1"/>
  <c r="AG1135" i="1"/>
  <c r="AF228" i="1"/>
  <c r="AE71" i="1"/>
  <c r="AE294" i="1"/>
  <c r="AF1421" i="1"/>
  <c r="AE228" i="1"/>
  <c r="AE1421" i="1"/>
  <c r="AG1421" i="1"/>
  <c r="AE473" i="1"/>
  <c r="AE256" i="1"/>
  <c r="AF1140" i="1"/>
  <c r="AF61" i="1"/>
  <c r="AF1082" i="1"/>
  <c r="AE1411" i="1"/>
  <c r="AF944" i="1"/>
  <c r="AG1493" i="1"/>
  <c r="AE872" i="1"/>
  <c r="AF256" i="1"/>
  <c r="AF861" i="1"/>
  <c r="AG1140" i="1"/>
  <c r="AG1411" i="1"/>
  <c r="AG61" i="1"/>
  <c r="AF906" i="1"/>
  <c r="AE1082" i="1"/>
  <c r="AG906" i="1"/>
  <c r="AF872" i="1"/>
  <c r="AG861" i="1"/>
  <c r="AF1411" i="1"/>
  <c r="AE906" i="1"/>
  <c r="AE1493" i="1"/>
  <c r="AG267" i="1"/>
  <c r="AG872" i="1"/>
  <c r="AG425" i="1"/>
  <c r="AE861" i="1"/>
  <c r="AG944" i="1"/>
  <c r="AE267" i="1"/>
  <c r="AF425" i="1"/>
  <c r="AF267" i="1"/>
  <c r="AE1635" i="1"/>
  <c r="AE425" i="1"/>
  <c r="AG852" i="1"/>
  <c r="AE944" i="1"/>
  <c r="AG968" i="1"/>
  <c r="AF1493" i="1"/>
  <c r="AF1635" i="1"/>
  <c r="AE852" i="1"/>
  <c r="AE61" i="1"/>
  <c r="AF968" i="1"/>
  <c r="AG256" i="1"/>
  <c r="AG1635" i="1"/>
  <c r="AE1140" i="1"/>
  <c r="AF852" i="1"/>
  <c r="AE968" i="1"/>
  <c r="AG1082" i="1"/>
  <c r="AE25" i="1"/>
  <c r="AF1268" i="1"/>
  <c r="AF1562" i="1"/>
  <c r="AG1562" i="1"/>
  <c r="AE437" i="1"/>
  <c r="AE1268" i="1"/>
  <c r="AG25" i="1"/>
  <c r="AE1562" i="1"/>
  <c r="AG437" i="1"/>
  <c r="AF437" i="1"/>
  <c r="AF25" i="1"/>
  <c r="AG1268" i="1"/>
  <c r="AE191" i="1"/>
  <c r="AF510" i="1"/>
  <c r="AE510" i="1"/>
  <c r="AG510" i="1"/>
  <c r="AG191" i="1"/>
  <c r="AF191" i="1"/>
  <c r="AF1304" i="1"/>
  <c r="AE10" i="1"/>
  <c r="AG1068" i="1"/>
  <c r="AE1563" i="1"/>
  <c r="AG1195" i="1"/>
  <c r="AE1304" i="1"/>
  <c r="AG195" i="1"/>
  <c r="AG10" i="1"/>
  <c r="AF1068" i="1"/>
  <c r="AG1226" i="1"/>
  <c r="AF1563" i="1"/>
  <c r="AG1304" i="1"/>
  <c r="AF10" i="1"/>
  <c r="AF1195" i="1"/>
  <c r="AF195" i="1"/>
  <c r="AE1195" i="1"/>
  <c r="AG1563" i="1"/>
  <c r="AF1226" i="1"/>
  <c r="AE195" i="1"/>
  <c r="AE1226" i="1"/>
  <c r="AE1068" i="1"/>
  <c r="AG982" i="1"/>
  <c r="AE982" i="1"/>
  <c r="AF982" i="1"/>
  <c r="AG1408" i="1"/>
  <c r="AG1633" i="1"/>
  <c r="AF1633" i="1"/>
  <c r="AE1633" i="1"/>
  <c r="AF1408" i="1"/>
  <c r="AE1408" i="1"/>
  <c r="AF532" i="1"/>
  <c r="AE952" i="1"/>
  <c r="AG952" i="1"/>
  <c r="AG532" i="1"/>
  <c r="AF952" i="1"/>
  <c r="AG626" i="1"/>
  <c r="AE532" i="1"/>
  <c r="AF626" i="1"/>
  <c r="AE626" i="1"/>
  <c r="AE993" i="1"/>
  <c r="AF1453" i="1"/>
  <c r="AF581" i="1"/>
  <c r="AF325" i="1"/>
  <c r="AG1329" i="1"/>
  <c r="AG993" i="1"/>
  <c r="AG659" i="1"/>
  <c r="AE1453" i="1"/>
  <c r="AE1189" i="1"/>
  <c r="AE581" i="1"/>
  <c r="AF1329" i="1"/>
  <c r="AF659" i="1"/>
  <c r="AF1189" i="1"/>
  <c r="AG1189" i="1"/>
  <c r="AE493" i="1"/>
  <c r="AE1329" i="1"/>
  <c r="AG187" i="1"/>
  <c r="AE659" i="1"/>
  <c r="AE634" i="1"/>
  <c r="AF493" i="1"/>
  <c r="AF187" i="1"/>
  <c r="AG634" i="1"/>
  <c r="AG493" i="1"/>
  <c r="AE865" i="1"/>
  <c r="AE187" i="1"/>
  <c r="AG325" i="1"/>
  <c r="AF634" i="1"/>
  <c r="AG865" i="1"/>
  <c r="AF993" i="1"/>
  <c r="AF865" i="1"/>
  <c r="AG1453" i="1"/>
  <c r="AE325" i="1"/>
  <c r="AG581" i="1"/>
  <c r="AE1169" i="1"/>
  <c r="AF1169" i="1"/>
  <c r="AG1169" i="1"/>
  <c r="AE514" i="1"/>
  <c r="AF990" i="1"/>
  <c r="AE990" i="1"/>
  <c r="AG514" i="1"/>
  <c r="AF714" i="1"/>
  <c r="AG990" i="1"/>
  <c r="AE714" i="1"/>
  <c r="AG714" i="1"/>
  <c r="AF514" i="1"/>
  <c r="AF468" i="1"/>
  <c r="AG46" i="1"/>
  <c r="AF1637" i="1"/>
  <c r="AG666" i="1"/>
  <c r="AE371" i="1"/>
  <c r="AF1083" i="1"/>
  <c r="AG1590" i="1"/>
  <c r="AE468" i="1"/>
  <c r="AG49" i="1"/>
  <c r="AF46" i="1"/>
  <c r="AE1590" i="1"/>
  <c r="AE49" i="1"/>
  <c r="AG647" i="1"/>
  <c r="AF647" i="1"/>
  <c r="AE666" i="1"/>
  <c r="AE1083" i="1"/>
  <c r="AF1590" i="1"/>
  <c r="AF49" i="1"/>
  <c r="AG1637" i="1"/>
  <c r="AG1083" i="1"/>
  <c r="AE1637" i="1"/>
  <c r="AE647" i="1"/>
  <c r="AG371" i="1"/>
  <c r="AG468" i="1"/>
  <c r="AF666" i="1"/>
  <c r="AE46" i="1"/>
  <c r="AF371" i="1"/>
  <c r="AG625" i="1"/>
  <c r="AE1497" i="1"/>
  <c r="AG227" i="1"/>
  <c r="AF625" i="1"/>
  <c r="AG1497" i="1"/>
  <c r="AE625" i="1"/>
  <c r="AF227" i="1"/>
  <c r="AF1497" i="1"/>
  <c r="AE227" i="1"/>
  <c r="AF211" i="1"/>
  <c r="AG211" i="1"/>
  <c r="AE211" i="1"/>
  <c r="AF1474" i="1"/>
  <c r="AE433" i="1"/>
  <c r="AE1474" i="1"/>
  <c r="AF433" i="1"/>
  <c r="AG433" i="1"/>
  <c r="AG1474" i="1"/>
  <c r="AF15" i="1"/>
  <c r="AE19" i="1"/>
  <c r="AF311" i="1"/>
  <c r="AG1461" i="1"/>
  <c r="AE15" i="1"/>
  <c r="AE1064" i="1"/>
  <c r="AF1461" i="1"/>
  <c r="AG1064" i="1"/>
  <c r="AG311" i="1"/>
  <c r="AF1266" i="1"/>
  <c r="AE1461" i="1"/>
  <c r="AF1064" i="1"/>
  <c r="AE1654" i="1"/>
  <c r="AE1266" i="1"/>
  <c r="AG1266" i="1"/>
  <c r="AE28" i="1"/>
  <c r="AE311" i="1"/>
  <c r="AG19" i="1"/>
  <c r="AG28" i="1"/>
  <c r="AG1654" i="1"/>
  <c r="AG15" i="1"/>
  <c r="AF28" i="1"/>
  <c r="AF19" i="1"/>
  <c r="AF1654" i="1"/>
  <c r="AG844" i="1"/>
  <c r="AE1209" i="1"/>
  <c r="AG596" i="1"/>
  <c r="AG1209" i="1"/>
  <c r="AE844" i="1"/>
  <c r="AF596" i="1"/>
  <c r="AE596" i="1"/>
  <c r="AF1138" i="1"/>
  <c r="AE1138" i="1"/>
  <c r="AF1209" i="1"/>
  <c r="AG1138" i="1"/>
  <c r="AF844" i="1"/>
  <c r="AF1252" i="1"/>
  <c r="AF219" i="1"/>
  <c r="AG1319" i="1"/>
  <c r="AG504" i="1"/>
  <c r="AE1252" i="1"/>
  <c r="AE1319" i="1"/>
  <c r="AE219" i="1"/>
  <c r="AF1435" i="1"/>
  <c r="AF1170" i="1"/>
  <c r="AE504" i="1"/>
  <c r="AF1319" i="1"/>
  <c r="AE1170" i="1"/>
  <c r="AG1547" i="1"/>
  <c r="AF504" i="1"/>
  <c r="AF1547" i="1"/>
  <c r="AE1435" i="1"/>
  <c r="AE1547" i="1"/>
  <c r="AF1092" i="1"/>
  <c r="AG1435" i="1"/>
  <c r="AE1092" i="1"/>
  <c r="AG1252" i="1"/>
  <c r="AG1092" i="1"/>
  <c r="AG219" i="1"/>
  <c r="AG1170" i="1"/>
  <c r="AE843" i="1"/>
  <c r="AE568" i="1"/>
  <c r="AF1216" i="1"/>
  <c r="AE1355" i="1"/>
  <c r="AF843" i="1"/>
  <c r="AE1216" i="1"/>
  <c r="AG568" i="1"/>
  <c r="AE606" i="1"/>
  <c r="AG1355" i="1"/>
  <c r="AG1216" i="1"/>
  <c r="AG571" i="1"/>
  <c r="AF572" i="1"/>
  <c r="AF1355" i="1"/>
  <c r="AE572" i="1"/>
  <c r="AG606" i="1"/>
  <c r="AF571" i="1"/>
  <c r="AG572" i="1"/>
  <c r="AG501" i="1"/>
  <c r="AF606" i="1"/>
  <c r="AE571" i="1"/>
  <c r="AF501" i="1"/>
  <c r="AG843" i="1"/>
  <c r="AE501" i="1"/>
  <c r="AF568" i="1"/>
  <c r="AF92" i="1"/>
  <c r="AE92" i="1"/>
  <c r="AG92" i="1"/>
  <c r="AG234" i="1"/>
  <c r="AF234" i="1"/>
  <c r="AE234" i="1"/>
  <c r="AF609" i="1"/>
  <c r="AG609" i="1"/>
  <c r="AE609" i="1"/>
  <c r="AF1096" i="1"/>
  <c r="AE1096" i="1"/>
  <c r="AG1096" i="1"/>
  <c r="AF951" i="1"/>
  <c r="AE57" i="1"/>
  <c r="AE413" i="1"/>
  <c r="AE951" i="1"/>
  <c r="AF413" i="1"/>
  <c r="AF57" i="1"/>
  <c r="AG57" i="1"/>
  <c r="AG413" i="1"/>
  <c r="AG951" i="1"/>
  <c r="AF736" i="1"/>
  <c r="AE1333" i="1"/>
  <c r="AF964" i="1"/>
  <c r="AG424" i="1"/>
  <c r="AE1299" i="1"/>
  <c r="AG1543" i="1"/>
  <c r="AE736" i="1"/>
  <c r="AE426" i="1"/>
  <c r="AG1333" i="1"/>
  <c r="AG963" i="1"/>
  <c r="AE964" i="1"/>
  <c r="AF424" i="1"/>
  <c r="AE959" i="1"/>
  <c r="AE424" i="1"/>
  <c r="AF1543" i="1"/>
  <c r="AG426" i="1"/>
  <c r="AF963" i="1"/>
  <c r="AE963" i="1"/>
  <c r="AG1299" i="1"/>
  <c r="AG1085" i="1"/>
  <c r="AE1543" i="1"/>
  <c r="AF959" i="1"/>
  <c r="AF426" i="1"/>
  <c r="AF1085" i="1"/>
  <c r="AF1299" i="1"/>
  <c r="AE1085" i="1"/>
  <c r="AG551" i="1"/>
  <c r="AG959" i="1"/>
  <c r="AF551" i="1"/>
  <c r="AF1333" i="1"/>
  <c r="AG964" i="1"/>
  <c r="AG736" i="1"/>
  <c r="AE551" i="1"/>
  <c r="AE672" i="1"/>
  <c r="AG1416" i="1"/>
  <c r="AE1050" i="1"/>
  <c r="AF1526" i="1"/>
  <c r="AF14" i="1"/>
  <c r="AE393" i="1"/>
  <c r="AF672" i="1"/>
  <c r="AF344" i="1"/>
  <c r="AF1416" i="1"/>
  <c r="AG1073" i="1"/>
  <c r="AG1050" i="1"/>
  <c r="AG1526" i="1"/>
  <c r="AF1050" i="1"/>
  <c r="AE14" i="1"/>
  <c r="AF393" i="1"/>
  <c r="AE344" i="1"/>
  <c r="AE1073" i="1"/>
  <c r="AG326" i="1"/>
  <c r="AF1653" i="1"/>
  <c r="AG18" i="1"/>
  <c r="AE1526" i="1"/>
  <c r="AF1063" i="1"/>
  <c r="AE18" i="1"/>
  <c r="AG393" i="1"/>
  <c r="AE326" i="1"/>
  <c r="AG344" i="1"/>
  <c r="AG1653" i="1"/>
  <c r="AF1073" i="1"/>
  <c r="AE1063" i="1"/>
  <c r="AG14" i="1"/>
  <c r="AG1063" i="1"/>
  <c r="AF326" i="1"/>
  <c r="AE1653" i="1"/>
  <c r="AF18" i="1"/>
  <c r="AG672" i="1"/>
  <c r="AE1416" i="1"/>
  <c r="AG756" i="1"/>
  <c r="AG1224" i="1"/>
  <c r="AE310" i="1"/>
  <c r="AF27" i="1"/>
  <c r="AG1084" i="1"/>
  <c r="AE1509" i="1"/>
  <c r="AF756" i="1"/>
  <c r="AE56" i="1"/>
  <c r="AF1224" i="1"/>
  <c r="AG60" i="1"/>
  <c r="AE166" i="1"/>
  <c r="AG310" i="1"/>
  <c r="AG27" i="1"/>
  <c r="AE60" i="1"/>
  <c r="AF1084" i="1"/>
  <c r="AE1178" i="1"/>
  <c r="AE756" i="1"/>
  <c r="AG1341" i="1"/>
  <c r="AG1509" i="1"/>
  <c r="AG56" i="1"/>
  <c r="AF60" i="1"/>
  <c r="AG166" i="1"/>
  <c r="AF1341" i="1"/>
  <c r="AE27" i="1"/>
  <c r="AG1178" i="1"/>
  <c r="AG1343" i="1"/>
  <c r="AF1509" i="1"/>
  <c r="AG900" i="1"/>
  <c r="AF56" i="1"/>
  <c r="AF166" i="1"/>
  <c r="AF1343" i="1"/>
  <c r="AF900" i="1"/>
  <c r="AE1343" i="1"/>
  <c r="AF1178" i="1"/>
  <c r="AE900" i="1"/>
  <c r="AE1341" i="1"/>
  <c r="AE1084" i="1"/>
  <c r="AE1224" i="1"/>
  <c r="AF310" i="1"/>
  <c r="AE1271" i="1"/>
  <c r="AG1271" i="1"/>
  <c r="AE690" i="1"/>
  <c r="AF1271" i="1"/>
  <c r="AG690" i="1"/>
  <c r="AF690" i="1"/>
  <c r="AG216" i="1"/>
  <c r="AF216" i="1"/>
  <c r="AE216" i="1"/>
  <c r="AG826" i="1"/>
  <c r="AE826" i="1"/>
  <c r="AG1275" i="1"/>
  <c r="AE162" i="1"/>
  <c r="AF826" i="1"/>
  <c r="AF1275" i="1"/>
  <c r="AE1275" i="1"/>
  <c r="AG162" i="1"/>
  <c r="AF162" i="1"/>
  <c r="AF1118" i="1"/>
  <c r="AE713" i="1"/>
  <c r="AG1058" i="1"/>
  <c r="AF713" i="1"/>
  <c r="AE1118" i="1"/>
  <c r="AE1058" i="1"/>
  <c r="AG713" i="1"/>
  <c r="AF1058" i="1"/>
  <c r="AG1118" i="1"/>
  <c r="AE297" i="1"/>
  <c r="AE73" i="1"/>
  <c r="AG297" i="1"/>
  <c r="AG73" i="1"/>
  <c r="AF73" i="1"/>
  <c r="AF297" i="1"/>
  <c r="AF189" i="1"/>
  <c r="AE1405" i="1"/>
  <c r="AE189" i="1"/>
  <c r="AE1406" i="1"/>
  <c r="AG189" i="1"/>
  <c r="AF1405" i="1"/>
  <c r="AF1406" i="1"/>
  <c r="AG1406" i="1"/>
  <c r="AG1405" i="1"/>
  <c r="AF394" i="1"/>
  <c r="AE115" i="1"/>
  <c r="AF399" i="1"/>
  <c r="AG1167" i="1"/>
  <c r="AF1571" i="1"/>
  <c r="AG1394" i="1"/>
  <c r="AF768" i="1"/>
  <c r="AG204" i="1"/>
  <c r="AE204" i="1"/>
  <c r="AG1136" i="1"/>
  <c r="AE394" i="1"/>
  <c r="AE399" i="1"/>
  <c r="AG508" i="1"/>
  <c r="AF1167" i="1"/>
  <c r="AF1449" i="1"/>
  <c r="AF204" i="1"/>
  <c r="AG394" i="1"/>
  <c r="AG399" i="1"/>
  <c r="AE1394" i="1"/>
  <c r="AF1136" i="1"/>
  <c r="AE508" i="1"/>
  <c r="AG139" i="1"/>
  <c r="AF64" i="1"/>
  <c r="AE1571" i="1"/>
  <c r="AG64" i="1"/>
  <c r="AF1394" i="1"/>
  <c r="AE1167" i="1"/>
  <c r="AE1449" i="1"/>
  <c r="AE1136" i="1"/>
  <c r="AG1571" i="1"/>
  <c r="AG115" i="1"/>
  <c r="AG768" i="1"/>
  <c r="AF508" i="1"/>
  <c r="AF139" i="1"/>
  <c r="AE64" i="1"/>
  <c r="AG1449" i="1"/>
  <c r="AE139" i="1"/>
  <c r="AE768" i="1"/>
  <c r="AF115" i="1"/>
  <c r="AE360" i="1"/>
  <c r="AE1290" i="1"/>
  <c r="AF1291" i="1"/>
  <c r="AG811" i="1"/>
  <c r="AF1127" i="1"/>
  <c r="AE810" i="1"/>
  <c r="AF243" i="1"/>
  <c r="AG360" i="1"/>
  <c r="AG361" i="1"/>
  <c r="AG1290" i="1"/>
  <c r="AE1127" i="1"/>
  <c r="AE1291" i="1"/>
  <c r="AE923" i="1"/>
  <c r="AF811" i="1"/>
  <c r="AE361" i="1"/>
  <c r="AF923" i="1"/>
  <c r="AE243" i="1"/>
  <c r="AF361" i="1"/>
  <c r="AG1127" i="1"/>
  <c r="AG923" i="1"/>
  <c r="AE244" i="1"/>
  <c r="AG810" i="1"/>
  <c r="AE143" i="1"/>
  <c r="AG924" i="1"/>
  <c r="AG144" i="1"/>
  <c r="AG243" i="1"/>
  <c r="AG143" i="1"/>
  <c r="AF144" i="1"/>
  <c r="AG244" i="1"/>
  <c r="AF810" i="1"/>
  <c r="AE214" i="1"/>
  <c r="AE144" i="1"/>
  <c r="AG1128" i="1"/>
  <c r="AF244" i="1"/>
  <c r="AF214" i="1"/>
  <c r="AF143" i="1"/>
  <c r="AF924" i="1"/>
  <c r="AF360" i="1"/>
  <c r="AF1128" i="1"/>
  <c r="AF1290" i="1"/>
  <c r="AG214" i="1"/>
  <c r="AG1291" i="1"/>
  <c r="AG213" i="1"/>
  <c r="AE811" i="1"/>
  <c r="AE924" i="1"/>
  <c r="AE213" i="1"/>
  <c r="AE1128" i="1"/>
  <c r="AF213" i="1"/>
  <c r="AE1648" i="1"/>
  <c r="AE302" i="1"/>
  <c r="AE1443" i="1"/>
  <c r="AE681" i="1"/>
  <c r="AE307" i="1"/>
  <c r="AE775" i="1"/>
  <c r="AE1283" i="1"/>
  <c r="AF1284" i="1"/>
  <c r="AE1174" i="1"/>
  <c r="AF174" i="1"/>
  <c r="AF1093" i="1"/>
  <c r="AE824" i="1"/>
  <c r="AG1648" i="1"/>
  <c r="AE1285" i="1"/>
  <c r="AF302" i="1"/>
  <c r="AG307" i="1"/>
  <c r="AG1443" i="1"/>
  <c r="AG775" i="1"/>
  <c r="AG681" i="1"/>
  <c r="AF1283" i="1"/>
  <c r="AG1093" i="1"/>
  <c r="AF824" i="1"/>
  <c r="AF1285" i="1"/>
  <c r="AF307" i="1"/>
  <c r="AF775" i="1"/>
  <c r="AG1285" i="1"/>
  <c r="AG1284" i="1"/>
  <c r="AE174" i="1"/>
  <c r="AF774" i="1"/>
  <c r="AF1254" i="1"/>
  <c r="AG774" i="1"/>
  <c r="AG1146" i="1"/>
  <c r="AE774" i="1"/>
  <c r="AG824" i="1"/>
  <c r="AG1174" i="1"/>
  <c r="AG1254" i="1"/>
  <c r="AE1254" i="1"/>
  <c r="AF215" i="1"/>
  <c r="AG215" i="1"/>
  <c r="AF1648" i="1"/>
  <c r="AG302" i="1"/>
  <c r="AE1093" i="1"/>
  <c r="AF1443" i="1"/>
  <c r="AE1146" i="1"/>
  <c r="AF681" i="1"/>
  <c r="AE215" i="1"/>
  <c r="AF1174" i="1"/>
  <c r="AG174" i="1"/>
  <c r="AG1283" i="1"/>
  <c r="AE1284" i="1"/>
  <c r="AF1146" i="1"/>
  <c r="AG79" i="1"/>
  <c r="AE79" i="1"/>
  <c r="AG679" i="1"/>
  <c r="AE679" i="1"/>
  <c r="AF679" i="1"/>
  <c r="AF79" i="1"/>
  <c r="AF804" i="1"/>
  <c r="AG804" i="1"/>
  <c r="AE804" i="1"/>
  <c r="AG535" i="1"/>
  <c r="AE535" i="1"/>
  <c r="AF535" i="1"/>
  <c r="AG287" i="1"/>
  <c r="AG168" i="1"/>
  <c r="AE287" i="1"/>
  <c r="AF168" i="1"/>
  <c r="AE168" i="1"/>
  <c r="AF287" i="1"/>
  <c r="AF124" i="1"/>
  <c r="AE738" i="1"/>
  <c r="AG688" i="1"/>
  <c r="AE688" i="1"/>
  <c r="AG738" i="1"/>
  <c r="AE124" i="1"/>
  <c r="AG867" i="1"/>
  <c r="AE1213" i="1"/>
  <c r="AF688" i="1"/>
  <c r="AE995" i="1"/>
  <c r="AF995" i="1"/>
  <c r="AF738" i="1"/>
  <c r="AF867" i="1"/>
  <c r="AE867" i="1"/>
  <c r="AF1213" i="1"/>
  <c r="AG1213" i="1"/>
  <c r="AG124" i="1"/>
  <c r="AG995" i="1"/>
  <c r="AG1434" i="1"/>
  <c r="AE1434" i="1"/>
  <c r="AF1434" i="1"/>
  <c r="AF947" i="1"/>
  <c r="AG548" i="1"/>
  <c r="AF503" i="1"/>
  <c r="AF655" i="1"/>
  <c r="AE1352" i="1"/>
  <c r="AF1003" i="1"/>
  <c r="AE1489" i="1"/>
  <c r="AG1003" i="1"/>
  <c r="AE758" i="1"/>
  <c r="AG655" i="1"/>
  <c r="AE947" i="1"/>
  <c r="AF1334" i="1"/>
  <c r="AF548" i="1"/>
  <c r="AG1018" i="1"/>
  <c r="AG503" i="1"/>
  <c r="AG841" i="1"/>
  <c r="AF1489" i="1"/>
  <c r="AG283" i="1"/>
  <c r="AF500" i="1"/>
  <c r="AG1352" i="1"/>
  <c r="AE283" i="1"/>
  <c r="AE500" i="1"/>
  <c r="AE655" i="1"/>
  <c r="AE1334" i="1"/>
  <c r="AF1018" i="1"/>
  <c r="AF841" i="1"/>
  <c r="AG1467" i="1"/>
  <c r="AG1334" i="1"/>
  <c r="AE841" i="1"/>
  <c r="AE1467" i="1"/>
  <c r="AF758" i="1"/>
  <c r="AG947" i="1"/>
  <c r="AF283" i="1"/>
  <c r="AE548" i="1"/>
  <c r="AG500" i="1"/>
  <c r="AE503" i="1"/>
  <c r="AG758" i="1"/>
  <c r="AG1489" i="1"/>
  <c r="AE1003" i="1"/>
  <c r="AE1018" i="1"/>
  <c r="AF1467" i="1"/>
  <c r="AF1352" i="1"/>
  <c r="AF760" i="1"/>
  <c r="AF78" i="1"/>
  <c r="AG161" i="1"/>
  <c r="AE760" i="1"/>
  <c r="AF161" i="1"/>
  <c r="AG78" i="1"/>
  <c r="AE161" i="1"/>
  <c r="AE78" i="1"/>
  <c r="AG760" i="1"/>
  <c r="AF701" i="1"/>
  <c r="AG436" i="1"/>
  <c r="AE1560" i="1"/>
  <c r="AG178" i="1"/>
  <c r="AG701" i="1"/>
  <c r="AE676" i="1"/>
  <c r="AG676" i="1"/>
  <c r="AG1318" i="1"/>
  <c r="AE701" i="1"/>
  <c r="AF178" i="1"/>
  <c r="AF676" i="1"/>
  <c r="AG1560" i="1"/>
  <c r="AF436" i="1"/>
  <c r="AE1318" i="1"/>
  <c r="AE436" i="1"/>
  <c r="AE178" i="1"/>
  <c r="AF1560" i="1"/>
  <c r="AF1318" i="1"/>
  <c r="AF116" i="1"/>
  <c r="AE846" i="1"/>
  <c r="AE279" i="1"/>
  <c r="AG279" i="1"/>
  <c r="AG1492" i="1"/>
  <c r="AE116" i="1"/>
  <c r="AG846" i="1"/>
  <c r="AF318" i="1"/>
  <c r="AE453" i="1"/>
  <c r="AF1492" i="1"/>
  <c r="AF846" i="1"/>
  <c r="AF279" i="1"/>
  <c r="AG318" i="1"/>
  <c r="AE1492" i="1"/>
  <c r="AF453" i="1"/>
  <c r="AE318" i="1"/>
  <c r="AG453" i="1"/>
  <c r="AG116" i="1"/>
  <c r="AG1200" i="1"/>
  <c r="AF1200" i="1"/>
  <c r="AE1200" i="1"/>
  <c r="AG1090" i="1"/>
  <c r="AF1251" i="1"/>
  <c r="AE1251" i="1"/>
  <c r="AF142" i="1"/>
  <c r="AF1090" i="1"/>
  <c r="AE101" i="1"/>
  <c r="AG101" i="1"/>
  <c r="AG1251" i="1"/>
  <c r="AE142" i="1"/>
  <c r="AG142" i="1"/>
  <c r="AF101" i="1"/>
  <c r="AE1090" i="1"/>
  <c r="AF313" i="1"/>
  <c r="AE1008" i="1"/>
  <c r="AF976" i="1"/>
  <c r="AG1166" i="1"/>
  <c r="AE976" i="1"/>
  <c r="AF1166" i="1"/>
  <c r="AG976" i="1"/>
  <c r="AF975" i="1"/>
  <c r="AE1166" i="1"/>
  <c r="AG1163" i="1"/>
  <c r="AG313" i="1"/>
  <c r="AF1161" i="1"/>
  <c r="AG1008" i="1"/>
  <c r="AF314" i="1"/>
  <c r="AF1163" i="1"/>
  <c r="AE1161" i="1"/>
  <c r="AE1163" i="1"/>
  <c r="AG1162" i="1"/>
  <c r="AF1162" i="1"/>
  <c r="AG314" i="1"/>
  <c r="AE313" i="1"/>
  <c r="AE314" i="1"/>
  <c r="AF1008" i="1"/>
  <c r="AG975" i="1"/>
  <c r="AG1161" i="1"/>
  <c r="AE1162" i="1"/>
  <c r="AE975" i="1"/>
  <c r="AE301" i="1"/>
  <c r="AF1109" i="1"/>
  <c r="AF30" i="1"/>
  <c r="AF173" i="1"/>
  <c r="AF86" i="1"/>
  <c r="AF373" i="1"/>
  <c r="AE373" i="1"/>
  <c r="AE922" i="1"/>
  <c r="AF1122" i="1"/>
  <c r="AF350" i="1"/>
  <c r="AG919" i="1"/>
  <c r="AG301" i="1"/>
  <c r="AF306" i="1"/>
  <c r="AE1109" i="1"/>
  <c r="AE30" i="1"/>
  <c r="AE173" i="1"/>
  <c r="AE919" i="1"/>
  <c r="AG30" i="1"/>
  <c r="AG86" i="1"/>
  <c r="AG350" i="1"/>
  <c r="AE491" i="1"/>
  <c r="AF919" i="1"/>
  <c r="AE306" i="1"/>
  <c r="AG922" i="1"/>
  <c r="AG306" i="1"/>
  <c r="AE86" i="1"/>
  <c r="AF301" i="1"/>
  <c r="AF491" i="1"/>
  <c r="AG1109" i="1"/>
  <c r="AG1122" i="1"/>
  <c r="AG173" i="1"/>
  <c r="AE350" i="1"/>
  <c r="AF922" i="1"/>
  <c r="AG491" i="1"/>
  <c r="AG373" i="1"/>
  <c r="AE1122" i="1"/>
  <c r="AE1282" i="1"/>
  <c r="AF1150" i="1"/>
  <c r="AF773" i="1"/>
  <c r="AG1150" i="1"/>
  <c r="AE1150" i="1"/>
  <c r="AE773" i="1"/>
  <c r="AG1126" i="1"/>
  <c r="AF1282" i="1"/>
  <c r="AG773" i="1"/>
  <c r="AG1282" i="1"/>
  <c r="AF1126" i="1"/>
  <c r="AE1126" i="1"/>
  <c r="AF743" i="1"/>
  <c r="AE363" i="1"/>
  <c r="AG339" i="1"/>
  <c r="AE339" i="1"/>
  <c r="AE1244" i="1"/>
  <c r="AE726" i="1"/>
  <c r="AE743" i="1"/>
  <c r="AF406" i="1"/>
  <c r="AF363" i="1"/>
  <c r="AE1099" i="1"/>
  <c r="AF726" i="1"/>
  <c r="AE406" i="1"/>
  <c r="AF1244" i="1"/>
  <c r="AF339" i="1"/>
  <c r="AG1351" i="1"/>
  <c r="AG726" i="1"/>
  <c r="AG1099" i="1"/>
  <c r="AG406" i="1"/>
  <c r="AF1099" i="1"/>
  <c r="AG743" i="1"/>
  <c r="AF1351" i="1"/>
  <c r="AE1351" i="1"/>
  <c r="AG1244" i="1"/>
  <c r="AG363" i="1"/>
  <c r="AE1132" i="1"/>
  <c r="AF1414" i="1"/>
  <c r="AE128" i="1"/>
  <c r="AG62" i="1"/>
  <c r="AE1414" i="1"/>
  <c r="AF62" i="1"/>
  <c r="AG128" i="1"/>
  <c r="AG1132" i="1"/>
  <c r="AF347" i="1"/>
  <c r="AG198" i="1"/>
  <c r="AF1132" i="1"/>
  <c r="AE62" i="1"/>
  <c r="AG397" i="1"/>
  <c r="AG347" i="1"/>
  <c r="AE397" i="1"/>
  <c r="AE347" i="1"/>
  <c r="AG1414" i="1"/>
  <c r="AE198" i="1"/>
  <c r="AF128" i="1"/>
  <c r="AF397" i="1"/>
  <c r="AF198" i="1"/>
  <c r="AF752" i="1"/>
  <c r="AG199" i="1"/>
  <c r="AF1297" i="1"/>
  <c r="AG752" i="1"/>
  <c r="AE199" i="1"/>
  <c r="AG1302" i="1"/>
  <c r="AE752" i="1"/>
  <c r="AG1225" i="1"/>
  <c r="AF199" i="1"/>
  <c r="AE1542" i="1"/>
  <c r="AE1297" i="1"/>
  <c r="AF1302" i="1"/>
  <c r="AF1225" i="1"/>
  <c r="AF723" i="1"/>
  <c r="AF1298" i="1"/>
  <c r="AF1542" i="1"/>
  <c r="AG723" i="1"/>
  <c r="AE1302" i="1"/>
  <c r="AE1298" i="1"/>
  <c r="AE1225" i="1"/>
  <c r="AG1297" i="1"/>
  <c r="AG1298" i="1"/>
  <c r="AG1542" i="1"/>
  <c r="AE723" i="1"/>
  <c r="AF1286" i="1"/>
  <c r="AG1286" i="1"/>
  <c r="AE1286" i="1"/>
  <c r="AE1288" i="1"/>
  <c r="AF1288" i="1"/>
  <c r="AG1288" i="1"/>
  <c r="AG1623" i="1"/>
  <c r="AF1623" i="1"/>
  <c r="AE1623" i="1"/>
  <c r="AE1471" i="1"/>
  <c r="AF578" i="1"/>
  <c r="AG13" i="1"/>
  <c r="AG1639" i="1"/>
  <c r="AE1413" i="1"/>
  <c r="AE1222" i="1"/>
  <c r="AG1487" i="1"/>
  <c r="AF1564" i="1"/>
  <c r="AG512" i="1"/>
  <c r="AG1471" i="1"/>
  <c r="AG1413" i="1"/>
  <c r="AE578" i="1"/>
  <c r="AG1222" i="1"/>
  <c r="AE13" i="1"/>
  <c r="AF1639" i="1"/>
  <c r="AE1639" i="1"/>
  <c r="AE1564" i="1"/>
  <c r="AF466" i="1"/>
  <c r="AF512" i="1"/>
  <c r="AF1413" i="1"/>
  <c r="AF13" i="1"/>
  <c r="AE512" i="1"/>
  <c r="AE1487" i="1"/>
  <c r="AE466" i="1"/>
  <c r="AF1471" i="1"/>
  <c r="AG1564" i="1"/>
  <c r="AG578" i="1"/>
  <c r="AG466" i="1"/>
  <c r="AF1487" i="1"/>
  <c r="AF1222" i="1"/>
  <c r="AF345" i="1"/>
  <c r="AE1482" i="1"/>
  <c r="AE345" i="1"/>
  <c r="AF592" i="1"/>
  <c r="AG1482" i="1"/>
  <c r="AG918" i="1"/>
  <c r="AG898" i="1"/>
  <c r="AE918" i="1"/>
  <c r="AF1123" i="1"/>
  <c r="AF1482" i="1"/>
  <c r="AE592" i="1"/>
  <c r="AF898" i="1"/>
  <c r="AG592" i="1"/>
  <c r="AE898" i="1"/>
  <c r="AF918" i="1"/>
  <c r="AG1123" i="1"/>
  <c r="AG345" i="1"/>
  <c r="AE1123" i="1"/>
  <c r="AF145" i="1"/>
  <c r="AF935" i="1"/>
  <c r="AG1652" i="1"/>
  <c r="AE392" i="1"/>
  <c r="AF505" i="1"/>
  <c r="AF552" i="1"/>
  <c r="AG1061" i="1"/>
  <c r="AF530" i="1"/>
  <c r="AF994" i="1"/>
  <c r="AG1010" i="1"/>
  <c r="AG145" i="1"/>
  <c r="AG392" i="1"/>
  <c r="AE935" i="1"/>
  <c r="AE17" i="1"/>
  <c r="AF1652" i="1"/>
  <c r="AE1010" i="1"/>
  <c r="AF1061" i="1"/>
  <c r="AE505" i="1"/>
  <c r="AE552" i="1"/>
  <c r="AF513" i="1"/>
  <c r="AF1010" i="1"/>
  <c r="AF392" i="1"/>
  <c r="AF17" i="1"/>
  <c r="AG505" i="1"/>
  <c r="AG552" i="1"/>
  <c r="AG994" i="1"/>
  <c r="AE145" i="1"/>
  <c r="AE530" i="1"/>
  <c r="AG513" i="1"/>
  <c r="AG935" i="1"/>
  <c r="AE994" i="1"/>
  <c r="AE1652" i="1"/>
  <c r="AG530" i="1"/>
  <c r="AE1061" i="1"/>
  <c r="AG17" i="1"/>
  <c r="AE513" i="1"/>
  <c r="AF1340" i="1"/>
  <c r="AE1412" i="1"/>
  <c r="AG117" i="1"/>
  <c r="AG1540" i="1"/>
  <c r="AF587" i="1"/>
  <c r="AG1067" i="1"/>
  <c r="AE705" i="1"/>
  <c r="AE117" i="1"/>
  <c r="AF1051" i="1"/>
  <c r="AF155" i="1"/>
  <c r="AE1051" i="1"/>
  <c r="AG69" i="1"/>
  <c r="AF706" i="1"/>
  <c r="AG247" i="1"/>
  <c r="AF165" i="1"/>
  <c r="AF365" i="1"/>
  <c r="AF1067" i="1"/>
  <c r="AE1340" i="1"/>
  <c r="AF705" i="1"/>
  <c r="AG1412" i="1"/>
  <c r="AF1540" i="1"/>
  <c r="AG517" i="1"/>
  <c r="AG587" i="1"/>
  <c r="AE590" i="1"/>
  <c r="AG194" i="1"/>
  <c r="AF590" i="1"/>
  <c r="AF1121" i="1"/>
  <c r="AG165" i="1"/>
  <c r="AE1067" i="1"/>
  <c r="AG705" i="1"/>
  <c r="AF117" i="1"/>
  <c r="AE517" i="1"/>
  <c r="AG590" i="1"/>
  <c r="AE155" i="1"/>
  <c r="AE247" i="1"/>
  <c r="AF69" i="1"/>
  <c r="AF247" i="1"/>
  <c r="AF194" i="1"/>
  <c r="AG365" i="1"/>
  <c r="AG1340" i="1"/>
  <c r="AE165" i="1"/>
  <c r="AF1412" i="1"/>
  <c r="AG1121" i="1"/>
  <c r="AE1540" i="1"/>
  <c r="AG706" i="1"/>
  <c r="AE587" i="1"/>
  <c r="AE365" i="1"/>
  <c r="AE69" i="1"/>
  <c r="AF517" i="1"/>
  <c r="AE194" i="1"/>
  <c r="AG155" i="1"/>
  <c r="AG1051" i="1"/>
  <c r="AE1121" i="1"/>
  <c r="AE706" i="1"/>
  <c r="AF1498" i="1"/>
  <c r="AG192" i="1"/>
  <c r="AG80" i="1"/>
  <c r="AF192" i="1"/>
  <c r="AE80" i="1"/>
  <c r="AG1498" i="1"/>
  <c r="AF80" i="1"/>
  <c r="AE192" i="1"/>
  <c r="AE1498" i="1"/>
  <c r="AG1645" i="1"/>
  <c r="AE684" i="1"/>
  <c r="AG684" i="1"/>
  <c r="AF1645" i="1"/>
  <c r="AE1645" i="1"/>
  <c r="AF684" i="1"/>
  <c r="AF627" i="1"/>
  <c r="AE190" i="1"/>
  <c r="AG661" i="1"/>
  <c r="AE661" i="1"/>
  <c r="AE1204" i="1"/>
  <c r="AG190" i="1"/>
  <c r="AG627" i="1"/>
  <c r="AF1204" i="1"/>
  <c r="AF190" i="1"/>
  <c r="AG1204" i="1"/>
  <c r="AE627" i="1"/>
  <c r="AF661" i="1"/>
  <c r="AF1490" i="1"/>
  <c r="AF531" i="1"/>
  <c r="AG335" i="1"/>
  <c r="AG450" i="1"/>
  <c r="AE565" i="1"/>
  <c r="AE114" i="1"/>
  <c r="AF114" i="1"/>
  <c r="AF1481" i="1"/>
  <c r="AE335" i="1"/>
  <c r="AG1490" i="1"/>
  <c r="AG565" i="1"/>
  <c r="AE531" i="1"/>
  <c r="AG1307" i="1"/>
  <c r="AF1505" i="1"/>
  <c r="AE450" i="1"/>
  <c r="AE1505" i="1"/>
  <c r="AG114" i="1"/>
  <c r="AF335" i="1"/>
  <c r="AF565" i="1"/>
  <c r="AF1307" i="1"/>
  <c r="AE1307" i="1"/>
  <c r="AF450" i="1"/>
  <c r="AG1481" i="1"/>
  <c r="AG790" i="1"/>
  <c r="AE1490" i="1"/>
  <c r="AE1481" i="1"/>
  <c r="AG531" i="1"/>
  <c r="AE790" i="1"/>
  <c r="AG1505" i="1"/>
  <c r="AF790" i="1"/>
  <c r="AG140" i="1"/>
  <c r="AE140" i="1"/>
  <c r="AF140" i="1"/>
  <c r="AE288" i="1"/>
  <c r="AF1576" i="1"/>
  <c r="AF1119" i="1"/>
  <c r="AE376" i="1"/>
  <c r="AF296" i="1"/>
  <c r="AE1451" i="1"/>
  <c r="AE1119" i="1"/>
  <c r="AG288" i="1"/>
  <c r="AG1513" i="1"/>
  <c r="AE1576" i="1"/>
  <c r="AG129" i="1"/>
  <c r="AG296" i="1"/>
  <c r="AE1513" i="1"/>
  <c r="AE129" i="1"/>
  <c r="AG376" i="1"/>
  <c r="AG1119" i="1"/>
  <c r="AF1513" i="1"/>
  <c r="AG84" i="1"/>
  <c r="AF129" i="1"/>
  <c r="AF376" i="1"/>
  <c r="AF84" i="1"/>
  <c r="AF1451" i="1"/>
  <c r="AF288" i="1"/>
  <c r="AE633" i="1"/>
  <c r="AG1576" i="1"/>
  <c r="AG1451" i="1"/>
  <c r="AE296" i="1"/>
  <c r="AG633" i="1"/>
  <c r="AE84" i="1"/>
  <c r="AF633" i="1"/>
  <c r="AF1311" i="1"/>
  <c r="AF1450" i="1"/>
  <c r="AF1009" i="1"/>
  <c r="AG1660" i="1"/>
  <c r="AG167" i="1"/>
  <c r="AF792" i="1"/>
  <c r="AG141" i="1"/>
  <c r="AG1311" i="1"/>
  <c r="AE1046" i="1"/>
  <c r="AE1450" i="1"/>
  <c r="AG1046" i="1"/>
  <c r="AE1009" i="1"/>
  <c r="AF1660" i="1"/>
  <c r="AE141" i="1"/>
  <c r="AF1046" i="1"/>
  <c r="AF141" i="1"/>
  <c r="AF167" i="1"/>
  <c r="AE792" i="1"/>
  <c r="AE1311" i="1"/>
  <c r="AE167" i="1"/>
  <c r="AG1450" i="1"/>
  <c r="AG792" i="1"/>
  <c r="AG1009" i="1"/>
  <c r="AE1660" i="1"/>
  <c r="AG308" i="1"/>
  <c r="AF1309" i="1"/>
  <c r="AE308" i="1"/>
  <c r="AG11" i="1"/>
  <c r="AF308" i="1"/>
  <c r="AG1309" i="1"/>
  <c r="AE1309" i="1"/>
  <c r="AF11" i="1"/>
  <c r="AE11" i="1"/>
  <c r="AF613" i="1"/>
  <c r="AF268" i="1"/>
  <c r="AE268" i="1"/>
  <c r="AG524" i="1"/>
  <c r="AG24" i="1"/>
  <c r="AG232" i="1"/>
  <c r="AE613" i="1"/>
  <c r="AE1293" i="1"/>
  <c r="AE232" i="1"/>
  <c r="AG268" i="1"/>
  <c r="AF24" i="1"/>
  <c r="AF232" i="1"/>
  <c r="AF1293" i="1"/>
  <c r="AG1293" i="1"/>
  <c r="AE24" i="1"/>
  <c r="AG613" i="1"/>
  <c r="AF524" i="1"/>
  <c r="AE524" i="1"/>
  <c r="AG346" i="1"/>
  <c r="AF1561" i="1"/>
  <c r="AE780" i="1"/>
  <c r="AE1561" i="1"/>
  <c r="AG780" i="1"/>
  <c r="AF346" i="1"/>
  <c r="AG996" i="1"/>
  <c r="AF996" i="1"/>
  <c r="AE996" i="1"/>
  <c r="AF1159" i="1"/>
  <c r="AF780" i="1"/>
  <c r="AG1561" i="1"/>
  <c r="AE1159" i="1"/>
  <c r="AG1159" i="1"/>
  <c r="AE346" i="1"/>
  <c r="AF1523" i="1"/>
  <c r="AG430" i="1"/>
  <c r="AF430" i="1"/>
  <c r="AG1523" i="1"/>
  <c r="AG1006" i="1"/>
  <c r="AF1006" i="1"/>
  <c r="AE430" i="1"/>
  <c r="AG422" i="1"/>
  <c r="AG1207" i="1"/>
  <c r="AE1006" i="1"/>
  <c r="AF422" i="1"/>
  <c r="AE1523" i="1"/>
  <c r="AE1207" i="1"/>
  <c r="AE422" i="1"/>
  <c r="AF1207" i="1"/>
  <c r="AF1241" i="1"/>
  <c r="AF1531" i="1"/>
  <c r="AF744" i="1"/>
  <c r="AG845" i="1"/>
  <c r="AG489" i="1"/>
  <c r="AF550" i="1"/>
  <c r="AE1241" i="1"/>
  <c r="AG1476" i="1"/>
  <c r="AG1531" i="1"/>
  <c r="AE800" i="1"/>
  <c r="AE744" i="1"/>
  <c r="AE1476" i="1"/>
  <c r="AG800" i="1"/>
  <c r="AE845" i="1"/>
  <c r="AG987" i="1"/>
  <c r="AG300" i="1"/>
  <c r="AE332" i="1"/>
  <c r="AE550" i="1"/>
  <c r="AF1476" i="1"/>
  <c r="AF800" i="1"/>
  <c r="AG113" i="1"/>
  <c r="AF987" i="1"/>
  <c r="AF113" i="1"/>
  <c r="AE113" i="1"/>
  <c r="AG550" i="1"/>
  <c r="AF845" i="1"/>
  <c r="AE987" i="1"/>
  <c r="AF332" i="1"/>
  <c r="AE489" i="1"/>
  <c r="AG1241" i="1"/>
  <c r="AG332" i="1"/>
  <c r="AE1531" i="1"/>
  <c r="AF489" i="1"/>
  <c r="AG744" i="1"/>
  <c r="AF300" i="1"/>
  <c r="AE300" i="1"/>
  <c r="AF58" i="1"/>
  <c r="AE58" i="1"/>
  <c r="AG58" i="1"/>
  <c r="AE945" i="1"/>
  <c r="AF598" i="1"/>
  <c r="AF549" i="1"/>
  <c r="AF421" i="1"/>
  <c r="AF1201" i="1"/>
  <c r="AE1005" i="1"/>
  <c r="AG554" i="1"/>
  <c r="AF107" i="1"/>
  <c r="AE421" i="1"/>
  <c r="AG598" i="1"/>
  <c r="AF206" i="1"/>
  <c r="AE549" i="1"/>
  <c r="AG686" i="1"/>
  <c r="AG421" i="1"/>
  <c r="AF554" i="1"/>
  <c r="AE1556" i="1"/>
  <c r="AE950" i="1"/>
  <c r="AG1556" i="1"/>
  <c r="AE107" i="1"/>
  <c r="AF945" i="1"/>
  <c r="AE206" i="1"/>
  <c r="AF686" i="1"/>
  <c r="AF1005" i="1"/>
  <c r="AF1556" i="1"/>
  <c r="AG950" i="1"/>
  <c r="AG1201" i="1"/>
  <c r="AG945" i="1"/>
  <c r="AG1005" i="1"/>
  <c r="AG206" i="1"/>
  <c r="AE554" i="1"/>
  <c r="AE686" i="1"/>
  <c r="AE1201" i="1"/>
  <c r="AG107" i="1"/>
  <c r="AF950" i="1"/>
  <c r="AE598" i="1"/>
  <c r="AG549" i="1"/>
  <c r="AF1572" i="1"/>
  <c r="AF1116" i="1"/>
  <c r="AG838" i="1"/>
  <c r="AG1572" i="1"/>
  <c r="AE838" i="1"/>
  <c r="AE1572" i="1"/>
  <c r="AF838" i="1"/>
  <c r="AE1116" i="1"/>
  <c r="AG1116" i="1"/>
  <c r="AF589" i="1"/>
  <c r="AG40" i="1"/>
  <c r="AG589" i="1"/>
  <c r="AG629" i="1"/>
  <c r="AE589" i="1"/>
  <c r="AG76" i="1"/>
  <c r="AE76" i="1"/>
  <c r="AF629" i="1"/>
  <c r="AE629" i="1"/>
  <c r="AF76" i="1"/>
  <c r="AE40" i="1"/>
  <c r="AF40" i="1"/>
  <c r="AE317" i="1"/>
  <c r="AG539" i="1"/>
  <c r="AF539" i="1"/>
  <c r="AG317" i="1"/>
  <c r="AF317" i="1"/>
  <c r="AE539" i="1"/>
  <c r="AE979" i="1"/>
  <c r="AF270" i="1"/>
  <c r="AE270" i="1"/>
  <c r="AG979" i="1"/>
  <c r="AF979" i="1"/>
  <c r="AG270" i="1"/>
  <c r="AE1108" i="1"/>
  <c r="AG1108" i="1"/>
  <c r="AF1108" i="1"/>
  <c r="AF538" i="1"/>
  <c r="AF1062" i="1"/>
  <c r="AE26" i="1"/>
  <c r="AE1519" i="1"/>
  <c r="AG693" i="1"/>
  <c r="AE538" i="1"/>
  <c r="AG1554" i="1"/>
  <c r="AF1519" i="1"/>
  <c r="AE693" i="1"/>
  <c r="AF1554" i="1"/>
  <c r="AG26" i="1"/>
  <c r="AG538" i="1"/>
  <c r="AE1062" i="1"/>
  <c r="AF693" i="1"/>
  <c r="AF26" i="1"/>
  <c r="AE1554" i="1"/>
  <c r="AG1062" i="1"/>
  <c r="AG1519" i="1"/>
  <c r="AF183" i="1"/>
  <c r="AF779" i="1"/>
  <c r="AE779" i="1"/>
  <c r="AG779" i="1"/>
  <c r="AE463" i="1"/>
  <c r="AG183" i="1"/>
  <c r="AG463" i="1"/>
  <c r="AF463" i="1"/>
  <c r="AG735" i="1"/>
  <c r="AF735" i="1"/>
  <c r="AE183" i="1"/>
  <c r="AE735" i="1"/>
  <c r="AG1185" i="1"/>
  <c r="AE1185" i="1"/>
  <c r="AF1185" i="1"/>
  <c r="AG68" i="1"/>
  <c r="AG751" i="1"/>
  <c r="AF751" i="1"/>
  <c r="AE751" i="1"/>
  <c r="AF68" i="1"/>
  <c r="AE68" i="1"/>
  <c r="AF1628" i="1"/>
  <c r="AG1503" i="1"/>
  <c r="AG1628" i="1"/>
  <c r="AF1503" i="1"/>
  <c r="AE1628" i="1"/>
  <c r="AF272" i="1"/>
  <c r="AG272" i="1"/>
  <c r="AG998" i="1"/>
  <c r="AF998" i="1"/>
  <c r="AE1503" i="1"/>
  <c r="AE272" i="1"/>
  <c r="AE998" i="1"/>
  <c r="AE616" i="1"/>
  <c r="AF616" i="1"/>
  <c r="AG616" i="1"/>
  <c r="AF1514" i="1"/>
  <c r="AE1514" i="1"/>
  <c r="AG1514" i="1"/>
  <c r="AF1210" i="1"/>
  <c r="AG1210" i="1"/>
  <c r="AE1210" i="1"/>
  <c r="AF755" i="1"/>
  <c r="AG755" i="1"/>
  <c r="AE755" i="1"/>
  <c r="AG868" i="1"/>
  <c r="AE868" i="1"/>
  <c r="AF868" i="1"/>
  <c r="AG1247" i="1"/>
  <c r="AE1247" i="1"/>
  <c r="AF1247" i="1"/>
  <c r="AG1034" i="1"/>
  <c r="AE1034" i="1"/>
  <c r="AF1034" i="1"/>
  <c r="AE1536" i="1"/>
  <c r="AF1536" i="1"/>
  <c r="AF87" i="1"/>
  <c r="AG1536" i="1"/>
  <c r="AE920" i="1"/>
  <c r="AE87" i="1"/>
  <c r="AF920" i="1"/>
  <c r="AG920" i="1"/>
  <c r="AG87" i="1"/>
  <c r="AE574" i="1"/>
  <c r="AG574" i="1"/>
  <c r="AF574" i="1"/>
  <c r="AF1555" i="1"/>
  <c r="AE595" i="1"/>
  <c r="AF595" i="1"/>
  <c r="AF1444" i="1"/>
  <c r="AE1555" i="1"/>
  <c r="AE1444" i="1"/>
  <c r="AG1444" i="1"/>
  <c r="AG595" i="1"/>
  <c r="AG1555" i="1"/>
  <c r="AF711" i="1"/>
  <c r="AE711" i="1"/>
  <c r="AG711" i="1"/>
  <c r="AF172" i="1"/>
  <c r="AG1240" i="1"/>
  <c r="AF1193" i="1"/>
  <c r="AF1372" i="1"/>
  <c r="AF809" i="1"/>
  <c r="AF1250" i="1"/>
  <c r="AF179" i="1"/>
  <c r="AF1629" i="1"/>
  <c r="AE1366" i="1"/>
  <c r="AG823" i="1"/>
  <c r="AG1280" i="1"/>
  <c r="AG1365" i="1"/>
  <c r="AF823" i="1"/>
  <c r="AF1280" i="1"/>
  <c r="AF1317" i="1"/>
  <c r="AF1030" i="1"/>
  <c r="AE806" i="1"/>
  <c r="AE32" i="1"/>
  <c r="AE179" i="1"/>
  <c r="AE808" i="1"/>
  <c r="AG172" i="1"/>
  <c r="AG807" i="1"/>
  <c r="AF1240" i="1"/>
  <c r="AE981" i="1"/>
  <c r="AE1193" i="1"/>
  <c r="AF1324" i="1"/>
  <c r="AE1372" i="1"/>
  <c r="AG1367" i="1"/>
  <c r="AE809" i="1"/>
  <c r="AG179" i="1"/>
  <c r="AG1112" i="1"/>
  <c r="AF1281" i="1"/>
  <c r="AE1030" i="1"/>
  <c r="AG32" i="1"/>
  <c r="AE1629" i="1"/>
  <c r="AG1366" i="1"/>
  <c r="AE1442" i="1"/>
  <c r="AG897" i="1"/>
  <c r="AE1240" i="1"/>
  <c r="AG1193" i="1"/>
  <c r="AG1372" i="1"/>
  <c r="AG806" i="1"/>
  <c r="AF808" i="1"/>
  <c r="AF807" i="1"/>
  <c r="AG981" i="1"/>
  <c r="AE1324" i="1"/>
  <c r="AF1367" i="1"/>
  <c r="AE1250" i="1"/>
  <c r="AE1112" i="1"/>
  <c r="AF98" i="1"/>
  <c r="AE98" i="1"/>
  <c r="AF32" i="1"/>
  <c r="AE1317" i="1"/>
  <c r="AG809" i="1"/>
  <c r="AG1317" i="1"/>
  <c r="AG1629" i="1"/>
  <c r="AG808" i="1"/>
  <c r="AF1365" i="1"/>
  <c r="AE807" i="1"/>
  <c r="AG1281" i="1"/>
  <c r="AF981" i="1"/>
  <c r="AF1366" i="1"/>
  <c r="AG1324" i="1"/>
  <c r="AE823" i="1"/>
  <c r="AE1367" i="1"/>
  <c r="AE1280" i="1"/>
  <c r="AG1250" i="1"/>
  <c r="AG1442" i="1"/>
  <c r="AF1112" i="1"/>
  <c r="AE1365" i="1"/>
  <c r="AF1442" i="1"/>
  <c r="AE897" i="1"/>
  <c r="AE1281" i="1"/>
  <c r="AF806" i="1"/>
  <c r="AF897" i="1"/>
  <c r="AE172" i="1"/>
  <c r="AG98" i="1"/>
  <c r="AG1030" i="1"/>
  <c r="AE1196" i="1"/>
  <c r="AF1196" i="1"/>
  <c r="AG1196" i="1"/>
  <c r="AE789" i="1"/>
  <c r="AG1515" i="1"/>
  <c r="AF1515" i="1"/>
  <c r="AG1570" i="1"/>
  <c r="AF1553" i="1"/>
  <c r="AG789" i="1"/>
  <c r="AF789" i="1"/>
  <c r="AE1553" i="1"/>
  <c r="AF1294" i="1"/>
  <c r="AF1570" i="1"/>
  <c r="AE1570" i="1"/>
  <c r="AE1294" i="1"/>
  <c r="AG1553" i="1"/>
  <c r="AG1294" i="1"/>
  <c r="AE1515" i="1"/>
  <c r="AF988" i="1"/>
  <c r="AE1287" i="1"/>
  <c r="AF185" i="1"/>
  <c r="AG988" i="1"/>
  <c r="AG1287" i="1"/>
  <c r="AG1243" i="1"/>
  <c r="AF1287" i="1"/>
  <c r="AF1243" i="1"/>
  <c r="AG451" i="1"/>
  <c r="AF451" i="1"/>
  <c r="AE185" i="1"/>
  <c r="AG185" i="1"/>
  <c r="AE1243" i="1"/>
  <c r="AE988" i="1"/>
  <c r="AE451" i="1"/>
  <c r="AF869" i="1"/>
  <c r="AG1234" i="1"/>
  <c r="AG1219" i="1"/>
  <c r="AF1234" i="1"/>
  <c r="AG869" i="1"/>
  <c r="AF1219" i="1"/>
  <c r="AE1219" i="1"/>
  <c r="AE869" i="1"/>
  <c r="AE1234" i="1"/>
  <c r="AG1255" i="1"/>
  <c r="AE1255" i="1"/>
  <c r="AF1255" i="1"/>
  <c r="AF1257" i="1"/>
  <c r="AE1257" i="1"/>
  <c r="AG1257" i="1"/>
  <c r="AE511" i="1"/>
  <c r="AE1347" i="1"/>
  <c r="AF511" i="1"/>
  <c r="AF1347" i="1"/>
  <c r="AF946" i="1"/>
  <c r="AG1347" i="1"/>
  <c r="AG511" i="1"/>
  <c r="AG946" i="1"/>
  <c r="AE946" i="1"/>
  <c r="AE29" i="1"/>
  <c r="AG29" i="1"/>
  <c r="AF29" i="1"/>
  <c r="AG177" i="1"/>
  <c r="AF177" i="1"/>
  <c r="AE177" i="1"/>
  <c r="AF1089" i="1"/>
  <c r="AG148" i="1"/>
  <c r="AG819" i="1"/>
  <c r="AF816" i="1"/>
  <c r="AE252" i="1"/>
  <c r="AG372" i="1"/>
  <c r="AG22" i="1"/>
  <c r="AG876" i="1"/>
  <c r="AE372" i="1"/>
  <c r="AE602" i="1"/>
  <c r="AE876" i="1"/>
  <c r="AG1052" i="1"/>
  <c r="AE1089" i="1"/>
  <c r="AG175" i="1"/>
  <c r="AF148" i="1"/>
  <c r="AF22" i="1"/>
  <c r="AF819" i="1"/>
  <c r="AG151" i="1"/>
  <c r="AG816" i="1"/>
  <c r="AG1610" i="1"/>
  <c r="AG252" i="1"/>
  <c r="AF175" i="1"/>
  <c r="AE656" i="1"/>
  <c r="AF1516" i="1"/>
  <c r="AE1529" i="1"/>
  <c r="AE1516" i="1"/>
  <c r="AG207" i="1"/>
  <c r="AF1052" i="1"/>
  <c r="AE175" i="1"/>
  <c r="AE22" i="1"/>
  <c r="AF151" i="1"/>
  <c r="AF1610" i="1"/>
  <c r="AE1052" i="1"/>
  <c r="AF1529" i="1"/>
  <c r="AE151" i="1"/>
  <c r="AE1610" i="1"/>
  <c r="AF828" i="1"/>
  <c r="AG656" i="1"/>
  <c r="AG1516" i="1"/>
  <c r="AF876" i="1"/>
  <c r="AG1500" i="1"/>
  <c r="AG1529" i="1"/>
  <c r="AF372" i="1"/>
  <c r="AF656" i="1"/>
  <c r="AF1500" i="1"/>
  <c r="AG602" i="1"/>
  <c r="AG828" i="1"/>
  <c r="AF207" i="1"/>
  <c r="AG1089" i="1"/>
  <c r="AE1500" i="1"/>
  <c r="AE148" i="1"/>
  <c r="AF602" i="1"/>
  <c r="AE819" i="1"/>
  <c r="AE828" i="1"/>
  <c r="AE816" i="1"/>
  <c r="AE207" i="1"/>
  <c r="AF252" i="1"/>
  <c r="AF977" i="1"/>
  <c r="AF601" i="1"/>
  <c r="AF353" i="1"/>
  <c r="AF815" i="1"/>
  <c r="AE745" i="1"/>
  <c r="AG239" i="1"/>
  <c r="AG745" i="1"/>
  <c r="AG601" i="1"/>
  <c r="AE96" i="1"/>
  <c r="AE977" i="1"/>
  <c r="AG1611" i="1"/>
  <c r="AE601" i="1"/>
  <c r="AE827" i="1"/>
  <c r="AE353" i="1"/>
  <c r="AG208" i="1"/>
  <c r="AG1499" i="1"/>
  <c r="AF1499" i="1"/>
  <c r="AG977" i="1"/>
  <c r="AE1499" i="1"/>
  <c r="AG96" i="1"/>
  <c r="AF1611" i="1"/>
  <c r="AG827" i="1"/>
  <c r="AE239" i="1"/>
  <c r="AE815" i="1"/>
  <c r="AG1320" i="1"/>
  <c r="AF745" i="1"/>
  <c r="AG353" i="1"/>
  <c r="AG815" i="1"/>
  <c r="AF96" i="1"/>
  <c r="AE208" i="1"/>
  <c r="AE1611" i="1"/>
  <c r="AF239" i="1"/>
  <c r="AF827" i="1"/>
  <c r="AF208" i="1"/>
  <c r="AF1320" i="1"/>
  <c r="AE1320" i="1"/>
  <c r="AF1238" i="1"/>
  <c r="AG1440" i="1"/>
  <c r="AF1370" i="1"/>
  <c r="AG1364" i="1"/>
  <c r="AF1364" i="1"/>
  <c r="AE1440" i="1"/>
  <c r="AF1316" i="1"/>
  <c r="AF805" i="1"/>
  <c r="AE1238" i="1"/>
  <c r="AG1362" i="1"/>
  <c r="AG1316" i="1"/>
  <c r="AE1230" i="1"/>
  <c r="AE1362" i="1"/>
  <c r="AE1370" i="1"/>
  <c r="AE1364" i="1"/>
  <c r="AE805" i="1"/>
  <c r="AG1370" i="1"/>
  <c r="AF1362" i="1"/>
  <c r="AG1230" i="1"/>
  <c r="AG805" i="1"/>
  <c r="AF1230" i="1"/>
  <c r="AF1440" i="1"/>
  <c r="AG1437" i="1"/>
  <c r="AF821" i="1"/>
  <c r="AF1437" i="1"/>
  <c r="AE1316" i="1"/>
  <c r="AE821" i="1"/>
  <c r="AG1238" i="1"/>
  <c r="AE1437" i="1"/>
  <c r="AG821" i="1"/>
  <c r="AG362" i="1"/>
  <c r="AE1632" i="1"/>
  <c r="AF1589" i="1"/>
  <c r="AG1541" i="1"/>
  <c r="AG795" i="1"/>
  <c r="AF1541" i="1"/>
  <c r="AF795" i="1"/>
  <c r="AE1541" i="1"/>
  <c r="AE579" i="1"/>
  <c r="AG1301" i="1"/>
  <c r="AE1589" i="1"/>
  <c r="AF362" i="1"/>
  <c r="AF992" i="1"/>
  <c r="AG1632" i="1"/>
  <c r="AE795" i="1"/>
  <c r="AG992" i="1"/>
  <c r="AF1301" i="1"/>
  <c r="AG556" i="1"/>
  <c r="AG1589" i="1"/>
  <c r="AE992" i="1"/>
  <c r="AE1301" i="1"/>
  <c r="AF556" i="1"/>
  <c r="AF579" i="1"/>
  <c r="AE362" i="1"/>
  <c r="AE556" i="1"/>
  <c r="AF1632" i="1"/>
  <c r="AG579" i="1"/>
  <c r="AF1559" i="1"/>
  <c r="AE1559" i="1"/>
  <c r="AG1559" i="1"/>
  <c r="AG34" i="1"/>
  <c r="AF34" i="1"/>
  <c r="AE34" i="1"/>
  <c r="AE803" i="1"/>
  <c r="AF803" i="1"/>
  <c r="AG803" i="1"/>
  <c r="AG1521" i="1"/>
  <c r="AE1521" i="1"/>
  <c r="AF1521" i="1"/>
  <c r="AG727" i="1"/>
  <c r="AE727" i="1"/>
  <c r="AF727" i="1"/>
  <c r="AF1035" i="1"/>
  <c r="AE1035" i="1"/>
  <c r="AF1104" i="1"/>
  <c r="AG1104" i="1"/>
  <c r="AE1104" i="1"/>
  <c r="AG1035" i="1"/>
  <c r="AF1558" i="1"/>
  <c r="AE729" i="1"/>
  <c r="AF1203" i="1"/>
  <c r="AG1203" i="1"/>
  <c r="AG839" i="1"/>
  <c r="AE1558" i="1"/>
  <c r="AE839" i="1"/>
  <c r="AF729" i="1"/>
  <c r="AG729" i="1"/>
  <c r="AF839" i="1"/>
  <c r="AE1203" i="1"/>
  <c r="AG1558" i="1"/>
  <c r="AF785" i="1"/>
  <c r="AE785" i="1"/>
  <c r="AF1349" i="1"/>
  <c r="AG785" i="1"/>
  <c r="AG1349" i="1"/>
  <c r="AE1349" i="1"/>
  <c r="AE1657" i="1"/>
  <c r="AE159" i="1"/>
  <c r="AG1342" i="1"/>
  <c r="AG1657" i="1"/>
  <c r="AG159" i="1"/>
  <c r="AF1342" i="1"/>
  <c r="AE1342" i="1"/>
  <c r="AF159" i="1"/>
  <c r="AF1657" i="1"/>
  <c r="AG1396" i="1"/>
  <c r="AE1015" i="1"/>
  <c r="AF1015" i="1"/>
  <c r="AE766" i="1"/>
  <c r="AF1396" i="1"/>
  <c r="AG766" i="1"/>
  <c r="AE1396" i="1"/>
  <c r="AF766" i="1"/>
  <c r="AG1015" i="1"/>
  <c r="AF536" i="1"/>
  <c r="AG536" i="1"/>
  <c r="AE536" i="1"/>
  <c r="AE1614" i="1"/>
  <c r="AF1448" i="1"/>
  <c r="AF1527" i="1"/>
  <c r="AE1001" i="1"/>
  <c r="AG1198" i="1"/>
  <c r="AF740" i="1"/>
  <c r="AE893" i="1"/>
  <c r="AG772" i="1"/>
  <c r="AE1463" i="1"/>
  <c r="AF237" i="1"/>
  <c r="AF1110" i="1"/>
  <c r="AG1651" i="1"/>
  <c r="AE1147" i="1"/>
  <c r="AE1248" i="1"/>
  <c r="AG1614" i="1"/>
  <c r="AG1125" i="1"/>
  <c r="AE1448" i="1"/>
  <c r="AG273" i="1"/>
  <c r="AE1527" i="1"/>
  <c r="AF1258" i="1"/>
  <c r="AG1001" i="1"/>
  <c r="AE171" i="1"/>
  <c r="AF1198" i="1"/>
  <c r="AF176" i="1"/>
  <c r="AE740" i="1"/>
  <c r="AF772" i="1"/>
  <c r="AG1484" i="1"/>
  <c r="AG1463" i="1"/>
  <c r="AG358" i="1"/>
  <c r="AE237" i="1"/>
  <c r="AF560" i="1"/>
  <c r="AE1198" i="1"/>
  <c r="AG66" i="1"/>
  <c r="AG1248" i="1"/>
  <c r="AF1125" i="1"/>
  <c r="AF273" i="1"/>
  <c r="AE1258" i="1"/>
  <c r="AE93" i="1"/>
  <c r="AF171" i="1"/>
  <c r="AE176" i="1"/>
  <c r="AG893" i="1"/>
  <c r="AF1484" i="1"/>
  <c r="AF358" i="1"/>
  <c r="AE1110" i="1"/>
  <c r="AE358" i="1"/>
  <c r="AE523" i="1"/>
  <c r="AE878" i="1"/>
  <c r="AF1248" i="1"/>
  <c r="AG1649" i="1"/>
  <c r="AE1125" i="1"/>
  <c r="AE561" i="1"/>
  <c r="AE273" i="1"/>
  <c r="AG1130" i="1"/>
  <c r="AG1258" i="1"/>
  <c r="AG171" i="1"/>
  <c r="AG1510" i="1"/>
  <c r="AG176" i="1"/>
  <c r="AE85" i="1"/>
  <c r="AF893" i="1"/>
  <c r="AF1625" i="1"/>
  <c r="AE1484" i="1"/>
  <c r="AG95" i="1"/>
  <c r="AE772" i="1"/>
  <c r="AF878" i="1"/>
  <c r="AF1649" i="1"/>
  <c r="AG561" i="1"/>
  <c r="AF1130" i="1"/>
  <c r="AF93" i="1"/>
  <c r="AF1510" i="1"/>
  <c r="AF85" i="1"/>
  <c r="AF66" i="1"/>
  <c r="AE1625" i="1"/>
  <c r="AF95" i="1"/>
  <c r="AE560" i="1"/>
  <c r="AG878" i="1"/>
  <c r="AG1029" i="1"/>
  <c r="AE1649" i="1"/>
  <c r="AE1237" i="1"/>
  <c r="AF561" i="1"/>
  <c r="AG1059" i="1"/>
  <c r="AE1130" i="1"/>
  <c r="AF1462" i="1"/>
  <c r="AG93" i="1"/>
  <c r="AG523" i="1"/>
  <c r="AE1510" i="1"/>
  <c r="AE1651" i="1"/>
  <c r="AG85" i="1"/>
  <c r="AE66" i="1"/>
  <c r="AG1625" i="1"/>
  <c r="AG1147" i="1"/>
  <c r="AE95" i="1"/>
  <c r="AG1190" i="1"/>
  <c r="AG560" i="1"/>
  <c r="AG1462" i="1"/>
  <c r="AE1190" i="1"/>
  <c r="AF1029" i="1"/>
  <c r="AF1237" i="1"/>
  <c r="AF1059" i="1"/>
  <c r="AE1462" i="1"/>
  <c r="AF523" i="1"/>
  <c r="AF1651" i="1"/>
  <c r="AF1147" i="1"/>
  <c r="AF1190" i="1"/>
  <c r="AF1614" i="1"/>
  <c r="AE1029" i="1"/>
  <c r="AG1448" i="1"/>
  <c r="AG1237" i="1"/>
  <c r="AG1527" i="1"/>
  <c r="AE1059" i="1"/>
  <c r="AF1001" i="1"/>
  <c r="AG740" i="1"/>
  <c r="AF1463" i="1"/>
  <c r="AG237" i="1"/>
  <c r="AG1110" i="1"/>
  <c r="AE271" i="1"/>
  <c r="AE274" i="1"/>
  <c r="AG274" i="1"/>
  <c r="AF274" i="1"/>
  <c r="AG271" i="1"/>
  <c r="AF271" i="1"/>
  <c r="AG1060" i="1"/>
  <c r="AE1060" i="1"/>
  <c r="AF1060" i="1"/>
  <c r="AF1239" i="1"/>
  <c r="AE822" i="1"/>
  <c r="AF1231" i="1"/>
  <c r="AE1231" i="1"/>
  <c r="AF822" i="1"/>
  <c r="AE1363" i="1"/>
  <c r="AG1441" i="1"/>
  <c r="AG1371" i="1"/>
  <c r="AG1239" i="1"/>
  <c r="AG822" i="1"/>
  <c r="AE1239" i="1"/>
  <c r="AG1363" i="1"/>
  <c r="AE1441" i="1"/>
  <c r="AG1231" i="1"/>
  <c r="AF1363" i="1"/>
  <c r="AF1441" i="1"/>
  <c r="AE1371" i="1"/>
  <c r="AF1371" i="1"/>
  <c r="AE631" i="1"/>
  <c r="AG631" i="1"/>
  <c r="AE630" i="1"/>
  <c r="AG630" i="1"/>
  <c r="AF631" i="1"/>
  <c r="AF630" i="1"/>
  <c r="AF236" i="1"/>
  <c r="AE236" i="1"/>
  <c r="AG236" i="1"/>
  <c r="AE1149" i="1"/>
  <c r="AG1149" i="1"/>
  <c r="AF1149" i="1"/>
  <c r="AE1565" i="1"/>
  <c r="AG1565" i="1"/>
  <c r="AE137" i="1"/>
  <c r="AF137" i="1"/>
  <c r="AF1565" i="1"/>
  <c r="AG137" i="1"/>
  <c r="AF605" i="1"/>
  <c r="AE320" i="1"/>
  <c r="AE566" i="1"/>
  <c r="AE605" i="1"/>
  <c r="AE734" i="1"/>
  <c r="AG320" i="1"/>
  <c r="AG566" i="1"/>
  <c r="AG569" i="1"/>
  <c r="AF1120" i="1"/>
  <c r="AF569" i="1"/>
  <c r="AE1120" i="1"/>
  <c r="AE569" i="1"/>
  <c r="AF566" i="1"/>
  <c r="AF734" i="1"/>
  <c r="AG1120" i="1"/>
  <c r="AG734" i="1"/>
  <c r="AG519" i="1"/>
  <c r="AF519" i="1"/>
  <c r="AG605" i="1"/>
  <c r="AE519" i="1"/>
  <c r="AF320" i="1"/>
  <c r="AF1656" i="1"/>
  <c r="AG1656" i="1"/>
  <c r="AE1656" i="1"/>
  <c r="AG149" i="1"/>
  <c r="AG754" i="1"/>
  <c r="AE47" i="1"/>
  <c r="AG728" i="1"/>
  <c r="AF146" i="1"/>
  <c r="AF728" i="1"/>
  <c r="AG47" i="1"/>
  <c r="AE754" i="1"/>
  <c r="AG1180" i="1"/>
  <c r="AF47" i="1"/>
  <c r="AF1538" i="1"/>
  <c r="AE1538" i="1"/>
  <c r="AF754" i="1"/>
  <c r="AF149" i="1"/>
  <c r="AF1180" i="1"/>
  <c r="AE146" i="1"/>
  <c r="AG1522" i="1"/>
  <c r="AE149" i="1"/>
  <c r="AG1538" i="1"/>
  <c r="AE1180" i="1"/>
  <c r="AF1522" i="1"/>
  <c r="AE1522" i="1"/>
  <c r="AE728" i="1"/>
  <c r="AG146" i="1"/>
  <c r="AE1056" i="1"/>
  <c r="AG1056" i="1"/>
  <c r="AF1056" i="1"/>
  <c r="AF75" i="1"/>
  <c r="AG75" i="1"/>
  <c r="AE75" i="1"/>
  <c r="AF1502" i="1"/>
  <c r="AG997" i="1"/>
  <c r="AG1502" i="1"/>
  <c r="AE1502" i="1"/>
  <c r="AF997" i="1"/>
  <c r="AE997" i="1"/>
  <c r="AE1627" i="1"/>
  <c r="AG1627" i="1"/>
  <c r="AF1627" i="1"/>
  <c r="AF377" i="1"/>
  <c r="AE377" i="1"/>
  <c r="AG377" i="1"/>
  <c r="AG1312" i="1"/>
  <c r="AG1033" i="1"/>
  <c r="AF1479" i="1"/>
  <c r="AF1312" i="1"/>
  <c r="AE1033" i="1"/>
  <c r="AG1479" i="1"/>
  <c r="AF1033" i="1"/>
  <c r="AE1479" i="1"/>
  <c r="AE1312" i="1"/>
  <c r="AG1315" i="1"/>
  <c r="AF1315" i="1"/>
  <c r="AE1315" i="1"/>
  <c r="AF1292" i="1"/>
  <c r="AE1306" i="1"/>
  <c r="AF696" i="1"/>
  <c r="AE1292" i="1"/>
  <c r="AE696" i="1"/>
  <c r="AF1306" i="1"/>
  <c r="AG696" i="1"/>
  <c r="AG1306" i="1"/>
  <c r="AG1292" i="1"/>
  <c r="AE1650" i="1"/>
  <c r="AG1650" i="1"/>
  <c r="AG1644" i="1"/>
  <c r="AE1644" i="1"/>
  <c r="AF1650" i="1"/>
  <c r="AF1644" i="1"/>
  <c r="AE645" i="1"/>
  <c r="AG645" i="1"/>
  <c r="AF645" i="1"/>
  <c r="AF1202" i="1"/>
  <c r="AG1202" i="1"/>
  <c r="AE1202" i="1"/>
  <c r="AF588" i="1"/>
  <c r="AG588" i="1"/>
  <c r="AE588" i="1"/>
  <c r="AF1464" i="1"/>
  <c r="AG875" i="1"/>
  <c r="AG1539" i="1"/>
  <c r="AE875" i="1"/>
  <c r="AE1464" i="1"/>
  <c r="AF1539" i="1"/>
  <c r="AF875" i="1"/>
  <c r="AE1539" i="1"/>
  <c r="AG1464" i="1"/>
  <c r="AG1148" i="1"/>
  <c r="AF1148" i="1"/>
  <c r="AE1148" i="1"/>
  <c r="AE374" i="1"/>
  <c r="AG374" i="1"/>
  <c r="AE1506" i="1"/>
  <c r="AF1506" i="1"/>
  <c r="AG1506" i="1"/>
  <c r="AF374" i="1"/>
  <c r="AE1465" i="1"/>
  <c r="AG1032" i="1"/>
  <c r="AF1032" i="1"/>
  <c r="AE1032" i="1"/>
  <c r="AF1465" i="1"/>
  <c r="AG1465" i="1"/>
  <c r="AG1604" i="1"/>
  <c r="AF1591" i="1"/>
  <c r="AE1604" i="1"/>
  <c r="AE1591" i="1"/>
  <c r="AG1591" i="1"/>
  <c r="AF1604" i="1"/>
  <c r="AG1455" i="1"/>
  <c r="AE1455" i="1"/>
  <c r="AF123" i="1"/>
  <c r="AF1455" i="1"/>
  <c r="AG770" i="1"/>
  <c r="AF770" i="1"/>
  <c r="AE123" i="1"/>
  <c r="AG123" i="1"/>
  <c r="AE770" i="1"/>
  <c r="AG1664" i="1"/>
  <c r="AE1661" i="1"/>
  <c r="AG1661" i="1"/>
  <c r="AF1661" i="1"/>
  <c r="AF1664" i="1"/>
  <c r="AE1664" i="1"/>
  <c r="AG1525" i="1"/>
  <c r="AF1525" i="1"/>
  <c r="AE1525" i="1"/>
  <c r="AE980" i="1"/>
  <c r="AG980" i="1"/>
  <c r="AF980" i="1"/>
  <c r="AE1524" i="1"/>
  <c r="AF1524" i="1"/>
  <c r="AG1524" i="1"/>
  <c r="AG1278" i="1"/>
  <c r="AF825" i="1"/>
  <c r="AF1359" i="1"/>
  <c r="AE1235" i="1"/>
  <c r="AE1438" i="1"/>
  <c r="AF1278" i="1"/>
  <c r="AE1360" i="1"/>
  <c r="AE825" i="1"/>
  <c r="AG1360" i="1"/>
  <c r="AG1191" i="1"/>
  <c r="AF1438" i="1"/>
  <c r="AG1359" i="1"/>
  <c r="AF1360" i="1"/>
  <c r="AF1235" i="1"/>
  <c r="AG1438" i="1"/>
  <c r="AG1235" i="1"/>
  <c r="AE1359" i="1"/>
  <c r="AE1368" i="1"/>
  <c r="AF1191" i="1"/>
  <c r="AF1368" i="1"/>
  <c r="AE1278" i="1"/>
  <c r="AE1191" i="1"/>
  <c r="AG825" i="1"/>
  <c r="AG1368" i="1"/>
  <c r="AF379" i="1"/>
  <c r="AE379" i="1"/>
  <c r="AG379" i="1"/>
  <c r="AG1511" i="1"/>
  <c r="AF1511" i="1"/>
  <c r="AE1511" i="1"/>
  <c r="AE238" i="1"/>
  <c r="AF238" i="1"/>
  <c r="AG238" i="1"/>
  <c r="AF462" i="1"/>
  <c r="AG462" i="1"/>
  <c r="AE462" i="1"/>
  <c r="AG1643" i="1"/>
  <c r="AE404" i="1"/>
  <c r="AE1643" i="1"/>
  <c r="AF1643" i="1"/>
  <c r="AG404" i="1"/>
  <c r="AF404" i="1"/>
  <c r="AE623" i="1"/>
  <c r="AF623" i="1"/>
  <c r="AG623" i="1"/>
  <c r="AF542" i="1"/>
  <c r="AG542" i="1"/>
  <c r="AE542" i="1"/>
  <c r="AG1530" i="1"/>
  <c r="AF1530" i="1"/>
  <c r="AE1530" i="1"/>
  <c r="AG612" i="1"/>
  <c r="AE612" i="1"/>
  <c r="AF612" i="1"/>
  <c r="AE295" i="1"/>
  <c r="AG295" i="1"/>
  <c r="AF295" i="1"/>
  <c r="AE545" i="1"/>
  <c r="AF545" i="1"/>
  <c r="AG545" i="1"/>
  <c r="AF1263" i="1"/>
  <c r="AE205" i="1"/>
  <c r="AG528" i="1"/>
  <c r="AG226" i="1"/>
  <c r="AF461" i="1"/>
  <c r="AE1263" i="1"/>
  <c r="AF226" i="1"/>
  <c r="AG461" i="1"/>
  <c r="AF695" i="1"/>
  <c r="AE226" i="1"/>
  <c r="AE461" i="1"/>
  <c r="AG1354" i="1"/>
  <c r="AG695" i="1"/>
  <c r="AF1354" i="1"/>
  <c r="AE1354" i="1"/>
  <c r="AE695" i="1"/>
  <c r="AG1305" i="1"/>
  <c r="AF1305" i="1"/>
  <c r="AF205" i="1"/>
  <c r="AF528" i="1"/>
  <c r="AE1305" i="1"/>
  <c r="AG205" i="1"/>
  <c r="AG1263" i="1"/>
  <c r="AE528" i="1"/>
  <c r="AG1665" i="1"/>
  <c r="AF1665" i="1"/>
  <c r="AE1665" i="1"/>
  <c r="AF797" i="1"/>
  <c r="AE797" i="1"/>
  <c r="AG797" i="1"/>
  <c r="AG99" i="1"/>
  <c r="AE99" i="1"/>
  <c r="AF99" i="1"/>
  <c r="AF584" i="1"/>
  <c r="AG584" i="1"/>
  <c r="AE584" i="1"/>
  <c r="AF899" i="1"/>
  <c r="AF1276" i="1"/>
  <c r="AE1289" i="1"/>
  <c r="AG895" i="1"/>
  <c r="AE899" i="1"/>
  <c r="AG1273" i="1"/>
  <c r="AE1276" i="1"/>
  <c r="AE895" i="1"/>
  <c r="AE521" i="1"/>
  <c r="AE1273" i="1"/>
  <c r="AF521" i="1"/>
  <c r="AE1277" i="1"/>
  <c r="AG521" i="1"/>
  <c r="AF895" i="1"/>
  <c r="AF1273" i="1"/>
  <c r="AG1289" i="1"/>
  <c r="AF1289" i="1"/>
  <c r="AF1277" i="1"/>
  <c r="AG899" i="1"/>
  <c r="AG1277" i="1"/>
  <c r="AG1276" i="1"/>
  <c r="AF378" i="1"/>
  <c r="AG490" i="1"/>
  <c r="AG378" i="1"/>
  <c r="AF490" i="1"/>
  <c r="AE378" i="1"/>
  <c r="AF348" i="1"/>
  <c r="AE348" i="1"/>
  <c r="AG348" i="1"/>
  <c r="AG375" i="1"/>
  <c r="AE490" i="1"/>
  <c r="AF375" i="1"/>
  <c r="AE375" i="1"/>
  <c r="AE533" i="1"/>
  <c r="AE31" i="1"/>
  <c r="AE1344" i="1"/>
  <c r="AE169" i="1"/>
  <c r="AG31" i="1"/>
  <c r="AF533" i="1"/>
  <c r="AG169" i="1"/>
  <c r="AF1155" i="1"/>
  <c r="AE1155" i="1"/>
  <c r="AF31" i="1"/>
  <c r="AF169" i="1"/>
  <c r="AG1155" i="1"/>
  <c r="AF1344" i="1"/>
  <c r="AG1016" i="1"/>
  <c r="AG1344" i="1"/>
  <c r="AE1016" i="1"/>
  <c r="AG533" i="1"/>
  <c r="AF1016" i="1"/>
  <c r="AE787" i="1"/>
  <c r="AF337" i="1"/>
  <c r="AE337" i="1"/>
  <c r="AG787" i="1"/>
  <c r="AG337" i="1"/>
  <c r="AF787" i="1"/>
  <c r="AE750" i="1"/>
  <c r="AG739" i="1"/>
  <c r="AF739" i="1"/>
  <c r="AG750" i="1"/>
  <c r="AE739" i="1"/>
  <c r="AF750" i="1"/>
  <c r="AE1373" i="1"/>
  <c r="AE1358" i="1"/>
  <c r="AF152" i="1"/>
  <c r="AE152" i="1"/>
  <c r="AG1358" i="1"/>
  <c r="AG1373" i="1"/>
  <c r="AE186" i="1"/>
  <c r="AG152" i="1"/>
  <c r="AF1358" i="1"/>
  <c r="AG186" i="1"/>
  <c r="AF186" i="1"/>
  <c r="AF1373" i="1"/>
  <c r="AE253" i="1"/>
  <c r="AG253" i="1"/>
  <c r="AF253" i="1"/>
  <c r="AE1533" i="1"/>
  <c r="AG1533" i="1"/>
  <c r="AG1114" i="1"/>
  <c r="AF1114" i="1"/>
  <c r="AF1533" i="1"/>
  <c r="AE1114" i="1"/>
  <c r="AF586" i="1"/>
  <c r="AF1194" i="1"/>
  <c r="AG586" i="1"/>
  <c r="AG1194" i="1"/>
  <c r="AE1194" i="1"/>
  <c r="AE586" i="1"/>
  <c r="AF834" i="1"/>
  <c r="AF1573" i="1"/>
  <c r="AF1577" i="1"/>
  <c r="AE834" i="1"/>
  <c r="AE1573" i="1"/>
  <c r="AG1348" i="1"/>
  <c r="AG786" i="1"/>
  <c r="AE1577" i="1"/>
  <c r="AG1573" i="1"/>
  <c r="AF786" i="1"/>
  <c r="AE1348" i="1"/>
  <c r="AF1532" i="1"/>
  <c r="AG834" i="1"/>
  <c r="AE786" i="1"/>
  <c r="AG1577" i="1"/>
  <c r="AF1348" i="1"/>
  <c r="AG1532" i="1"/>
  <c r="AE1532" i="1"/>
  <c r="AF1585" i="1"/>
  <c r="AG1585" i="1"/>
  <c r="AE1585" i="1"/>
  <c r="AF663" i="1"/>
  <c r="AF1537" i="1"/>
  <c r="AG278" i="1"/>
  <c r="AE663" i="1"/>
  <c r="AF837" i="1"/>
  <c r="AE1537" i="1"/>
  <c r="AG105" i="1"/>
  <c r="AG837" i="1"/>
  <c r="AF1619" i="1"/>
  <c r="AF105" i="1"/>
  <c r="AG1619" i="1"/>
  <c r="AF278" i="1"/>
  <c r="AE837" i="1"/>
  <c r="AE278" i="1"/>
  <c r="AE1619" i="1"/>
  <c r="AE105" i="1"/>
  <c r="AF1495" i="1"/>
  <c r="AE1495" i="1"/>
  <c r="AG663" i="1"/>
  <c r="AG1495" i="1"/>
  <c r="AG1537" i="1"/>
  <c r="AF210" i="1"/>
  <c r="AG830" i="1"/>
  <c r="AE210" i="1"/>
  <c r="AF830" i="1"/>
  <c r="AE830" i="1"/>
  <c r="AG210" i="1"/>
  <c r="AG1466" i="1"/>
  <c r="AF1466" i="1"/>
  <c r="AE1466" i="1"/>
  <c r="AF1197" i="1"/>
  <c r="AE1197" i="1"/>
  <c r="AG1197" i="1"/>
  <c r="AG765" i="1"/>
  <c r="AE1686" i="1"/>
  <c r="AE1042" i="1"/>
  <c r="AG1549" i="1"/>
  <c r="AE1325" i="1"/>
  <c r="AF100" i="1"/>
  <c r="AF1398" i="1"/>
  <c r="AG966" i="1"/>
  <c r="AG1680" i="1"/>
  <c r="AG544" i="1"/>
  <c r="AE277" i="1"/>
  <c r="AF125" i="1"/>
  <c r="AF1054" i="1"/>
  <c r="AF1681" i="1"/>
  <c r="AF1428" i="1"/>
  <c r="AF303" i="1"/>
  <c r="AF1674" i="1"/>
  <c r="AE1685" i="1"/>
  <c r="AE292" i="1"/>
  <c r="AF305" i="1"/>
  <c r="AG796" i="1"/>
  <c r="AF577" i="1"/>
  <c r="AG48" i="1"/>
  <c r="AG1544" i="1"/>
  <c r="AE293" i="1"/>
  <c r="AF796" i="1"/>
  <c r="AG1675" i="1"/>
  <c r="AF1545" i="1"/>
  <c r="AF765" i="1"/>
  <c r="AG1686" i="1"/>
  <c r="AF1549" i="1"/>
  <c r="AE966" i="1"/>
  <c r="AF544" i="1"/>
  <c r="AE1054" i="1"/>
  <c r="AG1673" i="1"/>
  <c r="AE1681" i="1"/>
  <c r="AE20" i="1"/>
  <c r="AE1428" i="1"/>
  <c r="AE53" i="1"/>
  <c r="AE303" i="1"/>
  <c r="AG456" i="1"/>
  <c r="AE1674" i="1"/>
  <c r="AF624" i="1"/>
  <c r="AG1685" i="1"/>
  <c r="AG741" i="1"/>
  <c r="AG292" i="1"/>
  <c r="AG157" i="1"/>
  <c r="AG1397" i="1"/>
  <c r="AG305" i="1"/>
  <c r="AF1357" i="1"/>
  <c r="AE796" i="1"/>
  <c r="AG1681" i="1"/>
  <c r="AF292" i="1"/>
  <c r="AE305" i="1"/>
  <c r="AE1545" i="1"/>
  <c r="AF1686" i="1"/>
  <c r="AG1679" i="1"/>
  <c r="AE1549" i="1"/>
  <c r="AE131" i="1"/>
  <c r="AE100" i="1"/>
  <c r="AG1684" i="1"/>
  <c r="AF966" i="1"/>
  <c r="AG1592" i="1"/>
  <c r="AE544" i="1"/>
  <c r="AG989" i="1"/>
  <c r="AF1673" i="1"/>
  <c r="AG20" i="1"/>
  <c r="AF53" i="1"/>
  <c r="AE456" i="1"/>
  <c r="AE624" i="1"/>
  <c r="AF741" i="1"/>
  <c r="AF1397" i="1"/>
  <c r="AE1357" i="1"/>
  <c r="AE1683" i="1"/>
  <c r="AE1682" i="1"/>
  <c r="AE1181" i="1"/>
  <c r="AG1545" i="1"/>
  <c r="AF1679" i="1"/>
  <c r="AG131" i="1"/>
  <c r="AF1684" i="1"/>
  <c r="AF1592" i="1"/>
  <c r="AF989" i="1"/>
  <c r="AG1057" i="1"/>
  <c r="AE125" i="1"/>
  <c r="AG1220" i="1"/>
  <c r="AE1673" i="1"/>
  <c r="AF1677" i="1"/>
  <c r="AF20" i="1"/>
  <c r="AE1575" i="1"/>
  <c r="AG53" i="1"/>
  <c r="AE840" i="1"/>
  <c r="AF456" i="1"/>
  <c r="AG254" i="1"/>
  <c r="AG624" i="1"/>
  <c r="AF48" i="1"/>
  <c r="AG1678" i="1"/>
  <c r="AE741" i="1"/>
  <c r="AF157" i="1"/>
  <c r="AE1397" i="1"/>
  <c r="AG669" i="1"/>
  <c r="AG1357" i="1"/>
  <c r="AF1098" i="1"/>
  <c r="AF1685" i="1"/>
  <c r="AF1181" i="1"/>
  <c r="AE158" i="1"/>
  <c r="AE1679" i="1"/>
  <c r="AG405" i="1"/>
  <c r="AF131" i="1"/>
  <c r="AG1676" i="1"/>
  <c r="AE1684" i="1"/>
  <c r="AG1452" i="1"/>
  <c r="AE1592" i="1"/>
  <c r="AG1211" i="1"/>
  <c r="AE989" i="1"/>
  <c r="AE1057" i="1"/>
  <c r="AF1220" i="1"/>
  <c r="AE1677" i="1"/>
  <c r="AG1575" i="1"/>
  <c r="AF840" i="1"/>
  <c r="AF254" i="1"/>
  <c r="AE48" i="1"/>
  <c r="AF1678" i="1"/>
  <c r="AE157" i="1"/>
  <c r="AF669" i="1"/>
  <c r="AG1683" i="1"/>
  <c r="AG1181" i="1"/>
  <c r="AE452" i="1"/>
  <c r="AG158" i="1"/>
  <c r="AE405" i="1"/>
  <c r="AE1676" i="1"/>
  <c r="AF1452" i="1"/>
  <c r="AF1211" i="1"/>
  <c r="AG1687" i="1"/>
  <c r="AF1057" i="1"/>
  <c r="AE1272" i="1"/>
  <c r="AE1220" i="1"/>
  <c r="AE577" i="1"/>
  <c r="AG1677" i="1"/>
  <c r="AE104" i="1"/>
  <c r="AF1575" i="1"/>
  <c r="AE1098" i="1"/>
  <c r="AG840" i="1"/>
  <c r="AG1682" i="1"/>
  <c r="AE254" i="1"/>
  <c r="AE1678" i="1"/>
  <c r="AF1544" i="1"/>
  <c r="AG293" i="1"/>
  <c r="AE669" i="1"/>
  <c r="AE1675" i="1"/>
  <c r="AF1683" i="1"/>
  <c r="AF452" i="1"/>
  <c r="AG1042" i="1"/>
  <c r="AF158" i="1"/>
  <c r="AG1325" i="1"/>
  <c r="AF405" i="1"/>
  <c r="AE1398" i="1"/>
  <c r="AF1676" i="1"/>
  <c r="AE1680" i="1"/>
  <c r="AE1452" i="1"/>
  <c r="AG277" i="1"/>
  <c r="AE1211" i="1"/>
  <c r="AF1687" i="1"/>
  <c r="AG1272" i="1"/>
  <c r="AG577" i="1"/>
  <c r="AG104" i="1"/>
  <c r="AG1098" i="1"/>
  <c r="AG1674" i="1"/>
  <c r="AF1682" i="1"/>
  <c r="AE1544" i="1"/>
  <c r="AF293" i="1"/>
  <c r="AF1675" i="1"/>
  <c r="AE765" i="1"/>
  <c r="AG452" i="1"/>
  <c r="AF1042" i="1"/>
  <c r="AF1325" i="1"/>
  <c r="AG100" i="1"/>
  <c r="AG1398" i="1"/>
  <c r="AF1680" i="1"/>
  <c r="AF277" i="1"/>
  <c r="AE1687" i="1"/>
  <c r="AG125" i="1"/>
  <c r="AG1054" i="1"/>
  <c r="AF1272" i="1"/>
  <c r="AG1428" i="1"/>
  <c r="AF104" i="1"/>
  <c r="AG303" i="1"/>
  <c r="AF241" i="1"/>
  <c r="AG355" i="1"/>
  <c r="AE241" i="1"/>
  <c r="AG241" i="1"/>
  <c r="AE355" i="1"/>
  <c r="AF355" i="1"/>
  <c r="AG1670" i="1"/>
  <c r="AE646" i="1"/>
  <c r="AF1631" i="1"/>
  <c r="AE546" i="1"/>
  <c r="AF1393" i="1"/>
  <c r="AE943" i="1"/>
  <c r="AF546" i="1"/>
  <c r="AF1594" i="1"/>
  <c r="AF1670" i="1"/>
  <c r="AG291" i="1"/>
  <c r="AG646" i="1"/>
  <c r="AF608" i="1"/>
  <c r="AE1631" i="1"/>
  <c r="AG1233" i="1"/>
  <c r="AG546" i="1"/>
  <c r="AG331" i="1"/>
  <c r="AF943" i="1"/>
  <c r="AG1631" i="1"/>
  <c r="AE1594" i="1"/>
  <c r="AE291" i="1"/>
  <c r="AE608" i="1"/>
  <c r="AF1233" i="1"/>
  <c r="AF1115" i="1"/>
  <c r="AE1393" i="1"/>
  <c r="AE1115" i="1"/>
  <c r="AE1392" i="1"/>
  <c r="AE1670" i="1"/>
  <c r="AF331" i="1"/>
  <c r="AG943" i="1"/>
  <c r="AF74" i="1"/>
  <c r="AG1594" i="1"/>
  <c r="AG1393" i="1"/>
  <c r="AF291" i="1"/>
  <c r="AF1598" i="1"/>
  <c r="AG608" i="1"/>
  <c r="AG1115" i="1"/>
  <c r="AE1233" i="1"/>
  <c r="AG1598" i="1"/>
  <c r="AG1392" i="1"/>
  <c r="AE74" i="1"/>
  <c r="AE1598" i="1"/>
  <c r="AG74" i="1"/>
  <c r="AF1392" i="1"/>
  <c r="AE331" i="1"/>
  <c r="AF646" i="1"/>
  <c r="AF582" i="1"/>
  <c r="AF1007" i="1"/>
  <c r="AE1270" i="1"/>
  <c r="AF762" i="1"/>
  <c r="AF1184" i="1"/>
  <c r="AF1620" i="1"/>
  <c r="AG1270" i="1"/>
  <c r="AG582" i="1"/>
  <c r="AF960" i="1"/>
  <c r="AG1186" i="1"/>
  <c r="AG527" i="1"/>
  <c r="AE1007" i="1"/>
  <c r="AF136" i="1"/>
  <c r="AG960" i="1"/>
  <c r="AF1105" i="1"/>
  <c r="AE1105" i="1"/>
  <c r="AG136" i="1"/>
  <c r="AF1270" i="1"/>
  <c r="AE960" i="1"/>
  <c r="AF527" i="1"/>
  <c r="AG762" i="1"/>
  <c r="AE527" i="1"/>
  <c r="AE582" i="1"/>
  <c r="AE136" i="1"/>
  <c r="AE1184" i="1"/>
  <c r="AE762" i="1"/>
  <c r="AF1186" i="1"/>
  <c r="AE1620" i="1"/>
  <c r="AG1105" i="1"/>
  <c r="AG1184" i="1"/>
  <c r="AE1186" i="1"/>
  <c r="AG1620" i="1"/>
  <c r="AG1007" i="1"/>
  <c r="AF1031" i="1"/>
  <c r="AE1662" i="1"/>
  <c r="AF600" i="1"/>
  <c r="AE1031" i="1"/>
  <c r="AF1662" i="1"/>
  <c r="AE600" i="1"/>
  <c r="AG600" i="1"/>
  <c r="AG1662" i="1"/>
  <c r="AG1031" i="1"/>
  <c r="AG1622" i="1"/>
  <c r="AE1641" i="1"/>
  <c r="AG97" i="1"/>
  <c r="AF1622" i="1"/>
  <c r="AE97" i="1"/>
  <c r="AE1622" i="1"/>
  <c r="AF97" i="1"/>
  <c r="AF1641" i="1"/>
  <c r="AG1641" i="1"/>
  <c r="AF1621" i="1"/>
  <c r="AE526" i="1"/>
  <c r="AE150" i="1"/>
  <c r="AF1387" i="1"/>
  <c r="AF913" i="1"/>
  <c r="AG617" i="1"/>
  <c r="AF1613" i="1"/>
  <c r="AF657" i="1"/>
  <c r="AF516" i="1"/>
  <c r="AF196" i="1"/>
  <c r="AG1636" i="1"/>
  <c r="AE928" i="1"/>
  <c r="AE1187" i="1"/>
  <c r="AE1091" i="1"/>
  <c r="AF1504" i="1"/>
  <c r="AE110" i="1"/>
  <c r="AF563" i="1"/>
  <c r="AF1417" i="1"/>
  <c r="AG622" i="1"/>
  <c r="AE732" i="1"/>
  <c r="AF321" i="1"/>
  <c r="AE632" i="1"/>
  <c r="AG957" i="1"/>
  <c r="AF351" i="1"/>
  <c r="AE1218" i="1"/>
  <c r="AG285" i="1"/>
  <c r="AF289" i="1"/>
  <c r="AG769" i="1"/>
  <c r="AF1483" i="1"/>
  <c r="AF759" i="1"/>
  <c r="AF817" i="1"/>
  <c r="AE748" i="1"/>
  <c r="AE120" i="1"/>
  <c r="AF1253" i="1"/>
  <c r="AF1332" i="1"/>
  <c r="AE336" i="1"/>
  <c r="AE662" i="1"/>
  <c r="AF1369" i="1"/>
  <c r="AG543" i="1"/>
  <c r="AE1000" i="1"/>
  <c r="AE575" i="1"/>
  <c r="AF275" i="1"/>
  <c r="AG1389" i="1"/>
  <c r="AE1621" i="1"/>
  <c r="AG784" i="1"/>
  <c r="AG526" i="1"/>
  <c r="AG1387" i="1"/>
  <c r="AF1480" i="1"/>
  <c r="AE913" i="1"/>
  <c r="AG1044" i="1"/>
  <c r="AF617" i="1"/>
  <c r="AG1582" i="1"/>
  <c r="AE1613" i="1"/>
  <c r="AE1477" i="1"/>
  <c r="AG657" i="1"/>
  <c r="AE1345" i="1"/>
  <c r="AG516" i="1"/>
  <c r="AE1182" i="1"/>
  <c r="AG196" i="1"/>
  <c r="AE1232" i="1"/>
  <c r="AF1636" i="1"/>
  <c r="AG1187" i="1"/>
  <c r="AE848" i="1"/>
  <c r="AF1091" i="1"/>
  <c r="AG618" i="1"/>
  <c r="AE1504" i="1"/>
  <c r="AG1615" i="1"/>
  <c r="AG110" i="1"/>
  <c r="AF1624" i="1"/>
  <c r="AG563" i="1"/>
  <c r="AG515" i="1"/>
  <c r="AE1417" i="1"/>
  <c r="AF1074" i="1"/>
  <c r="AF622" i="1"/>
  <c r="AE1208" i="1"/>
  <c r="AF732" i="1"/>
  <c r="AE611" i="1"/>
  <c r="AE321" i="1"/>
  <c r="AE857" i="1"/>
  <c r="AG632" i="1"/>
  <c r="AG941" i="1"/>
  <c r="AF957" i="1"/>
  <c r="AG1616" i="1"/>
  <c r="AG351" i="1"/>
  <c r="AE285" i="1"/>
  <c r="AG1658" i="1"/>
  <c r="AE289" i="1"/>
  <c r="AF1154" i="1"/>
  <c r="AG1153" i="1"/>
  <c r="AF564" i="1"/>
  <c r="AF769" i="1"/>
  <c r="AF1350" i="1"/>
  <c r="AE1483" i="1"/>
  <c r="AG1488" i="1"/>
  <c r="AE759" i="1"/>
  <c r="AG67" i="1"/>
  <c r="AE817" i="1"/>
  <c r="AG999" i="1"/>
  <c r="AG748" i="1"/>
  <c r="AG593" i="1"/>
  <c r="AE1548" i="1"/>
  <c r="AG1253" i="1"/>
  <c r="AG643" i="1"/>
  <c r="AE1332" i="1"/>
  <c r="AG597" i="1"/>
  <c r="AG336" i="1"/>
  <c r="AG764" i="1"/>
  <c r="AG662" i="1"/>
  <c r="AF747" i="1"/>
  <c r="AE1369" i="1"/>
  <c r="AE742" i="1"/>
  <c r="AF543" i="1"/>
  <c r="AF813" i="1"/>
  <c r="AG1000" i="1"/>
  <c r="AE1415" i="1"/>
  <c r="AF575" i="1"/>
  <c r="AE814" i="1"/>
  <c r="AF1389" i="1"/>
  <c r="AF784" i="1"/>
  <c r="AE1480" i="1"/>
  <c r="AF1044" i="1"/>
  <c r="AF1582" i="1"/>
  <c r="AG1477" i="1"/>
  <c r="AG1345" i="1"/>
  <c r="AG1182" i="1"/>
  <c r="AG1232" i="1"/>
  <c r="AF928" i="1"/>
  <c r="AF848" i="1"/>
  <c r="AE618" i="1"/>
  <c r="AE978" i="1"/>
  <c r="AF1615" i="1"/>
  <c r="AE1624" i="1"/>
  <c r="AF515" i="1"/>
  <c r="AE1074" i="1"/>
  <c r="AG1208" i="1"/>
  <c r="AF611" i="1"/>
  <c r="AF857" i="1"/>
  <c r="AF941" i="1"/>
  <c r="AF1616" i="1"/>
  <c r="AE909" i="1"/>
  <c r="AF1658" i="1"/>
  <c r="AE1154" i="1"/>
  <c r="AE564" i="1"/>
  <c r="AE1350" i="1"/>
  <c r="AF1488" i="1"/>
  <c r="AF67" i="1"/>
  <c r="AE999" i="1"/>
  <c r="AF593" i="1"/>
  <c r="AF1548" i="1"/>
  <c r="AF643" i="1"/>
  <c r="AF597" i="1"/>
  <c r="AE764" i="1"/>
  <c r="AE747" i="1"/>
  <c r="AF742" i="1"/>
  <c r="AE813" i="1"/>
  <c r="AF1415" i="1"/>
  <c r="AF1569" i="1"/>
  <c r="AE1389" i="1"/>
  <c r="AE1588" i="1"/>
  <c r="AE784" i="1"/>
  <c r="AF1385" i="1"/>
  <c r="AG150" i="1"/>
  <c r="AG547" i="1"/>
  <c r="AG1480" i="1"/>
  <c r="AE359" i="1"/>
  <c r="AE1044" i="1"/>
  <c r="AE692" i="1"/>
  <c r="AE1582" i="1"/>
  <c r="AG749" i="1"/>
  <c r="AF1477" i="1"/>
  <c r="AG1586" i="1"/>
  <c r="AF1345" i="1"/>
  <c r="AE1534" i="1"/>
  <c r="AF1182" i="1"/>
  <c r="AE1630" i="1"/>
  <c r="AF1232" i="1"/>
  <c r="AG1626" i="1"/>
  <c r="AG928" i="1"/>
  <c r="AE777" i="1"/>
  <c r="AG848" i="1"/>
  <c r="AF618" i="1"/>
  <c r="AE1615" i="1"/>
  <c r="AF926" i="1"/>
  <c r="AG1624" i="1"/>
  <c r="AE1507" i="1"/>
  <c r="AE515" i="1"/>
  <c r="AG454" i="1"/>
  <c r="AG1074" i="1"/>
  <c r="AE856" i="1"/>
  <c r="AF1208" i="1"/>
  <c r="AE423" i="1"/>
  <c r="AG611" i="1"/>
  <c r="AG930" i="1"/>
  <c r="AG857" i="1"/>
  <c r="AG1321" i="1"/>
  <c r="AE941" i="1"/>
  <c r="AF138" i="1"/>
  <c r="AE1616" i="1"/>
  <c r="AF518" i="1"/>
  <c r="AG1218" i="1"/>
  <c r="AE1658" i="1"/>
  <c r="AF1640" i="1"/>
  <c r="AE1569" i="1"/>
  <c r="AF1588" i="1"/>
  <c r="AE1385" i="1"/>
  <c r="AF547" i="1"/>
  <c r="AF359" i="1"/>
  <c r="AF692" i="1"/>
  <c r="AF749" i="1"/>
  <c r="AF1586" i="1"/>
  <c r="AG1534" i="1"/>
  <c r="AG1630" i="1"/>
  <c r="AF1626" i="1"/>
  <c r="AF777" i="1"/>
  <c r="AF978" i="1"/>
  <c r="AG1569" i="1"/>
  <c r="AE603" i="1"/>
  <c r="AG1588" i="1"/>
  <c r="AG591" i="1"/>
  <c r="AG1385" i="1"/>
  <c r="AE233" i="1"/>
  <c r="AE547" i="1"/>
  <c r="AG651" i="1"/>
  <c r="AG359" i="1"/>
  <c r="AE1501" i="1"/>
  <c r="AG692" i="1"/>
  <c r="AG108" i="1"/>
  <c r="AE749" i="1"/>
  <c r="AG799" i="1"/>
  <c r="AE1586" i="1"/>
  <c r="AG835" i="1"/>
  <c r="AF1534" i="1"/>
  <c r="AE1468" i="1"/>
  <c r="AF1630" i="1"/>
  <c r="AE401" i="1"/>
  <c r="AE1626" i="1"/>
  <c r="AG1535" i="1"/>
  <c r="AG777" i="1"/>
  <c r="AF356" i="1"/>
  <c r="AG691" i="1"/>
  <c r="AG978" i="1"/>
  <c r="AG499" i="1"/>
  <c r="AG926" i="1"/>
  <c r="AE1111" i="1"/>
  <c r="AF1507" i="1"/>
  <c r="AG929" i="1"/>
  <c r="AE454" i="1"/>
  <c r="AG212" i="1"/>
  <c r="AF856" i="1"/>
  <c r="AG733" i="1"/>
  <c r="AG423" i="1"/>
  <c r="AE1322" i="1"/>
  <c r="AE930" i="1"/>
  <c r="AG1436" i="1"/>
  <c r="AE1321" i="1"/>
  <c r="AF180" i="1"/>
  <c r="AG138" i="1"/>
  <c r="AG694" i="1"/>
  <c r="AG518" i="1"/>
  <c r="AG1655" i="1"/>
  <c r="AG909" i="1"/>
  <c r="AE1485" i="1"/>
  <c r="AG1640" i="1"/>
  <c r="AF1153" i="1"/>
  <c r="AE354" i="1"/>
  <c r="AG967" i="1"/>
  <c r="AG621" i="1"/>
  <c r="AE974" i="1"/>
  <c r="AG1383" i="1"/>
  <c r="AG925" i="1"/>
  <c r="AE619" i="1"/>
  <c r="AF525" i="1"/>
  <c r="AG184" i="1"/>
  <c r="AE1183" i="1"/>
  <c r="AG1386" i="1"/>
  <c r="AF1151" i="1"/>
  <c r="AG120" i="1"/>
  <c r="AF653" i="1"/>
  <c r="AF269" i="1"/>
  <c r="AG1486" i="1"/>
  <c r="AF683" i="1"/>
  <c r="AF70" i="1"/>
  <c r="AG118" i="1"/>
  <c r="AG620" i="1"/>
  <c r="AF1072" i="1"/>
  <c r="AG573" i="1"/>
  <c r="AE1310" i="1"/>
  <c r="AF102" i="1"/>
  <c r="AF973" i="1"/>
  <c r="AE1446" i="1"/>
  <c r="AE1647" i="1"/>
  <c r="AF160" i="1"/>
  <c r="AE334" i="1"/>
  <c r="AG1227" i="1"/>
  <c r="AE1279" i="1"/>
  <c r="AG570" i="1"/>
  <c r="AF614" i="1"/>
  <c r="AG832" i="1"/>
  <c r="AE877" i="1"/>
  <c r="AF603" i="1"/>
  <c r="AE591" i="1"/>
  <c r="AG233" i="1"/>
  <c r="AF651" i="1"/>
  <c r="AG1501" i="1"/>
  <c r="AF108" i="1"/>
  <c r="AE799" i="1"/>
  <c r="AE835" i="1"/>
  <c r="AG1468" i="1"/>
  <c r="AF401" i="1"/>
  <c r="AF1535" i="1"/>
  <c r="AF150" i="1"/>
  <c r="AE651" i="1"/>
  <c r="AG1613" i="1"/>
  <c r="AF835" i="1"/>
  <c r="AE1636" i="1"/>
  <c r="AE356" i="1"/>
  <c r="AE691" i="1"/>
  <c r="AE1655" i="1"/>
  <c r="AF1485" i="1"/>
  <c r="AG1154" i="1"/>
  <c r="AG354" i="1"/>
  <c r="AF974" i="1"/>
  <c r="AG1483" i="1"/>
  <c r="AE67" i="1"/>
  <c r="AF184" i="1"/>
  <c r="AG1151" i="1"/>
  <c r="AE643" i="1"/>
  <c r="AE70" i="1"/>
  <c r="AG1072" i="1"/>
  <c r="AF662" i="1"/>
  <c r="AG742" i="1"/>
  <c r="AF1446" i="1"/>
  <c r="AF334" i="1"/>
  <c r="AG575" i="1"/>
  <c r="AF570" i="1"/>
  <c r="AE1124" i="1"/>
  <c r="AG82" i="1"/>
  <c r="AF460" i="1"/>
  <c r="AE1518" i="1"/>
  <c r="AE836" i="1"/>
  <c r="AF276" i="1"/>
  <c r="AE1550" i="1"/>
  <c r="AG1388" i="1"/>
  <c r="AF1192" i="1"/>
  <c r="AG1113" i="1"/>
  <c r="AG1049" i="1"/>
  <c r="AG1659" i="1"/>
  <c r="AG778" i="1"/>
  <c r="AE119" i="1"/>
  <c r="AE1361" i="1"/>
  <c r="AE1552" i="1"/>
  <c r="AG1097" i="1"/>
  <c r="AG1117" i="1"/>
  <c r="AF1129" i="1"/>
  <c r="AE831" i="1"/>
  <c r="AF1267" i="1"/>
  <c r="AE1047" i="1"/>
  <c r="AF746" i="1"/>
  <c r="AF1048" i="1"/>
  <c r="AF1512" i="1"/>
  <c r="AG134" i="1"/>
  <c r="AE1475" i="1"/>
  <c r="AE594" i="1"/>
  <c r="AE1256" i="1"/>
  <c r="AF567" i="1"/>
  <c r="AG251" i="1"/>
  <c r="AG1528" i="1"/>
  <c r="AG1447" i="1"/>
  <c r="AE812" i="1"/>
  <c r="AF576" i="1"/>
  <c r="AG555" i="1"/>
  <c r="AG1199" i="1"/>
  <c r="AF81" i="1"/>
  <c r="AG833" i="1"/>
  <c r="AG942" i="1"/>
  <c r="AE1214" i="1"/>
  <c r="AE802" i="1"/>
  <c r="AF235" i="1"/>
  <c r="AF1551" i="1"/>
  <c r="AG650" i="1"/>
  <c r="AE240" i="1"/>
  <c r="AE343" i="1"/>
  <c r="AG1384" i="1"/>
  <c r="AG783" i="1"/>
  <c r="AG767" i="1"/>
  <c r="AG94" i="1"/>
  <c r="AF829" i="1"/>
  <c r="AG1621" i="1"/>
  <c r="AG356" i="1"/>
  <c r="AF354" i="1"/>
  <c r="AF925" i="1"/>
  <c r="AE184" i="1"/>
  <c r="AG269" i="1"/>
  <c r="AG70" i="1"/>
  <c r="AG1310" i="1"/>
  <c r="AG1446" i="1"/>
  <c r="AG1279" i="1"/>
  <c r="AE570" i="1"/>
  <c r="AF1124" i="1"/>
  <c r="AG91" i="1"/>
  <c r="AG460" i="1"/>
  <c r="AG1518" i="1"/>
  <c r="AE276" i="1"/>
  <c r="AF1388" i="1"/>
  <c r="AF1338" i="1"/>
  <c r="AF1049" i="1"/>
  <c r="AF778" i="1"/>
  <c r="AG1361" i="1"/>
  <c r="AF1097" i="1"/>
  <c r="AE1129" i="1"/>
  <c r="AE1267" i="1"/>
  <c r="AG746" i="1"/>
  <c r="AE1512" i="1"/>
  <c r="AG1475" i="1"/>
  <c r="AG103" i="1"/>
  <c r="AG1256" i="1"/>
  <c r="AE251" i="1"/>
  <c r="AF1447" i="1"/>
  <c r="AE576" i="1"/>
  <c r="AF1199" i="1"/>
  <c r="AF833" i="1"/>
  <c r="AG1214" i="1"/>
  <c r="AE1053" i="1"/>
  <c r="AE235" i="1"/>
  <c r="AF650" i="1"/>
  <c r="AF343" i="1"/>
  <c r="AF109" i="1"/>
  <c r="AF767" i="1"/>
  <c r="AF233" i="1"/>
  <c r="AE617" i="1"/>
  <c r="AF799" i="1"/>
  <c r="AE196" i="1"/>
  <c r="AE1535" i="1"/>
  <c r="AF110" i="1"/>
  <c r="AE563" i="1"/>
  <c r="AG1417" i="1"/>
  <c r="AE622" i="1"/>
  <c r="AG732" i="1"/>
  <c r="AG321" i="1"/>
  <c r="AF632" i="1"/>
  <c r="AE957" i="1"/>
  <c r="AE351" i="1"/>
  <c r="AE1153" i="1"/>
  <c r="AG564" i="1"/>
  <c r="AF621" i="1"/>
  <c r="AE925" i="1"/>
  <c r="AG759" i="1"/>
  <c r="AF999" i="1"/>
  <c r="AF1386" i="1"/>
  <c r="AE269" i="1"/>
  <c r="AE1253" i="1"/>
  <c r="AE597" i="1"/>
  <c r="AE620" i="1"/>
  <c r="AF1310" i="1"/>
  <c r="AG1369" i="1"/>
  <c r="AG813" i="1"/>
  <c r="AE160" i="1"/>
  <c r="AF1279" i="1"/>
  <c r="AE537" i="1"/>
  <c r="AG1124" i="1"/>
  <c r="AF91" i="1"/>
  <c r="AG599" i="1"/>
  <c r="AF1518" i="1"/>
  <c r="AE1380" i="1"/>
  <c r="AG276" i="1"/>
  <c r="AE230" i="1"/>
  <c r="AE1388" i="1"/>
  <c r="AG1188" i="1"/>
  <c r="AE1338" i="1"/>
  <c r="AG776" i="1"/>
  <c r="AE1049" i="1"/>
  <c r="AG562" i="1"/>
  <c r="AE778" i="1"/>
  <c r="AG972" i="1"/>
  <c r="AF1361" i="1"/>
  <c r="AE896" i="1"/>
  <c r="AE1097" i="1"/>
  <c r="AG147" i="1"/>
  <c r="AG1129" i="1"/>
  <c r="AG1579" i="1"/>
  <c r="AG1267" i="1"/>
  <c r="AG135" i="1"/>
  <c r="AE746" i="1"/>
  <c r="AG927" i="1"/>
  <c r="AG1512" i="1"/>
  <c r="AG818" i="1"/>
  <c r="AF1475" i="1"/>
  <c r="AF103" i="1"/>
  <c r="AG59" i="1"/>
  <c r="AF1256" i="1"/>
  <c r="AG1144" i="1"/>
  <c r="AF251" i="1"/>
  <c r="AG541" i="1"/>
  <c r="AE1447" i="1"/>
  <c r="AG1152" i="1"/>
  <c r="AG576" i="1"/>
  <c r="AG522" i="1"/>
  <c r="AE1199" i="1"/>
  <c r="AG1494" i="1"/>
  <c r="AE833" i="1"/>
  <c r="AE707" i="1"/>
  <c r="AF1214" i="1"/>
  <c r="AG235" i="1"/>
  <c r="AF820" i="1"/>
  <c r="AE650" i="1"/>
  <c r="AG894" i="1"/>
  <c r="AG343" i="1"/>
  <c r="AE1612" i="1"/>
  <c r="AG109" i="1"/>
  <c r="AF654" i="1"/>
  <c r="AE767" i="1"/>
  <c r="AG604" i="1"/>
  <c r="AG829" i="1"/>
  <c r="AF591" i="1"/>
  <c r="AG1504" i="1"/>
  <c r="AE926" i="1"/>
  <c r="AG1507" i="1"/>
  <c r="AF454" i="1"/>
  <c r="AG856" i="1"/>
  <c r="AF423" i="1"/>
  <c r="AF930" i="1"/>
  <c r="AF1321" i="1"/>
  <c r="AE138" i="1"/>
  <c r="AE518" i="1"/>
  <c r="AF285" i="1"/>
  <c r="AG289" i="1"/>
  <c r="AG913" i="1"/>
  <c r="AE108" i="1"/>
  <c r="AE516" i="1"/>
  <c r="AG401" i="1"/>
  <c r="AG1091" i="1"/>
  <c r="AG603" i="1"/>
  <c r="AE1387" i="1"/>
  <c r="AF1501" i="1"/>
  <c r="AE657" i="1"/>
  <c r="AF1468" i="1"/>
  <c r="AF1187" i="1"/>
  <c r="AF499" i="1"/>
  <c r="AG1111" i="1"/>
  <c r="AF929" i="1"/>
  <c r="AF212" i="1"/>
  <c r="AE733" i="1"/>
  <c r="AG1322" i="1"/>
  <c r="AF1436" i="1"/>
  <c r="AE180" i="1"/>
  <c r="AF694" i="1"/>
  <c r="AE967" i="1"/>
  <c r="AE769" i="1"/>
  <c r="AE1488" i="1"/>
  <c r="AF619" i="1"/>
  <c r="AF1183" i="1"/>
  <c r="AF748" i="1"/>
  <c r="AG1548" i="1"/>
  <c r="AF1486" i="1"/>
  <c r="AF118" i="1"/>
  <c r="AF336" i="1"/>
  <c r="AG747" i="1"/>
  <c r="AE102" i="1"/>
  <c r="AF1647" i="1"/>
  <c r="AF1000" i="1"/>
  <c r="AG814" i="1"/>
  <c r="AG614" i="1"/>
  <c r="AF877" i="1"/>
  <c r="AF836" i="1"/>
  <c r="AG1156" i="1"/>
  <c r="AG1550" i="1"/>
  <c r="AE1353" i="1"/>
  <c r="AE1192" i="1"/>
  <c r="AF1439" i="1"/>
  <c r="AF1113" i="1"/>
  <c r="AF209" i="1"/>
  <c r="AE1659" i="1"/>
  <c r="AF583" i="1"/>
  <c r="AG119" i="1"/>
  <c r="AF298" i="1"/>
  <c r="AG1552" i="1"/>
  <c r="AG649" i="1"/>
  <c r="AE1117" i="1"/>
  <c r="AF781" i="1"/>
  <c r="AG831" i="1"/>
  <c r="AF1390" i="1"/>
  <c r="AG1047" i="1"/>
  <c r="AE1236" i="1"/>
  <c r="AE1048" i="1"/>
  <c r="AE1055" i="1"/>
  <c r="AE134" i="1"/>
  <c r="AG1145" i="1"/>
  <c r="AG594" i="1"/>
  <c r="AG567" i="1"/>
  <c r="AE610" i="1"/>
  <c r="AF1528" i="1"/>
  <c r="AE23" i="1"/>
  <c r="AF812" i="1"/>
  <c r="AF121" i="1"/>
  <c r="AF555" i="1"/>
  <c r="AG644" i="1"/>
  <c r="AE83" i="1"/>
  <c r="AF942" i="1"/>
  <c r="AE1407" i="1"/>
  <c r="AG802" i="1"/>
  <c r="AE642" i="1"/>
  <c r="AE1551" i="1"/>
  <c r="AE791" i="1"/>
  <c r="AG240" i="1"/>
  <c r="AE1259" i="1"/>
  <c r="AE1384" i="1"/>
  <c r="AE492" i="1"/>
  <c r="AE783" i="1"/>
  <c r="AF1567" i="1"/>
  <c r="AF94" i="1"/>
  <c r="AE1346" i="1"/>
  <c r="AF526" i="1"/>
  <c r="AF691" i="1"/>
  <c r="AE499" i="1"/>
  <c r="AF1111" i="1"/>
  <c r="AE929" i="1"/>
  <c r="AF1249" i="1"/>
  <c r="AE1137" i="1"/>
  <c r="AE89" i="1"/>
  <c r="AE1567" i="1"/>
  <c r="AG1551" i="1"/>
  <c r="AF1053" i="1"/>
  <c r="AF707" i="1"/>
  <c r="AF644" i="1"/>
  <c r="AE567" i="1"/>
  <c r="AE59" i="1"/>
  <c r="AF594" i="1"/>
  <c r="AF818" i="1"/>
  <c r="AE927" i="1"/>
  <c r="AE1390" i="1"/>
  <c r="AE781" i="1"/>
  <c r="AF1659" i="1"/>
  <c r="AF776" i="1"/>
  <c r="AG1353" i="1"/>
  <c r="AF1156" i="1"/>
  <c r="AE1072" i="1"/>
  <c r="AG817" i="1"/>
  <c r="AG525" i="1"/>
  <c r="AE1640" i="1"/>
  <c r="AE694" i="1"/>
  <c r="AG106" i="1"/>
  <c r="AG1249" i="1"/>
  <c r="AE403" i="1"/>
  <c r="AF1137" i="1"/>
  <c r="AE1391" i="1"/>
  <c r="AF604" i="1"/>
  <c r="AE109" i="1"/>
  <c r="AF492" i="1"/>
  <c r="AF802" i="1"/>
  <c r="AG707" i="1"/>
  <c r="AE1494" i="1"/>
  <c r="AE644" i="1"/>
  <c r="AG121" i="1"/>
  <c r="AF927" i="1"/>
  <c r="AE135" i="1"/>
  <c r="AG781" i="1"/>
  <c r="AF649" i="1"/>
  <c r="AE1113" i="1"/>
  <c r="AE1188" i="1"/>
  <c r="AE1156" i="1"/>
  <c r="AG877" i="1"/>
  <c r="AE91" i="1"/>
  <c r="AE1486" i="1"/>
  <c r="AG1183" i="1"/>
  <c r="AE1383" i="1"/>
  <c r="AG1350" i="1"/>
  <c r="AE621" i="1"/>
  <c r="AE212" i="1"/>
  <c r="AE106" i="1"/>
  <c r="AF403" i="1"/>
  <c r="AF1391" i="1"/>
  <c r="AG89" i="1"/>
  <c r="AE604" i="1"/>
  <c r="AG654" i="1"/>
  <c r="AG492" i="1"/>
  <c r="AF1259" i="1"/>
  <c r="AE942" i="1"/>
  <c r="AF1494" i="1"/>
  <c r="AE121" i="1"/>
  <c r="AF23" i="1"/>
  <c r="AF134" i="1"/>
  <c r="AG1048" i="1"/>
  <c r="AF135" i="1"/>
  <c r="AE1579" i="1"/>
  <c r="AE649" i="1"/>
  <c r="AG298" i="1"/>
  <c r="AF1188" i="1"/>
  <c r="AG230" i="1"/>
  <c r="AG537" i="1"/>
  <c r="AE1227" i="1"/>
  <c r="AG1415" i="1"/>
  <c r="AG160" i="1"/>
  <c r="AG973" i="1"/>
  <c r="AF1383" i="1"/>
  <c r="AF1655" i="1"/>
  <c r="AE1436" i="1"/>
  <c r="AD1242" i="1"/>
  <c r="AB153" i="1"/>
  <c r="AD154" i="1"/>
  <c r="AD246" i="1"/>
  <c r="AD35" i="1"/>
  <c r="AB154" i="1"/>
  <c r="AC1458" i="1"/>
  <c r="AB1242" i="1"/>
  <c r="AB1458" i="1"/>
  <c r="AD1458" i="1"/>
  <c r="AC246" i="1"/>
  <c r="AC153" i="1"/>
  <c r="AC35" i="1"/>
  <c r="AB35" i="1"/>
  <c r="AB246" i="1"/>
  <c r="AD153" i="1"/>
  <c r="AC154" i="1"/>
  <c r="AC1242" i="1"/>
  <c r="AG340" i="1"/>
  <c r="AF106" i="1"/>
  <c r="AE431" i="1"/>
  <c r="AG403" i="1"/>
  <c r="AF1418" i="1"/>
  <c r="AG1391" i="1"/>
  <c r="AE94" i="1"/>
  <c r="AE654" i="1"/>
  <c r="AG1259" i="1"/>
  <c r="AF791" i="1"/>
  <c r="AE81" i="1"/>
  <c r="AE522" i="1"/>
  <c r="AG23" i="1"/>
  <c r="AF610" i="1"/>
  <c r="AF1047" i="1"/>
  <c r="AF1579" i="1"/>
  <c r="AE147" i="1"/>
  <c r="AE298" i="1"/>
  <c r="AE583" i="1"/>
  <c r="AG1192" i="1"/>
  <c r="AF230" i="1"/>
  <c r="AF1380" i="1"/>
  <c r="AF537" i="1"/>
  <c r="AF814" i="1"/>
  <c r="AF1227" i="1"/>
  <c r="AE543" i="1"/>
  <c r="AE973" i="1"/>
  <c r="AE1151" i="1"/>
  <c r="AF967" i="1"/>
  <c r="AF1218" i="1"/>
  <c r="AE340" i="1"/>
  <c r="AF431" i="1"/>
  <c r="AG1418" i="1"/>
  <c r="AF783" i="1"/>
  <c r="AF1612" i="1"/>
  <c r="AG791" i="1"/>
  <c r="AF642" i="1"/>
  <c r="AF522" i="1"/>
  <c r="AE1152" i="1"/>
  <c r="AG610" i="1"/>
  <c r="AE1145" i="1"/>
  <c r="AF831" i="1"/>
  <c r="AF147" i="1"/>
  <c r="AF896" i="1"/>
  <c r="AG583" i="1"/>
  <c r="AE209" i="1"/>
  <c r="AF1550" i="1"/>
  <c r="AG1380" i="1"/>
  <c r="AF599" i="1"/>
  <c r="AE82" i="1"/>
  <c r="AG1647" i="1"/>
  <c r="AE573" i="1"/>
  <c r="AF764" i="1"/>
  <c r="AF620" i="1"/>
  <c r="AG683" i="1"/>
  <c r="AF120" i="1"/>
  <c r="AG619" i="1"/>
  <c r="AG1485" i="1"/>
  <c r="AF733" i="1"/>
  <c r="L1458" i="1"/>
  <c r="K1242" i="1"/>
  <c r="K246" i="1"/>
  <c r="L1242" i="1"/>
  <c r="K153" i="1"/>
  <c r="L153" i="1"/>
  <c r="L35" i="1"/>
  <c r="K154" i="1"/>
  <c r="J1458" i="1"/>
  <c r="J153" i="1"/>
  <c r="K35" i="1"/>
  <c r="L154" i="1"/>
  <c r="J35" i="1"/>
  <c r="J1242" i="1"/>
  <c r="J246" i="1"/>
  <c r="L246" i="1"/>
  <c r="K1458" i="1"/>
  <c r="J154" i="1"/>
  <c r="S1458" i="1"/>
  <c r="T246" i="1"/>
  <c r="T1242" i="1"/>
  <c r="S154" i="1"/>
  <c r="S35" i="1"/>
  <c r="T35" i="1"/>
  <c r="T1458" i="1"/>
  <c r="S153" i="1"/>
  <c r="U1458" i="1"/>
  <c r="U35" i="1"/>
  <c r="U1242" i="1"/>
  <c r="T154" i="1"/>
  <c r="U154" i="1"/>
  <c r="S1242" i="1"/>
  <c r="U153" i="1"/>
  <c r="S246" i="1"/>
  <c r="T153" i="1"/>
  <c r="U246" i="1"/>
  <c r="S1471" i="1"/>
  <c r="U1471" i="1"/>
  <c r="T1471" i="1"/>
  <c r="R1458" i="1"/>
  <c r="P1458" i="1"/>
  <c r="R246" i="1"/>
  <c r="R35" i="1"/>
  <c r="P1242" i="1"/>
  <c r="R153" i="1"/>
  <c r="Q246" i="1"/>
  <c r="Q1242" i="1"/>
  <c r="Q35" i="1"/>
  <c r="Q153" i="1"/>
  <c r="P153" i="1"/>
  <c r="P246" i="1"/>
  <c r="P35" i="1"/>
  <c r="Q1458" i="1"/>
  <c r="R154" i="1"/>
  <c r="P154" i="1"/>
  <c r="R1242" i="1"/>
  <c r="Q154" i="1"/>
  <c r="W35" i="1"/>
  <c r="V153" i="1"/>
  <c r="X154" i="1"/>
  <c r="W246" i="1"/>
  <c r="W1242" i="1"/>
  <c r="V1242" i="1"/>
  <c r="X246" i="1"/>
  <c r="W153" i="1"/>
  <c r="X1242" i="1"/>
  <c r="W154" i="1"/>
  <c r="X1458" i="1"/>
  <c r="V35" i="1"/>
  <c r="X153" i="1"/>
  <c r="V154" i="1"/>
  <c r="X35" i="1"/>
  <c r="V246" i="1"/>
  <c r="W1458" i="1"/>
  <c r="V1458" i="1"/>
  <c r="AF1176" i="1"/>
  <c r="AF340" i="1"/>
  <c r="AF757" i="1"/>
  <c r="AG431" i="1"/>
  <c r="AF801" i="1"/>
  <c r="AE1418" i="1"/>
  <c r="AE829" i="1"/>
  <c r="AG1612" i="1"/>
  <c r="AF894" i="1"/>
  <c r="AG642" i="1"/>
  <c r="AF1407" i="1"/>
  <c r="AG81" i="1"/>
  <c r="AE555" i="1"/>
  <c r="AF1152" i="1"/>
  <c r="AF541" i="1"/>
  <c r="AF1145" i="1"/>
  <c r="AF1055" i="1"/>
  <c r="AF1117" i="1"/>
  <c r="AG896" i="1"/>
  <c r="AE972" i="1"/>
  <c r="AG209" i="1"/>
  <c r="AG836" i="1"/>
  <c r="AE599" i="1"/>
  <c r="AE460" i="1"/>
  <c r="AF832" i="1"/>
  <c r="AF82" i="1"/>
  <c r="AF573" i="1"/>
  <c r="AG1332" i="1"/>
  <c r="AE683" i="1"/>
  <c r="AG974" i="1"/>
  <c r="AG180" i="1"/>
  <c r="K380" i="1"/>
  <c r="J380" i="1"/>
  <c r="L380" i="1"/>
  <c r="AB380" i="1"/>
  <c r="AD380" i="1"/>
  <c r="AC380" i="1"/>
  <c r="X380" i="1"/>
  <c r="V380" i="1"/>
  <c r="W380" i="1"/>
  <c r="Q380" i="1"/>
  <c r="R380" i="1"/>
  <c r="P380" i="1"/>
  <c r="U380" i="1"/>
  <c r="T380" i="1"/>
  <c r="S380" i="1"/>
  <c r="S712" i="1"/>
  <c r="T1469" i="1"/>
  <c r="S1469" i="1"/>
  <c r="U1457" i="1"/>
  <c r="T1457" i="1"/>
  <c r="U1469" i="1"/>
  <c r="U1456" i="1"/>
  <c r="S1456" i="1"/>
  <c r="T712" i="1"/>
  <c r="T1456" i="1"/>
  <c r="S1457" i="1"/>
  <c r="U712" i="1"/>
  <c r="P1457" i="1"/>
  <c r="Q1457" i="1"/>
  <c r="R1469" i="1"/>
  <c r="Q1456" i="1"/>
  <c r="P1469" i="1"/>
  <c r="Q712" i="1"/>
  <c r="Q1469" i="1"/>
  <c r="R712" i="1"/>
  <c r="R1456" i="1"/>
  <c r="P712" i="1"/>
  <c r="P1456" i="1"/>
  <c r="R1457" i="1"/>
  <c r="AD1681" i="1"/>
  <c r="AC1656" i="1"/>
  <c r="AB1635" i="1"/>
  <c r="AD1611" i="1"/>
  <c r="AC1577" i="1"/>
  <c r="AB1556" i="1"/>
  <c r="AD1533" i="1"/>
  <c r="AC1511" i="1"/>
  <c r="AB1490" i="1"/>
  <c r="AD1467" i="1"/>
  <c r="AC1443" i="1"/>
  <c r="AC1673" i="1"/>
  <c r="AB1648" i="1"/>
  <c r="AD1626" i="1"/>
  <c r="AC1590" i="1"/>
  <c r="AB1569" i="1"/>
  <c r="AD1547" i="1"/>
  <c r="AC1525" i="1"/>
  <c r="AB1503" i="1"/>
  <c r="AD1481" i="1"/>
  <c r="AB1661" i="1"/>
  <c r="AD1639" i="1"/>
  <c r="AC1616" i="1"/>
  <c r="AB1582" i="1"/>
  <c r="AD1560" i="1"/>
  <c r="AC1538" i="1"/>
  <c r="AB1516" i="1"/>
  <c r="AD1494" i="1"/>
  <c r="AC1473" i="1"/>
  <c r="AB1448" i="1"/>
  <c r="AB1678" i="1"/>
  <c r="AD1652" i="1"/>
  <c r="AC1631" i="1"/>
  <c r="AC1672" i="1"/>
  <c r="AB1647" i="1"/>
  <c r="AD1625" i="1"/>
  <c r="AD1662" i="1"/>
  <c r="AC1641" i="1"/>
  <c r="AB1620" i="1"/>
  <c r="AB1657" i="1"/>
  <c r="AD1635" i="1"/>
  <c r="AD1664" i="1"/>
  <c r="AC1643" i="1"/>
  <c r="AB1622" i="1"/>
  <c r="AD1585" i="1"/>
  <c r="AC1564" i="1"/>
  <c r="AB1542" i="1"/>
  <c r="AD1520" i="1"/>
  <c r="AC1498" i="1"/>
  <c r="AB1477" i="1"/>
  <c r="AD1451" i="1"/>
  <c r="AC1424" i="1"/>
  <c r="AB1568" i="1"/>
  <c r="AC1524" i="1"/>
  <c r="AD1480" i="1"/>
  <c r="AB1442" i="1"/>
  <c r="AC1408" i="1"/>
  <c r="AB1384" i="1"/>
  <c r="AD1359" i="1"/>
  <c r="AC1338" i="1"/>
  <c r="AB1316" i="1"/>
  <c r="AD1292" i="1"/>
  <c r="AD1612" i="1"/>
  <c r="AB1557" i="1"/>
  <c r="AC1512" i="1"/>
  <c r="AB1471" i="1"/>
  <c r="AC1433" i="1"/>
  <c r="AD1402" i="1"/>
  <c r="AC1377" i="1"/>
  <c r="AB1354" i="1"/>
  <c r="AD1332" i="1"/>
  <c r="AC1310" i="1"/>
  <c r="AB1287" i="1"/>
  <c r="AC1583" i="1"/>
  <c r="AD1539" i="1"/>
  <c r="AB1496" i="1"/>
  <c r="AD1453" i="1"/>
  <c r="AD1416" i="1"/>
  <c r="AC1391" i="1"/>
  <c r="AB1367" i="1"/>
  <c r="AD1345" i="1"/>
  <c r="AC1323" i="1"/>
  <c r="AB1587" i="1"/>
  <c r="AC1543" i="1"/>
  <c r="AD1586" i="1"/>
  <c r="AB1543" i="1"/>
  <c r="AC1586" i="1"/>
  <c r="AD1542" i="1"/>
  <c r="AB1586" i="1"/>
  <c r="AC1542" i="1"/>
  <c r="AB1563" i="1"/>
  <c r="AC1519" i="1"/>
  <c r="AC1476" i="1"/>
  <c r="AD1438" i="1"/>
  <c r="AB1406" i="1"/>
  <c r="AD1381" i="1"/>
  <c r="AC1357" i="1"/>
  <c r="AB1336" i="1"/>
  <c r="AB1537" i="1"/>
  <c r="AC1440" i="1"/>
  <c r="AB1383" i="1"/>
  <c r="AC1337" i="1"/>
  <c r="AD1300" i="1"/>
  <c r="AD1271" i="1"/>
  <c r="AC1250" i="1"/>
  <c r="AB1228" i="1"/>
  <c r="AD1206" i="1"/>
  <c r="AC1185" i="1"/>
  <c r="AB1163" i="1"/>
  <c r="AD1141" i="1"/>
  <c r="AC1120" i="1"/>
  <c r="AB1094" i="1"/>
  <c r="AD1070" i="1"/>
  <c r="AC1049" i="1"/>
  <c r="AD996" i="1"/>
  <c r="AC974" i="1"/>
  <c r="AB952" i="1"/>
  <c r="AD929" i="1"/>
  <c r="AC905" i="1"/>
  <c r="AC1457" i="1"/>
  <c r="AC1393" i="1"/>
  <c r="AD1347" i="1"/>
  <c r="AB1307" i="1"/>
  <c r="AB1277" i="1"/>
  <c r="AC1255" i="1"/>
  <c r="AB1233" i="1"/>
  <c r="AD1211" i="1"/>
  <c r="AC1190" i="1"/>
  <c r="AB1168" i="1"/>
  <c r="AD1146" i="1"/>
  <c r="AC1125" i="1"/>
  <c r="AB1099" i="1"/>
  <c r="AD1076" i="1"/>
  <c r="AC1054" i="1"/>
  <c r="AB1026" i="1"/>
  <c r="AD1001" i="1"/>
  <c r="AC979" i="1"/>
  <c r="AD935" i="1"/>
  <c r="AC1468" i="1"/>
  <c r="AC1398" i="1"/>
  <c r="AD1352" i="1"/>
  <c r="AB1310" i="1"/>
  <c r="AB1280" i="1"/>
  <c r="AD1257" i="1"/>
  <c r="AC1235" i="1"/>
  <c r="AB1214" i="1"/>
  <c r="AD1192" i="1"/>
  <c r="AC1170" i="1"/>
  <c r="AB1149" i="1"/>
  <c r="AD1127" i="1"/>
  <c r="AC1105" i="1"/>
  <c r="AB1079" i="1"/>
  <c r="AD1056" i="1"/>
  <c r="AC1028" i="1"/>
  <c r="AB1004" i="1"/>
  <c r="AD981" i="1"/>
  <c r="AC960" i="1"/>
  <c r="AB938" i="1"/>
  <c r="AB1488" i="1"/>
  <c r="AD1412" i="1"/>
  <c r="AB1363" i="1"/>
  <c r="AC1319" i="1"/>
  <c r="AD1444" i="1"/>
  <c r="AD1385" i="1"/>
  <c r="AB1340" i="1"/>
  <c r="AC1483" i="1"/>
  <c r="AD1410" i="1"/>
  <c r="AB1361" i="1"/>
  <c r="AC1317" i="1"/>
  <c r="AB1444" i="1"/>
  <c r="AB1385" i="1"/>
  <c r="AC1339" i="1"/>
  <c r="AB1443" i="1"/>
  <c r="AD1384" i="1"/>
  <c r="AB1339" i="1"/>
  <c r="AB1301" i="1"/>
  <c r="AB1272" i="1"/>
  <c r="AD1250" i="1"/>
  <c r="AC1228" i="1"/>
  <c r="AB1207" i="1"/>
  <c r="AD1185" i="1"/>
  <c r="AC1163" i="1"/>
  <c r="AB1142" i="1"/>
  <c r="AB1679" i="1"/>
  <c r="AD1653" i="1"/>
  <c r="AC1632" i="1"/>
  <c r="AB1609" i="1"/>
  <c r="AD1574" i="1"/>
  <c r="AC1553" i="1"/>
  <c r="AB1531" i="1"/>
  <c r="AD1508" i="1"/>
  <c r="AC1487" i="1"/>
  <c r="AB1465" i="1"/>
  <c r="AD1440" i="1"/>
  <c r="AD1670" i="1"/>
  <c r="AC1645" i="1"/>
  <c r="AB1624" i="1"/>
  <c r="AD1587" i="1"/>
  <c r="AC1566" i="1"/>
  <c r="AB1544" i="1"/>
  <c r="AD1522" i="1"/>
  <c r="AC1500" i="1"/>
  <c r="AB1479" i="1"/>
  <c r="AC1658" i="1"/>
  <c r="AB1637" i="1"/>
  <c r="AD1613" i="1"/>
  <c r="AC1579" i="1"/>
  <c r="AB1558" i="1"/>
  <c r="AD1535" i="1"/>
  <c r="AC1513" i="1"/>
  <c r="AB1492" i="1"/>
  <c r="AD1469" i="1"/>
  <c r="AC1445" i="1"/>
  <c r="AC1675" i="1"/>
  <c r="AB1650" i="1"/>
  <c r="AD1628" i="1"/>
  <c r="AD1665" i="1"/>
  <c r="AC1644" i="1"/>
  <c r="AB1623" i="1"/>
  <c r="AB1660" i="1"/>
  <c r="AD1638" i="1"/>
  <c r="AD1679" i="1"/>
  <c r="AC1654" i="1"/>
  <c r="AB1633" i="1"/>
  <c r="AB1662" i="1"/>
  <c r="AD1640" i="1"/>
  <c r="AC1619" i="1"/>
  <c r="AB1583" i="1"/>
  <c r="AD1561" i="1"/>
  <c r="AC1539" i="1"/>
  <c r="AB1518" i="1"/>
  <c r="AD1495" i="1"/>
  <c r="AC1474" i="1"/>
  <c r="AB1449" i="1"/>
  <c r="AB1625" i="1"/>
  <c r="AD1562" i="1"/>
  <c r="AB1519" i="1"/>
  <c r="AD1475" i="1"/>
  <c r="AD1437" i="1"/>
  <c r="AD1405" i="1"/>
  <c r="AC1381" i="1"/>
  <c r="AB1357" i="1"/>
  <c r="AD1335" i="1"/>
  <c r="AC1313" i="1"/>
  <c r="AB1290" i="1"/>
  <c r="AC1598" i="1"/>
  <c r="AD1551" i="1"/>
  <c r="AB1507" i="1"/>
  <c r="AB1466" i="1"/>
  <c r="AC1423" i="1"/>
  <c r="AB1397" i="1"/>
  <c r="AD1372" i="1"/>
  <c r="AC1351" i="1"/>
  <c r="AB1329" i="1"/>
  <c r="AD1307" i="1"/>
  <c r="AC1284" i="1"/>
  <c r="AC1534" i="1"/>
  <c r="AD1490" i="1"/>
  <c r="AD1449" i="1"/>
  <c r="AB1414" i="1"/>
  <c r="AD1388" i="1"/>
  <c r="AC1364" i="1"/>
  <c r="AB1343" i="1"/>
  <c r="AD1320" i="1"/>
  <c r="AD1581" i="1"/>
  <c r="AB1538" i="1"/>
  <c r="AC1581" i="1"/>
  <c r="AD1537" i="1"/>
  <c r="AB1581" i="1"/>
  <c r="AC1537" i="1"/>
  <c r="AD1580" i="1"/>
  <c r="AC1613" i="1"/>
  <c r="AD1557" i="1"/>
  <c r="AB1513" i="1"/>
  <c r="AC1472" i="1"/>
  <c r="AB1434" i="1"/>
  <c r="AC1403" i="1"/>
  <c r="AB1379" i="1"/>
  <c r="AD1354" i="1"/>
  <c r="AC1333" i="1"/>
  <c r="AC1510" i="1"/>
  <c r="AD1428" i="1"/>
  <c r="AD1374" i="1"/>
  <c r="AB1332" i="1"/>
  <c r="AD1294" i="1"/>
  <c r="AB1269" i="1"/>
  <c r="AD1247" i="1"/>
  <c r="AC1225" i="1"/>
  <c r="AB1204" i="1"/>
  <c r="AD1182" i="1"/>
  <c r="AC1160" i="1"/>
  <c r="AB1139" i="1"/>
  <c r="AD1117" i="1"/>
  <c r="AC1091" i="1"/>
  <c r="AB1068" i="1"/>
  <c r="AD1046" i="1"/>
  <c r="AC1016" i="1"/>
  <c r="AB994" i="1"/>
  <c r="AD971" i="1"/>
  <c r="AC949" i="1"/>
  <c r="AB927" i="1"/>
  <c r="AD902" i="1"/>
  <c r="AC1448" i="1"/>
  <c r="AB1388" i="1"/>
  <c r="AC1342" i="1"/>
  <c r="AD1303" i="1"/>
  <c r="AB1274" i="1"/>
  <c r="AD1252" i="1"/>
  <c r="AC1230" i="1"/>
  <c r="AB1209" i="1"/>
  <c r="AD1187" i="1"/>
  <c r="AC1165" i="1"/>
  <c r="AB1144" i="1"/>
  <c r="AD1122" i="1"/>
  <c r="AC1096" i="1"/>
  <c r="AB1073" i="1"/>
  <c r="AD1051" i="1"/>
  <c r="AC1023" i="1"/>
  <c r="AB999" i="1"/>
  <c r="AD976" i="1"/>
  <c r="AC955" i="1"/>
  <c r="AB933" i="1"/>
  <c r="AC1456" i="1"/>
  <c r="AB1393" i="1"/>
  <c r="AC1347" i="1"/>
  <c r="AD1306" i="1"/>
  <c r="AC1276" i="1"/>
  <c r="AB1255" i="1"/>
  <c r="AD1232" i="1"/>
  <c r="AC1211" i="1"/>
  <c r="AB1190" i="1"/>
  <c r="AD1167" i="1"/>
  <c r="AC1146" i="1"/>
  <c r="AB1125" i="1"/>
  <c r="AD1098" i="1"/>
  <c r="AC1076" i="1"/>
  <c r="AB1054" i="1"/>
  <c r="AD1025" i="1"/>
  <c r="AC1001" i="1"/>
  <c r="AB979" i="1"/>
  <c r="AD957" i="1"/>
  <c r="AC935" i="1"/>
  <c r="AC1477" i="1"/>
  <c r="AC1406" i="1"/>
  <c r="AD1357" i="1"/>
  <c r="AD1515" i="1"/>
  <c r="AC1436" i="1"/>
  <c r="AC1380" i="1"/>
  <c r="AD1334" i="1"/>
  <c r="AD1473" i="1"/>
  <c r="AC1404" i="1"/>
  <c r="AD1355" i="1"/>
  <c r="AB1515" i="1"/>
  <c r="AC1676" i="1"/>
  <c r="AB1651" i="1"/>
  <c r="AD1629" i="1"/>
  <c r="AC1594" i="1"/>
  <c r="AB1572" i="1"/>
  <c r="AD1550" i="1"/>
  <c r="AC1528" i="1"/>
  <c r="AB1506" i="1"/>
  <c r="AD1484" i="1"/>
  <c r="AC1462" i="1"/>
  <c r="AB1438" i="1"/>
  <c r="AB1664" i="1"/>
  <c r="AD1642" i="1"/>
  <c r="AC1621" i="1"/>
  <c r="AB1585" i="1"/>
  <c r="AD1563" i="1"/>
  <c r="AC1541" i="1"/>
  <c r="AB1520" i="1"/>
  <c r="AD1497" i="1"/>
  <c r="AB1681" i="1"/>
  <c r="AD1655" i="1"/>
  <c r="AC1634" i="1"/>
  <c r="AB1611" i="1"/>
  <c r="AD1576" i="1"/>
  <c r="AC1555" i="1"/>
  <c r="AB1533" i="1"/>
  <c r="AD1510" i="1"/>
  <c r="AC1489" i="1"/>
  <c r="AB1467" i="1"/>
  <c r="AD1442" i="1"/>
  <c r="AD1672" i="1"/>
  <c r="AC1647" i="1"/>
  <c r="AB1626" i="1"/>
  <c r="AB1663" i="1"/>
  <c r="AD1641" i="1"/>
  <c r="AC1620" i="1"/>
  <c r="AC1657" i="1"/>
  <c r="AB1636" i="1"/>
  <c r="AB1677" i="1"/>
  <c r="AD1651" i="1"/>
  <c r="AC1630" i="1"/>
  <c r="AC1659" i="1"/>
  <c r="AB1638" i="1"/>
  <c r="AD1614" i="1"/>
  <c r="AC1580" i="1"/>
  <c r="AB1559" i="1"/>
  <c r="AD1536" i="1"/>
  <c r="AC1514" i="1"/>
  <c r="AB1493" i="1"/>
  <c r="AD1471" i="1"/>
  <c r="AC1446" i="1"/>
  <c r="AB1613" i="1"/>
  <c r="AC1557" i="1"/>
  <c r="AD1512" i="1"/>
  <c r="AB1472" i="1"/>
  <c r="AD1433" i="1"/>
  <c r="AB1403" i="1"/>
  <c r="AD1377" i="1"/>
  <c r="AC1354" i="1"/>
  <c r="AB1333" i="1"/>
  <c r="AD1310" i="1"/>
  <c r="AC1287" i="1"/>
  <c r="AB1589" i="1"/>
  <c r="AC1545" i="1"/>
  <c r="AD1501" i="1"/>
  <c r="AC1461" i="1"/>
  <c r="AD1420" i="1"/>
  <c r="AC1394" i="1"/>
  <c r="AB1370" i="1"/>
  <c r="AD1348" i="1"/>
  <c r="AC1326" i="1"/>
  <c r="AB1305" i="1"/>
  <c r="AD1281" i="1"/>
  <c r="AD1572" i="1"/>
  <c r="AB1529" i="1"/>
  <c r="AC1485" i="1"/>
  <c r="AB1445" i="1"/>
  <c r="AC1411" i="1"/>
  <c r="AB1386" i="1"/>
  <c r="AD1361" i="1"/>
  <c r="AC1340" i="1"/>
  <c r="AB1318" i="1"/>
  <c r="AC1576" i="1"/>
  <c r="AD1532" i="1"/>
  <c r="AB1576" i="1"/>
  <c r="AC1532" i="1"/>
  <c r="AD1575" i="1"/>
  <c r="AB1532" i="1"/>
  <c r="AC1575" i="1"/>
  <c r="AB1604" i="1"/>
  <c r="AC1552" i="1"/>
  <c r="AD1507" i="1"/>
  <c r="AD1466" i="1"/>
  <c r="AB1424" i="1"/>
  <c r="AD1397" i="1"/>
  <c r="AC1373" i="1"/>
  <c r="AB1352" i="1"/>
  <c r="AD1329" i="1"/>
  <c r="AD1499" i="1"/>
  <c r="AB1420" i="1"/>
  <c r="AC1369" i="1"/>
  <c r="AD1325" i="1"/>
  <c r="AC1291" i="1"/>
  <c r="AB1245" i="1"/>
  <c r="AD1222" i="1"/>
  <c r="AC1201" i="1"/>
  <c r="AB1180" i="1"/>
  <c r="AD1157" i="1"/>
  <c r="AC1136" i="1"/>
  <c r="AB1115" i="1"/>
  <c r="AC1065" i="1"/>
  <c r="AB1044" i="1"/>
  <c r="AD1013" i="1"/>
  <c r="AC991" i="1"/>
  <c r="AB969" i="1"/>
  <c r="AD946" i="1"/>
  <c r="AC924" i="1"/>
  <c r="AD1531" i="1"/>
  <c r="AD1439" i="1"/>
  <c r="AD1382" i="1"/>
  <c r="AB1337" i="1"/>
  <c r="AC1300" i="1"/>
  <c r="AC1271" i="1"/>
  <c r="AB1250" i="1"/>
  <c r="AD1227" i="1"/>
  <c r="AC1206" i="1"/>
  <c r="AB1185" i="1"/>
  <c r="AD1162" i="1"/>
  <c r="AC1141" i="1"/>
  <c r="AB1120" i="1"/>
  <c r="AD1093" i="1"/>
  <c r="AC1070" i="1"/>
  <c r="AB1049" i="1"/>
  <c r="AD1018" i="1"/>
  <c r="AC996" i="1"/>
  <c r="AB974" i="1"/>
  <c r="AD951" i="1"/>
  <c r="AC929" i="1"/>
  <c r="AD1447" i="1"/>
  <c r="AD1387" i="1"/>
  <c r="AB1342" i="1"/>
  <c r="AC1303" i="1"/>
  <c r="AD1273" i="1"/>
  <c r="AC1252" i="1"/>
  <c r="AB1230" i="1"/>
  <c r="AD1208" i="1"/>
  <c r="AC1187" i="1"/>
  <c r="AB1165" i="1"/>
  <c r="AC1122" i="1"/>
  <c r="AB1096" i="1"/>
  <c r="AD1072" i="1"/>
  <c r="AC1051" i="1"/>
  <c r="AB1023" i="1"/>
  <c r="AD998" i="1"/>
  <c r="AC976" i="1"/>
  <c r="AB955" i="1"/>
  <c r="AC1467" i="1"/>
  <c r="AB1398" i="1"/>
  <c r="AC1352" i="1"/>
  <c r="AB1505" i="1"/>
  <c r="AD1422" i="1"/>
  <c r="AB1372" i="1"/>
  <c r="AC1328" i="1"/>
  <c r="AB1464" i="1"/>
  <c r="AB1396" i="1"/>
  <c r="AC1350" i="1"/>
  <c r="AC1504" i="1"/>
  <c r="AB1422" i="1"/>
  <c r="AC1371" i="1"/>
  <c r="AB1504" i="1"/>
  <c r="AD1421" i="1"/>
  <c r="AB1371" i="1"/>
  <c r="AC1327" i="1"/>
  <c r="AD1291" i="1"/>
  <c r="AC1245" i="1"/>
  <c r="AB1223" i="1"/>
  <c r="AD1201" i="1"/>
  <c r="AC1180" i="1"/>
  <c r="AB1158" i="1"/>
  <c r="AD1136" i="1"/>
  <c r="AC1115" i="1"/>
  <c r="AD1673" i="1"/>
  <c r="AC1648" i="1"/>
  <c r="AB1627" i="1"/>
  <c r="AD1590" i="1"/>
  <c r="AC1569" i="1"/>
  <c r="AB1548" i="1"/>
  <c r="AD1525" i="1"/>
  <c r="AC1503" i="1"/>
  <c r="AB1482" i="1"/>
  <c r="AD1456" i="1"/>
  <c r="AC1435" i="1"/>
  <c r="AC1661" i="1"/>
  <c r="AB1640" i="1"/>
  <c r="AD1616" i="1"/>
  <c r="AC1582" i="1"/>
  <c r="AB1561" i="1"/>
  <c r="AD1538" i="1"/>
  <c r="AC1516" i="1"/>
  <c r="AB1495" i="1"/>
  <c r="AC1678" i="1"/>
  <c r="AB1653" i="1"/>
  <c r="AD1631" i="1"/>
  <c r="AC1604" i="1"/>
  <c r="AB1574" i="1"/>
  <c r="AD1552" i="1"/>
  <c r="AC1530" i="1"/>
  <c r="AB1508" i="1"/>
  <c r="AD1486" i="1"/>
  <c r="AC1464" i="1"/>
  <c r="AB1440" i="1"/>
  <c r="AB1670" i="1"/>
  <c r="AD1644" i="1"/>
  <c r="AC1623" i="1"/>
  <c r="AC1660" i="1"/>
  <c r="AB1639" i="1"/>
  <c r="AB1680" i="1"/>
  <c r="AD1654" i="1"/>
  <c r="AC1633" i="1"/>
  <c r="AC1674" i="1"/>
  <c r="AB1649" i="1"/>
  <c r="AD1627" i="1"/>
  <c r="AD1656" i="1"/>
  <c r="AC1635" i="1"/>
  <c r="AB1612" i="1"/>
  <c r="AD1577" i="1"/>
  <c r="AC1556" i="1"/>
  <c r="AB1534" i="1"/>
  <c r="AD1511" i="1"/>
  <c r="AC1490" i="1"/>
  <c r="AB1468" i="1"/>
  <c r="AD1443" i="1"/>
  <c r="AD1598" i="1"/>
  <c r="AB1552" i="1"/>
  <c r="AC1507" i="1"/>
  <c r="AC1466" i="1"/>
  <c r="AD1423" i="1"/>
  <c r="AC1397" i="1"/>
  <c r="AB1373" i="1"/>
  <c r="AD1351" i="1"/>
  <c r="AC1329" i="1"/>
  <c r="AB1308" i="1"/>
  <c r="AD1284" i="1"/>
  <c r="AD1583" i="1"/>
  <c r="AB1540" i="1"/>
  <c r="AC1496" i="1"/>
  <c r="AD1454" i="1"/>
  <c r="AB1417" i="1"/>
  <c r="AD1391" i="1"/>
  <c r="AC1367" i="1"/>
  <c r="AB1346" i="1"/>
  <c r="AD1323" i="1"/>
  <c r="AB1279" i="1"/>
  <c r="AC1567" i="1"/>
  <c r="AD1523" i="1"/>
  <c r="AB1480" i="1"/>
  <c r="AC1441" i="1"/>
  <c r="AD1407" i="1"/>
  <c r="AC1383" i="1"/>
  <c r="AB1359" i="1"/>
  <c r="AD1337" i="1"/>
  <c r="AC1315" i="1"/>
  <c r="AB1571" i="1"/>
  <c r="AC1527" i="1"/>
  <c r="AD1570" i="1"/>
  <c r="AB1527" i="1"/>
  <c r="AC1570" i="1"/>
  <c r="AD1526" i="1"/>
  <c r="AB1570" i="1"/>
  <c r="AD1589" i="1"/>
  <c r="AB1547" i="1"/>
  <c r="AC1502" i="1"/>
  <c r="AB1463" i="1"/>
  <c r="AC1421" i="1"/>
  <c r="AB1395" i="1"/>
  <c r="AD1370" i="1"/>
  <c r="AC1349" i="1"/>
  <c r="AB1327" i="1"/>
  <c r="AB1489" i="1"/>
  <c r="AD1413" i="1"/>
  <c r="AB1364" i="1"/>
  <c r="AC1320" i="1"/>
  <c r="AB1288" i="1"/>
  <c r="AD1263" i="1"/>
  <c r="AC1241" i="1"/>
  <c r="AB1220" i="1"/>
  <c r="AD1198" i="1"/>
  <c r="AC1177" i="1"/>
  <c r="AB1155" i="1"/>
  <c r="AD1133" i="1"/>
  <c r="AC1112" i="1"/>
  <c r="AB1085" i="1"/>
  <c r="AD1062" i="1"/>
  <c r="AC1034" i="1"/>
  <c r="AB1010" i="1"/>
  <c r="AD988" i="1"/>
  <c r="AC966" i="1"/>
  <c r="AB944" i="1"/>
  <c r="AD921" i="1"/>
  <c r="AB1510" i="1"/>
  <c r="AC1428" i="1"/>
  <c r="AC1374" i="1"/>
  <c r="AD1331" i="1"/>
  <c r="AC1294" i="1"/>
  <c r="AD1268" i="1"/>
  <c r="AC1247" i="1"/>
  <c r="AB1225" i="1"/>
  <c r="AD1203" i="1"/>
  <c r="AC1182" i="1"/>
  <c r="AB1160" i="1"/>
  <c r="AD1138" i="1"/>
  <c r="AC1117" i="1"/>
  <c r="AB1091" i="1"/>
  <c r="AD1067" i="1"/>
  <c r="AC1046" i="1"/>
  <c r="AB1016" i="1"/>
  <c r="AD993" i="1"/>
  <c r="AC971" i="1"/>
  <c r="AB949" i="1"/>
  <c r="AC1526" i="1"/>
  <c r="AC1439" i="1"/>
  <c r="AC1382" i="1"/>
  <c r="AD1336" i="1"/>
  <c r="AC1299" i="1"/>
  <c r="AB1271" i="1"/>
  <c r="AD1249" i="1"/>
  <c r="AC1227" i="1"/>
  <c r="AB1206" i="1"/>
  <c r="AD1184" i="1"/>
  <c r="AC1162" i="1"/>
  <c r="AB1141" i="1"/>
  <c r="AD1119" i="1"/>
  <c r="AC1093" i="1"/>
  <c r="AB1070" i="1"/>
  <c r="AD1048" i="1"/>
  <c r="AC1018" i="1"/>
  <c r="AB996" i="1"/>
  <c r="AD973" i="1"/>
  <c r="AC951" i="1"/>
  <c r="AB929" i="1"/>
  <c r="AD1455" i="1"/>
  <c r="AD1392" i="1"/>
  <c r="AB1671" i="1"/>
  <c r="AD1645" i="1"/>
  <c r="AC1624" i="1"/>
  <c r="AB1588" i="1"/>
  <c r="AD1566" i="1"/>
  <c r="AC1544" i="1"/>
  <c r="AB1523" i="1"/>
  <c r="AD1500" i="1"/>
  <c r="AC1479" i="1"/>
  <c r="AB1454" i="1"/>
  <c r="AD1430" i="1"/>
  <c r="AD1658" i="1"/>
  <c r="AC1637" i="1"/>
  <c r="AB1614" i="1"/>
  <c r="AD1579" i="1"/>
  <c r="AC1558" i="1"/>
  <c r="AB1536" i="1"/>
  <c r="AD1513" i="1"/>
  <c r="AC1492" i="1"/>
  <c r="AD1675" i="1"/>
  <c r="AC1650" i="1"/>
  <c r="AB1629" i="1"/>
  <c r="AD1592" i="1"/>
  <c r="AC1571" i="1"/>
  <c r="AB1550" i="1"/>
  <c r="AD1527" i="1"/>
  <c r="AC1505" i="1"/>
  <c r="AB1484" i="1"/>
  <c r="AD1461" i="1"/>
  <c r="AC1437" i="1"/>
  <c r="AC1663" i="1"/>
  <c r="AB1642" i="1"/>
  <c r="AD1620" i="1"/>
  <c r="AD1657" i="1"/>
  <c r="AC1636" i="1"/>
  <c r="AC1677" i="1"/>
  <c r="AB1652" i="1"/>
  <c r="AD1630" i="1"/>
  <c r="AD1671" i="1"/>
  <c r="AC1646" i="1"/>
  <c r="AC1679" i="1"/>
  <c r="AB1654" i="1"/>
  <c r="AD1632" i="1"/>
  <c r="AC1609" i="1"/>
  <c r="AB1575" i="1"/>
  <c r="AD1553" i="1"/>
  <c r="AC1531" i="1"/>
  <c r="AB1509" i="1"/>
  <c r="AD1487" i="1"/>
  <c r="AC1465" i="1"/>
  <c r="AB1441" i="1"/>
  <c r="AC1589" i="1"/>
  <c r="AD1545" i="1"/>
  <c r="AB1502" i="1"/>
  <c r="AB1462" i="1"/>
  <c r="AB1421" i="1"/>
  <c r="AD1394" i="1"/>
  <c r="AC1370" i="1"/>
  <c r="AB1349" i="1"/>
  <c r="AD1326" i="1"/>
  <c r="AC1305" i="1"/>
  <c r="AB1282" i="1"/>
  <c r="AD1534" i="1"/>
  <c r="AB1491" i="1"/>
  <c r="AB1450" i="1"/>
  <c r="AC1414" i="1"/>
  <c r="AB1389" i="1"/>
  <c r="AD1364" i="1"/>
  <c r="AC1343" i="1"/>
  <c r="AB1321" i="1"/>
  <c r="AD1299" i="1"/>
  <c r="AD1619" i="1"/>
  <c r="AB1562" i="1"/>
  <c r="AC1518" i="1"/>
  <c r="AB1475" i="1"/>
  <c r="AD1436" i="1"/>
  <c r="AB1405" i="1"/>
  <c r="AD1380" i="1"/>
  <c r="AC1356" i="1"/>
  <c r="AB1335" i="1"/>
  <c r="AD1312" i="1"/>
  <c r="AD1565" i="1"/>
  <c r="AB1522" i="1"/>
  <c r="AC1565" i="1"/>
  <c r="AD1521" i="1"/>
  <c r="AB1565" i="1"/>
  <c r="AC1521" i="1"/>
  <c r="AD1564" i="1"/>
  <c r="AC1584" i="1"/>
  <c r="AD1540" i="1"/>
  <c r="AB1497" i="1"/>
  <c r="AC1455" i="1"/>
  <c r="AD1417" i="1"/>
  <c r="AC1392" i="1"/>
  <c r="AB1368" i="1"/>
  <c r="AD1346" i="1"/>
  <c r="AC1324" i="1"/>
  <c r="AC1478" i="1"/>
  <c r="AC1407" i="1"/>
  <c r="AD1358" i="1"/>
  <c r="AB1315" i="1"/>
  <c r="AB1284" i="1"/>
  <c r="AB1261" i="1"/>
  <c r="AD1238" i="1"/>
  <c r="AC1217" i="1"/>
  <c r="AB1196" i="1"/>
  <c r="AD1173" i="1"/>
  <c r="AC1152" i="1"/>
  <c r="AB1131" i="1"/>
  <c r="AD1109" i="1"/>
  <c r="AC1082" i="1"/>
  <c r="AB1060" i="1"/>
  <c r="AD1031" i="1"/>
  <c r="AC1007" i="1"/>
  <c r="AB986" i="1"/>
  <c r="AD963" i="1"/>
  <c r="AC941" i="1"/>
  <c r="AB919" i="1"/>
  <c r="AC1499" i="1"/>
  <c r="AD1418" i="1"/>
  <c r="AB1369" i="1"/>
  <c r="AC1325" i="1"/>
  <c r="AB1291" i="1"/>
  <c r="AD1244" i="1"/>
  <c r="AC1222" i="1"/>
  <c r="AB1201" i="1"/>
  <c r="AD1179" i="1"/>
  <c r="AC1157" i="1"/>
  <c r="AB1136" i="1"/>
  <c r="AD1114" i="1"/>
  <c r="AB1065" i="1"/>
  <c r="AD1042" i="1"/>
  <c r="AC1013" i="1"/>
  <c r="AB991" i="1"/>
  <c r="AD968" i="1"/>
  <c r="AC946" i="1"/>
  <c r="AD1509" i="1"/>
  <c r="AB1428" i="1"/>
  <c r="AB1374" i="1"/>
  <c r="AC1331" i="1"/>
  <c r="AB1294" i="1"/>
  <c r="AC1268" i="1"/>
  <c r="AB1247" i="1"/>
  <c r="AD1224" i="1"/>
  <c r="AC1203" i="1"/>
  <c r="AB1182" i="1"/>
  <c r="AD1159" i="1"/>
  <c r="AC1138" i="1"/>
  <c r="AB1117" i="1"/>
  <c r="AD1090" i="1"/>
  <c r="AC1067" i="1"/>
  <c r="AB1046" i="1"/>
  <c r="AD1015" i="1"/>
  <c r="AC993" i="1"/>
  <c r="AB971" i="1"/>
  <c r="AD948" i="1"/>
  <c r="AC1664" i="1"/>
  <c r="AB1643" i="1"/>
  <c r="AD1621" i="1"/>
  <c r="AC1585" i="1"/>
  <c r="AB1564" i="1"/>
  <c r="AD1541" i="1"/>
  <c r="AC1520" i="1"/>
  <c r="AB1498" i="1"/>
  <c r="AD1476" i="1"/>
  <c r="AC1451" i="1"/>
  <c r="AC1681" i="1"/>
  <c r="AB1656" i="1"/>
  <c r="AD1634" i="1"/>
  <c r="AC1611" i="1"/>
  <c r="AB1577" i="1"/>
  <c r="AD1555" i="1"/>
  <c r="AC1533" i="1"/>
  <c r="AB1511" i="1"/>
  <c r="AD1489" i="1"/>
  <c r="AB1673" i="1"/>
  <c r="AD1647" i="1"/>
  <c r="AC1626" i="1"/>
  <c r="AB1590" i="1"/>
  <c r="AD1568" i="1"/>
  <c r="AC1547" i="1"/>
  <c r="AB1525" i="1"/>
  <c r="AD1502" i="1"/>
  <c r="AC1481" i="1"/>
  <c r="AB1456" i="1"/>
  <c r="AD1434" i="1"/>
  <c r="AD1660" i="1"/>
  <c r="AC1639" i="1"/>
  <c r="AC1680" i="1"/>
  <c r="AB1655" i="1"/>
  <c r="AD1633" i="1"/>
  <c r="AD1674" i="1"/>
  <c r="AC1649" i="1"/>
  <c r="AB1628" i="1"/>
  <c r="AB1665" i="1"/>
  <c r="AD1643" i="1"/>
  <c r="AD1676" i="1"/>
  <c r="AC1651" i="1"/>
  <c r="AB1630" i="1"/>
  <c r="AD1594" i="1"/>
  <c r="AC1572" i="1"/>
  <c r="AB1551" i="1"/>
  <c r="AD1528" i="1"/>
  <c r="AC1506" i="1"/>
  <c r="AB1485" i="1"/>
  <c r="AD1462" i="1"/>
  <c r="AC1438" i="1"/>
  <c r="AB1584" i="1"/>
  <c r="AC1540" i="1"/>
  <c r="AD1496" i="1"/>
  <c r="AB1455" i="1"/>
  <c r="AC1417" i="1"/>
  <c r="AB1392" i="1"/>
  <c r="AD1367" i="1"/>
  <c r="AC1346" i="1"/>
  <c r="AB1324" i="1"/>
  <c r="AC1279" i="1"/>
  <c r="AB1573" i="1"/>
  <c r="AC1529" i="1"/>
  <c r="AD1485" i="1"/>
  <c r="AD1445" i="1"/>
  <c r="AD1411" i="1"/>
  <c r="AC1386" i="1"/>
  <c r="AB1362" i="1"/>
  <c r="AD1340" i="1"/>
  <c r="AC1318" i="1"/>
  <c r="AB1297" i="1"/>
  <c r="AC1612" i="1"/>
  <c r="AD1556" i="1"/>
  <c r="AB1512" i="1"/>
  <c r="AC1469" i="1"/>
  <c r="AC1430" i="1"/>
  <c r="AC1402" i="1"/>
  <c r="AB1377" i="1"/>
  <c r="AD1353" i="1"/>
  <c r="AC1332" i="1"/>
  <c r="AB1616" i="1"/>
  <c r="AC1560" i="1"/>
  <c r="AD1615" i="1"/>
  <c r="AB1560" i="1"/>
  <c r="AC1615" i="1"/>
  <c r="AD1559" i="1"/>
  <c r="AB1615" i="1"/>
  <c r="AC1559" i="1"/>
  <c r="AB1579" i="1"/>
  <c r="AC1535" i="1"/>
  <c r="AD1491" i="1"/>
  <c r="AB1451" i="1"/>
  <c r="AB1415" i="1"/>
  <c r="AD1389" i="1"/>
  <c r="AC1365" i="1"/>
  <c r="AB1344" i="1"/>
  <c r="AD1321" i="1"/>
  <c r="AB1469" i="1"/>
  <c r="AB1402" i="1"/>
  <c r="AC1353" i="1"/>
  <c r="AC1311" i="1"/>
  <c r="AD1280" i="1"/>
  <c r="AC1258" i="1"/>
  <c r="AB1236" i="1"/>
  <c r="AD1214" i="1"/>
  <c r="AC1193" i="1"/>
  <c r="AB1171" i="1"/>
  <c r="AD1149" i="1"/>
  <c r="AC1128" i="1"/>
  <c r="AB1107" i="1"/>
  <c r="AD1079" i="1"/>
  <c r="AC1057" i="1"/>
  <c r="AB1029" i="1"/>
  <c r="AD1004" i="1"/>
  <c r="AC982" i="1"/>
  <c r="AB961" i="1"/>
  <c r="AD938" i="1"/>
  <c r="AC916" i="1"/>
  <c r="AD1488" i="1"/>
  <c r="AC1413" i="1"/>
  <c r="AD1363" i="1"/>
  <c r="AB1320" i="1"/>
  <c r="AD1287" i="1"/>
  <c r="AC1263" i="1"/>
  <c r="AB1241" i="1"/>
  <c r="AD1219" i="1"/>
  <c r="AC1198" i="1"/>
  <c r="AB1177" i="1"/>
  <c r="AD1154" i="1"/>
  <c r="AC1133" i="1"/>
  <c r="AB1112" i="1"/>
  <c r="AD1084" i="1"/>
  <c r="AC1062" i="1"/>
  <c r="AB1034" i="1"/>
  <c r="AD1009" i="1"/>
  <c r="AC988" i="1"/>
  <c r="AB966" i="1"/>
  <c r="AD943" i="1"/>
  <c r="AB1499" i="1"/>
  <c r="AC1418" i="1"/>
  <c r="AD1368" i="1"/>
  <c r="AB1325" i="1"/>
  <c r="AD1290" i="1"/>
  <c r="AC1244" i="1"/>
  <c r="AB1222" i="1"/>
  <c r="AD1200" i="1"/>
  <c r="AC1179" i="1"/>
  <c r="AB1157" i="1"/>
  <c r="AD1135" i="1"/>
  <c r="AC1114" i="1"/>
  <c r="AD1064" i="1"/>
  <c r="AC1042" i="1"/>
  <c r="AB1013" i="1"/>
  <c r="AD990" i="1"/>
  <c r="AC968" i="1"/>
  <c r="AB946" i="1"/>
  <c r="AB1521" i="1"/>
  <c r="AB1439" i="1"/>
  <c r="AB1382" i="1"/>
  <c r="AC1336" i="1"/>
  <c r="AD1474" i="1"/>
  <c r="AD1404" i="1"/>
  <c r="AB1356" i="1"/>
  <c r="AC1515" i="1"/>
  <c r="AB1436" i="1"/>
  <c r="AB1380" i="1"/>
  <c r="AC1334" i="1"/>
  <c r="AB1473" i="1"/>
  <c r="AB1404" i="1"/>
  <c r="AC1355" i="1"/>
  <c r="AD1661" i="1"/>
  <c r="AC1640" i="1"/>
  <c r="AB1619" i="1"/>
  <c r="AD1582" i="1"/>
  <c r="AC1561" i="1"/>
  <c r="AB1539" i="1"/>
  <c r="AD1516" i="1"/>
  <c r="AC1495" i="1"/>
  <c r="AB1474" i="1"/>
  <c r="AD1448" i="1"/>
  <c r="AD1678" i="1"/>
  <c r="AC1653" i="1"/>
  <c r="AB1632" i="1"/>
  <c r="AD1604" i="1"/>
  <c r="AC1574" i="1"/>
  <c r="AB1553" i="1"/>
  <c r="AD1530" i="1"/>
  <c r="AC1508" i="1"/>
  <c r="AB1487" i="1"/>
  <c r="AC1670" i="1"/>
  <c r="AB1645" i="1"/>
  <c r="AD1623" i="1"/>
  <c r="AC1587" i="1"/>
  <c r="AB1566" i="1"/>
  <c r="AD1543" i="1"/>
  <c r="AC1522" i="1"/>
  <c r="AB1500" i="1"/>
  <c r="AD1478" i="1"/>
  <c r="AC1453" i="1"/>
  <c r="AB1430" i="1"/>
  <c r="AB1658" i="1"/>
  <c r="AD1636" i="1"/>
  <c r="AD1677" i="1"/>
  <c r="AC1652" i="1"/>
  <c r="AB1631" i="1"/>
  <c r="AB1672" i="1"/>
  <c r="AD1646" i="1"/>
  <c r="AC1625" i="1"/>
  <c r="AC1662" i="1"/>
  <c r="AB1641" i="1"/>
  <c r="AB1674" i="1"/>
  <c r="AD1648" i="1"/>
  <c r="AC1627" i="1"/>
  <c r="AB1591" i="1"/>
  <c r="AD1569" i="1"/>
  <c r="AC1548" i="1"/>
  <c r="AB1526" i="1"/>
  <c r="AD1503" i="1"/>
  <c r="AC1482" i="1"/>
  <c r="AB1457" i="1"/>
  <c r="AD1435" i="1"/>
  <c r="AB1535" i="1"/>
  <c r="AC1491" i="1"/>
  <c r="AC1450" i="1"/>
  <c r="AD1414" i="1"/>
  <c r="AC1389" i="1"/>
  <c r="AB1365" i="1"/>
  <c r="AD1343" i="1"/>
  <c r="AC1321" i="1"/>
  <c r="AB1300" i="1"/>
  <c r="AD1276" i="1"/>
  <c r="AD1567" i="1"/>
  <c r="AB1524" i="1"/>
  <c r="AC1480" i="1"/>
  <c r="AD1441" i="1"/>
  <c r="AB1408" i="1"/>
  <c r="AD1383" i="1"/>
  <c r="AC1359" i="1"/>
  <c r="AB1338" i="1"/>
  <c r="AD1315" i="1"/>
  <c r="AC1292" i="1"/>
  <c r="AB1598" i="1"/>
  <c r="AC1551" i="1"/>
  <c r="AD1506" i="1"/>
  <c r="AD1465" i="1"/>
  <c r="AB1423" i="1"/>
  <c r="AD1396" i="1"/>
  <c r="AC1372" i="1"/>
  <c r="AB1351" i="1"/>
  <c r="AD1328" i="1"/>
  <c r="AD1610" i="1"/>
  <c r="AB1555" i="1"/>
  <c r="AC1610" i="1"/>
  <c r="AD1554" i="1"/>
  <c r="AB1610" i="1"/>
  <c r="AC1554" i="1"/>
  <c r="AD1609" i="1"/>
  <c r="AB1554" i="1"/>
  <c r="AD1573" i="1"/>
  <c r="AB1530" i="1"/>
  <c r="AC1486" i="1"/>
  <c r="AB1447" i="1"/>
  <c r="AC1412" i="1"/>
  <c r="AB1387" i="1"/>
  <c r="AD1362" i="1"/>
  <c r="AC1341" i="1"/>
  <c r="AB1319" i="1"/>
  <c r="AD1457" i="1"/>
  <c r="AD1393" i="1"/>
  <c r="AB1348" i="1"/>
  <c r="AC1307" i="1"/>
  <c r="AC1277" i="1"/>
  <c r="AD1255" i="1"/>
  <c r="AC1233" i="1"/>
  <c r="AB1212" i="1"/>
  <c r="AD1190" i="1"/>
  <c r="AC1168" i="1"/>
  <c r="AB1147" i="1"/>
  <c r="AD1125" i="1"/>
  <c r="AC1099" i="1"/>
  <c r="AB1077" i="1"/>
  <c r="AD1054" i="1"/>
  <c r="AC1026" i="1"/>
  <c r="AB1002" i="1"/>
  <c r="AD979" i="1"/>
  <c r="AB936" i="1"/>
  <c r="AD912" i="1"/>
  <c r="AB1478" i="1"/>
  <c r="AB1407" i="1"/>
  <c r="AC1358" i="1"/>
  <c r="AD1314" i="1"/>
  <c r="AD1283" i="1"/>
  <c r="AD1260" i="1"/>
  <c r="AC1238" i="1"/>
  <c r="AB1217" i="1"/>
  <c r="AD1195" i="1"/>
  <c r="AC1173" i="1"/>
  <c r="AB1152" i="1"/>
  <c r="AD1130" i="1"/>
  <c r="AC1109" i="1"/>
  <c r="AB1082" i="1"/>
  <c r="AD1059" i="1"/>
  <c r="AC1031" i="1"/>
  <c r="AB1007" i="1"/>
  <c r="AD984" i="1"/>
  <c r="AC963" i="1"/>
  <c r="AB941" i="1"/>
  <c r="AC1488" i="1"/>
  <c r="AB1413" i="1"/>
  <c r="AC1363" i="1"/>
  <c r="AD1319" i="1"/>
  <c r="AD1286" i="1"/>
  <c r="AB1263" i="1"/>
  <c r="AD1240" i="1"/>
  <c r="AC1219" i="1"/>
  <c r="AB1198" i="1"/>
  <c r="AD1176" i="1"/>
  <c r="AC1154" i="1"/>
  <c r="AB1133" i="1"/>
  <c r="AD1111" i="1"/>
  <c r="AC1084" i="1"/>
  <c r="AB1062" i="1"/>
  <c r="AD1033" i="1"/>
  <c r="AC1009" i="1"/>
  <c r="AB1659" i="1"/>
  <c r="AD1637" i="1"/>
  <c r="AC1614" i="1"/>
  <c r="AB1580" i="1"/>
  <c r="AD1558" i="1"/>
  <c r="AC1536" i="1"/>
  <c r="AB1514" i="1"/>
  <c r="AD1492" i="1"/>
  <c r="AC1471" i="1"/>
  <c r="AB1446" i="1"/>
  <c r="AB1676" i="1"/>
  <c r="AD1650" i="1"/>
  <c r="AC1629" i="1"/>
  <c r="AB1594" i="1"/>
  <c r="AD1571" i="1"/>
  <c r="AC1550" i="1"/>
  <c r="AB1528" i="1"/>
  <c r="AD1505" i="1"/>
  <c r="AC1484" i="1"/>
  <c r="AD1663" i="1"/>
  <c r="AC1642" i="1"/>
  <c r="AB1621" i="1"/>
  <c r="AD1584" i="1"/>
  <c r="AC1563" i="1"/>
  <c r="AB1541" i="1"/>
  <c r="AD1519" i="1"/>
  <c r="AC1497" i="1"/>
  <c r="AB1476" i="1"/>
  <c r="AD1450" i="1"/>
  <c r="AD1680" i="1"/>
  <c r="AC1655" i="1"/>
  <c r="AB1634" i="1"/>
  <c r="AB1675" i="1"/>
  <c r="AD1649" i="1"/>
  <c r="AC1628" i="1"/>
  <c r="AC1665" i="1"/>
  <c r="AB1644" i="1"/>
  <c r="AD1622" i="1"/>
  <c r="AD1659" i="1"/>
  <c r="AC1638" i="1"/>
  <c r="AC1671" i="1"/>
  <c r="AB1646" i="1"/>
  <c r="AD1624" i="1"/>
  <c r="AC1588" i="1"/>
  <c r="AB1567" i="1"/>
  <c r="AD1544" i="1"/>
  <c r="AC1523" i="1"/>
  <c r="AB1501" i="1"/>
  <c r="AD1479" i="1"/>
  <c r="AC1454" i="1"/>
  <c r="AB1433" i="1"/>
  <c r="AC1573" i="1"/>
  <c r="AD1529" i="1"/>
  <c r="AB1486" i="1"/>
  <c r="AD1446" i="1"/>
  <c r="AB1412" i="1"/>
  <c r="AD1386" i="1"/>
  <c r="AC1362" i="1"/>
  <c r="AB1341" i="1"/>
  <c r="AD1318" i="1"/>
  <c r="AC1297" i="1"/>
  <c r="AC1622" i="1"/>
  <c r="AC1562" i="1"/>
  <c r="AD1518" i="1"/>
  <c r="AC1475" i="1"/>
  <c r="AB1437" i="1"/>
  <c r="AC1405" i="1"/>
  <c r="AB1381" i="1"/>
  <c r="AD1356" i="1"/>
  <c r="AC1335" i="1"/>
  <c r="AB1313" i="1"/>
  <c r="AD1289" i="1"/>
  <c r="AD1588" i="1"/>
  <c r="AB1545" i="1"/>
  <c r="AC1501" i="1"/>
  <c r="AB1461" i="1"/>
  <c r="AC1420" i="1"/>
  <c r="AB1394" i="1"/>
  <c r="AD1369" i="1"/>
  <c r="AC1348" i="1"/>
  <c r="AB1326" i="1"/>
  <c r="AC1592" i="1"/>
  <c r="AD1549" i="1"/>
  <c r="AB1592" i="1"/>
  <c r="AC1549" i="1"/>
  <c r="AD1591" i="1"/>
  <c r="AB1549" i="1"/>
  <c r="AC1591" i="1"/>
  <c r="AD1548" i="1"/>
  <c r="AC1568" i="1"/>
  <c r="AD1524" i="1"/>
  <c r="AB1481" i="1"/>
  <c r="AC1442" i="1"/>
  <c r="AD1408" i="1"/>
  <c r="AC1384" i="1"/>
  <c r="AB1360" i="1"/>
  <c r="AD1338" i="1"/>
  <c r="AC1316" i="1"/>
  <c r="AC1449" i="1"/>
  <c r="AC1388" i="1"/>
  <c r="AD1342" i="1"/>
  <c r="AB1304" i="1"/>
  <c r="AC1274" i="1"/>
  <c r="AB1253" i="1"/>
  <c r="AD1230" i="1"/>
  <c r="AC1209" i="1"/>
  <c r="AB1188" i="1"/>
  <c r="AD1165" i="1"/>
  <c r="AC1144" i="1"/>
  <c r="AB1123" i="1"/>
  <c r="AD1096" i="1"/>
  <c r="AC1073" i="1"/>
  <c r="AB1052" i="1"/>
  <c r="AD1023" i="1"/>
  <c r="AC999" i="1"/>
  <c r="AB977" i="1"/>
  <c r="AD955" i="1"/>
  <c r="AC933" i="1"/>
  <c r="AB908" i="1"/>
  <c r="AD1468" i="1"/>
  <c r="AD1398" i="1"/>
  <c r="AB1353" i="1"/>
  <c r="AB1311" i="1"/>
  <c r="AC1280" i="1"/>
  <c r="AB1258" i="1"/>
  <c r="AD1235" i="1"/>
  <c r="AC1214" i="1"/>
  <c r="AB1193" i="1"/>
  <c r="AD1170" i="1"/>
  <c r="AC1149" i="1"/>
  <c r="AB1128" i="1"/>
  <c r="AD1105" i="1"/>
  <c r="AC1079" i="1"/>
  <c r="AB1057" i="1"/>
  <c r="AD1028" i="1"/>
  <c r="AC1004" i="1"/>
  <c r="AB982" i="1"/>
  <c r="AD960" i="1"/>
  <c r="AC938" i="1"/>
  <c r="AD1477" i="1"/>
  <c r="AD1406" i="1"/>
  <c r="AB1358" i="1"/>
  <c r="AC1314" i="1"/>
  <c r="AC1283" i="1"/>
  <c r="AC1260" i="1"/>
  <c r="AB1238" i="1"/>
  <c r="AD1216" i="1"/>
  <c r="AC1195" i="1"/>
  <c r="AB1173" i="1"/>
  <c r="AD1151" i="1"/>
  <c r="AC1130" i="1"/>
  <c r="AB1109" i="1"/>
  <c r="AD1081" i="1"/>
  <c r="AC1059" i="1"/>
  <c r="AB1031" i="1"/>
  <c r="AD1006" i="1"/>
  <c r="AC984" i="1"/>
  <c r="AB963" i="1"/>
  <c r="AD940" i="1"/>
  <c r="AD1498" i="1"/>
  <c r="AB1418" i="1"/>
  <c r="AC1368" i="1"/>
  <c r="AD1324" i="1"/>
  <c r="AB1453" i="1"/>
  <c r="AB1391" i="1"/>
  <c r="AC1345" i="1"/>
  <c r="AB1494" i="1"/>
  <c r="AB1416" i="1"/>
  <c r="AC1366" i="1"/>
  <c r="AD1322" i="1"/>
  <c r="AC1452" i="1"/>
  <c r="AC1390" i="1"/>
  <c r="AD1344" i="1"/>
  <c r="AB1452" i="1"/>
  <c r="AD965" i="1"/>
  <c r="AD1373" i="1"/>
  <c r="AB1411" i="1"/>
  <c r="AD1452" i="1"/>
  <c r="AB1328" i="1"/>
  <c r="AD1379" i="1"/>
  <c r="AC1463" i="1"/>
  <c r="AD1365" i="1"/>
  <c r="AD1311" i="1"/>
  <c r="AD1274" i="1"/>
  <c r="AB1248" i="1"/>
  <c r="AD1217" i="1"/>
  <c r="AB1191" i="1"/>
  <c r="AD1160" i="1"/>
  <c r="AC1131" i="1"/>
  <c r="AC1107" i="1"/>
  <c r="AB1080" i="1"/>
  <c r="AD1057" i="1"/>
  <c r="AC1029" i="1"/>
  <c r="AB1005" i="1"/>
  <c r="AD982" i="1"/>
  <c r="AC961" i="1"/>
  <c r="AD1309" i="1"/>
  <c r="AC1257" i="1"/>
  <c r="AD1213" i="1"/>
  <c r="AB1170" i="1"/>
  <c r="AC1127" i="1"/>
  <c r="AD1078" i="1"/>
  <c r="AB1028" i="1"/>
  <c r="AC981" i="1"/>
  <c r="AC939" i="1"/>
  <c r="AC907" i="1"/>
  <c r="AC882" i="1"/>
  <c r="AB860" i="1"/>
  <c r="AD837" i="1"/>
  <c r="AC816" i="1"/>
  <c r="AB795" i="1"/>
  <c r="AD771" i="1"/>
  <c r="AC750" i="1"/>
  <c r="AB729" i="1"/>
  <c r="AD706" i="1"/>
  <c r="AC684" i="1"/>
  <c r="AB660" i="1"/>
  <c r="AD632" i="1"/>
  <c r="AC611" i="1"/>
  <c r="AD1251" i="1"/>
  <c r="AB1208" i="1"/>
  <c r="AC1164" i="1"/>
  <c r="AD1121" i="1"/>
  <c r="AB1072" i="1"/>
  <c r="AC1021" i="1"/>
  <c r="AD975" i="1"/>
  <c r="AC934" i="1"/>
  <c r="AC879" i="1"/>
  <c r="AB857" i="1"/>
  <c r="AD834" i="1"/>
  <c r="AC813" i="1"/>
  <c r="AB792" i="1"/>
  <c r="AD768" i="1"/>
  <c r="AC747" i="1"/>
  <c r="AB726" i="1"/>
  <c r="AD703" i="1"/>
  <c r="AC681" i="1"/>
  <c r="AB657" i="1"/>
  <c r="AC1322" i="1"/>
  <c r="AB1262" i="1"/>
  <c r="AC1218" i="1"/>
  <c r="AD1174" i="1"/>
  <c r="AB1132" i="1"/>
  <c r="AC1083" i="1"/>
  <c r="AD1032" i="1"/>
  <c r="AB987" i="1"/>
  <c r="AC942" i="1"/>
  <c r="AD909" i="1"/>
  <c r="AC885" i="1"/>
  <c r="AB862" i="1"/>
  <c r="AD839" i="1"/>
  <c r="AC818" i="1"/>
  <c r="AB797" i="1"/>
  <c r="AD773" i="1"/>
  <c r="AC752" i="1"/>
  <c r="AB731" i="1"/>
  <c r="AD708" i="1"/>
  <c r="AC686" i="1"/>
  <c r="AB662" i="1"/>
  <c r="AD634" i="1"/>
  <c r="AC1272" i="1"/>
  <c r="AD1228" i="1"/>
  <c r="AB1186" i="1"/>
  <c r="AC1142" i="1"/>
  <c r="AD1094" i="1"/>
  <c r="AB1050" i="1"/>
  <c r="AB1276" i="1"/>
  <c r="AC1232" i="1"/>
  <c r="AD1189" i="1"/>
  <c r="AB1146" i="1"/>
  <c r="AC1098" i="1"/>
  <c r="AD1053" i="1"/>
  <c r="AD1282" i="1"/>
  <c r="AC1237" i="1"/>
  <c r="AD1194" i="1"/>
  <c r="AB1151" i="1"/>
  <c r="AC1108" i="1"/>
  <c r="AD1058" i="1"/>
  <c r="AB1289" i="1"/>
  <c r="AC1243" i="1"/>
  <c r="AD1199" i="1"/>
  <c r="AB1156" i="1"/>
  <c r="AC1113" i="1"/>
  <c r="AD1304" i="1"/>
  <c r="AD1253" i="1"/>
  <c r="AB1210" i="1"/>
  <c r="AC1166" i="1"/>
  <c r="AD1123" i="1"/>
  <c r="AB1074" i="1"/>
  <c r="AC1024" i="1"/>
  <c r="AD977" i="1"/>
  <c r="AB935" i="1"/>
  <c r="AB880" i="1"/>
  <c r="AD857" i="1"/>
  <c r="AC835" i="1"/>
  <c r="AB814" i="1"/>
  <c r="AD792" i="1"/>
  <c r="AC769" i="1"/>
  <c r="AB748" i="1"/>
  <c r="AD726" i="1"/>
  <c r="AC704" i="1"/>
  <c r="AB682" i="1"/>
  <c r="AD657" i="1"/>
  <c r="AC957" i="1"/>
  <c r="AD894" i="1"/>
  <c r="AB847" i="1"/>
  <c r="AC804" i="1"/>
  <c r="AD759" i="1"/>
  <c r="AB716" i="1"/>
  <c r="AC669" i="1"/>
  <c r="AB628" i="1"/>
  <c r="AD603" i="1"/>
  <c r="AC581" i="1"/>
  <c r="AB560" i="1"/>
  <c r="AD536" i="1"/>
  <c r="AC515" i="1"/>
  <c r="AB490" i="1"/>
  <c r="AD468" i="1"/>
  <c r="AC446" i="1"/>
  <c r="AB420" i="1"/>
  <c r="AD392" i="1"/>
  <c r="AC360" i="1"/>
  <c r="AB339" i="1"/>
  <c r="AD311" i="1"/>
  <c r="AD1000" i="1"/>
  <c r="AD920" i="1"/>
  <c r="AB870" i="1"/>
  <c r="AC825" i="1"/>
  <c r="AD780" i="1"/>
  <c r="AB738" i="1"/>
  <c r="AC693" i="1"/>
  <c r="AC943" i="1"/>
  <c r="AB1347" i="1"/>
  <c r="AC1396" i="1"/>
  <c r="AC1444" i="1"/>
  <c r="AD1493" i="1"/>
  <c r="AB1366" i="1"/>
  <c r="AC1434" i="1"/>
  <c r="AC1360" i="1"/>
  <c r="AC1308" i="1"/>
  <c r="AC1269" i="1"/>
  <c r="AD1241" i="1"/>
  <c r="AB1215" i="1"/>
  <c r="AC1188" i="1"/>
  <c r="AC1155" i="1"/>
  <c r="AD1128" i="1"/>
  <c r="AD1099" i="1"/>
  <c r="AC1077" i="1"/>
  <c r="AB1055" i="1"/>
  <c r="AD1026" i="1"/>
  <c r="AC1002" i="1"/>
  <c r="AB980" i="1"/>
  <c r="AB1303" i="1"/>
  <c r="AB1252" i="1"/>
  <c r="AC1208" i="1"/>
  <c r="AD1164" i="1"/>
  <c r="AB1122" i="1"/>
  <c r="AC1072" i="1"/>
  <c r="AD1021" i="1"/>
  <c r="AB976" i="1"/>
  <c r="AD934" i="1"/>
  <c r="AD879" i="1"/>
  <c r="AC857" i="1"/>
  <c r="AB835" i="1"/>
  <c r="AD813" i="1"/>
  <c r="AC792" i="1"/>
  <c r="AB769" i="1"/>
  <c r="AD747" i="1"/>
  <c r="AC726" i="1"/>
  <c r="AB704" i="1"/>
  <c r="AD681" i="1"/>
  <c r="AC657" i="1"/>
  <c r="AB630" i="1"/>
  <c r="AD608" i="1"/>
  <c r="AC1293" i="1"/>
  <c r="AC1246" i="1"/>
  <c r="AD1202" i="1"/>
  <c r="AB1159" i="1"/>
  <c r="AC1116" i="1"/>
  <c r="AD1066" i="1"/>
  <c r="AB1015" i="1"/>
  <c r="AC970" i="1"/>
  <c r="AD928" i="1"/>
  <c r="AB901" i="1"/>
  <c r="AD876" i="1"/>
  <c r="AC854" i="1"/>
  <c r="AB832" i="1"/>
  <c r="AD810" i="1"/>
  <c r="AC789" i="1"/>
  <c r="AB766" i="1"/>
  <c r="AD744" i="1"/>
  <c r="AC722" i="1"/>
  <c r="AB701" i="1"/>
  <c r="AD675" i="1"/>
  <c r="AC654" i="1"/>
  <c r="AB1309" i="1"/>
  <c r="AD1256" i="1"/>
  <c r="AB1213" i="1"/>
  <c r="AC1169" i="1"/>
  <c r="AD1126" i="1"/>
  <c r="AB1078" i="1"/>
  <c r="AC1027" i="1"/>
  <c r="AD980" i="1"/>
  <c r="AD937" i="1"/>
  <c r="AD906" i="1"/>
  <c r="AD881" i="1"/>
  <c r="AC859" i="1"/>
  <c r="AB837" i="1"/>
  <c r="AD815" i="1"/>
  <c r="AC794" i="1"/>
  <c r="AB771" i="1"/>
  <c r="AD749" i="1"/>
  <c r="AC728" i="1"/>
  <c r="AB706" i="1"/>
  <c r="AD683" i="1"/>
  <c r="AC659" i="1"/>
  <c r="AB632" i="1"/>
  <c r="AB1267" i="1"/>
  <c r="AC1223" i="1"/>
  <c r="AD1180" i="1"/>
  <c r="AB1137" i="1"/>
  <c r="AC1089" i="1"/>
  <c r="AD1044" i="1"/>
  <c r="AD1270" i="1"/>
  <c r="AB1227" i="1"/>
  <c r="AC1184" i="1"/>
  <c r="AD1140" i="1"/>
  <c r="AB1093" i="1"/>
  <c r="AC1048" i="1"/>
  <c r="AD1275" i="1"/>
  <c r="AB1232" i="1"/>
  <c r="AC1189" i="1"/>
  <c r="AD1145" i="1"/>
  <c r="AB1098" i="1"/>
  <c r="AC1053" i="1"/>
  <c r="AC1282" i="1"/>
  <c r="AB1237" i="1"/>
  <c r="AC1194" i="1"/>
  <c r="AD1150" i="1"/>
  <c r="AB1108" i="1"/>
  <c r="AB1298" i="1"/>
  <c r="AC1248" i="1"/>
  <c r="AD1204" i="1"/>
  <c r="AB1161" i="1"/>
  <c r="AC1118" i="1"/>
  <c r="AD1068" i="1"/>
  <c r="AB1017" i="1"/>
  <c r="AC972" i="1"/>
  <c r="AC930" i="1"/>
  <c r="AD901" i="1"/>
  <c r="AC877" i="1"/>
  <c r="AB855" i="1"/>
  <c r="AD832" i="1"/>
  <c r="AC811" i="1"/>
  <c r="AB790" i="1"/>
  <c r="AD766" i="1"/>
  <c r="AC745" i="1"/>
  <c r="AB723" i="1"/>
  <c r="AD701" i="1"/>
  <c r="AC676" i="1"/>
  <c r="AB1069" i="1"/>
  <c r="AD945" i="1"/>
  <c r="AC889" i="1"/>
  <c r="AD841" i="1"/>
  <c r="AB799" i="1"/>
  <c r="AC754" i="1"/>
  <c r="AD710" i="1"/>
  <c r="AB664" i="1"/>
  <c r="AB625" i="1"/>
  <c r="AC600" i="1"/>
  <c r="AD578" i="1"/>
  <c r="AC556" i="1"/>
  <c r="AB534" i="1"/>
  <c r="AD512" i="1"/>
  <c r="AC487" i="1"/>
  <c r="AB466" i="1"/>
  <c r="AC412" i="1"/>
  <c r="AB388" i="1"/>
  <c r="AD357" i="1"/>
  <c r="AC336" i="1"/>
  <c r="AB309" i="1"/>
  <c r="AB990" i="1"/>
  <c r="AD913" i="1"/>
  <c r="AD863" i="1"/>
  <c r="AB820" i="1"/>
  <c r="AC775" i="1"/>
  <c r="AD732" i="1"/>
  <c r="AB688" i="1"/>
  <c r="AB645" i="1"/>
  <c r="AC612" i="1"/>
  <c r="AB589" i="1"/>
  <c r="AD567" i="1"/>
  <c r="AC544" i="1"/>
  <c r="AB523" i="1"/>
  <c r="AD499" i="1"/>
  <c r="AD1341" i="1"/>
  <c r="AD1366" i="1"/>
  <c r="AC1422" i="1"/>
  <c r="AB1483" i="1"/>
  <c r="AD1360" i="1"/>
  <c r="AC1415" i="1"/>
  <c r="AB1355" i="1"/>
  <c r="AC1304" i="1"/>
  <c r="AB1239" i="1"/>
  <c r="AC1212" i="1"/>
  <c r="AB1183" i="1"/>
  <c r="AD1152" i="1"/>
  <c r="AB1126" i="1"/>
  <c r="AB1097" i="1"/>
  <c r="AD1073" i="1"/>
  <c r="AC1052" i="1"/>
  <c r="AB1024" i="1"/>
  <c r="AD999" i="1"/>
  <c r="AC977" i="1"/>
  <c r="AB956" i="1"/>
  <c r="AD1293" i="1"/>
  <c r="AD1246" i="1"/>
  <c r="AB1203" i="1"/>
  <c r="AC1159" i="1"/>
  <c r="AD1116" i="1"/>
  <c r="AB1067" i="1"/>
  <c r="AC1015" i="1"/>
  <c r="AD970" i="1"/>
  <c r="AB930" i="1"/>
  <c r="AC901" i="1"/>
  <c r="AB877" i="1"/>
  <c r="AD854" i="1"/>
  <c r="AC832" i="1"/>
  <c r="AB811" i="1"/>
  <c r="AD789" i="1"/>
  <c r="AC766" i="1"/>
  <c r="AB745" i="1"/>
  <c r="AD722" i="1"/>
  <c r="AC701" i="1"/>
  <c r="AB676" i="1"/>
  <c r="AD654" i="1"/>
  <c r="AC627" i="1"/>
  <c r="AB606" i="1"/>
  <c r="AB1286" i="1"/>
  <c r="AB1240" i="1"/>
  <c r="AC1197" i="1"/>
  <c r="AD1153" i="1"/>
  <c r="AB1111" i="1"/>
  <c r="AC1061" i="1"/>
  <c r="AD1008" i="1"/>
  <c r="AB965" i="1"/>
  <c r="AC925" i="1"/>
  <c r="AC898" i="1"/>
  <c r="AB874" i="1"/>
  <c r="AD851" i="1"/>
  <c r="AC829" i="1"/>
  <c r="AB808" i="1"/>
  <c r="AD785" i="1"/>
  <c r="AC763" i="1"/>
  <c r="AB742" i="1"/>
  <c r="AD719" i="1"/>
  <c r="AC697" i="1"/>
  <c r="AB673" i="1"/>
  <c r="AD651" i="1"/>
  <c r="AD1301" i="1"/>
  <c r="AC1251" i="1"/>
  <c r="AD1207" i="1"/>
  <c r="AB1164" i="1"/>
  <c r="AC1121" i="1"/>
  <c r="AD1071" i="1"/>
  <c r="AB1021" i="1"/>
  <c r="AC975" i="1"/>
  <c r="AB934" i="1"/>
  <c r="AB879" i="1"/>
  <c r="AD856" i="1"/>
  <c r="AC834" i="1"/>
  <c r="AB813" i="1"/>
  <c r="AD791" i="1"/>
  <c r="AC768" i="1"/>
  <c r="AB747" i="1"/>
  <c r="AD724" i="1"/>
  <c r="AC703" i="1"/>
  <c r="AB681" i="1"/>
  <c r="AD656" i="1"/>
  <c r="AB1317" i="1"/>
  <c r="AD1261" i="1"/>
  <c r="AB1218" i="1"/>
  <c r="AC1174" i="1"/>
  <c r="AD1131" i="1"/>
  <c r="AB1083" i="1"/>
  <c r="AC1032" i="1"/>
  <c r="AD1221" i="1"/>
  <c r="AB1179" i="1"/>
  <c r="AC1135" i="1"/>
  <c r="AD1087" i="1"/>
  <c r="AB1042" i="1"/>
  <c r="AC1270" i="1"/>
  <c r="AD1226" i="1"/>
  <c r="AB1184" i="1"/>
  <c r="AC1140" i="1"/>
  <c r="AD1092" i="1"/>
  <c r="AB1048" i="1"/>
  <c r="AC1275" i="1"/>
  <c r="AD1231" i="1"/>
  <c r="AB1189" i="1"/>
  <c r="AC1145" i="1"/>
  <c r="AD1097" i="1"/>
  <c r="AD1288" i="1"/>
  <c r="AB1243" i="1"/>
  <c r="AC1199" i="1"/>
  <c r="AD1155" i="1"/>
  <c r="AB1113" i="1"/>
  <c r="AC1063" i="1"/>
  <c r="AD1010" i="1"/>
  <c r="AB967" i="1"/>
  <c r="AB926" i="1"/>
  <c r="AB899" i="1"/>
  <c r="AD874" i="1"/>
  <c r="AC852" i="1"/>
  <c r="AB830" i="1"/>
  <c r="AD808" i="1"/>
  <c r="AC786" i="1"/>
  <c r="AB764" i="1"/>
  <c r="AD742" i="1"/>
  <c r="AC720" i="1"/>
  <c r="AB698" i="1"/>
  <c r="AD673" i="1"/>
  <c r="AC1025" i="1"/>
  <c r="AB937" i="1"/>
  <c r="AB881" i="1"/>
  <c r="AC836" i="1"/>
  <c r="AD793" i="1"/>
  <c r="AB749" i="1"/>
  <c r="AC705" i="1"/>
  <c r="AD658" i="1"/>
  <c r="AD621" i="1"/>
  <c r="AC597" i="1"/>
  <c r="AB576" i="1"/>
  <c r="AD552" i="1"/>
  <c r="AC531" i="1"/>
  <c r="AB510" i="1"/>
  <c r="AD484" i="1"/>
  <c r="AC462" i="1"/>
  <c r="AB438" i="1"/>
  <c r="AD408" i="1"/>
  <c r="AC377" i="1"/>
  <c r="AB355" i="1"/>
  <c r="AC306" i="1"/>
  <c r="AC978" i="1"/>
  <c r="AD905" i="1"/>
  <c r="AC858" i="1"/>
  <c r="AD814" i="1"/>
  <c r="AB770" i="1"/>
  <c r="AC727" i="1"/>
  <c r="AD682" i="1"/>
  <c r="AC634" i="1"/>
  <c r="AC609" i="1"/>
  <c r="AC586" i="1"/>
  <c r="AB565" i="1"/>
  <c r="AD541" i="1"/>
  <c r="AB495" i="1"/>
  <c r="AD473" i="1"/>
  <c r="AC451" i="1"/>
  <c r="AB425" i="1"/>
  <c r="AD397" i="1"/>
  <c r="AC365" i="1"/>
  <c r="AC926" i="1"/>
  <c r="AB1331" i="1"/>
  <c r="AC1361" i="1"/>
  <c r="AD1390" i="1"/>
  <c r="AD1463" i="1"/>
  <c r="AB1350" i="1"/>
  <c r="AB1410" i="1"/>
  <c r="AD1349" i="1"/>
  <c r="AD1297" i="1"/>
  <c r="AB1264" i="1"/>
  <c r="AC1236" i="1"/>
  <c r="AD1209" i="1"/>
  <c r="AD1177" i="1"/>
  <c r="AB1150" i="1"/>
  <c r="AC1123" i="1"/>
  <c r="AC1094" i="1"/>
  <c r="AB1071" i="1"/>
  <c r="AD1049" i="1"/>
  <c r="AB997" i="1"/>
  <c r="AD974" i="1"/>
  <c r="AC952" i="1"/>
  <c r="AC1286" i="1"/>
  <c r="AC1240" i="1"/>
  <c r="AD1197" i="1"/>
  <c r="AB1154" i="1"/>
  <c r="AC1111" i="1"/>
  <c r="AD1061" i="1"/>
  <c r="AB1009" i="1"/>
  <c r="AC965" i="1"/>
  <c r="AD925" i="1"/>
  <c r="AD898" i="1"/>
  <c r="AC874" i="1"/>
  <c r="AB852" i="1"/>
  <c r="AD829" i="1"/>
  <c r="AC808" i="1"/>
  <c r="AB786" i="1"/>
  <c r="AD763" i="1"/>
  <c r="AC742" i="1"/>
  <c r="AB720" i="1"/>
  <c r="AD697" i="1"/>
  <c r="AC673" i="1"/>
  <c r="AB652" i="1"/>
  <c r="AD624" i="1"/>
  <c r="AC603" i="1"/>
  <c r="AD1278" i="1"/>
  <c r="AD1234" i="1"/>
  <c r="AB1192" i="1"/>
  <c r="AC1148" i="1"/>
  <c r="AD1104" i="1"/>
  <c r="AB1056" i="1"/>
  <c r="AC1003" i="1"/>
  <c r="AD959" i="1"/>
  <c r="AC922" i="1"/>
  <c r="AD895" i="1"/>
  <c r="AC871" i="1"/>
  <c r="AB848" i="1"/>
  <c r="AD826" i="1"/>
  <c r="AC805" i="1"/>
  <c r="AB783" i="1"/>
  <c r="AD760" i="1"/>
  <c r="AC739" i="1"/>
  <c r="AB717" i="1"/>
  <c r="AD694" i="1"/>
  <c r="AB649" i="1"/>
  <c r="AB1293" i="1"/>
  <c r="AB1246" i="1"/>
  <c r="AC1202" i="1"/>
  <c r="AD1158" i="1"/>
  <c r="AB1116" i="1"/>
  <c r="AC1066" i="1"/>
  <c r="AD1014" i="1"/>
  <c r="AB970" i="1"/>
  <c r="AC928" i="1"/>
  <c r="AD900" i="1"/>
  <c r="AC876" i="1"/>
  <c r="AB854" i="1"/>
  <c r="AD831" i="1"/>
  <c r="AC810" i="1"/>
  <c r="AB789" i="1"/>
  <c r="AD765" i="1"/>
  <c r="AC744" i="1"/>
  <c r="AB722" i="1"/>
  <c r="AD700" i="1"/>
  <c r="AC675" i="1"/>
  <c r="AB654" i="1"/>
  <c r="AD1308" i="1"/>
  <c r="AC1256" i="1"/>
  <c r="AD1212" i="1"/>
  <c r="AB1169" i="1"/>
  <c r="AC1126" i="1"/>
  <c r="AD1077" i="1"/>
  <c r="AB1314" i="1"/>
  <c r="AB1260" i="1"/>
  <c r="AC1216" i="1"/>
  <c r="AD1172" i="1"/>
  <c r="AB1130" i="1"/>
  <c r="AC1081" i="1"/>
  <c r="AD1030" i="1"/>
  <c r="AC1221" i="1"/>
  <c r="AD1178" i="1"/>
  <c r="AB1135" i="1"/>
  <c r="AC1087" i="1"/>
  <c r="AD1035" i="1"/>
  <c r="AB1270" i="1"/>
  <c r="AC1226" i="1"/>
  <c r="AD1183" i="1"/>
  <c r="AB1140" i="1"/>
  <c r="AC1092" i="1"/>
  <c r="AC1281" i="1"/>
  <c r="AD1236" i="1"/>
  <c r="AB1194" i="1"/>
  <c r="AC1150" i="1"/>
  <c r="AD1107" i="1"/>
  <c r="AB1058" i="1"/>
  <c r="AC1005" i="1"/>
  <c r="AD961" i="1"/>
  <c r="AB923" i="1"/>
  <c r="AC896" i="1"/>
  <c r="AB872" i="1"/>
  <c r="AD848" i="1"/>
  <c r="AC827" i="1"/>
  <c r="AB806" i="1"/>
  <c r="AD783" i="1"/>
  <c r="AC761" i="1"/>
  <c r="AB740" i="1"/>
  <c r="AD717" i="1"/>
  <c r="AC695" i="1"/>
  <c r="AB671" i="1"/>
  <c r="AD1011" i="1"/>
  <c r="AD927" i="1"/>
  <c r="AD875" i="1"/>
  <c r="AB831" i="1"/>
  <c r="AC787" i="1"/>
  <c r="AD743" i="1"/>
  <c r="AB700" i="1"/>
  <c r="AD653" i="1"/>
  <c r="AD618" i="1"/>
  <c r="AD594" i="1"/>
  <c r="AC573" i="1"/>
  <c r="AB550" i="1"/>
  <c r="AD528" i="1"/>
  <c r="AC505" i="1"/>
  <c r="AB482" i="1"/>
  <c r="AD459" i="1"/>
  <c r="AC435" i="1"/>
  <c r="AB406" i="1"/>
  <c r="AD374" i="1"/>
  <c r="AC352" i="1"/>
  <c r="AB331" i="1"/>
  <c r="AD302" i="1"/>
  <c r="AD967" i="1"/>
  <c r="AD899" i="1"/>
  <c r="AB853" i="1"/>
  <c r="AC809" i="1"/>
  <c r="AD764" i="1"/>
  <c r="AB721" i="1"/>
  <c r="AC674" i="1"/>
  <c r="AD630" i="1"/>
  <c r="AC606" i="1"/>
  <c r="AD583" i="1"/>
  <c r="AC562" i="1"/>
  <c r="AB539" i="1"/>
  <c r="AD517" i="1"/>
  <c r="AC492" i="1"/>
  <c r="AB471" i="1"/>
  <c r="AC422" i="1"/>
  <c r="AB395" i="1"/>
  <c r="AD362" i="1"/>
  <c r="AC341" i="1"/>
  <c r="AB314" i="1"/>
  <c r="AB1011" i="1"/>
  <c r="AD926" i="1"/>
  <c r="AB875" i="1"/>
  <c r="AC830" i="1"/>
  <c r="AD786" i="1"/>
  <c r="AB743" i="1"/>
  <c r="AC698" i="1"/>
  <c r="AB653" i="1"/>
  <c r="AC1509" i="1"/>
  <c r="AC1494" i="1"/>
  <c r="AD1350" i="1"/>
  <c r="AC1385" i="1"/>
  <c r="AB1435" i="1"/>
  <c r="AD1514" i="1"/>
  <c r="AD1403" i="1"/>
  <c r="AC1344" i="1"/>
  <c r="AC1288" i="1"/>
  <c r="AC1261" i="1"/>
  <c r="AD1233" i="1"/>
  <c r="AC1204" i="1"/>
  <c r="AB1174" i="1"/>
  <c r="AC1147" i="1"/>
  <c r="AD1120" i="1"/>
  <c r="AD1091" i="1"/>
  <c r="AC1068" i="1"/>
  <c r="AB1047" i="1"/>
  <c r="AD1016" i="1"/>
  <c r="AC994" i="1"/>
  <c r="AB972" i="1"/>
  <c r="AD949" i="1"/>
  <c r="AD1279" i="1"/>
  <c r="AB1235" i="1"/>
  <c r="AC1192" i="1"/>
  <c r="AD1148" i="1"/>
  <c r="AB1105" i="1"/>
  <c r="AC1056" i="1"/>
  <c r="AD1003" i="1"/>
  <c r="AB960" i="1"/>
  <c r="AD922" i="1"/>
  <c r="AB896" i="1"/>
  <c r="AD871" i="1"/>
  <c r="AC848" i="1"/>
  <c r="AB827" i="1"/>
  <c r="AD805" i="1"/>
  <c r="AC783" i="1"/>
  <c r="AB761" i="1"/>
  <c r="AD739" i="1"/>
  <c r="AC717" i="1"/>
  <c r="AB695" i="1"/>
  <c r="AC649" i="1"/>
  <c r="AB622" i="1"/>
  <c r="AD600" i="1"/>
  <c r="AB1273" i="1"/>
  <c r="AC1229" i="1"/>
  <c r="AD1186" i="1"/>
  <c r="AD1050" i="1"/>
  <c r="AB998" i="1"/>
  <c r="AC954" i="1"/>
  <c r="AC919" i="1"/>
  <c r="AB893" i="1"/>
  <c r="AD868" i="1"/>
  <c r="AC845" i="1"/>
  <c r="AB824" i="1"/>
  <c r="AD802" i="1"/>
  <c r="AC779" i="1"/>
  <c r="AB758" i="1"/>
  <c r="AD736" i="1"/>
  <c r="AC714" i="1"/>
  <c r="AB692" i="1"/>
  <c r="AD667" i="1"/>
  <c r="AC646" i="1"/>
  <c r="AD1285" i="1"/>
  <c r="AD1239" i="1"/>
  <c r="AB1197" i="1"/>
  <c r="AC1153" i="1"/>
  <c r="AD1110" i="1"/>
  <c r="AB1061" i="1"/>
  <c r="AC1008" i="1"/>
  <c r="AD964" i="1"/>
  <c r="AB925" i="1"/>
  <c r="AB898" i="1"/>
  <c r="AD873" i="1"/>
  <c r="AC851" i="1"/>
  <c r="AB829" i="1"/>
  <c r="AD807" i="1"/>
  <c r="AC785" i="1"/>
  <c r="AB763" i="1"/>
  <c r="AD741" i="1"/>
  <c r="AC719" i="1"/>
  <c r="AB697" i="1"/>
  <c r="AD672" i="1"/>
  <c r="AC651" i="1"/>
  <c r="AC1301" i="1"/>
  <c r="AB1251" i="1"/>
  <c r="AC1207" i="1"/>
  <c r="AD1163" i="1"/>
  <c r="AB1121" i="1"/>
  <c r="AC1071" i="1"/>
  <c r="AC1306" i="1"/>
  <c r="AD1254" i="1"/>
  <c r="AB1211" i="1"/>
  <c r="AC1167" i="1"/>
  <c r="AD1124" i="1"/>
  <c r="AB1076" i="1"/>
  <c r="AD1313" i="1"/>
  <c r="AD1259" i="1"/>
  <c r="AB1216" i="1"/>
  <c r="AC1172" i="1"/>
  <c r="AD1129" i="1"/>
  <c r="AB1081" i="1"/>
  <c r="AC1030" i="1"/>
  <c r="AD1264" i="1"/>
  <c r="AB1221" i="1"/>
  <c r="AC1178" i="1"/>
  <c r="AD1134" i="1"/>
  <c r="AB1087" i="1"/>
  <c r="AB1275" i="1"/>
  <c r="AC1231" i="1"/>
  <c r="AD1188" i="1"/>
  <c r="AB1145" i="1"/>
  <c r="AC1097" i="1"/>
  <c r="AD1052" i="1"/>
  <c r="AB1000" i="1"/>
  <c r="AC956" i="1"/>
  <c r="AB920" i="1"/>
  <c r="AD893" i="1"/>
  <c r="AC869" i="1"/>
  <c r="AB846" i="1"/>
  <c r="AD824" i="1"/>
  <c r="AC803" i="1"/>
  <c r="AB780" i="1"/>
  <c r="AD758" i="1"/>
  <c r="AC737" i="1"/>
  <c r="AB715" i="1"/>
  <c r="AD692" i="1"/>
  <c r="AC668" i="1"/>
  <c r="AB1001" i="1"/>
  <c r="AB921" i="1"/>
  <c r="AC870" i="1"/>
  <c r="AD825" i="1"/>
  <c r="AB781" i="1"/>
  <c r="AC738" i="1"/>
  <c r="AD693" i="1"/>
  <c r="AB650" i="1"/>
  <c r="AD615" i="1"/>
  <c r="AB592" i="1"/>
  <c r="AD570" i="1"/>
  <c r="AC547" i="1"/>
  <c r="AB526" i="1"/>
  <c r="AD502" i="1"/>
  <c r="AC479" i="1"/>
  <c r="AB457" i="1"/>
  <c r="AC403" i="1"/>
  <c r="AB372" i="1"/>
  <c r="AD349" i="1"/>
  <c r="AC323" i="1"/>
  <c r="AB300" i="1"/>
  <c r="AB957" i="1"/>
  <c r="AC894" i="1"/>
  <c r="AD846" i="1"/>
  <c r="AB804" i="1"/>
  <c r="AC759" i="1"/>
  <c r="AD715" i="1"/>
  <c r="AB669" i="1"/>
  <c r="AD627" i="1"/>
  <c r="AB603" i="1"/>
  <c r="AB581" i="1"/>
  <c r="AD559" i="1"/>
  <c r="AC1447" i="1"/>
  <c r="AD1483" i="1"/>
  <c r="AB1323" i="1"/>
  <c r="AD1371" i="1"/>
  <c r="AD1415" i="1"/>
  <c r="AC1493" i="1"/>
  <c r="AC1395" i="1"/>
  <c r="AD1333" i="1"/>
  <c r="AB1285" i="1"/>
  <c r="AD1258" i="1"/>
  <c r="AB1231" i="1"/>
  <c r="AB1199" i="1"/>
  <c r="AC1171" i="1"/>
  <c r="AD1144" i="1"/>
  <c r="AB1118" i="1"/>
  <c r="AB1089" i="1"/>
  <c r="AD1065" i="1"/>
  <c r="AC1044" i="1"/>
  <c r="AB1014" i="1"/>
  <c r="AD991" i="1"/>
  <c r="AC969" i="1"/>
  <c r="AB947" i="1"/>
  <c r="AC1273" i="1"/>
  <c r="AD1229" i="1"/>
  <c r="AB1187" i="1"/>
  <c r="AB1051" i="1"/>
  <c r="AC998" i="1"/>
  <c r="AD954" i="1"/>
  <c r="AD919" i="1"/>
  <c r="AC893" i="1"/>
  <c r="AB869" i="1"/>
  <c r="AD845" i="1"/>
  <c r="AC824" i="1"/>
  <c r="AB803" i="1"/>
  <c r="AD779" i="1"/>
  <c r="AC758" i="1"/>
  <c r="AB737" i="1"/>
  <c r="AD714" i="1"/>
  <c r="AC692" i="1"/>
  <c r="AB668" i="1"/>
  <c r="AD646" i="1"/>
  <c r="AC619" i="1"/>
  <c r="AB598" i="1"/>
  <c r="AD1267" i="1"/>
  <c r="AB1224" i="1"/>
  <c r="AC1181" i="1"/>
  <c r="AD1137" i="1"/>
  <c r="AB1090" i="1"/>
  <c r="AD992" i="1"/>
  <c r="AB948" i="1"/>
  <c r="AB916" i="1"/>
  <c r="AC890" i="1"/>
  <c r="AB866" i="1"/>
  <c r="AD842" i="1"/>
  <c r="AC821" i="1"/>
  <c r="AB800" i="1"/>
  <c r="AD776" i="1"/>
  <c r="AC755" i="1"/>
  <c r="AB734" i="1"/>
  <c r="AD711" i="1"/>
  <c r="AC689" i="1"/>
  <c r="AB665" i="1"/>
  <c r="AD643" i="1"/>
  <c r="AC1278" i="1"/>
  <c r="AC1234" i="1"/>
  <c r="AD1191" i="1"/>
  <c r="AB1148" i="1"/>
  <c r="AC1104" i="1"/>
  <c r="AD1055" i="1"/>
  <c r="AB1003" i="1"/>
  <c r="AC959" i="1"/>
  <c r="AB922" i="1"/>
  <c r="AC895" i="1"/>
  <c r="AB871" i="1"/>
  <c r="AD847" i="1"/>
  <c r="AC826" i="1"/>
  <c r="AB805" i="1"/>
  <c r="AD781" i="1"/>
  <c r="AC760" i="1"/>
  <c r="AB739" i="1"/>
  <c r="AD716" i="1"/>
  <c r="AC694" i="1"/>
  <c r="AD648" i="1"/>
  <c r="AB1292" i="1"/>
  <c r="AD1245" i="1"/>
  <c r="AB1202" i="1"/>
  <c r="AC1158" i="1"/>
  <c r="AD1115" i="1"/>
  <c r="AB1066" i="1"/>
  <c r="AB1299" i="1"/>
  <c r="AC1249" i="1"/>
  <c r="AD1205" i="1"/>
  <c r="AB1162" i="1"/>
  <c r="AC1119" i="1"/>
  <c r="AD1069" i="1"/>
  <c r="AB1306" i="1"/>
  <c r="AC1254" i="1"/>
  <c r="AD1210" i="1"/>
  <c r="AB1167" i="1"/>
  <c r="AC1124" i="1"/>
  <c r="AD1074" i="1"/>
  <c r="AC1312" i="1"/>
  <c r="AC1259" i="1"/>
  <c r="AD1215" i="1"/>
  <c r="AB1172" i="1"/>
  <c r="AC1129" i="1"/>
  <c r="AD1080" i="1"/>
  <c r="AD1269" i="1"/>
  <c r="AB1226" i="1"/>
  <c r="AC1183" i="1"/>
  <c r="AD1139" i="1"/>
  <c r="AB1092" i="1"/>
  <c r="AC1047" i="1"/>
  <c r="AD994" i="1"/>
  <c r="AB950" i="1"/>
  <c r="AB917" i="1"/>
  <c r="AB891" i="1"/>
  <c r="AD866" i="1"/>
  <c r="AC843" i="1"/>
  <c r="AB822" i="1"/>
  <c r="AD800" i="1"/>
  <c r="AC777" i="1"/>
  <c r="AB756" i="1"/>
  <c r="AD734" i="1"/>
  <c r="AC712" i="1"/>
  <c r="AB690" i="1"/>
  <c r="AD665" i="1"/>
  <c r="AC990" i="1"/>
  <c r="AB914" i="1"/>
  <c r="AB865" i="1"/>
  <c r="AC820" i="1"/>
  <c r="AD775" i="1"/>
  <c r="AB733" i="1"/>
  <c r="AC688" i="1"/>
  <c r="AC645" i="1"/>
  <c r="AD612" i="1"/>
  <c r="AC589" i="1"/>
  <c r="AB568" i="1"/>
  <c r="AD544" i="1"/>
  <c r="AC523" i="1"/>
  <c r="AB500" i="1"/>
  <c r="AD476" i="1"/>
  <c r="AC454" i="1"/>
  <c r="AB430" i="1"/>
  <c r="AD400" i="1"/>
  <c r="AC368" i="1"/>
  <c r="AB347" i="1"/>
  <c r="AD320" i="1"/>
  <c r="AD1063" i="1"/>
  <c r="AC945" i="1"/>
  <c r="AB889" i="1"/>
  <c r="AC841" i="1"/>
  <c r="AD798" i="1"/>
  <c r="AB754" i="1"/>
  <c r="AC710" i="1"/>
  <c r="AD663" i="1"/>
  <c r="AC624" i="1"/>
  <c r="AB600" i="1"/>
  <c r="AC578" i="1"/>
  <c r="AB556" i="1"/>
  <c r="AD533" i="1"/>
  <c r="AC512" i="1"/>
  <c r="AB487" i="1"/>
  <c r="AD464" i="1"/>
  <c r="AB412" i="1"/>
  <c r="AD379" i="1"/>
  <c r="AD1424" i="1"/>
  <c r="AD1464" i="1"/>
  <c r="AD1317" i="1"/>
  <c r="AB1345" i="1"/>
  <c r="AC1410" i="1"/>
  <c r="AD1482" i="1"/>
  <c r="AB1390" i="1"/>
  <c r="AB1322" i="1"/>
  <c r="AB1281" i="1"/>
  <c r="AB1256" i="1"/>
  <c r="AD1225" i="1"/>
  <c r="AC1196" i="1"/>
  <c r="AD1168" i="1"/>
  <c r="AC1139" i="1"/>
  <c r="AD1112" i="1"/>
  <c r="AC1085" i="1"/>
  <c r="AB1063" i="1"/>
  <c r="AD1034" i="1"/>
  <c r="AC1010" i="1"/>
  <c r="AB989" i="1"/>
  <c r="AD966" i="1"/>
  <c r="AC944" i="1"/>
  <c r="AB1268" i="1"/>
  <c r="AC1224" i="1"/>
  <c r="AD1181" i="1"/>
  <c r="AB1138" i="1"/>
  <c r="AC1090" i="1"/>
  <c r="AB993" i="1"/>
  <c r="AC948" i="1"/>
  <c r="AD916" i="1"/>
  <c r="AD890" i="1"/>
  <c r="AC866" i="1"/>
  <c r="AB843" i="1"/>
  <c r="AD821" i="1"/>
  <c r="AC800" i="1"/>
  <c r="AB777" i="1"/>
  <c r="AD755" i="1"/>
  <c r="AC734" i="1"/>
  <c r="AB712" i="1"/>
  <c r="AD689" i="1"/>
  <c r="AC665" i="1"/>
  <c r="AB644" i="1"/>
  <c r="AD616" i="1"/>
  <c r="AD1327" i="1"/>
  <c r="AC1262" i="1"/>
  <c r="AD1218" i="1"/>
  <c r="AB1176" i="1"/>
  <c r="AC1132" i="1"/>
  <c r="AD1083" i="1"/>
  <c r="AB1033" i="1"/>
  <c r="AC987" i="1"/>
  <c r="AD942" i="1"/>
  <c r="AB912" i="1"/>
  <c r="AD885" i="1"/>
  <c r="AC862" i="1"/>
  <c r="AB840" i="1"/>
  <c r="AD818" i="1"/>
  <c r="AC797" i="1"/>
  <c r="AB774" i="1"/>
  <c r="AD752" i="1"/>
  <c r="AC731" i="1"/>
  <c r="AB709" i="1"/>
  <c r="AD686" i="1"/>
  <c r="AC662" i="1"/>
  <c r="AB641" i="1"/>
  <c r="AD1272" i="1"/>
  <c r="AB1229" i="1"/>
  <c r="AC1186" i="1"/>
  <c r="AD1142" i="1"/>
  <c r="AC1050" i="1"/>
  <c r="AD997" i="1"/>
  <c r="AB954" i="1"/>
  <c r="AD918" i="1"/>
  <c r="AD892" i="1"/>
  <c r="AC868" i="1"/>
  <c r="AB845" i="1"/>
  <c r="AD823" i="1"/>
  <c r="AC802" i="1"/>
  <c r="AB779" i="1"/>
  <c r="AD757" i="1"/>
  <c r="AC736" i="1"/>
  <c r="AB714" i="1"/>
  <c r="AD691" i="1"/>
  <c r="AC667" i="1"/>
  <c r="AB646" i="1"/>
  <c r="AC1285" i="1"/>
  <c r="AC1239" i="1"/>
  <c r="AD1196" i="1"/>
  <c r="AB1153" i="1"/>
  <c r="AC1110" i="1"/>
  <c r="AD1060" i="1"/>
  <c r="AC1290" i="1"/>
  <c r="AB1244" i="1"/>
  <c r="AC1200" i="1"/>
  <c r="AD1156" i="1"/>
  <c r="AB1114" i="1"/>
  <c r="AC1064" i="1"/>
  <c r="AD1298" i="1"/>
  <c r="AB1249" i="1"/>
  <c r="AC1205" i="1"/>
  <c r="AD1161" i="1"/>
  <c r="AB1119" i="1"/>
  <c r="AC1069" i="1"/>
  <c r="AD1305" i="1"/>
  <c r="AB1254" i="1"/>
  <c r="AC1210" i="1"/>
  <c r="AD1166" i="1"/>
  <c r="AB1124" i="1"/>
  <c r="AC1074" i="1"/>
  <c r="AC1264" i="1"/>
  <c r="AD1220" i="1"/>
  <c r="AB1178" i="1"/>
  <c r="AC1134" i="1"/>
  <c r="AD1085" i="1"/>
  <c r="AB1035" i="1"/>
  <c r="AC989" i="1"/>
  <c r="AD944" i="1"/>
  <c r="AB913" i="1"/>
  <c r="AC886" i="1"/>
  <c r="AB863" i="1"/>
  <c r="AD840" i="1"/>
  <c r="AC819" i="1"/>
  <c r="AB798" i="1"/>
  <c r="AD774" i="1"/>
  <c r="AC753" i="1"/>
  <c r="AB732" i="1"/>
  <c r="AD709" i="1"/>
  <c r="AC687" i="1"/>
  <c r="AB663" i="1"/>
  <c r="AD978" i="1"/>
  <c r="AB906" i="1"/>
  <c r="AD858" i="1"/>
  <c r="AB815" i="1"/>
  <c r="AC770" i="1"/>
  <c r="AD727" i="1"/>
  <c r="AB683" i="1"/>
  <c r="AD641" i="1"/>
  <c r="AD609" i="1"/>
  <c r="AD586" i="1"/>
  <c r="AC565" i="1"/>
  <c r="AB542" i="1"/>
  <c r="AC495" i="1"/>
  <c r="AB474" i="1"/>
  <c r="AD451" i="1"/>
  <c r="AC425" i="1"/>
  <c r="AB398" i="1"/>
  <c r="AD365" i="1"/>
  <c r="AC344" i="1"/>
  <c r="AB318" i="1"/>
  <c r="AB1025" i="1"/>
  <c r="AD936" i="1"/>
  <c r="AD880" i="1"/>
  <c r="AB836" i="1"/>
  <c r="AC793" i="1"/>
  <c r="AD748" i="1"/>
  <c r="AB705" i="1"/>
  <c r="AC658" i="1"/>
  <c r="AC621" i="1"/>
  <c r="AB597" i="1"/>
  <c r="AD575" i="1"/>
  <c r="AC552" i="1"/>
  <c r="AB531" i="1"/>
  <c r="AD508" i="1"/>
  <c r="AC484" i="1"/>
  <c r="AB462" i="1"/>
  <c r="AD437" i="1"/>
  <c r="AC408" i="1"/>
  <c r="AB377" i="1"/>
  <c r="AB988" i="1"/>
  <c r="AC1387" i="1"/>
  <c r="AC1416" i="1"/>
  <c r="AD1504" i="1"/>
  <c r="AD1339" i="1"/>
  <c r="AD1395" i="1"/>
  <c r="AD1472" i="1"/>
  <c r="AC1379" i="1"/>
  <c r="AD1316" i="1"/>
  <c r="AD1277" i="1"/>
  <c r="AC1253" i="1"/>
  <c r="AC1220" i="1"/>
  <c r="AD1193" i="1"/>
  <c r="AB1166" i="1"/>
  <c r="AB1134" i="1"/>
  <c r="AB1110" i="1"/>
  <c r="AD1082" i="1"/>
  <c r="AC1060" i="1"/>
  <c r="AB1032" i="1"/>
  <c r="AD1007" i="1"/>
  <c r="AC986" i="1"/>
  <c r="AB964" i="1"/>
  <c r="AB1334" i="1"/>
  <c r="AD1262" i="1"/>
  <c r="AB1219" i="1"/>
  <c r="AC1176" i="1"/>
  <c r="AD1132" i="1"/>
  <c r="AB1084" i="1"/>
  <c r="AC1033" i="1"/>
  <c r="AD987" i="1"/>
  <c r="AB943" i="1"/>
  <c r="AC912" i="1"/>
  <c r="AB886" i="1"/>
  <c r="AD862" i="1"/>
  <c r="AC840" i="1"/>
  <c r="AB819" i="1"/>
  <c r="AD797" i="1"/>
  <c r="AC774" i="1"/>
  <c r="AB753" i="1"/>
  <c r="AD731" i="1"/>
  <c r="AC709" i="1"/>
  <c r="AB687" i="1"/>
  <c r="AD662" i="1"/>
  <c r="AC641" i="1"/>
  <c r="AB614" i="1"/>
  <c r="AC1309" i="1"/>
  <c r="AB1257" i="1"/>
  <c r="AC1213" i="1"/>
  <c r="AD1169" i="1"/>
  <c r="AB1127" i="1"/>
  <c r="AC1078" i="1"/>
  <c r="AD1027" i="1"/>
  <c r="AB981" i="1"/>
  <c r="AB939" i="1"/>
  <c r="AB907" i="1"/>
  <c r="AB882" i="1"/>
  <c r="AD859" i="1"/>
  <c r="AC837" i="1"/>
  <c r="AB816" i="1"/>
  <c r="AD794" i="1"/>
  <c r="AC771" i="1"/>
  <c r="AB750" i="1"/>
  <c r="AD728" i="1"/>
  <c r="AC706" i="1"/>
  <c r="AB684" i="1"/>
  <c r="AD659" i="1"/>
  <c r="AC632" i="1"/>
  <c r="AC1267" i="1"/>
  <c r="AD1223" i="1"/>
  <c r="AB1181" i="1"/>
  <c r="AC1137" i="1"/>
  <c r="AD1089" i="1"/>
  <c r="AC992" i="1"/>
  <c r="AD947" i="1"/>
  <c r="AD914" i="1"/>
  <c r="AB890" i="1"/>
  <c r="AD865" i="1"/>
  <c r="AC842" i="1"/>
  <c r="AB821" i="1"/>
  <c r="AD799" i="1"/>
  <c r="AC776" i="1"/>
  <c r="AB755" i="1"/>
  <c r="AD733" i="1"/>
  <c r="AC711" i="1"/>
  <c r="AB689" i="1"/>
  <c r="AD664" i="1"/>
  <c r="AC643" i="1"/>
  <c r="AB1278" i="1"/>
  <c r="AB1234" i="1"/>
  <c r="AC1191" i="1"/>
  <c r="AD1147" i="1"/>
  <c r="AB1104" i="1"/>
  <c r="AC1055" i="1"/>
  <c r="AB1283" i="1"/>
  <c r="AD1237" i="1"/>
  <c r="AB1195" i="1"/>
  <c r="AC1151" i="1"/>
  <c r="AD1108" i="1"/>
  <c r="AB1059" i="1"/>
  <c r="AC1289" i="1"/>
  <c r="AD1243" i="1"/>
  <c r="AB1200" i="1"/>
  <c r="AC1156" i="1"/>
  <c r="AD1113" i="1"/>
  <c r="AB1064" i="1"/>
  <c r="AC1298" i="1"/>
  <c r="AD1248" i="1"/>
  <c r="AB1205" i="1"/>
  <c r="AC1161" i="1"/>
  <c r="AD1118" i="1"/>
  <c r="AB1312" i="1"/>
  <c r="AB1259" i="1"/>
  <c r="AC1215" i="1"/>
  <c r="AD1171" i="1"/>
  <c r="AB1129" i="1"/>
  <c r="AC1080" i="1"/>
  <c r="AD1029" i="1"/>
  <c r="AB983" i="1"/>
  <c r="AD939" i="1"/>
  <c r="AD907" i="1"/>
  <c r="AD882" i="1"/>
  <c r="AC860" i="1"/>
  <c r="AB838" i="1"/>
  <c r="AD816" i="1"/>
  <c r="AC795" i="1"/>
  <c r="AB772" i="1"/>
  <c r="AD750" i="1"/>
  <c r="AC729" i="1"/>
  <c r="AB707" i="1"/>
  <c r="AD684" i="1"/>
  <c r="AC660" i="1"/>
  <c r="AB968" i="1"/>
  <c r="AB900" i="1"/>
  <c r="AC853" i="1"/>
  <c r="AD809" i="1"/>
  <c r="AB765" i="1"/>
  <c r="AC721" i="1"/>
  <c r="AD674" i="1"/>
  <c r="AB631" i="1"/>
  <c r="AD606" i="1"/>
  <c r="AB584" i="1"/>
  <c r="AD562" i="1"/>
  <c r="AC539" i="1"/>
  <c r="AB518" i="1"/>
  <c r="AD492" i="1"/>
  <c r="AC471" i="1"/>
  <c r="AB449" i="1"/>
  <c r="AD422" i="1"/>
  <c r="AC395" i="1"/>
  <c r="AB363" i="1"/>
  <c r="AD341" i="1"/>
  <c r="AC314" i="1"/>
  <c r="AC1011" i="1"/>
  <c r="AC927" i="1"/>
  <c r="AC875" i="1"/>
  <c r="AD830" i="1"/>
  <c r="AB787" i="1"/>
  <c r="AC743" i="1"/>
  <c r="AD698" i="1"/>
  <c r="AC653" i="1"/>
  <c r="AB573" i="1"/>
  <c r="AB515" i="1"/>
  <c r="AC459" i="1"/>
  <c r="AD429" i="1"/>
  <c r="AB368" i="1"/>
  <c r="AD338" i="1"/>
  <c r="AD308" i="1"/>
  <c r="AB978" i="1"/>
  <c r="AC899" i="1"/>
  <c r="AC846" i="1"/>
  <c r="AC798" i="1"/>
  <c r="AC748" i="1"/>
  <c r="AB693" i="1"/>
  <c r="AD644" i="1"/>
  <c r="AB612" i="1"/>
  <c r="AD588" i="1"/>
  <c r="AC567" i="1"/>
  <c r="AB544" i="1"/>
  <c r="AD522" i="1"/>
  <c r="AC499" i="1"/>
  <c r="AB476" i="1"/>
  <c r="AD453" i="1"/>
  <c r="AC429" i="1"/>
  <c r="AB400" i="1"/>
  <c r="AC346" i="1"/>
  <c r="AB320" i="1"/>
  <c r="AD933" i="1"/>
  <c r="AD878" i="1"/>
  <c r="AB834" i="1"/>
  <c r="AC791" i="1"/>
  <c r="AD746" i="1"/>
  <c r="AD995" i="1"/>
  <c r="AB918" i="1"/>
  <c r="AD867" i="1"/>
  <c r="AB823" i="1"/>
  <c r="AC778" i="1"/>
  <c r="AD735" i="1"/>
  <c r="AB973" i="1"/>
  <c r="AC902" i="1"/>
  <c r="AD855" i="1"/>
  <c r="AB812" i="1"/>
  <c r="AC767" i="1"/>
  <c r="AD723" i="1"/>
  <c r="AC947" i="1"/>
  <c r="AD889" i="1"/>
  <c r="AB842" i="1"/>
  <c r="AC799" i="1"/>
  <c r="AD754" i="1"/>
  <c r="AB711" i="1"/>
  <c r="AC664" i="1"/>
  <c r="AC625" i="1"/>
  <c r="AB601" i="1"/>
  <c r="AB579" i="1"/>
  <c r="AD556" i="1"/>
  <c r="AC534" i="1"/>
  <c r="AB513" i="1"/>
  <c r="AD487" i="1"/>
  <c r="AC466" i="1"/>
  <c r="AB444" i="1"/>
  <c r="AD412" i="1"/>
  <c r="AC388" i="1"/>
  <c r="AB358" i="1"/>
  <c r="AD336" i="1"/>
  <c r="AC309" i="1"/>
  <c r="AB751" i="1"/>
  <c r="AD642" i="1"/>
  <c r="AD587" i="1"/>
  <c r="AB543" i="1"/>
  <c r="AC496" i="1"/>
  <c r="AD452" i="1"/>
  <c r="AB399" i="1"/>
  <c r="AC345" i="1"/>
  <c r="AD296" i="1"/>
  <c r="AC275" i="1"/>
  <c r="AB245" i="1"/>
  <c r="AD223" i="1"/>
  <c r="AB178" i="1"/>
  <c r="AD156" i="1"/>
  <c r="AC133" i="1"/>
  <c r="AB108" i="1"/>
  <c r="AD86" i="1"/>
  <c r="AC65" i="1"/>
  <c r="AB41" i="1"/>
  <c r="AD18" i="1"/>
  <c r="AC790" i="1"/>
  <c r="AD650" i="1"/>
  <c r="AD592" i="1"/>
  <c r="AB548" i="1"/>
  <c r="AC503" i="1"/>
  <c r="AD457" i="1"/>
  <c r="AB404" i="1"/>
  <c r="AC350" i="1"/>
  <c r="AD300" i="1"/>
  <c r="AD277" i="1"/>
  <c r="AC248" i="1"/>
  <c r="AB226" i="1"/>
  <c r="AD203" i="1"/>
  <c r="AC180" i="1"/>
  <c r="AB159" i="1"/>
  <c r="AD135" i="1"/>
  <c r="AC110" i="1"/>
  <c r="AB89" i="1"/>
  <c r="AD67" i="1"/>
  <c r="AC44" i="1"/>
  <c r="AB21" i="1"/>
  <c r="AD827" i="1"/>
  <c r="AC656" i="1"/>
  <c r="AC596" i="1"/>
  <c r="AD551" i="1"/>
  <c r="AB508" i="1"/>
  <c r="AC461" i="1"/>
  <c r="AD407" i="1"/>
  <c r="AB354" i="1"/>
  <c r="AC305" i="1"/>
  <c r="AB280" i="1"/>
  <c r="AD250" i="1"/>
  <c r="AC228" i="1"/>
  <c r="AB206" i="1"/>
  <c r="AD183" i="1"/>
  <c r="AC161" i="1"/>
  <c r="AB138" i="1"/>
  <c r="AD113" i="1"/>
  <c r="AC91" i="1"/>
  <c r="AB70" i="1"/>
  <c r="AD46" i="1"/>
  <c r="AC23" i="1"/>
  <c r="AB867" i="1"/>
  <c r="AD666" i="1"/>
  <c r="AB602" i="1"/>
  <c r="AD557" i="1"/>
  <c r="AB514" i="1"/>
  <c r="AC467" i="1"/>
  <c r="AD413" i="1"/>
  <c r="AB359" i="1"/>
  <c r="AC310" i="1"/>
  <c r="AC282" i="1"/>
  <c r="AB253" i="1"/>
  <c r="AD729" i="1"/>
  <c r="AB633" i="1"/>
  <c r="AB585" i="1"/>
  <c r="AC540" i="1"/>
  <c r="AD493" i="1"/>
  <c r="AD712" i="1"/>
  <c r="AD625" i="1"/>
  <c r="AC579" i="1"/>
  <c r="AD534" i="1"/>
  <c r="AB962" i="1"/>
  <c r="AB686" i="1"/>
  <c r="AD611" i="1"/>
  <c r="AC891" i="1"/>
  <c r="AB672" i="1"/>
  <c r="AB605" i="1"/>
  <c r="AC561" i="1"/>
  <c r="AD516" i="1"/>
  <c r="AB470" i="1"/>
  <c r="AC421" i="1"/>
  <c r="AD361" i="1"/>
  <c r="AB313" i="1"/>
  <c r="AD283" i="1"/>
  <c r="AC254" i="1"/>
  <c r="AB232" i="1"/>
  <c r="AD209" i="1"/>
  <c r="AC187" i="1"/>
  <c r="AB165" i="1"/>
  <c r="AD141" i="1"/>
  <c r="AC117" i="1"/>
  <c r="AB95" i="1"/>
  <c r="AD73" i="1"/>
  <c r="AC50" i="1"/>
  <c r="AB27" i="1"/>
  <c r="AD527" i="1"/>
  <c r="AD363" i="1"/>
  <c r="AD270" i="1"/>
  <c r="AC213" i="1"/>
  <c r="AD168" i="1"/>
  <c r="AB121" i="1"/>
  <c r="AC77" i="1"/>
  <c r="AD30" i="1"/>
  <c r="AC570" i="1"/>
  <c r="AB505" i="1"/>
  <c r="AD456" i="1"/>
  <c r="AD419" i="1"/>
  <c r="AB360" i="1"/>
  <c r="AB336" i="1"/>
  <c r="AB306" i="1"/>
  <c r="AC967" i="1"/>
  <c r="AB894" i="1"/>
  <c r="AB841" i="1"/>
  <c r="AB793" i="1"/>
  <c r="AD737" i="1"/>
  <c r="AD687" i="1"/>
  <c r="AB634" i="1"/>
  <c r="AB609" i="1"/>
  <c r="AB586" i="1"/>
  <c r="AD564" i="1"/>
  <c r="AC541" i="1"/>
  <c r="AD494" i="1"/>
  <c r="AC473" i="1"/>
  <c r="AB451" i="1"/>
  <c r="AD424" i="1"/>
  <c r="AC397" i="1"/>
  <c r="AB365" i="1"/>
  <c r="AD343" i="1"/>
  <c r="AC317" i="1"/>
  <c r="AB1008" i="1"/>
  <c r="AD924" i="1"/>
  <c r="AC873" i="1"/>
  <c r="AD828" i="1"/>
  <c r="AB785" i="1"/>
  <c r="AC741" i="1"/>
  <c r="AB984" i="1"/>
  <c r="AB909" i="1"/>
  <c r="AC861" i="1"/>
  <c r="AD817" i="1"/>
  <c r="AB773" i="1"/>
  <c r="AC730" i="1"/>
  <c r="AC962" i="1"/>
  <c r="AB897" i="1"/>
  <c r="AC849" i="1"/>
  <c r="AD806" i="1"/>
  <c r="AB762" i="1"/>
  <c r="AB1027" i="1"/>
  <c r="AC937" i="1"/>
  <c r="AC881" i="1"/>
  <c r="AD836" i="1"/>
  <c r="AB794" i="1"/>
  <c r="AC749" i="1"/>
  <c r="AD705" i="1"/>
  <c r="AB659" i="1"/>
  <c r="AC622" i="1"/>
  <c r="AD597" i="1"/>
  <c r="AC576" i="1"/>
  <c r="AB554" i="1"/>
  <c r="AD531" i="1"/>
  <c r="AC510" i="1"/>
  <c r="AB485" i="1"/>
  <c r="AD462" i="1"/>
  <c r="AC438" i="1"/>
  <c r="AB410" i="1"/>
  <c r="AD377" i="1"/>
  <c r="AC355" i="1"/>
  <c r="AB334" i="1"/>
  <c r="AD306" i="1"/>
  <c r="AC718" i="1"/>
  <c r="AB629" i="1"/>
  <c r="AC582" i="1"/>
  <c r="AD537" i="1"/>
  <c r="AB491" i="1"/>
  <c r="AC447" i="1"/>
  <c r="AD393" i="1"/>
  <c r="AB340" i="1"/>
  <c r="AB294" i="1"/>
  <c r="AD272" i="1"/>
  <c r="AC242" i="1"/>
  <c r="AB220" i="1"/>
  <c r="AD197" i="1"/>
  <c r="AC175" i="1"/>
  <c r="AB152" i="1"/>
  <c r="AD128" i="1"/>
  <c r="AC105" i="1"/>
  <c r="AB84" i="1"/>
  <c r="AD62" i="1"/>
  <c r="AC38" i="1"/>
  <c r="AB16" i="1"/>
  <c r="AD745" i="1"/>
  <c r="AC642" i="1"/>
  <c r="AC587" i="1"/>
  <c r="AD542" i="1"/>
  <c r="AB496" i="1"/>
  <c r="AC452" i="1"/>
  <c r="AD398" i="1"/>
  <c r="AB345" i="1"/>
  <c r="AC296" i="1"/>
  <c r="AB275" i="1"/>
  <c r="AD244" i="1"/>
  <c r="AC223" i="1"/>
  <c r="AD177" i="1"/>
  <c r="AC156" i="1"/>
  <c r="AB133" i="1"/>
  <c r="AD107" i="1"/>
  <c r="AC86" i="1"/>
  <c r="AB65" i="1"/>
  <c r="AD40" i="1"/>
  <c r="AC18" i="1"/>
  <c r="AB784" i="1"/>
  <c r="AB648" i="1"/>
  <c r="AB591" i="1"/>
  <c r="AC546" i="1"/>
  <c r="AD501" i="1"/>
  <c r="AB456" i="1"/>
  <c r="AC402" i="1"/>
  <c r="AD348" i="1"/>
  <c r="AC300" i="1"/>
  <c r="AC277" i="1"/>
  <c r="AB248" i="1"/>
  <c r="AD225" i="1"/>
  <c r="AC203" i="1"/>
  <c r="AB180" i="1"/>
  <c r="AD158" i="1"/>
  <c r="AC135" i="1"/>
  <c r="AB110" i="1"/>
  <c r="AD88" i="1"/>
  <c r="AC67" i="1"/>
  <c r="AB44" i="1"/>
  <c r="AD20" i="1"/>
  <c r="AC822" i="1"/>
  <c r="AB656" i="1"/>
  <c r="AB596" i="1"/>
  <c r="AC551" i="1"/>
  <c r="AD507" i="1"/>
  <c r="AB461" i="1"/>
  <c r="AC407" i="1"/>
  <c r="AD353" i="1"/>
  <c r="AB305" i="1"/>
  <c r="AD279" i="1"/>
  <c r="AC250" i="1"/>
  <c r="AB713" i="1"/>
  <c r="AB626" i="1"/>
  <c r="AD579" i="1"/>
  <c r="AB535" i="1"/>
  <c r="AC488" i="1"/>
  <c r="AB702" i="1"/>
  <c r="AD619" i="1"/>
  <c r="AB574" i="1"/>
  <c r="AC529" i="1"/>
  <c r="AD896" i="1"/>
  <c r="AC672" i="1"/>
  <c r="AC605" i="1"/>
  <c r="AD843" i="1"/>
  <c r="AC661" i="1"/>
  <c r="AB599" i="1"/>
  <c r="AB555" i="1"/>
  <c r="AC511" i="1"/>
  <c r="AD463" i="1"/>
  <c r="AB411" i="1"/>
  <c r="AC356" i="1"/>
  <c r="AD307" i="1"/>
  <c r="AB281" i="1"/>
  <c r="AD251" i="1"/>
  <c r="AC229" i="1"/>
  <c r="AB207" i="1"/>
  <c r="AD184" i="1"/>
  <c r="AC162" i="1"/>
  <c r="AB139" i="1"/>
  <c r="AD114" i="1"/>
  <c r="AC92" i="1"/>
  <c r="AB71" i="1"/>
  <c r="AD47" i="1"/>
  <c r="AC24" i="1"/>
  <c r="AC486" i="1"/>
  <c r="AD549" i="1"/>
  <c r="AC502" i="1"/>
  <c r="AB454" i="1"/>
  <c r="AD405" i="1"/>
  <c r="AC357" i="1"/>
  <c r="AC302" i="1"/>
  <c r="AD956" i="1"/>
  <c r="AD886" i="1"/>
  <c r="AD835" i="1"/>
  <c r="AC780" i="1"/>
  <c r="AC732" i="1"/>
  <c r="AC682" i="1"/>
  <c r="AC630" i="1"/>
  <c r="AD605" i="1"/>
  <c r="AC583" i="1"/>
  <c r="AB562" i="1"/>
  <c r="AD538" i="1"/>
  <c r="AC517" i="1"/>
  <c r="AB492" i="1"/>
  <c r="AD470" i="1"/>
  <c r="AB422" i="1"/>
  <c r="AD394" i="1"/>
  <c r="AC362" i="1"/>
  <c r="AB341" i="1"/>
  <c r="AD313" i="1"/>
  <c r="AC997" i="1"/>
  <c r="AC918" i="1"/>
  <c r="AB868" i="1"/>
  <c r="AC823" i="1"/>
  <c r="AD778" i="1"/>
  <c r="AB736" i="1"/>
  <c r="AC973" i="1"/>
  <c r="AB856" i="1"/>
  <c r="AC812" i="1"/>
  <c r="AD767" i="1"/>
  <c r="AB724" i="1"/>
  <c r="AD950" i="1"/>
  <c r="AD891" i="1"/>
  <c r="AB844" i="1"/>
  <c r="AC801" i="1"/>
  <c r="AD756" i="1"/>
  <c r="AC1014" i="1"/>
  <c r="AB928" i="1"/>
  <c r="AB876" i="1"/>
  <c r="AC831" i="1"/>
  <c r="AD787" i="1"/>
  <c r="AB744" i="1"/>
  <c r="AC700" i="1"/>
  <c r="AB655" i="1"/>
  <c r="AB619" i="1"/>
  <c r="AB595" i="1"/>
  <c r="AD573" i="1"/>
  <c r="AC550" i="1"/>
  <c r="AB529" i="1"/>
  <c r="AD505" i="1"/>
  <c r="AC482" i="1"/>
  <c r="AB460" i="1"/>
  <c r="AD435" i="1"/>
  <c r="AC406" i="1"/>
  <c r="AB375" i="1"/>
  <c r="AD352" i="1"/>
  <c r="AC331" i="1"/>
  <c r="AB303" i="1"/>
  <c r="AD707" i="1"/>
  <c r="AB623" i="1"/>
  <c r="AB577" i="1"/>
  <c r="AC532" i="1"/>
  <c r="AD485" i="1"/>
  <c r="AB440" i="1"/>
  <c r="AC378" i="1"/>
  <c r="AD334" i="1"/>
  <c r="AC291" i="1"/>
  <c r="AB270" i="1"/>
  <c r="AD239" i="1"/>
  <c r="AC217" i="1"/>
  <c r="AB195" i="1"/>
  <c r="AD172" i="1"/>
  <c r="AC149" i="1"/>
  <c r="AB125" i="1"/>
  <c r="AD102" i="1"/>
  <c r="AC81" i="1"/>
  <c r="AB60" i="1"/>
  <c r="AD34" i="1"/>
  <c r="AC13" i="1"/>
  <c r="AB718" i="1"/>
  <c r="AD628" i="1"/>
  <c r="AB582" i="1"/>
  <c r="AC537" i="1"/>
  <c r="AD490" i="1"/>
  <c r="AB447" i="1"/>
  <c r="AC393" i="1"/>
  <c r="AD339" i="1"/>
  <c r="AD293" i="1"/>
  <c r="AC272" i="1"/>
  <c r="AB242" i="1"/>
  <c r="AD219" i="1"/>
  <c r="AC197" i="1"/>
  <c r="AB175" i="1"/>
  <c r="AD151" i="1"/>
  <c r="AC128" i="1"/>
  <c r="AB105" i="1"/>
  <c r="AD83" i="1"/>
  <c r="AC62" i="1"/>
  <c r="AB38" i="1"/>
  <c r="AD15" i="1"/>
  <c r="AC740" i="1"/>
  <c r="AD633" i="1"/>
  <c r="AD585" i="1"/>
  <c r="AB541" i="1"/>
  <c r="AC494" i="1"/>
  <c r="AD450" i="1"/>
  <c r="AB397" i="1"/>
  <c r="AC343" i="1"/>
  <c r="AB296" i="1"/>
  <c r="AD274" i="1"/>
  <c r="AC244" i="1"/>
  <c r="AB223" i="1"/>
  <c r="AD199" i="1"/>
  <c r="AC177" i="1"/>
  <c r="AB156" i="1"/>
  <c r="AD131" i="1"/>
  <c r="AC107" i="1"/>
  <c r="AB86" i="1"/>
  <c r="AD64" i="1"/>
  <c r="AC40" i="1"/>
  <c r="AB18" i="1"/>
  <c r="AD777" i="1"/>
  <c r="AD647" i="1"/>
  <c r="AD590" i="1"/>
  <c r="AB546" i="1"/>
  <c r="AC501" i="1"/>
  <c r="AD455" i="1"/>
  <c r="AB402" i="1"/>
  <c r="AC348" i="1"/>
  <c r="AC298" i="1"/>
  <c r="AB277" i="1"/>
  <c r="AD247" i="1"/>
  <c r="AC702" i="1"/>
  <c r="AB620" i="1"/>
  <c r="AC574" i="1"/>
  <c r="AD529" i="1"/>
  <c r="AD972" i="1"/>
  <c r="AC690" i="1"/>
  <c r="AC613" i="1"/>
  <c r="AD568" i="1"/>
  <c r="AB524" i="1"/>
  <c r="AB849" i="1"/>
  <c r="AD661" i="1"/>
  <c r="AC599" i="1"/>
  <c r="AB801" i="1"/>
  <c r="AC652" i="1"/>
  <c r="AC593" i="1"/>
  <c r="AD548" i="1"/>
  <c r="AB504" i="1"/>
  <c r="AC458" i="1"/>
  <c r="AD404" i="1"/>
  <c r="AB351" i="1"/>
  <c r="AC301" i="1"/>
  <c r="AC278" i="1"/>
  <c r="AB249" i="1"/>
  <c r="AD226" i="1"/>
  <c r="AC204" i="1"/>
  <c r="AB182" i="1"/>
  <c r="AD159" i="1"/>
  <c r="AC136" i="1"/>
  <c r="AB112" i="1"/>
  <c r="AD89" i="1"/>
  <c r="AC68" i="1"/>
  <c r="AB45" i="1"/>
  <c r="AD21" i="1"/>
  <c r="AB472" i="1"/>
  <c r="AC335" i="1"/>
  <c r="AC247" i="1"/>
  <c r="AD201" i="1"/>
  <c r="AB158" i="1"/>
  <c r="AC109" i="1"/>
  <c r="AD649" i="1"/>
  <c r="AB547" i="1"/>
  <c r="AD489" i="1"/>
  <c r="AB403" i="1"/>
  <c r="AD354" i="1"/>
  <c r="AD326" i="1"/>
  <c r="AD298" i="1"/>
  <c r="AB945" i="1"/>
  <c r="AC880" i="1"/>
  <c r="AB825" i="1"/>
  <c r="AB775" i="1"/>
  <c r="AB727" i="1"/>
  <c r="AB674" i="1"/>
  <c r="AB627" i="1"/>
  <c r="AD602" i="1"/>
  <c r="AD580" i="1"/>
  <c r="AC559" i="1"/>
  <c r="AB536" i="1"/>
  <c r="AD514" i="1"/>
  <c r="AC489" i="1"/>
  <c r="AB468" i="1"/>
  <c r="AD445" i="1"/>
  <c r="AC419" i="1"/>
  <c r="AB392" i="1"/>
  <c r="AD359" i="1"/>
  <c r="AC338" i="1"/>
  <c r="AB311" i="1"/>
  <c r="AD986" i="1"/>
  <c r="AC909" i="1"/>
  <c r="AD861" i="1"/>
  <c r="AB818" i="1"/>
  <c r="AC773" i="1"/>
  <c r="AD730" i="1"/>
  <c r="AD962" i="1"/>
  <c r="AC897" i="1"/>
  <c r="AD849" i="1"/>
  <c r="AB807" i="1"/>
  <c r="AC762" i="1"/>
  <c r="AC1035" i="1"/>
  <c r="AC940" i="1"/>
  <c r="AC883" i="1"/>
  <c r="AD838" i="1"/>
  <c r="AB796" i="1"/>
  <c r="AC751" i="1"/>
  <c r="AD1002" i="1"/>
  <c r="AC921" i="1"/>
  <c r="AD870" i="1"/>
  <c r="AB826" i="1"/>
  <c r="AC781" i="1"/>
  <c r="AD738" i="1"/>
  <c r="AB694" i="1"/>
  <c r="AC650" i="1"/>
  <c r="AB616" i="1"/>
  <c r="AC592" i="1"/>
  <c r="AB571" i="1"/>
  <c r="AD547" i="1"/>
  <c r="AC526" i="1"/>
  <c r="AB503" i="1"/>
  <c r="AD479" i="1"/>
  <c r="AC457" i="1"/>
  <c r="AB433" i="1"/>
  <c r="AD403" i="1"/>
  <c r="AC372" i="1"/>
  <c r="AB350" i="1"/>
  <c r="AD323" i="1"/>
  <c r="AB1030" i="1"/>
  <c r="AB696" i="1"/>
  <c r="AB617" i="1"/>
  <c r="AD571" i="1"/>
  <c r="AB527" i="1"/>
  <c r="AC480" i="1"/>
  <c r="AD433" i="1"/>
  <c r="AB373" i="1"/>
  <c r="AC325" i="1"/>
  <c r="AD288" i="1"/>
  <c r="AC267" i="1"/>
  <c r="AB237" i="1"/>
  <c r="AD214" i="1"/>
  <c r="AC192" i="1"/>
  <c r="AB170" i="1"/>
  <c r="AD146" i="1"/>
  <c r="AC122" i="1"/>
  <c r="AB100" i="1"/>
  <c r="AD78" i="1"/>
  <c r="AC57" i="1"/>
  <c r="AB32" i="1"/>
  <c r="AD10" i="1"/>
  <c r="AC707" i="1"/>
  <c r="AD622" i="1"/>
  <c r="AD576" i="1"/>
  <c r="AB532" i="1"/>
  <c r="AC485" i="1"/>
  <c r="AD438" i="1"/>
  <c r="AB378" i="1"/>
  <c r="AC334" i="1"/>
  <c r="AB291" i="1"/>
  <c r="AD269" i="1"/>
  <c r="AC239" i="1"/>
  <c r="AB217" i="1"/>
  <c r="AD194" i="1"/>
  <c r="AC172" i="1"/>
  <c r="AB149" i="1"/>
  <c r="AD124" i="1"/>
  <c r="AC102" i="1"/>
  <c r="AB81" i="1"/>
  <c r="AD59" i="1"/>
  <c r="AC34" i="1"/>
  <c r="AB13" i="1"/>
  <c r="AD713" i="1"/>
  <c r="AD626" i="1"/>
  <c r="AC580" i="1"/>
  <c r="AD535" i="1"/>
  <c r="AB489" i="1"/>
  <c r="AC445" i="1"/>
  <c r="AD390" i="1"/>
  <c r="AB338" i="1"/>
  <c r="AC293" i="1"/>
  <c r="AB272" i="1"/>
  <c r="AD241" i="1"/>
  <c r="AC219" i="1"/>
  <c r="AB197" i="1"/>
  <c r="AD174" i="1"/>
  <c r="AC151" i="1"/>
  <c r="AB128" i="1"/>
  <c r="AD104" i="1"/>
  <c r="AC83" i="1"/>
  <c r="AB62" i="1"/>
  <c r="AD37" i="1"/>
  <c r="AC15" i="1"/>
  <c r="AB735" i="1"/>
  <c r="AC633" i="1"/>
  <c r="AC585" i="1"/>
  <c r="AD540" i="1"/>
  <c r="AB494" i="1"/>
  <c r="AC450" i="1"/>
  <c r="AD396" i="1"/>
  <c r="AB343" i="1"/>
  <c r="AD295" i="1"/>
  <c r="AC274" i="1"/>
  <c r="AC983" i="1"/>
  <c r="AD690" i="1"/>
  <c r="AD613" i="1"/>
  <c r="AB569" i="1"/>
  <c r="AC524" i="1"/>
  <c r="AB902" i="1"/>
  <c r="AD676" i="1"/>
  <c r="AC607" i="1"/>
  <c r="AC563" i="1"/>
  <c r="AD518" i="1"/>
  <c r="AC806" i="1"/>
  <c r="AD652" i="1"/>
  <c r="AD593" i="1"/>
  <c r="AC756" i="1"/>
  <c r="AB643" i="1"/>
  <c r="AB588" i="1"/>
  <c r="AC543" i="1"/>
  <c r="AD496" i="1"/>
  <c r="AB453" i="1"/>
  <c r="AC399" i="1"/>
  <c r="AD345" i="1"/>
  <c r="AB297" i="1"/>
  <c r="AD275" i="1"/>
  <c r="AC245" i="1"/>
  <c r="AB224" i="1"/>
  <c r="AC178" i="1"/>
  <c r="AB157" i="1"/>
  <c r="AD133" i="1"/>
  <c r="AC108" i="1"/>
  <c r="AB87" i="1"/>
  <c r="AD65" i="1"/>
  <c r="AC41" i="1"/>
  <c r="AB19" i="1"/>
  <c r="AC455" i="1"/>
  <c r="AB315" i="1"/>
  <c r="AB241" i="1"/>
  <c r="AC196" i="1"/>
  <c r="AD150" i="1"/>
  <c r="AB104" i="1"/>
  <c r="AC61" i="1"/>
  <c r="AD14" i="1"/>
  <c r="AC401" i="1"/>
  <c r="AB284" i="1"/>
  <c r="AD224" i="1"/>
  <c r="AB179" i="1"/>
  <c r="AC134" i="1"/>
  <c r="AD87" i="1"/>
  <c r="AB42" i="1"/>
  <c r="AD482" i="1"/>
  <c r="AB346" i="1"/>
  <c r="AD252" i="1"/>
  <c r="AC207" i="1"/>
  <c r="AD162" i="1"/>
  <c r="AB115" i="1"/>
  <c r="AC71" i="1"/>
  <c r="AD24" i="1"/>
  <c r="AC434" i="1"/>
  <c r="AC295" i="1"/>
  <c r="AC233" i="1"/>
  <c r="AD188" i="1"/>
  <c r="AB143" i="1"/>
  <c r="AC96" i="1"/>
  <c r="AD53" i="1"/>
  <c r="AB549" i="1"/>
  <c r="AC370" i="1"/>
  <c r="AC618" i="1"/>
  <c r="AC536" i="1"/>
  <c r="AD481" i="1"/>
  <c r="AB446" i="1"/>
  <c r="AC400" i="1"/>
  <c r="AB352" i="1"/>
  <c r="AB323" i="1"/>
  <c r="AC1058" i="1"/>
  <c r="AC936" i="1"/>
  <c r="AD869" i="1"/>
  <c r="AD819" i="1"/>
  <c r="AD769" i="1"/>
  <c r="AD720" i="1"/>
  <c r="AD668" i="1"/>
  <c r="AB624" i="1"/>
  <c r="AD599" i="1"/>
  <c r="AB578" i="1"/>
  <c r="AD555" i="1"/>
  <c r="AC533" i="1"/>
  <c r="AB512" i="1"/>
  <c r="AD486" i="1"/>
  <c r="AC464" i="1"/>
  <c r="AD411" i="1"/>
  <c r="AC379" i="1"/>
  <c r="AB357" i="1"/>
  <c r="AD335" i="1"/>
  <c r="AC308" i="1"/>
  <c r="AB975" i="1"/>
  <c r="AC856" i="1"/>
  <c r="AD812" i="1"/>
  <c r="AB768" i="1"/>
  <c r="AC724" i="1"/>
  <c r="AB951" i="1"/>
  <c r="AB892" i="1"/>
  <c r="AC844" i="1"/>
  <c r="AD801" i="1"/>
  <c r="AB757" i="1"/>
  <c r="AD1017" i="1"/>
  <c r="AB878" i="1"/>
  <c r="AC833" i="1"/>
  <c r="AD790" i="1"/>
  <c r="AB746" i="1"/>
  <c r="AB992" i="1"/>
  <c r="AC914" i="1"/>
  <c r="AC865" i="1"/>
  <c r="AD820" i="1"/>
  <c r="AB776" i="1"/>
  <c r="AC733" i="1"/>
  <c r="AD688" i="1"/>
  <c r="AD645" i="1"/>
  <c r="AB613" i="1"/>
  <c r="AD589" i="1"/>
  <c r="AC568" i="1"/>
  <c r="AB545" i="1"/>
  <c r="AD523" i="1"/>
  <c r="AC500" i="1"/>
  <c r="AB477" i="1"/>
  <c r="AD454" i="1"/>
  <c r="AC430" i="1"/>
  <c r="AB401" i="1"/>
  <c r="AD368" i="1"/>
  <c r="AC347" i="1"/>
  <c r="AB321" i="1"/>
  <c r="AB940" i="1"/>
  <c r="AC685" i="1"/>
  <c r="AD610" i="1"/>
  <c r="AC566" i="1"/>
  <c r="AD521" i="1"/>
  <c r="AB475" i="1"/>
  <c r="AC426" i="1"/>
  <c r="AD366" i="1"/>
  <c r="AB319" i="1"/>
  <c r="AB286" i="1"/>
  <c r="AD256" i="1"/>
  <c r="AC234" i="1"/>
  <c r="AB212" i="1"/>
  <c r="AD189" i="1"/>
  <c r="AC167" i="1"/>
  <c r="AB144" i="1"/>
  <c r="AD119" i="1"/>
  <c r="AC97" i="1"/>
  <c r="AB76" i="1"/>
  <c r="AD54" i="1"/>
  <c r="AC29" i="1"/>
  <c r="AC1017" i="1"/>
  <c r="AD695" i="1"/>
  <c r="AC616" i="1"/>
  <c r="AC571" i="1"/>
  <c r="AD526" i="1"/>
  <c r="AB480" i="1"/>
  <c r="AC433" i="1"/>
  <c r="AD372" i="1"/>
  <c r="AB325" i="1"/>
  <c r="AC288" i="1"/>
  <c r="AB267" i="1"/>
  <c r="AD236" i="1"/>
  <c r="AC214" i="1"/>
  <c r="AB192" i="1"/>
  <c r="AD169" i="1"/>
  <c r="AC146" i="1"/>
  <c r="AB122" i="1"/>
  <c r="AD99" i="1"/>
  <c r="AC78" i="1"/>
  <c r="AB57" i="1"/>
  <c r="AD31" i="1"/>
  <c r="AC10" i="1"/>
  <c r="AB703" i="1"/>
  <c r="AD620" i="1"/>
  <c r="AB575" i="1"/>
  <c r="AC530" i="1"/>
  <c r="AD483" i="1"/>
  <c r="AB437" i="1"/>
  <c r="AC376" i="1"/>
  <c r="AD332" i="1"/>
  <c r="AD290" i="1"/>
  <c r="AC269" i="1"/>
  <c r="AB239" i="1"/>
  <c r="AD216" i="1"/>
  <c r="AC194" i="1"/>
  <c r="AB172" i="1"/>
  <c r="AD148" i="1"/>
  <c r="AC124" i="1"/>
  <c r="AB102" i="1"/>
  <c r="AD80" i="1"/>
  <c r="AC59" i="1"/>
  <c r="AB34" i="1"/>
  <c r="AD12" i="1"/>
  <c r="AC713" i="1"/>
  <c r="AC626" i="1"/>
  <c r="AB580" i="1"/>
  <c r="AC535" i="1"/>
  <c r="AD488" i="1"/>
  <c r="AB445" i="1"/>
  <c r="AC390" i="1"/>
  <c r="AD337" i="1"/>
  <c r="AB293" i="1"/>
  <c r="AD271" i="1"/>
  <c r="AC908" i="1"/>
  <c r="AB679" i="1"/>
  <c r="AD607" i="1"/>
  <c r="AD563" i="1"/>
  <c r="AB519" i="1"/>
  <c r="AC855" i="1"/>
  <c r="AB666" i="1"/>
  <c r="AC601" i="1"/>
  <c r="AB557" i="1"/>
  <c r="AC513" i="1"/>
  <c r="AD761" i="1"/>
  <c r="AC644" i="1"/>
  <c r="AC588" i="1"/>
  <c r="AD718" i="1"/>
  <c r="AC629" i="1"/>
  <c r="AD582" i="1"/>
  <c r="AB538" i="1"/>
  <c r="AC491" i="1"/>
  <c r="AD447" i="1"/>
  <c r="AB394" i="1"/>
  <c r="AC340" i="1"/>
  <c r="AC294" i="1"/>
  <c r="AB273" i="1"/>
  <c r="AD242" i="1"/>
  <c r="AC220" i="1"/>
  <c r="AB198" i="1"/>
  <c r="AD175" i="1"/>
  <c r="AC152" i="1"/>
  <c r="AB129" i="1"/>
  <c r="AD105" i="1"/>
  <c r="AC84" i="1"/>
  <c r="AB63" i="1"/>
  <c r="AD38" i="1"/>
  <c r="AC615" i="1"/>
  <c r="AC528" i="1"/>
  <c r="AB479" i="1"/>
  <c r="AC392" i="1"/>
  <c r="AC349" i="1"/>
  <c r="AC320" i="1"/>
  <c r="AD1024" i="1"/>
  <c r="AC920" i="1"/>
  <c r="AC863" i="1"/>
  <c r="AC814" i="1"/>
  <c r="AC764" i="1"/>
  <c r="AC715" i="1"/>
  <c r="AC663" i="1"/>
  <c r="AB621" i="1"/>
  <c r="AD596" i="1"/>
  <c r="AC575" i="1"/>
  <c r="AB552" i="1"/>
  <c r="AD530" i="1"/>
  <c r="AC508" i="1"/>
  <c r="AB484" i="1"/>
  <c r="AD461" i="1"/>
  <c r="AC437" i="1"/>
  <c r="AB408" i="1"/>
  <c r="AD376" i="1"/>
  <c r="AC354" i="1"/>
  <c r="AD305" i="1"/>
  <c r="AC964" i="1"/>
  <c r="AD897" i="1"/>
  <c r="AB851" i="1"/>
  <c r="AC807" i="1"/>
  <c r="AD762" i="1"/>
  <c r="AD1047" i="1"/>
  <c r="AD941" i="1"/>
  <c r="AD883" i="1"/>
  <c r="AB839" i="1"/>
  <c r="AC796" i="1"/>
  <c r="AD751" i="1"/>
  <c r="AB1006" i="1"/>
  <c r="AD923" i="1"/>
  <c r="AD872" i="1"/>
  <c r="AB828" i="1"/>
  <c r="AC784" i="1"/>
  <c r="AD740" i="1"/>
  <c r="AC980" i="1"/>
  <c r="AC906" i="1"/>
  <c r="AB859" i="1"/>
  <c r="AC815" i="1"/>
  <c r="AD770" i="1"/>
  <c r="AB728" i="1"/>
  <c r="AC683" i="1"/>
  <c r="AB642" i="1"/>
  <c r="AB610" i="1"/>
  <c r="AB587" i="1"/>
  <c r="AD565" i="1"/>
  <c r="AC542" i="1"/>
  <c r="AB521" i="1"/>
  <c r="AD495" i="1"/>
  <c r="AC474" i="1"/>
  <c r="AB452" i="1"/>
  <c r="AD425" i="1"/>
  <c r="AC398" i="1"/>
  <c r="AB366" i="1"/>
  <c r="AD344" i="1"/>
  <c r="AC318" i="1"/>
  <c r="AB883" i="1"/>
  <c r="AD671" i="1"/>
  <c r="AD604" i="1"/>
  <c r="AB561" i="1"/>
  <c r="AC516" i="1"/>
  <c r="AD469" i="1"/>
  <c r="AB421" i="1"/>
  <c r="AC361" i="1"/>
  <c r="AD312" i="1"/>
  <c r="AC283" i="1"/>
  <c r="AB254" i="1"/>
  <c r="AD231" i="1"/>
  <c r="AC209" i="1"/>
  <c r="AB187" i="1"/>
  <c r="AD164" i="1"/>
  <c r="AC141" i="1"/>
  <c r="AB117" i="1"/>
  <c r="AD94" i="1"/>
  <c r="AC73" i="1"/>
  <c r="AB50" i="1"/>
  <c r="AD26" i="1"/>
  <c r="AD930" i="1"/>
  <c r="AB685" i="1"/>
  <c r="AC610" i="1"/>
  <c r="AB566" i="1"/>
  <c r="AC521" i="1"/>
  <c r="AD474" i="1"/>
  <c r="AB426" i="1"/>
  <c r="AC366" i="1"/>
  <c r="AD318" i="1"/>
  <c r="AD285" i="1"/>
  <c r="AC256" i="1"/>
  <c r="AB234" i="1"/>
  <c r="AD211" i="1"/>
  <c r="AC189" i="1"/>
  <c r="AB167" i="1"/>
  <c r="AD143" i="1"/>
  <c r="AC119" i="1"/>
  <c r="AB97" i="1"/>
  <c r="AD75" i="1"/>
  <c r="AC54" i="1"/>
  <c r="AB29" i="1"/>
  <c r="AD1005" i="1"/>
  <c r="AC691" i="1"/>
  <c r="AD614" i="1"/>
  <c r="AD569" i="1"/>
  <c r="AB525" i="1"/>
  <c r="AC478" i="1"/>
  <c r="AD431" i="1"/>
  <c r="AB371" i="1"/>
  <c r="AC322" i="1"/>
  <c r="AB288" i="1"/>
  <c r="AD266" i="1"/>
  <c r="AC236" i="1"/>
  <c r="AB214" i="1"/>
  <c r="AD191" i="1"/>
  <c r="AC169" i="1"/>
  <c r="AB146" i="1"/>
  <c r="AD121" i="1"/>
  <c r="AC99" i="1"/>
  <c r="AB78" i="1"/>
  <c r="AD56" i="1"/>
  <c r="AC31" i="1"/>
  <c r="AB10" i="1"/>
  <c r="AD702" i="1"/>
  <c r="AC620" i="1"/>
  <c r="AD574" i="1"/>
  <c r="AB530" i="1"/>
  <c r="AC483" i="1"/>
  <c r="AD436" i="1"/>
  <c r="AB376" i="1"/>
  <c r="AC332" i="1"/>
  <c r="AC290" i="1"/>
  <c r="AB269" i="1"/>
  <c r="AD860" i="1"/>
  <c r="AC666" i="1"/>
  <c r="AD601" i="1"/>
  <c r="AC557" i="1"/>
  <c r="AD513" i="1"/>
  <c r="AD811" i="1"/>
  <c r="AC655" i="1"/>
  <c r="AC595" i="1"/>
  <c r="AD550" i="1"/>
  <c r="AB507" i="1"/>
  <c r="AB719" i="1"/>
  <c r="AD629" i="1"/>
  <c r="AB583" i="1"/>
  <c r="AB708" i="1"/>
  <c r="AC623" i="1"/>
  <c r="AC577" i="1"/>
  <c r="AD532" i="1"/>
  <c r="AB486" i="1"/>
  <c r="AC440" i="1"/>
  <c r="AD378" i="1"/>
  <c r="AB335" i="1"/>
  <c r="AD291" i="1"/>
  <c r="AC270" i="1"/>
  <c r="AB240" i="1"/>
  <c r="AD217" i="1"/>
  <c r="AC195" i="1"/>
  <c r="AB173" i="1"/>
  <c r="AD149" i="1"/>
  <c r="AC125" i="1"/>
  <c r="AB103" i="1"/>
  <c r="AD81" i="1"/>
  <c r="AC60" i="1"/>
  <c r="AB36" i="1"/>
  <c r="AD13" i="1"/>
  <c r="AC423" i="1"/>
  <c r="AB292" i="1"/>
  <c r="AC230" i="1"/>
  <c r="AD185" i="1"/>
  <c r="AB140" i="1"/>
  <c r="AC93" i="1"/>
  <c r="AD48" i="1"/>
  <c r="AC522" i="1"/>
  <c r="AB362" i="1"/>
  <c r="AD268" i="1"/>
  <c r="AB213" i="1"/>
  <c r="AC168" i="1"/>
  <c r="AD120" i="1"/>
  <c r="AB77" i="1"/>
  <c r="AC30" i="1"/>
  <c r="AC453" i="1"/>
  <c r="AB310" i="1"/>
  <c r="AC240" i="1"/>
  <c r="AD195" i="1"/>
  <c r="AB150" i="1"/>
  <c r="AC103" i="1"/>
  <c r="AD60" i="1"/>
  <c r="AB14" i="1"/>
  <c r="AC396" i="1"/>
  <c r="AD281" i="1"/>
  <c r="AD221" i="1"/>
  <c r="AB177" i="1"/>
  <c r="AC131" i="1"/>
  <c r="AD85" i="1"/>
  <c r="AB40" i="1"/>
  <c r="AD477" i="1"/>
  <c r="AC342" i="1"/>
  <c r="AC594" i="1"/>
  <c r="AD525" i="1"/>
  <c r="AC476" i="1"/>
  <c r="AB435" i="1"/>
  <c r="AC374" i="1"/>
  <c r="AD346" i="1"/>
  <c r="AD317" i="1"/>
  <c r="AC1000" i="1"/>
  <c r="AC913" i="1"/>
  <c r="AB858" i="1"/>
  <c r="AB809" i="1"/>
  <c r="AB759" i="1"/>
  <c r="AB710" i="1"/>
  <c r="AB658" i="1"/>
  <c r="AB618" i="1"/>
  <c r="AB594" i="1"/>
  <c r="AD572" i="1"/>
  <c r="AC549" i="1"/>
  <c r="AB528" i="1"/>
  <c r="AD504" i="1"/>
  <c r="AC481" i="1"/>
  <c r="AB459" i="1"/>
  <c r="AD434" i="1"/>
  <c r="AC405" i="1"/>
  <c r="AB374" i="1"/>
  <c r="AD351" i="1"/>
  <c r="AC326" i="1"/>
  <c r="AB302" i="1"/>
  <c r="AD952" i="1"/>
  <c r="AC892" i="1"/>
  <c r="AD844" i="1"/>
  <c r="AB802" i="1"/>
  <c r="AC757" i="1"/>
  <c r="AB1018" i="1"/>
  <c r="AC878" i="1"/>
  <c r="AD833" i="1"/>
  <c r="AB791" i="1"/>
  <c r="AC746" i="1"/>
  <c r="AC995" i="1"/>
  <c r="AD917" i="1"/>
  <c r="AC867" i="1"/>
  <c r="AD822" i="1"/>
  <c r="AB778" i="1"/>
  <c r="AC735" i="1"/>
  <c r="AD969" i="1"/>
  <c r="AC900" i="1"/>
  <c r="AD853" i="1"/>
  <c r="AB810" i="1"/>
  <c r="AC765" i="1"/>
  <c r="AD721" i="1"/>
  <c r="AB675" i="1"/>
  <c r="AC631" i="1"/>
  <c r="AB607" i="1"/>
  <c r="AC584" i="1"/>
  <c r="AB563" i="1"/>
  <c r="AD539" i="1"/>
  <c r="AC518" i="1"/>
  <c r="AB493" i="1"/>
  <c r="AD471" i="1"/>
  <c r="AC449" i="1"/>
  <c r="AB423" i="1"/>
  <c r="AD395" i="1"/>
  <c r="AC363" i="1"/>
  <c r="AB342" i="1"/>
  <c r="AD314" i="1"/>
  <c r="AC838" i="1"/>
  <c r="AB661" i="1"/>
  <c r="AD598" i="1"/>
  <c r="AD554" i="1"/>
  <c r="AB511" i="1"/>
  <c r="AC463" i="1"/>
  <c r="AD410" i="1"/>
  <c r="AB356" i="1"/>
  <c r="AC307" i="1"/>
  <c r="AD280" i="1"/>
  <c r="AC251" i="1"/>
  <c r="AB229" i="1"/>
  <c r="AD206" i="1"/>
  <c r="AC184" i="1"/>
  <c r="AB162" i="1"/>
  <c r="AD138" i="1"/>
  <c r="AC114" i="1"/>
  <c r="AB92" i="1"/>
  <c r="AD70" i="1"/>
  <c r="AC47" i="1"/>
  <c r="AB24" i="1"/>
  <c r="AD877" i="1"/>
  <c r="AC671" i="1"/>
  <c r="AC604" i="1"/>
  <c r="AD560" i="1"/>
  <c r="AB516" i="1"/>
  <c r="AC469" i="1"/>
  <c r="AD420" i="1"/>
  <c r="AB361" i="1"/>
  <c r="AC312" i="1"/>
  <c r="AB283" i="1"/>
  <c r="AD253" i="1"/>
  <c r="AC231" i="1"/>
  <c r="AB209" i="1"/>
  <c r="AD186" i="1"/>
  <c r="AC164" i="1"/>
  <c r="AB141" i="1"/>
  <c r="AD116" i="1"/>
  <c r="AC94" i="1"/>
  <c r="AB73" i="1"/>
  <c r="AD49" i="1"/>
  <c r="AC26" i="1"/>
  <c r="AC923" i="1"/>
  <c r="AD679" i="1"/>
  <c r="AC608" i="1"/>
  <c r="AC564" i="1"/>
  <c r="AD519" i="1"/>
  <c r="AB473" i="1"/>
  <c r="AC424" i="1"/>
  <c r="AD364" i="1"/>
  <c r="AB317" i="1"/>
  <c r="AC285" i="1"/>
  <c r="AB256" i="1"/>
  <c r="AD233" i="1"/>
  <c r="AC211" i="1"/>
  <c r="AB189" i="1"/>
  <c r="AD166" i="1"/>
  <c r="AC143" i="1"/>
  <c r="AB119" i="1"/>
  <c r="AD96" i="1"/>
  <c r="AC75" i="1"/>
  <c r="AB54" i="1"/>
  <c r="AD28" i="1"/>
  <c r="AB995" i="1"/>
  <c r="AB691" i="1"/>
  <c r="AC614" i="1"/>
  <c r="AC569" i="1"/>
  <c r="AD524" i="1"/>
  <c r="AB478" i="1"/>
  <c r="AC431" i="1"/>
  <c r="AD370" i="1"/>
  <c r="AB322" i="1"/>
  <c r="AD287" i="1"/>
  <c r="AC266" i="1"/>
  <c r="AB817" i="1"/>
  <c r="AD655" i="1"/>
  <c r="AD595" i="1"/>
  <c r="AB551" i="1"/>
  <c r="AC507" i="1"/>
  <c r="AB767" i="1"/>
  <c r="AB647" i="1"/>
  <c r="AB590" i="1"/>
  <c r="AC545" i="1"/>
  <c r="AD500" i="1"/>
  <c r="AC708" i="1"/>
  <c r="AD623" i="1"/>
  <c r="AD577" i="1"/>
  <c r="AC696" i="1"/>
  <c r="AC617" i="1"/>
  <c r="AB572" i="1"/>
  <c r="AC527" i="1"/>
  <c r="AD480" i="1"/>
  <c r="AB434" i="1"/>
  <c r="AC373" i="1"/>
  <c r="AD325" i="1"/>
  <c r="AB289" i="1"/>
  <c r="AD267" i="1"/>
  <c r="AC237" i="1"/>
  <c r="AB215" i="1"/>
  <c r="AD192" i="1"/>
  <c r="AC170" i="1"/>
  <c r="AD591" i="1"/>
  <c r="AC468" i="1"/>
  <c r="AD371" i="1"/>
  <c r="AB344" i="1"/>
  <c r="AC311" i="1"/>
  <c r="AD989" i="1"/>
  <c r="AB905" i="1"/>
  <c r="AD852" i="1"/>
  <c r="AD803" i="1"/>
  <c r="AD753" i="1"/>
  <c r="AD704" i="1"/>
  <c r="AC648" i="1"/>
  <c r="AB615" i="1"/>
  <c r="AC591" i="1"/>
  <c r="AB570" i="1"/>
  <c r="AD546" i="1"/>
  <c r="AC525" i="1"/>
  <c r="AB502" i="1"/>
  <c r="AD478" i="1"/>
  <c r="AC456" i="1"/>
  <c r="AD402" i="1"/>
  <c r="AC371" i="1"/>
  <c r="AB349" i="1"/>
  <c r="AD322" i="1"/>
  <c r="AB1053" i="1"/>
  <c r="AB942" i="1"/>
  <c r="AB885" i="1"/>
  <c r="AC839" i="1"/>
  <c r="AD796" i="1"/>
  <c r="AB752" i="1"/>
  <c r="AC1006" i="1"/>
  <c r="AB924" i="1"/>
  <c r="AB873" i="1"/>
  <c r="AC828" i="1"/>
  <c r="AD784" i="1"/>
  <c r="AB741" i="1"/>
  <c r="AD983" i="1"/>
  <c r="AD908" i="1"/>
  <c r="AB861" i="1"/>
  <c r="AC817" i="1"/>
  <c r="AD772" i="1"/>
  <c r="AB730" i="1"/>
  <c r="AB959" i="1"/>
  <c r="AB895" i="1"/>
  <c r="AC847" i="1"/>
  <c r="AD804" i="1"/>
  <c r="AB760" i="1"/>
  <c r="AC716" i="1"/>
  <c r="AD669" i="1"/>
  <c r="AC628" i="1"/>
  <c r="AB604" i="1"/>
  <c r="AD581" i="1"/>
  <c r="AC560" i="1"/>
  <c r="AB537" i="1"/>
  <c r="AD515" i="1"/>
  <c r="AC490" i="1"/>
  <c r="AB469" i="1"/>
  <c r="AD446" i="1"/>
  <c r="AC420" i="1"/>
  <c r="AB393" i="1"/>
  <c r="AD360" i="1"/>
  <c r="AC339" i="1"/>
  <c r="AB312" i="1"/>
  <c r="AD795" i="1"/>
  <c r="AB651" i="1"/>
  <c r="AB593" i="1"/>
  <c r="AC548" i="1"/>
  <c r="AD503" i="1"/>
  <c r="AB458" i="1"/>
  <c r="AC404" i="1"/>
  <c r="AD350" i="1"/>
  <c r="AB301" i="1"/>
  <c r="AB278" i="1"/>
  <c r="AD248" i="1"/>
  <c r="AC226" i="1"/>
  <c r="AB204" i="1"/>
  <c r="AD180" i="1"/>
  <c r="AC159" i="1"/>
  <c r="AB136" i="1"/>
  <c r="AD110" i="1"/>
  <c r="AC89" i="1"/>
  <c r="AB68" i="1"/>
  <c r="AD44" i="1"/>
  <c r="AC21" i="1"/>
  <c r="AB833" i="1"/>
  <c r="AD660" i="1"/>
  <c r="AC598" i="1"/>
  <c r="AC554" i="1"/>
  <c r="AD510" i="1"/>
  <c r="AB463" i="1"/>
  <c r="AC410" i="1"/>
  <c r="AD355" i="1"/>
  <c r="AB307" i="1"/>
  <c r="AC280" i="1"/>
  <c r="AB251" i="1"/>
  <c r="AD228" i="1"/>
  <c r="AC206" i="1"/>
  <c r="AB184" i="1"/>
  <c r="AD161" i="1"/>
  <c r="AC138" i="1"/>
  <c r="AB114" i="1"/>
  <c r="AD91" i="1"/>
  <c r="AC70" i="1"/>
  <c r="AB47" i="1"/>
  <c r="AD23" i="1"/>
  <c r="AC872" i="1"/>
  <c r="AB667" i="1"/>
  <c r="AC602" i="1"/>
  <c r="AB559" i="1"/>
  <c r="AC514" i="1"/>
  <c r="AD467" i="1"/>
  <c r="AB419" i="1"/>
  <c r="AC359" i="1"/>
  <c r="AD310" i="1"/>
  <c r="AD282" i="1"/>
  <c r="AC253" i="1"/>
  <c r="AB231" i="1"/>
  <c r="AD208" i="1"/>
  <c r="AC186" i="1"/>
  <c r="AB164" i="1"/>
  <c r="AD140" i="1"/>
  <c r="AC116" i="1"/>
  <c r="AB94" i="1"/>
  <c r="AD72" i="1"/>
  <c r="AC49" i="1"/>
  <c r="AB26" i="1"/>
  <c r="AC917" i="1"/>
  <c r="AC679" i="1"/>
  <c r="AB608" i="1"/>
  <c r="AB564" i="1"/>
  <c r="AC519" i="1"/>
  <c r="AD472" i="1"/>
  <c r="AB424" i="1"/>
  <c r="AC364" i="1"/>
  <c r="AD315" i="1"/>
  <c r="AB285" i="1"/>
  <c r="AD255" i="1"/>
  <c r="AC772" i="1"/>
  <c r="AC647" i="1"/>
  <c r="AC590" i="1"/>
  <c r="AD545" i="1"/>
  <c r="AB501" i="1"/>
  <c r="AC723" i="1"/>
  <c r="AD631" i="1"/>
  <c r="AD584" i="1"/>
  <c r="AB540" i="1"/>
  <c r="AC493" i="1"/>
  <c r="AD696" i="1"/>
  <c r="AD617" i="1"/>
  <c r="AC950" i="1"/>
  <c r="AD685" i="1"/>
  <c r="AB611" i="1"/>
  <c r="AD566" i="1"/>
  <c r="AB522" i="1"/>
  <c r="AC475" i="1"/>
  <c r="AD426" i="1"/>
  <c r="AC319" i="1"/>
  <c r="AC286" i="1"/>
  <c r="AB265" i="1"/>
  <c r="AD234" i="1"/>
  <c r="AC212" i="1"/>
  <c r="AB190" i="1"/>
  <c r="AD167" i="1"/>
  <c r="AC144" i="1"/>
  <c r="AB120" i="1"/>
  <c r="AD97" i="1"/>
  <c r="AC76" i="1"/>
  <c r="AB55" i="1"/>
  <c r="AD29" i="1"/>
  <c r="AC572" i="1"/>
  <c r="AB379" i="1"/>
  <c r="AD276" i="1"/>
  <c r="AD218" i="1"/>
  <c r="AB174" i="1"/>
  <c r="AC126" i="1"/>
  <c r="AD82" i="1"/>
  <c r="AB37" i="1"/>
  <c r="AC470" i="1"/>
  <c r="AB332" i="1"/>
  <c r="AB247" i="1"/>
  <c r="AB79" i="1"/>
  <c r="AB298" i="1"/>
  <c r="AC163" i="1"/>
  <c r="AB56" i="1"/>
  <c r="AD421" i="1"/>
  <c r="AD240" i="1"/>
  <c r="AC185" i="1"/>
  <c r="AC115" i="1"/>
  <c r="AB61" i="1"/>
  <c r="AB517" i="1"/>
  <c r="AC297" i="1"/>
  <c r="AC224" i="1"/>
  <c r="AB168" i="1"/>
  <c r="AB98" i="1"/>
  <c r="AD41" i="1"/>
  <c r="AB450" i="1"/>
  <c r="AB274" i="1"/>
  <c r="AD205" i="1"/>
  <c r="AC148" i="1"/>
  <c r="AC80" i="1"/>
  <c r="AB23" i="1"/>
  <c r="AB396" i="1"/>
  <c r="AB266" i="1"/>
  <c r="AD210" i="1"/>
  <c r="AB166" i="1"/>
  <c r="AC118" i="1"/>
  <c r="AD74" i="1"/>
  <c r="AB28" i="1"/>
  <c r="AD303" i="1"/>
  <c r="AB238" i="1"/>
  <c r="AC193" i="1"/>
  <c r="AD147" i="1"/>
  <c r="AB101" i="1"/>
  <c r="AC58" i="1"/>
  <c r="AD11" i="1"/>
  <c r="AB390" i="1"/>
  <c r="AB279" i="1"/>
  <c r="AD220" i="1"/>
  <c r="AB176" i="1"/>
  <c r="AC129" i="1"/>
  <c r="AD84" i="1"/>
  <c r="AB39" i="1"/>
  <c r="AC472" i="1"/>
  <c r="AB337" i="1"/>
  <c r="AC249" i="1"/>
  <c r="AB203" i="1"/>
  <c r="AC158" i="1"/>
  <c r="AD109" i="1"/>
  <c r="AB67" i="1"/>
  <c r="AC20" i="1"/>
  <c r="AD196" i="1"/>
  <c r="AD61" i="1"/>
  <c r="AD42" i="1"/>
  <c r="AD57" i="1"/>
  <c r="AC284" i="1"/>
  <c r="AC145" i="1"/>
  <c r="AC42" i="1"/>
  <c r="AD375" i="1"/>
  <c r="AC235" i="1"/>
  <c r="AD173" i="1"/>
  <c r="AB109" i="1"/>
  <c r="AD55" i="1"/>
  <c r="AB467" i="1"/>
  <c r="AD289" i="1"/>
  <c r="AB218" i="1"/>
  <c r="AC157" i="1"/>
  <c r="AD92" i="1"/>
  <c r="AC36" i="1"/>
  <c r="AB413" i="1"/>
  <c r="AB268" i="1"/>
  <c r="AC199" i="1"/>
  <c r="AD137" i="1"/>
  <c r="AB75" i="1"/>
  <c r="AD17" i="1"/>
  <c r="AD356" i="1"/>
  <c r="AB252" i="1"/>
  <c r="AC205" i="1"/>
  <c r="AD160" i="1"/>
  <c r="AB113" i="1"/>
  <c r="AC69" i="1"/>
  <c r="AD22" i="1"/>
  <c r="AD430" i="1"/>
  <c r="AD294" i="1"/>
  <c r="AD232" i="1"/>
  <c r="AB188" i="1"/>
  <c r="AC142" i="1"/>
  <c r="AD95" i="1"/>
  <c r="AB53" i="1"/>
  <c r="AC538" i="1"/>
  <c r="AC271" i="1"/>
  <c r="AC215" i="1"/>
  <c r="AD170" i="1"/>
  <c r="AB123" i="1"/>
  <c r="AC79" i="1"/>
  <c r="AD32" i="1"/>
  <c r="AD458" i="1"/>
  <c r="AC315" i="1"/>
  <c r="AC241" i="1"/>
  <c r="AB151" i="1"/>
  <c r="AC104" i="1"/>
  <c r="AB15" i="1"/>
  <c r="AB49" i="1"/>
  <c r="AB116" i="1"/>
  <c r="AC32" i="1"/>
  <c r="AB255" i="1"/>
  <c r="AD134" i="1"/>
  <c r="AC25" i="1"/>
  <c r="AD347" i="1"/>
  <c r="AB230" i="1"/>
  <c r="AB163" i="1"/>
  <c r="AD103" i="1"/>
  <c r="AC48" i="1"/>
  <c r="AB436" i="1"/>
  <c r="AB282" i="1"/>
  <c r="AD212" i="1"/>
  <c r="AD144" i="1"/>
  <c r="AC87" i="1"/>
  <c r="AB30" i="1"/>
  <c r="AD373" i="1"/>
  <c r="AC252" i="1"/>
  <c r="AB194" i="1"/>
  <c r="AB124" i="1"/>
  <c r="AD69" i="1"/>
  <c r="AC12" i="1"/>
  <c r="AD321" i="1"/>
  <c r="AD243" i="1"/>
  <c r="AB199" i="1"/>
  <c r="AC155" i="1"/>
  <c r="AD106" i="1"/>
  <c r="AB64" i="1"/>
  <c r="AC17" i="1"/>
  <c r="AB407" i="1"/>
  <c r="AB287" i="1"/>
  <c r="AC227" i="1"/>
  <c r="AD182" i="1"/>
  <c r="AB137" i="1"/>
  <c r="AC90" i="1"/>
  <c r="AD45" i="1"/>
  <c r="AD491" i="1"/>
  <c r="AB353" i="1"/>
  <c r="AC265" i="1"/>
  <c r="AB210" i="1"/>
  <c r="AC165" i="1"/>
  <c r="AD117" i="1"/>
  <c r="AB74" i="1"/>
  <c r="AC27" i="1"/>
  <c r="AC444" i="1"/>
  <c r="AD301" i="1"/>
  <c r="AB236" i="1"/>
  <c r="AC191" i="1"/>
  <c r="AD145" i="1"/>
  <c r="AB99" i="1"/>
  <c r="AC56" i="1"/>
  <c r="AD163" i="1"/>
  <c r="AC16" i="1"/>
  <c r="AD235" i="1"/>
  <c r="AD115" i="1"/>
  <c r="AB20" i="1"/>
  <c r="AC313" i="1"/>
  <c r="AC218" i="1"/>
  <c r="AD157" i="1"/>
  <c r="AC98" i="1"/>
  <c r="AD36" i="1"/>
  <c r="AC413" i="1"/>
  <c r="AB276" i="1"/>
  <c r="AB201" i="1"/>
  <c r="AC139" i="1"/>
  <c r="AB82" i="1"/>
  <c r="AC19" i="1"/>
  <c r="AC358" i="1"/>
  <c r="AB244" i="1"/>
  <c r="AC183" i="1"/>
  <c r="AD118" i="1"/>
  <c r="AC64" i="1"/>
  <c r="AC504" i="1"/>
  <c r="AB308" i="1"/>
  <c r="AC238" i="1"/>
  <c r="AD193" i="1"/>
  <c r="AB148" i="1"/>
  <c r="AC101" i="1"/>
  <c r="AD58" i="1"/>
  <c r="AB12" i="1"/>
  <c r="AC394" i="1"/>
  <c r="AC279" i="1"/>
  <c r="AB221" i="1"/>
  <c r="AC176" i="1"/>
  <c r="AD129" i="1"/>
  <c r="AB85" i="1"/>
  <c r="AC39" i="1"/>
  <c r="AD475" i="1"/>
  <c r="AC337" i="1"/>
  <c r="AD249" i="1"/>
  <c r="AD204" i="1"/>
  <c r="AB160" i="1"/>
  <c r="AC112" i="1"/>
  <c r="AD68" i="1"/>
  <c r="AB22" i="1"/>
  <c r="AD423" i="1"/>
  <c r="AC292" i="1"/>
  <c r="AD230" i="1"/>
  <c r="AB186" i="1"/>
  <c r="AC140" i="1"/>
  <c r="AD93" i="1"/>
  <c r="AB11" i="1"/>
  <c r="AB225" i="1"/>
  <c r="AD98" i="1"/>
  <c r="AB567" i="1"/>
  <c r="AD297" i="1"/>
  <c r="AD207" i="1"/>
  <c r="AC150" i="1"/>
  <c r="AB93" i="1"/>
  <c r="AB25" i="1"/>
  <c r="AD399" i="1"/>
  <c r="AC268" i="1"/>
  <c r="AC190" i="1"/>
  <c r="AB134" i="1"/>
  <c r="AD76" i="1"/>
  <c r="AC555" i="1"/>
  <c r="AD342" i="1"/>
  <c r="AD238" i="1"/>
  <c r="AD171" i="1"/>
  <c r="AC113" i="1"/>
  <c r="AB59" i="1"/>
  <c r="AB464" i="1"/>
  <c r="AB295" i="1"/>
  <c r="AB233" i="1"/>
  <c r="AC188" i="1"/>
  <c r="AD142" i="1"/>
  <c r="AB96" i="1"/>
  <c r="AC53" i="1"/>
  <c r="AD543" i="1"/>
  <c r="AB370" i="1"/>
  <c r="AC273" i="1"/>
  <c r="AD215" i="1"/>
  <c r="AB171" i="1"/>
  <c r="AC123" i="1"/>
  <c r="AD79" i="1"/>
  <c r="AB33" i="1"/>
  <c r="AC460" i="1"/>
  <c r="AD319" i="1"/>
  <c r="AB243" i="1"/>
  <c r="AC198" i="1"/>
  <c r="AD152" i="1"/>
  <c r="AB106" i="1"/>
  <c r="AC63" i="1"/>
  <c r="AD16" i="1"/>
  <c r="AB405" i="1"/>
  <c r="AD284" i="1"/>
  <c r="AC225" i="1"/>
  <c r="AD179" i="1"/>
  <c r="AB135" i="1"/>
  <c r="AC88" i="1"/>
  <c r="AD77" i="1"/>
  <c r="AB31" i="1"/>
  <c r="AB147" i="1"/>
  <c r="AD440" i="1"/>
  <c r="AB208" i="1"/>
  <c r="AB88" i="1"/>
  <c r="AB483" i="1"/>
  <c r="AB290" i="1"/>
  <c r="AC201" i="1"/>
  <c r="AB145" i="1"/>
  <c r="AC82" i="1"/>
  <c r="AD19" i="1"/>
  <c r="AC375" i="1"/>
  <c r="AD245" i="1"/>
  <c r="AB185" i="1"/>
  <c r="AD125" i="1"/>
  <c r="AB66" i="1"/>
  <c r="AD511" i="1"/>
  <c r="AB326" i="1"/>
  <c r="AB228" i="1"/>
  <c r="AC166" i="1"/>
  <c r="AB107" i="1"/>
  <c r="AC46" i="1"/>
  <c r="AD449" i="1"/>
  <c r="AC287" i="1"/>
  <c r="AD227" i="1"/>
  <c r="AB183" i="1"/>
  <c r="AC137" i="1"/>
  <c r="AD90" i="1"/>
  <c r="AB46" i="1"/>
  <c r="AB499" i="1"/>
  <c r="AC353" i="1"/>
  <c r="AD265" i="1"/>
  <c r="AC210" i="1"/>
  <c r="AD165" i="1"/>
  <c r="AB118" i="1"/>
  <c r="AC74" i="1"/>
  <c r="AD27" i="1"/>
  <c r="AD444" i="1"/>
  <c r="AC303" i="1"/>
  <c r="AD237" i="1"/>
  <c r="AB193" i="1"/>
  <c r="AC147" i="1"/>
  <c r="AD100" i="1"/>
  <c r="AB58" i="1"/>
  <c r="AC11" i="1"/>
  <c r="AD388" i="1"/>
  <c r="AD278" i="1"/>
  <c r="AB219" i="1"/>
  <c r="AC174" i="1"/>
  <c r="AD126" i="1"/>
  <c r="AB83" i="1"/>
  <c r="AC37" i="1"/>
  <c r="AB271" i="1"/>
  <c r="AD213" i="1"/>
  <c r="AB169" i="1"/>
  <c r="AD25" i="1"/>
  <c r="AD122" i="1"/>
  <c r="AD401" i="1"/>
  <c r="AB191" i="1"/>
  <c r="AB72" i="1"/>
  <c r="AB455" i="1"/>
  <c r="AC276" i="1"/>
  <c r="AB196" i="1"/>
  <c r="AD139" i="1"/>
  <c r="AD71" i="1"/>
  <c r="AC14" i="1"/>
  <c r="AD358" i="1"/>
  <c r="AB235" i="1"/>
  <c r="AD178" i="1"/>
  <c r="AC120" i="1"/>
  <c r="AC55" i="1"/>
  <c r="AB481" i="1"/>
  <c r="AD309" i="1"/>
  <c r="AC216" i="1"/>
  <c r="AB161" i="1"/>
  <c r="AD101" i="1"/>
  <c r="AD33" i="1"/>
  <c r="AB431" i="1"/>
  <c r="AC281" i="1"/>
  <c r="AC221" i="1"/>
  <c r="AD176" i="1"/>
  <c r="AB131" i="1"/>
  <c r="AC85" i="1"/>
  <c r="AD39" i="1"/>
  <c r="AC477" i="1"/>
  <c r="AD340" i="1"/>
  <c r="AB250" i="1"/>
  <c r="AB205" i="1"/>
  <c r="AC160" i="1"/>
  <c r="AD112" i="1"/>
  <c r="AB69" i="1"/>
  <c r="AC22" i="1"/>
  <c r="AB429" i="1"/>
  <c r="AD292" i="1"/>
  <c r="AC232" i="1"/>
  <c r="AD187" i="1"/>
  <c r="AB142" i="1"/>
  <c r="AC95" i="1"/>
  <c r="AD50" i="1"/>
  <c r="AB533" i="1"/>
  <c r="AB364" i="1"/>
  <c r="AC121" i="1"/>
  <c r="AC72" i="1"/>
  <c r="AC100" i="1"/>
  <c r="AB348" i="1"/>
  <c r="AC179" i="1"/>
  <c r="AD66" i="1"/>
  <c r="AC436" i="1"/>
  <c r="AD254" i="1"/>
  <c r="AD190" i="1"/>
  <c r="AB126" i="1"/>
  <c r="AC66" i="1"/>
  <c r="AD561" i="1"/>
  <c r="AD331" i="1"/>
  <c r="AD229" i="1"/>
  <c r="AC173" i="1"/>
  <c r="AD108" i="1"/>
  <c r="AB48" i="1"/>
  <c r="AD466" i="1"/>
  <c r="AC289" i="1"/>
  <c r="AB211" i="1"/>
  <c r="AD155" i="1"/>
  <c r="AB91" i="1"/>
  <c r="AC28" i="1"/>
  <c r="AC411" i="1"/>
  <c r="AD273" i="1"/>
  <c r="AB216" i="1"/>
  <c r="AC171" i="1"/>
  <c r="AD123" i="1"/>
  <c r="AB80" i="1"/>
  <c r="AC33" i="1"/>
  <c r="AD460" i="1"/>
  <c r="AC321" i="1"/>
  <c r="AC243" i="1"/>
  <c r="AD198" i="1"/>
  <c r="AB155" i="1"/>
  <c r="AC106" i="1"/>
  <c r="AD63" i="1"/>
  <c r="AB17" i="1"/>
  <c r="AD406" i="1"/>
  <c r="AD286" i="1"/>
  <c r="AB227" i="1"/>
  <c r="AC182" i="1"/>
  <c r="AD136" i="1"/>
  <c r="AB90" i="1"/>
  <c r="AC45" i="1"/>
  <c r="AB488" i="1"/>
  <c r="AC351" i="1"/>
  <c r="AC255" i="1"/>
  <c r="AC208" i="1"/>
  <c r="X1682" i="1"/>
  <c r="V1680" i="1"/>
  <c r="W1677" i="1"/>
  <c r="X1674" i="1"/>
  <c r="V1672" i="1"/>
  <c r="W1665" i="1"/>
  <c r="X1662" i="1"/>
  <c r="V1660" i="1"/>
  <c r="W1657" i="1"/>
  <c r="X1654" i="1"/>
  <c r="V1652" i="1"/>
  <c r="W1649" i="1"/>
  <c r="X1646" i="1"/>
  <c r="V1644" i="1"/>
  <c r="W1641" i="1"/>
  <c r="X1638" i="1"/>
  <c r="V1636" i="1"/>
  <c r="W1633" i="1"/>
  <c r="X1630" i="1"/>
  <c r="V1628" i="1"/>
  <c r="W1625" i="1"/>
  <c r="X1622" i="1"/>
  <c r="V1620" i="1"/>
  <c r="W1615" i="1"/>
  <c r="X1612" i="1"/>
  <c r="V1610" i="1"/>
  <c r="W1598" i="1"/>
  <c r="X1591" i="1"/>
  <c r="V1589" i="1"/>
  <c r="W1586" i="1"/>
  <c r="X1583" i="1"/>
  <c r="V1581" i="1"/>
  <c r="W1578" i="1"/>
  <c r="X1575" i="1"/>
  <c r="V1573" i="1"/>
  <c r="W1570" i="1"/>
  <c r="X1567" i="1"/>
  <c r="V1565" i="1"/>
  <c r="W1562" i="1"/>
  <c r="X1559" i="1"/>
  <c r="V1557" i="1"/>
  <c r="W1554" i="1"/>
  <c r="X1551" i="1"/>
  <c r="V1549" i="1"/>
  <c r="W1545" i="1"/>
  <c r="X1542" i="1"/>
  <c r="V1540" i="1"/>
  <c r="W1537" i="1"/>
  <c r="X1534" i="1"/>
  <c r="V1532" i="1"/>
  <c r="W1529" i="1"/>
  <c r="X1526" i="1"/>
  <c r="V1524" i="1"/>
  <c r="W1521" i="1"/>
  <c r="X1518" i="1"/>
  <c r="V1515" i="1"/>
  <c r="W1512" i="1"/>
  <c r="X1509" i="1"/>
  <c r="V1507" i="1"/>
  <c r="W1504" i="1"/>
  <c r="X1501" i="1"/>
  <c r="V1499" i="1"/>
  <c r="W1496" i="1"/>
  <c r="X1493" i="1"/>
  <c r="V1491" i="1"/>
  <c r="W1488" i="1"/>
  <c r="X1485" i="1"/>
  <c r="V1483" i="1"/>
  <c r="W1480" i="1"/>
  <c r="X1477" i="1"/>
  <c r="V1475" i="1"/>
  <c r="W1472" i="1"/>
  <c r="X1468" i="1"/>
  <c r="V1466" i="1"/>
  <c r="W1463" i="1"/>
  <c r="X1457" i="1"/>
  <c r="V1455" i="1"/>
  <c r="W1452" i="1"/>
  <c r="X1449" i="1"/>
  <c r="V1447" i="1"/>
  <c r="W1444" i="1"/>
  <c r="X1441" i="1"/>
  <c r="V1439" i="1"/>
  <c r="W1436" i="1"/>
  <c r="X1433" i="1"/>
  <c r="V1428" i="1"/>
  <c r="W1422" i="1"/>
  <c r="X1418" i="1"/>
  <c r="V1416" i="1"/>
  <c r="W1413" i="1"/>
  <c r="X1410" i="1"/>
  <c r="V1407" i="1"/>
  <c r="W1404" i="1"/>
  <c r="X1398" i="1"/>
  <c r="V1396" i="1"/>
  <c r="W1393" i="1"/>
  <c r="X1390" i="1"/>
  <c r="V1388" i="1"/>
  <c r="W1385" i="1"/>
  <c r="X1382" i="1"/>
  <c r="V1380" i="1"/>
  <c r="W1374" i="1"/>
  <c r="X1371" i="1"/>
  <c r="V1369" i="1"/>
  <c r="W1366" i="1"/>
  <c r="X1363" i="1"/>
  <c r="V1361" i="1"/>
  <c r="W1358" i="1"/>
  <c r="X1355" i="1"/>
  <c r="V1353" i="1"/>
  <c r="W1350" i="1"/>
  <c r="X1347" i="1"/>
  <c r="V1345" i="1"/>
  <c r="W1342" i="1"/>
  <c r="X1339" i="1"/>
  <c r="V1337" i="1"/>
  <c r="W1334" i="1"/>
  <c r="X1331" i="1"/>
  <c r="V1328" i="1"/>
  <c r="W1325" i="1"/>
  <c r="X1322" i="1"/>
  <c r="V1320" i="1"/>
  <c r="W1317" i="1"/>
  <c r="X1314" i="1"/>
  <c r="V1312" i="1"/>
  <c r="W1309" i="1"/>
  <c r="X1306" i="1"/>
  <c r="V1304" i="1"/>
  <c r="W1301" i="1"/>
  <c r="X1298" i="1"/>
  <c r="V1294" i="1"/>
  <c r="W1291" i="1"/>
  <c r="X1288" i="1"/>
  <c r="V1286" i="1"/>
  <c r="W1283" i="1"/>
  <c r="X1280" i="1"/>
  <c r="V1278" i="1"/>
  <c r="W1275" i="1"/>
  <c r="X1272" i="1"/>
  <c r="V1270" i="1"/>
  <c r="W1267" i="1"/>
  <c r="X1264" i="1"/>
  <c r="V1262" i="1"/>
  <c r="W1259" i="1"/>
  <c r="X1256" i="1"/>
  <c r="V1254" i="1"/>
  <c r="W1251" i="1"/>
  <c r="X1248" i="1"/>
  <c r="V1246" i="1"/>
  <c r="W1243" i="1"/>
  <c r="X1239" i="1"/>
  <c r="W1682" i="1"/>
  <c r="X1679" i="1"/>
  <c r="V1677" i="1"/>
  <c r="W1674" i="1"/>
  <c r="X1671" i="1"/>
  <c r="V1665" i="1"/>
  <c r="W1662" i="1"/>
  <c r="X1659" i="1"/>
  <c r="V1657" i="1"/>
  <c r="W1654" i="1"/>
  <c r="X1651" i="1"/>
  <c r="V1649" i="1"/>
  <c r="W1646" i="1"/>
  <c r="X1643" i="1"/>
  <c r="V1641" i="1"/>
  <c r="W1638" i="1"/>
  <c r="X1635" i="1"/>
  <c r="V1633" i="1"/>
  <c r="W1630" i="1"/>
  <c r="X1627" i="1"/>
  <c r="V1625" i="1"/>
  <c r="W1622" i="1"/>
  <c r="X1619" i="1"/>
  <c r="V1615" i="1"/>
  <c r="W1612" i="1"/>
  <c r="X1609" i="1"/>
  <c r="V1598" i="1"/>
  <c r="W1591" i="1"/>
  <c r="X1588" i="1"/>
  <c r="V1586" i="1"/>
  <c r="W1583" i="1"/>
  <c r="X1580" i="1"/>
  <c r="V1578" i="1"/>
  <c r="W1575" i="1"/>
  <c r="X1572" i="1"/>
  <c r="V1570" i="1"/>
  <c r="W1567" i="1"/>
  <c r="X1564" i="1"/>
  <c r="V1562" i="1"/>
  <c r="W1559" i="1"/>
  <c r="X1556" i="1"/>
  <c r="V1554" i="1"/>
  <c r="W1551" i="1"/>
  <c r="X1548" i="1"/>
  <c r="V1545" i="1"/>
  <c r="W1542" i="1"/>
  <c r="X1539" i="1"/>
  <c r="V1537" i="1"/>
  <c r="W1534" i="1"/>
  <c r="X1531" i="1"/>
  <c r="V1529" i="1"/>
  <c r="W1526" i="1"/>
  <c r="X1523" i="1"/>
  <c r="V1521" i="1"/>
  <c r="W1518" i="1"/>
  <c r="X1514" i="1"/>
  <c r="V1512" i="1"/>
  <c r="W1509" i="1"/>
  <c r="X1506" i="1"/>
  <c r="V1504" i="1"/>
  <c r="W1501" i="1"/>
  <c r="X1498" i="1"/>
  <c r="V1496" i="1"/>
  <c r="W1493" i="1"/>
  <c r="X1490" i="1"/>
  <c r="V1488" i="1"/>
  <c r="W1485" i="1"/>
  <c r="X1482" i="1"/>
  <c r="V1480" i="1"/>
  <c r="W1477" i="1"/>
  <c r="X1474" i="1"/>
  <c r="V1472" i="1"/>
  <c r="W1468" i="1"/>
  <c r="X1465" i="1"/>
  <c r="V1463" i="1"/>
  <c r="W1457" i="1"/>
  <c r="X1454" i="1"/>
  <c r="V1452" i="1"/>
  <c r="W1449" i="1"/>
  <c r="X1446" i="1"/>
  <c r="V1444" i="1"/>
  <c r="W1441" i="1"/>
  <c r="X1438" i="1"/>
  <c r="V1436" i="1"/>
  <c r="W1433" i="1"/>
  <c r="X1424" i="1"/>
  <c r="V1422" i="1"/>
  <c r="W1418" i="1"/>
  <c r="X1415" i="1"/>
  <c r="V1413" i="1"/>
  <c r="W1410" i="1"/>
  <c r="X1406" i="1"/>
  <c r="V1404" i="1"/>
  <c r="W1398" i="1"/>
  <c r="X1395" i="1"/>
  <c r="V1393" i="1"/>
  <c r="W1390" i="1"/>
  <c r="X1387" i="1"/>
  <c r="V1385" i="1"/>
  <c r="W1382" i="1"/>
  <c r="X1379" i="1"/>
  <c r="V1374" i="1"/>
  <c r="W1371" i="1"/>
  <c r="X1368" i="1"/>
  <c r="V1366" i="1"/>
  <c r="W1363" i="1"/>
  <c r="X1360" i="1"/>
  <c r="V1358" i="1"/>
  <c r="W1355" i="1"/>
  <c r="X1352" i="1"/>
  <c r="V1350" i="1"/>
  <c r="W1347" i="1"/>
  <c r="X1344" i="1"/>
  <c r="V1342" i="1"/>
  <c r="W1339" i="1"/>
  <c r="X1336" i="1"/>
  <c r="V1334" i="1"/>
  <c r="W1331" i="1"/>
  <c r="X1327" i="1"/>
  <c r="V1325" i="1"/>
  <c r="W1322" i="1"/>
  <c r="X1319" i="1"/>
  <c r="V1317" i="1"/>
  <c r="W1314" i="1"/>
  <c r="X1311" i="1"/>
  <c r="V1309" i="1"/>
  <c r="W1306" i="1"/>
  <c r="X1303" i="1"/>
  <c r="V1301" i="1"/>
  <c r="W1298" i="1"/>
  <c r="X1293" i="1"/>
  <c r="V1291" i="1"/>
  <c r="W1288" i="1"/>
  <c r="X1285" i="1"/>
  <c r="V1283" i="1"/>
  <c r="W1280" i="1"/>
  <c r="X1277" i="1"/>
  <c r="V1275" i="1"/>
  <c r="W1272" i="1"/>
  <c r="X1269" i="1"/>
  <c r="V1267" i="1"/>
  <c r="W1264" i="1"/>
  <c r="X1261" i="1"/>
  <c r="V1259" i="1"/>
  <c r="W1256" i="1"/>
  <c r="X1253" i="1"/>
  <c r="V1251" i="1"/>
  <c r="W1248" i="1"/>
  <c r="X1245" i="1"/>
  <c r="V1243" i="1"/>
  <c r="X1684" i="1"/>
  <c r="V1682" i="1"/>
  <c r="W1679" i="1"/>
  <c r="X1676" i="1"/>
  <c r="V1674" i="1"/>
  <c r="W1671" i="1"/>
  <c r="X1664" i="1"/>
  <c r="V1662" i="1"/>
  <c r="W1659" i="1"/>
  <c r="X1656" i="1"/>
  <c r="V1654" i="1"/>
  <c r="W1651" i="1"/>
  <c r="X1648" i="1"/>
  <c r="V1646" i="1"/>
  <c r="W1643" i="1"/>
  <c r="X1640" i="1"/>
  <c r="V1638" i="1"/>
  <c r="W1635" i="1"/>
  <c r="X1632" i="1"/>
  <c r="V1630" i="1"/>
  <c r="W1627" i="1"/>
  <c r="X1624" i="1"/>
  <c r="V1622" i="1"/>
  <c r="W1619" i="1"/>
  <c r="X1614" i="1"/>
  <c r="V1612" i="1"/>
  <c r="W1609" i="1"/>
  <c r="X1594" i="1"/>
  <c r="V1591" i="1"/>
  <c r="W1588" i="1"/>
  <c r="X1585" i="1"/>
  <c r="V1583" i="1"/>
  <c r="W1580" i="1"/>
  <c r="X1577" i="1"/>
  <c r="V1575" i="1"/>
  <c r="W1572" i="1"/>
  <c r="X1569" i="1"/>
  <c r="V1567" i="1"/>
  <c r="W1564" i="1"/>
  <c r="X1561" i="1"/>
  <c r="V1559" i="1"/>
  <c r="W1556" i="1"/>
  <c r="X1553" i="1"/>
  <c r="V1551" i="1"/>
  <c r="W1548" i="1"/>
  <c r="X1544" i="1"/>
  <c r="V1542" i="1"/>
  <c r="W1539" i="1"/>
  <c r="X1536" i="1"/>
  <c r="V1534" i="1"/>
  <c r="W1531" i="1"/>
  <c r="X1528" i="1"/>
  <c r="V1526" i="1"/>
  <c r="W1523" i="1"/>
  <c r="X1520" i="1"/>
  <c r="V1518" i="1"/>
  <c r="W1514" i="1"/>
  <c r="X1511" i="1"/>
  <c r="V1509" i="1"/>
  <c r="W1506" i="1"/>
  <c r="X1503" i="1"/>
  <c r="V1501" i="1"/>
  <c r="W1498" i="1"/>
  <c r="X1495" i="1"/>
  <c r="V1493" i="1"/>
  <c r="W1490" i="1"/>
  <c r="X1487" i="1"/>
  <c r="V1485" i="1"/>
  <c r="W1482" i="1"/>
  <c r="X1479" i="1"/>
  <c r="V1477" i="1"/>
  <c r="W1474" i="1"/>
  <c r="X1471" i="1"/>
  <c r="V1468" i="1"/>
  <c r="W1465" i="1"/>
  <c r="X1462" i="1"/>
  <c r="V1457" i="1"/>
  <c r="W1454" i="1"/>
  <c r="X1451" i="1"/>
  <c r="V1449" i="1"/>
  <c r="W1446" i="1"/>
  <c r="X1443" i="1"/>
  <c r="V1441" i="1"/>
  <c r="W1438" i="1"/>
  <c r="X1435" i="1"/>
  <c r="V1433" i="1"/>
  <c r="W1424" i="1"/>
  <c r="X1421" i="1"/>
  <c r="V1418" i="1"/>
  <c r="W1415" i="1"/>
  <c r="X1412" i="1"/>
  <c r="V1410" i="1"/>
  <c r="W1406" i="1"/>
  <c r="X1403" i="1"/>
  <c r="V1398" i="1"/>
  <c r="W1395" i="1"/>
  <c r="X1392" i="1"/>
  <c r="V1390" i="1"/>
  <c r="W1387" i="1"/>
  <c r="X1384" i="1"/>
  <c r="V1382" i="1"/>
  <c r="W1379" i="1"/>
  <c r="X1373" i="1"/>
  <c r="V1371" i="1"/>
  <c r="W1368" i="1"/>
  <c r="X1365" i="1"/>
  <c r="V1363" i="1"/>
  <c r="W1360" i="1"/>
  <c r="X1357" i="1"/>
  <c r="V1355" i="1"/>
  <c r="W1352" i="1"/>
  <c r="X1349" i="1"/>
  <c r="V1347" i="1"/>
  <c r="W1344" i="1"/>
  <c r="X1341" i="1"/>
  <c r="V1339" i="1"/>
  <c r="W1336" i="1"/>
  <c r="X1333" i="1"/>
  <c r="V1331" i="1"/>
  <c r="W1327" i="1"/>
  <c r="X1324" i="1"/>
  <c r="V1322" i="1"/>
  <c r="W1319" i="1"/>
  <c r="X1316" i="1"/>
  <c r="V1314" i="1"/>
  <c r="W1311" i="1"/>
  <c r="X1308" i="1"/>
  <c r="V1306" i="1"/>
  <c r="W1303" i="1"/>
  <c r="X1300" i="1"/>
  <c r="V1298" i="1"/>
  <c r="W1293" i="1"/>
  <c r="X1290" i="1"/>
  <c r="V1288" i="1"/>
  <c r="W1285" i="1"/>
  <c r="X1282" i="1"/>
  <c r="V1280" i="1"/>
  <c r="W1277" i="1"/>
  <c r="X1274" i="1"/>
  <c r="V1272" i="1"/>
  <c r="W1269" i="1"/>
  <c r="X1266" i="1"/>
  <c r="V1264" i="1"/>
  <c r="W1261" i="1"/>
  <c r="X1258" i="1"/>
  <c r="V1256" i="1"/>
  <c r="W1253" i="1"/>
  <c r="X1250" i="1"/>
  <c r="V1248" i="1"/>
  <c r="W1245" i="1"/>
  <c r="X1241" i="1"/>
  <c r="V1683" i="1"/>
  <c r="W1680" i="1"/>
  <c r="X1677" i="1"/>
  <c r="V1675" i="1"/>
  <c r="W1672" i="1"/>
  <c r="X1665" i="1"/>
  <c r="V1663" i="1"/>
  <c r="W1660" i="1"/>
  <c r="X1657" i="1"/>
  <c r="V1655" i="1"/>
  <c r="W1652" i="1"/>
  <c r="X1649" i="1"/>
  <c r="V1647" i="1"/>
  <c r="W1644" i="1"/>
  <c r="X1641" i="1"/>
  <c r="V1639" i="1"/>
  <c r="W1636" i="1"/>
  <c r="X1633" i="1"/>
  <c r="V1631" i="1"/>
  <c r="W1628" i="1"/>
  <c r="X1625" i="1"/>
  <c r="V1623" i="1"/>
  <c r="W1620" i="1"/>
  <c r="X1615" i="1"/>
  <c r="V1613" i="1"/>
  <c r="W1610" i="1"/>
  <c r="X1598" i="1"/>
  <c r="V1592" i="1"/>
  <c r="W1589" i="1"/>
  <c r="X1586" i="1"/>
  <c r="V1584" i="1"/>
  <c r="W1581" i="1"/>
  <c r="X1578" i="1"/>
  <c r="V1576" i="1"/>
  <c r="W1573" i="1"/>
  <c r="X1570" i="1"/>
  <c r="V1568" i="1"/>
  <c r="W1565" i="1"/>
  <c r="X1562" i="1"/>
  <c r="V1560" i="1"/>
  <c r="W1557" i="1"/>
  <c r="X1554" i="1"/>
  <c r="V1552" i="1"/>
  <c r="W1549" i="1"/>
  <c r="X1545" i="1"/>
  <c r="V1543" i="1"/>
  <c r="W1540" i="1"/>
  <c r="X1537" i="1"/>
  <c r="V1535" i="1"/>
  <c r="W1532" i="1"/>
  <c r="X1529" i="1"/>
  <c r="V1527" i="1"/>
  <c r="W1524" i="1"/>
  <c r="X1521" i="1"/>
  <c r="V1519" i="1"/>
  <c r="W1515" i="1"/>
  <c r="X1512" i="1"/>
  <c r="V1510" i="1"/>
  <c r="W1507" i="1"/>
  <c r="X1504" i="1"/>
  <c r="V1502" i="1"/>
  <c r="W1499" i="1"/>
  <c r="X1496" i="1"/>
  <c r="V1494" i="1"/>
  <c r="W1491" i="1"/>
  <c r="X1488" i="1"/>
  <c r="V1486" i="1"/>
  <c r="W1483" i="1"/>
  <c r="X1480" i="1"/>
  <c r="V1478" i="1"/>
  <c r="W1475" i="1"/>
  <c r="X1472" i="1"/>
  <c r="V1469" i="1"/>
  <c r="W1466" i="1"/>
  <c r="X1463" i="1"/>
  <c r="V1461" i="1"/>
  <c r="W1455" i="1"/>
  <c r="X1452" i="1"/>
  <c r="V1450" i="1"/>
  <c r="W1447" i="1"/>
  <c r="X1444" i="1"/>
  <c r="V1442" i="1"/>
  <c r="W1439" i="1"/>
  <c r="X1436" i="1"/>
  <c r="V1434" i="1"/>
  <c r="W1428" i="1"/>
  <c r="X1422" i="1"/>
  <c r="V1420" i="1"/>
  <c r="W1416" i="1"/>
  <c r="X1413" i="1"/>
  <c r="V1411" i="1"/>
  <c r="W1407" i="1"/>
  <c r="X1404" i="1"/>
  <c r="V1402" i="1"/>
  <c r="W1396" i="1"/>
  <c r="X1393" i="1"/>
  <c r="V1391" i="1"/>
  <c r="W1388" i="1"/>
  <c r="X1385" i="1"/>
  <c r="V1383" i="1"/>
  <c r="W1380" i="1"/>
  <c r="X1374" i="1"/>
  <c r="V1372" i="1"/>
  <c r="W1369" i="1"/>
  <c r="X1366" i="1"/>
  <c r="V1364" i="1"/>
  <c r="W1361" i="1"/>
  <c r="X1358" i="1"/>
  <c r="V1356" i="1"/>
  <c r="W1353" i="1"/>
  <c r="X1350" i="1"/>
  <c r="V1348" i="1"/>
  <c r="W1345" i="1"/>
  <c r="X1342" i="1"/>
  <c r="V1340" i="1"/>
  <c r="W1337" i="1"/>
  <c r="X1334" i="1"/>
  <c r="V1332" i="1"/>
  <c r="W1328" i="1"/>
  <c r="X1325" i="1"/>
  <c r="V1323" i="1"/>
  <c r="W1320" i="1"/>
  <c r="X1317" i="1"/>
  <c r="V1315" i="1"/>
  <c r="W1312" i="1"/>
  <c r="X1309" i="1"/>
  <c r="V1307" i="1"/>
  <c r="W1304" i="1"/>
  <c r="X1301" i="1"/>
  <c r="V1299" i="1"/>
  <c r="W1294" i="1"/>
  <c r="X1291" i="1"/>
  <c r="V1289" i="1"/>
  <c r="W1286" i="1"/>
  <c r="X1283" i="1"/>
  <c r="V1281" i="1"/>
  <c r="W1278" i="1"/>
  <c r="X1275" i="1"/>
  <c r="V1273" i="1"/>
  <c r="W1270" i="1"/>
  <c r="X1267" i="1"/>
  <c r="V1265" i="1"/>
  <c r="W1262" i="1"/>
  <c r="X1259" i="1"/>
  <c r="V1257" i="1"/>
  <c r="W1254" i="1"/>
  <c r="X1251" i="1"/>
  <c r="V1249" i="1"/>
  <c r="W1246" i="1"/>
  <c r="X1243" i="1"/>
  <c r="V1240" i="1"/>
  <c r="W1681" i="1"/>
  <c r="V1676" i="1"/>
  <c r="X1670" i="1"/>
  <c r="W1661" i="1"/>
  <c r="V1656" i="1"/>
  <c r="X1650" i="1"/>
  <c r="W1645" i="1"/>
  <c r="V1640" i="1"/>
  <c r="X1634" i="1"/>
  <c r="W1629" i="1"/>
  <c r="V1624" i="1"/>
  <c r="X1616" i="1"/>
  <c r="W1611" i="1"/>
  <c r="V1594" i="1"/>
  <c r="X1587" i="1"/>
  <c r="W1582" i="1"/>
  <c r="V1577" i="1"/>
  <c r="X1571" i="1"/>
  <c r="W1566" i="1"/>
  <c r="V1561" i="1"/>
  <c r="X1555" i="1"/>
  <c r="W1550" i="1"/>
  <c r="V1544" i="1"/>
  <c r="X1538" i="1"/>
  <c r="W1533" i="1"/>
  <c r="V1528" i="1"/>
  <c r="X1522" i="1"/>
  <c r="W1516" i="1"/>
  <c r="V1511" i="1"/>
  <c r="X1505" i="1"/>
  <c r="W1500" i="1"/>
  <c r="V1495" i="1"/>
  <c r="X1489" i="1"/>
  <c r="W1484" i="1"/>
  <c r="V1479" i="1"/>
  <c r="X1473" i="1"/>
  <c r="W1467" i="1"/>
  <c r="V1462" i="1"/>
  <c r="X1453" i="1"/>
  <c r="W1448" i="1"/>
  <c r="V1443" i="1"/>
  <c r="X1437" i="1"/>
  <c r="W1430" i="1"/>
  <c r="V1421" i="1"/>
  <c r="X1414" i="1"/>
  <c r="W1408" i="1"/>
  <c r="V1403" i="1"/>
  <c r="X1394" i="1"/>
  <c r="W1389" i="1"/>
  <c r="V1384" i="1"/>
  <c r="X1377" i="1"/>
  <c r="W1370" i="1"/>
  <c r="V1365" i="1"/>
  <c r="X1359" i="1"/>
  <c r="W1354" i="1"/>
  <c r="V1349" i="1"/>
  <c r="X1343" i="1"/>
  <c r="W1338" i="1"/>
  <c r="V1333" i="1"/>
  <c r="X1326" i="1"/>
  <c r="W1321" i="1"/>
  <c r="V1316" i="1"/>
  <c r="X1310" i="1"/>
  <c r="W1305" i="1"/>
  <c r="V1300" i="1"/>
  <c r="X1292" i="1"/>
  <c r="W1287" i="1"/>
  <c r="V1282" i="1"/>
  <c r="X1276" i="1"/>
  <c r="W1271" i="1"/>
  <c r="V1266" i="1"/>
  <c r="X1260" i="1"/>
  <c r="W1255" i="1"/>
  <c r="V1250" i="1"/>
  <c r="X1244" i="1"/>
  <c r="V1239" i="1"/>
  <c r="W1236" i="1"/>
  <c r="X1233" i="1"/>
  <c r="V1231" i="1"/>
  <c r="W1228" i="1"/>
  <c r="X1225" i="1"/>
  <c r="V1223" i="1"/>
  <c r="W1220" i="1"/>
  <c r="X1217" i="1"/>
  <c r="V1215" i="1"/>
  <c r="W1212" i="1"/>
  <c r="X1209" i="1"/>
  <c r="V1207" i="1"/>
  <c r="W1204" i="1"/>
  <c r="X1201" i="1"/>
  <c r="V1199" i="1"/>
  <c r="W1196" i="1"/>
  <c r="X1193" i="1"/>
  <c r="V1191" i="1"/>
  <c r="W1188" i="1"/>
  <c r="X1185" i="1"/>
  <c r="V1183" i="1"/>
  <c r="W1180" i="1"/>
  <c r="X1177" i="1"/>
  <c r="V1174" i="1"/>
  <c r="W1171" i="1"/>
  <c r="X1168" i="1"/>
  <c r="V1166" i="1"/>
  <c r="W1163" i="1"/>
  <c r="X1160" i="1"/>
  <c r="V1158" i="1"/>
  <c r="W1155" i="1"/>
  <c r="X1152" i="1"/>
  <c r="V1150" i="1"/>
  <c r="W1147" i="1"/>
  <c r="X1144" i="1"/>
  <c r="V1142" i="1"/>
  <c r="W1139" i="1"/>
  <c r="X1136" i="1"/>
  <c r="V1134" i="1"/>
  <c r="W1131" i="1"/>
  <c r="X1128" i="1"/>
  <c r="V1126" i="1"/>
  <c r="W1123" i="1"/>
  <c r="X1120" i="1"/>
  <c r="V1118" i="1"/>
  <c r="W1115" i="1"/>
  <c r="X1112" i="1"/>
  <c r="V1110" i="1"/>
  <c r="W1107" i="1"/>
  <c r="X1099" i="1"/>
  <c r="V1097" i="1"/>
  <c r="W1094" i="1"/>
  <c r="X1091" i="1"/>
  <c r="V1089" i="1"/>
  <c r="W1085" i="1"/>
  <c r="X1082" i="1"/>
  <c r="V1080" i="1"/>
  <c r="W1077" i="1"/>
  <c r="X1073" i="1"/>
  <c r="V1071" i="1"/>
  <c r="W1068" i="1"/>
  <c r="X1065" i="1"/>
  <c r="V1063" i="1"/>
  <c r="W1060" i="1"/>
  <c r="X1057" i="1"/>
  <c r="V1055" i="1"/>
  <c r="W1052" i="1"/>
  <c r="X1049" i="1"/>
  <c r="V1047" i="1"/>
  <c r="W1044" i="1"/>
  <c r="X1034" i="1"/>
  <c r="V1032" i="1"/>
  <c r="W1029" i="1"/>
  <c r="X1026" i="1"/>
  <c r="V1024" i="1"/>
  <c r="W1020" i="1"/>
  <c r="X1016" i="1"/>
  <c r="V1014" i="1"/>
  <c r="W1010" i="1"/>
  <c r="X1007" i="1"/>
  <c r="V1005" i="1"/>
  <c r="W1002" i="1"/>
  <c r="X999" i="1"/>
  <c r="V997" i="1"/>
  <c r="W994" i="1"/>
  <c r="X991" i="1"/>
  <c r="V989" i="1"/>
  <c r="W986" i="1"/>
  <c r="X982" i="1"/>
  <c r="V980" i="1"/>
  <c r="W977" i="1"/>
  <c r="X974" i="1"/>
  <c r="V972" i="1"/>
  <c r="W969" i="1"/>
  <c r="X966" i="1"/>
  <c r="V964" i="1"/>
  <c r="W961" i="1"/>
  <c r="X958" i="1"/>
  <c r="V956" i="1"/>
  <c r="W952" i="1"/>
  <c r="X949" i="1"/>
  <c r="V947" i="1"/>
  <c r="W944" i="1"/>
  <c r="X941" i="1"/>
  <c r="V939" i="1"/>
  <c r="W936" i="1"/>
  <c r="X933" i="1"/>
  <c r="V930" i="1"/>
  <c r="W927" i="1"/>
  <c r="X924" i="1"/>
  <c r="V922" i="1"/>
  <c r="W919" i="1"/>
  <c r="X916" i="1"/>
  <c r="V913" i="1"/>
  <c r="W908" i="1"/>
  <c r="X905" i="1"/>
  <c r="V903" i="1"/>
  <c r="W900" i="1"/>
  <c r="X897" i="1"/>
  <c r="V895" i="1"/>
  <c r="W892" i="1"/>
  <c r="X889" i="1"/>
  <c r="V885" i="1"/>
  <c r="W881" i="1"/>
  <c r="X878" i="1"/>
  <c r="V876" i="1"/>
  <c r="W873" i="1"/>
  <c r="X870" i="1"/>
  <c r="V868" i="1"/>
  <c r="W865" i="1"/>
  <c r="X861" i="1"/>
  <c r="V859" i="1"/>
  <c r="W856" i="1"/>
  <c r="X853" i="1"/>
  <c r="V851" i="1"/>
  <c r="W847" i="1"/>
  <c r="X844" i="1"/>
  <c r="V842" i="1"/>
  <c r="W839" i="1"/>
  <c r="X836" i="1"/>
  <c r="V834" i="1"/>
  <c r="W831" i="1"/>
  <c r="X828" i="1"/>
  <c r="V826" i="1"/>
  <c r="W823" i="1"/>
  <c r="X820" i="1"/>
  <c r="V818" i="1"/>
  <c r="W815" i="1"/>
  <c r="X812" i="1"/>
  <c r="V810" i="1"/>
  <c r="W807" i="1"/>
  <c r="X804" i="1"/>
  <c r="V802" i="1"/>
  <c r="W799" i="1"/>
  <c r="X796" i="1"/>
  <c r="V794" i="1"/>
  <c r="W791" i="1"/>
  <c r="X787" i="1"/>
  <c r="V785" i="1"/>
  <c r="W781" i="1"/>
  <c r="X778" i="1"/>
  <c r="V776" i="1"/>
  <c r="W773" i="1"/>
  <c r="X770" i="1"/>
  <c r="V768" i="1"/>
  <c r="W765" i="1"/>
  <c r="X762" i="1"/>
  <c r="V760" i="1"/>
  <c r="W757" i="1"/>
  <c r="X754" i="1"/>
  <c r="V752" i="1"/>
  <c r="W749" i="1"/>
  <c r="X746" i="1"/>
  <c r="V744" i="1"/>
  <c r="W741" i="1"/>
  <c r="X738" i="1"/>
  <c r="V736" i="1"/>
  <c r="W733" i="1"/>
  <c r="X730" i="1"/>
  <c r="V728" i="1"/>
  <c r="V1681" i="1"/>
  <c r="X1675" i="1"/>
  <c r="W1670" i="1"/>
  <c r="V1661" i="1"/>
  <c r="X1655" i="1"/>
  <c r="W1650" i="1"/>
  <c r="V1645" i="1"/>
  <c r="X1639" i="1"/>
  <c r="W1634" i="1"/>
  <c r="V1629" i="1"/>
  <c r="X1623" i="1"/>
  <c r="W1616" i="1"/>
  <c r="V1611" i="1"/>
  <c r="X1592" i="1"/>
  <c r="W1587" i="1"/>
  <c r="V1582" i="1"/>
  <c r="X1576" i="1"/>
  <c r="W1571" i="1"/>
  <c r="V1566" i="1"/>
  <c r="X1560" i="1"/>
  <c r="W1555" i="1"/>
  <c r="V1550" i="1"/>
  <c r="X1543" i="1"/>
  <c r="W1538" i="1"/>
  <c r="V1533" i="1"/>
  <c r="X1527" i="1"/>
  <c r="W1522" i="1"/>
  <c r="V1516" i="1"/>
  <c r="X1510" i="1"/>
  <c r="W1505" i="1"/>
  <c r="V1500" i="1"/>
  <c r="X1494" i="1"/>
  <c r="W1489" i="1"/>
  <c r="V1484" i="1"/>
  <c r="X1478" i="1"/>
  <c r="W1473" i="1"/>
  <c r="V1467" i="1"/>
  <c r="X1461" i="1"/>
  <c r="W1453" i="1"/>
  <c r="V1448" i="1"/>
  <c r="X1442" i="1"/>
  <c r="W1437" i="1"/>
  <c r="V1430" i="1"/>
  <c r="X1420" i="1"/>
  <c r="W1414" i="1"/>
  <c r="V1408" i="1"/>
  <c r="X1402" i="1"/>
  <c r="W1394" i="1"/>
  <c r="V1389" i="1"/>
  <c r="X1383" i="1"/>
  <c r="W1377" i="1"/>
  <c r="V1370" i="1"/>
  <c r="X1364" i="1"/>
  <c r="W1359" i="1"/>
  <c r="V1354" i="1"/>
  <c r="X1348" i="1"/>
  <c r="W1343" i="1"/>
  <c r="V1338" i="1"/>
  <c r="X1332" i="1"/>
  <c r="W1326" i="1"/>
  <c r="V1321" i="1"/>
  <c r="X1315" i="1"/>
  <c r="W1310" i="1"/>
  <c r="V1305" i="1"/>
  <c r="X1299" i="1"/>
  <c r="W1292" i="1"/>
  <c r="V1287" i="1"/>
  <c r="X1281" i="1"/>
  <c r="W1276" i="1"/>
  <c r="V1271" i="1"/>
  <c r="X1265" i="1"/>
  <c r="W1260" i="1"/>
  <c r="V1255" i="1"/>
  <c r="X1249" i="1"/>
  <c r="W1244" i="1"/>
  <c r="X1238" i="1"/>
  <c r="V1236" i="1"/>
  <c r="W1233" i="1"/>
  <c r="X1230" i="1"/>
  <c r="V1228" i="1"/>
  <c r="W1225" i="1"/>
  <c r="X1222" i="1"/>
  <c r="V1220" i="1"/>
  <c r="W1217" i="1"/>
  <c r="X1214" i="1"/>
  <c r="V1212" i="1"/>
  <c r="W1209" i="1"/>
  <c r="X1206" i="1"/>
  <c r="V1204" i="1"/>
  <c r="W1201" i="1"/>
  <c r="X1198" i="1"/>
  <c r="V1196" i="1"/>
  <c r="W1193" i="1"/>
  <c r="X1190" i="1"/>
  <c r="V1188" i="1"/>
  <c r="W1185" i="1"/>
  <c r="X1182" i="1"/>
  <c r="V1180" i="1"/>
  <c r="W1177" i="1"/>
  <c r="X1173" i="1"/>
  <c r="V1171" i="1"/>
  <c r="W1168" i="1"/>
  <c r="X1165" i="1"/>
  <c r="V1163" i="1"/>
  <c r="W1160" i="1"/>
  <c r="X1157" i="1"/>
  <c r="V1155" i="1"/>
  <c r="W1152" i="1"/>
  <c r="X1149" i="1"/>
  <c r="V1147" i="1"/>
  <c r="W1144" i="1"/>
  <c r="X1141" i="1"/>
  <c r="V1139" i="1"/>
  <c r="W1136" i="1"/>
  <c r="X1133" i="1"/>
  <c r="V1131" i="1"/>
  <c r="W1128" i="1"/>
  <c r="X1125" i="1"/>
  <c r="V1123" i="1"/>
  <c r="W1120" i="1"/>
  <c r="X1117" i="1"/>
  <c r="V1115" i="1"/>
  <c r="W1112" i="1"/>
  <c r="X1109" i="1"/>
  <c r="V1107" i="1"/>
  <c r="W1099" i="1"/>
  <c r="X1096" i="1"/>
  <c r="V1094" i="1"/>
  <c r="W1091" i="1"/>
  <c r="X1088" i="1"/>
  <c r="V1085" i="1"/>
  <c r="W1082" i="1"/>
  <c r="X1079" i="1"/>
  <c r="V1077" i="1"/>
  <c r="W1073" i="1"/>
  <c r="X1070" i="1"/>
  <c r="V1068" i="1"/>
  <c r="W1065" i="1"/>
  <c r="X1062" i="1"/>
  <c r="V1060" i="1"/>
  <c r="W1057" i="1"/>
  <c r="X1054" i="1"/>
  <c r="V1052" i="1"/>
  <c r="W1049" i="1"/>
  <c r="X1046" i="1"/>
  <c r="V1044" i="1"/>
  <c r="W1034" i="1"/>
  <c r="X1031" i="1"/>
  <c r="V1029" i="1"/>
  <c r="W1026" i="1"/>
  <c r="X1023" i="1"/>
  <c r="V1020" i="1"/>
  <c r="W1016" i="1"/>
  <c r="X1013" i="1"/>
  <c r="V1010" i="1"/>
  <c r="W1007" i="1"/>
  <c r="X1004" i="1"/>
  <c r="V1002" i="1"/>
  <c r="W999" i="1"/>
  <c r="X996" i="1"/>
  <c r="V994" i="1"/>
  <c r="W991" i="1"/>
  <c r="X988" i="1"/>
  <c r="V986" i="1"/>
  <c r="W982" i="1"/>
  <c r="X979" i="1"/>
  <c r="V977" i="1"/>
  <c r="W974" i="1"/>
  <c r="X971" i="1"/>
  <c r="V969" i="1"/>
  <c r="W966" i="1"/>
  <c r="X963" i="1"/>
  <c r="V961" i="1"/>
  <c r="W958" i="1"/>
  <c r="X955" i="1"/>
  <c r="V952" i="1"/>
  <c r="W949" i="1"/>
  <c r="X946" i="1"/>
  <c r="V944" i="1"/>
  <c r="W941" i="1"/>
  <c r="X938" i="1"/>
  <c r="V936" i="1"/>
  <c r="W933" i="1"/>
  <c r="X929" i="1"/>
  <c r="V927" i="1"/>
  <c r="W924" i="1"/>
  <c r="X921" i="1"/>
  <c r="V919" i="1"/>
  <c r="W916" i="1"/>
  <c r="X912" i="1"/>
  <c r="V908" i="1"/>
  <c r="W905" i="1"/>
  <c r="X902" i="1"/>
  <c r="V900" i="1"/>
  <c r="W897" i="1"/>
  <c r="X894" i="1"/>
  <c r="V892" i="1"/>
  <c r="W889" i="1"/>
  <c r="X883" i="1"/>
  <c r="V881" i="1"/>
  <c r="W878" i="1"/>
  <c r="X875" i="1"/>
  <c r="V873" i="1"/>
  <c r="W870" i="1"/>
  <c r="X867" i="1"/>
  <c r="V865" i="1"/>
  <c r="W861" i="1"/>
  <c r="X858" i="1"/>
  <c r="V856" i="1"/>
  <c r="W853" i="1"/>
  <c r="X849" i="1"/>
  <c r="V847" i="1"/>
  <c r="W844" i="1"/>
  <c r="X841" i="1"/>
  <c r="V839" i="1"/>
  <c r="W836" i="1"/>
  <c r="X833" i="1"/>
  <c r="V831" i="1"/>
  <c r="W828" i="1"/>
  <c r="X825" i="1"/>
  <c r="V823" i="1"/>
  <c r="W820" i="1"/>
  <c r="X817" i="1"/>
  <c r="V815" i="1"/>
  <c r="W812" i="1"/>
  <c r="X809" i="1"/>
  <c r="V807" i="1"/>
  <c r="W804" i="1"/>
  <c r="X801" i="1"/>
  <c r="V799" i="1"/>
  <c r="W796" i="1"/>
  <c r="X793" i="1"/>
  <c r="V791" i="1"/>
  <c r="W787" i="1"/>
  <c r="X784" i="1"/>
  <c r="V781" i="1"/>
  <c r="W778" i="1"/>
  <c r="X775" i="1"/>
  <c r="V773" i="1"/>
  <c r="W770" i="1"/>
  <c r="X767" i="1"/>
  <c r="V765" i="1"/>
  <c r="W762" i="1"/>
  <c r="X759" i="1"/>
  <c r="V757" i="1"/>
  <c r="W754" i="1"/>
  <c r="X751" i="1"/>
  <c r="V749" i="1"/>
  <c r="W746" i="1"/>
  <c r="X743" i="1"/>
  <c r="V741" i="1"/>
  <c r="W738" i="1"/>
  <c r="X735" i="1"/>
  <c r="V733" i="1"/>
  <c r="W730" i="1"/>
  <c r="X1680" i="1"/>
  <c r="W1675" i="1"/>
  <c r="V1670" i="1"/>
  <c r="X1660" i="1"/>
  <c r="W1655" i="1"/>
  <c r="V1650" i="1"/>
  <c r="X1644" i="1"/>
  <c r="W1639" i="1"/>
  <c r="V1634" i="1"/>
  <c r="X1628" i="1"/>
  <c r="W1623" i="1"/>
  <c r="V1616" i="1"/>
  <c r="X1610" i="1"/>
  <c r="W1592" i="1"/>
  <c r="V1587" i="1"/>
  <c r="X1581" i="1"/>
  <c r="W1576" i="1"/>
  <c r="V1571" i="1"/>
  <c r="X1565" i="1"/>
  <c r="W1560" i="1"/>
  <c r="V1555" i="1"/>
  <c r="X1549" i="1"/>
  <c r="W1543" i="1"/>
  <c r="V1538" i="1"/>
  <c r="X1532" i="1"/>
  <c r="W1527" i="1"/>
  <c r="V1522" i="1"/>
  <c r="X1515" i="1"/>
  <c r="W1510" i="1"/>
  <c r="V1505" i="1"/>
  <c r="X1499" i="1"/>
  <c r="W1494" i="1"/>
  <c r="V1489" i="1"/>
  <c r="X1483" i="1"/>
  <c r="W1478" i="1"/>
  <c r="V1473" i="1"/>
  <c r="X1466" i="1"/>
  <c r="W1461" i="1"/>
  <c r="V1453" i="1"/>
  <c r="X1447" i="1"/>
  <c r="W1442" i="1"/>
  <c r="V1437" i="1"/>
  <c r="X1428" i="1"/>
  <c r="W1420" i="1"/>
  <c r="V1414" i="1"/>
  <c r="X1407" i="1"/>
  <c r="W1402" i="1"/>
  <c r="V1394" i="1"/>
  <c r="X1388" i="1"/>
  <c r="W1383" i="1"/>
  <c r="V1377" i="1"/>
  <c r="X1369" i="1"/>
  <c r="W1364" i="1"/>
  <c r="V1359" i="1"/>
  <c r="X1353" i="1"/>
  <c r="W1348" i="1"/>
  <c r="V1343" i="1"/>
  <c r="X1337" i="1"/>
  <c r="W1332" i="1"/>
  <c r="V1326" i="1"/>
  <c r="X1320" i="1"/>
  <c r="W1315" i="1"/>
  <c r="V1310" i="1"/>
  <c r="X1304" i="1"/>
  <c r="W1299" i="1"/>
  <c r="V1292" i="1"/>
  <c r="X1286" i="1"/>
  <c r="W1281" i="1"/>
  <c r="V1276" i="1"/>
  <c r="X1270" i="1"/>
  <c r="W1265" i="1"/>
  <c r="V1260" i="1"/>
  <c r="X1254" i="1"/>
  <c r="W1249" i="1"/>
  <c r="V1244" i="1"/>
  <c r="W1238" i="1"/>
  <c r="X1235" i="1"/>
  <c r="V1233" i="1"/>
  <c r="W1230" i="1"/>
  <c r="X1227" i="1"/>
  <c r="V1225" i="1"/>
  <c r="W1222" i="1"/>
  <c r="X1219" i="1"/>
  <c r="V1217" i="1"/>
  <c r="W1214" i="1"/>
  <c r="X1211" i="1"/>
  <c r="V1209" i="1"/>
  <c r="W1206" i="1"/>
  <c r="X1203" i="1"/>
  <c r="V1201" i="1"/>
  <c r="W1198" i="1"/>
  <c r="X1195" i="1"/>
  <c r="V1193" i="1"/>
  <c r="W1190" i="1"/>
  <c r="X1187" i="1"/>
  <c r="V1185" i="1"/>
  <c r="W1182" i="1"/>
  <c r="X1179" i="1"/>
  <c r="V1177" i="1"/>
  <c r="W1173" i="1"/>
  <c r="X1170" i="1"/>
  <c r="V1168" i="1"/>
  <c r="W1165" i="1"/>
  <c r="X1162" i="1"/>
  <c r="V1160" i="1"/>
  <c r="W1157" i="1"/>
  <c r="X1154" i="1"/>
  <c r="V1152" i="1"/>
  <c r="W1149" i="1"/>
  <c r="X1146" i="1"/>
  <c r="V1144" i="1"/>
  <c r="W1141" i="1"/>
  <c r="X1138" i="1"/>
  <c r="V1136" i="1"/>
  <c r="W1133" i="1"/>
  <c r="X1130" i="1"/>
  <c r="V1128" i="1"/>
  <c r="W1125" i="1"/>
  <c r="X1122" i="1"/>
  <c r="V1120" i="1"/>
  <c r="W1117" i="1"/>
  <c r="X1114" i="1"/>
  <c r="V1112" i="1"/>
  <c r="W1109" i="1"/>
  <c r="X1105" i="1"/>
  <c r="V1099" i="1"/>
  <c r="W1096" i="1"/>
  <c r="X1093" i="1"/>
  <c r="V1091" i="1"/>
  <c r="W1088" i="1"/>
  <c r="X1084" i="1"/>
  <c r="V1082" i="1"/>
  <c r="W1079" i="1"/>
  <c r="X1076" i="1"/>
  <c r="V1073" i="1"/>
  <c r="W1070" i="1"/>
  <c r="X1067" i="1"/>
  <c r="V1065" i="1"/>
  <c r="W1062" i="1"/>
  <c r="X1059" i="1"/>
  <c r="V1057" i="1"/>
  <c r="W1054" i="1"/>
  <c r="X1051" i="1"/>
  <c r="V1049" i="1"/>
  <c r="W1046" i="1"/>
  <c r="X1042" i="1"/>
  <c r="V1034" i="1"/>
  <c r="W1031" i="1"/>
  <c r="X1028" i="1"/>
  <c r="V1026" i="1"/>
  <c r="W1023" i="1"/>
  <c r="X1018" i="1"/>
  <c r="V1016" i="1"/>
  <c r="W1013" i="1"/>
  <c r="X1009" i="1"/>
  <c r="V1007" i="1"/>
  <c r="W1004" i="1"/>
  <c r="X1001" i="1"/>
  <c r="V999" i="1"/>
  <c r="W996" i="1"/>
  <c r="X993" i="1"/>
  <c r="V991" i="1"/>
  <c r="W988" i="1"/>
  <c r="X984" i="1"/>
  <c r="V982" i="1"/>
  <c r="W979" i="1"/>
  <c r="X976" i="1"/>
  <c r="V974" i="1"/>
  <c r="W971" i="1"/>
  <c r="X968" i="1"/>
  <c r="V966" i="1"/>
  <c r="W963" i="1"/>
  <c r="X960" i="1"/>
  <c r="V958" i="1"/>
  <c r="W955" i="1"/>
  <c r="X951" i="1"/>
  <c r="V949" i="1"/>
  <c r="W946" i="1"/>
  <c r="X943" i="1"/>
  <c r="V941" i="1"/>
  <c r="W938" i="1"/>
  <c r="X935" i="1"/>
  <c r="V933" i="1"/>
  <c r="W929" i="1"/>
  <c r="X926" i="1"/>
  <c r="V924" i="1"/>
  <c r="W921" i="1"/>
  <c r="X918" i="1"/>
  <c r="V916" i="1"/>
  <c r="W912" i="1"/>
  <c r="X907" i="1"/>
  <c r="V905" i="1"/>
  <c r="W902" i="1"/>
  <c r="X899" i="1"/>
  <c r="V897" i="1"/>
  <c r="W894" i="1"/>
  <c r="X891" i="1"/>
  <c r="V889" i="1"/>
  <c r="W883" i="1"/>
  <c r="X880" i="1"/>
  <c r="V878" i="1"/>
  <c r="W875" i="1"/>
  <c r="X872" i="1"/>
  <c r="V870" i="1"/>
  <c r="W867" i="1"/>
  <c r="X863" i="1"/>
  <c r="V861" i="1"/>
  <c r="W858" i="1"/>
  <c r="X855" i="1"/>
  <c r="V853" i="1"/>
  <c r="W849" i="1"/>
  <c r="X846" i="1"/>
  <c r="V844" i="1"/>
  <c r="W841" i="1"/>
  <c r="X838" i="1"/>
  <c r="V836" i="1"/>
  <c r="W833" i="1"/>
  <c r="X830" i="1"/>
  <c r="V828" i="1"/>
  <c r="W825" i="1"/>
  <c r="X822" i="1"/>
  <c r="V820" i="1"/>
  <c r="W817" i="1"/>
  <c r="X814" i="1"/>
  <c r="V812" i="1"/>
  <c r="W809" i="1"/>
  <c r="X806" i="1"/>
  <c r="V804" i="1"/>
  <c r="W801" i="1"/>
  <c r="X798" i="1"/>
  <c r="V796" i="1"/>
  <c r="W793" i="1"/>
  <c r="X790" i="1"/>
  <c r="V787" i="1"/>
  <c r="W784" i="1"/>
  <c r="X780" i="1"/>
  <c r="V778" i="1"/>
  <c r="W775" i="1"/>
  <c r="X772" i="1"/>
  <c r="V770" i="1"/>
  <c r="W767" i="1"/>
  <c r="X764" i="1"/>
  <c r="V762" i="1"/>
  <c r="W759" i="1"/>
  <c r="X756" i="1"/>
  <c r="V754" i="1"/>
  <c r="W751" i="1"/>
  <c r="X748" i="1"/>
  <c r="V746" i="1"/>
  <c r="W743" i="1"/>
  <c r="X740" i="1"/>
  <c r="V738" i="1"/>
  <c r="W735" i="1"/>
  <c r="X732" i="1"/>
  <c r="V730" i="1"/>
  <c r="W1684" i="1"/>
  <c r="V1679" i="1"/>
  <c r="X1673" i="1"/>
  <c r="W1664" i="1"/>
  <c r="V1659" i="1"/>
  <c r="X1653" i="1"/>
  <c r="W1648" i="1"/>
  <c r="V1643" i="1"/>
  <c r="X1637" i="1"/>
  <c r="W1632" i="1"/>
  <c r="V1627" i="1"/>
  <c r="X1621" i="1"/>
  <c r="W1614" i="1"/>
  <c r="V1609" i="1"/>
  <c r="X1590" i="1"/>
  <c r="W1585" i="1"/>
  <c r="V1580" i="1"/>
  <c r="X1574" i="1"/>
  <c r="W1569" i="1"/>
  <c r="V1564" i="1"/>
  <c r="X1558" i="1"/>
  <c r="W1553" i="1"/>
  <c r="V1548" i="1"/>
  <c r="X1541" i="1"/>
  <c r="W1536" i="1"/>
  <c r="V1531" i="1"/>
  <c r="X1525" i="1"/>
  <c r="W1520" i="1"/>
  <c r="V1514" i="1"/>
  <c r="X1508" i="1"/>
  <c r="W1503" i="1"/>
  <c r="V1498" i="1"/>
  <c r="X1492" i="1"/>
  <c r="W1487" i="1"/>
  <c r="V1482" i="1"/>
  <c r="X1476" i="1"/>
  <c r="W1471" i="1"/>
  <c r="V1684" i="1"/>
  <c r="X1678" i="1"/>
  <c r="W1673" i="1"/>
  <c r="V1664" i="1"/>
  <c r="X1658" i="1"/>
  <c r="W1653" i="1"/>
  <c r="V1648" i="1"/>
  <c r="X1642" i="1"/>
  <c r="W1637" i="1"/>
  <c r="V1632" i="1"/>
  <c r="X1626" i="1"/>
  <c r="W1621" i="1"/>
  <c r="V1614" i="1"/>
  <c r="X1604" i="1"/>
  <c r="W1590" i="1"/>
  <c r="V1585" i="1"/>
  <c r="X1579" i="1"/>
  <c r="W1574" i="1"/>
  <c r="V1569" i="1"/>
  <c r="X1563" i="1"/>
  <c r="W1558" i="1"/>
  <c r="V1553" i="1"/>
  <c r="X1547" i="1"/>
  <c r="W1541" i="1"/>
  <c r="V1536" i="1"/>
  <c r="X1530" i="1"/>
  <c r="W1525" i="1"/>
  <c r="V1520" i="1"/>
  <c r="X1513" i="1"/>
  <c r="W1508" i="1"/>
  <c r="V1503" i="1"/>
  <c r="X1497" i="1"/>
  <c r="W1492" i="1"/>
  <c r="V1487" i="1"/>
  <c r="X1481" i="1"/>
  <c r="W1476" i="1"/>
  <c r="V1471" i="1"/>
  <c r="X1683" i="1"/>
  <c r="W1678" i="1"/>
  <c r="V1673" i="1"/>
  <c r="X1663" i="1"/>
  <c r="W1658" i="1"/>
  <c r="V1653" i="1"/>
  <c r="X1647" i="1"/>
  <c r="W1642" i="1"/>
  <c r="V1637" i="1"/>
  <c r="X1631" i="1"/>
  <c r="W1626" i="1"/>
  <c r="V1621" i="1"/>
  <c r="X1613" i="1"/>
  <c r="W1604" i="1"/>
  <c r="V1590" i="1"/>
  <c r="X1584" i="1"/>
  <c r="W1579" i="1"/>
  <c r="V1574" i="1"/>
  <c r="X1568" i="1"/>
  <c r="W1563" i="1"/>
  <c r="V1558" i="1"/>
  <c r="X1552" i="1"/>
  <c r="W1547" i="1"/>
  <c r="V1541" i="1"/>
  <c r="X1535" i="1"/>
  <c r="W1530" i="1"/>
  <c r="V1525" i="1"/>
  <c r="X1519" i="1"/>
  <c r="W1513" i="1"/>
  <c r="V1508" i="1"/>
  <c r="X1502" i="1"/>
  <c r="W1497" i="1"/>
  <c r="V1492" i="1"/>
  <c r="X1486" i="1"/>
  <c r="W1481" i="1"/>
  <c r="V1476" i="1"/>
  <c r="X1469" i="1"/>
  <c r="W1683" i="1"/>
  <c r="V1678" i="1"/>
  <c r="X1672" i="1"/>
  <c r="W1663" i="1"/>
  <c r="V1658" i="1"/>
  <c r="X1652" i="1"/>
  <c r="W1647" i="1"/>
  <c r="V1642" i="1"/>
  <c r="X1636" i="1"/>
  <c r="W1631" i="1"/>
  <c r="V1626" i="1"/>
  <c r="X1620" i="1"/>
  <c r="W1613" i="1"/>
  <c r="V1604" i="1"/>
  <c r="X1589" i="1"/>
  <c r="W1584" i="1"/>
  <c r="V1579" i="1"/>
  <c r="X1573" i="1"/>
  <c r="W1568" i="1"/>
  <c r="V1563" i="1"/>
  <c r="X1557" i="1"/>
  <c r="W1552" i="1"/>
  <c r="V1547" i="1"/>
  <c r="X1681" i="1"/>
  <c r="W1676" i="1"/>
  <c r="V1671" i="1"/>
  <c r="X1661" i="1"/>
  <c r="W1656" i="1"/>
  <c r="V1651" i="1"/>
  <c r="X1645" i="1"/>
  <c r="W1640" i="1"/>
  <c r="V1635" i="1"/>
  <c r="X1629" i="1"/>
  <c r="W1624" i="1"/>
  <c r="V1619" i="1"/>
  <c r="X1611" i="1"/>
  <c r="W1594" i="1"/>
  <c r="V1588" i="1"/>
  <c r="X1582" i="1"/>
  <c r="W1577" i="1"/>
  <c r="V1572" i="1"/>
  <c r="X1566" i="1"/>
  <c r="W1561" i="1"/>
  <c r="V1556" i="1"/>
  <c r="X1550" i="1"/>
  <c r="W1544" i="1"/>
  <c r="V1539" i="1"/>
  <c r="X1533" i="1"/>
  <c r="W1528" i="1"/>
  <c r="V1523" i="1"/>
  <c r="X1516" i="1"/>
  <c r="W1511" i="1"/>
  <c r="V1506" i="1"/>
  <c r="X1500" i="1"/>
  <c r="W1495" i="1"/>
  <c r="V1490" i="1"/>
  <c r="X1484" i="1"/>
  <c r="W1479" i="1"/>
  <c r="V1474" i="1"/>
  <c r="X1467" i="1"/>
  <c r="W1462" i="1"/>
  <c r="V1454" i="1"/>
  <c r="X1448" i="1"/>
  <c r="W1443" i="1"/>
  <c r="V1438" i="1"/>
  <c r="X1430" i="1"/>
  <c r="W1421" i="1"/>
  <c r="V1415" i="1"/>
  <c r="X1408" i="1"/>
  <c r="W1403" i="1"/>
  <c r="V1395" i="1"/>
  <c r="X1389" i="1"/>
  <c r="W1384" i="1"/>
  <c r="V1379" i="1"/>
  <c r="X1370" i="1"/>
  <c r="W1365" i="1"/>
  <c r="V1360" i="1"/>
  <c r="X1354" i="1"/>
  <c r="W1349" i="1"/>
  <c r="V1344" i="1"/>
  <c r="X1338" i="1"/>
  <c r="W1333" i="1"/>
  <c r="V1327" i="1"/>
  <c r="X1321" i="1"/>
  <c r="W1316" i="1"/>
  <c r="V1311" i="1"/>
  <c r="X1305" i="1"/>
  <c r="W1300" i="1"/>
  <c r="V1293" i="1"/>
  <c r="X1287" i="1"/>
  <c r="W1282" i="1"/>
  <c r="V1277" i="1"/>
  <c r="X1271" i="1"/>
  <c r="W1266" i="1"/>
  <c r="V1261" i="1"/>
  <c r="X1255" i="1"/>
  <c r="W1250" i="1"/>
  <c r="V1245" i="1"/>
  <c r="W1239" i="1"/>
  <c r="X1236" i="1"/>
  <c r="V1234" i="1"/>
  <c r="W1231" i="1"/>
  <c r="X1228" i="1"/>
  <c r="V1226" i="1"/>
  <c r="W1223" i="1"/>
  <c r="X1220" i="1"/>
  <c r="V1218" i="1"/>
  <c r="W1215" i="1"/>
  <c r="X1212" i="1"/>
  <c r="V1210" i="1"/>
  <c r="W1207" i="1"/>
  <c r="X1204" i="1"/>
  <c r="V1202" i="1"/>
  <c r="W1199" i="1"/>
  <c r="X1196" i="1"/>
  <c r="V1194" i="1"/>
  <c r="W1191" i="1"/>
  <c r="X1188" i="1"/>
  <c r="V1186" i="1"/>
  <c r="W1183" i="1"/>
  <c r="X1180" i="1"/>
  <c r="V1178" i="1"/>
  <c r="W1174" i="1"/>
  <c r="X1171" i="1"/>
  <c r="V1169" i="1"/>
  <c r="W1166" i="1"/>
  <c r="X1163" i="1"/>
  <c r="V1161" i="1"/>
  <c r="W1158" i="1"/>
  <c r="X1155" i="1"/>
  <c r="V1153" i="1"/>
  <c r="W1150" i="1"/>
  <c r="X1147" i="1"/>
  <c r="V1145" i="1"/>
  <c r="W1142" i="1"/>
  <c r="X1139" i="1"/>
  <c r="V1137" i="1"/>
  <c r="W1134" i="1"/>
  <c r="X1131" i="1"/>
  <c r="V1129" i="1"/>
  <c r="W1126" i="1"/>
  <c r="X1123" i="1"/>
  <c r="V1121" i="1"/>
  <c r="W1118" i="1"/>
  <c r="X1115" i="1"/>
  <c r="V1113" i="1"/>
  <c r="W1110" i="1"/>
  <c r="X1107" i="1"/>
  <c r="V1104" i="1"/>
  <c r="W1097" i="1"/>
  <c r="X1094" i="1"/>
  <c r="V1092" i="1"/>
  <c r="W1089" i="1"/>
  <c r="X1085" i="1"/>
  <c r="V1083" i="1"/>
  <c r="W1080" i="1"/>
  <c r="X1077" i="1"/>
  <c r="V1074" i="1"/>
  <c r="W1071" i="1"/>
  <c r="X1068" i="1"/>
  <c r="V1066" i="1"/>
  <c r="W1063" i="1"/>
  <c r="X1060" i="1"/>
  <c r="V1058" i="1"/>
  <c r="W1055" i="1"/>
  <c r="X1052" i="1"/>
  <c r="V1050" i="1"/>
  <c r="W1047" i="1"/>
  <c r="X1044" i="1"/>
  <c r="V1035" i="1"/>
  <c r="W1032" i="1"/>
  <c r="X1029" i="1"/>
  <c r="V1027" i="1"/>
  <c r="W1024" i="1"/>
  <c r="X1020" i="1"/>
  <c r="V1017" i="1"/>
  <c r="W1014" i="1"/>
  <c r="X1010" i="1"/>
  <c r="V1008" i="1"/>
  <c r="W1005" i="1"/>
  <c r="X1002" i="1"/>
  <c r="V1000" i="1"/>
  <c r="W997" i="1"/>
  <c r="X994" i="1"/>
  <c r="V992" i="1"/>
  <c r="W989" i="1"/>
  <c r="X986" i="1"/>
  <c r="V983" i="1"/>
  <c r="W980" i="1"/>
  <c r="X977" i="1"/>
  <c r="V975" i="1"/>
  <c r="W972" i="1"/>
  <c r="X969" i="1"/>
  <c r="V967" i="1"/>
  <c r="W964" i="1"/>
  <c r="X961" i="1"/>
  <c r="V959" i="1"/>
  <c r="W956" i="1"/>
  <c r="X952" i="1"/>
  <c r="V950" i="1"/>
  <c r="W947" i="1"/>
  <c r="X944" i="1"/>
  <c r="V942" i="1"/>
  <c r="W939" i="1"/>
  <c r="X936" i="1"/>
  <c r="V934" i="1"/>
  <c r="W930" i="1"/>
  <c r="X927" i="1"/>
  <c r="V925" i="1"/>
  <c r="W922" i="1"/>
  <c r="X919" i="1"/>
  <c r="V917" i="1"/>
  <c r="W913" i="1"/>
  <c r="X908" i="1"/>
  <c r="V906" i="1"/>
  <c r="W903" i="1"/>
  <c r="X900" i="1"/>
  <c r="V898" i="1"/>
  <c r="W895" i="1"/>
  <c r="X892" i="1"/>
  <c r="V890" i="1"/>
  <c r="W885" i="1"/>
  <c r="X881" i="1"/>
  <c r="V879" i="1"/>
  <c r="W876" i="1"/>
  <c r="X873" i="1"/>
  <c r="V871" i="1"/>
  <c r="W868" i="1"/>
  <c r="X865" i="1"/>
  <c r="V862" i="1"/>
  <c r="W859" i="1"/>
  <c r="X856" i="1"/>
  <c r="V854" i="1"/>
  <c r="W851" i="1"/>
  <c r="X847" i="1"/>
  <c r="V845" i="1"/>
  <c r="W842" i="1"/>
  <c r="X839" i="1"/>
  <c r="V837" i="1"/>
  <c r="W834" i="1"/>
  <c r="X831" i="1"/>
  <c r="V829" i="1"/>
  <c r="W826" i="1"/>
  <c r="X823" i="1"/>
  <c r="V821" i="1"/>
  <c r="W818" i="1"/>
  <c r="X815" i="1"/>
  <c r="V813" i="1"/>
  <c r="W810" i="1"/>
  <c r="X807" i="1"/>
  <c r="V805" i="1"/>
  <c r="W802" i="1"/>
  <c r="X799" i="1"/>
  <c r="V797" i="1"/>
  <c r="W794" i="1"/>
  <c r="X791" i="1"/>
  <c r="V789" i="1"/>
  <c r="W785" i="1"/>
  <c r="X781" i="1"/>
  <c r="V779" i="1"/>
  <c r="W776" i="1"/>
  <c r="X773" i="1"/>
  <c r="V771" i="1"/>
  <c r="W768" i="1"/>
  <c r="X765" i="1"/>
  <c r="X1540" i="1"/>
  <c r="V1497" i="1"/>
  <c r="W1464" i="1"/>
  <c r="X1450" i="1"/>
  <c r="V1440" i="1"/>
  <c r="W1423" i="1"/>
  <c r="X1411" i="1"/>
  <c r="V1397" i="1"/>
  <c r="W1386" i="1"/>
  <c r="X1372" i="1"/>
  <c r="V1362" i="1"/>
  <c r="W1351" i="1"/>
  <c r="X1340" i="1"/>
  <c r="V1329" i="1"/>
  <c r="W1318" i="1"/>
  <c r="X1307" i="1"/>
  <c r="V1297" i="1"/>
  <c r="W1284" i="1"/>
  <c r="X1273" i="1"/>
  <c r="V1263" i="1"/>
  <c r="W1252" i="1"/>
  <c r="X1240" i="1"/>
  <c r="X1234" i="1"/>
  <c r="W1229" i="1"/>
  <c r="V1224" i="1"/>
  <c r="X1218" i="1"/>
  <c r="W1213" i="1"/>
  <c r="V1208" i="1"/>
  <c r="X1202" i="1"/>
  <c r="W1197" i="1"/>
  <c r="V1192" i="1"/>
  <c r="X1186" i="1"/>
  <c r="W1181" i="1"/>
  <c r="V1176" i="1"/>
  <c r="X1169" i="1"/>
  <c r="W1164" i="1"/>
  <c r="V1159" i="1"/>
  <c r="X1153" i="1"/>
  <c r="W1148" i="1"/>
  <c r="V1143" i="1"/>
  <c r="X1137" i="1"/>
  <c r="W1132" i="1"/>
  <c r="V1127" i="1"/>
  <c r="X1121" i="1"/>
  <c r="W1116" i="1"/>
  <c r="V1111" i="1"/>
  <c r="X1104" i="1"/>
  <c r="V1090" i="1"/>
  <c r="X1083" i="1"/>
  <c r="W1078" i="1"/>
  <c r="V1072" i="1"/>
  <c r="X1066" i="1"/>
  <c r="W1061" i="1"/>
  <c r="V1056" i="1"/>
  <c r="X1050" i="1"/>
  <c r="V1033" i="1"/>
  <c r="X1027" i="1"/>
  <c r="W1021" i="1"/>
  <c r="V1015" i="1"/>
  <c r="X1008" i="1"/>
  <c r="W1003" i="1"/>
  <c r="V998" i="1"/>
  <c r="X992" i="1"/>
  <c r="W987" i="1"/>
  <c r="V981" i="1"/>
  <c r="X975" i="1"/>
  <c r="W970" i="1"/>
  <c r="V965" i="1"/>
  <c r="X959" i="1"/>
  <c r="W954" i="1"/>
  <c r="V948" i="1"/>
  <c r="X942" i="1"/>
  <c r="W937" i="1"/>
  <c r="V931" i="1"/>
  <c r="X925" i="1"/>
  <c r="W920" i="1"/>
  <c r="V914" i="1"/>
  <c r="X906" i="1"/>
  <c r="W901" i="1"/>
  <c r="V896" i="1"/>
  <c r="X890" i="1"/>
  <c r="W882" i="1"/>
  <c r="V877" i="1"/>
  <c r="X871" i="1"/>
  <c r="W866" i="1"/>
  <c r="V860" i="1"/>
  <c r="X854" i="1"/>
  <c r="W848" i="1"/>
  <c r="V843" i="1"/>
  <c r="X837" i="1"/>
  <c r="W832" i="1"/>
  <c r="V827" i="1"/>
  <c r="X821" i="1"/>
  <c r="W816" i="1"/>
  <c r="V811" i="1"/>
  <c r="X805" i="1"/>
  <c r="W800" i="1"/>
  <c r="V795" i="1"/>
  <c r="X789" i="1"/>
  <c r="W783" i="1"/>
  <c r="V777" i="1"/>
  <c r="X771" i="1"/>
  <c r="W766" i="1"/>
  <c r="W761" i="1"/>
  <c r="X757" i="1"/>
  <c r="V753" i="1"/>
  <c r="W748" i="1"/>
  <c r="X744" i="1"/>
  <c r="V740" i="1"/>
  <c r="W736" i="1"/>
  <c r="X731" i="1"/>
  <c r="X727" i="1"/>
  <c r="V724" i="1"/>
  <c r="W721" i="1"/>
  <c r="X718" i="1"/>
  <c r="V716" i="1"/>
  <c r="W713" i="1"/>
  <c r="X710" i="1"/>
  <c r="V708" i="1"/>
  <c r="W705" i="1"/>
  <c r="X702" i="1"/>
  <c r="V700" i="1"/>
  <c r="W696" i="1"/>
  <c r="X693" i="1"/>
  <c r="V691" i="1"/>
  <c r="W688" i="1"/>
  <c r="X685" i="1"/>
  <c r="V683" i="1"/>
  <c r="W679" i="1"/>
  <c r="X674" i="1"/>
  <c r="V672" i="1"/>
  <c r="W669" i="1"/>
  <c r="X666" i="1"/>
  <c r="V664" i="1"/>
  <c r="W661" i="1"/>
  <c r="X658" i="1"/>
  <c r="V656" i="1"/>
  <c r="W653" i="1"/>
  <c r="X650" i="1"/>
  <c r="V648" i="1"/>
  <c r="W645" i="1"/>
  <c r="X642" i="1"/>
  <c r="V634" i="1"/>
  <c r="W631" i="1"/>
  <c r="X628" i="1"/>
  <c r="V626" i="1"/>
  <c r="W623" i="1"/>
  <c r="X620" i="1"/>
  <c r="V618" i="1"/>
  <c r="W615" i="1"/>
  <c r="X612" i="1"/>
  <c r="V610" i="1"/>
  <c r="W607" i="1"/>
  <c r="X604" i="1"/>
  <c r="V602" i="1"/>
  <c r="W599" i="1"/>
  <c r="X596" i="1"/>
  <c r="V594" i="1"/>
  <c r="W591" i="1"/>
  <c r="X588" i="1"/>
  <c r="V586" i="1"/>
  <c r="W583" i="1"/>
  <c r="X580" i="1"/>
  <c r="V578" i="1"/>
  <c r="W575" i="1"/>
  <c r="X572" i="1"/>
  <c r="V570" i="1"/>
  <c r="W567" i="1"/>
  <c r="X564" i="1"/>
  <c r="V562" i="1"/>
  <c r="W559" i="1"/>
  <c r="X555" i="1"/>
  <c r="V552" i="1"/>
  <c r="W549" i="1"/>
  <c r="X546" i="1"/>
  <c r="V544" i="1"/>
  <c r="W541" i="1"/>
  <c r="X538" i="1"/>
  <c r="V536" i="1"/>
  <c r="W533" i="1"/>
  <c r="X530" i="1"/>
  <c r="V528" i="1"/>
  <c r="W525" i="1"/>
  <c r="X522" i="1"/>
  <c r="V520" i="1"/>
  <c r="W517" i="1"/>
  <c r="X514" i="1"/>
  <c r="V512" i="1"/>
  <c r="W508" i="1"/>
  <c r="X504" i="1"/>
  <c r="V502" i="1"/>
  <c r="W499" i="1"/>
  <c r="X494" i="1"/>
  <c r="V492" i="1"/>
  <c r="W489" i="1"/>
  <c r="X486" i="1"/>
  <c r="V484" i="1"/>
  <c r="W481" i="1"/>
  <c r="X478" i="1"/>
  <c r="V476" i="1"/>
  <c r="W473" i="1"/>
  <c r="X470" i="1"/>
  <c r="V468" i="1"/>
  <c r="W464" i="1"/>
  <c r="X461" i="1"/>
  <c r="V459" i="1"/>
  <c r="W456" i="1"/>
  <c r="X453" i="1"/>
  <c r="V451" i="1"/>
  <c r="W448" i="1"/>
  <c r="X445" i="1"/>
  <c r="V441" i="1"/>
  <c r="W437" i="1"/>
  <c r="X434" i="1"/>
  <c r="V432" i="1"/>
  <c r="W429" i="1"/>
  <c r="X424" i="1"/>
  <c r="V422" i="1"/>
  <c r="W419" i="1"/>
  <c r="X411" i="1"/>
  <c r="V408" i="1"/>
  <c r="W405" i="1"/>
  <c r="X402" i="1"/>
  <c r="V400" i="1"/>
  <c r="W397" i="1"/>
  <c r="X394" i="1"/>
  <c r="V392" i="1"/>
  <c r="W379" i="1"/>
  <c r="X376" i="1"/>
  <c r="V374" i="1"/>
  <c r="W371" i="1"/>
  <c r="V365" i="1"/>
  <c r="W362" i="1"/>
  <c r="X359" i="1"/>
  <c r="V357" i="1"/>
  <c r="W354" i="1"/>
  <c r="X351" i="1"/>
  <c r="V349" i="1"/>
  <c r="W346" i="1"/>
  <c r="X343" i="1"/>
  <c r="V341" i="1"/>
  <c r="W338" i="1"/>
  <c r="X335" i="1"/>
  <c r="V333" i="1"/>
  <c r="W326" i="1"/>
  <c r="X322" i="1"/>
  <c r="V320" i="1"/>
  <c r="W317" i="1"/>
  <c r="X313" i="1"/>
  <c r="V311" i="1"/>
  <c r="W308" i="1"/>
  <c r="X305" i="1"/>
  <c r="V302" i="1"/>
  <c r="W298" i="1"/>
  <c r="X295" i="1"/>
  <c r="V293" i="1"/>
  <c r="W290" i="1"/>
  <c r="X287" i="1"/>
  <c r="V285" i="1"/>
  <c r="W282" i="1"/>
  <c r="X279" i="1"/>
  <c r="V277" i="1"/>
  <c r="W274" i="1"/>
  <c r="X271" i="1"/>
  <c r="V269" i="1"/>
  <c r="W266" i="1"/>
  <c r="X255" i="1"/>
  <c r="V253" i="1"/>
  <c r="W250" i="1"/>
  <c r="X247" i="1"/>
  <c r="V244" i="1"/>
  <c r="W241" i="1"/>
  <c r="X238" i="1"/>
  <c r="V236" i="1"/>
  <c r="W233" i="1"/>
  <c r="X230" i="1"/>
  <c r="V228" i="1"/>
  <c r="W225" i="1"/>
  <c r="X221" i="1"/>
  <c r="V219" i="1"/>
  <c r="W216" i="1"/>
  <c r="X213" i="1"/>
  <c r="V211" i="1"/>
  <c r="W208" i="1"/>
  <c r="X205" i="1"/>
  <c r="V203" i="1"/>
  <c r="W199" i="1"/>
  <c r="X196" i="1"/>
  <c r="V194" i="1"/>
  <c r="W191" i="1"/>
  <c r="X188" i="1"/>
  <c r="V186" i="1"/>
  <c r="W183" i="1"/>
  <c r="X179" i="1"/>
  <c r="V177" i="1"/>
  <c r="W174" i="1"/>
  <c r="X171" i="1"/>
  <c r="V169" i="1"/>
  <c r="W166" i="1"/>
  <c r="X163" i="1"/>
  <c r="V161" i="1"/>
  <c r="W158" i="1"/>
  <c r="X155" i="1"/>
  <c r="V151" i="1"/>
  <c r="W148" i="1"/>
  <c r="X145" i="1"/>
  <c r="V143" i="1"/>
  <c r="W140" i="1"/>
  <c r="X137" i="1"/>
  <c r="V135" i="1"/>
  <c r="W131" i="1"/>
  <c r="X126" i="1"/>
  <c r="V124" i="1"/>
  <c r="W121" i="1"/>
  <c r="X118" i="1"/>
  <c r="V116" i="1"/>
  <c r="W113" i="1"/>
  <c r="X109" i="1"/>
  <c r="V107" i="1"/>
  <c r="W104" i="1"/>
  <c r="X101" i="1"/>
  <c r="V99" i="1"/>
  <c r="W96" i="1"/>
  <c r="X93" i="1"/>
  <c r="V91" i="1"/>
  <c r="W88" i="1"/>
  <c r="X85" i="1"/>
  <c r="V83" i="1"/>
  <c r="W80" i="1"/>
  <c r="X77" i="1"/>
  <c r="V75" i="1"/>
  <c r="W72" i="1"/>
  <c r="X69" i="1"/>
  <c r="V67" i="1"/>
  <c r="W64" i="1"/>
  <c r="X61" i="1"/>
  <c r="V59" i="1"/>
  <c r="W56" i="1"/>
  <c r="X53" i="1"/>
  <c r="V49" i="1"/>
  <c r="W46" i="1"/>
  <c r="X42" i="1"/>
  <c r="V40" i="1"/>
  <c r="W37" i="1"/>
  <c r="X33" i="1"/>
  <c r="V31" i="1"/>
  <c r="W28" i="1"/>
  <c r="X25" i="1"/>
  <c r="V23" i="1"/>
  <c r="W20" i="1"/>
  <c r="X17" i="1"/>
  <c r="V15" i="1"/>
  <c r="W12" i="1"/>
  <c r="W1535" i="1"/>
  <c r="X1491" i="1"/>
  <c r="V1464" i="1"/>
  <c r="W1450" i="1"/>
  <c r="X1439" i="1"/>
  <c r="V1423" i="1"/>
  <c r="W1411" i="1"/>
  <c r="X1396" i="1"/>
  <c r="V1386" i="1"/>
  <c r="W1372" i="1"/>
  <c r="X1361" i="1"/>
  <c r="V1351" i="1"/>
  <c r="W1340" i="1"/>
  <c r="X1328" i="1"/>
  <c r="V1318" i="1"/>
  <c r="W1307" i="1"/>
  <c r="X1294" i="1"/>
  <c r="V1284" i="1"/>
  <c r="W1273" i="1"/>
  <c r="X1262" i="1"/>
  <c r="V1252" i="1"/>
  <c r="W1240" i="1"/>
  <c r="W1234" i="1"/>
  <c r="V1229" i="1"/>
  <c r="X1223" i="1"/>
  <c r="W1218" i="1"/>
  <c r="V1213" i="1"/>
  <c r="X1207" i="1"/>
  <c r="W1202" i="1"/>
  <c r="V1197" i="1"/>
  <c r="X1191" i="1"/>
  <c r="W1186" i="1"/>
  <c r="V1181" i="1"/>
  <c r="X1174" i="1"/>
  <c r="W1169" i="1"/>
  <c r="V1164" i="1"/>
  <c r="X1158" i="1"/>
  <c r="W1153" i="1"/>
  <c r="V1148" i="1"/>
  <c r="X1142" i="1"/>
  <c r="W1137" i="1"/>
  <c r="V1132" i="1"/>
  <c r="X1126" i="1"/>
  <c r="W1121" i="1"/>
  <c r="V1116" i="1"/>
  <c r="X1110" i="1"/>
  <c r="W1104" i="1"/>
  <c r="X1089" i="1"/>
  <c r="W1083" i="1"/>
  <c r="V1078" i="1"/>
  <c r="X1071" i="1"/>
  <c r="W1066" i="1"/>
  <c r="V1061" i="1"/>
  <c r="X1055" i="1"/>
  <c r="W1050" i="1"/>
  <c r="X1032" i="1"/>
  <c r="W1027" i="1"/>
  <c r="V1021" i="1"/>
  <c r="X1014" i="1"/>
  <c r="W1008" i="1"/>
  <c r="V1003" i="1"/>
  <c r="X997" i="1"/>
  <c r="W992" i="1"/>
  <c r="V987" i="1"/>
  <c r="X980" i="1"/>
  <c r="W975" i="1"/>
  <c r="V970" i="1"/>
  <c r="X964" i="1"/>
  <c r="W959" i="1"/>
  <c r="V954" i="1"/>
  <c r="X947" i="1"/>
  <c r="W942" i="1"/>
  <c r="V937" i="1"/>
  <c r="X930" i="1"/>
  <c r="W925" i="1"/>
  <c r="V920" i="1"/>
  <c r="X913" i="1"/>
  <c r="W906" i="1"/>
  <c r="V901" i="1"/>
  <c r="X895" i="1"/>
  <c r="W890" i="1"/>
  <c r="V882" i="1"/>
  <c r="X876" i="1"/>
  <c r="W871" i="1"/>
  <c r="V866" i="1"/>
  <c r="X859" i="1"/>
  <c r="W854" i="1"/>
  <c r="V848" i="1"/>
  <c r="X842" i="1"/>
  <c r="W837" i="1"/>
  <c r="V832" i="1"/>
  <c r="X826" i="1"/>
  <c r="W821" i="1"/>
  <c r="V816" i="1"/>
  <c r="X810" i="1"/>
  <c r="W805" i="1"/>
  <c r="V800" i="1"/>
  <c r="X794" i="1"/>
  <c r="W789" i="1"/>
  <c r="V783" i="1"/>
  <c r="X776" i="1"/>
  <c r="W771" i="1"/>
  <c r="V766" i="1"/>
  <c r="V761" i="1"/>
  <c r="W756" i="1"/>
  <c r="X752" i="1"/>
  <c r="V748" i="1"/>
  <c r="W744" i="1"/>
  <c r="X739" i="1"/>
  <c r="V735" i="1"/>
  <c r="W731" i="1"/>
  <c r="W727" i="1"/>
  <c r="X723" i="1"/>
  <c r="V721" i="1"/>
  <c r="W718" i="1"/>
  <c r="X715" i="1"/>
  <c r="V713" i="1"/>
  <c r="W710" i="1"/>
  <c r="X707" i="1"/>
  <c r="V705" i="1"/>
  <c r="W702" i="1"/>
  <c r="X698" i="1"/>
  <c r="V696" i="1"/>
  <c r="W693" i="1"/>
  <c r="X690" i="1"/>
  <c r="V688" i="1"/>
  <c r="W685" i="1"/>
  <c r="X682" i="1"/>
  <c r="V679" i="1"/>
  <c r="W674" i="1"/>
  <c r="X671" i="1"/>
  <c r="V669" i="1"/>
  <c r="W666" i="1"/>
  <c r="X663" i="1"/>
  <c r="V661" i="1"/>
  <c r="W658" i="1"/>
  <c r="X655" i="1"/>
  <c r="V653" i="1"/>
  <c r="W650" i="1"/>
  <c r="X647" i="1"/>
  <c r="V645" i="1"/>
  <c r="W642" i="1"/>
  <c r="X633" i="1"/>
  <c r="V631" i="1"/>
  <c r="W628" i="1"/>
  <c r="X625" i="1"/>
  <c r="V623" i="1"/>
  <c r="W620" i="1"/>
  <c r="X617" i="1"/>
  <c r="V615" i="1"/>
  <c r="W612" i="1"/>
  <c r="X609" i="1"/>
  <c r="V607" i="1"/>
  <c r="W604" i="1"/>
  <c r="X601" i="1"/>
  <c r="V599" i="1"/>
  <c r="W596" i="1"/>
  <c r="X593" i="1"/>
  <c r="V591" i="1"/>
  <c r="W588" i="1"/>
  <c r="X585" i="1"/>
  <c r="V583" i="1"/>
  <c r="W580" i="1"/>
  <c r="X577" i="1"/>
  <c r="V575" i="1"/>
  <c r="W572" i="1"/>
  <c r="X569" i="1"/>
  <c r="V567" i="1"/>
  <c r="W564" i="1"/>
  <c r="X561" i="1"/>
  <c r="V559" i="1"/>
  <c r="W555" i="1"/>
  <c r="X551" i="1"/>
  <c r="V549" i="1"/>
  <c r="W546" i="1"/>
  <c r="X543" i="1"/>
  <c r="V541" i="1"/>
  <c r="W538" i="1"/>
  <c r="X535" i="1"/>
  <c r="V533" i="1"/>
  <c r="W530" i="1"/>
  <c r="X527" i="1"/>
  <c r="V525" i="1"/>
  <c r="W522" i="1"/>
  <c r="X519" i="1"/>
  <c r="V517" i="1"/>
  <c r="W514" i="1"/>
  <c r="X511" i="1"/>
  <c r="V508" i="1"/>
  <c r="W504" i="1"/>
  <c r="X501" i="1"/>
  <c r="V499" i="1"/>
  <c r="W494" i="1"/>
  <c r="X491" i="1"/>
  <c r="V489" i="1"/>
  <c r="W486" i="1"/>
  <c r="X483" i="1"/>
  <c r="V481" i="1"/>
  <c r="W478" i="1"/>
  <c r="X475" i="1"/>
  <c r="V473" i="1"/>
  <c r="W470" i="1"/>
  <c r="X467" i="1"/>
  <c r="V464" i="1"/>
  <c r="W461" i="1"/>
  <c r="X458" i="1"/>
  <c r="V456" i="1"/>
  <c r="W453" i="1"/>
  <c r="X450" i="1"/>
  <c r="V448" i="1"/>
  <c r="W445" i="1"/>
  <c r="X440" i="1"/>
  <c r="V437" i="1"/>
  <c r="W434" i="1"/>
  <c r="X431" i="1"/>
  <c r="V429" i="1"/>
  <c r="W424" i="1"/>
  <c r="X421" i="1"/>
  <c r="V419" i="1"/>
  <c r="W411" i="1"/>
  <c r="X407" i="1"/>
  <c r="V405" i="1"/>
  <c r="W402" i="1"/>
  <c r="X399" i="1"/>
  <c r="V397" i="1"/>
  <c r="W394" i="1"/>
  <c r="X390" i="1"/>
  <c r="V379" i="1"/>
  <c r="W376" i="1"/>
  <c r="X373" i="1"/>
  <c r="V371" i="1"/>
  <c r="X364" i="1"/>
  <c r="V362" i="1"/>
  <c r="W359" i="1"/>
  <c r="X356" i="1"/>
  <c r="V354" i="1"/>
  <c r="W351" i="1"/>
  <c r="X348" i="1"/>
  <c r="V346" i="1"/>
  <c r="W343" i="1"/>
  <c r="X340" i="1"/>
  <c r="V338" i="1"/>
  <c r="W335" i="1"/>
  <c r="X332" i="1"/>
  <c r="V326" i="1"/>
  <c r="W322" i="1"/>
  <c r="X319" i="1"/>
  <c r="V317" i="1"/>
  <c r="W313" i="1"/>
  <c r="X310" i="1"/>
  <c r="V308" i="1"/>
  <c r="W305" i="1"/>
  <c r="X301" i="1"/>
  <c r="V298" i="1"/>
  <c r="W295" i="1"/>
  <c r="X292" i="1"/>
  <c r="V290" i="1"/>
  <c r="W287" i="1"/>
  <c r="X284" i="1"/>
  <c r="V282" i="1"/>
  <c r="W279" i="1"/>
  <c r="X276" i="1"/>
  <c r="V274" i="1"/>
  <c r="W271" i="1"/>
  <c r="X268" i="1"/>
  <c r="V266" i="1"/>
  <c r="W255" i="1"/>
  <c r="X252" i="1"/>
  <c r="V250" i="1"/>
  <c r="W247" i="1"/>
  <c r="X243" i="1"/>
  <c r="V241" i="1"/>
  <c r="W238" i="1"/>
  <c r="X235" i="1"/>
  <c r="V233" i="1"/>
  <c r="W230" i="1"/>
  <c r="X227" i="1"/>
  <c r="V225" i="1"/>
  <c r="W221" i="1"/>
  <c r="X218" i="1"/>
  <c r="V216" i="1"/>
  <c r="W213" i="1"/>
  <c r="X210" i="1"/>
  <c r="V208" i="1"/>
  <c r="W205" i="1"/>
  <c r="X201" i="1"/>
  <c r="V199" i="1"/>
  <c r="W196" i="1"/>
  <c r="X193" i="1"/>
  <c r="V191" i="1"/>
  <c r="W188" i="1"/>
  <c r="X185" i="1"/>
  <c r="V183" i="1"/>
  <c r="W179" i="1"/>
  <c r="X176" i="1"/>
  <c r="V174" i="1"/>
  <c r="W171" i="1"/>
  <c r="X168" i="1"/>
  <c r="V166" i="1"/>
  <c r="W163" i="1"/>
  <c r="X160" i="1"/>
  <c r="V158" i="1"/>
  <c r="W155" i="1"/>
  <c r="X150" i="1"/>
  <c r="V148" i="1"/>
  <c r="W145" i="1"/>
  <c r="X142" i="1"/>
  <c r="V140" i="1"/>
  <c r="W137" i="1"/>
  <c r="X134" i="1"/>
  <c r="V131" i="1"/>
  <c r="W126" i="1"/>
  <c r="X123" i="1"/>
  <c r="V121" i="1"/>
  <c r="W118" i="1"/>
  <c r="X115" i="1"/>
  <c r="V113" i="1"/>
  <c r="W109" i="1"/>
  <c r="X106" i="1"/>
  <c r="V104" i="1"/>
  <c r="W101" i="1"/>
  <c r="X98" i="1"/>
  <c r="V96" i="1"/>
  <c r="W93" i="1"/>
  <c r="X90" i="1"/>
  <c r="V88" i="1"/>
  <c r="W85" i="1"/>
  <c r="X82" i="1"/>
  <c r="V80" i="1"/>
  <c r="W77" i="1"/>
  <c r="X74" i="1"/>
  <c r="V72" i="1"/>
  <c r="W69" i="1"/>
  <c r="X66" i="1"/>
  <c r="V64" i="1"/>
  <c r="W61" i="1"/>
  <c r="X58" i="1"/>
  <c r="V56" i="1"/>
  <c r="W53" i="1"/>
  <c r="X48" i="1"/>
  <c r="V46" i="1"/>
  <c r="W42" i="1"/>
  <c r="X39" i="1"/>
  <c r="V37" i="1"/>
  <c r="W33" i="1"/>
  <c r="X30" i="1"/>
  <c r="V28" i="1"/>
  <c r="W25" i="1"/>
  <c r="X22" i="1"/>
  <c r="V20" i="1"/>
  <c r="W17" i="1"/>
  <c r="X14" i="1"/>
  <c r="V12" i="1"/>
  <c r="V1530" i="1"/>
  <c r="W1486" i="1"/>
  <c r="X1456" i="1"/>
  <c r="V1446" i="1"/>
  <c r="W1435" i="1"/>
  <c r="X1417" i="1"/>
  <c r="V1406" i="1"/>
  <c r="W1392" i="1"/>
  <c r="X1381" i="1"/>
  <c r="V1368" i="1"/>
  <c r="W1357" i="1"/>
  <c r="X1346" i="1"/>
  <c r="V1336" i="1"/>
  <c r="W1324" i="1"/>
  <c r="X1313" i="1"/>
  <c r="V1303" i="1"/>
  <c r="W1290" i="1"/>
  <c r="X1279" i="1"/>
  <c r="V1269" i="1"/>
  <c r="W1258" i="1"/>
  <c r="X1247" i="1"/>
  <c r="V1238" i="1"/>
  <c r="X1232" i="1"/>
  <c r="W1227" i="1"/>
  <c r="V1222" i="1"/>
  <c r="X1216" i="1"/>
  <c r="W1211" i="1"/>
  <c r="V1206" i="1"/>
  <c r="X1200" i="1"/>
  <c r="W1195" i="1"/>
  <c r="V1190" i="1"/>
  <c r="X1184" i="1"/>
  <c r="W1179" i="1"/>
  <c r="V1173" i="1"/>
  <c r="X1167" i="1"/>
  <c r="W1162" i="1"/>
  <c r="V1157" i="1"/>
  <c r="X1151" i="1"/>
  <c r="W1146" i="1"/>
  <c r="V1141" i="1"/>
  <c r="X1135" i="1"/>
  <c r="W1130" i="1"/>
  <c r="V1125" i="1"/>
  <c r="X1119" i="1"/>
  <c r="W1114" i="1"/>
  <c r="V1109" i="1"/>
  <c r="X1098" i="1"/>
  <c r="W1093" i="1"/>
  <c r="V1088" i="1"/>
  <c r="X1081" i="1"/>
  <c r="W1076" i="1"/>
  <c r="V1070" i="1"/>
  <c r="X1064" i="1"/>
  <c r="W1059" i="1"/>
  <c r="V1054" i="1"/>
  <c r="X1048" i="1"/>
  <c r="W1042" i="1"/>
  <c r="V1031" i="1"/>
  <c r="X1025" i="1"/>
  <c r="W1018" i="1"/>
  <c r="V1013" i="1"/>
  <c r="X1006" i="1"/>
  <c r="W1001" i="1"/>
  <c r="V996" i="1"/>
  <c r="X990" i="1"/>
  <c r="W984" i="1"/>
  <c r="V979" i="1"/>
  <c r="X973" i="1"/>
  <c r="W968" i="1"/>
  <c r="V963" i="1"/>
  <c r="X957" i="1"/>
  <c r="W951" i="1"/>
  <c r="V946" i="1"/>
  <c r="X940" i="1"/>
  <c r="W935" i="1"/>
  <c r="V929" i="1"/>
  <c r="X923" i="1"/>
  <c r="W918" i="1"/>
  <c r="V912" i="1"/>
  <c r="X904" i="1"/>
  <c r="W899" i="1"/>
  <c r="V894" i="1"/>
  <c r="X886" i="1"/>
  <c r="W880" i="1"/>
  <c r="V875" i="1"/>
  <c r="X869" i="1"/>
  <c r="W863" i="1"/>
  <c r="V858" i="1"/>
  <c r="X852" i="1"/>
  <c r="W846" i="1"/>
  <c r="V841" i="1"/>
  <c r="X835" i="1"/>
  <c r="W830" i="1"/>
  <c r="V825" i="1"/>
  <c r="X819" i="1"/>
  <c r="W814" i="1"/>
  <c r="V809" i="1"/>
  <c r="X803" i="1"/>
  <c r="W798" i="1"/>
  <c r="V793" i="1"/>
  <c r="X786" i="1"/>
  <c r="W780" i="1"/>
  <c r="V775" i="1"/>
  <c r="X769" i="1"/>
  <c r="W764" i="1"/>
  <c r="X760" i="1"/>
  <c r="V756" i="1"/>
  <c r="W752" i="1"/>
  <c r="X747" i="1"/>
  <c r="V743" i="1"/>
  <c r="W739" i="1"/>
  <c r="X734" i="1"/>
  <c r="V731" i="1"/>
  <c r="V727" i="1"/>
  <c r="W723" i="1"/>
  <c r="X720" i="1"/>
  <c r="V718" i="1"/>
  <c r="W715" i="1"/>
  <c r="X712" i="1"/>
  <c r="V710" i="1"/>
  <c r="W707" i="1"/>
  <c r="X704" i="1"/>
  <c r="V702" i="1"/>
  <c r="W698" i="1"/>
  <c r="X695" i="1"/>
  <c r="V693" i="1"/>
  <c r="W690" i="1"/>
  <c r="X687" i="1"/>
  <c r="V685" i="1"/>
  <c r="W682" i="1"/>
  <c r="X676" i="1"/>
  <c r="V674" i="1"/>
  <c r="W671" i="1"/>
  <c r="X668" i="1"/>
  <c r="V666" i="1"/>
  <c r="W663" i="1"/>
  <c r="X660" i="1"/>
  <c r="V658" i="1"/>
  <c r="W655" i="1"/>
  <c r="X652" i="1"/>
  <c r="V650" i="1"/>
  <c r="W647" i="1"/>
  <c r="X644" i="1"/>
  <c r="V642" i="1"/>
  <c r="W633" i="1"/>
  <c r="X630" i="1"/>
  <c r="V628" i="1"/>
  <c r="W625" i="1"/>
  <c r="X622" i="1"/>
  <c r="V620" i="1"/>
  <c r="W617" i="1"/>
  <c r="X614" i="1"/>
  <c r="V612" i="1"/>
  <c r="W609" i="1"/>
  <c r="X606" i="1"/>
  <c r="V604" i="1"/>
  <c r="W601" i="1"/>
  <c r="X598" i="1"/>
  <c r="V596" i="1"/>
  <c r="W593" i="1"/>
  <c r="X590" i="1"/>
  <c r="V588" i="1"/>
  <c r="W585" i="1"/>
  <c r="X582" i="1"/>
  <c r="V580" i="1"/>
  <c r="W577" i="1"/>
  <c r="X574" i="1"/>
  <c r="V572" i="1"/>
  <c r="W569" i="1"/>
  <c r="X566" i="1"/>
  <c r="V564" i="1"/>
  <c r="W561" i="1"/>
  <c r="X557" i="1"/>
  <c r="V555" i="1"/>
  <c r="W551" i="1"/>
  <c r="X548" i="1"/>
  <c r="V546" i="1"/>
  <c r="W543" i="1"/>
  <c r="X540" i="1"/>
  <c r="V538" i="1"/>
  <c r="W535" i="1"/>
  <c r="X532" i="1"/>
  <c r="V530" i="1"/>
  <c r="W527" i="1"/>
  <c r="X524" i="1"/>
  <c r="V522" i="1"/>
  <c r="W519" i="1"/>
  <c r="X516" i="1"/>
  <c r="V514" i="1"/>
  <c r="W511" i="1"/>
  <c r="X507" i="1"/>
  <c r="V504" i="1"/>
  <c r="W501" i="1"/>
  <c r="X496" i="1"/>
  <c r="V494" i="1"/>
  <c r="W491" i="1"/>
  <c r="X488" i="1"/>
  <c r="V486" i="1"/>
  <c r="W483" i="1"/>
  <c r="X480" i="1"/>
  <c r="V478" i="1"/>
  <c r="W475" i="1"/>
  <c r="X472" i="1"/>
  <c r="V470" i="1"/>
  <c r="W467" i="1"/>
  <c r="X463" i="1"/>
  <c r="V461" i="1"/>
  <c r="W458" i="1"/>
  <c r="X455" i="1"/>
  <c r="V453" i="1"/>
  <c r="W450" i="1"/>
  <c r="X447" i="1"/>
  <c r="V445" i="1"/>
  <c r="W440" i="1"/>
  <c r="X436" i="1"/>
  <c r="V434" i="1"/>
  <c r="W431" i="1"/>
  <c r="X426" i="1"/>
  <c r="V424" i="1"/>
  <c r="W421" i="1"/>
  <c r="X413" i="1"/>
  <c r="V411" i="1"/>
  <c r="W407" i="1"/>
  <c r="X404" i="1"/>
  <c r="V402" i="1"/>
  <c r="W399" i="1"/>
  <c r="X396" i="1"/>
  <c r="V394" i="1"/>
  <c r="W390" i="1"/>
  <c r="X378" i="1"/>
  <c r="V376" i="1"/>
  <c r="W373" i="1"/>
  <c r="X370" i="1"/>
  <c r="W364" i="1"/>
  <c r="X361" i="1"/>
  <c r="V359" i="1"/>
  <c r="W356" i="1"/>
  <c r="X353" i="1"/>
  <c r="V351" i="1"/>
  <c r="W348" i="1"/>
  <c r="X345" i="1"/>
  <c r="V343" i="1"/>
  <c r="W340" i="1"/>
  <c r="X337" i="1"/>
  <c r="V335" i="1"/>
  <c r="W332" i="1"/>
  <c r="X325" i="1"/>
  <c r="V322" i="1"/>
  <c r="W319" i="1"/>
  <c r="X315" i="1"/>
  <c r="V313" i="1"/>
  <c r="W310" i="1"/>
  <c r="X307" i="1"/>
  <c r="V305" i="1"/>
  <c r="W301" i="1"/>
  <c r="X297" i="1"/>
  <c r="V295" i="1"/>
  <c r="W292" i="1"/>
  <c r="X289" i="1"/>
  <c r="V287" i="1"/>
  <c r="W284" i="1"/>
  <c r="X281" i="1"/>
  <c r="V279" i="1"/>
  <c r="W276" i="1"/>
  <c r="X273" i="1"/>
  <c r="V271" i="1"/>
  <c r="W268" i="1"/>
  <c r="X265" i="1"/>
  <c r="V255" i="1"/>
  <c r="W252" i="1"/>
  <c r="X249" i="1"/>
  <c r="V247" i="1"/>
  <c r="W243" i="1"/>
  <c r="X240" i="1"/>
  <c r="V238" i="1"/>
  <c r="W235" i="1"/>
  <c r="X232" i="1"/>
  <c r="V230" i="1"/>
  <c r="W227" i="1"/>
  <c r="X224" i="1"/>
  <c r="V221" i="1"/>
  <c r="W218" i="1"/>
  <c r="X215" i="1"/>
  <c r="V213" i="1"/>
  <c r="W210" i="1"/>
  <c r="X207" i="1"/>
  <c r="V205" i="1"/>
  <c r="W201" i="1"/>
  <c r="X198" i="1"/>
  <c r="V196" i="1"/>
  <c r="W193" i="1"/>
  <c r="X190" i="1"/>
  <c r="V188" i="1"/>
  <c r="W185" i="1"/>
  <c r="X182" i="1"/>
  <c r="V179" i="1"/>
  <c r="W176" i="1"/>
  <c r="X173" i="1"/>
  <c r="V171" i="1"/>
  <c r="W168" i="1"/>
  <c r="X165" i="1"/>
  <c r="V163" i="1"/>
  <c r="W160" i="1"/>
  <c r="X157" i="1"/>
  <c r="V155" i="1"/>
  <c r="W150" i="1"/>
  <c r="X147" i="1"/>
  <c r="V145" i="1"/>
  <c r="W142" i="1"/>
  <c r="X139" i="1"/>
  <c r="V137" i="1"/>
  <c r="W134" i="1"/>
  <c r="X129" i="1"/>
  <c r="V126" i="1"/>
  <c r="W123" i="1"/>
  <c r="X120" i="1"/>
  <c r="V118" i="1"/>
  <c r="W115" i="1"/>
  <c r="X112" i="1"/>
  <c r="V109" i="1"/>
  <c r="W106" i="1"/>
  <c r="X103" i="1"/>
  <c r="V101" i="1"/>
  <c r="W98" i="1"/>
  <c r="X95" i="1"/>
  <c r="V93" i="1"/>
  <c r="W90" i="1"/>
  <c r="X87" i="1"/>
  <c r="V85" i="1"/>
  <c r="W82" i="1"/>
  <c r="X79" i="1"/>
  <c r="V77" i="1"/>
  <c r="W74" i="1"/>
  <c r="X71" i="1"/>
  <c r="V69" i="1"/>
  <c r="W66" i="1"/>
  <c r="X63" i="1"/>
  <c r="V61" i="1"/>
  <c r="W58" i="1"/>
  <c r="X55" i="1"/>
  <c r="V53" i="1"/>
  <c r="W48" i="1"/>
  <c r="X45" i="1"/>
  <c r="V42" i="1"/>
  <c r="W39" i="1"/>
  <c r="X36" i="1"/>
  <c r="V33" i="1"/>
  <c r="W30" i="1"/>
  <c r="X27" i="1"/>
  <c r="V25" i="1"/>
  <c r="W22" i="1"/>
  <c r="X19" i="1"/>
  <c r="V17" i="1"/>
  <c r="W14" i="1"/>
  <c r="X11" i="1"/>
  <c r="X1524" i="1"/>
  <c r="V1481" i="1"/>
  <c r="W1456" i="1"/>
  <c r="X1445" i="1"/>
  <c r="V1435" i="1"/>
  <c r="W1417" i="1"/>
  <c r="X1405" i="1"/>
  <c r="V1392" i="1"/>
  <c r="W1381" i="1"/>
  <c r="X1367" i="1"/>
  <c r="V1357" i="1"/>
  <c r="W1346" i="1"/>
  <c r="X1335" i="1"/>
  <c r="V1324" i="1"/>
  <c r="W1313" i="1"/>
  <c r="X1302" i="1"/>
  <c r="V1290" i="1"/>
  <c r="W1279" i="1"/>
  <c r="X1268" i="1"/>
  <c r="V1258" i="1"/>
  <c r="W1247" i="1"/>
  <c r="X1237" i="1"/>
  <c r="W1232" i="1"/>
  <c r="V1227" i="1"/>
  <c r="X1221" i="1"/>
  <c r="W1216" i="1"/>
  <c r="V1211" i="1"/>
  <c r="X1205" i="1"/>
  <c r="W1200" i="1"/>
  <c r="V1195" i="1"/>
  <c r="X1189" i="1"/>
  <c r="W1184" i="1"/>
  <c r="V1179" i="1"/>
  <c r="X1172" i="1"/>
  <c r="W1167" i="1"/>
  <c r="V1162" i="1"/>
  <c r="X1156" i="1"/>
  <c r="W1151" i="1"/>
  <c r="V1146" i="1"/>
  <c r="X1140" i="1"/>
  <c r="W1135" i="1"/>
  <c r="V1130" i="1"/>
  <c r="X1124" i="1"/>
  <c r="W1119" i="1"/>
  <c r="V1114" i="1"/>
  <c r="X1108" i="1"/>
  <c r="W1098" i="1"/>
  <c r="V1093" i="1"/>
  <c r="X1087" i="1"/>
  <c r="W1081" i="1"/>
  <c r="V1076" i="1"/>
  <c r="X1069" i="1"/>
  <c r="W1064" i="1"/>
  <c r="V1059" i="1"/>
  <c r="X1053" i="1"/>
  <c r="W1048" i="1"/>
  <c r="V1042" i="1"/>
  <c r="X1030" i="1"/>
  <c r="W1025" i="1"/>
  <c r="V1018" i="1"/>
  <c r="X1011" i="1"/>
  <c r="W1006" i="1"/>
  <c r="V1001" i="1"/>
  <c r="X995" i="1"/>
  <c r="W990" i="1"/>
  <c r="V984" i="1"/>
  <c r="X978" i="1"/>
  <c r="W973" i="1"/>
  <c r="V968" i="1"/>
  <c r="X962" i="1"/>
  <c r="W957" i="1"/>
  <c r="V951" i="1"/>
  <c r="X945" i="1"/>
  <c r="W940" i="1"/>
  <c r="V935" i="1"/>
  <c r="X928" i="1"/>
  <c r="W923" i="1"/>
  <c r="V918" i="1"/>
  <c r="X909" i="1"/>
  <c r="W904" i="1"/>
  <c r="V899" i="1"/>
  <c r="X893" i="1"/>
  <c r="W886" i="1"/>
  <c r="V880" i="1"/>
  <c r="X874" i="1"/>
  <c r="W869" i="1"/>
  <c r="V863" i="1"/>
  <c r="X857" i="1"/>
  <c r="W852" i="1"/>
  <c r="V846" i="1"/>
  <c r="X840" i="1"/>
  <c r="W835" i="1"/>
  <c r="V830" i="1"/>
  <c r="X824" i="1"/>
  <c r="W819" i="1"/>
  <c r="V814" i="1"/>
  <c r="X808" i="1"/>
  <c r="W803" i="1"/>
  <c r="V798" i="1"/>
  <c r="X792" i="1"/>
  <c r="W786" i="1"/>
  <c r="V780" i="1"/>
  <c r="X774" i="1"/>
  <c r="W769" i="1"/>
  <c r="V764" i="1"/>
  <c r="W760" i="1"/>
  <c r="X755" i="1"/>
  <c r="V751" i="1"/>
  <c r="W747" i="1"/>
  <c r="X742" i="1"/>
  <c r="V739" i="1"/>
  <c r="W734" i="1"/>
  <c r="X729" i="1"/>
  <c r="X726" i="1"/>
  <c r="V723" i="1"/>
  <c r="W720" i="1"/>
  <c r="X717" i="1"/>
  <c r="V715" i="1"/>
  <c r="W712" i="1"/>
  <c r="X709" i="1"/>
  <c r="V707" i="1"/>
  <c r="W704" i="1"/>
  <c r="X701" i="1"/>
  <c r="V698" i="1"/>
  <c r="W695" i="1"/>
  <c r="X692" i="1"/>
  <c r="V690" i="1"/>
  <c r="W687" i="1"/>
  <c r="X684" i="1"/>
  <c r="V682" i="1"/>
  <c r="W676" i="1"/>
  <c r="X673" i="1"/>
  <c r="V671" i="1"/>
  <c r="W668" i="1"/>
  <c r="X665" i="1"/>
  <c r="V663" i="1"/>
  <c r="W660" i="1"/>
  <c r="X657" i="1"/>
  <c r="V655" i="1"/>
  <c r="W652" i="1"/>
  <c r="X649" i="1"/>
  <c r="V647" i="1"/>
  <c r="W644" i="1"/>
  <c r="X641" i="1"/>
  <c r="V633" i="1"/>
  <c r="W630" i="1"/>
  <c r="X627" i="1"/>
  <c r="V625" i="1"/>
  <c r="W622" i="1"/>
  <c r="X619" i="1"/>
  <c r="V617" i="1"/>
  <c r="W614" i="1"/>
  <c r="X611" i="1"/>
  <c r="V609" i="1"/>
  <c r="W606" i="1"/>
  <c r="X603" i="1"/>
  <c r="V601" i="1"/>
  <c r="W598" i="1"/>
  <c r="X595" i="1"/>
  <c r="V593" i="1"/>
  <c r="W590" i="1"/>
  <c r="X587" i="1"/>
  <c r="V585" i="1"/>
  <c r="W582" i="1"/>
  <c r="X579" i="1"/>
  <c r="V577" i="1"/>
  <c r="W574" i="1"/>
  <c r="X571" i="1"/>
  <c r="V569" i="1"/>
  <c r="W566" i="1"/>
  <c r="W1519" i="1"/>
  <c r="X1475" i="1"/>
  <c r="V1456" i="1"/>
  <c r="W1445" i="1"/>
  <c r="X1434" i="1"/>
  <c r="V1417" i="1"/>
  <c r="W1405" i="1"/>
  <c r="X1391" i="1"/>
  <c r="V1381" i="1"/>
  <c r="W1367" i="1"/>
  <c r="X1356" i="1"/>
  <c r="V1346" i="1"/>
  <c r="W1335" i="1"/>
  <c r="X1323" i="1"/>
  <c r="V1313" i="1"/>
  <c r="W1302" i="1"/>
  <c r="X1289" i="1"/>
  <c r="V1279" i="1"/>
  <c r="W1268" i="1"/>
  <c r="X1257" i="1"/>
  <c r="V1247" i="1"/>
  <c r="W1237" i="1"/>
  <c r="V1232" i="1"/>
  <c r="X1226" i="1"/>
  <c r="W1221" i="1"/>
  <c r="V1216" i="1"/>
  <c r="X1210" i="1"/>
  <c r="W1205" i="1"/>
  <c r="V1200" i="1"/>
  <c r="X1194" i="1"/>
  <c r="W1189" i="1"/>
  <c r="V1184" i="1"/>
  <c r="X1178" i="1"/>
  <c r="W1172" i="1"/>
  <c r="V1167" i="1"/>
  <c r="X1161" i="1"/>
  <c r="W1156" i="1"/>
  <c r="V1151" i="1"/>
  <c r="X1145" i="1"/>
  <c r="W1140" i="1"/>
  <c r="V1135" i="1"/>
  <c r="X1129" i="1"/>
  <c r="W1124" i="1"/>
  <c r="V1119" i="1"/>
  <c r="X1113" i="1"/>
  <c r="W1108" i="1"/>
  <c r="V1098" i="1"/>
  <c r="X1092" i="1"/>
  <c r="W1087" i="1"/>
  <c r="V1081" i="1"/>
  <c r="X1074" i="1"/>
  <c r="W1069" i="1"/>
  <c r="V1064" i="1"/>
  <c r="X1058" i="1"/>
  <c r="W1053" i="1"/>
  <c r="V1048" i="1"/>
  <c r="X1035" i="1"/>
  <c r="W1030" i="1"/>
  <c r="V1025" i="1"/>
  <c r="X1017" i="1"/>
  <c r="W1011" i="1"/>
  <c r="V1006" i="1"/>
  <c r="X1000" i="1"/>
  <c r="W995" i="1"/>
  <c r="V990" i="1"/>
  <c r="X983" i="1"/>
  <c r="W978" i="1"/>
  <c r="V973" i="1"/>
  <c r="X967" i="1"/>
  <c r="W962" i="1"/>
  <c r="V957" i="1"/>
  <c r="X950" i="1"/>
  <c r="W945" i="1"/>
  <c r="V940" i="1"/>
  <c r="X934" i="1"/>
  <c r="W928" i="1"/>
  <c r="V923" i="1"/>
  <c r="X917" i="1"/>
  <c r="W909" i="1"/>
  <c r="V904" i="1"/>
  <c r="X898" i="1"/>
  <c r="W893" i="1"/>
  <c r="V886" i="1"/>
  <c r="X879" i="1"/>
  <c r="W874" i="1"/>
  <c r="V869" i="1"/>
  <c r="X862" i="1"/>
  <c r="W857" i="1"/>
  <c r="V852" i="1"/>
  <c r="X845" i="1"/>
  <c r="W840" i="1"/>
  <c r="V835" i="1"/>
  <c r="X829" i="1"/>
  <c r="W824" i="1"/>
  <c r="V819" i="1"/>
  <c r="X813" i="1"/>
  <c r="W808" i="1"/>
  <c r="V803" i="1"/>
  <c r="X797" i="1"/>
  <c r="W792" i="1"/>
  <c r="V786" i="1"/>
  <c r="X779" i="1"/>
  <c r="W774" i="1"/>
  <c r="V769" i="1"/>
  <c r="X763" i="1"/>
  <c r="V759" i="1"/>
  <c r="W755" i="1"/>
  <c r="X750" i="1"/>
  <c r="V747" i="1"/>
  <c r="W742" i="1"/>
  <c r="X737" i="1"/>
  <c r="V734" i="1"/>
  <c r="W729" i="1"/>
  <c r="W726" i="1"/>
  <c r="X722" i="1"/>
  <c r="V720" i="1"/>
  <c r="W717" i="1"/>
  <c r="X714" i="1"/>
  <c r="V712" i="1"/>
  <c r="W709" i="1"/>
  <c r="X706" i="1"/>
  <c r="V704" i="1"/>
  <c r="W701" i="1"/>
  <c r="X697" i="1"/>
  <c r="V695" i="1"/>
  <c r="W692" i="1"/>
  <c r="X689" i="1"/>
  <c r="V687" i="1"/>
  <c r="W684" i="1"/>
  <c r="X681" i="1"/>
  <c r="V676" i="1"/>
  <c r="W673" i="1"/>
  <c r="X670" i="1"/>
  <c r="V668" i="1"/>
  <c r="W665" i="1"/>
  <c r="X662" i="1"/>
  <c r="V660" i="1"/>
  <c r="W657" i="1"/>
  <c r="X654" i="1"/>
  <c r="V652" i="1"/>
  <c r="W649" i="1"/>
  <c r="X646" i="1"/>
  <c r="V644" i="1"/>
  <c r="W641" i="1"/>
  <c r="X632" i="1"/>
  <c r="V630" i="1"/>
  <c r="W627" i="1"/>
  <c r="X624" i="1"/>
  <c r="V622" i="1"/>
  <c r="W619" i="1"/>
  <c r="X616" i="1"/>
  <c r="V614" i="1"/>
  <c r="W611" i="1"/>
  <c r="X608" i="1"/>
  <c r="V606" i="1"/>
  <c r="W603" i="1"/>
  <c r="X600" i="1"/>
  <c r="V598" i="1"/>
  <c r="W595" i="1"/>
  <c r="X592" i="1"/>
  <c r="V590" i="1"/>
  <c r="W587" i="1"/>
  <c r="X584" i="1"/>
  <c r="V582" i="1"/>
  <c r="W579" i="1"/>
  <c r="X576" i="1"/>
  <c r="V574" i="1"/>
  <c r="W571" i="1"/>
  <c r="X568" i="1"/>
  <c r="V1513" i="1"/>
  <c r="W1469" i="1"/>
  <c r="X1455" i="1"/>
  <c r="V1445" i="1"/>
  <c r="W1434" i="1"/>
  <c r="X1416" i="1"/>
  <c r="V1405" i="1"/>
  <c r="W1391" i="1"/>
  <c r="X1380" i="1"/>
  <c r="V1367" i="1"/>
  <c r="W1356" i="1"/>
  <c r="X1345" i="1"/>
  <c r="V1335" i="1"/>
  <c r="W1323" i="1"/>
  <c r="X1312" i="1"/>
  <c r="V1302" i="1"/>
  <c r="W1289" i="1"/>
  <c r="X1278" i="1"/>
  <c r="V1268" i="1"/>
  <c r="W1257" i="1"/>
  <c r="X1246" i="1"/>
  <c r="V1237" i="1"/>
  <c r="X1231" i="1"/>
  <c r="W1226" i="1"/>
  <c r="V1221" i="1"/>
  <c r="X1215" i="1"/>
  <c r="W1210" i="1"/>
  <c r="V1205" i="1"/>
  <c r="X1199" i="1"/>
  <c r="W1194" i="1"/>
  <c r="V1189" i="1"/>
  <c r="X1183" i="1"/>
  <c r="W1178" i="1"/>
  <c r="V1172" i="1"/>
  <c r="X1166" i="1"/>
  <c r="W1161" i="1"/>
  <c r="V1156" i="1"/>
  <c r="X1150" i="1"/>
  <c r="W1145" i="1"/>
  <c r="V1140" i="1"/>
  <c r="X1134" i="1"/>
  <c r="W1129" i="1"/>
  <c r="V1124" i="1"/>
  <c r="X1118" i="1"/>
  <c r="W1113" i="1"/>
  <c r="V1108" i="1"/>
  <c r="X1097" i="1"/>
  <c r="W1092" i="1"/>
  <c r="V1087" i="1"/>
  <c r="X1080" i="1"/>
  <c r="W1074" i="1"/>
  <c r="V1069" i="1"/>
  <c r="X1063" i="1"/>
  <c r="W1058" i="1"/>
  <c r="V1053" i="1"/>
  <c r="X1047" i="1"/>
  <c r="W1035" i="1"/>
  <c r="V1030" i="1"/>
  <c r="X1024" i="1"/>
  <c r="W1017" i="1"/>
  <c r="V1011" i="1"/>
  <c r="X1005" i="1"/>
  <c r="W1000" i="1"/>
  <c r="V995" i="1"/>
  <c r="X989" i="1"/>
  <c r="W983" i="1"/>
  <c r="V978" i="1"/>
  <c r="X972" i="1"/>
  <c r="W967" i="1"/>
  <c r="V962" i="1"/>
  <c r="X956" i="1"/>
  <c r="W950" i="1"/>
  <c r="V945" i="1"/>
  <c r="X939" i="1"/>
  <c r="W934" i="1"/>
  <c r="V928" i="1"/>
  <c r="X922" i="1"/>
  <c r="W917" i="1"/>
  <c r="V909" i="1"/>
  <c r="X903" i="1"/>
  <c r="W898" i="1"/>
  <c r="V893" i="1"/>
  <c r="X885" i="1"/>
  <c r="W879" i="1"/>
  <c r="V874" i="1"/>
  <c r="X868" i="1"/>
  <c r="W862" i="1"/>
  <c r="V857" i="1"/>
  <c r="X851" i="1"/>
  <c r="W845" i="1"/>
  <c r="V840" i="1"/>
  <c r="X834" i="1"/>
  <c r="W829" i="1"/>
  <c r="V824" i="1"/>
  <c r="X818" i="1"/>
  <c r="W813" i="1"/>
  <c r="V808" i="1"/>
  <c r="X802" i="1"/>
  <c r="W797" i="1"/>
  <c r="V792" i="1"/>
  <c r="X785" i="1"/>
  <c r="W779" i="1"/>
  <c r="V774" i="1"/>
  <c r="X768" i="1"/>
  <c r="W763" i="1"/>
  <c r="X758" i="1"/>
  <c r="V755" i="1"/>
  <c r="W750" i="1"/>
  <c r="X745" i="1"/>
  <c r="V742" i="1"/>
  <c r="W737" i="1"/>
  <c r="X733" i="1"/>
  <c r="V729" i="1"/>
  <c r="V726" i="1"/>
  <c r="W722" i="1"/>
  <c r="X719" i="1"/>
  <c r="V717" i="1"/>
  <c r="W714" i="1"/>
  <c r="X711" i="1"/>
  <c r="V709" i="1"/>
  <c r="W706" i="1"/>
  <c r="X703" i="1"/>
  <c r="V701" i="1"/>
  <c r="W697" i="1"/>
  <c r="X694" i="1"/>
  <c r="V692" i="1"/>
  <c r="W689" i="1"/>
  <c r="X686" i="1"/>
  <c r="V684" i="1"/>
  <c r="W681" i="1"/>
  <c r="X675" i="1"/>
  <c r="V673" i="1"/>
  <c r="W670" i="1"/>
  <c r="X667" i="1"/>
  <c r="V665" i="1"/>
  <c r="W662" i="1"/>
  <c r="X659" i="1"/>
  <c r="V657" i="1"/>
  <c r="W654" i="1"/>
  <c r="X651" i="1"/>
  <c r="V649" i="1"/>
  <c r="W646" i="1"/>
  <c r="X643" i="1"/>
  <c r="V641" i="1"/>
  <c r="W632" i="1"/>
  <c r="X629" i="1"/>
  <c r="V627" i="1"/>
  <c r="W624" i="1"/>
  <c r="X621" i="1"/>
  <c r="V619" i="1"/>
  <c r="W616" i="1"/>
  <c r="X613" i="1"/>
  <c r="V611" i="1"/>
  <c r="W608" i="1"/>
  <c r="X605" i="1"/>
  <c r="V603" i="1"/>
  <c r="W600" i="1"/>
  <c r="X597" i="1"/>
  <c r="V595" i="1"/>
  <c r="W592" i="1"/>
  <c r="X589" i="1"/>
  <c r="V587" i="1"/>
  <c r="W584" i="1"/>
  <c r="X581" i="1"/>
  <c r="V579" i="1"/>
  <c r="W576" i="1"/>
  <c r="X1507" i="1"/>
  <c r="V1465" i="1"/>
  <c r="W1451" i="1"/>
  <c r="X1440" i="1"/>
  <c r="V1424" i="1"/>
  <c r="W1412" i="1"/>
  <c r="X1397" i="1"/>
  <c r="V1387" i="1"/>
  <c r="W1373" i="1"/>
  <c r="X1362" i="1"/>
  <c r="V1352" i="1"/>
  <c r="W1341" i="1"/>
  <c r="X1329" i="1"/>
  <c r="V1319" i="1"/>
  <c r="W1308" i="1"/>
  <c r="X1297" i="1"/>
  <c r="V1285" i="1"/>
  <c r="W1274" i="1"/>
  <c r="X1263" i="1"/>
  <c r="V1253" i="1"/>
  <c r="W1241" i="1"/>
  <c r="W1235" i="1"/>
  <c r="V1230" i="1"/>
  <c r="X1224" i="1"/>
  <c r="W1219" i="1"/>
  <c r="V1214" i="1"/>
  <c r="X1208" i="1"/>
  <c r="W1203" i="1"/>
  <c r="V1198" i="1"/>
  <c r="X1192" i="1"/>
  <c r="W1187" i="1"/>
  <c r="V1182" i="1"/>
  <c r="X1176" i="1"/>
  <c r="W1170" i="1"/>
  <c r="V1165" i="1"/>
  <c r="X1159" i="1"/>
  <c r="W1154" i="1"/>
  <c r="V1149" i="1"/>
  <c r="X1143" i="1"/>
  <c r="W1138" i="1"/>
  <c r="V1133" i="1"/>
  <c r="X1127" i="1"/>
  <c r="W1122" i="1"/>
  <c r="V1117" i="1"/>
  <c r="X1111" i="1"/>
  <c r="W1105" i="1"/>
  <c r="V1096" i="1"/>
  <c r="X1090" i="1"/>
  <c r="W1084" i="1"/>
  <c r="V1079" i="1"/>
  <c r="X1072" i="1"/>
  <c r="W1067" i="1"/>
  <c r="V1062" i="1"/>
  <c r="X1056" i="1"/>
  <c r="W1051" i="1"/>
  <c r="V1046" i="1"/>
  <c r="X1033" i="1"/>
  <c r="W1028" i="1"/>
  <c r="V1023" i="1"/>
  <c r="X1015" i="1"/>
  <c r="W1009" i="1"/>
  <c r="V1004" i="1"/>
  <c r="X998" i="1"/>
  <c r="W993" i="1"/>
  <c r="V988" i="1"/>
  <c r="X981" i="1"/>
  <c r="W976" i="1"/>
  <c r="V971" i="1"/>
  <c r="X965" i="1"/>
  <c r="W960" i="1"/>
  <c r="V955" i="1"/>
  <c r="X948" i="1"/>
  <c r="W943" i="1"/>
  <c r="V938" i="1"/>
  <c r="X931" i="1"/>
  <c r="W926" i="1"/>
  <c r="V921" i="1"/>
  <c r="X914" i="1"/>
  <c r="W907" i="1"/>
  <c r="V902" i="1"/>
  <c r="X896" i="1"/>
  <c r="W891" i="1"/>
  <c r="V883" i="1"/>
  <c r="X877" i="1"/>
  <c r="W872" i="1"/>
  <c r="V867" i="1"/>
  <c r="X860" i="1"/>
  <c r="W855" i="1"/>
  <c r="V849" i="1"/>
  <c r="X843" i="1"/>
  <c r="W838" i="1"/>
  <c r="V833" i="1"/>
  <c r="X827" i="1"/>
  <c r="W822" i="1"/>
  <c r="V817" i="1"/>
  <c r="X811" i="1"/>
  <c r="W806" i="1"/>
  <c r="V801" i="1"/>
  <c r="X795" i="1"/>
  <c r="W790" i="1"/>
  <c r="V784" i="1"/>
  <c r="X777" i="1"/>
  <c r="W772" i="1"/>
  <c r="V767" i="1"/>
  <c r="V763" i="1"/>
  <c r="W758" i="1"/>
  <c r="X753" i="1"/>
  <c r="V750" i="1"/>
  <c r="W745" i="1"/>
  <c r="X741" i="1"/>
  <c r="V737" i="1"/>
  <c r="W732" i="1"/>
  <c r="X728" i="1"/>
  <c r="X724" i="1"/>
  <c r="V722" i="1"/>
  <c r="W719" i="1"/>
  <c r="X716" i="1"/>
  <c r="V714" i="1"/>
  <c r="W711" i="1"/>
  <c r="X708" i="1"/>
  <c r="V706" i="1"/>
  <c r="W703" i="1"/>
  <c r="X700" i="1"/>
  <c r="V697" i="1"/>
  <c r="W694" i="1"/>
  <c r="X691" i="1"/>
  <c r="V689" i="1"/>
  <c r="W686" i="1"/>
  <c r="X683" i="1"/>
  <c r="V681" i="1"/>
  <c r="W675" i="1"/>
  <c r="X672" i="1"/>
  <c r="V670" i="1"/>
  <c r="W667" i="1"/>
  <c r="X664" i="1"/>
  <c r="V662" i="1"/>
  <c r="W659" i="1"/>
  <c r="X656" i="1"/>
  <c r="V654" i="1"/>
  <c r="W651" i="1"/>
  <c r="X648" i="1"/>
  <c r="V646" i="1"/>
  <c r="W643" i="1"/>
  <c r="X634" i="1"/>
  <c r="V632" i="1"/>
  <c r="W629" i="1"/>
  <c r="X626" i="1"/>
  <c r="V624" i="1"/>
  <c r="W621" i="1"/>
  <c r="X618" i="1"/>
  <c r="V616" i="1"/>
  <c r="W613" i="1"/>
  <c r="X610" i="1"/>
  <c r="V608" i="1"/>
  <c r="W605" i="1"/>
  <c r="X602" i="1"/>
  <c r="V600" i="1"/>
  <c r="W597" i="1"/>
  <c r="X594" i="1"/>
  <c r="V592" i="1"/>
  <c r="W589" i="1"/>
  <c r="X586" i="1"/>
  <c r="W1502" i="1"/>
  <c r="X1464" i="1"/>
  <c r="V1451" i="1"/>
  <c r="W1440" i="1"/>
  <c r="X1423" i="1"/>
  <c r="V1412" i="1"/>
  <c r="W1397" i="1"/>
  <c r="X1386" i="1"/>
  <c r="V1373" i="1"/>
  <c r="W1362" i="1"/>
  <c r="X1351" i="1"/>
  <c r="V1341" i="1"/>
  <c r="W1329" i="1"/>
  <c r="X1318" i="1"/>
  <c r="V1308" i="1"/>
  <c r="W1297" i="1"/>
  <c r="X1284" i="1"/>
  <c r="V1274" i="1"/>
  <c r="W1263" i="1"/>
  <c r="X1252" i="1"/>
  <c r="V1241" i="1"/>
  <c r="V1235" i="1"/>
  <c r="X1229" i="1"/>
  <c r="W1224" i="1"/>
  <c r="V1219" i="1"/>
  <c r="X1213" i="1"/>
  <c r="W1208" i="1"/>
  <c r="V1203" i="1"/>
  <c r="X1197" i="1"/>
  <c r="W1192" i="1"/>
  <c r="V1187" i="1"/>
  <c r="X1181" i="1"/>
  <c r="W1176" i="1"/>
  <c r="V1170" i="1"/>
  <c r="X1164" i="1"/>
  <c r="W1159" i="1"/>
  <c r="V1154" i="1"/>
  <c r="X1148" i="1"/>
  <c r="W1143" i="1"/>
  <c r="V1138" i="1"/>
  <c r="X1132" i="1"/>
  <c r="W1127" i="1"/>
  <c r="V1122" i="1"/>
  <c r="X1116" i="1"/>
  <c r="W1111" i="1"/>
  <c r="V1105" i="1"/>
  <c r="W1090" i="1"/>
  <c r="V1084" i="1"/>
  <c r="X1078" i="1"/>
  <c r="W1072" i="1"/>
  <c r="V1067" i="1"/>
  <c r="X1061" i="1"/>
  <c r="W1056" i="1"/>
  <c r="V1051" i="1"/>
  <c r="W1033" i="1"/>
  <c r="V1028" i="1"/>
  <c r="X1021" i="1"/>
  <c r="W1015" i="1"/>
  <c r="V1009" i="1"/>
  <c r="X1003" i="1"/>
  <c r="W998" i="1"/>
  <c r="V993" i="1"/>
  <c r="X987" i="1"/>
  <c r="W981" i="1"/>
  <c r="V976" i="1"/>
  <c r="X970" i="1"/>
  <c r="W965" i="1"/>
  <c r="V960" i="1"/>
  <c r="X954" i="1"/>
  <c r="W948" i="1"/>
  <c r="V943" i="1"/>
  <c r="X937" i="1"/>
  <c r="W931" i="1"/>
  <c r="V926" i="1"/>
  <c r="X920" i="1"/>
  <c r="W914" i="1"/>
  <c r="V907" i="1"/>
  <c r="X901" i="1"/>
  <c r="W896" i="1"/>
  <c r="V891" i="1"/>
  <c r="X882" i="1"/>
  <c r="W877" i="1"/>
  <c r="V872" i="1"/>
  <c r="X866" i="1"/>
  <c r="W860" i="1"/>
  <c r="V855" i="1"/>
  <c r="X848" i="1"/>
  <c r="W843" i="1"/>
  <c r="V838" i="1"/>
  <c r="X832" i="1"/>
  <c r="W827" i="1"/>
  <c r="V822" i="1"/>
  <c r="X816" i="1"/>
  <c r="W811" i="1"/>
  <c r="V806" i="1"/>
  <c r="X800" i="1"/>
  <c r="W795" i="1"/>
  <c r="V790" i="1"/>
  <c r="X783" i="1"/>
  <c r="W777" i="1"/>
  <c r="V772" i="1"/>
  <c r="X766" i="1"/>
  <c r="X761" i="1"/>
  <c r="V758" i="1"/>
  <c r="W753" i="1"/>
  <c r="X749" i="1"/>
  <c r="V745" i="1"/>
  <c r="W740" i="1"/>
  <c r="X736" i="1"/>
  <c r="V732" i="1"/>
  <c r="W728" i="1"/>
  <c r="W724" i="1"/>
  <c r="X721" i="1"/>
  <c r="V719" i="1"/>
  <c r="W716" i="1"/>
  <c r="X713" i="1"/>
  <c r="V711" i="1"/>
  <c r="W708" i="1"/>
  <c r="X705" i="1"/>
  <c r="V703" i="1"/>
  <c r="W700" i="1"/>
  <c r="X696" i="1"/>
  <c r="V694" i="1"/>
  <c r="W691" i="1"/>
  <c r="X688" i="1"/>
  <c r="V686" i="1"/>
  <c r="W683" i="1"/>
  <c r="X679" i="1"/>
  <c r="V675" i="1"/>
  <c r="W672" i="1"/>
  <c r="X669" i="1"/>
  <c r="V667" i="1"/>
  <c r="W664" i="1"/>
  <c r="X661" i="1"/>
  <c r="V659" i="1"/>
  <c r="W656" i="1"/>
  <c r="X653" i="1"/>
  <c r="V651" i="1"/>
  <c r="W648" i="1"/>
  <c r="X645" i="1"/>
  <c r="V643" i="1"/>
  <c r="W634" i="1"/>
  <c r="X631" i="1"/>
  <c r="V629" i="1"/>
  <c r="W626" i="1"/>
  <c r="X623" i="1"/>
  <c r="V621" i="1"/>
  <c r="W618" i="1"/>
  <c r="X615" i="1"/>
  <c r="V613" i="1"/>
  <c r="W610" i="1"/>
  <c r="X607" i="1"/>
  <c r="V605" i="1"/>
  <c r="W602" i="1"/>
  <c r="X599" i="1"/>
  <c r="V597" i="1"/>
  <c r="W594" i="1"/>
  <c r="X591" i="1"/>
  <c r="V589" i="1"/>
  <c r="W586" i="1"/>
  <c r="X583" i="1"/>
  <c r="V581" i="1"/>
  <c r="W578" i="1"/>
  <c r="X575" i="1"/>
  <c r="V573" i="1"/>
  <c r="W570" i="1"/>
  <c r="X567" i="1"/>
  <c r="V565" i="1"/>
  <c r="W562" i="1"/>
  <c r="X559" i="1"/>
  <c r="V556" i="1"/>
  <c r="W552" i="1"/>
  <c r="X549" i="1"/>
  <c r="V547" i="1"/>
  <c r="W544" i="1"/>
  <c r="X541" i="1"/>
  <c r="V539" i="1"/>
  <c r="W536" i="1"/>
  <c r="X533" i="1"/>
  <c r="V531" i="1"/>
  <c r="W528" i="1"/>
  <c r="X525" i="1"/>
  <c r="V523" i="1"/>
  <c r="W520" i="1"/>
  <c r="X517" i="1"/>
  <c r="V515" i="1"/>
  <c r="W512" i="1"/>
  <c r="X508" i="1"/>
  <c r="V505" i="1"/>
  <c r="W502" i="1"/>
  <c r="X499" i="1"/>
  <c r="V495" i="1"/>
  <c r="W492" i="1"/>
  <c r="X489" i="1"/>
  <c r="V487" i="1"/>
  <c r="W484" i="1"/>
  <c r="X481" i="1"/>
  <c r="V479" i="1"/>
  <c r="W476" i="1"/>
  <c r="X473" i="1"/>
  <c r="V471" i="1"/>
  <c r="W468" i="1"/>
  <c r="X464" i="1"/>
  <c r="V462" i="1"/>
  <c r="W459" i="1"/>
  <c r="X456" i="1"/>
  <c r="V454" i="1"/>
  <c r="W451" i="1"/>
  <c r="X448" i="1"/>
  <c r="V446" i="1"/>
  <c r="W441" i="1"/>
  <c r="X437" i="1"/>
  <c r="V435" i="1"/>
  <c r="W432" i="1"/>
  <c r="X429" i="1"/>
  <c r="V425" i="1"/>
  <c r="W422" i="1"/>
  <c r="X419" i="1"/>
  <c r="V412" i="1"/>
  <c r="W408" i="1"/>
  <c r="X405" i="1"/>
  <c r="V403" i="1"/>
  <c r="W400" i="1"/>
  <c r="X397" i="1"/>
  <c r="V395" i="1"/>
  <c r="W392" i="1"/>
  <c r="X379" i="1"/>
  <c r="V377" i="1"/>
  <c r="W374" i="1"/>
  <c r="X371" i="1"/>
  <c r="V368" i="1"/>
  <c r="W365" i="1"/>
  <c r="X362" i="1"/>
  <c r="V360" i="1"/>
  <c r="W357" i="1"/>
  <c r="X354" i="1"/>
  <c r="V352" i="1"/>
  <c r="W349" i="1"/>
  <c r="X346" i="1"/>
  <c r="V344" i="1"/>
  <c r="W341" i="1"/>
  <c r="X338" i="1"/>
  <c r="V336" i="1"/>
  <c r="W333" i="1"/>
  <c r="X326" i="1"/>
  <c r="V323" i="1"/>
  <c r="W320" i="1"/>
  <c r="X317" i="1"/>
  <c r="V314" i="1"/>
  <c r="W311" i="1"/>
  <c r="X308" i="1"/>
  <c r="V306" i="1"/>
  <c r="W302" i="1"/>
  <c r="X298" i="1"/>
  <c r="V296" i="1"/>
  <c r="W293" i="1"/>
  <c r="X290" i="1"/>
  <c r="V288" i="1"/>
  <c r="W285" i="1"/>
  <c r="X282" i="1"/>
  <c r="V280" i="1"/>
  <c r="W277" i="1"/>
  <c r="X274" i="1"/>
  <c r="V272" i="1"/>
  <c r="W269" i="1"/>
  <c r="X266" i="1"/>
  <c r="V256" i="1"/>
  <c r="W253" i="1"/>
  <c r="X250" i="1"/>
  <c r="V248" i="1"/>
  <c r="W244" i="1"/>
  <c r="X241" i="1"/>
  <c r="V239" i="1"/>
  <c r="W236" i="1"/>
  <c r="X233" i="1"/>
  <c r="V231" i="1"/>
  <c r="W228" i="1"/>
  <c r="X225" i="1"/>
  <c r="V223" i="1"/>
  <c r="W219" i="1"/>
  <c r="X216" i="1"/>
  <c r="V214" i="1"/>
  <c r="W211" i="1"/>
  <c r="X208" i="1"/>
  <c r="V206" i="1"/>
  <c r="W203" i="1"/>
  <c r="X199" i="1"/>
  <c r="V197" i="1"/>
  <c r="W194" i="1"/>
  <c r="X191" i="1"/>
  <c r="V189" i="1"/>
  <c r="W186" i="1"/>
  <c r="X183" i="1"/>
  <c r="V180" i="1"/>
  <c r="W177" i="1"/>
  <c r="X174" i="1"/>
  <c r="V172" i="1"/>
  <c r="W169" i="1"/>
  <c r="X166" i="1"/>
  <c r="V164" i="1"/>
  <c r="W161" i="1"/>
  <c r="X158" i="1"/>
  <c r="V156" i="1"/>
  <c r="W151" i="1"/>
  <c r="X148" i="1"/>
  <c r="V146" i="1"/>
  <c r="W143" i="1"/>
  <c r="X140" i="1"/>
  <c r="V138" i="1"/>
  <c r="W135" i="1"/>
  <c r="X131" i="1"/>
  <c r="V128" i="1"/>
  <c r="W124" i="1"/>
  <c r="X121" i="1"/>
  <c r="V119" i="1"/>
  <c r="W116" i="1"/>
  <c r="X113" i="1"/>
  <c r="V110" i="1"/>
  <c r="W107" i="1"/>
  <c r="X104" i="1"/>
  <c r="V102" i="1"/>
  <c r="W99" i="1"/>
  <c r="X96" i="1"/>
  <c r="V94" i="1"/>
  <c r="W91" i="1"/>
  <c r="X88" i="1"/>
  <c r="V86" i="1"/>
  <c r="W83" i="1"/>
  <c r="X80" i="1"/>
  <c r="V78" i="1"/>
  <c r="W75" i="1"/>
  <c r="X72" i="1"/>
  <c r="V70" i="1"/>
  <c r="W67" i="1"/>
  <c r="X64" i="1"/>
  <c r="V62" i="1"/>
  <c r="W59" i="1"/>
  <c r="X56" i="1"/>
  <c r="V54" i="1"/>
  <c r="W49" i="1"/>
  <c r="X46" i="1"/>
  <c r="V44" i="1"/>
  <c r="W40" i="1"/>
  <c r="X37" i="1"/>
  <c r="V34" i="1"/>
  <c r="W31" i="1"/>
  <c r="X28" i="1"/>
  <c r="V26" i="1"/>
  <c r="W23" i="1"/>
  <c r="X20" i="1"/>
  <c r="V18" i="1"/>
  <c r="W15" i="1"/>
  <c r="X12" i="1"/>
  <c r="V10" i="1"/>
  <c r="V584" i="1"/>
  <c r="W568" i="1"/>
  <c r="X562" i="1"/>
  <c r="W556" i="1"/>
  <c r="V550" i="1"/>
  <c r="X544" i="1"/>
  <c r="W539" i="1"/>
  <c r="V534" i="1"/>
  <c r="X528" i="1"/>
  <c r="W523" i="1"/>
  <c r="V518" i="1"/>
  <c r="X512" i="1"/>
  <c r="W505" i="1"/>
  <c r="V500" i="1"/>
  <c r="X492" i="1"/>
  <c r="W487" i="1"/>
  <c r="V482" i="1"/>
  <c r="X476" i="1"/>
  <c r="W471" i="1"/>
  <c r="V466" i="1"/>
  <c r="X459" i="1"/>
  <c r="W454" i="1"/>
  <c r="V449" i="1"/>
  <c r="X441" i="1"/>
  <c r="W435" i="1"/>
  <c r="V430" i="1"/>
  <c r="X422" i="1"/>
  <c r="W412" i="1"/>
  <c r="V406" i="1"/>
  <c r="X400" i="1"/>
  <c r="W395" i="1"/>
  <c r="V388" i="1"/>
  <c r="X374" i="1"/>
  <c r="W368" i="1"/>
  <c r="V363" i="1"/>
  <c r="X357" i="1"/>
  <c r="W352" i="1"/>
  <c r="V347" i="1"/>
  <c r="X341" i="1"/>
  <c r="W336" i="1"/>
  <c r="V331" i="1"/>
  <c r="X320" i="1"/>
  <c r="W314" i="1"/>
  <c r="V309" i="1"/>
  <c r="X302" i="1"/>
  <c r="W296" i="1"/>
  <c r="V291" i="1"/>
  <c r="X285" i="1"/>
  <c r="W280" i="1"/>
  <c r="V275" i="1"/>
  <c r="X269" i="1"/>
  <c r="W256" i="1"/>
  <c r="V251" i="1"/>
  <c r="X244" i="1"/>
  <c r="W239" i="1"/>
  <c r="V234" i="1"/>
  <c r="X228" i="1"/>
  <c r="W223" i="1"/>
  <c r="V217" i="1"/>
  <c r="X211" i="1"/>
  <c r="W206" i="1"/>
  <c r="V200" i="1"/>
  <c r="X194" i="1"/>
  <c r="W189" i="1"/>
  <c r="V184" i="1"/>
  <c r="X177" i="1"/>
  <c r="W172" i="1"/>
  <c r="V167" i="1"/>
  <c r="X161" i="1"/>
  <c r="W156" i="1"/>
  <c r="V149" i="1"/>
  <c r="X143" i="1"/>
  <c r="W138" i="1"/>
  <c r="V133" i="1"/>
  <c r="X124" i="1"/>
  <c r="W119" i="1"/>
  <c r="V114" i="1"/>
  <c r="X107" i="1"/>
  <c r="W102" i="1"/>
  <c r="V97" i="1"/>
  <c r="X91" i="1"/>
  <c r="W86" i="1"/>
  <c r="V81" i="1"/>
  <c r="X75" i="1"/>
  <c r="W70" i="1"/>
  <c r="V65" i="1"/>
  <c r="X59" i="1"/>
  <c r="W54" i="1"/>
  <c r="V47" i="1"/>
  <c r="X40" i="1"/>
  <c r="W34" i="1"/>
  <c r="V29" i="1"/>
  <c r="X23" i="1"/>
  <c r="W18" i="1"/>
  <c r="V13" i="1"/>
  <c r="W581" i="1"/>
  <c r="V568" i="1"/>
  <c r="V561" i="1"/>
  <c r="X554" i="1"/>
  <c r="W548" i="1"/>
  <c r="V543" i="1"/>
  <c r="X537" i="1"/>
  <c r="W532" i="1"/>
  <c r="V527" i="1"/>
  <c r="X521" i="1"/>
  <c r="W516" i="1"/>
  <c r="V511" i="1"/>
  <c r="X503" i="1"/>
  <c r="W496" i="1"/>
  <c r="V491" i="1"/>
  <c r="X485" i="1"/>
  <c r="W480" i="1"/>
  <c r="V475" i="1"/>
  <c r="X469" i="1"/>
  <c r="W463" i="1"/>
  <c r="V458" i="1"/>
  <c r="X452" i="1"/>
  <c r="W447" i="1"/>
  <c r="V440" i="1"/>
  <c r="X433" i="1"/>
  <c r="W426" i="1"/>
  <c r="V421" i="1"/>
  <c r="X410" i="1"/>
  <c r="W404" i="1"/>
  <c r="V399" i="1"/>
  <c r="X393" i="1"/>
  <c r="W378" i="1"/>
  <c r="V373" i="1"/>
  <c r="X366" i="1"/>
  <c r="W361" i="1"/>
  <c r="V356" i="1"/>
  <c r="X350" i="1"/>
  <c r="W345" i="1"/>
  <c r="V340" i="1"/>
  <c r="X334" i="1"/>
  <c r="W325" i="1"/>
  <c r="V319" i="1"/>
  <c r="X312" i="1"/>
  <c r="W307" i="1"/>
  <c r="V301" i="1"/>
  <c r="X294" i="1"/>
  <c r="W289" i="1"/>
  <c r="V284" i="1"/>
  <c r="X278" i="1"/>
  <c r="W273" i="1"/>
  <c r="V268" i="1"/>
  <c r="X254" i="1"/>
  <c r="W249" i="1"/>
  <c r="V243" i="1"/>
  <c r="X237" i="1"/>
  <c r="W232" i="1"/>
  <c r="V227" i="1"/>
  <c r="X220" i="1"/>
  <c r="W215" i="1"/>
  <c r="V210" i="1"/>
  <c r="X204" i="1"/>
  <c r="W198" i="1"/>
  <c r="V193" i="1"/>
  <c r="X187" i="1"/>
  <c r="W182" i="1"/>
  <c r="V176" i="1"/>
  <c r="X170" i="1"/>
  <c r="W165" i="1"/>
  <c r="V160" i="1"/>
  <c r="X152" i="1"/>
  <c r="W147" i="1"/>
  <c r="V142" i="1"/>
  <c r="X136" i="1"/>
  <c r="W129" i="1"/>
  <c r="V123" i="1"/>
  <c r="X117" i="1"/>
  <c r="W112" i="1"/>
  <c r="V106" i="1"/>
  <c r="X100" i="1"/>
  <c r="W95" i="1"/>
  <c r="V90" i="1"/>
  <c r="X84" i="1"/>
  <c r="W79" i="1"/>
  <c r="V74" i="1"/>
  <c r="X68" i="1"/>
  <c r="W63" i="1"/>
  <c r="V58" i="1"/>
  <c r="X50" i="1"/>
  <c r="W45" i="1"/>
  <c r="V39" i="1"/>
  <c r="X32" i="1"/>
  <c r="W27" i="1"/>
  <c r="V22" i="1"/>
  <c r="X16" i="1"/>
  <c r="W11" i="1"/>
  <c r="X578" i="1"/>
  <c r="V566" i="1"/>
  <c r="X560" i="1"/>
  <c r="W554" i="1"/>
  <c r="V548" i="1"/>
  <c r="X542" i="1"/>
  <c r="W537" i="1"/>
  <c r="V532" i="1"/>
  <c r="X526" i="1"/>
  <c r="W521" i="1"/>
  <c r="V516" i="1"/>
  <c r="X510" i="1"/>
  <c r="W503" i="1"/>
  <c r="V496" i="1"/>
  <c r="X490" i="1"/>
  <c r="W485" i="1"/>
  <c r="V480" i="1"/>
  <c r="X474" i="1"/>
  <c r="W469" i="1"/>
  <c r="V463" i="1"/>
  <c r="X457" i="1"/>
  <c r="W452" i="1"/>
  <c r="V447" i="1"/>
  <c r="X438" i="1"/>
  <c r="W433" i="1"/>
  <c r="V426" i="1"/>
  <c r="X420" i="1"/>
  <c r="W410" i="1"/>
  <c r="V404" i="1"/>
  <c r="X398" i="1"/>
  <c r="W393" i="1"/>
  <c r="V378" i="1"/>
  <c r="X372" i="1"/>
  <c r="W366" i="1"/>
  <c r="V361" i="1"/>
  <c r="X355" i="1"/>
  <c r="W350" i="1"/>
  <c r="V345" i="1"/>
  <c r="X339" i="1"/>
  <c r="W334" i="1"/>
  <c r="V325" i="1"/>
  <c r="X318" i="1"/>
  <c r="W312" i="1"/>
  <c r="V307" i="1"/>
  <c r="X300" i="1"/>
  <c r="W294" i="1"/>
  <c r="V289" i="1"/>
  <c r="X283" i="1"/>
  <c r="W278" i="1"/>
  <c r="V273" i="1"/>
  <c r="X267" i="1"/>
  <c r="W254" i="1"/>
  <c r="V249" i="1"/>
  <c r="X242" i="1"/>
  <c r="W237" i="1"/>
  <c r="V232" i="1"/>
  <c r="X226" i="1"/>
  <c r="W220" i="1"/>
  <c r="V215" i="1"/>
  <c r="X209" i="1"/>
  <c r="W204" i="1"/>
  <c r="V198" i="1"/>
  <c r="X192" i="1"/>
  <c r="W187" i="1"/>
  <c r="V182" i="1"/>
  <c r="X175" i="1"/>
  <c r="W170" i="1"/>
  <c r="V165" i="1"/>
  <c r="X159" i="1"/>
  <c r="W152" i="1"/>
  <c r="V147" i="1"/>
  <c r="X141" i="1"/>
  <c r="W136" i="1"/>
  <c r="V129" i="1"/>
  <c r="X122" i="1"/>
  <c r="W117" i="1"/>
  <c r="V112" i="1"/>
  <c r="X105" i="1"/>
  <c r="W100" i="1"/>
  <c r="V95" i="1"/>
  <c r="X89" i="1"/>
  <c r="W84" i="1"/>
  <c r="V79" i="1"/>
  <c r="X73" i="1"/>
  <c r="W68" i="1"/>
  <c r="V63" i="1"/>
  <c r="X57" i="1"/>
  <c r="W50" i="1"/>
  <c r="V45" i="1"/>
  <c r="X38" i="1"/>
  <c r="W32" i="1"/>
  <c r="V27" i="1"/>
  <c r="X21" i="1"/>
  <c r="W16" i="1"/>
  <c r="V11" i="1"/>
  <c r="V576" i="1"/>
  <c r="X565" i="1"/>
  <c r="W560" i="1"/>
  <c r="V554" i="1"/>
  <c r="X547" i="1"/>
  <c r="W542" i="1"/>
  <c r="V537" i="1"/>
  <c r="X531" i="1"/>
  <c r="W526" i="1"/>
  <c r="V521" i="1"/>
  <c r="X515" i="1"/>
  <c r="W510" i="1"/>
  <c r="V503" i="1"/>
  <c r="X495" i="1"/>
  <c r="W490" i="1"/>
  <c r="V485" i="1"/>
  <c r="X479" i="1"/>
  <c r="W474" i="1"/>
  <c r="V469" i="1"/>
  <c r="X462" i="1"/>
  <c r="W457" i="1"/>
  <c r="V452" i="1"/>
  <c r="X446" i="1"/>
  <c r="W438" i="1"/>
  <c r="V433" i="1"/>
  <c r="X425" i="1"/>
  <c r="W420" i="1"/>
  <c r="V410" i="1"/>
  <c r="X403" i="1"/>
  <c r="W398" i="1"/>
  <c r="V393" i="1"/>
  <c r="X377" i="1"/>
  <c r="W372" i="1"/>
  <c r="V366" i="1"/>
  <c r="X360" i="1"/>
  <c r="W355" i="1"/>
  <c r="V350" i="1"/>
  <c r="X344" i="1"/>
  <c r="W339" i="1"/>
  <c r="V334" i="1"/>
  <c r="X323" i="1"/>
  <c r="W318" i="1"/>
  <c r="V312" i="1"/>
  <c r="X306" i="1"/>
  <c r="W300" i="1"/>
  <c r="V294" i="1"/>
  <c r="X288" i="1"/>
  <c r="W283" i="1"/>
  <c r="V278" i="1"/>
  <c r="X272" i="1"/>
  <c r="W267" i="1"/>
  <c r="V254" i="1"/>
  <c r="X248" i="1"/>
  <c r="W242" i="1"/>
  <c r="V237" i="1"/>
  <c r="X231" i="1"/>
  <c r="W226" i="1"/>
  <c r="V220" i="1"/>
  <c r="X214" i="1"/>
  <c r="W209" i="1"/>
  <c r="V204" i="1"/>
  <c r="X197" i="1"/>
  <c r="W192" i="1"/>
  <c r="V187" i="1"/>
  <c r="X180" i="1"/>
  <c r="W175" i="1"/>
  <c r="V170" i="1"/>
  <c r="X164" i="1"/>
  <c r="W159" i="1"/>
  <c r="V152" i="1"/>
  <c r="X146" i="1"/>
  <c r="W141" i="1"/>
  <c r="V136" i="1"/>
  <c r="X128" i="1"/>
  <c r="W122" i="1"/>
  <c r="V117" i="1"/>
  <c r="X110" i="1"/>
  <c r="W105" i="1"/>
  <c r="V100" i="1"/>
  <c r="X94" i="1"/>
  <c r="W89" i="1"/>
  <c r="V84" i="1"/>
  <c r="X78" i="1"/>
  <c r="W73" i="1"/>
  <c r="V68" i="1"/>
  <c r="X62" i="1"/>
  <c r="W57" i="1"/>
  <c r="V50" i="1"/>
  <c r="X44" i="1"/>
  <c r="W38" i="1"/>
  <c r="V32" i="1"/>
  <c r="X26" i="1"/>
  <c r="W21" i="1"/>
  <c r="V16" i="1"/>
  <c r="X10" i="1"/>
  <c r="X573" i="1"/>
  <c r="W565" i="1"/>
  <c r="V560" i="1"/>
  <c r="X552" i="1"/>
  <c r="W547" i="1"/>
  <c r="V542" i="1"/>
  <c r="X536" i="1"/>
  <c r="W531" i="1"/>
  <c r="V526" i="1"/>
  <c r="X520" i="1"/>
  <c r="W515" i="1"/>
  <c r="V510" i="1"/>
  <c r="X502" i="1"/>
  <c r="W495" i="1"/>
  <c r="V490" i="1"/>
  <c r="X484" i="1"/>
  <c r="W479" i="1"/>
  <c r="V474" i="1"/>
  <c r="X468" i="1"/>
  <c r="W462" i="1"/>
  <c r="V457" i="1"/>
  <c r="X451" i="1"/>
  <c r="W446" i="1"/>
  <c r="V438" i="1"/>
  <c r="X432" i="1"/>
  <c r="W425" i="1"/>
  <c r="V420" i="1"/>
  <c r="X408" i="1"/>
  <c r="W403" i="1"/>
  <c r="V398" i="1"/>
  <c r="X392" i="1"/>
  <c r="W377" i="1"/>
  <c r="V372" i="1"/>
  <c r="X365" i="1"/>
  <c r="W360" i="1"/>
  <c r="V355" i="1"/>
  <c r="X349" i="1"/>
  <c r="W344" i="1"/>
  <c r="V339" i="1"/>
  <c r="X333" i="1"/>
  <c r="W323" i="1"/>
  <c r="V318" i="1"/>
  <c r="X311" i="1"/>
  <c r="W306" i="1"/>
  <c r="V300" i="1"/>
  <c r="X293" i="1"/>
  <c r="W288" i="1"/>
  <c r="V283" i="1"/>
  <c r="X277" i="1"/>
  <c r="W272" i="1"/>
  <c r="V267" i="1"/>
  <c r="X253" i="1"/>
  <c r="W248" i="1"/>
  <c r="V242" i="1"/>
  <c r="X236" i="1"/>
  <c r="W231" i="1"/>
  <c r="V226" i="1"/>
  <c r="X219" i="1"/>
  <c r="W214" i="1"/>
  <c r="V209" i="1"/>
  <c r="X203" i="1"/>
  <c r="W197" i="1"/>
  <c r="V192" i="1"/>
  <c r="X186" i="1"/>
  <c r="W180" i="1"/>
  <c r="V175" i="1"/>
  <c r="X169" i="1"/>
  <c r="W164" i="1"/>
  <c r="V159" i="1"/>
  <c r="X151" i="1"/>
  <c r="W146" i="1"/>
  <c r="V141" i="1"/>
  <c r="X135" i="1"/>
  <c r="W128" i="1"/>
  <c r="V122" i="1"/>
  <c r="X116" i="1"/>
  <c r="W110" i="1"/>
  <c r="V105" i="1"/>
  <c r="X99" i="1"/>
  <c r="W94" i="1"/>
  <c r="V89" i="1"/>
  <c r="X83" i="1"/>
  <c r="W78" i="1"/>
  <c r="V73" i="1"/>
  <c r="X67" i="1"/>
  <c r="W62" i="1"/>
  <c r="V57" i="1"/>
  <c r="X49" i="1"/>
  <c r="W44" i="1"/>
  <c r="V38" i="1"/>
  <c r="X31" i="1"/>
  <c r="W26" i="1"/>
  <c r="V21" i="1"/>
  <c r="X15" i="1"/>
  <c r="W10" i="1"/>
  <c r="W573" i="1"/>
  <c r="X563" i="1"/>
  <c r="W557" i="1"/>
  <c r="V551" i="1"/>
  <c r="X545" i="1"/>
  <c r="W540" i="1"/>
  <c r="V535" i="1"/>
  <c r="X529" i="1"/>
  <c r="W524" i="1"/>
  <c r="V519" i="1"/>
  <c r="X513" i="1"/>
  <c r="W507" i="1"/>
  <c r="V501" i="1"/>
  <c r="X493" i="1"/>
  <c r="W488" i="1"/>
  <c r="V483" i="1"/>
  <c r="X477" i="1"/>
  <c r="W472" i="1"/>
  <c r="V467" i="1"/>
  <c r="X460" i="1"/>
  <c r="W455" i="1"/>
  <c r="V450" i="1"/>
  <c r="X444" i="1"/>
  <c r="W436" i="1"/>
  <c r="V431" i="1"/>
  <c r="X423" i="1"/>
  <c r="W413" i="1"/>
  <c r="V407" i="1"/>
  <c r="X401" i="1"/>
  <c r="W396" i="1"/>
  <c r="V390" i="1"/>
  <c r="X375" i="1"/>
  <c r="W370" i="1"/>
  <c r="V364" i="1"/>
  <c r="X358" i="1"/>
  <c r="W353" i="1"/>
  <c r="V348" i="1"/>
  <c r="X342" i="1"/>
  <c r="W337" i="1"/>
  <c r="V332" i="1"/>
  <c r="X321" i="1"/>
  <c r="W315" i="1"/>
  <c r="V310" i="1"/>
  <c r="X303" i="1"/>
  <c r="W297" i="1"/>
  <c r="V292" i="1"/>
  <c r="X286" i="1"/>
  <c r="W281" i="1"/>
  <c r="V276" i="1"/>
  <c r="X270" i="1"/>
  <c r="W265" i="1"/>
  <c r="V252" i="1"/>
  <c r="X245" i="1"/>
  <c r="W240" i="1"/>
  <c r="V235" i="1"/>
  <c r="X229" i="1"/>
  <c r="W224" i="1"/>
  <c r="V218" i="1"/>
  <c r="X212" i="1"/>
  <c r="W207" i="1"/>
  <c r="V201" i="1"/>
  <c r="X195" i="1"/>
  <c r="W190" i="1"/>
  <c r="V185" i="1"/>
  <c r="X178" i="1"/>
  <c r="W173" i="1"/>
  <c r="V168" i="1"/>
  <c r="X162" i="1"/>
  <c r="W157" i="1"/>
  <c r="V150" i="1"/>
  <c r="X144" i="1"/>
  <c r="W139" i="1"/>
  <c r="V134" i="1"/>
  <c r="X125" i="1"/>
  <c r="W120" i="1"/>
  <c r="V115" i="1"/>
  <c r="X108" i="1"/>
  <c r="W103" i="1"/>
  <c r="V98" i="1"/>
  <c r="X92" i="1"/>
  <c r="W87" i="1"/>
  <c r="V82" i="1"/>
  <c r="X76" i="1"/>
  <c r="W71" i="1"/>
  <c r="V66" i="1"/>
  <c r="X60" i="1"/>
  <c r="W55" i="1"/>
  <c r="V48" i="1"/>
  <c r="X41" i="1"/>
  <c r="W36" i="1"/>
  <c r="V30" i="1"/>
  <c r="X24" i="1"/>
  <c r="W19" i="1"/>
  <c r="V14" i="1"/>
  <c r="V571" i="1"/>
  <c r="W563" i="1"/>
  <c r="V557" i="1"/>
  <c r="X550" i="1"/>
  <c r="W545" i="1"/>
  <c r="V540" i="1"/>
  <c r="X534" i="1"/>
  <c r="W529" i="1"/>
  <c r="V524" i="1"/>
  <c r="X518" i="1"/>
  <c r="W513" i="1"/>
  <c r="V507" i="1"/>
  <c r="X500" i="1"/>
  <c r="W493" i="1"/>
  <c r="V488" i="1"/>
  <c r="X482" i="1"/>
  <c r="W477" i="1"/>
  <c r="V472" i="1"/>
  <c r="X466" i="1"/>
  <c r="W460" i="1"/>
  <c r="V455" i="1"/>
  <c r="X449" i="1"/>
  <c r="W444" i="1"/>
  <c r="V436" i="1"/>
  <c r="X430" i="1"/>
  <c r="W423" i="1"/>
  <c r="V413" i="1"/>
  <c r="X406" i="1"/>
  <c r="W401" i="1"/>
  <c r="V396" i="1"/>
  <c r="X388" i="1"/>
  <c r="W375" i="1"/>
  <c r="V370" i="1"/>
  <c r="X363" i="1"/>
  <c r="W358" i="1"/>
  <c r="V353" i="1"/>
  <c r="X347" i="1"/>
  <c r="W342" i="1"/>
  <c r="V337" i="1"/>
  <c r="X331" i="1"/>
  <c r="W321" i="1"/>
  <c r="V315" i="1"/>
  <c r="X309" i="1"/>
  <c r="W303" i="1"/>
  <c r="V297" i="1"/>
  <c r="X291" i="1"/>
  <c r="W286" i="1"/>
  <c r="V281" i="1"/>
  <c r="X275" i="1"/>
  <c r="W270" i="1"/>
  <c r="V265" i="1"/>
  <c r="X251" i="1"/>
  <c r="W245" i="1"/>
  <c r="V240" i="1"/>
  <c r="X234" i="1"/>
  <c r="W229" i="1"/>
  <c r="V224" i="1"/>
  <c r="X217" i="1"/>
  <c r="W212" i="1"/>
  <c r="V207" i="1"/>
  <c r="X200" i="1"/>
  <c r="W195" i="1"/>
  <c r="V190" i="1"/>
  <c r="X184" i="1"/>
  <c r="W178" i="1"/>
  <c r="V173" i="1"/>
  <c r="X167" i="1"/>
  <c r="W162" i="1"/>
  <c r="V157" i="1"/>
  <c r="X149" i="1"/>
  <c r="W144" i="1"/>
  <c r="V139" i="1"/>
  <c r="X133" i="1"/>
  <c r="W125" i="1"/>
  <c r="V120" i="1"/>
  <c r="X114" i="1"/>
  <c r="W108" i="1"/>
  <c r="V103" i="1"/>
  <c r="X97" i="1"/>
  <c r="W92" i="1"/>
  <c r="V87" i="1"/>
  <c r="X81" i="1"/>
  <c r="W76" i="1"/>
  <c r="V71" i="1"/>
  <c r="X65" i="1"/>
  <c r="W60" i="1"/>
  <c r="V55" i="1"/>
  <c r="X47" i="1"/>
  <c r="W41" i="1"/>
  <c r="V36" i="1"/>
  <c r="X29" i="1"/>
  <c r="W24" i="1"/>
  <c r="V19" i="1"/>
  <c r="X13" i="1"/>
  <c r="X570" i="1"/>
  <c r="V563" i="1"/>
  <c r="X556" i="1"/>
  <c r="W550" i="1"/>
  <c r="V545" i="1"/>
  <c r="X539" i="1"/>
  <c r="W534" i="1"/>
  <c r="V529" i="1"/>
  <c r="X523" i="1"/>
  <c r="W518" i="1"/>
  <c r="V513" i="1"/>
  <c r="X505" i="1"/>
  <c r="W500" i="1"/>
  <c r="V493" i="1"/>
  <c r="X487" i="1"/>
  <c r="W482" i="1"/>
  <c r="V477" i="1"/>
  <c r="X471" i="1"/>
  <c r="W466" i="1"/>
  <c r="V460" i="1"/>
  <c r="X454" i="1"/>
  <c r="W449" i="1"/>
  <c r="V444" i="1"/>
  <c r="X435" i="1"/>
  <c r="W430" i="1"/>
  <c r="V423" i="1"/>
  <c r="X412" i="1"/>
  <c r="W406" i="1"/>
  <c r="V401" i="1"/>
  <c r="X395" i="1"/>
  <c r="W388" i="1"/>
  <c r="V375" i="1"/>
  <c r="X368" i="1"/>
  <c r="W363" i="1"/>
  <c r="V358" i="1"/>
  <c r="X352" i="1"/>
  <c r="W347" i="1"/>
  <c r="V342" i="1"/>
  <c r="X336" i="1"/>
  <c r="W331" i="1"/>
  <c r="V321" i="1"/>
  <c r="X314" i="1"/>
  <c r="W309" i="1"/>
  <c r="V303" i="1"/>
  <c r="X296" i="1"/>
  <c r="W291" i="1"/>
  <c r="V286" i="1"/>
  <c r="X280" i="1"/>
  <c r="W275" i="1"/>
  <c r="V270" i="1"/>
  <c r="X256" i="1"/>
  <c r="W251" i="1"/>
  <c r="V245" i="1"/>
  <c r="X239" i="1"/>
  <c r="W234" i="1"/>
  <c r="V229" i="1"/>
  <c r="X223" i="1"/>
  <c r="W217" i="1"/>
  <c r="V212" i="1"/>
  <c r="X206" i="1"/>
  <c r="W200" i="1"/>
  <c r="V195" i="1"/>
  <c r="X189" i="1"/>
  <c r="W184" i="1"/>
  <c r="V178" i="1"/>
  <c r="X172" i="1"/>
  <c r="W167" i="1"/>
  <c r="V162" i="1"/>
  <c r="X156" i="1"/>
  <c r="W149" i="1"/>
  <c r="V144" i="1"/>
  <c r="X138" i="1"/>
  <c r="W133" i="1"/>
  <c r="V125" i="1"/>
  <c r="X119" i="1"/>
  <c r="W114" i="1"/>
  <c r="V108" i="1"/>
  <c r="X102" i="1"/>
  <c r="W97" i="1"/>
  <c r="V92" i="1"/>
  <c r="X86" i="1"/>
  <c r="W81" i="1"/>
  <c r="V76" i="1"/>
  <c r="X70" i="1"/>
  <c r="W65" i="1"/>
  <c r="V60" i="1"/>
  <c r="X54" i="1"/>
  <c r="W47" i="1"/>
  <c r="V41" i="1"/>
  <c r="X34" i="1"/>
  <c r="W29" i="1"/>
  <c r="V24" i="1"/>
  <c r="X18" i="1"/>
  <c r="W13" i="1"/>
  <c r="L1456" i="1"/>
  <c r="L1469" i="1"/>
  <c r="J712" i="1"/>
  <c r="K712" i="1"/>
  <c r="K1456" i="1"/>
  <c r="J1456" i="1"/>
  <c r="L712" i="1"/>
  <c r="J1457" i="1"/>
  <c r="K1457" i="1"/>
  <c r="L1457" i="1"/>
  <c r="J1469" i="1"/>
  <c r="K1469" i="1"/>
  <c r="S1265" i="1"/>
  <c r="U1265" i="1"/>
  <c r="T1265" i="1"/>
  <c r="Q1265" i="1"/>
  <c r="P1265" i="1"/>
  <c r="R1265" i="1"/>
  <c r="L1265" i="1"/>
  <c r="J1265" i="1"/>
  <c r="K1265" i="1"/>
  <c r="T1215" i="1"/>
  <c r="T448" i="1"/>
  <c r="T485" i="1"/>
  <c r="S245" i="1"/>
  <c r="T245" i="1"/>
  <c r="S1215" i="1"/>
  <c r="U1215" i="1"/>
  <c r="S33" i="1"/>
  <c r="S478" i="1"/>
  <c r="T33" i="1"/>
  <c r="S487" i="1"/>
  <c r="T487" i="1"/>
  <c r="U485" i="1"/>
  <c r="U487" i="1"/>
  <c r="S448" i="1"/>
  <c r="S485" i="1"/>
  <c r="S670" i="1"/>
  <c r="U448" i="1"/>
  <c r="U245" i="1"/>
  <c r="T670" i="1"/>
  <c r="U670" i="1"/>
  <c r="U33" i="1"/>
  <c r="U478" i="1"/>
  <c r="T478" i="1"/>
  <c r="J670" i="1"/>
  <c r="K670" i="1"/>
  <c r="K1215" i="1"/>
  <c r="K485" i="1"/>
  <c r="L670" i="1"/>
  <c r="L1215" i="1"/>
  <c r="J33" i="1"/>
  <c r="K487" i="1"/>
  <c r="J487" i="1"/>
  <c r="K33" i="1"/>
  <c r="L487" i="1"/>
  <c r="L448" i="1"/>
  <c r="K478" i="1"/>
  <c r="J245" i="1"/>
  <c r="L485" i="1"/>
  <c r="K245" i="1"/>
  <c r="J485" i="1"/>
  <c r="J448" i="1"/>
  <c r="L478" i="1"/>
  <c r="L245" i="1"/>
  <c r="L33" i="1"/>
  <c r="K448" i="1"/>
  <c r="J1215" i="1"/>
  <c r="J478" i="1"/>
  <c r="P487" i="1"/>
  <c r="P670" i="1"/>
  <c r="Q485" i="1"/>
  <c r="P478" i="1"/>
  <c r="R478" i="1"/>
  <c r="R485" i="1"/>
  <c r="Q1215" i="1"/>
  <c r="Q245" i="1"/>
  <c r="P448" i="1"/>
  <c r="R245" i="1"/>
  <c r="R33" i="1"/>
  <c r="R487" i="1"/>
  <c r="P485" i="1"/>
  <c r="P245" i="1"/>
  <c r="R448" i="1"/>
  <c r="R670" i="1"/>
  <c r="Q670" i="1"/>
  <c r="Q478" i="1"/>
  <c r="P33" i="1"/>
  <c r="Q448" i="1"/>
  <c r="P1215" i="1"/>
  <c r="Q487" i="1"/>
  <c r="R1215" i="1"/>
  <c r="Q33" i="1"/>
  <c r="K483" i="1"/>
  <c r="L483" i="1"/>
  <c r="J715" i="1"/>
  <c r="J483" i="1"/>
  <c r="J486" i="1"/>
  <c r="L715" i="1"/>
  <c r="J1430" i="1"/>
  <c r="K1430" i="1"/>
  <c r="L484" i="1"/>
  <c r="K716" i="1"/>
  <c r="L1430" i="1"/>
  <c r="J388" i="1"/>
  <c r="L716" i="1"/>
  <c r="J484" i="1"/>
  <c r="K486" i="1"/>
  <c r="K715" i="1"/>
  <c r="J716" i="1"/>
  <c r="K484" i="1"/>
  <c r="L486" i="1"/>
  <c r="L388" i="1"/>
  <c r="K388" i="1"/>
  <c r="Q483" i="1"/>
  <c r="P715" i="1"/>
  <c r="R484" i="1"/>
  <c r="Q388" i="1"/>
  <c r="Q486" i="1"/>
  <c r="R716" i="1"/>
  <c r="P486" i="1"/>
  <c r="R483" i="1"/>
  <c r="R388" i="1"/>
  <c r="Q1430" i="1"/>
  <c r="R486" i="1"/>
  <c r="P484" i="1"/>
  <c r="Q484" i="1"/>
  <c r="R715" i="1"/>
  <c r="P388" i="1"/>
  <c r="P483" i="1"/>
  <c r="R1430" i="1"/>
  <c r="P1430" i="1"/>
  <c r="P716" i="1"/>
  <c r="Q715" i="1"/>
  <c r="Q716" i="1"/>
  <c r="S460" i="1"/>
  <c r="T483" i="1"/>
  <c r="U486" i="1"/>
  <c r="T715" i="1"/>
  <c r="T1430" i="1"/>
  <c r="U1430" i="1"/>
  <c r="S484" i="1"/>
  <c r="S388" i="1"/>
  <c r="U483" i="1"/>
  <c r="T388" i="1"/>
  <c r="T484" i="1"/>
  <c r="U715" i="1"/>
  <c r="S716" i="1"/>
  <c r="S486" i="1"/>
  <c r="T716" i="1"/>
  <c r="U484" i="1"/>
  <c r="S715" i="1"/>
  <c r="S483" i="1"/>
  <c r="T486" i="1"/>
  <c r="U716" i="1"/>
  <c r="S1430" i="1"/>
  <c r="U388" i="1"/>
  <c r="P1361" i="1"/>
  <c r="S802" i="1"/>
  <c r="P707" i="1"/>
  <c r="P942" i="1"/>
  <c r="T833" i="1"/>
  <c r="R83" i="1"/>
  <c r="Q1129" i="1"/>
  <c r="U147" i="1"/>
  <c r="Q781" i="1"/>
  <c r="R576" i="1"/>
  <c r="T1152" i="1"/>
  <c r="R812" i="1"/>
  <c r="P541" i="1"/>
  <c r="S23" i="1"/>
  <c r="U1353" i="1"/>
  <c r="S836" i="1"/>
  <c r="S1047" i="1"/>
  <c r="Q1267" i="1"/>
  <c r="U942" i="1"/>
  <c r="S1494" i="1"/>
  <c r="Q831" i="1"/>
  <c r="U1129" i="1"/>
  <c r="T522" i="1"/>
  <c r="Q555" i="1"/>
  <c r="S576" i="1"/>
  <c r="T896" i="1"/>
  <c r="P649" i="1"/>
  <c r="U541" i="1"/>
  <c r="U1528" i="1"/>
  <c r="S1353" i="1"/>
  <c r="S1518" i="1"/>
  <c r="U1047" i="1"/>
  <c r="R1267" i="1"/>
  <c r="Q1579" i="1"/>
  <c r="T1494" i="1"/>
  <c r="R831" i="1"/>
  <c r="Q1199" i="1"/>
  <c r="S522" i="1"/>
  <c r="P555" i="1"/>
  <c r="Q1097" i="1"/>
  <c r="S896" i="1"/>
  <c r="Q649" i="1"/>
  <c r="Q1552" i="1"/>
  <c r="S1528" i="1"/>
  <c r="S1550" i="1"/>
  <c r="Q877" i="1"/>
  <c r="T1047" i="1"/>
  <c r="U1267" i="1"/>
  <c r="R1579" i="1"/>
  <c r="U1494" i="1"/>
  <c r="S831" i="1"/>
  <c r="R1199" i="1"/>
  <c r="U522" i="1"/>
  <c r="T555" i="1"/>
  <c r="P1097" i="1"/>
  <c r="U896" i="1"/>
  <c r="T649" i="1"/>
  <c r="R1552" i="1"/>
  <c r="U1550" i="1"/>
  <c r="Q889" i="1"/>
  <c r="Q323" i="1"/>
  <c r="R410" i="1"/>
  <c r="R482" i="1"/>
  <c r="R440" i="1"/>
  <c r="R907" i="1"/>
  <c r="R970" i="1"/>
  <c r="P1326" i="1"/>
  <c r="Q470" i="1"/>
  <c r="P203" i="1"/>
  <c r="R434" i="1"/>
  <c r="P488" i="1"/>
  <c r="R1070" i="1"/>
  <c r="P470" i="1"/>
  <c r="R1638" i="1"/>
  <c r="Q471" i="1"/>
  <c r="P1336" i="1"/>
  <c r="R559" i="1"/>
  <c r="P889" i="1"/>
  <c r="Q970" i="1"/>
  <c r="P323" i="1"/>
  <c r="R1326" i="1"/>
  <c r="Q410" i="1"/>
  <c r="R203" i="1"/>
  <c r="Q482" i="1"/>
  <c r="P434" i="1"/>
  <c r="Q440" i="1"/>
  <c r="Q488" i="1"/>
  <c r="P907" i="1"/>
  <c r="Q559" i="1"/>
  <c r="P970" i="1"/>
  <c r="Q1326" i="1"/>
  <c r="Q203" i="1"/>
  <c r="Q434" i="1"/>
  <c r="P559" i="1"/>
  <c r="Q1638" i="1"/>
  <c r="R673" i="1"/>
  <c r="R470" i="1"/>
  <c r="P1638" i="1"/>
  <c r="Q907" i="1"/>
  <c r="R488" i="1"/>
  <c r="Q1336" i="1"/>
  <c r="R1076" i="1"/>
  <c r="Q1070" i="1"/>
  <c r="Q673" i="1"/>
  <c r="R717" i="1"/>
  <c r="P717" i="1"/>
  <c r="P673" i="1"/>
  <c r="R471" i="1"/>
  <c r="Q1076" i="1"/>
  <c r="R889" i="1"/>
  <c r="P1070" i="1"/>
  <c r="R323" i="1"/>
  <c r="P471" i="1"/>
  <c r="P410" i="1"/>
  <c r="R1336" i="1"/>
  <c r="P482" i="1"/>
  <c r="Q717" i="1"/>
  <c r="P440" i="1"/>
  <c r="P1076" i="1"/>
  <c r="Q710" i="1"/>
  <c r="R710" i="1"/>
  <c r="P710" i="1"/>
  <c r="P905" i="1"/>
  <c r="Q905" i="1"/>
  <c r="R905" i="1"/>
  <c r="R322" i="1"/>
  <c r="P1671" i="1"/>
  <c r="Q322" i="1"/>
  <c r="P730" i="1"/>
  <c r="Q1671" i="1"/>
  <c r="R730" i="1"/>
  <c r="P873" i="1"/>
  <c r="R1671" i="1"/>
  <c r="R849" i="1"/>
  <c r="Q730" i="1"/>
  <c r="R873" i="1"/>
  <c r="Q849" i="1"/>
  <c r="Q873" i="1"/>
  <c r="R366" i="1"/>
  <c r="P849" i="1"/>
  <c r="Q366" i="1"/>
  <c r="P322" i="1"/>
  <c r="P366" i="1"/>
  <c r="R1077" i="1"/>
  <c r="Q1077" i="1"/>
  <c r="P1077" i="1"/>
  <c r="R467" i="1"/>
  <c r="Q467" i="1"/>
  <c r="P467" i="1"/>
  <c r="Q986" i="1"/>
  <c r="R708" i="1"/>
  <c r="Q708" i="1"/>
  <c r="Q1107" i="1"/>
  <c r="R986" i="1"/>
  <c r="R1107" i="1"/>
  <c r="P986" i="1"/>
  <c r="P1107" i="1"/>
  <c r="P708" i="1"/>
  <c r="Q1071" i="1"/>
  <c r="Q1328" i="1"/>
  <c r="R1071" i="1"/>
  <c r="P1328" i="1"/>
  <c r="R1328" i="1"/>
  <c r="R1381" i="1"/>
  <c r="P1381" i="1"/>
  <c r="Q1381" i="1"/>
  <c r="R718" i="1"/>
  <c r="Q718" i="1"/>
  <c r="P1071" i="1"/>
  <c r="P718" i="1"/>
  <c r="Q962" i="1"/>
  <c r="R859" i="1"/>
  <c r="P962" i="1"/>
  <c r="Q859" i="1"/>
  <c r="Q458" i="1"/>
  <c r="P859" i="1"/>
  <c r="P458" i="1"/>
  <c r="R458" i="1"/>
  <c r="R962" i="1"/>
  <c r="Q1025" i="1"/>
  <c r="R956" i="1"/>
  <c r="P956" i="1"/>
  <c r="R1025" i="1"/>
  <c r="P847" i="1"/>
  <c r="P1025" i="1"/>
  <c r="R847" i="1"/>
  <c r="Q847" i="1"/>
  <c r="Q956" i="1"/>
  <c r="P961" i="1"/>
  <c r="R445" i="1"/>
  <c r="P700" i="1"/>
  <c r="Q411" i="1"/>
  <c r="Q342" i="1"/>
  <c r="P342" i="1"/>
  <c r="P445" i="1"/>
  <c r="R961" i="1"/>
  <c r="R700" i="1"/>
  <c r="R435" i="1"/>
  <c r="Q435" i="1"/>
  <c r="Q445" i="1"/>
  <c r="Q700" i="1"/>
  <c r="P411" i="1"/>
  <c r="P435" i="1"/>
  <c r="R342" i="1"/>
  <c r="R411" i="1"/>
  <c r="Q961" i="1"/>
  <c r="R55" i="1"/>
  <c r="Q55" i="1"/>
  <c r="Q1445" i="1"/>
  <c r="P55" i="1"/>
  <c r="R1445" i="1"/>
  <c r="P1445" i="1"/>
  <c r="R671" i="1"/>
  <c r="Q1339" i="1"/>
  <c r="R892" i="1"/>
  <c r="R494" i="1"/>
  <c r="P671" i="1"/>
  <c r="P1339" i="1"/>
  <c r="P494" i="1"/>
  <c r="R1339" i="1"/>
  <c r="Q892" i="1"/>
  <c r="Q671" i="1"/>
  <c r="Q494" i="1"/>
  <c r="P892" i="1"/>
  <c r="R674" i="1"/>
  <c r="Q698" i="1"/>
  <c r="Q441" i="1"/>
  <c r="P664" i="1"/>
  <c r="R444" i="1"/>
  <c r="R1403" i="1"/>
  <c r="Q917" i="1"/>
  <c r="R984" i="1"/>
  <c r="P54" i="1"/>
  <c r="R648" i="1"/>
  <c r="Q1026" i="1"/>
  <c r="P1026" i="1"/>
  <c r="R1066" i="1"/>
  <c r="Q674" i="1"/>
  <c r="R937" i="1"/>
  <c r="P698" i="1"/>
  <c r="R1269" i="1"/>
  <c r="R441" i="1"/>
  <c r="P914" i="1"/>
  <c r="R664" i="1"/>
  <c r="R446" i="1"/>
  <c r="P444" i="1"/>
  <c r="Q753" i="1"/>
  <c r="Q1403" i="1"/>
  <c r="R1472" i="1"/>
  <c r="P917" i="1"/>
  <c r="R914" i="1"/>
  <c r="Q648" i="1"/>
  <c r="Q197" i="1"/>
  <c r="Q472" i="1"/>
  <c r="P197" i="1"/>
  <c r="P472" i="1"/>
  <c r="Q1066" i="1"/>
  <c r="Q937" i="1"/>
  <c r="Q1269" i="1"/>
  <c r="Q914" i="1"/>
  <c r="Q446" i="1"/>
  <c r="P753" i="1"/>
  <c r="P1472" i="1"/>
  <c r="P446" i="1"/>
  <c r="R753" i="1"/>
  <c r="R197" i="1"/>
  <c r="R472" i="1"/>
  <c r="R54" i="1"/>
  <c r="P1206" i="1"/>
  <c r="Q220" i="1"/>
  <c r="P1066" i="1"/>
  <c r="R1212" i="1"/>
  <c r="P937" i="1"/>
  <c r="R665" i="1"/>
  <c r="P1269" i="1"/>
  <c r="Q1472" i="1"/>
  <c r="Q408" i="1"/>
  <c r="P220" i="1"/>
  <c r="P1212" i="1"/>
  <c r="P665" i="1"/>
  <c r="Q984" i="1"/>
  <c r="R220" i="1"/>
  <c r="R1264" i="1"/>
  <c r="Q1212" i="1"/>
  <c r="P1402" i="1"/>
  <c r="Q665" i="1"/>
  <c r="R477" i="1"/>
  <c r="P984" i="1"/>
  <c r="P476" i="1"/>
  <c r="Q54" i="1"/>
  <c r="P648" i="1"/>
  <c r="Q1264" i="1"/>
  <c r="R1402" i="1"/>
  <c r="Q477" i="1"/>
  <c r="Q476" i="1"/>
  <c r="P408" i="1"/>
  <c r="Q1206" i="1"/>
  <c r="P674" i="1"/>
  <c r="P1264" i="1"/>
  <c r="R698" i="1"/>
  <c r="Q1402" i="1"/>
  <c r="P441" i="1"/>
  <c r="P477" i="1"/>
  <c r="Q664" i="1"/>
  <c r="R476" i="1"/>
  <c r="Q444" i="1"/>
  <c r="R408" i="1"/>
  <c r="P1403" i="1"/>
  <c r="R1206" i="1"/>
  <c r="R917" i="1"/>
  <c r="R1026" i="1"/>
  <c r="P954" i="1"/>
  <c r="Q883" i="1"/>
  <c r="Q1578" i="1"/>
  <c r="R438" i="1"/>
  <c r="Q940" i="1"/>
  <c r="Q903" i="1"/>
  <c r="R1337" i="1"/>
  <c r="R709" i="1"/>
  <c r="R72" i="1"/>
  <c r="P737" i="1"/>
  <c r="R1088" i="1"/>
  <c r="R954" i="1"/>
  <c r="R412" i="1"/>
  <c r="P883" i="1"/>
  <c r="P1420" i="1"/>
  <c r="R1578" i="1"/>
  <c r="Q459" i="1"/>
  <c r="Q438" i="1"/>
  <c r="R1143" i="1"/>
  <c r="P940" i="1"/>
  <c r="P709" i="1"/>
  <c r="P903" i="1"/>
  <c r="P459" i="1"/>
  <c r="R429" i="1"/>
  <c r="Q1088" i="1"/>
  <c r="Q412" i="1"/>
  <c r="R1420" i="1"/>
  <c r="R459" i="1"/>
  <c r="Q1143" i="1"/>
  <c r="Q709" i="1"/>
  <c r="R958" i="1"/>
  <c r="P1088" i="1"/>
  <c r="P936" i="1"/>
  <c r="P412" i="1"/>
  <c r="R1229" i="1"/>
  <c r="Q1420" i="1"/>
  <c r="R955" i="1"/>
  <c r="P1143" i="1"/>
  <c r="Q958" i="1"/>
  <c r="R936" i="1"/>
  <c r="P1229" i="1"/>
  <c r="P955" i="1"/>
  <c r="Q1337" i="1"/>
  <c r="Q429" i="1"/>
  <c r="Q72" i="1"/>
  <c r="R1028" i="1"/>
  <c r="P72" i="1"/>
  <c r="Q1028" i="1"/>
  <c r="P958" i="1"/>
  <c r="P37" i="1"/>
  <c r="Q936" i="1"/>
  <c r="R1020" i="1"/>
  <c r="Q1229" i="1"/>
  <c r="Q520" i="1"/>
  <c r="Q955" i="1"/>
  <c r="Q1177" i="1"/>
  <c r="P1337" i="1"/>
  <c r="P429" i="1"/>
  <c r="Q37" i="1"/>
  <c r="Q1020" i="1"/>
  <c r="P520" i="1"/>
  <c r="R1177" i="1"/>
  <c r="R737" i="1"/>
  <c r="Q954" i="1"/>
  <c r="R37" i="1"/>
  <c r="R883" i="1"/>
  <c r="P1020" i="1"/>
  <c r="P1578" i="1"/>
  <c r="R520" i="1"/>
  <c r="P438" i="1"/>
  <c r="P1177" i="1"/>
  <c r="R940" i="1"/>
  <c r="P1028" i="1"/>
  <c r="R903" i="1"/>
  <c r="Q737" i="1"/>
  <c r="R1002" i="1"/>
  <c r="R1374" i="1"/>
  <c r="Q1374" i="1"/>
  <c r="Q1002" i="1"/>
  <c r="P1002" i="1"/>
  <c r="P1374" i="1"/>
  <c r="R703" i="1"/>
  <c r="R658" i="1"/>
  <c r="R1228" i="1"/>
  <c r="Q658" i="1"/>
  <c r="Q703" i="1"/>
  <c r="Q1228" i="1"/>
  <c r="R912" i="1"/>
  <c r="Q912" i="1"/>
  <c r="P703" i="1"/>
  <c r="P658" i="1"/>
  <c r="P1228" i="1"/>
  <c r="P912" i="1"/>
  <c r="P447" i="1"/>
  <c r="R447" i="1"/>
  <c r="Q447" i="1"/>
  <c r="Q1377" i="1"/>
  <c r="R529" i="1"/>
  <c r="R855" i="1"/>
  <c r="R971" i="1"/>
  <c r="Q250" i="1"/>
  <c r="R455" i="1"/>
  <c r="P1377" i="1"/>
  <c r="R475" i="1"/>
  <c r="P529" i="1"/>
  <c r="Q455" i="1"/>
  <c r="Q475" i="1"/>
  <c r="R250" i="1"/>
  <c r="P223" i="1"/>
  <c r="P455" i="1"/>
  <c r="P475" i="1"/>
  <c r="P971" i="1"/>
  <c r="P250" i="1"/>
  <c r="Q855" i="1"/>
  <c r="Q971" i="1"/>
  <c r="Q223" i="1"/>
  <c r="P855" i="1"/>
  <c r="Q1433" i="1"/>
  <c r="P1433" i="1"/>
  <c r="R1377" i="1"/>
  <c r="R1433" i="1"/>
  <c r="Q529" i="1"/>
  <c r="R223" i="1"/>
  <c r="P249" i="1"/>
  <c r="R249" i="1"/>
  <c r="R479" i="1"/>
  <c r="R938" i="1"/>
  <c r="P479" i="1"/>
  <c r="P938" i="1"/>
  <c r="Q938" i="1"/>
  <c r="Q479" i="1"/>
  <c r="Q249" i="1"/>
  <c r="R44" i="1"/>
  <c r="Q44" i="1"/>
  <c r="P44" i="1"/>
  <c r="Q886" i="1"/>
  <c r="Q890" i="1"/>
  <c r="R481" i="1"/>
  <c r="P1139" i="1"/>
  <c r="R1473" i="1"/>
  <c r="P1246" i="1"/>
  <c r="Q1246" i="1"/>
  <c r="P481" i="1"/>
  <c r="P886" i="1"/>
  <c r="P1078" i="1"/>
  <c r="P890" i="1"/>
  <c r="Q1139" i="1"/>
  <c r="R1246" i="1"/>
  <c r="Q481" i="1"/>
  <c r="Q1078" i="1"/>
  <c r="R890" i="1"/>
  <c r="P38" i="1"/>
  <c r="R1078" i="1"/>
  <c r="Q38" i="1"/>
  <c r="R1139" i="1"/>
  <c r="Q1473" i="1"/>
  <c r="P1473" i="1"/>
  <c r="R38" i="1"/>
  <c r="R333" i="1"/>
  <c r="Q333" i="1"/>
  <c r="R886" i="1"/>
  <c r="P333" i="1"/>
  <c r="R42" i="1"/>
  <c r="Q1065" i="1"/>
  <c r="Q719" i="1"/>
  <c r="R1011" i="1"/>
  <c r="R1382" i="1"/>
  <c r="R229" i="1"/>
  <c r="Q863" i="1"/>
  <c r="R866" i="1"/>
  <c r="Q851" i="1"/>
  <c r="R731" i="1"/>
  <c r="P1581" i="1"/>
  <c r="P480" i="1"/>
  <c r="R1065" i="1"/>
  <c r="Q885" i="1"/>
  <c r="R719" i="1"/>
  <c r="P63" i="1"/>
  <c r="Q1011" i="1"/>
  <c r="R402" i="1"/>
  <c r="Q1382" i="1"/>
  <c r="R265" i="1"/>
  <c r="Q229" i="1"/>
  <c r="P1223" i="1"/>
  <c r="R863" i="1"/>
  <c r="R112" i="1"/>
  <c r="Q866" i="1"/>
  <c r="Q188" i="1"/>
  <c r="R851" i="1"/>
  <c r="Q1262" i="1"/>
  <c r="P731" i="1"/>
  <c r="P1173" i="1"/>
  <c r="R1581" i="1"/>
  <c r="P1609" i="1"/>
  <c r="Q480" i="1"/>
  <c r="P133" i="1"/>
  <c r="R871" i="1"/>
  <c r="Q1609" i="1"/>
  <c r="Q42" i="1"/>
  <c r="P885" i="1"/>
  <c r="Q63" i="1"/>
  <c r="Q402" i="1"/>
  <c r="P265" i="1"/>
  <c r="Q1223" i="1"/>
  <c r="R1642" i="1"/>
  <c r="Q112" i="1"/>
  <c r="P188" i="1"/>
  <c r="R1262" i="1"/>
  <c r="Q1173" i="1"/>
  <c r="R1609" i="1"/>
  <c r="R1173" i="1"/>
  <c r="R685" i="1"/>
  <c r="P42" i="1"/>
  <c r="P842" i="1"/>
  <c r="R885" i="1"/>
  <c r="R420" i="1"/>
  <c r="R63" i="1"/>
  <c r="R652" i="1"/>
  <c r="P402" i="1"/>
  <c r="R164" i="1"/>
  <c r="Q265" i="1"/>
  <c r="R901" i="1"/>
  <c r="R1223" i="1"/>
  <c r="P112" i="1"/>
  <c r="Q1478" i="1"/>
  <c r="R188" i="1"/>
  <c r="P1262" i="1"/>
  <c r="Q1221" i="1"/>
  <c r="Q685" i="1"/>
  <c r="R842" i="1"/>
  <c r="P420" i="1"/>
  <c r="Q652" i="1"/>
  <c r="Q164" i="1"/>
  <c r="Q901" i="1"/>
  <c r="P1642" i="1"/>
  <c r="R1478" i="1"/>
  <c r="R133" i="1"/>
  <c r="Q871" i="1"/>
  <c r="P1221" i="1"/>
  <c r="Q502" i="1"/>
  <c r="R687" i="1"/>
  <c r="P871" i="1"/>
  <c r="P1331" i="1"/>
  <c r="R1221" i="1"/>
  <c r="R480" i="1"/>
  <c r="R1663" i="1"/>
  <c r="P685" i="1"/>
  <c r="P419" i="1"/>
  <c r="Q842" i="1"/>
  <c r="Q860" i="1"/>
  <c r="Q420" i="1"/>
  <c r="R255" i="1"/>
  <c r="P652" i="1"/>
  <c r="P965" i="1"/>
  <c r="P164" i="1"/>
  <c r="Q1496" i="1"/>
  <c r="P901" i="1"/>
  <c r="Q660" i="1"/>
  <c r="Q1642" i="1"/>
  <c r="P721" i="1"/>
  <c r="P1478" i="1"/>
  <c r="Q133" i="1"/>
  <c r="R419" i="1"/>
  <c r="R860" i="1"/>
  <c r="Q255" i="1"/>
  <c r="Q965" i="1"/>
  <c r="P1496" i="1"/>
  <c r="R660" i="1"/>
  <c r="Q721" i="1"/>
  <c r="R502" i="1"/>
  <c r="Q687" i="1"/>
  <c r="R1331" i="1"/>
  <c r="Q1663" i="1"/>
  <c r="P1065" i="1"/>
  <c r="Q419" i="1"/>
  <c r="P719" i="1"/>
  <c r="P860" i="1"/>
  <c r="P1011" i="1"/>
  <c r="P255" i="1"/>
  <c r="P1382" i="1"/>
  <c r="R965" i="1"/>
  <c r="P229" i="1"/>
  <c r="R1496" i="1"/>
  <c r="P863" i="1"/>
  <c r="P660" i="1"/>
  <c r="P866" i="1"/>
  <c r="R721" i="1"/>
  <c r="P851" i="1"/>
  <c r="P502" i="1"/>
  <c r="Q731" i="1"/>
  <c r="P687" i="1"/>
  <c r="Q1581" i="1"/>
  <c r="Q1331" i="1"/>
  <c r="P1663" i="1"/>
  <c r="Q21" i="1"/>
  <c r="P21" i="1"/>
  <c r="R21" i="1"/>
  <c r="R474" i="1"/>
  <c r="P474" i="1"/>
  <c r="Q474" i="1"/>
  <c r="Q1422" i="1"/>
  <c r="Q921" i="1"/>
  <c r="R921" i="1"/>
  <c r="Q1133" i="1"/>
  <c r="P1422" i="1"/>
  <c r="R1133" i="1"/>
  <c r="P921" i="1"/>
  <c r="R1422" i="1"/>
  <c r="P1133" i="1"/>
  <c r="P217" i="1"/>
  <c r="R217" i="1"/>
  <c r="Q217" i="1"/>
  <c r="Q949" i="1"/>
  <c r="R495" i="1"/>
  <c r="Q1069" i="1"/>
  <c r="R1027" i="1"/>
  <c r="P495" i="1"/>
  <c r="P949" i="1"/>
  <c r="Q319" i="1"/>
  <c r="P1069" i="1"/>
  <c r="R319" i="1"/>
  <c r="R1069" i="1"/>
  <c r="Q495" i="1"/>
  <c r="P319" i="1"/>
  <c r="Q1027" i="1"/>
  <c r="R949" i="1"/>
  <c r="P1027" i="1"/>
  <c r="Q1261" i="1"/>
  <c r="Q1423" i="1"/>
  <c r="R1261" i="1"/>
  <c r="P1423" i="1"/>
  <c r="R1423" i="1"/>
  <c r="Q1134" i="1"/>
  <c r="P1134" i="1"/>
  <c r="R1134" i="1"/>
  <c r="P1261" i="1"/>
  <c r="P1080" i="1"/>
  <c r="Q1080" i="1"/>
  <c r="R1080" i="1"/>
  <c r="Q615" i="1"/>
  <c r="P881" i="1"/>
  <c r="P615" i="1"/>
  <c r="Q881" i="1"/>
  <c r="R881" i="1"/>
  <c r="Q364" i="1"/>
  <c r="R364" i="1"/>
  <c r="P364" i="1"/>
  <c r="R615" i="1"/>
  <c r="R585" i="1"/>
  <c r="P585" i="1"/>
  <c r="Q585" i="1"/>
  <c r="P221" i="1"/>
  <c r="R248" i="1"/>
  <c r="R407" i="1"/>
  <c r="Q407" i="1"/>
  <c r="Q221" i="1"/>
  <c r="Q248" i="1"/>
  <c r="R221" i="1"/>
  <c r="P248" i="1"/>
  <c r="R689" i="1"/>
  <c r="P407" i="1"/>
  <c r="Q689" i="1"/>
  <c r="P689" i="1"/>
  <c r="Q1158" i="1"/>
  <c r="Q880" i="1"/>
  <c r="R880" i="1"/>
  <c r="R449" i="1"/>
  <c r="P1158" i="1"/>
  <c r="P449" i="1"/>
  <c r="R1158" i="1"/>
  <c r="Q449" i="1"/>
  <c r="P880" i="1"/>
  <c r="P1087" i="1"/>
  <c r="R496" i="1"/>
  <c r="Q1379" i="1"/>
  <c r="P1379" i="1"/>
  <c r="Q1157" i="1"/>
  <c r="P284" i="1"/>
  <c r="Q1087" i="1"/>
  <c r="R675" i="1"/>
  <c r="R284" i="1"/>
  <c r="P675" i="1"/>
  <c r="R1379" i="1"/>
  <c r="Q284" i="1"/>
  <c r="Q675" i="1"/>
  <c r="Q496" i="1"/>
  <c r="P1157" i="1"/>
  <c r="P496" i="1"/>
  <c r="R1157" i="1"/>
  <c r="R1087" i="1"/>
  <c r="Q464" i="1"/>
  <c r="Q874" i="1"/>
  <c r="P724" i="1"/>
  <c r="P464" i="1"/>
  <c r="Q724" i="1"/>
  <c r="Q904" i="1"/>
  <c r="R724" i="1"/>
  <c r="Q704" i="1"/>
  <c r="P904" i="1"/>
  <c r="R874" i="1"/>
  <c r="P704" i="1"/>
  <c r="R704" i="1"/>
  <c r="R904" i="1"/>
  <c r="R464" i="1"/>
  <c r="P874" i="1"/>
  <c r="Q761" i="1"/>
  <c r="R761" i="1"/>
  <c r="P761" i="1"/>
  <c r="P931" i="1"/>
  <c r="P432" i="1"/>
  <c r="R931" i="1"/>
  <c r="Q432" i="1"/>
  <c r="R432" i="1"/>
  <c r="Q931" i="1"/>
  <c r="Q1021" i="1"/>
  <c r="P1021" i="1"/>
  <c r="R1021" i="1"/>
  <c r="Q1566" i="1"/>
  <c r="Q370" i="1"/>
  <c r="P370" i="1"/>
  <c r="Q1308" i="1"/>
  <c r="R370" i="1"/>
  <c r="R1566" i="1"/>
  <c r="R1308" i="1"/>
  <c r="P1308" i="1"/>
  <c r="P1566" i="1"/>
  <c r="P45" i="1"/>
  <c r="Q45" i="1"/>
  <c r="R45" i="1"/>
  <c r="Q338" i="1"/>
  <c r="R41" i="1"/>
  <c r="R398" i="1"/>
  <c r="R286" i="1"/>
  <c r="P338" i="1"/>
  <c r="R395" i="1"/>
  <c r="Q41" i="1"/>
  <c r="Q396" i="1"/>
  <c r="P396" i="1"/>
  <c r="P398" i="1"/>
  <c r="Q286" i="1"/>
  <c r="P395" i="1"/>
  <c r="Q395" i="1"/>
  <c r="R396" i="1"/>
  <c r="P457" i="1"/>
  <c r="R1587" i="1"/>
  <c r="P286" i="1"/>
  <c r="Q1587" i="1"/>
  <c r="P1587" i="1"/>
  <c r="R338" i="1"/>
  <c r="Q457" i="1"/>
  <c r="P41" i="1"/>
  <c r="Q398" i="1"/>
  <c r="R457" i="1"/>
  <c r="R1395" i="1"/>
  <c r="P1395" i="1"/>
  <c r="P39" i="1"/>
  <c r="R39" i="1"/>
  <c r="Q1395" i="1"/>
  <c r="Q39" i="1"/>
  <c r="R1013" i="1"/>
  <c r="P1171" i="1"/>
  <c r="Q1013" i="1"/>
  <c r="Q1171" i="1"/>
  <c r="P1013" i="1"/>
  <c r="R1171" i="1"/>
  <c r="R934" i="1"/>
  <c r="Q1410" i="1"/>
  <c r="P934" i="1"/>
  <c r="Q853" i="1"/>
  <c r="P908" i="1"/>
  <c r="P1634" i="1"/>
  <c r="Q969" i="1"/>
  <c r="P1410" i="1"/>
  <c r="P853" i="1"/>
  <c r="R1634" i="1"/>
  <c r="Q908" i="1"/>
  <c r="R908" i="1"/>
  <c r="Q934" i="1"/>
  <c r="R853" i="1"/>
  <c r="Q1634" i="1"/>
  <c r="R969" i="1"/>
  <c r="R1410" i="1"/>
  <c r="P969" i="1"/>
  <c r="P1314" i="1"/>
  <c r="Q1314" i="1"/>
  <c r="R1314" i="1"/>
  <c r="Q126" i="1"/>
  <c r="R312" i="1"/>
  <c r="Q312" i="1"/>
  <c r="R1454" i="1"/>
  <c r="P1454" i="1"/>
  <c r="P126" i="1"/>
  <c r="P312" i="1"/>
  <c r="Q1454" i="1"/>
  <c r="R126" i="1"/>
  <c r="Q170" i="1"/>
  <c r="P534" i="1"/>
  <c r="R534" i="1"/>
  <c r="R1313" i="1"/>
  <c r="P170" i="1"/>
  <c r="P1313" i="1"/>
  <c r="Q341" i="1"/>
  <c r="Q1313" i="1"/>
  <c r="R341" i="1"/>
  <c r="Q1017" i="1"/>
  <c r="P341" i="1"/>
  <c r="Q534" i="1"/>
  <c r="R170" i="1"/>
  <c r="P1017" i="1"/>
  <c r="R1017" i="1"/>
  <c r="R1024" i="1"/>
  <c r="P1024" i="1"/>
  <c r="R879" i="1"/>
  <c r="Q1024" i="1"/>
  <c r="Q879" i="1"/>
  <c r="P879" i="1"/>
  <c r="Q557" i="1"/>
  <c r="R722" i="1"/>
  <c r="Q182" i="1"/>
  <c r="R1081" i="1"/>
  <c r="P1142" i="1"/>
  <c r="P557" i="1"/>
  <c r="P182" i="1"/>
  <c r="Q722" i="1"/>
  <c r="P1081" i="1"/>
  <c r="R1142" i="1"/>
  <c r="R182" i="1"/>
  <c r="Q1141" i="1"/>
  <c r="P193" i="1"/>
  <c r="Q1142" i="1"/>
  <c r="Q193" i="1"/>
  <c r="R193" i="1"/>
  <c r="R1205" i="1"/>
  <c r="Q1081" i="1"/>
  <c r="Q1205" i="1"/>
  <c r="R557" i="1"/>
  <c r="P1205" i="1"/>
  <c r="P722" i="1"/>
  <c r="R1141" i="1"/>
  <c r="P1141" i="1"/>
  <c r="Q469" i="1"/>
  <c r="Q763" i="1"/>
  <c r="Q201" i="1"/>
  <c r="R469" i="1"/>
  <c r="R201" i="1"/>
  <c r="P201" i="1"/>
  <c r="R763" i="1"/>
  <c r="Q580" i="1"/>
  <c r="P793" i="1"/>
  <c r="Q793" i="1"/>
  <c r="R793" i="1"/>
  <c r="P469" i="1"/>
  <c r="P580" i="1"/>
  <c r="P763" i="1"/>
  <c r="R580" i="1"/>
  <c r="R77" i="1"/>
  <c r="P77" i="1"/>
  <c r="Q77" i="1"/>
  <c r="R315" i="1"/>
  <c r="Q315" i="1"/>
  <c r="P315" i="1"/>
  <c r="P1672" i="1"/>
  <c r="Q983" i="1"/>
  <c r="R1327" i="1"/>
  <c r="R1672" i="1"/>
  <c r="P400" i="1"/>
  <c r="Q1327" i="1"/>
  <c r="Q400" i="1"/>
  <c r="R400" i="1"/>
  <c r="R50" i="1"/>
  <c r="P1327" i="1"/>
  <c r="P50" i="1"/>
  <c r="Q50" i="1"/>
  <c r="Q1672" i="1"/>
  <c r="P1094" i="1"/>
  <c r="R983" i="1"/>
  <c r="R1094" i="1"/>
  <c r="P983" i="1"/>
  <c r="Q1094" i="1"/>
  <c r="R1165" i="1"/>
  <c r="P1165" i="1"/>
  <c r="P1014" i="1"/>
  <c r="Q1014" i="1"/>
  <c r="R1014" i="1"/>
  <c r="Q1165" i="1"/>
  <c r="P1491" i="1"/>
  <c r="Q1491" i="1"/>
  <c r="R1491" i="1"/>
  <c r="Q858" i="1"/>
  <c r="P858" i="1"/>
  <c r="R858" i="1"/>
  <c r="P1568" i="1"/>
  <c r="Q1323" i="1"/>
  <c r="Q902" i="1"/>
  <c r="Q667" i="1"/>
  <c r="R870" i="1"/>
  <c r="Q1164" i="1"/>
  <c r="Q1335" i="1"/>
  <c r="Q163" i="1"/>
  <c r="Q771" i="1"/>
  <c r="R36" i="1"/>
  <c r="R1568" i="1"/>
  <c r="P352" i="1"/>
  <c r="P1323" i="1"/>
  <c r="R668" i="1"/>
  <c r="R902" i="1"/>
  <c r="R357" i="1"/>
  <c r="R667" i="1"/>
  <c r="P122" i="1"/>
  <c r="P870" i="1"/>
  <c r="P1164" i="1"/>
  <c r="Q65" i="1"/>
  <c r="P1335" i="1"/>
  <c r="Q90" i="1"/>
  <c r="R163" i="1"/>
  <c r="Q156" i="1"/>
  <c r="P771" i="1"/>
  <c r="Q36" i="1"/>
  <c r="R352" i="1"/>
  <c r="Q668" i="1"/>
  <c r="Q357" i="1"/>
  <c r="R122" i="1"/>
  <c r="Q697" i="1"/>
  <c r="P65" i="1"/>
  <c r="P90" i="1"/>
  <c r="P156" i="1"/>
  <c r="Q798" i="1"/>
  <c r="P641" i="1"/>
  <c r="P36" i="1"/>
  <c r="R1404" i="1"/>
  <c r="Q352" i="1"/>
  <c r="R1168" i="1"/>
  <c r="P668" i="1"/>
  <c r="Q200" i="1"/>
  <c r="P357" i="1"/>
  <c r="R224" i="1"/>
  <c r="Q122" i="1"/>
  <c r="R1260" i="1"/>
  <c r="P697" i="1"/>
  <c r="Q1424" i="1"/>
  <c r="R65" i="1"/>
  <c r="R798" i="1"/>
  <c r="R90" i="1"/>
  <c r="R156" i="1"/>
  <c r="R641" i="1"/>
  <c r="Q1404" i="1"/>
  <c r="Q1168" i="1"/>
  <c r="P200" i="1"/>
  <c r="Q224" i="1"/>
  <c r="Q1260" i="1"/>
  <c r="R1424" i="1"/>
  <c r="Q641" i="1"/>
  <c r="R702" i="1"/>
  <c r="P1404" i="1"/>
  <c r="R948" i="1"/>
  <c r="P1168" i="1"/>
  <c r="P1079" i="1"/>
  <c r="R200" i="1"/>
  <c r="P1274" i="1"/>
  <c r="P224" i="1"/>
  <c r="P242" i="1"/>
  <c r="P1260" i="1"/>
  <c r="Q1004" i="1"/>
  <c r="P1424" i="1"/>
  <c r="R1580" i="1"/>
  <c r="P798" i="1"/>
  <c r="P1131" i="1"/>
  <c r="R771" i="1"/>
  <c r="Q702" i="1"/>
  <c r="Q948" i="1"/>
  <c r="R1079" i="1"/>
  <c r="R1274" i="1"/>
  <c r="Q242" i="1"/>
  <c r="R1004" i="1"/>
  <c r="Q1580" i="1"/>
  <c r="Q1131" i="1"/>
  <c r="Q1568" i="1"/>
  <c r="P702" i="1"/>
  <c r="R1323" i="1"/>
  <c r="P948" i="1"/>
  <c r="P902" i="1"/>
  <c r="Q1079" i="1"/>
  <c r="P667" i="1"/>
  <c r="Q1274" i="1"/>
  <c r="Q870" i="1"/>
  <c r="R242" i="1"/>
  <c r="R697" i="1"/>
  <c r="R1164" i="1"/>
  <c r="P1004" i="1"/>
  <c r="R1335" i="1"/>
  <c r="P1580" i="1"/>
  <c r="P163" i="1"/>
  <c r="R1131" i="1"/>
  <c r="Q628" i="1"/>
  <c r="Q507" i="1"/>
  <c r="Q282" i="1"/>
  <c r="P12" i="1"/>
  <c r="Q16" i="1"/>
  <c r="P280" i="1"/>
  <c r="R1646" i="1"/>
  <c r="P88" i="1"/>
  <c r="P628" i="1"/>
  <c r="Q1574" i="1"/>
  <c r="P507" i="1"/>
  <c r="R1508" i="1"/>
  <c r="P282" i="1"/>
  <c r="R281" i="1"/>
  <c r="Q12" i="1"/>
  <c r="R1557" i="1"/>
  <c r="P16" i="1"/>
  <c r="R309" i="1"/>
  <c r="R280" i="1"/>
  <c r="R88" i="1"/>
  <c r="P1574" i="1"/>
  <c r="Q1508" i="1"/>
  <c r="Q281" i="1"/>
  <c r="P1557" i="1"/>
  <c r="Q309" i="1"/>
  <c r="Q1557" i="1"/>
  <c r="R933" i="1"/>
  <c r="Q88" i="1"/>
  <c r="P349" i="1"/>
  <c r="R1574" i="1"/>
  <c r="P854" i="1"/>
  <c r="P1508" i="1"/>
  <c r="R266" i="1"/>
  <c r="P281" i="1"/>
  <c r="R368" i="1"/>
  <c r="P309" i="1"/>
  <c r="Q933" i="1"/>
  <c r="Q349" i="1"/>
  <c r="R854" i="1"/>
  <c r="Q266" i="1"/>
  <c r="Q368" i="1"/>
  <c r="Q1646" i="1"/>
  <c r="P933" i="1"/>
  <c r="R720" i="1"/>
  <c r="R349" i="1"/>
  <c r="R891" i="1"/>
  <c r="Q854" i="1"/>
  <c r="R1160" i="1"/>
  <c r="P266" i="1"/>
  <c r="R862" i="1"/>
  <c r="P368" i="1"/>
  <c r="R794" i="1"/>
  <c r="P1646" i="1"/>
  <c r="Q720" i="1"/>
  <c r="Q891" i="1"/>
  <c r="Q1160" i="1"/>
  <c r="Q862" i="1"/>
  <c r="Q794" i="1"/>
  <c r="R628" i="1"/>
  <c r="P720" i="1"/>
  <c r="R507" i="1"/>
  <c r="P891" i="1"/>
  <c r="R282" i="1"/>
  <c r="P1160" i="1"/>
  <c r="R12" i="1"/>
  <c r="P862" i="1"/>
  <c r="R16" i="1"/>
  <c r="P794" i="1"/>
  <c r="Q280" i="1"/>
  <c r="P231" i="1"/>
  <c r="Q1520" i="1"/>
  <c r="P682" i="1"/>
  <c r="R682" i="1"/>
  <c r="Q231" i="1"/>
  <c r="P1520" i="1"/>
  <c r="R231" i="1"/>
  <c r="R607" i="1"/>
  <c r="P607" i="1"/>
  <c r="Q1217" i="1"/>
  <c r="R1520" i="1"/>
  <c r="Q607" i="1"/>
  <c r="Q682" i="1"/>
  <c r="R1356" i="1"/>
  <c r="R1217" i="1"/>
  <c r="P1217" i="1"/>
  <c r="Q1356" i="1"/>
  <c r="P1356" i="1"/>
  <c r="R1023" i="1"/>
  <c r="Q1303" i="1"/>
  <c r="R1303" i="1"/>
  <c r="R1300" i="1"/>
  <c r="Q1023" i="1"/>
  <c r="Q1300" i="1"/>
  <c r="P1303" i="1"/>
  <c r="P1300" i="1"/>
  <c r="R882" i="1"/>
  <c r="Q882" i="1"/>
  <c r="P1023" i="1"/>
  <c r="P882" i="1"/>
  <c r="P225" i="1"/>
  <c r="P1179" i="1"/>
  <c r="R1584" i="1"/>
  <c r="R1583" i="1"/>
  <c r="R218" i="1"/>
  <c r="P540" i="1"/>
  <c r="R225" i="1"/>
  <c r="Q1584" i="1"/>
  <c r="Q1179" i="1"/>
  <c r="Q939" i="1"/>
  <c r="P939" i="1"/>
  <c r="P1245" i="1"/>
  <c r="R540" i="1"/>
  <c r="P1584" i="1"/>
  <c r="R939" i="1"/>
  <c r="R1245" i="1"/>
  <c r="Q1245" i="1"/>
  <c r="Q290" i="1"/>
  <c r="Q540" i="1"/>
  <c r="P290" i="1"/>
  <c r="R290" i="1"/>
  <c r="Q225" i="1"/>
  <c r="P1583" i="1"/>
  <c r="R1179" i="1"/>
  <c r="P218" i="1"/>
  <c r="Q1583" i="1"/>
  <c r="Q218" i="1"/>
  <c r="Q1421" i="1"/>
  <c r="P991" i="1"/>
  <c r="P473" i="1"/>
  <c r="P71" i="1"/>
  <c r="Q1135" i="1"/>
  <c r="Q473" i="1"/>
  <c r="Q1172" i="1"/>
  <c r="R390" i="1"/>
  <c r="R1421" i="1"/>
  <c r="P294" i="1"/>
  <c r="R991" i="1"/>
  <c r="R228" i="1"/>
  <c r="P228" i="1"/>
  <c r="Q390" i="1"/>
  <c r="Q294" i="1"/>
  <c r="Q228" i="1"/>
  <c r="R294" i="1"/>
  <c r="R1135" i="1"/>
  <c r="Q916" i="1"/>
  <c r="P390" i="1"/>
  <c r="R916" i="1"/>
  <c r="P916" i="1"/>
  <c r="P1421" i="1"/>
  <c r="R473" i="1"/>
  <c r="Q991" i="1"/>
  <c r="P1172" i="1"/>
  <c r="R71" i="1"/>
  <c r="Q71" i="1"/>
  <c r="R1172" i="1"/>
  <c r="P1135" i="1"/>
  <c r="P256" i="1"/>
  <c r="Q1411" i="1"/>
  <c r="R906" i="1"/>
  <c r="P872" i="1"/>
  <c r="P1493" i="1"/>
  <c r="Q267" i="1"/>
  <c r="R256" i="1"/>
  <c r="R425" i="1"/>
  <c r="P1411" i="1"/>
  <c r="R944" i="1"/>
  <c r="Q906" i="1"/>
  <c r="R1493" i="1"/>
  <c r="R872" i="1"/>
  <c r="Q968" i="1"/>
  <c r="P968" i="1"/>
  <c r="P861" i="1"/>
  <c r="P267" i="1"/>
  <c r="Q425" i="1"/>
  <c r="Q944" i="1"/>
  <c r="Q1493" i="1"/>
  <c r="R267" i="1"/>
  <c r="R1140" i="1"/>
  <c r="P425" i="1"/>
  <c r="Q852" i="1"/>
  <c r="P944" i="1"/>
  <c r="R861" i="1"/>
  <c r="Q1140" i="1"/>
  <c r="R852" i="1"/>
  <c r="Q861" i="1"/>
  <c r="R1635" i="1"/>
  <c r="P1140" i="1"/>
  <c r="R61" i="1"/>
  <c r="P852" i="1"/>
  <c r="R1082" i="1"/>
  <c r="R968" i="1"/>
  <c r="Q1635" i="1"/>
  <c r="Q61" i="1"/>
  <c r="Q1082" i="1"/>
  <c r="P1082" i="1"/>
  <c r="Q872" i="1"/>
  <c r="Q256" i="1"/>
  <c r="P1635" i="1"/>
  <c r="R1411" i="1"/>
  <c r="P61" i="1"/>
  <c r="P906" i="1"/>
  <c r="P1562" i="1"/>
  <c r="Q1562" i="1"/>
  <c r="Q437" i="1"/>
  <c r="P437" i="1"/>
  <c r="P1268" i="1"/>
  <c r="P25" i="1"/>
  <c r="Q25" i="1"/>
  <c r="R1268" i="1"/>
  <c r="R437" i="1"/>
  <c r="R25" i="1"/>
  <c r="Q1268" i="1"/>
  <c r="R1562" i="1"/>
  <c r="Q510" i="1"/>
  <c r="R191" i="1"/>
  <c r="R510" i="1"/>
  <c r="P510" i="1"/>
  <c r="Q191" i="1"/>
  <c r="P191" i="1"/>
  <c r="Q1226" i="1"/>
  <c r="Q1563" i="1"/>
  <c r="R1195" i="1"/>
  <c r="R1304" i="1"/>
  <c r="P1226" i="1"/>
  <c r="Q10" i="1"/>
  <c r="P1563" i="1"/>
  <c r="Q1304" i="1"/>
  <c r="R10" i="1"/>
  <c r="Q1195" i="1"/>
  <c r="P1195" i="1"/>
  <c r="P1068" i="1"/>
  <c r="P10" i="1"/>
  <c r="Q1068" i="1"/>
  <c r="R1068" i="1"/>
  <c r="R195" i="1"/>
  <c r="R1226" i="1"/>
  <c r="P195" i="1"/>
  <c r="R1563" i="1"/>
  <c r="P1304" i="1"/>
  <c r="Q195" i="1"/>
  <c r="Q982" i="1"/>
  <c r="P982" i="1"/>
  <c r="R982" i="1"/>
  <c r="R1408" i="1"/>
  <c r="Q1408" i="1"/>
  <c r="P1408" i="1"/>
  <c r="P1633" i="1"/>
  <c r="Q1633" i="1"/>
  <c r="R1633" i="1"/>
  <c r="Q532" i="1"/>
  <c r="P952" i="1"/>
  <c r="P626" i="1"/>
  <c r="R952" i="1"/>
  <c r="R532" i="1"/>
  <c r="R626" i="1"/>
  <c r="P532" i="1"/>
  <c r="Q952" i="1"/>
  <c r="Q626" i="1"/>
  <c r="Q659" i="1"/>
  <c r="R1453" i="1"/>
  <c r="R1329" i="1"/>
  <c r="P634" i="1"/>
  <c r="Q187" i="1"/>
  <c r="R865" i="1"/>
  <c r="P581" i="1"/>
  <c r="R659" i="1"/>
  <c r="R634" i="1"/>
  <c r="Q1453" i="1"/>
  <c r="Q325" i="1"/>
  <c r="P1329" i="1"/>
  <c r="Q581" i="1"/>
  <c r="Q865" i="1"/>
  <c r="P865" i="1"/>
  <c r="P493" i="1"/>
  <c r="R581" i="1"/>
  <c r="Q634" i="1"/>
  <c r="P325" i="1"/>
  <c r="R325" i="1"/>
  <c r="R1189" i="1"/>
  <c r="R187" i="1"/>
  <c r="Q493" i="1"/>
  <c r="Q993" i="1"/>
  <c r="Q1189" i="1"/>
  <c r="P1189" i="1"/>
  <c r="R993" i="1"/>
  <c r="P187" i="1"/>
  <c r="P659" i="1"/>
  <c r="P993" i="1"/>
  <c r="P1453" i="1"/>
  <c r="R493" i="1"/>
  <c r="Q1329" i="1"/>
  <c r="R1169" i="1"/>
  <c r="P1169" i="1"/>
  <c r="Q1169" i="1"/>
  <c r="Q514" i="1"/>
  <c r="R990" i="1"/>
  <c r="P714" i="1"/>
  <c r="R714" i="1"/>
  <c r="Q990" i="1"/>
  <c r="R514" i="1"/>
  <c r="Q714" i="1"/>
  <c r="P514" i="1"/>
  <c r="P990" i="1"/>
  <c r="P647" i="1"/>
  <c r="Q666" i="1"/>
  <c r="R371" i="1"/>
  <c r="R468" i="1"/>
  <c r="R46" i="1"/>
  <c r="R647" i="1"/>
  <c r="Q1590" i="1"/>
  <c r="P666" i="1"/>
  <c r="P468" i="1"/>
  <c r="P371" i="1"/>
  <c r="Q468" i="1"/>
  <c r="Q371" i="1"/>
  <c r="Q1083" i="1"/>
  <c r="Q46" i="1"/>
  <c r="R1590" i="1"/>
  <c r="P1590" i="1"/>
  <c r="R1637" i="1"/>
  <c r="Q1637" i="1"/>
  <c r="R49" i="1"/>
  <c r="P46" i="1"/>
  <c r="P49" i="1"/>
  <c r="Q49" i="1"/>
  <c r="Q647" i="1"/>
  <c r="P1083" i="1"/>
  <c r="R666" i="1"/>
  <c r="P1637" i="1"/>
  <c r="R1083" i="1"/>
  <c r="Q625" i="1"/>
  <c r="R227" i="1"/>
  <c r="P625" i="1"/>
  <c r="Q227" i="1"/>
  <c r="R1497" i="1"/>
  <c r="Q1497" i="1"/>
  <c r="P1497" i="1"/>
  <c r="R625" i="1"/>
  <c r="P227" i="1"/>
  <c r="P211" i="1"/>
  <c r="R211" i="1"/>
  <c r="Q211" i="1"/>
  <c r="P1474" i="1"/>
  <c r="Q1474" i="1"/>
  <c r="R1474" i="1"/>
  <c r="Q433" i="1"/>
  <c r="R433" i="1"/>
  <c r="P433" i="1"/>
  <c r="Q19" i="1"/>
  <c r="R1266" i="1"/>
  <c r="P28" i="1"/>
  <c r="P15" i="1"/>
  <c r="R1064" i="1"/>
  <c r="P19" i="1"/>
  <c r="R15" i="1"/>
  <c r="R1654" i="1"/>
  <c r="Q1266" i="1"/>
  <c r="Q1654" i="1"/>
  <c r="Q28" i="1"/>
  <c r="Q15" i="1"/>
  <c r="R28" i="1"/>
  <c r="Q1064" i="1"/>
  <c r="P1654" i="1"/>
  <c r="P1064" i="1"/>
  <c r="R311" i="1"/>
  <c r="R1461" i="1"/>
  <c r="Q311" i="1"/>
  <c r="Q1461" i="1"/>
  <c r="R19" i="1"/>
  <c r="P311" i="1"/>
  <c r="P1266" i="1"/>
  <c r="P1461" i="1"/>
  <c r="P1138" i="1"/>
  <c r="P844" i="1"/>
  <c r="P596" i="1"/>
  <c r="R844" i="1"/>
  <c r="R1138" i="1"/>
  <c r="Q596" i="1"/>
  <c r="R596" i="1"/>
  <c r="R1209" i="1"/>
  <c r="Q844" i="1"/>
  <c r="Q1209" i="1"/>
  <c r="Q1138" i="1"/>
  <c r="P1209" i="1"/>
  <c r="Q1319" i="1"/>
  <c r="Q1435" i="1"/>
  <c r="P504" i="1"/>
  <c r="P1547" i="1"/>
  <c r="R504" i="1"/>
  <c r="R1319" i="1"/>
  <c r="P1092" i="1"/>
  <c r="P1435" i="1"/>
  <c r="Q1092" i="1"/>
  <c r="R1170" i="1"/>
  <c r="Q1252" i="1"/>
  <c r="Q504" i="1"/>
  <c r="R1092" i="1"/>
  <c r="P1170" i="1"/>
  <c r="Q1170" i="1"/>
  <c r="Q1547" i="1"/>
  <c r="R1252" i="1"/>
  <c r="P219" i="1"/>
  <c r="P1319" i="1"/>
  <c r="R219" i="1"/>
  <c r="R1435" i="1"/>
  <c r="P1252" i="1"/>
  <c r="R1547" i="1"/>
  <c r="Q219" i="1"/>
  <c r="R501" i="1"/>
  <c r="Q568" i="1"/>
  <c r="Q571" i="1"/>
  <c r="Q843" i="1"/>
  <c r="Q501" i="1"/>
  <c r="R1355" i="1"/>
  <c r="R568" i="1"/>
  <c r="P606" i="1"/>
  <c r="R843" i="1"/>
  <c r="R1216" i="1"/>
  <c r="Q1216" i="1"/>
  <c r="R606" i="1"/>
  <c r="P1216" i="1"/>
  <c r="P843" i="1"/>
  <c r="Q1355" i="1"/>
  <c r="P1355" i="1"/>
  <c r="Q606" i="1"/>
  <c r="P572" i="1"/>
  <c r="P571" i="1"/>
  <c r="P501" i="1"/>
  <c r="Q572" i="1"/>
  <c r="P568" i="1"/>
  <c r="R571" i="1"/>
  <c r="R572" i="1"/>
  <c r="P92" i="1"/>
  <c r="R234" i="1"/>
  <c r="Q234" i="1"/>
  <c r="Q92" i="1"/>
  <c r="R92" i="1"/>
  <c r="P234" i="1"/>
  <c r="R609" i="1"/>
  <c r="P609" i="1"/>
  <c r="Q609" i="1"/>
  <c r="R1096" i="1"/>
  <c r="P1096" i="1"/>
  <c r="Q1096" i="1"/>
  <c r="P413" i="1"/>
  <c r="R57" i="1"/>
  <c r="R413" i="1"/>
  <c r="R951" i="1"/>
  <c r="Q951" i="1"/>
  <c r="P951" i="1"/>
  <c r="Q57" i="1"/>
  <c r="P57" i="1"/>
  <c r="Q413" i="1"/>
  <c r="Q426" i="1"/>
  <c r="Q964" i="1"/>
  <c r="R963" i="1"/>
  <c r="Q736" i="1"/>
  <c r="Q1333" i="1"/>
  <c r="R426" i="1"/>
  <c r="R551" i="1"/>
  <c r="R964" i="1"/>
  <c r="R424" i="1"/>
  <c r="Q963" i="1"/>
  <c r="Q1543" i="1"/>
  <c r="R1299" i="1"/>
  <c r="R959" i="1"/>
  <c r="P1299" i="1"/>
  <c r="Q959" i="1"/>
  <c r="Q1299" i="1"/>
  <c r="P1333" i="1"/>
  <c r="Q551" i="1"/>
  <c r="Q424" i="1"/>
  <c r="R1333" i="1"/>
  <c r="P551" i="1"/>
  <c r="P424" i="1"/>
  <c r="P1085" i="1"/>
  <c r="P1543" i="1"/>
  <c r="R1543" i="1"/>
  <c r="R736" i="1"/>
  <c r="P964" i="1"/>
  <c r="R1085" i="1"/>
  <c r="P963" i="1"/>
  <c r="P736" i="1"/>
  <c r="P959" i="1"/>
  <c r="P426" i="1"/>
  <c r="Q1085" i="1"/>
  <c r="Q1050" i="1"/>
  <c r="P1063" i="1"/>
  <c r="Q344" i="1"/>
  <c r="R1416" i="1"/>
  <c r="R1653" i="1"/>
  <c r="R672" i="1"/>
  <c r="R1073" i="1"/>
  <c r="P1050" i="1"/>
  <c r="P393" i="1"/>
  <c r="R1063" i="1"/>
  <c r="R326" i="1"/>
  <c r="P344" i="1"/>
  <c r="P1073" i="1"/>
  <c r="R14" i="1"/>
  <c r="Q1416" i="1"/>
  <c r="Q1073" i="1"/>
  <c r="Q393" i="1"/>
  <c r="Q18" i="1"/>
  <c r="P326" i="1"/>
  <c r="P14" i="1"/>
  <c r="Q326" i="1"/>
  <c r="P18" i="1"/>
  <c r="P1526" i="1"/>
  <c r="Q672" i="1"/>
  <c r="R1050" i="1"/>
  <c r="R1526" i="1"/>
  <c r="Q1063" i="1"/>
  <c r="P672" i="1"/>
  <c r="R344" i="1"/>
  <c r="P1416" i="1"/>
  <c r="P1653" i="1"/>
  <c r="R393" i="1"/>
  <c r="Q1653" i="1"/>
  <c r="Q14" i="1"/>
  <c r="Q1526" i="1"/>
  <c r="R18" i="1"/>
  <c r="R166" i="1"/>
  <c r="Q1509" i="1"/>
  <c r="P900" i="1"/>
  <c r="Q310" i="1"/>
  <c r="P1343" i="1"/>
  <c r="Q1178" i="1"/>
  <c r="Q56" i="1"/>
  <c r="Q60" i="1"/>
  <c r="Q166" i="1"/>
  <c r="P27" i="1"/>
  <c r="R1509" i="1"/>
  <c r="R1343" i="1"/>
  <c r="R900" i="1"/>
  <c r="P1341" i="1"/>
  <c r="Q27" i="1"/>
  <c r="P1084" i="1"/>
  <c r="R756" i="1"/>
  <c r="P310" i="1"/>
  <c r="P756" i="1"/>
  <c r="P60" i="1"/>
  <c r="R27" i="1"/>
  <c r="Q1343" i="1"/>
  <c r="R60" i="1"/>
  <c r="Q1084" i="1"/>
  <c r="R1224" i="1"/>
  <c r="R1084" i="1"/>
  <c r="R56" i="1"/>
  <c r="P1224" i="1"/>
  <c r="P166" i="1"/>
  <c r="R310" i="1"/>
  <c r="P1509" i="1"/>
  <c r="P56" i="1"/>
  <c r="Q900" i="1"/>
  <c r="Q756" i="1"/>
  <c r="P1178" i="1"/>
  <c r="Q1341" i="1"/>
  <c r="Q1224" i="1"/>
  <c r="R1341" i="1"/>
  <c r="R1178" i="1"/>
  <c r="R690" i="1"/>
  <c r="R1271" i="1"/>
  <c r="Q1271" i="1"/>
  <c r="Q690" i="1"/>
  <c r="P1271" i="1"/>
  <c r="P690" i="1"/>
  <c r="R216" i="1"/>
  <c r="Q216" i="1"/>
  <c r="P216" i="1"/>
  <c r="Q162" i="1"/>
  <c r="P826" i="1"/>
  <c r="P1275" i="1"/>
  <c r="P162" i="1"/>
  <c r="Q1275" i="1"/>
  <c r="Q826" i="1"/>
  <c r="R826" i="1"/>
  <c r="R1275" i="1"/>
  <c r="R162" i="1"/>
  <c r="Q713" i="1"/>
  <c r="P1058" i="1"/>
  <c r="Q1118" i="1"/>
  <c r="P1118" i="1"/>
  <c r="P713" i="1"/>
  <c r="Q1058" i="1"/>
  <c r="R1118" i="1"/>
  <c r="R1058" i="1"/>
  <c r="R713" i="1"/>
  <c r="Q73" i="1"/>
  <c r="P73" i="1"/>
  <c r="Q297" i="1"/>
  <c r="R297" i="1"/>
  <c r="P297" i="1"/>
  <c r="R73" i="1"/>
  <c r="R189" i="1"/>
  <c r="P1405" i="1"/>
  <c r="R1406" i="1"/>
  <c r="Q189" i="1"/>
  <c r="Q1405" i="1"/>
  <c r="Q1406" i="1"/>
  <c r="P1406" i="1"/>
  <c r="R1405" i="1"/>
  <c r="P189" i="1"/>
  <c r="Q64" i="1"/>
  <c r="P1167" i="1"/>
  <c r="Q1136" i="1"/>
  <c r="P1571" i="1"/>
  <c r="R1449" i="1"/>
  <c r="Q394" i="1"/>
  <c r="R139" i="1"/>
  <c r="Q139" i="1"/>
  <c r="R1571" i="1"/>
  <c r="P64" i="1"/>
  <c r="P508" i="1"/>
  <c r="R1167" i="1"/>
  <c r="Q1449" i="1"/>
  <c r="P1136" i="1"/>
  <c r="Q1394" i="1"/>
  <c r="Q1571" i="1"/>
  <c r="Q508" i="1"/>
  <c r="P1449" i="1"/>
  <c r="R508" i="1"/>
  <c r="P768" i="1"/>
  <c r="Q768" i="1"/>
  <c r="R394" i="1"/>
  <c r="P1394" i="1"/>
  <c r="P204" i="1"/>
  <c r="R204" i="1"/>
  <c r="Q204" i="1"/>
  <c r="P115" i="1"/>
  <c r="P399" i="1"/>
  <c r="R64" i="1"/>
  <c r="R115" i="1"/>
  <c r="Q1167" i="1"/>
  <c r="R1394" i="1"/>
  <c r="R1136" i="1"/>
  <c r="P139" i="1"/>
  <c r="R399" i="1"/>
  <c r="P394" i="1"/>
  <c r="Q399" i="1"/>
  <c r="R768" i="1"/>
  <c r="Q115" i="1"/>
  <c r="P361" i="1"/>
  <c r="Q1290" i="1"/>
  <c r="Q243" i="1"/>
  <c r="Q213" i="1"/>
  <c r="Q924" i="1"/>
  <c r="P244" i="1"/>
  <c r="Q1291" i="1"/>
  <c r="R1128" i="1"/>
  <c r="R811" i="1"/>
  <c r="Q144" i="1"/>
  <c r="R143" i="1"/>
  <c r="R360" i="1"/>
  <c r="R214" i="1"/>
  <c r="Q361" i="1"/>
  <c r="R923" i="1"/>
  <c r="P1290" i="1"/>
  <c r="P924" i="1"/>
  <c r="P243" i="1"/>
  <c r="Q244" i="1"/>
  <c r="P923" i="1"/>
  <c r="R1291" i="1"/>
  <c r="P213" i="1"/>
  <c r="R244" i="1"/>
  <c r="R213" i="1"/>
  <c r="R243" i="1"/>
  <c r="Q143" i="1"/>
  <c r="Q214" i="1"/>
  <c r="Q923" i="1"/>
  <c r="R924" i="1"/>
  <c r="P143" i="1"/>
  <c r="P214" i="1"/>
  <c r="Q811" i="1"/>
  <c r="R1127" i="1"/>
  <c r="R144" i="1"/>
  <c r="Q360" i="1"/>
  <c r="Q810" i="1"/>
  <c r="P360" i="1"/>
  <c r="P1127" i="1"/>
  <c r="R361" i="1"/>
  <c r="P1128" i="1"/>
  <c r="R1290" i="1"/>
  <c r="P810" i="1"/>
  <c r="P144" i="1"/>
  <c r="P1291" i="1"/>
  <c r="P811" i="1"/>
  <c r="R810" i="1"/>
  <c r="Q1127" i="1"/>
  <c r="Q1128" i="1"/>
  <c r="Q1093" i="1"/>
  <c r="Q1443" i="1"/>
  <c r="Q1284" i="1"/>
  <c r="P681" i="1"/>
  <c r="P302" i="1"/>
  <c r="R307" i="1"/>
  <c r="P1254" i="1"/>
  <c r="P1283" i="1"/>
  <c r="Q1146" i="1"/>
  <c r="P1093" i="1"/>
  <c r="R1174" i="1"/>
  <c r="R1443" i="1"/>
  <c r="R302" i="1"/>
  <c r="P1284" i="1"/>
  <c r="P307" i="1"/>
  <c r="R681" i="1"/>
  <c r="Q1285" i="1"/>
  <c r="Q775" i="1"/>
  <c r="R174" i="1"/>
  <c r="P174" i="1"/>
  <c r="P1146" i="1"/>
  <c r="Q1174" i="1"/>
  <c r="Q302" i="1"/>
  <c r="Q307" i="1"/>
  <c r="R775" i="1"/>
  <c r="Q174" i="1"/>
  <c r="Q1648" i="1"/>
  <c r="Q1254" i="1"/>
  <c r="P774" i="1"/>
  <c r="P1285" i="1"/>
  <c r="R824" i="1"/>
  <c r="P775" i="1"/>
  <c r="R215" i="1"/>
  <c r="R1648" i="1"/>
  <c r="R1146" i="1"/>
  <c r="R1254" i="1"/>
  <c r="P1174" i="1"/>
  <c r="R1285" i="1"/>
  <c r="R774" i="1"/>
  <c r="Q1283" i="1"/>
  <c r="Q824" i="1"/>
  <c r="P215" i="1"/>
  <c r="R1093" i="1"/>
  <c r="Q774" i="1"/>
  <c r="P1443" i="1"/>
  <c r="R1283" i="1"/>
  <c r="R1284" i="1"/>
  <c r="P824" i="1"/>
  <c r="Q681" i="1"/>
  <c r="Q215" i="1"/>
  <c r="P1648" i="1"/>
  <c r="Q679" i="1"/>
  <c r="R679" i="1"/>
  <c r="P79" i="1"/>
  <c r="R79" i="1"/>
  <c r="Q79" i="1"/>
  <c r="P679" i="1"/>
  <c r="R804" i="1"/>
  <c r="P804" i="1"/>
  <c r="Q804" i="1"/>
  <c r="R535" i="1"/>
  <c r="P535" i="1"/>
  <c r="Q535" i="1"/>
  <c r="R287" i="1"/>
  <c r="Q287" i="1"/>
  <c r="P168" i="1"/>
  <c r="R168" i="1"/>
  <c r="P287" i="1"/>
  <c r="Q168" i="1"/>
  <c r="R738" i="1"/>
  <c r="Q867" i="1"/>
  <c r="Q124" i="1"/>
  <c r="R1213" i="1"/>
  <c r="R124" i="1"/>
  <c r="Q995" i="1"/>
  <c r="Q1213" i="1"/>
  <c r="P738" i="1"/>
  <c r="P867" i="1"/>
  <c r="P688" i="1"/>
  <c r="P124" i="1"/>
  <c r="R688" i="1"/>
  <c r="P1213" i="1"/>
  <c r="R867" i="1"/>
  <c r="Q688" i="1"/>
  <c r="R995" i="1"/>
  <c r="Q738" i="1"/>
  <c r="P995" i="1"/>
  <c r="Q1434" i="1"/>
  <c r="P1434" i="1"/>
  <c r="R1434" i="1"/>
  <c r="P1018" i="1"/>
  <c r="P1467" i="1"/>
  <c r="Q548" i="1"/>
  <c r="P1352" i="1"/>
  <c r="R947" i="1"/>
  <c r="Q500" i="1"/>
  <c r="R1489" i="1"/>
  <c r="Q1018" i="1"/>
  <c r="R1334" i="1"/>
  <c r="R1467" i="1"/>
  <c r="R503" i="1"/>
  <c r="P548" i="1"/>
  <c r="P1003" i="1"/>
  <c r="P283" i="1"/>
  <c r="R655" i="1"/>
  <c r="P1489" i="1"/>
  <c r="P1334" i="1"/>
  <c r="Q503" i="1"/>
  <c r="R1003" i="1"/>
  <c r="Q1003" i="1"/>
  <c r="Q947" i="1"/>
  <c r="R841" i="1"/>
  <c r="Q841" i="1"/>
  <c r="R758" i="1"/>
  <c r="Q1489" i="1"/>
  <c r="R1352" i="1"/>
  <c r="Q1334" i="1"/>
  <c r="P947" i="1"/>
  <c r="P503" i="1"/>
  <c r="Q758" i="1"/>
  <c r="Q1352" i="1"/>
  <c r="Q283" i="1"/>
  <c r="R283" i="1"/>
  <c r="R1018" i="1"/>
  <c r="P841" i="1"/>
  <c r="Q1467" i="1"/>
  <c r="Q655" i="1"/>
  <c r="R548" i="1"/>
  <c r="P500" i="1"/>
  <c r="P758" i="1"/>
  <c r="P655" i="1"/>
  <c r="R500" i="1"/>
  <c r="Q78" i="1"/>
  <c r="Q760" i="1"/>
  <c r="P161" i="1"/>
  <c r="P760" i="1"/>
  <c r="R760" i="1"/>
  <c r="R78" i="1"/>
  <c r="Q161" i="1"/>
  <c r="P78" i="1"/>
  <c r="R161" i="1"/>
  <c r="Q701" i="1"/>
  <c r="R1560" i="1"/>
  <c r="P436" i="1"/>
  <c r="R676" i="1"/>
  <c r="R701" i="1"/>
  <c r="R178" i="1"/>
  <c r="P676" i="1"/>
  <c r="P178" i="1"/>
  <c r="P1560" i="1"/>
  <c r="P1318" i="1"/>
  <c r="Q676" i="1"/>
  <c r="Q178" i="1"/>
  <c r="R1318" i="1"/>
  <c r="Q1560" i="1"/>
  <c r="Q1318" i="1"/>
  <c r="R436" i="1"/>
  <c r="Q436" i="1"/>
  <c r="P701" i="1"/>
  <c r="Q846" i="1"/>
  <c r="P116" i="1"/>
  <c r="R279" i="1"/>
  <c r="P846" i="1"/>
  <c r="P453" i="1"/>
  <c r="R116" i="1"/>
  <c r="R453" i="1"/>
  <c r="P1492" i="1"/>
  <c r="Q318" i="1"/>
  <c r="P279" i="1"/>
  <c r="Q453" i="1"/>
  <c r="Q279" i="1"/>
  <c r="R1492" i="1"/>
  <c r="R318" i="1"/>
  <c r="R846" i="1"/>
  <c r="P318" i="1"/>
  <c r="Q116" i="1"/>
  <c r="Q1492" i="1"/>
  <c r="R1200" i="1"/>
  <c r="P1200" i="1"/>
  <c r="Q1200" i="1"/>
  <c r="R1251" i="1"/>
  <c r="Q101" i="1"/>
  <c r="P142" i="1"/>
  <c r="R1090" i="1"/>
  <c r="Q1251" i="1"/>
  <c r="P1090" i="1"/>
  <c r="Q1090" i="1"/>
  <c r="R101" i="1"/>
  <c r="P101" i="1"/>
  <c r="P1251" i="1"/>
  <c r="R142" i="1"/>
  <c r="Q142" i="1"/>
  <c r="P1166" i="1"/>
  <c r="R1008" i="1"/>
  <c r="Q1161" i="1"/>
  <c r="R1162" i="1"/>
  <c r="R976" i="1"/>
  <c r="R975" i="1"/>
  <c r="P1161" i="1"/>
  <c r="Q1166" i="1"/>
  <c r="R314" i="1"/>
  <c r="Q1008" i="1"/>
  <c r="Q1163" i="1"/>
  <c r="P1162" i="1"/>
  <c r="R313" i="1"/>
  <c r="Q976" i="1"/>
  <c r="Q975" i="1"/>
  <c r="R1161" i="1"/>
  <c r="Q314" i="1"/>
  <c r="P314" i="1"/>
  <c r="P1163" i="1"/>
  <c r="R1163" i="1"/>
  <c r="Q1162" i="1"/>
  <c r="P313" i="1"/>
  <c r="Q313" i="1"/>
  <c r="R1166" i="1"/>
  <c r="P976" i="1"/>
  <c r="P1008" i="1"/>
  <c r="P975" i="1"/>
  <c r="Q1122" i="1"/>
  <c r="Q350" i="1"/>
  <c r="Q919" i="1"/>
  <c r="P1109" i="1"/>
  <c r="P1122" i="1"/>
  <c r="R306" i="1"/>
  <c r="P350" i="1"/>
  <c r="P922" i="1"/>
  <c r="R919" i="1"/>
  <c r="P373" i="1"/>
  <c r="Q1109" i="1"/>
  <c r="Q306" i="1"/>
  <c r="Q922" i="1"/>
  <c r="R86" i="1"/>
  <c r="R1109" i="1"/>
  <c r="Q173" i="1"/>
  <c r="P306" i="1"/>
  <c r="Q301" i="1"/>
  <c r="R922" i="1"/>
  <c r="P301" i="1"/>
  <c r="Q86" i="1"/>
  <c r="P173" i="1"/>
  <c r="P86" i="1"/>
  <c r="P30" i="1"/>
  <c r="R173" i="1"/>
  <c r="R491" i="1"/>
  <c r="R301" i="1"/>
  <c r="Q373" i="1"/>
  <c r="Q30" i="1"/>
  <c r="Q491" i="1"/>
  <c r="R1122" i="1"/>
  <c r="R30" i="1"/>
  <c r="R350" i="1"/>
  <c r="P491" i="1"/>
  <c r="P919" i="1"/>
  <c r="R373" i="1"/>
  <c r="Q773" i="1"/>
  <c r="R773" i="1"/>
  <c r="Q1150" i="1"/>
  <c r="R1282" i="1"/>
  <c r="P1150" i="1"/>
  <c r="R1150" i="1"/>
  <c r="Q1282" i="1"/>
  <c r="P1126" i="1"/>
  <c r="P773" i="1"/>
  <c r="R1126" i="1"/>
  <c r="P1282" i="1"/>
  <c r="Q1126" i="1"/>
  <c r="P363" i="1"/>
  <c r="Q743" i="1"/>
  <c r="R1099" i="1"/>
  <c r="R339" i="1"/>
  <c r="Q363" i="1"/>
  <c r="R406" i="1"/>
  <c r="R743" i="1"/>
  <c r="P1099" i="1"/>
  <c r="Q1244" i="1"/>
  <c r="P1244" i="1"/>
  <c r="Q1099" i="1"/>
  <c r="R1244" i="1"/>
  <c r="Q339" i="1"/>
  <c r="Q406" i="1"/>
  <c r="P339" i="1"/>
  <c r="R1351" i="1"/>
  <c r="R363" i="1"/>
  <c r="P726" i="1"/>
  <c r="P743" i="1"/>
  <c r="Q1351" i="1"/>
  <c r="P406" i="1"/>
  <c r="R726" i="1"/>
  <c r="P1351" i="1"/>
  <c r="Q726" i="1"/>
  <c r="Q1414" i="1"/>
  <c r="Q128" i="1"/>
  <c r="R1414" i="1"/>
  <c r="Q397" i="1"/>
  <c r="R128" i="1"/>
  <c r="P397" i="1"/>
  <c r="P347" i="1"/>
  <c r="P198" i="1"/>
  <c r="R1132" i="1"/>
  <c r="P1132" i="1"/>
  <c r="Q198" i="1"/>
  <c r="R397" i="1"/>
  <c r="Q347" i="1"/>
  <c r="P62" i="1"/>
  <c r="Q1132" i="1"/>
  <c r="R347" i="1"/>
  <c r="P1414" i="1"/>
  <c r="P128" i="1"/>
  <c r="R62" i="1"/>
  <c r="Q62" i="1"/>
  <c r="R198" i="1"/>
  <c r="R1225" i="1"/>
  <c r="Q1298" i="1"/>
  <c r="Q1225" i="1"/>
  <c r="Q1542" i="1"/>
  <c r="R1298" i="1"/>
  <c r="R1542" i="1"/>
  <c r="P1297" i="1"/>
  <c r="P723" i="1"/>
  <c r="P752" i="1"/>
  <c r="R199" i="1"/>
  <c r="Q752" i="1"/>
  <c r="R1297" i="1"/>
  <c r="R1302" i="1"/>
  <c r="P1542" i="1"/>
  <c r="P1302" i="1"/>
  <c r="Q723" i="1"/>
  <c r="Q1302" i="1"/>
  <c r="Q1297" i="1"/>
  <c r="R723" i="1"/>
  <c r="P1225" i="1"/>
  <c r="R752" i="1"/>
  <c r="P1298" i="1"/>
  <c r="P199" i="1"/>
  <c r="Q199" i="1"/>
  <c r="Q1286" i="1"/>
  <c r="P1286" i="1"/>
  <c r="R1286" i="1"/>
  <c r="Q1288" i="1"/>
  <c r="R1288" i="1"/>
  <c r="P1288" i="1"/>
  <c r="R1623" i="1"/>
  <c r="P1623" i="1"/>
  <c r="Q1623" i="1"/>
  <c r="Q1564" i="1"/>
  <c r="R1471" i="1"/>
  <c r="Q1639" i="1"/>
  <c r="R466" i="1"/>
  <c r="P1222" i="1"/>
  <c r="P13" i="1"/>
  <c r="P1564" i="1"/>
  <c r="P1639" i="1"/>
  <c r="Q1487" i="1"/>
  <c r="P578" i="1"/>
  <c r="R13" i="1"/>
  <c r="Q1471" i="1"/>
  <c r="P1487" i="1"/>
  <c r="Q1413" i="1"/>
  <c r="P1471" i="1"/>
  <c r="R1487" i="1"/>
  <c r="P1413" i="1"/>
  <c r="R512" i="1"/>
  <c r="R1222" i="1"/>
  <c r="Q13" i="1"/>
  <c r="Q1222" i="1"/>
  <c r="R1413" i="1"/>
  <c r="R1564" i="1"/>
  <c r="P512" i="1"/>
  <c r="R1639" i="1"/>
  <c r="R578" i="1"/>
  <c r="Q466" i="1"/>
  <c r="Q512" i="1"/>
  <c r="P466" i="1"/>
  <c r="Q578" i="1"/>
  <c r="R345" i="1"/>
  <c r="P592" i="1"/>
  <c r="Q1123" i="1"/>
  <c r="P1123" i="1"/>
  <c r="R898" i="1"/>
  <c r="P345" i="1"/>
  <c r="R918" i="1"/>
  <c r="P898" i="1"/>
  <c r="P918" i="1"/>
  <c r="R592" i="1"/>
  <c r="Q592" i="1"/>
  <c r="R1123" i="1"/>
  <c r="Q898" i="1"/>
  <c r="Q918" i="1"/>
  <c r="Q345" i="1"/>
  <c r="R1482" i="1"/>
  <c r="Q1482" i="1"/>
  <c r="P1482" i="1"/>
  <c r="R145" i="1"/>
  <c r="Q530" i="1"/>
  <c r="Q935" i="1"/>
  <c r="P552" i="1"/>
  <c r="Q1061" i="1"/>
  <c r="Q552" i="1"/>
  <c r="P1010" i="1"/>
  <c r="Q145" i="1"/>
  <c r="R1652" i="1"/>
  <c r="P530" i="1"/>
  <c r="P1061" i="1"/>
  <c r="P935" i="1"/>
  <c r="R513" i="1"/>
  <c r="Q1652" i="1"/>
  <c r="R392" i="1"/>
  <c r="Q392" i="1"/>
  <c r="R505" i="1"/>
  <c r="Q1010" i="1"/>
  <c r="P1652" i="1"/>
  <c r="R1061" i="1"/>
  <c r="Q505" i="1"/>
  <c r="R17" i="1"/>
  <c r="Q513" i="1"/>
  <c r="P513" i="1"/>
  <c r="Q994" i="1"/>
  <c r="P145" i="1"/>
  <c r="Q17" i="1"/>
  <c r="R530" i="1"/>
  <c r="P505" i="1"/>
  <c r="R935" i="1"/>
  <c r="P994" i="1"/>
  <c r="R1010" i="1"/>
  <c r="R552" i="1"/>
  <c r="P17" i="1"/>
  <c r="P392" i="1"/>
  <c r="R994" i="1"/>
  <c r="P1121" i="1"/>
  <c r="P69" i="1"/>
  <c r="P587" i="1"/>
  <c r="Q1067" i="1"/>
  <c r="P705" i="1"/>
  <c r="P1412" i="1"/>
  <c r="R1412" i="1"/>
  <c r="P194" i="1"/>
  <c r="R365" i="1"/>
  <c r="Q155" i="1"/>
  <c r="Q1340" i="1"/>
  <c r="R165" i="1"/>
  <c r="R1121" i="1"/>
  <c r="R117" i="1"/>
  <c r="Q69" i="1"/>
  <c r="Q517" i="1"/>
  <c r="Q587" i="1"/>
  <c r="P590" i="1"/>
  <c r="P1067" i="1"/>
  <c r="R705" i="1"/>
  <c r="P155" i="1"/>
  <c r="R247" i="1"/>
  <c r="R1340" i="1"/>
  <c r="R1540" i="1"/>
  <c r="Q365" i="1"/>
  <c r="Q165" i="1"/>
  <c r="Q117" i="1"/>
  <c r="P517" i="1"/>
  <c r="R590" i="1"/>
  <c r="Q705" i="1"/>
  <c r="R155" i="1"/>
  <c r="P247" i="1"/>
  <c r="Q1051" i="1"/>
  <c r="R1051" i="1"/>
  <c r="Q706" i="1"/>
  <c r="Q1412" i="1"/>
  <c r="P165" i="1"/>
  <c r="R194" i="1"/>
  <c r="P117" i="1"/>
  <c r="Q247" i="1"/>
  <c r="R517" i="1"/>
  <c r="P1051" i="1"/>
  <c r="Q590" i="1"/>
  <c r="Q1121" i="1"/>
  <c r="P706" i="1"/>
  <c r="R69" i="1"/>
  <c r="P1540" i="1"/>
  <c r="R587" i="1"/>
  <c r="P365" i="1"/>
  <c r="R1067" i="1"/>
  <c r="P1340" i="1"/>
  <c r="Q194" i="1"/>
  <c r="R706" i="1"/>
  <c r="Q1540" i="1"/>
  <c r="Q1498" i="1"/>
  <c r="Q80" i="1"/>
  <c r="R192" i="1"/>
  <c r="P80" i="1"/>
  <c r="Q192" i="1"/>
  <c r="P192" i="1"/>
  <c r="R80" i="1"/>
  <c r="P1498" i="1"/>
  <c r="R1498" i="1"/>
  <c r="Q1645" i="1"/>
  <c r="P684" i="1"/>
  <c r="R684" i="1"/>
  <c r="R1645" i="1"/>
  <c r="P1645" i="1"/>
  <c r="Q684" i="1"/>
  <c r="Q190" i="1"/>
  <c r="R190" i="1"/>
  <c r="P627" i="1"/>
  <c r="P190" i="1"/>
  <c r="R1204" i="1"/>
  <c r="R627" i="1"/>
  <c r="R661" i="1"/>
  <c r="Q627" i="1"/>
  <c r="Q1204" i="1"/>
  <c r="Q661" i="1"/>
  <c r="P661" i="1"/>
  <c r="P1204" i="1"/>
  <c r="Q565" i="1"/>
  <c r="Q1481" i="1"/>
  <c r="R790" i="1"/>
  <c r="R114" i="1"/>
  <c r="R450" i="1"/>
  <c r="Q1490" i="1"/>
  <c r="R1505" i="1"/>
  <c r="Q1505" i="1"/>
  <c r="Q790" i="1"/>
  <c r="P565" i="1"/>
  <c r="Q114" i="1"/>
  <c r="P1481" i="1"/>
  <c r="Q450" i="1"/>
  <c r="P531" i="1"/>
  <c r="P1307" i="1"/>
  <c r="R531" i="1"/>
  <c r="P790" i="1"/>
  <c r="P114" i="1"/>
  <c r="P450" i="1"/>
  <c r="Q1307" i="1"/>
  <c r="P1490" i="1"/>
  <c r="R1307" i="1"/>
  <c r="Q531" i="1"/>
  <c r="R1490" i="1"/>
  <c r="Q335" i="1"/>
  <c r="R565" i="1"/>
  <c r="P1505" i="1"/>
  <c r="R1481" i="1"/>
  <c r="P335" i="1"/>
  <c r="R335" i="1"/>
  <c r="P140" i="1"/>
  <c r="R140" i="1"/>
  <c r="Q140" i="1"/>
  <c r="Q84" i="1"/>
  <c r="Q376" i="1"/>
  <c r="R288" i="1"/>
  <c r="P1451" i="1"/>
  <c r="Q1119" i="1"/>
  <c r="Q129" i="1"/>
  <c r="P84" i="1"/>
  <c r="R633" i="1"/>
  <c r="P376" i="1"/>
  <c r="R1576" i="1"/>
  <c r="R296" i="1"/>
  <c r="Q288" i="1"/>
  <c r="P129" i="1"/>
  <c r="Q633" i="1"/>
  <c r="Q1576" i="1"/>
  <c r="P633" i="1"/>
  <c r="P1576" i="1"/>
  <c r="P288" i="1"/>
  <c r="Q296" i="1"/>
  <c r="R1451" i="1"/>
  <c r="R1119" i="1"/>
  <c r="P296" i="1"/>
  <c r="Q1451" i="1"/>
  <c r="R129" i="1"/>
  <c r="R84" i="1"/>
  <c r="P1119" i="1"/>
  <c r="R376" i="1"/>
  <c r="Q1513" i="1"/>
  <c r="P1513" i="1"/>
  <c r="R1513" i="1"/>
  <c r="Q1660" i="1"/>
  <c r="Q141" i="1"/>
  <c r="P1311" i="1"/>
  <c r="P1660" i="1"/>
  <c r="R792" i="1"/>
  <c r="P141" i="1"/>
  <c r="Q1046" i="1"/>
  <c r="Q1450" i="1"/>
  <c r="Q1311" i="1"/>
  <c r="Q792" i="1"/>
  <c r="R1046" i="1"/>
  <c r="R1311" i="1"/>
  <c r="P1450" i="1"/>
  <c r="P792" i="1"/>
  <c r="P1046" i="1"/>
  <c r="R167" i="1"/>
  <c r="R1450" i="1"/>
  <c r="R1009" i="1"/>
  <c r="Q167" i="1"/>
  <c r="Q1009" i="1"/>
  <c r="R1660" i="1"/>
  <c r="P167" i="1"/>
  <c r="R141" i="1"/>
  <c r="P1009" i="1"/>
  <c r="R308" i="1"/>
  <c r="R11" i="1"/>
  <c r="R1309" i="1"/>
  <c r="Q308" i="1"/>
  <c r="Q1309" i="1"/>
  <c r="P11" i="1"/>
  <c r="P1309" i="1"/>
  <c r="Q11" i="1"/>
  <c r="P308" i="1"/>
  <c r="Q524" i="1"/>
  <c r="R24" i="1"/>
  <c r="P524" i="1"/>
  <c r="P613" i="1"/>
  <c r="R1293" i="1"/>
  <c r="P268" i="1"/>
  <c r="P1293" i="1"/>
  <c r="Q268" i="1"/>
  <c r="P24" i="1"/>
  <c r="Q613" i="1"/>
  <c r="Q24" i="1"/>
  <c r="R613" i="1"/>
  <c r="Q1293" i="1"/>
  <c r="R268" i="1"/>
  <c r="R232" i="1"/>
  <c r="Q232" i="1"/>
  <c r="R524" i="1"/>
  <c r="P232" i="1"/>
  <c r="Q1159" i="1"/>
  <c r="Q780" i="1"/>
  <c r="R1159" i="1"/>
  <c r="R346" i="1"/>
  <c r="P1159" i="1"/>
  <c r="P1561" i="1"/>
  <c r="R780" i="1"/>
  <c r="P996" i="1"/>
  <c r="Q346" i="1"/>
  <c r="P346" i="1"/>
  <c r="Q996" i="1"/>
  <c r="Q1561" i="1"/>
  <c r="P780" i="1"/>
  <c r="R1561" i="1"/>
  <c r="R996" i="1"/>
  <c r="Q430" i="1"/>
  <c r="R1207" i="1"/>
  <c r="R422" i="1"/>
  <c r="P1207" i="1"/>
  <c r="P430" i="1"/>
  <c r="R1006" i="1"/>
  <c r="Q422" i="1"/>
  <c r="R1523" i="1"/>
  <c r="Q1207" i="1"/>
  <c r="Q1006" i="1"/>
  <c r="P1006" i="1"/>
  <c r="P1523" i="1"/>
  <c r="P422" i="1"/>
  <c r="Q1523" i="1"/>
  <c r="R430" i="1"/>
  <c r="Q332" i="1"/>
  <c r="Q800" i="1"/>
  <c r="P113" i="1"/>
  <c r="R1241" i="1"/>
  <c r="Q300" i="1"/>
  <c r="R550" i="1"/>
  <c r="P1531" i="1"/>
  <c r="P332" i="1"/>
  <c r="Q1241" i="1"/>
  <c r="P800" i="1"/>
  <c r="R300" i="1"/>
  <c r="R113" i="1"/>
  <c r="P744" i="1"/>
  <c r="Q1531" i="1"/>
  <c r="P1241" i="1"/>
  <c r="P300" i="1"/>
  <c r="R845" i="1"/>
  <c r="P489" i="1"/>
  <c r="R1476" i="1"/>
  <c r="R1531" i="1"/>
  <c r="R987" i="1"/>
  <c r="R744" i="1"/>
  <c r="Q1476" i="1"/>
  <c r="Q987" i="1"/>
  <c r="Q744" i="1"/>
  <c r="P1476" i="1"/>
  <c r="Q845" i="1"/>
  <c r="P987" i="1"/>
  <c r="R489" i="1"/>
  <c r="Q550" i="1"/>
  <c r="P845" i="1"/>
  <c r="Q489" i="1"/>
  <c r="P550" i="1"/>
  <c r="R332" i="1"/>
  <c r="R800" i="1"/>
  <c r="Q113" i="1"/>
  <c r="R58" i="1"/>
  <c r="Q58" i="1"/>
  <c r="P58" i="1"/>
  <c r="Q950" i="1"/>
  <c r="Q1201" i="1"/>
  <c r="P945" i="1"/>
  <c r="R206" i="1"/>
  <c r="R598" i="1"/>
  <c r="R107" i="1"/>
  <c r="R945" i="1"/>
  <c r="R686" i="1"/>
  <c r="P950" i="1"/>
  <c r="P1556" i="1"/>
  <c r="R1201" i="1"/>
  <c r="Q421" i="1"/>
  <c r="Q945" i="1"/>
  <c r="P1005" i="1"/>
  <c r="P1201" i="1"/>
  <c r="R554" i="1"/>
  <c r="Q686" i="1"/>
  <c r="R1556" i="1"/>
  <c r="P421" i="1"/>
  <c r="P686" i="1"/>
  <c r="Q1556" i="1"/>
  <c r="R421" i="1"/>
  <c r="P554" i="1"/>
  <c r="Q554" i="1"/>
  <c r="R1005" i="1"/>
  <c r="Q206" i="1"/>
  <c r="Q598" i="1"/>
  <c r="Q107" i="1"/>
  <c r="P206" i="1"/>
  <c r="Q1005" i="1"/>
  <c r="P598" i="1"/>
  <c r="Q549" i="1"/>
  <c r="P107" i="1"/>
  <c r="P549" i="1"/>
  <c r="R950" i="1"/>
  <c r="R549" i="1"/>
  <c r="P838" i="1"/>
  <c r="P1572" i="1"/>
  <c r="R1572" i="1"/>
  <c r="Q838" i="1"/>
  <c r="R1116" i="1"/>
  <c r="R838" i="1"/>
  <c r="P1116" i="1"/>
  <c r="Q1116" i="1"/>
  <c r="Q1572" i="1"/>
  <c r="Q629" i="1"/>
  <c r="R76" i="1"/>
  <c r="P76" i="1"/>
  <c r="R40" i="1"/>
  <c r="P629" i="1"/>
  <c r="P40" i="1"/>
  <c r="P589" i="1"/>
  <c r="Q40" i="1"/>
  <c r="Q589" i="1"/>
  <c r="R629" i="1"/>
  <c r="Q76" i="1"/>
  <c r="R589" i="1"/>
  <c r="Q317" i="1"/>
  <c r="P539" i="1"/>
  <c r="P317" i="1"/>
  <c r="R539" i="1"/>
  <c r="R317" i="1"/>
  <c r="Q539" i="1"/>
  <c r="R979" i="1"/>
  <c r="P270" i="1"/>
  <c r="P979" i="1"/>
  <c r="R270" i="1"/>
  <c r="Q979" i="1"/>
  <c r="Q270" i="1"/>
  <c r="R1108" i="1"/>
  <c r="P1108" i="1"/>
  <c r="Q1108" i="1"/>
  <c r="Q1062" i="1"/>
  <c r="R1554" i="1"/>
  <c r="Q26" i="1"/>
  <c r="P1554" i="1"/>
  <c r="P1062" i="1"/>
  <c r="R693" i="1"/>
  <c r="Q1519" i="1"/>
  <c r="P538" i="1"/>
  <c r="Q1554" i="1"/>
  <c r="Q693" i="1"/>
  <c r="P26" i="1"/>
  <c r="R26" i="1"/>
  <c r="Q538" i="1"/>
  <c r="R1519" i="1"/>
  <c r="P693" i="1"/>
  <c r="P1519" i="1"/>
  <c r="R1062" i="1"/>
  <c r="R538" i="1"/>
  <c r="Q735" i="1"/>
  <c r="Q779" i="1"/>
  <c r="R183" i="1"/>
  <c r="R735" i="1"/>
  <c r="Q183" i="1"/>
  <c r="R463" i="1"/>
  <c r="P779" i="1"/>
  <c r="P183" i="1"/>
  <c r="Q463" i="1"/>
  <c r="R779" i="1"/>
  <c r="P735" i="1"/>
  <c r="P463" i="1"/>
  <c r="P1185" i="1"/>
  <c r="R1185" i="1"/>
  <c r="Q1185" i="1"/>
  <c r="Q68" i="1"/>
  <c r="P68" i="1"/>
  <c r="R68" i="1"/>
  <c r="Q751" i="1"/>
  <c r="R751" i="1"/>
  <c r="P751" i="1"/>
  <c r="Q1503" i="1"/>
  <c r="P1628" i="1"/>
  <c r="P998" i="1"/>
  <c r="R1628" i="1"/>
  <c r="P1503" i="1"/>
  <c r="R998" i="1"/>
  <c r="R272" i="1"/>
  <c r="Q272" i="1"/>
  <c r="Q1628" i="1"/>
  <c r="Q998" i="1"/>
  <c r="R1503" i="1"/>
  <c r="P272" i="1"/>
  <c r="P616" i="1"/>
  <c r="R616" i="1"/>
  <c r="Q616" i="1"/>
  <c r="R1514" i="1"/>
  <c r="Q1514" i="1"/>
  <c r="P1514" i="1"/>
  <c r="R1210" i="1"/>
  <c r="Q1210" i="1"/>
  <c r="P1210" i="1"/>
  <c r="Q755" i="1"/>
  <c r="R755" i="1"/>
  <c r="P755" i="1"/>
  <c r="R868" i="1"/>
  <c r="P868" i="1"/>
  <c r="Q868" i="1"/>
  <c r="P1247" i="1"/>
  <c r="R1247" i="1"/>
  <c r="Q1247" i="1"/>
  <c r="R1034" i="1"/>
  <c r="P1034" i="1"/>
  <c r="Q1034" i="1"/>
  <c r="Q87" i="1"/>
  <c r="R1536" i="1"/>
  <c r="P87" i="1"/>
  <c r="Q920" i="1"/>
  <c r="P920" i="1"/>
  <c r="Q1536" i="1"/>
  <c r="R920" i="1"/>
  <c r="P1536" i="1"/>
  <c r="R87" i="1"/>
  <c r="R574" i="1"/>
  <c r="P574" i="1"/>
  <c r="Q574" i="1"/>
  <c r="Q1444" i="1"/>
  <c r="P1555" i="1"/>
  <c r="P1444" i="1"/>
  <c r="R1555" i="1"/>
  <c r="R1444" i="1"/>
  <c r="Q1555" i="1"/>
  <c r="R595" i="1"/>
  <c r="Q595" i="1"/>
  <c r="P595" i="1"/>
  <c r="P711" i="1"/>
  <c r="Q711" i="1"/>
  <c r="R711" i="1"/>
  <c r="R1365" i="1"/>
  <c r="P32" i="1"/>
  <c r="P1372" i="1"/>
  <c r="Q1250" i="1"/>
  <c r="Q1629" i="1"/>
  <c r="Q897" i="1"/>
  <c r="P1193" i="1"/>
  <c r="R1366" i="1"/>
  <c r="Q1365" i="1"/>
  <c r="R98" i="1"/>
  <c r="R32" i="1"/>
  <c r="P1112" i="1"/>
  <c r="Q1372" i="1"/>
  <c r="P1324" i="1"/>
  <c r="P1250" i="1"/>
  <c r="P179" i="1"/>
  <c r="P1629" i="1"/>
  <c r="R1193" i="1"/>
  <c r="R897" i="1"/>
  <c r="R1281" i="1"/>
  <c r="R179" i="1"/>
  <c r="Q172" i="1"/>
  <c r="Q1366" i="1"/>
  <c r="Q98" i="1"/>
  <c r="R1112" i="1"/>
  <c r="R1324" i="1"/>
  <c r="Q179" i="1"/>
  <c r="Q1193" i="1"/>
  <c r="Q1281" i="1"/>
  <c r="Q1324" i="1"/>
  <c r="R1240" i="1"/>
  <c r="R172" i="1"/>
  <c r="R809" i="1"/>
  <c r="Q1280" i="1"/>
  <c r="P1366" i="1"/>
  <c r="R807" i="1"/>
  <c r="P98" i="1"/>
  <c r="R981" i="1"/>
  <c r="Q1112" i="1"/>
  <c r="P806" i="1"/>
  <c r="P1280" i="1"/>
  <c r="Q807" i="1"/>
  <c r="Q981" i="1"/>
  <c r="R806" i="1"/>
  <c r="Q1240" i="1"/>
  <c r="Q1030" i="1"/>
  <c r="R1280" i="1"/>
  <c r="R1317" i="1"/>
  <c r="P807" i="1"/>
  <c r="P823" i="1"/>
  <c r="P981" i="1"/>
  <c r="Q1367" i="1"/>
  <c r="Q806" i="1"/>
  <c r="R1442" i="1"/>
  <c r="P1240" i="1"/>
  <c r="P808" i="1"/>
  <c r="P172" i="1"/>
  <c r="P809" i="1"/>
  <c r="Q1317" i="1"/>
  <c r="Q823" i="1"/>
  <c r="P1367" i="1"/>
  <c r="Q1442" i="1"/>
  <c r="Q808" i="1"/>
  <c r="P1365" i="1"/>
  <c r="P1317" i="1"/>
  <c r="Q32" i="1"/>
  <c r="R823" i="1"/>
  <c r="R1372" i="1"/>
  <c r="R1367" i="1"/>
  <c r="R1250" i="1"/>
  <c r="P1442" i="1"/>
  <c r="R1629" i="1"/>
  <c r="R808" i="1"/>
  <c r="P897" i="1"/>
  <c r="P1030" i="1"/>
  <c r="P1281" i="1"/>
  <c r="Q809" i="1"/>
  <c r="R1030" i="1"/>
  <c r="Q1196" i="1"/>
  <c r="P1196" i="1"/>
  <c r="R1196" i="1"/>
  <c r="P789" i="1"/>
  <c r="R1294" i="1"/>
  <c r="R1553" i="1"/>
  <c r="Q1553" i="1"/>
  <c r="Q1294" i="1"/>
  <c r="Q789" i="1"/>
  <c r="P1294" i="1"/>
  <c r="R1570" i="1"/>
  <c r="Q1515" i="1"/>
  <c r="P1515" i="1"/>
  <c r="R1515" i="1"/>
  <c r="R789" i="1"/>
  <c r="P1570" i="1"/>
  <c r="P1553" i="1"/>
  <c r="Q1570" i="1"/>
  <c r="Q185" i="1"/>
  <c r="P1243" i="1"/>
  <c r="R451" i="1"/>
  <c r="P185" i="1"/>
  <c r="R988" i="1"/>
  <c r="R1287" i="1"/>
  <c r="P988" i="1"/>
  <c r="P1287" i="1"/>
  <c r="R1243" i="1"/>
  <c r="R185" i="1"/>
  <c r="Q451" i="1"/>
  <c r="P451" i="1"/>
  <c r="Q988" i="1"/>
  <c r="Q1287" i="1"/>
  <c r="Q1243" i="1"/>
  <c r="Q869" i="1"/>
  <c r="P1234" i="1"/>
  <c r="P1219" i="1"/>
  <c r="R1234" i="1"/>
  <c r="P869" i="1"/>
  <c r="Q1234" i="1"/>
  <c r="R869" i="1"/>
  <c r="R1219" i="1"/>
  <c r="Q1219" i="1"/>
  <c r="Q1255" i="1"/>
  <c r="R1255" i="1"/>
  <c r="P1255" i="1"/>
  <c r="R1257" i="1"/>
  <c r="P1257" i="1"/>
  <c r="Q1257" i="1"/>
  <c r="Q511" i="1"/>
  <c r="Q1347" i="1"/>
  <c r="R946" i="1"/>
  <c r="R1347" i="1"/>
  <c r="Q946" i="1"/>
  <c r="P511" i="1"/>
  <c r="P1347" i="1"/>
  <c r="P946" i="1"/>
  <c r="R511" i="1"/>
  <c r="Q29" i="1"/>
  <c r="P177" i="1"/>
  <c r="Q177" i="1"/>
  <c r="R29" i="1"/>
  <c r="P29" i="1"/>
  <c r="R177" i="1"/>
  <c r="Q22" i="1"/>
  <c r="Q175" i="1"/>
  <c r="Q207" i="1"/>
  <c r="P252" i="1"/>
  <c r="Q1516" i="1"/>
  <c r="R1500" i="1"/>
  <c r="Q1500" i="1"/>
  <c r="P1089" i="1"/>
  <c r="P22" i="1"/>
  <c r="R828" i="1"/>
  <c r="P175" i="1"/>
  <c r="P1529" i="1"/>
  <c r="P207" i="1"/>
  <c r="R1610" i="1"/>
  <c r="R252" i="1"/>
  <c r="P1052" i="1"/>
  <c r="P1516" i="1"/>
  <c r="P372" i="1"/>
  <c r="R876" i="1"/>
  <c r="R656" i="1"/>
  <c r="Q1089" i="1"/>
  <c r="Q828" i="1"/>
  <c r="Q1529" i="1"/>
  <c r="P1610" i="1"/>
  <c r="Q1052" i="1"/>
  <c r="R1052" i="1"/>
  <c r="P819" i="1"/>
  <c r="Q816" i="1"/>
  <c r="R151" i="1"/>
  <c r="P148" i="1"/>
  <c r="R1089" i="1"/>
  <c r="R819" i="1"/>
  <c r="P828" i="1"/>
  <c r="R816" i="1"/>
  <c r="R1529" i="1"/>
  <c r="P876" i="1"/>
  <c r="Q1610" i="1"/>
  <c r="R602" i="1"/>
  <c r="Q148" i="1"/>
  <c r="R148" i="1"/>
  <c r="Q819" i="1"/>
  <c r="P816" i="1"/>
  <c r="Q876" i="1"/>
  <c r="Q372" i="1"/>
  <c r="P656" i="1"/>
  <c r="R22" i="1"/>
  <c r="P1500" i="1"/>
  <c r="R175" i="1"/>
  <c r="R372" i="1"/>
  <c r="R207" i="1"/>
  <c r="P151" i="1"/>
  <c r="Q252" i="1"/>
  <c r="Q656" i="1"/>
  <c r="R1516" i="1"/>
  <c r="Q602" i="1"/>
  <c r="P602" i="1"/>
  <c r="Q151" i="1"/>
  <c r="Q1320" i="1"/>
  <c r="Q977" i="1"/>
  <c r="R1611" i="1"/>
  <c r="Q1499" i="1"/>
  <c r="R827" i="1"/>
  <c r="P745" i="1"/>
  <c r="P1320" i="1"/>
  <c r="R601" i="1"/>
  <c r="R977" i="1"/>
  <c r="P208" i="1"/>
  <c r="Q1611" i="1"/>
  <c r="P239" i="1"/>
  <c r="R208" i="1"/>
  <c r="R353" i="1"/>
  <c r="Q745" i="1"/>
  <c r="Q601" i="1"/>
  <c r="Q208" i="1"/>
  <c r="Q239" i="1"/>
  <c r="P815" i="1"/>
  <c r="R1499" i="1"/>
  <c r="R745" i="1"/>
  <c r="P96" i="1"/>
  <c r="P601" i="1"/>
  <c r="Q815" i="1"/>
  <c r="Q827" i="1"/>
  <c r="Q353" i="1"/>
  <c r="R1320" i="1"/>
  <c r="R815" i="1"/>
  <c r="P977" i="1"/>
  <c r="P827" i="1"/>
  <c r="P1611" i="1"/>
  <c r="P353" i="1"/>
  <c r="Q96" i="1"/>
  <c r="P1499" i="1"/>
  <c r="R96" i="1"/>
  <c r="R239" i="1"/>
  <c r="P1316" i="1"/>
  <c r="P1437" i="1"/>
  <c r="Q1370" i="1"/>
  <c r="R821" i="1"/>
  <c r="Q805" i="1"/>
  <c r="P805" i="1"/>
  <c r="P1362" i="1"/>
  <c r="R1316" i="1"/>
  <c r="Q1230" i="1"/>
  <c r="R1437" i="1"/>
  <c r="P1440" i="1"/>
  <c r="R1238" i="1"/>
  <c r="R1230" i="1"/>
  <c r="P1370" i="1"/>
  <c r="R1440" i="1"/>
  <c r="Q1238" i="1"/>
  <c r="Q1364" i="1"/>
  <c r="P1364" i="1"/>
  <c r="R1370" i="1"/>
  <c r="Q1362" i="1"/>
  <c r="P1230" i="1"/>
  <c r="Q1440" i="1"/>
  <c r="R1362" i="1"/>
  <c r="R1364" i="1"/>
  <c r="P1238" i="1"/>
  <c r="P821" i="1"/>
  <c r="Q1316" i="1"/>
  <c r="Q821" i="1"/>
  <c r="Q1437" i="1"/>
  <c r="R805" i="1"/>
  <c r="Q1632" i="1"/>
  <c r="Q579" i="1"/>
  <c r="P1301" i="1"/>
  <c r="P1541" i="1"/>
  <c r="P362" i="1"/>
  <c r="Q992" i="1"/>
  <c r="P1632" i="1"/>
  <c r="R1541" i="1"/>
  <c r="P579" i="1"/>
  <c r="R992" i="1"/>
  <c r="R362" i="1"/>
  <c r="P1589" i="1"/>
  <c r="P795" i="1"/>
  <c r="P992" i="1"/>
  <c r="Q1541" i="1"/>
  <c r="Q362" i="1"/>
  <c r="Q1589" i="1"/>
  <c r="R1632" i="1"/>
  <c r="R795" i="1"/>
  <c r="R579" i="1"/>
  <c r="P556" i="1"/>
  <c r="R1301" i="1"/>
  <c r="R1589" i="1"/>
  <c r="Q1301" i="1"/>
  <c r="Q795" i="1"/>
  <c r="R556" i="1"/>
  <c r="Q556" i="1"/>
  <c r="Q1559" i="1"/>
  <c r="R1559" i="1"/>
  <c r="P1559" i="1"/>
  <c r="Q34" i="1"/>
  <c r="R34" i="1"/>
  <c r="P34" i="1"/>
  <c r="P803" i="1"/>
  <c r="Q803" i="1"/>
  <c r="R803" i="1"/>
  <c r="R1521" i="1"/>
  <c r="Q1521" i="1"/>
  <c r="P1521" i="1"/>
  <c r="R727" i="1"/>
  <c r="Q727" i="1"/>
  <c r="P727" i="1"/>
  <c r="P1035" i="1"/>
  <c r="R1035" i="1"/>
  <c r="Q1104" i="1"/>
  <c r="R1104" i="1"/>
  <c r="Q1035" i="1"/>
  <c r="P1104" i="1"/>
  <c r="P1558" i="1"/>
  <c r="R729" i="1"/>
  <c r="Q729" i="1"/>
  <c r="R1558" i="1"/>
  <c r="P839" i="1"/>
  <c r="Q1203" i="1"/>
  <c r="P729" i="1"/>
  <c r="Q839" i="1"/>
  <c r="R1203" i="1"/>
  <c r="R839" i="1"/>
  <c r="P1203" i="1"/>
  <c r="Q1558" i="1"/>
  <c r="P785" i="1"/>
  <c r="P1349" i="1"/>
  <c r="R785" i="1"/>
  <c r="R1349" i="1"/>
  <c r="Q1349" i="1"/>
  <c r="Q785" i="1"/>
  <c r="P1657" i="1"/>
  <c r="Q1342" i="1"/>
  <c r="R1657" i="1"/>
  <c r="R1342" i="1"/>
  <c r="P1342" i="1"/>
  <c r="Q159" i="1"/>
  <c r="Q1657" i="1"/>
  <c r="R159" i="1"/>
  <c r="P159" i="1"/>
  <c r="P1396" i="1"/>
  <c r="P1015" i="1"/>
  <c r="R766" i="1"/>
  <c r="Q1015" i="1"/>
  <c r="R1396" i="1"/>
  <c r="Q1396" i="1"/>
  <c r="R1015" i="1"/>
  <c r="Q766" i="1"/>
  <c r="P766" i="1"/>
  <c r="Q536" i="1"/>
  <c r="R536" i="1"/>
  <c r="P536" i="1"/>
  <c r="Q1462" i="1"/>
  <c r="Q1110" i="1"/>
  <c r="P561" i="1"/>
  <c r="Q1029" i="1"/>
  <c r="R358" i="1"/>
  <c r="Q1125" i="1"/>
  <c r="Q1248" i="1"/>
  <c r="Q523" i="1"/>
  <c r="P1147" i="1"/>
  <c r="P1463" i="1"/>
  <c r="P1059" i="1"/>
  <c r="P1510" i="1"/>
  <c r="Q1651" i="1"/>
  <c r="Q171" i="1"/>
  <c r="Q1484" i="1"/>
  <c r="R1258" i="1"/>
  <c r="P1625" i="1"/>
  <c r="Q1463" i="1"/>
  <c r="P1484" i="1"/>
  <c r="R1001" i="1"/>
  <c r="R1462" i="1"/>
  <c r="P176" i="1"/>
  <c r="P1110" i="1"/>
  <c r="P1448" i="1"/>
  <c r="Q561" i="1"/>
  <c r="R1614" i="1"/>
  <c r="P1029" i="1"/>
  <c r="R893" i="1"/>
  <c r="Q358" i="1"/>
  <c r="P560" i="1"/>
  <c r="P1125" i="1"/>
  <c r="R772" i="1"/>
  <c r="R1248" i="1"/>
  <c r="R1059" i="1"/>
  <c r="R523" i="1"/>
  <c r="R1527" i="1"/>
  <c r="Q1147" i="1"/>
  <c r="R1510" i="1"/>
  <c r="R1198" i="1"/>
  <c r="P893" i="1"/>
  <c r="P1190" i="1"/>
  <c r="Q740" i="1"/>
  <c r="Q273" i="1"/>
  <c r="R1463" i="1"/>
  <c r="Q95" i="1"/>
  <c r="Q93" i="1"/>
  <c r="P85" i="1"/>
  <c r="R878" i="1"/>
  <c r="P1198" i="1"/>
  <c r="Q237" i="1"/>
  <c r="Q1237" i="1"/>
  <c r="Q1001" i="1"/>
  <c r="Q176" i="1"/>
  <c r="R1448" i="1"/>
  <c r="Q1614" i="1"/>
  <c r="Q893" i="1"/>
  <c r="R560" i="1"/>
  <c r="Q772" i="1"/>
  <c r="Q1059" i="1"/>
  <c r="Q1527" i="1"/>
  <c r="Q1510" i="1"/>
  <c r="P1614" i="1"/>
  <c r="P740" i="1"/>
  <c r="Q560" i="1"/>
  <c r="R273" i="1"/>
  <c r="P772" i="1"/>
  <c r="P1527" i="1"/>
  <c r="R95" i="1"/>
  <c r="Q1190" i="1"/>
  <c r="R1190" i="1"/>
  <c r="P273" i="1"/>
  <c r="P1649" i="1"/>
  <c r="Q66" i="1"/>
  <c r="R1130" i="1"/>
  <c r="Q1258" i="1"/>
  <c r="P1001" i="1"/>
  <c r="R1651" i="1"/>
  <c r="R176" i="1"/>
  <c r="P171" i="1"/>
  <c r="Q1448" i="1"/>
  <c r="R1484" i="1"/>
  <c r="R740" i="1"/>
  <c r="P95" i="1"/>
  <c r="P1258" i="1"/>
  <c r="Q1198" i="1"/>
  <c r="P1651" i="1"/>
  <c r="R171" i="1"/>
  <c r="P93" i="1"/>
  <c r="Q85" i="1"/>
  <c r="Q878" i="1"/>
  <c r="R1625" i="1"/>
  <c r="P237" i="1"/>
  <c r="R1237" i="1"/>
  <c r="Q1649" i="1"/>
  <c r="P66" i="1"/>
  <c r="P1130" i="1"/>
  <c r="P1462" i="1"/>
  <c r="R93" i="1"/>
  <c r="R1110" i="1"/>
  <c r="R85" i="1"/>
  <c r="R561" i="1"/>
  <c r="P878" i="1"/>
  <c r="R1029" i="1"/>
  <c r="Q1625" i="1"/>
  <c r="P358" i="1"/>
  <c r="R237" i="1"/>
  <c r="R1125" i="1"/>
  <c r="P1237" i="1"/>
  <c r="P1248" i="1"/>
  <c r="R1649" i="1"/>
  <c r="P523" i="1"/>
  <c r="R66" i="1"/>
  <c r="R1147" i="1"/>
  <c r="Q1130" i="1"/>
  <c r="Q271" i="1"/>
  <c r="P271" i="1"/>
  <c r="Q274" i="1"/>
  <c r="R271" i="1"/>
  <c r="P274" i="1"/>
  <c r="R274" i="1"/>
  <c r="R1060" i="1"/>
  <c r="Q1060" i="1"/>
  <c r="P1060" i="1"/>
  <c r="Q1441" i="1"/>
  <c r="P1231" i="1"/>
  <c r="P1363" i="1"/>
  <c r="R1239" i="1"/>
  <c r="R1231" i="1"/>
  <c r="Q1231" i="1"/>
  <c r="R822" i="1"/>
  <c r="Q1363" i="1"/>
  <c r="P1441" i="1"/>
  <c r="P1239" i="1"/>
  <c r="R1371" i="1"/>
  <c r="Q1371" i="1"/>
  <c r="R1441" i="1"/>
  <c r="R1363" i="1"/>
  <c r="Q1239" i="1"/>
  <c r="P1371" i="1"/>
  <c r="Q822" i="1"/>
  <c r="P822" i="1"/>
  <c r="Q631" i="1"/>
  <c r="P630" i="1"/>
  <c r="R631" i="1"/>
  <c r="P631" i="1"/>
  <c r="Q630" i="1"/>
  <c r="R630" i="1"/>
  <c r="P1149" i="1"/>
  <c r="P236" i="1"/>
  <c r="R1149" i="1"/>
  <c r="R236" i="1"/>
  <c r="Q236" i="1"/>
  <c r="Q1149" i="1"/>
  <c r="R1565" i="1"/>
  <c r="P137" i="1"/>
  <c r="R137" i="1"/>
  <c r="P1565" i="1"/>
  <c r="Q1565" i="1"/>
  <c r="Q137" i="1"/>
  <c r="Q566" i="1"/>
  <c r="Q1120" i="1"/>
  <c r="P569" i="1"/>
  <c r="R569" i="1"/>
  <c r="Q734" i="1"/>
  <c r="P605" i="1"/>
  <c r="P566" i="1"/>
  <c r="R320" i="1"/>
  <c r="P1120" i="1"/>
  <c r="Q605" i="1"/>
  <c r="P320" i="1"/>
  <c r="Q569" i="1"/>
  <c r="P734" i="1"/>
  <c r="R605" i="1"/>
  <c r="Q320" i="1"/>
  <c r="R734" i="1"/>
  <c r="R519" i="1"/>
  <c r="Q519" i="1"/>
  <c r="R566" i="1"/>
  <c r="P519" i="1"/>
  <c r="R1120" i="1"/>
  <c r="P1656" i="1"/>
  <c r="Q1656" i="1"/>
  <c r="R1656" i="1"/>
  <c r="P146" i="1"/>
  <c r="Q1538" i="1"/>
  <c r="P728" i="1"/>
  <c r="Q146" i="1"/>
  <c r="P754" i="1"/>
  <c r="P1538" i="1"/>
  <c r="R47" i="1"/>
  <c r="Q149" i="1"/>
  <c r="Q47" i="1"/>
  <c r="P149" i="1"/>
  <c r="P47" i="1"/>
  <c r="R149" i="1"/>
  <c r="Q728" i="1"/>
  <c r="R754" i="1"/>
  <c r="R728" i="1"/>
  <c r="Q754" i="1"/>
  <c r="R1522" i="1"/>
  <c r="R1180" i="1"/>
  <c r="Q1522" i="1"/>
  <c r="Q1180" i="1"/>
  <c r="R146" i="1"/>
  <c r="P1522" i="1"/>
  <c r="R1538" i="1"/>
  <c r="P1180" i="1"/>
  <c r="R1056" i="1"/>
  <c r="Q1056" i="1"/>
  <c r="P1056" i="1"/>
  <c r="Q75" i="1"/>
  <c r="R75" i="1"/>
  <c r="P75" i="1"/>
  <c r="P1502" i="1"/>
  <c r="R997" i="1"/>
  <c r="R1502" i="1"/>
  <c r="Q997" i="1"/>
  <c r="Q1502" i="1"/>
  <c r="P997" i="1"/>
  <c r="P1627" i="1"/>
  <c r="R1627" i="1"/>
  <c r="Q1627" i="1"/>
  <c r="Q377" i="1"/>
  <c r="P377" i="1"/>
  <c r="R377" i="1"/>
  <c r="Q1479" i="1"/>
  <c r="P1033" i="1"/>
  <c r="R1033" i="1"/>
  <c r="P1479" i="1"/>
  <c r="R1479" i="1"/>
  <c r="Q1033" i="1"/>
  <c r="R1312" i="1"/>
  <c r="Q1312" i="1"/>
  <c r="P1312" i="1"/>
  <c r="R1315" i="1"/>
  <c r="Q1315" i="1"/>
  <c r="P1315" i="1"/>
  <c r="Q1306" i="1"/>
  <c r="R1306" i="1"/>
  <c r="R696" i="1"/>
  <c r="P1292" i="1"/>
  <c r="R1292" i="1"/>
  <c r="Q696" i="1"/>
  <c r="P696" i="1"/>
  <c r="Q1292" i="1"/>
  <c r="P1306" i="1"/>
  <c r="R1650" i="1"/>
  <c r="Q1650" i="1"/>
  <c r="R1644" i="1"/>
  <c r="P1650" i="1"/>
  <c r="Q1644" i="1"/>
  <c r="P1644" i="1"/>
  <c r="R645" i="1"/>
  <c r="Q645" i="1"/>
  <c r="P645" i="1"/>
  <c r="R1202" i="1"/>
  <c r="Q1202" i="1"/>
  <c r="P1202" i="1"/>
  <c r="R588" i="1"/>
  <c r="Q588" i="1"/>
  <c r="P588" i="1"/>
  <c r="Q1464" i="1"/>
  <c r="R1539" i="1"/>
  <c r="Q1539" i="1"/>
  <c r="R875" i="1"/>
  <c r="P1464" i="1"/>
  <c r="P875" i="1"/>
  <c r="R1464" i="1"/>
  <c r="Q875" i="1"/>
  <c r="P1539" i="1"/>
  <c r="P1148" i="1"/>
  <c r="R1148" i="1"/>
  <c r="Q1148" i="1"/>
  <c r="Q374" i="1"/>
  <c r="Q1506" i="1"/>
  <c r="P1506" i="1"/>
  <c r="R374" i="1"/>
  <c r="P374" i="1"/>
  <c r="R1506" i="1"/>
  <c r="R1465" i="1"/>
  <c r="P1032" i="1"/>
  <c r="P1465" i="1"/>
  <c r="R1032" i="1"/>
  <c r="Q1032" i="1"/>
  <c r="Q1465" i="1"/>
  <c r="Q1604" i="1"/>
  <c r="P1604" i="1"/>
  <c r="Q1591" i="1"/>
  <c r="R1604" i="1"/>
  <c r="P1591" i="1"/>
  <c r="R1591" i="1"/>
  <c r="Q770" i="1"/>
  <c r="Q123" i="1"/>
  <c r="P123" i="1"/>
  <c r="R1455" i="1"/>
  <c r="R770" i="1"/>
  <c r="P1455" i="1"/>
  <c r="Q1455" i="1"/>
  <c r="R123" i="1"/>
  <c r="P770" i="1"/>
  <c r="R1664" i="1"/>
  <c r="Q1664" i="1"/>
  <c r="R1661" i="1"/>
  <c r="Q1661" i="1"/>
  <c r="P1661" i="1"/>
  <c r="P1664" i="1"/>
  <c r="R1525" i="1"/>
  <c r="P1525" i="1"/>
  <c r="Q1525" i="1"/>
  <c r="P980" i="1"/>
  <c r="R980" i="1"/>
  <c r="Q980" i="1"/>
  <c r="R1524" i="1"/>
  <c r="Q1524" i="1"/>
  <c r="P1524" i="1"/>
  <c r="R1368" i="1"/>
  <c r="Q1438" i="1"/>
  <c r="R1278" i="1"/>
  <c r="R1235" i="1"/>
  <c r="R825" i="1"/>
  <c r="Q1368" i="1"/>
  <c r="R1191" i="1"/>
  <c r="P1438" i="1"/>
  <c r="Q1359" i="1"/>
  <c r="Q825" i="1"/>
  <c r="Q1191" i="1"/>
  <c r="Q1360" i="1"/>
  <c r="P825" i="1"/>
  <c r="P1191" i="1"/>
  <c r="P1360" i="1"/>
  <c r="R1360" i="1"/>
  <c r="P1368" i="1"/>
  <c r="P1235" i="1"/>
  <c r="R1438" i="1"/>
  <c r="R1359" i="1"/>
  <c r="Q1278" i="1"/>
  <c r="P1278" i="1"/>
  <c r="Q1235" i="1"/>
  <c r="P1359" i="1"/>
  <c r="R379" i="1"/>
  <c r="Q379" i="1"/>
  <c r="P379" i="1"/>
  <c r="Q1511" i="1"/>
  <c r="R1511" i="1"/>
  <c r="P1511" i="1"/>
  <c r="R238" i="1"/>
  <c r="P238" i="1"/>
  <c r="Q238" i="1"/>
  <c r="R462" i="1"/>
  <c r="Q462" i="1"/>
  <c r="P462" i="1"/>
  <c r="Q404" i="1"/>
  <c r="R1643" i="1"/>
  <c r="R404" i="1"/>
  <c r="Q1643" i="1"/>
  <c r="P404" i="1"/>
  <c r="P1643" i="1"/>
  <c r="P623" i="1"/>
  <c r="Q623" i="1"/>
  <c r="R623" i="1"/>
  <c r="P542" i="1"/>
  <c r="R542" i="1"/>
  <c r="Q542" i="1"/>
  <c r="Q1530" i="1"/>
  <c r="R1530" i="1"/>
  <c r="P1530" i="1"/>
  <c r="P612" i="1"/>
  <c r="Q612" i="1"/>
  <c r="R612" i="1"/>
  <c r="P295" i="1"/>
  <c r="Q295" i="1"/>
  <c r="R295" i="1"/>
  <c r="R545" i="1"/>
  <c r="P545" i="1"/>
  <c r="Q545" i="1"/>
  <c r="Q528" i="1"/>
  <c r="Q1305" i="1"/>
  <c r="P461" i="1"/>
  <c r="P1263" i="1"/>
  <c r="P205" i="1"/>
  <c r="R1305" i="1"/>
  <c r="R1263" i="1"/>
  <c r="P528" i="1"/>
  <c r="R695" i="1"/>
  <c r="P1305" i="1"/>
  <c r="Q461" i="1"/>
  <c r="R205" i="1"/>
  <c r="R528" i="1"/>
  <c r="R1354" i="1"/>
  <c r="Q1263" i="1"/>
  <c r="Q695" i="1"/>
  <c r="P695" i="1"/>
  <c r="R461" i="1"/>
  <c r="P226" i="1"/>
  <c r="Q205" i="1"/>
  <c r="Q1354" i="1"/>
  <c r="Q226" i="1"/>
  <c r="P1354" i="1"/>
  <c r="R226" i="1"/>
  <c r="P1665" i="1"/>
  <c r="Q1665" i="1"/>
  <c r="R1665" i="1"/>
  <c r="P797" i="1"/>
  <c r="Q797" i="1"/>
  <c r="R797" i="1"/>
  <c r="P99" i="1"/>
  <c r="R99" i="1"/>
  <c r="Q99" i="1"/>
  <c r="P584" i="1"/>
  <c r="Q584" i="1"/>
  <c r="R584" i="1"/>
  <c r="Q1276" i="1"/>
  <c r="Q899" i="1"/>
  <c r="R521" i="1"/>
  <c r="R1289" i="1"/>
  <c r="R1273" i="1"/>
  <c r="P1276" i="1"/>
  <c r="P1289" i="1"/>
  <c r="P899" i="1"/>
  <c r="P1273" i="1"/>
  <c r="Q1277" i="1"/>
  <c r="Q895" i="1"/>
  <c r="Q1273" i="1"/>
  <c r="Q1289" i="1"/>
  <c r="R1277" i="1"/>
  <c r="Q521" i="1"/>
  <c r="P1277" i="1"/>
  <c r="P521" i="1"/>
  <c r="R895" i="1"/>
  <c r="R1276" i="1"/>
  <c r="P895" i="1"/>
  <c r="R899" i="1"/>
  <c r="Q378" i="1"/>
  <c r="R490" i="1"/>
  <c r="P375" i="1"/>
  <c r="R378" i="1"/>
  <c r="P490" i="1"/>
  <c r="Q375" i="1"/>
  <c r="R348" i="1"/>
  <c r="R375" i="1"/>
  <c r="P378" i="1"/>
  <c r="P348" i="1"/>
  <c r="Q490" i="1"/>
  <c r="Q348" i="1"/>
  <c r="R1344" i="1"/>
  <c r="Q1016" i="1"/>
  <c r="Q31" i="1"/>
  <c r="Q533" i="1"/>
  <c r="P1016" i="1"/>
  <c r="Q1344" i="1"/>
  <c r="R31" i="1"/>
  <c r="P31" i="1"/>
  <c r="Q1155" i="1"/>
  <c r="P1155" i="1"/>
  <c r="Q169" i="1"/>
  <c r="R1016" i="1"/>
  <c r="R533" i="1"/>
  <c r="R1155" i="1"/>
  <c r="P533" i="1"/>
  <c r="R169" i="1"/>
  <c r="P1344" i="1"/>
  <c r="P169" i="1"/>
  <c r="Q337" i="1"/>
  <c r="Q787" i="1"/>
  <c r="P787" i="1"/>
  <c r="R787" i="1"/>
  <c r="P337" i="1"/>
  <c r="R337" i="1"/>
  <c r="P750" i="1"/>
  <c r="R739" i="1"/>
  <c r="P739" i="1"/>
  <c r="Q739" i="1"/>
  <c r="R750" i="1"/>
  <c r="Q750" i="1"/>
  <c r="Q1373" i="1"/>
  <c r="R186" i="1"/>
  <c r="Q186" i="1"/>
  <c r="R1358" i="1"/>
  <c r="R1373" i="1"/>
  <c r="P1358" i="1"/>
  <c r="Q1358" i="1"/>
  <c r="P152" i="1"/>
  <c r="R152" i="1"/>
  <c r="P1373" i="1"/>
  <c r="P186" i="1"/>
  <c r="Q152" i="1"/>
  <c r="P253" i="1"/>
  <c r="R253" i="1"/>
  <c r="Q253" i="1"/>
  <c r="Q1114" i="1"/>
  <c r="P1114" i="1"/>
  <c r="R1114" i="1"/>
  <c r="R1533" i="1"/>
  <c r="Q1533" i="1"/>
  <c r="P1533" i="1"/>
  <c r="P1194" i="1"/>
  <c r="Q1194" i="1"/>
  <c r="R586" i="1"/>
  <c r="R1194" i="1"/>
  <c r="Q586" i="1"/>
  <c r="P586" i="1"/>
  <c r="P1348" i="1"/>
  <c r="R1532" i="1"/>
  <c r="Q1573" i="1"/>
  <c r="Q1577" i="1"/>
  <c r="P786" i="1"/>
  <c r="P834" i="1"/>
  <c r="P1532" i="1"/>
  <c r="R1348" i="1"/>
  <c r="R1573" i="1"/>
  <c r="R1577" i="1"/>
  <c r="R834" i="1"/>
  <c r="Q1532" i="1"/>
  <c r="P1573" i="1"/>
  <c r="R786" i="1"/>
  <c r="Q786" i="1"/>
  <c r="P1577" i="1"/>
  <c r="Q1348" i="1"/>
  <c r="Q834" i="1"/>
  <c r="R1585" i="1"/>
  <c r="Q1585" i="1"/>
  <c r="P1585" i="1"/>
  <c r="Q1537" i="1"/>
  <c r="P1619" i="1"/>
  <c r="R278" i="1"/>
  <c r="P105" i="1"/>
  <c r="R837" i="1"/>
  <c r="R1537" i="1"/>
  <c r="P278" i="1"/>
  <c r="Q1619" i="1"/>
  <c r="Q837" i="1"/>
  <c r="Q1495" i="1"/>
  <c r="Q663" i="1"/>
  <c r="R1495" i="1"/>
  <c r="P837" i="1"/>
  <c r="Q105" i="1"/>
  <c r="Q278" i="1"/>
  <c r="P1495" i="1"/>
  <c r="R105" i="1"/>
  <c r="P1537" i="1"/>
  <c r="P663" i="1"/>
  <c r="R1619" i="1"/>
  <c r="R663" i="1"/>
  <c r="R830" i="1"/>
  <c r="Q830" i="1"/>
  <c r="R210" i="1"/>
  <c r="Q210" i="1"/>
  <c r="P830" i="1"/>
  <c r="P210" i="1"/>
  <c r="Q1466" i="1"/>
  <c r="R1466" i="1"/>
  <c r="P1466" i="1"/>
  <c r="Q1197" i="1"/>
  <c r="R1197" i="1"/>
  <c r="P1197" i="1"/>
  <c r="Q1272" i="1"/>
  <c r="R1682" i="1"/>
  <c r="P840" i="1"/>
  <c r="Q1675" i="1"/>
  <c r="P131" i="1"/>
  <c r="P624" i="1"/>
  <c r="P1545" i="1"/>
  <c r="Q765" i="1"/>
  <c r="R1592" i="1"/>
  <c r="P1042" i="1"/>
  <c r="R1679" i="1"/>
  <c r="P1544" i="1"/>
  <c r="P669" i="1"/>
  <c r="Q405" i="1"/>
  <c r="R1692" i="1"/>
  <c r="R577" i="1"/>
  <c r="P1452" i="1"/>
  <c r="R966" i="1"/>
  <c r="P1211" i="1"/>
  <c r="R1057" i="1"/>
  <c r="Q741" i="1"/>
  <c r="R292" i="1"/>
  <c r="Q53" i="1"/>
  <c r="P1688" i="1"/>
  <c r="R157" i="1"/>
  <c r="R1272" i="1"/>
  <c r="Q1681" i="1"/>
  <c r="Q1682" i="1"/>
  <c r="R303" i="1"/>
  <c r="R840" i="1"/>
  <c r="R1357" i="1"/>
  <c r="R1675" i="1"/>
  <c r="Q1325" i="1"/>
  <c r="Q624" i="1"/>
  <c r="R1685" i="1"/>
  <c r="P765" i="1"/>
  <c r="R1678" i="1"/>
  <c r="Q1592" i="1"/>
  <c r="P1679" i="1"/>
  <c r="R104" i="1"/>
  <c r="R1544" i="1"/>
  <c r="R305" i="1"/>
  <c r="R669" i="1"/>
  <c r="R1549" i="1"/>
  <c r="P405" i="1"/>
  <c r="Q577" i="1"/>
  <c r="Q966" i="1"/>
  <c r="Q1057" i="1"/>
  <c r="Q292" i="1"/>
  <c r="R1688" i="1"/>
  <c r="Q157" i="1"/>
  <c r="P1681" i="1"/>
  <c r="R1397" i="1"/>
  <c r="P1682" i="1"/>
  <c r="Q303" i="1"/>
  <c r="Q1357" i="1"/>
  <c r="P1691" i="1"/>
  <c r="P1325" i="1"/>
  <c r="P1684" i="1"/>
  <c r="R624" i="1"/>
  <c r="Q1685" i="1"/>
  <c r="Q1678" i="1"/>
  <c r="R277" i="1"/>
  <c r="P1592" i="1"/>
  <c r="P1428" i="1"/>
  <c r="Q1679" i="1"/>
  <c r="Q104" i="1"/>
  <c r="P305" i="1"/>
  <c r="Q1549" i="1"/>
  <c r="R254" i="1"/>
  <c r="P577" i="1"/>
  <c r="P48" i="1"/>
  <c r="P966" i="1"/>
  <c r="P989" i="1"/>
  <c r="P1057" i="1"/>
  <c r="R125" i="1"/>
  <c r="P292" i="1"/>
  <c r="Q125" i="1"/>
  <c r="R1054" i="1"/>
  <c r="P157" i="1"/>
  <c r="R1673" i="1"/>
  <c r="R1681" i="1"/>
  <c r="Q1397" i="1"/>
  <c r="R1690" i="1"/>
  <c r="P303" i="1"/>
  <c r="P293" i="1"/>
  <c r="P1357" i="1"/>
  <c r="R1691" i="1"/>
  <c r="R1684" i="1"/>
  <c r="P1685" i="1"/>
  <c r="R544" i="1"/>
  <c r="P1678" i="1"/>
  <c r="Q277" i="1"/>
  <c r="Q1428" i="1"/>
  <c r="R1687" i="1"/>
  <c r="P104" i="1"/>
  <c r="P456" i="1"/>
  <c r="Q305" i="1"/>
  <c r="P1683" i="1"/>
  <c r="P1549" i="1"/>
  <c r="R1676" i="1"/>
  <c r="Q254" i="1"/>
  <c r="Q48" i="1"/>
  <c r="R989" i="1"/>
  <c r="Q1054" i="1"/>
  <c r="P1673" i="1"/>
  <c r="R1689" i="1"/>
  <c r="P1397" i="1"/>
  <c r="Q1690" i="1"/>
  <c r="Q293" i="1"/>
  <c r="Q1691" i="1"/>
  <c r="Q1398" i="1"/>
  <c r="Q1684" i="1"/>
  <c r="Q544" i="1"/>
  <c r="R1686" i="1"/>
  <c r="P277" i="1"/>
  <c r="P158" i="1"/>
  <c r="R1428" i="1"/>
  <c r="Q1687" i="1"/>
  <c r="Q456" i="1"/>
  <c r="R1683" i="1"/>
  <c r="Q1676" i="1"/>
  <c r="Q1181" i="1"/>
  <c r="P254" i="1"/>
  <c r="R1677" i="1"/>
  <c r="R48" i="1"/>
  <c r="P20" i="1"/>
  <c r="Q989" i="1"/>
  <c r="Q1575" i="1"/>
  <c r="P125" i="1"/>
  <c r="Q1680" i="1"/>
  <c r="P1054" i="1"/>
  <c r="P1220" i="1"/>
  <c r="Q1673" i="1"/>
  <c r="Q1689" i="1"/>
  <c r="P1690" i="1"/>
  <c r="R1674" i="1"/>
  <c r="R293" i="1"/>
  <c r="P1398" i="1"/>
  <c r="R452" i="1"/>
  <c r="P544" i="1"/>
  <c r="Q1686" i="1"/>
  <c r="R158" i="1"/>
  <c r="P1687" i="1"/>
  <c r="R1098" i="1"/>
  <c r="R456" i="1"/>
  <c r="R796" i="1"/>
  <c r="Q1683" i="1"/>
  <c r="R100" i="1"/>
  <c r="P1676" i="1"/>
  <c r="P1181" i="1"/>
  <c r="Q1677" i="1"/>
  <c r="R20" i="1"/>
  <c r="P1575" i="1"/>
  <c r="P1680" i="1"/>
  <c r="R1220" i="1"/>
  <c r="P1689" i="1"/>
  <c r="Q1674" i="1"/>
  <c r="R1325" i="1"/>
  <c r="R131" i="1"/>
  <c r="R1398" i="1"/>
  <c r="R1545" i="1"/>
  <c r="Q452" i="1"/>
  <c r="P1686" i="1"/>
  <c r="R1042" i="1"/>
  <c r="Q158" i="1"/>
  <c r="Q1098" i="1"/>
  <c r="Q796" i="1"/>
  <c r="Q100" i="1"/>
  <c r="P1692" i="1"/>
  <c r="R1181" i="1"/>
  <c r="R1452" i="1"/>
  <c r="P1677" i="1"/>
  <c r="R1211" i="1"/>
  <c r="Q20" i="1"/>
  <c r="P741" i="1"/>
  <c r="R1575" i="1"/>
  <c r="P53" i="1"/>
  <c r="R1680" i="1"/>
  <c r="P1272" i="1"/>
  <c r="Q1220" i="1"/>
  <c r="Q840" i="1"/>
  <c r="P1674" i="1"/>
  <c r="P1675" i="1"/>
  <c r="Q131" i="1"/>
  <c r="Q1545" i="1"/>
  <c r="R765" i="1"/>
  <c r="P452" i="1"/>
  <c r="Q1042" i="1"/>
  <c r="Q1544" i="1"/>
  <c r="P1098" i="1"/>
  <c r="Q669" i="1"/>
  <c r="P796" i="1"/>
  <c r="R405" i="1"/>
  <c r="P100" i="1"/>
  <c r="Q1692" i="1"/>
  <c r="Q1452" i="1"/>
  <c r="Q1211" i="1"/>
  <c r="R741" i="1"/>
  <c r="R53" i="1"/>
  <c r="Q1688" i="1"/>
  <c r="Q355" i="1"/>
  <c r="R355" i="1"/>
  <c r="P241" i="1"/>
  <c r="P355" i="1"/>
  <c r="R241" i="1"/>
  <c r="Q241" i="1"/>
  <c r="P943" i="1"/>
  <c r="P1115" i="1"/>
  <c r="R1233" i="1"/>
  <c r="Q1393" i="1"/>
  <c r="R1594" i="1"/>
  <c r="Q331" i="1"/>
  <c r="R1392" i="1"/>
  <c r="R291" i="1"/>
  <c r="Q646" i="1"/>
  <c r="Q1392" i="1"/>
  <c r="R1631" i="1"/>
  <c r="R943" i="1"/>
  <c r="Q1670" i="1"/>
  <c r="R1115" i="1"/>
  <c r="R1598" i="1"/>
  <c r="Q1233" i="1"/>
  <c r="R74" i="1"/>
  <c r="P1393" i="1"/>
  <c r="P1631" i="1"/>
  <c r="R1670" i="1"/>
  <c r="P1598" i="1"/>
  <c r="Q1594" i="1"/>
  <c r="P331" i="1"/>
  <c r="Q1631" i="1"/>
  <c r="P1670" i="1"/>
  <c r="Q1598" i="1"/>
  <c r="Q74" i="1"/>
  <c r="P608" i="1"/>
  <c r="R331" i="1"/>
  <c r="P1392" i="1"/>
  <c r="P1594" i="1"/>
  <c r="P646" i="1"/>
  <c r="Q546" i="1"/>
  <c r="Q608" i="1"/>
  <c r="R608" i="1"/>
  <c r="Q291" i="1"/>
  <c r="Q943" i="1"/>
  <c r="P291" i="1"/>
  <c r="Q1115" i="1"/>
  <c r="R646" i="1"/>
  <c r="P1233" i="1"/>
  <c r="P546" i="1"/>
  <c r="R1393" i="1"/>
  <c r="P74" i="1"/>
  <c r="R546" i="1"/>
  <c r="P1270" i="1"/>
  <c r="Q1620" i="1"/>
  <c r="Q527" i="1"/>
  <c r="Q1184" i="1"/>
  <c r="R762" i="1"/>
  <c r="P1007" i="1"/>
  <c r="R582" i="1"/>
  <c r="Q136" i="1"/>
  <c r="R960" i="1"/>
  <c r="R1270" i="1"/>
  <c r="P1620" i="1"/>
  <c r="P527" i="1"/>
  <c r="R1105" i="1"/>
  <c r="P1184" i="1"/>
  <c r="P960" i="1"/>
  <c r="R1620" i="1"/>
  <c r="P1105" i="1"/>
  <c r="Q762" i="1"/>
  <c r="P762" i="1"/>
  <c r="Q960" i="1"/>
  <c r="Q1105" i="1"/>
  <c r="R1186" i="1"/>
  <c r="Q582" i="1"/>
  <c r="P136" i="1"/>
  <c r="Q1270" i="1"/>
  <c r="P582" i="1"/>
  <c r="R527" i="1"/>
  <c r="R136" i="1"/>
  <c r="R1184" i="1"/>
  <c r="Q1186" i="1"/>
  <c r="Q1007" i="1"/>
  <c r="P1186" i="1"/>
  <c r="R1007" i="1"/>
  <c r="Q1031" i="1"/>
  <c r="R1662" i="1"/>
  <c r="P600" i="1"/>
  <c r="Q1662" i="1"/>
  <c r="R1031" i="1"/>
  <c r="Q600" i="1"/>
  <c r="P1662" i="1"/>
  <c r="R600" i="1"/>
  <c r="P1031" i="1"/>
  <c r="Q97" i="1"/>
  <c r="P1622" i="1"/>
  <c r="R97" i="1"/>
  <c r="P97" i="1"/>
  <c r="Q1641" i="1"/>
  <c r="P1641" i="1"/>
  <c r="R1641" i="1"/>
  <c r="R1622" i="1"/>
  <c r="Q1622" i="1"/>
  <c r="Q1439" i="1"/>
  <c r="P1055" i="1"/>
  <c r="Q1145" i="1"/>
  <c r="Q1385" i="1"/>
  <c r="P59" i="1"/>
  <c r="P1256" i="1"/>
  <c r="Q525" i="1"/>
  <c r="Q1151" i="1"/>
  <c r="Q1332" i="1"/>
  <c r="Q1446" i="1"/>
  <c r="R642" i="1"/>
  <c r="Q791" i="1"/>
  <c r="Q1259" i="1"/>
  <c r="Q492" i="1"/>
  <c r="Q1567" i="1"/>
  <c r="Q1346" i="1"/>
  <c r="P1391" i="1"/>
  <c r="P403" i="1"/>
  <c r="R106" i="1"/>
  <c r="Q651" i="1"/>
  <c r="Q749" i="1"/>
  <c r="Q1182" i="1"/>
  <c r="Q1187" i="1"/>
  <c r="R1388" i="1"/>
  <c r="R1569" i="1"/>
  <c r="Q848" i="1"/>
  <c r="Q618" i="1"/>
  <c r="Q1615" i="1"/>
  <c r="R1153" i="1"/>
  <c r="P1439" i="1"/>
  <c r="Q1658" i="1"/>
  <c r="R1055" i="1"/>
  <c r="R564" i="1"/>
  <c r="P1145" i="1"/>
  <c r="R351" i="1"/>
  <c r="P1385" i="1"/>
  <c r="P103" i="1"/>
  <c r="Q59" i="1"/>
  <c r="P1488" i="1"/>
  <c r="R1256" i="1"/>
  <c r="R610" i="1"/>
  <c r="P525" i="1"/>
  <c r="R999" i="1"/>
  <c r="R1151" i="1"/>
  <c r="P1486" i="1"/>
  <c r="P1332" i="1"/>
  <c r="R742" i="1"/>
  <c r="P1446" i="1"/>
  <c r="R1415" i="1"/>
  <c r="Q642" i="1"/>
  <c r="Q1551" i="1"/>
  <c r="R791" i="1"/>
  <c r="R240" i="1"/>
  <c r="P1259" i="1"/>
  <c r="R1384" i="1"/>
  <c r="P492" i="1"/>
  <c r="Q783" i="1"/>
  <c r="P1567" i="1"/>
  <c r="R94" i="1"/>
  <c r="P1346" i="1"/>
  <c r="R89" i="1"/>
  <c r="R1391" i="1"/>
  <c r="R1137" i="1"/>
  <c r="Q403" i="1"/>
  <c r="Q1249" i="1"/>
  <c r="P106" i="1"/>
  <c r="Q1480" i="1"/>
  <c r="P651" i="1"/>
  <c r="P1613" i="1"/>
  <c r="P749" i="1"/>
  <c r="Q835" i="1"/>
  <c r="P1182" i="1"/>
  <c r="Q928" i="1"/>
  <c r="P1187" i="1"/>
  <c r="Q777" i="1"/>
  <c r="Q1388" i="1"/>
  <c r="P848" i="1"/>
  <c r="P618" i="1"/>
  <c r="R978" i="1"/>
  <c r="P1615" i="1"/>
  <c r="Q1153" i="1"/>
  <c r="P1658" i="1"/>
  <c r="Q564" i="1"/>
  <c r="Q351" i="1"/>
  <c r="R103" i="1"/>
  <c r="R1488" i="1"/>
  <c r="Q610" i="1"/>
  <c r="Q999" i="1"/>
  <c r="Q1486" i="1"/>
  <c r="Q742" i="1"/>
  <c r="Q1415" i="1"/>
  <c r="P1551" i="1"/>
  <c r="Q240" i="1"/>
  <c r="Q1384" i="1"/>
  <c r="R783" i="1"/>
  <c r="Q94" i="1"/>
  <c r="P89" i="1"/>
  <c r="Q1137" i="1"/>
  <c r="P1249" i="1"/>
  <c r="P1480" i="1"/>
  <c r="R1613" i="1"/>
  <c r="P835" i="1"/>
  <c r="P928" i="1"/>
  <c r="P777" i="1"/>
  <c r="Q1569" i="1"/>
  <c r="Q978" i="1"/>
  <c r="R746" i="1"/>
  <c r="P1153" i="1"/>
  <c r="R1322" i="1"/>
  <c r="R1658" i="1"/>
  <c r="P927" i="1"/>
  <c r="P564" i="1"/>
  <c r="P1049" i="1"/>
  <c r="P351" i="1"/>
  <c r="R1383" i="1"/>
  <c r="Q103" i="1"/>
  <c r="P694" i="1"/>
  <c r="Q1488" i="1"/>
  <c r="Q518" i="1"/>
  <c r="P610" i="1"/>
  <c r="R817" i="1"/>
  <c r="P999" i="1"/>
  <c r="R269" i="1"/>
  <c r="R1486" i="1"/>
  <c r="R973" i="1"/>
  <c r="P742" i="1"/>
  <c r="R160" i="1"/>
  <c r="P1415" i="1"/>
  <c r="P235" i="1"/>
  <c r="R1551" i="1"/>
  <c r="Q746" i="1"/>
  <c r="Q1322" i="1"/>
  <c r="R927" i="1"/>
  <c r="R1049" i="1"/>
  <c r="Q1383" i="1"/>
  <c r="Q694" i="1"/>
  <c r="P518" i="1"/>
  <c r="Q817" i="1"/>
  <c r="Q269" i="1"/>
  <c r="Q973" i="1"/>
  <c r="P746" i="1"/>
  <c r="R1621" i="1"/>
  <c r="P1322" i="1"/>
  <c r="R967" i="1"/>
  <c r="Q927" i="1"/>
  <c r="P776" i="1"/>
  <c r="Q1049" i="1"/>
  <c r="R1483" i="1"/>
  <c r="P1383" i="1"/>
  <c r="Q562" i="1"/>
  <c r="R694" i="1"/>
  <c r="R119" i="1"/>
  <c r="R518" i="1"/>
  <c r="R251" i="1"/>
  <c r="P817" i="1"/>
  <c r="R593" i="1"/>
  <c r="P269" i="1"/>
  <c r="R1369" i="1"/>
  <c r="P973" i="1"/>
  <c r="R813" i="1"/>
  <c r="P160" i="1"/>
  <c r="R1053" i="1"/>
  <c r="R1439" i="1"/>
  <c r="Q1621" i="1"/>
  <c r="Q1055" i="1"/>
  <c r="P967" i="1"/>
  <c r="R1145" i="1"/>
  <c r="R776" i="1"/>
  <c r="R1385" i="1"/>
  <c r="P1483" i="1"/>
  <c r="R59" i="1"/>
  <c r="R562" i="1"/>
  <c r="Q1256" i="1"/>
  <c r="P119" i="1"/>
  <c r="R525" i="1"/>
  <c r="P251" i="1"/>
  <c r="P1151" i="1"/>
  <c r="P593" i="1"/>
  <c r="R1332" i="1"/>
  <c r="P1369" i="1"/>
  <c r="R1446" i="1"/>
  <c r="P813" i="1"/>
  <c r="P642" i="1"/>
  <c r="P1053" i="1"/>
  <c r="P791" i="1"/>
  <c r="R820" i="1"/>
  <c r="R1259" i="1"/>
  <c r="R894" i="1"/>
  <c r="R492" i="1"/>
  <c r="Q1612" i="1"/>
  <c r="R1567" i="1"/>
  <c r="P654" i="1"/>
  <c r="R1346" i="1"/>
  <c r="P604" i="1"/>
  <c r="Q1391" i="1"/>
  <c r="R1418" i="1"/>
  <c r="R403" i="1"/>
  <c r="R431" i="1"/>
  <c r="Q106" i="1"/>
  <c r="P340" i="1"/>
  <c r="R651" i="1"/>
  <c r="Q617" i="1"/>
  <c r="R749" i="1"/>
  <c r="R657" i="1"/>
  <c r="R1182" i="1"/>
  <c r="Q1636" i="1"/>
  <c r="R1187" i="1"/>
  <c r="P1535" i="1"/>
  <c r="P1388" i="1"/>
  <c r="Q1154" i="1"/>
  <c r="R848" i="1"/>
  <c r="P1091" i="1"/>
  <c r="R618" i="1"/>
  <c r="Q1504" i="1"/>
  <c r="R1615" i="1"/>
  <c r="P110" i="1"/>
  <c r="P1624" i="1"/>
  <c r="P563" i="1"/>
  <c r="Q776" i="1"/>
  <c r="P650" i="1"/>
  <c r="Q894" i="1"/>
  <c r="Q109" i="1"/>
  <c r="R654" i="1"/>
  <c r="R829" i="1"/>
  <c r="P1418" i="1"/>
  <c r="R757" i="1"/>
  <c r="R340" i="1"/>
  <c r="R692" i="1"/>
  <c r="Q657" i="1"/>
  <c r="P401" i="1"/>
  <c r="R1535" i="1"/>
  <c r="P135" i="1"/>
  <c r="R1091" i="1"/>
  <c r="P691" i="1"/>
  <c r="R1624" i="1"/>
  <c r="P1507" i="1"/>
  <c r="R929" i="1"/>
  <c r="P454" i="1"/>
  <c r="R212" i="1"/>
  <c r="R856" i="1"/>
  <c r="Q733" i="1"/>
  <c r="Q423" i="1"/>
  <c r="Q1192" i="1"/>
  <c r="R1389" i="1"/>
  <c r="R354" i="1"/>
  <c r="R1188" i="1"/>
  <c r="R1338" i="1"/>
  <c r="Q1588" i="1"/>
  <c r="R769" i="1"/>
  <c r="R784" i="1"/>
  <c r="R289" i="1"/>
  <c r="Q621" i="1"/>
  <c r="P632" i="1"/>
  <c r="Q1436" i="1"/>
  <c r="R957" i="1"/>
  <c r="Q180" i="1"/>
  <c r="P591" i="1"/>
  <c r="R818" i="1"/>
  <c r="R1659" i="1"/>
  <c r="R594" i="1"/>
  <c r="R778" i="1"/>
  <c r="Q759" i="1"/>
  <c r="P298" i="1"/>
  <c r="Q1218" i="1"/>
  <c r="P909" i="1"/>
  <c r="R184" i="1"/>
  <c r="Q1253" i="1"/>
  <c r="Q643" i="1"/>
  <c r="R597" i="1"/>
  <c r="R336" i="1"/>
  <c r="Q119" i="1"/>
  <c r="P894" i="1"/>
  <c r="Q654" i="1"/>
  <c r="Q1418" i="1"/>
  <c r="Q340" i="1"/>
  <c r="P657" i="1"/>
  <c r="Q1535" i="1"/>
  <c r="Q1091" i="1"/>
  <c r="R110" i="1"/>
  <c r="R926" i="1"/>
  <c r="R1111" i="1"/>
  <c r="Q929" i="1"/>
  <c r="Q212" i="1"/>
  <c r="P733" i="1"/>
  <c r="P1192" i="1"/>
  <c r="Q354" i="1"/>
  <c r="Q1338" i="1"/>
  <c r="Q769" i="1"/>
  <c r="Q289" i="1"/>
  <c r="Q632" i="1"/>
  <c r="Q957" i="1"/>
  <c r="Q1659" i="1"/>
  <c r="Q778" i="1"/>
  <c r="R298" i="1"/>
  <c r="R909" i="1"/>
  <c r="P1253" i="1"/>
  <c r="Q597" i="1"/>
  <c r="P1621" i="1"/>
  <c r="Q1369" i="1"/>
  <c r="P240" i="1"/>
  <c r="R343" i="1"/>
  <c r="P783" i="1"/>
  <c r="R767" i="1"/>
  <c r="Q89" i="1"/>
  <c r="P801" i="1"/>
  <c r="R1249" i="1"/>
  <c r="Q1176" i="1"/>
  <c r="Q1613" i="1"/>
  <c r="Q1345" i="1"/>
  <c r="R928" i="1"/>
  <c r="P1236" i="1"/>
  <c r="P1569" i="1"/>
  <c r="R356" i="1"/>
  <c r="P978" i="1"/>
  <c r="Q110" i="1"/>
  <c r="Q926" i="1"/>
  <c r="Q1111" i="1"/>
  <c r="R1417" i="1"/>
  <c r="P929" i="1"/>
  <c r="R622" i="1"/>
  <c r="P212" i="1"/>
  <c r="P732" i="1"/>
  <c r="R733" i="1"/>
  <c r="Q321" i="1"/>
  <c r="R1192" i="1"/>
  <c r="R1048" i="1"/>
  <c r="P354" i="1"/>
  <c r="P1616" i="1"/>
  <c r="P1338" i="1"/>
  <c r="R1512" i="1"/>
  <c r="P769" i="1"/>
  <c r="R134" i="1"/>
  <c r="P289" i="1"/>
  <c r="P857" i="1"/>
  <c r="R632" i="1"/>
  <c r="Q941" i="1"/>
  <c r="P957" i="1"/>
  <c r="P974" i="1"/>
  <c r="R1475" i="1"/>
  <c r="P1659" i="1"/>
  <c r="P925" i="1"/>
  <c r="P778" i="1"/>
  <c r="R619" i="1"/>
  <c r="Q298" i="1"/>
  <c r="R1655" i="1"/>
  <c r="Q909" i="1"/>
  <c r="Q120" i="1"/>
  <c r="R1253" i="1"/>
  <c r="P118" i="1"/>
  <c r="P597" i="1"/>
  <c r="P1072" i="1"/>
  <c r="Q1483" i="1"/>
  <c r="Q1053" i="1"/>
  <c r="Q343" i="1"/>
  <c r="Q767" i="1"/>
  <c r="R801" i="1"/>
  <c r="Q251" i="1"/>
  <c r="Q235" i="1"/>
  <c r="Q820" i="1"/>
  <c r="P343" i="1"/>
  <c r="P1612" i="1"/>
  <c r="P767" i="1"/>
  <c r="R604" i="1"/>
  <c r="Q967" i="1"/>
  <c r="Q813" i="1"/>
  <c r="R235" i="1"/>
  <c r="P820" i="1"/>
  <c r="R1612" i="1"/>
  <c r="Q604" i="1"/>
  <c r="Q431" i="1"/>
  <c r="P562" i="1"/>
  <c r="Q160" i="1"/>
  <c r="R650" i="1"/>
  <c r="P1384" i="1"/>
  <c r="P109" i="1"/>
  <c r="P94" i="1"/>
  <c r="P829" i="1"/>
  <c r="Q593" i="1"/>
  <c r="Q650" i="1"/>
  <c r="R109" i="1"/>
  <c r="Q829" i="1"/>
  <c r="P757" i="1"/>
  <c r="Q692" i="1"/>
  <c r="Q401" i="1"/>
  <c r="Q135" i="1"/>
  <c r="Q691" i="1"/>
  <c r="Q1624" i="1"/>
  <c r="Q1507" i="1"/>
  <c r="Q454" i="1"/>
  <c r="Q856" i="1"/>
  <c r="R423" i="1"/>
  <c r="P1389" i="1"/>
  <c r="P1188" i="1"/>
  <c r="R1588" i="1"/>
  <c r="Q784" i="1"/>
  <c r="R621" i="1"/>
  <c r="R1436" i="1"/>
  <c r="P180" i="1"/>
  <c r="Q591" i="1"/>
  <c r="Q818" i="1"/>
  <c r="Q594" i="1"/>
  <c r="R759" i="1"/>
  <c r="R1176" i="1"/>
  <c r="R1636" i="1"/>
  <c r="R1236" i="1"/>
  <c r="P1504" i="1"/>
  <c r="P499" i="1"/>
  <c r="R563" i="1"/>
  <c r="Q515" i="1"/>
  <c r="Q622" i="1"/>
  <c r="Q1208" i="1"/>
  <c r="R321" i="1"/>
  <c r="R138" i="1"/>
  <c r="Q1616" i="1"/>
  <c r="R1113" i="1"/>
  <c r="P134" i="1"/>
  <c r="Q209" i="1"/>
  <c r="P941" i="1"/>
  <c r="P526" i="1"/>
  <c r="P1475" i="1"/>
  <c r="Q583" i="1"/>
  <c r="P619" i="1"/>
  <c r="P1386" i="1"/>
  <c r="Q1640" i="1"/>
  <c r="R620" i="1"/>
  <c r="Q764" i="1"/>
  <c r="Q747" i="1"/>
  <c r="Q547" i="1"/>
  <c r="Q1501" i="1"/>
  <c r="P799" i="1"/>
  <c r="Q196" i="1"/>
  <c r="Q1626" i="1"/>
  <c r="Q1183" i="1"/>
  <c r="P1548" i="1"/>
  <c r="Q543" i="1"/>
  <c r="Q575" i="1"/>
  <c r="R275" i="1"/>
  <c r="Q1124" i="1"/>
  <c r="R460" i="1"/>
  <c r="R836" i="1"/>
  <c r="Q1550" i="1"/>
  <c r="P1528" i="1"/>
  <c r="Q1447" i="1"/>
  <c r="Q896" i="1"/>
  <c r="Q1117" i="1"/>
  <c r="Q522" i="1"/>
  <c r="Q81" i="1"/>
  <c r="R1494" i="1"/>
  <c r="Q1407" i="1"/>
  <c r="P1047" i="1"/>
  <c r="Q801" i="1"/>
  <c r="P1636" i="1"/>
  <c r="R1504" i="1"/>
  <c r="R499" i="1"/>
  <c r="Q563" i="1"/>
  <c r="P515" i="1"/>
  <c r="P1208" i="1"/>
  <c r="Q138" i="1"/>
  <c r="P1113" i="1"/>
  <c r="P209" i="1"/>
  <c r="Q526" i="1"/>
  <c r="R583" i="1"/>
  <c r="R285" i="1"/>
  <c r="R1386" i="1"/>
  <c r="P1640" i="1"/>
  <c r="P764" i="1"/>
  <c r="P1310" i="1"/>
  <c r="P747" i="1"/>
  <c r="P233" i="1"/>
  <c r="R547" i="1"/>
  <c r="Q1044" i="1"/>
  <c r="R1501" i="1"/>
  <c r="R1477" i="1"/>
  <c r="R799" i="1"/>
  <c r="R1534" i="1"/>
  <c r="P196" i="1"/>
  <c r="R1232" i="1"/>
  <c r="P1626" i="1"/>
  <c r="P67" i="1"/>
  <c r="P1183" i="1"/>
  <c r="R653" i="1"/>
  <c r="R1548" i="1"/>
  <c r="P102" i="1"/>
  <c r="P543" i="1"/>
  <c r="R334" i="1"/>
  <c r="P575" i="1"/>
  <c r="R814" i="1"/>
  <c r="P275" i="1"/>
  <c r="R537" i="1"/>
  <c r="P1124" i="1"/>
  <c r="R91" i="1"/>
  <c r="Q460" i="1"/>
  <c r="R1518" i="1"/>
  <c r="Q836" i="1"/>
  <c r="R276" i="1"/>
  <c r="P1550" i="1"/>
  <c r="R1361" i="1"/>
  <c r="R1528" i="1"/>
  <c r="R541" i="1"/>
  <c r="P1447" i="1"/>
  <c r="R121" i="1"/>
  <c r="P896" i="1"/>
  <c r="Q576" i="1"/>
  <c r="P1117" i="1"/>
  <c r="R644" i="1"/>
  <c r="P522" i="1"/>
  <c r="P1129" i="1"/>
  <c r="P81" i="1"/>
  <c r="R1390" i="1"/>
  <c r="Q1494" i="1"/>
  <c r="R942" i="1"/>
  <c r="R1407" i="1"/>
  <c r="R1214" i="1"/>
  <c r="R1047" i="1"/>
  <c r="P1137" i="1"/>
  <c r="R1480" i="1"/>
  <c r="R401" i="1"/>
  <c r="R777" i="1"/>
  <c r="R691" i="1"/>
  <c r="Q499" i="1"/>
  <c r="R515" i="1"/>
  <c r="R454" i="1"/>
  <c r="R1208" i="1"/>
  <c r="P423" i="1"/>
  <c r="P138" i="1"/>
  <c r="Q1188" i="1"/>
  <c r="Q1113" i="1"/>
  <c r="P784" i="1"/>
  <c r="R209" i="1"/>
  <c r="P1436" i="1"/>
  <c r="R526" i="1"/>
  <c r="P818" i="1"/>
  <c r="P583" i="1"/>
  <c r="P759" i="1"/>
  <c r="Q285" i="1"/>
  <c r="Q1386" i="1"/>
  <c r="R1072" i="1"/>
  <c r="Q1310" i="1"/>
  <c r="Q233" i="1"/>
  <c r="P1044" i="1"/>
  <c r="Q1477" i="1"/>
  <c r="Q1534" i="1"/>
  <c r="P1232" i="1"/>
  <c r="R67" i="1"/>
  <c r="Q653" i="1"/>
  <c r="R102" i="1"/>
  <c r="Q334" i="1"/>
  <c r="Q814" i="1"/>
  <c r="Q537" i="1"/>
  <c r="Q91" i="1"/>
  <c r="Q1518" i="1"/>
  <c r="Q276" i="1"/>
  <c r="Q1361" i="1"/>
  <c r="Q541" i="1"/>
  <c r="Q121" i="1"/>
  <c r="P576" i="1"/>
  <c r="Q644" i="1"/>
  <c r="R1129" i="1"/>
  <c r="P1390" i="1"/>
  <c r="Q942" i="1"/>
  <c r="P1214" i="1"/>
  <c r="P431" i="1"/>
  <c r="P1345" i="1"/>
  <c r="Q356" i="1"/>
  <c r="P926" i="1"/>
  <c r="P1111" i="1"/>
  <c r="Q1417" i="1"/>
  <c r="R732" i="1"/>
  <c r="Q1048" i="1"/>
  <c r="Q1512" i="1"/>
  <c r="R857" i="1"/>
  <c r="Q974" i="1"/>
  <c r="Q925" i="1"/>
  <c r="P285" i="1"/>
  <c r="R118" i="1"/>
  <c r="P336" i="1"/>
  <c r="Q1072" i="1"/>
  <c r="P573" i="1"/>
  <c r="R1310" i="1"/>
  <c r="R1387" i="1"/>
  <c r="R233" i="1"/>
  <c r="R359" i="1"/>
  <c r="R1044" i="1"/>
  <c r="P108" i="1"/>
  <c r="P1477" i="1"/>
  <c r="R516" i="1"/>
  <c r="P1534" i="1"/>
  <c r="P1630" i="1"/>
  <c r="Q1232" i="1"/>
  <c r="P972" i="1"/>
  <c r="Q67" i="1"/>
  <c r="P1485" i="1"/>
  <c r="P653" i="1"/>
  <c r="Q70" i="1"/>
  <c r="Q102" i="1"/>
  <c r="P1000" i="1"/>
  <c r="P334" i="1"/>
  <c r="R1279" i="1"/>
  <c r="P814" i="1"/>
  <c r="P614" i="1"/>
  <c r="P537" i="1"/>
  <c r="P832" i="1"/>
  <c r="P91" i="1"/>
  <c r="R599" i="1"/>
  <c r="P1518" i="1"/>
  <c r="R1380" i="1"/>
  <c r="P276" i="1"/>
  <c r="Q757" i="1"/>
  <c r="P617" i="1"/>
  <c r="R1345" i="1"/>
  <c r="P1154" i="1"/>
  <c r="P356" i="1"/>
  <c r="P1417" i="1"/>
  <c r="R1074" i="1"/>
  <c r="Q732" i="1"/>
  <c r="Q611" i="1"/>
  <c r="P1048" i="1"/>
  <c r="P603" i="1"/>
  <c r="P1512" i="1"/>
  <c r="R930" i="1"/>
  <c r="Q857" i="1"/>
  <c r="P1321" i="1"/>
  <c r="R974" i="1"/>
  <c r="P1350" i="1"/>
  <c r="R925" i="1"/>
  <c r="R567" i="1"/>
  <c r="R120" i="1"/>
  <c r="P643" i="1"/>
  <c r="Q118" i="1"/>
  <c r="Q336" i="1"/>
  <c r="R573" i="1"/>
  <c r="Q1387" i="1"/>
  <c r="Q359" i="1"/>
  <c r="Q108" i="1"/>
  <c r="Q516" i="1"/>
  <c r="Q1630" i="1"/>
  <c r="R972" i="1"/>
  <c r="Q1485" i="1"/>
  <c r="P70" i="1"/>
  <c r="Q1000" i="1"/>
  <c r="Q1279" i="1"/>
  <c r="Q614" i="1"/>
  <c r="R832" i="1"/>
  <c r="P599" i="1"/>
  <c r="R617" i="1"/>
  <c r="R1154" i="1"/>
  <c r="P1074" i="1"/>
  <c r="P611" i="1"/>
  <c r="R603" i="1"/>
  <c r="Q930" i="1"/>
  <c r="Q1321" i="1"/>
  <c r="Q1350" i="1"/>
  <c r="Q567" i="1"/>
  <c r="Q1655" i="1"/>
  <c r="Q184" i="1"/>
  <c r="P120" i="1"/>
  <c r="R643" i="1"/>
  <c r="P662" i="1"/>
  <c r="Q573" i="1"/>
  <c r="P150" i="1"/>
  <c r="P1387" i="1"/>
  <c r="R913" i="1"/>
  <c r="P359" i="1"/>
  <c r="P1582" i="1"/>
  <c r="R108" i="1"/>
  <c r="Q1586" i="1"/>
  <c r="P516" i="1"/>
  <c r="R1468" i="1"/>
  <c r="R1630" i="1"/>
  <c r="P1144" i="1"/>
  <c r="Q972" i="1"/>
  <c r="R748" i="1"/>
  <c r="R1485" i="1"/>
  <c r="P683" i="1"/>
  <c r="R70" i="1"/>
  <c r="R1647" i="1"/>
  <c r="R1000" i="1"/>
  <c r="R1227" i="1"/>
  <c r="P1279" i="1"/>
  <c r="R570" i="1"/>
  <c r="R614" i="1"/>
  <c r="P82" i="1"/>
  <c r="Q832" i="1"/>
  <c r="R877" i="1"/>
  <c r="Q599" i="1"/>
  <c r="P1156" i="1"/>
  <c r="P1380" i="1"/>
  <c r="R1353" i="1"/>
  <c r="R230" i="1"/>
  <c r="P692" i="1"/>
  <c r="R835" i="1"/>
  <c r="R135" i="1"/>
  <c r="R1507" i="1"/>
  <c r="Q1074" i="1"/>
  <c r="P856" i="1"/>
  <c r="R611" i="1"/>
  <c r="Q1389" i="1"/>
  <c r="Q603" i="1"/>
  <c r="P1588" i="1"/>
  <c r="P930" i="1"/>
  <c r="P621" i="1"/>
  <c r="R1321" i="1"/>
  <c r="R180" i="1"/>
  <c r="R591" i="1"/>
  <c r="R1350" i="1"/>
  <c r="P594" i="1"/>
  <c r="P567" i="1"/>
  <c r="P1218" i="1"/>
  <c r="P1655" i="1"/>
  <c r="P184" i="1"/>
  <c r="P620" i="1"/>
  <c r="Q662" i="1"/>
  <c r="Q150" i="1"/>
  <c r="Q913" i="1"/>
  <c r="R1582" i="1"/>
  <c r="P1586" i="1"/>
  <c r="Q1468" i="1"/>
  <c r="Q1144" i="1"/>
  <c r="Q748" i="1"/>
  <c r="R683" i="1"/>
  <c r="P1647" i="1"/>
  <c r="Q1227" i="1"/>
  <c r="Q570" i="1"/>
  <c r="P1176" i="1"/>
  <c r="Q1236" i="1"/>
  <c r="P622" i="1"/>
  <c r="P321" i="1"/>
  <c r="R1616" i="1"/>
  <c r="Q134" i="1"/>
  <c r="R941" i="1"/>
  <c r="Q1475" i="1"/>
  <c r="Q619" i="1"/>
  <c r="R1218" i="1"/>
  <c r="R1640" i="1"/>
  <c r="Q620" i="1"/>
  <c r="R764" i="1"/>
  <c r="R662" i="1"/>
  <c r="R747" i="1"/>
  <c r="R150" i="1"/>
  <c r="P547" i="1"/>
  <c r="P913" i="1"/>
  <c r="P1501" i="1"/>
  <c r="Q1582" i="1"/>
  <c r="Q799" i="1"/>
  <c r="R1586" i="1"/>
  <c r="R196" i="1"/>
  <c r="P1468" i="1"/>
  <c r="R1626" i="1"/>
  <c r="R1144" i="1"/>
  <c r="R1183" i="1"/>
  <c r="P748" i="1"/>
  <c r="Q1548" i="1"/>
  <c r="Q683" i="1"/>
  <c r="R543" i="1"/>
  <c r="Q1647" i="1"/>
  <c r="R575" i="1"/>
  <c r="P1227" i="1"/>
  <c r="Q275" i="1"/>
  <c r="P570" i="1"/>
  <c r="R1124" i="1"/>
  <c r="R82" i="1"/>
  <c r="P460" i="1"/>
  <c r="P877" i="1"/>
  <c r="P836" i="1"/>
  <c r="Q1156" i="1"/>
  <c r="R1550" i="1"/>
  <c r="P1353" i="1"/>
  <c r="Q1528" i="1"/>
  <c r="P23" i="1"/>
  <c r="R1447" i="1"/>
  <c r="R649" i="1"/>
  <c r="R896" i="1"/>
  <c r="R1152" i="1"/>
  <c r="R1117" i="1"/>
  <c r="R555" i="1"/>
  <c r="R522" i="1"/>
  <c r="R147" i="1"/>
  <c r="R81" i="1"/>
  <c r="P831" i="1"/>
  <c r="P1494" i="1"/>
  <c r="R833" i="1"/>
  <c r="P1407" i="1"/>
  <c r="P1267" i="1"/>
  <c r="Q1047" i="1"/>
  <c r="P802" i="1"/>
  <c r="U673" i="1"/>
  <c r="T559" i="1"/>
  <c r="T907" i="1"/>
  <c r="U970" i="1"/>
  <c r="T488" i="1"/>
  <c r="S1326" i="1"/>
  <c r="S470" i="1"/>
  <c r="S203" i="1"/>
  <c r="U1638" i="1"/>
  <c r="S434" i="1"/>
  <c r="T1070" i="1"/>
  <c r="U1336" i="1"/>
  <c r="S482" i="1"/>
  <c r="U440" i="1"/>
  <c r="T323" i="1"/>
  <c r="U410" i="1"/>
  <c r="U889" i="1"/>
  <c r="T482" i="1"/>
  <c r="S440" i="1"/>
  <c r="T673" i="1"/>
  <c r="U907" i="1"/>
  <c r="S488" i="1"/>
  <c r="T470" i="1"/>
  <c r="T1638" i="1"/>
  <c r="U1070" i="1"/>
  <c r="S1336" i="1"/>
  <c r="U717" i="1"/>
  <c r="S1076" i="1"/>
  <c r="S471" i="1"/>
  <c r="T717" i="1"/>
  <c r="S673" i="1"/>
  <c r="S1070" i="1"/>
  <c r="S907" i="1"/>
  <c r="U471" i="1"/>
  <c r="U488" i="1"/>
  <c r="T1336" i="1"/>
  <c r="U470" i="1"/>
  <c r="S717" i="1"/>
  <c r="S1638" i="1"/>
  <c r="U1076" i="1"/>
  <c r="T471" i="1"/>
  <c r="U323" i="1"/>
  <c r="T410" i="1"/>
  <c r="T1076" i="1"/>
  <c r="U482" i="1"/>
  <c r="S323" i="1"/>
  <c r="U1326" i="1"/>
  <c r="U203" i="1"/>
  <c r="T889" i="1"/>
  <c r="S889" i="1"/>
  <c r="T440" i="1"/>
  <c r="S559" i="1"/>
  <c r="U559" i="1"/>
  <c r="S970" i="1"/>
  <c r="T1326" i="1"/>
  <c r="T203" i="1"/>
  <c r="T434" i="1"/>
  <c r="T970" i="1"/>
  <c r="S410" i="1"/>
  <c r="U434" i="1"/>
  <c r="S710" i="1"/>
  <c r="U710" i="1"/>
  <c r="T710" i="1"/>
  <c r="T873" i="1"/>
  <c r="U1671" i="1"/>
  <c r="S849" i="1"/>
  <c r="S730" i="1"/>
  <c r="S873" i="1"/>
  <c r="T849" i="1"/>
  <c r="U873" i="1"/>
  <c r="T366" i="1"/>
  <c r="U849" i="1"/>
  <c r="S366" i="1"/>
  <c r="U322" i="1"/>
  <c r="U366" i="1"/>
  <c r="T322" i="1"/>
  <c r="T1671" i="1"/>
  <c r="S322" i="1"/>
  <c r="U730" i="1"/>
  <c r="S1671" i="1"/>
  <c r="T730" i="1"/>
  <c r="U467" i="1"/>
  <c r="U1077" i="1"/>
  <c r="T467" i="1"/>
  <c r="S467" i="1"/>
  <c r="S1077" i="1"/>
  <c r="T1077" i="1"/>
  <c r="S708" i="1"/>
  <c r="T1107" i="1"/>
  <c r="S986" i="1"/>
  <c r="U708" i="1"/>
  <c r="T986" i="1"/>
  <c r="U986" i="1"/>
  <c r="T708" i="1"/>
  <c r="U1107" i="1"/>
  <c r="S1107" i="1"/>
  <c r="U1381" i="1"/>
  <c r="S1328" i="1"/>
  <c r="U718" i="1"/>
  <c r="S718" i="1"/>
  <c r="T1381" i="1"/>
  <c r="S1381" i="1"/>
  <c r="T718" i="1"/>
  <c r="T1071" i="1"/>
  <c r="U1071" i="1"/>
  <c r="S1071" i="1"/>
  <c r="U1328" i="1"/>
  <c r="T1328" i="1"/>
  <c r="U458" i="1"/>
  <c r="U859" i="1"/>
  <c r="T458" i="1"/>
  <c r="S458" i="1"/>
  <c r="U962" i="1"/>
  <c r="T962" i="1"/>
  <c r="T859" i="1"/>
  <c r="S962" i="1"/>
  <c r="S859" i="1"/>
  <c r="T956" i="1"/>
  <c r="S847" i="1"/>
  <c r="U1025" i="1"/>
  <c r="T847" i="1"/>
  <c r="T1025" i="1"/>
  <c r="U847" i="1"/>
  <c r="S956" i="1"/>
  <c r="U956" i="1"/>
  <c r="S1025" i="1"/>
  <c r="T411" i="1"/>
  <c r="S445" i="1"/>
  <c r="U435" i="1"/>
  <c r="S700" i="1"/>
  <c r="U961" i="1"/>
  <c r="S411" i="1"/>
  <c r="S435" i="1"/>
  <c r="S961" i="1"/>
  <c r="U411" i="1"/>
  <c r="U342" i="1"/>
  <c r="T435" i="1"/>
  <c r="T342" i="1"/>
  <c r="S342" i="1"/>
  <c r="T961" i="1"/>
  <c r="U445" i="1"/>
  <c r="T445" i="1"/>
  <c r="U700" i="1"/>
  <c r="T700" i="1"/>
  <c r="U1445" i="1"/>
  <c r="U55" i="1"/>
  <c r="S1445" i="1"/>
  <c r="T1445" i="1"/>
  <c r="T55" i="1"/>
  <c r="S55" i="1"/>
  <c r="S1339" i="1"/>
  <c r="U494" i="1"/>
  <c r="U892" i="1"/>
  <c r="T892" i="1"/>
  <c r="T671" i="1"/>
  <c r="T494" i="1"/>
  <c r="T1339" i="1"/>
  <c r="U671" i="1"/>
  <c r="S494" i="1"/>
  <c r="U1339" i="1"/>
  <c r="S892" i="1"/>
  <c r="S671" i="1"/>
  <c r="U220" i="1"/>
  <c r="S1066" i="1"/>
  <c r="T1212" i="1"/>
  <c r="T937" i="1"/>
  <c r="S665" i="1"/>
  <c r="T984" i="1"/>
  <c r="S914" i="1"/>
  <c r="S54" i="1"/>
  <c r="T446" i="1"/>
  <c r="U648" i="1"/>
  <c r="T753" i="1"/>
  <c r="U197" i="1"/>
  <c r="S1472" i="1"/>
  <c r="S472" i="1"/>
  <c r="T1206" i="1"/>
  <c r="S476" i="1"/>
  <c r="U1403" i="1"/>
  <c r="S917" i="1"/>
  <c r="T1403" i="1"/>
  <c r="U1472" i="1"/>
  <c r="T220" i="1"/>
  <c r="S1212" i="1"/>
  <c r="U665" i="1"/>
  <c r="U984" i="1"/>
  <c r="U54" i="1"/>
  <c r="T648" i="1"/>
  <c r="T197" i="1"/>
  <c r="U472" i="1"/>
  <c r="S408" i="1"/>
  <c r="U444" i="1"/>
  <c r="S1026" i="1"/>
  <c r="T444" i="1"/>
  <c r="S220" i="1"/>
  <c r="T1264" i="1"/>
  <c r="U1212" i="1"/>
  <c r="S1402" i="1"/>
  <c r="T665" i="1"/>
  <c r="U477" i="1"/>
  <c r="S984" i="1"/>
  <c r="U476" i="1"/>
  <c r="T54" i="1"/>
  <c r="T408" i="1"/>
  <c r="S648" i="1"/>
  <c r="S1206" i="1"/>
  <c r="S197" i="1"/>
  <c r="U1026" i="1"/>
  <c r="T472" i="1"/>
  <c r="T477" i="1"/>
  <c r="T1026" i="1"/>
  <c r="U408" i="1"/>
  <c r="T917" i="1"/>
  <c r="S1264" i="1"/>
  <c r="U1402" i="1"/>
  <c r="T476" i="1"/>
  <c r="U674" i="1"/>
  <c r="U1264" i="1"/>
  <c r="U698" i="1"/>
  <c r="T1402" i="1"/>
  <c r="T441" i="1"/>
  <c r="S477" i="1"/>
  <c r="S664" i="1"/>
  <c r="U1206" i="1"/>
  <c r="T674" i="1"/>
  <c r="T698" i="1"/>
  <c r="S441" i="1"/>
  <c r="U664" i="1"/>
  <c r="U1066" i="1"/>
  <c r="S674" i="1"/>
  <c r="S937" i="1"/>
  <c r="S698" i="1"/>
  <c r="U441" i="1"/>
  <c r="U914" i="1"/>
  <c r="T664" i="1"/>
  <c r="S446" i="1"/>
  <c r="S444" i="1"/>
  <c r="S753" i="1"/>
  <c r="S1403" i="1"/>
  <c r="U917" i="1"/>
  <c r="T1066" i="1"/>
  <c r="U937" i="1"/>
  <c r="T914" i="1"/>
  <c r="U446" i="1"/>
  <c r="U753" i="1"/>
  <c r="T1472" i="1"/>
  <c r="U958" i="1"/>
  <c r="U1088" i="1"/>
  <c r="T936" i="1"/>
  <c r="T412" i="1"/>
  <c r="U1229" i="1"/>
  <c r="U1420" i="1"/>
  <c r="T955" i="1"/>
  <c r="S459" i="1"/>
  <c r="U1337" i="1"/>
  <c r="U1143" i="1"/>
  <c r="U429" i="1"/>
  <c r="S709" i="1"/>
  <c r="U72" i="1"/>
  <c r="T709" i="1"/>
  <c r="T958" i="1"/>
  <c r="S936" i="1"/>
  <c r="T1229" i="1"/>
  <c r="U955" i="1"/>
  <c r="S1337" i="1"/>
  <c r="T429" i="1"/>
  <c r="S72" i="1"/>
  <c r="T903" i="1"/>
  <c r="S958" i="1"/>
  <c r="S37" i="1"/>
  <c r="U936" i="1"/>
  <c r="U1020" i="1"/>
  <c r="S1229" i="1"/>
  <c r="T520" i="1"/>
  <c r="S955" i="1"/>
  <c r="U1177" i="1"/>
  <c r="T1337" i="1"/>
  <c r="S1028" i="1"/>
  <c r="S429" i="1"/>
  <c r="T737" i="1"/>
  <c r="T72" i="1"/>
  <c r="T1177" i="1"/>
  <c r="U1028" i="1"/>
  <c r="U737" i="1"/>
  <c r="S940" i="1"/>
  <c r="U37" i="1"/>
  <c r="T1020" i="1"/>
  <c r="U520" i="1"/>
  <c r="T954" i="1"/>
  <c r="T37" i="1"/>
  <c r="U883" i="1"/>
  <c r="S1020" i="1"/>
  <c r="T1578" i="1"/>
  <c r="S520" i="1"/>
  <c r="T438" i="1"/>
  <c r="S1177" i="1"/>
  <c r="U940" i="1"/>
  <c r="T1028" i="1"/>
  <c r="S903" i="1"/>
  <c r="S737" i="1"/>
  <c r="S438" i="1"/>
  <c r="T940" i="1"/>
  <c r="U903" i="1"/>
  <c r="S954" i="1"/>
  <c r="T883" i="1"/>
  <c r="S1578" i="1"/>
  <c r="T1088" i="1"/>
  <c r="U954" i="1"/>
  <c r="S412" i="1"/>
  <c r="S883" i="1"/>
  <c r="T1420" i="1"/>
  <c r="U1578" i="1"/>
  <c r="U459" i="1"/>
  <c r="U438" i="1"/>
  <c r="S1143" i="1"/>
  <c r="S1088" i="1"/>
  <c r="U412" i="1"/>
  <c r="S1420" i="1"/>
  <c r="T459" i="1"/>
  <c r="T1143" i="1"/>
  <c r="U709" i="1"/>
  <c r="S1374" i="1"/>
  <c r="U1002" i="1"/>
  <c r="U1374" i="1"/>
  <c r="T1374" i="1"/>
  <c r="T1002" i="1"/>
  <c r="S1002" i="1"/>
  <c r="U1228" i="1"/>
  <c r="S658" i="1"/>
  <c r="U912" i="1"/>
  <c r="T912" i="1"/>
  <c r="T703" i="1"/>
  <c r="U703" i="1"/>
  <c r="S1228" i="1"/>
  <c r="S912" i="1"/>
  <c r="S703" i="1"/>
  <c r="U658" i="1"/>
  <c r="T658" i="1"/>
  <c r="T1228" i="1"/>
  <c r="U447" i="1"/>
  <c r="S447" i="1"/>
  <c r="T447" i="1"/>
  <c r="T855" i="1"/>
  <c r="T455" i="1"/>
  <c r="T971" i="1"/>
  <c r="T475" i="1"/>
  <c r="U250" i="1"/>
  <c r="T1433" i="1"/>
  <c r="S223" i="1"/>
  <c r="U529" i="1"/>
  <c r="U855" i="1"/>
  <c r="U971" i="1"/>
  <c r="T250" i="1"/>
  <c r="S1433" i="1"/>
  <c r="S529" i="1"/>
  <c r="S855" i="1"/>
  <c r="U1433" i="1"/>
  <c r="S971" i="1"/>
  <c r="T223" i="1"/>
  <c r="S250" i="1"/>
  <c r="S1377" i="1"/>
  <c r="U223" i="1"/>
  <c r="T529" i="1"/>
  <c r="S475" i="1"/>
  <c r="U1377" i="1"/>
  <c r="S455" i="1"/>
  <c r="T1377" i="1"/>
  <c r="U455" i="1"/>
  <c r="U475" i="1"/>
  <c r="T938" i="1"/>
  <c r="S479" i="1"/>
  <c r="S938" i="1"/>
  <c r="T249" i="1"/>
  <c r="S249" i="1"/>
  <c r="U479" i="1"/>
  <c r="T479" i="1"/>
  <c r="U938" i="1"/>
  <c r="U249" i="1"/>
  <c r="U44" i="1"/>
  <c r="T44" i="1"/>
  <c r="S44" i="1"/>
  <c r="T38" i="1"/>
  <c r="S481" i="1"/>
  <c r="U1139" i="1"/>
  <c r="S1078" i="1"/>
  <c r="S1473" i="1"/>
  <c r="S38" i="1"/>
  <c r="T1139" i="1"/>
  <c r="T1473" i="1"/>
  <c r="S333" i="1"/>
  <c r="U38" i="1"/>
  <c r="T333" i="1"/>
  <c r="S1139" i="1"/>
  <c r="T1246" i="1"/>
  <c r="U1473" i="1"/>
  <c r="U1246" i="1"/>
  <c r="T890" i="1"/>
  <c r="U886" i="1"/>
  <c r="U333" i="1"/>
  <c r="U890" i="1"/>
  <c r="S1246" i="1"/>
  <c r="U1078" i="1"/>
  <c r="T886" i="1"/>
  <c r="U481" i="1"/>
  <c r="S886" i="1"/>
  <c r="S890" i="1"/>
  <c r="T481" i="1"/>
  <c r="T1078" i="1"/>
  <c r="S685" i="1"/>
  <c r="U842" i="1"/>
  <c r="S885" i="1"/>
  <c r="T420" i="1"/>
  <c r="S63" i="1"/>
  <c r="T652" i="1"/>
  <c r="U402" i="1"/>
  <c r="S164" i="1"/>
  <c r="U265" i="1"/>
  <c r="T901" i="1"/>
  <c r="S1223" i="1"/>
  <c r="U1642" i="1"/>
  <c r="S112" i="1"/>
  <c r="T1478" i="1"/>
  <c r="S188" i="1"/>
  <c r="U133" i="1"/>
  <c r="S1262" i="1"/>
  <c r="U871" i="1"/>
  <c r="S1173" i="1"/>
  <c r="S1221" i="1"/>
  <c r="S1609" i="1"/>
  <c r="T502" i="1"/>
  <c r="T1331" i="1"/>
  <c r="T685" i="1"/>
  <c r="S42" i="1"/>
  <c r="T842" i="1"/>
  <c r="S420" i="1"/>
  <c r="S652" i="1"/>
  <c r="T164" i="1"/>
  <c r="S901" i="1"/>
  <c r="T1642" i="1"/>
  <c r="S1478" i="1"/>
  <c r="T133" i="1"/>
  <c r="T871" i="1"/>
  <c r="U1221" i="1"/>
  <c r="U685" i="1"/>
  <c r="U419" i="1"/>
  <c r="S842" i="1"/>
  <c r="T860" i="1"/>
  <c r="U420" i="1"/>
  <c r="U255" i="1"/>
  <c r="U652" i="1"/>
  <c r="U965" i="1"/>
  <c r="U164" i="1"/>
  <c r="S1496" i="1"/>
  <c r="U901" i="1"/>
  <c r="S660" i="1"/>
  <c r="U721" i="1"/>
  <c r="U1478" i="1"/>
  <c r="U502" i="1"/>
  <c r="S133" i="1"/>
  <c r="U687" i="1"/>
  <c r="S871" i="1"/>
  <c r="U1331" i="1"/>
  <c r="T1221" i="1"/>
  <c r="U1663" i="1"/>
  <c r="T687" i="1"/>
  <c r="T1663" i="1"/>
  <c r="S419" i="1"/>
  <c r="S860" i="1"/>
  <c r="T255" i="1"/>
  <c r="T965" i="1"/>
  <c r="T1496" i="1"/>
  <c r="T660" i="1"/>
  <c r="S1642" i="1"/>
  <c r="T721" i="1"/>
  <c r="U1065" i="1"/>
  <c r="T419" i="1"/>
  <c r="U719" i="1"/>
  <c r="U860" i="1"/>
  <c r="T1011" i="1"/>
  <c r="S255" i="1"/>
  <c r="U1382" i="1"/>
  <c r="S965" i="1"/>
  <c r="U229" i="1"/>
  <c r="U1496" i="1"/>
  <c r="U863" i="1"/>
  <c r="U660" i="1"/>
  <c r="U866" i="1"/>
  <c r="S721" i="1"/>
  <c r="U851" i="1"/>
  <c r="S502" i="1"/>
  <c r="U731" i="1"/>
  <c r="S687" i="1"/>
  <c r="S1581" i="1"/>
  <c r="S1331" i="1"/>
  <c r="S480" i="1"/>
  <c r="S1663" i="1"/>
  <c r="T731" i="1"/>
  <c r="S1065" i="1"/>
  <c r="S719" i="1"/>
  <c r="S1011" i="1"/>
  <c r="T1382" i="1"/>
  <c r="T229" i="1"/>
  <c r="T863" i="1"/>
  <c r="T866" i="1"/>
  <c r="T851" i="1"/>
  <c r="T1581" i="1"/>
  <c r="U42" i="1"/>
  <c r="T1065" i="1"/>
  <c r="U885" i="1"/>
  <c r="T719" i="1"/>
  <c r="U63" i="1"/>
  <c r="U1011" i="1"/>
  <c r="T402" i="1"/>
  <c r="S1382" i="1"/>
  <c r="S265" i="1"/>
  <c r="S229" i="1"/>
  <c r="U1223" i="1"/>
  <c r="S863" i="1"/>
  <c r="U112" i="1"/>
  <c r="S866" i="1"/>
  <c r="U188" i="1"/>
  <c r="S851" i="1"/>
  <c r="U1262" i="1"/>
  <c r="S731" i="1"/>
  <c r="U1173" i="1"/>
  <c r="U1581" i="1"/>
  <c r="U1609" i="1"/>
  <c r="U480" i="1"/>
  <c r="T42" i="1"/>
  <c r="T885" i="1"/>
  <c r="T63" i="1"/>
  <c r="S402" i="1"/>
  <c r="T265" i="1"/>
  <c r="T1223" i="1"/>
  <c r="T112" i="1"/>
  <c r="T188" i="1"/>
  <c r="T1262" i="1"/>
  <c r="T1173" i="1"/>
  <c r="T1609" i="1"/>
  <c r="T480" i="1"/>
  <c r="T21" i="1"/>
  <c r="S21" i="1"/>
  <c r="U21" i="1"/>
  <c r="U474" i="1"/>
  <c r="S474" i="1"/>
  <c r="T474" i="1"/>
  <c r="U921" i="1"/>
  <c r="U1133" i="1"/>
  <c r="T1133" i="1"/>
  <c r="T921" i="1"/>
  <c r="U1422" i="1"/>
  <c r="S921" i="1"/>
  <c r="S1422" i="1"/>
  <c r="S1133" i="1"/>
  <c r="T1422" i="1"/>
  <c r="T217" i="1"/>
  <c r="S217" i="1"/>
  <c r="U217" i="1"/>
  <c r="U319" i="1"/>
  <c r="S495" i="1"/>
  <c r="S1069" i="1"/>
  <c r="T1027" i="1"/>
  <c r="T319" i="1"/>
  <c r="U1069" i="1"/>
  <c r="U1027" i="1"/>
  <c r="U949" i="1"/>
  <c r="S319" i="1"/>
  <c r="S1027" i="1"/>
  <c r="T1069" i="1"/>
  <c r="S949" i="1"/>
  <c r="T495" i="1"/>
  <c r="U495" i="1"/>
  <c r="T949" i="1"/>
  <c r="U1423" i="1"/>
  <c r="U1261" i="1"/>
  <c r="S1423" i="1"/>
  <c r="T1134" i="1"/>
  <c r="S1134" i="1"/>
  <c r="T1261" i="1"/>
  <c r="S1261" i="1"/>
  <c r="U1134" i="1"/>
  <c r="T1423" i="1"/>
  <c r="T1080" i="1"/>
  <c r="U1080" i="1"/>
  <c r="S1080" i="1"/>
  <c r="U364" i="1"/>
  <c r="S881" i="1"/>
  <c r="T881" i="1"/>
  <c r="T364" i="1"/>
  <c r="S615" i="1"/>
  <c r="S364" i="1"/>
  <c r="T615" i="1"/>
  <c r="U615" i="1"/>
  <c r="U881" i="1"/>
  <c r="U585" i="1"/>
  <c r="T585" i="1"/>
  <c r="S585" i="1"/>
  <c r="S689" i="1"/>
  <c r="U248" i="1"/>
  <c r="S407" i="1"/>
  <c r="U407" i="1"/>
  <c r="U221" i="1"/>
  <c r="T689" i="1"/>
  <c r="S221" i="1"/>
  <c r="T221" i="1"/>
  <c r="T248" i="1"/>
  <c r="U689" i="1"/>
  <c r="T407" i="1"/>
  <c r="S248" i="1"/>
  <c r="S880" i="1"/>
  <c r="S449" i="1"/>
  <c r="T1158" i="1"/>
  <c r="T449" i="1"/>
  <c r="U880" i="1"/>
  <c r="U1158" i="1"/>
  <c r="S1158" i="1"/>
  <c r="T880" i="1"/>
  <c r="U449" i="1"/>
  <c r="S496" i="1"/>
  <c r="S284" i="1"/>
  <c r="T1379" i="1"/>
  <c r="S675" i="1"/>
  <c r="S1087" i="1"/>
  <c r="U284" i="1"/>
  <c r="U496" i="1"/>
  <c r="S1379" i="1"/>
  <c r="U1157" i="1"/>
  <c r="T1087" i="1"/>
  <c r="T675" i="1"/>
  <c r="T496" i="1"/>
  <c r="T1157" i="1"/>
  <c r="U1379" i="1"/>
  <c r="S1157" i="1"/>
  <c r="T284" i="1"/>
  <c r="U1087" i="1"/>
  <c r="U675" i="1"/>
  <c r="U704" i="1"/>
  <c r="T724" i="1"/>
  <c r="U904" i="1"/>
  <c r="T874" i="1"/>
  <c r="U874" i="1"/>
  <c r="T464" i="1"/>
  <c r="T704" i="1"/>
  <c r="T904" i="1"/>
  <c r="S704" i="1"/>
  <c r="S874" i="1"/>
  <c r="S904" i="1"/>
  <c r="U724" i="1"/>
  <c r="S724" i="1"/>
  <c r="U464" i="1"/>
  <c r="S464" i="1"/>
  <c r="S761" i="1"/>
  <c r="T761" i="1"/>
  <c r="U761" i="1"/>
  <c r="U432" i="1"/>
  <c r="U931" i="1"/>
  <c r="S432" i="1"/>
  <c r="T432" i="1"/>
  <c r="T931" i="1"/>
  <c r="S931" i="1"/>
  <c r="U1021" i="1"/>
  <c r="T1021" i="1"/>
  <c r="S1021" i="1"/>
  <c r="U1308" i="1"/>
  <c r="U370" i="1"/>
  <c r="T1566" i="1"/>
  <c r="S370" i="1"/>
  <c r="T1308" i="1"/>
  <c r="S1308" i="1"/>
  <c r="S1566" i="1"/>
  <c r="U1566" i="1"/>
  <c r="T370" i="1"/>
  <c r="S45" i="1"/>
  <c r="U45" i="1"/>
  <c r="T45" i="1"/>
  <c r="U1587" i="1"/>
  <c r="S286" i="1"/>
  <c r="S396" i="1"/>
  <c r="S395" i="1"/>
  <c r="T457" i="1"/>
  <c r="S398" i="1"/>
  <c r="S457" i="1"/>
  <c r="T1587" i="1"/>
  <c r="T396" i="1"/>
  <c r="T41" i="1"/>
  <c r="S1587" i="1"/>
  <c r="U457" i="1"/>
  <c r="U396" i="1"/>
  <c r="U398" i="1"/>
  <c r="U41" i="1"/>
  <c r="T338" i="1"/>
  <c r="S338" i="1"/>
  <c r="T286" i="1"/>
  <c r="U338" i="1"/>
  <c r="U286" i="1"/>
  <c r="T395" i="1"/>
  <c r="T398" i="1"/>
  <c r="S41" i="1"/>
  <c r="U395" i="1"/>
  <c r="U39" i="1"/>
  <c r="U1395" i="1"/>
  <c r="S1395" i="1"/>
  <c r="T39" i="1"/>
  <c r="S39" i="1"/>
  <c r="T1395" i="1"/>
  <c r="S1171" i="1"/>
  <c r="T1013" i="1"/>
  <c r="T1171" i="1"/>
  <c r="S1013" i="1"/>
  <c r="U1171" i="1"/>
  <c r="U1013" i="1"/>
  <c r="U1634" i="1"/>
  <c r="U908" i="1"/>
  <c r="S853" i="1"/>
  <c r="U934" i="1"/>
  <c r="S908" i="1"/>
  <c r="T908" i="1"/>
  <c r="T1410" i="1"/>
  <c r="T1634" i="1"/>
  <c r="T969" i="1"/>
  <c r="S1410" i="1"/>
  <c r="U853" i="1"/>
  <c r="S1634" i="1"/>
  <c r="S969" i="1"/>
  <c r="U1410" i="1"/>
  <c r="U969" i="1"/>
  <c r="S934" i="1"/>
  <c r="T934" i="1"/>
  <c r="T853" i="1"/>
  <c r="U1314" i="1"/>
  <c r="T1314" i="1"/>
  <c r="S1314" i="1"/>
  <c r="U1454" i="1"/>
  <c r="T312" i="1"/>
  <c r="T1454" i="1"/>
  <c r="S312" i="1"/>
  <c r="S1454" i="1"/>
  <c r="S126" i="1"/>
  <c r="U126" i="1"/>
  <c r="T126" i="1"/>
  <c r="U312" i="1"/>
  <c r="U534" i="1"/>
  <c r="U1313" i="1"/>
  <c r="S341" i="1"/>
  <c r="U341" i="1"/>
  <c r="S1017" i="1"/>
  <c r="T1017" i="1"/>
  <c r="T1313" i="1"/>
  <c r="T534" i="1"/>
  <c r="U170" i="1"/>
  <c r="S534" i="1"/>
  <c r="U1017" i="1"/>
  <c r="T341" i="1"/>
  <c r="S170" i="1"/>
  <c r="T170" i="1"/>
  <c r="S1313" i="1"/>
  <c r="U879" i="1"/>
  <c r="T1024" i="1"/>
  <c r="T879" i="1"/>
  <c r="S879" i="1"/>
  <c r="S1024" i="1"/>
  <c r="U1024" i="1"/>
  <c r="U193" i="1"/>
  <c r="T1142" i="1"/>
  <c r="U1081" i="1"/>
  <c r="T182" i="1"/>
  <c r="U722" i="1"/>
  <c r="T193" i="1"/>
  <c r="S1081" i="1"/>
  <c r="T722" i="1"/>
  <c r="S193" i="1"/>
  <c r="T1205" i="1"/>
  <c r="T1081" i="1"/>
  <c r="S1141" i="1"/>
  <c r="T1141" i="1"/>
  <c r="U1141" i="1"/>
  <c r="S1205" i="1"/>
  <c r="U557" i="1"/>
  <c r="U1205" i="1"/>
  <c r="T557" i="1"/>
  <c r="S722" i="1"/>
  <c r="U1142" i="1"/>
  <c r="S557" i="1"/>
  <c r="S182" i="1"/>
  <c r="S1142" i="1"/>
  <c r="U182" i="1"/>
  <c r="U793" i="1"/>
  <c r="U201" i="1"/>
  <c r="U763" i="1"/>
  <c r="S580" i="1"/>
  <c r="U469" i="1"/>
  <c r="T793" i="1"/>
  <c r="T763" i="1"/>
  <c r="T469" i="1"/>
  <c r="S793" i="1"/>
  <c r="T580" i="1"/>
  <c r="S763" i="1"/>
  <c r="U580" i="1"/>
  <c r="S201" i="1"/>
  <c r="T201" i="1"/>
  <c r="S469" i="1"/>
  <c r="S77" i="1"/>
  <c r="U77" i="1"/>
  <c r="T77" i="1"/>
  <c r="S315" i="1"/>
  <c r="U315" i="1"/>
  <c r="T315" i="1"/>
  <c r="U50" i="1"/>
  <c r="S1327" i="1"/>
  <c r="U983" i="1"/>
  <c r="S400" i="1"/>
  <c r="T50" i="1"/>
  <c r="T983" i="1"/>
  <c r="U1094" i="1"/>
  <c r="S1672" i="1"/>
  <c r="S50" i="1"/>
  <c r="S1094" i="1"/>
  <c r="S983" i="1"/>
  <c r="T1094" i="1"/>
  <c r="U1672" i="1"/>
  <c r="T1672" i="1"/>
  <c r="U1327" i="1"/>
  <c r="T1327" i="1"/>
  <c r="T400" i="1"/>
  <c r="U400" i="1"/>
  <c r="U1165" i="1"/>
  <c r="S1014" i="1"/>
  <c r="S1165" i="1"/>
  <c r="T1165" i="1"/>
  <c r="U1014" i="1"/>
  <c r="T1014" i="1"/>
  <c r="U1491" i="1"/>
  <c r="T1491" i="1"/>
  <c r="S1491" i="1"/>
  <c r="S858" i="1"/>
  <c r="U858" i="1"/>
  <c r="T858" i="1"/>
  <c r="T641" i="1"/>
  <c r="T36" i="1"/>
  <c r="U1404" i="1"/>
  <c r="S352" i="1"/>
  <c r="T1168" i="1"/>
  <c r="U668" i="1"/>
  <c r="U200" i="1"/>
  <c r="S357" i="1"/>
  <c r="U224" i="1"/>
  <c r="S122" i="1"/>
  <c r="S1260" i="1"/>
  <c r="U697" i="1"/>
  <c r="U1424" i="1"/>
  <c r="U65" i="1"/>
  <c r="S798" i="1"/>
  <c r="T90" i="1"/>
  <c r="T771" i="1"/>
  <c r="S156" i="1"/>
  <c r="U163" i="1"/>
  <c r="S641" i="1"/>
  <c r="T1404" i="1"/>
  <c r="S1168" i="1"/>
  <c r="T200" i="1"/>
  <c r="T224" i="1"/>
  <c r="T1260" i="1"/>
  <c r="T697" i="1"/>
  <c r="T1424" i="1"/>
  <c r="U798" i="1"/>
  <c r="S771" i="1"/>
  <c r="U641" i="1"/>
  <c r="S702" i="1"/>
  <c r="S1404" i="1"/>
  <c r="T948" i="1"/>
  <c r="U1168" i="1"/>
  <c r="U1079" i="1"/>
  <c r="S200" i="1"/>
  <c r="U1274" i="1"/>
  <c r="S224" i="1"/>
  <c r="U242" i="1"/>
  <c r="U1260" i="1"/>
  <c r="U1004" i="1"/>
  <c r="S1424" i="1"/>
  <c r="U1580" i="1"/>
  <c r="T798" i="1"/>
  <c r="U1131" i="1"/>
  <c r="U771" i="1"/>
  <c r="T1131" i="1"/>
  <c r="T702" i="1"/>
  <c r="S948" i="1"/>
  <c r="T1079" i="1"/>
  <c r="T1274" i="1"/>
  <c r="T242" i="1"/>
  <c r="T1004" i="1"/>
  <c r="T1580" i="1"/>
  <c r="U1568" i="1"/>
  <c r="U702" i="1"/>
  <c r="T1323" i="1"/>
  <c r="U948" i="1"/>
  <c r="S902" i="1"/>
  <c r="S1079" i="1"/>
  <c r="U667" i="1"/>
  <c r="S1274" i="1"/>
  <c r="U870" i="1"/>
  <c r="S242" i="1"/>
  <c r="T1164" i="1"/>
  <c r="S1004" i="1"/>
  <c r="U1335" i="1"/>
  <c r="S1580" i="1"/>
  <c r="S1131" i="1"/>
  <c r="T1568" i="1"/>
  <c r="S1323" i="1"/>
  <c r="U902" i="1"/>
  <c r="T667" i="1"/>
  <c r="T870" i="1"/>
  <c r="U1164" i="1"/>
  <c r="T1335" i="1"/>
  <c r="T163" i="1"/>
  <c r="S36" i="1"/>
  <c r="S1568" i="1"/>
  <c r="U352" i="1"/>
  <c r="U1323" i="1"/>
  <c r="T668" i="1"/>
  <c r="T902" i="1"/>
  <c r="T357" i="1"/>
  <c r="S667" i="1"/>
  <c r="U122" i="1"/>
  <c r="S870" i="1"/>
  <c r="S697" i="1"/>
  <c r="S1164" i="1"/>
  <c r="T65" i="1"/>
  <c r="S1335" i="1"/>
  <c r="S90" i="1"/>
  <c r="S163" i="1"/>
  <c r="U156" i="1"/>
  <c r="U36" i="1"/>
  <c r="T352" i="1"/>
  <c r="S668" i="1"/>
  <c r="U357" i="1"/>
  <c r="T122" i="1"/>
  <c r="S65" i="1"/>
  <c r="U90" i="1"/>
  <c r="T156" i="1"/>
  <c r="T933" i="1"/>
  <c r="T88" i="1"/>
  <c r="U349" i="1"/>
  <c r="T1574" i="1"/>
  <c r="T854" i="1"/>
  <c r="T1508" i="1"/>
  <c r="S266" i="1"/>
  <c r="T281" i="1"/>
  <c r="U368" i="1"/>
  <c r="S1557" i="1"/>
  <c r="U1646" i="1"/>
  <c r="U309" i="1"/>
  <c r="S933" i="1"/>
  <c r="T349" i="1"/>
  <c r="S854" i="1"/>
  <c r="U266" i="1"/>
  <c r="T368" i="1"/>
  <c r="T1646" i="1"/>
  <c r="T794" i="1"/>
  <c r="S280" i="1"/>
  <c r="U933" i="1"/>
  <c r="S720" i="1"/>
  <c r="S349" i="1"/>
  <c r="U891" i="1"/>
  <c r="U854" i="1"/>
  <c r="T1160" i="1"/>
  <c r="T266" i="1"/>
  <c r="U862" i="1"/>
  <c r="S368" i="1"/>
  <c r="S794" i="1"/>
  <c r="S1646" i="1"/>
  <c r="U720" i="1"/>
  <c r="S891" i="1"/>
  <c r="U1160" i="1"/>
  <c r="T862" i="1"/>
  <c r="S628" i="1"/>
  <c r="T720" i="1"/>
  <c r="U507" i="1"/>
  <c r="T891" i="1"/>
  <c r="U282" i="1"/>
  <c r="S1160" i="1"/>
  <c r="S12" i="1"/>
  <c r="S862" i="1"/>
  <c r="U16" i="1"/>
  <c r="U794" i="1"/>
  <c r="U628" i="1"/>
  <c r="T507" i="1"/>
  <c r="S282" i="1"/>
  <c r="U12" i="1"/>
  <c r="T16" i="1"/>
  <c r="U280" i="1"/>
  <c r="U88" i="1"/>
  <c r="T628" i="1"/>
  <c r="S1574" i="1"/>
  <c r="S507" i="1"/>
  <c r="S1508" i="1"/>
  <c r="T282" i="1"/>
  <c r="S281" i="1"/>
  <c r="T12" i="1"/>
  <c r="U1557" i="1"/>
  <c r="S16" i="1"/>
  <c r="S309" i="1"/>
  <c r="T280" i="1"/>
  <c r="S88" i="1"/>
  <c r="U1574" i="1"/>
  <c r="U1508" i="1"/>
  <c r="U281" i="1"/>
  <c r="T1557" i="1"/>
  <c r="T309" i="1"/>
  <c r="U1217" i="1"/>
  <c r="S1520" i="1"/>
  <c r="U682" i="1"/>
  <c r="S607" i="1"/>
  <c r="T1217" i="1"/>
  <c r="T682" i="1"/>
  <c r="S1356" i="1"/>
  <c r="T231" i="1"/>
  <c r="S231" i="1"/>
  <c r="S1217" i="1"/>
  <c r="T1356" i="1"/>
  <c r="S682" i="1"/>
  <c r="T607" i="1"/>
  <c r="U1356" i="1"/>
  <c r="U1520" i="1"/>
  <c r="U231" i="1"/>
  <c r="U607" i="1"/>
  <c r="T1520" i="1"/>
  <c r="U1303" i="1"/>
  <c r="S1300" i="1"/>
  <c r="T882" i="1"/>
  <c r="S1023" i="1"/>
  <c r="T1303" i="1"/>
  <c r="U1023" i="1"/>
  <c r="S1303" i="1"/>
  <c r="U882" i="1"/>
  <c r="S882" i="1"/>
  <c r="T1023" i="1"/>
  <c r="U1300" i="1"/>
  <c r="T1300" i="1"/>
  <c r="S290" i="1"/>
  <c r="S540" i="1"/>
  <c r="U939" i="1"/>
  <c r="T1584" i="1"/>
  <c r="S1245" i="1"/>
  <c r="U290" i="1"/>
  <c r="T939" i="1"/>
  <c r="T1245" i="1"/>
  <c r="U218" i="1"/>
  <c r="T218" i="1"/>
  <c r="T1179" i="1"/>
  <c r="S1179" i="1"/>
  <c r="T290" i="1"/>
  <c r="S1583" i="1"/>
  <c r="S939" i="1"/>
  <c r="S218" i="1"/>
  <c r="U1245" i="1"/>
  <c r="T1583" i="1"/>
  <c r="U1179" i="1"/>
  <c r="S225" i="1"/>
  <c r="U1583" i="1"/>
  <c r="U225" i="1"/>
  <c r="T225" i="1"/>
  <c r="U540" i="1"/>
  <c r="T540" i="1"/>
  <c r="U1584" i="1"/>
  <c r="S1584" i="1"/>
  <c r="T916" i="1"/>
  <c r="U390" i="1"/>
  <c r="U71" i="1"/>
  <c r="U294" i="1"/>
  <c r="U1135" i="1"/>
  <c r="S228" i="1"/>
  <c r="U991" i="1"/>
  <c r="T991" i="1"/>
  <c r="S916" i="1"/>
  <c r="T71" i="1"/>
  <c r="T1135" i="1"/>
  <c r="S294" i="1"/>
  <c r="U916" i="1"/>
  <c r="U473" i="1"/>
  <c r="S71" i="1"/>
  <c r="U1172" i="1"/>
  <c r="S1135" i="1"/>
  <c r="S473" i="1"/>
  <c r="T473" i="1"/>
  <c r="U1421" i="1"/>
  <c r="U228" i="1"/>
  <c r="T1421" i="1"/>
  <c r="S390" i="1"/>
  <c r="S1421" i="1"/>
  <c r="T390" i="1"/>
  <c r="T294" i="1"/>
  <c r="T228" i="1"/>
  <c r="T1172" i="1"/>
  <c r="S1172" i="1"/>
  <c r="S991" i="1"/>
  <c r="U861" i="1"/>
  <c r="S267" i="1"/>
  <c r="U1140" i="1"/>
  <c r="U425" i="1"/>
  <c r="S852" i="1"/>
  <c r="S944" i="1"/>
  <c r="U968" i="1"/>
  <c r="S1493" i="1"/>
  <c r="T861" i="1"/>
  <c r="T1140" i="1"/>
  <c r="T852" i="1"/>
  <c r="T968" i="1"/>
  <c r="U1635" i="1"/>
  <c r="S1140" i="1"/>
  <c r="U61" i="1"/>
  <c r="U852" i="1"/>
  <c r="T1082" i="1"/>
  <c r="S968" i="1"/>
  <c r="S1082" i="1"/>
  <c r="S861" i="1"/>
  <c r="T1635" i="1"/>
  <c r="S61" i="1"/>
  <c r="U256" i="1"/>
  <c r="S1635" i="1"/>
  <c r="U1411" i="1"/>
  <c r="T61" i="1"/>
  <c r="T906" i="1"/>
  <c r="U1082" i="1"/>
  <c r="U872" i="1"/>
  <c r="S256" i="1"/>
  <c r="T1411" i="1"/>
  <c r="S906" i="1"/>
  <c r="T872" i="1"/>
  <c r="U267" i="1"/>
  <c r="T256" i="1"/>
  <c r="S425" i="1"/>
  <c r="S1411" i="1"/>
  <c r="U944" i="1"/>
  <c r="U906" i="1"/>
  <c r="U1493" i="1"/>
  <c r="S872" i="1"/>
  <c r="T944" i="1"/>
  <c r="T267" i="1"/>
  <c r="T425" i="1"/>
  <c r="T1493" i="1"/>
  <c r="U437" i="1"/>
  <c r="U25" i="1"/>
  <c r="S1268" i="1"/>
  <c r="S1562" i="1"/>
  <c r="T437" i="1"/>
  <c r="S25" i="1"/>
  <c r="S437" i="1"/>
  <c r="U1268" i="1"/>
  <c r="T1562" i="1"/>
  <c r="T25" i="1"/>
  <c r="T1268" i="1"/>
  <c r="U1562" i="1"/>
  <c r="T191" i="1"/>
  <c r="U510" i="1"/>
  <c r="S510" i="1"/>
  <c r="S191" i="1"/>
  <c r="U191" i="1"/>
  <c r="T510" i="1"/>
  <c r="U1068" i="1"/>
  <c r="S1304" i="1"/>
  <c r="T1195" i="1"/>
  <c r="U10" i="1"/>
  <c r="T1068" i="1"/>
  <c r="U1195" i="1"/>
  <c r="T195" i="1"/>
  <c r="U195" i="1"/>
  <c r="U1226" i="1"/>
  <c r="S1068" i="1"/>
  <c r="S195" i="1"/>
  <c r="S1195" i="1"/>
  <c r="U1563" i="1"/>
  <c r="T10" i="1"/>
  <c r="T1226" i="1"/>
  <c r="S1226" i="1"/>
  <c r="T1304" i="1"/>
  <c r="U1304" i="1"/>
  <c r="S10" i="1"/>
  <c r="T1563" i="1"/>
  <c r="S1563" i="1"/>
  <c r="S982" i="1"/>
  <c r="U982" i="1"/>
  <c r="T982" i="1"/>
  <c r="S1633" i="1"/>
  <c r="U1408" i="1"/>
  <c r="U1633" i="1"/>
  <c r="T1408" i="1"/>
  <c r="S1408" i="1"/>
  <c r="T1633" i="1"/>
  <c r="U952" i="1"/>
  <c r="S626" i="1"/>
  <c r="S532" i="1"/>
  <c r="T952" i="1"/>
  <c r="S952" i="1"/>
  <c r="T532" i="1"/>
  <c r="U532" i="1"/>
  <c r="U626" i="1"/>
  <c r="T626" i="1"/>
  <c r="U1189" i="1"/>
  <c r="U581" i="1"/>
  <c r="S187" i="1"/>
  <c r="S634" i="1"/>
  <c r="S865" i="1"/>
  <c r="S325" i="1"/>
  <c r="U1329" i="1"/>
  <c r="T1453" i="1"/>
  <c r="S1329" i="1"/>
  <c r="T1189" i="1"/>
  <c r="T187" i="1"/>
  <c r="U865" i="1"/>
  <c r="S1189" i="1"/>
  <c r="U993" i="1"/>
  <c r="U187" i="1"/>
  <c r="S493" i="1"/>
  <c r="T865" i="1"/>
  <c r="T993" i="1"/>
  <c r="T493" i="1"/>
  <c r="U1453" i="1"/>
  <c r="S659" i="1"/>
  <c r="S1453" i="1"/>
  <c r="U659" i="1"/>
  <c r="S993" i="1"/>
  <c r="T659" i="1"/>
  <c r="T1329" i="1"/>
  <c r="T634" i="1"/>
  <c r="T581" i="1"/>
  <c r="S581" i="1"/>
  <c r="U634" i="1"/>
  <c r="T325" i="1"/>
  <c r="U493" i="1"/>
  <c r="U325" i="1"/>
  <c r="U1169" i="1"/>
  <c r="T1169" i="1"/>
  <c r="S1169" i="1"/>
  <c r="U714" i="1"/>
  <c r="S990" i="1"/>
  <c r="U990" i="1"/>
  <c r="T714" i="1"/>
  <c r="S714" i="1"/>
  <c r="U514" i="1"/>
  <c r="T514" i="1"/>
  <c r="S514" i="1"/>
  <c r="T990" i="1"/>
  <c r="S49" i="1"/>
  <c r="U46" i="1"/>
  <c r="S468" i="1"/>
  <c r="S1590" i="1"/>
  <c r="U371" i="1"/>
  <c r="U1083" i="1"/>
  <c r="U1637" i="1"/>
  <c r="T666" i="1"/>
  <c r="U49" i="1"/>
  <c r="T468" i="1"/>
  <c r="T371" i="1"/>
  <c r="T49" i="1"/>
  <c r="S1083" i="1"/>
  <c r="U468" i="1"/>
  <c r="S1637" i="1"/>
  <c r="S371" i="1"/>
  <c r="T1637" i="1"/>
  <c r="S647" i="1"/>
  <c r="U647" i="1"/>
  <c r="T46" i="1"/>
  <c r="T647" i="1"/>
  <c r="S46" i="1"/>
  <c r="T1590" i="1"/>
  <c r="T1083" i="1"/>
  <c r="U666" i="1"/>
  <c r="S666" i="1"/>
  <c r="U1590" i="1"/>
  <c r="U1497" i="1"/>
  <c r="T227" i="1"/>
  <c r="U227" i="1"/>
  <c r="T1497" i="1"/>
  <c r="S1497" i="1"/>
  <c r="S625" i="1"/>
  <c r="S227" i="1"/>
  <c r="U625" i="1"/>
  <c r="T625" i="1"/>
  <c r="U211" i="1"/>
  <c r="T211" i="1"/>
  <c r="S211" i="1"/>
  <c r="S1474" i="1"/>
  <c r="S433" i="1"/>
  <c r="T1474" i="1"/>
  <c r="U433" i="1"/>
  <c r="U1474" i="1"/>
  <c r="T433" i="1"/>
  <c r="U28" i="1"/>
  <c r="S1064" i="1"/>
  <c r="S15" i="1"/>
  <c r="U1654" i="1"/>
  <c r="S28" i="1"/>
  <c r="T15" i="1"/>
  <c r="T19" i="1"/>
  <c r="T1654" i="1"/>
  <c r="T28" i="1"/>
  <c r="U19" i="1"/>
  <c r="T1461" i="1"/>
  <c r="S19" i="1"/>
  <c r="U311" i="1"/>
  <c r="U15" i="1"/>
  <c r="U1461" i="1"/>
  <c r="T311" i="1"/>
  <c r="S1461" i="1"/>
  <c r="U1266" i="1"/>
  <c r="U1064" i="1"/>
  <c r="T1064" i="1"/>
  <c r="S1654" i="1"/>
  <c r="S311" i="1"/>
  <c r="S1266" i="1"/>
  <c r="T1266" i="1"/>
  <c r="U596" i="1"/>
  <c r="S844" i="1"/>
  <c r="U1138" i="1"/>
  <c r="U844" i="1"/>
  <c r="S596" i="1"/>
  <c r="T1209" i="1"/>
  <c r="S1138" i="1"/>
  <c r="T596" i="1"/>
  <c r="S1209" i="1"/>
  <c r="U1209" i="1"/>
  <c r="T1138" i="1"/>
  <c r="T844" i="1"/>
  <c r="T1170" i="1"/>
  <c r="S504" i="1"/>
  <c r="S1547" i="1"/>
  <c r="S1092" i="1"/>
  <c r="T219" i="1"/>
  <c r="T1319" i="1"/>
  <c r="S1435" i="1"/>
  <c r="S1170" i="1"/>
  <c r="U1547" i="1"/>
  <c r="S219" i="1"/>
  <c r="U1319" i="1"/>
  <c r="T1252" i="1"/>
  <c r="T1435" i="1"/>
  <c r="U1170" i="1"/>
  <c r="U219" i="1"/>
  <c r="T1547" i="1"/>
  <c r="S1252" i="1"/>
  <c r="U1252" i="1"/>
  <c r="U1435" i="1"/>
  <c r="T504" i="1"/>
  <c r="U504" i="1"/>
  <c r="T1092" i="1"/>
  <c r="S1319" i="1"/>
  <c r="U1092" i="1"/>
  <c r="S606" i="1"/>
  <c r="S843" i="1"/>
  <c r="T1216" i="1"/>
  <c r="T1355" i="1"/>
  <c r="S571" i="1"/>
  <c r="T501" i="1"/>
  <c r="S1355" i="1"/>
  <c r="U606" i="1"/>
  <c r="S1216" i="1"/>
  <c r="S572" i="1"/>
  <c r="T571" i="1"/>
  <c r="U501" i="1"/>
  <c r="T568" i="1"/>
  <c r="T606" i="1"/>
  <c r="U572" i="1"/>
  <c r="U1216" i="1"/>
  <c r="U571" i="1"/>
  <c r="S568" i="1"/>
  <c r="U843" i="1"/>
  <c r="S501" i="1"/>
  <c r="T843" i="1"/>
  <c r="U1355" i="1"/>
  <c r="T572" i="1"/>
  <c r="U568" i="1"/>
  <c r="U234" i="1"/>
  <c r="T92" i="1"/>
  <c r="T234" i="1"/>
  <c r="S234" i="1"/>
  <c r="S92" i="1"/>
  <c r="U92" i="1"/>
  <c r="U609" i="1"/>
  <c r="T609" i="1"/>
  <c r="S609" i="1"/>
  <c r="U1096" i="1"/>
  <c r="T1096" i="1"/>
  <c r="S1096" i="1"/>
  <c r="U951" i="1"/>
  <c r="T57" i="1"/>
  <c r="S413" i="1"/>
  <c r="U413" i="1"/>
  <c r="T951" i="1"/>
  <c r="S57" i="1"/>
  <c r="S951" i="1"/>
  <c r="T413" i="1"/>
  <c r="U57" i="1"/>
  <c r="S1543" i="1"/>
  <c r="U1333" i="1"/>
  <c r="T1299" i="1"/>
  <c r="T551" i="1"/>
  <c r="S959" i="1"/>
  <c r="U424" i="1"/>
  <c r="T736" i="1"/>
  <c r="S1085" i="1"/>
  <c r="T964" i="1"/>
  <c r="U964" i="1"/>
  <c r="T1333" i="1"/>
  <c r="S424" i="1"/>
  <c r="T1543" i="1"/>
  <c r="S1299" i="1"/>
  <c r="T959" i="1"/>
  <c r="U426" i="1"/>
  <c r="U963" i="1"/>
  <c r="S964" i="1"/>
  <c r="U1543" i="1"/>
  <c r="U736" i="1"/>
  <c r="U1299" i="1"/>
  <c r="U1085" i="1"/>
  <c r="U959" i="1"/>
  <c r="S736" i="1"/>
  <c r="S963" i="1"/>
  <c r="T426" i="1"/>
  <c r="S551" i="1"/>
  <c r="T963" i="1"/>
  <c r="S1333" i="1"/>
  <c r="S426" i="1"/>
  <c r="U551" i="1"/>
  <c r="T424" i="1"/>
  <c r="T1085" i="1"/>
  <c r="U1653" i="1"/>
  <c r="T1073" i="1"/>
  <c r="T14" i="1"/>
  <c r="S393" i="1"/>
  <c r="U18" i="1"/>
  <c r="T326" i="1"/>
  <c r="T1526" i="1"/>
  <c r="T18" i="1"/>
  <c r="T1063" i="1"/>
  <c r="U1063" i="1"/>
  <c r="S344" i="1"/>
  <c r="T1653" i="1"/>
  <c r="S14" i="1"/>
  <c r="S18" i="1"/>
  <c r="T672" i="1"/>
  <c r="S1050" i="1"/>
  <c r="U672" i="1"/>
  <c r="U1050" i="1"/>
  <c r="S326" i="1"/>
  <c r="S1653" i="1"/>
  <c r="U1526" i="1"/>
  <c r="U14" i="1"/>
  <c r="S672" i="1"/>
  <c r="T1416" i="1"/>
  <c r="S1526" i="1"/>
  <c r="T1050" i="1"/>
  <c r="U344" i="1"/>
  <c r="S1063" i="1"/>
  <c r="S1073" i="1"/>
  <c r="U1073" i="1"/>
  <c r="T393" i="1"/>
  <c r="U326" i="1"/>
  <c r="U1416" i="1"/>
  <c r="T344" i="1"/>
  <c r="U393" i="1"/>
  <c r="S1416" i="1"/>
  <c r="U1341" i="1"/>
  <c r="U60" i="1"/>
  <c r="S1084" i="1"/>
  <c r="U27" i="1"/>
  <c r="S1224" i="1"/>
  <c r="S1343" i="1"/>
  <c r="S1178" i="1"/>
  <c r="U166" i="1"/>
  <c r="T56" i="1"/>
  <c r="S310" i="1"/>
  <c r="U900" i="1"/>
  <c r="S166" i="1"/>
  <c r="S1341" i="1"/>
  <c r="T1084" i="1"/>
  <c r="T1224" i="1"/>
  <c r="U1178" i="1"/>
  <c r="U756" i="1"/>
  <c r="T310" i="1"/>
  <c r="S900" i="1"/>
  <c r="S1509" i="1"/>
  <c r="T1341" i="1"/>
  <c r="U310" i="1"/>
  <c r="U1084" i="1"/>
  <c r="S56" i="1"/>
  <c r="U1224" i="1"/>
  <c r="T756" i="1"/>
  <c r="T1178" i="1"/>
  <c r="U1509" i="1"/>
  <c r="S756" i="1"/>
  <c r="T166" i="1"/>
  <c r="T27" i="1"/>
  <c r="U1343" i="1"/>
  <c r="T60" i="1"/>
  <c r="S60" i="1"/>
  <c r="S27" i="1"/>
  <c r="T1343" i="1"/>
  <c r="U56" i="1"/>
  <c r="T1509" i="1"/>
  <c r="T900" i="1"/>
  <c r="U690" i="1"/>
  <c r="T1271" i="1"/>
  <c r="U1271" i="1"/>
  <c r="T690" i="1"/>
  <c r="S690" i="1"/>
  <c r="S1271" i="1"/>
  <c r="U216" i="1"/>
  <c r="T216" i="1"/>
  <c r="S216" i="1"/>
  <c r="U826" i="1"/>
  <c r="S1275" i="1"/>
  <c r="S162" i="1"/>
  <c r="T162" i="1"/>
  <c r="T826" i="1"/>
  <c r="U162" i="1"/>
  <c r="S826" i="1"/>
  <c r="U1275" i="1"/>
  <c r="T1275" i="1"/>
  <c r="U1058" i="1"/>
  <c r="S1118" i="1"/>
  <c r="U713" i="1"/>
  <c r="S1058" i="1"/>
  <c r="T713" i="1"/>
  <c r="T1058" i="1"/>
  <c r="S713" i="1"/>
  <c r="U1118" i="1"/>
  <c r="T1118" i="1"/>
  <c r="T297" i="1"/>
  <c r="S73" i="1"/>
  <c r="S297" i="1"/>
  <c r="U73" i="1"/>
  <c r="T73" i="1"/>
  <c r="U297" i="1"/>
  <c r="U1405" i="1"/>
  <c r="S1406" i="1"/>
  <c r="T189" i="1"/>
  <c r="S189" i="1"/>
  <c r="U1406" i="1"/>
  <c r="T1405" i="1"/>
  <c r="U189" i="1"/>
  <c r="T1406" i="1"/>
  <c r="S1405" i="1"/>
  <c r="T204" i="1"/>
  <c r="S1571" i="1"/>
  <c r="T399" i="1"/>
  <c r="S508" i="1"/>
  <c r="U768" i="1"/>
  <c r="U1449" i="1"/>
  <c r="U394" i="1"/>
  <c r="S1394" i="1"/>
  <c r="U508" i="1"/>
  <c r="S204" i="1"/>
  <c r="S399" i="1"/>
  <c r="T768" i="1"/>
  <c r="T394" i="1"/>
  <c r="T115" i="1"/>
  <c r="S139" i="1"/>
  <c r="T1167" i="1"/>
  <c r="U139" i="1"/>
  <c r="U1571" i="1"/>
  <c r="U64" i="1"/>
  <c r="U1167" i="1"/>
  <c r="T1136" i="1"/>
  <c r="U204" i="1"/>
  <c r="U115" i="1"/>
  <c r="U399" i="1"/>
  <c r="T1394" i="1"/>
  <c r="S768" i="1"/>
  <c r="T139" i="1"/>
  <c r="S394" i="1"/>
  <c r="S1167" i="1"/>
  <c r="S64" i="1"/>
  <c r="S115" i="1"/>
  <c r="T64" i="1"/>
  <c r="U1136" i="1"/>
  <c r="T1571" i="1"/>
  <c r="T508" i="1"/>
  <c r="T1449" i="1"/>
  <c r="U1394" i="1"/>
  <c r="S1136" i="1"/>
  <c r="S1449" i="1"/>
  <c r="S244" i="1"/>
  <c r="S143" i="1"/>
  <c r="U360" i="1"/>
  <c r="T1291" i="1"/>
  <c r="S214" i="1"/>
  <c r="S213" i="1"/>
  <c r="U923" i="1"/>
  <c r="U811" i="1"/>
  <c r="S924" i="1"/>
  <c r="S1127" i="1"/>
  <c r="U361" i="1"/>
  <c r="U810" i="1"/>
  <c r="U214" i="1"/>
  <c r="S1290" i="1"/>
  <c r="U244" i="1"/>
  <c r="U1291" i="1"/>
  <c r="T213" i="1"/>
  <c r="T811" i="1"/>
  <c r="S243" i="1"/>
  <c r="T243" i="1"/>
  <c r="T143" i="1"/>
  <c r="S923" i="1"/>
  <c r="T244" i="1"/>
  <c r="T1127" i="1"/>
  <c r="S1291" i="1"/>
  <c r="U1128" i="1"/>
  <c r="U213" i="1"/>
  <c r="T810" i="1"/>
  <c r="S811" i="1"/>
  <c r="U144" i="1"/>
  <c r="S810" i="1"/>
  <c r="T144" i="1"/>
  <c r="S360" i="1"/>
  <c r="S1128" i="1"/>
  <c r="T1290" i="1"/>
  <c r="S361" i="1"/>
  <c r="U143" i="1"/>
  <c r="T214" i="1"/>
  <c r="T923" i="1"/>
  <c r="T924" i="1"/>
  <c r="U243" i="1"/>
  <c r="T1128" i="1"/>
  <c r="U1127" i="1"/>
  <c r="U1290" i="1"/>
  <c r="S144" i="1"/>
  <c r="T360" i="1"/>
  <c r="T361" i="1"/>
  <c r="U924" i="1"/>
  <c r="U1648" i="1"/>
  <c r="U1146" i="1"/>
  <c r="U1254" i="1"/>
  <c r="U1174" i="1"/>
  <c r="U1285" i="1"/>
  <c r="U302" i="1"/>
  <c r="T775" i="1"/>
  <c r="S307" i="1"/>
  <c r="S174" i="1"/>
  <c r="T774" i="1"/>
  <c r="S1283" i="1"/>
  <c r="S215" i="1"/>
  <c r="T1284" i="1"/>
  <c r="T1648" i="1"/>
  <c r="T1254" i="1"/>
  <c r="T1285" i="1"/>
  <c r="S775" i="1"/>
  <c r="T174" i="1"/>
  <c r="S824" i="1"/>
  <c r="S1093" i="1"/>
  <c r="U681" i="1"/>
  <c r="T1093" i="1"/>
  <c r="S1648" i="1"/>
  <c r="U774" i="1"/>
  <c r="S1254" i="1"/>
  <c r="T1283" i="1"/>
  <c r="S1285" i="1"/>
  <c r="T824" i="1"/>
  <c r="U775" i="1"/>
  <c r="T215" i="1"/>
  <c r="U174" i="1"/>
  <c r="U1443" i="1"/>
  <c r="U824" i="1"/>
  <c r="T681" i="1"/>
  <c r="S774" i="1"/>
  <c r="U1283" i="1"/>
  <c r="U215" i="1"/>
  <c r="U1284" i="1"/>
  <c r="S1146" i="1"/>
  <c r="U1093" i="1"/>
  <c r="S1174" i="1"/>
  <c r="S1443" i="1"/>
  <c r="S302" i="1"/>
  <c r="S1284" i="1"/>
  <c r="U307" i="1"/>
  <c r="S681" i="1"/>
  <c r="T1146" i="1"/>
  <c r="T1174" i="1"/>
  <c r="T302" i="1"/>
  <c r="T307" i="1"/>
  <c r="T1443" i="1"/>
  <c r="T679" i="1"/>
  <c r="U79" i="1"/>
  <c r="S79" i="1"/>
  <c r="S679" i="1"/>
  <c r="U679" i="1"/>
  <c r="T79" i="1"/>
  <c r="S804" i="1"/>
  <c r="U804" i="1"/>
  <c r="T804" i="1"/>
  <c r="S535" i="1"/>
  <c r="T535" i="1"/>
  <c r="U535" i="1"/>
  <c r="T168" i="1"/>
  <c r="S287" i="1"/>
  <c r="U168" i="1"/>
  <c r="U287" i="1"/>
  <c r="S168" i="1"/>
  <c r="T287" i="1"/>
  <c r="U124" i="1"/>
  <c r="S1213" i="1"/>
  <c r="U688" i="1"/>
  <c r="S867" i="1"/>
  <c r="U995" i="1"/>
  <c r="U738" i="1"/>
  <c r="S124" i="1"/>
  <c r="T688" i="1"/>
  <c r="S688" i="1"/>
  <c r="T995" i="1"/>
  <c r="T124" i="1"/>
  <c r="S995" i="1"/>
  <c r="U867" i="1"/>
  <c r="T1213" i="1"/>
  <c r="S738" i="1"/>
  <c r="T867" i="1"/>
  <c r="T738" i="1"/>
  <c r="U1213" i="1"/>
  <c r="T1434" i="1"/>
  <c r="S1434" i="1"/>
  <c r="U1434" i="1"/>
  <c r="T758" i="1"/>
  <c r="U1489" i="1"/>
  <c r="T1352" i="1"/>
  <c r="S1334" i="1"/>
  <c r="U947" i="1"/>
  <c r="S503" i="1"/>
  <c r="U283" i="1"/>
  <c r="S1003" i="1"/>
  <c r="S500" i="1"/>
  <c r="T655" i="1"/>
  <c r="S1467" i="1"/>
  <c r="S758" i="1"/>
  <c r="S1352" i="1"/>
  <c r="T947" i="1"/>
  <c r="T283" i="1"/>
  <c r="U548" i="1"/>
  <c r="T1018" i="1"/>
  <c r="S548" i="1"/>
  <c r="U758" i="1"/>
  <c r="U841" i="1"/>
  <c r="U1352" i="1"/>
  <c r="S655" i="1"/>
  <c r="S947" i="1"/>
  <c r="T500" i="1"/>
  <c r="S283" i="1"/>
  <c r="T1467" i="1"/>
  <c r="T548" i="1"/>
  <c r="U503" i="1"/>
  <c r="U1003" i="1"/>
  <c r="T841" i="1"/>
  <c r="U655" i="1"/>
  <c r="S1489" i="1"/>
  <c r="U1018" i="1"/>
  <c r="S841" i="1"/>
  <c r="U1467" i="1"/>
  <c r="U1334" i="1"/>
  <c r="T1489" i="1"/>
  <c r="T1334" i="1"/>
  <c r="T503" i="1"/>
  <c r="T1003" i="1"/>
  <c r="U500" i="1"/>
  <c r="S1018" i="1"/>
  <c r="U161" i="1"/>
  <c r="U760" i="1"/>
  <c r="T78" i="1"/>
  <c r="T760" i="1"/>
  <c r="T161" i="1"/>
  <c r="S161" i="1"/>
  <c r="U78" i="1"/>
  <c r="S760" i="1"/>
  <c r="S78" i="1"/>
  <c r="S1560" i="1"/>
  <c r="S676" i="1"/>
  <c r="U1318" i="1"/>
  <c r="U178" i="1"/>
  <c r="T436" i="1"/>
  <c r="S436" i="1"/>
  <c r="T701" i="1"/>
  <c r="S701" i="1"/>
  <c r="U1560" i="1"/>
  <c r="S1318" i="1"/>
  <c r="U701" i="1"/>
  <c r="U676" i="1"/>
  <c r="S178" i="1"/>
  <c r="T1560" i="1"/>
  <c r="U436" i="1"/>
  <c r="T1318" i="1"/>
  <c r="T178" i="1"/>
  <c r="T676" i="1"/>
  <c r="U116" i="1"/>
  <c r="T279" i="1"/>
  <c r="T1492" i="1"/>
  <c r="T453" i="1"/>
  <c r="U846" i="1"/>
  <c r="T846" i="1"/>
  <c r="S279" i="1"/>
  <c r="T116" i="1"/>
  <c r="S1492" i="1"/>
  <c r="T318" i="1"/>
  <c r="S116" i="1"/>
  <c r="S318" i="1"/>
  <c r="U1492" i="1"/>
  <c r="U453" i="1"/>
  <c r="U279" i="1"/>
  <c r="S453" i="1"/>
  <c r="U318" i="1"/>
  <c r="S846" i="1"/>
  <c r="S1200" i="1"/>
  <c r="U1200" i="1"/>
  <c r="T1200" i="1"/>
  <c r="T101" i="1"/>
  <c r="U1090" i="1"/>
  <c r="T142" i="1"/>
  <c r="U142" i="1"/>
  <c r="S101" i="1"/>
  <c r="S1251" i="1"/>
  <c r="T1251" i="1"/>
  <c r="T1090" i="1"/>
  <c r="U101" i="1"/>
  <c r="S142" i="1"/>
  <c r="U1251" i="1"/>
  <c r="S1090" i="1"/>
  <c r="U313" i="1"/>
  <c r="S1161" i="1"/>
  <c r="T1163" i="1"/>
  <c r="U314" i="1"/>
  <c r="U1162" i="1"/>
  <c r="U1008" i="1"/>
  <c r="T314" i="1"/>
  <c r="T313" i="1"/>
  <c r="S1163" i="1"/>
  <c r="T1162" i="1"/>
  <c r="T975" i="1"/>
  <c r="T1166" i="1"/>
  <c r="S1008" i="1"/>
  <c r="S313" i="1"/>
  <c r="U976" i="1"/>
  <c r="U1163" i="1"/>
  <c r="U975" i="1"/>
  <c r="S1162" i="1"/>
  <c r="S975" i="1"/>
  <c r="U1161" i="1"/>
  <c r="S976" i="1"/>
  <c r="U1166" i="1"/>
  <c r="T1161" i="1"/>
  <c r="S314" i="1"/>
  <c r="T976" i="1"/>
  <c r="T1008" i="1"/>
  <c r="S1166" i="1"/>
  <c r="T86" i="1"/>
  <c r="T1109" i="1"/>
  <c r="S173" i="1"/>
  <c r="U306" i="1"/>
  <c r="S301" i="1"/>
  <c r="T922" i="1"/>
  <c r="U86" i="1"/>
  <c r="T173" i="1"/>
  <c r="T301" i="1"/>
  <c r="T491" i="1"/>
  <c r="S86" i="1"/>
  <c r="U30" i="1"/>
  <c r="U173" i="1"/>
  <c r="U301" i="1"/>
  <c r="T30" i="1"/>
  <c r="S491" i="1"/>
  <c r="U373" i="1"/>
  <c r="T919" i="1"/>
  <c r="S1122" i="1"/>
  <c r="S30" i="1"/>
  <c r="T350" i="1"/>
  <c r="U491" i="1"/>
  <c r="S373" i="1"/>
  <c r="U1122" i="1"/>
  <c r="S350" i="1"/>
  <c r="S919" i="1"/>
  <c r="U1109" i="1"/>
  <c r="T1122" i="1"/>
  <c r="T306" i="1"/>
  <c r="U350" i="1"/>
  <c r="S922" i="1"/>
  <c r="U919" i="1"/>
  <c r="S1109" i="1"/>
  <c r="S306" i="1"/>
  <c r="U922" i="1"/>
  <c r="T373" i="1"/>
  <c r="U1282" i="1"/>
  <c r="S1150" i="1"/>
  <c r="S1282" i="1"/>
  <c r="U1126" i="1"/>
  <c r="S1126" i="1"/>
  <c r="U1150" i="1"/>
  <c r="T773" i="1"/>
  <c r="T1282" i="1"/>
  <c r="T1126" i="1"/>
  <c r="S773" i="1"/>
  <c r="T1150" i="1"/>
  <c r="U773" i="1"/>
  <c r="T1099" i="1"/>
  <c r="S339" i="1"/>
  <c r="T1244" i="1"/>
  <c r="S406" i="1"/>
  <c r="T1351" i="1"/>
  <c r="S363" i="1"/>
  <c r="U363" i="1"/>
  <c r="T363" i="1"/>
  <c r="U1099" i="1"/>
  <c r="U1244" i="1"/>
  <c r="U339" i="1"/>
  <c r="S1099" i="1"/>
  <c r="T726" i="1"/>
  <c r="S1244" i="1"/>
  <c r="U1351" i="1"/>
  <c r="S726" i="1"/>
  <c r="U726" i="1"/>
  <c r="S1351" i="1"/>
  <c r="S743" i="1"/>
  <c r="T406" i="1"/>
  <c r="T339" i="1"/>
  <c r="U406" i="1"/>
  <c r="T743" i="1"/>
  <c r="U743" i="1"/>
  <c r="U62" i="1"/>
  <c r="S1132" i="1"/>
  <c r="T347" i="1"/>
  <c r="T397" i="1"/>
  <c r="T198" i="1"/>
  <c r="S128" i="1"/>
  <c r="S198" i="1"/>
  <c r="S1414" i="1"/>
  <c r="T128" i="1"/>
  <c r="T62" i="1"/>
  <c r="S347" i="1"/>
  <c r="U1414" i="1"/>
  <c r="T1414" i="1"/>
  <c r="U128" i="1"/>
  <c r="U397" i="1"/>
  <c r="S62" i="1"/>
  <c r="U198" i="1"/>
  <c r="U347" i="1"/>
  <c r="U1132" i="1"/>
  <c r="S397" i="1"/>
  <c r="T1132" i="1"/>
  <c r="T1302" i="1"/>
  <c r="S1297" i="1"/>
  <c r="S723" i="1"/>
  <c r="S1542" i="1"/>
  <c r="U723" i="1"/>
  <c r="S752" i="1"/>
  <c r="U199" i="1"/>
  <c r="U1225" i="1"/>
  <c r="U1298" i="1"/>
  <c r="U1302" i="1"/>
  <c r="U752" i="1"/>
  <c r="T1225" i="1"/>
  <c r="T1298" i="1"/>
  <c r="S1225" i="1"/>
  <c r="S1298" i="1"/>
  <c r="S1302" i="1"/>
  <c r="T723" i="1"/>
  <c r="T199" i="1"/>
  <c r="T752" i="1"/>
  <c r="S199" i="1"/>
  <c r="U1542" i="1"/>
  <c r="U1297" i="1"/>
  <c r="T1542" i="1"/>
  <c r="T1297" i="1"/>
  <c r="S1286" i="1"/>
  <c r="U1286" i="1"/>
  <c r="T1286" i="1"/>
  <c r="U1288" i="1"/>
  <c r="S1288" i="1"/>
  <c r="T1288" i="1"/>
  <c r="U1623" i="1"/>
  <c r="T1623" i="1"/>
  <c r="S1623" i="1"/>
  <c r="T1222" i="1"/>
  <c r="S13" i="1"/>
  <c r="T1413" i="1"/>
  <c r="S466" i="1"/>
  <c r="U1487" i="1"/>
  <c r="U13" i="1"/>
  <c r="S1222" i="1"/>
  <c r="S1413" i="1"/>
  <c r="U466" i="1"/>
  <c r="T1564" i="1"/>
  <c r="S1564" i="1"/>
  <c r="T1487" i="1"/>
  <c r="U1222" i="1"/>
  <c r="U512" i="1"/>
  <c r="U1413" i="1"/>
  <c r="S578" i="1"/>
  <c r="T466" i="1"/>
  <c r="T578" i="1"/>
  <c r="T512" i="1"/>
  <c r="U578" i="1"/>
  <c r="S1639" i="1"/>
  <c r="U1564" i="1"/>
  <c r="S512" i="1"/>
  <c r="T1639" i="1"/>
  <c r="U1639" i="1"/>
  <c r="T13" i="1"/>
  <c r="S1487" i="1"/>
  <c r="U592" i="1"/>
  <c r="U898" i="1"/>
  <c r="S1123" i="1"/>
  <c r="S918" i="1"/>
  <c r="U1482" i="1"/>
  <c r="S345" i="1"/>
  <c r="U918" i="1"/>
  <c r="T592" i="1"/>
  <c r="U1123" i="1"/>
  <c r="T1482" i="1"/>
  <c r="T345" i="1"/>
  <c r="S592" i="1"/>
  <c r="S1482" i="1"/>
  <c r="T1123" i="1"/>
  <c r="U345" i="1"/>
  <c r="T898" i="1"/>
  <c r="S898" i="1"/>
  <c r="T918" i="1"/>
  <c r="S513" i="1"/>
  <c r="S1010" i="1"/>
  <c r="U552" i="1"/>
  <c r="T1652" i="1"/>
  <c r="S392" i="1"/>
  <c r="S1061" i="1"/>
  <c r="T530" i="1"/>
  <c r="U935" i="1"/>
  <c r="U1061" i="1"/>
  <c r="U513" i="1"/>
  <c r="S552" i="1"/>
  <c r="U392" i="1"/>
  <c r="S994" i="1"/>
  <c r="U145" i="1"/>
  <c r="U530" i="1"/>
  <c r="T513" i="1"/>
  <c r="S17" i="1"/>
  <c r="T552" i="1"/>
  <c r="T505" i="1"/>
  <c r="T392" i="1"/>
  <c r="U994" i="1"/>
  <c r="S505" i="1"/>
  <c r="U17" i="1"/>
  <c r="T994" i="1"/>
  <c r="S530" i="1"/>
  <c r="T935" i="1"/>
  <c r="S935" i="1"/>
  <c r="T145" i="1"/>
  <c r="U1010" i="1"/>
  <c r="S1652" i="1"/>
  <c r="T1010" i="1"/>
  <c r="U1652" i="1"/>
  <c r="T1061" i="1"/>
  <c r="T17" i="1"/>
  <c r="U505" i="1"/>
  <c r="S145" i="1"/>
  <c r="U1412" i="1"/>
  <c r="S165" i="1"/>
  <c r="U194" i="1"/>
  <c r="S117" i="1"/>
  <c r="S247" i="1"/>
  <c r="S517" i="1"/>
  <c r="S1051" i="1"/>
  <c r="U590" i="1"/>
  <c r="S155" i="1"/>
  <c r="U705" i="1"/>
  <c r="S1540" i="1"/>
  <c r="U165" i="1"/>
  <c r="U117" i="1"/>
  <c r="T1412" i="1"/>
  <c r="T194" i="1"/>
  <c r="T247" i="1"/>
  <c r="T1051" i="1"/>
  <c r="T155" i="1"/>
  <c r="U1340" i="1"/>
  <c r="S1121" i="1"/>
  <c r="S69" i="1"/>
  <c r="T365" i="1"/>
  <c r="S1067" i="1"/>
  <c r="U1121" i="1"/>
  <c r="S590" i="1"/>
  <c r="S1412" i="1"/>
  <c r="U706" i="1"/>
  <c r="S194" i="1"/>
  <c r="U1540" i="1"/>
  <c r="U247" i="1"/>
  <c r="U365" i="1"/>
  <c r="U1051" i="1"/>
  <c r="S1340" i="1"/>
  <c r="U155" i="1"/>
  <c r="S706" i="1"/>
  <c r="T1340" i="1"/>
  <c r="T69" i="1"/>
  <c r="U517" i="1"/>
  <c r="S705" i="1"/>
  <c r="T706" i="1"/>
  <c r="T1540" i="1"/>
  <c r="S365" i="1"/>
  <c r="S587" i="1"/>
  <c r="T165" i="1"/>
  <c r="T117" i="1"/>
  <c r="T517" i="1"/>
  <c r="T590" i="1"/>
  <c r="T705" i="1"/>
  <c r="T587" i="1"/>
  <c r="U1067" i="1"/>
  <c r="T1121" i="1"/>
  <c r="U69" i="1"/>
  <c r="U587" i="1"/>
  <c r="T1067" i="1"/>
  <c r="S192" i="1"/>
  <c r="S80" i="1"/>
  <c r="S1498" i="1"/>
  <c r="U1498" i="1"/>
  <c r="T1498" i="1"/>
  <c r="T80" i="1"/>
  <c r="T192" i="1"/>
  <c r="U192" i="1"/>
  <c r="U80" i="1"/>
  <c r="S684" i="1"/>
  <c r="U1645" i="1"/>
  <c r="T1645" i="1"/>
  <c r="T684" i="1"/>
  <c r="S1645" i="1"/>
  <c r="U684" i="1"/>
  <c r="U661" i="1"/>
  <c r="S627" i="1"/>
  <c r="T661" i="1"/>
  <c r="S1204" i="1"/>
  <c r="U190" i="1"/>
  <c r="S661" i="1"/>
  <c r="U1204" i="1"/>
  <c r="T1204" i="1"/>
  <c r="U627" i="1"/>
  <c r="S190" i="1"/>
  <c r="T190" i="1"/>
  <c r="T627" i="1"/>
  <c r="S1490" i="1"/>
  <c r="S790" i="1"/>
  <c r="S1307" i="1"/>
  <c r="U114" i="1"/>
  <c r="U531" i="1"/>
  <c r="S450" i="1"/>
  <c r="T1505" i="1"/>
  <c r="U335" i="1"/>
  <c r="U565" i="1"/>
  <c r="U1481" i="1"/>
  <c r="U1490" i="1"/>
  <c r="T1307" i="1"/>
  <c r="S531" i="1"/>
  <c r="U1505" i="1"/>
  <c r="U790" i="1"/>
  <c r="T1481" i="1"/>
  <c r="T1490" i="1"/>
  <c r="S1505" i="1"/>
  <c r="U1307" i="1"/>
  <c r="T335" i="1"/>
  <c r="T531" i="1"/>
  <c r="S335" i="1"/>
  <c r="T565" i="1"/>
  <c r="S1481" i="1"/>
  <c r="S565" i="1"/>
  <c r="U450" i="1"/>
  <c r="T790" i="1"/>
  <c r="T114" i="1"/>
  <c r="T450" i="1"/>
  <c r="S114" i="1"/>
  <c r="U140" i="1"/>
  <c r="S140" i="1"/>
  <c r="T140" i="1"/>
  <c r="S1451" i="1"/>
  <c r="S129" i="1"/>
  <c r="T288" i="1"/>
  <c r="S633" i="1"/>
  <c r="U296" i="1"/>
  <c r="S1576" i="1"/>
  <c r="T1513" i="1"/>
  <c r="S376" i="1"/>
  <c r="U84" i="1"/>
  <c r="T376" i="1"/>
  <c r="T1576" i="1"/>
  <c r="U1451" i="1"/>
  <c r="S288" i="1"/>
  <c r="T296" i="1"/>
  <c r="T1119" i="1"/>
  <c r="S1119" i="1"/>
  <c r="S1513" i="1"/>
  <c r="U129" i="1"/>
  <c r="U633" i="1"/>
  <c r="T1451" i="1"/>
  <c r="U1119" i="1"/>
  <c r="U288" i="1"/>
  <c r="U1513" i="1"/>
  <c r="S296" i="1"/>
  <c r="S84" i="1"/>
  <c r="U376" i="1"/>
  <c r="T129" i="1"/>
  <c r="T633" i="1"/>
  <c r="U1576" i="1"/>
  <c r="T84" i="1"/>
  <c r="S1046" i="1"/>
  <c r="S1311" i="1"/>
  <c r="U1450" i="1"/>
  <c r="U792" i="1"/>
  <c r="T1046" i="1"/>
  <c r="T1450" i="1"/>
  <c r="T167" i="1"/>
  <c r="U1660" i="1"/>
  <c r="S1009" i="1"/>
  <c r="S1660" i="1"/>
  <c r="U1046" i="1"/>
  <c r="S167" i="1"/>
  <c r="S1450" i="1"/>
  <c r="U1009" i="1"/>
  <c r="T1009" i="1"/>
  <c r="U167" i="1"/>
  <c r="U141" i="1"/>
  <c r="T141" i="1"/>
  <c r="U1311" i="1"/>
  <c r="T1660" i="1"/>
  <c r="T792" i="1"/>
  <c r="S141" i="1"/>
  <c r="T1311" i="1"/>
  <c r="S792" i="1"/>
  <c r="U11" i="1"/>
  <c r="T1309" i="1"/>
  <c r="U308" i="1"/>
  <c r="U1309" i="1"/>
  <c r="T11" i="1"/>
  <c r="S11" i="1"/>
  <c r="T308" i="1"/>
  <c r="S1309" i="1"/>
  <c r="S308" i="1"/>
  <c r="S1293" i="1"/>
  <c r="S24" i="1"/>
  <c r="S268" i="1"/>
  <c r="S613" i="1"/>
  <c r="T232" i="1"/>
  <c r="S232" i="1"/>
  <c r="U524" i="1"/>
  <c r="T1293" i="1"/>
  <c r="T268" i="1"/>
  <c r="U1293" i="1"/>
  <c r="U232" i="1"/>
  <c r="U268" i="1"/>
  <c r="T524" i="1"/>
  <c r="U24" i="1"/>
  <c r="S524" i="1"/>
  <c r="U613" i="1"/>
  <c r="T24" i="1"/>
  <c r="T613" i="1"/>
  <c r="U1561" i="1"/>
  <c r="S346" i="1"/>
  <c r="T780" i="1"/>
  <c r="U996" i="1"/>
  <c r="U346" i="1"/>
  <c r="S1561" i="1"/>
  <c r="S780" i="1"/>
  <c r="T1159" i="1"/>
  <c r="T346" i="1"/>
  <c r="T1561" i="1"/>
  <c r="S996" i="1"/>
  <c r="U780" i="1"/>
  <c r="S1159" i="1"/>
  <c r="T996" i="1"/>
  <c r="U1159" i="1"/>
  <c r="S1006" i="1"/>
  <c r="T1207" i="1"/>
  <c r="T422" i="1"/>
  <c r="S1523" i="1"/>
  <c r="S1207" i="1"/>
  <c r="U1006" i="1"/>
  <c r="U422" i="1"/>
  <c r="T1523" i="1"/>
  <c r="T1006" i="1"/>
  <c r="U1523" i="1"/>
  <c r="S422" i="1"/>
  <c r="U430" i="1"/>
  <c r="T430" i="1"/>
  <c r="U1207" i="1"/>
  <c r="S430" i="1"/>
  <c r="S1476" i="1"/>
  <c r="T1531" i="1"/>
  <c r="U987" i="1"/>
  <c r="U1241" i="1"/>
  <c r="U744" i="1"/>
  <c r="S300" i="1"/>
  <c r="T332" i="1"/>
  <c r="U300" i="1"/>
  <c r="U1531" i="1"/>
  <c r="T1476" i="1"/>
  <c r="T987" i="1"/>
  <c r="T744" i="1"/>
  <c r="U550" i="1"/>
  <c r="S1531" i="1"/>
  <c r="T1241" i="1"/>
  <c r="T300" i="1"/>
  <c r="U1476" i="1"/>
  <c r="T845" i="1"/>
  <c r="S987" i="1"/>
  <c r="U489" i="1"/>
  <c r="S744" i="1"/>
  <c r="S550" i="1"/>
  <c r="T489" i="1"/>
  <c r="S113" i="1"/>
  <c r="T800" i="1"/>
  <c r="U113" i="1"/>
  <c r="S845" i="1"/>
  <c r="S1241" i="1"/>
  <c r="S332" i="1"/>
  <c r="U845" i="1"/>
  <c r="S800" i="1"/>
  <c r="S489" i="1"/>
  <c r="T113" i="1"/>
  <c r="T550" i="1"/>
  <c r="U332" i="1"/>
  <c r="U800" i="1"/>
  <c r="S58" i="1"/>
  <c r="U58" i="1"/>
  <c r="T58" i="1"/>
  <c r="S206" i="1"/>
  <c r="S686" i="1"/>
  <c r="U598" i="1"/>
  <c r="S1556" i="1"/>
  <c r="S107" i="1"/>
  <c r="S421" i="1"/>
  <c r="S554" i="1"/>
  <c r="S945" i="1"/>
  <c r="T1556" i="1"/>
  <c r="U945" i="1"/>
  <c r="U1556" i="1"/>
  <c r="T206" i="1"/>
  <c r="T598" i="1"/>
  <c r="U107" i="1"/>
  <c r="U1005" i="1"/>
  <c r="T549" i="1"/>
  <c r="T421" i="1"/>
  <c r="T686" i="1"/>
  <c r="U206" i="1"/>
  <c r="T1005" i="1"/>
  <c r="S598" i="1"/>
  <c r="S549" i="1"/>
  <c r="T107" i="1"/>
  <c r="T554" i="1"/>
  <c r="U686" i="1"/>
  <c r="S1201" i="1"/>
  <c r="U421" i="1"/>
  <c r="S950" i="1"/>
  <c r="S1005" i="1"/>
  <c r="U1201" i="1"/>
  <c r="U549" i="1"/>
  <c r="T945" i="1"/>
  <c r="U554" i="1"/>
  <c r="U950" i="1"/>
  <c r="T1201" i="1"/>
  <c r="T950" i="1"/>
  <c r="U1572" i="1"/>
  <c r="T1116" i="1"/>
  <c r="U838" i="1"/>
  <c r="T1572" i="1"/>
  <c r="T838" i="1"/>
  <c r="U1116" i="1"/>
  <c r="S1116" i="1"/>
  <c r="S1572" i="1"/>
  <c r="S838" i="1"/>
  <c r="S76" i="1"/>
  <c r="S40" i="1"/>
  <c r="U40" i="1"/>
  <c r="U76" i="1"/>
  <c r="T629" i="1"/>
  <c r="T76" i="1"/>
  <c r="U589" i="1"/>
  <c r="S589" i="1"/>
  <c r="U629" i="1"/>
  <c r="T589" i="1"/>
  <c r="S629" i="1"/>
  <c r="T40" i="1"/>
  <c r="T539" i="1"/>
  <c r="S317" i="1"/>
  <c r="S539" i="1"/>
  <c r="T317" i="1"/>
  <c r="U539" i="1"/>
  <c r="U317" i="1"/>
  <c r="U270" i="1"/>
  <c r="S979" i="1"/>
  <c r="T270" i="1"/>
  <c r="S270" i="1"/>
  <c r="T979" i="1"/>
  <c r="U979" i="1"/>
  <c r="U1108" i="1"/>
  <c r="T1108" i="1"/>
  <c r="S1108" i="1"/>
  <c r="S1519" i="1"/>
  <c r="S1554" i="1"/>
  <c r="U26" i="1"/>
  <c r="S693" i="1"/>
  <c r="S538" i="1"/>
  <c r="U1554" i="1"/>
  <c r="U693" i="1"/>
  <c r="T1519" i="1"/>
  <c r="S26" i="1"/>
  <c r="T538" i="1"/>
  <c r="S1062" i="1"/>
  <c r="U1062" i="1"/>
  <c r="U1519" i="1"/>
  <c r="U538" i="1"/>
  <c r="T26" i="1"/>
  <c r="T1062" i="1"/>
  <c r="T1554" i="1"/>
  <c r="T693" i="1"/>
  <c r="U779" i="1"/>
  <c r="S183" i="1"/>
  <c r="T779" i="1"/>
  <c r="U463" i="1"/>
  <c r="U183" i="1"/>
  <c r="S779" i="1"/>
  <c r="S463" i="1"/>
  <c r="T735" i="1"/>
  <c r="T463" i="1"/>
  <c r="S735" i="1"/>
  <c r="T183" i="1"/>
  <c r="U735" i="1"/>
  <c r="U1185" i="1"/>
  <c r="S1185" i="1"/>
  <c r="T1185" i="1"/>
  <c r="U751" i="1"/>
  <c r="S68" i="1"/>
  <c r="U68" i="1"/>
  <c r="T751" i="1"/>
  <c r="S751" i="1"/>
  <c r="T68" i="1"/>
  <c r="U998" i="1"/>
  <c r="S1628" i="1"/>
  <c r="T1503" i="1"/>
  <c r="T998" i="1"/>
  <c r="S998" i="1"/>
  <c r="U272" i="1"/>
  <c r="S272" i="1"/>
  <c r="T272" i="1"/>
  <c r="S1503" i="1"/>
  <c r="U1503" i="1"/>
  <c r="T1628" i="1"/>
  <c r="U1628" i="1"/>
  <c r="S616" i="1"/>
  <c r="U616" i="1"/>
  <c r="T616" i="1"/>
  <c r="S1514" i="1"/>
  <c r="T1514" i="1"/>
  <c r="U1514" i="1"/>
  <c r="T1210" i="1"/>
  <c r="S1210" i="1"/>
  <c r="U1210" i="1"/>
  <c r="U755" i="1"/>
  <c r="T755" i="1"/>
  <c r="S755" i="1"/>
  <c r="U868" i="1"/>
  <c r="S868" i="1"/>
  <c r="T868" i="1"/>
  <c r="U1247" i="1"/>
  <c r="T1247" i="1"/>
  <c r="S1247" i="1"/>
  <c r="T1034" i="1"/>
  <c r="S1034" i="1"/>
  <c r="U1034" i="1"/>
  <c r="T920" i="1"/>
  <c r="T1536" i="1"/>
  <c r="U920" i="1"/>
  <c r="S1536" i="1"/>
  <c r="S920" i="1"/>
  <c r="S87" i="1"/>
  <c r="U87" i="1"/>
  <c r="T87" i="1"/>
  <c r="U1536" i="1"/>
  <c r="S574" i="1"/>
  <c r="T574" i="1"/>
  <c r="U574" i="1"/>
  <c r="U595" i="1"/>
  <c r="U1555" i="1"/>
  <c r="T1444" i="1"/>
  <c r="S1444" i="1"/>
  <c r="U1444" i="1"/>
  <c r="T595" i="1"/>
  <c r="T1555" i="1"/>
  <c r="S595" i="1"/>
  <c r="S1555" i="1"/>
  <c r="U711" i="1"/>
  <c r="T711" i="1"/>
  <c r="S711" i="1"/>
  <c r="U1280" i="1"/>
  <c r="S1366" i="1"/>
  <c r="S807" i="1"/>
  <c r="S98" i="1"/>
  <c r="S981" i="1"/>
  <c r="S1112" i="1"/>
  <c r="U806" i="1"/>
  <c r="S1324" i="1"/>
  <c r="U1240" i="1"/>
  <c r="U179" i="1"/>
  <c r="U172" i="1"/>
  <c r="U1193" i="1"/>
  <c r="T809" i="1"/>
  <c r="S1281" i="1"/>
  <c r="U897" i="1"/>
  <c r="T1280" i="1"/>
  <c r="U807" i="1"/>
  <c r="T981" i="1"/>
  <c r="T806" i="1"/>
  <c r="T1240" i="1"/>
  <c r="T172" i="1"/>
  <c r="S809" i="1"/>
  <c r="T1030" i="1"/>
  <c r="S1280" i="1"/>
  <c r="U1317" i="1"/>
  <c r="T807" i="1"/>
  <c r="U823" i="1"/>
  <c r="U981" i="1"/>
  <c r="S1367" i="1"/>
  <c r="S806" i="1"/>
  <c r="U1442" i="1"/>
  <c r="S1240" i="1"/>
  <c r="U808" i="1"/>
  <c r="S172" i="1"/>
  <c r="U1030" i="1"/>
  <c r="U809" i="1"/>
  <c r="S808" i="1"/>
  <c r="T1317" i="1"/>
  <c r="T823" i="1"/>
  <c r="T1367" i="1"/>
  <c r="T1442" i="1"/>
  <c r="T808" i="1"/>
  <c r="T1365" i="1"/>
  <c r="S1317" i="1"/>
  <c r="S32" i="1"/>
  <c r="S823" i="1"/>
  <c r="T1372" i="1"/>
  <c r="U1367" i="1"/>
  <c r="U1250" i="1"/>
  <c r="S1442" i="1"/>
  <c r="U1629" i="1"/>
  <c r="S1030" i="1"/>
  <c r="S1365" i="1"/>
  <c r="U32" i="1"/>
  <c r="S1372" i="1"/>
  <c r="T1250" i="1"/>
  <c r="T1629" i="1"/>
  <c r="S897" i="1"/>
  <c r="U1366" i="1"/>
  <c r="U1365" i="1"/>
  <c r="U98" i="1"/>
  <c r="T32" i="1"/>
  <c r="U1112" i="1"/>
  <c r="U1372" i="1"/>
  <c r="U1324" i="1"/>
  <c r="S1250" i="1"/>
  <c r="T179" i="1"/>
  <c r="S1629" i="1"/>
  <c r="S1193" i="1"/>
  <c r="T897" i="1"/>
  <c r="U1281" i="1"/>
  <c r="T1366" i="1"/>
  <c r="T98" i="1"/>
  <c r="T1112" i="1"/>
  <c r="T1324" i="1"/>
  <c r="S179" i="1"/>
  <c r="T1193" i="1"/>
  <c r="T1281" i="1"/>
  <c r="T1196" i="1"/>
  <c r="U1196" i="1"/>
  <c r="S1196" i="1"/>
  <c r="U1515" i="1"/>
  <c r="T1294" i="1"/>
  <c r="U1553" i="1"/>
  <c r="T1515" i="1"/>
  <c r="T1553" i="1"/>
  <c r="U1570" i="1"/>
  <c r="S1515" i="1"/>
  <c r="S1570" i="1"/>
  <c r="S1553" i="1"/>
  <c r="U789" i="1"/>
  <c r="S789" i="1"/>
  <c r="T789" i="1"/>
  <c r="S1294" i="1"/>
  <c r="U1294" i="1"/>
  <c r="T1570" i="1"/>
  <c r="T988" i="1"/>
  <c r="S451" i="1"/>
  <c r="U1287" i="1"/>
  <c r="T1287" i="1"/>
  <c r="S1243" i="1"/>
  <c r="U185" i="1"/>
  <c r="S988" i="1"/>
  <c r="U988" i="1"/>
  <c r="U1243" i="1"/>
  <c r="S1287" i="1"/>
  <c r="T451" i="1"/>
  <c r="T185" i="1"/>
  <c r="T1243" i="1"/>
  <c r="S185" i="1"/>
  <c r="U451" i="1"/>
  <c r="U1219" i="1"/>
  <c r="T1234" i="1"/>
  <c r="U1234" i="1"/>
  <c r="T1219" i="1"/>
  <c r="S869" i="1"/>
  <c r="U869" i="1"/>
  <c r="S1234" i="1"/>
  <c r="S1219" i="1"/>
  <c r="T869" i="1"/>
  <c r="S1255" i="1"/>
  <c r="T1255" i="1"/>
  <c r="U1255" i="1"/>
  <c r="U1257" i="1"/>
  <c r="T1257" i="1"/>
  <c r="S1257" i="1"/>
  <c r="T946" i="1"/>
  <c r="U1347" i="1"/>
  <c r="S511" i="1"/>
  <c r="S946" i="1"/>
  <c r="T511" i="1"/>
  <c r="T1347" i="1"/>
  <c r="U946" i="1"/>
  <c r="U511" i="1"/>
  <c r="S1347" i="1"/>
  <c r="U177" i="1"/>
  <c r="T29" i="1"/>
  <c r="S29" i="1"/>
  <c r="T177" i="1"/>
  <c r="S177" i="1"/>
  <c r="U29" i="1"/>
  <c r="U148" i="1"/>
  <c r="S1089" i="1"/>
  <c r="S819" i="1"/>
  <c r="T828" i="1"/>
  <c r="U816" i="1"/>
  <c r="T1529" i="1"/>
  <c r="S876" i="1"/>
  <c r="S1610" i="1"/>
  <c r="T602" i="1"/>
  <c r="T1052" i="1"/>
  <c r="S207" i="1"/>
  <c r="S828" i="1"/>
  <c r="U252" i="1"/>
  <c r="T148" i="1"/>
  <c r="T819" i="1"/>
  <c r="T816" i="1"/>
  <c r="U876" i="1"/>
  <c r="S602" i="1"/>
  <c r="T656" i="1"/>
  <c r="S175" i="1"/>
  <c r="S1052" i="1"/>
  <c r="S148" i="1"/>
  <c r="U1500" i="1"/>
  <c r="U819" i="1"/>
  <c r="S372" i="1"/>
  <c r="S816" i="1"/>
  <c r="U151" i="1"/>
  <c r="T876" i="1"/>
  <c r="S656" i="1"/>
  <c r="U602" i="1"/>
  <c r="T252" i="1"/>
  <c r="T22" i="1"/>
  <c r="T207" i="1"/>
  <c r="T1500" i="1"/>
  <c r="U372" i="1"/>
  <c r="S151" i="1"/>
  <c r="U656" i="1"/>
  <c r="T175" i="1"/>
  <c r="U1516" i="1"/>
  <c r="U22" i="1"/>
  <c r="S1500" i="1"/>
  <c r="U175" i="1"/>
  <c r="T372" i="1"/>
  <c r="U207" i="1"/>
  <c r="T151" i="1"/>
  <c r="S252" i="1"/>
  <c r="T1516" i="1"/>
  <c r="S1516" i="1"/>
  <c r="T1089" i="1"/>
  <c r="U828" i="1"/>
  <c r="S1529" i="1"/>
  <c r="U1610" i="1"/>
  <c r="U1052" i="1"/>
  <c r="S22" i="1"/>
  <c r="U1089" i="1"/>
  <c r="U1529" i="1"/>
  <c r="T1610" i="1"/>
  <c r="U1499" i="1"/>
  <c r="T745" i="1"/>
  <c r="T96" i="1"/>
  <c r="U601" i="1"/>
  <c r="U239" i="1"/>
  <c r="S208" i="1"/>
  <c r="U977" i="1"/>
  <c r="U1611" i="1"/>
  <c r="T601" i="1"/>
  <c r="T1499" i="1"/>
  <c r="S96" i="1"/>
  <c r="T239" i="1"/>
  <c r="T353" i="1"/>
  <c r="U1320" i="1"/>
  <c r="T1611" i="1"/>
  <c r="T1320" i="1"/>
  <c r="S1320" i="1"/>
  <c r="S1611" i="1"/>
  <c r="S1499" i="1"/>
  <c r="U815" i="1"/>
  <c r="U96" i="1"/>
  <c r="U827" i="1"/>
  <c r="S239" i="1"/>
  <c r="U353" i="1"/>
  <c r="S815" i="1"/>
  <c r="S353" i="1"/>
  <c r="T977" i="1"/>
  <c r="S977" i="1"/>
  <c r="T815" i="1"/>
  <c r="T827" i="1"/>
  <c r="U745" i="1"/>
  <c r="S601" i="1"/>
  <c r="T208" i="1"/>
  <c r="S827" i="1"/>
  <c r="S745" i="1"/>
  <c r="U208" i="1"/>
  <c r="T1238" i="1"/>
  <c r="T1362" i="1"/>
  <c r="T1364" i="1"/>
  <c r="S1230" i="1"/>
  <c r="S1370" i="1"/>
  <c r="S1440" i="1"/>
  <c r="T821" i="1"/>
  <c r="S1316" i="1"/>
  <c r="S1362" i="1"/>
  <c r="S1238" i="1"/>
  <c r="S1364" i="1"/>
  <c r="U1370" i="1"/>
  <c r="U1437" i="1"/>
  <c r="T1316" i="1"/>
  <c r="U1440" i="1"/>
  <c r="U1238" i="1"/>
  <c r="U821" i="1"/>
  <c r="U1364" i="1"/>
  <c r="U805" i="1"/>
  <c r="T1370" i="1"/>
  <c r="T805" i="1"/>
  <c r="S821" i="1"/>
  <c r="U1316" i="1"/>
  <c r="T1230" i="1"/>
  <c r="U1362" i="1"/>
  <c r="U1230" i="1"/>
  <c r="T1440" i="1"/>
  <c r="S805" i="1"/>
  <c r="T1437" i="1"/>
  <c r="S1437" i="1"/>
  <c r="T1301" i="1"/>
  <c r="U992" i="1"/>
  <c r="S362" i="1"/>
  <c r="S1541" i="1"/>
  <c r="U1589" i="1"/>
  <c r="U1632" i="1"/>
  <c r="S556" i="1"/>
  <c r="S579" i="1"/>
  <c r="S1301" i="1"/>
  <c r="T362" i="1"/>
  <c r="S1589" i="1"/>
  <c r="U579" i="1"/>
  <c r="T579" i="1"/>
  <c r="U1301" i="1"/>
  <c r="U795" i="1"/>
  <c r="U362" i="1"/>
  <c r="U556" i="1"/>
  <c r="T1589" i="1"/>
  <c r="T795" i="1"/>
  <c r="T556" i="1"/>
  <c r="T1632" i="1"/>
  <c r="S992" i="1"/>
  <c r="S1632" i="1"/>
  <c r="U1541" i="1"/>
  <c r="T992" i="1"/>
  <c r="T1541" i="1"/>
  <c r="S795" i="1"/>
  <c r="T1559" i="1"/>
  <c r="S1559" i="1"/>
  <c r="U1559" i="1"/>
  <c r="S34" i="1"/>
  <c r="U34" i="1"/>
  <c r="T34" i="1"/>
  <c r="U803" i="1"/>
  <c r="T803" i="1"/>
  <c r="S803" i="1"/>
  <c r="U1521" i="1"/>
  <c r="T1521" i="1"/>
  <c r="S1521" i="1"/>
  <c r="U727" i="1"/>
  <c r="T727" i="1"/>
  <c r="S727" i="1"/>
  <c r="T1035" i="1"/>
  <c r="S1104" i="1"/>
  <c r="T1104" i="1"/>
  <c r="U1035" i="1"/>
  <c r="U1104" i="1"/>
  <c r="S1035" i="1"/>
  <c r="S839" i="1"/>
  <c r="U729" i="1"/>
  <c r="T1203" i="1"/>
  <c r="S729" i="1"/>
  <c r="T839" i="1"/>
  <c r="U1203" i="1"/>
  <c r="U839" i="1"/>
  <c r="S1203" i="1"/>
  <c r="S1558" i="1"/>
  <c r="T1558" i="1"/>
  <c r="T729" i="1"/>
  <c r="U1558" i="1"/>
  <c r="U1349" i="1"/>
  <c r="U785" i="1"/>
  <c r="T1349" i="1"/>
  <c r="S1349" i="1"/>
  <c r="S785" i="1"/>
  <c r="T785" i="1"/>
  <c r="S159" i="1"/>
  <c r="U1342" i="1"/>
  <c r="S1657" i="1"/>
  <c r="U159" i="1"/>
  <c r="T1657" i="1"/>
  <c r="U1657" i="1"/>
  <c r="T159" i="1"/>
  <c r="T1342" i="1"/>
  <c r="S1342" i="1"/>
  <c r="U1396" i="1"/>
  <c r="T1015" i="1"/>
  <c r="U766" i="1"/>
  <c r="S766" i="1"/>
  <c r="T766" i="1"/>
  <c r="T1396" i="1"/>
  <c r="S1396" i="1"/>
  <c r="S1015" i="1"/>
  <c r="U1015" i="1"/>
  <c r="T536" i="1"/>
  <c r="S536" i="1"/>
  <c r="U536" i="1"/>
  <c r="S1258" i="1"/>
  <c r="U1001" i="1"/>
  <c r="T1651" i="1"/>
  <c r="T176" i="1"/>
  <c r="U171" i="1"/>
  <c r="S1448" i="1"/>
  <c r="T1198" i="1"/>
  <c r="U1614" i="1"/>
  <c r="S740" i="1"/>
  <c r="T893" i="1"/>
  <c r="U1190" i="1"/>
  <c r="U560" i="1"/>
  <c r="T273" i="1"/>
  <c r="S772" i="1"/>
  <c r="T1463" i="1"/>
  <c r="S1059" i="1"/>
  <c r="U1484" i="1"/>
  <c r="S1527" i="1"/>
  <c r="U95" i="1"/>
  <c r="U1510" i="1"/>
  <c r="T1625" i="1"/>
  <c r="T66" i="1"/>
  <c r="S561" i="1"/>
  <c r="U878" i="1"/>
  <c r="U358" i="1"/>
  <c r="S1649" i="1"/>
  <c r="S1147" i="1"/>
  <c r="U1130" i="1"/>
  <c r="S1110" i="1"/>
  <c r="U1125" i="1"/>
  <c r="T1147" i="1"/>
  <c r="U1258" i="1"/>
  <c r="S1651" i="1"/>
  <c r="T171" i="1"/>
  <c r="S1198" i="1"/>
  <c r="U740" i="1"/>
  <c r="T1190" i="1"/>
  <c r="S273" i="1"/>
  <c r="S1463" i="1"/>
  <c r="S1484" i="1"/>
  <c r="T95" i="1"/>
  <c r="T1237" i="1"/>
  <c r="T1130" i="1"/>
  <c r="T1110" i="1"/>
  <c r="U237" i="1"/>
  <c r="T523" i="1"/>
  <c r="T561" i="1"/>
  <c r="S1029" i="1"/>
  <c r="S1248" i="1"/>
  <c r="T1258" i="1"/>
  <c r="T93" i="1"/>
  <c r="U1651" i="1"/>
  <c r="U85" i="1"/>
  <c r="S171" i="1"/>
  <c r="T878" i="1"/>
  <c r="U1198" i="1"/>
  <c r="S1625" i="1"/>
  <c r="T740" i="1"/>
  <c r="S237" i="1"/>
  <c r="S1190" i="1"/>
  <c r="U1237" i="1"/>
  <c r="U273" i="1"/>
  <c r="U1649" i="1"/>
  <c r="U1463" i="1"/>
  <c r="S66" i="1"/>
  <c r="T1484" i="1"/>
  <c r="S1130" i="1"/>
  <c r="S95" i="1"/>
  <c r="T237" i="1"/>
  <c r="T1649" i="1"/>
  <c r="S85" i="1"/>
  <c r="U1029" i="1"/>
  <c r="U1625" i="1"/>
  <c r="T1248" i="1"/>
  <c r="U66" i="1"/>
  <c r="T1462" i="1"/>
  <c r="S93" i="1"/>
  <c r="T85" i="1"/>
  <c r="S878" i="1"/>
  <c r="S1125" i="1"/>
  <c r="S1462" i="1"/>
  <c r="U93" i="1"/>
  <c r="S1237" i="1"/>
  <c r="T358" i="1"/>
  <c r="S523" i="1"/>
  <c r="T1001" i="1"/>
  <c r="U1462" i="1"/>
  <c r="S176" i="1"/>
  <c r="U1110" i="1"/>
  <c r="U1448" i="1"/>
  <c r="U561" i="1"/>
  <c r="T1614" i="1"/>
  <c r="T1029" i="1"/>
  <c r="S893" i="1"/>
  <c r="S358" i="1"/>
  <c r="S560" i="1"/>
  <c r="T1125" i="1"/>
  <c r="U772" i="1"/>
  <c r="U1248" i="1"/>
  <c r="U1059" i="1"/>
  <c r="U523" i="1"/>
  <c r="U1527" i="1"/>
  <c r="U1147" i="1"/>
  <c r="T1510" i="1"/>
  <c r="S1001" i="1"/>
  <c r="U176" i="1"/>
  <c r="T1448" i="1"/>
  <c r="S1614" i="1"/>
  <c r="U893" i="1"/>
  <c r="T560" i="1"/>
  <c r="T772" i="1"/>
  <c r="T1059" i="1"/>
  <c r="T1527" i="1"/>
  <c r="S1510" i="1"/>
  <c r="S274" i="1"/>
  <c r="S271" i="1"/>
  <c r="U274" i="1"/>
  <c r="T274" i="1"/>
  <c r="U271" i="1"/>
  <c r="T271" i="1"/>
  <c r="T1060" i="1"/>
  <c r="U1060" i="1"/>
  <c r="S1060" i="1"/>
  <c r="T1231" i="1"/>
  <c r="S1363" i="1"/>
  <c r="U1371" i="1"/>
  <c r="U1239" i="1"/>
  <c r="T1441" i="1"/>
  <c r="S1441" i="1"/>
  <c r="U1441" i="1"/>
  <c r="S1239" i="1"/>
  <c r="S1231" i="1"/>
  <c r="S1371" i="1"/>
  <c r="U1363" i="1"/>
  <c r="T1239" i="1"/>
  <c r="U1231" i="1"/>
  <c r="U822" i="1"/>
  <c r="T1371" i="1"/>
  <c r="T822" i="1"/>
  <c r="S822" i="1"/>
  <c r="T1363" i="1"/>
  <c r="U630" i="1"/>
  <c r="T631" i="1"/>
  <c r="S630" i="1"/>
  <c r="T630" i="1"/>
  <c r="U631" i="1"/>
  <c r="S631" i="1"/>
  <c r="S1149" i="1"/>
  <c r="S236" i="1"/>
  <c r="U1149" i="1"/>
  <c r="T1149" i="1"/>
  <c r="U236" i="1"/>
  <c r="T236" i="1"/>
  <c r="U137" i="1"/>
  <c r="U1565" i="1"/>
  <c r="T137" i="1"/>
  <c r="S137" i="1"/>
  <c r="T1565" i="1"/>
  <c r="S1565" i="1"/>
  <c r="S569" i="1"/>
  <c r="S605" i="1"/>
  <c r="U734" i="1"/>
  <c r="S320" i="1"/>
  <c r="T519" i="1"/>
  <c r="U566" i="1"/>
  <c r="U1120" i="1"/>
  <c r="T569" i="1"/>
  <c r="T734" i="1"/>
  <c r="S519" i="1"/>
  <c r="U569" i="1"/>
  <c r="U519" i="1"/>
  <c r="S734" i="1"/>
  <c r="T566" i="1"/>
  <c r="S1120" i="1"/>
  <c r="U605" i="1"/>
  <c r="S566" i="1"/>
  <c r="U320" i="1"/>
  <c r="T1120" i="1"/>
  <c r="T605" i="1"/>
  <c r="T320" i="1"/>
  <c r="U1656" i="1"/>
  <c r="S1656" i="1"/>
  <c r="T1656" i="1"/>
  <c r="S47" i="1"/>
  <c r="U728" i="1"/>
  <c r="T149" i="1"/>
  <c r="S754" i="1"/>
  <c r="T1522" i="1"/>
  <c r="U1180" i="1"/>
  <c r="S146" i="1"/>
  <c r="S1538" i="1"/>
  <c r="U146" i="1"/>
  <c r="U1538" i="1"/>
  <c r="U47" i="1"/>
  <c r="S149" i="1"/>
  <c r="T47" i="1"/>
  <c r="S1522" i="1"/>
  <c r="U149" i="1"/>
  <c r="S1180" i="1"/>
  <c r="U1522" i="1"/>
  <c r="T1180" i="1"/>
  <c r="T728" i="1"/>
  <c r="T146" i="1"/>
  <c r="U754" i="1"/>
  <c r="T1538" i="1"/>
  <c r="S728" i="1"/>
  <c r="T754" i="1"/>
  <c r="U1056" i="1"/>
  <c r="T1056" i="1"/>
  <c r="S1056" i="1"/>
  <c r="U75" i="1"/>
  <c r="S75" i="1"/>
  <c r="T75" i="1"/>
  <c r="S997" i="1"/>
  <c r="U1502" i="1"/>
  <c r="U997" i="1"/>
  <c r="T997" i="1"/>
  <c r="T1502" i="1"/>
  <c r="S1502" i="1"/>
  <c r="U1627" i="1"/>
  <c r="T1627" i="1"/>
  <c r="S1627" i="1"/>
  <c r="U377" i="1"/>
  <c r="T377" i="1"/>
  <c r="S377" i="1"/>
  <c r="U1312" i="1"/>
  <c r="S1033" i="1"/>
  <c r="T1312" i="1"/>
  <c r="S1312" i="1"/>
  <c r="T1479" i="1"/>
  <c r="S1479" i="1"/>
  <c r="U1479" i="1"/>
  <c r="U1033" i="1"/>
  <c r="T1033" i="1"/>
  <c r="S1315" i="1"/>
  <c r="T1315" i="1"/>
  <c r="U1315" i="1"/>
  <c r="U696" i="1"/>
  <c r="S1292" i="1"/>
  <c r="T1306" i="1"/>
  <c r="T696" i="1"/>
  <c r="S1306" i="1"/>
  <c r="S696" i="1"/>
  <c r="U1306" i="1"/>
  <c r="U1292" i="1"/>
  <c r="T1292" i="1"/>
  <c r="S1644" i="1"/>
  <c r="U1650" i="1"/>
  <c r="T1650" i="1"/>
  <c r="T1644" i="1"/>
  <c r="U1644" i="1"/>
  <c r="S1650" i="1"/>
  <c r="S645" i="1"/>
  <c r="U645" i="1"/>
  <c r="T645" i="1"/>
  <c r="U1202" i="1"/>
  <c r="T1202" i="1"/>
  <c r="S1202" i="1"/>
  <c r="T588" i="1"/>
  <c r="U588" i="1"/>
  <c r="S588" i="1"/>
  <c r="S1539" i="1"/>
  <c r="T875" i="1"/>
  <c r="U1539" i="1"/>
  <c r="S875" i="1"/>
  <c r="T1539" i="1"/>
  <c r="U1464" i="1"/>
  <c r="U875" i="1"/>
  <c r="T1464" i="1"/>
  <c r="S1464" i="1"/>
  <c r="U1148" i="1"/>
  <c r="T1148" i="1"/>
  <c r="S1148" i="1"/>
  <c r="T1506" i="1"/>
  <c r="S374" i="1"/>
  <c r="T374" i="1"/>
  <c r="S1506" i="1"/>
  <c r="U374" i="1"/>
  <c r="U1506" i="1"/>
  <c r="T1032" i="1"/>
  <c r="U1465" i="1"/>
  <c r="T1465" i="1"/>
  <c r="S1032" i="1"/>
  <c r="S1465" i="1"/>
  <c r="U1032" i="1"/>
  <c r="U1591" i="1"/>
  <c r="T1604" i="1"/>
  <c r="S1591" i="1"/>
  <c r="T1591" i="1"/>
  <c r="U1604" i="1"/>
  <c r="S1604" i="1"/>
  <c r="S123" i="1"/>
  <c r="U1455" i="1"/>
  <c r="T1455" i="1"/>
  <c r="T123" i="1"/>
  <c r="U123" i="1"/>
  <c r="S1455" i="1"/>
  <c r="U770" i="1"/>
  <c r="S770" i="1"/>
  <c r="T770" i="1"/>
  <c r="S1664" i="1"/>
  <c r="S1661" i="1"/>
  <c r="U1664" i="1"/>
  <c r="T1661" i="1"/>
  <c r="T1664" i="1"/>
  <c r="U1661" i="1"/>
  <c r="T1525" i="1"/>
  <c r="S1525" i="1"/>
  <c r="U1525" i="1"/>
  <c r="U980" i="1"/>
  <c r="T980" i="1"/>
  <c r="S980" i="1"/>
  <c r="U1524" i="1"/>
  <c r="S1524" i="1"/>
  <c r="T1524" i="1"/>
  <c r="S1360" i="1"/>
  <c r="U825" i="1"/>
  <c r="S1278" i="1"/>
  <c r="S1191" i="1"/>
  <c r="U1359" i="1"/>
  <c r="S1368" i="1"/>
  <c r="S1438" i="1"/>
  <c r="T1360" i="1"/>
  <c r="U1278" i="1"/>
  <c r="T1235" i="1"/>
  <c r="S1235" i="1"/>
  <c r="U1191" i="1"/>
  <c r="U1360" i="1"/>
  <c r="U1235" i="1"/>
  <c r="T1278" i="1"/>
  <c r="S1359" i="1"/>
  <c r="U1438" i="1"/>
  <c r="T1368" i="1"/>
  <c r="T1438" i="1"/>
  <c r="T825" i="1"/>
  <c r="T1359" i="1"/>
  <c r="S825" i="1"/>
  <c r="T1191" i="1"/>
  <c r="U1368" i="1"/>
  <c r="U379" i="1"/>
  <c r="T379" i="1"/>
  <c r="S379" i="1"/>
  <c r="U1511" i="1"/>
  <c r="T1511" i="1"/>
  <c r="S1511" i="1"/>
  <c r="S238" i="1"/>
  <c r="T238" i="1"/>
  <c r="U238" i="1"/>
  <c r="U462" i="1"/>
  <c r="T462" i="1"/>
  <c r="S462" i="1"/>
  <c r="U1643" i="1"/>
  <c r="U404" i="1"/>
  <c r="T404" i="1"/>
  <c r="T1643" i="1"/>
  <c r="S1643" i="1"/>
  <c r="S404" i="1"/>
  <c r="U623" i="1"/>
  <c r="S623" i="1"/>
  <c r="T623" i="1"/>
  <c r="U542" i="1"/>
  <c r="T542" i="1"/>
  <c r="S542" i="1"/>
  <c r="U1530" i="1"/>
  <c r="T1530" i="1"/>
  <c r="S1530" i="1"/>
  <c r="T612" i="1"/>
  <c r="S612" i="1"/>
  <c r="U612" i="1"/>
  <c r="S295" i="1"/>
  <c r="T295" i="1"/>
  <c r="U295" i="1"/>
  <c r="S545" i="1"/>
  <c r="U545" i="1"/>
  <c r="T545" i="1"/>
  <c r="U461" i="1"/>
  <c r="U1263" i="1"/>
  <c r="U205" i="1"/>
  <c r="T695" i="1"/>
  <c r="U1354" i="1"/>
  <c r="S226" i="1"/>
  <c r="S1305" i="1"/>
  <c r="T461" i="1"/>
  <c r="T205" i="1"/>
  <c r="T226" i="1"/>
  <c r="S461" i="1"/>
  <c r="U226" i="1"/>
  <c r="S205" i="1"/>
  <c r="S1354" i="1"/>
  <c r="U528" i="1"/>
  <c r="T1354" i="1"/>
  <c r="T1263" i="1"/>
  <c r="U695" i="1"/>
  <c r="T528" i="1"/>
  <c r="U1305" i="1"/>
  <c r="S1263" i="1"/>
  <c r="S528" i="1"/>
  <c r="S695" i="1"/>
  <c r="T1305" i="1"/>
  <c r="S1665" i="1"/>
  <c r="T1665" i="1"/>
  <c r="U1665" i="1"/>
  <c r="S797" i="1"/>
  <c r="T797" i="1"/>
  <c r="U797" i="1"/>
  <c r="U99" i="1"/>
  <c r="T99" i="1"/>
  <c r="S99" i="1"/>
  <c r="S584" i="1"/>
  <c r="U584" i="1"/>
  <c r="T584" i="1"/>
  <c r="U521" i="1"/>
  <c r="S1273" i="1"/>
  <c r="U1277" i="1"/>
  <c r="T1289" i="1"/>
  <c r="T895" i="1"/>
  <c r="S895" i="1"/>
  <c r="T899" i="1"/>
  <c r="S1276" i="1"/>
  <c r="T521" i="1"/>
  <c r="T1277" i="1"/>
  <c r="U1276" i="1"/>
  <c r="S521" i="1"/>
  <c r="U895" i="1"/>
  <c r="S1277" i="1"/>
  <c r="U899" i="1"/>
  <c r="T1276" i="1"/>
  <c r="S1289" i="1"/>
  <c r="S899" i="1"/>
  <c r="T1273" i="1"/>
  <c r="U1289" i="1"/>
  <c r="U1273" i="1"/>
  <c r="U490" i="1"/>
  <c r="T375" i="1"/>
  <c r="S348" i="1"/>
  <c r="T378" i="1"/>
  <c r="T490" i="1"/>
  <c r="S375" i="1"/>
  <c r="S490" i="1"/>
  <c r="U348" i="1"/>
  <c r="T348" i="1"/>
  <c r="U378" i="1"/>
  <c r="U375" i="1"/>
  <c r="S378" i="1"/>
  <c r="T533" i="1"/>
  <c r="S1016" i="1"/>
  <c r="U1155" i="1"/>
  <c r="T31" i="1"/>
  <c r="S169" i="1"/>
  <c r="S1344" i="1"/>
  <c r="U533" i="1"/>
  <c r="T1155" i="1"/>
  <c r="T169" i="1"/>
  <c r="U1016" i="1"/>
  <c r="S533" i="1"/>
  <c r="U169" i="1"/>
  <c r="S1155" i="1"/>
  <c r="S31" i="1"/>
  <c r="T1016" i="1"/>
  <c r="U31" i="1"/>
  <c r="U1344" i="1"/>
  <c r="T1344" i="1"/>
  <c r="S337" i="1"/>
  <c r="S787" i="1"/>
  <c r="U337" i="1"/>
  <c r="T337" i="1"/>
  <c r="U787" i="1"/>
  <c r="T787" i="1"/>
  <c r="T750" i="1"/>
  <c r="S739" i="1"/>
  <c r="U739" i="1"/>
  <c r="S750" i="1"/>
  <c r="U750" i="1"/>
  <c r="T739" i="1"/>
  <c r="T152" i="1"/>
  <c r="S1358" i="1"/>
  <c r="S152" i="1"/>
  <c r="S186" i="1"/>
  <c r="U1373" i="1"/>
  <c r="U152" i="1"/>
  <c r="U186" i="1"/>
  <c r="T186" i="1"/>
  <c r="S1373" i="1"/>
  <c r="U1358" i="1"/>
  <c r="T1358" i="1"/>
  <c r="T1373" i="1"/>
  <c r="S253" i="1"/>
  <c r="T253" i="1"/>
  <c r="U253" i="1"/>
  <c r="U1114" i="1"/>
  <c r="T1533" i="1"/>
  <c r="S1533" i="1"/>
  <c r="T1114" i="1"/>
  <c r="S1114" i="1"/>
  <c r="U1533" i="1"/>
  <c r="U586" i="1"/>
  <c r="S1194" i="1"/>
  <c r="U1194" i="1"/>
  <c r="T1194" i="1"/>
  <c r="T586" i="1"/>
  <c r="S586" i="1"/>
  <c r="U1577" i="1"/>
  <c r="T1532" i="1"/>
  <c r="U786" i="1"/>
  <c r="U1573" i="1"/>
  <c r="S1348" i="1"/>
  <c r="U1532" i="1"/>
  <c r="T1577" i="1"/>
  <c r="T786" i="1"/>
  <c r="T834" i="1"/>
  <c r="S1577" i="1"/>
  <c r="S834" i="1"/>
  <c r="S786" i="1"/>
  <c r="T1348" i="1"/>
  <c r="T1573" i="1"/>
  <c r="S1532" i="1"/>
  <c r="S1573" i="1"/>
  <c r="U834" i="1"/>
  <c r="U1348" i="1"/>
  <c r="S1585" i="1"/>
  <c r="T1585" i="1"/>
  <c r="U1585" i="1"/>
  <c r="T1495" i="1"/>
  <c r="S837" i="1"/>
  <c r="U105" i="1"/>
  <c r="T278" i="1"/>
  <c r="U663" i="1"/>
  <c r="U1537" i="1"/>
  <c r="S663" i="1"/>
  <c r="T1619" i="1"/>
  <c r="S1495" i="1"/>
  <c r="T105" i="1"/>
  <c r="U1495" i="1"/>
  <c r="S105" i="1"/>
  <c r="S1619" i="1"/>
  <c r="S1537" i="1"/>
  <c r="T663" i="1"/>
  <c r="U1619" i="1"/>
  <c r="T837" i="1"/>
  <c r="S278" i="1"/>
  <c r="U837" i="1"/>
  <c r="U278" i="1"/>
  <c r="T1537" i="1"/>
  <c r="T210" i="1"/>
  <c r="U830" i="1"/>
  <c r="S210" i="1"/>
  <c r="U210" i="1"/>
  <c r="T830" i="1"/>
  <c r="S830" i="1"/>
  <c r="S1466" i="1"/>
  <c r="U1466" i="1"/>
  <c r="T1466" i="1"/>
  <c r="T1197" i="1"/>
  <c r="U1197" i="1"/>
  <c r="S1197" i="1"/>
  <c r="U1054" i="1"/>
  <c r="T157" i="1"/>
  <c r="U1673" i="1"/>
  <c r="S1681" i="1"/>
  <c r="T1397" i="1"/>
  <c r="S303" i="1"/>
  <c r="U293" i="1"/>
  <c r="U1357" i="1"/>
  <c r="T1325" i="1"/>
  <c r="T1684" i="1"/>
  <c r="T544" i="1"/>
  <c r="T1678" i="1"/>
  <c r="U277" i="1"/>
  <c r="T1428" i="1"/>
  <c r="S104" i="1"/>
  <c r="U456" i="1"/>
  <c r="T305" i="1"/>
  <c r="T1683" i="1"/>
  <c r="S1549" i="1"/>
  <c r="T1676" i="1"/>
  <c r="U254" i="1"/>
  <c r="T48" i="1"/>
  <c r="S989" i="1"/>
  <c r="T125" i="1"/>
  <c r="S1680" i="1"/>
  <c r="T1054" i="1"/>
  <c r="T1673" i="1"/>
  <c r="U1397" i="1"/>
  <c r="T293" i="1"/>
  <c r="S1398" i="1"/>
  <c r="S1684" i="1"/>
  <c r="S544" i="1"/>
  <c r="S277" i="1"/>
  <c r="U158" i="1"/>
  <c r="S1428" i="1"/>
  <c r="S456" i="1"/>
  <c r="U1683" i="1"/>
  <c r="S1676" i="1"/>
  <c r="S1181" i="1"/>
  <c r="T254" i="1"/>
  <c r="S1677" i="1"/>
  <c r="S48" i="1"/>
  <c r="U20" i="1"/>
  <c r="U989" i="1"/>
  <c r="S1575" i="1"/>
  <c r="S125" i="1"/>
  <c r="U1680" i="1"/>
  <c r="S1054" i="1"/>
  <c r="U1220" i="1"/>
  <c r="S1673" i="1"/>
  <c r="T1674" i="1"/>
  <c r="S293" i="1"/>
  <c r="T1398" i="1"/>
  <c r="S452" i="1"/>
  <c r="U544" i="1"/>
  <c r="T158" i="1"/>
  <c r="T1098" i="1"/>
  <c r="T456" i="1"/>
  <c r="T796" i="1"/>
  <c r="S1683" i="1"/>
  <c r="T100" i="1"/>
  <c r="U1676" i="1"/>
  <c r="T1181" i="1"/>
  <c r="U1677" i="1"/>
  <c r="T20" i="1"/>
  <c r="U1575" i="1"/>
  <c r="T1680" i="1"/>
  <c r="T1220" i="1"/>
  <c r="U1674" i="1"/>
  <c r="T131" i="1"/>
  <c r="U1398" i="1"/>
  <c r="U1545" i="1"/>
  <c r="U452" i="1"/>
  <c r="T1042" i="1"/>
  <c r="S158" i="1"/>
  <c r="S1098" i="1"/>
  <c r="U796" i="1"/>
  <c r="S100" i="1"/>
  <c r="U1181" i="1"/>
  <c r="T1452" i="1"/>
  <c r="T1677" i="1"/>
  <c r="T1211" i="1"/>
  <c r="S20" i="1"/>
  <c r="U741" i="1"/>
  <c r="T1575" i="1"/>
  <c r="U53" i="1"/>
  <c r="S1272" i="1"/>
  <c r="S1220" i="1"/>
  <c r="S840" i="1"/>
  <c r="S1674" i="1"/>
  <c r="T1675" i="1"/>
  <c r="S131" i="1"/>
  <c r="T1545" i="1"/>
  <c r="S765" i="1"/>
  <c r="T452" i="1"/>
  <c r="U1042" i="1"/>
  <c r="S1544" i="1"/>
  <c r="U1098" i="1"/>
  <c r="T669" i="1"/>
  <c r="S796" i="1"/>
  <c r="T405" i="1"/>
  <c r="U100" i="1"/>
  <c r="S1452" i="1"/>
  <c r="U1211" i="1"/>
  <c r="T741" i="1"/>
  <c r="T53" i="1"/>
  <c r="U1272" i="1"/>
  <c r="T1682" i="1"/>
  <c r="U840" i="1"/>
  <c r="U1675" i="1"/>
  <c r="S1325" i="1"/>
  <c r="U131" i="1"/>
  <c r="S624" i="1"/>
  <c r="S1545" i="1"/>
  <c r="T765" i="1"/>
  <c r="S1592" i="1"/>
  <c r="S1042" i="1"/>
  <c r="S1679" i="1"/>
  <c r="T1544" i="1"/>
  <c r="S669" i="1"/>
  <c r="S405" i="1"/>
  <c r="T577" i="1"/>
  <c r="U1452" i="1"/>
  <c r="S966" i="1"/>
  <c r="S1211" i="1"/>
  <c r="S1057" i="1"/>
  <c r="S741" i="1"/>
  <c r="U292" i="1"/>
  <c r="S53" i="1"/>
  <c r="U157" i="1"/>
  <c r="T1272" i="1"/>
  <c r="U1681" i="1"/>
  <c r="U1682" i="1"/>
  <c r="U303" i="1"/>
  <c r="T840" i="1"/>
  <c r="T1357" i="1"/>
  <c r="S1675" i="1"/>
  <c r="U624" i="1"/>
  <c r="U765" i="1"/>
  <c r="U1678" i="1"/>
  <c r="U1592" i="1"/>
  <c r="U1679" i="1"/>
  <c r="U104" i="1"/>
  <c r="U1544" i="1"/>
  <c r="U305" i="1"/>
  <c r="U669" i="1"/>
  <c r="U1549" i="1"/>
  <c r="U405" i="1"/>
  <c r="S577" i="1"/>
  <c r="T966" i="1"/>
  <c r="U1057" i="1"/>
  <c r="T292" i="1"/>
  <c r="S157" i="1"/>
  <c r="T1681" i="1"/>
  <c r="S1397" i="1"/>
  <c r="S1682" i="1"/>
  <c r="T303" i="1"/>
  <c r="S1357" i="1"/>
  <c r="U1325" i="1"/>
  <c r="U1684" i="1"/>
  <c r="T624" i="1"/>
  <c r="S1678" i="1"/>
  <c r="T277" i="1"/>
  <c r="T1592" i="1"/>
  <c r="U1428" i="1"/>
  <c r="T1679" i="1"/>
  <c r="T104" i="1"/>
  <c r="S305" i="1"/>
  <c r="T1549" i="1"/>
  <c r="S254" i="1"/>
  <c r="U577" i="1"/>
  <c r="U48" i="1"/>
  <c r="U966" i="1"/>
  <c r="T989" i="1"/>
  <c r="T1057" i="1"/>
  <c r="U125" i="1"/>
  <c r="S292" i="1"/>
  <c r="T241" i="1"/>
  <c r="S355" i="1"/>
  <c r="U355" i="1"/>
  <c r="S241" i="1"/>
  <c r="U241" i="1"/>
  <c r="T355" i="1"/>
  <c r="U608" i="1"/>
  <c r="T1631" i="1"/>
  <c r="S1594" i="1"/>
  <c r="S1670" i="1"/>
  <c r="U331" i="1"/>
  <c r="S1598" i="1"/>
  <c r="U1392" i="1"/>
  <c r="U74" i="1"/>
  <c r="T646" i="1"/>
  <c r="S546" i="1"/>
  <c r="S943" i="1"/>
  <c r="T608" i="1"/>
  <c r="U1594" i="1"/>
  <c r="S331" i="1"/>
  <c r="T1392" i="1"/>
  <c r="S646" i="1"/>
  <c r="U546" i="1"/>
  <c r="U1115" i="1"/>
  <c r="T74" i="1"/>
  <c r="S608" i="1"/>
  <c r="T291" i="1"/>
  <c r="T1594" i="1"/>
  <c r="U646" i="1"/>
  <c r="T331" i="1"/>
  <c r="T546" i="1"/>
  <c r="S1392" i="1"/>
  <c r="U291" i="1"/>
  <c r="S1233" i="1"/>
  <c r="S1393" i="1"/>
  <c r="T1393" i="1"/>
  <c r="U943" i="1"/>
  <c r="S1115" i="1"/>
  <c r="U1631" i="1"/>
  <c r="T943" i="1"/>
  <c r="U1670" i="1"/>
  <c r="T1233" i="1"/>
  <c r="S1631" i="1"/>
  <c r="T1670" i="1"/>
  <c r="T1598" i="1"/>
  <c r="S74" i="1"/>
  <c r="S291" i="1"/>
  <c r="T1115" i="1"/>
  <c r="U1233" i="1"/>
  <c r="U1598" i="1"/>
  <c r="U1393" i="1"/>
  <c r="T762" i="1"/>
  <c r="U960" i="1"/>
  <c r="S1186" i="1"/>
  <c r="U1007" i="1"/>
  <c r="S1105" i="1"/>
  <c r="T582" i="1"/>
  <c r="S1270" i="1"/>
  <c r="S1620" i="1"/>
  <c r="U1105" i="1"/>
  <c r="U762" i="1"/>
  <c r="T1186" i="1"/>
  <c r="T1007" i="1"/>
  <c r="U527" i="1"/>
  <c r="T1184" i="1"/>
  <c r="T527" i="1"/>
  <c r="U1184" i="1"/>
  <c r="T960" i="1"/>
  <c r="S527" i="1"/>
  <c r="S1184" i="1"/>
  <c r="S762" i="1"/>
  <c r="U582" i="1"/>
  <c r="U1186" i="1"/>
  <c r="U1620" i="1"/>
  <c r="S136" i="1"/>
  <c r="S1007" i="1"/>
  <c r="S582" i="1"/>
  <c r="U136" i="1"/>
  <c r="U1270" i="1"/>
  <c r="S960" i="1"/>
  <c r="T1620" i="1"/>
  <c r="T1105" i="1"/>
  <c r="T136" i="1"/>
  <c r="T1270" i="1"/>
  <c r="U600" i="1"/>
  <c r="S1662" i="1"/>
  <c r="U1031" i="1"/>
  <c r="T600" i="1"/>
  <c r="S1031" i="1"/>
  <c r="U1662" i="1"/>
  <c r="T1031" i="1"/>
  <c r="S600" i="1"/>
  <c r="T1662" i="1"/>
  <c r="U1641" i="1"/>
  <c r="S97" i="1"/>
  <c r="S1622" i="1"/>
  <c r="T1641" i="1"/>
  <c r="S1641" i="1"/>
  <c r="T97" i="1"/>
  <c r="U97" i="1"/>
  <c r="T1622" i="1"/>
  <c r="U1622" i="1"/>
  <c r="U746" i="1"/>
  <c r="U1153" i="1"/>
  <c r="T1322" i="1"/>
  <c r="T1658" i="1"/>
  <c r="T927" i="1"/>
  <c r="U564" i="1"/>
  <c r="U1049" i="1"/>
  <c r="U351" i="1"/>
  <c r="T1383" i="1"/>
  <c r="U103" i="1"/>
  <c r="U694" i="1"/>
  <c r="S1488" i="1"/>
  <c r="T518" i="1"/>
  <c r="S610" i="1"/>
  <c r="T817" i="1"/>
  <c r="T999" i="1"/>
  <c r="T269" i="1"/>
  <c r="S1486" i="1"/>
  <c r="U973" i="1"/>
  <c r="U742" i="1"/>
  <c r="S160" i="1"/>
  <c r="U1415" i="1"/>
  <c r="T235" i="1"/>
  <c r="U1551" i="1"/>
  <c r="U650" i="1"/>
  <c r="U240" i="1"/>
  <c r="T343" i="1"/>
  <c r="S1384" i="1"/>
  <c r="T109" i="1"/>
  <c r="S783" i="1"/>
  <c r="U767" i="1"/>
  <c r="S94" i="1"/>
  <c r="U829" i="1"/>
  <c r="T89" i="1"/>
  <c r="U801" i="1"/>
  <c r="U1137" i="1"/>
  <c r="T757" i="1"/>
  <c r="U1249" i="1"/>
  <c r="S1176" i="1"/>
  <c r="U1480" i="1"/>
  <c r="U692" i="1"/>
  <c r="U1613" i="1"/>
  <c r="U1345" i="1"/>
  <c r="S835" i="1"/>
  <c r="T401" i="1"/>
  <c r="S928" i="1"/>
  <c r="S1236" i="1"/>
  <c r="U777" i="1"/>
  <c r="U135" i="1"/>
  <c r="T356" i="1"/>
  <c r="U691" i="1"/>
  <c r="U978" i="1"/>
  <c r="T499" i="1"/>
  <c r="S746" i="1"/>
  <c r="S1322" i="1"/>
  <c r="S927" i="1"/>
  <c r="T1049" i="1"/>
  <c r="S1383" i="1"/>
  <c r="T694" i="1"/>
  <c r="S518" i="1"/>
  <c r="S817" i="1"/>
  <c r="U269" i="1"/>
  <c r="T973" i="1"/>
  <c r="T160" i="1"/>
  <c r="S235" i="1"/>
  <c r="T650" i="1"/>
  <c r="S343" i="1"/>
  <c r="U109" i="1"/>
  <c r="T767" i="1"/>
  <c r="T829" i="1"/>
  <c r="T801" i="1"/>
  <c r="S757" i="1"/>
  <c r="U1176" i="1"/>
  <c r="T692" i="1"/>
  <c r="T1345" i="1"/>
  <c r="S401" i="1"/>
  <c r="U1236" i="1"/>
  <c r="T135" i="1"/>
  <c r="T1569" i="1"/>
  <c r="S356" i="1"/>
  <c r="T691" i="1"/>
  <c r="U499" i="1"/>
  <c r="T746" i="1"/>
  <c r="U1621" i="1"/>
  <c r="U1322" i="1"/>
  <c r="S967" i="1"/>
  <c r="U927" i="1"/>
  <c r="U776" i="1"/>
  <c r="S1049" i="1"/>
  <c r="U1483" i="1"/>
  <c r="U1383" i="1"/>
  <c r="U562" i="1"/>
  <c r="S694" i="1"/>
  <c r="T119" i="1"/>
  <c r="U518" i="1"/>
  <c r="U251" i="1"/>
  <c r="U817" i="1"/>
  <c r="U593" i="1"/>
  <c r="S269" i="1"/>
  <c r="U1369" i="1"/>
  <c r="S973" i="1"/>
  <c r="U813" i="1"/>
  <c r="U160" i="1"/>
  <c r="T1053" i="1"/>
  <c r="U235" i="1"/>
  <c r="S820" i="1"/>
  <c r="S650" i="1"/>
  <c r="S894" i="1"/>
  <c r="U343" i="1"/>
  <c r="T1612" i="1"/>
  <c r="S109" i="1"/>
  <c r="U654" i="1"/>
  <c r="S767" i="1"/>
  <c r="U604" i="1"/>
  <c r="S829" i="1"/>
  <c r="U1418" i="1"/>
  <c r="S801" i="1"/>
  <c r="S431" i="1"/>
  <c r="U757" i="1"/>
  <c r="S340" i="1"/>
  <c r="T1176" i="1"/>
  <c r="U617" i="1"/>
  <c r="S692" i="1"/>
  <c r="U657" i="1"/>
  <c r="S1345" i="1"/>
  <c r="S1636" i="1"/>
  <c r="U401" i="1"/>
  <c r="T1535" i="1"/>
  <c r="T1236" i="1"/>
  <c r="T1154" i="1"/>
  <c r="S135" i="1"/>
  <c r="T1091" i="1"/>
  <c r="U356" i="1"/>
  <c r="U1504" i="1"/>
  <c r="S691" i="1"/>
  <c r="T1621" i="1"/>
  <c r="T967" i="1"/>
  <c r="T776" i="1"/>
  <c r="T1483" i="1"/>
  <c r="T562" i="1"/>
  <c r="S119" i="1"/>
  <c r="T251" i="1"/>
  <c r="S593" i="1"/>
  <c r="T1369" i="1"/>
  <c r="T813" i="1"/>
  <c r="S1053" i="1"/>
  <c r="S1439" i="1"/>
  <c r="S1621" i="1"/>
  <c r="S1055" i="1"/>
  <c r="U967" i="1"/>
  <c r="U1145" i="1"/>
  <c r="S776" i="1"/>
  <c r="T1385" i="1"/>
  <c r="S1483" i="1"/>
  <c r="T59" i="1"/>
  <c r="S562" i="1"/>
  <c r="T1256" i="1"/>
  <c r="U119" i="1"/>
  <c r="T525" i="1"/>
  <c r="S251" i="1"/>
  <c r="U1151" i="1"/>
  <c r="T593" i="1"/>
  <c r="S1332" i="1"/>
  <c r="S1369" i="1"/>
  <c r="T1446" i="1"/>
  <c r="S813" i="1"/>
  <c r="T1439" i="1"/>
  <c r="U1055" i="1"/>
  <c r="T1145" i="1"/>
  <c r="S1385" i="1"/>
  <c r="U59" i="1"/>
  <c r="U1256" i="1"/>
  <c r="S525" i="1"/>
  <c r="S1151" i="1"/>
  <c r="T1332" i="1"/>
  <c r="S1446" i="1"/>
  <c r="S642" i="1"/>
  <c r="S1153" i="1"/>
  <c r="U1658" i="1"/>
  <c r="S564" i="1"/>
  <c r="S351" i="1"/>
  <c r="S103" i="1"/>
  <c r="T1488" i="1"/>
  <c r="U610" i="1"/>
  <c r="S999" i="1"/>
  <c r="T1486" i="1"/>
  <c r="S742" i="1"/>
  <c r="S1415" i="1"/>
  <c r="T1551" i="1"/>
  <c r="S240" i="1"/>
  <c r="T1384" i="1"/>
  <c r="T783" i="1"/>
  <c r="T94" i="1"/>
  <c r="U89" i="1"/>
  <c r="T1137" i="1"/>
  <c r="S1249" i="1"/>
  <c r="S1480" i="1"/>
  <c r="S1613" i="1"/>
  <c r="T835" i="1"/>
  <c r="T928" i="1"/>
  <c r="T777" i="1"/>
  <c r="U1569" i="1"/>
  <c r="S978" i="1"/>
  <c r="T926" i="1"/>
  <c r="T1507" i="1"/>
  <c r="T1153" i="1"/>
  <c r="S1256" i="1"/>
  <c r="U1486" i="1"/>
  <c r="U642" i="1"/>
  <c r="T791" i="1"/>
  <c r="S492" i="1"/>
  <c r="T1346" i="1"/>
  <c r="U403" i="1"/>
  <c r="S651" i="1"/>
  <c r="T1182" i="1"/>
  <c r="S1388" i="1"/>
  <c r="T618" i="1"/>
  <c r="U110" i="1"/>
  <c r="S926" i="1"/>
  <c r="T1111" i="1"/>
  <c r="T1417" i="1"/>
  <c r="T622" i="1"/>
  <c r="S732" i="1"/>
  <c r="U321" i="1"/>
  <c r="U1048" i="1"/>
  <c r="U1616" i="1"/>
  <c r="T1512" i="1"/>
  <c r="S134" i="1"/>
  <c r="U857" i="1"/>
  <c r="T941" i="1"/>
  <c r="U974" i="1"/>
  <c r="S1475" i="1"/>
  <c r="S925" i="1"/>
  <c r="S619" i="1"/>
  <c r="U1655" i="1"/>
  <c r="T120" i="1"/>
  <c r="T118" i="1"/>
  <c r="U1072" i="1"/>
  <c r="U1439" i="1"/>
  <c r="T351" i="1"/>
  <c r="U1332" i="1"/>
  <c r="T642" i="1"/>
  <c r="S791" i="1"/>
  <c r="T240" i="1"/>
  <c r="U492" i="1"/>
  <c r="U783" i="1"/>
  <c r="S1346" i="1"/>
  <c r="S89" i="1"/>
  <c r="T403" i="1"/>
  <c r="T1249" i="1"/>
  <c r="T651" i="1"/>
  <c r="T1613" i="1"/>
  <c r="S1182" i="1"/>
  <c r="U928" i="1"/>
  <c r="U1388" i="1"/>
  <c r="S1569" i="1"/>
  <c r="U618" i="1"/>
  <c r="T978" i="1"/>
  <c r="U563" i="1"/>
  <c r="U515" i="1"/>
  <c r="S1417" i="1"/>
  <c r="T1074" i="1"/>
  <c r="S622" i="1"/>
  <c r="T1208" i="1"/>
  <c r="U732" i="1"/>
  <c r="S611" i="1"/>
  <c r="T321" i="1"/>
  <c r="U138" i="1"/>
  <c r="S1048" i="1"/>
  <c r="U603" i="1"/>
  <c r="S1616" i="1"/>
  <c r="S1113" i="1"/>
  <c r="U1512" i="1"/>
  <c r="U930" i="1"/>
  <c r="U134" i="1"/>
  <c r="S209" i="1"/>
  <c r="S857" i="1"/>
  <c r="U1321" i="1"/>
  <c r="S941" i="1"/>
  <c r="T526" i="1"/>
  <c r="T974" i="1"/>
  <c r="U591" i="1"/>
  <c r="U1350" i="1"/>
  <c r="U1475" i="1"/>
  <c r="U583" i="1"/>
  <c r="T925" i="1"/>
  <c r="U567" i="1"/>
  <c r="T619" i="1"/>
  <c r="U285" i="1"/>
  <c r="T1655" i="1"/>
  <c r="U1386" i="1"/>
  <c r="S120" i="1"/>
  <c r="U1640" i="1"/>
  <c r="S118" i="1"/>
  <c r="S620" i="1"/>
  <c r="S1072" i="1"/>
  <c r="U1385" i="1"/>
  <c r="T610" i="1"/>
  <c r="U1053" i="1"/>
  <c r="T820" i="1"/>
  <c r="S1612" i="1"/>
  <c r="T604" i="1"/>
  <c r="U431" i="1"/>
  <c r="T617" i="1"/>
  <c r="T1636" i="1"/>
  <c r="S1154" i="1"/>
  <c r="T1504" i="1"/>
  <c r="S563" i="1"/>
  <c r="T515" i="1"/>
  <c r="S1074" i="1"/>
  <c r="S1208" i="1"/>
  <c r="U611" i="1"/>
  <c r="T138" i="1"/>
  <c r="T603" i="1"/>
  <c r="U1113" i="1"/>
  <c r="S930" i="1"/>
  <c r="U209" i="1"/>
  <c r="T1321" i="1"/>
  <c r="S526" i="1"/>
  <c r="T591" i="1"/>
  <c r="T1350" i="1"/>
  <c r="T583" i="1"/>
  <c r="T567" i="1"/>
  <c r="T285" i="1"/>
  <c r="T1386" i="1"/>
  <c r="T1640" i="1"/>
  <c r="U620" i="1"/>
  <c r="S1658" i="1"/>
  <c r="U525" i="1"/>
  <c r="T742" i="1"/>
  <c r="U820" i="1"/>
  <c r="U1259" i="1"/>
  <c r="U1612" i="1"/>
  <c r="T1567" i="1"/>
  <c r="S604" i="1"/>
  <c r="T1391" i="1"/>
  <c r="T431" i="1"/>
  <c r="U106" i="1"/>
  <c r="T1055" i="1"/>
  <c r="T103" i="1"/>
  <c r="U1446" i="1"/>
  <c r="T1259" i="1"/>
  <c r="S1567" i="1"/>
  <c r="S59" i="1"/>
  <c r="U999" i="1"/>
  <c r="S1259" i="1"/>
  <c r="U1384" i="1"/>
  <c r="U1567" i="1"/>
  <c r="U94" i="1"/>
  <c r="U1391" i="1"/>
  <c r="S1137" i="1"/>
  <c r="S106" i="1"/>
  <c r="T564" i="1"/>
  <c r="T1151" i="1"/>
  <c r="S1551" i="1"/>
  <c r="U894" i="1"/>
  <c r="T654" i="1"/>
  <c r="T1418" i="1"/>
  <c r="S1145" i="1"/>
  <c r="U1488" i="1"/>
  <c r="T1415" i="1"/>
  <c r="U791" i="1"/>
  <c r="T894" i="1"/>
  <c r="T492" i="1"/>
  <c r="S654" i="1"/>
  <c r="U1346" i="1"/>
  <c r="S1418" i="1"/>
  <c r="S403" i="1"/>
  <c r="T340" i="1"/>
  <c r="U651" i="1"/>
  <c r="S657" i="1"/>
  <c r="U1182" i="1"/>
  <c r="U1535" i="1"/>
  <c r="T1388" i="1"/>
  <c r="S1091" i="1"/>
  <c r="S618" i="1"/>
  <c r="T110" i="1"/>
  <c r="U926" i="1"/>
  <c r="U1111" i="1"/>
  <c r="U1417" i="1"/>
  <c r="S929" i="1"/>
  <c r="U622" i="1"/>
  <c r="T212" i="1"/>
  <c r="T732" i="1"/>
  <c r="U733" i="1"/>
  <c r="S321" i="1"/>
  <c r="U1192" i="1"/>
  <c r="T1048" i="1"/>
  <c r="T354" i="1"/>
  <c r="T1616" i="1"/>
  <c r="T1338" i="1"/>
  <c r="S1512" i="1"/>
  <c r="T769" i="1"/>
  <c r="T134" i="1"/>
  <c r="S289" i="1"/>
  <c r="T857" i="1"/>
  <c r="S632" i="1"/>
  <c r="U941" i="1"/>
  <c r="U957" i="1"/>
  <c r="S974" i="1"/>
  <c r="T1475" i="1"/>
  <c r="S1659" i="1"/>
  <c r="U925" i="1"/>
  <c r="S778" i="1"/>
  <c r="U619" i="1"/>
  <c r="T298" i="1"/>
  <c r="S1391" i="1"/>
  <c r="U749" i="1"/>
  <c r="S848" i="1"/>
  <c r="T454" i="1"/>
  <c r="S423" i="1"/>
  <c r="U1188" i="1"/>
  <c r="T784" i="1"/>
  <c r="T1436" i="1"/>
  <c r="T818" i="1"/>
  <c r="S759" i="1"/>
  <c r="S285" i="1"/>
  <c r="T909" i="1"/>
  <c r="S1253" i="1"/>
  <c r="U336" i="1"/>
  <c r="U573" i="1"/>
  <c r="S1310" i="1"/>
  <c r="U1387" i="1"/>
  <c r="T233" i="1"/>
  <c r="S359" i="1"/>
  <c r="S1044" i="1"/>
  <c r="S108" i="1"/>
  <c r="T1477" i="1"/>
  <c r="U516" i="1"/>
  <c r="T1534" i="1"/>
  <c r="S1630" i="1"/>
  <c r="U1232" i="1"/>
  <c r="U972" i="1"/>
  <c r="S67" i="1"/>
  <c r="U1485" i="1"/>
  <c r="S653" i="1"/>
  <c r="U70" i="1"/>
  <c r="U102" i="1"/>
  <c r="U1000" i="1"/>
  <c r="T334" i="1"/>
  <c r="U1279" i="1"/>
  <c r="U814" i="1"/>
  <c r="U614" i="1"/>
  <c r="U537" i="1"/>
  <c r="U832" i="1"/>
  <c r="S91" i="1"/>
  <c r="S599" i="1"/>
  <c r="T1518" i="1"/>
  <c r="T1380" i="1"/>
  <c r="T276" i="1"/>
  <c r="S230" i="1"/>
  <c r="S1361" i="1"/>
  <c r="U1552" i="1"/>
  <c r="S541" i="1"/>
  <c r="U812" i="1"/>
  <c r="S121" i="1"/>
  <c r="U1097" i="1"/>
  <c r="U576" i="1"/>
  <c r="U781" i="1"/>
  <c r="U644" i="1"/>
  <c r="T1199" i="1"/>
  <c r="S1129" i="1"/>
  <c r="U83" i="1"/>
  <c r="U1390" i="1"/>
  <c r="U1579" i="1"/>
  <c r="S942" i="1"/>
  <c r="S707" i="1"/>
  <c r="U1214" i="1"/>
  <c r="T1480" i="1"/>
  <c r="T749" i="1"/>
  <c r="S777" i="1"/>
  <c r="U848" i="1"/>
  <c r="S454" i="1"/>
  <c r="S212" i="1"/>
  <c r="T423" i="1"/>
  <c r="S1192" i="1"/>
  <c r="T1188" i="1"/>
  <c r="S1338" i="1"/>
  <c r="S784" i="1"/>
  <c r="U289" i="1"/>
  <c r="S1436" i="1"/>
  <c r="S957" i="1"/>
  <c r="S818" i="1"/>
  <c r="U1659" i="1"/>
  <c r="U759" i="1"/>
  <c r="U298" i="1"/>
  <c r="S909" i="1"/>
  <c r="U643" i="1"/>
  <c r="T336" i="1"/>
  <c r="T1072" i="1"/>
  <c r="T573" i="1"/>
  <c r="T1387" i="1"/>
  <c r="T359" i="1"/>
  <c r="U108" i="1"/>
  <c r="T516" i="1"/>
  <c r="U1630" i="1"/>
  <c r="T972" i="1"/>
  <c r="T1485" i="1"/>
  <c r="T70" i="1"/>
  <c r="S1000" i="1"/>
  <c r="T1279" i="1"/>
  <c r="T614" i="1"/>
  <c r="T832" i="1"/>
  <c r="U599" i="1"/>
  <c r="S1380" i="1"/>
  <c r="T230" i="1"/>
  <c r="T1552" i="1"/>
  <c r="T812" i="1"/>
  <c r="S1097" i="1"/>
  <c r="T781" i="1"/>
  <c r="S1199" i="1"/>
  <c r="T83" i="1"/>
  <c r="T1579" i="1"/>
  <c r="U707" i="1"/>
  <c r="T657" i="1"/>
  <c r="U1091" i="1"/>
  <c r="S1111" i="1"/>
  <c r="U212" i="1"/>
  <c r="T1192" i="1"/>
  <c r="U1338" i="1"/>
  <c r="T289" i="1"/>
  <c r="T957" i="1"/>
  <c r="T1659" i="1"/>
  <c r="S298" i="1"/>
  <c r="S184" i="1"/>
  <c r="T643" i="1"/>
  <c r="U118" i="1"/>
  <c r="S336" i="1"/>
  <c r="S662" i="1"/>
  <c r="S573" i="1"/>
  <c r="S150" i="1"/>
  <c r="S1387" i="1"/>
  <c r="U913" i="1"/>
  <c r="U359" i="1"/>
  <c r="U1582" i="1"/>
  <c r="T108" i="1"/>
  <c r="T1586" i="1"/>
  <c r="S516" i="1"/>
  <c r="T1468" i="1"/>
  <c r="T1630" i="1"/>
  <c r="T1144" i="1"/>
  <c r="S972" i="1"/>
  <c r="T748" i="1"/>
  <c r="S1485" i="1"/>
  <c r="U683" i="1"/>
  <c r="S70" i="1"/>
  <c r="U1647" i="1"/>
  <c r="T1000" i="1"/>
  <c r="T1227" i="1"/>
  <c r="S1279" i="1"/>
  <c r="S570" i="1"/>
  <c r="S614" i="1"/>
  <c r="U82" i="1"/>
  <c r="S832" i="1"/>
  <c r="U877" i="1"/>
  <c r="T599" i="1"/>
  <c r="T1156" i="1"/>
  <c r="U1380" i="1"/>
  <c r="T1353" i="1"/>
  <c r="U230" i="1"/>
  <c r="T23" i="1"/>
  <c r="S1552" i="1"/>
  <c r="S649" i="1"/>
  <c r="S812" i="1"/>
  <c r="U1152" i="1"/>
  <c r="T1097" i="1"/>
  <c r="S555" i="1"/>
  <c r="S781" i="1"/>
  <c r="S147" i="1"/>
  <c r="U1199" i="1"/>
  <c r="U831" i="1"/>
  <c r="S83" i="1"/>
  <c r="S833" i="1"/>
  <c r="S1579" i="1"/>
  <c r="T1267" i="1"/>
  <c r="T707" i="1"/>
  <c r="T802" i="1"/>
  <c r="S617" i="1"/>
  <c r="U1187" i="1"/>
  <c r="U1154" i="1"/>
  <c r="U1615" i="1"/>
  <c r="U1074" i="1"/>
  <c r="T856" i="1"/>
  <c r="T611" i="1"/>
  <c r="S1389" i="1"/>
  <c r="S603" i="1"/>
  <c r="S1588" i="1"/>
  <c r="T930" i="1"/>
  <c r="U621" i="1"/>
  <c r="S1321" i="1"/>
  <c r="U180" i="1"/>
  <c r="S1350" i="1"/>
  <c r="U594" i="1"/>
  <c r="S567" i="1"/>
  <c r="U1218" i="1"/>
  <c r="U184" i="1"/>
  <c r="U120" i="1"/>
  <c r="S643" i="1"/>
  <c r="T662" i="1"/>
  <c r="U150" i="1"/>
  <c r="S913" i="1"/>
  <c r="T1582" i="1"/>
  <c r="U1586" i="1"/>
  <c r="S1468" i="1"/>
  <c r="S1144" i="1"/>
  <c r="U748" i="1"/>
  <c r="T683" i="1"/>
  <c r="T1647" i="1"/>
  <c r="S1227" i="1"/>
  <c r="U570" i="1"/>
  <c r="T82" i="1"/>
  <c r="T877" i="1"/>
  <c r="U1156" i="1"/>
  <c r="T1187" i="1"/>
  <c r="S1615" i="1"/>
  <c r="T1624" i="1"/>
  <c r="U1507" i="1"/>
  <c r="S856" i="1"/>
  <c r="T1389" i="1"/>
  <c r="U1588" i="1"/>
  <c r="T621" i="1"/>
  <c r="T180" i="1"/>
  <c r="T594" i="1"/>
  <c r="T1218" i="1"/>
  <c r="S1655" i="1"/>
  <c r="T184" i="1"/>
  <c r="U764" i="1"/>
  <c r="U662" i="1"/>
  <c r="T747" i="1"/>
  <c r="T150" i="1"/>
  <c r="U547" i="1"/>
  <c r="T913" i="1"/>
  <c r="U1501" i="1"/>
  <c r="S1582" i="1"/>
  <c r="S799" i="1"/>
  <c r="S1586" i="1"/>
  <c r="T196" i="1"/>
  <c r="U1468" i="1"/>
  <c r="S1626" i="1"/>
  <c r="U1144" i="1"/>
  <c r="T1183" i="1"/>
  <c r="S748" i="1"/>
  <c r="T1548" i="1"/>
  <c r="S683" i="1"/>
  <c r="T543" i="1"/>
  <c r="S1647" i="1"/>
  <c r="U575" i="1"/>
  <c r="U1227" i="1"/>
  <c r="U275" i="1"/>
  <c r="T570" i="1"/>
  <c r="U1124" i="1"/>
  <c r="S82" i="1"/>
  <c r="U460" i="1"/>
  <c r="S877" i="1"/>
  <c r="U836" i="1"/>
  <c r="T106" i="1"/>
  <c r="U835" i="1"/>
  <c r="S1187" i="1"/>
  <c r="T1615" i="1"/>
  <c r="S1624" i="1"/>
  <c r="S1507" i="1"/>
  <c r="T929" i="1"/>
  <c r="U856" i="1"/>
  <c r="T733" i="1"/>
  <c r="U1389" i="1"/>
  <c r="U354" i="1"/>
  <c r="T1588" i="1"/>
  <c r="S769" i="1"/>
  <c r="S621" i="1"/>
  <c r="U632" i="1"/>
  <c r="S180" i="1"/>
  <c r="S591" i="1"/>
  <c r="S594" i="1"/>
  <c r="U778" i="1"/>
  <c r="S1218" i="1"/>
  <c r="S597" i="1"/>
  <c r="T620" i="1"/>
  <c r="T764" i="1"/>
  <c r="S747" i="1"/>
  <c r="T547" i="1"/>
  <c r="T1501" i="1"/>
  <c r="T799" i="1"/>
  <c r="S196" i="1"/>
  <c r="U1626" i="1"/>
  <c r="S1183" i="1"/>
  <c r="S1548" i="1"/>
  <c r="S543" i="1"/>
  <c r="T575" i="1"/>
  <c r="T275" i="1"/>
  <c r="T1124" i="1"/>
  <c r="T460" i="1"/>
  <c r="T836" i="1"/>
  <c r="T1550" i="1"/>
  <c r="T1528" i="1"/>
  <c r="U340" i="1"/>
  <c r="S1535" i="1"/>
  <c r="S110" i="1"/>
  <c r="U1624" i="1"/>
  <c r="U929" i="1"/>
  <c r="S733" i="1"/>
  <c r="S354" i="1"/>
  <c r="U769" i="1"/>
  <c r="T632" i="1"/>
  <c r="T778" i="1"/>
  <c r="U1253" i="1"/>
  <c r="S1640" i="1"/>
  <c r="T597" i="1"/>
  <c r="S764" i="1"/>
  <c r="U1310" i="1"/>
  <c r="U747" i="1"/>
  <c r="S233" i="1"/>
  <c r="S547" i="1"/>
  <c r="U1044" i="1"/>
  <c r="S1501" i="1"/>
  <c r="S1477" i="1"/>
  <c r="U799" i="1"/>
  <c r="S1534" i="1"/>
  <c r="U196" i="1"/>
  <c r="T1232" i="1"/>
  <c r="T1626" i="1"/>
  <c r="U67" i="1"/>
  <c r="U1183" i="1"/>
  <c r="U653" i="1"/>
  <c r="U1548" i="1"/>
  <c r="T102" i="1"/>
  <c r="U543" i="1"/>
  <c r="U334" i="1"/>
  <c r="S575" i="1"/>
  <c r="T814" i="1"/>
  <c r="S275" i="1"/>
  <c r="S749" i="1"/>
  <c r="U1636" i="1"/>
  <c r="T848" i="1"/>
  <c r="S1504" i="1"/>
  <c r="S499" i="1"/>
  <c r="T563" i="1"/>
  <c r="S515" i="1"/>
  <c r="U454" i="1"/>
  <c r="U1208" i="1"/>
  <c r="U423" i="1"/>
  <c r="S138" i="1"/>
  <c r="S1188" i="1"/>
  <c r="T1113" i="1"/>
  <c r="U784" i="1"/>
  <c r="T209" i="1"/>
  <c r="U1436" i="1"/>
  <c r="U526" i="1"/>
  <c r="U818" i="1"/>
  <c r="S583" i="1"/>
  <c r="T759" i="1"/>
  <c r="U909" i="1"/>
  <c r="S1386" i="1"/>
  <c r="T1253" i="1"/>
  <c r="U597" i="1"/>
  <c r="T1310" i="1"/>
  <c r="U233" i="1"/>
  <c r="T1044" i="1"/>
  <c r="U1477" i="1"/>
  <c r="U1534" i="1"/>
  <c r="S1232" i="1"/>
  <c r="T67" i="1"/>
  <c r="T653" i="1"/>
  <c r="S102" i="1"/>
  <c r="S334" i="1"/>
  <c r="S814" i="1"/>
  <c r="S537" i="1"/>
  <c r="T91" i="1"/>
  <c r="U1518" i="1"/>
  <c r="U276" i="1"/>
  <c r="T1361" i="1"/>
  <c r="T541" i="1"/>
  <c r="U121" i="1"/>
  <c r="T576" i="1"/>
  <c r="S644" i="1"/>
  <c r="T1129" i="1"/>
  <c r="T1390" i="1"/>
  <c r="T942" i="1"/>
  <c r="T1214" i="1"/>
  <c r="Q1214" i="1"/>
  <c r="S1267" i="1"/>
  <c r="P1579" i="1"/>
  <c r="Q1390" i="1"/>
  <c r="T831" i="1"/>
  <c r="P1199" i="1"/>
  <c r="P644" i="1"/>
  <c r="U555" i="1"/>
  <c r="R1097" i="1"/>
  <c r="P121" i="1"/>
  <c r="U649" i="1"/>
  <c r="P1552" i="1"/>
  <c r="U1361" i="1"/>
  <c r="S276" i="1"/>
  <c r="U91" i="1"/>
  <c r="Q802" i="1"/>
  <c r="S1214" i="1"/>
  <c r="T1407" i="1"/>
  <c r="P833" i="1"/>
  <c r="S1390" i="1"/>
  <c r="T81" i="1"/>
  <c r="P147" i="1"/>
  <c r="T644" i="1"/>
  <c r="S1117" i="1"/>
  <c r="Q1152" i="1"/>
  <c r="T121" i="1"/>
  <c r="S1447" i="1"/>
  <c r="Q23" i="1"/>
  <c r="P230" i="1"/>
  <c r="Q1380" i="1"/>
  <c r="Q82" i="1"/>
  <c r="R802" i="1"/>
  <c r="R707" i="1"/>
  <c r="U1407" i="1"/>
  <c r="Q833" i="1"/>
  <c r="P83" i="1"/>
  <c r="U81" i="1"/>
  <c r="Q147" i="1"/>
  <c r="R781" i="1"/>
  <c r="U1117" i="1"/>
  <c r="P1152" i="1"/>
  <c r="Q812" i="1"/>
  <c r="U1447" i="1"/>
  <c r="R23" i="1"/>
  <c r="Q230" i="1"/>
  <c r="R1156" i="1"/>
  <c r="S1124" i="1"/>
  <c r="U802" i="1"/>
  <c r="Q707" i="1"/>
  <c r="S1407" i="1"/>
  <c r="U833" i="1"/>
  <c r="Q83" i="1"/>
  <c r="S81" i="1"/>
  <c r="T147" i="1"/>
  <c r="P781" i="1"/>
  <c r="T1117" i="1"/>
  <c r="S1152" i="1"/>
  <c r="P812" i="1"/>
  <c r="T1447" i="1"/>
  <c r="U23" i="1"/>
  <c r="Q1353" i="1"/>
  <c r="S1156" i="1"/>
  <c r="T537" i="1"/>
  <c r="J1076" i="1"/>
  <c r="J203" i="1"/>
  <c r="J410" i="1"/>
  <c r="L970" i="1"/>
  <c r="L907" i="1"/>
  <c r="L1070" i="1"/>
  <c r="L1076" i="1"/>
  <c r="K470" i="1"/>
  <c r="L559" i="1"/>
  <c r="K482" i="1"/>
  <c r="J717" i="1"/>
  <c r="K410" i="1"/>
  <c r="K970" i="1"/>
  <c r="L488" i="1"/>
  <c r="K440" i="1"/>
  <c r="J559" i="1"/>
  <c r="K559" i="1"/>
  <c r="L1638" i="1"/>
  <c r="J889" i="1"/>
  <c r="K471" i="1"/>
  <c r="J1336" i="1"/>
  <c r="L717" i="1"/>
  <c r="K488" i="1"/>
  <c r="J1638" i="1"/>
  <c r="L471" i="1"/>
  <c r="L889" i="1"/>
  <c r="K1336" i="1"/>
  <c r="J323" i="1"/>
  <c r="L410" i="1"/>
  <c r="J470" i="1"/>
  <c r="J970" i="1"/>
  <c r="L470" i="1"/>
  <c r="L440" i="1"/>
  <c r="J1070" i="1"/>
  <c r="J440" i="1"/>
  <c r="J482" i="1"/>
  <c r="K717" i="1"/>
  <c r="K203" i="1"/>
  <c r="K889" i="1"/>
  <c r="L482" i="1"/>
  <c r="J673" i="1"/>
  <c r="K673" i="1"/>
  <c r="K434" i="1"/>
  <c r="K1638" i="1"/>
  <c r="L434" i="1"/>
  <c r="L1336" i="1"/>
  <c r="K1076" i="1"/>
  <c r="J907" i="1"/>
  <c r="L203" i="1"/>
  <c r="L1326" i="1"/>
  <c r="K907" i="1"/>
  <c r="L673" i="1"/>
  <c r="K1326" i="1"/>
  <c r="K323" i="1"/>
  <c r="J488" i="1"/>
  <c r="J434" i="1"/>
  <c r="J1326" i="1"/>
  <c r="J471" i="1"/>
  <c r="L323" i="1"/>
  <c r="K1070" i="1"/>
  <c r="K905" i="1"/>
  <c r="J710" i="1"/>
  <c r="J905" i="1"/>
  <c r="K710" i="1"/>
  <c r="L710" i="1"/>
  <c r="L905" i="1"/>
  <c r="L366" i="1"/>
  <c r="J322" i="1"/>
  <c r="K849" i="1"/>
  <c r="K366" i="1"/>
  <c r="J849" i="1"/>
  <c r="J1671" i="1"/>
  <c r="J366" i="1"/>
  <c r="L873" i="1"/>
  <c r="L849" i="1"/>
  <c r="K1671" i="1"/>
  <c r="K873" i="1"/>
  <c r="L1671" i="1"/>
  <c r="L730" i="1"/>
  <c r="J873" i="1"/>
  <c r="K730" i="1"/>
  <c r="L322" i="1"/>
  <c r="J730" i="1"/>
  <c r="K322" i="1"/>
  <c r="L1077" i="1"/>
  <c r="K467" i="1"/>
  <c r="K1077" i="1"/>
  <c r="J1077" i="1"/>
  <c r="J467" i="1"/>
  <c r="L467" i="1"/>
  <c r="K986" i="1"/>
  <c r="J708" i="1"/>
  <c r="J986" i="1"/>
  <c r="L708" i="1"/>
  <c r="K708" i="1"/>
  <c r="K1107" i="1"/>
  <c r="J1107" i="1"/>
  <c r="L986" i="1"/>
  <c r="L1107" i="1"/>
  <c r="J718" i="1"/>
  <c r="J1071" i="1"/>
  <c r="L718" i="1"/>
  <c r="L1071" i="1"/>
  <c r="K718" i="1"/>
  <c r="L1328" i="1"/>
  <c r="J1328" i="1"/>
  <c r="J1381" i="1"/>
  <c r="L1381" i="1"/>
  <c r="K1381" i="1"/>
  <c r="K1071" i="1"/>
  <c r="K1328" i="1"/>
  <c r="J962" i="1"/>
  <c r="J859" i="1"/>
  <c r="L962" i="1"/>
  <c r="K859" i="1"/>
  <c r="J458" i="1"/>
  <c r="L859" i="1"/>
  <c r="K458" i="1"/>
  <c r="L458" i="1"/>
  <c r="K962" i="1"/>
  <c r="K1025" i="1"/>
  <c r="J847" i="1"/>
  <c r="L847" i="1"/>
  <c r="K847" i="1"/>
  <c r="J1025" i="1"/>
  <c r="J956" i="1"/>
  <c r="L956" i="1"/>
  <c r="K956" i="1"/>
  <c r="L1025" i="1"/>
  <c r="K342" i="1"/>
  <c r="K445" i="1"/>
  <c r="J445" i="1"/>
  <c r="L961" i="1"/>
  <c r="L445" i="1"/>
  <c r="J411" i="1"/>
  <c r="L342" i="1"/>
  <c r="K435" i="1"/>
  <c r="K411" i="1"/>
  <c r="L411" i="1"/>
  <c r="K961" i="1"/>
  <c r="J961" i="1"/>
  <c r="J700" i="1"/>
  <c r="L700" i="1"/>
  <c r="K700" i="1"/>
  <c r="L435" i="1"/>
  <c r="J342" i="1"/>
  <c r="J435" i="1"/>
  <c r="L55" i="1"/>
  <c r="J55" i="1"/>
  <c r="K55" i="1"/>
  <c r="L1445" i="1"/>
  <c r="K1445" i="1"/>
  <c r="J1445" i="1"/>
  <c r="L1339" i="1"/>
  <c r="L892" i="1"/>
  <c r="J671" i="1"/>
  <c r="K494" i="1"/>
  <c r="J892" i="1"/>
  <c r="J1339" i="1"/>
  <c r="L671" i="1"/>
  <c r="K671" i="1"/>
  <c r="L494" i="1"/>
  <c r="K1339" i="1"/>
  <c r="K892" i="1"/>
  <c r="J494" i="1"/>
  <c r="J1066" i="1"/>
  <c r="K674" i="1"/>
  <c r="K698" i="1"/>
  <c r="K476" i="1"/>
  <c r="L914" i="1"/>
  <c r="K937" i="1"/>
  <c r="K1402" i="1"/>
  <c r="L917" i="1"/>
  <c r="L441" i="1"/>
  <c r="L664" i="1"/>
  <c r="J984" i="1"/>
  <c r="K753" i="1"/>
  <c r="K54" i="1"/>
  <c r="K446" i="1"/>
  <c r="K1206" i="1"/>
  <c r="J476" i="1"/>
  <c r="K197" i="1"/>
  <c r="L477" i="1"/>
  <c r="K1403" i="1"/>
  <c r="K1026" i="1"/>
  <c r="J197" i="1"/>
  <c r="J1403" i="1"/>
  <c r="L674" i="1"/>
  <c r="J441" i="1"/>
  <c r="J698" i="1"/>
  <c r="J665" i="1"/>
  <c r="L476" i="1"/>
  <c r="J444" i="1"/>
  <c r="K914" i="1"/>
  <c r="L1212" i="1"/>
  <c r="J937" i="1"/>
  <c r="K648" i="1"/>
  <c r="L1402" i="1"/>
  <c r="K1472" i="1"/>
  <c r="J917" i="1"/>
  <c r="J1269" i="1"/>
  <c r="J753" i="1"/>
  <c r="J648" i="1"/>
  <c r="L1206" i="1"/>
  <c r="K472" i="1"/>
  <c r="K408" i="1"/>
  <c r="J54" i="1"/>
  <c r="L408" i="1"/>
  <c r="L937" i="1"/>
  <c r="K917" i="1"/>
  <c r="L1066" i="1"/>
  <c r="K441" i="1"/>
  <c r="L665" i="1"/>
  <c r="L444" i="1"/>
  <c r="K1212" i="1"/>
  <c r="L648" i="1"/>
  <c r="J1472" i="1"/>
  <c r="K665" i="1"/>
  <c r="K444" i="1"/>
  <c r="J1212" i="1"/>
  <c r="L1472" i="1"/>
  <c r="L472" i="1"/>
  <c r="K984" i="1"/>
  <c r="J914" i="1"/>
  <c r="L220" i="1"/>
  <c r="K1066" i="1"/>
  <c r="L446" i="1"/>
  <c r="K1264" i="1"/>
  <c r="J1402" i="1"/>
  <c r="K477" i="1"/>
  <c r="J220" i="1"/>
  <c r="K1269" i="1"/>
  <c r="K664" i="1"/>
  <c r="K220" i="1"/>
  <c r="L1264" i="1"/>
  <c r="L1269" i="1"/>
  <c r="J408" i="1"/>
  <c r="L753" i="1"/>
  <c r="J446" i="1"/>
  <c r="L197" i="1"/>
  <c r="J664" i="1"/>
  <c r="J477" i="1"/>
  <c r="L984" i="1"/>
  <c r="L1403" i="1"/>
  <c r="J1206" i="1"/>
  <c r="J1026" i="1"/>
  <c r="J472" i="1"/>
  <c r="L1026" i="1"/>
  <c r="J674" i="1"/>
  <c r="J1264" i="1"/>
  <c r="L698" i="1"/>
  <c r="L54" i="1"/>
  <c r="K883" i="1"/>
  <c r="K1229" i="1"/>
  <c r="L1177" i="1"/>
  <c r="K955" i="1"/>
  <c r="K1028" i="1"/>
  <c r="J1088" i="1"/>
  <c r="J1020" i="1"/>
  <c r="J903" i="1"/>
  <c r="J709" i="1"/>
  <c r="J37" i="1"/>
  <c r="L1337" i="1"/>
  <c r="L37" i="1"/>
  <c r="J1177" i="1"/>
  <c r="L412" i="1"/>
  <c r="L883" i="1"/>
  <c r="L1020" i="1"/>
  <c r="J1229" i="1"/>
  <c r="J438" i="1"/>
  <c r="K1177" i="1"/>
  <c r="J1578" i="1"/>
  <c r="J955" i="1"/>
  <c r="L940" i="1"/>
  <c r="J1028" i="1"/>
  <c r="L709" i="1"/>
  <c r="L1088" i="1"/>
  <c r="J72" i="1"/>
  <c r="K438" i="1"/>
  <c r="L1578" i="1"/>
  <c r="L1143" i="1"/>
  <c r="L429" i="1"/>
  <c r="K1337" i="1"/>
  <c r="K958" i="1"/>
  <c r="J412" i="1"/>
  <c r="K72" i="1"/>
  <c r="K1020" i="1"/>
  <c r="L438" i="1"/>
  <c r="K1578" i="1"/>
  <c r="K940" i="1"/>
  <c r="K709" i="1"/>
  <c r="J520" i="1"/>
  <c r="L903" i="1"/>
  <c r="J1420" i="1"/>
  <c r="L955" i="1"/>
  <c r="L1028" i="1"/>
  <c r="L954" i="1"/>
  <c r="L936" i="1"/>
  <c r="K412" i="1"/>
  <c r="J940" i="1"/>
  <c r="K936" i="1"/>
  <c r="K520" i="1"/>
  <c r="K903" i="1"/>
  <c r="L459" i="1"/>
  <c r="K1143" i="1"/>
  <c r="J958" i="1"/>
  <c r="K429" i="1"/>
  <c r="K37" i="1"/>
  <c r="K1420" i="1"/>
  <c r="L520" i="1"/>
  <c r="J1143" i="1"/>
  <c r="J429" i="1"/>
  <c r="K954" i="1"/>
  <c r="K1088" i="1"/>
  <c r="J936" i="1"/>
  <c r="J737" i="1"/>
  <c r="L72" i="1"/>
  <c r="K459" i="1"/>
  <c r="J954" i="1"/>
  <c r="J459" i="1"/>
  <c r="K737" i="1"/>
  <c r="L958" i="1"/>
  <c r="J883" i="1"/>
  <c r="L737" i="1"/>
  <c r="L1229" i="1"/>
  <c r="L1420" i="1"/>
  <c r="J1337" i="1"/>
  <c r="J1002" i="1"/>
  <c r="J1374" i="1"/>
  <c r="L1002" i="1"/>
  <c r="K1002" i="1"/>
  <c r="L1374" i="1"/>
  <c r="K1374" i="1"/>
  <c r="J912" i="1"/>
  <c r="L912" i="1"/>
  <c r="J703" i="1"/>
  <c r="J1228" i="1"/>
  <c r="K703" i="1"/>
  <c r="K912" i="1"/>
  <c r="L658" i="1"/>
  <c r="L703" i="1"/>
  <c r="K658" i="1"/>
  <c r="K1228" i="1"/>
  <c r="L1228" i="1"/>
  <c r="J658" i="1"/>
  <c r="K447" i="1"/>
  <c r="J447" i="1"/>
  <c r="L447" i="1"/>
  <c r="K223" i="1"/>
  <c r="K455" i="1"/>
  <c r="L1433" i="1"/>
  <c r="J455" i="1"/>
  <c r="L475" i="1"/>
  <c r="J1433" i="1"/>
  <c r="L855" i="1"/>
  <c r="J1377" i="1"/>
  <c r="K1377" i="1"/>
  <c r="J250" i="1"/>
  <c r="L529" i="1"/>
  <c r="J223" i="1"/>
  <c r="K855" i="1"/>
  <c r="L250" i="1"/>
  <c r="L223" i="1"/>
  <c r="L1377" i="1"/>
  <c r="K529" i="1"/>
  <c r="K1433" i="1"/>
  <c r="J529" i="1"/>
  <c r="J855" i="1"/>
  <c r="L971" i="1"/>
  <c r="K971" i="1"/>
  <c r="J971" i="1"/>
  <c r="K250" i="1"/>
  <c r="L455" i="1"/>
  <c r="J475" i="1"/>
  <c r="K475" i="1"/>
  <c r="K249" i="1"/>
  <c r="L938" i="1"/>
  <c r="K938" i="1"/>
  <c r="J938" i="1"/>
  <c r="L249" i="1"/>
  <c r="L479" i="1"/>
  <c r="J479" i="1"/>
  <c r="J249" i="1"/>
  <c r="K479" i="1"/>
  <c r="L44" i="1"/>
  <c r="J44" i="1"/>
  <c r="K44" i="1"/>
  <c r="L1473" i="1"/>
  <c r="J481" i="1"/>
  <c r="J890" i="1"/>
  <c r="J333" i="1"/>
  <c r="K1139" i="1"/>
  <c r="J1078" i="1"/>
  <c r="J1246" i="1"/>
  <c r="J1473" i="1"/>
  <c r="J38" i="1"/>
  <c r="L481" i="1"/>
  <c r="L1246" i="1"/>
  <c r="L1139" i="1"/>
  <c r="L38" i="1"/>
  <c r="K890" i="1"/>
  <c r="J1139" i="1"/>
  <c r="K886" i="1"/>
  <c r="K1473" i="1"/>
  <c r="L886" i="1"/>
  <c r="K1078" i="1"/>
  <c r="J886" i="1"/>
  <c r="K1246" i="1"/>
  <c r="K38" i="1"/>
  <c r="K333" i="1"/>
  <c r="L1078" i="1"/>
  <c r="L890" i="1"/>
  <c r="L333" i="1"/>
  <c r="K481" i="1"/>
  <c r="K265" i="1"/>
  <c r="L1642" i="1"/>
  <c r="L1382" i="1"/>
  <c r="K1609" i="1"/>
  <c r="L851" i="1"/>
  <c r="K255" i="1"/>
  <c r="J188" i="1"/>
  <c r="K419" i="1"/>
  <c r="J860" i="1"/>
  <c r="L1262" i="1"/>
  <c r="K1223" i="1"/>
  <c r="J112" i="1"/>
  <c r="J1221" i="1"/>
  <c r="J1065" i="1"/>
  <c r="L719" i="1"/>
  <c r="K1011" i="1"/>
  <c r="J731" i="1"/>
  <c r="L687" i="1"/>
  <c r="K871" i="1"/>
  <c r="L112" i="1"/>
  <c r="K721" i="1"/>
  <c r="K42" i="1"/>
  <c r="L1496" i="1"/>
  <c r="L42" i="1"/>
  <c r="J502" i="1"/>
  <c r="K842" i="1"/>
  <c r="K420" i="1"/>
  <c r="J965" i="1"/>
  <c r="J265" i="1"/>
  <c r="K1173" i="1"/>
  <c r="K1642" i="1"/>
  <c r="L652" i="1"/>
  <c r="K1382" i="1"/>
  <c r="L1221" i="1"/>
  <c r="J1609" i="1"/>
  <c r="J229" i="1"/>
  <c r="J851" i="1"/>
  <c r="J133" i="1"/>
  <c r="J255" i="1"/>
  <c r="L1478" i="1"/>
  <c r="L188" i="1"/>
  <c r="L1065" i="1"/>
  <c r="J419" i="1"/>
  <c r="J719" i="1"/>
  <c r="K860" i="1"/>
  <c r="L1011" i="1"/>
  <c r="K1262" i="1"/>
  <c r="K687" i="1"/>
  <c r="L1223" i="1"/>
  <c r="K719" i="1"/>
  <c r="J1011" i="1"/>
  <c r="J652" i="1"/>
  <c r="J1331" i="1"/>
  <c r="L133" i="1"/>
  <c r="J1478" i="1"/>
  <c r="L885" i="1"/>
  <c r="J63" i="1"/>
  <c r="L1331" i="1"/>
  <c r="K1663" i="1"/>
  <c r="K1496" i="1"/>
  <c r="L731" i="1"/>
  <c r="K502" i="1"/>
  <c r="L721" i="1"/>
  <c r="L685" i="1"/>
  <c r="J885" i="1"/>
  <c r="J863" i="1"/>
  <c r="K965" i="1"/>
  <c r="J1173" i="1"/>
  <c r="K652" i="1"/>
  <c r="K1221" i="1"/>
  <c r="K229" i="1"/>
  <c r="K133" i="1"/>
  <c r="K1478" i="1"/>
  <c r="J42" i="1"/>
  <c r="K1065" i="1"/>
  <c r="J687" i="1"/>
  <c r="L965" i="1"/>
  <c r="L871" i="1"/>
  <c r="L1173" i="1"/>
  <c r="L1663" i="1"/>
  <c r="J1496" i="1"/>
  <c r="J721" i="1"/>
  <c r="K885" i="1"/>
  <c r="L63" i="1"/>
  <c r="J842" i="1"/>
  <c r="L901" i="1"/>
  <c r="K685" i="1"/>
  <c r="L402" i="1"/>
  <c r="L229" i="1"/>
  <c r="K731" i="1"/>
  <c r="K866" i="1"/>
  <c r="K402" i="1"/>
  <c r="K63" i="1"/>
  <c r="J402" i="1"/>
  <c r="L660" i="1"/>
  <c r="J871" i="1"/>
  <c r="J1581" i="1"/>
  <c r="K112" i="1"/>
  <c r="K164" i="1"/>
  <c r="K1331" i="1"/>
  <c r="J480" i="1"/>
  <c r="J1663" i="1"/>
  <c r="L420" i="1"/>
  <c r="J660" i="1"/>
  <c r="J1642" i="1"/>
  <c r="K1581" i="1"/>
  <c r="L164" i="1"/>
  <c r="L480" i="1"/>
  <c r="L265" i="1"/>
  <c r="K660" i="1"/>
  <c r="L1581" i="1"/>
  <c r="J1382" i="1"/>
  <c r="J164" i="1"/>
  <c r="L1609" i="1"/>
  <c r="K480" i="1"/>
  <c r="K851" i="1"/>
  <c r="L502" i="1"/>
  <c r="L255" i="1"/>
  <c r="J866" i="1"/>
  <c r="K188" i="1"/>
  <c r="J685" i="1"/>
  <c r="L419" i="1"/>
  <c r="L842" i="1"/>
  <c r="L860" i="1"/>
  <c r="J420" i="1"/>
  <c r="J1262" i="1"/>
  <c r="J901" i="1"/>
  <c r="J1223" i="1"/>
  <c r="K863" i="1"/>
  <c r="L866" i="1"/>
  <c r="L863" i="1"/>
  <c r="K901" i="1"/>
  <c r="L21" i="1"/>
  <c r="K21" i="1"/>
  <c r="J21" i="1"/>
  <c r="J474" i="1"/>
  <c r="L474" i="1"/>
  <c r="K474" i="1"/>
  <c r="K921" i="1"/>
  <c r="L1422" i="1"/>
  <c r="K1422" i="1"/>
  <c r="J1422" i="1"/>
  <c r="L921" i="1"/>
  <c r="K1133" i="1"/>
  <c r="J921" i="1"/>
  <c r="J1133" i="1"/>
  <c r="L1133" i="1"/>
  <c r="K217" i="1"/>
  <c r="J217" i="1"/>
  <c r="L217" i="1"/>
  <c r="K319" i="1"/>
  <c r="J1069" i="1"/>
  <c r="L319" i="1"/>
  <c r="K1069" i="1"/>
  <c r="L1027" i="1"/>
  <c r="L1069" i="1"/>
  <c r="K949" i="1"/>
  <c r="J1027" i="1"/>
  <c r="J495" i="1"/>
  <c r="K495" i="1"/>
  <c r="L495" i="1"/>
  <c r="L949" i="1"/>
  <c r="K1027" i="1"/>
  <c r="J949" i="1"/>
  <c r="J319" i="1"/>
  <c r="J1134" i="1"/>
  <c r="K1134" i="1"/>
  <c r="K1423" i="1"/>
  <c r="L1423" i="1"/>
  <c r="J1261" i="1"/>
  <c r="K1261" i="1"/>
  <c r="L1261" i="1"/>
  <c r="J1423" i="1"/>
  <c r="L1134" i="1"/>
  <c r="K1080" i="1"/>
  <c r="J1080" i="1"/>
  <c r="L1080" i="1"/>
  <c r="L881" i="1"/>
  <c r="K615" i="1"/>
  <c r="K881" i="1"/>
  <c r="J615" i="1"/>
  <c r="L364" i="1"/>
  <c r="K364" i="1"/>
  <c r="J364" i="1"/>
  <c r="L615" i="1"/>
  <c r="J881" i="1"/>
  <c r="K585" i="1"/>
  <c r="J585" i="1"/>
  <c r="L585" i="1"/>
  <c r="K689" i="1"/>
  <c r="J689" i="1"/>
  <c r="K221" i="1"/>
  <c r="L407" i="1"/>
  <c r="K248" i="1"/>
  <c r="J248" i="1"/>
  <c r="L221" i="1"/>
  <c r="J221" i="1"/>
  <c r="K407" i="1"/>
  <c r="J407" i="1"/>
  <c r="L248" i="1"/>
  <c r="L689" i="1"/>
  <c r="K1158" i="1"/>
  <c r="J1158" i="1"/>
  <c r="L880" i="1"/>
  <c r="J880" i="1"/>
  <c r="L1158" i="1"/>
  <c r="K880" i="1"/>
  <c r="L449" i="1"/>
  <c r="K449" i="1"/>
  <c r="J449" i="1"/>
  <c r="J496" i="1"/>
  <c r="K284" i="1"/>
  <c r="J1379" i="1"/>
  <c r="L496" i="1"/>
  <c r="K1157" i="1"/>
  <c r="K675" i="1"/>
  <c r="J284" i="1"/>
  <c r="K1379" i="1"/>
  <c r="J675" i="1"/>
  <c r="L675" i="1"/>
  <c r="L1157" i="1"/>
  <c r="K1087" i="1"/>
  <c r="K496" i="1"/>
  <c r="L1379" i="1"/>
  <c r="J1087" i="1"/>
  <c r="L1087" i="1"/>
  <c r="L284" i="1"/>
  <c r="J1157" i="1"/>
  <c r="L904" i="1"/>
  <c r="L874" i="1"/>
  <c r="L724" i="1"/>
  <c r="J904" i="1"/>
  <c r="K874" i="1"/>
  <c r="J464" i="1"/>
  <c r="J874" i="1"/>
  <c r="L464" i="1"/>
  <c r="K724" i="1"/>
  <c r="J724" i="1"/>
  <c r="K904" i="1"/>
  <c r="K704" i="1"/>
  <c r="J704" i="1"/>
  <c r="L704" i="1"/>
  <c r="K464" i="1"/>
  <c r="J761" i="1"/>
  <c r="K761" i="1"/>
  <c r="L761" i="1"/>
  <c r="L931" i="1"/>
  <c r="K931" i="1"/>
  <c r="J931" i="1"/>
  <c r="L432" i="1"/>
  <c r="J432" i="1"/>
  <c r="K432" i="1"/>
  <c r="J1021" i="1"/>
  <c r="K1021" i="1"/>
  <c r="L1021" i="1"/>
  <c r="L370" i="1"/>
  <c r="J1308" i="1"/>
  <c r="K1566" i="1"/>
  <c r="K1308" i="1"/>
  <c r="J370" i="1"/>
  <c r="J1566" i="1"/>
  <c r="L1566" i="1"/>
  <c r="L1308" i="1"/>
  <c r="K370" i="1"/>
  <c r="K45" i="1"/>
  <c r="L45" i="1"/>
  <c r="J45" i="1"/>
  <c r="K457" i="1"/>
  <c r="L338" i="1"/>
  <c r="L398" i="1"/>
  <c r="J396" i="1"/>
  <c r="J398" i="1"/>
  <c r="K286" i="1"/>
  <c r="J286" i="1"/>
  <c r="J41" i="1"/>
  <c r="L286" i="1"/>
  <c r="J338" i="1"/>
  <c r="L457" i="1"/>
  <c r="J395" i="1"/>
  <c r="K398" i="1"/>
  <c r="J457" i="1"/>
  <c r="K396" i="1"/>
  <c r="L41" i="1"/>
  <c r="L396" i="1"/>
  <c r="K338" i="1"/>
  <c r="K41" i="1"/>
  <c r="L1587" i="1"/>
  <c r="K395" i="1"/>
  <c r="K1587" i="1"/>
  <c r="L395" i="1"/>
  <c r="J1587" i="1"/>
  <c r="K1395" i="1"/>
  <c r="K39" i="1"/>
  <c r="L1395" i="1"/>
  <c r="J39" i="1"/>
  <c r="J1395" i="1"/>
  <c r="L39" i="1"/>
  <c r="L1013" i="1"/>
  <c r="K1013" i="1"/>
  <c r="J1013" i="1"/>
  <c r="K1171" i="1"/>
  <c r="L1171" i="1"/>
  <c r="J1171" i="1"/>
  <c r="J853" i="1"/>
  <c r="K934" i="1"/>
  <c r="K908" i="1"/>
  <c r="J1634" i="1"/>
  <c r="K1410" i="1"/>
  <c r="L853" i="1"/>
  <c r="J934" i="1"/>
  <c r="K853" i="1"/>
  <c r="J908" i="1"/>
  <c r="L934" i="1"/>
  <c r="L908" i="1"/>
  <c r="K1634" i="1"/>
  <c r="L1410" i="1"/>
  <c r="J969" i="1"/>
  <c r="J1410" i="1"/>
  <c r="L1634" i="1"/>
  <c r="L969" i="1"/>
  <c r="K969" i="1"/>
  <c r="J1314" i="1"/>
  <c r="L1314" i="1"/>
  <c r="K1314" i="1"/>
  <c r="K1454" i="1"/>
  <c r="L1454" i="1"/>
  <c r="K312" i="1"/>
  <c r="J1454" i="1"/>
  <c r="J312" i="1"/>
  <c r="L126" i="1"/>
  <c r="L312" i="1"/>
  <c r="J126" i="1"/>
  <c r="K126" i="1"/>
  <c r="K170" i="1"/>
  <c r="L534" i="1"/>
  <c r="L1313" i="1"/>
  <c r="J341" i="1"/>
  <c r="L170" i="1"/>
  <c r="K1313" i="1"/>
  <c r="J170" i="1"/>
  <c r="L1017" i="1"/>
  <c r="J1017" i="1"/>
  <c r="J1313" i="1"/>
  <c r="K534" i="1"/>
  <c r="K341" i="1"/>
  <c r="J534" i="1"/>
  <c r="L341" i="1"/>
  <c r="K1017" i="1"/>
  <c r="J879" i="1"/>
  <c r="L1024" i="1"/>
  <c r="K1024" i="1"/>
  <c r="L879" i="1"/>
  <c r="K879" i="1"/>
  <c r="J1024" i="1"/>
  <c r="L182" i="1"/>
  <c r="K557" i="1"/>
  <c r="J557" i="1"/>
  <c r="L1142" i="1"/>
  <c r="K1142" i="1"/>
  <c r="K1141" i="1"/>
  <c r="L722" i="1"/>
  <c r="L1081" i="1"/>
  <c r="J722" i="1"/>
  <c r="J182" i="1"/>
  <c r="L557" i="1"/>
  <c r="J1142" i="1"/>
  <c r="K182" i="1"/>
  <c r="J1141" i="1"/>
  <c r="J193" i="1"/>
  <c r="L1205" i="1"/>
  <c r="L193" i="1"/>
  <c r="K1205" i="1"/>
  <c r="J1081" i="1"/>
  <c r="K1081" i="1"/>
  <c r="L1141" i="1"/>
  <c r="K193" i="1"/>
  <c r="J1205" i="1"/>
  <c r="K722" i="1"/>
  <c r="L201" i="1"/>
  <c r="K793" i="1"/>
  <c r="L763" i="1"/>
  <c r="J763" i="1"/>
  <c r="J793" i="1"/>
  <c r="J201" i="1"/>
  <c r="L469" i="1"/>
  <c r="J469" i="1"/>
  <c r="L580" i="1"/>
  <c r="K580" i="1"/>
  <c r="K201" i="1"/>
  <c r="L793" i="1"/>
  <c r="K469" i="1"/>
  <c r="K763" i="1"/>
  <c r="J580" i="1"/>
  <c r="J77" i="1"/>
  <c r="K77" i="1"/>
  <c r="L77" i="1"/>
  <c r="K315" i="1"/>
  <c r="L315" i="1"/>
  <c r="J315" i="1"/>
  <c r="J50" i="1"/>
  <c r="K1094" i="1"/>
  <c r="K400" i="1"/>
  <c r="L983" i="1"/>
  <c r="L1672" i="1"/>
  <c r="K983" i="1"/>
  <c r="K1672" i="1"/>
  <c r="J983" i="1"/>
  <c r="L1327" i="1"/>
  <c r="J400" i="1"/>
  <c r="L50" i="1"/>
  <c r="K50" i="1"/>
  <c r="L1094" i="1"/>
  <c r="L400" i="1"/>
  <c r="J1094" i="1"/>
  <c r="J1672" i="1"/>
  <c r="K1327" i="1"/>
  <c r="J1327" i="1"/>
  <c r="L1165" i="1"/>
  <c r="K1165" i="1"/>
  <c r="J1165" i="1"/>
  <c r="L1014" i="1"/>
  <c r="J1014" i="1"/>
  <c r="K1014" i="1"/>
  <c r="L1491" i="1"/>
  <c r="J1491" i="1"/>
  <c r="K1491" i="1"/>
  <c r="J858" i="1"/>
  <c r="L858" i="1"/>
  <c r="K858" i="1"/>
  <c r="L1580" i="1"/>
  <c r="K798" i="1"/>
  <c r="K242" i="1"/>
  <c r="K902" i="1"/>
  <c r="K357" i="1"/>
  <c r="K1260" i="1"/>
  <c r="L702" i="1"/>
  <c r="J156" i="1"/>
  <c r="L1404" i="1"/>
  <c r="J1404" i="1"/>
  <c r="L771" i="1"/>
  <c r="L163" i="1"/>
  <c r="J697" i="1"/>
  <c r="K1335" i="1"/>
  <c r="K1164" i="1"/>
  <c r="L65" i="1"/>
  <c r="J36" i="1"/>
  <c r="K702" i="1"/>
  <c r="J641" i="1"/>
  <c r="L798" i="1"/>
  <c r="J1168" i="1"/>
  <c r="L242" i="1"/>
  <c r="L668" i="1"/>
  <c r="J902" i="1"/>
  <c r="L1568" i="1"/>
  <c r="J357" i="1"/>
  <c r="J771" i="1"/>
  <c r="J1260" i="1"/>
  <c r="K1424" i="1"/>
  <c r="J702" i="1"/>
  <c r="L870" i="1"/>
  <c r="L156" i="1"/>
  <c r="L200" i="1"/>
  <c r="J1568" i="1"/>
  <c r="J163" i="1"/>
  <c r="J1424" i="1"/>
  <c r="K65" i="1"/>
  <c r="L36" i="1"/>
  <c r="L352" i="1"/>
  <c r="L1164" i="1"/>
  <c r="J65" i="1"/>
  <c r="J667" i="1"/>
  <c r="L641" i="1"/>
  <c r="J1274" i="1"/>
  <c r="K1580" i="1"/>
  <c r="L1168" i="1"/>
  <c r="K668" i="1"/>
  <c r="K1568" i="1"/>
  <c r="K771" i="1"/>
  <c r="L1424" i="1"/>
  <c r="K870" i="1"/>
  <c r="K200" i="1"/>
  <c r="K352" i="1"/>
  <c r="J1164" i="1"/>
  <c r="J870" i="1"/>
  <c r="J200" i="1"/>
  <c r="L1335" i="1"/>
  <c r="K36" i="1"/>
  <c r="J1335" i="1"/>
  <c r="K156" i="1"/>
  <c r="L224" i="1"/>
  <c r="J1580" i="1"/>
  <c r="L948" i="1"/>
  <c r="K1168" i="1"/>
  <c r="J1131" i="1"/>
  <c r="J668" i="1"/>
  <c r="K1004" i="1"/>
  <c r="L1274" i="1"/>
  <c r="K224" i="1"/>
  <c r="K948" i="1"/>
  <c r="J122" i="1"/>
  <c r="K1131" i="1"/>
  <c r="L1004" i="1"/>
  <c r="J224" i="1"/>
  <c r="L1323" i="1"/>
  <c r="J948" i="1"/>
  <c r="J242" i="1"/>
  <c r="L1131" i="1"/>
  <c r="K1079" i="1"/>
  <c r="J1004" i="1"/>
  <c r="J90" i="1"/>
  <c r="K163" i="1"/>
  <c r="K1323" i="1"/>
  <c r="K122" i="1"/>
  <c r="L1079" i="1"/>
  <c r="K90" i="1"/>
  <c r="L697" i="1"/>
  <c r="K667" i="1"/>
  <c r="K641" i="1"/>
  <c r="K1404" i="1"/>
  <c r="K1274" i="1"/>
  <c r="L357" i="1"/>
  <c r="K697" i="1"/>
  <c r="L667" i="1"/>
  <c r="J798" i="1"/>
  <c r="J1323" i="1"/>
  <c r="L122" i="1"/>
  <c r="L902" i="1"/>
  <c r="J1079" i="1"/>
  <c r="L90" i="1"/>
  <c r="L1260" i="1"/>
  <c r="J352" i="1"/>
  <c r="K282" i="1"/>
  <c r="K720" i="1"/>
  <c r="J1160" i="1"/>
  <c r="K16" i="1"/>
  <c r="K891" i="1"/>
  <c r="L368" i="1"/>
  <c r="J891" i="1"/>
  <c r="J1574" i="1"/>
  <c r="K1646" i="1"/>
  <c r="J507" i="1"/>
  <c r="J1646" i="1"/>
  <c r="J16" i="1"/>
  <c r="J1557" i="1"/>
  <c r="J1508" i="1"/>
  <c r="J282" i="1"/>
  <c r="K628" i="1"/>
  <c r="J720" i="1"/>
  <c r="J266" i="1"/>
  <c r="L1160" i="1"/>
  <c r="J280" i="1"/>
  <c r="L862" i="1"/>
  <c r="L16" i="1"/>
  <c r="L309" i="1"/>
  <c r="J862" i="1"/>
  <c r="J368" i="1"/>
  <c r="K1574" i="1"/>
  <c r="K507" i="1"/>
  <c r="L1557" i="1"/>
  <c r="J794" i="1"/>
  <c r="L1508" i="1"/>
  <c r="L628" i="1"/>
  <c r="K266" i="1"/>
  <c r="K280" i="1"/>
  <c r="K862" i="1"/>
  <c r="K368" i="1"/>
  <c r="L266" i="1"/>
  <c r="L507" i="1"/>
  <c r="L1646" i="1"/>
  <c r="J309" i="1"/>
  <c r="K309" i="1"/>
  <c r="K12" i="1"/>
  <c r="J854" i="1"/>
  <c r="K1508" i="1"/>
  <c r="L88" i="1"/>
  <c r="J628" i="1"/>
  <c r="L280" i="1"/>
  <c r="J281" i="1"/>
  <c r="L854" i="1"/>
  <c r="J88" i="1"/>
  <c r="K854" i="1"/>
  <c r="J933" i="1"/>
  <c r="K88" i="1"/>
  <c r="K349" i="1"/>
  <c r="L1574" i="1"/>
  <c r="K794" i="1"/>
  <c r="L933" i="1"/>
  <c r="J349" i="1"/>
  <c r="L281" i="1"/>
  <c r="L12" i="1"/>
  <c r="L794" i="1"/>
  <c r="K1557" i="1"/>
  <c r="K1160" i="1"/>
  <c r="K281" i="1"/>
  <c r="J12" i="1"/>
  <c r="L891" i="1"/>
  <c r="L282" i="1"/>
  <c r="K933" i="1"/>
  <c r="L720" i="1"/>
  <c r="L349" i="1"/>
  <c r="J231" i="1"/>
  <c r="L607" i="1"/>
  <c r="L1217" i="1"/>
  <c r="L1520" i="1"/>
  <c r="L231" i="1"/>
  <c r="K682" i="1"/>
  <c r="L682" i="1"/>
  <c r="J607" i="1"/>
  <c r="K1356" i="1"/>
  <c r="K231" i="1"/>
  <c r="K607" i="1"/>
  <c r="J682" i="1"/>
  <c r="J1356" i="1"/>
  <c r="J1217" i="1"/>
  <c r="K1520" i="1"/>
  <c r="K1217" i="1"/>
  <c r="L1356" i="1"/>
  <c r="J1520" i="1"/>
  <c r="L882" i="1"/>
  <c r="L1023" i="1"/>
  <c r="J1303" i="1"/>
  <c r="K882" i="1"/>
  <c r="J882" i="1"/>
  <c r="K1303" i="1"/>
  <c r="L1303" i="1"/>
  <c r="L1300" i="1"/>
  <c r="J1300" i="1"/>
  <c r="J1023" i="1"/>
  <c r="K1023" i="1"/>
  <c r="K1300" i="1"/>
  <c r="L218" i="1"/>
  <c r="K939" i="1"/>
  <c r="L1245" i="1"/>
  <c r="L1179" i="1"/>
  <c r="K1179" i="1"/>
  <c r="L540" i="1"/>
  <c r="L1584" i="1"/>
  <c r="K540" i="1"/>
  <c r="K1245" i="1"/>
  <c r="J218" i="1"/>
  <c r="L225" i="1"/>
  <c r="J939" i="1"/>
  <c r="J1583" i="1"/>
  <c r="J1245" i="1"/>
  <c r="K225" i="1"/>
  <c r="J225" i="1"/>
  <c r="J290" i="1"/>
  <c r="J1179" i="1"/>
  <c r="L290" i="1"/>
  <c r="K1583" i="1"/>
  <c r="L1583" i="1"/>
  <c r="K218" i="1"/>
  <c r="J540" i="1"/>
  <c r="L939" i="1"/>
  <c r="J1584" i="1"/>
  <c r="K290" i="1"/>
  <c r="K1584" i="1"/>
  <c r="L228" i="1"/>
  <c r="K1135" i="1"/>
  <c r="L1421" i="1"/>
  <c r="L473" i="1"/>
  <c r="J473" i="1"/>
  <c r="J991" i="1"/>
  <c r="K916" i="1"/>
  <c r="J1421" i="1"/>
  <c r="K228" i="1"/>
  <c r="K71" i="1"/>
  <c r="J1135" i="1"/>
  <c r="K1172" i="1"/>
  <c r="L390" i="1"/>
  <c r="L1172" i="1"/>
  <c r="L991" i="1"/>
  <c r="J916" i="1"/>
  <c r="L294" i="1"/>
  <c r="J228" i="1"/>
  <c r="K1421" i="1"/>
  <c r="J71" i="1"/>
  <c r="J1172" i="1"/>
  <c r="L71" i="1"/>
  <c r="K991" i="1"/>
  <c r="J390" i="1"/>
  <c r="K473" i="1"/>
  <c r="L916" i="1"/>
  <c r="L1135" i="1"/>
  <c r="K390" i="1"/>
  <c r="J294" i="1"/>
  <c r="K294" i="1"/>
  <c r="L1140" i="1"/>
  <c r="J968" i="1"/>
  <c r="J872" i="1"/>
  <c r="K852" i="1"/>
  <c r="K944" i="1"/>
  <c r="L1082" i="1"/>
  <c r="J861" i="1"/>
  <c r="J1493" i="1"/>
  <c r="K256" i="1"/>
  <c r="L1493" i="1"/>
  <c r="L61" i="1"/>
  <c r="J1140" i="1"/>
  <c r="K425" i="1"/>
  <c r="L968" i="1"/>
  <c r="J267" i="1"/>
  <c r="L872" i="1"/>
  <c r="J944" i="1"/>
  <c r="J425" i="1"/>
  <c r="K267" i="1"/>
  <c r="K1635" i="1"/>
  <c r="J1635" i="1"/>
  <c r="J256" i="1"/>
  <c r="K61" i="1"/>
  <c r="L425" i="1"/>
  <c r="L267" i="1"/>
  <c r="L852" i="1"/>
  <c r="K861" i="1"/>
  <c r="J906" i="1"/>
  <c r="K872" i="1"/>
  <c r="J1411" i="1"/>
  <c r="J61" i="1"/>
  <c r="J852" i="1"/>
  <c r="K1411" i="1"/>
  <c r="K1082" i="1"/>
  <c r="L944" i="1"/>
  <c r="L1411" i="1"/>
  <c r="L906" i="1"/>
  <c r="J1082" i="1"/>
  <c r="K1493" i="1"/>
  <c r="L861" i="1"/>
  <c r="L256" i="1"/>
  <c r="L1635" i="1"/>
  <c r="K906" i="1"/>
  <c r="K1140" i="1"/>
  <c r="K968" i="1"/>
  <c r="K1562" i="1"/>
  <c r="L1268" i="1"/>
  <c r="K25" i="1"/>
  <c r="J1562" i="1"/>
  <c r="J25" i="1"/>
  <c r="K1268" i="1"/>
  <c r="L437" i="1"/>
  <c r="L25" i="1"/>
  <c r="K437" i="1"/>
  <c r="L1562" i="1"/>
  <c r="J1268" i="1"/>
  <c r="J437" i="1"/>
  <c r="J191" i="1"/>
  <c r="K510" i="1"/>
  <c r="K191" i="1"/>
  <c r="L191" i="1"/>
  <c r="J510" i="1"/>
  <c r="L510" i="1"/>
  <c r="K1304" i="1"/>
  <c r="K1195" i="1"/>
  <c r="L1226" i="1"/>
  <c r="J1195" i="1"/>
  <c r="J195" i="1"/>
  <c r="K1226" i="1"/>
  <c r="J1068" i="1"/>
  <c r="K195" i="1"/>
  <c r="L1563" i="1"/>
  <c r="K1563" i="1"/>
  <c r="K1068" i="1"/>
  <c r="J1563" i="1"/>
  <c r="L10" i="1"/>
  <c r="L1304" i="1"/>
  <c r="L1195" i="1"/>
  <c r="L195" i="1"/>
  <c r="J1304" i="1"/>
  <c r="J1226" i="1"/>
  <c r="L1068" i="1"/>
  <c r="J10" i="1"/>
  <c r="K10" i="1"/>
  <c r="J982" i="1"/>
  <c r="L982" i="1"/>
  <c r="K982" i="1"/>
  <c r="K1408" i="1"/>
  <c r="K1633" i="1"/>
  <c r="L1408" i="1"/>
  <c r="J1633" i="1"/>
  <c r="J1408" i="1"/>
  <c r="L1633" i="1"/>
  <c r="K952" i="1"/>
  <c r="L532" i="1"/>
  <c r="J626" i="1"/>
  <c r="K532" i="1"/>
  <c r="J532" i="1"/>
  <c r="J952" i="1"/>
  <c r="L626" i="1"/>
  <c r="L952" i="1"/>
  <c r="K626" i="1"/>
  <c r="L581" i="1"/>
  <c r="K1329" i="1"/>
  <c r="K325" i="1"/>
  <c r="J1189" i="1"/>
  <c r="J993" i="1"/>
  <c r="K659" i="1"/>
  <c r="K634" i="1"/>
  <c r="K493" i="1"/>
  <c r="K865" i="1"/>
  <c r="L1189" i="1"/>
  <c r="K581" i="1"/>
  <c r="L993" i="1"/>
  <c r="J1329" i="1"/>
  <c r="J659" i="1"/>
  <c r="L325" i="1"/>
  <c r="J634" i="1"/>
  <c r="L493" i="1"/>
  <c r="J493" i="1"/>
  <c r="J187" i="1"/>
  <c r="K1453" i="1"/>
  <c r="L865" i="1"/>
  <c r="K1189" i="1"/>
  <c r="K993" i="1"/>
  <c r="L659" i="1"/>
  <c r="L187" i="1"/>
  <c r="K187" i="1"/>
  <c r="J1453" i="1"/>
  <c r="J865" i="1"/>
  <c r="L1453" i="1"/>
  <c r="L1329" i="1"/>
  <c r="J325" i="1"/>
  <c r="L634" i="1"/>
  <c r="J581" i="1"/>
  <c r="K1169" i="1"/>
  <c r="L1169" i="1"/>
  <c r="J1169" i="1"/>
  <c r="J714" i="1"/>
  <c r="L714" i="1"/>
  <c r="J514" i="1"/>
  <c r="L990" i="1"/>
  <c r="K990" i="1"/>
  <c r="J990" i="1"/>
  <c r="K514" i="1"/>
  <c r="L514" i="1"/>
  <c r="K714" i="1"/>
  <c r="L49" i="1"/>
  <c r="L468" i="1"/>
  <c r="J666" i="1"/>
  <c r="L647" i="1"/>
  <c r="K1590" i="1"/>
  <c r="K647" i="1"/>
  <c r="J46" i="1"/>
  <c r="L371" i="1"/>
  <c r="L1637" i="1"/>
  <c r="L666" i="1"/>
  <c r="K49" i="1"/>
  <c r="L1083" i="1"/>
  <c r="J468" i="1"/>
  <c r="K1083" i="1"/>
  <c r="L1590" i="1"/>
  <c r="J371" i="1"/>
  <c r="L46" i="1"/>
  <c r="J1590" i="1"/>
  <c r="J647" i="1"/>
  <c r="K1637" i="1"/>
  <c r="J49" i="1"/>
  <c r="K666" i="1"/>
  <c r="K46" i="1"/>
  <c r="J1637" i="1"/>
  <c r="K371" i="1"/>
  <c r="K468" i="1"/>
  <c r="J1083" i="1"/>
  <c r="L1497" i="1"/>
  <c r="K1497" i="1"/>
  <c r="L227" i="1"/>
  <c r="L625" i="1"/>
  <c r="J1497" i="1"/>
  <c r="J227" i="1"/>
  <c r="J625" i="1"/>
  <c r="K625" i="1"/>
  <c r="K227" i="1"/>
  <c r="J211" i="1"/>
  <c r="K211" i="1"/>
  <c r="L211" i="1"/>
  <c r="K433" i="1"/>
  <c r="L433" i="1"/>
  <c r="K1474" i="1"/>
  <c r="J433" i="1"/>
  <c r="J1474" i="1"/>
  <c r="L1474" i="1"/>
  <c r="J1654" i="1"/>
  <c r="K311" i="1"/>
  <c r="K19" i="1"/>
  <c r="J1266" i="1"/>
  <c r="K15" i="1"/>
  <c r="L19" i="1"/>
  <c r="K1654" i="1"/>
  <c r="L1461" i="1"/>
  <c r="J311" i="1"/>
  <c r="J1064" i="1"/>
  <c r="J15" i="1"/>
  <c r="K28" i="1"/>
  <c r="L1266" i="1"/>
  <c r="K1266" i="1"/>
  <c r="L15" i="1"/>
  <c r="J28" i="1"/>
  <c r="J19" i="1"/>
  <c r="J1461" i="1"/>
  <c r="K1461" i="1"/>
  <c r="L28" i="1"/>
  <c r="L1064" i="1"/>
  <c r="K1064" i="1"/>
  <c r="L1654" i="1"/>
  <c r="L311" i="1"/>
  <c r="J1138" i="1"/>
  <c r="L1138" i="1"/>
  <c r="K844" i="1"/>
  <c r="L596" i="1"/>
  <c r="J596" i="1"/>
  <c r="J1209" i="1"/>
  <c r="L844" i="1"/>
  <c r="J844" i="1"/>
  <c r="K596" i="1"/>
  <c r="K1209" i="1"/>
  <c r="K1138" i="1"/>
  <c r="L1209" i="1"/>
  <c r="L1435" i="1"/>
  <c r="J219" i="1"/>
  <c r="K1319" i="1"/>
  <c r="J1319" i="1"/>
  <c r="K504" i="1"/>
  <c r="K1435" i="1"/>
  <c r="J1252" i="1"/>
  <c r="L219" i="1"/>
  <c r="L504" i="1"/>
  <c r="L1252" i="1"/>
  <c r="K219" i="1"/>
  <c r="J504" i="1"/>
  <c r="K1252" i="1"/>
  <c r="K1092" i="1"/>
  <c r="K1170" i="1"/>
  <c r="L1092" i="1"/>
  <c r="L1170" i="1"/>
  <c r="J1547" i="1"/>
  <c r="K1547" i="1"/>
  <c r="L1547" i="1"/>
  <c r="J1435" i="1"/>
  <c r="J1092" i="1"/>
  <c r="L1319" i="1"/>
  <c r="J1170" i="1"/>
  <c r="K568" i="1"/>
  <c r="K1216" i="1"/>
  <c r="L1355" i="1"/>
  <c r="J1216" i="1"/>
  <c r="K501" i="1"/>
  <c r="K843" i="1"/>
  <c r="K572" i="1"/>
  <c r="J843" i="1"/>
  <c r="L568" i="1"/>
  <c r="J501" i="1"/>
  <c r="J1355" i="1"/>
  <c r="L571" i="1"/>
  <c r="J568" i="1"/>
  <c r="L1216" i="1"/>
  <c r="K1355" i="1"/>
  <c r="L572" i="1"/>
  <c r="J606" i="1"/>
  <c r="L501" i="1"/>
  <c r="J572" i="1"/>
  <c r="L843" i="1"/>
  <c r="K606" i="1"/>
  <c r="K571" i="1"/>
  <c r="L606" i="1"/>
  <c r="J571" i="1"/>
  <c r="K92" i="1"/>
  <c r="J234" i="1"/>
  <c r="J92" i="1"/>
  <c r="L92" i="1"/>
  <c r="K234" i="1"/>
  <c r="L234" i="1"/>
  <c r="L609" i="1"/>
  <c r="J609" i="1"/>
  <c r="K609" i="1"/>
  <c r="J1096" i="1"/>
  <c r="K1096" i="1"/>
  <c r="L1096" i="1"/>
  <c r="K57" i="1"/>
  <c r="L57" i="1"/>
  <c r="K951" i="1"/>
  <c r="J951" i="1"/>
  <c r="L951" i="1"/>
  <c r="K413" i="1"/>
  <c r="J413" i="1"/>
  <c r="L413" i="1"/>
  <c r="J57" i="1"/>
  <c r="J963" i="1"/>
  <c r="L1333" i="1"/>
  <c r="J551" i="1"/>
  <c r="L424" i="1"/>
  <c r="K426" i="1"/>
  <c r="K1543" i="1"/>
  <c r="L963" i="1"/>
  <c r="J1333" i="1"/>
  <c r="J424" i="1"/>
  <c r="K963" i="1"/>
  <c r="J736" i="1"/>
  <c r="K1333" i="1"/>
  <c r="L1299" i="1"/>
  <c r="L551" i="1"/>
  <c r="K1299" i="1"/>
  <c r="L426" i="1"/>
  <c r="L1543" i="1"/>
  <c r="K551" i="1"/>
  <c r="K424" i="1"/>
  <c r="K736" i="1"/>
  <c r="K1085" i="1"/>
  <c r="J1299" i="1"/>
  <c r="J1085" i="1"/>
  <c r="J426" i="1"/>
  <c r="J964" i="1"/>
  <c r="L959" i="1"/>
  <c r="L736" i="1"/>
  <c r="J959" i="1"/>
  <c r="K959" i="1"/>
  <c r="K964" i="1"/>
  <c r="L1085" i="1"/>
  <c r="L964" i="1"/>
  <c r="J1543" i="1"/>
  <c r="K1526" i="1"/>
  <c r="J672" i="1"/>
  <c r="K326" i="1"/>
  <c r="J393" i="1"/>
  <c r="J18" i="1"/>
  <c r="K393" i="1"/>
  <c r="K344" i="1"/>
  <c r="J14" i="1"/>
  <c r="J326" i="1"/>
  <c r="K1050" i="1"/>
  <c r="L1526" i="1"/>
  <c r="J1063" i="1"/>
  <c r="L672" i="1"/>
  <c r="L18" i="1"/>
  <c r="L326" i="1"/>
  <c r="J1073" i="1"/>
  <c r="L14" i="1"/>
  <c r="K1653" i="1"/>
  <c r="J344" i="1"/>
  <c r="J1050" i="1"/>
  <c r="L1063" i="1"/>
  <c r="K18" i="1"/>
  <c r="L1050" i="1"/>
  <c r="K1073" i="1"/>
  <c r="L1416" i="1"/>
  <c r="K1063" i="1"/>
  <c r="J1653" i="1"/>
  <c r="K1416" i="1"/>
  <c r="J1416" i="1"/>
  <c r="K14" i="1"/>
  <c r="L393" i="1"/>
  <c r="L1653" i="1"/>
  <c r="L1073" i="1"/>
  <c r="L344" i="1"/>
  <c r="J1526" i="1"/>
  <c r="K672" i="1"/>
  <c r="K1343" i="1"/>
  <c r="J1509" i="1"/>
  <c r="L1224" i="1"/>
  <c r="K60" i="1"/>
  <c r="L166" i="1"/>
  <c r="L1178" i="1"/>
  <c r="L60" i="1"/>
  <c r="L1343" i="1"/>
  <c r="J756" i="1"/>
  <c r="J27" i="1"/>
  <c r="J1343" i="1"/>
  <c r="L310" i="1"/>
  <c r="K1509" i="1"/>
  <c r="L56" i="1"/>
  <c r="J1224" i="1"/>
  <c r="J310" i="1"/>
  <c r="K27" i="1"/>
  <c r="K1178" i="1"/>
  <c r="J60" i="1"/>
  <c r="L1341" i="1"/>
  <c r="L1509" i="1"/>
  <c r="J1341" i="1"/>
  <c r="L27" i="1"/>
  <c r="K56" i="1"/>
  <c r="K166" i="1"/>
  <c r="J1178" i="1"/>
  <c r="L1084" i="1"/>
  <c r="J900" i="1"/>
  <c r="L756" i="1"/>
  <c r="L900" i="1"/>
  <c r="K1084" i="1"/>
  <c r="K310" i="1"/>
  <c r="J56" i="1"/>
  <c r="J166" i="1"/>
  <c r="J1084" i="1"/>
  <c r="K900" i="1"/>
  <c r="K756" i="1"/>
  <c r="K1341" i="1"/>
  <c r="K1224" i="1"/>
  <c r="K1271" i="1"/>
  <c r="J1271" i="1"/>
  <c r="K690" i="1"/>
  <c r="J690" i="1"/>
  <c r="L1271" i="1"/>
  <c r="L690" i="1"/>
  <c r="K216" i="1"/>
  <c r="L216" i="1"/>
  <c r="J216" i="1"/>
  <c r="K826" i="1"/>
  <c r="K162" i="1"/>
  <c r="L826" i="1"/>
  <c r="L162" i="1"/>
  <c r="J162" i="1"/>
  <c r="J1275" i="1"/>
  <c r="L1275" i="1"/>
  <c r="K1275" i="1"/>
  <c r="J826" i="1"/>
  <c r="K713" i="1"/>
  <c r="J713" i="1"/>
  <c r="J1058" i="1"/>
  <c r="K1058" i="1"/>
  <c r="L1118" i="1"/>
  <c r="K1118" i="1"/>
  <c r="L1058" i="1"/>
  <c r="L713" i="1"/>
  <c r="J1118" i="1"/>
  <c r="K297" i="1"/>
  <c r="J297" i="1"/>
  <c r="L73" i="1"/>
  <c r="L297" i="1"/>
  <c r="K73" i="1"/>
  <c r="J73" i="1"/>
  <c r="K1405" i="1"/>
  <c r="J1405" i="1"/>
  <c r="K1406" i="1"/>
  <c r="J1406" i="1"/>
  <c r="L1405" i="1"/>
  <c r="J189" i="1"/>
  <c r="L189" i="1"/>
  <c r="K189" i="1"/>
  <c r="L1406" i="1"/>
  <c r="K139" i="1"/>
  <c r="K399" i="1"/>
  <c r="K1167" i="1"/>
  <c r="J64" i="1"/>
  <c r="J115" i="1"/>
  <c r="L508" i="1"/>
  <c r="K204" i="1"/>
  <c r="K768" i="1"/>
  <c r="L394" i="1"/>
  <c r="K64" i="1"/>
  <c r="J139" i="1"/>
  <c r="L115" i="1"/>
  <c r="J399" i="1"/>
  <c r="J508" i="1"/>
  <c r="L1167" i="1"/>
  <c r="K1571" i="1"/>
  <c r="J768" i="1"/>
  <c r="L1136" i="1"/>
  <c r="K1136" i="1"/>
  <c r="J394" i="1"/>
  <c r="J1136" i="1"/>
  <c r="K1394" i="1"/>
  <c r="J1167" i="1"/>
  <c r="J1449" i="1"/>
  <c r="L64" i="1"/>
  <c r="K115" i="1"/>
  <c r="K508" i="1"/>
  <c r="J204" i="1"/>
  <c r="L204" i="1"/>
  <c r="L1394" i="1"/>
  <c r="K1449" i="1"/>
  <c r="L1449" i="1"/>
  <c r="J1571" i="1"/>
  <c r="L1571" i="1"/>
  <c r="L768" i="1"/>
  <c r="L139" i="1"/>
  <c r="K394" i="1"/>
  <c r="L399" i="1"/>
  <c r="J1394" i="1"/>
  <c r="K1290" i="1"/>
  <c r="K360" i="1"/>
  <c r="J1291" i="1"/>
  <c r="K244" i="1"/>
  <c r="J244" i="1"/>
  <c r="J1128" i="1"/>
  <c r="L923" i="1"/>
  <c r="L924" i="1"/>
  <c r="K243" i="1"/>
  <c r="L810" i="1"/>
  <c r="K811" i="1"/>
  <c r="J213" i="1"/>
  <c r="J214" i="1"/>
  <c r="L1127" i="1"/>
  <c r="L1128" i="1"/>
  <c r="L1290" i="1"/>
  <c r="J923" i="1"/>
  <c r="J360" i="1"/>
  <c r="K924" i="1"/>
  <c r="L1291" i="1"/>
  <c r="L144" i="1"/>
  <c r="J361" i="1"/>
  <c r="K810" i="1"/>
  <c r="L243" i="1"/>
  <c r="L361" i="1"/>
  <c r="J810" i="1"/>
  <c r="L811" i="1"/>
  <c r="L214" i="1"/>
  <c r="K1127" i="1"/>
  <c r="L143" i="1"/>
  <c r="J1290" i="1"/>
  <c r="L213" i="1"/>
  <c r="K1128" i="1"/>
  <c r="K923" i="1"/>
  <c r="J924" i="1"/>
  <c r="K144" i="1"/>
  <c r="J144" i="1"/>
  <c r="J243" i="1"/>
  <c r="K143" i="1"/>
  <c r="L244" i="1"/>
  <c r="J811" i="1"/>
  <c r="K361" i="1"/>
  <c r="K214" i="1"/>
  <c r="J1127" i="1"/>
  <c r="K213" i="1"/>
  <c r="L360" i="1"/>
  <c r="K1291" i="1"/>
  <c r="J143" i="1"/>
  <c r="K1283" i="1"/>
  <c r="K774" i="1"/>
  <c r="K1284" i="1"/>
  <c r="J681" i="1"/>
  <c r="K1254" i="1"/>
  <c r="L307" i="1"/>
  <c r="J1254" i="1"/>
  <c r="L775" i="1"/>
  <c r="K307" i="1"/>
  <c r="K174" i="1"/>
  <c r="K775" i="1"/>
  <c r="L1285" i="1"/>
  <c r="L1174" i="1"/>
  <c r="J1283" i="1"/>
  <c r="K1093" i="1"/>
  <c r="J774" i="1"/>
  <c r="L1254" i="1"/>
  <c r="J1284" i="1"/>
  <c r="J307" i="1"/>
  <c r="L681" i="1"/>
  <c r="J1174" i="1"/>
  <c r="L1093" i="1"/>
  <c r="L302" i="1"/>
  <c r="K302" i="1"/>
  <c r="L824" i="1"/>
  <c r="L1443" i="1"/>
  <c r="L1284" i="1"/>
  <c r="K681" i="1"/>
  <c r="K215" i="1"/>
  <c r="L1648" i="1"/>
  <c r="K1174" i="1"/>
  <c r="J1093" i="1"/>
  <c r="K1146" i="1"/>
  <c r="L1146" i="1"/>
  <c r="J302" i="1"/>
  <c r="J775" i="1"/>
  <c r="L174" i="1"/>
  <c r="J215" i="1"/>
  <c r="K1443" i="1"/>
  <c r="K1648" i="1"/>
  <c r="J1146" i="1"/>
  <c r="J174" i="1"/>
  <c r="J1285" i="1"/>
  <c r="L1283" i="1"/>
  <c r="K1285" i="1"/>
  <c r="J1648" i="1"/>
  <c r="J1443" i="1"/>
  <c r="L215" i="1"/>
  <c r="K824" i="1"/>
  <c r="L774" i="1"/>
  <c r="J824" i="1"/>
  <c r="K79" i="1"/>
  <c r="L79" i="1"/>
  <c r="J79" i="1"/>
  <c r="L679" i="1"/>
  <c r="J679" i="1"/>
  <c r="K679" i="1"/>
  <c r="K804" i="1"/>
  <c r="J804" i="1"/>
  <c r="L804" i="1"/>
  <c r="J535" i="1"/>
  <c r="K535" i="1"/>
  <c r="L535" i="1"/>
  <c r="J168" i="1"/>
  <c r="L168" i="1"/>
  <c r="L287" i="1"/>
  <c r="J287" i="1"/>
  <c r="K168" i="1"/>
  <c r="K287" i="1"/>
  <c r="J1213" i="1"/>
  <c r="K738" i="1"/>
  <c r="J738" i="1"/>
  <c r="L688" i="1"/>
  <c r="L867" i="1"/>
  <c r="L738" i="1"/>
  <c r="L995" i="1"/>
  <c r="J867" i="1"/>
  <c r="L1213" i="1"/>
  <c r="L124" i="1"/>
  <c r="J688" i="1"/>
  <c r="K995" i="1"/>
  <c r="K867" i="1"/>
  <c r="K124" i="1"/>
  <c r="K688" i="1"/>
  <c r="J124" i="1"/>
  <c r="K1213" i="1"/>
  <c r="J995" i="1"/>
  <c r="K1434" i="1"/>
  <c r="J1434" i="1"/>
  <c r="L1434" i="1"/>
  <c r="K947" i="1"/>
  <c r="K1003" i="1"/>
  <c r="K841" i="1"/>
  <c r="L503" i="1"/>
  <c r="J1018" i="1"/>
  <c r="J548" i="1"/>
  <c r="K758" i="1"/>
  <c r="K1467" i="1"/>
  <c r="L1334" i="1"/>
  <c r="J283" i="1"/>
  <c r="L947" i="1"/>
  <c r="J500" i="1"/>
  <c r="J1003" i="1"/>
  <c r="J1352" i="1"/>
  <c r="J841" i="1"/>
  <c r="L548" i="1"/>
  <c r="L758" i="1"/>
  <c r="L1018" i="1"/>
  <c r="K1018" i="1"/>
  <c r="J758" i="1"/>
  <c r="K1489" i="1"/>
  <c r="K1334" i="1"/>
  <c r="L841" i="1"/>
  <c r="K283" i="1"/>
  <c r="L500" i="1"/>
  <c r="K1352" i="1"/>
  <c r="K548" i="1"/>
  <c r="L283" i="1"/>
  <c r="K500" i="1"/>
  <c r="L1352" i="1"/>
  <c r="L655" i="1"/>
  <c r="K655" i="1"/>
  <c r="J1489" i="1"/>
  <c r="J655" i="1"/>
  <c r="J1467" i="1"/>
  <c r="K503" i="1"/>
  <c r="J503" i="1"/>
  <c r="J947" i="1"/>
  <c r="L1489" i="1"/>
  <c r="L1003" i="1"/>
  <c r="L1467" i="1"/>
  <c r="J1334" i="1"/>
  <c r="J760" i="1"/>
  <c r="K78" i="1"/>
  <c r="K760" i="1"/>
  <c r="J161" i="1"/>
  <c r="L78" i="1"/>
  <c r="K161" i="1"/>
  <c r="L161" i="1"/>
  <c r="L760" i="1"/>
  <c r="J78" i="1"/>
  <c r="K676" i="1"/>
  <c r="K178" i="1"/>
  <c r="K1318" i="1"/>
  <c r="J178" i="1"/>
  <c r="J1560" i="1"/>
  <c r="K701" i="1"/>
  <c r="L1318" i="1"/>
  <c r="J676" i="1"/>
  <c r="L178" i="1"/>
  <c r="L1560" i="1"/>
  <c r="L436" i="1"/>
  <c r="K436" i="1"/>
  <c r="J701" i="1"/>
  <c r="J1318" i="1"/>
  <c r="K1560" i="1"/>
  <c r="J436" i="1"/>
  <c r="L701" i="1"/>
  <c r="L676" i="1"/>
  <c r="K846" i="1"/>
  <c r="K116" i="1"/>
  <c r="J279" i="1"/>
  <c r="J318" i="1"/>
  <c r="K453" i="1"/>
  <c r="L116" i="1"/>
  <c r="J846" i="1"/>
  <c r="L279" i="1"/>
  <c r="K279" i="1"/>
  <c r="L1492" i="1"/>
  <c r="J453" i="1"/>
  <c r="J116" i="1"/>
  <c r="L318" i="1"/>
  <c r="J1492" i="1"/>
  <c r="K318" i="1"/>
  <c r="K1492" i="1"/>
  <c r="L453" i="1"/>
  <c r="L846" i="1"/>
  <c r="J1200" i="1"/>
  <c r="K1200" i="1"/>
  <c r="L1200" i="1"/>
  <c r="K101" i="1"/>
  <c r="L1251" i="1"/>
  <c r="J1251" i="1"/>
  <c r="J142" i="1"/>
  <c r="J101" i="1"/>
  <c r="K142" i="1"/>
  <c r="L142" i="1"/>
  <c r="K1251" i="1"/>
  <c r="L1090" i="1"/>
  <c r="K1090" i="1"/>
  <c r="L101" i="1"/>
  <c r="J1090" i="1"/>
  <c r="J1161" i="1"/>
  <c r="J1008" i="1"/>
  <c r="L976" i="1"/>
  <c r="L1166" i="1"/>
  <c r="J1163" i="1"/>
  <c r="L975" i="1"/>
  <c r="L1161" i="1"/>
  <c r="J975" i="1"/>
  <c r="L1162" i="1"/>
  <c r="K1161" i="1"/>
  <c r="J976" i="1"/>
  <c r="L1008" i="1"/>
  <c r="J1162" i="1"/>
  <c r="K976" i="1"/>
  <c r="J314" i="1"/>
  <c r="J313" i="1"/>
  <c r="K1162" i="1"/>
  <c r="L314" i="1"/>
  <c r="K1166" i="1"/>
  <c r="K1163" i="1"/>
  <c r="K314" i="1"/>
  <c r="L1163" i="1"/>
  <c r="L313" i="1"/>
  <c r="K313" i="1"/>
  <c r="J1166" i="1"/>
  <c r="K975" i="1"/>
  <c r="K1008" i="1"/>
  <c r="J373" i="1"/>
  <c r="K350" i="1"/>
  <c r="K86" i="1"/>
  <c r="J1109" i="1"/>
  <c r="K919" i="1"/>
  <c r="J30" i="1"/>
  <c r="L173" i="1"/>
  <c r="K301" i="1"/>
  <c r="K30" i="1"/>
  <c r="L30" i="1"/>
  <c r="K491" i="1"/>
  <c r="J491" i="1"/>
  <c r="L919" i="1"/>
  <c r="K373" i="1"/>
  <c r="K173" i="1"/>
  <c r="J350" i="1"/>
  <c r="L1109" i="1"/>
  <c r="J86" i="1"/>
  <c r="L922" i="1"/>
  <c r="K1109" i="1"/>
  <c r="L491" i="1"/>
  <c r="J306" i="1"/>
  <c r="J919" i="1"/>
  <c r="J173" i="1"/>
  <c r="J1122" i="1"/>
  <c r="K1122" i="1"/>
  <c r="L373" i="1"/>
  <c r="L350" i="1"/>
  <c r="L86" i="1"/>
  <c r="K922" i="1"/>
  <c r="J301" i="1"/>
  <c r="L301" i="1"/>
  <c r="L306" i="1"/>
  <c r="K306" i="1"/>
  <c r="L1122" i="1"/>
  <c r="J922" i="1"/>
  <c r="K773" i="1"/>
  <c r="L1150" i="1"/>
  <c r="L1282" i="1"/>
  <c r="K1150" i="1"/>
  <c r="J1126" i="1"/>
  <c r="J1282" i="1"/>
  <c r="L773" i="1"/>
  <c r="K1282" i="1"/>
  <c r="J1150" i="1"/>
  <c r="L1126" i="1"/>
  <c r="K1126" i="1"/>
  <c r="J773" i="1"/>
  <c r="K743" i="1"/>
  <c r="K363" i="1"/>
  <c r="L726" i="1"/>
  <c r="J363" i="1"/>
  <c r="L406" i="1"/>
  <c r="J726" i="1"/>
  <c r="L1351" i="1"/>
  <c r="L1099" i="1"/>
  <c r="L339" i="1"/>
  <c r="K1099" i="1"/>
  <c r="J339" i="1"/>
  <c r="L743" i="1"/>
  <c r="L1244" i="1"/>
  <c r="K1244" i="1"/>
  <c r="J1244" i="1"/>
  <c r="K406" i="1"/>
  <c r="J406" i="1"/>
  <c r="J1351" i="1"/>
  <c r="K339" i="1"/>
  <c r="J743" i="1"/>
  <c r="L363" i="1"/>
  <c r="K726" i="1"/>
  <c r="K1351" i="1"/>
  <c r="J1099" i="1"/>
  <c r="J397" i="1"/>
  <c r="K128" i="1"/>
  <c r="L397" i="1"/>
  <c r="L128" i="1"/>
  <c r="J1414" i="1"/>
  <c r="K62" i="1"/>
  <c r="L1414" i="1"/>
  <c r="K397" i="1"/>
  <c r="J198" i="1"/>
  <c r="J347" i="1"/>
  <c r="L1132" i="1"/>
  <c r="K1132" i="1"/>
  <c r="L347" i="1"/>
  <c r="L62" i="1"/>
  <c r="K347" i="1"/>
  <c r="K1414" i="1"/>
  <c r="J1132" i="1"/>
  <c r="K198" i="1"/>
  <c r="J62" i="1"/>
  <c r="L198" i="1"/>
  <c r="J128" i="1"/>
  <c r="K1542" i="1"/>
  <c r="K752" i="1"/>
  <c r="K1225" i="1"/>
  <c r="L752" i="1"/>
  <c r="L1225" i="1"/>
  <c r="J1298" i="1"/>
  <c r="K723" i="1"/>
  <c r="L1542" i="1"/>
  <c r="J752" i="1"/>
  <c r="L199" i="1"/>
  <c r="J1542" i="1"/>
  <c r="K199" i="1"/>
  <c r="J1225" i="1"/>
  <c r="L1302" i="1"/>
  <c r="J723" i="1"/>
  <c r="J199" i="1"/>
  <c r="L1297" i="1"/>
  <c r="K1298" i="1"/>
  <c r="K1297" i="1"/>
  <c r="J1297" i="1"/>
  <c r="K1302" i="1"/>
  <c r="L1298" i="1"/>
  <c r="J1302" i="1"/>
  <c r="L723" i="1"/>
  <c r="J1286" i="1"/>
  <c r="K1286" i="1"/>
  <c r="L1286" i="1"/>
  <c r="L1288" i="1"/>
  <c r="K1288" i="1"/>
  <c r="J1288" i="1"/>
  <c r="J1623" i="1"/>
  <c r="L1623" i="1"/>
  <c r="K1623" i="1"/>
  <c r="J1487" i="1"/>
  <c r="K1222" i="1"/>
  <c r="J1222" i="1"/>
  <c r="L466" i="1"/>
  <c r="K1564" i="1"/>
  <c r="J1413" i="1"/>
  <c r="L13" i="1"/>
  <c r="K13" i="1"/>
  <c r="K466" i="1"/>
  <c r="L1487" i="1"/>
  <c r="J1564" i="1"/>
  <c r="L1413" i="1"/>
  <c r="K1413" i="1"/>
  <c r="J578" i="1"/>
  <c r="L512" i="1"/>
  <c r="K512" i="1"/>
  <c r="L1639" i="1"/>
  <c r="J1471" i="1"/>
  <c r="J512" i="1"/>
  <c r="K1639" i="1"/>
  <c r="L1222" i="1"/>
  <c r="J466" i="1"/>
  <c r="L1564" i="1"/>
  <c r="L1471" i="1"/>
  <c r="K1471" i="1"/>
  <c r="J13" i="1"/>
  <c r="K578" i="1"/>
  <c r="L578" i="1"/>
  <c r="K1487" i="1"/>
  <c r="J1639" i="1"/>
  <c r="L345" i="1"/>
  <c r="L1123" i="1"/>
  <c r="J918" i="1"/>
  <c r="K345" i="1"/>
  <c r="J592" i="1"/>
  <c r="L1482" i="1"/>
  <c r="J345" i="1"/>
  <c r="K898" i="1"/>
  <c r="J898" i="1"/>
  <c r="J1482" i="1"/>
  <c r="L898" i="1"/>
  <c r="K592" i="1"/>
  <c r="J1123" i="1"/>
  <c r="K1482" i="1"/>
  <c r="L592" i="1"/>
  <c r="K1123" i="1"/>
  <c r="L918" i="1"/>
  <c r="K918" i="1"/>
  <c r="K1010" i="1"/>
  <c r="L1652" i="1"/>
  <c r="K392" i="1"/>
  <c r="L552" i="1"/>
  <c r="L17" i="1"/>
  <c r="K145" i="1"/>
  <c r="J530" i="1"/>
  <c r="L994" i="1"/>
  <c r="L1010" i="1"/>
  <c r="J552" i="1"/>
  <c r="K1652" i="1"/>
  <c r="L513" i="1"/>
  <c r="J392" i="1"/>
  <c r="K513" i="1"/>
  <c r="K505" i="1"/>
  <c r="L1061" i="1"/>
  <c r="K994" i="1"/>
  <c r="K17" i="1"/>
  <c r="K552" i="1"/>
  <c r="L505" i="1"/>
  <c r="J513" i="1"/>
  <c r="J145" i="1"/>
  <c r="J1652" i="1"/>
  <c r="K1061" i="1"/>
  <c r="K935" i="1"/>
  <c r="J994" i="1"/>
  <c r="L935" i="1"/>
  <c r="J935" i="1"/>
  <c r="L145" i="1"/>
  <c r="J17" i="1"/>
  <c r="L530" i="1"/>
  <c r="J505" i="1"/>
  <c r="J1061" i="1"/>
  <c r="K530" i="1"/>
  <c r="L392" i="1"/>
  <c r="J1010" i="1"/>
  <c r="K1067" i="1"/>
  <c r="K247" i="1"/>
  <c r="K165" i="1"/>
  <c r="K155" i="1"/>
  <c r="K517" i="1"/>
  <c r="J590" i="1"/>
  <c r="K1540" i="1"/>
  <c r="L117" i="1"/>
  <c r="J165" i="1"/>
  <c r="J706" i="1"/>
  <c r="K590" i="1"/>
  <c r="L194" i="1"/>
  <c r="L1121" i="1"/>
  <c r="K1051" i="1"/>
  <c r="K365" i="1"/>
  <c r="K587" i="1"/>
  <c r="K1340" i="1"/>
  <c r="J1540" i="1"/>
  <c r="J1067" i="1"/>
  <c r="K117" i="1"/>
  <c r="L247" i="1"/>
  <c r="L155" i="1"/>
  <c r="L706" i="1"/>
  <c r="J517" i="1"/>
  <c r="L590" i="1"/>
  <c r="L1412" i="1"/>
  <c r="K1412" i="1"/>
  <c r="L365" i="1"/>
  <c r="L1051" i="1"/>
  <c r="L1340" i="1"/>
  <c r="L1540" i="1"/>
  <c r="J117" i="1"/>
  <c r="L165" i="1"/>
  <c r="K706" i="1"/>
  <c r="J194" i="1"/>
  <c r="J1051" i="1"/>
  <c r="L705" i="1"/>
  <c r="J155" i="1"/>
  <c r="L517" i="1"/>
  <c r="L69" i="1"/>
  <c r="K1121" i="1"/>
  <c r="J247" i="1"/>
  <c r="J587" i="1"/>
  <c r="K69" i="1"/>
  <c r="J69" i="1"/>
  <c r="J1340" i="1"/>
  <c r="K194" i="1"/>
  <c r="L587" i="1"/>
  <c r="J1412" i="1"/>
  <c r="J705" i="1"/>
  <c r="J1121" i="1"/>
  <c r="J365" i="1"/>
  <c r="L1067" i="1"/>
  <c r="K705" i="1"/>
  <c r="K80" i="1"/>
  <c r="L1498" i="1"/>
  <c r="L192" i="1"/>
  <c r="K192" i="1"/>
  <c r="J80" i="1"/>
  <c r="K1498" i="1"/>
  <c r="J1498" i="1"/>
  <c r="L80" i="1"/>
  <c r="J192" i="1"/>
  <c r="J1645" i="1"/>
  <c r="J684" i="1"/>
  <c r="L684" i="1"/>
  <c r="K1645" i="1"/>
  <c r="K684" i="1"/>
  <c r="L1645" i="1"/>
  <c r="L627" i="1"/>
  <c r="L661" i="1"/>
  <c r="K661" i="1"/>
  <c r="J1204" i="1"/>
  <c r="K627" i="1"/>
  <c r="K1204" i="1"/>
  <c r="L190" i="1"/>
  <c r="L1204" i="1"/>
  <c r="K190" i="1"/>
  <c r="J190" i="1"/>
  <c r="J661" i="1"/>
  <c r="J627" i="1"/>
  <c r="K531" i="1"/>
  <c r="L790" i="1"/>
  <c r="J1307" i="1"/>
  <c r="J531" i="1"/>
  <c r="J1481" i="1"/>
  <c r="K790" i="1"/>
  <c r="L1490" i="1"/>
  <c r="L335" i="1"/>
  <c r="K1307" i="1"/>
  <c r="J335" i="1"/>
  <c r="K335" i="1"/>
  <c r="K1481" i="1"/>
  <c r="J1505" i="1"/>
  <c r="K1490" i="1"/>
  <c r="L1481" i="1"/>
  <c r="L1307" i="1"/>
  <c r="J450" i="1"/>
  <c r="K1505" i="1"/>
  <c r="K565" i="1"/>
  <c r="K114" i="1"/>
  <c r="L450" i="1"/>
  <c r="J114" i="1"/>
  <c r="L114" i="1"/>
  <c r="L565" i="1"/>
  <c r="L531" i="1"/>
  <c r="K450" i="1"/>
  <c r="J790" i="1"/>
  <c r="J565" i="1"/>
  <c r="J1490" i="1"/>
  <c r="L1505" i="1"/>
  <c r="L140" i="1"/>
  <c r="J140" i="1"/>
  <c r="K140" i="1"/>
  <c r="K1513" i="1"/>
  <c r="J84" i="1"/>
  <c r="L288" i="1"/>
  <c r="K1451" i="1"/>
  <c r="L633" i="1"/>
  <c r="K1576" i="1"/>
  <c r="J1119" i="1"/>
  <c r="L129" i="1"/>
  <c r="L84" i="1"/>
  <c r="K84" i="1"/>
  <c r="L376" i="1"/>
  <c r="L1513" i="1"/>
  <c r="L1451" i="1"/>
  <c r="K288" i="1"/>
  <c r="K296" i="1"/>
  <c r="J288" i="1"/>
  <c r="J296" i="1"/>
  <c r="K1119" i="1"/>
  <c r="K376" i="1"/>
  <c r="J376" i="1"/>
  <c r="J1451" i="1"/>
  <c r="K633" i="1"/>
  <c r="J1576" i="1"/>
  <c r="L1119" i="1"/>
  <c r="K129" i="1"/>
  <c r="L296" i="1"/>
  <c r="J633" i="1"/>
  <c r="L1576" i="1"/>
  <c r="J1513" i="1"/>
  <c r="J129" i="1"/>
  <c r="L1660" i="1"/>
  <c r="K1046" i="1"/>
  <c r="K1450" i="1"/>
  <c r="K141" i="1"/>
  <c r="L792" i="1"/>
  <c r="K792" i="1"/>
  <c r="J1660" i="1"/>
  <c r="L1046" i="1"/>
  <c r="J1450" i="1"/>
  <c r="K1660" i="1"/>
  <c r="L141" i="1"/>
  <c r="J1046" i="1"/>
  <c r="L167" i="1"/>
  <c r="L1009" i="1"/>
  <c r="J141" i="1"/>
  <c r="K167" i="1"/>
  <c r="J167" i="1"/>
  <c r="J792" i="1"/>
  <c r="L1311" i="1"/>
  <c r="L1450" i="1"/>
  <c r="K1009" i="1"/>
  <c r="J1009" i="1"/>
  <c r="J1311" i="1"/>
  <c r="K1311" i="1"/>
  <c r="K308" i="1"/>
  <c r="L1309" i="1"/>
  <c r="K1309" i="1"/>
  <c r="L11" i="1"/>
  <c r="J1309" i="1"/>
  <c r="J308" i="1"/>
  <c r="K11" i="1"/>
  <c r="J11" i="1"/>
  <c r="L308" i="1"/>
  <c r="J524" i="1"/>
  <c r="L524" i="1"/>
  <c r="J24" i="1"/>
  <c r="J1293" i="1"/>
  <c r="L24" i="1"/>
  <c r="L1293" i="1"/>
  <c r="K524" i="1"/>
  <c r="K613" i="1"/>
  <c r="L232" i="1"/>
  <c r="L268" i="1"/>
  <c r="K268" i="1"/>
  <c r="K232" i="1"/>
  <c r="J268" i="1"/>
  <c r="L613" i="1"/>
  <c r="J232" i="1"/>
  <c r="K1293" i="1"/>
  <c r="K24" i="1"/>
  <c r="J613" i="1"/>
  <c r="K996" i="1"/>
  <c r="L996" i="1"/>
  <c r="L1561" i="1"/>
  <c r="J346" i="1"/>
  <c r="K1159" i="1"/>
  <c r="L780" i="1"/>
  <c r="J780" i="1"/>
  <c r="K346" i="1"/>
  <c r="K1561" i="1"/>
  <c r="K780" i="1"/>
  <c r="L346" i="1"/>
  <c r="J1561" i="1"/>
  <c r="L1159" i="1"/>
  <c r="J996" i="1"/>
  <c r="J1159" i="1"/>
  <c r="K1006" i="1"/>
  <c r="L1523" i="1"/>
  <c r="K430" i="1"/>
  <c r="K1207" i="1"/>
  <c r="J422" i="1"/>
  <c r="L1006" i="1"/>
  <c r="J1523" i="1"/>
  <c r="J1006" i="1"/>
  <c r="J430" i="1"/>
  <c r="K422" i="1"/>
  <c r="L422" i="1"/>
  <c r="K1523" i="1"/>
  <c r="L430" i="1"/>
  <c r="L1207" i="1"/>
  <c r="J1207" i="1"/>
  <c r="K987" i="1"/>
  <c r="J800" i="1"/>
  <c r="K332" i="1"/>
  <c r="L332" i="1"/>
  <c r="J489" i="1"/>
  <c r="L113" i="1"/>
  <c r="L744" i="1"/>
  <c r="J987" i="1"/>
  <c r="J1531" i="1"/>
  <c r="L800" i="1"/>
  <c r="L550" i="1"/>
  <c r="J744" i="1"/>
  <c r="L1476" i="1"/>
  <c r="J550" i="1"/>
  <c r="K113" i="1"/>
  <c r="J1476" i="1"/>
  <c r="J113" i="1"/>
  <c r="L845" i="1"/>
  <c r="J300" i="1"/>
  <c r="J845" i="1"/>
  <c r="K744" i="1"/>
  <c r="K1531" i="1"/>
  <c r="K550" i="1"/>
  <c r="L1531" i="1"/>
  <c r="K1476" i="1"/>
  <c r="K1241" i="1"/>
  <c r="K300" i="1"/>
  <c r="L489" i="1"/>
  <c r="K489" i="1"/>
  <c r="J1241" i="1"/>
  <c r="K800" i="1"/>
  <c r="L300" i="1"/>
  <c r="K845" i="1"/>
  <c r="L1241" i="1"/>
  <c r="J332" i="1"/>
  <c r="L987" i="1"/>
  <c r="L58" i="1"/>
  <c r="J58" i="1"/>
  <c r="K58" i="1"/>
  <c r="J598" i="1"/>
  <c r="K686" i="1"/>
  <c r="K1201" i="1"/>
  <c r="J1005" i="1"/>
  <c r="K945" i="1"/>
  <c r="J206" i="1"/>
  <c r="L950" i="1"/>
  <c r="K950" i="1"/>
  <c r="L421" i="1"/>
  <c r="K598" i="1"/>
  <c r="J1201" i="1"/>
  <c r="L945" i="1"/>
  <c r="L598" i="1"/>
  <c r="L206" i="1"/>
  <c r="J686" i="1"/>
  <c r="K1005" i="1"/>
  <c r="L1201" i="1"/>
  <c r="J945" i="1"/>
  <c r="J554" i="1"/>
  <c r="L107" i="1"/>
  <c r="L1005" i="1"/>
  <c r="K549" i="1"/>
  <c r="J950" i="1"/>
  <c r="K1556" i="1"/>
  <c r="J1556" i="1"/>
  <c r="J421" i="1"/>
  <c r="K206" i="1"/>
  <c r="L554" i="1"/>
  <c r="K107" i="1"/>
  <c r="K554" i="1"/>
  <c r="J107" i="1"/>
  <c r="K421" i="1"/>
  <c r="L549" i="1"/>
  <c r="L686" i="1"/>
  <c r="L1556" i="1"/>
  <c r="J549" i="1"/>
  <c r="K838" i="1"/>
  <c r="K1572" i="1"/>
  <c r="L838" i="1"/>
  <c r="J838" i="1"/>
  <c r="J1572" i="1"/>
  <c r="J1116" i="1"/>
  <c r="L1116" i="1"/>
  <c r="K1116" i="1"/>
  <c r="L1572" i="1"/>
  <c r="L629" i="1"/>
  <c r="J629" i="1"/>
  <c r="J40" i="1"/>
  <c r="L76" i="1"/>
  <c r="L589" i="1"/>
  <c r="K589" i="1"/>
  <c r="K629" i="1"/>
  <c r="L40" i="1"/>
  <c r="J589" i="1"/>
  <c r="J76" i="1"/>
  <c r="K76" i="1"/>
  <c r="K40" i="1"/>
  <c r="K539" i="1"/>
  <c r="L539" i="1"/>
  <c r="L317" i="1"/>
  <c r="K317" i="1"/>
  <c r="J539" i="1"/>
  <c r="J317" i="1"/>
  <c r="L979" i="1"/>
  <c r="L270" i="1"/>
  <c r="J270" i="1"/>
  <c r="K979" i="1"/>
  <c r="K270" i="1"/>
  <c r="J979" i="1"/>
  <c r="J1108" i="1"/>
  <c r="L1108" i="1"/>
  <c r="K1108" i="1"/>
  <c r="K26" i="1"/>
  <c r="K538" i="1"/>
  <c r="K1519" i="1"/>
  <c r="L1554" i="1"/>
  <c r="J26" i="1"/>
  <c r="J1519" i="1"/>
  <c r="J1554" i="1"/>
  <c r="L538" i="1"/>
  <c r="J693" i="1"/>
  <c r="L693" i="1"/>
  <c r="L26" i="1"/>
  <c r="K1554" i="1"/>
  <c r="J538" i="1"/>
  <c r="L1062" i="1"/>
  <c r="L1519" i="1"/>
  <c r="J1062" i="1"/>
  <c r="K1062" i="1"/>
  <c r="K693" i="1"/>
  <c r="K779" i="1"/>
  <c r="K735" i="1"/>
  <c r="L183" i="1"/>
  <c r="L735" i="1"/>
  <c r="K463" i="1"/>
  <c r="J735" i="1"/>
  <c r="J779" i="1"/>
  <c r="K183" i="1"/>
  <c r="J463" i="1"/>
  <c r="L779" i="1"/>
  <c r="J183" i="1"/>
  <c r="L463" i="1"/>
  <c r="K1185" i="1"/>
  <c r="L1185" i="1"/>
  <c r="J1185" i="1"/>
  <c r="L68" i="1"/>
  <c r="K68" i="1"/>
  <c r="J68" i="1"/>
  <c r="J751" i="1"/>
  <c r="K751" i="1"/>
  <c r="L751" i="1"/>
  <c r="L272" i="1"/>
  <c r="K272" i="1"/>
  <c r="K1503" i="1"/>
  <c r="L1628" i="1"/>
  <c r="J998" i="1"/>
  <c r="K998" i="1"/>
  <c r="L1503" i="1"/>
  <c r="J1503" i="1"/>
  <c r="K1628" i="1"/>
  <c r="J1628" i="1"/>
  <c r="J272" i="1"/>
  <c r="L998" i="1"/>
  <c r="L616" i="1"/>
  <c r="K616" i="1"/>
  <c r="J616" i="1"/>
  <c r="L1514" i="1"/>
  <c r="K1514" i="1"/>
  <c r="J1514" i="1"/>
  <c r="K1210" i="1"/>
  <c r="J1210" i="1"/>
  <c r="L1210" i="1"/>
  <c r="L755" i="1"/>
  <c r="K755" i="1"/>
  <c r="J755" i="1"/>
  <c r="L868" i="1"/>
  <c r="K868" i="1"/>
  <c r="J868" i="1"/>
  <c r="J1247" i="1"/>
  <c r="L1247" i="1"/>
  <c r="K1247" i="1"/>
  <c r="K1034" i="1"/>
  <c r="L1034" i="1"/>
  <c r="J1034" i="1"/>
  <c r="K920" i="1"/>
  <c r="J1536" i="1"/>
  <c r="L87" i="1"/>
  <c r="K1536" i="1"/>
  <c r="J920" i="1"/>
  <c r="K87" i="1"/>
  <c r="J87" i="1"/>
  <c r="L1536" i="1"/>
  <c r="L920" i="1"/>
  <c r="L574" i="1"/>
  <c r="K574" i="1"/>
  <c r="J574" i="1"/>
  <c r="K595" i="1"/>
  <c r="K1555" i="1"/>
  <c r="J1444" i="1"/>
  <c r="K1444" i="1"/>
  <c r="L1444" i="1"/>
  <c r="L595" i="1"/>
  <c r="J595" i="1"/>
  <c r="J1555" i="1"/>
  <c r="L1555" i="1"/>
  <c r="J711" i="1"/>
  <c r="K711" i="1"/>
  <c r="L711" i="1"/>
  <c r="J32" i="1"/>
  <c r="J981" i="1"/>
  <c r="J897" i="1"/>
  <c r="L172" i="1"/>
  <c r="J1324" i="1"/>
  <c r="L1365" i="1"/>
  <c r="K1250" i="1"/>
  <c r="K98" i="1"/>
  <c r="L981" i="1"/>
  <c r="L1324" i="1"/>
  <c r="J1280" i="1"/>
  <c r="L1112" i="1"/>
  <c r="L1317" i="1"/>
  <c r="K172" i="1"/>
  <c r="J1442" i="1"/>
  <c r="K1317" i="1"/>
  <c r="J1030" i="1"/>
  <c r="L32" i="1"/>
  <c r="K897" i="1"/>
  <c r="L1366" i="1"/>
  <c r="J172" i="1"/>
  <c r="K1365" i="1"/>
  <c r="L1280" i="1"/>
  <c r="J1250" i="1"/>
  <c r="K807" i="1"/>
  <c r="J98" i="1"/>
  <c r="J1629" i="1"/>
  <c r="L1629" i="1"/>
  <c r="K823" i="1"/>
  <c r="J1366" i="1"/>
  <c r="K806" i="1"/>
  <c r="L1240" i="1"/>
  <c r="L807" i="1"/>
  <c r="L1372" i="1"/>
  <c r="J1367" i="1"/>
  <c r="L806" i="1"/>
  <c r="K1240" i="1"/>
  <c r="K179" i="1"/>
  <c r="L1030" i="1"/>
  <c r="K981" i="1"/>
  <c r="K1366" i="1"/>
  <c r="K1324" i="1"/>
  <c r="K1280" i="1"/>
  <c r="J807" i="1"/>
  <c r="K1112" i="1"/>
  <c r="K1372" i="1"/>
  <c r="J1365" i="1"/>
  <c r="L1250" i="1"/>
  <c r="L1193" i="1"/>
  <c r="K1030" i="1"/>
  <c r="K1367" i="1"/>
  <c r="K1629" i="1"/>
  <c r="K1193" i="1"/>
  <c r="J823" i="1"/>
  <c r="L98" i="1"/>
  <c r="J1193" i="1"/>
  <c r="K808" i="1"/>
  <c r="L823" i="1"/>
  <c r="K809" i="1"/>
  <c r="L1367" i="1"/>
  <c r="L1281" i="1"/>
  <c r="J806" i="1"/>
  <c r="L1442" i="1"/>
  <c r="J1240" i="1"/>
  <c r="J1317" i="1"/>
  <c r="J1112" i="1"/>
  <c r="J179" i="1"/>
  <c r="J1372" i="1"/>
  <c r="L808" i="1"/>
  <c r="L809" i="1"/>
  <c r="K1281" i="1"/>
  <c r="K1442" i="1"/>
  <c r="K32" i="1"/>
  <c r="J808" i="1"/>
  <c r="L897" i="1"/>
  <c r="J809" i="1"/>
  <c r="J1281" i="1"/>
  <c r="L179" i="1"/>
  <c r="L1196" i="1"/>
  <c r="J1196" i="1"/>
  <c r="K1196" i="1"/>
  <c r="K1515" i="1"/>
  <c r="L1570" i="1"/>
  <c r="K1294" i="1"/>
  <c r="J1515" i="1"/>
  <c r="J789" i="1"/>
  <c r="L1515" i="1"/>
  <c r="L789" i="1"/>
  <c r="K789" i="1"/>
  <c r="J1553" i="1"/>
  <c r="J1294" i="1"/>
  <c r="K1570" i="1"/>
  <c r="L1553" i="1"/>
  <c r="J1570" i="1"/>
  <c r="K1553" i="1"/>
  <c r="L1294" i="1"/>
  <c r="J1243" i="1"/>
  <c r="K1243" i="1"/>
  <c r="K185" i="1"/>
  <c r="K451" i="1"/>
  <c r="J185" i="1"/>
  <c r="J988" i="1"/>
  <c r="L185" i="1"/>
  <c r="L451" i="1"/>
  <c r="L988" i="1"/>
  <c r="J1287" i="1"/>
  <c r="L1243" i="1"/>
  <c r="J451" i="1"/>
  <c r="K988" i="1"/>
  <c r="K1287" i="1"/>
  <c r="L1287" i="1"/>
  <c r="J869" i="1"/>
  <c r="J1219" i="1"/>
  <c r="K1219" i="1"/>
  <c r="J1234" i="1"/>
  <c r="K869" i="1"/>
  <c r="K1234" i="1"/>
  <c r="L1234" i="1"/>
  <c r="L1219" i="1"/>
  <c r="L869" i="1"/>
  <c r="J1255" i="1"/>
  <c r="L1255" i="1"/>
  <c r="K1255" i="1"/>
  <c r="K1257" i="1"/>
  <c r="J1257" i="1"/>
  <c r="L1257" i="1"/>
  <c r="K946" i="1"/>
  <c r="K1347" i="1"/>
  <c r="J946" i="1"/>
  <c r="J1347" i="1"/>
  <c r="J511" i="1"/>
  <c r="L1347" i="1"/>
  <c r="L511" i="1"/>
  <c r="K511" i="1"/>
  <c r="L946" i="1"/>
  <c r="K29" i="1"/>
  <c r="J29" i="1"/>
  <c r="J177" i="1"/>
  <c r="L29" i="1"/>
  <c r="L177" i="1"/>
  <c r="K177" i="1"/>
  <c r="J252" i="1"/>
  <c r="K1529" i="1"/>
  <c r="K151" i="1"/>
  <c r="K1516" i="1"/>
  <c r="J819" i="1"/>
  <c r="L22" i="1"/>
  <c r="K602" i="1"/>
  <c r="K1089" i="1"/>
  <c r="J1089" i="1"/>
  <c r="J828" i="1"/>
  <c r="L876" i="1"/>
  <c r="L207" i="1"/>
  <c r="L252" i="1"/>
  <c r="L175" i="1"/>
  <c r="J1529" i="1"/>
  <c r="J816" i="1"/>
  <c r="J151" i="1"/>
  <c r="J1052" i="1"/>
  <c r="J1516" i="1"/>
  <c r="J1500" i="1"/>
  <c r="L819" i="1"/>
  <c r="L1500" i="1"/>
  <c r="J207" i="1"/>
  <c r="K207" i="1"/>
  <c r="K175" i="1"/>
  <c r="J656" i="1"/>
  <c r="L816" i="1"/>
  <c r="K1052" i="1"/>
  <c r="J372" i="1"/>
  <c r="J175" i="1"/>
  <c r="K816" i="1"/>
  <c r="L602" i="1"/>
  <c r="L1052" i="1"/>
  <c r="K1500" i="1"/>
  <c r="L372" i="1"/>
  <c r="L656" i="1"/>
  <c r="J602" i="1"/>
  <c r="K22" i="1"/>
  <c r="K876" i="1"/>
  <c r="L1529" i="1"/>
  <c r="L1610" i="1"/>
  <c r="L1089" i="1"/>
  <c r="L148" i="1"/>
  <c r="L1516" i="1"/>
  <c r="K148" i="1"/>
  <c r="L828" i="1"/>
  <c r="K372" i="1"/>
  <c r="K656" i="1"/>
  <c r="J22" i="1"/>
  <c r="J876" i="1"/>
  <c r="K1610" i="1"/>
  <c r="J1610" i="1"/>
  <c r="J148" i="1"/>
  <c r="K252" i="1"/>
  <c r="K828" i="1"/>
  <c r="L151" i="1"/>
  <c r="K819" i="1"/>
  <c r="K1499" i="1"/>
  <c r="K1320" i="1"/>
  <c r="K1611" i="1"/>
  <c r="L1611" i="1"/>
  <c r="L96" i="1"/>
  <c r="K96" i="1"/>
  <c r="J353" i="1"/>
  <c r="J1499" i="1"/>
  <c r="J745" i="1"/>
  <c r="J1320" i="1"/>
  <c r="J208" i="1"/>
  <c r="L208" i="1"/>
  <c r="K208" i="1"/>
  <c r="K239" i="1"/>
  <c r="L815" i="1"/>
  <c r="J96" i="1"/>
  <c r="K601" i="1"/>
  <c r="J1611" i="1"/>
  <c r="L353" i="1"/>
  <c r="K745" i="1"/>
  <c r="L977" i="1"/>
  <c r="K977" i="1"/>
  <c r="J239" i="1"/>
  <c r="J815" i="1"/>
  <c r="L1320" i="1"/>
  <c r="L827" i="1"/>
  <c r="K353" i="1"/>
  <c r="L745" i="1"/>
  <c r="J977" i="1"/>
  <c r="K827" i="1"/>
  <c r="L601" i="1"/>
  <c r="L239" i="1"/>
  <c r="J827" i="1"/>
  <c r="K815" i="1"/>
  <c r="J601" i="1"/>
  <c r="L1499" i="1"/>
  <c r="K805" i="1"/>
  <c r="K1316" i="1"/>
  <c r="L1362" i="1"/>
  <c r="K1238" i="1"/>
  <c r="L1364" i="1"/>
  <c r="J1364" i="1"/>
  <c r="L1437" i="1"/>
  <c r="L1440" i="1"/>
  <c r="J1362" i="1"/>
  <c r="J805" i="1"/>
  <c r="L1238" i="1"/>
  <c r="J1316" i="1"/>
  <c r="K1230" i="1"/>
  <c r="J1230" i="1"/>
  <c r="J1370" i="1"/>
  <c r="K1440" i="1"/>
  <c r="J1437" i="1"/>
  <c r="K1362" i="1"/>
  <c r="J1238" i="1"/>
  <c r="L1230" i="1"/>
  <c r="J1440" i="1"/>
  <c r="J821" i="1"/>
  <c r="K1364" i="1"/>
  <c r="L821" i="1"/>
  <c r="K1370" i="1"/>
  <c r="L1370" i="1"/>
  <c r="L805" i="1"/>
  <c r="K1437" i="1"/>
  <c r="L1316" i="1"/>
  <c r="K821" i="1"/>
  <c r="K795" i="1"/>
  <c r="J1589" i="1"/>
  <c r="J795" i="1"/>
  <c r="L1301" i="1"/>
  <c r="L1589" i="1"/>
  <c r="J1632" i="1"/>
  <c r="L579" i="1"/>
  <c r="K579" i="1"/>
  <c r="J579" i="1"/>
  <c r="K992" i="1"/>
  <c r="L1541" i="1"/>
  <c r="K1541" i="1"/>
  <c r="L1632" i="1"/>
  <c r="J556" i="1"/>
  <c r="L362" i="1"/>
  <c r="J362" i="1"/>
  <c r="K362" i="1"/>
  <c r="L795" i="1"/>
  <c r="L992" i="1"/>
  <c r="K1632" i="1"/>
  <c r="J1301" i="1"/>
  <c r="K1301" i="1"/>
  <c r="L556" i="1"/>
  <c r="K556" i="1"/>
  <c r="J992" i="1"/>
  <c r="J1541" i="1"/>
  <c r="K1589" i="1"/>
  <c r="L1559" i="1"/>
  <c r="J1559" i="1"/>
  <c r="K1559" i="1"/>
  <c r="K34" i="1"/>
  <c r="J34" i="1"/>
  <c r="L34" i="1"/>
  <c r="L803" i="1"/>
  <c r="J803" i="1"/>
  <c r="K803" i="1"/>
  <c r="J1521" i="1"/>
  <c r="L1521" i="1"/>
  <c r="K1521" i="1"/>
  <c r="J727" i="1"/>
  <c r="L727" i="1"/>
  <c r="K727" i="1"/>
  <c r="J1035" i="1"/>
  <c r="J1104" i="1"/>
  <c r="L1035" i="1"/>
  <c r="L1104" i="1"/>
  <c r="K1035" i="1"/>
  <c r="K1104" i="1"/>
  <c r="J1203" i="1"/>
  <c r="J1558" i="1"/>
  <c r="L839" i="1"/>
  <c r="K1558" i="1"/>
  <c r="K1203" i="1"/>
  <c r="J839" i="1"/>
  <c r="L1203" i="1"/>
  <c r="K839" i="1"/>
  <c r="L1558" i="1"/>
  <c r="L729" i="1"/>
  <c r="K729" i="1"/>
  <c r="J729" i="1"/>
  <c r="J785" i="1"/>
  <c r="L1349" i="1"/>
  <c r="K1349" i="1"/>
  <c r="K785" i="1"/>
  <c r="J1349" i="1"/>
  <c r="L785" i="1"/>
  <c r="K1657" i="1"/>
  <c r="K1342" i="1"/>
  <c r="J1657" i="1"/>
  <c r="J1342" i="1"/>
  <c r="J159" i="1"/>
  <c r="L1342" i="1"/>
  <c r="L1657" i="1"/>
  <c r="K159" i="1"/>
  <c r="L159" i="1"/>
  <c r="K1396" i="1"/>
  <c r="J1396" i="1"/>
  <c r="J1015" i="1"/>
  <c r="L1015" i="1"/>
  <c r="L766" i="1"/>
  <c r="K766" i="1"/>
  <c r="J766" i="1"/>
  <c r="L1396" i="1"/>
  <c r="K1015" i="1"/>
  <c r="L536" i="1"/>
  <c r="J536" i="1"/>
  <c r="K536" i="1"/>
  <c r="J1510" i="1"/>
  <c r="J66" i="1"/>
  <c r="L1059" i="1"/>
  <c r="J93" i="1"/>
  <c r="L95" i="1"/>
  <c r="K85" i="1"/>
  <c r="K561" i="1"/>
  <c r="K358" i="1"/>
  <c r="K1448" i="1"/>
  <c r="J878" i="1"/>
  <c r="J1147" i="1"/>
  <c r="L176" i="1"/>
  <c r="L237" i="1"/>
  <c r="K1125" i="1"/>
  <c r="L273" i="1"/>
  <c r="J1198" i="1"/>
  <c r="K878" i="1"/>
  <c r="J1130" i="1"/>
  <c r="L1510" i="1"/>
  <c r="L1614" i="1"/>
  <c r="K66" i="1"/>
  <c r="K1059" i="1"/>
  <c r="L93" i="1"/>
  <c r="L1147" i="1"/>
  <c r="K95" i="1"/>
  <c r="J176" i="1"/>
  <c r="L85" i="1"/>
  <c r="K237" i="1"/>
  <c r="L561" i="1"/>
  <c r="J893" i="1"/>
  <c r="L358" i="1"/>
  <c r="J1125" i="1"/>
  <c r="L1448" i="1"/>
  <c r="J171" i="1"/>
  <c r="L878" i="1"/>
  <c r="L1248" i="1"/>
  <c r="L1125" i="1"/>
  <c r="K1248" i="1"/>
  <c r="J1484" i="1"/>
  <c r="L893" i="1"/>
  <c r="K1110" i="1"/>
  <c r="K1462" i="1"/>
  <c r="J1110" i="1"/>
  <c r="K1198" i="1"/>
  <c r="K1463" i="1"/>
  <c r="J1651" i="1"/>
  <c r="L1110" i="1"/>
  <c r="K273" i="1"/>
  <c r="J1448" i="1"/>
  <c r="K1130" i="1"/>
  <c r="K1614" i="1"/>
  <c r="J1059" i="1"/>
  <c r="K1147" i="1"/>
  <c r="K176" i="1"/>
  <c r="J237" i="1"/>
  <c r="K893" i="1"/>
  <c r="L171" i="1"/>
  <c r="J1462" i="1"/>
  <c r="L1463" i="1"/>
  <c r="L1651" i="1"/>
  <c r="K171" i="1"/>
  <c r="L1198" i="1"/>
  <c r="J1248" i="1"/>
  <c r="L1484" i="1"/>
  <c r="J1463" i="1"/>
  <c r="K1649" i="1"/>
  <c r="K1651" i="1"/>
  <c r="J1190" i="1"/>
  <c r="K1237" i="1"/>
  <c r="K772" i="1"/>
  <c r="L1527" i="1"/>
  <c r="L1130" i="1"/>
  <c r="L523" i="1"/>
  <c r="J1614" i="1"/>
  <c r="L1625" i="1"/>
  <c r="J273" i="1"/>
  <c r="K1527" i="1"/>
  <c r="J523" i="1"/>
  <c r="K1625" i="1"/>
  <c r="L1237" i="1"/>
  <c r="J1527" i="1"/>
  <c r="L1001" i="1"/>
  <c r="K523" i="1"/>
  <c r="L1029" i="1"/>
  <c r="J1625" i="1"/>
  <c r="J740" i="1"/>
  <c r="K1484" i="1"/>
  <c r="L1258" i="1"/>
  <c r="L1462" i="1"/>
  <c r="L560" i="1"/>
  <c r="J1649" i="1"/>
  <c r="L772" i="1"/>
  <c r="K1001" i="1"/>
  <c r="K1029" i="1"/>
  <c r="K740" i="1"/>
  <c r="K1258" i="1"/>
  <c r="K560" i="1"/>
  <c r="J358" i="1"/>
  <c r="L1190" i="1"/>
  <c r="J1237" i="1"/>
  <c r="J772" i="1"/>
  <c r="L1649" i="1"/>
  <c r="K1190" i="1"/>
  <c r="K1510" i="1"/>
  <c r="J1001" i="1"/>
  <c r="L66" i="1"/>
  <c r="J1029" i="1"/>
  <c r="K93" i="1"/>
  <c r="L740" i="1"/>
  <c r="J95" i="1"/>
  <c r="J1258" i="1"/>
  <c r="J85" i="1"/>
  <c r="J560" i="1"/>
  <c r="J561" i="1"/>
  <c r="K274" i="1"/>
  <c r="J274" i="1"/>
  <c r="L271" i="1"/>
  <c r="K271" i="1"/>
  <c r="L274" i="1"/>
  <c r="J271" i="1"/>
  <c r="J1060" i="1"/>
  <c r="L1060" i="1"/>
  <c r="K1060" i="1"/>
  <c r="K822" i="1"/>
  <c r="L1371" i="1"/>
  <c r="K1441" i="1"/>
  <c r="J1371" i="1"/>
  <c r="J1239" i="1"/>
  <c r="K1231" i="1"/>
  <c r="L1441" i="1"/>
  <c r="J822" i="1"/>
  <c r="J1441" i="1"/>
  <c r="K1371" i="1"/>
  <c r="K1239" i="1"/>
  <c r="J1363" i="1"/>
  <c r="L1239" i="1"/>
  <c r="K1363" i="1"/>
  <c r="L822" i="1"/>
  <c r="J1231" i="1"/>
  <c r="L1363" i="1"/>
  <c r="L1231" i="1"/>
  <c r="K631" i="1"/>
  <c r="K630" i="1"/>
  <c r="L630" i="1"/>
  <c r="L631" i="1"/>
  <c r="J630" i="1"/>
  <c r="J631" i="1"/>
  <c r="L236" i="1"/>
  <c r="J1149" i="1"/>
  <c r="K1149" i="1"/>
  <c r="K236" i="1"/>
  <c r="L1149" i="1"/>
  <c r="J236" i="1"/>
  <c r="L137" i="1"/>
  <c r="L1565" i="1"/>
  <c r="K1565" i="1"/>
  <c r="K137" i="1"/>
  <c r="J137" i="1"/>
  <c r="J1565" i="1"/>
  <c r="K519" i="1"/>
  <c r="L734" i="1"/>
  <c r="K605" i="1"/>
  <c r="K569" i="1"/>
  <c r="L519" i="1"/>
  <c r="J569" i="1"/>
  <c r="J605" i="1"/>
  <c r="J519" i="1"/>
  <c r="J734" i="1"/>
  <c r="L569" i="1"/>
  <c r="L605" i="1"/>
  <c r="L566" i="1"/>
  <c r="L1120" i="1"/>
  <c r="L320" i="1"/>
  <c r="K1120" i="1"/>
  <c r="J566" i="1"/>
  <c r="J1120" i="1"/>
  <c r="K734" i="1"/>
  <c r="J320" i="1"/>
  <c r="K566" i="1"/>
  <c r="K320" i="1"/>
  <c r="K1656" i="1"/>
  <c r="L1656" i="1"/>
  <c r="J1656" i="1"/>
  <c r="J754" i="1"/>
  <c r="K146" i="1"/>
  <c r="J47" i="1"/>
  <c r="L1180" i="1"/>
  <c r="L754" i="1"/>
  <c r="L1522" i="1"/>
  <c r="L146" i="1"/>
  <c r="L1538" i="1"/>
  <c r="J1180" i="1"/>
  <c r="J1522" i="1"/>
  <c r="L47" i="1"/>
  <c r="K728" i="1"/>
  <c r="J1538" i="1"/>
  <c r="K47" i="1"/>
  <c r="L149" i="1"/>
  <c r="J149" i="1"/>
  <c r="K1180" i="1"/>
  <c r="K1522" i="1"/>
  <c r="L728" i="1"/>
  <c r="K149" i="1"/>
  <c r="K754" i="1"/>
  <c r="J146" i="1"/>
  <c r="K1538" i="1"/>
  <c r="J728" i="1"/>
  <c r="L1056" i="1"/>
  <c r="J1056" i="1"/>
  <c r="K1056" i="1"/>
  <c r="J75" i="1"/>
  <c r="L75" i="1"/>
  <c r="K75" i="1"/>
  <c r="K1502" i="1"/>
  <c r="L997" i="1"/>
  <c r="K997" i="1"/>
  <c r="J1502" i="1"/>
  <c r="L1502" i="1"/>
  <c r="J997" i="1"/>
  <c r="L1627" i="1"/>
  <c r="J1627" i="1"/>
  <c r="K1627" i="1"/>
  <c r="J377" i="1"/>
  <c r="L377" i="1"/>
  <c r="K377" i="1"/>
  <c r="K1312" i="1"/>
  <c r="K1033" i="1"/>
  <c r="J1033" i="1"/>
  <c r="L1479" i="1"/>
  <c r="J1312" i="1"/>
  <c r="K1479" i="1"/>
  <c r="L1033" i="1"/>
  <c r="L1312" i="1"/>
  <c r="J1479" i="1"/>
  <c r="K1315" i="1"/>
  <c r="L1315" i="1"/>
  <c r="J1315" i="1"/>
  <c r="J696" i="1"/>
  <c r="L1292" i="1"/>
  <c r="L696" i="1"/>
  <c r="K1292" i="1"/>
  <c r="J1306" i="1"/>
  <c r="J1292" i="1"/>
  <c r="K1306" i="1"/>
  <c r="L1306" i="1"/>
  <c r="K696" i="1"/>
  <c r="L1650" i="1"/>
  <c r="K1650" i="1"/>
  <c r="L1644" i="1"/>
  <c r="J1650" i="1"/>
  <c r="K1644" i="1"/>
  <c r="J1644" i="1"/>
  <c r="L645" i="1"/>
  <c r="J645" i="1"/>
  <c r="K645" i="1"/>
  <c r="K1202" i="1"/>
  <c r="L1202" i="1"/>
  <c r="J1202" i="1"/>
  <c r="J588" i="1"/>
  <c r="L588" i="1"/>
  <c r="K588" i="1"/>
  <c r="J1539" i="1"/>
  <c r="K1539" i="1"/>
  <c r="L1464" i="1"/>
  <c r="L1539" i="1"/>
  <c r="L875" i="1"/>
  <c r="K1464" i="1"/>
  <c r="J1464" i="1"/>
  <c r="K875" i="1"/>
  <c r="J875" i="1"/>
  <c r="L1148" i="1"/>
  <c r="K1148" i="1"/>
  <c r="J1148" i="1"/>
  <c r="L374" i="1"/>
  <c r="J374" i="1"/>
  <c r="J1506" i="1"/>
  <c r="L1506" i="1"/>
  <c r="K374" i="1"/>
  <c r="K1506" i="1"/>
  <c r="J1465" i="1"/>
  <c r="L1465" i="1"/>
  <c r="K1465" i="1"/>
  <c r="J1032" i="1"/>
  <c r="K1032" i="1"/>
  <c r="L1032" i="1"/>
  <c r="J1591" i="1"/>
  <c r="L1604" i="1"/>
  <c r="K1604" i="1"/>
  <c r="L1591" i="1"/>
  <c r="K1591" i="1"/>
  <c r="J1604" i="1"/>
  <c r="K770" i="1"/>
  <c r="K123" i="1"/>
  <c r="L1455" i="1"/>
  <c r="K1455" i="1"/>
  <c r="J1455" i="1"/>
  <c r="J770" i="1"/>
  <c r="J123" i="1"/>
  <c r="L123" i="1"/>
  <c r="L770" i="1"/>
  <c r="L1664" i="1"/>
  <c r="J1664" i="1"/>
  <c r="L1661" i="1"/>
  <c r="K1661" i="1"/>
  <c r="K1664" i="1"/>
  <c r="J1661" i="1"/>
  <c r="K1525" i="1"/>
  <c r="L1525" i="1"/>
  <c r="J1525" i="1"/>
  <c r="K980" i="1"/>
  <c r="L980" i="1"/>
  <c r="J980" i="1"/>
  <c r="K1524" i="1"/>
  <c r="J1524" i="1"/>
  <c r="L1524" i="1"/>
  <c r="J1359" i="1"/>
  <c r="J1360" i="1"/>
  <c r="J825" i="1"/>
  <c r="L1438" i="1"/>
  <c r="K1278" i="1"/>
  <c r="K1368" i="1"/>
  <c r="J1278" i="1"/>
  <c r="L1368" i="1"/>
  <c r="L1191" i="1"/>
  <c r="L1359" i="1"/>
  <c r="L1360" i="1"/>
  <c r="J1438" i="1"/>
  <c r="J1191" i="1"/>
  <c r="K1438" i="1"/>
  <c r="L825" i="1"/>
  <c r="K1359" i="1"/>
  <c r="K825" i="1"/>
  <c r="L1278" i="1"/>
  <c r="K1191" i="1"/>
  <c r="K1360" i="1"/>
  <c r="J1368" i="1"/>
  <c r="L379" i="1"/>
  <c r="K379" i="1"/>
  <c r="J379" i="1"/>
  <c r="L1511" i="1"/>
  <c r="J1511" i="1"/>
  <c r="K1511" i="1"/>
  <c r="J238" i="1"/>
  <c r="L238" i="1"/>
  <c r="K238" i="1"/>
  <c r="L462" i="1"/>
  <c r="K462" i="1"/>
  <c r="J462" i="1"/>
  <c r="L404" i="1"/>
  <c r="L1643" i="1"/>
  <c r="J1643" i="1"/>
  <c r="K404" i="1"/>
  <c r="K1643" i="1"/>
  <c r="J404" i="1"/>
  <c r="J623" i="1"/>
  <c r="L623" i="1"/>
  <c r="K623" i="1"/>
  <c r="J542" i="1"/>
  <c r="K542" i="1"/>
  <c r="L542" i="1"/>
  <c r="L1530" i="1"/>
  <c r="K1530" i="1"/>
  <c r="J1530" i="1"/>
  <c r="K612" i="1"/>
  <c r="J612" i="1"/>
  <c r="L612" i="1"/>
  <c r="L295" i="1"/>
  <c r="J295" i="1"/>
  <c r="K295" i="1"/>
  <c r="L545" i="1"/>
  <c r="J545" i="1"/>
  <c r="K545" i="1"/>
  <c r="J1305" i="1"/>
  <c r="K226" i="1"/>
  <c r="L1263" i="1"/>
  <c r="K695" i="1"/>
  <c r="J1263" i="1"/>
  <c r="J1354" i="1"/>
  <c r="L528" i="1"/>
  <c r="J226" i="1"/>
  <c r="K528" i="1"/>
  <c r="L1354" i="1"/>
  <c r="J528" i="1"/>
  <c r="K461" i="1"/>
  <c r="K205" i="1"/>
  <c r="K1354" i="1"/>
  <c r="L695" i="1"/>
  <c r="J695" i="1"/>
  <c r="K1263" i="1"/>
  <c r="L1305" i="1"/>
  <c r="K1305" i="1"/>
  <c r="J461" i="1"/>
  <c r="L226" i="1"/>
  <c r="J205" i="1"/>
  <c r="L461" i="1"/>
  <c r="L205" i="1"/>
  <c r="J1665" i="1"/>
  <c r="K1665" i="1"/>
  <c r="L1665" i="1"/>
  <c r="L797" i="1"/>
  <c r="K797" i="1"/>
  <c r="J797" i="1"/>
  <c r="L99" i="1"/>
  <c r="J99" i="1"/>
  <c r="K99" i="1"/>
  <c r="L584" i="1"/>
  <c r="J584" i="1"/>
  <c r="K584" i="1"/>
  <c r="K521" i="1"/>
  <c r="K1289" i="1"/>
  <c r="L895" i="1"/>
  <c r="L1276" i="1"/>
  <c r="K895" i="1"/>
  <c r="K1276" i="1"/>
  <c r="J1276" i="1"/>
  <c r="L899" i="1"/>
  <c r="J521" i="1"/>
  <c r="J1277" i="1"/>
  <c r="J1289" i="1"/>
  <c r="J895" i="1"/>
  <c r="L1273" i="1"/>
  <c r="K899" i="1"/>
  <c r="L1277" i="1"/>
  <c r="J899" i="1"/>
  <c r="K1277" i="1"/>
  <c r="K1273" i="1"/>
  <c r="L521" i="1"/>
  <c r="J1273" i="1"/>
  <c r="L1289" i="1"/>
  <c r="K348" i="1"/>
  <c r="K378" i="1"/>
  <c r="J348" i="1"/>
  <c r="L378" i="1"/>
  <c r="K490" i="1"/>
  <c r="J490" i="1"/>
  <c r="L490" i="1"/>
  <c r="J375" i="1"/>
  <c r="J378" i="1"/>
  <c r="K375" i="1"/>
  <c r="L375" i="1"/>
  <c r="L348" i="1"/>
  <c r="K1155" i="1"/>
  <c r="L1344" i="1"/>
  <c r="L1016" i="1"/>
  <c r="J533" i="1"/>
  <c r="K169" i="1"/>
  <c r="J1155" i="1"/>
  <c r="K1016" i="1"/>
  <c r="J1016" i="1"/>
  <c r="K31" i="1"/>
  <c r="J169" i="1"/>
  <c r="L169" i="1"/>
  <c r="L533" i="1"/>
  <c r="K1344" i="1"/>
  <c r="K533" i="1"/>
  <c r="J1344" i="1"/>
  <c r="L31" i="1"/>
  <c r="L1155" i="1"/>
  <c r="J31" i="1"/>
  <c r="K787" i="1"/>
  <c r="K337" i="1"/>
  <c r="L787" i="1"/>
  <c r="J787" i="1"/>
  <c r="J337" i="1"/>
  <c r="L337" i="1"/>
  <c r="L739" i="1"/>
  <c r="J739" i="1"/>
  <c r="L750" i="1"/>
  <c r="K739" i="1"/>
  <c r="K750" i="1"/>
  <c r="J750" i="1"/>
  <c r="K186" i="1"/>
  <c r="L1373" i="1"/>
  <c r="K1358" i="1"/>
  <c r="J1358" i="1"/>
  <c r="L152" i="1"/>
  <c r="J152" i="1"/>
  <c r="J1373" i="1"/>
  <c r="J186" i="1"/>
  <c r="K1373" i="1"/>
  <c r="L1358" i="1"/>
  <c r="K152" i="1"/>
  <c r="L186" i="1"/>
  <c r="L253" i="1"/>
  <c r="J253" i="1"/>
  <c r="K253" i="1"/>
  <c r="L1533" i="1"/>
  <c r="J1533" i="1"/>
  <c r="K1533" i="1"/>
  <c r="L1114" i="1"/>
  <c r="K1114" i="1"/>
  <c r="J1114" i="1"/>
  <c r="J1194" i="1"/>
  <c r="K1194" i="1"/>
  <c r="L1194" i="1"/>
  <c r="L586" i="1"/>
  <c r="J586" i="1"/>
  <c r="K586" i="1"/>
  <c r="J1532" i="1"/>
  <c r="L834" i="1"/>
  <c r="L1577" i="1"/>
  <c r="L1532" i="1"/>
  <c r="K786" i="1"/>
  <c r="J786" i="1"/>
  <c r="K1348" i="1"/>
  <c r="L1573" i="1"/>
  <c r="K1577" i="1"/>
  <c r="J1348" i="1"/>
  <c r="L786" i="1"/>
  <c r="K1532" i="1"/>
  <c r="J1573" i="1"/>
  <c r="J1577" i="1"/>
  <c r="L1348" i="1"/>
  <c r="K834" i="1"/>
  <c r="J834" i="1"/>
  <c r="K1573" i="1"/>
  <c r="L1585" i="1"/>
  <c r="J1585" i="1"/>
  <c r="K1585" i="1"/>
  <c r="L1619" i="1"/>
  <c r="K1495" i="1"/>
  <c r="K105" i="1"/>
  <c r="J1619" i="1"/>
  <c r="J663" i="1"/>
  <c r="K837" i="1"/>
  <c r="K1619" i="1"/>
  <c r="J1495" i="1"/>
  <c r="L663" i="1"/>
  <c r="J105" i="1"/>
  <c r="L1537" i="1"/>
  <c r="K663" i="1"/>
  <c r="L278" i="1"/>
  <c r="J1537" i="1"/>
  <c r="J278" i="1"/>
  <c r="K1537" i="1"/>
  <c r="K278" i="1"/>
  <c r="L837" i="1"/>
  <c r="L1495" i="1"/>
  <c r="J837" i="1"/>
  <c r="L105" i="1"/>
  <c r="J830" i="1"/>
  <c r="L830" i="1"/>
  <c r="K210" i="1"/>
  <c r="K830" i="1"/>
  <c r="L210" i="1"/>
  <c r="J210" i="1"/>
  <c r="L1466" i="1"/>
  <c r="K1466" i="1"/>
  <c r="J1466" i="1"/>
  <c r="K1197" i="1"/>
  <c r="J1197" i="1"/>
  <c r="L1197" i="1"/>
  <c r="L452" i="1"/>
  <c r="J544" i="1"/>
  <c r="K1687" i="1"/>
  <c r="K989" i="1"/>
  <c r="K1688" i="1"/>
  <c r="K456" i="1"/>
  <c r="J796" i="1"/>
  <c r="K20" i="1"/>
  <c r="L1680" i="1"/>
  <c r="K1098" i="1"/>
  <c r="J100" i="1"/>
  <c r="K1592" i="1"/>
  <c r="K53" i="1"/>
  <c r="K303" i="1"/>
  <c r="K1549" i="1"/>
  <c r="K254" i="1"/>
  <c r="L277" i="1"/>
  <c r="L1575" i="1"/>
  <c r="L1681" i="1"/>
  <c r="J1357" i="1"/>
  <c r="J765" i="1"/>
  <c r="J125" i="1"/>
  <c r="J1689" i="1"/>
  <c r="J1673" i="1"/>
  <c r="L624" i="1"/>
  <c r="J1685" i="1"/>
  <c r="K669" i="1"/>
  <c r="K1683" i="1"/>
  <c r="K1220" i="1"/>
  <c r="J1452" i="1"/>
  <c r="L1685" i="1"/>
  <c r="L157" i="1"/>
  <c r="J1428" i="1"/>
  <c r="J1220" i="1"/>
  <c r="L577" i="1"/>
  <c r="L1677" i="1"/>
  <c r="K1054" i="1"/>
  <c r="L544" i="1"/>
  <c r="K277" i="1"/>
  <c r="L1687" i="1"/>
  <c r="L1211" i="1"/>
  <c r="L989" i="1"/>
  <c r="J292" i="1"/>
  <c r="J1688" i="1"/>
  <c r="J1397" i="1"/>
  <c r="L456" i="1"/>
  <c r="L1357" i="1"/>
  <c r="L796" i="1"/>
  <c r="L765" i="1"/>
  <c r="L20" i="1"/>
  <c r="L125" i="1"/>
  <c r="K1680" i="1"/>
  <c r="L1689" i="1"/>
  <c r="L1098" i="1"/>
  <c r="K405" i="1"/>
  <c r="L100" i="1"/>
  <c r="K1684" i="1"/>
  <c r="L1592" i="1"/>
  <c r="L741" i="1"/>
  <c r="J53" i="1"/>
  <c r="L1673" i="1"/>
  <c r="J303" i="1"/>
  <c r="L305" i="1"/>
  <c r="J1549" i="1"/>
  <c r="K131" i="1"/>
  <c r="J1181" i="1"/>
  <c r="J254" i="1"/>
  <c r="J624" i="1"/>
  <c r="L1545" i="1"/>
  <c r="L1397" i="1"/>
  <c r="L293" i="1"/>
  <c r="K1676" i="1"/>
  <c r="J1272" i="1"/>
  <c r="J305" i="1"/>
  <c r="L1181" i="1"/>
  <c r="K104" i="1"/>
  <c r="K1575" i="1"/>
  <c r="K158" i="1"/>
  <c r="J1325" i="1"/>
  <c r="L1452" i="1"/>
  <c r="K1685" i="1"/>
  <c r="K1544" i="1"/>
  <c r="K452" i="1"/>
  <c r="J277" i="1"/>
  <c r="K1211" i="1"/>
  <c r="L292" i="1"/>
  <c r="K1397" i="1"/>
  <c r="K1357" i="1"/>
  <c r="K765" i="1"/>
  <c r="K125" i="1"/>
  <c r="K1689" i="1"/>
  <c r="J405" i="1"/>
  <c r="J1684" i="1"/>
  <c r="K741" i="1"/>
  <c r="K1673" i="1"/>
  <c r="K305" i="1"/>
  <c r="J131" i="1"/>
  <c r="K1181" i="1"/>
  <c r="K624" i="1"/>
  <c r="J452" i="1"/>
  <c r="J48" i="1"/>
  <c r="L669" i="1"/>
  <c r="L1683" i="1"/>
  <c r="K1057" i="1"/>
  <c r="L1220" i="1"/>
  <c r="L405" i="1"/>
  <c r="L1684" i="1"/>
  <c r="L158" i="1"/>
  <c r="J741" i="1"/>
  <c r="J1674" i="1"/>
  <c r="K1686" i="1"/>
  <c r="K1681" i="1"/>
  <c r="K293" i="1"/>
  <c r="J1682" i="1"/>
  <c r="L1054" i="1"/>
  <c r="J1690" i="1"/>
  <c r="L1272" i="1"/>
  <c r="L131" i="1"/>
  <c r="K1545" i="1"/>
  <c r="K1690" i="1"/>
  <c r="L966" i="1"/>
  <c r="J669" i="1"/>
  <c r="J293" i="1"/>
  <c r="L1674" i="1"/>
  <c r="K1675" i="1"/>
  <c r="K1325" i="1"/>
  <c r="K966" i="1"/>
  <c r="K48" i="1"/>
  <c r="J1676" i="1"/>
  <c r="J1544" i="1"/>
  <c r="K1042" i="1"/>
  <c r="J840" i="1"/>
  <c r="J966" i="1"/>
  <c r="L1678" i="1"/>
  <c r="J1686" i="1"/>
  <c r="J104" i="1"/>
  <c r="L48" i="1"/>
  <c r="J1679" i="1"/>
  <c r="J1575" i="1"/>
  <c r="L1675" i="1"/>
  <c r="L1676" i="1"/>
  <c r="K577" i="1"/>
  <c r="K1678" i="1"/>
  <c r="K1679" i="1"/>
  <c r="K157" i="1"/>
  <c r="J1592" i="1"/>
  <c r="K544" i="1"/>
  <c r="J1678" i="1"/>
  <c r="J1687" i="1"/>
  <c r="L104" i="1"/>
  <c r="J989" i="1"/>
  <c r="L1679" i="1"/>
  <c r="L1688" i="1"/>
  <c r="J157" i="1"/>
  <c r="J456" i="1"/>
  <c r="K1682" i="1"/>
  <c r="K796" i="1"/>
  <c r="J1675" i="1"/>
  <c r="L1428" i="1"/>
  <c r="J1680" i="1"/>
  <c r="J1054" i="1"/>
  <c r="L1690" i="1"/>
  <c r="K100" i="1"/>
  <c r="L1398" i="1"/>
  <c r="L1042" i="1"/>
  <c r="L53" i="1"/>
  <c r="L1544" i="1"/>
  <c r="L303" i="1"/>
  <c r="L840" i="1"/>
  <c r="L1549" i="1"/>
  <c r="L1325" i="1"/>
  <c r="L254" i="1"/>
  <c r="J577" i="1"/>
  <c r="K1677" i="1"/>
  <c r="L1686" i="1"/>
  <c r="J1211" i="1"/>
  <c r="K292" i="1"/>
  <c r="K1452" i="1"/>
  <c r="J1057" i="1"/>
  <c r="K1272" i="1"/>
  <c r="K1674" i="1"/>
  <c r="J1681" i="1"/>
  <c r="J1683" i="1"/>
  <c r="L1057" i="1"/>
  <c r="K1398" i="1"/>
  <c r="J1042" i="1"/>
  <c r="J158" i="1"/>
  <c r="K840" i="1"/>
  <c r="L1682" i="1"/>
  <c r="J20" i="1"/>
  <c r="K1428" i="1"/>
  <c r="J1098" i="1"/>
  <c r="J1398" i="1"/>
  <c r="J1545" i="1"/>
  <c r="J1677" i="1"/>
  <c r="K355" i="1"/>
  <c r="J355" i="1"/>
  <c r="L241" i="1"/>
  <c r="K241" i="1"/>
  <c r="J241" i="1"/>
  <c r="L355" i="1"/>
  <c r="K546" i="1"/>
  <c r="K1392" i="1"/>
  <c r="K1393" i="1"/>
  <c r="K1598" i="1"/>
  <c r="K1233" i="1"/>
  <c r="K646" i="1"/>
  <c r="L74" i="1"/>
  <c r="J1594" i="1"/>
  <c r="J608" i="1"/>
  <c r="K943" i="1"/>
  <c r="K291" i="1"/>
  <c r="J943" i="1"/>
  <c r="J291" i="1"/>
  <c r="J1233" i="1"/>
  <c r="L546" i="1"/>
  <c r="J646" i="1"/>
  <c r="J1392" i="1"/>
  <c r="K74" i="1"/>
  <c r="J1393" i="1"/>
  <c r="L331" i="1"/>
  <c r="J1598" i="1"/>
  <c r="K331" i="1"/>
  <c r="L1115" i="1"/>
  <c r="J1631" i="1"/>
  <c r="J1670" i="1"/>
  <c r="K1670" i="1"/>
  <c r="L1594" i="1"/>
  <c r="L1392" i="1"/>
  <c r="L291" i="1"/>
  <c r="L1233" i="1"/>
  <c r="L646" i="1"/>
  <c r="J74" i="1"/>
  <c r="J331" i="1"/>
  <c r="K1631" i="1"/>
  <c r="K608" i="1"/>
  <c r="J546" i="1"/>
  <c r="L1598" i="1"/>
  <c r="K1115" i="1"/>
  <c r="L1631" i="1"/>
  <c r="L943" i="1"/>
  <c r="L1670" i="1"/>
  <c r="K1594" i="1"/>
  <c r="J1115" i="1"/>
  <c r="L608" i="1"/>
  <c r="L1393" i="1"/>
  <c r="K1007" i="1"/>
  <c r="J136" i="1"/>
  <c r="J960" i="1"/>
  <c r="L960" i="1"/>
  <c r="K1184" i="1"/>
  <c r="J527" i="1"/>
  <c r="K1620" i="1"/>
  <c r="J1105" i="1"/>
  <c r="K1186" i="1"/>
  <c r="J582" i="1"/>
  <c r="J1186" i="1"/>
  <c r="K960" i="1"/>
  <c r="J1270" i="1"/>
  <c r="L1007" i="1"/>
  <c r="L527" i="1"/>
  <c r="L136" i="1"/>
  <c r="L1184" i="1"/>
  <c r="L1620" i="1"/>
  <c r="K1105" i="1"/>
  <c r="K762" i="1"/>
  <c r="J762" i="1"/>
  <c r="K1270" i="1"/>
  <c r="K527" i="1"/>
  <c r="J1184" i="1"/>
  <c r="J1620" i="1"/>
  <c r="L582" i="1"/>
  <c r="L762" i="1"/>
  <c r="L1270" i="1"/>
  <c r="J1007" i="1"/>
  <c r="L1186" i="1"/>
  <c r="K136" i="1"/>
  <c r="K582" i="1"/>
  <c r="L1105" i="1"/>
  <c r="J1031" i="1"/>
  <c r="K600" i="1"/>
  <c r="L600" i="1"/>
  <c r="K1662" i="1"/>
  <c r="K1031" i="1"/>
  <c r="J1662" i="1"/>
  <c r="J600" i="1"/>
  <c r="L1662" i="1"/>
  <c r="L1031" i="1"/>
  <c r="K1641" i="1"/>
  <c r="K97" i="1"/>
  <c r="L1641" i="1"/>
  <c r="J1622" i="1"/>
  <c r="L1622" i="1"/>
  <c r="J97" i="1"/>
  <c r="L97" i="1"/>
  <c r="K1622" i="1"/>
  <c r="J1641" i="1"/>
  <c r="J567" i="1"/>
  <c r="K518" i="1"/>
  <c r="K1183" i="1"/>
  <c r="J643" i="1"/>
  <c r="K973" i="1"/>
  <c r="K1227" i="1"/>
  <c r="J814" i="1"/>
  <c r="K82" i="1"/>
  <c r="K877" i="1"/>
  <c r="J1156" i="1"/>
  <c r="K1353" i="1"/>
  <c r="K23" i="1"/>
  <c r="K649" i="1"/>
  <c r="J1152" i="1"/>
  <c r="K555" i="1"/>
  <c r="J147" i="1"/>
  <c r="L81" i="1"/>
  <c r="J831" i="1"/>
  <c r="K833" i="1"/>
  <c r="L1267" i="1"/>
  <c r="K802" i="1"/>
  <c r="J1551" i="1"/>
  <c r="K240" i="1"/>
  <c r="K343" i="1"/>
  <c r="K1384" i="1"/>
  <c r="K783" i="1"/>
  <c r="K94" i="1"/>
  <c r="K89" i="1"/>
  <c r="K1137" i="1"/>
  <c r="J1249" i="1"/>
  <c r="J818" i="1"/>
  <c r="J657" i="1"/>
  <c r="L547" i="1"/>
  <c r="J594" i="1"/>
  <c r="J651" i="1"/>
  <c r="K1582" i="1"/>
  <c r="K1477" i="1"/>
  <c r="K516" i="1"/>
  <c r="K196" i="1"/>
  <c r="L103" i="1"/>
  <c r="L1488" i="1"/>
  <c r="J518" i="1"/>
  <c r="L251" i="1"/>
  <c r="J1183" i="1"/>
  <c r="L1253" i="1"/>
  <c r="L643" i="1"/>
  <c r="L1310" i="1"/>
  <c r="J973" i="1"/>
  <c r="J1227" i="1"/>
  <c r="K814" i="1"/>
  <c r="L1124" i="1"/>
  <c r="L82" i="1"/>
  <c r="L460" i="1"/>
  <c r="J877" i="1"/>
  <c r="J836" i="1"/>
  <c r="K1156" i="1"/>
  <c r="L1550" i="1"/>
  <c r="J1353" i="1"/>
  <c r="K1528" i="1"/>
  <c r="J23" i="1"/>
  <c r="L1447" i="1"/>
  <c r="J649" i="1"/>
  <c r="J896" i="1"/>
  <c r="K1152" i="1"/>
  <c r="L1117" i="1"/>
  <c r="J555" i="1"/>
  <c r="J522" i="1"/>
  <c r="L147" i="1"/>
  <c r="L831" i="1"/>
  <c r="L1494" i="1"/>
  <c r="J833" i="1"/>
  <c r="L1407" i="1"/>
  <c r="K1267" i="1"/>
  <c r="J1047" i="1"/>
  <c r="J802" i="1"/>
  <c r="J235" i="1"/>
  <c r="L1551" i="1"/>
  <c r="J650" i="1"/>
  <c r="J240" i="1"/>
  <c r="J343" i="1"/>
  <c r="J1384" i="1"/>
  <c r="L109" i="1"/>
  <c r="J783" i="1"/>
  <c r="J767" i="1"/>
  <c r="J94" i="1"/>
  <c r="L829" i="1"/>
  <c r="J89" i="1"/>
  <c r="J801" i="1"/>
  <c r="J1137" i="1"/>
  <c r="K757" i="1"/>
  <c r="L1249" i="1"/>
  <c r="J1176" i="1"/>
  <c r="L818" i="1"/>
  <c r="L1501" i="1"/>
  <c r="L657" i="1"/>
  <c r="L1659" i="1"/>
  <c r="K547" i="1"/>
  <c r="L351" i="1"/>
  <c r="K594" i="1"/>
  <c r="L1480" i="1"/>
  <c r="K651" i="1"/>
  <c r="L617" i="1"/>
  <c r="J1582" i="1"/>
  <c r="L749" i="1"/>
  <c r="L1477" i="1"/>
  <c r="K1345" i="1"/>
  <c r="L516" i="1"/>
  <c r="L1182" i="1"/>
  <c r="J196" i="1"/>
  <c r="K1636" i="1"/>
  <c r="L401" i="1"/>
  <c r="L1187" i="1"/>
  <c r="J1535" i="1"/>
  <c r="J1388" i="1"/>
  <c r="K1154" i="1"/>
  <c r="L848" i="1"/>
  <c r="J1091" i="1"/>
  <c r="J1504" i="1"/>
  <c r="L1615" i="1"/>
  <c r="J110" i="1"/>
  <c r="L1624" i="1"/>
  <c r="J563" i="1"/>
  <c r="J515" i="1"/>
  <c r="J1417" i="1"/>
  <c r="J103" i="1"/>
  <c r="K1488" i="1"/>
  <c r="K251" i="1"/>
  <c r="K1253" i="1"/>
  <c r="J1310" i="1"/>
  <c r="K1124" i="1"/>
  <c r="K460" i="1"/>
  <c r="K836" i="1"/>
  <c r="K1550" i="1"/>
  <c r="J1528" i="1"/>
  <c r="K1447" i="1"/>
  <c r="L896" i="1"/>
  <c r="K1117" i="1"/>
  <c r="L644" i="1"/>
  <c r="L522" i="1"/>
  <c r="K81" i="1"/>
  <c r="J1494" i="1"/>
  <c r="L942" i="1"/>
  <c r="K1407" i="1"/>
  <c r="K1047" i="1"/>
  <c r="L235" i="1"/>
  <c r="L650" i="1"/>
  <c r="K109" i="1"/>
  <c r="L767" i="1"/>
  <c r="K829" i="1"/>
  <c r="K801" i="1"/>
  <c r="J757" i="1"/>
  <c r="K1176" i="1"/>
  <c r="K1501" i="1"/>
  <c r="K1659" i="1"/>
  <c r="K351" i="1"/>
  <c r="J1480" i="1"/>
  <c r="K617" i="1"/>
  <c r="J108" i="1"/>
  <c r="K749" i="1"/>
  <c r="J1049" i="1"/>
  <c r="K103" i="1"/>
  <c r="L925" i="1"/>
  <c r="J1488" i="1"/>
  <c r="L909" i="1"/>
  <c r="J251" i="1"/>
  <c r="J653" i="1"/>
  <c r="J1253" i="1"/>
  <c r="J620" i="1"/>
  <c r="K1310" i="1"/>
  <c r="J334" i="1"/>
  <c r="L1227" i="1"/>
  <c r="L614" i="1"/>
  <c r="J1124" i="1"/>
  <c r="J91" i="1"/>
  <c r="J460" i="1"/>
  <c r="L1518" i="1"/>
  <c r="L836" i="1"/>
  <c r="L276" i="1"/>
  <c r="J1550" i="1"/>
  <c r="L1361" i="1"/>
  <c r="L1528" i="1"/>
  <c r="K1049" i="1"/>
  <c r="K925" i="1"/>
  <c r="K909" i="1"/>
  <c r="L653" i="1"/>
  <c r="K620" i="1"/>
  <c r="L334" i="1"/>
  <c r="J570" i="1"/>
  <c r="J614" i="1"/>
  <c r="L91" i="1"/>
  <c r="K1518" i="1"/>
  <c r="L1049" i="1"/>
  <c r="L1385" i="1"/>
  <c r="J925" i="1"/>
  <c r="L298" i="1"/>
  <c r="J909" i="1"/>
  <c r="L1151" i="1"/>
  <c r="K653" i="1"/>
  <c r="K1640" i="1"/>
  <c r="L620" i="1"/>
  <c r="J1647" i="1"/>
  <c r="K334" i="1"/>
  <c r="K614" i="1"/>
  <c r="L832" i="1"/>
  <c r="K91" i="1"/>
  <c r="L599" i="1"/>
  <c r="J1518" i="1"/>
  <c r="J1380" i="1"/>
  <c r="J276" i="1"/>
  <c r="K230" i="1"/>
  <c r="J1361" i="1"/>
  <c r="L567" i="1"/>
  <c r="K1385" i="1"/>
  <c r="K298" i="1"/>
  <c r="J1151" i="1"/>
  <c r="J1640" i="1"/>
  <c r="L1647" i="1"/>
  <c r="K570" i="1"/>
  <c r="K832" i="1"/>
  <c r="K599" i="1"/>
  <c r="L1380" i="1"/>
  <c r="K567" i="1"/>
  <c r="J1385" i="1"/>
  <c r="L518" i="1"/>
  <c r="J298" i="1"/>
  <c r="L1183" i="1"/>
  <c r="K1151" i="1"/>
  <c r="K643" i="1"/>
  <c r="L1640" i="1"/>
  <c r="L973" i="1"/>
  <c r="K1647" i="1"/>
  <c r="L814" i="1"/>
  <c r="L570" i="1"/>
  <c r="J82" i="1"/>
  <c r="J832" i="1"/>
  <c r="L877" i="1"/>
  <c r="J599" i="1"/>
  <c r="L1156" i="1"/>
  <c r="K1380" i="1"/>
  <c r="L1353" i="1"/>
  <c r="L230" i="1"/>
  <c r="L23" i="1"/>
  <c r="L1552" i="1"/>
  <c r="L649" i="1"/>
  <c r="K812" i="1"/>
  <c r="L1152" i="1"/>
  <c r="J1097" i="1"/>
  <c r="L555" i="1"/>
  <c r="L781" i="1"/>
  <c r="K147" i="1"/>
  <c r="J1199" i="1"/>
  <c r="K831" i="1"/>
  <c r="J83" i="1"/>
  <c r="L833" i="1"/>
  <c r="L1579" i="1"/>
  <c r="J1267" i="1"/>
  <c r="L707" i="1"/>
  <c r="L802" i="1"/>
  <c r="K642" i="1"/>
  <c r="K1551" i="1"/>
  <c r="L791" i="1"/>
  <c r="L240" i="1"/>
  <c r="K1259" i="1"/>
  <c r="L1384" i="1"/>
  <c r="J492" i="1"/>
  <c r="L783" i="1"/>
  <c r="L1567" i="1"/>
  <c r="L94" i="1"/>
  <c r="J1346" i="1"/>
  <c r="L89" i="1"/>
  <c r="L1391" i="1"/>
  <c r="L1137" i="1"/>
  <c r="L403" i="1"/>
  <c r="K1249" i="1"/>
  <c r="J106" i="1"/>
  <c r="L150" i="1"/>
  <c r="K657" i="1"/>
  <c r="J547" i="1"/>
  <c r="J692" i="1"/>
  <c r="L594" i="1"/>
  <c r="J1387" i="1"/>
  <c r="L651" i="1"/>
  <c r="L359" i="1"/>
  <c r="L1582" i="1"/>
  <c r="K1613" i="1"/>
  <c r="J1477" i="1"/>
  <c r="J799" i="1"/>
  <c r="J516" i="1"/>
  <c r="L835" i="1"/>
  <c r="L196" i="1"/>
  <c r="L1630" i="1"/>
  <c r="K401" i="1"/>
  <c r="L1626" i="1"/>
  <c r="L1535" i="1"/>
  <c r="L1236" i="1"/>
  <c r="J1154" i="1"/>
  <c r="J135" i="1"/>
  <c r="L1091" i="1"/>
  <c r="J356" i="1"/>
  <c r="L1504" i="1"/>
  <c r="K691" i="1"/>
  <c r="J1552" i="1"/>
  <c r="J121" i="1"/>
  <c r="K576" i="1"/>
  <c r="L83" i="1"/>
  <c r="J942" i="1"/>
  <c r="L1214" i="1"/>
  <c r="K235" i="1"/>
  <c r="K791" i="1"/>
  <c r="J894" i="1"/>
  <c r="L1612" i="1"/>
  <c r="K767" i="1"/>
  <c r="K1346" i="1"/>
  <c r="K1418" i="1"/>
  <c r="J431" i="1"/>
  <c r="L1176" i="1"/>
  <c r="J150" i="1"/>
  <c r="K1145" i="1"/>
  <c r="J351" i="1"/>
  <c r="L1387" i="1"/>
  <c r="L1044" i="1"/>
  <c r="K108" i="1"/>
  <c r="L1345" i="1"/>
  <c r="K835" i="1"/>
  <c r="K1232" i="1"/>
  <c r="J777" i="1"/>
  <c r="L691" i="1"/>
  <c r="K110" i="1"/>
  <c r="J1624" i="1"/>
  <c r="L1507" i="1"/>
  <c r="L929" i="1"/>
  <c r="J454" i="1"/>
  <c r="L212" i="1"/>
  <c r="L856" i="1"/>
  <c r="L733" i="1"/>
  <c r="K423" i="1"/>
  <c r="K1192" i="1"/>
  <c r="J746" i="1"/>
  <c r="L138" i="1"/>
  <c r="J1439" i="1"/>
  <c r="L354" i="1"/>
  <c r="J1322" i="1"/>
  <c r="L603" i="1"/>
  <c r="J1055" i="1"/>
  <c r="L1338" i="1"/>
  <c r="J927" i="1"/>
  <c r="J1113" i="1"/>
  <c r="L1512" i="1"/>
  <c r="L930" i="1"/>
  <c r="L134" i="1"/>
  <c r="L209" i="1"/>
  <c r="J857" i="1"/>
  <c r="K1321" i="1"/>
  <c r="L941" i="1"/>
  <c r="J526" i="1"/>
  <c r="L1350" i="1"/>
  <c r="L759" i="1"/>
  <c r="K776" i="1"/>
  <c r="L1483" i="1"/>
  <c r="J583" i="1"/>
  <c r="L1256" i="1"/>
  <c r="J610" i="1"/>
  <c r="J1218" i="1"/>
  <c r="L525" i="1"/>
  <c r="K1144" i="1"/>
  <c r="L817" i="1"/>
  <c r="J184" i="1"/>
  <c r="L1386" i="1"/>
  <c r="K1485" i="1"/>
  <c r="L1548" i="1"/>
  <c r="J1332" i="1"/>
  <c r="L70" i="1"/>
  <c r="J336" i="1"/>
  <c r="J1072" i="1"/>
  <c r="L573" i="1"/>
  <c r="J747" i="1"/>
  <c r="L742" i="1"/>
  <c r="J543" i="1"/>
  <c r="J230" i="1"/>
  <c r="J812" i="1"/>
  <c r="J576" i="1"/>
  <c r="J81" i="1"/>
  <c r="K83" i="1"/>
  <c r="K1214" i="1"/>
  <c r="J1259" i="1"/>
  <c r="K1612" i="1"/>
  <c r="J1391" i="1"/>
  <c r="L431" i="1"/>
  <c r="K150" i="1"/>
  <c r="L1468" i="1"/>
  <c r="L1145" i="1"/>
  <c r="K359" i="1"/>
  <c r="L108" i="1"/>
  <c r="L1586" i="1"/>
  <c r="J1232" i="1"/>
  <c r="K1187" i="1"/>
  <c r="L777" i="1"/>
  <c r="K848" i="1"/>
  <c r="K1624" i="1"/>
  <c r="K1507" i="1"/>
  <c r="K929" i="1"/>
  <c r="K212" i="1"/>
  <c r="K733" i="1"/>
  <c r="J1192" i="1"/>
  <c r="K138" i="1"/>
  <c r="J354" i="1"/>
  <c r="K603" i="1"/>
  <c r="K1338" i="1"/>
  <c r="K1113" i="1"/>
  <c r="K930" i="1"/>
  <c r="K209" i="1"/>
  <c r="J1321" i="1"/>
  <c r="L526" i="1"/>
  <c r="K759" i="1"/>
  <c r="K1483" i="1"/>
  <c r="L778" i="1"/>
  <c r="L610" i="1"/>
  <c r="K525" i="1"/>
  <c r="J817" i="1"/>
  <c r="K1386" i="1"/>
  <c r="K269" i="1"/>
  <c r="J1447" i="1"/>
  <c r="L812" i="1"/>
  <c r="L576" i="1"/>
  <c r="K644" i="1"/>
  <c r="J1579" i="1"/>
  <c r="J1214" i="1"/>
  <c r="L1053" i="1"/>
  <c r="K650" i="1"/>
  <c r="L1259" i="1"/>
  <c r="J1612" i="1"/>
  <c r="L654" i="1"/>
  <c r="J829" i="1"/>
  <c r="K1391" i="1"/>
  <c r="K431" i="1"/>
  <c r="L340" i="1"/>
  <c r="K1468" i="1"/>
  <c r="J1145" i="1"/>
  <c r="J974" i="1"/>
  <c r="K1480" i="1"/>
  <c r="J359" i="1"/>
  <c r="K1586" i="1"/>
  <c r="K1182" i="1"/>
  <c r="J1630" i="1"/>
  <c r="J401" i="1"/>
  <c r="J1187" i="1"/>
  <c r="J1236" i="1"/>
  <c r="L1154" i="1"/>
  <c r="J848" i="1"/>
  <c r="L356" i="1"/>
  <c r="K1615" i="1"/>
  <c r="J926" i="1"/>
  <c r="L1111" i="1"/>
  <c r="J1507" i="1"/>
  <c r="J929" i="1"/>
  <c r="L622" i="1"/>
  <c r="J212" i="1"/>
  <c r="J732" i="1"/>
  <c r="J733" i="1"/>
  <c r="L321" i="1"/>
  <c r="L1192" i="1"/>
  <c r="L1153" i="1"/>
  <c r="J138" i="1"/>
  <c r="J1621" i="1"/>
  <c r="K354" i="1"/>
  <c r="L1658" i="1"/>
  <c r="J603" i="1"/>
  <c r="L967" i="1"/>
  <c r="J1338" i="1"/>
  <c r="J564" i="1"/>
  <c r="L1113" i="1"/>
  <c r="L784" i="1"/>
  <c r="J930" i="1"/>
  <c r="L621" i="1"/>
  <c r="J209" i="1"/>
  <c r="L1436" i="1"/>
  <c r="L1321" i="1"/>
  <c r="L180" i="1"/>
  <c r="K526" i="1"/>
  <c r="L59" i="1"/>
  <c r="J759" i="1"/>
  <c r="L1475" i="1"/>
  <c r="J1483" i="1"/>
  <c r="L694" i="1"/>
  <c r="J778" i="1"/>
  <c r="L619" i="1"/>
  <c r="K610" i="1"/>
  <c r="L1655" i="1"/>
  <c r="J525" i="1"/>
  <c r="L67" i="1"/>
  <c r="K817" i="1"/>
  <c r="L748" i="1"/>
  <c r="J1386" i="1"/>
  <c r="L120" i="1"/>
  <c r="L269" i="1"/>
  <c r="L683" i="1"/>
  <c r="L1332" i="1"/>
  <c r="L597" i="1"/>
  <c r="K336" i="1"/>
  <c r="J662" i="1"/>
  <c r="J573" i="1"/>
  <c r="J102" i="1"/>
  <c r="J742" i="1"/>
  <c r="L813" i="1"/>
  <c r="L1000" i="1"/>
  <c r="L575" i="1"/>
  <c r="L1097" i="1"/>
  <c r="J644" i="1"/>
  <c r="L1129" i="1"/>
  <c r="K1494" i="1"/>
  <c r="K1579" i="1"/>
  <c r="J707" i="1"/>
  <c r="K1053" i="1"/>
  <c r="L492" i="1"/>
  <c r="K654" i="1"/>
  <c r="J403" i="1"/>
  <c r="K340" i="1"/>
  <c r="K818" i="1"/>
  <c r="J1501" i="1"/>
  <c r="J1468" i="1"/>
  <c r="K974" i="1"/>
  <c r="L541" i="1"/>
  <c r="K896" i="1"/>
  <c r="K1097" i="1"/>
  <c r="K781" i="1"/>
  <c r="K1129" i="1"/>
  <c r="J1407" i="1"/>
  <c r="K707" i="1"/>
  <c r="J1053" i="1"/>
  <c r="L820" i="1"/>
  <c r="L343" i="1"/>
  <c r="K492" i="1"/>
  <c r="J654" i="1"/>
  <c r="K604" i="1"/>
  <c r="L801" i="1"/>
  <c r="K403" i="1"/>
  <c r="J340" i="1"/>
  <c r="L692" i="1"/>
  <c r="L974" i="1"/>
  <c r="J233" i="1"/>
  <c r="J617" i="1"/>
  <c r="K1361" i="1"/>
  <c r="J541" i="1"/>
  <c r="J781" i="1"/>
  <c r="J1129" i="1"/>
  <c r="L1390" i="1"/>
  <c r="J642" i="1"/>
  <c r="K820" i="1"/>
  <c r="K1567" i="1"/>
  <c r="L604" i="1"/>
  <c r="L106" i="1"/>
  <c r="L913" i="1"/>
  <c r="K276" i="1"/>
  <c r="K1552" i="1"/>
  <c r="K121" i="1"/>
  <c r="K522" i="1"/>
  <c r="K1199" i="1"/>
  <c r="J1390" i="1"/>
  <c r="K942" i="1"/>
  <c r="K894" i="1"/>
  <c r="L1346" i="1"/>
  <c r="L1418" i="1"/>
  <c r="K913" i="1"/>
  <c r="K1387" i="1"/>
  <c r="J1044" i="1"/>
  <c r="J1345" i="1"/>
  <c r="J835" i="1"/>
  <c r="L1232" i="1"/>
  <c r="K1626" i="1"/>
  <c r="K777" i="1"/>
  <c r="K135" i="1"/>
  <c r="L618" i="1"/>
  <c r="J691" i="1"/>
  <c r="L110" i="1"/>
  <c r="K515" i="1"/>
  <c r="K454" i="1"/>
  <c r="K856" i="1"/>
  <c r="J423" i="1"/>
  <c r="K746" i="1"/>
  <c r="K1439" i="1"/>
  <c r="K1322" i="1"/>
  <c r="K1055" i="1"/>
  <c r="K927" i="1"/>
  <c r="K1512" i="1"/>
  <c r="K857" i="1"/>
  <c r="K941" i="1"/>
  <c r="L776" i="1"/>
  <c r="K583" i="1"/>
  <c r="K778" i="1"/>
  <c r="K1256" i="1"/>
  <c r="K1218" i="1"/>
  <c r="L1144" i="1"/>
  <c r="K184" i="1"/>
  <c r="J1485" i="1"/>
  <c r="K275" i="1"/>
  <c r="L1415" i="1"/>
  <c r="K160" i="1"/>
  <c r="L1446" i="1"/>
  <c r="K747" i="1"/>
  <c r="K764" i="1"/>
  <c r="K70" i="1"/>
  <c r="L1486" i="1"/>
  <c r="L1485" i="1"/>
  <c r="K748" i="1"/>
  <c r="K972" i="1"/>
  <c r="J285" i="1"/>
  <c r="J1256" i="1"/>
  <c r="K694" i="1"/>
  <c r="J591" i="1"/>
  <c r="K1383" i="1"/>
  <c r="K1350" i="1"/>
  <c r="J1436" i="1"/>
  <c r="K289" i="1"/>
  <c r="K134" i="1"/>
  <c r="J1512" i="1"/>
  <c r="L564" i="1"/>
  <c r="K1616" i="1"/>
  <c r="L1188" i="1"/>
  <c r="L1439" i="1"/>
  <c r="K1153" i="1"/>
  <c r="L611" i="1"/>
  <c r="J1208" i="1"/>
  <c r="L454" i="1"/>
  <c r="L1417" i="1"/>
  <c r="K563" i="1"/>
  <c r="K926" i="1"/>
  <c r="L135" i="1"/>
  <c r="L1388" i="1"/>
  <c r="J1626" i="1"/>
  <c r="J1636" i="1"/>
  <c r="J604" i="1"/>
  <c r="J1567" i="1"/>
  <c r="K1390" i="1"/>
  <c r="L1199" i="1"/>
  <c r="K541" i="1"/>
  <c r="K537" i="1"/>
  <c r="L275" i="1"/>
  <c r="J1415" i="1"/>
  <c r="J813" i="1"/>
  <c r="K742" i="1"/>
  <c r="L747" i="1"/>
  <c r="L662" i="1"/>
  <c r="L336" i="1"/>
  <c r="J70" i="1"/>
  <c r="J683" i="1"/>
  <c r="J67" i="1"/>
  <c r="K285" i="1"/>
  <c r="J1475" i="1"/>
  <c r="L1383" i="1"/>
  <c r="J941" i="1"/>
  <c r="K1436" i="1"/>
  <c r="L289" i="1"/>
  <c r="J967" i="1"/>
  <c r="J1188" i="1"/>
  <c r="J321" i="1"/>
  <c r="K1208" i="1"/>
  <c r="L563" i="1"/>
  <c r="L926" i="1"/>
  <c r="J618" i="1"/>
  <c r="J1586" i="1"/>
  <c r="J791" i="1"/>
  <c r="L537" i="1"/>
  <c r="K1415" i="1"/>
  <c r="K813" i="1"/>
  <c r="J1369" i="1"/>
  <c r="K662" i="1"/>
  <c r="L118" i="1"/>
  <c r="K683" i="1"/>
  <c r="J269" i="1"/>
  <c r="K593" i="1"/>
  <c r="L184" i="1"/>
  <c r="K67" i="1"/>
  <c r="L285" i="1"/>
  <c r="J119" i="1"/>
  <c r="L583" i="1"/>
  <c r="K1475" i="1"/>
  <c r="J1383" i="1"/>
  <c r="J621" i="1"/>
  <c r="J769" i="1"/>
  <c r="L927" i="1"/>
  <c r="K967" i="1"/>
  <c r="K1188" i="1"/>
  <c r="J1048" i="1"/>
  <c r="L746" i="1"/>
  <c r="K321" i="1"/>
  <c r="L1208" i="1"/>
  <c r="J1074" i="1"/>
  <c r="L978" i="1"/>
  <c r="J1569" i="1"/>
  <c r="L928" i="1"/>
  <c r="J1534" i="1"/>
  <c r="J537" i="1"/>
  <c r="J575" i="1"/>
  <c r="K1369" i="1"/>
  <c r="K118" i="1"/>
  <c r="L593" i="1"/>
  <c r="J1655" i="1"/>
  <c r="K119" i="1"/>
  <c r="J59" i="1"/>
  <c r="K957" i="1"/>
  <c r="L857" i="1"/>
  <c r="K621" i="1"/>
  <c r="K769" i="1"/>
  <c r="J1658" i="1"/>
  <c r="K1048" i="1"/>
  <c r="L732" i="1"/>
  <c r="J1111" i="1"/>
  <c r="J978" i="1"/>
  <c r="K1504" i="1"/>
  <c r="K1091" i="1"/>
  <c r="L1569" i="1"/>
  <c r="K1535" i="1"/>
  <c r="K928" i="1"/>
  <c r="K1534" i="1"/>
  <c r="L757" i="1"/>
  <c r="J1418" i="1"/>
  <c r="J1117" i="1"/>
  <c r="L121" i="1"/>
  <c r="K575" i="1"/>
  <c r="J1000" i="1"/>
  <c r="K543" i="1"/>
  <c r="L1369" i="1"/>
  <c r="K1072" i="1"/>
  <c r="J118" i="1"/>
  <c r="J1548" i="1"/>
  <c r="J593" i="1"/>
  <c r="K999" i="1"/>
  <c r="J1144" i="1"/>
  <c r="K1655" i="1"/>
  <c r="L119" i="1"/>
  <c r="L562" i="1"/>
  <c r="J776" i="1"/>
  <c r="K59" i="1"/>
  <c r="L957" i="1"/>
  <c r="J1588" i="1"/>
  <c r="L1055" i="1"/>
  <c r="K1658" i="1"/>
  <c r="L1048" i="1"/>
  <c r="L1389" i="1"/>
  <c r="L423" i="1"/>
  <c r="K732" i="1"/>
  <c r="K1074" i="1"/>
  <c r="L515" i="1"/>
  <c r="K1111" i="1"/>
  <c r="K978" i="1"/>
  <c r="K1569" i="1"/>
  <c r="J928" i="1"/>
  <c r="L1534" i="1"/>
  <c r="J1613" i="1"/>
  <c r="L233" i="1"/>
  <c r="J1659" i="1"/>
  <c r="J913" i="1"/>
  <c r="K106" i="1"/>
  <c r="J820" i="1"/>
  <c r="L1047" i="1"/>
  <c r="L1279" i="1"/>
  <c r="K1000" i="1"/>
  <c r="L543" i="1"/>
  <c r="K102" i="1"/>
  <c r="K573" i="1"/>
  <c r="L1072" i="1"/>
  <c r="J597" i="1"/>
  <c r="K1332" i="1"/>
  <c r="K1548" i="1"/>
  <c r="J120" i="1"/>
  <c r="J999" i="1"/>
  <c r="J619" i="1"/>
  <c r="J562" i="1"/>
  <c r="J957" i="1"/>
  <c r="L632" i="1"/>
  <c r="J784" i="1"/>
  <c r="L769" i="1"/>
  <c r="K1588" i="1"/>
  <c r="K1621" i="1"/>
  <c r="J1389" i="1"/>
  <c r="J622" i="1"/>
  <c r="L1074" i="1"/>
  <c r="J499" i="1"/>
  <c r="K799" i="1"/>
  <c r="J749" i="1"/>
  <c r="L1613" i="1"/>
  <c r="K233" i="1"/>
  <c r="K692" i="1"/>
  <c r="L642" i="1"/>
  <c r="J1279" i="1"/>
  <c r="L160" i="1"/>
  <c r="J1446" i="1"/>
  <c r="L102" i="1"/>
  <c r="L764" i="1"/>
  <c r="K597" i="1"/>
  <c r="J1486" i="1"/>
  <c r="K120" i="1"/>
  <c r="L999" i="1"/>
  <c r="L972" i="1"/>
  <c r="L1218" i="1"/>
  <c r="K619" i="1"/>
  <c r="K562" i="1"/>
  <c r="K591" i="1"/>
  <c r="J180" i="1"/>
  <c r="K632" i="1"/>
  <c r="K784" i="1"/>
  <c r="L1588" i="1"/>
  <c r="L1616" i="1"/>
  <c r="L1322" i="1"/>
  <c r="L1621" i="1"/>
  <c r="K1389" i="1"/>
  <c r="J611" i="1"/>
  <c r="J856" i="1"/>
  <c r="K622" i="1"/>
  <c r="K499" i="1"/>
  <c r="J1615" i="1"/>
  <c r="J1182" i="1"/>
  <c r="L799" i="1"/>
  <c r="J275" i="1"/>
  <c r="K1279" i="1"/>
  <c r="J160" i="1"/>
  <c r="K1446" i="1"/>
  <c r="J764" i="1"/>
  <c r="K1486" i="1"/>
  <c r="J748" i="1"/>
  <c r="J972" i="1"/>
  <c r="J694" i="1"/>
  <c r="L591" i="1"/>
  <c r="J1350" i="1"/>
  <c r="K180" i="1"/>
  <c r="J632" i="1"/>
  <c r="J289" i="1"/>
  <c r="J134" i="1"/>
  <c r="K564" i="1"/>
  <c r="J1616" i="1"/>
  <c r="J1153" i="1"/>
  <c r="K611" i="1"/>
  <c r="K1417" i="1"/>
  <c r="L499" i="1"/>
  <c r="K618" i="1"/>
  <c r="K356" i="1"/>
  <c r="K1388" i="1"/>
  <c r="K1236" i="1"/>
  <c r="L1636" i="1"/>
  <c r="K1630" i="1"/>
  <c r="K1044" i="1"/>
  <c r="J109" i="1"/>
  <c r="L894" i="1"/>
  <c r="L1235" i="1"/>
  <c r="J1235" i="1"/>
  <c r="K1235" i="1"/>
  <c r="BZ1725" i="1"/>
  <c r="BY1725" i="1"/>
  <c r="BZ1727" i="1"/>
  <c r="BX1726" i="1"/>
  <c r="BX1727" i="1"/>
  <c r="BZ1724" i="1"/>
  <c r="BX1725" i="1"/>
  <c r="BY1726" i="1"/>
  <c r="BZ1726" i="1"/>
  <c r="BY1724" i="1"/>
  <c r="BX1724" i="1"/>
  <c r="BY1727" i="1"/>
  <c r="AY1730" i="1"/>
  <c r="AW1730" i="1"/>
  <c r="AX1734" i="1"/>
  <c r="AW1733" i="1"/>
  <c r="AX1729" i="1"/>
  <c r="AW1726" i="1"/>
  <c r="AW1724" i="1"/>
  <c r="AY1725" i="1"/>
  <c r="AY1737" i="1"/>
  <c r="AX1736" i="1"/>
  <c r="AW1735" i="1"/>
  <c r="AY1728" i="1"/>
  <c r="AY1724" i="1"/>
  <c r="AX1730" i="1"/>
  <c r="AW1736" i="1"/>
  <c r="AX1732" i="1"/>
  <c r="AW1731" i="1"/>
  <c r="AX1727" i="1"/>
  <c r="AW1727" i="1"/>
  <c r="AX1725" i="1"/>
  <c r="AY1733" i="1"/>
  <c r="AW1725" i="1"/>
  <c r="AY1726" i="1"/>
  <c r="AY1731" i="1"/>
  <c r="AY1727" i="1"/>
  <c r="AX1733" i="1"/>
  <c r="AX1738" i="1"/>
  <c r="AW1728" i="1"/>
  <c r="AW1729" i="1"/>
  <c r="AW1737" i="1"/>
  <c r="AY1732" i="1"/>
  <c r="AY1734" i="1"/>
  <c r="AX1724" i="1"/>
  <c r="AY1735" i="1"/>
  <c r="AX1735" i="1"/>
  <c r="AY1729" i="1"/>
  <c r="AY1736" i="1"/>
  <c r="AY1738" i="1"/>
  <c r="AW1734" i="1"/>
  <c r="AX1726" i="1"/>
  <c r="AW1738" i="1"/>
  <c r="AX1737" i="1"/>
  <c r="AX1731" i="1"/>
  <c r="AX1728" i="1"/>
  <c r="AW1732" i="1"/>
  <c r="BE1729" i="1"/>
  <c r="BD1732" i="1"/>
  <c r="BE1730" i="1"/>
  <c r="BD1731" i="1"/>
  <c r="BE1736" i="1"/>
  <c r="BC1725" i="1"/>
  <c r="BE1725" i="1"/>
  <c r="BE1727" i="1"/>
  <c r="BD1733" i="1"/>
  <c r="BE1728" i="1"/>
  <c r="BE1733" i="1"/>
  <c r="BD1736" i="1"/>
  <c r="BC1726" i="1"/>
  <c r="BC1729" i="1"/>
  <c r="BC1730" i="1"/>
  <c r="BC1728" i="1"/>
  <c r="BE1734" i="1"/>
  <c r="BC1736" i="1"/>
  <c r="BD1730" i="1"/>
  <c r="BE1724" i="1"/>
  <c r="BD1727" i="1"/>
  <c r="BC1724" i="1"/>
  <c r="BD1726" i="1"/>
  <c r="BD1729" i="1"/>
  <c r="BD1725" i="1"/>
  <c r="BD1734" i="1"/>
  <c r="BE1726" i="1"/>
  <c r="BC1735" i="1"/>
  <c r="BD1728" i="1"/>
  <c r="BE1735" i="1"/>
  <c r="BC1734" i="1"/>
  <c r="BD1735" i="1"/>
  <c r="BE1731" i="1"/>
  <c r="BD1724" i="1"/>
  <c r="BE1732" i="1"/>
  <c r="BC1733" i="1"/>
  <c r="BC1731" i="1"/>
  <c r="BC1732" i="1"/>
  <c r="BC1727" i="1"/>
  <c r="BQ1726" i="1"/>
  <c r="BP1732" i="1"/>
  <c r="BO1732" i="1"/>
  <c r="BQ1725" i="1"/>
  <c r="BO1725" i="1"/>
  <c r="BO1728" i="1"/>
  <c r="BQ1729" i="1"/>
  <c r="BP1727" i="1"/>
  <c r="BQ1732" i="1"/>
  <c r="BQ1733" i="1"/>
  <c r="BP1733" i="1"/>
  <c r="BP1725" i="1"/>
  <c r="BO1734" i="1"/>
  <c r="BP1728" i="1"/>
  <c r="BO1731" i="1"/>
  <c r="BQ1724" i="1"/>
  <c r="BQ1734" i="1"/>
  <c r="BQ1731" i="1"/>
  <c r="BP1734" i="1"/>
  <c r="BO1724" i="1"/>
  <c r="BP1729" i="1"/>
  <c r="BO1733" i="1"/>
  <c r="BO1730" i="1"/>
  <c r="BP1730" i="1"/>
  <c r="BQ1728" i="1"/>
  <c r="BP1731" i="1"/>
  <c r="BQ1730" i="1"/>
  <c r="BQ1727" i="1"/>
  <c r="BP1726" i="1"/>
  <c r="BP1724" i="1"/>
  <c r="BO1729" i="1"/>
  <c r="BO1726" i="1"/>
  <c r="BO1727" i="1"/>
  <c r="BK1729" i="1"/>
  <c r="BK1726" i="1"/>
  <c r="BI1726" i="1"/>
  <c r="BI1727" i="1"/>
  <c r="BI1728" i="1"/>
  <c r="BI1725" i="1"/>
  <c r="BJ1734" i="1"/>
  <c r="BK1724" i="1"/>
  <c r="BK1725" i="1"/>
  <c r="BJ1733" i="1"/>
  <c r="BJ1730" i="1"/>
  <c r="BJ1731" i="1"/>
  <c r="BI1724" i="1"/>
  <c r="BJ1729" i="1"/>
  <c r="BJ1726" i="1"/>
  <c r="BJ1727" i="1"/>
  <c r="BJ1732" i="1"/>
  <c r="BJ1725" i="1"/>
  <c r="BK1734" i="1"/>
  <c r="BI1734" i="1"/>
  <c r="BJ1728" i="1"/>
  <c r="BI1733" i="1"/>
  <c r="BK1731" i="1"/>
  <c r="BK1732" i="1"/>
  <c r="BJ1724" i="1"/>
  <c r="BK1733" i="1"/>
  <c r="BK1730" i="1"/>
  <c r="BI1730" i="1"/>
  <c r="BI1731" i="1"/>
  <c r="BI1732" i="1"/>
  <c r="BI1729" i="1"/>
  <c r="BK1727" i="1"/>
  <c r="BK1728" i="1"/>
  <c r="BA1726" i="1"/>
  <c r="BA1731" i="1"/>
  <c r="BB1724" i="1"/>
  <c r="BA1736" i="1"/>
  <c r="BB1725" i="1"/>
  <c r="BA1725" i="1"/>
  <c r="BA1733" i="1"/>
  <c r="BB1726" i="1"/>
  <c r="BB1731" i="1"/>
  <c r="AZ1727" i="1"/>
  <c r="BA1728" i="1"/>
  <c r="AZ1736" i="1"/>
  <c r="BB1733" i="1"/>
  <c r="BA1729" i="1"/>
  <c r="BA1735" i="1"/>
  <c r="AZ1726" i="1"/>
  <c r="BA1727" i="1"/>
  <c r="BB1736" i="1"/>
  <c r="BB1729" i="1"/>
  <c r="BB1734" i="1"/>
  <c r="AZ1730" i="1"/>
  <c r="BA1724" i="1"/>
  <c r="BB1727" i="1"/>
  <c r="AZ1732" i="1"/>
  <c r="BA1734" i="1"/>
  <c r="BB1732" i="1"/>
  <c r="AZ1724" i="1"/>
  <c r="AZ1725" i="1"/>
  <c r="AZ1733" i="1"/>
  <c r="BA1730" i="1"/>
  <c r="BB1735" i="1"/>
  <c r="AZ1731" i="1"/>
  <c r="AZ1734" i="1"/>
  <c r="BB1728" i="1"/>
  <c r="AZ1735" i="1"/>
  <c r="AZ1728" i="1"/>
  <c r="BB1730" i="1"/>
  <c r="BA1732" i="1"/>
  <c r="AZ1729" i="1"/>
  <c r="BT1724" i="1"/>
  <c r="BR1733" i="1"/>
  <c r="BS1731" i="1"/>
  <c r="BS1734" i="1"/>
  <c r="BT1725" i="1"/>
  <c r="BT1733" i="1"/>
  <c r="BS1729" i="1"/>
  <c r="BS1732" i="1"/>
  <c r="BT1726" i="1"/>
  <c r="BS1724" i="1"/>
  <c r="BR1727" i="1"/>
  <c r="BT1728" i="1"/>
  <c r="BS1727" i="1"/>
  <c r="BT1732" i="1"/>
  <c r="BR1728" i="1"/>
  <c r="BS1726" i="1"/>
  <c r="BT1729" i="1"/>
  <c r="BT1730" i="1"/>
  <c r="BR1726" i="1"/>
  <c r="BR1732" i="1"/>
  <c r="BR1730" i="1"/>
  <c r="BT1734" i="1"/>
  <c r="BS1733" i="1"/>
  <c r="BR1731" i="1"/>
  <c r="BS1730" i="1"/>
  <c r="BR1729" i="1"/>
  <c r="BS1728" i="1"/>
  <c r="BR1724" i="1"/>
  <c r="BT1731" i="1"/>
  <c r="BS1725" i="1"/>
  <c r="BR1734" i="1"/>
  <c r="BR1725" i="1"/>
  <c r="BT1727" i="1"/>
  <c r="BW1731" i="1"/>
  <c r="BU1725" i="1"/>
  <c r="BV1728" i="1"/>
  <c r="BV1732" i="1"/>
  <c r="BU1728" i="1"/>
  <c r="BV1726" i="1"/>
  <c r="BW1730" i="1"/>
  <c r="BV1731" i="1"/>
  <c r="BV1725" i="1"/>
  <c r="BU1732" i="1"/>
  <c r="BW1729" i="1"/>
  <c r="BW1727" i="1"/>
  <c r="BU1731" i="1"/>
  <c r="BW1732" i="1"/>
  <c r="BV1729" i="1"/>
  <c r="BU1727" i="1"/>
  <c r="BU1726" i="1"/>
  <c r="BU1730" i="1"/>
  <c r="BW1726" i="1"/>
  <c r="BV1724" i="1"/>
  <c r="BV1730" i="1"/>
  <c r="BV1727" i="1"/>
  <c r="BU1724" i="1"/>
  <c r="BW1725" i="1"/>
  <c r="BW1724" i="1"/>
  <c r="BW1728" i="1"/>
  <c r="BU1729" i="1"/>
  <c r="BN1726" i="1"/>
  <c r="BN1731" i="1"/>
  <c r="BL1728" i="1"/>
  <c r="BM1726" i="1"/>
  <c r="BL1731" i="1"/>
  <c r="BN1732" i="1"/>
  <c r="BM1724" i="1"/>
  <c r="BL1727" i="1"/>
  <c r="BL1725" i="1"/>
  <c r="BL1732" i="1"/>
  <c r="BM1730" i="1"/>
  <c r="BN1733" i="1"/>
  <c r="BM1725" i="1"/>
  <c r="BM1728" i="1"/>
  <c r="BL1733" i="1"/>
  <c r="BM1727" i="1"/>
  <c r="BL1730" i="1"/>
  <c r="BM1733" i="1"/>
  <c r="BN1728" i="1"/>
  <c r="BN1734" i="1"/>
  <c r="BN1730" i="1"/>
  <c r="BN1725" i="1"/>
  <c r="BL1724" i="1"/>
  <c r="BM1734" i="1"/>
  <c r="BM1729" i="1"/>
  <c r="BN1729" i="1"/>
  <c r="BL1726" i="1"/>
  <c r="BN1727" i="1"/>
  <c r="BM1731" i="1"/>
  <c r="BL1729" i="1"/>
  <c r="BL1734" i="1"/>
  <c r="BM1732" i="1"/>
  <c r="BN1724" i="1"/>
  <c r="BH1732" i="1"/>
  <c r="BH1729" i="1"/>
  <c r="BG1734" i="1"/>
  <c r="BF1734" i="1"/>
  <c r="BH1733" i="1"/>
  <c r="BH1730" i="1"/>
  <c r="BH1727" i="1"/>
  <c r="BH1724" i="1"/>
  <c r="BF1732" i="1"/>
  <c r="BG1731" i="1"/>
  <c r="BF1728" i="1"/>
  <c r="BG1729" i="1"/>
  <c r="BF1726" i="1"/>
  <c r="BH1728" i="1"/>
  <c r="BG1725" i="1"/>
  <c r="BG1732" i="1"/>
  <c r="BH1734" i="1"/>
  <c r="BF1733" i="1"/>
  <c r="BF1727" i="1"/>
  <c r="BG1730" i="1"/>
  <c r="BG1724" i="1"/>
  <c r="BH1731" i="1"/>
  <c r="BF1731" i="1"/>
  <c r="BF1725" i="1"/>
  <c r="BH1726" i="1"/>
  <c r="BF1729" i="1"/>
  <c r="BG1728" i="1"/>
  <c r="BG1726" i="1"/>
  <c r="BH1725" i="1"/>
  <c r="BF1730" i="1"/>
  <c r="BF1724" i="1"/>
  <c r="BG1733" i="1"/>
  <c r="BG1727" i="1"/>
  <c r="AU1736" i="1"/>
  <c r="AT1728" i="1"/>
  <c r="AV1730" i="1"/>
  <c r="AU1731" i="1"/>
  <c r="AT1726" i="1"/>
  <c r="AU1727" i="1"/>
  <c r="AV1735" i="1"/>
  <c r="AT1735" i="1"/>
  <c r="AT1730" i="1"/>
  <c r="AU1732" i="1"/>
  <c r="AV1725" i="1"/>
  <c r="AU1737" i="1"/>
  <c r="AT1729" i="1"/>
  <c r="AV1731" i="1"/>
  <c r="AT1731" i="1"/>
  <c r="AT1733" i="1"/>
  <c r="AU1728" i="1"/>
  <c r="AT1724" i="1"/>
  <c r="AU1733" i="1"/>
  <c r="AV1726" i="1"/>
  <c r="AV1736" i="1"/>
  <c r="AU1724" i="1"/>
  <c r="AV1737" i="1"/>
  <c r="AU1729" i="1"/>
  <c r="AT1725" i="1"/>
  <c r="AU1738" i="1"/>
  <c r="AV1732" i="1"/>
  <c r="AV1727" i="1"/>
  <c r="AT1736" i="1"/>
  <c r="AU1725" i="1"/>
  <c r="AV1738" i="1"/>
  <c r="AU1734" i="1"/>
  <c r="AV1728" i="1"/>
  <c r="AT1727" i="1"/>
  <c r="AV1733" i="1"/>
  <c r="AU1730" i="1"/>
  <c r="AT1738" i="1"/>
  <c r="AV1729" i="1"/>
  <c r="AT1737" i="1"/>
  <c r="AV1724" i="1"/>
  <c r="AT1732" i="1"/>
  <c r="AV1734" i="1"/>
  <c r="AU1726" i="1"/>
  <c r="AT1734" i="1"/>
  <c r="AU1735" i="1"/>
  <c r="EV1593" i="1" l="1"/>
  <c r="EU1593" i="1"/>
  <c r="EX1593" i="1" s="1"/>
  <c r="EV1617" i="1"/>
  <c r="EU1617" i="1"/>
  <c r="EX1617" i="1" s="1"/>
  <c r="H1593" i="1"/>
  <c r="EV1618" i="1"/>
  <c r="EU1618" i="1"/>
  <c r="EW553" i="1"/>
  <c r="EU553" i="1"/>
  <c r="EV553" i="1"/>
  <c r="H1618" i="1"/>
  <c r="H1617" i="1"/>
  <c r="H553" i="1"/>
  <c r="EU498" i="1"/>
  <c r="EV498" i="1"/>
  <c r="H497" i="1"/>
  <c r="H498" i="1"/>
  <c r="EV497" i="1"/>
  <c r="EU497" i="1"/>
  <c r="EV1608" i="1"/>
  <c r="EU1608" i="1"/>
  <c r="H409" i="1"/>
  <c r="EV1605" i="1"/>
  <c r="EU1605" i="1"/>
  <c r="H1608" i="1"/>
  <c r="EV1606" i="1"/>
  <c r="EU1606" i="1"/>
  <c r="H1019" i="1"/>
  <c r="H1606" i="1"/>
  <c r="EW788" i="1"/>
  <c r="EU788" i="1"/>
  <c r="EV788" i="1"/>
  <c r="H1607" i="1"/>
  <c r="H788" i="1"/>
  <c r="H1605" i="1"/>
  <c r="EV1607" i="1"/>
  <c r="EU1607" i="1"/>
  <c r="EV1019" i="1"/>
  <c r="EU1019" i="1"/>
  <c r="EW1019" i="1"/>
  <c r="EV409" i="1"/>
  <c r="EU409" i="1"/>
  <c r="EV1330" i="1"/>
  <c r="EU1330" i="1"/>
  <c r="H558" i="1"/>
  <c r="EU558" i="1"/>
  <c r="EV558" i="1"/>
  <c r="EW558" i="1"/>
  <c r="EV1597" i="1"/>
  <c r="EU1597" i="1"/>
  <c r="H1330" i="1"/>
  <c r="EV1603" i="1"/>
  <c r="EU1603" i="1"/>
  <c r="H1603" i="1"/>
  <c r="H1597" i="1"/>
  <c r="EU1399" i="1"/>
  <c r="EV1399" i="1"/>
  <c r="EU465" i="1"/>
  <c r="EV465" i="1"/>
  <c r="EW465" i="1"/>
  <c r="H1041" i="1"/>
  <c r="EV1041" i="1"/>
  <c r="EU1041" i="1"/>
  <c r="H1546" i="1"/>
  <c r="H391" i="1"/>
  <c r="EV1400" i="1"/>
  <c r="EU1400" i="1"/>
  <c r="H465" i="1"/>
  <c r="EW1546" i="1"/>
  <c r="EV1546" i="1"/>
  <c r="EU1546" i="1"/>
  <c r="EW391" i="1"/>
  <c r="EU391" i="1"/>
  <c r="EV391" i="1"/>
  <c r="H782" i="1"/>
  <c r="EV782" i="1"/>
  <c r="EU782" i="1"/>
  <c r="H1399" i="1"/>
  <c r="H1400" i="1"/>
  <c r="EW760" i="1"/>
  <c r="EW591" i="1"/>
  <c r="EW1524" i="1"/>
  <c r="EW1255" i="1"/>
  <c r="EW749" i="1"/>
  <c r="EW1361" i="1"/>
  <c r="EW1158" i="1"/>
  <c r="EW1527" i="1"/>
  <c r="EW797" i="1"/>
  <c r="EW62" i="1"/>
  <c r="EW1283" i="1"/>
  <c r="EW571" i="1"/>
  <c r="EW210" i="1"/>
  <c r="EW1192" i="1"/>
  <c r="EW1480" i="1"/>
  <c r="EW729" i="1"/>
  <c r="EW530" i="1"/>
  <c r="EW613" i="1"/>
  <c r="EW392" i="1"/>
  <c r="EW1053" i="1"/>
  <c r="EW1203" i="1"/>
  <c r="EW779" i="1"/>
  <c r="EW1412" i="1"/>
  <c r="EW1288" i="1"/>
  <c r="EW366" i="1"/>
  <c r="EW110" i="1"/>
  <c r="EW1561" i="1"/>
  <c r="EW1260" i="1"/>
  <c r="EW1332" i="1"/>
  <c r="EW1258" i="1"/>
  <c r="EW1471" i="1"/>
  <c r="EW269" i="1"/>
  <c r="EW196" i="1"/>
  <c r="EW1539" i="1"/>
  <c r="EW523" i="1"/>
  <c r="EW920" i="1"/>
  <c r="EW69" i="1"/>
  <c r="EW1244" i="1"/>
  <c r="EW1405" i="1"/>
  <c r="EW626" i="1"/>
  <c r="EW1206" i="1"/>
  <c r="EW1564" i="1"/>
  <c r="EW656" i="1"/>
  <c r="EW1346" i="1"/>
  <c r="EW825" i="1"/>
  <c r="EW696" i="1"/>
  <c r="EW1118" i="1"/>
  <c r="EW16" i="1"/>
  <c r="EW1389" i="1"/>
  <c r="EW1373" i="1"/>
  <c r="EW875" i="1"/>
  <c r="EW1061" i="1"/>
  <c r="EW1304" i="1"/>
  <c r="EW1268" i="1"/>
  <c r="EW290" i="1"/>
  <c r="EW280" i="1"/>
  <c r="EW1182" i="1"/>
  <c r="EW776" i="1"/>
  <c r="EW454" i="1"/>
  <c r="EW767" i="1"/>
  <c r="EW1183" i="1"/>
  <c r="EW1662" i="1"/>
  <c r="EW830" i="1"/>
  <c r="EW253" i="1"/>
  <c r="EW152" i="1"/>
  <c r="EW1315" i="1"/>
  <c r="EW805" i="1"/>
  <c r="EW809" i="1"/>
  <c r="EW574" i="1"/>
  <c r="EW549" i="1"/>
  <c r="EW24" i="1"/>
  <c r="EW1046" i="1"/>
  <c r="EW365" i="1"/>
  <c r="EW505" i="1"/>
  <c r="EW1166" i="1"/>
  <c r="EW1161" i="1"/>
  <c r="EW811" i="1"/>
  <c r="EW1271" i="1"/>
  <c r="EW572" i="1"/>
  <c r="EW1355" i="1"/>
  <c r="EW1474" i="1"/>
  <c r="EW581" i="1"/>
  <c r="EW1094" i="1"/>
  <c r="EW724" i="1"/>
  <c r="EW1422" i="1"/>
  <c r="EW1663" i="1"/>
  <c r="EW974" i="1"/>
  <c r="EW348" i="1"/>
  <c r="EW1438" i="1"/>
  <c r="EW994" i="1"/>
  <c r="EW575" i="1"/>
  <c r="EW1585" i="1"/>
  <c r="EW95" i="1"/>
  <c r="EW1515" i="1"/>
  <c r="EW1487" i="1"/>
  <c r="EW279" i="1"/>
  <c r="EW1571" i="1"/>
  <c r="EW1509" i="1"/>
  <c r="EW211" i="1"/>
  <c r="EW39" i="1"/>
  <c r="EW21" i="1"/>
  <c r="EW408" i="1"/>
  <c r="EW1446" i="1"/>
  <c r="EW1483" i="1"/>
  <c r="EW526" i="1"/>
  <c r="EW356" i="1"/>
  <c r="EW832" i="1"/>
  <c r="EW1622" i="1"/>
  <c r="EW1357" i="1"/>
  <c r="EW1114" i="1"/>
  <c r="EW1273" i="1"/>
  <c r="EW895" i="1"/>
  <c r="EW1464" i="1"/>
  <c r="EW1237" i="1"/>
  <c r="EW803" i="1"/>
  <c r="EW1437" i="1"/>
  <c r="EW1247" i="1"/>
  <c r="EW463" i="1"/>
  <c r="EW430" i="1"/>
  <c r="EW1652" i="1"/>
  <c r="EW975" i="1"/>
  <c r="EW161" i="1"/>
  <c r="EW1352" i="1"/>
  <c r="EW168" i="1"/>
  <c r="EW1096" i="1"/>
  <c r="EW647" i="1"/>
  <c r="EW71" i="1"/>
  <c r="EW540" i="1"/>
  <c r="EW1303" i="1"/>
  <c r="EW1323" i="1"/>
  <c r="EW1004" i="1"/>
  <c r="EW156" i="1"/>
  <c r="EW1021" i="1"/>
  <c r="EW1020" i="1"/>
  <c r="EW1403" i="1"/>
  <c r="EW1145" i="1"/>
  <c r="EW1235" i="1"/>
  <c r="EW1383" i="1"/>
  <c r="EW654" i="1"/>
  <c r="EW1124" i="1"/>
  <c r="EW97" i="1"/>
  <c r="EW740" i="1"/>
  <c r="EW1657" i="1"/>
  <c r="EW1324" i="1"/>
  <c r="EW183" i="1"/>
  <c r="EW1309" i="1"/>
  <c r="EW543" i="1"/>
  <c r="EW82" i="1"/>
  <c r="EW555" i="1"/>
  <c r="EW100" i="1"/>
  <c r="EW1358" i="1"/>
  <c r="EW31" i="1"/>
  <c r="EW1289" i="1"/>
  <c r="EW1649" i="1"/>
  <c r="EW1558" i="1"/>
  <c r="EW1553" i="1"/>
  <c r="EW868" i="1"/>
  <c r="EW945" i="1"/>
  <c r="EW113" i="1"/>
  <c r="EW524" i="1"/>
  <c r="EW792" i="1"/>
  <c r="EW145" i="1"/>
  <c r="EW1639" i="1"/>
  <c r="EW1018" i="1"/>
  <c r="EW1290" i="1"/>
  <c r="EW88" i="1"/>
  <c r="EW720" i="1"/>
  <c r="EW122" i="1"/>
  <c r="EW1139" i="1"/>
  <c r="EW124" i="1"/>
  <c r="EW1311" i="1"/>
  <c r="EW238" i="1"/>
  <c r="EW1121" i="1"/>
  <c r="EW587" i="1"/>
  <c r="EW313" i="1"/>
  <c r="EW142" i="1"/>
  <c r="EW688" i="1"/>
  <c r="EW433" i="1"/>
  <c r="EW507" i="1"/>
  <c r="EW1297" i="1"/>
  <c r="EW453" i="1"/>
  <c r="EW810" i="1"/>
  <c r="EW1216" i="1"/>
  <c r="EW990" i="1"/>
  <c r="EW882" i="1"/>
  <c r="EW224" i="1"/>
  <c r="EW1397" i="1"/>
  <c r="EW772" i="1"/>
  <c r="EW752" i="1"/>
  <c r="EW1146" i="1"/>
  <c r="EW473" i="1"/>
  <c r="EW225" i="1"/>
  <c r="EW1160" i="1"/>
  <c r="EW1131" i="1"/>
  <c r="EW133" i="1"/>
  <c r="EW380" i="1"/>
  <c r="EW506" i="1"/>
  <c r="EW17" i="1"/>
  <c r="EW739" i="1"/>
  <c r="EW1450" i="1"/>
  <c r="EW1213" i="1"/>
  <c r="EW702" i="1"/>
  <c r="EW379" i="1"/>
  <c r="EW1306" i="1"/>
  <c r="EW66" i="1"/>
  <c r="EW339" i="1"/>
  <c r="EW1316" i="1"/>
  <c r="EW1366" i="1"/>
  <c r="EW1542" i="1"/>
  <c r="EW804" i="1"/>
  <c r="EW1562" i="1"/>
  <c r="EW1335" i="1"/>
  <c r="EW201" i="1"/>
  <c r="EW323" i="1"/>
  <c r="EW932" i="1"/>
  <c r="EW175" i="1"/>
  <c r="EW554" i="1"/>
  <c r="EW194" i="1"/>
  <c r="EW1067" i="1"/>
  <c r="EW128" i="1"/>
  <c r="EW1150" i="1"/>
  <c r="EW738" i="1"/>
  <c r="EW774" i="1"/>
  <c r="EW1547" i="1"/>
  <c r="EW101" i="1"/>
  <c r="EW99" i="1"/>
  <c r="EW1190" i="1"/>
  <c r="EW746" i="1"/>
  <c r="EW1147" i="1"/>
  <c r="EW819" i="1"/>
  <c r="EW1536" i="1"/>
  <c r="EW1531" i="1"/>
  <c r="EW1159" i="1"/>
  <c r="EW578" i="1"/>
  <c r="EW1623" i="1"/>
  <c r="EW995" i="1"/>
  <c r="EW1462" i="1"/>
  <c r="EW176" i="1"/>
  <c r="EW1317" i="1"/>
  <c r="EW1170" i="1"/>
  <c r="EW1408" i="1"/>
  <c r="EW1300" i="1"/>
  <c r="EW478" i="1"/>
  <c r="EW1051" i="1"/>
  <c r="EW1647" i="1"/>
  <c r="EW404" i="1"/>
  <c r="EW659" i="1"/>
  <c r="EW874" i="1"/>
  <c r="EW1269" i="1"/>
  <c r="EW1380" i="1"/>
  <c r="EW343" i="1"/>
  <c r="EW1398" i="1"/>
  <c r="EW1196" i="1"/>
  <c r="EW1282" i="1"/>
  <c r="EW1633" i="1"/>
  <c r="EW703" i="1"/>
  <c r="EW914" i="1"/>
  <c r="EW907" i="1"/>
  <c r="EW1286" i="1"/>
  <c r="EW927" i="1"/>
  <c r="EW780" i="1"/>
  <c r="EW247" i="1"/>
  <c r="EW1413" i="1"/>
  <c r="EW363" i="1"/>
  <c r="EW491" i="1"/>
  <c r="EW1661" i="1"/>
  <c r="EW1207" i="1"/>
  <c r="EW79" i="1"/>
  <c r="EW692" i="1"/>
  <c r="EW1052" i="1"/>
  <c r="EW1126" i="1"/>
  <c r="EW900" i="1"/>
  <c r="EW1169" i="1"/>
  <c r="EW532" i="1"/>
  <c r="EW1421" i="1"/>
  <c r="EW905" i="1"/>
  <c r="EW1299" i="1"/>
  <c r="EW1590" i="1"/>
  <c r="EW1023" i="1"/>
  <c r="EW1030" i="1"/>
  <c r="EW167" i="1"/>
  <c r="EW846" i="1"/>
  <c r="EW1528" i="1"/>
  <c r="EW1155" i="1"/>
  <c r="EW584" i="1"/>
  <c r="EW839" i="1"/>
  <c r="EW1009" i="1"/>
  <c r="EW155" i="1"/>
  <c r="EW590" i="1"/>
  <c r="EW318" i="1"/>
  <c r="EW1084" i="1"/>
  <c r="EW794" i="1"/>
  <c r="EW1080" i="1"/>
  <c r="EW698" i="1"/>
  <c r="EW1257" i="1"/>
  <c r="EW1281" i="1"/>
  <c r="EW1008" i="1"/>
  <c r="EW504" i="1"/>
  <c r="EW493" i="1"/>
  <c r="EW852" i="1"/>
  <c r="EW1171" i="1"/>
  <c r="EW677" i="1"/>
  <c r="EW678" i="1"/>
  <c r="EW383" i="1"/>
  <c r="EW680" i="1"/>
  <c r="EW1668" i="1"/>
  <c r="EW864" i="1"/>
  <c r="EW111" i="1"/>
  <c r="EW316" i="1"/>
  <c r="EW389" i="1"/>
  <c r="EW216" i="1"/>
  <c r="EW880" i="1"/>
  <c r="EW217" i="1"/>
  <c r="EW127" i="1"/>
  <c r="EW43" i="1"/>
  <c r="EW1296" i="1"/>
  <c r="EW1534" i="1"/>
  <c r="EW1644" i="1"/>
  <c r="EW456" i="1"/>
  <c r="EW490" i="1"/>
  <c r="EW623" i="1"/>
  <c r="EW1292" i="1"/>
  <c r="EW372" i="1"/>
  <c r="EW1006" i="1"/>
  <c r="EW1540" i="1"/>
  <c r="EW706" i="1"/>
  <c r="EW466" i="1"/>
  <c r="EW314" i="1"/>
  <c r="EW959" i="1"/>
  <c r="EW606" i="1"/>
  <c r="EW596" i="1"/>
  <c r="EW349" i="1"/>
  <c r="EW870" i="1"/>
  <c r="EW1013" i="1"/>
  <c r="EW761" i="1"/>
  <c r="EW44" i="1"/>
  <c r="EW471" i="1"/>
  <c r="EW670" i="1"/>
  <c r="EW1086" i="1"/>
  <c r="EW953" i="1"/>
  <c r="EW597" i="1"/>
  <c r="EW427" i="1"/>
  <c r="EW1295" i="1"/>
  <c r="EW414" i="1"/>
  <c r="EW1270" i="1"/>
  <c r="EW1259" i="1"/>
  <c r="EW1220" i="1"/>
  <c r="EW843" i="1"/>
  <c r="EW521" i="1"/>
  <c r="EW1364" i="1"/>
  <c r="EW1193" i="1"/>
  <c r="EW735" i="1"/>
  <c r="EW232" i="1"/>
  <c r="EW117" i="1"/>
  <c r="EW517" i="1"/>
  <c r="EW1010" i="1"/>
  <c r="EW935" i="1"/>
  <c r="EW1162" i="1"/>
  <c r="EW1492" i="1"/>
  <c r="EW78" i="1"/>
  <c r="EW867" i="1"/>
  <c r="EW535" i="1"/>
  <c r="EW1174" i="1"/>
  <c r="EW204" i="1"/>
  <c r="EW1497" i="1"/>
  <c r="EW371" i="1"/>
  <c r="EW1329" i="1"/>
  <c r="EW952" i="1"/>
  <c r="EW939" i="1"/>
  <c r="EW1520" i="1"/>
  <c r="EW891" i="1"/>
  <c r="EW469" i="1"/>
  <c r="EW464" i="1"/>
  <c r="EW449" i="1"/>
  <c r="EW1133" i="1"/>
  <c r="EW1578" i="1"/>
  <c r="EW917" i="1"/>
  <c r="EW1077" i="1"/>
  <c r="EW1671" i="1"/>
  <c r="EW1638" i="1"/>
  <c r="EW559" i="1"/>
  <c r="EW1215" i="1"/>
  <c r="EW1022" i="1"/>
  <c r="EW1294" i="1"/>
  <c r="EW1156" i="1"/>
  <c r="EW358" i="1"/>
  <c r="EW996" i="1"/>
  <c r="EW467" i="1"/>
  <c r="EW1055" i="1"/>
  <c r="EW516" i="1"/>
  <c r="EW1267" i="1"/>
  <c r="EW801" i="1"/>
  <c r="EW619" i="1"/>
  <c r="EW321" i="1"/>
  <c r="EW742" i="1"/>
  <c r="EW138" i="1"/>
  <c r="EW121" i="1"/>
  <c r="EW1385" i="1"/>
  <c r="EW818" i="1"/>
  <c r="EW814" i="1"/>
  <c r="EW1031" i="1"/>
  <c r="EW1549" i="1"/>
  <c r="EW1533" i="1"/>
  <c r="EW899" i="1"/>
  <c r="EW1191" i="1"/>
  <c r="EW980" i="1"/>
  <c r="EW1125" i="1"/>
  <c r="EW159" i="1"/>
  <c r="EW745" i="1"/>
  <c r="EW876" i="1"/>
  <c r="EW1365" i="1"/>
  <c r="EW87" i="1"/>
  <c r="EW317" i="1"/>
  <c r="EW950" i="1"/>
  <c r="EW686" i="1"/>
  <c r="EW1241" i="1"/>
  <c r="EW422" i="1"/>
  <c r="EW346" i="1"/>
  <c r="EW1660" i="1"/>
  <c r="EW512" i="1"/>
  <c r="EW1222" i="1"/>
  <c r="EW1132" i="1"/>
  <c r="EW397" i="1"/>
  <c r="EW1334" i="1"/>
  <c r="EW655" i="1"/>
  <c r="EW775" i="1"/>
  <c r="EW681" i="1"/>
  <c r="EW1058" i="1"/>
  <c r="EW964" i="1"/>
  <c r="EW424" i="1"/>
  <c r="EW46" i="1"/>
  <c r="EW865" i="1"/>
  <c r="EW1189" i="1"/>
  <c r="EW25" i="1"/>
  <c r="EW231" i="1"/>
  <c r="EW1508" i="1"/>
  <c r="EW948" i="1"/>
  <c r="EW1274" i="1"/>
  <c r="EW1327" i="1"/>
  <c r="EW1205" i="1"/>
  <c r="EW193" i="1"/>
  <c r="EW704" i="1"/>
  <c r="EW921" i="1"/>
  <c r="EW164" i="1"/>
  <c r="EW1581" i="1"/>
  <c r="EW63" i="1"/>
  <c r="EW333" i="1"/>
  <c r="EW54" i="1"/>
  <c r="EW970" i="1"/>
  <c r="EW245" i="1"/>
  <c r="EW1469" i="1"/>
  <c r="EW712" i="1"/>
  <c r="EW246" i="1"/>
  <c r="EW884" i="1"/>
  <c r="EW1470" i="1"/>
  <c r="EW1090" i="1"/>
  <c r="EW1523" i="1"/>
  <c r="EW1140" i="1"/>
  <c r="EW1641" i="1"/>
  <c r="EW180" i="1"/>
  <c r="EW769" i="1"/>
  <c r="EW813" i="1"/>
  <c r="EW835" i="1"/>
  <c r="EW929" i="1"/>
  <c r="EW1151" i="1"/>
  <c r="EW67" i="1"/>
  <c r="EW1415" i="1"/>
  <c r="EW285" i="1"/>
  <c r="EW102" i="1"/>
  <c r="EW564" i="1"/>
  <c r="EW1507" i="1"/>
  <c r="EW1322" i="1"/>
  <c r="EW1552" i="1"/>
  <c r="EW1477" i="1"/>
  <c r="EW91" i="1"/>
  <c r="EW653" i="1"/>
  <c r="EW649" i="1"/>
  <c r="EW1152" i="1"/>
  <c r="EW186" i="1"/>
  <c r="EW1643" i="1"/>
  <c r="EW377" i="1"/>
  <c r="EW1342" i="1"/>
  <c r="EW1089" i="1"/>
  <c r="EW1570" i="1"/>
  <c r="EW789" i="1"/>
  <c r="EW806" i="1"/>
  <c r="EW616" i="1"/>
  <c r="EW1108" i="1"/>
  <c r="EW539" i="1"/>
  <c r="EW268" i="1"/>
  <c r="EW552" i="1"/>
  <c r="EW1099" i="1"/>
  <c r="EW773" i="1"/>
  <c r="EW350" i="1"/>
  <c r="EW976" i="1"/>
  <c r="EW116" i="1"/>
  <c r="EW287" i="1"/>
  <c r="EW1285" i="1"/>
  <c r="EW1291" i="1"/>
  <c r="EW713" i="1"/>
  <c r="EW690" i="1"/>
  <c r="EW1343" i="1"/>
  <c r="EW568" i="1"/>
  <c r="EW1435" i="1"/>
  <c r="EW437" i="1"/>
  <c r="EW50" i="1"/>
  <c r="EW1395" i="1"/>
  <c r="EW398" i="1"/>
  <c r="EW904" i="1"/>
  <c r="EW1223" i="1"/>
  <c r="EW438" i="1"/>
  <c r="EW1242" i="1"/>
  <c r="EW428" i="1"/>
  <c r="EU1470" i="1"/>
  <c r="EV1470" i="1"/>
  <c r="H1470" i="1"/>
  <c r="H389" i="1"/>
  <c r="EU1668" i="1"/>
  <c r="EV1668" i="1"/>
  <c r="EV389" i="1"/>
  <c r="EU389" i="1"/>
  <c r="H1668" i="1"/>
  <c r="H1175" i="1"/>
  <c r="EV1175" i="1"/>
  <c r="EU1175" i="1"/>
  <c r="H52" i="1"/>
  <c r="EU316" i="1"/>
  <c r="EV316" i="1"/>
  <c r="EV51" i="1"/>
  <c r="EU51" i="1"/>
  <c r="H316" i="1"/>
  <c r="H1043" i="1"/>
  <c r="H51" i="1"/>
  <c r="H1669" i="1"/>
  <c r="EU1039" i="1"/>
  <c r="EV1039" i="1"/>
  <c r="EV52" i="1"/>
  <c r="EU52" i="1"/>
  <c r="EU1038" i="1"/>
  <c r="EV1038" i="1"/>
  <c r="EV985" i="1"/>
  <c r="EU985" i="1"/>
  <c r="H1037" i="1"/>
  <c r="EU1037" i="1"/>
  <c r="EV1037" i="1"/>
  <c r="H985" i="1"/>
  <c r="H1040" i="1"/>
  <c r="H1038" i="1"/>
  <c r="EV1669" i="1"/>
  <c r="EU1669" i="1"/>
  <c r="EU1040" i="1"/>
  <c r="EV1040" i="1"/>
  <c r="H1039" i="1"/>
  <c r="EV1043" i="1"/>
  <c r="EU1043" i="1"/>
  <c r="H1471" i="1"/>
  <c r="EW13" i="1"/>
  <c r="EV299" i="1"/>
  <c r="EU299" i="1"/>
  <c r="H299" i="1"/>
  <c r="H1409" i="1"/>
  <c r="H327" i="1"/>
  <c r="H330" i="1"/>
  <c r="EU327" i="1"/>
  <c r="EV327" i="1"/>
  <c r="EU330" i="1"/>
  <c r="EV330" i="1"/>
  <c r="EV884" i="1"/>
  <c r="EU884" i="1"/>
  <c r="EV329" i="1"/>
  <c r="EU329" i="1"/>
  <c r="EV1409" i="1"/>
  <c r="EU1409" i="1"/>
  <c r="H1106" i="1"/>
  <c r="H369" i="1"/>
  <c r="H329" i="1"/>
  <c r="EV369" i="1"/>
  <c r="EU369" i="1"/>
  <c r="H884" i="1"/>
  <c r="EV304" i="1"/>
  <c r="EU304" i="1"/>
  <c r="EU181" i="1"/>
  <c r="EV181" i="1"/>
  <c r="EV1106" i="1"/>
  <c r="EU1106" i="1"/>
  <c r="H328" i="1"/>
  <c r="EU328" i="1"/>
  <c r="EV328" i="1"/>
  <c r="H304" i="1"/>
  <c r="H181" i="1"/>
  <c r="H680" i="1"/>
  <c r="EV680" i="1"/>
  <c r="EU680" i="1"/>
  <c r="H864" i="1"/>
  <c r="H263" i="1"/>
  <c r="EV1600" i="1"/>
  <c r="EU1600" i="1"/>
  <c r="H257" i="1"/>
  <c r="H1600" i="1"/>
  <c r="H416" i="1"/>
  <c r="EV1601" i="1"/>
  <c r="EU1601" i="1"/>
  <c r="EU1596" i="1"/>
  <c r="EV1596" i="1"/>
  <c r="H635" i="1"/>
  <c r="EU864" i="1"/>
  <c r="EV864" i="1"/>
  <c r="EV111" i="1"/>
  <c r="EU111" i="1"/>
  <c r="EU262" i="1"/>
  <c r="EV262" i="1"/>
  <c r="H418" i="1"/>
  <c r="EV637" i="1"/>
  <c r="EU637" i="1"/>
  <c r="H1601" i="1"/>
  <c r="H638" i="1"/>
  <c r="H636" i="1"/>
  <c r="EV1599" i="1"/>
  <c r="EU1599" i="1"/>
  <c r="H1596" i="1"/>
  <c r="EV415" i="1"/>
  <c r="EU415" i="1"/>
  <c r="H1602" i="1"/>
  <c r="H850" i="1"/>
  <c r="H111" i="1"/>
  <c r="EU260" i="1"/>
  <c r="EV260" i="1"/>
  <c r="H414" i="1"/>
  <c r="H262" i="1"/>
  <c r="H1599" i="1"/>
  <c r="H1102" i="1"/>
  <c r="H1595" i="1"/>
  <c r="EV257" i="1"/>
  <c r="EU257" i="1"/>
  <c r="EU259" i="1"/>
  <c r="EV259" i="1"/>
  <c r="EV414" i="1"/>
  <c r="EU414" i="1"/>
  <c r="EV261" i="1"/>
  <c r="EU261" i="1"/>
  <c r="EV263" i="1"/>
  <c r="EU263" i="1"/>
  <c r="EV1595" i="1"/>
  <c r="EU1595" i="1"/>
  <c r="H637" i="1"/>
  <c r="H260" i="1"/>
  <c r="EU258" i="1"/>
  <c r="EV258" i="1"/>
  <c r="H264" i="1"/>
  <c r="H258" i="1"/>
  <c r="H415" i="1"/>
  <c r="H639" i="1"/>
  <c r="EV635" i="1"/>
  <c r="EU635" i="1"/>
  <c r="EV264" i="1"/>
  <c r="EU264" i="1"/>
  <c r="H259" i="1"/>
  <c r="EV417" i="1"/>
  <c r="EU417" i="1"/>
  <c r="H417" i="1"/>
  <c r="EV638" i="1"/>
  <c r="EU638" i="1"/>
  <c r="EV1102" i="1"/>
  <c r="EU1102" i="1"/>
  <c r="EV639" i="1"/>
  <c r="EU639" i="1"/>
  <c r="H640" i="1"/>
  <c r="EV416" i="1"/>
  <c r="EU416" i="1"/>
  <c r="EV1602" i="1"/>
  <c r="EU1602" i="1"/>
  <c r="EU418" i="1"/>
  <c r="EV418" i="1"/>
  <c r="H261" i="1"/>
  <c r="EV636" i="1"/>
  <c r="EU636" i="1"/>
  <c r="EU850" i="1"/>
  <c r="EV850" i="1"/>
  <c r="EU640" i="1"/>
  <c r="EV640" i="1"/>
  <c r="H381" i="1"/>
  <c r="H385" i="1"/>
  <c r="H1022" i="1"/>
  <c r="H1426" i="1"/>
  <c r="H387" i="1"/>
  <c r="H506" i="1"/>
  <c r="EV1295" i="1"/>
  <c r="EU1295" i="1"/>
  <c r="EV910" i="1"/>
  <c r="EU910" i="1"/>
  <c r="H887" i="1"/>
  <c r="H386" i="1"/>
  <c r="H384" i="1"/>
  <c r="EV1022" i="1"/>
  <c r="EU1022" i="1"/>
  <c r="H910" i="1"/>
  <c r="H1429" i="1"/>
  <c r="H1036" i="1"/>
  <c r="EU1426" i="1"/>
  <c r="EV1426" i="1"/>
  <c r="H911" i="1"/>
  <c r="H1432" i="1"/>
  <c r="H1045" i="1"/>
  <c r="EV1432" i="1"/>
  <c r="EU1432" i="1"/>
  <c r="EV381" i="1"/>
  <c r="EU381" i="1"/>
  <c r="EU1427" i="1"/>
  <c r="EV1427" i="1"/>
  <c r="EV1431" i="1"/>
  <c r="EU1431" i="1"/>
  <c r="EV382" i="1"/>
  <c r="EU382" i="1"/>
  <c r="H382" i="1"/>
  <c r="EU383" i="1"/>
  <c r="EV383" i="1"/>
  <c r="EU1429" i="1"/>
  <c r="EV1429" i="1"/>
  <c r="EV911" i="1"/>
  <c r="EU911" i="1"/>
  <c r="EU386" i="1"/>
  <c r="EV386" i="1"/>
  <c r="EV1045" i="1"/>
  <c r="EU1045" i="1"/>
  <c r="EV506" i="1"/>
  <c r="EU506" i="1"/>
  <c r="EU387" i="1"/>
  <c r="EV387" i="1"/>
  <c r="EU1296" i="1"/>
  <c r="EV1296" i="1"/>
  <c r="EV385" i="1"/>
  <c r="EU385" i="1"/>
  <c r="EU887" i="1"/>
  <c r="EV887" i="1"/>
  <c r="H1295" i="1"/>
  <c r="EV384" i="1"/>
  <c r="EU384" i="1"/>
  <c r="H383" i="1"/>
  <c r="H1427" i="1"/>
  <c r="H1296" i="1"/>
  <c r="EU1036" i="1"/>
  <c r="EV1036" i="1"/>
  <c r="H1431" i="1"/>
  <c r="EV915" i="1"/>
  <c r="EU915" i="1"/>
  <c r="H915" i="1"/>
  <c r="H699" i="1"/>
  <c r="H443" i="1"/>
  <c r="EV1419" i="1"/>
  <c r="EU1419" i="1"/>
  <c r="EV1401" i="1"/>
  <c r="EU1401" i="1"/>
  <c r="H222" i="1"/>
  <c r="H725" i="1"/>
  <c r="EU1376" i="1"/>
  <c r="EV1376" i="1"/>
  <c r="EU1375" i="1"/>
  <c r="EV1375" i="1"/>
  <c r="H1376" i="1"/>
  <c r="EU699" i="1"/>
  <c r="EV699" i="1"/>
  <c r="EU222" i="1"/>
  <c r="EV222" i="1"/>
  <c r="EV443" i="1"/>
  <c r="EU443" i="1"/>
  <c r="EV427" i="1"/>
  <c r="EU427" i="1"/>
  <c r="EU202" i="1"/>
  <c r="EV202" i="1"/>
  <c r="H1375" i="1"/>
  <c r="H427" i="1"/>
  <c r="EV725" i="1"/>
  <c r="EU725" i="1"/>
  <c r="H1419" i="1"/>
  <c r="H1401" i="1"/>
  <c r="H202" i="1"/>
  <c r="H1425" i="1"/>
  <c r="EV1425" i="1"/>
  <c r="EU1425" i="1"/>
  <c r="EV1378" i="1"/>
  <c r="EU1378" i="1"/>
  <c r="H1378" i="1"/>
  <c r="H1667" i="1"/>
  <c r="EV678" i="1"/>
  <c r="EU678" i="1"/>
  <c r="EV1667" i="1"/>
  <c r="EU1667" i="1"/>
  <c r="H1517" i="1"/>
  <c r="EV953" i="1"/>
  <c r="EU953" i="1"/>
  <c r="H428" i="1"/>
  <c r="H953" i="1"/>
  <c r="EV1517" i="1"/>
  <c r="EU1517" i="1"/>
  <c r="H678" i="1"/>
  <c r="EV428" i="1"/>
  <c r="EU428" i="1"/>
  <c r="H1666" i="1"/>
  <c r="EV1666" i="1"/>
  <c r="EU1666" i="1"/>
  <c r="H1457" i="1"/>
  <c r="H1103" i="1"/>
  <c r="EV1103" i="1"/>
  <c r="EU1103" i="1"/>
  <c r="H1406" i="1"/>
  <c r="H677" i="1"/>
  <c r="H132" i="1"/>
  <c r="EV132" i="1"/>
  <c r="EU132" i="1"/>
  <c r="H1095" i="1"/>
  <c r="EV677" i="1"/>
  <c r="EU677" i="1"/>
  <c r="EU1095" i="1"/>
  <c r="EV1095" i="1"/>
  <c r="H1538" i="1"/>
  <c r="H1322" i="1"/>
  <c r="EU442" i="1"/>
  <c r="EV442" i="1"/>
  <c r="H1086" i="1"/>
  <c r="H442" i="1"/>
  <c r="H439" i="1"/>
  <c r="H932" i="1"/>
  <c r="EU439" i="1"/>
  <c r="EV439" i="1"/>
  <c r="H1100" i="1"/>
  <c r="EV1101" i="1"/>
  <c r="EU1101" i="1"/>
  <c r="EV1100" i="1"/>
  <c r="EU1100" i="1"/>
  <c r="EV888" i="1"/>
  <c r="EU888" i="1"/>
  <c r="EV932" i="1"/>
  <c r="EU932" i="1"/>
  <c r="H888" i="1"/>
  <c r="EU1086" i="1"/>
  <c r="EV1086" i="1"/>
  <c r="H1101" i="1"/>
  <c r="H1566" i="1"/>
  <c r="H1012" i="1"/>
  <c r="EV1012" i="1"/>
  <c r="EU1012" i="1"/>
  <c r="EU509" i="1"/>
  <c r="EV509" i="1"/>
  <c r="H324" i="1"/>
  <c r="H509" i="1"/>
  <c r="EU367" i="1"/>
  <c r="EV367" i="1"/>
  <c r="H43" i="1"/>
  <c r="EV127" i="1"/>
  <c r="EU127" i="1"/>
  <c r="EU43" i="1"/>
  <c r="EV43" i="1"/>
  <c r="EU324" i="1"/>
  <c r="EV324" i="1"/>
  <c r="H367" i="1"/>
  <c r="H127" i="1"/>
  <c r="EV130" i="1"/>
  <c r="EU130" i="1"/>
  <c r="H130" i="1"/>
  <c r="H1575" i="1"/>
  <c r="H1572" i="1"/>
  <c r="H1371" i="1"/>
  <c r="H1574" i="1"/>
  <c r="H889" i="1"/>
  <c r="H1287" i="1"/>
  <c r="H1203" i="1"/>
  <c r="H58" i="1"/>
  <c r="H712" i="1"/>
  <c r="H963" i="1"/>
  <c r="H1131" i="1"/>
  <c r="H1584" i="1"/>
  <c r="H1521" i="1"/>
  <c r="H1345" i="1"/>
  <c r="H1474" i="1"/>
  <c r="H1356" i="1"/>
  <c r="H1200" i="1"/>
  <c r="H785" i="1"/>
  <c r="H1209" i="1"/>
  <c r="H501" i="1"/>
  <c r="H634" i="1"/>
  <c r="H1195" i="1"/>
  <c r="H1252" i="1"/>
  <c r="H1266" i="1"/>
  <c r="H1112" i="1"/>
  <c r="H290" i="1"/>
  <c r="H1320" i="1"/>
  <c r="H1248" i="1"/>
  <c r="H999" i="1"/>
  <c r="H1279" i="1"/>
  <c r="H1321" i="1"/>
  <c r="H1418" i="1"/>
  <c r="H1369" i="1"/>
  <c r="H1057" i="1"/>
  <c r="H1616" i="1"/>
  <c r="H1586" i="1"/>
  <c r="H1056" i="1"/>
  <c r="H1625" i="1"/>
  <c r="H1390" i="1"/>
  <c r="H1283" i="1"/>
  <c r="H1277" i="1"/>
  <c r="H301" i="1"/>
  <c r="H1104" i="1"/>
  <c r="H697" i="1"/>
  <c r="H1213" i="1"/>
  <c r="H1205" i="1"/>
  <c r="H948" i="1"/>
  <c r="H669" i="1"/>
  <c r="H1220" i="1"/>
  <c r="H244" i="1"/>
  <c r="H532" i="1"/>
  <c r="H332" i="1"/>
  <c r="H690" i="1"/>
  <c r="H256" i="1"/>
  <c r="H126" i="1"/>
  <c r="H535" i="1"/>
  <c r="H633" i="1"/>
  <c r="H30" i="1"/>
  <c r="H392" i="1"/>
  <c r="H297" i="1"/>
  <c r="H189" i="1"/>
  <c r="H1153" i="1"/>
  <c r="H905" i="1"/>
  <c r="H1408" i="1"/>
  <c r="H1528" i="1"/>
  <c r="H663" i="1"/>
  <c r="H538" i="1"/>
  <c r="H247" i="1"/>
  <c r="H891" i="1"/>
  <c r="H1044" i="1"/>
  <c r="H1655" i="1"/>
  <c r="H543" i="1"/>
  <c r="H856" i="1"/>
  <c r="H1675" i="1"/>
  <c r="H1237" i="1"/>
  <c r="H69" i="1"/>
  <c r="H826" i="1"/>
  <c r="H1637" i="1"/>
  <c r="H682" i="1"/>
  <c r="H673" i="1"/>
  <c r="H397" i="1"/>
  <c r="H1569" i="1"/>
  <c r="H1624" i="1"/>
  <c r="H1199" i="1"/>
  <c r="H650" i="1"/>
  <c r="H1202" i="1"/>
  <c r="H1500" i="1"/>
  <c r="H1326" i="1"/>
  <c r="H641" i="1"/>
  <c r="H1097" i="1"/>
  <c r="H1386" i="1"/>
  <c r="H1145" i="1"/>
  <c r="H298" i="1"/>
  <c r="H1552" i="1"/>
  <c r="H623" i="1"/>
  <c r="H1362" i="1"/>
  <c r="H1535" i="1"/>
  <c r="H612" i="1"/>
  <c r="H773" i="1"/>
  <c r="H692" i="1"/>
  <c r="H598" i="1"/>
  <c r="H1412" i="1"/>
  <c r="H203" i="1"/>
  <c r="H1053" i="1"/>
  <c r="H827" i="1"/>
  <c r="H136" i="1"/>
  <c r="H341" i="1"/>
  <c r="H1224" i="1"/>
  <c r="H468" i="1"/>
  <c r="H931" i="1"/>
  <c r="H829" i="1"/>
  <c r="H1644" i="1"/>
  <c r="H531" i="1"/>
  <c r="H513" i="1"/>
  <c r="H1093" i="1"/>
  <c r="H568" i="1"/>
  <c r="H1442" i="1"/>
  <c r="H115" i="1"/>
  <c r="H1309" i="1"/>
  <c r="H752" i="1"/>
  <c r="H879" i="1"/>
  <c r="H1437" i="1"/>
  <c r="H213" i="1"/>
  <c r="H1634" i="1"/>
  <c r="H1661" i="1"/>
  <c r="H1148" i="1"/>
  <c r="H1436" i="1"/>
  <c r="H567" i="1"/>
  <c r="H1488" i="1"/>
  <c r="H646" i="1"/>
  <c r="H1428" i="1"/>
  <c r="H1673" i="1"/>
  <c r="H645" i="1"/>
  <c r="H630" i="1"/>
  <c r="H1075" i="1"/>
  <c r="H1534" i="1"/>
  <c r="H336" i="1"/>
  <c r="H1194" i="1"/>
  <c r="H1276" i="1"/>
  <c r="H1511" i="1"/>
  <c r="H1120" i="1"/>
  <c r="H1441" i="1"/>
  <c r="H772" i="1"/>
  <c r="H1146" i="1"/>
  <c r="H1091" i="1"/>
  <c r="H1289" i="1"/>
  <c r="H86" i="1"/>
  <c r="H1124" i="1"/>
  <c r="H597" i="1"/>
  <c r="H1196" i="1"/>
  <c r="H778" i="1"/>
  <c r="H818" i="1"/>
  <c r="H1494" i="1"/>
  <c r="H767" i="1"/>
  <c r="H909" i="1"/>
  <c r="H1047" i="1"/>
  <c r="H1398" i="1"/>
  <c r="H1495" i="1"/>
  <c r="H128" i="1"/>
  <c r="H1127" i="1"/>
  <c r="H1635" i="1"/>
  <c r="H579" i="1"/>
  <c r="H231" i="1"/>
  <c r="H1238" i="1"/>
  <c r="H618" i="1"/>
  <c r="H533" i="1"/>
  <c r="H701" i="1"/>
  <c r="H1416" i="1"/>
  <c r="H619" i="1"/>
  <c r="H1115" i="1"/>
  <c r="H451" i="1"/>
  <c r="H611" i="1"/>
  <c r="H929" i="1"/>
  <c r="H1154" i="1"/>
  <c r="H989" i="1"/>
  <c r="H787" i="1"/>
  <c r="H1201" i="1"/>
  <c r="H1241" i="1"/>
  <c r="H346" i="1"/>
  <c r="H1462" i="1"/>
  <c r="H491" i="1"/>
  <c r="H1469" i="1"/>
  <c r="H838" i="1"/>
  <c r="EV1075" i="1"/>
  <c r="EU1075" i="1"/>
  <c r="H1456" i="1"/>
  <c r="H1459" i="1"/>
  <c r="H123" i="1"/>
  <c r="H138" i="1"/>
  <c r="H292" i="1"/>
  <c r="H12" i="1"/>
  <c r="H27" i="1"/>
  <c r="H34" i="1"/>
  <c r="H1219" i="1"/>
  <c r="H167" i="1"/>
  <c r="H190" i="1"/>
  <c r="H117" i="1"/>
  <c r="H679" i="1"/>
  <c r="H584" i="1"/>
  <c r="H73" i="1"/>
  <c r="H312" i="1"/>
  <c r="H273" i="1"/>
  <c r="H280" i="1"/>
  <c r="H225" i="1"/>
  <c r="H207" i="1"/>
  <c r="H507" i="1"/>
  <c r="H315" i="1"/>
  <c r="H393" i="1"/>
  <c r="H555" i="1"/>
  <c r="H746" i="1"/>
  <c r="H518" i="1"/>
  <c r="H303" i="1"/>
  <c r="H23" i="1"/>
  <c r="H68" i="1"/>
  <c r="H1696" i="1"/>
  <c r="H125" i="1"/>
  <c r="H1460" i="1"/>
  <c r="H208" i="1"/>
  <c r="H46" i="1"/>
  <c r="H198" i="1"/>
  <c r="H179" i="1"/>
  <c r="H268" i="1"/>
  <c r="H201" i="1"/>
  <c r="H647" i="1"/>
  <c r="H182" i="1"/>
  <c r="H353" i="1"/>
  <c r="H106" i="1"/>
  <c r="H150" i="1"/>
  <c r="EU1459" i="1"/>
  <c r="EV1459" i="1"/>
  <c r="EU1460" i="1"/>
  <c r="EV1460" i="1"/>
  <c r="EV1696" i="1"/>
  <c r="EU1696" i="1"/>
  <c r="H35" i="1"/>
  <c r="H246" i="1"/>
  <c r="EV246" i="1"/>
  <c r="EU246" i="1"/>
  <c r="EV1242" i="1"/>
  <c r="EU1242" i="1"/>
  <c r="EV35" i="1"/>
  <c r="EU35" i="1"/>
  <c r="H153" i="1"/>
  <c r="EU154" i="1"/>
  <c r="EV154" i="1"/>
  <c r="EU153" i="1"/>
  <c r="EV153" i="1"/>
  <c r="H1242" i="1"/>
  <c r="H1458" i="1"/>
  <c r="EV1458" i="1"/>
  <c r="EU1458" i="1"/>
  <c r="H154" i="1"/>
  <c r="EV380" i="1"/>
  <c r="EU380" i="1"/>
  <c r="H380" i="1"/>
  <c r="H710" i="1"/>
  <c r="H470" i="1"/>
  <c r="EV1469" i="1"/>
  <c r="EU1469" i="1"/>
  <c r="EU712" i="1"/>
  <c r="EV712" i="1"/>
  <c r="EV1457" i="1"/>
  <c r="EU1457" i="1"/>
  <c r="EV1456" i="1"/>
  <c r="EU1456" i="1"/>
  <c r="H488" i="1"/>
  <c r="EU1265" i="1"/>
  <c r="EV1265" i="1"/>
  <c r="H1265" i="1"/>
  <c r="H245" i="1"/>
  <c r="EV448" i="1"/>
  <c r="EU448" i="1"/>
  <c r="EV485" i="1"/>
  <c r="EU485" i="1"/>
  <c r="H485" i="1"/>
  <c r="EU478" i="1"/>
  <c r="EV478" i="1"/>
  <c r="H33" i="1"/>
  <c r="H1215" i="1"/>
  <c r="EU1215" i="1"/>
  <c r="EV1215" i="1"/>
  <c r="EV487" i="1"/>
  <c r="EU487" i="1"/>
  <c r="H670" i="1"/>
  <c r="H448" i="1"/>
  <c r="H487" i="1"/>
  <c r="EU670" i="1"/>
  <c r="EV670" i="1"/>
  <c r="EV33" i="1"/>
  <c r="EU33" i="1"/>
  <c r="EV245" i="1"/>
  <c r="EU245" i="1"/>
  <c r="H478" i="1"/>
  <c r="H1671" i="1"/>
  <c r="H322" i="1"/>
  <c r="H1076" i="1"/>
  <c r="H717" i="1"/>
  <c r="H1336" i="1"/>
  <c r="H715" i="1"/>
  <c r="H1430" i="1"/>
  <c r="H486" i="1"/>
  <c r="EV1430" i="1"/>
  <c r="EU1430" i="1"/>
  <c r="EU484" i="1"/>
  <c r="EV484" i="1"/>
  <c r="H388" i="1"/>
  <c r="EU486" i="1"/>
  <c r="EV486" i="1"/>
  <c r="EV388" i="1"/>
  <c r="EU388" i="1"/>
  <c r="EU483" i="1"/>
  <c r="EV483" i="1"/>
  <c r="EU715" i="1"/>
  <c r="EV715" i="1"/>
  <c r="H484" i="1"/>
  <c r="H716" i="1"/>
  <c r="EV716" i="1"/>
  <c r="EU716" i="1"/>
  <c r="H483" i="1"/>
  <c r="H559" i="1"/>
  <c r="H730" i="1"/>
  <c r="H434" i="1"/>
  <c r="H366" i="1"/>
  <c r="H323" i="1"/>
  <c r="H471" i="1"/>
  <c r="H440" i="1"/>
  <c r="H873" i="1"/>
  <c r="H849" i="1"/>
  <c r="H1070" i="1"/>
  <c r="H1638" i="1"/>
  <c r="H410" i="1"/>
  <c r="H907" i="1"/>
  <c r="H970" i="1"/>
  <c r="H482" i="1"/>
  <c r="EU419" i="1"/>
  <c r="EV419" i="1"/>
  <c r="EU1502" i="1"/>
  <c r="EV1502" i="1"/>
  <c r="EU515" i="1"/>
  <c r="EV515" i="1"/>
  <c r="EV1649" i="1"/>
  <c r="EU1649" i="1"/>
  <c r="EU1614" i="1"/>
  <c r="EV1614" i="1"/>
  <c r="EV1503" i="1"/>
  <c r="EU1503" i="1"/>
  <c r="EU546" i="1"/>
  <c r="EV546" i="1"/>
  <c r="EV551" i="1"/>
  <c r="EU551" i="1"/>
  <c r="EU508" i="1"/>
  <c r="EV508" i="1"/>
  <c r="EV1504" i="1"/>
  <c r="EU1504" i="1"/>
  <c r="EU510" i="1"/>
  <c r="EV510" i="1"/>
  <c r="EU511" i="1"/>
  <c r="EV511" i="1"/>
  <c r="EV1586" i="1"/>
  <c r="EU1586" i="1"/>
  <c r="EV1559" i="1"/>
  <c r="EU1559" i="1"/>
  <c r="EU792" i="1"/>
  <c r="EV792" i="1"/>
  <c r="EV1588" i="1"/>
  <c r="EU1588" i="1"/>
  <c r="EU1558" i="1"/>
  <c r="EV1558" i="1"/>
  <c r="EV507" i="1"/>
  <c r="EU507" i="1"/>
  <c r="EU547" i="1"/>
  <c r="EV547" i="1"/>
  <c r="EU1587" i="1"/>
  <c r="EV1587" i="1"/>
  <c r="EV223" i="1"/>
  <c r="EU223" i="1"/>
  <c r="EV496" i="1"/>
  <c r="EU496" i="1"/>
  <c r="EV150" i="1"/>
  <c r="EU150" i="1"/>
  <c r="EV501" i="1"/>
  <c r="EU501" i="1"/>
  <c r="EU151" i="1"/>
  <c r="EV151" i="1"/>
  <c r="EV499" i="1"/>
  <c r="EU499" i="1"/>
  <c r="EV1650" i="1"/>
  <c r="EU1650" i="1"/>
  <c r="EU621" i="1"/>
  <c r="EV621" i="1"/>
  <c r="H825" i="1"/>
  <c r="H1297" i="1"/>
  <c r="H1290" i="1"/>
  <c r="H14" i="1"/>
  <c r="H711" i="1"/>
  <c r="H735" i="1"/>
  <c r="H1665" i="1"/>
  <c r="H755" i="1"/>
  <c r="H1250" i="1"/>
  <c r="H722" i="1"/>
  <c r="H819" i="1"/>
  <c r="H1018" i="1"/>
  <c r="H771" i="1"/>
  <c r="H1410" i="1"/>
  <c r="H356" i="1"/>
  <c r="H1114" i="1"/>
  <c r="H589" i="1"/>
  <c r="H1439" i="1"/>
  <c r="H521" i="1"/>
  <c r="H1573" i="1"/>
  <c r="H1614" i="1"/>
  <c r="H1513" i="1"/>
  <c r="H109" i="1"/>
  <c r="H1447" i="1"/>
  <c r="H603" i="1"/>
  <c r="H1567" i="1"/>
  <c r="H833" i="1"/>
  <c r="H288" i="1"/>
  <c r="H894" i="1"/>
  <c r="H895" i="1"/>
  <c r="H15" i="1"/>
  <c r="H121" i="1"/>
  <c r="H1249" i="1"/>
  <c r="H642" i="1"/>
  <c r="H499" i="1"/>
  <c r="H591" i="1"/>
  <c r="H1163" i="1"/>
  <c r="H815" i="1"/>
  <c r="H749" i="1"/>
  <c r="H562" i="1"/>
  <c r="H1117" i="1"/>
  <c r="H620" i="1"/>
  <c r="H686" i="1"/>
  <c r="H1171" i="1"/>
  <c r="H1332" i="1"/>
  <c r="H1598" i="1"/>
  <c r="H1235" i="1"/>
  <c r="H274" i="1"/>
  <c r="H432" i="1"/>
  <c r="H742" i="1"/>
  <c r="H351" i="1"/>
  <c r="H1042" i="1"/>
  <c r="H1537" i="1"/>
  <c r="H1529" i="1"/>
  <c r="H1329" i="1"/>
  <c r="H794" i="1"/>
  <c r="H791" i="1"/>
  <c r="H1278" i="1"/>
  <c r="H146" i="1"/>
  <c r="H171" i="1"/>
  <c r="H968" i="1"/>
  <c r="H94" i="1"/>
  <c r="H1151" i="1"/>
  <c r="H1055" i="1"/>
  <c r="H525" i="1"/>
  <c r="H279" i="1"/>
  <c r="H1304" i="1"/>
  <c r="H714" i="1"/>
  <c r="H1610" i="1"/>
  <c r="H1367" i="1"/>
  <c r="H517" i="1"/>
  <c r="H1165" i="1"/>
  <c r="H423" i="1"/>
  <c r="H180" i="1"/>
  <c r="H25" i="1"/>
  <c r="H1183" i="1"/>
  <c r="H13" i="1"/>
  <c r="H1210" i="1"/>
  <c r="H779" i="1"/>
  <c r="H1451" i="1"/>
  <c r="H339" i="1"/>
  <c r="H1275" i="1"/>
  <c r="H959" i="1"/>
  <c r="H1565" i="1"/>
  <c r="H919" i="1"/>
  <c r="H1479" i="1"/>
  <c r="H1509" i="1"/>
  <c r="H843" i="1"/>
  <c r="H625" i="1"/>
  <c r="H514" i="1"/>
  <c r="H1395" i="1"/>
  <c r="H1208" i="1"/>
  <c r="H570" i="1"/>
  <c r="H1198" i="1"/>
  <c r="H159" i="1"/>
  <c r="H1234" i="1"/>
  <c r="H1240" i="1"/>
  <c r="H736" i="1"/>
  <c r="H925" i="1"/>
  <c r="H1647" i="1"/>
  <c r="H70" i="1"/>
  <c r="H837" i="1"/>
  <c r="H1180" i="1"/>
  <c r="H631" i="1"/>
  <c r="H1510" i="1"/>
  <c r="H1316" i="1"/>
  <c r="H745" i="1"/>
  <c r="H1516" i="1"/>
  <c r="H252" i="1"/>
  <c r="H828" i="1"/>
  <c r="H988" i="1"/>
  <c r="H1515" i="1"/>
  <c r="H1570" i="1"/>
  <c r="H897" i="1"/>
  <c r="H1365" i="1"/>
  <c r="H98" i="1"/>
  <c r="H1555" i="1"/>
  <c r="H693" i="1"/>
  <c r="H1108" i="1"/>
  <c r="H800" i="1"/>
  <c r="H422" i="1"/>
  <c r="H1159" i="1"/>
  <c r="H1293" i="1"/>
  <c r="H11" i="1"/>
  <c r="H1660" i="1"/>
  <c r="H1119" i="1"/>
  <c r="H129" i="1"/>
  <c r="H565" i="1"/>
  <c r="H1481" i="1"/>
  <c r="H1010" i="1"/>
  <c r="H505" i="1"/>
  <c r="H1487" i="1"/>
  <c r="H1286" i="1"/>
  <c r="H723" i="1"/>
  <c r="H350" i="1"/>
  <c r="H1492" i="1"/>
  <c r="H436" i="1"/>
  <c r="H655" i="1"/>
  <c r="H841" i="1"/>
  <c r="H804" i="1"/>
  <c r="H215" i="1"/>
  <c r="H775" i="1"/>
  <c r="H1128" i="1"/>
  <c r="H214" i="1"/>
  <c r="H399" i="1"/>
  <c r="H64" i="1"/>
  <c r="H713" i="1"/>
  <c r="H756" i="1"/>
  <c r="H19" i="1"/>
  <c r="H990" i="1"/>
  <c r="H865" i="1"/>
  <c r="H425" i="1"/>
  <c r="H267" i="1"/>
  <c r="H228" i="1"/>
  <c r="H1245" i="1"/>
  <c r="H349" i="1"/>
  <c r="H163" i="1"/>
  <c r="H702" i="1"/>
  <c r="H1580" i="1"/>
  <c r="H667" i="1"/>
  <c r="H36" i="1"/>
  <c r="H1672" i="1"/>
  <c r="H580" i="1"/>
  <c r="H1142" i="1"/>
  <c r="H1017" i="1"/>
  <c r="H934" i="1"/>
  <c r="H396" i="1"/>
  <c r="H286" i="1"/>
  <c r="H1397" i="1"/>
  <c r="H1357" i="1"/>
  <c r="H566" i="1"/>
  <c r="H176" i="1"/>
  <c r="H239" i="1"/>
  <c r="H774" i="1"/>
  <c r="H218" i="1"/>
  <c r="H547" i="1"/>
  <c r="H1256" i="1"/>
  <c r="H53" i="1"/>
  <c r="H99" i="1"/>
  <c r="H1360" i="1"/>
  <c r="H1558" i="1"/>
  <c r="H622" i="1"/>
  <c r="H662" i="1"/>
  <c r="H452" i="1"/>
  <c r="H1054" i="1"/>
  <c r="H1680" i="1"/>
  <c r="H186" i="1"/>
  <c r="H869" i="1"/>
  <c r="H1280" i="1"/>
  <c r="H616" i="1"/>
  <c r="H113" i="1"/>
  <c r="H430" i="1"/>
  <c r="H1204" i="1"/>
  <c r="H706" i="1"/>
  <c r="H17" i="1"/>
  <c r="H1482" i="1"/>
  <c r="H512" i="1"/>
  <c r="H466" i="1"/>
  <c r="H1542" i="1"/>
  <c r="H313" i="1"/>
  <c r="H1090" i="1"/>
  <c r="H178" i="1"/>
  <c r="H503" i="1"/>
  <c r="H1467" i="1"/>
  <c r="H1489" i="1"/>
  <c r="H1434" i="1"/>
  <c r="H124" i="1"/>
  <c r="H168" i="1"/>
  <c r="H1648" i="1"/>
  <c r="H144" i="1"/>
  <c r="H143" i="1"/>
  <c r="H139" i="1"/>
  <c r="H1084" i="1"/>
  <c r="H900" i="1"/>
  <c r="H326" i="1"/>
  <c r="H1073" i="1"/>
  <c r="H1299" i="1"/>
  <c r="H424" i="1"/>
  <c r="H413" i="1"/>
  <c r="H572" i="1"/>
  <c r="H1355" i="1"/>
  <c r="H219" i="1"/>
  <c r="H596" i="1"/>
  <c r="H28" i="1"/>
  <c r="H1461" i="1"/>
  <c r="H1064" i="1"/>
  <c r="H49" i="1"/>
  <c r="H581" i="1"/>
  <c r="H493" i="1"/>
  <c r="H1268" i="1"/>
  <c r="H1411" i="1"/>
  <c r="H390" i="1"/>
  <c r="H1583" i="1"/>
  <c r="H1077" i="1"/>
  <c r="H1508" i="1"/>
  <c r="H309" i="1"/>
  <c r="H282" i="1"/>
  <c r="H628" i="1"/>
  <c r="H933" i="1"/>
  <c r="H1168" i="1"/>
  <c r="H357" i="1"/>
  <c r="H224" i="1"/>
  <c r="H122" i="1"/>
  <c r="H1079" i="1"/>
  <c r="H763" i="1"/>
  <c r="H469" i="1"/>
  <c r="H557" i="1"/>
  <c r="H1454" i="1"/>
  <c r="H853" i="1"/>
  <c r="H120" i="1"/>
  <c r="H172" i="1"/>
  <c r="H548" i="1"/>
  <c r="H1562" i="1"/>
  <c r="H1313" i="1"/>
  <c r="H908" i="1"/>
  <c r="H108" i="1"/>
  <c r="H102" i="1"/>
  <c r="H1446" i="1"/>
  <c r="H1522" i="1"/>
  <c r="H523" i="1"/>
  <c r="H1236" i="1"/>
  <c r="H1612" i="1"/>
  <c r="H1048" i="1"/>
  <c r="H59" i="1"/>
  <c r="H600" i="1"/>
  <c r="H331" i="1"/>
  <c r="H1052" i="1"/>
  <c r="H1372" i="1"/>
  <c r="H463" i="1"/>
  <c r="H1067" i="1"/>
  <c r="H530" i="1"/>
  <c r="H1353" i="1"/>
  <c r="H1507" i="1"/>
  <c r="H691" i="1"/>
  <c r="H1407" i="1"/>
  <c r="H1182" i="1"/>
  <c r="H89" i="1"/>
  <c r="H776" i="1"/>
  <c r="H783" i="1"/>
  <c r="H582" i="1"/>
  <c r="H577" i="1"/>
  <c r="H404" i="1"/>
  <c r="H1125" i="1"/>
  <c r="H148" i="1"/>
  <c r="H1347" i="1"/>
  <c r="H1553" i="1"/>
  <c r="H1317" i="1"/>
  <c r="H1005" i="1"/>
  <c r="H80" i="1"/>
  <c r="H1122" i="1"/>
  <c r="H211" i="1"/>
  <c r="H1169" i="1"/>
  <c r="H1140" i="1"/>
  <c r="H593" i="1"/>
  <c r="H526" i="1"/>
  <c r="H1582" i="1"/>
  <c r="H1548" i="1"/>
  <c r="H1098" i="1"/>
  <c r="H624" i="1"/>
  <c r="H1034" i="1"/>
  <c r="H344" i="1"/>
  <c r="H460" i="1"/>
  <c r="H431" i="1"/>
  <c r="H48" i="1"/>
  <c r="H1363" i="1"/>
  <c r="H93" i="1"/>
  <c r="H777" i="1"/>
  <c r="H1391" i="1"/>
  <c r="H802" i="1"/>
  <c r="H1263" i="1"/>
  <c r="H696" i="1"/>
  <c r="H137" i="1"/>
  <c r="H1541" i="1"/>
  <c r="H300" i="1"/>
  <c r="H1561" i="1"/>
  <c r="H813" i="1"/>
  <c r="H617" i="1"/>
  <c r="H1530" i="1"/>
  <c r="H729" i="1"/>
  <c r="H539" i="1"/>
  <c r="H613" i="1"/>
  <c r="H1003" i="1"/>
  <c r="H824" i="1"/>
  <c r="H243" i="1"/>
  <c r="H310" i="1"/>
  <c r="H1543" i="1"/>
  <c r="H234" i="1"/>
  <c r="H1319" i="1"/>
  <c r="H916" i="1"/>
  <c r="H193" i="1"/>
  <c r="H1024" i="1"/>
  <c r="H764" i="1"/>
  <c r="H1000" i="1"/>
  <c r="H100" i="1"/>
  <c r="H770" i="1"/>
  <c r="H569" i="1"/>
  <c r="H1035" i="1"/>
  <c r="H795" i="1"/>
  <c r="H805" i="1"/>
  <c r="H177" i="1"/>
  <c r="H1629" i="1"/>
  <c r="H1628" i="1"/>
  <c r="H979" i="1"/>
  <c r="H1116" i="1"/>
  <c r="H524" i="1"/>
  <c r="H192" i="1"/>
  <c r="H705" i="1"/>
  <c r="H976" i="1"/>
  <c r="H287" i="1"/>
  <c r="H924" i="1"/>
  <c r="H1394" i="1"/>
  <c r="H216" i="1"/>
  <c r="H1526" i="1"/>
  <c r="H1653" i="1"/>
  <c r="H325" i="1"/>
  <c r="H1068" i="1"/>
  <c r="H191" i="1"/>
  <c r="H294" i="1"/>
  <c r="H266" i="1"/>
  <c r="H1557" i="1"/>
  <c r="H983" i="1"/>
  <c r="H1094" i="1"/>
  <c r="H1137" i="1"/>
  <c r="H799" i="1"/>
  <c r="H1620" i="1"/>
  <c r="H1273" i="1"/>
  <c r="H377" i="1"/>
  <c r="H997" i="1"/>
  <c r="H1149" i="1"/>
  <c r="H85" i="1"/>
  <c r="H1364" i="1"/>
  <c r="H807" i="1"/>
  <c r="H1514" i="1"/>
  <c r="H998" i="1"/>
  <c r="H363" i="1"/>
  <c r="H854" i="1"/>
  <c r="H1327" i="1"/>
  <c r="H81" i="1"/>
  <c r="H522" i="1"/>
  <c r="H1613" i="1"/>
  <c r="H490" i="1"/>
  <c r="H564" i="1"/>
  <c r="H1468" i="1"/>
  <c r="H1504" i="1"/>
  <c r="H831" i="1"/>
  <c r="H1184" i="1"/>
  <c r="H1631" i="1"/>
  <c r="H544" i="1"/>
  <c r="H1305" i="1"/>
  <c r="H66" i="1"/>
  <c r="H1130" i="1"/>
  <c r="H1257" i="1"/>
  <c r="H1311" i="1"/>
  <c r="H527" i="1"/>
  <c r="H291" i="1"/>
  <c r="H355" i="1"/>
  <c r="H254" i="1"/>
  <c r="H1272" i="1"/>
  <c r="H226" i="1"/>
  <c r="H379" i="1"/>
  <c r="H1656" i="1"/>
  <c r="H561" i="1"/>
  <c r="H1193" i="1"/>
  <c r="H920" i="1"/>
  <c r="H629" i="1"/>
  <c r="H24" i="1"/>
  <c r="H1540" i="1"/>
  <c r="H1282" i="1"/>
  <c r="H1162" i="1"/>
  <c r="H318" i="1"/>
  <c r="H78" i="1"/>
  <c r="H1291" i="1"/>
  <c r="H1341" i="1"/>
  <c r="H1435" i="1"/>
  <c r="H433" i="1"/>
  <c r="H1633" i="1"/>
  <c r="H1135" i="1"/>
  <c r="H862" i="1"/>
  <c r="H870" i="1"/>
  <c r="H902" i="1"/>
  <c r="H398" i="1"/>
  <c r="H1626" i="1"/>
  <c r="H1579" i="1"/>
  <c r="H1016" i="1"/>
  <c r="H295" i="1"/>
  <c r="H320" i="1"/>
  <c r="H1463" i="1"/>
  <c r="H654" i="1"/>
  <c r="H583" i="1"/>
  <c r="H733" i="1"/>
  <c r="H511" i="1"/>
  <c r="H26" i="1"/>
  <c r="H1639" i="1"/>
  <c r="H1560" i="1"/>
  <c r="H867" i="1"/>
  <c r="H923" i="1"/>
  <c r="H1167" i="1"/>
  <c r="H1485" i="1"/>
  <c r="H1072" i="1"/>
  <c r="H276" i="1"/>
  <c r="H1181" i="1"/>
  <c r="H765" i="1"/>
  <c r="H461" i="1"/>
  <c r="H1438" i="1"/>
  <c r="H1604" i="1"/>
  <c r="H374" i="1"/>
  <c r="H1312" i="1"/>
  <c r="H1110" i="1"/>
  <c r="H1532" i="1"/>
  <c r="H750" i="1"/>
  <c r="H545" i="1"/>
  <c r="H1506" i="1"/>
  <c r="H1499" i="1"/>
  <c r="H1554" i="1"/>
  <c r="H1307" i="1"/>
  <c r="H515" i="1"/>
  <c r="H967" i="1"/>
  <c r="H537" i="1"/>
  <c r="H1393" i="1"/>
  <c r="H131" i="1"/>
  <c r="H348" i="1"/>
  <c r="H1465" i="1"/>
  <c r="H1292" i="1"/>
  <c r="H806" i="1"/>
  <c r="H1503" i="1"/>
  <c r="H751" i="1"/>
  <c r="H1531" i="1"/>
  <c r="H1340" i="1"/>
  <c r="H1166" i="1"/>
  <c r="H1178" i="1"/>
  <c r="H551" i="1"/>
  <c r="H571" i="1"/>
  <c r="H504" i="1"/>
  <c r="H39" i="1"/>
  <c r="H1594" i="1"/>
  <c r="H456" i="1"/>
  <c r="H1480" i="1"/>
  <c r="H801" i="1"/>
  <c r="H1670" i="1"/>
  <c r="H293" i="1"/>
  <c r="H1464" i="1"/>
  <c r="H107" i="1"/>
  <c r="H365" i="1"/>
  <c r="H590" i="1"/>
  <c r="H155" i="1"/>
  <c r="H1121" i="1"/>
  <c r="H918" i="1"/>
  <c r="H1225" i="1"/>
  <c r="H1298" i="1"/>
  <c r="H743" i="1"/>
  <c r="H726" i="1"/>
  <c r="H373" i="1"/>
  <c r="H161" i="1"/>
  <c r="H681" i="1"/>
  <c r="H1284" i="1"/>
  <c r="H1449" i="1"/>
  <c r="H162" i="1"/>
  <c r="H1343" i="1"/>
  <c r="H166" i="1"/>
  <c r="H1085" i="1"/>
  <c r="H964" i="1"/>
  <c r="H609" i="1"/>
  <c r="H1170" i="1"/>
  <c r="H844" i="1"/>
  <c r="H1590" i="1"/>
  <c r="H659" i="1"/>
  <c r="H187" i="1"/>
  <c r="H626" i="1"/>
  <c r="H195" i="1"/>
  <c r="H872" i="1"/>
  <c r="H473" i="1"/>
  <c r="H1421" i="1"/>
  <c r="H1179" i="1"/>
  <c r="H1520" i="1"/>
  <c r="H720" i="1"/>
  <c r="H88" i="1"/>
  <c r="H16" i="1"/>
  <c r="H200" i="1"/>
  <c r="H50" i="1"/>
  <c r="H534" i="1"/>
  <c r="H45" i="1"/>
  <c r="H943" i="1"/>
  <c r="H405" i="1"/>
  <c r="H1466" i="1"/>
  <c r="H253" i="1"/>
  <c r="H1455" i="1"/>
  <c r="H740" i="1"/>
  <c r="H536" i="1"/>
  <c r="H821" i="1"/>
  <c r="H22" i="1"/>
  <c r="H790" i="1"/>
  <c r="H1652" i="1"/>
  <c r="H1222" i="1"/>
  <c r="H1271" i="1"/>
  <c r="H606" i="1"/>
  <c r="H1493" i="1"/>
  <c r="H1568" i="1"/>
  <c r="H969" i="1"/>
  <c r="H1641" i="1"/>
  <c r="H786" i="1"/>
  <c r="H95" i="1"/>
  <c r="H768" i="1"/>
  <c r="H492" i="1"/>
  <c r="H1676" i="1"/>
  <c r="H1592" i="1"/>
  <c r="H1155" i="1"/>
  <c r="H1338" i="1"/>
  <c r="H135" i="1"/>
  <c r="H573" i="1"/>
  <c r="H1486" i="1"/>
  <c r="H1615" i="1"/>
  <c r="H184" i="1"/>
  <c r="H610" i="1"/>
  <c r="H230" i="1"/>
  <c r="H857" i="1"/>
  <c r="H1188" i="1"/>
  <c r="H354" i="1"/>
  <c r="H235" i="1"/>
  <c r="H978" i="1"/>
  <c r="H694" i="1"/>
  <c r="H1270" i="1"/>
  <c r="H1392" i="1"/>
  <c r="H1325" i="1"/>
  <c r="H157" i="1"/>
  <c r="H586" i="1"/>
  <c r="H528" i="1"/>
  <c r="H588" i="1"/>
  <c r="H1627" i="1"/>
  <c r="H1258" i="1"/>
  <c r="H1649" i="1"/>
  <c r="H1059" i="1"/>
  <c r="H803" i="1"/>
  <c r="H992" i="1"/>
  <c r="H1301" i="1"/>
  <c r="H656" i="1"/>
  <c r="H946" i="1"/>
  <c r="H1243" i="1"/>
  <c r="H981" i="1"/>
  <c r="H574" i="1"/>
  <c r="H84" i="1"/>
  <c r="H296" i="1"/>
  <c r="H335" i="1"/>
  <c r="H1645" i="1"/>
  <c r="H1051" i="1"/>
  <c r="H935" i="1"/>
  <c r="H145" i="1"/>
  <c r="H345" i="1"/>
  <c r="H578" i="1"/>
  <c r="H62" i="1"/>
  <c r="H947" i="1"/>
  <c r="H1443" i="1"/>
  <c r="H311" i="1"/>
  <c r="H227" i="1"/>
  <c r="H666" i="1"/>
  <c r="H1013" i="1"/>
  <c r="H1111" i="1"/>
  <c r="H1247" i="1"/>
  <c r="H183" i="1"/>
  <c r="H554" i="1"/>
  <c r="H676" i="1"/>
  <c r="H930" i="1"/>
  <c r="H973" i="1"/>
  <c r="H1176" i="1"/>
  <c r="H644" i="1"/>
  <c r="H516" i="1"/>
  <c r="H707" i="1"/>
  <c r="H1373" i="1"/>
  <c r="H169" i="1"/>
  <c r="H1643" i="1"/>
  <c r="H199" i="1"/>
  <c r="H1132" i="1"/>
  <c r="H1150" i="1"/>
  <c r="H306" i="1"/>
  <c r="H142" i="1"/>
  <c r="H1352" i="1"/>
  <c r="H1285" i="1"/>
  <c r="H1254" i="1"/>
  <c r="H174" i="1"/>
  <c r="H1497" i="1"/>
  <c r="H371" i="1"/>
  <c r="H982" i="1"/>
  <c r="H61" i="1"/>
  <c r="H1023" i="1"/>
  <c r="H607" i="1"/>
  <c r="H281" i="1"/>
  <c r="H1314" i="1"/>
  <c r="H1218" i="1"/>
  <c r="H1415" i="1"/>
  <c r="H1350" i="1"/>
  <c r="H1621" i="1"/>
  <c r="H1630" i="1"/>
  <c r="H541" i="1"/>
  <c r="H643" i="1"/>
  <c r="H1659" i="1"/>
  <c r="H599" i="1"/>
  <c r="H966" i="1"/>
  <c r="H1544" i="1"/>
  <c r="H210" i="1"/>
  <c r="H1348" i="1"/>
  <c r="H797" i="1"/>
  <c r="H1354" i="1"/>
  <c r="H875" i="1"/>
  <c r="H75" i="1"/>
  <c r="H149" i="1"/>
  <c r="H1231" i="1"/>
  <c r="H271" i="1"/>
  <c r="H1657" i="1"/>
  <c r="H1370" i="1"/>
  <c r="H96" i="1"/>
  <c r="H602" i="1"/>
  <c r="H185" i="1"/>
  <c r="H317" i="1"/>
  <c r="H945" i="1"/>
  <c r="H792" i="1"/>
  <c r="H165" i="1"/>
  <c r="H394" i="1"/>
  <c r="H1058" i="1"/>
  <c r="H60" i="1"/>
  <c r="H672" i="1"/>
  <c r="H1303" i="1"/>
  <c r="H1160" i="1"/>
  <c r="H1424" i="1"/>
  <c r="H242" i="1"/>
  <c r="H1232" i="1"/>
  <c r="H103" i="1"/>
  <c r="H1259" i="1"/>
  <c r="H1636" i="1"/>
  <c r="H927" i="1"/>
  <c r="H941" i="1"/>
  <c r="H119" i="1"/>
  <c r="H974" i="1"/>
  <c r="H1550" i="1"/>
  <c r="H1483" i="1"/>
  <c r="H1074" i="1"/>
  <c r="H563" i="1"/>
  <c r="H621" i="1"/>
  <c r="H769" i="1"/>
  <c r="H657" i="1"/>
  <c r="H1267" i="1"/>
  <c r="H67" i="1"/>
  <c r="H1156" i="1"/>
  <c r="H877" i="1"/>
  <c r="H632" i="1"/>
  <c r="H1477" i="1"/>
  <c r="H1658" i="1"/>
  <c r="H1518" i="1"/>
  <c r="H1384" i="1"/>
  <c r="H1214" i="1"/>
  <c r="H160" i="1"/>
  <c r="H147" i="1"/>
  <c r="H848" i="1"/>
  <c r="H614" i="1"/>
  <c r="H957" i="1"/>
  <c r="H942" i="1"/>
  <c r="H251" i="1"/>
  <c r="H1253" i="1"/>
  <c r="H1049" i="1"/>
  <c r="H275" i="1"/>
  <c r="H285" i="1"/>
  <c r="H1640" i="1"/>
  <c r="H269" i="1"/>
  <c r="H1388" i="1"/>
  <c r="H1383" i="1"/>
  <c r="H1361" i="1"/>
  <c r="H1501" i="1"/>
  <c r="H1551" i="1"/>
  <c r="H817" i="1"/>
  <c r="H781" i="1"/>
  <c r="H91" i="1"/>
  <c r="H732" i="1"/>
  <c r="H359" i="1"/>
  <c r="H1310" i="1"/>
  <c r="H1144" i="1"/>
  <c r="H97" i="1"/>
  <c r="H1662" i="1"/>
  <c r="H1007" i="1"/>
  <c r="H1233" i="1"/>
  <c r="H277" i="1"/>
  <c r="H1549" i="1"/>
  <c r="H1545" i="1"/>
  <c r="H1197" i="1"/>
  <c r="H1619" i="1"/>
  <c r="H278" i="1"/>
  <c r="H1585" i="1"/>
  <c r="H739" i="1"/>
  <c r="H337" i="1"/>
  <c r="H1344" i="1"/>
  <c r="H31" i="1"/>
  <c r="H695" i="1"/>
  <c r="H542" i="1"/>
  <c r="H1664" i="1"/>
  <c r="H1032" i="1"/>
  <c r="H1650" i="1"/>
  <c r="H1033" i="1"/>
  <c r="H754" i="1"/>
  <c r="H519" i="1"/>
  <c r="H822" i="1"/>
  <c r="H1147" i="1"/>
  <c r="H1527" i="1"/>
  <c r="H358" i="1"/>
  <c r="H1651" i="1"/>
  <c r="H1029" i="1"/>
  <c r="H1396" i="1"/>
  <c r="H1342" i="1"/>
  <c r="H727" i="1"/>
  <c r="H1589" i="1"/>
  <c r="H362" i="1"/>
  <c r="H1440" i="1"/>
  <c r="H601" i="1"/>
  <c r="H977" i="1"/>
  <c r="H372" i="1"/>
  <c r="H876" i="1"/>
  <c r="H808" i="1"/>
  <c r="H1281" i="1"/>
  <c r="H1030" i="1"/>
  <c r="H1366" i="1"/>
  <c r="H32" i="1"/>
  <c r="H1324" i="1"/>
  <c r="H1444" i="1"/>
  <c r="H87" i="1"/>
  <c r="H868" i="1"/>
  <c r="H1062" i="1"/>
  <c r="H76" i="1"/>
  <c r="H1556" i="1"/>
  <c r="H421" i="1"/>
  <c r="H549" i="1"/>
  <c r="H550" i="1"/>
  <c r="H987" i="1"/>
  <c r="H1207" i="1"/>
  <c r="H1006" i="1"/>
  <c r="H232" i="1"/>
  <c r="H1046" i="1"/>
  <c r="H1576" i="1"/>
  <c r="H1505" i="1"/>
  <c r="H627" i="1"/>
  <c r="H552" i="1"/>
  <c r="H1061" i="1"/>
  <c r="H1123" i="1"/>
  <c r="H1413" i="1"/>
  <c r="H1288" i="1"/>
  <c r="H1414" i="1"/>
  <c r="H1380" i="1"/>
  <c r="H110" i="1"/>
  <c r="H118" i="1"/>
  <c r="H1105" i="1"/>
  <c r="H762" i="1"/>
  <c r="H546" i="1"/>
  <c r="H74" i="1"/>
  <c r="H1679" i="1"/>
  <c r="H305" i="1"/>
  <c r="H830" i="1"/>
  <c r="H105" i="1"/>
  <c r="H834" i="1"/>
  <c r="H152" i="1"/>
  <c r="H1358" i="1"/>
  <c r="H378" i="1"/>
  <c r="H375" i="1"/>
  <c r="H1359" i="1"/>
  <c r="H1368" i="1"/>
  <c r="H1524" i="1"/>
  <c r="H1525" i="1"/>
  <c r="H1591" i="1"/>
  <c r="H1315" i="1"/>
  <c r="H605" i="1"/>
  <c r="H734" i="1"/>
  <c r="H1448" i="1"/>
  <c r="H560" i="1"/>
  <c r="H893" i="1"/>
  <c r="H766" i="1"/>
  <c r="H1349" i="1"/>
  <c r="H839" i="1"/>
  <c r="H151" i="1"/>
  <c r="H816" i="1"/>
  <c r="H1255" i="1"/>
  <c r="H789" i="1"/>
  <c r="H809" i="1"/>
  <c r="H595" i="1"/>
  <c r="H272" i="1"/>
  <c r="H1519" i="1"/>
  <c r="H270" i="1"/>
  <c r="H489" i="1"/>
  <c r="H744" i="1"/>
  <c r="H996" i="1"/>
  <c r="H308" i="1"/>
  <c r="H1009" i="1"/>
  <c r="H376" i="1"/>
  <c r="H114" i="1"/>
  <c r="H450" i="1"/>
  <c r="H684" i="1"/>
  <c r="H194" i="1"/>
  <c r="H1564" i="1"/>
  <c r="H922" i="1"/>
  <c r="H1109" i="1"/>
  <c r="H975" i="1"/>
  <c r="H1318" i="1"/>
  <c r="H760" i="1"/>
  <c r="H500" i="1"/>
  <c r="H1334" i="1"/>
  <c r="H79" i="1"/>
  <c r="H361" i="1"/>
  <c r="H1571" i="1"/>
  <c r="H1136" i="1"/>
  <c r="H1063" i="1"/>
  <c r="H1050" i="1"/>
  <c r="H1333" i="1"/>
  <c r="H1216" i="1"/>
  <c r="H1547" i="1"/>
  <c r="H1092" i="1"/>
  <c r="H1189" i="1"/>
  <c r="H952" i="1"/>
  <c r="H1563" i="1"/>
  <c r="H10" i="1"/>
  <c r="H861" i="1"/>
  <c r="H906" i="1"/>
  <c r="H882" i="1"/>
  <c r="H1300" i="1"/>
  <c r="H368" i="1"/>
  <c r="H156" i="1"/>
  <c r="H1164" i="1"/>
  <c r="H1260" i="1"/>
  <c r="H65" i="1"/>
  <c r="H858" i="1"/>
  <c r="H338" i="1"/>
  <c r="H1587" i="1"/>
  <c r="H41" i="1"/>
  <c r="H406" i="1"/>
  <c r="H1244" i="1"/>
  <c r="H1126" i="1"/>
  <c r="H173" i="1"/>
  <c r="H1008" i="1"/>
  <c r="H314" i="1"/>
  <c r="H101" i="1"/>
  <c r="H846" i="1"/>
  <c r="H283" i="1"/>
  <c r="H688" i="1"/>
  <c r="H307" i="1"/>
  <c r="H811" i="1"/>
  <c r="H360" i="1"/>
  <c r="H810" i="1"/>
  <c r="H204" i="1"/>
  <c r="H508" i="1"/>
  <c r="H1405" i="1"/>
  <c r="H1118" i="1"/>
  <c r="H467" i="1"/>
  <c r="H18" i="1"/>
  <c r="H951" i="1"/>
  <c r="H1138" i="1"/>
  <c r="H1654" i="1"/>
  <c r="H1453" i="1"/>
  <c r="H1226" i="1"/>
  <c r="H510" i="1"/>
  <c r="H852" i="1"/>
  <c r="H71" i="1"/>
  <c r="H991" i="1"/>
  <c r="H939" i="1"/>
  <c r="H540" i="1"/>
  <c r="H668" i="1"/>
  <c r="H1335" i="1"/>
  <c r="H352" i="1"/>
  <c r="H1491" i="1"/>
  <c r="H400" i="1"/>
  <c r="H793" i="1"/>
  <c r="H1081" i="1"/>
  <c r="H395" i="1"/>
  <c r="H575" i="1"/>
  <c r="H1021" i="1"/>
  <c r="H757" i="1"/>
  <c r="H649" i="1"/>
  <c r="H820" i="1"/>
  <c r="H1475" i="1"/>
  <c r="H83" i="1"/>
  <c r="H913" i="1"/>
  <c r="H1346" i="1"/>
  <c r="H683" i="1"/>
  <c r="H1031" i="1"/>
  <c r="H1678" i="1"/>
  <c r="H1211" i="1"/>
  <c r="H823" i="1"/>
  <c r="H40" i="1"/>
  <c r="H845" i="1"/>
  <c r="H994" i="1"/>
  <c r="H1161" i="1"/>
  <c r="H1187" i="1"/>
  <c r="H944" i="1"/>
  <c r="H1274" i="1"/>
  <c r="H604" i="1"/>
  <c r="H82" i="1"/>
  <c r="H836" i="1"/>
  <c r="H840" i="1"/>
  <c r="H1452" i="1"/>
  <c r="H928" i="1"/>
  <c r="H340" i="1"/>
  <c r="H289" i="1"/>
  <c r="H761" i="1"/>
  <c r="H812" i="1"/>
  <c r="H748" i="1"/>
  <c r="H980" i="1"/>
  <c r="H1089" i="1"/>
  <c r="H896" i="1"/>
  <c r="H1129" i="1"/>
  <c r="H158" i="1"/>
  <c r="H728" i="1"/>
  <c r="H236" i="1"/>
  <c r="H759" i="1"/>
  <c r="H1387" i="1"/>
  <c r="H1622" i="1"/>
  <c r="H1186" i="1"/>
  <c r="H608" i="1"/>
  <c r="H741" i="1"/>
  <c r="H1677" i="1"/>
  <c r="H1533" i="1"/>
  <c r="H1539" i="1"/>
  <c r="H1239" i="1"/>
  <c r="H1001" i="1"/>
  <c r="H556" i="1"/>
  <c r="H1611" i="1"/>
  <c r="H29" i="1"/>
  <c r="H780" i="1"/>
  <c r="H1450" i="1"/>
  <c r="H592" i="1"/>
  <c r="H1623" i="1"/>
  <c r="H758" i="1"/>
  <c r="H1096" i="1"/>
  <c r="H437" i="1"/>
  <c r="H1082" i="1"/>
  <c r="H1217" i="1"/>
  <c r="H1014" i="1"/>
  <c r="H1141" i="1"/>
  <c r="H457" i="1"/>
  <c r="H401" i="1"/>
  <c r="H370" i="1"/>
  <c r="H233" i="1"/>
  <c r="H403" i="1"/>
  <c r="H321" i="1"/>
  <c r="H960" i="1"/>
  <c r="H1577" i="1"/>
  <c r="H462" i="1"/>
  <c r="H878" i="1"/>
  <c r="H1559" i="1"/>
  <c r="H334" i="1"/>
  <c r="H1588" i="1"/>
  <c r="H196" i="1"/>
  <c r="H832" i="1"/>
  <c r="H343" i="1"/>
  <c r="H205" i="1"/>
  <c r="H1190" i="1"/>
  <c r="H1015" i="1"/>
  <c r="H175" i="1"/>
  <c r="H1294" i="1"/>
  <c r="H206" i="1"/>
  <c r="H141" i="1"/>
  <c r="H1490" i="1"/>
  <c r="H587" i="1"/>
  <c r="H1351" i="1"/>
  <c r="H1099" i="1"/>
  <c r="H116" i="1"/>
  <c r="H302" i="1"/>
  <c r="H426" i="1"/>
  <c r="H993" i="1"/>
  <c r="H1646" i="1"/>
  <c r="H798" i="1"/>
  <c r="H1004" i="1"/>
  <c r="H90" i="1"/>
  <c r="H170" i="1"/>
  <c r="H212" i="1"/>
  <c r="H1389" i="1"/>
  <c r="H1674" i="1"/>
  <c r="H47" i="1"/>
  <c r="H1230" i="1"/>
  <c r="H747" i="1"/>
  <c r="H1512" i="1"/>
  <c r="H1385" i="1"/>
  <c r="H835" i="1"/>
  <c r="H972" i="1"/>
  <c r="H651" i="1"/>
  <c r="H241" i="1"/>
  <c r="H20" i="1"/>
  <c r="H238" i="1"/>
  <c r="H1191" i="1"/>
  <c r="H1306" i="1"/>
  <c r="H1502" i="1"/>
  <c r="H237" i="1"/>
  <c r="H1484" i="1"/>
  <c r="H950" i="1"/>
  <c r="H1476" i="1"/>
  <c r="H1523" i="1"/>
  <c r="H140" i="1"/>
  <c r="H1498" i="1"/>
  <c r="H898" i="1"/>
  <c r="H347" i="1"/>
  <c r="H453" i="1"/>
  <c r="H1174" i="1"/>
  <c r="H57" i="1"/>
  <c r="H1083" i="1"/>
  <c r="H1172" i="1"/>
  <c r="H594" i="1"/>
  <c r="H796" i="1"/>
  <c r="H104" i="1"/>
  <c r="H899" i="1"/>
  <c r="H1060" i="1"/>
  <c r="H1632" i="1"/>
  <c r="H1536" i="1"/>
  <c r="H1185" i="1"/>
  <c r="H661" i="1"/>
  <c r="H1302" i="1"/>
  <c r="H1251" i="1"/>
  <c r="H995" i="1"/>
  <c r="H738" i="1"/>
  <c r="H56" i="1"/>
  <c r="H92" i="1"/>
  <c r="H1323" i="1"/>
  <c r="H1404" i="1"/>
  <c r="H77" i="1"/>
  <c r="H209" i="1"/>
  <c r="H1227" i="1"/>
  <c r="H1308" i="1"/>
  <c r="H784" i="1"/>
  <c r="H1382" i="1"/>
  <c r="H1069" i="1"/>
  <c r="H576" i="1"/>
  <c r="H1192" i="1"/>
  <c r="H248" i="1"/>
  <c r="H164" i="1"/>
  <c r="H721" i="1"/>
  <c r="H1642" i="1"/>
  <c r="H1609" i="1"/>
  <c r="H496" i="1"/>
  <c r="H880" i="1"/>
  <c r="H454" i="1"/>
  <c r="H737" i="1"/>
  <c r="H134" i="1"/>
  <c r="H408" i="1"/>
  <c r="H665" i="1"/>
  <c r="H1206" i="1"/>
  <c r="H444" i="1"/>
  <c r="H21" i="1"/>
  <c r="H420" i="1"/>
  <c r="H1157" i="1"/>
  <c r="H407" i="1"/>
  <c r="H42" i="1"/>
  <c r="H1173" i="1"/>
  <c r="H851" i="1"/>
  <c r="H1581" i="1"/>
  <c r="H480" i="1"/>
  <c r="H240" i="1"/>
  <c r="H653" i="1"/>
  <c r="H464" i="1"/>
  <c r="H1087" i="1"/>
  <c r="H284" i="1"/>
  <c r="H675" i="1"/>
  <c r="H615" i="1"/>
  <c r="H1080" i="1"/>
  <c r="H217" i="1"/>
  <c r="H921" i="1"/>
  <c r="H866" i="1"/>
  <c r="H1496" i="1"/>
  <c r="H1011" i="1"/>
  <c r="H249" i="1"/>
  <c r="H1377" i="1"/>
  <c r="H1143" i="1"/>
  <c r="H1088" i="1"/>
  <c r="H429" i="1"/>
  <c r="H1028" i="1"/>
  <c r="H438" i="1"/>
  <c r="H954" i="1"/>
  <c r="H1472" i="1"/>
  <c r="H664" i="1"/>
  <c r="H1212" i="1"/>
  <c r="H1026" i="1"/>
  <c r="H753" i="1"/>
  <c r="H494" i="1"/>
  <c r="H892" i="1"/>
  <c r="H961" i="1"/>
  <c r="H962" i="1"/>
  <c r="H1328" i="1"/>
  <c r="H986" i="1"/>
  <c r="H1113" i="1"/>
  <c r="H874" i="1"/>
  <c r="H449" i="1"/>
  <c r="H689" i="1"/>
  <c r="H585" i="1"/>
  <c r="H1423" i="1"/>
  <c r="H652" i="1"/>
  <c r="H860" i="1"/>
  <c r="H965" i="1"/>
  <c r="H1478" i="1"/>
  <c r="H44" i="1"/>
  <c r="H971" i="1"/>
  <c r="H520" i="1"/>
  <c r="H903" i="1"/>
  <c r="H709" i="1"/>
  <c r="H936" i="1"/>
  <c r="H412" i="1"/>
  <c r="H1066" i="1"/>
  <c r="H914" i="1"/>
  <c r="H671" i="1"/>
  <c r="H411" i="1"/>
  <c r="H445" i="1"/>
  <c r="H1025" i="1"/>
  <c r="H708" i="1"/>
  <c r="H926" i="1"/>
  <c r="H904" i="1"/>
  <c r="H704" i="1"/>
  <c r="H1379" i="1"/>
  <c r="H221" i="1"/>
  <c r="H319" i="1"/>
  <c r="H474" i="1"/>
  <c r="H719" i="1"/>
  <c r="H1223" i="1"/>
  <c r="H112" i="1"/>
  <c r="H1078" i="1"/>
  <c r="H1246" i="1"/>
  <c r="H455" i="1"/>
  <c r="H1228" i="1"/>
  <c r="H1374" i="1"/>
  <c r="H1177" i="1"/>
  <c r="H958" i="1"/>
  <c r="H37" i="1"/>
  <c r="H477" i="1"/>
  <c r="H1264" i="1"/>
  <c r="H1269" i="1"/>
  <c r="H1402" i="1"/>
  <c r="H446" i="1"/>
  <c r="H1339" i="1"/>
  <c r="H700" i="1"/>
  <c r="H956" i="1"/>
  <c r="H458" i="1"/>
  <c r="H814" i="1"/>
  <c r="H1417" i="1"/>
  <c r="H1152" i="1"/>
  <c r="H1331" i="1"/>
  <c r="H685" i="1"/>
  <c r="H1221" i="1"/>
  <c r="H871" i="1"/>
  <c r="H687" i="1"/>
  <c r="H63" i="1"/>
  <c r="H842" i="1"/>
  <c r="H250" i="1"/>
  <c r="H912" i="1"/>
  <c r="H1020" i="1"/>
  <c r="H1337" i="1"/>
  <c r="H940" i="1"/>
  <c r="H459" i="1"/>
  <c r="H220" i="1"/>
  <c r="H674" i="1"/>
  <c r="H718" i="1"/>
  <c r="H1107" i="1"/>
  <c r="H881" i="1"/>
  <c r="H364" i="1"/>
  <c r="H1134" i="1"/>
  <c r="H1027" i="1"/>
  <c r="H1422" i="1"/>
  <c r="H731" i="1"/>
  <c r="H1663" i="1"/>
  <c r="H890" i="1"/>
  <c r="H38" i="1"/>
  <c r="H1139" i="1"/>
  <c r="H938" i="1"/>
  <c r="H529" i="1"/>
  <c r="H475" i="1"/>
  <c r="H1420" i="1"/>
  <c r="H883" i="1"/>
  <c r="H698" i="1"/>
  <c r="H54" i="1"/>
  <c r="H476" i="1"/>
  <c r="H648" i="1"/>
  <c r="H197" i="1"/>
  <c r="H342" i="1"/>
  <c r="H1158" i="1"/>
  <c r="H495" i="1"/>
  <c r="H949" i="1"/>
  <c r="H1133" i="1"/>
  <c r="H255" i="1"/>
  <c r="H229" i="1"/>
  <c r="H901" i="1"/>
  <c r="H265" i="1"/>
  <c r="H886" i="1"/>
  <c r="H1473" i="1"/>
  <c r="H223" i="1"/>
  <c r="H447" i="1"/>
  <c r="H1002" i="1"/>
  <c r="H955" i="1"/>
  <c r="H1445" i="1"/>
  <c r="H847" i="1"/>
  <c r="H1381" i="1"/>
  <c r="H724" i="1"/>
  <c r="H885" i="1"/>
  <c r="H402" i="1"/>
  <c r="H133" i="1"/>
  <c r="H481" i="1"/>
  <c r="H855" i="1"/>
  <c r="H72" i="1"/>
  <c r="H1229" i="1"/>
  <c r="H472" i="1"/>
  <c r="H55" i="1"/>
  <c r="H435" i="1"/>
  <c r="H1071" i="1"/>
  <c r="H1261" i="1"/>
  <c r="H660" i="1"/>
  <c r="H1262" i="1"/>
  <c r="H1065" i="1"/>
  <c r="H502" i="1"/>
  <c r="H419" i="1"/>
  <c r="H188" i="1"/>
  <c r="H863" i="1"/>
  <c r="H333" i="1"/>
  <c r="H479" i="1"/>
  <c r="H1433" i="1"/>
  <c r="H658" i="1"/>
  <c r="H703" i="1"/>
  <c r="H1578" i="1"/>
  <c r="H1403" i="1"/>
  <c r="H937" i="1"/>
  <c r="H917" i="1"/>
  <c r="H441" i="1"/>
  <c r="H984" i="1"/>
  <c r="H859" i="1"/>
  <c r="EU1609" i="1"/>
  <c r="EV1609" i="1"/>
  <c r="EV1604" i="1"/>
  <c r="EU1604" i="1"/>
  <c r="EU1663" i="1"/>
  <c r="EV1663" i="1"/>
  <c r="EU1591" i="1"/>
  <c r="EV1591" i="1"/>
  <c r="EU1592" i="1"/>
  <c r="EV1592" i="1"/>
  <c r="EV622" i="1"/>
  <c r="EU622" i="1"/>
  <c r="EV611" i="1"/>
  <c r="EU611" i="1"/>
  <c r="EU1636" i="1"/>
  <c r="EV1636" i="1"/>
  <c r="EV1590" i="1"/>
  <c r="EU1590" i="1"/>
  <c r="EV1594" i="1"/>
  <c r="EU1594" i="1"/>
  <c r="EU943" i="1"/>
  <c r="EV943" i="1"/>
  <c r="EV1628" i="1"/>
  <c r="EU1628" i="1"/>
  <c r="EV1522" i="1"/>
  <c r="EU1522" i="1"/>
  <c r="EU1527" i="1"/>
  <c r="EV1527" i="1"/>
  <c r="EV1526" i="1"/>
  <c r="EU1526" i="1"/>
  <c r="EV1010" i="1"/>
  <c r="EU1010" i="1"/>
  <c r="EV1585" i="1"/>
  <c r="EU1585" i="1"/>
  <c r="EU1589" i="1"/>
  <c r="EV1589" i="1"/>
  <c r="EV1567" i="1"/>
  <c r="EU1567" i="1"/>
  <c r="EV197" i="1"/>
  <c r="EU197" i="1"/>
  <c r="EV198" i="1"/>
  <c r="EU198" i="1"/>
  <c r="EV620" i="1"/>
  <c r="EU620" i="1"/>
  <c r="EU1506" i="1"/>
  <c r="EV1506" i="1"/>
  <c r="EU530" i="1"/>
  <c r="EV530" i="1"/>
  <c r="EU630" i="1"/>
  <c r="EV630" i="1"/>
  <c r="EU959" i="1"/>
  <c r="EV959" i="1"/>
  <c r="EV1379" i="1"/>
  <c r="EU1379" i="1"/>
  <c r="EV424" i="1"/>
  <c r="EU424" i="1"/>
  <c r="EU1069" i="1"/>
  <c r="EV1069" i="1"/>
  <c r="EV1112" i="1"/>
  <c r="EU1112" i="1"/>
  <c r="EV1220" i="1"/>
  <c r="EU1220" i="1"/>
  <c r="EV811" i="1"/>
  <c r="EU811" i="1"/>
  <c r="EV816" i="1"/>
  <c r="EU816" i="1"/>
  <c r="EV1068" i="1"/>
  <c r="EU1068" i="1"/>
  <c r="EV1297" i="1"/>
  <c r="EU1297" i="1"/>
  <c r="EV913" i="1"/>
  <c r="EU913" i="1"/>
  <c r="EV714" i="1"/>
  <c r="EU714" i="1"/>
  <c r="EV1051" i="1"/>
  <c r="EU1051" i="1"/>
  <c r="EV1411" i="1"/>
  <c r="EU1411" i="1"/>
  <c r="EU831" i="1"/>
  <c r="EV831" i="1"/>
  <c r="EV702" i="1"/>
  <c r="EU702" i="1"/>
  <c r="EV250" i="1"/>
  <c r="EU250" i="1"/>
  <c r="EV697" i="1"/>
  <c r="EU697" i="1"/>
  <c r="EV830" i="1"/>
  <c r="EU830" i="1"/>
  <c r="EV1144" i="1"/>
  <c r="EU1144" i="1"/>
  <c r="EV900" i="1"/>
  <c r="EU900" i="1"/>
  <c r="EV669" i="1"/>
  <c r="EU669" i="1"/>
  <c r="EV69" i="1"/>
  <c r="EU69" i="1"/>
  <c r="EV107" i="1"/>
  <c r="EU107" i="1"/>
  <c r="EV1185" i="1"/>
  <c r="EU1185" i="1"/>
  <c r="EV868" i="1"/>
  <c r="EU868" i="1"/>
  <c r="EV1109" i="1"/>
  <c r="EU1109" i="1"/>
  <c r="EV106" i="1"/>
  <c r="EU106" i="1"/>
  <c r="EV1000" i="1"/>
  <c r="EU1000" i="1"/>
  <c r="EV1620" i="1"/>
  <c r="EU1620" i="1"/>
  <c r="EV1277" i="1"/>
  <c r="EU1277" i="1"/>
  <c r="EV30" i="1"/>
  <c r="EU30" i="1"/>
  <c r="EV726" i="1"/>
  <c r="EU726" i="1"/>
  <c r="EV1323" i="1"/>
  <c r="EU1323" i="1"/>
  <c r="EV947" i="1"/>
  <c r="EU947" i="1"/>
  <c r="EV1619" i="1"/>
  <c r="EU1619" i="1"/>
  <c r="EV1029" i="1"/>
  <c r="EU1029" i="1"/>
  <c r="EV372" i="1"/>
  <c r="EU372" i="1"/>
  <c r="EV148" i="1"/>
  <c r="EU148" i="1"/>
  <c r="EU1347" i="1"/>
  <c r="EV1347" i="1"/>
  <c r="EV1680" i="1"/>
  <c r="EU1680" i="1"/>
  <c r="EV1445" i="1"/>
  <c r="EU1445" i="1"/>
  <c r="EU1684" i="1"/>
  <c r="EV1684" i="1"/>
  <c r="EV338" i="1"/>
  <c r="EU338" i="1"/>
  <c r="EV1685" i="1"/>
  <c r="EU1685" i="1"/>
  <c r="EV1166" i="1"/>
  <c r="EU1166" i="1"/>
  <c r="EU1092" i="1"/>
  <c r="EV1092" i="1"/>
  <c r="EV1206" i="1"/>
  <c r="EU1206" i="1"/>
  <c r="EV1221" i="1"/>
  <c r="EU1221" i="1"/>
  <c r="EV40" i="1"/>
  <c r="EU40" i="1"/>
  <c r="EU129" i="1"/>
  <c r="EV129" i="1"/>
  <c r="EU229" i="1"/>
  <c r="EV229" i="1"/>
  <c r="EV1222" i="1"/>
  <c r="EU1222" i="1"/>
  <c r="EV894" i="1"/>
  <c r="EU894" i="1"/>
  <c r="EV1107" i="1"/>
  <c r="EU1107" i="1"/>
  <c r="EU23" i="1"/>
  <c r="EV23" i="1"/>
  <c r="EV711" i="1"/>
  <c r="EU711" i="1"/>
  <c r="EV238" i="1"/>
  <c r="EU238" i="1"/>
  <c r="EV826" i="1"/>
  <c r="EU826" i="1"/>
  <c r="EU1403" i="1"/>
  <c r="EV1403" i="1"/>
  <c r="EU1050" i="1"/>
  <c r="EV1050" i="1"/>
  <c r="EV1481" i="1"/>
  <c r="EU1481" i="1"/>
  <c r="EU84" i="1"/>
  <c r="EV84" i="1"/>
  <c r="EV1016" i="1"/>
  <c r="EU1016" i="1"/>
  <c r="EV709" i="1"/>
  <c r="EU709" i="1"/>
  <c r="EV191" i="1"/>
  <c r="EU191" i="1"/>
  <c r="EV975" i="1"/>
  <c r="EU975" i="1"/>
  <c r="EV893" i="1"/>
  <c r="EU893" i="1"/>
  <c r="EU340" i="1"/>
  <c r="EV340" i="1"/>
  <c r="EU659" i="1"/>
  <c r="EV659" i="1"/>
  <c r="EU37" i="1"/>
  <c r="EV37" i="1"/>
  <c r="EV1088" i="1"/>
  <c r="EU1088" i="1"/>
  <c r="EV1450" i="1"/>
  <c r="EU1450" i="1"/>
  <c r="EV824" i="1"/>
  <c r="EU824" i="1"/>
  <c r="EV1164" i="1"/>
  <c r="EU1164" i="1"/>
  <c r="EV838" i="1"/>
  <c r="EU838" i="1"/>
  <c r="EV660" i="1"/>
  <c r="EU660" i="1"/>
  <c r="EU914" i="1"/>
  <c r="EV914" i="1"/>
  <c r="EV53" i="1"/>
  <c r="EU53" i="1"/>
  <c r="EV989" i="1"/>
  <c r="EU989" i="1"/>
  <c r="EV1648" i="1"/>
  <c r="EU1648" i="1"/>
  <c r="EV765" i="1"/>
  <c r="EU765" i="1"/>
  <c r="EV738" i="1"/>
  <c r="EU738" i="1"/>
  <c r="EV1184" i="1"/>
  <c r="EU1184" i="1"/>
  <c r="EV1372" i="1"/>
  <c r="EU1372" i="1"/>
  <c r="EU164" i="1"/>
  <c r="EV164" i="1"/>
  <c r="EV1056" i="1"/>
  <c r="EU1056" i="1"/>
  <c r="EV1238" i="1"/>
  <c r="EU1238" i="1"/>
  <c r="EV303" i="1"/>
  <c r="EU303" i="1"/>
  <c r="EV1340" i="1"/>
  <c r="EU1340" i="1"/>
  <c r="EV341" i="1"/>
  <c r="EU341" i="1"/>
  <c r="EU1145" i="1"/>
  <c r="EV1145" i="1"/>
  <c r="EV1414" i="1"/>
  <c r="EU1414" i="1"/>
  <c r="EV1230" i="1"/>
  <c r="EU1230" i="1"/>
  <c r="EV363" i="1"/>
  <c r="EU363" i="1"/>
  <c r="EV243" i="1"/>
  <c r="EU243" i="1"/>
  <c r="EV1049" i="1"/>
  <c r="EU1049" i="1"/>
  <c r="EV802" i="1"/>
  <c r="EU802" i="1"/>
  <c r="EV544" i="1"/>
  <c r="EU544" i="1"/>
  <c r="EU923" i="1"/>
  <c r="EV923" i="1"/>
  <c r="EV206" i="1"/>
  <c r="EU206" i="1"/>
  <c r="EV1315" i="1"/>
  <c r="EU1315" i="1"/>
  <c r="EU136" i="1"/>
  <c r="EV136" i="1"/>
  <c r="EV1279" i="1"/>
  <c r="EU1279" i="1"/>
  <c r="EV760" i="1"/>
  <c r="EU760" i="1"/>
  <c r="EV988" i="1"/>
  <c r="EU988" i="1"/>
  <c r="EV228" i="1"/>
  <c r="EU228" i="1"/>
  <c r="EV865" i="1"/>
  <c r="EU865" i="1"/>
  <c r="EV1368" i="1"/>
  <c r="EU1368" i="1"/>
  <c r="EV267" i="1"/>
  <c r="EU267" i="1"/>
  <c r="EV571" i="1"/>
  <c r="EU571" i="1"/>
  <c r="EV1561" i="1"/>
  <c r="EU1561" i="1"/>
  <c r="EV1111" i="1"/>
  <c r="EU1111" i="1"/>
  <c r="EU1137" i="1"/>
  <c r="EV1137" i="1"/>
  <c r="EV273" i="1"/>
  <c r="EU273" i="1"/>
  <c r="EV505" i="1"/>
  <c r="EU505" i="1"/>
  <c r="EV1179" i="1"/>
  <c r="EU1179" i="1"/>
  <c r="EV519" i="1"/>
  <c r="EU519" i="1"/>
  <c r="EV77" i="1"/>
  <c r="EU77" i="1"/>
  <c r="EU756" i="1"/>
  <c r="EV756" i="1"/>
  <c r="EV1118" i="1"/>
  <c r="EU1118" i="1"/>
  <c r="EU748" i="1"/>
  <c r="EV748" i="1"/>
  <c r="EV143" i="1"/>
  <c r="EU143" i="1"/>
  <c r="EV1383" i="1"/>
  <c r="EU1383" i="1"/>
  <c r="EV1268" i="1"/>
  <c r="EU1268" i="1"/>
  <c r="EV598" i="1"/>
  <c r="EU598" i="1"/>
  <c r="EV594" i="1"/>
  <c r="EU594" i="1"/>
  <c r="EV1361" i="1"/>
  <c r="EU1361" i="1"/>
  <c r="EV1195" i="1"/>
  <c r="EU1195" i="1"/>
  <c r="EV539" i="1"/>
  <c r="EU539" i="1"/>
  <c r="EV440" i="1"/>
  <c r="EU440" i="1"/>
  <c r="EV1528" i="1"/>
  <c r="EU1528" i="1"/>
  <c r="EU175" i="1"/>
  <c r="EV175" i="1"/>
  <c r="EU1531" i="1"/>
  <c r="EV1531" i="1"/>
  <c r="EV1001" i="1"/>
  <c r="EU1001" i="1"/>
  <c r="EV1356" i="1"/>
  <c r="EU1356" i="1"/>
  <c r="EU1317" i="1"/>
  <c r="EV1317" i="1"/>
  <c r="EU306" i="1"/>
  <c r="EV306" i="1"/>
  <c r="EV346" i="1"/>
  <c r="EU346" i="1"/>
  <c r="EV1500" i="1"/>
  <c r="EU1500" i="1"/>
  <c r="EU1339" i="1"/>
  <c r="EV1339" i="1"/>
  <c r="EV476" i="1"/>
  <c r="EU476" i="1"/>
  <c r="EV1501" i="1"/>
  <c r="EU1501" i="1"/>
  <c r="EU139" i="1"/>
  <c r="EV139" i="1"/>
  <c r="EU652" i="1"/>
  <c r="EV652" i="1"/>
  <c r="EU863" i="1"/>
  <c r="EV863" i="1"/>
  <c r="EV1382" i="1"/>
  <c r="EU1382" i="1"/>
  <c r="EV474" i="1"/>
  <c r="EU474" i="1"/>
  <c r="EV777" i="1"/>
  <c r="EU777" i="1"/>
  <c r="EV762" i="1"/>
  <c r="EU762" i="1"/>
  <c r="EV1598" i="1"/>
  <c r="EU1598" i="1"/>
  <c r="EV342" i="1"/>
  <c r="EU342" i="1"/>
  <c r="EV430" i="1"/>
  <c r="EU430" i="1"/>
  <c r="EU408" i="1"/>
  <c r="EV408" i="1"/>
  <c r="EV1395" i="1"/>
  <c r="EU1395" i="1"/>
  <c r="EV1507" i="1"/>
  <c r="EU1507" i="1"/>
  <c r="EV500" i="1"/>
  <c r="EU500" i="1"/>
  <c r="EU144" i="1"/>
  <c r="EV144" i="1"/>
  <c r="EV101" i="1"/>
  <c r="EU101" i="1"/>
  <c r="EV744" i="1"/>
  <c r="EU744" i="1"/>
  <c r="EV599" i="1"/>
  <c r="EU599" i="1"/>
  <c r="EV559" i="1"/>
  <c r="EU559" i="1"/>
  <c r="EV1197" i="1"/>
  <c r="EU1197" i="1"/>
  <c r="EV1420" i="1"/>
  <c r="EU1420" i="1"/>
  <c r="EV282" i="1"/>
  <c r="EU282" i="1"/>
  <c r="EU271" i="1"/>
  <c r="EV271" i="1"/>
  <c r="EV564" i="1"/>
  <c r="EU564" i="1"/>
  <c r="EU629" i="1"/>
  <c r="EV629" i="1"/>
  <c r="EV407" i="1"/>
  <c r="EU407" i="1"/>
  <c r="EV556" i="1"/>
  <c r="EU556" i="1"/>
  <c r="EV429" i="1"/>
  <c r="EU429" i="1"/>
  <c r="EV1304" i="1"/>
  <c r="EU1304" i="1"/>
  <c r="EV403" i="1"/>
  <c r="EU403" i="1"/>
  <c r="EV617" i="1"/>
  <c r="EU617" i="1"/>
  <c r="EV612" i="1"/>
  <c r="EU612" i="1"/>
  <c r="EU1549" i="1"/>
  <c r="EV1549" i="1"/>
  <c r="EV1563" i="1"/>
  <c r="EU1563" i="1"/>
  <c r="EV572" i="1"/>
  <c r="EU572" i="1"/>
  <c r="EU1520" i="1"/>
  <c r="EV1520" i="1"/>
  <c r="EV1496" i="1"/>
  <c r="EU1496" i="1"/>
  <c r="EV437" i="1"/>
  <c r="EU437" i="1"/>
  <c r="EV1110" i="1"/>
  <c r="EU1110" i="1"/>
  <c r="EV1266" i="1"/>
  <c r="EU1266" i="1"/>
  <c r="EV776" i="1"/>
  <c r="EU776" i="1"/>
  <c r="EV11" i="1"/>
  <c r="EU11" i="1"/>
  <c r="EV1386" i="1"/>
  <c r="EU1386" i="1"/>
  <c r="EV885" i="1"/>
  <c r="EU885" i="1"/>
  <c r="EV853" i="1"/>
  <c r="EU853" i="1"/>
  <c r="EV724" i="1"/>
  <c r="EU724" i="1"/>
  <c r="EV927" i="1"/>
  <c r="EU927" i="1"/>
  <c r="EV840" i="1"/>
  <c r="EU840" i="1"/>
  <c r="EV789" i="1"/>
  <c r="EU789" i="1"/>
  <c r="EV700" i="1"/>
  <c r="EU700" i="1"/>
  <c r="EV170" i="1"/>
  <c r="EU170" i="1"/>
  <c r="EV171" i="1"/>
  <c r="EU171" i="1"/>
  <c r="EV1336" i="1"/>
  <c r="EU1336" i="1"/>
  <c r="EV1572" i="1"/>
  <c r="EU1572" i="1"/>
  <c r="EV1577" i="1"/>
  <c r="EU1577" i="1"/>
  <c r="EV882" i="1"/>
  <c r="EU882" i="1"/>
  <c r="EV73" i="1"/>
  <c r="EU73" i="1"/>
  <c r="EV769" i="1"/>
  <c r="EU769" i="1"/>
  <c r="EV684" i="1"/>
  <c r="EU684" i="1"/>
  <c r="EV1142" i="1"/>
  <c r="EU1142" i="1"/>
  <c r="EV1170" i="1"/>
  <c r="EU1170" i="1"/>
  <c r="EV102" i="1"/>
  <c r="EU102" i="1"/>
  <c r="EV1488" i="1"/>
  <c r="EU1488" i="1"/>
  <c r="EV785" i="1"/>
  <c r="EU785" i="1"/>
  <c r="EV1300" i="1"/>
  <c r="EU1300" i="1"/>
  <c r="EV1070" i="1"/>
  <c r="EU1070" i="1"/>
  <c r="EV1443" i="1"/>
  <c r="EU1443" i="1"/>
  <c r="EV1634" i="1"/>
  <c r="EU1634" i="1"/>
  <c r="EU1492" i="1"/>
  <c r="EV1492" i="1"/>
  <c r="EU1539" i="1"/>
  <c r="EV1539" i="1"/>
  <c r="EU1153" i="1"/>
  <c r="EV1153" i="1"/>
  <c r="EV1151" i="1"/>
  <c r="EU1151" i="1"/>
  <c r="EV98" i="1"/>
  <c r="EU98" i="1"/>
  <c r="EV1282" i="1"/>
  <c r="EU1282" i="1"/>
  <c r="EV1250" i="1"/>
  <c r="EU1250" i="1"/>
  <c r="EV967" i="1"/>
  <c r="EU967" i="1"/>
  <c r="EV99" i="1"/>
  <c r="EU99" i="1"/>
  <c r="EV901" i="1"/>
  <c r="EU901" i="1"/>
  <c r="EV1229" i="1"/>
  <c r="EU1229" i="1"/>
  <c r="EV825" i="1"/>
  <c r="EU825" i="1"/>
  <c r="EV1621" i="1"/>
  <c r="EU1621" i="1"/>
  <c r="EU125" i="1"/>
  <c r="EV125" i="1"/>
  <c r="EV1042" i="1"/>
  <c r="EU1042" i="1"/>
  <c r="EV818" i="1"/>
  <c r="EU818" i="1"/>
  <c r="EV183" i="1"/>
  <c r="EU183" i="1"/>
  <c r="EV750" i="1"/>
  <c r="EU750" i="1"/>
  <c r="EV883" i="1"/>
  <c r="EU883" i="1"/>
  <c r="EV936" i="1"/>
  <c r="EU936" i="1"/>
  <c r="EV1276" i="1"/>
  <c r="EU1276" i="1"/>
  <c r="EV1082" i="1"/>
  <c r="EU1082" i="1"/>
  <c r="EV20" i="1"/>
  <c r="EU20" i="1"/>
  <c r="EV1062" i="1"/>
  <c r="EU1062" i="1"/>
  <c r="EU1644" i="1"/>
  <c r="EV1644" i="1"/>
  <c r="EV946" i="1"/>
  <c r="EU946" i="1"/>
  <c r="EV1345" i="1"/>
  <c r="EU1345" i="1"/>
  <c r="EV1678" i="1"/>
  <c r="EU1678" i="1"/>
  <c r="EV1679" i="1"/>
  <c r="EU1679" i="1"/>
  <c r="EU1675" i="1"/>
  <c r="EV1675" i="1"/>
  <c r="EV1435" i="1"/>
  <c r="EU1435" i="1"/>
  <c r="EV822" i="1"/>
  <c r="EU822" i="1"/>
  <c r="EV1209" i="1"/>
  <c r="EU1209" i="1"/>
  <c r="EV1674" i="1"/>
  <c r="EU1674" i="1"/>
  <c r="EV1241" i="1"/>
  <c r="EU1241" i="1"/>
  <c r="EU1169" i="1"/>
  <c r="EV1169" i="1"/>
  <c r="EU117" i="1"/>
  <c r="EV117" i="1"/>
  <c r="EV239" i="1"/>
  <c r="EU239" i="1"/>
  <c r="EV1091" i="1"/>
  <c r="EU1091" i="1"/>
  <c r="EV902" i="1"/>
  <c r="EU902" i="1"/>
  <c r="EU211" i="1"/>
  <c r="EV211" i="1"/>
  <c r="EV1388" i="1"/>
  <c r="EU1388" i="1"/>
  <c r="EV44" i="1"/>
  <c r="EU44" i="1"/>
  <c r="EV870" i="1"/>
  <c r="EU870" i="1"/>
  <c r="EV1140" i="1"/>
  <c r="EU1140" i="1"/>
  <c r="EV1642" i="1"/>
  <c r="EU1642" i="1"/>
  <c r="EV1063" i="1"/>
  <c r="EU1063" i="1"/>
  <c r="EU1298" i="1"/>
  <c r="EV1298" i="1"/>
  <c r="EV1013" i="1"/>
  <c r="EU1013" i="1"/>
  <c r="EV960" i="1"/>
  <c r="EU960" i="1"/>
  <c r="EV1152" i="1"/>
  <c r="EU1152" i="1"/>
  <c r="EV1570" i="1"/>
  <c r="EU1570" i="1"/>
  <c r="EV1623" i="1"/>
  <c r="EU1623" i="1"/>
  <c r="EV47" i="1"/>
  <c r="EU47" i="1"/>
  <c r="EV972" i="1"/>
  <c r="EU972" i="1"/>
  <c r="EV1031" i="1"/>
  <c r="EU1031" i="1"/>
  <c r="EU772" i="1"/>
  <c r="EV772" i="1"/>
  <c r="EV1640" i="1"/>
  <c r="EU1640" i="1"/>
  <c r="EU1301" i="1"/>
  <c r="EV1301" i="1"/>
  <c r="EU147" i="1"/>
  <c r="EV147" i="1"/>
  <c r="EV163" i="1"/>
  <c r="EU163" i="1"/>
  <c r="EV1647" i="1"/>
  <c r="EU1647" i="1"/>
  <c r="EV1254" i="1"/>
  <c r="EU1254" i="1"/>
  <c r="EV118" i="1"/>
  <c r="EU118" i="1"/>
  <c r="EV48" i="1"/>
  <c r="EU48" i="1"/>
  <c r="EV867" i="1"/>
  <c r="EU867" i="1"/>
  <c r="EV686" i="1"/>
  <c r="EU686" i="1"/>
  <c r="EV105" i="1"/>
  <c r="EU105" i="1"/>
  <c r="EV718" i="1"/>
  <c r="EU718" i="1"/>
  <c r="EV1416" i="1"/>
  <c r="EU1416" i="1"/>
  <c r="EV39" i="1"/>
  <c r="EU39" i="1"/>
  <c r="EV173" i="1"/>
  <c r="EU173" i="1"/>
  <c r="EV1218" i="1"/>
  <c r="EU1218" i="1"/>
  <c r="EV655" i="1"/>
  <c r="EU655" i="1"/>
  <c r="EV1143" i="1"/>
  <c r="EU1143" i="1"/>
  <c r="EV938" i="1"/>
  <c r="EU938" i="1"/>
  <c r="EV1537" i="1"/>
  <c r="EU1537" i="1"/>
  <c r="EU982" i="1"/>
  <c r="EV982" i="1"/>
  <c r="EV1207" i="1"/>
  <c r="EU1207" i="1"/>
  <c r="EV1493" i="1"/>
  <c r="EU1493" i="1"/>
  <c r="EV449" i="1"/>
  <c r="EU449" i="1"/>
  <c r="EV266" i="1"/>
  <c r="EU266" i="1"/>
  <c r="EV1374" i="1"/>
  <c r="EU1374" i="1"/>
  <c r="EU159" i="1"/>
  <c r="EV159" i="1"/>
  <c r="EV1187" i="1"/>
  <c r="EU1187" i="1"/>
  <c r="EV155" i="1"/>
  <c r="EU155" i="1"/>
  <c r="EV254" i="1"/>
  <c r="EU254" i="1"/>
  <c r="EV504" i="1"/>
  <c r="EU504" i="1"/>
  <c r="EU1219" i="1"/>
  <c r="EV1219" i="1"/>
  <c r="EU1027" i="1"/>
  <c r="EV1027" i="1"/>
  <c r="EU489" i="1"/>
  <c r="EV489" i="1"/>
  <c r="EU322" i="1"/>
  <c r="EV322" i="1"/>
  <c r="EV298" i="1"/>
  <c r="EU298" i="1"/>
  <c r="EV218" i="1"/>
  <c r="EU218" i="1"/>
  <c r="EU284" i="1"/>
  <c r="EV284" i="1"/>
  <c r="EU899" i="1"/>
  <c r="EV899" i="1"/>
  <c r="EV1096" i="1"/>
  <c r="EU1096" i="1"/>
  <c r="EV82" i="1"/>
  <c r="EU82" i="1"/>
  <c r="EV1216" i="1"/>
  <c r="EU1216" i="1"/>
  <c r="EV157" i="1"/>
  <c r="EU157" i="1"/>
  <c r="EU1499" i="1"/>
  <c r="EV1499" i="1"/>
  <c r="EU577" i="1"/>
  <c r="EV577" i="1"/>
  <c r="EV978" i="1"/>
  <c r="EU978" i="1"/>
  <c r="EV220" i="1"/>
  <c r="EU220" i="1"/>
  <c r="EV1284" i="1"/>
  <c r="EU1284" i="1"/>
  <c r="EV658" i="1"/>
  <c r="EU658" i="1"/>
  <c r="EV675" i="1"/>
  <c r="EU675" i="1"/>
  <c r="EV706" i="1"/>
  <c r="EU706" i="1"/>
  <c r="EV925" i="1"/>
  <c r="EU925" i="1"/>
  <c r="EV422" i="1"/>
  <c r="EU422" i="1"/>
  <c r="EV354" i="1"/>
  <c r="EU354" i="1"/>
  <c r="EV370" i="1"/>
  <c r="EU370" i="1"/>
  <c r="EV889" i="1"/>
  <c r="EU889" i="1"/>
  <c r="EV1536" i="1"/>
  <c r="EU1536" i="1"/>
  <c r="EU301" i="1"/>
  <c r="EV301" i="1"/>
  <c r="EV703" i="1"/>
  <c r="EU703" i="1"/>
  <c r="EV435" i="1"/>
  <c r="EU435" i="1"/>
  <c r="EV1162" i="1"/>
  <c r="EU1162" i="1"/>
  <c r="EV1529" i="1"/>
  <c r="EU1529" i="1"/>
  <c r="EV1332" i="1"/>
  <c r="EU1332" i="1"/>
  <c r="EV580" i="1"/>
  <c r="EU580" i="1"/>
  <c r="EU461" i="1"/>
  <c r="EV461" i="1"/>
  <c r="EV466" i="1"/>
  <c r="EU466" i="1"/>
  <c r="EV413" i="1"/>
  <c r="EU413" i="1"/>
  <c r="EU514" i="1"/>
  <c r="EV514" i="1"/>
  <c r="EV595" i="1"/>
  <c r="EU595" i="1"/>
  <c r="EV1394" i="1"/>
  <c r="EU1394" i="1"/>
  <c r="EV563" i="1"/>
  <c r="EU563" i="1"/>
  <c r="EU160" i="1"/>
  <c r="EV160" i="1"/>
  <c r="EU872" i="1"/>
  <c r="EV872" i="1"/>
  <c r="EV1228" i="1"/>
  <c r="EU1228" i="1"/>
  <c r="EU305" i="1"/>
  <c r="EV305" i="1"/>
  <c r="EV567" i="1"/>
  <c r="EU567" i="1"/>
  <c r="EV574" i="1"/>
  <c r="EU574" i="1"/>
  <c r="EV420" i="1"/>
  <c r="EU420" i="1"/>
  <c r="EV333" i="1"/>
  <c r="EU333" i="1"/>
  <c r="EV337" i="1"/>
  <c r="EU337" i="1"/>
  <c r="EV759" i="1"/>
  <c r="EU759" i="1"/>
  <c r="EV1449" i="1"/>
  <c r="EU1449" i="1"/>
  <c r="EV406" i="1"/>
  <c r="EU406" i="1"/>
  <c r="EV454" i="1"/>
  <c r="EU454" i="1"/>
  <c r="EV1234" i="1"/>
  <c r="EU1234" i="1"/>
  <c r="EV289" i="1"/>
  <c r="EU289" i="1"/>
  <c r="EV1354" i="1"/>
  <c r="EU1354" i="1"/>
  <c r="EU276" i="1"/>
  <c r="EV276" i="1"/>
  <c r="EV746" i="1"/>
  <c r="EU746" i="1"/>
  <c r="EV615" i="1"/>
  <c r="EU615" i="1"/>
  <c r="EV412" i="1"/>
  <c r="EU412" i="1"/>
  <c r="EV906" i="1"/>
  <c r="EU906" i="1"/>
  <c r="EV321" i="1"/>
  <c r="EU321" i="1"/>
  <c r="EU212" i="1"/>
  <c r="EV212" i="1"/>
  <c r="EV355" i="1"/>
  <c r="EU355" i="1"/>
  <c r="EV517" i="1"/>
  <c r="EU517" i="1"/>
  <c r="EV475" i="1"/>
  <c r="EU475" i="1"/>
  <c r="EV421" i="1"/>
  <c r="EU421" i="1"/>
  <c r="EV533" i="1"/>
  <c r="EU533" i="1"/>
  <c r="EV1073" i="1"/>
  <c r="EU1073" i="1"/>
  <c r="EV1281" i="1"/>
  <c r="EU1281" i="1"/>
  <c r="EV1292" i="1"/>
  <c r="EU1292" i="1"/>
  <c r="EV562" i="1"/>
  <c r="EU562" i="1"/>
  <c r="EV1098" i="1"/>
  <c r="EU1098" i="1"/>
  <c r="EV800" i="1"/>
  <c r="EU800" i="1"/>
  <c r="EV1150" i="1"/>
  <c r="EU1150" i="1"/>
  <c r="EV624" i="1"/>
  <c r="EU624" i="1"/>
  <c r="EV586" i="1"/>
  <c r="EU586" i="1"/>
  <c r="EV549" i="1"/>
  <c r="EU549" i="1"/>
  <c r="EV560" i="1"/>
  <c r="EU560" i="1"/>
  <c r="EV213" i="1"/>
  <c r="EU213" i="1"/>
  <c r="EV763" i="1"/>
  <c r="EU763" i="1"/>
  <c r="EV137" i="1"/>
  <c r="EU137" i="1"/>
  <c r="EV225" i="1"/>
  <c r="EU225" i="1"/>
  <c r="EU176" i="1"/>
  <c r="EV176" i="1"/>
  <c r="EV1629" i="1"/>
  <c r="EU1629" i="1"/>
  <c r="EV502" i="1"/>
  <c r="EU502" i="1"/>
  <c r="EV608" i="1"/>
  <c r="EU608" i="1"/>
  <c r="EV278" i="1"/>
  <c r="EU278" i="1"/>
  <c r="EV1440" i="1"/>
  <c r="EU1440" i="1"/>
  <c r="EV308" i="1"/>
  <c r="EU308" i="1"/>
  <c r="EV625" i="1"/>
  <c r="EU625" i="1"/>
  <c r="EV1487" i="1"/>
  <c r="EU1487" i="1"/>
  <c r="EU1568" i="1"/>
  <c r="EV1568" i="1"/>
  <c r="EV1562" i="1"/>
  <c r="EU1562" i="1"/>
  <c r="EV1351" i="1"/>
  <c r="EU1351" i="1"/>
  <c r="EU1566" i="1"/>
  <c r="EV1566" i="1"/>
  <c r="EV1544" i="1"/>
  <c r="EU1544" i="1"/>
  <c r="EV1516" i="1"/>
  <c r="EU1516" i="1"/>
  <c r="EV1540" i="1"/>
  <c r="EU1540" i="1"/>
  <c r="EW522" i="1"/>
  <c r="EV522" i="1"/>
  <c r="EU522" i="1"/>
  <c r="EU392" i="1"/>
  <c r="EV392" i="1"/>
  <c r="EV983" i="1"/>
  <c r="EU983" i="1"/>
  <c r="EV1136" i="1"/>
  <c r="EU1136" i="1"/>
  <c r="EV1123" i="1"/>
  <c r="EU1123" i="1"/>
  <c r="EV1337" i="1"/>
  <c r="EU1337" i="1"/>
  <c r="EU723" i="1"/>
  <c r="EV723" i="1"/>
  <c r="EV737" i="1"/>
  <c r="EU737" i="1"/>
  <c r="EV1670" i="1"/>
  <c r="EU1670" i="1"/>
  <c r="EV962" i="1"/>
  <c r="EU962" i="1"/>
  <c r="EU891" i="1"/>
  <c r="EV891" i="1"/>
  <c r="EV1393" i="1"/>
  <c r="EU1393" i="1"/>
  <c r="EU95" i="1"/>
  <c r="EV95" i="1"/>
  <c r="EV1446" i="1"/>
  <c r="EU1446" i="1"/>
  <c r="EU799" i="1"/>
  <c r="EV799" i="1"/>
  <c r="EV1294" i="1"/>
  <c r="EU1294" i="1"/>
  <c r="EV642" i="1"/>
  <c r="EU642" i="1"/>
  <c r="EU986" i="1"/>
  <c r="EV986" i="1"/>
  <c r="EV1135" i="1"/>
  <c r="EU1135" i="1"/>
  <c r="EU79" i="1"/>
  <c r="EV79" i="1"/>
  <c r="EV1404" i="1"/>
  <c r="EU1404" i="1"/>
  <c r="EV1223" i="1"/>
  <c r="EU1223" i="1"/>
  <c r="EU952" i="1"/>
  <c r="EV952" i="1"/>
  <c r="EU1288" i="1"/>
  <c r="EV1288" i="1"/>
  <c r="EV1225" i="1"/>
  <c r="EU1225" i="1"/>
  <c r="EU108" i="1"/>
  <c r="EV108" i="1"/>
  <c r="EV689" i="1"/>
  <c r="EU689" i="1"/>
  <c r="EV643" i="1"/>
  <c r="EU643" i="1"/>
  <c r="EV64" i="1"/>
  <c r="EU64" i="1"/>
  <c r="EV1081" i="1"/>
  <c r="EU1081" i="1"/>
  <c r="EU120" i="1"/>
  <c r="EV120" i="1"/>
  <c r="EV1084" i="1"/>
  <c r="EU1084" i="1"/>
  <c r="EV1134" i="1"/>
  <c r="EU1134" i="1"/>
  <c r="EV1076" i="1"/>
  <c r="EU1076" i="1"/>
  <c r="EU790" i="1"/>
  <c r="EV790" i="1"/>
  <c r="EV1199" i="1"/>
  <c r="EU1199" i="1"/>
  <c r="EV1652" i="1"/>
  <c r="EU1652" i="1"/>
  <c r="EV1472" i="1"/>
  <c r="EU1472" i="1"/>
  <c r="EU1645" i="1"/>
  <c r="EV1645" i="1"/>
  <c r="EV648" i="1"/>
  <c r="EU648" i="1"/>
  <c r="EV749" i="1"/>
  <c r="EU749" i="1"/>
  <c r="EU63" i="1"/>
  <c r="EV63" i="1"/>
  <c r="EV86" i="1"/>
  <c r="EU86" i="1"/>
  <c r="EV233" i="1"/>
  <c r="EU233" i="1"/>
  <c r="EV405" i="1"/>
  <c r="EU405" i="1"/>
  <c r="EV1212" i="1"/>
  <c r="EU1212" i="1"/>
  <c r="EV871" i="1"/>
  <c r="EU871" i="1"/>
  <c r="EU1021" i="1"/>
  <c r="EV1021" i="1"/>
  <c r="EV662" i="1"/>
  <c r="EU662" i="1"/>
  <c r="EV394" i="1"/>
  <c r="EU394" i="1"/>
  <c r="EV1233" i="1"/>
  <c r="EU1233" i="1"/>
  <c r="EV1048" i="1"/>
  <c r="EU1048" i="1"/>
  <c r="EV970" i="1"/>
  <c r="EU970" i="1"/>
  <c r="EV371" i="1"/>
  <c r="EU371" i="1"/>
  <c r="EV1463" i="1"/>
  <c r="EU1463" i="1"/>
  <c r="EV1423" i="1"/>
  <c r="EU1423" i="1"/>
  <c r="EV1467" i="1"/>
  <c r="EU1467" i="1"/>
  <c r="EV1324" i="1"/>
  <c r="EU1324" i="1"/>
  <c r="EV16" i="1"/>
  <c r="EU16" i="1"/>
  <c r="EU332" i="1"/>
  <c r="EV332" i="1"/>
  <c r="EV1256" i="1"/>
  <c r="EU1256" i="1"/>
  <c r="EU400" i="1"/>
  <c r="EV400" i="1"/>
  <c r="EV1391" i="1"/>
  <c r="EU1391" i="1"/>
  <c r="EV1653" i="1"/>
  <c r="EU1653" i="1"/>
  <c r="EV1213" i="1"/>
  <c r="EU1213" i="1"/>
  <c r="EV829" i="1"/>
  <c r="EU829" i="1"/>
  <c r="EU1306" i="1"/>
  <c r="EV1306" i="1"/>
  <c r="EV1489" i="1"/>
  <c r="EU1489" i="1"/>
  <c r="EU1272" i="1"/>
  <c r="EV1272" i="1"/>
  <c r="EV538" i="1"/>
  <c r="EU538" i="1"/>
  <c r="EV987" i="1"/>
  <c r="EU987" i="1"/>
  <c r="EV1348" i="1"/>
  <c r="EU1348" i="1"/>
  <c r="EU19" i="1"/>
  <c r="EV19" i="1"/>
  <c r="EU226" i="1"/>
  <c r="EV226" i="1"/>
  <c r="EV426" i="1"/>
  <c r="EU426" i="1"/>
  <c r="EV431" i="1"/>
  <c r="EU431" i="1"/>
  <c r="EV135" i="1"/>
  <c r="EU135" i="1"/>
  <c r="EV81" i="1"/>
  <c r="EU81" i="1"/>
  <c r="EV1369" i="1"/>
  <c r="EU1369" i="1"/>
  <c r="EV315" i="1"/>
  <c r="EU315" i="1"/>
  <c r="EW315" i="1"/>
  <c r="EV1367" i="1"/>
  <c r="EU1367" i="1"/>
  <c r="EV468" i="1"/>
  <c r="EU468" i="1"/>
  <c r="EU1083" i="1"/>
  <c r="EV1083" i="1"/>
  <c r="EV1447" i="1"/>
  <c r="EU1447" i="1"/>
  <c r="EV518" i="1"/>
  <c r="EU518" i="1"/>
  <c r="EV432" i="1"/>
  <c r="EU432" i="1"/>
  <c r="EV892" i="1"/>
  <c r="EU892" i="1"/>
  <c r="EV920" i="1"/>
  <c r="EU920" i="1"/>
  <c r="EV1119" i="1"/>
  <c r="EU1119" i="1"/>
  <c r="EU268" i="1"/>
  <c r="EV268" i="1"/>
  <c r="EU351" i="1"/>
  <c r="EV351" i="1"/>
  <c r="EV460" i="1"/>
  <c r="EU460" i="1"/>
  <c r="EU279" i="1"/>
  <c r="EV279" i="1"/>
  <c r="EV819" i="1"/>
  <c r="EU819" i="1"/>
  <c r="EV835" i="1"/>
  <c r="EU835" i="1"/>
  <c r="EV494" i="1"/>
  <c r="EU494" i="1"/>
  <c r="EU593" i="1"/>
  <c r="EV593" i="1"/>
  <c r="EV326" i="1"/>
  <c r="EU326" i="1"/>
  <c r="EU348" i="1"/>
  <c r="EV348" i="1"/>
  <c r="EV581" i="1"/>
  <c r="EU581" i="1"/>
  <c r="EV296" i="1"/>
  <c r="EU296" i="1"/>
  <c r="EU540" i="1"/>
  <c r="EV540" i="1"/>
  <c r="EV734" i="1"/>
  <c r="EU734" i="1"/>
  <c r="EV149" i="1"/>
  <c r="EU149" i="1"/>
  <c r="EV512" i="1"/>
  <c r="EU512" i="1"/>
  <c r="EV1396" i="1"/>
  <c r="EU1396" i="1"/>
  <c r="EV152" i="1"/>
  <c r="EU152" i="1"/>
  <c r="EV207" i="1"/>
  <c r="EU207" i="1"/>
  <c r="EV1658" i="1"/>
  <c r="EU1658" i="1"/>
  <c r="EU344" i="1"/>
  <c r="EV344" i="1"/>
  <c r="EV438" i="1"/>
  <c r="EU438" i="1"/>
  <c r="EV491" i="1"/>
  <c r="EU491" i="1"/>
  <c r="EV286" i="1"/>
  <c r="EU286" i="1"/>
  <c r="EV1405" i="1"/>
  <c r="EU1405" i="1"/>
  <c r="EV591" i="1"/>
  <c r="EU591" i="1"/>
  <c r="EV1530" i="1"/>
  <c r="EU1530" i="1"/>
  <c r="EU255" i="1"/>
  <c r="EV255" i="1"/>
  <c r="EU815" i="1"/>
  <c r="EV815" i="1"/>
  <c r="EV753" i="1"/>
  <c r="EU753" i="1"/>
  <c r="EV534" i="1"/>
  <c r="EU534" i="1"/>
  <c r="EV557" i="1"/>
  <c r="EU557" i="1"/>
  <c r="EU977" i="1"/>
  <c r="EV977" i="1"/>
  <c r="EU1291" i="1"/>
  <c r="EV1291" i="1"/>
  <c r="EU1314" i="1"/>
  <c r="EV1314" i="1"/>
  <c r="EU479" i="1"/>
  <c r="EV479" i="1"/>
  <c r="EV320" i="1"/>
  <c r="EU320" i="1"/>
  <c r="EV353" i="1"/>
  <c r="EU353" i="1"/>
  <c r="EV536" i="1"/>
  <c r="EU536" i="1"/>
  <c r="EV1154" i="1"/>
  <c r="EU1154" i="1"/>
  <c r="EV1026" i="1"/>
  <c r="EU1026" i="1"/>
  <c r="EV1146" i="1"/>
  <c r="EU1146" i="1"/>
  <c r="EV1319" i="1"/>
  <c r="EU1319" i="1"/>
  <c r="EV434" i="1"/>
  <c r="EU434" i="1"/>
  <c r="EV1312" i="1"/>
  <c r="EU1312" i="1"/>
  <c r="EV990" i="1"/>
  <c r="EU990" i="1"/>
  <c r="EU287" i="1"/>
  <c r="EV287" i="1"/>
  <c r="EV566" i="1"/>
  <c r="EU566" i="1"/>
  <c r="EV366" i="1"/>
  <c r="EU366" i="1"/>
  <c r="EV633" i="1"/>
  <c r="EU633" i="1"/>
  <c r="EV347" i="1"/>
  <c r="EU347" i="1"/>
  <c r="EV493" i="1"/>
  <c r="EU493" i="1"/>
  <c r="EV1485" i="1"/>
  <c r="EU1485" i="1"/>
  <c r="EV1554" i="1"/>
  <c r="EU1554" i="1"/>
  <c r="EV1541" i="1"/>
  <c r="EU1541" i="1"/>
  <c r="EV1578" i="1"/>
  <c r="EU1578" i="1"/>
  <c r="EV1582" i="1"/>
  <c r="EU1582" i="1"/>
  <c r="EV1545" i="1"/>
  <c r="EU1545" i="1"/>
  <c r="EV731" i="1"/>
  <c r="EU731" i="1"/>
  <c r="EV729" i="1"/>
  <c r="EU729" i="1"/>
  <c r="EV1311" i="1"/>
  <c r="EU1311" i="1"/>
  <c r="EV1343" i="1"/>
  <c r="EU1343" i="1"/>
  <c r="EU76" i="1"/>
  <c r="EV76" i="1"/>
  <c r="EV681" i="1"/>
  <c r="EU681" i="1"/>
  <c r="EV720" i="1"/>
  <c r="EU720" i="1"/>
  <c r="EV1688" i="1"/>
  <c r="EU1688" i="1"/>
  <c r="EW1688" i="1"/>
  <c r="EV898" i="1"/>
  <c r="EU898" i="1"/>
  <c r="EV998" i="1"/>
  <c r="EU998" i="1"/>
  <c r="EW1693" i="1"/>
  <c r="EV1693" i="1"/>
  <c r="EU1693" i="1"/>
  <c r="EW1686" i="1"/>
  <c r="EV1686" i="1"/>
  <c r="EU1686" i="1"/>
  <c r="EU740" i="1"/>
  <c r="EV740" i="1"/>
  <c r="EV195" i="1"/>
  <c r="EU195" i="1"/>
  <c r="EV1025" i="1"/>
  <c r="EU1025" i="1"/>
  <c r="EV128" i="1"/>
  <c r="EU128" i="1"/>
  <c r="EV1408" i="1"/>
  <c r="EU1408" i="1"/>
  <c r="EV1180" i="1"/>
  <c r="EU1180" i="1"/>
  <c r="EV909" i="1"/>
  <c r="EU909" i="1"/>
  <c r="EU1280" i="1"/>
  <c r="EV1280" i="1"/>
  <c r="EV941" i="1"/>
  <c r="EU941" i="1"/>
  <c r="EV1387" i="1"/>
  <c r="EU1387" i="1"/>
  <c r="EU1252" i="1"/>
  <c r="EV1252" i="1"/>
  <c r="EV1497" i="1"/>
  <c r="EU1497" i="1"/>
  <c r="EV666" i="1"/>
  <c r="EU666" i="1"/>
  <c r="EU103" i="1"/>
  <c r="EV103" i="1"/>
  <c r="EV973" i="1"/>
  <c r="EU973" i="1"/>
  <c r="EV1191" i="1"/>
  <c r="EU1191" i="1"/>
  <c r="EV1253" i="1"/>
  <c r="EU1253" i="1"/>
  <c r="EU172" i="1"/>
  <c r="EV172" i="1"/>
  <c r="EV814" i="1"/>
  <c r="EU814" i="1"/>
  <c r="EV1333" i="1"/>
  <c r="EU1333" i="1"/>
  <c r="EV1059" i="1"/>
  <c r="EU1059" i="1"/>
  <c r="EU1444" i="1"/>
  <c r="EV1444" i="1"/>
  <c r="EV766" i="1"/>
  <c r="EU766" i="1"/>
  <c r="EU1331" i="1"/>
  <c r="EV1331" i="1"/>
  <c r="EV791" i="1"/>
  <c r="EU791" i="1"/>
  <c r="EV1237" i="1"/>
  <c r="EU1237" i="1"/>
  <c r="EV1477" i="1"/>
  <c r="EU1477" i="1"/>
  <c r="EV755" i="1"/>
  <c r="EU755" i="1"/>
  <c r="EV767" i="1"/>
  <c r="EU767" i="1"/>
  <c r="EV682" i="1"/>
  <c r="EU682" i="1"/>
  <c r="EV805" i="1"/>
  <c r="EU805" i="1"/>
  <c r="EU994" i="1"/>
  <c r="EV994" i="1"/>
  <c r="EV1089" i="1"/>
  <c r="EU1089" i="1"/>
  <c r="EU1362" i="1"/>
  <c r="EV1362" i="1"/>
  <c r="EV795" i="1"/>
  <c r="EU795" i="1"/>
  <c r="EW1687" i="1"/>
  <c r="EV1687" i="1"/>
  <c r="EU1687" i="1"/>
  <c r="EU1683" i="1"/>
  <c r="EV1683" i="1"/>
  <c r="EU1267" i="1"/>
  <c r="EV1267" i="1"/>
  <c r="EV808" i="1"/>
  <c r="EU808" i="1"/>
  <c r="EV809" i="1"/>
  <c r="EU809" i="1"/>
  <c r="EV133" i="1"/>
  <c r="EU133" i="1"/>
  <c r="EV1682" i="1"/>
  <c r="EU1682" i="1"/>
  <c r="EV1646" i="1"/>
  <c r="EU1646" i="1"/>
  <c r="EV852" i="1"/>
  <c r="EU852" i="1"/>
  <c r="EV89" i="1"/>
  <c r="EU89" i="1"/>
  <c r="EV1183" i="1"/>
  <c r="EU1183" i="1"/>
  <c r="EV1673" i="1"/>
  <c r="EU1673" i="1"/>
  <c r="EV1643" i="1"/>
  <c r="EU1643" i="1"/>
  <c r="EV1200" i="1"/>
  <c r="EU1200" i="1"/>
  <c r="EV58" i="1"/>
  <c r="EU58" i="1"/>
  <c r="EV976" i="1"/>
  <c r="EU976" i="1"/>
  <c r="EV236" i="1"/>
  <c r="EU236" i="1"/>
  <c r="EV908" i="1"/>
  <c r="EU908" i="1"/>
  <c r="EV803" i="1"/>
  <c r="EU803" i="1"/>
  <c r="EV240" i="1"/>
  <c r="EU240" i="1"/>
  <c r="EV34" i="1"/>
  <c r="EU34" i="1"/>
  <c r="EV771" i="1"/>
  <c r="EU771" i="1"/>
  <c r="EU1635" i="1"/>
  <c r="EV1635" i="1"/>
  <c r="EV362" i="1"/>
  <c r="EU362" i="1"/>
  <c r="EV836" i="1"/>
  <c r="EU836" i="1"/>
  <c r="EV650" i="1"/>
  <c r="EU650" i="1"/>
  <c r="EU764" i="1"/>
  <c r="EV764" i="1"/>
  <c r="EV1173" i="1"/>
  <c r="EU1173" i="1"/>
  <c r="EV1192" i="1"/>
  <c r="EU1192" i="1"/>
  <c r="EV672" i="1"/>
  <c r="EU672" i="1"/>
  <c r="EV109" i="1"/>
  <c r="EU109" i="1"/>
  <c r="EU1121" i="1"/>
  <c r="EV1121" i="1"/>
  <c r="EV12" i="1"/>
  <c r="EU12" i="1"/>
  <c r="EV78" i="1"/>
  <c r="EU78" i="1"/>
  <c r="EV820" i="1"/>
  <c r="EU820" i="1"/>
  <c r="EV1126" i="1"/>
  <c r="EU1126" i="1"/>
  <c r="EV1434" i="1"/>
  <c r="EU1434" i="1"/>
  <c r="EV671" i="1"/>
  <c r="EU671" i="1"/>
  <c r="EU667" i="1"/>
  <c r="EV667" i="1"/>
  <c r="EV13" i="1"/>
  <c r="EU13" i="1"/>
  <c r="EV842" i="1"/>
  <c r="EU842" i="1"/>
  <c r="EV743" i="1"/>
  <c r="EU743" i="1"/>
  <c r="EV1451" i="1"/>
  <c r="EU1451" i="1"/>
  <c r="EW96" i="1"/>
  <c r="EV96" i="1"/>
  <c r="EU96" i="1"/>
  <c r="EV1630" i="1"/>
  <c r="EU1630" i="1"/>
  <c r="EV1417" i="1"/>
  <c r="EU1417" i="1"/>
  <c r="EV65" i="1"/>
  <c r="EU65" i="1"/>
  <c r="EV311" i="1"/>
  <c r="EU311" i="1"/>
  <c r="EV895" i="1"/>
  <c r="EU895" i="1"/>
  <c r="EU1202" i="1"/>
  <c r="EV1202" i="1"/>
  <c r="EV874" i="1"/>
  <c r="EU874" i="1"/>
  <c r="EV663" i="1"/>
  <c r="EU663" i="1"/>
  <c r="EV916" i="1"/>
  <c r="EU916" i="1"/>
  <c r="EV690" i="1"/>
  <c r="EU690" i="1"/>
  <c r="EV1466" i="1"/>
  <c r="EU1466" i="1"/>
  <c r="EU1030" i="1"/>
  <c r="EV1030" i="1"/>
  <c r="EU961" i="1"/>
  <c r="EV961" i="1"/>
  <c r="EV1160" i="1"/>
  <c r="EU1160" i="1"/>
  <c r="EU1053" i="1"/>
  <c r="EV1053" i="1"/>
  <c r="EV945" i="1"/>
  <c r="EU945" i="1"/>
  <c r="EU1511" i="1"/>
  <c r="EV1511" i="1"/>
  <c r="EV179" i="1"/>
  <c r="EU179" i="1"/>
  <c r="EV933" i="1"/>
  <c r="EU933" i="1"/>
  <c r="EU1334" i="1"/>
  <c r="EV1334" i="1"/>
  <c r="EU71" i="1"/>
  <c r="EV71" i="1"/>
  <c r="EV215" i="1"/>
  <c r="EU215" i="1"/>
  <c r="EU966" i="1"/>
  <c r="EV966" i="1"/>
  <c r="EV832" i="1"/>
  <c r="EU832" i="1"/>
  <c r="EV1274" i="1"/>
  <c r="EU1274" i="1"/>
  <c r="EV249" i="1"/>
  <c r="EU249" i="1"/>
  <c r="EV1326" i="1"/>
  <c r="EU1326" i="1"/>
  <c r="EV379" i="1"/>
  <c r="EU379" i="1"/>
  <c r="EV641" i="1"/>
  <c r="EU641" i="1"/>
  <c r="EV1071" i="1"/>
  <c r="EU1071" i="1"/>
  <c r="EV921" i="1"/>
  <c r="EU921" i="1"/>
  <c r="EU199" i="1"/>
  <c r="EV199" i="1"/>
  <c r="EU216" i="1"/>
  <c r="EV216" i="1"/>
  <c r="EV524" i="1"/>
  <c r="EU524" i="1"/>
  <c r="EV1257" i="1"/>
  <c r="EU1257" i="1"/>
  <c r="EV1117" i="1"/>
  <c r="EU1117" i="1"/>
  <c r="EV61" i="1"/>
  <c r="EU61" i="1"/>
  <c r="EV859" i="1"/>
  <c r="EU859" i="1"/>
  <c r="EU234" i="1"/>
  <c r="EV234" i="1"/>
  <c r="EV469" i="1"/>
  <c r="EU469" i="1"/>
  <c r="EV1352" i="1"/>
  <c r="EU1352" i="1"/>
  <c r="EV1190" i="1"/>
  <c r="EU1190" i="1"/>
  <c r="EV66" i="1"/>
  <c r="EU66" i="1"/>
  <c r="EV178" i="1"/>
  <c r="EU178" i="1"/>
  <c r="EV339" i="1"/>
  <c r="EU339" i="1"/>
  <c r="EU248" i="1"/>
  <c r="EV248" i="1"/>
  <c r="EV123" i="1"/>
  <c r="EU123" i="1"/>
  <c r="EV94" i="1"/>
  <c r="EU94" i="1"/>
  <c r="EV62" i="1"/>
  <c r="EU62" i="1"/>
  <c r="EV691" i="1"/>
  <c r="EU691" i="1"/>
  <c r="EV665" i="1"/>
  <c r="EU665" i="1"/>
  <c r="EV747" i="1"/>
  <c r="EU747" i="1"/>
  <c r="EV1422" i="1"/>
  <c r="EU1422" i="1"/>
  <c r="EV359" i="1"/>
  <c r="EU359" i="1"/>
  <c r="EU1437" i="1"/>
  <c r="EV1437" i="1"/>
  <c r="EU907" i="1"/>
  <c r="EV907" i="1"/>
  <c r="EV377" i="1"/>
  <c r="EU377" i="1"/>
  <c r="EV300" i="1"/>
  <c r="EU300" i="1"/>
  <c r="EU1035" i="1"/>
  <c r="EV1035" i="1"/>
  <c r="EV1196" i="1"/>
  <c r="EU1196" i="1"/>
  <c r="EV1490" i="1"/>
  <c r="EU1490" i="1"/>
  <c r="EV390" i="1"/>
  <c r="EU390" i="1"/>
  <c r="EU1654" i="1"/>
  <c r="EV1654" i="1"/>
  <c r="EV477" i="1"/>
  <c r="EU477" i="1"/>
  <c r="EV232" i="1"/>
  <c r="EU232" i="1"/>
  <c r="EV1484" i="1"/>
  <c r="EU1484" i="1"/>
  <c r="EV1217" i="1"/>
  <c r="EU1217" i="1"/>
  <c r="EU1358" i="1"/>
  <c r="EV1358" i="1"/>
  <c r="EV201" i="1"/>
  <c r="EU201" i="1"/>
  <c r="EV374" i="1"/>
  <c r="EU374" i="1"/>
  <c r="EV1428" i="1"/>
  <c r="EU1428" i="1"/>
  <c r="EV1439" i="1"/>
  <c r="EU1439" i="1"/>
  <c r="EV492" i="1"/>
  <c r="EU492" i="1"/>
  <c r="EV1364" i="1"/>
  <c r="EU1364" i="1"/>
  <c r="EV981" i="1"/>
  <c r="EU981" i="1"/>
  <c r="EV398" i="1"/>
  <c r="EU398" i="1"/>
  <c r="EV275" i="1"/>
  <c r="EU275" i="1"/>
  <c r="EV1214" i="1"/>
  <c r="EU1214" i="1"/>
  <c r="EV516" i="1"/>
  <c r="EU516" i="1"/>
  <c r="EV185" i="1"/>
  <c r="EU185" i="1"/>
  <c r="EV401" i="1"/>
  <c r="EU401" i="1"/>
  <c r="EV224" i="1"/>
  <c r="EU224" i="1"/>
  <c r="EV568" i="1"/>
  <c r="EU568" i="1"/>
  <c r="EV1094" i="1"/>
  <c r="EU1094" i="1"/>
  <c r="EU1413" i="1"/>
  <c r="EV1413" i="1"/>
  <c r="EU1548" i="1"/>
  <c r="EV1548" i="1"/>
  <c r="EV798" i="1"/>
  <c r="EU798" i="1"/>
  <c r="EU1104" i="1"/>
  <c r="EV1104" i="1"/>
  <c r="EV741" i="1"/>
  <c r="EU741" i="1"/>
  <c r="EV1455" i="1"/>
  <c r="EU1455" i="1"/>
  <c r="EV955" i="1"/>
  <c r="EU955" i="1"/>
  <c r="EV1321" i="1"/>
  <c r="EU1321" i="1"/>
  <c r="EV1271" i="1"/>
  <c r="EU1271" i="1"/>
  <c r="EV325" i="1"/>
  <c r="EU325" i="1"/>
  <c r="EV446" i="1"/>
  <c r="EU446" i="1"/>
  <c r="EV604" i="1"/>
  <c r="EU604" i="1"/>
  <c r="EV950" i="1"/>
  <c r="EU950" i="1"/>
  <c r="EV138" i="1"/>
  <c r="EU138" i="1"/>
  <c r="EV552" i="1"/>
  <c r="EU552" i="1"/>
  <c r="EV603" i="1"/>
  <c r="EU603" i="1"/>
  <c r="EV307" i="1"/>
  <c r="EU307" i="1"/>
  <c r="EV613" i="1"/>
  <c r="EU613" i="1"/>
  <c r="EV521" i="1"/>
  <c r="EU521" i="1"/>
  <c r="EU292" i="1"/>
  <c r="EV292" i="1"/>
  <c r="EV1513" i="1"/>
  <c r="EU1513" i="1"/>
  <c r="EV1560" i="1"/>
  <c r="EU1560" i="1"/>
  <c r="EV1564" i="1"/>
  <c r="EU1564" i="1"/>
  <c r="EU944" i="1"/>
  <c r="EV944" i="1"/>
  <c r="EV1474" i="1"/>
  <c r="EU1474" i="1"/>
  <c r="EV1580" i="1"/>
  <c r="EU1580" i="1"/>
  <c r="EV1521" i="1"/>
  <c r="EU1521" i="1"/>
  <c r="EV1581" i="1"/>
  <c r="EU1581" i="1"/>
  <c r="EV361" i="1"/>
  <c r="EU361" i="1"/>
  <c r="EV455" i="1"/>
  <c r="EU455" i="1"/>
  <c r="EV855" i="1"/>
  <c r="EU855" i="1"/>
  <c r="EV1509" i="1"/>
  <c r="EU1509" i="1"/>
  <c r="EV954" i="1"/>
  <c r="EU954" i="1"/>
  <c r="EV1246" i="1"/>
  <c r="EU1246" i="1"/>
  <c r="EV1131" i="1"/>
  <c r="EU1131" i="1"/>
  <c r="EU1627" i="1"/>
  <c r="EV1627" i="1"/>
  <c r="EV187" i="1"/>
  <c r="EU187" i="1"/>
  <c r="EV1275" i="1"/>
  <c r="EU1275" i="1"/>
  <c r="EV113" i="1"/>
  <c r="EU113" i="1"/>
  <c r="EV948" i="1"/>
  <c r="EU948" i="1"/>
  <c r="EV1441" i="1"/>
  <c r="EU1441" i="1"/>
  <c r="EW85" i="1"/>
  <c r="EV85" i="1"/>
  <c r="EU85" i="1"/>
  <c r="EV841" i="1"/>
  <c r="EU841" i="1"/>
  <c r="EV1093" i="1"/>
  <c r="EU1093" i="1"/>
  <c r="EU1397" i="1"/>
  <c r="EV1397" i="1"/>
  <c r="EU935" i="1"/>
  <c r="EV935" i="1"/>
  <c r="EV190" i="1"/>
  <c r="EU190" i="1"/>
  <c r="EV1638" i="1"/>
  <c r="EU1638" i="1"/>
  <c r="EV1251" i="1"/>
  <c r="EU1251" i="1"/>
  <c r="EV83" i="1"/>
  <c r="EU83" i="1"/>
  <c r="EV1611" i="1"/>
  <c r="EU1611" i="1"/>
  <c r="EV1239" i="1"/>
  <c r="EU1239" i="1"/>
  <c r="EV705" i="1"/>
  <c r="EU705" i="1"/>
  <c r="EU958" i="1"/>
  <c r="EV958" i="1"/>
  <c r="EV1120" i="1"/>
  <c r="EU1120" i="1"/>
  <c r="EV1318" i="1"/>
  <c r="EU1318" i="1"/>
  <c r="EV115" i="1"/>
  <c r="EU115" i="1"/>
  <c r="EU1244" i="1"/>
  <c r="EV1244" i="1"/>
  <c r="EV1302" i="1"/>
  <c r="EU1302" i="1"/>
  <c r="EV1363" i="1"/>
  <c r="EU1363" i="1"/>
  <c r="EV1006" i="1"/>
  <c r="EU1006" i="1"/>
  <c r="EV997" i="1"/>
  <c r="EU997" i="1"/>
  <c r="EV844" i="1"/>
  <c r="EU844" i="1"/>
  <c r="EU1161" i="1"/>
  <c r="EV1161" i="1"/>
  <c r="EV860" i="1"/>
  <c r="EU860" i="1"/>
  <c r="EU1664" i="1"/>
  <c r="EV1664" i="1"/>
  <c r="EV1433" i="1"/>
  <c r="EU1433" i="1"/>
  <c r="EV810" i="1"/>
  <c r="EU810" i="1"/>
  <c r="EV1633" i="1"/>
  <c r="EU1633" i="1"/>
  <c r="EV751" i="1"/>
  <c r="EU751" i="1"/>
  <c r="EV710" i="1"/>
  <c r="EU710" i="1"/>
  <c r="EV821" i="1"/>
  <c r="EU821" i="1"/>
  <c r="EV169" i="1"/>
  <c r="EU169" i="1"/>
  <c r="EV1313" i="1"/>
  <c r="EU1313" i="1"/>
  <c r="EV964" i="1"/>
  <c r="EU964" i="1"/>
  <c r="EU1691" i="1"/>
  <c r="EW1691" i="1"/>
  <c r="EV1691" i="1"/>
  <c r="EV787" i="1"/>
  <c r="EU787" i="1"/>
  <c r="EV529" i="1"/>
  <c r="EU529" i="1"/>
  <c r="EV1240" i="1"/>
  <c r="EU1240" i="1"/>
  <c r="EU167" i="1"/>
  <c r="EV167" i="1"/>
  <c r="EV1424" i="1"/>
  <c r="EU1424" i="1"/>
  <c r="EU41" i="1"/>
  <c r="EV41" i="1"/>
  <c r="EV1128" i="1"/>
  <c r="EU1128" i="1"/>
  <c r="EV905" i="1"/>
  <c r="EU905" i="1"/>
  <c r="EV1057" i="1"/>
  <c r="EU1057" i="1"/>
  <c r="EU10" i="1"/>
  <c r="EV10" i="1"/>
  <c r="EU26" i="1"/>
  <c r="EV26" i="1"/>
  <c r="EV235" i="1"/>
  <c r="EU235" i="1"/>
  <c r="EV1270" i="1"/>
  <c r="EU1270" i="1"/>
  <c r="EV1018" i="1"/>
  <c r="EU1018" i="1"/>
  <c r="EV937" i="1"/>
  <c r="EU937" i="1"/>
  <c r="EU1260" i="1"/>
  <c r="EV1260" i="1"/>
  <c r="EV929" i="1"/>
  <c r="EU929" i="1"/>
  <c r="EV80" i="1"/>
  <c r="EU80" i="1"/>
  <c r="EV14" i="1"/>
  <c r="EU14" i="1"/>
  <c r="EV685" i="1"/>
  <c r="EU685" i="1"/>
  <c r="EV971" i="1"/>
  <c r="EU971" i="1"/>
  <c r="EV59" i="1"/>
  <c r="EU59" i="1"/>
  <c r="EU1066" i="1"/>
  <c r="EV1066" i="1"/>
  <c r="EU1116" i="1"/>
  <c r="EV1116" i="1"/>
  <c r="EV1097" i="1"/>
  <c r="EU1097" i="1"/>
  <c r="EV1174" i="1"/>
  <c r="EU1174" i="1"/>
  <c r="EV657" i="1"/>
  <c r="EU657" i="1"/>
  <c r="EV119" i="1"/>
  <c r="EU119" i="1"/>
  <c r="EV688" i="1"/>
  <c r="EU688" i="1"/>
  <c r="EV774" i="1"/>
  <c r="EU774" i="1"/>
  <c r="EV951" i="1"/>
  <c r="EU951" i="1"/>
  <c r="EV1625" i="1"/>
  <c r="EU1625" i="1"/>
  <c r="EV922" i="1"/>
  <c r="EU922" i="1"/>
  <c r="EV17" i="1"/>
  <c r="EU17" i="1"/>
  <c r="EU50" i="1"/>
  <c r="EV50" i="1"/>
  <c r="EU230" i="1"/>
  <c r="EV230" i="1"/>
  <c r="EV778" i="1"/>
  <c r="EU778" i="1"/>
  <c r="EV854" i="1"/>
  <c r="EU854" i="1"/>
  <c r="EV654" i="1"/>
  <c r="EU654" i="1"/>
  <c r="EU869" i="1"/>
  <c r="EV869" i="1"/>
  <c r="EU1475" i="1"/>
  <c r="EV1475" i="1"/>
  <c r="EU1476" i="1"/>
  <c r="EV1476" i="1"/>
  <c r="EV1024" i="1"/>
  <c r="EU1024" i="1"/>
  <c r="EV1287" i="1"/>
  <c r="EU1287" i="1"/>
  <c r="EU1381" i="1"/>
  <c r="EV1381" i="1"/>
  <c r="EV165" i="1"/>
  <c r="EU165" i="1"/>
  <c r="EU1389" i="1"/>
  <c r="EV1389" i="1"/>
  <c r="EU1491" i="1"/>
  <c r="EV1491" i="1"/>
  <c r="EV182" i="1"/>
  <c r="EU182" i="1"/>
  <c r="EV1193" i="1"/>
  <c r="EU1193" i="1"/>
  <c r="EV541" i="1"/>
  <c r="EU541" i="1"/>
  <c r="EV214" i="1"/>
  <c r="EU214" i="1"/>
  <c r="EV277" i="1"/>
  <c r="EU277" i="1"/>
  <c r="EU140" i="1"/>
  <c r="EV140" i="1"/>
  <c r="EU877" i="1"/>
  <c r="EV877" i="1"/>
  <c r="EU121" i="1"/>
  <c r="EV121" i="1"/>
  <c r="EV1232" i="1"/>
  <c r="EU1232" i="1"/>
  <c r="EV866" i="1"/>
  <c r="EU866" i="1"/>
  <c r="EV472" i="1"/>
  <c r="EU472" i="1"/>
  <c r="EU1007" i="1"/>
  <c r="EV1007" i="1"/>
  <c r="EV196" i="1"/>
  <c r="EU196" i="1"/>
  <c r="EV441" i="1"/>
  <c r="EU441" i="1"/>
  <c r="EV445" i="1"/>
  <c r="EU445" i="1"/>
  <c r="EV336" i="1"/>
  <c r="EU336" i="1"/>
  <c r="EV1044" i="1"/>
  <c r="EU1044" i="1"/>
  <c r="EV269" i="1"/>
  <c r="EU269" i="1"/>
  <c r="EU252" i="1"/>
  <c r="EV252" i="1"/>
  <c r="EV256" i="1"/>
  <c r="EU256" i="1"/>
  <c r="EV1133" i="1"/>
  <c r="EU1133" i="1"/>
  <c r="EU313" i="1"/>
  <c r="EV313" i="1"/>
  <c r="EV452" i="1"/>
  <c r="EU452" i="1"/>
  <c r="EV309" i="1"/>
  <c r="EU309" i="1"/>
  <c r="EU444" i="1"/>
  <c r="EV444" i="1"/>
  <c r="EV784" i="1"/>
  <c r="EU784" i="1"/>
  <c r="EV231" i="1"/>
  <c r="EU231" i="1"/>
  <c r="EV1547" i="1"/>
  <c r="EU1547" i="1"/>
  <c r="EV588" i="1"/>
  <c r="EU588" i="1"/>
  <c r="EV1494" i="1"/>
  <c r="EU1494" i="1"/>
  <c r="EV602" i="1"/>
  <c r="EU602" i="1"/>
  <c r="EV545" i="1"/>
  <c r="EU545" i="1"/>
  <c r="EV481" i="1"/>
  <c r="EU481" i="1"/>
  <c r="EU585" i="1"/>
  <c r="EV585" i="1"/>
  <c r="EV376" i="1"/>
  <c r="EU376" i="1"/>
  <c r="EU532" i="1"/>
  <c r="EV532" i="1"/>
  <c r="EV1660" i="1"/>
  <c r="EU1660" i="1"/>
  <c r="EV548" i="1"/>
  <c r="EU548" i="1"/>
  <c r="EV425" i="1"/>
  <c r="EU425" i="1"/>
  <c r="EV1052" i="1"/>
  <c r="EU1052" i="1"/>
  <c r="EU1350" i="1"/>
  <c r="EV1350" i="1"/>
  <c r="EV1659" i="1"/>
  <c r="EU1659" i="1"/>
  <c r="EU561" i="1"/>
  <c r="EV561" i="1"/>
  <c r="EV1468" i="1"/>
  <c r="EU1468" i="1"/>
  <c r="EV1655" i="1"/>
  <c r="EU1655" i="1"/>
  <c r="EU1058" i="1"/>
  <c r="EV1058" i="1"/>
  <c r="EV1236" i="1"/>
  <c r="EU1236" i="1"/>
  <c r="EU1370" i="1"/>
  <c r="EV1370" i="1"/>
  <c r="EV619" i="1"/>
  <c r="EU619" i="1"/>
  <c r="EV793" i="1"/>
  <c r="EU793" i="1"/>
  <c r="EU364" i="1"/>
  <c r="EV364" i="1"/>
  <c r="EV244" i="1"/>
  <c r="EU244" i="1"/>
  <c r="EV1406" i="1"/>
  <c r="EU1406" i="1"/>
  <c r="EV1181" i="1"/>
  <c r="EU1181" i="1"/>
  <c r="EV467" i="1"/>
  <c r="EU467" i="1"/>
  <c r="EU713" i="1"/>
  <c r="EV713" i="1"/>
  <c r="EV995" i="1"/>
  <c r="EU995" i="1"/>
  <c r="EV1198" i="1"/>
  <c r="EU1198" i="1"/>
  <c r="EV578" i="1"/>
  <c r="EU578" i="1"/>
  <c r="EU335" i="1"/>
  <c r="EV335" i="1"/>
  <c r="EU601" i="1"/>
  <c r="EV601" i="1"/>
  <c r="EV614" i="1"/>
  <c r="EU614" i="1"/>
  <c r="EV537" i="1"/>
  <c r="EU537" i="1"/>
  <c r="EV610" i="1"/>
  <c r="EU610" i="1"/>
  <c r="EV528" i="1"/>
  <c r="EU528" i="1"/>
  <c r="EU319" i="1"/>
  <c r="EV319" i="1"/>
  <c r="EV334" i="1"/>
  <c r="EU334" i="1"/>
  <c r="EV1259" i="1"/>
  <c r="EU1259" i="1"/>
  <c r="EV293" i="1"/>
  <c r="EU293" i="1"/>
  <c r="EV1486" i="1"/>
  <c r="EU1486" i="1"/>
  <c r="EV1550" i="1"/>
  <c r="EU1550" i="1"/>
  <c r="EV735" i="1"/>
  <c r="EU735" i="1"/>
  <c r="EV365" i="1"/>
  <c r="EU365" i="1"/>
  <c r="EU1583" i="1"/>
  <c r="EV1583" i="1"/>
  <c r="EV1579" i="1"/>
  <c r="EU1579" i="1"/>
  <c r="EV1519" i="1"/>
  <c r="EU1519" i="1"/>
  <c r="EV1542" i="1"/>
  <c r="EU1542" i="1"/>
  <c r="EV575" i="1"/>
  <c r="EU575" i="1"/>
  <c r="EV436" i="1"/>
  <c r="EU436" i="1"/>
  <c r="EV730" i="1"/>
  <c r="EU730" i="1"/>
  <c r="EV490" i="1"/>
  <c r="EU490" i="1"/>
  <c r="EV733" i="1"/>
  <c r="EU733" i="1"/>
  <c r="EV628" i="1"/>
  <c r="EU628" i="1"/>
  <c r="EV1380" i="1"/>
  <c r="EU1380" i="1"/>
  <c r="EU1662" i="1"/>
  <c r="EV1662" i="1"/>
  <c r="EU847" i="1"/>
  <c r="EV847" i="1"/>
  <c r="EV1248" i="1"/>
  <c r="EU1248" i="1"/>
  <c r="EU839" i="1"/>
  <c r="EV839" i="1"/>
  <c r="EV1149" i="1"/>
  <c r="EU1149" i="1"/>
  <c r="EV956" i="1"/>
  <c r="EU956" i="1"/>
  <c r="EV1172" i="1"/>
  <c r="EU1172" i="1"/>
  <c r="EU1017" i="1"/>
  <c r="EV1017" i="1"/>
  <c r="EV647" i="1"/>
  <c r="EU647" i="1"/>
  <c r="EV1159" i="1"/>
  <c r="EU1159" i="1"/>
  <c r="EV786" i="1"/>
  <c r="EU786" i="1"/>
  <c r="EV775" i="1"/>
  <c r="EU775" i="1"/>
  <c r="EV1341" i="1"/>
  <c r="EU1341" i="1"/>
  <c r="EV1168" i="1"/>
  <c r="EU1168" i="1"/>
  <c r="EV1632" i="1"/>
  <c r="EU1632" i="1"/>
  <c r="EV1224" i="1"/>
  <c r="EU1224" i="1"/>
  <c r="EV1613" i="1"/>
  <c r="EU1613" i="1"/>
  <c r="EU886" i="1"/>
  <c r="EV886" i="1"/>
  <c r="EV1344" i="1"/>
  <c r="EU1344" i="1"/>
  <c r="EV833" i="1"/>
  <c r="EU833" i="1"/>
  <c r="EV1639" i="1"/>
  <c r="EU1639" i="1"/>
  <c r="EU56" i="1"/>
  <c r="EV56" i="1"/>
  <c r="EV861" i="1"/>
  <c r="EU861" i="1"/>
  <c r="EV1115" i="1"/>
  <c r="EU1115" i="1"/>
  <c r="EV806" i="1"/>
  <c r="EU806" i="1"/>
  <c r="EV1335" i="1"/>
  <c r="EU1335" i="1"/>
  <c r="EV1278" i="1"/>
  <c r="EU1278" i="1"/>
  <c r="EV739" i="1"/>
  <c r="EU739" i="1"/>
  <c r="EV796" i="1"/>
  <c r="EU796" i="1"/>
  <c r="EV939" i="1"/>
  <c r="EU939" i="1"/>
  <c r="EV1574" i="1"/>
  <c r="EU1574" i="1"/>
  <c r="EV745" i="1"/>
  <c r="EU745" i="1"/>
  <c r="EW1690" i="1"/>
  <c r="EV1690" i="1"/>
  <c r="EU1690" i="1"/>
  <c r="EV1612" i="1"/>
  <c r="EU1612" i="1"/>
  <c r="EV1261" i="1"/>
  <c r="EU1261" i="1"/>
  <c r="EV876" i="1"/>
  <c r="EU876" i="1"/>
  <c r="EV1689" i="1"/>
  <c r="EW1689" i="1"/>
  <c r="EU1689" i="1"/>
  <c r="EV1189" i="1"/>
  <c r="EU1189" i="1"/>
  <c r="EV965" i="1"/>
  <c r="EU965" i="1"/>
  <c r="EV1303" i="1"/>
  <c r="EU1303" i="1"/>
  <c r="EV1510" i="1"/>
  <c r="EU1510" i="1"/>
  <c r="EV694" i="1"/>
  <c r="EU694" i="1"/>
  <c r="EU896" i="1"/>
  <c r="EV896" i="1"/>
  <c r="EW896" i="1"/>
  <c r="EU1412" i="1"/>
  <c r="EV1412" i="1"/>
  <c r="EV924" i="1"/>
  <c r="EU924" i="1"/>
  <c r="EU1002" i="1"/>
  <c r="EV1002" i="1"/>
  <c r="EU87" i="1"/>
  <c r="EV87" i="1"/>
  <c r="EV110" i="1"/>
  <c r="EU110" i="1"/>
  <c r="EV692" i="1"/>
  <c r="EU692" i="1"/>
  <c r="EV1360" i="1"/>
  <c r="EU1360" i="1"/>
  <c r="EV194" i="1"/>
  <c r="EU194" i="1"/>
  <c r="EV708" i="1"/>
  <c r="EU708" i="1"/>
  <c r="EV903" i="1"/>
  <c r="EU903" i="1"/>
  <c r="EV779" i="1"/>
  <c r="EU779" i="1"/>
  <c r="EV1290" i="1"/>
  <c r="EU1290" i="1"/>
  <c r="EU999" i="1"/>
  <c r="EV999" i="1"/>
  <c r="EU1087" i="1"/>
  <c r="EV1087" i="1"/>
  <c r="EV768" i="1"/>
  <c r="EU768" i="1"/>
  <c r="EV22" i="1"/>
  <c r="EU22" i="1"/>
  <c r="EU192" i="1"/>
  <c r="EV192" i="1"/>
  <c r="EV1471" i="1"/>
  <c r="EU1471" i="1"/>
  <c r="EU823" i="1"/>
  <c r="EV823" i="1"/>
  <c r="EV1163" i="1"/>
  <c r="EU1163" i="1"/>
  <c r="EV843" i="1"/>
  <c r="EU843" i="1"/>
  <c r="EV1008" i="1"/>
  <c r="EU1008" i="1"/>
  <c r="EV673" i="1"/>
  <c r="EU673" i="1"/>
  <c r="EV25" i="1"/>
  <c r="EU25" i="1"/>
  <c r="EV67" i="1"/>
  <c r="EU67" i="1"/>
  <c r="EV1099" i="1"/>
  <c r="EU1099" i="1"/>
  <c r="EV1464" i="1"/>
  <c r="EU1464" i="1"/>
  <c r="EV851" i="1"/>
  <c r="EU851" i="1"/>
  <c r="EV174" i="1"/>
  <c r="EU174" i="1"/>
  <c r="EU1108" i="1"/>
  <c r="EV1108" i="1"/>
  <c r="EV459" i="1"/>
  <c r="EU459" i="1"/>
  <c r="EV161" i="1"/>
  <c r="EU161" i="1"/>
  <c r="EV1055" i="1"/>
  <c r="EU1055" i="1"/>
  <c r="EV1661" i="1"/>
  <c r="EU1661" i="1"/>
  <c r="EU1342" i="1"/>
  <c r="EV1342" i="1"/>
  <c r="EV857" i="1"/>
  <c r="EU857" i="1"/>
  <c r="EV1141" i="1"/>
  <c r="EU1141" i="1"/>
  <c r="EV837" i="1"/>
  <c r="EU837" i="1"/>
  <c r="EV1005" i="1"/>
  <c r="EU1005" i="1"/>
  <c r="EU1322" i="1"/>
  <c r="EV1322" i="1"/>
  <c r="EV317" i="1"/>
  <c r="EU317" i="1"/>
  <c r="EU1392" i="1"/>
  <c r="EV1392" i="1"/>
  <c r="EV845" i="1"/>
  <c r="EU845" i="1"/>
  <c r="EV1320" i="1"/>
  <c r="EU1320" i="1"/>
  <c r="EU1227" i="1"/>
  <c r="EV1227" i="1"/>
  <c r="EV1286" i="1"/>
  <c r="EU1286" i="1"/>
  <c r="EV345" i="1"/>
  <c r="EU345" i="1"/>
  <c r="EU1124" i="1"/>
  <c r="EV1124" i="1"/>
  <c r="EU373" i="1"/>
  <c r="EW373" i="1"/>
  <c r="EV373" i="1"/>
  <c r="EV846" i="1"/>
  <c r="EU846" i="1"/>
  <c r="EV1249" i="1"/>
  <c r="EU1249" i="1"/>
  <c r="EV451" i="1"/>
  <c r="EU451" i="1"/>
  <c r="EV1015" i="1"/>
  <c r="EU1015" i="1"/>
  <c r="EV554" i="1"/>
  <c r="EU554" i="1"/>
  <c r="EV142" i="1"/>
  <c r="EU142" i="1"/>
  <c r="EV917" i="1"/>
  <c r="EU917" i="1"/>
  <c r="EU991" i="1"/>
  <c r="EV991" i="1"/>
  <c r="EV1525" i="1"/>
  <c r="EU1525" i="1"/>
  <c r="EV302" i="1"/>
  <c r="EU302" i="1"/>
  <c r="EU203" i="1"/>
  <c r="EV203" i="1"/>
  <c r="EV312" i="1"/>
  <c r="EU312" i="1"/>
  <c r="EV241" i="1"/>
  <c r="EU241" i="1"/>
  <c r="EV573" i="1"/>
  <c r="EU573" i="1"/>
  <c r="EU926" i="1"/>
  <c r="EV926" i="1"/>
  <c r="EV1462" i="1"/>
  <c r="EU1462" i="1"/>
  <c r="EV664" i="1"/>
  <c r="EU664" i="1"/>
  <c r="EV1353" i="1"/>
  <c r="EU1353" i="1"/>
  <c r="EU1436" i="1"/>
  <c r="EV1436" i="1"/>
  <c r="EV1656" i="1"/>
  <c r="EU1656" i="1"/>
  <c r="EV27" i="1"/>
  <c r="EU27" i="1"/>
  <c r="EV464" i="1"/>
  <c r="EU464" i="1"/>
  <c r="EV1479" i="1"/>
  <c r="EU1479" i="1"/>
  <c r="EV1177" i="1"/>
  <c r="EU1177" i="1"/>
  <c r="EV1671" i="1"/>
  <c r="EU1671" i="1"/>
  <c r="EU1325" i="1"/>
  <c r="EV1325" i="1"/>
  <c r="EV200" i="1"/>
  <c r="EU200" i="1"/>
  <c r="EV570" i="1"/>
  <c r="EU570" i="1"/>
  <c r="EV114" i="1"/>
  <c r="EU114" i="1"/>
  <c r="EV350" i="1"/>
  <c r="EU350" i="1"/>
  <c r="EV1243" i="1"/>
  <c r="EU1243" i="1"/>
  <c r="EV1454" i="1"/>
  <c r="EU1454" i="1"/>
  <c r="EV1305" i="1"/>
  <c r="EU1305" i="1"/>
  <c r="EV274" i="1"/>
  <c r="EU274" i="1"/>
  <c r="EV186" i="1"/>
  <c r="EU186" i="1"/>
  <c r="EV565" i="1"/>
  <c r="EU565" i="1"/>
  <c r="EV285" i="1"/>
  <c r="EU285" i="1"/>
  <c r="EV458" i="1"/>
  <c r="EU458" i="1"/>
  <c r="EV221" i="1"/>
  <c r="EU221" i="1"/>
  <c r="EV480" i="1"/>
  <c r="EU480" i="1"/>
  <c r="EU550" i="1"/>
  <c r="EV550" i="1"/>
  <c r="EV862" i="1"/>
  <c r="EU862" i="1"/>
  <c r="EV28" i="1"/>
  <c r="EU28" i="1"/>
  <c r="EV584" i="1"/>
  <c r="EU584" i="1"/>
  <c r="EU1532" i="1"/>
  <c r="EV1532" i="1"/>
  <c r="EV349" i="1"/>
  <c r="EU349" i="1"/>
  <c r="EV463" i="1"/>
  <c r="EU463" i="1"/>
  <c r="EU569" i="1"/>
  <c r="EV569" i="1"/>
  <c r="EV1505" i="1"/>
  <c r="EU1505" i="1"/>
  <c r="EV410" i="1"/>
  <c r="EU410" i="1"/>
  <c r="EV456" i="1"/>
  <c r="EU456" i="1"/>
  <c r="EU495" i="1"/>
  <c r="EV495" i="1"/>
  <c r="EV770" i="1"/>
  <c r="EU770" i="1"/>
  <c r="EV526" i="1"/>
  <c r="EU526" i="1"/>
  <c r="EV1371" i="1"/>
  <c r="EU1371" i="1"/>
  <c r="EV873" i="1"/>
  <c r="EU873" i="1"/>
  <c r="EU1512" i="1"/>
  <c r="EV1512" i="1"/>
  <c r="EU1186" i="1"/>
  <c r="EV1186" i="1"/>
  <c r="EV1307" i="1"/>
  <c r="EU1307" i="1"/>
  <c r="EU856" i="1"/>
  <c r="EV856" i="1"/>
  <c r="EV1514" i="1"/>
  <c r="EU1514" i="1"/>
  <c r="EV488" i="1"/>
  <c r="EU488" i="1"/>
  <c r="EV141" i="1"/>
  <c r="EU141" i="1"/>
  <c r="EU323" i="1"/>
  <c r="EV323" i="1"/>
  <c r="EV600" i="1"/>
  <c r="EU600" i="1"/>
  <c r="EV1047" i="1"/>
  <c r="EU1047" i="1"/>
  <c r="EV1310" i="1"/>
  <c r="EU1310" i="1"/>
  <c r="EV294" i="1"/>
  <c r="EU294" i="1"/>
  <c r="EV1551" i="1"/>
  <c r="EU1551" i="1"/>
  <c r="EV1565" i="1"/>
  <c r="EU1565" i="1"/>
  <c r="EV1543" i="1"/>
  <c r="EU1543" i="1"/>
  <c r="EU219" i="1"/>
  <c r="EV219" i="1"/>
  <c r="EV1555" i="1"/>
  <c r="EU1555" i="1"/>
  <c r="EV1495" i="1"/>
  <c r="EU1495" i="1"/>
  <c r="EU732" i="1"/>
  <c r="EV732" i="1"/>
  <c r="EV283" i="1"/>
  <c r="EU283" i="1"/>
  <c r="EU1556" i="1"/>
  <c r="EV1556" i="1"/>
  <c r="EV393" i="1"/>
  <c r="EU393" i="1"/>
  <c r="EV1009" i="1"/>
  <c r="EU1009" i="1"/>
  <c r="EV1418" i="1"/>
  <c r="EU1418" i="1"/>
  <c r="EV1003" i="1"/>
  <c r="EU1003" i="1"/>
  <c r="EV1327" i="1"/>
  <c r="EU1327" i="1"/>
  <c r="EV1338" i="1"/>
  <c r="EU1338" i="1"/>
  <c r="EV773" i="1"/>
  <c r="EU773" i="1"/>
  <c r="EU1129" i="1"/>
  <c r="EV1129" i="1"/>
  <c r="EV1156" i="1"/>
  <c r="EU1156" i="1"/>
  <c r="EV980" i="1"/>
  <c r="EU980" i="1"/>
  <c r="EV1148" i="1"/>
  <c r="EU1148" i="1"/>
  <c r="EV1610" i="1"/>
  <c r="EU1610" i="1"/>
  <c r="EV649" i="1"/>
  <c r="EU649" i="1"/>
  <c r="EU1078" i="1"/>
  <c r="EV1078" i="1"/>
  <c r="EV1576" i="1"/>
  <c r="EU1576" i="1"/>
  <c r="EV1262" i="1"/>
  <c r="EU1262" i="1"/>
  <c r="EU100" i="1"/>
  <c r="EV100" i="1"/>
  <c r="EV166" i="1"/>
  <c r="EU166" i="1"/>
  <c r="EV701" i="1"/>
  <c r="EU701" i="1"/>
  <c r="EU1235" i="1"/>
  <c r="EV1235" i="1"/>
  <c r="EV54" i="1"/>
  <c r="EU54" i="1"/>
  <c r="EV828" i="1"/>
  <c r="EU828" i="1"/>
  <c r="EV1535" i="1"/>
  <c r="EU1535" i="1"/>
  <c r="EV177" i="1"/>
  <c r="EU177" i="1"/>
  <c r="EV683" i="1"/>
  <c r="EU683" i="1"/>
  <c r="EU45" i="1"/>
  <c r="EV45" i="1"/>
  <c r="EV1211" i="1"/>
  <c r="EU1211" i="1"/>
  <c r="EV1122" i="1"/>
  <c r="EU1122" i="1"/>
  <c r="EV1167" i="1"/>
  <c r="EU1167" i="1"/>
  <c r="EV1046" i="1"/>
  <c r="EU1046" i="1"/>
  <c r="EV1438" i="1"/>
  <c r="EU1438" i="1"/>
  <c r="EV727" i="1"/>
  <c r="EU727" i="1"/>
  <c r="EV1138" i="1"/>
  <c r="EU1138" i="1"/>
  <c r="EU31" i="1"/>
  <c r="EV31" i="1"/>
  <c r="EV188" i="1"/>
  <c r="EU188" i="1"/>
  <c r="EV1569" i="1"/>
  <c r="EU1569" i="1"/>
  <c r="EU1626" i="1"/>
  <c r="EV1626" i="1"/>
  <c r="EV878" i="1"/>
  <c r="EU878" i="1"/>
  <c r="EV1478" i="1"/>
  <c r="EU1478" i="1"/>
  <c r="EV1681" i="1"/>
  <c r="EU1681" i="1"/>
  <c r="EV97" i="1"/>
  <c r="EU97" i="1"/>
  <c r="EU1384" i="1"/>
  <c r="EV1384" i="1"/>
  <c r="EV1657" i="1"/>
  <c r="EU1657" i="1"/>
  <c r="EV1080" i="1"/>
  <c r="EU1080" i="1"/>
  <c r="EV1402" i="1"/>
  <c r="EU1402" i="1"/>
  <c r="EU208" i="1"/>
  <c r="EV208" i="1"/>
  <c r="EV1105" i="1"/>
  <c r="EU1105" i="1"/>
  <c r="EV1201" i="1"/>
  <c r="EU1201" i="1"/>
  <c r="EV1072" i="1"/>
  <c r="EU1072" i="1"/>
  <c r="EV984" i="1"/>
  <c r="EU984" i="1"/>
  <c r="EV656" i="1"/>
  <c r="EU656" i="1"/>
  <c r="EV653" i="1"/>
  <c r="EU653" i="1"/>
  <c r="EU1373" i="1"/>
  <c r="EV1373" i="1"/>
  <c r="EV646" i="1"/>
  <c r="EU646" i="1"/>
  <c r="EV1157" i="1"/>
  <c r="EU1157" i="1"/>
  <c r="EV1130" i="1"/>
  <c r="EU1130" i="1"/>
  <c r="EV1064" i="1"/>
  <c r="EU1064" i="1"/>
  <c r="EV1255" i="1"/>
  <c r="EU1255" i="1"/>
  <c r="EU189" i="1"/>
  <c r="EV189" i="1"/>
  <c r="EV1571" i="1"/>
  <c r="EU1571" i="1"/>
  <c r="EV38" i="1"/>
  <c r="EU38" i="1"/>
  <c r="EV1534" i="1"/>
  <c r="EU1534" i="1"/>
  <c r="EU969" i="1"/>
  <c r="EV969" i="1"/>
  <c r="EV707" i="1"/>
  <c r="EU707" i="1"/>
  <c r="EV1533" i="1"/>
  <c r="EU1533" i="1"/>
  <c r="EV797" i="1"/>
  <c r="EU797" i="1"/>
  <c r="EV1004" i="1"/>
  <c r="EU1004" i="1"/>
  <c r="EV879" i="1"/>
  <c r="EU879" i="1"/>
  <c r="EV890" i="1"/>
  <c r="EU890" i="1"/>
  <c r="EU1011" i="1"/>
  <c r="EV1011" i="1"/>
  <c r="EU184" i="1"/>
  <c r="EV184" i="1"/>
  <c r="EV696" i="1"/>
  <c r="EU696" i="1"/>
  <c r="EU780" i="1"/>
  <c r="EV780" i="1"/>
  <c r="EV46" i="1"/>
  <c r="EU46" i="1"/>
  <c r="EV1622" i="1"/>
  <c r="EU1622" i="1"/>
  <c r="EU72" i="1"/>
  <c r="EV72" i="1"/>
  <c r="EU676" i="1"/>
  <c r="EV676" i="1"/>
  <c r="EV57" i="1"/>
  <c r="EU57" i="1"/>
  <c r="EV679" i="1"/>
  <c r="EU679" i="1"/>
  <c r="EV126" i="1"/>
  <c r="EU126" i="1"/>
  <c r="EV1205" i="1"/>
  <c r="EU1205" i="1"/>
  <c r="EV1188" i="1"/>
  <c r="EU1188" i="1"/>
  <c r="EU1421" i="1"/>
  <c r="EV1421" i="1"/>
  <c r="EV1090" i="1"/>
  <c r="EU1090" i="1"/>
  <c r="EV781" i="1"/>
  <c r="EU781" i="1"/>
  <c r="EV661" i="1"/>
  <c r="EU661" i="1"/>
  <c r="EU60" i="1"/>
  <c r="EV60" i="1"/>
  <c r="EU15" i="1"/>
  <c r="EV15" i="1"/>
  <c r="EU1061" i="1"/>
  <c r="EV1061" i="1"/>
  <c r="EV1398" i="1"/>
  <c r="EU1398" i="1"/>
  <c r="EV1204" i="1"/>
  <c r="EU1204" i="1"/>
  <c r="EU18" i="1"/>
  <c r="EV18" i="1"/>
  <c r="EU1465" i="1"/>
  <c r="EV1465" i="1"/>
  <c r="EV875" i="1"/>
  <c r="EU875" i="1"/>
  <c r="EU1194" i="1"/>
  <c r="EV1194" i="1"/>
  <c r="EV471" i="1"/>
  <c r="EU471" i="1"/>
  <c r="EV1442" i="1"/>
  <c r="EU1442" i="1"/>
  <c r="EU974" i="1"/>
  <c r="EV974" i="1"/>
  <c r="EU92" i="1"/>
  <c r="EV92" i="1"/>
  <c r="EU112" i="1"/>
  <c r="EV112" i="1"/>
  <c r="EV1289" i="1"/>
  <c r="EU1289" i="1"/>
  <c r="EU1178" i="1"/>
  <c r="EV1178" i="1"/>
  <c r="EV1308" i="1"/>
  <c r="EU1308" i="1"/>
  <c r="EV1285" i="1"/>
  <c r="EU1285" i="1"/>
  <c r="EV1203" i="1"/>
  <c r="EU1203" i="1"/>
  <c r="EV1176" i="1"/>
  <c r="EU1176" i="1"/>
  <c r="EU180" i="1"/>
  <c r="EV180" i="1"/>
  <c r="EV251" i="1"/>
  <c r="EU251" i="1"/>
  <c r="EV1269" i="1"/>
  <c r="EU1269" i="1"/>
  <c r="EV318" i="1"/>
  <c r="EU318" i="1"/>
  <c r="EV1480" i="1"/>
  <c r="EU1480" i="1"/>
  <c r="EV1114" i="1"/>
  <c r="EU1114" i="1"/>
  <c r="EV378" i="1"/>
  <c r="EU378" i="1"/>
  <c r="EU423" i="1"/>
  <c r="EV423" i="1"/>
  <c r="EV352" i="1"/>
  <c r="EU352" i="1"/>
  <c r="EU433" i="1"/>
  <c r="EV433" i="1"/>
  <c r="EV1034" i="1"/>
  <c r="EU1034" i="1"/>
  <c r="EV719" i="1"/>
  <c r="EU719" i="1"/>
  <c r="EV783" i="1"/>
  <c r="EU783" i="1"/>
  <c r="EV579" i="1"/>
  <c r="EU579" i="1"/>
  <c r="EV674" i="1"/>
  <c r="EU674" i="1"/>
  <c r="EU918" i="1"/>
  <c r="EV918" i="1"/>
  <c r="EV722" i="1"/>
  <c r="EU722" i="1"/>
  <c r="EV919" i="1"/>
  <c r="EU919" i="1"/>
  <c r="EV91" i="1"/>
  <c r="EU91" i="1"/>
  <c r="EV992" i="1"/>
  <c r="EU992" i="1"/>
  <c r="EV535" i="1"/>
  <c r="EU535" i="1"/>
  <c r="EU156" i="1"/>
  <c r="EV156" i="1"/>
  <c r="EV395" i="1"/>
  <c r="EU395" i="1"/>
  <c r="EV204" i="1"/>
  <c r="EU204" i="1"/>
  <c r="EV589" i="1"/>
  <c r="EU589" i="1"/>
  <c r="EV1127" i="1"/>
  <c r="EU1127" i="1"/>
  <c r="EV1615" i="1"/>
  <c r="EU1615" i="1"/>
  <c r="EV590" i="1"/>
  <c r="EU590" i="1"/>
  <c r="EV698" i="1"/>
  <c r="EU698" i="1"/>
  <c r="EV721" i="1"/>
  <c r="EU721" i="1"/>
  <c r="EV582" i="1"/>
  <c r="EU582" i="1"/>
  <c r="EV396" i="1"/>
  <c r="EU396" i="1"/>
  <c r="EU1355" i="1"/>
  <c r="EV1355" i="1"/>
  <c r="EV1508" i="1"/>
  <c r="EU1508" i="1"/>
  <c r="EV1482" i="1"/>
  <c r="EU1482" i="1"/>
  <c r="EV209" i="1"/>
  <c r="EU209" i="1"/>
  <c r="EV1273" i="1"/>
  <c r="EU1273" i="1"/>
  <c r="EU242" i="1"/>
  <c r="EV242" i="1"/>
  <c r="EV1328" i="1"/>
  <c r="EU1328" i="1"/>
  <c r="EU295" i="1"/>
  <c r="EV295" i="1"/>
  <c r="EV297" i="1"/>
  <c r="EU297" i="1"/>
  <c r="EV1366" i="1"/>
  <c r="EU1366" i="1"/>
  <c r="EV1390" i="1"/>
  <c r="EU1390" i="1"/>
  <c r="EU1132" i="1"/>
  <c r="EV1132" i="1"/>
  <c r="EV1028" i="1"/>
  <c r="EU1028" i="1"/>
  <c r="EV21" i="1"/>
  <c r="EU21" i="1"/>
  <c r="EV360" i="1"/>
  <c r="EU360" i="1"/>
  <c r="EV596" i="1"/>
  <c r="EU596" i="1"/>
  <c r="EV1672" i="1"/>
  <c r="EU1672" i="1"/>
  <c r="EU470" i="1"/>
  <c r="EV470" i="1"/>
  <c r="EV253" i="1"/>
  <c r="EU253" i="1"/>
  <c r="EV145" i="1"/>
  <c r="EU145" i="1"/>
  <c r="EU931" i="1"/>
  <c r="EV931" i="1"/>
  <c r="EV996" i="1"/>
  <c r="EU996" i="1"/>
  <c r="EV812" i="1"/>
  <c r="EU812" i="1"/>
  <c r="EU1452" i="1"/>
  <c r="EV1452" i="1"/>
  <c r="EV24" i="1"/>
  <c r="EU24" i="1"/>
  <c r="EV1165" i="1"/>
  <c r="EU1165" i="1"/>
  <c r="EV930" i="1"/>
  <c r="EU930" i="1"/>
  <c r="EU272" i="1"/>
  <c r="EV272" i="1"/>
  <c r="EV1077" i="1"/>
  <c r="EU1077" i="1"/>
  <c r="EV482" i="1"/>
  <c r="EU482" i="1"/>
  <c r="EV399" i="1"/>
  <c r="EU399" i="1"/>
  <c r="EV210" i="1"/>
  <c r="EU210" i="1"/>
  <c r="EV531" i="1"/>
  <c r="EU531" i="1"/>
  <c r="EV616" i="1"/>
  <c r="EU616" i="1"/>
  <c r="EV587" i="1"/>
  <c r="EU587" i="1"/>
  <c r="EV1139" i="1"/>
  <c r="EU1139" i="1"/>
  <c r="EV1226" i="1"/>
  <c r="EU1226" i="1"/>
  <c r="EV631" i="1"/>
  <c r="EU631" i="1"/>
  <c r="EV520" i="1"/>
  <c r="EU520" i="1"/>
  <c r="EV291" i="1"/>
  <c r="EU291" i="1"/>
  <c r="EV626" i="1"/>
  <c r="EU626" i="1"/>
  <c r="EV1515" i="1"/>
  <c r="EU1515" i="1"/>
  <c r="EV942" i="1"/>
  <c r="EU942" i="1"/>
  <c r="EV1473" i="1"/>
  <c r="EU1473" i="1"/>
  <c r="EV1553" i="1"/>
  <c r="EU1553" i="1"/>
  <c r="EV576" i="1"/>
  <c r="EU576" i="1"/>
  <c r="EV1557" i="1"/>
  <c r="EU1557" i="1"/>
  <c r="EV1032" i="1"/>
  <c r="EU1032" i="1"/>
  <c r="EV717" i="1"/>
  <c r="EU717" i="1"/>
  <c r="EV645" i="1"/>
  <c r="EU645" i="1"/>
  <c r="EV1182" i="1"/>
  <c r="EU1182" i="1"/>
  <c r="EV75" i="1"/>
  <c r="EU75" i="1"/>
  <c r="EV834" i="1"/>
  <c r="EU834" i="1"/>
  <c r="EV934" i="1"/>
  <c r="EU934" i="1"/>
  <c r="EU687" i="1"/>
  <c r="EV687" i="1"/>
  <c r="EV736" i="1"/>
  <c r="EU736" i="1"/>
  <c r="EV1054" i="1"/>
  <c r="EU1054" i="1"/>
  <c r="EV134" i="1"/>
  <c r="EU134" i="1"/>
  <c r="EV1171" i="1"/>
  <c r="EU1171" i="1"/>
  <c r="EV817" i="1"/>
  <c r="EU817" i="1"/>
  <c r="EV1624" i="1"/>
  <c r="EU1624" i="1"/>
  <c r="EV963" i="1"/>
  <c r="EU963" i="1"/>
  <c r="EV1247" i="1"/>
  <c r="EU1247" i="1"/>
  <c r="EU1616" i="1"/>
  <c r="EV1616" i="1"/>
  <c r="EV1245" i="1"/>
  <c r="EU1245" i="1"/>
  <c r="EV651" i="1"/>
  <c r="EU651" i="1"/>
  <c r="EV742" i="1"/>
  <c r="EU742" i="1"/>
  <c r="EV1085" i="1"/>
  <c r="EU1085" i="1"/>
  <c r="EU68" i="1"/>
  <c r="EV68" i="1"/>
  <c r="EV634" i="1"/>
  <c r="EU634" i="1"/>
  <c r="EV849" i="1"/>
  <c r="EU849" i="1"/>
  <c r="EV1067" i="1"/>
  <c r="EU1067" i="1"/>
  <c r="EU704" i="1"/>
  <c r="EV704" i="1"/>
  <c r="EV979" i="1"/>
  <c r="EU979" i="1"/>
  <c r="EU1575" i="1"/>
  <c r="EV1575" i="1"/>
  <c r="EV1155" i="1"/>
  <c r="EU1155" i="1"/>
  <c r="EV32" i="1"/>
  <c r="EU32" i="1"/>
  <c r="EV217" i="1"/>
  <c r="EU217" i="1"/>
  <c r="EV761" i="1"/>
  <c r="EU761" i="1"/>
  <c r="EU1584" i="1"/>
  <c r="EV1584" i="1"/>
  <c r="EV74" i="1"/>
  <c r="EU74" i="1"/>
  <c r="EU880" i="1"/>
  <c r="EV880" i="1"/>
  <c r="EV124" i="1"/>
  <c r="EU124" i="1"/>
  <c r="EV1552" i="1"/>
  <c r="EU1552" i="1"/>
  <c r="EV1498" i="1"/>
  <c r="EU1498" i="1"/>
  <c r="EV752" i="1"/>
  <c r="EU752" i="1"/>
  <c r="EV1293" i="1"/>
  <c r="EU1293" i="1"/>
  <c r="EV29" i="1"/>
  <c r="EU29" i="1"/>
  <c r="EV957" i="1"/>
  <c r="EU957" i="1"/>
  <c r="EV804" i="1"/>
  <c r="EU804" i="1"/>
  <c r="EU644" i="1"/>
  <c r="EV644" i="1"/>
  <c r="EU36" i="1"/>
  <c r="EV36" i="1"/>
  <c r="EU104" i="1"/>
  <c r="EV104" i="1"/>
  <c r="EV1407" i="1"/>
  <c r="EU1407" i="1"/>
  <c r="EV1524" i="1"/>
  <c r="EU1524" i="1"/>
  <c r="EV1637" i="1"/>
  <c r="EU1637" i="1"/>
  <c r="EV1676" i="1"/>
  <c r="EU1676" i="1"/>
  <c r="EV1641" i="1"/>
  <c r="EU1641" i="1"/>
  <c r="EV1677" i="1"/>
  <c r="EU1677" i="1"/>
  <c r="EU1309" i="1"/>
  <c r="EV1309" i="1"/>
  <c r="EV794" i="1"/>
  <c r="EU794" i="1"/>
  <c r="EV1264" i="1"/>
  <c r="EU1264" i="1"/>
  <c r="EV813" i="1"/>
  <c r="EU813" i="1"/>
  <c r="EU1453" i="1"/>
  <c r="EV1453" i="1"/>
  <c r="EV146" i="1"/>
  <c r="EU146" i="1"/>
  <c r="EV858" i="1"/>
  <c r="EU858" i="1"/>
  <c r="EV758" i="1"/>
  <c r="EU758" i="1"/>
  <c r="EU949" i="1"/>
  <c r="EV949" i="1"/>
  <c r="EV1523" i="1"/>
  <c r="EU1523" i="1"/>
  <c r="EV897" i="1"/>
  <c r="EU897" i="1"/>
  <c r="EU1210" i="1"/>
  <c r="EV1210" i="1"/>
  <c r="EV668" i="1"/>
  <c r="EU668" i="1"/>
  <c r="EV42" i="1"/>
  <c r="EU42" i="1"/>
  <c r="EV912" i="1"/>
  <c r="EU912" i="1"/>
  <c r="EV1359" i="1"/>
  <c r="EU1359" i="1"/>
  <c r="EV728" i="1"/>
  <c r="EU728" i="1"/>
  <c r="EU193" i="1"/>
  <c r="EV193" i="1"/>
  <c r="EV162" i="1"/>
  <c r="EU162" i="1"/>
  <c r="EV881" i="1"/>
  <c r="EU881" i="1"/>
  <c r="EV1263" i="1"/>
  <c r="EU1263" i="1"/>
  <c r="EV1329" i="1"/>
  <c r="EU1329" i="1"/>
  <c r="EV1231" i="1"/>
  <c r="EU1231" i="1"/>
  <c r="EV1065" i="1"/>
  <c r="EU1065" i="1"/>
  <c r="EV754" i="1"/>
  <c r="EU754" i="1"/>
  <c r="EV848" i="1"/>
  <c r="EU848" i="1"/>
  <c r="EV1060" i="1"/>
  <c r="EU1060" i="1"/>
  <c r="EV131" i="1"/>
  <c r="EU131" i="1"/>
  <c r="EV1014" i="1"/>
  <c r="EU1014" i="1"/>
  <c r="EV314" i="1"/>
  <c r="EU314" i="1"/>
  <c r="EV1631" i="1"/>
  <c r="EU1631" i="1"/>
  <c r="EV1299" i="1"/>
  <c r="EU1299" i="1"/>
  <c r="EV227" i="1"/>
  <c r="EU227" i="1"/>
  <c r="EV404" i="1"/>
  <c r="EU404" i="1"/>
  <c r="EV1208" i="1"/>
  <c r="EU1208" i="1"/>
  <c r="EV168" i="1"/>
  <c r="EU168" i="1"/>
  <c r="EV1079" i="1"/>
  <c r="EU1079" i="1"/>
  <c r="EV801" i="1"/>
  <c r="EU801" i="1"/>
  <c r="EV49" i="1"/>
  <c r="EU49" i="1"/>
  <c r="EV1033" i="1"/>
  <c r="EU1033" i="1"/>
  <c r="EV1415" i="1"/>
  <c r="EU1415" i="1"/>
  <c r="EV827" i="1"/>
  <c r="EU827" i="1"/>
  <c r="EV1020" i="1"/>
  <c r="EU1020" i="1"/>
  <c r="EV968" i="1"/>
  <c r="EU968" i="1"/>
  <c r="EU310" i="1"/>
  <c r="EV310" i="1"/>
  <c r="EV1665" i="1"/>
  <c r="EU1665" i="1"/>
  <c r="EU88" i="1"/>
  <c r="EV88" i="1"/>
  <c r="EU1365" i="1"/>
  <c r="EV1365" i="1"/>
  <c r="EV457" i="1"/>
  <c r="EU457" i="1"/>
  <c r="EV462" i="1"/>
  <c r="EU462" i="1"/>
  <c r="EU237" i="1"/>
  <c r="EV237" i="1"/>
  <c r="EV265" i="1"/>
  <c r="EU265" i="1"/>
  <c r="EV1410" i="1"/>
  <c r="EU1410" i="1"/>
  <c r="EV270" i="1"/>
  <c r="EU270" i="1"/>
  <c r="EV1147" i="1"/>
  <c r="EU1147" i="1"/>
  <c r="EV503" i="1"/>
  <c r="EU503" i="1"/>
  <c r="EU523" i="1"/>
  <c r="EV523" i="1"/>
  <c r="EV928" i="1"/>
  <c r="EU928" i="1"/>
  <c r="EV1346" i="1"/>
  <c r="EU1346" i="1"/>
  <c r="EV357" i="1"/>
  <c r="EU357" i="1"/>
  <c r="EV93" i="1"/>
  <c r="EU93" i="1"/>
  <c r="EV90" i="1"/>
  <c r="EU90" i="1"/>
  <c r="EU1113" i="1"/>
  <c r="EV1113" i="1"/>
  <c r="EV411" i="1"/>
  <c r="EU411" i="1"/>
  <c r="EV1316" i="1"/>
  <c r="EU1316" i="1"/>
  <c r="EV70" i="1"/>
  <c r="EU70" i="1"/>
  <c r="EU1074" i="1"/>
  <c r="EV1074" i="1"/>
  <c r="EV122" i="1"/>
  <c r="EU122" i="1"/>
  <c r="EV757" i="1"/>
  <c r="EU757" i="1"/>
  <c r="EV1461" i="1"/>
  <c r="EU1461" i="1"/>
  <c r="EV993" i="1"/>
  <c r="EU993" i="1"/>
  <c r="EV375" i="1"/>
  <c r="EU375" i="1"/>
  <c r="EU940" i="1"/>
  <c r="EV940" i="1"/>
  <c r="EV693" i="1"/>
  <c r="EU693" i="1"/>
  <c r="EV1125" i="1"/>
  <c r="EU1125" i="1"/>
  <c r="EV542" i="1"/>
  <c r="EU542" i="1"/>
  <c r="EV1385" i="1"/>
  <c r="EU1385" i="1"/>
  <c r="EV592" i="1"/>
  <c r="EU592" i="1"/>
  <c r="EV555" i="1"/>
  <c r="EU555" i="1"/>
  <c r="EV1573" i="1"/>
  <c r="EU1573" i="1"/>
  <c r="EV1349" i="1"/>
  <c r="EU1349" i="1"/>
  <c r="EV280" i="1"/>
  <c r="EU280" i="1"/>
  <c r="EU453" i="1"/>
  <c r="EV453" i="1"/>
  <c r="EV543" i="1"/>
  <c r="EU543" i="1"/>
  <c r="EV290" i="1"/>
  <c r="EU290" i="1"/>
  <c r="EV597" i="1"/>
  <c r="EU597" i="1"/>
  <c r="EU695" i="1"/>
  <c r="EV695" i="1"/>
  <c r="EU807" i="1"/>
  <c r="EV807" i="1"/>
  <c r="EV331" i="1"/>
  <c r="EU331" i="1"/>
  <c r="EV447" i="1"/>
  <c r="EU447" i="1"/>
  <c r="EV1538" i="1"/>
  <c r="EU1538" i="1"/>
  <c r="EV1258" i="1"/>
  <c r="EU1258" i="1"/>
  <c r="EV605" i="1"/>
  <c r="EU605" i="1"/>
  <c r="EV397" i="1"/>
  <c r="EU397" i="1"/>
  <c r="EV205" i="1"/>
  <c r="EU205" i="1"/>
  <c r="EV1448" i="1"/>
  <c r="EU1448" i="1"/>
  <c r="EV606" i="1"/>
  <c r="EU606" i="1"/>
  <c r="EV158" i="1"/>
  <c r="EU158" i="1"/>
  <c r="EV450" i="1"/>
  <c r="EU450" i="1"/>
  <c r="EU343" i="1"/>
  <c r="EV343" i="1"/>
  <c r="EV402" i="1"/>
  <c r="EU402" i="1"/>
  <c r="EV1158" i="1"/>
  <c r="EU1158" i="1"/>
  <c r="EU55" i="1"/>
  <c r="EV55" i="1"/>
  <c r="EV513" i="1"/>
  <c r="EU513" i="1"/>
  <c r="EU1483" i="1"/>
  <c r="EV1483" i="1"/>
  <c r="EV1357" i="1"/>
  <c r="EU1357" i="1"/>
  <c r="EU1283" i="1"/>
  <c r="EV1283" i="1"/>
  <c r="EU904" i="1"/>
  <c r="EV904" i="1"/>
  <c r="EV1023" i="1"/>
  <c r="EU1023" i="1"/>
  <c r="EV116" i="1"/>
  <c r="EU116" i="1"/>
  <c r="EV607" i="1"/>
  <c r="EU607" i="1"/>
  <c r="EU247" i="1"/>
  <c r="EV247" i="1"/>
  <c r="EV525" i="1"/>
  <c r="EU525" i="1"/>
  <c r="EU618" i="1"/>
  <c r="EV618" i="1"/>
  <c r="EV527" i="1"/>
  <c r="EU527" i="1"/>
  <c r="EU288" i="1"/>
  <c r="EV288" i="1"/>
  <c r="EV473" i="1"/>
  <c r="EU473" i="1"/>
  <c r="EU609" i="1"/>
  <c r="EV609" i="1"/>
  <c r="EV623" i="1"/>
  <c r="EU623" i="1"/>
  <c r="EV632" i="1"/>
  <c r="EU632" i="1"/>
  <c r="EU356" i="1"/>
  <c r="EV356" i="1"/>
  <c r="EV358" i="1"/>
  <c r="EU358" i="1"/>
  <c r="EV368" i="1"/>
  <c r="EU368" i="1"/>
  <c r="EV281" i="1"/>
  <c r="EU281" i="1"/>
  <c r="EV583" i="1"/>
  <c r="EU583" i="1"/>
  <c r="EV1518" i="1"/>
  <c r="EU1518" i="1"/>
  <c r="EV1651" i="1"/>
  <c r="EU1651" i="1"/>
  <c r="EV627" i="1"/>
  <c r="EU627" i="1"/>
  <c r="EV1377" i="1"/>
  <c r="EU1377" i="1"/>
  <c r="H1694" i="1"/>
  <c r="H1693" i="1"/>
  <c r="H1682" i="1"/>
  <c r="H1681" i="1"/>
  <c r="H1688" i="1"/>
  <c r="H1684" i="1"/>
  <c r="H1690" i="1"/>
  <c r="H1689" i="1"/>
  <c r="H1686" i="1"/>
  <c r="EW1692" i="1"/>
  <c r="H1683" i="1"/>
  <c r="H1687" i="1"/>
  <c r="H1692" i="1"/>
  <c r="H1685" i="1"/>
  <c r="H1691" i="1"/>
  <c r="EX1618" i="1" l="1"/>
  <c r="EX553" i="1"/>
  <c r="EX497" i="1"/>
  <c r="EX1607" i="1"/>
  <c r="EX1608" i="1"/>
  <c r="EX498" i="1"/>
  <c r="EX1606" i="1"/>
  <c r="EX1605" i="1"/>
  <c r="EX1019" i="1"/>
  <c r="EX788" i="1"/>
  <c r="EX409" i="1"/>
  <c r="EX1330" i="1"/>
  <c r="EX1597" i="1"/>
  <c r="EX558" i="1"/>
  <c r="EX1603" i="1"/>
  <c r="EX1400" i="1"/>
  <c r="EX1546" i="1"/>
  <c r="EX1041" i="1"/>
  <c r="EX782" i="1"/>
  <c r="EX1399" i="1"/>
  <c r="EX391" i="1"/>
  <c r="EX465" i="1"/>
  <c r="EX276" i="1"/>
  <c r="EX160" i="1"/>
  <c r="EX514" i="1"/>
  <c r="EX139" i="1"/>
  <c r="EX756" i="1"/>
  <c r="EX923" i="1"/>
  <c r="EX23" i="1"/>
  <c r="EX229" i="1"/>
  <c r="EX1069" i="1"/>
  <c r="EX630" i="1"/>
  <c r="EX1592" i="1"/>
  <c r="EX1609" i="1"/>
  <c r="EX1568" i="1"/>
  <c r="EX1499" i="1"/>
  <c r="EX1219" i="1"/>
  <c r="EX772" i="1"/>
  <c r="EX629" i="1"/>
  <c r="EX151" i="1"/>
  <c r="EX542" i="1"/>
  <c r="EX503" i="1"/>
  <c r="EX968" i="1"/>
  <c r="EX1359" i="1"/>
  <c r="EX849" i="1"/>
  <c r="EX1390" i="1"/>
  <c r="EX395" i="1"/>
  <c r="EX781" i="1"/>
  <c r="EX1138" i="1"/>
  <c r="EX302" i="1"/>
  <c r="EX730" i="1"/>
  <c r="EX309" i="1"/>
  <c r="EX1287" i="1"/>
  <c r="EX119" i="1"/>
  <c r="EX307" i="1"/>
  <c r="EX496" i="1"/>
  <c r="EX1504" i="1"/>
  <c r="EX1378" i="1"/>
  <c r="EX1596" i="1"/>
  <c r="EX1038" i="1"/>
  <c r="EX255" i="1"/>
  <c r="EX593" i="1"/>
  <c r="EX479" i="1"/>
  <c r="EX1163" i="1"/>
  <c r="EX22" i="1"/>
  <c r="EX169" i="1"/>
  <c r="EX860" i="1"/>
  <c r="EX115" i="1"/>
  <c r="EX705" i="1"/>
  <c r="EX1419" i="1"/>
  <c r="EX638" i="1"/>
  <c r="EX635" i="1"/>
  <c r="EX741" i="1"/>
  <c r="EX998" i="1"/>
  <c r="EX1081" i="1"/>
  <c r="EX1503" i="1"/>
  <c r="EX1002" i="1"/>
  <c r="EX823" i="1"/>
  <c r="EX743" i="1"/>
  <c r="EX671" i="1"/>
  <c r="EX672" i="1"/>
  <c r="EX650" i="1"/>
  <c r="EX771" i="1"/>
  <c r="EX908" i="1"/>
  <c r="EX1200" i="1"/>
  <c r="EX89" i="1"/>
  <c r="EX1582" i="1"/>
  <c r="EX1485" i="1"/>
  <c r="EX1312" i="1"/>
  <c r="EX1026" i="1"/>
  <c r="EX320" i="1"/>
  <c r="EX1405" i="1"/>
  <c r="EX1396" i="1"/>
  <c r="EX432" i="1"/>
  <c r="EX468" i="1"/>
  <c r="EX1516" i="1"/>
  <c r="EX308" i="1"/>
  <c r="EX502" i="1"/>
  <c r="EX137" i="1"/>
  <c r="EX800" i="1"/>
  <c r="EX475" i="1"/>
  <c r="EX1234" i="1"/>
  <c r="EX759" i="1"/>
  <c r="EX218" i="1"/>
  <c r="EX1070" i="1"/>
  <c r="EX1572" i="1"/>
  <c r="EX700" i="1"/>
  <c r="EX11" i="1"/>
  <c r="EX407" i="1"/>
  <c r="EX282" i="1"/>
  <c r="EX599" i="1"/>
  <c r="EX430" i="1"/>
  <c r="EX777" i="1"/>
  <c r="EX1195" i="1"/>
  <c r="EX1179" i="1"/>
  <c r="EX1111" i="1"/>
  <c r="EX1368" i="1"/>
  <c r="EX760" i="1"/>
  <c r="EX206" i="1"/>
  <c r="EX1049" i="1"/>
  <c r="EX1414" i="1"/>
  <c r="EX303" i="1"/>
  <c r="EX1372" i="1"/>
  <c r="EX1648" i="1"/>
  <c r="EX660" i="1"/>
  <c r="EX711" i="1"/>
  <c r="EX1221" i="1"/>
  <c r="EX1029" i="1"/>
  <c r="EX726" i="1"/>
  <c r="EX1589" i="1"/>
  <c r="EX223" i="1"/>
  <c r="EX1586" i="1"/>
  <c r="EX448" i="1"/>
  <c r="EX1101" i="1"/>
  <c r="EX1667" i="1"/>
  <c r="EX1425" i="1"/>
  <c r="EX1651" i="1"/>
  <c r="EX607" i="1"/>
  <c r="EX450" i="1"/>
  <c r="EX205" i="1"/>
  <c r="EX1538" i="1"/>
  <c r="EX993" i="1"/>
  <c r="EX49" i="1"/>
  <c r="EX1208" i="1"/>
  <c r="EX1631" i="1"/>
  <c r="EX1060" i="1"/>
  <c r="EX1231" i="1"/>
  <c r="EX162" i="1"/>
  <c r="EX912" i="1"/>
  <c r="EX897" i="1"/>
  <c r="EX858" i="1"/>
  <c r="EX1264" i="1"/>
  <c r="EX1407" i="1"/>
  <c r="EX979" i="1"/>
  <c r="EX634" i="1"/>
  <c r="EX651" i="1"/>
  <c r="EX963" i="1"/>
  <c r="EX134" i="1"/>
  <c r="EX934" i="1"/>
  <c r="EX645" i="1"/>
  <c r="EX576" i="1"/>
  <c r="EX1515" i="1"/>
  <c r="EX631" i="1"/>
  <c r="EX721" i="1"/>
  <c r="EX1127" i="1"/>
  <c r="EX919" i="1"/>
  <c r="EX579" i="1"/>
  <c r="EX251" i="1"/>
  <c r="EX126" i="1"/>
  <c r="EX879" i="1"/>
  <c r="EX707" i="1"/>
  <c r="EX1130" i="1"/>
  <c r="EX1201" i="1"/>
  <c r="EX1569" i="1"/>
  <c r="EX727" i="1"/>
  <c r="EX1122" i="1"/>
  <c r="EX177" i="1"/>
  <c r="EX1262" i="1"/>
  <c r="EX1610" i="1"/>
  <c r="EX1003" i="1"/>
  <c r="EX1555" i="1"/>
  <c r="EX1551" i="1"/>
  <c r="EX600" i="1"/>
  <c r="EX1514" i="1"/>
  <c r="EX770" i="1"/>
  <c r="EX1505" i="1"/>
  <c r="EX1305" i="1"/>
  <c r="EX114" i="1"/>
  <c r="EX27" i="1"/>
  <c r="EX664" i="1"/>
  <c r="EX241" i="1"/>
  <c r="EX1525" i="1"/>
  <c r="EX1574" i="1"/>
  <c r="EX1278" i="1"/>
  <c r="EX861" i="1"/>
  <c r="EX1344" i="1"/>
  <c r="EX1632" i="1"/>
  <c r="EX786" i="1"/>
  <c r="EX1172" i="1"/>
  <c r="EX1248" i="1"/>
  <c r="EX628" i="1"/>
  <c r="EX436" i="1"/>
  <c r="EX1579" i="1"/>
  <c r="EX1550" i="1"/>
  <c r="EX334" i="1"/>
  <c r="EX537" i="1"/>
  <c r="EX1236" i="1"/>
  <c r="EX425" i="1"/>
  <c r="EX376" i="1"/>
  <c r="EX602" i="1"/>
  <c r="EX452" i="1"/>
  <c r="EX445" i="1"/>
  <c r="EX472" i="1"/>
  <c r="EX541" i="1"/>
  <c r="EX1024" i="1"/>
  <c r="EX654" i="1"/>
  <c r="EX951" i="1"/>
  <c r="EX657" i="1"/>
  <c r="EX14" i="1"/>
  <c r="EX937" i="1"/>
  <c r="EX1128" i="1"/>
  <c r="EX1240" i="1"/>
  <c r="EX603" i="1"/>
  <c r="EX604" i="1"/>
  <c r="EX1321" i="1"/>
  <c r="EX1439" i="1"/>
  <c r="EX477" i="1"/>
  <c r="EX747" i="1"/>
  <c r="EX94" i="1"/>
  <c r="EX178" i="1"/>
  <c r="EX1117" i="1"/>
  <c r="EX945" i="1"/>
  <c r="EX663" i="1"/>
  <c r="EX311" i="1"/>
  <c r="EX755" i="1"/>
  <c r="EX1333" i="1"/>
  <c r="EX898" i="1"/>
  <c r="EX135" i="1"/>
  <c r="EX1256" i="1"/>
  <c r="EX1467" i="1"/>
  <c r="EX662" i="1"/>
  <c r="EX405" i="1"/>
  <c r="EX1134" i="1"/>
  <c r="EX64" i="1"/>
  <c r="EX1225" i="1"/>
  <c r="EX642" i="1"/>
  <c r="EX1123" i="1"/>
  <c r="EX76" i="1"/>
  <c r="EX1314" i="1"/>
  <c r="EX1566" i="1"/>
  <c r="EX305" i="1"/>
  <c r="EX147" i="1"/>
  <c r="EX1298" i="1"/>
  <c r="EX1520" i="1"/>
  <c r="EX136" i="1"/>
  <c r="EX84" i="1"/>
  <c r="EX129" i="1"/>
  <c r="EX1092" i="1"/>
  <c r="EX831" i="1"/>
  <c r="EX153" i="1"/>
  <c r="EX442" i="1"/>
  <c r="EX1645" i="1"/>
  <c r="EX120" i="1"/>
  <c r="EX723" i="1"/>
  <c r="EX622" i="1"/>
  <c r="EX378" i="1"/>
  <c r="EX561" i="1"/>
  <c r="EX1318" i="1"/>
  <c r="EX1434" i="1"/>
  <c r="EX236" i="1"/>
  <c r="EX434" i="1"/>
  <c r="EX557" i="1"/>
  <c r="EX286" i="1"/>
  <c r="EX1658" i="1"/>
  <c r="EX518" i="1"/>
  <c r="EX906" i="1"/>
  <c r="EX580" i="1"/>
  <c r="EX48" i="1"/>
  <c r="EX1209" i="1"/>
  <c r="EX1336" i="1"/>
  <c r="EX474" i="1"/>
  <c r="EX1184" i="1"/>
  <c r="EX338" i="1"/>
  <c r="EX30" i="1"/>
  <c r="EX1456" i="1"/>
  <c r="EX1075" i="1"/>
  <c r="EX677" i="1"/>
  <c r="EX1103" i="1"/>
  <c r="EX385" i="1"/>
  <c r="EX1045" i="1"/>
  <c r="EX636" i="1"/>
  <c r="EX185" i="1"/>
  <c r="EX55" i="1"/>
  <c r="EX470" i="1"/>
  <c r="EX387" i="1"/>
  <c r="EX1087" i="1"/>
  <c r="EX500" i="1"/>
  <c r="EX1392" i="1"/>
  <c r="EX1472" i="1"/>
  <c r="EX35" i="1"/>
  <c r="EX322" i="1"/>
  <c r="EX1377" i="1"/>
  <c r="EX583" i="1"/>
  <c r="EX525" i="1"/>
  <c r="EX1023" i="1"/>
  <c r="EX402" i="1"/>
  <c r="EX606" i="1"/>
  <c r="EX605" i="1"/>
  <c r="EX331" i="1"/>
  <c r="EX1349" i="1"/>
  <c r="EX757" i="1"/>
  <c r="EX1316" i="1"/>
  <c r="EX93" i="1"/>
  <c r="EX1410" i="1"/>
  <c r="EX457" i="1"/>
  <c r="EX1079" i="1"/>
  <c r="EX227" i="1"/>
  <c r="EX1014" i="1"/>
  <c r="EX754" i="1"/>
  <c r="EX1263" i="1"/>
  <c r="EX728" i="1"/>
  <c r="EX668" i="1"/>
  <c r="EX1637" i="1"/>
  <c r="EX29" i="1"/>
  <c r="EX1085" i="1"/>
  <c r="EX817" i="1"/>
  <c r="EX736" i="1"/>
  <c r="EX75" i="1"/>
  <c r="EX1032" i="1"/>
  <c r="EX1473" i="1"/>
  <c r="EX291" i="1"/>
  <c r="EX209" i="1"/>
  <c r="EX396" i="1"/>
  <c r="EX992" i="1"/>
  <c r="EX875" i="1"/>
  <c r="EX661" i="1"/>
  <c r="EX1188" i="1"/>
  <c r="EX57" i="1"/>
  <c r="EX646" i="1"/>
  <c r="EX984" i="1"/>
  <c r="EX878" i="1"/>
  <c r="EX1046" i="1"/>
  <c r="EX828" i="1"/>
  <c r="EX166" i="1"/>
  <c r="EX1338" i="1"/>
  <c r="EX1543" i="1"/>
  <c r="EX1310" i="1"/>
  <c r="EX141" i="1"/>
  <c r="EX1307" i="1"/>
  <c r="EX1371" i="1"/>
  <c r="EX28" i="1"/>
  <c r="EX221" i="1"/>
  <c r="EX186" i="1"/>
  <c r="EX1243" i="1"/>
  <c r="EX200" i="1"/>
  <c r="EX451" i="1"/>
  <c r="EX796" i="1"/>
  <c r="EX1613" i="1"/>
  <c r="EX1341" i="1"/>
  <c r="EX1149" i="1"/>
  <c r="EX490" i="1"/>
  <c r="EX1542" i="1"/>
  <c r="EX365" i="1"/>
  <c r="EX293" i="1"/>
  <c r="EX528" i="1"/>
  <c r="EX1406" i="1"/>
  <c r="EX1655" i="1"/>
  <c r="EX481" i="1"/>
  <c r="EX588" i="1"/>
  <c r="EX1044" i="1"/>
  <c r="EX1232" i="1"/>
  <c r="EX277" i="1"/>
  <c r="EX778" i="1"/>
  <c r="EX1097" i="1"/>
  <c r="EX971" i="1"/>
  <c r="EX929" i="1"/>
  <c r="EX1270" i="1"/>
  <c r="EX1057" i="1"/>
  <c r="EX1424" i="1"/>
  <c r="EX787" i="1"/>
  <c r="EX1275" i="1"/>
  <c r="EX1246" i="1"/>
  <c r="EX455" i="1"/>
  <c r="EX1580" i="1"/>
  <c r="EX1560" i="1"/>
  <c r="EX325" i="1"/>
  <c r="EX1455" i="1"/>
  <c r="EX1214" i="1"/>
  <c r="EX374" i="1"/>
  <c r="EX1484" i="1"/>
  <c r="EX390" i="1"/>
  <c r="EX300" i="1"/>
  <c r="EX359" i="1"/>
  <c r="EX691" i="1"/>
  <c r="EX859" i="1"/>
  <c r="EX524" i="1"/>
  <c r="EX1071" i="1"/>
  <c r="EX249" i="1"/>
  <c r="EX215" i="1"/>
  <c r="EX179" i="1"/>
  <c r="EX1417" i="1"/>
  <c r="EX667" i="1"/>
  <c r="EX1635" i="1"/>
  <c r="EX1083" i="1"/>
  <c r="EX212" i="1"/>
  <c r="EX301" i="1"/>
  <c r="EX284" i="1"/>
  <c r="EX271" i="1"/>
  <c r="EX306" i="1"/>
  <c r="EX1506" i="1"/>
  <c r="EX595" i="1"/>
  <c r="EX266" i="1"/>
  <c r="EX1416" i="1"/>
  <c r="EX867" i="1"/>
  <c r="EX1640" i="1"/>
  <c r="EX47" i="1"/>
  <c r="EX960" i="1"/>
  <c r="EX1642" i="1"/>
  <c r="EX1388" i="1"/>
  <c r="EX239" i="1"/>
  <c r="EX946" i="1"/>
  <c r="EX1082" i="1"/>
  <c r="EX750" i="1"/>
  <c r="EX901" i="1"/>
  <c r="EX414" i="1"/>
  <c r="EX1669" i="1"/>
  <c r="EX12" i="1"/>
  <c r="EX107" i="1"/>
  <c r="EX252" i="1"/>
  <c r="EX1518" i="1"/>
  <c r="EX158" i="1"/>
  <c r="EX397" i="1"/>
  <c r="EX447" i="1"/>
  <c r="EX592" i="1"/>
  <c r="EX693" i="1"/>
  <c r="EX1461" i="1"/>
  <c r="EX70" i="1"/>
  <c r="EX90" i="1"/>
  <c r="EX928" i="1"/>
  <c r="EX270" i="1"/>
  <c r="EX462" i="1"/>
  <c r="EX1665" i="1"/>
  <c r="EX827" i="1"/>
  <c r="EX848" i="1"/>
  <c r="EX682" i="1"/>
  <c r="EX1387" i="1"/>
  <c r="EX1180" i="1"/>
  <c r="EX195" i="1"/>
  <c r="EX999" i="1"/>
  <c r="EX368" i="1"/>
  <c r="EX623" i="1"/>
  <c r="EX42" i="1"/>
  <c r="EX146" i="1"/>
  <c r="EX957" i="1"/>
  <c r="EX1498" i="1"/>
  <c r="EX74" i="1"/>
  <c r="EX32" i="1"/>
  <c r="EX1245" i="1"/>
  <c r="EX1624" i="1"/>
  <c r="EX1054" i="1"/>
  <c r="EX834" i="1"/>
  <c r="EX717" i="1"/>
  <c r="EX1226" i="1"/>
  <c r="EX531" i="1"/>
  <c r="EX1028" i="1"/>
  <c r="EX297" i="1"/>
  <c r="EX698" i="1"/>
  <c r="EX589" i="1"/>
  <c r="EX722" i="1"/>
  <c r="EX783" i="1"/>
  <c r="EX352" i="1"/>
  <c r="EX1308" i="1"/>
  <c r="EX1204" i="1"/>
  <c r="EX679" i="1"/>
  <c r="EX1622" i="1"/>
  <c r="EX1157" i="1"/>
  <c r="EX1105" i="1"/>
  <c r="EX1478" i="1"/>
  <c r="EX188" i="1"/>
  <c r="EX1211" i="1"/>
  <c r="EX1535" i="1"/>
  <c r="EX701" i="1"/>
  <c r="EX1576" i="1"/>
  <c r="EX1148" i="1"/>
  <c r="EX1418" i="1"/>
  <c r="EX283" i="1"/>
  <c r="EX294" i="1"/>
  <c r="EX873" i="1"/>
  <c r="EX480" i="1"/>
  <c r="EX565" i="1"/>
  <c r="EX1454" i="1"/>
  <c r="EX570" i="1"/>
  <c r="EX1177" i="1"/>
  <c r="EX1656" i="1"/>
  <c r="EX1462" i="1"/>
  <c r="EX312" i="1"/>
  <c r="EX1015" i="1"/>
  <c r="EX1168" i="1"/>
  <c r="EX956" i="1"/>
  <c r="EX733" i="1"/>
  <c r="EX1486" i="1"/>
  <c r="EX614" i="1"/>
  <c r="EX1198" i="1"/>
  <c r="EX1181" i="1"/>
  <c r="EX793" i="1"/>
  <c r="EX1659" i="1"/>
  <c r="EX548" i="1"/>
  <c r="EX1494" i="1"/>
  <c r="EX784" i="1"/>
  <c r="EX269" i="1"/>
  <c r="EX441" i="1"/>
  <c r="EX866" i="1"/>
  <c r="EX1193" i="1"/>
  <c r="EX165" i="1"/>
  <c r="EX854" i="1"/>
  <c r="EX59" i="1"/>
  <c r="EX80" i="1"/>
  <c r="EX529" i="1"/>
  <c r="EX855" i="1"/>
  <c r="EX1521" i="1"/>
  <c r="EX446" i="1"/>
  <c r="EX955" i="1"/>
  <c r="EX798" i="1"/>
  <c r="EX981" i="1"/>
  <c r="EX1428" i="1"/>
  <c r="EX1217" i="1"/>
  <c r="EX665" i="1"/>
  <c r="EX123" i="1"/>
  <c r="EX1326" i="1"/>
  <c r="EX933" i="1"/>
  <c r="EX766" i="1"/>
  <c r="EX1025" i="1"/>
  <c r="EX1048" i="1"/>
  <c r="EX388" i="1"/>
  <c r="EX1012" i="1"/>
  <c r="EX384" i="1"/>
  <c r="EX1650" i="1"/>
  <c r="EX154" i="1"/>
  <c r="EX1000" i="1"/>
  <c r="EX1185" i="1"/>
  <c r="EX250" i="1"/>
  <c r="EX1068" i="1"/>
  <c r="EX1112" i="1"/>
  <c r="EX620" i="1"/>
  <c r="EX415" i="1"/>
  <c r="EX637" i="1"/>
  <c r="EX985" i="1"/>
  <c r="EX324" i="1"/>
  <c r="EX1095" i="1"/>
  <c r="EX673" i="1"/>
  <c r="EX1098" i="1"/>
  <c r="EX696" i="1"/>
  <c r="EX1670" i="1"/>
  <c r="EX328" i="1"/>
  <c r="EX104" i="1"/>
  <c r="EX68" i="1"/>
  <c r="EX931" i="1"/>
  <c r="EX991" i="1"/>
  <c r="EX1141" i="1"/>
  <c r="EX174" i="1"/>
  <c r="EX56" i="1"/>
  <c r="EX847" i="1"/>
  <c r="EX1583" i="1"/>
  <c r="EX41" i="1"/>
  <c r="EX751" i="1"/>
  <c r="EX997" i="1"/>
  <c r="EX109" i="1"/>
  <c r="EX1545" i="1"/>
  <c r="EX421" i="1"/>
  <c r="EX1228" i="1"/>
  <c r="EX1529" i="1"/>
  <c r="EX675" i="1"/>
  <c r="EX972" i="1"/>
  <c r="EX684" i="1"/>
  <c r="EX617" i="1"/>
  <c r="EX598" i="1"/>
  <c r="EX988" i="1"/>
  <c r="EX1340" i="1"/>
  <c r="EX1445" i="1"/>
  <c r="EX1620" i="1"/>
  <c r="EX669" i="1"/>
  <c r="EX697" i="1"/>
  <c r="EX1411" i="1"/>
  <c r="EX1379" i="1"/>
  <c r="EX621" i="1"/>
  <c r="EX1587" i="1"/>
  <c r="EX511" i="1"/>
  <c r="EX1459" i="1"/>
  <c r="EX202" i="1"/>
  <c r="EX699" i="1"/>
  <c r="EX418" i="1"/>
  <c r="EX1369" i="1"/>
  <c r="EX426" i="1"/>
  <c r="EX987" i="1"/>
  <c r="EX1391" i="1"/>
  <c r="EX16" i="1"/>
  <c r="EX1463" i="1"/>
  <c r="EX1233" i="1"/>
  <c r="EX871" i="1"/>
  <c r="EX689" i="1"/>
  <c r="EX1135" i="1"/>
  <c r="EX983" i="1"/>
  <c r="EX150" i="1"/>
  <c r="EX888" i="1"/>
  <c r="EX1431" i="1"/>
  <c r="EX1602" i="1"/>
  <c r="EX299" i="1"/>
  <c r="EX1563" i="1"/>
  <c r="EX403" i="1"/>
  <c r="EX926" i="1"/>
  <c r="EX172" i="1"/>
  <c r="EX340" i="1"/>
  <c r="EX1375" i="1"/>
  <c r="EX248" i="1"/>
  <c r="EX872" i="1"/>
  <c r="EX1465" i="1"/>
  <c r="EX676" i="1"/>
  <c r="EX1005" i="1"/>
  <c r="EX1511" i="1"/>
  <c r="EX567" i="1"/>
  <c r="EX889" i="1"/>
  <c r="EX714" i="1"/>
  <c r="EX198" i="1"/>
  <c r="EX1502" i="1"/>
  <c r="EX1444" i="1"/>
  <c r="EX482" i="1"/>
  <c r="EX1404" i="1"/>
  <c r="EX1347" i="1"/>
  <c r="EX36" i="1"/>
  <c r="EX272" i="1"/>
  <c r="EX237" i="1"/>
  <c r="EX844" i="1"/>
  <c r="EX1302" i="1"/>
  <c r="EX1627" i="1"/>
  <c r="EX944" i="1"/>
  <c r="EX199" i="1"/>
  <c r="EX347" i="1"/>
  <c r="EX536" i="1"/>
  <c r="EX1530" i="1"/>
  <c r="EX562" i="1"/>
  <c r="EX413" i="1"/>
  <c r="EX220" i="1"/>
  <c r="EX938" i="1"/>
  <c r="EX173" i="1"/>
  <c r="EX902" i="1"/>
  <c r="EX785" i="1"/>
  <c r="EX171" i="1"/>
  <c r="EX1197" i="1"/>
  <c r="EX440" i="1"/>
  <c r="EX594" i="1"/>
  <c r="EX77" i="1"/>
  <c r="EX53" i="1"/>
  <c r="EX826" i="1"/>
  <c r="EX148" i="1"/>
  <c r="EX1628" i="1"/>
  <c r="EX52" i="1"/>
  <c r="EX51" i="1"/>
  <c r="EX1466" i="1"/>
  <c r="EX65" i="1"/>
  <c r="EX795" i="1"/>
  <c r="EX973" i="1"/>
  <c r="EX909" i="1"/>
  <c r="EX431" i="1"/>
  <c r="EX1348" i="1"/>
  <c r="EX1489" i="1"/>
  <c r="EX1653" i="1"/>
  <c r="EX1423" i="1"/>
  <c r="EX233" i="1"/>
  <c r="EX648" i="1"/>
  <c r="EX1199" i="1"/>
  <c r="EX643" i="1"/>
  <c r="EX37" i="1"/>
  <c r="EX1636" i="1"/>
  <c r="EX1591" i="1"/>
  <c r="EX1588" i="1"/>
  <c r="EX551" i="1"/>
  <c r="EX716" i="1"/>
  <c r="EX132" i="1"/>
  <c r="EX915" i="1"/>
  <c r="EX1296" i="1"/>
  <c r="EX386" i="1"/>
  <c r="EX1106" i="1"/>
  <c r="EX389" i="1"/>
  <c r="EX708" i="1"/>
  <c r="EX1313" i="1"/>
  <c r="EX83" i="1"/>
  <c r="EX1451" i="1"/>
  <c r="EX820" i="1"/>
  <c r="EX58" i="1"/>
  <c r="EX1554" i="1"/>
  <c r="EX633" i="1"/>
  <c r="EX353" i="1"/>
  <c r="EX753" i="1"/>
  <c r="EX734" i="1"/>
  <c r="EX835" i="1"/>
  <c r="EX892" i="1"/>
  <c r="EX1351" i="1"/>
  <c r="EX625" i="1"/>
  <c r="EX608" i="1"/>
  <c r="EX615" i="1"/>
  <c r="EX289" i="1"/>
  <c r="EX1449" i="1"/>
  <c r="EX420" i="1"/>
  <c r="EX1394" i="1"/>
  <c r="EX354" i="1"/>
  <c r="EX978" i="1"/>
  <c r="EX254" i="1"/>
  <c r="EX1374" i="1"/>
  <c r="EX1143" i="1"/>
  <c r="EX1254" i="1"/>
  <c r="EX1152" i="1"/>
  <c r="EX1063" i="1"/>
  <c r="EX44" i="1"/>
  <c r="EX1091" i="1"/>
  <c r="EX1345" i="1"/>
  <c r="EX20" i="1"/>
  <c r="EX883" i="1"/>
  <c r="EX1042" i="1"/>
  <c r="EX1229" i="1"/>
  <c r="EX1250" i="1"/>
  <c r="EX1443" i="1"/>
  <c r="EX1488" i="1"/>
  <c r="EX1577" i="1"/>
  <c r="EX170" i="1"/>
  <c r="EX1386" i="1"/>
  <c r="EX1110" i="1"/>
  <c r="EX556" i="1"/>
  <c r="EX762" i="1"/>
  <c r="EX476" i="1"/>
  <c r="EX519" i="1"/>
  <c r="EX267" i="1"/>
  <c r="EX1315" i="1"/>
  <c r="EX802" i="1"/>
  <c r="EX1230" i="1"/>
  <c r="EX765" i="1"/>
  <c r="EX824" i="1"/>
  <c r="EX191" i="1"/>
  <c r="EX1481" i="1"/>
  <c r="EX894" i="1"/>
  <c r="EX40" i="1"/>
  <c r="EX1567" i="1"/>
  <c r="EX1526" i="1"/>
  <c r="EX611" i="1"/>
  <c r="EX1666" i="1"/>
  <c r="EX1401" i="1"/>
  <c r="EX911" i="1"/>
  <c r="EX1295" i="1"/>
  <c r="EX1102" i="1"/>
  <c r="EX264" i="1"/>
  <c r="EX261" i="1"/>
  <c r="EX949" i="1"/>
  <c r="EX1616" i="1"/>
  <c r="EX1452" i="1"/>
  <c r="EX918" i="1"/>
  <c r="EX1350" i="1"/>
  <c r="EX1381" i="1"/>
  <c r="EX790" i="1"/>
  <c r="EX547" i="1"/>
  <c r="EX510" i="1"/>
  <c r="EX546" i="1"/>
  <c r="EX515" i="1"/>
  <c r="EX486" i="1"/>
  <c r="EX1265" i="1"/>
  <c r="EX181" i="1"/>
  <c r="EX330" i="1"/>
  <c r="EX1668" i="1"/>
  <c r="EX423" i="1"/>
  <c r="EX1475" i="1"/>
  <c r="EX1548" i="1"/>
  <c r="EX461" i="1"/>
  <c r="EX577" i="1"/>
  <c r="EX1027" i="1"/>
  <c r="EX982" i="1"/>
  <c r="EX125" i="1"/>
  <c r="EX1539" i="1"/>
  <c r="EX652" i="1"/>
  <c r="EX1339" i="1"/>
  <c r="EX1036" i="1"/>
  <c r="EX887" i="1"/>
  <c r="EX1429" i="1"/>
  <c r="EX850" i="1"/>
  <c r="EX356" i="1"/>
  <c r="EX1453" i="1"/>
  <c r="EX1011" i="1"/>
  <c r="EX45" i="1"/>
  <c r="EX1436" i="1"/>
  <c r="EX103" i="1"/>
  <c r="EX977" i="1"/>
  <c r="EX288" i="1"/>
  <c r="EX343" i="1"/>
  <c r="EX807" i="1"/>
  <c r="EX1210" i="1"/>
  <c r="EX644" i="1"/>
  <c r="EX1575" i="1"/>
  <c r="EX687" i="1"/>
  <c r="EX1626" i="1"/>
  <c r="EX1186" i="1"/>
  <c r="EX1325" i="1"/>
  <c r="EX1017" i="1"/>
  <c r="EX335" i="1"/>
  <c r="EX1370" i="1"/>
  <c r="EX1007" i="1"/>
  <c r="EX121" i="1"/>
  <c r="EX1491" i="1"/>
  <c r="EX869" i="1"/>
  <c r="EX230" i="1"/>
  <c r="EX1116" i="1"/>
  <c r="EX1260" i="1"/>
  <c r="EX216" i="1"/>
  <c r="EX961" i="1"/>
  <c r="EX226" i="1"/>
  <c r="EX400" i="1"/>
  <c r="EX108" i="1"/>
  <c r="EX986" i="1"/>
  <c r="EX715" i="1"/>
  <c r="EX1427" i="1"/>
  <c r="EX1595" i="1"/>
  <c r="EX327" i="1"/>
  <c r="EX1584" i="1"/>
  <c r="EX295" i="1"/>
  <c r="EX1178" i="1"/>
  <c r="EX1384" i="1"/>
  <c r="EX732" i="1"/>
  <c r="EX203" i="1"/>
  <c r="EX1362" i="1"/>
  <c r="EX1322" i="1"/>
  <c r="EX815" i="1"/>
  <c r="EX527" i="1"/>
  <c r="EX1165" i="1"/>
  <c r="EX694" i="1"/>
  <c r="EX1242" i="1"/>
  <c r="EX381" i="1"/>
  <c r="EX417" i="1"/>
  <c r="EX1599" i="1"/>
  <c r="EX329" i="1"/>
  <c r="EX1043" i="1"/>
  <c r="EX1309" i="1"/>
  <c r="EX208" i="1"/>
  <c r="EX1078" i="1"/>
  <c r="EX601" i="1"/>
  <c r="EX444" i="1"/>
  <c r="EX1202" i="1"/>
  <c r="EX345" i="1"/>
  <c r="EX845" i="1"/>
  <c r="EX459" i="1"/>
  <c r="EX768" i="1"/>
  <c r="EX1360" i="1"/>
  <c r="EX1261" i="1"/>
  <c r="EX821" i="1"/>
  <c r="EX1363" i="1"/>
  <c r="EX695" i="1"/>
  <c r="EX453" i="1"/>
  <c r="EX1074" i="1"/>
  <c r="EX1113" i="1"/>
  <c r="EX242" i="1"/>
  <c r="EX112" i="1"/>
  <c r="EX18" i="1"/>
  <c r="EX15" i="1"/>
  <c r="EX72" i="1"/>
  <c r="EX1129" i="1"/>
  <c r="EX1556" i="1"/>
  <c r="EX1512" i="1"/>
  <c r="EX1532" i="1"/>
  <c r="EX550" i="1"/>
  <c r="EX1286" i="1"/>
  <c r="EX837" i="1"/>
  <c r="EX903" i="1"/>
  <c r="EX924" i="1"/>
  <c r="EX1393" i="1"/>
  <c r="EX737" i="1"/>
  <c r="EX1136" i="1"/>
  <c r="EX495" i="1"/>
  <c r="EX1035" i="1"/>
  <c r="EX618" i="1"/>
  <c r="EX1194" i="1"/>
  <c r="EX184" i="1"/>
  <c r="EX189" i="1"/>
  <c r="EX319" i="1"/>
  <c r="EX1654" i="1"/>
  <c r="EX966" i="1"/>
  <c r="EX856" i="1"/>
  <c r="EX886" i="1"/>
  <c r="EX585" i="1"/>
  <c r="EX10" i="1"/>
  <c r="EX234" i="1"/>
  <c r="EX1053" i="1"/>
  <c r="EX332" i="1"/>
  <c r="EX940" i="1"/>
  <c r="EX310" i="1"/>
  <c r="EX609" i="1"/>
  <c r="EX704" i="1"/>
  <c r="EX92" i="1"/>
  <c r="EX60" i="1"/>
  <c r="EX969" i="1"/>
  <c r="EX219" i="1"/>
  <c r="EX569" i="1"/>
  <c r="EX140" i="1"/>
  <c r="EX1476" i="1"/>
  <c r="EX1252" i="1"/>
  <c r="EX627" i="1"/>
  <c r="EX281" i="1"/>
  <c r="EX632" i="1"/>
  <c r="EX513" i="1"/>
  <c r="EX1448" i="1"/>
  <c r="EX543" i="1"/>
  <c r="EX1573" i="1"/>
  <c r="EX375" i="1"/>
  <c r="EX122" i="1"/>
  <c r="EX411" i="1"/>
  <c r="EX357" i="1"/>
  <c r="EX265" i="1"/>
  <c r="EX1033" i="1"/>
  <c r="EX131" i="1"/>
  <c r="EX1065" i="1"/>
  <c r="EX881" i="1"/>
  <c r="EX1239" i="1"/>
  <c r="EX1093" i="1"/>
  <c r="EX842" i="1"/>
  <c r="EX836" i="1"/>
  <c r="EX34" i="1"/>
  <c r="EX566" i="1"/>
  <c r="EX1154" i="1"/>
  <c r="EX296" i="1"/>
  <c r="EX1119" i="1"/>
  <c r="EX1367" i="1"/>
  <c r="EX1544" i="1"/>
  <c r="EX1440" i="1"/>
  <c r="EX1629" i="1"/>
  <c r="EX763" i="1"/>
  <c r="EX586" i="1"/>
  <c r="EX1073" i="1"/>
  <c r="EX454" i="1"/>
  <c r="EX337" i="1"/>
  <c r="EX435" i="1"/>
  <c r="EX925" i="1"/>
  <c r="EX1284" i="1"/>
  <c r="EX298" i="1"/>
  <c r="EX1187" i="1"/>
  <c r="EX1537" i="1"/>
  <c r="EX1218" i="1"/>
  <c r="EX718" i="1"/>
  <c r="EX163" i="1"/>
  <c r="EX1621" i="1"/>
  <c r="EX98" i="1"/>
  <c r="EX73" i="1"/>
  <c r="EX853" i="1"/>
  <c r="EX1496" i="1"/>
  <c r="EX1420" i="1"/>
  <c r="EX744" i="1"/>
  <c r="EX342" i="1"/>
  <c r="EX1500" i="1"/>
  <c r="EX1356" i="1"/>
  <c r="EX1279" i="1"/>
  <c r="EX243" i="1"/>
  <c r="EX1238" i="1"/>
  <c r="EX989" i="1"/>
  <c r="EX838" i="1"/>
  <c r="EX1088" i="1"/>
  <c r="EX893" i="1"/>
  <c r="EX1016" i="1"/>
  <c r="EX1619" i="1"/>
  <c r="EX106" i="1"/>
  <c r="EX1144" i="1"/>
  <c r="EX816" i="1"/>
  <c r="EX1522" i="1"/>
  <c r="EX1612" i="1"/>
  <c r="EX364" i="1"/>
  <c r="EX877" i="1"/>
  <c r="EX50" i="1"/>
  <c r="EX1066" i="1"/>
  <c r="EX26" i="1"/>
  <c r="EX710" i="1"/>
  <c r="EX1433" i="1"/>
  <c r="EX1120" i="1"/>
  <c r="EX1611" i="1"/>
  <c r="EX190" i="1"/>
  <c r="EX841" i="1"/>
  <c r="EX292" i="1"/>
  <c r="EX1104" i="1"/>
  <c r="EX1173" i="1"/>
  <c r="EX362" i="1"/>
  <c r="EX240" i="1"/>
  <c r="EX976" i="1"/>
  <c r="EX1646" i="1"/>
  <c r="EX1331" i="1"/>
  <c r="EX1280" i="1"/>
  <c r="EX719" i="1"/>
  <c r="EX1176" i="1"/>
  <c r="EX1479" i="1"/>
  <c r="EX1227" i="1"/>
  <c r="EX192" i="1"/>
  <c r="EX182" i="1"/>
  <c r="EX1664" i="1"/>
  <c r="EX958" i="1"/>
  <c r="EX764" i="1"/>
  <c r="EX857" i="1"/>
  <c r="EX851" i="1"/>
  <c r="EX1251" i="1"/>
  <c r="EX758" i="1"/>
  <c r="EX1293" i="1"/>
  <c r="EX742" i="1"/>
  <c r="EX1557" i="1"/>
  <c r="EX942" i="1"/>
  <c r="EX520" i="1"/>
  <c r="EX587" i="1"/>
  <c r="EX399" i="1"/>
  <c r="EX930" i="1"/>
  <c r="EX812" i="1"/>
  <c r="EX253" i="1"/>
  <c r="EX360" i="1"/>
  <c r="EX1328" i="1"/>
  <c r="EX1482" i="1"/>
  <c r="EX582" i="1"/>
  <c r="EX1615" i="1"/>
  <c r="EX674" i="1"/>
  <c r="EX1034" i="1"/>
  <c r="EX1289" i="1"/>
  <c r="EX1442" i="1"/>
  <c r="EX890" i="1"/>
  <c r="EX1533" i="1"/>
  <c r="EX38" i="1"/>
  <c r="EX1064" i="1"/>
  <c r="EX1072" i="1"/>
  <c r="EX1402" i="1"/>
  <c r="EX97" i="1"/>
  <c r="EX1167" i="1"/>
  <c r="EX683" i="1"/>
  <c r="EX393" i="1"/>
  <c r="EX1495" i="1"/>
  <c r="EX1565" i="1"/>
  <c r="EX1047" i="1"/>
  <c r="EX488" i="1"/>
  <c r="EX410" i="1"/>
  <c r="EX349" i="1"/>
  <c r="EX862" i="1"/>
  <c r="EX458" i="1"/>
  <c r="EX274" i="1"/>
  <c r="EX1353" i="1"/>
  <c r="EX573" i="1"/>
  <c r="EX142" i="1"/>
  <c r="EX1249" i="1"/>
  <c r="EX965" i="1"/>
  <c r="EX1115" i="1"/>
  <c r="EX833" i="1"/>
  <c r="EX1224" i="1"/>
  <c r="EX1519" i="1"/>
  <c r="EX610" i="1"/>
  <c r="EX244" i="1"/>
  <c r="EX1468" i="1"/>
  <c r="EX1052" i="1"/>
  <c r="EX545" i="1"/>
  <c r="EX256" i="1"/>
  <c r="EX336" i="1"/>
  <c r="EX214" i="1"/>
  <c r="EX1625" i="1"/>
  <c r="EX685" i="1"/>
  <c r="EX235" i="1"/>
  <c r="EX1441" i="1"/>
  <c r="EX187" i="1"/>
  <c r="EX954" i="1"/>
  <c r="EX361" i="1"/>
  <c r="EX1513" i="1"/>
  <c r="EX401" i="1"/>
  <c r="EX275" i="1"/>
  <c r="EX492" i="1"/>
  <c r="EX1490" i="1"/>
  <c r="EX339" i="1"/>
  <c r="EX1352" i="1"/>
  <c r="EX61" i="1"/>
  <c r="EX641" i="1"/>
  <c r="EX916" i="1"/>
  <c r="EX1630" i="1"/>
  <c r="EX791" i="1"/>
  <c r="EX1059" i="1"/>
  <c r="EX1253" i="1"/>
  <c r="EX666" i="1"/>
  <c r="EX941" i="1"/>
  <c r="EX484" i="1"/>
  <c r="EX1376" i="1"/>
  <c r="EX1426" i="1"/>
  <c r="EX259" i="1"/>
  <c r="EX731" i="1"/>
  <c r="EX1541" i="1"/>
  <c r="EX1319" i="1"/>
  <c r="EX534" i="1"/>
  <c r="EX207" i="1"/>
  <c r="EX149" i="1"/>
  <c r="EX494" i="1"/>
  <c r="EX460" i="1"/>
  <c r="EX1447" i="1"/>
  <c r="EX19" i="1"/>
  <c r="EX1272" i="1"/>
  <c r="EX278" i="1"/>
  <c r="EX213" i="1"/>
  <c r="EX624" i="1"/>
  <c r="EX533" i="1"/>
  <c r="EX355" i="1"/>
  <c r="EX412" i="1"/>
  <c r="EX1354" i="1"/>
  <c r="EX406" i="1"/>
  <c r="EX563" i="1"/>
  <c r="EX703" i="1"/>
  <c r="EX370" i="1"/>
  <c r="EX157" i="1"/>
  <c r="EX1493" i="1"/>
  <c r="EX105" i="1"/>
  <c r="EX118" i="1"/>
  <c r="EX822" i="1"/>
  <c r="EX1062" i="1"/>
  <c r="EX936" i="1"/>
  <c r="EX967" i="1"/>
  <c r="EX1634" i="1"/>
  <c r="EX1142" i="1"/>
  <c r="EX882" i="1"/>
  <c r="EX840" i="1"/>
  <c r="EX885" i="1"/>
  <c r="EX1266" i="1"/>
  <c r="EX612" i="1"/>
  <c r="EX429" i="1"/>
  <c r="EX1598" i="1"/>
  <c r="EX1382" i="1"/>
  <c r="EX1501" i="1"/>
  <c r="EX346" i="1"/>
  <c r="EX1001" i="1"/>
  <c r="EX143" i="1"/>
  <c r="EX273" i="1"/>
  <c r="EX228" i="1"/>
  <c r="EX544" i="1"/>
  <c r="EX363" i="1"/>
  <c r="EX341" i="1"/>
  <c r="EX1056" i="1"/>
  <c r="EX1164" i="1"/>
  <c r="EX1107" i="1"/>
  <c r="EX947" i="1"/>
  <c r="EX1277" i="1"/>
  <c r="EX913" i="1"/>
  <c r="EX197" i="1"/>
  <c r="EX508" i="1"/>
  <c r="EX1614" i="1"/>
  <c r="EX419" i="1"/>
  <c r="EX483" i="1"/>
  <c r="EX1430" i="1"/>
  <c r="EX1457" i="1"/>
  <c r="EX1460" i="1"/>
  <c r="EX130" i="1"/>
  <c r="EX509" i="1"/>
  <c r="EX1517" i="1"/>
  <c r="EX222" i="1"/>
  <c r="EX910" i="1"/>
  <c r="EX639" i="1"/>
  <c r="EX263" i="1"/>
  <c r="EX257" i="1"/>
  <c r="EX260" i="1"/>
  <c r="EX262" i="1"/>
  <c r="EX1601" i="1"/>
  <c r="EX369" i="1"/>
  <c r="EX1470" i="1"/>
  <c r="EX501" i="1"/>
  <c r="EX382" i="1"/>
  <c r="EX1432" i="1"/>
  <c r="EX1037" i="1"/>
  <c r="EX351" i="1"/>
  <c r="EX489" i="1"/>
  <c r="EX1301" i="1"/>
  <c r="EX1153" i="1"/>
  <c r="EX144" i="1"/>
  <c r="EX863" i="1"/>
  <c r="EX748" i="1"/>
  <c r="EX1137" i="1"/>
  <c r="EX943" i="1"/>
  <c r="EX245" i="1"/>
  <c r="EX439" i="1"/>
  <c r="EX640" i="1"/>
  <c r="EX258" i="1"/>
  <c r="EX1040" i="1"/>
  <c r="EX1039" i="1"/>
  <c r="EX326" i="1"/>
  <c r="EX1306" i="1"/>
  <c r="EX799" i="1"/>
  <c r="EX658" i="1"/>
  <c r="EX709" i="1"/>
  <c r="EX1594" i="1"/>
  <c r="EX1604" i="1"/>
  <c r="EX487" i="1"/>
  <c r="EX1458" i="1"/>
  <c r="EX367" i="1"/>
  <c r="EX344" i="1"/>
  <c r="EX81" i="1"/>
  <c r="EX538" i="1"/>
  <c r="EX829" i="1"/>
  <c r="EX1324" i="1"/>
  <c r="EX371" i="1"/>
  <c r="EX394" i="1"/>
  <c r="EX1212" i="1"/>
  <c r="EX1076" i="1"/>
  <c r="EX962" i="1"/>
  <c r="EX1337" i="1"/>
  <c r="EX1050" i="1"/>
  <c r="EX499" i="1"/>
  <c r="EX1559" i="1"/>
  <c r="EX33" i="1"/>
  <c r="EX485" i="1"/>
  <c r="EX1696" i="1"/>
  <c r="EX1100" i="1"/>
  <c r="EX725" i="1"/>
  <c r="EX443" i="1"/>
  <c r="EX416" i="1"/>
  <c r="EX1600" i="1"/>
  <c r="EX304" i="1"/>
  <c r="EX1409" i="1"/>
  <c r="EX1175" i="1"/>
  <c r="EX1158" i="1"/>
  <c r="EX290" i="1"/>
  <c r="EX1385" i="1"/>
  <c r="EX1020" i="1"/>
  <c r="EX1273" i="1"/>
  <c r="EX1480" i="1"/>
  <c r="EX1438" i="1"/>
  <c r="EX1327" i="1"/>
  <c r="EX1464" i="1"/>
  <c r="EX779" i="1"/>
  <c r="EX1335" i="1"/>
  <c r="EX839" i="1"/>
  <c r="EX1058" i="1"/>
  <c r="EX688" i="1"/>
  <c r="EX1018" i="1"/>
  <c r="EX113" i="1"/>
  <c r="EX1131" i="1"/>
  <c r="EX1581" i="1"/>
  <c r="EX1643" i="1"/>
  <c r="EX852" i="1"/>
  <c r="EX809" i="1"/>
  <c r="EX268" i="1"/>
  <c r="EX1223" i="1"/>
  <c r="EX1540" i="1"/>
  <c r="EX1317" i="1"/>
  <c r="EX1531" i="1"/>
  <c r="EX900" i="1"/>
  <c r="EX1051" i="1"/>
  <c r="EX1151" i="1"/>
  <c r="EX789" i="1"/>
  <c r="EX776" i="1"/>
  <c r="EX176" i="1"/>
  <c r="EX899" i="1"/>
  <c r="EX932" i="1"/>
  <c r="EX358" i="1"/>
  <c r="EX794" i="1"/>
  <c r="EX804" i="1"/>
  <c r="EX752" i="1"/>
  <c r="EX217" i="1"/>
  <c r="EX1247" i="1"/>
  <c r="EX317" i="1"/>
  <c r="EX1030" i="1"/>
  <c r="EX1549" i="1"/>
  <c r="EX1283" i="1"/>
  <c r="EX1124" i="1"/>
  <c r="EX1258" i="1"/>
  <c r="EX1147" i="1"/>
  <c r="EX1299" i="1"/>
  <c r="EX91" i="1"/>
  <c r="EX464" i="1"/>
  <c r="EX939" i="1"/>
  <c r="EX775" i="1"/>
  <c r="EX1633" i="1"/>
  <c r="EX1006" i="1"/>
  <c r="EX1509" i="1"/>
  <c r="EX950" i="1"/>
  <c r="EX1089" i="1"/>
  <c r="EX1281" i="1"/>
  <c r="EX1096" i="1"/>
  <c r="EX1213" i="1"/>
  <c r="EX117" i="1"/>
  <c r="EX1108" i="1"/>
  <c r="EX1397" i="1"/>
  <c r="EX740" i="1"/>
  <c r="EX1413" i="1"/>
  <c r="EX156" i="1"/>
  <c r="EX1161" i="1"/>
  <c r="EX523" i="1"/>
  <c r="EX316" i="1"/>
  <c r="EX180" i="1"/>
  <c r="EX1061" i="1"/>
  <c r="EX1329" i="1"/>
  <c r="EX1114" i="1"/>
  <c r="EX1285" i="1"/>
  <c r="EX1398" i="1"/>
  <c r="EX1290" i="1"/>
  <c r="EX313" i="1"/>
  <c r="EX948" i="1"/>
  <c r="EX1474" i="1"/>
  <c r="EX224" i="1"/>
  <c r="EX1364" i="1"/>
  <c r="EX469" i="1"/>
  <c r="EX1487" i="1"/>
  <c r="EX504" i="1"/>
  <c r="EX473" i="1"/>
  <c r="EX116" i="1"/>
  <c r="EX1357" i="1"/>
  <c r="EX597" i="1"/>
  <c r="EX280" i="1"/>
  <c r="EX801" i="1"/>
  <c r="EX1552" i="1"/>
  <c r="EX1155" i="1"/>
  <c r="EX1067" i="1"/>
  <c r="EX24" i="1"/>
  <c r="EX204" i="1"/>
  <c r="EX1205" i="1"/>
  <c r="EX656" i="1"/>
  <c r="EX980" i="1"/>
  <c r="EX584" i="1"/>
  <c r="EX285" i="1"/>
  <c r="EX67" i="1"/>
  <c r="EX843" i="1"/>
  <c r="EX692" i="1"/>
  <c r="EX745" i="1"/>
  <c r="EX739" i="1"/>
  <c r="EX1639" i="1"/>
  <c r="EX1159" i="1"/>
  <c r="EX1547" i="1"/>
  <c r="EX1638" i="1"/>
  <c r="EX521" i="1"/>
  <c r="EX552" i="1"/>
  <c r="EX377" i="1"/>
  <c r="EX1422" i="1"/>
  <c r="EX379" i="1"/>
  <c r="EX1274" i="1"/>
  <c r="EX1183" i="1"/>
  <c r="EX1477" i="1"/>
  <c r="EX1311" i="1"/>
  <c r="EX366" i="1"/>
  <c r="EX491" i="1"/>
  <c r="EX581" i="1"/>
  <c r="EX225" i="1"/>
  <c r="EX746" i="1"/>
  <c r="EX1162" i="1"/>
  <c r="EX1216" i="1"/>
  <c r="EX155" i="1"/>
  <c r="EX1140" i="1"/>
  <c r="EX1435" i="1"/>
  <c r="EX818" i="1"/>
  <c r="EX825" i="1"/>
  <c r="EX102" i="1"/>
  <c r="EX769" i="1"/>
  <c r="EX564" i="1"/>
  <c r="EX1383" i="1"/>
  <c r="EX1166" i="1"/>
  <c r="EX372" i="1"/>
  <c r="EX1323" i="1"/>
  <c r="EX69" i="1"/>
  <c r="EX830" i="1"/>
  <c r="EX811" i="1"/>
  <c r="EX124" i="1"/>
  <c r="EX761" i="1"/>
  <c r="EX145" i="1"/>
  <c r="EX596" i="1"/>
  <c r="EX1508" i="1"/>
  <c r="EX1203" i="1"/>
  <c r="EX1090" i="1"/>
  <c r="EX780" i="1"/>
  <c r="EX1534" i="1"/>
  <c r="EX1255" i="1"/>
  <c r="EX100" i="1"/>
  <c r="EX649" i="1"/>
  <c r="EX1156" i="1"/>
  <c r="EX463" i="1"/>
  <c r="EX350" i="1"/>
  <c r="EX917" i="1"/>
  <c r="EX25" i="1"/>
  <c r="EX110" i="1"/>
  <c r="EX1189" i="1"/>
  <c r="EX647" i="1"/>
  <c r="EX575" i="1"/>
  <c r="EX578" i="1"/>
  <c r="EX467" i="1"/>
  <c r="EX231" i="1"/>
  <c r="EX1174" i="1"/>
  <c r="EX905" i="1"/>
  <c r="EX1244" i="1"/>
  <c r="EX613" i="1"/>
  <c r="EX138" i="1"/>
  <c r="EX1196" i="1"/>
  <c r="EX832" i="1"/>
  <c r="EX1126" i="1"/>
  <c r="EX133" i="1"/>
  <c r="EX1237" i="1"/>
  <c r="EX814" i="1"/>
  <c r="EX729" i="1"/>
  <c r="EX1578" i="1"/>
  <c r="EX493" i="1"/>
  <c r="EX438" i="1"/>
  <c r="EX152" i="1"/>
  <c r="EX920" i="1"/>
  <c r="EX63" i="1"/>
  <c r="EX79" i="1"/>
  <c r="EX1150" i="1"/>
  <c r="EX1292" i="1"/>
  <c r="EX422" i="1"/>
  <c r="EX82" i="1"/>
  <c r="EX870" i="1"/>
  <c r="EX211" i="1"/>
  <c r="EX1492" i="1"/>
  <c r="EX1170" i="1"/>
  <c r="EX437" i="1"/>
  <c r="EX559" i="1"/>
  <c r="EX1450" i="1"/>
  <c r="EX238" i="1"/>
  <c r="EX868" i="1"/>
  <c r="EX1297" i="1"/>
  <c r="EX1220" i="1"/>
  <c r="EX530" i="1"/>
  <c r="EX380" i="1"/>
  <c r="EX246" i="1"/>
  <c r="EX428" i="1"/>
  <c r="EX427" i="1"/>
  <c r="EX383" i="1"/>
  <c r="EX111" i="1"/>
  <c r="EX749" i="1"/>
  <c r="EX1652" i="1"/>
  <c r="EX549" i="1"/>
  <c r="EX574" i="1"/>
  <c r="EX505" i="1"/>
  <c r="EX738" i="1"/>
  <c r="EX1206" i="1"/>
  <c r="EX247" i="1"/>
  <c r="EX88" i="1"/>
  <c r="EX193" i="1"/>
  <c r="EX880" i="1"/>
  <c r="EX1355" i="1"/>
  <c r="EX1421" i="1"/>
  <c r="EX1373" i="1"/>
  <c r="EX31" i="1"/>
  <c r="EX87" i="1"/>
  <c r="EX1412" i="1"/>
  <c r="EX1389" i="1"/>
  <c r="EX1437" i="1"/>
  <c r="EX1334" i="1"/>
  <c r="EX287" i="1"/>
  <c r="EX891" i="1"/>
  <c r="EX159" i="1"/>
  <c r="EX1169" i="1"/>
  <c r="EX1644" i="1"/>
  <c r="EX175" i="1"/>
  <c r="EX164" i="1"/>
  <c r="EX864" i="1"/>
  <c r="EX959" i="1"/>
  <c r="EX914" i="1"/>
  <c r="EX1403" i="1"/>
  <c r="EX1590" i="1"/>
  <c r="EX1649" i="1"/>
  <c r="EX1215" i="1"/>
  <c r="EX884" i="1"/>
  <c r="EX555" i="1"/>
  <c r="EX1125" i="1"/>
  <c r="EX1523" i="1"/>
  <c r="EX813" i="1"/>
  <c r="EX1524" i="1"/>
  <c r="EX626" i="1"/>
  <c r="EX1077" i="1"/>
  <c r="EX1366" i="1"/>
  <c r="EX535" i="1"/>
  <c r="EX318" i="1"/>
  <c r="EX471" i="1"/>
  <c r="EX46" i="1"/>
  <c r="EX1004" i="1"/>
  <c r="EX1080" i="1"/>
  <c r="EX1055" i="1"/>
  <c r="EX876" i="1"/>
  <c r="EX806" i="1"/>
  <c r="EX1259" i="1"/>
  <c r="EX1133" i="1"/>
  <c r="EX1564" i="1"/>
  <c r="EX1094" i="1"/>
  <c r="EX398" i="1"/>
  <c r="EX66" i="1"/>
  <c r="EX803" i="1"/>
  <c r="EX805" i="1"/>
  <c r="EX1408" i="1"/>
  <c r="EX720" i="1"/>
  <c r="EX970" i="1"/>
  <c r="EX1562" i="1"/>
  <c r="EX517" i="1"/>
  <c r="EX333" i="1"/>
  <c r="EX706" i="1"/>
  <c r="EX1207" i="1"/>
  <c r="EX39" i="1"/>
  <c r="EX1623" i="1"/>
  <c r="EX1013" i="1"/>
  <c r="EX99" i="1"/>
  <c r="EX927" i="1"/>
  <c r="EX1507" i="1"/>
  <c r="EX1585" i="1"/>
  <c r="EX792" i="1"/>
  <c r="EX670" i="1"/>
  <c r="EX1346" i="1"/>
  <c r="EX1415" i="1"/>
  <c r="EX404" i="1"/>
  <c r="EX314" i="1"/>
  <c r="EX1641" i="1"/>
  <c r="EX1182" i="1"/>
  <c r="EX1139" i="1"/>
  <c r="EX210" i="1"/>
  <c r="EX433" i="1"/>
  <c r="EX1269" i="1"/>
  <c r="EX797" i="1"/>
  <c r="EX1657" i="1"/>
  <c r="EX54" i="1"/>
  <c r="EX1009" i="1"/>
  <c r="EX526" i="1"/>
  <c r="EX456" i="1"/>
  <c r="EX846" i="1"/>
  <c r="EX161" i="1"/>
  <c r="EX713" i="1"/>
  <c r="EX619" i="1"/>
  <c r="EX1660" i="1"/>
  <c r="EX196" i="1"/>
  <c r="EX17" i="1"/>
  <c r="EX774" i="1"/>
  <c r="EX568" i="1"/>
  <c r="EX516" i="1"/>
  <c r="EX1358" i="1"/>
  <c r="EX62" i="1"/>
  <c r="EX1190" i="1"/>
  <c r="EX1257" i="1"/>
  <c r="EX921" i="1"/>
  <c r="EX1160" i="1"/>
  <c r="EX690" i="1"/>
  <c r="EX874" i="1"/>
  <c r="EX13" i="1"/>
  <c r="EX1192" i="1"/>
  <c r="EX1267" i="1"/>
  <c r="EX1191" i="1"/>
  <c r="EX1497" i="1"/>
  <c r="EX128" i="1"/>
  <c r="EX681" i="1"/>
  <c r="EX1291" i="1"/>
  <c r="EX591" i="1"/>
  <c r="EX279" i="1"/>
  <c r="EX1288" i="1"/>
  <c r="EX1294" i="1"/>
  <c r="EX95" i="1"/>
  <c r="EX392" i="1"/>
  <c r="EX1536" i="1"/>
  <c r="EX655" i="1"/>
  <c r="EX686" i="1"/>
  <c r="EX1031" i="1"/>
  <c r="EX1570" i="1"/>
  <c r="EX1300" i="1"/>
  <c r="EX724" i="1"/>
  <c r="EX572" i="1"/>
  <c r="EX101" i="1"/>
  <c r="EX1395" i="1"/>
  <c r="EX659" i="1"/>
  <c r="EX424" i="1"/>
  <c r="EX1010" i="1"/>
  <c r="EX507" i="1"/>
  <c r="EX43" i="1"/>
  <c r="EX1086" i="1"/>
  <c r="EX953" i="1"/>
  <c r="EX449" i="1"/>
  <c r="EX539" i="1"/>
  <c r="EX127" i="1"/>
  <c r="EX680" i="1"/>
  <c r="EX952" i="1"/>
  <c r="EX478" i="1"/>
  <c r="EX1483" i="1"/>
  <c r="EX1365" i="1"/>
  <c r="EX974" i="1"/>
  <c r="EX323" i="1"/>
  <c r="EX71" i="1"/>
  <c r="EX348" i="1"/>
  <c r="EX1132" i="1"/>
  <c r="EX1235" i="1"/>
  <c r="EX1342" i="1"/>
  <c r="EX194" i="1"/>
  <c r="EX532" i="1"/>
  <c r="EX167" i="1"/>
  <c r="EX1271" i="1"/>
  <c r="EX1121" i="1"/>
  <c r="EX767" i="1"/>
  <c r="EX1021" i="1"/>
  <c r="EX1332" i="1"/>
  <c r="EX1647" i="1"/>
  <c r="EX408" i="1"/>
  <c r="EX1561" i="1"/>
  <c r="EX1145" i="1"/>
  <c r="EX1663" i="1"/>
  <c r="EX1558" i="1"/>
  <c r="EX712" i="1"/>
  <c r="EX904" i="1"/>
  <c r="EX168" i="1"/>
  <c r="EX616" i="1"/>
  <c r="EX1661" i="1"/>
  <c r="EX1662" i="1"/>
  <c r="EX810" i="1"/>
  <c r="EX540" i="1"/>
  <c r="EX1084" i="1"/>
  <c r="EX1469" i="1"/>
  <c r="EX907" i="1"/>
  <c r="EX1171" i="1"/>
  <c r="EX1553" i="1"/>
  <c r="EX996" i="1"/>
  <c r="EX21" i="1"/>
  <c r="EX590" i="1"/>
  <c r="EX1571" i="1"/>
  <c r="EX653" i="1"/>
  <c r="EX773" i="1"/>
  <c r="EX1671" i="1"/>
  <c r="EX554" i="1"/>
  <c r="EX1099" i="1"/>
  <c r="EX1008" i="1"/>
  <c r="EX1471" i="1"/>
  <c r="EX1303" i="1"/>
  <c r="EX1380" i="1"/>
  <c r="EX735" i="1"/>
  <c r="EX995" i="1"/>
  <c r="EX964" i="1"/>
  <c r="EX935" i="1"/>
  <c r="EX201" i="1"/>
  <c r="EX232" i="1"/>
  <c r="EX895" i="1"/>
  <c r="EX78" i="1"/>
  <c r="EX994" i="1"/>
  <c r="EX1343" i="1"/>
  <c r="EX990" i="1"/>
  <c r="EX1146" i="1"/>
  <c r="EX512" i="1"/>
  <c r="EX819" i="1"/>
  <c r="EX1446" i="1"/>
  <c r="EX321" i="1"/>
  <c r="EX466" i="1"/>
  <c r="EX1241" i="1"/>
  <c r="EX183" i="1"/>
  <c r="EX1282" i="1"/>
  <c r="EX1304" i="1"/>
  <c r="EX1528" i="1"/>
  <c r="EX1361" i="1"/>
  <c r="EX1268" i="1"/>
  <c r="EX1118" i="1"/>
  <c r="EX571" i="1"/>
  <c r="EX865" i="1"/>
  <c r="EX975" i="1"/>
  <c r="EX1222" i="1"/>
  <c r="EX702" i="1"/>
  <c r="EX1527" i="1"/>
  <c r="EX678" i="1"/>
  <c r="EX506" i="1"/>
  <c r="EX1022" i="1"/>
  <c r="EU1692" i="1"/>
  <c r="EV1692" i="1"/>
  <c r="EX522" i="1"/>
  <c r="EX1320" i="1"/>
  <c r="EX1276" i="1"/>
  <c r="EX1510" i="1"/>
  <c r="EX922" i="1"/>
  <c r="EX560" i="1"/>
  <c r="EX1109" i="1"/>
  <c r="EX808" i="1"/>
  <c r="EX373" i="1"/>
  <c r="EX896" i="1"/>
  <c r="EX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Karianne van Beusekom | KNHS</author>
  </authors>
  <commentList>
    <comment ref="A73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4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4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4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</commentList>
</comments>
</file>

<file path=xl/sharedStrings.xml><?xml version="1.0" encoding="utf-8"?>
<sst xmlns="http://schemas.openxmlformats.org/spreadsheetml/2006/main" count="8581" uniqueCount="1184">
  <si>
    <t>V12312</t>
  </si>
  <si>
    <t>Akker, Marloes van den</t>
  </si>
  <si>
    <t>Wittegheit</t>
  </si>
  <si>
    <t>Eemsrakkers</t>
  </si>
  <si>
    <t>Any Dale</t>
  </si>
  <si>
    <t>Any Dale team 2</t>
  </si>
  <si>
    <t>Molen</t>
  </si>
  <si>
    <t>Baboeschka</t>
  </si>
  <si>
    <t>Bebber, Anne van</t>
  </si>
  <si>
    <t>Kennemerland</t>
  </si>
  <si>
    <t>Bierling, Rik</t>
  </si>
  <si>
    <t>Top</t>
  </si>
  <si>
    <t>Roy Rogers</t>
  </si>
  <si>
    <t>Brans, Heleen</t>
  </si>
  <si>
    <t>Nieuwe Heuvel</t>
  </si>
  <si>
    <t>Coer, Guus van de</t>
  </si>
  <si>
    <t>Burght</t>
  </si>
  <si>
    <t>Den Helder</t>
  </si>
  <si>
    <t>Hipp-Oss</t>
  </si>
  <si>
    <t>Dijk, Ilse van</t>
  </si>
  <si>
    <t>St. Hubertus</t>
  </si>
  <si>
    <t>Groenendaal</t>
  </si>
  <si>
    <t>Eemsrakkers team 2</t>
  </si>
  <si>
    <t>Equito</t>
  </si>
  <si>
    <t>Flevoruiters</t>
  </si>
  <si>
    <t>Felicia, Quincy</t>
  </si>
  <si>
    <t>Flevoruiters team 2</t>
  </si>
  <si>
    <t>De Ravenruiters</t>
  </si>
  <si>
    <t>Goovers, Marinya</t>
  </si>
  <si>
    <t>Hornedamme</t>
  </si>
  <si>
    <t>Groot, Odette de</t>
  </si>
  <si>
    <t>Haan, Ashley de</t>
  </si>
  <si>
    <t>Hartzman, Eva</t>
  </si>
  <si>
    <t>Ravenruiters</t>
  </si>
  <si>
    <t>Hem, Afra van der</t>
  </si>
  <si>
    <t>Hipp-Oss team 1</t>
  </si>
  <si>
    <t>Immink, Lisa</t>
  </si>
  <si>
    <t>Jans, Bart</t>
  </si>
  <si>
    <t>Kaag, Celine</t>
  </si>
  <si>
    <t>Kaap, Marijke van der</t>
  </si>
  <si>
    <t>Kasteelruiters</t>
  </si>
  <si>
    <t>Kennemerland PSV, team 1</t>
  </si>
  <si>
    <t>Klok, Cheyenne</t>
  </si>
  <si>
    <t>Kolkman, Iris</t>
  </si>
  <si>
    <t>Lichtenvoorde</t>
  </si>
  <si>
    <t>Krimpenerwaard</t>
  </si>
  <si>
    <t>Kuypers, Wessel</t>
  </si>
  <si>
    <t>Lichtenvoorde team 1</t>
  </si>
  <si>
    <t>Lichtenvoorde team 2</t>
  </si>
  <si>
    <t>Medema, Fleur</t>
  </si>
  <si>
    <t>Meers Paardencentrum 1</t>
  </si>
  <si>
    <t>Meers Paardencentrum</t>
  </si>
  <si>
    <t>Montferlandruiters</t>
  </si>
  <si>
    <t>Montferlandruiters team 1</t>
  </si>
  <si>
    <t>Montferlandruiters team 2</t>
  </si>
  <si>
    <t>Mulder, Anne Sophie</t>
  </si>
  <si>
    <t>Nieuwe Heuvel team 1</t>
  </si>
  <si>
    <t>Norg team 1</t>
  </si>
  <si>
    <t>Oldenburg, Inez</t>
  </si>
  <si>
    <t>Renkema, Anne Marit</t>
  </si>
  <si>
    <t>Roy Rogers team 2</t>
  </si>
  <si>
    <t>Ruitenbeek, Naomi</t>
  </si>
  <si>
    <t>Rumke, Eva</t>
  </si>
  <si>
    <t>Schaik, Renske van</t>
  </si>
  <si>
    <t>Spijk, Silke</t>
  </si>
  <si>
    <t>Spraakman, Marie-Christine</t>
  </si>
  <si>
    <t>Theunissen, Sanne</t>
  </si>
  <si>
    <t>Vegchel, Ilsa</t>
  </si>
  <si>
    <t>Ven, Elise van de</t>
  </si>
  <si>
    <t>Vriezekolk, Isa</t>
  </si>
  <si>
    <t>Vriezekolk, Lori</t>
  </si>
  <si>
    <t>Wittegheit team 1</t>
  </si>
  <si>
    <t>Wittegheit team 2</t>
  </si>
  <si>
    <t>Wittegheit team 3</t>
  </si>
  <si>
    <t>Zamani, Juliette</t>
  </si>
  <si>
    <t>Zelvelder, Maaike</t>
  </si>
  <si>
    <t>Zomer, Simone</t>
  </si>
  <si>
    <t>Solo</t>
  </si>
  <si>
    <t>ZZ</t>
  </si>
  <si>
    <t>Team</t>
  </si>
  <si>
    <t>B</t>
  </si>
  <si>
    <t>L</t>
  </si>
  <si>
    <t>M</t>
  </si>
  <si>
    <t>Z</t>
  </si>
  <si>
    <t>Pas De Deux</t>
  </si>
  <si>
    <t>WP TOT</t>
  </si>
  <si>
    <t>zoek-code</t>
  </si>
  <si>
    <t>Baboeschka 1</t>
  </si>
  <si>
    <t>Baboeschka 2</t>
  </si>
  <si>
    <t>Baboeschka 3</t>
  </si>
  <si>
    <t>WT</t>
  </si>
  <si>
    <t>ER</t>
  </si>
  <si>
    <t>AD</t>
  </si>
  <si>
    <t>Any Dale 1</t>
  </si>
  <si>
    <t>Any Dale 2</t>
  </si>
  <si>
    <t>AD1</t>
  </si>
  <si>
    <t>AD2</t>
  </si>
  <si>
    <t>MO</t>
  </si>
  <si>
    <t>BA</t>
  </si>
  <si>
    <t>BA1</t>
  </si>
  <si>
    <t>BA2</t>
  </si>
  <si>
    <t>BA3</t>
  </si>
  <si>
    <t>KE</t>
  </si>
  <si>
    <t>RR</t>
  </si>
  <si>
    <t>PP</t>
  </si>
  <si>
    <t>NH</t>
  </si>
  <si>
    <t>BU</t>
  </si>
  <si>
    <t>DH</t>
  </si>
  <si>
    <t>HO</t>
  </si>
  <si>
    <t>STH</t>
  </si>
  <si>
    <t>GD</t>
  </si>
  <si>
    <t>EQ</t>
  </si>
  <si>
    <t>FR</t>
  </si>
  <si>
    <t>HD</t>
  </si>
  <si>
    <t>Hipp-Oss 1</t>
  </si>
  <si>
    <t>Hipp-Oss 2</t>
  </si>
  <si>
    <t>Hipp-Oss 3</t>
  </si>
  <si>
    <t>Hipp-Oss 4</t>
  </si>
  <si>
    <t>HO1</t>
  </si>
  <si>
    <t>HO2</t>
  </si>
  <si>
    <t>HO3</t>
  </si>
  <si>
    <t>HO4</t>
  </si>
  <si>
    <t>KR</t>
  </si>
  <si>
    <t>LV</t>
  </si>
  <si>
    <t>MPC</t>
  </si>
  <si>
    <t>MON</t>
  </si>
  <si>
    <t>TOP</t>
  </si>
  <si>
    <t>vereniging</t>
  </si>
  <si>
    <t>afkorting</t>
  </si>
  <si>
    <t>HD1</t>
  </si>
  <si>
    <t>Hornedamme 1</t>
  </si>
  <si>
    <t>relatie</t>
  </si>
  <si>
    <t>naam</t>
  </si>
  <si>
    <t>samenstelling</t>
  </si>
  <si>
    <t>klasse</t>
  </si>
  <si>
    <t xml:space="preserve">Eemsrakkers </t>
  </si>
  <si>
    <t>EQ1</t>
  </si>
  <si>
    <t>EQ2</t>
  </si>
  <si>
    <t>Equito 1</t>
  </si>
  <si>
    <t>Equito 2</t>
  </si>
  <si>
    <t>Flevoruiters 1</t>
  </si>
  <si>
    <t>Flevoruiters 2</t>
  </si>
  <si>
    <t>FR1</t>
  </si>
  <si>
    <t>FR2</t>
  </si>
  <si>
    <t>FR3</t>
  </si>
  <si>
    <t>KR1</t>
  </si>
  <si>
    <t>KR2</t>
  </si>
  <si>
    <t>Kasteelruiters 1</t>
  </si>
  <si>
    <t>Kasteelruiters 2</t>
  </si>
  <si>
    <t>Kennemerland 1</t>
  </si>
  <si>
    <t>KE1</t>
  </si>
  <si>
    <t>Krimpenerwaard 1</t>
  </si>
  <si>
    <t>Krimpenerwaard 2</t>
  </si>
  <si>
    <t>Lichtenvoorde 1</t>
  </si>
  <si>
    <t>Lichtenvoorde 2</t>
  </si>
  <si>
    <t>Lichtenvoorde 3</t>
  </si>
  <si>
    <t>LV1</t>
  </si>
  <si>
    <t>LV2</t>
  </si>
  <si>
    <t>MON1</t>
  </si>
  <si>
    <t>MON2</t>
  </si>
  <si>
    <t>MON3</t>
  </si>
  <si>
    <t>Montferlandruiters 2</t>
  </si>
  <si>
    <t>Montferlandruiters 3</t>
  </si>
  <si>
    <t>Nieuwe Heuvel 1</t>
  </si>
  <si>
    <t>NH1</t>
  </si>
  <si>
    <t>NH3</t>
  </si>
  <si>
    <t>NO1</t>
  </si>
  <si>
    <t>Norg 1</t>
  </si>
  <si>
    <t>Oortveldruiters 2</t>
  </si>
  <si>
    <t>Oortveldruiters 1</t>
  </si>
  <si>
    <t>OOR2</t>
  </si>
  <si>
    <t>OOR1</t>
  </si>
  <si>
    <t>PP1</t>
  </si>
  <si>
    <t>RAR</t>
  </si>
  <si>
    <t>Ravenruiters 1</t>
  </si>
  <si>
    <t>Ravenruiters 2</t>
  </si>
  <si>
    <t>RAR1</t>
  </si>
  <si>
    <t>RAR2</t>
  </si>
  <si>
    <t>Roy Rogers 1</t>
  </si>
  <si>
    <t>Roy Rogers 2</t>
  </si>
  <si>
    <t>Roy Rogers 3</t>
  </si>
  <si>
    <t>Roy Rogers 4</t>
  </si>
  <si>
    <t>RR1</t>
  </si>
  <si>
    <t>RR2</t>
  </si>
  <si>
    <t>RR3</t>
  </si>
  <si>
    <t>RR4</t>
  </si>
  <si>
    <t>St. Hubertus 1</t>
  </si>
  <si>
    <t>STH1</t>
  </si>
  <si>
    <t>Stal 't Kabel 1</t>
  </si>
  <si>
    <t>Stal 't Kabel 2</t>
  </si>
  <si>
    <t>STK1</t>
  </si>
  <si>
    <t>STK2</t>
  </si>
  <si>
    <t>TOP1</t>
  </si>
  <si>
    <t>Wittegheit 1</t>
  </si>
  <si>
    <t>Wittegheit 10</t>
  </si>
  <si>
    <t>Wittegheit 2</t>
  </si>
  <si>
    <t>Wittegheit 3</t>
  </si>
  <si>
    <t>Wittegheit 4</t>
  </si>
  <si>
    <t>Wittegheit 5</t>
  </si>
  <si>
    <t>Wittegheit 6</t>
  </si>
  <si>
    <t>Wittegheit 7</t>
  </si>
  <si>
    <t>Wittegheit 8</t>
  </si>
  <si>
    <t>WT1</t>
  </si>
  <si>
    <t>WT10</t>
  </si>
  <si>
    <t>WT2</t>
  </si>
  <si>
    <t>WT3</t>
  </si>
  <si>
    <t>WT4</t>
  </si>
  <si>
    <t>WT5</t>
  </si>
  <si>
    <t>WT6</t>
  </si>
  <si>
    <t>WT7</t>
  </si>
  <si>
    <t>WT8</t>
  </si>
  <si>
    <t>Woudruiters 1</t>
  </si>
  <si>
    <t>WOR1</t>
  </si>
  <si>
    <t>PNTS</t>
  </si>
  <si>
    <t>WP</t>
  </si>
  <si>
    <t>CL</t>
  </si>
  <si>
    <t>KW1</t>
  </si>
  <si>
    <t>KW2</t>
  </si>
  <si>
    <t>LV3</t>
  </si>
  <si>
    <t>Montferlandruiters 1</t>
  </si>
  <si>
    <t>Junioren</t>
  </si>
  <si>
    <t>De Molen</t>
  </si>
  <si>
    <t>Hornedamme 2</t>
  </si>
  <si>
    <t>Meers Paardencentrum 2</t>
  </si>
  <si>
    <t>FR6</t>
  </si>
  <si>
    <t>Den Helder 3</t>
  </si>
  <si>
    <t>DH3</t>
  </si>
  <si>
    <t>HD2</t>
  </si>
  <si>
    <t>MPC2</t>
  </si>
  <si>
    <t>Jun</t>
  </si>
  <si>
    <t>jun</t>
  </si>
  <si>
    <t>de Heerevelden</t>
  </si>
  <si>
    <t>DHV</t>
  </si>
  <si>
    <t>MPC1</t>
  </si>
  <si>
    <t>Den Helder 2</t>
  </si>
  <si>
    <t>DH2</t>
  </si>
  <si>
    <t>NJT</t>
  </si>
  <si>
    <t xml:space="preserve">Any Dale 2 </t>
  </si>
  <si>
    <t>Den Helder 1</t>
  </si>
  <si>
    <t>DH1</t>
  </si>
  <si>
    <t>AD3</t>
  </si>
  <si>
    <t>De Heerevelden</t>
  </si>
  <si>
    <t>1*</t>
  </si>
  <si>
    <t>2*</t>
  </si>
  <si>
    <t>BU1</t>
  </si>
  <si>
    <t>Wittegheit team 4</t>
  </si>
  <si>
    <t xml:space="preserve">Ravenruiters </t>
  </si>
  <si>
    <t>TOP2</t>
  </si>
  <si>
    <t>Stal Homan</t>
  </si>
  <si>
    <t>SH</t>
  </si>
  <si>
    <t>ER2</t>
  </si>
  <si>
    <t>ER1</t>
  </si>
  <si>
    <t>kennemerland</t>
  </si>
  <si>
    <t xml:space="preserve">Oortveldruiters </t>
  </si>
  <si>
    <t>OOR</t>
  </si>
  <si>
    <t xml:space="preserve">Woudruiters </t>
  </si>
  <si>
    <t>WOR</t>
  </si>
  <si>
    <t xml:space="preserve">Flevoruiters </t>
  </si>
  <si>
    <t>Eemsrakkers 2</t>
  </si>
  <si>
    <t>Nationaal Junioren Team</t>
  </si>
  <si>
    <t xml:space="preserve">Kasteelruiters </t>
  </si>
  <si>
    <t xml:space="preserve">Den-Helder </t>
  </si>
  <si>
    <t>PSV Kennemerland I</t>
  </si>
  <si>
    <t>DSK1</t>
  </si>
  <si>
    <t>Zuidenveld 1</t>
  </si>
  <si>
    <t>Zuidenveld 2</t>
  </si>
  <si>
    <t>Zuidenveld</t>
  </si>
  <si>
    <t>ZV</t>
  </si>
  <si>
    <t>ZV1</t>
  </si>
  <si>
    <t>ZV2</t>
  </si>
  <si>
    <t>D'n Hoef 1</t>
  </si>
  <si>
    <t>D'n Hoef 2</t>
  </si>
  <si>
    <t>Geelhoed, Lotte</t>
  </si>
  <si>
    <t>Ruigrok, Roxanne</t>
  </si>
  <si>
    <t>Ridder, Claire de</t>
  </si>
  <si>
    <t>Geerts, Jeske</t>
  </si>
  <si>
    <t>Sneekes, Esther</t>
  </si>
  <si>
    <t>Sneekes, Carola</t>
  </si>
  <si>
    <t>Hove, Caston Ten</t>
  </si>
  <si>
    <t xml:space="preserve">Boelsma, Laila </t>
  </si>
  <si>
    <t xml:space="preserve">Verhagen, Amy </t>
  </si>
  <si>
    <t>Spraakman, Marie Christine</t>
  </si>
  <si>
    <t>Cleophas, Sanne</t>
  </si>
  <si>
    <t>Profittlich, Nikki</t>
  </si>
  <si>
    <t>Koelen, Joske van</t>
  </si>
  <si>
    <t xml:space="preserve">Craats, Patrick van der </t>
  </si>
  <si>
    <t>Jurgens, Feline</t>
  </si>
  <si>
    <t>As, Jesse van</t>
  </si>
  <si>
    <t>Koster, Eva</t>
  </si>
  <si>
    <t>Vruchte, Janine te</t>
  </si>
  <si>
    <t>Ter Meulen, Dianne</t>
  </si>
  <si>
    <t>Laan, Sofie van der</t>
  </si>
  <si>
    <t>Verkamman, Manon</t>
  </si>
  <si>
    <t>Maagdenberg, Nanouschka</t>
  </si>
  <si>
    <t>Leferink, Jena Lynn</t>
  </si>
  <si>
    <t>Moolhuizen, Femke</t>
  </si>
  <si>
    <t>Noord, Iris van</t>
  </si>
  <si>
    <t>Wonders, Mathilde</t>
  </si>
  <si>
    <t>Slootmans, Talina</t>
  </si>
  <si>
    <t>Kuijpers, Evy</t>
  </si>
  <si>
    <t xml:space="preserve">Dijk, Elle van </t>
  </si>
  <si>
    <t>Mensvoort, Mirte van</t>
  </si>
  <si>
    <t>Kruizinga, Debbie</t>
  </si>
  <si>
    <t>Seidel, Charlotte</t>
  </si>
  <si>
    <t xml:space="preserve">Seidel, Arthur </t>
  </si>
  <si>
    <t>Veening, Inge</t>
  </si>
  <si>
    <t>Bosma, Janine</t>
  </si>
  <si>
    <t>Luteijn, Dorien</t>
  </si>
  <si>
    <t xml:space="preserve">Hoexum, Anne Belle </t>
  </si>
  <si>
    <t>kennemerland 1</t>
  </si>
  <si>
    <t>Reukers, Suze</t>
  </si>
  <si>
    <t>Derks, Evi</t>
  </si>
  <si>
    <t xml:space="preserve">Poortman, Dana </t>
  </si>
  <si>
    <t>Diepen, Mariska van</t>
  </si>
  <si>
    <t>Veldman, Nynke</t>
  </si>
  <si>
    <t>Zoest, Femke van</t>
  </si>
  <si>
    <t>Strikwerda, Marit</t>
  </si>
  <si>
    <t xml:space="preserve">Scheffer, Alinde </t>
  </si>
  <si>
    <t>Spijk, Elles</t>
  </si>
  <si>
    <t>Herwig, Lisa</t>
  </si>
  <si>
    <t>Vegchel, Manon van</t>
  </si>
  <si>
    <t>Hagen, Cecile</t>
  </si>
  <si>
    <t>Westerink, Lazise</t>
  </si>
  <si>
    <t xml:space="preserve">Meer, Geertje van der </t>
  </si>
  <si>
    <t>Mulder, Robin</t>
  </si>
  <si>
    <t>Hem, Yvonne van de</t>
  </si>
  <si>
    <t>Rotteveel, Zenne</t>
  </si>
  <si>
    <t>Oosten, Lianne van</t>
  </si>
  <si>
    <t>Span, Carmen</t>
  </si>
  <si>
    <t>Beun, Hester</t>
  </si>
  <si>
    <t xml:space="preserve">Bemmel, Dagmar van </t>
  </si>
  <si>
    <t>Matthijsen, Imelda</t>
  </si>
  <si>
    <t>Boekhorst, Dieuwke</t>
  </si>
  <si>
    <t>Ippel, Evelyn</t>
  </si>
  <si>
    <t>Koopman, Janne</t>
  </si>
  <si>
    <t>Kaatman, Lisa</t>
  </si>
  <si>
    <t>Sint Hubertus 1</t>
  </si>
  <si>
    <t>Dam, Ilonka van</t>
  </si>
  <si>
    <t>Hukkelman, Jacob</t>
  </si>
  <si>
    <t xml:space="preserve">Veer, Manon van der </t>
  </si>
  <si>
    <t>Maas, Renate</t>
  </si>
  <si>
    <t>Vollenberg, Jessie</t>
  </si>
  <si>
    <t>Haaring, Svetlana</t>
  </si>
  <si>
    <t>Irausquin, Mette</t>
  </si>
  <si>
    <t>Wonneberg, Quinn</t>
  </si>
  <si>
    <t xml:space="preserve">Wendt, Anne </t>
  </si>
  <si>
    <t>Wever, Minique</t>
  </si>
  <si>
    <t xml:space="preserve">Hoexem, Zus-Anne </t>
  </si>
  <si>
    <t xml:space="preserve">Boekhorst, Dagmar </t>
  </si>
  <si>
    <t xml:space="preserve">Molanus, Anouk </t>
  </si>
  <si>
    <t>Veggelers, Emma</t>
  </si>
  <si>
    <t xml:space="preserve">Bangamu Arachchige, Anouk </t>
  </si>
  <si>
    <t>Westerlaken, Puk</t>
  </si>
  <si>
    <t>Oltmans, Lut</t>
  </si>
  <si>
    <t>Janssen, Alma</t>
  </si>
  <si>
    <t>Jacobs, Esmee</t>
  </si>
  <si>
    <t>Pannekoek, Sander</t>
  </si>
  <si>
    <t>Slaats, Demy</t>
  </si>
  <si>
    <t>Vegter, Ellen</t>
  </si>
  <si>
    <t>Zomer, Yara</t>
  </si>
  <si>
    <t>Hubers, Guusje</t>
  </si>
  <si>
    <t>Baden, Zoey</t>
  </si>
  <si>
    <t>Heugten, Suzanne van</t>
  </si>
  <si>
    <t xml:space="preserve">Forde, Róisín </t>
  </si>
  <si>
    <t>Sentveld, Rowena</t>
  </si>
  <si>
    <t xml:space="preserve">Laar, Pleun van de </t>
  </si>
  <si>
    <t xml:space="preserve">Lammers, Annemieke </t>
  </si>
  <si>
    <t>Summeren, Piep van</t>
  </si>
  <si>
    <t>Kosse, Marieke</t>
  </si>
  <si>
    <t>Verhappen, Jill</t>
  </si>
  <si>
    <t>Ruitenbeek, Thirza</t>
  </si>
  <si>
    <t>Baetens, Fionn</t>
  </si>
  <si>
    <t>Verkerk, Rosalinda</t>
  </si>
  <si>
    <t>Maasakker, Teun van</t>
  </si>
  <si>
    <t>Emmerik, Faye</t>
  </si>
  <si>
    <t>Springer, Isabel</t>
  </si>
  <si>
    <t xml:space="preserve">Verbaarschot, Anne </t>
  </si>
  <si>
    <t xml:space="preserve">Regt, Anneke de </t>
  </si>
  <si>
    <t xml:space="preserve">Elst, Claudia van </t>
  </si>
  <si>
    <t>Boef, Helene de</t>
  </si>
  <si>
    <t>Beumink, Sarie</t>
  </si>
  <si>
    <t>Lobel, Hannelore</t>
  </si>
  <si>
    <t>Veldman, Mendel</t>
  </si>
  <si>
    <t>Summeren, Trom van</t>
  </si>
  <si>
    <t xml:space="preserve">Bruin, Annemieke de </t>
  </si>
  <si>
    <t>Nijs, Liesbeth</t>
  </si>
  <si>
    <t>Dawson, Charlotte</t>
  </si>
  <si>
    <t>Haaring, Ivanna</t>
  </si>
  <si>
    <t xml:space="preserve">Herpen, Elin van </t>
  </si>
  <si>
    <t>Lambrechts, Eliza</t>
  </si>
  <si>
    <t>Tuik, Manon</t>
  </si>
  <si>
    <t xml:space="preserve">Groot Bruinderink, Amber </t>
  </si>
  <si>
    <t>Hogerhuis, Lisanne</t>
  </si>
  <si>
    <t>Derks, Zoe</t>
  </si>
  <si>
    <t>Ven, Iris van de</t>
  </si>
  <si>
    <t>Vugt, Fenne van</t>
  </si>
  <si>
    <t xml:space="preserve">Wenting, Colet </t>
  </si>
  <si>
    <t>Pelle, Maret</t>
  </si>
  <si>
    <t>Wota, Tamar</t>
  </si>
  <si>
    <t xml:space="preserve">Burgt, Jinte van de </t>
  </si>
  <si>
    <t xml:space="preserve">Veenendaal, Anne-Lien </t>
  </si>
  <si>
    <t xml:space="preserve">Hof, Judith van den </t>
  </si>
  <si>
    <t>Lammers, Niels</t>
  </si>
  <si>
    <t>Demi Bouwman</t>
  </si>
  <si>
    <t xml:space="preserve">Jong, Vera de </t>
  </si>
  <si>
    <t>Hanne Peters - Sengers</t>
  </si>
  <si>
    <t>Dana Van Dommelen</t>
  </si>
  <si>
    <t>Daphne Van Bergen</t>
  </si>
  <si>
    <t>Manege Pothoven</t>
  </si>
  <si>
    <t>Manege Pothoven 1</t>
  </si>
  <si>
    <t>Elin van Herpen</t>
  </si>
  <si>
    <t>MP</t>
  </si>
  <si>
    <t xml:space="preserve">Manege Pothoven </t>
  </si>
  <si>
    <t>MP1</t>
  </si>
  <si>
    <t xml:space="preserve">Cleophas,Jetske </t>
  </si>
  <si>
    <t xml:space="preserve">Ven, Elise van de </t>
  </si>
  <si>
    <t xml:space="preserve">Sleeuwen, Veerle van </t>
  </si>
  <si>
    <t xml:space="preserve">Hagen, Cecile </t>
  </si>
  <si>
    <t xml:space="preserve">Forde, Roisin </t>
  </si>
  <si>
    <t xml:space="preserve">Maasakker, Teun Van </t>
  </si>
  <si>
    <t xml:space="preserve">Beisiegel, Eefke </t>
  </si>
  <si>
    <t xml:space="preserve">Ytsma, Jule </t>
  </si>
  <si>
    <t xml:space="preserve">Kuindersma, Hinke </t>
  </si>
  <si>
    <t xml:space="preserve">Rijke, Lisanne de </t>
  </si>
  <si>
    <t>Broek,  Meike van de</t>
  </si>
  <si>
    <t>Hippisch centrum Nootdorp</t>
  </si>
  <si>
    <t>HCN</t>
  </si>
  <si>
    <t>Manege Pothoven 2</t>
  </si>
  <si>
    <t>MP2</t>
  </si>
  <si>
    <t>Jasper van den Bogaert</t>
  </si>
  <si>
    <t xml:space="preserve">Groeneveld, Esmee </t>
  </si>
  <si>
    <t xml:space="preserve">Voolstra, Amber </t>
  </si>
  <si>
    <t xml:space="preserve">Koning, Bette De </t>
  </si>
  <si>
    <t>Isa van Berlo</t>
  </si>
  <si>
    <t>Julayka Van Beukering</t>
  </si>
  <si>
    <t xml:space="preserve">Kruiselbergen, Renske Van </t>
  </si>
  <si>
    <t xml:space="preserve">St. Hubertus </t>
  </si>
  <si>
    <t xml:space="preserve">Pijnen, Evie </t>
  </si>
  <si>
    <t xml:space="preserve">Boef, Sophie de </t>
  </si>
  <si>
    <t>Lynn Veldman</t>
  </si>
  <si>
    <t>Ayanne Penning</t>
  </si>
  <si>
    <t>INT</t>
  </si>
  <si>
    <t>Gastlicentie</t>
  </si>
  <si>
    <t>GL</t>
  </si>
  <si>
    <t>de Heerenvelden 1</t>
  </si>
  <si>
    <t>DHV1</t>
  </si>
  <si>
    <t>Icarus</t>
  </si>
  <si>
    <t>Eline Rensink</t>
  </si>
  <si>
    <t>Yaisha Boer</t>
  </si>
  <si>
    <t xml:space="preserve">Pruisscher, Donna </t>
  </si>
  <si>
    <t xml:space="preserve">Sterke, Arianne De </t>
  </si>
  <si>
    <t>Franso, Cassandra</t>
  </si>
  <si>
    <t xml:space="preserve">Robbers, Denise </t>
  </si>
  <si>
    <t xml:space="preserve">Horrevoets, Kira </t>
  </si>
  <si>
    <t>Debby Van Gerven</t>
  </si>
  <si>
    <t>Kirsi Immink</t>
  </si>
  <si>
    <t>V00001</t>
  </si>
  <si>
    <t>V00005</t>
  </si>
  <si>
    <t>V00008</t>
  </si>
  <si>
    <t>V00009</t>
  </si>
  <si>
    <t>V00010</t>
  </si>
  <si>
    <t>V00011</t>
  </si>
  <si>
    <t>V00012</t>
  </si>
  <si>
    <t>V00014</t>
  </si>
  <si>
    <t>V00017</t>
  </si>
  <si>
    <t>V00019</t>
  </si>
  <si>
    <t>V00020</t>
  </si>
  <si>
    <t>V00021</t>
  </si>
  <si>
    <t>V00022</t>
  </si>
  <si>
    <t>V00024</t>
  </si>
  <si>
    <t>V00025</t>
  </si>
  <si>
    <t>V00027</t>
  </si>
  <si>
    <t>V00028</t>
  </si>
  <si>
    <t>Pierik, Jinte</t>
  </si>
  <si>
    <t>De Flevoruiters</t>
  </si>
  <si>
    <t>De Flevoruiters 1</t>
  </si>
  <si>
    <t>De Nieuwe Heuvel</t>
  </si>
  <si>
    <t>De Nieuwe Heuvel 3</t>
  </si>
  <si>
    <t>Sara Regensburg</t>
  </si>
  <si>
    <t>Sophia Mol</t>
  </si>
  <si>
    <t>Hipp-oss</t>
  </si>
  <si>
    <t>t Prinsepaard</t>
  </si>
  <si>
    <t>T Prinsepaard</t>
  </si>
  <si>
    <t>T Prinsepaard 1</t>
  </si>
  <si>
    <t>Roisin Forde</t>
  </si>
  <si>
    <t>Roos Berentse</t>
  </si>
  <si>
    <t>Dyonne Smulders</t>
  </si>
  <si>
    <t>Joy Van Leeuwen</t>
  </si>
  <si>
    <t>Kicky Van Leeuwen</t>
  </si>
  <si>
    <t>Teddy Kleijberg</t>
  </si>
  <si>
    <t>De Burght</t>
  </si>
  <si>
    <t>De Burght 1</t>
  </si>
  <si>
    <t xml:space="preserve">Merel van Linschoten </t>
  </si>
  <si>
    <t>Sarie Bleumink</t>
  </si>
  <si>
    <t>Robin Meeuwesen</t>
  </si>
  <si>
    <t>Yvonne Marees</t>
  </si>
  <si>
    <t>Eemsrakkers 1</t>
  </si>
  <si>
    <t>Demi Grouwstra</t>
  </si>
  <si>
    <t>Marischaa Riethoff</t>
  </si>
  <si>
    <t>Cindy De Vries - Sneekes</t>
  </si>
  <si>
    <t>Anouk Rood</t>
  </si>
  <si>
    <t>Manege Pothoven  team 2</t>
  </si>
  <si>
    <t>Hipp-Oss team 3</t>
  </si>
  <si>
    <t>Eva Hiltjes</t>
  </si>
  <si>
    <t>Manege pothoven</t>
  </si>
  <si>
    <t>Woudruiters team 1</t>
  </si>
  <si>
    <t>Roy Rogers Team 4</t>
  </si>
  <si>
    <t>Groenendaal 4</t>
  </si>
  <si>
    <t>GD4</t>
  </si>
  <si>
    <t>IC</t>
  </si>
  <si>
    <t>IC1</t>
  </si>
  <si>
    <t>Annalinde Van Toor</t>
  </si>
  <si>
    <t>Ramon van Voorst</t>
  </si>
  <si>
    <t>Graaf, Annelous de</t>
  </si>
  <si>
    <t>Toxopeus, Ilona</t>
  </si>
  <si>
    <t xml:space="preserve">Wittegheit </t>
  </si>
  <si>
    <t>Dos Santos, Sam</t>
  </si>
  <si>
    <t xml:space="preserve">de Heerenvelden </t>
  </si>
  <si>
    <t>Hazel, Shanna van den</t>
  </si>
  <si>
    <t>Rigter, Aniek</t>
  </si>
  <si>
    <t>Rossum, Loreen</t>
  </si>
  <si>
    <t>Broek, Elsa van den</t>
  </si>
  <si>
    <t>Aleksandra Mazinska</t>
  </si>
  <si>
    <t>Opdam, Marlie</t>
  </si>
  <si>
    <t xml:space="preserve">Hipp-Oss 2 </t>
  </si>
  <si>
    <t xml:space="preserve">Gogh, Jet van </t>
  </si>
  <si>
    <t>Merkx, Mara</t>
  </si>
  <si>
    <t>Slaats, Celey</t>
  </si>
  <si>
    <t>Brand, Marit van de</t>
  </si>
  <si>
    <t>3*</t>
  </si>
  <si>
    <t>Klarenbeek, Floortje</t>
  </si>
  <si>
    <t>Britt Tersteeg</t>
  </si>
  <si>
    <t>Julia Hendriks</t>
  </si>
  <si>
    <t>Kamminga, Sterre</t>
  </si>
  <si>
    <t>Sanders, Dinja</t>
  </si>
  <si>
    <t>Geleijnse, Anou</t>
  </si>
  <si>
    <t>Cheraghi, Suzanne</t>
  </si>
  <si>
    <t xml:space="preserve">Burg, Lutein Van der </t>
  </si>
  <si>
    <t xml:space="preserve">Janssen, Juliette  </t>
  </si>
  <si>
    <t xml:space="preserve">Schuiling, Linda </t>
  </si>
  <si>
    <t xml:space="preserve">Grevink, Nathalie </t>
  </si>
  <si>
    <t xml:space="preserve">Zaalberg, Wemke </t>
  </si>
  <si>
    <t>Eersel, Charlote van</t>
  </si>
  <si>
    <t>Verbiest, Mara</t>
  </si>
  <si>
    <t>Muller, Fiona</t>
  </si>
  <si>
    <t>Vlieger, Jolene de</t>
  </si>
  <si>
    <t>Dekker, Dagmar</t>
  </si>
  <si>
    <t>Dekker, Moriah</t>
  </si>
  <si>
    <t>Internationaal</t>
  </si>
  <si>
    <t>Int</t>
  </si>
  <si>
    <t>WEG</t>
  </si>
  <si>
    <t>Sem Hermsen</t>
  </si>
  <si>
    <t>Wittegheit 12</t>
  </si>
  <si>
    <t>WT12</t>
  </si>
  <si>
    <t>de Burght 2</t>
  </si>
  <si>
    <t>BU2</t>
  </si>
  <si>
    <t>Top1</t>
  </si>
  <si>
    <t xml:space="preserve">Mulder, Anne-sophie </t>
  </si>
  <si>
    <t xml:space="preserve">Steenbergen, Ester </t>
  </si>
  <si>
    <t xml:space="preserve">Eijden, Irene Van </t>
  </si>
  <si>
    <t xml:space="preserve">Hagen, Eveline </t>
  </si>
  <si>
    <t>Klappe, Carmen</t>
  </si>
  <si>
    <t>Ahrens, Mirte</t>
  </si>
  <si>
    <t>Weerd, Robert De</t>
  </si>
  <si>
    <t>Boer, Anica De</t>
  </si>
  <si>
    <t>TOP team 1</t>
  </si>
  <si>
    <t>Nynke Schippers</t>
  </si>
  <si>
    <t>Isabel Korporaal</t>
  </si>
  <si>
    <t>de Heerenvelden</t>
  </si>
  <si>
    <t>Emilie Rasch</t>
  </si>
  <si>
    <t>Junior</t>
  </si>
  <si>
    <t>Heijden, Fenne Van der</t>
  </si>
  <si>
    <t xml:space="preserve">Blokland, Richard </t>
  </si>
  <si>
    <t xml:space="preserve">Timmers, Jill </t>
  </si>
  <si>
    <t xml:space="preserve">Martens, Wendy </t>
  </si>
  <si>
    <t xml:space="preserve">Meeuwissen, Luna </t>
  </si>
  <si>
    <t xml:space="preserve">Blokland, Niek </t>
  </si>
  <si>
    <t>Schaars, Lieve</t>
  </si>
  <si>
    <t xml:space="preserve">Hurk, Luuk van de </t>
  </si>
  <si>
    <t xml:space="preserve">Rijkers, Raeven </t>
  </si>
  <si>
    <t>Roos Custers</t>
  </si>
  <si>
    <t>Langen, Thirza van</t>
  </si>
  <si>
    <t>Smit, Marissa</t>
  </si>
  <si>
    <t xml:space="preserve">Bauer, Amelie </t>
  </si>
  <si>
    <t xml:space="preserve">Wonneberg, Quinn </t>
  </si>
  <si>
    <t>Hol, Loeka</t>
  </si>
  <si>
    <t xml:space="preserve">Elsen, Iris van de </t>
  </si>
  <si>
    <t>Lisa Plomp</t>
  </si>
  <si>
    <t>de Burght 1</t>
  </si>
  <si>
    <t>Mook, Chrissy-michële Van</t>
  </si>
  <si>
    <t>Zoest, Anne Van</t>
  </si>
  <si>
    <t>Renswoude, Bas Van</t>
  </si>
  <si>
    <t xml:space="preserve">Schuurmans, Bente </t>
  </si>
  <si>
    <t xml:space="preserve">Sluijter, Brechtje </t>
  </si>
  <si>
    <t>Schuurmans, Merle</t>
  </si>
  <si>
    <t xml:space="preserve">Derksen, Nikki </t>
  </si>
  <si>
    <t xml:space="preserve">Hipp-Oss 1 </t>
  </si>
  <si>
    <t>v00001</t>
  </si>
  <si>
    <t>V00030</t>
  </si>
  <si>
    <t>solo</t>
  </si>
  <si>
    <t>Ch1*</t>
  </si>
  <si>
    <t>Jun 1*</t>
  </si>
  <si>
    <t>jun 1*</t>
  </si>
  <si>
    <t>Pas de Deux</t>
  </si>
  <si>
    <t>Hanna, Elissa</t>
  </si>
  <si>
    <t>Vos, Gilian</t>
  </si>
  <si>
    <t>Boer, Nienke</t>
  </si>
  <si>
    <t>O.B.K. Sprong Vooruit 1</t>
  </si>
  <si>
    <t>V00031</t>
  </si>
  <si>
    <t>SV</t>
  </si>
  <si>
    <t>V00032</t>
  </si>
  <si>
    <t>Molen 3</t>
  </si>
  <si>
    <t>MO3</t>
  </si>
  <si>
    <t>O.B.K. Sprong Vooruit</t>
  </si>
  <si>
    <t>SV1</t>
  </si>
  <si>
    <t>Steenbergen, Stella</t>
  </si>
  <si>
    <t>Kubbe, Annebeth</t>
  </si>
  <si>
    <t>Algera, Carlijn</t>
  </si>
  <si>
    <t>Wijk, Kaitlin Van</t>
  </si>
  <si>
    <t>Meily, Irene</t>
  </si>
  <si>
    <t>Dijk, Kimberley van</t>
  </si>
  <si>
    <t>Gulik, Sara Van</t>
  </si>
  <si>
    <t>Verveer, Juliette</t>
  </si>
  <si>
    <t>Wuister, Ramona</t>
  </si>
  <si>
    <t xml:space="preserve">Schoeman, Femke </t>
  </si>
  <si>
    <t>ch1*</t>
  </si>
  <si>
    <t>CH2*</t>
  </si>
  <si>
    <t>Maria, Jemelia</t>
  </si>
  <si>
    <t>Slagter, Maran</t>
  </si>
  <si>
    <t xml:space="preserve">Folkers, Manou </t>
  </si>
  <si>
    <t>Roy Rogers Team 3</t>
  </si>
  <si>
    <t>Vlies, Merel Van der</t>
  </si>
  <si>
    <t>Scheffer, Ivanne</t>
  </si>
  <si>
    <t>Vos, Alyssa</t>
  </si>
  <si>
    <t>Karin Roelofs</t>
  </si>
  <si>
    <t>Jinte Fontein</t>
  </si>
  <si>
    <t>4*</t>
  </si>
  <si>
    <t>Squad not qualified for Nations team</t>
  </si>
  <si>
    <t>EK</t>
  </si>
  <si>
    <t>Jun WK</t>
  </si>
  <si>
    <t>V51355</t>
  </si>
  <si>
    <t>Hendriks, Julia</t>
  </si>
  <si>
    <t>Tersteeg, Britt</t>
  </si>
  <si>
    <t>Merel Terpstra</t>
  </si>
  <si>
    <t>Jaidy Van der Graaf</t>
  </si>
  <si>
    <t>Marieke Luijmes</t>
  </si>
  <si>
    <t>Eska Kleiboer</t>
  </si>
  <si>
    <t>Verkuijlen, Denise</t>
  </si>
  <si>
    <t>Demi Verkuijlen</t>
  </si>
  <si>
    <t>Meis van Melis</t>
  </si>
  <si>
    <t>Yaffe Welten</t>
  </si>
  <si>
    <t>Merel Westebring</t>
  </si>
  <si>
    <t>Andrea van Gelder</t>
  </si>
  <si>
    <t>Floor Dings</t>
  </si>
  <si>
    <t>Floris Westebring</t>
  </si>
  <si>
    <t>Madelief Westebring</t>
  </si>
  <si>
    <t>Molen 2</t>
  </si>
  <si>
    <t>MO2</t>
  </si>
  <si>
    <t>de Burght</t>
  </si>
  <si>
    <t>Fontein, Ise</t>
  </si>
  <si>
    <t>Elin ter Horst</t>
  </si>
  <si>
    <t>Ven, Sophia Van de</t>
  </si>
  <si>
    <t>Nauta, Tjitske</t>
  </si>
  <si>
    <t>Goudberg, Myrthe</t>
  </si>
  <si>
    <t>Akker, Tessa van den</t>
  </si>
  <si>
    <t>Jansen, Nina</t>
  </si>
  <si>
    <t>BA4</t>
  </si>
  <si>
    <t>Baboeschka 4</t>
  </si>
  <si>
    <t xml:space="preserve">Graner, Senna </t>
  </si>
  <si>
    <t>Heijnen, Bo</t>
  </si>
  <si>
    <t xml:space="preserve">Holzapfel, Pauline </t>
  </si>
  <si>
    <t xml:space="preserve">Amsterdam, Marly Van </t>
  </si>
  <si>
    <t>Burgt, Dinfi van der</t>
  </si>
  <si>
    <t>Any Dale team 1</t>
  </si>
  <si>
    <t>V00101</t>
  </si>
  <si>
    <t>D'n Hoef</t>
  </si>
  <si>
    <t>DHF1</t>
  </si>
  <si>
    <t>DHF2</t>
  </si>
  <si>
    <t xml:space="preserve">Baboeschka </t>
  </si>
  <si>
    <t>Maartje Evink</t>
  </si>
  <si>
    <t>Icarus waarland 1</t>
  </si>
  <si>
    <t>Berbee, Juliette</t>
  </si>
  <si>
    <t>Icarus Waarland 1</t>
  </si>
  <si>
    <t>Groeneweg, Sanne</t>
  </si>
  <si>
    <t>Leering, Liana</t>
  </si>
  <si>
    <t>Oortveldruiters</t>
  </si>
  <si>
    <t>Dijk, Elize van</t>
  </si>
  <si>
    <t>Vos, Tessa</t>
  </si>
  <si>
    <t>Koopman, Benthe</t>
  </si>
  <si>
    <t>Puffelen, Lucy</t>
  </si>
  <si>
    <t>Mennema, Dahnay</t>
  </si>
  <si>
    <t xml:space="preserve">Hoekstra, Ylse </t>
  </si>
  <si>
    <t>Agteren, Isalotte van</t>
  </si>
  <si>
    <t xml:space="preserve">Schulten, Lieke </t>
  </si>
  <si>
    <t>Wouw Vooruit</t>
  </si>
  <si>
    <t>WV</t>
  </si>
  <si>
    <t>Boeijen, Saartje</t>
  </si>
  <si>
    <t>Kremers, Nine</t>
  </si>
  <si>
    <t>Horst a/d Maas</t>
  </si>
  <si>
    <t>HAM</t>
  </si>
  <si>
    <t>V00034</t>
  </si>
  <si>
    <t>Horst a/d Maas 1</t>
  </si>
  <si>
    <t>Fem Snoeijen</t>
  </si>
  <si>
    <t>Horst a/d Maas 2</t>
  </si>
  <si>
    <t>De Heerevelden 1</t>
  </si>
  <si>
    <t>HAM1</t>
  </si>
  <si>
    <t>de Heerevelden 1</t>
  </si>
  <si>
    <t>Berg, Lisa van de</t>
  </si>
  <si>
    <t>Geppert, Lou</t>
  </si>
  <si>
    <t>Veldman, Carlijn</t>
  </si>
  <si>
    <t>Gennip, Floortje Van</t>
  </si>
  <si>
    <t>Haardt, Yaelle De</t>
  </si>
  <si>
    <t>Broek, Lara Van den</t>
  </si>
  <si>
    <t>Hollman, Willemijn</t>
  </si>
  <si>
    <t>Rijkers, Senne</t>
  </si>
  <si>
    <t>Jacobs, Xayla</t>
  </si>
  <si>
    <t>Zegers, Keet</t>
  </si>
  <si>
    <t>Broekmans, Tessa</t>
  </si>
  <si>
    <t xml:space="preserve">Coremans, Ylse </t>
  </si>
  <si>
    <t>Dijkema, Linde</t>
  </si>
  <si>
    <t>Nieborg, Carmen</t>
  </si>
  <si>
    <t>Strating, Iris</t>
  </si>
  <si>
    <t xml:space="preserve">Ots, Fleur </t>
  </si>
  <si>
    <t>Bronsema, Isa</t>
  </si>
  <si>
    <t>Fransen, Nadine</t>
  </si>
  <si>
    <t>Mossel, Sarina</t>
  </si>
  <si>
    <t>Verschoor, Nienke</t>
  </si>
  <si>
    <t>De Nieuwe heuvel</t>
  </si>
  <si>
    <t>Berkhof, Anne-Lynn</t>
  </si>
  <si>
    <t>Heijden, Fenne van der</t>
  </si>
  <si>
    <t>Hek, Lotte</t>
  </si>
  <si>
    <t>Esmee de Vries</t>
  </si>
  <si>
    <t>Zoë Croese</t>
  </si>
  <si>
    <t>Melissa Verkerk</t>
  </si>
  <si>
    <t>Agteren, Moos van</t>
  </si>
  <si>
    <t>Driesse, Krissy</t>
  </si>
  <si>
    <t>Roos Westerhof</t>
  </si>
  <si>
    <t>Strieper, Nienke</t>
  </si>
  <si>
    <t>Bruinewoud, Vajen Ann</t>
  </si>
  <si>
    <t>Julia Linge</t>
  </si>
  <si>
    <t>Elise Bloemberg</t>
  </si>
  <si>
    <t>Schiphorst, Maud</t>
  </si>
  <si>
    <t>Bruinsma, Elvyra</t>
  </si>
  <si>
    <t>Vierhoven, Maite</t>
  </si>
  <si>
    <t>Jong, Sietske de</t>
  </si>
  <si>
    <t>Vries, Rowena de</t>
  </si>
  <si>
    <t>Scheurkogel, Jules</t>
  </si>
  <si>
    <t>Delemarre, Isabella</t>
  </si>
  <si>
    <t>Arts, Lise</t>
  </si>
  <si>
    <t>Druenen, Tara van</t>
  </si>
  <si>
    <t>Peelen, Isabel</t>
  </si>
  <si>
    <t>Slotboom, Shanti</t>
  </si>
  <si>
    <t>Ruitenbeek, Mirte</t>
  </si>
  <si>
    <t>Dijke, Resa van</t>
  </si>
  <si>
    <t>PdD</t>
  </si>
  <si>
    <t>Pdd</t>
  </si>
  <si>
    <t>pdd</t>
  </si>
  <si>
    <t>Ba</t>
  </si>
  <si>
    <t>CH1*</t>
  </si>
  <si>
    <t>Ch2*</t>
  </si>
  <si>
    <t>Puk van Ierland</t>
  </si>
  <si>
    <t>Iris Verhees</t>
  </si>
  <si>
    <t>Marije Hiemstra</t>
  </si>
  <si>
    <t>Leever, Eline</t>
  </si>
  <si>
    <t>Keizer, Fleur</t>
  </si>
  <si>
    <t>Jasmijn Meerstra</t>
  </si>
  <si>
    <t>Elise De Boer</t>
  </si>
  <si>
    <t>Isabel Aalbers</t>
  </si>
  <si>
    <t>Chris van Woerden</t>
  </si>
  <si>
    <t>Flevoruiters 3</t>
  </si>
  <si>
    <t>Jara Tol</t>
  </si>
  <si>
    <t>Merel Hettema</t>
  </si>
  <si>
    <t>Back, Faye</t>
  </si>
  <si>
    <t>Bosma, Lieke</t>
  </si>
  <si>
    <t>Kerssies, Nadine</t>
  </si>
  <si>
    <t>Seventer, Emily van</t>
  </si>
  <si>
    <t>Flevoruiters team 3</t>
  </si>
  <si>
    <t>Florianne Westdijk</t>
  </si>
  <si>
    <t>Ted Bassa</t>
  </si>
  <si>
    <t>Julia van den Berg</t>
  </si>
  <si>
    <t>Jane Masih</t>
  </si>
  <si>
    <t>Lisa Hassink</t>
  </si>
  <si>
    <t>Carlijn van Hagen</t>
  </si>
  <si>
    <t>Bijmholt, Geesje</t>
  </si>
  <si>
    <t>Roekel, Jestiene van</t>
  </si>
  <si>
    <t>Jacky van Leeuwen</t>
  </si>
  <si>
    <t>Meers PaardenCentrum</t>
  </si>
  <si>
    <t>Nation Team</t>
  </si>
  <si>
    <t>NT</t>
  </si>
  <si>
    <t>Nationaal Senioren Team</t>
  </si>
  <si>
    <t>NST</t>
  </si>
  <si>
    <t>Nations Team</t>
  </si>
  <si>
    <t>WK Sen</t>
  </si>
  <si>
    <t>WK NT</t>
  </si>
  <si>
    <t>D'n Hoef 4</t>
  </si>
  <si>
    <t>DHF4</t>
  </si>
  <si>
    <t>D'n Hoef 3</t>
  </si>
  <si>
    <t>DHF3</t>
  </si>
  <si>
    <t xml:space="preserve">Steen, Jara van der </t>
  </si>
  <si>
    <t>Tillart, Liene Van den</t>
  </si>
  <si>
    <t>Boeijen, Mijntje</t>
  </si>
  <si>
    <t>Driessen, Imke</t>
  </si>
  <si>
    <t>Buleska, Angelina</t>
  </si>
  <si>
    <t>Kleeven, Hanne</t>
  </si>
  <si>
    <t>Peeters, Marielle</t>
  </si>
  <si>
    <t>Stenfert, Jetske</t>
  </si>
  <si>
    <t>Broek, Jeslin van den</t>
  </si>
  <si>
    <t>Nola Funke</t>
  </si>
  <si>
    <t xml:space="preserve">De Steenen Kamer 1 </t>
  </si>
  <si>
    <t>V00035</t>
  </si>
  <si>
    <t xml:space="preserve">De Steenen Kamer </t>
  </si>
  <si>
    <t>Janes, Daniel</t>
  </si>
  <si>
    <t>Wildermuth, Hannah</t>
  </si>
  <si>
    <t>Saunders, Averill</t>
  </si>
  <si>
    <t>Kaylee v Kempen</t>
  </si>
  <si>
    <t>Annelie Hendriksen</t>
  </si>
  <si>
    <t>Esri Huivenaar</t>
  </si>
  <si>
    <t>Lynn  Kieft</t>
  </si>
  <si>
    <t>Nieuwe Heuvel 3</t>
  </si>
  <si>
    <t>Anne Hek</t>
  </si>
  <si>
    <t>Eline Koks</t>
  </si>
  <si>
    <t>Isabelle de ritter</t>
  </si>
  <si>
    <t>Rebecca de Boer</t>
  </si>
  <si>
    <t>Den-Helder 1</t>
  </si>
  <si>
    <t>Nieuwe Heuvel team 3</t>
  </si>
  <si>
    <t>Hipp Oss</t>
  </si>
  <si>
    <t>Marley van Amsterdam</t>
  </si>
  <si>
    <t>Marly Eggenkamp</t>
  </si>
  <si>
    <t>Norder, Felien</t>
  </si>
  <si>
    <t>Woudruiters</t>
  </si>
  <si>
    <t>Balken, Iris Van</t>
  </si>
  <si>
    <t>Hinderks, Samantha</t>
  </si>
  <si>
    <t xml:space="preserve">Le Noble, Isabelle </t>
  </si>
  <si>
    <t>Habermehl, Sarah</t>
  </si>
  <si>
    <t>Rooij, Cathelijne de</t>
  </si>
  <si>
    <t>Sluis, Lisa Van der</t>
  </si>
  <si>
    <t>Horst a/d maas</t>
  </si>
  <si>
    <t>Robin Luinge</t>
  </si>
  <si>
    <t>Hendriks, Julie</t>
  </si>
  <si>
    <t>Pelt, Elles van</t>
  </si>
  <si>
    <t>Roxeanne Kuiper</t>
  </si>
  <si>
    <t>Lynn Joldersma</t>
  </si>
  <si>
    <t>TOP team 2</t>
  </si>
  <si>
    <t>DWV</t>
  </si>
  <si>
    <t>Annabel Conijn</t>
  </si>
  <si>
    <t>Doris Scholing</t>
  </si>
  <si>
    <t>Yfke van Dijk</t>
  </si>
  <si>
    <t>Ilse Zwaan</t>
  </si>
  <si>
    <t>Meike Nuij</t>
  </si>
  <si>
    <t>Wt</t>
  </si>
  <si>
    <t>Linsey van de Sande</t>
  </si>
  <si>
    <t>Senna Vendig</t>
  </si>
  <si>
    <t>DHF</t>
  </si>
  <si>
    <t>Stijn Thomassen</t>
  </si>
  <si>
    <t>HAM2</t>
  </si>
  <si>
    <t>d'n Hoef</t>
  </si>
  <si>
    <t>Schrader, Suzanne</t>
  </si>
  <si>
    <t>Schuiling, Hannah</t>
  </si>
  <si>
    <t>Skylar Prins</t>
  </si>
  <si>
    <t>Fenne Kweens</t>
  </si>
  <si>
    <t>Elsa Slaats</t>
  </si>
  <si>
    <t>Benthe Wijnen</t>
  </si>
  <si>
    <t>Indra van den Broek</t>
  </si>
  <si>
    <t>Lynn van de Haterd</t>
  </si>
  <si>
    <t>Horst a/d Maas 3</t>
  </si>
  <si>
    <t>Pepijn Claessens</t>
  </si>
  <si>
    <t>Guusje Litjens</t>
  </si>
  <si>
    <t>Jolein Claessens</t>
  </si>
  <si>
    <t>Malika Sleeuwenhoek</t>
  </si>
  <si>
    <t>Lily Joosten</t>
  </si>
  <si>
    <t>Lilou Verstraten</t>
  </si>
  <si>
    <t>Sophie Wijnen</t>
  </si>
  <si>
    <t>Nicky van den Haak</t>
  </si>
  <si>
    <t>Dirkje van Oosten</t>
  </si>
  <si>
    <t>Lynn Hendriks</t>
  </si>
  <si>
    <t>Guusje Schiks</t>
  </si>
  <si>
    <t>Noa Janssen</t>
  </si>
  <si>
    <t>Liene Kleeven</t>
  </si>
  <si>
    <t>Bregje Achten</t>
  </si>
  <si>
    <t>Dané Bannink</t>
  </si>
  <si>
    <t>Eefje Steenveldt</t>
  </si>
  <si>
    <t>Lena Witasik</t>
  </si>
  <si>
    <t>Maud Bombeeck</t>
  </si>
  <si>
    <t>Lynn van Dijk</t>
  </si>
  <si>
    <t>Lieke van Hout</t>
  </si>
  <si>
    <t>Lise Berkers</t>
  </si>
  <si>
    <t>Marcia Verwoert</t>
  </si>
  <si>
    <t>Pauline Bouwmeester</t>
  </si>
  <si>
    <t>Ivana van Lieshout</t>
  </si>
  <si>
    <t>Any Dale team 3</t>
  </si>
  <si>
    <t>Lisa Stalenhoef</t>
  </si>
  <si>
    <t>Lola Langenberg</t>
  </si>
  <si>
    <t>Brynn Ouwerkerk</t>
  </si>
  <si>
    <t>Noa van Veenen</t>
  </si>
  <si>
    <t>eemsrakkers 1</t>
  </si>
  <si>
    <t>Evi de Jong</t>
  </si>
  <si>
    <t>Mieke Hakvoort</t>
  </si>
  <si>
    <t>Lois Kuit</t>
  </si>
  <si>
    <t>Djodie Renjaan</t>
  </si>
  <si>
    <t>Sylke Schuilenklopper</t>
  </si>
  <si>
    <t>Babette Van der Linden</t>
  </si>
  <si>
    <t>Charlie See</t>
  </si>
  <si>
    <t>Maeike Maagdenberg</t>
  </si>
  <si>
    <t>Goulmy, Elena</t>
  </si>
  <si>
    <t>Nikki van Roon</t>
  </si>
  <si>
    <t>Cleo Bonaparte</t>
  </si>
  <si>
    <t>Vera Jo Hogeboom</t>
  </si>
  <si>
    <t>Meers Paardencentrum1</t>
  </si>
  <si>
    <t>Meers PaardenCentrum1</t>
  </si>
  <si>
    <t>Madelief Schiks</t>
  </si>
  <si>
    <t>Marieke Kosse</t>
  </si>
  <si>
    <t>YV</t>
  </si>
  <si>
    <t>Marnix Pouwels</t>
  </si>
  <si>
    <t>Daniek de Louw</t>
  </si>
  <si>
    <t>Navai Aarts</t>
  </si>
  <si>
    <t>Sena Erleten</t>
  </si>
  <si>
    <t>Fleur Kessels</t>
  </si>
  <si>
    <t>wittegheit 3</t>
  </si>
  <si>
    <t>Bowi Tupanwaël</t>
  </si>
  <si>
    <t>Anne Smak</t>
  </si>
  <si>
    <t>Stella Mulder</t>
  </si>
  <si>
    <t>Merel Hollander</t>
  </si>
  <si>
    <t>Sharon Jager</t>
  </si>
  <si>
    <t>Marieke Hollander</t>
  </si>
  <si>
    <t>Chaja Kolthoff - Voest</t>
  </si>
  <si>
    <t>Saar Gerritsen</t>
  </si>
  <si>
    <t>HAM6</t>
  </si>
  <si>
    <t>Horst a/d Maas 6</t>
  </si>
  <si>
    <t>Lichtenvoorde team 3</t>
  </si>
  <si>
    <t>Nina van Lier</t>
  </si>
  <si>
    <t>Nora Godschalk</t>
  </si>
  <si>
    <t>Kim Berends</t>
  </si>
  <si>
    <t>Sophie Mol</t>
  </si>
  <si>
    <t>Chrissy van Hoenselaar</t>
  </si>
  <si>
    <t>Floor Pluk</t>
  </si>
  <si>
    <t>Sacha Santic</t>
  </si>
  <si>
    <t>Lisanne Haartsen</t>
  </si>
  <si>
    <t>Niek Blokland</t>
  </si>
  <si>
    <t>d'n Hoef 1</t>
  </si>
  <si>
    <t>Mirte van Mensvoort</t>
  </si>
  <si>
    <t>Imke Driessen</t>
  </si>
  <si>
    <t>Emma Manders</t>
  </si>
  <si>
    <t>Amy van Beuningen</t>
  </si>
  <si>
    <t>begin
 (01-09-'23)</t>
  </si>
  <si>
    <t>Roos van Gemert</t>
  </si>
  <si>
    <t>Lynn Westra</t>
  </si>
  <si>
    <t>Iris Rigter</t>
  </si>
  <si>
    <t>Sofie de Wit</t>
  </si>
  <si>
    <t>Tara Bronswijk</t>
  </si>
  <si>
    <t>Sietske de Jong</t>
  </si>
  <si>
    <t>Puck Simons</t>
  </si>
  <si>
    <t>Noor Simons</t>
  </si>
  <si>
    <t>Livia de Vries</t>
  </si>
  <si>
    <t>Mhari Hume</t>
  </si>
  <si>
    <t>Cathelijne de Rooij</t>
  </si>
  <si>
    <t>Robin Mulder</t>
  </si>
  <si>
    <t>Hannah Schuiling</t>
  </si>
  <si>
    <t>Babette van der Linden</t>
  </si>
  <si>
    <t>Vajen Ann Bruinewoud</t>
  </si>
  <si>
    <t>Maureen Rigter</t>
  </si>
  <si>
    <t>Elza Buist</t>
  </si>
  <si>
    <t>MacClaire van Leeuwen</t>
  </si>
  <si>
    <t>Elinore Buisman</t>
  </si>
  <si>
    <t>Anna Roode</t>
  </si>
  <si>
    <t>Gemma van Erk</t>
  </si>
  <si>
    <t>Corrie Sterrenburg</t>
  </si>
  <si>
    <t>Lente Hakkesteegt</t>
  </si>
  <si>
    <t>Jasmijn van Gaalen</t>
  </si>
  <si>
    <t>Veere Ariens</t>
  </si>
  <si>
    <t>Elin Lauterslager</t>
  </si>
  <si>
    <t>Yzze Schellekens</t>
  </si>
  <si>
    <t>Suzanne Schrader</t>
  </si>
  <si>
    <t>Stal homan</t>
  </si>
  <si>
    <t>Esme Exoo</t>
  </si>
  <si>
    <t>Lynn Peterse</t>
  </si>
  <si>
    <t>Sofie Geluk</t>
  </si>
  <si>
    <t>Isolde Geluk</t>
  </si>
  <si>
    <t>Fiona Schild</t>
  </si>
  <si>
    <t>Danielle Teeuw</t>
  </si>
  <si>
    <t>Ellis Peek</t>
  </si>
  <si>
    <t>Puck Van den Heuvel</t>
  </si>
  <si>
    <t>Eliana Brouwer</t>
  </si>
  <si>
    <t>Cennet Boyama</t>
  </si>
  <si>
    <t>Isabella Los</t>
  </si>
  <si>
    <t>Amber Smit</t>
  </si>
  <si>
    <t>Valerie Verkerk</t>
  </si>
  <si>
    <t>Faye de Winter</t>
  </si>
  <si>
    <t>Denise Olsthoorn</t>
  </si>
  <si>
    <t>Fenne van Vugt</t>
  </si>
  <si>
    <t>Aimee Mulders</t>
  </si>
  <si>
    <t>Sophie Nouws</t>
  </si>
  <si>
    <t>Milena de Reus</t>
  </si>
  <si>
    <t>Elin Snelting</t>
  </si>
  <si>
    <t>Jana Joosten</t>
  </si>
  <si>
    <t>Lena Kempenaars</t>
  </si>
  <si>
    <t>Lieke Rooijmans</t>
  </si>
  <si>
    <t>Jony van Erp</t>
  </si>
  <si>
    <t>Fay van Tiel</t>
  </si>
  <si>
    <t>Demi Bakker</t>
  </si>
  <si>
    <t>Milou van Leuken</t>
  </si>
  <si>
    <t>Eline van Leuken</t>
  </si>
  <si>
    <t>Merel Heersema</t>
  </si>
  <si>
    <t>Isabeau Nijland</t>
  </si>
  <si>
    <t>Lotte Achten</t>
  </si>
  <si>
    <t>Lara van den Broek</t>
  </si>
  <si>
    <t>Joelle de Louw</t>
  </si>
  <si>
    <t>Lucy Schüttemeyer</t>
  </si>
  <si>
    <t>Lotte Post</t>
  </si>
  <si>
    <t>Elles van Pelt</t>
  </si>
  <si>
    <t>Fabienne Conijn</t>
  </si>
  <si>
    <t>Mae Jannink</t>
  </si>
  <si>
    <t>Stella Kamp</t>
  </si>
  <si>
    <t>Corrie van Sterrenburg</t>
  </si>
  <si>
    <t>Kennermerland</t>
  </si>
  <si>
    <t>Quincy van Hoenselaar</t>
  </si>
  <si>
    <t>beste cijfer</t>
  </si>
  <si>
    <t>2de beste cijfer</t>
  </si>
  <si>
    <t>3de beste cijfer</t>
  </si>
  <si>
    <t>gemiddelde</t>
  </si>
  <si>
    <t>Amarins de Jong</t>
  </si>
  <si>
    <t>Sara Schaminee</t>
  </si>
  <si>
    <t>Lukas Dam</t>
  </si>
  <si>
    <t>Sofie Bassa</t>
  </si>
  <si>
    <t>Olle Sekhuis</t>
  </si>
  <si>
    <t>Wenke Hunnekink</t>
  </si>
  <si>
    <t>Merle Eekhuis</t>
  </si>
  <si>
    <t>Elivia de Jong</t>
  </si>
  <si>
    <t>Phileine Breukink</t>
  </si>
  <si>
    <t>Marit Kersten</t>
  </si>
  <si>
    <t>Sanne Brink</t>
  </si>
  <si>
    <t>Noor van de Boer</t>
  </si>
  <si>
    <t>Madelon Oosterhuis</t>
  </si>
  <si>
    <t>Frederique van Asperen</t>
  </si>
  <si>
    <t>Eline Leever</t>
  </si>
  <si>
    <t>Marin Snijders</t>
  </si>
  <si>
    <t>Elin de Koning</t>
  </si>
  <si>
    <t>Mirthe ten Berge</t>
  </si>
  <si>
    <t>Amber Kamperman</t>
  </si>
  <si>
    <t>Emmeline Jacobs</t>
  </si>
  <si>
    <t>Lorin Krabbenborg</t>
  </si>
  <si>
    <t>Jill Kroezen</t>
  </si>
  <si>
    <t>Maite Vierhooven</t>
  </si>
  <si>
    <t>Rino Kolman</t>
  </si>
  <si>
    <t>Tessa Hoekstra</t>
  </si>
  <si>
    <t>Anne-Roos van der Zwaag</t>
  </si>
  <si>
    <t>Eva Jansen</t>
  </si>
  <si>
    <t>Isis Mols</t>
  </si>
  <si>
    <t>Mirre Minkhorst</t>
  </si>
  <si>
    <t>Isa van Dijk</t>
  </si>
  <si>
    <t>Fabien Kieft</t>
  </si>
  <si>
    <t>Sane Houkes</t>
  </si>
  <si>
    <t>Elize van der Hooft</t>
  </si>
  <si>
    <t>Elles Peek</t>
  </si>
  <si>
    <t>Linde Wattenberg</t>
  </si>
  <si>
    <t>Elin Bus</t>
  </si>
  <si>
    <t>Ella Orth</t>
  </si>
  <si>
    <t>Lichtenvoorde 5</t>
  </si>
  <si>
    <t>Marli Krabbenborg</t>
  </si>
  <si>
    <t>Dewi Hermsen</t>
  </si>
  <si>
    <t>LV5</t>
  </si>
  <si>
    <t>Nikke Wallerbos</t>
  </si>
  <si>
    <t>Lichtenvoorde team 5</t>
  </si>
  <si>
    <t>Jip Wallerbos</t>
  </si>
  <si>
    <t>Niene Stoteler</t>
  </si>
  <si>
    <t>Jetske Stenfert</t>
  </si>
  <si>
    <t>Odiliapeel 22 september 2024</t>
  </si>
  <si>
    <t>Zyara Jacobs</t>
  </si>
  <si>
    <t>Jinte Duisters</t>
  </si>
  <si>
    <t>Demi Laanen</t>
  </si>
  <si>
    <t>Liva Strijbosch</t>
  </si>
  <si>
    <t>Dubbele starts Odiliapeel 22 september 2024</t>
  </si>
  <si>
    <t>Nadine Kingma</t>
  </si>
  <si>
    <t>Cleo de Lange</t>
  </si>
  <si>
    <t>Florian Lalkens</t>
  </si>
  <si>
    <t>Else de Lange</t>
  </si>
  <si>
    <t>Roos de Jong</t>
  </si>
  <si>
    <t>Nikki van Oosterwijk</t>
  </si>
  <si>
    <t>Julia Hobeijn</t>
  </si>
  <si>
    <t>Lana Awater</t>
  </si>
  <si>
    <t>Fenna Baatje</t>
  </si>
  <si>
    <t>Myrthe Hut</t>
  </si>
  <si>
    <t>Doutzen Gaarman</t>
  </si>
  <si>
    <t>Febe Meilink</t>
  </si>
  <si>
    <t>Elize Gerbrands</t>
  </si>
  <si>
    <t>Lotte Vogelpoel</t>
  </si>
  <si>
    <t>Floor Oosterbaan</t>
  </si>
  <si>
    <t>Fay van der Straaten</t>
  </si>
  <si>
    <t>Fenna van Huigenbos</t>
  </si>
  <si>
    <t>Lyanne Kramer</t>
  </si>
  <si>
    <t>Elano Hanno</t>
  </si>
  <si>
    <t>Tessa Wenting</t>
  </si>
  <si>
    <t>Semmy Klein-Bottenberg</t>
  </si>
  <si>
    <t>Maud Boombeeck</t>
  </si>
  <si>
    <t>Lunteren 6 oktober 2024</t>
  </si>
  <si>
    <t>Dubbele starts Lunteren        6 oktober 2024</t>
  </si>
  <si>
    <t xml:space="preserve"> UITSLAGENBESTAND KNHS VOLTIGE NEDERLAND (SEIZOEN 2024-2025)</t>
  </si>
  <si>
    <t>Daantja Bussink</t>
  </si>
  <si>
    <t>Sophie Paulssen</t>
  </si>
  <si>
    <t>Rosa Schrader</t>
  </si>
  <si>
    <t>Dana Kramer</t>
  </si>
  <si>
    <t>Feyza Bolat</t>
  </si>
  <si>
    <t>Emma Timmers</t>
  </si>
  <si>
    <t>Isa Bronsema</t>
  </si>
  <si>
    <t>Carmen Nieborg</t>
  </si>
  <si>
    <t>Janaya Mwamba</t>
  </si>
  <si>
    <t>Silke Maat</t>
  </si>
  <si>
    <t>Britt Vedelaar</t>
  </si>
  <si>
    <t>Ella Rieks</t>
  </si>
  <si>
    <t>Libertey Vreeman</t>
  </si>
  <si>
    <t>Semmy Bottenberg</t>
  </si>
  <si>
    <t>Dronten 26 oktober 2024</t>
  </si>
  <si>
    <t>Dubbele starts Dronten         26 oktober 2024</t>
  </si>
  <si>
    <t>Dronten 27 oktober 2024</t>
  </si>
  <si>
    <t>Guus van de Coer</t>
  </si>
  <si>
    <t>Bilthoven 3 november 2024</t>
  </si>
  <si>
    <t>Dubbele starts Bilthoven        3 november 2024</t>
  </si>
  <si>
    <t>Silke de Ruijter</t>
  </si>
  <si>
    <t>Stal te Bokkel</t>
  </si>
  <si>
    <t>STB</t>
  </si>
  <si>
    <t>Stal te Bokkel 1</t>
  </si>
  <si>
    <t>STB1</t>
  </si>
  <si>
    <t>Ravels België                               8 september 2024</t>
  </si>
  <si>
    <t>Dubbele start Ravels België    8 september 2024</t>
  </si>
  <si>
    <t>Elise Claes</t>
  </si>
  <si>
    <t>wittegheit 4</t>
  </si>
  <si>
    <t>Odiliapeel                          17 februari 2025</t>
  </si>
  <si>
    <t>Dubbele starts         Odiliapeel 17 februari 2025</t>
  </si>
  <si>
    <t>Amy Lynn Strilakos</t>
  </si>
  <si>
    <t>Sune den Hartog</t>
  </si>
  <si>
    <t>Lunteren                              2 maart 2025</t>
  </si>
  <si>
    <t>Dubbele starts       Lunteren 2 maart 2025</t>
  </si>
  <si>
    <t>RV Exloo</t>
  </si>
  <si>
    <t>Vajén Lablans</t>
  </si>
  <si>
    <t>RVE</t>
  </si>
  <si>
    <t>RVE2</t>
  </si>
  <si>
    <t>Exloo 2</t>
  </si>
  <si>
    <t>RV Exloo 2</t>
  </si>
  <si>
    <t>Dubbele starts          Bilthoven 23 februari 2025</t>
  </si>
  <si>
    <t>Daphne Lokhorst</t>
  </si>
  <si>
    <t>Feija Bredenhoff</t>
  </si>
  <si>
    <t>Jonya Commandeur</t>
  </si>
  <si>
    <t>Lisanne Fonville</t>
  </si>
  <si>
    <t>Nomza Sibanda</t>
  </si>
  <si>
    <t>Lova Wielhouwer</t>
  </si>
  <si>
    <t>Lobke Sekhuis</t>
  </si>
  <si>
    <t>Maite Vierhoven</t>
  </si>
  <si>
    <t>Flevoruiters 6</t>
  </si>
  <si>
    <t>Dubbele starts Dronten 16 maart 2025</t>
  </si>
  <si>
    <t>Dronten 15 maart 2025</t>
  </si>
  <si>
    <t>Dubbele starts Dronten 15 maart 2025</t>
  </si>
  <si>
    <t>Dronten 16 maart 2025</t>
  </si>
  <si>
    <t>Lieve van der Pol</t>
  </si>
  <si>
    <t>Amy Hooimans</t>
  </si>
  <si>
    <t>Benthe van Orsouw</t>
  </si>
  <si>
    <t>Lara van de Moosdijk</t>
  </si>
  <si>
    <t>Fenne van Leuken</t>
  </si>
  <si>
    <t>Senne Bannink</t>
  </si>
  <si>
    <t>HAM3</t>
  </si>
  <si>
    <t>Benthe van Wijnen</t>
  </si>
  <si>
    <t>Julia Anna Wijnhoven</t>
  </si>
  <si>
    <t>Savannah Spiegelberg</t>
  </si>
  <si>
    <t>Bilthoven                               23 februari 2025</t>
  </si>
  <si>
    <t>Asten 16 maart 2025</t>
  </si>
  <si>
    <t>Nieuw Vennep                        9 maart 2025</t>
  </si>
  <si>
    <t>Lisse 5 april 2025</t>
  </si>
  <si>
    <t>Lisse 6 april 2025</t>
  </si>
  <si>
    <t>Dubbele starts Lisse             6 april 2025</t>
  </si>
  <si>
    <t>Ranking Hippiade 2025
Solo: beste drie resultaten 
Pas De Deux &amp; Team : Beste twee resultaten</t>
  </si>
  <si>
    <t>Carice lindenburg</t>
  </si>
  <si>
    <t>Ellis van Pelt</t>
  </si>
  <si>
    <t>Arrien                                      12 april 2025</t>
  </si>
  <si>
    <t>Dubbele starts               Arrien 12 april 2025</t>
  </si>
  <si>
    <t>Pippa Sherriff</t>
  </si>
  <si>
    <t>Kayden Wagenaar</t>
  </si>
  <si>
    <t>Lunteren 25 mei 2025</t>
  </si>
  <si>
    <t>Indy de de Lizer</t>
  </si>
  <si>
    <t>Anne van Bebber</t>
  </si>
  <si>
    <t>Ooijen 25 mei 2025</t>
  </si>
  <si>
    <t>Dubbele starts Ooijen      25 mei 2025</t>
  </si>
  <si>
    <t>Ermelo 7 juni 2025</t>
  </si>
  <si>
    <t>Dubbbele starts Ermelo      7 juni 2025</t>
  </si>
  <si>
    <t>Zoe Derks</t>
  </si>
  <si>
    <t>Ermelo 8 juni 2025</t>
  </si>
  <si>
    <t>Dubbele starts Ermelo          8 juni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</si>
</sst>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.000_ ;_ * \-#,##0.000_ ;_ * &quot;-&quot;??_ ;_ @_ "/>
    <numFmt numFmtId="165" formatCode="_-* #,##0_-;_-* #,##0\-;_-* &quot;-&quot;??_-;_-@_-"/>
    <numFmt numFmtId="166" formatCode="_-* #,##0.00_-;_-* #,##0.00\-;_-* &quot;-&quot;??_-;_-@_-"/>
    <numFmt numFmtId="167" formatCode="_ * #,##0_ ;_ * \-#,##0_ ;_ * &quot;-&quot;??_ ;_ @_ "/>
    <numFmt numFmtId="168" formatCode="0.000"/>
    <numFmt numFmtId="169" formatCode="_-* #,##0.0_-;\-* #,##0.0_-;_-* &quot;-&quot;??_-;_-@_-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DE9D9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164" fontId="3" fillId="0" borderId="0" xfId="0" applyNumberFormat="1" applyFont="1"/>
    <xf numFmtId="165" fontId="2" fillId="0" borderId="1" xfId="1" applyNumberFormat="1" applyFont="1" applyFill="1" applyBorder="1"/>
    <xf numFmtId="164" fontId="2" fillId="0" borderId="2" xfId="1" applyNumberFormat="1" applyFont="1" applyFill="1" applyBorder="1"/>
    <xf numFmtId="167" fontId="2" fillId="0" borderId="2" xfId="1" applyNumberFormat="1" applyFont="1" applyFill="1" applyBorder="1"/>
    <xf numFmtId="0" fontId="0" fillId="0" borderId="5" xfId="0" applyBorder="1"/>
    <xf numFmtId="167" fontId="2" fillId="0" borderId="4" xfId="1" applyNumberFormat="1" applyFont="1" applyFill="1" applyBorder="1"/>
    <xf numFmtId="0" fontId="0" fillId="2" borderId="0" xfId="0" applyFill="1"/>
    <xf numFmtId="167" fontId="0" fillId="2" borderId="0" xfId="0" applyNumberFormat="1" applyFill="1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1" fillId="3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9" fillId="0" borderId="4" xfId="0" applyFont="1" applyBorder="1"/>
    <xf numFmtId="165" fontId="2" fillId="0" borderId="1" xfId="1" applyNumberFormat="1" applyFont="1" applyFill="1" applyBorder="1" applyAlignment="1">
      <alignment horizontal="right"/>
    </xf>
    <xf numFmtId="168" fontId="0" fillId="0" borderId="0" xfId="0" applyNumberFormat="1"/>
    <xf numFmtId="43" fontId="2" fillId="3" borderId="1" xfId="1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11" fillId="0" borderId="3" xfId="0" applyFont="1" applyBorder="1" applyAlignment="1">
      <alignment vertical="top" textRotation="90"/>
    </xf>
    <xf numFmtId="165" fontId="2" fillId="0" borderId="3" xfId="1" applyNumberFormat="1" applyFont="1" applyFill="1" applyBorder="1" applyAlignment="1">
      <alignment horizontal="right"/>
    </xf>
    <xf numFmtId="43" fontId="2" fillId="3" borderId="7" xfId="1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0" borderId="4" xfId="0" applyBorder="1" applyAlignment="1">
      <alignment vertical="top" textRotation="90"/>
    </xf>
    <xf numFmtId="0" fontId="1" fillId="0" borderId="4" xfId="0" applyFont="1" applyBorder="1"/>
    <xf numFmtId="0" fontId="13" fillId="0" borderId="0" xfId="0" applyFont="1"/>
    <xf numFmtId="43" fontId="3" fillId="3" borderId="1" xfId="1" applyFont="1" applyFill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1" fillId="0" borderId="4" xfId="0" applyFont="1" applyBorder="1" applyAlignment="1">
      <alignment vertical="top" textRotation="90"/>
    </xf>
    <xf numFmtId="167" fontId="11" fillId="0" borderId="0" xfId="0" applyNumberFormat="1" applyFont="1"/>
    <xf numFmtId="168" fontId="0" fillId="3" borderId="0" xfId="0" applyNumberFormat="1" applyFill="1" applyAlignment="1">
      <alignment textRotation="90"/>
    </xf>
    <xf numFmtId="167" fontId="0" fillId="0" borderId="0" xfId="0" applyNumberFormat="1"/>
    <xf numFmtId="0" fontId="10" fillId="0" borderId="0" xfId="0" applyFont="1" applyAlignment="1">
      <alignment horizontal="left"/>
    </xf>
    <xf numFmtId="165" fontId="2" fillId="0" borderId="1" xfId="1" applyNumberFormat="1" applyFont="1" applyFill="1" applyBorder="1" applyAlignment="1">
      <alignment horizontal="right"/>
    </xf>
    <xf numFmtId="166" fontId="8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166" fontId="8" fillId="2" borderId="8" xfId="0" applyNumberFormat="1" applyFont="1" applyFill="1" applyBorder="1" applyAlignment="1">
      <alignment horizontal="center" wrapText="1"/>
    </xf>
    <xf numFmtId="166" fontId="8" fillId="2" borderId="9" xfId="0" applyNumberFormat="1" applyFont="1" applyFill="1" applyBorder="1" applyAlignment="1">
      <alignment horizontal="center" wrapText="1"/>
    </xf>
    <xf numFmtId="166" fontId="8" fillId="2" borderId="10" xfId="0" applyNumberFormat="1" applyFont="1" applyFill="1" applyBorder="1" applyAlignment="1">
      <alignment horizontal="center" wrapText="1"/>
    </xf>
    <xf numFmtId="166" fontId="8" fillId="2" borderId="2" xfId="0" applyNumberFormat="1" applyFont="1" applyFill="1" applyBorder="1" applyAlignment="1">
      <alignment horizontal="center" wrapText="1"/>
    </xf>
    <xf numFmtId="166" fontId="8" fillId="2" borderId="0" xfId="0" applyNumberFormat="1" applyFont="1" applyFill="1" applyAlignment="1">
      <alignment horizontal="center" wrapText="1"/>
    </xf>
    <xf numFmtId="166" fontId="8" fillId="2" borderId="5" xfId="0" applyNumberFormat="1" applyFont="1" applyFill="1" applyBorder="1" applyAlignment="1">
      <alignment horizontal="center" wrapText="1"/>
    </xf>
    <xf numFmtId="166" fontId="8" fillId="2" borderId="11" xfId="0" applyNumberFormat="1" applyFont="1" applyFill="1" applyBorder="1" applyAlignment="1">
      <alignment horizontal="center" wrapText="1"/>
    </xf>
    <xf numFmtId="166" fontId="8" fillId="2" borderId="12" xfId="0" applyNumberFormat="1" applyFont="1" applyFill="1" applyBorder="1" applyAlignment="1">
      <alignment horizontal="center" wrapText="1"/>
    </xf>
    <xf numFmtId="166" fontId="8" fillId="2" borderId="13" xfId="0" applyNumberFormat="1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168" fontId="14" fillId="0" borderId="0" xfId="0" applyNumberFormat="1" applyFont="1" applyAlignment="1">
      <alignment horizontal="left" wrapText="1"/>
    </xf>
    <xf numFmtId="168" fontId="15" fillId="5" borderId="0" xfId="0" applyNumberFormat="1" applyFont="1" applyFill="1" applyAlignment="1">
      <alignment horizontal="center" textRotation="90"/>
    </xf>
  </cellXfs>
  <cellStyles count="29">
    <cellStyle name="Komma" xfId="1" builtinId="3"/>
    <cellStyle name="Komma 10" xfId="16" xr:uid="{0E7C2F38-4EF1-4399-9921-61278421FDAD}"/>
    <cellStyle name="Komma 11" xfId="20" xr:uid="{EC2E814B-B846-4800-9C43-023DE49FC09B}"/>
    <cellStyle name="Komma 12" xfId="21" xr:uid="{7EF40304-FC82-4713-963A-076B461D09C7}"/>
    <cellStyle name="Komma 13" xfId="22" xr:uid="{2556CD89-7348-4597-A5D9-866F0ED22A93}"/>
    <cellStyle name="Komma 14" xfId="23" xr:uid="{0BB3D356-8509-4EFB-A397-4C228D110710}"/>
    <cellStyle name="Komma 15" xfId="24" xr:uid="{5ED6E430-4CD0-4808-A6E8-07E41B2CF8BC}"/>
    <cellStyle name="Komma 16" xfId="25" xr:uid="{B1E2EBD2-5B7E-4A39-BC44-3B7B5EE04347}"/>
    <cellStyle name="Komma 17" xfId="26" xr:uid="{E7B2936F-8F37-43F9-A621-361B56A569A2}"/>
    <cellStyle name="Komma 18" xfId="27" xr:uid="{4CDFB7B9-C031-4219-AD6C-4EEF0A1C97DA}"/>
    <cellStyle name="Komma 19" xfId="28" xr:uid="{8E50936D-AA88-485F-947C-DBD4889F1007}"/>
    <cellStyle name="Komma 2" xfId="4" xr:uid="{00000000-0005-0000-0000-000001000000}"/>
    <cellStyle name="Komma 2 2" xfId="19" xr:uid="{FBCAA12C-7FE5-48CA-BFF4-68B67425AED3}"/>
    <cellStyle name="Komma 3" xfId="7" xr:uid="{00000000-0005-0000-0000-000002000000}"/>
    <cellStyle name="Komma 4" xfId="9" xr:uid="{00000000-0005-0000-0000-000003000000}"/>
    <cellStyle name="Komma 5" xfId="10" xr:uid="{00000000-0005-0000-0000-000004000000}"/>
    <cellStyle name="Komma 6" xfId="11" xr:uid="{00000000-0005-0000-0000-000005000000}"/>
    <cellStyle name="Komma 7" xfId="12" xr:uid="{00000000-0005-0000-0000-000006000000}"/>
    <cellStyle name="Komma 8" xfId="13" xr:uid="{00000000-0005-0000-0000-000007000000}"/>
    <cellStyle name="Komma 9" xfId="15" xr:uid="{00000000-0005-0000-0000-000008000000}"/>
    <cellStyle name="Neutraal 2" xfId="14" xr:uid="{00000000-0005-0000-0000-000009000000}"/>
    <cellStyle name="Standaard" xfId="0" builtinId="0"/>
    <cellStyle name="Standaard 2" xfId="3" xr:uid="{00000000-0005-0000-0000-00000B000000}"/>
    <cellStyle name="Standaard 2 2" xfId="17" xr:uid="{D0287953-1B1F-4A88-A467-CB5B16EE94E4}"/>
    <cellStyle name="Standaard 3" xfId="5" xr:uid="{00000000-0005-0000-0000-00000C000000}"/>
    <cellStyle name="Standaard 3 2" xfId="8" xr:uid="{00000000-0005-0000-0000-00000D000000}"/>
    <cellStyle name="Standaard 4" xfId="2" xr:uid="{00000000-0005-0000-0000-00000E000000}"/>
    <cellStyle name="Standard 2" xfId="6" xr:uid="{00000000-0005-0000-0000-000010000000}"/>
    <cellStyle name="Standard 2 2" xfId="18" xr:uid="{DA7A230D-E7BC-44AD-92DD-6302C5B4B281}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982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249294</xdr:rowOff>
    </xdr:from>
    <xdr:to>
      <xdr:col>7</xdr:col>
      <xdr:colOff>993321</xdr:colOff>
      <xdr:row>7</xdr:row>
      <xdr:rowOff>320960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45567"/>
          <a:ext cx="11441957" cy="146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X1738"/>
  <sheetViews>
    <sheetView showGridLines="0" tabSelected="1" zoomScaleNormal="100" workbookViewId="0">
      <pane xSplit="9" ySplit="9" topLeftCell="DD10" activePane="bottomRight" state="frozen"/>
      <selection pane="topRight" activeCell="J1" sqref="J1"/>
      <selection pane="bottomLeft" activeCell="A10" sqref="A10"/>
      <selection pane="bottomRight" activeCell="DK6" sqref="DK6:DM8"/>
    </sheetView>
  </sheetViews>
  <sheetFormatPr defaultColWidth="8.85546875" defaultRowHeight="15" x14ac:dyDescent="0.25"/>
  <cols>
    <col min="1" max="1" width="28" customWidth="1"/>
    <col min="2" max="2" width="10.7109375" style="14" bestFit="1" customWidth="1"/>
    <col min="3" max="3" width="29" style="14" customWidth="1"/>
    <col min="4" max="4" width="29.28515625" style="15" customWidth="1"/>
    <col min="5" max="5" width="22.140625" customWidth="1"/>
    <col min="7" max="7" width="9.140625" style="10" customWidth="1"/>
    <col min="8" max="8" width="14" style="8" customWidth="1"/>
    <col min="9" max="9" width="6.140625" customWidth="1"/>
    <col min="10" max="10" width="12.28515625" customWidth="1"/>
    <col min="11" max="11" width="9.140625" customWidth="1"/>
    <col min="12" max="12" width="9.140625" style="6" customWidth="1"/>
    <col min="13" max="14" width="9.140625" customWidth="1"/>
    <col min="15" max="15" width="9.140625" style="6" customWidth="1"/>
    <col min="16" max="17" width="9.140625" customWidth="1"/>
    <col min="18" max="18" width="9.140625" style="6" customWidth="1"/>
    <col min="19" max="19" width="8.85546875" customWidth="1"/>
    <col min="20" max="20" width="9.140625" customWidth="1"/>
    <col min="21" max="21" width="9.140625" style="6" customWidth="1"/>
    <col min="22" max="29" width="9.140625" customWidth="1"/>
    <col min="30" max="30" width="9.140625" style="6" customWidth="1"/>
    <col min="31" max="35" width="9.140625" customWidth="1"/>
    <col min="36" max="36" width="9.140625" style="6" customWidth="1"/>
    <col min="37" max="38" width="9.140625" customWidth="1"/>
    <col min="39" max="39" width="9.140625" style="6" customWidth="1"/>
    <col min="40" max="41" width="9.140625" customWidth="1"/>
    <col min="42" max="42" width="9.140625" style="6" customWidth="1"/>
    <col min="43" max="44" width="9.140625" customWidth="1"/>
    <col min="45" max="45" width="9.140625" style="6" customWidth="1"/>
    <col min="46" max="47" width="9.140625" customWidth="1"/>
    <col min="48" max="48" width="9.140625" style="6" customWidth="1"/>
    <col min="49" max="50" width="9.140625" customWidth="1"/>
    <col min="51" max="51" width="9.140625" style="6" customWidth="1"/>
    <col min="52" max="53" width="9.140625" customWidth="1"/>
    <col min="54" max="54" width="9.140625" style="6" customWidth="1"/>
    <col min="55" max="56" width="9.140625" customWidth="1"/>
    <col min="57" max="57" width="9.140625" style="6" customWidth="1"/>
    <col min="58" max="59" width="9.140625" customWidth="1"/>
    <col min="60" max="60" width="9.140625" style="6" customWidth="1"/>
    <col min="61" max="87" width="9.140625" customWidth="1"/>
    <col min="88" max="88" width="8.85546875" customWidth="1"/>
    <col min="89" max="89" width="9.140625" customWidth="1"/>
    <col min="90" max="90" width="9.140625" style="6" customWidth="1"/>
    <col min="91" max="99" width="9.140625" customWidth="1"/>
    <col min="100" max="100" width="8.85546875" customWidth="1"/>
    <col min="101" max="116" width="9.140625" customWidth="1"/>
    <col min="117" max="117" width="9.140625" style="6" customWidth="1"/>
    <col min="118" max="119" width="9.140625" customWidth="1"/>
    <col min="120" max="120" width="9.140625" style="6" customWidth="1"/>
    <col min="121" max="122" width="9.140625" customWidth="1"/>
    <col min="123" max="123" width="9.140625" style="6" customWidth="1"/>
    <col min="124" max="125" width="9.140625" customWidth="1"/>
    <col min="126" max="126" width="9.140625" style="6" customWidth="1"/>
    <col min="127" max="134" width="9.140625" customWidth="1"/>
    <col min="135" max="135" width="9.140625" style="6" customWidth="1"/>
    <col min="136" max="137" width="9.140625" customWidth="1"/>
    <col min="138" max="138" width="9.140625" style="6" customWidth="1"/>
    <col min="139" max="140" width="9.140625" customWidth="1"/>
    <col min="141" max="141" width="9.140625" style="6" customWidth="1"/>
    <col min="142" max="143" width="9.140625" customWidth="1"/>
    <col min="144" max="144" width="9.140625" style="6" customWidth="1"/>
    <col min="145" max="146" width="9.140625" customWidth="1"/>
    <col min="147" max="147" width="9.140625" style="6" customWidth="1"/>
    <col min="148" max="149" width="9.140625" customWidth="1"/>
    <col min="150" max="150" width="9.140625" style="6" customWidth="1"/>
  </cols>
  <sheetData>
    <row r="1" spans="1:154" ht="15" customHeight="1" x14ac:dyDescent="0.25">
      <c r="G1"/>
      <c r="H1"/>
      <c r="I1" s="26">
        <v>1598</v>
      </c>
      <c r="J1" s="38">
        <f>SUM(I10:I10359)</f>
        <v>2296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55" t="s">
        <v>1167</v>
      </c>
      <c r="EV1" s="55"/>
      <c r="EW1" s="55"/>
      <c r="EX1" s="55"/>
    </row>
    <row r="2" spans="1:154" ht="21" x14ac:dyDescent="0.35">
      <c r="A2" s="32" t="s">
        <v>1095</v>
      </c>
      <c r="G2"/>
      <c r="H2"/>
      <c r="I2" s="3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55"/>
      <c r="EV2" s="55"/>
      <c r="EW2" s="55"/>
      <c r="EX2" s="55"/>
    </row>
    <row r="3" spans="1:154" ht="27.75" customHeight="1" x14ac:dyDescent="0.25">
      <c r="G3"/>
      <c r="H3"/>
      <c r="I3" s="3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55"/>
      <c r="EV3" s="55"/>
      <c r="EW3" s="55"/>
      <c r="EX3" s="55"/>
    </row>
    <row r="4" spans="1:154" x14ac:dyDescent="0.25">
      <c r="G4"/>
      <c r="H4"/>
      <c r="I4" s="3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56" t="s">
        <v>1015</v>
      </c>
      <c r="EV4" s="56" t="s">
        <v>1016</v>
      </c>
      <c r="EW4" s="56" t="s">
        <v>1017</v>
      </c>
      <c r="EX4" s="56" t="s">
        <v>1018</v>
      </c>
    </row>
    <row r="5" spans="1:154" x14ac:dyDescent="0.25">
      <c r="G5"/>
      <c r="H5"/>
      <c r="I5" s="30"/>
      <c r="J5" s="3">
        <v>9</v>
      </c>
      <c r="K5" s="42">
        <v>96</v>
      </c>
      <c r="L5" s="42"/>
      <c r="M5" s="3">
        <v>103</v>
      </c>
      <c r="N5" s="42">
        <v>104</v>
      </c>
      <c r="O5" s="42"/>
      <c r="P5" s="3">
        <v>110</v>
      </c>
      <c r="Q5" s="42">
        <v>213</v>
      </c>
      <c r="R5" s="42"/>
      <c r="S5" s="3">
        <v>219</v>
      </c>
      <c r="T5" s="42">
        <v>225</v>
      </c>
      <c r="U5" s="42"/>
      <c r="V5" s="22">
        <v>230</v>
      </c>
      <c r="W5" s="22"/>
      <c r="X5" s="22">
        <v>309</v>
      </c>
      <c r="Y5" s="22">
        <v>310</v>
      </c>
      <c r="Z5" s="22"/>
      <c r="AA5" s="22">
        <v>313</v>
      </c>
      <c r="AB5" s="3">
        <v>315</v>
      </c>
      <c r="AC5" s="42">
        <v>398</v>
      </c>
      <c r="AD5" s="42"/>
      <c r="AE5" s="22">
        <v>400</v>
      </c>
      <c r="AF5" s="22"/>
      <c r="AG5" s="22">
        <v>430</v>
      </c>
      <c r="AH5" s="3">
        <v>433</v>
      </c>
      <c r="AI5" s="42">
        <v>440</v>
      </c>
      <c r="AJ5" s="42"/>
      <c r="AK5" s="3">
        <v>441</v>
      </c>
      <c r="AL5" s="42">
        <v>443</v>
      </c>
      <c r="AM5" s="42"/>
      <c r="AN5" s="3">
        <v>444</v>
      </c>
      <c r="AO5" s="42">
        <v>447</v>
      </c>
      <c r="AP5" s="42"/>
      <c r="AQ5" s="3">
        <v>449</v>
      </c>
      <c r="AR5" s="42">
        <v>485</v>
      </c>
      <c r="AS5" s="42"/>
      <c r="AT5" s="3">
        <v>486</v>
      </c>
      <c r="AU5" s="42">
        <v>491</v>
      </c>
      <c r="AV5" s="42"/>
      <c r="AW5" s="3">
        <v>492</v>
      </c>
      <c r="AX5" s="42">
        <v>583</v>
      </c>
      <c r="AY5" s="42"/>
      <c r="AZ5" s="3">
        <v>584</v>
      </c>
      <c r="BA5" s="42">
        <v>589</v>
      </c>
      <c r="BB5" s="42"/>
      <c r="BC5" s="3">
        <v>591</v>
      </c>
      <c r="BD5" s="42">
        <v>630</v>
      </c>
      <c r="BE5" s="42"/>
      <c r="BF5" s="3">
        <v>632</v>
      </c>
      <c r="BG5" s="42">
        <v>639</v>
      </c>
      <c r="BH5" s="42"/>
      <c r="BI5" s="27">
        <v>641</v>
      </c>
      <c r="BJ5" s="42">
        <v>696</v>
      </c>
      <c r="BK5" s="42"/>
      <c r="BL5" s="22">
        <v>698</v>
      </c>
      <c r="BM5" s="42">
        <v>702</v>
      </c>
      <c r="BN5" s="42"/>
      <c r="BO5" s="22">
        <v>704</v>
      </c>
      <c r="BP5" s="42">
        <v>822</v>
      </c>
      <c r="BQ5" s="42"/>
      <c r="BR5" s="22">
        <v>824</v>
      </c>
      <c r="BS5" s="42">
        <v>828</v>
      </c>
      <c r="BT5" s="42"/>
      <c r="BU5" s="22">
        <v>829</v>
      </c>
      <c r="BV5" s="42">
        <v>910</v>
      </c>
      <c r="BW5" s="42"/>
      <c r="BX5" s="22">
        <v>912</v>
      </c>
      <c r="BY5" s="22"/>
      <c r="BZ5" s="22">
        <v>944</v>
      </c>
      <c r="CA5" s="22">
        <v>947</v>
      </c>
      <c r="CB5" s="22"/>
      <c r="CC5" s="22">
        <v>1010</v>
      </c>
      <c r="CD5" s="22">
        <v>1011</v>
      </c>
      <c r="CE5" s="22"/>
      <c r="CF5" s="22">
        <v>1066</v>
      </c>
      <c r="CG5" s="22">
        <v>1068</v>
      </c>
      <c r="CH5" s="22"/>
      <c r="CI5" s="22">
        <v>1071</v>
      </c>
      <c r="CJ5" s="22">
        <v>1073</v>
      </c>
      <c r="CK5" s="22"/>
      <c r="CL5" s="22">
        <v>1141</v>
      </c>
      <c r="CM5" s="22">
        <v>1143</v>
      </c>
      <c r="CN5" s="22"/>
      <c r="CO5" s="22">
        <v>1147</v>
      </c>
      <c r="CP5" s="22">
        <v>1148</v>
      </c>
      <c r="CQ5" s="22"/>
      <c r="CR5" s="22">
        <v>1258</v>
      </c>
      <c r="CS5" s="22">
        <v>1259</v>
      </c>
      <c r="CT5" s="22"/>
      <c r="CU5" s="22">
        <v>1328</v>
      </c>
      <c r="CV5" s="22">
        <v>1330</v>
      </c>
      <c r="CW5" s="22"/>
      <c r="CX5" s="22">
        <v>1335</v>
      </c>
      <c r="CY5" s="22">
        <v>1337</v>
      </c>
      <c r="CZ5" s="22"/>
      <c r="DA5" s="22">
        <v>1424</v>
      </c>
      <c r="DB5" s="22">
        <v>1426</v>
      </c>
      <c r="DC5" s="22"/>
      <c r="DD5" s="22">
        <v>1432</v>
      </c>
      <c r="DE5" s="22">
        <v>1433</v>
      </c>
      <c r="DF5" s="22"/>
      <c r="DG5" s="22">
        <v>1523</v>
      </c>
      <c r="DH5" s="22">
        <v>1525</v>
      </c>
      <c r="DI5" s="22"/>
      <c r="DJ5" s="22">
        <v>1530</v>
      </c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56"/>
      <c r="EV5" s="56"/>
      <c r="EW5" s="56"/>
      <c r="EX5" s="56"/>
    </row>
    <row r="6" spans="1:154" ht="15" customHeight="1" x14ac:dyDescent="0.25">
      <c r="G6"/>
      <c r="H6"/>
      <c r="I6" s="30"/>
      <c r="J6" s="43" t="s">
        <v>1065</v>
      </c>
      <c r="K6" s="44"/>
      <c r="L6" s="44"/>
      <c r="M6" s="43" t="s">
        <v>1070</v>
      </c>
      <c r="N6" s="44"/>
      <c r="O6" s="44"/>
      <c r="P6" s="43" t="s">
        <v>1093</v>
      </c>
      <c r="Q6" s="44"/>
      <c r="R6" s="44"/>
      <c r="S6" s="43" t="s">
        <v>1094</v>
      </c>
      <c r="T6" s="44"/>
      <c r="U6" s="44"/>
      <c r="V6" s="43" t="s">
        <v>1110</v>
      </c>
      <c r="W6" s="44"/>
      <c r="X6" s="44"/>
      <c r="Y6" s="43" t="s">
        <v>1111</v>
      </c>
      <c r="Z6" s="44"/>
      <c r="AA6" s="44"/>
      <c r="AB6" s="43" t="s">
        <v>1112</v>
      </c>
      <c r="AC6" s="44"/>
      <c r="AD6" s="44"/>
      <c r="AE6" s="43" t="s">
        <v>1114</v>
      </c>
      <c r="AF6" s="44"/>
      <c r="AG6" s="44"/>
      <c r="AH6" s="43" t="s">
        <v>1115</v>
      </c>
      <c r="AI6" s="44"/>
      <c r="AJ6" s="44"/>
      <c r="AK6" s="43" t="s">
        <v>1121</v>
      </c>
      <c r="AL6" s="44"/>
      <c r="AM6" s="44"/>
      <c r="AN6" s="43" t="s">
        <v>1122</v>
      </c>
      <c r="AO6" s="44"/>
      <c r="AP6" s="44"/>
      <c r="AQ6" s="43" t="s">
        <v>1125</v>
      </c>
      <c r="AR6" s="44"/>
      <c r="AS6" s="44"/>
      <c r="AT6" s="43" t="s">
        <v>1126</v>
      </c>
      <c r="AU6" s="44"/>
      <c r="AV6" s="44"/>
      <c r="AW6" s="43" t="s">
        <v>1129</v>
      </c>
      <c r="AX6" s="44"/>
      <c r="AY6" s="44"/>
      <c r="AZ6" s="43" t="s">
        <v>1130</v>
      </c>
      <c r="BA6" s="44"/>
      <c r="BB6" s="44"/>
      <c r="BC6" s="43" t="s">
        <v>1161</v>
      </c>
      <c r="BD6" s="44"/>
      <c r="BE6" s="44"/>
      <c r="BF6" s="43" t="s">
        <v>1137</v>
      </c>
      <c r="BG6" s="44"/>
      <c r="BH6" s="44"/>
      <c r="BI6" s="43" t="s">
        <v>1148</v>
      </c>
      <c r="BJ6" s="44"/>
      <c r="BK6" s="54"/>
      <c r="BL6" s="43" t="s">
        <v>1149</v>
      </c>
      <c r="BM6" s="44"/>
      <c r="BN6" s="54"/>
      <c r="BO6" s="43" t="s">
        <v>1150</v>
      </c>
      <c r="BP6" s="44"/>
      <c r="BQ6" s="54"/>
      <c r="BR6" s="43" t="s">
        <v>1147</v>
      </c>
      <c r="BS6" s="44"/>
      <c r="BT6" s="44"/>
      <c r="BU6" s="43" t="s">
        <v>1162</v>
      </c>
      <c r="BV6" s="44"/>
      <c r="BW6" s="44"/>
      <c r="BX6" s="43" t="s">
        <v>1163</v>
      </c>
      <c r="BY6" s="44"/>
      <c r="BZ6" s="54"/>
      <c r="CA6" s="43" t="s">
        <v>1164</v>
      </c>
      <c r="CB6" s="44"/>
      <c r="CC6" s="44"/>
      <c r="CD6" s="43" t="s">
        <v>1165</v>
      </c>
      <c r="CE6" s="44"/>
      <c r="CF6" s="44"/>
      <c r="CG6" s="45" t="s">
        <v>1166</v>
      </c>
      <c r="CH6" s="46"/>
      <c r="CI6" s="47"/>
      <c r="CJ6" s="45" t="s">
        <v>1170</v>
      </c>
      <c r="CK6" s="46"/>
      <c r="CL6" s="47"/>
      <c r="CM6" s="43" t="s">
        <v>1171</v>
      </c>
      <c r="CN6" s="44"/>
      <c r="CO6" s="54"/>
      <c r="CP6" s="43" t="s">
        <v>1174</v>
      </c>
      <c r="CQ6" s="44"/>
      <c r="CR6" s="54"/>
      <c r="CS6" s="43" t="s">
        <v>1177</v>
      </c>
      <c r="CT6" s="44"/>
      <c r="CU6" s="54"/>
      <c r="CV6" s="43" t="s">
        <v>1178</v>
      </c>
      <c r="CW6" s="44"/>
      <c r="CX6" s="54"/>
      <c r="CY6" s="43" t="s">
        <v>1179</v>
      </c>
      <c r="CZ6" s="44"/>
      <c r="DA6" s="54"/>
      <c r="DB6" s="43" t="s">
        <v>1180</v>
      </c>
      <c r="DC6" s="44"/>
      <c r="DD6" s="54"/>
      <c r="DE6" s="43" t="s">
        <v>1182</v>
      </c>
      <c r="DF6" s="44"/>
      <c r="DG6" s="54"/>
      <c r="DH6" s="43" t="s">
        <v>1183</v>
      </c>
      <c r="DI6" s="44"/>
      <c r="DJ6" s="54"/>
      <c r="DK6" s="43"/>
      <c r="DL6" s="44"/>
      <c r="DM6" s="54"/>
      <c r="DN6" s="43"/>
      <c r="DO6" s="44"/>
      <c r="DP6" s="54"/>
      <c r="DQ6" s="43"/>
      <c r="DR6" s="44"/>
      <c r="DS6" s="54"/>
      <c r="DT6" s="43"/>
      <c r="DU6" s="44"/>
      <c r="DV6" s="54"/>
      <c r="DW6" s="43"/>
      <c r="DX6" s="44"/>
      <c r="DY6" s="54"/>
      <c r="DZ6" s="43"/>
      <c r="EA6" s="44"/>
      <c r="EB6" s="54"/>
      <c r="EC6" s="43"/>
      <c r="ED6" s="44"/>
      <c r="EE6" s="54"/>
      <c r="EF6" s="43"/>
      <c r="EG6" s="44"/>
      <c r="EH6" s="54"/>
      <c r="EI6" s="43"/>
      <c r="EJ6" s="44"/>
      <c r="EK6" s="54"/>
      <c r="EL6" s="43"/>
      <c r="EM6" s="44"/>
      <c r="EN6" s="54"/>
      <c r="EO6" s="43"/>
      <c r="EP6" s="44"/>
      <c r="EQ6" s="54"/>
      <c r="ER6" s="43"/>
      <c r="ES6" s="44"/>
      <c r="ET6" s="54"/>
      <c r="EU6" s="56"/>
      <c r="EV6" s="56"/>
      <c r="EW6" s="56"/>
      <c r="EX6" s="56"/>
    </row>
    <row r="7" spans="1:154" ht="15" customHeight="1" x14ac:dyDescent="0.25">
      <c r="G7"/>
      <c r="H7"/>
      <c r="I7" s="30"/>
      <c r="J7" s="43"/>
      <c r="K7" s="44"/>
      <c r="L7" s="44"/>
      <c r="M7" s="43"/>
      <c r="N7" s="44"/>
      <c r="O7" s="44"/>
      <c r="P7" s="43"/>
      <c r="Q7" s="44"/>
      <c r="R7" s="44"/>
      <c r="S7" s="43"/>
      <c r="T7" s="44"/>
      <c r="U7" s="44"/>
      <c r="V7" s="43"/>
      <c r="W7" s="44"/>
      <c r="X7" s="44"/>
      <c r="Y7" s="43"/>
      <c r="Z7" s="44"/>
      <c r="AA7" s="44"/>
      <c r="AB7" s="43"/>
      <c r="AC7" s="44"/>
      <c r="AD7" s="44"/>
      <c r="AE7" s="43"/>
      <c r="AF7" s="44"/>
      <c r="AG7" s="44"/>
      <c r="AH7" s="43"/>
      <c r="AI7" s="44"/>
      <c r="AJ7" s="44"/>
      <c r="AK7" s="43"/>
      <c r="AL7" s="44"/>
      <c r="AM7" s="44"/>
      <c r="AN7" s="43"/>
      <c r="AO7" s="44"/>
      <c r="AP7" s="44"/>
      <c r="AQ7" s="43"/>
      <c r="AR7" s="44"/>
      <c r="AS7" s="44"/>
      <c r="AT7" s="43"/>
      <c r="AU7" s="44"/>
      <c r="AV7" s="44"/>
      <c r="AW7" s="43"/>
      <c r="AX7" s="44"/>
      <c r="AY7" s="44"/>
      <c r="AZ7" s="43"/>
      <c r="BA7" s="44"/>
      <c r="BB7" s="44"/>
      <c r="BC7" s="43"/>
      <c r="BD7" s="44"/>
      <c r="BE7" s="44"/>
      <c r="BF7" s="43"/>
      <c r="BG7" s="44"/>
      <c r="BH7" s="44"/>
      <c r="BI7" s="43"/>
      <c r="BJ7" s="44"/>
      <c r="BK7" s="54"/>
      <c r="BL7" s="43"/>
      <c r="BM7" s="44"/>
      <c r="BN7" s="54"/>
      <c r="BO7" s="43"/>
      <c r="BP7" s="44"/>
      <c r="BQ7" s="54"/>
      <c r="BR7" s="43"/>
      <c r="BS7" s="44"/>
      <c r="BT7" s="44"/>
      <c r="BU7" s="43"/>
      <c r="BV7" s="44"/>
      <c r="BW7" s="44"/>
      <c r="BX7" s="43"/>
      <c r="BY7" s="44"/>
      <c r="BZ7" s="54"/>
      <c r="CA7" s="43"/>
      <c r="CB7" s="44"/>
      <c r="CC7" s="44"/>
      <c r="CD7" s="43"/>
      <c r="CE7" s="44"/>
      <c r="CF7" s="44"/>
      <c r="CG7" s="48"/>
      <c r="CH7" s="49"/>
      <c r="CI7" s="50"/>
      <c r="CJ7" s="48"/>
      <c r="CK7" s="49"/>
      <c r="CL7" s="50"/>
      <c r="CM7" s="43"/>
      <c r="CN7" s="44"/>
      <c r="CO7" s="54"/>
      <c r="CP7" s="43"/>
      <c r="CQ7" s="44"/>
      <c r="CR7" s="54"/>
      <c r="CS7" s="43"/>
      <c r="CT7" s="44"/>
      <c r="CU7" s="54"/>
      <c r="CV7" s="43"/>
      <c r="CW7" s="44"/>
      <c r="CX7" s="54"/>
      <c r="CY7" s="43"/>
      <c r="CZ7" s="44"/>
      <c r="DA7" s="54"/>
      <c r="DB7" s="43"/>
      <c r="DC7" s="44"/>
      <c r="DD7" s="54"/>
      <c r="DE7" s="43"/>
      <c r="DF7" s="44"/>
      <c r="DG7" s="54"/>
      <c r="DH7" s="43"/>
      <c r="DI7" s="44"/>
      <c r="DJ7" s="54"/>
      <c r="DK7" s="43"/>
      <c r="DL7" s="44"/>
      <c r="DM7" s="54"/>
      <c r="DN7" s="43"/>
      <c r="DO7" s="44"/>
      <c r="DP7" s="54"/>
      <c r="DQ7" s="43"/>
      <c r="DR7" s="44"/>
      <c r="DS7" s="54"/>
      <c r="DT7" s="43"/>
      <c r="DU7" s="44"/>
      <c r="DV7" s="54"/>
      <c r="DW7" s="43"/>
      <c r="DX7" s="44"/>
      <c r="DY7" s="54"/>
      <c r="DZ7" s="43"/>
      <c r="EA7" s="44"/>
      <c r="EB7" s="54"/>
      <c r="EC7" s="43"/>
      <c r="ED7" s="44"/>
      <c r="EE7" s="54"/>
      <c r="EF7" s="43"/>
      <c r="EG7" s="44"/>
      <c r="EH7" s="54"/>
      <c r="EI7" s="43"/>
      <c r="EJ7" s="44"/>
      <c r="EK7" s="54"/>
      <c r="EL7" s="43"/>
      <c r="EM7" s="44"/>
      <c r="EN7" s="54"/>
      <c r="EO7" s="43"/>
      <c r="EP7" s="44"/>
      <c r="EQ7" s="54"/>
      <c r="ER7" s="43"/>
      <c r="ES7" s="44"/>
      <c r="ET7" s="54"/>
      <c r="EU7" s="56"/>
      <c r="EV7" s="56"/>
      <c r="EW7" s="56"/>
      <c r="EX7" s="56"/>
    </row>
    <row r="8" spans="1:154" ht="33" customHeight="1" x14ac:dyDescent="0.25">
      <c r="G8"/>
      <c r="H8"/>
      <c r="I8" s="37">
        <f>2365-(4+6+5+9+10+6+4+8+7+7+7+6+4+6+7+5+7+1+5+1+8+12+4+10+3+1+11+6+7+3+2+2+1+1+2+6+3+6+8)</f>
        <v>2154</v>
      </c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54"/>
      <c r="BL8" s="44"/>
      <c r="BM8" s="44"/>
      <c r="BN8" s="54"/>
      <c r="BO8" s="44"/>
      <c r="BP8" s="44"/>
      <c r="BQ8" s="54"/>
      <c r="BR8" s="44"/>
      <c r="BS8" s="44"/>
      <c r="BT8" s="44"/>
      <c r="BU8" s="44"/>
      <c r="BV8" s="44"/>
      <c r="BW8" s="44"/>
      <c r="BX8" s="44"/>
      <c r="BY8" s="44"/>
      <c r="BZ8" s="54"/>
      <c r="CA8" s="44"/>
      <c r="CB8" s="44"/>
      <c r="CC8" s="44"/>
      <c r="CD8" s="44"/>
      <c r="CE8" s="44"/>
      <c r="CF8" s="44"/>
      <c r="CG8" s="51"/>
      <c r="CH8" s="52"/>
      <c r="CI8" s="53"/>
      <c r="CJ8" s="51"/>
      <c r="CK8" s="52"/>
      <c r="CL8" s="53"/>
      <c r="CM8" s="44"/>
      <c r="CN8" s="44"/>
      <c r="CO8" s="54"/>
      <c r="CP8" s="44"/>
      <c r="CQ8" s="44"/>
      <c r="CR8" s="54"/>
      <c r="CS8" s="44"/>
      <c r="CT8" s="44"/>
      <c r="CU8" s="54"/>
      <c r="CV8" s="44"/>
      <c r="CW8" s="44"/>
      <c r="CX8" s="54"/>
      <c r="CY8" s="44"/>
      <c r="CZ8" s="44"/>
      <c r="DA8" s="54"/>
      <c r="DB8" s="44"/>
      <c r="DC8" s="44"/>
      <c r="DD8" s="54"/>
      <c r="DE8" s="44"/>
      <c r="DF8" s="44"/>
      <c r="DG8" s="54"/>
      <c r="DH8" s="44"/>
      <c r="DI8" s="44"/>
      <c r="DJ8" s="54"/>
      <c r="DK8" s="44"/>
      <c r="DL8" s="44"/>
      <c r="DM8" s="54"/>
      <c r="DN8" s="44"/>
      <c r="DO8" s="44"/>
      <c r="DP8" s="54"/>
      <c r="DQ8" s="44"/>
      <c r="DR8" s="44"/>
      <c r="DS8" s="54"/>
      <c r="DT8" s="44"/>
      <c r="DU8" s="44"/>
      <c r="DV8" s="54"/>
      <c r="DW8" s="44"/>
      <c r="DX8" s="44"/>
      <c r="DY8" s="54"/>
      <c r="DZ8" s="44"/>
      <c r="EA8" s="44"/>
      <c r="EB8" s="54"/>
      <c r="EC8" s="44"/>
      <c r="ED8" s="44"/>
      <c r="EE8" s="54"/>
      <c r="EF8" s="44"/>
      <c r="EG8" s="44"/>
      <c r="EH8" s="54"/>
      <c r="EI8" s="44"/>
      <c r="EJ8" s="44"/>
      <c r="EK8" s="54"/>
      <c r="EL8" s="44"/>
      <c r="EM8" s="44"/>
      <c r="EN8" s="54"/>
      <c r="EO8" s="44"/>
      <c r="EP8" s="44"/>
      <c r="EQ8" s="54"/>
      <c r="ER8" s="44"/>
      <c r="ES8" s="44"/>
      <c r="ET8" s="54"/>
      <c r="EU8" s="56"/>
      <c r="EV8" s="56"/>
      <c r="EW8" s="56"/>
      <c r="EX8" s="56"/>
    </row>
    <row r="9" spans="1:154" s="11" customFormat="1" ht="31.7" customHeight="1" x14ac:dyDescent="0.25">
      <c r="A9" s="11" t="s">
        <v>86</v>
      </c>
      <c r="B9" s="16" t="s">
        <v>131</v>
      </c>
      <c r="C9" s="16" t="s">
        <v>132</v>
      </c>
      <c r="D9" s="17" t="s">
        <v>127</v>
      </c>
      <c r="E9" s="11" t="s">
        <v>133</v>
      </c>
      <c r="F9" s="11" t="s">
        <v>134</v>
      </c>
      <c r="G9" s="12" t="s">
        <v>128</v>
      </c>
      <c r="H9" s="13" t="s">
        <v>85</v>
      </c>
      <c r="I9" s="33" t="s">
        <v>943</v>
      </c>
      <c r="J9" s="24" t="s">
        <v>213</v>
      </c>
      <c r="K9" s="25" t="s">
        <v>214</v>
      </c>
      <c r="L9" s="25" t="s">
        <v>215</v>
      </c>
      <c r="M9" s="24" t="s">
        <v>213</v>
      </c>
      <c r="N9" s="25" t="s">
        <v>214</v>
      </c>
      <c r="O9" s="25" t="s">
        <v>215</v>
      </c>
      <c r="P9" s="24" t="s">
        <v>213</v>
      </c>
      <c r="Q9" s="25" t="s">
        <v>214</v>
      </c>
      <c r="R9" s="25" t="s">
        <v>215</v>
      </c>
      <c r="S9" s="24" t="s">
        <v>213</v>
      </c>
      <c r="T9" s="25" t="s">
        <v>214</v>
      </c>
      <c r="U9" s="25" t="s">
        <v>215</v>
      </c>
      <c r="V9" s="24" t="s">
        <v>213</v>
      </c>
      <c r="W9" s="25" t="s">
        <v>214</v>
      </c>
      <c r="X9" s="25" t="s">
        <v>215</v>
      </c>
      <c r="Y9" s="24" t="s">
        <v>213</v>
      </c>
      <c r="Z9" s="25" t="s">
        <v>214</v>
      </c>
      <c r="AA9" s="25" t="s">
        <v>215</v>
      </c>
      <c r="AB9" s="24" t="s">
        <v>213</v>
      </c>
      <c r="AC9" s="25" t="s">
        <v>214</v>
      </c>
      <c r="AD9" s="25" t="s">
        <v>215</v>
      </c>
      <c r="AE9" s="24" t="s">
        <v>213</v>
      </c>
      <c r="AF9" s="25" t="s">
        <v>214</v>
      </c>
      <c r="AG9" s="25" t="s">
        <v>215</v>
      </c>
      <c r="AH9" s="24" t="s">
        <v>213</v>
      </c>
      <c r="AI9" s="25" t="s">
        <v>214</v>
      </c>
      <c r="AJ9" s="25" t="s">
        <v>215</v>
      </c>
      <c r="AK9" s="24" t="s">
        <v>213</v>
      </c>
      <c r="AL9" s="25" t="s">
        <v>214</v>
      </c>
      <c r="AM9" s="25" t="s">
        <v>215</v>
      </c>
      <c r="AN9" s="24" t="s">
        <v>213</v>
      </c>
      <c r="AO9" s="25" t="s">
        <v>214</v>
      </c>
      <c r="AP9" s="25" t="s">
        <v>215</v>
      </c>
      <c r="AQ9" s="24" t="s">
        <v>213</v>
      </c>
      <c r="AR9" s="25" t="s">
        <v>214</v>
      </c>
      <c r="AS9" s="25" t="s">
        <v>215</v>
      </c>
      <c r="AT9" s="24" t="s">
        <v>213</v>
      </c>
      <c r="AU9" s="25" t="s">
        <v>214</v>
      </c>
      <c r="AV9" s="25" t="s">
        <v>215</v>
      </c>
      <c r="AW9" s="24" t="s">
        <v>213</v>
      </c>
      <c r="AX9" s="25" t="s">
        <v>214</v>
      </c>
      <c r="AY9" s="25" t="s">
        <v>215</v>
      </c>
      <c r="AZ9" s="24" t="s">
        <v>213</v>
      </c>
      <c r="BA9" s="25" t="s">
        <v>214</v>
      </c>
      <c r="BB9" s="25" t="s">
        <v>215</v>
      </c>
      <c r="BC9" s="24" t="s">
        <v>213</v>
      </c>
      <c r="BD9" s="25" t="s">
        <v>214</v>
      </c>
      <c r="BE9" s="25" t="s">
        <v>215</v>
      </c>
      <c r="BF9" s="24" t="s">
        <v>213</v>
      </c>
      <c r="BG9" s="25" t="s">
        <v>214</v>
      </c>
      <c r="BH9" s="25" t="s">
        <v>215</v>
      </c>
      <c r="BI9" s="28" t="s">
        <v>213</v>
      </c>
      <c r="BJ9" s="29" t="s">
        <v>214</v>
      </c>
      <c r="BK9" s="29" t="s">
        <v>215</v>
      </c>
      <c r="BL9" s="24" t="s">
        <v>213</v>
      </c>
      <c r="BM9" s="25" t="s">
        <v>214</v>
      </c>
      <c r="BN9" s="25" t="s">
        <v>215</v>
      </c>
      <c r="BO9" s="24" t="s">
        <v>213</v>
      </c>
      <c r="BP9" s="25" t="s">
        <v>214</v>
      </c>
      <c r="BQ9" s="25" t="s">
        <v>215</v>
      </c>
      <c r="BR9" s="24" t="s">
        <v>213</v>
      </c>
      <c r="BS9" s="25" t="s">
        <v>214</v>
      </c>
      <c r="BT9" s="25" t="s">
        <v>215</v>
      </c>
      <c r="BU9" s="24" t="s">
        <v>213</v>
      </c>
      <c r="BV9" s="25" t="s">
        <v>214</v>
      </c>
      <c r="BW9" s="25" t="s">
        <v>215</v>
      </c>
      <c r="BX9" s="24" t="s">
        <v>213</v>
      </c>
      <c r="BY9" s="25" t="s">
        <v>214</v>
      </c>
      <c r="BZ9" s="25" t="s">
        <v>215</v>
      </c>
      <c r="CA9" s="24" t="s">
        <v>213</v>
      </c>
      <c r="CB9" s="25" t="s">
        <v>214</v>
      </c>
      <c r="CC9" s="25" t="s">
        <v>215</v>
      </c>
      <c r="CD9" s="25"/>
      <c r="CE9" s="25"/>
      <c r="CF9" s="25"/>
      <c r="CG9" s="24" t="s">
        <v>213</v>
      </c>
      <c r="CH9" s="25" t="s">
        <v>214</v>
      </c>
      <c r="CI9" s="25" t="s">
        <v>215</v>
      </c>
      <c r="CJ9" s="24" t="s">
        <v>213</v>
      </c>
      <c r="CK9" s="25" t="s">
        <v>214</v>
      </c>
      <c r="CL9" s="25" t="s">
        <v>215</v>
      </c>
      <c r="CM9" s="24" t="s">
        <v>213</v>
      </c>
      <c r="CN9" s="25" t="s">
        <v>214</v>
      </c>
      <c r="CO9" s="25" t="s">
        <v>215</v>
      </c>
      <c r="CP9" s="24" t="s">
        <v>213</v>
      </c>
      <c r="CQ9" s="25" t="s">
        <v>214</v>
      </c>
      <c r="CR9" s="25" t="s">
        <v>215</v>
      </c>
      <c r="CS9" s="24" t="s">
        <v>213</v>
      </c>
      <c r="CT9" s="25" t="s">
        <v>214</v>
      </c>
      <c r="CU9" s="25" t="s">
        <v>215</v>
      </c>
      <c r="CV9" s="24" t="s">
        <v>213</v>
      </c>
      <c r="CW9" s="25" t="s">
        <v>214</v>
      </c>
      <c r="CX9" s="25" t="s">
        <v>215</v>
      </c>
      <c r="CY9" s="24" t="s">
        <v>213</v>
      </c>
      <c r="CZ9" s="25" t="s">
        <v>214</v>
      </c>
      <c r="DA9" s="25" t="s">
        <v>215</v>
      </c>
      <c r="DB9" s="24" t="s">
        <v>213</v>
      </c>
      <c r="DC9" s="25" t="s">
        <v>214</v>
      </c>
      <c r="DD9" s="25" t="s">
        <v>215</v>
      </c>
      <c r="DE9" s="24" t="s">
        <v>213</v>
      </c>
      <c r="DF9" s="25" t="s">
        <v>214</v>
      </c>
      <c r="DG9" s="25" t="s">
        <v>215</v>
      </c>
      <c r="DH9" s="24" t="s">
        <v>213</v>
      </c>
      <c r="DI9" s="25" t="s">
        <v>214</v>
      </c>
      <c r="DJ9" s="25" t="s">
        <v>215</v>
      </c>
      <c r="DK9" s="24" t="s">
        <v>213</v>
      </c>
      <c r="DL9" s="25" t="s">
        <v>214</v>
      </c>
      <c r="DM9" s="25" t="s">
        <v>215</v>
      </c>
      <c r="DN9" s="24" t="s">
        <v>213</v>
      </c>
      <c r="DO9" s="25" t="s">
        <v>214</v>
      </c>
      <c r="DP9" s="25" t="s">
        <v>215</v>
      </c>
      <c r="DQ9" s="24" t="s">
        <v>213</v>
      </c>
      <c r="DR9" s="25" t="s">
        <v>214</v>
      </c>
      <c r="DS9" s="25" t="s">
        <v>215</v>
      </c>
      <c r="DT9" s="24" t="s">
        <v>213</v>
      </c>
      <c r="DU9" s="25" t="s">
        <v>214</v>
      </c>
      <c r="DV9" s="25" t="s">
        <v>215</v>
      </c>
      <c r="DW9" s="24" t="s">
        <v>213</v>
      </c>
      <c r="DX9" s="25" t="s">
        <v>214</v>
      </c>
      <c r="DY9" s="25" t="s">
        <v>215</v>
      </c>
      <c r="DZ9" s="24" t="s">
        <v>213</v>
      </c>
      <c r="EA9" s="25" t="s">
        <v>214</v>
      </c>
      <c r="EB9" s="25" t="s">
        <v>215</v>
      </c>
      <c r="EC9" s="24" t="s">
        <v>213</v>
      </c>
      <c r="ED9" s="25" t="s">
        <v>214</v>
      </c>
      <c r="EE9" s="25" t="s">
        <v>215</v>
      </c>
      <c r="EF9" s="24" t="s">
        <v>213</v>
      </c>
      <c r="EG9" s="25" t="s">
        <v>214</v>
      </c>
      <c r="EH9" s="25" t="s">
        <v>215</v>
      </c>
      <c r="EI9" s="24" t="s">
        <v>213</v>
      </c>
      <c r="EJ9" s="25" t="s">
        <v>214</v>
      </c>
      <c r="EK9" s="25" t="s">
        <v>215</v>
      </c>
      <c r="EL9" s="24" t="s">
        <v>213</v>
      </c>
      <c r="EM9" s="25" t="s">
        <v>214</v>
      </c>
      <c r="EN9" s="25" t="s">
        <v>215</v>
      </c>
      <c r="EO9" s="24" t="s">
        <v>213</v>
      </c>
      <c r="EP9" s="25" t="s">
        <v>214</v>
      </c>
      <c r="EQ9" s="25" t="s">
        <v>215</v>
      </c>
      <c r="ER9" s="24" t="s">
        <v>213</v>
      </c>
      <c r="ES9" s="25" t="s">
        <v>214</v>
      </c>
      <c r="ET9" s="25" t="s">
        <v>215</v>
      </c>
      <c r="EU9" s="39"/>
      <c r="EV9" s="39"/>
      <c r="EW9" s="39"/>
      <c r="EX9" s="39"/>
    </row>
    <row r="10" spans="1:154" ht="15" customHeight="1" x14ac:dyDescent="0.25">
      <c r="A10" s="34" t="str">
        <f t="shared" ref="A10:A78" si="0">CONCATENATE(B10,"-",E10,"-",F10,"-",G10)</f>
        <v>555618-Team-ZZ-WT1</v>
      </c>
      <c r="B10" s="18">
        <v>555618</v>
      </c>
      <c r="C10" s="18" t="s">
        <v>692</v>
      </c>
      <c r="D10" s="18" t="s">
        <v>193</v>
      </c>
      <c r="E10" s="19" t="s">
        <v>79</v>
      </c>
      <c r="F10" s="20" t="s">
        <v>78</v>
      </c>
      <c r="G10" s="21" t="s">
        <v>202</v>
      </c>
      <c r="H10" s="9">
        <f t="shared" ref="H10:H78" si="1">(I10+K10+N10+Q10+T10+W10+Z10+AC10+AF10+AI10+AL10+AO10+AR10+AU10+AX10+BA10+BD10+BG10+BJ10+BM10+BP10+BS10+BV10+BY10+CB10+CE10+CH10+CK10+CN10+CQ10+CT10+CW10+CZ10+DC10+DF10+DI10+DL10+DO10+DR10+DU10+DX10+EA10+ED10+EG10+EJ10+EM10+EP10+ES10)</f>
        <v>1</v>
      </c>
      <c r="I10" s="40">
        <v>1</v>
      </c>
      <c r="J10" s="4">
        <f>IFERROR(VLOOKUP($A10,#REF!,4,FALSE),0)</f>
        <v>0</v>
      </c>
      <c r="K10" s="5">
        <f>IFERROR(VLOOKUP($A10,#REF!,5,FALSE),0)</f>
        <v>0</v>
      </c>
      <c r="L10" s="7">
        <f>IFERROR(VLOOKUP($A10,#REF!,6,FALSE),0)</f>
        <v>0</v>
      </c>
      <c r="M10" s="4">
        <f>IFERROR(VLOOKUP($A10,#REF!,4,FALSE),0)</f>
        <v>0</v>
      </c>
      <c r="N10" s="5">
        <f>IFERROR(VLOOKUP($A10,#REF!,5,FALSE),0)</f>
        <v>0</v>
      </c>
      <c r="O10" s="7">
        <f>IFERROR(VLOOKUP($A10,#REF!,6,FALSE),0)</f>
        <v>0</v>
      </c>
      <c r="P10" s="4">
        <f>IFERROR(VLOOKUP($A10,#REF!,4,FALSE),0)</f>
        <v>0</v>
      </c>
      <c r="Q10" s="5">
        <f>IFERROR(VLOOKUP($A10,#REF!,5,FALSE),0)</f>
        <v>0</v>
      </c>
      <c r="R10" s="7">
        <f>IFERROR(VLOOKUP($A10,#REF!,6,FALSE),0)</f>
        <v>0</v>
      </c>
      <c r="S10" s="4">
        <f>IFERROR(VLOOKUP($A10,#REF!,4,FALSE),0)</f>
        <v>0</v>
      </c>
      <c r="T10" s="5">
        <f>IFERROR(VLOOKUP($A10,#REF!,5,FALSE),0)</f>
        <v>0</v>
      </c>
      <c r="U10" s="7">
        <f>IFERROR(VLOOKUP($A10,#REF!,6,FALSE),0)</f>
        <v>0</v>
      </c>
      <c r="V10" s="4">
        <f>IFERROR(VLOOKUP($A10,#REF!,4,FALSE),0)</f>
        <v>0</v>
      </c>
      <c r="W10" s="5">
        <f>IFERROR(VLOOKUP($A10,#REF!,5,FALSE),0)</f>
        <v>0</v>
      </c>
      <c r="X10" s="7">
        <f>IFERROR(VLOOKUP($A10,#REF!,6,FALSE),0)</f>
        <v>0</v>
      </c>
      <c r="Y10" s="4">
        <f>IFERROR(VLOOKUP($A10,#REF!,4,FALSE),0)</f>
        <v>0</v>
      </c>
      <c r="Z10" s="5">
        <f>IFERROR(VLOOKUP($A10,#REF!,5,FALSE),0)</f>
        <v>0</v>
      </c>
      <c r="AA10" s="7">
        <f>IFERROR(VLOOKUP($A10,#REF!,6,FALSE),0)</f>
        <v>0</v>
      </c>
      <c r="AB10" s="4">
        <f>IFERROR(VLOOKUP($A10,#REF!,4,FALSE),0)</f>
        <v>0</v>
      </c>
      <c r="AC10" s="5">
        <f>IFERROR(VLOOKUP($A10,#REF!,5,FALSE),0)</f>
        <v>0</v>
      </c>
      <c r="AD10" s="7">
        <f>IFERROR(VLOOKUP($A10,#REF!,6,FALSE),0)</f>
        <v>0</v>
      </c>
      <c r="AE10" s="4">
        <f>IFERROR(VLOOKUP($A10,#REF!,4,FALSE),0)</f>
        <v>0</v>
      </c>
      <c r="AF10" s="5">
        <f>IFERROR(VLOOKUP($A10,#REF!,5,FALSE),0)</f>
        <v>0</v>
      </c>
      <c r="AG10" s="7">
        <f>IFERROR(VLOOKUP($A10,#REF!,6,FALSE),0)</f>
        <v>0</v>
      </c>
      <c r="AH10" s="4">
        <f>IFERROR(VLOOKUP($A10,#REF!,4,FALSE),0)</f>
        <v>0</v>
      </c>
      <c r="AI10" s="5">
        <f>IFERROR(VLOOKUP($A10,#REF!,5,FALSE),0)</f>
        <v>0</v>
      </c>
      <c r="AJ10" s="7">
        <f>IFERROR(VLOOKUP($A10,#REF!,6,FALSE),0)</f>
        <v>0</v>
      </c>
      <c r="AK10" s="4">
        <f>IFERROR(VLOOKUP($A10,#REF!,4,FALSE),0)</f>
        <v>0</v>
      </c>
      <c r="AL10" s="5">
        <f>IFERROR(VLOOKUP($A10,#REF!,5,FALSE),0)</f>
        <v>0</v>
      </c>
      <c r="AM10" s="7">
        <f>IFERROR(VLOOKUP($A10,#REF!,6,FALSE),0)</f>
        <v>0</v>
      </c>
      <c r="AN10" s="4">
        <f>IFERROR(VLOOKUP($A10,#REF!,4,FALSE),0)</f>
        <v>0</v>
      </c>
      <c r="AO10" s="5">
        <f>IFERROR(VLOOKUP($A10,#REF!,5,FALSE),0)</f>
        <v>0</v>
      </c>
      <c r="AP10" s="7">
        <f>IFERROR(VLOOKUP($A10,#REF!,6,FALSE),0)</f>
        <v>0</v>
      </c>
      <c r="AQ10" s="4">
        <f>IFERROR(VLOOKUP($A10,#REF!,4,FALSE),0)</f>
        <v>0</v>
      </c>
      <c r="AR10" s="5">
        <f>IFERROR(VLOOKUP($A10,#REF!,5,FALSE),0)</f>
        <v>0</v>
      </c>
      <c r="AS10" s="7">
        <f>IFERROR(VLOOKUP($A10,#REF!,6,FALSE),0)</f>
        <v>0</v>
      </c>
      <c r="AT10" s="4">
        <f>IFERROR(VLOOKUP($A10,#REF!,4,FALSE),0)</f>
        <v>0</v>
      </c>
      <c r="AU10" s="5">
        <f>IFERROR(VLOOKUP($A10,#REF!,5,FALSE),0)</f>
        <v>0</v>
      </c>
      <c r="AV10" s="7">
        <f>IFERROR(VLOOKUP($A10,#REF!,6,FALSE),0)</f>
        <v>0</v>
      </c>
      <c r="AW10" s="4">
        <f>IFERROR(VLOOKUP($A10,#REF!,4,FALSE),0)</f>
        <v>0</v>
      </c>
      <c r="AX10" s="5">
        <f>IFERROR(VLOOKUP($A10,#REF!,5,FALSE),0)</f>
        <v>0</v>
      </c>
      <c r="AY10" s="7">
        <f>IFERROR(VLOOKUP($A10,#REF!,6,FALSE),0)</f>
        <v>0</v>
      </c>
      <c r="AZ10" s="4">
        <f>IFERROR(VLOOKUP($A10,#REF!,4,FALSE),0)</f>
        <v>0</v>
      </c>
      <c r="BA10" s="5">
        <f>IFERROR(VLOOKUP($A10,#REF!,5,FALSE),0)</f>
        <v>0</v>
      </c>
      <c r="BB10" s="7">
        <f>IFERROR(VLOOKUP($A10,#REF!,6,FALSE),0)</f>
        <v>0</v>
      </c>
      <c r="BC10" s="4">
        <f>IFERROR(VLOOKUP($A10,#REF!,4,FALSE),0)</f>
        <v>0</v>
      </c>
      <c r="BD10" s="5">
        <f>IFERROR(VLOOKUP($A10,#REF!,5,FALSE),0)</f>
        <v>0</v>
      </c>
      <c r="BE10" s="7">
        <f>IFERROR(VLOOKUP($A10,#REF!,6,FALSE),0)</f>
        <v>0</v>
      </c>
      <c r="BF10" s="4">
        <f>IFERROR(VLOOKUP($A10,#REF!,4,FALSE),0)</f>
        <v>0</v>
      </c>
      <c r="BG10" s="5">
        <f>IFERROR(VLOOKUP($A10,#REF!,5,FALSE),0)</f>
        <v>0</v>
      </c>
      <c r="BH10" s="7">
        <f>IFERROR(VLOOKUP($A10,#REF!,6,FALSE),0)</f>
        <v>0</v>
      </c>
      <c r="BI10" s="4">
        <f>IFERROR(VLOOKUP($A10,#REF!,4,FALSE),0)</f>
        <v>0</v>
      </c>
      <c r="BJ10" s="5">
        <f>IFERROR(VLOOKUP($A10,#REF!,5,FALSE),0)</f>
        <v>0</v>
      </c>
      <c r="BK10" s="7">
        <f>IFERROR(VLOOKUP($A10,#REF!,6,FALSE),0)</f>
        <v>0</v>
      </c>
      <c r="BL10" s="4">
        <f>IFERROR(VLOOKUP($A10,#REF!,4,FALSE),0)</f>
        <v>0</v>
      </c>
      <c r="BM10" s="5">
        <f>IFERROR(VLOOKUP($A10,#REF!,5,FALSE),0)</f>
        <v>0</v>
      </c>
      <c r="BN10" s="7">
        <f>IFERROR(VLOOKUP($A10,#REF!,6,FALSE),0)</f>
        <v>0</v>
      </c>
      <c r="BO10" s="4">
        <f>IFERROR(VLOOKUP($A10,#REF!,4,FALSE),0)</f>
        <v>0</v>
      </c>
      <c r="BP10" s="5">
        <f>IFERROR(VLOOKUP($A10,#REF!,5,FALSE),0)</f>
        <v>0</v>
      </c>
      <c r="BQ10" s="7">
        <f>IFERROR(VLOOKUP($A10,#REF!,6,FALSE),0)</f>
        <v>0</v>
      </c>
      <c r="BR10" s="4">
        <f>IFERROR(VLOOKUP($A10,#REF!,4,FALSE),0)</f>
        <v>0</v>
      </c>
      <c r="BS10" s="5">
        <f>IFERROR(VLOOKUP($A10,#REF!,5,FALSE),0)</f>
        <v>0</v>
      </c>
      <c r="BT10" s="7">
        <f>IFERROR(VLOOKUP($A10,#REF!,6,FALSE),0)</f>
        <v>0</v>
      </c>
      <c r="BU10" s="4">
        <f>IFERROR(VLOOKUP($A10,#REF!,4,FALSE),0)</f>
        <v>0</v>
      </c>
      <c r="BV10" s="5">
        <f>IFERROR(VLOOKUP($A10,#REF!,5,FALSE),0)</f>
        <v>0</v>
      </c>
      <c r="BW10" s="7">
        <f>IFERROR(VLOOKUP($A10,#REF!,6,FALSE),0)</f>
        <v>0</v>
      </c>
      <c r="BX10" s="4">
        <f>IFERROR(VLOOKUP($A10,#REF!,4,FALSE),0)</f>
        <v>0</v>
      </c>
      <c r="BY10" s="5">
        <f>IFERROR(VLOOKUP($A10,#REF!,5,FALSE),0)</f>
        <v>0</v>
      </c>
      <c r="BZ10" s="7">
        <f>IFERROR(VLOOKUP($A10,#REF!,6,FALSE),0)</f>
        <v>0</v>
      </c>
      <c r="CA10" s="4">
        <f>IFERROR(VLOOKUP($A10,#REF!,4,FALSE),0)</f>
        <v>0</v>
      </c>
      <c r="CB10" s="5">
        <f>IFERROR(VLOOKUP($A10,#REF!,5,FALSE),0)</f>
        <v>0</v>
      </c>
      <c r="CC10" s="7">
        <f>IFERROR(VLOOKUP($A10,#REF!,6,FALSE),0)</f>
        <v>0</v>
      </c>
      <c r="CD10" s="4">
        <f>IFERROR(VLOOKUP($A10,#REF!,4,FALSE),0)</f>
        <v>0</v>
      </c>
      <c r="CE10" s="5">
        <f>IFERROR(VLOOKUP($A10,#REF!,5,FALSE),0)</f>
        <v>0</v>
      </c>
      <c r="CF10" s="7">
        <f>IFERROR(VLOOKUP($A10,#REF!,6,FALSE),0)</f>
        <v>0</v>
      </c>
      <c r="CG10" s="4">
        <f>IFERROR(VLOOKUP($A10,#REF!,4,FALSE),0)</f>
        <v>0</v>
      </c>
      <c r="CH10" s="5">
        <f>IFERROR(VLOOKUP($A10,#REF!,5,FALSE),0)</f>
        <v>0</v>
      </c>
      <c r="CI10" s="7">
        <f>IFERROR(VLOOKUP($A10,#REF!,6,FALSE),0)</f>
        <v>0</v>
      </c>
      <c r="CJ10" s="4">
        <f>IFERROR(VLOOKUP($A10,#REF!,4,FALSE),0)</f>
        <v>0</v>
      </c>
      <c r="CK10" s="5">
        <f>IFERROR(VLOOKUP($A10,#REF!,5,FALSE),0)</f>
        <v>0</v>
      </c>
      <c r="CL10" s="7">
        <f>IFERROR(VLOOKUP($A10,#REF!,6,FALSE),0)</f>
        <v>0</v>
      </c>
      <c r="CM10" s="4">
        <f>IFERROR(VLOOKUP($A10,#REF!,4,FALSE),0)</f>
        <v>0</v>
      </c>
      <c r="CN10" s="5">
        <f>IFERROR(VLOOKUP($A10,#REF!,5,FALSE),0)</f>
        <v>0</v>
      </c>
      <c r="CO10" s="7">
        <f>IFERROR(VLOOKUP($A10,#REF!,6,FALSE),0)</f>
        <v>0</v>
      </c>
      <c r="CP10" s="4">
        <f>IFERROR(VLOOKUP($A10,#REF!,4,FALSE),0)</f>
        <v>0</v>
      </c>
      <c r="CQ10" s="5">
        <f>IFERROR(VLOOKUP($A10,#REF!,5,FALSE),0)</f>
        <v>0</v>
      </c>
      <c r="CR10" s="7">
        <f>IFERROR(VLOOKUP($A10,#REF!,6,FALSE),0)</f>
        <v>0</v>
      </c>
      <c r="CS10" s="4">
        <f>IFERROR(VLOOKUP($A10,#REF!,4,FALSE),0)</f>
        <v>0</v>
      </c>
      <c r="CT10" s="5">
        <f>IFERROR(VLOOKUP($A10,#REF!,5,FALSE),0)</f>
        <v>0</v>
      </c>
      <c r="CU10" s="7">
        <f>IFERROR(VLOOKUP($A10,#REF!,6,FALSE),0)</f>
        <v>0</v>
      </c>
      <c r="CV10" s="4">
        <f>IFERROR(VLOOKUP($A10,#REF!,4,FALSE),0)</f>
        <v>0</v>
      </c>
      <c r="CW10" s="5">
        <f>IFERROR(VLOOKUP($A10,#REF!,5,FALSE),0)</f>
        <v>0</v>
      </c>
      <c r="CX10" s="7">
        <f>IFERROR(VLOOKUP($A10,#REF!,6,FALSE),0)</f>
        <v>0</v>
      </c>
      <c r="CY10" s="4">
        <f>IFERROR(VLOOKUP($A10,#REF!,4,FALSE),0)</f>
        <v>0</v>
      </c>
      <c r="CZ10" s="5">
        <f>IFERROR(VLOOKUP($A10,#REF!,5,FALSE),0)</f>
        <v>0</v>
      </c>
      <c r="DA10" s="7">
        <f>IFERROR(VLOOKUP($A10,#REF!,6,FALSE),0)</f>
        <v>0</v>
      </c>
      <c r="DB10" s="4">
        <f>IFERROR(VLOOKUP($A10,#REF!,4,FALSE),0)</f>
        <v>0</v>
      </c>
      <c r="DC10" s="5">
        <f>IFERROR(VLOOKUP($A10,#REF!,5,FALSE),0)</f>
        <v>0</v>
      </c>
      <c r="DD10" s="7">
        <f>IFERROR(VLOOKUP($A10,#REF!,6,FALSE),0)</f>
        <v>0</v>
      </c>
      <c r="DE10" s="4">
        <f>IFERROR(VLOOKUP($A10,#REF!,4,FALSE),0)</f>
        <v>0</v>
      </c>
      <c r="DF10" s="5">
        <f>IFERROR(VLOOKUP($A10,#REF!,5,FALSE),0)</f>
        <v>0</v>
      </c>
      <c r="DG10" s="7">
        <f>IFERROR(VLOOKUP($A10,#REF!,6,FALSE),0)</f>
        <v>0</v>
      </c>
      <c r="DH10" s="4">
        <f>IFERROR(VLOOKUP($A10,#REF!,4,FALSE),0)</f>
        <v>0</v>
      </c>
      <c r="DI10" s="5">
        <f>IFERROR(VLOOKUP($A10,#REF!,5,FALSE),0)</f>
        <v>0</v>
      </c>
      <c r="DJ10" s="7">
        <f>IFERROR(VLOOKUP($A10,#REF!,6,FALSE),0)</f>
        <v>0</v>
      </c>
      <c r="DK10" s="4"/>
      <c r="DL10" s="5"/>
      <c r="DM10" s="7"/>
      <c r="DN10" s="4"/>
      <c r="DO10" s="5"/>
      <c r="DP10" s="7"/>
      <c r="DQ10" s="4"/>
      <c r="DR10" s="5"/>
      <c r="DS10" s="7"/>
      <c r="DT10" s="4"/>
      <c r="DU10" s="5"/>
      <c r="DV10" s="7"/>
      <c r="DW10" s="4"/>
      <c r="DX10" s="5"/>
      <c r="DY10" s="7"/>
      <c r="DZ10" s="4"/>
      <c r="EA10" s="5"/>
      <c r="EB10" s="7"/>
      <c r="EC10" s="4"/>
      <c r="ED10" s="5"/>
      <c r="EE10" s="7"/>
      <c r="EF10" s="4"/>
      <c r="EG10" s="5"/>
      <c r="EH10" s="7"/>
      <c r="EI10" s="4"/>
      <c r="EJ10" s="5"/>
      <c r="EK10" s="7"/>
      <c r="EL10" s="4"/>
      <c r="EM10" s="5"/>
      <c r="EN10" s="7"/>
      <c r="EO10" s="4"/>
      <c r="EP10" s="5"/>
      <c r="EQ10" s="7"/>
      <c r="ER10" s="4"/>
      <c r="ES10" s="5"/>
      <c r="ET10" s="7"/>
      <c r="EU10" s="23">
        <f>MAX(J10,M10,P10,S10,V10,Y10,AB10,AE10,AH10,AK10,AN10,AQ10,AT10,AW10,AZ10,BC10,BF10,BI10,BL10,BO10,BU10,BX10,CA10,CD10,CG10,CJ10,CM10,CP10,CS10,CV10,CY10,DB10,DE10,DH10,DK10,DN10,DQ10,DT10,DW10,DZ10,EC10,EF10,EI10,EL10,EO10,ER10,)</f>
        <v>0</v>
      </c>
      <c r="EV10" s="23">
        <f>LARGE((J10,M10,P10,S10,V10,Y10,AB10,AE10,AH10,AK10,AN10,AQ10,AT10,AW10,AZ10,BC10,BF10,BI10,BL10,BO10,BU10,BX10,CA10,CD10,CG10,CJ10,CM10,CP10,CS10,CV10,CY10,DB10,DE10,DH10,DK10,DN10,DQ10,DT10,DW10,DZ10,EC10,EF10,EI10,EL10,EO10,ER10),2)</f>
        <v>0</v>
      </c>
      <c r="EW10" s="23">
        <v>0</v>
      </c>
      <c r="EX10" s="23">
        <f>SUM(EU10,EV10)/2</f>
        <v>0</v>
      </c>
    </row>
    <row r="11" spans="1:154" ht="15" customHeight="1" x14ac:dyDescent="0.25">
      <c r="A11" s="34" t="str">
        <f t="shared" si="0"/>
        <v>555618-Pas De Deux-Z-WT</v>
      </c>
      <c r="B11" s="18">
        <v>555618</v>
      </c>
      <c r="C11" s="18" t="s">
        <v>692</v>
      </c>
      <c r="D11" s="18" t="s">
        <v>2</v>
      </c>
      <c r="E11" s="19" t="s">
        <v>84</v>
      </c>
      <c r="F11" s="20" t="s">
        <v>83</v>
      </c>
      <c r="G11" s="21" t="s">
        <v>90</v>
      </c>
      <c r="H11" s="9">
        <f t="shared" si="1"/>
        <v>2</v>
      </c>
      <c r="I11" s="40">
        <v>2</v>
      </c>
      <c r="J11" s="4">
        <f>IFERROR(VLOOKUP($A11,#REF!,4,FALSE),0)</f>
        <v>0</v>
      </c>
      <c r="K11" s="5">
        <f>IFERROR(VLOOKUP($A11,#REF!,5,FALSE),0)</f>
        <v>0</v>
      </c>
      <c r="L11" s="7">
        <f>IFERROR(VLOOKUP($A11,#REF!,6,FALSE),0)</f>
        <v>0</v>
      </c>
      <c r="M11" s="4">
        <f>IFERROR(VLOOKUP($A11,#REF!,4,FALSE),0)</f>
        <v>0</v>
      </c>
      <c r="N11" s="5">
        <f>IFERROR(VLOOKUP($A11,#REF!,5,FALSE),0)</f>
        <v>0</v>
      </c>
      <c r="O11" s="7">
        <f>IFERROR(VLOOKUP($A11,#REF!,6,FALSE),0)</f>
        <v>0</v>
      </c>
      <c r="P11" s="4">
        <f>IFERROR(VLOOKUP($A11,#REF!,4,FALSE),0)</f>
        <v>0</v>
      </c>
      <c r="Q11" s="5">
        <f>IFERROR(VLOOKUP($A11,#REF!,5,FALSE),0)</f>
        <v>0</v>
      </c>
      <c r="R11" s="7">
        <f>IFERROR(VLOOKUP($A11,#REF!,6,FALSE),0)</f>
        <v>0</v>
      </c>
      <c r="S11" s="4">
        <f>IFERROR(VLOOKUP($A11,#REF!,4,FALSE),0)</f>
        <v>0</v>
      </c>
      <c r="T11" s="5">
        <f>IFERROR(VLOOKUP($A11,#REF!,5,FALSE),0)</f>
        <v>0</v>
      </c>
      <c r="U11" s="7">
        <f>IFERROR(VLOOKUP($A11,#REF!,6,FALSE),0)</f>
        <v>0</v>
      </c>
      <c r="V11" s="4">
        <f>IFERROR(VLOOKUP($A11,#REF!,4,FALSE),0)</f>
        <v>0</v>
      </c>
      <c r="W11" s="5">
        <f>IFERROR(VLOOKUP($A11,#REF!,5,FALSE),0)</f>
        <v>0</v>
      </c>
      <c r="X11" s="7">
        <f>IFERROR(VLOOKUP($A11,#REF!,6,FALSE),0)</f>
        <v>0</v>
      </c>
      <c r="Y11" s="4">
        <f>IFERROR(VLOOKUP($A11,#REF!,4,FALSE),0)</f>
        <v>0</v>
      </c>
      <c r="Z11" s="5">
        <f>IFERROR(VLOOKUP($A11,#REF!,5,FALSE),0)</f>
        <v>0</v>
      </c>
      <c r="AA11" s="7">
        <f>IFERROR(VLOOKUP($A11,#REF!,6,FALSE),0)</f>
        <v>0</v>
      </c>
      <c r="AB11" s="4">
        <f>IFERROR(VLOOKUP($A11,#REF!,4,FALSE),0)</f>
        <v>0</v>
      </c>
      <c r="AC11" s="5">
        <f>IFERROR(VLOOKUP($A11,#REF!,5,FALSE),0)</f>
        <v>0</v>
      </c>
      <c r="AD11" s="7">
        <f>IFERROR(VLOOKUP($A11,#REF!,6,FALSE),0)</f>
        <v>0</v>
      </c>
      <c r="AE11" s="4">
        <f>IFERROR(VLOOKUP($A11,#REF!,4,FALSE),0)</f>
        <v>0</v>
      </c>
      <c r="AF11" s="5">
        <f>IFERROR(VLOOKUP($A11,#REF!,5,FALSE),0)</f>
        <v>0</v>
      </c>
      <c r="AG11" s="7">
        <f>IFERROR(VLOOKUP($A11,#REF!,6,FALSE),0)</f>
        <v>0</v>
      </c>
      <c r="AH11" s="4">
        <f>IFERROR(VLOOKUP($A11,#REF!,4,FALSE),0)</f>
        <v>0</v>
      </c>
      <c r="AI11" s="5">
        <f>IFERROR(VLOOKUP($A11,#REF!,5,FALSE),0)</f>
        <v>0</v>
      </c>
      <c r="AJ11" s="7">
        <f>IFERROR(VLOOKUP($A11,#REF!,6,FALSE),0)</f>
        <v>0</v>
      </c>
      <c r="AK11" s="4">
        <f>IFERROR(VLOOKUP($A11,#REF!,4,FALSE),0)</f>
        <v>0</v>
      </c>
      <c r="AL11" s="5">
        <f>IFERROR(VLOOKUP($A11,#REF!,5,FALSE),0)</f>
        <v>0</v>
      </c>
      <c r="AM11" s="7">
        <f>IFERROR(VLOOKUP($A11,#REF!,6,FALSE),0)</f>
        <v>0</v>
      </c>
      <c r="AN11" s="4">
        <f>IFERROR(VLOOKUP($A11,#REF!,4,FALSE),0)</f>
        <v>0</v>
      </c>
      <c r="AO11" s="5">
        <f>IFERROR(VLOOKUP($A11,#REF!,5,FALSE),0)</f>
        <v>0</v>
      </c>
      <c r="AP11" s="7">
        <f>IFERROR(VLOOKUP($A11,#REF!,6,FALSE),0)</f>
        <v>0</v>
      </c>
      <c r="AQ11" s="4">
        <f>IFERROR(VLOOKUP($A11,#REF!,4,FALSE),0)</f>
        <v>0</v>
      </c>
      <c r="AR11" s="5">
        <f>IFERROR(VLOOKUP($A11,#REF!,5,FALSE),0)</f>
        <v>0</v>
      </c>
      <c r="AS11" s="7">
        <f>IFERROR(VLOOKUP($A11,#REF!,6,FALSE),0)</f>
        <v>0</v>
      </c>
      <c r="AT11" s="4">
        <f>IFERROR(VLOOKUP($A11,#REF!,4,FALSE),0)</f>
        <v>0</v>
      </c>
      <c r="AU11" s="5">
        <f>IFERROR(VLOOKUP($A11,#REF!,5,FALSE),0)</f>
        <v>0</v>
      </c>
      <c r="AV11" s="7">
        <f>IFERROR(VLOOKUP($A11,#REF!,6,FALSE),0)</f>
        <v>0</v>
      </c>
      <c r="AW11" s="4">
        <f>IFERROR(VLOOKUP($A11,#REF!,4,FALSE),0)</f>
        <v>0</v>
      </c>
      <c r="AX11" s="5">
        <f>IFERROR(VLOOKUP($A11,#REF!,5,FALSE),0)</f>
        <v>0</v>
      </c>
      <c r="AY11" s="7">
        <f>IFERROR(VLOOKUP($A11,#REF!,6,FALSE),0)</f>
        <v>0</v>
      </c>
      <c r="AZ11" s="4">
        <f>IFERROR(VLOOKUP($A11,#REF!,4,FALSE),0)</f>
        <v>0</v>
      </c>
      <c r="BA11" s="5">
        <f>IFERROR(VLOOKUP($A11,#REF!,5,FALSE),0)</f>
        <v>0</v>
      </c>
      <c r="BB11" s="7">
        <f>IFERROR(VLOOKUP($A11,#REF!,6,FALSE),0)</f>
        <v>0</v>
      </c>
      <c r="BC11" s="4">
        <f>IFERROR(VLOOKUP($A11,#REF!,4,FALSE),0)</f>
        <v>0</v>
      </c>
      <c r="BD11" s="5">
        <f>IFERROR(VLOOKUP($A11,#REF!,5,FALSE),0)</f>
        <v>0</v>
      </c>
      <c r="BE11" s="7">
        <f>IFERROR(VLOOKUP($A11,#REF!,6,FALSE),0)</f>
        <v>0</v>
      </c>
      <c r="BF11" s="4">
        <f>IFERROR(VLOOKUP($A11,#REF!,4,FALSE),0)</f>
        <v>0</v>
      </c>
      <c r="BG11" s="5">
        <f>IFERROR(VLOOKUP($A11,#REF!,5,FALSE),0)</f>
        <v>0</v>
      </c>
      <c r="BH11" s="7">
        <f>IFERROR(VLOOKUP($A11,#REF!,6,FALSE),0)</f>
        <v>0</v>
      </c>
      <c r="BI11" s="4">
        <f>IFERROR(VLOOKUP($A11,#REF!,4,FALSE),0)</f>
        <v>0</v>
      </c>
      <c r="BJ11" s="5">
        <f>IFERROR(VLOOKUP($A11,#REF!,5,FALSE),0)</f>
        <v>0</v>
      </c>
      <c r="BK11" s="7">
        <f>IFERROR(VLOOKUP($A11,#REF!,6,FALSE),0)</f>
        <v>0</v>
      </c>
      <c r="BL11" s="4">
        <f>IFERROR(VLOOKUP($A11,#REF!,4,FALSE),0)</f>
        <v>0</v>
      </c>
      <c r="BM11" s="5">
        <f>IFERROR(VLOOKUP($A11,#REF!,5,FALSE),0)</f>
        <v>0</v>
      </c>
      <c r="BN11" s="7">
        <f>IFERROR(VLOOKUP($A11,#REF!,6,FALSE),0)</f>
        <v>0</v>
      </c>
      <c r="BO11" s="4">
        <f>IFERROR(VLOOKUP($A11,#REF!,4,FALSE),0)</f>
        <v>0</v>
      </c>
      <c r="BP11" s="5">
        <f>IFERROR(VLOOKUP($A11,#REF!,5,FALSE),0)</f>
        <v>0</v>
      </c>
      <c r="BQ11" s="7">
        <f>IFERROR(VLOOKUP($A11,#REF!,6,FALSE),0)</f>
        <v>0</v>
      </c>
      <c r="BR11" s="4">
        <f>IFERROR(VLOOKUP($A11,#REF!,4,FALSE),0)</f>
        <v>0</v>
      </c>
      <c r="BS11" s="5">
        <f>IFERROR(VLOOKUP($A11,#REF!,5,FALSE),0)</f>
        <v>0</v>
      </c>
      <c r="BT11" s="7">
        <f>IFERROR(VLOOKUP($A11,#REF!,6,FALSE),0)</f>
        <v>0</v>
      </c>
      <c r="BU11" s="4">
        <f>IFERROR(VLOOKUP($A11,#REF!,4,FALSE),0)</f>
        <v>0</v>
      </c>
      <c r="BV11" s="5">
        <f>IFERROR(VLOOKUP($A11,#REF!,5,FALSE),0)</f>
        <v>0</v>
      </c>
      <c r="BW11" s="7">
        <f>IFERROR(VLOOKUP($A11,#REF!,6,FALSE),0)</f>
        <v>0</v>
      </c>
      <c r="BX11" s="4">
        <f>IFERROR(VLOOKUP($A11,#REF!,4,FALSE),0)</f>
        <v>0</v>
      </c>
      <c r="BY11" s="5">
        <f>IFERROR(VLOOKUP($A11,#REF!,5,FALSE),0)</f>
        <v>0</v>
      </c>
      <c r="BZ11" s="7">
        <f>IFERROR(VLOOKUP($A11,#REF!,6,FALSE),0)</f>
        <v>0</v>
      </c>
      <c r="CA11" s="4">
        <f>IFERROR(VLOOKUP($A11,#REF!,4,FALSE),0)</f>
        <v>0</v>
      </c>
      <c r="CB11" s="5">
        <f>IFERROR(VLOOKUP($A11,#REF!,5,FALSE),0)</f>
        <v>0</v>
      </c>
      <c r="CC11" s="7">
        <f>IFERROR(VLOOKUP($A11,#REF!,6,FALSE),0)</f>
        <v>0</v>
      </c>
      <c r="CD11" s="4">
        <f>IFERROR(VLOOKUP($A11,#REF!,4,FALSE),0)</f>
        <v>0</v>
      </c>
      <c r="CE11" s="5">
        <f>IFERROR(VLOOKUP($A11,#REF!,5,FALSE),0)</f>
        <v>0</v>
      </c>
      <c r="CF11" s="7">
        <f>IFERROR(VLOOKUP($A11,#REF!,6,FALSE),0)</f>
        <v>0</v>
      </c>
      <c r="CG11" s="4">
        <f>IFERROR(VLOOKUP($A11,#REF!,4,FALSE),0)</f>
        <v>0</v>
      </c>
      <c r="CH11" s="5">
        <f>IFERROR(VLOOKUP($A11,#REF!,5,FALSE),0)</f>
        <v>0</v>
      </c>
      <c r="CI11" s="7">
        <f>IFERROR(VLOOKUP($A11,#REF!,6,FALSE),0)</f>
        <v>0</v>
      </c>
      <c r="CJ11" s="4">
        <f>IFERROR(VLOOKUP($A11,#REF!,4,FALSE),0)</f>
        <v>0</v>
      </c>
      <c r="CK11" s="5">
        <f>IFERROR(VLOOKUP($A11,#REF!,5,FALSE),0)</f>
        <v>0</v>
      </c>
      <c r="CL11" s="7">
        <f>IFERROR(VLOOKUP($A11,#REF!,6,FALSE),0)</f>
        <v>0</v>
      </c>
      <c r="CM11" s="4">
        <f>IFERROR(VLOOKUP($A11,#REF!,4,FALSE),0)</f>
        <v>0</v>
      </c>
      <c r="CN11" s="5">
        <f>IFERROR(VLOOKUP($A11,#REF!,5,FALSE),0)</f>
        <v>0</v>
      </c>
      <c r="CO11" s="7">
        <f>IFERROR(VLOOKUP($A11,#REF!,6,FALSE),0)</f>
        <v>0</v>
      </c>
      <c r="CP11" s="4">
        <f>IFERROR(VLOOKUP($A11,#REF!,4,FALSE),0)</f>
        <v>0</v>
      </c>
      <c r="CQ11" s="5">
        <f>IFERROR(VLOOKUP($A11,#REF!,5,FALSE),0)</f>
        <v>0</v>
      </c>
      <c r="CR11" s="7">
        <f>IFERROR(VLOOKUP($A11,#REF!,6,FALSE),0)</f>
        <v>0</v>
      </c>
      <c r="CS11" s="4">
        <f>IFERROR(VLOOKUP($A11,#REF!,4,FALSE),0)</f>
        <v>0</v>
      </c>
      <c r="CT11" s="5">
        <f>IFERROR(VLOOKUP($A11,#REF!,5,FALSE),0)</f>
        <v>0</v>
      </c>
      <c r="CU11" s="7">
        <f>IFERROR(VLOOKUP($A11,#REF!,6,FALSE),0)</f>
        <v>0</v>
      </c>
      <c r="CV11" s="4">
        <f>IFERROR(VLOOKUP($A11,#REF!,4,FALSE),0)</f>
        <v>0</v>
      </c>
      <c r="CW11" s="5">
        <f>IFERROR(VLOOKUP($A11,#REF!,5,FALSE),0)</f>
        <v>0</v>
      </c>
      <c r="CX11" s="7">
        <f>IFERROR(VLOOKUP($A11,#REF!,6,FALSE),0)</f>
        <v>0</v>
      </c>
      <c r="CY11" s="4">
        <f>IFERROR(VLOOKUP($A11,#REF!,4,FALSE),0)</f>
        <v>0</v>
      </c>
      <c r="CZ11" s="5">
        <f>IFERROR(VLOOKUP($A11,#REF!,5,FALSE),0)</f>
        <v>0</v>
      </c>
      <c r="DA11" s="7">
        <f>IFERROR(VLOOKUP($A11,#REF!,6,FALSE),0)</f>
        <v>0</v>
      </c>
      <c r="DB11" s="4">
        <f>IFERROR(VLOOKUP($A11,#REF!,4,FALSE),0)</f>
        <v>0</v>
      </c>
      <c r="DC11" s="5">
        <f>IFERROR(VLOOKUP($A11,#REF!,5,FALSE),0)</f>
        <v>0</v>
      </c>
      <c r="DD11" s="7">
        <f>IFERROR(VLOOKUP($A11,#REF!,6,FALSE),0)</f>
        <v>0</v>
      </c>
      <c r="DE11" s="4">
        <f>IFERROR(VLOOKUP($A11,#REF!,4,FALSE),0)</f>
        <v>0</v>
      </c>
      <c r="DF11" s="5">
        <f>IFERROR(VLOOKUP($A11,#REF!,5,FALSE),0)</f>
        <v>0</v>
      </c>
      <c r="DG11" s="7">
        <f>IFERROR(VLOOKUP($A11,#REF!,6,FALSE),0)</f>
        <v>0</v>
      </c>
      <c r="DH11" s="4">
        <f>IFERROR(VLOOKUP($A11,#REF!,4,FALSE),0)</f>
        <v>0</v>
      </c>
      <c r="DI11" s="5">
        <f>IFERROR(VLOOKUP($A11,#REF!,5,FALSE),0)</f>
        <v>0</v>
      </c>
      <c r="DJ11" s="7">
        <f>IFERROR(VLOOKUP($A11,#REF!,6,FALSE),0)</f>
        <v>0</v>
      </c>
      <c r="DK11" s="4"/>
      <c r="DL11" s="5"/>
      <c r="DM11" s="7"/>
      <c r="DN11" s="4"/>
      <c r="DO11" s="5"/>
      <c r="DP11" s="7"/>
      <c r="DQ11" s="4"/>
      <c r="DR11" s="5"/>
      <c r="DS11" s="7"/>
      <c r="DT11" s="4"/>
      <c r="DU11" s="5"/>
      <c r="DV11" s="7"/>
      <c r="DW11" s="4"/>
      <c r="DX11" s="5"/>
      <c r="DY11" s="7"/>
      <c r="DZ11" s="4"/>
      <c r="EA11" s="5"/>
      <c r="EB11" s="7"/>
      <c r="EC11" s="4"/>
      <c r="ED11" s="5"/>
      <c r="EE11" s="7"/>
      <c r="EF11" s="4"/>
      <c r="EG11" s="5"/>
      <c r="EH11" s="7"/>
      <c r="EI11" s="4"/>
      <c r="EJ11" s="5"/>
      <c r="EK11" s="7"/>
      <c r="EL11" s="4"/>
      <c r="EM11" s="5"/>
      <c r="EN11" s="7"/>
      <c r="EO11" s="4"/>
      <c r="EP11" s="5"/>
      <c r="EQ11" s="7"/>
      <c r="ER11" s="4"/>
      <c r="ES11" s="5"/>
      <c r="ET11" s="7"/>
      <c r="EU11" s="23">
        <f t="shared" ref="EU11:EU79" si="2">MAX(J11,M11,P11,S11,V11,Y11,AB11,AE11,AH11,AK11,AN11,AQ11,AT11,AW11,AZ11,BC11,BF11,BI11,BL11,BO11,BU11,BX11,CA11,CD11,CG11,CJ11,CM11,CP11,CS11,CV11,CY11,DB11,DE11,DH11,DK11,DN11,DQ11,DT11,DW11,DZ11,EC11,EF11,EI11,EL11,EO11,ER11,)</f>
        <v>0</v>
      </c>
      <c r="EV11" s="23">
        <f>LARGE((J11,M11,P11,S11,V11,Y11,AB11,AE11,AH11,AK11,AN11,AQ11,AT11,AW11,AZ11,BC11,BF11,BI11,BL11,BO11,BU11,BX11,CA11,CD11,CG11,CJ11,CM11,CP11,CS11,CV11,CY11,DB11,DE11,DH11,DK11,DN11,DQ11,DT11,DW11,DZ11,EC11,EF11,EI11,EL11,EO11,ER11),2)</f>
        <v>0</v>
      </c>
      <c r="EW11" s="23">
        <v>0</v>
      </c>
      <c r="EX11" s="23">
        <f>SUM(EU11,EV11)/2</f>
        <v>0</v>
      </c>
    </row>
    <row r="12" spans="1:154" ht="15" customHeight="1" x14ac:dyDescent="0.25">
      <c r="A12" s="34" t="str">
        <f t="shared" si="0"/>
        <v>555618-Pas De Deux-Jun-WT</v>
      </c>
      <c r="B12" s="18">
        <v>555618</v>
      </c>
      <c r="C12" s="18" t="s">
        <v>692</v>
      </c>
      <c r="D12" s="18" t="s">
        <v>2</v>
      </c>
      <c r="E12" s="19" t="s">
        <v>84</v>
      </c>
      <c r="F12" s="20" t="s">
        <v>229</v>
      </c>
      <c r="G12" s="21" t="s">
        <v>90</v>
      </c>
      <c r="H12" s="9">
        <f t="shared" si="1"/>
        <v>2</v>
      </c>
      <c r="I12" s="40">
        <v>2</v>
      </c>
      <c r="J12" s="4">
        <f>IFERROR(VLOOKUP($A12,#REF!,4,FALSE),0)</f>
        <v>0</v>
      </c>
      <c r="K12" s="5">
        <f>IFERROR(VLOOKUP($A12,#REF!,5,FALSE),0)</f>
        <v>0</v>
      </c>
      <c r="L12" s="7">
        <f>IFERROR(VLOOKUP($A12,#REF!,6,FALSE),0)</f>
        <v>0</v>
      </c>
      <c r="M12" s="4">
        <f>IFERROR(VLOOKUP($A12,#REF!,4,FALSE),0)</f>
        <v>0</v>
      </c>
      <c r="N12" s="5">
        <f>IFERROR(VLOOKUP($A12,#REF!,5,FALSE),0)</f>
        <v>0</v>
      </c>
      <c r="O12" s="7">
        <f>IFERROR(VLOOKUP($A12,#REF!,6,FALSE),0)</f>
        <v>0</v>
      </c>
      <c r="P12" s="4">
        <f>IFERROR(VLOOKUP($A12,#REF!,4,FALSE),0)</f>
        <v>0</v>
      </c>
      <c r="Q12" s="5">
        <f>IFERROR(VLOOKUP($A12,#REF!,5,FALSE),0)</f>
        <v>0</v>
      </c>
      <c r="R12" s="7">
        <f>IFERROR(VLOOKUP($A12,#REF!,6,FALSE),0)</f>
        <v>0</v>
      </c>
      <c r="S12" s="4">
        <f>IFERROR(VLOOKUP($A12,#REF!,4,FALSE),0)</f>
        <v>0</v>
      </c>
      <c r="T12" s="5">
        <f>IFERROR(VLOOKUP($A12,#REF!,5,FALSE),0)</f>
        <v>0</v>
      </c>
      <c r="U12" s="7">
        <f>IFERROR(VLOOKUP($A12,#REF!,6,FALSE),0)</f>
        <v>0</v>
      </c>
      <c r="V12" s="4">
        <f>IFERROR(VLOOKUP($A12,#REF!,4,FALSE),0)</f>
        <v>0</v>
      </c>
      <c r="W12" s="5">
        <f>IFERROR(VLOOKUP($A12,#REF!,5,FALSE),0)</f>
        <v>0</v>
      </c>
      <c r="X12" s="7">
        <f>IFERROR(VLOOKUP($A12,#REF!,6,FALSE),0)</f>
        <v>0</v>
      </c>
      <c r="Y12" s="4">
        <f>IFERROR(VLOOKUP($A12,#REF!,4,FALSE),0)</f>
        <v>0</v>
      </c>
      <c r="Z12" s="5">
        <f>IFERROR(VLOOKUP($A12,#REF!,5,FALSE),0)</f>
        <v>0</v>
      </c>
      <c r="AA12" s="7">
        <f>IFERROR(VLOOKUP($A12,#REF!,6,FALSE),0)</f>
        <v>0</v>
      </c>
      <c r="AB12" s="4">
        <f>IFERROR(VLOOKUP($A12,#REF!,4,FALSE),0)</f>
        <v>0</v>
      </c>
      <c r="AC12" s="5">
        <f>IFERROR(VLOOKUP($A12,#REF!,5,FALSE),0)</f>
        <v>0</v>
      </c>
      <c r="AD12" s="7">
        <f>IFERROR(VLOOKUP($A12,#REF!,6,FALSE),0)</f>
        <v>0</v>
      </c>
      <c r="AE12" s="4">
        <f>IFERROR(VLOOKUP($A12,#REF!,4,FALSE),0)</f>
        <v>0</v>
      </c>
      <c r="AF12" s="5">
        <f>IFERROR(VLOOKUP($A12,#REF!,5,FALSE),0)</f>
        <v>0</v>
      </c>
      <c r="AG12" s="7">
        <f>IFERROR(VLOOKUP($A12,#REF!,6,FALSE),0)</f>
        <v>0</v>
      </c>
      <c r="AH12" s="4">
        <f>IFERROR(VLOOKUP($A12,#REF!,4,FALSE),0)</f>
        <v>0</v>
      </c>
      <c r="AI12" s="5">
        <f>IFERROR(VLOOKUP($A12,#REF!,5,FALSE),0)</f>
        <v>0</v>
      </c>
      <c r="AJ12" s="7">
        <f>IFERROR(VLOOKUP($A12,#REF!,6,FALSE),0)</f>
        <v>0</v>
      </c>
      <c r="AK12" s="4">
        <f>IFERROR(VLOOKUP($A12,#REF!,4,FALSE),0)</f>
        <v>0</v>
      </c>
      <c r="AL12" s="5">
        <f>IFERROR(VLOOKUP($A12,#REF!,5,FALSE),0)</f>
        <v>0</v>
      </c>
      <c r="AM12" s="7">
        <f>IFERROR(VLOOKUP($A12,#REF!,6,FALSE),0)</f>
        <v>0</v>
      </c>
      <c r="AN12" s="4">
        <f>IFERROR(VLOOKUP($A12,#REF!,4,FALSE),0)</f>
        <v>0</v>
      </c>
      <c r="AO12" s="5">
        <f>IFERROR(VLOOKUP($A12,#REF!,5,FALSE),0)</f>
        <v>0</v>
      </c>
      <c r="AP12" s="7">
        <f>IFERROR(VLOOKUP($A12,#REF!,6,FALSE),0)</f>
        <v>0</v>
      </c>
      <c r="AQ12" s="4">
        <f>IFERROR(VLOOKUP($A12,#REF!,4,FALSE),0)</f>
        <v>0</v>
      </c>
      <c r="AR12" s="5">
        <f>IFERROR(VLOOKUP($A12,#REF!,5,FALSE),0)</f>
        <v>0</v>
      </c>
      <c r="AS12" s="7">
        <f>IFERROR(VLOOKUP($A12,#REF!,6,FALSE),0)</f>
        <v>0</v>
      </c>
      <c r="AT12" s="4">
        <f>IFERROR(VLOOKUP($A12,#REF!,4,FALSE),0)</f>
        <v>0</v>
      </c>
      <c r="AU12" s="5">
        <f>IFERROR(VLOOKUP($A12,#REF!,5,FALSE),0)</f>
        <v>0</v>
      </c>
      <c r="AV12" s="7">
        <f>IFERROR(VLOOKUP($A12,#REF!,6,FALSE),0)</f>
        <v>0</v>
      </c>
      <c r="AW12" s="4">
        <f>IFERROR(VLOOKUP($A12,#REF!,4,FALSE),0)</f>
        <v>0</v>
      </c>
      <c r="AX12" s="5">
        <f>IFERROR(VLOOKUP($A12,#REF!,5,FALSE),0)</f>
        <v>0</v>
      </c>
      <c r="AY12" s="7">
        <f>IFERROR(VLOOKUP($A12,#REF!,6,FALSE),0)</f>
        <v>0</v>
      </c>
      <c r="AZ12" s="4">
        <f>IFERROR(VLOOKUP($A12,#REF!,4,FALSE),0)</f>
        <v>0</v>
      </c>
      <c r="BA12" s="5">
        <f>IFERROR(VLOOKUP($A12,#REF!,5,FALSE),0)</f>
        <v>0</v>
      </c>
      <c r="BB12" s="7">
        <f>IFERROR(VLOOKUP($A12,#REF!,6,FALSE),0)</f>
        <v>0</v>
      </c>
      <c r="BC12" s="4">
        <f>IFERROR(VLOOKUP($A12,#REF!,4,FALSE),0)</f>
        <v>0</v>
      </c>
      <c r="BD12" s="5">
        <f>IFERROR(VLOOKUP($A12,#REF!,5,FALSE),0)</f>
        <v>0</v>
      </c>
      <c r="BE12" s="7">
        <f>IFERROR(VLOOKUP($A12,#REF!,6,FALSE),0)</f>
        <v>0</v>
      </c>
      <c r="BF12" s="4">
        <f>IFERROR(VLOOKUP($A12,#REF!,4,FALSE),0)</f>
        <v>0</v>
      </c>
      <c r="BG12" s="5">
        <f>IFERROR(VLOOKUP($A12,#REF!,5,FALSE),0)</f>
        <v>0</v>
      </c>
      <c r="BH12" s="7">
        <f>IFERROR(VLOOKUP($A12,#REF!,6,FALSE),0)</f>
        <v>0</v>
      </c>
      <c r="BI12" s="4">
        <f>IFERROR(VLOOKUP($A12,#REF!,4,FALSE),0)</f>
        <v>0</v>
      </c>
      <c r="BJ12" s="5">
        <f>IFERROR(VLOOKUP($A12,#REF!,5,FALSE),0)</f>
        <v>0</v>
      </c>
      <c r="BK12" s="7">
        <f>IFERROR(VLOOKUP($A12,#REF!,6,FALSE),0)</f>
        <v>0</v>
      </c>
      <c r="BL12" s="4">
        <f>IFERROR(VLOOKUP($A12,#REF!,4,FALSE),0)</f>
        <v>0</v>
      </c>
      <c r="BM12" s="5">
        <f>IFERROR(VLOOKUP($A12,#REF!,5,FALSE),0)</f>
        <v>0</v>
      </c>
      <c r="BN12" s="7">
        <f>IFERROR(VLOOKUP($A12,#REF!,6,FALSE),0)</f>
        <v>0</v>
      </c>
      <c r="BO12" s="4">
        <f>IFERROR(VLOOKUP($A12,#REF!,4,FALSE),0)</f>
        <v>0</v>
      </c>
      <c r="BP12" s="5">
        <f>IFERROR(VLOOKUP($A12,#REF!,5,FALSE),0)</f>
        <v>0</v>
      </c>
      <c r="BQ12" s="7">
        <f>IFERROR(VLOOKUP($A12,#REF!,6,FALSE),0)</f>
        <v>0</v>
      </c>
      <c r="BR12" s="4">
        <f>IFERROR(VLOOKUP($A12,#REF!,4,FALSE),0)</f>
        <v>0</v>
      </c>
      <c r="BS12" s="5">
        <f>IFERROR(VLOOKUP($A12,#REF!,5,FALSE),0)</f>
        <v>0</v>
      </c>
      <c r="BT12" s="7">
        <f>IFERROR(VLOOKUP($A12,#REF!,6,FALSE),0)</f>
        <v>0</v>
      </c>
      <c r="BU12" s="4">
        <f>IFERROR(VLOOKUP($A12,#REF!,4,FALSE),0)</f>
        <v>0</v>
      </c>
      <c r="BV12" s="5">
        <f>IFERROR(VLOOKUP($A12,#REF!,5,FALSE),0)</f>
        <v>0</v>
      </c>
      <c r="BW12" s="7">
        <f>IFERROR(VLOOKUP($A12,#REF!,6,FALSE),0)</f>
        <v>0</v>
      </c>
      <c r="BX12" s="4">
        <f>IFERROR(VLOOKUP($A12,#REF!,4,FALSE),0)</f>
        <v>0</v>
      </c>
      <c r="BY12" s="5">
        <f>IFERROR(VLOOKUP($A12,#REF!,5,FALSE),0)</f>
        <v>0</v>
      </c>
      <c r="BZ12" s="7">
        <f>IFERROR(VLOOKUP($A12,#REF!,6,FALSE),0)</f>
        <v>0</v>
      </c>
      <c r="CA12" s="4">
        <f>IFERROR(VLOOKUP($A12,#REF!,4,FALSE),0)</f>
        <v>0</v>
      </c>
      <c r="CB12" s="5">
        <f>IFERROR(VLOOKUP($A12,#REF!,5,FALSE),0)</f>
        <v>0</v>
      </c>
      <c r="CC12" s="7">
        <f>IFERROR(VLOOKUP($A12,#REF!,6,FALSE),0)</f>
        <v>0</v>
      </c>
      <c r="CD12" s="4">
        <f>IFERROR(VLOOKUP($A12,#REF!,4,FALSE),0)</f>
        <v>0</v>
      </c>
      <c r="CE12" s="5">
        <f>IFERROR(VLOOKUP($A12,#REF!,5,FALSE),0)</f>
        <v>0</v>
      </c>
      <c r="CF12" s="7">
        <f>IFERROR(VLOOKUP($A12,#REF!,6,FALSE),0)</f>
        <v>0</v>
      </c>
      <c r="CG12" s="4">
        <f>IFERROR(VLOOKUP($A12,#REF!,4,FALSE),0)</f>
        <v>0</v>
      </c>
      <c r="CH12" s="5">
        <f>IFERROR(VLOOKUP($A12,#REF!,5,FALSE),0)</f>
        <v>0</v>
      </c>
      <c r="CI12" s="7">
        <f>IFERROR(VLOOKUP($A12,#REF!,6,FALSE),0)</f>
        <v>0</v>
      </c>
      <c r="CJ12" s="4">
        <f>IFERROR(VLOOKUP($A12,#REF!,4,FALSE),0)</f>
        <v>0</v>
      </c>
      <c r="CK12" s="5">
        <f>IFERROR(VLOOKUP($A12,#REF!,5,FALSE),0)</f>
        <v>0</v>
      </c>
      <c r="CL12" s="7">
        <f>IFERROR(VLOOKUP($A12,#REF!,6,FALSE),0)</f>
        <v>0</v>
      </c>
      <c r="CM12" s="4">
        <f>IFERROR(VLOOKUP($A12,#REF!,4,FALSE),0)</f>
        <v>0</v>
      </c>
      <c r="CN12" s="5">
        <f>IFERROR(VLOOKUP($A12,#REF!,5,FALSE),0)</f>
        <v>0</v>
      </c>
      <c r="CO12" s="7">
        <f>IFERROR(VLOOKUP($A12,#REF!,6,FALSE),0)</f>
        <v>0</v>
      </c>
      <c r="CP12" s="4">
        <f>IFERROR(VLOOKUP($A12,#REF!,4,FALSE),0)</f>
        <v>0</v>
      </c>
      <c r="CQ12" s="5">
        <f>IFERROR(VLOOKUP($A12,#REF!,5,FALSE),0)</f>
        <v>0</v>
      </c>
      <c r="CR12" s="7">
        <f>IFERROR(VLOOKUP($A12,#REF!,6,FALSE),0)</f>
        <v>0</v>
      </c>
      <c r="CS12" s="4">
        <f>IFERROR(VLOOKUP($A12,#REF!,4,FALSE),0)</f>
        <v>0</v>
      </c>
      <c r="CT12" s="5">
        <f>IFERROR(VLOOKUP($A12,#REF!,5,FALSE),0)</f>
        <v>0</v>
      </c>
      <c r="CU12" s="7">
        <f>IFERROR(VLOOKUP($A12,#REF!,6,FALSE),0)</f>
        <v>0</v>
      </c>
      <c r="CV12" s="4">
        <f>IFERROR(VLOOKUP($A12,#REF!,4,FALSE),0)</f>
        <v>0</v>
      </c>
      <c r="CW12" s="5">
        <f>IFERROR(VLOOKUP($A12,#REF!,5,FALSE),0)</f>
        <v>0</v>
      </c>
      <c r="CX12" s="7">
        <f>IFERROR(VLOOKUP($A12,#REF!,6,FALSE),0)</f>
        <v>0</v>
      </c>
      <c r="CY12" s="4">
        <f>IFERROR(VLOOKUP($A12,#REF!,4,FALSE),0)</f>
        <v>0</v>
      </c>
      <c r="CZ12" s="5">
        <f>IFERROR(VLOOKUP($A12,#REF!,5,FALSE),0)</f>
        <v>0</v>
      </c>
      <c r="DA12" s="7">
        <f>IFERROR(VLOOKUP($A12,#REF!,6,FALSE),0)</f>
        <v>0</v>
      </c>
      <c r="DB12" s="4">
        <f>IFERROR(VLOOKUP($A12,#REF!,4,FALSE),0)</f>
        <v>0</v>
      </c>
      <c r="DC12" s="5">
        <f>IFERROR(VLOOKUP($A12,#REF!,5,FALSE),0)</f>
        <v>0</v>
      </c>
      <c r="DD12" s="7">
        <f>IFERROR(VLOOKUP($A12,#REF!,6,FALSE),0)</f>
        <v>0</v>
      </c>
      <c r="DE12" s="4">
        <f>IFERROR(VLOOKUP($A12,#REF!,4,FALSE),0)</f>
        <v>0</v>
      </c>
      <c r="DF12" s="5">
        <f>IFERROR(VLOOKUP($A12,#REF!,5,FALSE),0)</f>
        <v>0</v>
      </c>
      <c r="DG12" s="7">
        <f>IFERROR(VLOOKUP($A12,#REF!,6,FALSE),0)</f>
        <v>0</v>
      </c>
      <c r="DH12" s="4">
        <f>IFERROR(VLOOKUP($A12,#REF!,4,FALSE),0)</f>
        <v>0</v>
      </c>
      <c r="DI12" s="5">
        <f>IFERROR(VLOOKUP($A12,#REF!,5,FALSE),0)</f>
        <v>0</v>
      </c>
      <c r="DJ12" s="7">
        <f>IFERROR(VLOOKUP($A12,#REF!,6,FALSE),0)</f>
        <v>0</v>
      </c>
      <c r="DK12" s="4"/>
      <c r="DL12" s="5"/>
      <c r="DM12" s="7"/>
      <c r="DN12" s="4"/>
      <c r="DO12" s="5"/>
      <c r="DP12" s="7"/>
      <c r="DQ12" s="4"/>
      <c r="DR12" s="5"/>
      <c r="DS12" s="7"/>
      <c r="DT12" s="4"/>
      <c r="DU12" s="5"/>
      <c r="DV12" s="7"/>
      <c r="DW12" s="4"/>
      <c r="DX12" s="5"/>
      <c r="DY12" s="7"/>
      <c r="DZ12" s="4"/>
      <c r="EA12" s="5"/>
      <c r="EB12" s="7"/>
      <c r="EC12" s="4"/>
      <c r="ED12" s="5"/>
      <c r="EE12" s="7"/>
      <c r="EF12" s="4"/>
      <c r="EG12" s="5"/>
      <c r="EH12" s="7"/>
      <c r="EI12" s="4"/>
      <c r="EJ12" s="5"/>
      <c r="EK12" s="7"/>
      <c r="EL12" s="4"/>
      <c r="EM12" s="5"/>
      <c r="EN12" s="7"/>
      <c r="EO12" s="4"/>
      <c r="EP12" s="5"/>
      <c r="EQ12" s="7"/>
      <c r="ER12" s="4"/>
      <c r="ES12" s="5"/>
      <c r="ET12" s="7"/>
      <c r="EU12" s="23">
        <f t="shared" si="2"/>
        <v>0</v>
      </c>
      <c r="EV12" s="23">
        <f>LARGE((J12,M12,P12,S12,V12,Y12,AB12,AE12,AH12,AK12,AN12,AQ12,AT12,AW12,AZ12,BC12,BF12,BI12,BL12,BO12,BU12,BX12,CA12,CD12,CG12,CJ12,CM12,CP12,CS12,CV12,CY12,DB12,DE12,DH12,DK12,DN12,DQ12,DT12,DW12,DZ12,EC12,EF12,EI12,EL12,EO12,ER12),2)</f>
        <v>0</v>
      </c>
      <c r="EW12" s="23">
        <v>0</v>
      </c>
      <c r="EX12" s="23">
        <f>SUM(EU12,EV12)/2</f>
        <v>0</v>
      </c>
    </row>
    <row r="13" spans="1:154" ht="15" customHeight="1" x14ac:dyDescent="0.25">
      <c r="A13" s="34" t="str">
        <f t="shared" si="0"/>
        <v>555618-Solo-Jun-AD</v>
      </c>
      <c r="B13" s="18">
        <v>555618</v>
      </c>
      <c r="C13" s="18" t="s">
        <v>692</v>
      </c>
      <c r="D13" s="18" t="s">
        <v>4</v>
      </c>
      <c r="E13" s="19" t="s">
        <v>77</v>
      </c>
      <c r="F13" s="20" t="s">
        <v>229</v>
      </c>
      <c r="G13" s="21" t="s">
        <v>92</v>
      </c>
      <c r="H13" s="9">
        <f t="shared" si="1"/>
        <v>0</v>
      </c>
      <c r="I13" s="40">
        <v>0</v>
      </c>
      <c r="J13" s="4">
        <f>IFERROR(VLOOKUP($A13,#REF!,4,FALSE),0)</f>
        <v>0</v>
      </c>
      <c r="K13" s="5">
        <f>IFERROR(VLOOKUP($A13,#REF!,5,FALSE),0)</f>
        <v>0</v>
      </c>
      <c r="L13" s="7">
        <f>IFERROR(VLOOKUP($A13,#REF!,6,FALSE),0)</f>
        <v>0</v>
      </c>
      <c r="M13" s="4">
        <f>IFERROR(VLOOKUP($A13,#REF!,4,FALSE),0)</f>
        <v>0</v>
      </c>
      <c r="N13" s="5">
        <f>IFERROR(VLOOKUP($A13,#REF!,5,FALSE),0)</f>
        <v>0</v>
      </c>
      <c r="O13" s="7">
        <f>IFERROR(VLOOKUP($A13,#REF!,6,FALSE),0)</f>
        <v>0</v>
      </c>
      <c r="P13" s="4">
        <f>IFERROR(VLOOKUP($A13,#REF!,4,FALSE),0)</f>
        <v>0</v>
      </c>
      <c r="Q13" s="5">
        <f>IFERROR(VLOOKUP($A13,#REF!,5,FALSE),0)</f>
        <v>0</v>
      </c>
      <c r="R13" s="7">
        <f>IFERROR(VLOOKUP($A13,#REF!,6,FALSE),0)</f>
        <v>0</v>
      </c>
      <c r="S13" s="4">
        <f>IFERROR(VLOOKUP($A13,#REF!,4,FALSE),0)</f>
        <v>0</v>
      </c>
      <c r="T13" s="5">
        <f>IFERROR(VLOOKUP($A13,#REF!,5,FALSE),0)</f>
        <v>0</v>
      </c>
      <c r="U13" s="7">
        <f>IFERROR(VLOOKUP($A13,#REF!,6,FALSE),0)</f>
        <v>0</v>
      </c>
      <c r="V13" s="4">
        <f>IFERROR(VLOOKUP($A13,#REF!,4,FALSE),0)</f>
        <v>0</v>
      </c>
      <c r="W13" s="5">
        <f>IFERROR(VLOOKUP($A13,#REF!,5,FALSE),0)</f>
        <v>0</v>
      </c>
      <c r="X13" s="7">
        <f>IFERROR(VLOOKUP($A13,#REF!,6,FALSE),0)</f>
        <v>0</v>
      </c>
      <c r="Y13" s="4">
        <f>IFERROR(VLOOKUP($A13,#REF!,4,FALSE),0)</f>
        <v>0</v>
      </c>
      <c r="Z13" s="5">
        <f>IFERROR(VLOOKUP($A13,#REF!,5,FALSE),0)</f>
        <v>0</v>
      </c>
      <c r="AA13" s="7">
        <f>IFERROR(VLOOKUP($A13,#REF!,6,FALSE),0)</f>
        <v>0</v>
      </c>
      <c r="AB13" s="4">
        <f>IFERROR(VLOOKUP($A13,#REF!,4,FALSE),0)</f>
        <v>0</v>
      </c>
      <c r="AC13" s="5">
        <f>IFERROR(VLOOKUP($A13,#REF!,5,FALSE),0)</f>
        <v>0</v>
      </c>
      <c r="AD13" s="7">
        <f>IFERROR(VLOOKUP($A13,#REF!,6,FALSE),0)</f>
        <v>0</v>
      </c>
      <c r="AE13" s="4">
        <f>IFERROR(VLOOKUP($A13,#REF!,4,FALSE),0)</f>
        <v>0</v>
      </c>
      <c r="AF13" s="5">
        <f>IFERROR(VLOOKUP($A13,#REF!,5,FALSE),0)</f>
        <v>0</v>
      </c>
      <c r="AG13" s="7">
        <f>IFERROR(VLOOKUP($A13,#REF!,6,FALSE),0)</f>
        <v>0</v>
      </c>
      <c r="AH13" s="4">
        <f>IFERROR(VLOOKUP($A13,#REF!,4,FALSE),0)</f>
        <v>0</v>
      </c>
      <c r="AI13" s="5">
        <f>IFERROR(VLOOKUP($A13,#REF!,5,FALSE),0)</f>
        <v>0</v>
      </c>
      <c r="AJ13" s="7">
        <f>IFERROR(VLOOKUP($A13,#REF!,6,FALSE),0)</f>
        <v>0</v>
      </c>
      <c r="AK13" s="4">
        <f>IFERROR(VLOOKUP($A13,#REF!,4,FALSE),0)</f>
        <v>0</v>
      </c>
      <c r="AL13" s="5">
        <f>IFERROR(VLOOKUP($A13,#REF!,5,FALSE),0)</f>
        <v>0</v>
      </c>
      <c r="AM13" s="7">
        <f>IFERROR(VLOOKUP($A13,#REF!,6,FALSE),0)</f>
        <v>0</v>
      </c>
      <c r="AN13" s="4">
        <f>IFERROR(VLOOKUP($A13,#REF!,4,FALSE),0)</f>
        <v>0</v>
      </c>
      <c r="AO13" s="5">
        <f>IFERROR(VLOOKUP($A13,#REF!,5,FALSE),0)</f>
        <v>0</v>
      </c>
      <c r="AP13" s="7">
        <f>IFERROR(VLOOKUP($A13,#REF!,6,FALSE),0)</f>
        <v>0</v>
      </c>
      <c r="AQ13" s="4">
        <f>IFERROR(VLOOKUP($A13,#REF!,4,FALSE),0)</f>
        <v>0</v>
      </c>
      <c r="AR13" s="5">
        <f>IFERROR(VLOOKUP($A13,#REF!,5,FALSE),0)</f>
        <v>0</v>
      </c>
      <c r="AS13" s="7">
        <f>IFERROR(VLOOKUP($A13,#REF!,6,FALSE),0)</f>
        <v>0</v>
      </c>
      <c r="AT13" s="4">
        <f>IFERROR(VLOOKUP($A13,#REF!,4,FALSE),0)</f>
        <v>0</v>
      </c>
      <c r="AU13" s="5">
        <f>IFERROR(VLOOKUP($A13,#REF!,5,FALSE),0)</f>
        <v>0</v>
      </c>
      <c r="AV13" s="7">
        <f>IFERROR(VLOOKUP($A13,#REF!,6,FALSE),0)</f>
        <v>0</v>
      </c>
      <c r="AW13" s="4">
        <f>IFERROR(VLOOKUP($A13,#REF!,4,FALSE),0)</f>
        <v>0</v>
      </c>
      <c r="AX13" s="5">
        <f>IFERROR(VLOOKUP($A13,#REF!,5,FALSE),0)</f>
        <v>0</v>
      </c>
      <c r="AY13" s="7">
        <f>IFERROR(VLOOKUP($A13,#REF!,6,FALSE),0)</f>
        <v>0</v>
      </c>
      <c r="AZ13" s="4">
        <f>IFERROR(VLOOKUP($A13,#REF!,4,FALSE),0)</f>
        <v>0</v>
      </c>
      <c r="BA13" s="5">
        <f>IFERROR(VLOOKUP($A13,#REF!,5,FALSE),0)</f>
        <v>0</v>
      </c>
      <c r="BB13" s="7">
        <f>IFERROR(VLOOKUP($A13,#REF!,6,FALSE),0)</f>
        <v>0</v>
      </c>
      <c r="BC13" s="4">
        <f>IFERROR(VLOOKUP($A13,#REF!,4,FALSE),0)</f>
        <v>0</v>
      </c>
      <c r="BD13" s="5">
        <f>IFERROR(VLOOKUP($A13,#REF!,5,FALSE),0)</f>
        <v>0</v>
      </c>
      <c r="BE13" s="7">
        <f>IFERROR(VLOOKUP($A13,#REF!,6,FALSE),0)</f>
        <v>0</v>
      </c>
      <c r="BF13" s="4">
        <f>IFERROR(VLOOKUP($A13,#REF!,4,FALSE),0)</f>
        <v>0</v>
      </c>
      <c r="BG13" s="5">
        <f>IFERROR(VLOOKUP($A13,#REF!,5,FALSE),0)</f>
        <v>0</v>
      </c>
      <c r="BH13" s="7">
        <f>IFERROR(VLOOKUP($A13,#REF!,6,FALSE),0)</f>
        <v>0</v>
      </c>
      <c r="BI13" s="4">
        <f>IFERROR(VLOOKUP($A13,#REF!,4,FALSE),0)</f>
        <v>0</v>
      </c>
      <c r="BJ13" s="5">
        <f>IFERROR(VLOOKUP($A13,#REF!,5,FALSE),0)</f>
        <v>0</v>
      </c>
      <c r="BK13" s="7">
        <f>IFERROR(VLOOKUP($A13,#REF!,6,FALSE),0)</f>
        <v>0</v>
      </c>
      <c r="BL13" s="4">
        <f>IFERROR(VLOOKUP($A13,#REF!,4,FALSE),0)</f>
        <v>0</v>
      </c>
      <c r="BM13" s="5">
        <f>IFERROR(VLOOKUP($A13,#REF!,5,FALSE),0)</f>
        <v>0</v>
      </c>
      <c r="BN13" s="7">
        <f>IFERROR(VLOOKUP($A13,#REF!,6,FALSE),0)</f>
        <v>0</v>
      </c>
      <c r="BO13" s="4">
        <f>IFERROR(VLOOKUP($A13,#REF!,4,FALSE),0)</f>
        <v>0</v>
      </c>
      <c r="BP13" s="5">
        <f>IFERROR(VLOOKUP($A13,#REF!,5,FALSE),0)</f>
        <v>0</v>
      </c>
      <c r="BQ13" s="7">
        <f>IFERROR(VLOOKUP($A13,#REF!,6,FALSE),0)</f>
        <v>0</v>
      </c>
      <c r="BR13" s="4">
        <f>IFERROR(VLOOKUP($A13,#REF!,4,FALSE),0)</f>
        <v>0</v>
      </c>
      <c r="BS13" s="5">
        <f>IFERROR(VLOOKUP($A13,#REF!,5,FALSE),0)</f>
        <v>0</v>
      </c>
      <c r="BT13" s="7">
        <f>IFERROR(VLOOKUP($A13,#REF!,6,FALSE),0)</f>
        <v>0</v>
      </c>
      <c r="BU13" s="4">
        <f>IFERROR(VLOOKUP($A13,#REF!,4,FALSE),0)</f>
        <v>0</v>
      </c>
      <c r="BV13" s="5">
        <f>IFERROR(VLOOKUP($A13,#REF!,5,FALSE),0)</f>
        <v>0</v>
      </c>
      <c r="BW13" s="7">
        <f>IFERROR(VLOOKUP($A13,#REF!,6,FALSE),0)</f>
        <v>0</v>
      </c>
      <c r="BX13" s="4">
        <f>IFERROR(VLOOKUP($A13,#REF!,4,FALSE),0)</f>
        <v>0</v>
      </c>
      <c r="BY13" s="5">
        <f>IFERROR(VLOOKUP($A13,#REF!,5,FALSE),0)</f>
        <v>0</v>
      </c>
      <c r="BZ13" s="7">
        <f>IFERROR(VLOOKUP($A13,#REF!,6,FALSE),0)</f>
        <v>0</v>
      </c>
      <c r="CA13" s="4">
        <f>IFERROR(VLOOKUP($A13,#REF!,4,FALSE),0)</f>
        <v>0</v>
      </c>
      <c r="CB13" s="5">
        <f>IFERROR(VLOOKUP($A13,#REF!,5,FALSE),0)</f>
        <v>0</v>
      </c>
      <c r="CC13" s="7">
        <f>IFERROR(VLOOKUP($A13,#REF!,6,FALSE),0)</f>
        <v>0</v>
      </c>
      <c r="CD13" s="4">
        <f>IFERROR(VLOOKUP($A13,#REF!,4,FALSE),0)</f>
        <v>0</v>
      </c>
      <c r="CE13" s="5">
        <f>IFERROR(VLOOKUP($A13,#REF!,5,FALSE),0)</f>
        <v>0</v>
      </c>
      <c r="CF13" s="7">
        <f>IFERROR(VLOOKUP($A13,#REF!,6,FALSE),0)</f>
        <v>0</v>
      </c>
      <c r="CG13" s="4">
        <f>IFERROR(VLOOKUP($A13,#REF!,4,FALSE),0)</f>
        <v>0</v>
      </c>
      <c r="CH13" s="5">
        <f>IFERROR(VLOOKUP($A13,#REF!,5,FALSE),0)</f>
        <v>0</v>
      </c>
      <c r="CI13" s="7">
        <f>IFERROR(VLOOKUP($A13,#REF!,6,FALSE),0)</f>
        <v>0</v>
      </c>
      <c r="CJ13" s="4">
        <f>IFERROR(VLOOKUP($A13,#REF!,4,FALSE),0)</f>
        <v>0</v>
      </c>
      <c r="CK13" s="5">
        <f>IFERROR(VLOOKUP($A13,#REF!,5,FALSE),0)</f>
        <v>0</v>
      </c>
      <c r="CL13" s="7">
        <f>IFERROR(VLOOKUP($A13,#REF!,6,FALSE),0)</f>
        <v>0</v>
      </c>
      <c r="CM13" s="4">
        <f>IFERROR(VLOOKUP($A13,#REF!,4,FALSE),0)</f>
        <v>0</v>
      </c>
      <c r="CN13" s="5">
        <f>IFERROR(VLOOKUP($A13,#REF!,5,FALSE),0)</f>
        <v>0</v>
      </c>
      <c r="CO13" s="7">
        <f>IFERROR(VLOOKUP($A13,#REF!,6,FALSE),0)</f>
        <v>0</v>
      </c>
      <c r="CP13" s="4">
        <f>IFERROR(VLOOKUP($A13,#REF!,4,FALSE),0)</f>
        <v>0</v>
      </c>
      <c r="CQ13" s="5">
        <f>IFERROR(VLOOKUP($A13,#REF!,5,FALSE),0)</f>
        <v>0</v>
      </c>
      <c r="CR13" s="7">
        <f>IFERROR(VLOOKUP($A13,#REF!,6,FALSE),0)</f>
        <v>0</v>
      </c>
      <c r="CS13" s="4">
        <f>IFERROR(VLOOKUP($A13,#REF!,4,FALSE),0)</f>
        <v>0</v>
      </c>
      <c r="CT13" s="5">
        <f>IFERROR(VLOOKUP($A13,#REF!,5,FALSE),0)</f>
        <v>0</v>
      </c>
      <c r="CU13" s="7">
        <f>IFERROR(VLOOKUP($A13,#REF!,6,FALSE),0)</f>
        <v>0</v>
      </c>
      <c r="CV13" s="4">
        <f>IFERROR(VLOOKUP($A13,#REF!,4,FALSE),0)</f>
        <v>0</v>
      </c>
      <c r="CW13" s="5">
        <f>IFERROR(VLOOKUP($A13,#REF!,5,FALSE),0)</f>
        <v>0</v>
      </c>
      <c r="CX13" s="7">
        <f>IFERROR(VLOOKUP($A13,#REF!,6,FALSE),0)</f>
        <v>0</v>
      </c>
      <c r="CY13" s="4">
        <f>IFERROR(VLOOKUP($A13,#REF!,4,FALSE),0)</f>
        <v>0</v>
      </c>
      <c r="CZ13" s="5">
        <f>IFERROR(VLOOKUP($A13,#REF!,5,FALSE),0)</f>
        <v>0</v>
      </c>
      <c r="DA13" s="7">
        <f>IFERROR(VLOOKUP($A13,#REF!,6,FALSE),0)</f>
        <v>0</v>
      </c>
      <c r="DB13" s="4">
        <f>IFERROR(VLOOKUP($A13,#REF!,4,FALSE),0)</f>
        <v>0</v>
      </c>
      <c r="DC13" s="5">
        <f>IFERROR(VLOOKUP($A13,#REF!,5,FALSE),0)</f>
        <v>0</v>
      </c>
      <c r="DD13" s="7">
        <f>IFERROR(VLOOKUP($A13,#REF!,6,FALSE),0)</f>
        <v>0</v>
      </c>
      <c r="DE13" s="4">
        <f>IFERROR(VLOOKUP($A13,#REF!,4,FALSE),0)</f>
        <v>0</v>
      </c>
      <c r="DF13" s="5">
        <f>IFERROR(VLOOKUP($A13,#REF!,5,FALSE),0)</f>
        <v>0</v>
      </c>
      <c r="DG13" s="7">
        <f>IFERROR(VLOOKUP($A13,#REF!,6,FALSE),0)</f>
        <v>0</v>
      </c>
      <c r="DH13" s="4">
        <f>IFERROR(VLOOKUP($A13,#REF!,4,FALSE),0)</f>
        <v>0</v>
      </c>
      <c r="DI13" s="5">
        <f>IFERROR(VLOOKUP($A13,#REF!,5,FALSE),0)</f>
        <v>0</v>
      </c>
      <c r="DJ13" s="7">
        <f>IFERROR(VLOOKUP($A13,#REF!,6,FALSE),0)</f>
        <v>0</v>
      </c>
      <c r="DK13" s="4"/>
      <c r="DL13" s="5"/>
      <c r="DM13" s="7"/>
      <c r="DN13" s="4"/>
      <c r="DO13" s="5"/>
      <c r="DP13" s="7"/>
      <c r="DQ13" s="4"/>
      <c r="DR13" s="5"/>
      <c r="DS13" s="7"/>
      <c r="DT13" s="4"/>
      <c r="DU13" s="5"/>
      <c r="DV13" s="7"/>
      <c r="DW13" s="4"/>
      <c r="DX13" s="5"/>
      <c r="DY13" s="7"/>
      <c r="DZ13" s="4"/>
      <c r="EA13" s="5"/>
      <c r="EB13" s="7"/>
      <c r="EC13" s="4"/>
      <c r="ED13" s="5"/>
      <c r="EE13" s="7"/>
      <c r="EF13" s="4"/>
      <c r="EG13" s="5"/>
      <c r="EH13" s="7"/>
      <c r="EI13" s="4"/>
      <c r="EJ13" s="5"/>
      <c r="EK13" s="7"/>
      <c r="EL13" s="4"/>
      <c r="EM13" s="5"/>
      <c r="EN13" s="7"/>
      <c r="EO13" s="4"/>
      <c r="EP13" s="5"/>
      <c r="EQ13" s="7"/>
      <c r="ER13" s="4"/>
      <c r="ES13" s="5"/>
      <c r="ET13" s="7"/>
      <c r="EU13" s="23">
        <f t="shared" si="2"/>
        <v>0</v>
      </c>
      <c r="EV13" s="23">
        <f>LARGE((J13,M13,P13,S13,V13,Y13,AB13,AE13,AH13,AK13,AN13,AQ13,AT13,AW13,AZ13,BC13,BF13,BI13,BL13,BO13,BU13,BX13,CA13,CD13,CG13,CJ13,CM13,CP13,CS13,CV13,CY13,DB13,DE13,DH13,DK13,DN13,DQ13,DT13,DW13,DZ13,EC13,EF13,EI13,EL13,EO13,ER13),2)</f>
        <v>0</v>
      </c>
      <c r="EW13" s="23">
        <f>LARGE((J13,M13,P13,S13,V13,Y13,AB13,AE13,AH13,AK13,AN13,AQ13,AT13,AW13,AZ13,BC13,BF13,BI13,BL13,BO13,BU13,BX13,CA13,CD13,CG13,CJ13,CM13,CP13,CS13,CV13,CY13,DB13,DE13,DH13,DK13,DN13,DQ13,DT13,DW13,DZ13,EC13,EF13,EI13,EL13,EO13,ER13),3)</f>
        <v>0</v>
      </c>
      <c r="EX13" s="23">
        <f>SUM(EU13,EV13,EW13)/3</f>
        <v>0</v>
      </c>
    </row>
    <row r="14" spans="1:154" ht="15" customHeight="1" x14ac:dyDescent="0.25">
      <c r="A14" s="34" t="str">
        <f t="shared" si="0"/>
        <v>555618-Team-Jun-AD2</v>
      </c>
      <c r="B14" s="18">
        <v>555618</v>
      </c>
      <c r="C14" s="18" t="s">
        <v>692</v>
      </c>
      <c r="D14" s="18" t="s">
        <v>237</v>
      </c>
      <c r="E14" s="19" t="s">
        <v>79</v>
      </c>
      <c r="F14" s="20" t="s">
        <v>229</v>
      </c>
      <c r="G14" s="21" t="s">
        <v>96</v>
      </c>
      <c r="H14" s="9">
        <f t="shared" si="1"/>
        <v>0</v>
      </c>
      <c r="I14" s="40">
        <v>0</v>
      </c>
      <c r="J14" s="4">
        <f>IFERROR(VLOOKUP($A14,#REF!,4,FALSE),0)</f>
        <v>0</v>
      </c>
      <c r="K14" s="5">
        <f>IFERROR(VLOOKUP($A14,#REF!,5,FALSE),0)</f>
        <v>0</v>
      </c>
      <c r="L14" s="7">
        <f>IFERROR(VLOOKUP($A14,#REF!,6,FALSE),0)</f>
        <v>0</v>
      </c>
      <c r="M14" s="4">
        <f>IFERROR(VLOOKUP($A14,#REF!,4,FALSE),0)</f>
        <v>0</v>
      </c>
      <c r="N14" s="5">
        <f>IFERROR(VLOOKUP($A14,#REF!,5,FALSE),0)</f>
        <v>0</v>
      </c>
      <c r="O14" s="7">
        <f>IFERROR(VLOOKUP($A14,#REF!,6,FALSE),0)</f>
        <v>0</v>
      </c>
      <c r="P14" s="4">
        <f>IFERROR(VLOOKUP($A14,#REF!,4,FALSE),0)</f>
        <v>0</v>
      </c>
      <c r="Q14" s="5">
        <f>IFERROR(VLOOKUP($A14,#REF!,5,FALSE),0)</f>
        <v>0</v>
      </c>
      <c r="R14" s="7">
        <f>IFERROR(VLOOKUP($A14,#REF!,6,FALSE),0)</f>
        <v>0</v>
      </c>
      <c r="S14" s="4">
        <f>IFERROR(VLOOKUP($A14,#REF!,4,FALSE),0)</f>
        <v>0</v>
      </c>
      <c r="T14" s="5">
        <f>IFERROR(VLOOKUP($A14,#REF!,5,FALSE),0)</f>
        <v>0</v>
      </c>
      <c r="U14" s="7">
        <f>IFERROR(VLOOKUP($A14,#REF!,6,FALSE),0)</f>
        <v>0</v>
      </c>
      <c r="V14" s="4">
        <f>IFERROR(VLOOKUP($A14,#REF!,4,FALSE),0)</f>
        <v>0</v>
      </c>
      <c r="W14" s="5">
        <f>IFERROR(VLOOKUP($A14,#REF!,5,FALSE),0)</f>
        <v>0</v>
      </c>
      <c r="X14" s="7">
        <f>IFERROR(VLOOKUP($A14,#REF!,6,FALSE),0)</f>
        <v>0</v>
      </c>
      <c r="Y14" s="4">
        <f>IFERROR(VLOOKUP($A14,#REF!,4,FALSE),0)</f>
        <v>0</v>
      </c>
      <c r="Z14" s="5">
        <f>IFERROR(VLOOKUP($A14,#REF!,5,FALSE),0)</f>
        <v>0</v>
      </c>
      <c r="AA14" s="7">
        <f>IFERROR(VLOOKUP($A14,#REF!,6,FALSE),0)</f>
        <v>0</v>
      </c>
      <c r="AB14" s="4">
        <f>IFERROR(VLOOKUP($A14,#REF!,4,FALSE),0)</f>
        <v>0</v>
      </c>
      <c r="AC14" s="5">
        <f>IFERROR(VLOOKUP($A14,#REF!,5,FALSE),0)</f>
        <v>0</v>
      </c>
      <c r="AD14" s="7">
        <f>IFERROR(VLOOKUP($A14,#REF!,6,FALSE),0)</f>
        <v>0</v>
      </c>
      <c r="AE14" s="4">
        <f>IFERROR(VLOOKUP($A14,#REF!,4,FALSE),0)</f>
        <v>0</v>
      </c>
      <c r="AF14" s="5">
        <f>IFERROR(VLOOKUP($A14,#REF!,5,FALSE),0)</f>
        <v>0</v>
      </c>
      <c r="AG14" s="7">
        <f>IFERROR(VLOOKUP($A14,#REF!,6,FALSE),0)</f>
        <v>0</v>
      </c>
      <c r="AH14" s="4">
        <f>IFERROR(VLOOKUP($A14,#REF!,4,FALSE),0)</f>
        <v>0</v>
      </c>
      <c r="AI14" s="5">
        <f>IFERROR(VLOOKUP($A14,#REF!,5,FALSE),0)</f>
        <v>0</v>
      </c>
      <c r="AJ14" s="7">
        <f>IFERROR(VLOOKUP($A14,#REF!,6,FALSE),0)</f>
        <v>0</v>
      </c>
      <c r="AK14" s="4">
        <f>IFERROR(VLOOKUP($A14,#REF!,4,FALSE),0)</f>
        <v>0</v>
      </c>
      <c r="AL14" s="5">
        <f>IFERROR(VLOOKUP($A14,#REF!,5,FALSE),0)</f>
        <v>0</v>
      </c>
      <c r="AM14" s="7">
        <f>IFERROR(VLOOKUP($A14,#REF!,6,FALSE),0)</f>
        <v>0</v>
      </c>
      <c r="AN14" s="4">
        <f>IFERROR(VLOOKUP($A14,#REF!,4,FALSE),0)</f>
        <v>0</v>
      </c>
      <c r="AO14" s="5">
        <f>IFERROR(VLOOKUP($A14,#REF!,5,FALSE),0)</f>
        <v>0</v>
      </c>
      <c r="AP14" s="7">
        <f>IFERROR(VLOOKUP($A14,#REF!,6,FALSE),0)</f>
        <v>0</v>
      </c>
      <c r="AQ14" s="4">
        <f>IFERROR(VLOOKUP($A14,#REF!,4,FALSE),0)</f>
        <v>0</v>
      </c>
      <c r="AR14" s="5">
        <f>IFERROR(VLOOKUP($A14,#REF!,5,FALSE),0)</f>
        <v>0</v>
      </c>
      <c r="AS14" s="7">
        <f>IFERROR(VLOOKUP($A14,#REF!,6,FALSE),0)</f>
        <v>0</v>
      </c>
      <c r="AT14" s="4">
        <f>IFERROR(VLOOKUP($A14,#REF!,4,FALSE),0)</f>
        <v>0</v>
      </c>
      <c r="AU14" s="5">
        <f>IFERROR(VLOOKUP($A14,#REF!,5,FALSE),0)</f>
        <v>0</v>
      </c>
      <c r="AV14" s="7">
        <f>IFERROR(VLOOKUP($A14,#REF!,6,FALSE),0)</f>
        <v>0</v>
      </c>
      <c r="AW14" s="4">
        <f>IFERROR(VLOOKUP($A14,#REF!,4,FALSE),0)</f>
        <v>0</v>
      </c>
      <c r="AX14" s="5">
        <f>IFERROR(VLOOKUP($A14,#REF!,5,FALSE),0)</f>
        <v>0</v>
      </c>
      <c r="AY14" s="7">
        <f>IFERROR(VLOOKUP($A14,#REF!,6,FALSE),0)</f>
        <v>0</v>
      </c>
      <c r="AZ14" s="4">
        <f>IFERROR(VLOOKUP($A14,#REF!,4,FALSE),0)</f>
        <v>0</v>
      </c>
      <c r="BA14" s="5">
        <f>IFERROR(VLOOKUP($A14,#REF!,5,FALSE),0)</f>
        <v>0</v>
      </c>
      <c r="BB14" s="7">
        <f>IFERROR(VLOOKUP($A14,#REF!,6,FALSE),0)</f>
        <v>0</v>
      </c>
      <c r="BC14" s="4">
        <f>IFERROR(VLOOKUP($A14,#REF!,4,FALSE),0)</f>
        <v>0</v>
      </c>
      <c r="BD14" s="5">
        <f>IFERROR(VLOOKUP($A14,#REF!,5,FALSE),0)</f>
        <v>0</v>
      </c>
      <c r="BE14" s="7">
        <f>IFERROR(VLOOKUP($A14,#REF!,6,FALSE),0)</f>
        <v>0</v>
      </c>
      <c r="BF14" s="4">
        <f>IFERROR(VLOOKUP($A14,#REF!,4,FALSE),0)</f>
        <v>0</v>
      </c>
      <c r="BG14" s="5">
        <f>IFERROR(VLOOKUP($A14,#REF!,5,FALSE),0)</f>
        <v>0</v>
      </c>
      <c r="BH14" s="7">
        <f>IFERROR(VLOOKUP($A14,#REF!,6,FALSE),0)</f>
        <v>0</v>
      </c>
      <c r="BI14" s="4">
        <f>IFERROR(VLOOKUP($A14,#REF!,4,FALSE),0)</f>
        <v>0</v>
      </c>
      <c r="BJ14" s="5">
        <f>IFERROR(VLOOKUP($A14,#REF!,5,FALSE),0)</f>
        <v>0</v>
      </c>
      <c r="BK14" s="7">
        <f>IFERROR(VLOOKUP($A14,#REF!,6,FALSE),0)</f>
        <v>0</v>
      </c>
      <c r="BL14" s="4">
        <f>IFERROR(VLOOKUP($A14,#REF!,4,FALSE),0)</f>
        <v>0</v>
      </c>
      <c r="BM14" s="5">
        <f>IFERROR(VLOOKUP($A14,#REF!,5,FALSE),0)</f>
        <v>0</v>
      </c>
      <c r="BN14" s="7">
        <f>IFERROR(VLOOKUP($A14,#REF!,6,FALSE),0)</f>
        <v>0</v>
      </c>
      <c r="BO14" s="4">
        <f>IFERROR(VLOOKUP($A14,#REF!,4,FALSE),0)</f>
        <v>0</v>
      </c>
      <c r="BP14" s="5">
        <f>IFERROR(VLOOKUP($A14,#REF!,5,FALSE),0)</f>
        <v>0</v>
      </c>
      <c r="BQ14" s="7">
        <f>IFERROR(VLOOKUP($A14,#REF!,6,FALSE),0)</f>
        <v>0</v>
      </c>
      <c r="BR14" s="4">
        <f>IFERROR(VLOOKUP($A14,#REF!,4,FALSE),0)</f>
        <v>0</v>
      </c>
      <c r="BS14" s="5">
        <f>IFERROR(VLOOKUP($A14,#REF!,5,FALSE),0)</f>
        <v>0</v>
      </c>
      <c r="BT14" s="7">
        <f>IFERROR(VLOOKUP($A14,#REF!,6,FALSE),0)</f>
        <v>0</v>
      </c>
      <c r="BU14" s="4">
        <f>IFERROR(VLOOKUP($A14,#REF!,4,FALSE),0)</f>
        <v>0</v>
      </c>
      <c r="BV14" s="5">
        <f>IFERROR(VLOOKUP($A14,#REF!,5,FALSE),0)</f>
        <v>0</v>
      </c>
      <c r="BW14" s="7">
        <f>IFERROR(VLOOKUP($A14,#REF!,6,FALSE),0)</f>
        <v>0</v>
      </c>
      <c r="BX14" s="4">
        <f>IFERROR(VLOOKUP($A14,#REF!,4,FALSE),0)</f>
        <v>0</v>
      </c>
      <c r="BY14" s="5">
        <f>IFERROR(VLOOKUP($A14,#REF!,5,FALSE),0)</f>
        <v>0</v>
      </c>
      <c r="BZ14" s="7">
        <f>IFERROR(VLOOKUP($A14,#REF!,6,FALSE),0)</f>
        <v>0</v>
      </c>
      <c r="CA14" s="4">
        <f>IFERROR(VLOOKUP($A14,#REF!,4,FALSE),0)</f>
        <v>0</v>
      </c>
      <c r="CB14" s="5">
        <f>IFERROR(VLOOKUP($A14,#REF!,5,FALSE),0)</f>
        <v>0</v>
      </c>
      <c r="CC14" s="7">
        <f>IFERROR(VLOOKUP($A14,#REF!,6,FALSE),0)</f>
        <v>0</v>
      </c>
      <c r="CD14" s="4">
        <f>IFERROR(VLOOKUP($A14,#REF!,4,FALSE),0)</f>
        <v>0</v>
      </c>
      <c r="CE14" s="5">
        <f>IFERROR(VLOOKUP($A14,#REF!,5,FALSE),0)</f>
        <v>0</v>
      </c>
      <c r="CF14" s="7">
        <f>IFERROR(VLOOKUP($A14,#REF!,6,FALSE),0)</f>
        <v>0</v>
      </c>
      <c r="CG14" s="4">
        <f>IFERROR(VLOOKUP($A14,#REF!,4,FALSE),0)</f>
        <v>0</v>
      </c>
      <c r="CH14" s="5">
        <f>IFERROR(VLOOKUP($A14,#REF!,5,FALSE),0)</f>
        <v>0</v>
      </c>
      <c r="CI14" s="7">
        <f>IFERROR(VLOOKUP($A14,#REF!,6,FALSE),0)</f>
        <v>0</v>
      </c>
      <c r="CJ14" s="4">
        <f>IFERROR(VLOOKUP($A14,#REF!,4,FALSE),0)</f>
        <v>0</v>
      </c>
      <c r="CK14" s="5">
        <f>IFERROR(VLOOKUP($A14,#REF!,5,FALSE),0)</f>
        <v>0</v>
      </c>
      <c r="CL14" s="7">
        <f>IFERROR(VLOOKUP($A14,#REF!,6,FALSE),0)</f>
        <v>0</v>
      </c>
      <c r="CM14" s="4">
        <f>IFERROR(VLOOKUP($A14,#REF!,4,FALSE),0)</f>
        <v>0</v>
      </c>
      <c r="CN14" s="5">
        <f>IFERROR(VLOOKUP($A14,#REF!,5,FALSE),0)</f>
        <v>0</v>
      </c>
      <c r="CO14" s="7">
        <f>IFERROR(VLOOKUP($A14,#REF!,6,FALSE),0)</f>
        <v>0</v>
      </c>
      <c r="CP14" s="4">
        <f>IFERROR(VLOOKUP($A14,#REF!,4,FALSE),0)</f>
        <v>0</v>
      </c>
      <c r="CQ14" s="5">
        <f>IFERROR(VLOOKUP($A14,#REF!,5,FALSE),0)</f>
        <v>0</v>
      </c>
      <c r="CR14" s="7">
        <f>IFERROR(VLOOKUP($A14,#REF!,6,FALSE),0)</f>
        <v>0</v>
      </c>
      <c r="CS14" s="4">
        <f>IFERROR(VLOOKUP($A14,#REF!,4,FALSE),0)</f>
        <v>0</v>
      </c>
      <c r="CT14" s="5">
        <f>IFERROR(VLOOKUP($A14,#REF!,5,FALSE),0)</f>
        <v>0</v>
      </c>
      <c r="CU14" s="7">
        <f>IFERROR(VLOOKUP($A14,#REF!,6,FALSE),0)</f>
        <v>0</v>
      </c>
      <c r="CV14" s="4">
        <f>IFERROR(VLOOKUP($A14,#REF!,4,FALSE),0)</f>
        <v>0</v>
      </c>
      <c r="CW14" s="5">
        <f>IFERROR(VLOOKUP($A14,#REF!,5,FALSE),0)</f>
        <v>0</v>
      </c>
      <c r="CX14" s="7">
        <f>IFERROR(VLOOKUP($A14,#REF!,6,FALSE),0)</f>
        <v>0</v>
      </c>
      <c r="CY14" s="4">
        <f>IFERROR(VLOOKUP($A14,#REF!,4,FALSE),0)</f>
        <v>0</v>
      </c>
      <c r="CZ14" s="5">
        <f>IFERROR(VLOOKUP($A14,#REF!,5,FALSE),0)</f>
        <v>0</v>
      </c>
      <c r="DA14" s="7">
        <f>IFERROR(VLOOKUP($A14,#REF!,6,FALSE),0)</f>
        <v>0</v>
      </c>
      <c r="DB14" s="4">
        <f>IFERROR(VLOOKUP($A14,#REF!,4,FALSE),0)</f>
        <v>0</v>
      </c>
      <c r="DC14" s="5">
        <f>IFERROR(VLOOKUP($A14,#REF!,5,FALSE),0)</f>
        <v>0</v>
      </c>
      <c r="DD14" s="7">
        <f>IFERROR(VLOOKUP($A14,#REF!,6,FALSE),0)</f>
        <v>0</v>
      </c>
      <c r="DE14" s="4">
        <f>IFERROR(VLOOKUP($A14,#REF!,4,FALSE),0)</f>
        <v>0</v>
      </c>
      <c r="DF14" s="5">
        <f>IFERROR(VLOOKUP($A14,#REF!,5,FALSE),0)</f>
        <v>0</v>
      </c>
      <c r="DG14" s="7">
        <f>IFERROR(VLOOKUP($A14,#REF!,6,FALSE),0)</f>
        <v>0</v>
      </c>
      <c r="DH14" s="4">
        <f>IFERROR(VLOOKUP($A14,#REF!,4,FALSE),0)</f>
        <v>0</v>
      </c>
      <c r="DI14" s="5">
        <f>IFERROR(VLOOKUP($A14,#REF!,5,FALSE),0)</f>
        <v>0</v>
      </c>
      <c r="DJ14" s="7">
        <f>IFERROR(VLOOKUP($A14,#REF!,6,FALSE),0)</f>
        <v>0</v>
      </c>
      <c r="DK14" s="4"/>
      <c r="DL14" s="5"/>
      <c r="DM14" s="7"/>
      <c r="DN14" s="4"/>
      <c r="DO14" s="5"/>
      <c r="DP14" s="7"/>
      <c r="DQ14" s="4"/>
      <c r="DR14" s="5"/>
      <c r="DS14" s="7"/>
      <c r="DT14" s="4"/>
      <c r="DU14" s="5"/>
      <c r="DV14" s="7"/>
      <c r="DW14" s="4"/>
      <c r="DX14" s="5"/>
      <c r="DY14" s="7"/>
      <c r="DZ14" s="4"/>
      <c r="EA14" s="5"/>
      <c r="EB14" s="7"/>
      <c r="EC14" s="4"/>
      <c r="ED14" s="5"/>
      <c r="EE14" s="7"/>
      <c r="EF14" s="4"/>
      <c r="EG14" s="5"/>
      <c r="EH14" s="7"/>
      <c r="EI14" s="4"/>
      <c r="EJ14" s="5"/>
      <c r="EK14" s="7"/>
      <c r="EL14" s="4"/>
      <c r="EM14" s="5"/>
      <c r="EN14" s="7"/>
      <c r="EO14" s="4"/>
      <c r="EP14" s="5"/>
      <c r="EQ14" s="7"/>
      <c r="ER14" s="4"/>
      <c r="ES14" s="5"/>
      <c r="ET14" s="7"/>
      <c r="EU14" s="23">
        <f t="shared" si="2"/>
        <v>0</v>
      </c>
      <c r="EV14" s="23">
        <f>LARGE((J14,M14,P14,S14,V14,Y14,AB14,AE14,AH14,AK14,AN14,AQ14,AT14,AW14,AZ14,BC14,BF14,BI14,BL14,BO14,BU14,BX14,CA14,CD14,CG14,CJ14,CM14,CP14,CS14,CV14,CY14,DB14,DE14,DH14,DK14,DN14,DQ14,DT14,DW14,DZ14,EC14,EF14,EI14,EL14,EO14,ER14),2)</f>
        <v>0</v>
      </c>
      <c r="EW14" s="23">
        <v>0</v>
      </c>
      <c r="EX14" s="23">
        <f t="shared" ref="EX14:EX15" si="3">SUM(EU14,EV14)/2</f>
        <v>0</v>
      </c>
    </row>
    <row r="15" spans="1:154" ht="15" customHeight="1" x14ac:dyDescent="0.25">
      <c r="A15" s="34" t="str">
        <f t="shared" si="0"/>
        <v>555618-Team-M-AD2</v>
      </c>
      <c r="B15" s="18">
        <v>555618</v>
      </c>
      <c r="C15" s="18" t="s">
        <v>692</v>
      </c>
      <c r="D15" s="18" t="s">
        <v>237</v>
      </c>
      <c r="E15" s="19" t="s">
        <v>79</v>
      </c>
      <c r="F15" s="20" t="s">
        <v>82</v>
      </c>
      <c r="G15" s="21" t="s">
        <v>96</v>
      </c>
      <c r="H15" s="9">
        <f t="shared" si="1"/>
        <v>1</v>
      </c>
      <c r="I15" s="40">
        <v>1</v>
      </c>
      <c r="J15" s="4">
        <f>IFERROR(VLOOKUP($A15,#REF!,4,FALSE),0)</f>
        <v>0</v>
      </c>
      <c r="K15" s="5">
        <f>IFERROR(VLOOKUP($A15,#REF!,5,FALSE),0)</f>
        <v>0</v>
      </c>
      <c r="L15" s="7">
        <f>IFERROR(VLOOKUP($A15,#REF!,6,FALSE),0)</f>
        <v>0</v>
      </c>
      <c r="M15" s="4">
        <f>IFERROR(VLOOKUP($A15,#REF!,4,FALSE),0)</f>
        <v>0</v>
      </c>
      <c r="N15" s="5">
        <f>IFERROR(VLOOKUP($A15,#REF!,5,FALSE),0)</f>
        <v>0</v>
      </c>
      <c r="O15" s="7">
        <f>IFERROR(VLOOKUP($A15,#REF!,6,FALSE),0)</f>
        <v>0</v>
      </c>
      <c r="P15" s="4">
        <f>IFERROR(VLOOKUP($A15,#REF!,4,FALSE),0)</f>
        <v>0</v>
      </c>
      <c r="Q15" s="5">
        <f>IFERROR(VLOOKUP($A15,#REF!,5,FALSE),0)</f>
        <v>0</v>
      </c>
      <c r="R15" s="7">
        <f>IFERROR(VLOOKUP($A15,#REF!,6,FALSE),0)</f>
        <v>0</v>
      </c>
      <c r="S15" s="4">
        <f>IFERROR(VLOOKUP($A15,#REF!,4,FALSE),0)</f>
        <v>0</v>
      </c>
      <c r="T15" s="5">
        <f>IFERROR(VLOOKUP($A15,#REF!,5,FALSE),0)</f>
        <v>0</v>
      </c>
      <c r="U15" s="7">
        <f>IFERROR(VLOOKUP($A15,#REF!,6,FALSE),0)</f>
        <v>0</v>
      </c>
      <c r="V15" s="4">
        <f>IFERROR(VLOOKUP($A15,#REF!,4,FALSE),0)</f>
        <v>0</v>
      </c>
      <c r="W15" s="5">
        <f>IFERROR(VLOOKUP($A15,#REF!,5,FALSE),0)</f>
        <v>0</v>
      </c>
      <c r="X15" s="7">
        <f>IFERROR(VLOOKUP($A15,#REF!,6,FALSE),0)</f>
        <v>0</v>
      </c>
      <c r="Y15" s="4">
        <f>IFERROR(VLOOKUP($A15,#REF!,4,FALSE),0)</f>
        <v>0</v>
      </c>
      <c r="Z15" s="5">
        <f>IFERROR(VLOOKUP($A15,#REF!,5,FALSE),0)</f>
        <v>0</v>
      </c>
      <c r="AA15" s="7">
        <f>IFERROR(VLOOKUP($A15,#REF!,6,FALSE),0)</f>
        <v>0</v>
      </c>
      <c r="AB15" s="4">
        <f>IFERROR(VLOOKUP($A15,#REF!,4,FALSE),0)</f>
        <v>0</v>
      </c>
      <c r="AC15" s="5">
        <f>IFERROR(VLOOKUP($A15,#REF!,5,FALSE),0)</f>
        <v>0</v>
      </c>
      <c r="AD15" s="7">
        <f>IFERROR(VLOOKUP($A15,#REF!,6,FALSE),0)</f>
        <v>0</v>
      </c>
      <c r="AE15" s="4">
        <f>IFERROR(VLOOKUP($A15,#REF!,4,FALSE),0)</f>
        <v>0</v>
      </c>
      <c r="AF15" s="5">
        <f>IFERROR(VLOOKUP($A15,#REF!,5,FALSE),0)</f>
        <v>0</v>
      </c>
      <c r="AG15" s="7">
        <f>IFERROR(VLOOKUP($A15,#REF!,6,FALSE),0)</f>
        <v>0</v>
      </c>
      <c r="AH15" s="4">
        <f>IFERROR(VLOOKUP($A15,#REF!,4,FALSE),0)</f>
        <v>0</v>
      </c>
      <c r="AI15" s="5">
        <f>IFERROR(VLOOKUP($A15,#REF!,5,FALSE),0)</f>
        <v>0</v>
      </c>
      <c r="AJ15" s="7">
        <f>IFERROR(VLOOKUP($A15,#REF!,6,FALSE),0)</f>
        <v>0</v>
      </c>
      <c r="AK15" s="4">
        <f>IFERROR(VLOOKUP($A15,#REF!,4,FALSE),0)</f>
        <v>0</v>
      </c>
      <c r="AL15" s="5">
        <f>IFERROR(VLOOKUP($A15,#REF!,5,FALSE),0)</f>
        <v>0</v>
      </c>
      <c r="AM15" s="7">
        <f>IFERROR(VLOOKUP($A15,#REF!,6,FALSE),0)</f>
        <v>0</v>
      </c>
      <c r="AN15" s="4">
        <f>IFERROR(VLOOKUP($A15,#REF!,4,FALSE),0)</f>
        <v>0</v>
      </c>
      <c r="AO15" s="5">
        <f>IFERROR(VLOOKUP($A15,#REF!,5,FALSE),0)</f>
        <v>0</v>
      </c>
      <c r="AP15" s="7">
        <f>IFERROR(VLOOKUP($A15,#REF!,6,FALSE),0)</f>
        <v>0</v>
      </c>
      <c r="AQ15" s="4">
        <f>IFERROR(VLOOKUP($A15,#REF!,4,FALSE),0)</f>
        <v>0</v>
      </c>
      <c r="AR15" s="5">
        <f>IFERROR(VLOOKUP($A15,#REF!,5,FALSE),0)</f>
        <v>0</v>
      </c>
      <c r="AS15" s="7">
        <f>IFERROR(VLOOKUP($A15,#REF!,6,FALSE),0)</f>
        <v>0</v>
      </c>
      <c r="AT15" s="4">
        <f>IFERROR(VLOOKUP($A15,#REF!,4,FALSE),0)</f>
        <v>0</v>
      </c>
      <c r="AU15" s="5">
        <f>IFERROR(VLOOKUP($A15,#REF!,5,FALSE),0)</f>
        <v>0</v>
      </c>
      <c r="AV15" s="7">
        <f>IFERROR(VLOOKUP($A15,#REF!,6,FALSE),0)</f>
        <v>0</v>
      </c>
      <c r="AW15" s="4">
        <f>IFERROR(VLOOKUP($A15,#REF!,4,FALSE),0)</f>
        <v>0</v>
      </c>
      <c r="AX15" s="5">
        <f>IFERROR(VLOOKUP($A15,#REF!,5,FALSE),0)</f>
        <v>0</v>
      </c>
      <c r="AY15" s="7">
        <f>IFERROR(VLOOKUP($A15,#REF!,6,FALSE),0)</f>
        <v>0</v>
      </c>
      <c r="AZ15" s="4">
        <f>IFERROR(VLOOKUP($A15,#REF!,4,FALSE),0)</f>
        <v>0</v>
      </c>
      <c r="BA15" s="5">
        <f>IFERROR(VLOOKUP($A15,#REF!,5,FALSE),0)</f>
        <v>0</v>
      </c>
      <c r="BB15" s="7">
        <f>IFERROR(VLOOKUP($A15,#REF!,6,FALSE),0)</f>
        <v>0</v>
      </c>
      <c r="BC15" s="4">
        <f>IFERROR(VLOOKUP($A15,#REF!,4,FALSE),0)</f>
        <v>0</v>
      </c>
      <c r="BD15" s="5">
        <f>IFERROR(VLOOKUP($A15,#REF!,5,FALSE),0)</f>
        <v>0</v>
      </c>
      <c r="BE15" s="7">
        <f>IFERROR(VLOOKUP($A15,#REF!,6,FALSE),0)</f>
        <v>0</v>
      </c>
      <c r="BF15" s="4">
        <f>IFERROR(VLOOKUP($A15,#REF!,4,FALSE),0)</f>
        <v>0</v>
      </c>
      <c r="BG15" s="5">
        <f>IFERROR(VLOOKUP($A15,#REF!,5,FALSE),0)</f>
        <v>0</v>
      </c>
      <c r="BH15" s="7">
        <f>IFERROR(VLOOKUP($A15,#REF!,6,FALSE),0)</f>
        <v>0</v>
      </c>
      <c r="BI15" s="4">
        <f>IFERROR(VLOOKUP($A15,#REF!,4,FALSE),0)</f>
        <v>0</v>
      </c>
      <c r="BJ15" s="5">
        <f>IFERROR(VLOOKUP($A15,#REF!,5,FALSE),0)</f>
        <v>0</v>
      </c>
      <c r="BK15" s="7">
        <f>IFERROR(VLOOKUP($A15,#REF!,6,FALSE),0)</f>
        <v>0</v>
      </c>
      <c r="BL15" s="4">
        <f>IFERROR(VLOOKUP($A15,#REF!,4,FALSE),0)</f>
        <v>0</v>
      </c>
      <c r="BM15" s="5">
        <f>IFERROR(VLOOKUP($A15,#REF!,5,FALSE),0)</f>
        <v>0</v>
      </c>
      <c r="BN15" s="7">
        <f>IFERROR(VLOOKUP($A15,#REF!,6,FALSE),0)</f>
        <v>0</v>
      </c>
      <c r="BO15" s="4">
        <f>IFERROR(VLOOKUP($A15,#REF!,4,FALSE),0)</f>
        <v>0</v>
      </c>
      <c r="BP15" s="5">
        <f>IFERROR(VLOOKUP($A15,#REF!,5,FALSE),0)</f>
        <v>0</v>
      </c>
      <c r="BQ15" s="7">
        <f>IFERROR(VLOOKUP($A15,#REF!,6,FALSE),0)</f>
        <v>0</v>
      </c>
      <c r="BR15" s="4">
        <f>IFERROR(VLOOKUP($A15,#REF!,4,FALSE),0)</f>
        <v>0</v>
      </c>
      <c r="BS15" s="5">
        <f>IFERROR(VLOOKUP($A15,#REF!,5,FALSE),0)</f>
        <v>0</v>
      </c>
      <c r="BT15" s="7">
        <f>IFERROR(VLOOKUP($A15,#REF!,6,FALSE),0)</f>
        <v>0</v>
      </c>
      <c r="BU15" s="4">
        <f>IFERROR(VLOOKUP($A15,#REF!,4,FALSE),0)</f>
        <v>0</v>
      </c>
      <c r="BV15" s="5">
        <f>IFERROR(VLOOKUP($A15,#REF!,5,FALSE),0)</f>
        <v>0</v>
      </c>
      <c r="BW15" s="7">
        <f>IFERROR(VLOOKUP($A15,#REF!,6,FALSE),0)</f>
        <v>0</v>
      </c>
      <c r="BX15" s="4">
        <f>IFERROR(VLOOKUP($A15,#REF!,4,FALSE),0)</f>
        <v>0</v>
      </c>
      <c r="BY15" s="5">
        <f>IFERROR(VLOOKUP($A15,#REF!,5,FALSE),0)</f>
        <v>0</v>
      </c>
      <c r="BZ15" s="7">
        <f>IFERROR(VLOOKUP($A15,#REF!,6,FALSE),0)</f>
        <v>0</v>
      </c>
      <c r="CA15" s="4">
        <f>IFERROR(VLOOKUP($A15,#REF!,4,FALSE),0)</f>
        <v>0</v>
      </c>
      <c r="CB15" s="5">
        <f>IFERROR(VLOOKUP($A15,#REF!,5,FALSE),0)</f>
        <v>0</v>
      </c>
      <c r="CC15" s="7">
        <f>IFERROR(VLOOKUP($A15,#REF!,6,FALSE),0)</f>
        <v>0</v>
      </c>
      <c r="CD15" s="4">
        <f>IFERROR(VLOOKUP($A15,#REF!,4,FALSE),0)</f>
        <v>0</v>
      </c>
      <c r="CE15" s="5">
        <f>IFERROR(VLOOKUP($A15,#REF!,5,FALSE),0)</f>
        <v>0</v>
      </c>
      <c r="CF15" s="7">
        <f>IFERROR(VLOOKUP($A15,#REF!,6,FALSE),0)</f>
        <v>0</v>
      </c>
      <c r="CG15" s="4">
        <f>IFERROR(VLOOKUP($A15,#REF!,4,FALSE),0)</f>
        <v>0</v>
      </c>
      <c r="CH15" s="5">
        <f>IFERROR(VLOOKUP($A15,#REF!,5,FALSE),0)</f>
        <v>0</v>
      </c>
      <c r="CI15" s="7">
        <f>IFERROR(VLOOKUP($A15,#REF!,6,FALSE),0)</f>
        <v>0</v>
      </c>
      <c r="CJ15" s="4">
        <f>IFERROR(VLOOKUP($A15,#REF!,4,FALSE),0)</f>
        <v>0</v>
      </c>
      <c r="CK15" s="5">
        <f>IFERROR(VLOOKUP($A15,#REF!,5,FALSE),0)</f>
        <v>0</v>
      </c>
      <c r="CL15" s="7">
        <f>IFERROR(VLOOKUP($A15,#REF!,6,FALSE),0)</f>
        <v>0</v>
      </c>
      <c r="CM15" s="4">
        <f>IFERROR(VLOOKUP($A15,#REF!,4,FALSE),0)</f>
        <v>0</v>
      </c>
      <c r="CN15" s="5">
        <f>IFERROR(VLOOKUP($A15,#REF!,5,FALSE),0)</f>
        <v>0</v>
      </c>
      <c r="CO15" s="7">
        <f>IFERROR(VLOOKUP($A15,#REF!,6,FALSE),0)</f>
        <v>0</v>
      </c>
      <c r="CP15" s="4">
        <f>IFERROR(VLOOKUP($A15,#REF!,4,FALSE),0)</f>
        <v>0</v>
      </c>
      <c r="CQ15" s="5">
        <f>IFERROR(VLOOKUP($A15,#REF!,5,FALSE),0)</f>
        <v>0</v>
      </c>
      <c r="CR15" s="7">
        <f>IFERROR(VLOOKUP($A15,#REF!,6,FALSE),0)</f>
        <v>0</v>
      </c>
      <c r="CS15" s="4">
        <f>IFERROR(VLOOKUP($A15,#REF!,4,FALSE),0)</f>
        <v>0</v>
      </c>
      <c r="CT15" s="5">
        <f>IFERROR(VLOOKUP($A15,#REF!,5,FALSE),0)</f>
        <v>0</v>
      </c>
      <c r="CU15" s="7">
        <f>IFERROR(VLOOKUP($A15,#REF!,6,FALSE),0)</f>
        <v>0</v>
      </c>
      <c r="CV15" s="4">
        <f>IFERROR(VLOOKUP($A15,#REF!,4,FALSE),0)</f>
        <v>0</v>
      </c>
      <c r="CW15" s="5">
        <f>IFERROR(VLOOKUP($A15,#REF!,5,FALSE),0)</f>
        <v>0</v>
      </c>
      <c r="CX15" s="7">
        <f>IFERROR(VLOOKUP($A15,#REF!,6,FALSE),0)</f>
        <v>0</v>
      </c>
      <c r="CY15" s="4">
        <f>IFERROR(VLOOKUP($A15,#REF!,4,FALSE),0)</f>
        <v>0</v>
      </c>
      <c r="CZ15" s="5">
        <f>IFERROR(VLOOKUP($A15,#REF!,5,FALSE),0)</f>
        <v>0</v>
      </c>
      <c r="DA15" s="7">
        <f>IFERROR(VLOOKUP($A15,#REF!,6,FALSE),0)</f>
        <v>0</v>
      </c>
      <c r="DB15" s="4">
        <f>IFERROR(VLOOKUP($A15,#REF!,4,FALSE),0)</f>
        <v>0</v>
      </c>
      <c r="DC15" s="5">
        <f>IFERROR(VLOOKUP($A15,#REF!,5,FALSE),0)</f>
        <v>0</v>
      </c>
      <c r="DD15" s="7">
        <f>IFERROR(VLOOKUP($A15,#REF!,6,FALSE),0)</f>
        <v>0</v>
      </c>
      <c r="DE15" s="4">
        <f>IFERROR(VLOOKUP($A15,#REF!,4,FALSE),0)</f>
        <v>0</v>
      </c>
      <c r="DF15" s="5">
        <f>IFERROR(VLOOKUP($A15,#REF!,5,FALSE),0)</f>
        <v>0</v>
      </c>
      <c r="DG15" s="7">
        <f>IFERROR(VLOOKUP($A15,#REF!,6,FALSE),0)</f>
        <v>0</v>
      </c>
      <c r="DH15" s="4">
        <f>IFERROR(VLOOKUP($A15,#REF!,4,FALSE),0)</f>
        <v>0</v>
      </c>
      <c r="DI15" s="5">
        <f>IFERROR(VLOOKUP($A15,#REF!,5,FALSE),0)</f>
        <v>0</v>
      </c>
      <c r="DJ15" s="7">
        <f>IFERROR(VLOOKUP($A15,#REF!,6,FALSE),0)</f>
        <v>0</v>
      </c>
      <c r="DK15" s="4"/>
      <c r="DL15" s="5"/>
      <c r="DM15" s="7"/>
      <c r="DN15" s="4"/>
      <c r="DO15" s="5"/>
      <c r="DP15" s="7"/>
      <c r="DQ15" s="4"/>
      <c r="DR15" s="5"/>
      <c r="DS15" s="7"/>
      <c r="DT15" s="4"/>
      <c r="DU15" s="5"/>
      <c r="DV15" s="7"/>
      <c r="DW15" s="4"/>
      <c r="DX15" s="5"/>
      <c r="DY15" s="7"/>
      <c r="DZ15" s="4"/>
      <c r="EA15" s="5"/>
      <c r="EB15" s="7"/>
      <c r="EC15" s="4"/>
      <c r="ED15" s="5"/>
      <c r="EE15" s="7"/>
      <c r="EF15" s="4"/>
      <c r="EG15" s="5"/>
      <c r="EH15" s="7"/>
      <c r="EI15" s="4"/>
      <c r="EJ15" s="5"/>
      <c r="EK15" s="7"/>
      <c r="EL15" s="4"/>
      <c r="EM15" s="5"/>
      <c r="EN15" s="7"/>
      <c r="EO15" s="4"/>
      <c r="EP15" s="5"/>
      <c r="EQ15" s="7"/>
      <c r="ER15" s="4"/>
      <c r="ES15" s="5"/>
      <c r="ET15" s="7"/>
      <c r="EU15" s="23">
        <f t="shared" si="2"/>
        <v>0</v>
      </c>
      <c r="EV15" s="23">
        <f>LARGE((J15,M15,P15,S15,V15,Y15,AB15,AE15,AH15,AK15,AN15,AQ15,AT15,AW15,AZ15,BC15,BF15,BI15,BL15,BO15,BU15,BX15,CA15,CD15,CG15,CJ15,CM15,CP15,CS15,CV15,CY15,DB15,DE15,DH15,DK15,DN15,DQ15,DT15,DW15,DZ15,EC15,EF15,EI15,EL15,EO15,ER15),2)</f>
        <v>0</v>
      </c>
      <c r="EW15" s="23">
        <v>0</v>
      </c>
      <c r="EX15" s="23">
        <f t="shared" si="3"/>
        <v>0</v>
      </c>
    </row>
    <row r="16" spans="1:154" ht="15" customHeight="1" x14ac:dyDescent="0.25">
      <c r="A16" s="34" t="str">
        <f t="shared" si="0"/>
        <v>555618-Solo-Jun-WT</v>
      </c>
      <c r="B16" s="18">
        <v>555618</v>
      </c>
      <c r="C16" s="18" t="s">
        <v>692</v>
      </c>
      <c r="D16" s="18" t="s">
        <v>2</v>
      </c>
      <c r="E16" s="19" t="s">
        <v>77</v>
      </c>
      <c r="F16" s="20" t="s">
        <v>229</v>
      </c>
      <c r="G16" s="21" t="s">
        <v>90</v>
      </c>
      <c r="H16" s="9">
        <f t="shared" si="1"/>
        <v>12</v>
      </c>
      <c r="I16" s="40">
        <v>12</v>
      </c>
      <c r="J16" s="4">
        <f>IFERROR(VLOOKUP($A16,#REF!,4,FALSE),0)</f>
        <v>0</v>
      </c>
      <c r="K16" s="5">
        <f>IFERROR(VLOOKUP($A16,#REF!,5,FALSE),0)</f>
        <v>0</v>
      </c>
      <c r="L16" s="7">
        <f>IFERROR(VLOOKUP($A16,#REF!,6,FALSE),0)</f>
        <v>0</v>
      </c>
      <c r="M16" s="4">
        <f>IFERROR(VLOOKUP($A16,#REF!,4,FALSE),0)</f>
        <v>0</v>
      </c>
      <c r="N16" s="5">
        <f>IFERROR(VLOOKUP($A16,#REF!,5,FALSE),0)</f>
        <v>0</v>
      </c>
      <c r="O16" s="7">
        <f>IFERROR(VLOOKUP($A16,#REF!,6,FALSE),0)</f>
        <v>0</v>
      </c>
      <c r="P16" s="4">
        <f>IFERROR(VLOOKUP($A16,#REF!,4,FALSE),0)</f>
        <v>0</v>
      </c>
      <c r="Q16" s="5">
        <f>IFERROR(VLOOKUP($A16,#REF!,5,FALSE),0)</f>
        <v>0</v>
      </c>
      <c r="R16" s="7">
        <f>IFERROR(VLOOKUP($A16,#REF!,6,FALSE),0)</f>
        <v>0</v>
      </c>
      <c r="S16" s="4">
        <f>IFERROR(VLOOKUP($A16,#REF!,4,FALSE),0)</f>
        <v>0</v>
      </c>
      <c r="T16" s="5">
        <f>IFERROR(VLOOKUP($A16,#REF!,5,FALSE),0)</f>
        <v>0</v>
      </c>
      <c r="U16" s="7">
        <f>IFERROR(VLOOKUP($A16,#REF!,6,FALSE),0)</f>
        <v>0</v>
      </c>
      <c r="V16" s="4">
        <f>IFERROR(VLOOKUP($A16,#REF!,4,FALSE),0)</f>
        <v>0</v>
      </c>
      <c r="W16" s="5">
        <f>IFERROR(VLOOKUP($A16,#REF!,5,FALSE),0)</f>
        <v>0</v>
      </c>
      <c r="X16" s="7">
        <f>IFERROR(VLOOKUP($A16,#REF!,6,FALSE),0)</f>
        <v>0</v>
      </c>
      <c r="Y16" s="4">
        <f>IFERROR(VLOOKUP($A16,#REF!,4,FALSE),0)</f>
        <v>0</v>
      </c>
      <c r="Z16" s="5">
        <f>IFERROR(VLOOKUP($A16,#REF!,5,FALSE),0)</f>
        <v>0</v>
      </c>
      <c r="AA16" s="7">
        <f>IFERROR(VLOOKUP($A16,#REF!,6,FALSE),0)</f>
        <v>0</v>
      </c>
      <c r="AB16" s="4">
        <f>IFERROR(VLOOKUP($A16,#REF!,4,FALSE),0)</f>
        <v>0</v>
      </c>
      <c r="AC16" s="5">
        <f>IFERROR(VLOOKUP($A16,#REF!,5,FALSE),0)</f>
        <v>0</v>
      </c>
      <c r="AD16" s="7">
        <f>IFERROR(VLOOKUP($A16,#REF!,6,FALSE),0)</f>
        <v>0</v>
      </c>
      <c r="AE16" s="4">
        <f>IFERROR(VLOOKUP($A16,#REF!,4,FALSE),0)</f>
        <v>0</v>
      </c>
      <c r="AF16" s="5">
        <f>IFERROR(VLOOKUP($A16,#REF!,5,FALSE),0)</f>
        <v>0</v>
      </c>
      <c r="AG16" s="7">
        <f>IFERROR(VLOOKUP($A16,#REF!,6,FALSE),0)</f>
        <v>0</v>
      </c>
      <c r="AH16" s="4">
        <f>IFERROR(VLOOKUP($A16,#REF!,4,FALSE),0)</f>
        <v>0</v>
      </c>
      <c r="AI16" s="5">
        <f>IFERROR(VLOOKUP($A16,#REF!,5,FALSE),0)</f>
        <v>0</v>
      </c>
      <c r="AJ16" s="7">
        <f>IFERROR(VLOOKUP($A16,#REF!,6,FALSE),0)</f>
        <v>0</v>
      </c>
      <c r="AK16" s="4">
        <f>IFERROR(VLOOKUP($A16,#REF!,4,FALSE),0)</f>
        <v>0</v>
      </c>
      <c r="AL16" s="5">
        <f>IFERROR(VLOOKUP($A16,#REF!,5,FALSE),0)</f>
        <v>0</v>
      </c>
      <c r="AM16" s="7">
        <f>IFERROR(VLOOKUP($A16,#REF!,6,FALSE),0)</f>
        <v>0</v>
      </c>
      <c r="AN16" s="4">
        <f>IFERROR(VLOOKUP($A16,#REF!,4,FALSE),0)</f>
        <v>0</v>
      </c>
      <c r="AO16" s="5">
        <f>IFERROR(VLOOKUP($A16,#REF!,5,FALSE),0)</f>
        <v>0</v>
      </c>
      <c r="AP16" s="7">
        <f>IFERROR(VLOOKUP($A16,#REF!,6,FALSE),0)</f>
        <v>0</v>
      </c>
      <c r="AQ16" s="4">
        <f>IFERROR(VLOOKUP($A16,#REF!,4,FALSE),0)</f>
        <v>0</v>
      </c>
      <c r="AR16" s="5">
        <f>IFERROR(VLOOKUP($A16,#REF!,5,FALSE),0)</f>
        <v>0</v>
      </c>
      <c r="AS16" s="7">
        <f>IFERROR(VLOOKUP($A16,#REF!,6,FALSE),0)</f>
        <v>0</v>
      </c>
      <c r="AT16" s="4">
        <f>IFERROR(VLOOKUP($A16,#REF!,4,FALSE),0)</f>
        <v>0</v>
      </c>
      <c r="AU16" s="5">
        <f>IFERROR(VLOOKUP($A16,#REF!,5,FALSE),0)</f>
        <v>0</v>
      </c>
      <c r="AV16" s="7">
        <f>IFERROR(VLOOKUP($A16,#REF!,6,FALSE),0)</f>
        <v>0</v>
      </c>
      <c r="AW16" s="4">
        <f>IFERROR(VLOOKUP($A16,#REF!,4,FALSE),0)</f>
        <v>0</v>
      </c>
      <c r="AX16" s="5">
        <f>IFERROR(VLOOKUP($A16,#REF!,5,FALSE),0)</f>
        <v>0</v>
      </c>
      <c r="AY16" s="7">
        <f>IFERROR(VLOOKUP($A16,#REF!,6,FALSE),0)</f>
        <v>0</v>
      </c>
      <c r="AZ16" s="4">
        <f>IFERROR(VLOOKUP($A16,#REF!,4,FALSE),0)</f>
        <v>0</v>
      </c>
      <c r="BA16" s="5">
        <f>IFERROR(VLOOKUP($A16,#REF!,5,FALSE),0)</f>
        <v>0</v>
      </c>
      <c r="BB16" s="7">
        <f>IFERROR(VLOOKUP($A16,#REF!,6,FALSE),0)</f>
        <v>0</v>
      </c>
      <c r="BC16" s="4">
        <f>IFERROR(VLOOKUP($A16,#REF!,4,FALSE),0)</f>
        <v>0</v>
      </c>
      <c r="BD16" s="5">
        <f>IFERROR(VLOOKUP($A16,#REF!,5,FALSE),0)</f>
        <v>0</v>
      </c>
      <c r="BE16" s="7">
        <f>IFERROR(VLOOKUP($A16,#REF!,6,FALSE),0)</f>
        <v>0</v>
      </c>
      <c r="BF16" s="4">
        <f>IFERROR(VLOOKUP($A16,#REF!,4,FALSE),0)</f>
        <v>0</v>
      </c>
      <c r="BG16" s="5">
        <f>IFERROR(VLOOKUP($A16,#REF!,5,FALSE),0)</f>
        <v>0</v>
      </c>
      <c r="BH16" s="7">
        <f>IFERROR(VLOOKUP($A16,#REF!,6,FALSE),0)</f>
        <v>0</v>
      </c>
      <c r="BI16" s="4">
        <f>IFERROR(VLOOKUP($A16,#REF!,4,FALSE),0)</f>
        <v>0</v>
      </c>
      <c r="BJ16" s="5">
        <f>IFERROR(VLOOKUP($A16,#REF!,5,FALSE),0)</f>
        <v>0</v>
      </c>
      <c r="BK16" s="7">
        <f>IFERROR(VLOOKUP($A16,#REF!,6,FALSE),0)</f>
        <v>0</v>
      </c>
      <c r="BL16" s="4">
        <f>IFERROR(VLOOKUP($A16,#REF!,4,FALSE),0)</f>
        <v>0</v>
      </c>
      <c r="BM16" s="5">
        <f>IFERROR(VLOOKUP($A16,#REF!,5,FALSE),0)</f>
        <v>0</v>
      </c>
      <c r="BN16" s="7">
        <f>IFERROR(VLOOKUP($A16,#REF!,6,FALSE),0)</f>
        <v>0</v>
      </c>
      <c r="BO16" s="4">
        <f>IFERROR(VLOOKUP($A16,#REF!,4,FALSE),0)</f>
        <v>0</v>
      </c>
      <c r="BP16" s="5">
        <f>IFERROR(VLOOKUP($A16,#REF!,5,FALSE),0)</f>
        <v>0</v>
      </c>
      <c r="BQ16" s="7">
        <f>IFERROR(VLOOKUP($A16,#REF!,6,FALSE),0)</f>
        <v>0</v>
      </c>
      <c r="BR16" s="4">
        <f>IFERROR(VLOOKUP($A16,#REF!,4,FALSE),0)</f>
        <v>0</v>
      </c>
      <c r="BS16" s="5">
        <f>IFERROR(VLOOKUP($A16,#REF!,5,FALSE),0)</f>
        <v>0</v>
      </c>
      <c r="BT16" s="7">
        <f>IFERROR(VLOOKUP($A16,#REF!,6,FALSE),0)</f>
        <v>0</v>
      </c>
      <c r="BU16" s="4">
        <f>IFERROR(VLOOKUP($A16,#REF!,4,FALSE),0)</f>
        <v>0</v>
      </c>
      <c r="BV16" s="5">
        <f>IFERROR(VLOOKUP($A16,#REF!,5,FALSE),0)</f>
        <v>0</v>
      </c>
      <c r="BW16" s="7">
        <f>IFERROR(VLOOKUP($A16,#REF!,6,FALSE),0)</f>
        <v>0</v>
      </c>
      <c r="BX16" s="4">
        <f>IFERROR(VLOOKUP($A16,#REF!,4,FALSE),0)</f>
        <v>0</v>
      </c>
      <c r="BY16" s="5">
        <f>IFERROR(VLOOKUP($A16,#REF!,5,FALSE),0)</f>
        <v>0</v>
      </c>
      <c r="BZ16" s="7">
        <f>IFERROR(VLOOKUP($A16,#REF!,6,FALSE),0)</f>
        <v>0</v>
      </c>
      <c r="CA16" s="4">
        <f>IFERROR(VLOOKUP($A16,#REF!,4,FALSE),0)</f>
        <v>0</v>
      </c>
      <c r="CB16" s="5">
        <f>IFERROR(VLOOKUP($A16,#REF!,5,FALSE),0)</f>
        <v>0</v>
      </c>
      <c r="CC16" s="7">
        <f>IFERROR(VLOOKUP($A16,#REF!,6,FALSE),0)</f>
        <v>0</v>
      </c>
      <c r="CD16" s="4">
        <f>IFERROR(VLOOKUP($A16,#REF!,4,FALSE),0)</f>
        <v>0</v>
      </c>
      <c r="CE16" s="5">
        <f>IFERROR(VLOOKUP($A16,#REF!,5,FALSE),0)</f>
        <v>0</v>
      </c>
      <c r="CF16" s="7">
        <f>IFERROR(VLOOKUP($A16,#REF!,6,FALSE),0)</f>
        <v>0</v>
      </c>
      <c r="CG16" s="4">
        <f>IFERROR(VLOOKUP($A16,#REF!,4,FALSE),0)</f>
        <v>0</v>
      </c>
      <c r="CH16" s="5">
        <f>IFERROR(VLOOKUP($A16,#REF!,5,FALSE),0)</f>
        <v>0</v>
      </c>
      <c r="CI16" s="7">
        <f>IFERROR(VLOOKUP($A16,#REF!,6,FALSE),0)</f>
        <v>0</v>
      </c>
      <c r="CJ16" s="4">
        <f>IFERROR(VLOOKUP($A16,#REF!,4,FALSE),0)</f>
        <v>0</v>
      </c>
      <c r="CK16" s="5">
        <f>IFERROR(VLOOKUP($A16,#REF!,5,FALSE),0)</f>
        <v>0</v>
      </c>
      <c r="CL16" s="7">
        <f>IFERROR(VLOOKUP($A16,#REF!,6,FALSE),0)</f>
        <v>0</v>
      </c>
      <c r="CM16" s="4">
        <f>IFERROR(VLOOKUP($A16,#REF!,4,FALSE),0)</f>
        <v>0</v>
      </c>
      <c r="CN16" s="5">
        <f>IFERROR(VLOOKUP($A16,#REF!,5,FALSE),0)</f>
        <v>0</v>
      </c>
      <c r="CO16" s="7">
        <f>IFERROR(VLOOKUP($A16,#REF!,6,FALSE),0)</f>
        <v>0</v>
      </c>
      <c r="CP16" s="4">
        <f>IFERROR(VLOOKUP($A16,#REF!,4,FALSE),0)</f>
        <v>0</v>
      </c>
      <c r="CQ16" s="5">
        <f>IFERROR(VLOOKUP($A16,#REF!,5,FALSE),0)</f>
        <v>0</v>
      </c>
      <c r="CR16" s="7">
        <f>IFERROR(VLOOKUP($A16,#REF!,6,FALSE),0)</f>
        <v>0</v>
      </c>
      <c r="CS16" s="4">
        <f>IFERROR(VLOOKUP($A16,#REF!,4,FALSE),0)</f>
        <v>0</v>
      </c>
      <c r="CT16" s="5">
        <f>IFERROR(VLOOKUP($A16,#REF!,5,FALSE),0)</f>
        <v>0</v>
      </c>
      <c r="CU16" s="7">
        <f>IFERROR(VLOOKUP($A16,#REF!,6,FALSE),0)</f>
        <v>0</v>
      </c>
      <c r="CV16" s="4">
        <f>IFERROR(VLOOKUP($A16,#REF!,4,FALSE),0)</f>
        <v>0</v>
      </c>
      <c r="CW16" s="5">
        <f>IFERROR(VLOOKUP($A16,#REF!,5,FALSE),0)</f>
        <v>0</v>
      </c>
      <c r="CX16" s="7">
        <f>IFERROR(VLOOKUP($A16,#REF!,6,FALSE),0)</f>
        <v>0</v>
      </c>
      <c r="CY16" s="4">
        <f>IFERROR(VLOOKUP($A16,#REF!,4,FALSE),0)</f>
        <v>0</v>
      </c>
      <c r="CZ16" s="5">
        <f>IFERROR(VLOOKUP($A16,#REF!,5,FALSE),0)</f>
        <v>0</v>
      </c>
      <c r="DA16" s="7">
        <f>IFERROR(VLOOKUP($A16,#REF!,6,FALSE),0)</f>
        <v>0</v>
      </c>
      <c r="DB16" s="4">
        <f>IFERROR(VLOOKUP($A16,#REF!,4,FALSE),0)</f>
        <v>0</v>
      </c>
      <c r="DC16" s="5">
        <f>IFERROR(VLOOKUP($A16,#REF!,5,FALSE),0)</f>
        <v>0</v>
      </c>
      <c r="DD16" s="7">
        <f>IFERROR(VLOOKUP($A16,#REF!,6,FALSE),0)</f>
        <v>0</v>
      </c>
      <c r="DE16" s="4">
        <f>IFERROR(VLOOKUP($A16,#REF!,4,FALSE),0)</f>
        <v>0</v>
      </c>
      <c r="DF16" s="5">
        <f>IFERROR(VLOOKUP($A16,#REF!,5,FALSE),0)</f>
        <v>0</v>
      </c>
      <c r="DG16" s="7">
        <f>IFERROR(VLOOKUP($A16,#REF!,6,FALSE),0)</f>
        <v>0</v>
      </c>
      <c r="DH16" s="4">
        <f>IFERROR(VLOOKUP($A16,#REF!,4,FALSE),0)</f>
        <v>0</v>
      </c>
      <c r="DI16" s="5">
        <f>IFERROR(VLOOKUP($A16,#REF!,5,FALSE),0)</f>
        <v>0</v>
      </c>
      <c r="DJ16" s="7">
        <f>IFERROR(VLOOKUP($A16,#REF!,6,FALSE),0)</f>
        <v>0</v>
      </c>
      <c r="DK16" s="4"/>
      <c r="DL16" s="5"/>
      <c r="DM16" s="7"/>
      <c r="DN16" s="4"/>
      <c r="DO16" s="5"/>
      <c r="DP16" s="7"/>
      <c r="DQ16" s="4"/>
      <c r="DR16" s="5"/>
      <c r="DS16" s="7"/>
      <c r="DT16" s="4"/>
      <c r="DU16" s="5"/>
      <c r="DV16" s="7"/>
      <c r="DW16" s="4"/>
      <c r="DX16" s="5"/>
      <c r="DY16" s="7"/>
      <c r="DZ16" s="4"/>
      <c r="EA16" s="5"/>
      <c r="EB16" s="7"/>
      <c r="EC16" s="4"/>
      <c r="ED16" s="5"/>
      <c r="EE16" s="7"/>
      <c r="EF16" s="4"/>
      <c r="EG16" s="5"/>
      <c r="EH16" s="7"/>
      <c r="EI16" s="4"/>
      <c r="EJ16" s="5"/>
      <c r="EK16" s="7"/>
      <c r="EL16" s="4"/>
      <c r="EM16" s="5"/>
      <c r="EN16" s="7"/>
      <c r="EO16" s="4"/>
      <c r="EP16" s="5"/>
      <c r="EQ16" s="7"/>
      <c r="ER16" s="4"/>
      <c r="ES16" s="5"/>
      <c r="ET16" s="7"/>
      <c r="EU16" s="23">
        <f t="shared" si="2"/>
        <v>0</v>
      </c>
      <c r="EV16" s="23">
        <f>LARGE((J16,M16,P16,S16,V16,Y16,AB16,AE16,AH16,AK16,AN16,AQ16,AT16,AW16,AZ16,BC16,BF16,BI16,BL16,BO16,BU16,BX16,CA16,CD16,CG16,CJ16,CM16,CP16,CS16,CV16,CY16,DB16,DE16,DH16,DK16,DN16,DQ16,DT16,DW16,DZ16,EC16,EF16,EI16,EL16,EO16,ER16),2)</f>
        <v>0</v>
      </c>
      <c r="EW16" s="23">
        <f>LARGE((J16,M16,P16,S16,V16,Y16,AB16,AE16,AH16,AK16,AN16,AQ16,AT16,AW16,AZ16,BC16,BF16,BI16,BL16,BO16,BU16,BX16,CA16,CD16,CG16,CJ16,CM16,CP16,CS16,CV16,CY16,DB16,DE16,DH16,DK16,DN16,DQ16,DT16,DW16,DZ16,EC16,EF16,EI16,EL16,EO16,ER16),3)</f>
        <v>0</v>
      </c>
      <c r="EX16" s="23">
        <f t="shared" ref="EX16:EX17" si="4">SUM(EU16,EV16,EW16)/3</f>
        <v>0</v>
      </c>
    </row>
    <row r="17" spans="1:154" ht="15" customHeight="1" x14ac:dyDescent="0.25">
      <c r="A17" s="34" t="str">
        <f t="shared" si="0"/>
        <v>582583-Solo-L-AD</v>
      </c>
      <c r="B17" s="18">
        <v>582583</v>
      </c>
      <c r="C17" s="18" t="s">
        <v>734</v>
      </c>
      <c r="D17" s="18" t="s">
        <v>4</v>
      </c>
      <c r="E17" s="19" t="s">
        <v>77</v>
      </c>
      <c r="F17" s="20" t="s">
        <v>81</v>
      </c>
      <c r="G17" s="21" t="s">
        <v>92</v>
      </c>
      <c r="H17" s="9">
        <f t="shared" si="1"/>
        <v>2</v>
      </c>
      <c r="I17" s="40">
        <v>2</v>
      </c>
      <c r="J17" s="4">
        <f>IFERROR(VLOOKUP($A17,#REF!,4,FALSE),0)</f>
        <v>0</v>
      </c>
      <c r="K17" s="5">
        <f>IFERROR(VLOOKUP($A17,#REF!,5,FALSE),0)</f>
        <v>0</v>
      </c>
      <c r="L17" s="7">
        <f>IFERROR(VLOOKUP($A17,#REF!,6,FALSE),0)</f>
        <v>0</v>
      </c>
      <c r="M17" s="4">
        <f>IFERROR(VLOOKUP($A17,#REF!,4,FALSE),0)</f>
        <v>0</v>
      </c>
      <c r="N17" s="5">
        <f>IFERROR(VLOOKUP($A17,#REF!,5,FALSE),0)</f>
        <v>0</v>
      </c>
      <c r="O17" s="7">
        <f>IFERROR(VLOOKUP($A17,#REF!,6,FALSE),0)</f>
        <v>0</v>
      </c>
      <c r="P17" s="4">
        <f>IFERROR(VLOOKUP($A17,#REF!,4,FALSE),0)</f>
        <v>0</v>
      </c>
      <c r="Q17" s="5">
        <f>IFERROR(VLOOKUP($A17,#REF!,5,FALSE),0)</f>
        <v>0</v>
      </c>
      <c r="R17" s="7">
        <f>IFERROR(VLOOKUP($A17,#REF!,6,FALSE),0)</f>
        <v>0</v>
      </c>
      <c r="S17" s="4">
        <f>IFERROR(VLOOKUP($A17,#REF!,4,FALSE),0)</f>
        <v>0</v>
      </c>
      <c r="T17" s="5">
        <f>IFERROR(VLOOKUP($A17,#REF!,5,FALSE),0)</f>
        <v>0</v>
      </c>
      <c r="U17" s="7">
        <f>IFERROR(VLOOKUP($A17,#REF!,6,FALSE),0)</f>
        <v>0</v>
      </c>
      <c r="V17" s="4">
        <f>IFERROR(VLOOKUP($A17,#REF!,4,FALSE),0)</f>
        <v>0</v>
      </c>
      <c r="W17" s="5">
        <f>IFERROR(VLOOKUP($A17,#REF!,5,FALSE),0)</f>
        <v>0</v>
      </c>
      <c r="X17" s="7">
        <f>IFERROR(VLOOKUP($A17,#REF!,6,FALSE),0)</f>
        <v>0</v>
      </c>
      <c r="Y17" s="4">
        <f>IFERROR(VLOOKUP($A17,#REF!,4,FALSE),0)</f>
        <v>0</v>
      </c>
      <c r="Z17" s="5">
        <f>IFERROR(VLOOKUP($A17,#REF!,5,FALSE),0)</f>
        <v>0</v>
      </c>
      <c r="AA17" s="7">
        <f>IFERROR(VLOOKUP($A17,#REF!,6,FALSE),0)</f>
        <v>0</v>
      </c>
      <c r="AB17" s="4">
        <f>IFERROR(VLOOKUP($A17,#REF!,4,FALSE),0)</f>
        <v>0</v>
      </c>
      <c r="AC17" s="5">
        <f>IFERROR(VLOOKUP($A17,#REF!,5,FALSE),0)</f>
        <v>0</v>
      </c>
      <c r="AD17" s="7">
        <f>IFERROR(VLOOKUP($A17,#REF!,6,FALSE),0)</f>
        <v>0</v>
      </c>
      <c r="AE17" s="4">
        <f>IFERROR(VLOOKUP($A17,#REF!,4,FALSE),0)</f>
        <v>0</v>
      </c>
      <c r="AF17" s="5">
        <f>IFERROR(VLOOKUP($A17,#REF!,5,FALSE),0)</f>
        <v>0</v>
      </c>
      <c r="AG17" s="7">
        <f>IFERROR(VLOOKUP($A17,#REF!,6,FALSE),0)</f>
        <v>0</v>
      </c>
      <c r="AH17" s="4">
        <f>IFERROR(VLOOKUP($A17,#REF!,4,FALSE),0)</f>
        <v>0</v>
      </c>
      <c r="AI17" s="5">
        <f>IFERROR(VLOOKUP($A17,#REF!,5,FALSE),0)</f>
        <v>0</v>
      </c>
      <c r="AJ17" s="7">
        <f>IFERROR(VLOOKUP($A17,#REF!,6,FALSE),0)</f>
        <v>0</v>
      </c>
      <c r="AK17" s="4">
        <f>IFERROR(VLOOKUP($A17,#REF!,4,FALSE),0)</f>
        <v>0</v>
      </c>
      <c r="AL17" s="5">
        <f>IFERROR(VLOOKUP($A17,#REF!,5,FALSE),0)</f>
        <v>0</v>
      </c>
      <c r="AM17" s="7">
        <f>IFERROR(VLOOKUP($A17,#REF!,6,FALSE),0)</f>
        <v>0</v>
      </c>
      <c r="AN17" s="4">
        <f>IFERROR(VLOOKUP($A17,#REF!,4,FALSE),0)</f>
        <v>0</v>
      </c>
      <c r="AO17" s="5">
        <f>IFERROR(VLOOKUP($A17,#REF!,5,FALSE),0)</f>
        <v>0</v>
      </c>
      <c r="AP17" s="7">
        <f>IFERROR(VLOOKUP($A17,#REF!,6,FALSE),0)</f>
        <v>0</v>
      </c>
      <c r="AQ17" s="4">
        <f>IFERROR(VLOOKUP($A17,#REF!,4,FALSE),0)</f>
        <v>0</v>
      </c>
      <c r="AR17" s="5">
        <f>IFERROR(VLOOKUP($A17,#REF!,5,FALSE),0)</f>
        <v>0</v>
      </c>
      <c r="AS17" s="7">
        <f>IFERROR(VLOOKUP($A17,#REF!,6,FALSE),0)</f>
        <v>0</v>
      </c>
      <c r="AT17" s="4">
        <f>IFERROR(VLOOKUP($A17,#REF!,4,FALSE),0)</f>
        <v>0</v>
      </c>
      <c r="AU17" s="5">
        <f>IFERROR(VLOOKUP($A17,#REF!,5,FALSE),0)</f>
        <v>0</v>
      </c>
      <c r="AV17" s="7">
        <f>IFERROR(VLOOKUP($A17,#REF!,6,FALSE),0)</f>
        <v>0</v>
      </c>
      <c r="AW17" s="4">
        <f>IFERROR(VLOOKUP($A17,#REF!,4,FALSE),0)</f>
        <v>0</v>
      </c>
      <c r="AX17" s="5">
        <f>IFERROR(VLOOKUP($A17,#REF!,5,FALSE),0)</f>
        <v>0</v>
      </c>
      <c r="AY17" s="7">
        <f>IFERROR(VLOOKUP($A17,#REF!,6,FALSE),0)</f>
        <v>0</v>
      </c>
      <c r="AZ17" s="4">
        <f>IFERROR(VLOOKUP($A17,#REF!,4,FALSE),0)</f>
        <v>0</v>
      </c>
      <c r="BA17" s="5">
        <f>IFERROR(VLOOKUP($A17,#REF!,5,FALSE),0)</f>
        <v>0</v>
      </c>
      <c r="BB17" s="7">
        <f>IFERROR(VLOOKUP($A17,#REF!,6,FALSE),0)</f>
        <v>0</v>
      </c>
      <c r="BC17" s="4">
        <f>IFERROR(VLOOKUP($A17,#REF!,4,FALSE),0)</f>
        <v>0</v>
      </c>
      <c r="BD17" s="5">
        <f>IFERROR(VLOOKUP($A17,#REF!,5,FALSE),0)</f>
        <v>0</v>
      </c>
      <c r="BE17" s="7">
        <f>IFERROR(VLOOKUP($A17,#REF!,6,FALSE),0)</f>
        <v>0</v>
      </c>
      <c r="BF17" s="4">
        <f>IFERROR(VLOOKUP($A17,#REF!,4,FALSE),0)</f>
        <v>0</v>
      </c>
      <c r="BG17" s="5">
        <f>IFERROR(VLOOKUP($A17,#REF!,5,FALSE),0)</f>
        <v>0</v>
      </c>
      <c r="BH17" s="7">
        <f>IFERROR(VLOOKUP($A17,#REF!,6,FALSE),0)</f>
        <v>0</v>
      </c>
      <c r="BI17" s="4">
        <f>IFERROR(VLOOKUP($A17,#REF!,4,FALSE),0)</f>
        <v>0</v>
      </c>
      <c r="BJ17" s="5">
        <f>IFERROR(VLOOKUP($A17,#REF!,5,FALSE),0)</f>
        <v>0</v>
      </c>
      <c r="BK17" s="7">
        <f>IFERROR(VLOOKUP($A17,#REF!,6,FALSE),0)</f>
        <v>0</v>
      </c>
      <c r="BL17" s="4">
        <f>IFERROR(VLOOKUP($A17,#REF!,4,FALSE),0)</f>
        <v>0</v>
      </c>
      <c r="BM17" s="5">
        <f>IFERROR(VLOOKUP($A17,#REF!,5,FALSE),0)</f>
        <v>0</v>
      </c>
      <c r="BN17" s="7">
        <f>IFERROR(VLOOKUP($A17,#REF!,6,FALSE),0)</f>
        <v>0</v>
      </c>
      <c r="BO17" s="4">
        <f>IFERROR(VLOOKUP($A17,#REF!,4,FALSE),0)</f>
        <v>0</v>
      </c>
      <c r="BP17" s="5">
        <f>IFERROR(VLOOKUP($A17,#REF!,5,FALSE),0)</f>
        <v>0</v>
      </c>
      <c r="BQ17" s="7">
        <f>IFERROR(VLOOKUP($A17,#REF!,6,FALSE),0)</f>
        <v>0</v>
      </c>
      <c r="BR17" s="4">
        <f>IFERROR(VLOOKUP($A17,#REF!,4,FALSE),0)</f>
        <v>0</v>
      </c>
      <c r="BS17" s="5">
        <f>IFERROR(VLOOKUP($A17,#REF!,5,FALSE),0)</f>
        <v>0</v>
      </c>
      <c r="BT17" s="7">
        <f>IFERROR(VLOOKUP($A17,#REF!,6,FALSE),0)</f>
        <v>0</v>
      </c>
      <c r="BU17" s="4">
        <f>IFERROR(VLOOKUP($A17,#REF!,4,FALSE),0)</f>
        <v>0</v>
      </c>
      <c r="BV17" s="5">
        <f>IFERROR(VLOOKUP($A17,#REF!,5,FALSE),0)</f>
        <v>0</v>
      </c>
      <c r="BW17" s="7">
        <f>IFERROR(VLOOKUP($A17,#REF!,6,FALSE),0)</f>
        <v>0</v>
      </c>
      <c r="BX17" s="4">
        <f>IFERROR(VLOOKUP($A17,#REF!,4,FALSE),0)</f>
        <v>0</v>
      </c>
      <c r="BY17" s="5">
        <f>IFERROR(VLOOKUP($A17,#REF!,5,FALSE),0)</f>
        <v>0</v>
      </c>
      <c r="BZ17" s="7">
        <f>IFERROR(VLOOKUP($A17,#REF!,6,FALSE),0)</f>
        <v>0</v>
      </c>
      <c r="CA17" s="4">
        <f>IFERROR(VLOOKUP($A17,#REF!,4,FALSE),0)</f>
        <v>0</v>
      </c>
      <c r="CB17" s="5">
        <f>IFERROR(VLOOKUP($A17,#REF!,5,FALSE),0)</f>
        <v>0</v>
      </c>
      <c r="CC17" s="7">
        <f>IFERROR(VLOOKUP($A17,#REF!,6,FALSE),0)</f>
        <v>0</v>
      </c>
      <c r="CD17" s="4">
        <f>IFERROR(VLOOKUP($A17,#REF!,4,FALSE),0)</f>
        <v>0</v>
      </c>
      <c r="CE17" s="5">
        <f>IFERROR(VLOOKUP($A17,#REF!,5,FALSE),0)</f>
        <v>0</v>
      </c>
      <c r="CF17" s="7">
        <f>IFERROR(VLOOKUP($A17,#REF!,6,FALSE),0)</f>
        <v>0</v>
      </c>
      <c r="CG17" s="4">
        <f>IFERROR(VLOOKUP($A17,#REF!,4,FALSE),0)</f>
        <v>0</v>
      </c>
      <c r="CH17" s="5">
        <f>IFERROR(VLOOKUP($A17,#REF!,5,FALSE),0)</f>
        <v>0</v>
      </c>
      <c r="CI17" s="7">
        <f>IFERROR(VLOOKUP($A17,#REF!,6,FALSE),0)</f>
        <v>0</v>
      </c>
      <c r="CJ17" s="4">
        <f>IFERROR(VLOOKUP($A17,#REF!,4,FALSE),0)</f>
        <v>0</v>
      </c>
      <c r="CK17" s="5">
        <f>IFERROR(VLOOKUP($A17,#REF!,5,FALSE),0)</f>
        <v>0</v>
      </c>
      <c r="CL17" s="7">
        <f>IFERROR(VLOOKUP($A17,#REF!,6,FALSE),0)</f>
        <v>0</v>
      </c>
      <c r="CM17" s="4">
        <f>IFERROR(VLOOKUP($A17,#REF!,4,FALSE),0)</f>
        <v>0</v>
      </c>
      <c r="CN17" s="5">
        <f>IFERROR(VLOOKUP($A17,#REF!,5,FALSE),0)</f>
        <v>0</v>
      </c>
      <c r="CO17" s="7">
        <f>IFERROR(VLOOKUP($A17,#REF!,6,FALSE),0)</f>
        <v>0</v>
      </c>
      <c r="CP17" s="4">
        <f>IFERROR(VLOOKUP($A17,#REF!,4,FALSE),0)</f>
        <v>0</v>
      </c>
      <c r="CQ17" s="5">
        <f>IFERROR(VLOOKUP($A17,#REF!,5,FALSE),0)</f>
        <v>0</v>
      </c>
      <c r="CR17" s="7">
        <f>IFERROR(VLOOKUP($A17,#REF!,6,FALSE),0)</f>
        <v>0</v>
      </c>
      <c r="CS17" s="4">
        <f>IFERROR(VLOOKUP($A17,#REF!,4,FALSE),0)</f>
        <v>0</v>
      </c>
      <c r="CT17" s="5">
        <f>IFERROR(VLOOKUP($A17,#REF!,5,FALSE),0)</f>
        <v>0</v>
      </c>
      <c r="CU17" s="7">
        <f>IFERROR(VLOOKUP($A17,#REF!,6,FALSE),0)</f>
        <v>0</v>
      </c>
      <c r="CV17" s="4">
        <f>IFERROR(VLOOKUP($A17,#REF!,4,FALSE),0)</f>
        <v>0</v>
      </c>
      <c r="CW17" s="5">
        <f>IFERROR(VLOOKUP($A17,#REF!,5,FALSE),0)</f>
        <v>0</v>
      </c>
      <c r="CX17" s="7">
        <f>IFERROR(VLOOKUP($A17,#REF!,6,FALSE),0)</f>
        <v>0</v>
      </c>
      <c r="CY17" s="4">
        <f>IFERROR(VLOOKUP($A17,#REF!,4,FALSE),0)</f>
        <v>0</v>
      </c>
      <c r="CZ17" s="5">
        <f>IFERROR(VLOOKUP($A17,#REF!,5,FALSE),0)</f>
        <v>0</v>
      </c>
      <c r="DA17" s="7">
        <f>IFERROR(VLOOKUP($A17,#REF!,6,FALSE),0)</f>
        <v>0</v>
      </c>
      <c r="DB17" s="4">
        <f>IFERROR(VLOOKUP($A17,#REF!,4,FALSE),0)</f>
        <v>0</v>
      </c>
      <c r="DC17" s="5">
        <f>IFERROR(VLOOKUP($A17,#REF!,5,FALSE),0)</f>
        <v>0</v>
      </c>
      <c r="DD17" s="7">
        <f>IFERROR(VLOOKUP($A17,#REF!,6,FALSE),0)</f>
        <v>0</v>
      </c>
      <c r="DE17" s="4">
        <f>IFERROR(VLOOKUP($A17,#REF!,4,FALSE),0)</f>
        <v>0</v>
      </c>
      <c r="DF17" s="5">
        <f>IFERROR(VLOOKUP($A17,#REF!,5,FALSE),0)</f>
        <v>0</v>
      </c>
      <c r="DG17" s="7">
        <f>IFERROR(VLOOKUP($A17,#REF!,6,FALSE),0)</f>
        <v>0</v>
      </c>
      <c r="DH17" s="4">
        <f>IFERROR(VLOOKUP($A17,#REF!,4,FALSE),0)</f>
        <v>0</v>
      </c>
      <c r="DI17" s="5">
        <f>IFERROR(VLOOKUP($A17,#REF!,5,FALSE),0)</f>
        <v>0</v>
      </c>
      <c r="DJ17" s="7">
        <f>IFERROR(VLOOKUP($A17,#REF!,6,FALSE),0)</f>
        <v>0</v>
      </c>
      <c r="DK17" s="4"/>
      <c r="DL17" s="5"/>
      <c r="DM17" s="7"/>
      <c r="DN17" s="4"/>
      <c r="DO17" s="5"/>
      <c r="DP17" s="7"/>
      <c r="DQ17" s="4"/>
      <c r="DR17" s="5"/>
      <c r="DS17" s="7"/>
      <c r="DT17" s="4"/>
      <c r="DU17" s="5"/>
      <c r="DV17" s="7"/>
      <c r="DW17" s="4"/>
      <c r="DX17" s="5"/>
      <c r="DY17" s="7"/>
      <c r="DZ17" s="4"/>
      <c r="EA17" s="5"/>
      <c r="EB17" s="7"/>
      <c r="EC17" s="4"/>
      <c r="ED17" s="5"/>
      <c r="EE17" s="7"/>
      <c r="EF17" s="4"/>
      <c r="EG17" s="5"/>
      <c r="EH17" s="7"/>
      <c r="EI17" s="4"/>
      <c r="EJ17" s="5"/>
      <c r="EK17" s="7"/>
      <c r="EL17" s="4"/>
      <c r="EM17" s="5"/>
      <c r="EN17" s="7"/>
      <c r="EO17" s="4"/>
      <c r="EP17" s="5"/>
      <c r="EQ17" s="7"/>
      <c r="ER17" s="4"/>
      <c r="ES17" s="5"/>
      <c r="ET17" s="7"/>
      <c r="EU17" s="23">
        <f t="shared" si="2"/>
        <v>0</v>
      </c>
      <c r="EV17" s="23">
        <f>LARGE((J17,M17,P17,S17,V17,Y17,AB17,AE17,AH17,AK17,AN17,AQ17,AT17,AW17,AZ17,BC17,BF17,BI17,BL17,BO17,BU17,BX17,CA17,CD17,CG17,CJ17,CM17,CP17,CS17,CV17,CY17,DB17,DE17,DH17,DK17,DN17,DQ17,DT17,DW17,DZ17,EC17,EF17,EI17,EL17,EO17,ER17),2)</f>
        <v>0</v>
      </c>
      <c r="EW17" s="23">
        <f>LARGE((J17,M17,P17,S17,V17,Y17,AB17,AE17,AH17,AK17,AN17,AQ17,AT17,AW17,AZ17,BC17,BF17,BI17,BL17,BO17,BU17,BX17,CA17,CD17,CG17,CJ17,CM17,CP17,CS17,CV17,CY17,DB17,DE17,DH17,DK17,DN17,DQ17,DT17,DW17,DZ17,EC17,EF17,EI17,EL17,EO17,ER17),3)</f>
        <v>0</v>
      </c>
      <c r="EX17" s="23">
        <f t="shared" si="4"/>
        <v>0</v>
      </c>
    </row>
    <row r="18" spans="1:154" ht="15" customHeight="1" x14ac:dyDescent="0.25">
      <c r="A18" s="34" t="str">
        <f t="shared" si="0"/>
        <v>582583-Team-Jun-AD2</v>
      </c>
      <c r="B18" s="18">
        <v>582583</v>
      </c>
      <c r="C18" s="18" t="s">
        <v>734</v>
      </c>
      <c r="D18" s="18" t="s">
        <v>237</v>
      </c>
      <c r="E18" s="19" t="s">
        <v>79</v>
      </c>
      <c r="F18" s="20" t="s">
        <v>229</v>
      </c>
      <c r="G18" s="21" t="s">
        <v>96</v>
      </c>
      <c r="H18" s="9">
        <f t="shared" si="1"/>
        <v>0</v>
      </c>
      <c r="I18" s="40">
        <v>0</v>
      </c>
      <c r="J18" s="4">
        <f>IFERROR(VLOOKUP($A18,#REF!,4,FALSE),0)</f>
        <v>0</v>
      </c>
      <c r="K18" s="5">
        <f>IFERROR(VLOOKUP($A18,#REF!,5,FALSE),0)</f>
        <v>0</v>
      </c>
      <c r="L18" s="7">
        <f>IFERROR(VLOOKUP($A18,#REF!,6,FALSE),0)</f>
        <v>0</v>
      </c>
      <c r="M18" s="4">
        <f>IFERROR(VLOOKUP($A18,#REF!,4,FALSE),0)</f>
        <v>0</v>
      </c>
      <c r="N18" s="5">
        <f>IFERROR(VLOOKUP($A18,#REF!,5,FALSE),0)</f>
        <v>0</v>
      </c>
      <c r="O18" s="7">
        <f>IFERROR(VLOOKUP($A18,#REF!,6,FALSE),0)</f>
        <v>0</v>
      </c>
      <c r="P18" s="4">
        <f>IFERROR(VLOOKUP($A18,#REF!,4,FALSE),0)</f>
        <v>0</v>
      </c>
      <c r="Q18" s="5">
        <f>IFERROR(VLOOKUP($A18,#REF!,5,FALSE),0)</f>
        <v>0</v>
      </c>
      <c r="R18" s="7">
        <f>IFERROR(VLOOKUP($A18,#REF!,6,FALSE),0)</f>
        <v>0</v>
      </c>
      <c r="S18" s="4">
        <f>IFERROR(VLOOKUP($A18,#REF!,4,FALSE),0)</f>
        <v>0</v>
      </c>
      <c r="T18" s="5">
        <f>IFERROR(VLOOKUP($A18,#REF!,5,FALSE),0)</f>
        <v>0</v>
      </c>
      <c r="U18" s="7">
        <f>IFERROR(VLOOKUP($A18,#REF!,6,FALSE),0)</f>
        <v>0</v>
      </c>
      <c r="V18" s="4">
        <f>IFERROR(VLOOKUP($A18,#REF!,4,FALSE),0)</f>
        <v>0</v>
      </c>
      <c r="W18" s="5">
        <f>IFERROR(VLOOKUP($A18,#REF!,5,FALSE),0)</f>
        <v>0</v>
      </c>
      <c r="X18" s="7">
        <f>IFERROR(VLOOKUP($A18,#REF!,6,FALSE),0)</f>
        <v>0</v>
      </c>
      <c r="Y18" s="4">
        <f>IFERROR(VLOOKUP($A18,#REF!,4,FALSE),0)</f>
        <v>0</v>
      </c>
      <c r="Z18" s="5">
        <f>IFERROR(VLOOKUP($A18,#REF!,5,FALSE),0)</f>
        <v>0</v>
      </c>
      <c r="AA18" s="7">
        <f>IFERROR(VLOOKUP($A18,#REF!,6,FALSE),0)</f>
        <v>0</v>
      </c>
      <c r="AB18" s="4">
        <f>IFERROR(VLOOKUP($A18,#REF!,4,FALSE),0)</f>
        <v>0</v>
      </c>
      <c r="AC18" s="5">
        <f>IFERROR(VLOOKUP($A18,#REF!,5,FALSE),0)</f>
        <v>0</v>
      </c>
      <c r="AD18" s="7">
        <f>IFERROR(VLOOKUP($A18,#REF!,6,FALSE),0)</f>
        <v>0</v>
      </c>
      <c r="AE18" s="4">
        <f>IFERROR(VLOOKUP($A18,#REF!,4,FALSE),0)</f>
        <v>0</v>
      </c>
      <c r="AF18" s="5">
        <f>IFERROR(VLOOKUP($A18,#REF!,5,FALSE),0)</f>
        <v>0</v>
      </c>
      <c r="AG18" s="7">
        <f>IFERROR(VLOOKUP($A18,#REF!,6,FALSE),0)</f>
        <v>0</v>
      </c>
      <c r="AH18" s="4">
        <f>IFERROR(VLOOKUP($A18,#REF!,4,FALSE),0)</f>
        <v>0</v>
      </c>
      <c r="AI18" s="5">
        <f>IFERROR(VLOOKUP($A18,#REF!,5,FALSE),0)</f>
        <v>0</v>
      </c>
      <c r="AJ18" s="7">
        <f>IFERROR(VLOOKUP($A18,#REF!,6,FALSE),0)</f>
        <v>0</v>
      </c>
      <c r="AK18" s="4">
        <f>IFERROR(VLOOKUP($A18,#REF!,4,FALSE),0)</f>
        <v>0</v>
      </c>
      <c r="AL18" s="5">
        <f>IFERROR(VLOOKUP($A18,#REF!,5,FALSE),0)</f>
        <v>0</v>
      </c>
      <c r="AM18" s="7">
        <f>IFERROR(VLOOKUP($A18,#REF!,6,FALSE),0)</f>
        <v>0</v>
      </c>
      <c r="AN18" s="4">
        <f>IFERROR(VLOOKUP($A18,#REF!,4,FALSE),0)</f>
        <v>0</v>
      </c>
      <c r="AO18" s="5">
        <f>IFERROR(VLOOKUP($A18,#REF!,5,FALSE),0)</f>
        <v>0</v>
      </c>
      <c r="AP18" s="7">
        <f>IFERROR(VLOOKUP($A18,#REF!,6,FALSE),0)</f>
        <v>0</v>
      </c>
      <c r="AQ18" s="4">
        <f>IFERROR(VLOOKUP($A18,#REF!,4,FALSE),0)</f>
        <v>0</v>
      </c>
      <c r="AR18" s="5">
        <f>IFERROR(VLOOKUP($A18,#REF!,5,FALSE),0)</f>
        <v>0</v>
      </c>
      <c r="AS18" s="7">
        <f>IFERROR(VLOOKUP($A18,#REF!,6,FALSE),0)</f>
        <v>0</v>
      </c>
      <c r="AT18" s="4">
        <f>IFERROR(VLOOKUP($A18,#REF!,4,FALSE),0)</f>
        <v>0</v>
      </c>
      <c r="AU18" s="5">
        <f>IFERROR(VLOOKUP($A18,#REF!,5,FALSE),0)</f>
        <v>0</v>
      </c>
      <c r="AV18" s="7">
        <f>IFERROR(VLOOKUP($A18,#REF!,6,FALSE),0)</f>
        <v>0</v>
      </c>
      <c r="AW18" s="4">
        <f>IFERROR(VLOOKUP($A18,#REF!,4,FALSE),0)</f>
        <v>0</v>
      </c>
      <c r="AX18" s="5">
        <f>IFERROR(VLOOKUP($A18,#REF!,5,FALSE),0)</f>
        <v>0</v>
      </c>
      <c r="AY18" s="7">
        <f>IFERROR(VLOOKUP($A18,#REF!,6,FALSE),0)</f>
        <v>0</v>
      </c>
      <c r="AZ18" s="4">
        <f>IFERROR(VLOOKUP($A18,#REF!,4,FALSE),0)</f>
        <v>0</v>
      </c>
      <c r="BA18" s="5">
        <f>IFERROR(VLOOKUP($A18,#REF!,5,FALSE),0)</f>
        <v>0</v>
      </c>
      <c r="BB18" s="7">
        <f>IFERROR(VLOOKUP($A18,#REF!,6,FALSE),0)</f>
        <v>0</v>
      </c>
      <c r="BC18" s="4">
        <f>IFERROR(VLOOKUP($A18,#REF!,4,FALSE),0)</f>
        <v>0</v>
      </c>
      <c r="BD18" s="5">
        <f>IFERROR(VLOOKUP($A18,#REF!,5,FALSE),0)</f>
        <v>0</v>
      </c>
      <c r="BE18" s="7">
        <f>IFERROR(VLOOKUP($A18,#REF!,6,FALSE),0)</f>
        <v>0</v>
      </c>
      <c r="BF18" s="4">
        <f>IFERROR(VLOOKUP($A18,#REF!,4,FALSE),0)</f>
        <v>0</v>
      </c>
      <c r="BG18" s="5">
        <f>IFERROR(VLOOKUP($A18,#REF!,5,FALSE),0)</f>
        <v>0</v>
      </c>
      <c r="BH18" s="7">
        <f>IFERROR(VLOOKUP($A18,#REF!,6,FALSE),0)</f>
        <v>0</v>
      </c>
      <c r="BI18" s="4">
        <f>IFERROR(VLOOKUP($A18,#REF!,4,FALSE),0)</f>
        <v>0</v>
      </c>
      <c r="BJ18" s="5">
        <f>IFERROR(VLOOKUP($A18,#REF!,5,FALSE),0)</f>
        <v>0</v>
      </c>
      <c r="BK18" s="7">
        <f>IFERROR(VLOOKUP($A18,#REF!,6,FALSE),0)</f>
        <v>0</v>
      </c>
      <c r="BL18" s="4">
        <f>IFERROR(VLOOKUP($A18,#REF!,4,FALSE),0)</f>
        <v>0</v>
      </c>
      <c r="BM18" s="5">
        <f>IFERROR(VLOOKUP($A18,#REF!,5,FALSE),0)</f>
        <v>0</v>
      </c>
      <c r="BN18" s="7">
        <f>IFERROR(VLOOKUP($A18,#REF!,6,FALSE),0)</f>
        <v>0</v>
      </c>
      <c r="BO18" s="4">
        <f>IFERROR(VLOOKUP($A18,#REF!,4,FALSE),0)</f>
        <v>0</v>
      </c>
      <c r="BP18" s="5">
        <f>IFERROR(VLOOKUP($A18,#REF!,5,FALSE),0)</f>
        <v>0</v>
      </c>
      <c r="BQ18" s="7">
        <f>IFERROR(VLOOKUP($A18,#REF!,6,FALSE),0)</f>
        <v>0</v>
      </c>
      <c r="BR18" s="4">
        <f>IFERROR(VLOOKUP($A18,#REF!,4,FALSE),0)</f>
        <v>0</v>
      </c>
      <c r="BS18" s="5">
        <f>IFERROR(VLOOKUP($A18,#REF!,5,FALSE),0)</f>
        <v>0</v>
      </c>
      <c r="BT18" s="7">
        <f>IFERROR(VLOOKUP($A18,#REF!,6,FALSE),0)</f>
        <v>0</v>
      </c>
      <c r="BU18" s="4">
        <f>IFERROR(VLOOKUP($A18,#REF!,4,FALSE),0)</f>
        <v>0</v>
      </c>
      <c r="BV18" s="5">
        <f>IFERROR(VLOOKUP($A18,#REF!,5,FALSE),0)</f>
        <v>0</v>
      </c>
      <c r="BW18" s="7">
        <f>IFERROR(VLOOKUP($A18,#REF!,6,FALSE),0)</f>
        <v>0</v>
      </c>
      <c r="BX18" s="4">
        <f>IFERROR(VLOOKUP($A18,#REF!,4,FALSE),0)</f>
        <v>0</v>
      </c>
      <c r="BY18" s="5">
        <f>IFERROR(VLOOKUP($A18,#REF!,5,FALSE),0)</f>
        <v>0</v>
      </c>
      <c r="BZ18" s="7">
        <f>IFERROR(VLOOKUP($A18,#REF!,6,FALSE),0)</f>
        <v>0</v>
      </c>
      <c r="CA18" s="4">
        <f>IFERROR(VLOOKUP($A18,#REF!,4,FALSE),0)</f>
        <v>0</v>
      </c>
      <c r="CB18" s="5">
        <f>IFERROR(VLOOKUP($A18,#REF!,5,FALSE),0)</f>
        <v>0</v>
      </c>
      <c r="CC18" s="7">
        <f>IFERROR(VLOOKUP($A18,#REF!,6,FALSE),0)</f>
        <v>0</v>
      </c>
      <c r="CD18" s="4">
        <f>IFERROR(VLOOKUP($A18,#REF!,4,FALSE),0)</f>
        <v>0</v>
      </c>
      <c r="CE18" s="5">
        <f>IFERROR(VLOOKUP($A18,#REF!,5,FALSE),0)</f>
        <v>0</v>
      </c>
      <c r="CF18" s="7">
        <f>IFERROR(VLOOKUP($A18,#REF!,6,FALSE),0)</f>
        <v>0</v>
      </c>
      <c r="CG18" s="4">
        <f>IFERROR(VLOOKUP($A18,#REF!,4,FALSE),0)</f>
        <v>0</v>
      </c>
      <c r="CH18" s="5">
        <f>IFERROR(VLOOKUP($A18,#REF!,5,FALSE),0)</f>
        <v>0</v>
      </c>
      <c r="CI18" s="7">
        <f>IFERROR(VLOOKUP($A18,#REF!,6,FALSE),0)</f>
        <v>0</v>
      </c>
      <c r="CJ18" s="4">
        <f>IFERROR(VLOOKUP($A18,#REF!,4,FALSE),0)</f>
        <v>0</v>
      </c>
      <c r="CK18" s="5">
        <f>IFERROR(VLOOKUP($A18,#REF!,5,FALSE),0)</f>
        <v>0</v>
      </c>
      <c r="CL18" s="7">
        <f>IFERROR(VLOOKUP($A18,#REF!,6,FALSE),0)</f>
        <v>0</v>
      </c>
      <c r="CM18" s="4">
        <f>IFERROR(VLOOKUP($A18,#REF!,4,FALSE),0)</f>
        <v>0</v>
      </c>
      <c r="CN18" s="5">
        <f>IFERROR(VLOOKUP($A18,#REF!,5,FALSE),0)</f>
        <v>0</v>
      </c>
      <c r="CO18" s="7">
        <f>IFERROR(VLOOKUP($A18,#REF!,6,FALSE),0)</f>
        <v>0</v>
      </c>
      <c r="CP18" s="4">
        <f>IFERROR(VLOOKUP($A18,#REF!,4,FALSE),0)</f>
        <v>0</v>
      </c>
      <c r="CQ18" s="5">
        <f>IFERROR(VLOOKUP($A18,#REF!,5,FALSE),0)</f>
        <v>0</v>
      </c>
      <c r="CR18" s="7">
        <f>IFERROR(VLOOKUP($A18,#REF!,6,FALSE),0)</f>
        <v>0</v>
      </c>
      <c r="CS18" s="4">
        <f>IFERROR(VLOOKUP($A18,#REF!,4,FALSE),0)</f>
        <v>0</v>
      </c>
      <c r="CT18" s="5">
        <f>IFERROR(VLOOKUP($A18,#REF!,5,FALSE),0)</f>
        <v>0</v>
      </c>
      <c r="CU18" s="7">
        <f>IFERROR(VLOOKUP($A18,#REF!,6,FALSE),0)</f>
        <v>0</v>
      </c>
      <c r="CV18" s="4">
        <f>IFERROR(VLOOKUP($A18,#REF!,4,FALSE),0)</f>
        <v>0</v>
      </c>
      <c r="CW18" s="5">
        <f>IFERROR(VLOOKUP($A18,#REF!,5,FALSE),0)</f>
        <v>0</v>
      </c>
      <c r="CX18" s="7">
        <f>IFERROR(VLOOKUP($A18,#REF!,6,FALSE),0)</f>
        <v>0</v>
      </c>
      <c r="CY18" s="4">
        <f>IFERROR(VLOOKUP($A18,#REF!,4,FALSE),0)</f>
        <v>0</v>
      </c>
      <c r="CZ18" s="5">
        <f>IFERROR(VLOOKUP($A18,#REF!,5,FALSE),0)</f>
        <v>0</v>
      </c>
      <c r="DA18" s="7">
        <f>IFERROR(VLOOKUP($A18,#REF!,6,FALSE),0)</f>
        <v>0</v>
      </c>
      <c r="DB18" s="4">
        <f>IFERROR(VLOOKUP($A18,#REF!,4,FALSE),0)</f>
        <v>0</v>
      </c>
      <c r="DC18" s="5">
        <f>IFERROR(VLOOKUP($A18,#REF!,5,FALSE),0)</f>
        <v>0</v>
      </c>
      <c r="DD18" s="7">
        <f>IFERROR(VLOOKUP($A18,#REF!,6,FALSE),0)</f>
        <v>0</v>
      </c>
      <c r="DE18" s="4">
        <f>IFERROR(VLOOKUP($A18,#REF!,4,FALSE),0)</f>
        <v>0</v>
      </c>
      <c r="DF18" s="5">
        <f>IFERROR(VLOOKUP($A18,#REF!,5,FALSE),0)</f>
        <v>0</v>
      </c>
      <c r="DG18" s="7">
        <f>IFERROR(VLOOKUP($A18,#REF!,6,FALSE),0)</f>
        <v>0</v>
      </c>
      <c r="DH18" s="4">
        <f>IFERROR(VLOOKUP($A18,#REF!,4,FALSE),0)</f>
        <v>0</v>
      </c>
      <c r="DI18" s="5">
        <f>IFERROR(VLOOKUP($A18,#REF!,5,FALSE),0)</f>
        <v>0</v>
      </c>
      <c r="DJ18" s="7">
        <f>IFERROR(VLOOKUP($A18,#REF!,6,FALSE),0)</f>
        <v>0</v>
      </c>
      <c r="DK18" s="4"/>
      <c r="DL18" s="5"/>
      <c r="DM18" s="7"/>
      <c r="DN18" s="4"/>
      <c r="DO18" s="5"/>
      <c r="DP18" s="7"/>
      <c r="DQ18" s="4"/>
      <c r="DR18" s="5"/>
      <c r="DS18" s="7"/>
      <c r="DT18" s="4"/>
      <c r="DU18" s="5"/>
      <c r="DV18" s="7"/>
      <c r="DW18" s="4"/>
      <c r="DX18" s="5"/>
      <c r="DY18" s="7"/>
      <c r="DZ18" s="4"/>
      <c r="EA18" s="5"/>
      <c r="EB18" s="7"/>
      <c r="EC18" s="4"/>
      <c r="ED18" s="5"/>
      <c r="EE18" s="7"/>
      <c r="EF18" s="4"/>
      <c r="EG18" s="5"/>
      <c r="EH18" s="7"/>
      <c r="EI18" s="4"/>
      <c r="EJ18" s="5"/>
      <c r="EK18" s="7"/>
      <c r="EL18" s="4"/>
      <c r="EM18" s="5"/>
      <c r="EN18" s="7"/>
      <c r="EO18" s="4"/>
      <c r="EP18" s="5"/>
      <c r="EQ18" s="7"/>
      <c r="ER18" s="4"/>
      <c r="ES18" s="5"/>
      <c r="ET18" s="7"/>
      <c r="EU18" s="23">
        <f t="shared" si="2"/>
        <v>0</v>
      </c>
      <c r="EV18" s="23">
        <f>LARGE((J18,M18,P18,S18,V18,Y18,AB18,AE18,AH18,AK18,AN18,AQ18,AT18,AW18,AZ18,BC18,BF18,BI18,BL18,BO18,BU18,BX18,CA18,CD18,CG18,CJ18,CM18,CP18,CS18,CV18,CY18,DB18,DE18,DH18,DK18,DN18,DQ18,DT18,DW18,DZ18,EC18,EF18,EI18,EL18,EO18,ER18),2)</f>
        <v>0</v>
      </c>
      <c r="EW18" s="23">
        <v>0</v>
      </c>
      <c r="EX18" s="23">
        <f t="shared" ref="EX18:EX20" si="5">SUM(EU18,EV18)/2</f>
        <v>0</v>
      </c>
    </row>
    <row r="19" spans="1:154" ht="15" customHeight="1" x14ac:dyDescent="0.25">
      <c r="A19" s="34" t="str">
        <f t="shared" si="0"/>
        <v>582583-Team-M-AD2</v>
      </c>
      <c r="B19" s="18">
        <v>582583</v>
      </c>
      <c r="C19" s="18" t="s">
        <v>734</v>
      </c>
      <c r="D19" s="18" t="s">
        <v>237</v>
      </c>
      <c r="E19" s="19" t="s">
        <v>79</v>
      </c>
      <c r="F19" s="20" t="s">
        <v>82</v>
      </c>
      <c r="G19" s="21" t="s">
        <v>96</v>
      </c>
      <c r="H19" s="9">
        <f t="shared" si="1"/>
        <v>1</v>
      </c>
      <c r="I19" s="40">
        <v>1</v>
      </c>
      <c r="J19" s="4">
        <f>IFERROR(VLOOKUP($A19,#REF!,4,FALSE),0)</f>
        <v>0</v>
      </c>
      <c r="K19" s="5">
        <f>IFERROR(VLOOKUP($A19,#REF!,5,FALSE),0)</f>
        <v>0</v>
      </c>
      <c r="L19" s="7">
        <f>IFERROR(VLOOKUP($A19,#REF!,6,FALSE),0)</f>
        <v>0</v>
      </c>
      <c r="M19" s="4">
        <f>IFERROR(VLOOKUP($A19,#REF!,4,FALSE),0)</f>
        <v>0</v>
      </c>
      <c r="N19" s="5">
        <f>IFERROR(VLOOKUP($A19,#REF!,5,FALSE),0)</f>
        <v>0</v>
      </c>
      <c r="O19" s="7">
        <f>IFERROR(VLOOKUP($A19,#REF!,6,FALSE),0)</f>
        <v>0</v>
      </c>
      <c r="P19" s="4">
        <f>IFERROR(VLOOKUP($A19,#REF!,4,FALSE),0)</f>
        <v>0</v>
      </c>
      <c r="Q19" s="5">
        <f>IFERROR(VLOOKUP($A19,#REF!,5,FALSE),0)</f>
        <v>0</v>
      </c>
      <c r="R19" s="7">
        <f>IFERROR(VLOOKUP($A19,#REF!,6,FALSE),0)</f>
        <v>0</v>
      </c>
      <c r="S19" s="4">
        <f>IFERROR(VLOOKUP($A19,#REF!,4,FALSE),0)</f>
        <v>0</v>
      </c>
      <c r="T19" s="5">
        <f>IFERROR(VLOOKUP($A19,#REF!,5,FALSE),0)</f>
        <v>0</v>
      </c>
      <c r="U19" s="7">
        <f>IFERROR(VLOOKUP($A19,#REF!,6,FALSE),0)</f>
        <v>0</v>
      </c>
      <c r="V19" s="4">
        <f>IFERROR(VLOOKUP($A19,#REF!,4,FALSE),0)</f>
        <v>0</v>
      </c>
      <c r="W19" s="5">
        <f>IFERROR(VLOOKUP($A19,#REF!,5,FALSE),0)</f>
        <v>0</v>
      </c>
      <c r="X19" s="7">
        <f>IFERROR(VLOOKUP($A19,#REF!,6,FALSE),0)</f>
        <v>0</v>
      </c>
      <c r="Y19" s="4">
        <f>IFERROR(VLOOKUP($A19,#REF!,4,FALSE),0)</f>
        <v>0</v>
      </c>
      <c r="Z19" s="5">
        <f>IFERROR(VLOOKUP($A19,#REF!,5,FALSE),0)</f>
        <v>0</v>
      </c>
      <c r="AA19" s="7">
        <f>IFERROR(VLOOKUP($A19,#REF!,6,FALSE),0)</f>
        <v>0</v>
      </c>
      <c r="AB19" s="4">
        <f>IFERROR(VLOOKUP($A19,#REF!,4,FALSE),0)</f>
        <v>0</v>
      </c>
      <c r="AC19" s="5">
        <f>IFERROR(VLOOKUP($A19,#REF!,5,FALSE),0)</f>
        <v>0</v>
      </c>
      <c r="AD19" s="7">
        <f>IFERROR(VLOOKUP($A19,#REF!,6,FALSE),0)</f>
        <v>0</v>
      </c>
      <c r="AE19" s="4">
        <f>IFERROR(VLOOKUP($A19,#REF!,4,FALSE),0)</f>
        <v>0</v>
      </c>
      <c r="AF19" s="5">
        <f>IFERROR(VLOOKUP($A19,#REF!,5,FALSE),0)</f>
        <v>0</v>
      </c>
      <c r="AG19" s="7">
        <f>IFERROR(VLOOKUP($A19,#REF!,6,FALSE),0)</f>
        <v>0</v>
      </c>
      <c r="AH19" s="4">
        <f>IFERROR(VLOOKUP($A19,#REF!,4,FALSE),0)</f>
        <v>0</v>
      </c>
      <c r="AI19" s="5">
        <f>IFERROR(VLOOKUP($A19,#REF!,5,FALSE),0)</f>
        <v>0</v>
      </c>
      <c r="AJ19" s="7">
        <f>IFERROR(VLOOKUP($A19,#REF!,6,FALSE),0)</f>
        <v>0</v>
      </c>
      <c r="AK19" s="4">
        <f>IFERROR(VLOOKUP($A19,#REF!,4,FALSE),0)</f>
        <v>0</v>
      </c>
      <c r="AL19" s="5">
        <f>IFERROR(VLOOKUP($A19,#REF!,5,FALSE),0)</f>
        <v>0</v>
      </c>
      <c r="AM19" s="7">
        <f>IFERROR(VLOOKUP($A19,#REF!,6,FALSE),0)</f>
        <v>0</v>
      </c>
      <c r="AN19" s="4">
        <f>IFERROR(VLOOKUP($A19,#REF!,4,FALSE),0)</f>
        <v>0</v>
      </c>
      <c r="AO19" s="5">
        <f>IFERROR(VLOOKUP($A19,#REF!,5,FALSE),0)</f>
        <v>0</v>
      </c>
      <c r="AP19" s="7">
        <f>IFERROR(VLOOKUP($A19,#REF!,6,FALSE),0)</f>
        <v>0</v>
      </c>
      <c r="AQ19" s="4">
        <f>IFERROR(VLOOKUP($A19,#REF!,4,FALSE),0)</f>
        <v>0</v>
      </c>
      <c r="AR19" s="5">
        <f>IFERROR(VLOOKUP($A19,#REF!,5,FALSE),0)</f>
        <v>0</v>
      </c>
      <c r="AS19" s="7">
        <f>IFERROR(VLOOKUP($A19,#REF!,6,FALSE),0)</f>
        <v>0</v>
      </c>
      <c r="AT19" s="4">
        <f>IFERROR(VLOOKUP($A19,#REF!,4,FALSE),0)</f>
        <v>0</v>
      </c>
      <c r="AU19" s="5">
        <f>IFERROR(VLOOKUP($A19,#REF!,5,FALSE),0)</f>
        <v>0</v>
      </c>
      <c r="AV19" s="7">
        <f>IFERROR(VLOOKUP($A19,#REF!,6,FALSE),0)</f>
        <v>0</v>
      </c>
      <c r="AW19" s="4">
        <f>IFERROR(VLOOKUP($A19,#REF!,4,FALSE),0)</f>
        <v>0</v>
      </c>
      <c r="AX19" s="5">
        <f>IFERROR(VLOOKUP($A19,#REF!,5,FALSE),0)</f>
        <v>0</v>
      </c>
      <c r="AY19" s="7">
        <f>IFERROR(VLOOKUP($A19,#REF!,6,FALSE),0)</f>
        <v>0</v>
      </c>
      <c r="AZ19" s="4">
        <f>IFERROR(VLOOKUP($A19,#REF!,4,FALSE),0)</f>
        <v>0</v>
      </c>
      <c r="BA19" s="5">
        <f>IFERROR(VLOOKUP($A19,#REF!,5,FALSE),0)</f>
        <v>0</v>
      </c>
      <c r="BB19" s="7">
        <f>IFERROR(VLOOKUP($A19,#REF!,6,FALSE),0)</f>
        <v>0</v>
      </c>
      <c r="BC19" s="4">
        <f>IFERROR(VLOOKUP($A19,#REF!,4,FALSE),0)</f>
        <v>0</v>
      </c>
      <c r="BD19" s="5">
        <f>IFERROR(VLOOKUP($A19,#REF!,5,FALSE),0)</f>
        <v>0</v>
      </c>
      <c r="BE19" s="7">
        <f>IFERROR(VLOOKUP($A19,#REF!,6,FALSE),0)</f>
        <v>0</v>
      </c>
      <c r="BF19" s="4">
        <f>IFERROR(VLOOKUP($A19,#REF!,4,FALSE),0)</f>
        <v>0</v>
      </c>
      <c r="BG19" s="5">
        <f>IFERROR(VLOOKUP($A19,#REF!,5,FALSE),0)</f>
        <v>0</v>
      </c>
      <c r="BH19" s="7">
        <f>IFERROR(VLOOKUP($A19,#REF!,6,FALSE),0)</f>
        <v>0</v>
      </c>
      <c r="BI19" s="4">
        <f>IFERROR(VLOOKUP($A19,#REF!,4,FALSE),0)</f>
        <v>0</v>
      </c>
      <c r="BJ19" s="5">
        <f>IFERROR(VLOOKUP($A19,#REF!,5,FALSE),0)</f>
        <v>0</v>
      </c>
      <c r="BK19" s="7">
        <f>IFERROR(VLOOKUP($A19,#REF!,6,FALSE),0)</f>
        <v>0</v>
      </c>
      <c r="BL19" s="4">
        <f>IFERROR(VLOOKUP($A19,#REF!,4,FALSE),0)</f>
        <v>0</v>
      </c>
      <c r="BM19" s="5">
        <f>IFERROR(VLOOKUP($A19,#REF!,5,FALSE),0)</f>
        <v>0</v>
      </c>
      <c r="BN19" s="7">
        <f>IFERROR(VLOOKUP($A19,#REF!,6,FALSE),0)</f>
        <v>0</v>
      </c>
      <c r="BO19" s="4">
        <f>IFERROR(VLOOKUP($A19,#REF!,4,FALSE),0)</f>
        <v>0</v>
      </c>
      <c r="BP19" s="5">
        <f>IFERROR(VLOOKUP($A19,#REF!,5,FALSE),0)</f>
        <v>0</v>
      </c>
      <c r="BQ19" s="7">
        <f>IFERROR(VLOOKUP($A19,#REF!,6,FALSE),0)</f>
        <v>0</v>
      </c>
      <c r="BR19" s="4">
        <f>IFERROR(VLOOKUP($A19,#REF!,4,FALSE),0)</f>
        <v>0</v>
      </c>
      <c r="BS19" s="5">
        <f>IFERROR(VLOOKUP($A19,#REF!,5,FALSE),0)</f>
        <v>0</v>
      </c>
      <c r="BT19" s="7">
        <f>IFERROR(VLOOKUP($A19,#REF!,6,FALSE),0)</f>
        <v>0</v>
      </c>
      <c r="BU19" s="4">
        <f>IFERROR(VLOOKUP($A19,#REF!,4,FALSE),0)</f>
        <v>0</v>
      </c>
      <c r="BV19" s="5">
        <f>IFERROR(VLOOKUP($A19,#REF!,5,FALSE),0)</f>
        <v>0</v>
      </c>
      <c r="BW19" s="7">
        <f>IFERROR(VLOOKUP($A19,#REF!,6,FALSE),0)</f>
        <v>0</v>
      </c>
      <c r="BX19" s="4">
        <f>IFERROR(VLOOKUP($A19,#REF!,4,FALSE),0)</f>
        <v>0</v>
      </c>
      <c r="BY19" s="5">
        <f>IFERROR(VLOOKUP($A19,#REF!,5,FALSE),0)</f>
        <v>0</v>
      </c>
      <c r="BZ19" s="7">
        <f>IFERROR(VLOOKUP($A19,#REF!,6,FALSE),0)</f>
        <v>0</v>
      </c>
      <c r="CA19" s="4">
        <f>IFERROR(VLOOKUP($A19,#REF!,4,FALSE),0)</f>
        <v>0</v>
      </c>
      <c r="CB19" s="5">
        <f>IFERROR(VLOOKUP($A19,#REF!,5,FALSE),0)</f>
        <v>0</v>
      </c>
      <c r="CC19" s="7">
        <f>IFERROR(VLOOKUP($A19,#REF!,6,FALSE),0)</f>
        <v>0</v>
      </c>
      <c r="CD19" s="4">
        <f>IFERROR(VLOOKUP($A19,#REF!,4,FALSE),0)</f>
        <v>0</v>
      </c>
      <c r="CE19" s="5">
        <f>IFERROR(VLOOKUP($A19,#REF!,5,FALSE),0)</f>
        <v>0</v>
      </c>
      <c r="CF19" s="7">
        <f>IFERROR(VLOOKUP($A19,#REF!,6,FALSE),0)</f>
        <v>0</v>
      </c>
      <c r="CG19" s="4">
        <f>IFERROR(VLOOKUP($A19,#REF!,4,FALSE),0)</f>
        <v>0</v>
      </c>
      <c r="CH19" s="5">
        <f>IFERROR(VLOOKUP($A19,#REF!,5,FALSE),0)</f>
        <v>0</v>
      </c>
      <c r="CI19" s="7">
        <f>IFERROR(VLOOKUP($A19,#REF!,6,FALSE),0)</f>
        <v>0</v>
      </c>
      <c r="CJ19" s="4">
        <f>IFERROR(VLOOKUP($A19,#REF!,4,FALSE),0)</f>
        <v>0</v>
      </c>
      <c r="CK19" s="5">
        <f>IFERROR(VLOOKUP($A19,#REF!,5,FALSE),0)</f>
        <v>0</v>
      </c>
      <c r="CL19" s="7">
        <f>IFERROR(VLOOKUP($A19,#REF!,6,FALSE),0)</f>
        <v>0</v>
      </c>
      <c r="CM19" s="4">
        <f>IFERROR(VLOOKUP($A19,#REF!,4,FALSE),0)</f>
        <v>0</v>
      </c>
      <c r="CN19" s="5">
        <f>IFERROR(VLOOKUP($A19,#REF!,5,FALSE),0)</f>
        <v>0</v>
      </c>
      <c r="CO19" s="7">
        <f>IFERROR(VLOOKUP($A19,#REF!,6,FALSE),0)</f>
        <v>0</v>
      </c>
      <c r="CP19" s="4">
        <f>IFERROR(VLOOKUP($A19,#REF!,4,FALSE),0)</f>
        <v>0</v>
      </c>
      <c r="CQ19" s="5">
        <f>IFERROR(VLOOKUP($A19,#REF!,5,FALSE),0)</f>
        <v>0</v>
      </c>
      <c r="CR19" s="7">
        <f>IFERROR(VLOOKUP($A19,#REF!,6,FALSE),0)</f>
        <v>0</v>
      </c>
      <c r="CS19" s="4">
        <f>IFERROR(VLOOKUP($A19,#REF!,4,FALSE),0)</f>
        <v>0</v>
      </c>
      <c r="CT19" s="5">
        <f>IFERROR(VLOOKUP($A19,#REF!,5,FALSE),0)</f>
        <v>0</v>
      </c>
      <c r="CU19" s="7">
        <f>IFERROR(VLOOKUP($A19,#REF!,6,FALSE),0)</f>
        <v>0</v>
      </c>
      <c r="CV19" s="4">
        <f>IFERROR(VLOOKUP($A19,#REF!,4,FALSE),0)</f>
        <v>0</v>
      </c>
      <c r="CW19" s="5">
        <f>IFERROR(VLOOKUP($A19,#REF!,5,FALSE),0)</f>
        <v>0</v>
      </c>
      <c r="CX19" s="7">
        <f>IFERROR(VLOOKUP($A19,#REF!,6,FALSE),0)</f>
        <v>0</v>
      </c>
      <c r="CY19" s="4">
        <f>IFERROR(VLOOKUP($A19,#REF!,4,FALSE),0)</f>
        <v>0</v>
      </c>
      <c r="CZ19" s="5">
        <f>IFERROR(VLOOKUP($A19,#REF!,5,FALSE),0)</f>
        <v>0</v>
      </c>
      <c r="DA19" s="7">
        <f>IFERROR(VLOOKUP($A19,#REF!,6,FALSE),0)</f>
        <v>0</v>
      </c>
      <c r="DB19" s="4">
        <f>IFERROR(VLOOKUP($A19,#REF!,4,FALSE),0)</f>
        <v>0</v>
      </c>
      <c r="DC19" s="5">
        <f>IFERROR(VLOOKUP($A19,#REF!,5,FALSE),0)</f>
        <v>0</v>
      </c>
      <c r="DD19" s="7">
        <f>IFERROR(VLOOKUP($A19,#REF!,6,FALSE),0)</f>
        <v>0</v>
      </c>
      <c r="DE19" s="4">
        <f>IFERROR(VLOOKUP($A19,#REF!,4,FALSE),0)</f>
        <v>0</v>
      </c>
      <c r="DF19" s="5">
        <f>IFERROR(VLOOKUP($A19,#REF!,5,FALSE),0)</f>
        <v>0</v>
      </c>
      <c r="DG19" s="7">
        <f>IFERROR(VLOOKUP($A19,#REF!,6,FALSE),0)</f>
        <v>0</v>
      </c>
      <c r="DH19" s="4">
        <f>IFERROR(VLOOKUP($A19,#REF!,4,FALSE),0)</f>
        <v>0</v>
      </c>
      <c r="DI19" s="5">
        <f>IFERROR(VLOOKUP($A19,#REF!,5,FALSE),0)</f>
        <v>0</v>
      </c>
      <c r="DJ19" s="7">
        <f>IFERROR(VLOOKUP($A19,#REF!,6,FALSE),0)</f>
        <v>0</v>
      </c>
      <c r="DK19" s="4"/>
      <c r="DL19" s="5"/>
      <c r="DM19" s="7"/>
      <c r="DN19" s="4"/>
      <c r="DO19" s="5"/>
      <c r="DP19" s="7"/>
      <c r="DQ19" s="4"/>
      <c r="DR19" s="5"/>
      <c r="DS19" s="7"/>
      <c r="DT19" s="4"/>
      <c r="DU19" s="5"/>
      <c r="DV19" s="7"/>
      <c r="DW19" s="4"/>
      <c r="DX19" s="5"/>
      <c r="DY19" s="7"/>
      <c r="DZ19" s="4"/>
      <c r="EA19" s="5"/>
      <c r="EB19" s="7"/>
      <c r="EC19" s="4"/>
      <c r="ED19" s="5"/>
      <c r="EE19" s="7"/>
      <c r="EF19" s="4"/>
      <c r="EG19" s="5"/>
      <c r="EH19" s="7"/>
      <c r="EI19" s="4"/>
      <c r="EJ19" s="5"/>
      <c r="EK19" s="7"/>
      <c r="EL19" s="4"/>
      <c r="EM19" s="5"/>
      <c r="EN19" s="7"/>
      <c r="EO19" s="4"/>
      <c r="EP19" s="5"/>
      <c r="EQ19" s="7"/>
      <c r="ER19" s="4"/>
      <c r="ES19" s="5"/>
      <c r="ET19" s="7"/>
      <c r="EU19" s="23">
        <f t="shared" si="2"/>
        <v>0</v>
      </c>
      <c r="EV19" s="23">
        <f>LARGE((J19,M19,P19,S19,V19,Y19,AB19,AE19,AH19,AK19,AN19,AQ19,AT19,AW19,AZ19,BC19,BF19,BI19,BL19,BO19,BU19,BX19,CA19,CD19,CG19,CJ19,CM19,CP19,CS19,CV19,CY19,DB19,DE19,DH19,DK19,DN19,DQ19,DT19,DW19,DZ19,EC19,EF19,EI19,EL19,EO19,ER19),2)</f>
        <v>0</v>
      </c>
      <c r="EW19" s="23">
        <v>0</v>
      </c>
      <c r="EX19" s="23">
        <f t="shared" si="5"/>
        <v>0</v>
      </c>
    </row>
    <row r="20" spans="1:154" ht="15" customHeight="1" x14ac:dyDescent="0.25">
      <c r="A20" s="34" t="str">
        <f t="shared" si="0"/>
        <v>774273-Team-Z-TOP1</v>
      </c>
      <c r="B20" s="18">
        <v>774273</v>
      </c>
      <c r="C20" s="18" t="s">
        <v>562</v>
      </c>
      <c r="D20" s="18" t="s">
        <v>192</v>
      </c>
      <c r="E20" s="19" t="s">
        <v>79</v>
      </c>
      <c r="F20" s="20" t="s">
        <v>83</v>
      </c>
      <c r="G20" s="21" t="s">
        <v>192</v>
      </c>
      <c r="H20" s="9">
        <f t="shared" si="1"/>
        <v>0</v>
      </c>
      <c r="I20" s="40">
        <v>0</v>
      </c>
      <c r="J20" s="4">
        <f>IFERROR(VLOOKUP($A20,#REF!,4,FALSE),0)</f>
        <v>0</v>
      </c>
      <c r="K20" s="5">
        <f>IFERROR(VLOOKUP($A20,#REF!,5,FALSE),0)</f>
        <v>0</v>
      </c>
      <c r="L20" s="7">
        <f>IFERROR(VLOOKUP($A20,#REF!,6,FALSE),0)</f>
        <v>0</v>
      </c>
      <c r="M20" s="4">
        <f>IFERROR(VLOOKUP($A20,#REF!,4,FALSE),0)</f>
        <v>0</v>
      </c>
      <c r="N20" s="5">
        <f>IFERROR(VLOOKUP($A20,#REF!,5,FALSE),0)</f>
        <v>0</v>
      </c>
      <c r="O20" s="7">
        <f>IFERROR(VLOOKUP($A20,#REF!,6,FALSE),0)</f>
        <v>0</v>
      </c>
      <c r="P20" s="4">
        <f>IFERROR(VLOOKUP($A20,#REF!,4,FALSE),0)</f>
        <v>0</v>
      </c>
      <c r="Q20" s="5">
        <f>IFERROR(VLOOKUP($A20,#REF!,5,FALSE),0)</f>
        <v>0</v>
      </c>
      <c r="R20" s="7">
        <f>IFERROR(VLOOKUP($A20,#REF!,6,FALSE),0)</f>
        <v>0</v>
      </c>
      <c r="S20" s="4">
        <f>IFERROR(VLOOKUP($A20,#REF!,4,FALSE),0)</f>
        <v>0</v>
      </c>
      <c r="T20" s="5">
        <f>IFERROR(VLOOKUP($A20,#REF!,5,FALSE),0)</f>
        <v>0</v>
      </c>
      <c r="U20" s="7">
        <f>IFERROR(VLOOKUP($A20,#REF!,6,FALSE),0)</f>
        <v>0</v>
      </c>
      <c r="V20" s="4">
        <f>IFERROR(VLOOKUP($A20,#REF!,4,FALSE),0)</f>
        <v>0</v>
      </c>
      <c r="W20" s="5">
        <f>IFERROR(VLOOKUP($A20,#REF!,5,FALSE),0)</f>
        <v>0</v>
      </c>
      <c r="X20" s="7">
        <f>IFERROR(VLOOKUP($A20,#REF!,6,FALSE),0)</f>
        <v>0</v>
      </c>
      <c r="Y20" s="4">
        <f>IFERROR(VLOOKUP($A20,#REF!,4,FALSE),0)</f>
        <v>0</v>
      </c>
      <c r="Z20" s="5">
        <f>IFERROR(VLOOKUP($A20,#REF!,5,FALSE),0)</f>
        <v>0</v>
      </c>
      <c r="AA20" s="7">
        <f>IFERROR(VLOOKUP($A20,#REF!,6,FALSE),0)</f>
        <v>0</v>
      </c>
      <c r="AB20" s="4">
        <f>IFERROR(VLOOKUP($A20,#REF!,4,FALSE),0)</f>
        <v>0</v>
      </c>
      <c r="AC20" s="5">
        <f>IFERROR(VLOOKUP($A20,#REF!,5,FALSE),0)</f>
        <v>0</v>
      </c>
      <c r="AD20" s="7">
        <f>IFERROR(VLOOKUP($A20,#REF!,6,FALSE),0)</f>
        <v>0</v>
      </c>
      <c r="AE20" s="4">
        <f>IFERROR(VLOOKUP($A20,#REF!,4,FALSE),0)</f>
        <v>0</v>
      </c>
      <c r="AF20" s="5">
        <f>IFERROR(VLOOKUP($A20,#REF!,5,FALSE),0)</f>
        <v>0</v>
      </c>
      <c r="AG20" s="7">
        <f>IFERROR(VLOOKUP($A20,#REF!,6,FALSE),0)</f>
        <v>0</v>
      </c>
      <c r="AH20" s="4">
        <f>IFERROR(VLOOKUP($A20,#REF!,4,FALSE),0)</f>
        <v>0</v>
      </c>
      <c r="AI20" s="5">
        <f>IFERROR(VLOOKUP($A20,#REF!,5,FALSE),0)</f>
        <v>0</v>
      </c>
      <c r="AJ20" s="7">
        <f>IFERROR(VLOOKUP($A20,#REF!,6,FALSE),0)</f>
        <v>0</v>
      </c>
      <c r="AK20" s="4">
        <f>IFERROR(VLOOKUP($A20,#REF!,4,FALSE),0)</f>
        <v>0</v>
      </c>
      <c r="AL20" s="5">
        <f>IFERROR(VLOOKUP($A20,#REF!,5,FALSE),0)</f>
        <v>0</v>
      </c>
      <c r="AM20" s="7">
        <f>IFERROR(VLOOKUP($A20,#REF!,6,FALSE),0)</f>
        <v>0</v>
      </c>
      <c r="AN20" s="4">
        <f>IFERROR(VLOOKUP($A20,#REF!,4,FALSE),0)</f>
        <v>0</v>
      </c>
      <c r="AO20" s="5">
        <f>IFERROR(VLOOKUP($A20,#REF!,5,FALSE),0)</f>
        <v>0</v>
      </c>
      <c r="AP20" s="7">
        <f>IFERROR(VLOOKUP($A20,#REF!,6,FALSE),0)</f>
        <v>0</v>
      </c>
      <c r="AQ20" s="4">
        <f>IFERROR(VLOOKUP($A20,#REF!,4,FALSE),0)</f>
        <v>0</v>
      </c>
      <c r="AR20" s="5">
        <f>IFERROR(VLOOKUP($A20,#REF!,5,FALSE),0)</f>
        <v>0</v>
      </c>
      <c r="AS20" s="7">
        <f>IFERROR(VLOOKUP($A20,#REF!,6,FALSE),0)</f>
        <v>0</v>
      </c>
      <c r="AT20" s="4">
        <f>IFERROR(VLOOKUP($A20,#REF!,4,FALSE),0)</f>
        <v>0</v>
      </c>
      <c r="AU20" s="5">
        <f>IFERROR(VLOOKUP($A20,#REF!,5,FALSE),0)</f>
        <v>0</v>
      </c>
      <c r="AV20" s="7">
        <f>IFERROR(VLOOKUP($A20,#REF!,6,FALSE),0)</f>
        <v>0</v>
      </c>
      <c r="AW20" s="4">
        <f>IFERROR(VLOOKUP($A20,#REF!,4,FALSE),0)</f>
        <v>0</v>
      </c>
      <c r="AX20" s="5">
        <f>IFERROR(VLOOKUP($A20,#REF!,5,FALSE),0)</f>
        <v>0</v>
      </c>
      <c r="AY20" s="7">
        <f>IFERROR(VLOOKUP($A20,#REF!,6,FALSE),0)</f>
        <v>0</v>
      </c>
      <c r="AZ20" s="4">
        <f>IFERROR(VLOOKUP($A20,#REF!,4,FALSE),0)</f>
        <v>0</v>
      </c>
      <c r="BA20" s="5">
        <f>IFERROR(VLOOKUP($A20,#REF!,5,FALSE),0)</f>
        <v>0</v>
      </c>
      <c r="BB20" s="7">
        <f>IFERROR(VLOOKUP($A20,#REF!,6,FALSE),0)</f>
        <v>0</v>
      </c>
      <c r="BC20" s="4">
        <f>IFERROR(VLOOKUP($A20,#REF!,4,FALSE),0)</f>
        <v>0</v>
      </c>
      <c r="BD20" s="5">
        <f>IFERROR(VLOOKUP($A20,#REF!,5,FALSE),0)</f>
        <v>0</v>
      </c>
      <c r="BE20" s="7">
        <f>IFERROR(VLOOKUP($A20,#REF!,6,FALSE),0)</f>
        <v>0</v>
      </c>
      <c r="BF20" s="4">
        <f>IFERROR(VLOOKUP($A20,#REF!,4,FALSE),0)</f>
        <v>0</v>
      </c>
      <c r="BG20" s="5">
        <f>IFERROR(VLOOKUP($A20,#REF!,5,FALSE),0)</f>
        <v>0</v>
      </c>
      <c r="BH20" s="7">
        <f>IFERROR(VLOOKUP($A20,#REF!,6,FALSE),0)</f>
        <v>0</v>
      </c>
      <c r="BI20" s="4">
        <f>IFERROR(VLOOKUP($A20,#REF!,4,FALSE),0)</f>
        <v>0</v>
      </c>
      <c r="BJ20" s="5">
        <f>IFERROR(VLOOKUP($A20,#REF!,5,FALSE),0)</f>
        <v>0</v>
      </c>
      <c r="BK20" s="7">
        <f>IFERROR(VLOOKUP($A20,#REF!,6,FALSE),0)</f>
        <v>0</v>
      </c>
      <c r="BL20" s="4">
        <f>IFERROR(VLOOKUP($A20,#REF!,4,FALSE),0)</f>
        <v>0</v>
      </c>
      <c r="BM20" s="5">
        <f>IFERROR(VLOOKUP($A20,#REF!,5,FALSE),0)</f>
        <v>0</v>
      </c>
      <c r="BN20" s="7">
        <f>IFERROR(VLOOKUP($A20,#REF!,6,FALSE),0)</f>
        <v>0</v>
      </c>
      <c r="BO20" s="4">
        <f>IFERROR(VLOOKUP($A20,#REF!,4,FALSE),0)</f>
        <v>0</v>
      </c>
      <c r="BP20" s="5">
        <f>IFERROR(VLOOKUP($A20,#REF!,5,FALSE),0)</f>
        <v>0</v>
      </c>
      <c r="BQ20" s="7">
        <f>IFERROR(VLOOKUP($A20,#REF!,6,FALSE),0)</f>
        <v>0</v>
      </c>
      <c r="BR20" s="4">
        <f>IFERROR(VLOOKUP($A20,#REF!,4,FALSE),0)</f>
        <v>0</v>
      </c>
      <c r="BS20" s="5">
        <f>IFERROR(VLOOKUP($A20,#REF!,5,FALSE),0)</f>
        <v>0</v>
      </c>
      <c r="BT20" s="7">
        <f>IFERROR(VLOOKUP($A20,#REF!,6,FALSE),0)</f>
        <v>0</v>
      </c>
      <c r="BU20" s="4">
        <f>IFERROR(VLOOKUP($A20,#REF!,4,FALSE),0)</f>
        <v>0</v>
      </c>
      <c r="BV20" s="5">
        <f>IFERROR(VLOOKUP($A20,#REF!,5,FALSE),0)</f>
        <v>0</v>
      </c>
      <c r="BW20" s="7">
        <f>IFERROR(VLOOKUP($A20,#REF!,6,FALSE),0)</f>
        <v>0</v>
      </c>
      <c r="BX20" s="4">
        <f>IFERROR(VLOOKUP($A20,#REF!,4,FALSE),0)</f>
        <v>0</v>
      </c>
      <c r="BY20" s="5">
        <f>IFERROR(VLOOKUP($A20,#REF!,5,FALSE),0)</f>
        <v>0</v>
      </c>
      <c r="BZ20" s="7">
        <f>IFERROR(VLOOKUP($A20,#REF!,6,FALSE),0)</f>
        <v>0</v>
      </c>
      <c r="CA20" s="4">
        <f>IFERROR(VLOOKUP($A20,#REF!,4,FALSE),0)</f>
        <v>0</v>
      </c>
      <c r="CB20" s="5">
        <f>IFERROR(VLOOKUP($A20,#REF!,5,FALSE),0)</f>
        <v>0</v>
      </c>
      <c r="CC20" s="7">
        <f>IFERROR(VLOOKUP($A20,#REF!,6,FALSE),0)</f>
        <v>0</v>
      </c>
      <c r="CD20" s="4">
        <f>IFERROR(VLOOKUP($A20,#REF!,4,FALSE),0)</f>
        <v>0</v>
      </c>
      <c r="CE20" s="5">
        <f>IFERROR(VLOOKUP($A20,#REF!,5,FALSE),0)</f>
        <v>0</v>
      </c>
      <c r="CF20" s="7">
        <f>IFERROR(VLOOKUP($A20,#REF!,6,FALSE),0)</f>
        <v>0</v>
      </c>
      <c r="CG20" s="4">
        <f>IFERROR(VLOOKUP($A20,#REF!,4,FALSE),0)</f>
        <v>0</v>
      </c>
      <c r="CH20" s="5">
        <f>IFERROR(VLOOKUP($A20,#REF!,5,FALSE),0)</f>
        <v>0</v>
      </c>
      <c r="CI20" s="7">
        <f>IFERROR(VLOOKUP($A20,#REF!,6,FALSE),0)</f>
        <v>0</v>
      </c>
      <c r="CJ20" s="4">
        <f>IFERROR(VLOOKUP($A20,#REF!,4,FALSE),0)</f>
        <v>0</v>
      </c>
      <c r="CK20" s="5">
        <f>IFERROR(VLOOKUP($A20,#REF!,5,FALSE),0)</f>
        <v>0</v>
      </c>
      <c r="CL20" s="7">
        <f>IFERROR(VLOOKUP($A20,#REF!,6,FALSE),0)</f>
        <v>0</v>
      </c>
      <c r="CM20" s="4">
        <f>IFERROR(VLOOKUP($A20,#REF!,4,FALSE),0)</f>
        <v>0</v>
      </c>
      <c r="CN20" s="5">
        <f>IFERROR(VLOOKUP($A20,#REF!,5,FALSE),0)</f>
        <v>0</v>
      </c>
      <c r="CO20" s="7">
        <f>IFERROR(VLOOKUP($A20,#REF!,6,FALSE),0)</f>
        <v>0</v>
      </c>
      <c r="CP20" s="4">
        <f>IFERROR(VLOOKUP($A20,#REF!,4,FALSE),0)</f>
        <v>0</v>
      </c>
      <c r="CQ20" s="5">
        <f>IFERROR(VLOOKUP($A20,#REF!,5,FALSE),0)</f>
        <v>0</v>
      </c>
      <c r="CR20" s="7">
        <f>IFERROR(VLOOKUP($A20,#REF!,6,FALSE),0)</f>
        <v>0</v>
      </c>
      <c r="CS20" s="4">
        <f>IFERROR(VLOOKUP($A20,#REF!,4,FALSE),0)</f>
        <v>0</v>
      </c>
      <c r="CT20" s="5">
        <f>IFERROR(VLOOKUP($A20,#REF!,5,FALSE),0)</f>
        <v>0</v>
      </c>
      <c r="CU20" s="7">
        <f>IFERROR(VLOOKUP($A20,#REF!,6,FALSE),0)</f>
        <v>0</v>
      </c>
      <c r="CV20" s="4">
        <f>IFERROR(VLOOKUP($A20,#REF!,4,FALSE),0)</f>
        <v>0</v>
      </c>
      <c r="CW20" s="5">
        <f>IFERROR(VLOOKUP($A20,#REF!,5,FALSE),0)</f>
        <v>0</v>
      </c>
      <c r="CX20" s="7">
        <f>IFERROR(VLOOKUP($A20,#REF!,6,FALSE),0)</f>
        <v>0</v>
      </c>
      <c r="CY20" s="4">
        <f>IFERROR(VLOOKUP($A20,#REF!,4,FALSE),0)</f>
        <v>0</v>
      </c>
      <c r="CZ20" s="5">
        <f>IFERROR(VLOOKUP($A20,#REF!,5,FALSE),0)</f>
        <v>0</v>
      </c>
      <c r="DA20" s="7">
        <f>IFERROR(VLOOKUP($A20,#REF!,6,FALSE),0)</f>
        <v>0</v>
      </c>
      <c r="DB20" s="4">
        <f>IFERROR(VLOOKUP($A20,#REF!,4,FALSE),0)</f>
        <v>0</v>
      </c>
      <c r="DC20" s="5">
        <f>IFERROR(VLOOKUP($A20,#REF!,5,FALSE),0)</f>
        <v>0</v>
      </c>
      <c r="DD20" s="7">
        <f>IFERROR(VLOOKUP($A20,#REF!,6,FALSE),0)</f>
        <v>0</v>
      </c>
      <c r="DE20" s="4">
        <f>IFERROR(VLOOKUP($A20,#REF!,4,FALSE),0)</f>
        <v>0</v>
      </c>
      <c r="DF20" s="5">
        <f>IFERROR(VLOOKUP($A20,#REF!,5,FALSE),0)</f>
        <v>0</v>
      </c>
      <c r="DG20" s="7">
        <f>IFERROR(VLOOKUP($A20,#REF!,6,FALSE),0)</f>
        <v>0</v>
      </c>
      <c r="DH20" s="4">
        <f>IFERROR(VLOOKUP($A20,#REF!,4,FALSE),0)</f>
        <v>0</v>
      </c>
      <c r="DI20" s="5">
        <f>IFERROR(VLOOKUP($A20,#REF!,5,FALSE),0)</f>
        <v>0</v>
      </c>
      <c r="DJ20" s="7">
        <f>IFERROR(VLOOKUP($A20,#REF!,6,FALSE),0)</f>
        <v>0</v>
      </c>
      <c r="DK20" s="4"/>
      <c r="DL20" s="5"/>
      <c r="DM20" s="7"/>
      <c r="DN20" s="4"/>
      <c r="DO20" s="5"/>
      <c r="DP20" s="7"/>
      <c r="DQ20" s="4"/>
      <c r="DR20" s="5"/>
      <c r="DS20" s="7"/>
      <c r="DT20" s="4"/>
      <c r="DU20" s="5"/>
      <c r="DV20" s="7"/>
      <c r="DW20" s="4"/>
      <c r="DX20" s="5"/>
      <c r="DY20" s="7"/>
      <c r="DZ20" s="4"/>
      <c r="EA20" s="5"/>
      <c r="EB20" s="7"/>
      <c r="EC20" s="4"/>
      <c r="ED20" s="5"/>
      <c r="EE20" s="7"/>
      <c r="EF20" s="4"/>
      <c r="EG20" s="5"/>
      <c r="EH20" s="7"/>
      <c r="EI20" s="4"/>
      <c r="EJ20" s="5"/>
      <c r="EK20" s="7"/>
      <c r="EL20" s="4"/>
      <c r="EM20" s="5"/>
      <c r="EN20" s="7"/>
      <c r="EO20" s="4"/>
      <c r="EP20" s="5"/>
      <c r="EQ20" s="7"/>
      <c r="ER20" s="4"/>
      <c r="ES20" s="5"/>
      <c r="ET20" s="7"/>
      <c r="EU20" s="23">
        <f t="shared" si="2"/>
        <v>0</v>
      </c>
      <c r="EV20" s="23">
        <f>LARGE((J20,M20,P20,S20,V20,Y20,AB20,AE20,AH20,AK20,AN20,AQ20,AT20,AW20,AZ20,BC20,BF20,BI20,BL20,BO20,BU20,BX20,CA20,CD20,CG20,CJ20,CM20,CP20,CS20,CV20,CY20,DB20,DE20,DH20,DK20,DN20,DQ20,DT20,DW20,DZ20,EC20,EF20,EI20,EL20,EO20,ER20),2)</f>
        <v>0</v>
      </c>
      <c r="EW20" s="23">
        <v>0</v>
      </c>
      <c r="EX20" s="23">
        <f t="shared" si="5"/>
        <v>0</v>
      </c>
    </row>
    <row r="21" spans="1:154" ht="15" customHeight="1" x14ac:dyDescent="0.25">
      <c r="A21" s="34" t="str">
        <f t="shared" si="0"/>
        <v>607519-Solo-B-RR</v>
      </c>
      <c r="B21" s="18">
        <v>607519</v>
      </c>
      <c r="C21" s="18" t="s">
        <v>989</v>
      </c>
      <c r="D21" s="18" t="s">
        <v>12</v>
      </c>
      <c r="E21" s="19" t="s">
        <v>77</v>
      </c>
      <c r="F21" s="20" t="s">
        <v>80</v>
      </c>
      <c r="G21" s="21" t="s">
        <v>103</v>
      </c>
      <c r="H21" s="9">
        <f t="shared" si="1"/>
        <v>0</v>
      </c>
      <c r="I21" s="40">
        <v>0</v>
      </c>
      <c r="J21" s="4">
        <f>IFERROR(VLOOKUP($A21,#REF!,4,FALSE),0)</f>
        <v>0</v>
      </c>
      <c r="K21" s="5">
        <f>IFERROR(VLOOKUP($A21,#REF!,5,FALSE),0)</f>
        <v>0</v>
      </c>
      <c r="L21" s="7">
        <f>IFERROR(VLOOKUP($A21,#REF!,6,FALSE),0)</f>
        <v>0</v>
      </c>
      <c r="M21" s="4">
        <f>IFERROR(VLOOKUP($A21,#REF!,4,FALSE),0)</f>
        <v>0</v>
      </c>
      <c r="N21" s="5">
        <f>IFERROR(VLOOKUP($A21,#REF!,5,FALSE),0)</f>
        <v>0</v>
      </c>
      <c r="O21" s="7">
        <f>IFERROR(VLOOKUP($A21,#REF!,6,FALSE),0)</f>
        <v>0</v>
      </c>
      <c r="P21" s="4">
        <f>IFERROR(VLOOKUP($A21,#REF!,4,FALSE),0)</f>
        <v>0</v>
      </c>
      <c r="Q21" s="5">
        <f>IFERROR(VLOOKUP($A21,#REF!,5,FALSE),0)</f>
        <v>0</v>
      </c>
      <c r="R21" s="7">
        <f>IFERROR(VLOOKUP($A21,#REF!,6,FALSE),0)</f>
        <v>0</v>
      </c>
      <c r="S21" s="4">
        <f>IFERROR(VLOOKUP($A21,#REF!,4,FALSE),0)</f>
        <v>0</v>
      </c>
      <c r="T21" s="5">
        <f>IFERROR(VLOOKUP($A21,#REF!,5,FALSE),0)</f>
        <v>0</v>
      </c>
      <c r="U21" s="7">
        <f>IFERROR(VLOOKUP($A21,#REF!,6,FALSE),0)</f>
        <v>0</v>
      </c>
      <c r="V21" s="4">
        <f>IFERROR(VLOOKUP($A21,#REF!,4,FALSE),0)</f>
        <v>0</v>
      </c>
      <c r="W21" s="5">
        <f>IFERROR(VLOOKUP($A21,#REF!,5,FALSE),0)</f>
        <v>0</v>
      </c>
      <c r="X21" s="7">
        <f>IFERROR(VLOOKUP($A21,#REF!,6,FALSE),0)</f>
        <v>0</v>
      </c>
      <c r="Y21" s="4">
        <f>IFERROR(VLOOKUP($A21,#REF!,4,FALSE),0)</f>
        <v>0</v>
      </c>
      <c r="Z21" s="5">
        <f>IFERROR(VLOOKUP($A21,#REF!,5,FALSE),0)</f>
        <v>0</v>
      </c>
      <c r="AA21" s="7">
        <f>IFERROR(VLOOKUP($A21,#REF!,6,FALSE),0)</f>
        <v>0</v>
      </c>
      <c r="AB21" s="4">
        <f>IFERROR(VLOOKUP($A21,#REF!,4,FALSE),0)</f>
        <v>0</v>
      </c>
      <c r="AC21" s="5">
        <f>IFERROR(VLOOKUP($A21,#REF!,5,FALSE),0)</f>
        <v>0</v>
      </c>
      <c r="AD21" s="7">
        <f>IFERROR(VLOOKUP($A21,#REF!,6,FALSE),0)</f>
        <v>0</v>
      </c>
      <c r="AE21" s="4">
        <f>IFERROR(VLOOKUP($A21,#REF!,4,FALSE),0)</f>
        <v>0</v>
      </c>
      <c r="AF21" s="5">
        <f>IFERROR(VLOOKUP($A21,#REF!,5,FALSE),0)</f>
        <v>0</v>
      </c>
      <c r="AG21" s="7">
        <f>IFERROR(VLOOKUP($A21,#REF!,6,FALSE),0)</f>
        <v>0</v>
      </c>
      <c r="AH21" s="4">
        <f>IFERROR(VLOOKUP($A21,#REF!,4,FALSE),0)</f>
        <v>0</v>
      </c>
      <c r="AI21" s="5">
        <f>IFERROR(VLOOKUP($A21,#REF!,5,FALSE),0)</f>
        <v>0</v>
      </c>
      <c r="AJ21" s="7">
        <f>IFERROR(VLOOKUP($A21,#REF!,6,FALSE),0)</f>
        <v>0</v>
      </c>
      <c r="AK21" s="4">
        <f>IFERROR(VLOOKUP($A21,#REF!,4,FALSE),0)</f>
        <v>0</v>
      </c>
      <c r="AL21" s="5">
        <f>IFERROR(VLOOKUP($A21,#REF!,5,FALSE),0)</f>
        <v>0</v>
      </c>
      <c r="AM21" s="7">
        <f>IFERROR(VLOOKUP($A21,#REF!,6,FALSE),0)</f>
        <v>0</v>
      </c>
      <c r="AN21" s="4">
        <f>IFERROR(VLOOKUP($A21,#REF!,4,FALSE),0)</f>
        <v>0</v>
      </c>
      <c r="AO21" s="5">
        <f>IFERROR(VLOOKUP($A21,#REF!,5,FALSE),0)</f>
        <v>0</v>
      </c>
      <c r="AP21" s="7">
        <f>IFERROR(VLOOKUP($A21,#REF!,6,FALSE),0)</f>
        <v>0</v>
      </c>
      <c r="AQ21" s="4">
        <f>IFERROR(VLOOKUP($A21,#REF!,4,FALSE),0)</f>
        <v>0</v>
      </c>
      <c r="AR21" s="5">
        <f>IFERROR(VLOOKUP($A21,#REF!,5,FALSE),0)</f>
        <v>0</v>
      </c>
      <c r="AS21" s="7">
        <f>IFERROR(VLOOKUP($A21,#REF!,6,FALSE),0)</f>
        <v>0</v>
      </c>
      <c r="AT21" s="4">
        <f>IFERROR(VLOOKUP($A21,#REF!,4,FALSE),0)</f>
        <v>0</v>
      </c>
      <c r="AU21" s="5">
        <f>IFERROR(VLOOKUP($A21,#REF!,5,FALSE),0)</f>
        <v>0</v>
      </c>
      <c r="AV21" s="7">
        <f>IFERROR(VLOOKUP($A21,#REF!,6,FALSE),0)</f>
        <v>0</v>
      </c>
      <c r="AW21" s="4">
        <f>IFERROR(VLOOKUP($A21,#REF!,4,FALSE),0)</f>
        <v>0</v>
      </c>
      <c r="AX21" s="5">
        <f>IFERROR(VLOOKUP($A21,#REF!,5,FALSE),0)</f>
        <v>0</v>
      </c>
      <c r="AY21" s="7">
        <f>IFERROR(VLOOKUP($A21,#REF!,6,FALSE),0)</f>
        <v>0</v>
      </c>
      <c r="AZ21" s="4">
        <f>IFERROR(VLOOKUP($A21,#REF!,4,FALSE),0)</f>
        <v>0</v>
      </c>
      <c r="BA21" s="5">
        <f>IFERROR(VLOOKUP($A21,#REF!,5,FALSE),0)</f>
        <v>0</v>
      </c>
      <c r="BB21" s="7">
        <f>IFERROR(VLOOKUP($A21,#REF!,6,FALSE),0)</f>
        <v>0</v>
      </c>
      <c r="BC21" s="4">
        <f>IFERROR(VLOOKUP($A21,#REF!,4,FALSE),0)</f>
        <v>0</v>
      </c>
      <c r="BD21" s="5">
        <f>IFERROR(VLOOKUP($A21,#REF!,5,FALSE),0)</f>
        <v>0</v>
      </c>
      <c r="BE21" s="7">
        <f>IFERROR(VLOOKUP($A21,#REF!,6,FALSE),0)</f>
        <v>0</v>
      </c>
      <c r="BF21" s="4">
        <f>IFERROR(VLOOKUP($A21,#REF!,4,FALSE),0)</f>
        <v>0</v>
      </c>
      <c r="BG21" s="5">
        <f>IFERROR(VLOOKUP($A21,#REF!,5,FALSE),0)</f>
        <v>0</v>
      </c>
      <c r="BH21" s="7">
        <f>IFERROR(VLOOKUP($A21,#REF!,6,FALSE),0)</f>
        <v>0</v>
      </c>
      <c r="BI21" s="4">
        <f>IFERROR(VLOOKUP($A21,#REF!,4,FALSE),0)</f>
        <v>0</v>
      </c>
      <c r="BJ21" s="5">
        <f>IFERROR(VLOOKUP($A21,#REF!,5,FALSE),0)</f>
        <v>0</v>
      </c>
      <c r="BK21" s="7">
        <f>IFERROR(VLOOKUP($A21,#REF!,6,FALSE),0)</f>
        <v>0</v>
      </c>
      <c r="BL21" s="4">
        <f>IFERROR(VLOOKUP($A21,#REF!,4,FALSE),0)</f>
        <v>0</v>
      </c>
      <c r="BM21" s="5">
        <f>IFERROR(VLOOKUP($A21,#REF!,5,FALSE),0)</f>
        <v>0</v>
      </c>
      <c r="BN21" s="7">
        <f>IFERROR(VLOOKUP($A21,#REF!,6,FALSE),0)</f>
        <v>0</v>
      </c>
      <c r="BO21" s="4">
        <f>IFERROR(VLOOKUP($A21,#REF!,4,FALSE),0)</f>
        <v>0</v>
      </c>
      <c r="BP21" s="5">
        <f>IFERROR(VLOOKUP($A21,#REF!,5,FALSE),0)</f>
        <v>0</v>
      </c>
      <c r="BQ21" s="7">
        <f>IFERROR(VLOOKUP($A21,#REF!,6,FALSE),0)</f>
        <v>0</v>
      </c>
      <c r="BR21" s="4">
        <f>IFERROR(VLOOKUP($A21,#REF!,4,FALSE),0)</f>
        <v>0</v>
      </c>
      <c r="BS21" s="5">
        <f>IFERROR(VLOOKUP($A21,#REF!,5,FALSE),0)</f>
        <v>0</v>
      </c>
      <c r="BT21" s="7">
        <f>IFERROR(VLOOKUP($A21,#REF!,6,FALSE),0)</f>
        <v>0</v>
      </c>
      <c r="BU21" s="4">
        <f>IFERROR(VLOOKUP($A21,#REF!,4,FALSE),0)</f>
        <v>0</v>
      </c>
      <c r="BV21" s="5">
        <f>IFERROR(VLOOKUP($A21,#REF!,5,FALSE),0)</f>
        <v>0</v>
      </c>
      <c r="BW21" s="7">
        <f>IFERROR(VLOOKUP($A21,#REF!,6,FALSE),0)</f>
        <v>0</v>
      </c>
      <c r="BX21" s="4">
        <f>IFERROR(VLOOKUP($A21,#REF!,4,FALSE),0)</f>
        <v>0</v>
      </c>
      <c r="BY21" s="5">
        <f>IFERROR(VLOOKUP($A21,#REF!,5,FALSE),0)</f>
        <v>0</v>
      </c>
      <c r="BZ21" s="7">
        <f>IFERROR(VLOOKUP($A21,#REF!,6,FALSE),0)</f>
        <v>0</v>
      </c>
      <c r="CA21" s="4">
        <f>IFERROR(VLOOKUP($A21,#REF!,4,FALSE),0)</f>
        <v>0</v>
      </c>
      <c r="CB21" s="5">
        <f>IFERROR(VLOOKUP($A21,#REF!,5,FALSE),0)</f>
        <v>0</v>
      </c>
      <c r="CC21" s="7">
        <f>IFERROR(VLOOKUP($A21,#REF!,6,FALSE),0)</f>
        <v>0</v>
      </c>
      <c r="CD21" s="4">
        <f>IFERROR(VLOOKUP($A21,#REF!,4,FALSE),0)</f>
        <v>0</v>
      </c>
      <c r="CE21" s="5">
        <f>IFERROR(VLOOKUP($A21,#REF!,5,FALSE),0)</f>
        <v>0</v>
      </c>
      <c r="CF21" s="7">
        <f>IFERROR(VLOOKUP($A21,#REF!,6,FALSE),0)</f>
        <v>0</v>
      </c>
      <c r="CG21" s="4">
        <f>IFERROR(VLOOKUP($A21,#REF!,4,FALSE),0)</f>
        <v>0</v>
      </c>
      <c r="CH21" s="5">
        <f>IFERROR(VLOOKUP($A21,#REF!,5,FALSE),0)</f>
        <v>0</v>
      </c>
      <c r="CI21" s="7">
        <f>IFERROR(VLOOKUP($A21,#REF!,6,FALSE),0)</f>
        <v>0</v>
      </c>
      <c r="CJ21" s="4">
        <f>IFERROR(VLOOKUP($A21,#REF!,4,FALSE),0)</f>
        <v>0</v>
      </c>
      <c r="CK21" s="5">
        <f>IFERROR(VLOOKUP($A21,#REF!,5,FALSE),0)</f>
        <v>0</v>
      </c>
      <c r="CL21" s="7">
        <f>IFERROR(VLOOKUP($A21,#REF!,6,FALSE),0)</f>
        <v>0</v>
      </c>
      <c r="CM21" s="4">
        <f>IFERROR(VLOOKUP($A21,#REF!,4,FALSE),0)</f>
        <v>0</v>
      </c>
      <c r="CN21" s="5">
        <f>IFERROR(VLOOKUP($A21,#REF!,5,FALSE),0)</f>
        <v>0</v>
      </c>
      <c r="CO21" s="7">
        <f>IFERROR(VLOOKUP($A21,#REF!,6,FALSE),0)</f>
        <v>0</v>
      </c>
      <c r="CP21" s="4">
        <f>IFERROR(VLOOKUP($A21,#REF!,4,FALSE),0)</f>
        <v>0</v>
      </c>
      <c r="CQ21" s="5">
        <f>IFERROR(VLOOKUP($A21,#REF!,5,FALSE),0)</f>
        <v>0</v>
      </c>
      <c r="CR21" s="7">
        <f>IFERROR(VLOOKUP($A21,#REF!,6,FALSE),0)</f>
        <v>0</v>
      </c>
      <c r="CS21" s="4">
        <f>IFERROR(VLOOKUP($A21,#REF!,4,FALSE),0)</f>
        <v>0</v>
      </c>
      <c r="CT21" s="5">
        <f>IFERROR(VLOOKUP($A21,#REF!,5,FALSE),0)</f>
        <v>0</v>
      </c>
      <c r="CU21" s="7">
        <f>IFERROR(VLOOKUP($A21,#REF!,6,FALSE),0)</f>
        <v>0</v>
      </c>
      <c r="CV21" s="4">
        <f>IFERROR(VLOOKUP($A21,#REF!,4,FALSE),0)</f>
        <v>0</v>
      </c>
      <c r="CW21" s="5">
        <f>IFERROR(VLOOKUP($A21,#REF!,5,FALSE),0)</f>
        <v>0</v>
      </c>
      <c r="CX21" s="7">
        <f>IFERROR(VLOOKUP($A21,#REF!,6,FALSE),0)</f>
        <v>0</v>
      </c>
      <c r="CY21" s="4">
        <f>IFERROR(VLOOKUP($A21,#REF!,4,FALSE),0)</f>
        <v>0</v>
      </c>
      <c r="CZ21" s="5">
        <f>IFERROR(VLOOKUP($A21,#REF!,5,FALSE),0)</f>
        <v>0</v>
      </c>
      <c r="DA21" s="7">
        <f>IFERROR(VLOOKUP($A21,#REF!,6,FALSE),0)</f>
        <v>0</v>
      </c>
      <c r="DB21" s="4">
        <f>IFERROR(VLOOKUP($A21,#REF!,4,FALSE),0)</f>
        <v>0</v>
      </c>
      <c r="DC21" s="5">
        <f>IFERROR(VLOOKUP($A21,#REF!,5,FALSE),0)</f>
        <v>0</v>
      </c>
      <c r="DD21" s="7">
        <f>IFERROR(VLOOKUP($A21,#REF!,6,FALSE),0)</f>
        <v>0</v>
      </c>
      <c r="DE21" s="4">
        <f>IFERROR(VLOOKUP($A21,#REF!,4,FALSE),0)</f>
        <v>0</v>
      </c>
      <c r="DF21" s="5">
        <f>IFERROR(VLOOKUP($A21,#REF!,5,FALSE),0)</f>
        <v>0</v>
      </c>
      <c r="DG21" s="7">
        <f>IFERROR(VLOOKUP($A21,#REF!,6,FALSE),0)</f>
        <v>0</v>
      </c>
      <c r="DH21" s="4">
        <f>IFERROR(VLOOKUP($A21,#REF!,4,FALSE),0)</f>
        <v>0</v>
      </c>
      <c r="DI21" s="5">
        <f>IFERROR(VLOOKUP($A21,#REF!,5,FALSE),0)</f>
        <v>0</v>
      </c>
      <c r="DJ21" s="7">
        <f>IFERROR(VLOOKUP($A21,#REF!,6,FALSE),0)</f>
        <v>0</v>
      </c>
      <c r="DK21" s="4"/>
      <c r="DL21" s="5"/>
      <c r="DM21" s="7"/>
      <c r="DN21" s="4"/>
      <c r="DO21" s="5"/>
      <c r="DP21" s="7"/>
      <c r="DQ21" s="4"/>
      <c r="DR21" s="5"/>
      <c r="DS21" s="7"/>
      <c r="DT21" s="4"/>
      <c r="DU21" s="5"/>
      <c r="DV21" s="7"/>
      <c r="DW21" s="4"/>
      <c r="DX21" s="5"/>
      <c r="DY21" s="7"/>
      <c r="DZ21" s="4"/>
      <c r="EA21" s="5"/>
      <c r="EB21" s="7"/>
      <c r="EC21" s="4"/>
      <c r="ED21" s="5"/>
      <c r="EE21" s="7"/>
      <c r="EF21" s="4"/>
      <c r="EG21" s="5"/>
      <c r="EH21" s="7"/>
      <c r="EI21" s="4"/>
      <c r="EJ21" s="5"/>
      <c r="EK21" s="7"/>
      <c r="EL21" s="4"/>
      <c r="EM21" s="5"/>
      <c r="EN21" s="7"/>
      <c r="EO21" s="4"/>
      <c r="EP21" s="5"/>
      <c r="EQ21" s="7"/>
      <c r="ER21" s="4"/>
      <c r="ES21" s="5"/>
      <c r="ET21" s="7"/>
      <c r="EU21" s="23">
        <f t="shared" si="2"/>
        <v>0</v>
      </c>
      <c r="EV21" s="23">
        <f>LARGE((J21,M21,P21,S21,V21,Y21,AB21,AE21,AH21,AK21,AN21,AQ21,AT21,AW21,AZ21,BC21,BF21,BI21,BL21,BO21,BU21,BX21,CA21,CD21,CG21,CJ21,CM21,CP21,CS21,CV21,CY21,DB21,DE21,DH21,DK21,DN21,DQ21,DT21,DW21,DZ21,EC21,EF21,EI21,EL21,EO21,ER21),2)</f>
        <v>0</v>
      </c>
      <c r="EW21" s="23">
        <f>LARGE((J21,M21,P21,S21,V21,Y21,AB21,AE21,AH21,AK21,AN21,AQ21,AT21,AW21,AZ21,BC21,BF21,BI21,BL21,BO21,BU21,BX21,CA21,CD21,CG21,CJ21,CM21,CP21,CS21,CV21,CY21,DB21,DE21,DH21,DK21,DN21,DQ21,DT21,DW21,DZ21,EC21,EF21,EI21,EL21,EO21,ER21),3)</f>
        <v>0</v>
      </c>
      <c r="EX21" s="23">
        <f>SUM(EU21,EV21,EW21)/3</f>
        <v>0</v>
      </c>
    </row>
    <row r="22" spans="1:154" ht="15" customHeight="1" x14ac:dyDescent="0.25">
      <c r="A22" s="34" t="str">
        <f t="shared" si="0"/>
        <v>459399-Team-2*-WT2</v>
      </c>
      <c r="B22" s="18">
        <v>459399</v>
      </c>
      <c r="C22" s="18" t="s">
        <v>1</v>
      </c>
      <c r="D22" s="18" t="s">
        <v>195</v>
      </c>
      <c r="E22" s="19" t="s">
        <v>79</v>
      </c>
      <c r="F22" s="20" t="s">
        <v>243</v>
      </c>
      <c r="G22" s="21" t="s">
        <v>204</v>
      </c>
      <c r="H22" s="9">
        <f t="shared" si="1"/>
        <v>0</v>
      </c>
      <c r="I22" s="40">
        <v>0</v>
      </c>
      <c r="J22" s="4">
        <f>IFERROR(VLOOKUP($A22,#REF!,4,FALSE),0)</f>
        <v>0</v>
      </c>
      <c r="K22" s="5">
        <f>IFERROR(VLOOKUP($A22,#REF!,5,FALSE),0)</f>
        <v>0</v>
      </c>
      <c r="L22" s="7">
        <f>IFERROR(VLOOKUP($A22,#REF!,6,FALSE),0)</f>
        <v>0</v>
      </c>
      <c r="M22" s="4">
        <f>IFERROR(VLOOKUP($A22,#REF!,4,FALSE),0)</f>
        <v>0</v>
      </c>
      <c r="N22" s="5">
        <f>IFERROR(VLOOKUP($A22,#REF!,5,FALSE),0)</f>
        <v>0</v>
      </c>
      <c r="O22" s="7">
        <f>IFERROR(VLOOKUP($A22,#REF!,6,FALSE),0)</f>
        <v>0</v>
      </c>
      <c r="P22" s="4">
        <f>IFERROR(VLOOKUP($A22,#REF!,4,FALSE),0)</f>
        <v>0</v>
      </c>
      <c r="Q22" s="5">
        <f>IFERROR(VLOOKUP($A22,#REF!,5,FALSE),0)</f>
        <v>0</v>
      </c>
      <c r="R22" s="7">
        <f>IFERROR(VLOOKUP($A22,#REF!,6,FALSE),0)</f>
        <v>0</v>
      </c>
      <c r="S22" s="4">
        <f>IFERROR(VLOOKUP($A22,#REF!,4,FALSE),0)</f>
        <v>0</v>
      </c>
      <c r="T22" s="5">
        <f>IFERROR(VLOOKUP($A22,#REF!,5,FALSE),0)</f>
        <v>0</v>
      </c>
      <c r="U22" s="7">
        <f>IFERROR(VLOOKUP($A22,#REF!,6,FALSE),0)</f>
        <v>0</v>
      </c>
      <c r="V22" s="4">
        <f>IFERROR(VLOOKUP($A22,#REF!,4,FALSE),0)</f>
        <v>0</v>
      </c>
      <c r="W22" s="5">
        <f>IFERROR(VLOOKUP($A22,#REF!,5,FALSE),0)</f>
        <v>0</v>
      </c>
      <c r="X22" s="7">
        <f>IFERROR(VLOOKUP($A22,#REF!,6,FALSE),0)</f>
        <v>0</v>
      </c>
      <c r="Y22" s="4">
        <f>IFERROR(VLOOKUP($A22,#REF!,4,FALSE),0)</f>
        <v>0</v>
      </c>
      <c r="Z22" s="5">
        <f>IFERROR(VLOOKUP($A22,#REF!,5,FALSE),0)</f>
        <v>0</v>
      </c>
      <c r="AA22" s="7">
        <f>IFERROR(VLOOKUP($A22,#REF!,6,FALSE),0)</f>
        <v>0</v>
      </c>
      <c r="AB22" s="4">
        <f>IFERROR(VLOOKUP($A22,#REF!,4,FALSE),0)</f>
        <v>0</v>
      </c>
      <c r="AC22" s="5">
        <f>IFERROR(VLOOKUP($A22,#REF!,5,FALSE),0)</f>
        <v>0</v>
      </c>
      <c r="AD22" s="7">
        <f>IFERROR(VLOOKUP($A22,#REF!,6,FALSE),0)</f>
        <v>0</v>
      </c>
      <c r="AE22" s="4">
        <f>IFERROR(VLOOKUP($A22,#REF!,4,FALSE),0)</f>
        <v>0</v>
      </c>
      <c r="AF22" s="5">
        <f>IFERROR(VLOOKUP($A22,#REF!,5,FALSE),0)</f>
        <v>0</v>
      </c>
      <c r="AG22" s="7">
        <f>IFERROR(VLOOKUP($A22,#REF!,6,FALSE),0)</f>
        <v>0</v>
      </c>
      <c r="AH22" s="4">
        <f>IFERROR(VLOOKUP($A22,#REF!,4,FALSE),0)</f>
        <v>0</v>
      </c>
      <c r="AI22" s="5">
        <f>IFERROR(VLOOKUP($A22,#REF!,5,FALSE),0)</f>
        <v>0</v>
      </c>
      <c r="AJ22" s="7">
        <f>IFERROR(VLOOKUP($A22,#REF!,6,FALSE),0)</f>
        <v>0</v>
      </c>
      <c r="AK22" s="4">
        <f>IFERROR(VLOOKUP($A22,#REF!,4,FALSE),0)</f>
        <v>0</v>
      </c>
      <c r="AL22" s="5">
        <f>IFERROR(VLOOKUP($A22,#REF!,5,FALSE),0)</f>
        <v>0</v>
      </c>
      <c r="AM22" s="7">
        <f>IFERROR(VLOOKUP($A22,#REF!,6,FALSE),0)</f>
        <v>0</v>
      </c>
      <c r="AN22" s="4">
        <f>IFERROR(VLOOKUP($A22,#REF!,4,FALSE),0)</f>
        <v>0</v>
      </c>
      <c r="AO22" s="5">
        <f>IFERROR(VLOOKUP($A22,#REF!,5,FALSE),0)</f>
        <v>0</v>
      </c>
      <c r="AP22" s="7">
        <f>IFERROR(VLOOKUP($A22,#REF!,6,FALSE),0)</f>
        <v>0</v>
      </c>
      <c r="AQ22" s="4">
        <f>IFERROR(VLOOKUP($A22,#REF!,4,FALSE),0)</f>
        <v>0</v>
      </c>
      <c r="AR22" s="5">
        <f>IFERROR(VLOOKUP($A22,#REF!,5,FALSE),0)</f>
        <v>0</v>
      </c>
      <c r="AS22" s="7">
        <f>IFERROR(VLOOKUP($A22,#REF!,6,FALSE),0)</f>
        <v>0</v>
      </c>
      <c r="AT22" s="4">
        <f>IFERROR(VLOOKUP($A22,#REF!,4,FALSE),0)</f>
        <v>0</v>
      </c>
      <c r="AU22" s="5">
        <f>IFERROR(VLOOKUP($A22,#REF!,5,FALSE),0)</f>
        <v>0</v>
      </c>
      <c r="AV22" s="7">
        <f>IFERROR(VLOOKUP($A22,#REF!,6,FALSE),0)</f>
        <v>0</v>
      </c>
      <c r="AW22" s="4">
        <f>IFERROR(VLOOKUP($A22,#REF!,4,FALSE),0)</f>
        <v>0</v>
      </c>
      <c r="AX22" s="5">
        <f>IFERROR(VLOOKUP($A22,#REF!,5,FALSE),0)</f>
        <v>0</v>
      </c>
      <c r="AY22" s="7">
        <f>IFERROR(VLOOKUP($A22,#REF!,6,FALSE),0)</f>
        <v>0</v>
      </c>
      <c r="AZ22" s="4">
        <f>IFERROR(VLOOKUP($A22,#REF!,4,FALSE),0)</f>
        <v>0</v>
      </c>
      <c r="BA22" s="5">
        <f>IFERROR(VLOOKUP($A22,#REF!,5,FALSE),0)</f>
        <v>0</v>
      </c>
      <c r="BB22" s="7">
        <f>IFERROR(VLOOKUP($A22,#REF!,6,FALSE),0)</f>
        <v>0</v>
      </c>
      <c r="BC22" s="4">
        <f>IFERROR(VLOOKUP($A22,#REF!,4,FALSE),0)</f>
        <v>0</v>
      </c>
      <c r="BD22" s="5">
        <f>IFERROR(VLOOKUP($A22,#REF!,5,FALSE),0)</f>
        <v>0</v>
      </c>
      <c r="BE22" s="7">
        <f>IFERROR(VLOOKUP($A22,#REF!,6,FALSE),0)</f>
        <v>0</v>
      </c>
      <c r="BF22" s="4">
        <f>IFERROR(VLOOKUP($A22,#REF!,4,FALSE),0)</f>
        <v>0</v>
      </c>
      <c r="BG22" s="5">
        <f>IFERROR(VLOOKUP($A22,#REF!,5,FALSE),0)</f>
        <v>0</v>
      </c>
      <c r="BH22" s="7">
        <f>IFERROR(VLOOKUP($A22,#REF!,6,FALSE),0)</f>
        <v>0</v>
      </c>
      <c r="BI22" s="4">
        <f>IFERROR(VLOOKUP($A22,#REF!,4,FALSE),0)</f>
        <v>0</v>
      </c>
      <c r="BJ22" s="5">
        <f>IFERROR(VLOOKUP($A22,#REF!,5,FALSE),0)</f>
        <v>0</v>
      </c>
      <c r="BK22" s="7">
        <f>IFERROR(VLOOKUP($A22,#REF!,6,FALSE),0)</f>
        <v>0</v>
      </c>
      <c r="BL22" s="4">
        <f>IFERROR(VLOOKUP($A22,#REF!,4,FALSE),0)</f>
        <v>0</v>
      </c>
      <c r="BM22" s="5">
        <f>IFERROR(VLOOKUP($A22,#REF!,5,FALSE),0)</f>
        <v>0</v>
      </c>
      <c r="BN22" s="7">
        <f>IFERROR(VLOOKUP($A22,#REF!,6,FALSE),0)</f>
        <v>0</v>
      </c>
      <c r="BO22" s="4">
        <f>IFERROR(VLOOKUP($A22,#REF!,4,FALSE),0)</f>
        <v>0</v>
      </c>
      <c r="BP22" s="5">
        <f>IFERROR(VLOOKUP($A22,#REF!,5,FALSE),0)</f>
        <v>0</v>
      </c>
      <c r="BQ22" s="7">
        <f>IFERROR(VLOOKUP($A22,#REF!,6,FALSE),0)</f>
        <v>0</v>
      </c>
      <c r="BR22" s="4">
        <f>IFERROR(VLOOKUP($A22,#REF!,4,FALSE),0)</f>
        <v>0</v>
      </c>
      <c r="BS22" s="5">
        <f>IFERROR(VLOOKUP($A22,#REF!,5,FALSE),0)</f>
        <v>0</v>
      </c>
      <c r="BT22" s="7">
        <f>IFERROR(VLOOKUP($A22,#REF!,6,FALSE),0)</f>
        <v>0</v>
      </c>
      <c r="BU22" s="4">
        <f>IFERROR(VLOOKUP($A22,#REF!,4,FALSE),0)</f>
        <v>0</v>
      </c>
      <c r="BV22" s="5">
        <f>IFERROR(VLOOKUP($A22,#REF!,5,FALSE),0)</f>
        <v>0</v>
      </c>
      <c r="BW22" s="7">
        <f>IFERROR(VLOOKUP($A22,#REF!,6,FALSE),0)</f>
        <v>0</v>
      </c>
      <c r="BX22" s="4">
        <f>IFERROR(VLOOKUP($A22,#REF!,4,FALSE),0)</f>
        <v>0</v>
      </c>
      <c r="BY22" s="5">
        <f>IFERROR(VLOOKUP($A22,#REF!,5,FALSE),0)</f>
        <v>0</v>
      </c>
      <c r="BZ22" s="7">
        <f>IFERROR(VLOOKUP($A22,#REF!,6,FALSE),0)</f>
        <v>0</v>
      </c>
      <c r="CA22" s="4">
        <f>IFERROR(VLOOKUP($A22,#REF!,4,FALSE),0)</f>
        <v>0</v>
      </c>
      <c r="CB22" s="5">
        <f>IFERROR(VLOOKUP($A22,#REF!,5,FALSE),0)</f>
        <v>0</v>
      </c>
      <c r="CC22" s="7">
        <f>IFERROR(VLOOKUP($A22,#REF!,6,FALSE),0)</f>
        <v>0</v>
      </c>
      <c r="CD22" s="4">
        <f>IFERROR(VLOOKUP($A22,#REF!,4,FALSE),0)</f>
        <v>0</v>
      </c>
      <c r="CE22" s="5">
        <f>IFERROR(VLOOKUP($A22,#REF!,5,FALSE),0)</f>
        <v>0</v>
      </c>
      <c r="CF22" s="7">
        <f>IFERROR(VLOOKUP($A22,#REF!,6,FALSE),0)</f>
        <v>0</v>
      </c>
      <c r="CG22" s="4">
        <f>IFERROR(VLOOKUP($A22,#REF!,4,FALSE),0)</f>
        <v>0</v>
      </c>
      <c r="CH22" s="5">
        <f>IFERROR(VLOOKUP($A22,#REF!,5,FALSE),0)</f>
        <v>0</v>
      </c>
      <c r="CI22" s="7">
        <f>IFERROR(VLOOKUP($A22,#REF!,6,FALSE),0)</f>
        <v>0</v>
      </c>
      <c r="CJ22" s="4">
        <f>IFERROR(VLOOKUP($A22,#REF!,4,FALSE),0)</f>
        <v>0</v>
      </c>
      <c r="CK22" s="5">
        <f>IFERROR(VLOOKUP($A22,#REF!,5,FALSE),0)</f>
        <v>0</v>
      </c>
      <c r="CL22" s="7">
        <f>IFERROR(VLOOKUP($A22,#REF!,6,FALSE),0)</f>
        <v>0</v>
      </c>
      <c r="CM22" s="4">
        <f>IFERROR(VLOOKUP($A22,#REF!,4,FALSE),0)</f>
        <v>0</v>
      </c>
      <c r="CN22" s="5">
        <f>IFERROR(VLOOKUP($A22,#REF!,5,FALSE),0)</f>
        <v>0</v>
      </c>
      <c r="CO22" s="7">
        <f>IFERROR(VLOOKUP($A22,#REF!,6,FALSE),0)</f>
        <v>0</v>
      </c>
      <c r="CP22" s="4">
        <f>IFERROR(VLOOKUP($A22,#REF!,4,FALSE),0)</f>
        <v>0</v>
      </c>
      <c r="CQ22" s="5">
        <f>IFERROR(VLOOKUP($A22,#REF!,5,FALSE),0)</f>
        <v>0</v>
      </c>
      <c r="CR22" s="7">
        <f>IFERROR(VLOOKUP($A22,#REF!,6,FALSE),0)</f>
        <v>0</v>
      </c>
      <c r="CS22" s="4">
        <f>IFERROR(VLOOKUP($A22,#REF!,4,FALSE),0)</f>
        <v>0</v>
      </c>
      <c r="CT22" s="5">
        <f>IFERROR(VLOOKUP($A22,#REF!,5,FALSE),0)</f>
        <v>0</v>
      </c>
      <c r="CU22" s="7">
        <f>IFERROR(VLOOKUP($A22,#REF!,6,FALSE),0)</f>
        <v>0</v>
      </c>
      <c r="CV22" s="4">
        <f>IFERROR(VLOOKUP($A22,#REF!,4,FALSE),0)</f>
        <v>0</v>
      </c>
      <c r="CW22" s="5">
        <f>IFERROR(VLOOKUP($A22,#REF!,5,FALSE),0)</f>
        <v>0</v>
      </c>
      <c r="CX22" s="7">
        <f>IFERROR(VLOOKUP($A22,#REF!,6,FALSE),0)</f>
        <v>0</v>
      </c>
      <c r="CY22" s="4">
        <f>IFERROR(VLOOKUP($A22,#REF!,4,FALSE),0)</f>
        <v>0</v>
      </c>
      <c r="CZ22" s="5">
        <f>IFERROR(VLOOKUP($A22,#REF!,5,FALSE),0)</f>
        <v>0</v>
      </c>
      <c r="DA22" s="7">
        <f>IFERROR(VLOOKUP($A22,#REF!,6,FALSE),0)</f>
        <v>0</v>
      </c>
      <c r="DB22" s="4">
        <f>IFERROR(VLOOKUP($A22,#REF!,4,FALSE),0)</f>
        <v>0</v>
      </c>
      <c r="DC22" s="5">
        <f>IFERROR(VLOOKUP($A22,#REF!,5,FALSE),0)</f>
        <v>0</v>
      </c>
      <c r="DD22" s="7">
        <f>IFERROR(VLOOKUP($A22,#REF!,6,FALSE),0)</f>
        <v>0</v>
      </c>
      <c r="DE22" s="4">
        <f>IFERROR(VLOOKUP($A22,#REF!,4,FALSE),0)</f>
        <v>0</v>
      </c>
      <c r="DF22" s="5">
        <f>IFERROR(VLOOKUP($A22,#REF!,5,FALSE),0)</f>
        <v>0</v>
      </c>
      <c r="DG22" s="7">
        <f>IFERROR(VLOOKUP($A22,#REF!,6,FALSE),0)</f>
        <v>0</v>
      </c>
      <c r="DH22" s="4">
        <f>IFERROR(VLOOKUP($A22,#REF!,4,FALSE),0)</f>
        <v>0</v>
      </c>
      <c r="DI22" s="5">
        <f>IFERROR(VLOOKUP($A22,#REF!,5,FALSE),0)</f>
        <v>0</v>
      </c>
      <c r="DJ22" s="7">
        <f>IFERROR(VLOOKUP($A22,#REF!,6,FALSE),0)</f>
        <v>0</v>
      </c>
      <c r="DK22" s="4"/>
      <c r="DL22" s="5"/>
      <c r="DM22" s="7"/>
      <c r="DN22" s="4"/>
      <c r="DO22" s="5"/>
      <c r="DP22" s="7"/>
      <c r="DQ22" s="4"/>
      <c r="DR22" s="5"/>
      <c r="DS22" s="7"/>
      <c r="DT22" s="4"/>
      <c r="DU22" s="5"/>
      <c r="DV22" s="7"/>
      <c r="DW22" s="4"/>
      <c r="DX22" s="5"/>
      <c r="DY22" s="7"/>
      <c r="DZ22" s="4"/>
      <c r="EA22" s="5"/>
      <c r="EB22" s="7"/>
      <c r="EC22" s="4"/>
      <c r="ED22" s="5"/>
      <c r="EE22" s="7"/>
      <c r="EF22" s="4"/>
      <c r="EG22" s="5"/>
      <c r="EH22" s="7"/>
      <c r="EI22" s="4"/>
      <c r="EJ22" s="5"/>
      <c r="EK22" s="7"/>
      <c r="EL22" s="4"/>
      <c r="EM22" s="5"/>
      <c r="EN22" s="7"/>
      <c r="EO22" s="4"/>
      <c r="EP22" s="5"/>
      <c r="EQ22" s="7"/>
      <c r="ER22" s="4"/>
      <c r="ES22" s="5"/>
      <c r="ET22" s="7"/>
      <c r="EU22" s="23">
        <f t="shared" si="2"/>
        <v>0</v>
      </c>
      <c r="EV22" s="23">
        <f>LARGE((J22,M22,P22,S22,V22,Y22,AB22,AE22,AH22,AK22,AN22,AQ22,AT22,AW22,AZ22,BC22,BF22,BI22,BL22,BO22,BU22,BX22,CA22,CD22,CG22,CJ22,CM22,CP22,CS22,CV22,CY22,DB22,DE22,DH22,DK22,DN22,DQ22,DT22,DW22,DZ22,EC22,EF22,EI22,EL22,EO22,ER22),2)</f>
        <v>0</v>
      </c>
      <c r="EW22" s="23">
        <v>0</v>
      </c>
      <c r="EX22" s="23">
        <f t="shared" ref="EX22:EX23" si="6">SUM(EU22,EV22)/2</f>
        <v>0</v>
      </c>
    </row>
    <row r="23" spans="1:154" ht="15" customHeight="1" x14ac:dyDescent="0.25">
      <c r="A23" s="34" t="str">
        <f t="shared" si="0"/>
        <v>459399-Team-Z-WT2</v>
      </c>
      <c r="B23" s="18">
        <v>459399</v>
      </c>
      <c r="C23" s="18" t="s">
        <v>1</v>
      </c>
      <c r="D23" s="18" t="s">
        <v>195</v>
      </c>
      <c r="E23" s="19" t="s">
        <v>79</v>
      </c>
      <c r="F23" s="20" t="s">
        <v>83</v>
      </c>
      <c r="G23" s="21" t="s">
        <v>204</v>
      </c>
      <c r="H23" s="9">
        <f t="shared" si="1"/>
        <v>4</v>
      </c>
      <c r="I23" s="40">
        <v>4</v>
      </c>
      <c r="J23" s="4">
        <f>IFERROR(VLOOKUP($A23,#REF!,4,FALSE),0)</f>
        <v>0</v>
      </c>
      <c r="K23" s="5">
        <f>IFERROR(VLOOKUP($A23,#REF!,5,FALSE),0)</f>
        <v>0</v>
      </c>
      <c r="L23" s="7">
        <f>IFERROR(VLOOKUP($A23,#REF!,6,FALSE),0)</f>
        <v>0</v>
      </c>
      <c r="M23" s="4">
        <f>IFERROR(VLOOKUP($A23,#REF!,4,FALSE),0)</f>
        <v>0</v>
      </c>
      <c r="N23" s="5">
        <f>IFERROR(VLOOKUP($A23,#REF!,5,FALSE),0)</f>
        <v>0</v>
      </c>
      <c r="O23" s="7">
        <f>IFERROR(VLOOKUP($A23,#REF!,6,FALSE),0)</f>
        <v>0</v>
      </c>
      <c r="P23" s="4">
        <f>IFERROR(VLOOKUP($A23,#REF!,4,FALSE),0)</f>
        <v>0</v>
      </c>
      <c r="Q23" s="5">
        <f>IFERROR(VLOOKUP($A23,#REF!,5,FALSE),0)</f>
        <v>0</v>
      </c>
      <c r="R23" s="7">
        <f>IFERROR(VLOOKUP($A23,#REF!,6,FALSE),0)</f>
        <v>0</v>
      </c>
      <c r="S23" s="4">
        <f>IFERROR(VLOOKUP($A23,#REF!,4,FALSE),0)</f>
        <v>0</v>
      </c>
      <c r="T23" s="5">
        <f>IFERROR(VLOOKUP($A23,#REF!,5,FALSE),0)</f>
        <v>0</v>
      </c>
      <c r="U23" s="7">
        <f>IFERROR(VLOOKUP($A23,#REF!,6,FALSE),0)</f>
        <v>0</v>
      </c>
      <c r="V23" s="4">
        <f>IFERROR(VLOOKUP($A23,#REF!,4,FALSE),0)</f>
        <v>0</v>
      </c>
      <c r="W23" s="5">
        <f>IFERROR(VLOOKUP($A23,#REF!,5,FALSE),0)</f>
        <v>0</v>
      </c>
      <c r="X23" s="7">
        <f>IFERROR(VLOOKUP($A23,#REF!,6,FALSE),0)</f>
        <v>0</v>
      </c>
      <c r="Y23" s="4">
        <f>IFERROR(VLOOKUP($A23,#REF!,4,FALSE),0)</f>
        <v>0</v>
      </c>
      <c r="Z23" s="5">
        <f>IFERROR(VLOOKUP($A23,#REF!,5,FALSE),0)</f>
        <v>0</v>
      </c>
      <c r="AA23" s="7">
        <f>IFERROR(VLOOKUP($A23,#REF!,6,FALSE),0)</f>
        <v>0</v>
      </c>
      <c r="AB23" s="4">
        <f>IFERROR(VLOOKUP($A23,#REF!,4,FALSE),0)</f>
        <v>0</v>
      </c>
      <c r="AC23" s="5">
        <f>IFERROR(VLOOKUP($A23,#REF!,5,FALSE),0)</f>
        <v>0</v>
      </c>
      <c r="AD23" s="7">
        <f>IFERROR(VLOOKUP($A23,#REF!,6,FALSE),0)</f>
        <v>0</v>
      </c>
      <c r="AE23" s="4">
        <f>IFERROR(VLOOKUP($A23,#REF!,4,FALSE),0)</f>
        <v>0</v>
      </c>
      <c r="AF23" s="5">
        <f>IFERROR(VLOOKUP($A23,#REF!,5,FALSE),0)</f>
        <v>0</v>
      </c>
      <c r="AG23" s="7">
        <f>IFERROR(VLOOKUP($A23,#REF!,6,FALSE),0)</f>
        <v>0</v>
      </c>
      <c r="AH23" s="4">
        <f>IFERROR(VLOOKUP($A23,#REF!,4,FALSE),0)</f>
        <v>0</v>
      </c>
      <c r="AI23" s="5">
        <f>IFERROR(VLOOKUP($A23,#REF!,5,FALSE),0)</f>
        <v>0</v>
      </c>
      <c r="AJ23" s="7">
        <f>IFERROR(VLOOKUP($A23,#REF!,6,FALSE),0)</f>
        <v>0</v>
      </c>
      <c r="AK23" s="4">
        <f>IFERROR(VLOOKUP($A23,#REF!,4,FALSE),0)</f>
        <v>0</v>
      </c>
      <c r="AL23" s="5">
        <f>IFERROR(VLOOKUP($A23,#REF!,5,FALSE),0)</f>
        <v>0</v>
      </c>
      <c r="AM23" s="7">
        <f>IFERROR(VLOOKUP($A23,#REF!,6,FALSE),0)</f>
        <v>0</v>
      </c>
      <c r="AN23" s="4">
        <f>IFERROR(VLOOKUP($A23,#REF!,4,FALSE),0)</f>
        <v>0</v>
      </c>
      <c r="AO23" s="5">
        <f>IFERROR(VLOOKUP($A23,#REF!,5,FALSE),0)</f>
        <v>0</v>
      </c>
      <c r="AP23" s="7">
        <f>IFERROR(VLOOKUP($A23,#REF!,6,FALSE),0)</f>
        <v>0</v>
      </c>
      <c r="AQ23" s="4">
        <f>IFERROR(VLOOKUP($A23,#REF!,4,FALSE),0)</f>
        <v>0</v>
      </c>
      <c r="AR23" s="5">
        <f>IFERROR(VLOOKUP($A23,#REF!,5,FALSE),0)</f>
        <v>0</v>
      </c>
      <c r="AS23" s="7">
        <f>IFERROR(VLOOKUP($A23,#REF!,6,FALSE),0)</f>
        <v>0</v>
      </c>
      <c r="AT23" s="4">
        <f>IFERROR(VLOOKUP($A23,#REF!,4,FALSE),0)</f>
        <v>0</v>
      </c>
      <c r="AU23" s="5">
        <f>IFERROR(VLOOKUP($A23,#REF!,5,FALSE),0)</f>
        <v>0</v>
      </c>
      <c r="AV23" s="7">
        <f>IFERROR(VLOOKUP($A23,#REF!,6,FALSE),0)</f>
        <v>0</v>
      </c>
      <c r="AW23" s="4">
        <f>IFERROR(VLOOKUP($A23,#REF!,4,FALSE),0)</f>
        <v>0</v>
      </c>
      <c r="AX23" s="5">
        <f>IFERROR(VLOOKUP($A23,#REF!,5,FALSE),0)</f>
        <v>0</v>
      </c>
      <c r="AY23" s="7">
        <f>IFERROR(VLOOKUP($A23,#REF!,6,FALSE),0)</f>
        <v>0</v>
      </c>
      <c r="AZ23" s="4">
        <f>IFERROR(VLOOKUP($A23,#REF!,4,FALSE),0)</f>
        <v>0</v>
      </c>
      <c r="BA23" s="5">
        <f>IFERROR(VLOOKUP($A23,#REF!,5,FALSE),0)</f>
        <v>0</v>
      </c>
      <c r="BB23" s="7">
        <f>IFERROR(VLOOKUP($A23,#REF!,6,FALSE),0)</f>
        <v>0</v>
      </c>
      <c r="BC23" s="4">
        <f>IFERROR(VLOOKUP($A23,#REF!,4,FALSE),0)</f>
        <v>0</v>
      </c>
      <c r="BD23" s="5">
        <f>IFERROR(VLOOKUP($A23,#REF!,5,FALSE),0)</f>
        <v>0</v>
      </c>
      <c r="BE23" s="7">
        <f>IFERROR(VLOOKUP($A23,#REF!,6,FALSE),0)</f>
        <v>0</v>
      </c>
      <c r="BF23" s="4">
        <f>IFERROR(VLOOKUP($A23,#REF!,4,FALSE),0)</f>
        <v>0</v>
      </c>
      <c r="BG23" s="5">
        <f>IFERROR(VLOOKUP($A23,#REF!,5,FALSE),0)</f>
        <v>0</v>
      </c>
      <c r="BH23" s="7">
        <f>IFERROR(VLOOKUP($A23,#REF!,6,FALSE),0)</f>
        <v>0</v>
      </c>
      <c r="BI23" s="4">
        <f>IFERROR(VLOOKUP($A23,#REF!,4,FALSE),0)</f>
        <v>0</v>
      </c>
      <c r="BJ23" s="5">
        <f>IFERROR(VLOOKUP($A23,#REF!,5,FALSE),0)</f>
        <v>0</v>
      </c>
      <c r="BK23" s="7">
        <f>IFERROR(VLOOKUP($A23,#REF!,6,FALSE),0)</f>
        <v>0</v>
      </c>
      <c r="BL23" s="4">
        <f>IFERROR(VLOOKUP($A23,#REF!,4,FALSE),0)</f>
        <v>0</v>
      </c>
      <c r="BM23" s="5">
        <f>IFERROR(VLOOKUP($A23,#REF!,5,FALSE),0)</f>
        <v>0</v>
      </c>
      <c r="BN23" s="7">
        <f>IFERROR(VLOOKUP($A23,#REF!,6,FALSE),0)</f>
        <v>0</v>
      </c>
      <c r="BO23" s="4">
        <f>IFERROR(VLOOKUP($A23,#REF!,4,FALSE),0)</f>
        <v>0</v>
      </c>
      <c r="BP23" s="5">
        <f>IFERROR(VLOOKUP($A23,#REF!,5,FALSE),0)</f>
        <v>0</v>
      </c>
      <c r="BQ23" s="7">
        <f>IFERROR(VLOOKUP($A23,#REF!,6,FALSE),0)</f>
        <v>0</v>
      </c>
      <c r="BR23" s="4">
        <f>IFERROR(VLOOKUP($A23,#REF!,4,FALSE),0)</f>
        <v>0</v>
      </c>
      <c r="BS23" s="5">
        <f>IFERROR(VLOOKUP($A23,#REF!,5,FALSE),0)</f>
        <v>0</v>
      </c>
      <c r="BT23" s="7">
        <f>IFERROR(VLOOKUP($A23,#REF!,6,FALSE),0)</f>
        <v>0</v>
      </c>
      <c r="BU23" s="4">
        <f>IFERROR(VLOOKUP($A23,#REF!,4,FALSE),0)</f>
        <v>0</v>
      </c>
      <c r="BV23" s="5">
        <f>IFERROR(VLOOKUP($A23,#REF!,5,FALSE),0)</f>
        <v>0</v>
      </c>
      <c r="BW23" s="7">
        <f>IFERROR(VLOOKUP($A23,#REF!,6,FALSE),0)</f>
        <v>0</v>
      </c>
      <c r="BX23" s="4">
        <f>IFERROR(VLOOKUP($A23,#REF!,4,FALSE),0)</f>
        <v>0</v>
      </c>
      <c r="BY23" s="5">
        <f>IFERROR(VLOOKUP($A23,#REF!,5,FALSE),0)</f>
        <v>0</v>
      </c>
      <c r="BZ23" s="7">
        <f>IFERROR(VLOOKUP($A23,#REF!,6,FALSE),0)</f>
        <v>0</v>
      </c>
      <c r="CA23" s="4">
        <f>IFERROR(VLOOKUP($A23,#REF!,4,FALSE),0)</f>
        <v>0</v>
      </c>
      <c r="CB23" s="5">
        <f>IFERROR(VLOOKUP($A23,#REF!,5,FALSE),0)</f>
        <v>0</v>
      </c>
      <c r="CC23" s="7">
        <f>IFERROR(VLOOKUP($A23,#REF!,6,FALSE),0)</f>
        <v>0</v>
      </c>
      <c r="CD23" s="4">
        <f>IFERROR(VLOOKUP($A23,#REF!,4,FALSE),0)</f>
        <v>0</v>
      </c>
      <c r="CE23" s="5">
        <f>IFERROR(VLOOKUP($A23,#REF!,5,FALSE),0)</f>
        <v>0</v>
      </c>
      <c r="CF23" s="7">
        <f>IFERROR(VLOOKUP($A23,#REF!,6,FALSE),0)</f>
        <v>0</v>
      </c>
      <c r="CG23" s="4">
        <f>IFERROR(VLOOKUP($A23,#REF!,4,FALSE),0)</f>
        <v>0</v>
      </c>
      <c r="CH23" s="5">
        <f>IFERROR(VLOOKUP($A23,#REF!,5,FALSE),0)</f>
        <v>0</v>
      </c>
      <c r="CI23" s="7">
        <f>IFERROR(VLOOKUP($A23,#REF!,6,FALSE),0)</f>
        <v>0</v>
      </c>
      <c r="CJ23" s="4">
        <f>IFERROR(VLOOKUP($A23,#REF!,4,FALSE),0)</f>
        <v>0</v>
      </c>
      <c r="CK23" s="5">
        <f>IFERROR(VLOOKUP($A23,#REF!,5,FALSE),0)</f>
        <v>0</v>
      </c>
      <c r="CL23" s="7">
        <f>IFERROR(VLOOKUP($A23,#REF!,6,FALSE),0)</f>
        <v>0</v>
      </c>
      <c r="CM23" s="4">
        <f>IFERROR(VLOOKUP($A23,#REF!,4,FALSE),0)</f>
        <v>0</v>
      </c>
      <c r="CN23" s="5">
        <f>IFERROR(VLOOKUP($A23,#REF!,5,FALSE),0)</f>
        <v>0</v>
      </c>
      <c r="CO23" s="7">
        <f>IFERROR(VLOOKUP($A23,#REF!,6,FALSE),0)</f>
        <v>0</v>
      </c>
      <c r="CP23" s="4">
        <f>IFERROR(VLOOKUP($A23,#REF!,4,FALSE),0)</f>
        <v>0</v>
      </c>
      <c r="CQ23" s="5">
        <f>IFERROR(VLOOKUP($A23,#REF!,5,FALSE),0)</f>
        <v>0</v>
      </c>
      <c r="CR23" s="7">
        <f>IFERROR(VLOOKUP($A23,#REF!,6,FALSE),0)</f>
        <v>0</v>
      </c>
      <c r="CS23" s="4">
        <f>IFERROR(VLOOKUP($A23,#REF!,4,FALSE),0)</f>
        <v>0</v>
      </c>
      <c r="CT23" s="5">
        <f>IFERROR(VLOOKUP($A23,#REF!,5,FALSE),0)</f>
        <v>0</v>
      </c>
      <c r="CU23" s="7">
        <f>IFERROR(VLOOKUP($A23,#REF!,6,FALSE),0)</f>
        <v>0</v>
      </c>
      <c r="CV23" s="4">
        <f>IFERROR(VLOOKUP($A23,#REF!,4,FALSE),0)</f>
        <v>0</v>
      </c>
      <c r="CW23" s="5">
        <f>IFERROR(VLOOKUP($A23,#REF!,5,FALSE),0)</f>
        <v>0</v>
      </c>
      <c r="CX23" s="7">
        <f>IFERROR(VLOOKUP($A23,#REF!,6,FALSE),0)</f>
        <v>0</v>
      </c>
      <c r="CY23" s="4">
        <f>IFERROR(VLOOKUP($A23,#REF!,4,FALSE),0)</f>
        <v>0</v>
      </c>
      <c r="CZ23" s="5">
        <f>IFERROR(VLOOKUP($A23,#REF!,5,FALSE),0)</f>
        <v>0</v>
      </c>
      <c r="DA23" s="7">
        <f>IFERROR(VLOOKUP($A23,#REF!,6,FALSE),0)</f>
        <v>0</v>
      </c>
      <c r="DB23" s="4">
        <f>IFERROR(VLOOKUP($A23,#REF!,4,FALSE),0)</f>
        <v>0</v>
      </c>
      <c r="DC23" s="5">
        <f>IFERROR(VLOOKUP($A23,#REF!,5,FALSE),0)</f>
        <v>0</v>
      </c>
      <c r="DD23" s="7">
        <f>IFERROR(VLOOKUP($A23,#REF!,6,FALSE),0)</f>
        <v>0</v>
      </c>
      <c r="DE23" s="4">
        <f>IFERROR(VLOOKUP($A23,#REF!,4,FALSE),0)</f>
        <v>0</v>
      </c>
      <c r="DF23" s="5">
        <f>IFERROR(VLOOKUP($A23,#REF!,5,FALSE),0)</f>
        <v>0</v>
      </c>
      <c r="DG23" s="7">
        <f>IFERROR(VLOOKUP($A23,#REF!,6,FALSE),0)</f>
        <v>0</v>
      </c>
      <c r="DH23" s="4">
        <f>IFERROR(VLOOKUP($A23,#REF!,4,FALSE),0)</f>
        <v>0</v>
      </c>
      <c r="DI23" s="5">
        <f>IFERROR(VLOOKUP($A23,#REF!,5,FALSE),0)</f>
        <v>0</v>
      </c>
      <c r="DJ23" s="7">
        <f>IFERROR(VLOOKUP($A23,#REF!,6,FALSE),0)</f>
        <v>0</v>
      </c>
      <c r="DK23" s="4"/>
      <c r="DL23" s="5"/>
      <c r="DM23" s="7"/>
      <c r="DN23" s="4"/>
      <c r="DO23" s="5"/>
      <c r="DP23" s="7"/>
      <c r="DQ23" s="4"/>
      <c r="DR23" s="5"/>
      <c r="DS23" s="7"/>
      <c r="DT23" s="4"/>
      <c r="DU23" s="5"/>
      <c r="DV23" s="7"/>
      <c r="DW23" s="4"/>
      <c r="DX23" s="5"/>
      <c r="DY23" s="7"/>
      <c r="DZ23" s="4"/>
      <c r="EA23" s="5"/>
      <c r="EB23" s="7"/>
      <c r="EC23" s="4"/>
      <c r="ED23" s="5"/>
      <c r="EE23" s="7"/>
      <c r="EF23" s="4"/>
      <c r="EG23" s="5"/>
      <c r="EH23" s="7"/>
      <c r="EI23" s="4"/>
      <c r="EJ23" s="5"/>
      <c r="EK23" s="7"/>
      <c r="EL23" s="4"/>
      <c r="EM23" s="5"/>
      <c r="EN23" s="7"/>
      <c r="EO23" s="4"/>
      <c r="EP23" s="5"/>
      <c r="EQ23" s="7"/>
      <c r="ER23" s="4"/>
      <c r="ES23" s="5"/>
      <c r="ET23" s="7"/>
      <c r="EU23" s="23">
        <f t="shared" si="2"/>
        <v>0</v>
      </c>
      <c r="EV23" s="23">
        <f>LARGE((J23,M23,P23,S23,V23,Y23,AB23,AE23,AH23,AK23,AN23,AQ23,AT23,AW23,AZ23,BC23,BF23,BI23,BL23,BO23,BU23,BX23,CA23,CD23,CG23,CJ23,CM23,CP23,CS23,CV23,CY23,DB23,DE23,DH23,DK23,DN23,DQ23,DT23,DW23,DZ23,EC23,EF23,EI23,EL23,EO23,ER23),2)</f>
        <v>0</v>
      </c>
      <c r="EW23" s="23">
        <v>0</v>
      </c>
      <c r="EX23" s="23">
        <f t="shared" si="6"/>
        <v>0</v>
      </c>
    </row>
    <row r="24" spans="1:154" ht="15" customHeight="1" x14ac:dyDescent="0.25">
      <c r="A24" s="34" t="str">
        <f t="shared" si="0"/>
        <v>555868-Solo-M-AD</v>
      </c>
      <c r="B24" s="18">
        <v>555868</v>
      </c>
      <c r="C24" s="18" t="s">
        <v>664</v>
      </c>
      <c r="D24" s="18" t="s">
        <v>4</v>
      </c>
      <c r="E24" s="19" t="s">
        <v>77</v>
      </c>
      <c r="F24" s="20" t="s">
        <v>82</v>
      </c>
      <c r="G24" s="21" t="s">
        <v>92</v>
      </c>
      <c r="H24" s="9">
        <f t="shared" si="1"/>
        <v>7</v>
      </c>
      <c r="I24" s="40">
        <v>7</v>
      </c>
      <c r="J24" s="4">
        <f>IFERROR(VLOOKUP($A24,#REF!,4,FALSE),0)</f>
        <v>0</v>
      </c>
      <c r="K24" s="5">
        <f>IFERROR(VLOOKUP($A24,#REF!,5,FALSE),0)</f>
        <v>0</v>
      </c>
      <c r="L24" s="7">
        <f>IFERROR(VLOOKUP($A24,#REF!,6,FALSE),0)</f>
        <v>0</v>
      </c>
      <c r="M24" s="4">
        <f>IFERROR(VLOOKUP($A24,#REF!,4,FALSE),0)</f>
        <v>0</v>
      </c>
      <c r="N24" s="5">
        <f>IFERROR(VLOOKUP($A24,#REF!,5,FALSE),0)</f>
        <v>0</v>
      </c>
      <c r="O24" s="7">
        <f>IFERROR(VLOOKUP($A24,#REF!,6,FALSE),0)</f>
        <v>0</v>
      </c>
      <c r="P24" s="4">
        <f>IFERROR(VLOOKUP($A24,#REF!,4,FALSE),0)</f>
        <v>0</v>
      </c>
      <c r="Q24" s="5">
        <f>IFERROR(VLOOKUP($A24,#REF!,5,FALSE),0)</f>
        <v>0</v>
      </c>
      <c r="R24" s="7">
        <f>IFERROR(VLOOKUP($A24,#REF!,6,FALSE),0)</f>
        <v>0</v>
      </c>
      <c r="S24" s="4">
        <f>IFERROR(VLOOKUP($A24,#REF!,4,FALSE),0)</f>
        <v>0</v>
      </c>
      <c r="T24" s="5">
        <f>IFERROR(VLOOKUP($A24,#REF!,5,FALSE),0)</f>
        <v>0</v>
      </c>
      <c r="U24" s="7">
        <f>IFERROR(VLOOKUP($A24,#REF!,6,FALSE),0)</f>
        <v>0</v>
      </c>
      <c r="V24" s="4">
        <f>IFERROR(VLOOKUP($A24,#REF!,4,FALSE),0)</f>
        <v>0</v>
      </c>
      <c r="W24" s="5">
        <f>IFERROR(VLOOKUP($A24,#REF!,5,FALSE),0)</f>
        <v>0</v>
      </c>
      <c r="X24" s="7">
        <f>IFERROR(VLOOKUP($A24,#REF!,6,FALSE),0)</f>
        <v>0</v>
      </c>
      <c r="Y24" s="4">
        <f>IFERROR(VLOOKUP($A24,#REF!,4,FALSE),0)</f>
        <v>0</v>
      </c>
      <c r="Z24" s="5">
        <f>IFERROR(VLOOKUP($A24,#REF!,5,FALSE),0)</f>
        <v>0</v>
      </c>
      <c r="AA24" s="7">
        <f>IFERROR(VLOOKUP($A24,#REF!,6,FALSE),0)</f>
        <v>0</v>
      </c>
      <c r="AB24" s="4">
        <f>IFERROR(VLOOKUP($A24,#REF!,4,FALSE),0)</f>
        <v>0</v>
      </c>
      <c r="AC24" s="5">
        <f>IFERROR(VLOOKUP($A24,#REF!,5,FALSE),0)</f>
        <v>0</v>
      </c>
      <c r="AD24" s="7">
        <f>IFERROR(VLOOKUP($A24,#REF!,6,FALSE),0)</f>
        <v>0</v>
      </c>
      <c r="AE24" s="4">
        <f>IFERROR(VLOOKUP($A24,#REF!,4,FALSE),0)</f>
        <v>0</v>
      </c>
      <c r="AF24" s="5">
        <f>IFERROR(VLOOKUP($A24,#REF!,5,FALSE),0)</f>
        <v>0</v>
      </c>
      <c r="AG24" s="7">
        <f>IFERROR(VLOOKUP($A24,#REF!,6,FALSE),0)</f>
        <v>0</v>
      </c>
      <c r="AH24" s="4">
        <f>IFERROR(VLOOKUP($A24,#REF!,4,FALSE),0)</f>
        <v>0</v>
      </c>
      <c r="AI24" s="5">
        <f>IFERROR(VLOOKUP($A24,#REF!,5,FALSE),0)</f>
        <v>0</v>
      </c>
      <c r="AJ24" s="7">
        <f>IFERROR(VLOOKUP($A24,#REF!,6,FALSE),0)</f>
        <v>0</v>
      </c>
      <c r="AK24" s="4">
        <f>IFERROR(VLOOKUP($A24,#REF!,4,FALSE),0)</f>
        <v>0</v>
      </c>
      <c r="AL24" s="5">
        <f>IFERROR(VLOOKUP($A24,#REF!,5,FALSE),0)</f>
        <v>0</v>
      </c>
      <c r="AM24" s="7">
        <f>IFERROR(VLOOKUP($A24,#REF!,6,FALSE),0)</f>
        <v>0</v>
      </c>
      <c r="AN24" s="4">
        <f>IFERROR(VLOOKUP($A24,#REF!,4,FALSE),0)</f>
        <v>0</v>
      </c>
      <c r="AO24" s="5">
        <f>IFERROR(VLOOKUP($A24,#REF!,5,FALSE),0)</f>
        <v>0</v>
      </c>
      <c r="AP24" s="7">
        <f>IFERROR(VLOOKUP($A24,#REF!,6,FALSE),0)</f>
        <v>0</v>
      </c>
      <c r="AQ24" s="4">
        <f>IFERROR(VLOOKUP($A24,#REF!,4,FALSE),0)</f>
        <v>0</v>
      </c>
      <c r="AR24" s="5">
        <f>IFERROR(VLOOKUP($A24,#REF!,5,FALSE),0)</f>
        <v>0</v>
      </c>
      <c r="AS24" s="7">
        <f>IFERROR(VLOOKUP($A24,#REF!,6,FALSE),0)</f>
        <v>0</v>
      </c>
      <c r="AT24" s="4">
        <f>IFERROR(VLOOKUP($A24,#REF!,4,FALSE),0)</f>
        <v>0</v>
      </c>
      <c r="AU24" s="5">
        <f>IFERROR(VLOOKUP($A24,#REF!,5,FALSE),0)</f>
        <v>0</v>
      </c>
      <c r="AV24" s="7">
        <f>IFERROR(VLOOKUP($A24,#REF!,6,FALSE),0)</f>
        <v>0</v>
      </c>
      <c r="AW24" s="4">
        <f>IFERROR(VLOOKUP($A24,#REF!,4,FALSE),0)</f>
        <v>0</v>
      </c>
      <c r="AX24" s="5">
        <f>IFERROR(VLOOKUP($A24,#REF!,5,FALSE),0)</f>
        <v>0</v>
      </c>
      <c r="AY24" s="7">
        <f>IFERROR(VLOOKUP($A24,#REF!,6,FALSE),0)</f>
        <v>0</v>
      </c>
      <c r="AZ24" s="4">
        <f>IFERROR(VLOOKUP($A24,#REF!,4,FALSE),0)</f>
        <v>0</v>
      </c>
      <c r="BA24" s="5">
        <f>IFERROR(VLOOKUP($A24,#REF!,5,FALSE),0)</f>
        <v>0</v>
      </c>
      <c r="BB24" s="7">
        <f>IFERROR(VLOOKUP($A24,#REF!,6,FALSE),0)</f>
        <v>0</v>
      </c>
      <c r="BC24" s="4">
        <f>IFERROR(VLOOKUP($A24,#REF!,4,FALSE),0)</f>
        <v>0</v>
      </c>
      <c r="BD24" s="5">
        <f>IFERROR(VLOOKUP($A24,#REF!,5,FALSE),0)</f>
        <v>0</v>
      </c>
      <c r="BE24" s="7">
        <f>IFERROR(VLOOKUP($A24,#REF!,6,FALSE),0)</f>
        <v>0</v>
      </c>
      <c r="BF24" s="4">
        <f>IFERROR(VLOOKUP($A24,#REF!,4,FALSE),0)</f>
        <v>0</v>
      </c>
      <c r="BG24" s="5">
        <f>IFERROR(VLOOKUP($A24,#REF!,5,FALSE),0)</f>
        <v>0</v>
      </c>
      <c r="BH24" s="7">
        <f>IFERROR(VLOOKUP($A24,#REF!,6,FALSE),0)</f>
        <v>0</v>
      </c>
      <c r="BI24" s="4">
        <f>IFERROR(VLOOKUP($A24,#REF!,4,FALSE),0)</f>
        <v>0</v>
      </c>
      <c r="BJ24" s="5">
        <f>IFERROR(VLOOKUP($A24,#REF!,5,FALSE),0)</f>
        <v>0</v>
      </c>
      <c r="BK24" s="7">
        <f>IFERROR(VLOOKUP($A24,#REF!,6,FALSE),0)</f>
        <v>0</v>
      </c>
      <c r="BL24" s="4">
        <f>IFERROR(VLOOKUP($A24,#REF!,4,FALSE),0)</f>
        <v>0</v>
      </c>
      <c r="BM24" s="5">
        <f>IFERROR(VLOOKUP($A24,#REF!,5,FALSE),0)</f>
        <v>0</v>
      </c>
      <c r="BN24" s="7">
        <f>IFERROR(VLOOKUP($A24,#REF!,6,FALSE),0)</f>
        <v>0</v>
      </c>
      <c r="BO24" s="4">
        <f>IFERROR(VLOOKUP($A24,#REF!,4,FALSE),0)</f>
        <v>0</v>
      </c>
      <c r="BP24" s="5">
        <f>IFERROR(VLOOKUP($A24,#REF!,5,FALSE),0)</f>
        <v>0</v>
      </c>
      <c r="BQ24" s="7">
        <f>IFERROR(VLOOKUP($A24,#REF!,6,FALSE),0)</f>
        <v>0</v>
      </c>
      <c r="BR24" s="4">
        <f>IFERROR(VLOOKUP($A24,#REF!,4,FALSE),0)</f>
        <v>0</v>
      </c>
      <c r="BS24" s="5">
        <f>IFERROR(VLOOKUP($A24,#REF!,5,FALSE),0)</f>
        <v>0</v>
      </c>
      <c r="BT24" s="7">
        <f>IFERROR(VLOOKUP($A24,#REF!,6,FALSE),0)</f>
        <v>0</v>
      </c>
      <c r="BU24" s="4">
        <f>IFERROR(VLOOKUP($A24,#REF!,4,FALSE),0)</f>
        <v>0</v>
      </c>
      <c r="BV24" s="5">
        <f>IFERROR(VLOOKUP($A24,#REF!,5,FALSE),0)</f>
        <v>0</v>
      </c>
      <c r="BW24" s="7">
        <f>IFERROR(VLOOKUP($A24,#REF!,6,FALSE),0)</f>
        <v>0</v>
      </c>
      <c r="BX24" s="4">
        <f>IFERROR(VLOOKUP($A24,#REF!,4,FALSE),0)</f>
        <v>0</v>
      </c>
      <c r="BY24" s="5">
        <f>IFERROR(VLOOKUP($A24,#REF!,5,FALSE),0)</f>
        <v>0</v>
      </c>
      <c r="BZ24" s="7">
        <f>IFERROR(VLOOKUP($A24,#REF!,6,FALSE),0)</f>
        <v>0</v>
      </c>
      <c r="CA24" s="4">
        <f>IFERROR(VLOOKUP($A24,#REF!,4,FALSE),0)</f>
        <v>0</v>
      </c>
      <c r="CB24" s="5">
        <f>IFERROR(VLOOKUP($A24,#REF!,5,FALSE),0)</f>
        <v>0</v>
      </c>
      <c r="CC24" s="7">
        <f>IFERROR(VLOOKUP($A24,#REF!,6,FALSE),0)</f>
        <v>0</v>
      </c>
      <c r="CD24" s="4">
        <f>IFERROR(VLOOKUP($A24,#REF!,4,FALSE),0)</f>
        <v>0</v>
      </c>
      <c r="CE24" s="5">
        <f>IFERROR(VLOOKUP($A24,#REF!,5,FALSE),0)</f>
        <v>0</v>
      </c>
      <c r="CF24" s="7">
        <f>IFERROR(VLOOKUP($A24,#REF!,6,FALSE),0)</f>
        <v>0</v>
      </c>
      <c r="CG24" s="4">
        <f>IFERROR(VLOOKUP($A24,#REF!,4,FALSE),0)</f>
        <v>0</v>
      </c>
      <c r="CH24" s="5">
        <f>IFERROR(VLOOKUP($A24,#REF!,5,FALSE),0)</f>
        <v>0</v>
      </c>
      <c r="CI24" s="7">
        <f>IFERROR(VLOOKUP($A24,#REF!,6,FALSE),0)</f>
        <v>0</v>
      </c>
      <c r="CJ24" s="4">
        <f>IFERROR(VLOOKUP($A24,#REF!,4,FALSE),0)</f>
        <v>0</v>
      </c>
      <c r="CK24" s="5">
        <f>IFERROR(VLOOKUP($A24,#REF!,5,FALSE),0)</f>
        <v>0</v>
      </c>
      <c r="CL24" s="7">
        <f>IFERROR(VLOOKUP($A24,#REF!,6,FALSE),0)</f>
        <v>0</v>
      </c>
      <c r="CM24" s="4">
        <f>IFERROR(VLOOKUP($A24,#REF!,4,FALSE),0)</f>
        <v>0</v>
      </c>
      <c r="CN24" s="5">
        <f>IFERROR(VLOOKUP($A24,#REF!,5,FALSE),0)</f>
        <v>0</v>
      </c>
      <c r="CO24" s="7">
        <f>IFERROR(VLOOKUP($A24,#REF!,6,FALSE),0)</f>
        <v>0</v>
      </c>
      <c r="CP24" s="4">
        <f>IFERROR(VLOOKUP($A24,#REF!,4,FALSE),0)</f>
        <v>0</v>
      </c>
      <c r="CQ24" s="5">
        <f>IFERROR(VLOOKUP($A24,#REF!,5,FALSE),0)</f>
        <v>0</v>
      </c>
      <c r="CR24" s="7">
        <f>IFERROR(VLOOKUP($A24,#REF!,6,FALSE),0)</f>
        <v>0</v>
      </c>
      <c r="CS24" s="4">
        <f>IFERROR(VLOOKUP($A24,#REF!,4,FALSE),0)</f>
        <v>0</v>
      </c>
      <c r="CT24" s="5">
        <f>IFERROR(VLOOKUP($A24,#REF!,5,FALSE),0)</f>
        <v>0</v>
      </c>
      <c r="CU24" s="7">
        <f>IFERROR(VLOOKUP($A24,#REF!,6,FALSE),0)</f>
        <v>0</v>
      </c>
      <c r="CV24" s="4">
        <f>IFERROR(VLOOKUP($A24,#REF!,4,FALSE),0)</f>
        <v>0</v>
      </c>
      <c r="CW24" s="5">
        <f>IFERROR(VLOOKUP($A24,#REF!,5,FALSE),0)</f>
        <v>0</v>
      </c>
      <c r="CX24" s="7">
        <f>IFERROR(VLOOKUP($A24,#REF!,6,FALSE),0)</f>
        <v>0</v>
      </c>
      <c r="CY24" s="4">
        <f>IFERROR(VLOOKUP($A24,#REF!,4,FALSE),0)</f>
        <v>0</v>
      </c>
      <c r="CZ24" s="5">
        <f>IFERROR(VLOOKUP($A24,#REF!,5,FALSE),0)</f>
        <v>0</v>
      </c>
      <c r="DA24" s="7">
        <f>IFERROR(VLOOKUP($A24,#REF!,6,FALSE),0)</f>
        <v>0</v>
      </c>
      <c r="DB24" s="4">
        <f>IFERROR(VLOOKUP($A24,#REF!,4,FALSE),0)</f>
        <v>0</v>
      </c>
      <c r="DC24" s="5">
        <f>IFERROR(VLOOKUP($A24,#REF!,5,FALSE),0)</f>
        <v>0</v>
      </c>
      <c r="DD24" s="7">
        <f>IFERROR(VLOOKUP($A24,#REF!,6,FALSE),0)</f>
        <v>0</v>
      </c>
      <c r="DE24" s="4">
        <f>IFERROR(VLOOKUP($A24,#REF!,4,FALSE),0)</f>
        <v>0</v>
      </c>
      <c r="DF24" s="5">
        <f>IFERROR(VLOOKUP($A24,#REF!,5,FALSE),0)</f>
        <v>0</v>
      </c>
      <c r="DG24" s="7">
        <f>IFERROR(VLOOKUP($A24,#REF!,6,FALSE),0)</f>
        <v>0</v>
      </c>
      <c r="DH24" s="4">
        <f>IFERROR(VLOOKUP($A24,#REF!,4,FALSE),0)</f>
        <v>0</v>
      </c>
      <c r="DI24" s="5">
        <f>IFERROR(VLOOKUP($A24,#REF!,5,FALSE),0)</f>
        <v>0</v>
      </c>
      <c r="DJ24" s="7">
        <f>IFERROR(VLOOKUP($A24,#REF!,6,FALSE),0)</f>
        <v>0</v>
      </c>
      <c r="DK24" s="4"/>
      <c r="DL24" s="5"/>
      <c r="DM24" s="7"/>
      <c r="DN24" s="4"/>
      <c r="DO24" s="5"/>
      <c r="DP24" s="7"/>
      <c r="DQ24" s="4"/>
      <c r="DR24" s="5"/>
      <c r="DS24" s="7"/>
      <c r="DT24" s="4"/>
      <c r="DU24" s="5"/>
      <c r="DV24" s="7"/>
      <c r="DW24" s="4"/>
      <c r="DX24" s="5"/>
      <c r="DY24" s="7"/>
      <c r="DZ24" s="4"/>
      <c r="EA24" s="5"/>
      <c r="EB24" s="7"/>
      <c r="EC24" s="4"/>
      <c r="ED24" s="5"/>
      <c r="EE24" s="7"/>
      <c r="EF24" s="4"/>
      <c r="EG24" s="5"/>
      <c r="EH24" s="7"/>
      <c r="EI24" s="4"/>
      <c r="EJ24" s="5"/>
      <c r="EK24" s="7"/>
      <c r="EL24" s="4"/>
      <c r="EM24" s="5"/>
      <c r="EN24" s="7"/>
      <c r="EO24" s="4"/>
      <c r="EP24" s="5"/>
      <c r="EQ24" s="7"/>
      <c r="ER24" s="4"/>
      <c r="ES24" s="5"/>
      <c r="ET24" s="7"/>
      <c r="EU24" s="23">
        <f t="shared" si="2"/>
        <v>0</v>
      </c>
      <c r="EV24" s="23">
        <f>LARGE((J24,M24,P24,S24,V24,Y24,AB24,AE24,AH24,AK24,AN24,AQ24,AT24,AW24,AZ24,BC24,BF24,BI24,BL24,BO24,BU24,BX24,CA24,CD24,CG24,CJ24,CM24,CP24,CS24,CV24,CY24,DB24,DE24,DH24,DK24,DN24,DQ24,DT24,DW24,DZ24,EC24,EF24,EI24,EL24,EO24,ER24),2)</f>
        <v>0</v>
      </c>
      <c r="EW24" s="23">
        <f>LARGE((J24,M24,P24,S24,V24,Y24,AB24,AE24,AH24,AK24,AN24,AQ24,AT24,AW24,AZ24,BC24,BF24,BI24,BL24,BO24,BU24,BX24,CA24,CD24,CG24,CJ24,CM24,CP24,CS24,CV24,CY24,DB24,DE24,DH24,DK24,DN24,DQ24,DT24,DW24,DZ24,EC24,EF24,EI24,EL24,EO24,ER24),3)</f>
        <v>0</v>
      </c>
      <c r="EX24" s="23">
        <f t="shared" ref="EX24:EX25" si="7">SUM(EU24,EV24,EW24)/3</f>
        <v>0</v>
      </c>
    </row>
    <row r="25" spans="1:154" ht="15" customHeight="1" x14ac:dyDescent="0.25">
      <c r="A25" s="34" t="str">
        <f t="shared" si="0"/>
        <v>555868-Solo-Jun-AD</v>
      </c>
      <c r="B25" s="18">
        <v>555868</v>
      </c>
      <c r="C25" s="18" t="s">
        <v>664</v>
      </c>
      <c r="D25" s="18" t="s">
        <v>4</v>
      </c>
      <c r="E25" s="19" t="s">
        <v>77</v>
      </c>
      <c r="F25" s="20" t="s">
        <v>229</v>
      </c>
      <c r="G25" s="21" t="s">
        <v>92</v>
      </c>
      <c r="H25" s="9">
        <f t="shared" si="1"/>
        <v>1</v>
      </c>
      <c r="I25" s="40">
        <v>1</v>
      </c>
      <c r="J25" s="4">
        <f>IFERROR(VLOOKUP($A25,#REF!,4,FALSE),0)</f>
        <v>0</v>
      </c>
      <c r="K25" s="5">
        <f>IFERROR(VLOOKUP($A25,#REF!,5,FALSE),0)</f>
        <v>0</v>
      </c>
      <c r="L25" s="7">
        <f>IFERROR(VLOOKUP($A25,#REF!,6,FALSE),0)</f>
        <v>0</v>
      </c>
      <c r="M25" s="4">
        <f>IFERROR(VLOOKUP($A25,#REF!,4,FALSE),0)</f>
        <v>0</v>
      </c>
      <c r="N25" s="5">
        <f>IFERROR(VLOOKUP($A25,#REF!,5,FALSE),0)</f>
        <v>0</v>
      </c>
      <c r="O25" s="7">
        <f>IFERROR(VLOOKUP($A25,#REF!,6,FALSE),0)</f>
        <v>0</v>
      </c>
      <c r="P25" s="4">
        <f>IFERROR(VLOOKUP($A25,#REF!,4,FALSE),0)</f>
        <v>0</v>
      </c>
      <c r="Q25" s="5">
        <f>IFERROR(VLOOKUP($A25,#REF!,5,FALSE),0)</f>
        <v>0</v>
      </c>
      <c r="R25" s="7">
        <f>IFERROR(VLOOKUP($A25,#REF!,6,FALSE),0)</f>
        <v>0</v>
      </c>
      <c r="S25" s="4">
        <f>IFERROR(VLOOKUP($A25,#REF!,4,FALSE),0)</f>
        <v>0</v>
      </c>
      <c r="T25" s="5">
        <f>IFERROR(VLOOKUP($A25,#REF!,5,FALSE),0)</f>
        <v>0</v>
      </c>
      <c r="U25" s="7">
        <f>IFERROR(VLOOKUP($A25,#REF!,6,FALSE),0)</f>
        <v>0</v>
      </c>
      <c r="V25" s="4">
        <f>IFERROR(VLOOKUP($A25,#REF!,4,FALSE),0)</f>
        <v>0</v>
      </c>
      <c r="W25" s="5">
        <f>IFERROR(VLOOKUP($A25,#REF!,5,FALSE),0)</f>
        <v>0</v>
      </c>
      <c r="X25" s="7">
        <f>IFERROR(VLOOKUP($A25,#REF!,6,FALSE),0)</f>
        <v>0</v>
      </c>
      <c r="Y25" s="4">
        <f>IFERROR(VLOOKUP($A25,#REF!,4,FALSE),0)</f>
        <v>0</v>
      </c>
      <c r="Z25" s="5">
        <f>IFERROR(VLOOKUP($A25,#REF!,5,FALSE),0)</f>
        <v>0</v>
      </c>
      <c r="AA25" s="7">
        <f>IFERROR(VLOOKUP($A25,#REF!,6,FALSE),0)</f>
        <v>0</v>
      </c>
      <c r="AB25" s="4">
        <f>IFERROR(VLOOKUP($A25,#REF!,4,FALSE),0)</f>
        <v>0</v>
      </c>
      <c r="AC25" s="5">
        <f>IFERROR(VLOOKUP($A25,#REF!,5,FALSE),0)</f>
        <v>0</v>
      </c>
      <c r="AD25" s="7">
        <f>IFERROR(VLOOKUP($A25,#REF!,6,FALSE),0)</f>
        <v>0</v>
      </c>
      <c r="AE25" s="4">
        <f>IFERROR(VLOOKUP($A25,#REF!,4,FALSE),0)</f>
        <v>0</v>
      </c>
      <c r="AF25" s="5">
        <f>IFERROR(VLOOKUP($A25,#REF!,5,FALSE),0)</f>
        <v>0</v>
      </c>
      <c r="AG25" s="7">
        <f>IFERROR(VLOOKUP($A25,#REF!,6,FALSE),0)</f>
        <v>0</v>
      </c>
      <c r="AH25" s="4">
        <f>IFERROR(VLOOKUP($A25,#REF!,4,FALSE),0)</f>
        <v>0</v>
      </c>
      <c r="AI25" s="5">
        <f>IFERROR(VLOOKUP($A25,#REF!,5,FALSE),0)</f>
        <v>0</v>
      </c>
      <c r="AJ25" s="7">
        <f>IFERROR(VLOOKUP($A25,#REF!,6,FALSE),0)</f>
        <v>0</v>
      </c>
      <c r="AK25" s="4">
        <f>IFERROR(VLOOKUP($A25,#REF!,4,FALSE),0)</f>
        <v>0</v>
      </c>
      <c r="AL25" s="5">
        <f>IFERROR(VLOOKUP($A25,#REF!,5,FALSE),0)</f>
        <v>0</v>
      </c>
      <c r="AM25" s="7">
        <f>IFERROR(VLOOKUP($A25,#REF!,6,FALSE),0)</f>
        <v>0</v>
      </c>
      <c r="AN25" s="4">
        <f>IFERROR(VLOOKUP($A25,#REF!,4,FALSE),0)</f>
        <v>0</v>
      </c>
      <c r="AO25" s="5">
        <f>IFERROR(VLOOKUP($A25,#REF!,5,FALSE),0)</f>
        <v>0</v>
      </c>
      <c r="AP25" s="7">
        <f>IFERROR(VLOOKUP($A25,#REF!,6,FALSE),0)</f>
        <v>0</v>
      </c>
      <c r="AQ25" s="4">
        <f>IFERROR(VLOOKUP($A25,#REF!,4,FALSE),0)</f>
        <v>0</v>
      </c>
      <c r="AR25" s="5">
        <f>IFERROR(VLOOKUP($A25,#REF!,5,FALSE),0)</f>
        <v>0</v>
      </c>
      <c r="AS25" s="7">
        <f>IFERROR(VLOOKUP($A25,#REF!,6,FALSE),0)</f>
        <v>0</v>
      </c>
      <c r="AT25" s="4">
        <f>IFERROR(VLOOKUP($A25,#REF!,4,FALSE),0)</f>
        <v>0</v>
      </c>
      <c r="AU25" s="5">
        <f>IFERROR(VLOOKUP($A25,#REF!,5,FALSE),0)</f>
        <v>0</v>
      </c>
      <c r="AV25" s="7">
        <f>IFERROR(VLOOKUP($A25,#REF!,6,FALSE),0)</f>
        <v>0</v>
      </c>
      <c r="AW25" s="4">
        <f>IFERROR(VLOOKUP($A25,#REF!,4,FALSE),0)</f>
        <v>0</v>
      </c>
      <c r="AX25" s="5">
        <f>IFERROR(VLOOKUP($A25,#REF!,5,FALSE),0)</f>
        <v>0</v>
      </c>
      <c r="AY25" s="7">
        <f>IFERROR(VLOOKUP($A25,#REF!,6,FALSE),0)</f>
        <v>0</v>
      </c>
      <c r="AZ25" s="4">
        <f>IFERROR(VLOOKUP($A25,#REF!,4,FALSE),0)</f>
        <v>0</v>
      </c>
      <c r="BA25" s="5">
        <f>IFERROR(VLOOKUP($A25,#REF!,5,FALSE),0)</f>
        <v>0</v>
      </c>
      <c r="BB25" s="7">
        <f>IFERROR(VLOOKUP($A25,#REF!,6,FALSE),0)</f>
        <v>0</v>
      </c>
      <c r="BC25" s="4">
        <f>IFERROR(VLOOKUP($A25,#REF!,4,FALSE),0)</f>
        <v>0</v>
      </c>
      <c r="BD25" s="5">
        <f>IFERROR(VLOOKUP($A25,#REF!,5,FALSE),0)</f>
        <v>0</v>
      </c>
      <c r="BE25" s="7">
        <f>IFERROR(VLOOKUP($A25,#REF!,6,FALSE),0)</f>
        <v>0</v>
      </c>
      <c r="BF25" s="4">
        <f>IFERROR(VLOOKUP($A25,#REF!,4,FALSE),0)</f>
        <v>0</v>
      </c>
      <c r="BG25" s="5">
        <f>IFERROR(VLOOKUP($A25,#REF!,5,FALSE),0)</f>
        <v>0</v>
      </c>
      <c r="BH25" s="7">
        <f>IFERROR(VLOOKUP($A25,#REF!,6,FALSE),0)</f>
        <v>0</v>
      </c>
      <c r="BI25" s="4">
        <f>IFERROR(VLOOKUP($A25,#REF!,4,FALSE),0)</f>
        <v>0</v>
      </c>
      <c r="BJ25" s="5">
        <f>IFERROR(VLOOKUP($A25,#REF!,5,FALSE),0)</f>
        <v>0</v>
      </c>
      <c r="BK25" s="7">
        <f>IFERROR(VLOOKUP($A25,#REF!,6,FALSE),0)</f>
        <v>0</v>
      </c>
      <c r="BL25" s="4">
        <f>IFERROR(VLOOKUP($A25,#REF!,4,FALSE),0)</f>
        <v>0</v>
      </c>
      <c r="BM25" s="5">
        <f>IFERROR(VLOOKUP($A25,#REF!,5,FALSE),0)</f>
        <v>0</v>
      </c>
      <c r="BN25" s="7">
        <f>IFERROR(VLOOKUP($A25,#REF!,6,FALSE),0)</f>
        <v>0</v>
      </c>
      <c r="BO25" s="4">
        <f>IFERROR(VLOOKUP($A25,#REF!,4,FALSE),0)</f>
        <v>0</v>
      </c>
      <c r="BP25" s="5">
        <f>IFERROR(VLOOKUP($A25,#REF!,5,FALSE),0)</f>
        <v>0</v>
      </c>
      <c r="BQ25" s="7">
        <f>IFERROR(VLOOKUP($A25,#REF!,6,FALSE),0)</f>
        <v>0</v>
      </c>
      <c r="BR25" s="4">
        <f>IFERROR(VLOOKUP($A25,#REF!,4,FALSE),0)</f>
        <v>0</v>
      </c>
      <c r="BS25" s="5">
        <f>IFERROR(VLOOKUP($A25,#REF!,5,FALSE),0)</f>
        <v>0</v>
      </c>
      <c r="BT25" s="7">
        <f>IFERROR(VLOOKUP($A25,#REF!,6,FALSE),0)</f>
        <v>0</v>
      </c>
      <c r="BU25" s="4">
        <f>IFERROR(VLOOKUP($A25,#REF!,4,FALSE),0)</f>
        <v>0</v>
      </c>
      <c r="BV25" s="5">
        <f>IFERROR(VLOOKUP($A25,#REF!,5,FALSE),0)</f>
        <v>0</v>
      </c>
      <c r="BW25" s="7">
        <f>IFERROR(VLOOKUP($A25,#REF!,6,FALSE),0)</f>
        <v>0</v>
      </c>
      <c r="BX25" s="4">
        <f>IFERROR(VLOOKUP($A25,#REF!,4,FALSE),0)</f>
        <v>0</v>
      </c>
      <c r="BY25" s="5">
        <f>IFERROR(VLOOKUP($A25,#REF!,5,FALSE),0)</f>
        <v>0</v>
      </c>
      <c r="BZ25" s="7">
        <f>IFERROR(VLOOKUP($A25,#REF!,6,FALSE),0)</f>
        <v>0</v>
      </c>
      <c r="CA25" s="4">
        <f>IFERROR(VLOOKUP($A25,#REF!,4,FALSE),0)</f>
        <v>0</v>
      </c>
      <c r="CB25" s="5">
        <f>IFERROR(VLOOKUP($A25,#REF!,5,FALSE),0)</f>
        <v>0</v>
      </c>
      <c r="CC25" s="7">
        <f>IFERROR(VLOOKUP($A25,#REF!,6,FALSE),0)</f>
        <v>0</v>
      </c>
      <c r="CD25" s="4">
        <f>IFERROR(VLOOKUP($A25,#REF!,4,FALSE),0)</f>
        <v>0</v>
      </c>
      <c r="CE25" s="5">
        <f>IFERROR(VLOOKUP($A25,#REF!,5,FALSE),0)</f>
        <v>0</v>
      </c>
      <c r="CF25" s="7">
        <f>IFERROR(VLOOKUP($A25,#REF!,6,FALSE),0)</f>
        <v>0</v>
      </c>
      <c r="CG25" s="4">
        <f>IFERROR(VLOOKUP($A25,#REF!,4,FALSE),0)</f>
        <v>0</v>
      </c>
      <c r="CH25" s="5">
        <f>IFERROR(VLOOKUP($A25,#REF!,5,FALSE),0)</f>
        <v>0</v>
      </c>
      <c r="CI25" s="7">
        <f>IFERROR(VLOOKUP($A25,#REF!,6,FALSE),0)</f>
        <v>0</v>
      </c>
      <c r="CJ25" s="4">
        <f>IFERROR(VLOOKUP($A25,#REF!,4,FALSE),0)</f>
        <v>0</v>
      </c>
      <c r="CK25" s="5">
        <f>IFERROR(VLOOKUP($A25,#REF!,5,FALSE),0)</f>
        <v>0</v>
      </c>
      <c r="CL25" s="7">
        <f>IFERROR(VLOOKUP($A25,#REF!,6,FALSE),0)</f>
        <v>0</v>
      </c>
      <c r="CM25" s="4">
        <f>IFERROR(VLOOKUP($A25,#REF!,4,FALSE),0)</f>
        <v>0</v>
      </c>
      <c r="CN25" s="5">
        <f>IFERROR(VLOOKUP($A25,#REF!,5,FALSE),0)</f>
        <v>0</v>
      </c>
      <c r="CO25" s="7">
        <f>IFERROR(VLOOKUP($A25,#REF!,6,FALSE),0)</f>
        <v>0</v>
      </c>
      <c r="CP25" s="4">
        <f>IFERROR(VLOOKUP($A25,#REF!,4,FALSE),0)</f>
        <v>0</v>
      </c>
      <c r="CQ25" s="5">
        <f>IFERROR(VLOOKUP($A25,#REF!,5,FALSE),0)</f>
        <v>0</v>
      </c>
      <c r="CR25" s="7">
        <f>IFERROR(VLOOKUP($A25,#REF!,6,FALSE),0)</f>
        <v>0</v>
      </c>
      <c r="CS25" s="4">
        <f>IFERROR(VLOOKUP($A25,#REF!,4,FALSE),0)</f>
        <v>0</v>
      </c>
      <c r="CT25" s="5">
        <f>IFERROR(VLOOKUP($A25,#REF!,5,FALSE),0)</f>
        <v>0</v>
      </c>
      <c r="CU25" s="7">
        <f>IFERROR(VLOOKUP($A25,#REF!,6,FALSE),0)</f>
        <v>0</v>
      </c>
      <c r="CV25" s="4">
        <f>IFERROR(VLOOKUP($A25,#REF!,4,FALSE),0)</f>
        <v>0</v>
      </c>
      <c r="CW25" s="5">
        <f>IFERROR(VLOOKUP($A25,#REF!,5,FALSE),0)</f>
        <v>0</v>
      </c>
      <c r="CX25" s="7">
        <f>IFERROR(VLOOKUP($A25,#REF!,6,FALSE),0)</f>
        <v>0</v>
      </c>
      <c r="CY25" s="4">
        <f>IFERROR(VLOOKUP($A25,#REF!,4,FALSE),0)</f>
        <v>0</v>
      </c>
      <c r="CZ25" s="5">
        <f>IFERROR(VLOOKUP($A25,#REF!,5,FALSE),0)</f>
        <v>0</v>
      </c>
      <c r="DA25" s="7">
        <f>IFERROR(VLOOKUP($A25,#REF!,6,FALSE),0)</f>
        <v>0</v>
      </c>
      <c r="DB25" s="4">
        <f>IFERROR(VLOOKUP($A25,#REF!,4,FALSE),0)</f>
        <v>0</v>
      </c>
      <c r="DC25" s="5">
        <f>IFERROR(VLOOKUP($A25,#REF!,5,FALSE),0)</f>
        <v>0</v>
      </c>
      <c r="DD25" s="7">
        <f>IFERROR(VLOOKUP($A25,#REF!,6,FALSE),0)</f>
        <v>0</v>
      </c>
      <c r="DE25" s="4">
        <f>IFERROR(VLOOKUP($A25,#REF!,4,FALSE),0)</f>
        <v>0</v>
      </c>
      <c r="DF25" s="5">
        <f>IFERROR(VLOOKUP($A25,#REF!,5,FALSE),0)</f>
        <v>0</v>
      </c>
      <c r="DG25" s="7">
        <f>IFERROR(VLOOKUP($A25,#REF!,6,FALSE),0)</f>
        <v>0</v>
      </c>
      <c r="DH25" s="4">
        <f>IFERROR(VLOOKUP($A25,#REF!,4,FALSE),0)</f>
        <v>0</v>
      </c>
      <c r="DI25" s="5">
        <f>IFERROR(VLOOKUP($A25,#REF!,5,FALSE),0)</f>
        <v>0</v>
      </c>
      <c r="DJ25" s="7">
        <f>IFERROR(VLOOKUP($A25,#REF!,6,FALSE),0)</f>
        <v>0</v>
      </c>
      <c r="DK25" s="4"/>
      <c r="DL25" s="5"/>
      <c r="DM25" s="7"/>
      <c r="DN25" s="4"/>
      <c r="DO25" s="5"/>
      <c r="DP25" s="7"/>
      <c r="DQ25" s="4"/>
      <c r="DR25" s="5"/>
      <c r="DS25" s="7"/>
      <c r="DT25" s="4"/>
      <c r="DU25" s="5"/>
      <c r="DV25" s="7"/>
      <c r="DW25" s="4"/>
      <c r="DX25" s="5"/>
      <c r="DY25" s="7"/>
      <c r="DZ25" s="4"/>
      <c r="EA25" s="5"/>
      <c r="EB25" s="7"/>
      <c r="EC25" s="4"/>
      <c r="ED25" s="5"/>
      <c r="EE25" s="7"/>
      <c r="EF25" s="4"/>
      <c r="EG25" s="5"/>
      <c r="EH25" s="7"/>
      <c r="EI25" s="4"/>
      <c r="EJ25" s="5"/>
      <c r="EK25" s="7"/>
      <c r="EL25" s="4"/>
      <c r="EM25" s="5"/>
      <c r="EN25" s="7"/>
      <c r="EO25" s="4"/>
      <c r="EP25" s="5"/>
      <c r="EQ25" s="7"/>
      <c r="ER25" s="4"/>
      <c r="ES25" s="5"/>
      <c r="ET25" s="7"/>
      <c r="EU25" s="23">
        <f t="shared" si="2"/>
        <v>0</v>
      </c>
      <c r="EV25" s="23">
        <f>LARGE((J25,M25,P25,S25,V25,Y25,AB25,AE25,AH25,AK25,AN25,AQ25,AT25,AW25,AZ25,BC25,BF25,BI25,BL25,BO25,BU25,BX25,CA25,CD25,CG25,CJ25,CM25,CP25,CS25,CV25,CY25,DB25,DE25,DH25,DK25,DN25,DQ25,DT25,DW25,DZ25,EC25,EF25,EI25,EL25,EO25,ER25),2)</f>
        <v>0</v>
      </c>
      <c r="EW25" s="23">
        <f>LARGE((J25,M25,P25,S25,V25,Y25,AB25,AE25,AH25,AK25,AN25,AQ25,AT25,AW25,AZ25,BC25,BF25,BI25,BL25,BO25,BU25,BX25,CA25,CD25,CG25,CJ25,CM25,CP25,CS25,CV25,CY25,DB25,DE25,DH25,DK25,DN25,DQ25,DT25,DW25,DZ25,EC25,EF25,EI25,EL25,EO25,ER25),3)</f>
        <v>0</v>
      </c>
      <c r="EX25" s="23">
        <f t="shared" si="7"/>
        <v>0</v>
      </c>
    </row>
    <row r="26" spans="1:154" ht="15" customHeight="1" x14ac:dyDescent="0.25">
      <c r="A26" s="34" t="str">
        <f t="shared" si="0"/>
        <v>555868-Team-L-AD1</v>
      </c>
      <c r="B26" s="18">
        <v>555868</v>
      </c>
      <c r="C26" s="18" t="s">
        <v>664</v>
      </c>
      <c r="D26" s="18" t="s">
        <v>93</v>
      </c>
      <c r="E26" s="19" t="s">
        <v>79</v>
      </c>
      <c r="F26" s="20" t="s">
        <v>81</v>
      </c>
      <c r="G26" s="21" t="s">
        <v>95</v>
      </c>
      <c r="H26" s="9">
        <f t="shared" si="1"/>
        <v>0</v>
      </c>
      <c r="I26" s="40">
        <v>0</v>
      </c>
      <c r="J26" s="4">
        <f>IFERROR(VLOOKUP($A26,#REF!,4,FALSE),0)</f>
        <v>0</v>
      </c>
      <c r="K26" s="5">
        <f>IFERROR(VLOOKUP($A26,#REF!,5,FALSE),0)</f>
        <v>0</v>
      </c>
      <c r="L26" s="7">
        <f>IFERROR(VLOOKUP($A26,#REF!,6,FALSE),0)</f>
        <v>0</v>
      </c>
      <c r="M26" s="4">
        <f>IFERROR(VLOOKUP($A26,#REF!,4,FALSE),0)</f>
        <v>0</v>
      </c>
      <c r="N26" s="5">
        <f>IFERROR(VLOOKUP($A26,#REF!,5,FALSE),0)</f>
        <v>0</v>
      </c>
      <c r="O26" s="7">
        <f>IFERROR(VLOOKUP($A26,#REF!,6,FALSE),0)</f>
        <v>0</v>
      </c>
      <c r="P26" s="4">
        <f>IFERROR(VLOOKUP($A26,#REF!,4,FALSE),0)</f>
        <v>0</v>
      </c>
      <c r="Q26" s="5">
        <f>IFERROR(VLOOKUP($A26,#REF!,5,FALSE),0)</f>
        <v>0</v>
      </c>
      <c r="R26" s="7">
        <f>IFERROR(VLOOKUP($A26,#REF!,6,FALSE),0)</f>
        <v>0</v>
      </c>
      <c r="S26" s="4">
        <f>IFERROR(VLOOKUP($A26,#REF!,4,FALSE),0)</f>
        <v>0</v>
      </c>
      <c r="T26" s="5">
        <f>IFERROR(VLOOKUP($A26,#REF!,5,FALSE),0)</f>
        <v>0</v>
      </c>
      <c r="U26" s="7">
        <f>IFERROR(VLOOKUP($A26,#REF!,6,FALSE),0)</f>
        <v>0</v>
      </c>
      <c r="V26" s="4">
        <f>IFERROR(VLOOKUP($A26,#REF!,4,FALSE),0)</f>
        <v>0</v>
      </c>
      <c r="W26" s="5">
        <f>IFERROR(VLOOKUP($A26,#REF!,5,FALSE),0)</f>
        <v>0</v>
      </c>
      <c r="X26" s="7">
        <f>IFERROR(VLOOKUP($A26,#REF!,6,FALSE),0)</f>
        <v>0</v>
      </c>
      <c r="Y26" s="4">
        <f>IFERROR(VLOOKUP($A26,#REF!,4,FALSE),0)</f>
        <v>0</v>
      </c>
      <c r="Z26" s="5">
        <f>IFERROR(VLOOKUP($A26,#REF!,5,FALSE),0)</f>
        <v>0</v>
      </c>
      <c r="AA26" s="7">
        <f>IFERROR(VLOOKUP($A26,#REF!,6,FALSE),0)</f>
        <v>0</v>
      </c>
      <c r="AB26" s="4">
        <f>IFERROR(VLOOKUP($A26,#REF!,4,FALSE),0)</f>
        <v>0</v>
      </c>
      <c r="AC26" s="5">
        <f>IFERROR(VLOOKUP($A26,#REF!,5,FALSE),0)</f>
        <v>0</v>
      </c>
      <c r="AD26" s="7">
        <f>IFERROR(VLOOKUP($A26,#REF!,6,FALSE),0)</f>
        <v>0</v>
      </c>
      <c r="AE26" s="4">
        <f>IFERROR(VLOOKUP($A26,#REF!,4,FALSE),0)</f>
        <v>0</v>
      </c>
      <c r="AF26" s="5">
        <f>IFERROR(VLOOKUP($A26,#REF!,5,FALSE),0)</f>
        <v>0</v>
      </c>
      <c r="AG26" s="7">
        <f>IFERROR(VLOOKUP($A26,#REF!,6,FALSE),0)</f>
        <v>0</v>
      </c>
      <c r="AH26" s="4">
        <f>IFERROR(VLOOKUP($A26,#REF!,4,FALSE),0)</f>
        <v>0</v>
      </c>
      <c r="AI26" s="5">
        <f>IFERROR(VLOOKUP($A26,#REF!,5,FALSE),0)</f>
        <v>0</v>
      </c>
      <c r="AJ26" s="7">
        <f>IFERROR(VLOOKUP($A26,#REF!,6,FALSE),0)</f>
        <v>0</v>
      </c>
      <c r="AK26" s="4">
        <f>IFERROR(VLOOKUP($A26,#REF!,4,FALSE),0)</f>
        <v>0</v>
      </c>
      <c r="AL26" s="5">
        <f>IFERROR(VLOOKUP($A26,#REF!,5,FALSE),0)</f>
        <v>0</v>
      </c>
      <c r="AM26" s="7">
        <f>IFERROR(VLOOKUP($A26,#REF!,6,FALSE),0)</f>
        <v>0</v>
      </c>
      <c r="AN26" s="4">
        <f>IFERROR(VLOOKUP($A26,#REF!,4,FALSE),0)</f>
        <v>0</v>
      </c>
      <c r="AO26" s="5">
        <f>IFERROR(VLOOKUP($A26,#REF!,5,FALSE),0)</f>
        <v>0</v>
      </c>
      <c r="AP26" s="7">
        <f>IFERROR(VLOOKUP($A26,#REF!,6,FALSE),0)</f>
        <v>0</v>
      </c>
      <c r="AQ26" s="4">
        <f>IFERROR(VLOOKUP($A26,#REF!,4,FALSE),0)</f>
        <v>0</v>
      </c>
      <c r="AR26" s="5">
        <f>IFERROR(VLOOKUP($A26,#REF!,5,FALSE),0)</f>
        <v>0</v>
      </c>
      <c r="AS26" s="7">
        <f>IFERROR(VLOOKUP($A26,#REF!,6,FALSE),0)</f>
        <v>0</v>
      </c>
      <c r="AT26" s="4">
        <f>IFERROR(VLOOKUP($A26,#REF!,4,FALSE),0)</f>
        <v>0</v>
      </c>
      <c r="AU26" s="5">
        <f>IFERROR(VLOOKUP($A26,#REF!,5,FALSE),0)</f>
        <v>0</v>
      </c>
      <c r="AV26" s="7">
        <f>IFERROR(VLOOKUP($A26,#REF!,6,FALSE),0)</f>
        <v>0</v>
      </c>
      <c r="AW26" s="4">
        <f>IFERROR(VLOOKUP($A26,#REF!,4,FALSE),0)</f>
        <v>0</v>
      </c>
      <c r="AX26" s="5">
        <f>IFERROR(VLOOKUP($A26,#REF!,5,FALSE),0)</f>
        <v>0</v>
      </c>
      <c r="AY26" s="7">
        <f>IFERROR(VLOOKUP($A26,#REF!,6,FALSE),0)</f>
        <v>0</v>
      </c>
      <c r="AZ26" s="4">
        <f>IFERROR(VLOOKUP($A26,#REF!,4,FALSE),0)</f>
        <v>0</v>
      </c>
      <c r="BA26" s="5">
        <f>IFERROR(VLOOKUP($A26,#REF!,5,FALSE),0)</f>
        <v>0</v>
      </c>
      <c r="BB26" s="7">
        <f>IFERROR(VLOOKUP($A26,#REF!,6,FALSE),0)</f>
        <v>0</v>
      </c>
      <c r="BC26" s="4">
        <f>IFERROR(VLOOKUP($A26,#REF!,4,FALSE),0)</f>
        <v>0</v>
      </c>
      <c r="BD26" s="5">
        <f>IFERROR(VLOOKUP($A26,#REF!,5,FALSE),0)</f>
        <v>0</v>
      </c>
      <c r="BE26" s="7">
        <f>IFERROR(VLOOKUP($A26,#REF!,6,FALSE),0)</f>
        <v>0</v>
      </c>
      <c r="BF26" s="4">
        <f>IFERROR(VLOOKUP($A26,#REF!,4,FALSE),0)</f>
        <v>0</v>
      </c>
      <c r="BG26" s="5">
        <f>IFERROR(VLOOKUP($A26,#REF!,5,FALSE),0)</f>
        <v>0</v>
      </c>
      <c r="BH26" s="7">
        <f>IFERROR(VLOOKUP($A26,#REF!,6,FALSE),0)</f>
        <v>0</v>
      </c>
      <c r="BI26" s="4">
        <f>IFERROR(VLOOKUP($A26,#REF!,4,FALSE),0)</f>
        <v>0</v>
      </c>
      <c r="BJ26" s="5">
        <f>IFERROR(VLOOKUP($A26,#REF!,5,FALSE),0)</f>
        <v>0</v>
      </c>
      <c r="BK26" s="7">
        <f>IFERROR(VLOOKUP($A26,#REF!,6,FALSE),0)</f>
        <v>0</v>
      </c>
      <c r="BL26" s="4">
        <f>IFERROR(VLOOKUP($A26,#REF!,4,FALSE),0)</f>
        <v>0</v>
      </c>
      <c r="BM26" s="5">
        <f>IFERROR(VLOOKUP($A26,#REF!,5,FALSE),0)</f>
        <v>0</v>
      </c>
      <c r="BN26" s="7">
        <f>IFERROR(VLOOKUP($A26,#REF!,6,FALSE),0)</f>
        <v>0</v>
      </c>
      <c r="BO26" s="4">
        <f>IFERROR(VLOOKUP($A26,#REF!,4,FALSE),0)</f>
        <v>0</v>
      </c>
      <c r="BP26" s="5">
        <f>IFERROR(VLOOKUP($A26,#REF!,5,FALSE),0)</f>
        <v>0</v>
      </c>
      <c r="BQ26" s="7">
        <f>IFERROR(VLOOKUP($A26,#REF!,6,FALSE),0)</f>
        <v>0</v>
      </c>
      <c r="BR26" s="4">
        <f>IFERROR(VLOOKUP($A26,#REF!,4,FALSE),0)</f>
        <v>0</v>
      </c>
      <c r="BS26" s="5">
        <f>IFERROR(VLOOKUP($A26,#REF!,5,FALSE),0)</f>
        <v>0</v>
      </c>
      <c r="BT26" s="7">
        <f>IFERROR(VLOOKUP($A26,#REF!,6,FALSE),0)</f>
        <v>0</v>
      </c>
      <c r="BU26" s="4">
        <f>IFERROR(VLOOKUP($A26,#REF!,4,FALSE),0)</f>
        <v>0</v>
      </c>
      <c r="BV26" s="5">
        <f>IFERROR(VLOOKUP($A26,#REF!,5,FALSE),0)</f>
        <v>0</v>
      </c>
      <c r="BW26" s="7">
        <f>IFERROR(VLOOKUP($A26,#REF!,6,FALSE),0)</f>
        <v>0</v>
      </c>
      <c r="BX26" s="4">
        <f>IFERROR(VLOOKUP($A26,#REF!,4,FALSE),0)</f>
        <v>0</v>
      </c>
      <c r="BY26" s="5">
        <f>IFERROR(VLOOKUP($A26,#REF!,5,FALSE),0)</f>
        <v>0</v>
      </c>
      <c r="BZ26" s="7">
        <f>IFERROR(VLOOKUP($A26,#REF!,6,FALSE),0)</f>
        <v>0</v>
      </c>
      <c r="CA26" s="4">
        <f>IFERROR(VLOOKUP($A26,#REF!,4,FALSE),0)</f>
        <v>0</v>
      </c>
      <c r="CB26" s="5">
        <f>IFERROR(VLOOKUP($A26,#REF!,5,FALSE),0)</f>
        <v>0</v>
      </c>
      <c r="CC26" s="7">
        <f>IFERROR(VLOOKUP($A26,#REF!,6,FALSE),0)</f>
        <v>0</v>
      </c>
      <c r="CD26" s="4">
        <f>IFERROR(VLOOKUP($A26,#REF!,4,FALSE),0)</f>
        <v>0</v>
      </c>
      <c r="CE26" s="5">
        <f>IFERROR(VLOOKUP($A26,#REF!,5,FALSE),0)</f>
        <v>0</v>
      </c>
      <c r="CF26" s="7">
        <f>IFERROR(VLOOKUP($A26,#REF!,6,FALSE),0)</f>
        <v>0</v>
      </c>
      <c r="CG26" s="4">
        <f>IFERROR(VLOOKUP($A26,#REF!,4,FALSE),0)</f>
        <v>0</v>
      </c>
      <c r="CH26" s="5">
        <f>IFERROR(VLOOKUP($A26,#REF!,5,FALSE),0)</f>
        <v>0</v>
      </c>
      <c r="CI26" s="7">
        <f>IFERROR(VLOOKUP($A26,#REF!,6,FALSE),0)</f>
        <v>0</v>
      </c>
      <c r="CJ26" s="4">
        <f>IFERROR(VLOOKUP($A26,#REF!,4,FALSE),0)</f>
        <v>0</v>
      </c>
      <c r="CK26" s="5">
        <f>IFERROR(VLOOKUP($A26,#REF!,5,FALSE),0)</f>
        <v>0</v>
      </c>
      <c r="CL26" s="7">
        <f>IFERROR(VLOOKUP($A26,#REF!,6,FALSE),0)</f>
        <v>0</v>
      </c>
      <c r="CM26" s="4">
        <f>IFERROR(VLOOKUP($A26,#REF!,4,FALSE),0)</f>
        <v>0</v>
      </c>
      <c r="CN26" s="5">
        <f>IFERROR(VLOOKUP($A26,#REF!,5,FALSE),0)</f>
        <v>0</v>
      </c>
      <c r="CO26" s="7">
        <f>IFERROR(VLOOKUP($A26,#REF!,6,FALSE),0)</f>
        <v>0</v>
      </c>
      <c r="CP26" s="4">
        <f>IFERROR(VLOOKUP($A26,#REF!,4,FALSE),0)</f>
        <v>0</v>
      </c>
      <c r="CQ26" s="5">
        <f>IFERROR(VLOOKUP($A26,#REF!,5,FALSE),0)</f>
        <v>0</v>
      </c>
      <c r="CR26" s="7">
        <f>IFERROR(VLOOKUP($A26,#REF!,6,FALSE),0)</f>
        <v>0</v>
      </c>
      <c r="CS26" s="4">
        <f>IFERROR(VLOOKUP($A26,#REF!,4,FALSE),0)</f>
        <v>0</v>
      </c>
      <c r="CT26" s="5">
        <f>IFERROR(VLOOKUP($A26,#REF!,5,FALSE),0)</f>
        <v>0</v>
      </c>
      <c r="CU26" s="7">
        <f>IFERROR(VLOOKUP($A26,#REF!,6,FALSE),0)</f>
        <v>0</v>
      </c>
      <c r="CV26" s="4">
        <f>IFERROR(VLOOKUP($A26,#REF!,4,FALSE),0)</f>
        <v>0</v>
      </c>
      <c r="CW26" s="5">
        <f>IFERROR(VLOOKUP($A26,#REF!,5,FALSE),0)</f>
        <v>0</v>
      </c>
      <c r="CX26" s="7">
        <f>IFERROR(VLOOKUP($A26,#REF!,6,FALSE),0)</f>
        <v>0</v>
      </c>
      <c r="CY26" s="4">
        <f>IFERROR(VLOOKUP($A26,#REF!,4,FALSE),0)</f>
        <v>0</v>
      </c>
      <c r="CZ26" s="5">
        <f>IFERROR(VLOOKUP($A26,#REF!,5,FALSE),0)</f>
        <v>0</v>
      </c>
      <c r="DA26" s="7">
        <f>IFERROR(VLOOKUP($A26,#REF!,6,FALSE),0)</f>
        <v>0</v>
      </c>
      <c r="DB26" s="4">
        <f>IFERROR(VLOOKUP($A26,#REF!,4,FALSE),0)</f>
        <v>0</v>
      </c>
      <c r="DC26" s="5">
        <f>IFERROR(VLOOKUP($A26,#REF!,5,FALSE),0)</f>
        <v>0</v>
      </c>
      <c r="DD26" s="7">
        <f>IFERROR(VLOOKUP($A26,#REF!,6,FALSE),0)</f>
        <v>0</v>
      </c>
      <c r="DE26" s="4">
        <f>IFERROR(VLOOKUP($A26,#REF!,4,FALSE),0)</f>
        <v>0</v>
      </c>
      <c r="DF26" s="5">
        <f>IFERROR(VLOOKUP($A26,#REF!,5,FALSE),0)</f>
        <v>0</v>
      </c>
      <c r="DG26" s="7">
        <f>IFERROR(VLOOKUP($A26,#REF!,6,FALSE),0)</f>
        <v>0</v>
      </c>
      <c r="DH26" s="4">
        <f>IFERROR(VLOOKUP($A26,#REF!,4,FALSE),0)</f>
        <v>0</v>
      </c>
      <c r="DI26" s="5">
        <f>IFERROR(VLOOKUP($A26,#REF!,5,FALSE),0)</f>
        <v>0</v>
      </c>
      <c r="DJ26" s="7">
        <f>IFERROR(VLOOKUP($A26,#REF!,6,FALSE),0)</f>
        <v>0</v>
      </c>
      <c r="DK26" s="4"/>
      <c r="DL26" s="5"/>
      <c r="DM26" s="7"/>
      <c r="DN26" s="4"/>
      <c r="DO26" s="5"/>
      <c r="DP26" s="7"/>
      <c r="DQ26" s="4"/>
      <c r="DR26" s="5"/>
      <c r="DS26" s="7"/>
      <c r="DT26" s="4"/>
      <c r="DU26" s="5"/>
      <c r="DV26" s="7"/>
      <c r="DW26" s="4"/>
      <c r="DX26" s="5"/>
      <c r="DY26" s="7"/>
      <c r="DZ26" s="4"/>
      <c r="EA26" s="5"/>
      <c r="EB26" s="7"/>
      <c r="EC26" s="4"/>
      <c r="ED26" s="5"/>
      <c r="EE26" s="7"/>
      <c r="EF26" s="4"/>
      <c r="EG26" s="5"/>
      <c r="EH26" s="7"/>
      <c r="EI26" s="4"/>
      <c r="EJ26" s="5"/>
      <c r="EK26" s="7"/>
      <c r="EL26" s="4"/>
      <c r="EM26" s="5"/>
      <c r="EN26" s="7"/>
      <c r="EO26" s="4"/>
      <c r="EP26" s="5"/>
      <c r="EQ26" s="7"/>
      <c r="ER26" s="4"/>
      <c r="ES26" s="5"/>
      <c r="ET26" s="7"/>
      <c r="EU26" s="23">
        <f t="shared" si="2"/>
        <v>0</v>
      </c>
      <c r="EV26" s="23">
        <f>LARGE((J26,M26,P26,S26,V26,Y26,AB26,AE26,AH26,AK26,AN26,AQ26,AT26,AW26,AZ26,BC26,BF26,BI26,BL26,BO26,BU26,BX26,CA26,CD26,CG26,CJ26,CM26,CP26,CS26,CV26,CY26,DB26,DE26,DH26,DK26,DN26,DQ26,DT26,DW26,DZ26,EC26,EF26,EI26,EL26,EO26,ER26),2)</f>
        <v>0</v>
      </c>
      <c r="EW26" s="23">
        <v>0</v>
      </c>
      <c r="EX26" s="23">
        <f t="shared" ref="EX26:EX30" si="8">SUM(EU26,EV26)/2</f>
        <v>0</v>
      </c>
    </row>
    <row r="27" spans="1:154" ht="15" customHeight="1" x14ac:dyDescent="0.25">
      <c r="A27" s="34" t="str">
        <f t="shared" si="0"/>
        <v>555868-Team-Jun-AD2</v>
      </c>
      <c r="B27" s="18">
        <v>555868</v>
      </c>
      <c r="C27" s="18" t="s">
        <v>664</v>
      </c>
      <c r="D27" s="18" t="s">
        <v>237</v>
      </c>
      <c r="E27" s="19" t="s">
        <v>79</v>
      </c>
      <c r="F27" s="20" t="s">
        <v>229</v>
      </c>
      <c r="G27" s="21" t="s">
        <v>96</v>
      </c>
      <c r="H27" s="9">
        <f t="shared" si="1"/>
        <v>0</v>
      </c>
      <c r="I27" s="40">
        <v>0</v>
      </c>
      <c r="J27" s="4">
        <f>IFERROR(VLOOKUP($A27,#REF!,4,FALSE),0)</f>
        <v>0</v>
      </c>
      <c r="K27" s="5">
        <f>IFERROR(VLOOKUP($A27,#REF!,5,FALSE),0)</f>
        <v>0</v>
      </c>
      <c r="L27" s="7">
        <f>IFERROR(VLOOKUP($A27,#REF!,6,FALSE),0)</f>
        <v>0</v>
      </c>
      <c r="M27" s="4">
        <f>IFERROR(VLOOKUP($A27,#REF!,4,FALSE),0)</f>
        <v>0</v>
      </c>
      <c r="N27" s="5">
        <f>IFERROR(VLOOKUP($A27,#REF!,5,FALSE),0)</f>
        <v>0</v>
      </c>
      <c r="O27" s="7">
        <f>IFERROR(VLOOKUP($A27,#REF!,6,FALSE),0)</f>
        <v>0</v>
      </c>
      <c r="P27" s="4">
        <f>IFERROR(VLOOKUP($A27,#REF!,4,FALSE),0)</f>
        <v>0</v>
      </c>
      <c r="Q27" s="5">
        <f>IFERROR(VLOOKUP($A27,#REF!,5,FALSE),0)</f>
        <v>0</v>
      </c>
      <c r="R27" s="7">
        <f>IFERROR(VLOOKUP($A27,#REF!,6,FALSE),0)</f>
        <v>0</v>
      </c>
      <c r="S27" s="4">
        <f>IFERROR(VLOOKUP($A27,#REF!,4,FALSE),0)</f>
        <v>0</v>
      </c>
      <c r="T27" s="5">
        <f>IFERROR(VLOOKUP($A27,#REF!,5,FALSE),0)</f>
        <v>0</v>
      </c>
      <c r="U27" s="7">
        <f>IFERROR(VLOOKUP($A27,#REF!,6,FALSE),0)</f>
        <v>0</v>
      </c>
      <c r="V27" s="4">
        <f>IFERROR(VLOOKUP($A27,#REF!,4,FALSE),0)</f>
        <v>0</v>
      </c>
      <c r="W27" s="5">
        <f>IFERROR(VLOOKUP($A27,#REF!,5,FALSE),0)</f>
        <v>0</v>
      </c>
      <c r="X27" s="7">
        <f>IFERROR(VLOOKUP($A27,#REF!,6,FALSE),0)</f>
        <v>0</v>
      </c>
      <c r="Y27" s="4">
        <f>IFERROR(VLOOKUP($A27,#REF!,4,FALSE),0)</f>
        <v>0</v>
      </c>
      <c r="Z27" s="5">
        <f>IFERROR(VLOOKUP($A27,#REF!,5,FALSE),0)</f>
        <v>0</v>
      </c>
      <c r="AA27" s="7">
        <f>IFERROR(VLOOKUP($A27,#REF!,6,FALSE),0)</f>
        <v>0</v>
      </c>
      <c r="AB27" s="4">
        <f>IFERROR(VLOOKUP($A27,#REF!,4,FALSE),0)</f>
        <v>0</v>
      </c>
      <c r="AC27" s="5">
        <f>IFERROR(VLOOKUP($A27,#REF!,5,FALSE),0)</f>
        <v>0</v>
      </c>
      <c r="AD27" s="7">
        <f>IFERROR(VLOOKUP($A27,#REF!,6,FALSE),0)</f>
        <v>0</v>
      </c>
      <c r="AE27" s="4">
        <f>IFERROR(VLOOKUP($A27,#REF!,4,FALSE),0)</f>
        <v>0</v>
      </c>
      <c r="AF27" s="5">
        <f>IFERROR(VLOOKUP($A27,#REF!,5,FALSE),0)</f>
        <v>0</v>
      </c>
      <c r="AG27" s="7">
        <f>IFERROR(VLOOKUP($A27,#REF!,6,FALSE),0)</f>
        <v>0</v>
      </c>
      <c r="AH27" s="4">
        <f>IFERROR(VLOOKUP($A27,#REF!,4,FALSE),0)</f>
        <v>0</v>
      </c>
      <c r="AI27" s="5">
        <f>IFERROR(VLOOKUP($A27,#REF!,5,FALSE),0)</f>
        <v>0</v>
      </c>
      <c r="AJ27" s="7">
        <f>IFERROR(VLOOKUP($A27,#REF!,6,FALSE),0)</f>
        <v>0</v>
      </c>
      <c r="AK27" s="4">
        <f>IFERROR(VLOOKUP($A27,#REF!,4,FALSE),0)</f>
        <v>0</v>
      </c>
      <c r="AL27" s="5">
        <f>IFERROR(VLOOKUP($A27,#REF!,5,FALSE),0)</f>
        <v>0</v>
      </c>
      <c r="AM27" s="7">
        <f>IFERROR(VLOOKUP($A27,#REF!,6,FALSE),0)</f>
        <v>0</v>
      </c>
      <c r="AN27" s="4">
        <f>IFERROR(VLOOKUP($A27,#REF!,4,FALSE),0)</f>
        <v>0</v>
      </c>
      <c r="AO27" s="5">
        <f>IFERROR(VLOOKUP($A27,#REF!,5,FALSE),0)</f>
        <v>0</v>
      </c>
      <c r="AP27" s="7">
        <f>IFERROR(VLOOKUP($A27,#REF!,6,FALSE),0)</f>
        <v>0</v>
      </c>
      <c r="AQ27" s="4">
        <f>IFERROR(VLOOKUP($A27,#REF!,4,FALSE),0)</f>
        <v>0</v>
      </c>
      <c r="AR27" s="5">
        <f>IFERROR(VLOOKUP($A27,#REF!,5,FALSE),0)</f>
        <v>0</v>
      </c>
      <c r="AS27" s="7">
        <f>IFERROR(VLOOKUP($A27,#REF!,6,FALSE),0)</f>
        <v>0</v>
      </c>
      <c r="AT27" s="4">
        <f>IFERROR(VLOOKUP($A27,#REF!,4,FALSE),0)</f>
        <v>0</v>
      </c>
      <c r="AU27" s="5">
        <f>IFERROR(VLOOKUP($A27,#REF!,5,FALSE),0)</f>
        <v>0</v>
      </c>
      <c r="AV27" s="7">
        <f>IFERROR(VLOOKUP($A27,#REF!,6,FALSE),0)</f>
        <v>0</v>
      </c>
      <c r="AW27" s="4">
        <f>IFERROR(VLOOKUP($A27,#REF!,4,FALSE),0)</f>
        <v>0</v>
      </c>
      <c r="AX27" s="5">
        <f>IFERROR(VLOOKUP($A27,#REF!,5,FALSE),0)</f>
        <v>0</v>
      </c>
      <c r="AY27" s="7">
        <f>IFERROR(VLOOKUP($A27,#REF!,6,FALSE),0)</f>
        <v>0</v>
      </c>
      <c r="AZ27" s="4">
        <f>IFERROR(VLOOKUP($A27,#REF!,4,FALSE),0)</f>
        <v>0</v>
      </c>
      <c r="BA27" s="5">
        <f>IFERROR(VLOOKUP($A27,#REF!,5,FALSE),0)</f>
        <v>0</v>
      </c>
      <c r="BB27" s="7">
        <f>IFERROR(VLOOKUP($A27,#REF!,6,FALSE),0)</f>
        <v>0</v>
      </c>
      <c r="BC27" s="4">
        <f>IFERROR(VLOOKUP($A27,#REF!,4,FALSE),0)</f>
        <v>0</v>
      </c>
      <c r="BD27" s="5">
        <f>IFERROR(VLOOKUP($A27,#REF!,5,FALSE),0)</f>
        <v>0</v>
      </c>
      <c r="BE27" s="7">
        <f>IFERROR(VLOOKUP($A27,#REF!,6,FALSE),0)</f>
        <v>0</v>
      </c>
      <c r="BF27" s="4">
        <f>IFERROR(VLOOKUP($A27,#REF!,4,FALSE),0)</f>
        <v>0</v>
      </c>
      <c r="BG27" s="5">
        <f>IFERROR(VLOOKUP($A27,#REF!,5,FALSE),0)</f>
        <v>0</v>
      </c>
      <c r="BH27" s="7">
        <f>IFERROR(VLOOKUP($A27,#REF!,6,FALSE),0)</f>
        <v>0</v>
      </c>
      <c r="BI27" s="4">
        <f>IFERROR(VLOOKUP($A27,#REF!,4,FALSE),0)</f>
        <v>0</v>
      </c>
      <c r="BJ27" s="5">
        <f>IFERROR(VLOOKUP($A27,#REF!,5,FALSE),0)</f>
        <v>0</v>
      </c>
      <c r="BK27" s="7">
        <f>IFERROR(VLOOKUP($A27,#REF!,6,FALSE),0)</f>
        <v>0</v>
      </c>
      <c r="BL27" s="4">
        <f>IFERROR(VLOOKUP($A27,#REF!,4,FALSE),0)</f>
        <v>0</v>
      </c>
      <c r="BM27" s="5">
        <f>IFERROR(VLOOKUP($A27,#REF!,5,FALSE),0)</f>
        <v>0</v>
      </c>
      <c r="BN27" s="7">
        <f>IFERROR(VLOOKUP($A27,#REF!,6,FALSE),0)</f>
        <v>0</v>
      </c>
      <c r="BO27" s="4">
        <f>IFERROR(VLOOKUP($A27,#REF!,4,FALSE),0)</f>
        <v>0</v>
      </c>
      <c r="BP27" s="5">
        <f>IFERROR(VLOOKUP($A27,#REF!,5,FALSE),0)</f>
        <v>0</v>
      </c>
      <c r="BQ27" s="7">
        <f>IFERROR(VLOOKUP($A27,#REF!,6,FALSE),0)</f>
        <v>0</v>
      </c>
      <c r="BR27" s="4">
        <f>IFERROR(VLOOKUP($A27,#REF!,4,FALSE),0)</f>
        <v>0</v>
      </c>
      <c r="BS27" s="5">
        <f>IFERROR(VLOOKUP($A27,#REF!,5,FALSE),0)</f>
        <v>0</v>
      </c>
      <c r="BT27" s="7">
        <f>IFERROR(VLOOKUP($A27,#REF!,6,FALSE),0)</f>
        <v>0</v>
      </c>
      <c r="BU27" s="4">
        <f>IFERROR(VLOOKUP($A27,#REF!,4,FALSE),0)</f>
        <v>0</v>
      </c>
      <c r="BV27" s="5">
        <f>IFERROR(VLOOKUP($A27,#REF!,5,FALSE),0)</f>
        <v>0</v>
      </c>
      <c r="BW27" s="7">
        <f>IFERROR(VLOOKUP($A27,#REF!,6,FALSE),0)</f>
        <v>0</v>
      </c>
      <c r="BX27" s="4">
        <f>IFERROR(VLOOKUP($A27,#REF!,4,FALSE),0)</f>
        <v>0</v>
      </c>
      <c r="BY27" s="5">
        <f>IFERROR(VLOOKUP($A27,#REF!,5,FALSE),0)</f>
        <v>0</v>
      </c>
      <c r="BZ27" s="7">
        <f>IFERROR(VLOOKUP($A27,#REF!,6,FALSE),0)</f>
        <v>0</v>
      </c>
      <c r="CA27" s="4">
        <f>IFERROR(VLOOKUP($A27,#REF!,4,FALSE),0)</f>
        <v>0</v>
      </c>
      <c r="CB27" s="5">
        <f>IFERROR(VLOOKUP($A27,#REF!,5,FALSE),0)</f>
        <v>0</v>
      </c>
      <c r="CC27" s="7">
        <f>IFERROR(VLOOKUP($A27,#REF!,6,FALSE),0)</f>
        <v>0</v>
      </c>
      <c r="CD27" s="4">
        <f>IFERROR(VLOOKUP($A27,#REF!,4,FALSE),0)</f>
        <v>0</v>
      </c>
      <c r="CE27" s="5">
        <f>IFERROR(VLOOKUP($A27,#REF!,5,FALSE),0)</f>
        <v>0</v>
      </c>
      <c r="CF27" s="7">
        <f>IFERROR(VLOOKUP($A27,#REF!,6,FALSE),0)</f>
        <v>0</v>
      </c>
      <c r="CG27" s="4">
        <f>IFERROR(VLOOKUP($A27,#REF!,4,FALSE),0)</f>
        <v>0</v>
      </c>
      <c r="CH27" s="5">
        <f>IFERROR(VLOOKUP($A27,#REF!,5,FALSE),0)</f>
        <v>0</v>
      </c>
      <c r="CI27" s="7">
        <f>IFERROR(VLOOKUP($A27,#REF!,6,FALSE),0)</f>
        <v>0</v>
      </c>
      <c r="CJ27" s="4">
        <f>IFERROR(VLOOKUP($A27,#REF!,4,FALSE),0)</f>
        <v>0</v>
      </c>
      <c r="CK27" s="5">
        <f>IFERROR(VLOOKUP($A27,#REF!,5,FALSE),0)</f>
        <v>0</v>
      </c>
      <c r="CL27" s="7">
        <f>IFERROR(VLOOKUP($A27,#REF!,6,FALSE),0)</f>
        <v>0</v>
      </c>
      <c r="CM27" s="4">
        <f>IFERROR(VLOOKUP($A27,#REF!,4,FALSE),0)</f>
        <v>0</v>
      </c>
      <c r="CN27" s="5">
        <f>IFERROR(VLOOKUP($A27,#REF!,5,FALSE),0)</f>
        <v>0</v>
      </c>
      <c r="CO27" s="7">
        <f>IFERROR(VLOOKUP($A27,#REF!,6,FALSE),0)</f>
        <v>0</v>
      </c>
      <c r="CP27" s="4">
        <f>IFERROR(VLOOKUP($A27,#REF!,4,FALSE),0)</f>
        <v>0</v>
      </c>
      <c r="CQ27" s="5">
        <f>IFERROR(VLOOKUP($A27,#REF!,5,FALSE),0)</f>
        <v>0</v>
      </c>
      <c r="CR27" s="7">
        <f>IFERROR(VLOOKUP($A27,#REF!,6,FALSE),0)</f>
        <v>0</v>
      </c>
      <c r="CS27" s="4">
        <f>IFERROR(VLOOKUP($A27,#REF!,4,FALSE),0)</f>
        <v>0</v>
      </c>
      <c r="CT27" s="5">
        <f>IFERROR(VLOOKUP($A27,#REF!,5,FALSE),0)</f>
        <v>0</v>
      </c>
      <c r="CU27" s="7">
        <f>IFERROR(VLOOKUP($A27,#REF!,6,FALSE),0)</f>
        <v>0</v>
      </c>
      <c r="CV27" s="4">
        <f>IFERROR(VLOOKUP($A27,#REF!,4,FALSE),0)</f>
        <v>0</v>
      </c>
      <c r="CW27" s="5">
        <f>IFERROR(VLOOKUP($A27,#REF!,5,FALSE),0)</f>
        <v>0</v>
      </c>
      <c r="CX27" s="7">
        <f>IFERROR(VLOOKUP($A27,#REF!,6,FALSE),0)</f>
        <v>0</v>
      </c>
      <c r="CY27" s="4">
        <f>IFERROR(VLOOKUP($A27,#REF!,4,FALSE),0)</f>
        <v>0</v>
      </c>
      <c r="CZ27" s="5">
        <f>IFERROR(VLOOKUP($A27,#REF!,5,FALSE),0)</f>
        <v>0</v>
      </c>
      <c r="DA27" s="7">
        <f>IFERROR(VLOOKUP($A27,#REF!,6,FALSE),0)</f>
        <v>0</v>
      </c>
      <c r="DB27" s="4">
        <f>IFERROR(VLOOKUP($A27,#REF!,4,FALSE),0)</f>
        <v>0</v>
      </c>
      <c r="DC27" s="5">
        <f>IFERROR(VLOOKUP($A27,#REF!,5,FALSE),0)</f>
        <v>0</v>
      </c>
      <c r="DD27" s="7">
        <f>IFERROR(VLOOKUP($A27,#REF!,6,FALSE),0)</f>
        <v>0</v>
      </c>
      <c r="DE27" s="4">
        <f>IFERROR(VLOOKUP($A27,#REF!,4,FALSE),0)</f>
        <v>0</v>
      </c>
      <c r="DF27" s="5">
        <f>IFERROR(VLOOKUP($A27,#REF!,5,FALSE),0)</f>
        <v>0</v>
      </c>
      <c r="DG27" s="7">
        <f>IFERROR(VLOOKUP($A27,#REF!,6,FALSE),0)</f>
        <v>0</v>
      </c>
      <c r="DH27" s="4">
        <f>IFERROR(VLOOKUP($A27,#REF!,4,FALSE),0)</f>
        <v>0</v>
      </c>
      <c r="DI27" s="5">
        <f>IFERROR(VLOOKUP($A27,#REF!,5,FALSE),0)</f>
        <v>0</v>
      </c>
      <c r="DJ27" s="7">
        <f>IFERROR(VLOOKUP($A27,#REF!,6,FALSE),0)</f>
        <v>0</v>
      </c>
      <c r="DK27" s="4"/>
      <c r="DL27" s="5"/>
      <c r="DM27" s="7"/>
      <c r="DN27" s="4"/>
      <c r="DO27" s="5"/>
      <c r="DP27" s="7"/>
      <c r="DQ27" s="4"/>
      <c r="DR27" s="5"/>
      <c r="DS27" s="7"/>
      <c r="DT27" s="4"/>
      <c r="DU27" s="5"/>
      <c r="DV27" s="7"/>
      <c r="DW27" s="4"/>
      <c r="DX27" s="5"/>
      <c r="DY27" s="7"/>
      <c r="DZ27" s="4"/>
      <c r="EA27" s="5"/>
      <c r="EB27" s="7"/>
      <c r="EC27" s="4"/>
      <c r="ED27" s="5"/>
      <c r="EE27" s="7"/>
      <c r="EF27" s="4"/>
      <c r="EG27" s="5"/>
      <c r="EH27" s="7"/>
      <c r="EI27" s="4"/>
      <c r="EJ27" s="5"/>
      <c r="EK27" s="7"/>
      <c r="EL27" s="4"/>
      <c r="EM27" s="5"/>
      <c r="EN27" s="7"/>
      <c r="EO27" s="4"/>
      <c r="EP27" s="5"/>
      <c r="EQ27" s="7"/>
      <c r="ER27" s="4"/>
      <c r="ES27" s="5"/>
      <c r="ET27" s="7"/>
      <c r="EU27" s="23">
        <f t="shared" si="2"/>
        <v>0</v>
      </c>
      <c r="EV27" s="23">
        <f>LARGE((J27,M27,P27,S27,V27,Y27,AB27,AE27,AH27,AK27,AN27,AQ27,AT27,AW27,AZ27,BC27,BF27,BI27,BL27,BO27,BU27,BX27,CA27,CD27,CG27,CJ27,CM27,CP27,CS27,CV27,CY27,DB27,DE27,DH27,DK27,DN27,DQ27,DT27,DW27,DZ27,EC27,EF27,EI27,EL27,EO27,ER27),2)</f>
        <v>0</v>
      </c>
      <c r="EW27" s="23">
        <v>0</v>
      </c>
      <c r="EX27" s="23">
        <f t="shared" si="8"/>
        <v>0</v>
      </c>
    </row>
    <row r="28" spans="1:154" ht="15" customHeight="1" x14ac:dyDescent="0.25">
      <c r="A28" s="34" t="str">
        <f t="shared" si="0"/>
        <v>555868-Team-M-AD2</v>
      </c>
      <c r="B28" s="18">
        <v>555868</v>
      </c>
      <c r="C28" s="18" t="s">
        <v>664</v>
      </c>
      <c r="D28" s="18" t="s">
        <v>237</v>
      </c>
      <c r="E28" s="19" t="s">
        <v>79</v>
      </c>
      <c r="F28" s="20" t="s">
        <v>82</v>
      </c>
      <c r="G28" s="21" t="s">
        <v>96</v>
      </c>
      <c r="H28" s="9">
        <f t="shared" si="1"/>
        <v>1</v>
      </c>
      <c r="I28" s="40">
        <v>1</v>
      </c>
      <c r="J28" s="4">
        <f>IFERROR(VLOOKUP($A28,#REF!,4,FALSE),0)</f>
        <v>0</v>
      </c>
      <c r="K28" s="5">
        <f>IFERROR(VLOOKUP($A28,#REF!,5,FALSE),0)</f>
        <v>0</v>
      </c>
      <c r="L28" s="7">
        <f>IFERROR(VLOOKUP($A28,#REF!,6,FALSE),0)</f>
        <v>0</v>
      </c>
      <c r="M28" s="4">
        <f>IFERROR(VLOOKUP($A28,#REF!,4,FALSE),0)</f>
        <v>0</v>
      </c>
      <c r="N28" s="5">
        <f>IFERROR(VLOOKUP($A28,#REF!,5,FALSE),0)</f>
        <v>0</v>
      </c>
      <c r="O28" s="7">
        <f>IFERROR(VLOOKUP($A28,#REF!,6,FALSE),0)</f>
        <v>0</v>
      </c>
      <c r="P28" s="4">
        <f>IFERROR(VLOOKUP($A28,#REF!,4,FALSE),0)</f>
        <v>0</v>
      </c>
      <c r="Q28" s="5">
        <f>IFERROR(VLOOKUP($A28,#REF!,5,FALSE),0)</f>
        <v>0</v>
      </c>
      <c r="R28" s="7">
        <f>IFERROR(VLOOKUP($A28,#REF!,6,FALSE),0)</f>
        <v>0</v>
      </c>
      <c r="S28" s="4">
        <f>IFERROR(VLOOKUP($A28,#REF!,4,FALSE),0)</f>
        <v>0</v>
      </c>
      <c r="T28" s="5">
        <f>IFERROR(VLOOKUP($A28,#REF!,5,FALSE),0)</f>
        <v>0</v>
      </c>
      <c r="U28" s="7">
        <f>IFERROR(VLOOKUP($A28,#REF!,6,FALSE),0)</f>
        <v>0</v>
      </c>
      <c r="V28" s="4">
        <f>IFERROR(VLOOKUP($A28,#REF!,4,FALSE),0)</f>
        <v>0</v>
      </c>
      <c r="W28" s="5">
        <f>IFERROR(VLOOKUP($A28,#REF!,5,FALSE),0)</f>
        <v>0</v>
      </c>
      <c r="X28" s="7">
        <f>IFERROR(VLOOKUP($A28,#REF!,6,FALSE),0)</f>
        <v>0</v>
      </c>
      <c r="Y28" s="4">
        <f>IFERROR(VLOOKUP($A28,#REF!,4,FALSE),0)</f>
        <v>0</v>
      </c>
      <c r="Z28" s="5">
        <f>IFERROR(VLOOKUP($A28,#REF!,5,FALSE),0)</f>
        <v>0</v>
      </c>
      <c r="AA28" s="7">
        <f>IFERROR(VLOOKUP($A28,#REF!,6,FALSE),0)</f>
        <v>0</v>
      </c>
      <c r="AB28" s="4">
        <f>IFERROR(VLOOKUP($A28,#REF!,4,FALSE),0)</f>
        <v>0</v>
      </c>
      <c r="AC28" s="5">
        <f>IFERROR(VLOOKUP($A28,#REF!,5,FALSE),0)</f>
        <v>0</v>
      </c>
      <c r="AD28" s="7">
        <f>IFERROR(VLOOKUP($A28,#REF!,6,FALSE),0)</f>
        <v>0</v>
      </c>
      <c r="AE28" s="4">
        <f>IFERROR(VLOOKUP($A28,#REF!,4,FALSE),0)</f>
        <v>0</v>
      </c>
      <c r="AF28" s="5">
        <f>IFERROR(VLOOKUP($A28,#REF!,5,FALSE),0)</f>
        <v>0</v>
      </c>
      <c r="AG28" s="7">
        <f>IFERROR(VLOOKUP($A28,#REF!,6,FALSE),0)</f>
        <v>0</v>
      </c>
      <c r="AH28" s="4">
        <f>IFERROR(VLOOKUP($A28,#REF!,4,FALSE),0)</f>
        <v>0</v>
      </c>
      <c r="AI28" s="5">
        <f>IFERROR(VLOOKUP($A28,#REF!,5,FALSE),0)</f>
        <v>0</v>
      </c>
      <c r="AJ28" s="7">
        <f>IFERROR(VLOOKUP($A28,#REF!,6,FALSE),0)</f>
        <v>0</v>
      </c>
      <c r="AK28" s="4">
        <f>IFERROR(VLOOKUP($A28,#REF!,4,FALSE),0)</f>
        <v>0</v>
      </c>
      <c r="AL28" s="5">
        <f>IFERROR(VLOOKUP($A28,#REF!,5,FALSE),0)</f>
        <v>0</v>
      </c>
      <c r="AM28" s="7">
        <f>IFERROR(VLOOKUP($A28,#REF!,6,FALSE),0)</f>
        <v>0</v>
      </c>
      <c r="AN28" s="4">
        <f>IFERROR(VLOOKUP($A28,#REF!,4,FALSE),0)</f>
        <v>0</v>
      </c>
      <c r="AO28" s="5">
        <f>IFERROR(VLOOKUP($A28,#REF!,5,FALSE),0)</f>
        <v>0</v>
      </c>
      <c r="AP28" s="7">
        <f>IFERROR(VLOOKUP($A28,#REF!,6,FALSE),0)</f>
        <v>0</v>
      </c>
      <c r="AQ28" s="4">
        <f>IFERROR(VLOOKUP($A28,#REF!,4,FALSE),0)</f>
        <v>0</v>
      </c>
      <c r="AR28" s="5">
        <f>IFERROR(VLOOKUP($A28,#REF!,5,FALSE),0)</f>
        <v>0</v>
      </c>
      <c r="AS28" s="7">
        <f>IFERROR(VLOOKUP($A28,#REF!,6,FALSE),0)</f>
        <v>0</v>
      </c>
      <c r="AT28" s="4">
        <f>IFERROR(VLOOKUP($A28,#REF!,4,FALSE),0)</f>
        <v>0</v>
      </c>
      <c r="AU28" s="5">
        <f>IFERROR(VLOOKUP($A28,#REF!,5,FALSE),0)</f>
        <v>0</v>
      </c>
      <c r="AV28" s="7">
        <f>IFERROR(VLOOKUP($A28,#REF!,6,FALSE),0)</f>
        <v>0</v>
      </c>
      <c r="AW28" s="4">
        <f>IFERROR(VLOOKUP($A28,#REF!,4,FALSE),0)</f>
        <v>0</v>
      </c>
      <c r="AX28" s="5">
        <f>IFERROR(VLOOKUP($A28,#REF!,5,FALSE),0)</f>
        <v>0</v>
      </c>
      <c r="AY28" s="7">
        <f>IFERROR(VLOOKUP($A28,#REF!,6,FALSE),0)</f>
        <v>0</v>
      </c>
      <c r="AZ28" s="4">
        <f>IFERROR(VLOOKUP($A28,#REF!,4,FALSE),0)</f>
        <v>0</v>
      </c>
      <c r="BA28" s="5">
        <f>IFERROR(VLOOKUP($A28,#REF!,5,FALSE),0)</f>
        <v>0</v>
      </c>
      <c r="BB28" s="7">
        <f>IFERROR(VLOOKUP($A28,#REF!,6,FALSE),0)</f>
        <v>0</v>
      </c>
      <c r="BC28" s="4">
        <f>IFERROR(VLOOKUP($A28,#REF!,4,FALSE),0)</f>
        <v>0</v>
      </c>
      <c r="BD28" s="5">
        <f>IFERROR(VLOOKUP($A28,#REF!,5,FALSE),0)</f>
        <v>0</v>
      </c>
      <c r="BE28" s="7">
        <f>IFERROR(VLOOKUP($A28,#REF!,6,FALSE),0)</f>
        <v>0</v>
      </c>
      <c r="BF28" s="4">
        <f>IFERROR(VLOOKUP($A28,#REF!,4,FALSE),0)</f>
        <v>0</v>
      </c>
      <c r="BG28" s="5">
        <f>IFERROR(VLOOKUP($A28,#REF!,5,FALSE),0)</f>
        <v>0</v>
      </c>
      <c r="BH28" s="7">
        <f>IFERROR(VLOOKUP($A28,#REF!,6,FALSE),0)</f>
        <v>0</v>
      </c>
      <c r="BI28" s="4">
        <f>IFERROR(VLOOKUP($A28,#REF!,4,FALSE),0)</f>
        <v>0</v>
      </c>
      <c r="BJ28" s="5">
        <f>IFERROR(VLOOKUP($A28,#REF!,5,FALSE),0)</f>
        <v>0</v>
      </c>
      <c r="BK28" s="7">
        <f>IFERROR(VLOOKUP($A28,#REF!,6,FALSE),0)</f>
        <v>0</v>
      </c>
      <c r="BL28" s="4">
        <f>IFERROR(VLOOKUP($A28,#REF!,4,FALSE),0)</f>
        <v>0</v>
      </c>
      <c r="BM28" s="5">
        <f>IFERROR(VLOOKUP($A28,#REF!,5,FALSE),0)</f>
        <v>0</v>
      </c>
      <c r="BN28" s="7">
        <f>IFERROR(VLOOKUP($A28,#REF!,6,FALSE),0)</f>
        <v>0</v>
      </c>
      <c r="BO28" s="4">
        <f>IFERROR(VLOOKUP($A28,#REF!,4,FALSE),0)</f>
        <v>0</v>
      </c>
      <c r="BP28" s="5">
        <f>IFERROR(VLOOKUP($A28,#REF!,5,FALSE),0)</f>
        <v>0</v>
      </c>
      <c r="BQ28" s="7">
        <f>IFERROR(VLOOKUP($A28,#REF!,6,FALSE),0)</f>
        <v>0</v>
      </c>
      <c r="BR28" s="4">
        <f>IFERROR(VLOOKUP($A28,#REF!,4,FALSE),0)</f>
        <v>0</v>
      </c>
      <c r="BS28" s="5">
        <f>IFERROR(VLOOKUP($A28,#REF!,5,FALSE),0)</f>
        <v>0</v>
      </c>
      <c r="BT28" s="7">
        <f>IFERROR(VLOOKUP($A28,#REF!,6,FALSE),0)</f>
        <v>0</v>
      </c>
      <c r="BU28" s="4">
        <f>IFERROR(VLOOKUP($A28,#REF!,4,FALSE),0)</f>
        <v>0</v>
      </c>
      <c r="BV28" s="5">
        <f>IFERROR(VLOOKUP($A28,#REF!,5,FALSE),0)</f>
        <v>0</v>
      </c>
      <c r="BW28" s="7">
        <f>IFERROR(VLOOKUP($A28,#REF!,6,FALSE),0)</f>
        <v>0</v>
      </c>
      <c r="BX28" s="4">
        <f>IFERROR(VLOOKUP($A28,#REF!,4,FALSE),0)</f>
        <v>0</v>
      </c>
      <c r="BY28" s="5">
        <f>IFERROR(VLOOKUP($A28,#REF!,5,FALSE),0)</f>
        <v>0</v>
      </c>
      <c r="BZ28" s="7">
        <f>IFERROR(VLOOKUP($A28,#REF!,6,FALSE),0)</f>
        <v>0</v>
      </c>
      <c r="CA28" s="4">
        <f>IFERROR(VLOOKUP($A28,#REF!,4,FALSE),0)</f>
        <v>0</v>
      </c>
      <c r="CB28" s="5">
        <f>IFERROR(VLOOKUP($A28,#REF!,5,FALSE),0)</f>
        <v>0</v>
      </c>
      <c r="CC28" s="7">
        <f>IFERROR(VLOOKUP($A28,#REF!,6,FALSE),0)</f>
        <v>0</v>
      </c>
      <c r="CD28" s="4">
        <f>IFERROR(VLOOKUP($A28,#REF!,4,FALSE),0)</f>
        <v>0</v>
      </c>
      <c r="CE28" s="5">
        <f>IFERROR(VLOOKUP($A28,#REF!,5,FALSE),0)</f>
        <v>0</v>
      </c>
      <c r="CF28" s="7">
        <f>IFERROR(VLOOKUP($A28,#REF!,6,FALSE),0)</f>
        <v>0</v>
      </c>
      <c r="CG28" s="4">
        <f>IFERROR(VLOOKUP($A28,#REF!,4,FALSE),0)</f>
        <v>0</v>
      </c>
      <c r="CH28" s="5">
        <f>IFERROR(VLOOKUP($A28,#REF!,5,FALSE),0)</f>
        <v>0</v>
      </c>
      <c r="CI28" s="7">
        <f>IFERROR(VLOOKUP($A28,#REF!,6,FALSE),0)</f>
        <v>0</v>
      </c>
      <c r="CJ28" s="4">
        <f>IFERROR(VLOOKUP($A28,#REF!,4,FALSE),0)</f>
        <v>0</v>
      </c>
      <c r="CK28" s="5">
        <f>IFERROR(VLOOKUP($A28,#REF!,5,FALSE),0)</f>
        <v>0</v>
      </c>
      <c r="CL28" s="7">
        <f>IFERROR(VLOOKUP($A28,#REF!,6,FALSE),0)</f>
        <v>0</v>
      </c>
      <c r="CM28" s="4">
        <f>IFERROR(VLOOKUP($A28,#REF!,4,FALSE),0)</f>
        <v>0</v>
      </c>
      <c r="CN28" s="5">
        <f>IFERROR(VLOOKUP($A28,#REF!,5,FALSE),0)</f>
        <v>0</v>
      </c>
      <c r="CO28" s="7">
        <f>IFERROR(VLOOKUP($A28,#REF!,6,FALSE),0)</f>
        <v>0</v>
      </c>
      <c r="CP28" s="4">
        <f>IFERROR(VLOOKUP($A28,#REF!,4,FALSE),0)</f>
        <v>0</v>
      </c>
      <c r="CQ28" s="5">
        <f>IFERROR(VLOOKUP($A28,#REF!,5,FALSE),0)</f>
        <v>0</v>
      </c>
      <c r="CR28" s="7">
        <f>IFERROR(VLOOKUP($A28,#REF!,6,FALSE),0)</f>
        <v>0</v>
      </c>
      <c r="CS28" s="4">
        <f>IFERROR(VLOOKUP($A28,#REF!,4,FALSE),0)</f>
        <v>0</v>
      </c>
      <c r="CT28" s="5">
        <f>IFERROR(VLOOKUP($A28,#REF!,5,FALSE),0)</f>
        <v>0</v>
      </c>
      <c r="CU28" s="7">
        <f>IFERROR(VLOOKUP($A28,#REF!,6,FALSE),0)</f>
        <v>0</v>
      </c>
      <c r="CV28" s="4">
        <f>IFERROR(VLOOKUP($A28,#REF!,4,FALSE),0)</f>
        <v>0</v>
      </c>
      <c r="CW28" s="5">
        <f>IFERROR(VLOOKUP($A28,#REF!,5,FALSE),0)</f>
        <v>0</v>
      </c>
      <c r="CX28" s="7">
        <f>IFERROR(VLOOKUP($A28,#REF!,6,FALSE),0)</f>
        <v>0</v>
      </c>
      <c r="CY28" s="4">
        <f>IFERROR(VLOOKUP($A28,#REF!,4,FALSE),0)</f>
        <v>0</v>
      </c>
      <c r="CZ28" s="5">
        <f>IFERROR(VLOOKUP($A28,#REF!,5,FALSE),0)</f>
        <v>0</v>
      </c>
      <c r="DA28" s="7">
        <f>IFERROR(VLOOKUP($A28,#REF!,6,FALSE),0)</f>
        <v>0</v>
      </c>
      <c r="DB28" s="4">
        <f>IFERROR(VLOOKUP($A28,#REF!,4,FALSE),0)</f>
        <v>0</v>
      </c>
      <c r="DC28" s="5">
        <f>IFERROR(VLOOKUP($A28,#REF!,5,FALSE),0)</f>
        <v>0</v>
      </c>
      <c r="DD28" s="7">
        <f>IFERROR(VLOOKUP($A28,#REF!,6,FALSE),0)</f>
        <v>0</v>
      </c>
      <c r="DE28" s="4">
        <f>IFERROR(VLOOKUP($A28,#REF!,4,FALSE),0)</f>
        <v>0</v>
      </c>
      <c r="DF28" s="5">
        <f>IFERROR(VLOOKUP($A28,#REF!,5,FALSE),0)</f>
        <v>0</v>
      </c>
      <c r="DG28" s="7">
        <f>IFERROR(VLOOKUP($A28,#REF!,6,FALSE),0)</f>
        <v>0</v>
      </c>
      <c r="DH28" s="4">
        <f>IFERROR(VLOOKUP($A28,#REF!,4,FALSE),0)</f>
        <v>0</v>
      </c>
      <c r="DI28" s="5">
        <f>IFERROR(VLOOKUP($A28,#REF!,5,FALSE),0)</f>
        <v>0</v>
      </c>
      <c r="DJ28" s="7">
        <f>IFERROR(VLOOKUP($A28,#REF!,6,FALSE),0)</f>
        <v>0</v>
      </c>
      <c r="DK28" s="4"/>
      <c r="DL28" s="5"/>
      <c r="DM28" s="7"/>
      <c r="DN28" s="4"/>
      <c r="DO28" s="5"/>
      <c r="DP28" s="7"/>
      <c r="DQ28" s="4"/>
      <c r="DR28" s="5"/>
      <c r="DS28" s="7"/>
      <c r="DT28" s="4"/>
      <c r="DU28" s="5"/>
      <c r="DV28" s="7"/>
      <c r="DW28" s="4"/>
      <c r="DX28" s="5"/>
      <c r="DY28" s="7"/>
      <c r="DZ28" s="4"/>
      <c r="EA28" s="5"/>
      <c r="EB28" s="7"/>
      <c r="EC28" s="4"/>
      <c r="ED28" s="5"/>
      <c r="EE28" s="7"/>
      <c r="EF28" s="4"/>
      <c r="EG28" s="5"/>
      <c r="EH28" s="7"/>
      <c r="EI28" s="4"/>
      <c r="EJ28" s="5"/>
      <c r="EK28" s="7"/>
      <c r="EL28" s="4"/>
      <c r="EM28" s="5"/>
      <c r="EN28" s="7"/>
      <c r="EO28" s="4"/>
      <c r="EP28" s="5"/>
      <c r="EQ28" s="7"/>
      <c r="ER28" s="4"/>
      <c r="ES28" s="5"/>
      <c r="ET28" s="7"/>
      <c r="EU28" s="23">
        <f t="shared" si="2"/>
        <v>0</v>
      </c>
      <c r="EV28" s="23">
        <f>LARGE((J28,M28,P28,S28,V28,Y28,AB28,AE28,AH28,AK28,AN28,AQ28,AT28,AW28,AZ28,BC28,BF28,BI28,BL28,BO28,BU28,BX28,CA28,CD28,CG28,CJ28,CM28,CP28,CS28,CV28,CY28,DB28,DE28,DH28,DK28,DN28,DQ28,DT28,DW28,DZ28,EC28,EF28,EI28,EL28,EO28,ER28),2)</f>
        <v>0</v>
      </c>
      <c r="EW28" s="23">
        <v>0</v>
      </c>
      <c r="EX28" s="23">
        <f t="shared" si="8"/>
        <v>0</v>
      </c>
    </row>
    <row r="29" spans="1:154" ht="15" customHeight="1" x14ac:dyDescent="0.25">
      <c r="A29" s="34" t="str">
        <f t="shared" si="0"/>
        <v>516914-Pas De Deux-Z-RR</v>
      </c>
      <c r="B29" s="18">
        <v>516914</v>
      </c>
      <c r="C29" s="18" t="s">
        <v>522</v>
      </c>
      <c r="D29" s="18" t="s">
        <v>12</v>
      </c>
      <c r="E29" s="19" t="s">
        <v>84</v>
      </c>
      <c r="F29" s="20" t="s">
        <v>83</v>
      </c>
      <c r="G29" s="21" t="s">
        <v>103</v>
      </c>
      <c r="H29" s="9">
        <f t="shared" si="1"/>
        <v>6</v>
      </c>
      <c r="I29" s="40">
        <v>6</v>
      </c>
      <c r="J29" s="4">
        <f>IFERROR(VLOOKUP($A29,#REF!,4,FALSE),0)</f>
        <v>0</v>
      </c>
      <c r="K29" s="5">
        <f>IFERROR(VLOOKUP($A29,#REF!,5,FALSE),0)</f>
        <v>0</v>
      </c>
      <c r="L29" s="7">
        <f>IFERROR(VLOOKUP($A29,#REF!,6,FALSE),0)</f>
        <v>0</v>
      </c>
      <c r="M29" s="4">
        <f>IFERROR(VLOOKUP($A29,#REF!,4,FALSE),0)</f>
        <v>0</v>
      </c>
      <c r="N29" s="5">
        <f>IFERROR(VLOOKUP($A29,#REF!,5,FALSE),0)</f>
        <v>0</v>
      </c>
      <c r="O29" s="7">
        <f>IFERROR(VLOOKUP($A29,#REF!,6,FALSE),0)</f>
        <v>0</v>
      </c>
      <c r="P29" s="4">
        <f>IFERROR(VLOOKUP($A29,#REF!,4,FALSE),0)</f>
        <v>0</v>
      </c>
      <c r="Q29" s="5">
        <f>IFERROR(VLOOKUP($A29,#REF!,5,FALSE),0)</f>
        <v>0</v>
      </c>
      <c r="R29" s="7">
        <f>IFERROR(VLOOKUP($A29,#REF!,6,FALSE),0)</f>
        <v>0</v>
      </c>
      <c r="S29" s="4">
        <f>IFERROR(VLOOKUP($A29,#REF!,4,FALSE),0)</f>
        <v>0</v>
      </c>
      <c r="T29" s="5">
        <f>IFERROR(VLOOKUP($A29,#REF!,5,FALSE),0)</f>
        <v>0</v>
      </c>
      <c r="U29" s="7">
        <f>IFERROR(VLOOKUP($A29,#REF!,6,FALSE),0)</f>
        <v>0</v>
      </c>
      <c r="V29" s="4">
        <f>IFERROR(VLOOKUP($A29,#REF!,4,FALSE),0)</f>
        <v>0</v>
      </c>
      <c r="W29" s="5">
        <f>IFERROR(VLOOKUP($A29,#REF!,5,FALSE),0)</f>
        <v>0</v>
      </c>
      <c r="X29" s="7">
        <f>IFERROR(VLOOKUP($A29,#REF!,6,FALSE),0)</f>
        <v>0</v>
      </c>
      <c r="Y29" s="4">
        <f>IFERROR(VLOOKUP($A29,#REF!,4,FALSE),0)</f>
        <v>0</v>
      </c>
      <c r="Z29" s="5">
        <f>IFERROR(VLOOKUP($A29,#REF!,5,FALSE),0)</f>
        <v>0</v>
      </c>
      <c r="AA29" s="7">
        <f>IFERROR(VLOOKUP($A29,#REF!,6,FALSE),0)</f>
        <v>0</v>
      </c>
      <c r="AB29" s="4">
        <f>IFERROR(VLOOKUP($A29,#REF!,4,FALSE),0)</f>
        <v>0</v>
      </c>
      <c r="AC29" s="5">
        <f>IFERROR(VLOOKUP($A29,#REF!,5,FALSE),0)</f>
        <v>0</v>
      </c>
      <c r="AD29" s="7">
        <f>IFERROR(VLOOKUP($A29,#REF!,6,FALSE),0)</f>
        <v>0</v>
      </c>
      <c r="AE29" s="4">
        <f>IFERROR(VLOOKUP($A29,#REF!,4,FALSE),0)</f>
        <v>0</v>
      </c>
      <c r="AF29" s="5">
        <f>IFERROR(VLOOKUP($A29,#REF!,5,FALSE),0)</f>
        <v>0</v>
      </c>
      <c r="AG29" s="7">
        <f>IFERROR(VLOOKUP($A29,#REF!,6,FALSE),0)</f>
        <v>0</v>
      </c>
      <c r="AH29" s="4">
        <f>IFERROR(VLOOKUP($A29,#REF!,4,FALSE),0)</f>
        <v>0</v>
      </c>
      <c r="AI29" s="5">
        <f>IFERROR(VLOOKUP($A29,#REF!,5,FALSE),0)</f>
        <v>0</v>
      </c>
      <c r="AJ29" s="7">
        <f>IFERROR(VLOOKUP($A29,#REF!,6,FALSE),0)</f>
        <v>0</v>
      </c>
      <c r="AK29" s="4">
        <f>IFERROR(VLOOKUP($A29,#REF!,4,FALSE),0)</f>
        <v>0</v>
      </c>
      <c r="AL29" s="5">
        <f>IFERROR(VLOOKUP($A29,#REF!,5,FALSE),0)</f>
        <v>0</v>
      </c>
      <c r="AM29" s="7">
        <f>IFERROR(VLOOKUP($A29,#REF!,6,FALSE),0)</f>
        <v>0</v>
      </c>
      <c r="AN29" s="4">
        <f>IFERROR(VLOOKUP($A29,#REF!,4,FALSE),0)</f>
        <v>0</v>
      </c>
      <c r="AO29" s="5">
        <f>IFERROR(VLOOKUP($A29,#REF!,5,FALSE),0)</f>
        <v>0</v>
      </c>
      <c r="AP29" s="7">
        <f>IFERROR(VLOOKUP($A29,#REF!,6,FALSE),0)</f>
        <v>0</v>
      </c>
      <c r="AQ29" s="4">
        <f>IFERROR(VLOOKUP($A29,#REF!,4,FALSE),0)</f>
        <v>0</v>
      </c>
      <c r="AR29" s="5">
        <f>IFERROR(VLOOKUP($A29,#REF!,5,FALSE),0)</f>
        <v>0</v>
      </c>
      <c r="AS29" s="7">
        <f>IFERROR(VLOOKUP($A29,#REF!,6,FALSE),0)</f>
        <v>0</v>
      </c>
      <c r="AT29" s="4">
        <f>IFERROR(VLOOKUP($A29,#REF!,4,FALSE),0)</f>
        <v>0</v>
      </c>
      <c r="AU29" s="5">
        <f>IFERROR(VLOOKUP($A29,#REF!,5,FALSE),0)</f>
        <v>0</v>
      </c>
      <c r="AV29" s="7">
        <f>IFERROR(VLOOKUP($A29,#REF!,6,FALSE),0)</f>
        <v>0</v>
      </c>
      <c r="AW29" s="4">
        <f>IFERROR(VLOOKUP($A29,#REF!,4,FALSE),0)</f>
        <v>0</v>
      </c>
      <c r="AX29" s="5">
        <f>IFERROR(VLOOKUP($A29,#REF!,5,FALSE),0)</f>
        <v>0</v>
      </c>
      <c r="AY29" s="7">
        <f>IFERROR(VLOOKUP($A29,#REF!,6,FALSE),0)</f>
        <v>0</v>
      </c>
      <c r="AZ29" s="4">
        <f>IFERROR(VLOOKUP($A29,#REF!,4,FALSE),0)</f>
        <v>0</v>
      </c>
      <c r="BA29" s="5">
        <f>IFERROR(VLOOKUP($A29,#REF!,5,FALSE),0)</f>
        <v>0</v>
      </c>
      <c r="BB29" s="7">
        <f>IFERROR(VLOOKUP($A29,#REF!,6,FALSE),0)</f>
        <v>0</v>
      </c>
      <c r="BC29" s="4">
        <f>IFERROR(VLOOKUP($A29,#REF!,4,FALSE),0)</f>
        <v>0</v>
      </c>
      <c r="BD29" s="5">
        <f>IFERROR(VLOOKUP($A29,#REF!,5,FALSE),0)</f>
        <v>0</v>
      </c>
      <c r="BE29" s="7">
        <f>IFERROR(VLOOKUP($A29,#REF!,6,FALSE),0)</f>
        <v>0</v>
      </c>
      <c r="BF29" s="4">
        <f>IFERROR(VLOOKUP($A29,#REF!,4,FALSE),0)</f>
        <v>0</v>
      </c>
      <c r="BG29" s="5">
        <f>IFERROR(VLOOKUP($A29,#REF!,5,FALSE),0)</f>
        <v>0</v>
      </c>
      <c r="BH29" s="7">
        <f>IFERROR(VLOOKUP($A29,#REF!,6,FALSE),0)</f>
        <v>0</v>
      </c>
      <c r="BI29" s="4">
        <f>IFERROR(VLOOKUP($A29,#REF!,4,FALSE),0)</f>
        <v>0</v>
      </c>
      <c r="BJ29" s="5">
        <f>IFERROR(VLOOKUP($A29,#REF!,5,FALSE),0)</f>
        <v>0</v>
      </c>
      <c r="BK29" s="7">
        <f>IFERROR(VLOOKUP($A29,#REF!,6,FALSE),0)</f>
        <v>0</v>
      </c>
      <c r="BL29" s="4">
        <f>IFERROR(VLOOKUP($A29,#REF!,4,FALSE),0)</f>
        <v>0</v>
      </c>
      <c r="BM29" s="5">
        <f>IFERROR(VLOOKUP($A29,#REF!,5,FALSE),0)</f>
        <v>0</v>
      </c>
      <c r="BN29" s="7">
        <f>IFERROR(VLOOKUP($A29,#REF!,6,FALSE),0)</f>
        <v>0</v>
      </c>
      <c r="BO29" s="4">
        <f>IFERROR(VLOOKUP($A29,#REF!,4,FALSE),0)</f>
        <v>0</v>
      </c>
      <c r="BP29" s="5">
        <f>IFERROR(VLOOKUP($A29,#REF!,5,FALSE),0)</f>
        <v>0</v>
      </c>
      <c r="BQ29" s="7">
        <f>IFERROR(VLOOKUP($A29,#REF!,6,FALSE),0)</f>
        <v>0</v>
      </c>
      <c r="BR29" s="4">
        <f>IFERROR(VLOOKUP($A29,#REF!,4,FALSE),0)</f>
        <v>0</v>
      </c>
      <c r="BS29" s="5">
        <f>IFERROR(VLOOKUP($A29,#REF!,5,FALSE),0)</f>
        <v>0</v>
      </c>
      <c r="BT29" s="7">
        <f>IFERROR(VLOOKUP($A29,#REF!,6,FALSE),0)</f>
        <v>0</v>
      </c>
      <c r="BU29" s="4">
        <f>IFERROR(VLOOKUP($A29,#REF!,4,FALSE),0)</f>
        <v>0</v>
      </c>
      <c r="BV29" s="5">
        <f>IFERROR(VLOOKUP($A29,#REF!,5,FALSE),0)</f>
        <v>0</v>
      </c>
      <c r="BW29" s="7">
        <f>IFERROR(VLOOKUP($A29,#REF!,6,FALSE),0)</f>
        <v>0</v>
      </c>
      <c r="BX29" s="4">
        <f>IFERROR(VLOOKUP($A29,#REF!,4,FALSE),0)</f>
        <v>0</v>
      </c>
      <c r="BY29" s="5">
        <f>IFERROR(VLOOKUP($A29,#REF!,5,FALSE),0)</f>
        <v>0</v>
      </c>
      <c r="BZ29" s="7">
        <f>IFERROR(VLOOKUP($A29,#REF!,6,FALSE),0)</f>
        <v>0</v>
      </c>
      <c r="CA29" s="4">
        <f>IFERROR(VLOOKUP($A29,#REF!,4,FALSE),0)</f>
        <v>0</v>
      </c>
      <c r="CB29" s="5">
        <f>IFERROR(VLOOKUP($A29,#REF!,5,FALSE),0)</f>
        <v>0</v>
      </c>
      <c r="CC29" s="7">
        <f>IFERROR(VLOOKUP($A29,#REF!,6,FALSE),0)</f>
        <v>0</v>
      </c>
      <c r="CD29" s="4">
        <f>IFERROR(VLOOKUP($A29,#REF!,4,FALSE),0)</f>
        <v>0</v>
      </c>
      <c r="CE29" s="5">
        <f>IFERROR(VLOOKUP($A29,#REF!,5,FALSE),0)</f>
        <v>0</v>
      </c>
      <c r="CF29" s="7">
        <f>IFERROR(VLOOKUP($A29,#REF!,6,FALSE),0)</f>
        <v>0</v>
      </c>
      <c r="CG29" s="4">
        <f>IFERROR(VLOOKUP($A29,#REF!,4,FALSE),0)</f>
        <v>0</v>
      </c>
      <c r="CH29" s="5">
        <f>IFERROR(VLOOKUP($A29,#REF!,5,FALSE),0)</f>
        <v>0</v>
      </c>
      <c r="CI29" s="7">
        <f>IFERROR(VLOOKUP($A29,#REF!,6,FALSE),0)</f>
        <v>0</v>
      </c>
      <c r="CJ29" s="4">
        <f>IFERROR(VLOOKUP($A29,#REF!,4,FALSE),0)</f>
        <v>0</v>
      </c>
      <c r="CK29" s="5">
        <f>IFERROR(VLOOKUP($A29,#REF!,5,FALSE),0)</f>
        <v>0</v>
      </c>
      <c r="CL29" s="7">
        <f>IFERROR(VLOOKUP($A29,#REF!,6,FALSE),0)</f>
        <v>0</v>
      </c>
      <c r="CM29" s="4">
        <f>IFERROR(VLOOKUP($A29,#REF!,4,FALSE),0)</f>
        <v>0</v>
      </c>
      <c r="CN29" s="5">
        <f>IFERROR(VLOOKUP($A29,#REF!,5,FALSE),0)</f>
        <v>0</v>
      </c>
      <c r="CO29" s="7">
        <f>IFERROR(VLOOKUP($A29,#REF!,6,FALSE),0)</f>
        <v>0</v>
      </c>
      <c r="CP29" s="4">
        <f>IFERROR(VLOOKUP($A29,#REF!,4,FALSE),0)</f>
        <v>0</v>
      </c>
      <c r="CQ29" s="5">
        <f>IFERROR(VLOOKUP($A29,#REF!,5,FALSE),0)</f>
        <v>0</v>
      </c>
      <c r="CR29" s="7">
        <f>IFERROR(VLOOKUP($A29,#REF!,6,FALSE),0)</f>
        <v>0</v>
      </c>
      <c r="CS29" s="4">
        <f>IFERROR(VLOOKUP($A29,#REF!,4,FALSE),0)</f>
        <v>0</v>
      </c>
      <c r="CT29" s="5">
        <f>IFERROR(VLOOKUP($A29,#REF!,5,FALSE),0)</f>
        <v>0</v>
      </c>
      <c r="CU29" s="7">
        <f>IFERROR(VLOOKUP($A29,#REF!,6,FALSE),0)</f>
        <v>0</v>
      </c>
      <c r="CV29" s="4">
        <f>IFERROR(VLOOKUP($A29,#REF!,4,FALSE),0)</f>
        <v>0</v>
      </c>
      <c r="CW29" s="5">
        <f>IFERROR(VLOOKUP($A29,#REF!,5,FALSE),0)</f>
        <v>0</v>
      </c>
      <c r="CX29" s="7">
        <f>IFERROR(VLOOKUP($A29,#REF!,6,FALSE),0)</f>
        <v>0</v>
      </c>
      <c r="CY29" s="4">
        <f>IFERROR(VLOOKUP($A29,#REF!,4,FALSE),0)</f>
        <v>0</v>
      </c>
      <c r="CZ29" s="5">
        <f>IFERROR(VLOOKUP($A29,#REF!,5,FALSE),0)</f>
        <v>0</v>
      </c>
      <c r="DA29" s="7">
        <f>IFERROR(VLOOKUP($A29,#REF!,6,FALSE),0)</f>
        <v>0</v>
      </c>
      <c r="DB29" s="4">
        <f>IFERROR(VLOOKUP($A29,#REF!,4,FALSE),0)</f>
        <v>0</v>
      </c>
      <c r="DC29" s="5">
        <f>IFERROR(VLOOKUP($A29,#REF!,5,FALSE),0)</f>
        <v>0</v>
      </c>
      <c r="DD29" s="7">
        <f>IFERROR(VLOOKUP($A29,#REF!,6,FALSE),0)</f>
        <v>0</v>
      </c>
      <c r="DE29" s="4">
        <f>IFERROR(VLOOKUP($A29,#REF!,4,FALSE),0)</f>
        <v>0</v>
      </c>
      <c r="DF29" s="5">
        <f>IFERROR(VLOOKUP($A29,#REF!,5,FALSE),0)</f>
        <v>0</v>
      </c>
      <c r="DG29" s="7">
        <f>IFERROR(VLOOKUP($A29,#REF!,6,FALSE),0)</f>
        <v>0</v>
      </c>
      <c r="DH29" s="4">
        <f>IFERROR(VLOOKUP($A29,#REF!,4,FALSE),0)</f>
        <v>0</v>
      </c>
      <c r="DI29" s="5">
        <f>IFERROR(VLOOKUP($A29,#REF!,5,FALSE),0)</f>
        <v>0</v>
      </c>
      <c r="DJ29" s="7">
        <f>IFERROR(VLOOKUP($A29,#REF!,6,FALSE),0)</f>
        <v>0</v>
      </c>
      <c r="DK29" s="4"/>
      <c r="DL29" s="5"/>
      <c r="DM29" s="7"/>
      <c r="DN29" s="4"/>
      <c r="DO29" s="5"/>
      <c r="DP29" s="7"/>
      <c r="DQ29" s="4"/>
      <c r="DR29" s="5"/>
      <c r="DS29" s="7"/>
      <c r="DT29" s="4"/>
      <c r="DU29" s="5"/>
      <c r="DV29" s="7"/>
      <c r="DW29" s="4"/>
      <c r="DX29" s="5"/>
      <c r="DY29" s="7"/>
      <c r="DZ29" s="4"/>
      <c r="EA29" s="5"/>
      <c r="EB29" s="7"/>
      <c r="EC29" s="4"/>
      <c r="ED29" s="5"/>
      <c r="EE29" s="7"/>
      <c r="EF29" s="4"/>
      <c r="EG29" s="5"/>
      <c r="EH29" s="7"/>
      <c r="EI29" s="4"/>
      <c r="EJ29" s="5"/>
      <c r="EK29" s="7"/>
      <c r="EL29" s="4"/>
      <c r="EM29" s="5"/>
      <c r="EN29" s="7"/>
      <c r="EO29" s="4"/>
      <c r="EP29" s="5"/>
      <c r="EQ29" s="7"/>
      <c r="ER29" s="4"/>
      <c r="ES29" s="5"/>
      <c r="ET29" s="7"/>
      <c r="EU29" s="23">
        <f t="shared" si="2"/>
        <v>0</v>
      </c>
      <c r="EV29" s="23">
        <f>LARGE((J29,M29,P29,S29,V29,Y29,AB29,AE29,AH29,AK29,AN29,AQ29,AT29,AW29,AZ29,BC29,BF29,BI29,BL29,BO29,BU29,BX29,CA29,CD29,CG29,CJ29,CM29,CP29,CS29,CV29,CY29,DB29,DE29,DH29,DK29,DN29,DQ29,DT29,DW29,DZ29,EC29,EF29,EI29,EL29,EO29,ER29),2)</f>
        <v>0</v>
      </c>
      <c r="EW29" s="23">
        <v>0</v>
      </c>
      <c r="EX29" s="23">
        <f t="shared" si="8"/>
        <v>0</v>
      </c>
    </row>
    <row r="30" spans="1:154" ht="15" customHeight="1" x14ac:dyDescent="0.25">
      <c r="A30" s="34" t="str">
        <f t="shared" si="0"/>
        <v>516914-Pdd-3*-RR</v>
      </c>
      <c r="B30" s="18">
        <v>516914</v>
      </c>
      <c r="C30" s="18" t="s">
        <v>522</v>
      </c>
      <c r="D30" s="18" t="s">
        <v>12</v>
      </c>
      <c r="E30" s="19" t="s">
        <v>755</v>
      </c>
      <c r="F30" s="20" t="s">
        <v>529</v>
      </c>
      <c r="G30" s="21" t="s">
        <v>103</v>
      </c>
      <c r="H30" s="9">
        <f t="shared" si="1"/>
        <v>2</v>
      </c>
      <c r="I30" s="40">
        <v>2</v>
      </c>
      <c r="J30" s="4">
        <f>IFERROR(VLOOKUP($A30,#REF!,4,FALSE),0)</f>
        <v>0</v>
      </c>
      <c r="K30" s="5">
        <f>IFERROR(VLOOKUP($A30,#REF!,5,FALSE),0)</f>
        <v>0</v>
      </c>
      <c r="L30" s="7">
        <f>IFERROR(VLOOKUP($A30,#REF!,6,FALSE),0)</f>
        <v>0</v>
      </c>
      <c r="M30" s="4">
        <f>IFERROR(VLOOKUP($A30,#REF!,4,FALSE),0)</f>
        <v>0</v>
      </c>
      <c r="N30" s="5">
        <f>IFERROR(VLOOKUP($A30,#REF!,5,FALSE),0)</f>
        <v>0</v>
      </c>
      <c r="O30" s="7">
        <f>IFERROR(VLOOKUP($A30,#REF!,6,FALSE),0)</f>
        <v>0</v>
      </c>
      <c r="P30" s="4">
        <f>IFERROR(VLOOKUP($A30,#REF!,4,FALSE),0)</f>
        <v>0</v>
      </c>
      <c r="Q30" s="5">
        <f>IFERROR(VLOOKUP($A30,#REF!,5,FALSE),0)</f>
        <v>0</v>
      </c>
      <c r="R30" s="7">
        <f>IFERROR(VLOOKUP($A30,#REF!,6,FALSE),0)</f>
        <v>0</v>
      </c>
      <c r="S30" s="4">
        <f>IFERROR(VLOOKUP($A30,#REF!,4,FALSE),0)</f>
        <v>0</v>
      </c>
      <c r="T30" s="5">
        <f>IFERROR(VLOOKUP($A30,#REF!,5,FALSE),0)</f>
        <v>0</v>
      </c>
      <c r="U30" s="7">
        <f>IFERROR(VLOOKUP($A30,#REF!,6,FALSE),0)</f>
        <v>0</v>
      </c>
      <c r="V30" s="4">
        <f>IFERROR(VLOOKUP($A30,#REF!,4,FALSE),0)</f>
        <v>0</v>
      </c>
      <c r="W30" s="5">
        <f>IFERROR(VLOOKUP($A30,#REF!,5,FALSE),0)</f>
        <v>0</v>
      </c>
      <c r="X30" s="7">
        <f>IFERROR(VLOOKUP($A30,#REF!,6,FALSE),0)</f>
        <v>0</v>
      </c>
      <c r="Y30" s="4">
        <f>IFERROR(VLOOKUP($A30,#REF!,4,FALSE),0)</f>
        <v>0</v>
      </c>
      <c r="Z30" s="5">
        <f>IFERROR(VLOOKUP($A30,#REF!,5,FALSE),0)</f>
        <v>0</v>
      </c>
      <c r="AA30" s="7">
        <f>IFERROR(VLOOKUP($A30,#REF!,6,FALSE),0)</f>
        <v>0</v>
      </c>
      <c r="AB30" s="4">
        <f>IFERROR(VLOOKUP($A30,#REF!,4,FALSE),0)</f>
        <v>0</v>
      </c>
      <c r="AC30" s="5">
        <f>IFERROR(VLOOKUP($A30,#REF!,5,FALSE),0)</f>
        <v>0</v>
      </c>
      <c r="AD30" s="7">
        <f>IFERROR(VLOOKUP($A30,#REF!,6,FALSE),0)</f>
        <v>0</v>
      </c>
      <c r="AE30" s="4">
        <f>IFERROR(VLOOKUP($A30,#REF!,4,FALSE),0)</f>
        <v>0</v>
      </c>
      <c r="AF30" s="5">
        <f>IFERROR(VLOOKUP($A30,#REF!,5,FALSE),0)</f>
        <v>0</v>
      </c>
      <c r="AG30" s="7">
        <f>IFERROR(VLOOKUP($A30,#REF!,6,FALSE),0)</f>
        <v>0</v>
      </c>
      <c r="AH30" s="4">
        <f>IFERROR(VLOOKUP($A30,#REF!,4,FALSE),0)</f>
        <v>0</v>
      </c>
      <c r="AI30" s="5">
        <f>IFERROR(VLOOKUP($A30,#REF!,5,FALSE),0)</f>
        <v>0</v>
      </c>
      <c r="AJ30" s="7">
        <f>IFERROR(VLOOKUP($A30,#REF!,6,FALSE),0)</f>
        <v>0</v>
      </c>
      <c r="AK30" s="4">
        <f>IFERROR(VLOOKUP($A30,#REF!,4,FALSE),0)</f>
        <v>0</v>
      </c>
      <c r="AL30" s="5">
        <f>IFERROR(VLOOKUP($A30,#REF!,5,FALSE),0)</f>
        <v>0</v>
      </c>
      <c r="AM30" s="7">
        <f>IFERROR(VLOOKUP($A30,#REF!,6,FALSE),0)</f>
        <v>0</v>
      </c>
      <c r="AN30" s="4">
        <f>IFERROR(VLOOKUP($A30,#REF!,4,FALSE),0)</f>
        <v>0</v>
      </c>
      <c r="AO30" s="5">
        <f>IFERROR(VLOOKUP($A30,#REF!,5,FALSE),0)</f>
        <v>0</v>
      </c>
      <c r="AP30" s="7">
        <f>IFERROR(VLOOKUP($A30,#REF!,6,FALSE),0)</f>
        <v>0</v>
      </c>
      <c r="AQ30" s="4">
        <f>IFERROR(VLOOKUP($A30,#REF!,4,FALSE),0)</f>
        <v>0</v>
      </c>
      <c r="AR30" s="5">
        <f>IFERROR(VLOOKUP($A30,#REF!,5,FALSE),0)</f>
        <v>0</v>
      </c>
      <c r="AS30" s="7">
        <f>IFERROR(VLOOKUP($A30,#REF!,6,FALSE),0)</f>
        <v>0</v>
      </c>
      <c r="AT30" s="4">
        <f>IFERROR(VLOOKUP($A30,#REF!,4,FALSE),0)</f>
        <v>0</v>
      </c>
      <c r="AU30" s="5">
        <f>IFERROR(VLOOKUP($A30,#REF!,5,FALSE),0)</f>
        <v>0</v>
      </c>
      <c r="AV30" s="7">
        <f>IFERROR(VLOOKUP($A30,#REF!,6,FALSE),0)</f>
        <v>0</v>
      </c>
      <c r="AW30" s="4">
        <f>IFERROR(VLOOKUP($A30,#REF!,4,FALSE),0)</f>
        <v>0</v>
      </c>
      <c r="AX30" s="5">
        <f>IFERROR(VLOOKUP($A30,#REF!,5,FALSE),0)</f>
        <v>0</v>
      </c>
      <c r="AY30" s="7">
        <f>IFERROR(VLOOKUP($A30,#REF!,6,FALSE),0)</f>
        <v>0</v>
      </c>
      <c r="AZ30" s="4">
        <f>IFERROR(VLOOKUP($A30,#REF!,4,FALSE),0)</f>
        <v>0</v>
      </c>
      <c r="BA30" s="5">
        <f>IFERROR(VLOOKUP($A30,#REF!,5,FALSE),0)</f>
        <v>0</v>
      </c>
      <c r="BB30" s="7">
        <f>IFERROR(VLOOKUP($A30,#REF!,6,FALSE),0)</f>
        <v>0</v>
      </c>
      <c r="BC30" s="4">
        <f>IFERROR(VLOOKUP($A30,#REF!,4,FALSE),0)</f>
        <v>0</v>
      </c>
      <c r="BD30" s="5">
        <f>IFERROR(VLOOKUP($A30,#REF!,5,FALSE),0)</f>
        <v>0</v>
      </c>
      <c r="BE30" s="7">
        <f>IFERROR(VLOOKUP($A30,#REF!,6,FALSE),0)</f>
        <v>0</v>
      </c>
      <c r="BF30" s="4">
        <f>IFERROR(VLOOKUP($A30,#REF!,4,FALSE),0)</f>
        <v>0</v>
      </c>
      <c r="BG30" s="5">
        <f>IFERROR(VLOOKUP($A30,#REF!,5,FALSE),0)</f>
        <v>0</v>
      </c>
      <c r="BH30" s="7">
        <f>IFERROR(VLOOKUP($A30,#REF!,6,FALSE),0)</f>
        <v>0</v>
      </c>
      <c r="BI30" s="4">
        <f>IFERROR(VLOOKUP($A30,#REF!,4,FALSE),0)</f>
        <v>0</v>
      </c>
      <c r="BJ30" s="5">
        <f>IFERROR(VLOOKUP($A30,#REF!,5,FALSE),0)</f>
        <v>0</v>
      </c>
      <c r="BK30" s="7">
        <f>IFERROR(VLOOKUP($A30,#REF!,6,FALSE),0)</f>
        <v>0</v>
      </c>
      <c r="BL30" s="4">
        <f>IFERROR(VLOOKUP($A30,#REF!,4,FALSE),0)</f>
        <v>0</v>
      </c>
      <c r="BM30" s="5">
        <f>IFERROR(VLOOKUP($A30,#REF!,5,FALSE),0)</f>
        <v>0</v>
      </c>
      <c r="BN30" s="7">
        <f>IFERROR(VLOOKUP($A30,#REF!,6,FALSE),0)</f>
        <v>0</v>
      </c>
      <c r="BO30" s="4">
        <f>IFERROR(VLOOKUP($A30,#REF!,4,FALSE),0)</f>
        <v>0</v>
      </c>
      <c r="BP30" s="5">
        <f>IFERROR(VLOOKUP($A30,#REF!,5,FALSE),0)</f>
        <v>0</v>
      </c>
      <c r="BQ30" s="7">
        <f>IFERROR(VLOOKUP($A30,#REF!,6,FALSE),0)</f>
        <v>0</v>
      </c>
      <c r="BR30" s="4">
        <f>IFERROR(VLOOKUP($A30,#REF!,4,FALSE),0)</f>
        <v>0</v>
      </c>
      <c r="BS30" s="5">
        <f>IFERROR(VLOOKUP($A30,#REF!,5,FALSE),0)</f>
        <v>0</v>
      </c>
      <c r="BT30" s="7">
        <f>IFERROR(VLOOKUP($A30,#REF!,6,FALSE),0)</f>
        <v>0</v>
      </c>
      <c r="BU30" s="4">
        <f>IFERROR(VLOOKUP($A30,#REF!,4,FALSE),0)</f>
        <v>0</v>
      </c>
      <c r="BV30" s="5">
        <f>IFERROR(VLOOKUP($A30,#REF!,5,FALSE),0)</f>
        <v>0</v>
      </c>
      <c r="BW30" s="7">
        <f>IFERROR(VLOOKUP($A30,#REF!,6,FALSE),0)</f>
        <v>0</v>
      </c>
      <c r="BX30" s="4">
        <f>IFERROR(VLOOKUP($A30,#REF!,4,FALSE),0)</f>
        <v>0</v>
      </c>
      <c r="BY30" s="5">
        <f>IFERROR(VLOOKUP($A30,#REF!,5,FALSE),0)</f>
        <v>0</v>
      </c>
      <c r="BZ30" s="7">
        <f>IFERROR(VLOOKUP($A30,#REF!,6,FALSE),0)</f>
        <v>0</v>
      </c>
      <c r="CA30" s="4">
        <f>IFERROR(VLOOKUP($A30,#REF!,4,FALSE),0)</f>
        <v>0</v>
      </c>
      <c r="CB30" s="5">
        <f>IFERROR(VLOOKUP($A30,#REF!,5,FALSE),0)</f>
        <v>0</v>
      </c>
      <c r="CC30" s="7">
        <f>IFERROR(VLOOKUP($A30,#REF!,6,FALSE),0)</f>
        <v>0</v>
      </c>
      <c r="CD30" s="4">
        <f>IFERROR(VLOOKUP($A30,#REF!,4,FALSE),0)</f>
        <v>0</v>
      </c>
      <c r="CE30" s="5">
        <f>IFERROR(VLOOKUP($A30,#REF!,5,FALSE),0)</f>
        <v>0</v>
      </c>
      <c r="CF30" s="7">
        <f>IFERROR(VLOOKUP($A30,#REF!,6,FALSE),0)</f>
        <v>0</v>
      </c>
      <c r="CG30" s="4">
        <f>IFERROR(VLOOKUP($A30,#REF!,4,FALSE),0)</f>
        <v>0</v>
      </c>
      <c r="CH30" s="5">
        <f>IFERROR(VLOOKUP($A30,#REF!,5,FALSE),0)</f>
        <v>0</v>
      </c>
      <c r="CI30" s="7">
        <f>IFERROR(VLOOKUP($A30,#REF!,6,FALSE),0)</f>
        <v>0</v>
      </c>
      <c r="CJ30" s="4">
        <f>IFERROR(VLOOKUP($A30,#REF!,4,FALSE),0)</f>
        <v>0</v>
      </c>
      <c r="CK30" s="5">
        <f>IFERROR(VLOOKUP($A30,#REF!,5,FALSE),0)</f>
        <v>0</v>
      </c>
      <c r="CL30" s="7">
        <f>IFERROR(VLOOKUP($A30,#REF!,6,FALSE),0)</f>
        <v>0</v>
      </c>
      <c r="CM30" s="4">
        <f>IFERROR(VLOOKUP($A30,#REF!,4,FALSE),0)</f>
        <v>0</v>
      </c>
      <c r="CN30" s="5">
        <f>IFERROR(VLOOKUP($A30,#REF!,5,FALSE),0)</f>
        <v>0</v>
      </c>
      <c r="CO30" s="7">
        <f>IFERROR(VLOOKUP($A30,#REF!,6,FALSE),0)</f>
        <v>0</v>
      </c>
      <c r="CP30" s="4">
        <f>IFERROR(VLOOKUP($A30,#REF!,4,FALSE),0)</f>
        <v>0</v>
      </c>
      <c r="CQ30" s="5">
        <f>IFERROR(VLOOKUP($A30,#REF!,5,FALSE),0)</f>
        <v>0</v>
      </c>
      <c r="CR30" s="7">
        <f>IFERROR(VLOOKUP($A30,#REF!,6,FALSE),0)</f>
        <v>0</v>
      </c>
      <c r="CS30" s="4">
        <f>IFERROR(VLOOKUP($A30,#REF!,4,FALSE),0)</f>
        <v>0</v>
      </c>
      <c r="CT30" s="5">
        <f>IFERROR(VLOOKUP($A30,#REF!,5,FALSE),0)</f>
        <v>0</v>
      </c>
      <c r="CU30" s="7">
        <f>IFERROR(VLOOKUP($A30,#REF!,6,FALSE),0)</f>
        <v>0</v>
      </c>
      <c r="CV30" s="4">
        <f>IFERROR(VLOOKUP($A30,#REF!,4,FALSE),0)</f>
        <v>0</v>
      </c>
      <c r="CW30" s="5">
        <f>IFERROR(VLOOKUP($A30,#REF!,5,FALSE),0)</f>
        <v>0</v>
      </c>
      <c r="CX30" s="7">
        <f>IFERROR(VLOOKUP($A30,#REF!,6,FALSE),0)</f>
        <v>0</v>
      </c>
      <c r="CY30" s="4">
        <f>IFERROR(VLOOKUP($A30,#REF!,4,FALSE),0)</f>
        <v>0</v>
      </c>
      <c r="CZ30" s="5">
        <f>IFERROR(VLOOKUP($A30,#REF!,5,FALSE),0)</f>
        <v>0</v>
      </c>
      <c r="DA30" s="7">
        <f>IFERROR(VLOOKUP($A30,#REF!,6,FALSE),0)</f>
        <v>0</v>
      </c>
      <c r="DB30" s="4">
        <f>IFERROR(VLOOKUP($A30,#REF!,4,FALSE),0)</f>
        <v>0</v>
      </c>
      <c r="DC30" s="5">
        <f>IFERROR(VLOOKUP($A30,#REF!,5,FALSE),0)</f>
        <v>0</v>
      </c>
      <c r="DD30" s="7">
        <f>IFERROR(VLOOKUP($A30,#REF!,6,FALSE),0)</f>
        <v>0</v>
      </c>
      <c r="DE30" s="4">
        <f>IFERROR(VLOOKUP($A30,#REF!,4,FALSE),0)</f>
        <v>0</v>
      </c>
      <c r="DF30" s="5">
        <f>IFERROR(VLOOKUP($A30,#REF!,5,FALSE),0)</f>
        <v>0</v>
      </c>
      <c r="DG30" s="7">
        <f>IFERROR(VLOOKUP($A30,#REF!,6,FALSE),0)</f>
        <v>0</v>
      </c>
      <c r="DH30" s="4">
        <f>IFERROR(VLOOKUP($A30,#REF!,4,FALSE),0)</f>
        <v>0</v>
      </c>
      <c r="DI30" s="5">
        <f>IFERROR(VLOOKUP($A30,#REF!,5,FALSE),0)</f>
        <v>0</v>
      </c>
      <c r="DJ30" s="7">
        <f>IFERROR(VLOOKUP($A30,#REF!,6,FALSE),0)</f>
        <v>0</v>
      </c>
      <c r="DK30" s="4"/>
      <c r="DL30" s="5"/>
      <c r="DM30" s="7"/>
      <c r="DN30" s="4"/>
      <c r="DO30" s="5"/>
      <c r="DP30" s="7"/>
      <c r="DQ30" s="4"/>
      <c r="DR30" s="5"/>
      <c r="DS30" s="7"/>
      <c r="DT30" s="4"/>
      <c r="DU30" s="5"/>
      <c r="DV30" s="7"/>
      <c r="DW30" s="4"/>
      <c r="DX30" s="5"/>
      <c r="DY30" s="7"/>
      <c r="DZ30" s="4"/>
      <c r="EA30" s="5"/>
      <c r="EB30" s="7"/>
      <c r="EC30" s="4"/>
      <c r="ED30" s="5"/>
      <c r="EE30" s="7"/>
      <c r="EF30" s="4"/>
      <c r="EG30" s="5"/>
      <c r="EH30" s="7"/>
      <c r="EI30" s="4"/>
      <c r="EJ30" s="5"/>
      <c r="EK30" s="7"/>
      <c r="EL30" s="4"/>
      <c r="EM30" s="5"/>
      <c r="EN30" s="7"/>
      <c r="EO30" s="4"/>
      <c r="EP30" s="5"/>
      <c r="EQ30" s="7"/>
      <c r="ER30" s="4"/>
      <c r="ES30" s="5"/>
      <c r="ET30" s="7"/>
      <c r="EU30" s="23">
        <f t="shared" si="2"/>
        <v>0</v>
      </c>
      <c r="EV30" s="23">
        <f>LARGE((J30,M30,P30,S30,V30,Y30,AB30,AE30,AH30,AK30,AN30,AQ30,AT30,AW30,AZ30,BC30,BF30,BI30,BL30,BO30,BU30,BX30,CA30,CD30,CG30,CJ30,CM30,CP30,CS30,CV30,CY30,DB30,DE30,DH30,DK30,DN30,DQ30,DT30,DW30,DZ30,EC30,EF30,EI30,EL30,EO30,ER30),2)</f>
        <v>0</v>
      </c>
      <c r="EW30" s="23">
        <v>0</v>
      </c>
      <c r="EX30" s="23">
        <f t="shared" si="8"/>
        <v>0</v>
      </c>
    </row>
    <row r="31" spans="1:154" ht="15" customHeight="1" x14ac:dyDescent="0.25">
      <c r="A31" s="34" t="str">
        <f t="shared" si="0"/>
        <v>516914-Solo-ZZ-RR</v>
      </c>
      <c r="B31" s="18">
        <v>516914</v>
      </c>
      <c r="C31" s="18" t="s">
        <v>522</v>
      </c>
      <c r="D31" s="41" t="s">
        <v>12</v>
      </c>
      <c r="E31" s="19" t="s">
        <v>77</v>
      </c>
      <c r="F31" s="20" t="s">
        <v>78</v>
      </c>
      <c r="G31" s="21" t="s">
        <v>103</v>
      </c>
      <c r="H31" s="9">
        <f t="shared" si="1"/>
        <v>3</v>
      </c>
      <c r="I31" s="40">
        <v>3</v>
      </c>
      <c r="J31" s="4">
        <f>IFERROR(VLOOKUP($A31,#REF!,4,FALSE),0)</f>
        <v>0</v>
      </c>
      <c r="K31" s="5">
        <f>IFERROR(VLOOKUP($A31,#REF!,5,FALSE),0)</f>
        <v>0</v>
      </c>
      <c r="L31" s="7">
        <f>IFERROR(VLOOKUP($A31,#REF!,6,FALSE),0)</f>
        <v>0</v>
      </c>
      <c r="M31" s="4">
        <f>IFERROR(VLOOKUP($A31,#REF!,4,FALSE),0)</f>
        <v>0</v>
      </c>
      <c r="N31" s="5">
        <f>IFERROR(VLOOKUP($A31,#REF!,5,FALSE),0)</f>
        <v>0</v>
      </c>
      <c r="O31" s="7">
        <f>IFERROR(VLOOKUP($A31,#REF!,6,FALSE),0)</f>
        <v>0</v>
      </c>
      <c r="P31" s="4">
        <f>IFERROR(VLOOKUP($A31,#REF!,4,FALSE),0)</f>
        <v>0</v>
      </c>
      <c r="Q31" s="5">
        <f>IFERROR(VLOOKUP($A31,#REF!,5,FALSE),0)</f>
        <v>0</v>
      </c>
      <c r="R31" s="7">
        <f>IFERROR(VLOOKUP($A31,#REF!,6,FALSE),0)</f>
        <v>0</v>
      </c>
      <c r="S31" s="4">
        <f>IFERROR(VLOOKUP($A31,#REF!,4,FALSE),0)</f>
        <v>0</v>
      </c>
      <c r="T31" s="5">
        <f>IFERROR(VLOOKUP($A31,#REF!,5,FALSE),0)</f>
        <v>0</v>
      </c>
      <c r="U31" s="7">
        <f>IFERROR(VLOOKUP($A31,#REF!,6,FALSE),0)</f>
        <v>0</v>
      </c>
      <c r="V31" s="4">
        <f>IFERROR(VLOOKUP($A31,#REF!,4,FALSE),0)</f>
        <v>0</v>
      </c>
      <c r="W31" s="5">
        <f>IFERROR(VLOOKUP($A31,#REF!,5,FALSE),0)</f>
        <v>0</v>
      </c>
      <c r="X31" s="7">
        <f>IFERROR(VLOOKUP($A31,#REF!,6,FALSE),0)</f>
        <v>0</v>
      </c>
      <c r="Y31" s="4">
        <f>IFERROR(VLOOKUP($A31,#REF!,4,FALSE),0)</f>
        <v>0</v>
      </c>
      <c r="Z31" s="5">
        <f>IFERROR(VLOOKUP($A31,#REF!,5,FALSE),0)</f>
        <v>0</v>
      </c>
      <c r="AA31" s="7">
        <f>IFERROR(VLOOKUP($A31,#REF!,6,FALSE),0)</f>
        <v>0</v>
      </c>
      <c r="AB31" s="4">
        <f>IFERROR(VLOOKUP($A31,#REF!,4,FALSE),0)</f>
        <v>0</v>
      </c>
      <c r="AC31" s="5">
        <f>IFERROR(VLOOKUP($A31,#REF!,5,FALSE),0)</f>
        <v>0</v>
      </c>
      <c r="AD31" s="7">
        <f>IFERROR(VLOOKUP($A31,#REF!,6,FALSE),0)</f>
        <v>0</v>
      </c>
      <c r="AE31" s="4">
        <f>IFERROR(VLOOKUP($A31,#REF!,4,FALSE),0)</f>
        <v>0</v>
      </c>
      <c r="AF31" s="5">
        <f>IFERROR(VLOOKUP($A31,#REF!,5,FALSE),0)</f>
        <v>0</v>
      </c>
      <c r="AG31" s="7">
        <f>IFERROR(VLOOKUP($A31,#REF!,6,FALSE),0)</f>
        <v>0</v>
      </c>
      <c r="AH31" s="4">
        <f>IFERROR(VLOOKUP($A31,#REF!,4,FALSE),0)</f>
        <v>0</v>
      </c>
      <c r="AI31" s="5">
        <f>IFERROR(VLOOKUP($A31,#REF!,5,FALSE),0)</f>
        <v>0</v>
      </c>
      <c r="AJ31" s="7">
        <f>IFERROR(VLOOKUP($A31,#REF!,6,FALSE),0)</f>
        <v>0</v>
      </c>
      <c r="AK31" s="4">
        <f>IFERROR(VLOOKUP($A31,#REF!,4,FALSE),0)</f>
        <v>0</v>
      </c>
      <c r="AL31" s="5">
        <f>IFERROR(VLOOKUP($A31,#REF!,5,FALSE),0)</f>
        <v>0</v>
      </c>
      <c r="AM31" s="7">
        <f>IFERROR(VLOOKUP($A31,#REF!,6,FALSE),0)</f>
        <v>0</v>
      </c>
      <c r="AN31" s="4">
        <f>IFERROR(VLOOKUP($A31,#REF!,4,FALSE),0)</f>
        <v>0</v>
      </c>
      <c r="AO31" s="5">
        <f>IFERROR(VLOOKUP($A31,#REF!,5,FALSE),0)</f>
        <v>0</v>
      </c>
      <c r="AP31" s="7">
        <f>IFERROR(VLOOKUP($A31,#REF!,6,FALSE),0)</f>
        <v>0</v>
      </c>
      <c r="AQ31" s="4">
        <f>IFERROR(VLOOKUP($A31,#REF!,4,FALSE),0)</f>
        <v>0</v>
      </c>
      <c r="AR31" s="5">
        <f>IFERROR(VLOOKUP($A31,#REF!,5,FALSE),0)</f>
        <v>0</v>
      </c>
      <c r="AS31" s="7">
        <f>IFERROR(VLOOKUP($A31,#REF!,6,FALSE),0)</f>
        <v>0</v>
      </c>
      <c r="AT31" s="4">
        <f>IFERROR(VLOOKUP($A31,#REF!,4,FALSE),0)</f>
        <v>0</v>
      </c>
      <c r="AU31" s="5">
        <f>IFERROR(VLOOKUP($A31,#REF!,5,FALSE),0)</f>
        <v>0</v>
      </c>
      <c r="AV31" s="7">
        <f>IFERROR(VLOOKUP($A31,#REF!,6,FALSE),0)</f>
        <v>0</v>
      </c>
      <c r="AW31" s="4">
        <f>IFERROR(VLOOKUP($A31,#REF!,4,FALSE),0)</f>
        <v>0</v>
      </c>
      <c r="AX31" s="5">
        <f>IFERROR(VLOOKUP($A31,#REF!,5,FALSE),0)</f>
        <v>0</v>
      </c>
      <c r="AY31" s="7">
        <f>IFERROR(VLOOKUP($A31,#REF!,6,FALSE),0)</f>
        <v>0</v>
      </c>
      <c r="AZ31" s="4">
        <f>IFERROR(VLOOKUP($A31,#REF!,4,FALSE),0)</f>
        <v>0</v>
      </c>
      <c r="BA31" s="5">
        <f>IFERROR(VLOOKUP($A31,#REF!,5,FALSE),0)</f>
        <v>0</v>
      </c>
      <c r="BB31" s="7">
        <f>IFERROR(VLOOKUP($A31,#REF!,6,FALSE),0)</f>
        <v>0</v>
      </c>
      <c r="BC31" s="4">
        <f>IFERROR(VLOOKUP($A31,#REF!,4,FALSE),0)</f>
        <v>0</v>
      </c>
      <c r="BD31" s="5">
        <f>IFERROR(VLOOKUP($A31,#REF!,5,FALSE),0)</f>
        <v>0</v>
      </c>
      <c r="BE31" s="7">
        <f>IFERROR(VLOOKUP($A31,#REF!,6,FALSE),0)</f>
        <v>0</v>
      </c>
      <c r="BF31" s="4">
        <f>IFERROR(VLOOKUP($A31,#REF!,4,FALSE),0)</f>
        <v>0</v>
      </c>
      <c r="BG31" s="5">
        <f>IFERROR(VLOOKUP($A31,#REF!,5,FALSE),0)</f>
        <v>0</v>
      </c>
      <c r="BH31" s="7">
        <f>IFERROR(VLOOKUP($A31,#REF!,6,FALSE),0)</f>
        <v>0</v>
      </c>
      <c r="BI31" s="4">
        <f>IFERROR(VLOOKUP($A31,#REF!,4,FALSE),0)</f>
        <v>0</v>
      </c>
      <c r="BJ31" s="5">
        <f>IFERROR(VLOOKUP($A31,#REF!,5,FALSE),0)</f>
        <v>0</v>
      </c>
      <c r="BK31" s="7">
        <f>IFERROR(VLOOKUP($A31,#REF!,6,FALSE),0)</f>
        <v>0</v>
      </c>
      <c r="BL31" s="4">
        <f>IFERROR(VLOOKUP($A31,#REF!,4,FALSE),0)</f>
        <v>0</v>
      </c>
      <c r="BM31" s="5">
        <f>IFERROR(VLOOKUP($A31,#REF!,5,FALSE),0)</f>
        <v>0</v>
      </c>
      <c r="BN31" s="7">
        <f>IFERROR(VLOOKUP($A31,#REF!,6,FALSE),0)</f>
        <v>0</v>
      </c>
      <c r="BO31" s="4">
        <f>IFERROR(VLOOKUP($A31,#REF!,4,FALSE),0)</f>
        <v>0</v>
      </c>
      <c r="BP31" s="5">
        <f>IFERROR(VLOOKUP($A31,#REF!,5,FALSE),0)</f>
        <v>0</v>
      </c>
      <c r="BQ31" s="7">
        <f>IFERROR(VLOOKUP($A31,#REF!,6,FALSE),0)</f>
        <v>0</v>
      </c>
      <c r="BR31" s="4">
        <f>IFERROR(VLOOKUP($A31,#REF!,4,FALSE),0)</f>
        <v>0</v>
      </c>
      <c r="BS31" s="5">
        <f>IFERROR(VLOOKUP($A31,#REF!,5,FALSE),0)</f>
        <v>0</v>
      </c>
      <c r="BT31" s="7">
        <f>IFERROR(VLOOKUP($A31,#REF!,6,FALSE),0)</f>
        <v>0</v>
      </c>
      <c r="BU31" s="4">
        <f>IFERROR(VLOOKUP($A31,#REF!,4,FALSE),0)</f>
        <v>0</v>
      </c>
      <c r="BV31" s="5">
        <f>IFERROR(VLOOKUP($A31,#REF!,5,FALSE),0)</f>
        <v>0</v>
      </c>
      <c r="BW31" s="7">
        <f>IFERROR(VLOOKUP($A31,#REF!,6,FALSE),0)</f>
        <v>0</v>
      </c>
      <c r="BX31" s="4">
        <f>IFERROR(VLOOKUP($A31,#REF!,4,FALSE),0)</f>
        <v>0</v>
      </c>
      <c r="BY31" s="5">
        <f>IFERROR(VLOOKUP($A31,#REF!,5,FALSE),0)</f>
        <v>0</v>
      </c>
      <c r="BZ31" s="7">
        <f>IFERROR(VLOOKUP($A31,#REF!,6,FALSE),0)</f>
        <v>0</v>
      </c>
      <c r="CA31" s="4">
        <f>IFERROR(VLOOKUP($A31,#REF!,4,FALSE),0)</f>
        <v>0</v>
      </c>
      <c r="CB31" s="5">
        <f>IFERROR(VLOOKUP($A31,#REF!,5,FALSE),0)</f>
        <v>0</v>
      </c>
      <c r="CC31" s="7">
        <f>IFERROR(VLOOKUP($A31,#REF!,6,FALSE),0)</f>
        <v>0</v>
      </c>
      <c r="CD31" s="4">
        <f>IFERROR(VLOOKUP($A31,#REF!,4,FALSE),0)</f>
        <v>0</v>
      </c>
      <c r="CE31" s="5">
        <f>IFERROR(VLOOKUP($A31,#REF!,5,FALSE),0)</f>
        <v>0</v>
      </c>
      <c r="CF31" s="7">
        <f>IFERROR(VLOOKUP($A31,#REF!,6,FALSE),0)</f>
        <v>0</v>
      </c>
      <c r="CG31" s="4">
        <f>IFERROR(VLOOKUP($A31,#REF!,4,FALSE),0)</f>
        <v>0</v>
      </c>
      <c r="CH31" s="5">
        <f>IFERROR(VLOOKUP($A31,#REF!,5,FALSE),0)</f>
        <v>0</v>
      </c>
      <c r="CI31" s="7">
        <f>IFERROR(VLOOKUP($A31,#REF!,6,FALSE),0)</f>
        <v>0</v>
      </c>
      <c r="CJ31" s="4">
        <f>IFERROR(VLOOKUP($A31,#REF!,4,FALSE),0)</f>
        <v>0</v>
      </c>
      <c r="CK31" s="5">
        <f>IFERROR(VLOOKUP($A31,#REF!,5,FALSE),0)</f>
        <v>0</v>
      </c>
      <c r="CL31" s="7">
        <f>IFERROR(VLOOKUP($A31,#REF!,6,FALSE),0)</f>
        <v>0</v>
      </c>
      <c r="CM31" s="4">
        <f>IFERROR(VLOOKUP($A31,#REF!,4,FALSE),0)</f>
        <v>0</v>
      </c>
      <c r="CN31" s="5">
        <f>IFERROR(VLOOKUP($A31,#REF!,5,FALSE),0)</f>
        <v>0</v>
      </c>
      <c r="CO31" s="7">
        <f>IFERROR(VLOOKUP($A31,#REF!,6,FALSE),0)</f>
        <v>0</v>
      </c>
      <c r="CP31" s="4">
        <f>IFERROR(VLOOKUP($A31,#REF!,4,FALSE),0)</f>
        <v>0</v>
      </c>
      <c r="CQ31" s="5">
        <f>IFERROR(VLOOKUP($A31,#REF!,5,FALSE),0)</f>
        <v>0</v>
      </c>
      <c r="CR31" s="7">
        <f>IFERROR(VLOOKUP($A31,#REF!,6,FALSE),0)</f>
        <v>0</v>
      </c>
      <c r="CS31" s="4">
        <f>IFERROR(VLOOKUP($A31,#REF!,4,FALSE),0)</f>
        <v>0</v>
      </c>
      <c r="CT31" s="5">
        <f>IFERROR(VLOOKUP($A31,#REF!,5,FALSE),0)</f>
        <v>0</v>
      </c>
      <c r="CU31" s="7">
        <f>IFERROR(VLOOKUP($A31,#REF!,6,FALSE),0)</f>
        <v>0</v>
      </c>
      <c r="CV31" s="4">
        <f>IFERROR(VLOOKUP($A31,#REF!,4,FALSE),0)</f>
        <v>0</v>
      </c>
      <c r="CW31" s="5">
        <f>IFERROR(VLOOKUP($A31,#REF!,5,FALSE),0)</f>
        <v>0</v>
      </c>
      <c r="CX31" s="7">
        <f>IFERROR(VLOOKUP($A31,#REF!,6,FALSE),0)</f>
        <v>0</v>
      </c>
      <c r="CY31" s="4">
        <f>IFERROR(VLOOKUP($A31,#REF!,4,FALSE),0)</f>
        <v>0</v>
      </c>
      <c r="CZ31" s="5">
        <f>IFERROR(VLOOKUP($A31,#REF!,5,FALSE),0)</f>
        <v>0</v>
      </c>
      <c r="DA31" s="7">
        <f>IFERROR(VLOOKUP($A31,#REF!,6,FALSE),0)</f>
        <v>0</v>
      </c>
      <c r="DB31" s="4">
        <f>IFERROR(VLOOKUP($A31,#REF!,4,FALSE),0)</f>
        <v>0</v>
      </c>
      <c r="DC31" s="5">
        <f>IFERROR(VLOOKUP($A31,#REF!,5,FALSE),0)</f>
        <v>0</v>
      </c>
      <c r="DD31" s="7">
        <f>IFERROR(VLOOKUP($A31,#REF!,6,FALSE),0)</f>
        <v>0</v>
      </c>
      <c r="DE31" s="4">
        <f>IFERROR(VLOOKUP($A31,#REF!,4,FALSE),0)</f>
        <v>0</v>
      </c>
      <c r="DF31" s="5">
        <f>IFERROR(VLOOKUP($A31,#REF!,5,FALSE),0)</f>
        <v>0</v>
      </c>
      <c r="DG31" s="7">
        <f>IFERROR(VLOOKUP($A31,#REF!,6,FALSE),0)</f>
        <v>0</v>
      </c>
      <c r="DH31" s="4">
        <f>IFERROR(VLOOKUP($A31,#REF!,4,FALSE),0)</f>
        <v>0</v>
      </c>
      <c r="DI31" s="5">
        <f>IFERROR(VLOOKUP($A31,#REF!,5,FALSE),0)</f>
        <v>0</v>
      </c>
      <c r="DJ31" s="7">
        <f>IFERROR(VLOOKUP($A31,#REF!,6,FALSE),0)</f>
        <v>0</v>
      </c>
      <c r="DK31" s="4"/>
      <c r="DL31" s="5"/>
      <c r="DM31" s="7"/>
      <c r="DN31" s="4"/>
      <c r="DO31" s="5"/>
      <c r="DP31" s="7"/>
      <c r="DQ31" s="4"/>
      <c r="DR31" s="5"/>
      <c r="DS31" s="7"/>
      <c r="DT31" s="4"/>
      <c r="DU31" s="5"/>
      <c r="DV31" s="7"/>
      <c r="DW31" s="4"/>
      <c r="DX31" s="5"/>
      <c r="DY31" s="7"/>
      <c r="DZ31" s="4"/>
      <c r="EA31" s="5"/>
      <c r="EB31" s="7"/>
      <c r="EC31" s="4"/>
      <c r="ED31" s="5"/>
      <c r="EE31" s="7"/>
      <c r="EF31" s="4"/>
      <c r="EG31" s="5"/>
      <c r="EH31" s="7"/>
      <c r="EI31" s="4"/>
      <c r="EJ31" s="5"/>
      <c r="EK31" s="7"/>
      <c r="EL31" s="4"/>
      <c r="EM31" s="5"/>
      <c r="EN31" s="7"/>
      <c r="EO31" s="4"/>
      <c r="EP31" s="5"/>
      <c r="EQ31" s="7"/>
      <c r="ER31" s="4"/>
      <c r="ES31" s="5"/>
      <c r="ET31" s="7"/>
      <c r="EU31" s="23">
        <f t="shared" si="2"/>
        <v>0</v>
      </c>
      <c r="EV31" s="23">
        <f>LARGE((J31,M31,P31,S31,V31,Y31,AB31,AE31,AH31,AK31,AN31,AQ31,AT31,AW31,AZ31,BC31,BF31,BI31,BL31,BO31,BU31,BX31,CA31,CD31,CG31,CJ31,CM31,CP31,CS31,CV31,CY31,DB31,DE31,DH31,DK31,DN31,DQ31,DT31,DW31,DZ31,EC31,EF31,EI31,EL31,EO31,ER31),2)</f>
        <v>0</v>
      </c>
      <c r="EW31" s="23">
        <f>LARGE((J31,M31,P31,S31,V31,Y31,AB31,AE31,AH31,AK31,AN31,AQ31,AT31,AW31,AZ31,BC31,BF31,BI31,BL31,BO31,BU31,BX31,CA31,CD31,CG31,CJ31,CM31,CP31,CS31,CV31,CY31,DB31,DE31,DH31,DK31,DN31,DQ31,DT31,DW31,DZ31,EC31,EF31,EI31,EL31,EO31,ER31),3)</f>
        <v>0</v>
      </c>
      <c r="EX31" s="23">
        <f>SUM(EU31,EV31,EW31)/3</f>
        <v>0</v>
      </c>
    </row>
    <row r="32" spans="1:154" ht="15" customHeight="1" x14ac:dyDescent="0.25">
      <c r="A32" s="34" t="str">
        <f t="shared" si="0"/>
        <v>516914-Pas De Deux-2*-RR</v>
      </c>
      <c r="B32" s="18">
        <v>516914</v>
      </c>
      <c r="C32" s="18" t="s">
        <v>522</v>
      </c>
      <c r="D32" s="41" t="s">
        <v>12</v>
      </c>
      <c r="E32" s="19" t="s">
        <v>84</v>
      </c>
      <c r="F32" s="20" t="s">
        <v>243</v>
      </c>
      <c r="G32" s="21" t="s">
        <v>103</v>
      </c>
      <c r="H32" s="9">
        <f t="shared" si="1"/>
        <v>0</v>
      </c>
      <c r="I32" s="40">
        <v>0</v>
      </c>
      <c r="J32" s="4">
        <f>IFERROR(VLOOKUP($A32,#REF!,4,FALSE),0)</f>
        <v>0</v>
      </c>
      <c r="K32" s="5">
        <f>IFERROR(VLOOKUP($A32,#REF!,5,FALSE),0)</f>
        <v>0</v>
      </c>
      <c r="L32" s="7">
        <f>IFERROR(VLOOKUP($A32,#REF!,6,FALSE),0)</f>
        <v>0</v>
      </c>
      <c r="M32" s="4">
        <f>IFERROR(VLOOKUP($A32,#REF!,4,FALSE),0)</f>
        <v>0</v>
      </c>
      <c r="N32" s="5">
        <f>IFERROR(VLOOKUP($A32,#REF!,5,FALSE),0)</f>
        <v>0</v>
      </c>
      <c r="O32" s="7">
        <f>IFERROR(VLOOKUP($A32,#REF!,6,FALSE),0)</f>
        <v>0</v>
      </c>
      <c r="P32" s="4">
        <f>IFERROR(VLOOKUP($A32,#REF!,4,FALSE),0)</f>
        <v>0</v>
      </c>
      <c r="Q32" s="5">
        <f>IFERROR(VLOOKUP($A32,#REF!,5,FALSE),0)</f>
        <v>0</v>
      </c>
      <c r="R32" s="7">
        <f>IFERROR(VLOOKUP($A32,#REF!,6,FALSE),0)</f>
        <v>0</v>
      </c>
      <c r="S32" s="4">
        <f>IFERROR(VLOOKUP($A32,#REF!,4,FALSE),0)</f>
        <v>0</v>
      </c>
      <c r="T32" s="5">
        <f>IFERROR(VLOOKUP($A32,#REF!,5,FALSE),0)</f>
        <v>0</v>
      </c>
      <c r="U32" s="7">
        <f>IFERROR(VLOOKUP($A32,#REF!,6,FALSE),0)</f>
        <v>0</v>
      </c>
      <c r="V32" s="4">
        <f>IFERROR(VLOOKUP($A32,#REF!,4,FALSE),0)</f>
        <v>0</v>
      </c>
      <c r="W32" s="5">
        <f>IFERROR(VLOOKUP($A32,#REF!,5,FALSE),0)</f>
        <v>0</v>
      </c>
      <c r="X32" s="7">
        <f>IFERROR(VLOOKUP($A32,#REF!,6,FALSE),0)</f>
        <v>0</v>
      </c>
      <c r="Y32" s="4">
        <f>IFERROR(VLOOKUP($A32,#REF!,4,FALSE),0)</f>
        <v>0</v>
      </c>
      <c r="Z32" s="5">
        <f>IFERROR(VLOOKUP($A32,#REF!,5,FALSE),0)</f>
        <v>0</v>
      </c>
      <c r="AA32" s="7">
        <f>IFERROR(VLOOKUP($A32,#REF!,6,FALSE),0)</f>
        <v>0</v>
      </c>
      <c r="AB32" s="4">
        <f>IFERROR(VLOOKUP($A32,#REF!,4,FALSE),0)</f>
        <v>0</v>
      </c>
      <c r="AC32" s="5">
        <f>IFERROR(VLOOKUP($A32,#REF!,5,FALSE),0)</f>
        <v>0</v>
      </c>
      <c r="AD32" s="7">
        <f>IFERROR(VLOOKUP($A32,#REF!,6,FALSE),0)</f>
        <v>0</v>
      </c>
      <c r="AE32" s="4">
        <f>IFERROR(VLOOKUP($A32,#REF!,4,FALSE),0)</f>
        <v>0</v>
      </c>
      <c r="AF32" s="5">
        <f>IFERROR(VLOOKUP($A32,#REF!,5,FALSE),0)</f>
        <v>0</v>
      </c>
      <c r="AG32" s="7">
        <f>IFERROR(VLOOKUP($A32,#REF!,6,FALSE),0)</f>
        <v>0</v>
      </c>
      <c r="AH32" s="4">
        <f>IFERROR(VLOOKUP($A32,#REF!,4,FALSE),0)</f>
        <v>0</v>
      </c>
      <c r="AI32" s="5">
        <f>IFERROR(VLOOKUP($A32,#REF!,5,FALSE),0)</f>
        <v>0</v>
      </c>
      <c r="AJ32" s="7">
        <f>IFERROR(VLOOKUP($A32,#REF!,6,FALSE),0)</f>
        <v>0</v>
      </c>
      <c r="AK32" s="4">
        <f>IFERROR(VLOOKUP($A32,#REF!,4,FALSE),0)</f>
        <v>0</v>
      </c>
      <c r="AL32" s="5">
        <f>IFERROR(VLOOKUP($A32,#REF!,5,FALSE),0)</f>
        <v>0</v>
      </c>
      <c r="AM32" s="7">
        <f>IFERROR(VLOOKUP($A32,#REF!,6,FALSE),0)</f>
        <v>0</v>
      </c>
      <c r="AN32" s="4">
        <f>IFERROR(VLOOKUP($A32,#REF!,4,FALSE),0)</f>
        <v>0</v>
      </c>
      <c r="AO32" s="5">
        <f>IFERROR(VLOOKUP($A32,#REF!,5,FALSE),0)</f>
        <v>0</v>
      </c>
      <c r="AP32" s="7">
        <f>IFERROR(VLOOKUP($A32,#REF!,6,FALSE),0)</f>
        <v>0</v>
      </c>
      <c r="AQ32" s="4">
        <f>IFERROR(VLOOKUP($A32,#REF!,4,FALSE),0)</f>
        <v>0</v>
      </c>
      <c r="AR32" s="5">
        <f>IFERROR(VLOOKUP($A32,#REF!,5,FALSE),0)</f>
        <v>0</v>
      </c>
      <c r="AS32" s="7">
        <f>IFERROR(VLOOKUP($A32,#REF!,6,FALSE),0)</f>
        <v>0</v>
      </c>
      <c r="AT32" s="4">
        <f>IFERROR(VLOOKUP($A32,#REF!,4,FALSE),0)</f>
        <v>0</v>
      </c>
      <c r="AU32" s="5">
        <f>IFERROR(VLOOKUP($A32,#REF!,5,FALSE),0)</f>
        <v>0</v>
      </c>
      <c r="AV32" s="7">
        <f>IFERROR(VLOOKUP($A32,#REF!,6,FALSE),0)</f>
        <v>0</v>
      </c>
      <c r="AW32" s="4">
        <f>IFERROR(VLOOKUP($A32,#REF!,4,FALSE),0)</f>
        <v>0</v>
      </c>
      <c r="AX32" s="5">
        <f>IFERROR(VLOOKUP($A32,#REF!,5,FALSE),0)</f>
        <v>0</v>
      </c>
      <c r="AY32" s="7">
        <f>IFERROR(VLOOKUP($A32,#REF!,6,FALSE),0)</f>
        <v>0</v>
      </c>
      <c r="AZ32" s="4">
        <f>IFERROR(VLOOKUP($A32,#REF!,4,FALSE),0)</f>
        <v>0</v>
      </c>
      <c r="BA32" s="5">
        <f>IFERROR(VLOOKUP($A32,#REF!,5,FALSE),0)</f>
        <v>0</v>
      </c>
      <c r="BB32" s="7">
        <f>IFERROR(VLOOKUP($A32,#REF!,6,FALSE),0)</f>
        <v>0</v>
      </c>
      <c r="BC32" s="4">
        <f>IFERROR(VLOOKUP($A32,#REF!,4,FALSE),0)</f>
        <v>0</v>
      </c>
      <c r="BD32" s="5">
        <f>IFERROR(VLOOKUP($A32,#REF!,5,FALSE),0)</f>
        <v>0</v>
      </c>
      <c r="BE32" s="7">
        <f>IFERROR(VLOOKUP($A32,#REF!,6,FALSE),0)</f>
        <v>0</v>
      </c>
      <c r="BF32" s="4">
        <f>IFERROR(VLOOKUP($A32,#REF!,4,FALSE),0)</f>
        <v>0</v>
      </c>
      <c r="BG32" s="5">
        <f>IFERROR(VLOOKUP($A32,#REF!,5,FALSE),0)</f>
        <v>0</v>
      </c>
      <c r="BH32" s="7">
        <f>IFERROR(VLOOKUP($A32,#REF!,6,FALSE),0)</f>
        <v>0</v>
      </c>
      <c r="BI32" s="4">
        <f>IFERROR(VLOOKUP($A32,#REF!,4,FALSE),0)</f>
        <v>0</v>
      </c>
      <c r="BJ32" s="5">
        <f>IFERROR(VLOOKUP($A32,#REF!,5,FALSE),0)</f>
        <v>0</v>
      </c>
      <c r="BK32" s="7">
        <f>IFERROR(VLOOKUP($A32,#REF!,6,FALSE),0)</f>
        <v>0</v>
      </c>
      <c r="BL32" s="4">
        <f>IFERROR(VLOOKUP($A32,#REF!,4,FALSE),0)</f>
        <v>0</v>
      </c>
      <c r="BM32" s="5">
        <f>IFERROR(VLOOKUP($A32,#REF!,5,FALSE),0)</f>
        <v>0</v>
      </c>
      <c r="BN32" s="7">
        <f>IFERROR(VLOOKUP($A32,#REF!,6,FALSE),0)</f>
        <v>0</v>
      </c>
      <c r="BO32" s="4">
        <f>IFERROR(VLOOKUP($A32,#REF!,4,FALSE),0)</f>
        <v>0</v>
      </c>
      <c r="BP32" s="5">
        <f>IFERROR(VLOOKUP($A32,#REF!,5,FALSE),0)</f>
        <v>0</v>
      </c>
      <c r="BQ32" s="7">
        <f>IFERROR(VLOOKUP($A32,#REF!,6,FALSE),0)</f>
        <v>0</v>
      </c>
      <c r="BR32" s="4">
        <f>IFERROR(VLOOKUP($A32,#REF!,4,FALSE),0)</f>
        <v>0</v>
      </c>
      <c r="BS32" s="5">
        <f>IFERROR(VLOOKUP($A32,#REF!,5,FALSE),0)</f>
        <v>0</v>
      </c>
      <c r="BT32" s="7">
        <f>IFERROR(VLOOKUP($A32,#REF!,6,FALSE),0)</f>
        <v>0</v>
      </c>
      <c r="BU32" s="4">
        <f>IFERROR(VLOOKUP($A32,#REF!,4,FALSE),0)</f>
        <v>0</v>
      </c>
      <c r="BV32" s="5">
        <f>IFERROR(VLOOKUP($A32,#REF!,5,FALSE),0)</f>
        <v>0</v>
      </c>
      <c r="BW32" s="7">
        <f>IFERROR(VLOOKUP($A32,#REF!,6,FALSE),0)</f>
        <v>0</v>
      </c>
      <c r="BX32" s="4">
        <f>IFERROR(VLOOKUP($A32,#REF!,4,FALSE),0)</f>
        <v>0</v>
      </c>
      <c r="BY32" s="5">
        <f>IFERROR(VLOOKUP($A32,#REF!,5,FALSE),0)</f>
        <v>0</v>
      </c>
      <c r="BZ32" s="7">
        <f>IFERROR(VLOOKUP($A32,#REF!,6,FALSE),0)</f>
        <v>0</v>
      </c>
      <c r="CA32" s="4">
        <f>IFERROR(VLOOKUP($A32,#REF!,4,FALSE),0)</f>
        <v>0</v>
      </c>
      <c r="CB32" s="5">
        <f>IFERROR(VLOOKUP($A32,#REF!,5,FALSE),0)</f>
        <v>0</v>
      </c>
      <c r="CC32" s="7">
        <f>IFERROR(VLOOKUP($A32,#REF!,6,FALSE),0)</f>
        <v>0</v>
      </c>
      <c r="CD32" s="4">
        <f>IFERROR(VLOOKUP($A32,#REF!,4,FALSE),0)</f>
        <v>0</v>
      </c>
      <c r="CE32" s="5">
        <f>IFERROR(VLOOKUP($A32,#REF!,5,FALSE),0)</f>
        <v>0</v>
      </c>
      <c r="CF32" s="7">
        <f>IFERROR(VLOOKUP($A32,#REF!,6,FALSE),0)</f>
        <v>0</v>
      </c>
      <c r="CG32" s="4">
        <f>IFERROR(VLOOKUP($A32,#REF!,4,FALSE),0)</f>
        <v>0</v>
      </c>
      <c r="CH32" s="5">
        <f>IFERROR(VLOOKUP($A32,#REF!,5,FALSE),0)</f>
        <v>0</v>
      </c>
      <c r="CI32" s="7">
        <f>IFERROR(VLOOKUP($A32,#REF!,6,FALSE),0)</f>
        <v>0</v>
      </c>
      <c r="CJ32" s="4">
        <f>IFERROR(VLOOKUP($A32,#REF!,4,FALSE),0)</f>
        <v>0</v>
      </c>
      <c r="CK32" s="5">
        <f>IFERROR(VLOOKUP($A32,#REF!,5,FALSE),0)</f>
        <v>0</v>
      </c>
      <c r="CL32" s="7">
        <f>IFERROR(VLOOKUP($A32,#REF!,6,FALSE),0)</f>
        <v>0</v>
      </c>
      <c r="CM32" s="4">
        <f>IFERROR(VLOOKUP($A32,#REF!,4,FALSE),0)</f>
        <v>0</v>
      </c>
      <c r="CN32" s="5">
        <f>IFERROR(VLOOKUP($A32,#REF!,5,FALSE),0)</f>
        <v>0</v>
      </c>
      <c r="CO32" s="7">
        <f>IFERROR(VLOOKUP($A32,#REF!,6,FALSE),0)</f>
        <v>0</v>
      </c>
      <c r="CP32" s="4">
        <f>IFERROR(VLOOKUP($A32,#REF!,4,FALSE),0)</f>
        <v>0</v>
      </c>
      <c r="CQ32" s="5">
        <f>IFERROR(VLOOKUP($A32,#REF!,5,FALSE),0)</f>
        <v>0</v>
      </c>
      <c r="CR32" s="7">
        <f>IFERROR(VLOOKUP($A32,#REF!,6,FALSE),0)</f>
        <v>0</v>
      </c>
      <c r="CS32" s="4">
        <f>IFERROR(VLOOKUP($A32,#REF!,4,FALSE),0)</f>
        <v>0</v>
      </c>
      <c r="CT32" s="5">
        <f>IFERROR(VLOOKUP($A32,#REF!,5,FALSE),0)</f>
        <v>0</v>
      </c>
      <c r="CU32" s="7">
        <f>IFERROR(VLOOKUP($A32,#REF!,6,FALSE),0)</f>
        <v>0</v>
      </c>
      <c r="CV32" s="4">
        <f>IFERROR(VLOOKUP($A32,#REF!,4,FALSE),0)</f>
        <v>0</v>
      </c>
      <c r="CW32" s="5">
        <f>IFERROR(VLOOKUP($A32,#REF!,5,FALSE),0)</f>
        <v>0</v>
      </c>
      <c r="CX32" s="7">
        <f>IFERROR(VLOOKUP($A32,#REF!,6,FALSE),0)</f>
        <v>0</v>
      </c>
      <c r="CY32" s="4">
        <f>IFERROR(VLOOKUP($A32,#REF!,4,FALSE),0)</f>
        <v>0</v>
      </c>
      <c r="CZ32" s="5">
        <f>IFERROR(VLOOKUP($A32,#REF!,5,FALSE),0)</f>
        <v>0</v>
      </c>
      <c r="DA32" s="7">
        <f>IFERROR(VLOOKUP($A32,#REF!,6,FALSE),0)</f>
        <v>0</v>
      </c>
      <c r="DB32" s="4">
        <f>IFERROR(VLOOKUP($A32,#REF!,4,FALSE),0)</f>
        <v>0</v>
      </c>
      <c r="DC32" s="5">
        <f>IFERROR(VLOOKUP($A32,#REF!,5,FALSE),0)</f>
        <v>0</v>
      </c>
      <c r="DD32" s="7">
        <f>IFERROR(VLOOKUP($A32,#REF!,6,FALSE),0)</f>
        <v>0</v>
      </c>
      <c r="DE32" s="4">
        <f>IFERROR(VLOOKUP($A32,#REF!,4,FALSE),0)</f>
        <v>0</v>
      </c>
      <c r="DF32" s="5">
        <f>IFERROR(VLOOKUP($A32,#REF!,5,FALSE),0)</f>
        <v>0</v>
      </c>
      <c r="DG32" s="7">
        <f>IFERROR(VLOOKUP($A32,#REF!,6,FALSE),0)</f>
        <v>0</v>
      </c>
      <c r="DH32" s="4">
        <f>IFERROR(VLOOKUP($A32,#REF!,4,FALSE),0)</f>
        <v>0</v>
      </c>
      <c r="DI32" s="5">
        <f>IFERROR(VLOOKUP($A32,#REF!,5,FALSE),0)</f>
        <v>0</v>
      </c>
      <c r="DJ32" s="7">
        <f>IFERROR(VLOOKUP($A32,#REF!,6,FALSE),0)</f>
        <v>0</v>
      </c>
      <c r="DK32" s="4"/>
      <c r="DL32" s="5"/>
      <c r="DM32" s="7"/>
      <c r="DN32" s="4"/>
      <c r="DO32" s="5"/>
      <c r="DP32" s="7"/>
      <c r="DQ32" s="4"/>
      <c r="DR32" s="5"/>
      <c r="DS32" s="7"/>
      <c r="DT32" s="4"/>
      <c r="DU32" s="5"/>
      <c r="DV32" s="7"/>
      <c r="DW32" s="4"/>
      <c r="DX32" s="5"/>
      <c r="DY32" s="7"/>
      <c r="DZ32" s="4"/>
      <c r="EA32" s="5"/>
      <c r="EB32" s="7"/>
      <c r="EC32" s="4"/>
      <c r="ED32" s="5"/>
      <c r="EE32" s="7"/>
      <c r="EF32" s="4"/>
      <c r="EG32" s="5"/>
      <c r="EH32" s="7"/>
      <c r="EI32" s="4"/>
      <c r="EJ32" s="5"/>
      <c r="EK32" s="7"/>
      <c r="EL32" s="4"/>
      <c r="EM32" s="5"/>
      <c r="EN32" s="7"/>
      <c r="EO32" s="4"/>
      <c r="EP32" s="5"/>
      <c r="EQ32" s="7"/>
      <c r="ER32" s="4"/>
      <c r="ES32" s="5"/>
      <c r="ET32" s="7"/>
      <c r="EU32" s="23">
        <f t="shared" si="2"/>
        <v>0</v>
      </c>
      <c r="EV32" s="23">
        <f>LARGE((J32,M32,P32,S32,V32,Y32,AB32,AE32,AH32,AK32,AN32,AQ32,AT32,AW32,AZ32,BC32,BF32,BI32,BL32,BO32,BU32,BX32,CA32,CD32,CG32,CJ32,CM32,CP32,CS32,CV32,CY32,DB32,DE32,DH32,DK32,DN32,DQ32,DT32,DW32,DZ32,EC32,EF32,EI32,EL32,EO32,ER32),2)</f>
        <v>0</v>
      </c>
      <c r="EW32" s="23">
        <v>0</v>
      </c>
      <c r="EX32" s="23">
        <f>SUM(EU32,EV32)/2</f>
        <v>0</v>
      </c>
    </row>
    <row r="33" spans="1:154" ht="15" customHeight="1" x14ac:dyDescent="0.25">
      <c r="A33" s="34" t="str">
        <f t="shared" ref="A33" si="9">CONCATENATE(B33,"-",E33,"-",F33,"-",G33)</f>
        <v>573930-Team-B-FR2</v>
      </c>
      <c r="B33" s="18">
        <v>573930</v>
      </c>
      <c r="C33" s="18" t="s">
        <v>946</v>
      </c>
      <c r="D33" s="18" t="s">
        <v>141</v>
      </c>
      <c r="E33" s="19" t="s">
        <v>79</v>
      </c>
      <c r="F33" s="20" t="s">
        <v>80</v>
      </c>
      <c r="G33" s="21" t="s">
        <v>143</v>
      </c>
      <c r="H33" s="9">
        <f t="shared" ref="H33" si="10">(I33+K33+N33+Q33+T33+W33+Z33+AC33+AF33+AI33+AL33+AO33+AR33+AU33+AX33+BA33+BD33+BG33+BJ33+BM33+BP33+BS33+BV33+BY33+CB33+CE33+CH33+CK33+CN33+CQ33+CT33+CW33+CZ33+DC33+DF33+DI33+DL33+DO33+DR33+DU33+DX33+EA33+ED33+EG33+EJ33+EM33+EP33+ES33)</f>
        <v>0</v>
      </c>
      <c r="I33" s="40">
        <v>0</v>
      </c>
      <c r="J33" s="4">
        <f>IFERROR(VLOOKUP($A33,#REF!,4,FALSE),0)</f>
        <v>0</v>
      </c>
      <c r="K33" s="5">
        <f>IFERROR(VLOOKUP($A33,#REF!,5,FALSE),0)</f>
        <v>0</v>
      </c>
      <c r="L33" s="7">
        <f>IFERROR(VLOOKUP($A33,#REF!,6,FALSE),0)</f>
        <v>0</v>
      </c>
      <c r="M33" s="4">
        <f>IFERROR(VLOOKUP($A33,#REF!,4,FALSE),0)</f>
        <v>0</v>
      </c>
      <c r="N33" s="5">
        <f>IFERROR(VLOOKUP($A33,#REF!,5,FALSE),0)</f>
        <v>0</v>
      </c>
      <c r="O33" s="7">
        <f>IFERROR(VLOOKUP($A33,#REF!,6,FALSE),0)</f>
        <v>0</v>
      </c>
      <c r="P33" s="4">
        <f>IFERROR(VLOOKUP($A33,#REF!,4,FALSE),0)</f>
        <v>0</v>
      </c>
      <c r="Q33" s="5">
        <f>IFERROR(VLOOKUP($A33,#REF!,5,FALSE),0)</f>
        <v>0</v>
      </c>
      <c r="R33" s="7">
        <f>IFERROR(VLOOKUP($A33,#REF!,6,FALSE),0)</f>
        <v>0</v>
      </c>
      <c r="S33" s="4">
        <f>IFERROR(VLOOKUP($A33,#REF!,4,FALSE),0)</f>
        <v>0</v>
      </c>
      <c r="T33" s="5">
        <f>IFERROR(VLOOKUP($A33,#REF!,5,FALSE),0)</f>
        <v>0</v>
      </c>
      <c r="U33" s="7">
        <f>IFERROR(VLOOKUP($A33,#REF!,6,FALSE),0)</f>
        <v>0</v>
      </c>
      <c r="V33" s="4">
        <f>IFERROR(VLOOKUP($A33,#REF!,4,FALSE),0)</f>
        <v>0</v>
      </c>
      <c r="W33" s="5">
        <f>IFERROR(VLOOKUP($A33,#REF!,5,FALSE),0)</f>
        <v>0</v>
      </c>
      <c r="X33" s="7">
        <f>IFERROR(VLOOKUP($A33,#REF!,6,FALSE),0)</f>
        <v>0</v>
      </c>
      <c r="Y33" s="4">
        <f>IFERROR(VLOOKUP($A33,#REF!,4,FALSE),0)</f>
        <v>0</v>
      </c>
      <c r="Z33" s="5">
        <f>IFERROR(VLOOKUP($A33,#REF!,5,FALSE),0)</f>
        <v>0</v>
      </c>
      <c r="AA33" s="7">
        <f>IFERROR(VLOOKUP($A33,#REF!,6,FALSE),0)</f>
        <v>0</v>
      </c>
      <c r="AB33" s="4">
        <f>IFERROR(VLOOKUP($A33,#REF!,4,FALSE),0)</f>
        <v>0</v>
      </c>
      <c r="AC33" s="5">
        <f>IFERROR(VLOOKUP($A33,#REF!,5,FALSE),0)</f>
        <v>0</v>
      </c>
      <c r="AD33" s="7">
        <f>IFERROR(VLOOKUP($A33,#REF!,6,FALSE),0)</f>
        <v>0</v>
      </c>
      <c r="AE33" s="4">
        <f>IFERROR(VLOOKUP($A33,#REF!,4,FALSE),0)</f>
        <v>0</v>
      </c>
      <c r="AF33" s="5">
        <f>IFERROR(VLOOKUP($A33,#REF!,5,FALSE),0)</f>
        <v>0</v>
      </c>
      <c r="AG33" s="7">
        <f>IFERROR(VLOOKUP($A33,#REF!,6,FALSE),0)</f>
        <v>0</v>
      </c>
      <c r="AH33" s="4">
        <f>IFERROR(VLOOKUP($A33,#REF!,4,FALSE),0)</f>
        <v>0</v>
      </c>
      <c r="AI33" s="5">
        <f>IFERROR(VLOOKUP($A33,#REF!,5,FALSE),0)</f>
        <v>0</v>
      </c>
      <c r="AJ33" s="7">
        <f>IFERROR(VLOOKUP($A33,#REF!,6,FALSE),0)</f>
        <v>0</v>
      </c>
      <c r="AK33" s="4">
        <f>IFERROR(VLOOKUP($A33,#REF!,4,FALSE),0)</f>
        <v>0</v>
      </c>
      <c r="AL33" s="5">
        <f>IFERROR(VLOOKUP($A33,#REF!,5,FALSE),0)</f>
        <v>0</v>
      </c>
      <c r="AM33" s="7">
        <f>IFERROR(VLOOKUP($A33,#REF!,6,FALSE),0)</f>
        <v>0</v>
      </c>
      <c r="AN33" s="4">
        <f>IFERROR(VLOOKUP($A33,#REF!,4,FALSE),0)</f>
        <v>0</v>
      </c>
      <c r="AO33" s="5">
        <f>IFERROR(VLOOKUP($A33,#REF!,5,FALSE),0)</f>
        <v>0</v>
      </c>
      <c r="AP33" s="7">
        <f>IFERROR(VLOOKUP($A33,#REF!,6,FALSE),0)</f>
        <v>0</v>
      </c>
      <c r="AQ33" s="4">
        <f>IFERROR(VLOOKUP($A33,#REF!,4,FALSE),0)</f>
        <v>0</v>
      </c>
      <c r="AR33" s="5">
        <f>IFERROR(VLOOKUP($A33,#REF!,5,FALSE),0)</f>
        <v>0</v>
      </c>
      <c r="AS33" s="7">
        <f>IFERROR(VLOOKUP($A33,#REF!,6,FALSE),0)</f>
        <v>0</v>
      </c>
      <c r="AT33" s="4">
        <f>IFERROR(VLOOKUP($A33,#REF!,4,FALSE),0)</f>
        <v>0</v>
      </c>
      <c r="AU33" s="5">
        <f>IFERROR(VLOOKUP($A33,#REF!,5,FALSE),0)</f>
        <v>0</v>
      </c>
      <c r="AV33" s="7">
        <f>IFERROR(VLOOKUP($A33,#REF!,6,FALSE),0)</f>
        <v>0</v>
      </c>
      <c r="AW33" s="4">
        <f>IFERROR(VLOOKUP($A33,#REF!,4,FALSE),0)</f>
        <v>0</v>
      </c>
      <c r="AX33" s="5">
        <f>IFERROR(VLOOKUP($A33,#REF!,5,FALSE),0)</f>
        <v>0</v>
      </c>
      <c r="AY33" s="7">
        <f>IFERROR(VLOOKUP($A33,#REF!,6,FALSE),0)</f>
        <v>0</v>
      </c>
      <c r="AZ33" s="4">
        <f>IFERROR(VLOOKUP($A33,#REF!,4,FALSE),0)</f>
        <v>0</v>
      </c>
      <c r="BA33" s="5">
        <f>IFERROR(VLOOKUP($A33,#REF!,5,FALSE),0)</f>
        <v>0</v>
      </c>
      <c r="BB33" s="7">
        <f>IFERROR(VLOOKUP($A33,#REF!,6,FALSE),0)</f>
        <v>0</v>
      </c>
      <c r="BC33" s="4">
        <f>IFERROR(VLOOKUP($A33,#REF!,4,FALSE),0)</f>
        <v>0</v>
      </c>
      <c r="BD33" s="5">
        <f>IFERROR(VLOOKUP($A33,#REF!,5,FALSE),0)</f>
        <v>0</v>
      </c>
      <c r="BE33" s="7">
        <f>IFERROR(VLOOKUP($A33,#REF!,6,FALSE),0)</f>
        <v>0</v>
      </c>
      <c r="BF33" s="4">
        <f>IFERROR(VLOOKUP($A33,#REF!,4,FALSE),0)</f>
        <v>0</v>
      </c>
      <c r="BG33" s="5">
        <f>IFERROR(VLOOKUP($A33,#REF!,5,FALSE),0)</f>
        <v>0</v>
      </c>
      <c r="BH33" s="7">
        <f>IFERROR(VLOOKUP($A33,#REF!,6,FALSE),0)</f>
        <v>0</v>
      </c>
      <c r="BI33" s="4">
        <f>IFERROR(VLOOKUP($A33,#REF!,4,FALSE),0)</f>
        <v>0</v>
      </c>
      <c r="BJ33" s="5">
        <f>IFERROR(VLOOKUP($A33,#REF!,5,FALSE),0)</f>
        <v>0</v>
      </c>
      <c r="BK33" s="7">
        <f>IFERROR(VLOOKUP($A33,#REF!,6,FALSE),0)</f>
        <v>0</v>
      </c>
      <c r="BL33" s="4">
        <f>IFERROR(VLOOKUP($A33,#REF!,4,FALSE),0)</f>
        <v>0</v>
      </c>
      <c r="BM33" s="5">
        <f>IFERROR(VLOOKUP($A33,#REF!,5,FALSE),0)</f>
        <v>0</v>
      </c>
      <c r="BN33" s="7">
        <f>IFERROR(VLOOKUP($A33,#REF!,6,FALSE),0)</f>
        <v>0</v>
      </c>
      <c r="BO33" s="4">
        <f>IFERROR(VLOOKUP($A33,#REF!,4,FALSE),0)</f>
        <v>0</v>
      </c>
      <c r="BP33" s="5">
        <f>IFERROR(VLOOKUP($A33,#REF!,5,FALSE),0)</f>
        <v>0</v>
      </c>
      <c r="BQ33" s="7">
        <f>IFERROR(VLOOKUP($A33,#REF!,6,FALSE),0)</f>
        <v>0</v>
      </c>
      <c r="BR33" s="4">
        <f>IFERROR(VLOOKUP($A33,#REF!,4,FALSE),0)</f>
        <v>0</v>
      </c>
      <c r="BS33" s="5">
        <f>IFERROR(VLOOKUP($A33,#REF!,5,FALSE),0)</f>
        <v>0</v>
      </c>
      <c r="BT33" s="7">
        <f>IFERROR(VLOOKUP($A33,#REF!,6,FALSE),0)</f>
        <v>0</v>
      </c>
      <c r="BU33" s="4">
        <f>IFERROR(VLOOKUP($A33,#REF!,4,FALSE),0)</f>
        <v>0</v>
      </c>
      <c r="BV33" s="5">
        <f>IFERROR(VLOOKUP($A33,#REF!,5,FALSE),0)</f>
        <v>0</v>
      </c>
      <c r="BW33" s="7">
        <f>IFERROR(VLOOKUP($A33,#REF!,6,FALSE),0)</f>
        <v>0</v>
      </c>
      <c r="BX33" s="4">
        <f>IFERROR(VLOOKUP($A33,#REF!,4,FALSE),0)</f>
        <v>0</v>
      </c>
      <c r="BY33" s="5">
        <f>IFERROR(VLOOKUP($A33,#REF!,5,FALSE),0)</f>
        <v>0</v>
      </c>
      <c r="BZ33" s="7">
        <f>IFERROR(VLOOKUP($A33,#REF!,6,FALSE),0)</f>
        <v>0</v>
      </c>
      <c r="CA33" s="4">
        <f>IFERROR(VLOOKUP($A33,#REF!,4,FALSE),0)</f>
        <v>0</v>
      </c>
      <c r="CB33" s="5">
        <f>IFERROR(VLOOKUP($A33,#REF!,5,FALSE),0)</f>
        <v>0</v>
      </c>
      <c r="CC33" s="7">
        <f>IFERROR(VLOOKUP($A33,#REF!,6,FALSE),0)</f>
        <v>0</v>
      </c>
      <c r="CD33" s="4">
        <f>IFERROR(VLOOKUP($A33,#REF!,4,FALSE),0)</f>
        <v>0</v>
      </c>
      <c r="CE33" s="5">
        <f>IFERROR(VLOOKUP($A33,#REF!,5,FALSE),0)</f>
        <v>0</v>
      </c>
      <c r="CF33" s="7">
        <f>IFERROR(VLOOKUP($A33,#REF!,6,FALSE),0)</f>
        <v>0</v>
      </c>
      <c r="CG33" s="4">
        <f>IFERROR(VLOOKUP($A33,#REF!,4,FALSE),0)</f>
        <v>0</v>
      </c>
      <c r="CH33" s="5">
        <f>IFERROR(VLOOKUP($A33,#REF!,5,FALSE),0)</f>
        <v>0</v>
      </c>
      <c r="CI33" s="7">
        <f>IFERROR(VLOOKUP($A33,#REF!,6,FALSE),0)</f>
        <v>0</v>
      </c>
      <c r="CJ33" s="4">
        <f>IFERROR(VLOOKUP($A33,#REF!,4,FALSE),0)</f>
        <v>0</v>
      </c>
      <c r="CK33" s="5">
        <f>IFERROR(VLOOKUP($A33,#REF!,5,FALSE),0)</f>
        <v>0</v>
      </c>
      <c r="CL33" s="7">
        <f>IFERROR(VLOOKUP($A33,#REF!,6,FALSE),0)</f>
        <v>0</v>
      </c>
      <c r="CM33" s="4">
        <f>IFERROR(VLOOKUP($A33,#REF!,4,FALSE),0)</f>
        <v>0</v>
      </c>
      <c r="CN33" s="5">
        <f>IFERROR(VLOOKUP($A33,#REF!,5,FALSE),0)</f>
        <v>0</v>
      </c>
      <c r="CO33" s="7">
        <f>IFERROR(VLOOKUP($A33,#REF!,6,FALSE),0)</f>
        <v>0</v>
      </c>
      <c r="CP33" s="4">
        <f>IFERROR(VLOOKUP($A33,#REF!,4,FALSE),0)</f>
        <v>0</v>
      </c>
      <c r="CQ33" s="5">
        <f>IFERROR(VLOOKUP($A33,#REF!,5,FALSE),0)</f>
        <v>0</v>
      </c>
      <c r="CR33" s="7">
        <f>IFERROR(VLOOKUP($A33,#REF!,6,FALSE),0)</f>
        <v>0</v>
      </c>
      <c r="CS33" s="4">
        <f>IFERROR(VLOOKUP($A33,#REF!,4,FALSE),0)</f>
        <v>0</v>
      </c>
      <c r="CT33" s="5">
        <f>IFERROR(VLOOKUP($A33,#REF!,5,FALSE),0)</f>
        <v>0</v>
      </c>
      <c r="CU33" s="7">
        <f>IFERROR(VLOOKUP($A33,#REF!,6,FALSE),0)</f>
        <v>0</v>
      </c>
      <c r="CV33" s="4">
        <f>IFERROR(VLOOKUP($A33,#REF!,4,FALSE),0)</f>
        <v>0</v>
      </c>
      <c r="CW33" s="5">
        <f>IFERROR(VLOOKUP($A33,#REF!,5,FALSE),0)</f>
        <v>0</v>
      </c>
      <c r="CX33" s="7">
        <f>IFERROR(VLOOKUP($A33,#REF!,6,FALSE),0)</f>
        <v>0</v>
      </c>
      <c r="CY33" s="4">
        <f>IFERROR(VLOOKUP($A33,#REF!,4,FALSE),0)</f>
        <v>0</v>
      </c>
      <c r="CZ33" s="5">
        <f>IFERROR(VLOOKUP($A33,#REF!,5,FALSE),0)</f>
        <v>0</v>
      </c>
      <c r="DA33" s="7">
        <f>IFERROR(VLOOKUP($A33,#REF!,6,FALSE),0)</f>
        <v>0</v>
      </c>
      <c r="DB33" s="4">
        <f>IFERROR(VLOOKUP($A33,#REF!,4,FALSE),0)</f>
        <v>0</v>
      </c>
      <c r="DC33" s="5">
        <f>IFERROR(VLOOKUP($A33,#REF!,5,FALSE),0)</f>
        <v>0</v>
      </c>
      <c r="DD33" s="7">
        <f>IFERROR(VLOOKUP($A33,#REF!,6,FALSE),0)</f>
        <v>0</v>
      </c>
      <c r="DE33" s="4">
        <f>IFERROR(VLOOKUP($A33,#REF!,4,FALSE),0)</f>
        <v>0</v>
      </c>
      <c r="DF33" s="5">
        <f>IFERROR(VLOOKUP($A33,#REF!,5,FALSE),0)</f>
        <v>0</v>
      </c>
      <c r="DG33" s="7">
        <f>IFERROR(VLOOKUP($A33,#REF!,6,FALSE),0)</f>
        <v>0</v>
      </c>
      <c r="DH33" s="4">
        <f>IFERROR(VLOOKUP($A33,#REF!,4,FALSE),0)</f>
        <v>0</v>
      </c>
      <c r="DI33" s="5">
        <f>IFERROR(VLOOKUP($A33,#REF!,5,FALSE),0)</f>
        <v>0</v>
      </c>
      <c r="DJ33" s="7">
        <f>IFERROR(VLOOKUP($A33,#REF!,6,FALSE),0)</f>
        <v>0</v>
      </c>
      <c r="DK33" s="4"/>
      <c r="DL33" s="5"/>
      <c r="DM33" s="7"/>
      <c r="DN33" s="4"/>
      <c r="DO33" s="5"/>
      <c r="DP33" s="7"/>
      <c r="DQ33" s="4"/>
      <c r="DR33" s="5"/>
      <c r="DS33" s="7"/>
      <c r="DT33" s="4"/>
      <c r="DU33" s="5"/>
      <c r="DV33" s="7"/>
      <c r="DW33" s="4"/>
      <c r="DX33" s="5"/>
      <c r="DY33" s="7"/>
      <c r="DZ33" s="4"/>
      <c r="EA33" s="5"/>
      <c r="EB33" s="7"/>
      <c r="EC33" s="4"/>
      <c r="ED33" s="5"/>
      <c r="EE33" s="7"/>
      <c r="EF33" s="4"/>
      <c r="EG33" s="5"/>
      <c r="EH33" s="7"/>
      <c r="EI33" s="4"/>
      <c r="EJ33" s="5"/>
      <c r="EK33" s="7"/>
      <c r="EL33" s="4"/>
      <c r="EM33" s="5"/>
      <c r="EN33" s="7"/>
      <c r="EO33" s="4"/>
      <c r="EP33" s="5"/>
      <c r="EQ33" s="7"/>
      <c r="ER33" s="4"/>
      <c r="ES33" s="5"/>
      <c r="ET33" s="7"/>
      <c r="EU33" s="23">
        <f t="shared" ref="EU33" si="11">MAX(J33,M33,P33,S33,V33,Y33,AB33,AE33,AH33,AK33,AN33,AQ33,AT33,AW33,AZ33,BC33,BF33,BI33,BL33,BO33,BU33,BX33,CA33,CD33,CG33,CJ33,CM33,CP33,CS33,CV33,CY33,DB33,DE33,DH33,DK33,DN33,DQ33,DT33,DW33,DZ33,EC33,EF33,EI33,EL33,EO33,ER33,)</f>
        <v>0</v>
      </c>
      <c r="EV33" s="23">
        <f>LARGE((J33,M33,P33,S33,V33,Y33,AB33,AE33,AH33,AK33,AN33,AQ33,AT33,AW33,AZ33,BC33,BF33,BI33,BL33,BO33,BU33,BX33,CA33,CD33,CG33,CJ33,CM33,CP33,CS33,CV33,CY33,DB33,DE33,DH33,DK33,DN33,DQ33,DT33,DW33,DZ33,EC33,EF33,EI33,EL33,EO33,ER33),2)</f>
        <v>0</v>
      </c>
      <c r="EW33" s="23">
        <v>0</v>
      </c>
      <c r="EX33" s="23">
        <f t="shared" ref="EX33:EX36" si="12">SUM(EU33,EV33)/2</f>
        <v>0</v>
      </c>
    </row>
    <row r="34" spans="1:154" ht="15" customHeight="1" x14ac:dyDescent="0.25">
      <c r="A34" s="34" t="str">
        <f t="shared" si="0"/>
        <v>532622-Team-L-FR2</v>
      </c>
      <c r="B34" s="18">
        <v>532622</v>
      </c>
      <c r="C34" s="18" t="s">
        <v>617</v>
      </c>
      <c r="D34" s="18" t="s">
        <v>141</v>
      </c>
      <c r="E34" s="19" t="s">
        <v>79</v>
      </c>
      <c r="F34" s="20" t="s">
        <v>81</v>
      </c>
      <c r="G34" s="21" t="s">
        <v>143</v>
      </c>
      <c r="H34" s="9">
        <f t="shared" si="1"/>
        <v>3</v>
      </c>
      <c r="I34" s="40">
        <v>3</v>
      </c>
      <c r="J34" s="4">
        <f>IFERROR(VLOOKUP($A34,#REF!,4,FALSE),0)</f>
        <v>0</v>
      </c>
      <c r="K34" s="5">
        <f>IFERROR(VLOOKUP($A34,#REF!,5,FALSE),0)</f>
        <v>0</v>
      </c>
      <c r="L34" s="7">
        <f>IFERROR(VLOOKUP($A34,#REF!,6,FALSE),0)</f>
        <v>0</v>
      </c>
      <c r="M34" s="4">
        <f>IFERROR(VLOOKUP($A34,#REF!,4,FALSE),0)</f>
        <v>0</v>
      </c>
      <c r="N34" s="5">
        <f>IFERROR(VLOOKUP($A34,#REF!,5,FALSE),0)</f>
        <v>0</v>
      </c>
      <c r="O34" s="7">
        <f>IFERROR(VLOOKUP($A34,#REF!,6,FALSE),0)</f>
        <v>0</v>
      </c>
      <c r="P34" s="4">
        <f>IFERROR(VLOOKUP($A34,#REF!,4,FALSE),0)</f>
        <v>0</v>
      </c>
      <c r="Q34" s="5">
        <f>IFERROR(VLOOKUP($A34,#REF!,5,FALSE),0)</f>
        <v>0</v>
      </c>
      <c r="R34" s="7">
        <f>IFERROR(VLOOKUP($A34,#REF!,6,FALSE),0)</f>
        <v>0</v>
      </c>
      <c r="S34" s="4">
        <f>IFERROR(VLOOKUP($A34,#REF!,4,FALSE),0)</f>
        <v>0</v>
      </c>
      <c r="T34" s="5">
        <f>IFERROR(VLOOKUP($A34,#REF!,5,FALSE),0)</f>
        <v>0</v>
      </c>
      <c r="U34" s="7">
        <f>IFERROR(VLOOKUP($A34,#REF!,6,FALSE),0)</f>
        <v>0</v>
      </c>
      <c r="V34" s="4">
        <f>IFERROR(VLOOKUP($A34,#REF!,4,FALSE),0)</f>
        <v>0</v>
      </c>
      <c r="W34" s="5">
        <f>IFERROR(VLOOKUP($A34,#REF!,5,FALSE),0)</f>
        <v>0</v>
      </c>
      <c r="X34" s="7">
        <f>IFERROR(VLOOKUP($A34,#REF!,6,FALSE),0)</f>
        <v>0</v>
      </c>
      <c r="Y34" s="4">
        <f>IFERROR(VLOOKUP($A34,#REF!,4,FALSE),0)</f>
        <v>0</v>
      </c>
      <c r="Z34" s="5">
        <f>IFERROR(VLOOKUP($A34,#REF!,5,FALSE),0)</f>
        <v>0</v>
      </c>
      <c r="AA34" s="7">
        <f>IFERROR(VLOOKUP($A34,#REF!,6,FALSE),0)</f>
        <v>0</v>
      </c>
      <c r="AB34" s="4">
        <f>IFERROR(VLOOKUP($A34,#REF!,4,FALSE),0)</f>
        <v>0</v>
      </c>
      <c r="AC34" s="5">
        <f>IFERROR(VLOOKUP($A34,#REF!,5,FALSE),0)</f>
        <v>0</v>
      </c>
      <c r="AD34" s="7">
        <f>IFERROR(VLOOKUP($A34,#REF!,6,FALSE),0)</f>
        <v>0</v>
      </c>
      <c r="AE34" s="4">
        <f>IFERROR(VLOOKUP($A34,#REF!,4,FALSE),0)</f>
        <v>0</v>
      </c>
      <c r="AF34" s="5">
        <f>IFERROR(VLOOKUP($A34,#REF!,5,FALSE),0)</f>
        <v>0</v>
      </c>
      <c r="AG34" s="7">
        <f>IFERROR(VLOOKUP($A34,#REF!,6,FALSE),0)</f>
        <v>0</v>
      </c>
      <c r="AH34" s="4">
        <f>IFERROR(VLOOKUP($A34,#REF!,4,FALSE),0)</f>
        <v>0</v>
      </c>
      <c r="AI34" s="5">
        <f>IFERROR(VLOOKUP($A34,#REF!,5,FALSE),0)</f>
        <v>0</v>
      </c>
      <c r="AJ34" s="7">
        <f>IFERROR(VLOOKUP($A34,#REF!,6,FALSE),0)</f>
        <v>0</v>
      </c>
      <c r="AK34" s="4">
        <f>IFERROR(VLOOKUP($A34,#REF!,4,FALSE),0)</f>
        <v>0</v>
      </c>
      <c r="AL34" s="5">
        <f>IFERROR(VLOOKUP($A34,#REF!,5,FALSE),0)</f>
        <v>0</v>
      </c>
      <c r="AM34" s="7">
        <f>IFERROR(VLOOKUP($A34,#REF!,6,FALSE),0)</f>
        <v>0</v>
      </c>
      <c r="AN34" s="4">
        <f>IFERROR(VLOOKUP($A34,#REF!,4,FALSE),0)</f>
        <v>0</v>
      </c>
      <c r="AO34" s="5">
        <f>IFERROR(VLOOKUP($A34,#REF!,5,FALSE),0)</f>
        <v>0</v>
      </c>
      <c r="AP34" s="7">
        <f>IFERROR(VLOOKUP($A34,#REF!,6,FALSE),0)</f>
        <v>0</v>
      </c>
      <c r="AQ34" s="4">
        <f>IFERROR(VLOOKUP($A34,#REF!,4,FALSE),0)</f>
        <v>0</v>
      </c>
      <c r="AR34" s="5">
        <f>IFERROR(VLOOKUP($A34,#REF!,5,FALSE),0)</f>
        <v>0</v>
      </c>
      <c r="AS34" s="7">
        <f>IFERROR(VLOOKUP($A34,#REF!,6,FALSE),0)</f>
        <v>0</v>
      </c>
      <c r="AT34" s="4">
        <f>IFERROR(VLOOKUP($A34,#REF!,4,FALSE),0)</f>
        <v>0</v>
      </c>
      <c r="AU34" s="5">
        <f>IFERROR(VLOOKUP($A34,#REF!,5,FALSE),0)</f>
        <v>0</v>
      </c>
      <c r="AV34" s="7">
        <f>IFERROR(VLOOKUP($A34,#REF!,6,FALSE),0)</f>
        <v>0</v>
      </c>
      <c r="AW34" s="4">
        <f>IFERROR(VLOOKUP($A34,#REF!,4,FALSE),0)</f>
        <v>0</v>
      </c>
      <c r="AX34" s="5">
        <f>IFERROR(VLOOKUP($A34,#REF!,5,FALSE),0)</f>
        <v>0</v>
      </c>
      <c r="AY34" s="7">
        <f>IFERROR(VLOOKUP($A34,#REF!,6,FALSE),0)</f>
        <v>0</v>
      </c>
      <c r="AZ34" s="4">
        <f>IFERROR(VLOOKUP($A34,#REF!,4,FALSE),0)</f>
        <v>0</v>
      </c>
      <c r="BA34" s="5">
        <f>IFERROR(VLOOKUP($A34,#REF!,5,FALSE),0)</f>
        <v>0</v>
      </c>
      <c r="BB34" s="7">
        <f>IFERROR(VLOOKUP($A34,#REF!,6,FALSE),0)</f>
        <v>0</v>
      </c>
      <c r="BC34" s="4">
        <f>IFERROR(VLOOKUP($A34,#REF!,4,FALSE),0)</f>
        <v>0</v>
      </c>
      <c r="BD34" s="5">
        <f>IFERROR(VLOOKUP($A34,#REF!,5,FALSE),0)</f>
        <v>0</v>
      </c>
      <c r="BE34" s="7">
        <f>IFERROR(VLOOKUP($A34,#REF!,6,FALSE),0)</f>
        <v>0</v>
      </c>
      <c r="BF34" s="4">
        <f>IFERROR(VLOOKUP($A34,#REF!,4,FALSE),0)</f>
        <v>0</v>
      </c>
      <c r="BG34" s="5">
        <f>IFERROR(VLOOKUP($A34,#REF!,5,FALSE),0)</f>
        <v>0</v>
      </c>
      <c r="BH34" s="7">
        <f>IFERROR(VLOOKUP($A34,#REF!,6,FALSE),0)</f>
        <v>0</v>
      </c>
      <c r="BI34" s="4">
        <f>IFERROR(VLOOKUP($A34,#REF!,4,FALSE),0)</f>
        <v>0</v>
      </c>
      <c r="BJ34" s="5">
        <f>IFERROR(VLOOKUP($A34,#REF!,5,FALSE),0)</f>
        <v>0</v>
      </c>
      <c r="BK34" s="7">
        <f>IFERROR(VLOOKUP($A34,#REF!,6,FALSE),0)</f>
        <v>0</v>
      </c>
      <c r="BL34" s="4">
        <f>IFERROR(VLOOKUP($A34,#REF!,4,FALSE),0)</f>
        <v>0</v>
      </c>
      <c r="BM34" s="5">
        <f>IFERROR(VLOOKUP($A34,#REF!,5,FALSE),0)</f>
        <v>0</v>
      </c>
      <c r="BN34" s="7">
        <f>IFERROR(VLOOKUP($A34,#REF!,6,FALSE),0)</f>
        <v>0</v>
      </c>
      <c r="BO34" s="4">
        <f>IFERROR(VLOOKUP($A34,#REF!,4,FALSE),0)</f>
        <v>0</v>
      </c>
      <c r="BP34" s="5">
        <f>IFERROR(VLOOKUP($A34,#REF!,5,FALSE),0)</f>
        <v>0</v>
      </c>
      <c r="BQ34" s="7">
        <f>IFERROR(VLOOKUP($A34,#REF!,6,FALSE),0)</f>
        <v>0</v>
      </c>
      <c r="BR34" s="4">
        <f>IFERROR(VLOOKUP($A34,#REF!,4,FALSE),0)</f>
        <v>0</v>
      </c>
      <c r="BS34" s="5">
        <f>IFERROR(VLOOKUP($A34,#REF!,5,FALSE),0)</f>
        <v>0</v>
      </c>
      <c r="BT34" s="7">
        <f>IFERROR(VLOOKUP($A34,#REF!,6,FALSE),0)</f>
        <v>0</v>
      </c>
      <c r="BU34" s="4">
        <f>IFERROR(VLOOKUP($A34,#REF!,4,FALSE),0)</f>
        <v>0</v>
      </c>
      <c r="BV34" s="5">
        <f>IFERROR(VLOOKUP($A34,#REF!,5,FALSE),0)</f>
        <v>0</v>
      </c>
      <c r="BW34" s="7">
        <f>IFERROR(VLOOKUP($A34,#REF!,6,FALSE),0)</f>
        <v>0</v>
      </c>
      <c r="BX34" s="4">
        <f>IFERROR(VLOOKUP($A34,#REF!,4,FALSE),0)</f>
        <v>0</v>
      </c>
      <c r="BY34" s="5">
        <f>IFERROR(VLOOKUP($A34,#REF!,5,FALSE),0)</f>
        <v>0</v>
      </c>
      <c r="BZ34" s="7">
        <f>IFERROR(VLOOKUP($A34,#REF!,6,FALSE),0)</f>
        <v>0</v>
      </c>
      <c r="CA34" s="4">
        <f>IFERROR(VLOOKUP($A34,#REF!,4,FALSE),0)</f>
        <v>0</v>
      </c>
      <c r="CB34" s="5">
        <f>IFERROR(VLOOKUP($A34,#REF!,5,FALSE),0)</f>
        <v>0</v>
      </c>
      <c r="CC34" s="7">
        <f>IFERROR(VLOOKUP($A34,#REF!,6,FALSE),0)</f>
        <v>0</v>
      </c>
      <c r="CD34" s="4">
        <f>IFERROR(VLOOKUP($A34,#REF!,4,FALSE),0)</f>
        <v>0</v>
      </c>
      <c r="CE34" s="5">
        <f>IFERROR(VLOOKUP($A34,#REF!,5,FALSE),0)</f>
        <v>0</v>
      </c>
      <c r="CF34" s="7">
        <f>IFERROR(VLOOKUP($A34,#REF!,6,FALSE),0)</f>
        <v>0</v>
      </c>
      <c r="CG34" s="4">
        <f>IFERROR(VLOOKUP($A34,#REF!,4,FALSE),0)</f>
        <v>0</v>
      </c>
      <c r="CH34" s="5">
        <f>IFERROR(VLOOKUP($A34,#REF!,5,FALSE),0)</f>
        <v>0</v>
      </c>
      <c r="CI34" s="7">
        <f>IFERROR(VLOOKUP($A34,#REF!,6,FALSE),0)</f>
        <v>0</v>
      </c>
      <c r="CJ34" s="4">
        <f>IFERROR(VLOOKUP($A34,#REF!,4,FALSE),0)</f>
        <v>0</v>
      </c>
      <c r="CK34" s="5">
        <f>IFERROR(VLOOKUP($A34,#REF!,5,FALSE),0)</f>
        <v>0</v>
      </c>
      <c r="CL34" s="7">
        <f>IFERROR(VLOOKUP($A34,#REF!,6,FALSE),0)</f>
        <v>0</v>
      </c>
      <c r="CM34" s="4">
        <f>IFERROR(VLOOKUP($A34,#REF!,4,FALSE),0)</f>
        <v>0</v>
      </c>
      <c r="CN34" s="5">
        <f>IFERROR(VLOOKUP($A34,#REF!,5,FALSE),0)</f>
        <v>0</v>
      </c>
      <c r="CO34" s="7">
        <f>IFERROR(VLOOKUP($A34,#REF!,6,FALSE),0)</f>
        <v>0</v>
      </c>
      <c r="CP34" s="4">
        <f>IFERROR(VLOOKUP($A34,#REF!,4,FALSE),0)</f>
        <v>0</v>
      </c>
      <c r="CQ34" s="5">
        <f>IFERROR(VLOOKUP($A34,#REF!,5,FALSE),0)</f>
        <v>0</v>
      </c>
      <c r="CR34" s="7">
        <f>IFERROR(VLOOKUP($A34,#REF!,6,FALSE),0)</f>
        <v>0</v>
      </c>
      <c r="CS34" s="4">
        <f>IFERROR(VLOOKUP($A34,#REF!,4,FALSE),0)</f>
        <v>0</v>
      </c>
      <c r="CT34" s="5">
        <f>IFERROR(VLOOKUP($A34,#REF!,5,FALSE),0)</f>
        <v>0</v>
      </c>
      <c r="CU34" s="7">
        <f>IFERROR(VLOOKUP($A34,#REF!,6,FALSE),0)</f>
        <v>0</v>
      </c>
      <c r="CV34" s="4">
        <f>IFERROR(VLOOKUP($A34,#REF!,4,FALSE),0)</f>
        <v>0</v>
      </c>
      <c r="CW34" s="5">
        <f>IFERROR(VLOOKUP($A34,#REF!,5,FALSE),0)</f>
        <v>0</v>
      </c>
      <c r="CX34" s="7">
        <f>IFERROR(VLOOKUP($A34,#REF!,6,FALSE),0)</f>
        <v>0</v>
      </c>
      <c r="CY34" s="4">
        <f>IFERROR(VLOOKUP($A34,#REF!,4,FALSE),0)</f>
        <v>0</v>
      </c>
      <c r="CZ34" s="5">
        <f>IFERROR(VLOOKUP($A34,#REF!,5,FALSE),0)</f>
        <v>0</v>
      </c>
      <c r="DA34" s="7">
        <f>IFERROR(VLOOKUP($A34,#REF!,6,FALSE),0)</f>
        <v>0</v>
      </c>
      <c r="DB34" s="4">
        <f>IFERROR(VLOOKUP($A34,#REF!,4,FALSE),0)</f>
        <v>0</v>
      </c>
      <c r="DC34" s="5">
        <f>IFERROR(VLOOKUP($A34,#REF!,5,FALSE),0)</f>
        <v>0</v>
      </c>
      <c r="DD34" s="7">
        <f>IFERROR(VLOOKUP($A34,#REF!,6,FALSE),0)</f>
        <v>0</v>
      </c>
      <c r="DE34" s="4">
        <f>IFERROR(VLOOKUP($A34,#REF!,4,FALSE),0)</f>
        <v>0</v>
      </c>
      <c r="DF34" s="5">
        <f>IFERROR(VLOOKUP($A34,#REF!,5,FALSE),0)</f>
        <v>0</v>
      </c>
      <c r="DG34" s="7">
        <f>IFERROR(VLOOKUP($A34,#REF!,6,FALSE),0)</f>
        <v>0</v>
      </c>
      <c r="DH34" s="4">
        <f>IFERROR(VLOOKUP($A34,#REF!,4,FALSE),0)</f>
        <v>0</v>
      </c>
      <c r="DI34" s="5">
        <f>IFERROR(VLOOKUP($A34,#REF!,5,FALSE),0)</f>
        <v>0</v>
      </c>
      <c r="DJ34" s="7">
        <f>IFERROR(VLOOKUP($A34,#REF!,6,FALSE),0)</f>
        <v>0</v>
      </c>
      <c r="DK34" s="4"/>
      <c r="DL34" s="5"/>
      <c r="DM34" s="7"/>
      <c r="DN34" s="4"/>
      <c r="DO34" s="5"/>
      <c r="DP34" s="7"/>
      <c r="DQ34" s="4"/>
      <c r="DR34" s="5"/>
      <c r="DS34" s="7"/>
      <c r="DT34" s="4"/>
      <c r="DU34" s="5"/>
      <c r="DV34" s="7"/>
      <c r="DW34" s="4"/>
      <c r="DX34" s="5"/>
      <c r="DY34" s="7"/>
      <c r="DZ34" s="4"/>
      <c r="EA34" s="5"/>
      <c r="EB34" s="7"/>
      <c r="EC34" s="4"/>
      <c r="ED34" s="5"/>
      <c r="EE34" s="7"/>
      <c r="EF34" s="4"/>
      <c r="EG34" s="5"/>
      <c r="EH34" s="7"/>
      <c r="EI34" s="4"/>
      <c r="EJ34" s="5"/>
      <c r="EK34" s="7"/>
      <c r="EL34" s="4"/>
      <c r="EM34" s="5"/>
      <c r="EN34" s="7"/>
      <c r="EO34" s="4"/>
      <c r="EP34" s="5"/>
      <c r="EQ34" s="7"/>
      <c r="ER34" s="4"/>
      <c r="ES34" s="5"/>
      <c r="ET34" s="7"/>
      <c r="EU34" s="23">
        <f t="shared" si="2"/>
        <v>0</v>
      </c>
      <c r="EV34" s="23">
        <f>LARGE((J34,M34,P34,S34,V34,Y34,AB34,AE34,AH34,AK34,AN34,AQ34,AT34,AW34,AZ34,BC34,BF34,BI34,BL34,BO34,BU34,BX34,CA34,CD34,CG34,CJ34,CM34,CP34,CS34,CV34,CY34,DB34,DE34,DH34,DK34,DN34,DQ34,DT34,DW34,DZ34,EC34,EF34,EI34,EL34,EO34,ER34),2)</f>
        <v>0</v>
      </c>
      <c r="EW34" s="23">
        <v>0</v>
      </c>
      <c r="EX34" s="23">
        <f t="shared" si="12"/>
        <v>0</v>
      </c>
    </row>
    <row r="35" spans="1:154" ht="15" customHeight="1" x14ac:dyDescent="0.25">
      <c r="A35" s="34" t="str">
        <f t="shared" ref="A35" si="13">CONCATENATE(B35,"-",E35,"-",F35,"-",G35)</f>
        <v>606011-Pas De Deux-L-RAR</v>
      </c>
      <c r="B35" s="18">
        <v>606011</v>
      </c>
      <c r="C35" s="18" t="s">
        <v>963</v>
      </c>
      <c r="D35" s="18" t="s">
        <v>33</v>
      </c>
      <c r="E35" s="19" t="s">
        <v>84</v>
      </c>
      <c r="F35" s="20" t="s">
        <v>81</v>
      </c>
      <c r="G35" s="21" t="s">
        <v>173</v>
      </c>
      <c r="H35" s="9">
        <f t="shared" ref="H35" si="14">(I35+K35+N35+Q35+T35+W35+Z35+AC35+AF35+AI35+AL35+AO35+AR35+AU35+AX35+BA35+BD35+BG35+BJ35+BM35+BP35+BS35+BV35+BY35+CB35+CE35+CH35+CK35+CN35+CQ35+CT35+CW35+CZ35+DC35+DF35+DI35+DL35+DO35+DR35+DU35+DX35+EA35+ED35+EG35+EJ35+EM35+EP35+ES35)</f>
        <v>0</v>
      </c>
      <c r="I35" s="40">
        <v>0</v>
      </c>
      <c r="J35" s="4">
        <f>IFERROR(VLOOKUP($A35,#REF!,4,FALSE),0)</f>
        <v>0</v>
      </c>
      <c r="K35" s="5">
        <f>IFERROR(VLOOKUP($A35,#REF!,5,FALSE),0)</f>
        <v>0</v>
      </c>
      <c r="L35" s="7">
        <f>IFERROR(VLOOKUP($A35,#REF!,6,FALSE),0)</f>
        <v>0</v>
      </c>
      <c r="M35" s="4">
        <f>IFERROR(VLOOKUP($A35,#REF!,4,FALSE),0)</f>
        <v>0</v>
      </c>
      <c r="N35" s="5">
        <f>IFERROR(VLOOKUP($A35,#REF!,5,FALSE),0)</f>
        <v>0</v>
      </c>
      <c r="O35" s="7">
        <f>IFERROR(VLOOKUP($A35,#REF!,6,FALSE),0)</f>
        <v>0</v>
      </c>
      <c r="P35" s="4">
        <f>IFERROR(VLOOKUP($A35,#REF!,4,FALSE),0)</f>
        <v>0</v>
      </c>
      <c r="Q35" s="5">
        <f>IFERROR(VLOOKUP($A35,#REF!,5,FALSE),0)</f>
        <v>0</v>
      </c>
      <c r="R35" s="7">
        <f>IFERROR(VLOOKUP($A35,#REF!,6,FALSE),0)</f>
        <v>0</v>
      </c>
      <c r="S35" s="4">
        <f>IFERROR(VLOOKUP($A35,#REF!,4,FALSE),0)</f>
        <v>0</v>
      </c>
      <c r="T35" s="5">
        <f>IFERROR(VLOOKUP($A35,#REF!,5,FALSE),0)</f>
        <v>0</v>
      </c>
      <c r="U35" s="7">
        <f>IFERROR(VLOOKUP($A35,#REF!,6,FALSE),0)</f>
        <v>0</v>
      </c>
      <c r="V35" s="4">
        <f>IFERROR(VLOOKUP($A35,#REF!,4,FALSE),0)</f>
        <v>0</v>
      </c>
      <c r="W35" s="5">
        <f>IFERROR(VLOOKUP($A35,#REF!,5,FALSE),0)</f>
        <v>0</v>
      </c>
      <c r="X35" s="7">
        <f>IFERROR(VLOOKUP($A35,#REF!,6,FALSE),0)</f>
        <v>0</v>
      </c>
      <c r="Y35" s="4">
        <f>IFERROR(VLOOKUP($A35,#REF!,4,FALSE),0)</f>
        <v>0</v>
      </c>
      <c r="Z35" s="5">
        <f>IFERROR(VLOOKUP($A35,#REF!,5,FALSE),0)</f>
        <v>0</v>
      </c>
      <c r="AA35" s="7">
        <f>IFERROR(VLOOKUP($A35,#REF!,6,FALSE),0)</f>
        <v>0</v>
      </c>
      <c r="AB35" s="4">
        <f>IFERROR(VLOOKUP($A35,#REF!,4,FALSE),0)</f>
        <v>0</v>
      </c>
      <c r="AC35" s="5">
        <f>IFERROR(VLOOKUP($A35,#REF!,5,FALSE),0)</f>
        <v>0</v>
      </c>
      <c r="AD35" s="7">
        <f>IFERROR(VLOOKUP($A35,#REF!,6,FALSE),0)</f>
        <v>0</v>
      </c>
      <c r="AE35" s="4">
        <f>IFERROR(VLOOKUP($A35,#REF!,4,FALSE),0)</f>
        <v>0</v>
      </c>
      <c r="AF35" s="5">
        <f>IFERROR(VLOOKUP($A35,#REF!,5,FALSE),0)</f>
        <v>0</v>
      </c>
      <c r="AG35" s="7">
        <f>IFERROR(VLOOKUP($A35,#REF!,6,FALSE),0)</f>
        <v>0</v>
      </c>
      <c r="AH35" s="4">
        <f>IFERROR(VLOOKUP($A35,#REF!,4,FALSE),0)</f>
        <v>0</v>
      </c>
      <c r="AI35" s="5">
        <f>IFERROR(VLOOKUP($A35,#REF!,5,FALSE),0)</f>
        <v>0</v>
      </c>
      <c r="AJ35" s="7">
        <f>IFERROR(VLOOKUP($A35,#REF!,6,FALSE),0)</f>
        <v>0</v>
      </c>
      <c r="AK35" s="4">
        <f>IFERROR(VLOOKUP($A35,#REF!,4,FALSE),0)</f>
        <v>0</v>
      </c>
      <c r="AL35" s="5">
        <f>IFERROR(VLOOKUP($A35,#REF!,5,FALSE),0)</f>
        <v>0</v>
      </c>
      <c r="AM35" s="7">
        <f>IFERROR(VLOOKUP($A35,#REF!,6,FALSE),0)</f>
        <v>0</v>
      </c>
      <c r="AN35" s="4">
        <f>IFERROR(VLOOKUP($A35,#REF!,4,FALSE),0)</f>
        <v>0</v>
      </c>
      <c r="AO35" s="5">
        <f>IFERROR(VLOOKUP($A35,#REF!,5,FALSE),0)</f>
        <v>0</v>
      </c>
      <c r="AP35" s="7">
        <f>IFERROR(VLOOKUP($A35,#REF!,6,FALSE),0)</f>
        <v>0</v>
      </c>
      <c r="AQ35" s="4">
        <f>IFERROR(VLOOKUP($A35,#REF!,4,FALSE),0)</f>
        <v>0</v>
      </c>
      <c r="AR35" s="5">
        <f>IFERROR(VLOOKUP($A35,#REF!,5,FALSE),0)</f>
        <v>0</v>
      </c>
      <c r="AS35" s="7">
        <f>IFERROR(VLOOKUP($A35,#REF!,6,FALSE),0)</f>
        <v>0</v>
      </c>
      <c r="AT35" s="4">
        <f>IFERROR(VLOOKUP($A35,#REF!,4,FALSE),0)</f>
        <v>0</v>
      </c>
      <c r="AU35" s="5">
        <f>IFERROR(VLOOKUP($A35,#REF!,5,FALSE),0)</f>
        <v>0</v>
      </c>
      <c r="AV35" s="7">
        <f>IFERROR(VLOOKUP($A35,#REF!,6,FALSE),0)</f>
        <v>0</v>
      </c>
      <c r="AW35" s="4">
        <f>IFERROR(VLOOKUP($A35,#REF!,4,FALSE),0)</f>
        <v>0</v>
      </c>
      <c r="AX35" s="5">
        <f>IFERROR(VLOOKUP($A35,#REF!,5,FALSE),0)</f>
        <v>0</v>
      </c>
      <c r="AY35" s="7">
        <f>IFERROR(VLOOKUP($A35,#REF!,6,FALSE),0)</f>
        <v>0</v>
      </c>
      <c r="AZ35" s="4">
        <f>IFERROR(VLOOKUP($A35,#REF!,4,FALSE),0)</f>
        <v>0</v>
      </c>
      <c r="BA35" s="5">
        <f>IFERROR(VLOOKUP($A35,#REF!,5,FALSE),0)</f>
        <v>0</v>
      </c>
      <c r="BB35" s="7">
        <f>IFERROR(VLOOKUP($A35,#REF!,6,FALSE),0)</f>
        <v>0</v>
      </c>
      <c r="BC35" s="4">
        <f>IFERROR(VLOOKUP($A35,#REF!,4,FALSE),0)</f>
        <v>0</v>
      </c>
      <c r="BD35" s="5">
        <f>IFERROR(VLOOKUP($A35,#REF!,5,FALSE),0)</f>
        <v>0</v>
      </c>
      <c r="BE35" s="7">
        <f>IFERROR(VLOOKUP($A35,#REF!,6,FALSE),0)</f>
        <v>0</v>
      </c>
      <c r="BF35" s="4">
        <f>IFERROR(VLOOKUP($A35,#REF!,4,FALSE),0)</f>
        <v>0</v>
      </c>
      <c r="BG35" s="5">
        <f>IFERROR(VLOOKUP($A35,#REF!,5,FALSE),0)</f>
        <v>0</v>
      </c>
      <c r="BH35" s="7">
        <f>IFERROR(VLOOKUP($A35,#REF!,6,FALSE),0)</f>
        <v>0</v>
      </c>
      <c r="BI35" s="4">
        <f>IFERROR(VLOOKUP($A35,#REF!,4,FALSE),0)</f>
        <v>0</v>
      </c>
      <c r="BJ35" s="5">
        <f>IFERROR(VLOOKUP($A35,#REF!,5,FALSE),0)</f>
        <v>0</v>
      </c>
      <c r="BK35" s="7">
        <f>IFERROR(VLOOKUP($A35,#REF!,6,FALSE),0)</f>
        <v>0</v>
      </c>
      <c r="BL35" s="4">
        <f>IFERROR(VLOOKUP($A35,#REF!,4,FALSE),0)</f>
        <v>0</v>
      </c>
      <c r="BM35" s="5">
        <f>IFERROR(VLOOKUP($A35,#REF!,5,FALSE),0)</f>
        <v>0</v>
      </c>
      <c r="BN35" s="7">
        <f>IFERROR(VLOOKUP($A35,#REF!,6,FALSE),0)</f>
        <v>0</v>
      </c>
      <c r="BO35" s="4">
        <f>IFERROR(VLOOKUP($A35,#REF!,4,FALSE),0)</f>
        <v>0</v>
      </c>
      <c r="BP35" s="5">
        <f>IFERROR(VLOOKUP($A35,#REF!,5,FALSE),0)</f>
        <v>0</v>
      </c>
      <c r="BQ35" s="7">
        <f>IFERROR(VLOOKUP($A35,#REF!,6,FALSE),0)</f>
        <v>0</v>
      </c>
      <c r="BR35" s="4">
        <f>IFERROR(VLOOKUP($A35,#REF!,4,FALSE),0)</f>
        <v>0</v>
      </c>
      <c r="BS35" s="5">
        <f>IFERROR(VLOOKUP($A35,#REF!,5,FALSE),0)</f>
        <v>0</v>
      </c>
      <c r="BT35" s="7">
        <f>IFERROR(VLOOKUP($A35,#REF!,6,FALSE),0)</f>
        <v>0</v>
      </c>
      <c r="BU35" s="4">
        <f>IFERROR(VLOOKUP($A35,#REF!,4,FALSE),0)</f>
        <v>0</v>
      </c>
      <c r="BV35" s="5">
        <f>IFERROR(VLOOKUP($A35,#REF!,5,FALSE),0)</f>
        <v>0</v>
      </c>
      <c r="BW35" s="7">
        <f>IFERROR(VLOOKUP($A35,#REF!,6,FALSE),0)</f>
        <v>0</v>
      </c>
      <c r="BX35" s="4">
        <f>IFERROR(VLOOKUP($A35,#REF!,4,FALSE),0)</f>
        <v>0</v>
      </c>
      <c r="BY35" s="5">
        <f>IFERROR(VLOOKUP($A35,#REF!,5,FALSE),0)</f>
        <v>0</v>
      </c>
      <c r="BZ35" s="7">
        <f>IFERROR(VLOOKUP($A35,#REF!,6,FALSE),0)</f>
        <v>0</v>
      </c>
      <c r="CA35" s="4">
        <f>IFERROR(VLOOKUP($A35,#REF!,4,FALSE),0)</f>
        <v>0</v>
      </c>
      <c r="CB35" s="5">
        <f>IFERROR(VLOOKUP($A35,#REF!,5,FALSE),0)</f>
        <v>0</v>
      </c>
      <c r="CC35" s="7">
        <f>IFERROR(VLOOKUP($A35,#REF!,6,FALSE),0)</f>
        <v>0</v>
      </c>
      <c r="CD35" s="4">
        <f>IFERROR(VLOOKUP($A35,#REF!,4,FALSE),0)</f>
        <v>0</v>
      </c>
      <c r="CE35" s="5">
        <f>IFERROR(VLOOKUP($A35,#REF!,5,FALSE),0)</f>
        <v>0</v>
      </c>
      <c r="CF35" s="7">
        <f>IFERROR(VLOOKUP($A35,#REF!,6,FALSE),0)</f>
        <v>0</v>
      </c>
      <c r="CG35" s="4">
        <f>IFERROR(VLOOKUP($A35,#REF!,4,FALSE),0)</f>
        <v>0</v>
      </c>
      <c r="CH35" s="5">
        <f>IFERROR(VLOOKUP($A35,#REF!,5,FALSE),0)</f>
        <v>0</v>
      </c>
      <c r="CI35" s="7">
        <f>IFERROR(VLOOKUP($A35,#REF!,6,FALSE),0)</f>
        <v>0</v>
      </c>
      <c r="CJ35" s="4">
        <f>IFERROR(VLOOKUP($A35,#REF!,4,FALSE),0)</f>
        <v>0</v>
      </c>
      <c r="CK35" s="5">
        <f>IFERROR(VLOOKUP($A35,#REF!,5,FALSE),0)</f>
        <v>0</v>
      </c>
      <c r="CL35" s="7">
        <f>IFERROR(VLOOKUP($A35,#REF!,6,FALSE),0)</f>
        <v>0</v>
      </c>
      <c r="CM35" s="4">
        <f>IFERROR(VLOOKUP($A35,#REF!,4,FALSE),0)</f>
        <v>0</v>
      </c>
      <c r="CN35" s="5">
        <f>IFERROR(VLOOKUP($A35,#REF!,5,FALSE),0)</f>
        <v>0</v>
      </c>
      <c r="CO35" s="7">
        <f>IFERROR(VLOOKUP($A35,#REF!,6,FALSE),0)</f>
        <v>0</v>
      </c>
      <c r="CP35" s="4">
        <f>IFERROR(VLOOKUP($A35,#REF!,4,FALSE),0)</f>
        <v>0</v>
      </c>
      <c r="CQ35" s="5">
        <f>IFERROR(VLOOKUP($A35,#REF!,5,FALSE),0)</f>
        <v>0</v>
      </c>
      <c r="CR35" s="7">
        <f>IFERROR(VLOOKUP($A35,#REF!,6,FALSE),0)</f>
        <v>0</v>
      </c>
      <c r="CS35" s="4">
        <f>IFERROR(VLOOKUP($A35,#REF!,4,FALSE),0)</f>
        <v>0</v>
      </c>
      <c r="CT35" s="5">
        <f>IFERROR(VLOOKUP($A35,#REF!,5,FALSE),0)</f>
        <v>0</v>
      </c>
      <c r="CU35" s="7">
        <f>IFERROR(VLOOKUP($A35,#REF!,6,FALSE),0)</f>
        <v>0</v>
      </c>
      <c r="CV35" s="4">
        <f>IFERROR(VLOOKUP($A35,#REF!,4,FALSE),0)</f>
        <v>0</v>
      </c>
      <c r="CW35" s="5">
        <f>IFERROR(VLOOKUP($A35,#REF!,5,FALSE),0)</f>
        <v>0</v>
      </c>
      <c r="CX35" s="7">
        <f>IFERROR(VLOOKUP($A35,#REF!,6,FALSE),0)</f>
        <v>0</v>
      </c>
      <c r="CY35" s="4">
        <f>IFERROR(VLOOKUP($A35,#REF!,4,FALSE),0)</f>
        <v>0</v>
      </c>
      <c r="CZ35" s="5">
        <f>IFERROR(VLOOKUP($A35,#REF!,5,FALSE),0)</f>
        <v>0</v>
      </c>
      <c r="DA35" s="7">
        <f>IFERROR(VLOOKUP($A35,#REF!,6,FALSE),0)</f>
        <v>0</v>
      </c>
      <c r="DB35" s="4">
        <f>IFERROR(VLOOKUP($A35,#REF!,4,FALSE),0)</f>
        <v>0</v>
      </c>
      <c r="DC35" s="5">
        <f>IFERROR(VLOOKUP($A35,#REF!,5,FALSE),0)</f>
        <v>0</v>
      </c>
      <c r="DD35" s="7">
        <f>IFERROR(VLOOKUP($A35,#REF!,6,FALSE),0)</f>
        <v>0</v>
      </c>
      <c r="DE35" s="4">
        <f>IFERROR(VLOOKUP($A35,#REF!,4,FALSE),0)</f>
        <v>0</v>
      </c>
      <c r="DF35" s="5">
        <f>IFERROR(VLOOKUP($A35,#REF!,5,FALSE),0)</f>
        <v>0</v>
      </c>
      <c r="DG35" s="7">
        <f>IFERROR(VLOOKUP($A35,#REF!,6,FALSE),0)</f>
        <v>0</v>
      </c>
      <c r="DH35" s="4">
        <f>IFERROR(VLOOKUP($A35,#REF!,4,FALSE),0)</f>
        <v>0</v>
      </c>
      <c r="DI35" s="5">
        <f>IFERROR(VLOOKUP($A35,#REF!,5,FALSE),0)</f>
        <v>0</v>
      </c>
      <c r="DJ35" s="7">
        <f>IFERROR(VLOOKUP($A35,#REF!,6,FALSE),0)</f>
        <v>0</v>
      </c>
      <c r="DK35" s="4"/>
      <c r="DL35" s="5"/>
      <c r="DM35" s="7"/>
      <c r="DN35" s="4"/>
      <c r="DO35" s="5"/>
      <c r="DP35" s="7"/>
      <c r="DQ35" s="4"/>
      <c r="DR35" s="5"/>
      <c r="DS35" s="7"/>
      <c r="DT35" s="4"/>
      <c r="DU35" s="5"/>
      <c r="DV35" s="7"/>
      <c r="DW35" s="4"/>
      <c r="DX35" s="5"/>
      <c r="DY35" s="7"/>
      <c r="DZ35" s="4"/>
      <c r="EA35" s="5"/>
      <c r="EB35" s="7"/>
      <c r="EC35" s="4"/>
      <c r="ED35" s="5"/>
      <c r="EE35" s="7"/>
      <c r="EF35" s="4"/>
      <c r="EG35" s="5"/>
      <c r="EH35" s="7"/>
      <c r="EI35" s="4"/>
      <c r="EJ35" s="5"/>
      <c r="EK35" s="7"/>
      <c r="EL35" s="4"/>
      <c r="EM35" s="5"/>
      <c r="EN35" s="7"/>
      <c r="EO35" s="4"/>
      <c r="EP35" s="5"/>
      <c r="EQ35" s="7"/>
      <c r="ER35" s="4"/>
      <c r="ES35" s="5"/>
      <c r="ET35" s="7"/>
      <c r="EU35" s="23">
        <f t="shared" ref="EU35" si="15">MAX(J35,M35,P35,S35,V35,Y35,AB35,AE35,AH35,AK35,AN35,AQ35,AT35,AW35,AZ35,BC35,BF35,BI35,BL35,BO35,BU35,BX35,CA35,CD35,CG35,CJ35,CM35,CP35,CS35,CV35,CY35,DB35,DE35,DH35,DK35,DN35,DQ35,DT35,DW35,DZ35,EC35,EF35,EI35,EL35,EO35,ER35,)</f>
        <v>0</v>
      </c>
      <c r="EV35" s="23">
        <f>LARGE((J35,M35,P35,S35,V35,Y35,AB35,AE35,AH35,AK35,AN35,AQ35,AT35,AW35,AZ35,BC35,BF35,BI35,BL35,BO35,BU35,BX35,CA35,CD35,CG35,CJ35,CM35,CP35,CS35,CV35,CY35,DB35,DE35,DH35,DK35,DN35,DQ35,DT35,DW35,DZ35,EC35,EF35,EI35,EL35,EO35,ER35),2)</f>
        <v>0</v>
      </c>
      <c r="EW35" s="23">
        <v>0</v>
      </c>
      <c r="EX35" s="23">
        <f t="shared" si="12"/>
        <v>0</v>
      </c>
    </row>
    <row r="36" spans="1:154" ht="15" customHeight="1" x14ac:dyDescent="0.25">
      <c r="A36" s="34" t="str">
        <f t="shared" si="0"/>
        <v>511557-Pas De Deux-L-RAR</v>
      </c>
      <c r="B36" s="18">
        <v>511557</v>
      </c>
      <c r="C36" s="18" t="s">
        <v>1019</v>
      </c>
      <c r="D36" s="18" t="s">
        <v>33</v>
      </c>
      <c r="E36" s="19" t="s">
        <v>84</v>
      </c>
      <c r="F36" s="20" t="s">
        <v>81</v>
      </c>
      <c r="G36" s="21" t="s">
        <v>173</v>
      </c>
      <c r="H36" s="9">
        <f t="shared" si="1"/>
        <v>0</v>
      </c>
      <c r="I36" s="40">
        <v>0</v>
      </c>
      <c r="J36" s="4">
        <f>IFERROR(VLOOKUP($A36,#REF!,4,FALSE),0)</f>
        <v>0</v>
      </c>
      <c r="K36" s="5">
        <f>IFERROR(VLOOKUP($A36,#REF!,5,FALSE),0)</f>
        <v>0</v>
      </c>
      <c r="L36" s="7">
        <f>IFERROR(VLOOKUP($A36,#REF!,6,FALSE),0)</f>
        <v>0</v>
      </c>
      <c r="M36" s="4">
        <f>IFERROR(VLOOKUP($A36,#REF!,4,FALSE),0)</f>
        <v>0</v>
      </c>
      <c r="N36" s="5">
        <f>IFERROR(VLOOKUP($A36,#REF!,5,FALSE),0)</f>
        <v>0</v>
      </c>
      <c r="O36" s="7">
        <f>IFERROR(VLOOKUP($A36,#REF!,6,FALSE),0)</f>
        <v>0</v>
      </c>
      <c r="P36" s="4">
        <f>IFERROR(VLOOKUP($A36,#REF!,4,FALSE),0)</f>
        <v>0</v>
      </c>
      <c r="Q36" s="5">
        <f>IFERROR(VLOOKUP($A36,#REF!,5,FALSE),0)</f>
        <v>0</v>
      </c>
      <c r="R36" s="7">
        <f>IFERROR(VLOOKUP($A36,#REF!,6,FALSE),0)</f>
        <v>0</v>
      </c>
      <c r="S36" s="4">
        <f>IFERROR(VLOOKUP($A36,#REF!,4,FALSE),0)</f>
        <v>0</v>
      </c>
      <c r="T36" s="5">
        <f>IFERROR(VLOOKUP($A36,#REF!,5,FALSE),0)</f>
        <v>0</v>
      </c>
      <c r="U36" s="7">
        <f>IFERROR(VLOOKUP($A36,#REF!,6,FALSE),0)</f>
        <v>0</v>
      </c>
      <c r="V36" s="4">
        <f>IFERROR(VLOOKUP($A36,#REF!,4,FALSE),0)</f>
        <v>0</v>
      </c>
      <c r="W36" s="5">
        <f>IFERROR(VLOOKUP($A36,#REF!,5,FALSE),0)</f>
        <v>0</v>
      </c>
      <c r="X36" s="7">
        <f>IFERROR(VLOOKUP($A36,#REF!,6,FALSE),0)</f>
        <v>0</v>
      </c>
      <c r="Y36" s="4">
        <f>IFERROR(VLOOKUP($A36,#REF!,4,FALSE),0)</f>
        <v>0</v>
      </c>
      <c r="Z36" s="5">
        <f>IFERROR(VLOOKUP($A36,#REF!,5,FALSE),0)</f>
        <v>0</v>
      </c>
      <c r="AA36" s="7">
        <f>IFERROR(VLOOKUP($A36,#REF!,6,FALSE),0)</f>
        <v>0</v>
      </c>
      <c r="AB36" s="4">
        <f>IFERROR(VLOOKUP($A36,#REF!,4,FALSE),0)</f>
        <v>0</v>
      </c>
      <c r="AC36" s="5">
        <f>IFERROR(VLOOKUP($A36,#REF!,5,FALSE),0)</f>
        <v>0</v>
      </c>
      <c r="AD36" s="7">
        <f>IFERROR(VLOOKUP($A36,#REF!,6,FALSE),0)</f>
        <v>0</v>
      </c>
      <c r="AE36" s="4">
        <f>IFERROR(VLOOKUP($A36,#REF!,4,FALSE),0)</f>
        <v>0</v>
      </c>
      <c r="AF36" s="5">
        <f>IFERROR(VLOOKUP($A36,#REF!,5,FALSE),0)</f>
        <v>0</v>
      </c>
      <c r="AG36" s="7">
        <f>IFERROR(VLOOKUP($A36,#REF!,6,FALSE),0)</f>
        <v>0</v>
      </c>
      <c r="AH36" s="4">
        <f>IFERROR(VLOOKUP($A36,#REF!,4,FALSE),0)</f>
        <v>0</v>
      </c>
      <c r="AI36" s="5">
        <f>IFERROR(VLOOKUP($A36,#REF!,5,FALSE),0)</f>
        <v>0</v>
      </c>
      <c r="AJ36" s="7">
        <f>IFERROR(VLOOKUP($A36,#REF!,6,FALSE),0)</f>
        <v>0</v>
      </c>
      <c r="AK36" s="4">
        <f>IFERROR(VLOOKUP($A36,#REF!,4,FALSE),0)</f>
        <v>0</v>
      </c>
      <c r="AL36" s="5">
        <f>IFERROR(VLOOKUP($A36,#REF!,5,FALSE),0)</f>
        <v>0</v>
      </c>
      <c r="AM36" s="7">
        <f>IFERROR(VLOOKUP($A36,#REF!,6,FALSE),0)</f>
        <v>0</v>
      </c>
      <c r="AN36" s="4">
        <f>IFERROR(VLOOKUP($A36,#REF!,4,FALSE),0)</f>
        <v>0</v>
      </c>
      <c r="AO36" s="5">
        <f>IFERROR(VLOOKUP($A36,#REF!,5,FALSE),0)</f>
        <v>0</v>
      </c>
      <c r="AP36" s="7">
        <f>IFERROR(VLOOKUP($A36,#REF!,6,FALSE),0)</f>
        <v>0</v>
      </c>
      <c r="AQ36" s="4">
        <f>IFERROR(VLOOKUP($A36,#REF!,4,FALSE),0)</f>
        <v>0</v>
      </c>
      <c r="AR36" s="5">
        <f>IFERROR(VLOOKUP($A36,#REF!,5,FALSE),0)</f>
        <v>0</v>
      </c>
      <c r="AS36" s="7">
        <f>IFERROR(VLOOKUP($A36,#REF!,6,FALSE),0)</f>
        <v>0</v>
      </c>
      <c r="AT36" s="4">
        <f>IFERROR(VLOOKUP($A36,#REF!,4,FALSE),0)</f>
        <v>0</v>
      </c>
      <c r="AU36" s="5">
        <f>IFERROR(VLOOKUP($A36,#REF!,5,FALSE),0)</f>
        <v>0</v>
      </c>
      <c r="AV36" s="7">
        <f>IFERROR(VLOOKUP($A36,#REF!,6,FALSE),0)</f>
        <v>0</v>
      </c>
      <c r="AW36" s="4">
        <f>IFERROR(VLOOKUP($A36,#REF!,4,FALSE),0)</f>
        <v>0</v>
      </c>
      <c r="AX36" s="5">
        <f>IFERROR(VLOOKUP($A36,#REF!,5,FALSE),0)</f>
        <v>0</v>
      </c>
      <c r="AY36" s="7">
        <f>IFERROR(VLOOKUP($A36,#REF!,6,FALSE),0)</f>
        <v>0</v>
      </c>
      <c r="AZ36" s="4">
        <f>IFERROR(VLOOKUP($A36,#REF!,4,FALSE),0)</f>
        <v>0</v>
      </c>
      <c r="BA36" s="5">
        <f>IFERROR(VLOOKUP($A36,#REF!,5,FALSE),0)</f>
        <v>0</v>
      </c>
      <c r="BB36" s="7">
        <f>IFERROR(VLOOKUP($A36,#REF!,6,FALSE),0)</f>
        <v>0</v>
      </c>
      <c r="BC36" s="4">
        <f>IFERROR(VLOOKUP($A36,#REF!,4,FALSE),0)</f>
        <v>0</v>
      </c>
      <c r="BD36" s="5">
        <f>IFERROR(VLOOKUP($A36,#REF!,5,FALSE),0)</f>
        <v>0</v>
      </c>
      <c r="BE36" s="7">
        <f>IFERROR(VLOOKUP($A36,#REF!,6,FALSE),0)</f>
        <v>0</v>
      </c>
      <c r="BF36" s="4">
        <f>IFERROR(VLOOKUP($A36,#REF!,4,FALSE),0)</f>
        <v>0</v>
      </c>
      <c r="BG36" s="5">
        <f>IFERROR(VLOOKUP($A36,#REF!,5,FALSE),0)</f>
        <v>0</v>
      </c>
      <c r="BH36" s="7">
        <f>IFERROR(VLOOKUP($A36,#REF!,6,FALSE),0)</f>
        <v>0</v>
      </c>
      <c r="BI36" s="4">
        <f>IFERROR(VLOOKUP($A36,#REF!,4,FALSE),0)</f>
        <v>0</v>
      </c>
      <c r="BJ36" s="5">
        <f>IFERROR(VLOOKUP($A36,#REF!,5,FALSE),0)</f>
        <v>0</v>
      </c>
      <c r="BK36" s="7">
        <f>IFERROR(VLOOKUP($A36,#REF!,6,FALSE),0)</f>
        <v>0</v>
      </c>
      <c r="BL36" s="4">
        <f>IFERROR(VLOOKUP($A36,#REF!,4,FALSE),0)</f>
        <v>0</v>
      </c>
      <c r="BM36" s="5">
        <f>IFERROR(VLOOKUP($A36,#REF!,5,FALSE),0)</f>
        <v>0</v>
      </c>
      <c r="BN36" s="7">
        <f>IFERROR(VLOOKUP($A36,#REF!,6,FALSE),0)</f>
        <v>0</v>
      </c>
      <c r="BO36" s="4">
        <f>IFERROR(VLOOKUP($A36,#REF!,4,FALSE),0)</f>
        <v>0</v>
      </c>
      <c r="BP36" s="5">
        <f>IFERROR(VLOOKUP($A36,#REF!,5,FALSE),0)</f>
        <v>0</v>
      </c>
      <c r="BQ36" s="7">
        <f>IFERROR(VLOOKUP($A36,#REF!,6,FALSE),0)</f>
        <v>0</v>
      </c>
      <c r="BR36" s="4">
        <f>IFERROR(VLOOKUP($A36,#REF!,4,FALSE),0)</f>
        <v>0</v>
      </c>
      <c r="BS36" s="5">
        <f>IFERROR(VLOOKUP($A36,#REF!,5,FALSE),0)</f>
        <v>0</v>
      </c>
      <c r="BT36" s="7">
        <f>IFERROR(VLOOKUP($A36,#REF!,6,FALSE),0)</f>
        <v>0</v>
      </c>
      <c r="BU36" s="4">
        <f>IFERROR(VLOOKUP($A36,#REF!,4,FALSE),0)</f>
        <v>0</v>
      </c>
      <c r="BV36" s="5">
        <f>IFERROR(VLOOKUP($A36,#REF!,5,FALSE),0)</f>
        <v>0</v>
      </c>
      <c r="BW36" s="7">
        <f>IFERROR(VLOOKUP($A36,#REF!,6,FALSE),0)</f>
        <v>0</v>
      </c>
      <c r="BX36" s="4">
        <f>IFERROR(VLOOKUP($A36,#REF!,4,FALSE),0)</f>
        <v>0</v>
      </c>
      <c r="BY36" s="5">
        <f>IFERROR(VLOOKUP($A36,#REF!,5,FALSE),0)</f>
        <v>0</v>
      </c>
      <c r="BZ36" s="7">
        <f>IFERROR(VLOOKUP($A36,#REF!,6,FALSE),0)</f>
        <v>0</v>
      </c>
      <c r="CA36" s="4">
        <f>IFERROR(VLOOKUP($A36,#REF!,4,FALSE),0)</f>
        <v>0</v>
      </c>
      <c r="CB36" s="5">
        <f>IFERROR(VLOOKUP($A36,#REF!,5,FALSE),0)</f>
        <v>0</v>
      </c>
      <c r="CC36" s="7">
        <f>IFERROR(VLOOKUP($A36,#REF!,6,FALSE),0)</f>
        <v>0</v>
      </c>
      <c r="CD36" s="4">
        <f>IFERROR(VLOOKUP($A36,#REF!,4,FALSE),0)</f>
        <v>0</v>
      </c>
      <c r="CE36" s="5">
        <f>IFERROR(VLOOKUP($A36,#REF!,5,FALSE),0)</f>
        <v>0</v>
      </c>
      <c r="CF36" s="7">
        <f>IFERROR(VLOOKUP($A36,#REF!,6,FALSE),0)</f>
        <v>0</v>
      </c>
      <c r="CG36" s="4">
        <f>IFERROR(VLOOKUP($A36,#REF!,4,FALSE),0)</f>
        <v>0</v>
      </c>
      <c r="CH36" s="5">
        <f>IFERROR(VLOOKUP($A36,#REF!,5,FALSE),0)</f>
        <v>0</v>
      </c>
      <c r="CI36" s="7">
        <f>IFERROR(VLOOKUP($A36,#REF!,6,FALSE),0)</f>
        <v>0</v>
      </c>
      <c r="CJ36" s="4">
        <f>IFERROR(VLOOKUP($A36,#REF!,4,FALSE),0)</f>
        <v>0</v>
      </c>
      <c r="CK36" s="5">
        <f>IFERROR(VLOOKUP($A36,#REF!,5,FALSE),0)</f>
        <v>0</v>
      </c>
      <c r="CL36" s="7">
        <f>IFERROR(VLOOKUP($A36,#REF!,6,FALSE),0)</f>
        <v>0</v>
      </c>
      <c r="CM36" s="4">
        <f>IFERROR(VLOOKUP($A36,#REF!,4,FALSE),0)</f>
        <v>0</v>
      </c>
      <c r="CN36" s="5">
        <f>IFERROR(VLOOKUP($A36,#REF!,5,FALSE),0)</f>
        <v>0</v>
      </c>
      <c r="CO36" s="7">
        <f>IFERROR(VLOOKUP($A36,#REF!,6,FALSE),0)</f>
        <v>0</v>
      </c>
      <c r="CP36" s="4">
        <f>IFERROR(VLOOKUP($A36,#REF!,4,FALSE),0)</f>
        <v>0</v>
      </c>
      <c r="CQ36" s="5">
        <f>IFERROR(VLOOKUP($A36,#REF!,5,FALSE),0)</f>
        <v>0</v>
      </c>
      <c r="CR36" s="7">
        <f>IFERROR(VLOOKUP($A36,#REF!,6,FALSE),0)</f>
        <v>0</v>
      </c>
      <c r="CS36" s="4">
        <f>IFERROR(VLOOKUP($A36,#REF!,4,FALSE),0)</f>
        <v>0</v>
      </c>
      <c r="CT36" s="5">
        <f>IFERROR(VLOOKUP($A36,#REF!,5,FALSE),0)</f>
        <v>0</v>
      </c>
      <c r="CU36" s="7">
        <f>IFERROR(VLOOKUP($A36,#REF!,6,FALSE),0)</f>
        <v>0</v>
      </c>
      <c r="CV36" s="4">
        <f>IFERROR(VLOOKUP($A36,#REF!,4,FALSE),0)</f>
        <v>0</v>
      </c>
      <c r="CW36" s="5">
        <f>IFERROR(VLOOKUP($A36,#REF!,5,FALSE),0)</f>
        <v>0</v>
      </c>
      <c r="CX36" s="7">
        <f>IFERROR(VLOOKUP($A36,#REF!,6,FALSE),0)</f>
        <v>0</v>
      </c>
      <c r="CY36" s="4">
        <f>IFERROR(VLOOKUP($A36,#REF!,4,FALSE),0)</f>
        <v>0</v>
      </c>
      <c r="CZ36" s="5">
        <f>IFERROR(VLOOKUP($A36,#REF!,5,FALSE),0)</f>
        <v>0</v>
      </c>
      <c r="DA36" s="7">
        <f>IFERROR(VLOOKUP($A36,#REF!,6,FALSE),0)</f>
        <v>0</v>
      </c>
      <c r="DB36" s="4">
        <f>IFERROR(VLOOKUP($A36,#REF!,4,FALSE),0)</f>
        <v>0</v>
      </c>
      <c r="DC36" s="5">
        <f>IFERROR(VLOOKUP($A36,#REF!,5,FALSE),0)</f>
        <v>0</v>
      </c>
      <c r="DD36" s="7">
        <f>IFERROR(VLOOKUP($A36,#REF!,6,FALSE),0)</f>
        <v>0</v>
      </c>
      <c r="DE36" s="4">
        <f>IFERROR(VLOOKUP($A36,#REF!,4,FALSE),0)</f>
        <v>0</v>
      </c>
      <c r="DF36" s="5">
        <f>IFERROR(VLOOKUP($A36,#REF!,5,FALSE),0)</f>
        <v>0</v>
      </c>
      <c r="DG36" s="7">
        <f>IFERROR(VLOOKUP($A36,#REF!,6,FALSE),0)</f>
        <v>0</v>
      </c>
      <c r="DH36" s="4">
        <f>IFERROR(VLOOKUP($A36,#REF!,4,FALSE),0)</f>
        <v>0</v>
      </c>
      <c r="DI36" s="5">
        <f>IFERROR(VLOOKUP($A36,#REF!,5,FALSE),0)</f>
        <v>0</v>
      </c>
      <c r="DJ36" s="7">
        <f>IFERROR(VLOOKUP($A36,#REF!,6,FALSE),0)</f>
        <v>0</v>
      </c>
      <c r="DK36" s="4"/>
      <c r="DL36" s="5"/>
      <c r="DM36" s="7"/>
      <c r="DN36" s="4"/>
      <c r="DO36" s="5"/>
      <c r="DP36" s="7"/>
      <c r="DQ36" s="4"/>
      <c r="DR36" s="5"/>
      <c r="DS36" s="7"/>
      <c r="DT36" s="4"/>
      <c r="DU36" s="5"/>
      <c r="DV36" s="7"/>
      <c r="DW36" s="4"/>
      <c r="DX36" s="5"/>
      <c r="DY36" s="7"/>
      <c r="DZ36" s="4"/>
      <c r="EA36" s="5"/>
      <c r="EB36" s="7"/>
      <c r="EC36" s="4"/>
      <c r="ED36" s="5"/>
      <c r="EE36" s="7"/>
      <c r="EF36" s="4"/>
      <c r="EG36" s="5"/>
      <c r="EH36" s="7"/>
      <c r="EI36" s="4"/>
      <c r="EJ36" s="5"/>
      <c r="EK36" s="7"/>
      <c r="EL36" s="4"/>
      <c r="EM36" s="5"/>
      <c r="EN36" s="7"/>
      <c r="EO36" s="4"/>
      <c r="EP36" s="5"/>
      <c r="EQ36" s="7"/>
      <c r="ER36" s="4"/>
      <c r="ES36" s="5"/>
      <c r="ET36" s="7"/>
      <c r="EU36" s="23">
        <f t="shared" si="2"/>
        <v>0</v>
      </c>
      <c r="EV36" s="23">
        <f>LARGE((J36,M36,P36,S36,V36,Y36,AB36,AE36,AH36,AK36,AN36,AQ36,AT36,AW36,AZ36,BC36,BF36,BI36,BL36,BO36,BU36,BX36,CA36,CD36,CG36,CJ36,CM36,CP36,CS36,CV36,CY36,DB36,DE36,DH36,DK36,DN36,DQ36,DT36,DW36,DZ36,EC36,EF36,EI36,EL36,EO36,ER36),2)</f>
        <v>0</v>
      </c>
      <c r="EW36" s="23">
        <v>0</v>
      </c>
      <c r="EX36" s="23">
        <f t="shared" si="12"/>
        <v>0</v>
      </c>
    </row>
    <row r="37" spans="1:154" ht="15" customHeight="1" x14ac:dyDescent="0.25">
      <c r="A37" s="34" t="str">
        <f t="shared" si="0"/>
        <v>560327-Team-L-LV2</v>
      </c>
      <c r="B37" s="18">
        <v>560327</v>
      </c>
      <c r="C37" s="18" t="s">
        <v>1037</v>
      </c>
      <c r="D37" s="18" t="s">
        <v>154</v>
      </c>
      <c r="E37" s="19" t="s">
        <v>79</v>
      </c>
      <c r="F37" s="20" t="s">
        <v>81</v>
      </c>
      <c r="G37" s="21" t="s">
        <v>157</v>
      </c>
      <c r="H37" s="9">
        <f t="shared" si="1"/>
        <v>0</v>
      </c>
      <c r="I37" s="40">
        <v>0</v>
      </c>
      <c r="J37" s="4">
        <f>IFERROR(VLOOKUP($A37,#REF!,4,FALSE),0)</f>
        <v>0</v>
      </c>
      <c r="K37" s="5">
        <f>IFERROR(VLOOKUP($A37,#REF!,5,FALSE),0)</f>
        <v>0</v>
      </c>
      <c r="L37" s="7">
        <f>IFERROR(VLOOKUP($A37,#REF!,6,FALSE),0)</f>
        <v>0</v>
      </c>
      <c r="M37" s="4">
        <f>IFERROR(VLOOKUP($A37,#REF!,4,FALSE),0)</f>
        <v>0</v>
      </c>
      <c r="N37" s="5">
        <f>IFERROR(VLOOKUP($A37,#REF!,5,FALSE),0)</f>
        <v>0</v>
      </c>
      <c r="O37" s="7">
        <f>IFERROR(VLOOKUP($A37,#REF!,6,FALSE),0)</f>
        <v>0</v>
      </c>
      <c r="P37" s="4">
        <f>IFERROR(VLOOKUP($A37,#REF!,4,FALSE),0)</f>
        <v>0</v>
      </c>
      <c r="Q37" s="5">
        <f>IFERROR(VLOOKUP($A37,#REF!,5,FALSE),0)</f>
        <v>0</v>
      </c>
      <c r="R37" s="7">
        <f>IFERROR(VLOOKUP($A37,#REF!,6,FALSE),0)</f>
        <v>0</v>
      </c>
      <c r="S37" s="4">
        <f>IFERROR(VLOOKUP($A37,#REF!,4,FALSE),0)</f>
        <v>0</v>
      </c>
      <c r="T37" s="5">
        <f>IFERROR(VLOOKUP($A37,#REF!,5,FALSE),0)</f>
        <v>0</v>
      </c>
      <c r="U37" s="7">
        <f>IFERROR(VLOOKUP($A37,#REF!,6,FALSE),0)</f>
        <v>0</v>
      </c>
      <c r="V37" s="4">
        <f>IFERROR(VLOOKUP($A37,#REF!,4,FALSE),0)</f>
        <v>0</v>
      </c>
      <c r="W37" s="5">
        <f>IFERROR(VLOOKUP($A37,#REF!,5,FALSE),0)</f>
        <v>0</v>
      </c>
      <c r="X37" s="7">
        <f>IFERROR(VLOOKUP($A37,#REF!,6,FALSE),0)</f>
        <v>0</v>
      </c>
      <c r="Y37" s="4">
        <f>IFERROR(VLOOKUP($A37,#REF!,4,FALSE),0)</f>
        <v>0</v>
      </c>
      <c r="Z37" s="5">
        <f>IFERROR(VLOOKUP($A37,#REF!,5,FALSE),0)</f>
        <v>0</v>
      </c>
      <c r="AA37" s="7">
        <f>IFERROR(VLOOKUP($A37,#REF!,6,FALSE),0)</f>
        <v>0</v>
      </c>
      <c r="AB37" s="4">
        <f>IFERROR(VLOOKUP($A37,#REF!,4,FALSE),0)</f>
        <v>0</v>
      </c>
      <c r="AC37" s="5">
        <f>IFERROR(VLOOKUP($A37,#REF!,5,FALSE),0)</f>
        <v>0</v>
      </c>
      <c r="AD37" s="7">
        <f>IFERROR(VLOOKUP($A37,#REF!,6,FALSE),0)</f>
        <v>0</v>
      </c>
      <c r="AE37" s="4">
        <f>IFERROR(VLOOKUP($A37,#REF!,4,FALSE),0)</f>
        <v>0</v>
      </c>
      <c r="AF37" s="5">
        <f>IFERROR(VLOOKUP($A37,#REF!,5,FALSE),0)</f>
        <v>0</v>
      </c>
      <c r="AG37" s="7">
        <f>IFERROR(VLOOKUP($A37,#REF!,6,FALSE),0)</f>
        <v>0</v>
      </c>
      <c r="AH37" s="4">
        <f>IFERROR(VLOOKUP($A37,#REF!,4,FALSE),0)</f>
        <v>0</v>
      </c>
      <c r="AI37" s="5">
        <f>IFERROR(VLOOKUP($A37,#REF!,5,FALSE),0)</f>
        <v>0</v>
      </c>
      <c r="AJ37" s="7">
        <f>IFERROR(VLOOKUP($A37,#REF!,6,FALSE),0)</f>
        <v>0</v>
      </c>
      <c r="AK37" s="4">
        <f>IFERROR(VLOOKUP($A37,#REF!,4,FALSE),0)</f>
        <v>0</v>
      </c>
      <c r="AL37" s="5">
        <f>IFERROR(VLOOKUP($A37,#REF!,5,FALSE),0)</f>
        <v>0</v>
      </c>
      <c r="AM37" s="7">
        <f>IFERROR(VLOOKUP($A37,#REF!,6,FALSE),0)</f>
        <v>0</v>
      </c>
      <c r="AN37" s="4">
        <f>IFERROR(VLOOKUP($A37,#REF!,4,FALSE),0)</f>
        <v>0</v>
      </c>
      <c r="AO37" s="5">
        <f>IFERROR(VLOOKUP($A37,#REF!,5,FALSE),0)</f>
        <v>0</v>
      </c>
      <c r="AP37" s="7">
        <f>IFERROR(VLOOKUP($A37,#REF!,6,FALSE),0)</f>
        <v>0</v>
      </c>
      <c r="AQ37" s="4">
        <f>IFERROR(VLOOKUP($A37,#REF!,4,FALSE),0)</f>
        <v>0</v>
      </c>
      <c r="AR37" s="5">
        <f>IFERROR(VLOOKUP($A37,#REF!,5,FALSE),0)</f>
        <v>0</v>
      </c>
      <c r="AS37" s="7">
        <f>IFERROR(VLOOKUP($A37,#REF!,6,FALSE),0)</f>
        <v>0</v>
      </c>
      <c r="AT37" s="4">
        <f>IFERROR(VLOOKUP($A37,#REF!,4,FALSE),0)</f>
        <v>0</v>
      </c>
      <c r="AU37" s="5">
        <f>IFERROR(VLOOKUP($A37,#REF!,5,FALSE),0)</f>
        <v>0</v>
      </c>
      <c r="AV37" s="7">
        <f>IFERROR(VLOOKUP($A37,#REF!,6,FALSE),0)</f>
        <v>0</v>
      </c>
      <c r="AW37" s="4">
        <f>IFERROR(VLOOKUP($A37,#REF!,4,FALSE),0)</f>
        <v>0</v>
      </c>
      <c r="AX37" s="5">
        <f>IFERROR(VLOOKUP($A37,#REF!,5,FALSE),0)</f>
        <v>0</v>
      </c>
      <c r="AY37" s="7">
        <f>IFERROR(VLOOKUP($A37,#REF!,6,FALSE),0)</f>
        <v>0</v>
      </c>
      <c r="AZ37" s="4">
        <f>IFERROR(VLOOKUP($A37,#REF!,4,FALSE),0)</f>
        <v>0</v>
      </c>
      <c r="BA37" s="5">
        <f>IFERROR(VLOOKUP($A37,#REF!,5,FALSE),0)</f>
        <v>0</v>
      </c>
      <c r="BB37" s="7">
        <f>IFERROR(VLOOKUP($A37,#REF!,6,FALSE),0)</f>
        <v>0</v>
      </c>
      <c r="BC37" s="4">
        <f>IFERROR(VLOOKUP($A37,#REF!,4,FALSE),0)</f>
        <v>0</v>
      </c>
      <c r="BD37" s="5">
        <f>IFERROR(VLOOKUP($A37,#REF!,5,FALSE),0)</f>
        <v>0</v>
      </c>
      <c r="BE37" s="7">
        <f>IFERROR(VLOOKUP($A37,#REF!,6,FALSE),0)</f>
        <v>0</v>
      </c>
      <c r="BF37" s="4">
        <f>IFERROR(VLOOKUP($A37,#REF!,4,FALSE),0)</f>
        <v>0</v>
      </c>
      <c r="BG37" s="5">
        <f>IFERROR(VLOOKUP($A37,#REF!,5,FALSE),0)</f>
        <v>0</v>
      </c>
      <c r="BH37" s="7">
        <f>IFERROR(VLOOKUP($A37,#REF!,6,FALSE),0)</f>
        <v>0</v>
      </c>
      <c r="BI37" s="4">
        <f>IFERROR(VLOOKUP($A37,#REF!,4,FALSE),0)</f>
        <v>0</v>
      </c>
      <c r="BJ37" s="5">
        <f>IFERROR(VLOOKUP($A37,#REF!,5,FALSE),0)</f>
        <v>0</v>
      </c>
      <c r="BK37" s="7">
        <f>IFERROR(VLOOKUP($A37,#REF!,6,FALSE),0)</f>
        <v>0</v>
      </c>
      <c r="BL37" s="4">
        <f>IFERROR(VLOOKUP($A37,#REF!,4,FALSE),0)</f>
        <v>0</v>
      </c>
      <c r="BM37" s="5">
        <f>IFERROR(VLOOKUP($A37,#REF!,5,FALSE),0)</f>
        <v>0</v>
      </c>
      <c r="BN37" s="7">
        <f>IFERROR(VLOOKUP($A37,#REF!,6,FALSE),0)</f>
        <v>0</v>
      </c>
      <c r="BO37" s="4">
        <f>IFERROR(VLOOKUP($A37,#REF!,4,FALSE),0)</f>
        <v>0</v>
      </c>
      <c r="BP37" s="5">
        <f>IFERROR(VLOOKUP($A37,#REF!,5,FALSE),0)</f>
        <v>0</v>
      </c>
      <c r="BQ37" s="7">
        <f>IFERROR(VLOOKUP($A37,#REF!,6,FALSE),0)</f>
        <v>0</v>
      </c>
      <c r="BR37" s="4">
        <f>IFERROR(VLOOKUP($A37,#REF!,4,FALSE),0)</f>
        <v>0</v>
      </c>
      <c r="BS37" s="5">
        <f>IFERROR(VLOOKUP($A37,#REF!,5,FALSE),0)</f>
        <v>0</v>
      </c>
      <c r="BT37" s="7">
        <f>IFERROR(VLOOKUP($A37,#REF!,6,FALSE),0)</f>
        <v>0</v>
      </c>
      <c r="BU37" s="4">
        <f>IFERROR(VLOOKUP($A37,#REF!,4,FALSE),0)</f>
        <v>0</v>
      </c>
      <c r="BV37" s="5">
        <f>IFERROR(VLOOKUP($A37,#REF!,5,FALSE),0)</f>
        <v>0</v>
      </c>
      <c r="BW37" s="7">
        <f>IFERROR(VLOOKUP($A37,#REF!,6,FALSE),0)</f>
        <v>0</v>
      </c>
      <c r="BX37" s="4">
        <f>IFERROR(VLOOKUP($A37,#REF!,4,FALSE),0)</f>
        <v>0</v>
      </c>
      <c r="BY37" s="5">
        <f>IFERROR(VLOOKUP($A37,#REF!,5,FALSE),0)</f>
        <v>0</v>
      </c>
      <c r="BZ37" s="7">
        <f>IFERROR(VLOOKUP($A37,#REF!,6,FALSE),0)</f>
        <v>0</v>
      </c>
      <c r="CA37" s="4">
        <f>IFERROR(VLOOKUP($A37,#REF!,4,FALSE),0)</f>
        <v>0</v>
      </c>
      <c r="CB37" s="5">
        <f>IFERROR(VLOOKUP($A37,#REF!,5,FALSE),0)</f>
        <v>0</v>
      </c>
      <c r="CC37" s="7">
        <f>IFERROR(VLOOKUP($A37,#REF!,6,FALSE),0)</f>
        <v>0</v>
      </c>
      <c r="CD37" s="4">
        <f>IFERROR(VLOOKUP($A37,#REF!,4,FALSE),0)</f>
        <v>0</v>
      </c>
      <c r="CE37" s="5">
        <f>IFERROR(VLOOKUP($A37,#REF!,5,FALSE),0)</f>
        <v>0</v>
      </c>
      <c r="CF37" s="7">
        <f>IFERROR(VLOOKUP($A37,#REF!,6,FALSE),0)</f>
        <v>0</v>
      </c>
      <c r="CG37" s="4">
        <f>IFERROR(VLOOKUP($A37,#REF!,4,FALSE),0)</f>
        <v>0</v>
      </c>
      <c r="CH37" s="5">
        <f>IFERROR(VLOOKUP($A37,#REF!,5,FALSE),0)</f>
        <v>0</v>
      </c>
      <c r="CI37" s="7">
        <f>IFERROR(VLOOKUP($A37,#REF!,6,FALSE),0)</f>
        <v>0</v>
      </c>
      <c r="CJ37" s="4">
        <f>IFERROR(VLOOKUP($A37,#REF!,4,FALSE),0)</f>
        <v>0</v>
      </c>
      <c r="CK37" s="5">
        <f>IFERROR(VLOOKUP($A37,#REF!,5,FALSE),0)</f>
        <v>0</v>
      </c>
      <c r="CL37" s="7">
        <f>IFERROR(VLOOKUP($A37,#REF!,6,FALSE),0)</f>
        <v>0</v>
      </c>
      <c r="CM37" s="4">
        <f>IFERROR(VLOOKUP($A37,#REF!,4,FALSE),0)</f>
        <v>0</v>
      </c>
      <c r="CN37" s="5">
        <f>IFERROR(VLOOKUP($A37,#REF!,5,FALSE),0)</f>
        <v>0</v>
      </c>
      <c r="CO37" s="7">
        <f>IFERROR(VLOOKUP($A37,#REF!,6,FALSE),0)</f>
        <v>0</v>
      </c>
      <c r="CP37" s="4">
        <f>IFERROR(VLOOKUP($A37,#REF!,4,FALSE),0)</f>
        <v>0</v>
      </c>
      <c r="CQ37" s="5">
        <f>IFERROR(VLOOKUP($A37,#REF!,5,FALSE),0)</f>
        <v>0</v>
      </c>
      <c r="CR37" s="7">
        <f>IFERROR(VLOOKUP($A37,#REF!,6,FALSE),0)</f>
        <v>0</v>
      </c>
      <c r="CS37" s="4">
        <f>IFERROR(VLOOKUP($A37,#REF!,4,FALSE),0)</f>
        <v>0</v>
      </c>
      <c r="CT37" s="5">
        <f>IFERROR(VLOOKUP($A37,#REF!,5,FALSE),0)</f>
        <v>0</v>
      </c>
      <c r="CU37" s="7">
        <f>IFERROR(VLOOKUP($A37,#REF!,6,FALSE),0)</f>
        <v>0</v>
      </c>
      <c r="CV37" s="4">
        <f>IFERROR(VLOOKUP($A37,#REF!,4,FALSE),0)</f>
        <v>0</v>
      </c>
      <c r="CW37" s="5">
        <f>IFERROR(VLOOKUP($A37,#REF!,5,FALSE),0)</f>
        <v>0</v>
      </c>
      <c r="CX37" s="7">
        <f>IFERROR(VLOOKUP($A37,#REF!,6,FALSE),0)</f>
        <v>0</v>
      </c>
      <c r="CY37" s="4">
        <f>IFERROR(VLOOKUP($A37,#REF!,4,FALSE),0)</f>
        <v>0</v>
      </c>
      <c r="CZ37" s="5">
        <f>IFERROR(VLOOKUP($A37,#REF!,5,FALSE),0)</f>
        <v>0</v>
      </c>
      <c r="DA37" s="7">
        <f>IFERROR(VLOOKUP($A37,#REF!,6,FALSE),0)</f>
        <v>0</v>
      </c>
      <c r="DB37" s="4">
        <f>IFERROR(VLOOKUP($A37,#REF!,4,FALSE),0)</f>
        <v>0</v>
      </c>
      <c r="DC37" s="5">
        <f>IFERROR(VLOOKUP($A37,#REF!,5,FALSE),0)</f>
        <v>0</v>
      </c>
      <c r="DD37" s="7">
        <f>IFERROR(VLOOKUP($A37,#REF!,6,FALSE),0)</f>
        <v>0</v>
      </c>
      <c r="DE37" s="4">
        <f>IFERROR(VLOOKUP($A37,#REF!,4,FALSE),0)</f>
        <v>0</v>
      </c>
      <c r="DF37" s="5">
        <f>IFERROR(VLOOKUP($A37,#REF!,5,FALSE),0)</f>
        <v>0</v>
      </c>
      <c r="DG37" s="7">
        <f>IFERROR(VLOOKUP($A37,#REF!,6,FALSE),0)</f>
        <v>0</v>
      </c>
      <c r="DH37" s="4">
        <f>IFERROR(VLOOKUP($A37,#REF!,4,FALSE),0)</f>
        <v>0</v>
      </c>
      <c r="DI37" s="5">
        <f>IFERROR(VLOOKUP($A37,#REF!,5,FALSE),0)</f>
        <v>0</v>
      </c>
      <c r="DJ37" s="7">
        <f>IFERROR(VLOOKUP($A37,#REF!,6,FALSE),0)</f>
        <v>0</v>
      </c>
      <c r="DK37" s="4"/>
      <c r="DL37" s="5"/>
      <c r="DM37" s="7"/>
      <c r="DN37" s="4"/>
      <c r="DO37" s="5"/>
      <c r="DP37" s="7"/>
      <c r="DQ37" s="4"/>
      <c r="DR37" s="5"/>
      <c r="DS37" s="7"/>
      <c r="DT37" s="4"/>
      <c r="DU37" s="5"/>
      <c r="DV37" s="7"/>
      <c r="DW37" s="4"/>
      <c r="DX37" s="5"/>
      <c r="DY37" s="7"/>
      <c r="DZ37" s="4"/>
      <c r="EA37" s="5"/>
      <c r="EB37" s="7"/>
      <c r="EC37" s="4"/>
      <c r="ED37" s="5"/>
      <c r="EE37" s="7"/>
      <c r="EF37" s="4"/>
      <c r="EG37" s="5"/>
      <c r="EH37" s="7"/>
      <c r="EI37" s="4"/>
      <c r="EJ37" s="5"/>
      <c r="EK37" s="7"/>
      <c r="EL37" s="4"/>
      <c r="EM37" s="5"/>
      <c r="EN37" s="7"/>
      <c r="EO37" s="4"/>
      <c r="EP37" s="5"/>
      <c r="EQ37" s="7"/>
      <c r="ER37" s="4"/>
      <c r="ES37" s="5"/>
      <c r="ET37" s="7"/>
      <c r="EU37" s="23">
        <f t="shared" si="2"/>
        <v>0</v>
      </c>
      <c r="EV37" s="23">
        <f>LARGE((J37,M37,P37,S37,V37,Y37,AB37,AE37,AH37,AK37,AN37,AQ37,AT37,AW37,AZ37,BC37,BF37,BI37,BL37,BO37,BU37,BX37,CA37,CD37,CG37,CJ37,CM37,CP37,CS37,CV37,CY37,DB37,DE37,DH37,DK37,DN37,DQ37,DT37,DW37,DZ37,EC37,EF37,EI37,EL37,EO37,ER37),2)</f>
        <v>0</v>
      </c>
      <c r="EW37" s="23">
        <v>0</v>
      </c>
      <c r="EX37" s="23">
        <f t="shared" ref="EX37:EX38" si="16">SUM(EU37,EV37)/2</f>
        <v>0</v>
      </c>
    </row>
    <row r="38" spans="1:154" ht="15" customHeight="1" x14ac:dyDescent="0.25">
      <c r="A38" s="34" t="str">
        <f t="shared" si="0"/>
        <v>527476-Team-B-BA1</v>
      </c>
      <c r="B38" s="18">
        <v>527476</v>
      </c>
      <c r="C38" s="18" t="s">
        <v>984</v>
      </c>
      <c r="D38" s="18" t="s">
        <v>87</v>
      </c>
      <c r="E38" s="19" t="s">
        <v>79</v>
      </c>
      <c r="F38" s="20" t="s">
        <v>80</v>
      </c>
      <c r="G38" s="21" t="s">
        <v>99</v>
      </c>
      <c r="H38" s="9">
        <f t="shared" si="1"/>
        <v>0</v>
      </c>
      <c r="I38" s="40">
        <v>0</v>
      </c>
      <c r="J38" s="4">
        <f>IFERROR(VLOOKUP($A38,#REF!,4,FALSE),0)</f>
        <v>0</v>
      </c>
      <c r="K38" s="5">
        <f>IFERROR(VLOOKUP($A38,#REF!,5,FALSE),0)</f>
        <v>0</v>
      </c>
      <c r="L38" s="7">
        <f>IFERROR(VLOOKUP($A38,#REF!,6,FALSE),0)</f>
        <v>0</v>
      </c>
      <c r="M38" s="4">
        <f>IFERROR(VLOOKUP($A38,#REF!,4,FALSE),0)</f>
        <v>0</v>
      </c>
      <c r="N38" s="5">
        <f>IFERROR(VLOOKUP($A38,#REF!,5,FALSE),0)</f>
        <v>0</v>
      </c>
      <c r="O38" s="7">
        <f>IFERROR(VLOOKUP($A38,#REF!,6,FALSE),0)</f>
        <v>0</v>
      </c>
      <c r="P38" s="4">
        <f>IFERROR(VLOOKUP($A38,#REF!,4,FALSE),0)</f>
        <v>0</v>
      </c>
      <c r="Q38" s="5">
        <f>IFERROR(VLOOKUP($A38,#REF!,5,FALSE),0)</f>
        <v>0</v>
      </c>
      <c r="R38" s="7">
        <f>IFERROR(VLOOKUP($A38,#REF!,6,FALSE),0)</f>
        <v>0</v>
      </c>
      <c r="S38" s="4">
        <f>IFERROR(VLOOKUP($A38,#REF!,4,FALSE),0)</f>
        <v>0</v>
      </c>
      <c r="T38" s="5">
        <f>IFERROR(VLOOKUP($A38,#REF!,5,FALSE),0)</f>
        <v>0</v>
      </c>
      <c r="U38" s="7">
        <f>IFERROR(VLOOKUP($A38,#REF!,6,FALSE),0)</f>
        <v>0</v>
      </c>
      <c r="V38" s="4">
        <f>IFERROR(VLOOKUP($A38,#REF!,4,FALSE),0)</f>
        <v>0</v>
      </c>
      <c r="W38" s="5">
        <f>IFERROR(VLOOKUP($A38,#REF!,5,FALSE),0)</f>
        <v>0</v>
      </c>
      <c r="X38" s="7">
        <f>IFERROR(VLOOKUP($A38,#REF!,6,FALSE),0)</f>
        <v>0</v>
      </c>
      <c r="Y38" s="4">
        <f>IFERROR(VLOOKUP($A38,#REF!,4,FALSE),0)</f>
        <v>0</v>
      </c>
      <c r="Z38" s="5">
        <f>IFERROR(VLOOKUP($A38,#REF!,5,FALSE),0)</f>
        <v>0</v>
      </c>
      <c r="AA38" s="7">
        <f>IFERROR(VLOOKUP($A38,#REF!,6,FALSE),0)</f>
        <v>0</v>
      </c>
      <c r="AB38" s="4">
        <f>IFERROR(VLOOKUP($A38,#REF!,4,FALSE),0)</f>
        <v>0</v>
      </c>
      <c r="AC38" s="5">
        <f>IFERROR(VLOOKUP($A38,#REF!,5,FALSE),0)</f>
        <v>0</v>
      </c>
      <c r="AD38" s="7">
        <f>IFERROR(VLOOKUP($A38,#REF!,6,FALSE),0)</f>
        <v>0</v>
      </c>
      <c r="AE38" s="4">
        <f>IFERROR(VLOOKUP($A38,#REF!,4,FALSE),0)</f>
        <v>0</v>
      </c>
      <c r="AF38" s="5">
        <f>IFERROR(VLOOKUP($A38,#REF!,5,FALSE),0)</f>
        <v>0</v>
      </c>
      <c r="AG38" s="7">
        <f>IFERROR(VLOOKUP($A38,#REF!,6,FALSE),0)</f>
        <v>0</v>
      </c>
      <c r="AH38" s="4">
        <f>IFERROR(VLOOKUP($A38,#REF!,4,FALSE),0)</f>
        <v>0</v>
      </c>
      <c r="AI38" s="5">
        <f>IFERROR(VLOOKUP($A38,#REF!,5,FALSE),0)</f>
        <v>0</v>
      </c>
      <c r="AJ38" s="7">
        <f>IFERROR(VLOOKUP($A38,#REF!,6,FALSE),0)</f>
        <v>0</v>
      </c>
      <c r="AK38" s="4">
        <f>IFERROR(VLOOKUP($A38,#REF!,4,FALSE),0)</f>
        <v>0</v>
      </c>
      <c r="AL38" s="5">
        <f>IFERROR(VLOOKUP($A38,#REF!,5,FALSE),0)</f>
        <v>0</v>
      </c>
      <c r="AM38" s="7">
        <f>IFERROR(VLOOKUP($A38,#REF!,6,FALSE),0)</f>
        <v>0</v>
      </c>
      <c r="AN38" s="4">
        <f>IFERROR(VLOOKUP($A38,#REF!,4,FALSE),0)</f>
        <v>0</v>
      </c>
      <c r="AO38" s="5">
        <f>IFERROR(VLOOKUP($A38,#REF!,5,FALSE),0)</f>
        <v>0</v>
      </c>
      <c r="AP38" s="7">
        <f>IFERROR(VLOOKUP($A38,#REF!,6,FALSE),0)</f>
        <v>0</v>
      </c>
      <c r="AQ38" s="4">
        <f>IFERROR(VLOOKUP($A38,#REF!,4,FALSE),0)</f>
        <v>0</v>
      </c>
      <c r="AR38" s="5">
        <f>IFERROR(VLOOKUP($A38,#REF!,5,FALSE),0)</f>
        <v>0</v>
      </c>
      <c r="AS38" s="7">
        <f>IFERROR(VLOOKUP($A38,#REF!,6,FALSE),0)</f>
        <v>0</v>
      </c>
      <c r="AT38" s="4">
        <f>IFERROR(VLOOKUP($A38,#REF!,4,FALSE),0)</f>
        <v>0</v>
      </c>
      <c r="AU38" s="5">
        <f>IFERROR(VLOOKUP($A38,#REF!,5,FALSE),0)</f>
        <v>0</v>
      </c>
      <c r="AV38" s="7">
        <f>IFERROR(VLOOKUP($A38,#REF!,6,FALSE),0)</f>
        <v>0</v>
      </c>
      <c r="AW38" s="4">
        <f>IFERROR(VLOOKUP($A38,#REF!,4,FALSE),0)</f>
        <v>0</v>
      </c>
      <c r="AX38" s="5">
        <f>IFERROR(VLOOKUP($A38,#REF!,5,FALSE),0)</f>
        <v>0</v>
      </c>
      <c r="AY38" s="7">
        <f>IFERROR(VLOOKUP($A38,#REF!,6,FALSE),0)</f>
        <v>0</v>
      </c>
      <c r="AZ38" s="4">
        <f>IFERROR(VLOOKUP($A38,#REF!,4,FALSE),0)</f>
        <v>0</v>
      </c>
      <c r="BA38" s="5">
        <f>IFERROR(VLOOKUP($A38,#REF!,5,FALSE),0)</f>
        <v>0</v>
      </c>
      <c r="BB38" s="7">
        <f>IFERROR(VLOOKUP($A38,#REF!,6,FALSE),0)</f>
        <v>0</v>
      </c>
      <c r="BC38" s="4">
        <f>IFERROR(VLOOKUP($A38,#REF!,4,FALSE),0)</f>
        <v>0</v>
      </c>
      <c r="BD38" s="5">
        <f>IFERROR(VLOOKUP($A38,#REF!,5,FALSE),0)</f>
        <v>0</v>
      </c>
      <c r="BE38" s="7">
        <f>IFERROR(VLOOKUP($A38,#REF!,6,FALSE),0)</f>
        <v>0</v>
      </c>
      <c r="BF38" s="4">
        <f>IFERROR(VLOOKUP($A38,#REF!,4,FALSE),0)</f>
        <v>0</v>
      </c>
      <c r="BG38" s="5">
        <f>IFERROR(VLOOKUP($A38,#REF!,5,FALSE),0)</f>
        <v>0</v>
      </c>
      <c r="BH38" s="7">
        <f>IFERROR(VLOOKUP($A38,#REF!,6,FALSE),0)</f>
        <v>0</v>
      </c>
      <c r="BI38" s="4">
        <f>IFERROR(VLOOKUP($A38,#REF!,4,FALSE),0)</f>
        <v>0</v>
      </c>
      <c r="BJ38" s="5">
        <f>IFERROR(VLOOKUP($A38,#REF!,5,FALSE),0)</f>
        <v>0</v>
      </c>
      <c r="BK38" s="7">
        <f>IFERROR(VLOOKUP($A38,#REF!,6,FALSE),0)</f>
        <v>0</v>
      </c>
      <c r="BL38" s="4">
        <f>IFERROR(VLOOKUP($A38,#REF!,4,FALSE),0)</f>
        <v>0</v>
      </c>
      <c r="BM38" s="5">
        <f>IFERROR(VLOOKUP($A38,#REF!,5,FALSE),0)</f>
        <v>0</v>
      </c>
      <c r="BN38" s="7">
        <f>IFERROR(VLOOKUP($A38,#REF!,6,FALSE),0)</f>
        <v>0</v>
      </c>
      <c r="BO38" s="4">
        <f>IFERROR(VLOOKUP($A38,#REF!,4,FALSE),0)</f>
        <v>0</v>
      </c>
      <c r="BP38" s="5">
        <f>IFERROR(VLOOKUP($A38,#REF!,5,FALSE),0)</f>
        <v>0</v>
      </c>
      <c r="BQ38" s="7">
        <f>IFERROR(VLOOKUP($A38,#REF!,6,FALSE),0)</f>
        <v>0</v>
      </c>
      <c r="BR38" s="4">
        <f>IFERROR(VLOOKUP($A38,#REF!,4,FALSE),0)</f>
        <v>0</v>
      </c>
      <c r="BS38" s="5">
        <f>IFERROR(VLOOKUP($A38,#REF!,5,FALSE),0)</f>
        <v>0</v>
      </c>
      <c r="BT38" s="7">
        <f>IFERROR(VLOOKUP($A38,#REF!,6,FALSE),0)</f>
        <v>0</v>
      </c>
      <c r="BU38" s="4">
        <f>IFERROR(VLOOKUP($A38,#REF!,4,FALSE),0)</f>
        <v>0</v>
      </c>
      <c r="BV38" s="5">
        <f>IFERROR(VLOOKUP($A38,#REF!,5,FALSE),0)</f>
        <v>0</v>
      </c>
      <c r="BW38" s="7">
        <f>IFERROR(VLOOKUP($A38,#REF!,6,FALSE),0)</f>
        <v>0</v>
      </c>
      <c r="BX38" s="4">
        <f>IFERROR(VLOOKUP($A38,#REF!,4,FALSE),0)</f>
        <v>0</v>
      </c>
      <c r="BY38" s="5">
        <f>IFERROR(VLOOKUP($A38,#REF!,5,FALSE),0)</f>
        <v>0</v>
      </c>
      <c r="BZ38" s="7">
        <f>IFERROR(VLOOKUP($A38,#REF!,6,FALSE),0)</f>
        <v>0</v>
      </c>
      <c r="CA38" s="4">
        <f>IFERROR(VLOOKUP($A38,#REF!,4,FALSE),0)</f>
        <v>0</v>
      </c>
      <c r="CB38" s="5">
        <f>IFERROR(VLOOKUP($A38,#REF!,5,FALSE),0)</f>
        <v>0</v>
      </c>
      <c r="CC38" s="7">
        <f>IFERROR(VLOOKUP($A38,#REF!,6,FALSE),0)</f>
        <v>0</v>
      </c>
      <c r="CD38" s="4">
        <f>IFERROR(VLOOKUP($A38,#REF!,4,FALSE),0)</f>
        <v>0</v>
      </c>
      <c r="CE38" s="5">
        <f>IFERROR(VLOOKUP($A38,#REF!,5,FALSE),0)</f>
        <v>0</v>
      </c>
      <c r="CF38" s="7">
        <f>IFERROR(VLOOKUP($A38,#REF!,6,FALSE),0)</f>
        <v>0</v>
      </c>
      <c r="CG38" s="4">
        <f>IFERROR(VLOOKUP($A38,#REF!,4,FALSE),0)</f>
        <v>0</v>
      </c>
      <c r="CH38" s="5">
        <f>IFERROR(VLOOKUP($A38,#REF!,5,FALSE),0)</f>
        <v>0</v>
      </c>
      <c r="CI38" s="7">
        <f>IFERROR(VLOOKUP($A38,#REF!,6,FALSE),0)</f>
        <v>0</v>
      </c>
      <c r="CJ38" s="4">
        <f>IFERROR(VLOOKUP($A38,#REF!,4,FALSE),0)</f>
        <v>0</v>
      </c>
      <c r="CK38" s="5">
        <f>IFERROR(VLOOKUP($A38,#REF!,5,FALSE),0)</f>
        <v>0</v>
      </c>
      <c r="CL38" s="7">
        <f>IFERROR(VLOOKUP($A38,#REF!,6,FALSE),0)</f>
        <v>0</v>
      </c>
      <c r="CM38" s="4">
        <f>IFERROR(VLOOKUP($A38,#REF!,4,FALSE),0)</f>
        <v>0</v>
      </c>
      <c r="CN38" s="5">
        <f>IFERROR(VLOOKUP($A38,#REF!,5,FALSE),0)</f>
        <v>0</v>
      </c>
      <c r="CO38" s="7">
        <f>IFERROR(VLOOKUP($A38,#REF!,6,FALSE),0)</f>
        <v>0</v>
      </c>
      <c r="CP38" s="4">
        <f>IFERROR(VLOOKUP($A38,#REF!,4,FALSE),0)</f>
        <v>0</v>
      </c>
      <c r="CQ38" s="5">
        <f>IFERROR(VLOOKUP($A38,#REF!,5,FALSE),0)</f>
        <v>0</v>
      </c>
      <c r="CR38" s="7">
        <f>IFERROR(VLOOKUP($A38,#REF!,6,FALSE),0)</f>
        <v>0</v>
      </c>
      <c r="CS38" s="4">
        <f>IFERROR(VLOOKUP($A38,#REF!,4,FALSE),0)</f>
        <v>0</v>
      </c>
      <c r="CT38" s="5">
        <f>IFERROR(VLOOKUP($A38,#REF!,5,FALSE),0)</f>
        <v>0</v>
      </c>
      <c r="CU38" s="7">
        <f>IFERROR(VLOOKUP($A38,#REF!,6,FALSE),0)</f>
        <v>0</v>
      </c>
      <c r="CV38" s="4">
        <f>IFERROR(VLOOKUP($A38,#REF!,4,FALSE),0)</f>
        <v>0</v>
      </c>
      <c r="CW38" s="5">
        <f>IFERROR(VLOOKUP($A38,#REF!,5,FALSE),0)</f>
        <v>0</v>
      </c>
      <c r="CX38" s="7">
        <f>IFERROR(VLOOKUP($A38,#REF!,6,FALSE),0)</f>
        <v>0</v>
      </c>
      <c r="CY38" s="4">
        <f>IFERROR(VLOOKUP($A38,#REF!,4,FALSE),0)</f>
        <v>0</v>
      </c>
      <c r="CZ38" s="5">
        <f>IFERROR(VLOOKUP($A38,#REF!,5,FALSE),0)</f>
        <v>0</v>
      </c>
      <c r="DA38" s="7">
        <f>IFERROR(VLOOKUP($A38,#REF!,6,FALSE),0)</f>
        <v>0</v>
      </c>
      <c r="DB38" s="4">
        <f>IFERROR(VLOOKUP($A38,#REF!,4,FALSE),0)</f>
        <v>0</v>
      </c>
      <c r="DC38" s="5">
        <f>IFERROR(VLOOKUP($A38,#REF!,5,FALSE),0)</f>
        <v>0</v>
      </c>
      <c r="DD38" s="7">
        <f>IFERROR(VLOOKUP($A38,#REF!,6,FALSE),0)</f>
        <v>0</v>
      </c>
      <c r="DE38" s="4">
        <f>IFERROR(VLOOKUP($A38,#REF!,4,FALSE),0)</f>
        <v>0</v>
      </c>
      <c r="DF38" s="5">
        <f>IFERROR(VLOOKUP($A38,#REF!,5,FALSE),0)</f>
        <v>0</v>
      </c>
      <c r="DG38" s="7">
        <f>IFERROR(VLOOKUP($A38,#REF!,6,FALSE),0)</f>
        <v>0</v>
      </c>
      <c r="DH38" s="4">
        <f>IFERROR(VLOOKUP($A38,#REF!,4,FALSE),0)</f>
        <v>0</v>
      </c>
      <c r="DI38" s="5">
        <f>IFERROR(VLOOKUP($A38,#REF!,5,FALSE),0)</f>
        <v>0</v>
      </c>
      <c r="DJ38" s="7">
        <f>IFERROR(VLOOKUP($A38,#REF!,6,FALSE),0)</f>
        <v>0</v>
      </c>
      <c r="DK38" s="4"/>
      <c r="DL38" s="5"/>
      <c r="DM38" s="7"/>
      <c r="DN38" s="4"/>
      <c r="DO38" s="5"/>
      <c r="DP38" s="7"/>
      <c r="DQ38" s="4"/>
      <c r="DR38" s="5"/>
      <c r="DS38" s="7"/>
      <c r="DT38" s="4"/>
      <c r="DU38" s="5"/>
      <c r="DV38" s="7"/>
      <c r="DW38" s="4"/>
      <c r="DX38" s="5"/>
      <c r="DY38" s="7"/>
      <c r="DZ38" s="4"/>
      <c r="EA38" s="5"/>
      <c r="EB38" s="7"/>
      <c r="EC38" s="4"/>
      <c r="ED38" s="5"/>
      <c r="EE38" s="7"/>
      <c r="EF38" s="4"/>
      <c r="EG38" s="5"/>
      <c r="EH38" s="7"/>
      <c r="EI38" s="4"/>
      <c r="EJ38" s="5"/>
      <c r="EK38" s="7"/>
      <c r="EL38" s="4"/>
      <c r="EM38" s="5"/>
      <c r="EN38" s="7"/>
      <c r="EO38" s="4"/>
      <c r="EP38" s="5"/>
      <c r="EQ38" s="7"/>
      <c r="ER38" s="4"/>
      <c r="ES38" s="5"/>
      <c r="ET38" s="7"/>
      <c r="EU38" s="23">
        <f t="shared" si="2"/>
        <v>0</v>
      </c>
      <c r="EV38" s="23">
        <f>LARGE((J38,M38,P38,S38,V38,Y38,AB38,AE38,AH38,AK38,AN38,AQ38,AT38,AW38,AZ38,BC38,BF38,BI38,BL38,BO38,BU38,BX38,CA38,CD38,CG38,CJ38,CM38,CP38,CS38,CV38,CY38,DB38,DE38,DH38,DK38,DN38,DQ38,DT38,DW38,DZ38,EC38,EF38,EI38,EL38,EO38,ER38),2)</f>
        <v>0</v>
      </c>
      <c r="EW38" s="23">
        <v>0</v>
      </c>
      <c r="EX38" s="23">
        <f t="shared" si="16"/>
        <v>0</v>
      </c>
    </row>
    <row r="39" spans="1:154" ht="15" customHeight="1" x14ac:dyDescent="0.25">
      <c r="A39" s="34" t="str">
        <f t="shared" si="0"/>
        <v>527476-Solo-B-BA</v>
      </c>
      <c r="B39" s="18">
        <v>527476</v>
      </c>
      <c r="C39" s="18" t="s">
        <v>984</v>
      </c>
      <c r="D39" s="18" t="s">
        <v>7</v>
      </c>
      <c r="E39" s="19" t="s">
        <v>77</v>
      </c>
      <c r="F39" s="20" t="s">
        <v>80</v>
      </c>
      <c r="G39" s="21" t="s">
        <v>98</v>
      </c>
      <c r="H39" s="9">
        <f t="shared" si="1"/>
        <v>0</v>
      </c>
      <c r="I39" s="40">
        <v>0</v>
      </c>
      <c r="J39" s="4">
        <f>IFERROR(VLOOKUP($A39,#REF!,4,FALSE),0)</f>
        <v>0</v>
      </c>
      <c r="K39" s="5">
        <f>IFERROR(VLOOKUP($A39,#REF!,5,FALSE),0)</f>
        <v>0</v>
      </c>
      <c r="L39" s="7">
        <f>IFERROR(VLOOKUP($A39,#REF!,6,FALSE),0)</f>
        <v>0</v>
      </c>
      <c r="M39" s="4">
        <f>IFERROR(VLOOKUP($A39,#REF!,4,FALSE),0)</f>
        <v>0</v>
      </c>
      <c r="N39" s="5">
        <f>IFERROR(VLOOKUP($A39,#REF!,5,FALSE),0)</f>
        <v>0</v>
      </c>
      <c r="O39" s="7">
        <f>IFERROR(VLOOKUP($A39,#REF!,6,FALSE),0)</f>
        <v>0</v>
      </c>
      <c r="P39" s="4">
        <f>IFERROR(VLOOKUP($A39,#REF!,4,FALSE),0)</f>
        <v>0</v>
      </c>
      <c r="Q39" s="5">
        <f>IFERROR(VLOOKUP($A39,#REF!,5,FALSE),0)</f>
        <v>0</v>
      </c>
      <c r="R39" s="7">
        <f>IFERROR(VLOOKUP($A39,#REF!,6,FALSE),0)</f>
        <v>0</v>
      </c>
      <c r="S39" s="4">
        <f>IFERROR(VLOOKUP($A39,#REF!,4,FALSE),0)</f>
        <v>0</v>
      </c>
      <c r="T39" s="5">
        <f>IFERROR(VLOOKUP($A39,#REF!,5,FALSE),0)</f>
        <v>0</v>
      </c>
      <c r="U39" s="7">
        <f>IFERROR(VLOOKUP($A39,#REF!,6,FALSE),0)</f>
        <v>0</v>
      </c>
      <c r="V39" s="4">
        <f>IFERROR(VLOOKUP($A39,#REF!,4,FALSE),0)</f>
        <v>0</v>
      </c>
      <c r="W39" s="5">
        <f>IFERROR(VLOOKUP($A39,#REF!,5,FALSE),0)</f>
        <v>0</v>
      </c>
      <c r="X39" s="7">
        <f>IFERROR(VLOOKUP($A39,#REF!,6,FALSE),0)</f>
        <v>0</v>
      </c>
      <c r="Y39" s="4">
        <f>IFERROR(VLOOKUP($A39,#REF!,4,FALSE),0)</f>
        <v>0</v>
      </c>
      <c r="Z39" s="5">
        <f>IFERROR(VLOOKUP($A39,#REF!,5,FALSE),0)</f>
        <v>0</v>
      </c>
      <c r="AA39" s="7">
        <f>IFERROR(VLOOKUP($A39,#REF!,6,FALSE),0)</f>
        <v>0</v>
      </c>
      <c r="AB39" s="4">
        <f>IFERROR(VLOOKUP($A39,#REF!,4,FALSE),0)</f>
        <v>0</v>
      </c>
      <c r="AC39" s="5">
        <f>IFERROR(VLOOKUP($A39,#REF!,5,FALSE),0)</f>
        <v>0</v>
      </c>
      <c r="AD39" s="7">
        <f>IFERROR(VLOOKUP($A39,#REF!,6,FALSE),0)</f>
        <v>0</v>
      </c>
      <c r="AE39" s="4">
        <f>IFERROR(VLOOKUP($A39,#REF!,4,FALSE),0)</f>
        <v>0</v>
      </c>
      <c r="AF39" s="5">
        <f>IFERROR(VLOOKUP($A39,#REF!,5,FALSE),0)</f>
        <v>0</v>
      </c>
      <c r="AG39" s="7">
        <f>IFERROR(VLOOKUP($A39,#REF!,6,FALSE),0)</f>
        <v>0</v>
      </c>
      <c r="AH39" s="4">
        <f>IFERROR(VLOOKUP($A39,#REF!,4,FALSE),0)</f>
        <v>0</v>
      </c>
      <c r="AI39" s="5">
        <f>IFERROR(VLOOKUP($A39,#REF!,5,FALSE),0)</f>
        <v>0</v>
      </c>
      <c r="AJ39" s="7">
        <f>IFERROR(VLOOKUP($A39,#REF!,6,FALSE),0)</f>
        <v>0</v>
      </c>
      <c r="AK39" s="4">
        <f>IFERROR(VLOOKUP($A39,#REF!,4,FALSE),0)</f>
        <v>0</v>
      </c>
      <c r="AL39" s="5">
        <f>IFERROR(VLOOKUP($A39,#REF!,5,FALSE),0)</f>
        <v>0</v>
      </c>
      <c r="AM39" s="7">
        <f>IFERROR(VLOOKUP($A39,#REF!,6,FALSE),0)</f>
        <v>0</v>
      </c>
      <c r="AN39" s="4">
        <f>IFERROR(VLOOKUP($A39,#REF!,4,FALSE),0)</f>
        <v>0</v>
      </c>
      <c r="AO39" s="5">
        <f>IFERROR(VLOOKUP($A39,#REF!,5,FALSE),0)</f>
        <v>0</v>
      </c>
      <c r="AP39" s="7">
        <f>IFERROR(VLOOKUP($A39,#REF!,6,FALSE),0)</f>
        <v>0</v>
      </c>
      <c r="AQ39" s="4">
        <f>IFERROR(VLOOKUP($A39,#REF!,4,FALSE),0)</f>
        <v>0</v>
      </c>
      <c r="AR39" s="5">
        <f>IFERROR(VLOOKUP($A39,#REF!,5,FALSE),0)</f>
        <v>0</v>
      </c>
      <c r="AS39" s="7">
        <f>IFERROR(VLOOKUP($A39,#REF!,6,FALSE),0)</f>
        <v>0</v>
      </c>
      <c r="AT39" s="4">
        <f>IFERROR(VLOOKUP($A39,#REF!,4,FALSE),0)</f>
        <v>0</v>
      </c>
      <c r="AU39" s="5">
        <f>IFERROR(VLOOKUP($A39,#REF!,5,FALSE),0)</f>
        <v>0</v>
      </c>
      <c r="AV39" s="7">
        <f>IFERROR(VLOOKUP($A39,#REF!,6,FALSE),0)</f>
        <v>0</v>
      </c>
      <c r="AW39" s="4">
        <f>IFERROR(VLOOKUP($A39,#REF!,4,FALSE),0)</f>
        <v>0</v>
      </c>
      <c r="AX39" s="5">
        <f>IFERROR(VLOOKUP($A39,#REF!,5,FALSE),0)</f>
        <v>0</v>
      </c>
      <c r="AY39" s="7">
        <f>IFERROR(VLOOKUP($A39,#REF!,6,FALSE),0)</f>
        <v>0</v>
      </c>
      <c r="AZ39" s="4">
        <f>IFERROR(VLOOKUP($A39,#REF!,4,FALSE),0)</f>
        <v>0</v>
      </c>
      <c r="BA39" s="5">
        <f>IFERROR(VLOOKUP($A39,#REF!,5,FALSE),0)</f>
        <v>0</v>
      </c>
      <c r="BB39" s="7">
        <f>IFERROR(VLOOKUP($A39,#REF!,6,FALSE),0)</f>
        <v>0</v>
      </c>
      <c r="BC39" s="4">
        <f>IFERROR(VLOOKUP($A39,#REF!,4,FALSE),0)</f>
        <v>0</v>
      </c>
      <c r="BD39" s="5">
        <f>IFERROR(VLOOKUP($A39,#REF!,5,FALSE),0)</f>
        <v>0</v>
      </c>
      <c r="BE39" s="7">
        <f>IFERROR(VLOOKUP($A39,#REF!,6,FALSE),0)</f>
        <v>0</v>
      </c>
      <c r="BF39" s="4">
        <f>IFERROR(VLOOKUP($A39,#REF!,4,FALSE),0)</f>
        <v>0</v>
      </c>
      <c r="BG39" s="5">
        <f>IFERROR(VLOOKUP($A39,#REF!,5,FALSE),0)</f>
        <v>0</v>
      </c>
      <c r="BH39" s="7">
        <f>IFERROR(VLOOKUP($A39,#REF!,6,FALSE),0)</f>
        <v>0</v>
      </c>
      <c r="BI39" s="4">
        <f>IFERROR(VLOOKUP($A39,#REF!,4,FALSE),0)</f>
        <v>0</v>
      </c>
      <c r="BJ39" s="5">
        <f>IFERROR(VLOOKUP($A39,#REF!,5,FALSE),0)</f>
        <v>0</v>
      </c>
      <c r="BK39" s="7">
        <f>IFERROR(VLOOKUP($A39,#REF!,6,FALSE),0)</f>
        <v>0</v>
      </c>
      <c r="BL39" s="4">
        <f>IFERROR(VLOOKUP($A39,#REF!,4,FALSE),0)</f>
        <v>0</v>
      </c>
      <c r="BM39" s="5">
        <f>IFERROR(VLOOKUP($A39,#REF!,5,FALSE),0)</f>
        <v>0</v>
      </c>
      <c r="BN39" s="7">
        <f>IFERROR(VLOOKUP($A39,#REF!,6,FALSE),0)</f>
        <v>0</v>
      </c>
      <c r="BO39" s="4">
        <f>IFERROR(VLOOKUP($A39,#REF!,4,FALSE),0)</f>
        <v>0</v>
      </c>
      <c r="BP39" s="5">
        <f>IFERROR(VLOOKUP($A39,#REF!,5,FALSE),0)</f>
        <v>0</v>
      </c>
      <c r="BQ39" s="7">
        <f>IFERROR(VLOOKUP($A39,#REF!,6,FALSE),0)</f>
        <v>0</v>
      </c>
      <c r="BR39" s="4">
        <f>IFERROR(VLOOKUP($A39,#REF!,4,FALSE),0)</f>
        <v>0</v>
      </c>
      <c r="BS39" s="5">
        <f>IFERROR(VLOOKUP($A39,#REF!,5,FALSE),0)</f>
        <v>0</v>
      </c>
      <c r="BT39" s="7">
        <f>IFERROR(VLOOKUP($A39,#REF!,6,FALSE),0)</f>
        <v>0</v>
      </c>
      <c r="BU39" s="4">
        <f>IFERROR(VLOOKUP($A39,#REF!,4,FALSE),0)</f>
        <v>0</v>
      </c>
      <c r="BV39" s="5">
        <f>IFERROR(VLOOKUP($A39,#REF!,5,FALSE),0)</f>
        <v>0</v>
      </c>
      <c r="BW39" s="7">
        <f>IFERROR(VLOOKUP($A39,#REF!,6,FALSE),0)</f>
        <v>0</v>
      </c>
      <c r="BX39" s="4">
        <f>IFERROR(VLOOKUP($A39,#REF!,4,FALSE),0)</f>
        <v>0</v>
      </c>
      <c r="BY39" s="5">
        <f>IFERROR(VLOOKUP($A39,#REF!,5,FALSE),0)</f>
        <v>0</v>
      </c>
      <c r="BZ39" s="7">
        <f>IFERROR(VLOOKUP($A39,#REF!,6,FALSE),0)</f>
        <v>0</v>
      </c>
      <c r="CA39" s="4">
        <f>IFERROR(VLOOKUP($A39,#REF!,4,FALSE),0)</f>
        <v>0</v>
      </c>
      <c r="CB39" s="5">
        <f>IFERROR(VLOOKUP($A39,#REF!,5,FALSE),0)</f>
        <v>0</v>
      </c>
      <c r="CC39" s="7">
        <f>IFERROR(VLOOKUP($A39,#REF!,6,FALSE),0)</f>
        <v>0</v>
      </c>
      <c r="CD39" s="4">
        <f>IFERROR(VLOOKUP($A39,#REF!,4,FALSE),0)</f>
        <v>0</v>
      </c>
      <c r="CE39" s="5">
        <f>IFERROR(VLOOKUP($A39,#REF!,5,FALSE),0)</f>
        <v>0</v>
      </c>
      <c r="CF39" s="7">
        <f>IFERROR(VLOOKUP($A39,#REF!,6,FALSE),0)</f>
        <v>0</v>
      </c>
      <c r="CG39" s="4">
        <f>IFERROR(VLOOKUP($A39,#REF!,4,FALSE),0)</f>
        <v>0</v>
      </c>
      <c r="CH39" s="5">
        <f>IFERROR(VLOOKUP($A39,#REF!,5,FALSE),0)</f>
        <v>0</v>
      </c>
      <c r="CI39" s="7">
        <f>IFERROR(VLOOKUP($A39,#REF!,6,FALSE),0)</f>
        <v>0</v>
      </c>
      <c r="CJ39" s="4">
        <f>IFERROR(VLOOKUP($A39,#REF!,4,FALSE),0)</f>
        <v>0</v>
      </c>
      <c r="CK39" s="5">
        <f>IFERROR(VLOOKUP($A39,#REF!,5,FALSE),0)</f>
        <v>0</v>
      </c>
      <c r="CL39" s="7">
        <f>IFERROR(VLOOKUP($A39,#REF!,6,FALSE),0)</f>
        <v>0</v>
      </c>
      <c r="CM39" s="4">
        <f>IFERROR(VLOOKUP($A39,#REF!,4,FALSE),0)</f>
        <v>0</v>
      </c>
      <c r="CN39" s="5">
        <f>IFERROR(VLOOKUP($A39,#REF!,5,FALSE),0)</f>
        <v>0</v>
      </c>
      <c r="CO39" s="7">
        <f>IFERROR(VLOOKUP($A39,#REF!,6,FALSE),0)</f>
        <v>0</v>
      </c>
      <c r="CP39" s="4">
        <f>IFERROR(VLOOKUP($A39,#REF!,4,FALSE),0)</f>
        <v>0</v>
      </c>
      <c r="CQ39" s="5">
        <f>IFERROR(VLOOKUP($A39,#REF!,5,FALSE),0)</f>
        <v>0</v>
      </c>
      <c r="CR39" s="7">
        <f>IFERROR(VLOOKUP($A39,#REF!,6,FALSE),0)</f>
        <v>0</v>
      </c>
      <c r="CS39" s="4">
        <f>IFERROR(VLOOKUP($A39,#REF!,4,FALSE),0)</f>
        <v>0</v>
      </c>
      <c r="CT39" s="5">
        <f>IFERROR(VLOOKUP($A39,#REF!,5,FALSE),0)</f>
        <v>0</v>
      </c>
      <c r="CU39" s="7">
        <f>IFERROR(VLOOKUP($A39,#REF!,6,FALSE),0)</f>
        <v>0</v>
      </c>
      <c r="CV39" s="4">
        <f>IFERROR(VLOOKUP($A39,#REF!,4,FALSE),0)</f>
        <v>0</v>
      </c>
      <c r="CW39" s="5">
        <f>IFERROR(VLOOKUP($A39,#REF!,5,FALSE),0)</f>
        <v>0</v>
      </c>
      <c r="CX39" s="7">
        <f>IFERROR(VLOOKUP($A39,#REF!,6,FALSE),0)</f>
        <v>0</v>
      </c>
      <c r="CY39" s="4">
        <f>IFERROR(VLOOKUP($A39,#REF!,4,FALSE),0)</f>
        <v>0</v>
      </c>
      <c r="CZ39" s="5">
        <f>IFERROR(VLOOKUP($A39,#REF!,5,FALSE),0)</f>
        <v>0</v>
      </c>
      <c r="DA39" s="7">
        <f>IFERROR(VLOOKUP($A39,#REF!,6,FALSE),0)</f>
        <v>0</v>
      </c>
      <c r="DB39" s="4">
        <f>IFERROR(VLOOKUP($A39,#REF!,4,FALSE),0)</f>
        <v>0</v>
      </c>
      <c r="DC39" s="5">
        <f>IFERROR(VLOOKUP($A39,#REF!,5,FALSE),0)</f>
        <v>0</v>
      </c>
      <c r="DD39" s="7">
        <f>IFERROR(VLOOKUP($A39,#REF!,6,FALSE),0)</f>
        <v>0</v>
      </c>
      <c r="DE39" s="4">
        <f>IFERROR(VLOOKUP($A39,#REF!,4,FALSE),0)</f>
        <v>0</v>
      </c>
      <c r="DF39" s="5">
        <f>IFERROR(VLOOKUP($A39,#REF!,5,FALSE),0)</f>
        <v>0</v>
      </c>
      <c r="DG39" s="7">
        <f>IFERROR(VLOOKUP($A39,#REF!,6,FALSE),0)</f>
        <v>0</v>
      </c>
      <c r="DH39" s="4">
        <f>IFERROR(VLOOKUP($A39,#REF!,4,FALSE),0)</f>
        <v>0</v>
      </c>
      <c r="DI39" s="5">
        <f>IFERROR(VLOOKUP($A39,#REF!,5,FALSE),0)</f>
        <v>0</v>
      </c>
      <c r="DJ39" s="7">
        <f>IFERROR(VLOOKUP($A39,#REF!,6,FALSE),0)</f>
        <v>0</v>
      </c>
      <c r="DK39" s="4"/>
      <c r="DL39" s="5"/>
      <c r="DM39" s="7"/>
      <c r="DN39" s="4"/>
      <c r="DO39" s="5"/>
      <c r="DP39" s="7"/>
      <c r="DQ39" s="4"/>
      <c r="DR39" s="5"/>
      <c r="DS39" s="7"/>
      <c r="DT39" s="4"/>
      <c r="DU39" s="5"/>
      <c r="DV39" s="7"/>
      <c r="DW39" s="4"/>
      <c r="DX39" s="5"/>
      <c r="DY39" s="7"/>
      <c r="DZ39" s="4"/>
      <c r="EA39" s="5"/>
      <c r="EB39" s="7"/>
      <c r="EC39" s="4"/>
      <c r="ED39" s="5"/>
      <c r="EE39" s="7"/>
      <c r="EF39" s="4"/>
      <c r="EG39" s="5"/>
      <c r="EH39" s="7"/>
      <c r="EI39" s="4"/>
      <c r="EJ39" s="5"/>
      <c r="EK39" s="7"/>
      <c r="EL39" s="4"/>
      <c r="EM39" s="5"/>
      <c r="EN39" s="7"/>
      <c r="EO39" s="4"/>
      <c r="EP39" s="5"/>
      <c r="EQ39" s="7"/>
      <c r="ER39" s="4"/>
      <c r="ES39" s="5"/>
      <c r="ET39" s="7"/>
      <c r="EU39" s="23">
        <f t="shared" si="2"/>
        <v>0</v>
      </c>
      <c r="EV39" s="23">
        <f>LARGE((J39,M39,P39,S39,V39,Y39,AB39,AE39,AH39,AK39,AN39,AQ39,AT39,AW39,AZ39,BC39,BF39,BI39,BL39,BO39,BU39,BX39,CA39,CD39,CG39,CJ39,CM39,CP39,CS39,CV39,CY39,DB39,DE39,DH39,DK39,DN39,DQ39,DT39,DW39,DZ39,EC39,EF39,EI39,EL39,EO39,ER39),2)</f>
        <v>0</v>
      </c>
      <c r="EW39" s="23">
        <f>LARGE((J39,M39,P39,S39,V39,Y39,AB39,AE39,AH39,AK39,AN39,AQ39,AT39,AW39,AZ39,BC39,BF39,BI39,BL39,BO39,BU39,BX39,CA39,CD39,CG39,CJ39,CM39,CP39,CS39,CV39,CY39,DB39,DE39,DH39,DK39,DN39,DQ39,DT39,DW39,DZ39,EC39,EF39,EI39,EL39,EO39,ER39),3)</f>
        <v>0</v>
      </c>
      <c r="EX39" s="23">
        <f>SUM(EU39,EV39,EW39)/3</f>
        <v>0</v>
      </c>
    </row>
    <row r="40" spans="1:154" ht="15" customHeight="1" x14ac:dyDescent="0.25">
      <c r="A40" s="34" t="str">
        <f t="shared" si="0"/>
        <v>886892-Team-L-STH1</v>
      </c>
      <c r="B40" s="18">
        <v>886892</v>
      </c>
      <c r="C40" s="18" t="s">
        <v>671</v>
      </c>
      <c r="D40" s="18" t="s">
        <v>186</v>
      </c>
      <c r="E40" s="19" t="s">
        <v>79</v>
      </c>
      <c r="F40" s="20" t="s">
        <v>81</v>
      </c>
      <c r="G40" s="21" t="s">
        <v>187</v>
      </c>
      <c r="H40" s="9">
        <f t="shared" si="1"/>
        <v>0</v>
      </c>
      <c r="I40" s="40">
        <v>0</v>
      </c>
      <c r="J40" s="4">
        <f>IFERROR(VLOOKUP($A40,#REF!,4,FALSE),0)</f>
        <v>0</v>
      </c>
      <c r="K40" s="5">
        <f>IFERROR(VLOOKUP($A40,#REF!,5,FALSE),0)</f>
        <v>0</v>
      </c>
      <c r="L40" s="7">
        <f>IFERROR(VLOOKUP($A40,#REF!,6,FALSE),0)</f>
        <v>0</v>
      </c>
      <c r="M40" s="4">
        <f>IFERROR(VLOOKUP($A40,#REF!,4,FALSE),0)</f>
        <v>0</v>
      </c>
      <c r="N40" s="5">
        <f>IFERROR(VLOOKUP($A40,#REF!,5,FALSE),0)</f>
        <v>0</v>
      </c>
      <c r="O40" s="7">
        <f>IFERROR(VLOOKUP($A40,#REF!,6,FALSE),0)</f>
        <v>0</v>
      </c>
      <c r="P40" s="4">
        <f>IFERROR(VLOOKUP($A40,#REF!,4,FALSE),0)</f>
        <v>0</v>
      </c>
      <c r="Q40" s="5">
        <f>IFERROR(VLOOKUP($A40,#REF!,5,FALSE),0)</f>
        <v>0</v>
      </c>
      <c r="R40" s="7">
        <f>IFERROR(VLOOKUP($A40,#REF!,6,FALSE),0)</f>
        <v>0</v>
      </c>
      <c r="S40" s="4">
        <f>IFERROR(VLOOKUP($A40,#REF!,4,FALSE),0)</f>
        <v>0</v>
      </c>
      <c r="T40" s="5">
        <f>IFERROR(VLOOKUP($A40,#REF!,5,FALSE),0)</f>
        <v>0</v>
      </c>
      <c r="U40" s="7">
        <f>IFERROR(VLOOKUP($A40,#REF!,6,FALSE),0)</f>
        <v>0</v>
      </c>
      <c r="V40" s="4">
        <f>IFERROR(VLOOKUP($A40,#REF!,4,FALSE),0)</f>
        <v>0</v>
      </c>
      <c r="W40" s="5">
        <f>IFERROR(VLOOKUP($A40,#REF!,5,FALSE),0)</f>
        <v>0</v>
      </c>
      <c r="X40" s="7">
        <f>IFERROR(VLOOKUP($A40,#REF!,6,FALSE),0)</f>
        <v>0</v>
      </c>
      <c r="Y40" s="4">
        <f>IFERROR(VLOOKUP($A40,#REF!,4,FALSE),0)</f>
        <v>0</v>
      </c>
      <c r="Z40" s="5">
        <f>IFERROR(VLOOKUP($A40,#REF!,5,FALSE),0)</f>
        <v>0</v>
      </c>
      <c r="AA40" s="7">
        <f>IFERROR(VLOOKUP($A40,#REF!,6,FALSE),0)</f>
        <v>0</v>
      </c>
      <c r="AB40" s="4">
        <f>IFERROR(VLOOKUP($A40,#REF!,4,FALSE),0)</f>
        <v>0</v>
      </c>
      <c r="AC40" s="5">
        <f>IFERROR(VLOOKUP($A40,#REF!,5,FALSE),0)</f>
        <v>0</v>
      </c>
      <c r="AD40" s="7">
        <f>IFERROR(VLOOKUP($A40,#REF!,6,FALSE),0)</f>
        <v>0</v>
      </c>
      <c r="AE40" s="4">
        <f>IFERROR(VLOOKUP($A40,#REF!,4,FALSE),0)</f>
        <v>0</v>
      </c>
      <c r="AF40" s="5">
        <f>IFERROR(VLOOKUP($A40,#REF!,5,FALSE),0)</f>
        <v>0</v>
      </c>
      <c r="AG40" s="7">
        <f>IFERROR(VLOOKUP($A40,#REF!,6,FALSE),0)</f>
        <v>0</v>
      </c>
      <c r="AH40" s="4">
        <f>IFERROR(VLOOKUP($A40,#REF!,4,FALSE),0)</f>
        <v>0</v>
      </c>
      <c r="AI40" s="5">
        <f>IFERROR(VLOOKUP($A40,#REF!,5,FALSE),0)</f>
        <v>0</v>
      </c>
      <c r="AJ40" s="7">
        <f>IFERROR(VLOOKUP($A40,#REF!,6,FALSE),0)</f>
        <v>0</v>
      </c>
      <c r="AK40" s="4">
        <f>IFERROR(VLOOKUP($A40,#REF!,4,FALSE),0)</f>
        <v>0</v>
      </c>
      <c r="AL40" s="5">
        <f>IFERROR(VLOOKUP($A40,#REF!,5,FALSE),0)</f>
        <v>0</v>
      </c>
      <c r="AM40" s="7">
        <f>IFERROR(VLOOKUP($A40,#REF!,6,FALSE),0)</f>
        <v>0</v>
      </c>
      <c r="AN40" s="4">
        <f>IFERROR(VLOOKUP($A40,#REF!,4,FALSE),0)</f>
        <v>0</v>
      </c>
      <c r="AO40" s="5">
        <f>IFERROR(VLOOKUP($A40,#REF!,5,FALSE),0)</f>
        <v>0</v>
      </c>
      <c r="AP40" s="7">
        <f>IFERROR(VLOOKUP($A40,#REF!,6,FALSE),0)</f>
        <v>0</v>
      </c>
      <c r="AQ40" s="4">
        <f>IFERROR(VLOOKUP($A40,#REF!,4,FALSE),0)</f>
        <v>0</v>
      </c>
      <c r="AR40" s="5">
        <f>IFERROR(VLOOKUP($A40,#REF!,5,FALSE),0)</f>
        <v>0</v>
      </c>
      <c r="AS40" s="7">
        <f>IFERROR(VLOOKUP($A40,#REF!,6,FALSE),0)</f>
        <v>0</v>
      </c>
      <c r="AT40" s="4">
        <f>IFERROR(VLOOKUP($A40,#REF!,4,FALSE),0)</f>
        <v>0</v>
      </c>
      <c r="AU40" s="5">
        <f>IFERROR(VLOOKUP($A40,#REF!,5,FALSE),0)</f>
        <v>0</v>
      </c>
      <c r="AV40" s="7">
        <f>IFERROR(VLOOKUP($A40,#REF!,6,FALSE),0)</f>
        <v>0</v>
      </c>
      <c r="AW40" s="4">
        <f>IFERROR(VLOOKUP($A40,#REF!,4,FALSE),0)</f>
        <v>0</v>
      </c>
      <c r="AX40" s="5">
        <f>IFERROR(VLOOKUP($A40,#REF!,5,FALSE),0)</f>
        <v>0</v>
      </c>
      <c r="AY40" s="7">
        <f>IFERROR(VLOOKUP($A40,#REF!,6,FALSE),0)</f>
        <v>0</v>
      </c>
      <c r="AZ40" s="4">
        <f>IFERROR(VLOOKUP($A40,#REF!,4,FALSE),0)</f>
        <v>0</v>
      </c>
      <c r="BA40" s="5">
        <f>IFERROR(VLOOKUP($A40,#REF!,5,FALSE),0)</f>
        <v>0</v>
      </c>
      <c r="BB40" s="7">
        <f>IFERROR(VLOOKUP($A40,#REF!,6,FALSE),0)</f>
        <v>0</v>
      </c>
      <c r="BC40" s="4">
        <f>IFERROR(VLOOKUP($A40,#REF!,4,FALSE),0)</f>
        <v>0</v>
      </c>
      <c r="BD40" s="5">
        <f>IFERROR(VLOOKUP($A40,#REF!,5,FALSE),0)</f>
        <v>0</v>
      </c>
      <c r="BE40" s="7">
        <f>IFERROR(VLOOKUP($A40,#REF!,6,FALSE),0)</f>
        <v>0</v>
      </c>
      <c r="BF40" s="4">
        <f>IFERROR(VLOOKUP($A40,#REF!,4,FALSE),0)</f>
        <v>0</v>
      </c>
      <c r="BG40" s="5">
        <f>IFERROR(VLOOKUP($A40,#REF!,5,FALSE),0)</f>
        <v>0</v>
      </c>
      <c r="BH40" s="7">
        <f>IFERROR(VLOOKUP($A40,#REF!,6,FALSE),0)</f>
        <v>0</v>
      </c>
      <c r="BI40" s="4">
        <f>IFERROR(VLOOKUP($A40,#REF!,4,FALSE),0)</f>
        <v>0</v>
      </c>
      <c r="BJ40" s="5">
        <f>IFERROR(VLOOKUP($A40,#REF!,5,FALSE),0)</f>
        <v>0</v>
      </c>
      <c r="BK40" s="7">
        <f>IFERROR(VLOOKUP($A40,#REF!,6,FALSE),0)</f>
        <v>0</v>
      </c>
      <c r="BL40" s="4">
        <f>IFERROR(VLOOKUP($A40,#REF!,4,FALSE),0)</f>
        <v>0</v>
      </c>
      <c r="BM40" s="5">
        <f>IFERROR(VLOOKUP($A40,#REF!,5,FALSE),0)</f>
        <v>0</v>
      </c>
      <c r="BN40" s="7">
        <f>IFERROR(VLOOKUP($A40,#REF!,6,FALSE),0)</f>
        <v>0</v>
      </c>
      <c r="BO40" s="4">
        <f>IFERROR(VLOOKUP($A40,#REF!,4,FALSE),0)</f>
        <v>0</v>
      </c>
      <c r="BP40" s="5">
        <f>IFERROR(VLOOKUP($A40,#REF!,5,FALSE),0)</f>
        <v>0</v>
      </c>
      <c r="BQ40" s="7">
        <f>IFERROR(VLOOKUP($A40,#REF!,6,FALSE),0)</f>
        <v>0</v>
      </c>
      <c r="BR40" s="4">
        <f>IFERROR(VLOOKUP($A40,#REF!,4,FALSE),0)</f>
        <v>0</v>
      </c>
      <c r="BS40" s="5">
        <f>IFERROR(VLOOKUP($A40,#REF!,5,FALSE),0)</f>
        <v>0</v>
      </c>
      <c r="BT40" s="7">
        <f>IFERROR(VLOOKUP($A40,#REF!,6,FALSE),0)</f>
        <v>0</v>
      </c>
      <c r="BU40" s="4">
        <f>IFERROR(VLOOKUP($A40,#REF!,4,FALSE),0)</f>
        <v>0</v>
      </c>
      <c r="BV40" s="5">
        <f>IFERROR(VLOOKUP($A40,#REF!,5,FALSE),0)</f>
        <v>0</v>
      </c>
      <c r="BW40" s="7">
        <f>IFERROR(VLOOKUP($A40,#REF!,6,FALSE),0)</f>
        <v>0</v>
      </c>
      <c r="BX40" s="4">
        <f>IFERROR(VLOOKUP($A40,#REF!,4,FALSE),0)</f>
        <v>0</v>
      </c>
      <c r="BY40" s="5">
        <f>IFERROR(VLOOKUP($A40,#REF!,5,FALSE),0)</f>
        <v>0</v>
      </c>
      <c r="BZ40" s="7">
        <f>IFERROR(VLOOKUP($A40,#REF!,6,FALSE),0)</f>
        <v>0</v>
      </c>
      <c r="CA40" s="4">
        <f>IFERROR(VLOOKUP($A40,#REF!,4,FALSE),0)</f>
        <v>0</v>
      </c>
      <c r="CB40" s="5">
        <f>IFERROR(VLOOKUP($A40,#REF!,5,FALSE),0)</f>
        <v>0</v>
      </c>
      <c r="CC40" s="7">
        <f>IFERROR(VLOOKUP($A40,#REF!,6,FALSE),0)</f>
        <v>0</v>
      </c>
      <c r="CD40" s="4">
        <f>IFERROR(VLOOKUP($A40,#REF!,4,FALSE),0)</f>
        <v>0</v>
      </c>
      <c r="CE40" s="5">
        <f>IFERROR(VLOOKUP($A40,#REF!,5,FALSE),0)</f>
        <v>0</v>
      </c>
      <c r="CF40" s="7">
        <f>IFERROR(VLOOKUP($A40,#REF!,6,FALSE),0)</f>
        <v>0</v>
      </c>
      <c r="CG40" s="4">
        <f>IFERROR(VLOOKUP($A40,#REF!,4,FALSE),0)</f>
        <v>0</v>
      </c>
      <c r="CH40" s="5">
        <f>IFERROR(VLOOKUP($A40,#REF!,5,FALSE),0)</f>
        <v>0</v>
      </c>
      <c r="CI40" s="7">
        <f>IFERROR(VLOOKUP($A40,#REF!,6,FALSE),0)</f>
        <v>0</v>
      </c>
      <c r="CJ40" s="4">
        <f>IFERROR(VLOOKUP($A40,#REF!,4,FALSE),0)</f>
        <v>0</v>
      </c>
      <c r="CK40" s="5">
        <f>IFERROR(VLOOKUP($A40,#REF!,5,FALSE),0)</f>
        <v>0</v>
      </c>
      <c r="CL40" s="7">
        <f>IFERROR(VLOOKUP($A40,#REF!,6,FALSE),0)</f>
        <v>0</v>
      </c>
      <c r="CM40" s="4">
        <f>IFERROR(VLOOKUP($A40,#REF!,4,FALSE),0)</f>
        <v>0</v>
      </c>
      <c r="CN40" s="5">
        <f>IFERROR(VLOOKUP($A40,#REF!,5,FALSE),0)</f>
        <v>0</v>
      </c>
      <c r="CO40" s="7">
        <f>IFERROR(VLOOKUP($A40,#REF!,6,FALSE),0)</f>
        <v>0</v>
      </c>
      <c r="CP40" s="4">
        <f>IFERROR(VLOOKUP($A40,#REF!,4,FALSE),0)</f>
        <v>0</v>
      </c>
      <c r="CQ40" s="5">
        <f>IFERROR(VLOOKUP($A40,#REF!,5,FALSE),0)</f>
        <v>0</v>
      </c>
      <c r="CR40" s="7">
        <f>IFERROR(VLOOKUP($A40,#REF!,6,FALSE),0)</f>
        <v>0</v>
      </c>
      <c r="CS40" s="4">
        <f>IFERROR(VLOOKUP($A40,#REF!,4,FALSE),0)</f>
        <v>0</v>
      </c>
      <c r="CT40" s="5">
        <f>IFERROR(VLOOKUP($A40,#REF!,5,FALSE),0)</f>
        <v>0</v>
      </c>
      <c r="CU40" s="7">
        <f>IFERROR(VLOOKUP($A40,#REF!,6,FALSE),0)</f>
        <v>0</v>
      </c>
      <c r="CV40" s="4">
        <f>IFERROR(VLOOKUP($A40,#REF!,4,FALSE),0)</f>
        <v>0</v>
      </c>
      <c r="CW40" s="5">
        <f>IFERROR(VLOOKUP($A40,#REF!,5,FALSE),0)</f>
        <v>0</v>
      </c>
      <c r="CX40" s="7">
        <f>IFERROR(VLOOKUP($A40,#REF!,6,FALSE),0)</f>
        <v>0</v>
      </c>
      <c r="CY40" s="4">
        <f>IFERROR(VLOOKUP($A40,#REF!,4,FALSE),0)</f>
        <v>0</v>
      </c>
      <c r="CZ40" s="5">
        <f>IFERROR(VLOOKUP($A40,#REF!,5,FALSE),0)</f>
        <v>0</v>
      </c>
      <c r="DA40" s="7">
        <f>IFERROR(VLOOKUP($A40,#REF!,6,FALSE),0)</f>
        <v>0</v>
      </c>
      <c r="DB40" s="4">
        <f>IFERROR(VLOOKUP($A40,#REF!,4,FALSE),0)</f>
        <v>0</v>
      </c>
      <c r="DC40" s="5">
        <f>IFERROR(VLOOKUP($A40,#REF!,5,FALSE),0)</f>
        <v>0</v>
      </c>
      <c r="DD40" s="7">
        <f>IFERROR(VLOOKUP($A40,#REF!,6,FALSE),0)</f>
        <v>0</v>
      </c>
      <c r="DE40" s="4">
        <f>IFERROR(VLOOKUP($A40,#REF!,4,FALSE),0)</f>
        <v>0</v>
      </c>
      <c r="DF40" s="5">
        <f>IFERROR(VLOOKUP($A40,#REF!,5,FALSE),0)</f>
        <v>0</v>
      </c>
      <c r="DG40" s="7">
        <f>IFERROR(VLOOKUP($A40,#REF!,6,FALSE),0)</f>
        <v>0</v>
      </c>
      <c r="DH40" s="4">
        <f>IFERROR(VLOOKUP($A40,#REF!,4,FALSE),0)</f>
        <v>0</v>
      </c>
      <c r="DI40" s="5">
        <f>IFERROR(VLOOKUP($A40,#REF!,5,FALSE),0)</f>
        <v>0</v>
      </c>
      <c r="DJ40" s="7">
        <f>IFERROR(VLOOKUP($A40,#REF!,6,FALSE),0)</f>
        <v>0</v>
      </c>
      <c r="DK40" s="4"/>
      <c r="DL40" s="5"/>
      <c r="DM40" s="7"/>
      <c r="DN40" s="4"/>
      <c r="DO40" s="5"/>
      <c r="DP40" s="7"/>
      <c r="DQ40" s="4"/>
      <c r="DR40" s="5"/>
      <c r="DS40" s="7"/>
      <c r="DT40" s="4"/>
      <c r="DU40" s="5"/>
      <c r="DV40" s="7"/>
      <c r="DW40" s="4"/>
      <c r="DX40" s="5"/>
      <c r="DY40" s="7"/>
      <c r="DZ40" s="4"/>
      <c r="EA40" s="5"/>
      <c r="EB40" s="7"/>
      <c r="EC40" s="4"/>
      <c r="ED40" s="5"/>
      <c r="EE40" s="7"/>
      <c r="EF40" s="4"/>
      <c r="EG40" s="5"/>
      <c r="EH40" s="7"/>
      <c r="EI40" s="4"/>
      <c r="EJ40" s="5"/>
      <c r="EK40" s="7"/>
      <c r="EL40" s="4"/>
      <c r="EM40" s="5"/>
      <c r="EN40" s="7"/>
      <c r="EO40" s="4"/>
      <c r="EP40" s="5"/>
      <c r="EQ40" s="7"/>
      <c r="ER40" s="4"/>
      <c r="ES40" s="5"/>
      <c r="ET40" s="7"/>
      <c r="EU40" s="23">
        <f t="shared" si="2"/>
        <v>0</v>
      </c>
      <c r="EV40" s="23">
        <f>LARGE((J40,M40,P40,S40,V40,Y40,AB40,AE40,AH40,AK40,AN40,AQ40,AT40,AW40,AZ40,BC40,BF40,BI40,BL40,BO40,BU40,BX40,CA40,CD40,CG40,CJ40,CM40,CP40,CS40,CV40,CY40,DB40,DE40,DH40,DK40,DN40,DQ40,DT40,DW40,DZ40,EC40,EF40,EI40,EL40,EO40,ER40),2)</f>
        <v>0</v>
      </c>
      <c r="EW40" s="23">
        <v>0</v>
      </c>
      <c r="EX40" s="23">
        <f>SUM(EU40,EV40)/2</f>
        <v>0</v>
      </c>
    </row>
    <row r="41" spans="1:154" ht="15" customHeight="1" x14ac:dyDescent="0.25">
      <c r="A41" s="34" t="str">
        <f t="shared" si="0"/>
        <v>569076-Pas De Deux-B-WT</v>
      </c>
      <c r="B41" s="18">
        <v>569076</v>
      </c>
      <c r="C41" s="18" t="s">
        <v>942</v>
      </c>
      <c r="D41" s="18" t="s">
        <v>2</v>
      </c>
      <c r="E41" s="19" t="s">
        <v>84</v>
      </c>
      <c r="F41" s="20" t="s">
        <v>80</v>
      </c>
      <c r="G41" s="21" t="s">
        <v>90</v>
      </c>
      <c r="H41" s="9">
        <f t="shared" si="1"/>
        <v>0</v>
      </c>
      <c r="I41" s="40">
        <v>0</v>
      </c>
      <c r="J41" s="4">
        <f>IFERROR(VLOOKUP($A41,#REF!,4,FALSE),0)</f>
        <v>0</v>
      </c>
      <c r="K41" s="5">
        <f>IFERROR(VLOOKUP($A41,#REF!,5,FALSE),0)</f>
        <v>0</v>
      </c>
      <c r="L41" s="7">
        <f>IFERROR(VLOOKUP($A41,#REF!,6,FALSE),0)</f>
        <v>0</v>
      </c>
      <c r="M41" s="4">
        <f>IFERROR(VLOOKUP($A41,#REF!,4,FALSE),0)</f>
        <v>0</v>
      </c>
      <c r="N41" s="5">
        <f>IFERROR(VLOOKUP($A41,#REF!,5,FALSE),0)</f>
        <v>0</v>
      </c>
      <c r="O41" s="7">
        <f>IFERROR(VLOOKUP($A41,#REF!,6,FALSE),0)</f>
        <v>0</v>
      </c>
      <c r="P41" s="4">
        <f>IFERROR(VLOOKUP($A41,#REF!,4,FALSE),0)</f>
        <v>0</v>
      </c>
      <c r="Q41" s="5">
        <f>IFERROR(VLOOKUP($A41,#REF!,5,FALSE),0)</f>
        <v>0</v>
      </c>
      <c r="R41" s="7">
        <f>IFERROR(VLOOKUP($A41,#REF!,6,FALSE),0)</f>
        <v>0</v>
      </c>
      <c r="S41" s="4">
        <f>IFERROR(VLOOKUP($A41,#REF!,4,FALSE),0)</f>
        <v>0</v>
      </c>
      <c r="T41" s="5">
        <f>IFERROR(VLOOKUP($A41,#REF!,5,FALSE),0)</f>
        <v>0</v>
      </c>
      <c r="U41" s="7">
        <f>IFERROR(VLOOKUP($A41,#REF!,6,FALSE),0)</f>
        <v>0</v>
      </c>
      <c r="V41" s="4">
        <f>IFERROR(VLOOKUP($A41,#REF!,4,FALSE),0)</f>
        <v>0</v>
      </c>
      <c r="W41" s="5">
        <f>IFERROR(VLOOKUP($A41,#REF!,5,FALSE),0)</f>
        <v>0</v>
      </c>
      <c r="X41" s="7">
        <f>IFERROR(VLOOKUP($A41,#REF!,6,FALSE),0)</f>
        <v>0</v>
      </c>
      <c r="Y41" s="4">
        <f>IFERROR(VLOOKUP($A41,#REF!,4,FALSE),0)</f>
        <v>0</v>
      </c>
      <c r="Z41" s="5">
        <f>IFERROR(VLOOKUP($A41,#REF!,5,FALSE),0)</f>
        <v>0</v>
      </c>
      <c r="AA41" s="7">
        <f>IFERROR(VLOOKUP($A41,#REF!,6,FALSE),0)</f>
        <v>0</v>
      </c>
      <c r="AB41" s="4">
        <f>IFERROR(VLOOKUP($A41,#REF!,4,FALSE),0)</f>
        <v>0</v>
      </c>
      <c r="AC41" s="5">
        <f>IFERROR(VLOOKUP($A41,#REF!,5,FALSE),0)</f>
        <v>0</v>
      </c>
      <c r="AD41" s="7">
        <f>IFERROR(VLOOKUP($A41,#REF!,6,FALSE),0)</f>
        <v>0</v>
      </c>
      <c r="AE41" s="4">
        <f>IFERROR(VLOOKUP($A41,#REF!,4,FALSE),0)</f>
        <v>0</v>
      </c>
      <c r="AF41" s="5">
        <f>IFERROR(VLOOKUP($A41,#REF!,5,FALSE),0)</f>
        <v>0</v>
      </c>
      <c r="AG41" s="7">
        <f>IFERROR(VLOOKUP($A41,#REF!,6,FALSE),0)</f>
        <v>0</v>
      </c>
      <c r="AH41" s="4">
        <f>IFERROR(VLOOKUP($A41,#REF!,4,FALSE),0)</f>
        <v>0</v>
      </c>
      <c r="AI41" s="5">
        <f>IFERROR(VLOOKUP($A41,#REF!,5,FALSE),0)</f>
        <v>0</v>
      </c>
      <c r="AJ41" s="7">
        <f>IFERROR(VLOOKUP($A41,#REF!,6,FALSE),0)</f>
        <v>0</v>
      </c>
      <c r="AK41" s="4">
        <f>IFERROR(VLOOKUP($A41,#REF!,4,FALSE),0)</f>
        <v>0</v>
      </c>
      <c r="AL41" s="5">
        <f>IFERROR(VLOOKUP($A41,#REF!,5,FALSE),0)</f>
        <v>0</v>
      </c>
      <c r="AM41" s="7">
        <f>IFERROR(VLOOKUP($A41,#REF!,6,FALSE),0)</f>
        <v>0</v>
      </c>
      <c r="AN41" s="4">
        <f>IFERROR(VLOOKUP($A41,#REF!,4,FALSE),0)</f>
        <v>0</v>
      </c>
      <c r="AO41" s="5">
        <f>IFERROR(VLOOKUP($A41,#REF!,5,FALSE),0)</f>
        <v>0</v>
      </c>
      <c r="AP41" s="7">
        <f>IFERROR(VLOOKUP($A41,#REF!,6,FALSE),0)</f>
        <v>0</v>
      </c>
      <c r="AQ41" s="4">
        <f>IFERROR(VLOOKUP($A41,#REF!,4,FALSE),0)</f>
        <v>0</v>
      </c>
      <c r="AR41" s="5">
        <f>IFERROR(VLOOKUP($A41,#REF!,5,FALSE),0)</f>
        <v>0</v>
      </c>
      <c r="AS41" s="7">
        <f>IFERROR(VLOOKUP($A41,#REF!,6,FALSE),0)</f>
        <v>0</v>
      </c>
      <c r="AT41" s="4">
        <f>IFERROR(VLOOKUP($A41,#REF!,4,FALSE),0)</f>
        <v>0</v>
      </c>
      <c r="AU41" s="5">
        <f>IFERROR(VLOOKUP($A41,#REF!,5,FALSE),0)</f>
        <v>0</v>
      </c>
      <c r="AV41" s="7">
        <f>IFERROR(VLOOKUP($A41,#REF!,6,FALSE),0)</f>
        <v>0</v>
      </c>
      <c r="AW41" s="4">
        <f>IFERROR(VLOOKUP($A41,#REF!,4,FALSE),0)</f>
        <v>0</v>
      </c>
      <c r="AX41" s="5">
        <f>IFERROR(VLOOKUP($A41,#REF!,5,FALSE),0)</f>
        <v>0</v>
      </c>
      <c r="AY41" s="7">
        <f>IFERROR(VLOOKUP($A41,#REF!,6,FALSE),0)</f>
        <v>0</v>
      </c>
      <c r="AZ41" s="4">
        <f>IFERROR(VLOOKUP($A41,#REF!,4,FALSE),0)</f>
        <v>0</v>
      </c>
      <c r="BA41" s="5">
        <f>IFERROR(VLOOKUP($A41,#REF!,5,FALSE),0)</f>
        <v>0</v>
      </c>
      <c r="BB41" s="7">
        <f>IFERROR(VLOOKUP($A41,#REF!,6,FALSE),0)</f>
        <v>0</v>
      </c>
      <c r="BC41" s="4">
        <f>IFERROR(VLOOKUP($A41,#REF!,4,FALSE),0)</f>
        <v>0</v>
      </c>
      <c r="BD41" s="5">
        <f>IFERROR(VLOOKUP($A41,#REF!,5,FALSE),0)</f>
        <v>0</v>
      </c>
      <c r="BE41" s="7">
        <f>IFERROR(VLOOKUP($A41,#REF!,6,FALSE),0)</f>
        <v>0</v>
      </c>
      <c r="BF41" s="4">
        <f>IFERROR(VLOOKUP($A41,#REF!,4,FALSE),0)</f>
        <v>0</v>
      </c>
      <c r="BG41" s="5">
        <f>IFERROR(VLOOKUP($A41,#REF!,5,FALSE),0)</f>
        <v>0</v>
      </c>
      <c r="BH41" s="7">
        <f>IFERROR(VLOOKUP($A41,#REF!,6,FALSE),0)</f>
        <v>0</v>
      </c>
      <c r="BI41" s="4">
        <f>IFERROR(VLOOKUP($A41,#REF!,4,FALSE),0)</f>
        <v>0</v>
      </c>
      <c r="BJ41" s="5">
        <f>IFERROR(VLOOKUP($A41,#REF!,5,FALSE),0)</f>
        <v>0</v>
      </c>
      <c r="BK41" s="7">
        <f>IFERROR(VLOOKUP($A41,#REF!,6,FALSE),0)</f>
        <v>0</v>
      </c>
      <c r="BL41" s="4">
        <f>IFERROR(VLOOKUP($A41,#REF!,4,FALSE),0)</f>
        <v>0</v>
      </c>
      <c r="BM41" s="5">
        <f>IFERROR(VLOOKUP($A41,#REF!,5,FALSE),0)</f>
        <v>0</v>
      </c>
      <c r="BN41" s="7">
        <f>IFERROR(VLOOKUP($A41,#REF!,6,FALSE),0)</f>
        <v>0</v>
      </c>
      <c r="BO41" s="4">
        <f>IFERROR(VLOOKUP($A41,#REF!,4,FALSE),0)</f>
        <v>0</v>
      </c>
      <c r="BP41" s="5">
        <f>IFERROR(VLOOKUP($A41,#REF!,5,FALSE),0)</f>
        <v>0</v>
      </c>
      <c r="BQ41" s="7">
        <f>IFERROR(VLOOKUP($A41,#REF!,6,FALSE),0)</f>
        <v>0</v>
      </c>
      <c r="BR41" s="4">
        <f>IFERROR(VLOOKUP($A41,#REF!,4,FALSE),0)</f>
        <v>0</v>
      </c>
      <c r="BS41" s="5">
        <f>IFERROR(VLOOKUP($A41,#REF!,5,FALSE),0)</f>
        <v>0</v>
      </c>
      <c r="BT41" s="7">
        <f>IFERROR(VLOOKUP($A41,#REF!,6,FALSE),0)</f>
        <v>0</v>
      </c>
      <c r="BU41" s="4">
        <f>IFERROR(VLOOKUP($A41,#REF!,4,FALSE),0)</f>
        <v>0</v>
      </c>
      <c r="BV41" s="5">
        <f>IFERROR(VLOOKUP($A41,#REF!,5,FALSE),0)</f>
        <v>0</v>
      </c>
      <c r="BW41" s="7">
        <f>IFERROR(VLOOKUP($A41,#REF!,6,FALSE),0)</f>
        <v>0</v>
      </c>
      <c r="BX41" s="4">
        <f>IFERROR(VLOOKUP($A41,#REF!,4,FALSE),0)</f>
        <v>0</v>
      </c>
      <c r="BY41" s="5">
        <f>IFERROR(VLOOKUP($A41,#REF!,5,FALSE),0)</f>
        <v>0</v>
      </c>
      <c r="BZ41" s="7">
        <f>IFERROR(VLOOKUP($A41,#REF!,6,FALSE),0)</f>
        <v>0</v>
      </c>
      <c r="CA41" s="4">
        <f>IFERROR(VLOOKUP($A41,#REF!,4,FALSE),0)</f>
        <v>0</v>
      </c>
      <c r="CB41" s="5">
        <f>IFERROR(VLOOKUP($A41,#REF!,5,FALSE),0)</f>
        <v>0</v>
      </c>
      <c r="CC41" s="7">
        <f>IFERROR(VLOOKUP($A41,#REF!,6,FALSE),0)</f>
        <v>0</v>
      </c>
      <c r="CD41" s="4">
        <f>IFERROR(VLOOKUP($A41,#REF!,4,FALSE),0)</f>
        <v>0</v>
      </c>
      <c r="CE41" s="5">
        <f>IFERROR(VLOOKUP($A41,#REF!,5,FALSE),0)</f>
        <v>0</v>
      </c>
      <c r="CF41" s="7">
        <f>IFERROR(VLOOKUP($A41,#REF!,6,FALSE),0)</f>
        <v>0</v>
      </c>
      <c r="CG41" s="4">
        <f>IFERROR(VLOOKUP($A41,#REF!,4,FALSE),0)</f>
        <v>0</v>
      </c>
      <c r="CH41" s="5">
        <f>IFERROR(VLOOKUP($A41,#REF!,5,FALSE),0)</f>
        <v>0</v>
      </c>
      <c r="CI41" s="7">
        <f>IFERROR(VLOOKUP($A41,#REF!,6,FALSE),0)</f>
        <v>0</v>
      </c>
      <c r="CJ41" s="4">
        <f>IFERROR(VLOOKUP($A41,#REF!,4,FALSE),0)</f>
        <v>0</v>
      </c>
      <c r="CK41" s="5">
        <f>IFERROR(VLOOKUP($A41,#REF!,5,FALSE),0)</f>
        <v>0</v>
      </c>
      <c r="CL41" s="7">
        <f>IFERROR(VLOOKUP($A41,#REF!,6,FALSE),0)</f>
        <v>0</v>
      </c>
      <c r="CM41" s="4">
        <f>IFERROR(VLOOKUP($A41,#REF!,4,FALSE),0)</f>
        <v>0</v>
      </c>
      <c r="CN41" s="5">
        <f>IFERROR(VLOOKUP($A41,#REF!,5,FALSE),0)</f>
        <v>0</v>
      </c>
      <c r="CO41" s="7">
        <f>IFERROR(VLOOKUP($A41,#REF!,6,FALSE),0)</f>
        <v>0</v>
      </c>
      <c r="CP41" s="4">
        <f>IFERROR(VLOOKUP($A41,#REF!,4,FALSE),0)</f>
        <v>0</v>
      </c>
      <c r="CQ41" s="5">
        <f>IFERROR(VLOOKUP($A41,#REF!,5,FALSE),0)</f>
        <v>0</v>
      </c>
      <c r="CR41" s="7">
        <f>IFERROR(VLOOKUP($A41,#REF!,6,FALSE),0)</f>
        <v>0</v>
      </c>
      <c r="CS41" s="4">
        <f>IFERROR(VLOOKUP($A41,#REF!,4,FALSE),0)</f>
        <v>0</v>
      </c>
      <c r="CT41" s="5">
        <f>IFERROR(VLOOKUP($A41,#REF!,5,FALSE),0)</f>
        <v>0</v>
      </c>
      <c r="CU41" s="7">
        <f>IFERROR(VLOOKUP($A41,#REF!,6,FALSE),0)</f>
        <v>0</v>
      </c>
      <c r="CV41" s="4">
        <f>IFERROR(VLOOKUP($A41,#REF!,4,FALSE),0)</f>
        <v>0</v>
      </c>
      <c r="CW41" s="5">
        <f>IFERROR(VLOOKUP($A41,#REF!,5,FALSE),0)</f>
        <v>0</v>
      </c>
      <c r="CX41" s="7">
        <f>IFERROR(VLOOKUP($A41,#REF!,6,FALSE),0)</f>
        <v>0</v>
      </c>
      <c r="CY41" s="4">
        <f>IFERROR(VLOOKUP($A41,#REF!,4,FALSE),0)</f>
        <v>0</v>
      </c>
      <c r="CZ41" s="5">
        <f>IFERROR(VLOOKUP($A41,#REF!,5,FALSE),0)</f>
        <v>0</v>
      </c>
      <c r="DA41" s="7">
        <f>IFERROR(VLOOKUP($A41,#REF!,6,FALSE),0)</f>
        <v>0</v>
      </c>
      <c r="DB41" s="4">
        <f>IFERROR(VLOOKUP($A41,#REF!,4,FALSE),0)</f>
        <v>0</v>
      </c>
      <c r="DC41" s="5">
        <f>IFERROR(VLOOKUP($A41,#REF!,5,FALSE),0)</f>
        <v>0</v>
      </c>
      <c r="DD41" s="7">
        <f>IFERROR(VLOOKUP($A41,#REF!,6,FALSE),0)</f>
        <v>0</v>
      </c>
      <c r="DE41" s="4">
        <f>IFERROR(VLOOKUP($A41,#REF!,4,FALSE),0)</f>
        <v>0</v>
      </c>
      <c r="DF41" s="5">
        <f>IFERROR(VLOOKUP($A41,#REF!,5,FALSE),0)</f>
        <v>0</v>
      </c>
      <c r="DG41" s="7">
        <f>IFERROR(VLOOKUP($A41,#REF!,6,FALSE),0)</f>
        <v>0</v>
      </c>
      <c r="DH41" s="4">
        <f>IFERROR(VLOOKUP($A41,#REF!,4,FALSE),0)</f>
        <v>0</v>
      </c>
      <c r="DI41" s="5">
        <f>IFERROR(VLOOKUP($A41,#REF!,5,FALSE),0)</f>
        <v>0</v>
      </c>
      <c r="DJ41" s="7">
        <f>IFERROR(VLOOKUP($A41,#REF!,6,FALSE),0)</f>
        <v>0</v>
      </c>
      <c r="DK41" s="4"/>
      <c r="DL41" s="5"/>
      <c r="DM41" s="7"/>
      <c r="DN41" s="4"/>
      <c r="DO41" s="5"/>
      <c r="DP41" s="7"/>
      <c r="DQ41" s="4"/>
      <c r="DR41" s="5"/>
      <c r="DS41" s="7"/>
      <c r="DT41" s="4"/>
      <c r="DU41" s="5"/>
      <c r="DV41" s="7"/>
      <c r="DW41" s="4"/>
      <c r="DX41" s="5"/>
      <c r="DY41" s="7"/>
      <c r="DZ41" s="4"/>
      <c r="EA41" s="5"/>
      <c r="EB41" s="7"/>
      <c r="EC41" s="4"/>
      <c r="ED41" s="5"/>
      <c r="EE41" s="7"/>
      <c r="EF41" s="4"/>
      <c r="EG41" s="5"/>
      <c r="EH41" s="7"/>
      <c r="EI41" s="4"/>
      <c r="EJ41" s="5"/>
      <c r="EK41" s="7"/>
      <c r="EL41" s="4"/>
      <c r="EM41" s="5"/>
      <c r="EN41" s="7"/>
      <c r="EO41" s="4"/>
      <c r="EP41" s="5"/>
      <c r="EQ41" s="7"/>
      <c r="ER41" s="4"/>
      <c r="ES41" s="5"/>
      <c r="ET41" s="7"/>
      <c r="EU41" s="23">
        <f t="shared" si="2"/>
        <v>0</v>
      </c>
      <c r="EV41" s="23">
        <f>LARGE((J41,M41,P41,S41,V41,Y41,AB41,AE41,AH41,AK41,AN41,AQ41,AT41,AW41,AZ41,BC41,BF41,BI41,BL41,BO41,BU41,BX41,CA41,CD41,CG41,CJ41,CM41,CP41,CS41,CV41,CY41,DB41,DE41,DH41,DK41,DN41,DQ41,DT41,DW41,DZ41,EC41,EF41,EI41,EL41,EO41,ER41),2)</f>
        <v>0</v>
      </c>
      <c r="EW41" s="23">
        <v>0</v>
      </c>
      <c r="EX41" s="23">
        <f>SUM(EU41,EV41)/2</f>
        <v>0</v>
      </c>
    </row>
    <row r="42" spans="1:154" ht="15" customHeight="1" x14ac:dyDescent="0.25">
      <c r="A42" s="34" t="str">
        <f t="shared" si="0"/>
        <v>569076-Team-B-WT8</v>
      </c>
      <c r="B42" s="18">
        <v>569076</v>
      </c>
      <c r="C42" s="18" t="s">
        <v>942</v>
      </c>
      <c r="D42" s="18" t="s">
        <v>201</v>
      </c>
      <c r="E42" s="19" t="s">
        <v>79</v>
      </c>
      <c r="F42" s="20" t="s">
        <v>80</v>
      </c>
      <c r="G42" s="21" t="s">
        <v>210</v>
      </c>
      <c r="H42" s="9">
        <f t="shared" si="1"/>
        <v>0</v>
      </c>
      <c r="I42" s="40">
        <v>0</v>
      </c>
      <c r="J42" s="4">
        <f>IFERROR(VLOOKUP($A42,#REF!,4,FALSE),0)</f>
        <v>0</v>
      </c>
      <c r="K42" s="5">
        <f>IFERROR(VLOOKUP($A42,#REF!,5,FALSE),0)</f>
        <v>0</v>
      </c>
      <c r="L42" s="7">
        <f>IFERROR(VLOOKUP($A42,#REF!,6,FALSE),0)</f>
        <v>0</v>
      </c>
      <c r="M42" s="4">
        <f>IFERROR(VLOOKUP($A42,#REF!,4,FALSE),0)</f>
        <v>0</v>
      </c>
      <c r="N42" s="5">
        <f>IFERROR(VLOOKUP($A42,#REF!,5,FALSE),0)</f>
        <v>0</v>
      </c>
      <c r="O42" s="7">
        <f>IFERROR(VLOOKUP($A42,#REF!,6,FALSE),0)</f>
        <v>0</v>
      </c>
      <c r="P42" s="4">
        <f>IFERROR(VLOOKUP($A42,#REF!,4,FALSE),0)</f>
        <v>0</v>
      </c>
      <c r="Q42" s="5">
        <f>IFERROR(VLOOKUP($A42,#REF!,5,FALSE),0)</f>
        <v>0</v>
      </c>
      <c r="R42" s="7">
        <f>IFERROR(VLOOKUP($A42,#REF!,6,FALSE),0)</f>
        <v>0</v>
      </c>
      <c r="S42" s="4">
        <f>IFERROR(VLOOKUP($A42,#REF!,4,FALSE),0)</f>
        <v>0</v>
      </c>
      <c r="T42" s="5">
        <f>IFERROR(VLOOKUP($A42,#REF!,5,FALSE),0)</f>
        <v>0</v>
      </c>
      <c r="U42" s="7">
        <f>IFERROR(VLOOKUP($A42,#REF!,6,FALSE),0)</f>
        <v>0</v>
      </c>
      <c r="V42" s="4">
        <f>IFERROR(VLOOKUP($A42,#REF!,4,FALSE),0)</f>
        <v>0</v>
      </c>
      <c r="W42" s="5">
        <f>IFERROR(VLOOKUP($A42,#REF!,5,FALSE),0)</f>
        <v>0</v>
      </c>
      <c r="X42" s="7">
        <f>IFERROR(VLOOKUP($A42,#REF!,6,FALSE),0)</f>
        <v>0</v>
      </c>
      <c r="Y42" s="4">
        <f>IFERROR(VLOOKUP($A42,#REF!,4,FALSE),0)</f>
        <v>0</v>
      </c>
      <c r="Z42" s="5">
        <f>IFERROR(VLOOKUP($A42,#REF!,5,FALSE),0)</f>
        <v>0</v>
      </c>
      <c r="AA42" s="7">
        <f>IFERROR(VLOOKUP($A42,#REF!,6,FALSE),0)</f>
        <v>0</v>
      </c>
      <c r="AB42" s="4">
        <f>IFERROR(VLOOKUP($A42,#REF!,4,FALSE),0)</f>
        <v>0</v>
      </c>
      <c r="AC42" s="5">
        <f>IFERROR(VLOOKUP($A42,#REF!,5,FALSE),0)</f>
        <v>0</v>
      </c>
      <c r="AD42" s="7">
        <f>IFERROR(VLOOKUP($A42,#REF!,6,FALSE),0)</f>
        <v>0</v>
      </c>
      <c r="AE42" s="4">
        <f>IFERROR(VLOOKUP($A42,#REF!,4,FALSE),0)</f>
        <v>0</v>
      </c>
      <c r="AF42" s="5">
        <f>IFERROR(VLOOKUP($A42,#REF!,5,FALSE),0)</f>
        <v>0</v>
      </c>
      <c r="AG42" s="7">
        <f>IFERROR(VLOOKUP($A42,#REF!,6,FALSE),0)</f>
        <v>0</v>
      </c>
      <c r="AH42" s="4">
        <f>IFERROR(VLOOKUP($A42,#REF!,4,FALSE),0)</f>
        <v>0</v>
      </c>
      <c r="AI42" s="5">
        <f>IFERROR(VLOOKUP($A42,#REF!,5,FALSE),0)</f>
        <v>0</v>
      </c>
      <c r="AJ42" s="7">
        <f>IFERROR(VLOOKUP($A42,#REF!,6,FALSE),0)</f>
        <v>0</v>
      </c>
      <c r="AK42" s="4">
        <f>IFERROR(VLOOKUP($A42,#REF!,4,FALSE),0)</f>
        <v>0</v>
      </c>
      <c r="AL42" s="5">
        <f>IFERROR(VLOOKUP($A42,#REF!,5,FALSE),0)</f>
        <v>0</v>
      </c>
      <c r="AM42" s="7">
        <f>IFERROR(VLOOKUP($A42,#REF!,6,FALSE),0)</f>
        <v>0</v>
      </c>
      <c r="AN42" s="4">
        <f>IFERROR(VLOOKUP($A42,#REF!,4,FALSE),0)</f>
        <v>0</v>
      </c>
      <c r="AO42" s="5">
        <f>IFERROR(VLOOKUP($A42,#REF!,5,FALSE),0)</f>
        <v>0</v>
      </c>
      <c r="AP42" s="7">
        <f>IFERROR(VLOOKUP($A42,#REF!,6,FALSE),0)</f>
        <v>0</v>
      </c>
      <c r="AQ42" s="4">
        <f>IFERROR(VLOOKUP($A42,#REF!,4,FALSE),0)</f>
        <v>0</v>
      </c>
      <c r="AR42" s="5">
        <f>IFERROR(VLOOKUP($A42,#REF!,5,FALSE),0)</f>
        <v>0</v>
      </c>
      <c r="AS42" s="7">
        <f>IFERROR(VLOOKUP($A42,#REF!,6,FALSE),0)</f>
        <v>0</v>
      </c>
      <c r="AT42" s="4">
        <f>IFERROR(VLOOKUP($A42,#REF!,4,FALSE),0)</f>
        <v>0</v>
      </c>
      <c r="AU42" s="5">
        <f>IFERROR(VLOOKUP($A42,#REF!,5,FALSE),0)</f>
        <v>0</v>
      </c>
      <c r="AV42" s="7">
        <f>IFERROR(VLOOKUP($A42,#REF!,6,FALSE),0)</f>
        <v>0</v>
      </c>
      <c r="AW42" s="4">
        <f>IFERROR(VLOOKUP($A42,#REF!,4,FALSE),0)</f>
        <v>0</v>
      </c>
      <c r="AX42" s="5">
        <f>IFERROR(VLOOKUP($A42,#REF!,5,FALSE),0)</f>
        <v>0</v>
      </c>
      <c r="AY42" s="7">
        <f>IFERROR(VLOOKUP($A42,#REF!,6,FALSE),0)</f>
        <v>0</v>
      </c>
      <c r="AZ42" s="4">
        <f>IFERROR(VLOOKUP($A42,#REF!,4,FALSE),0)</f>
        <v>0</v>
      </c>
      <c r="BA42" s="5">
        <f>IFERROR(VLOOKUP($A42,#REF!,5,FALSE),0)</f>
        <v>0</v>
      </c>
      <c r="BB42" s="7">
        <f>IFERROR(VLOOKUP($A42,#REF!,6,FALSE),0)</f>
        <v>0</v>
      </c>
      <c r="BC42" s="4">
        <f>IFERROR(VLOOKUP($A42,#REF!,4,FALSE),0)</f>
        <v>0</v>
      </c>
      <c r="BD42" s="5">
        <f>IFERROR(VLOOKUP($A42,#REF!,5,FALSE),0)</f>
        <v>0</v>
      </c>
      <c r="BE42" s="7">
        <f>IFERROR(VLOOKUP($A42,#REF!,6,FALSE),0)</f>
        <v>0</v>
      </c>
      <c r="BF42" s="4">
        <f>IFERROR(VLOOKUP($A42,#REF!,4,FALSE),0)</f>
        <v>0</v>
      </c>
      <c r="BG42" s="5">
        <f>IFERROR(VLOOKUP($A42,#REF!,5,FALSE),0)</f>
        <v>0</v>
      </c>
      <c r="BH42" s="7">
        <f>IFERROR(VLOOKUP($A42,#REF!,6,FALSE),0)</f>
        <v>0</v>
      </c>
      <c r="BI42" s="4">
        <f>IFERROR(VLOOKUP($A42,#REF!,4,FALSE),0)</f>
        <v>0</v>
      </c>
      <c r="BJ42" s="5">
        <f>IFERROR(VLOOKUP($A42,#REF!,5,FALSE),0)</f>
        <v>0</v>
      </c>
      <c r="BK42" s="7">
        <f>IFERROR(VLOOKUP($A42,#REF!,6,FALSE),0)</f>
        <v>0</v>
      </c>
      <c r="BL42" s="4">
        <f>IFERROR(VLOOKUP($A42,#REF!,4,FALSE),0)</f>
        <v>0</v>
      </c>
      <c r="BM42" s="5">
        <f>IFERROR(VLOOKUP($A42,#REF!,5,FALSE),0)</f>
        <v>0</v>
      </c>
      <c r="BN42" s="7">
        <f>IFERROR(VLOOKUP($A42,#REF!,6,FALSE),0)</f>
        <v>0</v>
      </c>
      <c r="BO42" s="4">
        <f>IFERROR(VLOOKUP($A42,#REF!,4,FALSE),0)</f>
        <v>0</v>
      </c>
      <c r="BP42" s="5">
        <f>IFERROR(VLOOKUP($A42,#REF!,5,FALSE),0)</f>
        <v>0</v>
      </c>
      <c r="BQ42" s="7">
        <f>IFERROR(VLOOKUP($A42,#REF!,6,FALSE),0)</f>
        <v>0</v>
      </c>
      <c r="BR42" s="4">
        <f>IFERROR(VLOOKUP($A42,#REF!,4,FALSE),0)</f>
        <v>0</v>
      </c>
      <c r="BS42" s="5">
        <f>IFERROR(VLOOKUP($A42,#REF!,5,FALSE),0)</f>
        <v>0</v>
      </c>
      <c r="BT42" s="7">
        <f>IFERROR(VLOOKUP($A42,#REF!,6,FALSE),0)</f>
        <v>0</v>
      </c>
      <c r="BU42" s="4">
        <f>IFERROR(VLOOKUP($A42,#REF!,4,FALSE),0)</f>
        <v>0</v>
      </c>
      <c r="BV42" s="5">
        <f>IFERROR(VLOOKUP($A42,#REF!,5,FALSE),0)</f>
        <v>0</v>
      </c>
      <c r="BW42" s="7">
        <f>IFERROR(VLOOKUP($A42,#REF!,6,FALSE),0)</f>
        <v>0</v>
      </c>
      <c r="BX42" s="4">
        <f>IFERROR(VLOOKUP($A42,#REF!,4,FALSE),0)</f>
        <v>0</v>
      </c>
      <c r="BY42" s="5">
        <f>IFERROR(VLOOKUP($A42,#REF!,5,FALSE),0)</f>
        <v>0</v>
      </c>
      <c r="BZ42" s="7">
        <f>IFERROR(VLOOKUP($A42,#REF!,6,FALSE),0)</f>
        <v>0</v>
      </c>
      <c r="CA42" s="4">
        <f>IFERROR(VLOOKUP($A42,#REF!,4,FALSE),0)</f>
        <v>0</v>
      </c>
      <c r="CB42" s="5">
        <f>IFERROR(VLOOKUP($A42,#REF!,5,FALSE),0)</f>
        <v>0</v>
      </c>
      <c r="CC42" s="7">
        <f>IFERROR(VLOOKUP($A42,#REF!,6,FALSE),0)</f>
        <v>0</v>
      </c>
      <c r="CD42" s="4">
        <f>IFERROR(VLOOKUP($A42,#REF!,4,FALSE),0)</f>
        <v>0</v>
      </c>
      <c r="CE42" s="5">
        <f>IFERROR(VLOOKUP($A42,#REF!,5,FALSE),0)</f>
        <v>0</v>
      </c>
      <c r="CF42" s="7">
        <f>IFERROR(VLOOKUP($A42,#REF!,6,FALSE),0)</f>
        <v>0</v>
      </c>
      <c r="CG42" s="4">
        <f>IFERROR(VLOOKUP($A42,#REF!,4,FALSE),0)</f>
        <v>0</v>
      </c>
      <c r="CH42" s="5">
        <f>IFERROR(VLOOKUP($A42,#REF!,5,FALSE),0)</f>
        <v>0</v>
      </c>
      <c r="CI42" s="7">
        <f>IFERROR(VLOOKUP($A42,#REF!,6,FALSE),0)</f>
        <v>0</v>
      </c>
      <c r="CJ42" s="4">
        <f>IFERROR(VLOOKUP($A42,#REF!,4,FALSE),0)</f>
        <v>0</v>
      </c>
      <c r="CK42" s="5">
        <f>IFERROR(VLOOKUP($A42,#REF!,5,FALSE),0)</f>
        <v>0</v>
      </c>
      <c r="CL42" s="7">
        <f>IFERROR(VLOOKUP($A42,#REF!,6,FALSE),0)</f>
        <v>0</v>
      </c>
      <c r="CM42" s="4">
        <f>IFERROR(VLOOKUP($A42,#REF!,4,FALSE),0)</f>
        <v>0</v>
      </c>
      <c r="CN42" s="5">
        <f>IFERROR(VLOOKUP($A42,#REF!,5,FALSE),0)</f>
        <v>0</v>
      </c>
      <c r="CO42" s="7">
        <f>IFERROR(VLOOKUP($A42,#REF!,6,FALSE),0)</f>
        <v>0</v>
      </c>
      <c r="CP42" s="4">
        <f>IFERROR(VLOOKUP($A42,#REF!,4,FALSE),0)</f>
        <v>0</v>
      </c>
      <c r="CQ42" s="5">
        <f>IFERROR(VLOOKUP($A42,#REF!,5,FALSE),0)</f>
        <v>0</v>
      </c>
      <c r="CR42" s="7">
        <f>IFERROR(VLOOKUP($A42,#REF!,6,FALSE),0)</f>
        <v>0</v>
      </c>
      <c r="CS42" s="4">
        <f>IFERROR(VLOOKUP($A42,#REF!,4,FALSE),0)</f>
        <v>0</v>
      </c>
      <c r="CT42" s="5">
        <f>IFERROR(VLOOKUP($A42,#REF!,5,FALSE),0)</f>
        <v>0</v>
      </c>
      <c r="CU42" s="7">
        <f>IFERROR(VLOOKUP($A42,#REF!,6,FALSE),0)</f>
        <v>0</v>
      </c>
      <c r="CV42" s="4">
        <f>IFERROR(VLOOKUP($A42,#REF!,4,FALSE),0)</f>
        <v>0</v>
      </c>
      <c r="CW42" s="5">
        <f>IFERROR(VLOOKUP($A42,#REF!,5,FALSE),0)</f>
        <v>0</v>
      </c>
      <c r="CX42" s="7">
        <f>IFERROR(VLOOKUP($A42,#REF!,6,FALSE),0)</f>
        <v>0</v>
      </c>
      <c r="CY42" s="4">
        <f>IFERROR(VLOOKUP($A42,#REF!,4,FALSE),0)</f>
        <v>0</v>
      </c>
      <c r="CZ42" s="5">
        <f>IFERROR(VLOOKUP($A42,#REF!,5,FALSE),0)</f>
        <v>0</v>
      </c>
      <c r="DA42" s="7">
        <f>IFERROR(VLOOKUP($A42,#REF!,6,FALSE),0)</f>
        <v>0</v>
      </c>
      <c r="DB42" s="4">
        <f>IFERROR(VLOOKUP($A42,#REF!,4,FALSE),0)</f>
        <v>0</v>
      </c>
      <c r="DC42" s="5">
        <f>IFERROR(VLOOKUP($A42,#REF!,5,FALSE),0)</f>
        <v>0</v>
      </c>
      <c r="DD42" s="7">
        <f>IFERROR(VLOOKUP($A42,#REF!,6,FALSE),0)</f>
        <v>0</v>
      </c>
      <c r="DE42" s="4">
        <f>IFERROR(VLOOKUP($A42,#REF!,4,FALSE),0)</f>
        <v>0</v>
      </c>
      <c r="DF42" s="5">
        <f>IFERROR(VLOOKUP($A42,#REF!,5,FALSE),0)</f>
        <v>0</v>
      </c>
      <c r="DG42" s="7">
        <f>IFERROR(VLOOKUP($A42,#REF!,6,FALSE),0)</f>
        <v>0</v>
      </c>
      <c r="DH42" s="4">
        <f>IFERROR(VLOOKUP($A42,#REF!,4,FALSE),0)</f>
        <v>0</v>
      </c>
      <c r="DI42" s="5">
        <f>IFERROR(VLOOKUP($A42,#REF!,5,FALSE),0)</f>
        <v>0</v>
      </c>
      <c r="DJ42" s="7">
        <f>IFERROR(VLOOKUP($A42,#REF!,6,FALSE),0)</f>
        <v>0</v>
      </c>
      <c r="DK42" s="4"/>
      <c r="DL42" s="5"/>
      <c r="DM42" s="7"/>
      <c r="DN42" s="4"/>
      <c r="DO42" s="5"/>
      <c r="DP42" s="7"/>
      <c r="DQ42" s="4"/>
      <c r="DR42" s="5"/>
      <c r="DS42" s="7"/>
      <c r="DT42" s="4"/>
      <c r="DU42" s="5"/>
      <c r="DV42" s="7"/>
      <c r="DW42" s="4"/>
      <c r="DX42" s="5"/>
      <c r="DY42" s="7"/>
      <c r="DZ42" s="4"/>
      <c r="EA42" s="5"/>
      <c r="EB42" s="7"/>
      <c r="EC42" s="4"/>
      <c r="ED42" s="5"/>
      <c r="EE42" s="7"/>
      <c r="EF42" s="4"/>
      <c r="EG42" s="5"/>
      <c r="EH42" s="7"/>
      <c r="EI42" s="4"/>
      <c r="EJ42" s="5"/>
      <c r="EK42" s="7"/>
      <c r="EL42" s="4"/>
      <c r="EM42" s="5"/>
      <c r="EN42" s="7"/>
      <c r="EO42" s="4"/>
      <c r="EP42" s="5"/>
      <c r="EQ42" s="7"/>
      <c r="ER42" s="4"/>
      <c r="ES42" s="5"/>
      <c r="ET42" s="7"/>
      <c r="EU42" s="23">
        <f t="shared" si="2"/>
        <v>0</v>
      </c>
      <c r="EV42" s="23">
        <f>LARGE((J42,M42,P42,S42,V42,Y42,AB42,AE42,AH42,AK42,AN42,AQ42,AT42,AW42,AZ42,BC42,BF42,BI42,BL42,BO42,BU42,BX42,CA42,CD42,CG42,CJ42,CM42,CP42,CS42,CV42,CY42,DB42,DE42,DH42,DK42,DN42,DQ42,DT42,DW42,DZ42,EC42,EF42,EI42,EL42,EO42,ER42),2)</f>
        <v>0</v>
      </c>
      <c r="EW42" s="23">
        <v>0</v>
      </c>
      <c r="EX42" s="23">
        <f>SUM(EU42,EV42)/2</f>
        <v>0</v>
      </c>
    </row>
    <row r="43" spans="1:154" ht="15" customHeight="1" x14ac:dyDescent="0.25">
      <c r="A43" s="34" t="str">
        <f t="shared" ref="A43" si="17">CONCATENATE(B43,"-",E43,"-",F43,"-",G43)</f>
        <v>994276-Solo-YV-WT</v>
      </c>
      <c r="B43" s="18">
        <v>994276</v>
      </c>
      <c r="C43" s="18" t="s">
        <v>652</v>
      </c>
      <c r="D43" s="18" t="s">
        <v>2</v>
      </c>
      <c r="E43" s="19" t="s">
        <v>77</v>
      </c>
      <c r="F43" s="20" t="s">
        <v>911</v>
      </c>
      <c r="G43" s="21" t="s">
        <v>90</v>
      </c>
      <c r="H43" s="9">
        <f t="shared" ref="H43" si="18">(I43+K43+N43+Q43+T43+W43+Z43+AC43+AF43+AI43+AL43+AO43+AR43+AU43+AX43+BA43+BD43+BG43+BJ43+BM43+BP43+BS43+BV43+BY43+CB43+CE43+CH43+CK43+CN43+CQ43+CT43+CW43+CZ43+DC43+DF43+DI43+DL43+DO43+DR43+DU43+DX43+EA43+ED43+EG43+EJ43+EM43+EP43+ES43)</f>
        <v>0</v>
      </c>
      <c r="I43" s="40">
        <v>0</v>
      </c>
      <c r="J43" s="4">
        <f>IFERROR(VLOOKUP($A43,#REF!,4,FALSE),0)</f>
        <v>0</v>
      </c>
      <c r="K43" s="5">
        <f>IFERROR(VLOOKUP($A43,#REF!,5,FALSE),0)</f>
        <v>0</v>
      </c>
      <c r="L43" s="7">
        <f>IFERROR(VLOOKUP($A43,#REF!,6,FALSE),0)</f>
        <v>0</v>
      </c>
      <c r="M43" s="4">
        <f>IFERROR(VLOOKUP($A43,#REF!,4,FALSE),0)</f>
        <v>0</v>
      </c>
      <c r="N43" s="5">
        <f>IFERROR(VLOOKUP($A43,#REF!,5,FALSE),0)</f>
        <v>0</v>
      </c>
      <c r="O43" s="7">
        <f>IFERROR(VLOOKUP($A43,#REF!,6,FALSE),0)</f>
        <v>0</v>
      </c>
      <c r="P43" s="4">
        <f>IFERROR(VLOOKUP($A43,#REF!,4,FALSE),0)</f>
        <v>0</v>
      </c>
      <c r="Q43" s="5">
        <f>IFERROR(VLOOKUP($A43,#REF!,5,FALSE),0)</f>
        <v>0</v>
      </c>
      <c r="R43" s="7">
        <f>IFERROR(VLOOKUP($A43,#REF!,6,FALSE),0)</f>
        <v>0</v>
      </c>
      <c r="S43" s="4">
        <f>IFERROR(VLOOKUP($A43,#REF!,4,FALSE),0)</f>
        <v>0</v>
      </c>
      <c r="T43" s="5">
        <f>IFERROR(VLOOKUP($A43,#REF!,5,FALSE),0)</f>
        <v>0</v>
      </c>
      <c r="U43" s="7">
        <f>IFERROR(VLOOKUP($A43,#REF!,6,FALSE),0)</f>
        <v>0</v>
      </c>
      <c r="V43" s="4">
        <f>IFERROR(VLOOKUP($A43,#REF!,4,FALSE),0)</f>
        <v>0</v>
      </c>
      <c r="W43" s="5">
        <f>IFERROR(VLOOKUP($A43,#REF!,5,FALSE),0)</f>
        <v>0</v>
      </c>
      <c r="X43" s="7">
        <f>IFERROR(VLOOKUP($A43,#REF!,6,FALSE),0)</f>
        <v>0</v>
      </c>
      <c r="Y43" s="4">
        <f>IFERROR(VLOOKUP($A43,#REF!,4,FALSE),0)</f>
        <v>0</v>
      </c>
      <c r="Z43" s="5">
        <f>IFERROR(VLOOKUP($A43,#REF!,5,FALSE),0)</f>
        <v>0</v>
      </c>
      <c r="AA43" s="7">
        <f>IFERROR(VLOOKUP($A43,#REF!,6,FALSE),0)</f>
        <v>0</v>
      </c>
      <c r="AB43" s="4">
        <f>IFERROR(VLOOKUP($A43,#REF!,4,FALSE),0)</f>
        <v>0</v>
      </c>
      <c r="AC43" s="5">
        <f>IFERROR(VLOOKUP($A43,#REF!,5,FALSE),0)</f>
        <v>0</v>
      </c>
      <c r="AD43" s="7">
        <f>IFERROR(VLOOKUP($A43,#REF!,6,FALSE),0)</f>
        <v>0</v>
      </c>
      <c r="AE43" s="4">
        <f>IFERROR(VLOOKUP($A43,#REF!,4,FALSE),0)</f>
        <v>0</v>
      </c>
      <c r="AF43" s="5">
        <f>IFERROR(VLOOKUP($A43,#REF!,5,FALSE),0)</f>
        <v>0</v>
      </c>
      <c r="AG43" s="7">
        <f>IFERROR(VLOOKUP($A43,#REF!,6,FALSE),0)</f>
        <v>0</v>
      </c>
      <c r="AH43" s="4">
        <f>IFERROR(VLOOKUP($A43,#REF!,4,FALSE),0)</f>
        <v>0</v>
      </c>
      <c r="AI43" s="5">
        <f>IFERROR(VLOOKUP($A43,#REF!,5,FALSE),0)</f>
        <v>0</v>
      </c>
      <c r="AJ43" s="7">
        <f>IFERROR(VLOOKUP($A43,#REF!,6,FALSE),0)</f>
        <v>0</v>
      </c>
      <c r="AK43" s="4">
        <f>IFERROR(VLOOKUP($A43,#REF!,4,FALSE),0)</f>
        <v>0</v>
      </c>
      <c r="AL43" s="5">
        <f>IFERROR(VLOOKUP($A43,#REF!,5,FALSE),0)</f>
        <v>0</v>
      </c>
      <c r="AM43" s="7">
        <f>IFERROR(VLOOKUP($A43,#REF!,6,FALSE),0)</f>
        <v>0</v>
      </c>
      <c r="AN43" s="4">
        <f>IFERROR(VLOOKUP($A43,#REF!,4,FALSE),0)</f>
        <v>0</v>
      </c>
      <c r="AO43" s="5">
        <f>IFERROR(VLOOKUP($A43,#REF!,5,FALSE),0)</f>
        <v>0</v>
      </c>
      <c r="AP43" s="7">
        <f>IFERROR(VLOOKUP($A43,#REF!,6,FALSE),0)</f>
        <v>0</v>
      </c>
      <c r="AQ43" s="4">
        <f>IFERROR(VLOOKUP($A43,#REF!,4,FALSE),0)</f>
        <v>0</v>
      </c>
      <c r="AR43" s="5">
        <f>IFERROR(VLOOKUP($A43,#REF!,5,FALSE),0)</f>
        <v>0</v>
      </c>
      <c r="AS43" s="7">
        <f>IFERROR(VLOOKUP($A43,#REF!,6,FALSE),0)</f>
        <v>0</v>
      </c>
      <c r="AT43" s="4">
        <f>IFERROR(VLOOKUP($A43,#REF!,4,FALSE),0)</f>
        <v>0</v>
      </c>
      <c r="AU43" s="5">
        <f>IFERROR(VLOOKUP($A43,#REF!,5,FALSE),0)</f>
        <v>0</v>
      </c>
      <c r="AV43" s="7">
        <f>IFERROR(VLOOKUP($A43,#REF!,6,FALSE),0)</f>
        <v>0</v>
      </c>
      <c r="AW43" s="4">
        <f>IFERROR(VLOOKUP($A43,#REF!,4,FALSE),0)</f>
        <v>0</v>
      </c>
      <c r="AX43" s="5">
        <f>IFERROR(VLOOKUP($A43,#REF!,5,FALSE),0)</f>
        <v>0</v>
      </c>
      <c r="AY43" s="7">
        <f>IFERROR(VLOOKUP($A43,#REF!,6,FALSE),0)</f>
        <v>0</v>
      </c>
      <c r="AZ43" s="4">
        <f>IFERROR(VLOOKUP($A43,#REF!,4,FALSE),0)</f>
        <v>0</v>
      </c>
      <c r="BA43" s="5">
        <f>IFERROR(VLOOKUP($A43,#REF!,5,FALSE),0)</f>
        <v>0</v>
      </c>
      <c r="BB43" s="7">
        <f>IFERROR(VLOOKUP($A43,#REF!,6,FALSE),0)</f>
        <v>0</v>
      </c>
      <c r="BC43" s="4">
        <f>IFERROR(VLOOKUP($A43,#REF!,4,FALSE),0)</f>
        <v>0</v>
      </c>
      <c r="BD43" s="5">
        <f>IFERROR(VLOOKUP($A43,#REF!,5,FALSE),0)</f>
        <v>0</v>
      </c>
      <c r="BE43" s="7">
        <f>IFERROR(VLOOKUP($A43,#REF!,6,FALSE),0)</f>
        <v>0</v>
      </c>
      <c r="BF43" s="4">
        <f>IFERROR(VLOOKUP($A43,#REF!,4,FALSE),0)</f>
        <v>0</v>
      </c>
      <c r="BG43" s="5">
        <f>IFERROR(VLOOKUP($A43,#REF!,5,FALSE),0)</f>
        <v>0</v>
      </c>
      <c r="BH43" s="7">
        <f>IFERROR(VLOOKUP($A43,#REF!,6,FALSE),0)</f>
        <v>0</v>
      </c>
      <c r="BI43" s="4">
        <f>IFERROR(VLOOKUP($A43,#REF!,4,FALSE),0)</f>
        <v>0</v>
      </c>
      <c r="BJ43" s="5">
        <f>IFERROR(VLOOKUP($A43,#REF!,5,FALSE),0)</f>
        <v>0</v>
      </c>
      <c r="BK43" s="7">
        <f>IFERROR(VLOOKUP($A43,#REF!,6,FALSE),0)</f>
        <v>0</v>
      </c>
      <c r="BL43" s="4">
        <f>IFERROR(VLOOKUP($A43,#REF!,4,FALSE),0)</f>
        <v>0</v>
      </c>
      <c r="BM43" s="5">
        <f>IFERROR(VLOOKUP($A43,#REF!,5,FALSE),0)</f>
        <v>0</v>
      </c>
      <c r="BN43" s="7">
        <f>IFERROR(VLOOKUP($A43,#REF!,6,FALSE),0)</f>
        <v>0</v>
      </c>
      <c r="BO43" s="4">
        <f>IFERROR(VLOOKUP($A43,#REF!,4,FALSE),0)</f>
        <v>0</v>
      </c>
      <c r="BP43" s="5">
        <f>IFERROR(VLOOKUP($A43,#REF!,5,FALSE),0)</f>
        <v>0</v>
      </c>
      <c r="BQ43" s="7">
        <f>IFERROR(VLOOKUP($A43,#REF!,6,FALSE),0)</f>
        <v>0</v>
      </c>
      <c r="BR43" s="4">
        <f>IFERROR(VLOOKUP($A43,#REF!,4,FALSE),0)</f>
        <v>0</v>
      </c>
      <c r="BS43" s="5">
        <f>IFERROR(VLOOKUP($A43,#REF!,5,FALSE),0)</f>
        <v>0</v>
      </c>
      <c r="BT43" s="7">
        <f>IFERROR(VLOOKUP($A43,#REF!,6,FALSE),0)</f>
        <v>0</v>
      </c>
      <c r="BU43" s="4">
        <f>IFERROR(VLOOKUP($A43,#REF!,4,FALSE),0)</f>
        <v>0</v>
      </c>
      <c r="BV43" s="5">
        <f>IFERROR(VLOOKUP($A43,#REF!,5,FALSE),0)</f>
        <v>0</v>
      </c>
      <c r="BW43" s="7">
        <f>IFERROR(VLOOKUP($A43,#REF!,6,FALSE),0)</f>
        <v>0</v>
      </c>
      <c r="BX43" s="4">
        <f>IFERROR(VLOOKUP($A43,#REF!,4,FALSE),0)</f>
        <v>0</v>
      </c>
      <c r="BY43" s="5">
        <f>IFERROR(VLOOKUP($A43,#REF!,5,FALSE),0)</f>
        <v>0</v>
      </c>
      <c r="BZ43" s="7">
        <f>IFERROR(VLOOKUP($A43,#REF!,6,FALSE),0)</f>
        <v>0</v>
      </c>
      <c r="CA43" s="4">
        <f>IFERROR(VLOOKUP($A43,#REF!,4,FALSE),0)</f>
        <v>0</v>
      </c>
      <c r="CB43" s="5">
        <f>IFERROR(VLOOKUP($A43,#REF!,5,FALSE),0)</f>
        <v>0</v>
      </c>
      <c r="CC43" s="7">
        <f>IFERROR(VLOOKUP($A43,#REF!,6,FALSE),0)</f>
        <v>0</v>
      </c>
      <c r="CD43" s="4">
        <f>IFERROR(VLOOKUP($A43,#REF!,4,FALSE),0)</f>
        <v>0</v>
      </c>
      <c r="CE43" s="5">
        <f>IFERROR(VLOOKUP($A43,#REF!,5,FALSE),0)</f>
        <v>0</v>
      </c>
      <c r="CF43" s="7">
        <f>IFERROR(VLOOKUP($A43,#REF!,6,FALSE),0)</f>
        <v>0</v>
      </c>
      <c r="CG43" s="4">
        <f>IFERROR(VLOOKUP($A43,#REF!,4,FALSE),0)</f>
        <v>0</v>
      </c>
      <c r="CH43" s="5">
        <f>IFERROR(VLOOKUP($A43,#REF!,5,FALSE),0)</f>
        <v>0</v>
      </c>
      <c r="CI43" s="7">
        <f>IFERROR(VLOOKUP($A43,#REF!,6,FALSE),0)</f>
        <v>0</v>
      </c>
      <c r="CJ43" s="4">
        <f>IFERROR(VLOOKUP($A43,#REF!,4,FALSE),0)</f>
        <v>0</v>
      </c>
      <c r="CK43" s="5">
        <f>IFERROR(VLOOKUP($A43,#REF!,5,FALSE),0)</f>
        <v>0</v>
      </c>
      <c r="CL43" s="7">
        <f>IFERROR(VLOOKUP($A43,#REF!,6,FALSE),0)</f>
        <v>0</v>
      </c>
      <c r="CM43" s="4">
        <f>IFERROR(VLOOKUP($A43,#REF!,4,FALSE),0)</f>
        <v>0</v>
      </c>
      <c r="CN43" s="5">
        <f>IFERROR(VLOOKUP($A43,#REF!,5,FALSE),0)</f>
        <v>0</v>
      </c>
      <c r="CO43" s="7">
        <f>IFERROR(VLOOKUP($A43,#REF!,6,FALSE),0)</f>
        <v>0</v>
      </c>
      <c r="CP43" s="4">
        <f>IFERROR(VLOOKUP($A43,#REF!,4,FALSE),0)</f>
        <v>0</v>
      </c>
      <c r="CQ43" s="5">
        <f>IFERROR(VLOOKUP($A43,#REF!,5,FALSE),0)</f>
        <v>0</v>
      </c>
      <c r="CR43" s="7">
        <f>IFERROR(VLOOKUP($A43,#REF!,6,FALSE),0)</f>
        <v>0</v>
      </c>
      <c r="CS43" s="4">
        <f>IFERROR(VLOOKUP($A43,#REF!,4,FALSE),0)</f>
        <v>0</v>
      </c>
      <c r="CT43" s="5">
        <f>IFERROR(VLOOKUP($A43,#REF!,5,FALSE),0)</f>
        <v>0</v>
      </c>
      <c r="CU43" s="7">
        <f>IFERROR(VLOOKUP($A43,#REF!,6,FALSE),0)</f>
        <v>0</v>
      </c>
      <c r="CV43" s="4">
        <f>IFERROR(VLOOKUP($A43,#REF!,4,FALSE),0)</f>
        <v>0</v>
      </c>
      <c r="CW43" s="5">
        <f>IFERROR(VLOOKUP($A43,#REF!,5,FALSE),0)</f>
        <v>0</v>
      </c>
      <c r="CX43" s="7">
        <f>IFERROR(VLOOKUP($A43,#REF!,6,FALSE),0)</f>
        <v>0</v>
      </c>
      <c r="CY43" s="4">
        <f>IFERROR(VLOOKUP($A43,#REF!,4,FALSE),0)</f>
        <v>0</v>
      </c>
      <c r="CZ43" s="5">
        <f>IFERROR(VLOOKUP($A43,#REF!,5,FALSE),0)</f>
        <v>0</v>
      </c>
      <c r="DA43" s="7">
        <f>IFERROR(VLOOKUP($A43,#REF!,6,FALSE),0)</f>
        <v>0</v>
      </c>
      <c r="DB43" s="4">
        <f>IFERROR(VLOOKUP($A43,#REF!,4,FALSE),0)</f>
        <v>0</v>
      </c>
      <c r="DC43" s="5">
        <f>IFERROR(VLOOKUP($A43,#REF!,5,FALSE),0)</f>
        <v>0</v>
      </c>
      <c r="DD43" s="7">
        <f>IFERROR(VLOOKUP($A43,#REF!,6,FALSE),0)</f>
        <v>0</v>
      </c>
      <c r="DE43" s="4">
        <f>IFERROR(VLOOKUP($A43,#REF!,4,FALSE),0)</f>
        <v>0</v>
      </c>
      <c r="DF43" s="5">
        <f>IFERROR(VLOOKUP($A43,#REF!,5,FALSE),0)</f>
        <v>0</v>
      </c>
      <c r="DG43" s="7">
        <f>IFERROR(VLOOKUP($A43,#REF!,6,FALSE),0)</f>
        <v>0</v>
      </c>
      <c r="DH43" s="4">
        <f>IFERROR(VLOOKUP($A43,#REF!,4,FALSE),0)</f>
        <v>0</v>
      </c>
      <c r="DI43" s="5">
        <f>IFERROR(VLOOKUP($A43,#REF!,5,FALSE),0)</f>
        <v>0</v>
      </c>
      <c r="DJ43" s="7">
        <f>IFERROR(VLOOKUP($A43,#REF!,6,FALSE),0)</f>
        <v>0</v>
      </c>
      <c r="DK43" s="4"/>
      <c r="DL43" s="5"/>
      <c r="DM43" s="7"/>
      <c r="DN43" s="4"/>
      <c r="DO43" s="5"/>
      <c r="DP43" s="7"/>
      <c r="DQ43" s="4"/>
      <c r="DR43" s="5"/>
      <c r="DS43" s="7"/>
      <c r="DT43" s="4"/>
      <c r="DU43" s="5"/>
      <c r="DV43" s="7"/>
      <c r="DW43" s="4"/>
      <c r="DX43" s="5"/>
      <c r="DY43" s="7"/>
      <c r="DZ43" s="4"/>
      <c r="EA43" s="5"/>
      <c r="EB43" s="7"/>
      <c r="EC43" s="4"/>
      <c r="ED43" s="5"/>
      <c r="EE43" s="7"/>
      <c r="EF43" s="4"/>
      <c r="EG43" s="5"/>
      <c r="EH43" s="7"/>
      <c r="EI43" s="4"/>
      <c r="EJ43" s="5"/>
      <c r="EK43" s="7"/>
      <c r="EL43" s="4"/>
      <c r="EM43" s="5"/>
      <c r="EN43" s="7"/>
      <c r="EO43" s="4"/>
      <c r="EP43" s="5"/>
      <c r="EQ43" s="7"/>
      <c r="ER43" s="4"/>
      <c r="ES43" s="5"/>
      <c r="ET43" s="7"/>
      <c r="EU43" s="23">
        <f t="shared" ref="EU43" si="19">MAX(J43,M43,P43,S43,V43,Y43,AB43,AE43,AH43,AK43,AN43,AQ43,AT43,AW43,AZ43,BC43,BF43,BI43,BL43,BO43,BU43,BX43,CA43,CD43,CG43,CJ43,CM43,CP43,CS43,CV43,CY43,DB43,DE43,DH43,DK43,DN43,DQ43,DT43,DW43,DZ43,EC43,EF43,EI43,EL43,EO43,ER43,)</f>
        <v>0</v>
      </c>
      <c r="EV43" s="23">
        <f>LARGE((J43,M43,P43,S43,V43,Y43,AB43,AE43,AH43,AK43,AN43,AQ43,AT43,AW43,AZ43,BC43,BF43,BI43,BL43,BO43,BU43,BX43,CA43,CD43,CG43,CJ43,CM43,CP43,CS43,CV43,CY43,DB43,DE43,DH43,DK43,DN43,DQ43,DT43,DW43,DZ43,EC43,EF43,EI43,EL43,EO43,ER43),2)</f>
        <v>0</v>
      </c>
      <c r="EW43" s="23">
        <f>LARGE((J43,M43,P43,S43,V43,Y43,AB43,AE43,AH43,AK43,AN43,AQ43,AT43,AW43,AZ43,BC43,BF43,BI43,BL43,BO43,BU43,BX43,CA43,CD43,CG43,CJ43,CM43,CP43,CS43,CV43,CY43,DB43,DE43,DH43,DK43,DN43,DQ43,DT43,DW43,DZ43,EC43,EF43,EI43,EL43,EO43,ER43),3)</f>
        <v>0</v>
      </c>
      <c r="EX43" s="23">
        <f t="shared" ref="EX43:EX44" si="20">SUM(EU43,EV43,EW43)/3</f>
        <v>0</v>
      </c>
    </row>
    <row r="44" spans="1:154" ht="15" customHeight="1" x14ac:dyDescent="0.25">
      <c r="A44" s="34" t="str">
        <f t="shared" si="0"/>
        <v>994276-Solo-Z-HAM</v>
      </c>
      <c r="B44" s="18">
        <v>994276</v>
      </c>
      <c r="C44" s="18" t="s">
        <v>652</v>
      </c>
      <c r="D44" s="18" t="s">
        <v>698</v>
      </c>
      <c r="E44" s="19" t="s">
        <v>77</v>
      </c>
      <c r="F44" s="20" t="s">
        <v>83</v>
      </c>
      <c r="G44" s="21" t="s">
        <v>699</v>
      </c>
      <c r="H44" s="9">
        <f t="shared" si="1"/>
        <v>6</v>
      </c>
      <c r="I44" s="40">
        <v>6</v>
      </c>
      <c r="J44" s="4">
        <f>IFERROR(VLOOKUP($A44,#REF!,4,FALSE),0)</f>
        <v>0</v>
      </c>
      <c r="K44" s="5">
        <f>IFERROR(VLOOKUP($A44,#REF!,5,FALSE),0)</f>
        <v>0</v>
      </c>
      <c r="L44" s="7">
        <f>IFERROR(VLOOKUP($A44,#REF!,6,FALSE),0)</f>
        <v>0</v>
      </c>
      <c r="M44" s="4">
        <f>IFERROR(VLOOKUP($A44,#REF!,4,FALSE),0)</f>
        <v>0</v>
      </c>
      <c r="N44" s="5">
        <f>IFERROR(VLOOKUP($A44,#REF!,5,FALSE),0)</f>
        <v>0</v>
      </c>
      <c r="O44" s="7">
        <f>IFERROR(VLOOKUP($A44,#REF!,6,FALSE),0)</f>
        <v>0</v>
      </c>
      <c r="P44" s="4">
        <f>IFERROR(VLOOKUP($A44,#REF!,4,FALSE),0)</f>
        <v>0</v>
      </c>
      <c r="Q44" s="5">
        <f>IFERROR(VLOOKUP($A44,#REF!,5,FALSE),0)</f>
        <v>0</v>
      </c>
      <c r="R44" s="7">
        <f>IFERROR(VLOOKUP($A44,#REF!,6,FALSE),0)</f>
        <v>0</v>
      </c>
      <c r="S44" s="4">
        <f>IFERROR(VLOOKUP($A44,#REF!,4,FALSE),0)</f>
        <v>0</v>
      </c>
      <c r="T44" s="5">
        <f>IFERROR(VLOOKUP($A44,#REF!,5,FALSE),0)</f>
        <v>0</v>
      </c>
      <c r="U44" s="7">
        <f>IFERROR(VLOOKUP($A44,#REF!,6,FALSE),0)</f>
        <v>0</v>
      </c>
      <c r="V44" s="4">
        <f>IFERROR(VLOOKUP($A44,#REF!,4,FALSE),0)</f>
        <v>0</v>
      </c>
      <c r="W44" s="5">
        <f>IFERROR(VLOOKUP($A44,#REF!,5,FALSE),0)</f>
        <v>0</v>
      </c>
      <c r="X44" s="7">
        <f>IFERROR(VLOOKUP($A44,#REF!,6,FALSE),0)</f>
        <v>0</v>
      </c>
      <c r="Y44" s="4">
        <f>IFERROR(VLOOKUP($A44,#REF!,4,FALSE),0)</f>
        <v>0</v>
      </c>
      <c r="Z44" s="5">
        <f>IFERROR(VLOOKUP($A44,#REF!,5,FALSE),0)</f>
        <v>0</v>
      </c>
      <c r="AA44" s="7">
        <f>IFERROR(VLOOKUP($A44,#REF!,6,FALSE),0)</f>
        <v>0</v>
      </c>
      <c r="AB44" s="4">
        <f>IFERROR(VLOOKUP($A44,#REF!,4,FALSE),0)</f>
        <v>0</v>
      </c>
      <c r="AC44" s="5">
        <f>IFERROR(VLOOKUP($A44,#REF!,5,FALSE),0)</f>
        <v>0</v>
      </c>
      <c r="AD44" s="7">
        <f>IFERROR(VLOOKUP($A44,#REF!,6,FALSE),0)</f>
        <v>0</v>
      </c>
      <c r="AE44" s="4">
        <f>IFERROR(VLOOKUP($A44,#REF!,4,FALSE),0)</f>
        <v>0</v>
      </c>
      <c r="AF44" s="5">
        <f>IFERROR(VLOOKUP($A44,#REF!,5,FALSE),0)</f>
        <v>0</v>
      </c>
      <c r="AG44" s="7">
        <f>IFERROR(VLOOKUP($A44,#REF!,6,FALSE),0)</f>
        <v>0</v>
      </c>
      <c r="AH44" s="4">
        <f>IFERROR(VLOOKUP($A44,#REF!,4,FALSE),0)</f>
        <v>0</v>
      </c>
      <c r="AI44" s="5">
        <f>IFERROR(VLOOKUP($A44,#REF!,5,FALSE),0)</f>
        <v>0</v>
      </c>
      <c r="AJ44" s="7">
        <f>IFERROR(VLOOKUP($A44,#REF!,6,FALSE),0)</f>
        <v>0</v>
      </c>
      <c r="AK44" s="4">
        <f>IFERROR(VLOOKUP($A44,#REF!,4,FALSE),0)</f>
        <v>0</v>
      </c>
      <c r="AL44" s="5">
        <f>IFERROR(VLOOKUP($A44,#REF!,5,FALSE),0)</f>
        <v>0</v>
      </c>
      <c r="AM44" s="7">
        <f>IFERROR(VLOOKUP($A44,#REF!,6,FALSE),0)</f>
        <v>0</v>
      </c>
      <c r="AN44" s="4">
        <f>IFERROR(VLOOKUP($A44,#REF!,4,FALSE),0)</f>
        <v>0</v>
      </c>
      <c r="AO44" s="5">
        <f>IFERROR(VLOOKUP($A44,#REF!,5,FALSE),0)</f>
        <v>0</v>
      </c>
      <c r="AP44" s="7">
        <f>IFERROR(VLOOKUP($A44,#REF!,6,FALSE),0)</f>
        <v>0</v>
      </c>
      <c r="AQ44" s="4">
        <f>IFERROR(VLOOKUP($A44,#REF!,4,FALSE),0)</f>
        <v>0</v>
      </c>
      <c r="AR44" s="5">
        <f>IFERROR(VLOOKUP($A44,#REF!,5,FALSE),0)</f>
        <v>0</v>
      </c>
      <c r="AS44" s="7">
        <f>IFERROR(VLOOKUP($A44,#REF!,6,FALSE),0)</f>
        <v>0</v>
      </c>
      <c r="AT44" s="4">
        <f>IFERROR(VLOOKUP($A44,#REF!,4,FALSE),0)</f>
        <v>0</v>
      </c>
      <c r="AU44" s="5">
        <f>IFERROR(VLOOKUP($A44,#REF!,5,FALSE),0)</f>
        <v>0</v>
      </c>
      <c r="AV44" s="7">
        <f>IFERROR(VLOOKUP($A44,#REF!,6,FALSE),0)</f>
        <v>0</v>
      </c>
      <c r="AW44" s="4">
        <f>IFERROR(VLOOKUP($A44,#REF!,4,FALSE),0)</f>
        <v>0</v>
      </c>
      <c r="AX44" s="5">
        <f>IFERROR(VLOOKUP($A44,#REF!,5,FALSE),0)</f>
        <v>0</v>
      </c>
      <c r="AY44" s="7">
        <f>IFERROR(VLOOKUP($A44,#REF!,6,FALSE),0)</f>
        <v>0</v>
      </c>
      <c r="AZ44" s="4">
        <f>IFERROR(VLOOKUP($A44,#REF!,4,FALSE),0)</f>
        <v>0</v>
      </c>
      <c r="BA44" s="5">
        <f>IFERROR(VLOOKUP($A44,#REF!,5,FALSE),0)</f>
        <v>0</v>
      </c>
      <c r="BB44" s="7">
        <f>IFERROR(VLOOKUP($A44,#REF!,6,FALSE),0)</f>
        <v>0</v>
      </c>
      <c r="BC44" s="4">
        <f>IFERROR(VLOOKUP($A44,#REF!,4,FALSE),0)</f>
        <v>0</v>
      </c>
      <c r="BD44" s="5">
        <f>IFERROR(VLOOKUP($A44,#REF!,5,FALSE),0)</f>
        <v>0</v>
      </c>
      <c r="BE44" s="7">
        <f>IFERROR(VLOOKUP($A44,#REF!,6,FALSE),0)</f>
        <v>0</v>
      </c>
      <c r="BF44" s="4">
        <f>IFERROR(VLOOKUP($A44,#REF!,4,FALSE),0)</f>
        <v>0</v>
      </c>
      <c r="BG44" s="5">
        <f>IFERROR(VLOOKUP($A44,#REF!,5,FALSE),0)</f>
        <v>0</v>
      </c>
      <c r="BH44" s="7">
        <f>IFERROR(VLOOKUP($A44,#REF!,6,FALSE),0)</f>
        <v>0</v>
      </c>
      <c r="BI44" s="4">
        <f>IFERROR(VLOOKUP($A44,#REF!,4,FALSE),0)</f>
        <v>0</v>
      </c>
      <c r="BJ44" s="5">
        <f>IFERROR(VLOOKUP($A44,#REF!,5,FALSE),0)</f>
        <v>0</v>
      </c>
      <c r="BK44" s="7">
        <f>IFERROR(VLOOKUP($A44,#REF!,6,FALSE),0)</f>
        <v>0</v>
      </c>
      <c r="BL44" s="4">
        <f>IFERROR(VLOOKUP($A44,#REF!,4,FALSE),0)</f>
        <v>0</v>
      </c>
      <c r="BM44" s="5">
        <f>IFERROR(VLOOKUP($A44,#REF!,5,FALSE),0)</f>
        <v>0</v>
      </c>
      <c r="BN44" s="7">
        <f>IFERROR(VLOOKUP($A44,#REF!,6,FALSE),0)</f>
        <v>0</v>
      </c>
      <c r="BO44" s="4">
        <f>IFERROR(VLOOKUP($A44,#REF!,4,FALSE),0)</f>
        <v>0</v>
      </c>
      <c r="BP44" s="5">
        <f>IFERROR(VLOOKUP($A44,#REF!,5,FALSE),0)</f>
        <v>0</v>
      </c>
      <c r="BQ44" s="7">
        <f>IFERROR(VLOOKUP($A44,#REF!,6,FALSE),0)</f>
        <v>0</v>
      </c>
      <c r="BR44" s="4">
        <f>IFERROR(VLOOKUP($A44,#REF!,4,FALSE),0)</f>
        <v>0</v>
      </c>
      <c r="BS44" s="5">
        <f>IFERROR(VLOOKUP($A44,#REF!,5,FALSE),0)</f>
        <v>0</v>
      </c>
      <c r="BT44" s="7">
        <f>IFERROR(VLOOKUP($A44,#REF!,6,FALSE),0)</f>
        <v>0</v>
      </c>
      <c r="BU44" s="4">
        <f>IFERROR(VLOOKUP($A44,#REF!,4,FALSE),0)</f>
        <v>0</v>
      </c>
      <c r="BV44" s="5">
        <f>IFERROR(VLOOKUP($A44,#REF!,5,FALSE),0)</f>
        <v>0</v>
      </c>
      <c r="BW44" s="7">
        <f>IFERROR(VLOOKUP($A44,#REF!,6,FALSE),0)</f>
        <v>0</v>
      </c>
      <c r="BX44" s="4">
        <f>IFERROR(VLOOKUP($A44,#REF!,4,FALSE),0)</f>
        <v>0</v>
      </c>
      <c r="BY44" s="5">
        <f>IFERROR(VLOOKUP($A44,#REF!,5,FALSE),0)</f>
        <v>0</v>
      </c>
      <c r="BZ44" s="7">
        <f>IFERROR(VLOOKUP($A44,#REF!,6,FALSE),0)</f>
        <v>0</v>
      </c>
      <c r="CA44" s="4">
        <f>IFERROR(VLOOKUP($A44,#REF!,4,FALSE),0)</f>
        <v>0</v>
      </c>
      <c r="CB44" s="5">
        <f>IFERROR(VLOOKUP($A44,#REF!,5,FALSE),0)</f>
        <v>0</v>
      </c>
      <c r="CC44" s="7">
        <f>IFERROR(VLOOKUP($A44,#REF!,6,FALSE),0)</f>
        <v>0</v>
      </c>
      <c r="CD44" s="4">
        <f>IFERROR(VLOOKUP($A44,#REF!,4,FALSE),0)</f>
        <v>0</v>
      </c>
      <c r="CE44" s="5">
        <f>IFERROR(VLOOKUP($A44,#REF!,5,FALSE),0)</f>
        <v>0</v>
      </c>
      <c r="CF44" s="7">
        <f>IFERROR(VLOOKUP($A44,#REF!,6,FALSE),0)</f>
        <v>0</v>
      </c>
      <c r="CG44" s="4">
        <f>IFERROR(VLOOKUP($A44,#REF!,4,FALSE),0)</f>
        <v>0</v>
      </c>
      <c r="CH44" s="5">
        <f>IFERROR(VLOOKUP($A44,#REF!,5,FALSE),0)</f>
        <v>0</v>
      </c>
      <c r="CI44" s="7">
        <f>IFERROR(VLOOKUP($A44,#REF!,6,FALSE),0)</f>
        <v>0</v>
      </c>
      <c r="CJ44" s="4">
        <f>IFERROR(VLOOKUP($A44,#REF!,4,FALSE),0)</f>
        <v>0</v>
      </c>
      <c r="CK44" s="5">
        <f>IFERROR(VLOOKUP($A44,#REF!,5,FALSE),0)</f>
        <v>0</v>
      </c>
      <c r="CL44" s="7">
        <f>IFERROR(VLOOKUP($A44,#REF!,6,FALSE),0)</f>
        <v>0</v>
      </c>
      <c r="CM44" s="4">
        <f>IFERROR(VLOOKUP($A44,#REF!,4,FALSE),0)</f>
        <v>0</v>
      </c>
      <c r="CN44" s="5">
        <f>IFERROR(VLOOKUP($A44,#REF!,5,FALSE),0)</f>
        <v>0</v>
      </c>
      <c r="CO44" s="7">
        <f>IFERROR(VLOOKUP($A44,#REF!,6,FALSE),0)</f>
        <v>0</v>
      </c>
      <c r="CP44" s="4">
        <f>IFERROR(VLOOKUP($A44,#REF!,4,FALSE),0)</f>
        <v>0</v>
      </c>
      <c r="CQ44" s="5">
        <f>IFERROR(VLOOKUP($A44,#REF!,5,FALSE),0)</f>
        <v>0</v>
      </c>
      <c r="CR44" s="7">
        <f>IFERROR(VLOOKUP($A44,#REF!,6,FALSE),0)</f>
        <v>0</v>
      </c>
      <c r="CS44" s="4">
        <f>IFERROR(VLOOKUP($A44,#REF!,4,FALSE),0)</f>
        <v>0</v>
      </c>
      <c r="CT44" s="5">
        <f>IFERROR(VLOOKUP($A44,#REF!,5,FALSE),0)</f>
        <v>0</v>
      </c>
      <c r="CU44" s="7">
        <f>IFERROR(VLOOKUP($A44,#REF!,6,FALSE),0)</f>
        <v>0</v>
      </c>
      <c r="CV44" s="4">
        <f>IFERROR(VLOOKUP($A44,#REF!,4,FALSE),0)</f>
        <v>0</v>
      </c>
      <c r="CW44" s="5">
        <f>IFERROR(VLOOKUP($A44,#REF!,5,FALSE),0)</f>
        <v>0</v>
      </c>
      <c r="CX44" s="7">
        <f>IFERROR(VLOOKUP($A44,#REF!,6,FALSE),0)</f>
        <v>0</v>
      </c>
      <c r="CY44" s="4">
        <f>IFERROR(VLOOKUP($A44,#REF!,4,FALSE),0)</f>
        <v>0</v>
      </c>
      <c r="CZ44" s="5">
        <f>IFERROR(VLOOKUP($A44,#REF!,5,FALSE),0)</f>
        <v>0</v>
      </c>
      <c r="DA44" s="7">
        <f>IFERROR(VLOOKUP($A44,#REF!,6,FALSE),0)</f>
        <v>0</v>
      </c>
      <c r="DB44" s="4">
        <f>IFERROR(VLOOKUP($A44,#REF!,4,FALSE),0)</f>
        <v>0</v>
      </c>
      <c r="DC44" s="5">
        <f>IFERROR(VLOOKUP($A44,#REF!,5,FALSE),0)</f>
        <v>0</v>
      </c>
      <c r="DD44" s="7">
        <f>IFERROR(VLOOKUP($A44,#REF!,6,FALSE),0)</f>
        <v>0</v>
      </c>
      <c r="DE44" s="4">
        <f>IFERROR(VLOOKUP($A44,#REF!,4,FALSE),0)</f>
        <v>0</v>
      </c>
      <c r="DF44" s="5">
        <f>IFERROR(VLOOKUP($A44,#REF!,5,FALSE),0)</f>
        <v>0</v>
      </c>
      <c r="DG44" s="7">
        <f>IFERROR(VLOOKUP($A44,#REF!,6,FALSE),0)</f>
        <v>0</v>
      </c>
      <c r="DH44" s="4">
        <f>IFERROR(VLOOKUP($A44,#REF!,4,FALSE),0)</f>
        <v>0</v>
      </c>
      <c r="DI44" s="5">
        <f>IFERROR(VLOOKUP($A44,#REF!,5,FALSE),0)</f>
        <v>0</v>
      </c>
      <c r="DJ44" s="7">
        <f>IFERROR(VLOOKUP($A44,#REF!,6,FALSE),0)</f>
        <v>0</v>
      </c>
      <c r="DK44" s="4"/>
      <c r="DL44" s="5"/>
      <c r="DM44" s="7"/>
      <c r="DN44" s="4"/>
      <c r="DO44" s="5"/>
      <c r="DP44" s="7"/>
      <c r="DQ44" s="4"/>
      <c r="DR44" s="5"/>
      <c r="DS44" s="7"/>
      <c r="DT44" s="4"/>
      <c r="DU44" s="5"/>
      <c r="DV44" s="7"/>
      <c r="DW44" s="4"/>
      <c r="DX44" s="5"/>
      <c r="DY44" s="7"/>
      <c r="DZ44" s="4"/>
      <c r="EA44" s="5"/>
      <c r="EB44" s="7"/>
      <c r="EC44" s="4"/>
      <c r="ED44" s="5"/>
      <c r="EE44" s="7"/>
      <c r="EF44" s="4"/>
      <c r="EG44" s="5"/>
      <c r="EH44" s="7"/>
      <c r="EI44" s="4"/>
      <c r="EJ44" s="5"/>
      <c r="EK44" s="7"/>
      <c r="EL44" s="4"/>
      <c r="EM44" s="5"/>
      <c r="EN44" s="7"/>
      <c r="EO44" s="4"/>
      <c r="EP44" s="5"/>
      <c r="EQ44" s="7"/>
      <c r="ER44" s="4"/>
      <c r="ES44" s="5"/>
      <c r="ET44" s="7"/>
      <c r="EU44" s="23">
        <f t="shared" si="2"/>
        <v>0</v>
      </c>
      <c r="EV44" s="23">
        <f>LARGE((J44,M44,P44,S44,V44,Y44,AB44,AE44,AH44,AK44,AN44,AQ44,AT44,AW44,AZ44,BC44,BF44,BI44,BL44,BO44,BU44,BX44,CA44,CD44,CG44,CJ44,CM44,CP44,CS44,CV44,CY44,DB44,DE44,DH44,DK44,DN44,DQ44,DT44,DW44,DZ44,EC44,EF44,EI44,EL44,EO44,ER44),2)</f>
        <v>0</v>
      </c>
      <c r="EW44" s="23">
        <f>LARGE((J44,M44,P44,S44,V44,Y44,AB44,AE44,AH44,AK44,AN44,AQ44,AT44,AW44,AZ44,BC44,BF44,BI44,BL44,BO44,BU44,BX44,CA44,CD44,CG44,CJ44,CM44,CP44,CS44,CV44,CY44,DB44,DE44,DH44,DK44,DN44,DQ44,DT44,DW44,DZ44,EC44,EF44,EI44,EL44,EO44,ER44),3)</f>
        <v>0</v>
      </c>
      <c r="EX44" s="23">
        <f t="shared" si="20"/>
        <v>0</v>
      </c>
    </row>
    <row r="45" spans="1:154" ht="15" customHeight="1" x14ac:dyDescent="0.25">
      <c r="A45" s="34" t="str">
        <f t="shared" si="0"/>
        <v>994276-Team-ZZ-HAM6</v>
      </c>
      <c r="B45" s="18">
        <v>994276</v>
      </c>
      <c r="C45" s="18" t="s">
        <v>652</v>
      </c>
      <c r="D45" s="18" t="s">
        <v>927</v>
      </c>
      <c r="E45" s="19" t="s">
        <v>79</v>
      </c>
      <c r="F45" s="20" t="s">
        <v>78</v>
      </c>
      <c r="G45" s="21" t="s">
        <v>926</v>
      </c>
      <c r="H45" s="9">
        <f t="shared" si="1"/>
        <v>1</v>
      </c>
      <c r="I45" s="40">
        <v>1</v>
      </c>
      <c r="J45" s="4">
        <f>IFERROR(VLOOKUP($A45,#REF!,4,FALSE),0)</f>
        <v>0</v>
      </c>
      <c r="K45" s="5">
        <f>IFERROR(VLOOKUP($A45,#REF!,5,FALSE),0)</f>
        <v>0</v>
      </c>
      <c r="L45" s="7">
        <f>IFERROR(VLOOKUP($A45,#REF!,6,FALSE),0)</f>
        <v>0</v>
      </c>
      <c r="M45" s="4">
        <f>IFERROR(VLOOKUP($A45,#REF!,4,FALSE),0)</f>
        <v>0</v>
      </c>
      <c r="N45" s="5">
        <f>IFERROR(VLOOKUP($A45,#REF!,5,FALSE),0)</f>
        <v>0</v>
      </c>
      <c r="O45" s="7">
        <f>IFERROR(VLOOKUP($A45,#REF!,6,FALSE),0)</f>
        <v>0</v>
      </c>
      <c r="P45" s="4">
        <f>IFERROR(VLOOKUP($A45,#REF!,4,FALSE),0)</f>
        <v>0</v>
      </c>
      <c r="Q45" s="5">
        <f>IFERROR(VLOOKUP($A45,#REF!,5,FALSE),0)</f>
        <v>0</v>
      </c>
      <c r="R45" s="7">
        <f>IFERROR(VLOOKUP($A45,#REF!,6,FALSE),0)</f>
        <v>0</v>
      </c>
      <c r="S45" s="4">
        <f>IFERROR(VLOOKUP($A45,#REF!,4,FALSE),0)</f>
        <v>0</v>
      </c>
      <c r="T45" s="5">
        <f>IFERROR(VLOOKUP($A45,#REF!,5,FALSE),0)</f>
        <v>0</v>
      </c>
      <c r="U45" s="7">
        <f>IFERROR(VLOOKUP($A45,#REF!,6,FALSE),0)</f>
        <v>0</v>
      </c>
      <c r="V45" s="4">
        <f>IFERROR(VLOOKUP($A45,#REF!,4,FALSE),0)</f>
        <v>0</v>
      </c>
      <c r="W45" s="5">
        <f>IFERROR(VLOOKUP($A45,#REF!,5,FALSE),0)</f>
        <v>0</v>
      </c>
      <c r="X45" s="7">
        <f>IFERROR(VLOOKUP($A45,#REF!,6,FALSE),0)</f>
        <v>0</v>
      </c>
      <c r="Y45" s="4">
        <f>IFERROR(VLOOKUP($A45,#REF!,4,FALSE),0)</f>
        <v>0</v>
      </c>
      <c r="Z45" s="5">
        <f>IFERROR(VLOOKUP($A45,#REF!,5,FALSE),0)</f>
        <v>0</v>
      </c>
      <c r="AA45" s="7">
        <f>IFERROR(VLOOKUP($A45,#REF!,6,FALSE),0)</f>
        <v>0</v>
      </c>
      <c r="AB45" s="4">
        <f>IFERROR(VLOOKUP($A45,#REF!,4,FALSE),0)</f>
        <v>0</v>
      </c>
      <c r="AC45" s="5">
        <f>IFERROR(VLOOKUP($A45,#REF!,5,FALSE),0)</f>
        <v>0</v>
      </c>
      <c r="AD45" s="7">
        <f>IFERROR(VLOOKUP($A45,#REF!,6,FALSE),0)</f>
        <v>0</v>
      </c>
      <c r="AE45" s="4">
        <f>IFERROR(VLOOKUP($A45,#REF!,4,FALSE),0)</f>
        <v>0</v>
      </c>
      <c r="AF45" s="5">
        <f>IFERROR(VLOOKUP($A45,#REF!,5,FALSE),0)</f>
        <v>0</v>
      </c>
      <c r="AG45" s="7">
        <f>IFERROR(VLOOKUP($A45,#REF!,6,FALSE),0)</f>
        <v>0</v>
      </c>
      <c r="AH45" s="4">
        <f>IFERROR(VLOOKUP($A45,#REF!,4,FALSE),0)</f>
        <v>0</v>
      </c>
      <c r="AI45" s="5">
        <f>IFERROR(VLOOKUP($A45,#REF!,5,FALSE),0)</f>
        <v>0</v>
      </c>
      <c r="AJ45" s="7">
        <f>IFERROR(VLOOKUP($A45,#REF!,6,FALSE),0)</f>
        <v>0</v>
      </c>
      <c r="AK45" s="4">
        <f>IFERROR(VLOOKUP($A45,#REF!,4,FALSE),0)</f>
        <v>0</v>
      </c>
      <c r="AL45" s="5">
        <f>IFERROR(VLOOKUP($A45,#REF!,5,FALSE),0)</f>
        <v>0</v>
      </c>
      <c r="AM45" s="7">
        <f>IFERROR(VLOOKUP($A45,#REF!,6,FALSE),0)</f>
        <v>0</v>
      </c>
      <c r="AN45" s="4">
        <f>IFERROR(VLOOKUP($A45,#REF!,4,FALSE),0)</f>
        <v>0</v>
      </c>
      <c r="AO45" s="5">
        <f>IFERROR(VLOOKUP($A45,#REF!,5,FALSE),0)</f>
        <v>0</v>
      </c>
      <c r="AP45" s="7">
        <f>IFERROR(VLOOKUP($A45,#REF!,6,FALSE),0)</f>
        <v>0</v>
      </c>
      <c r="AQ45" s="4">
        <f>IFERROR(VLOOKUP($A45,#REF!,4,FALSE),0)</f>
        <v>0</v>
      </c>
      <c r="AR45" s="5">
        <f>IFERROR(VLOOKUP($A45,#REF!,5,FALSE),0)</f>
        <v>0</v>
      </c>
      <c r="AS45" s="7">
        <f>IFERROR(VLOOKUP($A45,#REF!,6,FALSE),0)</f>
        <v>0</v>
      </c>
      <c r="AT45" s="4">
        <f>IFERROR(VLOOKUP($A45,#REF!,4,FALSE),0)</f>
        <v>0</v>
      </c>
      <c r="AU45" s="5">
        <f>IFERROR(VLOOKUP($A45,#REF!,5,FALSE),0)</f>
        <v>0</v>
      </c>
      <c r="AV45" s="7">
        <f>IFERROR(VLOOKUP($A45,#REF!,6,FALSE),0)</f>
        <v>0</v>
      </c>
      <c r="AW45" s="4">
        <f>IFERROR(VLOOKUP($A45,#REF!,4,FALSE),0)</f>
        <v>0</v>
      </c>
      <c r="AX45" s="5">
        <f>IFERROR(VLOOKUP($A45,#REF!,5,FALSE),0)</f>
        <v>0</v>
      </c>
      <c r="AY45" s="7">
        <f>IFERROR(VLOOKUP($A45,#REF!,6,FALSE),0)</f>
        <v>0</v>
      </c>
      <c r="AZ45" s="4">
        <f>IFERROR(VLOOKUP($A45,#REF!,4,FALSE),0)</f>
        <v>0</v>
      </c>
      <c r="BA45" s="5">
        <f>IFERROR(VLOOKUP($A45,#REF!,5,FALSE),0)</f>
        <v>0</v>
      </c>
      <c r="BB45" s="7">
        <f>IFERROR(VLOOKUP($A45,#REF!,6,FALSE),0)</f>
        <v>0</v>
      </c>
      <c r="BC45" s="4">
        <f>IFERROR(VLOOKUP($A45,#REF!,4,FALSE),0)</f>
        <v>0</v>
      </c>
      <c r="BD45" s="5">
        <f>IFERROR(VLOOKUP($A45,#REF!,5,FALSE),0)</f>
        <v>0</v>
      </c>
      <c r="BE45" s="7">
        <f>IFERROR(VLOOKUP($A45,#REF!,6,FALSE),0)</f>
        <v>0</v>
      </c>
      <c r="BF45" s="4">
        <f>IFERROR(VLOOKUP($A45,#REF!,4,FALSE),0)</f>
        <v>0</v>
      </c>
      <c r="BG45" s="5">
        <f>IFERROR(VLOOKUP($A45,#REF!,5,FALSE),0)</f>
        <v>0</v>
      </c>
      <c r="BH45" s="7">
        <f>IFERROR(VLOOKUP($A45,#REF!,6,FALSE),0)</f>
        <v>0</v>
      </c>
      <c r="BI45" s="4">
        <f>IFERROR(VLOOKUP($A45,#REF!,4,FALSE),0)</f>
        <v>0</v>
      </c>
      <c r="BJ45" s="5">
        <f>IFERROR(VLOOKUP($A45,#REF!,5,FALSE),0)</f>
        <v>0</v>
      </c>
      <c r="BK45" s="7">
        <f>IFERROR(VLOOKUP($A45,#REF!,6,FALSE),0)</f>
        <v>0</v>
      </c>
      <c r="BL45" s="4">
        <f>IFERROR(VLOOKUP($A45,#REF!,4,FALSE),0)</f>
        <v>0</v>
      </c>
      <c r="BM45" s="5">
        <f>IFERROR(VLOOKUP($A45,#REF!,5,FALSE),0)</f>
        <v>0</v>
      </c>
      <c r="BN45" s="7">
        <f>IFERROR(VLOOKUP($A45,#REF!,6,FALSE),0)</f>
        <v>0</v>
      </c>
      <c r="BO45" s="4">
        <f>IFERROR(VLOOKUP($A45,#REF!,4,FALSE),0)</f>
        <v>0</v>
      </c>
      <c r="BP45" s="5">
        <f>IFERROR(VLOOKUP($A45,#REF!,5,FALSE),0)</f>
        <v>0</v>
      </c>
      <c r="BQ45" s="7">
        <f>IFERROR(VLOOKUP($A45,#REF!,6,FALSE),0)</f>
        <v>0</v>
      </c>
      <c r="BR45" s="4">
        <f>IFERROR(VLOOKUP($A45,#REF!,4,FALSE),0)</f>
        <v>0</v>
      </c>
      <c r="BS45" s="5">
        <f>IFERROR(VLOOKUP($A45,#REF!,5,FALSE),0)</f>
        <v>0</v>
      </c>
      <c r="BT45" s="7">
        <f>IFERROR(VLOOKUP($A45,#REF!,6,FALSE),0)</f>
        <v>0</v>
      </c>
      <c r="BU45" s="4">
        <f>IFERROR(VLOOKUP($A45,#REF!,4,FALSE),0)</f>
        <v>0</v>
      </c>
      <c r="BV45" s="5">
        <f>IFERROR(VLOOKUP($A45,#REF!,5,FALSE),0)</f>
        <v>0</v>
      </c>
      <c r="BW45" s="7">
        <f>IFERROR(VLOOKUP($A45,#REF!,6,FALSE),0)</f>
        <v>0</v>
      </c>
      <c r="BX45" s="4">
        <f>IFERROR(VLOOKUP($A45,#REF!,4,FALSE),0)</f>
        <v>0</v>
      </c>
      <c r="BY45" s="5">
        <f>IFERROR(VLOOKUP($A45,#REF!,5,FALSE),0)</f>
        <v>0</v>
      </c>
      <c r="BZ45" s="7">
        <f>IFERROR(VLOOKUP($A45,#REF!,6,FALSE),0)</f>
        <v>0</v>
      </c>
      <c r="CA45" s="4">
        <f>IFERROR(VLOOKUP($A45,#REF!,4,FALSE),0)</f>
        <v>0</v>
      </c>
      <c r="CB45" s="5">
        <f>IFERROR(VLOOKUP($A45,#REF!,5,FALSE),0)</f>
        <v>0</v>
      </c>
      <c r="CC45" s="7">
        <f>IFERROR(VLOOKUP($A45,#REF!,6,FALSE),0)</f>
        <v>0</v>
      </c>
      <c r="CD45" s="4">
        <f>IFERROR(VLOOKUP($A45,#REF!,4,FALSE),0)</f>
        <v>0</v>
      </c>
      <c r="CE45" s="5">
        <f>IFERROR(VLOOKUP($A45,#REF!,5,FALSE),0)</f>
        <v>0</v>
      </c>
      <c r="CF45" s="7">
        <f>IFERROR(VLOOKUP($A45,#REF!,6,FALSE),0)</f>
        <v>0</v>
      </c>
      <c r="CG45" s="4">
        <f>IFERROR(VLOOKUP($A45,#REF!,4,FALSE),0)</f>
        <v>0</v>
      </c>
      <c r="CH45" s="5">
        <f>IFERROR(VLOOKUP($A45,#REF!,5,FALSE),0)</f>
        <v>0</v>
      </c>
      <c r="CI45" s="7">
        <f>IFERROR(VLOOKUP($A45,#REF!,6,FALSE),0)</f>
        <v>0</v>
      </c>
      <c r="CJ45" s="4">
        <f>IFERROR(VLOOKUP($A45,#REF!,4,FALSE),0)</f>
        <v>0</v>
      </c>
      <c r="CK45" s="5">
        <f>IFERROR(VLOOKUP($A45,#REF!,5,FALSE),0)</f>
        <v>0</v>
      </c>
      <c r="CL45" s="7">
        <f>IFERROR(VLOOKUP($A45,#REF!,6,FALSE),0)</f>
        <v>0</v>
      </c>
      <c r="CM45" s="4">
        <f>IFERROR(VLOOKUP($A45,#REF!,4,FALSE),0)</f>
        <v>0</v>
      </c>
      <c r="CN45" s="5">
        <f>IFERROR(VLOOKUP($A45,#REF!,5,FALSE),0)</f>
        <v>0</v>
      </c>
      <c r="CO45" s="7">
        <f>IFERROR(VLOOKUP($A45,#REF!,6,FALSE),0)</f>
        <v>0</v>
      </c>
      <c r="CP45" s="4">
        <f>IFERROR(VLOOKUP($A45,#REF!,4,FALSE),0)</f>
        <v>0</v>
      </c>
      <c r="CQ45" s="5">
        <f>IFERROR(VLOOKUP($A45,#REF!,5,FALSE),0)</f>
        <v>0</v>
      </c>
      <c r="CR45" s="7">
        <f>IFERROR(VLOOKUP($A45,#REF!,6,FALSE),0)</f>
        <v>0</v>
      </c>
      <c r="CS45" s="4">
        <f>IFERROR(VLOOKUP($A45,#REF!,4,FALSE),0)</f>
        <v>0</v>
      </c>
      <c r="CT45" s="5">
        <f>IFERROR(VLOOKUP($A45,#REF!,5,FALSE),0)</f>
        <v>0</v>
      </c>
      <c r="CU45" s="7">
        <f>IFERROR(VLOOKUP($A45,#REF!,6,FALSE),0)</f>
        <v>0</v>
      </c>
      <c r="CV45" s="4">
        <f>IFERROR(VLOOKUP($A45,#REF!,4,FALSE),0)</f>
        <v>0</v>
      </c>
      <c r="CW45" s="5">
        <f>IFERROR(VLOOKUP($A45,#REF!,5,FALSE),0)</f>
        <v>0</v>
      </c>
      <c r="CX45" s="7">
        <f>IFERROR(VLOOKUP($A45,#REF!,6,FALSE),0)</f>
        <v>0</v>
      </c>
      <c r="CY45" s="4">
        <f>IFERROR(VLOOKUP($A45,#REF!,4,FALSE),0)</f>
        <v>0</v>
      </c>
      <c r="CZ45" s="5">
        <f>IFERROR(VLOOKUP($A45,#REF!,5,FALSE),0)</f>
        <v>0</v>
      </c>
      <c r="DA45" s="7">
        <f>IFERROR(VLOOKUP($A45,#REF!,6,FALSE),0)</f>
        <v>0</v>
      </c>
      <c r="DB45" s="4">
        <f>IFERROR(VLOOKUP($A45,#REF!,4,FALSE),0)</f>
        <v>0</v>
      </c>
      <c r="DC45" s="5">
        <f>IFERROR(VLOOKUP($A45,#REF!,5,FALSE),0)</f>
        <v>0</v>
      </c>
      <c r="DD45" s="7">
        <f>IFERROR(VLOOKUP($A45,#REF!,6,FALSE),0)</f>
        <v>0</v>
      </c>
      <c r="DE45" s="4">
        <f>IFERROR(VLOOKUP($A45,#REF!,4,FALSE),0)</f>
        <v>0</v>
      </c>
      <c r="DF45" s="5">
        <f>IFERROR(VLOOKUP($A45,#REF!,5,FALSE),0)</f>
        <v>0</v>
      </c>
      <c r="DG45" s="7">
        <f>IFERROR(VLOOKUP($A45,#REF!,6,FALSE),0)</f>
        <v>0</v>
      </c>
      <c r="DH45" s="4">
        <f>IFERROR(VLOOKUP($A45,#REF!,4,FALSE),0)</f>
        <v>0</v>
      </c>
      <c r="DI45" s="5">
        <f>IFERROR(VLOOKUP($A45,#REF!,5,FALSE),0)</f>
        <v>0</v>
      </c>
      <c r="DJ45" s="7">
        <f>IFERROR(VLOOKUP($A45,#REF!,6,FALSE),0)</f>
        <v>0</v>
      </c>
      <c r="DK45" s="4"/>
      <c r="DL45" s="5"/>
      <c r="DM45" s="7"/>
      <c r="DN45" s="4"/>
      <c r="DO45" s="5"/>
      <c r="DP45" s="7"/>
      <c r="DQ45" s="4"/>
      <c r="DR45" s="5"/>
      <c r="DS45" s="7"/>
      <c r="DT45" s="4"/>
      <c r="DU45" s="5"/>
      <c r="DV45" s="7"/>
      <c r="DW45" s="4"/>
      <c r="DX45" s="5"/>
      <c r="DY45" s="7"/>
      <c r="DZ45" s="4"/>
      <c r="EA45" s="5"/>
      <c r="EB45" s="7"/>
      <c r="EC45" s="4"/>
      <c r="ED45" s="5"/>
      <c r="EE45" s="7"/>
      <c r="EF45" s="4"/>
      <c r="EG45" s="5"/>
      <c r="EH45" s="7"/>
      <c r="EI45" s="4"/>
      <c r="EJ45" s="5"/>
      <c r="EK45" s="7"/>
      <c r="EL45" s="4"/>
      <c r="EM45" s="5"/>
      <c r="EN45" s="7"/>
      <c r="EO45" s="4"/>
      <c r="EP45" s="5"/>
      <c r="EQ45" s="7"/>
      <c r="ER45" s="4"/>
      <c r="ES45" s="5"/>
      <c r="ET45" s="7"/>
      <c r="EU45" s="23">
        <f t="shared" si="2"/>
        <v>0</v>
      </c>
      <c r="EV45" s="23">
        <f>LARGE((J45,M45,P45,S45,V45,Y45,AB45,AE45,AH45,AK45,AN45,AQ45,AT45,AW45,AZ45,BC45,BF45,BI45,BL45,BO45,BU45,BX45,CA45,CD45,CG45,CJ45,CM45,CP45,CS45,CV45,CY45,DB45,DE45,DH45,DK45,DN45,DQ45,DT45,DW45,DZ45,EC45,EF45,EI45,EL45,EO45,ER45),2)</f>
        <v>0</v>
      </c>
      <c r="EW45" s="23">
        <v>0</v>
      </c>
      <c r="EX45" s="23">
        <f>SUM(EU45,EV45)/2</f>
        <v>0</v>
      </c>
    </row>
    <row r="46" spans="1:154" ht="15" customHeight="1" x14ac:dyDescent="0.25">
      <c r="A46" s="34" t="str">
        <f t="shared" si="0"/>
        <v>990954-Solo-B-DWV</v>
      </c>
      <c r="B46" s="18">
        <v>990954</v>
      </c>
      <c r="C46" s="18" t="s">
        <v>844</v>
      </c>
      <c r="D46" s="18" t="s">
        <v>843</v>
      </c>
      <c r="E46" s="19" t="s">
        <v>77</v>
      </c>
      <c r="F46" s="20" t="s">
        <v>80</v>
      </c>
      <c r="G46" s="21" t="s">
        <v>843</v>
      </c>
      <c r="H46" s="9">
        <f t="shared" si="1"/>
        <v>0</v>
      </c>
      <c r="I46" s="40">
        <v>0</v>
      </c>
      <c r="J46" s="4">
        <f>IFERROR(VLOOKUP($A46,#REF!,4,FALSE),0)</f>
        <v>0</v>
      </c>
      <c r="K46" s="5">
        <f>IFERROR(VLOOKUP($A46,#REF!,5,FALSE),0)</f>
        <v>0</v>
      </c>
      <c r="L46" s="7">
        <f>IFERROR(VLOOKUP($A46,#REF!,6,FALSE),0)</f>
        <v>0</v>
      </c>
      <c r="M46" s="4">
        <f>IFERROR(VLOOKUP($A46,#REF!,4,FALSE),0)</f>
        <v>0</v>
      </c>
      <c r="N46" s="5">
        <f>IFERROR(VLOOKUP($A46,#REF!,5,FALSE),0)</f>
        <v>0</v>
      </c>
      <c r="O46" s="7">
        <f>IFERROR(VLOOKUP($A46,#REF!,6,FALSE),0)</f>
        <v>0</v>
      </c>
      <c r="P46" s="4">
        <f>IFERROR(VLOOKUP($A46,#REF!,4,FALSE),0)</f>
        <v>0</v>
      </c>
      <c r="Q46" s="5">
        <f>IFERROR(VLOOKUP($A46,#REF!,5,FALSE),0)</f>
        <v>0</v>
      </c>
      <c r="R46" s="7">
        <f>IFERROR(VLOOKUP($A46,#REF!,6,FALSE),0)</f>
        <v>0</v>
      </c>
      <c r="S46" s="4">
        <f>IFERROR(VLOOKUP($A46,#REF!,4,FALSE),0)</f>
        <v>0</v>
      </c>
      <c r="T46" s="5">
        <f>IFERROR(VLOOKUP($A46,#REF!,5,FALSE),0)</f>
        <v>0</v>
      </c>
      <c r="U46" s="7">
        <f>IFERROR(VLOOKUP($A46,#REF!,6,FALSE),0)</f>
        <v>0</v>
      </c>
      <c r="V46" s="4">
        <f>IFERROR(VLOOKUP($A46,#REF!,4,FALSE),0)</f>
        <v>0</v>
      </c>
      <c r="W46" s="5">
        <f>IFERROR(VLOOKUP($A46,#REF!,5,FALSE),0)</f>
        <v>0</v>
      </c>
      <c r="X46" s="7">
        <f>IFERROR(VLOOKUP($A46,#REF!,6,FALSE),0)</f>
        <v>0</v>
      </c>
      <c r="Y46" s="4">
        <f>IFERROR(VLOOKUP($A46,#REF!,4,FALSE),0)</f>
        <v>0</v>
      </c>
      <c r="Z46" s="5">
        <f>IFERROR(VLOOKUP($A46,#REF!,5,FALSE),0)</f>
        <v>0</v>
      </c>
      <c r="AA46" s="7">
        <f>IFERROR(VLOOKUP($A46,#REF!,6,FALSE),0)</f>
        <v>0</v>
      </c>
      <c r="AB46" s="4">
        <f>IFERROR(VLOOKUP($A46,#REF!,4,FALSE),0)</f>
        <v>0</v>
      </c>
      <c r="AC46" s="5">
        <f>IFERROR(VLOOKUP($A46,#REF!,5,FALSE),0)</f>
        <v>0</v>
      </c>
      <c r="AD46" s="7">
        <f>IFERROR(VLOOKUP($A46,#REF!,6,FALSE),0)</f>
        <v>0</v>
      </c>
      <c r="AE46" s="4">
        <f>IFERROR(VLOOKUP($A46,#REF!,4,FALSE),0)</f>
        <v>0</v>
      </c>
      <c r="AF46" s="5">
        <f>IFERROR(VLOOKUP($A46,#REF!,5,FALSE),0)</f>
        <v>0</v>
      </c>
      <c r="AG46" s="7">
        <f>IFERROR(VLOOKUP($A46,#REF!,6,FALSE),0)</f>
        <v>0</v>
      </c>
      <c r="AH46" s="4">
        <f>IFERROR(VLOOKUP($A46,#REF!,4,FALSE),0)</f>
        <v>0</v>
      </c>
      <c r="AI46" s="5">
        <f>IFERROR(VLOOKUP($A46,#REF!,5,FALSE),0)</f>
        <v>0</v>
      </c>
      <c r="AJ46" s="7">
        <f>IFERROR(VLOOKUP($A46,#REF!,6,FALSE),0)</f>
        <v>0</v>
      </c>
      <c r="AK46" s="4">
        <f>IFERROR(VLOOKUP($A46,#REF!,4,FALSE),0)</f>
        <v>0</v>
      </c>
      <c r="AL46" s="5">
        <f>IFERROR(VLOOKUP($A46,#REF!,5,FALSE),0)</f>
        <v>0</v>
      </c>
      <c r="AM46" s="7">
        <f>IFERROR(VLOOKUP($A46,#REF!,6,FALSE),0)</f>
        <v>0</v>
      </c>
      <c r="AN46" s="4">
        <f>IFERROR(VLOOKUP($A46,#REF!,4,FALSE),0)</f>
        <v>0</v>
      </c>
      <c r="AO46" s="5">
        <f>IFERROR(VLOOKUP($A46,#REF!,5,FALSE),0)</f>
        <v>0</v>
      </c>
      <c r="AP46" s="7">
        <f>IFERROR(VLOOKUP($A46,#REF!,6,FALSE),0)</f>
        <v>0</v>
      </c>
      <c r="AQ46" s="4">
        <f>IFERROR(VLOOKUP($A46,#REF!,4,FALSE),0)</f>
        <v>0</v>
      </c>
      <c r="AR46" s="5">
        <f>IFERROR(VLOOKUP($A46,#REF!,5,FALSE),0)</f>
        <v>0</v>
      </c>
      <c r="AS46" s="7">
        <f>IFERROR(VLOOKUP($A46,#REF!,6,FALSE),0)</f>
        <v>0</v>
      </c>
      <c r="AT46" s="4">
        <f>IFERROR(VLOOKUP($A46,#REF!,4,FALSE),0)</f>
        <v>0</v>
      </c>
      <c r="AU46" s="5">
        <f>IFERROR(VLOOKUP($A46,#REF!,5,FALSE),0)</f>
        <v>0</v>
      </c>
      <c r="AV46" s="7">
        <f>IFERROR(VLOOKUP($A46,#REF!,6,FALSE),0)</f>
        <v>0</v>
      </c>
      <c r="AW46" s="4">
        <f>IFERROR(VLOOKUP($A46,#REF!,4,FALSE),0)</f>
        <v>0</v>
      </c>
      <c r="AX46" s="5">
        <f>IFERROR(VLOOKUP($A46,#REF!,5,FALSE),0)</f>
        <v>0</v>
      </c>
      <c r="AY46" s="7">
        <f>IFERROR(VLOOKUP($A46,#REF!,6,FALSE),0)</f>
        <v>0</v>
      </c>
      <c r="AZ46" s="4">
        <f>IFERROR(VLOOKUP($A46,#REF!,4,FALSE),0)</f>
        <v>0</v>
      </c>
      <c r="BA46" s="5">
        <f>IFERROR(VLOOKUP($A46,#REF!,5,FALSE),0)</f>
        <v>0</v>
      </c>
      <c r="BB46" s="7">
        <f>IFERROR(VLOOKUP($A46,#REF!,6,FALSE),0)</f>
        <v>0</v>
      </c>
      <c r="BC46" s="4">
        <f>IFERROR(VLOOKUP($A46,#REF!,4,FALSE),0)</f>
        <v>0</v>
      </c>
      <c r="BD46" s="5">
        <f>IFERROR(VLOOKUP($A46,#REF!,5,FALSE),0)</f>
        <v>0</v>
      </c>
      <c r="BE46" s="7">
        <f>IFERROR(VLOOKUP($A46,#REF!,6,FALSE),0)</f>
        <v>0</v>
      </c>
      <c r="BF46" s="4">
        <f>IFERROR(VLOOKUP($A46,#REF!,4,FALSE),0)</f>
        <v>0</v>
      </c>
      <c r="BG46" s="5">
        <f>IFERROR(VLOOKUP($A46,#REF!,5,FALSE),0)</f>
        <v>0</v>
      </c>
      <c r="BH46" s="7">
        <f>IFERROR(VLOOKUP($A46,#REF!,6,FALSE),0)</f>
        <v>0</v>
      </c>
      <c r="BI46" s="4">
        <f>IFERROR(VLOOKUP($A46,#REF!,4,FALSE),0)</f>
        <v>0</v>
      </c>
      <c r="BJ46" s="5">
        <f>IFERROR(VLOOKUP($A46,#REF!,5,FALSE),0)</f>
        <v>0</v>
      </c>
      <c r="BK46" s="7">
        <f>IFERROR(VLOOKUP($A46,#REF!,6,FALSE),0)</f>
        <v>0</v>
      </c>
      <c r="BL46" s="4">
        <f>IFERROR(VLOOKUP($A46,#REF!,4,FALSE),0)</f>
        <v>0</v>
      </c>
      <c r="BM46" s="5">
        <f>IFERROR(VLOOKUP($A46,#REF!,5,FALSE),0)</f>
        <v>0</v>
      </c>
      <c r="BN46" s="7">
        <f>IFERROR(VLOOKUP($A46,#REF!,6,FALSE),0)</f>
        <v>0</v>
      </c>
      <c r="BO46" s="4">
        <f>IFERROR(VLOOKUP($A46,#REF!,4,FALSE),0)</f>
        <v>0</v>
      </c>
      <c r="BP46" s="5">
        <f>IFERROR(VLOOKUP($A46,#REF!,5,FALSE),0)</f>
        <v>0</v>
      </c>
      <c r="BQ46" s="7">
        <f>IFERROR(VLOOKUP($A46,#REF!,6,FALSE),0)</f>
        <v>0</v>
      </c>
      <c r="BR46" s="4">
        <f>IFERROR(VLOOKUP($A46,#REF!,4,FALSE),0)</f>
        <v>0</v>
      </c>
      <c r="BS46" s="5">
        <f>IFERROR(VLOOKUP($A46,#REF!,5,FALSE),0)</f>
        <v>0</v>
      </c>
      <c r="BT46" s="7">
        <f>IFERROR(VLOOKUP($A46,#REF!,6,FALSE),0)</f>
        <v>0</v>
      </c>
      <c r="BU46" s="4">
        <f>IFERROR(VLOOKUP($A46,#REF!,4,FALSE),0)</f>
        <v>0</v>
      </c>
      <c r="BV46" s="5">
        <f>IFERROR(VLOOKUP($A46,#REF!,5,FALSE),0)</f>
        <v>0</v>
      </c>
      <c r="BW46" s="7">
        <f>IFERROR(VLOOKUP($A46,#REF!,6,FALSE),0)</f>
        <v>0</v>
      </c>
      <c r="BX46" s="4">
        <f>IFERROR(VLOOKUP($A46,#REF!,4,FALSE),0)</f>
        <v>0</v>
      </c>
      <c r="BY46" s="5">
        <f>IFERROR(VLOOKUP($A46,#REF!,5,FALSE),0)</f>
        <v>0</v>
      </c>
      <c r="BZ46" s="7">
        <f>IFERROR(VLOOKUP($A46,#REF!,6,FALSE),0)</f>
        <v>0</v>
      </c>
      <c r="CA46" s="4">
        <f>IFERROR(VLOOKUP($A46,#REF!,4,FALSE),0)</f>
        <v>0</v>
      </c>
      <c r="CB46" s="5">
        <f>IFERROR(VLOOKUP($A46,#REF!,5,FALSE),0)</f>
        <v>0</v>
      </c>
      <c r="CC46" s="7">
        <f>IFERROR(VLOOKUP($A46,#REF!,6,FALSE),0)</f>
        <v>0</v>
      </c>
      <c r="CD46" s="4">
        <f>IFERROR(VLOOKUP($A46,#REF!,4,FALSE),0)</f>
        <v>0</v>
      </c>
      <c r="CE46" s="5">
        <f>IFERROR(VLOOKUP($A46,#REF!,5,FALSE),0)</f>
        <v>0</v>
      </c>
      <c r="CF46" s="7">
        <f>IFERROR(VLOOKUP($A46,#REF!,6,FALSE),0)</f>
        <v>0</v>
      </c>
      <c r="CG46" s="4">
        <f>IFERROR(VLOOKUP($A46,#REF!,4,FALSE),0)</f>
        <v>0</v>
      </c>
      <c r="CH46" s="5">
        <f>IFERROR(VLOOKUP($A46,#REF!,5,FALSE),0)</f>
        <v>0</v>
      </c>
      <c r="CI46" s="7">
        <f>IFERROR(VLOOKUP($A46,#REF!,6,FALSE),0)</f>
        <v>0</v>
      </c>
      <c r="CJ46" s="4">
        <f>IFERROR(VLOOKUP($A46,#REF!,4,FALSE),0)</f>
        <v>0</v>
      </c>
      <c r="CK46" s="5">
        <f>IFERROR(VLOOKUP($A46,#REF!,5,FALSE),0)</f>
        <v>0</v>
      </c>
      <c r="CL46" s="7">
        <f>IFERROR(VLOOKUP($A46,#REF!,6,FALSE),0)</f>
        <v>0</v>
      </c>
      <c r="CM46" s="4">
        <f>IFERROR(VLOOKUP($A46,#REF!,4,FALSE),0)</f>
        <v>0</v>
      </c>
      <c r="CN46" s="5">
        <f>IFERROR(VLOOKUP($A46,#REF!,5,FALSE),0)</f>
        <v>0</v>
      </c>
      <c r="CO46" s="7">
        <f>IFERROR(VLOOKUP($A46,#REF!,6,FALSE),0)</f>
        <v>0</v>
      </c>
      <c r="CP46" s="4">
        <f>IFERROR(VLOOKUP($A46,#REF!,4,FALSE),0)</f>
        <v>0</v>
      </c>
      <c r="CQ46" s="5">
        <f>IFERROR(VLOOKUP($A46,#REF!,5,FALSE),0)</f>
        <v>0</v>
      </c>
      <c r="CR46" s="7">
        <f>IFERROR(VLOOKUP($A46,#REF!,6,FALSE),0)</f>
        <v>0</v>
      </c>
      <c r="CS46" s="4">
        <f>IFERROR(VLOOKUP($A46,#REF!,4,FALSE),0)</f>
        <v>0</v>
      </c>
      <c r="CT46" s="5">
        <f>IFERROR(VLOOKUP($A46,#REF!,5,FALSE),0)</f>
        <v>0</v>
      </c>
      <c r="CU46" s="7">
        <f>IFERROR(VLOOKUP($A46,#REF!,6,FALSE),0)</f>
        <v>0</v>
      </c>
      <c r="CV46" s="4">
        <f>IFERROR(VLOOKUP($A46,#REF!,4,FALSE),0)</f>
        <v>0</v>
      </c>
      <c r="CW46" s="5">
        <f>IFERROR(VLOOKUP($A46,#REF!,5,FALSE),0)</f>
        <v>0</v>
      </c>
      <c r="CX46" s="7">
        <f>IFERROR(VLOOKUP($A46,#REF!,6,FALSE),0)</f>
        <v>0</v>
      </c>
      <c r="CY46" s="4">
        <f>IFERROR(VLOOKUP($A46,#REF!,4,FALSE),0)</f>
        <v>0</v>
      </c>
      <c r="CZ46" s="5">
        <f>IFERROR(VLOOKUP($A46,#REF!,5,FALSE),0)</f>
        <v>0</v>
      </c>
      <c r="DA46" s="7">
        <f>IFERROR(VLOOKUP($A46,#REF!,6,FALSE),0)</f>
        <v>0</v>
      </c>
      <c r="DB46" s="4">
        <f>IFERROR(VLOOKUP($A46,#REF!,4,FALSE),0)</f>
        <v>0</v>
      </c>
      <c r="DC46" s="5">
        <f>IFERROR(VLOOKUP($A46,#REF!,5,FALSE),0)</f>
        <v>0</v>
      </c>
      <c r="DD46" s="7">
        <f>IFERROR(VLOOKUP($A46,#REF!,6,FALSE),0)</f>
        <v>0</v>
      </c>
      <c r="DE46" s="4">
        <f>IFERROR(VLOOKUP($A46,#REF!,4,FALSE),0)</f>
        <v>0</v>
      </c>
      <c r="DF46" s="5">
        <f>IFERROR(VLOOKUP($A46,#REF!,5,FALSE),0)</f>
        <v>0</v>
      </c>
      <c r="DG46" s="7">
        <f>IFERROR(VLOOKUP($A46,#REF!,6,FALSE),0)</f>
        <v>0</v>
      </c>
      <c r="DH46" s="4">
        <f>IFERROR(VLOOKUP($A46,#REF!,4,FALSE),0)</f>
        <v>0</v>
      </c>
      <c r="DI46" s="5">
        <f>IFERROR(VLOOKUP($A46,#REF!,5,FALSE),0)</f>
        <v>0</v>
      </c>
      <c r="DJ46" s="7">
        <f>IFERROR(VLOOKUP($A46,#REF!,6,FALSE),0)</f>
        <v>0</v>
      </c>
      <c r="DK46" s="4"/>
      <c r="DL46" s="5"/>
      <c r="DM46" s="7"/>
      <c r="DN46" s="4"/>
      <c r="DO46" s="5"/>
      <c r="DP46" s="7"/>
      <c r="DQ46" s="4"/>
      <c r="DR46" s="5"/>
      <c r="DS46" s="7"/>
      <c r="DT46" s="4"/>
      <c r="DU46" s="5"/>
      <c r="DV46" s="7"/>
      <c r="DW46" s="4"/>
      <c r="DX46" s="5"/>
      <c r="DY46" s="7"/>
      <c r="DZ46" s="4"/>
      <c r="EA46" s="5"/>
      <c r="EB46" s="7"/>
      <c r="EC46" s="4"/>
      <c r="ED46" s="5"/>
      <c r="EE46" s="7"/>
      <c r="EF46" s="4"/>
      <c r="EG46" s="5"/>
      <c r="EH46" s="7"/>
      <c r="EI46" s="4"/>
      <c r="EJ46" s="5"/>
      <c r="EK46" s="7"/>
      <c r="EL46" s="4"/>
      <c r="EM46" s="5"/>
      <c r="EN46" s="7"/>
      <c r="EO46" s="4"/>
      <c r="EP46" s="5"/>
      <c r="EQ46" s="7"/>
      <c r="ER46" s="4"/>
      <c r="ES46" s="5"/>
      <c r="ET46" s="7"/>
      <c r="EU46" s="23">
        <f t="shared" si="2"/>
        <v>0</v>
      </c>
      <c r="EV46" s="23">
        <f>LARGE((J46,M46,P46,S46,V46,Y46,AB46,AE46,AH46,AK46,AN46,AQ46,AT46,AW46,AZ46,BC46,BF46,BI46,BL46,BO46,BU46,BX46,CA46,CD46,CG46,CJ46,CM46,CP46,CS46,CV46,CY46,DB46,DE46,DH46,DK46,DN46,DQ46,DT46,DW46,DZ46,EC46,EF46,EI46,EL46,EO46,ER46),2)</f>
        <v>0</v>
      </c>
      <c r="EW46" s="23">
        <f>LARGE((J46,M46,P46,S46,V46,Y46,AB46,AE46,AH46,AK46,AN46,AQ46,AT46,AW46,AZ46,BC46,BF46,BI46,BL46,BO46,BU46,BX46,CA46,CD46,CG46,CJ46,CM46,CP46,CS46,CV46,CY46,DB46,DE46,DH46,DK46,DN46,DQ46,DT46,DW46,DZ46,EC46,EF46,EI46,EL46,EO46,ER46),3)</f>
        <v>0</v>
      </c>
      <c r="EX46" s="23">
        <f>SUM(EU46,EV46,EW46)/3</f>
        <v>0</v>
      </c>
    </row>
    <row r="47" spans="1:154" ht="15" customHeight="1" x14ac:dyDescent="0.25">
      <c r="A47" s="34" t="str">
        <f t="shared" si="0"/>
        <v>931228-Team-L-KR1</v>
      </c>
      <c r="B47" s="18">
        <v>931228</v>
      </c>
      <c r="C47" s="18" t="s">
        <v>511</v>
      </c>
      <c r="D47" s="18" t="s">
        <v>147</v>
      </c>
      <c r="E47" s="19" t="s">
        <v>79</v>
      </c>
      <c r="F47" s="20" t="s">
        <v>81</v>
      </c>
      <c r="G47" s="21" t="s">
        <v>145</v>
      </c>
      <c r="H47" s="9">
        <f t="shared" si="1"/>
        <v>1</v>
      </c>
      <c r="I47" s="40">
        <v>1</v>
      </c>
      <c r="J47" s="4">
        <f>IFERROR(VLOOKUP($A47,#REF!,4,FALSE),0)</f>
        <v>0</v>
      </c>
      <c r="K47" s="5">
        <f>IFERROR(VLOOKUP($A47,#REF!,5,FALSE),0)</f>
        <v>0</v>
      </c>
      <c r="L47" s="7">
        <f>IFERROR(VLOOKUP($A47,#REF!,6,FALSE),0)</f>
        <v>0</v>
      </c>
      <c r="M47" s="4">
        <f>IFERROR(VLOOKUP($A47,#REF!,4,FALSE),0)</f>
        <v>0</v>
      </c>
      <c r="N47" s="5">
        <f>IFERROR(VLOOKUP($A47,#REF!,5,FALSE),0)</f>
        <v>0</v>
      </c>
      <c r="O47" s="7">
        <f>IFERROR(VLOOKUP($A47,#REF!,6,FALSE),0)</f>
        <v>0</v>
      </c>
      <c r="P47" s="4">
        <f>IFERROR(VLOOKUP($A47,#REF!,4,FALSE),0)</f>
        <v>0</v>
      </c>
      <c r="Q47" s="5">
        <f>IFERROR(VLOOKUP($A47,#REF!,5,FALSE),0)</f>
        <v>0</v>
      </c>
      <c r="R47" s="7">
        <f>IFERROR(VLOOKUP($A47,#REF!,6,FALSE),0)</f>
        <v>0</v>
      </c>
      <c r="S47" s="4">
        <f>IFERROR(VLOOKUP($A47,#REF!,4,FALSE),0)</f>
        <v>0</v>
      </c>
      <c r="T47" s="5">
        <f>IFERROR(VLOOKUP($A47,#REF!,5,FALSE),0)</f>
        <v>0</v>
      </c>
      <c r="U47" s="7">
        <f>IFERROR(VLOOKUP($A47,#REF!,6,FALSE),0)</f>
        <v>0</v>
      </c>
      <c r="V47" s="4">
        <f>IFERROR(VLOOKUP($A47,#REF!,4,FALSE),0)</f>
        <v>0</v>
      </c>
      <c r="W47" s="5">
        <f>IFERROR(VLOOKUP($A47,#REF!,5,FALSE),0)</f>
        <v>0</v>
      </c>
      <c r="X47" s="7">
        <f>IFERROR(VLOOKUP($A47,#REF!,6,FALSE),0)</f>
        <v>0</v>
      </c>
      <c r="Y47" s="4">
        <f>IFERROR(VLOOKUP($A47,#REF!,4,FALSE),0)</f>
        <v>0</v>
      </c>
      <c r="Z47" s="5">
        <f>IFERROR(VLOOKUP($A47,#REF!,5,FALSE),0)</f>
        <v>0</v>
      </c>
      <c r="AA47" s="7">
        <f>IFERROR(VLOOKUP($A47,#REF!,6,FALSE),0)</f>
        <v>0</v>
      </c>
      <c r="AB47" s="4">
        <f>IFERROR(VLOOKUP($A47,#REF!,4,FALSE),0)</f>
        <v>0</v>
      </c>
      <c r="AC47" s="5">
        <f>IFERROR(VLOOKUP($A47,#REF!,5,FALSE),0)</f>
        <v>0</v>
      </c>
      <c r="AD47" s="7">
        <f>IFERROR(VLOOKUP($A47,#REF!,6,FALSE),0)</f>
        <v>0</v>
      </c>
      <c r="AE47" s="4">
        <f>IFERROR(VLOOKUP($A47,#REF!,4,FALSE),0)</f>
        <v>0</v>
      </c>
      <c r="AF47" s="5">
        <f>IFERROR(VLOOKUP($A47,#REF!,5,FALSE),0)</f>
        <v>0</v>
      </c>
      <c r="AG47" s="7">
        <f>IFERROR(VLOOKUP($A47,#REF!,6,FALSE),0)</f>
        <v>0</v>
      </c>
      <c r="AH47" s="4">
        <f>IFERROR(VLOOKUP($A47,#REF!,4,FALSE),0)</f>
        <v>0</v>
      </c>
      <c r="AI47" s="5">
        <f>IFERROR(VLOOKUP($A47,#REF!,5,FALSE),0)</f>
        <v>0</v>
      </c>
      <c r="AJ47" s="7">
        <f>IFERROR(VLOOKUP($A47,#REF!,6,FALSE),0)</f>
        <v>0</v>
      </c>
      <c r="AK47" s="4">
        <f>IFERROR(VLOOKUP($A47,#REF!,4,FALSE),0)</f>
        <v>0</v>
      </c>
      <c r="AL47" s="5">
        <f>IFERROR(VLOOKUP($A47,#REF!,5,FALSE),0)</f>
        <v>0</v>
      </c>
      <c r="AM47" s="7">
        <f>IFERROR(VLOOKUP($A47,#REF!,6,FALSE),0)</f>
        <v>0</v>
      </c>
      <c r="AN47" s="4">
        <f>IFERROR(VLOOKUP($A47,#REF!,4,FALSE),0)</f>
        <v>0</v>
      </c>
      <c r="AO47" s="5">
        <f>IFERROR(VLOOKUP($A47,#REF!,5,FALSE),0)</f>
        <v>0</v>
      </c>
      <c r="AP47" s="7">
        <f>IFERROR(VLOOKUP($A47,#REF!,6,FALSE),0)</f>
        <v>0</v>
      </c>
      <c r="AQ47" s="4">
        <f>IFERROR(VLOOKUP($A47,#REF!,4,FALSE),0)</f>
        <v>0</v>
      </c>
      <c r="AR47" s="5">
        <f>IFERROR(VLOOKUP($A47,#REF!,5,FALSE),0)</f>
        <v>0</v>
      </c>
      <c r="AS47" s="7">
        <f>IFERROR(VLOOKUP($A47,#REF!,6,FALSE),0)</f>
        <v>0</v>
      </c>
      <c r="AT47" s="4">
        <f>IFERROR(VLOOKUP($A47,#REF!,4,FALSE),0)</f>
        <v>0</v>
      </c>
      <c r="AU47" s="5">
        <f>IFERROR(VLOOKUP($A47,#REF!,5,FALSE),0)</f>
        <v>0</v>
      </c>
      <c r="AV47" s="7">
        <f>IFERROR(VLOOKUP($A47,#REF!,6,FALSE),0)</f>
        <v>0</v>
      </c>
      <c r="AW47" s="4">
        <f>IFERROR(VLOOKUP($A47,#REF!,4,FALSE),0)</f>
        <v>0</v>
      </c>
      <c r="AX47" s="5">
        <f>IFERROR(VLOOKUP($A47,#REF!,5,FALSE),0)</f>
        <v>0</v>
      </c>
      <c r="AY47" s="7">
        <f>IFERROR(VLOOKUP($A47,#REF!,6,FALSE),0)</f>
        <v>0</v>
      </c>
      <c r="AZ47" s="4">
        <f>IFERROR(VLOOKUP($A47,#REF!,4,FALSE),0)</f>
        <v>0</v>
      </c>
      <c r="BA47" s="5">
        <f>IFERROR(VLOOKUP($A47,#REF!,5,FALSE),0)</f>
        <v>0</v>
      </c>
      <c r="BB47" s="7">
        <f>IFERROR(VLOOKUP($A47,#REF!,6,FALSE),0)</f>
        <v>0</v>
      </c>
      <c r="BC47" s="4">
        <f>IFERROR(VLOOKUP($A47,#REF!,4,FALSE),0)</f>
        <v>0</v>
      </c>
      <c r="BD47" s="5">
        <f>IFERROR(VLOOKUP($A47,#REF!,5,FALSE),0)</f>
        <v>0</v>
      </c>
      <c r="BE47" s="7">
        <f>IFERROR(VLOOKUP($A47,#REF!,6,FALSE),0)</f>
        <v>0</v>
      </c>
      <c r="BF47" s="4">
        <f>IFERROR(VLOOKUP($A47,#REF!,4,FALSE),0)</f>
        <v>0</v>
      </c>
      <c r="BG47" s="5">
        <f>IFERROR(VLOOKUP($A47,#REF!,5,FALSE),0)</f>
        <v>0</v>
      </c>
      <c r="BH47" s="7">
        <f>IFERROR(VLOOKUP($A47,#REF!,6,FALSE),0)</f>
        <v>0</v>
      </c>
      <c r="BI47" s="4">
        <f>IFERROR(VLOOKUP($A47,#REF!,4,FALSE),0)</f>
        <v>0</v>
      </c>
      <c r="BJ47" s="5">
        <f>IFERROR(VLOOKUP($A47,#REF!,5,FALSE),0)</f>
        <v>0</v>
      </c>
      <c r="BK47" s="7">
        <f>IFERROR(VLOOKUP($A47,#REF!,6,FALSE),0)</f>
        <v>0</v>
      </c>
      <c r="BL47" s="4">
        <f>IFERROR(VLOOKUP($A47,#REF!,4,FALSE),0)</f>
        <v>0</v>
      </c>
      <c r="BM47" s="5">
        <f>IFERROR(VLOOKUP($A47,#REF!,5,FALSE),0)</f>
        <v>0</v>
      </c>
      <c r="BN47" s="7">
        <f>IFERROR(VLOOKUP($A47,#REF!,6,FALSE),0)</f>
        <v>0</v>
      </c>
      <c r="BO47" s="4">
        <f>IFERROR(VLOOKUP($A47,#REF!,4,FALSE),0)</f>
        <v>0</v>
      </c>
      <c r="BP47" s="5">
        <f>IFERROR(VLOOKUP($A47,#REF!,5,FALSE),0)</f>
        <v>0</v>
      </c>
      <c r="BQ47" s="7">
        <f>IFERROR(VLOOKUP($A47,#REF!,6,FALSE),0)</f>
        <v>0</v>
      </c>
      <c r="BR47" s="4">
        <f>IFERROR(VLOOKUP($A47,#REF!,4,FALSE),0)</f>
        <v>0</v>
      </c>
      <c r="BS47" s="5">
        <f>IFERROR(VLOOKUP($A47,#REF!,5,FALSE),0)</f>
        <v>0</v>
      </c>
      <c r="BT47" s="7">
        <f>IFERROR(VLOOKUP($A47,#REF!,6,FALSE),0)</f>
        <v>0</v>
      </c>
      <c r="BU47" s="4">
        <f>IFERROR(VLOOKUP($A47,#REF!,4,FALSE),0)</f>
        <v>0</v>
      </c>
      <c r="BV47" s="5">
        <f>IFERROR(VLOOKUP($A47,#REF!,5,FALSE),0)</f>
        <v>0</v>
      </c>
      <c r="BW47" s="7">
        <f>IFERROR(VLOOKUP($A47,#REF!,6,FALSE),0)</f>
        <v>0</v>
      </c>
      <c r="BX47" s="4">
        <f>IFERROR(VLOOKUP($A47,#REF!,4,FALSE),0)</f>
        <v>0</v>
      </c>
      <c r="BY47" s="5">
        <f>IFERROR(VLOOKUP($A47,#REF!,5,FALSE),0)</f>
        <v>0</v>
      </c>
      <c r="BZ47" s="7">
        <f>IFERROR(VLOOKUP($A47,#REF!,6,FALSE),0)</f>
        <v>0</v>
      </c>
      <c r="CA47" s="4">
        <f>IFERROR(VLOOKUP($A47,#REF!,4,FALSE),0)</f>
        <v>0</v>
      </c>
      <c r="CB47" s="5">
        <f>IFERROR(VLOOKUP($A47,#REF!,5,FALSE),0)</f>
        <v>0</v>
      </c>
      <c r="CC47" s="7">
        <f>IFERROR(VLOOKUP($A47,#REF!,6,FALSE),0)</f>
        <v>0</v>
      </c>
      <c r="CD47" s="4">
        <f>IFERROR(VLOOKUP($A47,#REF!,4,FALSE),0)</f>
        <v>0</v>
      </c>
      <c r="CE47" s="5">
        <f>IFERROR(VLOOKUP($A47,#REF!,5,FALSE),0)</f>
        <v>0</v>
      </c>
      <c r="CF47" s="7">
        <f>IFERROR(VLOOKUP($A47,#REF!,6,FALSE),0)</f>
        <v>0</v>
      </c>
      <c r="CG47" s="4">
        <f>IFERROR(VLOOKUP($A47,#REF!,4,FALSE),0)</f>
        <v>0</v>
      </c>
      <c r="CH47" s="5">
        <f>IFERROR(VLOOKUP($A47,#REF!,5,FALSE),0)</f>
        <v>0</v>
      </c>
      <c r="CI47" s="7">
        <f>IFERROR(VLOOKUP($A47,#REF!,6,FALSE),0)</f>
        <v>0</v>
      </c>
      <c r="CJ47" s="4">
        <f>IFERROR(VLOOKUP($A47,#REF!,4,FALSE),0)</f>
        <v>0</v>
      </c>
      <c r="CK47" s="5">
        <f>IFERROR(VLOOKUP($A47,#REF!,5,FALSE),0)</f>
        <v>0</v>
      </c>
      <c r="CL47" s="7">
        <f>IFERROR(VLOOKUP($A47,#REF!,6,FALSE),0)</f>
        <v>0</v>
      </c>
      <c r="CM47" s="4">
        <f>IFERROR(VLOOKUP($A47,#REF!,4,FALSE),0)</f>
        <v>0</v>
      </c>
      <c r="CN47" s="5">
        <f>IFERROR(VLOOKUP($A47,#REF!,5,FALSE),0)</f>
        <v>0</v>
      </c>
      <c r="CO47" s="7">
        <f>IFERROR(VLOOKUP($A47,#REF!,6,FALSE),0)</f>
        <v>0</v>
      </c>
      <c r="CP47" s="4">
        <f>IFERROR(VLOOKUP($A47,#REF!,4,FALSE),0)</f>
        <v>0</v>
      </c>
      <c r="CQ47" s="5">
        <f>IFERROR(VLOOKUP($A47,#REF!,5,FALSE),0)</f>
        <v>0</v>
      </c>
      <c r="CR47" s="7">
        <f>IFERROR(VLOOKUP($A47,#REF!,6,FALSE),0)</f>
        <v>0</v>
      </c>
      <c r="CS47" s="4">
        <f>IFERROR(VLOOKUP($A47,#REF!,4,FALSE),0)</f>
        <v>0</v>
      </c>
      <c r="CT47" s="5">
        <f>IFERROR(VLOOKUP($A47,#REF!,5,FALSE),0)</f>
        <v>0</v>
      </c>
      <c r="CU47" s="7">
        <f>IFERROR(VLOOKUP($A47,#REF!,6,FALSE),0)</f>
        <v>0</v>
      </c>
      <c r="CV47" s="4">
        <f>IFERROR(VLOOKUP($A47,#REF!,4,FALSE),0)</f>
        <v>0</v>
      </c>
      <c r="CW47" s="5">
        <f>IFERROR(VLOOKUP($A47,#REF!,5,FALSE),0)</f>
        <v>0</v>
      </c>
      <c r="CX47" s="7">
        <f>IFERROR(VLOOKUP($A47,#REF!,6,FALSE),0)</f>
        <v>0</v>
      </c>
      <c r="CY47" s="4">
        <f>IFERROR(VLOOKUP($A47,#REF!,4,FALSE),0)</f>
        <v>0</v>
      </c>
      <c r="CZ47" s="5">
        <f>IFERROR(VLOOKUP($A47,#REF!,5,FALSE),0)</f>
        <v>0</v>
      </c>
      <c r="DA47" s="7">
        <f>IFERROR(VLOOKUP($A47,#REF!,6,FALSE),0)</f>
        <v>0</v>
      </c>
      <c r="DB47" s="4">
        <f>IFERROR(VLOOKUP($A47,#REF!,4,FALSE),0)</f>
        <v>0</v>
      </c>
      <c r="DC47" s="5">
        <f>IFERROR(VLOOKUP($A47,#REF!,5,FALSE),0)</f>
        <v>0</v>
      </c>
      <c r="DD47" s="7">
        <f>IFERROR(VLOOKUP($A47,#REF!,6,FALSE),0)</f>
        <v>0</v>
      </c>
      <c r="DE47" s="4">
        <f>IFERROR(VLOOKUP($A47,#REF!,4,FALSE),0)</f>
        <v>0</v>
      </c>
      <c r="DF47" s="5">
        <f>IFERROR(VLOOKUP($A47,#REF!,5,FALSE),0)</f>
        <v>0</v>
      </c>
      <c r="DG47" s="7">
        <f>IFERROR(VLOOKUP($A47,#REF!,6,FALSE),0)</f>
        <v>0</v>
      </c>
      <c r="DH47" s="4">
        <f>IFERROR(VLOOKUP($A47,#REF!,4,FALSE),0)</f>
        <v>0</v>
      </c>
      <c r="DI47" s="5">
        <f>IFERROR(VLOOKUP($A47,#REF!,5,FALSE),0)</f>
        <v>0</v>
      </c>
      <c r="DJ47" s="7">
        <f>IFERROR(VLOOKUP($A47,#REF!,6,FALSE),0)</f>
        <v>0</v>
      </c>
      <c r="DK47" s="4"/>
      <c r="DL47" s="5"/>
      <c r="DM47" s="7"/>
      <c r="DN47" s="4"/>
      <c r="DO47" s="5"/>
      <c r="DP47" s="7"/>
      <c r="DQ47" s="4"/>
      <c r="DR47" s="5"/>
      <c r="DS47" s="7"/>
      <c r="DT47" s="4"/>
      <c r="DU47" s="5"/>
      <c r="DV47" s="7"/>
      <c r="DW47" s="4"/>
      <c r="DX47" s="5"/>
      <c r="DY47" s="7"/>
      <c r="DZ47" s="4"/>
      <c r="EA47" s="5"/>
      <c r="EB47" s="7"/>
      <c r="EC47" s="4"/>
      <c r="ED47" s="5"/>
      <c r="EE47" s="7"/>
      <c r="EF47" s="4"/>
      <c r="EG47" s="5"/>
      <c r="EH47" s="7"/>
      <c r="EI47" s="4"/>
      <c r="EJ47" s="5"/>
      <c r="EK47" s="7"/>
      <c r="EL47" s="4"/>
      <c r="EM47" s="5"/>
      <c r="EN47" s="7"/>
      <c r="EO47" s="4"/>
      <c r="EP47" s="5"/>
      <c r="EQ47" s="7"/>
      <c r="ER47" s="4"/>
      <c r="ES47" s="5"/>
      <c r="ET47" s="7"/>
      <c r="EU47" s="23">
        <f t="shared" si="2"/>
        <v>0</v>
      </c>
      <c r="EV47" s="23">
        <f>LARGE((J47,M47,P47,S47,V47,Y47,AB47,AE47,AH47,AK47,AN47,AQ47,AT47,AW47,AZ47,BC47,BF47,BI47,BL47,BO47,BU47,BX47,CA47,CD47,CG47,CJ47,CM47,CP47,CS47,CV47,CY47,DB47,DE47,DH47,DK47,DN47,DQ47,DT47,DW47,DZ47,EC47,EF47,EI47,EL47,EO47,ER47),2)</f>
        <v>0</v>
      </c>
      <c r="EW47" s="23">
        <v>0</v>
      </c>
      <c r="EX47" s="23">
        <f>SUM(EU47,EV47)/2</f>
        <v>0</v>
      </c>
    </row>
    <row r="48" spans="1:154" ht="15" customHeight="1" x14ac:dyDescent="0.25">
      <c r="A48" s="34" t="str">
        <f t="shared" si="0"/>
        <v>931228-Pas De Deux-L-KR</v>
      </c>
      <c r="B48" s="18">
        <v>931228</v>
      </c>
      <c r="C48" s="18" t="s">
        <v>511</v>
      </c>
      <c r="D48" s="18" t="s">
        <v>40</v>
      </c>
      <c r="E48" s="19" t="s">
        <v>84</v>
      </c>
      <c r="F48" s="20" t="s">
        <v>81</v>
      </c>
      <c r="G48" s="21" t="s">
        <v>122</v>
      </c>
      <c r="H48" s="9">
        <f t="shared" si="1"/>
        <v>0</v>
      </c>
      <c r="I48" s="40">
        <v>0</v>
      </c>
      <c r="J48" s="4">
        <f>IFERROR(VLOOKUP($A48,#REF!,4,FALSE),0)</f>
        <v>0</v>
      </c>
      <c r="K48" s="5">
        <f>IFERROR(VLOOKUP($A48,#REF!,5,FALSE),0)</f>
        <v>0</v>
      </c>
      <c r="L48" s="7">
        <f>IFERROR(VLOOKUP($A48,#REF!,6,FALSE),0)</f>
        <v>0</v>
      </c>
      <c r="M48" s="4">
        <f>IFERROR(VLOOKUP($A48,#REF!,4,FALSE),0)</f>
        <v>0</v>
      </c>
      <c r="N48" s="5">
        <f>IFERROR(VLOOKUP($A48,#REF!,5,FALSE),0)</f>
        <v>0</v>
      </c>
      <c r="O48" s="7">
        <f>IFERROR(VLOOKUP($A48,#REF!,6,FALSE),0)</f>
        <v>0</v>
      </c>
      <c r="P48" s="4">
        <f>IFERROR(VLOOKUP($A48,#REF!,4,FALSE),0)</f>
        <v>0</v>
      </c>
      <c r="Q48" s="5">
        <f>IFERROR(VLOOKUP($A48,#REF!,5,FALSE),0)</f>
        <v>0</v>
      </c>
      <c r="R48" s="7">
        <f>IFERROR(VLOOKUP($A48,#REF!,6,FALSE),0)</f>
        <v>0</v>
      </c>
      <c r="S48" s="4">
        <f>IFERROR(VLOOKUP($A48,#REF!,4,FALSE),0)</f>
        <v>0</v>
      </c>
      <c r="T48" s="5">
        <f>IFERROR(VLOOKUP($A48,#REF!,5,FALSE),0)</f>
        <v>0</v>
      </c>
      <c r="U48" s="7">
        <f>IFERROR(VLOOKUP($A48,#REF!,6,FALSE),0)</f>
        <v>0</v>
      </c>
      <c r="V48" s="4">
        <f>IFERROR(VLOOKUP($A48,#REF!,4,FALSE),0)</f>
        <v>0</v>
      </c>
      <c r="W48" s="5">
        <f>IFERROR(VLOOKUP($A48,#REF!,5,FALSE),0)</f>
        <v>0</v>
      </c>
      <c r="X48" s="7">
        <f>IFERROR(VLOOKUP($A48,#REF!,6,FALSE),0)</f>
        <v>0</v>
      </c>
      <c r="Y48" s="4">
        <f>IFERROR(VLOOKUP($A48,#REF!,4,FALSE),0)</f>
        <v>0</v>
      </c>
      <c r="Z48" s="5">
        <f>IFERROR(VLOOKUP($A48,#REF!,5,FALSE),0)</f>
        <v>0</v>
      </c>
      <c r="AA48" s="7">
        <f>IFERROR(VLOOKUP($A48,#REF!,6,FALSE),0)</f>
        <v>0</v>
      </c>
      <c r="AB48" s="4">
        <f>IFERROR(VLOOKUP($A48,#REF!,4,FALSE),0)</f>
        <v>0</v>
      </c>
      <c r="AC48" s="5">
        <f>IFERROR(VLOOKUP($A48,#REF!,5,FALSE),0)</f>
        <v>0</v>
      </c>
      <c r="AD48" s="7">
        <f>IFERROR(VLOOKUP($A48,#REF!,6,FALSE),0)</f>
        <v>0</v>
      </c>
      <c r="AE48" s="4">
        <f>IFERROR(VLOOKUP($A48,#REF!,4,FALSE),0)</f>
        <v>0</v>
      </c>
      <c r="AF48" s="5">
        <f>IFERROR(VLOOKUP($A48,#REF!,5,FALSE),0)</f>
        <v>0</v>
      </c>
      <c r="AG48" s="7">
        <f>IFERROR(VLOOKUP($A48,#REF!,6,FALSE),0)</f>
        <v>0</v>
      </c>
      <c r="AH48" s="4">
        <f>IFERROR(VLOOKUP($A48,#REF!,4,FALSE),0)</f>
        <v>0</v>
      </c>
      <c r="AI48" s="5">
        <f>IFERROR(VLOOKUP($A48,#REF!,5,FALSE),0)</f>
        <v>0</v>
      </c>
      <c r="AJ48" s="7">
        <f>IFERROR(VLOOKUP($A48,#REF!,6,FALSE),0)</f>
        <v>0</v>
      </c>
      <c r="AK48" s="4">
        <f>IFERROR(VLOOKUP($A48,#REF!,4,FALSE),0)</f>
        <v>0</v>
      </c>
      <c r="AL48" s="5">
        <f>IFERROR(VLOOKUP($A48,#REF!,5,FALSE),0)</f>
        <v>0</v>
      </c>
      <c r="AM48" s="7">
        <f>IFERROR(VLOOKUP($A48,#REF!,6,FALSE),0)</f>
        <v>0</v>
      </c>
      <c r="AN48" s="4">
        <f>IFERROR(VLOOKUP($A48,#REF!,4,FALSE),0)</f>
        <v>0</v>
      </c>
      <c r="AO48" s="5">
        <f>IFERROR(VLOOKUP($A48,#REF!,5,FALSE),0)</f>
        <v>0</v>
      </c>
      <c r="AP48" s="7">
        <f>IFERROR(VLOOKUP($A48,#REF!,6,FALSE),0)</f>
        <v>0</v>
      </c>
      <c r="AQ48" s="4">
        <f>IFERROR(VLOOKUP($A48,#REF!,4,FALSE),0)</f>
        <v>0</v>
      </c>
      <c r="AR48" s="5">
        <f>IFERROR(VLOOKUP($A48,#REF!,5,FALSE),0)</f>
        <v>0</v>
      </c>
      <c r="AS48" s="7">
        <f>IFERROR(VLOOKUP($A48,#REF!,6,FALSE),0)</f>
        <v>0</v>
      </c>
      <c r="AT48" s="4">
        <f>IFERROR(VLOOKUP($A48,#REF!,4,FALSE),0)</f>
        <v>0</v>
      </c>
      <c r="AU48" s="5">
        <f>IFERROR(VLOOKUP($A48,#REF!,5,FALSE),0)</f>
        <v>0</v>
      </c>
      <c r="AV48" s="7">
        <f>IFERROR(VLOOKUP($A48,#REF!,6,FALSE),0)</f>
        <v>0</v>
      </c>
      <c r="AW48" s="4">
        <f>IFERROR(VLOOKUP($A48,#REF!,4,FALSE),0)</f>
        <v>0</v>
      </c>
      <c r="AX48" s="5">
        <f>IFERROR(VLOOKUP($A48,#REF!,5,FALSE),0)</f>
        <v>0</v>
      </c>
      <c r="AY48" s="7">
        <f>IFERROR(VLOOKUP($A48,#REF!,6,FALSE),0)</f>
        <v>0</v>
      </c>
      <c r="AZ48" s="4">
        <f>IFERROR(VLOOKUP($A48,#REF!,4,FALSE),0)</f>
        <v>0</v>
      </c>
      <c r="BA48" s="5">
        <f>IFERROR(VLOOKUP($A48,#REF!,5,FALSE),0)</f>
        <v>0</v>
      </c>
      <c r="BB48" s="7">
        <f>IFERROR(VLOOKUP($A48,#REF!,6,FALSE),0)</f>
        <v>0</v>
      </c>
      <c r="BC48" s="4">
        <f>IFERROR(VLOOKUP($A48,#REF!,4,FALSE),0)</f>
        <v>0</v>
      </c>
      <c r="BD48" s="5">
        <f>IFERROR(VLOOKUP($A48,#REF!,5,FALSE),0)</f>
        <v>0</v>
      </c>
      <c r="BE48" s="7">
        <f>IFERROR(VLOOKUP($A48,#REF!,6,FALSE),0)</f>
        <v>0</v>
      </c>
      <c r="BF48" s="4">
        <f>IFERROR(VLOOKUP($A48,#REF!,4,FALSE),0)</f>
        <v>0</v>
      </c>
      <c r="BG48" s="5">
        <f>IFERROR(VLOOKUP($A48,#REF!,5,FALSE),0)</f>
        <v>0</v>
      </c>
      <c r="BH48" s="7">
        <f>IFERROR(VLOOKUP($A48,#REF!,6,FALSE),0)</f>
        <v>0</v>
      </c>
      <c r="BI48" s="4">
        <f>IFERROR(VLOOKUP($A48,#REF!,4,FALSE),0)</f>
        <v>0</v>
      </c>
      <c r="BJ48" s="5">
        <f>IFERROR(VLOOKUP($A48,#REF!,5,FALSE),0)</f>
        <v>0</v>
      </c>
      <c r="BK48" s="7">
        <f>IFERROR(VLOOKUP($A48,#REF!,6,FALSE),0)</f>
        <v>0</v>
      </c>
      <c r="BL48" s="4">
        <f>IFERROR(VLOOKUP($A48,#REF!,4,FALSE),0)</f>
        <v>0</v>
      </c>
      <c r="BM48" s="5">
        <f>IFERROR(VLOOKUP($A48,#REF!,5,FALSE),0)</f>
        <v>0</v>
      </c>
      <c r="BN48" s="7">
        <f>IFERROR(VLOOKUP($A48,#REF!,6,FALSE),0)</f>
        <v>0</v>
      </c>
      <c r="BO48" s="4">
        <f>IFERROR(VLOOKUP($A48,#REF!,4,FALSE),0)</f>
        <v>0</v>
      </c>
      <c r="BP48" s="5">
        <f>IFERROR(VLOOKUP($A48,#REF!,5,FALSE),0)</f>
        <v>0</v>
      </c>
      <c r="BQ48" s="7">
        <f>IFERROR(VLOOKUP($A48,#REF!,6,FALSE),0)</f>
        <v>0</v>
      </c>
      <c r="BR48" s="4">
        <f>IFERROR(VLOOKUP($A48,#REF!,4,FALSE),0)</f>
        <v>0</v>
      </c>
      <c r="BS48" s="5">
        <f>IFERROR(VLOOKUP($A48,#REF!,5,FALSE),0)</f>
        <v>0</v>
      </c>
      <c r="BT48" s="7">
        <f>IFERROR(VLOOKUP($A48,#REF!,6,FALSE),0)</f>
        <v>0</v>
      </c>
      <c r="BU48" s="4">
        <f>IFERROR(VLOOKUP($A48,#REF!,4,FALSE),0)</f>
        <v>0</v>
      </c>
      <c r="BV48" s="5">
        <f>IFERROR(VLOOKUP($A48,#REF!,5,FALSE),0)</f>
        <v>0</v>
      </c>
      <c r="BW48" s="7">
        <f>IFERROR(VLOOKUP($A48,#REF!,6,FALSE),0)</f>
        <v>0</v>
      </c>
      <c r="BX48" s="4">
        <f>IFERROR(VLOOKUP($A48,#REF!,4,FALSE),0)</f>
        <v>0</v>
      </c>
      <c r="BY48" s="5">
        <f>IFERROR(VLOOKUP($A48,#REF!,5,FALSE),0)</f>
        <v>0</v>
      </c>
      <c r="BZ48" s="7">
        <f>IFERROR(VLOOKUP($A48,#REF!,6,FALSE),0)</f>
        <v>0</v>
      </c>
      <c r="CA48" s="4">
        <f>IFERROR(VLOOKUP($A48,#REF!,4,FALSE),0)</f>
        <v>0</v>
      </c>
      <c r="CB48" s="5">
        <f>IFERROR(VLOOKUP($A48,#REF!,5,FALSE),0)</f>
        <v>0</v>
      </c>
      <c r="CC48" s="7">
        <f>IFERROR(VLOOKUP($A48,#REF!,6,FALSE),0)</f>
        <v>0</v>
      </c>
      <c r="CD48" s="4">
        <f>IFERROR(VLOOKUP($A48,#REF!,4,FALSE),0)</f>
        <v>0</v>
      </c>
      <c r="CE48" s="5">
        <f>IFERROR(VLOOKUP($A48,#REF!,5,FALSE),0)</f>
        <v>0</v>
      </c>
      <c r="CF48" s="7">
        <f>IFERROR(VLOOKUP($A48,#REF!,6,FALSE),0)</f>
        <v>0</v>
      </c>
      <c r="CG48" s="4">
        <f>IFERROR(VLOOKUP($A48,#REF!,4,FALSE),0)</f>
        <v>0</v>
      </c>
      <c r="CH48" s="5">
        <f>IFERROR(VLOOKUP($A48,#REF!,5,FALSE),0)</f>
        <v>0</v>
      </c>
      <c r="CI48" s="7">
        <f>IFERROR(VLOOKUP($A48,#REF!,6,FALSE),0)</f>
        <v>0</v>
      </c>
      <c r="CJ48" s="4">
        <f>IFERROR(VLOOKUP($A48,#REF!,4,FALSE),0)</f>
        <v>0</v>
      </c>
      <c r="CK48" s="5">
        <f>IFERROR(VLOOKUP($A48,#REF!,5,FALSE),0)</f>
        <v>0</v>
      </c>
      <c r="CL48" s="7">
        <f>IFERROR(VLOOKUP($A48,#REF!,6,FALSE),0)</f>
        <v>0</v>
      </c>
      <c r="CM48" s="4">
        <f>IFERROR(VLOOKUP($A48,#REF!,4,FALSE),0)</f>
        <v>0</v>
      </c>
      <c r="CN48" s="5">
        <f>IFERROR(VLOOKUP($A48,#REF!,5,FALSE),0)</f>
        <v>0</v>
      </c>
      <c r="CO48" s="7">
        <f>IFERROR(VLOOKUP($A48,#REF!,6,FALSE),0)</f>
        <v>0</v>
      </c>
      <c r="CP48" s="4">
        <f>IFERROR(VLOOKUP($A48,#REF!,4,FALSE),0)</f>
        <v>0</v>
      </c>
      <c r="CQ48" s="5">
        <f>IFERROR(VLOOKUP($A48,#REF!,5,FALSE),0)</f>
        <v>0</v>
      </c>
      <c r="CR48" s="7">
        <f>IFERROR(VLOOKUP($A48,#REF!,6,FALSE),0)</f>
        <v>0</v>
      </c>
      <c r="CS48" s="4">
        <f>IFERROR(VLOOKUP($A48,#REF!,4,FALSE),0)</f>
        <v>0</v>
      </c>
      <c r="CT48" s="5">
        <f>IFERROR(VLOOKUP($A48,#REF!,5,FALSE),0)</f>
        <v>0</v>
      </c>
      <c r="CU48" s="7">
        <f>IFERROR(VLOOKUP($A48,#REF!,6,FALSE),0)</f>
        <v>0</v>
      </c>
      <c r="CV48" s="4">
        <f>IFERROR(VLOOKUP($A48,#REF!,4,FALSE),0)</f>
        <v>0</v>
      </c>
      <c r="CW48" s="5">
        <f>IFERROR(VLOOKUP($A48,#REF!,5,FALSE),0)</f>
        <v>0</v>
      </c>
      <c r="CX48" s="7">
        <f>IFERROR(VLOOKUP($A48,#REF!,6,FALSE),0)</f>
        <v>0</v>
      </c>
      <c r="CY48" s="4">
        <f>IFERROR(VLOOKUP($A48,#REF!,4,FALSE),0)</f>
        <v>0</v>
      </c>
      <c r="CZ48" s="5">
        <f>IFERROR(VLOOKUP($A48,#REF!,5,FALSE),0)</f>
        <v>0</v>
      </c>
      <c r="DA48" s="7">
        <f>IFERROR(VLOOKUP($A48,#REF!,6,FALSE),0)</f>
        <v>0</v>
      </c>
      <c r="DB48" s="4">
        <f>IFERROR(VLOOKUP($A48,#REF!,4,FALSE),0)</f>
        <v>0</v>
      </c>
      <c r="DC48" s="5">
        <f>IFERROR(VLOOKUP($A48,#REF!,5,FALSE),0)</f>
        <v>0</v>
      </c>
      <c r="DD48" s="7">
        <f>IFERROR(VLOOKUP($A48,#REF!,6,FALSE),0)</f>
        <v>0</v>
      </c>
      <c r="DE48" s="4">
        <f>IFERROR(VLOOKUP($A48,#REF!,4,FALSE),0)</f>
        <v>0</v>
      </c>
      <c r="DF48" s="5">
        <f>IFERROR(VLOOKUP($A48,#REF!,5,FALSE),0)</f>
        <v>0</v>
      </c>
      <c r="DG48" s="7">
        <f>IFERROR(VLOOKUP($A48,#REF!,6,FALSE),0)</f>
        <v>0</v>
      </c>
      <c r="DH48" s="4">
        <f>IFERROR(VLOOKUP($A48,#REF!,4,FALSE),0)</f>
        <v>0</v>
      </c>
      <c r="DI48" s="5">
        <f>IFERROR(VLOOKUP($A48,#REF!,5,FALSE),0)</f>
        <v>0</v>
      </c>
      <c r="DJ48" s="7">
        <f>IFERROR(VLOOKUP($A48,#REF!,6,FALSE),0)</f>
        <v>0</v>
      </c>
      <c r="DK48" s="4"/>
      <c r="DL48" s="5"/>
      <c r="DM48" s="7"/>
      <c r="DN48" s="4"/>
      <c r="DO48" s="5"/>
      <c r="DP48" s="7"/>
      <c r="DQ48" s="4"/>
      <c r="DR48" s="5"/>
      <c r="DS48" s="7"/>
      <c r="DT48" s="4"/>
      <c r="DU48" s="5"/>
      <c r="DV48" s="7"/>
      <c r="DW48" s="4"/>
      <c r="DX48" s="5"/>
      <c r="DY48" s="7"/>
      <c r="DZ48" s="4"/>
      <c r="EA48" s="5"/>
      <c r="EB48" s="7"/>
      <c r="EC48" s="4"/>
      <c r="ED48" s="5"/>
      <c r="EE48" s="7"/>
      <c r="EF48" s="4"/>
      <c r="EG48" s="5"/>
      <c r="EH48" s="7"/>
      <c r="EI48" s="4"/>
      <c r="EJ48" s="5"/>
      <c r="EK48" s="7"/>
      <c r="EL48" s="4"/>
      <c r="EM48" s="5"/>
      <c r="EN48" s="7"/>
      <c r="EO48" s="4"/>
      <c r="EP48" s="5"/>
      <c r="EQ48" s="7"/>
      <c r="ER48" s="4"/>
      <c r="ES48" s="5"/>
      <c r="ET48" s="7"/>
      <c r="EU48" s="23">
        <f t="shared" si="2"/>
        <v>0</v>
      </c>
      <c r="EV48" s="23">
        <f>LARGE((J48,M48,P48,S48,V48,Y48,AB48,AE48,AH48,AK48,AN48,AQ48,AT48,AW48,AZ48,BC48,BF48,BI48,BL48,BO48,BU48,BX48,CA48,CD48,CG48,CJ48,CM48,CP48,CS48,CV48,CY48,DB48,DE48,DH48,DK48,DN48,DQ48,DT48,DW48,DZ48,EC48,EF48,EI48,EL48,EO48,ER48),2)</f>
        <v>0</v>
      </c>
      <c r="EW48" s="23">
        <v>0</v>
      </c>
      <c r="EX48" s="23">
        <f t="shared" ref="EX48:EX49" si="21">SUM(EU48,EV48)/2</f>
        <v>0</v>
      </c>
    </row>
    <row r="49" spans="1:154" ht="15" customHeight="1" x14ac:dyDescent="0.25">
      <c r="A49" s="34" t="str">
        <f t="shared" si="0"/>
        <v>569638-Pas De Deux-B-NH</v>
      </c>
      <c r="B49" s="18">
        <v>569638</v>
      </c>
      <c r="C49" s="18" t="s">
        <v>819</v>
      </c>
      <c r="D49" s="18" t="s">
        <v>476</v>
      </c>
      <c r="E49" s="19" t="s">
        <v>84</v>
      </c>
      <c r="F49" s="20" t="s">
        <v>80</v>
      </c>
      <c r="G49" s="21" t="s">
        <v>105</v>
      </c>
      <c r="H49" s="9">
        <f t="shared" si="1"/>
        <v>0</v>
      </c>
      <c r="I49" s="40">
        <v>0</v>
      </c>
      <c r="J49" s="4">
        <f>IFERROR(VLOOKUP($A49,#REF!,4,FALSE),0)</f>
        <v>0</v>
      </c>
      <c r="K49" s="5">
        <f>IFERROR(VLOOKUP($A49,#REF!,5,FALSE),0)</f>
        <v>0</v>
      </c>
      <c r="L49" s="7">
        <f>IFERROR(VLOOKUP($A49,#REF!,6,FALSE),0)</f>
        <v>0</v>
      </c>
      <c r="M49" s="4">
        <f>IFERROR(VLOOKUP($A49,#REF!,4,FALSE),0)</f>
        <v>0</v>
      </c>
      <c r="N49" s="5">
        <f>IFERROR(VLOOKUP($A49,#REF!,5,FALSE),0)</f>
        <v>0</v>
      </c>
      <c r="O49" s="7">
        <f>IFERROR(VLOOKUP($A49,#REF!,6,FALSE),0)</f>
        <v>0</v>
      </c>
      <c r="P49" s="4">
        <f>IFERROR(VLOOKUP($A49,#REF!,4,FALSE),0)</f>
        <v>0</v>
      </c>
      <c r="Q49" s="5">
        <f>IFERROR(VLOOKUP($A49,#REF!,5,FALSE),0)</f>
        <v>0</v>
      </c>
      <c r="R49" s="7">
        <f>IFERROR(VLOOKUP($A49,#REF!,6,FALSE),0)</f>
        <v>0</v>
      </c>
      <c r="S49" s="4">
        <f>IFERROR(VLOOKUP($A49,#REF!,4,FALSE),0)</f>
        <v>0</v>
      </c>
      <c r="T49" s="5">
        <f>IFERROR(VLOOKUP($A49,#REF!,5,FALSE),0)</f>
        <v>0</v>
      </c>
      <c r="U49" s="7">
        <f>IFERROR(VLOOKUP($A49,#REF!,6,FALSE),0)</f>
        <v>0</v>
      </c>
      <c r="V49" s="4">
        <f>IFERROR(VLOOKUP($A49,#REF!,4,FALSE),0)</f>
        <v>0</v>
      </c>
      <c r="W49" s="5">
        <f>IFERROR(VLOOKUP($A49,#REF!,5,FALSE),0)</f>
        <v>0</v>
      </c>
      <c r="X49" s="7">
        <f>IFERROR(VLOOKUP($A49,#REF!,6,FALSE),0)</f>
        <v>0</v>
      </c>
      <c r="Y49" s="4">
        <f>IFERROR(VLOOKUP($A49,#REF!,4,FALSE),0)</f>
        <v>0</v>
      </c>
      <c r="Z49" s="5">
        <f>IFERROR(VLOOKUP($A49,#REF!,5,FALSE),0)</f>
        <v>0</v>
      </c>
      <c r="AA49" s="7">
        <f>IFERROR(VLOOKUP($A49,#REF!,6,FALSE),0)</f>
        <v>0</v>
      </c>
      <c r="AB49" s="4">
        <f>IFERROR(VLOOKUP($A49,#REF!,4,FALSE),0)</f>
        <v>0</v>
      </c>
      <c r="AC49" s="5">
        <f>IFERROR(VLOOKUP($A49,#REF!,5,FALSE),0)</f>
        <v>0</v>
      </c>
      <c r="AD49" s="7">
        <f>IFERROR(VLOOKUP($A49,#REF!,6,FALSE),0)</f>
        <v>0</v>
      </c>
      <c r="AE49" s="4">
        <f>IFERROR(VLOOKUP($A49,#REF!,4,FALSE),0)</f>
        <v>0</v>
      </c>
      <c r="AF49" s="5">
        <f>IFERROR(VLOOKUP($A49,#REF!,5,FALSE),0)</f>
        <v>0</v>
      </c>
      <c r="AG49" s="7">
        <f>IFERROR(VLOOKUP($A49,#REF!,6,FALSE),0)</f>
        <v>0</v>
      </c>
      <c r="AH49" s="4">
        <f>IFERROR(VLOOKUP($A49,#REF!,4,FALSE),0)</f>
        <v>0</v>
      </c>
      <c r="AI49" s="5">
        <f>IFERROR(VLOOKUP($A49,#REF!,5,FALSE),0)</f>
        <v>0</v>
      </c>
      <c r="AJ49" s="7">
        <f>IFERROR(VLOOKUP($A49,#REF!,6,FALSE),0)</f>
        <v>0</v>
      </c>
      <c r="AK49" s="4">
        <f>IFERROR(VLOOKUP($A49,#REF!,4,FALSE),0)</f>
        <v>0</v>
      </c>
      <c r="AL49" s="5">
        <f>IFERROR(VLOOKUP($A49,#REF!,5,FALSE),0)</f>
        <v>0</v>
      </c>
      <c r="AM49" s="7">
        <f>IFERROR(VLOOKUP($A49,#REF!,6,FALSE),0)</f>
        <v>0</v>
      </c>
      <c r="AN49" s="4">
        <f>IFERROR(VLOOKUP($A49,#REF!,4,FALSE),0)</f>
        <v>0</v>
      </c>
      <c r="AO49" s="5">
        <f>IFERROR(VLOOKUP($A49,#REF!,5,FALSE),0)</f>
        <v>0</v>
      </c>
      <c r="AP49" s="7">
        <f>IFERROR(VLOOKUP($A49,#REF!,6,FALSE),0)</f>
        <v>0</v>
      </c>
      <c r="AQ49" s="4">
        <f>IFERROR(VLOOKUP($A49,#REF!,4,FALSE),0)</f>
        <v>0</v>
      </c>
      <c r="AR49" s="5">
        <f>IFERROR(VLOOKUP($A49,#REF!,5,FALSE),0)</f>
        <v>0</v>
      </c>
      <c r="AS49" s="7">
        <f>IFERROR(VLOOKUP($A49,#REF!,6,FALSE),0)</f>
        <v>0</v>
      </c>
      <c r="AT49" s="4">
        <f>IFERROR(VLOOKUP($A49,#REF!,4,FALSE),0)</f>
        <v>0</v>
      </c>
      <c r="AU49" s="5">
        <f>IFERROR(VLOOKUP($A49,#REF!,5,FALSE),0)</f>
        <v>0</v>
      </c>
      <c r="AV49" s="7">
        <f>IFERROR(VLOOKUP($A49,#REF!,6,FALSE),0)</f>
        <v>0</v>
      </c>
      <c r="AW49" s="4">
        <f>IFERROR(VLOOKUP($A49,#REF!,4,FALSE),0)</f>
        <v>0</v>
      </c>
      <c r="AX49" s="5">
        <f>IFERROR(VLOOKUP($A49,#REF!,5,FALSE),0)</f>
        <v>0</v>
      </c>
      <c r="AY49" s="7">
        <f>IFERROR(VLOOKUP($A49,#REF!,6,FALSE),0)</f>
        <v>0</v>
      </c>
      <c r="AZ49" s="4">
        <f>IFERROR(VLOOKUP($A49,#REF!,4,FALSE),0)</f>
        <v>0</v>
      </c>
      <c r="BA49" s="5">
        <f>IFERROR(VLOOKUP($A49,#REF!,5,FALSE),0)</f>
        <v>0</v>
      </c>
      <c r="BB49" s="7">
        <f>IFERROR(VLOOKUP($A49,#REF!,6,FALSE),0)</f>
        <v>0</v>
      </c>
      <c r="BC49" s="4">
        <f>IFERROR(VLOOKUP($A49,#REF!,4,FALSE),0)</f>
        <v>0</v>
      </c>
      <c r="BD49" s="5">
        <f>IFERROR(VLOOKUP($A49,#REF!,5,FALSE),0)</f>
        <v>0</v>
      </c>
      <c r="BE49" s="7">
        <f>IFERROR(VLOOKUP($A49,#REF!,6,FALSE),0)</f>
        <v>0</v>
      </c>
      <c r="BF49" s="4">
        <f>IFERROR(VLOOKUP($A49,#REF!,4,FALSE),0)</f>
        <v>0</v>
      </c>
      <c r="BG49" s="5">
        <f>IFERROR(VLOOKUP($A49,#REF!,5,FALSE),0)</f>
        <v>0</v>
      </c>
      <c r="BH49" s="7">
        <f>IFERROR(VLOOKUP($A49,#REF!,6,FALSE),0)</f>
        <v>0</v>
      </c>
      <c r="BI49" s="4">
        <f>IFERROR(VLOOKUP($A49,#REF!,4,FALSE),0)</f>
        <v>0</v>
      </c>
      <c r="BJ49" s="5">
        <f>IFERROR(VLOOKUP($A49,#REF!,5,FALSE),0)</f>
        <v>0</v>
      </c>
      <c r="BK49" s="7">
        <f>IFERROR(VLOOKUP($A49,#REF!,6,FALSE),0)</f>
        <v>0</v>
      </c>
      <c r="BL49" s="4">
        <f>IFERROR(VLOOKUP($A49,#REF!,4,FALSE),0)</f>
        <v>0</v>
      </c>
      <c r="BM49" s="5">
        <f>IFERROR(VLOOKUP($A49,#REF!,5,FALSE),0)</f>
        <v>0</v>
      </c>
      <c r="BN49" s="7">
        <f>IFERROR(VLOOKUP($A49,#REF!,6,FALSE),0)</f>
        <v>0</v>
      </c>
      <c r="BO49" s="4">
        <f>IFERROR(VLOOKUP($A49,#REF!,4,FALSE),0)</f>
        <v>0</v>
      </c>
      <c r="BP49" s="5">
        <f>IFERROR(VLOOKUP($A49,#REF!,5,FALSE),0)</f>
        <v>0</v>
      </c>
      <c r="BQ49" s="7">
        <f>IFERROR(VLOOKUP($A49,#REF!,6,FALSE),0)</f>
        <v>0</v>
      </c>
      <c r="BR49" s="4">
        <f>IFERROR(VLOOKUP($A49,#REF!,4,FALSE),0)</f>
        <v>0</v>
      </c>
      <c r="BS49" s="5">
        <f>IFERROR(VLOOKUP($A49,#REF!,5,FALSE),0)</f>
        <v>0</v>
      </c>
      <c r="BT49" s="7">
        <f>IFERROR(VLOOKUP($A49,#REF!,6,FALSE),0)</f>
        <v>0</v>
      </c>
      <c r="BU49" s="4">
        <f>IFERROR(VLOOKUP($A49,#REF!,4,FALSE),0)</f>
        <v>0</v>
      </c>
      <c r="BV49" s="5">
        <f>IFERROR(VLOOKUP($A49,#REF!,5,FALSE),0)</f>
        <v>0</v>
      </c>
      <c r="BW49" s="7">
        <f>IFERROR(VLOOKUP($A49,#REF!,6,FALSE),0)</f>
        <v>0</v>
      </c>
      <c r="BX49" s="4">
        <f>IFERROR(VLOOKUP($A49,#REF!,4,FALSE),0)</f>
        <v>0</v>
      </c>
      <c r="BY49" s="5">
        <f>IFERROR(VLOOKUP($A49,#REF!,5,FALSE),0)</f>
        <v>0</v>
      </c>
      <c r="BZ49" s="7">
        <f>IFERROR(VLOOKUP($A49,#REF!,6,FALSE),0)</f>
        <v>0</v>
      </c>
      <c r="CA49" s="4">
        <f>IFERROR(VLOOKUP($A49,#REF!,4,FALSE),0)</f>
        <v>0</v>
      </c>
      <c r="CB49" s="5">
        <f>IFERROR(VLOOKUP($A49,#REF!,5,FALSE),0)</f>
        <v>0</v>
      </c>
      <c r="CC49" s="7">
        <f>IFERROR(VLOOKUP($A49,#REF!,6,FALSE),0)</f>
        <v>0</v>
      </c>
      <c r="CD49" s="4">
        <f>IFERROR(VLOOKUP($A49,#REF!,4,FALSE),0)</f>
        <v>0</v>
      </c>
      <c r="CE49" s="5">
        <f>IFERROR(VLOOKUP($A49,#REF!,5,FALSE),0)</f>
        <v>0</v>
      </c>
      <c r="CF49" s="7">
        <f>IFERROR(VLOOKUP($A49,#REF!,6,FALSE),0)</f>
        <v>0</v>
      </c>
      <c r="CG49" s="4">
        <f>IFERROR(VLOOKUP($A49,#REF!,4,FALSE),0)</f>
        <v>0</v>
      </c>
      <c r="CH49" s="5">
        <f>IFERROR(VLOOKUP($A49,#REF!,5,FALSE),0)</f>
        <v>0</v>
      </c>
      <c r="CI49" s="7">
        <f>IFERROR(VLOOKUP($A49,#REF!,6,FALSE),0)</f>
        <v>0</v>
      </c>
      <c r="CJ49" s="4">
        <f>IFERROR(VLOOKUP($A49,#REF!,4,FALSE),0)</f>
        <v>0</v>
      </c>
      <c r="CK49" s="5">
        <f>IFERROR(VLOOKUP($A49,#REF!,5,FALSE),0)</f>
        <v>0</v>
      </c>
      <c r="CL49" s="7">
        <f>IFERROR(VLOOKUP($A49,#REF!,6,FALSE),0)</f>
        <v>0</v>
      </c>
      <c r="CM49" s="4">
        <f>IFERROR(VLOOKUP($A49,#REF!,4,FALSE),0)</f>
        <v>0</v>
      </c>
      <c r="CN49" s="5">
        <f>IFERROR(VLOOKUP($A49,#REF!,5,FALSE),0)</f>
        <v>0</v>
      </c>
      <c r="CO49" s="7">
        <f>IFERROR(VLOOKUP($A49,#REF!,6,FALSE),0)</f>
        <v>0</v>
      </c>
      <c r="CP49" s="4">
        <f>IFERROR(VLOOKUP($A49,#REF!,4,FALSE),0)</f>
        <v>0</v>
      </c>
      <c r="CQ49" s="5">
        <f>IFERROR(VLOOKUP($A49,#REF!,5,FALSE),0)</f>
        <v>0</v>
      </c>
      <c r="CR49" s="7">
        <f>IFERROR(VLOOKUP($A49,#REF!,6,FALSE),0)</f>
        <v>0</v>
      </c>
      <c r="CS49" s="4">
        <f>IFERROR(VLOOKUP($A49,#REF!,4,FALSE),0)</f>
        <v>0</v>
      </c>
      <c r="CT49" s="5">
        <f>IFERROR(VLOOKUP($A49,#REF!,5,FALSE),0)</f>
        <v>0</v>
      </c>
      <c r="CU49" s="7">
        <f>IFERROR(VLOOKUP($A49,#REF!,6,FALSE),0)</f>
        <v>0</v>
      </c>
      <c r="CV49" s="4">
        <f>IFERROR(VLOOKUP($A49,#REF!,4,FALSE),0)</f>
        <v>0</v>
      </c>
      <c r="CW49" s="5">
        <f>IFERROR(VLOOKUP($A49,#REF!,5,FALSE),0)</f>
        <v>0</v>
      </c>
      <c r="CX49" s="7">
        <f>IFERROR(VLOOKUP($A49,#REF!,6,FALSE),0)</f>
        <v>0</v>
      </c>
      <c r="CY49" s="4">
        <f>IFERROR(VLOOKUP($A49,#REF!,4,FALSE),0)</f>
        <v>0</v>
      </c>
      <c r="CZ49" s="5">
        <f>IFERROR(VLOOKUP($A49,#REF!,5,FALSE),0)</f>
        <v>0</v>
      </c>
      <c r="DA49" s="7">
        <f>IFERROR(VLOOKUP($A49,#REF!,6,FALSE),0)</f>
        <v>0</v>
      </c>
      <c r="DB49" s="4">
        <f>IFERROR(VLOOKUP($A49,#REF!,4,FALSE),0)</f>
        <v>0</v>
      </c>
      <c r="DC49" s="5">
        <f>IFERROR(VLOOKUP($A49,#REF!,5,FALSE),0)</f>
        <v>0</v>
      </c>
      <c r="DD49" s="7">
        <f>IFERROR(VLOOKUP($A49,#REF!,6,FALSE),0)</f>
        <v>0</v>
      </c>
      <c r="DE49" s="4">
        <f>IFERROR(VLOOKUP($A49,#REF!,4,FALSE),0)</f>
        <v>0</v>
      </c>
      <c r="DF49" s="5">
        <f>IFERROR(VLOOKUP($A49,#REF!,5,FALSE),0)</f>
        <v>0</v>
      </c>
      <c r="DG49" s="7">
        <f>IFERROR(VLOOKUP($A49,#REF!,6,FALSE),0)</f>
        <v>0</v>
      </c>
      <c r="DH49" s="4">
        <f>IFERROR(VLOOKUP($A49,#REF!,4,FALSE),0)</f>
        <v>0</v>
      </c>
      <c r="DI49" s="5">
        <f>IFERROR(VLOOKUP($A49,#REF!,5,FALSE),0)</f>
        <v>0</v>
      </c>
      <c r="DJ49" s="7">
        <f>IFERROR(VLOOKUP($A49,#REF!,6,FALSE),0)</f>
        <v>0</v>
      </c>
      <c r="DK49" s="4"/>
      <c r="DL49" s="5"/>
      <c r="DM49" s="7"/>
      <c r="DN49" s="4"/>
      <c r="DO49" s="5"/>
      <c r="DP49" s="7"/>
      <c r="DQ49" s="4"/>
      <c r="DR49" s="5"/>
      <c r="DS49" s="7"/>
      <c r="DT49" s="4"/>
      <c r="DU49" s="5"/>
      <c r="DV49" s="7"/>
      <c r="DW49" s="4"/>
      <c r="DX49" s="5"/>
      <c r="DY49" s="7"/>
      <c r="DZ49" s="4"/>
      <c r="EA49" s="5"/>
      <c r="EB49" s="7"/>
      <c r="EC49" s="4"/>
      <c r="ED49" s="5"/>
      <c r="EE49" s="7"/>
      <c r="EF49" s="4"/>
      <c r="EG49" s="5"/>
      <c r="EH49" s="7"/>
      <c r="EI49" s="4"/>
      <c r="EJ49" s="5"/>
      <c r="EK49" s="7"/>
      <c r="EL49" s="4"/>
      <c r="EM49" s="5"/>
      <c r="EN49" s="7"/>
      <c r="EO49" s="4"/>
      <c r="EP49" s="5"/>
      <c r="EQ49" s="7"/>
      <c r="ER49" s="4"/>
      <c r="ES49" s="5"/>
      <c r="ET49" s="7"/>
      <c r="EU49" s="23">
        <f t="shared" si="2"/>
        <v>0</v>
      </c>
      <c r="EV49" s="23">
        <f>LARGE((J49,M49,P49,S49,V49,Y49,AB49,AE49,AH49,AK49,AN49,AQ49,AT49,AW49,AZ49,BC49,BF49,BI49,BL49,BO49,BU49,BX49,CA49,CD49,CG49,CJ49,CM49,CP49,CS49,CV49,CY49,DB49,DE49,DH49,DK49,DN49,DQ49,DT49,DW49,DZ49,EC49,EF49,EI49,EL49,EO49,ER49),2)</f>
        <v>0</v>
      </c>
      <c r="EW49" s="23">
        <v>0</v>
      </c>
      <c r="EX49" s="23">
        <f t="shared" si="21"/>
        <v>0</v>
      </c>
    </row>
    <row r="50" spans="1:154" ht="15" customHeight="1" x14ac:dyDescent="0.25">
      <c r="A50" s="34" t="str">
        <f t="shared" si="0"/>
        <v>569638-Solo-L-NH</v>
      </c>
      <c r="B50" s="18">
        <v>569638</v>
      </c>
      <c r="C50" s="18" t="s">
        <v>819</v>
      </c>
      <c r="D50" s="18" t="s">
        <v>476</v>
      </c>
      <c r="E50" s="19" t="s">
        <v>77</v>
      </c>
      <c r="F50" s="20" t="s">
        <v>81</v>
      </c>
      <c r="G50" s="21" t="s">
        <v>105</v>
      </c>
      <c r="H50" s="9">
        <f t="shared" si="1"/>
        <v>0</v>
      </c>
      <c r="I50" s="40">
        <v>0</v>
      </c>
      <c r="J50" s="4">
        <f>IFERROR(VLOOKUP($A50,#REF!,4,FALSE),0)</f>
        <v>0</v>
      </c>
      <c r="K50" s="5">
        <f>IFERROR(VLOOKUP($A50,#REF!,5,FALSE),0)</f>
        <v>0</v>
      </c>
      <c r="L50" s="7">
        <f>IFERROR(VLOOKUP($A50,#REF!,6,FALSE),0)</f>
        <v>0</v>
      </c>
      <c r="M50" s="4">
        <f>IFERROR(VLOOKUP($A50,#REF!,4,FALSE),0)</f>
        <v>0</v>
      </c>
      <c r="N50" s="5">
        <f>IFERROR(VLOOKUP($A50,#REF!,5,FALSE),0)</f>
        <v>0</v>
      </c>
      <c r="O50" s="7">
        <f>IFERROR(VLOOKUP($A50,#REF!,6,FALSE),0)</f>
        <v>0</v>
      </c>
      <c r="P50" s="4">
        <f>IFERROR(VLOOKUP($A50,#REF!,4,FALSE),0)</f>
        <v>0</v>
      </c>
      <c r="Q50" s="5">
        <f>IFERROR(VLOOKUP($A50,#REF!,5,FALSE),0)</f>
        <v>0</v>
      </c>
      <c r="R50" s="7">
        <f>IFERROR(VLOOKUP($A50,#REF!,6,FALSE),0)</f>
        <v>0</v>
      </c>
      <c r="S50" s="4">
        <f>IFERROR(VLOOKUP($A50,#REF!,4,FALSE),0)</f>
        <v>0</v>
      </c>
      <c r="T50" s="5">
        <f>IFERROR(VLOOKUP($A50,#REF!,5,FALSE),0)</f>
        <v>0</v>
      </c>
      <c r="U50" s="7">
        <f>IFERROR(VLOOKUP($A50,#REF!,6,FALSE),0)</f>
        <v>0</v>
      </c>
      <c r="V50" s="4">
        <f>IFERROR(VLOOKUP($A50,#REF!,4,FALSE),0)</f>
        <v>0</v>
      </c>
      <c r="W50" s="5">
        <f>IFERROR(VLOOKUP($A50,#REF!,5,FALSE),0)</f>
        <v>0</v>
      </c>
      <c r="X50" s="7">
        <f>IFERROR(VLOOKUP($A50,#REF!,6,FALSE),0)</f>
        <v>0</v>
      </c>
      <c r="Y50" s="4">
        <f>IFERROR(VLOOKUP($A50,#REF!,4,FALSE),0)</f>
        <v>0</v>
      </c>
      <c r="Z50" s="5">
        <f>IFERROR(VLOOKUP($A50,#REF!,5,FALSE),0)</f>
        <v>0</v>
      </c>
      <c r="AA50" s="7">
        <f>IFERROR(VLOOKUP($A50,#REF!,6,FALSE),0)</f>
        <v>0</v>
      </c>
      <c r="AB50" s="4">
        <f>IFERROR(VLOOKUP($A50,#REF!,4,FALSE),0)</f>
        <v>0</v>
      </c>
      <c r="AC50" s="5">
        <f>IFERROR(VLOOKUP($A50,#REF!,5,FALSE),0)</f>
        <v>0</v>
      </c>
      <c r="AD50" s="7">
        <f>IFERROR(VLOOKUP($A50,#REF!,6,FALSE),0)</f>
        <v>0</v>
      </c>
      <c r="AE50" s="4">
        <f>IFERROR(VLOOKUP($A50,#REF!,4,FALSE),0)</f>
        <v>0</v>
      </c>
      <c r="AF50" s="5">
        <f>IFERROR(VLOOKUP($A50,#REF!,5,FALSE),0)</f>
        <v>0</v>
      </c>
      <c r="AG50" s="7">
        <f>IFERROR(VLOOKUP($A50,#REF!,6,FALSE),0)</f>
        <v>0</v>
      </c>
      <c r="AH50" s="4">
        <f>IFERROR(VLOOKUP($A50,#REF!,4,FALSE),0)</f>
        <v>0</v>
      </c>
      <c r="AI50" s="5">
        <f>IFERROR(VLOOKUP($A50,#REF!,5,FALSE),0)</f>
        <v>0</v>
      </c>
      <c r="AJ50" s="7">
        <f>IFERROR(VLOOKUP($A50,#REF!,6,FALSE),0)</f>
        <v>0</v>
      </c>
      <c r="AK50" s="4">
        <f>IFERROR(VLOOKUP($A50,#REF!,4,FALSE),0)</f>
        <v>0</v>
      </c>
      <c r="AL50" s="5">
        <f>IFERROR(VLOOKUP($A50,#REF!,5,FALSE),0)</f>
        <v>0</v>
      </c>
      <c r="AM50" s="7">
        <f>IFERROR(VLOOKUP($A50,#REF!,6,FALSE),0)</f>
        <v>0</v>
      </c>
      <c r="AN50" s="4">
        <f>IFERROR(VLOOKUP($A50,#REF!,4,FALSE),0)</f>
        <v>0</v>
      </c>
      <c r="AO50" s="5">
        <f>IFERROR(VLOOKUP($A50,#REF!,5,FALSE),0)</f>
        <v>0</v>
      </c>
      <c r="AP50" s="7">
        <f>IFERROR(VLOOKUP($A50,#REF!,6,FALSE),0)</f>
        <v>0</v>
      </c>
      <c r="AQ50" s="4">
        <f>IFERROR(VLOOKUP($A50,#REF!,4,FALSE),0)</f>
        <v>0</v>
      </c>
      <c r="AR50" s="5">
        <f>IFERROR(VLOOKUP($A50,#REF!,5,FALSE),0)</f>
        <v>0</v>
      </c>
      <c r="AS50" s="7">
        <f>IFERROR(VLOOKUP($A50,#REF!,6,FALSE),0)</f>
        <v>0</v>
      </c>
      <c r="AT50" s="4">
        <f>IFERROR(VLOOKUP($A50,#REF!,4,FALSE),0)</f>
        <v>0</v>
      </c>
      <c r="AU50" s="5">
        <f>IFERROR(VLOOKUP($A50,#REF!,5,FALSE),0)</f>
        <v>0</v>
      </c>
      <c r="AV50" s="7">
        <f>IFERROR(VLOOKUP($A50,#REF!,6,FALSE),0)</f>
        <v>0</v>
      </c>
      <c r="AW50" s="4">
        <f>IFERROR(VLOOKUP($A50,#REF!,4,FALSE),0)</f>
        <v>0</v>
      </c>
      <c r="AX50" s="5">
        <f>IFERROR(VLOOKUP($A50,#REF!,5,FALSE),0)</f>
        <v>0</v>
      </c>
      <c r="AY50" s="7">
        <f>IFERROR(VLOOKUP($A50,#REF!,6,FALSE),0)</f>
        <v>0</v>
      </c>
      <c r="AZ50" s="4">
        <f>IFERROR(VLOOKUP($A50,#REF!,4,FALSE),0)</f>
        <v>0</v>
      </c>
      <c r="BA50" s="5">
        <f>IFERROR(VLOOKUP($A50,#REF!,5,FALSE),0)</f>
        <v>0</v>
      </c>
      <c r="BB50" s="7">
        <f>IFERROR(VLOOKUP($A50,#REF!,6,FALSE),0)</f>
        <v>0</v>
      </c>
      <c r="BC50" s="4">
        <f>IFERROR(VLOOKUP($A50,#REF!,4,FALSE),0)</f>
        <v>0</v>
      </c>
      <c r="BD50" s="5">
        <f>IFERROR(VLOOKUP($A50,#REF!,5,FALSE),0)</f>
        <v>0</v>
      </c>
      <c r="BE50" s="7">
        <f>IFERROR(VLOOKUP($A50,#REF!,6,FALSE),0)</f>
        <v>0</v>
      </c>
      <c r="BF50" s="4">
        <f>IFERROR(VLOOKUP($A50,#REF!,4,FALSE),0)</f>
        <v>0</v>
      </c>
      <c r="BG50" s="5">
        <f>IFERROR(VLOOKUP($A50,#REF!,5,FALSE),0)</f>
        <v>0</v>
      </c>
      <c r="BH50" s="7">
        <f>IFERROR(VLOOKUP($A50,#REF!,6,FALSE),0)</f>
        <v>0</v>
      </c>
      <c r="BI50" s="4">
        <f>IFERROR(VLOOKUP($A50,#REF!,4,FALSE),0)</f>
        <v>0</v>
      </c>
      <c r="BJ50" s="5">
        <f>IFERROR(VLOOKUP($A50,#REF!,5,FALSE),0)</f>
        <v>0</v>
      </c>
      <c r="BK50" s="7">
        <f>IFERROR(VLOOKUP($A50,#REF!,6,FALSE),0)</f>
        <v>0</v>
      </c>
      <c r="BL50" s="4">
        <f>IFERROR(VLOOKUP($A50,#REF!,4,FALSE),0)</f>
        <v>0</v>
      </c>
      <c r="BM50" s="5">
        <f>IFERROR(VLOOKUP($A50,#REF!,5,FALSE),0)</f>
        <v>0</v>
      </c>
      <c r="BN50" s="7">
        <f>IFERROR(VLOOKUP($A50,#REF!,6,FALSE),0)</f>
        <v>0</v>
      </c>
      <c r="BO50" s="4">
        <f>IFERROR(VLOOKUP($A50,#REF!,4,FALSE),0)</f>
        <v>0</v>
      </c>
      <c r="BP50" s="5">
        <f>IFERROR(VLOOKUP($A50,#REF!,5,FALSE),0)</f>
        <v>0</v>
      </c>
      <c r="BQ50" s="7">
        <f>IFERROR(VLOOKUP($A50,#REF!,6,FALSE),0)</f>
        <v>0</v>
      </c>
      <c r="BR50" s="4">
        <f>IFERROR(VLOOKUP($A50,#REF!,4,FALSE),0)</f>
        <v>0</v>
      </c>
      <c r="BS50" s="5">
        <f>IFERROR(VLOOKUP($A50,#REF!,5,FALSE),0)</f>
        <v>0</v>
      </c>
      <c r="BT50" s="7">
        <f>IFERROR(VLOOKUP($A50,#REF!,6,FALSE),0)</f>
        <v>0</v>
      </c>
      <c r="BU50" s="4">
        <f>IFERROR(VLOOKUP($A50,#REF!,4,FALSE),0)</f>
        <v>0</v>
      </c>
      <c r="BV50" s="5">
        <f>IFERROR(VLOOKUP($A50,#REF!,5,FALSE),0)</f>
        <v>0</v>
      </c>
      <c r="BW50" s="7">
        <f>IFERROR(VLOOKUP($A50,#REF!,6,FALSE),0)</f>
        <v>0</v>
      </c>
      <c r="BX50" s="4">
        <f>IFERROR(VLOOKUP($A50,#REF!,4,FALSE),0)</f>
        <v>0</v>
      </c>
      <c r="BY50" s="5">
        <f>IFERROR(VLOOKUP($A50,#REF!,5,FALSE),0)</f>
        <v>0</v>
      </c>
      <c r="BZ50" s="7">
        <f>IFERROR(VLOOKUP($A50,#REF!,6,FALSE),0)</f>
        <v>0</v>
      </c>
      <c r="CA50" s="4">
        <f>IFERROR(VLOOKUP($A50,#REF!,4,FALSE),0)</f>
        <v>0</v>
      </c>
      <c r="CB50" s="5">
        <f>IFERROR(VLOOKUP($A50,#REF!,5,FALSE),0)</f>
        <v>0</v>
      </c>
      <c r="CC50" s="7">
        <f>IFERROR(VLOOKUP($A50,#REF!,6,FALSE),0)</f>
        <v>0</v>
      </c>
      <c r="CD50" s="4">
        <f>IFERROR(VLOOKUP($A50,#REF!,4,FALSE),0)</f>
        <v>0</v>
      </c>
      <c r="CE50" s="5">
        <f>IFERROR(VLOOKUP($A50,#REF!,5,FALSE),0)</f>
        <v>0</v>
      </c>
      <c r="CF50" s="7">
        <f>IFERROR(VLOOKUP($A50,#REF!,6,FALSE),0)</f>
        <v>0</v>
      </c>
      <c r="CG50" s="4">
        <f>IFERROR(VLOOKUP($A50,#REF!,4,FALSE),0)</f>
        <v>0</v>
      </c>
      <c r="CH50" s="5">
        <f>IFERROR(VLOOKUP($A50,#REF!,5,FALSE),0)</f>
        <v>0</v>
      </c>
      <c r="CI50" s="7">
        <f>IFERROR(VLOOKUP($A50,#REF!,6,FALSE),0)</f>
        <v>0</v>
      </c>
      <c r="CJ50" s="4">
        <f>IFERROR(VLOOKUP($A50,#REF!,4,FALSE),0)</f>
        <v>0</v>
      </c>
      <c r="CK50" s="5">
        <f>IFERROR(VLOOKUP($A50,#REF!,5,FALSE),0)</f>
        <v>0</v>
      </c>
      <c r="CL50" s="7">
        <f>IFERROR(VLOOKUP($A50,#REF!,6,FALSE),0)</f>
        <v>0</v>
      </c>
      <c r="CM50" s="4">
        <f>IFERROR(VLOOKUP($A50,#REF!,4,FALSE),0)</f>
        <v>0</v>
      </c>
      <c r="CN50" s="5">
        <f>IFERROR(VLOOKUP($A50,#REF!,5,FALSE),0)</f>
        <v>0</v>
      </c>
      <c r="CO50" s="7">
        <f>IFERROR(VLOOKUP($A50,#REF!,6,FALSE),0)</f>
        <v>0</v>
      </c>
      <c r="CP50" s="4">
        <f>IFERROR(VLOOKUP($A50,#REF!,4,FALSE),0)</f>
        <v>0</v>
      </c>
      <c r="CQ50" s="5">
        <f>IFERROR(VLOOKUP($A50,#REF!,5,FALSE),0)</f>
        <v>0</v>
      </c>
      <c r="CR50" s="7">
        <f>IFERROR(VLOOKUP($A50,#REF!,6,FALSE),0)</f>
        <v>0</v>
      </c>
      <c r="CS50" s="4">
        <f>IFERROR(VLOOKUP($A50,#REF!,4,FALSE),0)</f>
        <v>0</v>
      </c>
      <c r="CT50" s="5">
        <f>IFERROR(VLOOKUP($A50,#REF!,5,FALSE),0)</f>
        <v>0</v>
      </c>
      <c r="CU50" s="7">
        <f>IFERROR(VLOOKUP($A50,#REF!,6,FALSE),0)</f>
        <v>0</v>
      </c>
      <c r="CV50" s="4">
        <f>IFERROR(VLOOKUP($A50,#REF!,4,FALSE),0)</f>
        <v>0</v>
      </c>
      <c r="CW50" s="5">
        <f>IFERROR(VLOOKUP($A50,#REF!,5,FALSE),0)</f>
        <v>0</v>
      </c>
      <c r="CX50" s="7">
        <f>IFERROR(VLOOKUP($A50,#REF!,6,FALSE),0)</f>
        <v>0</v>
      </c>
      <c r="CY50" s="4">
        <f>IFERROR(VLOOKUP($A50,#REF!,4,FALSE),0)</f>
        <v>0</v>
      </c>
      <c r="CZ50" s="5">
        <f>IFERROR(VLOOKUP($A50,#REF!,5,FALSE),0)</f>
        <v>0</v>
      </c>
      <c r="DA50" s="7">
        <f>IFERROR(VLOOKUP($A50,#REF!,6,FALSE),0)</f>
        <v>0</v>
      </c>
      <c r="DB50" s="4">
        <f>IFERROR(VLOOKUP($A50,#REF!,4,FALSE),0)</f>
        <v>0</v>
      </c>
      <c r="DC50" s="5">
        <f>IFERROR(VLOOKUP($A50,#REF!,5,FALSE),0)</f>
        <v>0</v>
      </c>
      <c r="DD50" s="7">
        <f>IFERROR(VLOOKUP($A50,#REF!,6,FALSE),0)</f>
        <v>0</v>
      </c>
      <c r="DE50" s="4">
        <f>IFERROR(VLOOKUP($A50,#REF!,4,FALSE),0)</f>
        <v>0</v>
      </c>
      <c r="DF50" s="5">
        <f>IFERROR(VLOOKUP($A50,#REF!,5,FALSE),0)</f>
        <v>0</v>
      </c>
      <c r="DG50" s="7">
        <f>IFERROR(VLOOKUP($A50,#REF!,6,FALSE),0)</f>
        <v>0</v>
      </c>
      <c r="DH50" s="4">
        <f>IFERROR(VLOOKUP($A50,#REF!,4,FALSE),0)</f>
        <v>0</v>
      </c>
      <c r="DI50" s="5">
        <f>IFERROR(VLOOKUP($A50,#REF!,5,FALSE),0)</f>
        <v>0</v>
      </c>
      <c r="DJ50" s="7">
        <f>IFERROR(VLOOKUP($A50,#REF!,6,FALSE),0)</f>
        <v>0</v>
      </c>
      <c r="DK50" s="4"/>
      <c r="DL50" s="5"/>
      <c r="DM50" s="7"/>
      <c r="DN50" s="4"/>
      <c r="DO50" s="5"/>
      <c r="DP50" s="7"/>
      <c r="DQ50" s="4"/>
      <c r="DR50" s="5"/>
      <c r="DS50" s="7"/>
      <c r="DT50" s="4"/>
      <c r="DU50" s="5"/>
      <c r="DV50" s="7"/>
      <c r="DW50" s="4"/>
      <c r="DX50" s="5"/>
      <c r="DY50" s="7"/>
      <c r="DZ50" s="4"/>
      <c r="EA50" s="5"/>
      <c r="EB50" s="7"/>
      <c r="EC50" s="4"/>
      <c r="ED50" s="5"/>
      <c r="EE50" s="7"/>
      <c r="EF50" s="4"/>
      <c r="EG50" s="5"/>
      <c r="EH50" s="7"/>
      <c r="EI50" s="4"/>
      <c r="EJ50" s="5"/>
      <c r="EK50" s="7"/>
      <c r="EL50" s="4"/>
      <c r="EM50" s="5"/>
      <c r="EN50" s="7"/>
      <c r="EO50" s="4"/>
      <c r="EP50" s="5"/>
      <c r="EQ50" s="7"/>
      <c r="ER50" s="4"/>
      <c r="ES50" s="5"/>
      <c r="ET50" s="7"/>
      <c r="EU50" s="23">
        <f t="shared" si="2"/>
        <v>0</v>
      </c>
      <c r="EV50" s="23">
        <f>LARGE((J50,M50,P50,S50,V50,Y50,AB50,AE50,AH50,AK50,AN50,AQ50,AT50,AW50,AZ50,BC50,BF50,BI50,BL50,BO50,BU50,BX50,CA50,CD50,CG50,CJ50,CM50,CP50,CS50,CV50,CY50,DB50,DE50,DH50,DK50,DN50,DQ50,DT50,DW50,DZ50,EC50,EF50,EI50,EL50,EO50,ER50),2)</f>
        <v>0</v>
      </c>
      <c r="EW50" s="23">
        <f>LARGE((J50,M50,P50,S50,V50,Y50,AB50,AE50,AH50,AK50,AN50,AQ50,AT50,AW50,AZ50,BC50,BF50,BI50,BL50,BO50,BU50,BX50,CA50,CD50,CG50,CJ50,CM50,CP50,CS50,CV50,CY50,DB50,DE50,DH50,DK50,DN50,DQ50,DT50,DW50,DZ50,EC50,EF50,EI50,EL50,EO50,ER50),3)</f>
        <v>0</v>
      </c>
      <c r="EX50" s="23">
        <f>SUM(EU50,EV50,EW50)/3</f>
        <v>0</v>
      </c>
    </row>
    <row r="51" spans="1:154" ht="15" customHeight="1" x14ac:dyDescent="0.25">
      <c r="A51" s="34" t="str">
        <f t="shared" si="0"/>
        <v>577364-Pas De Deux-B-DWV</v>
      </c>
      <c r="B51" s="18">
        <v>577364</v>
      </c>
      <c r="C51" s="18" t="s">
        <v>1168</v>
      </c>
      <c r="D51" s="18" t="s">
        <v>843</v>
      </c>
      <c r="E51" s="19" t="s">
        <v>84</v>
      </c>
      <c r="F51" s="20" t="s">
        <v>80</v>
      </c>
      <c r="G51" s="21" t="s">
        <v>843</v>
      </c>
      <c r="H51" s="9">
        <f t="shared" si="1"/>
        <v>0</v>
      </c>
      <c r="I51" s="40">
        <v>0</v>
      </c>
      <c r="J51" s="4">
        <f>IFERROR(VLOOKUP($A51,#REF!,4,FALSE),0)</f>
        <v>0</v>
      </c>
      <c r="K51" s="5">
        <f>IFERROR(VLOOKUP($A51,#REF!,5,FALSE),0)</f>
        <v>0</v>
      </c>
      <c r="L51" s="7">
        <f>IFERROR(VLOOKUP($A51,#REF!,6,FALSE),0)</f>
        <v>0</v>
      </c>
      <c r="M51" s="4">
        <f>IFERROR(VLOOKUP($A51,#REF!,4,FALSE),0)</f>
        <v>0</v>
      </c>
      <c r="N51" s="5">
        <f>IFERROR(VLOOKUP($A51,#REF!,5,FALSE),0)</f>
        <v>0</v>
      </c>
      <c r="O51" s="7">
        <f>IFERROR(VLOOKUP($A51,#REF!,6,FALSE),0)</f>
        <v>0</v>
      </c>
      <c r="P51" s="4">
        <f>IFERROR(VLOOKUP($A51,#REF!,4,FALSE),0)</f>
        <v>0</v>
      </c>
      <c r="Q51" s="5">
        <f>IFERROR(VLOOKUP($A51,#REF!,5,FALSE),0)</f>
        <v>0</v>
      </c>
      <c r="R51" s="7">
        <f>IFERROR(VLOOKUP($A51,#REF!,6,FALSE),0)</f>
        <v>0</v>
      </c>
      <c r="S51" s="4">
        <f>IFERROR(VLOOKUP($A51,#REF!,4,FALSE),0)</f>
        <v>0</v>
      </c>
      <c r="T51" s="5">
        <f>IFERROR(VLOOKUP($A51,#REF!,5,FALSE),0)</f>
        <v>0</v>
      </c>
      <c r="U51" s="7">
        <f>IFERROR(VLOOKUP($A51,#REF!,6,FALSE),0)</f>
        <v>0</v>
      </c>
      <c r="V51" s="4">
        <f>IFERROR(VLOOKUP($A51,#REF!,4,FALSE),0)</f>
        <v>0</v>
      </c>
      <c r="W51" s="5">
        <f>IFERROR(VLOOKUP($A51,#REF!,5,FALSE),0)</f>
        <v>0</v>
      </c>
      <c r="X51" s="7">
        <f>IFERROR(VLOOKUP($A51,#REF!,6,FALSE),0)</f>
        <v>0</v>
      </c>
      <c r="Y51" s="4">
        <f>IFERROR(VLOOKUP($A51,#REF!,4,FALSE),0)</f>
        <v>0</v>
      </c>
      <c r="Z51" s="5">
        <f>IFERROR(VLOOKUP($A51,#REF!,5,FALSE),0)</f>
        <v>0</v>
      </c>
      <c r="AA51" s="7">
        <f>IFERROR(VLOOKUP($A51,#REF!,6,FALSE),0)</f>
        <v>0</v>
      </c>
      <c r="AB51" s="4">
        <f>IFERROR(VLOOKUP($A51,#REF!,4,FALSE),0)</f>
        <v>0</v>
      </c>
      <c r="AC51" s="5">
        <f>IFERROR(VLOOKUP($A51,#REF!,5,FALSE),0)</f>
        <v>0</v>
      </c>
      <c r="AD51" s="7">
        <f>IFERROR(VLOOKUP($A51,#REF!,6,FALSE),0)</f>
        <v>0</v>
      </c>
      <c r="AE51" s="4">
        <f>IFERROR(VLOOKUP($A51,#REF!,4,FALSE),0)</f>
        <v>0</v>
      </c>
      <c r="AF51" s="5">
        <f>IFERROR(VLOOKUP($A51,#REF!,5,FALSE),0)</f>
        <v>0</v>
      </c>
      <c r="AG51" s="7">
        <f>IFERROR(VLOOKUP($A51,#REF!,6,FALSE),0)</f>
        <v>0</v>
      </c>
      <c r="AH51" s="4">
        <f>IFERROR(VLOOKUP($A51,#REF!,4,FALSE),0)</f>
        <v>0</v>
      </c>
      <c r="AI51" s="5">
        <f>IFERROR(VLOOKUP($A51,#REF!,5,FALSE),0)</f>
        <v>0</v>
      </c>
      <c r="AJ51" s="7">
        <f>IFERROR(VLOOKUP($A51,#REF!,6,FALSE),0)</f>
        <v>0</v>
      </c>
      <c r="AK51" s="4">
        <f>IFERROR(VLOOKUP($A51,#REF!,4,FALSE),0)</f>
        <v>0</v>
      </c>
      <c r="AL51" s="5">
        <f>IFERROR(VLOOKUP($A51,#REF!,5,FALSE),0)</f>
        <v>0</v>
      </c>
      <c r="AM51" s="7">
        <f>IFERROR(VLOOKUP($A51,#REF!,6,FALSE),0)</f>
        <v>0</v>
      </c>
      <c r="AN51" s="4">
        <f>IFERROR(VLOOKUP($A51,#REF!,4,FALSE),0)</f>
        <v>0</v>
      </c>
      <c r="AO51" s="5">
        <f>IFERROR(VLOOKUP($A51,#REF!,5,FALSE),0)</f>
        <v>0</v>
      </c>
      <c r="AP51" s="7">
        <f>IFERROR(VLOOKUP($A51,#REF!,6,FALSE),0)</f>
        <v>0</v>
      </c>
      <c r="AQ51" s="4">
        <f>IFERROR(VLOOKUP($A51,#REF!,4,FALSE),0)</f>
        <v>0</v>
      </c>
      <c r="AR51" s="5">
        <f>IFERROR(VLOOKUP($A51,#REF!,5,FALSE),0)</f>
        <v>0</v>
      </c>
      <c r="AS51" s="7">
        <f>IFERROR(VLOOKUP($A51,#REF!,6,FALSE),0)</f>
        <v>0</v>
      </c>
      <c r="AT51" s="4">
        <f>IFERROR(VLOOKUP($A51,#REF!,4,FALSE),0)</f>
        <v>0</v>
      </c>
      <c r="AU51" s="5">
        <f>IFERROR(VLOOKUP($A51,#REF!,5,FALSE),0)</f>
        <v>0</v>
      </c>
      <c r="AV51" s="7">
        <f>IFERROR(VLOOKUP($A51,#REF!,6,FALSE),0)</f>
        <v>0</v>
      </c>
      <c r="AW51" s="4">
        <f>IFERROR(VLOOKUP($A51,#REF!,4,FALSE),0)</f>
        <v>0</v>
      </c>
      <c r="AX51" s="5">
        <f>IFERROR(VLOOKUP($A51,#REF!,5,FALSE),0)</f>
        <v>0</v>
      </c>
      <c r="AY51" s="7">
        <f>IFERROR(VLOOKUP($A51,#REF!,6,FALSE),0)</f>
        <v>0</v>
      </c>
      <c r="AZ51" s="4">
        <f>IFERROR(VLOOKUP($A51,#REF!,4,FALSE),0)</f>
        <v>0</v>
      </c>
      <c r="BA51" s="5">
        <f>IFERROR(VLOOKUP($A51,#REF!,5,FALSE),0)</f>
        <v>0</v>
      </c>
      <c r="BB51" s="7">
        <f>IFERROR(VLOOKUP($A51,#REF!,6,FALSE),0)</f>
        <v>0</v>
      </c>
      <c r="BC51" s="4">
        <f>IFERROR(VLOOKUP($A51,#REF!,4,FALSE),0)</f>
        <v>0</v>
      </c>
      <c r="BD51" s="5">
        <f>IFERROR(VLOOKUP($A51,#REF!,5,FALSE),0)</f>
        <v>0</v>
      </c>
      <c r="BE51" s="7">
        <f>IFERROR(VLOOKUP($A51,#REF!,6,FALSE),0)</f>
        <v>0</v>
      </c>
      <c r="BF51" s="4">
        <f>IFERROR(VLOOKUP($A51,#REF!,4,FALSE),0)</f>
        <v>0</v>
      </c>
      <c r="BG51" s="5">
        <f>IFERROR(VLOOKUP($A51,#REF!,5,FALSE),0)</f>
        <v>0</v>
      </c>
      <c r="BH51" s="7">
        <f>IFERROR(VLOOKUP($A51,#REF!,6,FALSE),0)</f>
        <v>0</v>
      </c>
      <c r="BI51" s="4">
        <f>IFERROR(VLOOKUP($A51,#REF!,4,FALSE),0)</f>
        <v>0</v>
      </c>
      <c r="BJ51" s="5">
        <f>IFERROR(VLOOKUP($A51,#REF!,5,FALSE),0)</f>
        <v>0</v>
      </c>
      <c r="BK51" s="7">
        <f>IFERROR(VLOOKUP($A51,#REF!,6,FALSE),0)</f>
        <v>0</v>
      </c>
      <c r="BL51" s="4">
        <f>IFERROR(VLOOKUP($A51,#REF!,4,FALSE),0)</f>
        <v>0</v>
      </c>
      <c r="BM51" s="5">
        <f>IFERROR(VLOOKUP($A51,#REF!,5,FALSE),0)</f>
        <v>0</v>
      </c>
      <c r="BN51" s="7">
        <f>IFERROR(VLOOKUP($A51,#REF!,6,FALSE),0)</f>
        <v>0</v>
      </c>
      <c r="BO51" s="4">
        <f>IFERROR(VLOOKUP($A51,#REF!,4,FALSE),0)</f>
        <v>0</v>
      </c>
      <c r="BP51" s="5">
        <f>IFERROR(VLOOKUP($A51,#REF!,5,FALSE),0)</f>
        <v>0</v>
      </c>
      <c r="BQ51" s="7">
        <f>IFERROR(VLOOKUP($A51,#REF!,6,FALSE),0)</f>
        <v>0</v>
      </c>
      <c r="BR51" s="4">
        <f>IFERROR(VLOOKUP($A51,#REF!,4,FALSE),0)</f>
        <v>0</v>
      </c>
      <c r="BS51" s="5">
        <f>IFERROR(VLOOKUP($A51,#REF!,5,FALSE),0)</f>
        <v>0</v>
      </c>
      <c r="BT51" s="7">
        <f>IFERROR(VLOOKUP($A51,#REF!,6,FALSE),0)</f>
        <v>0</v>
      </c>
      <c r="BU51" s="4">
        <f>IFERROR(VLOOKUP($A51,#REF!,4,FALSE),0)</f>
        <v>0</v>
      </c>
      <c r="BV51" s="5">
        <f>IFERROR(VLOOKUP($A51,#REF!,5,FALSE),0)</f>
        <v>0</v>
      </c>
      <c r="BW51" s="7">
        <f>IFERROR(VLOOKUP($A51,#REF!,6,FALSE),0)</f>
        <v>0</v>
      </c>
      <c r="BX51" s="4">
        <f>IFERROR(VLOOKUP($A51,#REF!,4,FALSE),0)</f>
        <v>0</v>
      </c>
      <c r="BY51" s="5">
        <f>IFERROR(VLOOKUP($A51,#REF!,5,FALSE),0)</f>
        <v>0</v>
      </c>
      <c r="BZ51" s="7">
        <f>IFERROR(VLOOKUP($A51,#REF!,6,FALSE),0)</f>
        <v>0</v>
      </c>
      <c r="CA51" s="4">
        <f>IFERROR(VLOOKUP($A51,#REF!,4,FALSE),0)</f>
        <v>0</v>
      </c>
      <c r="CB51" s="5">
        <f>IFERROR(VLOOKUP($A51,#REF!,5,FALSE),0)</f>
        <v>0</v>
      </c>
      <c r="CC51" s="7">
        <f>IFERROR(VLOOKUP($A51,#REF!,6,FALSE),0)</f>
        <v>0</v>
      </c>
      <c r="CD51" s="4">
        <f>IFERROR(VLOOKUP($A51,#REF!,4,FALSE),0)</f>
        <v>0</v>
      </c>
      <c r="CE51" s="5">
        <f>IFERROR(VLOOKUP($A51,#REF!,5,FALSE),0)</f>
        <v>0</v>
      </c>
      <c r="CF51" s="7">
        <f>IFERROR(VLOOKUP($A51,#REF!,6,FALSE),0)</f>
        <v>0</v>
      </c>
      <c r="CG51" s="4">
        <f>IFERROR(VLOOKUP($A51,#REF!,4,FALSE),0)</f>
        <v>0</v>
      </c>
      <c r="CH51" s="5">
        <f>IFERROR(VLOOKUP($A51,#REF!,5,FALSE),0)</f>
        <v>0</v>
      </c>
      <c r="CI51" s="7">
        <f>IFERROR(VLOOKUP($A51,#REF!,6,FALSE),0)</f>
        <v>0</v>
      </c>
      <c r="CJ51" s="4">
        <f>IFERROR(VLOOKUP($A51,#REF!,4,FALSE),0)</f>
        <v>0</v>
      </c>
      <c r="CK51" s="5">
        <f>IFERROR(VLOOKUP($A51,#REF!,5,FALSE),0)</f>
        <v>0</v>
      </c>
      <c r="CL51" s="7">
        <f>IFERROR(VLOOKUP($A51,#REF!,6,FALSE),0)</f>
        <v>0</v>
      </c>
      <c r="CM51" s="4">
        <f>IFERROR(VLOOKUP($A51,#REF!,4,FALSE),0)</f>
        <v>0</v>
      </c>
      <c r="CN51" s="5">
        <f>IFERROR(VLOOKUP($A51,#REF!,5,FALSE),0)</f>
        <v>0</v>
      </c>
      <c r="CO51" s="7">
        <f>IFERROR(VLOOKUP($A51,#REF!,6,FALSE),0)</f>
        <v>0</v>
      </c>
      <c r="CP51" s="4">
        <f>IFERROR(VLOOKUP($A51,#REF!,4,FALSE),0)</f>
        <v>0</v>
      </c>
      <c r="CQ51" s="5">
        <f>IFERROR(VLOOKUP($A51,#REF!,5,FALSE),0)</f>
        <v>0</v>
      </c>
      <c r="CR51" s="7">
        <f>IFERROR(VLOOKUP($A51,#REF!,6,FALSE),0)</f>
        <v>0</v>
      </c>
      <c r="CS51" s="4">
        <f>IFERROR(VLOOKUP($A51,#REF!,4,FALSE),0)</f>
        <v>0</v>
      </c>
      <c r="CT51" s="5">
        <f>IFERROR(VLOOKUP($A51,#REF!,5,FALSE),0)</f>
        <v>0</v>
      </c>
      <c r="CU51" s="7">
        <f>IFERROR(VLOOKUP($A51,#REF!,6,FALSE),0)</f>
        <v>0</v>
      </c>
      <c r="CV51" s="4">
        <f>IFERROR(VLOOKUP($A51,#REF!,4,FALSE),0)</f>
        <v>0</v>
      </c>
      <c r="CW51" s="5">
        <f>IFERROR(VLOOKUP($A51,#REF!,5,FALSE),0)</f>
        <v>0</v>
      </c>
      <c r="CX51" s="7">
        <f>IFERROR(VLOOKUP($A51,#REF!,6,FALSE),0)</f>
        <v>0</v>
      </c>
      <c r="CY51" s="4">
        <f>IFERROR(VLOOKUP($A51,#REF!,4,FALSE),0)</f>
        <v>0</v>
      </c>
      <c r="CZ51" s="5">
        <f>IFERROR(VLOOKUP($A51,#REF!,5,FALSE),0)</f>
        <v>0</v>
      </c>
      <c r="DA51" s="7">
        <f>IFERROR(VLOOKUP($A51,#REF!,6,FALSE),0)</f>
        <v>0</v>
      </c>
      <c r="DB51" s="4">
        <f>IFERROR(VLOOKUP($A51,#REF!,4,FALSE),0)</f>
        <v>0</v>
      </c>
      <c r="DC51" s="5">
        <f>IFERROR(VLOOKUP($A51,#REF!,5,FALSE),0)</f>
        <v>0</v>
      </c>
      <c r="DD51" s="7">
        <f>IFERROR(VLOOKUP($A51,#REF!,6,FALSE),0)</f>
        <v>0</v>
      </c>
      <c r="DE51" s="4">
        <f>IFERROR(VLOOKUP($A51,#REF!,4,FALSE),0)</f>
        <v>0</v>
      </c>
      <c r="DF51" s="5">
        <f>IFERROR(VLOOKUP($A51,#REF!,5,FALSE),0)</f>
        <v>0</v>
      </c>
      <c r="DG51" s="7">
        <f>IFERROR(VLOOKUP($A51,#REF!,6,FALSE),0)</f>
        <v>0</v>
      </c>
      <c r="DH51" s="4">
        <f>IFERROR(VLOOKUP($A51,#REF!,4,FALSE),0)</f>
        <v>0</v>
      </c>
      <c r="DI51" s="5">
        <f>IFERROR(VLOOKUP($A51,#REF!,5,FALSE),0)</f>
        <v>0</v>
      </c>
      <c r="DJ51" s="7">
        <f>IFERROR(VLOOKUP($A51,#REF!,6,FALSE),0)</f>
        <v>0</v>
      </c>
      <c r="DK51" s="4"/>
      <c r="DL51" s="5"/>
      <c r="DM51" s="7"/>
      <c r="DN51" s="4"/>
      <c r="DO51" s="5"/>
      <c r="DP51" s="7"/>
      <c r="DQ51" s="4"/>
      <c r="DR51" s="5"/>
      <c r="DS51" s="7"/>
      <c r="DT51" s="4"/>
      <c r="DU51" s="5"/>
      <c r="DV51" s="7"/>
      <c r="DW51" s="4"/>
      <c r="DX51" s="5"/>
      <c r="DY51" s="7"/>
      <c r="DZ51" s="4"/>
      <c r="EA51" s="5"/>
      <c r="EB51" s="7"/>
      <c r="EC51" s="4"/>
      <c r="ED51" s="5"/>
      <c r="EE51" s="7"/>
      <c r="EF51" s="4"/>
      <c r="EG51" s="5"/>
      <c r="EH51" s="7"/>
      <c r="EI51" s="4"/>
      <c r="EJ51" s="5"/>
      <c r="EK51" s="7"/>
      <c r="EL51" s="4"/>
      <c r="EM51" s="5"/>
      <c r="EN51" s="7"/>
      <c r="EO51" s="4"/>
      <c r="EP51" s="5"/>
      <c r="EQ51" s="7"/>
      <c r="ER51" s="4"/>
      <c r="ES51" s="5"/>
      <c r="ET51" s="7"/>
      <c r="EU51" s="23">
        <f t="shared" si="2"/>
        <v>0</v>
      </c>
      <c r="EV51" s="23">
        <f>LARGE((J51,M51,P51,S51,V51,Y51,AB51,AE51,AH51,AK51,AN51,AQ51,AT51,AW51,AZ51,BC51,BF51,BI51,BL51,BO51,BU51,BX51,CA51,CD51,CG51,CJ51,CM51,CP51,CS51,CV51,CY51,DB51,DE51,DH51,DK51,DN51,DQ51,DT51,DW51,DZ51,EC51,EF51,EI51,EL51,EO51,ER51),2)</f>
        <v>0</v>
      </c>
      <c r="EW51" s="23">
        <v>0</v>
      </c>
      <c r="EX51" s="23">
        <f t="shared" ref="EX51:EX53" si="22">SUM(EU51,EV51)/2</f>
        <v>0</v>
      </c>
    </row>
    <row r="52" spans="1:154" ht="15" customHeight="1" x14ac:dyDescent="0.25">
      <c r="A52" s="34" t="str">
        <f t="shared" ref="A52" si="23">CONCATENATE(B52,"-",E52,"-",F52,"-",G52)</f>
        <v>599878-Pas De Deux-B-DWV</v>
      </c>
      <c r="B52" s="18">
        <v>599878</v>
      </c>
      <c r="C52" s="18" t="s">
        <v>1097</v>
      </c>
      <c r="D52" s="18" t="s">
        <v>843</v>
      </c>
      <c r="E52" s="19" t="s">
        <v>84</v>
      </c>
      <c r="F52" s="20" t="s">
        <v>80</v>
      </c>
      <c r="G52" s="21" t="s">
        <v>843</v>
      </c>
      <c r="H52" s="9">
        <f t="shared" ref="H52" si="24">(I52+K52+N52+Q52+T52+W52+Z52+AC52+AF52+AI52+AL52+AO52+AR52+AU52+AX52+BA52+BD52+BG52+BJ52+BM52+BP52+BS52+BV52+BY52+CB52+CE52+CH52+CK52+CN52+CQ52+CT52+CW52+CZ52+DC52+DF52+DI52+DL52+DO52+DR52+DU52+DX52+EA52+ED52+EG52+EJ52+EM52+EP52+ES52)</f>
        <v>0</v>
      </c>
      <c r="I52" s="40">
        <v>0</v>
      </c>
      <c r="J52" s="4">
        <f>IFERROR(VLOOKUP($A52,#REF!,4,FALSE),0)</f>
        <v>0</v>
      </c>
      <c r="K52" s="5">
        <f>IFERROR(VLOOKUP($A52,#REF!,5,FALSE),0)</f>
        <v>0</v>
      </c>
      <c r="L52" s="7">
        <f>IFERROR(VLOOKUP($A52,#REF!,6,FALSE),0)</f>
        <v>0</v>
      </c>
      <c r="M52" s="4">
        <f>IFERROR(VLOOKUP($A52,#REF!,4,FALSE),0)</f>
        <v>0</v>
      </c>
      <c r="N52" s="5">
        <f>IFERROR(VLOOKUP($A52,#REF!,5,FALSE),0)</f>
        <v>0</v>
      </c>
      <c r="O52" s="7">
        <f>IFERROR(VLOOKUP($A52,#REF!,6,FALSE),0)</f>
        <v>0</v>
      </c>
      <c r="P52" s="4">
        <f>IFERROR(VLOOKUP($A52,#REF!,4,FALSE),0)</f>
        <v>0</v>
      </c>
      <c r="Q52" s="5">
        <f>IFERROR(VLOOKUP($A52,#REF!,5,FALSE),0)</f>
        <v>0</v>
      </c>
      <c r="R52" s="7">
        <f>IFERROR(VLOOKUP($A52,#REF!,6,FALSE),0)</f>
        <v>0</v>
      </c>
      <c r="S52" s="4">
        <f>IFERROR(VLOOKUP($A52,#REF!,4,FALSE),0)</f>
        <v>0</v>
      </c>
      <c r="T52" s="5">
        <f>IFERROR(VLOOKUP($A52,#REF!,5,FALSE),0)</f>
        <v>0</v>
      </c>
      <c r="U52" s="7">
        <f>IFERROR(VLOOKUP($A52,#REF!,6,FALSE),0)</f>
        <v>0</v>
      </c>
      <c r="V52" s="4">
        <f>IFERROR(VLOOKUP($A52,#REF!,4,FALSE),0)</f>
        <v>0</v>
      </c>
      <c r="W52" s="5">
        <f>IFERROR(VLOOKUP($A52,#REF!,5,FALSE),0)</f>
        <v>0</v>
      </c>
      <c r="X52" s="7">
        <f>IFERROR(VLOOKUP($A52,#REF!,6,FALSE),0)</f>
        <v>0</v>
      </c>
      <c r="Y52" s="4">
        <f>IFERROR(VLOOKUP($A52,#REF!,4,FALSE),0)</f>
        <v>0</v>
      </c>
      <c r="Z52" s="5">
        <f>IFERROR(VLOOKUP($A52,#REF!,5,FALSE),0)</f>
        <v>0</v>
      </c>
      <c r="AA52" s="7">
        <f>IFERROR(VLOOKUP($A52,#REF!,6,FALSE),0)</f>
        <v>0</v>
      </c>
      <c r="AB52" s="4">
        <f>IFERROR(VLOOKUP($A52,#REF!,4,FALSE),0)</f>
        <v>0</v>
      </c>
      <c r="AC52" s="5">
        <f>IFERROR(VLOOKUP($A52,#REF!,5,FALSE),0)</f>
        <v>0</v>
      </c>
      <c r="AD52" s="7">
        <f>IFERROR(VLOOKUP($A52,#REF!,6,FALSE),0)</f>
        <v>0</v>
      </c>
      <c r="AE52" s="4">
        <f>IFERROR(VLOOKUP($A52,#REF!,4,FALSE),0)</f>
        <v>0</v>
      </c>
      <c r="AF52" s="5">
        <f>IFERROR(VLOOKUP($A52,#REF!,5,FALSE),0)</f>
        <v>0</v>
      </c>
      <c r="AG52" s="7">
        <f>IFERROR(VLOOKUP($A52,#REF!,6,FALSE),0)</f>
        <v>0</v>
      </c>
      <c r="AH52" s="4">
        <f>IFERROR(VLOOKUP($A52,#REF!,4,FALSE),0)</f>
        <v>0</v>
      </c>
      <c r="AI52" s="5">
        <f>IFERROR(VLOOKUP($A52,#REF!,5,FALSE),0)</f>
        <v>0</v>
      </c>
      <c r="AJ52" s="7">
        <f>IFERROR(VLOOKUP($A52,#REF!,6,FALSE),0)</f>
        <v>0</v>
      </c>
      <c r="AK52" s="4">
        <f>IFERROR(VLOOKUP($A52,#REF!,4,FALSE),0)</f>
        <v>0</v>
      </c>
      <c r="AL52" s="5">
        <f>IFERROR(VLOOKUP($A52,#REF!,5,FALSE),0)</f>
        <v>0</v>
      </c>
      <c r="AM52" s="7">
        <f>IFERROR(VLOOKUP($A52,#REF!,6,FALSE),0)</f>
        <v>0</v>
      </c>
      <c r="AN52" s="4">
        <f>IFERROR(VLOOKUP($A52,#REF!,4,FALSE),0)</f>
        <v>0</v>
      </c>
      <c r="AO52" s="5">
        <f>IFERROR(VLOOKUP($A52,#REF!,5,FALSE),0)</f>
        <v>0</v>
      </c>
      <c r="AP52" s="7">
        <f>IFERROR(VLOOKUP($A52,#REF!,6,FALSE),0)</f>
        <v>0</v>
      </c>
      <c r="AQ52" s="4">
        <f>IFERROR(VLOOKUP($A52,#REF!,4,FALSE),0)</f>
        <v>0</v>
      </c>
      <c r="AR52" s="5">
        <f>IFERROR(VLOOKUP($A52,#REF!,5,FALSE),0)</f>
        <v>0</v>
      </c>
      <c r="AS52" s="7">
        <f>IFERROR(VLOOKUP($A52,#REF!,6,FALSE),0)</f>
        <v>0</v>
      </c>
      <c r="AT52" s="4">
        <f>IFERROR(VLOOKUP($A52,#REF!,4,FALSE),0)</f>
        <v>0</v>
      </c>
      <c r="AU52" s="5">
        <f>IFERROR(VLOOKUP($A52,#REF!,5,FALSE),0)</f>
        <v>0</v>
      </c>
      <c r="AV52" s="7">
        <f>IFERROR(VLOOKUP($A52,#REF!,6,FALSE),0)</f>
        <v>0</v>
      </c>
      <c r="AW52" s="4">
        <f>IFERROR(VLOOKUP($A52,#REF!,4,FALSE),0)</f>
        <v>0</v>
      </c>
      <c r="AX52" s="5">
        <f>IFERROR(VLOOKUP($A52,#REF!,5,FALSE),0)</f>
        <v>0</v>
      </c>
      <c r="AY52" s="7">
        <f>IFERROR(VLOOKUP($A52,#REF!,6,FALSE),0)</f>
        <v>0</v>
      </c>
      <c r="AZ52" s="4">
        <f>IFERROR(VLOOKUP($A52,#REF!,4,FALSE),0)</f>
        <v>0</v>
      </c>
      <c r="BA52" s="5">
        <f>IFERROR(VLOOKUP($A52,#REF!,5,FALSE),0)</f>
        <v>0</v>
      </c>
      <c r="BB52" s="7">
        <f>IFERROR(VLOOKUP($A52,#REF!,6,FALSE),0)</f>
        <v>0</v>
      </c>
      <c r="BC52" s="4">
        <f>IFERROR(VLOOKUP($A52,#REF!,4,FALSE),0)</f>
        <v>0</v>
      </c>
      <c r="BD52" s="5">
        <f>IFERROR(VLOOKUP($A52,#REF!,5,FALSE),0)</f>
        <v>0</v>
      </c>
      <c r="BE52" s="7">
        <f>IFERROR(VLOOKUP($A52,#REF!,6,FALSE),0)</f>
        <v>0</v>
      </c>
      <c r="BF52" s="4">
        <f>IFERROR(VLOOKUP($A52,#REF!,4,FALSE),0)</f>
        <v>0</v>
      </c>
      <c r="BG52" s="5">
        <f>IFERROR(VLOOKUP($A52,#REF!,5,FALSE),0)</f>
        <v>0</v>
      </c>
      <c r="BH52" s="7">
        <f>IFERROR(VLOOKUP($A52,#REF!,6,FALSE),0)</f>
        <v>0</v>
      </c>
      <c r="BI52" s="4">
        <f>IFERROR(VLOOKUP($A52,#REF!,4,FALSE),0)</f>
        <v>0</v>
      </c>
      <c r="BJ52" s="5">
        <f>IFERROR(VLOOKUP($A52,#REF!,5,FALSE),0)</f>
        <v>0</v>
      </c>
      <c r="BK52" s="7">
        <f>IFERROR(VLOOKUP($A52,#REF!,6,FALSE),0)</f>
        <v>0</v>
      </c>
      <c r="BL52" s="4">
        <f>IFERROR(VLOOKUP($A52,#REF!,4,FALSE),0)</f>
        <v>0</v>
      </c>
      <c r="BM52" s="5">
        <f>IFERROR(VLOOKUP($A52,#REF!,5,FALSE),0)</f>
        <v>0</v>
      </c>
      <c r="BN52" s="7">
        <f>IFERROR(VLOOKUP($A52,#REF!,6,FALSE),0)</f>
        <v>0</v>
      </c>
      <c r="BO52" s="4">
        <f>IFERROR(VLOOKUP($A52,#REF!,4,FALSE),0)</f>
        <v>0</v>
      </c>
      <c r="BP52" s="5">
        <f>IFERROR(VLOOKUP($A52,#REF!,5,FALSE),0)</f>
        <v>0</v>
      </c>
      <c r="BQ52" s="7">
        <f>IFERROR(VLOOKUP($A52,#REF!,6,FALSE),0)</f>
        <v>0</v>
      </c>
      <c r="BR52" s="4">
        <f>IFERROR(VLOOKUP($A52,#REF!,4,FALSE),0)</f>
        <v>0</v>
      </c>
      <c r="BS52" s="5">
        <f>IFERROR(VLOOKUP($A52,#REF!,5,FALSE),0)</f>
        <v>0</v>
      </c>
      <c r="BT52" s="7">
        <f>IFERROR(VLOOKUP($A52,#REF!,6,FALSE),0)</f>
        <v>0</v>
      </c>
      <c r="BU52" s="4">
        <f>IFERROR(VLOOKUP($A52,#REF!,4,FALSE),0)</f>
        <v>0</v>
      </c>
      <c r="BV52" s="5">
        <f>IFERROR(VLOOKUP($A52,#REF!,5,FALSE),0)</f>
        <v>0</v>
      </c>
      <c r="BW52" s="7">
        <f>IFERROR(VLOOKUP($A52,#REF!,6,FALSE),0)</f>
        <v>0</v>
      </c>
      <c r="BX52" s="4">
        <f>IFERROR(VLOOKUP($A52,#REF!,4,FALSE),0)</f>
        <v>0</v>
      </c>
      <c r="BY52" s="5">
        <f>IFERROR(VLOOKUP($A52,#REF!,5,FALSE),0)</f>
        <v>0</v>
      </c>
      <c r="BZ52" s="7">
        <f>IFERROR(VLOOKUP($A52,#REF!,6,FALSE),0)</f>
        <v>0</v>
      </c>
      <c r="CA52" s="4">
        <f>IFERROR(VLOOKUP($A52,#REF!,4,FALSE),0)</f>
        <v>0</v>
      </c>
      <c r="CB52" s="5">
        <f>IFERROR(VLOOKUP($A52,#REF!,5,FALSE),0)</f>
        <v>0</v>
      </c>
      <c r="CC52" s="7">
        <f>IFERROR(VLOOKUP($A52,#REF!,6,FALSE),0)</f>
        <v>0</v>
      </c>
      <c r="CD52" s="4">
        <f>IFERROR(VLOOKUP($A52,#REF!,4,FALSE),0)</f>
        <v>0</v>
      </c>
      <c r="CE52" s="5">
        <f>IFERROR(VLOOKUP($A52,#REF!,5,FALSE),0)</f>
        <v>0</v>
      </c>
      <c r="CF52" s="7">
        <f>IFERROR(VLOOKUP($A52,#REF!,6,FALSE),0)</f>
        <v>0</v>
      </c>
      <c r="CG52" s="4">
        <f>IFERROR(VLOOKUP($A52,#REF!,4,FALSE),0)</f>
        <v>0</v>
      </c>
      <c r="CH52" s="5">
        <f>IFERROR(VLOOKUP($A52,#REF!,5,FALSE),0)</f>
        <v>0</v>
      </c>
      <c r="CI52" s="7">
        <f>IFERROR(VLOOKUP($A52,#REF!,6,FALSE),0)</f>
        <v>0</v>
      </c>
      <c r="CJ52" s="4">
        <f>IFERROR(VLOOKUP($A52,#REF!,4,FALSE),0)</f>
        <v>0</v>
      </c>
      <c r="CK52" s="5">
        <f>IFERROR(VLOOKUP($A52,#REF!,5,FALSE),0)</f>
        <v>0</v>
      </c>
      <c r="CL52" s="7">
        <f>IFERROR(VLOOKUP($A52,#REF!,6,FALSE),0)</f>
        <v>0</v>
      </c>
      <c r="CM52" s="4">
        <f>IFERROR(VLOOKUP($A52,#REF!,4,FALSE),0)</f>
        <v>0</v>
      </c>
      <c r="CN52" s="5">
        <f>IFERROR(VLOOKUP($A52,#REF!,5,FALSE),0)</f>
        <v>0</v>
      </c>
      <c r="CO52" s="7">
        <f>IFERROR(VLOOKUP($A52,#REF!,6,FALSE),0)</f>
        <v>0</v>
      </c>
      <c r="CP52" s="4">
        <f>IFERROR(VLOOKUP($A52,#REF!,4,FALSE),0)</f>
        <v>0</v>
      </c>
      <c r="CQ52" s="5">
        <f>IFERROR(VLOOKUP($A52,#REF!,5,FALSE),0)</f>
        <v>0</v>
      </c>
      <c r="CR52" s="7">
        <f>IFERROR(VLOOKUP($A52,#REF!,6,FALSE),0)</f>
        <v>0</v>
      </c>
      <c r="CS52" s="4">
        <f>IFERROR(VLOOKUP($A52,#REF!,4,FALSE),0)</f>
        <v>0</v>
      </c>
      <c r="CT52" s="5">
        <f>IFERROR(VLOOKUP($A52,#REF!,5,FALSE),0)</f>
        <v>0</v>
      </c>
      <c r="CU52" s="7">
        <f>IFERROR(VLOOKUP($A52,#REF!,6,FALSE),0)</f>
        <v>0</v>
      </c>
      <c r="CV52" s="4">
        <f>IFERROR(VLOOKUP($A52,#REF!,4,FALSE),0)</f>
        <v>0</v>
      </c>
      <c r="CW52" s="5">
        <f>IFERROR(VLOOKUP($A52,#REF!,5,FALSE),0)</f>
        <v>0</v>
      </c>
      <c r="CX52" s="7">
        <f>IFERROR(VLOOKUP($A52,#REF!,6,FALSE),0)</f>
        <v>0</v>
      </c>
      <c r="CY52" s="4">
        <f>IFERROR(VLOOKUP($A52,#REF!,4,FALSE),0)</f>
        <v>0</v>
      </c>
      <c r="CZ52" s="5">
        <f>IFERROR(VLOOKUP($A52,#REF!,5,FALSE),0)</f>
        <v>0</v>
      </c>
      <c r="DA52" s="7">
        <f>IFERROR(VLOOKUP($A52,#REF!,6,FALSE),0)</f>
        <v>0</v>
      </c>
      <c r="DB52" s="4">
        <f>IFERROR(VLOOKUP($A52,#REF!,4,FALSE),0)</f>
        <v>0</v>
      </c>
      <c r="DC52" s="5">
        <f>IFERROR(VLOOKUP($A52,#REF!,5,FALSE),0)</f>
        <v>0</v>
      </c>
      <c r="DD52" s="7">
        <f>IFERROR(VLOOKUP($A52,#REF!,6,FALSE),0)</f>
        <v>0</v>
      </c>
      <c r="DE52" s="4">
        <f>IFERROR(VLOOKUP($A52,#REF!,4,FALSE),0)</f>
        <v>0</v>
      </c>
      <c r="DF52" s="5">
        <f>IFERROR(VLOOKUP($A52,#REF!,5,FALSE),0)</f>
        <v>0</v>
      </c>
      <c r="DG52" s="7">
        <f>IFERROR(VLOOKUP($A52,#REF!,6,FALSE),0)</f>
        <v>0</v>
      </c>
      <c r="DH52" s="4">
        <f>IFERROR(VLOOKUP($A52,#REF!,4,FALSE),0)</f>
        <v>0</v>
      </c>
      <c r="DI52" s="5">
        <f>IFERROR(VLOOKUP($A52,#REF!,5,FALSE),0)</f>
        <v>0</v>
      </c>
      <c r="DJ52" s="7">
        <f>IFERROR(VLOOKUP($A52,#REF!,6,FALSE),0)</f>
        <v>0</v>
      </c>
      <c r="DK52" s="4"/>
      <c r="DL52" s="5"/>
      <c r="DM52" s="7"/>
      <c r="DN52" s="4"/>
      <c r="DO52" s="5"/>
      <c r="DP52" s="7"/>
      <c r="DQ52" s="4"/>
      <c r="DR52" s="5"/>
      <c r="DS52" s="7"/>
      <c r="DT52" s="4"/>
      <c r="DU52" s="5"/>
      <c r="DV52" s="7"/>
      <c r="DW52" s="4"/>
      <c r="DX52" s="5"/>
      <c r="DY52" s="7"/>
      <c r="DZ52" s="4"/>
      <c r="EA52" s="5"/>
      <c r="EB52" s="7"/>
      <c r="EC52" s="4"/>
      <c r="ED52" s="5"/>
      <c r="EE52" s="7"/>
      <c r="EF52" s="4"/>
      <c r="EG52" s="5"/>
      <c r="EH52" s="7"/>
      <c r="EI52" s="4"/>
      <c r="EJ52" s="5"/>
      <c r="EK52" s="7"/>
      <c r="EL52" s="4"/>
      <c r="EM52" s="5"/>
      <c r="EN52" s="7"/>
      <c r="EO52" s="4"/>
      <c r="EP52" s="5"/>
      <c r="EQ52" s="7"/>
      <c r="ER52" s="4"/>
      <c r="ES52" s="5"/>
      <c r="ET52" s="7"/>
      <c r="EU52" s="23">
        <f t="shared" ref="EU52" si="25">MAX(J52,M52,P52,S52,V52,Y52,AB52,AE52,AH52,AK52,AN52,AQ52,AT52,AW52,AZ52,BC52,BF52,BI52,BL52,BO52,BU52,BX52,CA52,CD52,CG52,CJ52,CM52,CP52,CS52,CV52,CY52,DB52,DE52,DH52,DK52,DN52,DQ52,DT52,DW52,DZ52,EC52,EF52,EI52,EL52,EO52,ER52,)</f>
        <v>0</v>
      </c>
      <c r="EV52" s="23">
        <f>LARGE((J52,M52,P52,S52,V52,Y52,AB52,AE52,AH52,AK52,AN52,AQ52,AT52,AW52,AZ52,BC52,BF52,BI52,BL52,BO52,BU52,BX52,CA52,CD52,CG52,CJ52,CM52,CP52,CS52,CV52,CY52,DB52,DE52,DH52,DK52,DN52,DQ52,DT52,DW52,DZ52,EC52,EF52,EI52,EL52,EO52,ER52),2)</f>
        <v>0</v>
      </c>
      <c r="EW52" s="23">
        <v>0</v>
      </c>
      <c r="EX52" s="23">
        <f t="shared" si="22"/>
        <v>0</v>
      </c>
    </row>
    <row r="53" spans="1:154" ht="15" customHeight="1" x14ac:dyDescent="0.25">
      <c r="A53" s="34" t="str">
        <f t="shared" si="0"/>
        <v>576706-Pas De Deux-B-DWV</v>
      </c>
      <c r="B53" s="18">
        <v>576706</v>
      </c>
      <c r="C53" s="18" t="s">
        <v>919</v>
      </c>
      <c r="D53" s="18" t="s">
        <v>843</v>
      </c>
      <c r="E53" s="19" t="s">
        <v>84</v>
      </c>
      <c r="F53" s="20" t="s">
        <v>80</v>
      </c>
      <c r="G53" s="21" t="s">
        <v>843</v>
      </c>
      <c r="H53" s="9">
        <f t="shared" si="1"/>
        <v>0</v>
      </c>
      <c r="I53" s="40">
        <v>0</v>
      </c>
      <c r="J53" s="4">
        <f>IFERROR(VLOOKUP($A53,#REF!,4,FALSE),0)</f>
        <v>0</v>
      </c>
      <c r="K53" s="5">
        <f>IFERROR(VLOOKUP($A53,#REF!,5,FALSE),0)</f>
        <v>0</v>
      </c>
      <c r="L53" s="7">
        <f>IFERROR(VLOOKUP($A53,#REF!,6,FALSE),0)</f>
        <v>0</v>
      </c>
      <c r="M53" s="4">
        <f>IFERROR(VLOOKUP($A53,#REF!,4,FALSE),0)</f>
        <v>0</v>
      </c>
      <c r="N53" s="5">
        <f>IFERROR(VLOOKUP($A53,#REF!,5,FALSE),0)</f>
        <v>0</v>
      </c>
      <c r="O53" s="7">
        <f>IFERROR(VLOOKUP($A53,#REF!,6,FALSE),0)</f>
        <v>0</v>
      </c>
      <c r="P53" s="4">
        <f>IFERROR(VLOOKUP($A53,#REF!,4,FALSE),0)</f>
        <v>0</v>
      </c>
      <c r="Q53" s="5">
        <f>IFERROR(VLOOKUP($A53,#REF!,5,FALSE),0)</f>
        <v>0</v>
      </c>
      <c r="R53" s="7">
        <f>IFERROR(VLOOKUP($A53,#REF!,6,FALSE),0)</f>
        <v>0</v>
      </c>
      <c r="S53" s="4">
        <f>IFERROR(VLOOKUP($A53,#REF!,4,FALSE),0)</f>
        <v>0</v>
      </c>
      <c r="T53" s="5">
        <f>IFERROR(VLOOKUP($A53,#REF!,5,FALSE),0)</f>
        <v>0</v>
      </c>
      <c r="U53" s="7">
        <f>IFERROR(VLOOKUP($A53,#REF!,6,FALSE),0)</f>
        <v>0</v>
      </c>
      <c r="V53" s="4">
        <f>IFERROR(VLOOKUP($A53,#REF!,4,FALSE),0)</f>
        <v>0</v>
      </c>
      <c r="W53" s="5">
        <f>IFERROR(VLOOKUP($A53,#REF!,5,FALSE),0)</f>
        <v>0</v>
      </c>
      <c r="X53" s="7">
        <f>IFERROR(VLOOKUP($A53,#REF!,6,FALSE),0)</f>
        <v>0</v>
      </c>
      <c r="Y53" s="4">
        <f>IFERROR(VLOOKUP($A53,#REF!,4,FALSE),0)</f>
        <v>0</v>
      </c>
      <c r="Z53" s="5">
        <f>IFERROR(VLOOKUP($A53,#REF!,5,FALSE),0)</f>
        <v>0</v>
      </c>
      <c r="AA53" s="7">
        <f>IFERROR(VLOOKUP($A53,#REF!,6,FALSE),0)</f>
        <v>0</v>
      </c>
      <c r="AB53" s="4">
        <f>IFERROR(VLOOKUP($A53,#REF!,4,FALSE),0)</f>
        <v>0</v>
      </c>
      <c r="AC53" s="5">
        <f>IFERROR(VLOOKUP($A53,#REF!,5,FALSE),0)</f>
        <v>0</v>
      </c>
      <c r="AD53" s="7">
        <f>IFERROR(VLOOKUP($A53,#REF!,6,FALSE),0)</f>
        <v>0</v>
      </c>
      <c r="AE53" s="4">
        <f>IFERROR(VLOOKUP($A53,#REF!,4,FALSE),0)</f>
        <v>0</v>
      </c>
      <c r="AF53" s="5">
        <f>IFERROR(VLOOKUP($A53,#REF!,5,FALSE),0)</f>
        <v>0</v>
      </c>
      <c r="AG53" s="7">
        <f>IFERROR(VLOOKUP($A53,#REF!,6,FALSE),0)</f>
        <v>0</v>
      </c>
      <c r="AH53" s="4">
        <f>IFERROR(VLOOKUP($A53,#REF!,4,FALSE),0)</f>
        <v>0</v>
      </c>
      <c r="AI53" s="5">
        <f>IFERROR(VLOOKUP($A53,#REF!,5,FALSE),0)</f>
        <v>0</v>
      </c>
      <c r="AJ53" s="7">
        <f>IFERROR(VLOOKUP($A53,#REF!,6,FALSE),0)</f>
        <v>0</v>
      </c>
      <c r="AK53" s="4">
        <f>IFERROR(VLOOKUP($A53,#REF!,4,FALSE),0)</f>
        <v>0</v>
      </c>
      <c r="AL53" s="5">
        <f>IFERROR(VLOOKUP($A53,#REF!,5,FALSE),0)</f>
        <v>0</v>
      </c>
      <c r="AM53" s="7">
        <f>IFERROR(VLOOKUP($A53,#REF!,6,FALSE),0)</f>
        <v>0</v>
      </c>
      <c r="AN53" s="4">
        <f>IFERROR(VLOOKUP($A53,#REF!,4,FALSE),0)</f>
        <v>0</v>
      </c>
      <c r="AO53" s="5">
        <f>IFERROR(VLOOKUP($A53,#REF!,5,FALSE),0)</f>
        <v>0</v>
      </c>
      <c r="AP53" s="7">
        <f>IFERROR(VLOOKUP($A53,#REF!,6,FALSE),0)</f>
        <v>0</v>
      </c>
      <c r="AQ53" s="4">
        <f>IFERROR(VLOOKUP($A53,#REF!,4,FALSE),0)</f>
        <v>0</v>
      </c>
      <c r="AR53" s="5">
        <f>IFERROR(VLOOKUP($A53,#REF!,5,FALSE),0)</f>
        <v>0</v>
      </c>
      <c r="AS53" s="7">
        <f>IFERROR(VLOOKUP($A53,#REF!,6,FALSE),0)</f>
        <v>0</v>
      </c>
      <c r="AT53" s="4">
        <f>IFERROR(VLOOKUP($A53,#REF!,4,FALSE),0)</f>
        <v>0</v>
      </c>
      <c r="AU53" s="5">
        <f>IFERROR(VLOOKUP($A53,#REF!,5,FALSE),0)</f>
        <v>0</v>
      </c>
      <c r="AV53" s="7">
        <f>IFERROR(VLOOKUP($A53,#REF!,6,FALSE),0)</f>
        <v>0</v>
      </c>
      <c r="AW53" s="4">
        <f>IFERROR(VLOOKUP($A53,#REF!,4,FALSE),0)</f>
        <v>0</v>
      </c>
      <c r="AX53" s="5">
        <f>IFERROR(VLOOKUP($A53,#REF!,5,FALSE),0)</f>
        <v>0</v>
      </c>
      <c r="AY53" s="7">
        <f>IFERROR(VLOOKUP($A53,#REF!,6,FALSE),0)</f>
        <v>0</v>
      </c>
      <c r="AZ53" s="4">
        <f>IFERROR(VLOOKUP($A53,#REF!,4,FALSE),0)</f>
        <v>0</v>
      </c>
      <c r="BA53" s="5">
        <f>IFERROR(VLOOKUP($A53,#REF!,5,FALSE),0)</f>
        <v>0</v>
      </c>
      <c r="BB53" s="7">
        <f>IFERROR(VLOOKUP($A53,#REF!,6,FALSE),0)</f>
        <v>0</v>
      </c>
      <c r="BC53" s="4">
        <f>IFERROR(VLOOKUP($A53,#REF!,4,FALSE),0)</f>
        <v>0</v>
      </c>
      <c r="BD53" s="5">
        <f>IFERROR(VLOOKUP($A53,#REF!,5,FALSE),0)</f>
        <v>0</v>
      </c>
      <c r="BE53" s="7">
        <f>IFERROR(VLOOKUP($A53,#REF!,6,FALSE),0)</f>
        <v>0</v>
      </c>
      <c r="BF53" s="4">
        <f>IFERROR(VLOOKUP($A53,#REF!,4,FALSE),0)</f>
        <v>0</v>
      </c>
      <c r="BG53" s="5">
        <f>IFERROR(VLOOKUP($A53,#REF!,5,FALSE),0)</f>
        <v>0</v>
      </c>
      <c r="BH53" s="7">
        <f>IFERROR(VLOOKUP($A53,#REF!,6,FALSE),0)</f>
        <v>0</v>
      </c>
      <c r="BI53" s="4">
        <f>IFERROR(VLOOKUP($A53,#REF!,4,FALSE),0)</f>
        <v>0</v>
      </c>
      <c r="BJ53" s="5">
        <f>IFERROR(VLOOKUP($A53,#REF!,5,FALSE),0)</f>
        <v>0</v>
      </c>
      <c r="BK53" s="7">
        <f>IFERROR(VLOOKUP($A53,#REF!,6,FALSE),0)</f>
        <v>0</v>
      </c>
      <c r="BL53" s="4">
        <f>IFERROR(VLOOKUP($A53,#REF!,4,FALSE),0)</f>
        <v>0</v>
      </c>
      <c r="BM53" s="5">
        <f>IFERROR(VLOOKUP($A53,#REF!,5,FALSE),0)</f>
        <v>0</v>
      </c>
      <c r="BN53" s="7">
        <f>IFERROR(VLOOKUP($A53,#REF!,6,FALSE),0)</f>
        <v>0</v>
      </c>
      <c r="BO53" s="4">
        <f>IFERROR(VLOOKUP($A53,#REF!,4,FALSE),0)</f>
        <v>0</v>
      </c>
      <c r="BP53" s="5">
        <f>IFERROR(VLOOKUP($A53,#REF!,5,FALSE),0)</f>
        <v>0</v>
      </c>
      <c r="BQ53" s="7">
        <f>IFERROR(VLOOKUP($A53,#REF!,6,FALSE),0)</f>
        <v>0</v>
      </c>
      <c r="BR53" s="4">
        <f>IFERROR(VLOOKUP($A53,#REF!,4,FALSE),0)</f>
        <v>0</v>
      </c>
      <c r="BS53" s="5">
        <f>IFERROR(VLOOKUP($A53,#REF!,5,FALSE),0)</f>
        <v>0</v>
      </c>
      <c r="BT53" s="7">
        <f>IFERROR(VLOOKUP($A53,#REF!,6,FALSE),0)</f>
        <v>0</v>
      </c>
      <c r="BU53" s="4">
        <f>IFERROR(VLOOKUP($A53,#REF!,4,FALSE),0)</f>
        <v>0</v>
      </c>
      <c r="BV53" s="5">
        <f>IFERROR(VLOOKUP($A53,#REF!,5,FALSE),0)</f>
        <v>0</v>
      </c>
      <c r="BW53" s="7">
        <f>IFERROR(VLOOKUP($A53,#REF!,6,FALSE),0)</f>
        <v>0</v>
      </c>
      <c r="BX53" s="4">
        <f>IFERROR(VLOOKUP($A53,#REF!,4,FALSE),0)</f>
        <v>0</v>
      </c>
      <c r="BY53" s="5">
        <f>IFERROR(VLOOKUP($A53,#REF!,5,FALSE),0)</f>
        <v>0</v>
      </c>
      <c r="BZ53" s="7">
        <f>IFERROR(VLOOKUP($A53,#REF!,6,FALSE),0)</f>
        <v>0</v>
      </c>
      <c r="CA53" s="4">
        <f>IFERROR(VLOOKUP($A53,#REF!,4,FALSE),0)</f>
        <v>0</v>
      </c>
      <c r="CB53" s="5">
        <f>IFERROR(VLOOKUP($A53,#REF!,5,FALSE),0)</f>
        <v>0</v>
      </c>
      <c r="CC53" s="7">
        <f>IFERROR(VLOOKUP($A53,#REF!,6,FALSE),0)</f>
        <v>0</v>
      </c>
      <c r="CD53" s="4">
        <f>IFERROR(VLOOKUP($A53,#REF!,4,FALSE),0)</f>
        <v>0</v>
      </c>
      <c r="CE53" s="5">
        <f>IFERROR(VLOOKUP($A53,#REF!,5,FALSE),0)</f>
        <v>0</v>
      </c>
      <c r="CF53" s="7">
        <f>IFERROR(VLOOKUP($A53,#REF!,6,FALSE),0)</f>
        <v>0</v>
      </c>
      <c r="CG53" s="4">
        <f>IFERROR(VLOOKUP($A53,#REF!,4,FALSE),0)</f>
        <v>0</v>
      </c>
      <c r="CH53" s="5">
        <f>IFERROR(VLOOKUP($A53,#REF!,5,FALSE),0)</f>
        <v>0</v>
      </c>
      <c r="CI53" s="7">
        <f>IFERROR(VLOOKUP($A53,#REF!,6,FALSE),0)</f>
        <v>0</v>
      </c>
      <c r="CJ53" s="4">
        <f>IFERROR(VLOOKUP($A53,#REF!,4,FALSE),0)</f>
        <v>0</v>
      </c>
      <c r="CK53" s="5">
        <f>IFERROR(VLOOKUP($A53,#REF!,5,FALSE),0)</f>
        <v>0</v>
      </c>
      <c r="CL53" s="7">
        <f>IFERROR(VLOOKUP($A53,#REF!,6,FALSE),0)</f>
        <v>0</v>
      </c>
      <c r="CM53" s="4">
        <f>IFERROR(VLOOKUP($A53,#REF!,4,FALSE),0)</f>
        <v>0</v>
      </c>
      <c r="CN53" s="5">
        <f>IFERROR(VLOOKUP($A53,#REF!,5,FALSE),0)</f>
        <v>0</v>
      </c>
      <c r="CO53" s="7">
        <f>IFERROR(VLOOKUP($A53,#REF!,6,FALSE),0)</f>
        <v>0</v>
      </c>
      <c r="CP53" s="4">
        <f>IFERROR(VLOOKUP($A53,#REF!,4,FALSE),0)</f>
        <v>0</v>
      </c>
      <c r="CQ53" s="5">
        <f>IFERROR(VLOOKUP($A53,#REF!,5,FALSE),0)</f>
        <v>0</v>
      </c>
      <c r="CR53" s="7">
        <f>IFERROR(VLOOKUP($A53,#REF!,6,FALSE),0)</f>
        <v>0</v>
      </c>
      <c r="CS53" s="4">
        <f>IFERROR(VLOOKUP($A53,#REF!,4,FALSE),0)</f>
        <v>0</v>
      </c>
      <c r="CT53" s="5">
        <f>IFERROR(VLOOKUP($A53,#REF!,5,FALSE),0)</f>
        <v>0</v>
      </c>
      <c r="CU53" s="7">
        <f>IFERROR(VLOOKUP($A53,#REF!,6,FALSE),0)</f>
        <v>0</v>
      </c>
      <c r="CV53" s="4">
        <f>IFERROR(VLOOKUP($A53,#REF!,4,FALSE),0)</f>
        <v>0</v>
      </c>
      <c r="CW53" s="5">
        <f>IFERROR(VLOOKUP($A53,#REF!,5,FALSE),0)</f>
        <v>0</v>
      </c>
      <c r="CX53" s="7">
        <f>IFERROR(VLOOKUP($A53,#REF!,6,FALSE),0)</f>
        <v>0</v>
      </c>
      <c r="CY53" s="4">
        <f>IFERROR(VLOOKUP($A53,#REF!,4,FALSE),0)</f>
        <v>0</v>
      </c>
      <c r="CZ53" s="5">
        <f>IFERROR(VLOOKUP($A53,#REF!,5,FALSE),0)</f>
        <v>0</v>
      </c>
      <c r="DA53" s="7">
        <f>IFERROR(VLOOKUP($A53,#REF!,6,FALSE),0)</f>
        <v>0</v>
      </c>
      <c r="DB53" s="4">
        <f>IFERROR(VLOOKUP($A53,#REF!,4,FALSE),0)</f>
        <v>0</v>
      </c>
      <c r="DC53" s="5">
        <f>IFERROR(VLOOKUP($A53,#REF!,5,FALSE),0)</f>
        <v>0</v>
      </c>
      <c r="DD53" s="7">
        <f>IFERROR(VLOOKUP($A53,#REF!,6,FALSE),0)</f>
        <v>0</v>
      </c>
      <c r="DE53" s="4">
        <f>IFERROR(VLOOKUP($A53,#REF!,4,FALSE),0)</f>
        <v>0</v>
      </c>
      <c r="DF53" s="5">
        <f>IFERROR(VLOOKUP($A53,#REF!,5,FALSE),0)</f>
        <v>0</v>
      </c>
      <c r="DG53" s="7">
        <f>IFERROR(VLOOKUP($A53,#REF!,6,FALSE),0)</f>
        <v>0</v>
      </c>
      <c r="DH53" s="4">
        <f>IFERROR(VLOOKUP($A53,#REF!,4,FALSE),0)</f>
        <v>0</v>
      </c>
      <c r="DI53" s="5">
        <f>IFERROR(VLOOKUP($A53,#REF!,5,FALSE),0)</f>
        <v>0</v>
      </c>
      <c r="DJ53" s="7">
        <f>IFERROR(VLOOKUP($A53,#REF!,6,FALSE),0)</f>
        <v>0</v>
      </c>
      <c r="DK53" s="4"/>
      <c r="DL53" s="5"/>
      <c r="DM53" s="7"/>
      <c r="DN53" s="4"/>
      <c r="DO53" s="5"/>
      <c r="DP53" s="7"/>
      <c r="DQ53" s="4"/>
      <c r="DR53" s="5"/>
      <c r="DS53" s="7"/>
      <c r="DT53" s="4"/>
      <c r="DU53" s="5"/>
      <c r="DV53" s="7"/>
      <c r="DW53" s="4"/>
      <c r="DX53" s="5"/>
      <c r="DY53" s="7"/>
      <c r="DZ53" s="4"/>
      <c r="EA53" s="5"/>
      <c r="EB53" s="7"/>
      <c r="EC53" s="4"/>
      <c r="ED53" s="5"/>
      <c r="EE53" s="7"/>
      <c r="EF53" s="4"/>
      <c r="EG53" s="5"/>
      <c r="EH53" s="7"/>
      <c r="EI53" s="4"/>
      <c r="EJ53" s="5"/>
      <c r="EK53" s="7"/>
      <c r="EL53" s="4"/>
      <c r="EM53" s="5"/>
      <c r="EN53" s="7"/>
      <c r="EO53" s="4"/>
      <c r="EP53" s="5"/>
      <c r="EQ53" s="7"/>
      <c r="ER53" s="4"/>
      <c r="ES53" s="5"/>
      <c r="ET53" s="7"/>
      <c r="EU53" s="23">
        <f t="shared" si="2"/>
        <v>0</v>
      </c>
      <c r="EV53" s="23">
        <f>LARGE((J53,M53,P53,S53,V53,Y53,AB53,AE53,AH53,AK53,AN53,AQ53,AT53,AW53,AZ53,BC53,BF53,BI53,BL53,BO53,BU53,BX53,CA53,CD53,CG53,CJ53,CM53,CP53,CS53,CV53,CY53,DB53,DE53,DH53,DK53,DN53,DQ53,DT53,DW53,DZ53,EC53,EF53,EI53,EL53,EO53,ER53),2)</f>
        <v>0</v>
      </c>
      <c r="EW53" s="23">
        <v>0</v>
      </c>
      <c r="EX53" s="23">
        <f t="shared" si="22"/>
        <v>0</v>
      </c>
    </row>
    <row r="54" spans="1:154" ht="15" customHeight="1" x14ac:dyDescent="0.25">
      <c r="A54" s="34" t="str">
        <f t="shared" si="0"/>
        <v>576706-Solo-L-DWV</v>
      </c>
      <c r="B54" s="18">
        <v>576706</v>
      </c>
      <c r="C54" s="18" t="s">
        <v>919</v>
      </c>
      <c r="D54" s="18" t="s">
        <v>843</v>
      </c>
      <c r="E54" s="19" t="s">
        <v>77</v>
      </c>
      <c r="F54" s="20" t="s">
        <v>81</v>
      </c>
      <c r="G54" s="21" t="s">
        <v>843</v>
      </c>
      <c r="H54" s="9">
        <f t="shared" si="1"/>
        <v>0</v>
      </c>
      <c r="I54" s="40">
        <v>0</v>
      </c>
      <c r="J54" s="4">
        <f>IFERROR(VLOOKUP($A54,#REF!,4,FALSE),0)</f>
        <v>0</v>
      </c>
      <c r="K54" s="5">
        <f>IFERROR(VLOOKUP($A54,#REF!,5,FALSE),0)</f>
        <v>0</v>
      </c>
      <c r="L54" s="7">
        <f>IFERROR(VLOOKUP($A54,#REF!,6,FALSE),0)</f>
        <v>0</v>
      </c>
      <c r="M54" s="4">
        <f>IFERROR(VLOOKUP($A54,#REF!,4,FALSE),0)</f>
        <v>0</v>
      </c>
      <c r="N54" s="5">
        <f>IFERROR(VLOOKUP($A54,#REF!,5,FALSE),0)</f>
        <v>0</v>
      </c>
      <c r="O54" s="7">
        <f>IFERROR(VLOOKUP($A54,#REF!,6,FALSE),0)</f>
        <v>0</v>
      </c>
      <c r="P54" s="4">
        <f>IFERROR(VLOOKUP($A54,#REF!,4,FALSE),0)</f>
        <v>0</v>
      </c>
      <c r="Q54" s="5">
        <f>IFERROR(VLOOKUP($A54,#REF!,5,FALSE),0)</f>
        <v>0</v>
      </c>
      <c r="R54" s="7">
        <f>IFERROR(VLOOKUP($A54,#REF!,6,FALSE),0)</f>
        <v>0</v>
      </c>
      <c r="S54" s="4">
        <f>IFERROR(VLOOKUP($A54,#REF!,4,FALSE),0)</f>
        <v>0</v>
      </c>
      <c r="T54" s="5">
        <f>IFERROR(VLOOKUP($A54,#REF!,5,FALSE),0)</f>
        <v>0</v>
      </c>
      <c r="U54" s="7">
        <f>IFERROR(VLOOKUP($A54,#REF!,6,FALSE),0)</f>
        <v>0</v>
      </c>
      <c r="V54" s="4">
        <f>IFERROR(VLOOKUP($A54,#REF!,4,FALSE),0)</f>
        <v>0</v>
      </c>
      <c r="W54" s="5">
        <f>IFERROR(VLOOKUP($A54,#REF!,5,FALSE),0)</f>
        <v>0</v>
      </c>
      <c r="X54" s="7">
        <f>IFERROR(VLOOKUP($A54,#REF!,6,FALSE),0)</f>
        <v>0</v>
      </c>
      <c r="Y54" s="4">
        <f>IFERROR(VLOOKUP($A54,#REF!,4,FALSE),0)</f>
        <v>0</v>
      </c>
      <c r="Z54" s="5">
        <f>IFERROR(VLOOKUP($A54,#REF!,5,FALSE),0)</f>
        <v>0</v>
      </c>
      <c r="AA54" s="7">
        <f>IFERROR(VLOOKUP($A54,#REF!,6,FALSE),0)</f>
        <v>0</v>
      </c>
      <c r="AB54" s="4">
        <f>IFERROR(VLOOKUP($A54,#REF!,4,FALSE),0)</f>
        <v>0</v>
      </c>
      <c r="AC54" s="5">
        <f>IFERROR(VLOOKUP($A54,#REF!,5,FALSE),0)</f>
        <v>0</v>
      </c>
      <c r="AD54" s="7">
        <f>IFERROR(VLOOKUP($A54,#REF!,6,FALSE),0)</f>
        <v>0</v>
      </c>
      <c r="AE54" s="4">
        <f>IFERROR(VLOOKUP($A54,#REF!,4,FALSE),0)</f>
        <v>0</v>
      </c>
      <c r="AF54" s="5">
        <f>IFERROR(VLOOKUP($A54,#REF!,5,FALSE),0)</f>
        <v>0</v>
      </c>
      <c r="AG54" s="7">
        <f>IFERROR(VLOOKUP($A54,#REF!,6,FALSE),0)</f>
        <v>0</v>
      </c>
      <c r="AH54" s="4">
        <f>IFERROR(VLOOKUP($A54,#REF!,4,FALSE),0)</f>
        <v>0</v>
      </c>
      <c r="AI54" s="5">
        <f>IFERROR(VLOOKUP($A54,#REF!,5,FALSE),0)</f>
        <v>0</v>
      </c>
      <c r="AJ54" s="7">
        <f>IFERROR(VLOOKUP($A54,#REF!,6,FALSE),0)</f>
        <v>0</v>
      </c>
      <c r="AK54" s="4">
        <f>IFERROR(VLOOKUP($A54,#REF!,4,FALSE),0)</f>
        <v>0</v>
      </c>
      <c r="AL54" s="5">
        <f>IFERROR(VLOOKUP($A54,#REF!,5,FALSE),0)</f>
        <v>0</v>
      </c>
      <c r="AM54" s="7">
        <f>IFERROR(VLOOKUP($A54,#REF!,6,FALSE),0)</f>
        <v>0</v>
      </c>
      <c r="AN54" s="4">
        <f>IFERROR(VLOOKUP($A54,#REF!,4,FALSE),0)</f>
        <v>0</v>
      </c>
      <c r="AO54" s="5">
        <f>IFERROR(VLOOKUP($A54,#REF!,5,FALSE),0)</f>
        <v>0</v>
      </c>
      <c r="AP54" s="7">
        <f>IFERROR(VLOOKUP($A54,#REF!,6,FALSE),0)</f>
        <v>0</v>
      </c>
      <c r="AQ54" s="4">
        <f>IFERROR(VLOOKUP($A54,#REF!,4,FALSE),0)</f>
        <v>0</v>
      </c>
      <c r="AR54" s="5">
        <f>IFERROR(VLOOKUP($A54,#REF!,5,FALSE),0)</f>
        <v>0</v>
      </c>
      <c r="AS54" s="7">
        <f>IFERROR(VLOOKUP($A54,#REF!,6,FALSE),0)</f>
        <v>0</v>
      </c>
      <c r="AT54" s="4">
        <f>IFERROR(VLOOKUP($A54,#REF!,4,FALSE),0)</f>
        <v>0</v>
      </c>
      <c r="AU54" s="5">
        <f>IFERROR(VLOOKUP($A54,#REF!,5,FALSE),0)</f>
        <v>0</v>
      </c>
      <c r="AV54" s="7">
        <f>IFERROR(VLOOKUP($A54,#REF!,6,FALSE),0)</f>
        <v>0</v>
      </c>
      <c r="AW54" s="4">
        <f>IFERROR(VLOOKUP($A54,#REF!,4,FALSE),0)</f>
        <v>0</v>
      </c>
      <c r="AX54" s="5">
        <f>IFERROR(VLOOKUP($A54,#REF!,5,FALSE),0)</f>
        <v>0</v>
      </c>
      <c r="AY54" s="7">
        <f>IFERROR(VLOOKUP($A54,#REF!,6,FALSE),0)</f>
        <v>0</v>
      </c>
      <c r="AZ54" s="4">
        <f>IFERROR(VLOOKUP($A54,#REF!,4,FALSE),0)</f>
        <v>0</v>
      </c>
      <c r="BA54" s="5">
        <f>IFERROR(VLOOKUP($A54,#REF!,5,FALSE),0)</f>
        <v>0</v>
      </c>
      <c r="BB54" s="7">
        <f>IFERROR(VLOOKUP($A54,#REF!,6,FALSE),0)</f>
        <v>0</v>
      </c>
      <c r="BC54" s="4">
        <f>IFERROR(VLOOKUP($A54,#REF!,4,FALSE),0)</f>
        <v>0</v>
      </c>
      <c r="BD54" s="5">
        <f>IFERROR(VLOOKUP($A54,#REF!,5,FALSE),0)</f>
        <v>0</v>
      </c>
      <c r="BE54" s="7">
        <f>IFERROR(VLOOKUP($A54,#REF!,6,FALSE),0)</f>
        <v>0</v>
      </c>
      <c r="BF54" s="4">
        <f>IFERROR(VLOOKUP($A54,#REF!,4,FALSE),0)</f>
        <v>0</v>
      </c>
      <c r="BG54" s="5">
        <f>IFERROR(VLOOKUP($A54,#REF!,5,FALSE),0)</f>
        <v>0</v>
      </c>
      <c r="BH54" s="7">
        <f>IFERROR(VLOOKUP($A54,#REF!,6,FALSE),0)</f>
        <v>0</v>
      </c>
      <c r="BI54" s="4">
        <f>IFERROR(VLOOKUP($A54,#REF!,4,FALSE),0)</f>
        <v>0</v>
      </c>
      <c r="BJ54" s="5">
        <f>IFERROR(VLOOKUP($A54,#REF!,5,FALSE),0)</f>
        <v>0</v>
      </c>
      <c r="BK54" s="7">
        <f>IFERROR(VLOOKUP($A54,#REF!,6,FALSE),0)</f>
        <v>0</v>
      </c>
      <c r="BL54" s="4">
        <f>IFERROR(VLOOKUP($A54,#REF!,4,FALSE),0)</f>
        <v>0</v>
      </c>
      <c r="BM54" s="5">
        <f>IFERROR(VLOOKUP($A54,#REF!,5,FALSE),0)</f>
        <v>0</v>
      </c>
      <c r="BN54" s="7">
        <f>IFERROR(VLOOKUP($A54,#REF!,6,FALSE),0)</f>
        <v>0</v>
      </c>
      <c r="BO54" s="4">
        <f>IFERROR(VLOOKUP($A54,#REF!,4,FALSE),0)</f>
        <v>0</v>
      </c>
      <c r="BP54" s="5">
        <f>IFERROR(VLOOKUP($A54,#REF!,5,FALSE),0)</f>
        <v>0</v>
      </c>
      <c r="BQ54" s="7">
        <f>IFERROR(VLOOKUP($A54,#REF!,6,FALSE),0)</f>
        <v>0</v>
      </c>
      <c r="BR54" s="4">
        <f>IFERROR(VLOOKUP($A54,#REF!,4,FALSE),0)</f>
        <v>0</v>
      </c>
      <c r="BS54" s="5">
        <f>IFERROR(VLOOKUP($A54,#REF!,5,FALSE),0)</f>
        <v>0</v>
      </c>
      <c r="BT54" s="7">
        <f>IFERROR(VLOOKUP($A54,#REF!,6,FALSE),0)</f>
        <v>0</v>
      </c>
      <c r="BU54" s="4">
        <f>IFERROR(VLOOKUP($A54,#REF!,4,FALSE),0)</f>
        <v>0</v>
      </c>
      <c r="BV54" s="5">
        <f>IFERROR(VLOOKUP($A54,#REF!,5,FALSE),0)</f>
        <v>0</v>
      </c>
      <c r="BW54" s="7">
        <f>IFERROR(VLOOKUP($A54,#REF!,6,FALSE),0)</f>
        <v>0</v>
      </c>
      <c r="BX54" s="4">
        <f>IFERROR(VLOOKUP($A54,#REF!,4,FALSE),0)</f>
        <v>0</v>
      </c>
      <c r="BY54" s="5">
        <f>IFERROR(VLOOKUP($A54,#REF!,5,FALSE),0)</f>
        <v>0</v>
      </c>
      <c r="BZ54" s="7">
        <f>IFERROR(VLOOKUP($A54,#REF!,6,FALSE),0)</f>
        <v>0</v>
      </c>
      <c r="CA54" s="4">
        <f>IFERROR(VLOOKUP($A54,#REF!,4,FALSE),0)</f>
        <v>0</v>
      </c>
      <c r="CB54" s="5">
        <f>IFERROR(VLOOKUP($A54,#REF!,5,FALSE),0)</f>
        <v>0</v>
      </c>
      <c r="CC54" s="7">
        <f>IFERROR(VLOOKUP($A54,#REF!,6,FALSE),0)</f>
        <v>0</v>
      </c>
      <c r="CD54" s="4">
        <f>IFERROR(VLOOKUP($A54,#REF!,4,FALSE),0)</f>
        <v>0</v>
      </c>
      <c r="CE54" s="5">
        <f>IFERROR(VLOOKUP($A54,#REF!,5,FALSE),0)</f>
        <v>0</v>
      </c>
      <c r="CF54" s="7">
        <f>IFERROR(VLOOKUP($A54,#REF!,6,FALSE),0)</f>
        <v>0</v>
      </c>
      <c r="CG54" s="4">
        <f>IFERROR(VLOOKUP($A54,#REF!,4,FALSE),0)</f>
        <v>0</v>
      </c>
      <c r="CH54" s="5">
        <f>IFERROR(VLOOKUP($A54,#REF!,5,FALSE),0)</f>
        <v>0</v>
      </c>
      <c r="CI54" s="7">
        <f>IFERROR(VLOOKUP($A54,#REF!,6,FALSE),0)</f>
        <v>0</v>
      </c>
      <c r="CJ54" s="4">
        <f>IFERROR(VLOOKUP($A54,#REF!,4,FALSE),0)</f>
        <v>0</v>
      </c>
      <c r="CK54" s="5">
        <f>IFERROR(VLOOKUP($A54,#REF!,5,FALSE),0)</f>
        <v>0</v>
      </c>
      <c r="CL54" s="7">
        <f>IFERROR(VLOOKUP($A54,#REF!,6,FALSE),0)</f>
        <v>0</v>
      </c>
      <c r="CM54" s="4">
        <f>IFERROR(VLOOKUP($A54,#REF!,4,FALSE),0)</f>
        <v>0</v>
      </c>
      <c r="CN54" s="5">
        <f>IFERROR(VLOOKUP($A54,#REF!,5,FALSE),0)</f>
        <v>0</v>
      </c>
      <c r="CO54" s="7">
        <f>IFERROR(VLOOKUP($A54,#REF!,6,FALSE),0)</f>
        <v>0</v>
      </c>
      <c r="CP54" s="4">
        <f>IFERROR(VLOOKUP($A54,#REF!,4,FALSE),0)</f>
        <v>0</v>
      </c>
      <c r="CQ54" s="5">
        <f>IFERROR(VLOOKUP($A54,#REF!,5,FALSE),0)</f>
        <v>0</v>
      </c>
      <c r="CR54" s="7">
        <f>IFERROR(VLOOKUP($A54,#REF!,6,FALSE),0)</f>
        <v>0</v>
      </c>
      <c r="CS54" s="4">
        <f>IFERROR(VLOOKUP($A54,#REF!,4,FALSE),0)</f>
        <v>0</v>
      </c>
      <c r="CT54" s="5">
        <f>IFERROR(VLOOKUP($A54,#REF!,5,FALSE),0)</f>
        <v>0</v>
      </c>
      <c r="CU54" s="7">
        <f>IFERROR(VLOOKUP($A54,#REF!,6,FALSE),0)</f>
        <v>0</v>
      </c>
      <c r="CV54" s="4">
        <f>IFERROR(VLOOKUP($A54,#REF!,4,FALSE),0)</f>
        <v>0</v>
      </c>
      <c r="CW54" s="5">
        <f>IFERROR(VLOOKUP($A54,#REF!,5,FALSE),0)</f>
        <v>0</v>
      </c>
      <c r="CX54" s="7">
        <f>IFERROR(VLOOKUP($A54,#REF!,6,FALSE),0)</f>
        <v>0</v>
      </c>
      <c r="CY54" s="4">
        <f>IFERROR(VLOOKUP($A54,#REF!,4,FALSE),0)</f>
        <v>0</v>
      </c>
      <c r="CZ54" s="5">
        <f>IFERROR(VLOOKUP($A54,#REF!,5,FALSE),0)</f>
        <v>0</v>
      </c>
      <c r="DA54" s="7">
        <f>IFERROR(VLOOKUP($A54,#REF!,6,FALSE),0)</f>
        <v>0</v>
      </c>
      <c r="DB54" s="4">
        <f>IFERROR(VLOOKUP($A54,#REF!,4,FALSE),0)</f>
        <v>0</v>
      </c>
      <c r="DC54" s="5">
        <f>IFERROR(VLOOKUP($A54,#REF!,5,FALSE),0)</f>
        <v>0</v>
      </c>
      <c r="DD54" s="7">
        <f>IFERROR(VLOOKUP($A54,#REF!,6,FALSE),0)</f>
        <v>0</v>
      </c>
      <c r="DE54" s="4">
        <f>IFERROR(VLOOKUP($A54,#REF!,4,FALSE),0)</f>
        <v>0</v>
      </c>
      <c r="DF54" s="5">
        <f>IFERROR(VLOOKUP($A54,#REF!,5,FALSE),0)</f>
        <v>0</v>
      </c>
      <c r="DG54" s="7">
        <f>IFERROR(VLOOKUP($A54,#REF!,6,FALSE),0)</f>
        <v>0</v>
      </c>
      <c r="DH54" s="4">
        <f>IFERROR(VLOOKUP($A54,#REF!,4,FALSE),0)</f>
        <v>0</v>
      </c>
      <c r="DI54" s="5">
        <f>IFERROR(VLOOKUP($A54,#REF!,5,FALSE),0)</f>
        <v>0</v>
      </c>
      <c r="DJ54" s="7">
        <f>IFERROR(VLOOKUP($A54,#REF!,6,FALSE),0)</f>
        <v>0</v>
      </c>
      <c r="DK54" s="4"/>
      <c r="DL54" s="5"/>
      <c r="DM54" s="7"/>
      <c r="DN54" s="4"/>
      <c r="DO54" s="5"/>
      <c r="DP54" s="7"/>
      <c r="DQ54" s="4"/>
      <c r="DR54" s="5"/>
      <c r="DS54" s="7"/>
      <c r="DT54" s="4"/>
      <c r="DU54" s="5"/>
      <c r="DV54" s="7"/>
      <c r="DW54" s="4"/>
      <c r="DX54" s="5"/>
      <c r="DY54" s="7"/>
      <c r="DZ54" s="4"/>
      <c r="EA54" s="5"/>
      <c r="EB54" s="7"/>
      <c r="EC54" s="4"/>
      <c r="ED54" s="5"/>
      <c r="EE54" s="7"/>
      <c r="EF54" s="4"/>
      <c r="EG54" s="5"/>
      <c r="EH54" s="7"/>
      <c r="EI54" s="4"/>
      <c r="EJ54" s="5"/>
      <c r="EK54" s="7"/>
      <c r="EL54" s="4"/>
      <c r="EM54" s="5"/>
      <c r="EN54" s="7"/>
      <c r="EO54" s="4"/>
      <c r="EP54" s="5"/>
      <c r="EQ54" s="7"/>
      <c r="ER54" s="4"/>
      <c r="ES54" s="5"/>
      <c r="ET54" s="7"/>
      <c r="EU54" s="23">
        <f t="shared" si="2"/>
        <v>0</v>
      </c>
      <c r="EV54" s="23">
        <f>LARGE((J54,M54,P54,S54,V54,Y54,AB54,AE54,AH54,AK54,AN54,AQ54,AT54,AW54,AZ54,BC54,BF54,BI54,BL54,BO54,BU54,BX54,CA54,CD54,CG54,CJ54,CM54,CP54,CS54,CV54,CY54,DB54,DE54,DH54,DK54,DN54,DQ54,DT54,DW54,DZ54,EC54,EF54,EI54,EL54,EO54,ER54),2)</f>
        <v>0</v>
      </c>
      <c r="EW54" s="23">
        <f>LARGE((J54,M54,P54,S54,V54,Y54,AB54,AE54,AH54,AK54,AN54,AQ54,AT54,AW54,AZ54,BC54,BF54,BI54,BL54,BO54,BU54,BX54,CA54,CD54,CG54,CJ54,CM54,CP54,CS54,CV54,CY54,DB54,DE54,DH54,DK54,DN54,DQ54,DT54,DW54,DZ54,EC54,EF54,EI54,EL54,EO54,ER54),3)</f>
        <v>0</v>
      </c>
      <c r="EX54" s="23">
        <f>SUM(EU54,EV54,EW54)/3</f>
        <v>0</v>
      </c>
    </row>
    <row r="55" spans="1:154" ht="15" customHeight="1" x14ac:dyDescent="0.25">
      <c r="A55" s="34" t="str">
        <f t="shared" si="0"/>
        <v>617607-Pas De Deux-B-PP</v>
      </c>
      <c r="B55" s="18">
        <v>617607</v>
      </c>
      <c r="C55" s="18" t="s">
        <v>1044</v>
      </c>
      <c r="D55" s="18" t="s">
        <v>482</v>
      </c>
      <c r="E55" s="19" t="s">
        <v>84</v>
      </c>
      <c r="F55" s="20" t="s">
        <v>80</v>
      </c>
      <c r="G55" s="21" t="s">
        <v>104</v>
      </c>
      <c r="H55" s="9">
        <f t="shared" si="1"/>
        <v>0</v>
      </c>
      <c r="I55" s="40">
        <v>0</v>
      </c>
      <c r="J55" s="4">
        <f>IFERROR(VLOOKUP($A55,#REF!,4,FALSE),0)</f>
        <v>0</v>
      </c>
      <c r="K55" s="5">
        <f>IFERROR(VLOOKUP($A55,#REF!,5,FALSE),0)</f>
        <v>0</v>
      </c>
      <c r="L55" s="7">
        <f>IFERROR(VLOOKUP($A55,#REF!,6,FALSE),0)</f>
        <v>0</v>
      </c>
      <c r="M55" s="4">
        <f>IFERROR(VLOOKUP($A55,#REF!,4,FALSE),0)</f>
        <v>0</v>
      </c>
      <c r="N55" s="5">
        <f>IFERROR(VLOOKUP($A55,#REF!,5,FALSE),0)</f>
        <v>0</v>
      </c>
      <c r="O55" s="7">
        <f>IFERROR(VLOOKUP($A55,#REF!,6,FALSE),0)</f>
        <v>0</v>
      </c>
      <c r="P55" s="4">
        <f>IFERROR(VLOOKUP($A55,#REF!,4,FALSE),0)</f>
        <v>0</v>
      </c>
      <c r="Q55" s="5">
        <f>IFERROR(VLOOKUP($A55,#REF!,5,FALSE),0)</f>
        <v>0</v>
      </c>
      <c r="R55" s="7">
        <f>IFERROR(VLOOKUP($A55,#REF!,6,FALSE),0)</f>
        <v>0</v>
      </c>
      <c r="S55" s="4">
        <f>IFERROR(VLOOKUP($A55,#REF!,4,FALSE),0)</f>
        <v>0</v>
      </c>
      <c r="T55" s="5">
        <f>IFERROR(VLOOKUP($A55,#REF!,5,FALSE),0)</f>
        <v>0</v>
      </c>
      <c r="U55" s="7">
        <f>IFERROR(VLOOKUP($A55,#REF!,6,FALSE),0)</f>
        <v>0</v>
      </c>
      <c r="V55" s="4">
        <f>IFERROR(VLOOKUP($A55,#REF!,4,FALSE),0)</f>
        <v>0</v>
      </c>
      <c r="W55" s="5">
        <f>IFERROR(VLOOKUP($A55,#REF!,5,FALSE),0)</f>
        <v>0</v>
      </c>
      <c r="X55" s="7">
        <f>IFERROR(VLOOKUP($A55,#REF!,6,FALSE),0)</f>
        <v>0</v>
      </c>
      <c r="Y55" s="4">
        <f>IFERROR(VLOOKUP($A55,#REF!,4,FALSE),0)</f>
        <v>0</v>
      </c>
      <c r="Z55" s="5">
        <f>IFERROR(VLOOKUP($A55,#REF!,5,FALSE),0)</f>
        <v>0</v>
      </c>
      <c r="AA55" s="7">
        <f>IFERROR(VLOOKUP($A55,#REF!,6,FALSE),0)</f>
        <v>0</v>
      </c>
      <c r="AB55" s="4">
        <f>IFERROR(VLOOKUP($A55,#REF!,4,FALSE),0)</f>
        <v>0</v>
      </c>
      <c r="AC55" s="5">
        <f>IFERROR(VLOOKUP($A55,#REF!,5,FALSE),0)</f>
        <v>0</v>
      </c>
      <c r="AD55" s="7">
        <f>IFERROR(VLOOKUP($A55,#REF!,6,FALSE),0)</f>
        <v>0</v>
      </c>
      <c r="AE55" s="4">
        <f>IFERROR(VLOOKUP($A55,#REF!,4,FALSE),0)</f>
        <v>0</v>
      </c>
      <c r="AF55" s="5">
        <f>IFERROR(VLOOKUP($A55,#REF!,5,FALSE),0)</f>
        <v>0</v>
      </c>
      <c r="AG55" s="7">
        <f>IFERROR(VLOOKUP($A55,#REF!,6,FALSE),0)</f>
        <v>0</v>
      </c>
      <c r="AH55" s="4">
        <f>IFERROR(VLOOKUP($A55,#REF!,4,FALSE),0)</f>
        <v>0</v>
      </c>
      <c r="AI55" s="5">
        <f>IFERROR(VLOOKUP($A55,#REF!,5,FALSE),0)</f>
        <v>0</v>
      </c>
      <c r="AJ55" s="7">
        <f>IFERROR(VLOOKUP($A55,#REF!,6,FALSE),0)</f>
        <v>0</v>
      </c>
      <c r="AK55" s="4">
        <f>IFERROR(VLOOKUP($A55,#REF!,4,FALSE),0)</f>
        <v>0</v>
      </c>
      <c r="AL55" s="5">
        <f>IFERROR(VLOOKUP($A55,#REF!,5,FALSE),0)</f>
        <v>0</v>
      </c>
      <c r="AM55" s="7">
        <f>IFERROR(VLOOKUP($A55,#REF!,6,FALSE),0)</f>
        <v>0</v>
      </c>
      <c r="AN55" s="4">
        <f>IFERROR(VLOOKUP($A55,#REF!,4,FALSE),0)</f>
        <v>0</v>
      </c>
      <c r="AO55" s="5">
        <f>IFERROR(VLOOKUP($A55,#REF!,5,FALSE),0)</f>
        <v>0</v>
      </c>
      <c r="AP55" s="7">
        <f>IFERROR(VLOOKUP($A55,#REF!,6,FALSE),0)</f>
        <v>0</v>
      </c>
      <c r="AQ55" s="4">
        <f>IFERROR(VLOOKUP($A55,#REF!,4,FALSE),0)</f>
        <v>0</v>
      </c>
      <c r="AR55" s="5">
        <f>IFERROR(VLOOKUP($A55,#REF!,5,FALSE),0)</f>
        <v>0</v>
      </c>
      <c r="AS55" s="7">
        <f>IFERROR(VLOOKUP($A55,#REF!,6,FALSE),0)</f>
        <v>0</v>
      </c>
      <c r="AT55" s="4">
        <f>IFERROR(VLOOKUP($A55,#REF!,4,FALSE),0)</f>
        <v>0</v>
      </c>
      <c r="AU55" s="5">
        <f>IFERROR(VLOOKUP($A55,#REF!,5,FALSE),0)</f>
        <v>0</v>
      </c>
      <c r="AV55" s="7">
        <f>IFERROR(VLOOKUP($A55,#REF!,6,FALSE),0)</f>
        <v>0</v>
      </c>
      <c r="AW55" s="4">
        <f>IFERROR(VLOOKUP($A55,#REF!,4,FALSE),0)</f>
        <v>0</v>
      </c>
      <c r="AX55" s="5">
        <f>IFERROR(VLOOKUP($A55,#REF!,5,FALSE),0)</f>
        <v>0</v>
      </c>
      <c r="AY55" s="7">
        <f>IFERROR(VLOOKUP($A55,#REF!,6,FALSE),0)</f>
        <v>0</v>
      </c>
      <c r="AZ55" s="4">
        <f>IFERROR(VLOOKUP($A55,#REF!,4,FALSE),0)</f>
        <v>0</v>
      </c>
      <c r="BA55" s="5">
        <f>IFERROR(VLOOKUP($A55,#REF!,5,FALSE),0)</f>
        <v>0</v>
      </c>
      <c r="BB55" s="7">
        <f>IFERROR(VLOOKUP($A55,#REF!,6,FALSE),0)</f>
        <v>0</v>
      </c>
      <c r="BC55" s="4">
        <f>IFERROR(VLOOKUP($A55,#REF!,4,FALSE),0)</f>
        <v>0</v>
      </c>
      <c r="BD55" s="5">
        <f>IFERROR(VLOOKUP($A55,#REF!,5,FALSE),0)</f>
        <v>0</v>
      </c>
      <c r="BE55" s="7">
        <f>IFERROR(VLOOKUP($A55,#REF!,6,FALSE),0)</f>
        <v>0</v>
      </c>
      <c r="BF55" s="4">
        <f>IFERROR(VLOOKUP($A55,#REF!,4,FALSE),0)</f>
        <v>0</v>
      </c>
      <c r="BG55" s="5">
        <f>IFERROR(VLOOKUP($A55,#REF!,5,FALSE),0)</f>
        <v>0</v>
      </c>
      <c r="BH55" s="7">
        <f>IFERROR(VLOOKUP($A55,#REF!,6,FALSE),0)</f>
        <v>0</v>
      </c>
      <c r="BI55" s="4">
        <f>IFERROR(VLOOKUP($A55,#REF!,4,FALSE),0)</f>
        <v>0</v>
      </c>
      <c r="BJ55" s="5">
        <f>IFERROR(VLOOKUP($A55,#REF!,5,FALSE),0)</f>
        <v>0</v>
      </c>
      <c r="BK55" s="7">
        <f>IFERROR(VLOOKUP($A55,#REF!,6,FALSE),0)</f>
        <v>0</v>
      </c>
      <c r="BL55" s="4">
        <f>IFERROR(VLOOKUP($A55,#REF!,4,FALSE),0)</f>
        <v>0</v>
      </c>
      <c r="BM55" s="5">
        <f>IFERROR(VLOOKUP($A55,#REF!,5,FALSE),0)</f>
        <v>0</v>
      </c>
      <c r="BN55" s="7">
        <f>IFERROR(VLOOKUP($A55,#REF!,6,FALSE),0)</f>
        <v>0</v>
      </c>
      <c r="BO55" s="4">
        <f>IFERROR(VLOOKUP($A55,#REF!,4,FALSE),0)</f>
        <v>0</v>
      </c>
      <c r="BP55" s="5">
        <f>IFERROR(VLOOKUP($A55,#REF!,5,FALSE),0)</f>
        <v>0</v>
      </c>
      <c r="BQ55" s="7">
        <f>IFERROR(VLOOKUP($A55,#REF!,6,FALSE),0)</f>
        <v>0</v>
      </c>
      <c r="BR55" s="4">
        <f>IFERROR(VLOOKUP($A55,#REF!,4,FALSE),0)</f>
        <v>0</v>
      </c>
      <c r="BS55" s="5">
        <f>IFERROR(VLOOKUP($A55,#REF!,5,FALSE),0)</f>
        <v>0</v>
      </c>
      <c r="BT55" s="7">
        <f>IFERROR(VLOOKUP($A55,#REF!,6,FALSE),0)</f>
        <v>0</v>
      </c>
      <c r="BU55" s="4">
        <f>IFERROR(VLOOKUP($A55,#REF!,4,FALSE),0)</f>
        <v>0</v>
      </c>
      <c r="BV55" s="5">
        <f>IFERROR(VLOOKUP($A55,#REF!,5,FALSE),0)</f>
        <v>0</v>
      </c>
      <c r="BW55" s="7">
        <f>IFERROR(VLOOKUP($A55,#REF!,6,FALSE),0)</f>
        <v>0</v>
      </c>
      <c r="BX55" s="4">
        <f>IFERROR(VLOOKUP($A55,#REF!,4,FALSE),0)</f>
        <v>0</v>
      </c>
      <c r="BY55" s="5">
        <f>IFERROR(VLOOKUP($A55,#REF!,5,FALSE),0)</f>
        <v>0</v>
      </c>
      <c r="BZ55" s="7">
        <f>IFERROR(VLOOKUP($A55,#REF!,6,FALSE),0)</f>
        <v>0</v>
      </c>
      <c r="CA55" s="4">
        <f>IFERROR(VLOOKUP($A55,#REF!,4,FALSE),0)</f>
        <v>0</v>
      </c>
      <c r="CB55" s="5">
        <f>IFERROR(VLOOKUP($A55,#REF!,5,FALSE),0)</f>
        <v>0</v>
      </c>
      <c r="CC55" s="7">
        <f>IFERROR(VLOOKUP($A55,#REF!,6,FALSE),0)</f>
        <v>0</v>
      </c>
      <c r="CD55" s="4">
        <f>IFERROR(VLOOKUP($A55,#REF!,4,FALSE),0)</f>
        <v>0</v>
      </c>
      <c r="CE55" s="5">
        <f>IFERROR(VLOOKUP($A55,#REF!,5,FALSE),0)</f>
        <v>0</v>
      </c>
      <c r="CF55" s="7">
        <f>IFERROR(VLOOKUP($A55,#REF!,6,FALSE),0)</f>
        <v>0</v>
      </c>
      <c r="CG55" s="4">
        <f>IFERROR(VLOOKUP($A55,#REF!,4,FALSE),0)</f>
        <v>0</v>
      </c>
      <c r="CH55" s="5">
        <f>IFERROR(VLOOKUP($A55,#REF!,5,FALSE),0)</f>
        <v>0</v>
      </c>
      <c r="CI55" s="7">
        <f>IFERROR(VLOOKUP($A55,#REF!,6,FALSE),0)</f>
        <v>0</v>
      </c>
      <c r="CJ55" s="4">
        <f>IFERROR(VLOOKUP($A55,#REF!,4,FALSE),0)</f>
        <v>0</v>
      </c>
      <c r="CK55" s="5">
        <f>IFERROR(VLOOKUP($A55,#REF!,5,FALSE),0)</f>
        <v>0</v>
      </c>
      <c r="CL55" s="7">
        <f>IFERROR(VLOOKUP($A55,#REF!,6,FALSE),0)</f>
        <v>0</v>
      </c>
      <c r="CM55" s="4">
        <f>IFERROR(VLOOKUP($A55,#REF!,4,FALSE),0)</f>
        <v>0</v>
      </c>
      <c r="CN55" s="5">
        <f>IFERROR(VLOOKUP($A55,#REF!,5,FALSE),0)</f>
        <v>0</v>
      </c>
      <c r="CO55" s="7">
        <f>IFERROR(VLOOKUP($A55,#REF!,6,FALSE),0)</f>
        <v>0</v>
      </c>
      <c r="CP55" s="4">
        <f>IFERROR(VLOOKUP($A55,#REF!,4,FALSE),0)</f>
        <v>0</v>
      </c>
      <c r="CQ55" s="5">
        <f>IFERROR(VLOOKUP($A55,#REF!,5,FALSE),0)</f>
        <v>0</v>
      </c>
      <c r="CR55" s="7">
        <f>IFERROR(VLOOKUP($A55,#REF!,6,FALSE),0)</f>
        <v>0</v>
      </c>
      <c r="CS55" s="4">
        <f>IFERROR(VLOOKUP($A55,#REF!,4,FALSE),0)</f>
        <v>0</v>
      </c>
      <c r="CT55" s="5">
        <f>IFERROR(VLOOKUP($A55,#REF!,5,FALSE),0)</f>
        <v>0</v>
      </c>
      <c r="CU55" s="7">
        <f>IFERROR(VLOOKUP($A55,#REF!,6,FALSE),0)</f>
        <v>0</v>
      </c>
      <c r="CV55" s="4">
        <f>IFERROR(VLOOKUP($A55,#REF!,4,FALSE),0)</f>
        <v>0</v>
      </c>
      <c r="CW55" s="5">
        <f>IFERROR(VLOOKUP($A55,#REF!,5,FALSE),0)</f>
        <v>0</v>
      </c>
      <c r="CX55" s="7">
        <f>IFERROR(VLOOKUP($A55,#REF!,6,FALSE),0)</f>
        <v>0</v>
      </c>
      <c r="CY55" s="4">
        <f>IFERROR(VLOOKUP($A55,#REF!,4,FALSE),0)</f>
        <v>0</v>
      </c>
      <c r="CZ55" s="5">
        <f>IFERROR(VLOOKUP($A55,#REF!,5,FALSE),0)</f>
        <v>0</v>
      </c>
      <c r="DA55" s="7">
        <f>IFERROR(VLOOKUP($A55,#REF!,6,FALSE),0)</f>
        <v>0</v>
      </c>
      <c r="DB55" s="4">
        <f>IFERROR(VLOOKUP($A55,#REF!,4,FALSE),0)</f>
        <v>0</v>
      </c>
      <c r="DC55" s="5">
        <f>IFERROR(VLOOKUP($A55,#REF!,5,FALSE),0)</f>
        <v>0</v>
      </c>
      <c r="DD55" s="7">
        <f>IFERROR(VLOOKUP($A55,#REF!,6,FALSE),0)</f>
        <v>0</v>
      </c>
      <c r="DE55" s="4">
        <f>IFERROR(VLOOKUP($A55,#REF!,4,FALSE),0)</f>
        <v>0</v>
      </c>
      <c r="DF55" s="5">
        <f>IFERROR(VLOOKUP($A55,#REF!,5,FALSE),0)</f>
        <v>0</v>
      </c>
      <c r="DG55" s="7">
        <f>IFERROR(VLOOKUP($A55,#REF!,6,FALSE),0)</f>
        <v>0</v>
      </c>
      <c r="DH55" s="4">
        <f>IFERROR(VLOOKUP($A55,#REF!,4,FALSE),0)</f>
        <v>0</v>
      </c>
      <c r="DI55" s="5">
        <f>IFERROR(VLOOKUP($A55,#REF!,5,FALSE),0)</f>
        <v>0</v>
      </c>
      <c r="DJ55" s="7">
        <f>IFERROR(VLOOKUP($A55,#REF!,6,FALSE),0)</f>
        <v>0</v>
      </c>
      <c r="DK55" s="4"/>
      <c r="DL55" s="5"/>
      <c r="DM55" s="7"/>
      <c r="DN55" s="4"/>
      <c r="DO55" s="5"/>
      <c r="DP55" s="7"/>
      <c r="DQ55" s="4"/>
      <c r="DR55" s="5"/>
      <c r="DS55" s="7"/>
      <c r="DT55" s="4"/>
      <c r="DU55" s="5"/>
      <c r="DV55" s="7"/>
      <c r="DW55" s="4"/>
      <c r="DX55" s="5"/>
      <c r="DY55" s="7"/>
      <c r="DZ55" s="4"/>
      <c r="EA55" s="5"/>
      <c r="EB55" s="7"/>
      <c r="EC55" s="4"/>
      <c r="ED55" s="5"/>
      <c r="EE55" s="7"/>
      <c r="EF55" s="4"/>
      <c r="EG55" s="5"/>
      <c r="EH55" s="7"/>
      <c r="EI55" s="4"/>
      <c r="EJ55" s="5"/>
      <c r="EK55" s="7"/>
      <c r="EL55" s="4"/>
      <c r="EM55" s="5"/>
      <c r="EN55" s="7"/>
      <c r="EO55" s="4"/>
      <c r="EP55" s="5"/>
      <c r="EQ55" s="7"/>
      <c r="ER55" s="4"/>
      <c r="ES55" s="5"/>
      <c r="ET55" s="7"/>
      <c r="EU55" s="23">
        <f t="shared" si="2"/>
        <v>0</v>
      </c>
      <c r="EV55" s="23">
        <f>LARGE((J55,M55,P55,S55,V55,Y55,AB55,AE55,AH55,AK55,AN55,AQ55,AT55,AW55,AZ55,BC55,BF55,BI55,BL55,BO55,BU55,BX55,CA55,CD55,CG55,CJ55,CM55,CP55,CS55,CV55,CY55,DB55,DE55,DH55,DK55,DN55,DQ55,DT55,DW55,DZ55,EC55,EF55,EI55,EL55,EO55,ER55),2)</f>
        <v>0</v>
      </c>
      <c r="EW55" s="23">
        <v>0</v>
      </c>
      <c r="EX55" s="23">
        <f t="shared" ref="EX55:EX56" si="26">SUM(EU55,EV55)/2</f>
        <v>0</v>
      </c>
    </row>
    <row r="56" spans="1:154" ht="15" customHeight="1" x14ac:dyDescent="0.25">
      <c r="A56" s="34" t="str">
        <f t="shared" si="0"/>
        <v>532474-Pas De Deux-B-FR</v>
      </c>
      <c r="B56" s="18">
        <v>532474</v>
      </c>
      <c r="C56" s="18" t="s">
        <v>815</v>
      </c>
      <c r="D56" s="18" t="s">
        <v>474</v>
      </c>
      <c r="E56" s="19" t="s">
        <v>84</v>
      </c>
      <c r="F56" s="20" t="s">
        <v>80</v>
      </c>
      <c r="G56" s="21" t="s">
        <v>112</v>
      </c>
      <c r="H56" s="9">
        <f t="shared" si="1"/>
        <v>0</v>
      </c>
      <c r="I56" s="40">
        <v>0</v>
      </c>
      <c r="J56" s="4">
        <f>IFERROR(VLOOKUP($A56,#REF!,4,FALSE),0)</f>
        <v>0</v>
      </c>
      <c r="K56" s="5">
        <f>IFERROR(VLOOKUP($A56,#REF!,5,FALSE),0)</f>
        <v>0</v>
      </c>
      <c r="L56" s="7">
        <f>IFERROR(VLOOKUP($A56,#REF!,6,FALSE),0)</f>
        <v>0</v>
      </c>
      <c r="M56" s="4">
        <f>IFERROR(VLOOKUP($A56,#REF!,4,FALSE),0)</f>
        <v>0</v>
      </c>
      <c r="N56" s="5">
        <f>IFERROR(VLOOKUP($A56,#REF!,5,FALSE),0)</f>
        <v>0</v>
      </c>
      <c r="O56" s="7">
        <f>IFERROR(VLOOKUP($A56,#REF!,6,FALSE),0)</f>
        <v>0</v>
      </c>
      <c r="P56" s="4">
        <f>IFERROR(VLOOKUP($A56,#REF!,4,FALSE),0)</f>
        <v>0</v>
      </c>
      <c r="Q56" s="5">
        <f>IFERROR(VLOOKUP($A56,#REF!,5,FALSE),0)</f>
        <v>0</v>
      </c>
      <c r="R56" s="7">
        <f>IFERROR(VLOOKUP($A56,#REF!,6,FALSE),0)</f>
        <v>0</v>
      </c>
      <c r="S56" s="4">
        <f>IFERROR(VLOOKUP($A56,#REF!,4,FALSE),0)</f>
        <v>0</v>
      </c>
      <c r="T56" s="5">
        <f>IFERROR(VLOOKUP($A56,#REF!,5,FALSE),0)</f>
        <v>0</v>
      </c>
      <c r="U56" s="7">
        <f>IFERROR(VLOOKUP($A56,#REF!,6,FALSE),0)</f>
        <v>0</v>
      </c>
      <c r="V56" s="4">
        <f>IFERROR(VLOOKUP($A56,#REF!,4,FALSE),0)</f>
        <v>0</v>
      </c>
      <c r="W56" s="5">
        <f>IFERROR(VLOOKUP($A56,#REF!,5,FALSE),0)</f>
        <v>0</v>
      </c>
      <c r="X56" s="7">
        <f>IFERROR(VLOOKUP($A56,#REF!,6,FALSE),0)</f>
        <v>0</v>
      </c>
      <c r="Y56" s="4">
        <f>IFERROR(VLOOKUP($A56,#REF!,4,FALSE),0)</f>
        <v>0</v>
      </c>
      <c r="Z56" s="5">
        <f>IFERROR(VLOOKUP($A56,#REF!,5,FALSE),0)</f>
        <v>0</v>
      </c>
      <c r="AA56" s="7">
        <f>IFERROR(VLOOKUP($A56,#REF!,6,FALSE),0)</f>
        <v>0</v>
      </c>
      <c r="AB56" s="4">
        <f>IFERROR(VLOOKUP($A56,#REF!,4,FALSE),0)</f>
        <v>0</v>
      </c>
      <c r="AC56" s="5">
        <f>IFERROR(VLOOKUP($A56,#REF!,5,FALSE),0)</f>
        <v>0</v>
      </c>
      <c r="AD56" s="7">
        <f>IFERROR(VLOOKUP($A56,#REF!,6,FALSE),0)</f>
        <v>0</v>
      </c>
      <c r="AE56" s="4">
        <f>IFERROR(VLOOKUP($A56,#REF!,4,FALSE),0)</f>
        <v>0</v>
      </c>
      <c r="AF56" s="5">
        <f>IFERROR(VLOOKUP($A56,#REF!,5,FALSE),0)</f>
        <v>0</v>
      </c>
      <c r="AG56" s="7">
        <f>IFERROR(VLOOKUP($A56,#REF!,6,FALSE),0)</f>
        <v>0</v>
      </c>
      <c r="AH56" s="4">
        <f>IFERROR(VLOOKUP($A56,#REF!,4,FALSE),0)</f>
        <v>0</v>
      </c>
      <c r="AI56" s="5">
        <f>IFERROR(VLOOKUP($A56,#REF!,5,FALSE),0)</f>
        <v>0</v>
      </c>
      <c r="AJ56" s="7">
        <f>IFERROR(VLOOKUP($A56,#REF!,6,FALSE),0)</f>
        <v>0</v>
      </c>
      <c r="AK56" s="4">
        <f>IFERROR(VLOOKUP($A56,#REF!,4,FALSE),0)</f>
        <v>0</v>
      </c>
      <c r="AL56" s="5">
        <f>IFERROR(VLOOKUP($A56,#REF!,5,FALSE),0)</f>
        <v>0</v>
      </c>
      <c r="AM56" s="7">
        <f>IFERROR(VLOOKUP($A56,#REF!,6,FALSE),0)</f>
        <v>0</v>
      </c>
      <c r="AN56" s="4">
        <f>IFERROR(VLOOKUP($A56,#REF!,4,FALSE),0)</f>
        <v>0</v>
      </c>
      <c r="AO56" s="5">
        <f>IFERROR(VLOOKUP($A56,#REF!,5,FALSE),0)</f>
        <v>0</v>
      </c>
      <c r="AP56" s="7">
        <f>IFERROR(VLOOKUP($A56,#REF!,6,FALSE),0)</f>
        <v>0</v>
      </c>
      <c r="AQ56" s="4">
        <f>IFERROR(VLOOKUP($A56,#REF!,4,FALSE),0)</f>
        <v>0</v>
      </c>
      <c r="AR56" s="5">
        <f>IFERROR(VLOOKUP($A56,#REF!,5,FALSE),0)</f>
        <v>0</v>
      </c>
      <c r="AS56" s="7">
        <f>IFERROR(VLOOKUP($A56,#REF!,6,FALSE),0)</f>
        <v>0</v>
      </c>
      <c r="AT56" s="4">
        <f>IFERROR(VLOOKUP($A56,#REF!,4,FALSE),0)</f>
        <v>0</v>
      </c>
      <c r="AU56" s="5">
        <f>IFERROR(VLOOKUP($A56,#REF!,5,FALSE),0)</f>
        <v>0</v>
      </c>
      <c r="AV56" s="7">
        <f>IFERROR(VLOOKUP($A56,#REF!,6,FALSE),0)</f>
        <v>0</v>
      </c>
      <c r="AW56" s="4">
        <f>IFERROR(VLOOKUP($A56,#REF!,4,FALSE),0)</f>
        <v>0</v>
      </c>
      <c r="AX56" s="5">
        <f>IFERROR(VLOOKUP($A56,#REF!,5,FALSE),0)</f>
        <v>0</v>
      </c>
      <c r="AY56" s="7">
        <f>IFERROR(VLOOKUP($A56,#REF!,6,FALSE),0)</f>
        <v>0</v>
      </c>
      <c r="AZ56" s="4">
        <f>IFERROR(VLOOKUP($A56,#REF!,4,FALSE),0)</f>
        <v>0</v>
      </c>
      <c r="BA56" s="5">
        <f>IFERROR(VLOOKUP($A56,#REF!,5,FALSE),0)</f>
        <v>0</v>
      </c>
      <c r="BB56" s="7">
        <f>IFERROR(VLOOKUP($A56,#REF!,6,FALSE),0)</f>
        <v>0</v>
      </c>
      <c r="BC56" s="4">
        <f>IFERROR(VLOOKUP($A56,#REF!,4,FALSE),0)</f>
        <v>0</v>
      </c>
      <c r="BD56" s="5">
        <f>IFERROR(VLOOKUP($A56,#REF!,5,FALSE),0)</f>
        <v>0</v>
      </c>
      <c r="BE56" s="7">
        <f>IFERROR(VLOOKUP($A56,#REF!,6,FALSE),0)</f>
        <v>0</v>
      </c>
      <c r="BF56" s="4">
        <f>IFERROR(VLOOKUP($A56,#REF!,4,FALSE),0)</f>
        <v>0</v>
      </c>
      <c r="BG56" s="5">
        <f>IFERROR(VLOOKUP($A56,#REF!,5,FALSE),0)</f>
        <v>0</v>
      </c>
      <c r="BH56" s="7">
        <f>IFERROR(VLOOKUP($A56,#REF!,6,FALSE),0)</f>
        <v>0</v>
      </c>
      <c r="BI56" s="4">
        <f>IFERROR(VLOOKUP($A56,#REF!,4,FALSE),0)</f>
        <v>0</v>
      </c>
      <c r="BJ56" s="5">
        <f>IFERROR(VLOOKUP($A56,#REF!,5,FALSE),0)</f>
        <v>0</v>
      </c>
      <c r="BK56" s="7">
        <f>IFERROR(VLOOKUP($A56,#REF!,6,FALSE),0)</f>
        <v>0</v>
      </c>
      <c r="BL56" s="4">
        <f>IFERROR(VLOOKUP($A56,#REF!,4,FALSE),0)</f>
        <v>0</v>
      </c>
      <c r="BM56" s="5">
        <f>IFERROR(VLOOKUP($A56,#REF!,5,FALSE),0)</f>
        <v>0</v>
      </c>
      <c r="BN56" s="7">
        <f>IFERROR(VLOOKUP($A56,#REF!,6,FALSE),0)</f>
        <v>0</v>
      </c>
      <c r="BO56" s="4">
        <f>IFERROR(VLOOKUP($A56,#REF!,4,FALSE),0)</f>
        <v>0</v>
      </c>
      <c r="BP56" s="5">
        <f>IFERROR(VLOOKUP($A56,#REF!,5,FALSE),0)</f>
        <v>0</v>
      </c>
      <c r="BQ56" s="7">
        <f>IFERROR(VLOOKUP($A56,#REF!,6,FALSE),0)</f>
        <v>0</v>
      </c>
      <c r="BR56" s="4">
        <f>IFERROR(VLOOKUP($A56,#REF!,4,FALSE),0)</f>
        <v>0</v>
      </c>
      <c r="BS56" s="5">
        <f>IFERROR(VLOOKUP($A56,#REF!,5,FALSE),0)</f>
        <v>0</v>
      </c>
      <c r="BT56" s="7">
        <f>IFERROR(VLOOKUP($A56,#REF!,6,FALSE),0)</f>
        <v>0</v>
      </c>
      <c r="BU56" s="4">
        <f>IFERROR(VLOOKUP($A56,#REF!,4,FALSE),0)</f>
        <v>0</v>
      </c>
      <c r="BV56" s="5">
        <f>IFERROR(VLOOKUP($A56,#REF!,5,FALSE),0)</f>
        <v>0</v>
      </c>
      <c r="BW56" s="7">
        <f>IFERROR(VLOOKUP($A56,#REF!,6,FALSE),0)</f>
        <v>0</v>
      </c>
      <c r="BX56" s="4">
        <f>IFERROR(VLOOKUP($A56,#REF!,4,FALSE),0)</f>
        <v>0</v>
      </c>
      <c r="BY56" s="5">
        <f>IFERROR(VLOOKUP($A56,#REF!,5,FALSE),0)</f>
        <v>0</v>
      </c>
      <c r="BZ56" s="7">
        <f>IFERROR(VLOOKUP($A56,#REF!,6,FALSE),0)</f>
        <v>0</v>
      </c>
      <c r="CA56" s="4">
        <f>IFERROR(VLOOKUP($A56,#REF!,4,FALSE),0)</f>
        <v>0</v>
      </c>
      <c r="CB56" s="5">
        <f>IFERROR(VLOOKUP($A56,#REF!,5,FALSE),0)</f>
        <v>0</v>
      </c>
      <c r="CC56" s="7">
        <f>IFERROR(VLOOKUP($A56,#REF!,6,FALSE),0)</f>
        <v>0</v>
      </c>
      <c r="CD56" s="4">
        <f>IFERROR(VLOOKUP($A56,#REF!,4,FALSE),0)</f>
        <v>0</v>
      </c>
      <c r="CE56" s="5">
        <f>IFERROR(VLOOKUP($A56,#REF!,5,FALSE),0)</f>
        <v>0</v>
      </c>
      <c r="CF56" s="7">
        <f>IFERROR(VLOOKUP($A56,#REF!,6,FALSE),0)</f>
        <v>0</v>
      </c>
      <c r="CG56" s="4">
        <f>IFERROR(VLOOKUP($A56,#REF!,4,FALSE),0)</f>
        <v>0</v>
      </c>
      <c r="CH56" s="5">
        <f>IFERROR(VLOOKUP($A56,#REF!,5,FALSE),0)</f>
        <v>0</v>
      </c>
      <c r="CI56" s="7">
        <f>IFERROR(VLOOKUP($A56,#REF!,6,FALSE),0)</f>
        <v>0</v>
      </c>
      <c r="CJ56" s="4">
        <f>IFERROR(VLOOKUP($A56,#REF!,4,FALSE),0)</f>
        <v>0</v>
      </c>
      <c r="CK56" s="5">
        <f>IFERROR(VLOOKUP($A56,#REF!,5,FALSE),0)</f>
        <v>0</v>
      </c>
      <c r="CL56" s="7">
        <f>IFERROR(VLOOKUP($A56,#REF!,6,FALSE),0)</f>
        <v>0</v>
      </c>
      <c r="CM56" s="4">
        <f>IFERROR(VLOOKUP($A56,#REF!,4,FALSE),0)</f>
        <v>0</v>
      </c>
      <c r="CN56" s="5">
        <f>IFERROR(VLOOKUP($A56,#REF!,5,FALSE),0)</f>
        <v>0</v>
      </c>
      <c r="CO56" s="7">
        <f>IFERROR(VLOOKUP($A56,#REF!,6,FALSE),0)</f>
        <v>0</v>
      </c>
      <c r="CP56" s="4">
        <f>IFERROR(VLOOKUP($A56,#REF!,4,FALSE),0)</f>
        <v>0</v>
      </c>
      <c r="CQ56" s="5">
        <f>IFERROR(VLOOKUP($A56,#REF!,5,FALSE),0)</f>
        <v>0</v>
      </c>
      <c r="CR56" s="7">
        <f>IFERROR(VLOOKUP($A56,#REF!,6,FALSE),0)</f>
        <v>0</v>
      </c>
      <c r="CS56" s="4">
        <f>IFERROR(VLOOKUP($A56,#REF!,4,FALSE),0)</f>
        <v>0</v>
      </c>
      <c r="CT56" s="5">
        <f>IFERROR(VLOOKUP($A56,#REF!,5,FALSE),0)</f>
        <v>0</v>
      </c>
      <c r="CU56" s="7">
        <f>IFERROR(VLOOKUP($A56,#REF!,6,FALSE),0)</f>
        <v>0</v>
      </c>
      <c r="CV56" s="4">
        <f>IFERROR(VLOOKUP($A56,#REF!,4,FALSE),0)</f>
        <v>0</v>
      </c>
      <c r="CW56" s="5">
        <f>IFERROR(VLOOKUP($A56,#REF!,5,FALSE),0)</f>
        <v>0</v>
      </c>
      <c r="CX56" s="7">
        <f>IFERROR(VLOOKUP($A56,#REF!,6,FALSE),0)</f>
        <v>0</v>
      </c>
      <c r="CY56" s="4">
        <f>IFERROR(VLOOKUP($A56,#REF!,4,FALSE),0)</f>
        <v>0</v>
      </c>
      <c r="CZ56" s="5">
        <f>IFERROR(VLOOKUP($A56,#REF!,5,FALSE),0)</f>
        <v>0</v>
      </c>
      <c r="DA56" s="7">
        <f>IFERROR(VLOOKUP($A56,#REF!,6,FALSE),0)</f>
        <v>0</v>
      </c>
      <c r="DB56" s="4">
        <f>IFERROR(VLOOKUP($A56,#REF!,4,FALSE),0)</f>
        <v>0</v>
      </c>
      <c r="DC56" s="5">
        <f>IFERROR(VLOOKUP($A56,#REF!,5,FALSE),0)</f>
        <v>0</v>
      </c>
      <c r="DD56" s="7">
        <f>IFERROR(VLOOKUP($A56,#REF!,6,FALSE),0)</f>
        <v>0</v>
      </c>
      <c r="DE56" s="4">
        <f>IFERROR(VLOOKUP($A56,#REF!,4,FALSE),0)</f>
        <v>0</v>
      </c>
      <c r="DF56" s="5">
        <f>IFERROR(VLOOKUP($A56,#REF!,5,FALSE),0)</f>
        <v>0</v>
      </c>
      <c r="DG56" s="7">
        <f>IFERROR(VLOOKUP($A56,#REF!,6,FALSE),0)</f>
        <v>0</v>
      </c>
      <c r="DH56" s="4">
        <f>IFERROR(VLOOKUP($A56,#REF!,4,FALSE),0)</f>
        <v>0</v>
      </c>
      <c r="DI56" s="5">
        <f>IFERROR(VLOOKUP($A56,#REF!,5,FALSE),0)</f>
        <v>0</v>
      </c>
      <c r="DJ56" s="7">
        <f>IFERROR(VLOOKUP($A56,#REF!,6,FALSE),0)</f>
        <v>0</v>
      </c>
      <c r="DK56" s="4"/>
      <c r="DL56" s="5"/>
      <c r="DM56" s="7"/>
      <c r="DN56" s="4"/>
      <c r="DO56" s="5"/>
      <c r="DP56" s="7"/>
      <c r="DQ56" s="4"/>
      <c r="DR56" s="5"/>
      <c r="DS56" s="7"/>
      <c r="DT56" s="4"/>
      <c r="DU56" s="5"/>
      <c r="DV56" s="7"/>
      <c r="DW56" s="4"/>
      <c r="DX56" s="5"/>
      <c r="DY56" s="7"/>
      <c r="DZ56" s="4"/>
      <c r="EA56" s="5"/>
      <c r="EB56" s="7"/>
      <c r="EC56" s="4"/>
      <c r="ED56" s="5"/>
      <c r="EE56" s="7"/>
      <c r="EF56" s="4"/>
      <c r="EG56" s="5"/>
      <c r="EH56" s="7"/>
      <c r="EI56" s="4"/>
      <c r="EJ56" s="5"/>
      <c r="EK56" s="7"/>
      <c r="EL56" s="4"/>
      <c r="EM56" s="5"/>
      <c r="EN56" s="7"/>
      <c r="EO56" s="4"/>
      <c r="EP56" s="5"/>
      <c r="EQ56" s="7"/>
      <c r="ER56" s="4"/>
      <c r="ES56" s="5"/>
      <c r="ET56" s="7"/>
      <c r="EU56" s="23">
        <f t="shared" si="2"/>
        <v>0</v>
      </c>
      <c r="EV56" s="23">
        <f>LARGE((J56,M56,P56,S56,V56,Y56,AB56,AE56,AH56,AK56,AN56,AQ56,AT56,AW56,AZ56,BC56,BF56,BI56,BL56,BO56,BU56,BX56,CA56,CD56,CG56,CJ56,CM56,CP56,CS56,CV56,CY56,DB56,DE56,DH56,DK56,DN56,DQ56,DT56,DW56,DZ56,EC56,EF56,EI56,EL56,EO56,ER56),2)</f>
        <v>0</v>
      </c>
      <c r="EW56" s="23">
        <v>0</v>
      </c>
      <c r="EX56" s="23">
        <f t="shared" si="26"/>
        <v>0</v>
      </c>
    </row>
    <row r="57" spans="1:154" ht="15" customHeight="1" x14ac:dyDescent="0.25">
      <c r="A57" s="34" t="str">
        <f t="shared" si="0"/>
        <v>995361-Team-M-KE1</v>
      </c>
      <c r="B57" s="18">
        <v>995361</v>
      </c>
      <c r="C57" s="18" t="s">
        <v>500</v>
      </c>
      <c r="D57" s="18" t="s">
        <v>309</v>
      </c>
      <c r="E57" s="19" t="s">
        <v>79</v>
      </c>
      <c r="F57" s="20" t="s">
        <v>82</v>
      </c>
      <c r="G57" s="21" t="s">
        <v>150</v>
      </c>
      <c r="H57" s="9">
        <f t="shared" si="1"/>
        <v>0</v>
      </c>
      <c r="I57" s="40">
        <v>0</v>
      </c>
      <c r="J57" s="4">
        <f>IFERROR(VLOOKUP($A57,#REF!,4,FALSE),0)</f>
        <v>0</v>
      </c>
      <c r="K57" s="5">
        <f>IFERROR(VLOOKUP($A57,#REF!,5,FALSE),0)</f>
        <v>0</v>
      </c>
      <c r="L57" s="7">
        <f>IFERROR(VLOOKUP($A57,#REF!,6,FALSE),0)</f>
        <v>0</v>
      </c>
      <c r="M57" s="4">
        <f>IFERROR(VLOOKUP($A57,#REF!,4,FALSE),0)</f>
        <v>0</v>
      </c>
      <c r="N57" s="5">
        <f>IFERROR(VLOOKUP($A57,#REF!,5,FALSE),0)</f>
        <v>0</v>
      </c>
      <c r="O57" s="7">
        <f>IFERROR(VLOOKUP($A57,#REF!,6,FALSE),0)</f>
        <v>0</v>
      </c>
      <c r="P57" s="4">
        <f>IFERROR(VLOOKUP($A57,#REF!,4,FALSE),0)</f>
        <v>0</v>
      </c>
      <c r="Q57" s="5">
        <f>IFERROR(VLOOKUP($A57,#REF!,5,FALSE),0)</f>
        <v>0</v>
      </c>
      <c r="R57" s="7">
        <f>IFERROR(VLOOKUP($A57,#REF!,6,FALSE),0)</f>
        <v>0</v>
      </c>
      <c r="S57" s="4">
        <f>IFERROR(VLOOKUP($A57,#REF!,4,FALSE),0)</f>
        <v>0</v>
      </c>
      <c r="T57" s="5">
        <f>IFERROR(VLOOKUP($A57,#REF!,5,FALSE),0)</f>
        <v>0</v>
      </c>
      <c r="U57" s="7">
        <f>IFERROR(VLOOKUP($A57,#REF!,6,FALSE),0)</f>
        <v>0</v>
      </c>
      <c r="V57" s="4">
        <f>IFERROR(VLOOKUP($A57,#REF!,4,FALSE),0)</f>
        <v>0</v>
      </c>
      <c r="W57" s="5">
        <f>IFERROR(VLOOKUP($A57,#REF!,5,FALSE),0)</f>
        <v>0</v>
      </c>
      <c r="X57" s="7">
        <f>IFERROR(VLOOKUP($A57,#REF!,6,FALSE),0)</f>
        <v>0</v>
      </c>
      <c r="Y57" s="4">
        <f>IFERROR(VLOOKUP($A57,#REF!,4,FALSE),0)</f>
        <v>0</v>
      </c>
      <c r="Z57" s="5">
        <f>IFERROR(VLOOKUP($A57,#REF!,5,FALSE),0)</f>
        <v>0</v>
      </c>
      <c r="AA57" s="7">
        <f>IFERROR(VLOOKUP($A57,#REF!,6,FALSE),0)</f>
        <v>0</v>
      </c>
      <c r="AB57" s="4">
        <f>IFERROR(VLOOKUP($A57,#REF!,4,FALSE),0)</f>
        <v>0</v>
      </c>
      <c r="AC57" s="5">
        <f>IFERROR(VLOOKUP($A57,#REF!,5,FALSE),0)</f>
        <v>0</v>
      </c>
      <c r="AD57" s="7">
        <f>IFERROR(VLOOKUP($A57,#REF!,6,FALSE),0)</f>
        <v>0</v>
      </c>
      <c r="AE57" s="4">
        <f>IFERROR(VLOOKUP($A57,#REF!,4,FALSE),0)</f>
        <v>0</v>
      </c>
      <c r="AF57" s="5">
        <f>IFERROR(VLOOKUP($A57,#REF!,5,FALSE),0)</f>
        <v>0</v>
      </c>
      <c r="AG57" s="7">
        <f>IFERROR(VLOOKUP($A57,#REF!,6,FALSE),0)</f>
        <v>0</v>
      </c>
      <c r="AH57" s="4">
        <f>IFERROR(VLOOKUP($A57,#REF!,4,FALSE),0)</f>
        <v>0</v>
      </c>
      <c r="AI57" s="5">
        <f>IFERROR(VLOOKUP($A57,#REF!,5,FALSE),0)</f>
        <v>0</v>
      </c>
      <c r="AJ57" s="7">
        <f>IFERROR(VLOOKUP($A57,#REF!,6,FALSE),0)</f>
        <v>0</v>
      </c>
      <c r="AK57" s="4">
        <f>IFERROR(VLOOKUP($A57,#REF!,4,FALSE),0)</f>
        <v>0</v>
      </c>
      <c r="AL57" s="5">
        <f>IFERROR(VLOOKUP($A57,#REF!,5,FALSE),0)</f>
        <v>0</v>
      </c>
      <c r="AM57" s="7">
        <f>IFERROR(VLOOKUP($A57,#REF!,6,FALSE),0)</f>
        <v>0</v>
      </c>
      <c r="AN57" s="4">
        <f>IFERROR(VLOOKUP($A57,#REF!,4,FALSE),0)</f>
        <v>0</v>
      </c>
      <c r="AO57" s="5">
        <f>IFERROR(VLOOKUP($A57,#REF!,5,FALSE),0)</f>
        <v>0</v>
      </c>
      <c r="AP57" s="7">
        <f>IFERROR(VLOOKUP($A57,#REF!,6,FALSE),0)</f>
        <v>0</v>
      </c>
      <c r="AQ57" s="4">
        <f>IFERROR(VLOOKUP($A57,#REF!,4,FALSE),0)</f>
        <v>0</v>
      </c>
      <c r="AR57" s="5">
        <f>IFERROR(VLOOKUP($A57,#REF!,5,FALSE),0)</f>
        <v>0</v>
      </c>
      <c r="AS57" s="7">
        <f>IFERROR(VLOOKUP($A57,#REF!,6,FALSE),0)</f>
        <v>0</v>
      </c>
      <c r="AT57" s="4">
        <f>IFERROR(VLOOKUP($A57,#REF!,4,FALSE),0)</f>
        <v>0</v>
      </c>
      <c r="AU57" s="5">
        <f>IFERROR(VLOOKUP($A57,#REF!,5,FALSE),0)</f>
        <v>0</v>
      </c>
      <c r="AV57" s="7">
        <f>IFERROR(VLOOKUP($A57,#REF!,6,FALSE),0)</f>
        <v>0</v>
      </c>
      <c r="AW57" s="4">
        <f>IFERROR(VLOOKUP($A57,#REF!,4,FALSE),0)</f>
        <v>0</v>
      </c>
      <c r="AX57" s="5">
        <f>IFERROR(VLOOKUP($A57,#REF!,5,FALSE),0)</f>
        <v>0</v>
      </c>
      <c r="AY57" s="7">
        <f>IFERROR(VLOOKUP($A57,#REF!,6,FALSE),0)</f>
        <v>0</v>
      </c>
      <c r="AZ57" s="4">
        <f>IFERROR(VLOOKUP($A57,#REF!,4,FALSE),0)</f>
        <v>0</v>
      </c>
      <c r="BA57" s="5">
        <f>IFERROR(VLOOKUP($A57,#REF!,5,FALSE),0)</f>
        <v>0</v>
      </c>
      <c r="BB57" s="7">
        <f>IFERROR(VLOOKUP($A57,#REF!,6,FALSE),0)</f>
        <v>0</v>
      </c>
      <c r="BC57" s="4">
        <f>IFERROR(VLOOKUP($A57,#REF!,4,FALSE),0)</f>
        <v>0</v>
      </c>
      <c r="BD57" s="5">
        <f>IFERROR(VLOOKUP($A57,#REF!,5,FALSE),0)</f>
        <v>0</v>
      </c>
      <c r="BE57" s="7">
        <f>IFERROR(VLOOKUP($A57,#REF!,6,FALSE),0)</f>
        <v>0</v>
      </c>
      <c r="BF57" s="4">
        <f>IFERROR(VLOOKUP($A57,#REF!,4,FALSE),0)</f>
        <v>0</v>
      </c>
      <c r="BG57" s="5">
        <f>IFERROR(VLOOKUP($A57,#REF!,5,FALSE),0)</f>
        <v>0</v>
      </c>
      <c r="BH57" s="7">
        <f>IFERROR(VLOOKUP($A57,#REF!,6,FALSE),0)</f>
        <v>0</v>
      </c>
      <c r="BI57" s="4">
        <f>IFERROR(VLOOKUP($A57,#REF!,4,FALSE),0)</f>
        <v>0</v>
      </c>
      <c r="BJ57" s="5">
        <f>IFERROR(VLOOKUP($A57,#REF!,5,FALSE),0)</f>
        <v>0</v>
      </c>
      <c r="BK57" s="7">
        <f>IFERROR(VLOOKUP($A57,#REF!,6,FALSE),0)</f>
        <v>0</v>
      </c>
      <c r="BL57" s="4">
        <f>IFERROR(VLOOKUP($A57,#REF!,4,FALSE),0)</f>
        <v>0</v>
      </c>
      <c r="BM57" s="5">
        <f>IFERROR(VLOOKUP($A57,#REF!,5,FALSE),0)</f>
        <v>0</v>
      </c>
      <c r="BN57" s="7">
        <f>IFERROR(VLOOKUP($A57,#REF!,6,FALSE),0)</f>
        <v>0</v>
      </c>
      <c r="BO57" s="4">
        <f>IFERROR(VLOOKUP($A57,#REF!,4,FALSE),0)</f>
        <v>0</v>
      </c>
      <c r="BP57" s="5">
        <f>IFERROR(VLOOKUP($A57,#REF!,5,FALSE),0)</f>
        <v>0</v>
      </c>
      <c r="BQ57" s="7">
        <f>IFERROR(VLOOKUP($A57,#REF!,6,FALSE),0)</f>
        <v>0</v>
      </c>
      <c r="BR57" s="4">
        <f>IFERROR(VLOOKUP($A57,#REF!,4,FALSE),0)</f>
        <v>0</v>
      </c>
      <c r="BS57" s="5">
        <f>IFERROR(VLOOKUP($A57,#REF!,5,FALSE),0)</f>
        <v>0</v>
      </c>
      <c r="BT57" s="7">
        <f>IFERROR(VLOOKUP($A57,#REF!,6,FALSE),0)</f>
        <v>0</v>
      </c>
      <c r="BU57" s="4">
        <f>IFERROR(VLOOKUP($A57,#REF!,4,FALSE),0)</f>
        <v>0</v>
      </c>
      <c r="BV57" s="5">
        <f>IFERROR(VLOOKUP($A57,#REF!,5,FALSE),0)</f>
        <v>0</v>
      </c>
      <c r="BW57" s="7">
        <f>IFERROR(VLOOKUP($A57,#REF!,6,FALSE),0)</f>
        <v>0</v>
      </c>
      <c r="BX57" s="4">
        <f>IFERROR(VLOOKUP($A57,#REF!,4,FALSE),0)</f>
        <v>0</v>
      </c>
      <c r="BY57" s="5">
        <f>IFERROR(VLOOKUP($A57,#REF!,5,FALSE),0)</f>
        <v>0</v>
      </c>
      <c r="BZ57" s="7">
        <f>IFERROR(VLOOKUP($A57,#REF!,6,FALSE),0)</f>
        <v>0</v>
      </c>
      <c r="CA57" s="4">
        <f>IFERROR(VLOOKUP($A57,#REF!,4,FALSE),0)</f>
        <v>0</v>
      </c>
      <c r="CB57" s="5">
        <f>IFERROR(VLOOKUP($A57,#REF!,5,FALSE),0)</f>
        <v>0</v>
      </c>
      <c r="CC57" s="7">
        <f>IFERROR(VLOOKUP($A57,#REF!,6,FALSE),0)</f>
        <v>0</v>
      </c>
      <c r="CD57" s="4">
        <f>IFERROR(VLOOKUP($A57,#REF!,4,FALSE),0)</f>
        <v>0</v>
      </c>
      <c r="CE57" s="5">
        <f>IFERROR(VLOOKUP($A57,#REF!,5,FALSE),0)</f>
        <v>0</v>
      </c>
      <c r="CF57" s="7">
        <f>IFERROR(VLOOKUP($A57,#REF!,6,FALSE),0)</f>
        <v>0</v>
      </c>
      <c r="CG57" s="4">
        <f>IFERROR(VLOOKUP($A57,#REF!,4,FALSE),0)</f>
        <v>0</v>
      </c>
      <c r="CH57" s="5">
        <f>IFERROR(VLOOKUP($A57,#REF!,5,FALSE),0)</f>
        <v>0</v>
      </c>
      <c r="CI57" s="7">
        <f>IFERROR(VLOOKUP($A57,#REF!,6,FALSE),0)</f>
        <v>0</v>
      </c>
      <c r="CJ57" s="4">
        <f>IFERROR(VLOOKUP($A57,#REF!,4,FALSE),0)</f>
        <v>0</v>
      </c>
      <c r="CK57" s="5">
        <f>IFERROR(VLOOKUP($A57,#REF!,5,FALSE),0)</f>
        <v>0</v>
      </c>
      <c r="CL57" s="7">
        <f>IFERROR(VLOOKUP($A57,#REF!,6,FALSE),0)</f>
        <v>0</v>
      </c>
      <c r="CM57" s="4">
        <f>IFERROR(VLOOKUP($A57,#REF!,4,FALSE),0)</f>
        <v>0</v>
      </c>
      <c r="CN57" s="5">
        <f>IFERROR(VLOOKUP($A57,#REF!,5,FALSE),0)</f>
        <v>0</v>
      </c>
      <c r="CO57" s="7">
        <f>IFERROR(VLOOKUP($A57,#REF!,6,FALSE),0)</f>
        <v>0</v>
      </c>
      <c r="CP57" s="4">
        <f>IFERROR(VLOOKUP($A57,#REF!,4,FALSE),0)</f>
        <v>0</v>
      </c>
      <c r="CQ57" s="5">
        <f>IFERROR(VLOOKUP($A57,#REF!,5,FALSE),0)</f>
        <v>0</v>
      </c>
      <c r="CR57" s="7">
        <f>IFERROR(VLOOKUP($A57,#REF!,6,FALSE),0)</f>
        <v>0</v>
      </c>
      <c r="CS57" s="4">
        <f>IFERROR(VLOOKUP($A57,#REF!,4,FALSE),0)</f>
        <v>0</v>
      </c>
      <c r="CT57" s="5">
        <f>IFERROR(VLOOKUP($A57,#REF!,5,FALSE),0)</f>
        <v>0</v>
      </c>
      <c r="CU57" s="7">
        <f>IFERROR(VLOOKUP($A57,#REF!,6,FALSE),0)</f>
        <v>0</v>
      </c>
      <c r="CV57" s="4">
        <f>IFERROR(VLOOKUP($A57,#REF!,4,FALSE),0)</f>
        <v>0</v>
      </c>
      <c r="CW57" s="5">
        <f>IFERROR(VLOOKUP($A57,#REF!,5,FALSE),0)</f>
        <v>0</v>
      </c>
      <c r="CX57" s="7">
        <f>IFERROR(VLOOKUP($A57,#REF!,6,FALSE),0)</f>
        <v>0</v>
      </c>
      <c r="CY57" s="4">
        <f>IFERROR(VLOOKUP($A57,#REF!,4,FALSE),0)</f>
        <v>0</v>
      </c>
      <c r="CZ57" s="5">
        <f>IFERROR(VLOOKUP($A57,#REF!,5,FALSE),0)</f>
        <v>0</v>
      </c>
      <c r="DA57" s="7">
        <f>IFERROR(VLOOKUP($A57,#REF!,6,FALSE),0)</f>
        <v>0</v>
      </c>
      <c r="DB57" s="4">
        <f>IFERROR(VLOOKUP($A57,#REF!,4,FALSE),0)</f>
        <v>0</v>
      </c>
      <c r="DC57" s="5">
        <f>IFERROR(VLOOKUP($A57,#REF!,5,FALSE),0)</f>
        <v>0</v>
      </c>
      <c r="DD57" s="7">
        <f>IFERROR(VLOOKUP($A57,#REF!,6,FALSE),0)</f>
        <v>0</v>
      </c>
      <c r="DE57" s="4">
        <f>IFERROR(VLOOKUP($A57,#REF!,4,FALSE),0)</f>
        <v>0</v>
      </c>
      <c r="DF57" s="5">
        <f>IFERROR(VLOOKUP($A57,#REF!,5,FALSE),0)</f>
        <v>0</v>
      </c>
      <c r="DG57" s="7">
        <f>IFERROR(VLOOKUP($A57,#REF!,6,FALSE),0)</f>
        <v>0</v>
      </c>
      <c r="DH57" s="4">
        <f>IFERROR(VLOOKUP($A57,#REF!,4,FALSE),0)</f>
        <v>0</v>
      </c>
      <c r="DI57" s="5">
        <f>IFERROR(VLOOKUP($A57,#REF!,5,FALSE),0)</f>
        <v>0</v>
      </c>
      <c r="DJ57" s="7">
        <f>IFERROR(VLOOKUP($A57,#REF!,6,FALSE),0)</f>
        <v>0</v>
      </c>
      <c r="DK57" s="4"/>
      <c r="DL57" s="5"/>
      <c r="DM57" s="7"/>
      <c r="DN57" s="4"/>
      <c r="DO57" s="5"/>
      <c r="DP57" s="7"/>
      <c r="DQ57" s="4"/>
      <c r="DR57" s="5"/>
      <c r="DS57" s="7"/>
      <c r="DT57" s="4"/>
      <c r="DU57" s="5"/>
      <c r="DV57" s="7"/>
      <c r="DW57" s="4"/>
      <c r="DX57" s="5"/>
      <c r="DY57" s="7"/>
      <c r="DZ57" s="4"/>
      <c r="EA57" s="5"/>
      <c r="EB57" s="7"/>
      <c r="EC57" s="4"/>
      <c r="ED57" s="5"/>
      <c r="EE57" s="7"/>
      <c r="EF57" s="4"/>
      <c r="EG57" s="5"/>
      <c r="EH57" s="7"/>
      <c r="EI57" s="4"/>
      <c r="EJ57" s="5"/>
      <c r="EK57" s="7"/>
      <c r="EL57" s="4"/>
      <c r="EM57" s="5"/>
      <c r="EN57" s="7"/>
      <c r="EO57" s="4"/>
      <c r="EP57" s="5"/>
      <c r="EQ57" s="7"/>
      <c r="ER57" s="4"/>
      <c r="ES57" s="5"/>
      <c r="ET57" s="7"/>
      <c r="EU57" s="23">
        <f t="shared" si="2"/>
        <v>0</v>
      </c>
      <c r="EV57" s="23">
        <f>LARGE((J57,M57,P57,S57,V57,Y57,AB57,AE57,AH57,AK57,AN57,AQ57,AT57,AW57,AZ57,BC57,BF57,BI57,BL57,BO57,BU57,BX57,CA57,CD57,CG57,CJ57,CM57,CP57,CS57,CV57,CY57,DB57,DE57,DH57,DK57,DN57,DQ57,DT57,DW57,DZ57,EC57,EF57,EI57,EL57,EO57,ER57),2)</f>
        <v>0</v>
      </c>
      <c r="EW57" s="23">
        <v>0</v>
      </c>
      <c r="EX57" s="23">
        <f t="shared" ref="EX57:EX61" si="27">SUM(EU57,EV57)/2</f>
        <v>0</v>
      </c>
    </row>
    <row r="58" spans="1:154" ht="15" customHeight="1" x14ac:dyDescent="0.25">
      <c r="A58" s="34" t="str">
        <f t="shared" si="0"/>
        <v>V00001-Team-L-AD1</v>
      </c>
      <c r="B58" s="18" t="s">
        <v>456</v>
      </c>
      <c r="C58" s="18" t="s">
        <v>673</v>
      </c>
      <c r="D58" s="18" t="s">
        <v>4</v>
      </c>
      <c r="E58" s="19" t="s">
        <v>79</v>
      </c>
      <c r="F58" s="20" t="s">
        <v>81</v>
      </c>
      <c r="G58" s="21" t="s">
        <v>95</v>
      </c>
      <c r="H58" s="9">
        <f t="shared" si="1"/>
        <v>5</v>
      </c>
      <c r="I58" s="40">
        <v>5</v>
      </c>
      <c r="J58" s="4">
        <f>IFERROR(VLOOKUP($A58,#REF!,4,FALSE),0)</f>
        <v>0</v>
      </c>
      <c r="K58" s="5">
        <f>IFERROR(VLOOKUP($A58,#REF!,5,FALSE),0)</f>
        <v>0</v>
      </c>
      <c r="L58" s="7">
        <f>IFERROR(VLOOKUP($A58,#REF!,6,FALSE),0)</f>
        <v>0</v>
      </c>
      <c r="M58" s="4">
        <f>IFERROR(VLOOKUP($A58,#REF!,4,FALSE),0)</f>
        <v>0</v>
      </c>
      <c r="N58" s="5">
        <f>IFERROR(VLOOKUP($A58,#REF!,5,FALSE),0)</f>
        <v>0</v>
      </c>
      <c r="O58" s="7">
        <f>IFERROR(VLOOKUP($A58,#REF!,6,FALSE),0)</f>
        <v>0</v>
      </c>
      <c r="P58" s="4">
        <f>IFERROR(VLOOKUP($A58,#REF!,4,FALSE),0)</f>
        <v>0</v>
      </c>
      <c r="Q58" s="5">
        <f>IFERROR(VLOOKUP($A58,#REF!,5,FALSE),0)</f>
        <v>0</v>
      </c>
      <c r="R58" s="7">
        <f>IFERROR(VLOOKUP($A58,#REF!,6,FALSE),0)</f>
        <v>0</v>
      </c>
      <c r="S58" s="4">
        <f>IFERROR(VLOOKUP($A58,#REF!,4,FALSE),0)</f>
        <v>0</v>
      </c>
      <c r="T58" s="5">
        <f>IFERROR(VLOOKUP($A58,#REF!,5,FALSE),0)</f>
        <v>0</v>
      </c>
      <c r="U58" s="7">
        <f>IFERROR(VLOOKUP($A58,#REF!,6,FALSE),0)</f>
        <v>0</v>
      </c>
      <c r="V58" s="4">
        <f>IFERROR(VLOOKUP($A58,#REF!,4,FALSE),0)</f>
        <v>0</v>
      </c>
      <c r="W58" s="5">
        <f>IFERROR(VLOOKUP($A58,#REF!,5,FALSE),0)</f>
        <v>0</v>
      </c>
      <c r="X58" s="7">
        <f>IFERROR(VLOOKUP($A58,#REF!,6,FALSE),0)</f>
        <v>0</v>
      </c>
      <c r="Y58" s="4">
        <f>IFERROR(VLOOKUP($A58,#REF!,4,FALSE),0)</f>
        <v>0</v>
      </c>
      <c r="Z58" s="5">
        <f>IFERROR(VLOOKUP($A58,#REF!,5,FALSE),0)</f>
        <v>0</v>
      </c>
      <c r="AA58" s="7">
        <f>IFERROR(VLOOKUP($A58,#REF!,6,FALSE),0)</f>
        <v>0</v>
      </c>
      <c r="AB58" s="4">
        <f>IFERROR(VLOOKUP($A58,#REF!,4,FALSE),0)</f>
        <v>0</v>
      </c>
      <c r="AC58" s="5">
        <f>IFERROR(VLOOKUP($A58,#REF!,5,FALSE),0)</f>
        <v>0</v>
      </c>
      <c r="AD58" s="7">
        <f>IFERROR(VLOOKUP($A58,#REF!,6,FALSE),0)</f>
        <v>0</v>
      </c>
      <c r="AE58" s="4">
        <f>IFERROR(VLOOKUP($A58,#REF!,4,FALSE),0)</f>
        <v>0</v>
      </c>
      <c r="AF58" s="5">
        <f>IFERROR(VLOOKUP($A58,#REF!,5,FALSE),0)</f>
        <v>0</v>
      </c>
      <c r="AG58" s="7">
        <f>IFERROR(VLOOKUP($A58,#REF!,6,FALSE),0)</f>
        <v>0</v>
      </c>
      <c r="AH58" s="4">
        <f>IFERROR(VLOOKUP($A58,#REF!,4,FALSE),0)</f>
        <v>0</v>
      </c>
      <c r="AI58" s="5">
        <f>IFERROR(VLOOKUP($A58,#REF!,5,FALSE),0)</f>
        <v>0</v>
      </c>
      <c r="AJ58" s="7">
        <f>IFERROR(VLOOKUP($A58,#REF!,6,FALSE),0)</f>
        <v>0</v>
      </c>
      <c r="AK58" s="4">
        <f>IFERROR(VLOOKUP($A58,#REF!,4,FALSE),0)</f>
        <v>0</v>
      </c>
      <c r="AL58" s="5">
        <f>IFERROR(VLOOKUP($A58,#REF!,5,FALSE),0)</f>
        <v>0</v>
      </c>
      <c r="AM58" s="7">
        <f>IFERROR(VLOOKUP($A58,#REF!,6,FALSE),0)</f>
        <v>0</v>
      </c>
      <c r="AN58" s="4">
        <f>IFERROR(VLOOKUP($A58,#REF!,4,FALSE),0)</f>
        <v>0</v>
      </c>
      <c r="AO58" s="5">
        <f>IFERROR(VLOOKUP($A58,#REF!,5,FALSE),0)</f>
        <v>0</v>
      </c>
      <c r="AP58" s="7">
        <f>IFERROR(VLOOKUP($A58,#REF!,6,FALSE),0)</f>
        <v>0</v>
      </c>
      <c r="AQ58" s="4">
        <f>IFERROR(VLOOKUP($A58,#REF!,4,FALSE),0)</f>
        <v>0</v>
      </c>
      <c r="AR58" s="5">
        <f>IFERROR(VLOOKUP($A58,#REF!,5,FALSE),0)</f>
        <v>0</v>
      </c>
      <c r="AS58" s="7">
        <f>IFERROR(VLOOKUP($A58,#REF!,6,FALSE),0)</f>
        <v>0</v>
      </c>
      <c r="AT58" s="4">
        <f>IFERROR(VLOOKUP($A58,#REF!,4,FALSE),0)</f>
        <v>0</v>
      </c>
      <c r="AU58" s="5">
        <f>IFERROR(VLOOKUP($A58,#REF!,5,FALSE),0)</f>
        <v>0</v>
      </c>
      <c r="AV58" s="7">
        <f>IFERROR(VLOOKUP($A58,#REF!,6,FALSE),0)</f>
        <v>0</v>
      </c>
      <c r="AW58" s="4">
        <f>IFERROR(VLOOKUP($A58,#REF!,4,FALSE),0)</f>
        <v>0</v>
      </c>
      <c r="AX58" s="5">
        <f>IFERROR(VLOOKUP($A58,#REF!,5,FALSE),0)</f>
        <v>0</v>
      </c>
      <c r="AY58" s="7">
        <f>IFERROR(VLOOKUP($A58,#REF!,6,FALSE),0)</f>
        <v>0</v>
      </c>
      <c r="AZ58" s="4">
        <f>IFERROR(VLOOKUP($A58,#REF!,4,FALSE),0)</f>
        <v>0</v>
      </c>
      <c r="BA58" s="5">
        <f>IFERROR(VLOOKUP($A58,#REF!,5,FALSE),0)</f>
        <v>0</v>
      </c>
      <c r="BB58" s="7">
        <f>IFERROR(VLOOKUP($A58,#REF!,6,FALSE),0)</f>
        <v>0</v>
      </c>
      <c r="BC58" s="4">
        <f>IFERROR(VLOOKUP($A58,#REF!,4,FALSE),0)</f>
        <v>0</v>
      </c>
      <c r="BD58" s="5">
        <f>IFERROR(VLOOKUP($A58,#REF!,5,FALSE),0)</f>
        <v>0</v>
      </c>
      <c r="BE58" s="7">
        <f>IFERROR(VLOOKUP($A58,#REF!,6,FALSE),0)</f>
        <v>0</v>
      </c>
      <c r="BF58" s="4">
        <f>IFERROR(VLOOKUP($A58,#REF!,4,FALSE),0)</f>
        <v>0</v>
      </c>
      <c r="BG58" s="5">
        <f>IFERROR(VLOOKUP($A58,#REF!,5,FALSE),0)</f>
        <v>0</v>
      </c>
      <c r="BH58" s="7">
        <f>IFERROR(VLOOKUP($A58,#REF!,6,FALSE),0)</f>
        <v>0</v>
      </c>
      <c r="BI58" s="4">
        <f>IFERROR(VLOOKUP($A58,#REF!,4,FALSE),0)</f>
        <v>0</v>
      </c>
      <c r="BJ58" s="5">
        <f>IFERROR(VLOOKUP($A58,#REF!,5,FALSE),0)</f>
        <v>0</v>
      </c>
      <c r="BK58" s="7">
        <f>IFERROR(VLOOKUP($A58,#REF!,6,FALSE),0)</f>
        <v>0</v>
      </c>
      <c r="BL58" s="4">
        <f>IFERROR(VLOOKUP($A58,#REF!,4,FALSE),0)</f>
        <v>0</v>
      </c>
      <c r="BM58" s="5">
        <f>IFERROR(VLOOKUP($A58,#REF!,5,FALSE),0)</f>
        <v>0</v>
      </c>
      <c r="BN58" s="7">
        <f>IFERROR(VLOOKUP($A58,#REF!,6,FALSE),0)</f>
        <v>0</v>
      </c>
      <c r="BO58" s="4">
        <f>IFERROR(VLOOKUP($A58,#REF!,4,FALSE),0)</f>
        <v>0</v>
      </c>
      <c r="BP58" s="5">
        <f>IFERROR(VLOOKUP($A58,#REF!,5,FALSE),0)</f>
        <v>0</v>
      </c>
      <c r="BQ58" s="7">
        <f>IFERROR(VLOOKUP($A58,#REF!,6,FALSE),0)</f>
        <v>0</v>
      </c>
      <c r="BR58" s="4">
        <f>IFERROR(VLOOKUP($A58,#REF!,4,FALSE),0)</f>
        <v>0</v>
      </c>
      <c r="BS58" s="5">
        <f>IFERROR(VLOOKUP($A58,#REF!,5,FALSE),0)</f>
        <v>0</v>
      </c>
      <c r="BT58" s="7">
        <f>IFERROR(VLOOKUP($A58,#REF!,6,FALSE),0)</f>
        <v>0</v>
      </c>
      <c r="BU58" s="4">
        <f>IFERROR(VLOOKUP($A58,#REF!,4,FALSE),0)</f>
        <v>0</v>
      </c>
      <c r="BV58" s="5">
        <f>IFERROR(VLOOKUP($A58,#REF!,5,FALSE),0)</f>
        <v>0</v>
      </c>
      <c r="BW58" s="7">
        <f>IFERROR(VLOOKUP($A58,#REF!,6,FALSE),0)</f>
        <v>0</v>
      </c>
      <c r="BX58" s="4">
        <f>IFERROR(VLOOKUP($A58,#REF!,4,FALSE),0)</f>
        <v>0</v>
      </c>
      <c r="BY58" s="5">
        <f>IFERROR(VLOOKUP($A58,#REF!,5,FALSE),0)</f>
        <v>0</v>
      </c>
      <c r="BZ58" s="7">
        <f>IFERROR(VLOOKUP($A58,#REF!,6,FALSE),0)</f>
        <v>0</v>
      </c>
      <c r="CA58" s="4">
        <f>IFERROR(VLOOKUP($A58,#REF!,4,FALSE),0)</f>
        <v>0</v>
      </c>
      <c r="CB58" s="5">
        <f>IFERROR(VLOOKUP($A58,#REF!,5,FALSE),0)</f>
        <v>0</v>
      </c>
      <c r="CC58" s="7">
        <f>IFERROR(VLOOKUP($A58,#REF!,6,FALSE),0)</f>
        <v>0</v>
      </c>
      <c r="CD58" s="4">
        <f>IFERROR(VLOOKUP($A58,#REF!,4,FALSE),0)</f>
        <v>0</v>
      </c>
      <c r="CE58" s="5">
        <f>IFERROR(VLOOKUP($A58,#REF!,5,FALSE),0)</f>
        <v>0</v>
      </c>
      <c r="CF58" s="7">
        <f>IFERROR(VLOOKUP($A58,#REF!,6,FALSE),0)</f>
        <v>0</v>
      </c>
      <c r="CG58" s="4">
        <f>IFERROR(VLOOKUP($A58,#REF!,4,FALSE),0)</f>
        <v>0</v>
      </c>
      <c r="CH58" s="5">
        <f>IFERROR(VLOOKUP($A58,#REF!,5,FALSE),0)</f>
        <v>0</v>
      </c>
      <c r="CI58" s="7">
        <f>IFERROR(VLOOKUP($A58,#REF!,6,FALSE),0)</f>
        <v>0</v>
      </c>
      <c r="CJ58" s="4">
        <f>IFERROR(VLOOKUP($A58,#REF!,4,FALSE),0)</f>
        <v>0</v>
      </c>
      <c r="CK58" s="5">
        <f>IFERROR(VLOOKUP($A58,#REF!,5,FALSE),0)</f>
        <v>0</v>
      </c>
      <c r="CL58" s="7">
        <f>IFERROR(VLOOKUP($A58,#REF!,6,FALSE),0)</f>
        <v>0</v>
      </c>
      <c r="CM58" s="4">
        <f>IFERROR(VLOOKUP($A58,#REF!,4,FALSE),0)</f>
        <v>0</v>
      </c>
      <c r="CN58" s="5">
        <f>IFERROR(VLOOKUP($A58,#REF!,5,FALSE),0)</f>
        <v>0</v>
      </c>
      <c r="CO58" s="7">
        <f>IFERROR(VLOOKUP($A58,#REF!,6,FALSE),0)</f>
        <v>0</v>
      </c>
      <c r="CP58" s="4">
        <f>IFERROR(VLOOKUP($A58,#REF!,4,FALSE),0)</f>
        <v>0</v>
      </c>
      <c r="CQ58" s="5">
        <f>IFERROR(VLOOKUP($A58,#REF!,5,FALSE),0)</f>
        <v>0</v>
      </c>
      <c r="CR58" s="7">
        <f>IFERROR(VLOOKUP($A58,#REF!,6,FALSE),0)</f>
        <v>0</v>
      </c>
      <c r="CS58" s="4">
        <f>IFERROR(VLOOKUP($A58,#REF!,4,FALSE),0)</f>
        <v>0</v>
      </c>
      <c r="CT58" s="5">
        <f>IFERROR(VLOOKUP($A58,#REF!,5,FALSE),0)</f>
        <v>0</v>
      </c>
      <c r="CU58" s="7">
        <f>IFERROR(VLOOKUP($A58,#REF!,6,FALSE),0)</f>
        <v>0</v>
      </c>
      <c r="CV58" s="4">
        <f>IFERROR(VLOOKUP($A58,#REF!,4,FALSE),0)</f>
        <v>0</v>
      </c>
      <c r="CW58" s="5">
        <f>IFERROR(VLOOKUP($A58,#REF!,5,FALSE),0)</f>
        <v>0</v>
      </c>
      <c r="CX58" s="7">
        <f>IFERROR(VLOOKUP($A58,#REF!,6,FALSE),0)</f>
        <v>0</v>
      </c>
      <c r="CY58" s="4">
        <f>IFERROR(VLOOKUP($A58,#REF!,4,FALSE),0)</f>
        <v>0</v>
      </c>
      <c r="CZ58" s="5">
        <f>IFERROR(VLOOKUP($A58,#REF!,5,FALSE),0)</f>
        <v>0</v>
      </c>
      <c r="DA58" s="7">
        <f>IFERROR(VLOOKUP($A58,#REF!,6,FALSE),0)</f>
        <v>0</v>
      </c>
      <c r="DB58" s="4">
        <f>IFERROR(VLOOKUP($A58,#REF!,4,FALSE),0)</f>
        <v>0</v>
      </c>
      <c r="DC58" s="5">
        <f>IFERROR(VLOOKUP($A58,#REF!,5,FALSE),0)</f>
        <v>0</v>
      </c>
      <c r="DD58" s="7">
        <f>IFERROR(VLOOKUP($A58,#REF!,6,FALSE),0)</f>
        <v>0</v>
      </c>
      <c r="DE58" s="4">
        <f>IFERROR(VLOOKUP($A58,#REF!,4,FALSE),0)</f>
        <v>0</v>
      </c>
      <c r="DF58" s="5">
        <f>IFERROR(VLOOKUP($A58,#REF!,5,FALSE),0)</f>
        <v>0</v>
      </c>
      <c r="DG58" s="7">
        <f>IFERROR(VLOOKUP($A58,#REF!,6,FALSE),0)</f>
        <v>0</v>
      </c>
      <c r="DH58" s="4">
        <f>IFERROR(VLOOKUP($A58,#REF!,4,FALSE),0)</f>
        <v>0</v>
      </c>
      <c r="DI58" s="5">
        <f>IFERROR(VLOOKUP($A58,#REF!,5,FALSE),0)</f>
        <v>0</v>
      </c>
      <c r="DJ58" s="7">
        <f>IFERROR(VLOOKUP($A58,#REF!,6,FALSE),0)</f>
        <v>0</v>
      </c>
      <c r="DK58" s="4"/>
      <c r="DL58" s="5"/>
      <c r="DM58" s="7"/>
      <c r="DN58" s="4"/>
      <c r="DO58" s="5"/>
      <c r="DP58" s="7"/>
      <c r="DQ58" s="4"/>
      <c r="DR58" s="5"/>
      <c r="DS58" s="7"/>
      <c r="DT58" s="4"/>
      <c r="DU58" s="5"/>
      <c r="DV58" s="7"/>
      <c r="DW58" s="4"/>
      <c r="DX58" s="5"/>
      <c r="DY58" s="7"/>
      <c r="DZ58" s="4"/>
      <c r="EA58" s="5"/>
      <c r="EB58" s="7"/>
      <c r="EC58" s="4"/>
      <c r="ED58" s="5"/>
      <c r="EE58" s="7"/>
      <c r="EF58" s="4"/>
      <c r="EG58" s="5"/>
      <c r="EH58" s="7"/>
      <c r="EI58" s="4"/>
      <c r="EJ58" s="5"/>
      <c r="EK58" s="7"/>
      <c r="EL58" s="4"/>
      <c r="EM58" s="5"/>
      <c r="EN58" s="7"/>
      <c r="EO58" s="4"/>
      <c r="EP58" s="5"/>
      <c r="EQ58" s="7"/>
      <c r="ER58" s="4"/>
      <c r="ES58" s="5"/>
      <c r="ET58" s="7"/>
      <c r="EU58" s="23">
        <f t="shared" si="2"/>
        <v>0</v>
      </c>
      <c r="EV58" s="23">
        <f>LARGE((J58,M58,P58,S58,V58,Y58,AB58,AE58,AH58,AK58,AN58,AQ58,AT58,AW58,AZ58,BC58,BF58,BI58,BL58,BO58,BU58,BX58,CA58,CD58,CG58,CJ58,CM58,CP58,CS58,CV58,CY58,DB58,DE58,DH58,DK58,DN58,DQ58,DT58,DW58,DZ58,EC58,EF58,EI58,EL58,EO58,ER58),2)</f>
        <v>0</v>
      </c>
      <c r="EW58" s="23">
        <v>0</v>
      </c>
      <c r="EX58" s="23">
        <f t="shared" si="27"/>
        <v>0</v>
      </c>
    </row>
    <row r="59" spans="1:154" ht="15" customHeight="1" x14ac:dyDescent="0.25">
      <c r="A59" s="34" t="str">
        <f t="shared" si="0"/>
        <v>V00001-Team-M-AD2</v>
      </c>
      <c r="B59" s="18" t="s">
        <v>456</v>
      </c>
      <c r="C59" s="18" t="s">
        <v>5</v>
      </c>
      <c r="D59" s="18" t="s">
        <v>4</v>
      </c>
      <c r="E59" s="19" t="s">
        <v>79</v>
      </c>
      <c r="F59" s="20" t="s">
        <v>82</v>
      </c>
      <c r="G59" s="21" t="s">
        <v>96</v>
      </c>
      <c r="H59" s="9">
        <f t="shared" si="1"/>
        <v>0</v>
      </c>
      <c r="I59" s="40">
        <v>0</v>
      </c>
      <c r="J59" s="4">
        <f>IFERROR(VLOOKUP($A59,#REF!,4,FALSE),0)</f>
        <v>0</v>
      </c>
      <c r="K59" s="5">
        <f>IFERROR(VLOOKUP($A59,#REF!,5,FALSE),0)</f>
        <v>0</v>
      </c>
      <c r="L59" s="7">
        <f>IFERROR(VLOOKUP($A59,#REF!,6,FALSE),0)</f>
        <v>0</v>
      </c>
      <c r="M59" s="4">
        <f>IFERROR(VLOOKUP($A59,#REF!,4,FALSE),0)</f>
        <v>0</v>
      </c>
      <c r="N59" s="5">
        <f>IFERROR(VLOOKUP($A59,#REF!,5,FALSE),0)</f>
        <v>0</v>
      </c>
      <c r="O59" s="7">
        <f>IFERROR(VLOOKUP($A59,#REF!,6,FALSE),0)</f>
        <v>0</v>
      </c>
      <c r="P59" s="4">
        <f>IFERROR(VLOOKUP($A59,#REF!,4,FALSE),0)</f>
        <v>0</v>
      </c>
      <c r="Q59" s="5">
        <f>IFERROR(VLOOKUP($A59,#REF!,5,FALSE),0)</f>
        <v>0</v>
      </c>
      <c r="R59" s="7">
        <f>IFERROR(VLOOKUP($A59,#REF!,6,FALSE),0)</f>
        <v>0</v>
      </c>
      <c r="S59" s="4">
        <f>IFERROR(VLOOKUP($A59,#REF!,4,FALSE),0)</f>
        <v>0</v>
      </c>
      <c r="T59" s="5">
        <f>IFERROR(VLOOKUP($A59,#REF!,5,FALSE),0)</f>
        <v>0</v>
      </c>
      <c r="U59" s="7">
        <f>IFERROR(VLOOKUP($A59,#REF!,6,FALSE),0)</f>
        <v>0</v>
      </c>
      <c r="V59" s="4">
        <f>IFERROR(VLOOKUP($A59,#REF!,4,FALSE),0)</f>
        <v>0</v>
      </c>
      <c r="W59" s="5">
        <f>IFERROR(VLOOKUP($A59,#REF!,5,FALSE),0)</f>
        <v>0</v>
      </c>
      <c r="X59" s="7">
        <f>IFERROR(VLOOKUP($A59,#REF!,6,FALSE),0)</f>
        <v>0</v>
      </c>
      <c r="Y59" s="4">
        <f>IFERROR(VLOOKUP($A59,#REF!,4,FALSE),0)</f>
        <v>0</v>
      </c>
      <c r="Z59" s="5">
        <f>IFERROR(VLOOKUP($A59,#REF!,5,FALSE),0)</f>
        <v>0</v>
      </c>
      <c r="AA59" s="7">
        <f>IFERROR(VLOOKUP($A59,#REF!,6,FALSE),0)</f>
        <v>0</v>
      </c>
      <c r="AB59" s="4">
        <f>IFERROR(VLOOKUP($A59,#REF!,4,FALSE),0)</f>
        <v>0</v>
      </c>
      <c r="AC59" s="5">
        <f>IFERROR(VLOOKUP($A59,#REF!,5,FALSE),0)</f>
        <v>0</v>
      </c>
      <c r="AD59" s="7">
        <f>IFERROR(VLOOKUP($A59,#REF!,6,FALSE),0)</f>
        <v>0</v>
      </c>
      <c r="AE59" s="4">
        <f>IFERROR(VLOOKUP($A59,#REF!,4,FALSE),0)</f>
        <v>0</v>
      </c>
      <c r="AF59" s="5">
        <f>IFERROR(VLOOKUP($A59,#REF!,5,FALSE),0)</f>
        <v>0</v>
      </c>
      <c r="AG59" s="7">
        <f>IFERROR(VLOOKUP($A59,#REF!,6,FALSE),0)</f>
        <v>0</v>
      </c>
      <c r="AH59" s="4">
        <f>IFERROR(VLOOKUP($A59,#REF!,4,FALSE),0)</f>
        <v>0</v>
      </c>
      <c r="AI59" s="5">
        <f>IFERROR(VLOOKUP($A59,#REF!,5,FALSE),0)</f>
        <v>0</v>
      </c>
      <c r="AJ59" s="7">
        <f>IFERROR(VLOOKUP($A59,#REF!,6,FALSE),0)</f>
        <v>0</v>
      </c>
      <c r="AK59" s="4">
        <f>IFERROR(VLOOKUP($A59,#REF!,4,FALSE),0)</f>
        <v>0</v>
      </c>
      <c r="AL59" s="5">
        <f>IFERROR(VLOOKUP($A59,#REF!,5,FALSE),0)</f>
        <v>0</v>
      </c>
      <c r="AM59" s="7">
        <f>IFERROR(VLOOKUP($A59,#REF!,6,FALSE),0)</f>
        <v>0</v>
      </c>
      <c r="AN59" s="4">
        <f>IFERROR(VLOOKUP($A59,#REF!,4,FALSE),0)</f>
        <v>0</v>
      </c>
      <c r="AO59" s="5">
        <f>IFERROR(VLOOKUP($A59,#REF!,5,FALSE),0)</f>
        <v>0</v>
      </c>
      <c r="AP59" s="7">
        <f>IFERROR(VLOOKUP($A59,#REF!,6,FALSE),0)</f>
        <v>0</v>
      </c>
      <c r="AQ59" s="4">
        <f>IFERROR(VLOOKUP($A59,#REF!,4,FALSE),0)</f>
        <v>0</v>
      </c>
      <c r="AR59" s="5">
        <f>IFERROR(VLOOKUP($A59,#REF!,5,FALSE),0)</f>
        <v>0</v>
      </c>
      <c r="AS59" s="7">
        <f>IFERROR(VLOOKUP($A59,#REF!,6,FALSE),0)</f>
        <v>0</v>
      </c>
      <c r="AT59" s="4">
        <f>IFERROR(VLOOKUP($A59,#REF!,4,FALSE),0)</f>
        <v>0</v>
      </c>
      <c r="AU59" s="5">
        <f>IFERROR(VLOOKUP($A59,#REF!,5,FALSE),0)</f>
        <v>0</v>
      </c>
      <c r="AV59" s="7">
        <f>IFERROR(VLOOKUP($A59,#REF!,6,FALSE),0)</f>
        <v>0</v>
      </c>
      <c r="AW59" s="4">
        <f>IFERROR(VLOOKUP($A59,#REF!,4,FALSE),0)</f>
        <v>0</v>
      </c>
      <c r="AX59" s="5">
        <f>IFERROR(VLOOKUP($A59,#REF!,5,FALSE),0)</f>
        <v>0</v>
      </c>
      <c r="AY59" s="7">
        <f>IFERROR(VLOOKUP($A59,#REF!,6,FALSE),0)</f>
        <v>0</v>
      </c>
      <c r="AZ59" s="4">
        <f>IFERROR(VLOOKUP($A59,#REF!,4,FALSE),0)</f>
        <v>0</v>
      </c>
      <c r="BA59" s="5">
        <f>IFERROR(VLOOKUP($A59,#REF!,5,FALSE),0)</f>
        <v>0</v>
      </c>
      <c r="BB59" s="7">
        <f>IFERROR(VLOOKUP($A59,#REF!,6,FALSE),0)</f>
        <v>0</v>
      </c>
      <c r="BC59" s="4">
        <f>IFERROR(VLOOKUP($A59,#REF!,4,FALSE),0)</f>
        <v>0</v>
      </c>
      <c r="BD59" s="5">
        <f>IFERROR(VLOOKUP($A59,#REF!,5,FALSE),0)</f>
        <v>0</v>
      </c>
      <c r="BE59" s="7">
        <f>IFERROR(VLOOKUP($A59,#REF!,6,FALSE),0)</f>
        <v>0</v>
      </c>
      <c r="BF59" s="4">
        <f>IFERROR(VLOOKUP($A59,#REF!,4,FALSE),0)</f>
        <v>0</v>
      </c>
      <c r="BG59" s="5">
        <f>IFERROR(VLOOKUP($A59,#REF!,5,FALSE),0)</f>
        <v>0</v>
      </c>
      <c r="BH59" s="7">
        <f>IFERROR(VLOOKUP($A59,#REF!,6,FALSE),0)</f>
        <v>0</v>
      </c>
      <c r="BI59" s="4">
        <f>IFERROR(VLOOKUP($A59,#REF!,4,FALSE),0)</f>
        <v>0</v>
      </c>
      <c r="BJ59" s="5">
        <f>IFERROR(VLOOKUP($A59,#REF!,5,FALSE),0)</f>
        <v>0</v>
      </c>
      <c r="BK59" s="7">
        <f>IFERROR(VLOOKUP($A59,#REF!,6,FALSE),0)</f>
        <v>0</v>
      </c>
      <c r="BL59" s="4">
        <f>IFERROR(VLOOKUP($A59,#REF!,4,FALSE),0)</f>
        <v>0</v>
      </c>
      <c r="BM59" s="5">
        <f>IFERROR(VLOOKUP($A59,#REF!,5,FALSE),0)</f>
        <v>0</v>
      </c>
      <c r="BN59" s="7">
        <f>IFERROR(VLOOKUP($A59,#REF!,6,FALSE),0)</f>
        <v>0</v>
      </c>
      <c r="BO59" s="4">
        <f>IFERROR(VLOOKUP($A59,#REF!,4,FALSE),0)</f>
        <v>0</v>
      </c>
      <c r="BP59" s="5">
        <f>IFERROR(VLOOKUP($A59,#REF!,5,FALSE),0)</f>
        <v>0</v>
      </c>
      <c r="BQ59" s="7">
        <f>IFERROR(VLOOKUP($A59,#REF!,6,FALSE),0)</f>
        <v>0</v>
      </c>
      <c r="BR59" s="4">
        <f>IFERROR(VLOOKUP($A59,#REF!,4,FALSE),0)</f>
        <v>0</v>
      </c>
      <c r="BS59" s="5">
        <f>IFERROR(VLOOKUP($A59,#REF!,5,FALSE),0)</f>
        <v>0</v>
      </c>
      <c r="BT59" s="7">
        <f>IFERROR(VLOOKUP($A59,#REF!,6,FALSE),0)</f>
        <v>0</v>
      </c>
      <c r="BU59" s="4">
        <f>IFERROR(VLOOKUP($A59,#REF!,4,FALSE),0)</f>
        <v>0</v>
      </c>
      <c r="BV59" s="5">
        <f>IFERROR(VLOOKUP($A59,#REF!,5,FALSE),0)</f>
        <v>0</v>
      </c>
      <c r="BW59" s="7">
        <f>IFERROR(VLOOKUP($A59,#REF!,6,FALSE),0)</f>
        <v>0</v>
      </c>
      <c r="BX59" s="4">
        <f>IFERROR(VLOOKUP($A59,#REF!,4,FALSE),0)</f>
        <v>0</v>
      </c>
      <c r="BY59" s="5">
        <f>IFERROR(VLOOKUP($A59,#REF!,5,FALSE),0)</f>
        <v>0</v>
      </c>
      <c r="BZ59" s="7">
        <f>IFERROR(VLOOKUP($A59,#REF!,6,FALSE),0)</f>
        <v>0</v>
      </c>
      <c r="CA59" s="4">
        <f>IFERROR(VLOOKUP($A59,#REF!,4,FALSE),0)</f>
        <v>0</v>
      </c>
      <c r="CB59" s="5">
        <f>IFERROR(VLOOKUP($A59,#REF!,5,FALSE),0)</f>
        <v>0</v>
      </c>
      <c r="CC59" s="7">
        <f>IFERROR(VLOOKUP($A59,#REF!,6,FALSE),0)</f>
        <v>0</v>
      </c>
      <c r="CD59" s="4">
        <f>IFERROR(VLOOKUP($A59,#REF!,4,FALSE),0)</f>
        <v>0</v>
      </c>
      <c r="CE59" s="5">
        <f>IFERROR(VLOOKUP($A59,#REF!,5,FALSE),0)</f>
        <v>0</v>
      </c>
      <c r="CF59" s="7">
        <f>IFERROR(VLOOKUP($A59,#REF!,6,FALSE),0)</f>
        <v>0</v>
      </c>
      <c r="CG59" s="4">
        <f>IFERROR(VLOOKUP($A59,#REF!,4,FALSE),0)</f>
        <v>0</v>
      </c>
      <c r="CH59" s="5">
        <f>IFERROR(VLOOKUP($A59,#REF!,5,FALSE),0)</f>
        <v>0</v>
      </c>
      <c r="CI59" s="7">
        <f>IFERROR(VLOOKUP($A59,#REF!,6,FALSE),0)</f>
        <v>0</v>
      </c>
      <c r="CJ59" s="4">
        <f>IFERROR(VLOOKUP($A59,#REF!,4,FALSE),0)</f>
        <v>0</v>
      </c>
      <c r="CK59" s="5">
        <f>IFERROR(VLOOKUP($A59,#REF!,5,FALSE),0)</f>
        <v>0</v>
      </c>
      <c r="CL59" s="7">
        <f>IFERROR(VLOOKUP($A59,#REF!,6,FALSE),0)</f>
        <v>0</v>
      </c>
      <c r="CM59" s="4">
        <f>IFERROR(VLOOKUP($A59,#REF!,4,FALSE),0)</f>
        <v>0</v>
      </c>
      <c r="CN59" s="5">
        <f>IFERROR(VLOOKUP($A59,#REF!,5,FALSE),0)</f>
        <v>0</v>
      </c>
      <c r="CO59" s="7">
        <f>IFERROR(VLOOKUP($A59,#REF!,6,FALSE),0)</f>
        <v>0</v>
      </c>
      <c r="CP59" s="4">
        <f>IFERROR(VLOOKUP($A59,#REF!,4,FALSE),0)</f>
        <v>0</v>
      </c>
      <c r="CQ59" s="5">
        <f>IFERROR(VLOOKUP($A59,#REF!,5,FALSE),0)</f>
        <v>0</v>
      </c>
      <c r="CR59" s="7">
        <f>IFERROR(VLOOKUP($A59,#REF!,6,FALSE),0)</f>
        <v>0</v>
      </c>
      <c r="CS59" s="4">
        <f>IFERROR(VLOOKUP($A59,#REF!,4,FALSE),0)</f>
        <v>0</v>
      </c>
      <c r="CT59" s="5">
        <f>IFERROR(VLOOKUP($A59,#REF!,5,FALSE),0)</f>
        <v>0</v>
      </c>
      <c r="CU59" s="7">
        <f>IFERROR(VLOOKUP($A59,#REF!,6,FALSE),0)</f>
        <v>0</v>
      </c>
      <c r="CV59" s="4">
        <f>IFERROR(VLOOKUP($A59,#REF!,4,FALSE),0)</f>
        <v>0</v>
      </c>
      <c r="CW59" s="5">
        <f>IFERROR(VLOOKUP($A59,#REF!,5,FALSE),0)</f>
        <v>0</v>
      </c>
      <c r="CX59" s="7">
        <f>IFERROR(VLOOKUP($A59,#REF!,6,FALSE),0)</f>
        <v>0</v>
      </c>
      <c r="CY59" s="4">
        <f>IFERROR(VLOOKUP($A59,#REF!,4,FALSE),0)</f>
        <v>0</v>
      </c>
      <c r="CZ59" s="5">
        <f>IFERROR(VLOOKUP($A59,#REF!,5,FALSE),0)</f>
        <v>0</v>
      </c>
      <c r="DA59" s="7">
        <f>IFERROR(VLOOKUP($A59,#REF!,6,FALSE),0)</f>
        <v>0</v>
      </c>
      <c r="DB59" s="4">
        <f>IFERROR(VLOOKUP($A59,#REF!,4,FALSE),0)</f>
        <v>0</v>
      </c>
      <c r="DC59" s="5">
        <f>IFERROR(VLOOKUP($A59,#REF!,5,FALSE),0)</f>
        <v>0</v>
      </c>
      <c r="DD59" s="7">
        <f>IFERROR(VLOOKUP($A59,#REF!,6,FALSE),0)</f>
        <v>0</v>
      </c>
      <c r="DE59" s="4">
        <f>IFERROR(VLOOKUP($A59,#REF!,4,FALSE),0)</f>
        <v>0</v>
      </c>
      <c r="DF59" s="5">
        <f>IFERROR(VLOOKUP($A59,#REF!,5,FALSE),0)</f>
        <v>0</v>
      </c>
      <c r="DG59" s="7">
        <f>IFERROR(VLOOKUP($A59,#REF!,6,FALSE),0)</f>
        <v>0</v>
      </c>
      <c r="DH59" s="4">
        <f>IFERROR(VLOOKUP($A59,#REF!,4,FALSE),0)</f>
        <v>0</v>
      </c>
      <c r="DI59" s="5">
        <f>IFERROR(VLOOKUP($A59,#REF!,5,FALSE),0)</f>
        <v>0</v>
      </c>
      <c r="DJ59" s="7">
        <f>IFERROR(VLOOKUP($A59,#REF!,6,FALSE),0)</f>
        <v>0</v>
      </c>
      <c r="DK59" s="4"/>
      <c r="DL59" s="5"/>
      <c r="DM59" s="7"/>
      <c r="DN59" s="4"/>
      <c r="DO59" s="5"/>
      <c r="DP59" s="7"/>
      <c r="DQ59" s="4"/>
      <c r="DR59" s="5"/>
      <c r="DS59" s="7"/>
      <c r="DT59" s="4"/>
      <c r="DU59" s="5"/>
      <c r="DV59" s="7"/>
      <c r="DW59" s="4"/>
      <c r="DX59" s="5"/>
      <c r="DY59" s="7"/>
      <c r="DZ59" s="4"/>
      <c r="EA59" s="5"/>
      <c r="EB59" s="7"/>
      <c r="EC59" s="4"/>
      <c r="ED59" s="5"/>
      <c r="EE59" s="7"/>
      <c r="EF59" s="4"/>
      <c r="EG59" s="5"/>
      <c r="EH59" s="7"/>
      <c r="EI59" s="4"/>
      <c r="EJ59" s="5"/>
      <c r="EK59" s="7"/>
      <c r="EL59" s="4"/>
      <c r="EM59" s="5"/>
      <c r="EN59" s="7"/>
      <c r="EO59" s="4"/>
      <c r="EP59" s="5"/>
      <c r="EQ59" s="7"/>
      <c r="ER59" s="4"/>
      <c r="ES59" s="5"/>
      <c r="ET59" s="7"/>
      <c r="EU59" s="23">
        <f t="shared" si="2"/>
        <v>0</v>
      </c>
      <c r="EV59" s="23">
        <f>LARGE((J59,M59,P59,S59,V59,Y59,AB59,AE59,AH59,AK59,AN59,AQ59,AT59,AW59,AZ59,BC59,BF59,BI59,BL59,BO59,BU59,BX59,CA59,CD59,CG59,CJ59,CM59,CP59,CS59,CV59,CY59,DB59,DE59,DH59,DK59,DN59,DQ59,DT59,DW59,DZ59,EC59,EF59,EI59,EL59,EO59,ER59),2)</f>
        <v>0</v>
      </c>
      <c r="EW59" s="23">
        <v>0</v>
      </c>
      <c r="EX59" s="23">
        <f t="shared" si="27"/>
        <v>0</v>
      </c>
    </row>
    <row r="60" spans="1:154" ht="15" customHeight="1" x14ac:dyDescent="0.25">
      <c r="A60" s="34" t="str">
        <f t="shared" si="0"/>
        <v>V00001-Team-Jun-AD2</v>
      </c>
      <c r="B60" s="18" t="s">
        <v>456</v>
      </c>
      <c r="C60" s="18" t="s">
        <v>5</v>
      </c>
      <c r="D60" s="18" t="s">
        <v>4</v>
      </c>
      <c r="E60" s="19" t="s">
        <v>79</v>
      </c>
      <c r="F60" s="20" t="s">
        <v>229</v>
      </c>
      <c r="G60" s="21" t="s">
        <v>96</v>
      </c>
      <c r="H60" s="9">
        <f t="shared" si="1"/>
        <v>0</v>
      </c>
      <c r="I60" s="40">
        <v>0</v>
      </c>
      <c r="J60" s="4">
        <f>IFERROR(VLOOKUP($A60,#REF!,4,FALSE),0)</f>
        <v>0</v>
      </c>
      <c r="K60" s="5">
        <f>IFERROR(VLOOKUP($A60,#REF!,5,FALSE),0)</f>
        <v>0</v>
      </c>
      <c r="L60" s="7">
        <f>IFERROR(VLOOKUP($A60,#REF!,6,FALSE),0)</f>
        <v>0</v>
      </c>
      <c r="M60" s="4">
        <f>IFERROR(VLOOKUP($A60,#REF!,4,FALSE),0)</f>
        <v>0</v>
      </c>
      <c r="N60" s="5">
        <f>IFERROR(VLOOKUP($A60,#REF!,5,FALSE),0)</f>
        <v>0</v>
      </c>
      <c r="O60" s="7">
        <f>IFERROR(VLOOKUP($A60,#REF!,6,FALSE),0)</f>
        <v>0</v>
      </c>
      <c r="P60" s="4">
        <f>IFERROR(VLOOKUP($A60,#REF!,4,FALSE),0)</f>
        <v>0</v>
      </c>
      <c r="Q60" s="5">
        <f>IFERROR(VLOOKUP($A60,#REF!,5,FALSE),0)</f>
        <v>0</v>
      </c>
      <c r="R60" s="7">
        <f>IFERROR(VLOOKUP($A60,#REF!,6,FALSE),0)</f>
        <v>0</v>
      </c>
      <c r="S60" s="4">
        <f>IFERROR(VLOOKUP($A60,#REF!,4,FALSE),0)</f>
        <v>0</v>
      </c>
      <c r="T60" s="5">
        <f>IFERROR(VLOOKUP($A60,#REF!,5,FALSE),0)</f>
        <v>0</v>
      </c>
      <c r="U60" s="7">
        <f>IFERROR(VLOOKUP($A60,#REF!,6,FALSE),0)</f>
        <v>0</v>
      </c>
      <c r="V60" s="4">
        <f>IFERROR(VLOOKUP($A60,#REF!,4,FALSE),0)</f>
        <v>0</v>
      </c>
      <c r="W60" s="5">
        <f>IFERROR(VLOOKUP($A60,#REF!,5,FALSE),0)</f>
        <v>0</v>
      </c>
      <c r="X60" s="7">
        <f>IFERROR(VLOOKUP($A60,#REF!,6,FALSE),0)</f>
        <v>0</v>
      </c>
      <c r="Y60" s="4">
        <f>IFERROR(VLOOKUP($A60,#REF!,4,FALSE),0)</f>
        <v>0</v>
      </c>
      <c r="Z60" s="5">
        <f>IFERROR(VLOOKUP($A60,#REF!,5,FALSE),0)</f>
        <v>0</v>
      </c>
      <c r="AA60" s="7">
        <f>IFERROR(VLOOKUP($A60,#REF!,6,FALSE),0)</f>
        <v>0</v>
      </c>
      <c r="AB60" s="4">
        <f>IFERROR(VLOOKUP($A60,#REF!,4,FALSE),0)</f>
        <v>0</v>
      </c>
      <c r="AC60" s="5">
        <f>IFERROR(VLOOKUP($A60,#REF!,5,FALSE),0)</f>
        <v>0</v>
      </c>
      <c r="AD60" s="7">
        <f>IFERROR(VLOOKUP($A60,#REF!,6,FALSE),0)</f>
        <v>0</v>
      </c>
      <c r="AE60" s="4">
        <f>IFERROR(VLOOKUP($A60,#REF!,4,FALSE),0)</f>
        <v>0</v>
      </c>
      <c r="AF60" s="5">
        <f>IFERROR(VLOOKUP($A60,#REF!,5,FALSE),0)</f>
        <v>0</v>
      </c>
      <c r="AG60" s="7">
        <f>IFERROR(VLOOKUP($A60,#REF!,6,FALSE),0)</f>
        <v>0</v>
      </c>
      <c r="AH60" s="4">
        <f>IFERROR(VLOOKUP($A60,#REF!,4,FALSE),0)</f>
        <v>0</v>
      </c>
      <c r="AI60" s="5">
        <f>IFERROR(VLOOKUP($A60,#REF!,5,FALSE),0)</f>
        <v>0</v>
      </c>
      <c r="AJ60" s="7">
        <f>IFERROR(VLOOKUP($A60,#REF!,6,FALSE),0)</f>
        <v>0</v>
      </c>
      <c r="AK60" s="4">
        <f>IFERROR(VLOOKUP($A60,#REF!,4,FALSE),0)</f>
        <v>0</v>
      </c>
      <c r="AL60" s="5">
        <f>IFERROR(VLOOKUP($A60,#REF!,5,FALSE),0)</f>
        <v>0</v>
      </c>
      <c r="AM60" s="7">
        <f>IFERROR(VLOOKUP($A60,#REF!,6,FALSE),0)</f>
        <v>0</v>
      </c>
      <c r="AN60" s="4">
        <f>IFERROR(VLOOKUP($A60,#REF!,4,FALSE),0)</f>
        <v>0</v>
      </c>
      <c r="AO60" s="5">
        <f>IFERROR(VLOOKUP($A60,#REF!,5,FALSE),0)</f>
        <v>0</v>
      </c>
      <c r="AP60" s="7">
        <f>IFERROR(VLOOKUP($A60,#REF!,6,FALSE),0)</f>
        <v>0</v>
      </c>
      <c r="AQ60" s="4">
        <f>IFERROR(VLOOKUP($A60,#REF!,4,FALSE),0)</f>
        <v>0</v>
      </c>
      <c r="AR60" s="5">
        <f>IFERROR(VLOOKUP($A60,#REF!,5,FALSE),0)</f>
        <v>0</v>
      </c>
      <c r="AS60" s="7">
        <f>IFERROR(VLOOKUP($A60,#REF!,6,FALSE),0)</f>
        <v>0</v>
      </c>
      <c r="AT60" s="4">
        <f>IFERROR(VLOOKUP($A60,#REF!,4,FALSE),0)</f>
        <v>0</v>
      </c>
      <c r="AU60" s="5">
        <f>IFERROR(VLOOKUP($A60,#REF!,5,FALSE),0)</f>
        <v>0</v>
      </c>
      <c r="AV60" s="7">
        <f>IFERROR(VLOOKUP($A60,#REF!,6,FALSE),0)</f>
        <v>0</v>
      </c>
      <c r="AW60" s="4">
        <f>IFERROR(VLOOKUP($A60,#REF!,4,FALSE),0)</f>
        <v>0</v>
      </c>
      <c r="AX60" s="5">
        <f>IFERROR(VLOOKUP($A60,#REF!,5,FALSE),0)</f>
        <v>0</v>
      </c>
      <c r="AY60" s="7">
        <f>IFERROR(VLOOKUP($A60,#REF!,6,FALSE),0)</f>
        <v>0</v>
      </c>
      <c r="AZ60" s="4">
        <f>IFERROR(VLOOKUP($A60,#REF!,4,FALSE),0)</f>
        <v>0</v>
      </c>
      <c r="BA60" s="5">
        <f>IFERROR(VLOOKUP($A60,#REF!,5,FALSE),0)</f>
        <v>0</v>
      </c>
      <c r="BB60" s="7">
        <f>IFERROR(VLOOKUP($A60,#REF!,6,FALSE),0)</f>
        <v>0</v>
      </c>
      <c r="BC60" s="4">
        <f>IFERROR(VLOOKUP($A60,#REF!,4,FALSE),0)</f>
        <v>0</v>
      </c>
      <c r="BD60" s="5">
        <f>IFERROR(VLOOKUP($A60,#REF!,5,FALSE),0)</f>
        <v>0</v>
      </c>
      <c r="BE60" s="7">
        <f>IFERROR(VLOOKUP($A60,#REF!,6,FALSE),0)</f>
        <v>0</v>
      </c>
      <c r="BF60" s="4">
        <f>IFERROR(VLOOKUP($A60,#REF!,4,FALSE),0)</f>
        <v>0</v>
      </c>
      <c r="BG60" s="5">
        <f>IFERROR(VLOOKUP($A60,#REF!,5,FALSE),0)</f>
        <v>0</v>
      </c>
      <c r="BH60" s="7">
        <f>IFERROR(VLOOKUP($A60,#REF!,6,FALSE),0)</f>
        <v>0</v>
      </c>
      <c r="BI60" s="4">
        <f>IFERROR(VLOOKUP($A60,#REF!,4,FALSE),0)</f>
        <v>0</v>
      </c>
      <c r="BJ60" s="5">
        <f>IFERROR(VLOOKUP($A60,#REF!,5,FALSE),0)</f>
        <v>0</v>
      </c>
      <c r="BK60" s="7">
        <f>IFERROR(VLOOKUP($A60,#REF!,6,FALSE),0)</f>
        <v>0</v>
      </c>
      <c r="BL60" s="4">
        <f>IFERROR(VLOOKUP($A60,#REF!,4,FALSE),0)</f>
        <v>0</v>
      </c>
      <c r="BM60" s="5">
        <f>IFERROR(VLOOKUP($A60,#REF!,5,FALSE),0)</f>
        <v>0</v>
      </c>
      <c r="BN60" s="7">
        <f>IFERROR(VLOOKUP($A60,#REF!,6,FALSE),0)</f>
        <v>0</v>
      </c>
      <c r="BO60" s="4">
        <f>IFERROR(VLOOKUP($A60,#REF!,4,FALSE),0)</f>
        <v>0</v>
      </c>
      <c r="BP60" s="5">
        <f>IFERROR(VLOOKUP($A60,#REF!,5,FALSE),0)</f>
        <v>0</v>
      </c>
      <c r="BQ60" s="7">
        <f>IFERROR(VLOOKUP($A60,#REF!,6,FALSE),0)</f>
        <v>0</v>
      </c>
      <c r="BR60" s="4">
        <f>IFERROR(VLOOKUP($A60,#REF!,4,FALSE),0)</f>
        <v>0</v>
      </c>
      <c r="BS60" s="5">
        <f>IFERROR(VLOOKUP($A60,#REF!,5,FALSE),0)</f>
        <v>0</v>
      </c>
      <c r="BT60" s="7">
        <f>IFERROR(VLOOKUP($A60,#REF!,6,FALSE),0)</f>
        <v>0</v>
      </c>
      <c r="BU60" s="4">
        <f>IFERROR(VLOOKUP($A60,#REF!,4,FALSE),0)</f>
        <v>0</v>
      </c>
      <c r="BV60" s="5">
        <f>IFERROR(VLOOKUP($A60,#REF!,5,FALSE),0)</f>
        <v>0</v>
      </c>
      <c r="BW60" s="7">
        <f>IFERROR(VLOOKUP($A60,#REF!,6,FALSE),0)</f>
        <v>0</v>
      </c>
      <c r="BX60" s="4">
        <f>IFERROR(VLOOKUP($A60,#REF!,4,FALSE),0)</f>
        <v>0</v>
      </c>
      <c r="BY60" s="5">
        <f>IFERROR(VLOOKUP($A60,#REF!,5,FALSE),0)</f>
        <v>0</v>
      </c>
      <c r="BZ60" s="7">
        <f>IFERROR(VLOOKUP($A60,#REF!,6,FALSE),0)</f>
        <v>0</v>
      </c>
      <c r="CA60" s="4">
        <f>IFERROR(VLOOKUP($A60,#REF!,4,FALSE),0)</f>
        <v>0</v>
      </c>
      <c r="CB60" s="5">
        <f>IFERROR(VLOOKUP($A60,#REF!,5,FALSE),0)</f>
        <v>0</v>
      </c>
      <c r="CC60" s="7">
        <f>IFERROR(VLOOKUP($A60,#REF!,6,FALSE),0)</f>
        <v>0</v>
      </c>
      <c r="CD60" s="4">
        <f>IFERROR(VLOOKUP($A60,#REF!,4,FALSE),0)</f>
        <v>0</v>
      </c>
      <c r="CE60" s="5">
        <f>IFERROR(VLOOKUP($A60,#REF!,5,FALSE),0)</f>
        <v>0</v>
      </c>
      <c r="CF60" s="7">
        <f>IFERROR(VLOOKUP($A60,#REF!,6,FALSE),0)</f>
        <v>0</v>
      </c>
      <c r="CG60" s="4">
        <f>IFERROR(VLOOKUP($A60,#REF!,4,FALSE),0)</f>
        <v>0</v>
      </c>
      <c r="CH60" s="5">
        <f>IFERROR(VLOOKUP($A60,#REF!,5,FALSE),0)</f>
        <v>0</v>
      </c>
      <c r="CI60" s="7">
        <f>IFERROR(VLOOKUP($A60,#REF!,6,FALSE),0)</f>
        <v>0</v>
      </c>
      <c r="CJ60" s="4">
        <f>IFERROR(VLOOKUP($A60,#REF!,4,FALSE),0)</f>
        <v>0</v>
      </c>
      <c r="CK60" s="5">
        <f>IFERROR(VLOOKUP($A60,#REF!,5,FALSE),0)</f>
        <v>0</v>
      </c>
      <c r="CL60" s="7">
        <f>IFERROR(VLOOKUP($A60,#REF!,6,FALSE),0)</f>
        <v>0</v>
      </c>
      <c r="CM60" s="4">
        <f>IFERROR(VLOOKUP($A60,#REF!,4,FALSE),0)</f>
        <v>0</v>
      </c>
      <c r="CN60" s="5">
        <f>IFERROR(VLOOKUP($A60,#REF!,5,FALSE),0)</f>
        <v>0</v>
      </c>
      <c r="CO60" s="7">
        <f>IFERROR(VLOOKUP($A60,#REF!,6,FALSE),0)</f>
        <v>0</v>
      </c>
      <c r="CP60" s="4">
        <f>IFERROR(VLOOKUP($A60,#REF!,4,FALSE),0)</f>
        <v>0</v>
      </c>
      <c r="CQ60" s="5">
        <f>IFERROR(VLOOKUP($A60,#REF!,5,FALSE),0)</f>
        <v>0</v>
      </c>
      <c r="CR60" s="7">
        <f>IFERROR(VLOOKUP($A60,#REF!,6,FALSE),0)</f>
        <v>0</v>
      </c>
      <c r="CS60" s="4">
        <f>IFERROR(VLOOKUP($A60,#REF!,4,FALSE),0)</f>
        <v>0</v>
      </c>
      <c r="CT60" s="5">
        <f>IFERROR(VLOOKUP($A60,#REF!,5,FALSE),0)</f>
        <v>0</v>
      </c>
      <c r="CU60" s="7">
        <f>IFERROR(VLOOKUP($A60,#REF!,6,FALSE),0)</f>
        <v>0</v>
      </c>
      <c r="CV60" s="4">
        <f>IFERROR(VLOOKUP($A60,#REF!,4,FALSE),0)</f>
        <v>0</v>
      </c>
      <c r="CW60" s="5">
        <f>IFERROR(VLOOKUP($A60,#REF!,5,FALSE),0)</f>
        <v>0</v>
      </c>
      <c r="CX60" s="7">
        <f>IFERROR(VLOOKUP($A60,#REF!,6,FALSE),0)</f>
        <v>0</v>
      </c>
      <c r="CY60" s="4">
        <f>IFERROR(VLOOKUP($A60,#REF!,4,FALSE),0)</f>
        <v>0</v>
      </c>
      <c r="CZ60" s="5">
        <f>IFERROR(VLOOKUP($A60,#REF!,5,FALSE),0)</f>
        <v>0</v>
      </c>
      <c r="DA60" s="7">
        <f>IFERROR(VLOOKUP($A60,#REF!,6,FALSE),0)</f>
        <v>0</v>
      </c>
      <c r="DB60" s="4">
        <f>IFERROR(VLOOKUP($A60,#REF!,4,FALSE),0)</f>
        <v>0</v>
      </c>
      <c r="DC60" s="5">
        <f>IFERROR(VLOOKUP($A60,#REF!,5,FALSE),0)</f>
        <v>0</v>
      </c>
      <c r="DD60" s="7">
        <f>IFERROR(VLOOKUP($A60,#REF!,6,FALSE),0)</f>
        <v>0</v>
      </c>
      <c r="DE60" s="4">
        <f>IFERROR(VLOOKUP($A60,#REF!,4,FALSE),0)</f>
        <v>0</v>
      </c>
      <c r="DF60" s="5">
        <f>IFERROR(VLOOKUP($A60,#REF!,5,FALSE),0)</f>
        <v>0</v>
      </c>
      <c r="DG60" s="7">
        <f>IFERROR(VLOOKUP($A60,#REF!,6,FALSE),0)</f>
        <v>0</v>
      </c>
      <c r="DH60" s="4">
        <f>IFERROR(VLOOKUP($A60,#REF!,4,FALSE),0)</f>
        <v>0</v>
      </c>
      <c r="DI60" s="5">
        <f>IFERROR(VLOOKUP($A60,#REF!,5,FALSE),0)</f>
        <v>0</v>
      </c>
      <c r="DJ60" s="7">
        <f>IFERROR(VLOOKUP($A60,#REF!,6,FALSE),0)</f>
        <v>0</v>
      </c>
      <c r="DK60" s="4"/>
      <c r="DL60" s="5"/>
      <c r="DM60" s="7"/>
      <c r="DN60" s="4"/>
      <c r="DO60" s="5"/>
      <c r="DP60" s="7"/>
      <c r="DQ60" s="4"/>
      <c r="DR60" s="5"/>
      <c r="DS60" s="7"/>
      <c r="DT60" s="4"/>
      <c r="DU60" s="5"/>
      <c r="DV60" s="7"/>
      <c r="DW60" s="4"/>
      <c r="DX60" s="5"/>
      <c r="DY60" s="7"/>
      <c r="DZ60" s="4"/>
      <c r="EA60" s="5"/>
      <c r="EB60" s="7"/>
      <c r="EC60" s="4"/>
      <c r="ED60" s="5"/>
      <c r="EE60" s="7"/>
      <c r="EF60" s="4"/>
      <c r="EG60" s="5"/>
      <c r="EH60" s="7"/>
      <c r="EI60" s="4"/>
      <c r="EJ60" s="5"/>
      <c r="EK60" s="7"/>
      <c r="EL60" s="4"/>
      <c r="EM60" s="5"/>
      <c r="EN60" s="7"/>
      <c r="EO60" s="4"/>
      <c r="EP60" s="5"/>
      <c r="EQ60" s="7"/>
      <c r="ER60" s="4"/>
      <c r="ES60" s="5"/>
      <c r="ET60" s="7"/>
      <c r="EU60" s="23">
        <f t="shared" si="2"/>
        <v>0</v>
      </c>
      <c r="EV60" s="23">
        <f>LARGE((J60,M60,P60,S60,V60,Y60,AB60,AE60,AH60,AK60,AN60,AQ60,AT60,AW60,AZ60,BC60,BF60,BI60,BL60,BO60,BU60,BX60,CA60,CD60,CG60,CJ60,CM60,CP60,CS60,CV60,CY60,DB60,DE60,DH60,DK60,DN60,DQ60,DT60,DW60,DZ60,EC60,EF60,EI60,EL60,EO60,ER60),2)</f>
        <v>0</v>
      </c>
      <c r="EW60" s="23">
        <v>0</v>
      </c>
      <c r="EX60" s="23">
        <f t="shared" si="27"/>
        <v>0</v>
      </c>
    </row>
    <row r="61" spans="1:154" ht="15" customHeight="1" x14ac:dyDescent="0.25">
      <c r="A61" s="34" t="str">
        <f t="shared" si="0"/>
        <v>V00001-Team-B-AD3</v>
      </c>
      <c r="B61" s="18" t="s">
        <v>456</v>
      </c>
      <c r="C61" s="18" t="s">
        <v>889</v>
      </c>
      <c r="D61" s="18" t="s">
        <v>4</v>
      </c>
      <c r="E61" s="19" t="s">
        <v>79</v>
      </c>
      <c r="F61" s="20" t="s">
        <v>80</v>
      </c>
      <c r="G61" s="21" t="s">
        <v>240</v>
      </c>
      <c r="H61" s="9">
        <f t="shared" si="1"/>
        <v>0</v>
      </c>
      <c r="I61" s="40">
        <v>0</v>
      </c>
      <c r="J61" s="4">
        <f>IFERROR(VLOOKUP($A61,#REF!,4,FALSE),0)</f>
        <v>0</v>
      </c>
      <c r="K61" s="5">
        <f>IFERROR(VLOOKUP($A61,#REF!,5,FALSE),0)</f>
        <v>0</v>
      </c>
      <c r="L61" s="7">
        <f>IFERROR(VLOOKUP($A61,#REF!,6,FALSE),0)</f>
        <v>0</v>
      </c>
      <c r="M61" s="4">
        <f>IFERROR(VLOOKUP($A61,#REF!,4,FALSE),0)</f>
        <v>0</v>
      </c>
      <c r="N61" s="5">
        <f>IFERROR(VLOOKUP($A61,#REF!,5,FALSE),0)</f>
        <v>0</v>
      </c>
      <c r="O61" s="7">
        <f>IFERROR(VLOOKUP($A61,#REF!,6,FALSE),0)</f>
        <v>0</v>
      </c>
      <c r="P61" s="4">
        <f>IFERROR(VLOOKUP($A61,#REF!,4,FALSE),0)</f>
        <v>0</v>
      </c>
      <c r="Q61" s="5">
        <f>IFERROR(VLOOKUP($A61,#REF!,5,FALSE),0)</f>
        <v>0</v>
      </c>
      <c r="R61" s="7">
        <f>IFERROR(VLOOKUP($A61,#REF!,6,FALSE),0)</f>
        <v>0</v>
      </c>
      <c r="S61" s="4">
        <f>IFERROR(VLOOKUP($A61,#REF!,4,FALSE),0)</f>
        <v>0</v>
      </c>
      <c r="T61" s="5">
        <f>IFERROR(VLOOKUP($A61,#REF!,5,FALSE),0)</f>
        <v>0</v>
      </c>
      <c r="U61" s="7">
        <f>IFERROR(VLOOKUP($A61,#REF!,6,FALSE),0)</f>
        <v>0</v>
      </c>
      <c r="V61" s="4">
        <f>IFERROR(VLOOKUP($A61,#REF!,4,FALSE),0)</f>
        <v>0</v>
      </c>
      <c r="W61" s="5">
        <f>IFERROR(VLOOKUP($A61,#REF!,5,FALSE),0)</f>
        <v>0</v>
      </c>
      <c r="X61" s="7">
        <f>IFERROR(VLOOKUP($A61,#REF!,6,FALSE),0)</f>
        <v>0</v>
      </c>
      <c r="Y61" s="4">
        <f>IFERROR(VLOOKUP($A61,#REF!,4,FALSE),0)</f>
        <v>0</v>
      </c>
      <c r="Z61" s="5">
        <f>IFERROR(VLOOKUP($A61,#REF!,5,FALSE),0)</f>
        <v>0</v>
      </c>
      <c r="AA61" s="7">
        <f>IFERROR(VLOOKUP($A61,#REF!,6,FALSE),0)</f>
        <v>0</v>
      </c>
      <c r="AB61" s="4">
        <f>IFERROR(VLOOKUP($A61,#REF!,4,FALSE),0)</f>
        <v>0</v>
      </c>
      <c r="AC61" s="5">
        <f>IFERROR(VLOOKUP($A61,#REF!,5,FALSE),0)</f>
        <v>0</v>
      </c>
      <c r="AD61" s="7">
        <f>IFERROR(VLOOKUP($A61,#REF!,6,FALSE),0)</f>
        <v>0</v>
      </c>
      <c r="AE61" s="4">
        <f>IFERROR(VLOOKUP($A61,#REF!,4,FALSE),0)</f>
        <v>0</v>
      </c>
      <c r="AF61" s="5">
        <f>IFERROR(VLOOKUP($A61,#REF!,5,FALSE),0)</f>
        <v>0</v>
      </c>
      <c r="AG61" s="7">
        <f>IFERROR(VLOOKUP($A61,#REF!,6,FALSE),0)</f>
        <v>0</v>
      </c>
      <c r="AH61" s="4">
        <f>IFERROR(VLOOKUP($A61,#REF!,4,FALSE),0)</f>
        <v>0</v>
      </c>
      <c r="AI61" s="5">
        <f>IFERROR(VLOOKUP($A61,#REF!,5,FALSE),0)</f>
        <v>0</v>
      </c>
      <c r="AJ61" s="7">
        <f>IFERROR(VLOOKUP($A61,#REF!,6,FALSE),0)</f>
        <v>0</v>
      </c>
      <c r="AK61" s="4">
        <f>IFERROR(VLOOKUP($A61,#REF!,4,FALSE),0)</f>
        <v>0</v>
      </c>
      <c r="AL61" s="5">
        <f>IFERROR(VLOOKUP($A61,#REF!,5,FALSE),0)</f>
        <v>0</v>
      </c>
      <c r="AM61" s="7">
        <f>IFERROR(VLOOKUP($A61,#REF!,6,FALSE),0)</f>
        <v>0</v>
      </c>
      <c r="AN61" s="4">
        <f>IFERROR(VLOOKUP($A61,#REF!,4,FALSE),0)</f>
        <v>0</v>
      </c>
      <c r="AO61" s="5">
        <f>IFERROR(VLOOKUP($A61,#REF!,5,FALSE),0)</f>
        <v>0</v>
      </c>
      <c r="AP61" s="7">
        <f>IFERROR(VLOOKUP($A61,#REF!,6,FALSE),0)</f>
        <v>0</v>
      </c>
      <c r="AQ61" s="4">
        <f>IFERROR(VLOOKUP($A61,#REF!,4,FALSE),0)</f>
        <v>0</v>
      </c>
      <c r="AR61" s="5">
        <f>IFERROR(VLOOKUP($A61,#REF!,5,FALSE),0)</f>
        <v>0</v>
      </c>
      <c r="AS61" s="7">
        <f>IFERROR(VLOOKUP($A61,#REF!,6,FALSE),0)</f>
        <v>0</v>
      </c>
      <c r="AT61" s="4">
        <f>IFERROR(VLOOKUP($A61,#REF!,4,FALSE),0)</f>
        <v>0</v>
      </c>
      <c r="AU61" s="5">
        <f>IFERROR(VLOOKUP($A61,#REF!,5,FALSE),0)</f>
        <v>0</v>
      </c>
      <c r="AV61" s="7">
        <f>IFERROR(VLOOKUP($A61,#REF!,6,FALSE),0)</f>
        <v>0</v>
      </c>
      <c r="AW61" s="4">
        <f>IFERROR(VLOOKUP($A61,#REF!,4,FALSE),0)</f>
        <v>0</v>
      </c>
      <c r="AX61" s="5">
        <f>IFERROR(VLOOKUP($A61,#REF!,5,FALSE),0)</f>
        <v>0</v>
      </c>
      <c r="AY61" s="7">
        <f>IFERROR(VLOOKUP($A61,#REF!,6,FALSE),0)</f>
        <v>0</v>
      </c>
      <c r="AZ61" s="4">
        <f>IFERROR(VLOOKUP($A61,#REF!,4,FALSE),0)</f>
        <v>0</v>
      </c>
      <c r="BA61" s="5">
        <f>IFERROR(VLOOKUP($A61,#REF!,5,FALSE),0)</f>
        <v>0</v>
      </c>
      <c r="BB61" s="7">
        <f>IFERROR(VLOOKUP($A61,#REF!,6,FALSE),0)</f>
        <v>0</v>
      </c>
      <c r="BC61" s="4">
        <f>IFERROR(VLOOKUP($A61,#REF!,4,FALSE),0)</f>
        <v>0</v>
      </c>
      <c r="BD61" s="5">
        <f>IFERROR(VLOOKUP($A61,#REF!,5,FALSE),0)</f>
        <v>0</v>
      </c>
      <c r="BE61" s="7">
        <f>IFERROR(VLOOKUP($A61,#REF!,6,FALSE),0)</f>
        <v>0</v>
      </c>
      <c r="BF61" s="4">
        <f>IFERROR(VLOOKUP($A61,#REF!,4,FALSE),0)</f>
        <v>0</v>
      </c>
      <c r="BG61" s="5">
        <f>IFERROR(VLOOKUP($A61,#REF!,5,FALSE),0)</f>
        <v>0</v>
      </c>
      <c r="BH61" s="7">
        <f>IFERROR(VLOOKUP($A61,#REF!,6,FALSE),0)</f>
        <v>0</v>
      </c>
      <c r="BI61" s="4">
        <f>IFERROR(VLOOKUP($A61,#REF!,4,FALSE),0)</f>
        <v>0</v>
      </c>
      <c r="BJ61" s="5">
        <f>IFERROR(VLOOKUP($A61,#REF!,5,FALSE),0)</f>
        <v>0</v>
      </c>
      <c r="BK61" s="7">
        <f>IFERROR(VLOOKUP($A61,#REF!,6,FALSE),0)</f>
        <v>0</v>
      </c>
      <c r="BL61" s="4">
        <f>IFERROR(VLOOKUP($A61,#REF!,4,FALSE),0)</f>
        <v>0</v>
      </c>
      <c r="BM61" s="5">
        <f>IFERROR(VLOOKUP($A61,#REF!,5,FALSE),0)</f>
        <v>0</v>
      </c>
      <c r="BN61" s="7">
        <f>IFERROR(VLOOKUP($A61,#REF!,6,FALSE),0)</f>
        <v>0</v>
      </c>
      <c r="BO61" s="4">
        <f>IFERROR(VLOOKUP($A61,#REF!,4,FALSE),0)</f>
        <v>0</v>
      </c>
      <c r="BP61" s="5">
        <f>IFERROR(VLOOKUP($A61,#REF!,5,FALSE),0)</f>
        <v>0</v>
      </c>
      <c r="BQ61" s="7">
        <f>IFERROR(VLOOKUP($A61,#REF!,6,FALSE),0)</f>
        <v>0</v>
      </c>
      <c r="BR61" s="4">
        <f>IFERROR(VLOOKUP($A61,#REF!,4,FALSE),0)</f>
        <v>0</v>
      </c>
      <c r="BS61" s="5">
        <f>IFERROR(VLOOKUP($A61,#REF!,5,FALSE),0)</f>
        <v>0</v>
      </c>
      <c r="BT61" s="7">
        <f>IFERROR(VLOOKUP($A61,#REF!,6,FALSE),0)</f>
        <v>0</v>
      </c>
      <c r="BU61" s="4">
        <f>IFERROR(VLOOKUP($A61,#REF!,4,FALSE),0)</f>
        <v>0</v>
      </c>
      <c r="BV61" s="5">
        <f>IFERROR(VLOOKUP($A61,#REF!,5,FALSE),0)</f>
        <v>0</v>
      </c>
      <c r="BW61" s="7">
        <f>IFERROR(VLOOKUP($A61,#REF!,6,FALSE),0)</f>
        <v>0</v>
      </c>
      <c r="BX61" s="4">
        <f>IFERROR(VLOOKUP($A61,#REF!,4,FALSE),0)</f>
        <v>0</v>
      </c>
      <c r="BY61" s="5">
        <f>IFERROR(VLOOKUP($A61,#REF!,5,FALSE),0)</f>
        <v>0</v>
      </c>
      <c r="BZ61" s="7">
        <f>IFERROR(VLOOKUP($A61,#REF!,6,FALSE),0)</f>
        <v>0</v>
      </c>
      <c r="CA61" s="4">
        <f>IFERROR(VLOOKUP($A61,#REF!,4,FALSE),0)</f>
        <v>0</v>
      </c>
      <c r="CB61" s="5">
        <f>IFERROR(VLOOKUP($A61,#REF!,5,FALSE),0)</f>
        <v>0</v>
      </c>
      <c r="CC61" s="7">
        <f>IFERROR(VLOOKUP($A61,#REF!,6,FALSE),0)</f>
        <v>0</v>
      </c>
      <c r="CD61" s="4">
        <f>IFERROR(VLOOKUP($A61,#REF!,4,FALSE),0)</f>
        <v>0</v>
      </c>
      <c r="CE61" s="5">
        <f>IFERROR(VLOOKUP($A61,#REF!,5,FALSE),0)</f>
        <v>0</v>
      </c>
      <c r="CF61" s="7">
        <f>IFERROR(VLOOKUP($A61,#REF!,6,FALSE),0)</f>
        <v>0</v>
      </c>
      <c r="CG61" s="4">
        <f>IFERROR(VLOOKUP($A61,#REF!,4,FALSE),0)</f>
        <v>0</v>
      </c>
      <c r="CH61" s="5">
        <f>IFERROR(VLOOKUP($A61,#REF!,5,FALSE),0)</f>
        <v>0</v>
      </c>
      <c r="CI61" s="7">
        <f>IFERROR(VLOOKUP($A61,#REF!,6,FALSE),0)</f>
        <v>0</v>
      </c>
      <c r="CJ61" s="4">
        <f>IFERROR(VLOOKUP($A61,#REF!,4,FALSE),0)</f>
        <v>0</v>
      </c>
      <c r="CK61" s="5">
        <f>IFERROR(VLOOKUP($A61,#REF!,5,FALSE),0)</f>
        <v>0</v>
      </c>
      <c r="CL61" s="7">
        <f>IFERROR(VLOOKUP($A61,#REF!,6,FALSE),0)</f>
        <v>0</v>
      </c>
      <c r="CM61" s="4">
        <f>IFERROR(VLOOKUP($A61,#REF!,4,FALSE),0)</f>
        <v>0</v>
      </c>
      <c r="CN61" s="5">
        <f>IFERROR(VLOOKUP($A61,#REF!,5,FALSE),0)</f>
        <v>0</v>
      </c>
      <c r="CO61" s="7">
        <f>IFERROR(VLOOKUP($A61,#REF!,6,FALSE),0)</f>
        <v>0</v>
      </c>
      <c r="CP61" s="4">
        <f>IFERROR(VLOOKUP($A61,#REF!,4,FALSE),0)</f>
        <v>0</v>
      </c>
      <c r="CQ61" s="5">
        <f>IFERROR(VLOOKUP($A61,#REF!,5,FALSE),0)</f>
        <v>0</v>
      </c>
      <c r="CR61" s="7">
        <f>IFERROR(VLOOKUP($A61,#REF!,6,FALSE),0)</f>
        <v>0</v>
      </c>
      <c r="CS61" s="4">
        <f>IFERROR(VLOOKUP($A61,#REF!,4,FALSE),0)</f>
        <v>0</v>
      </c>
      <c r="CT61" s="5">
        <f>IFERROR(VLOOKUP($A61,#REF!,5,FALSE),0)</f>
        <v>0</v>
      </c>
      <c r="CU61" s="7">
        <f>IFERROR(VLOOKUP($A61,#REF!,6,FALSE),0)</f>
        <v>0</v>
      </c>
      <c r="CV61" s="4">
        <f>IFERROR(VLOOKUP($A61,#REF!,4,FALSE),0)</f>
        <v>0</v>
      </c>
      <c r="CW61" s="5">
        <f>IFERROR(VLOOKUP($A61,#REF!,5,FALSE),0)</f>
        <v>0</v>
      </c>
      <c r="CX61" s="7">
        <f>IFERROR(VLOOKUP($A61,#REF!,6,FALSE),0)</f>
        <v>0</v>
      </c>
      <c r="CY61" s="4">
        <f>IFERROR(VLOOKUP($A61,#REF!,4,FALSE),0)</f>
        <v>0</v>
      </c>
      <c r="CZ61" s="5">
        <f>IFERROR(VLOOKUP($A61,#REF!,5,FALSE),0)</f>
        <v>0</v>
      </c>
      <c r="DA61" s="7">
        <f>IFERROR(VLOOKUP($A61,#REF!,6,FALSE),0)</f>
        <v>0</v>
      </c>
      <c r="DB61" s="4">
        <f>IFERROR(VLOOKUP($A61,#REF!,4,FALSE),0)</f>
        <v>0</v>
      </c>
      <c r="DC61" s="5">
        <f>IFERROR(VLOOKUP($A61,#REF!,5,FALSE),0)</f>
        <v>0</v>
      </c>
      <c r="DD61" s="7">
        <f>IFERROR(VLOOKUP($A61,#REF!,6,FALSE),0)</f>
        <v>0</v>
      </c>
      <c r="DE61" s="4">
        <f>IFERROR(VLOOKUP($A61,#REF!,4,FALSE),0)</f>
        <v>0</v>
      </c>
      <c r="DF61" s="5">
        <f>IFERROR(VLOOKUP($A61,#REF!,5,FALSE),0)</f>
        <v>0</v>
      </c>
      <c r="DG61" s="7">
        <f>IFERROR(VLOOKUP($A61,#REF!,6,FALSE),0)</f>
        <v>0</v>
      </c>
      <c r="DH61" s="4">
        <f>IFERROR(VLOOKUP($A61,#REF!,4,FALSE),0)</f>
        <v>0</v>
      </c>
      <c r="DI61" s="5">
        <f>IFERROR(VLOOKUP($A61,#REF!,5,FALSE),0)</f>
        <v>0</v>
      </c>
      <c r="DJ61" s="7">
        <f>IFERROR(VLOOKUP($A61,#REF!,6,FALSE),0)</f>
        <v>0</v>
      </c>
      <c r="DK61" s="4"/>
      <c r="DL61" s="5"/>
      <c r="DM61" s="7"/>
      <c r="DN61" s="4"/>
      <c r="DO61" s="5"/>
      <c r="DP61" s="7"/>
      <c r="DQ61" s="4"/>
      <c r="DR61" s="5"/>
      <c r="DS61" s="7"/>
      <c r="DT61" s="4"/>
      <c r="DU61" s="5"/>
      <c r="DV61" s="7"/>
      <c r="DW61" s="4"/>
      <c r="DX61" s="5"/>
      <c r="DY61" s="7"/>
      <c r="DZ61" s="4"/>
      <c r="EA61" s="5"/>
      <c r="EB61" s="7"/>
      <c r="EC61" s="4"/>
      <c r="ED61" s="5"/>
      <c r="EE61" s="7"/>
      <c r="EF61" s="4"/>
      <c r="EG61" s="5"/>
      <c r="EH61" s="7"/>
      <c r="EI61" s="4"/>
      <c r="EJ61" s="5"/>
      <c r="EK61" s="7"/>
      <c r="EL61" s="4"/>
      <c r="EM61" s="5"/>
      <c r="EN61" s="7"/>
      <c r="EO61" s="4"/>
      <c r="EP61" s="5"/>
      <c r="EQ61" s="7"/>
      <c r="ER61" s="4"/>
      <c r="ES61" s="5"/>
      <c r="ET61" s="7"/>
      <c r="EU61" s="23">
        <f t="shared" si="2"/>
        <v>0</v>
      </c>
      <c r="EV61" s="23">
        <f>LARGE((J61,M61,P61,S61,V61,Y61,AB61,AE61,AH61,AK61,AN61,AQ61,AT61,AW61,AZ61,BC61,BF61,BI61,BL61,BO61,BU61,BX61,CA61,CD61,CG61,CJ61,CM61,CP61,CS61,CV61,CY61,DB61,DE61,DH61,DK61,DN61,DQ61,DT61,DW61,DZ61,EC61,EF61,EI61,EL61,EO61,ER61),2)</f>
        <v>0</v>
      </c>
      <c r="EW61" s="23">
        <v>0</v>
      </c>
      <c r="EX61" s="23">
        <f t="shared" si="27"/>
        <v>0</v>
      </c>
    </row>
    <row r="62" spans="1:154" ht="15" customHeight="1" x14ac:dyDescent="0.25">
      <c r="A62" s="34" t="str">
        <f t="shared" si="0"/>
        <v>542933-Solo-M-HAM</v>
      </c>
      <c r="B62" s="18">
        <v>542933</v>
      </c>
      <c r="C62" s="18" t="s">
        <v>748</v>
      </c>
      <c r="D62" s="18" t="s">
        <v>698</v>
      </c>
      <c r="E62" s="19" t="s">
        <v>77</v>
      </c>
      <c r="F62" s="20" t="s">
        <v>82</v>
      </c>
      <c r="G62" s="21" t="s">
        <v>699</v>
      </c>
      <c r="H62" s="9">
        <f t="shared" si="1"/>
        <v>1</v>
      </c>
      <c r="I62" s="40">
        <v>1</v>
      </c>
      <c r="J62" s="4">
        <f>IFERROR(VLOOKUP($A62,#REF!,4,FALSE),0)</f>
        <v>0</v>
      </c>
      <c r="K62" s="5">
        <f>IFERROR(VLOOKUP($A62,#REF!,5,FALSE),0)</f>
        <v>0</v>
      </c>
      <c r="L62" s="7">
        <f>IFERROR(VLOOKUP($A62,#REF!,6,FALSE),0)</f>
        <v>0</v>
      </c>
      <c r="M62" s="4">
        <f>IFERROR(VLOOKUP($A62,#REF!,4,FALSE),0)</f>
        <v>0</v>
      </c>
      <c r="N62" s="5">
        <f>IFERROR(VLOOKUP($A62,#REF!,5,FALSE),0)</f>
        <v>0</v>
      </c>
      <c r="O62" s="7">
        <f>IFERROR(VLOOKUP($A62,#REF!,6,FALSE),0)</f>
        <v>0</v>
      </c>
      <c r="P62" s="4">
        <f>IFERROR(VLOOKUP($A62,#REF!,4,FALSE),0)</f>
        <v>0</v>
      </c>
      <c r="Q62" s="5">
        <f>IFERROR(VLOOKUP($A62,#REF!,5,FALSE),0)</f>
        <v>0</v>
      </c>
      <c r="R62" s="7">
        <f>IFERROR(VLOOKUP($A62,#REF!,6,FALSE),0)</f>
        <v>0</v>
      </c>
      <c r="S62" s="4">
        <f>IFERROR(VLOOKUP($A62,#REF!,4,FALSE),0)</f>
        <v>0</v>
      </c>
      <c r="T62" s="5">
        <f>IFERROR(VLOOKUP($A62,#REF!,5,FALSE),0)</f>
        <v>0</v>
      </c>
      <c r="U62" s="7">
        <f>IFERROR(VLOOKUP($A62,#REF!,6,FALSE),0)</f>
        <v>0</v>
      </c>
      <c r="V62" s="4">
        <f>IFERROR(VLOOKUP($A62,#REF!,4,FALSE),0)</f>
        <v>0</v>
      </c>
      <c r="W62" s="5">
        <f>IFERROR(VLOOKUP($A62,#REF!,5,FALSE),0)</f>
        <v>0</v>
      </c>
      <c r="X62" s="7">
        <f>IFERROR(VLOOKUP($A62,#REF!,6,FALSE),0)</f>
        <v>0</v>
      </c>
      <c r="Y62" s="4">
        <f>IFERROR(VLOOKUP($A62,#REF!,4,FALSE),0)</f>
        <v>0</v>
      </c>
      <c r="Z62" s="5">
        <f>IFERROR(VLOOKUP($A62,#REF!,5,FALSE),0)</f>
        <v>0</v>
      </c>
      <c r="AA62" s="7">
        <f>IFERROR(VLOOKUP($A62,#REF!,6,FALSE),0)</f>
        <v>0</v>
      </c>
      <c r="AB62" s="4">
        <f>IFERROR(VLOOKUP($A62,#REF!,4,FALSE),0)</f>
        <v>0</v>
      </c>
      <c r="AC62" s="5">
        <f>IFERROR(VLOOKUP($A62,#REF!,5,FALSE),0)</f>
        <v>0</v>
      </c>
      <c r="AD62" s="7">
        <f>IFERROR(VLOOKUP($A62,#REF!,6,FALSE),0)</f>
        <v>0</v>
      </c>
      <c r="AE62" s="4">
        <f>IFERROR(VLOOKUP($A62,#REF!,4,FALSE),0)</f>
        <v>0</v>
      </c>
      <c r="AF62" s="5">
        <f>IFERROR(VLOOKUP($A62,#REF!,5,FALSE),0)</f>
        <v>0</v>
      </c>
      <c r="AG62" s="7">
        <f>IFERROR(VLOOKUP($A62,#REF!,6,FALSE),0)</f>
        <v>0</v>
      </c>
      <c r="AH62" s="4">
        <f>IFERROR(VLOOKUP($A62,#REF!,4,FALSE),0)</f>
        <v>0</v>
      </c>
      <c r="AI62" s="5">
        <f>IFERROR(VLOOKUP($A62,#REF!,5,FALSE),0)</f>
        <v>0</v>
      </c>
      <c r="AJ62" s="7">
        <f>IFERROR(VLOOKUP($A62,#REF!,6,FALSE),0)</f>
        <v>0</v>
      </c>
      <c r="AK62" s="4">
        <f>IFERROR(VLOOKUP($A62,#REF!,4,FALSE),0)</f>
        <v>0</v>
      </c>
      <c r="AL62" s="5">
        <f>IFERROR(VLOOKUP($A62,#REF!,5,FALSE),0)</f>
        <v>0</v>
      </c>
      <c r="AM62" s="7">
        <f>IFERROR(VLOOKUP($A62,#REF!,6,FALSE),0)</f>
        <v>0</v>
      </c>
      <c r="AN62" s="4">
        <f>IFERROR(VLOOKUP($A62,#REF!,4,FALSE),0)</f>
        <v>0</v>
      </c>
      <c r="AO62" s="5">
        <f>IFERROR(VLOOKUP($A62,#REF!,5,FALSE),0)</f>
        <v>0</v>
      </c>
      <c r="AP62" s="7">
        <f>IFERROR(VLOOKUP($A62,#REF!,6,FALSE),0)</f>
        <v>0</v>
      </c>
      <c r="AQ62" s="4">
        <f>IFERROR(VLOOKUP($A62,#REF!,4,FALSE),0)</f>
        <v>0</v>
      </c>
      <c r="AR62" s="5">
        <f>IFERROR(VLOOKUP($A62,#REF!,5,FALSE),0)</f>
        <v>0</v>
      </c>
      <c r="AS62" s="7">
        <f>IFERROR(VLOOKUP($A62,#REF!,6,FALSE),0)</f>
        <v>0</v>
      </c>
      <c r="AT62" s="4">
        <f>IFERROR(VLOOKUP($A62,#REF!,4,FALSE),0)</f>
        <v>0</v>
      </c>
      <c r="AU62" s="5">
        <f>IFERROR(VLOOKUP($A62,#REF!,5,FALSE),0)</f>
        <v>0</v>
      </c>
      <c r="AV62" s="7">
        <f>IFERROR(VLOOKUP($A62,#REF!,6,FALSE),0)</f>
        <v>0</v>
      </c>
      <c r="AW62" s="4">
        <f>IFERROR(VLOOKUP($A62,#REF!,4,FALSE),0)</f>
        <v>0</v>
      </c>
      <c r="AX62" s="5">
        <f>IFERROR(VLOOKUP($A62,#REF!,5,FALSE),0)</f>
        <v>0</v>
      </c>
      <c r="AY62" s="7">
        <f>IFERROR(VLOOKUP($A62,#REF!,6,FALSE),0)</f>
        <v>0</v>
      </c>
      <c r="AZ62" s="4">
        <f>IFERROR(VLOOKUP($A62,#REF!,4,FALSE),0)</f>
        <v>0</v>
      </c>
      <c r="BA62" s="5">
        <f>IFERROR(VLOOKUP($A62,#REF!,5,FALSE),0)</f>
        <v>0</v>
      </c>
      <c r="BB62" s="7">
        <f>IFERROR(VLOOKUP($A62,#REF!,6,FALSE),0)</f>
        <v>0</v>
      </c>
      <c r="BC62" s="4">
        <f>IFERROR(VLOOKUP($A62,#REF!,4,FALSE),0)</f>
        <v>0</v>
      </c>
      <c r="BD62" s="5">
        <f>IFERROR(VLOOKUP($A62,#REF!,5,FALSE),0)</f>
        <v>0</v>
      </c>
      <c r="BE62" s="7">
        <f>IFERROR(VLOOKUP($A62,#REF!,6,FALSE),0)</f>
        <v>0</v>
      </c>
      <c r="BF62" s="4">
        <f>IFERROR(VLOOKUP($A62,#REF!,4,FALSE),0)</f>
        <v>0</v>
      </c>
      <c r="BG62" s="5">
        <f>IFERROR(VLOOKUP($A62,#REF!,5,FALSE),0)</f>
        <v>0</v>
      </c>
      <c r="BH62" s="7">
        <f>IFERROR(VLOOKUP($A62,#REF!,6,FALSE),0)</f>
        <v>0</v>
      </c>
      <c r="BI62" s="4">
        <f>IFERROR(VLOOKUP($A62,#REF!,4,FALSE),0)</f>
        <v>0</v>
      </c>
      <c r="BJ62" s="5">
        <f>IFERROR(VLOOKUP($A62,#REF!,5,FALSE),0)</f>
        <v>0</v>
      </c>
      <c r="BK62" s="7">
        <f>IFERROR(VLOOKUP($A62,#REF!,6,FALSE),0)</f>
        <v>0</v>
      </c>
      <c r="BL62" s="4">
        <f>IFERROR(VLOOKUP($A62,#REF!,4,FALSE),0)</f>
        <v>0</v>
      </c>
      <c r="BM62" s="5">
        <f>IFERROR(VLOOKUP($A62,#REF!,5,FALSE),0)</f>
        <v>0</v>
      </c>
      <c r="BN62" s="7">
        <f>IFERROR(VLOOKUP($A62,#REF!,6,FALSE),0)</f>
        <v>0</v>
      </c>
      <c r="BO62" s="4">
        <f>IFERROR(VLOOKUP($A62,#REF!,4,FALSE),0)</f>
        <v>0</v>
      </c>
      <c r="BP62" s="5">
        <f>IFERROR(VLOOKUP($A62,#REF!,5,FALSE),0)</f>
        <v>0</v>
      </c>
      <c r="BQ62" s="7">
        <f>IFERROR(VLOOKUP($A62,#REF!,6,FALSE),0)</f>
        <v>0</v>
      </c>
      <c r="BR62" s="4">
        <f>IFERROR(VLOOKUP($A62,#REF!,4,FALSE),0)</f>
        <v>0</v>
      </c>
      <c r="BS62" s="5">
        <f>IFERROR(VLOOKUP($A62,#REF!,5,FALSE),0)</f>
        <v>0</v>
      </c>
      <c r="BT62" s="7">
        <f>IFERROR(VLOOKUP($A62,#REF!,6,FALSE),0)</f>
        <v>0</v>
      </c>
      <c r="BU62" s="4">
        <f>IFERROR(VLOOKUP($A62,#REF!,4,FALSE),0)</f>
        <v>0</v>
      </c>
      <c r="BV62" s="5">
        <f>IFERROR(VLOOKUP($A62,#REF!,5,FALSE),0)</f>
        <v>0</v>
      </c>
      <c r="BW62" s="7">
        <f>IFERROR(VLOOKUP($A62,#REF!,6,FALSE),0)</f>
        <v>0</v>
      </c>
      <c r="BX62" s="4">
        <f>IFERROR(VLOOKUP($A62,#REF!,4,FALSE),0)</f>
        <v>0</v>
      </c>
      <c r="BY62" s="5">
        <f>IFERROR(VLOOKUP($A62,#REF!,5,FALSE),0)</f>
        <v>0</v>
      </c>
      <c r="BZ62" s="7">
        <f>IFERROR(VLOOKUP($A62,#REF!,6,FALSE),0)</f>
        <v>0</v>
      </c>
      <c r="CA62" s="4">
        <f>IFERROR(VLOOKUP($A62,#REF!,4,FALSE),0)</f>
        <v>0</v>
      </c>
      <c r="CB62" s="5">
        <f>IFERROR(VLOOKUP($A62,#REF!,5,FALSE),0)</f>
        <v>0</v>
      </c>
      <c r="CC62" s="7">
        <f>IFERROR(VLOOKUP($A62,#REF!,6,FALSE),0)</f>
        <v>0</v>
      </c>
      <c r="CD62" s="4">
        <f>IFERROR(VLOOKUP($A62,#REF!,4,FALSE),0)</f>
        <v>0</v>
      </c>
      <c r="CE62" s="5">
        <f>IFERROR(VLOOKUP($A62,#REF!,5,FALSE),0)</f>
        <v>0</v>
      </c>
      <c r="CF62" s="7">
        <f>IFERROR(VLOOKUP($A62,#REF!,6,FALSE),0)</f>
        <v>0</v>
      </c>
      <c r="CG62" s="4">
        <f>IFERROR(VLOOKUP($A62,#REF!,4,FALSE),0)</f>
        <v>0</v>
      </c>
      <c r="CH62" s="5">
        <f>IFERROR(VLOOKUP($A62,#REF!,5,FALSE),0)</f>
        <v>0</v>
      </c>
      <c r="CI62" s="7">
        <f>IFERROR(VLOOKUP($A62,#REF!,6,FALSE),0)</f>
        <v>0</v>
      </c>
      <c r="CJ62" s="4">
        <f>IFERROR(VLOOKUP($A62,#REF!,4,FALSE),0)</f>
        <v>0</v>
      </c>
      <c r="CK62" s="5">
        <f>IFERROR(VLOOKUP($A62,#REF!,5,FALSE),0)</f>
        <v>0</v>
      </c>
      <c r="CL62" s="7">
        <f>IFERROR(VLOOKUP($A62,#REF!,6,FALSE),0)</f>
        <v>0</v>
      </c>
      <c r="CM62" s="4">
        <f>IFERROR(VLOOKUP($A62,#REF!,4,FALSE),0)</f>
        <v>0</v>
      </c>
      <c r="CN62" s="5">
        <f>IFERROR(VLOOKUP($A62,#REF!,5,FALSE),0)</f>
        <v>0</v>
      </c>
      <c r="CO62" s="7">
        <f>IFERROR(VLOOKUP($A62,#REF!,6,FALSE),0)</f>
        <v>0</v>
      </c>
      <c r="CP62" s="4">
        <f>IFERROR(VLOOKUP($A62,#REF!,4,FALSE),0)</f>
        <v>0</v>
      </c>
      <c r="CQ62" s="5">
        <f>IFERROR(VLOOKUP($A62,#REF!,5,FALSE),0)</f>
        <v>0</v>
      </c>
      <c r="CR62" s="7">
        <f>IFERROR(VLOOKUP($A62,#REF!,6,FALSE),0)</f>
        <v>0</v>
      </c>
      <c r="CS62" s="4">
        <f>IFERROR(VLOOKUP($A62,#REF!,4,FALSE),0)</f>
        <v>0</v>
      </c>
      <c r="CT62" s="5">
        <f>IFERROR(VLOOKUP($A62,#REF!,5,FALSE),0)</f>
        <v>0</v>
      </c>
      <c r="CU62" s="7">
        <f>IFERROR(VLOOKUP($A62,#REF!,6,FALSE),0)</f>
        <v>0</v>
      </c>
      <c r="CV62" s="4">
        <f>IFERROR(VLOOKUP($A62,#REF!,4,FALSE),0)</f>
        <v>0</v>
      </c>
      <c r="CW62" s="5">
        <f>IFERROR(VLOOKUP($A62,#REF!,5,FALSE),0)</f>
        <v>0</v>
      </c>
      <c r="CX62" s="7">
        <f>IFERROR(VLOOKUP($A62,#REF!,6,FALSE),0)</f>
        <v>0</v>
      </c>
      <c r="CY62" s="4">
        <f>IFERROR(VLOOKUP($A62,#REF!,4,FALSE),0)</f>
        <v>0</v>
      </c>
      <c r="CZ62" s="5">
        <f>IFERROR(VLOOKUP($A62,#REF!,5,FALSE),0)</f>
        <v>0</v>
      </c>
      <c r="DA62" s="7">
        <f>IFERROR(VLOOKUP($A62,#REF!,6,FALSE),0)</f>
        <v>0</v>
      </c>
      <c r="DB62" s="4">
        <f>IFERROR(VLOOKUP($A62,#REF!,4,FALSE),0)</f>
        <v>0</v>
      </c>
      <c r="DC62" s="5">
        <f>IFERROR(VLOOKUP($A62,#REF!,5,FALSE),0)</f>
        <v>0</v>
      </c>
      <c r="DD62" s="7">
        <f>IFERROR(VLOOKUP($A62,#REF!,6,FALSE),0)</f>
        <v>0</v>
      </c>
      <c r="DE62" s="4">
        <f>IFERROR(VLOOKUP($A62,#REF!,4,FALSE),0)</f>
        <v>0</v>
      </c>
      <c r="DF62" s="5">
        <f>IFERROR(VLOOKUP($A62,#REF!,5,FALSE),0)</f>
        <v>0</v>
      </c>
      <c r="DG62" s="7">
        <f>IFERROR(VLOOKUP($A62,#REF!,6,FALSE),0)</f>
        <v>0</v>
      </c>
      <c r="DH62" s="4">
        <f>IFERROR(VLOOKUP($A62,#REF!,4,FALSE),0)</f>
        <v>0</v>
      </c>
      <c r="DI62" s="5">
        <f>IFERROR(VLOOKUP($A62,#REF!,5,FALSE),0)</f>
        <v>0</v>
      </c>
      <c r="DJ62" s="7">
        <f>IFERROR(VLOOKUP($A62,#REF!,6,FALSE),0)</f>
        <v>0</v>
      </c>
      <c r="DK62" s="4"/>
      <c r="DL62" s="5"/>
      <c r="DM62" s="7"/>
      <c r="DN62" s="4"/>
      <c r="DO62" s="5"/>
      <c r="DP62" s="7"/>
      <c r="DQ62" s="4"/>
      <c r="DR62" s="5"/>
      <c r="DS62" s="7"/>
      <c r="DT62" s="4"/>
      <c r="DU62" s="5"/>
      <c r="DV62" s="7"/>
      <c r="DW62" s="4"/>
      <c r="DX62" s="5"/>
      <c r="DY62" s="7"/>
      <c r="DZ62" s="4"/>
      <c r="EA62" s="5"/>
      <c r="EB62" s="7"/>
      <c r="EC62" s="4"/>
      <c r="ED62" s="5"/>
      <c r="EE62" s="7"/>
      <c r="EF62" s="4"/>
      <c r="EG62" s="5"/>
      <c r="EH62" s="7"/>
      <c r="EI62" s="4"/>
      <c r="EJ62" s="5"/>
      <c r="EK62" s="7"/>
      <c r="EL62" s="4"/>
      <c r="EM62" s="5"/>
      <c r="EN62" s="7"/>
      <c r="EO62" s="4"/>
      <c r="EP62" s="5"/>
      <c r="EQ62" s="7"/>
      <c r="ER62" s="4"/>
      <c r="ES62" s="5"/>
      <c r="ET62" s="7"/>
      <c r="EU62" s="23">
        <f t="shared" si="2"/>
        <v>0</v>
      </c>
      <c r="EV62" s="23">
        <f>LARGE((J62,M62,P62,S62,V62,Y62,AB62,AE62,AH62,AK62,AN62,AQ62,AT62,AW62,AZ62,BC62,BF62,BI62,BL62,BO62,BU62,BX62,CA62,CD62,CG62,CJ62,CM62,CP62,CS62,CV62,CY62,DB62,DE62,DH62,DK62,DN62,DQ62,DT62,DW62,DZ62,EC62,EF62,EI62,EL62,EO62,ER62),2)</f>
        <v>0</v>
      </c>
      <c r="EW62" s="23">
        <f>LARGE((J62,M62,P62,S62,V62,Y62,AB62,AE62,AH62,AK62,AN62,AQ62,AT62,AW62,AZ62,BC62,BF62,BI62,BL62,BO62,BU62,BX62,CA62,CD62,CG62,CJ62,CM62,CP62,CS62,CV62,CY62,DB62,DE62,DH62,DK62,DN62,DQ62,DT62,DW62,DZ62,EC62,EF62,EI62,EL62,EO62,ER62),3)</f>
        <v>0</v>
      </c>
      <c r="EX62" s="23">
        <f t="shared" ref="EX62:EX63" si="28">SUM(EU62,EV62,EW62)/3</f>
        <v>0</v>
      </c>
    </row>
    <row r="63" spans="1:154" ht="15" customHeight="1" x14ac:dyDescent="0.25">
      <c r="A63" s="34" t="str">
        <f t="shared" si="0"/>
        <v>542933-Solo-Jun-DHV</v>
      </c>
      <c r="B63" s="18">
        <v>542933</v>
      </c>
      <c r="C63" s="18" t="s">
        <v>748</v>
      </c>
      <c r="D63" s="18" t="s">
        <v>241</v>
      </c>
      <c r="E63" s="19" t="s">
        <v>77</v>
      </c>
      <c r="F63" s="20" t="s">
        <v>229</v>
      </c>
      <c r="G63" s="21" t="s">
        <v>232</v>
      </c>
      <c r="H63" s="9">
        <f t="shared" si="1"/>
        <v>1</v>
      </c>
      <c r="I63" s="40">
        <v>1</v>
      </c>
      <c r="J63" s="4">
        <f>IFERROR(VLOOKUP($A63,#REF!,4,FALSE),0)</f>
        <v>0</v>
      </c>
      <c r="K63" s="5">
        <f>IFERROR(VLOOKUP($A63,#REF!,5,FALSE),0)</f>
        <v>0</v>
      </c>
      <c r="L63" s="7">
        <f>IFERROR(VLOOKUP($A63,#REF!,6,FALSE),0)</f>
        <v>0</v>
      </c>
      <c r="M63" s="4">
        <f>IFERROR(VLOOKUP($A63,#REF!,4,FALSE),0)</f>
        <v>0</v>
      </c>
      <c r="N63" s="5">
        <f>IFERROR(VLOOKUP($A63,#REF!,5,FALSE),0)</f>
        <v>0</v>
      </c>
      <c r="O63" s="7">
        <f>IFERROR(VLOOKUP($A63,#REF!,6,FALSE),0)</f>
        <v>0</v>
      </c>
      <c r="P63" s="4">
        <f>IFERROR(VLOOKUP($A63,#REF!,4,FALSE),0)</f>
        <v>0</v>
      </c>
      <c r="Q63" s="5">
        <f>IFERROR(VLOOKUP($A63,#REF!,5,FALSE),0)</f>
        <v>0</v>
      </c>
      <c r="R63" s="7">
        <f>IFERROR(VLOOKUP($A63,#REF!,6,FALSE),0)</f>
        <v>0</v>
      </c>
      <c r="S63" s="4">
        <f>IFERROR(VLOOKUP($A63,#REF!,4,FALSE),0)</f>
        <v>0</v>
      </c>
      <c r="T63" s="5">
        <f>IFERROR(VLOOKUP($A63,#REF!,5,FALSE),0)</f>
        <v>0</v>
      </c>
      <c r="U63" s="7">
        <f>IFERROR(VLOOKUP($A63,#REF!,6,FALSE),0)</f>
        <v>0</v>
      </c>
      <c r="V63" s="4">
        <f>IFERROR(VLOOKUP($A63,#REF!,4,FALSE),0)</f>
        <v>0</v>
      </c>
      <c r="W63" s="5">
        <f>IFERROR(VLOOKUP($A63,#REF!,5,FALSE),0)</f>
        <v>0</v>
      </c>
      <c r="X63" s="7">
        <f>IFERROR(VLOOKUP($A63,#REF!,6,FALSE),0)</f>
        <v>0</v>
      </c>
      <c r="Y63" s="4">
        <f>IFERROR(VLOOKUP($A63,#REF!,4,FALSE),0)</f>
        <v>0</v>
      </c>
      <c r="Z63" s="5">
        <f>IFERROR(VLOOKUP($A63,#REF!,5,FALSE),0)</f>
        <v>0</v>
      </c>
      <c r="AA63" s="7">
        <f>IFERROR(VLOOKUP($A63,#REF!,6,FALSE),0)</f>
        <v>0</v>
      </c>
      <c r="AB63" s="4">
        <f>IFERROR(VLOOKUP($A63,#REF!,4,FALSE),0)</f>
        <v>0</v>
      </c>
      <c r="AC63" s="5">
        <f>IFERROR(VLOOKUP($A63,#REF!,5,FALSE),0)</f>
        <v>0</v>
      </c>
      <c r="AD63" s="7">
        <f>IFERROR(VLOOKUP($A63,#REF!,6,FALSE),0)</f>
        <v>0</v>
      </c>
      <c r="AE63" s="4">
        <f>IFERROR(VLOOKUP($A63,#REF!,4,FALSE),0)</f>
        <v>0</v>
      </c>
      <c r="AF63" s="5">
        <f>IFERROR(VLOOKUP($A63,#REF!,5,FALSE),0)</f>
        <v>0</v>
      </c>
      <c r="AG63" s="7">
        <f>IFERROR(VLOOKUP($A63,#REF!,6,FALSE),0)</f>
        <v>0</v>
      </c>
      <c r="AH63" s="4">
        <f>IFERROR(VLOOKUP($A63,#REF!,4,FALSE),0)</f>
        <v>0</v>
      </c>
      <c r="AI63" s="5">
        <f>IFERROR(VLOOKUP($A63,#REF!,5,FALSE),0)</f>
        <v>0</v>
      </c>
      <c r="AJ63" s="7">
        <f>IFERROR(VLOOKUP($A63,#REF!,6,FALSE),0)</f>
        <v>0</v>
      </c>
      <c r="AK63" s="4">
        <f>IFERROR(VLOOKUP($A63,#REF!,4,FALSE),0)</f>
        <v>0</v>
      </c>
      <c r="AL63" s="5">
        <f>IFERROR(VLOOKUP($A63,#REF!,5,FALSE),0)</f>
        <v>0</v>
      </c>
      <c r="AM63" s="7">
        <f>IFERROR(VLOOKUP($A63,#REF!,6,FALSE),0)</f>
        <v>0</v>
      </c>
      <c r="AN63" s="4">
        <f>IFERROR(VLOOKUP($A63,#REF!,4,FALSE),0)</f>
        <v>0</v>
      </c>
      <c r="AO63" s="5">
        <f>IFERROR(VLOOKUP($A63,#REF!,5,FALSE),0)</f>
        <v>0</v>
      </c>
      <c r="AP63" s="7">
        <f>IFERROR(VLOOKUP($A63,#REF!,6,FALSE),0)</f>
        <v>0</v>
      </c>
      <c r="AQ63" s="4">
        <f>IFERROR(VLOOKUP($A63,#REF!,4,FALSE),0)</f>
        <v>0</v>
      </c>
      <c r="AR63" s="5">
        <f>IFERROR(VLOOKUP($A63,#REF!,5,FALSE),0)</f>
        <v>0</v>
      </c>
      <c r="AS63" s="7">
        <f>IFERROR(VLOOKUP($A63,#REF!,6,FALSE),0)</f>
        <v>0</v>
      </c>
      <c r="AT63" s="4">
        <f>IFERROR(VLOOKUP($A63,#REF!,4,FALSE),0)</f>
        <v>0</v>
      </c>
      <c r="AU63" s="5">
        <f>IFERROR(VLOOKUP($A63,#REF!,5,FALSE),0)</f>
        <v>0</v>
      </c>
      <c r="AV63" s="7">
        <f>IFERROR(VLOOKUP($A63,#REF!,6,FALSE),0)</f>
        <v>0</v>
      </c>
      <c r="AW63" s="4">
        <f>IFERROR(VLOOKUP($A63,#REF!,4,FALSE),0)</f>
        <v>0</v>
      </c>
      <c r="AX63" s="5">
        <f>IFERROR(VLOOKUP($A63,#REF!,5,FALSE),0)</f>
        <v>0</v>
      </c>
      <c r="AY63" s="7">
        <f>IFERROR(VLOOKUP($A63,#REF!,6,FALSE),0)</f>
        <v>0</v>
      </c>
      <c r="AZ63" s="4">
        <f>IFERROR(VLOOKUP($A63,#REF!,4,FALSE),0)</f>
        <v>0</v>
      </c>
      <c r="BA63" s="5">
        <f>IFERROR(VLOOKUP($A63,#REF!,5,FALSE),0)</f>
        <v>0</v>
      </c>
      <c r="BB63" s="7">
        <f>IFERROR(VLOOKUP($A63,#REF!,6,FALSE),0)</f>
        <v>0</v>
      </c>
      <c r="BC63" s="4">
        <f>IFERROR(VLOOKUP($A63,#REF!,4,FALSE),0)</f>
        <v>0</v>
      </c>
      <c r="BD63" s="5">
        <f>IFERROR(VLOOKUP($A63,#REF!,5,FALSE),0)</f>
        <v>0</v>
      </c>
      <c r="BE63" s="7">
        <f>IFERROR(VLOOKUP($A63,#REF!,6,FALSE),0)</f>
        <v>0</v>
      </c>
      <c r="BF63" s="4">
        <f>IFERROR(VLOOKUP($A63,#REF!,4,FALSE),0)</f>
        <v>0</v>
      </c>
      <c r="BG63" s="5">
        <f>IFERROR(VLOOKUP($A63,#REF!,5,FALSE),0)</f>
        <v>0</v>
      </c>
      <c r="BH63" s="7">
        <f>IFERROR(VLOOKUP($A63,#REF!,6,FALSE),0)</f>
        <v>0</v>
      </c>
      <c r="BI63" s="4">
        <f>IFERROR(VLOOKUP($A63,#REF!,4,FALSE),0)</f>
        <v>0</v>
      </c>
      <c r="BJ63" s="5">
        <f>IFERROR(VLOOKUP($A63,#REF!,5,FALSE),0)</f>
        <v>0</v>
      </c>
      <c r="BK63" s="7">
        <f>IFERROR(VLOOKUP($A63,#REF!,6,FALSE),0)</f>
        <v>0</v>
      </c>
      <c r="BL63" s="4">
        <f>IFERROR(VLOOKUP($A63,#REF!,4,FALSE),0)</f>
        <v>0</v>
      </c>
      <c r="BM63" s="5">
        <f>IFERROR(VLOOKUP($A63,#REF!,5,FALSE),0)</f>
        <v>0</v>
      </c>
      <c r="BN63" s="7">
        <f>IFERROR(VLOOKUP($A63,#REF!,6,FALSE),0)</f>
        <v>0</v>
      </c>
      <c r="BO63" s="4">
        <f>IFERROR(VLOOKUP($A63,#REF!,4,FALSE),0)</f>
        <v>0</v>
      </c>
      <c r="BP63" s="5">
        <f>IFERROR(VLOOKUP($A63,#REF!,5,FALSE),0)</f>
        <v>0</v>
      </c>
      <c r="BQ63" s="7">
        <f>IFERROR(VLOOKUP($A63,#REF!,6,FALSE),0)</f>
        <v>0</v>
      </c>
      <c r="BR63" s="4">
        <f>IFERROR(VLOOKUP($A63,#REF!,4,FALSE),0)</f>
        <v>0</v>
      </c>
      <c r="BS63" s="5">
        <f>IFERROR(VLOOKUP($A63,#REF!,5,FALSE),0)</f>
        <v>0</v>
      </c>
      <c r="BT63" s="7">
        <f>IFERROR(VLOOKUP($A63,#REF!,6,FALSE),0)</f>
        <v>0</v>
      </c>
      <c r="BU63" s="4">
        <f>IFERROR(VLOOKUP($A63,#REF!,4,FALSE),0)</f>
        <v>0</v>
      </c>
      <c r="BV63" s="5">
        <f>IFERROR(VLOOKUP($A63,#REF!,5,FALSE),0)</f>
        <v>0</v>
      </c>
      <c r="BW63" s="7">
        <f>IFERROR(VLOOKUP($A63,#REF!,6,FALSE),0)</f>
        <v>0</v>
      </c>
      <c r="BX63" s="4">
        <f>IFERROR(VLOOKUP($A63,#REF!,4,FALSE),0)</f>
        <v>0</v>
      </c>
      <c r="BY63" s="5">
        <f>IFERROR(VLOOKUP($A63,#REF!,5,FALSE),0)</f>
        <v>0</v>
      </c>
      <c r="BZ63" s="7">
        <f>IFERROR(VLOOKUP($A63,#REF!,6,FALSE),0)</f>
        <v>0</v>
      </c>
      <c r="CA63" s="4">
        <f>IFERROR(VLOOKUP($A63,#REF!,4,FALSE),0)</f>
        <v>0</v>
      </c>
      <c r="CB63" s="5">
        <f>IFERROR(VLOOKUP($A63,#REF!,5,FALSE),0)</f>
        <v>0</v>
      </c>
      <c r="CC63" s="7">
        <f>IFERROR(VLOOKUP($A63,#REF!,6,FALSE),0)</f>
        <v>0</v>
      </c>
      <c r="CD63" s="4">
        <f>IFERROR(VLOOKUP($A63,#REF!,4,FALSE),0)</f>
        <v>0</v>
      </c>
      <c r="CE63" s="5">
        <f>IFERROR(VLOOKUP($A63,#REF!,5,FALSE),0)</f>
        <v>0</v>
      </c>
      <c r="CF63" s="7">
        <f>IFERROR(VLOOKUP($A63,#REF!,6,FALSE),0)</f>
        <v>0</v>
      </c>
      <c r="CG63" s="4">
        <f>IFERROR(VLOOKUP($A63,#REF!,4,FALSE),0)</f>
        <v>0</v>
      </c>
      <c r="CH63" s="5">
        <f>IFERROR(VLOOKUP($A63,#REF!,5,FALSE),0)</f>
        <v>0</v>
      </c>
      <c r="CI63" s="7">
        <f>IFERROR(VLOOKUP($A63,#REF!,6,FALSE),0)</f>
        <v>0</v>
      </c>
      <c r="CJ63" s="4">
        <f>IFERROR(VLOOKUP($A63,#REF!,4,FALSE),0)</f>
        <v>0</v>
      </c>
      <c r="CK63" s="5">
        <f>IFERROR(VLOOKUP($A63,#REF!,5,FALSE),0)</f>
        <v>0</v>
      </c>
      <c r="CL63" s="7">
        <f>IFERROR(VLOOKUP($A63,#REF!,6,FALSE),0)</f>
        <v>0</v>
      </c>
      <c r="CM63" s="4">
        <f>IFERROR(VLOOKUP($A63,#REF!,4,FALSE),0)</f>
        <v>0</v>
      </c>
      <c r="CN63" s="5">
        <f>IFERROR(VLOOKUP($A63,#REF!,5,FALSE),0)</f>
        <v>0</v>
      </c>
      <c r="CO63" s="7">
        <f>IFERROR(VLOOKUP($A63,#REF!,6,FALSE),0)</f>
        <v>0</v>
      </c>
      <c r="CP63" s="4">
        <f>IFERROR(VLOOKUP($A63,#REF!,4,FALSE),0)</f>
        <v>0</v>
      </c>
      <c r="CQ63" s="5">
        <f>IFERROR(VLOOKUP($A63,#REF!,5,FALSE),0)</f>
        <v>0</v>
      </c>
      <c r="CR63" s="7">
        <f>IFERROR(VLOOKUP($A63,#REF!,6,FALSE),0)</f>
        <v>0</v>
      </c>
      <c r="CS63" s="4">
        <f>IFERROR(VLOOKUP($A63,#REF!,4,FALSE),0)</f>
        <v>0</v>
      </c>
      <c r="CT63" s="5">
        <f>IFERROR(VLOOKUP($A63,#REF!,5,FALSE),0)</f>
        <v>0</v>
      </c>
      <c r="CU63" s="7">
        <f>IFERROR(VLOOKUP($A63,#REF!,6,FALSE),0)</f>
        <v>0</v>
      </c>
      <c r="CV63" s="4">
        <f>IFERROR(VLOOKUP($A63,#REF!,4,FALSE),0)</f>
        <v>0</v>
      </c>
      <c r="CW63" s="5">
        <f>IFERROR(VLOOKUP($A63,#REF!,5,FALSE),0)</f>
        <v>0</v>
      </c>
      <c r="CX63" s="7">
        <f>IFERROR(VLOOKUP($A63,#REF!,6,FALSE),0)</f>
        <v>0</v>
      </c>
      <c r="CY63" s="4">
        <f>IFERROR(VLOOKUP($A63,#REF!,4,FALSE),0)</f>
        <v>0</v>
      </c>
      <c r="CZ63" s="5">
        <f>IFERROR(VLOOKUP($A63,#REF!,5,FALSE),0)</f>
        <v>0</v>
      </c>
      <c r="DA63" s="7">
        <f>IFERROR(VLOOKUP($A63,#REF!,6,FALSE),0)</f>
        <v>0</v>
      </c>
      <c r="DB63" s="4">
        <f>IFERROR(VLOOKUP($A63,#REF!,4,FALSE),0)</f>
        <v>0</v>
      </c>
      <c r="DC63" s="5">
        <f>IFERROR(VLOOKUP($A63,#REF!,5,FALSE),0)</f>
        <v>0</v>
      </c>
      <c r="DD63" s="7">
        <f>IFERROR(VLOOKUP($A63,#REF!,6,FALSE),0)</f>
        <v>0</v>
      </c>
      <c r="DE63" s="4">
        <f>IFERROR(VLOOKUP($A63,#REF!,4,FALSE),0)</f>
        <v>0</v>
      </c>
      <c r="DF63" s="5">
        <f>IFERROR(VLOOKUP($A63,#REF!,5,FALSE),0)</f>
        <v>0</v>
      </c>
      <c r="DG63" s="7">
        <f>IFERROR(VLOOKUP($A63,#REF!,6,FALSE),0)</f>
        <v>0</v>
      </c>
      <c r="DH63" s="4">
        <f>IFERROR(VLOOKUP($A63,#REF!,4,FALSE),0)</f>
        <v>0</v>
      </c>
      <c r="DI63" s="5">
        <f>IFERROR(VLOOKUP($A63,#REF!,5,FALSE),0)</f>
        <v>0</v>
      </c>
      <c r="DJ63" s="7">
        <f>IFERROR(VLOOKUP($A63,#REF!,6,FALSE),0)</f>
        <v>0</v>
      </c>
      <c r="DK63" s="4"/>
      <c r="DL63" s="5"/>
      <c r="DM63" s="7"/>
      <c r="DN63" s="4"/>
      <c r="DO63" s="5"/>
      <c r="DP63" s="7"/>
      <c r="DQ63" s="4"/>
      <c r="DR63" s="5"/>
      <c r="DS63" s="7"/>
      <c r="DT63" s="4"/>
      <c r="DU63" s="5"/>
      <c r="DV63" s="7"/>
      <c r="DW63" s="4"/>
      <c r="DX63" s="5"/>
      <c r="DY63" s="7"/>
      <c r="DZ63" s="4"/>
      <c r="EA63" s="5"/>
      <c r="EB63" s="7"/>
      <c r="EC63" s="4"/>
      <c r="ED63" s="5"/>
      <c r="EE63" s="7"/>
      <c r="EF63" s="4"/>
      <c r="EG63" s="5"/>
      <c r="EH63" s="7"/>
      <c r="EI63" s="4"/>
      <c r="EJ63" s="5"/>
      <c r="EK63" s="7"/>
      <c r="EL63" s="4"/>
      <c r="EM63" s="5"/>
      <c r="EN63" s="7"/>
      <c r="EO63" s="4"/>
      <c r="EP63" s="5"/>
      <c r="EQ63" s="7"/>
      <c r="ER63" s="4"/>
      <c r="ES63" s="5"/>
      <c r="ET63" s="7"/>
      <c r="EU63" s="23">
        <f t="shared" si="2"/>
        <v>0</v>
      </c>
      <c r="EV63" s="23">
        <f>LARGE((J63,M63,P63,S63,V63,Y63,AB63,AE63,AH63,AK63,AN63,AQ63,AT63,AW63,AZ63,BC63,BF63,BI63,BL63,BO63,BU63,BX63,CA63,CD63,CG63,CJ63,CM63,CP63,CS63,CV63,CY63,DB63,DE63,DH63,DK63,DN63,DQ63,DT63,DW63,DZ63,EC63,EF63,EI63,EL63,EO63,ER63),2)</f>
        <v>0</v>
      </c>
      <c r="EW63" s="23">
        <f>LARGE((J63,M63,P63,S63,V63,Y63,AB63,AE63,AH63,AK63,AN63,AQ63,AT63,AW63,AZ63,BC63,BF63,BI63,BL63,BO63,BU63,BX63,CA63,CD63,CG63,CJ63,CM63,CP63,CS63,CV63,CY63,DB63,DE63,DH63,DK63,DN63,DQ63,DT63,DW63,DZ63,EC63,EF63,EI63,EL63,EO63,ER63),3)</f>
        <v>0</v>
      </c>
      <c r="EX63" s="23">
        <f t="shared" si="28"/>
        <v>0</v>
      </c>
    </row>
    <row r="64" spans="1:154" ht="15" customHeight="1" x14ac:dyDescent="0.25">
      <c r="A64" s="34" t="str">
        <f t="shared" si="0"/>
        <v>542933-Team-L-HAM1</v>
      </c>
      <c r="B64" s="18">
        <v>542933</v>
      </c>
      <c r="C64" s="18" t="s">
        <v>748</v>
      </c>
      <c r="D64" s="18" t="s">
        <v>701</v>
      </c>
      <c r="E64" s="19" t="s">
        <v>79</v>
      </c>
      <c r="F64" s="20" t="s">
        <v>81</v>
      </c>
      <c r="G64" s="21" t="s">
        <v>705</v>
      </c>
      <c r="H64" s="9">
        <f t="shared" si="1"/>
        <v>5</v>
      </c>
      <c r="I64" s="40">
        <v>5</v>
      </c>
      <c r="J64" s="4">
        <f>IFERROR(VLOOKUP($A64,#REF!,4,FALSE),0)</f>
        <v>0</v>
      </c>
      <c r="K64" s="5">
        <f>IFERROR(VLOOKUP($A64,#REF!,5,FALSE),0)</f>
        <v>0</v>
      </c>
      <c r="L64" s="7">
        <f>IFERROR(VLOOKUP($A64,#REF!,6,FALSE),0)</f>
        <v>0</v>
      </c>
      <c r="M64" s="4">
        <f>IFERROR(VLOOKUP($A64,#REF!,4,FALSE),0)</f>
        <v>0</v>
      </c>
      <c r="N64" s="5">
        <f>IFERROR(VLOOKUP($A64,#REF!,5,FALSE),0)</f>
        <v>0</v>
      </c>
      <c r="O64" s="7">
        <f>IFERROR(VLOOKUP($A64,#REF!,6,FALSE),0)</f>
        <v>0</v>
      </c>
      <c r="P64" s="4">
        <f>IFERROR(VLOOKUP($A64,#REF!,4,FALSE),0)</f>
        <v>0</v>
      </c>
      <c r="Q64" s="5">
        <f>IFERROR(VLOOKUP($A64,#REF!,5,FALSE),0)</f>
        <v>0</v>
      </c>
      <c r="R64" s="7">
        <f>IFERROR(VLOOKUP($A64,#REF!,6,FALSE),0)</f>
        <v>0</v>
      </c>
      <c r="S64" s="4">
        <f>IFERROR(VLOOKUP($A64,#REF!,4,FALSE),0)</f>
        <v>0</v>
      </c>
      <c r="T64" s="5">
        <f>IFERROR(VLOOKUP($A64,#REF!,5,FALSE),0)</f>
        <v>0</v>
      </c>
      <c r="U64" s="7">
        <f>IFERROR(VLOOKUP($A64,#REF!,6,FALSE),0)</f>
        <v>0</v>
      </c>
      <c r="V64" s="4">
        <f>IFERROR(VLOOKUP($A64,#REF!,4,FALSE),0)</f>
        <v>0</v>
      </c>
      <c r="W64" s="5">
        <f>IFERROR(VLOOKUP($A64,#REF!,5,FALSE),0)</f>
        <v>0</v>
      </c>
      <c r="X64" s="7">
        <f>IFERROR(VLOOKUP($A64,#REF!,6,FALSE),0)</f>
        <v>0</v>
      </c>
      <c r="Y64" s="4">
        <f>IFERROR(VLOOKUP($A64,#REF!,4,FALSE),0)</f>
        <v>0</v>
      </c>
      <c r="Z64" s="5">
        <f>IFERROR(VLOOKUP($A64,#REF!,5,FALSE),0)</f>
        <v>0</v>
      </c>
      <c r="AA64" s="7">
        <f>IFERROR(VLOOKUP($A64,#REF!,6,FALSE),0)</f>
        <v>0</v>
      </c>
      <c r="AB64" s="4">
        <f>IFERROR(VLOOKUP($A64,#REF!,4,FALSE),0)</f>
        <v>0</v>
      </c>
      <c r="AC64" s="5">
        <f>IFERROR(VLOOKUP($A64,#REF!,5,FALSE),0)</f>
        <v>0</v>
      </c>
      <c r="AD64" s="7">
        <f>IFERROR(VLOOKUP($A64,#REF!,6,FALSE),0)</f>
        <v>0</v>
      </c>
      <c r="AE64" s="4">
        <f>IFERROR(VLOOKUP($A64,#REF!,4,FALSE),0)</f>
        <v>0</v>
      </c>
      <c r="AF64" s="5">
        <f>IFERROR(VLOOKUP($A64,#REF!,5,FALSE),0)</f>
        <v>0</v>
      </c>
      <c r="AG64" s="7">
        <f>IFERROR(VLOOKUP($A64,#REF!,6,FALSE),0)</f>
        <v>0</v>
      </c>
      <c r="AH64" s="4">
        <f>IFERROR(VLOOKUP($A64,#REF!,4,FALSE),0)</f>
        <v>0</v>
      </c>
      <c r="AI64" s="5">
        <f>IFERROR(VLOOKUP($A64,#REF!,5,FALSE),0)</f>
        <v>0</v>
      </c>
      <c r="AJ64" s="7">
        <f>IFERROR(VLOOKUP($A64,#REF!,6,FALSE),0)</f>
        <v>0</v>
      </c>
      <c r="AK64" s="4">
        <f>IFERROR(VLOOKUP($A64,#REF!,4,FALSE),0)</f>
        <v>0</v>
      </c>
      <c r="AL64" s="5">
        <f>IFERROR(VLOOKUP($A64,#REF!,5,FALSE),0)</f>
        <v>0</v>
      </c>
      <c r="AM64" s="7">
        <f>IFERROR(VLOOKUP($A64,#REF!,6,FALSE),0)</f>
        <v>0</v>
      </c>
      <c r="AN64" s="4">
        <f>IFERROR(VLOOKUP($A64,#REF!,4,FALSE),0)</f>
        <v>0</v>
      </c>
      <c r="AO64" s="5">
        <f>IFERROR(VLOOKUP($A64,#REF!,5,FALSE),0)</f>
        <v>0</v>
      </c>
      <c r="AP64" s="7">
        <f>IFERROR(VLOOKUP($A64,#REF!,6,FALSE),0)</f>
        <v>0</v>
      </c>
      <c r="AQ64" s="4">
        <f>IFERROR(VLOOKUP($A64,#REF!,4,FALSE),0)</f>
        <v>0</v>
      </c>
      <c r="AR64" s="5">
        <f>IFERROR(VLOOKUP($A64,#REF!,5,FALSE),0)</f>
        <v>0</v>
      </c>
      <c r="AS64" s="7">
        <f>IFERROR(VLOOKUP($A64,#REF!,6,FALSE),0)</f>
        <v>0</v>
      </c>
      <c r="AT64" s="4">
        <f>IFERROR(VLOOKUP($A64,#REF!,4,FALSE),0)</f>
        <v>0</v>
      </c>
      <c r="AU64" s="5">
        <f>IFERROR(VLOOKUP($A64,#REF!,5,FALSE),0)</f>
        <v>0</v>
      </c>
      <c r="AV64" s="7">
        <f>IFERROR(VLOOKUP($A64,#REF!,6,FALSE),0)</f>
        <v>0</v>
      </c>
      <c r="AW64" s="4">
        <f>IFERROR(VLOOKUP($A64,#REF!,4,FALSE),0)</f>
        <v>0</v>
      </c>
      <c r="AX64" s="5">
        <f>IFERROR(VLOOKUP($A64,#REF!,5,FALSE),0)</f>
        <v>0</v>
      </c>
      <c r="AY64" s="7">
        <f>IFERROR(VLOOKUP($A64,#REF!,6,FALSE),0)</f>
        <v>0</v>
      </c>
      <c r="AZ64" s="4">
        <f>IFERROR(VLOOKUP($A64,#REF!,4,FALSE),0)</f>
        <v>0</v>
      </c>
      <c r="BA64" s="5">
        <f>IFERROR(VLOOKUP($A64,#REF!,5,FALSE),0)</f>
        <v>0</v>
      </c>
      <c r="BB64" s="7">
        <f>IFERROR(VLOOKUP($A64,#REF!,6,FALSE),0)</f>
        <v>0</v>
      </c>
      <c r="BC64" s="4">
        <f>IFERROR(VLOOKUP($A64,#REF!,4,FALSE),0)</f>
        <v>0</v>
      </c>
      <c r="BD64" s="5">
        <f>IFERROR(VLOOKUP($A64,#REF!,5,FALSE),0)</f>
        <v>0</v>
      </c>
      <c r="BE64" s="7">
        <f>IFERROR(VLOOKUP($A64,#REF!,6,FALSE),0)</f>
        <v>0</v>
      </c>
      <c r="BF64" s="4">
        <f>IFERROR(VLOOKUP($A64,#REF!,4,FALSE),0)</f>
        <v>0</v>
      </c>
      <c r="BG64" s="5">
        <f>IFERROR(VLOOKUP($A64,#REF!,5,FALSE),0)</f>
        <v>0</v>
      </c>
      <c r="BH64" s="7">
        <f>IFERROR(VLOOKUP($A64,#REF!,6,FALSE),0)</f>
        <v>0</v>
      </c>
      <c r="BI64" s="4">
        <f>IFERROR(VLOOKUP($A64,#REF!,4,FALSE),0)</f>
        <v>0</v>
      </c>
      <c r="BJ64" s="5">
        <f>IFERROR(VLOOKUP($A64,#REF!,5,FALSE),0)</f>
        <v>0</v>
      </c>
      <c r="BK64" s="7">
        <f>IFERROR(VLOOKUP($A64,#REF!,6,FALSE),0)</f>
        <v>0</v>
      </c>
      <c r="BL64" s="4">
        <f>IFERROR(VLOOKUP($A64,#REF!,4,FALSE),0)</f>
        <v>0</v>
      </c>
      <c r="BM64" s="5">
        <f>IFERROR(VLOOKUP($A64,#REF!,5,FALSE),0)</f>
        <v>0</v>
      </c>
      <c r="BN64" s="7">
        <f>IFERROR(VLOOKUP($A64,#REF!,6,FALSE),0)</f>
        <v>0</v>
      </c>
      <c r="BO64" s="4">
        <f>IFERROR(VLOOKUP($A64,#REF!,4,FALSE),0)</f>
        <v>0</v>
      </c>
      <c r="BP64" s="5">
        <f>IFERROR(VLOOKUP($A64,#REF!,5,FALSE),0)</f>
        <v>0</v>
      </c>
      <c r="BQ64" s="7">
        <f>IFERROR(VLOOKUP($A64,#REF!,6,FALSE),0)</f>
        <v>0</v>
      </c>
      <c r="BR64" s="4">
        <f>IFERROR(VLOOKUP($A64,#REF!,4,FALSE),0)</f>
        <v>0</v>
      </c>
      <c r="BS64" s="5">
        <f>IFERROR(VLOOKUP($A64,#REF!,5,FALSE),0)</f>
        <v>0</v>
      </c>
      <c r="BT64" s="7">
        <f>IFERROR(VLOOKUP($A64,#REF!,6,FALSE),0)</f>
        <v>0</v>
      </c>
      <c r="BU64" s="4">
        <f>IFERROR(VLOOKUP($A64,#REF!,4,FALSE),0)</f>
        <v>0</v>
      </c>
      <c r="BV64" s="5">
        <f>IFERROR(VLOOKUP($A64,#REF!,5,FALSE),0)</f>
        <v>0</v>
      </c>
      <c r="BW64" s="7">
        <f>IFERROR(VLOOKUP($A64,#REF!,6,FALSE),0)</f>
        <v>0</v>
      </c>
      <c r="BX64" s="4">
        <f>IFERROR(VLOOKUP($A64,#REF!,4,FALSE),0)</f>
        <v>0</v>
      </c>
      <c r="BY64" s="5">
        <f>IFERROR(VLOOKUP($A64,#REF!,5,FALSE),0)</f>
        <v>0</v>
      </c>
      <c r="BZ64" s="7">
        <f>IFERROR(VLOOKUP($A64,#REF!,6,FALSE),0)</f>
        <v>0</v>
      </c>
      <c r="CA64" s="4">
        <f>IFERROR(VLOOKUP($A64,#REF!,4,FALSE),0)</f>
        <v>0</v>
      </c>
      <c r="CB64" s="5">
        <f>IFERROR(VLOOKUP($A64,#REF!,5,FALSE),0)</f>
        <v>0</v>
      </c>
      <c r="CC64" s="7">
        <f>IFERROR(VLOOKUP($A64,#REF!,6,FALSE),0)</f>
        <v>0</v>
      </c>
      <c r="CD64" s="4">
        <f>IFERROR(VLOOKUP($A64,#REF!,4,FALSE),0)</f>
        <v>0</v>
      </c>
      <c r="CE64" s="5">
        <f>IFERROR(VLOOKUP($A64,#REF!,5,FALSE),0)</f>
        <v>0</v>
      </c>
      <c r="CF64" s="7">
        <f>IFERROR(VLOOKUP($A64,#REF!,6,FALSE),0)</f>
        <v>0</v>
      </c>
      <c r="CG64" s="4">
        <f>IFERROR(VLOOKUP($A64,#REF!,4,FALSE),0)</f>
        <v>0</v>
      </c>
      <c r="CH64" s="5">
        <f>IFERROR(VLOOKUP($A64,#REF!,5,FALSE),0)</f>
        <v>0</v>
      </c>
      <c r="CI64" s="7">
        <f>IFERROR(VLOOKUP($A64,#REF!,6,FALSE),0)</f>
        <v>0</v>
      </c>
      <c r="CJ64" s="4">
        <f>IFERROR(VLOOKUP($A64,#REF!,4,FALSE),0)</f>
        <v>0</v>
      </c>
      <c r="CK64" s="5">
        <f>IFERROR(VLOOKUP($A64,#REF!,5,FALSE),0)</f>
        <v>0</v>
      </c>
      <c r="CL64" s="7">
        <f>IFERROR(VLOOKUP($A64,#REF!,6,FALSE),0)</f>
        <v>0</v>
      </c>
      <c r="CM64" s="4">
        <f>IFERROR(VLOOKUP($A64,#REF!,4,FALSE),0)</f>
        <v>0</v>
      </c>
      <c r="CN64" s="5">
        <f>IFERROR(VLOOKUP($A64,#REF!,5,FALSE),0)</f>
        <v>0</v>
      </c>
      <c r="CO64" s="7">
        <f>IFERROR(VLOOKUP($A64,#REF!,6,FALSE),0)</f>
        <v>0</v>
      </c>
      <c r="CP64" s="4">
        <f>IFERROR(VLOOKUP($A64,#REF!,4,FALSE),0)</f>
        <v>0</v>
      </c>
      <c r="CQ64" s="5">
        <f>IFERROR(VLOOKUP($A64,#REF!,5,FALSE),0)</f>
        <v>0</v>
      </c>
      <c r="CR64" s="7">
        <f>IFERROR(VLOOKUP($A64,#REF!,6,FALSE),0)</f>
        <v>0</v>
      </c>
      <c r="CS64" s="4">
        <f>IFERROR(VLOOKUP($A64,#REF!,4,FALSE),0)</f>
        <v>0</v>
      </c>
      <c r="CT64" s="5">
        <f>IFERROR(VLOOKUP($A64,#REF!,5,FALSE),0)</f>
        <v>0</v>
      </c>
      <c r="CU64" s="7">
        <f>IFERROR(VLOOKUP($A64,#REF!,6,FALSE),0)</f>
        <v>0</v>
      </c>
      <c r="CV64" s="4">
        <f>IFERROR(VLOOKUP($A64,#REF!,4,FALSE),0)</f>
        <v>0</v>
      </c>
      <c r="CW64" s="5">
        <f>IFERROR(VLOOKUP($A64,#REF!,5,FALSE),0)</f>
        <v>0</v>
      </c>
      <c r="CX64" s="7">
        <f>IFERROR(VLOOKUP($A64,#REF!,6,FALSE),0)</f>
        <v>0</v>
      </c>
      <c r="CY64" s="4">
        <f>IFERROR(VLOOKUP($A64,#REF!,4,FALSE),0)</f>
        <v>0</v>
      </c>
      <c r="CZ64" s="5">
        <f>IFERROR(VLOOKUP($A64,#REF!,5,FALSE),0)</f>
        <v>0</v>
      </c>
      <c r="DA64" s="7">
        <f>IFERROR(VLOOKUP($A64,#REF!,6,FALSE),0)</f>
        <v>0</v>
      </c>
      <c r="DB64" s="4">
        <f>IFERROR(VLOOKUP($A64,#REF!,4,FALSE),0)</f>
        <v>0</v>
      </c>
      <c r="DC64" s="5">
        <f>IFERROR(VLOOKUP($A64,#REF!,5,FALSE),0)</f>
        <v>0</v>
      </c>
      <c r="DD64" s="7">
        <f>IFERROR(VLOOKUP($A64,#REF!,6,FALSE),0)</f>
        <v>0</v>
      </c>
      <c r="DE64" s="4">
        <f>IFERROR(VLOOKUP($A64,#REF!,4,FALSE),0)</f>
        <v>0</v>
      </c>
      <c r="DF64" s="5">
        <f>IFERROR(VLOOKUP($A64,#REF!,5,FALSE),0)</f>
        <v>0</v>
      </c>
      <c r="DG64" s="7">
        <f>IFERROR(VLOOKUP($A64,#REF!,6,FALSE),0)</f>
        <v>0</v>
      </c>
      <c r="DH64" s="4">
        <f>IFERROR(VLOOKUP($A64,#REF!,4,FALSE),0)</f>
        <v>0</v>
      </c>
      <c r="DI64" s="5">
        <f>IFERROR(VLOOKUP($A64,#REF!,5,FALSE),0)</f>
        <v>0</v>
      </c>
      <c r="DJ64" s="7">
        <f>IFERROR(VLOOKUP($A64,#REF!,6,FALSE),0)</f>
        <v>0</v>
      </c>
      <c r="DK64" s="4"/>
      <c r="DL64" s="5"/>
      <c r="DM64" s="7"/>
      <c r="DN64" s="4"/>
      <c r="DO64" s="5"/>
      <c r="DP64" s="7"/>
      <c r="DQ64" s="4"/>
      <c r="DR64" s="5"/>
      <c r="DS64" s="7"/>
      <c r="DT64" s="4"/>
      <c r="DU64" s="5"/>
      <c r="DV64" s="7"/>
      <c r="DW64" s="4"/>
      <c r="DX64" s="5"/>
      <c r="DY64" s="7"/>
      <c r="DZ64" s="4"/>
      <c r="EA64" s="5"/>
      <c r="EB64" s="7"/>
      <c r="EC64" s="4"/>
      <c r="ED64" s="5"/>
      <c r="EE64" s="7"/>
      <c r="EF64" s="4"/>
      <c r="EG64" s="5"/>
      <c r="EH64" s="7"/>
      <c r="EI64" s="4"/>
      <c r="EJ64" s="5"/>
      <c r="EK64" s="7"/>
      <c r="EL64" s="4"/>
      <c r="EM64" s="5"/>
      <c r="EN64" s="7"/>
      <c r="EO64" s="4"/>
      <c r="EP64" s="5"/>
      <c r="EQ64" s="7"/>
      <c r="ER64" s="4"/>
      <c r="ES64" s="5"/>
      <c r="ET64" s="7"/>
      <c r="EU64" s="23">
        <f t="shared" si="2"/>
        <v>0</v>
      </c>
      <c r="EV64" s="23">
        <f>LARGE((J64,M64,P64,S64,V64,Y64,AB64,AE64,AH64,AK64,AN64,AQ64,AT64,AW64,AZ64,BC64,BF64,BI64,BL64,BO64,BU64,BX64,CA64,CD64,CG64,CJ64,CM64,CP64,CS64,CV64,CY64,DB64,DE64,DH64,DK64,DN64,DQ64,DT64,DW64,DZ64,EC64,EF64,EI64,EL64,EO64,ER64),2)</f>
        <v>0</v>
      </c>
      <c r="EW64" s="23">
        <v>0</v>
      </c>
      <c r="EX64" s="23">
        <f t="shared" ref="EX64:EX65" si="29">SUM(EU64,EV64)/2</f>
        <v>0</v>
      </c>
    </row>
    <row r="65" spans="1:154" ht="15" customHeight="1" x14ac:dyDescent="0.25">
      <c r="A65" s="34" t="str">
        <f t="shared" si="0"/>
        <v>542933-Team-ZZ-HAM6</v>
      </c>
      <c r="B65" s="18">
        <v>542933</v>
      </c>
      <c r="C65" s="18" t="s">
        <v>748</v>
      </c>
      <c r="D65" s="18" t="s">
        <v>927</v>
      </c>
      <c r="E65" s="19" t="s">
        <v>79</v>
      </c>
      <c r="F65" s="20" t="s">
        <v>78</v>
      </c>
      <c r="G65" s="21" t="s">
        <v>926</v>
      </c>
      <c r="H65" s="9">
        <f t="shared" si="1"/>
        <v>2</v>
      </c>
      <c r="I65" s="40">
        <v>2</v>
      </c>
      <c r="J65" s="4">
        <f>IFERROR(VLOOKUP($A65,#REF!,4,FALSE),0)</f>
        <v>0</v>
      </c>
      <c r="K65" s="5">
        <f>IFERROR(VLOOKUP($A65,#REF!,5,FALSE),0)</f>
        <v>0</v>
      </c>
      <c r="L65" s="7">
        <f>IFERROR(VLOOKUP($A65,#REF!,6,FALSE),0)</f>
        <v>0</v>
      </c>
      <c r="M65" s="4">
        <f>IFERROR(VLOOKUP($A65,#REF!,4,FALSE),0)</f>
        <v>0</v>
      </c>
      <c r="N65" s="5">
        <f>IFERROR(VLOOKUP($A65,#REF!,5,FALSE),0)</f>
        <v>0</v>
      </c>
      <c r="O65" s="7">
        <f>IFERROR(VLOOKUP($A65,#REF!,6,FALSE),0)</f>
        <v>0</v>
      </c>
      <c r="P65" s="4">
        <f>IFERROR(VLOOKUP($A65,#REF!,4,FALSE),0)</f>
        <v>0</v>
      </c>
      <c r="Q65" s="5">
        <f>IFERROR(VLOOKUP($A65,#REF!,5,FALSE),0)</f>
        <v>0</v>
      </c>
      <c r="R65" s="7">
        <f>IFERROR(VLOOKUP($A65,#REF!,6,FALSE),0)</f>
        <v>0</v>
      </c>
      <c r="S65" s="4">
        <f>IFERROR(VLOOKUP($A65,#REF!,4,FALSE),0)</f>
        <v>0</v>
      </c>
      <c r="T65" s="5">
        <f>IFERROR(VLOOKUP($A65,#REF!,5,FALSE),0)</f>
        <v>0</v>
      </c>
      <c r="U65" s="7">
        <f>IFERROR(VLOOKUP($A65,#REF!,6,FALSE),0)</f>
        <v>0</v>
      </c>
      <c r="V65" s="4">
        <f>IFERROR(VLOOKUP($A65,#REF!,4,FALSE),0)</f>
        <v>0</v>
      </c>
      <c r="W65" s="5">
        <f>IFERROR(VLOOKUP($A65,#REF!,5,FALSE),0)</f>
        <v>0</v>
      </c>
      <c r="X65" s="7">
        <f>IFERROR(VLOOKUP($A65,#REF!,6,FALSE),0)</f>
        <v>0</v>
      </c>
      <c r="Y65" s="4">
        <f>IFERROR(VLOOKUP($A65,#REF!,4,FALSE),0)</f>
        <v>0</v>
      </c>
      <c r="Z65" s="5">
        <f>IFERROR(VLOOKUP($A65,#REF!,5,FALSE),0)</f>
        <v>0</v>
      </c>
      <c r="AA65" s="7">
        <f>IFERROR(VLOOKUP($A65,#REF!,6,FALSE),0)</f>
        <v>0</v>
      </c>
      <c r="AB65" s="4">
        <f>IFERROR(VLOOKUP($A65,#REF!,4,FALSE),0)</f>
        <v>0</v>
      </c>
      <c r="AC65" s="5">
        <f>IFERROR(VLOOKUP($A65,#REF!,5,FALSE),0)</f>
        <v>0</v>
      </c>
      <c r="AD65" s="7">
        <f>IFERROR(VLOOKUP($A65,#REF!,6,FALSE),0)</f>
        <v>0</v>
      </c>
      <c r="AE65" s="4">
        <f>IFERROR(VLOOKUP($A65,#REF!,4,FALSE),0)</f>
        <v>0</v>
      </c>
      <c r="AF65" s="5">
        <f>IFERROR(VLOOKUP($A65,#REF!,5,FALSE),0)</f>
        <v>0</v>
      </c>
      <c r="AG65" s="7">
        <f>IFERROR(VLOOKUP($A65,#REF!,6,FALSE),0)</f>
        <v>0</v>
      </c>
      <c r="AH65" s="4">
        <f>IFERROR(VLOOKUP($A65,#REF!,4,FALSE),0)</f>
        <v>0</v>
      </c>
      <c r="AI65" s="5">
        <f>IFERROR(VLOOKUP($A65,#REF!,5,FALSE),0)</f>
        <v>0</v>
      </c>
      <c r="AJ65" s="7">
        <f>IFERROR(VLOOKUP($A65,#REF!,6,FALSE),0)</f>
        <v>0</v>
      </c>
      <c r="AK65" s="4">
        <f>IFERROR(VLOOKUP($A65,#REF!,4,FALSE),0)</f>
        <v>0</v>
      </c>
      <c r="AL65" s="5">
        <f>IFERROR(VLOOKUP($A65,#REF!,5,FALSE),0)</f>
        <v>0</v>
      </c>
      <c r="AM65" s="7">
        <f>IFERROR(VLOOKUP($A65,#REF!,6,FALSE),0)</f>
        <v>0</v>
      </c>
      <c r="AN65" s="4">
        <f>IFERROR(VLOOKUP($A65,#REF!,4,FALSE),0)</f>
        <v>0</v>
      </c>
      <c r="AO65" s="5">
        <f>IFERROR(VLOOKUP($A65,#REF!,5,FALSE),0)</f>
        <v>0</v>
      </c>
      <c r="AP65" s="7">
        <f>IFERROR(VLOOKUP($A65,#REF!,6,FALSE),0)</f>
        <v>0</v>
      </c>
      <c r="AQ65" s="4">
        <f>IFERROR(VLOOKUP($A65,#REF!,4,FALSE),0)</f>
        <v>0</v>
      </c>
      <c r="AR65" s="5">
        <f>IFERROR(VLOOKUP($A65,#REF!,5,FALSE),0)</f>
        <v>0</v>
      </c>
      <c r="AS65" s="7">
        <f>IFERROR(VLOOKUP($A65,#REF!,6,FALSE),0)</f>
        <v>0</v>
      </c>
      <c r="AT65" s="4">
        <f>IFERROR(VLOOKUP($A65,#REF!,4,FALSE),0)</f>
        <v>0</v>
      </c>
      <c r="AU65" s="5">
        <f>IFERROR(VLOOKUP($A65,#REF!,5,FALSE),0)</f>
        <v>0</v>
      </c>
      <c r="AV65" s="7">
        <f>IFERROR(VLOOKUP($A65,#REF!,6,FALSE),0)</f>
        <v>0</v>
      </c>
      <c r="AW65" s="4">
        <f>IFERROR(VLOOKUP($A65,#REF!,4,FALSE),0)</f>
        <v>0</v>
      </c>
      <c r="AX65" s="5">
        <f>IFERROR(VLOOKUP($A65,#REF!,5,FALSE),0)</f>
        <v>0</v>
      </c>
      <c r="AY65" s="7">
        <f>IFERROR(VLOOKUP($A65,#REF!,6,FALSE),0)</f>
        <v>0</v>
      </c>
      <c r="AZ65" s="4">
        <f>IFERROR(VLOOKUP($A65,#REF!,4,FALSE),0)</f>
        <v>0</v>
      </c>
      <c r="BA65" s="5">
        <f>IFERROR(VLOOKUP($A65,#REF!,5,FALSE),0)</f>
        <v>0</v>
      </c>
      <c r="BB65" s="7">
        <f>IFERROR(VLOOKUP($A65,#REF!,6,FALSE),0)</f>
        <v>0</v>
      </c>
      <c r="BC65" s="4">
        <f>IFERROR(VLOOKUP($A65,#REF!,4,FALSE),0)</f>
        <v>0</v>
      </c>
      <c r="BD65" s="5">
        <f>IFERROR(VLOOKUP($A65,#REF!,5,FALSE),0)</f>
        <v>0</v>
      </c>
      <c r="BE65" s="7">
        <f>IFERROR(VLOOKUP($A65,#REF!,6,FALSE),0)</f>
        <v>0</v>
      </c>
      <c r="BF65" s="4">
        <f>IFERROR(VLOOKUP($A65,#REF!,4,FALSE),0)</f>
        <v>0</v>
      </c>
      <c r="BG65" s="5">
        <f>IFERROR(VLOOKUP($A65,#REF!,5,FALSE),0)</f>
        <v>0</v>
      </c>
      <c r="BH65" s="7">
        <f>IFERROR(VLOOKUP($A65,#REF!,6,FALSE),0)</f>
        <v>0</v>
      </c>
      <c r="BI65" s="4">
        <f>IFERROR(VLOOKUP($A65,#REF!,4,FALSE),0)</f>
        <v>0</v>
      </c>
      <c r="BJ65" s="5">
        <f>IFERROR(VLOOKUP($A65,#REF!,5,FALSE),0)</f>
        <v>0</v>
      </c>
      <c r="BK65" s="7">
        <f>IFERROR(VLOOKUP($A65,#REF!,6,FALSE),0)</f>
        <v>0</v>
      </c>
      <c r="BL65" s="4">
        <f>IFERROR(VLOOKUP($A65,#REF!,4,FALSE),0)</f>
        <v>0</v>
      </c>
      <c r="BM65" s="5">
        <f>IFERROR(VLOOKUP($A65,#REF!,5,FALSE),0)</f>
        <v>0</v>
      </c>
      <c r="BN65" s="7">
        <f>IFERROR(VLOOKUP($A65,#REF!,6,FALSE),0)</f>
        <v>0</v>
      </c>
      <c r="BO65" s="4">
        <f>IFERROR(VLOOKUP($A65,#REF!,4,FALSE),0)</f>
        <v>0</v>
      </c>
      <c r="BP65" s="5">
        <f>IFERROR(VLOOKUP($A65,#REF!,5,FALSE),0)</f>
        <v>0</v>
      </c>
      <c r="BQ65" s="7">
        <f>IFERROR(VLOOKUP($A65,#REF!,6,FALSE),0)</f>
        <v>0</v>
      </c>
      <c r="BR65" s="4">
        <f>IFERROR(VLOOKUP($A65,#REF!,4,FALSE),0)</f>
        <v>0</v>
      </c>
      <c r="BS65" s="5">
        <f>IFERROR(VLOOKUP($A65,#REF!,5,FALSE),0)</f>
        <v>0</v>
      </c>
      <c r="BT65" s="7">
        <f>IFERROR(VLOOKUP($A65,#REF!,6,FALSE),0)</f>
        <v>0</v>
      </c>
      <c r="BU65" s="4">
        <f>IFERROR(VLOOKUP($A65,#REF!,4,FALSE),0)</f>
        <v>0</v>
      </c>
      <c r="BV65" s="5">
        <f>IFERROR(VLOOKUP($A65,#REF!,5,FALSE),0)</f>
        <v>0</v>
      </c>
      <c r="BW65" s="7">
        <f>IFERROR(VLOOKUP($A65,#REF!,6,FALSE),0)</f>
        <v>0</v>
      </c>
      <c r="BX65" s="4">
        <f>IFERROR(VLOOKUP($A65,#REF!,4,FALSE),0)</f>
        <v>0</v>
      </c>
      <c r="BY65" s="5">
        <f>IFERROR(VLOOKUP($A65,#REF!,5,FALSE),0)</f>
        <v>0</v>
      </c>
      <c r="BZ65" s="7">
        <f>IFERROR(VLOOKUP($A65,#REF!,6,FALSE),0)</f>
        <v>0</v>
      </c>
      <c r="CA65" s="4">
        <f>IFERROR(VLOOKUP($A65,#REF!,4,FALSE),0)</f>
        <v>0</v>
      </c>
      <c r="CB65" s="5">
        <f>IFERROR(VLOOKUP($A65,#REF!,5,FALSE),0)</f>
        <v>0</v>
      </c>
      <c r="CC65" s="7">
        <f>IFERROR(VLOOKUP($A65,#REF!,6,FALSE),0)</f>
        <v>0</v>
      </c>
      <c r="CD65" s="4">
        <f>IFERROR(VLOOKUP($A65,#REF!,4,FALSE),0)</f>
        <v>0</v>
      </c>
      <c r="CE65" s="5">
        <f>IFERROR(VLOOKUP($A65,#REF!,5,FALSE),0)</f>
        <v>0</v>
      </c>
      <c r="CF65" s="7">
        <f>IFERROR(VLOOKUP($A65,#REF!,6,FALSE),0)</f>
        <v>0</v>
      </c>
      <c r="CG65" s="4">
        <f>IFERROR(VLOOKUP($A65,#REF!,4,FALSE),0)</f>
        <v>0</v>
      </c>
      <c r="CH65" s="5">
        <f>IFERROR(VLOOKUP($A65,#REF!,5,FALSE),0)</f>
        <v>0</v>
      </c>
      <c r="CI65" s="7">
        <f>IFERROR(VLOOKUP($A65,#REF!,6,FALSE),0)</f>
        <v>0</v>
      </c>
      <c r="CJ65" s="4">
        <f>IFERROR(VLOOKUP($A65,#REF!,4,FALSE),0)</f>
        <v>0</v>
      </c>
      <c r="CK65" s="5">
        <f>IFERROR(VLOOKUP($A65,#REF!,5,FALSE),0)</f>
        <v>0</v>
      </c>
      <c r="CL65" s="7">
        <f>IFERROR(VLOOKUP($A65,#REF!,6,FALSE),0)</f>
        <v>0</v>
      </c>
      <c r="CM65" s="4">
        <f>IFERROR(VLOOKUP($A65,#REF!,4,FALSE),0)</f>
        <v>0</v>
      </c>
      <c r="CN65" s="5">
        <f>IFERROR(VLOOKUP($A65,#REF!,5,FALSE),0)</f>
        <v>0</v>
      </c>
      <c r="CO65" s="7">
        <f>IFERROR(VLOOKUP($A65,#REF!,6,FALSE),0)</f>
        <v>0</v>
      </c>
      <c r="CP65" s="4">
        <f>IFERROR(VLOOKUP($A65,#REF!,4,FALSE),0)</f>
        <v>0</v>
      </c>
      <c r="CQ65" s="5">
        <f>IFERROR(VLOOKUP($A65,#REF!,5,FALSE),0)</f>
        <v>0</v>
      </c>
      <c r="CR65" s="7">
        <f>IFERROR(VLOOKUP($A65,#REF!,6,FALSE),0)</f>
        <v>0</v>
      </c>
      <c r="CS65" s="4">
        <f>IFERROR(VLOOKUP($A65,#REF!,4,FALSE),0)</f>
        <v>0</v>
      </c>
      <c r="CT65" s="5">
        <f>IFERROR(VLOOKUP($A65,#REF!,5,FALSE),0)</f>
        <v>0</v>
      </c>
      <c r="CU65" s="7">
        <f>IFERROR(VLOOKUP($A65,#REF!,6,FALSE),0)</f>
        <v>0</v>
      </c>
      <c r="CV65" s="4">
        <f>IFERROR(VLOOKUP($A65,#REF!,4,FALSE),0)</f>
        <v>0</v>
      </c>
      <c r="CW65" s="5">
        <f>IFERROR(VLOOKUP($A65,#REF!,5,FALSE),0)</f>
        <v>0</v>
      </c>
      <c r="CX65" s="7">
        <f>IFERROR(VLOOKUP($A65,#REF!,6,FALSE),0)</f>
        <v>0</v>
      </c>
      <c r="CY65" s="4">
        <f>IFERROR(VLOOKUP($A65,#REF!,4,FALSE),0)</f>
        <v>0</v>
      </c>
      <c r="CZ65" s="5">
        <f>IFERROR(VLOOKUP($A65,#REF!,5,FALSE),0)</f>
        <v>0</v>
      </c>
      <c r="DA65" s="7">
        <f>IFERROR(VLOOKUP($A65,#REF!,6,FALSE),0)</f>
        <v>0</v>
      </c>
      <c r="DB65" s="4">
        <f>IFERROR(VLOOKUP($A65,#REF!,4,FALSE),0)</f>
        <v>0</v>
      </c>
      <c r="DC65" s="5">
        <f>IFERROR(VLOOKUP($A65,#REF!,5,FALSE),0)</f>
        <v>0</v>
      </c>
      <c r="DD65" s="7">
        <f>IFERROR(VLOOKUP($A65,#REF!,6,FALSE),0)</f>
        <v>0</v>
      </c>
      <c r="DE65" s="4">
        <f>IFERROR(VLOOKUP($A65,#REF!,4,FALSE),0)</f>
        <v>0</v>
      </c>
      <c r="DF65" s="5">
        <f>IFERROR(VLOOKUP($A65,#REF!,5,FALSE),0)</f>
        <v>0</v>
      </c>
      <c r="DG65" s="7">
        <f>IFERROR(VLOOKUP($A65,#REF!,6,FALSE),0)</f>
        <v>0</v>
      </c>
      <c r="DH65" s="4">
        <f>IFERROR(VLOOKUP($A65,#REF!,4,FALSE),0)</f>
        <v>0</v>
      </c>
      <c r="DI65" s="5">
        <f>IFERROR(VLOOKUP($A65,#REF!,5,FALSE),0)</f>
        <v>0</v>
      </c>
      <c r="DJ65" s="7">
        <f>IFERROR(VLOOKUP($A65,#REF!,6,FALSE),0)</f>
        <v>0</v>
      </c>
      <c r="DK65" s="4"/>
      <c r="DL65" s="5"/>
      <c r="DM65" s="7"/>
      <c r="DN65" s="4"/>
      <c r="DO65" s="5"/>
      <c r="DP65" s="7"/>
      <c r="DQ65" s="4"/>
      <c r="DR65" s="5"/>
      <c r="DS65" s="7"/>
      <c r="DT65" s="4"/>
      <c r="DU65" s="5"/>
      <c r="DV65" s="7"/>
      <c r="DW65" s="4"/>
      <c r="DX65" s="5"/>
      <c r="DY65" s="7"/>
      <c r="DZ65" s="4"/>
      <c r="EA65" s="5"/>
      <c r="EB65" s="7"/>
      <c r="EC65" s="4"/>
      <c r="ED65" s="5"/>
      <c r="EE65" s="7"/>
      <c r="EF65" s="4"/>
      <c r="EG65" s="5"/>
      <c r="EH65" s="7"/>
      <c r="EI65" s="4"/>
      <c r="EJ65" s="5"/>
      <c r="EK65" s="7"/>
      <c r="EL65" s="4"/>
      <c r="EM65" s="5"/>
      <c r="EN65" s="7"/>
      <c r="EO65" s="4"/>
      <c r="EP65" s="5"/>
      <c r="EQ65" s="7"/>
      <c r="ER65" s="4"/>
      <c r="ES65" s="5"/>
      <c r="ET65" s="7"/>
      <c r="EU65" s="23">
        <f t="shared" si="2"/>
        <v>0</v>
      </c>
      <c r="EV65" s="23">
        <f>LARGE((J65,M65,P65,S65,V65,Y65,AB65,AE65,AH65,AK65,AN65,AQ65,AT65,AW65,AZ65,BC65,BF65,BI65,BL65,BO65,BU65,BX65,CA65,CD65,CG65,CJ65,CM65,CP65,CS65,CV65,CY65,DB65,DE65,DH65,DK65,DN65,DQ65,DT65,DW65,DZ65,EC65,EF65,EI65,EL65,EO65,ER65),2)</f>
        <v>0</v>
      </c>
      <c r="EW65" s="23">
        <v>0</v>
      </c>
      <c r="EX65" s="23">
        <f t="shared" si="29"/>
        <v>0</v>
      </c>
    </row>
    <row r="66" spans="1:154" ht="15" customHeight="1" x14ac:dyDescent="0.25">
      <c r="A66" s="34" t="str">
        <f t="shared" si="0"/>
        <v>676602-Solo-3*-MO</v>
      </c>
      <c r="B66" s="18">
        <v>676602</v>
      </c>
      <c r="C66" s="18" t="s">
        <v>287</v>
      </c>
      <c r="D66" s="18" t="s">
        <v>221</v>
      </c>
      <c r="E66" s="19" t="s">
        <v>77</v>
      </c>
      <c r="F66" s="20" t="s">
        <v>529</v>
      </c>
      <c r="G66" s="21" t="s">
        <v>97</v>
      </c>
      <c r="H66" s="9">
        <f t="shared" si="1"/>
        <v>0</v>
      </c>
      <c r="I66" s="40">
        <v>0</v>
      </c>
      <c r="J66" s="4">
        <f>IFERROR(VLOOKUP($A66,#REF!,4,FALSE),0)</f>
        <v>0</v>
      </c>
      <c r="K66" s="5">
        <f>IFERROR(VLOOKUP($A66,#REF!,5,FALSE),0)</f>
        <v>0</v>
      </c>
      <c r="L66" s="7">
        <f>IFERROR(VLOOKUP($A66,#REF!,6,FALSE),0)</f>
        <v>0</v>
      </c>
      <c r="M66" s="4">
        <f>IFERROR(VLOOKUP($A66,#REF!,4,FALSE),0)</f>
        <v>0</v>
      </c>
      <c r="N66" s="5">
        <f>IFERROR(VLOOKUP($A66,#REF!,5,FALSE),0)</f>
        <v>0</v>
      </c>
      <c r="O66" s="7">
        <f>IFERROR(VLOOKUP($A66,#REF!,6,FALSE),0)</f>
        <v>0</v>
      </c>
      <c r="P66" s="4">
        <f>IFERROR(VLOOKUP($A66,#REF!,4,FALSE),0)</f>
        <v>0</v>
      </c>
      <c r="Q66" s="5">
        <f>IFERROR(VLOOKUP($A66,#REF!,5,FALSE),0)</f>
        <v>0</v>
      </c>
      <c r="R66" s="7">
        <f>IFERROR(VLOOKUP($A66,#REF!,6,FALSE),0)</f>
        <v>0</v>
      </c>
      <c r="S66" s="4">
        <f>IFERROR(VLOOKUP($A66,#REF!,4,FALSE),0)</f>
        <v>0</v>
      </c>
      <c r="T66" s="5">
        <f>IFERROR(VLOOKUP($A66,#REF!,5,FALSE),0)</f>
        <v>0</v>
      </c>
      <c r="U66" s="7">
        <f>IFERROR(VLOOKUP($A66,#REF!,6,FALSE),0)</f>
        <v>0</v>
      </c>
      <c r="V66" s="4">
        <f>IFERROR(VLOOKUP($A66,#REF!,4,FALSE),0)</f>
        <v>0</v>
      </c>
      <c r="W66" s="5">
        <f>IFERROR(VLOOKUP($A66,#REF!,5,FALSE),0)</f>
        <v>0</v>
      </c>
      <c r="X66" s="7">
        <f>IFERROR(VLOOKUP($A66,#REF!,6,FALSE),0)</f>
        <v>0</v>
      </c>
      <c r="Y66" s="4">
        <f>IFERROR(VLOOKUP($A66,#REF!,4,FALSE),0)</f>
        <v>0</v>
      </c>
      <c r="Z66" s="5">
        <f>IFERROR(VLOOKUP($A66,#REF!,5,FALSE),0)</f>
        <v>0</v>
      </c>
      <c r="AA66" s="7">
        <f>IFERROR(VLOOKUP($A66,#REF!,6,FALSE),0)</f>
        <v>0</v>
      </c>
      <c r="AB66" s="4">
        <f>IFERROR(VLOOKUP($A66,#REF!,4,FALSE),0)</f>
        <v>0</v>
      </c>
      <c r="AC66" s="5">
        <f>IFERROR(VLOOKUP($A66,#REF!,5,FALSE),0)</f>
        <v>0</v>
      </c>
      <c r="AD66" s="7">
        <f>IFERROR(VLOOKUP($A66,#REF!,6,FALSE),0)</f>
        <v>0</v>
      </c>
      <c r="AE66" s="4">
        <f>IFERROR(VLOOKUP($A66,#REF!,4,FALSE),0)</f>
        <v>0</v>
      </c>
      <c r="AF66" s="5">
        <f>IFERROR(VLOOKUP($A66,#REF!,5,FALSE),0)</f>
        <v>0</v>
      </c>
      <c r="AG66" s="7">
        <f>IFERROR(VLOOKUP($A66,#REF!,6,FALSE),0)</f>
        <v>0</v>
      </c>
      <c r="AH66" s="4">
        <f>IFERROR(VLOOKUP($A66,#REF!,4,FALSE),0)</f>
        <v>0</v>
      </c>
      <c r="AI66" s="5">
        <f>IFERROR(VLOOKUP($A66,#REF!,5,FALSE),0)</f>
        <v>0</v>
      </c>
      <c r="AJ66" s="7">
        <f>IFERROR(VLOOKUP($A66,#REF!,6,FALSE),0)</f>
        <v>0</v>
      </c>
      <c r="AK66" s="4">
        <f>IFERROR(VLOOKUP($A66,#REF!,4,FALSE),0)</f>
        <v>0</v>
      </c>
      <c r="AL66" s="5">
        <f>IFERROR(VLOOKUP($A66,#REF!,5,FALSE),0)</f>
        <v>0</v>
      </c>
      <c r="AM66" s="7">
        <f>IFERROR(VLOOKUP($A66,#REF!,6,FALSE),0)</f>
        <v>0</v>
      </c>
      <c r="AN66" s="4">
        <f>IFERROR(VLOOKUP($A66,#REF!,4,FALSE),0)</f>
        <v>0</v>
      </c>
      <c r="AO66" s="5">
        <f>IFERROR(VLOOKUP($A66,#REF!,5,FALSE),0)</f>
        <v>0</v>
      </c>
      <c r="AP66" s="7">
        <f>IFERROR(VLOOKUP($A66,#REF!,6,FALSE),0)</f>
        <v>0</v>
      </c>
      <c r="AQ66" s="4">
        <f>IFERROR(VLOOKUP($A66,#REF!,4,FALSE),0)</f>
        <v>0</v>
      </c>
      <c r="AR66" s="5">
        <f>IFERROR(VLOOKUP($A66,#REF!,5,FALSE),0)</f>
        <v>0</v>
      </c>
      <c r="AS66" s="7">
        <f>IFERROR(VLOOKUP($A66,#REF!,6,FALSE),0)</f>
        <v>0</v>
      </c>
      <c r="AT66" s="4">
        <f>IFERROR(VLOOKUP($A66,#REF!,4,FALSE),0)</f>
        <v>0</v>
      </c>
      <c r="AU66" s="5">
        <f>IFERROR(VLOOKUP($A66,#REF!,5,FALSE),0)</f>
        <v>0</v>
      </c>
      <c r="AV66" s="7">
        <f>IFERROR(VLOOKUP($A66,#REF!,6,FALSE),0)</f>
        <v>0</v>
      </c>
      <c r="AW66" s="4">
        <f>IFERROR(VLOOKUP($A66,#REF!,4,FALSE),0)</f>
        <v>0</v>
      </c>
      <c r="AX66" s="5">
        <f>IFERROR(VLOOKUP($A66,#REF!,5,FALSE),0)</f>
        <v>0</v>
      </c>
      <c r="AY66" s="7">
        <f>IFERROR(VLOOKUP($A66,#REF!,6,FALSE),0)</f>
        <v>0</v>
      </c>
      <c r="AZ66" s="4">
        <f>IFERROR(VLOOKUP($A66,#REF!,4,FALSE),0)</f>
        <v>0</v>
      </c>
      <c r="BA66" s="5">
        <f>IFERROR(VLOOKUP($A66,#REF!,5,FALSE),0)</f>
        <v>0</v>
      </c>
      <c r="BB66" s="7">
        <f>IFERROR(VLOOKUP($A66,#REF!,6,FALSE),0)</f>
        <v>0</v>
      </c>
      <c r="BC66" s="4">
        <f>IFERROR(VLOOKUP($A66,#REF!,4,FALSE),0)</f>
        <v>0</v>
      </c>
      <c r="BD66" s="5">
        <f>IFERROR(VLOOKUP($A66,#REF!,5,FALSE),0)</f>
        <v>0</v>
      </c>
      <c r="BE66" s="7">
        <f>IFERROR(VLOOKUP($A66,#REF!,6,FALSE),0)</f>
        <v>0</v>
      </c>
      <c r="BF66" s="4">
        <f>IFERROR(VLOOKUP($A66,#REF!,4,FALSE),0)</f>
        <v>0</v>
      </c>
      <c r="BG66" s="5">
        <f>IFERROR(VLOOKUP($A66,#REF!,5,FALSE),0)</f>
        <v>0</v>
      </c>
      <c r="BH66" s="7">
        <f>IFERROR(VLOOKUP($A66,#REF!,6,FALSE),0)</f>
        <v>0</v>
      </c>
      <c r="BI66" s="4">
        <f>IFERROR(VLOOKUP($A66,#REF!,4,FALSE),0)</f>
        <v>0</v>
      </c>
      <c r="BJ66" s="5">
        <f>IFERROR(VLOOKUP($A66,#REF!,5,FALSE),0)</f>
        <v>0</v>
      </c>
      <c r="BK66" s="7">
        <f>IFERROR(VLOOKUP($A66,#REF!,6,FALSE),0)</f>
        <v>0</v>
      </c>
      <c r="BL66" s="4">
        <f>IFERROR(VLOOKUP($A66,#REF!,4,FALSE),0)</f>
        <v>0</v>
      </c>
      <c r="BM66" s="5">
        <f>IFERROR(VLOOKUP($A66,#REF!,5,FALSE),0)</f>
        <v>0</v>
      </c>
      <c r="BN66" s="7">
        <f>IFERROR(VLOOKUP($A66,#REF!,6,FALSE),0)</f>
        <v>0</v>
      </c>
      <c r="BO66" s="4">
        <f>IFERROR(VLOOKUP($A66,#REF!,4,FALSE),0)</f>
        <v>0</v>
      </c>
      <c r="BP66" s="5">
        <f>IFERROR(VLOOKUP($A66,#REF!,5,FALSE),0)</f>
        <v>0</v>
      </c>
      <c r="BQ66" s="7">
        <f>IFERROR(VLOOKUP($A66,#REF!,6,FALSE),0)</f>
        <v>0</v>
      </c>
      <c r="BR66" s="4">
        <f>IFERROR(VLOOKUP($A66,#REF!,4,FALSE),0)</f>
        <v>0</v>
      </c>
      <c r="BS66" s="5">
        <f>IFERROR(VLOOKUP($A66,#REF!,5,FALSE),0)</f>
        <v>0</v>
      </c>
      <c r="BT66" s="7">
        <f>IFERROR(VLOOKUP($A66,#REF!,6,FALSE),0)</f>
        <v>0</v>
      </c>
      <c r="BU66" s="4">
        <f>IFERROR(VLOOKUP($A66,#REF!,4,FALSE),0)</f>
        <v>0</v>
      </c>
      <c r="BV66" s="5">
        <f>IFERROR(VLOOKUP($A66,#REF!,5,FALSE),0)</f>
        <v>0</v>
      </c>
      <c r="BW66" s="7">
        <f>IFERROR(VLOOKUP($A66,#REF!,6,FALSE),0)</f>
        <v>0</v>
      </c>
      <c r="BX66" s="4">
        <f>IFERROR(VLOOKUP($A66,#REF!,4,FALSE),0)</f>
        <v>0</v>
      </c>
      <c r="BY66" s="5">
        <f>IFERROR(VLOOKUP($A66,#REF!,5,FALSE),0)</f>
        <v>0</v>
      </c>
      <c r="BZ66" s="7">
        <f>IFERROR(VLOOKUP($A66,#REF!,6,FALSE),0)</f>
        <v>0</v>
      </c>
      <c r="CA66" s="4">
        <f>IFERROR(VLOOKUP($A66,#REF!,4,FALSE),0)</f>
        <v>0</v>
      </c>
      <c r="CB66" s="5">
        <f>IFERROR(VLOOKUP($A66,#REF!,5,FALSE),0)</f>
        <v>0</v>
      </c>
      <c r="CC66" s="7">
        <f>IFERROR(VLOOKUP($A66,#REF!,6,FALSE),0)</f>
        <v>0</v>
      </c>
      <c r="CD66" s="4">
        <f>IFERROR(VLOOKUP($A66,#REF!,4,FALSE),0)</f>
        <v>0</v>
      </c>
      <c r="CE66" s="5">
        <f>IFERROR(VLOOKUP($A66,#REF!,5,FALSE),0)</f>
        <v>0</v>
      </c>
      <c r="CF66" s="7">
        <f>IFERROR(VLOOKUP($A66,#REF!,6,FALSE),0)</f>
        <v>0</v>
      </c>
      <c r="CG66" s="4">
        <f>IFERROR(VLOOKUP($A66,#REF!,4,FALSE),0)</f>
        <v>0</v>
      </c>
      <c r="CH66" s="5">
        <f>IFERROR(VLOOKUP($A66,#REF!,5,FALSE),0)</f>
        <v>0</v>
      </c>
      <c r="CI66" s="7">
        <f>IFERROR(VLOOKUP($A66,#REF!,6,FALSE),0)</f>
        <v>0</v>
      </c>
      <c r="CJ66" s="4">
        <f>IFERROR(VLOOKUP($A66,#REF!,4,FALSE),0)</f>
        <v>0</v>
      </c>
      <c r="CK66" s="5">
        <f>IFERROR(VLOOKUP($A66,#REF!,5,FALSE),0)</f>
        <v>0</v>
      </c>
      <c r="CL66" s="7">
        <f>IFERROR(VLOOKUP($A66,#REF!,6,FALSE),0)</f>
        <v>0</v>
      </c>
      <c r="CM66" s="4">
        <f>IFERROR(VLOOKUP($A66,#REF!,4,FALSE),0)</f>
        <v>0</v>
      </c>
      <c r="CN66" s="5">
        <f>IFERROR(VLOOKUP($A66,#REF!,5,FALSE),0)</f>
        <v>0</v>
      </c>
      <c r="CO66" s="7">
        <f>IFERROR(VLOOKUP($A66,#REF!,6,FALSE),0)</f>
        <v>0</v>
      </c>
      <c r="CP66" s="4">
        <f>IFERROR(VLOOKUP($A66,#REF!,4,FALSE),0)</f>
        <v>0</v>
      </c>
      <c r="CQ66" s="5">
        <f>IFERROR(VLOOKUP($A66,#REF!,5,FALSE),0)</f>
        <v>0</v>
      </c>
      <c r="CR66" s="7">
        <f>IFERROR(VLOOKUP($A66,#REF!,6,FALSE),0)</f>
        <v>0</v>
      </c>
      <c r="CS66" s="4">
        <f>IFERROR(VLOOKUP($A66,#REF!,4,FALSE),0)</f>
        <v>0</v>
      </c>
      <c r="CT66" s="5">
        <f>IFERROR(VLOOKUP($A66,#REF!,5,FALSE),0)</f>
        <v>0</v>
      </c>
      <c r="CU66" s="7">
        <f>IFERROR(VLOOKUP($A66,#REF!,6,FALSE),0)</f>
        <v>0</v>
      </c>
      <c r="CV66" s="4">
        <f>IFERROR(VLOOKUP($A66,#REF!,4,FALSE),0)</f>
        <v>0</v>
      </c>
      <c r="CW66" s="5">
        <f>IFERROR(VLOOKUP($A66,#REF!,5,FALSE),0)</f>
        <v>0</v>
      </c>
      <c r="CX66" s="7">
        <f>IFERROR(VLOOKUP($A66,#REF!,6,FALSE),0)</f>
        <v>0</v>
      </c>
      <c r="CY66" s="4">
        <f>IFERROR(VLOOKUP($A66,#REF!,4,FALSE),0)</f>
        <v>0</v>
      </c>
      <c r="CZ66" s="5">
        <f>IFERROR(VLOOKUP($A66,#REF!,5,FALSE),0)</f>
        <v>0</v>
      </c>
      <c r="DA66" s="7">
        <f>IFERROR(VLOOKUP($A66,#REF!,6,FALSE),0)</f>
        <v>0</v>
      </c>
      <c r="DB66" s="4">
        <f>IFERROR(VLOOKUP($A66,#REF!,4,FALSE),0)</f>
        <v>0</v>
      </c>
      <c r="DC66" s="5">
        <f>IFERROR(VLOOKUP($A66,#REF!,5,FALSE),0)</f>
        <v>0</v>
      </c>
      <c r="DD66" s="7">
        <f>IFERROR(VLOOKUP($A66,#REF!,6,FALSE),0)</f>
        <v>0</v>
      </c>
      <c r="DE66" s="4">
        <f>IFERROR(VLOOKUP($A66,#REF!,4,FALSE),0)</f>
        <v>0</v>
      </c>
      <c r="DF66" s="5">
        <f>IFERROR(VLOOKUP($A66,#REF!,5,FALSE),0)</f>
        <v>0</v>
      </c>
      <c r="DG66" s="7">
        <f>IFERROR(VLOOKUP($A66,#REF!,6,FALSE),0)</f>
        <v>0</v>
      </c>
      <c r="DH66" s="4">
        <f>IFERROR(VLOOKUP($A66,#REF!,4,FALSE),0)</f>
        <v>0</v>
      </c>
      <c r="DI66" s="5">
        <f>IFERROR(VLOOKUP($A66,#REF!,5,FALSE),0)</f>
        <v>0</v>
      </c>
      <c r="DJ66" s="7">
        <f>IFERROR(VLOOKUP($A66,#REF!,6,FALSE),0)</f>
        <v>0</v>
      </c>
      <c r="DK66" s="4"/>
      <c r="DL66" s="5"/>
      <c r="DM66" s="7"/>
      <c r="DN66" s="4"/>
      <c r="DO66" s="5"/>
      <c r="DP66" s="7"/>
      <c r="DQ66" s="4"/>
      <c r="DR66" s="5"/>
      <c r="DS66" s="7"/>
      <c r="DT66" s="4"/>
      <c r="DU66" s="5"/>
      <c r="DV66" s="7"/>
      <c r="DW66" s="4"/>
      <c r="DX66" s="5"/>
      <c r="DY66" s="7"/>
      <c r="DZ66" s="4"/>
      <c r="EA66" s="5"/>
      <c r="EB66" s="7"/>
      <c r="EC66" s="4"/>
      <c r="ED66" s="5"/>
      <c r="EE66" s="7"/>
      <c r="EF66" s="4"/>
      <c r="EG66" s="5"/>
      <c r="EH66" s="7"/>
      <c r="EI66" s="4"/>
      <c r="EJ66" s="5"/>
      <c r="EK66" s="7"/>
      <c r="EL66" s="4"/>
      <c r="EM66" s="5"/>
      <c r="EN66" s="7"/>
      <c r="EO66" s="4"/>
      <c r="EP66" s="5"/>
      <c r="EQ66" s="7"/>
      <c r="ER66" s="4"/>
      <c r="ES66" s="5"/>
      <c r="ET66" s="7"/>
      <c r="EU66" s="23">
        <f t="shared" si="2"/>
        <v>0</v>
      </c>
      <c r="EV66" s="23">
        <f>LARGE((J66,M66,P66,S66,V66,Y66,AB66,AE66,AH66,AK66,AN66,AQ66,AT66,AW66,AZ66,BC66,BF66,BI66,BL66,BO66,BU66,BX66,CA66,CD66,CG66,CJ66,CM66,CP66,CS66,CV66,CY66,DB66,DE66,DH66,DK66,DN66,DQ66,DT66,DW66,DZ66,EC66,EF66,EI66,EL66,EO66,ER66),2)</f>
        <v>0</v>
      </c>
      <c r="EW66" s="23">
        <f>LARGE((J66,M66,P66,S66,V66,Y66,AB66,AE66,AH66,AK66,AN66,AQ66,AT66,AW66,AZ66,BC66,BF66,BI66,BL66,BO66,BU66,BX66,CA66,CD66,CG66,CJ66,CM66,CP66,CS66,CV66,CY66,DB66,DE66,DH66,DK66,DN66,DQ66,DT66,DW66,DZ66,EC66,EF66,EI66,EL66,EO66,ER66),3)</f>
        <v>0</v>
      </c>
      <c r="EX66" s="23">
        <f t="shared" ref="EX66:EX67" si="30">SUM(EU66,EV66,EW66)/3</f>
        <v>0</v>
      </c>
    </row>
    <row r="67" spans="1:154" ht="15" customHeight="1" x14ac:dyDescent="0.25">
      <c r="A67" s="34" t="str">
        <f t="shared" si="0"/>
        <v>676602-Solo-ZZ-MO</v>
      </c>
      <c r="B67" s="18">
        <v>676602</v>
      </c>
      <c r="C67" s="18" t="s">
        <v>287</v>
      </c>
      <c r="D67" s="18" t="s">
        <v>221</v>
      </c>
      <c r="E67" s="19" t="s">
        <v>77</v>
      </c>
      <c r="F67" s="20" t="s">
        <v>78</v>
      </c>
      <c r="G67" s="21" t="s">
        <v>97</v>
      </c>
      <c r="H67" s="9">
        <f t="shared" si="1"/>
        <v>1</v>
      </c>
      <c r="I67" s="40">
        <v>1</v>
      </c>
      <c r="J67" s="4">
        <f>IFERROR(VLOOKUP($A67,#REF!,4,FALSE),0)</f>
        <v>0</v>
      </c>
      <c r="K67" s="5">
        <f>IFERROR(VLOOKUP($A67,#REF!,5,FALSE),0)</f>
        <v>0</v>
      </c>
      <c r="L67" s="7">
        <f>IFERROR(VLOOKUP($A67,#REF!,6,FALSE),0)</f>
        <v>0</v>
      </c>
      <c r="M67" s="4">
        <f>IFERROR(VLOOKUP($A67,#REF!,4,FALSE),0)</f>
        <v>0</v>
      </c>
      <c r="N67" s="5">
        <f>IFERROR(VLOOKUP($A67,#REF!,5,FALSE),0)</f>
        <v>0</v>
      </c>
      <c r="O67" s="7">
        <f>IFERROR(VLOOKUP($A67,#REF!,6,FALSE),0)</f>
        <v>0</v>
      </c>
      <c r="P67" s="4">
        <f>IFERROR(VLOOKUP($A67,#REF!,4,FALSE),0)</f>
        <v>0</v>
      </c>
      <c r="Q67" s="5">
        <f>IFERROR(VLOOKUP($A67,#REF!,5,FALSE),0)</f>
        <v>0</v>
      </c>
      <c r="R67" s="7">
        <f>IFERROR(VLOOKUP($A67,#REF!,6,FALSE),0)</f>
        <v>0</v>
      </c>
      <c r="S67" s="4">
        <f>IFERROR(VLOOKUP($A67,#REF!,4,FALSE),0)</f>
        <v>0</v>
      </c>
      <c r="T67" s="5">
        <f>IFERROR(VLOOKUP($A67,#REF!,5,FALSE),0)</f>
        <v>0</v>
      </c>
      <c r="U67" s="7">
        <f>IFERROR(VLOOKUP($A67,#REF!,6,FALSE),0)</f>
        <v>0</v>
      </c>
      <c r="V67" s="4">
        <f>IFERROR(VLOOKUP($A67,#REF!,4,FALSE),0)</f>
        <v>0</v>
      </c>
      <c r="W67" s="5">
        <f>IFERROR(VLOOKUP($A67,#REF!,5,FALSE),0)</f>
        <v>0</v>
      </c>
      <c r="X67" s="7">
        <f>IFERROR(VLOOKUP($A67,#REF!,6,FALSE),0)</f>
        <v>0</v>
      </c>
      <c r="Y67" s="4">
        <f>IFERROR(VLOOKUP($A67,#REF!,4,FALSE),0)</f>
        <v>0</v>
      </c>
      <c r="Z67" s="5">
        <f>IFERROR(VLOOKUP($A67,#REF!,5,FALSE),0)</f>
        <v>0</v>
      </c>
      <c r="AA67" s="7">
        <f>IFERROR(VLOOKUP($A67,#REF!,6,FALSE),0)</f>
        <v>0</v>
      </c>
      <c r="AB67" s="4">
        <f>IFERROR(VLOOKUP($A67,#REF!,4,FALSE),0)</f>
        <v>0</v>
      </c>
      <c r="AC67" s="5">
        <f>IFERROR(VLOOKUP($A67,#REF!,5,FALSE),0)</f>
        <v>0</v>
      </c>
      <c r="AD67" s="7">
        <f>IFERROR(VLOOKUP($A67,#REF!,6,FALSE),0)</f>
        <v>0</v>
      </c>
      <c r="AE67" s="4">
        <f>IFERROR(VLOOKUP($A67,#REF!,4,FALSE),0)</f>
        <v>0</v>
      </c>
      <c r="AF67" s="5">
        <f>IFERROR(VLOOKUP($A67,#REF!,5,FALSE),0)</f>
        <v>0</v>
      </c>
      <c r="AG67" s="7">
        <f>IFERROR(VLOOKUP($A67,#REF!,6,FALSE),0)</f>
        <v>0</v>
      </c>
      <c r="AH67" s="4">
        <f>IFERROR(VLOOKUP($A67,#REF!,4,FALSE),0)</f>
        <v>0</v>
      </c>
      <c r="AI67" s="5">
        <f>IFERROR(VLOOKUP($A67,#REF!,5,FALSE),0)</f>
        <v>0</v>
      </c>
      <c r="AJ67" s="7">
        <f>IFERROR(VLOOKUP($A67,#REF!,6,FALSE),0)</f>
        <v>0</v>
      </c>
      <c r="AK67" s="4">
        <f>IFERROR(VLOOKUP($A67,#REF!,4,FALSE),0)</f>
        <v>0</v>
      </c>
      <c r="AL67" s="5">
        <f>IFERROR(VLOOKUP($A67,#REF!,5,FALSE),0)</f>
        <v>0</v>
      </c>
      <c r="AM67" s="7">
        <f>IFERROR(VLOOKUP($A67,#REF!,6,FALSE),0)</f>
        <v>0</v>
      </c>
      <c r="AN67" s="4">
        <f>IFERROR(VLOOKUP($A67,#REF!,4,FALSE),0)</f>
        <v>0</v>
      </c>
      <c r="AO67" s="5">
        <f>IFERROR(VLOOKUP($A67,#REF!,5,FALSE),0)</f>
        <v>0</v>
      </c>
      <c r="AP67" s="7">
        <f>IFERROR(VLOOKUP($A67,#REF!,6,FALSE),0)</f>
        <v>0</v>
      </c>
      <c r="AQ67" s="4">
        <f>IFERROR(VLOOKUP($A67,#REF!,4,FALSE),0)</f>
        <v>0</v>
      </c>
      <c r="AR67" s="5">
        <f>IFERROR(VLOOKUP($A67,#REF!,5,FALSE),0)</f>
        <v>0</v>
      </c>
      <c r="AS67" s="7">
        <f>IFERROR(VLOOKUP($A67,#REF!,6,FALSE),0)</f>
        <v>0</v>
      </c>
      <c r="AT67" s="4">
        <f>IFERROR(VLOOKUP($A67,#REF!,4,FALSE),0)</f>
        <v>0</v>
      </c>
      <c r="AU67" s="5">
        <f>IFERROR(VLOOKUP($A67,#REF!,5,FALSE),0)</f>
        <v>0</v>
      </c>
      <c r="AV67" s="7">
        <f>IFERROR(VLOOKUP($A67,#REF!,6,FALSE),0)</f>
        <v>0</v>
      </c>
      <c r="AW67" s="4">
        <f>IFERROR(VLOOKUP($A67,#REF!,4,FALSE),0)</f>
        <v>0</v>
      </c>
      <c r="AX67" s="5">
        <f>IFERROR(VLOOKUP($A67,#REF!,5,FALSE),0)</f>
        <v>0</v>
      </c>
      <c r="AY67" s="7">
        <f>IFERROR(VLOOKUP($A67,#REF!,6,FALSE),0)</f>
        <v>0</v>
      </c>
      <c r="AZ67" s="4">
        <f>IFERROR(VLOOKUP($A67,#REF!,4,FALSE),0)</f>
        <v>0</v>
      </c>
      <c r="BA67" s="5">
        <f>IFERROR(VLOOKUP($A67,#REF!,5,FALSE),0)</f>
        <v>0</v>
      </c>
      <c r="BB67" s="7">
        <f>IFERROR(VLOOKUP($A67,#REF!,6,FALSE),0)</f>
        <v>0</v>
      </c>
      <c r="BC67" s="4">
        <f>IFERROR(VLOOKUP($A67,#REF!,4,FALSE),0)</f>
        <v>0</v>
      </c>
      <c r="BD67" s="5">
        <f>IFERROR(VLOOKUP($A67,#REF!,5,FALSE),0)</f>
        <v>0</v>
      </c>
      <c r="BE67" s="7">
        <f>IFERROR(VLOOKUP($A67,#REF!,6,FALSE),0)</f>
        <v>0</v>
      </c>
      <c r="BF67" s="4">
        <f>IFERROR(VLOOKUP($A67,#REF!,4,FALSE),0)</f>
        <v>0</v>
      </c>
      <c r="BG67" s="5">
        <f>IFERROR(VLOOKUP($A67,#REF!,5,FALSE),0)</f>
        <v>0</v>
      </c>
      <c r="BH67" s="7">
        <f>IFERROR(VLOOKUP($A67,#REF!,6,FALSE),0)</f>
        <v>0</v>
      </c>
      <c r="BI67" s="4">
        <f>IFERROR(VLOOKUP($A67,#REF!,4,FALSE),0)</f>
        <v>0</v>
      </c>
      <c r="BJ67" s="5">
        <f>IFERROR(VLOOKUP($A67,#REF!,5,FALSE),0)</f>
        <v>0</v>
      </c>
      <c r="BK67" s="7">
        <f>IFERROR(VLOOKUP($A67,#REF!,6,FALSE),0)</f>
        <v>0</v>
      </c>
      <c r="BL67" s="4">
        <f>IFERROR(VLOOKUP($A67,#REF!,4,FALSE),0)</f>
        <v>0</v>
      </c>
      <c r="BM67" s="5">
        <f>IFERROR(VLOOKUP($A67,#REF!,5,FALSE),0)</f>
        <v>0</v>
      </c>
      <c r="BN67" s="7">
        <f>IFERROR(VLOOKUP($A67,#REF!,6,FALSE),0)</f>
        <v>0</v>
      </c>
      <c r="BO67" s="4">
        <f>IFERROR(VLOOKUP($A67,#REF!,4,FALSE),0)</f>
        <v>0</v>
      </c>
      <c r="BP67" s="5">
        <f>IFERROR(VLOOKUP($A67,#REF!,5,FALSE),0)</f>
        <v>0</v>
      </c>
      <c r="BQ67" s="7">
        <f>IFERROR(VLOOKUP($A67,#REF!,6,FALSE),0)</f>
        <v>0</v>
      </c>
      <c r="BR67" s="4">
        <f>IFERROR(VLOOKUP($A67,#REF!,4,FALSE),0)</f>
        <v>0</v>
      </c>
      <c r="BS67" s="5">
        <f>IFERROR(VLOOKUP($A67,#REF!,5,FALSE),0)</f>
        <v>0</v>
      </c>
      <c r="BT67" s="7">
        <f>IFERROR(VLOOKUP($A67,#REF!,6,FALSE),0)</f>
        <v>0</v>
      </c>
      <c r="BU67" s="4">
        <f>IFERROR(VLOOKUP($A67,#REF!,4,FALSE),0)</f>
        <v>0</v>
      </c>
      <c r="BV67" s="5">
        <f>IFERROR(VLOOKUP($A67,#REF!,5,FALSE),0)</f>
        <v>0</v>
      </c>
      <c r="BW67" s="7">
        <f>IFERROR(VLOOKUP($A67,#REF!,6,FALSE),0)</f>
        <v>0</v>
      </c>
      <c r="BX67" s="4">
        <f>IFERROR(VLOOKUP($A67,#REF!,4,FALSE),0)</f>
        <v>0</v>
      </c>
      <c r="BY67" s="5">
        <f>IFERROR(VLOOKUP($A67,#REF!,5,FALSE),0)</f>
        <v>0</v>
      </c>
      <c r="BZ67" s="7">
        <f>IFERROR(VLOOKUP($A67,#REF!,6,FALSE),0)</f>
        <v>0</v>
      </c>
      <c r="CA67" s="4">
        <f>IFERROR(VLOOKUP($A67,#REF!,4,FALSE),0)</f>
        <v>0</v>
      </c>
      <c r="CB67" s="5">
        <f>IFERROR(VLOOKUP($A67,#REF!,5,FALSE),0)</f>
        <v>0</v>
      </c>
      <c r="CC67" s="7">
        <f>IFERROR(VLOOKUP($A67,#REF!,6,FALSE),0)</f>
        <v>0</v>
      </c>
      <c r="CD67" s="4">
        <f>IFERROR(VLOOKUP($A67,#REF!,4,FALSE),0)</f>
        <v>0</v>
      </c>
      <c r="CE67" s="5">
        <f>IFERROR(VLOOKUP($A67,#REF!,5,FALSE),0)</f>
        <v>0</v>
      </c>
      <c r="CF67" s="7">
        <f>IFERROR(VLOOKUP($A67,#REF!,6,FALSE),0)</f>
        <v>0</v>
      </c>
      <c r="CG67" s="4">
        <f>IFERROR(VLOOKUP($A67,#REF!,4,FALSE),0)</f>
        <v>0</v>
      </c>
      <c r="CH67" s="5">
        <f>IFERROR(VLOOKUP($A67,#REF!,5,FALSE),0)</f>
        <v>0</v>
      </c>
      <c r="CI67" s="7">
        <f>IFERROR(VLOOKUP($A67,#REF!,6,FALSE),0)</f>
        <v>0</v>
      </c>
      <c r="CJ67" s="4">
        <f>IFERROR(VLOOKUP($A67,#REF!,4,FALSE),0)</f>
        <v>0</v>
      </c>
      <c r="CK67" s="5">
        <f>IFERROR(VLOOKUP($A67,#REF!,5,FALSE),0)</f>
        <v>0</v>
      </c>
      <c r="CL67" s="7">
        <f>IFERROR(VLOOKUP($A67,#REF!,6,FALSE),0)</f>
        <v>0</v>
      </c>
      <c r="CM67" s="4">
        <f>IFERROR(VLOOKUP($A67,#REF!,4,FALSE),0)</f>
        <v>0</v>
      </c>
      <c r="CN67" s="5">
        <f>IFERROR(VLOOKUP($A67,#REF!,5,FALSE),0)</f>
        <v>0</v>
      </c>
      <c r="CO67" s="7">
        <f>IFERROR(VLOOKUP($A67,#REF!,6,FALSE),0)</f>
        <v>0</v>
      </c>
      <c r="CP67" s="4">
        <f>IFERROR(VLOOKUP($A67,#REF!,4,FALSE),0)</f>
        <v>0</v>
      </c>
      <c r="CQ67" s="5">
        <f>IFERROR(VLOOKUP($A67,#REF!,5,FALSE),0)</f>
        <v>0</v>
      </c>
      <c r="CR67" s="7">
        <f>IFERROR(VLOOKUP($A67,#REF!,6,FALSE),0)</f>
        <v>0</v>
      </c>
      <c r="CS67" s="4">
        <f>IFERROR(VLOOKUP($A67,#REF!,4,FALSE),0)</f>
        <v>0</v>
      </c>
      <c r="CT67" s="5">
        <f>IFERROR(VLOOKUP($A67,#REF!,5,FALSE),0)</f>
        <v>0</v>
      </c>
      <c r="CU67" s="7">
        <f>IFERROR(VLOOKUP($A67,#REF!,6,FALSE),0)</f>
        <v>0</v>
      </c>
      <c r="CV67" s="4">
        <f>IFERROR(VLOOKUP($A67,#REF!,4,FALSE),0)</f>
        <v>0</v>
      </c>
      <c r="CW67" s="5">
        <f>IFERROR(VLOOKUP($A67,#REF!,5,FALSE),0)</f>
        <v>0</v>
      </c>
      <c r="CX67" s="7">
        <f>IFERROR(VLOOKUP($A67,#REF!,6,FALSE),0)</f>
        <v>0</v>
      </c>
      <c r="CY67" s="4">
        <f>IFERROR(VLOOKUP($A67,#REF!,4,FALSE),0)</f>
        <v>0</v>
      </c>
      <c r="CZ67" s="5">
        <f>IFERROR(VLOOKUP($A67,#REF!,5,FALSE),0)</f>
        <v>0</v>
      </c>
      <c r="DA67" s="7">
        <f>IFERROR(VLOOKUP($A67,#REF!,6,FALSE),0)</f>
        <v>0</v>
      </c>
      <c r="DB67" s="4">
        <f>IFERROR(VLOOKUP($A67,#REF!,4,FALSE),0)</f>
        <v>0</v>
      </c>
      <c r="DC67" s="5">
        <f>IFERROR(VLOOKUP($A67,#REF!,5,FALSE),0)</f>
        <v>0</v>
      </c>
      <c r="DD67" s="7">
        <f>IFERROR(VLOOKUP($A67,#REF!,6,FALSE),0)</f>
        <v>0</v>
      </c>
      <c r="DE67" s="4">
        <f>IFERROR(VLOOKUP($A67,#REF!,4,FALSE),0)</f>
        <v>0</v>
      </c>
      <c r="DF67" s="5">
        <f>IFERROR(VLOOKUP($A67,#REF!,5,FALSE),0)</f>
        <v>0</v>
      </c>
      <c r="DG67" s="7">
        <f>IFERROR(VLOOKUP($A67,#REF!,6,FALSE),0)</f>
        <v>0</v>
      </c>
      <c r="DH67" s="4">
        <f>IFERROR(VLOOKUP($A67,#REF!,4,FALSE),0)</f>
        <v>0</v>
      </c>
      <c r="DI67" s="5">
        <f>IFERROR(VLOOKUP($A67,#REF!,5,FALSE),0)</f>
        <v>0</v>
      </c>
      <c r="DJ67" s="7">
        <f>IFERROR(VLOOKUP($A67,#REF!,6,FALSE),0)</f>
        <v>0</v>
      </c>
      <c r="DK67" s="4"/>
      <c r="DL67" s="5"/>
      <c r="DM67" s="7"/>
      <c r="DN67" s="4"/>
      <c r="DO67" s="5"/>
      <c r="DP67" s="7"/>
      <c r="DQ67" s="4"/>
      <c r="DR67" s="5"/>
      <c r="DS67" s="7"/>
      <c r="DT67" s="4"/>
      <c r="DU67" s="5"/>
      <c r="DV67" s="7"/>
      <c r="DW67" s="4"/>
      <c r="DX67" s="5"/>
      <c r="DY67" s="7"/>
      <c r="DZ67" s="4"/>
      <c r="EA67" s="5"/>
      <c r="EB67" s="7"/>
      <c r="EC67" s="4"/>
      <c r="ED67" s="5"/>
      <c r="EE67" s="7"/>
      <c r="EF67" s="4"/>
      <c r="EG67" s="5"/>
      <c r="EH67" s="7"/>
      <c r="EI67" s="4"/>
      <c r="EJ67" s="5"/>
      <c r="EK67" s="7"/>
      <c r="EL67" s="4"/>
      <c r="EM67" s="5"/>
      <c r="EN67" s="7"/>
      <c r="EO67" s="4"/>
      <c r="EP67" s="5"/>
      <c r="EQ67" s="7"/>
      <c r="ER67" s="4"/>
      <c r="ES67" s="5"/>
      <c r="ET67" s="7"/>
      <c r="EU67" s="23">
        <f t="shared" si="2"/>
        <v>0</v>
      </c>
      <c r="EV67" s="23">
        <f>LARGE((J67,M67,P67,S67,V67,Y67,AB67,AE67,AH67,AK67,AN67,AQ67,AT67,AW67,AZ67,BC67,BF67,BI67,BL67,BO67,BU67,BX67,CA67,CD67,CG67,CJ67,CM67,CP67,CS67,CV67,CY67,DB67,DE67,DH67,DK67,DN67,DQ67,DT67,DW67,DZ67,EC67,EF67,EI67,EL67,EO67,ER67),2)</f>
        <v>0</v>
      </c>
      <c r="EW67" s="23">
        <f>LARGE((J67,M67,P67,S67,V67,Y67,AB67,AE67,AH67,AK67,AN67,AQ67,AT67,AW67,AZ67,BC67,BF67,BI67,BL67,BO67,BU67,BX67,CA67,CD67,CG67,CJ67,CM67,CP67,CS67,CV67,CY67,DB67,DE67,DH67,DK67,DN67,DQ67,DT67,DW67,DZ67,EC67,EF67,EI67,EL67,EO67,ER67),3)</f>
        <v>0</v>
      </c>
      <c r="EX67" s="23">
        <f t="shared" si="30"/>
        <v>0</v>
      </c>
    </row>
    <row r="68" spans="1:154" ht="15" customHeight="1" x14ac:dyDescent="0.25">
      <c r="A68" s="34" t="str">
        <f t="shared" si="0"/>
        <v>915065-Pas De Deux-L-RAR</v>
      </c>
      <c r="B68" s="18">
        <v>915065</v>
      </c>
      <c r="C68" s="18" t="s">
        <v>440</v>
      </c>
      <c r="D68" s="18" t="s">
        <v>33</v>
      </c>
      <c r="E68" s="19" t="s">
        <v>84</v>
      </c>
      <c r="F68" s="20" t="s">
        <v>81</v>
      </c>
      <c r="G68" s="21" t="s">
        <v>173</v>
      </c>
      <c r="H68" s="9">
        <f t="shared" si="1"/>
        <v>1</v>
      </c>
      <c r="I68" s="40">
        <v>1</v>
      </c>
      <c r="J68" s="4">
        <f>IFERROR(VLOOKUP($A68,#REF!,4,FALSE),0)</f>
        <v>0</v>
      </c>
      <c r="K68" s="5">
        <f>IFERROR(VLOOKUP($A68,#REF!,5,FALSE),0)</f>
        <v>0</v>
      </c>
      <c r="L68" s="7">
        <f>IFERROR(VLOOKUP($A68,#REF!,6,FALSE),0)</f>
        <v>0</v>
      </c>
      <c r="M68" s="4">
        <f>IFERROR(VLOOKUP($A68,#REF!,4,FALSE),0)</f>
        <v>0</v>
      </c>
      <c r="N68" s="5">
        <f>IFERROR(VLOOKUP($A68,#REF!,5,FALSE),0)</f>
        <v>0</v>
      </c>
      <c r="O68" s="7">
        <f>IFERROR(VLOOKUP($A68,#REF!,6,FALSE),0)</f>
        <v>0</v>
      </c>
      <c r="P68" s="4">
        <f>IFERROR(VLOOKUP($A68,#REF!,4,FALSE),0)</f>
        <v>0</v>
      </c>
      <c r="Q68" s="5">
        <f>IFERROR(VLOOKUP($A68,#REF!,5,FALSE),0)</f>
        <v>0</v>
      </c>
      <c r="R68" s="7">
        <f>IFERROR(VLOOKUP($A68,#REF!,6,FALSE),0)</f>
        <v>0</v>
      </c>
      <c r="S68" s="4">
        <f>IFERROR(VLOOKUP($A68,#REF!,4,FALSE),0)</f>
        <v>0</v>
      </c>
      <c r="T68" s="5">
        <f>IFERROR(VLOOKUP($A68,#REF!,5,FALSE),0)</f>
        <v>0</v>
      </c>
      <c r="U68" s="7">
        <f>IFERROR(VLOOKUP($A68,#REF!,6,FALSE),0)</f>
        <v>0</v>
      </c>
      <c r="V68" s="4">
        <f>IFERROR(VLOOKUP($A68,#REF!,4,FALSE),0)</f>
        <v>0</v>
      </c>
      <c r="W68" s="5">
        <f>IFERROR(VLOOKUP($A68,#REF!,5,FALSE),0)</f>
        <v>0</v>
      </c>
      <c r="X68" s="7">
        <f>IFERROR(VLOOKUP($A68,#REF!,6,FALSE),0)</f>
        <v>0</v>
      </c>
      <c r="Y68" s="4">
        <f>IFERROR(VLOOKUP($A68,#REF!,4,FALSE),0)</f>
        <v>0</v>
      </c>
      <c r="Z68" s="5">
        <f>IFERROR(VLOOKUP($A68,#REF!,5,FALSE),0)</f>
        <v>0</v>
      </c>
      <c r="AA68" s="7">
        <f>IFERROR(VLOOKUP($A68,#REF!,6,FALSE),0)</f>
        <v>0</v>
      </c>
      <c r="AB68" s="4">
        <f>IFERROR(VLOOKUP($A68,#REF!,4,FALSE),0)</f>
        <v>0</v>
      </c>
      <c r="AC68" s="5">
        <f>IFERROR(VLOOKUP($A68,#REF!,5,FALSE),0)</f>
        <v>0</v>
      </c>
      <c r="AD68" s="7">
        <f>IFERROR(VLOOKUP($A68,#REF!,6,FALSE),0)</f>
        <v>0</v>
      </c>
      <c r="AE68" s="4">
        <f>IFERROR(VLOOKUP($A68,#REF!,4,FALSE),0)</f>
        <v>0</v>
      </c>
      <c r="AF68" s="5">
        <f>IFERROR(VLOOKUP($A68,#REF!,5,FALSE),0)</f>
        <v>0</v>
      </c>
      <c r="AG68" s="7">
        <f>IFERROR(VLOOKUP($A68,#REF!,6,FALSE),0)</f>
        <v>0</v>
      </c>
      <c r="AH68" s="4">
        <f>IFERROR(VLOOKUP($A68,#REF!,4,FALSE),0)</f>
        <v>0</v>
      </c>
      <c r="AI68" s="5">
        <f>IFERROR(VLOOKUP($A68,#REF!,5,FALSE),0)</f>
        <v>0</v>
      </c>
      <c r="AJ68" s="7">
        <f>IFERROR(VLOOKUP($A68,#REF!,6,FALSE),0)</f>
        <v>0</v>
      </c>
      <c r="AK68" s="4">
        <f>IFERROR(VLOOKUP($A68,#REF!,4,FALSE),0)</f>
        <v>0</v>
      </c>
      <c r="AL68" s="5">
        <f>IFERROR(VLOOKUP($A68,#REF!,5,FALSE),0)</f>
        <v>0</v>
      </c>
      <c r="AM68" s="7">
        <f>IFERROR(VLOOKUP($A68,#REF!,6,FALSE),0)</f>
        <v>0</v>
      </c>
      <c r="AN68" s="4">
        <f>IFERROR(VLOOKUP($A68,#REF!,4,FALSE),0)</f>
        <v>0</v>
      </c>
      <c r="AO68" s="5">
        <f>IFERROR(VLOOKUP($A68,#REF!,5,FALSE),0)</f>
        <v>0</v>
      </c>
      <c r="AP68" s="7">
        <f>IFERROR(VLOOKUP($A68,#REF!,6,FALSE),0)</f>
        <v>0</v>
      </c>
      <c r="AQ68" s="4">
        <f>IFERROR(VLOOKUP($A68,#REF!,4,FALSE),0)</f>
        <v>0</v>
      </c>
      <c r="AR68" s="5">
        <f>IFERROR(VLOOKUP($A68,#REF!,5,FALSE),0)</f>
        <v>0</v>
      </c>
      <c r="AS68" s="7">
        <f>IFERROR(VLOOKUP($A68,#REF!,6,FALSE),0)</f>
        <v>0</v>
      </c>
      <c r="AT68" s="4">
        <f>IFERROR(VLOOKUP($A68,#REF!,4,FALSE),0)</f>
        <v>0</v>
      </c>
      <c r="AU68" s="5">
        <f>IFERROR(VLOOKUP($A68,#REF!,5,FALSE),0)</f>
        <v>0</v>
      </c>
      <c r="AV68" s="7">
        <f>IFERROR(VLOOKUP($A68,#REF!,6,FALSE),0)</f>
        <v>0</v>
      </c>
      <c r="AW68" s="4">
        <f>IFERROR(VLOOKUP($A68,#REF!,4,FALSE),0)</f>
        <v>0</v>
      </c>
      <c r="AX68" s="5">
        <f>IFERROR(VLOOKUP($A68,#REF!,5,FALSE),0)</f>
        <v>0</v>
      </c>
      <c r="AY68" s="7">
        <f>IFERROR(VLOOKUP($A68,#REF!,6,FALSE),0)</f>
        <v>0</v>
      </c>
      <c r="AZ68" s="4">
        <f>IFERROR(VLOOKUP($A68,#REF!,4,FALSE),0)</f>
        <v>0</v>
      </c>
      <c r="BA68" s="5">
        <f>IFERROR(VLOOKUP($A68,#REF!,5,FALSE),0)</f>
        <v>0</v>
      </c>
      <c r="BB68" s="7">
        <f>IFERROR(VLOOKUP($A68,#REF!,6,FALSE),0)</f>
        <v>0</v>
      </c>
      <c r="BC68" s="4">
        <f>IFERROR(VLOOKUP($A68,#REF!,4,FALSE),0)</f>
        <v>0</v>
      </c>
      <c r="BD68" s="5">
        <f>IFERROR(VLOOKUP($A68,#REF!,5,FALSE),0)</f>
        <v>0</v>
      </c>
      <c r="BE68" s="7">
        <f>IFERROR(VLOOKUP($A68,#REF!,6,FALSE),0)</f>
        <v>0</v>
      </c>
      <c r="BF68" s="4">
        <f>IFERROR(VLOOKUP($A68,#REF!,4,FALSE),0)</f>
        <v>0</v>
      </c>
      <c r="BG68" s="5">
        <f>IFERROR(VLOOKUP($A68,#REF!,5,FALSE),0)</f>
        <v>0</v>
      </c>
      <c r="BH68" s="7">
        <f>IFERROR(VLOOKUP($A68,#REF!,6,FALSE),0)</f>
        <v>0</v>
      </c>
      <c r="BI68" s="4">
        <f>IFERROR(VLOOKUP($A68,#REF!,4,FALSE),0)</f>
        <v>0</v>
      </c>
      <c r="BJ68" s="5">
        <f>IFERROR(VLOOKUP($A68,#REF!,5,FALSE),0)</f>
        <v>0</v>
      </c>
      <c r="BK68" s="7">
        <f>IFERROR(VLOOKUP($A68,#REF!,6,FALSE),0)</f>
        <v>0</v>
      </c>
      <c r="BL68" s="4">
        <f>IFERROR(VLOOKUP($A68,#REF!,4,FALSE),0)</f>
        <v>0</v>
      </c>
      <c r="BM68" s="5">
        <f>IFERROR(VLOOKUP($A68,#REF!,5,FALSE),0)</f>
        <v>0</v>
      </c>
      <c r="BN68" s="7">
        <f>IFERROR(VLOOKUP($A68,#REF!,6,FALSE),0)</f>
        <v>0</v>
      </c>
      <c r="BO68" s="4">
        <f>IFERROR(VLOOKUP($A68,#REF!,4,FALSE),0)</f>
        <v>0</v>
      </c>
      <c r="BP68" s="5">
        <f>IFERROR(VLOOKUP($A68,#REF!,5,FALSE),0)</f>
        <v>0</v>
      </c>
      <c r="BQ68" s="7">
        <f>IFERROR(VLOOKUP($A68,#REF!,6,FALSE),0)</f>
        <v>0</v>
      </c>
      <c r="BR68" s="4">
        <f>IFERROR(VLOOKUP($A68,#REF!,4,FALSE),0)</f>
        <v>0</v>
      </c>
      <c r="BS68" s="5">
        <f>IFERROR(VLOOKUP($A68,#REF!,5,FALSE),0)</f>
        <v>0</v>
      </c>
      <c r="BT68" s="7">
        <f>IFERROR(VLOOKUP($A68,#REF!,6,FALSE),0)</f>
        <v>0</v>
      </c>
      <c r="BU68" s="4">
        <f>IFERROR(VLOOKUP($A68,#REF!,4,FALSE),0)</f>
        <v>0</v>
      </c>
      <c r="BV68" s="5">
        <f>IFERROR(VLOOKUP($A68,#REF!,5,FALSE),0)</f>
        <v>0</v>
      </c>
      <c r="BW68" s="7">
        <f>IFERROR(VLOOKUP($A68,#REF!,6,FALSE),0)</f>
        <v>0</v>
      </c>
      <c r="BX68" s="4">
        <f>IFERROR(VLOOKUP($A68,#REF!,4,FALSE),0)</f>
        <v>0</v>
      </c>
      <c r="BY68" s="5">
        <f>IFERROR(VLOOKUP($A68,#REF!,5,FALSE),0)</f>
        <v>0</v>
      </c>
      <c r="BZ68" s="7">
        <f>IFERROR(VLOOKUP($A68,#REF!,6,FALSE),0)</f>
        <v>0</v>
      </c>
      <c r="CA68" s="4">
        <f>IFERROR(VLOOKUP($A68,#REF!,4,FALSE),0)</f>
        <v>0</v>
      </c>
      <c r="CB68" s="5">
        <f>IFERROR(VLOOKUP($A68,#REF!,5,FALSE),0)</f>
        <v>0</v>
      </c>
      <c r="CC68" s="7">
        <f>IFERROR(VLOOKUP($A68,#REF!,6,FALSE),0)</f>
        <v>0</v>
      </c>
      <c r="CD68" s="4">
        <f>IFERROR(VLOOKUP($A68,#REF!,4,FALSE),0)</f>
        <v>0</v>
      </c>
      <c r="CE68" s="5">
        <f>IFERROR(VLOOKUP($A68,#REF!,5,FALSE),0)</f>
        <v>0</v>
      </c>
      <c r="CF68" s="7">
        <f>IFERROR(VLOOKUP($A68,#REF!,6,FALSE),0)</f>
        <v>0</v>
      </c>
      <c r="CG68" s="4">
        <f>IFERROR(VLOOKUP($A68,#REF!,4,FALSE),0)</f>
        <v>0</v>
      </c>
      <c r="CH68" s="5">
        <f>IFERROR(VLOOKUP($A68,#REF!,5,FALSE),0)</f>
        <v>0</v>
      </c>
      <c r="CI68" s="7">
        <f>IFERROR(VLOOKUP($A68,#REF!,6,FALSE),0)</f>
        <v>0</v>
      </c>
      <c r="CJ68" s="4">
        <f>IFERROR(VLOOKUP($A68,#REF!,4,FALSE),0)</f>
        <v>0</v>
      </c>
      <c r="CK68" s="5">
        <f>IFERROR(VLOOKUP($A68,#REF!,5,FALSE),0)</f>
        <v>0</v>
      </c>
      <c r="CL68" s="7">
        <f>IFERROR(VLOOKUP($A68,#REF!,6,FALSE),0)</f>
        <v>0</v>
      </c>
      <c r="CM68" s="4">
        <f>IFERROR(VLOOKUP($A68,#REF!,4,FALSE),0)</f>
        <v>0</v>
      </c>
      <c r="CN68" s="5">
        <f>IFERROR(VLOOKUP($A68,#REF!,5,FALSE),0)</f>
        <v>0</v>
      </c>
      <c r="CO68" s="7">
        <f>IFERROR(VLOOKUP($A68,#REF!,6,FALSE),0)</f>
        <v>0</v>
      </c>
      <c r="CP68" s="4">
        <f>IFERROR(VLOOKUP($A68,#REF!,4,FALSE),0)</f>
        <v>0</v>
      </c>
      <c r="CQ68" s="5">
        <f>IFERROR(VLOOKUP($A68,#REF!,5,FALSE),0)</f>
        <v>0</v>
      </c>
      <c r="CR68" s="7">
        <f>IFERROR(VLOOKUP($A68,#REF!,6,FALSE),0)</f>
        <v>0</v>
      </c>
      <c r="CS68" s="4">
        <f>IFERROR(VLOOKUP($A68,#REF!,4,FALSE),0)</f>
        <v>0</v>
      </c>
      <c r="CT68" s="5">
        <f>IFERROR(VLOOKUP($A68,#REF!,5,FALSE),0)</f>
        <v>0</v>
      </c>
      <c r="CU68" s="7">
        <f>IFERROR(VLOOKUP($A68,#REF!,6,FALSE),0)</f>
        <v>0</v>
      </c>
      <c r="CV68" s="4">
        <f>IFERROR(VLOOKUP($A68,#REF!,4,FALSE),0)</f>
        <v>0</v>
      </c>
      <c r="CW68" s="5">
        <f>IFERROR(VLOOKUP($A68,#REF!,5,FALSE),0)</f>
        <v>0</v>
      </c>
      <c r="CX68" s="7">
        <f>IFERROR(VLOOKUP($A68,#REF!,6,FALSE),0)</f>
        <v>0</v>
      </c>
      <c r="CY68" s="4">
        <f>IFERROR(VLOOKUP($A68,#REF!,4,FALSE),0)</f>
        <v>0</v>
      </c>
      <c r="CZ68" s="5">
        <f>IFERROR(VLOOKUP($A68,#REF!,5,FALSE),0)</f>
        <v>0</v>
      </c>
      <c r="DA68" s="7">
        <f>IFERROR(VLOOKUP($A68,#REF!,6,FALSE),0)</f>
        <v>0</v>
      </c>
      <c r="DB68" s="4">
        <f>IFERROR(VLOOKUP($A68,#REF!,4,FALSE),0)</f>
        <v>0</v>
      </c>
      <c r="DC68" s="5">
        <f>IFERROR(VLOOKUP($A68,#REF!,5,FALSE),0)</f>
        <v>0</v>
      </c>
      <c r="DD68" s="7">
        <f>IFERROR(VLOOKUP($A68,#REF!,6,FALSE),0)</f>
        <v>0</v>
      </c>
      <c r="DE68" s="4">
        <f>IFERROR(VLOOKUP($A68,#REF!,4,FALSE),0)</f>
        <v>0</v>
      </c>
      <c r="DF68" s="5">
        <f>IFERROR(VLOOKUP($A68,#REF!,5,FALSE),0)</f>
        <v>0</v>
      </c>
      <c r="DG68" s="7">
        <f>IFERROR(VLOOKUP($A68,#REF!,6,FALSE),0)</f>
        <v>0</v>
      </c>
      <c r="DH68" s="4">
        <f>IFERROR(VLOOKUP($A68,#REF!,4,FALSE),0)</f>
        <v>0</v>
      </c>
      <c r="DI68" s="5">
        <f>IFERROR(VLOOKUP($A68,#REF!,5,FALSE),0)</f>
        <v>0</v>
      </c>
      <c r="DJ68" s="7">
        <f>IFERROR(VLOOKUP($A68,#REF!,6,FALSE),0)</f>
        <v>0</v>
      </c>
      <c r="DK68" s="4"/>
      <c r="DL68" s="5"/>
      <c r="DM68" s="7"/>
      <c r="DN68" s="4"/>
      <c r="DO68" s="5"/>
      <c r="DP68" s="7"/>
      <c r="DQ68" s="4"/>
      <c r="DR68" s="5"/>
      <c r="DS68" s="7"/>
      <c r="DT68" s="4"/>
      <c r="DU68" s="5"/>
      <c r="DV68" s="7"/>
      <c r="DW68" s="4"/>
      <c r="DX68" s="5"/>
      <c r="DY68" s="7"/>
      <c r="DZ68" s="4"/>
      <c r="EA68" s="5"/>
      <c r="EB68" s="7"/>
      <c r="EC68" s="4"/>
      <c r="ED68" s="5"/>
      <c r="EE68" s="7"/>
      <c r="EF68" s="4"/>
      <c r="EG68" s="5"/>
      <c r="EH68" s="7"/>
      <c r="EI68" s="4"/>
      <c r="EJ68" s="5"/>
      <c r="EK68" s="7"/>
      <c r="EL68" s="4"/>
      <c r="EM68" s="5"/>
      <c r="EN68" s="7"/>
      <c r="EO68" s="4"/>
      <c r="EP68" s="5"/>
      <c r="EQ68" s="7"/>
      <c r="ER68" s="4"/>
      <c r="ES68" s="5"/>
      <c r="ET68" s="7"/>
      <c r="EU68" s="23">
        <f t="shared" si="2"/>
        <v>0</v>
      </c>
      <c r="EV68" s="23">
        <f>LARGE((J68,M68,P68,S68,V68,Y68,AB68,AE68,AH68,AK68,AN68,AQ68,AT68,AW68,AZ68,BC68,BF68,BI68,BL68,BO68,BU68,BX68,CA68,CD68,CG68,CJ68,CM68,CP68,CS68,CV68,CY68,DB68,DE68,DH68,DK68,DN68,DQ68,DT68,DW68,DZ68,EC68,EF68,EI68,EL68,EO68,ER68),2)</f>
        <v>0</v>
      </c>
      <c r="EW68" s="23">
        <v>0</v>
      </c>
      <c r="EX68" s="23">
        <f>SUM(EU68,EV68)/2</f>
        <v>0</v>
      </c>
    </row>
    <row r="69" spans="1:154" ht="15" customHeight="1" x14ac:dyDescent="0.25">
      <c r="A69" s="34" t="str">
        <f t="shared" si="0"/>
        <v>915065-Solo-M-RAR</v>
      </c>
      <c r="B69" s="18">
        <v>915065</v>
      </c>
      <c r="C69" s="18" t="s">
        <v>440</v>
      </c>
      <c r="D69" s="18" t="s">
        <v>33</v>
      </c>
      <c r="E69" s="19" t="s">
        <v>77</v>
      </c>
      <c r="F69" s="20" t="s">
        <v>82</v>
      </c>
      <c r="G69" s="21" t="s">
        <v>173</v>
      </c>
      <c r="H69" s="9">
        <f t="shared" si="1"/>
        <v>0</v>
      </c>
      <c r="I69" s="40">
        <v>0</v>
      </c>
      <c r="J69" s="4">
        <f>IFERROR(VLOOKUP($A69,#REF!,4,FALSE),0)</f>
        <v>0</v>
      </c>
      <c r="K69" s="5">
        <f>IFERROR(VLOOKUP($A69,#REF!,5,FALSE),0)</f>
        <v>0</v>
      </c>
      <c r="L69" s="7">
        <f>IFERROR(VLOOKUP($A69,#REF!,6,FALSE),0)</f>
        <v>0</v>
      </c>
      <c r="M69" s="4">
        <f>IFERROR(VLOOKUP($A69,#REF!,4,FALSE),0)</f>
        <v>0</v>
      </c>
      <c r="N69" s="5">
        <f>IFERROR(VLOOKUP($A69,#REF!,5,FALSE),0)</f>
        <v>0</v>
      </c>
      <c r="O69" s="7">
        <f>IFERROR(VLOOKUP($A69,#REF!,6,FALSE),0)</f>
        <v>0</v>
      </c>
      <c r="P69" s="4">
        <f>IFERROR(VLOOKUP($A69,#REF!,4,FALSE),0)</f>
        <v>0</v>
      </c>
      <c r="Q69" s="5">
        <f>IFERROR(VLOOKUP($A69,#REF!,5,FALSE),0)</f>
        <v>0</v>
      </c>
      <c r="R69" s="7">
        <f>IFERROR(VLOOKUP($A69,#REF!,6,FALSE),0)</f>
        <v>0</v>
      </c>
      <c r="S69" s="4">
        <f>IFERROR(VLOOKUP($A69,#REF!,4,FALSE),0)</f>
        <v>0</v>
      </c>
      <c r="T69" s="5">
        <f>IFERROR(VLOOKUP($A69,#REF!,5,FALSE),0)</f>
        <v>0</v>
      </c>
      <c r="U69" s="7">
        <f>IFERROR(VLOOKUP($A69,#REF!,6,FALSE),0)</f>
        <v>0</v>
      </c>
      <c r="V69" s="4">
        <f>IFERROR(VLOOKUP($A69,#REF!,4,FALSE),0)</f>
        <v>0</v>
      </c>
      <c r="W69" s="5">
        <f>IFERROR(VLOOKUP($A69,#REF!,5,FALSE),0)</f>
        <v>0</v>
      </c>
      <c r="X69" s="7">
        <f>IFERROR(VLOOKUP($A69,#REF!,6,FALSE),0)</f>
        <v>0</v>
      </c>
      <c r="Y69" s="4">
        <f>IFERROR(VLOOKUP($A69,#REF!,4,FALSE),0)</f>
        <v>0</v>
      </c>
      <c r="Z69" s="5">
        <f>IFERROR(VLOOKUP($A69,#REF!,5,FALSE),0)</f>
        <v>0</v>
      </c>
      <c r="AA69" s="7">
        <f>IFERROR(VLOOKUP($A69,#REF!,6,FALSE),0)</f>
        <v>0</v>
      </c>
      <c r="AB69" s="4">
        <f>IFERROR(VLOOKUP($A69,#REF!,4,FALSE),0)</f>
        <v>0</v>
      </c>
      <c r="AC69" s="5">
        <f>IFERROR(VLOOKUP($A69,#REF!,5,FALSE),0)</f>
        <v>0</v>
      </c>
      <c r="AD69" s="7">
        <f>IFERROR(VLOOKUP($A69,#REF!,6,FALSE),0)</f>
        <v>0</v>
      </c>
      <c r="AE69" s="4">
        <f>IFERROR(VLOOKUP($A69,#REF!,4,FALSE),0)</f>
        <v>0</v>
      </c>
      <c r="AF69" s="5">
        <f>IFERROR(VLOOKUP($A69,#REF!,5,FALSE),0)</f>
        <v>0</v>
      </c>
      <c r="AG69" s="7">
        <f>IFERROR(VLOOKUP($A69,#REF!,6,FALSE),0)</f>
        <v>0</v>
      </c>
      <c r="AH69" s="4">
        <f>IFERROR(VLOOKUP($A69,#REF!,4,FALSE),0)</f>
        <v>0</v>
      </c>
      <c r="AI69" s="5">
        <f>IFERROR(VLOOKUP($A69,#REF!,5,FALSE),0)</f>
        <v>0</v>
      </c>
      <c r="AJ69" s="7">
        <f>IFERROR(VLOOKUP($A69,#REF!,6,FALSE),0)</f>
        <v>0</v>
      </c>
      <c r="AK69" s="4">
        <f>IFERROR(VLOOKUP($A69,#REF!,4,FALSE),0)</f>
        <v>0</v>
      </c>
      <c r="AL69" s="5">
        <f>IFERROR(VLOOKUP($A69,#REF!,5,FALSE),0)</f>
        <v>0</v>
      </c>
      <c r="AM69" s="7">
        <f>IFERROR(VLOOKUP($A69,#REF!,6,FALSE),0)</f>
        <v>0</v>
      </c>
      <c r="AN69" s="4">
        <f>IFERROR(VLOOKUP($A69,#REF!,4,FALSE),0)</f>
        <v>0</v>
      </c>
      <c r="AO69" s="5">
        <f>IFERROR(VLOOKUP($A69,#REF!,5,FALSE),0)</f>
        <v>0</v>
      </c>
      <c r="AP69" s="7">
        <f>IFERROR(VLOOKUP($A69,#REF!,6,FALSE),0)</f>
        <v>0</v>
      </c>
      <c r="AQ69" s="4">
        <f>IFERROR(VLOOKUP($A69,#REF!,4,FALSE),0)</f>
        <v>0</v>
      </c>
      <c r="AR69" s="5">
        <f>IFERROR(VLOOKUP($A69,#REF!,5,FALSE),0)</f>
        <v>0</v>
      </c>
      <c r="AS69" s="7">
        <f>IFERROR(VLOOKUP($A69,#REF!,6,FALSE),0)</f>
        <v>0</v>
      </c>
      <c r="AT69" s="4">
        <f>IFERROR(VLOOKUP($A69,#REF!,4,FALSE),0)</f>
        <v>0</v>
      </c>
      <c r="AU69" s="5">
        <f>IFERROR(VLOOKUP($A69,#REF!,5,FALSE),0)</f>
        <v>0</v>
      </c>
      <c r="AV69" s="7">
        <f>IFERROR(VLOOKUP($A69,#REF!,6,FALSE),0)</f>
        <v>0</v>
      </c>
      <c r="AW69" s="4">
        <f>IFERROR(VLOOKUP($A69,#REF!,4,FALSE),0)</f>
        <v>0</v>
      </c>
      <c r="AX69" s="5">
        <f>IFERROR(VLOOKUP($A69,#REF!,5,FALSE),0)</f>
        <v>0</v>
      </c>
      <c r="AY69" s="7">
        <f>IFERROR(VLOOKUP($A69,#REF!,6,FALSE),0)</f>
        <v>0</v>
      </c>
      <c r="AZ69" s="4">
        <f>IFERROR(VLOOKUP($A69,#REF!,4,FALSE),0)</f>
        <v>0</v>
      </c>
      <c r="BA69" s="5">
        <f>IFERROR(VLOOKUP($A69,#REF!,5,FALSE),0)</f>
        <v>0</v>
      </c>
      <c r="BB69" s="7">
        <f>IFERROR(VLOOKUP($A69,#REF!,6,FALSE),0)</f>
        <v>0</v>
      </c>
      <c r="BC69" s="4">
        <f>IFERROR(VLOOKUP($A69,#REF!,4,FALSE),0)</f>
        <v>0</v>
      </c>
      <c r="BD69" s="5">
        <f>IFERROR(VLOOKUP($A69,#REF!,5,FALSE),0)</f>
        <v>0</v>
      </c>
      <c r="BE69" s="7">
        <f>IFERROR(VLOOKUP($A69,#REF!,6,FALSE),0)</f>
        <v>0</v>
      </c>
      <c r="BF69" s="4">
        <f>IFERROR(VLOOKUP($A69,#REF!,4,FALSE),0)</f>
        <v>0</v>
      </c>
      <c r="BG69" s="5">
        <f>IFERROR(VLOOKUP($A69,#REF!,5,FALSE),0)</f>
        <v>0</v>
      </c>
      <c r="BH69" s="7">
        <f>IFERROR(VLOOKUP($A69,#REF!,6,FALSE),0)</f>
        <v>0</v>
      </c>
      <c r="BI69" s="4">
        <f>IFERROR(VLOOKUP($A69,#REF!,4,FALSE),0)</f>
        <v>0</v>
      </c>
      <c r="BJ69" s="5">
        <f>IFERROR(VLOOKUP($A69,#REF!,5,FALSE),0)</f>
        <v>0</v>
      </c>
      <c r="BK69" s="7">
        <f>IFERROR(VLOOKUP($A69,#REF!,6,FALSE),0)</f>
        <v>0</v>
      </c>
      <c r="BL69" s="4">
        <f>IFERROR(VLOOKUP($A69,#REF!,4,FALSE),0)</f>
        <v>0</v>
      </c>
      <c r="BM69" s="5">
        <f>IFERROR(VLOOKUP($A69,#REF!,5,FALSE),0)</f>
        <v>0</v>
      </c>
      <c r="BN69" s="7">
        <f>IFERROR(VLOOKUP($A69,#REF!,6,FALSE),0)</f>
        <v>0</v>
      </c>
      <c r="BO69" s="4">
        <f>IFERROR(VLOOKUP($A69,#REF!,4,FALSE),0)</f>
        <v>0</v>
      </c>
      <c r="BP69" s="5">
        <f>IFERROR(VLOOKUP($A69,#REF!,5,FALSE),0)</f>
        <v>0</v>
      </c>
      <c r="BQ69" s="7">
        <f>IFERROR(VLOOKUP($A69,#REF!,6,FALSE),0)</f>
        <v>0</v>
      </c>
      <c r="BR69" s="4">
        <f>IFERROR(VLOOKUP($A69,#REF!,4,FALSE),0)</f>
        <v>0</v>
      </c>
      <c r="BS69" s="5">
        <f>IFERROR(VLOOKUP($A69,#REF!,5,FALSE),0)</f>
        <v>0</v>
      </c>
      <c r="BT69" s="7">
        <f>IFERROR(VLOOKUP($A69,#REF!,6,FALSE),0)</f>
        <v>0</v>
      </c>
      <c r="BU69" s="4">
        <f>IFERROR(VLOOKUP($A69,#REF!,4,FALSE),0)</f>
        <v>0</v>
      </c>
      <c r="BV69" s="5">
        <f>IFERROR(VLOOKUP($A69,#REF!,5,FALSE),0)</f>
        <v>0</v>
      </c>
      <c r="BW69" s="7">
        <f>IFERROR(VLOOKUP($A69,#REF!,6,FALSE),0)</f>
        <v>0</v>
      </c>
      <c r="BX69" s="4">
        <f>IFERROR(VLOOKUP($A69,#REF!,4,FALSE),0)</f>
        <v>0</v>
      </c>
      <c r="BY69" s="5">
        <f>IFERROR(VLOOKUP($A69,#REF!,5,FALSE),0)</f>
        <v>0</v>
      </c>
      <c r="BZ69" s="7">
        <f>IFERROR(VLOOKUP($A69,#REF!,6,FALSE),0)</f>
        <v>0</v>
      </c>
      <c r="CA69" s="4">
        <f>IFERROR(VLOOKUP($A69,#REF!,4,FALSE),0)</f>
        <v>0</v>
      </c>
      <c r="CB69" s="5">
        <f>IFERROR(VLOOKUP($A69,#REF!,5,FALSE),0)</f>
        <v>0</v>
      </c>
      <c r="CC69" s="7">
        <f>IFERROR(VLOOKUP($A69,#REF!,6,FALSE),0)</f>
        <v>0</v>
      </c>
      <c r="CD69" s="4">
        <f>IFERROR(VLOOKUP($A69,#REF!,4,FALSE),0)</f>
        <v>0</v>
      </c>
      <c r="CE69" s="5">
        <f>IFERROR(VLOOKUP($A69,#REF!,5,FALSE),0)</f>
        <v>0</v>
      </c>
      <c r="CF69" s="7">
        <f>IFERROR(VLOOKUP($A69,#REF!,6,FALSE),0)</f>
        <v>0</v>
      </c>
      <c r="CG69" s="4">
        <f>IFERROR(VLOOKUP($A69,#REF!,4,FALSE),0)</f>
        <v>0</v>
      </c>
      <c r="CH69" s="5">
        <f>IFERROR(VLOOKUP($A69,#REF!,5,FALSE),0)</f>
        <v>0</v>
      </c>
      <c r="CI69" s="7">
        <f>IFERROR(VLOOKUP($A69,#REF!,6,FALSE),0)</f>
        <v>0</v>
      </c>
      <c r="CJ69" s="4">
        <f>IFERROR(VLOOKUP($A69,#REF!,4,FALSE),0)</f>
        <v>0</v>
      </c>
      <c r="CK69" s="5">
        <f>IFERROR(VLOOKUP($A69,#REF!,5,FALSE),0)</f>
        <v>0</v>
      </c>
      <c r="CL69" s="7">
        <f>IFERROR(VLOOKUP($A69,#REF!,6,FALSE),0)</f>
        <v>0</v>
      </c>
      <c r="CM69" s="4">
        <f>IFERROR(VLOOKUP($A69,#REF!,4,FALSE),0)</f>
        <v>0</v>
      </c>
      <c r="CN69" s="5">
        <f>IFERROR(VLOOKUP($A69,#REF!,5,FALSE),0)</f>
        <v>0</v>
      </c>
      <c r="CO69" s="7">
        <f>IFERROR(VLOOKUP($A69,#REF!,6,FALSE),0)</f>
        <v>0</v>
      </c>
      <c r="CP69" s="4">
        <f>IFERROR(VLOOKUP($A69,#REF!,4,FALSE),0)</f>
        <v>0</v>
      </c>
      <c r="CQ69" s="5">
        <f>IFERROR(VLOOKUP($A69,#REF!,5,FALSE),0)</f>
        <v>0</v>
      </c>
      <c r="CR69" s="7">
        <f>IFERROR(VLOOKUP($A69,#REF!,6,FALSE),0)</f>
        <v>0</v>
      </c>
      <c r="CS69" s="4">
        <f>IFERROR(VLOOKUP($A69,#REF!,4,FALSE),0)</f>
        <v>0</v>
      </c>
      <c r="CT69" s="5">
        <f>IFERROR(VLOOKUP($A69,#REF!,5,FALSE),0)</f>
        <v>0</v>
      </c>
      <c r="CU69" s="7">
        <f>IFERROR(VLOOKUP($A69,#REF!,6,FALSE),0)</f>
        <v>0</v>
      </c>
      <c r="CV69" s="4">
        <f>IFERROR(VLOOKUP($A69,#REF!,4,FALSE),0)</f>
        <v>0</v>
      </c>
      <c r="CW69" s="5">
        <f>IFERROR(VLOOKUP($A69,#REF!,5,FALSE),0)</f>
        <v>0</v>
      </c>
      <c r="CX69" s="7">
        <f>IFERROR(VLOOKUP($A69,#REF!,6,FALSE),0)</f>
        <v>0</v>
      </c>
      <c r="CY69" s="4">
        <f>IFERROR(VLOOKUP($A69,#REF!,4,FALSE),0)</f>
        <v>0</v>
      </c>
      <c r="CZ69" s="5">
        <f>IFERROR(VLOOKUP($A69,#REF!,5,FALSE),0)</f>
        <v>0</v>
      </c>
      <c r="DA69" s="7">
        <f>IFERROR(VLOOKUP($A69,#REF!,6,FALSE),0)</f>
        <v>0</v>
      </c>
      <c r="DB69" s="4">
        <f>IFERROR(VLOOKUP($A69,#REF!,4,FALSE),0)</f>
        <v>0</v>
      </c>
      <c r="DC69" s="5">
        <f>IFERROR(VLOOKUP($A69,#REF!,5,FALSE),0)</f>
        <v>0</v>
      </c>
      <c r="DD69" s="7">
        <f>IFERROR(VLOOKUP($A69,#REF!,6,FALSE),0)</f>
        <v>0</v>
      </c>
      <c r="DE69" s="4">
        <f>IFERROR(VLOOKUP($A69,#REF!,4,FALSE),0)</f>
        <v>0</v>
      </c>
      <c r="DF69" s="5">
        <f>IFERROR(VLOOKUP($A69,#REF!,5,FALSE),0)</f>
        <v>0</v>
      </c>
      <c r="DG69" s="7">
        <f>IFERROR(VLOOKUP($A69,#REF!,6,FALSE),0)</f>
        <v>0</v>
      </c>
      <c r="DH69" s="4">
        <f>IFERROR(VLOOKUP($A69,#REF!,4,FALSE),0)</f>
        <v>0</v>
      </c>
      <c r="DI69" s="5">
        <f>IFERROR(VLOOKUP($A69,#REF!,5,FALSE),0)</f>
        <v>0</v>
      </c>
      <c r="DJ69" s="7">
        <f>IFERROR(VLOOKUP($A69,#REF!,6,FALSE),0)</f>
        <v>0</v>
      </c>
      <c r="DK69" s="4"/>
      <c r="DL69" s="5"/>
      <c r="DM69" s="7"/>
      <c r="DN69" s="4"/>
      <c r="DO69" s="5"/>
      <c r="DP69" s="7"/>
      <c r="DQ69" s="4"/>
      <c r="DR69" s="5"/>
      <c r="DS69" s="7"/>
      <c r="DT69" s="4"/>
      <c r="DU69" s="5"/>
      <c r="DV69" s="7"/>
      <c r="DW69" s="4"/>
      <c r="DX69" s="5"/>
      <c r="DY69" s="7"/>
      <c r="DZ69" s="4"/>
      <c r="EA69" s="5"/>
      <c r="EB69" s="7"/>
      <c r="EC69" s="4"/>
      <c r="ED69" s="5"/>
      <c r="EE69" s="7"/>
      <c r="EF69" s="4"/>
      <c r="EG69" s="5"/>
      <c r="EH69" s="7"/>
      <c r="EI69" s="4"/>
      <c r="EJ69" s="5"/>
      <c r="EK69" s="7"/>
      <c r="EL69" s="4"/>
      <c r="EM69" s="5"/>
      <c r="EN69" s="7"/>
      <c r="EO69" s="4"/>
      <c r="EP69" s="5"/>
      <c r="EQ69" s="7"/>
      <c r="ER69" s="4"/>
      <c r="ES69" s="5"/>
      <c r="ET69" s="7"/>
      <c r="EU69" s="23">
        <f t="shared" si="2"/>
        <v>0</v>
      </c>
      <c r="EV69" s="23">
        <f>LARGE((J69,M69,P69,S69,V69,Y69,AB69,AE69,AH69,AK69,AN69,AQ69,AT69,AW69,AZ69,BC69,BF69,BI69,BL69,BO69,BU69,BX69,CA69,CD69,CG69,CJ69,CM69,CP69,CS69,CV69,CY69,DB69,DE69,DH69,DK69,DN69,DQ69,DT69,DW69,DZ69,EC69,EF69,EI69,EL69,EO69,ER69),2)</f>
        <v>0</v>
      </c>
      <c r="EW69" s="23">
        <f>LARGE((J69,M69,P69,S69,V69,Y69,AB69,AE69,AH69,AK69,AN69,AQ69,AT69,AW69,AZ69,BC69,BF69,BI69,BL69,BO69,BU69,BX69,CA69,CD69,CG69,CJ69,CM69,CP69,CS69,CV69,CY69,DB69,DE69,DH69,DK69,DN69,DQ69,DT69,DW69,DZ69,EC69,EF69,EI69,EL69,EO69,ER69),3)</f>
        <v>0</v>
      </c>
      <c r="EX69" s="23">
        <f>SUM(EU69,EV69,EW69)/3</f>
        <v>0</v>
      </c>
    </row>
    <row r="70" spans="1:154" ht="14.25" customHeight="1" x14ac:dyDescent="0.25">
      <c r="A70" s="34" t="str">
        <f t="shared" si="0"/>
        <v>915065-Team-Z-RAR1</v>
      </c>
      <c r="B70" s="18">
        <v>915065</v>
      </c>
      <c r="C70" s="18" t="s">
        <v>440</v>
      </c>
      <c r="D70" s="18" t="s">
        <v>174</v>
      </c>
      <c r="E70" s="19" t="s">
        <v>79</v>
      </c>
      <c r="F70" s="20" t="s">
        <v>83</v>
      </c>
      <c r="G70" s="21" t="s">
        <v>176</v>
      </c>
      <c r="H70" s="9">
        <f t="shared" si="1"/>
        <v>3</v>
      </c>
      <c r="I70" s="40">
        <v>3</v>
      </c>
      <c r="J70" s="4">
        <f>IFERROR(VLOOKUP($A70,#REF!,4,FALSE),0)</f>
        <v>0</v>
      </c>
      <c r="K70" s="5">
        <f>IFERROR(VLOOKUP($A70,#REF!,5,FALSE),0)</f>
        <v>0</v>
      </c>
      <c r="L70" s="7">
        <f>IFERROR(VLOOKUP($A70,#REF!,6,FALSE),0)</f>
        <v>0</v>
      </c>
      <c r="M70" s="4">
        <f>IFERROR(VLOOKUP($A70,#REF!,4,FALSE),0)</f>
        <v>0</v>
      </c>
      <c r="N70" s="5">
        <f>IFERROR(VLOOKUP($A70,#REF!,5,FALSE),0)</f>
        <v>0</v>
      </c>
      <c r="O70" s="7">
        <f>IFERROR(VLOOKUP($A70,#REF!,6,FALSE),0)</f>
        <v>0</v>
      </c>
      <c r="P70" s="4">
        <f>IFERROR(VLOOKUP($A70,#REF!,4,FALSE),0)</f>
        <v>0</v>
      </c>
      <c r="Q70" s="5">
        <f>IFERROR(VLOOKUP($A70,#REF!,5,FALSE),0)</f>
        <v>0</v>
      </c>
      <c r="R70" s="7">
        <f>IFERROR(VLOOKUP($A70,#REF!,6,FALSE),0)</f>
        <v>0</v>
      </c>
      <c r="S70" s="4">
        <f>IFERROR(VLOOKUP($A70,#REF!,4,FALSE),0)</f>
        <v>0</v>
      </c>
      <c r="T70" s="5">
        <f>IFERROR(VLOOKUP($A70,#REF!,5,FALSE),0)</f>
        <v>0</v>
      </c>
      <c r="U70" s="7">
        <f>IFERROR(VLOOKUP($A70,#REF!,6,FALSE),0)</f>
        <v>0</v>
      </c>
      <c r="V70" s="4">
        <f>IFERROR(VLOOKUP($A70,#REF!,4,FALSE),0)</f>
        <v>0</v>
      </c>
      <c r="W70" s="5">
        <f>IFERROR(VLOOKUP($A70,#REF!,5,FALSE),0)</f>
        <v>0</v>
      </c>
      <c r="X70" s="7">
        <f>IFERROR(VLOOKUP($A70,#REF!,6,FALSE),0)</f>
        <v>0</v>
      </c>
      <c r="Y70" s="4">
        <f>IFERROR(VLOOKUP($A70,#REF!,4,FALSE),0)</f>
        <v>0</v>
      </c>
      <c r="Z70" s="5">
        <f>IFERROR(VLOOKUP($A70,#REF!,5,FALSE),0)</f>
        <v>0</v>
      </c>
      <c r="AA70" s="7">
        <f>IFERROR(VLOOKUP($A70,#REF!,6,FALSE),0)</f>
        <v>0</v>
      </c>
      <c r="AB70" s="4">
        <f>IFERROR(VLOOKUP($A70,#REF!,4,FALSE),0)</f>
        <v>0</v>
      </c>
      <c r="AC70" s="5">
        <f>IFERROR(VLOOKUP($A70,#REF!,5,FALSE),0)</f>
        <v>0</v>
      </c>
      <c r="AD70" s="7">
        <f>IFERROR(VLOOKUP($A70,#REF!,6,FALSE),0)</f>
        <v>0</v>
      </c>
      <c r="AE70" s="4">
        <f>IFERROR(VLOOKUP($A70,#REF!,4,FALSE),0)</f>
        <v>0</v>
      </c>
      <c r="AF70" s="5">
        <f>IFERROR(VLOOKUP($A70,#REF!,5,FALSE),0)</f>
        <v>0</v>
      </c>
      <c r="AG70" s="7">
        <f>IFERROR(VLOOKUP($A70,#REF!,6,FALSE),0)</f>
        <v>0</v>
      </c>
      <c r="AH70" s="4">
        <f>IFERROR(VLOOKUP($A70,#REF!,4,FALSE),0)</f>
        <v>0</v>
      </c>
      <c r="AI70" s="5">
        <f>IFERROR(VLOOKUP($A70,#REF!,5,FALSE),0)</f>
        <v>0</v>
      </c>
      <c r="AJ70" s="7">
        <f>IFERROR(VLOOKUP($A70,#REF!,6,FALSE),0)</f>
        <v>0</v>
      </c>
      <c r="AK70" s="4">
        <f>IFERROR(VLOOKUP($A70,#REF!,4,FALSE),0)</f>
        <v>0</v>
      </c>
      <c r="AL70" s="5">
        <f>IFERROR(VLOOKUP($A70,#REF!,5,FALSE),0)</f>
        <v>0</v>
      </c>
      <c r="AM70" s="7">
        <f>IFERROR(VLOOKUP($A70,#REF!,6,FALSE),0)</f>
        <v>0</v>
      </c>
      <c r="AN70" s="4">
        <f>IFERROR(VLOOKUP($A70,#REF!,4,FALSE),0)</f>
        <v>0</v>
      </c>
      <c r="AO70" s="5">
        <f>IFERROR(VLOOKUP($A70,#REF!,5,FALSE),0)</f>
        <v>0</v>
      </c>
      <c r="AP70" s="7">
        <f>IFERROR(VLOOKUP($A70,#REF!,6,FALSE),0)</f>
        <v>0</v>
      </c>
      <c r="AQ70" s="4">
        <f>IFERROR(VLOOKUP($A70,#REF!,4,FALSE),0)</f>
        <v>0</v>
      </c>
      <c r="AR70" s="5">
        <f>IFERROR(VLOOKUP($A70,#REF!,5,FALSE),0)</f>
        <v>0</v>
      </c>
      <c r="AS70" s="7">
        <f>IFERROR(VLOOKUP($A70,#REF!,6,FALSE),0)</f>
        <v>0</v>
      </c>
      <c r="AT70" s="4">
        <f>IFERROR(VLOOKUP($A70,#REF!,4,FALSE),0)</f>
        <v>0</v>
      </c>
      <c r="AU70" s="5">
        <f>IFERROR(VLOOKUP($A70,#REF!,5,FALSE),0)</f>
        <v>0</v>
      </c>
      <c r="AV70" s="7">
        <f>IFERROR(VLOOKUP($A70,#REF!,6,FALSE),0)</f>
        <v>0</v>
      </c>
      <c r="AW70" s="4">
        <f>IFERROR(VLOOKUP($A70,#REF!,4,FALSE),0)</f>
        <v>0</v>
      </c>
      <c r="AX70" s="5">
        <f>IFERROR(VLOOKUP($A70,#REF!,5,FALSE),0)</f>
        <v>0</v>
      </c>
      <c r="AY70" s="7">
        <f>IFERROR(VLOOKUP($A70,#REF!,6,FALSE),0)</f>
        <v>0</v>
      </c>
      <c r="AZ70" s="4">
        <f>IFERROR(VLOOKUP($A70,#REF!,4,FALSE),0)</f>
        <v>0</v>
      </c>
      <c r="BA70" s="5">
        <f>IFERROR(VLOOKUP($A70,#REF!,5,FALSE),0)</f>
        <v>0</v>
      </c>
      <c r="BB70" s="7">
        <f>IFERROR(VLOOKUP($A70,#REF!,6,FALSE),0)</f>
        <v>0</v>
      </c>
      <c r="BC70" s="4">
        <f>IFERROR(VLOOKUP($A70,#REF!,4,FALSE),0)</f>
        <v>0</v>
      </c>
      <c r="BD70" s="5">
        <f>IFERROR(VLOOKUP($A70,#REF!,5,FALSE),0)</f>
        <v>0</v>
      </c>
      <c r="BE70" s="7">
        <f>IFERROR(VLOOKUP($A70,#REF!,6,FALSE),0)</f>
        <v>0</v>
      </c>
      <c r="BF70" s="4">
        <f>IFERROR(VLOOKUP($A70,#REF!,4,FALSE),0)</f>
        <v>0</v>
      </c>
      <c r="BG70" s="5">
        <f>IFERROR(VLOOKUP($A70,#REF!,5,FALSE),0)</f>
        <v>0</v>
      </c>
      <c r="BH70" s="7">
        <f>IFERROR(VLOOKUP($A70,#REF!,6,FALSE),0)</f>
        <v>0</v>
      </c>
      <c r="BI70" s="4">
        <f>IFERROR(VLOOKUP($A70,#REF!,4,FALSE),0)</f>
        <v>0</v>
      </c>
      <c r="BJ70" s="5">
        <f>IFERROR(VLOOKUP($A70,#REF!,5,FALSE),0)</f>
        <v>0</v>
      </c>
      <c r="BK70" s="7">
        <f>IFERROR(VLOOKUP($A70,#REF!,6,FALSE),0)</f>
        <v>0</v>
      </c>
      <c r="BL70" s="4">
        <f>IFERROR(VLOOKUP($A70,#REF!,4,FALSE),0)</f>
        <v>0</v>
      </c>
      <c r="BM70" s="5">
        <f>IFERROR(VLOOKUP($A70,#REF!,5,FALSE),0)</f>
        <v>0</v>
      </c>
      <c r="BN70" s="7">
        <f>IFERROR(VLOOKUP($A70,#REF!,6,FALSE),0)</f>
        <v>0</v>
      </c>
      <c r="BO70" s="4">
        <f>IFERROR(VLOOKUP($A70,#REF!,4,FALSE),0)</f>
        <v>0</v>
      </c>
      <c r="BP70" s="5">
        <f>IFERROR(VLOOKUP($A70,#REF!,5,FALSE),0)</f>
        <v>0</v>
      </c>
      <c r="BQ70" s="7">
        <f>IFERROR(VLOOKUP($A70,#REF!,6,FALSE),0)</f>
        <v>0</v>
      </c>
      <c r="BR70" s="4">
        <f>IFERROR(VLOOKUP($A70,#REF!,4,FALSE),0)</f>
        <v>0</v>
      </c>
      <c r="BS70" s="5">
        <f>IFERROR(VLOOKUP($A70,#REF!,5,FALSE),0)</f>
        <v>0</v>
      </c>
      <c r="BT70" s="7">
        <f>IFERROR(VLOOKUP($A70,#REF!,6,FALSE),0)</f>
        <v>0</v>
      </c>
      <c r="BU70" s="4">
        <f>IFERROR(VLOOKUP($A70,#REF!,4,FALSE),0)</f>
        <v>0</v>
      </c>
      <c r="BV70" s="5">
        <f>IFERROR(VLOOKUP($A70,#REF!,5,FALSE),0)</f>
        <v>0</v>
      </c>
      <c r="BW70" s="7">
        <f>IFERROR(VLOOKUP($A70,#REF!,6,FALSE),0)</f>
        <v>0</v>
      </c>
      <c r="BX70" s="4">
        <f>IFERROR(VLOOKUP($A70,#REF!,4,FALSE),0)</f>
        <v>0</v>
      </c>
      <c r="BY70" s="5">
        <f>IFERROR(VLOOKUP($A70,#REF!,5,FALSE),0)</f>
        <v>0</v>
      </c>
      <c r="BZ70" s="7">
        <f>IFERROR(VLOOKUP($A70,#REF!,6,FALSE),0)</f>
        <v>0</v>
      </c>
      <c r="CA70" s="4">
        <f>IFERROR(VLOOKUP($A70,#REF!,4,FALSE),0)</f>
        <v>0</v>
      </c>
      <c r="CB70" s="5">
        <f>IFERROR(VLOOKUP($A70,#REF!,5,FALSE),0)</f>
        <v>0</v>
      </c>
      <c r="CC70" s="7">
        <f>IFERROR(VLOOKUP($A70,#REF!,6,FALSE),0)</f>
        <v>0</v>
      </c>
      <c r="CD70" s="4">
        <f>IFERROR(VLOOKUP($A70,#REF!,4,FALSE),0)</f>
        <v>0</v>
      </c>
      <c r="CE70" s="5">
        <f>IFERROR(VLOOKUP($A70,#REF!,5,FALSE),0)</f>
        <v>0</v>
      </c>
      <c r="CF70" s="7">
        <f>IFERROR(VLOOKUP($A70,#REF!,6,FALSE),0)</f>
        <v>0</v>
      </c>
      <c r="CG70" s="4">
        <f>IFERROR(VLOOKUP($A70,#REF!,4,FALSE),0)</f>
        <v>0</v>
      </c>
      <c r="CH70" s="5">
        <f>IFERROR(VLOOKUP($A70,#REF!,5,FALSE),0)</f>
        <v>0</v>
      </c>
      <c r="CI70" s="7">
        <f>IFERROR(VLOOKUP($A70,#REF!,6,FALSE),0)</f>
        <v>0</v>
      </c>
      <c r="CJ70" s="4">
        <f>IFERROR(VLOOKUP($A70,#REF!,4,FALSE),0)</f>
        <v>0</v>
      </c>
      <c r="CK70" s="5">
        <f>IFERROR(VLOOKUP($A70,#REF!,5,FALSE),0)</f>
        <v>0</v>
      </c>
      <c r="CL70" s="7">
        <f>IFERROR(VLOOKUP($A70,#REF!,6,FALSE),0)</f>
        <v>0</v>
      </c>
      <c r="CM70" s="4">
        <f>IFERROR(VLOOKUP($A70,#REF!,4,FALSE),0)</f>
        <v>0</v>
      </c>
      <c r="CN70" s="5">
        <f>IFERROR(VLOOKUP($A70,#REF!,5,FALSE),0)</f>
        <v>0</v>
      </c>
      <c r="CO70" s="7">
        <f>IFERROR(VLOOKUP($A70,#REF!,6,FALSE),0)</f>
        <v>0</v>
      </c>
      <c r="CP70" s="4">
        <f>IFERROR(VLOOKUP($A70,#REF!,4,FALSE),0)</f>
        <v>0</v>
      </c>
      <c r="CQ70" s="5">
        <f>IFERROR(VLOOKUP($A70,#REF!,5,FALSE),0)</f>
        <v>0</v>
      </c>
      <c r="CR70" s="7">
        <f>IFERROR(VLOOKUP($A70,#REF!,6,FALSE),0)</f>
        <v>0</v>
      </c>
      <c r="CS70" s="4">
        <f>IFERROR(VLOOKUP($A70,#REF!,4,FALSE),0)</f>
        <v>0</v>
      </c>
      <c r="CT70" s="5">
        <f>IFERROR(VLOOKUP($A70,#REF!,5,FALSE),0)</f>
        <v>0</v>
      </c>
      <c r="CU70" s="7">
        <f>IFERROR(VLOOKUP($A70,#REF!,6,FALSE),0)</f>
        <v>0</v>
      </c>
      <c r="CV70" s="4">
        <f>IFERROR(VLOOKUP($A70,#REF!,4,FALSE),0)</f>
        <v>0</v>
      </c>
      <c r="CW70" s="5">
        <f>IFERROR(VLOOKUP($A70,#REF!,5,FALSE),0)</f>
        <v>0</v>
      </c>
      <c r="CX70" s="7">
        <f>IFERROR(VLOOKUP($A70,#REF!,6,FALSE),0)</f>
        <v>0</v>
      </c>
      <c r="CY70" s="4">
        <f>IFERROR(VLOOKUP($A70,#REF!,4,FALSE),0)</f>
        <v>0</v>
      </c>
      <c r="CZ70" s="5">
        <f>IFERROR(VLOOKUP($A70,#REF!,5,FALSE),0)</f>
        <v>0</v>
      </c>
      <c r="DA70" s="7">
        <f>IFERROR(VLOOKUP($A70,#REF!,6,FALSE),0)</f>
        <v>0</v>
      </c>
      <c r="DB70" s="4">
        <f>IFERROR(VLOOKUP($A70,#REF!,4,FALSE),0)</f>
        <v>0</v>
      </c>
      <c r="DC70" s="5">
        <f>IFERROR(VLOOKUP($A70,#REF!,5,FALSE),0)</f>
        <v>0</v>
      </c>
      <c r="DD70" s="7">
        <f>IFERROR(VLOOKUP($A70,#REF!,6,FALSE),0)</f>
        <v>0</v>
      </c>
      <c r="DE70" s="4">
        <f>IFERROR(VLOOKUP($A70,#REF!,4,FALSE),0)</f>
        <v>0</v>
      </c>
      <c r="DF70" s="5">
        <f>IFERROR(VLOOKUP($A70,#REF!,5,FALSE),0)</f>
        <v>0</v>
      </c>
      <c r="DG70" s="7">
        <f>IFERROR(VLOOKUP($A70,#REF!,6,FALSE),0)</f>
        <v>0</v>
      </c>
      <c r="DH70" s="4">
        <f>IFERROR(VLOOKUP($A70,#REF!,4,FALSE),0)</f>
        <v>0</v>
      </c>
      <c r="DI70" s="5">
        <f>IFERROR(VLOOKUP($A70,#REF!,5,FALSE),0)</f>
        <v>0</v>
      </c>
      <c r="DJ70" s="7">
        <f>IFERROR(VLOOKUP($A70,#REF!,6,FALSE),0)</f>
        <v>0</v>
      </c>
      <c r="DK70" s="4"/>
      <c r="DL70" s="5"/>
      <c r="DM70" s="7"/>
      <c r="DN70" s="4"/>
      <c r="DO70" s="5"/>
      <c r="DP70" s="7"/>
      <c r="DQ70" s="4"/>
      <c r="DR70" s="5"/>
      <c r="DS70" s="7"/>
      <c r="DT70" s="4"/>
      <c r="DU70" s="5"/>
      <c r="DV70" s="7"/>
      <c r="DW70" s="4"/>
      <c r="DX70" s="5"/>
      <c r="DY70" s="7"/>
      <c r="DZ70" s="4"/>
      <c r="EA70" s="5"/>
      <c r="EB70" s="7"/>
      <c r="EC70" s="4"/>
      <c r="ED70" s="5"/>
      <c r="EE70" s="7"/>
      <c r="EF70" s="4"/>
      <c r="EG70" s="5"/>
      <c r="EH70" s="7"/>
      <c r="EI70" s="4"/>
      <c r="EJ70" s="5"/>
      <c r="EK70" s="7"/>
      <c r="EL70" s="4"/>
      <c r="EM70" s="5"/>
      <c r="EN70" s="7"/>
      <c r="EO70" s="4"/>
      <c r="EP70" s="5"/>
      <c r="EQ70" s="7"/>
      <c r="ER70" s="4"/>
      <c r="ES70" s="5"/>
      <c r="ET70" s="7"/>
      <c r="EU70" s="23">
        <f t="shared" si="2"/>
        <v>0</v>
      </c>
      <c r="EV70" s="23">
        <f>LARGE((J70,M70,P70,S70,V70,Y70,AB70,AE70,AH70,AK70,AN70,AQ70,AT70,AW70,AZ70,BC70,BF70,BI70,BL70,BO70,BU70,BX70,CA70,CD70,CG70,CJ70,CM70,CP70,CS70,CV70,CY70,DB70,DE70,DH70,DK70,DN70,DQ70,DT70,DW70,DZ70,EC70,EF70,EI70,EL70,EO70,ER70),2)</f>
        <v>0</v>
      </c>
      <c r="EW70" s="23">
        <v>0</v>
      </c>
      <c r="EX70" s="23">
        <f>SUM(EU70,EV70)/2</f>
        <v>0</v>
      </c>
    </row>
    <row r="71" spans="1:154" ht="15" customHeight="1" x14ac:dyDescent="0.25">
      <c r="A71" s="34" t="str">
        <f t="shared" si="0"/>
        <v>691962-Solo-Z-LV</v>
      </c>
      <c r="B71" s="18">
        <v>691962</v>
      </c>
      <c r="C71" s="18" t="s">
        <v>900</v>
      </c>
      <c r="D71" s="18" t="s">
        <v>44</v>
      </c>
      <c r="E71" s="19" t="s">
        <v>77</v>
      </c>
      <c r="F71" s="20" t="s">
        <v>83</v>
      </c>
      <c r="G71" s="21" t="s">
        <v>123</v>
      </c>
      <c r="H71" s="9">
        <f t="shared" si="1"/>
        <v>0</v>
      </c>
      <c r="I71" s="40">
        <v>0</v>
      </c>
      <c r="J71" s="4">
        <f>IFERROR(VLOOKUP($A71,#REF!,4,FALSE),0)</f>
        <v>0</v>
      </c>
      <c r="K71" s="5">
        <f>IFERROR(VLOOKUP($A71,#REF!,5,FALSE),0)</f>
        <v>0</v>
      </c>
      <c r="L71" s="7">
        <f>IFERROR(VLOOKUP($A71,#REF!,6,FALSE),0)</f>
        <v>0</v>
      </c>
      <c r="M71" s="4">
        <f>IFERROR(VLOOKUP($A71,#REF!,4,FALSE),0)</f>
        <v>0</v>
      </c>
      <c r="N71" s="5">
        <f>IFERROR(VLOOKUP($A71,#REF!,5,FALSE),0)</f>
        <v>0</v>
      </c>
      <c r="O71" s="7">
        <f>IFERROR(VLOOKUP($A71,#REF!,6,FALSE),0)</f>
        <v>0</v>
      </c>
      <c r="P71" s="4">
        <f>IFERROR(VLOOKUP($A71,#REF!,4,FALSE),0)</f>
        <v>0</v>
      </c>
      <c r="Q71" s="5">
        <f>IFERROR(VLOOKUP($A71,#REF!,5,FALSE),0)</f>
        <v>0</v>
      </c>
      <c r="R71" s="7">
        <f>IFERROR(VLOOKUP($A71,#REF!,6,FALSE),0)</f>
        <v>0</v>
      </c>
      <c r="S71" s="4">
        <f>IFERROR(VLOOKUP($A71,#REF!,4,FALSE),0)</f>
        <v>0</v>
      </c>
      <c r="T71" s="5">
        <f>IFERROR(VLOOKUP($A71,#REF!,5,FALSE),0)</f>
        <v>0</v>
      </c>
      <c r="U71" s="7">
        <f>IFERROR(VLOOKUP($A71,#REF!,6,FALSE),0)</f>
        <v>0</v>
      </c>
      <c r="V71" s="4">
        <f>IFERROR(VLOOKUP($A71,#REF!,4,FALSE),0)</f>
        <v>0</v>
      </c>
      <c r="W71" s="5">
        <f>IFERROR(VLOOKUP($A71,#REF!,5,FALSE),0)</f>
        <v>0</v>
      </c>
      <c r="X71" s="7">
        <f>IFERROR(VLOOKUP($A71,#REF!,6,FALSE),0)</f>
        <v>0</v>
      </c>
      <c r="Y71" s="4">
        <f>IFERROR(VLOOKUP($A71,#REF!,4,FALSE),0)</f>
        <v>0</v>
      </c>
      <c r="Z71" s="5">
        <f>IFERROR(VLOOKUP($A71,#REF!,5,FALSE),0)</f>
        <v>0</v>
      </c>
      <c r="AA71" s="7">
        <f>IFERROR(VLOOKUP($A71,#REF!,6,FALSE),0)</f>
        <v>0</v>
      </c>
      <c r="AB71" s="4">
        <f>IFERROR(VLOOKUP($A71,#REF!,4,FALSE),0)</f>
        <v>0</v>
      </c>
      <c r="AC71" s="5">
        <f>IFERROR(VLOOKUP($A71,#REF!,5,FALSE),0)</f>
        <v>0</v>
      </c>
      <c r="AD71" s="7">
        <f>IFERROR(VLOOKUP($A71,#REF!,6,FALSE),0)</f>
        <v>0</v>
      </c>
      <c r="AE71" s="4">
        <f>IFERROR(VLOOKUP($A71,#REF!,4,FALSE),0)</f>
        <v>0</v>
      </c>
      <c r="AF71" s="5">
        <f>IFERROR(VLOOKUP($A71,#REF!,5,FALSE),0)</f>
        <v>0</v>
      </c>
      <c r="AG71" s="7">
        <f>IFERROR(VLOOKUP($A71,#REF!,6,FALSE),0)</f>
        <v>0</v>
      </c>
      <c r="AH71" s="4">
        <f>IFERROR(VLOOKUP($A71,#REF!,4,FALSE),0)</f>
        <v>0</v>
      </c>
      <c r="AI71" s="5">
        <f>IFERROR(VLOOKUP($A71,#REF!,5,FALSE),0)</f>
        <v>0</v>
      </c>
      <c r="AJ71" s="7">
        <f>IFERROR(VLOOKUP($A71,#REF!,6,FALSE),0)</f>
        <v>0</v>
      </c>
      <c r="AK71" s="4">
        <f>IFERROR(VLOOKUP($A71,#REF!,4,FALSE),0)</f>
        <v>0</v>
      </c>
      <c r="AL71" s="5">
        <f>IFERROR(VLOOKUP($A71,#REF!,5,FALSE),0)</f>
        <v>0</v>
      </c>
      <c r="AM71" s="7">
        <f>IFERROR(VLOOKUP($A71,#REF!,6,FALSE),0)</f>
        <v>0</v>
      </c>
      <c r="AN71" s="4">
        <f>IFERROR(VLOOKUP($A71,#REF!,4,FALSE),0)</f>
        <v>0</v>
      </c>
      <c r="AO71" s="5">
        <f>IFERROR(VLOOKUP($A71,#REF!,5,FALSE),0)</f>
        <v>0</v>
      </c>
      <c r="AP71" s="7">
        <f>IFERROR(VLOOKUP($A71,#REF!,6,FALSE),0)</f>
        <v>0</v>
      </c>
      <c r="AQ71" s="4">
        <f>IFERROR(VLOOKUP($A71,#REF!,4,FALSE),0)</f>
        <v>0</v>
      </c>
      <c r="AR71" s="5">
        <f>IFERROR(VLOOKUP($A71,#REF!,5,FALSE),0)</f>
        <v>0</v>
      </c>
      <c r="AS71" s="7">
        <f>IFERROR(VLOOKUP($A71,#REF!,6,FALSE),0)</f>
        <v>0</v>
      </c>
      <c r="AT71" s="4">
        <f>IFERROR(VLOOKUP($A71,#REF!,4,FALSE),0)</f>
        <v>0</v>
      </c>
      <c r="AU71" s="5">
        <f>IFERROR(VLOOKUP($A71,#REF!,5,FALSE),0)</f>
        <v>0</v>
      </c>
      <c r="AV71" s="7">
        <f>IFERROR(VLOOKUP($A71,#REF!,6,FALSE),0)</f>
        <v>0</v>
      </c>
      <c r="AW71" s="4">
        <f>IFERROR(VLOOKUP($A71,#REF!,4,FALSE),0)</f>
        <v>0</v>
      </c>
      <c r="AX71" s="5">
        <f>IFERROR(VLOOKUP($A71,#REF!,5,FALSE),0)</f>
        <v>0</v>
      </c>
      <c r="AY71" s="7">
        <f>IFERROR(VLOOKUP($A71,#REF!,6,FALSE),0)</f>
        <v>0</v>
      </c>
      <c r="AZ71" s="4">
        <f>IFERROR(VLOOKUP($A71,#REF!,4,FALSE),0)</f>
        <v>0</v>
      </c>
      <c r="BA71" s="5">
        <f>IFERROR(VLOOKUP($A71,#REF!,5,FALSE),0)</f>
        <v>0</v>
      </c>
      <c r="BB71" s="7">
        <f>IFERROR(VLOOKUP($A71,#REF!,6,FALSE),0)</f>
        <v>0</v>
      </c>
      <c r="BC71" s="4">
        <f>IFERROR(VLOOKUP($A71,#REF!,4,FALSE),0)</f>
        <v>0</v>
      </c>
      <c r="BD71" s="5">
        <f>IFERROR(VLOOKUP($A71,#REF!,5,FALSE),0)</f>
        <v>0</v>
      </c>
      <c r="BE71" s="7">
        <f>IFERROR(VLOOKUP($A71,#REF!,6,FALSE),0)</f>
        <v>0</v>
      </c>
      <c r="BF71" s="4">
        <f>IFERROR(VLOOKUP($A71,#REF!,4,FALSE),0)</f>
        <v>0</v>
      </c>
      <c r="BG71" s="5">
        <f>IFERROR(VLOOKUP($A71,#REF!,5,FALSE),0)</f>
        <v>0</v>
      </c>
      <c r="BH71" s="7">
        <f>IFERROR(VLOOKUP($A71,#REF!,6,FALSE),0)</f>
        <v>0</v>
      </c>
      <c r="BI71" s="4">
        <f>IFERROR(VLOOKUP($A71,#REF!,4,FALSE),0)</f>
        <v>0</v>
      </c>
      <c r="BJ71" s="5">
        <f>IFERROR(VLOOKUP($A71,#REF!,5,FALSE),0)</f>
        <v>0</v>
      </c>
      <c r="BK71" s="7">
        <f>IFERROR(VLOOKUP($A71,#REF!,6,FALSE),0)</f>
        <v>0</v>
      </c>
      <c r="BL71" s="4">
        <f>IFERROR(VLOOKUP($A71,#REF!,4,FALSE),0)</f>
        <v>0</v>
      </c>
      <c r="BM71" s="5">
        <f>IFERROR(VLOOKUP($A71,#REF!,5,FALSE),0)</f>
        <v>0</v>
      </c>
      <c r="BN71" s="7">
        <f>IFERROR(VLOOKUP($A71,#REF!,6,FALSE),0)</f>
        <v>0</v>
      </c>
      <c r="BO71" s="4">
        <f>IFERROR(VLOOKUP($A71,#REF!,4,FALSE),0)</f>
        <v>0</v>
      </c>
      <c r="BP71" s="5">
        <f>IFERROR(VLOOKUP($A71,#REF!,5,FALSE),0)</f>
        <v>0</v>
      </c>
      <c r="BQ71" s="7">
        <f>IFERROR(VLOOKUP($A71,#REF!,6,FALSE),0)</f>
        <v>0</v>
      </c>
      <c r="BR71" s="4">
        <f>IFERROR(VLOOKUP($A71,#REF!,4,FALSE),0)</f>
        <v>0</v>
      </c>
      <c r="BS71" s="5">
        <f>IFERROR(VLOOKUP($A71,#REF!,5,FALSE),0)</f>
        <v>0</v>
      </c>
      <c r="BT71" s="7">
        <f>IFERROR(VLOOKUP($A71,#REF!,6,FALSE),0)</f>
        <v>0</v>
      </c>
      <c r="BU71" s="4">
        <f>IFERROR(VLOOKUP($A71,#REF!,4,FALSE),0)</f>
        <v>0</v>
      </c>
      <c r="BV71" s="5">
        <f>IFERROR(VLOOKUP($A71,#REF!,5,FALSE),0)</f>
        <v>0</v>
      </c>
      <c r="BW71" s="7">
        <f>IFERROR(VLOOKUP($A71,#REF!,6,FALSE),0)</f>
        <v>0</v>
      </c>
      <c r="BX71" s="4">
        <f>IFERROR(VLOOKUP($A71,#REF!,4,FALSE),0)</f>
        <v>0</v>
      </c>
      <c r="BY71" s="5">
        <f>IFERROR(VLOOKUP($A71,#REF!,5,FALSE),0)</f>
        <v>0</v>
      </c>
      <c r="BZ71" s="7">
        <f>IFERROR(VLOOKUP($A71,#REF!,6,FALSE),0)</f>
        <v>0</v>
      </c>
      <c r="CA71" s="4">
        <f>IFERROR(VLOOKUP($A71,#REF!,4,FALSE),0)</f>
        <v>0</v>
      </c>
      <c r="CB71" s="5">
        <f>IFERROR(VLOOKUP($A71,#REF!,5,FALSE),0)</f>
        <v>0</v>
      </c>
      <c r="CC71" s="7">
        <f>IFERROR(VLOOKUP($A71,#REF!,6,FALSE),0)</f>
        <v>0</v>
      </c>
      <c r="CD71" s="4">
        <f>IFERROR(VLOOKUP($A71,#REF!,4,FALSE),0)</f>
        <v>0</v>
      </c>
      <c r="CE71" s="5">
        <f>IFERROR(VLOOKUP($A71,#REF!,5,FALSE),0)</f>
        <v>0</v>
      </c>
      <c r="CF71" s="7">
        <f>IFERROR(VLOOKUP($A71,#REF!,6,FALSE),0)</f>
        <v>0</v>
      </c>
      <c r="CG71" s="4">
        <f>IFERROR(VLOOKUP($A71,#REF!,4,FALSE),0)</f>
        <v>0</v>
      </c>
      <c r="CH71" s="5">
        <f>IFERROR(VLOOKUP($A71,#REF!,5,FALSE),0)</f>
        <v>0</v>
      </c>
      <c r="CI71" s="7">
        <f>IFERROR(VLOOKUP($A71,#REF!,6,FALSE),0)</f>
        <v>0</v>
      </c>
      <c r="CJ71" s="4">
        <f>IFERROR(VLOOKUP($A71,#REF!,4,FALSE),0)</f>
        <v>0</v>
      </c>
      <c r="CK71" s="5">
        <f>IFERROR(VLOOKUP($A71,#REF!,5,FALSE),0)</f>
        <v>0</v>
      </c>
      <c r="CL71" s="7">
        <f>IFERROR(VLOOKUP($A71,#REF!,6,FALSE),0)</f>
        <v>0</v>
      </c>
      <c r="CM71" s="4">
        <f>IFERROR(VLOOKUP($A71,#REF!,4,FALSE),0)</f>
        <v>0</v>
      </c>
      <c r="CN71" s="5">
        <f>IFERROR(VLOOKUP($A71,#REF!,5,FALSE),0)</f>
        <v>0</v>
      </c>
      <c r="CO71" s="7">
        <f>IFERROR(VLOOKUP($A71,#REF!,6,FALSE),0)</f>
        <v>0</v>
      </c>
      <c r="CP71" s="4">
        <f>IFERROR(VLOOKUP($A71,#REF!,4,FALSE),0)</f>
        <v>0</v>
      </c>
      <c r="CQ71" s="5">
        <f>IFERROR(VLOOKUP($A71,#REF!,5,FALSE),0)</f>
        <v>0</v>
      </c>
      <c r="CR71" s="7">
        <f>IFERROR(VLOOKUP($A71,#REF!,6,FALSE),0)</f>
        <v>0</v>
      </c>
      <c r="CS71" s="4">
        <f>IFERROR(VLOOKUP($A71,#REF!,4,FALSE),0)</f>
        <v>0</v>
      </c>
      <c r="CT71" s="5">
        <f>IFERROR(VLOOKUP($A71,#REF!,5,FALSE),0)</f>
        <v>0</v>
      </c>
      <c r="CU71" s="7">
        <f>IFERROR(VLOOKUP($A71,#REF!,6,FALSE),0)</f>
        <v>0</v>
      </c>
      <c r="CV71" s="4">
        <f>IFERROR(VLOOKUP($A71,#REF!,4,FALSE),0)</f>
        <v>0</v>
      </c>
      <c r="CW71" s="5">
        <f>IFERROR(VLOOKUP($A71,#REF!,5,FALSE),0)</f>
        <v>0</v>
      </c>
      <c r="CX71" s="7">
        <f>IFERROR(VLOOKUP($A71,#REF!,6,FALSE),0)</f>
        <v>0</v>
      </c>
      <c r="CY71" s="4">
        <f>IFERROR(VLOOKUP($A71,#REF!,4,FALSE),0)</f>
        <v>0</v>
      </c>
      <c r="CZ71" s="5">
        <f>IFERROR(VLOOKUP($A71,#REF!,5,FALSE),0)</f>
        <v>0</v>
      </c>
      <c r="DA71" s="7">
        <f>IFERROR(VLOOKUP($A71,#REF!,6,FALSE),0)</f>
        <v>0</v>
      </c>
      <c r="DB71" s="4">
        <f>IFERROR(VLOOKUP($A71,#REF!,4,FALSE),0)</f>
        <v>0</v>
      </c>
      <c r="DC71" s="5">
        <f>IFERROR(VLOOKUP($A71,#REF!,5,FALSE),0)</f>
        <v>0</v>
      </c>
      <c r="DD71" s="7">
        <f>IFERROR(VLOOKUP($A71,#REF!,6,FALSE),0)</f>
        <v>0</v>
      </c>
      <c r="DE71" s="4">
        <f>IFERROR(VLOOKUP($A71,#REF!,4,FALSE),0)</f>
        <v>0</v>
      </c>
      <c r="DF71" s="5">
        <f>IFERROR(VLOOKUP($A71,#REF!,5,FALSE),0)</f>
        <v>0</v>
      </c>
      <c r="DG71" s="7">
        <f>IFERROR(VLOOKUP($A71,#REF!,6,FALSE),0)</f>
        <v>0</v>
      </c>
      <c r="DH71" s="4">
        <f>IFERROR(VLOOKUP($A71,#REF!,4,FALSE),0)</f>
        <v>0</v>
      </c>
      <c r="DI71" s="5">
        <f>IFERROR(VLOOKUP($A71,#REF!,5,FALSE),0)</f>
        <v>0</v>
      </c>
      <c r="DJ71" s="7">
        <f>IFERROR(VLOOKUP($A71,#REF!,6,FALSE),0)</f>
        <v>0</v>
      </c>
      <c r="DK71" s="4"/>
      <c r="DL71" s="5"/>
      <c r="DM71" s="7"/>
      <c r="DN71" s="4"/>
      <c r="DO71" s="5"/>
      <c r="DP71" s="7"/>
      <c r="DQ71" s="4"/>
      <c r="DR71" s="5"/>
      <c r="DS71" s="7"/>
      <c r="DT71" s="4"/>
      <c r="DU71" s="5"/>
      <c r="DV71" s="7"/>
      <c r="DW71" s="4"/>
      <c r="DX71" s="5"/>
      <c r="DY71" s="7"/>
      <c r="DZ71" s="4"/>
      <c r="EA71" s="5"/>
      <c r="EB71" s="7"/>
      <c r="EC71" s="4"/>
      <c r="ED71" s="5"/>
      <c r="EE71" s="7"/>
      <c r="EF71" s="4"/>
      <c r="EG71" s="5"/>
      <c r="EH71" s="7"/>
      <c r="EI71" s="4"/>
      <c r="EJ71" s="5"/>
      <c r="EK71" s="7"/>
      <c r="EL71" s="4"/>
      <c r="EM71" s="5"/>
      <c r="EN71" s="7"/>
      <c r="EO71" s="4"/>
      <c r="EP71" s="5"/>
      <c r="EQ71" s="7"/>
      <c r="ER71" s="4"/>
      <c r="ES71" s="5"/>
      <c r="ET71" s="7"/>
      <c r="EU71" s="23">
        <f t="shared" si="2"/>
        <v>0</v>
      </c>
      <c r="EV71" s="23">
        <f>LARGE((J71,M71,P71,S71,V71,Y71,AB71,AE71,AH71,AK71,AN71,AQ71,AT71,AW71,AZ71,BC71,BF71,BI71,BL71,BO71,BU71,BX71,CA71,CD71,CG71,CJ71,CM71,CP71,CS71,CV71,CY71,DB71,DE71,DH71,DK71,DN71,DQ71,DT71,DW71,DZ71,EC71,EF71,EI71,EL71,EO71,ER71),2)</f>
        <v>0</v>
      </c>
      <c r="EW71" s="23">
        <f>LARGE((J71,M71,P71,S71,V71,Y71,AB71,AE71,AH71,AK71,AN71,AQ71,AT71,AW71,AZ71,BC71,BF71,BI71,BL71,BO71,BU71,BX71,CA71,CD71,CG71,CJ71,CM71,CP71,CS71,CV71,CY71,DB71,DE71,DH71,DK71,DN71,DQ71,DT71,DW71,DZ71,EC71,EF71,EI71,EL71,EO71,ER71),3)</f>
        <v>0</v>
      </c>
      <c r="EX71" s="23">
        <f>SUM(EU71,EV71,EW71)/3</f>
        <v>0</v>
      </c>
    </row>
    <row r="72" spans="1:154" ht="15" customHeight="1" x14ac:dyDescent="0.25">
      <c r="A72" s="34" t="str">
        <f t="shared" si="0"/>
        <v>691962-Team-L-LV2</v>
      </c>
      <c r="B72" s="18">
        <v>691962</v>
      </c>
      <c r="C72" s="18" t="s">
        <v>957</v>
      </c>
      <c r="D72" s="18" t="s">
        <v>154</v>
      </c>
      <c r="E72" s="19" t="s">
        <v>79</v>
      </c>
      <c r="F72" s="20" t="s">
        <v>81</v>
      </c>
      <c r="G72" s="21" t="s">
        <v>157</v>
      </c>
      <c r="H72" s="9">
        <f t="shared" si="1"/>
        <v>0</v>
      </c>
      <c r="I72" s="40">
        <v>0</v>
      </c>
      <c r="J72" s="4">
        <f>IFERROR(VLOOKUP($A72,#REF!,4,FALSE),0)</f>
        <v>0</v>
      </c>
      <c r="K72" s="5">
        <f>IFERROR(VLOOKUP($A72,#REF!,5,FALSE),0)</f>
        <v>0</v>
      </c>
      <c r="L72" s="7">
        <f>IFERROR(VLOOKUP($A72,#REF!,6,FALSE),0)</f>
        <v>0</v>
      </c>
      <c r="M72" s="4">
        <f>IFERROR(VLOOKUP($A72,#REF!,4,FALSE),0)</f>
        <v>0</v>
      </c>
      <c r="N72" s="5">
        <f>IFERROR(VLOOKUP($A72,#REF!,5,FALSE),0)</f>
        <v>0</v>
      </c>
      <c r="O72" s="7">
        <f>IFERROR(VLOOKUP($A72,#REF!,6,FALSE),0)</f>
        <v>0</v>
      </c>
      <c r="P72" s="4">
        <f>IFERROR(VLOOKUP($A72,#REF!,4,FALSE),0)</f>
        <v>0</v>
      </c>
      <c r="Q72" s="5">
        <f>IFERROR(VLOOKUP($A72,#REF!,5,FALSE),0)</f>
        <v>0</v>
      </c>
      <c r="R72" s="7">
        <f>IFERROR(VLOOKUP($A72,#REF!,6,FALSE),0)</f>
        <v>0</v>
      </c>
      <c r="S72" s="4">
        <f>IFERROR(VLOOKUP($A72,#REF!,4,FALSE),0)</f>
        <v>0</v>
      </c>
      <c r="T72" s="5">
        <f>IFERROR(VLOOKUP($A72,#REF!,5,FALSE),0)</f>
        <v>0</v>
      </c>
      <c r="U72" s="7">
        <f>IFERROR(VLOOKUP($A72,#REF!,6,FALSE),0)</f>
        <v>0</v>
      </c>
      <c r="V72" s="4">
        <f>IFERROR(VLOOKUP($A72,#REF!,4,FALSE),0)</f>
        <v>0</v>
      </c>
      <c r="W72" s="5">
        <f>IFERROR(VLOOKUP($A72,#REF!,5,FALSE),0)</f>
        <v>0</v>
      </c>
      <c r="X72" s="7">
        <f>IFERROR(VLOOKUP($A72,#REF!,6,FALSE),0)</f>
        <v>0</v>
      </c>
      <c r="Y72" s="4">
        <f>IFERROR(VLOOKUP($A72,#REF!,4,FALSE),0)</f>
        <v>0</v>
      </c>
      <c r="Z72" s="5">
        <f>IFERROR(VLOOKUP($A72,#REF!,5,FALSE),0)</f>
        <v>0</v>
      </c>
      <c r="AA72" s="7">
        <f>IFERROR(VLOOKUP($A72,#REF!,6,FALSE),0)</f>
        <v>0</v>
      </c>
      <c r="AB72" s="4">
        <f>IFERROR(VLOOKUP($A72,#REF!,4,FALSE),0)</f>
        <v>0</v>
      </c>
      <c r="AC72" s="5">
        <f>IFERROR(VLOOKUP($A72,#REF!,5,FALSE),0)</f>
        <v>0</v>
      </c>
      <c r="AD72" s="7">
        <f>IFERROR(VLOOKUP($A72,#REF!,6,FALSE),0)</f>
        <v>0</v>
      </c>
      <c r="AE72" s="4">
        <f>IFERROR(VLOOKUP($A72,#REF!,4,FALSE),0)</f>
        <v>0</v>
      </c>
      <c r="AF72" s="5">
        <f>IFERROR(VLOOKUP($A72,#REF!,5,FALSE),0)</f>
        <v>0</v>
      </c>
      <c r="AG72" s="7">
        <f>IFERROR(VLOOKUP($A72,#REF!,6,FALSE),0)</f>
        <v>0</v>
      </c>
      <c r="AH72" s="4">
        <f>IFERROR(VLOOKUP($A72,#REF!,4,FALSE),0)</f>
        <v>0</v>
      </c>
      <c r="AI72" s="5">
        <f>IFERROR(VLOOKUP($A72,#REF!,5,FALSE),0)</f>
        <v>0</v>
      </c>
      <c r="AJ72" s="7">
        <f>IFERROR(VLOOKUP($A72,#REF!,6,FALSE),0)</f>
        <v>0</v>
      </c>
      <c r="AK72" s="4">
        <f>IFERROR(VLOOKUP($A72,#REF!,4,FALSE),0)</f>
        <v>0</v>
      </c>
      <c r="AL72" s="5">
        <f>IFERROR(VLOOKUP($A72,#REF!,5,FALSE),0)</f>
        <v>0</v>
      </c>
      <c r="AM72" s="7">
        <f>IFERROR(VLOOKUP($A72,#REF!,6,FALSE),0)</f>
        <v>0</v>
      </c>
      <c r="AN72" s="4">
        <f>IFERROR(VLOOKUP($A72,#REF!,4,FALSE),0)</f>
        <v>0</v>
      </c>
      <c r="AO72" s="5">
        <f>IFERROR(VLOOKUP($A72,#REF!,5,FALSE),0)</f>
        <v>0</v>
      </c>
      <c r="AP72" s="7">
        <f>IFERROR(VLOOKUP($A72,#REF!,6,FALSE),0)</f>
        <v>0</v>
      </c>
      <c r="AQ72" s="4">
        <f>IFERROR(VLOOKUP($A72,#REF!,4,FALSE),0)</f>
        <v>0</v>
      </c>
      <c r="AR72" s="5">
        <f>IFERROR(VLOOKUP($A72,#REF!,5,FALSE),0)</f>
        <v>0</v>
      </c>
      <c r="AS72" s="7">
        <f>IFERROR(VLOOKUP($A72,#REF!,6,FALSE),0)</f>
        <v>0</v>
      </c>
      <c r="AT72" s="4">
        <f>IFERROR(VLOOKUP($A72,#REF!,4,FALSE),0)</f>
        <v>0</v>
      </c>
      <c r="AU72" s="5">
        <f>IFERROR(VLOOKUP($A72,#REF!,5,FALSE),0)</f>
        <v>0</v>
      </c>
      <c r="AV72" s="7">
        <f>IFERROR(VLOOKUP($A72,#REF!,6,FALSE),0)</f>
        <v>0</v>
      </c>
      <c r="AW72" s="4">
        <f>IFERROR(VLOOKUP($A72,#REF!,4,FALSE),0)</f>
        <v>0</v>
      </c>
      <c r="AX72" s="5">
        <f>IFERROR(VLOOKUP($A72,#REF!,5,FALSE),0)</f>
        <v>0</v>
      </c>
      <c r="AY72" s="7">
        <f>IFERROR(VLOOKUP($A72,#REF!,6,FALSE),0)</f>
        <v>0</v>
      </c>
      <c r="AZ72" s="4">
        <f>IFERROR(VLOOKUP($A72,#REF!,4,FALSE),0)</f>
        <v>0</v>
      </c>
      <c r="BA72" s="5">
        <f>IFERROR(VLOOKUP($A72,#REF!,5,FALSE),0)</f>
        <v>0</v>
      </c>
      <c r="BB72" s="7">
        <f>IFERROR(VLOOKUP($A72,#REF!,6,FALSE),0)</f>
        <v>0</v>
      </c>
      <c r="BC72" s="4">
        <f>IFERROR(VLOOKUP($A72,#REF!,4,FALSE),0)</f>
        <v>0</v>
      </c>
      <c r="BD72" s="5">
        <f>IFERROR(VLOOKUP($A72,#REF!,5,FALSE),0)</f>
        <v>0</v>
      </c>
      <c r="BE72" s="7">
        <f>IFERROR(VLOOKUP($A72,#REF!,6,FALSE),0)</f>
        <v>0</v>
      </c>
      <c r="BF72" s="4">
        <f>IFERROR(VLOOKUP($A72,#REF!,4,FALSE),0)</f>
        <v>0</v>
      </c>
      <c r="BG72" s="5">
        <f>IFERROR(VLOOKUP($A72,#REF!,5,FALSE),0)</f>
        <v>0</v>
      </c>
      <c r="BH72" s="7">
        <f>IFERROR(VLOOKUP($A72,#REF!,6,FALSE),0)</f>
        <v>0</v>
      </c>
      <c r="BI72" s="4">
        <f>IFERROR(VLOOKUP($A72,#REF!,4,FALSE),0)</f>
        <v>0</v>
      </c>
      <c r="BJ72" s="5">
        <f>IFERROR(VLOOKUP($A72,#REF!,5,FALSE),0)</f>
        <v>0</v>
      </c>
      <c r="BK72" s="7">
        <f>IFERROR(VLOOKUP($A72,#REF!,6,FALSE),0)</f>
        <v>0</v>
      </c>
      <c r="BL72" s="4">
        <f>IFERROR(VLOOKUP($A72,#REF!,4,FALSE),0)</f>
        <v>0</v>
      </c>
      <c r="BM72" s="5">
        <f>IFERROR(VLOOKUP($A72,#REF!,5,FALSE),0)</f>
        <v>0</v>
      </c>
      <c r="BN72" s="7">
        <f>IFERROR(VLOOKUP($A72,#REF!,6,FALSE),0)</f>
        <v>0</v>
      </c>
      <c r="BO72" s="4">
        <f>IFERROR(VLOOKUP($A72,#REF!,4,FALSE),0)</f>
        <v>0</v>
      </c>
      <c r="BP72" s="5">
        <f>IFERROR(VLOOKUP($A72,#REF!,5,FALSE),0)</f>
        <v>0</v>
      </c>
      <c r="BQ72" s="7">
        <f>IFERROR(VLOOKUP($A72,#REF!,6,FALSE),0)</f>
        <v>0</v>
      </c>
      <c r="BR72" s="4">
        <f>IFERROR(VLOOKUP($A72,#REF!,4,FALSE),0)</f>
        <v>0</v>
      </c>
      <c r="BS72" s="5">
        <f>IFERROR(VLOOKUP($A72,#REF!,5,FALSE),0)</f>
        <v>0</v>
      </c>
      <c r="BT72" s="7">
        <f>IFERROR(VLOOKUP($A72,#REF!,6,FALSE),0)</f>
        <v>0</v>
      </c>
      <c r="BU72" s="4">
        <f>IFERROR(VLOOKUP($A72,#REF!,4,FALSE),0)</f>
        <v>0</v>
      </c>
      <c r="BV72" s="5">
        <f>IFERROR(VLOOKUP($A72,#REF!,5,FALSE),0)</f>
        <v>0</v>
      </c>
      <c r="BW72" s="7">
        <f>IFERROR(VLOOKUP($A72,#REF!,6,FALSE),0)</f>
        <v>0</v>
      </c>
      <c r="BX72" s="4">
        <f>IFERROR(VLOOKUP($A72,#REF!,4,FALSE),0)</f>
        <v>0</v>
      </c>
      <c r="BY72" s="5">
        <f>IFERROR(VLOOKUP($A72,#REF!,5,FALSE),0)</f>
        <v>0</v>
      </c>
      <c r="BZ72" s="7">
        <f>IFERROR(VLOOKUP($A72,#REF!,6,FALSE),0)</f>
        <v>0</v>
      </c>
      <c r="CA72" s="4">
        <f>IFERROR(VLOOKUP($A72,#REF!,4,FALSE),0)</f>
        <v>0</v>
      </c>
      <c r="CB72" s="5">
        <f>IFERROR(VLOOKUP($A72,#REF!,5,FALSE),0)</f>
        <v>0</v>
      </c>
      <c r="CC72" s="7">
        <f>IFERROR(VLOOKUP($A72,#REF!,6,FALSE),0)</f>
        <v>0</v>
      </c>
      <c r="CD72" s="4">
        <f>IFERROR(VLOOKUP($A72,#REF!,4,FALSE),0)</f>
        <v>0</v>
      </c>
      <c r="CE72" s="5">
        <f>IFERROR(VLOOKUP($A72,#REF!,5,FALSE),0)</f>
        <v>0</v>
      </c>
      <c r="CF72" s="7">
        <f>IFERROR(VLOOKUP($A72,#REF!,6,FALSE),0)</f>
        <v>0</v>
      </c>
      <c r="CG72" s="4">
        <f>IFERROR(VLOOKUP($A72,#REF!,4,FALSE),0)</f>
        <v>0</v>
      </c>
      <c r="CH72" s="5">
        <f>IFERROR(VLOOKUP($A72,#REF!,5,FALSE),0)</f>
        <v>0</v>
      </c>
      <c r="CI72" s="7">
        <f>IFERROR(VLOOKUP($A72,#REF!,6,FALSE),0)</f>
        <v>0</v>
      </c>
      <c r="CJ72" s="4">
        <f>IFERROR(VLOOKUP($A72,#REF!,4,FALSE),0)</f>
        <v>0</v>
      </c>
      <c r="CK72" s="5">
        <f>IFERROR(VLOOKUP($A72,#REF!,5,FALSE),0)</f>
        <v>0</v>
      </c>
      <c r="CL72" s="7">
        <f>IFERROR(VLOOKUP($A72,#REF!,6,FALSE),0)</f>
        <v>0</v>
      </c>
      <c r="CM72" s="4">
        <f>IFERROR(VLOOKUP($A72,#REF!,4,FALSE),0)</f>
        <v>0</v>
      </c>
      <c r="CN72" s="5">
        <f>IFERROR(VLOOKUP($A72,#REF!,5,FALSE),0)</f>
        <v>0</v>
      </c>
      <c r="CO72" s="7">
        <f>IFERROR(VLOOKUP($A72,#REF!,6,FALSE),0)</f>
        <v>0</v>
      </c>
      <c r="CP72" s="4">
        <f>IFERROR(VLOOKUP($A72,#REF!,4,FALSE),0)</f>
        <v>0</v>
      </c>
      <c r="CQ72" s="5">
        <f>IFERROR(VLOOKUP($A72,#REF!,5,FALSE),0)</f>
        <v>0</v>
      </c>
      <c r="CR72" s="7">
        <f>IFERROR(VLOOKUP($A72,#REF!,6,FALSE),0)</f>
        <v>0</v>
      </c>
      <c r="CS72" s="4">
        <f>IFERROR(VLOOKUP($A72,#REF!,4,FALSE),0)</f>
        <v>0</v>
      </c>
      <c r="CT72" s="5">
        <f>IFERROR(VLOOKUP($A72,#REF!,5,FALSE),0)</f>
        <v>0</v>
      </c>
      <c r="CU72" s="7">
        <f>IFERROR(VLOOKUP($A72,#REF!,6,FALSE),0)</f>
        <v>0</v>
      </c>
      <c r="CV72" s="4">
        <f>IFERROR(VLOOKUP($A72,#REF!,4,FALSE),0)</f>
        <v>0</v>
      </c>
      <c r="CW72" s="5">
        <f>IFERROR(VLOOKUP($A72,#REF!,5,FALSE),0)</f>
        <v>0</v>
      </c>
      <c r="CX72" s="7">
        <f>IFERROR(VLOOKUP($A72,#REF!,6,FALSE),0)</f>
        <v>0</v>
      </c>
      <c r="CY72" s="4">
        <f>IFERROR(VLOOKUP($A72,#REF!,4,FALSE),0)</f>
        <v>0</v>
      </c>
      <c r="CZ72" s="5">
        <f>IFERROR(VLOOKUP($A72,#REF!,5,FALSE),0)</f>
        <v>0</v>
      </c>
      <c r="DA72" s="7">
        <f>IFERROR(VLOOKUP($A72,#REF!,6,FALSE),0)</f>
        <v>0</v>
      </c>
      <c r="DB72" s="4">
        <f>IFERROR(VLOOKUP($A72,#REF!,4,FALSE),0)</f>
        <v>0</v>
      </c>
      <c r="DC72" s="5">
        <f>IFERROR(VLOOKUP($A72,#REF!,5,FALSE),0)</f>
        <v>0</v>
      </c>
      <c r="DD72" s="7">
        <f>IFERROR(VLOOKUP($A72,#REF!,6,FALSE),0)</f>
        <v>0</v>
      </c>
      <c r="DE72" s="4">
        <f>IFERROR(VLOOKUP($A72,#REF!,4,FALSE),0)</f>
        <v>0</v>
      </c>
      <c r="DF72" s="5">
        <f>IFERROR(VLOOKUP($A72,#REF!,5,FALSE),0)</f>
        <v>0</v>
      </c>
      <c r="DG72" s="7">
        <f>IFERROR(VLOOKUP($A72,#REF!,6,FALSE),0)</f>
        <v>0</v>
      </c>
      <c r="DH72" s="4">
        <f>IFERROR(VLOOKUP($A72,#REF!,4,FALSE),0)</f>
        <v>0</v>
      </c>
      <c r="DI72" s="5">
        <f>IFERROR(VLOOKUP($A72,#REF!,5,FALSE),0)</f>
        <v>0</v>
      </c>
      <c r="DJ72" s="7">
        <f>IFERROR(VLOOKUP($A72,#REF!,6,FALSE),0)</f>
        <v>0</v>
      </c>
      <c r="DK72" s="4"/>
      <c r="DL72" s="5"/>
      <c r="DM72" s="7"/>
      <c r="DN72" s="4"/>
      <c r="DO72" s="5"/>
      <c r="DP72" s="7"/>
      <c r="DQ72" s="4"/>
      <c r="DR72" s="5"/>
      <c r="DS72" s="7"/>
      <c r="DT72" s="4"/>
      <c r="DU72" s="5"/>
      <c r="DV72" s="7"/>
      <c r="DW72" s="4"/>
      <c r="DX72" s="5"/>
      <c r="DY72" s="7"/>
      <c r="DZ72" s="4"/>
      <c r="EA72" s="5"/>
      <c r="EB72" s="7"/>
      <c r="EC72" s="4"/>
      <c r="ED72" s="5"/>
      <c r="EE72" s="7"/>
      <c r="EF72" s="4"/>
      <c r="EG72" s="5"/>
      <c r="EH72" s="7"/>
      <c r="EI72" s="4"/>
      <c r="EJ72" s="5"/>
      <c r="EK72" s="7"/>
      <c r="EL72" s="4"/>
      <c r="EM72" s="5"/>
      <c r="EN72" s="7"/>
      <c r="EO72" s="4"/>
      <c r="EP72" s="5"/>
      <c r="EQ72" s="7"/>
      <c r="ER72" s="4"/>
      <c r="ES72" s="5"/>
      <c r="ET72" s="7"/>
      <c r="EU72" s="23">
        <f t="shared" si="2"/>
        <v>0</v>
      </c>
      <c r="EV72" s="23">
        <f>LARGE((J72,M72,P72,S72,V72,Y72,AB72,AE72,AH72,AK72,AN72,AQ72,AT72,AW72,AZ72,BC72,BF72,BI72,BL72,BO72,BU72,BX72,CA72,CD72,CG72,CJ72,CM72,CP72,CS72,CV72,CY72,DB72,DE72,DH72,DK72,DN72,DQ72,DT72,DW72,DZ72,EC72,EF72,EI72,EL72,EO72,ER72),2)</f>
        <v>0</v>
      </c>
      <c r="EW72" s="23">
        <v>0</v>
      </c>
      <c r="EX72" s="23">
        <f t="shared" ref="EX72:EX76" si="31">SUM(EU72,EV72)/2</f>
        <v>0</v>
      </c>
    </row>
    <row r="73" spans="1:154" ht="15" customHeight="1" x14ac:dyDescent="0.25">
      <c r="A73" s="34" t="str">
        <f t="shared" si="0"/>
        <v>843900-Team-B-BA1</v>
      </c>
      <c r="B73" s="18">
        <v>843900</v>
      </c>
      <c r="C73" s="18" t="s">
        <v>87</v>
      </c>
      <c r="D73" s="18" t="s">
        <v>87</v>
      </c>
      <c r="E73" s="19" t="s">
        <v>79</v>
      </c>
      <c r="F73" s="20" t="s">
        <v>80</v>
      </c>
      <c r="G73" s="21" t="s">
        <v>99</v>
      </c>
      <c r="H73" s="9">
        <f t="shared" si="1"/>
        <v>0</v>
      </c>
      <c r="I73" s="40">
        <v>0</v>
      </c>
      <c r="J73" s="4">
        <f>IFERROR(VLOOKUP($A73,#REF!,4,FALSE),0)</f>
        <v>0</v>
      </c>
      <c r="K73" s="5">
        <f>IFERROR(VLOOKUP($A73,#REF!,5,FALSE),0)</f>
        <v>0</v>
      </c>
      <c r="L73" s="7">
        <f>IFERROR(VLOOKUP($A73,#REF!,6,FALSE),0)</f>
        <v>0</v>
      </c>
      <c r="M73" s="4">
        <f>IFERROR(VLOOKUP($A73,#REF!,4,FALSE),0)</f>
        <v>0</v>
      </c>
      <c r="N73" s="5">
        <f>IFERROR(VLOOKUP($A73,#REF!,5,FALSE),0)</f>
        <v>0</v>
      </c>
      <c r="O73" s="7">
        <f>IFERROR(VLOOKUP($A73,#REF!,6,FALSE),0)</f>
        <v>0</v>
      </c>
      <c r="P73" s="4">
        <f>IFERROR(VLOOKUP($A73,#REF!,4,FALSE),0)</f>
        <v>0</v>
      </c>
      <c r="Q73" s="5">
        <f>IFERROR(VLOOKUP($A73,#REF!,5,FALSE),0)</f>
        <v>0</v>
      </c>
      <c r="R73" s="7">
        <f>IFERROR(VLOOKUP($A73,#REF!,6,FALSE),0)</f>
        <v>0</v>
      </c>
      <c r="S73" s="4">
        <f>IFERROR(VLOOKUP($A73,#REF!,4,FALSE),0)</f>
        <v>0</v>
      </c>
      <c r="T73" s="5">
        <f>IFERROR(VLOOKUP($A73,#REF!,5,FALSE),0)</f>
        <v>0</v>
      </c>
      <c r="U73" s="7">
        <f>IFERROR(VLOOKUP($A73,#REF!,6,FALSE),0)</f>
        <v>0</v>
      </c>
      <c r="V73" s="4">
        <f>IFERROR(VLOOKUP($A73,#REF!,4,FALSE),0)</f>
        <v>0</v>
      </c>
      <c r="W73" s="5">
        <f>IFERROR(VLOOKUP($A73,#REF!,5,FALSE),0)</f>
        <v>0</v>
      </c>
      <c r="X73" s="7">
        <f>IFERROR(VLOOKUP($A73,#REF!,6,FALSE),0)</f>
        <v>0</v>
      </c>
      <c r="Y73" s="4">
        <f>IFERROR(VLOOKUP($A73,#REF!,4,FALSE),0)</f>
        <v>0</v>
      </c>
      <c r="Z73" s="5">
        <f>IFERROR(VLOOKUP($A73,#REF!,5,FALSE),0)</f>
        <v>0</v>
      </c>
      <c r="AA73" s="7">
        <f>IFERROR(VLOOKUP($A73,#REF!,6,FALSE),0)</f>
        <v>0</v>
      </c>
      <c r="AB73" s="4">
        <f>IFERROR(VLOOKUP($A73,#REF!,4,FALSE),0)</f>
        <v>0</v>
      </c>
      <c r="AC73" s="5">
        <f>IFERROR(VLOOKUP($A73,#REF!,5,FALSE),0)</f>
        <v>0</v>
      </c>
      <c r="AD73" s="7">
        <f>IFERROR(VLOOKUP($A73,#REF!,6,FALSE),0)</f>
        <v>0</v>
      </c>
      <c r="AE73" s="4">
        <f>IFERROR(VLOOKUP($A73,#REF!,4,FALSE),0)</f>
        <v>0</v>
      </c>
      <c r="AF73" s="5">
        <f>IFERROR(VLOOKUP($A73,#REF!,5,FALSE),0)</f>
        <v>0</v>
      </c>
      <c r="AG73" s="7">
        <f>IFERROR(VLOOKUP($A73,#REF!,6,FALSE),0)</f>
        <v>0</v>
      </c>
      <c r="AH73" s="4">
        <f>IFERROR(VLOOKUP($A73,#REF!,4,FALSE),0)</f>
        <v>0</v>
      </c>
      <c r="AI73" s="5">
        <f>IFERROR(VLOOKUP($A73,#REF!,5,FALSE),0)</f>
        <v>0</v>
      </c>
      <c r="AJ73" s="7">
        <f>IFERROR(VLOOKUP($A73,#REF!,6,FALSE),0)</f>
        <v>0</v>
      </c>
      <c r="AK73" s="4">
        <f>IFERROR(VLOOKUP($A73,#REF!,4,FALSE),0)</f>
        <v>0</v>
      </c>
      <c r="AL73" s="5">
        <f>IFERROR(VLOOKUP($A73,#REF!,5,FALSE),0)</f>
        <v>0</v>
      </c>
      <c r="AM73" s="7">
        <f>IFERROR(VLOOKUP($A73,#REF!,6,FALSE),0)</f>
        <v>0</v>
      </c>
      <c r="AN73" s="4">
        <f>IFERROR(VLOOKUP($A73,#REF!,4,FALSE),0)</f>
        <v>0</v>
      </c>
      <c r="AO73" s="5">
        <f>IFERROR(VLOOKUP($A73,#REF!,5,FALSE),0)</f>
        <v>0</v>
      </c>
      <c r="AP73" s="7">
        <f>IFERROR(VLOOKUP($A73,#REF!,6,FALSE),0)</f>
        <v>0</v>
      </c>
      <c r="AQ73" s="4">
        <f>IFERROR(VLOOKUP($A73,#REF!,4,FALSE),0)</f>
        <v>0</v>
      </c>
      <c r="AR73" s="5">
        <f>IFERROR(VLOOKUP($A73,#REF!,5,FALSE),0)</f>
        <v>0</v>
      </c>
      <c r="AS73" s="7">
        <f>IFERROR(VLOOKUP($A73,#REF!,6,FALSE),0)</f>
        <v>0</v>
      </c>
      <c r="AT73" s="4">
        <f>IFERROR(VLOOKUP($A73,#REF!,4,FALSE),0)</f>
        <v>0</v>
      </c>
      <c r="AU73" s="5">
        <f>IFERROR(VLOOKUP($A73,#REF!,5,FALSE),0)</f>
        <v>0</v>
      </c>
      <c r="AV73" s="7">
        <f>IFERROR(VLOOKUP($A73,#REF!,6,FALSE),0)</f>
        <v>0</v>
      </c>
      <c r="AW73" s="4">
        <f>IFERROR(VLOOKUP($A73,#REF!,4,FALSE),0)</f>
        <v>0</v>
      </c>
      <c r="AX73" s="5">
        <f>IFERROR(VLOOKUP($A73,#REF!,5,FALSE),0)</f>
        <v>0</v>
      </c>
      <c r="AY73" s="7">
        <f>IFERROR(VLOOKUP($A73,#REF!,6,FALSE),0)</f>
        <v>0</v>
      </c>
      <c r="AZ73" s="4">
        <f>IFERROR(VLOOKUP($A73,#REF!,4,FALSE),0)</f>
        <v>0</v>
      </c>
      <c r="BA73" s="5">
        <f>IFERROR(VLOOKUP($A73,#REF!,5,FALSE),0)</f>
        <v>0</v>
      </c>
      <c r="BB73" s="7">
        <f>IFERROR(VLOOKUP($A73,#REF!,6,FALSE),0)</f>
        <v>0</v>
      </c>
      <c r="BC73" s="4">
        <f>IFERROR(VLOOKUP($A73,#REF!,4,FALSE),0)</f>
        <v>0</v>
      </c>
      <c r="BD73" s="5">
        <f>IFERROR(VLOOKUP($A73,#REF!,5,FALSE),0)</f>
        <v>0</v>
      </c>
      <c r="BE73" s="7">
        <f>IFERROR(VLOOKUP($A73,#REF!,6,FALSE),0)</f>
        <v>0</v>
      </c>
      <c r="BF73" s="4">
        <f>IFERROR(VLOOKUP($A73,#REF!,4,FALSE),0)</f>
        <v>0</v>
      </c>
      <c r="BG73" s="5">
        <f>IFERROR(VLOOKUP($A73,#REF!,5,FALSE),0)</f>
        <v>0</v>
      </c>
      <c r="BH73" s="7">
        <f>IFERROR(VLOOKUP($A73,#REF!,6,FALSE),0)</f>
        <v>0</v>
      </c>
      <c r="BI73" s="4">
        <f>IFERROR(VLOOKUP($A73,#REF!,4,FALSE),0)</f>
        <v>0</v>
      </c>
      <c r="BJ73" s="5">
        <f>IFERROR(VLOOKUP($A73,#REF!,5,FALSE),0)</f>
        <v>0</v>
      </c>
      <c r="BK73" s="7">
        <f>IFERROR(VLOOKUP($A73,#REF!,6,FALSE),0)</f>
        <v>0</v>
      </c>
      <c r="BL73" s="4">
        <f>IFERROR(VLOOKUP($A73,#REF!,4,FALSE),0)</f>
        <v>0</v>
      </c>
      <c r="BM73" s="5">
        <f>IFERROR(VLOOKUP($A73,#REF!,5,FALSE),0)</f>
        <v>0</v>
      </c>
      <c r="BN73" s="7">
        <f>IFERROR(VLOOKUP($A73,#REF!,6,FALSE),0)</f>
        <v>0</v>
      </c>
      <c r="BO73" s="4">
        <f>IFERROR(VLOOKUP($A73,#REF!,4,FALSE),0)</f>
        <v>0</v>
      </c>
      <c r="BP73" s="5">
        <f>IFERROR(VLOOKUP($A73,#REF!,5,FALSE),0)</f>
        <v>0</v>
      </c>
      <c r="BQ73" s="7">
        <f>IFERROR(VLOOKUP($A73,#REF!,6,FALSE),0)</f>
        <v>0</v>
      </c>
      <c r="BR73" s="4">
        <f>IFERROR(VLOOKUP($A73,#REF!,4,FALSE),0)</f>
        <v>0</v>
      </c>
      <c r="BS73" s="5">
        <f>IFERROR(VLOOKUP($A73,#REF!,5,FALSE),0)</f>
        <v>0</v>
      </c>
      <c r="BT73" s="7">
        <f>IFERROR(VLOOKUP($A73,#REF!,6,FALSE),0)</f>
        <v>0</v>
      </c>
      <c r="BU73" s="4">
        <f>IFERROR(VLOOKUP($A73,#REF!,4,FALSE),0)</f>
        <v>0</v>
      </c>
      <c r="BV73" s="5">
        <f>IFERROR(VLOOKUP($A73,#REF!,5,FALSE),0)</f>
        <v>0</v>
      </c>
      <c r="BW73" s="7">
        <f>IFERROR(VLOOKUP($A73,#REF!,6,FALSE),0)</f>
        <v>0</v>
      </c>
      <c r="BX73" s="4">
        <f>IFERROR(VLOOKUP($A73,#REF!,4,FALSE),0)</f>
        <v>0</v>
      </c>
      <c r="BY73" s="5">
        <f>IFERROR(VLOOKUP($A73,#REF!,5,FALSE),0)</f>
        <v>0</v>
      </c>
      <c r="BZ73" s="7">
        <f>IFERROR(VLOOKUP($A73,#REF!,6,FALSE),0)</f>
        <v>0</v>
      </c>
      <c r="CA73" s="4">
        <f>IFERROR(VLOOKUP($A73,#REF!,4,FALSE),0)</f>
        <v>0</v>
      </c>
      <c r="CB73" s="5">
        <f>IFERROR(VLOOKUP($A73,#REF!,5,FALSE),0)</f>
        <v>0</v>
      </c>
      <c r="CC73" s="7">
        <f>IFERROR(VLOOKUP($A73,#REF!,6,FALSE),0)</f>
        <v>0</v>
      </c>
      <c r="CD73" s="4">
        <f>IFERROR(VLOOKUP($A73,#REF!,4,FALSE),0)</f>
        <v>0</v>
      </c>
      <c r="CE73" s="5">
        <f>IFERROR(VLOOKUP($A73,#REF!,5,FALSE),0)</f>
        <v>0</v>
      </c>
      <c r="CF73" s="7">
        <f>IFERROR(VLOOKUP($A73,#REF!,6,FALSE),0)</f>
        <v>0</v>
      </c>
      <c r="CG73" s="4">
        <f>IFERROR(VLOOKUP($A73,#REF!,4,FALSE),0)</f>
        <v>0</v>
      </c>
      <c r="CH73" s="5">
        <f>IFERROR(VLOOKUP($A73,#REF!,5,FALSE),0)</f>
        <v>0</v>
      </c>
      <c r="CI73" s="7">
        <f>IFERROR(VLOOKUP($A73,#REF!,6,FALSE),0)</f>
        <v>0</v>
      </c>
      <c r="CJ73" s="4">
        <f>IFERROR(VLOOKUP($A73,#REF!,4,FALSE),0)</f>
        <v>0</v>
      </c>
      <c r="CK73" s="5">
        <f>IFERROR(VLOOKUP($A73,#REF!,5,FALSE),0)</f>
        <v>0</v>
      </c>
      <c r="CL73" s="7">
        <f>IFERROR(VLOOKUP($A73,#REF!,6,FALSE),0)</f>
        <v>0</v>
      </c>
      <c r="CM73" s="4">
        <f>IFERROR(VLOOKUP($A73,#REF!,4,FALSE),0)</f>
        <v>0</v>
      </c>
      <c r="CN73" s="5">
        <f>IFERROR(VLOOKUP($A73,#REF!,5,FALSE),0)</f>
        <v>0</v>
      </c>
      <c r="CO73" s="7">
        <f>IFERROR(VLOOKUP($A73,#REF!,6,FALSE),0)</f>
        <v>0</v>
      </c>
      <c r="CP73" s="4">
        <f>IFERROR(VLOOKUP($A73,#REF!,4,FALSE),0)</f>
        <v>0</v>
      </c>
      <c r="CQ73" s="5">
        <f>IFERROR(VLOOKUP($A73,#REF!,5,FALSE),0)</f>
        <v>0</v>
      </c>
      <c r="CR73" s="7">
        <f>IFERROR(VLOOKUP($A73,#REF!,6,FALSE),0)</f>
        <v>0</v>
      </c>
      <c r="CS73" s="4">
        <f>IFERROR(VLOOKUP($A73,#REF!,4,FALSE),0)</f>
        <v>0</v>
      </c>
      <c r="CT73" s="5">
        <f>IFERROR(VLOOKUP($A73,#REF!,5,FALSE),0)</f>
        <v>0</v>
      </c>
      <c r="CU73" s="7">
        <f>IFERROR(VLOOKUP($A73,#REF!,6,FALSE),0)</f>
        <v>0</v>
      </c>
      <c r="CV73" s="4">
        <f>IFERROR(VLOOKUP($A73,#REF!,4,FALSE),0)</f>
        <v>0</v>
      </c>
      <c r="CW73" s="5">
        <f>IFERROR(VLOOKUP($A73,#REF!,5,FALSE),0)</f>
        <v>0</v>
      </c>
      <c r="CX73" s="7">
        <f>IFERROR(VLOOKUP($A73,#REF!,6,FALSE),0)</f>
        <v>0</v>
      </c>
      <c r="CY73" s="4">
        <f>IFERROR(VLOOKUP($A73,#REF!,4,FALSE),0)</f>
        <v>0</v>
      </c>
      <c r="CZ73" s="5">
        <f>IFERROR(VLOOKUP($A73,#REF!,5,FALSE),0)</f>
        <v>0</v>
      </c>
      <c r="DA73" s="7">
        <f>IFERROR(VLOOKUP($A73,#REF!,6,FALSE),0)</f>
        <v>0</v>
      </c>
      <c r="DB73" s="4">
        <f>IFERROR(VLOOKUP($A73,#REF!,4,FALSE),0)</f>
        <v>0</v>
      </c>
      <c r="DC73" s="5">
        <f>IFERROR(VLOOKUP($A73,#REF!,5,FALSE),0)</f>
        <v>0</v>
      </c>
      <c r="DD73" s="7">
        <f>IFERROR(VLOOKUP($A73,#REF!,6,FALSE),0)</f>
        <v>0</v>
      </c>
      <c r="DE73" s="4">
        <f>IFERROR(VLOOKUP($A73,#REF!,4,FALSE),0)</f>
        <v>0</v>
      </c>
      <c r="DF73" s="5">
        <f>IFERROR(VLOOKUP($A73,#REF!,5,FALSE),0)</f>
        <v>0</v>
      </c>
      <c r="DG73" s="7">
        <f>IFERROR(VLOOKUP($A73,#REF!,6,FALSE),0)</f>
        <v>0</v>
      </c>
      <c r="DH73" s="4">
        <f>IFERROR(VLOOKUP($A73,#REF!,4,FALSE),0)</f>
        <v>0</v>
      </c>
      <c r="DI73" s="5">
        <f>IFERROR(VLOOKUP($A73,#REF!,5,FALSE),0)</f>
        <v>0</v>
      </c>
      <c r="DJ73" s="7">
        <f>IFERROR(VLOOKUP($A73,#REF!,6,FALSE),0)</f>
        <v>0</v>
      </c>
      <c r="DK73" s="4"/>
      <c r="DL73" s="5"/>
      <c r="DM73" s="7"/>
      <c r="DN73" s="4"/>
      <c r="DO73" s="5"/>
      <c r="DP73" s="7"/>
      <c r="DQ73" s="4"/>
      <c r="DR73" s="5"/>
      <c r="DS73" s="7"/>
      <c r="DT73" s="4"/>
      <c r="DU73" s="5"/>
      <c r="DV73" s="7"/>
      <c r="DW73" s="4"/>
      <c r="DX73" s="5"/>
      <c r="DY73" s="7"/>
      <c r="DZ73" s="4"/>
      <c r="EA73" s="5"/>
      <c r="EB73" s="7"/>
      <c r="EC73" s="4"/>
      <c r="ED73" s="5"/>
      <c r="EE73" s="7"/>
      <c r="EF73" s="4"/>
      <c r="EG73" s="5"/>
      <c r="EH73" s="7"/>
      <c r="EI73" s="4"/>
      <c r="EJ73" s="5"/>
      <c r="EK73" s="7"/>
      <c r="EL73" s="4"/>
      <c r="EM73" s="5"/>
      <c r="EN73" s="7"/>
      <c r="EO73" s="4"/>
      <c r="EP73" s="5"/>
      <c r="EQ73" s="7"/>
      <c r="ER73" s="4"/>
      <c r="ES73" s="5"/>
      <c r="ET73" s="7"/>
      <c r="EU73" s="23">
        <f t="shared" si="2"/>
        <v>0</v>
      </c>
      <c r="EV73" s="23">
        <f>LARGE((J73,M73,P73,S73,V73,Y73,AB73,AE73,AH73,AK73,AN73,AQ73,AT73,AW73,AZ73,BC73,BF73,BI73,BL73,BO73,BU73,BX73,CA73,CD73,CG73,CJ73,CM73,CP73,CS73,CV73,CY73,DB73,DE73,DH73,DK73,DN73,DQ73,DT73,DW73,DZ73,EC73,EF73,EI73,EL73,EO73,ER73),2)</f>
        <v>0</v>
      </c>
      <c r="EW73" s="23">
        <v>0</v>
      </c>
      <c r="EX73" s="23">
        <f t="shared" si="31"/>
        <v>0</v>
      </c>
    </row>
    <row r="74" spans="1:154" ht="15" customHeight="1" x14ac:dyDescent="0.25">
      <c r="A74" s="34" t="str">
        <f t="shared" si="0"/>
        <v>843900-Team-B-BA2</v>
      </c>
      <c r="B74" s="18">
        <v>843900</v>
      </c>
      <c r="C74" s="18" t="s">
        <v>88</v>
      </c>
      <c r="D74" s="18" t="s">
        <v>88</v>
      </c>
      <c r="E74" s="19" t="s">
        <v>79</v>
      </c>
      <c r="F74" s="20" t="s">
        <v>80</v>
      </c>
      <c r="G74" s="21" t="s">
        <v>100</v>
      </c>
      <c r="H74" s="9">
        <f t="shared" si="1"/>
        <v>0</v>
      </c>
      <c r="I74" s="40">
        <v>0</v>
      </c>
      <c r="J74" s="4">
        <f>IFERROR(VLOOKUP($A74,#REF!,4,FALSE),0)</f>
        <v>0</v>
      </c>
      <c r="K74" s="5">
        <f>IFERROR(VLOOKUP($A74,#REF!,5,FALSE),0)</f>
        <v>0</v>
      </c>
      <c r="L74" s="7">
        <f>IFERROR(VLOOKUP($A74,#REF!,6,FALSE),0)</f>
        <v>0</v>
      </c>
      <c r="M74" s="4">
        <f>IFERROR(VLOOKUP($A74,#REF!,4,FALSE),0)</f>
        <v>0</v>
      </c>
      <c r="N74" s="5">
        <f>IFERROR(VLOOKUP($A74,#REF!,5,FALSE),0)</f>
        <v>0</v>
      </c>
      <c r="O74" s="7">
        <f>IFERROR(VLOOKUP($A74,#REF!,6,FALSE),0)</f>
        <v>0</v>
      </c>
      <c r="P74" s="4">
        <f>IFERROR(VLOOKUP($A74,#REF!,4,FALSE),0)</f>
        <v>0</v>
      </c>
      <c r="Q74" s="5">
        <f>IFERROR(VLOOKUP($A74,#REF!,5,FALSE),0)</f>
        <v>0</v>
      </c>
      <c r="R74" s="7">
        <f>IFERROR(VLOOKUP($A74,#REF!,6,FALSE),0)</f>
        <v>0</v>
      </c>
      <c r="S74" s="4">
        <f>IFERROR(VLOOKUP($A74,#REF!,4,FALSE),0)</f>
        <v>0</v>
      </c>
      <c r="T74" s="5">
        <f>IFERROR(VLOOKUP($A74,#REF!,5,FALSE),0)</f>
        <v>0</v>
      </c>
      <c r="U74" s="7">
        <f>IFERROR(VLOOKUP($A74,#REF!,6,FALSE),0)</f>
        <v>0</v>
      </c>
      <c r="V74" s="4">
        <f>IFERROR(VLOOKUP($A74,#REF!,4,FALSE),0)</f>
        <v>0</v>
      </c>
      <c r="W74" s="5">
        <f>IFERROR(VLOOKUP($A74,#REF!,5,FALSE),0)</f>
        <v>0</v>
      </c>
      <c r="X74" s="7">
        <f>IFERROR(VLOOKUP($A74,#REF!,6,FALSE),0)</f>
        <v>0</v>
      </c>
      <c r="Y74" s="4">
        <f>IFERROR(VLOOKUP($A74,#REF!,4,FALSE),0)</f>
        <v>0</v>
      </c>
      <c r="Z74" s="5">
        <f>IFERROR(VLOOKUP($A74,#REF!,5,FALSE),0)</f>
        <v>0</v>
      </c>
      <c r="AA74" s="7">
        <f>IFERROR(VLOOKUP($A74,#REF!,6,FALSE),0)</f>
        <v>0</v>
      </c>
      <c r="AB74" s="4">
        <f>IFERROR(VLOOKUP($A74,#REF!,4,FALSE),0)</f>
        <v>0</v>
      </c>
      <c r="AC74" s="5">
        <f>IFERROR(VLOOKUP($A74,#REF!,5,FALSE),0)</f>
        <v>0</v>
      </c>
      <c r="AD74" s="7">
        <f>IFERROR(VLOOKUP($A74,#REF!,6,FALSE),0)</f>
        <v>0</v>
      </c>
      <c r="AE74" s="4">
        <f>IFERROR(VLOOKUP($A74,#REF!,4,FALSE),0)</f>
        <v>0</v>
      </c>
      <c r="AF74" s="5">
        <f>IFERROR(VLOOKUP($A74,#REF!,5,FALSE),0)</f>
        <v>0</v>
      </c>
      <c r="AG74" s="7">
        <f>IFERROR(VLOOKUP($A74,#REF!,6,FALSE),0)</f>
        <v>0</v>
      </c>
      <c r="AH74" s="4">
        <f>IFERROR(VLOOKUP($A74,#REF!,4,FALSE),0)</f>
        <v>0</v>
      </c>
      <c r="AI74" s="5">
        <f>IFERROR(VLOOKUP($A74,#REF!,5,FALSE),0)</f>
        <v>0</v>
      </c>
      <c r="AJ74" s="7">
        <f>IFERROR(VLOOKUP($A74,#REF!,6,FALSE),0)</f>
        <v>0</v>
      </c>
      <c r="AK74" s="4">
        <f>IFERROR(VLOOKUP($A74,#REF!,4,FALSE),0)</f>
        <v>0</v>
      </c>
      <c r="AL74" s="5">
        <f>IFERROR(VLOOKUP($A74,#REF!,5,FALSE),0)</f>
        <v>0</v>
      </c>
      <c r="AM74" s="7">
        <f>IFERROR(VLOOKUP($A74,#REF!,6,FALSE),0)</f>
        <v>0</v>
      </c>
      <c r="AN74" s="4">
        <f>IFERROR(VLOOKUP($A74,#REF!,4,FALSE),0)</f>
        <v>0</v>
      </c>
      <c r="AO74" s="5">
        <f>IFERROR(VLOOKUP($A74,#REF!,5,FALSE),0)</f>
        <v>0</v>
      </c>
      <c r="AP74" s="7">
        <f>IFERROR(VLOOKUP($A74,#REF!,6,FALSE),0)</f>
        <v>0</v>
      </c>
      <c r="AQ74" s="4">
        <f>IFERROR(VLOOKUP($A74,#REF!,4,FALSE),0)</f>
        <v>0</v>
      </c>
      <c r="AR74" s="5">
        <f>IFERROR(VLOOKUP($A74,#REF!,5,FALSE),0)</f>
        <v>0</v>
      </c>
      <c r="AS74" s="7">
        <f>IFERROR(VLOOKUP($A74,#REF!,6,FALSE),0)</f>
        <v>0</v>
      </c>
      <c r="AT74" s="4">
        <f>IFERROR(VLOOKUP($A74,#REF!,4,FALSE),0)</f>
        <v>0</v>
      </c>
      <c r="AU74" s="5">
        <f>IFERROR(VLOOKUP($A74,#REF!,5,FALSE),0)</f>
        <v>0</v>
      </c>
      <c r="AV74" s="7">
        <f>IFERROR(VLOOKUP($A74,#REF!,6,FALSE),0)</f>
        <v>0</v>
      </c>
      <c r="AW74" s="4">
        <f>IFERROR(VLOOKUP($A74,#REF!,4,FALSE),0)</f>
        <v>0</v>
      </c>
      <c r="AX74" s="5">
        <f>IFERROR(VLOOKUP($A74,#REF!,5,FALSE),0)</f>
        <v>0</v>
      </c>
      <c r="AY74" s="7">
        <f>IFERROR(VLOOKUP($A74,#REF!,6,FALSE),0)</f>
        <v>0</v>
      </c>
      <c r="AZ74" s="4">
        <f>IFERROR(VLOOKUP($A74,#REF!,4,FALSE),0)</f>
        <v>0</v>
      </c>
      <c r="BA74" s="5">
        <f>IFERROR(VLOOKUP($A74,#REF!,5,FALSE),0)</f>
        <v>0</v>
      </c>
      <c r="BB74" s="7">
        <f>IFERROR(VLOOKUP($A74,#REF!,6,FALSE),0)</f>
        <v>0</v>
      </c>
      <c r="BC74" s="4">
        <f>IFERROR(VLOOKUP($A74,#REF!,4,FALSE),0)</f>
        <v>0</v>
      </c>
      <c r="BD74" s="5">
        <f>IFERROR(VLOOKUP($A74,#REF!,5,FALSE),0)</f>
        <v>0</v>
      </c>
      <c r="BE74" s="7">
        <f>IFERROR(VLOOKUP($A74,#REF!,6,FALSE),0)</f>
        <v>0</v>
      </c>
      <c r="BF74" s="4">
        <f>IFERROR(VLOOKUP($A74,#REF!,4,FALSE),0)</f>
        <v>0</v>
      </c>
      <c r="BG74" s="5">
        <f>IFERROR(VLOOKUP($A74,#REF!,5,FALSE),0)</f>
        <v>0</v>
      </c>
      <c r="BH74" s="7">
        <f>IFERROR(VLOOKUP($A74,#REF!,6,FALSE),0)</f>
        <v>0</v>
      </c>
      <c r="BI74" s="4">
        <f>IFERROR(VLOOKUP($A74,#REF!,4,FALSE),0)</f>
        <v>0</v>
      </c>
      <c r="BJ74" s="5">
        <f>IFERROR(VLOOKUP($A74,#REF!,5,FALSE),0)</f>
        <v>0</v>
      </c>
      <c r="BK74" s="7">
        <f>IFERROR(VLOOKUP($A74,#REF!,6,FALSE),0)</f>
        <v>0</v>
      </c>
      <c r="BL74" s="4">
        <f>IFERROR(VLOOKUP($A74,#REF!,4,FALSE),0)</f>
        <v>0</v>
      </c>
      <c r="BM74" s="5">
        <f>IFERROR(VLOOKUP($A74,#REF!,5,FALSE),0)</f>
        <v>0</v>
      </c>
      <c r="BN74" s="7">
        <f>IFERROR(VLOOKUP($A74,#REF!,6,FALSE),0)</f>
        <v>0</v>
      </c>
      <c r="BO74" s="4">
        <f>IFERROR(VLOOKUP($A74,#REF!,4,FALSE),0)</f>
        <v>0</v>
      </c>
      <c r="BP74" s="5">
        <f>IFERROR(VLOOKUP($A74,#REF!,5,FALSE),0)</f>
        <v>0</v>
      </c>
      <c r="BQ74" s="7">
        <f>IFERROR(VLOOKUP($A74,#REF!,6,FALSE),0)</f>
        <v>0</v>
      </c>
      <c r="BR74" s="4">
        <f>IFERROR(VLOOKUP($A74,#REF!,4,FALSE),0)</f>
        <v>0</v>
      </c>
      <c r="BS74" s="5">
        <f>IFERROR(VLOOKUP($A74,#REF!,5,FALSE),0)</f>
        <v>0</v>
      </c>
      <c r="BT74" s="7">
        <f>IFERROR(VLOOKUP($A74,#REF!,6,FALSE),0)</f>
        <v>0</v>
      </c>
      <c r="BU74" s="4">
        <f>IFERROR(VLOOKUP($A74,#REF!,4,FALSE),0)</f>
        <v>0</v>
      </c>
      <c r="BV74" s="5">
        <f>IFERROR(VLOOKUP($A74,#REF!,5,FALSE),0)</f>
        <v>0</v>
      </c>
      <c r="BW74" s="7">
        <f>IFERROR(VLOOKUP($A74,#REF!,6,FALSE),0)</f>
        <v>0</v>
      </c>
      <c r="BX74" s="4">
        <f>IFERROR(VLOOKUP($A74,#REF!,4,FALSE),0)</f>
        <v>0</v>
      </c>
      <c r="BY74" s="5">
        <f>IFERROR(VLOOKUP($A74,#REF!,5,FALSE),0)</f>
        <v>0</v>
      </c>
      <c r="BZ74" s="7">
        <f>IFERROR(VLOOKUP($A74,#REF!,6,FALSE),0)</f>
        <v>0</v>
      </c>
      <c r="CA74" s="4">
        <f>IFERROR(VLOOKUP($A74,#REF!,4,FALSE),0)</f>
        <v>0</v>
      </c>
      <c r="CB74" s="5">
        <f>IFERROR(VLOOKUP($A74,#REF!,5,FALSE),0)</f>
        <v>0</v>
      </c>
      <c r="CC74" s="7">
        <f>IFERROR(VLOOKUP($A74,#REF!,6,FALSE),0)</f>
        <v>0</v>
      </c>
      <c r="CD74" s="4">
        <f>IFERROR(VLOOKUP($A74,#REF!,4,FALSE),0)</f>
        <v>0</v>
      </c>
      <c r="CE74" s="5">
        <f>IFERROR(VLOOKUP($A74,#REF!,5,FALSE),0)</f>
        <v>0</v>
      </c>
      <c r="CF74" s="7">
        <f>IFERROR(VLOOKUP($A74,#REF!,6,FALSE),0)</f>
        <v>0</v>
      </c>
      <c r="CG74" s="4">
        <f>IFERROR(VLOOKUP($A74,#REF!,4,FALSE),0)</f>
        <v>0</v>
      </c>
      <c r="CH74" s="5">
        <f>IFERROR(VLOOKUP($A74,#REF!,5,FALSE),0)</f>
        <v>0</v>
      </c>
      <c r="CI74" s="7">
        <f>IFERROR(VLOOKUP($A74,#REF!,6,FALSE),0)</f>
        <v>0</v>
      </c>
      <c r="CJ74" s="4">
        <f>IFERROR(VLOOKUP($A74,#REF!,4,FALSE),0)</f>
        <v>0</v>
      </c>
      <c r="CK74" s="5">
        <f>IFERROR(VLOOKUP($A74,#REF!,5,FALSE),0)</f>
        <v>0</v>
      </c>
      <c r="CL74" s="7">
        <f>IFERROR(VLOOKUP($A74,#REF!,6,FALSE),0)</f>
        <v>0</v>
      </c>
      <c r="CM74" s="4">
        <f>IFERROR(VLOOKUP($A74,#REF!,4,FALSE),0)</f>
        <v>0</v>
      </c>
      <c r="CN74" s="5">
        <f>IFERROR(VLOOKUP($A74,#REF!,5,FALSE),0)</f>
        <v>0</v>
      </c>
      <c r="CO74" s="7">
        <f>IFERROR(VLOOKUP($A74,#REF!,6,FALSE),0)</f>
        <v>0</v>
      </c>
      <c r="CP74" s="4">
        <f>IFERROR(VLOOKUP($A74,#REF!,4,FALSE),0)</f>
        <v>0</v>
      </c>
      <c r="CQ74" s="5">
        <f>IFERROR(VLOOKUP($A74,#REF!,5,FALSE),0)</f>
        <v>0</v>
      </c>
      <c r="CR74" s="7">
        <f>IFERROR(VLOOKUP($A74,#REF!,6,FALSE),0)</f>
        <v>0</v>
      </c>
      <c r="CS74" s="4">
        <f>IFERROR(VLOOKUP($A74,#REF!,4,FALSE),0)</f>
        <v>0</v>
      </c>
      <c r="CT74" s="5">
        <f>IFERROR(VLOOKUP($A74,#REF!,5,FALSE),0)</f>
        <v>0</v>
      </c>
      <c r="CU74" s="7">
        <f>IFERROR(VLOOKUP($A74,#REF!,6,FALSE),0)</f>
        <v>0</v>
      </c>
      <c r="CV74" s="4">
        <f>IFERROR(VLOOKUP($A74,#REF!,4,FALSE),0)</f>
        <v>0</v>
      </c>
      <c r="CW74" s="5">
        <f>IFERROR(VLOOKUP($A74,#REF!,5,FALSE),0)</f>
        <v>0</v>
      </c>
      <c r="CX74" s="7">
        <f>IFERROR(VLOOKUP($A74,#REF!,6,FALSE),0)</f>
        <v>0</v>
      </c>
      <c r="CY74" s="4">
        <f>IFERROR(VLOOKUP($A74,#REF!,4,FALSE),0)</f>
        <v>0</v>
      </c>
      <c r="CZ74" s="5">
        <f>IFERROR(VLOOKUP($A74,#REF!,5,FALSE),0)</f>
        <v>0</v>
      </c>
      <c r="DA74" s="7">
        <f>IFERROR(VLOOKUP($A74,#REF!,6,FALSE),0)</f>
        <v>0</v>
      </c>
      <c r="DB74" s="4">
        <f>IFERROR(VLOOKUP($A74,#REF!,4,FALSE),0)</f>
        <v>0</v>
      </c>
      <c r="DC74" s="5">
        <f>IFERROR(VLOOKUP($A74,#REF!,5,FALSE),0)</f>
        <v>0</v>
      </c>
      <c r="DD74" s="7">
        <f>IFERROR(VLOOKUP($A74,#REF!,6,FALSE),0)</f>
        <v>0</v>
      </c>
      <c r="DE74" s="4">
        <f>IFERROR(VLOOKUP($A74,#REF!,4,FALSE),0)</f>
        <v>0</v>
      </c>
      <c r="DF74" s="5">
        <f>IFERROR(VLOOKUP($A74,#REF!,5,FALSE),0)</f>
        <v>0</v>
      </c>
      <c r="DG74" s="7">
        <f>IFERROR(VLOOKUP($A74,#REF!,6,FALSE),0)</f>
        <v>0</v>
      </c>
      <c r="DH74" s="4">
        <f>IFERROR(VLOOKUP($A74,#REF!,4,FALSE),0)</f>
        <v>0</v>
      </c>
      <c r="DI74" s="5">
        <f>IFERROR(VLOOKUP($A74,#REF!,5,FALSE),0)</f>
        <v>0</v>
      </c>
      <c r="DJ74" s="7">
        <f>IFERROR(VLOOKUP($A74,#REF!,6,FALSE),0)</f>
        <v>0</v>
      </c>
      <c r="DK74" s="4"/>
      <c r="DL74" s="5"/>
      <c r="DM74" s="7"/>
      <c r="DN74" s="4"/>
      <c r="DO74" s="5"/>
      <c r="DP74" s="7"/>
      <c r="DQ74" s="4"/>
      <c r="DR74" s="5"/>
      <c r="DS74" s="7"/>
      <c r="DT74" s="4"/>
      <c r="DU74" s="5"/>
      <c r="DV74" s="7"/>
      <c r="DW74" s="4"/>
      <c r="DX74" s="5"/>
      <c r="DY74" s="7"/>
      <c r="DZ74" s="4"/>
      <c r="EA74" s="5"/>
      <c r="EB74" s="7"/>
      <c r="EC74" s="4"/>
      <c r="ED74" s="5"/>
      <c r="EE74" s="7"/>
      <c r="EF74" s="4"/>
      <c r="EG74" s="5"/>
      <c r="EH74" s="7"/>
      <c r="EI74" s="4"/>
      <c r="EJ74" s="5"/>
      <c r="EK74" s="7"/>
      <c r="EL74" s="4"/>
      <c r="EM74" s="5"/>
      <c r="EN74" s="7"/>
      <c r="EO74" s="4"/>
      <c r="EP74" s="5"/>
      <c r="EQ74" s="7"/>
      <c r="ER74" s="4"/>
      <c r="ES74" s="5"/>
      <c r="ET74" s="7"/>
      <c r="EU74" s="23">
        <f t="shared" si="2"/>
        <v>0</v>
      </c>
      <c r="EV74" s="23">
        <f>LARGE((J74,M74,P74,S74,V74,Y74,AB74,AE74,AH74,AK74,AN74,AQ74,AT74,AW74,AZ74,BC74,BF74,BI74,BL74,BO74,BU74,BX74,CA74,CD74,CG74,CJ74,CM74,CP74,CS74,CV74,CY74,DB74,DE74,DH74,DK74,DN74,DQ74,DT74,DW74,DZ74,EC74,EF74,EI74,EL74,EO74,ER74),2)</f>
        <v>0</v>
      </c>
      <c r="EW74" s="23">
        <v>0</v>
      </c>
      <c r="EX74" s="23">
        <f t="shared" si="31"/>
        <v>0</v>
      </c>
    </row>
    <row r="75" spans="1:154" ht="15" customHeight="1" x14ac:dyDescent="0.25">
      <c r="A75" s="34" t="str">
        <f t="shared" si="0"/>
        <v>843900-Team-B-BA3</v>
      </c>
      <c r="B75" s="18">
        <v>843900</v>
      </c>
      <c r="C75" s="18" t="s">
        <v>89</v>
      </c>
      <c r="D75" s="18" t="s">
        <v>89</v>
      </c>
      <c r="E75" s="19" t="s">
        <v>79</v>
      </c>
      <c r="F75" s="20" t="s">
        <v>80</v>
      </c>
      <c r="G75" s="21" t="s">
        <v>101</v>
      </c>
      <c r="H75" s="9">
        <f t="shared" si="1"/>
        <v>0</v>
      </c>
      <c r="I75" s="40">
        <v>0</v>
      </c>
      <c r="J75" s="4">
        <f>IFERROR(VLOOKUP($A75,#REF!,4,FALSE),0)</f>
        <v>0</v>
      </c>
      <c r="K75" s="5">
        <f>IFERROR(VLOOKUP($A75,#REF!,5,FALSE),0)</f>
        <v>0</v>
      </c>
      <c r="L75" s="7">
        <f>IFERROR(VLOOKUP($A75,#REF!,6,FALSE),0)</f>
        <v>0</v>
      </c>
      <c r="M75" s="4">
        <f>IFERROR(VLOOKUP($A75,#REF!,4,FALSE),0)</f>
        <v>0</v>
      </c>
      <c r="N75" s="5">
        <f>IFERROR(VLOOKUP($A75,#REF!,5,FALSE),0)</f>
        <v>0</v>
      </c>
      <c r="O75" s="7">
        <f>IFERROR(VLOOKUP($A75,#REF!,6,FALSE),0)</f>
        <v>0</v>
      </c>
      <c r="P75" s="4">
        <f>IFERROR(VLOOKUP($A75,#REF!,4,FALSE),0)</f>
        <v>0</v>
      </c>
      <c r="Q75" s="5">
        <f>IFERROR(VLOOKUP($A75,#REF!,5,FALSE),0)</f>
        <v>0</v>
      </c>
      <c r="R75" s="7">
        <f>IFERROR(VLOOKUP($A75,#REF!,6,FALSE),0)</f>
        <v>0</v>
      </c>
      <c r="S75" s="4">
        <f>IFERROR(VLOOKUP($A75,#REF!,4,FALSE),0)</f>
        <v>0</v>
      </c>
      <c r="T75" s="5">
        <f>IFERROR(VLOOKUP($A75,#REF!,5,FALSE),0)</f>
        <v>0</v>
      </c>
      <c r="U75" s="7">
        <f>IFERROR(VLOOKUP($A75,#REF!,6,FALSE),0)</f>
        <v>0</v>
      </c>
      <c r="V75" s="4">
        <f>IFERROR(VLOOKUP($A75,#REF!,4,FALSE),0)</f>
        <v>0</v>
      </c>
      <c r="W75" s="5">
        <f>IFERROR(VLOOKUP($A75,#REF!,5,FALSE),0)</f>
        <v>0</v>
      </c>
      <c r="X75" s="7">
        <f>IFERROR(VLOOKUP($A75,#REF!,6,FALSE),0)</f>
        <v>0</v>
      </c>
      <c r="Y75" s="4">
        <f>IFERROR(VLOOKUP($A75,#REF!,4,FALSE),0)</f>
        <v>0</v>
      </c>
      <c r="Z75" s="5">
        <f>IFERROR(VLOOKUP($A75,#REF!,5,FALSE),0)</f>
        <v>0</v>
      </c>
      <c r="AA75" s="7">
        <f>IFERROR(VLOOKUP($A75,#REF!,6,FALSE),0)</f>
        <v>0</v>
      </c>
      <c r="AB75" s="4">
        <f>IFERROR(VLOOKUP($A75,#REF!,4,FALSE),0)</f>
        <v>0</v>
      </c>
      <c r="AC75" s="5">
        <f>IFERROR(VLOOKUP($A75,#REF!,5,FALSE),0)</f>
        <v>0</v>
      </c>
      <c r="AD75" s="7">
        <f>IFERROR(VLOOKUP($A75,#REF!,6,FALSE),0)</f>
        <v>0</v>
      </c>
      <c r="AE75" s="4">
        <f>IFERROR(VLOOKUP($A75,#REF!,4,FALSE),0)</f>
        <v>0</v>
      </c>
      <c r="AF75" s="5">
        <f>IFERROR(VLOOKUP($A75,#REF!,5,FALSE),0)</f>
        <v>0</v>
      </c>
      <c r="AG75" s="7">
        <f>IFERROR(VLOOKUP($A75,#REF!,6,FALSE),0)</f>
        <v>0</v>
      </c>
      <c r="AH75" s="4">
        <f>IFERROR(VLOOKUP($A75,#REF!,4,FALSE),0)</f>
        <v>0</v>
      </c>
      <c r="AI75" s="5">
        <f>IFERROR(VLOOKUP($A75,#REF!,5,FALSE),0)</f>
        <v>0</v>
      </c>
      <c r="AJ75" s="7">
        <f>IFERROR(VLOOKUP($A75,#REF!,6,FALSE),0)</f>
        <v>0</v>
      </c>
      <c r="AK75" s="4">
        <f>IFERROR(VLOOKUP($A75,#REF!,4,FALSE),0)</f>
        <v>0</v>
      </c>
      <c r="AL75" s="5">
        <f>IFERROR(VLOOKUP($A75,#REF!,5,FALSE),0)</f>
        <v>0</v>
      </c>
      <c r="AM75" s="7">
        <f>IFERROR(VLOOKUP($A75,#REF!,6,FALSE),0)</f>
        <v>0</v>
      </c>
      <c r="AN75" s="4">
        <f>IFERROR(VLOOKUP($A75,#REF!,4,FALSE),0)</f>
        <v>0</v>
      </c>
      <c r="AO75" s="5">
        <f>IFERROR(VLOOKUP($A75,#REF!,5,FALSE),0)</f>
        <v>0</v>
      </c>
      <c r="AP75" s="7">
        <f>IFERROR(VLOOKUP($A75,#REF!,6,FALSE),0)</f>
        <v>0</v>
      </c>
      <c r="AQ75" s="4">
        <f>IFERROR(VLOOKUP($A75,#REF!,4,FALSE),0)</f>
        <v>0</v>
      </c>
      <c r="AR75" s="5">
        <f>IFERROR(VLOOKUP($A75,#REF!,5,FALSE),0)</f>
        <v>0</v>
      </c>
      <c r="AS75" s="7">
        <f>IFERROR(VLOOKUP($A75,#REF!,6,FALSE),0)</f>
        <v>0</v>
      </c>
      <c r="AT75" s="4">
        <f>IFERROR(VLOOKUP($A75,#REF!,4,FALSE),0)</f>
        <v>0</v>
      </c>
      <c r="AU75" s="5">
        <f>IFERROR(VLOOKUP($A75,#REF!,5,FALSE),0)</f>
        <v>0</v>
      </c>
      <c r="AV75" s="7">
        <f>IFERROR(VLOOKUP($A75,#REF!,6,FALSE),0)</f>
        <v>0</v>
      </c>
      <c r="AW75" s="4">
        <f>IFERROR(VLOOKUP($A75,#REF!,4,FALSE),0)</f>
        <v>0</v>
      </c>
      <c r="AX75" s="5">
        <f>IFERROR(VLOOKUP($A75,#REF!,5,FALSE),0)</f>
        <v>0</v>
      </c>
      <c r="AY75" s="7">
        <f>IFERROR(VLOOKUP($A75,#REF!,6,FALSE),0)</f>
        <v>0</v>
      </c>
      <c r="AZ75" s="4">
        <f>IFERROR(VLOOKUP($A75,#REF!,4,FALSE),0)</f>
        <v>0</v>
      </c>
      <c r="BA75" s="5">
        <f>IFERROR(VLOOKUP($A75,#REF!,5,FALSE),0)</f>
        <v>0</v>
      </c>
      <c r="BB75" s="7">
        <f>IFERROR(VLOOKUP($A75,#REF!,6,FALSE),0)</f>
        <v>0</v>
      </c>
      <c r="BC75" s="4">
        <f>IFERROR(VLOOKUP($A75,#REF!,4,FALSE),0)</f>
        <v>0</v>
      </c>
      <c r="BD75" s="5">
        <f>IFERROR(VLOOKUP($A75,#REF!,5,FALSE),0)</f>
        <v>0</v>
      </c>
      <c r="BE75" s="7">
        <f>IFERROR(VLOOKUP($A75,#REF!,6,FALSE),0)</f>
        <v>0</v>
      </c>
      <c r="BF75" s="4">
        <f>IFERROR(VLOOKUP($A75,#REF!,4,FALSE),0)</f>
        <v>0</v>
      </c>
      <c r="BG75" s="5">
        <f>IFERROR(VLOOKUP($A75,#REF!,5,FALSE),0)</f>
        <v>0</v>
      </c>
      <c r="BH75" s="7">
        <f>IFERROR(VLOOKUP($A75,#REF!,6,FALSE),0)</f>
        <v>0</v>
      </c>
      <c r="BI75" s="4">
        <f>IFERROR(VLOOKUP($A75,#REF!,4,FALSE),0)</f>
        <v>0</v>
      </c>
      <c r="BJ75" s="5">
        <f>IFERROR(VLOOKUP($A75,#REF!,5,FALSE),0)</f>
        <v>0</v>
      </c>
      <c r="BK75" s="7">
        <f>IFERROR(VLOOKUP($A75,#REF!,6,FALSE),0)</f>
        <v>0</v>
      </c>
      <c r="BL75" s="4">
        <f>IFERROR(VLOOKUP($A75,#REF!,4,FALSE),0)</f>
        <v>0</v>
      </c>
      <c r="BM75" s="5">
        <f>IFERROR(VLOOKUP($A75,#REF!,5,FALSE),0)</f>
        <v>0</v>
      </c>
      <c r="BN75" s="7">
        <f>IFERROR(VLOOKUP($A75,#REF!,6,FALSE),0)</f>
        <v>0</v>
      </c>
      <c r="BO75" s="4">
        <f>IFERROR(VLOOKUP($A75,#REF!,4,FALSE),0)</f>
        <v>0</v>
      </c>
      <c r="BP75" s="5">
        <f>IFERROR(VLOOKUP($A75,#REF!,5,FALSE),0)</f>
        <v>0</v>
      </c>
      <c r="BQ75" s="7">
        <f>IFERROR(VLOOKUP($A75,#REF!,6,FALSE),0)</f>
        <v>0</v>
      </c>
      <c r="BR75" s="4">
        <f>IFERROR(VLOOKUP($A75,#REF!,4,FALSE),0)</f>
        <v>0</v>
      </c>
      <c r="BS75" s="5">
        <f>IFERROR(VLOOKUP($A75,#REF!,5,FALSE),0)</f>
        <v>0</v>
      </c>
      <c r="BT75" s="7">
        <f>IFERROR(VLOOKUP($A75,#REF!,6,FALSE),0)</f>
        <v>0</v>
      </c>
      <c r="BU75" s="4">
        <f>IFERROR(VLOOKUP($A75,#REF!,4,FALSE),0)</f>
        <v>0</v>
      </c>
      <c r="BV75" s="5">
        <f>IFERROR(VLOOKUP($A75,#REF!,5,FALSE),0)</f>
        <v>0</v>
      </c>
      <c r="BW75" s="7">
        <f>IFERROR(VLOOKUP($A75,#REF!,6,FALSE),0)</f>
        <v>0</v>
      </c>
      <c r="BX75" s="4">
        <f>IFERROR(VLOOKUP($A75,#REF!,4,FALSE),0)</f>
        <v>0</v>
      </c>
      <c r="BY75" s="5">
        <f>IFERROR(VLOOKUP($A75,#REF!,5,FALSE),0)</f>
        <v>0</v>
      </c>
      <c r="BZ75" s="7">
        <f>IFERROR(VLOOKUP($A75,#REF!,6,FALSE),0)</f>
        <v>0</v>
      </c>
      <c r="CA75" s="4">
        <f>IFERROR(VLOOKUP($A75,#REF!,4,FALSE),0)</f>
        <v>0</v>
      </c>
      <c r="CB75" s="5">
        <f>IFERROR(VLOOKUP($A75,#REF!,5,FALSE),0)</f>
        <v>0</v>
      </c>
      <c r="CC75" s="7">
        <f>IFERROR(VLOOKUP($A75,#REF!,6,FALSE),0)</f>
        <v>0</v>
      </c>
      <c r="CD75" s="4">
        <f>IFERROR(VLOOKUP($A75,#REF!,4,FALSE),0)</f>
        <v>0</v>
      </c>
      <c r="CE75" s="5">
        <f>IFERROR(VLOOKUP($A75,#REF!,5,FALSE),0)</f>
        <v>0</v>
      </c>
      <c r="CF75" s="7">
        <f>IFERROR(VLOOKUP($A75,#REF!,6,FALSE),0)</f>
        <v>0</v>
      </c>
      <c r="CG75" s="4">
        <f>IFERROR(VLOOKUP($A75,#REF!,4,FALSE),0)</f>
        <v>0</v>
      </c>
      <c r="CH75" s="5">
        <f>IFERROR(VLOOKUP($A75,#REF!,5,FALSE),0)</f>
        <v>0</v>
      </c>
      <c r="CI75" s="7">
        <f>IFERROR(VLOOKUP($A75,#REF!,6,FALSE),0)</f>
        <v>0</v>
      </c>
      <c r="CJ75" s="4">
        <f>IFERROR(VLOOKUP($A75,#REF!,4,FALSE),0)</f>
        <v>0</v>
      </c>
      <c r="CK75" s="5">
        <f>IFERROR(VLOOKUP($A75,#REF!,5,FALSE),0)</f>
        <v>0</v>
      </c>
      <c r="CL75" s="7">
        <f>IFERROR(VLOOKUP($A75,#REF!,6,FALSE),0)</f>
        <v>0</v>
      </c>
      <c r="CM75" s="4">
        <f>IFERROR(VLOOKUP($A75,#REF!,4,FALSE),0)</f>
        <v>0</v>
      </c>
      <c r="CN75" s="5">
        <f>IFERROR(VLOOKUP($A75,#REF!,5,FALSE),0)</f>
        <v>0</v>
      </c>
      <c r="CO75" s="7">
        <f>IFERROR(VLOOKUP($A75,#REF!,6,FALSE),0)</f>
        <v>0</v>
      </c>
      <c r="CP75" s="4">
        <f>IFERROR(VLOOKUP($A75,#REF!,4,FALSE),0)</f>
        <v>0</v>
      </c>
      <c r="CQ75" s="5">
        <f>IFERROR(VLOOKUP($A75,#REF!,5,FALSE),0)</f>
        <v>0</v>
      </c>
      <c r="CR75" s="7">
        <f>IFERROR(VLOOKUP($A75,#REF!,6,FALSE),0)</f>
        <v>0</v>
      </c>
      <c r="CS75" s="4">
        <f>IFERROR(VLOOKUP($A75,#REF!,4,FALSE),0)</f>
        <v>0</v>
      </c>
      <c r="CT75" s="5">
        <f>IFERROR(VLOOKUP($A75,#REF!,5,FALSE),0)</f>
        <v>0</v>
      </c>
      <c r="CU75" s="7">
        <f>IFERROR(VLOOKUP($A75,#REF!,6,FALSE),0)</f>
        <v>0</v>
      </c>
      <c r="CV75" s="4">
        <f>IFERROR(VLOOKUP($A75,#REF!,4,FALSE),0)</f>
        <v>0</v>
      </c>
      <c r="CW75" s="5">
        <f>IFERROR(VLOOKUP($A75,#REF!,5,FALSE),0)</f>
        <v>0</v>
      </c>
      <c r="CX75" s="7">
        <f>IFERROR(VLOOKUP($A75,#REF!,6,FALSE),0)</f>
        <v>0</v>
      </c>
      <c r="CY75" s="4">
        <f>IFERROR(VLOOKUP($A75,#REF!,4,FALSE),0)</f>
        <v>0</v>
      </c>
      <c r="CZ75" s="5">
        <f>IFERROR(VLOOKUP($A75,#REF!,5,FALSE),0)</f>
        <v>0</v>
      </c>
      <c r="DA75" s="7">
        <f>IFERROR(VLOOKUP($A75,#REF!,6,FALSE),0)</f>
        <v>0</v>
      </c>
      <c r="DB75" s="4">
        <f>IFERROR(VLOOKUP($A75,#REF!,4,FALSE),0)</f>
        <v>0</v>
      </c>
      <c r="DC75" s="5">
        <f>IFERROR(VLOOKUP($A75,#REF!,5,FALSE),0)</f>
        <v>0</v>
      </c>
      <c r="DD75" s="7">
        <f>IFERROR(VLOOKUP($A75,#REF!,6,FALSE),0)</f>
        <v>0</v>
      </c>
      <c r="DE75" s="4">
        <f>IFERROR(VLOOKUP($A75,#REF!,4,FALSE),0)</f>
        <v>0</v>
      </c>
      <c r="DF75" s="5">
        <f>IFERROR(VLOOKUP($A75,#REF!,5,FALSE),0)</f>
        <v>0</v>
      </c>
      <c r="DG75" s="7">
        <f>IFERROR(VLOOKUP($A75,#REF!,6,FALSE),0)</f>
        <v>0</v>
      </c>
      <c r="DH75" s="4">
        <f>IFERROR(VLOOKUP($A75,#REF!,4,FALSE),0)</f>
        <v>0</v>
      </c>
      <c r="DI75" s="5">
        <f>IFERROR(VLOOKUP($A75,#REF!,5,FALSE),0)</f>
        <v>0</v>
      </c>
      <c r="DJ75" s="7">
        <f>IFERROR(VLOOKUP($A75,#REF!,6,FALSE),0)</f>
        <v>0</v>
      </c>
      <c r="DK75" s="4"/>
      <c r="DL75" s="5"/>
      <c r="DM75" s="7"/>
      <c r="DN75" s="4"/>
      <c r="DO75" s="5"/>
      <c r="DP75" s="7"/>
      <c r="DQ75" s="4"/>
      <c r="DR75" s="5"/>
      <c r="DS75" s="7"/>
      <c r="DT75" s="4"/>
      <c r="DU75" s="5"/>
      <c r="DV75" s="7"/>
      <c r="DW75" s="4"/>
      <c r="DX75" s="5"/>
      <c r="DY75" s="7"/>
      <c r="DZ75" s="4"/>
      <c r="EA75" s="5"/>
      <c r="EB75" s="7"/>
      <c r="EC75" s="4"/>
      <c r="ED75" s="5"/>
      <c r="EE75" s="7"/>
      <c r="EF75" s="4"/>
      <c r="EG75" s="5"/>
      <c r="EH75" s="7"/>
      <c r="EI75" s="4"/>
      <c r="EJ75" s="5"/>
      <c r="EK75" s="7"/>
      <c r="EL75" s="4"/>
      <c r="EM75" s="5"/>
      <c r="EN75" s="7"/>
      <c r="EO75" s="4"/>
      <c r="EP75" s="5"/>
      <c r="EQ75" s="7"/>
      <c r="ER75" s="4"/>
      <c r="ES75" s="5"/>
      <c r="ET75" s="7"/>
      <c r="EU75" s="23">
        <f t="shared" si="2"/>
        <v>0</v>
      </c>
      <c r="EV75" s="23">
        <f>LARGE((J75,M75,P75,S75,V75,Y75,AB75,AE75,AH75,AK75,AN75,AQ75,AT75,AW75,AZ75,BC75,BF75,BI75,BL75,BO75,BU75,BX75,CA75,CD75,CG75,CJ75,CM75,CP75,CS75,CV75,CY75,DB75,DE75,DH75,DK75,DN75,DQ75,DT75,DW75,DZ75,EC75,EF75,EI75,EL75,EO75,ER75),2)</f>
        <v>0</v>
      </c>
      <c r="EW75" s="23">
        <v>0</v>
      </c>
      <c r="EX75" s="23">
        <f t="shared" si="31"/>
        <v>0</v>
      </c>
    </row>
    <row r="76" spans="1:154" ht="15" customHeight="1" x14ac:dyDescent="0.25">
      <c r="A76" s="34" t="str">
        <f t="shared" si="0"/>
        <v>843900-Team-B-BA4</v>
      </c>
      <c r="B76" s="18">
        <v>843900</v>
      </c>
      <c r="C76" s="18" t="s">
        <v>667</v>
      </c>
      <c r="D76" s="18" t="s">
        <v>667</v>
      </c>
      <c r="E76" s="19" t="s">
        <v>79</v>
      </c>
      <c r="F76" s="20" t="s">
        <v>80</v>
      </c>
      <c r="G76" s="21" t="s">
        <v>666</v>
      </c>
      <c r="H76" s="9">
        <f t="shared" si="1"/>
        <v>0</v>
      </c>
      <c r="I76" s="40">
        <v>0</v>
      </c>
      <c r="J76" s="4">
        <f>IFERROR(VLOOKUP($A76,#REF!,4,FALSE),0)</f>
        <v>0</v>
      </c>
      <c r="K76" s="5">
        <f>IFERROR(VLOOKUP($A76,#REF!,5,FALSE),0)</f>
        <v>0</v>
      </c>
      <c r="L76" s="7">
        <f>IFERROR(VLOOKUP($A76,#REF!,6,FALSE),0)</f>
        <v>0</v>
      </c>
      <c r="M76" s="4">
        <f>IFERROR(VLOOKUP($A76,#REF!,4,FALSE),0)</f>
        <v>0</v>
      </c>
      <c r="N76" s="5">
        <f>IFERROR(VLOOKUP($A76,#REF!,5,FALSE),0)</f>
        <v>0</v>
      </c>
      <c r="O76" s="7">
        <f>IFERROR(VLOOKUP($A76,#REF!,6,FALSE),0)</f>
        <v>0</v>
      </c>
      <c r="P76" s="4">
        <f>IFERROR(VLOOKUP($A76,#REF!,4,FALSE),0)</f>
        <v>0</v>
      </c>
      <c r="Q76" s="5">
        <f>IFERROR(VLOOKUP($A76,#REF!,5,FALSE),0)</f>
        <v>0</v>
      </c>
      <c r="R76" s="7">
        <f>IFERROR(VLOOKUP($A76,#REF!,6,FALSE),0)</f>
        <v>0</v>
      </c>
      <c r="S76" s="4">
        <f>IFERROR(VLOOKUP($A76,#REF!,4,FALSE),0)</f>
        <v>0</v>
      </c>
      <c r="T76" s="5">
        <f>IFERROR(VLOOKUP($A76,#REF!,5,FALSE),0)</f>
        <v>0</v>
      </c>
      <c r="U76" s="7">
        <f>IFERROR(VLOOKUP($A76,#REF!,6,FALSE),0)</f>
        <v>0</v>
      </c>
      <c r="V76" s="4">
        <f>IFERROR(VLOOKUP($A76,#REF!,4,FALSE),0)</f>
        <v>0</v>
      </c>
      <c r="W76" s="5">
        <f>IFERROR(VLOOKUP($A76,#REF!,5,FALSE),0)</f>
        <v>0</v>
      </c>
      <c r="X76" s="7">
        <f>IFERROR(VLOOKUP($A76,#REF!,6,FALSE),0)</f>
        <v>0</v>
      </c>
      <c r="Y76" s="4">
        <f>IFERROR(VLOOKUP($A76,#REF!,4,FALSE),0)</f>
        <v>0</v>
      </c>
      <c r="Z76" s="5">
        <f>IFERROR(VLOOKUP($A76,#REF!,5,FALSE),0)</f>
        <v>0</v>
      </c>
      <c r="AA76" s="7">
        <f>IFERROR(VLOOKUP($A76,#REF!,6,FALSE),0)</f>
        <v>0</v>
      </c>
      <c r="AB76" s="4">
        <f>IFERROR(VLOOKUP($A76,#REF!,4,FALSE),0)</f>
        <v>0</v>
      </c>
      <c r="AC76" s="5">
        <f>IFERROR(VLOOKUP($A76,#REF!,5,FALSE),0)</f>
        <v>0</v>
      </c>
      <c r="AD76" s="7">
        <f>IFERROR(VLOOKUP($A76,#REF!,6,FALSE),0)</f>
        <v>0</v>
      </c>
      <c r="AE76" s="4">
        <f>IFERROR(VLOOKUP($A76,#REF!,4,FALSE),0)</f>
        <v>0</v>
      </c>
      <c r="AF76" s="5">
        <f>IFERROR(VLOOKUP($A76,#REF!,5,FALSE),0)</f>
        <v>0</v>
      </c>
      <c r="AG76" s="7">
        <f>IFERROR(VLOOKUP($A76,#REF!,6,FALSE),0)</f>
        <v>0</v>
      </c>
      <c r="AH76" s="4">
        <f>IFERROR(VLOOKUP($A76,#REF!,4,FALSE),0)</f>
        <v>0</v>
      </c>
      <c r="AI76" s="5">
        <f>IFERROR(VLOOKUP($A76,#REF!,5,FALSE),0)</f>
        <v>0</v>
      </c>
      <c r="AJ76" s="7">
        <f>IFERROR(VLOOKUP($A76,#REF!,6,FALSE),0)</f>
        <v>0</v>
      </c>
      <c r="AK76" s="4">
        <f>IFERROR(VLOOKUP($A76,#REF!,4,FALSE),0)</f>
        <v>0</v>
      </c>
      <c r="AL76" s="5">
        <f>IFERROR(VLOOKUP($A76,#REF!,5,FALSE),0)</f>
        <v>0</v>
      </c>
      <c r="AM76" s="7">
        <f>IFERROR(VLOOKUP($A76,#REF!,6,FALSE),0)</f>
        <v>0</v>
      </c>
      <c r="AN76" s="4">
        <f>IFERROR(VLOOKUP($A76,#REF!,4,FALSE),0)</f>
        <v>0</v>
      </c>
      <c r="AO76" s="5">
        <f>IFERROR(VLOOKUP($A76,#REF!,5,FALSE),0)</f>
        <v>0</v>
      </c>
      <c r="AP76" s="7">
        <f>IFERROR(VLOOKUP($A76,#REF!,6,FALSE),0)</f>
        <v>0</v>
      </c>
      <c r="AQ76" s="4">
        <f>IFERROR(VLOOKUP($A76,#REF!,4,FALSE),0)</f>
        <v>0</v>
      </c>
      <c r="AR76" s="5">
        <f>IFERROR(VLOOKUP($A76,#REF!,5,FALSE),0)</f>
        <v>0</v>
      </c>
      <c r="AS76" s="7">
        <f>IFERROR(VLOOKUP($A76,#REF!,6,FALSE),0)</f>
        <v>0</v>
      </c>
      <c r="AT76" s="4">
        <f>IFERROR(VLOOKUP($A76,#REF!,4,FALSE),0)</f>
        <v>0</v>
      </c>
      <c r="AU76" s="5">
        <f>IFERROR(VLOOKUP($A76,#REF!,5,FALSE),0)</f>
        <v>0</v>
      </c>
      <c r="AV76" s="7">
        <f>IFERROR(VLOOKUP($A76,#REF!,6,FALSE),0)</f>
        <v>0</v>
      </c>
      <c r="AW76" s="4">
        <f>IFERROR(VLOOKUP($A76,#REF!,4,FALSE),0)</f>
        <v>0</v>
      </c>
      <c r="AX76" s="5">
        <f>IFERROR(VLOOKUP($A76,#REF!,5,FALSE),0)</f>
        <v>0</v>
      </c>
      <c r="AY76" s="7">
        <f>IFERROR(VLOOKUP($A76,#REF!,6,FALSE),0)</f>
        <v>0</v>
      </c>
      <c r="AZ76" s="4">
        <f>IFERROR(VLOOKUP($A76,#REF!,4,FALSE),0)</f>
        <v>0</v>
      </c>
      <c r="BA76" s="5">
        <f>IFERROR(VLOOKUP($A76,#REF!,5,FALSE),0)</f>
        <v>0</v>
      </c>
      <c r="BB76" s="7">
        <f>IFERROR(VLOOKUP($A76,#REF!,6,FALSE),0)</f>
        <v>0</v>
      </c>
      <c r="BC76" s="4">
        <f>IFERROR(VLOOKUP($A76,#REF!,4,FALSE),0)</f>
        <v>0</v>
      </c>
      <c r="BD76" s="5">
        <f>IFERROR(VLOOKUP($A76,#REF!,5,FALSE),0)</f>
        <v>0</v>
      </c>
      <c r="BE76" s="7">
        <f>IFERROR(VLOOKUP($A76,#REF!,6,FALSE),0)</f>
        <v>0</v>
      </c>
      <c r="BF76" s="4">
        <f>IFERROR(VLOOKUP($A76,#REF!,4,FALSE),0)</f>
        <v>0</v>
      </c>
      <c r="BG76" s="5">
        <f>IFERROR(VLOOKUP($A76,#REF!,5,FALSE),0)</f>
        <v>0</v>
      </c>
      <c r="BH76" s="7">
        <f>IFERROR(VLOOKUP($A76,#REF!,6,FALSE),0)</f>
        <v>0</v>
      </c>
      <c r="BI76" s="4">
        <f>IFERROR(VLOOKUP($A76,#REF!,4,FALSE),0)</f>
        <v>0</v>
      </c>
      <c r="BJ76" s="5">
        <f>IFERROR(VLOOKUP($A76,#REF!,5,FALSE),0)</f>
        <v>0</v>
      </c>
      <c r="BK76" s="7">
        <f>IFERROR(VLOOKUP($A76,#REF!,6,FALSE),0)</f>
        <v>0</v>
      </c>
      <c r="BL76" s="4">
        <f>IFERROR(VLOOKUP($A76,#REF!,4,FALSE),0)</f>
        <v>0</v>
      </c>
      <c r="BM76" s="5">
        <f>IFERROR(VLOOKUP($A76,#REF!,5,FALSE),0)</f>
        <v>0</v>
      </c>
      <c r="BN76" s="7">
        <f>IFERROR(VLOOKUP($A76,#REF!,6,FALSE),0)</f>
        <v>0</v>
      </c>
      <c r="BO76" s="4">
        <f>IFERROR(VLOOKUP($A76,#REF!,4,FALSE),0)</f>
        <v>0</v>
      </c>
      <c r="BP76" s="5">
        <f>IFERROR(VLOOKUP($A76,#REF!,5,FALSE),0)</f>
        <v>0</v>
      </c>
      <c r="BQ76" s="7">
        <f>IFERROR(VLOOKUP($A76,#REF!,6,FALSE),0)</f>
        <v>0</v>
      </c>
      <c r="BR76" s="4">
        <f>IFERROR(VLOOKUP($A76,#REF!,4,FALSE),0)</f>
        <v>0</v>
      </c>
      <c r="BS76" s="5">
        <f>IFERROR(VLOOKUP($A76,#REF!,5,FALSE),0)</f>
        <v>0</v>
      </c>
      <c r="BT76" s="7">
        <f>IFERROR(VLOOKUP($A76,#REF!,6,FALSE),0)</f>
        <v>0</v>
      </c>
      <c r="BU76" s="4">
        <f>IFERROR(VLOOKUP($A76,#REF!,4,FALSE),0)</f>
        <v>0</v>
      </c>
      <c r="BV76" s="5">
        <f>IFERROR(VLOOKUP($A76,#REF!,5,FALSE),0)</f>
        <v>0</v>
      </c>
      <c r="BW76" s="7">
        <f>IFERROR(VLOOKUP($A76,#REF!,6,FALSE),0)</f>
        <v>0</v>
      </c>
      <c r="BX76" s="4">
        <f>IFERROR(VLOOKUP($A76,#REF!,4,FALSE),0)</f>
        <v>0</v>
      </c>
      <c r="BY76" s="5">
        <f>IFERROR(VLOOKUP($A76,#REF!,5,FALSE),0)</f>
        <v>0</v>
      </c>
      <c r="BZ76" s="7">
        <f>IFERROR(VLOOKUP($A76,#REF!,6,FALSE),0)</f>
        <v>0</v>
      </c>
      <c r="CA76" s="4">
        <f>IFERROR(VLOOKUP($A76,#REF!,4,FALSE),0)</f>
        <v>0</v>
      </c>
      <c r="CB76" s="5">
        <f>IFERROR(VLOOKUP($A76,#REF!,5,FALSE),0)</f>
        <v>0</v>
      </c>
      <c r="CC76" s="7">
        <f>IFERROR(VLOOKUP($A76,#REF!,6,FALSE),0)</f>
        <v>0</v>
      </c>
      <c r="CD76" s="4">
        <f>IFERROR(VLOOKUP($A76,#REF!,4,FALSE),0)</f>
        <v>0</v>
      </c>
      <c r="CE76" s="5">
        <f>IFERROR(VLOOKUP($A76,#REF!,5,FALSE),0)</f>
        <v>0</v>
      </c>
      <c r="CF76" s="7">
        <f>IFERROR(VLOOKUP($A76,#REF!,6,FALSE),0)</f>
        <v>0</v>
      </c>
      <c r="CG76" s="4">
        <f>IFERROR(VLOOKUP($A76,#REF!,4,FALSE),0)</f>
        <v>0</v>
      </c>
      <c r="CH76" s="5">
        <f>IFERROR(VLOOKUP($A76,#REF!,5,FALSE),0)</f>
        <v>0</v>
      </c>
      <c r="CI76" s="7">
        <f>IFERROR(VLOOKUP($A76,#REF!,6,FALSE),0)</f>
        <v>0</v>
      </c>
      <c r="CJ76" s="4">
        <f>IFERROR(VLOOKUP($A76,#REF!,4,FALSE),0)</f>
        <v>0</v>
      </c>
      <c r="CK76" s="5">
        <f>IFERROR(VLOOKUP($A76,#REF!,5,FALSE),0)</f>
        <v>0</v>
      </c>
      <c r="CL76" s="7">
        <f>IFERROR(VLOOKUP($A76,#REF!,6,FALSE),0)</f>
        <v>0</v>
      </c>
      <c r="CM76" s="4">
        <f>IFERROR(VLOOKUP($A76,#REF!,4,FALSE),0)</f>
        <v>0</v>
      </c>
      <c r="CN76" s="5">
        <f>IFERROR(VLOOKUP($A76,#REF!,5,FALSE),0)</f>
        <v>0</v>
      </c>
      <c r="CO76" s="7">
        <f>IFERROR(VLOOKUP($A76,#REF!,6,FALSE),0)</f>
        <v>0</v>
      </c>
      <c r="CP76" s="4">
        <f>IFERROR(VLOOKUP($A76,#REF!,4,FALSE),0)</f>
        <v>0</v>
      </c>
      <c r="CQ76" s="5">
        <f>IFERROR(VLOOKUP($A76,#REF!,5,FALSE),0)</f>
        <v>0</v>
      </c>
      <c r="CR76" s="7">
        <f>IFERROR(VLOOKUP($A76,#REF!,6,FALSE),0)</f>
        <v>0</v>
      </c>
      <c r="CS76" s="4">
        <f>IFERROR(VLOOKUP($A76,#REF!,4,FALSE),0)</f>
        <v>0</v>
      </c>
      <c r="CT76" s="5">
        <f>IFERROR(VLOOKUP($A76,#REF!,5,FALSE),0)</f>
        <v>0</v>
      </c>
      <c r="CU76" s="7">
        <f>IFERROR(VLOOKUP($A76,#REF!,6,FALSE),0)</f>
        <v>0</v>
      </c>
      <c r="CV76" s="4">
        <f>IFERROR(VLOOKUP($A76,#REF!,4,FALSE),0)</f>
        <v>0</v>
      </c>
      <c r="CW76" s="5">
        <f>IFERROR(VLOOKUP($A76,#REF!,5,FALSE),0)</f>
        <v>0</v>
      </c>
      <c r="CX76" s="7">
        <f>IFERROR(VLOOKUP($A76,#REF!,6,FALSE),0)</f>
        <v>0</v>
      </c>
      <c r="CY76" s="4">
        <f>IFERROR(VLOOKUP($A76,#REF!,4,FALSE),0)</f>
        <v>0</v>
      </c>
      <c r="CZ76" s="5">
        <f>IFERROR(VLOOKUP($A76,#REF!,5,FALSE),0)</f>
        <v>0</v>
      </c>
      <c r="DA76" s="7">
        <f>IFERROR(VLOOKUP($A76,#REF!,6,FALSE),0)</f>
        <v>0</v>
      </c>
      <c r="DB76" s="4">
        <f>IFERROR(VLOOKUP($A76,#REF!,4,FALSE),0)</f>
        <v>0</v>
      </c>
      <c r="DC76" s="5">
        <f>IFERROR(VLOOKUP($A76,#REF!,5,FALSE),0)</f>
        <v>0</v>
      </c>
      <c r="DD76" s="7">
        <f>IFERROR(VLOOKUP($A76,#REF!,6,FALSE),0)</f>
        <v>0</v>
      </c>
      <c r="DE76" s="4">
        <f>IFERROR(VLOOKUP($A76,#REF!,4,FALSE),0)</f>
        <v>0</v>
      </c>
      <c r="DF76" s="5">
        <f>IFERROR(VLOOKUP($A76,#REF!,5,FALSE),0)</f>
        <v>0</v>
      </c>
      <c r="DG76" s="7">
        <f>IFERROR(VLOOKUP($A76,#REF!,6,FALSE),0)</f>
        <v>0</v>
      </c>
      <c r="DH76" s="4">
        <f>IFERROR(VLOOKUP($A76,#REF!,4,FALSE),0)</f>
        <v>0</v>
      </c>
      <c r="DI76" s="5">
        <f>IFERROR(VLOOKUP($A76,#REF!,5,FALSE),0)</f>
        <v>0</v>
      </c>
      <c r="DJ76" s="7">
        <f>IFERROR(VLOOKUP($A76,#REF!,6,FALSE),0)</f>
        <v>0</v>
      </c>
      <c r="DK76" s="4"/>
      <c r="DL76" s="5"/>
      <c r="DM76" s="7"/>
      <c r="DN76" s="4"/>
      <c r="DO76" s="5"/>
      <c r="DP76" s="7"/>
      <c r="DQ76" s="4"/>
      <c r="DR76" s="5"/>
      <c r="DS76" s="7"/>
      <c r="DT76" s="4"/>
      <c r="DU76" s="5"/>
      <c r="DV76" s="7"/>
      <c r="DW76" s="4"/>
      <c r="DX76" s="5"/>
      <c r="DY76" s="7"/>
      <c r="DZ76" s="4"/>
      <c r="EA76" s="5"/>
      <c r="EB76" s="7"/>
      <c r="EC76" s="4"/>
      <c r="ED76" s="5"/>
      <c r="EE76" s="7"/>
      <c r="EF76" s="4"/>
      <c r="EG76" s="5"/>
      <c r="EH76" s="7"/>
      <c r="EI76" s="4"/>
      <c r="EJ76" s="5"/>
      <c r="EK76" s="7"/>
      <c r="EL76" s="4"/>
      <c r="EM76" s="5"/>
      <c r="EN76" s="7"/>
      <c r="EO76" s="4"/>
      <c r="EP76" s="5"/>
      <c r="EQ76" s="7"/>
      <c r="ER76" s="4"/>
      <c r="ES76" s="5"/>
      <c r="ET76" s="7"/>
      <c r="EU76" s="23">
        <f t="shared" si="2"/>
        <v>0</v>
      </c>
      <c r="EV76" s="23">
        <f>LARGE((J76,M76,P76,S76,V76,Y76,AB76,AE76,AH76,AK76,AN76,AQ76,AT76,AW76,AZ76,BC76,BF76,BI76,BL76,BO76,BU76,BX76,CA76,CD76,CG76,CJ76,CM76,CP76,CS76,CV76,CY76,DB76,DE76,DH76,DK76,DN76,DQ76,DT76,DW76,DZ76,EC76,EF76,EI76,EL76,EO76,ER76),2)</f>
        <v>0</v>
      </c>
      <c r="EW76" s="23">
        <v>0</v>
      </c>
      <c r="EX76" s="23">
        <f t="shared" si="31"/>
        <v>0</v>
      </c>
    </row>
    <row r="77" spans="1:154" ht="15" customHeight="1" x14ac:dyDescent="0.25">
      <c r="A77" s="34" t="str">
        <f t="shared" si="0"/>
        <v>570224-Pas De Deux-M-DWV</v>
      </c>
      <c r="B77" s="18">
        <v>570224</v>
      </c>
      <c r="C77" s="18" t="s">
        <v>772</v>
      </c>
      <c r="D77" s="18" t="s">
        <v>843</v>
      </c>
      <c r="E77" s="19" t="s">
        <v>84</v>
      </c>
      <c r="F77" s="20" t="s">
        <v>82</v>
      </c>
      <c r="G77" s="21" t="s">
        <v>843</v>
      </c>
      <c r="H77" s="9">
        <f t="shared" si="1"/>
        <v>0</v>
      </c>
      <c r="I77" s="40">
        <v>0</v>
      </c>
      <c r="J77" s="4">
        <f>IFERROR(VLOOKUP($A77,#REF!,4,FALSE),0)</f>
        <v>0</v>
      </c>
      <c r="K77" s="5">
        <f>IFERROR(VLOOKUP($A77,#REF!,5,FALSE),0)</f>
        <v>0</v>
      </c>
      <c r="L77" s="7">
        <f>IFERROR(VLOOKUP($A77,#REF!,6,FALSE),0)</f>
        <v>0</v>
      </c>
      <c r="M77" s="4">
        <f>IFERROR(VLOOKUP($A77,#REF!,4,FALSE),0)</f>
        <v>0</v>
      </c>
      <c r="N77" s="5">
        <f>IFERROR(VLOOKUP($A77,#REF!,5,FALSE),0)</f>
        <v>0</v>
      </c>
      <c r="O77" s="7">
        <f>IFERROR(VLOOKUP($A77,#REF!,6,FALSE),0)</f>
        <v>0</v>
      </c>
      <c r="P77" s="4">
        <f>IFERROR(VLOOKUP($A77,#REF!,4,FALSE),0)</f>
        <v>0</v>
      </c>
      <c r="Q77" s="5">
        <f>IFERROR(VLOOKUP($A77,#REF!,5,FALSE),0)</f>
        <v>0</v>
      </c>
      <c r="R77" s="7">
        <f>IFERROR(VLOOKUP($A77,#REF!,6,FALSE),0)</f>
        <v>0</v>
      </c>
      <c r="S77" s="4">
        <f>IFERROR(VLOOKUP($A77,#REF!,4,FALSE),0)</f>
        <v>0</v>
      </c>
      <c r="T77" s="5">
        <f>IFERROR(VLOOKUP($A77,#REF!,5,FALSE),0)</f>
        <v>0</v>
      </c>
      <c r="U77" s="7">
        <f>IFERROR(VLOOKUP($A77,#REF!,6,FALSE),0)</f>
        <v>0</v>
      </c>
      <c r="V77" s="4">
        <f>IFERROR(VLOOKUP($A77,#REF!,4,FALSE),0)</f>
        <v>0</v>
      </c>
      <c r="W77" s="5">
        <f>IFERROR(VLOOKUP($A77,#REF!,5,FALSE),0)</f>
        <v>0</v>
      </c>
      <c r="X77" s="7">
        <f>IFERROR(VLOOKUP($A77,#REF!,6,FALSE),0)</f>
        <v>0</v>
      </c>
      <c r="Y77" s="4">
        <f>IFERROR(VLOOKUP($A77,#REF!,4,FALSE),0)</f>
        <v>0</v>
      </c>
      <c r="Z77" s="5">
        <f>IFERROR(VLOOKUP($A77,#REF!,5,FALSE),0)</f>
        <v>0</v>
      </c>
      <c r="AA77" s="7">
        <f>IFERROR(VLOOKUP($A77,#REF!,6,FALSE),0)</f>
        <v>0</v>
      </c>
      <c r="AB77" s="4">
        <f>IFERROR(VLOOKUP($A77,#REF!,4,FALSE),0)</f>
        <v>0</v>
      </c>
      <c r="AC77" s="5">
        <f>IFERROR(VLOOKUP($A77,#REF!,5,FALSE),0)</f>
        <v>0</v>
      </c>
      <c r="AD77" s="7">
        <f>IFERROR(VLOOKUP($A77,#REF!,6,FALSE),0)</f>
        <v>0</v>
      </c>
      <c r="AE77" s="4">
        <f>IFERROR(VLOOKUP($A77,#REF!,4,FALSE),0)</f>
        <v>0</v>
      </c>
      <c r="AF77" s="5">
        <f>IFERROR(VLOOKUP($A77,#REF!,5,FALSE),0)</f>
        <v>0</v>
      </c>
      <c r="AG77" s="7">
        <f>IFERROR(VLOOKUP($A77,#REF!,6,FALSE),0)</f>
        <v>0</v>
      </c>
      <c r="AH77" s="4">
        <f>IFERROR(VLOOKUP($A77,#REF!,4,FALSE),0)</f>
        <v>0</v>
      </c>
      <c r="AI77" s="5">
        <f>IFERROR(VLOOKUP($A77,#REF!,5,FALSE),0)</f>
        <v>0</v>
      </c>
      <c r="AJ77" s="7">
        <f>IFERROR(VLOOKUP($A77,#REF!,6,FALSE),0)</f>
        <v>0</v>
      </c>
      <c r="AK77" s="4">
        <f>IFERROR(VLOOKUP($A77,#REF!,4,FALSE),0)</f>
        <v>0</v>
      </c>
      <c r="AL77" s="5">
        <f>IFERROR(VLOOKUP($A77,#REF!,5,FALSE),0)</f>
        <v>0</v>
      </c>
      <c r="AM77" s="7">
        <f>IFERROR(VLOOKUP($A77,#REF!,6,FALSE),0)</f>
        <v>0</v>
      </c>
      <c r="AN77" s="4">
        <f>IFERROR(VLOOKUP($A77,#REF!,4,FALSE),0)</f>
        <v>0</v>
      </c>
      <c r="AO77" s="5">
        <f>IFERROR(VLOOKUP($A77,#REF!,5,FALSE),0)</f>
        <v>0</v>
      </c>
      <c r="AP77" s="7">
        <f>IFERROR(VLOOKUP($A77,#REF!,6,FALSE),0)</f>
        <v>0</v>
      </c>
      <c r="AQ77" s="4">
        <f>IFERROR(VLOOKUP($A77,#REF!,4,FALSE),0)</f>
        <v>0</v>
      </c>
      <c r="AR77" s="5">
        <f>IFERROR(VLOOKUP($A77,#REF!,5,FALSE),0)</f>
        <v>0</v>
      </c>
      <c r="AS77" s="7">
        <f>IFERROR(VLOOKUP($A77,#REF!,6,FALSE),0)</f>
        <v>0</v>
      </c>
      <c r="AT77" s="4">
        <f>IFERROR(VLOOKUP($A77,#REF!,4,FALSE),0)</f>
        <v>0</v>
      </c>
      <c r="AU77" s="5">
        <f>IFERROR(VLOOKUP($A77,#REF!,5,FALSE),0)</f>
        <v>0</v>
      </c>
      <c r="AV77" s="7">
        <f>IFERROR(VLOOKUP($A77,#REF!,6,FALSE),0)</f>
        <v>0</v>
      </c>
      <c r="AW77" s="4">
        <f>IFERROR(VLOOKUP($A77,#REF!,4,FALSE),0)</f>
        <v>0</v>
      </c>
      <c r="AX77" s="5">
        <f>IFERROR(VLOOKUP($A77,#REF!,5,FALSE),0)</f>
        <v>0</v>
      </c>
      <c r="AY77" s="7">
        <f>IFERROR(VLOOKUP($A77,#REF!,6,FALSE),0)</f>
        <v>0</v>
      </c>
      <c r="AZ77" s="4">
        <f>IFERROR(VLOOKUP($A77,#REF!,4,FALSE),0)</f>
        <v>0</v>
      </c>
      <c r="BA77" s="5">
        <f>IFERROR(VLOOKUP($A77,#REF!,5,FALSE),0)</f>
        <v>0</v>
      </c>
      <c r="BB77" s="7">
        <f>IFERROR(VLOOKUP($A77,#REF!,6,FALSE),0)</f>
        <v>0</v>
      </c>
      <c r="BC77" s="4">
        <f>IFERROR(VLOOKUP($A77,#REF!,4,FALSE),0)</f>
        <v>0</v>
      </c>
      <c r="BD77" s="5">
        <f>IFERROR(VLOOKUP($A77,#REF!,5,FALSE),0)</f>
        <v>0</v>
      </c>
      <c r="BE77" s="7">
        <f>IFERROR(VLOOKUP($A77,#REF!,6,FALSE),0)</f>
        <v>0</v>
      </c>
      <c r="BF77" s="4">
        <f>IFERROR(VLOOKUP($A77,#REF!,4,FALSE),0)</f>
        <v>0</v>
      </c>
      <c r="BG77" s="5">
        <f>IFERROR(VLOOKUP($A77,#REF!,5,FALSE),0)</f>
        <v>0</v>
      </c>
      <c r="BH77" s="7">
        <f>IFERROR(VLOOKUP($A77,#REF!,6,FALSE),0)</f>
        <v>0</v>
      </c>
      <c r="BI77" s="4">
        <f>IFERROR(VLOOKUP($A77,#REF!,4,FALSE),0)</f>
        <v>0</v>
      </c>
      <c r="BJ77" s="5">
        <f>IFERROR(VLOOKUP($A77,#REF!,5,FALSE),0)</f>
        <v>0</v>
      </c>
      <c r="BK77" s="7">
        <f>IFERROR(VLOOKUP($A77,#REF!,6,FALSE),0)</f>
        <v>0</v>
      </c>
      <c r="BL77" s="4">
        <f>IFERROR(VLOOKUP($A77,#REF!,4,FALSE),0)</f>
        <v>0</v>
      </c>
      <c r="BM77" s="5">
        <f>IFERROR(VLOOKUP($A77,#REF!,5,FALSE),0)</f>
        <v>0</v>
      </c>
      <c r="BN77" s="7">
        <f>IFERROR(VLOOKUP($A77,#REF!,6,FALSE),0)</f>
        <v>0</v>
      </c>
      <c r="BO77" s="4">
        <f>IFERROR(VLOOKUP($A77,#REF!,4,FALSE),0)</f>
        <v>0</v>
      </c>
      <c r="BP77" s="5">
        <f>IFERROR(VLOOKUP($A77,#REF!,5,FALSE),0)</f>
        <v>0</v>
      </c>
      <c r="BQ77" s="7">
        <f>IFERROR(VLOOKUP($A77,#REF!,6,FALSE),0)</f>
        <v>0</v>
      </c>
      <c r="BR77" s="4">
        <f>IFERROR(VLOOKUP($A77,#REF!,4,FALSE),0)</f>
        <v>0</v>
      </c>
      <c r="BS77" s="5">
        <f>IFERROR(VLOOKUP($A77,#REF!,5,FALSE),0)</f>
        <v>0</v>
      </c>
      <c r="BT77" s="7">
        <f>IFERROR(VLOOKUP($A77,#REF!,6,FALSE),0)</f>
        <v>0</v>
      </c>
      <c r="BU77" s="4">
        <f>IFERROR(VLOOKUP($A77,#REF!,4,FALSE),0)</f>
        <v>0</v>
      </c>
      <c r="BV77" s="5">
        <f>IFERROR(VLOOKUP($A77,#REF!,5,FALSE),0)</f>
        <v>0</v>
      </c>
      <c r="BW77" s="7">
        <f>IFERROR(VLOOKUP($A77,#REF!,6,FALSE),0)</f>
        <v>0</v>
      </c>
      <c r="BX77" s="4">
        <f>IFERROR(VLOOKUP($A77,#REF!,4,FALSE),0)</f>
        <v>0</v>
      </c>
      <c r="BY77" s="5">
        <f>IFERROR(VLOOKUP($A77,#REF!,5,FALSE),0)</f>
        <v>0</v>
      </c>
      <c r="BZ77" s="7">
        <f>IFERROR(VLOOKUP($A77,#REF!,6,FALSE),0)</f>
        <v>0</v>
      </c>
      <c r="CA77" s="4">
        <f>IFERROR(VLOOKUP($A77,#REF!,4,FALSE),0)</f>
        <v>0</v>
      </c>
      <c r="CB77" s="5">
        <f>IFERROR(VLOOKUP($A77,#REF!,5,FALSE),0)</f>
        <v>0</v>
      </c>
      <c r="CC77" s="7">
        <f>IFERROR(VLOOKUP($A77,#REF!,6,FALSE),0)</f>
        <v>0</v>
      </c>
      <c r="CD77" s="4">
        <f>IFERROR(VLOOKUP($A77,#REF!,4,FALSE),0)</f>
        <v>0</v>
      </c>
      <c r="CE77" s="5">
        <f>IFERROR(VLOOKUP($A77,#REF!,5,FALSE),0)</f>
        <v>0</v>
      </c>
      <c r="CF77" s="7">
        <f>IFERROR(VLOOKUP($A77,#REF!,6,FALSE),0)</f>
        <v>0</v>
      </c>
      <c r="CG77" s="4">
        <f>IFERROR(VLOOKUP($A77,#REF!,4,FALSE),0)</f>
        <v>0</v>
      </c>
      <c r="CH77" s="5">
        <f>IFERROR(VLOOKUP($A77,#REF!,5,FALSE),0)</f>
        <v>0</v>
      </c>
      <c r="CI77" s="7">
        <f>IFERROR(VLOOKUP($A77,#REF!,6,FALSE),0)</f>
        <v>0</v>
      </c>
      <c r="CJ77" s="4">
        <f>IFERROR(VLOOKUP($A77,#REF!,4,FALSE),0)</f>
        <v>0</v>
      </c>
      <c r="CK77" s="5">
        <f>IFERROR(VLOOKUP($A77,#REF!,5,FALSE),0)</f>
        <v>0</v>
      </c>
      <c r="CL77" s="7">
        <f>IFERROR(VLOOKUP($A77,#REF!,6,FALSE),0)</f>
        <v>0</v>
      </c>
      <c r="CM77" s="4">
        <f>IFERROR(VLOOKUP($A77,#REF!,4,FALSE),0)</f>
        <v>0</v>
      </c>
      <c r="CN77" s="5">
        <f>IFERROR(VLOOKUP($A77,#REF!,5,FALSE),0)</f>
        <v>0</v>
      </c>
      <c r="CO77" s="7">
        <f>IFERROR(VLOOKUP($A77,#REF!,6,FALSE),0)</f>
        <v>0</v>
      </c>
      <c r="CP77" s="4">
        <f>IFERROR(VLOOKUP($A77,#REF!,4,FALSE),0)</f>
        <v>0</v>
      </c>
      <c r="CQ77" s="5">
        <f>IFERROR(VLOOKUP($A77,#REF!,5,FALSE),0)</f>
        <v>0</v>
      </c>
      <c r="CR77" s="7">
        <f>IFERROR(VLOOKUP($A77,#REF!,6,FALSE),0)</f>
        <v>0</v>
      </c>
      <c r="CS77" s="4">
        <f>IFERROR(VLOOKUP($A77,#REF!,4,FALSE),0)</f>
        <v>0</v>
      </c>
      <c r="CT77" s="5">
        <f>IFERROR(VLOOKUP($A77,#REF!,5,FALSE),0)</f>
        <v>0</v>
      </c>
      <c r="CU77" s="7">
        <f>IFERROR(VLOOKUP($A77,#REF!,6,FALSE),0)</f>
        <v>0</v>
      </c>
      <c r="CV77" s="4">
        <f>IFERROR(VLOOKUP($A77,#REF!,4,FALSE),0)</f>
        <v>0</v>
      </c>
      <c r="CW77" s="5">
        <f>IFERROR(VLOOKUP($A77,#REF!,5,FALSE),0)</f>
        <v>0</v>
      </c>
      <c r="CX77" s="7">
        <f>IFERROR(VLOOKUP($A77,#REF!,6,FALSE),0)</f>
        <v>0</v>
      </c>
      <c r="CY77" s="4">
        <f>IFERROR(VLOOKUP($A77,#REF!,4,FALSE),0)</f>
        <v>0</v>
      </c>
      <c r="CZ77" s="5">
        <f>IFERROR(VLOOKUP($A77,#REF!,5,FALSE),0)</f>
        <v>0</v>
      </c>
      <c r="DA77" s="7">
        <f>IFERROR(VLOOKUP($A77,#REF!,6,FALSE),0)</f>
        <v>0</v>
      </c>
      <c r="DB77" s="4">
        <f>IFERROR(VLOOKUP($A77,#REF!,4,FALSE),0)</f>
        <v>0</v>
      </c>
      <c r="DC77" s="5">
        <f>IFERROR(VLOOKUP($A77,#REF!,5,FALSE),0)</f>
        <v>0</v>
      </c>
      <c r="DD77" s="7">
        <f>IFERROR(VLOOKUP($A77,#REF!,6,FALSE),0)</f>
        <v>0</v>
      </c>
      <c r="DE77" s="4">
        <f>IFERROR(VLOOKUP($A77,#REF!,4,FALSE),0)</f>
        <v>0</v>
      </c>
      <c r="DF77" s="5">
        <f>IFERROR(VLOOKUP($A77,#REF!,5,FALSE),0)</f>
        <v>0</v>
      </c>
      <c r="DG77" s="7">
        <f>IFERROR(VLOOKUP($A77,#REF!,6,FALSE),0)</f>
        <v>0</v>
      </c>
      <c r="DH77" s="4">
        <f>IFERROR(VLOOKUP($A77,#REF!,4,FALSE),0)</f>
        <v>0</v>
      </c>
      <c r="DI77" s="5">
        <f>IFERROR(VLOOKUP($A77,#REF!,5,FALSE),0)</f>
        <v>0</v>
      </c>
      <c r="DJ77" s="7">
        <f>IFERROR(VLOOKUP($A77,#REF!,6,FALSE),0)</f>
        <v>0</v>
      </c>
      <c r="DK77" s="4"/>
      <c r="DL77" s="5"/>
      <c r="DM77" s="7"/>
      <c r="DN77" s="4"/>
      <c r="DO77" s="5"/>
      <c r="DP77" s="7"/>
      <c r="DQ77" s="4"/>
      <c r="DR77" s="5"/>
      <c r="DS77" s="7"/>
      <c r="DT77" s="4"/>
      <c r="DU77" s="5"/>
      <c r="DV77" s="7"/>
      <c r="DW77" s="4"/>
      <c r="DX77" s="5"/>
      <c r="DY77" s="7"/>
      <c r="DZ77" s="4"/>
      <c r="EA77" s="5"/>
      <c r="EB77" s="7"/>
      <c r="EC77" s="4"/>
      <c r="ED77" s="5"/>
      <c r="EE77" s="7"/>
      <c r="EF77" s="4"/>
      <c r="EG77" s="5"/>
      <c r="EH77" s="7"/>
      <c r="EI77" s="4"/>
      <c r="EJ77" s="5"/>
      <c r="EK77" s="7"/>
      <c r="EL77" s="4"/>
      <c r="EM77" s="5"/>
      <c r="EN77" s="7"/>
      <c r="EO77" s="4"/>
      <c r="EP77" s="5"/>
      <c r="EQ77" s="7"/>
      <c r="ER77" s="4"/>
      <c r="ES77" s="5"/>
      <c r="ET77" s="7"/>
      <c r="EU77" s="23">
        <f t="shared" si="2"/>
        <v>0</v>
      </c>
      <c r="EV77" s="23">
        <f>LARGE((J77,M77,P77,S77,V77,Y77,AB77,AE77,AH77,AK77,AN77,AQ77,AT77,AW77,AZ77,BC77,BF77,BI77,BL77,BO77,BU77,BX77,CA77,CD77,CG77,CJ77,CM77,CP77,CS77,CV77,CY77,DB77,DE77,DH77,DK77,DN77,DQ77,DT77,DW77,DZ77,EC77,EF77,EI77,EL77,EO77,ER77),2)</f>
        <v>0</v>
      </c>
      <c r="EW77" s="23">
        <v>0</v>
      </c>
      <c r="EX77" s="23">
        <f>SUM(EU77,EV77)/2</f>
        <v>0</v>
      </c>
    </row>
    <row r="78" spans="1:154" ht="15" customHeight="1" x14ac:dyDescent="0.25">
      <c r="A78" s="34" t="str">
        <f t="shared" si="0"/>
        <v>570224-Solo-B-DWV</v>
      </c>
      <c r="B78" s="18">
        <v>570224</v>
      </c>
      <c r="C78" s="18" t="s">
        <v>772</v>
      </c>
      <c r="D78" s="18" t="s">
        <v>843</v>
      </c>
      <c r="E78" s="19" t="s">
        <v>77</v>
      </c>
      <c r="F78" s="20" t="s">
        <v>80</v>
      </c>
      <c r="G78" s="21" t="s">
        <v>843</v>
      </c>
      <c r="H78" s="9">
        <f t="shared" si="1"/>
        <v>0</v>
      </c>
      <c r="I78" s="40">
        <v>0</v>
      </c>
      <c r="J78" s="4">
        <f>IFERROR(VLOOKUP($A78,#REF!,4,FALSE),0)</f>
        <v>0</v>
      </c>
      <c r="K78" s="5">
        <f>IFERROR(VLOOKUP($A78,#REF!,5,FALSE),0)</f>
        <v>0</v>
      </c>
      <c r="L78" s="7">
        <f>IFERROR(VLOOKUP($A78,#REF!,6,FALSE),0)</f>
        <v>0</v>
      </c>
      <c r="M78" s="4">
        <f>IFERROR(VLOOKUP($A78,#REF!,4,FALSE),0)</f>
        <v>0</v>
      </c>
      <c r="N78" s="5">
        <f>IFERROR(VLOOKUP($A78,#REF!,5,FALSE),0)</f>
        <v>0</v>
      </c>
      <c r="O78" s="7">
        <f>IFERROR(VLOOKUP($A78,#REF!,6,FALSE),0)</f>
        <v>0</v>
      </c>
      <c r="P78" s="4">
        <f>IFERROR(VLOOKUP($A78,#REF!,4,FALSE),0)</f>
        <v>0</v>
      </c>
      <c r="Q78" s="5">
        <f>IFERROR(VLOOKUP($A78,#REF!,5,FALSE),0)</f>
        <v>0</v>
      </c>
      <c r="R78" s="7">
        <f>IFERROR(VLOOKUP($A78,#REF!,6,FALSE),0)</f>
        <v>0</v>
      </c>
      <c r="S78" s="4">
        <f>IFERROR(VLOOKUP($A78,#REF!,4,FALSE),0)</f>
        <v>0</v>
      </c>
      <c r="T78" s="5">
        <f>IFERROR(VLOOKUP($A78,#REF!,5,FALSE),0)</f>
        <v>0</v>
      </c>
      <c r="U78" s="7">
        <f>IFERROR(VLOOKUP($A78,#REF!,6,FALSE),0)</f>
        <v>0</v>
      </c>
      <c r="V78" s="4">
        <f>IFERROR(VLOOKUP($A78,#REF!,4,FALSE),0)</f>
        <v>0</v>
      </c>
      <c r="W78" s="5">
        <f>IFERROR(VLOOKUP($A78,#REF!,5,FALSE),0)</f>
        <v>0</v>
      </c>
      <c r="X78" s="7">
        <f>IFERROR(VLOOKUP($A78,#REF!,6,FALSE),0)</f>
        <v>0</v>
      </c>
      <c r="Y78" s="4">
        <f>IFERROR(VLOOKUP($A78,#REF!,4,FALSE),0)</f>
        <v>0</v>
      </c>
      <c r="Z78" s="5">
        <f>IFERROR(VLOOKUP($A78,#REF!,5,FALSE),0)</f>
        <v>0</v>
      </c>
      <c r="AA78" s="7">
        <f>IFERROR(VLOOKUP($A78,#REF!,6,FALSE),0)</f>
        <v>0</v>
      </c>
      <c r="AB78" s="4">
        <f>IFERROR(VLOOKUP($A78,#REF!,4,FALSE),0)</f>
        <v>0</v>
      </c>
      <c r="AC78" s="5">
        <f>IFERROR(VLOOKUP($A78,#REF!,5,FALSE),0)</f>
        <v>0</v>
      </c>
      <c r="AD78" s="7">
        <f>IFERROR(VLOOKUP($A78,#REF!,6,FALSE),0)</f>
        <v>0</v>
      </c>
      <c r="AE78" s="4">
        <f>IFERROR(VLOOKUP($A78,#REF!,4,FALSE),0)</f>
        <v>0</v>
      </c>
      <c r="AF78" s="5">
        <f>IFERROR(VLOOKUP($A78,#REF!,5,FALSE),0)</f>
        <v>0</v>
      </c>
      <c r="AG78" s="7">
        <f>IFERROR(VLOOKUP($A78,#REF!,6,FALSE),0)</f>
        <v>0</v>
      </c>
      <c r="AH78" s="4">
        <f>IFERROR(VLOOKUP($A78,#REF!,4,FALSE),0)</f>
        <v>0</v>
      </c>
      <c r="AI78" s="5">
        <f>IFERROR(VLOOKUP($A78,#REF!,5,FALSE),0)</f>
        <v>0</v>
      </c>
      <c r="AJ78" s="7">
        <f>IFERROR(VLOOKUP($A78,#REF!,6,FALSE),0)</f>
        <v>0</v>
      </c>
      <c r="AK78" s="4">
        <f>IFERROR(VLOOKUP($A78,#REF!,4,FALSE),0)</f>
        <v>0</v>
      </c>
      <c r="AL78" s="5">
        <f>IFERROR(VLOOKUP($A78,#REF!,5,FALSE),0)</f>
        <v>0</v>
      </c>
      <c r="AM78" s="7">
        <f>IFERROR(VLOOKUP($A78,#REF!,6,FALSE),0)</f>
        <v>0</v>
      </c>
      <c r="AN78" s="4">
        <f>IFERROR(VLOOKUP($A78,#REF!,4,FALSE),0)</f>
        <v>0</v>
      </c>
      <c r="AO78" s="5">
        <f>IFERROR(VLOOKUP($A78,#REF!,5,FALSE),0)</f>
        <v>0</v>
      </c>
      <c r="AP78" s="7">
        <f>IFERROR(VLOOKUP($A78,#REF!,6,FALSE),0)</f>
        <v>0</v>
      </c>
      <c r="AQ78" s="4">
        <f>IFERROR(VLOOKUP($A78,#REF!,4,FALSE),0)</f>
        <v>0</v>
      </c>
      <c r="AR78" s="5">
        <f>IFERROR(VLOOKUP($A78,#REF!,5,FALSE),0)</f>
        <v>0</v>
      </c>
      <c r="AS78" s="7">
        <f>IFERROR(VLOOKUP($A78,#REF!,6,FALSE),0)</f>
        <v>0</v>
      </c>
      <c r="AT78" s="4">
        <f>IFERROR(VLOOKUP($A78,#REF!,4,FALSE),0)</f>
        <v>0</v>
      </c>
      <c r="AU78" s="5">
        <f>IFERROR(VLOOKUP($A78,#REF!,5,FALSE),0)</f>
        <v>0</v>
      </c>
      <c r="AV78" s="7">
        <f>IFERROR(VLOOKUP($A78,#REF!,6,FALSE),0)</f>
        <v>0</v>
      </c>
      <c r="AW78" s="4">
        <f>IFERROR(VLOOKUP($A78,#REF!,4,FALSE),0)</f>
        <v>0</v>
      </c>
      <c r="AX78" s="5">
        <f>IFERROR(VLOOKUP($A78,#REF!,5,FALSE),0)</f>
        <v>0</v>
      </c>
      <c r="AY78" s="7">
        <f>IFERROR(VLOOKUP($A78,#REF!,6,FALSE),0)</f>
        <v>0</v>
      </c>
      <c r="AZ78" s="4">
        <f>IFERROR(VLOOKUP($A78,#REF!,4,FALSE),0)</f>
        <v>0</v>
      </c>
      <c r="BA78" s="5">
        <f>IFERROR(VLOOKUP($A78,#REF!,5,FALSE),0)</f>
        <v>0</v>
      </c>
      <c r="BB78" s="7">
        <f>IFERROR(VLOOKUP($A78,#REF!,6,FALSE),0)</f>
        <v>0</v>
      </c>
      <c r="BC78" s="4">
        <f>IFERROR(VLOOKUP($A78,#REF!,4,FALSE),0)</f>
        <v>0</v>
      </c>
      <c r="BD78" s="5">
        <f>IFERROR(VLOOKUP($A78,#REF!,5,FALSE),0)</f>
        <v>0</v>
      </c>
      <c r="BE78" s="7">
        <f>IFERROR(VLOOKUP($A78,#REF!,6,FALSE),0)</f>
        <v>0</v>
      </c>
      <c r="BF78" s="4">
        <f>IFERROR(VLOOKUP($A78,#REF!,4,FALSE),0)</f>
        <v>0</v>
      </c>
      <c r="BG78" s="5">
        <f>IFERROR(VLOOKUP($A78,#REF!,5,FALSE),0)</f>
        <v>0</v>
      </c>
      <c r="BH78" s="7">
        <f>IFERROR(VLOOKUP($A78,#REF!,6,FALSE),0)</f>
        <v>0</v>
      </c>
      <c r="BI78" s="4">
        <f>IFERROR(VLOOKUP($A78,#REF!,4,FALSE),0)</f>
        <v>0</v>
      </c>
      <c r="BJ78" s="5">
        <f>IFERROR(VLOOKUP($A78,#REF!,5,FALSE),0)</f>
        <v>0</v>
      </c>
      <c r="BK78" s="7">
        <f>IFERROR(VLOOKUP($A78,#REF!,6,FALSE),0)</f>
        <v>0</v>
      </c>
      <c r="BL78" s="4">
        <f>IFERROR(VLOOKUP($A78,#REF!,4,FALSE),0)</f>
        <v>0</v>
      </c>
      <c r="BM78" s="5">
        <f>IFERROR(VLOOKUP($A78,#REF!,5,FALSE),0)</f>
        <v>0</v>
      </c>
      <c r="BN78" s="7">
        <f>IFERROR(VLOOKUP($A78,#REF!,6,FALSE),0)</f>
        <v>0</v>
      </c>
      <c r="BO78" s="4">
        <f>IFERROR(VLOOKUP($A78,#REF!,4,FALSE),0)</f>
        <v>0</v>
      </c>
      <c r="BP78" s="5">
        <f>IFERROR(VLOOKUP($A78,#REF!,5,FALSE),0)</f>
        <v>0</v>
      </c>
      <c r="BQ78" s="7">
        <f>IFERROR(VLOOKUP($A78,#REF!,6,FALSE),0)</f>
        <v>0</v>
      </c>
      <c r="BR78" s="4">
        <f>IFERROR(VLOOKUP($A78,#REF!,4,FALSE),0)</f>
        <v>0</v>
      </c>
      <c r="BS78" s="5">
        <f>IFERROR(VLOOKUP($A78,#REF!,5,FALSE),0)</f>
        <v>0</v>
      </c>
      <c r="BT78" s="7">
        <f>IFERROR(VLOOKUP($A78,#REF!,6,FALSE),0)</f>
        <v>0</v>
      </c>
      <c r="BU78" s="4">
        <f>IFERROR(VLOOKUP($A78,#REF!,4,FALSE),0)</f>
        <v>0</v>
      </c>
      <c r="BV78" s="5">
        <f>IFERROR(VLOOKUP($A78,#REF!,5,FALSE),0)</f>
        <v>0</v>
      </c>
      <c r="BW78" s="7">
        <f>IFERROR(VLOOKUP($A78,#REF!,6,FALSE),0)</f>
        <v>0</v>
      </c>
      <c r="BX78" s="4">
        <f>IFERROR(VLOOKUP($A78,#REF!,4,FALSE),0)</f>
        <v>0</v>
      </c>
      <c r="BY78" s="5">
        <f>IFERROR(VLOOKUP($A78,#REF!,5,FALSE),0)</f>
        <v>0</v>
      </c>
      <c r="BZ78" s="7">
        <f>IFERROR(VLOOKUP($A78,#REF!,6,FALSE),0)</f>
        <v>0</v>
      </c>
      <c r="CA78" s="4">
        <f>IFERROR(VLOOKUP($A78,#REF!,4,FALSE),0)</f>
        <v>0</v>
      </c>
      <c r="CB78" s="5">
        <f>IFERROR(VLOOKUP($A78,#REF!,5,FALSE),0)</f>
        <v>0</v>
      </c>
      <c r="CC78" s="7">
        <f>IFERROR(VLOOKUP($A78,#REF!,6,FALSE),0)</f>
        <v>0</v>
      </c>
      <c r="CD78" s="4">
        <f>IFERROR(VLOOKUP($A78,#REF!,4,FALSE),0)</f>
        <v>0</v>
      </c>
      <c r="CE78" s="5">
        <f>IFERROR(VLOOKUP($A78,#REF!,5,FALSE),0)</f>
        <v>0</v>
      </c>
      <c r="CF78" s="7">
        <f>IFERROR(VLOOKUP($A78,#REF!,6,FALSE),0)</f>
        <v>0</v>
      </c>
      <c r="CG78" s="4">
        <f>IFERROR(VLOOKUP($A78,#REF!,4,FALSE),0)</f>
        <v>0</v>
      </c>
      <c r="CH78" s="5">
        <f>IFERROR(VLOOKUP($A78,#REF!,5,FALSE),0)</f>
        <v>0</v>
      </c>
      <c r="CI78" s="7">
        <f>IFERROR(VLOOKUP($A78,#REF!,6,FALSE),0)</f>
        <v>0</v>
      </c>
      <c r="CJ78" s="4">
        <f>IFERROR(VLOOKUP($A78,#REF!,4,FALSE),0)</f>
        <v>0</v>
      </c>
      <c r="CK78" s="5">
        <f>IFERROR(VLOOKUP($A78,#REF!,5,FALSE),0)</f>
        <v>0</v>
      </c>
      <c r="CL78" s="7">
        <f>IFERROR(VLOOKUP($A78,#REF!,6,FALSE),0)</f>
        <v>0</v>
      </c>
      <c r="CM78" s="4">
        <f>IFERROR(VLOOKUP($A78,#REF!,4,FALSE),0)</f>
        <v>0</v>
      </c>
      <c r="CN78" s="5">
        <f>IFERROR(VLOOKUP($A78,#REF!,5,FALSE),0)</f>
        <v>0</v>
      </c>
      <c r="CO78" s="7">
        <f>IFERROR(VLOOKUP($A78,#REF!,6,FALSE),0)</f>
        <v>0</v>
      </c>
      <c r="CP78" s="4">
        <f>IFERROR(VLOOKUP($A78,#REF!,4,FALSE),0)</f>
        <v>0</v>
      </c>
      <c r="CQ78" s="5">
        <f>IFERROR(VLOOKUP($A78,#REF!,5,FALSE),0)</f>
        <v>0</v>
      </c>
      <c r="CR78" s="7">
        <f>IFERROR(VLOOKUP($A78,#REF!,6,FALSE),0)</f>
        <v>0</v>
      </c>
      <c r="CS78" s="4">
        <f>IFERROR(VLOOKUP($A78,#REF!,4,FALSE),0)</f>
        <v>0</v>
      </c>
      <c r="CT78" s="5">
        <f>IFERROR(VLOOKUP($A78,#REF!,5,FALSE),0)</f>
        <v>0</v>
      </c>
      <c r="CU78" s="7">
        <f>IFERROR(VLOOKUP($A78,#REF!,6,FALSE),0)</f>
        <v>0</v>
      </c>
      <c r="CV78" s="4">
        <f>IFERROR(VLOOKUP($A78,#REF!,4,FALSE),0)</f>
        <v>0</v>
      </c>
      <c r="CW78" s="5">
        <f>IFERROR(VLOOKUP($A78,#REF!,5,FALSE),0)</f>
        <v>0</v>
      </c>
      <c r="CX78" s="7">
        <f>IFERROR(VLOOKUP($A78,#REF!,6,FALSE),0)</f>
        <v>0</v>
      </c>
      <c r="CY78" s="4">
        <f>IFERROR(VLOOKUP($A78,#REF!,4,FALSE),0)</f>
        <v>0</v>
      </c>
      <c r="CZ78" s="5">
        <f>IFERROR(VLOOKUP($A78,#REF!,5,FALSE),0)</f>
        <v>0</v>
      </c>
      <c r="DA78" s="7">
        <f>IFERROR(VLOOKUP($A78,#REF!,6,FALSE),0)</f>
        <v>0</v>
      </c>
      <c r="DB78" s="4">
        <f>IFERROR(VLOOKUP($A78,#REF!,4,FALSE),0)</f>
        <v>0</v>
      </c>
      <c r="DC78" s="5">
        <f>IFERROR(VLOOKUP($A78,#REF!,5,FALSE),0)</f>
        <v>0</v>
      </c>
      <c r="DD78" s="7">
        <f>IFERROR(VLOOKUP($A78,#REF!,6,FALSE),0)</f>
        <v>0</v>
      </c>
      <c r="DE78" s="4">
        <f>IFERROR(VLOOKUP($A78,#REF!,4,FALSE),0)</f>
        <v>0</v>
      </c>
      <c r="DF78" s="5">
        <f>IFERROR(VLOOKUP($A78,#REF!,5,FALSE),0)</f>
        <v>0</v>
      </c>
      <c r="DG78" s="7">
        <f>IFERROR(VLOOKUP($A78,#REF!,6,FALSE),0)</f>
        <v>0</v>
      </c>
      <c r="DH78" s="4">
        <f>IFERROR(VLOOKUP($A78,#REF!,4,FALSE),0)</f>
        <v>0</v>
      </c>
      <c r="DI78" s="5">
        <f>IFERROR(VLOOKUP($A78,#REF!,5,FALSE),0)</f>
        <v>0</v>
      </c>
      <c r="DJ78" s="7">
        <f>IFERROR(VLOOKUP($A78,#REF!,6,FALSE),0)</f>
        <v>0</v>
      </c>
      <c r="DK78" s="4"/>
      <c r="DL78" s="5"/>
      <c r="DM78" s="7"/>
      <c r="DN78" s="4"/>
      <c r="DO78" s="5"/>
      <c r="DP78" s="7"/>
      <c r="DQ78" s="4"/>
      <c r="DR78" s="5"/>
      <c r="DS78" s="7"/>
      <c r="DT78" s="4"/>
      <c r="DU78" s="5"/>
      <c r="DV78" s="7"/>
      <c r="DW78" s="4"/>
      <c r="DX78" s="5"/>
      <c r="DY78" s="7"/>
      <c r="DZ78" s="4"/>
      <c r="EA78" s="5"/>
      <c r="EB78" s="7"/>
      <c r="EC78" s="4"/>
      <c r="ED78" s="5"/>
      <c r="EE78" s="7"/>
      <c r="EF78" s="4"/>
      <c r="EG78" s="5"/>
      <c r="EH78" s="7"/>
      <c r="EI78" s="4"/>
      <c r="EJ78" s="5"/>
      <c r="EK78" s="7"/>
      <c r="EL78" s="4"/>
      <c r="EM78" s="5"/>
      <c r="EN78" s="7"/>
      <c r="EO78" s="4"/>
      <c r="EP78" s="5"/>
      <c r="EQ78" s="7"/>
      <c r="ER78" s="4"/>
      <c r="ES78" s="5"/>
      <c r="ET78" s="7"/>
      <c r="EU78" s="23">
        <f t="shared" si="2"/>
        <v>0</v>
      </c>
      <c r="EV78" s="23">
        <f>LARGE((J78,M78,P78,S78,V78,Y78,AB78,AE78,AH78,AK78,AN78,AQ78,AT78,AW78,AZ78,BC78,BF78,BI78,BL78,BO78,BU78,BX78,CA78,CD78,CG78,CJ78,CM78,CP78,CS78,CV78,CY78,DB78,DE78,DH78,DK78,DN78,DQ78,DT78,DW78,DZ78,EC78,EF78,EI78,EL78,EO78,ER78),2)</f>
        <v>0</v>
      </c>
      <c r="EW78" s="23">
        <f>LARGE((J78,M78,P78,S78,V78,Y78,AB78,AE78,AH78,AK78,AN78,AQ78,AT78,AW78,AZ78,BC78,BF78,BI78,BL78,BO78,BU78,BX78,CA78,CD78,CG78,CJ78,CM78,CP78,CS78,CV78,CY78,DB78,DE78,DH78,DK78,DN78,DQ78,DT78,DW78,DZ78,EC78,EF78,EI78,EL78,EO78,ER78),3)</f>
        <v>0</v>
      </c>
      <c r="EX78" s="23">
        <f t="shared" ref="EX78:EX79" si="32">SUM(EU78,EV78,EW78)/3</f>
        <v>0</v>
      </c>
    </row>
    <row r="79" spans="1:154" ht="15" customHeight="1" x14ac:dyDescent="0.25">
      <c r="A79" s="34" t="str">
        <f t="shared" ref="A79:A146" si="33">CONCATENATE(B79,"-",E79,"-",F79,"-",G79)</f>
        <v>570224-Solo-M-DWV</v>
      </c>
      <c r="B79" s="18">
        <v>570224</v>
      </c>
      <c r="C79" s="18" t="s">
        <v>772</v>
      </c>
      <c r="D79" s="18" t="s">
        <v>843</v>
      </c>
      <c r="E79" s="19" t="s">
        <v>77</v>
      </c>
      <c r="F79" s="20" t="s">
        <v>82</v>
      </c>
      <c r="G79" s="21" t="s">
        <v>843</v>
      </c>
      <c r="H79" s="9">
        <f t="shared" ref="H79:H146" si="34">(I79+K79+N79+Q79+T79+W79+Z79+AC79+AF79+AI79+AL79+AO79+AR79+AU79+AX79+BA79+BD79+BG79+BJ79+BM79+BP79+BS79+BV79+BY79+CB79+CE79+CH79+CK79+CN79+CQ79+CT79+CW79+CZ79+DC79+DF79+DI79+DL79+DO79+DR79+DU79+DX79+EA79+ED79+EG79+EJ79+EM79+EP79+ES79)</f>
        <v>0</v>
      </c>
      <c r="I79" s="40">
        <v>0</v>
      </c>
      <c r="J79" s="4">
        <f>IFERROR(VLOOKUP($A79,#REF!,4,FALSE),0)</f>
        <v>0</v>
      </c>
      <c r="K79" s="5">
        <f>IFERROR(VLOOKUP($A79,#REF!,5,FALSE),0)</f>
        <v>0</v>
      </c>
      <c r="L79" s="7">
        <f>IFERROR(VLOOKUP($A79,#REF!,6,FALSE),0)</f>
        <v>0</v>
      </c>
      <c r="M79" s="4">
        <f>IFERROR(VLOOKUP($A79,#REF!,4,FALSE),0)</f>
        <v>0</v>
      </c>
      <c r="N79" s="5">
        <f>IFERROR(VLOOKUP($A79,#REF!,5,FALSE),0)</f>
        <v>0</v>
      </c>
      <c r="O79" s="7">
        <f>IFERROR(VLOOKUP($A79,#REF!,6,FALSE),0)</f>
        <v>0</v>
      </c>
      <c r="P79" s="4">
        <f>IFERROR(VLOOKUP($A79,#REF!,4,FALSE),0)</f>
        <v>0</v>
      </c>
      <c r="Q79" s="5">
        <f>IFERROR(VLOOKUP($A79,#REF!,5,FALSE),0)</f>
        <v>0</v>
      </c>
      <c r="R79" s="7">
        <f>IFERROR(VLOOKUP($A79,#REF!,6,FALSE),0)</f>
        <v>0</v>
      </c>
      <c r="S79" s="4">
        <f>IFERROR(VLOOKUP($A79,#REF!,4,FALSE),0)</f>
        <v>0</v>
      </c>
      <c r="T79" s="5">
        <f>IFERROR(VLOOKUP($A79,#REF!,5,FALSE),0)</f>
        <v>0</v>
      </c>
      <c r="U79" s="7">
        <f>IFERROR(VLOOKUP($A79,#REF!,6,FALSE),0)</f>
        <v>0</v>
      </c>
      <c r="V79" s="4">
        <f>IFERROR(VLOOKUP($A79,#REF!,4,FALSE),0)</f>
        <v>0</v>
      </c>
      <c r="W79" s="5">
        <f>IFERROR(VLOOKUP($A79,#REF!,5,FALSE),0)</f>
        <v>0</v>
      </c>
      <c r="X79" s="7">
        <f>IFERROR(VLOOKUP($A79,#REF!,6,FALSE),0)</f>
        <v>0</v>
      </c>
      <c r="Y79" s="4">
        <f>IFERROR(VLOOKUP($A79,#REF!,4,FALSE),0)</f>
        <v>0</v>
      </c>
      <c r="Z79" s="5">
        <f>IFERROR(VLOOKUP($A79,#REF!,5,FALSE),0)</f>
        <v>0</v>
      </c>
      <c r="AA79" s="7">
        <f>IFERROR(VLOOKUP($A79,#REF!,6,FALSE),0)</f>
        <v>0</v>
      </c>
      <c r="AB79" s="4">
        <f>IFERROR(VLOOKUP($A79,#REF!,4,FALSE),0)</f>
        <v>0</v>
      </c>
      <c r="AC79" s="5">
        <f>IFERROR(VLOOKUP($A79,#REF!,5,FALSE),0)</f>
        <v>0</v>
      </c>
      <c r="AD79" s="7">
        <f>IFERROR(VLOOKUP($A79,#REF!,6,FALSE),0)</f>
        <v>0</v>
      </c>
      <c r="AE79" s="4">
        <f>IFERROR(VLOOKUP($A79,#REF!,4,FALSE),0)</f>
        <v>0</v>
      </c>
      <c r="AF79" s="5">
        <f>IFERROR(VLOOKUP($A79,#REF!,5,FALSE),0)</f>
        <v>0</v>
      </c>
      <c r="AG79" s="7">
        <f>IFERROR(VLOOKUP($A79,#REF!,6,FALSE),0)</f>
        <v>0</v>
      </c>
      <c r="AH79" s="4">
        <f>IFERROR(VLOOKUP($A79,#REF!,4,FALSE),0)</f>
        <v>0</v>
      </c>
      <c r="AI79" s="5">
        <f>IFERROR(VLOOKUP($A79,#REF!,5,FALSE),0)</f>
        <v>0</v>
      </c>
      <c r="AJ79" s="7">
        <f>IFERROR(VLOOKUP($A79,#REF!,6,FALSE),0)</f>
        <v>0</v>
      </c>
      <c r="AK79" s="4">
        <f>IFERROR(VLOOKUP($A79,#REF!,4,FALSE),0)</f>
        <v>0</v>
      </c>
      <c r="AL79" s="5">
        <f>IFERROR(VLOOKUP($A79,#REF!,5,FALSE),0)</f>
        <v>0</v>
      </c>
      <c r="AM79" s="7">
        <f>IFERROR(VLOOKUP($A79,#REF!,6,FALSE),0)</f>
        <v>0</v>
      </c>
      <c r="AN79" s="4">
        <f>IFERROR(VLOOKUP($A79,#REF!,4,FALSE),0)</f>
        <v>0</v>
      </c>
      <c r="AO79" s="5">
        <f>IFERROR(VLOOKUP($A79,#REF!,5,FALSE),0)</f>
        <v>0</v>
      </c>
      <c r="AP79" s="7">
        <f>IFERROR(VLOOKUP($A79,#REF!,6,FALSE),0)</f>
        <v>0</v>
      </c>
      <c r="AQ79" s="4">
        <f>IFERROR(VLOOKUP($A79,#REF!,4,FALSE),0)</f>
        <v>0</v>
      </c>
      <c r="AR79" s="5">
        <f>IFERROR(VLOOKUP($A79,#REF!,5,FALSE),0)</f>
        <v>0</v>
      </c>
      <c r="AS79" s="7">
        <f>IFERROR(VLOOKUP($A79,#REF!,6,FALSE),0)</f>
        <v>0</v>
      </c>
      <c r="AT79" s="4">
        <f>IFERROR(VLOOKUP($A79,#REF!,4,FALSE),0)</f>
        <v>0</v>
      </c>
      <c r="AU79" s="5">
        <f>IFERROR(VLOOKUP($A79,#REF!,5,FALSE),0)</f>
        <v>0</v>
      </c>
      <c r="AV79" s="7">
        <f>IFERROR(VLOOKUP($A79,#REF!,6,FALSE),0)</f>
        <v>0</v>
      </c>
      <c r="AW79" s="4">
        <f>IFERROR(VLOOKUP($A79,#REF!,4,FALSE),0)</f>
        <v>0</v>
      </c>
      <c r="AX79" s="5">
        <f>IFERROR(VLOOKUP($A79,#REF!,5,FALSE),0)</f>
        <v>0</v>
      </c>
      <c r="AY79" s="7">
        <f>IFERROR(VLOOKUP($A79,#REF!,6,FALSE),0)</f>
        <v>0</v>
      </c>
      <c r="AZ79" s="4">
        <f>IFERROR(VLOOKUP($A79,#REF!,4,FALSE),0)</f>
        <v>0</v>
      </c>
      <c r="BA79" s="5">
        <f>IFERROR(VLOOKUP($A79,#REF!,5,FALSE),0)</f>
        <v>0</v>
      </c>
      <c r="BB79" s="7">
        <f>IFERROR(VLOOKUP($A79,#REF!,6,FALSE),0)</f>
        <v>0</v>
      </c>
      <c r="BC79" s="4">
        <f>IFERROR(VLOOKUP($A79,#REF!,4,FALSE),0)</f>
        <v>0</v>
      </c>
      <c r="BD79" s="5">
        <f>IFERROR(VLOOKUP($A79,#REF!,5,FALSE),0)</f>
        <v>0</v>
      </c>
      <c r="BE79" s="7">
        <f>IFERROR(VLOOKUP($A79,#REF!,6,FALSE),0)</f>
        <v>0</v>
      </c>
      <c r="BF79" s="4">
        <f>IFERROR(VLOOKUP($A79,#REF!,4,FALSE),0)</f>
        <v>0</v>
      </c>
      <c r="BG79" s="5">
        <f>IFERROR(VLOOKUP($A79,#REF!,5,FALSE),0)</f>
        <v>0</v>
      </c>
      <c r="BH79" s="7">
        <f>IFERROR(VLOOKUP($A79,#REF!,6,FALSE),0)</f>
        <v>0</v>
      </c>
      <c r="BI79" s="4">
        <f>IFERROR(VLOOKUP($A79,#REF!,4,FALSE),0)</f>
        <v>0</v>
      </c>
      <c r="BJ79" s="5">
        <f>IFERROR(VLOOKUP($A79,#REF!,5,FALSE),0)</f>
        <v>0</v>
      </c>
      <c r="BK79" s="7">
        <f>IFERROR(VLOOKUP($A79,#REF!,6,FALSE),0)</f>
        <v>0</v>
      </c>
      <c r="BL79" s="4">
        <f>IFERROR(VLOOKUP($A79,#REF!,4,FALSE),0)</f>
        <v>0</v>
      </c>
      <c r="BM79" s="5">
        <f>IFERROR(VLOOKUP($A79,#REF!,5,FALSE),0)</f>
        <v>0</v>
      </c>
      <c r="BN79" s="7">
        <f>IFERROR(VLOOKUP($A79,#REF!,6,FALSE),0)</f>
        <v>0</v>
      </c>
      <c r="BO79" s="4">
        <f>IFERROR(VLOOKUP($A79,#REF!,4,FALSE),0)</f>
        <v>0</v>
      </c>
      <c r="BP79" s="5">
        <f>IFERROR(VLOOKUP($A79,#REF!,5,FALSE),0)</f>
        <v>0</v>
      </c>
      <c r="BQ79" s="7">
        <f>IFERROR(VLOOKUP($A79,#REF!,6,FALSE),0)</f>
        <v>0</v>
      </c>
      <c r="BR79" s="4">
        <f>IFERROR(VLOOKUP($A79,#REF!,4,FALSE),0)</f>
        <v>0</v>
      </c>
      <c r="BS79" s="5">
        <f>IFERROR(VLOOKUP($A79,#REF!,5,FALSE),0)</f>
        <v>0</v>
      </c>
      <c r="BT79" s="7">
        <f>IFERROR(VLOOKUP($A79,#REF!,6,FALSE),0)</f>
        <v>0</v>
      </c>
      <c r="BU79" s="4">
        <f>IFERROR(VLOOKUP($A79,#REF!,4,FALSE),0)</f>
        <v>0</v>
      </c>
      <c r="BV79" s="5">
        <f>IFERROR(VLOOKUP($A79,#REF!,5,FALSE),0)</f>
        <v>0</v>
      </c>
      <c r="BW79" s="7">
        <f>IFERROR(VLOOKUP($A79,#REF!,6,FALSE),0)</f>
        <v>0</v>
      </c>
      <c r="BX79" s="4">
        <f>IFERROR(VLOOKUP($A79,#REF!,4,FALSE),0)</f>
        <v>0</v>
      </c>
      <c r="BY79" s="5">
        <f>IFERROR(VLOOKUP($A79,#REF!,5,FALSE),0)</f>
        <v>0</v>
      </c>
      <c r="BZ79" s="7">
        <f>IFERROR(VLOOKUP($A79,#REF!,6,FALSE),0)</f>
        <v>0</v>
      </c>
      <c r="CA79" s="4">
        <f>IFERROR(VLOOKUP($A79,#REF!,4,FALSE),0)</f>
        <v>0</v>
      </c>
      <c r="CB79" s="5">
        <f>IFERROR(VLOOKUP($A79,#REF!,5,FALSE),0)</f>
        <v>0</v>
      </c>
      <c r="CC79" s="7">
        <f>IFERROR(VLOOKUP($A79,#REF!,6,FALSE),0)</f>
        <v>0</v>
      </c>
      <c r="CD79" s="4">
        <f>IFERROR(VLOOKUP($A79,#REF!,4,FALSE),0)</f>
        <v>0</v>
      </c>
      <c r="CE79" s="5">
        <f>IFERROR(VLOOKUP($A79,#REF!,5,FALSE),0)</f>
        <v>0</v>
      </c>
      <c r="CF79" s="7">
        <f>IFERROR(VLOOKUP($A79,#REF!,6,FALSE),0)</f>
        <v>0</v>
      </c>
      <c r="CG79" s="4">
        <f>IFERROR(VLOOKUP($A79,#REF!,4,FALSE),0)</f>
        <v>0</v>
      </c>
      <c r="CH79" s="5">
        <f>IFERROR(VLOOKUP($A79,#REF!,5,FALSE),0)</f>
        <v>0</v>
      </c>
      <c r="CI79" s="7">
        <f>IFERROR(VLOOKUP($A79,#REF!,6,FALSE),0)</f>
        <v>0</v>
      </c>
      <c r="CJ79" s="4">
        <f>IFERROR(VLOOKUP($A79,#REF!,4,FALSE),0)</f>
        <v>0</v>
      </c>
      <c r="CK79" s="5">
        <f>IFERROR(VLOOKUP($A79,#REF!,5,FALSE),0)</f>
        <v>0</v>
      </c>
      <c r="CL79" s="7">
        <f>IFERROR(VLOOKUP($A79,#REF!,6,FALSE),0)</f>
        <v>0</v>
      </c>
      <c r="CM79" s="4">
        <f>IFERROR(VLOOKUP($A79,#REF!,4,FALSE),0)</f>
        <v>0</v>
      </c>
      <c r="CN79" s="5">
        <f>IFERROR(VLOOKUP($A79,#REF!,5,FALSE),0)</f>
        <v>0</v>
      </c>
      <c r="CO79" s="7">
        <f>IFERROR(VLOOKUP($A79,#REF!,6,FALSE),0)</f>
        <v>0</v>
      </c>
      <c r="CP79" s="4">
        <f>IFERROR(VLOOKUP($A79,#REF!,4,FALSE),0)</f>
        <v>0</v>
      </c>
      <c r="CQ79" s="5">
        <f>IFERROR(VLOOKUP($A79,#REF!,5,FALSE),0)</f>
        <v>0</v>
      </c>
      <c r="CR79" s="7">
        <f>IFERROR(VLOOKUP($A79,#REF!,6,FALSE),0)</f>
        <v>0</v>
      </c>
      <c r="CS79" s="4">
        <f>IFERROR(VLOOKUP($A79,#REF!,4,FALSE),0)</f>
        <v>0</v>
      </c>
      <c r="CT79" s="5">
        <f>IFERROR(VLOOKUP($A79,#REF!,5,FALSE),0)</f>
        <v>0</v>
      </c>
      <c r="CU79" s="7">
        <f>IFERROR(VLOOKUP($A79,#REF!,6,FALSE),0)</f>
        <v>0</v>
      </c>
      <c r="CV79" s="4">
        <f>IFERROR(VLOOKUP($A79,#REF!,4,FALSE),0)</f>
        <v>0</v>
      </c>
      <c r="CW79" s="5">
        <f>IFERROR(VLOOKUP($A79,#REF!,5,FALSE),0)</f>
        <v>0</v>
      </c>
      <c r="CX79" s="7">
        <f>IFERROR(VLOOKUP($A79,#REF!,6,FALSE),0)</f>
        <v>0</v>
      </c>
      <c r="CY79" s="4">
        <f>IFERROR(VLOOKUP($A79,#REF!,4,FALSE),0)</f>
        <v>0</v>
      </c>
      <c r="CZ79" s="5">
        <f>IFERROR(VLOOKUP($A79,#REF!,5,FALSE),0)</f>
        <v>0</v>
      </c>
      <c r="DA79" s="7">
        <f>IFERROR(VLOOKUP($A79,#REF!,6,FALSE),0)</f>
        <v>0</v>
      </c>
      <c r="DB79" s="4">
        <f>IFERROR(VLOOKUP($A79,#REF!,4,FALSE),0)</f>
        <v>0</v>
      </c>
      <c r="DC79" s="5">
        <f>IFERROR(VLOOKUP($A79,#REF!,5,FALSE),0)</f>
        <v>0</v>
      </c>
      <c r="DD79" s="7">
        <f>IFERROR(VLOOKUP($A79,#REF!,6,FALSE),0)</f>
        <v>0</v>
      </c>
      <c r="DE79" s="4">
        <f>IFERROR(VLOOKUP($A79,#REF!,4,FALSE),0)</f>
        <v>0</v>
      </c>
      <c r="DF79" s="5">
        <f>IFERROR(VLOOKUP($A79,#REF!,5,FALSE),0)</f>
        <v>0</v>
      </c>
      <c r="DG79" s="7">
        <f>IFERROR(VLOOKUP($A79,#REF!,6,FALSE),0)</f>
        <v>0</v>
      </c>
      <c r="DH79" s="4">
        <f>IFERROR(VLOOKUP($A79,#REF!,4,FALSE),0)</f>
        <v>0</v>
      </c>
      <c r="DI79" s="5">
        <f>IFERROR(VLOOKUP($A79,#REF!,5,FALSE),0)</f>
        <v>0</v>
      </c>
      <c r="DJ79" s="7">
        <f>IFERROR(VLOOKUP($A79,#REF!,6,FALSE),0)</f>
        <v>0</v>
      </c>
      <c r="DK79" s="4"/>
      <c r="DL79" s="5"/>
      <c r="DM79" s="7"/>
      <c r="DN79" s="4"/>
      <c r="DO79" s="5"/>
      <c r="DP79" s="7"/>
      <c r="DQ79" s="4"/>
      <c r="DR79" s="5"/>
      <c r="DS79" s="7"/>
      <c r="DT79" s="4"/>
      <c r="DU79" s="5"/>
      <c r="DV79" s="7"/>
      <c r="DW79" s="4"/>
      <c r="DX79" s="5"/>
      <c r="DY79" s="7"/>
      <c r="DZ79" s="4"/>
      <c r="EA79" s="5"/>
      <c r="EB79" s="7"/>
      <c r="EC79" s="4"/>
      <c r="ED79" s="5"/>
      <c r="EE79" s="7"/>
      <c r="EF79" s="4"/>
      <c r="EG79" s="5"/>
      <c r="EH79" s="7"/>
      <c r="EI79" s="4"/>
      <c r="EJ79" s="5"/>
      <c r="EK79" s="7"/>
      <c r="EL79" s="4"/>
      <c r="EM79" s="5"/>
      <c r="EN79" s="7"/>
      <c r="EO79" s="4"/>
      <c r="EP79" s="5"/>
      <c r="EQ79" s="7"/>
      <c r="ER79" s="4"/>
      <c r="ES79" s="5"/>
      <c r="ET79" s="7"/>
      <c r="EU79" s="23">
        <f t="shared" si="2"/>
        <v>0</v>
      </c>
      <c r="EV79" s="23">
        <f>LARGE((J79,M79,P79,S79,V79,Y79,AB79,AE79,AH79,AK79,AN79,AQ79,AT79,AW79,AZ79,BC79,BF79,BI79,BL79,BO79,BU79,BX79,CA79,CD79,CG79,CJ79,CM79,CP79,CS79,CV79,CY79,DB79,DE79,DH79,DK79,DN79,DQ79,DT79,DW79,DZ79,EC79,EF79,EI79,EL79,EO79,ER79),2)</f>
        <v>0</v>
      </c>
      <c r="EW79" s="23">
        <f>LARGE((J79,M79,P79,S79,V79,Y79,AB79,AE79,AH79,AK79,AN79,AQ79,AT79,AW79,AZ79,BC79,BF79,BI79,BL79,BO79,BU79,BX79,CA79,CD79,CG79,CJ79,CM79,CP79,CS79,CV79,CY79,DB79,DE79,DH79,DK79,DN79,DQ79,DT79,DW79,DZ79,EC79,EF79,EI79,EL79,EO79,ER79),3)</f>
        <v>0</v>
      </c>
      <c r="EX79" s="23">
        <f t="shared" si="32"/>
        <v>0</v>
      </c>
    </row>
    <row r="80" spans="1:154" ht="15" customHeight="1" x14ac:dyDescent="0.25">
      <c r="A80" s="34" t="str">
        <f t="shared" si="33"/>
        <v>889674-Team-M-WT3</v>
      </c>
      <c r="B80" s="18">
        <v>889674</v>
      </c>
      <c r="C80" s="18" t="s">
        <v>361</v>
      </c>
      <c r="D80" s="18" t="s">
        <v>196</v>
      </c>
      <c r="E80" s="19" t="s">
        <v>79</v>
      </c>
      <c r="F80" s="20" t="s">
        <v>82</v>
      </c>
      <c r="G80" s="21" t="s">
        <v>205</v>
      </c>
      <c r="H80" s="9">
        <f t="shared" si="34"/>
        <v>-1</v>
      </c>
      <c r="I80" s="40">
        <v>-1</v>
      </c>
      <c r="J80" s="4">
        <f>IFERROR(VLOOKUP($A80,#REF!,4,FALSE),0)</f>
        <v>0</v>
      </c>
      <c r="K80" s="5">
        <f>IFERROR(VLOOKUP($A80,#REF!,5,FALSE),0)</f>
        <v>0</v>
      </c>
      <c r="L80" s="7">
        <f>IFERROR(VLOOKUP($A80,#REF!,6,FALSE),0)</f>
        <v>0</v>
      </c>
      <c r="M80" s="4">
        <f>IFERROR(VLOOKUP($A80,#REF!,4,FALSE),0)</f>
        <v>0</v>
      </c>
      <c r="N80" s="5">
        <f>IFERROR(VLOOKUP($A80,#REF!,5,FALSE),0)</f>
        <v>0</v>
      </c>
      <c r="O80" s="7">
        <f>IFERROR(VLOOKUP($A80,#REF!,6,FALSE),0)</f>
        <v>0</v>
      </c>
      <c r="P80" s="4">
        <f>IFERROR(VLOOKUP($A80,#REF!,4,FALSE),0)</f>
        <v>0</v>
      </c>
      <c r="Q80" s="5">
        <f>IFERROR(VLOOKUP($A80,#REF!,5,FALSE),0)</f>
        <v>0</v>
      </c>
      <c r="R80" s="7">
        <f>IFERROR(VLOOKUP($A80,#REF!,6,FALSE),0)</f>
        <v>0</v>
      </c>
      <c r="S80" s="4">
        <f>IFERROR(VLOOKUP($A80,#REF!,4,FALSE),0)</f>
        <v>0</v>
      </c>
      <c r="T80" s="5">
        <f>IFERROR(VLOOKUP($A80,#REF!,5,FALSE),0)</f>
        <v>0</v>
      </c>
      <c r="U80" s="7">
        <f>IFERROR(VLOOKUP($A80,#REF!,6,FALSE),0)</f>
        <v>0</v>
      </c>
      <c r="V80" s="4">
        <f>IFERROR(VLOOKUP($A80,#REF!,4,FALSE),0)</f>
        <v>0</v>
      </c>
      <c r="W80" s="5">
        <f>IFERROR(VLOOKUP($A80,#REF!,5,FALSE),0)</f>
        <v>0</v>
      </c>
      <c r="X80" s="7">
        <f>IFERROR(VLOOKUP($A80,#REF!,6,FALSE),0)</f>
        <v>0</v>
      </c>
      <c r="Y80" s="4">
        <f>IFERROR(VLOOKUP($A80,#REF!,4,FALSE),0)</f>
        <v>0</v>
      </c>
      <c r="Z80" s="5">
        <f>IFERROR(VLOOKUP($A80,#REF!,5,FALSE),0)</f>
        <v>0</v>
      </c>
      <c r="AA80" s="7">
        <f>IFERROR(VLOOKUP($A80,#REF!,6,FALSE),0)</f>
        <v>0</v>
      </c>
      <c r="AB80" s="4">
        <f>IFERROR(VLOOKUP($A80,#REF!,4,FALSE),0)</f>
        <v>0</v>
      </c>
      <c r="AC80" s="5">
        <f>IFERROR(VLOOKUP($A80,#REF!,5,FALSE),0)</f>
        <v>0</v>
      </c>
      <c r="AD80" s="7">
        <f>IFERROR(VLOOKUP($A80,#REF!,6,FALSE),0)</f>
        <v>0</v>
      </c>
      <c r="AE80" s="4">
        <f>IFERROR(VLOOKUP($A80,#REF!,4,FALSE),0)</f>
        <v>0</v>
      </c>
      <c r="AF80" s="5">
        <f>IFERROR(VLOOKUP($A80,#REF!,5,FALSE),0)</f>
        <v>0</v>
      </c>
      <c r="AG80" s="7">
        <f>IFERROR(VLOOKUP($A80,#REF!,6,FALSE),0)</f>
        <v>0</v>
      </c>
      <c r="AH80" s="4">
        <f>IFERROR(VLOOKUP($A80,#REF!,4,FALSE),0)</f>
        <v>0</v>
      </c>
      <c r="AI80" s="5">
        <f>IFERROR(VLOOKUP($A80,#REF!,5,FALSE),0)</f>
        <v>0</v>
      </c>
      <c r="AJ80" s="7">
        <f>IFERROR(VLOOKUP($A80,#REF!,6,FALSE),0)</f>
        <v>0</v>
      </c>
      <c r="AK80" s="4">
        <f>IFERROR(VLOOKUP($A80,#REF!,4,FALSE),0)</f>
        <v>0</v>
      </c>
      <c r="AL80" s="5">
        <f>IFERROR(VLOOKUP($A80,#REF!,5,FALSE),0)</f>
        <v>0</v>
      </c>
      <c r="AM80" s="7">
        <f>IFERROR(VLOOKUP($A80,#REF!,6,FALSE),0)</f>
        <v>0</v>
      </c>
      <c r="AN80" s="4">
        <f>IFERROR(VLOOKUP($A80,#REF!,4,FALSE),0)</f>
        <v>0</v>
      </c>
      <c r="AO80" s="5">
        <f>IFERROR(VLOOKUP($A80,#REF!,5,FALSE),0)</f>
        <v>0</v>
      </c>
      <c r="AP80" s="7">
        <f>IFERROR(VLOOKUP($A80,#REF!,6,FALSE),0)</f>
        <v>0</v>
      </c>
      <c r="AQ80" s="4">
        <f>IFERROR(VLOOKUP($A80,#REF!,4,FALSE),0)</f>
        <v>0</v>
      </c>
      <c r="AR80" s="5">
        <f>IFERROR(VLOOKUP($A80,#REF!,5,FALSE),0)</f>
        <v>0</v>
      </c>
      <c r="AS80" s="7">
        <f>IFERROR(VLOOKUP($A80,#REF!,6,FALSE),0)</f>
        <v>0</v>
      </c>
      <c r="AT80" s="4">
        <f>IFERROR(VLOOKUP($A80,#REF!,4,FALSE),0)</f>
        <v>0</v>
      </c>
      <c r="AU80" s="5">
        <f>IFERROR(VLOOKUP($A80,#REF!,5,FALSE),0)</f>
        <v>0</v>
      </c>
      <c r="AV80" s="7">
        <f>IFERROR(VLOOKUP($A80,#REF!,6,FALSE),0)</f>
        <v>0</v>
      </c>
      <c r="AW80" s="4">
        <f>IFERROR(VLOOKUP($A80,#REF!,4,FALSE),0)</f>
        <v>0</v>
      </c>
      <c r="AX80" s="5">
        <f>IFERROR(VLOOKUP($A80,#REF!,5,FALSE),0)</f>
        <v>0</v>
      </c>
      <c r="AY80" s="7">
        <f>IFERROR(VLOOKUP($A80,#REF!,6,FALSE),0)</f>
        <v>0</v>
      </c>
      <c r="AZ80" s="4">
        <f>IFERROR(VLOOKUP($A80,#REF!,4,FALSE),0)</f>
        <v>0</v>
      </c>
      <c r="BA80" s="5">
        <f>IFERROR(VLOOKUP($A80,#REF!,5,FALSE),0)</f>
        <v>0</v>
      </c>
      <c r="BB80" s="7">
        <f>IFERROR(VLOOKUP($A80,#REF!,6,FALSE),0)</f>
        <v>0</v>
      </c>
      <c r="BC80" s="4">
        <f>IFERROR(VLOOKUP($A80,#REF!,4,FALSE),0)</f>
        <v>0</v>
      </c>
      <c r="BD80" s="5">
        <f>IFERROR(VLOOKUP($A80,#REF!,5,FALSE),0)</f>
        <v>0</v>
      </c>
      <c r="BE80" s="7">
        <f>IFERROR(VLOOKUP($A80,#REF!,6,FALSE),0)</f>
        <v>0</v>
      </c>
      <c r="BF80" s="4">
        <f>IFERROR(VLOOKUP($A80,#REF!,4,FALSE),0)</f>
        <v>0</v>
      </c>
      <c r="BG80" s="5">
        <f>IFERROR(VLOOKUP($A80,#REF!,5,FALSE),0)</f>
        <v>0</v>
      </c>
      <c r="BH80" s="7">
        <f>IFERROR(VLOOKUP($A80,#REF!,6,FALSE),0)</f>
        <v>0</v>
      </c>
      <c r="BI80" s="4">
        <f>IFERROR(VLOOKUP($A80,#REF!,4,FALSE),0)</f>
        <v>0</v>
      </c>
      <c r="BJ80" s="5">
        <f>IFERROR(VLOOKUP($A80,#REF!,5,FALSE),0)</f>
        <v>0</v>
      </c>
      <c r="BK80" s="7">
        <f>IFERROR(VLOOKUP($A80,#REF!,6,FALSE),0)</f>
        <v>0</v>
      </c>
      <c r="BL80" s="4">
        <f>IFERROR(VLOOKUP($A80,#REF!,4,FALSE),0)</f>
        <v>0</v>
      </c>
      <c r="BM80" s="5">
        <f>IFERROR(VLOOKUP($A80,#REF!,5,FALSE),0)</f>
        <v>0</v>
      </c>
      <c r="BN80" s="7">
        <f>IFERROR(VLOOKUP($A80,#REF!,6,FALSE),0)</f>
        <v>0</v>
      </c>
      <c r="BO80" s="4">
        <f>IFERROR(VLOOKUP($A80,#REF!,4,FALSE),0)</f>
        <v>0</v>
      </c>
      <c r="BP80" s="5">
        <f>IFERROR(VLOOKUP($A80,#REF!,5,FALSE),0)</f>
        <v>0</v>
      </c>
      <c r="BQ80" s="7">
        <f>IFERROR(VLOOKUP($A80,#REF!,6,FALSE),0)</f>
        <v>0</v>
      </c>
      <c r="BR80" s="4">
        <f>IFERROR(VLOOKUP($A80,#REF!,4,FALSE),0)</f>
        <v>0</v>
      </c>
      <c r="BS80" s="5">
        <f>IFERROR(VLOOKUP($A80,#REF!,5,FALSE),0)</f>
        <v>0</v>
      </c>
      <c r="BT80" s="7">
        <f>IFERROR(VLOOKUP($A80,#REF!,6,FALSE),0)</f>
        <v>0</v>
      </c>
      <c r="BU80" s="4">
        <f>IFERROR(VLOOKUP($A80,#REF!,4,FALSE),0)</f>
        <v>0</v>
      </c>
      <c r="BV80" s="5">
        <f>IFERROR(VLOOKUP($A80,#REF!,5,FALSE),0)</f>
        <v>0</v>
      </c>
      <c r="BW80" s="7">
        <f>IFERROR(VLOOKUP($A80,#REF!,6,FALSE),0)</f>
        <v>0</v>
      </c>
      <c r="BX80" s="4">
        <f>IFERROR(VLOOKUP($A80,#REF!,4,FALSE),0)</f>
        <v>0</v>
      </c>
      <c r="BY80" s="5">
        <f>IFERROR(VLOOKUP($A80,#REF!,5,FALSE),0)</f>
        <v>0</v>
      </c>
      <c r="BZ80" s="7">
        <f>IFERROR(VLOOKUP($A80,#REF!,6,FALSE),0)</f>
        <v>0</v>
      </c>
      <c r="CA80" s="4">
        <f>IFERROR(VLOOKUP($A80,#REF!,4,FALSE),0)</f>
        <v>0</v>
      </c>
      <c r="CB80" s="5">
        <f>IFERROR(VLOOKUP($A80,#REF!,5,FALSE),0)</f>
        <v>0</v>
      </c>
      <c r="CC80" s="7">
        <f>IFERROR(VLOOKUP($A80,#REF!,6,FALSE),0)</f>
        <v>0</v>
      </c>
      <c r="CD80" s="4">
        <f>IFERROR(VLOOKUP($A80,#REF!,4,FALSE),0)</f>
        <v>0</v>
      </c>
      <c r="CE80" s="5">
        <f>IFERROR(VLOOKUP($A80,#REF!,5,FALSE),0)</f>
        <v>0</v>
      </c>
      <c r="CF80" s="7">
        <f>IFERROR(VLOOKUP($A80,#REF!,6,FALSE),0)</f>
        <v>0</v>
      </c>
      <c r="CG80" s="4">
        <f>IFERROR(VLOOKUP($A80,#REF!,4,FALSE),0)</f>
        <v>0</v>
      </c>
      <c r="CH80" s="5">
        <f>IFERROR(VLOOKUP($A80,#REF!,5,FALSE),0)</f>
        <v>0</v>
      </c>
      <c r="CI80" s="7">
        <f>IFERROR(VLOOKUP($A80,#REF!,6,FALSE),0)</f>
        <v>0</v>
      </c>
      <c r="CJ80" s="4">
        <f>IFERROR(VLOOKUP($A80,#REF!,4,FALSE),0)</f>
        <v>0</v>
      </c>
      <c r="CK80" s="5">
        <f>IFERROR(VLOOKUP($A80,#REF!,5,FALSE),0)</f>
        <v>0</v>
      </c>
      <c r="CL80" s="7">
        <f>IFERROR(VLOOKUP($A80,#REF!,6,FALSE),0)</f>
        <v>0</v>
      </c>
      <c r="CM80" s="4">
        <f>IFERROR(VLOOKUP($A80,#REF!,4,FALSE),0)</f>
        <v>0</v>
      </c>
      <c r="CN80" s="5">
        <f>IFERROR(VLOOKUP($A80,#REF!,5,FALSE),0)</f>
        <v>0</v>
      </c>
      <c r="CO80" s="7">
        <f>IFERROR(VLOOKUP($A80,#REF!,6,FALSE),0)</f>
        <v>0</v>
      </c>
      <c r="CP80" s="4">
        <f>IFERROR(VLOOKUP($A80,#REF!,4,FALSE),0)</f>
        <v>0</v>
      </c>
      <c r="CQ80" s="5">
        <f>IFERROR(VLOOKUP($A80,#REF!,5,FALSE),0)</f>
        <v>0</v>
      </c>
      <c r="CR80" s="7">
        <f>IFERROR(VLOOKUP($A80,#REF!,6,FALSE),0)</f>
        <v>0</v>
      </c>
      <c r="CS80" s="4">
        <f>IFERROR(VLOOKUP($A80,#REF!,4,FALSE),0)</f>
        <v>0</v>
      </c>
      <c r="CT80" s="5">
        <f>IFERROR(VLOOKUP($A80,#REF!,5,FALSE),0)</f>
        <v>0</v>
      </c>
      <c r="CU80" s="7">
        <f>IFERROR(VLOOKUP($A80,#REF!,6,FALSE),0)</f>
        <v>0</v>
      </c>
      <c r="CV80" s="4">
        <f>IFERROR(VLOOKUP($A80,#REF!,4,FALSE),0)</f>
        <v>0</v>
      </c>
      <c r="CW80" s="5">
        <f>IFERROR(VLOOKUP($A80,#REF!,5,FALSE),0)</f>
        <v>0</v>
      </c>
      <c r="CX80" s="7">
        <f>IFERROR(VLOOKUP($A80,#REF!,6,FALSE),0)</f>
        <v>0</v>
      </c>
      <c r="CY80" s="4">
        <f>IFERROR(VLOOKUP($A80,#REF!,4,FALSE),0)</f>
        <v>0</v>
      </c>
      <c r="CZ80" s="5">
        <f>IFERROR(VLOOKUP($A80,#REF!,5,FALSE),0)</f>
        <v>0</v>
      </c>
      <c r="DA80" s="7">
        <f>IFERROR(VLOOKUP($A80,#REF!,6,FALSE),0)</f>
        <v>0</v>
      </c>
      <c r="DB80" s="4">
        <f>IFERROR(VLOOKUP($A80,#REF!,4,FALSE),0)</f>
        <v>0</v>
      </c>
      <c r="DC80" s="5">
        <f>IFERROR(VLOOKUP($A80,#REF!,5,FALSE),0)</f>
        <v>0</v>
      </c>
      <c r="DD80" s="7">
        <f>IFERROR(VLOOKUP($A80,#REF!,6,FALSE),0)</f>
        <v>0</v>
      </c>
      <c r="DE80" s="4">
        <f>IFERROR(VLOOKUP($A80,#REF!,4,FALSE),0)</f>
        <v>0</v>
      </c>
      <c r="DF80" s="5">
        <f>IFERROR(VLOOKUP($A80,#REF!,5,FALSE),0)</f>
        <v>0</v>
      </c>
      <c r="DG80" s="7">
        <f>IFERROR(VLOOKUP($A80,#REF!,6,FALSE),0)</f>
        <v>0</v>
      </c>
      <c r="DH80" s="4">
        <f>IFERROR(VLOOKUP($A80,#REF!,4,FALSE),0)</f>
        <v>0</v>
      </c>
      <c r="DI80" s="5">
        <f>IFERROR(VLOOKUP($A80,#REF!,5,FALSE),0)</f>
        <v>0</v>
      </c>
      <c r="DJ80" s="7">
        <f>IFERROR(VLOOKUP($A80,#REF!,6,FALSE),0)</f>
        <v>0</v>
      </c>
      <c r="DK80" s="4"/>
      <c r="DL80" s="5"/>
      <c r="DM80" s="7"/>
      <c r="DN80" s="4"/>
      <c r="DO80" s="5"/>
      <c r="DP80" s="7"/>
      <c r="DQ80" s="4"/>
      <c r="DR80" s="5"/>
      <c r="DS80" s="7"/>
      <c r="DT80" s="4"/>
      <c r="DU80" s="5"/>
      <c r="DV80" s="7"/>
      <c r="DW80" s="4"/>
      <c r="DX80" s="5"/>
      <c r="DY80" s="7"/>
      <c r="DZ80" s="4"/>
      <c r="EA80" s="5"/>
      <c r="EB80" s="7"/>
      <c r="EC80" s="4"/>
      <c r="ED80" s="5"/>
      <c r="EE80" s="7"/>
      <c r="EF80" s="4"/>
      <c r="EG80" s="5"/>
      <c r="EH80" s="7"/>
      <c r="EI80" s="4"/>
      <c r="EJ80" s="5"/>
      <c r="EK80" s="7"/>
      <c r="EL80" s="4"/>
      <c r="EM80" s="5"/>
      <c r="EN80" s="7"/>
      <c r="EO80" s="4"/>
      <c r="EP80" s="5"/>
      <c r="EQ80" s="7"/>
      <c r="ER80" s="4"/>
      <c r="ES80" s="5"/>
      <c r="ET80" s="7"/>
      <c r="EU80" s="23">
        <f t="shared" ref="EU80:EU147" si="35">MAX(J80,M80,P80,S80,V80,Y80,AB80,AE80,AH80,AK80,AN80,AQ80,AT80,AW80,AZ80,BC80,BF80,BI80,BL80,BO80,BU80,BX80,CA80,CD80,CG80,CJ80,CM80,CP80,CS80,CV80,CY80,DB80,DE80,DH80,DK80,DN80,DQ80,DT80,DW80,DZ80,EC80,EF80,EI80,EL80,EO80,ER80,)</f>
        <v>0</v>
      </c>
      <c r="EV80" s="23">
        <f>LARGE((J80,M80,P80,S80,V80,Y80,AB80,AE80,AH80,AK80,AN80,AQ80,AT80,AW80,AZ80,BC80,BF80,BI80,BL80,BO80,BU80,BX80,CA80,CD80,CG80,CJ80,CM80,CP80,CS80,CV80,CY80,DB80,DE80,DH80,DK80,DN80,DQ80,DT80,DW80,DZ80,EC80,EF80,EI80,EL80,EO80,ER80),2)</f>
        <v>0</v>
      </c>
      <c r="EW80" s="23">
        <v>0</v>
      </c>
      <c r="EX80" s="23">
        <f t="shared" ref="EX80:EX81" si="36">SUM(EU80,EV80)/2</f>
        <v>0</v>
      </c>
    </row>
    <row r="81" spans="1:154" ht="15" customHeight="1" x14ac:dyDescent="0.25">
      <c r="A81" s="34" t="str">
        <f t="shared" si="33"/>
        <v>889674-Team-L-RR2</v>
      </c>
      <c r="B81" s="18">
        <v>889674</v>
      </c>
      <c r="C81" s="18" t="s">
        <v>361</v>
      </c>
      <c r="D81" s="18" t="s">
        <v>179</v>
      </c>
      <c r="E81" s="19" t="s">
        <v>79</v>
      </c>
      <c r="F81" s="20" t="s">
        <v>81</v>
      </c>
      <c r="G81" s="21" t="s">
        <v>183</v>
      </c>
      <c r="H81" s="9">
        <f t="shared" si="34"/>
        <v>4</v>
      </c>
      <c r="I81" s="40">
        <v>4</v>
      </c>
      <c r="J81" s="4">
        <f>IFERROR(VLOOKUP($A81,#REF!,4,FALSE),0)</f>
        <v>0</v>
      </c>
      <c r="K81" s="5">
        <f>IFERROR(VLOOKUP($A81,#REF!,5,FALSE),0)</f>
        <v>0</v>
      </c>
      <c r="L81" s="7">
        <f>IFERROR(VLOOKUP($A81,#REF!,6,FALSE),0)</f>
        <v>0</v>
      </c>
      <c r="M81" s="4">
        <f>IFERROR(VLOOKUP($A81,#REF!,4,FALSE),0)</f>
        <v>0</v>
      </c>
      <c r="N81" s="5">
        <f>IFERROR(VLOOKUP($A81,#REF!,5,FALSE),0)</f>
        <v>0</v>
      </c>
      <c r="O81" s="7">
        <f>IFERROR(VLOOKUP($A81,#REF!,6,FALSE),0)</f>
        <v>0</v>
      </c>
      <c r="P81" s="4">
        <f>IFERROR(VLOOKUP($A81,#REF!,4,FALSE),0)</f>
        <v>0</v>
      </c>
      <c r="Q81" s="5">
        <f>IFERROR(VLOOKUP($A81,#REF!,5,FALSE),0)</f>
        <v>0</v>
      </c>
      <c r="R81" s="7">
        <f>IFERROR(VLOOKUP($A81,#REF!,6,FALSE),0)</f>
        <v>0</v>
      </c>
      <c r="S81" s="4">
        <f>IFERROR(VLOOKUP($A81,#REF!,4,FALSE),0)</f>
        <v>0</v>
      </c>
      <c r="T81" s="5">
        <f>IFERROR(VLOOKUP($A81,#REF!,5,FALSE),0)</f>
        <v>0</v>
      </c>
      <c r="U81" s="7">
        <f>IFERROR(VLOOKUP($A81,#REF!,6,FALSE),0)</f>
        <v>0</v>
      </c>
      <c r="V81" s="4">
        <f>IFERROR(VLOOKUP($A81,#REF!,4,FALSE),0)</f>
        <v>0</v>
      </c>
      <c r="W81" s="5">
        <f>IFERROR(VLOOKUP($A81,#REF!,5,FALSE),0)</f>
        <v>0</v>
      </c>
      <c r="X81" s="7">
        <f>IFERROR(VLOOKUP($A81,#REF!,6,FALSE),0)</f>
        <v>0</v>
      </c>
      <c r="Y81" s="4">
        <f>IFERROR(VLOOKUP($A81,#REF!,4,FALSE),0)</f>
        <v>0</v>
      </c>
      <c r="Z81" s="5">
        <f>IFERROR(VLOOKUP($A81,#REF!,5,FALSE),0)</f>
        <v>0</v>
      </c>
      <c r="AA81" s="7">
        <f>IFERROR(VLOOKUP($A81,#REF!,6,FALSE),0)</f>
        <v>0</v>
      </c>
      <c r="AB81" s="4">
        <f>IFERROR(VLOOKUP($A81,#REF!,4,FALSE),0)</f>
        <v>0</v>
      </c>
      <c r="AC81" s="5">
        <f>IFERROR(VLOOKUP($A81,#REF!,5,FALSE),0)</f>
        <v>0</v>
      </c>
      <c r="AD81" s="7">
        <f>IFERROR(VLOOKUP($A81,#REF!,6,FALSE),0)</f>
        <v>0</v>
      </c>
      <c r="AE81" s="4">
        <f>IFERROR(VLOOKUP($A81,#REF!,4,FALSE),0)</f>
        <v>0</v>
      </c>
      <c r="AF81" s="5">
        <f>IFERROR(VLOOKUP($A81,#REF!,5,FALSE),0)</f>
        <v>0</v>
      </c>
      <c r="AG81" s="7">
        <f>IFERROR(VLOOKUP($A81,#REF!,6,FALSE),0)</f>
        <v>0</v>
      </c>
      <c r="AH81" s="4">
        <f>IFERROR(VLOOKUP($A81,#REF!,4,FALSE),0)</f>
        <v>0</v>
      </c>
      <c r="AI81" s="5">
        <f>IFERROR(VLOOKUP($A81,#REF!,5,FALSE),0)</f>
        <v>0</v>
      </c>
      <c r="AJ81" s="7">
        <f>IFERROR(VLOOKUP($A81,#REF!,6,FALSE),0)</f>
        <v>0</v>
      </c>
      <c r="AK81" s="4">
        <f>IFERROR(VLOOKUP($A81,#REF!,4,FALSE),0)</f>
        <v>0</v>
      </c>
      <c r="AL81" s="5">
        <f>IFERROR(VLOOKUP($A81,#REF!,5,FALSE),0)</f>
        <v>0</v>
      </c>
      <c r="AM81" s="7">
        <f>IFERROR(VLOOKUP($A81,#REF!,6,FALSE),0)</f>
        <v>0</v>
      </c>
      <c r="AN81" s="4">
        <f>IFERROR(VLOOKUP($A81,#REF!,4,FALSE),0)</f>
        <v>0</v>
      </c>
      <c r="AO81" s="5">
        <f>IFERROR(VLOOKUP($A81,#REF!,5,FALSE),0)</f>
        <v>0</v>
      </c>
      <c r="AP81" s="7">
        <f>IFERROR(VLOOKUP($A81,#REF!,6,FALSE),0)</f>
        <v>0</v>
      </c>
      <c r="AQ81" s="4">
        <f>IFERROR(VLOOKUP($A81,#REF!,4,FALSE),0)</f>
        <v>0</v>
      </c>
      <c r="AR81" s="5">
        <f>IFERROR(VLOOKUP($A81,#REF!,5,FALSE),0)</f>
        <v>0</v>
      </c>
      <c r="AS81" s="7">
        <f>IFERROR(VLOOKUP($A81,#REF!,6,FALSE),0)</f>
        <v>0</v>
      </c>
      <c r="AT81" s="4">
        <f>IFERROR(VLOOKUP($A81,#REF!,4,FALSE),0)</f>
        <v>0</v>
      </c>
      <c r="AU81" s="5">
        <f>IFERROR(VLOOKUP($A81,#REF!,5,FALSE),0)</f>
        <v>0</v>
      </c>
      <c r="AV81" s="7">
        <f>IFERROR(VLOOKUP($A81,#REF!,6,FALSE),0)</f>
        <v>0</v>
      </c>
      <c r="AW81" s="4">
        <f>IFERROR(VLOOKUP($A81,#REF!,4,FALSE),0)</f>
        <v>0</v>
      </c>
      <c r="AX81" s="5">
        <f>IFERROR(VLOOKUP($A81,#REF!,5,FALSE),0)</f>
        <v>0</v>
      </c>
      <c r="AY81" s="7">
        <f>IFERROR(VLOOKUP($A81,#REF!,6,FALSE),0)</f>
        <v>0</v>
      </c>
      <c r="AZ81" s="4">
        <f>IFERROR(VLOOKUP($A81,#REF!,4,FALSE),0)</f>
        <v>0</v>
      </c>
      <c r="BA81" s="5">
        <f>IFERROR(VLOOKUP($A81,#REF!,5,FALSE),0)</f>
        <v>0</v>
      </c>
      <c r="BB81" s="7">
        <f>IFERROR(VLOOKUP($A81,#REF!,6,FALSE),0)</f>
        <v>0</v>
      </c>
      <c r="BC81" s="4">
        <f>IFERROR(VLOOKUP($A81,#REF!,4,FALSE),0)</f>
        <v>0</v>
      </c>
      <c r="BD81" s="5">
        <f>IFERROR(VLOOKUP($A81,#REF!,5,FALSE),0)</f>
        <v>0</v>
      </c>
      <c r="BE81" s="7">
        <f>IFERROR(VLOOKUP($A81,#REF!,6,FALSE),0)</f>
        <v>0</v>
      </c>
      <c r="BF81" s="4">
        <f>IFERROR(VLOOKUP($A81,#REF!,4,FALSE),0)</f>
        <v>0</v>
      </c>
      <c r="BG81" s="5">
        <f>IFERROR(VLOOKUP($A81,#REF!,5,FALSE),0)</f>
        <v>0</v>
      </c>
      <c r="BH81" s="7">
        <f>IFERROR(VLOOKUP($A81,#REF!,6,FALSE),0)</f>
        <v>0</v>
      </c>
      <c r="BI81" s="4">
        <f>IFERROR(VLOOKUP($A81,#REF!,4,FALSE),0)</f>
        <v>0</v>
      </c>
      <c r="BJ81" s="5">
        <f>IFERROR(VLOOKUP($A81,#REF!,5,FALSE),0)</f>
        <v>0</v>
      </c>
      <c r="BK81" s="7">
        <f>IFERROR(VLOOKUP($A81,#REF!,6,FALSE),0)</f>
        <v>0</v>
      </c>
      <c r="BL81" s="4">
        <f>IFERROR(VLOOKUP($A81,#REF!,4,FALSE),0)</f>
        <v>0</v>
      </c>
      <c r="BM81" s="5">
        <f>IFERROR(VLOOKUP($A81,#REF!,5,FALSE),0)</f>
        <v>0</v>
      </c>
      <c r="BN81" s="7">
        <f>IFERROR(VLOOKUP($A81,#REF!,6,FALSE),0)</f>
        <v>0</v>
      </c>
      <c r="BO81" s="4">
        <f>IFERROR(VLOOKUP($A81,#REF!,4,FALSE),0)</f>
        <v>0</v>
      </c>
      <c r="BP81" s="5">
        <f>IFERROR(VLOOKUP($A81,#REF!,5,FALSE),0)</f>
        <v>0</v>
      </c>
      <c r="BQ81" s="7">
        <f>IFERROR(VLOOKUP($A81,#REF!,6,FALSE),0)</f>
        <v>0</v>
      </c>
      <c r="BR81" s="4">
        <f>IFERROR(VLOOKUP($A81,#REF!,4,FALSE),0)</f>
        <v>0</v>
      </c>
      <c r="BS81" s="5">
        <f>IFERROR(VLOOKUP($A81,#REF!,5,FALSE),0)</f>
        <v>0</v>
      </c>
      <c r="BT81" s="7">
        <f>IFERROR(VLOOKUP($A81,#REF!,6,FALSE),0)</f>
        <v>0</v>
      </c>
      <c r="BU81" s="4">
        <f>IFERROR(VLOOKUP($A81,#REF!,4,FALSE),0)</f>
        <v>0</v>
      </c>
      <c r="BV81" s="5">
        <f>IFERROR(VLOOKUP($A81,#REF!,5,FALSE),0)</f>
        <v>0</v>
      </c>
      <c r="BW81" s="7">
        <f>IFERROR(VLOOKUP($A81,#REF!,6,FALSE),0)</f>
        <v>0</v>
      </c>
      <c r="BX81" s="4">
        <f>IFERROR(VLOOKUP($A81,#REF!,4,FALSE),0)</f>
        <v>0</v>
      </c>
      <c r="BY81" s="5">
        <f>IFERROR(VLOOKUP($A81,#REF!,5,FALSE),0)</f>
        <v>0</v>
      </c>
      <c r="BZ81" s="7">
        <f>IFERROR(VLOOKUP($A81,#REF!,6,FALSE),0)</f>
        <v>0</v>
      </c>
      <c r="CA81" s="4">
        <f>IFERROR(VLOOKUP($A81,#REF!,4,FALSE),0)</f>
        <v>0</v>
      </c>
      <c r="CB81" s="5">
        <f>IFERROR(VLOOKUP($A81,#REF!,5,FALSE),0)</f>
        <v>0</v>
      </c>
      <c r="CC81" s="7">
        <f>IFERROR(VLOOKUP($A81,#REF!,6,FALSE),0)</f>
        <v>0</v>
      </c>
      <c r="CD81" s="4">
        <f>IFERROR(VLOOKUP($A81,#REF!,4,FALSE),0)</f>
        <v>0</v>
      </c>
      <c r="CE81" s="5">
        <f>IFERROR(VLOOKUP($A81,#REF!,5,FALSE),0)</f>
        <v>0</v>
      </c>
      <c r="CF81" s="7">
        <f>IFERROR(VLOOKUP($A81,#REF!,6,FALSE),0)</f>
        <v>0</v>
      </c>
      <c r="CG81" s="4">
        <f>IFERROR(VLOOKUP($A81,#REF!,4,FALSE),0)</f>
        <v>0</v>
      </c>
      <c r="CH81" s="5">
        <f>IFERROR(VLOOKUP($A81,#REF!,5,FALSE),0)</f>
        <v>0</v>
      </c>
      <c r="CI81" s="7">
        <f>IFERROR(VLOOKUP($A81,#REF!,6,FALSE),0)</f>
        <v>0</v>
      </c>
      <c r="CJ81" s="4">
        <f>IFERROR(VLOOKUP($A81,#REF!,4,FALSE),0)</f>
        <v>0</v>
      </c>
      <c r="CK81" s="5">
        <f>IFERROR(VLOOKUP($A81,#REF!,5,FALSE),0)</f>
        <v>0</v>
      </c>
      <c r="CL81" s="7">
        <f>IFERROR(VLOOKUP($A81,#REF!,6,FALSE),0)</f>
        <v>0</v>
      </c>
      <c r="CM81" s="4">
        <f>IFERROR(VLOOKUP($A81,#REF!,4,FALSE),0)</f>
        <v>0</v>
      </c>
      <c r="CN81" s="5">
        <f>IFERROR(VLOOKUP($A81,#REF!,5,FALSE),0)</f>
        <v>0</v>
      </c>
      <c r="CO81" s="7">
        <f>IFERROR(VLOOKUP($A81,#REF!,6,FALSE),0)</f>
        <v>0</v>
      </c>
      <c r="CP81" s="4">
        <f>IFERROR(VLOOKUP($A81,#REF!,4,FALSE),0)</f>
        <v>0</v>
      </c>
      <c r="CQ81" s="5">
        <f>IFERROR(VLOOKUP($A81,#REF!,5,FALSE),0)</f>
        <v>0</v>
      </c>
      <c r="CR81" s="7">
        <f>IFERROR(VLOOKUP($A81,#REF!,6,FALSE),0)</f>
        <v>0</v>
      </c>
      <c r="CS81" s="4">
        <f>IFERROR(VLOOKUP($A81,#REF!,4,FALSE),0)</f>
        <v>0</v>
      </c>
      <c r="CT81" s="5">
        <f>IFERROR(VLOOKUP($A81,#REF!,5,FALSE),0)</f>
        <v>0</v>
      </c>
      <c r="CU81" s="7">
        <f>IFERROR(VLOOKUP($A81,#REF!,6,FALSE),0)</f>
        <v>0</v>
      </c>
      <c r="CV81" s="4">
        <f>IFERROR(VLOOKUP($A81,#REF!,4,FALSE),0)</f>
        <v>0</v>
      </c>
      <c r="CW81" s="5">
        <f>IFERROR(VLOOKUP($A81,#REF!,5,FALSE),0)</f>
        <v>0</v>
      </c>
      <c r="CX81" s="7">
        <f>IFERROR(VLOOKUP($A81,#REF!,6,FALSE),0)</f>
        <v>0</v>
      </c>
      <c r="CY81" s="4">
        <f>IFERROR(VLOOKUP($A81,#REF!,4,FALSE),0)</f>
        <v>0</v>
      </c>
      <c r="CZ81" s="5">
        <f>IFERROR(VLOOKUP($A81,#REF!,5,FALSE),0)</f>
        <v>0</v>
      </c>
      <c r="DA81" s="7">
        <f>IFERROR(VLOOKUP($A81,#REF!,6,FALSE),0)</f>
        <v>0</v>
      </c>
      <c r="DB81" s="4">
        <f>IFERROR(VLOOKUP($A81,#REF!,4,FALSE),0)</f>
        <v>0</v>
      </c>
      <c r="DC81" s="5">
        <f>IFERROR(VLOOKUP($A81,#REF!,5,FALSE),0)</f>
        <v>0</v>
      </c>
      <c r="DD81" s="7">
        <f>IFERROR(VLOOKUP($A81,#REF!,6,FALSE),0)</f>
        <v>0</v>
      </c>
      <c r="DE81" s="4">
        <f>IFERROR(VLOOKUP($A81,#REF!,4,FALSE),0)</f>
        <v>0</v>
      </c>
      <c r="DF81" s="5">
        <f>IFERROR(VLOOKUP($A81,#REF!,5,FALSE),0)</f>
        <v>0</v>
      </c>
      <c r="DG81" s="7">
        <f>IFERROR(VLOOKUP($A81,#REF!,6,FALSE),0)</f>
        <v>0</v>
      </c>
      <c r="DH81" s="4">
        <f>IFERROR(VLOOKUP($A81,#REF!,4,FALSE),0)</f>
        <v>0</v>
      </c>
      <c r="DI81" s="5">
        <f>IFERROR(VLOOKUP($A81,#REF!,5,FALSE),0)</f>
        <v>0</v>
      </c>
      <c r="DJ81" s="7">
        <f>IFERROR(VLOOKUP($A81,#REF!,6,FALSE),0)</f>
        <v>0</v>
      </c>
      <c r="DK81" s="4"/>
      <c r="DL81" s="5"/>
      <c r="DM81" s="7"/>
      <c r="DN81" s="4"/>
      <c r="DO81" s="5"/>
      <c r="DP81" s="7"/>
      <c r="DQ81" s="4"/>
      <c r="DR81" s="5"/>
      <c r="DS81" s="7"/>
      <c r="DT81" s="4"/>
      <c r="DU81" s="5"/>
      <c r="DV81" s="7"/>
      <c r="DW81" s="4"/>
      <c r="DX81" s="5"/>
      <c r="DY81" s="7"/>
      <c r="DZ81" s="4"/>
      <c r="EA81" s="5"/>
      <c r="EB81" s="7"/>
      <c r="EC81" s="4"/>
      <c r="ED81" s="5"/>
      <c r="EE81" s="7"/>
      <c r="EF81" s="4"/>
      <c r="EG81" s="5"/>
      <c r="EH81" s="7"/>
      <c r="EI81" s="4"/>
      <c r="EJ81" s="5"/>
      <c r="EK81" s="7"/>
      <c r="EL81" s="4"/>
      <c r="EM81" s="5"/>
      <c r="EN81" s="7"/>
      <c r="EO81" s="4"/>
      <c r="EP81" s="5"/>
      <c r="EQ81" s="7"/>
      <c r="ER81" s="4"/>
      <c r="ES81" s="5"/>
      <c r="ET81" s="7"/>
      <c r="EU81" s="23">
        <f t="shared" si="35"/>
        <v>0</v>
      </c>
      <c r="EV81" s="23">
        <f>LARGE((J81,M81,P81,S81,V81,Y81,AB81,AE81,AH81,AK81,AN81,AQ81,AT81,AW81,AZ81,BC81,BF81,BI81,BL81,BO81,BU81,BX81,CA81,CD81,CG81,CJ81,CM81,CP81,CS81,CV81,CY81,DB81,DE81,DH81,DK81,DN81,DQ81,DT81,DW81,DZ81,EC81,EF81,EI81,EL81,EO81,ER81),2)</f>
        <v>0</v>
      </c>
      <c r="EW81" s="23">
        <v>0</v>
      </c>
      <c r="EX81" s="23">
        <f t="shared" si="36"/>
        <v>0</v>
      </c>
    </row>
    <row r="82" spans="1:154" ht="15" customHeight="1" x14ac:dyDescent="0.25">
      <c r="A82" s="34" t="str">
        <f t="shared" si="33"/>
        <v>889674-Solo-L-RR</v>
      </c>
      <c r="B82" s="18">
        <v>889674</v>
      </c>
      <c r="C82" s="18" t="s">
        <v>361</v>
      </c>
      <c r="D82" s="18" t="s">
        <v>12</v>
      </c>
      <c r="E82" s="19" t="s">
        <v>77</v>
      </c>
      <c r="F82" s="20" t="s">
        <v>81</v>
      </c>
      <c r="G82" s="21" t="s">
        <v>103</v>
      </c>
      <c r="H82" s="9">
        <f t="shared" si="34"/>
        <v>1</v>
      </c>
      <c r="I82" s="40">
        <v>1</v>
      </c>
      <c r="J82" s="4">
        <f>IFERROR(VLOOKUP($A82,#REF!,4,FALSE),0)</f>
        <v>0</v>
      </c>
      <c r="K82" s="5">
        <f>IFERROR(VLOOKUP($A82,#REF!,5,FALSE),0)</f>
        <v>0</v>
      </c>
      <c r="L82" s="7">
        <f>IFERROR(VLOOKUP($A82,#REF!,6,FALSE),0)</f>
        <v>0</v>
      </c>
      <c r="M82" s="4">
        <f>IFERROR(VLOOKUP($A82,#REF!,4,FALSE),0)</f>
        <v>0</v>
      </c>
      <c r="N82" s="5">
        <f>IFERROR(VLOOKUP($A82,#REF!,5,FALSE),0)</f>
        <v>0</v>
      </c>
      <c r="O82" s="7">
        <f>IFERROR(VLOOKUP($A82,#REF!,6,FALSE),0)</f>
        <v>0</v>
      </c>
      <c r="P82" s="4">
        <f>IFERROR(VLOOKUP($A82,#REF!,4,FALSE),0)</f>
        <v>0</v>
      </c>
      <c r="Q82" s="5">
        <f>IFERROR(VLOOKUP($A82,#REF!,5,FALSE),0)</f>
        <v>0</v>
      </c>
      <c r="R82" s="7">
        <f>IFERROR(VLOOKUP($A82,#REF!,6,FALSE),0)</f>
        <v>0</v>
      </c>
      <c r="S82" s="4">
        <f>IFERROR(VLOOKUP($A82,#REF!,4,FALSE),0)</f>
        <v>0</v>
      </c>
      <c r="T82" s="5">
        <f>IFERROR(VLOOKUP($A82,#REF!,5,FALSE),0)</f>
        <v>0</v>
      </c>
      <c r="U82" s="7">
        <f>IFERROR(VLOOKUP($A82,#REF!,6,FALSE),0)</f>
        <v>0</v>
      </c>
      <c r="V82" s="4">
        <f>IFERROR(VLOOKUP($A82,#REF!,4,FALSE),0)</f>
        <v>0</v>
      </c>
      <c r="W82" s="5">
        <f>IFERROR(VLOOKUP($A82,#REF!,5,FALSE),0)</f>
        <v>0</v>
      </c>
      <c r="X82" s="7">
        <f>IFERROR(VLOOKUP($A82,#REF!,6,FALSE),0)</f>
        <v>0</v>
      </c>
      <c r="Y82" s="4">
        <f>IFERROR(VLOOKUP($A82,#REF!,4,FALSE),0)</f>
        <v>0</v>
      </c>
      <c r="Z82" s="5">
        <f>IFERROR(VLOOKUP($A82,#REF!,5,FALSE),0)</f>
        <v>0</v>
      </c>
      <c r="AA82" s="7">
        <f>IFERROR(VLOOKUP($A82,#REF!,6,FALSE),0)</f>
        <v>0</v>
      </c>
      <c r="AB82" s="4">
        <f>IFERROR(VLOOKUP($A82,#REF!,4,FALSE),0)</f>
        <v>0</v>
      </c>
      <c r="AC82" s="5">
        <f>IFERROR(VLOOKUP($A82,#REF!,5,FALSE),0)</f>
        <v>0</v>
      </c>
      <c r="AD82" s="7">
        <f>IFERROR(VLOOKUP($A82,#REF!,6,FALSE),0)</f>
        <v>0</v>
      </c>
      <c r="AE82" s="4">
        <f>IFERROR(VLOOKUP($A82,#REF!,4,FALSE),0)</f>
        <v>0</v>
      </c>
      <c r="AF82" s="5">
        <f>IFERROR(VLOOKUP($A82,#REF!,5,FALSE),0)</f>
        <v>0</v>
      </c>
      <c r="AG82" s="7">
        <f>IFERROR(VLOOKUP($A82,#REF!,6,FALSE),0)</f>
        <v>0</v>
      </c>
      <c r="AH82" s="4">
        <f>IFERROR(VLOOKUP($A82,#REF!,4,FALSE),0)</f>
        <v>0</v>
      </c>
      <c r="AI82" s="5">
        <f>IFERROR(VLOOKUP($A82,#REF!,5,FALSE),0)</f>
        <v>0</v>
      </c>
      <c r="AJ82" s="7">
        <f>IFERROR(VLOOKUP($A82,#REF!,6,FALSE),0)</f>
        <v>0</v>
      </c>
      <c r="AK82" s="4">
        <f>IFERROR(VLOOKUP($A82,#REF!,4,FALSE),0)</f>
        <v>0</v>
      </c>
      <c r="AL82" s="5">
        <f>IFERROR(VLOOKUP($A82,#REF!,5,FALSE),0)</f>
        <v>0</v>
      </c>
      <c r="AM82" s="7">
        <f>IFERROR(VLOOKUP($A82,#REF!,6,FALSE),0)</f>
        <v>0</v>
      </c>
      <c r="AN82" s="4">
        <f>IFERROR(VLOOKUP($A82,#REF!,4,FALSE),0)</f>
        <v>0</v>
      </c>
      <c r="AO82" s="5">
        <f>IFERROR(VLOOKUP($A82,#REF!,5,FALSE),0)</f>
        <v>0</v>
      </c>
      <c r="AP82" s="7">
        <f>IFERROR(VLOOKUP($A82,#REF!,6,FALSE),0)</f>
        <v>0</v>
      </c>
      <c r="AQ82" s="4">
        <f>IFERROR(VLOOKUP($A82,#REF!,4,FALSE),0)</f>
        <v>0</v>
      </c>
      <c r="AR82" s="5">
        <f>IFERROR(VLOOKUP($A82,#REF!,5,FALSE),0)</f>
        <v>0</v>
      </c>
      <c r="AS82" s="7">
        <f>IFERROR(VLOOKUP($A82,#REF!,6,FALSE),0)</f>
        <v>0</v>
      </c>
      <c r="AT82" s="4">
        <f>IFERROR(VLOOKUP($A82,#REF!,4,FALSE),0)</f>
        <v>0</v>
      </c>
      <c r="AU82" s="5">
        <f>IFERROR(VLOOKUP($A82,#REF!,5,FALSE),0)</f>
        <v>0</v>
      </c>
      <c r="AV82" s="7">
        <f>IFERROR(VLOOKUP($A82,#REF!,6,FALSE),0)</f>
        <v>0</v>
      </c>
      <c r="AW82" s="4">
        <f>IFERROR(VLOOKUP($A82,#REF!,4,FALSE),0)</f>
        <v>0</v>
      </c>
      <c r="AX82" s="5">
        <f>IFERROR(VLOOKUP($A82,#REF!,5,FALSE),0)</f>
        <v>0</v>
      </c>
      <c r="AY82" s="7">
        <f>IFERROR(VLOOKUP($A82,#REF!,6,FALSE),0)</f>
        <v>0</v>
      </c>
      <c r="AZ82" s="4">
        <f>IFERROR(VLOOKUP($A82,#REF!,4,FALSE),0)</f>
        <v>0</v>
      </c>
      <c r="BA82" s="5">
        <f>IFERROR(VLOOKUP($A82,#REF!,5,FALSE),0)</f>
        <v>0</v>
      </c>
      <c r="BB82" s="7">
        <f>IFERROR(VLOOKUP($A82,#REF!,6,FALSE),0)</f>
        <v>0</v>
      </c>
      <c r="BC82" s="4">
        <f>IFERROR(VLOOKUP($A82,#REF!,4,FALSE),0)</f>
        <v>0</v>
      </c>
      <c r="BD82" s="5">
        <f>IFERROR(VLOOKUP($A82,#REF!,5,FALSE),0)</f>
        <v>0</v>
      </c>
      <c r="BE82" s="7">
        <f>IFERROR(VLOOKUP($A82,#REF!,6,FALSE),0)</f>
        <v>0</v>
      </c>
      <c r="BF82" s="4">
        <f>IFERROR(VLOOKUP($A82,#REF!,4,FALSE),0)</f>
        <v>0</v>
      </c>
      <c r="BG82" s="5">
        <f>IFERROR(VLOOKUP($A82,#REF!,5,FALSE),0)</f>
        <v>0</v>
      </c>
      <c r="BH82" s="7">
        <f>IFERROR(VLOOKUP($A82,#REF!,6,FALSE),0)</f>
        <v>0</v>
      </c>
      <c r="BI82" s="4">
        <f>IFERROR(VLOOKUP($A82,#REF!,4,FALSE),0)</f>
        <v>0</v>
      </c>
      <c r="BJ82" s="5">
        <f>IFERROR(VLOOKUP($A82,#REF!,5,FALSE),0)</f>
        <v>0</v>
      </c>
      <c r="BK82" s="7">
        <f>IFERROR(VLOOKUP($A82,#REF!,6,FALSE),0)</f>
        <v>0</v>
      </c>
      <c r="BL82" s="4">
        <f>IFERROR(VLOOKUP($A82,#REF!,4,FALSE),0)</f>
        <v>0</v>
      </c>
      <c r="BM82" s="5">
        <f>IFERROR(VLOOKUP($A82,#REF!,5,FALSE),0)</f>
        <v>0</v>
      </c>
      <c r="BN82" s="7">
        <f>IFERROR(VLOOKUP($A82,#REF!,6,FALSE),0)</f>
        <v>0</v>
      </c>
      <c r="BO82" s="4">
        <f>IFERROR(VLOOKUP($A82,#REF!,4,FALSE),0)</f>
        <v>0</v>
      </c>
      <c r="BP82" s="5">
        <f>IFERROR(VLOOKUP($A82,#REF!,5,FALSE),0)</f>
        <v>0</v>
      </c>
      <c r="BQ82" s="7">
        <f>IFERROR(VLOOKUP($A82,#REF!,6,FALSE),0)</f>
        <v>0</v>
      </c>
      <c r="BR82" s="4">
        <f>IFERROR(VLOOKUP($A82,#REF!,4,FALSE),0)</f>
        <v>0</v>
      </c>
      <c r="BS82" s="5">
        <f>IFERROR(VLOOKUP($A82,#REF!,5,FALSE),0)</f>
        <v>0</v>
      </c>
      <c r="BT82" s="7">
        <f>IFERROR(VLOOKUP($A82,#REF!,6,FALSE),0)</f>
        <v>0</v>
      </c>
      <c r="BU82" s="4">
        <f>IFERROR(VLOOKUP($A82,#REF!,4,FALSE),0)</f>
        <v>0</v>
      </c>
      <c r="BV82" s="5">
        <f>IFERROR(VLOOKUP($A82,#REF!,5,FALSE),0)</f>
        <v>0</v>
      </c>
      <c r="BW82" s="7">
        <f>IFERROR(VLOOKUP($A82,#REF!,6,FALSE),0)</f>
        <v>0</v>
      </c>
      <c r="BX82" s="4">
        <f>IFERROR(VLOOKUP($A82,#REF!,4,FALSE),0)</f>
        <v>0</v>
      </c>
      <c r="BY82" s="5">
        <f>IFERROR(VLOOKUP($A82,#REF!,5,FALSE),0)</f>
        <v>0</v>
      </c>
      <c r="BZ82" s="7">
        <f>IFERROR(VLOOKUP($A82,#REF!,6,FALSE),0)</f>
        <v>0</v>
      </c>
      <c r="CA82" s="4">
        <f>IFERROR(VLOOKUP($A82,#REF!,4,FALSE),0)</f>
        <v>0</v>
      </c>
      <c r="CB82" s="5">
        <f>IFERROR(VLOOKUP($A82,#REF!,5,FALSE),0)</f>
        <v>0</v>
      </c>
      <c r="CC82" s="7">
        <f>IFERROR(VLOOKUP($A82,#REF!,6,FALSE),0)</f>
        <v>0</v>
      </c>
      <c r="CD82" s="4">
        <f>IFERROR(VLOOKUP($A82,#REF!,4,FALSE),0)</f>
        <v>0</v>
      </c>
      <c r="CE82" s="5">
        <f>IFERROR(VLOOKUP($A82,#REF!,5,FALSE),0)</f>
        <v>0</v>
      </c>
      <c r="CF82" s="7">
        <f>IFERROR(VLOOKUP($A82,#REF!,6,FALSE),0)</f>
        <v>0</v>
      </c>
      <c r="CG82" s="4">
        <f>IFERROR(VLOOKUP($A82,#REF!,4,FALSE),0)</f>
        <v>0</v>
      </c>
      <c r="CH82" s="5">
        <f>IFERROR(VLOOKUP($A82,#REF!,5,FALSE),0)</f>
        <v>0</v>
      </c>
      <c r="CI82" s="7">
        <f>IFERROR(VLOOKUP($A82,#REF!,6,FALSE),0)</f>
        <v>0</v>
      </c>
      <c r="CJ82" s="4">
        <f>IFERROR(VLOOKUP($A82,#REF!,4,FALSE),0)</f>
        <v>0</v>
      </c>
      <c r="CK82" s="5">
        <f>IFERROR(VLOOKUP($A82,#REF!,5,FALSE),0)</f>
        <v>0</v>
      </c>
      <c r="CL82" s="7">
        <f>IFERROR(VLOOKUP($A82,#REF!,6,FALSE),0)</f>
        <v>0</v>
      </c>
      <c r="CM82" s="4">
        <f>IFERROR(VLOOKUP($A82,#REF!,4,FALSE),0)</f>
        <v>0</v>
      </c>
      <c r="CN82" s="5">
        <f>IFERROR(VLOOKUP($A82,#REF!,5,FALSE),0)</f>
        <v>0</v>
      </c>
      <c r="CO82" s="7">
        <f>IFERROR(VLOOKUP($A82,#REF!,6,FALSE),0)</f>
        <v>0</v>
      </c>
      <c r="CP82" s="4">
        <f>IFERROR(VLOOKUP($A82,#REF!,4,FALSE),0)</f>
        <v>0</v>
      </c>
      <c r="CQ82" s="5">
        <f>IFERROR(VLOOKUP($A82,#REF!,5,FALSE),0)</f>
        <v>0</v>
      </c>
      <c r="CR82" s="7">
        <f>IFERROR(VLOOKUP($A82,#REF!,6,FALSE),0)</f>
        <v>0</v>
      </c>
      <c r="CS82" s="4">
        <f>IFERROR(VLOOKUP($A82,#REF!,4,FALSE),0)</f>
        <v>0</v>
      </c>
      <c r="CT82" s="5">
        <f>IFERROR(VLOOKUP($A82,#REF!,5,FALSE),0)</f>
        <v>0</v>
      </c>
      <c r="CU82" s="7">
        <f>IFERROR(VLOOKUP($A82,#REF!,6,FALSE),0)</f>
        <v>0</v>
      </c>
      <c r="CV82" s="4">
        <f>IFERROR(VLOOKUP($A82,#REF!,4,FALSE),0)</f>
        <v>0</v>
      </c>
      <c r="CW82" s="5">
        <f>IFERROR(VLOOKUP($A82,#REF!,5,FALSE),0)</f>
        <v>0</v>
      </c>
      <c r="CX82" s="7">
        <f>IFERROR(VLOOKUP($A82,#REF!,6,FALSE),0)</f>
        <v>0</v>
      </c>
      <c r="CY82" s="4">
        <f>IFERROR(VLOOKUP($A82,#REF!,4,FALSE),0)</f>
        <v>0</v>
      </c>
      <c r="CZ82" s="5">
        <f>IFERROR(VLOOKUP($A82,#REF!,5,FALSE),0)</f>
        <v>0</v>
      </c>
      <c r="DA82" s="7">
        <f>IFERROR(VLOOKUP($A82,#REF!,6,FALSE),0)</f>
        <v>0</v>
      </c>
      <c r="DB82" s="4">
        <f>IFERROR(VLOOKUP($A82,#REF!,4,FALSE),0)</f>
        <v>0</v>
      </c>
      <c r="DC82" s="5">
        <f>IFERROR(VLOOKUP($A82,#REF!,5,FALSE),0)</f>
        <v>0</v>
      </c>
      <c r="DD82" s="7">
        <f>IFERROR(VLOOKUP($A82,#REF!,6,FALSE),0)</f>
        <v>0</v>
      </c>
      <c r="DE82" s="4">
        <f>IFERROR(VLOOKUP($A82,#REF!,4,FALSE),0)</f>
        <v>0</v>
      </c>
      <c r="DF82" s="5">
        <f>IFERROR(VLOOKUP($A82,#REF!,5,FALSE),0)</f>
        <v>0</v>
      </c>
      <c r="DG82" s="7">
        <f>IFERROR(VLOOKUP($A82,#REF!,6,FALSE),0)</f>
        <v>0</v>
      </c>
      <c r="DH82" s="4">
        <f>IFERROR(VLOOKUP($A82,#REF!,4,FALSE),0)</f>
        <v>0</v>
      </c>
      <c r="DI82" s="5">
        <f>IFERROR(VLOOKUP($A82,#REF!,5,FALSE),0)</f>
        <v>0</v>
      </c>
      <c r="DJ82" s="7">
        <f>IFERROR(VLOOKUP($A82,#REF!,6,FALSE),0)</f>
        <v>0</v>
      </c>
      <c r="DK82" s="4"/>
      <c r="DL82" s="5"/>
      <c r="DM82" s="7"/>
      <c r="DN82" s="4"/>
      <c r="DO82" s="5"/>
      <c r="DP82" s="7"/>
      <c r="DQ82" s="4"/>
      <c r="DR82" s="5"/>
      <c r="DS82" s="7"/>
      <c r="DT82" s="4"/>
      <c r="DU82" s="5"/>
      <c r="DV82" s="7"/>
      <c r="DW82" s="4"/>
      <c r="DX82" s="5"/>
      <c r="DY82" s="7"/>
      <c r="DZ82" s="4"/>
      <c r="EA82" s="5"/>
      <c r="EB82" s="7"/>
      <c r="EC82" s="4"/>
      <c r="ED82" s="5"/>
      <c r="EE82" s="7"/>
      <c r="EF82" s="4"/>
      <c r="EG82" s="5"/>
      <c r="EH82" s="7"/>
      <c r="EI82" s="4"/>
      <c r="EJ82" s="5"/>
      <c r="EK82" s="7"/>
      <c r="EL82" s="4"/>
      <c r="EM82" s="5"/>
      <c r="EN82" s="7"/>
      <c r="EO82" s="4"/>
      <c r="EP82" s="5"/>
      <c r="EQ82" s="7"/>
      <c r="ER82" s="4"/>
      <c r="ES82" s="5"/>
      <c r="ET82" s="7"/>
      <c r="EU82" s="23">
        <f t="shared" si="35"/>
        <v>0</v>
      </c>
      <c r="EV82" s="23">
        <f>LARGE((J82,M82,P82,S82,V82,Y82,AB82,AE82,AH82,AK82,AN82,AQ82,AT82,AW82,AZ82,BC82,BF82,BI82,BL82,BO82,BU82,BX82,CA82,CD82,CG82,CJ82,CM82,CP82,CS82,CV82,CY82,DB82,DE82,DH82,DK82,DN82,DQ82,DT82,DW82,DZ82,EC82,EF82,EI82,EL82,EO82,ER82),2)</f>
        <v>0</v>
      </c>
      <c r="EW82" s="23">
        <f>LARGE((J82,M82,P82,S82,V82,Y82,AB82,AE82,AH82,AK82,AN82,AQ82,AT82,AW82,AZ82,BC82,BF82,BI82,BL82,BO82,BU82,BX82,CA82,CD82,CG82,CJ82,CM82,CP82,CS82,CV82,CY82,DB82,DE82,DH82,DK82,DN82,DQ82,DT82,DW82,DZ82,EC82,EF82,EI82,EL82,EO82,ER82),3)</f>
        <v>0</v>
      </c>
      <c r="EX82" s="23">
        <f>SUM(EU82,EV82,EW82)/3</f>
        <v>0</v>
      </c>
    </row>
    <row r="83" spans="1:154" ht="15" customHeight="1" x14ac:dyDescent="0.25">
      <c r="A83" s="34" t="str">
        <f t="shared" si="33"/>
        <v>920614-Team-ZZ-DHV1</v>
      </c>
      <c r="B83" s="18">
        <v>920614</v>
      </c>
      <c r="C83" s="18" t="s">
        <v>371</v>
      </c>
      <c r="D83" s="18" t="s">
        <v>706</v>
      </c>
      <c r="E83" s="19" t="s">
        <v>79</v>
      </c>
      <c r="F83" s="20" t="s">
        <v>78</v>
      </c>
      <c r="G83" s="21" t="s">
        <v>445</v>
      </c>
      <c r="H83" s="9">
        <f t="shared" si="34"/>
        <v>2</v>
      </c>
      <c r="I83" s="40">
        <v>2</v>
      </c>
      <c r="J83" s="4">
        <f>IFERROR(VLOOKUP($A83,#REF!,4,FALSE),0)</f>
        <v>0</v>
      </c>
      <c r="K83" s="5">
        <f>IFERROR(VLOOKUP($A83,#REF!,5,FALSE),0)</f>
        <v>0</v>
      </c>
      <c r="L83" s="7">
        <f>IFERROR(VLOOKUP($A83,#REF!,6,FALSE),0)</f>
        <v>0</v>
      </c>
      <c r="M83" s="4">
        <f>IFERROR(VLOOKUP($A83,#REF!,4,FALSE),0)</f>
        <v>0</v>
      </c>
      <c r="N83" s="5">
        <f>IFERROR(VLOOKUP($A83,#REF!,5,FALSE),0)</f>
        <v>0</v>
      </c>
      <c r="O83" s="7">
        <f>IFERROR(VLOOKUP($A83,#REF!,6,FALSE),0)</f>
        <v>0</v>
      </c>
      <c r="P83" s="4">
        <f>IFERROR(VLOOKUP($A83,#REF!,4,FALSE),0)</f>
        <v>0</v>
      </c>
      <c r="Q83" s="5">
        <f>IFERROR(VLOOKUP($A83,#REF!,5,FALSE),0)</f>
        <v>0</v>
      </c>
      <c r="R83" s="7">
        <f>IFERROR(VLOOKUP($A83,#REF!,6,FALSE),0)</f>
        <v>0</v>
      </c>
      <c r="S83" s="4">
        <f>IFERROR(VLOOKUP($A83,#REF!,4,FALSE),0)</f>
        <v>0</v>
      </c>
      <c r="T83" s="5">
        <f>IFERROR(VLOOKUP($A83,#REF!,5,FALSE),0)</f>
        <v>0</v>
      </c>
      <c r="U83" s="7">
        <f>IFERROR(VLOOKUP($A83,#REF!,6,FALSE),0)</f>
        <v>0</v>
      </c>
      <c r="V83" s="4">
        <f>IFERROR(VLOOKUP($A83,#REF!,4,FALSE),0)</f>
        <v>0</v>
      </c>
      <c r="W83" s="5">
        <f>IFERROR(VLOOKUP($A83,#REF!,5,FALSE),0)</f>
        <v>0</v>
      </c>
      <c r="X83" s="7">
        <f>IFERROR(VLOOKUP($A83,#REF!,6,FALSE),0)</f>
        <v>0</v>
      </c>
      <c r="Y83" s="4">
        <f>IFERROR(VLOOKUP($A83,#REF!,4,FALSE),0)</f>
        <v>0</v>
      </c>
      <c r="Z83" s="5">
        <f>IFERROR(VLOOKUP($A83,#REF!,5,FALSE),0)</f>
        <v>0</v>
      </c>
      <c r="AA83" s="7">
        <f>IFERROR(VLOOKUP($A83,#REF!,6,FALSE),0)</f>
        <v>0</v>
      </c>
      <c r="AB83" s="4">
        <f>IFERROR(VLOOKUP($A83,#REF!,4,FALSE),0)</f>
        <v>0</v>
      </c>
      <c r="AC83" s="5">
        <f>IFERROR(VLOOKUP($A83,#REF!,5,FALSE),0)</f>
        <v>0</v>
      </c>
      <c r="AD83" s="7">
        <f>IFERROR(VLOOKUP($A83,#REF!,6,FALSE),0)</f>
        <v>0</v>
      </c>
      <c r="AE83" s="4">
        <f>IFERROR(VLOOKUP($A83,#REF!,4,FALSE),0)</f>
        <v>0</v>
      </c>
      <c r="AF83" s="5">
        <f>IFERROR(VLOOKUP($A83,#REF!,5,FALSE),0)</f>
        <v>0</v>
      </c>
      <c r="AG83" s="7">
        <f>IFERROR(VLOOKUP($A83,#REF!,6,FALSE),0)</f>
        <v>0</v>
      </c>
      <c r="AH83" s="4">
        <f>IFERROR(VLOOKUP($A83,#REF!,4,FALSE),0)</f>
        <v>0</v>
      </c>
      <c r="AI83" s="5">
        <f>IFERROR(VLOOKUP($A83,#REF!,5,FALSE),0)</f>
        <v>0</v>
      </c>
      <c r="AJ83" s="7">
        <f>IFERROR(VLOOKUP($A83,#REF!,6,FALSE),0)</f>
        <v>0</v>
      </c>
      <c r="AK83" s="4">
        <f>IFERROR(VLOOKUP($A83,#REF!,4,FALSE),0)</f>
        <v>0</v>
      </c>
      <c r="AL83" s="5">
        <f>IFERROR(VLOOKUP($A83,#REF!,5,FALSE),0)</f>
        <v>0</v>
      </c>
      <c r="AM83" s="7">
        <f>IFERROR(VLOOKUP($A83,#REF!,6,FALSE),0)</f>
        <v>0</v>
      </c>
      <c r="AN83" s="4">
        <f>IFERROR(VLOOKUP($A83,#REF!,4,FALSE),0)</f>
        <v>0</v>
      </c>
      <c r="AO83" s="5">
        <f>IFERROR(VLOOKUP($A83,#REF!,5,FALSE),0)</f>
        <v>0</v>
      </c>
      <c r="AP83" s="7">
        <f>IFERROR(VLOOKUP($A83,#REF!,6,FALSE),0)</f>
        <v>0</v>
      </c>
      <c r="AQ83" s="4">
        <f>IFERROR(VLOOKUP($A83,#REF!,4,FALSE),0)</f>
        <v>0</v>
      </c>
      <c r="AR83" s="5">
        <f>IFERROR(VLOOKUP($A83,#REF!,5,FALSE),0)</f>
        <v>0</v>
      </c>
      <c r="AS83" s="7">
        <f>IFERROR(VLOOKUP($A83,#REF!,6,FALSE),0)</f>
        <v>0</v>
      </c>
      <c r="AT83" s="4">
        <f>IFERROR(VLOOKUP($A83,#REF!,4,FALSE),0)</f>
        <v>0</v>
      </c>
      <c r="AU83" s="5">
        <f>IFERROR(VLOOKUP($A83,#REF!,5,FALSE),0)</f>
        <v>0</v>
      </c>
      <c r="AV83" s="7">
        <f>IFERROR(VLOOKUP($A83,#REF!,6,FALSE),0)</f>
        <v>0</v>
      </c>
      <c r="AW83" s="4">
        <f>IFERROR(VLOOKUP($A83,#REF!,4,FALSE),0)</f>
        <v>0</v>
      </c>
      <c r="AX83" s="5">
        <f>IFERROR(VLOOKUP($A83,#REF!,5,FALSE),0)</f>
        <v>0</v>
      </c>
      <c r="AY83" s="7">
        <f>IFERROR(VLOOKUP($A83,#REF!,6,FALSE),0)</f>
        <v>0</v>
      </c>
      <c r="AZ83" s="4">
        <f>IFERROR(VLOOKUP($A83,#REF!,4,FALSE),0)</f>
        <v>0</v>
      </c>
      <c r="BA83" s="5">
        <f>IFERROR(VLOOKUP($A83,#REF!,5,FALSE),0)</f>
        <v>0</v>
      </c>
      <c r="BB83" s="7">
        <f>IFERROR(VLOOKUP($A83,#REF!,6,FALSE),0)</f>
        <v>0</v>
      </c>
      <c r="BC83" s="4">
        <f>IFERROR(VLOOKUP($A83,#REF!,4,FALSE),0)</f>
        <v>0</v>
      </c>
      <c r="BD83" s="5">
        <f>IFERROR(VLOOKUP($A83,#REF!,5,FALSE),0)</f>
        <v>0</v>
      </c>
      <c r="BE83" s="7">
        <f>IFERROR(VLOOKUP($A83,#REF!,6,FALSE),0)</f>
        <v>0</v>
      </c>
      <c r="BF83" s="4">
        <f>IFERROR(VLOOKUP($A83,#REF!,4,FALSE),0)</f>
        <v>0</v>
      </c>
      <c r="BG83" s="5">
        <f>IFERROR(VLOOKUP($A83,#REF!,5,FALSE),0)</f>
        <v>0</v>
      </c>
      <c r="BH83" s="7">
        <f>IFERROR(VLOOKUP($A83,#REF!,6,FALSE),0)</f>
        <v>0</v>
      </c>
      <c r="BI83" s="4">
        <f>IFERROR(VLOOKUP($A83,#REF!,4,FALSE),0)</f>
        <v>0</v>
      </c>
      <c r="BJ83" s="5">
        <f>IFERROR(VLOOKUP($A83,#REF!,5,FALSE),0)</f>
        <v>0</v>
      </c>
      <c r="BK83" s="7">
        <f>IFERROR(VLOOKUP($A83,#REF!,6,FALSE),0)</f>
        <v>0</v>
      </c>
      <c r="BL83" s="4">
        <f>IFERROR(VLOOKUP($A83,#REF!,4,FALSE),0)</f>
        <v>0</v>
      </c>
      <c r="BM83" s="5">
        <f>IFERROR(VLOOKUP($A83,#REF!,5,FALSE),0)</f>
        <v>0</v>
      </c>
      <c r="BN83" s="7">
        <f>IFERROR(VLOOKUP($A83,#REF!,6,FALSE),0)</f>
        <v>0</v>
      </c>
      <c r="BO83" s="4">
        <f>IFERROR(VLOOKUP($A83,#REF!,4,FALSE),0)</f>
        <v>0</v>
      </c>
      <c r="BP83" s="5">
        <f>IFERROR(VLOOKUP($A83,#REF!,5,FALSE),0)</f>
        <v>0</v>
      </c>
      <c r="BQ83" s="7">
        <f>IFERROR(VLOOKUP($A83,#REF!,6,FALSE),0)</f>
        <v>0</v>
      </c>
      <c r="BR83" s="4">
        <f>IFERROR(VLOOKUP($A83,#REF!,4,FALSE),0)</f>
        <v>0</v>
      </c>
      <c r="BS83" s="5">
        <f>IFERROR(VLOOKUP($A83,#REF!,5,FALSE),0)</f>
        <v>0</v>
      </c>
      <c r="BT83" s="7">
        <f>IFERROR(VLOOKUP($A83,#REF!,6,FALSE),0)</f>
        <v>0</v>
      </c>
      <c r="BU83" s="4">
        <f>IFERROR(VLOOKUP($A83,#REF!,4,FALSE),0)</f>
        <v>0</v>
      </c>
      <c r="BV83" s="5">
        <f>IFERROR(VLOOKUP($A83,#REF!,5,FALSE),0)</f>
        <v>0</v>
      </c>
      <c r="BW83" s="7">
        <f>IFERROR(VLOOKUP($A83,#REF!,6,FALSE),0)</f>
        <v>0</v>
      </c>
      <c r="BX83" s="4">
        <f>IFERROR(VLOOKUP($A83,#REF!,4,FALSE),0)</f>
        <v>0</v>
      </c>
      <c r="BY83" s="5">
        <f>IFERROR(VLOOKUP($A83,#REF!,5,FALSE),0)</f>
        <v>0</v>
      </c>
      <c r="BZ83" s="7">
        <f>IFERROR(VLOOKUP($A83,#REF!,6,FALSE),0)</f>
        <v>0</v>
      </c>
      <c r="CA83" s="4">
        <f>IFERROR(VLOOKUP($A83,#REF!,4,FALSE),0)</f>
        <v>0</v>
      </c>
      <c r="CB83" s="5">
        <f>IFERROR(VLOOKUP($A83,#REF!,5,FALSE),0)</f>
        <v>0</v>
      </c>
      <c r="CC83" s="7">
        <f>IFERROR(VLOOKUP($A83,#REF!,6,FALSE),0)</f>
        <v>0</v>
      </c>
      <c r="CD83" s="4">
        <f>IFERROR(VLOOKUP($A83,#REF!,4,FALSE),0)</f>
        <v>0</v>
      </c>
      <c r="CE83" s="5">
        <f>IFERROR(VLOOKUP($A83,#REF!,5,FALSE),0)</f>
        <v>0</v>
      </c>
      <c r="CF83" s="7">
        <f>IFERROR(VLOOKUP($A83,#REF!,6,FALSE),0)</f>
        <v>0</v>
      </c>
      <c r="CG83" s="4">
        <f>IFERROR(VLOOKUP($A83,#REF!,4,FALSE),0)</f>
        <v>0</v>
      </c>
      <c r="CH83" s="5">
        <f>IFERROR(VLOOKUP($A83,#REF!,5,FALSE),0)</f>
        <v>0</v>
      </c>
      <c r="CI83" s="7">
        <f>IFERROR(VLOOKUP($A83,#REF!,6,FALSE),0)</f>
        <v>0</v>
      </c>
      <c r="CJ83" s="4">
        <f>IFERROR(VLOOKUP($A83,#REF!,4,FALSE),0)</f>
        <v>0</v>
      </c>
      <c r="CK83" s="5">
        <f>IFERROR(VLOOKUP($A83,#REF!,5,FALSE),0)</f>
        <v>0</v>
      </c>
      <c r="CL83" s="7">
        <f>IFERROR(VLOOKUP($A83,#REF!,6,FALSE),0)</f>
        <v>0</v>
      </c>
      <c r="CM83" s="4">
        <f>IFERROR(VLOOKUP($A83,#REF!,4,FALSE),0)</f>
        <v>0</v>
      </c>
      <c r="CN83" s="5">
        <f>IFERROR(VLOOKUP($A83,#REF!,5,FALSE),0)</f>
        <v>0</v>
      </c>
      <c r="CO83" s="7">
        <f>IFERROR(VLOOKUP($A83,#REF!,6,FALSE),0)</f>
        <v>0</v>
      </c>
      <c r="CP83" s="4">
        <f>IFERROR(VLOOKUP($A83,#REF!,4,FALSE),0)</f>
        <v>0</v>
      </c>
      <c r="CQ83" s="5">
        <f>IFERROR(VLOOKUP($A83,#REF!,5,FALSE),0)</f>
        <v>0</v>
      </c>
      <c r="CR83" s="7">
        <f>IFERROR(VLOOKUP($A83,#REF!,6,FALSE),0)</f>
        <v>0</v>
      </c>
      <c r="CS83" s="4">
        <f>IFERROR(VLOOKUP($A83,#REF!,4,FALSE),0)</f>
        <v>0</v>
      </c>
      <c r="CT83" s="5">
        <f>IFERROR(VLOOKUP($A83,#REF!,5,FALSE),0)</f>
        <v>0</v>
      </c>
      <c r="CU83" s="7">
        <f>IFERROR(VLOOKUP($A83,#REF!,6,FALSE),0)</f>
        <v>0</v>
      </c>
      <c r="CV83" s="4">
        <f>IFERROR(VLOOKUP($A83,#REF!,4,FALSE),0)</f>
        <v>0</v>
      </c>
      <c r="CW83" s="5">
        <f>IFERROR(VLOOKUP($A83,#REF!,5,FALSE),0)</f>
        <v>0</v>
      </c>
      <c r="CX83" s="7">
        <f>IFERROR(VLOOKUP($A83,#REF!,6,FALSE),0)</f>
        <v>0</v>
      </c>
      <c r="CY83" s="4">
        <f>IFERROR(VLOOKUP($A83,#REF!,4,FALSE),0)</f>
        <v>0</v>
      </c>
      <c r="CZ83" s="5">
        <f>IFERROR(VLOOKUP($A83,#REF!,5,FALSE),0)</f>
        <v>0</v>
      </c>
      <c r="DA83" s="7">
        <f>IFERROR(VLOOKUP($A83,#REF!,6,FALSE),0)</f>
        <v>0</v>
      </c>
      <c r="DB83" s="4">
        <f>IFERROR(VLOOKUP($A83,#REF!,4,FALSE),0)</f>
        <v>0</v>
      </c>
      <c r="DC83" s="5">
        <f>IFERROR(VLOOKUP($A83,#REF!,5,FALSE),0)</f>
        <v>0</v>
      </c>
      <c r="DD83" s="7">
        <f>IFERROR(VLOOKUP($A83,#REF!,6,FALSE),0)</f>
        <v>0</v>
      </c>
      <c r="DE83" s="4">
        <f>IFERROR(VLOOKUP($A83,#REF!,4,FALSE),0)</f>
        <v>0</v>
      </c>
      <c r="DF83" s="5">
        <f>IFERROR(VLOOKUP($A83,#REF!,5,FALSE),0)</f>
        <v>0</v>
      </c>
      <c r="DG83" s="7">
        <f>IFERROR(VLOOKUP($A83,#REF!,6,FALSE),0)</f>
        <v>0</v>
      </c>
      <c r="DH83" s="4">
        <f>IFERROR(VLOOKUP($A83,#REF!,4,FALSE),0)</f>
        <v>0</v>
      </c>
      <c r="DI83" s="5">
        <f>IFERROR(VLOOKUP($A83,#REF!,5,FALSE),0)</f>
        <v>0</v>
      </c>
      <c r="DJ83" s="7">
        <f>IFERROR(VLOOKUP($A83,#REF!,6,FALSE),0)</f>
        <v>0</v>
      </c>
      <c r="DK83" s="4"/>
      <c r="DL83" s="5"/>
      <c r="DM83" s="7"/>
      <c r="DN83" s="4"/>
      <c r="DO83" s="5"/>
      <c r="DP83" s="7"/>
      <c r="DQ83" s="4"/>
      <c r="DR83" s="5"/>
      <c r="DS83" s="7"/>
      <c r="DT83" s="4"/>
      <c r="DU83" s="5"/>
      <c r="DV83" s="7"/>
      <c r="DW83" s="4"/>
      <c r="DX83" s="5"/>
      <c r="DY83" s="7"/>
      <c r="DZ83" s="4"/>
      <c r="EA83" s="5"/>
      <c r="EB83" s="7"/>
      <c r="EC83" s="4"/>
      <c r="ED83" s="5"/>
      <c r="EE83" s="7"/>
      <c r="EF83" s="4"/>
      <c r="EG83" s="5"/>
      <c r="EH83" s="7"/>
      <c r="EI83" s="4"/>
      <c r="EJ83" s="5"/>
      <c r="EK83" s="7"/>
      <c r="EL83" s="4"/>
      <c r="EM83" s="5"/>
      <c r="EN83" s="7"/>
      <c r="EO83" s="4"/>
      <c r="EP83" s="5"/>
      <c r="EQ83" s="7"/>
      <c r="ER83" s="4"/>
      <c r="ES83" s="5"/>
      <c r="ET83" s="7"/>
      <c r="EU83" s="23">
        <f t="shared" si="35"/>
        <v>0</v>
      </c>
      <c r="EV83" s="23">
        <f>LARGE((J83,M83,P83,S83,V83,Y83,AB83,AE83,AH83,AK83,AN83,AQ83,AT83,AW83,AZ83,BC83,BF83,BI83,BL83,BO83,BU83,BX83,CA83,CD83,CG83,CJ83,CM83,CP83,CS83,CV83,CY83,DB83,DE83,DH83,DK83,DN83,DQ83,DT83,DW83,DZ83,EC83,EF83,EI83,EL83,EO83,ER83),2)</f>
        <v>0</v>
      </c>
      <c r="EW83" s="23">
        <v>0</v>
      </c>
      <c r="EX83" s="23">
        <f t="shared" ref="EX83:EX84" si="37">SUM(EU83,EV83)/2</f>
        <v>0</v>
      </c>
    </row>
    <row r="84" spans="1:154" ht="15" customHeight="1" x14ac:dyDescent="0.25">
      <c r="A84" s="34" t="str">
        <f t="shared" si="33"/>
        <v>920614-Team-Jun-DHV1</v>
      </c>
      <c r="B84" s="18">
        <v>920614</v>
      </c>
      <c r="C84" s="18" t="s">
        <v>371</v>
      </c>
      <c r="D84" s="18" t="s">
        <v>706</v>
      </c>
      <c r="E84" s="19" t="s">
        <v>79</v>
      </c>
      <c r="F84" s="20" t="s">
        <v>229</v>
      </c>
      <c r="G84" s="21" t="s">
        <v>445</v>
      </c>
      <c r="H84" s="9">
        <f t="shared" si="34"/>
        <v>0</v>
      </c>
      <c r="I84" s="40">
        <v>0</v>
      </c>
      <c r="J84" s="4">
        <f>IFERROR(VLOOKUP($A84,#REF!,4,FALSE),0)</f>
        <v>0</v>
      </c>
      <c r="K84" s="5">
        <f>IFERROR(VLOOKUP($A84,#REF!,5,FALSE),0)</f>
        <v>0</v>
      </c>
      <c r="L84" s="7">
        <f>IFERROR(VLOOKUP($A84,#REF!,6,FALSE),0)</f>
        <v>0</v>
      </c>
      <c r="M84" s="4">
        <f>IFERROR(VLOOKUP($A84,#REF!,4,FALSE),0)</f>
        <v>0</v>
      </c>
      <c r="N84" s="5">
        <f>IFERROR(VLOOKUP($A84,#REF!,5,FALSE),0)</f>
        <v>0</v>
      </c>
      <c r="O84" s="7">
        <f>IFERROR(VLOOKUP($A84,#REF!,6,FALSE),0)</f>
        <v>0</v>
      </c>
      <c r="P84" s="4">
        <f>IFERROR(VLOOKUP($A84,#REF!,4,FALSE),0)</f>
        <v>0</v>
      </c>
      <c r="Q84" s="5">
        <f>IFERROR(VLOOKUP($A84,#REF!,5,FALSE),0)</f>
        <v>0</v>
      </c>
      <c r="R84" s="7">
        <f>IFERROR(VLOOKUP($A84,#REF!,6,FALSE),0)</f>
        <v>0</v>
      </c>
      <c r="S84" s="4">
        <f>IFERROR(VLOOKUP($A84,#REF!,4,FALSE),0)</f>
        <v>0</v>
      </c>
      <c r="T84" s="5">
        <f>IFERROR(VLOOKUP($A84,#REF!,5,FALSE),0)</f>
        <v>0</v>
      </c>
      <c r="U84" s="7">
        <f>IFERROR(VLOOKUP($A84,#REF!,6,FALSE),0)</f>
        <v>0</v>
      </c>
      <c r="V84" s="4">
        <f>IFERROR(VLOOKUP($A84,#REF!,4,FALSE),0)</f>
        <v>0</v>
      </c>
      <c r="W84" s="5">
        <f>IFERROR(VLOOKUP($A84,#REF!,5,FALSE),0)</f>
        <v>0</v>
      </c>
      <c r="X84" s="7">
        <f>IFERROR(VLOOKUP($A84,#REF!,6,FALSE),0)</f>
        <v>0</v>
      </c>
      <c r="Y84" s="4">
        <f>IFERROR(VLOOKUP($A84,#REF!,4,FALSE),0)</f>
        <v>0</v>
      </c>
      <c r="Z84" s="5">
        <f>IFERROR(VLOOKUP($A84,#REF!,5,FALSE),0)</f>
        <v>0</v>
      </c>
      <c r="AA84" s="7">
        <f>IFERROR(VLOOKUP($A84,#REF!,6,FALSE),0)</f>
        <v>0</v>
      </c>
      <c r="AB84" s="4">
        <f>IFERROR(VLOOKUP($A84,#REF!,4,FALSE),0)</f>
        <v>0</v>
      </c>
      <c r="AC84" s="5">
        <f>IFERROR(VLOOKUP($A84,#REF!,5,FALSE),0)</f>
        <v>0</v>
      </c>
      <c r="AD84" s="7">
        <f>IFERROR(VLOOKUP($A84,#REF!,6,FALSE),0)</f>
        <v>0</v>
      </c>
      <c r="AE84" s="4">
        <f>IFERROR(VLOOKUP($A84,#REF!,4,FALSE),0)</f>
        <v>0</v>
      </c>
      <c r="AF84" s="5">
        <f>IFERROR(VLOOKUP($A84,#REF!,5,FALSE),0)</f>
        <v>0</v>
      </c>
      <c r="AG84" s="7">
        <f>IFERROR(VLOOKUP($A84,#REF!,6,FALSE),0)</f>
        <v>0</v>
      </c>
      <c r="AH84" s="4">
        <f>IFERROR(VLOOKUP($A84,#REF!,4,FALSE),0)</f>
        <v>0</v>
      </c>
      <c r="AI84" s="5">
        <f>IFERROR(VLOOKUP($A84,#REF!,5,FALSE),0)</f>
        <v>0</v>
      </c>
      <c r="AJ84" s="7">
        <f>IFERROR(VLOOKUP($A84,#REF!,6,FALSE),0)</f>
        <v>0</v>
      </c>
      <c r="AK84" s="4">
        <f>IFERROR(VLOOKUP($A84,#REF!,4,FALSE),0)</f>
        <v>0</v>
      </c>
      <c r="AL84" s="5">
        <f>IFERROR(VLOOKUP($A84,#REF!,5,FALSE),0)</f>
        <v>0</v>
      </c>
      <c r="AM84" s="7">
        <f>IFERROR(VLOOKUP($A84,#REF!,6,FALSE),0)</f>
        <v>0</v>
      </c>
      <c r="AN84" s="4">
        <f>IFERROR(VLOOKUP($A84,#REF!,4,FALSE),0)</f>
        <v>0</v>
      </c>
      <c r="AO84" s="5">
        <f>IFERROR(VLOOKUP($A84,#REF!,5,FALSE),0)</f>
        <v>0</v>
      </c>
      <c r="AP84" s="7">
        <f>IFERROR(VLOOKUP($A84,#REF!,6,FALSE),0)</f>
        <v>0</v>
      </c>
      <c r="AQ84" s="4">
        <f>IFERROR(VLOOKUP($A84,#REF!,4,FALSE),0)</f>
        <v>0</v>
      </c>
      <c r="AR84" s="5">
        <f>IFERROR(VLOOKUP($A84,#REF!,5,FALSE),0)</f>
        <v>0</v>
      </c>
      <c r="AS84" s="7">
        <f>IFERROR(VLOOKUP($A84,#REF!,6,FALSE),0)</f>
        <v>0</v>
      </c>
      <c r="AT84" s="4">
        <f>IFERROR(VLOOKUP($A84,#REF!,4,FALSE),0)</f>
        <v>0</v>
      </c>
      <c r="AU84" s="5">
        <f>IFERROR(VLOOKUP($A84,#REF!,5,FALSE),0)</f>
        <v>0</v>
      </c>
      <c r="AV84" s="7">
        <f>IFERROR(VLOOKUP($A84,#REF!,6,FALSE),0)</f>
        <v>0</v>
      </c>
      <c r="AW84" s="4">
        <f>IFERROR(VLOOKUP($A84,#REF!,4,FALSE),0)</f>
        <v>0</v>
      </c>
      <c r="AX84" s="5">
        <f>IFERROR(VLOOKUP($A84,#REF!,5,FALSE),0)</f>
        <v>0</v>
      </c>
      <c r="AY84" s="7">
        <f>IFERROR(VLOOKUP($A84,#REF!,6,FALSE),0)</f>
        <v>0</v>
      </c>
      <c r="AZ84" s="4">
        <f>IFERROR(VLOOKUP($A84,#REF!,4,FALSE),0)</f>
        <v>0</v>
      </c>
      <c r="BA84" s="5">
        <f>IFERROR(VLOOKUP($A84,#REF!,5,FALSE),0)</f>
        <v>0</v>
      </c>
      <c r="BB84" s="7">
        <f>IFERROR(VLOOKUP($A84,#REF!,6,FALSE),0)</f>
        <v>0</v>
      </c>
      <c r="BC84" s="4">
        <f>IFERROR(VLOOKUP($A84,#REF!,4,FALSE),0)</f>
        <v>0</v>
      </c>
      <c r="BD84" s="5">
        <f>IFERROR(VLOOKUP($A84,#REF!,5,FALSE),0)</f>
        <v>0</v>
      </c>
      <c r="BE84" s="7">
        <f>IFERROR(VLOOKUP($A84,#REF!,6,FALSE),0)</f>
        <v>0</v>
      </c>
      <c r="BF84" s="4">
        <f>IFERROR(VLOOKUP($A84,#REF!,4,FALSE),0)</f>
        <v>0</v>
      </c>
      <c r="BG84" s="5">
        <f>IFERROR(VLOOKUP($A84,#REF!,5,FALSE),0)</f>
        <v>0</v>
      </c>
      <c r="BH84" s="7">
        <f>IFERROR(VLOOKUP($A84,#REF!,6,FALSE),0)</f>
        <v>0</v>
      </c>
      <c r="BI84" s="4">
        <f>IFERROR(VLOOKUP($A84,#REF!,4,FALSE),0)</f>
        <v>0</v>
      </c>
      <c r="BJ84" s="5">
        <f>IFERROR(VLOOKUP($A84,#REF!,5,FALSE),0)</f>
        <v>0</v>
      </c>
      <c r="BK84" s="7">
        <f>IFERROR(VLOOKUP($A84,#REF!,6,FALSE),0)</f>
        <v>0</v>
      </c>
      <c r="BL84" s="4">
        <f>IFERROR(VLOOKUP($A84,#REF!,4,FALSE),0)</f>
        <v>0</v>
      </c>
      <c r="BM84" s="5">
        <f>IFERROR(VLOOKUP($A84,#REF!,5,FALSE),0)</f>
        <v>0</v>
      </c>
      <c r="BN84" s="7">
        <f>IFERROR(VLOOKUP($A84,#REF!,6,FALSE),0)</f>
        <v>0</v>
      </c>
      <c r="BO84" s="4">
        <f>IFERROR(VLOOKUP($A84,#REF!,4,FALSE),0)</f>
        <v>0</v>
      </c>
      <c r="BP84" s="5">
        <f>IFERROR(VLOOKUP($A84,#REF!,5,FALSE),0)</f>
        <v>0</v>
      </c>
      <c r="BQ84" s="7">
        <f>IFERROR(VLOOKUP($A84,#REF!,6,FALSE),0)</f>
        <v>0</v>
      </c>
      <c r="BR84" s="4">
        <f>IFERROR(VLOOKUP($A84,#REF!,4,FALSE),0)</f>
        <v>0</v>
      </c>
      <c r="BS84" s="5">
        <f>IFERROR(VLOOKUP($A84,#REF!,5,FALSE),0)</f>
        <v>0</v>
      </c>
      <c r="BT84" s="7">
        <f>IFERROR(VLOOKUP($A84,#REF!,6,FALSE),0)</f>
        <v>0</v>
      </c>
      <c r="BU84" s="4">
        <f>IFERROR(VLOOKUP($A84,#REF!,4,FALSE),0)</f>
        <v>0</v>
      </c>
      <c r="BV84" s="5">
        <f>IFERROR(VLOOKUP($A84,#REF!,5,FALSE),0)</f>
        <v>0</v>
      </c>
      <c r="BW84" s="7">
        <f>IFERROR(VLOOKUP($A84,#REF!,6,FALSE),0)</f>
        <v>0</v>
      </c>
      <c r="BX84" s="4">
        <f>IFERROR(VLOOKUP($A84,#REF!,4,FALSE),0)</f>
        <v>0</v>
      </c>
      <c r="BY84" s="5">
        <f>IFERROR(VLOOKUP($A84,#REF!,5,FALSE),0)</f>
        <v>0</v>
      </c>
      <c r="BZ84" s="7">
        <f>IFERROR(VLOOKUP($A84,#REF!,6,FALSE),0)</f>
        <v>0</v>
      </c>
      <c r="CA84" s="4">
        <f>IFERROR(VLOOKUP($A84,#REF!,4,FALSE),0)</f>
        <v>0</v>
      </c>
      <c r="CB84" s="5">
        <f>IFERROR(VLOOKUP($A84,#REF!,5,FALSE),0)</f>
        <v>0</v>
      </c>
      <c r="CC84" s="7">
        <f>IFERROR(VLOOKUP($A84,#REF!,6,FALSE),0)</f>
        <v>0</v>
      </c>
      <c r="CD84" s="4">
        <f>IFERROR(VLOOKUP($A84,#REF!,4,FALSE),0)</f>
        <v>0</v>
      </c>
      <c r="CE84" s="5">
        <f>IFERROR(VLOOKUP($A84,#REF!,5,FALSE),0)</f>
        <v>0</v>
      </c>
      <c r="CF84" s="7">
        <f>IFERROR(VLOOKUP($A84,#REF!,6,FALSE),0)</f>
        <v>0</v>
      </c>
      <c r="CG84" s="4">
        <f>IFERROR(VLOOKUP($A84,#REF!,4,FALSE),0)</f>
        <v>0</v>
      </c>
      <c r="CH84" s="5">
        <f>IFERROR(VLOOKUP($A84,#REF!,5,FALSE),0)</f>
        <v>0</v>
      </c>
      <c r="CI84" s="7">
        <f>IFERROR(VLOOKUP($A84,#REF!,6,FALSE),0)</f>
        <v>0</v>
      </c>
      <c r="CJ84" s="4">
        <f>IFERROR(VLOOKUP($A84,#REF!,4,FALSE),0)</f>
        <v>0</v>
      </c>
      <c r="CK84" s="5">
        <f>IFERROR(VLOOKUP($A84,#REF!,5,FALSE),0)</f>
        <v>0</v>
      </c>
      <c r="CL84" s="7">
        <f>IFERROR(VLOOKUP($A84,#REF!,6,FALSE),0)</f>
        <v>0</v>
      </c>
      <c r="CM84" s="4">
        <f>IFERROR(VLOOKUP($A84,#REF!,4,FALSE),0)</f>
        <v>0</v>
      </c>
      <c r="CN84" s="5">
        <f>IFERROR(VLOOKUP($A84,#REF!,5,FALSE),0)</f>
        <v>0</v>
      </c>
      <c r="CO84" s="7">
        <f>IFERROR(VLOOKUP($A84,#REF!,6,FALSE),0)</f>
        <v>0</v>
      </c>
      <c r="CP84" s="4">
        <f>IFERROR(VLOOKUP($A84,#REF!,4,FALSE),0)</f>
        <v>0</v>
      </c>
      <c r="CQ84" s="5">
        <f>IFERROR(VLOOKUP($A84,#REF!,5,FALSE),0)</f>
        <v>0</v>
      </c>
      <c r="CR84" s="7">
        <f>IFERROR(VLOOKUP($A84,#REF!,6,FALSE),0)</f>
        <v>0</v>
      </c>
      <c r="CS84" s="4">
        <f>IFERROR(VLOOKUP($A84,#REF!,4,FALSE),0)</f>
        <v>0</v>
      </c>
      <c r="CT84" s="5">
        <f>IFERROR(VLOOKUP($A84,#REF!,5,FALSE),0)</f>
        <v>0</v>
      </c>
      <c r="CU84" s="7">
        <f>IFERROR(VLOOKUP($A84,#REF!,6,FALSE),0)</f>
        <v>0</v>
      </c>
      <c r="CV84" s="4">
        <f>IFERROR(VLOOKUP($A84,#REF!,4,FALSE),0)</f>
        <v>0</v>
      </c>
      <c r="CW84" s="5">
        <f>IFERROR(VLOOKUP($A84,#REF!,5,FALSE),0)</f>
        <v>0</v>
      </c>
      <c r="CX84" s="7">
        <f>IFERROR(VLOOKUP($A84,#REF!,6,FALSE),0)</f>
        <v>0</v>
      </c>
      <c r="CY84" s="4">
        <f>IFERROR(VLOOKUP($A84,#REF!,4,FALSE),0)</f>
        <v>0</v>
      </c>
      <c r="CZ84" s="5">
        <f>IFERROR(VLOOKUP($A84,#REF!,5,FALSE),0)</f>
        <v>0</v>
      </c>
      <c r="DA84" s="7">
        <f>IFERROR(VLOOKUP($A84,#REF!,6,FALSE),0)</f>
        <v>0</v>
      </c>
      <c r="DB84" s="4">
        <f>IFERROR(VLOOKUP($A84,#REF!,4,FALSE),0)</f>
        <v>0</v>
      </c>
      <c r="DC84" s="5">
        <f>IFERROR(VLOOKUP($A84,#REF!,5,FALSE),0)</f>
        <v>0</v>
      </c>
      <c r="DD84" s="7">
        <f>IFERROR(VLOOKUP($A84,#REF!,6,FALSE),0)</f>
        <v>0</v>
      </c>
      <c r="DE84" s="4">
        <f>IFERROR(VLOOKUP($A84,#REF!,4,FALSE),0)</f>
        <v>0</v>
      </c>
      <c r="DF84" s="5">
        <f>IFERROR(VLOOKUP($A84,#REF!,5,FALSE),0)</f>
        <v>0</v>
      </c>
      <c r="DG84" s="7">
        <f>IFERROR(VLOOKUP($A84,#REF!,6,FALSE),0)</f>
        <v>0</v>
      </c>
      <c r="DH84" s="4">
        <f>IFERROR(VLOOKUP($A84,#REF!,4,FALSE),0)</f>
        <v>0</v>
      </c>
      <c r="DI84" s="5">
        <f>IFERROR(VLOOKUP($A84,#REF!,5,FALSE),0)</f>
        <v>0</v>
      </c>
      <c r="DJ84" s="7">
        <f>IFERROR(VLOOKUP($A84,#REF!,6,FALSE),0)</f>
        <v>0</v>
      </c>
      <c r="DK84" s="4"/>
      <c r="DL84" s="5"/>
      <c r="DM84" s="7"/>
      <c r="DN84" s="4"/>
      <c r="DO84" s="5"/>
      <c r="DP84" s="7"/>
      <c r="DQ84" s="4"/>
      <c r="DR84" s="5"/>
      <c r="DS84" s="7"/>
      <c r="DT84" s="4"/>
      <c r="DU84" s="5"/>
      <c r="DV84" s="7"/>
      <c r="DW84" s="4"/>
      <c r="DX84" s="5"/>
      <c r="DY84" s="7"/>
      <c r="DZ84" s="4"/>
      <c r="EA84" s="5"/>
      <c r="EB84" s="7"/>
      <c r="EC84" s="4"/>
      <c r="ED84" s="5"/>
      <c r="EE84" s="7"/>
      <c r="EF84" s="4"/>
      <c r="EG84" s="5"/>
      <c r="EH84" s="7"/>
      <c r="EI84" s="4"/>
      <c r="EJ84" s="5"/>
      <c r="EK84" s="7"/>
      <c r="EL84" s="4"/>
      <c r="EM84" s="5"/>
      <c r="EN84" s="7"/>
      <c r="EO84" s="4"/>
      <c r="EP84" s="5"/>
      <c r="EQ84" s="7"/>
      <c r="ER84" s="4"/>
      <c r="ES84" s="5"/>
      <c r="ET84" s="7"/>
      <c r="EU84" s="23">
        <f t="shared" si="35"/>
        <v>0</v>
      </c>
      <c r="EV84" s="23">
        <f>LARGE((J84,M84,P84,S84,V84,Y84,AB84,AE84,AH84,AK84,AN84,AQ84,AT84,AW84,AZ84,BC84,BF84,BI84,BL84,BO84,BU84,BX84,CA84,CD84,CG84,CJ84,CM84,CP84,CS84,CV84,CY84,DB84,DE84,DH84,DK84,DN84,DQ84,DT84,DW84,DZ84,EC84,EF84,EI84,EL84,EO84,ER84),2)</f>
        <v>0</v>
      </c>
      <c r="EW84" s="23">
        <v>0</v>
      </c>
      <c r="EX84" s="23">
        <f t="shared" si="37"/>
        <v>0</v>
      </c>
    </row>
    <row r="85" spans="1:154" ht="15" customHeight="1" x14ac:dyDescent="0.25">
      <c r="A85" s="34" t="str">
        <f t="shared" si="33"/>
        <v>920614-Junior-1*-DHV</v>
      </c>
      <c r="B85" s="18">
        <v>920614</v>
      </c>
      <c r="C85" s="18" t="s">
        <v>371</v>
      </c>
      <c r="D85" s="18" t="s">
        <v>231</v>
      </c>
      <c r="E85" s="19" t="s">
        <v>570</v>
      </c>
      <c r="F85" s="20" t="s">
        <v>242</v>
      </c>
      <c r="G85" s="21" t="s">
        <v>232</v>
      </c>
      <c r="H85" s="9">
        <f t="shared" si="34"/>
        <v>0</v>
      </c>
      <c r="I85" s="40">
        <v>0</v>
      </c>
      <c r="J85" s="4">
        <f>IFERROR(VLOOKUP($A85,#REF!,4,FALSE),0)</f>
        <v>0</v>
      </c>
      <c r="K85" s="5">
        <f>IFERROR(VLOOKUP($A85,#REF!,5,FALSE),0)</f>
        <v>0</v>
      </c>
      <c r="L85" s="7">
        <f>IFERROR(VLOOKUP($A85,#REF!,6,FALSE),0)</f>
        <v>0</v>
      </c>
      <c r="M85" s="4">
        <f>IFERROR(VLOOKUP($A85,#REF!,4,FALSE),0)</f>
        <v>0</v>
      </c>
      <c r="N85" s="5">
        <f>IFERROR(VLOOKUP($A85,#REF!,5,FALSE),0)</f>
        <v>0</v>
      </c>
      <c r="O85" s="7">
        <f>IFERROR(VLOOKUP($A85,#REF!,6,FALSE),0)</f>
        <v>0</v>
      </c>
      <c r="P85" s="4">
        <f>IFERROR(VLOOKUP($A85,#REF!,4,FALSE),0)</f>
        <v>0</v>
      </c>
      <c r="Q85" s="5">
        <f>IFERROR(VLOOKUP($A85,#REF!,5,FALSE),0)</f>
        <v>0</v>
      </c>
      <c r="R85" s="7">
        <f>IFERROR(VLOOKUP($A85,#REF!,6,FALSE),0)</f>
        <v>0</v>
      </c>
      <c r="S85" s="4">
        <f>IFERROR(VLOOKUP($A85,#REF!,4,FALSE),0)</f>
        <v>0</v>
      </c>
      <c r="T85" s="5">
        <f>IFERROR(VLOOKUP($A85,#REF!,5,FALSE),0)</f>
        <v>0</v>
      </c>
      <c r="U85" s="7">
        <f>IFERROR(VLOOKUP($A85,#REF!,6,FALSE),0)</f>
        <v>0</v>
      </c>
      <c r="V85" s="4">
        <f>IFERROR(VLOOKUP($A85,#REF!,4,FALSE),0)</f>
        <v>0</v>
      </c>
      <c r="W85" s="5">
        <f>IFERROR(VLOOKUP($A85,#REF!,5,FALSE),0)</f>
        <v>0</v>
      </c>
      <c r="X85" s="7">
        <f>IFERROR(VLOOKUP($A85,#REF!,6,FALSE),0)</f>
        <v>0</v>
      </c>
      <c r="Y85" s="4">
        <f>IFERROR(VLOOKUP($A85,#REF!,4,FALSE),0)</f>
        <v>0</v>
      </c>
      <c r="Z85" s="5">
        <f>IFERROR(VLOOKUP($A85,#REF!,5,FALSE),0)</f>
        <v>0</v>
      </c>
      <c r="AA85" s="7">
        <f>IFERROR(VLOOKUP($A85,#REF!,6,FALSE),0)</f>
        <v>0</v>
      </c>
      <c r="AB85" s="4">
        <f>IFERROR(VLOOKUP($A85,#REF!,4,FALSE),0)</f>
        <v>0</v>
      </c>
      <c r="AC85" s="5">
        <f>IFERROR(VLOOKUP($A85,#REF!,5,FALSE),0)</f>
        <v>0</v>
      </c>
      <c r="AD85" s="7">
        <f>IFERROR(VLOOKUP($A85,#REF!,6,FALSE),0)</f>
        <v>0</v>
      </c>
      <c r="AE85" s="4">
        <f>IFERROR(VLOOKUP($A85,#REF!,4,FALSE),0)</f>
        <v>0</v>
      </c>
      <c r="AF85" s="5">
        <f>IFERROR(VLOOKUP($A85,#REF!,5,FALSE),0)</f>
        <v>0</v>
      </c>
      <c r="AG85" s="7">
        <f>IFERROR(VLOOKUP($A85,#REF!,6,FALSE),0)</f>
        <v>0</v>
      </c>
      <c r="AH85" s="4">
        <f>IFERROR(VLOOKUP($A85,#REF!,4,FALSE),0)</f>
        <v>0</v>
      </c>
      <c r="AI85" s="5">
        <f>IFERROR(VLOOKUP($A85,#REF!,5,FALSE),0)</f>
        <v>0</v>
      </c>
      <c r="AJ85" s="7">
        <f>IFERROR(VLOOKUP($A85,#REF!,6,FALSE),0)</f>
        <v>0</v>
      </c>
      <c r="AK85" s="4">
        <f>IFERROR(VLOOKUP($A85,#REF!,4,FALSE),0)</f>
        <v>0</v>
      </c>
      <c r="AL85" s="5">
        <f>IFERROR(VLOOKUP($A85,#REF!,5,FALSE),0)</f>
        <v>0</v>
      </c>
      <c r="AM85" s="7">
        <f>IFERROR(VLOOKUP($A85,#REF!,6,FALSE),0)</f>
        <v>0</v>
      </c>
      <c r="AN85" s="4">
        <f>IFERROR(VLOOKUP($A85,#REF!,4,FALSE),0)</f>
        <v>0</v>
      </c>
      <c r="AO85" s="5">
        <f>IFERROR(VLOOKUP($A85,#REF!,5,FALSE),0)</f>
        <v>0</v>
      </c>
      <c r="AP85" s="7">
        <f>IFERROR(VLOOKUP($A85,#REF!,6,FALSE),0)</f>
        <v>0</v>
      </c>
      <c r="AQ85" s="4">
        <f>IFERROR(VLOOKUP($A85,#REF!,4,FALSE),0)</f>
        <v>0</v>
      </c>
      <c r="AR85" s="5">
        <f>IFERROR(VLOOKUP($A85,#REF!,5,FALSE),0)</f>
        <v>0</v>
      </c>
      <c r="AS85" s="7">
        <f>IFERROR(VLOOKUP($A85,#REF!,6,FALSE),0)</f>
        <v>0</v>
      </c>
      <c r="AT85" s="4">
        <f>IFERROR(VLOOKUP($A85,#REF!,4,FALSE),0)</f>
        <v>0</v>
      </c>
      <c r="AU85" s="5">
        <f>IFERROR(VLOOKUP($A85,#REF!,5,FALSE),0)</f>
        <v>0</v>
      </c>
      <c r="AV85" s="7">
        <f>IFERROR(VLOOKUP($A85,#REF!,6,FALSE),0)</f>
        <v>0</v>
      </c>
      <c r="AW85" s="4">
        <f>IFERROR(VLOOKUP($A85,#REF!,4,FALSE),0)</f>
        <v>0</v>
      </c>
      <c r="AX85" s="5">
        <f>IFERROR(VLOOKUP($A85,#REF!,5,FALSE),0)</f>
        <v>0</v>
      </c>
      <c r="AY85" s="7">
        <f>IFERROR(VLOOKUP($A85,#REF!,6,FALSE),0)</f>
        <v>0</v>
      </c>
      <c r="AZ85" s="4">
        <f>IFERROR(VLOOKUP($A85,#REF!,4,FALSE),0)</f>
        <v>0</v>
      </c>
      <c r="BA85" s="5">
        <f>IFERROR(VLOOKUP($A85,#REF!,5,FALSE),0)</f>
        <v>0</v>
      </c>
      <c r="BB85" s="7">
        <f>IFERROR(VLOOKUP($A85,#REF!,6,FALSE),0)</f>
        <v>0</v>
      </c>
      <c r="BC85" s="4">
        <f>IFERROR(VLOOKUP($A85,#REF!,4,FALSE),0)</f>
        <v>0</v>
      </c>
      <c r="BD85" s="5">
        <f>IFERROR(VLOOKUP($A85,#REF!,5,FALSE),0)</f>
        <v>0</v>
      </c>
      <c r="BE85" s="7">
        <f>IFERROR(VLOOKUP($A85,#REF!,6,FALSE),0)</f>
        <v>0</v>
      </c>
      <c r="BF85" s="4">
        <f>IFERROR(VLOOKUP($A85,#REF!,4,FALSE),0)</f>
        <v>0</v>
      </c>
      <c r="BG85" s="5">
        <f>IFERROR(VLOOKUP($A85,#REF!,5,FALSE),0)</f>
        <v>0</v>
      </c>
      <c r="BH85" s="7">
        <f>IFERROR(VLOOKUP($A85,#REF!,6,FALSE),0)</f>
        <v>0</v>
      </c>
      <c r="BI85" s="4">
        <f>IFERROR(VLOOKUP($A85,#REF!,4,FALSE),0)</f>
        <v>0</v>
      </c>
      <c r="BJ85" s="5">
        <f>IFERROR(VLOOKUP($A85,#REF!,5,FALSE),0)</f>
        <v>0</v>
      </c>
      <c r="BK85" s="7">
        <f>IFERROR(VLOOKUP($A85,#REF!,6,FALSE),0)</f>
        <v>0</v>
      </c>
      <c r="BL85" s="4">
        <f>IFERROR(VLOOKUP($A85,#REF!,4,FALSE),0)</f>
        <v>0</v>
      </c>
      <c r="BM85" s="5">
        <f>IFERROR(VLOOKUP($A85,#REF!,5,FALSE),0)</f>
        <v>0</v>
      </c>
      <c r="BN85" s="7">
        <f>IFERROR(VLOOKUP($A85,#REF!,6,FALSE),0)</f>
        <v>0</v>
      </c>
      <c r="BO85" s="4">
        <f>IFERROR(VLOOKUP($A85,#REF!,4,FALSE),0)</f>
        <v>0</v>
      </c>
      <c r="BP85" s="5">
        <f>IFERROR(VLOOKUP($A85,#REF!,5,FALSE),0)</f>
        <v>0</v>
      </c>
      <c r="BQ85" s="7">
        <f>IFERROR(VLOOKUP($A85,#REF!,6,FALSE),0)</f>
        <v>0</v>
      </c>
      <c r="BR85" s="4">
        <f>IFERROR(VLOOKUP($A85,#REF!,4,FALSE),0)</f>
        <v>0</v>
      </c>
      <c r="BS85" s="5">
        <f>IFERROR(VLOOKUP($A85,#REF!,5,FALSE),0)</f>
        <v>0</v>
      </c>
      <c r="BT85" s="7">
        <f>IFERROR(VLOOKUP($A85,#REF!,6,FALSE),0)</f>
        <v>0</v>
      </c>
      <c r="BU85" s="4">
        <f>IFERROR(VLOOKUP($A85,#REF!,4,FALSE),0)</f>
        <v>0</v>
      </c>
      <c r="BV85" s="5">
        <f>IFERROR(VLOOKUP($A85,#REF!,5,FALSE),0)</f>
        <v>0</v>
      </c>
      <c r="BW85" s="7">
        <f>IFERROR(VLOOKUP($A85,#REF!,6,FALSE),0)</f>
        <v>0</v>
      </c>
      <c r="BX85" s="4">
        <f>IFERROR(VLOOKUP($A85,#REF!,4,FALSE),0)</f>
        <v>0</v>
      </c>
      <c r="BY85" s="5">
        <f>IFERROR(VLOOKUP($A85,#REF!,5,FALSE),0)</f>
        <v>0</v>
      </c>
      <c r="BZ85" s="7">
        <f>IFERROR(VLOOKUP($A85,#REF!,6,FALSE),0)</f>
        <v>0</v>
      </c>
      <c r="CA85" s="4">
        <f>IFERROR(VLOOKUP($A85,#REF!,4,FALSE),0)</f>
        <v>0</v>
      </c>
      <c r="CB85" s="5">
        <f>IFERROR(VLOOKUP($A85,#REF!,5,FALSE),0)</f>
        <v>0</v>
      </c>
      <c r="CC85" s="7">
        <f>IFERROR(VLOOKUP($A85,#REF!,6,FALSE),0)</f>
        <v>0</v>
      </c>
      <c r="CD85" s="4">
        <f>IFERROR(VLOOKUP($A85,#REF!,4,FALSE),0)</f>
        <v>0</v>
      </c>
      <c r="CE85" s="5">
        <f>IFERROR(VLOOKUP($A85,#REF!,5,FALSE),0)</f>
        <v>0</v>
      </c>
      <c r="CF85" s="7">
        <f>IFERROR(VLOOKUP($A85,#REF!,6,FALSE),0)</f>
        <v>0</v>
      </c>
      <c r="CG85" s="4">
        <f>IFERROR(VLOOKUP($A85,#REF!,4,FALSE),0)</f>
        <v>0</v>
      </c>
      <c r="CH85" s="5">
        <f>IFERROR(VLOOKUP($A85,#REF!,5,FALSE),0)</f>
        <v>0</v>
      </c>
      <c r="CI85" s="7">
        <f>IFERROR(VLOOKUP($A85,#REF!,6,FALSE),0)</f>
        <v>0</v>
      </c>
      <c r="CJ85" s="4">
        <f>IFERROR(VLOOKUP($A85,#REF!,4,FALSE),0)</f>
        <v>0</v>
      </c>
      <c r="CK85" s="5">
        <f>IFERROR(VLOOKUP($A85,#REF!,5,FALSE),0)</f>
        <v>0</v>
      </c>
      <c r="CL85" s="7">
        <f>IFERROR(VLOOKUP($A85,#REF!,6,FALSE),0)</f>
        <v>0</v>
      </c>
      <c r="CM85" s="4">
        <f>IFERROR(VLOOKUP($A85,#REF!,4,FALSE),0)</f>
        <v>0</v>
      </c>
      <c r="CN85" s="5">
        <f>IFERROR(VLOOKUP($A85,#REF!,5,FALSE),0)</f>
        <v>0</v>
      </c>
      <c r="CO85" s="7">
        <f>IFERROR(VLOOKUP($A85,#REF!,6,FALSE),0)</f>
        <v>0</v>
      </c>
      <c r="CP85" s="4">
        <f>IFERROR(VLOOKUP($A85,#REF!,4,FALSE),0)</f>
        <v>0</v>
      </c>
      <c r="CQ85" s="5">
        <f>IFERROR(VLOOKUP($A85,#REF!,5,FALSE),0)</f>
        <v>0</v>
      </c>
      <c r="CR85" s="7">
        <f>IFERROR(VLOOKUP($A85,#REF!,6,FALSE),0)</f>
        <v>0</v>
      </c>
      <c r="CS85" s="4">
        <f>IFERROR(VLOOKUP($A85,#REF!,4,FALSE),0)</f>
        <v>0</v>
      </c>
      <c r="CT85" s="5">
        <f>IFERROR(VLOOKUP($A85,#REF!,5,FALSE),0)</f>
        <v>0</v>
      </c>
      <c r="CU85" s="7">
        <f>IFERROR(VLOOKUP($A85,#REF!,6,FALSE),0)</f>
        <v>0</v>
      </c>
      <c r="CV85" s="4">
        <f>IFERROR(VLOOKUP($A85,#REF!,4,FALSE),0)</f>
        <v>0</v>
      </c>
      <c r="CW85" s="5">
        <f>IFERROR(VLOOKUP($A85,#REF!,5,FALSE),0)</f>
        <v>0</v>
      </c>
      <c r="CX85" s="7">
        <f>IFERROR(VLOOKUP($A85,#REF!,6,FALSE),0)</f>
        <v>0</v>
      </c>
      <c r="CY85" s="4">
        <f>IFERROR(VLOOKUP($A85,#REF!,4,FALSE),0)</f>
        <v>0</v>
      </c>
      <c r="CZ85" s="5">
        <f>IFERROR(VLOOKUP($A85,#REF!,5,FALSE),0)</f>
        <v>0</v>
      </c>
      <c r="DA85" s="7">
        <f>IFERROR(VLOOKUP($A85,#REF!,6,FALSE),0)</f>
        <v>0</v>
      </c>
      <c r="DB85" s="4">
        <f>IFERROR(VLOOKUP($A85,#REF!,4,FALSE),0)</f>
        <v>0</v>
      </c>
      <c r="DC85" s="5">
        <f>IFERROR(VLOOKUP($A85,#REF!,5,FALSE),0)</f>
        <v>0</v>
      </c>
      <c r="DD85" s="7">
        <f>IFERROR(VLOOKUP($A85,#REF!,6,FALSE),0)</f>
        <v>0</v>
      </c>
      <c r="DE85" s="4">
        <f>IFERROR(VLOOKUP($A85,#REF!,4,FALSE),0)</f>
        <v>0</v>
      </c>
      <c r="DF85" s="5">
        <f>IFERROR(VLOOKUP($A85,#REF!,5,FALSE),0)</f>
        <v>0</v>
      </c>
      <c r="DG85" s="7">
        <f>IFERROR(VLOOKUP($A85,#REF!,6,FALSE),0)</f>
        <v>0</v>
      </c>
      <c r="DH85" s="4">
        <f>IFERROR(VLOOKUP($A85,#REF!,4,FALSE),0)</f>
        <v>0</v>
      </c>
      <c r="DI85" s="5">
        <f>IFERROR(VLOOKUP($A85,#REF!,5,FALSE),0)</f>
        <v>0</v>
      </c>
      <c r="DJ85" s="7">
        <f>IFERROR(VLOOKUP($A85,#REF!,6,FALSE),0)</f>
        <v>0</v>
      </c>
      <c r="DK85" s="4"/>
      <c r="DL85" s="5"/>
      <c r="DM85" s="7"/>
      <c r="DN85" s="4"/>
      <c r="DO85" s="5"/>
      <c r="DP85" s="7"/>
      <c r="DQ85" s="4"/>
      <c r="DR85" s="5"/>
      <c r="DS85" s="7"/>
      <c r="DT85" s="4"/>
      <c r="DU85" s="5"/>
      <c r="DV85" s="7"/>
      <c r="DW85" s="4"/>
      <c r="DX85" s="5"/>
      <c r="DY85" s="7"/>
      <c r="DZ85" s="4"/>
      <c r="EA85" s="5"/>
      <c r="EB85" s="7"/>
      <c r="EC85" s="4"/>
      <c r="ED85" s="5"/>
      <c r="EE85" s="7"/>
      <c r="EF85" s="4"/>
      <c r="EG85" s="5"/>
      <c r="EH85" s="7"/>
      <c r="EI85" s="4"/>
      <c r="EJ85" s="5"/>
      <c r="EK85" s="7"/>
      <c r="EL85" s="4"/>
      <c r="EM85" s="5"/>
      <c r="EN85" s="7"/>
      <c r="EO85" s="4"/>
      <c r="EP85" s="5"/>
      <c r="EQ85" s="7"/>
      <c r="ER85" s="4"/>
      <c r="ES85" s="5"/>
      <c r="ET85" s="7"/>
      <c r="EU85" s="23">
        <f t="shared" si="35"/>
        <v>0</v>
      </c>
      <c r="EV85" s="23">
        <f>LARGE((J85,M85,P85,S85,V85,Y85,AB85,AE85,AH85,AK85,AN85,AQ85,AT85,AW85,AZ85,BC85,BF85,BI85,BL85,BO85,BU85,BX85,CA85,CD85,CG85,CJ85,CM85,CP85,CS85,CV85,CY85,DB85,DE85,DH85,DK85,DN85,DQ85,DT85,DW85,DZ85,EC85,EF85,EI85,EL85,EO85,ER85),2)</f>
        <v>0</v>
      </c>
      <c r="EW85" s="23">
        <f>LARGE((J85,M85,P85,S85,V85,Y85,AB85,AE85,AH85,AK85,AN85,AQ85,AT85,AW85,AZ85,BC85,BF85,BI85,BL85,BO85,BU85,BX85,CA85,CD85,CG85,CJ85,CM85,CP85,CS85,CV85,CY85,DB85,DE85,DH85,DK85,DN85,DQ85,DT85,DW85,DZ85,EC85,EF85,EI85,EL85,EO85,ER85),3)</f>
        <v>0</v>
      </c>
      <c r="EX85" s="23">
        <f>SUM(EU85,EV85,EW85)/3</f>
        <v>0</v>
      </c>
    </row>
    <row r="86" spans="1:154" ht="15" customHeight="1" x14ac:dyDescent="0.25">
      <c r="A86" s="34" t="str">
        <f t="shared" si="33"/>
        <v>920614-Junior-2*-DHV</v>
      </c>
      <c r="B86" s="18">
        <v>920614</v>
      </c>
      <c r="C86" s="18" t="s">
        <v>371</v>
      </c>
      <c r="D86" s="18" t="s">
        <v>231</v>
      </c>
      <c r="E86" s="19" t="s">
        <v>570</v>
      </c>
      <c r="F86" s="20" t="s">
        <v>243</v>
      </c>
      <c r="G86" s="21" t="s">
        <v>232</v>
      </c>
      <c r="H86" s="9">
        <f t="shared" si="34"/>
        <v>1</v>
      </c>
      <c r="I86" s="40">
        <v>1</v>
      </c>
      <c r="J86" s="4">
        <f>IFERROR(VLOOKUP($A86,#REF!,4,FALSE),0)</f>
        <v>0</v>
      </c>
      <c r="K86" s="5">
        <f>IFERROR(VLOOKUP($A86,#REF!,5,FALSE),0)</f>
        <v>0</v>
      </c>
      <c r="L86" s="7">
        <f>IFERROR(VLOOKUP($A86,#REF!,6,FALSE),0)</f>
        <v>0</v>
      </c>
      <c r="M86" s="4">
        <f>IFERROR(VLOOKUP($A86,#REF!,4,FALSE),0)</f>
        <v>0</v>
      </c>
      <c r="N86" s="5">
        <f>IFERROR(VLOOKUP($A86,#REF!,5,FALSE),0)</f>
        <v>0</v>
      </c>
      <c r="O86" s="7">
        <f>IFERROR(VLOOKUP($A86,#REF!,6,FALSE),0)</f>
        <v>0</v>
      </c>
      <c r="P86" s="4">
        <f>IFERROR(VLOOKUP($A86,#REF!,4,FALSE),0)</f>
        <v>0</v>
      </c>
      <c r="Q86" s="5">
        <f>IFERROR(VLOOKUP($A86,#REF!,5,FALSE),0)</f>
        <v>0</v>
      </c>
      <c r="R86" s="7">
        <f>IFERROR(VLOOKUP($A86,#REF!,6,FALSE),0)</f>
        <v>0</v>
      </c>
      <c r="S86" s="4">
        <f>IFERROR(VLOOKUP($A86,#REF!,4,FALSE),0)</f>
        <v>0</v>
      </c>
      <c r="T86" s="5">
        <f>IFERROR(VLOOKUP($A86,#REF!,5,FALSE),0)</f>
        <v>0</v>
      </c>
      <c r="U86" s="7">
        <f>IFERROR(VLOOKUP($A86,#REF!,6,FALSE),0)</f>
        <v>0</v>
      </c>
      <c r="V86" s="4">
        <f>IFERROR(VLOOKUP($A86,#REF!,4,FALSE),0)</f>
        <v>0</v>
      </c>
      <c r="W86" s="5">
        <f>IFERROR(VLOOKUP($A86,#REF!,5,FALSE),0)</f>
        <v>0</v>
      </c>
      <c r="X86" s="7">
        <f>IFERROR(VLOOKUP($A86,#REF!,6,FALSE),0)</f>
        <v>0</v>
      </c>
      <c r="Y86" s="4">
        <f>IFERROR(VLOOKUP($A86,#REF!,4,FALSE),0)</f>
        <v>0</v>
      </c>
      <c r="Z86" s="5">
        <f>IFERROR(VLOOKUP($A86,#REF!,5,FALSE),0)</f>
        <v>0</v>
      </c>
      <c r="AA86" s="7">
        <f>IFERROR(VLOOKUP($A86,#REF!,6,FALSE),0)</f>
        <v>0</v>
      </c>
      <c r="AB86" s="4">
        <f>IFERROR(VLOOKUP($A86,#REF!,4,FALSE),0)</f>
        <v>0</v>
      </c>
      <c r="AC86" s="5">
        <f>IFERROR(VLOOKUP($A86,#REF!,5,FALSE),0)</f>
        <v>0</v>
      </c>
      <c r="AD86" s="7">
        <f>IFERROR(VLOOKUP($A86,#REF!,6,FALSE),0)</f>
        <v>0</v>
      </c>
      <c r="AE86" s="4">
        <f>IFERROR(VLOOKUP($A86,#REF!,4,FALSE),0)</f>
        <v>0</v>
      </c>
      <c r="AF86" s="5">
        <f>IFERROR(VLOOKUP($A86,#REF!,5,FALSE),0)</f>
        <v>0</v>
      </c>
      <c r="AG86" s="7">
        <f>IFERROR(VLOOKUP($A86,#REF!,6,FALSE),0)</f>
        <v>0</v>
      </c>
      <c r="AH86" s="4">
        <f>IFERROR(VLOOKUP($A86,#REF!,4,FALSE),0)</f>
        <v>0</v>
      </c>
      <c r="AI86" s="5">
        <f>IFERROR(VLOOKUP($A86,#REF!,5,FALSE),0)</f>
        <v>0</v>
      </c>
      <c r="AJ86" s="7">
        <f>IFERROR(VLOOKUP($A86,#REF!,6,FALSE),0)</f>
        <v>0</v>
      </c>
      <c r="AK86" s="4">
        <f>IFERROR(VLOOKUP($A86,#REF!,4,FALSE),0)</f>
        <v>0</v>
      </c>
      <c r="AL86" s="5">
        <f>IFERROR(VLOOKUP($A86,#REF!,5,FALSE),0)</f>
        <v>0</v>
      </c>
      <c r="AM86" s="7">
        <f>IFERROR(VLOOKUP($A86,#REF!,6,FALSE),0)</f>
        <v>0</v>
      </c>
      <c r="AN86" s="4">
        <f>IFERROR(VLOOKUP($A86,#REF!,4,FALSE),0)</f>
        <v>0</v>
      </c>
      <c r="AO86" s="5">
        <f>IFERROR(VLOOKUP($A86,#REF!,5,FALSE),0)</f>
        <v>0</v>
      </c>
      <c r="AP86" s="7">
        <f>IFERROR(VLOOKUP($A86,#REF!,6,FALSE),0)</f>
        <v>0</v>
      </c>
      <c r="AQ86" s="4">
        <f>IFERROR(VLOOKUP($A86,#REF!,4,FALSE),0)</f>
        <v>0</v>
      </c>
      <c r="AR86" s="5">
        <f>IFERROR(VLOOKUP($A86,#REF!,5,FALSE),0)</f>
        <v>0</v>
      </c>
      <c r="AS86" s="7">
        <f>IFERROR(VLOOKUP($A86,#REF!,6,FALSE),0)</f>
        <v>0</v>
      </c>
      <c r="AT86" s="4">
        <f>IFERROR(VLOOKUP($A86,#REF!,4,FALSE),0)</f>
        <v>0</v>
      </c>
      <c r="AU86" s="5">
        <f>IFERROR(VLOOKUP($A86,#REF!,5,FALSE),0)</f>
        <v>0</v>
      </c>
      <c r="AV86" s="7">
        <f>IFERROR(VLOOKUP($A86,#REF!,6,FALSE),0)</f>
        <v>0</v>
      </c>
      <c r="AW86" s="4">
        <f>IFERROR(VLOOKUP($A86,#REF!,4,FALSE),0)</f>
        <v>0</v>
      </c>
      <c r="AX86" s="5">
        <f>IFERROR(VLOOKUP($A86,#REF!,5,FALSE),0)</f>
        <v>0</v>
      </c>
      <c r="AY86" s="7">
        <f>IFERROR(VLOOKUP($A86,#REF!,6,FALSE),0)</f>
        <v>0</v>
      </c>
      <c r="AZ86" s="4">
        <f>IFERROR(VLOOKUP($A86,#REF!,4,FALSE),0)</f>
        <v>0</v>
      </c>
      <c r="BA86" s="5">
        <f>IFERROR(VLOOKUP($A86,#REF!,5,FALSE),0)</f>
        <v>0</v>
      </c>
      <c r="BB86" s="7">
        <f>IFERROR(VLOOKUP($A86,#REF!,6,FALSE),0)</f>
        <v>0</v>
      </c>
      <c r="BC86" s="4">
        <f>IFERROR(VLOOKUP($A86,#REF!,4,FALSE),0)</f>
        <v>0</v>
      </c>
      <c r="BD86" s="5">
        <f>IFERROR(VLOOKUP($A86,#REF!,5,FALSE),0)</f>
        <v>0</v>
      </c>
      <c r="BE86" s="7">
        <f>IFERROR(VLOOKUP($A86,#REF!,6,FALSE),0)</f>
        <v>0</v>
      </c>
      <c r="BF86" s="4">
        <f>IFERROR(VLOOKUP($A86,#REF!,4,FALSE),0)</f>
        <v>0</v>
      </c>
      <c r="BG86" s="5">
        <f>IFERROR(VLOOKUP($A86,#REF!,5,FALSE),0)</f>
        <v>0</v>
      </c>
      <c r="BH86" s="7">
        <f>IFERROR(VLOOKUP($A86,#REF!,6,FALSE),0)</f>
        <v>0</v>
      </c>
      <c r="BI86" s="4">
        <f>IFERROR(VLOOKUP($A86,#REF!,4,FALSE),0)</f>
        <v>0</v>
      </c>
      <c r="BJ86" s="5">
        <f>IFERROR(VLOOKUP($A86,#REF!,5,FALSE),0)</f>
        <v>0</v>
      </c>
      <c r="BK86" s="7">
        <f>IFERROR(VLOOKUP($A86,#REF!,6,FALSE),0)</f>
        <v>0</v>
      </c>
      <c r="BL86" s="4">
        <f>IFERROR(VLOOKUP($A86,#REF!,4,FALSE),0)</f>
        <v>0</v>
      </c>
      <c r="BM86" s="5">
        <f>IFERROR(VLOOKUP($A86,#REF!,5,FALSE),0)</f>
        <v>0</v>
      </c>
      <c r="BN86" s="7">
        <f>IFERROR(VLOOKUP($A86,#REF!,6,FALSE),0)</f>
        <v>0</v>
      </c>
      <c r="BO86" s="4">
        <f>IFERROR(VLOOKUP($A86,#REF!,4,FALSE),0)</f>
        <v>0</v>
      </c>
      <c r="BP86" s="5">
        <f>IFERROR(VLOOKUP($A86,#REF!,5,FALSE),0)</f>
        <v>0</v>
      </c>
      <c r="BQ86" s="7">
        <f>IFERROR(VLOOKUP($A86,#REF!,6,FALSE),0)</f>
        <v>0</v>
      </c>
      <c r="BR86" s="4">
        <f>IFERROR(VLOOKUP($A86,#REF!,4,FALSE),0)</f>
        <v>0</v>
      </c>
      <c r="BS86" s="5">
        <f>IFERROR(VLOOKUP($A86,#REF!,5,FALSE),0)</f>
        <v>0</v>
      </c>
      <c r="BT86" s="7">
        <f>IFERROR(VLOOKUP($A86,#REF!,6,FALSE),0)</f>
        <v>0</v>
      </c>
      <c r="BU86" s="4">
        <f>IFERROR(VLOOKUP($A86,#REF!,4,FALSE),0)</f>
        <v>0</v>
      </c>
      <c r="BV86" s="5">
        <f>IFERROR(VLOOKUP($A86,#REF!,5,FALSE),0)</f>
        <v>0</v>
      </c>
      <c r="BW86" s="7">
        <f>IFERROR(VLOOKUP($A86,#REF!,6,FALSE),0)</f>
        <v>0</v>
      </c>
      <c r="BX86" s="4">
        <f>IFERROR(VLOOKUP($A86,#REF!,4,FALSE),0)</f>
        <v>0</v>
      </c>
      <c r="BY86" s="5">
        <f>IFERROR(VLOOKUP($A86,#REF!,5,FALSE),0)</f>
        <v>0</v>
      </c>
      <c r="BZ86" s="7">
        <f>IFERROR(VLOOKUP($A86,#REF!,6,FALSE),0)</f>
        <v>0</v>
      </c>
      <c r="CA86" s="4">
        <f>IFERROR(VLOOKUP($A86,#REF!,4,FALSE),0)</f>
        <v>0</v>
      </c>
      <c r="CB86" s="5">
        <f>IFERROR(VLOOKUP($A86,#REF!,5,FALSE),0)</f>
        <v>0</v>
      </c>
      <c r="CC86" s="7">
        <f>IFERROR(VLOOKUP($A86,#REF!,6,FALSE),0)</f>
        <v>0</v>
      </c>
      <c r="CD86" s="4">
        <f>IFERROR(VLOOKUP($A86,#REF!,4,FALSE),0)</f>
        <v>0</v>
      </c>
      <c r="CE86" s="5">
        <f>IFERROR(VLOOKUP($A86,#REF!,5,FALSE),0)</f>
        <v>0</v>
      </c>
      <c r="CF86" s="7">
        <f>IFERROR(VLOOKUP($A86,#REF!,6,FALSE),0)</f>
        <v>0</v>
      </c>
      <c r="CG86" s="4">
        <f>IFERROR(VLOOKUP($A86,#REF!,4,FALSE),0)</f>
        <v>0</v>
      </c>
      <c r="CH86" s="5">
        <f>IFERROR(VLOOKUP($A86,#REF!,5,FALSE),0)</f>
        <v>0</v>
      </c>
      <c r="CI86" s="7">
        <f>IFERROR(VLOOKUP($A86,#REF!,6,FALSE),0)</f>
        <v>0</v>
      </c>
      <c r="CJ86" s="4">
        <f>IFERROR(VLOOKUP($A86,#REF!,4,FALSE),0)</f>
        <v>0</v>
      </c>
      <c r="CK86" s="5">
        <f>IFERROR(VLOOKUP($A86,#REF!,5,FALSE),0)</f>
        <v>0</v>
      </c>
      <c r="CL86" s="7">
        <f>IFERROR(VLOOKUP($A86,#REF!,6,FALSE),0)</f>
        <v>0</v>
      </c>
      <c r="CM86" s="4">
        <f>IFERROR(VLOOKUP($A86,#REF!,4,FALSE),0)</f>
        <v>0</v>
      </c>
      <c r="CN86" s="5">
        <f>IFERROR(VLOOKUP($A86,#REF!,5,FALSE),0)</f>
        <v>0</v>
      </c>
      <c r="CO86" s="7">
        <f>IFERROR(VLOOKUP($A86,#REF!,6,FALSE),0)</f>
        <v>0</v>
      </c>
      <c r="CP86" s="4">
        <f>IFERROR(VLOOKUP($A86,#REF!,4,FALSE),0)</f>
        <v>0</v>
      </c>
      <c r="CQ86" s="5">
        <f>IFERROR(VLOOKUP($A86,#REF!,5,FALSE),0)</f>
        <v>0</v>
      </c>
      <c r="CR86" s="7">
        <f>IFERROR(VLOOKUP($A86,#REF!,6,FALSE),0)</f>
        <v>0</v>
      </c>
      <c r="CS86" s="4">
        <f>IFERROR(VLOOKUP($A86,#REF!,4,FALSE),0)</f>
        <v>0</v>
      </c>
      <c r="CT86" s="5">
        <f>IFERROR(VLOOKUP($A86,#REF!,5,FALSE),0)</f>
        <v>0</v>
      </c>
      <c r="CU86" s="7">
        <f>IFERROR(VLOOKUP($A86,#REF!,6,FALSE),0)</f>
        <v>0</v>
      </c>
      <c r="CV86" s="4">
        <f>IFERROR(VLOOKUP($A86,#REF!,4,FALSE),0)</f>
        <v>0</v>
      </c>
      <c r="CW86" s="5">
        <f>IFERROR(VLOOKUP($A86,#REF!,5,FALSE),0)</f>
        <v>0</v>
      </c>
      <c r="CX86" s="7">
        <f>IFERROR(VLOOKUP($A86,#REF!,6,FALSE),0)</f>
        <v>0</v>
      </c>
      <c r="CY86" s="4">
        <f>IFERROR(VLOOKUP($A86,#REF!,4,FALSE),0)</f>
        <v>0</v>
      </c>
      <c r="CZ86" s="5">
        <f>IFERROR(VLOOKUP($A86,#REF!,5,FALSE),0)</f>
        <v>0</v>
      </c>
      <c r="DA86" s="7">
        <f>IFERROR(VLOOKUP($A86,#REF!,6,FALSE),0)</f>
        <v>0</v>
      </c>
      <c r="DB86" s="4">
        <f>IFERROR(VLOOKUP($A86,#REF!,4,FALSE),0)</f>
        <v>0</v>
      </c>
      <c r="DC86" s="5">
        <f>IFERROR(VLOOKUP($A86,#REF!,5,FALSE),0)</f>
        <v>0</v>
      </c>
      <c r="DD86" s="7">
        <f>IFERROR(VLOOKUP($A86,#REF!,6,FALSE),0)</f>
        <v>0</v>
      </c>
      <c r="DE86" s="4">
        <f>IFERROR(VLOOKUP($A86,#REF!,4,FALSE),0)</f>
        <v>0</v>
      </c>
      <c r="DF86" s="5">
        <f>IFERROR(VLOOKUP($A86,#REF!,5,FALSE),0)</f>
        <v>0</v>
      </c>
      <c r="DG86" s="7">
        <f>IFERROR(VLOOKUP($A86,#REF!,6,FALSE),0)</f>
        <v>0</v>
      </c>
      <c r="DH86" s="4">
        <f>IFERROR(VLOOKUP($A86,#REF!,4,FALSE),0)</f>
        <v>0</v>
      </c>
      <c r="DI86" s="5">
        <f>IFERROR(VLOOKUP($A86,#REF!,5,FALSE),0)</f>
        <v>0</v>
      </c>
      <c r="DJ86" s="7">
        <f>IFERROR(VLOOKUP($A86,#REF!,6,FALSE),0)</f>
        <v>0</v>
      </c>
      <c r="DK86" s="4"/>
      <c r="DL86" s="5"/>
      <c r="DM86" s="7"/>
      <c r="DN86" s="4"/>
      <c r="DO86" s="5"/>
      <c r="DP86" s="7"/>
      <c r="DQ86" s="4"/>
      <c r="DR86" s="5"/>
      <c r="DS86" s="7"/>
      <c r="DT86" s="4"/>
      <c r="DU86" s="5"/>
      <c r="DV86" s="7"/>
      <c r="DW86" s="4"/>
      <c r="DX86" s="5"/>
      <c r="DY86" s="7"/>
      <c r="DZ86" s="4"/>
      <c r="EA86" s="5"/>
      <c r="EB86" s="7"/>
      <c r="EC86" s="4"/>
      <c r="ED86" s="5"/>
      <c r="EE86" s="7"/>
      <c r="EF86" s="4"/>
      <c r="EG86" s="5"/>
      <c r="EH86" s="7"/>
      <c r="EI86" s="4"/>
      <c r="EJ86" s="5"/>
      <c r="EK86" s="7"/>
      <c r="EL86" s="4"/>
      <c r="EM86" s="5"/>
      <c r="EN86" s="7"/>
      <c r="EO86" s="4"/>
      <c r="EP86" s="5"/>
      <c r="EQ86" s="7"/>
      <c r="ER86" s="4"/>
      <c r="ES86" s="5"/>
      <c r="ET86" s="7"/>
      <c r="EU86" s="23">
        <f t="shared" si="35"/>
        <v>0</v>
      </c>
      <c r="EV86" s="23">
        <f>LARGE((J86,M86,P86,S86,V86,Y86,AB86,AE86,AH86,AK86,AN86,AQ86,AT86,AW86,AZ86,BC86,BF86,BI86,BL86,BO86,BU86,BX86,CA86,CD86,CG86,CJ86,CM86,CP86,CS86,CV86,CY86,DB86,DE86,DH86,DK86,DN86,DQ86,DT86,DW86,DZ86,EC86,EF86,EI86,EL86,EO86,ER86),2)</f>
        <v>0</v>
      </c>
      <c r="EW86" s="23">
        <v>0</v>
      </c>
      <c r="EX86" s="23">
        <v>0</v>
      </c>
    </row>
    <row r="87" spans="1:154" ht="15" customHeight="1" x14ac:dyDescent="0.25">
      <c r="A87" s="34" t="str">
        <f t="shared" si="33"/>
        <v>920614-Solo-Jun-DHV</v>
      </c>
      <c r="B87" s="18">
        <v>920614</v>
      </c>
      <c r="C87" s="18" t="s">
        <v>371</v>
      </c>
      <c r="D87" s="18" t="s">
        <v>231</v>
      </c>
      <c r="E87" s="19" t="s">
        <v>77</v>
      </c>
      <c r="F87" s="20" t="s">
        <v>229</v>
      </c>
      <c r="G87" s="21" t="s">
        <v>232</v>
      </c>
      <c r="H87" s="9">
        <f t="shared" si="34"/>
        <v>1</v>
      </c>
      <c r="I87" s="40">
        <v>1</v>
      </c>
      <c r="J87" s="4">
        <f>IFERROR(VLOOKUP($A87,#REF!,4,FALSE),0)</f>
        <v>0</v>
      </c>
      <c r="K87" s="5">
        <f>IFERROR(VLOOKUP($A87,#REF!,5,FALSE),0)</f>
        <v>0</v>
      </c>
      <c r="L87" s="7">
        <f>IFERROR(VLOOKUP($A87,#REF!,6,FALSE),0)</f>
        <v>0</v>
      </c>
      <c r="M87" s="4">
        <f>IFERROR(VLOOKUP($A87,#REF!,4,FALSE),0)</f>
        <v>0</v>
      </c>
      <c r="N87" s="5">
        <f>IFERROR(VLOOKUP($A87,#REF!,5,FALSE),0)</f>
        <v>0</v>
      </c>
      <c r="O87" s="7">
        <f>IFERROR(VLOOKUP($A87,#REF!,6,FALSE),0)</f>
        <v>0</v>
      </c>
      <c r="P87" s="4">
        <f>IFERROR(VLOOKUP($A87,#REF!,4,FALSE),0)</f>
        <v>0</v>
      </c>
      <c r="Q87" s="5">
        <f>IFERROR(VLOOKUP($A87,#REF!,5,FALSE),0)</f>
        <v>0</v>
      </c>
      <c r="R87" s="7">
        <f>IFERROR(VLOOKUP($A87,#REF!,6,FALSE),0)</f>
        <v>0</v>
      </c>
      <c r="S87" s="4">
        <f>IFERROR(VLOOKUP($A87,#REF!,4,FALSE),0)</f>
        <v>0</v>
      </c>
      <c r="T87" s="5">
        <f>IFERROR(VLOOKUP($A87,#REF!,5,FALSE),0)</f>
        <v>0</v>
      </c>
      <c r="U87" s="7">
        <f>IFERROR(VLOOKUP($A87,#REF!,6,FALSE),0)</f>
        <v>0</v>
      </c>
      <c r="V87" s="4">
        <f>IFERROR(VLOOKUP($A87,#REF!,4,FALSE),0)</f>
        <v>0</v>
      </c>
      <c r="W87" s="5">
        <f>IFERROR(VLOOKUP($A87,#REF!,5,FALSE),0)</f>
        <v>0</v>
      </c>
      <c r="X87" s="7">
        <f>IFERROR(VLOOKUP($A87,#REF!,6,FALSE),0)</f>
        <v>0</v>
      </c>
      <c r="Y87" s="4">
        <f>IFERROR(VLOOKUP($A87,#REF!,4,FALSE),0)</f>
        <v>0</v>
      </c>
      <c r="Z87" s="5">
        <f>IFERROR(VLOOKUP($A87,#REF!,5,FALSE),0)</f>
        <v>0</v>
      </c>
      <c r="AA87" s="7">
        <f>IFERROR(VLOOKUP($A87,#REF!,6,FALSE),0)</f>
        <v>0</v>
      </c>
      <c r="AB87" s="4">
        <f>IFERROR(VLOOKUP($A87,#REF!,4,FALSE),0)</f>
        <v>0</v>
      </c>
      <c r="AC87" s="5">
        <f>IFERROR(VLOOKUP($A87,#REF!,5,FALSE),0)</f>
        <v>0</v>
      </c>
      <c r="AD87" s="7">
        <f>IFERROR(VLOOKUP($A87,#REF!,6,FALSE),0)</f>
        <v>0</v>
      </c>
      <c r="AE87" s="4">
        <f>IFERROR(VLOOKUP($A87,#REF!,4,FALSE),0)</f>
        <v>0</v>
      </c>
      <c r="AF87" s="5">
        <f>IFERROR(VLOOKUP($A87,#REF!,5,FALSE),0)</f>
        <v>0</v>
      </c>
      <c r="AG87" s="7">
        <f>IFERROR(VLOOKUP($A87,#REF!,6,FALSE),0)</f>
        <v>0</v>
      </c>
      <c r="AH87" s="4">
        <f>IFERROR(VLOOKUP($A87,#REF!,4,FALSE),0)</f>
        <v>0</v>
      </c>
      <c r="AI87" s="5">
        <f>IFERROR(VLOOKUP($A87,#REF!,5,FALSE),0)</f>
        <v>0</v>
      </c>
      <c r="AJ87" s="7">
        <f>IFERROR(VLOOKUP($A87,#REF!,6,FALSE),0)</f>
        <v>0</v>
      </c>
      <c r="AK87" s="4">
        <f>IFERROR(VLOOKUP($A87,#REF!,4,FALSE),0)</f>
        <v>0</v>
      </c>
      <c r="AL87" s="5">
        <f>IFERROR(VLOOKUP($A87,#REF!,5,FALSE),0)</f>
        <v>0</v>
      </c>
      <c r="AM87" s="7">
        <f>IFERROR(VLOOKUP($A87,#REF!,6,FALSE),0)</f>
        <v>0</v>
      </c>
      <c r="AN87" s="4">
        <f>IFERROR(VLOOKUP($A87,#REF!,4,FALSE),0)</f>
        <v>0</v>
      </c>
      <c r="AO87" s="5">
        <f>IFERROR(VLOOKUP($A87,#REF!,5,FALSE),0)</f>
        <v>0</v>
      </c>
      <c r="AP87" s="7">
        <f>IFERROR(VLOOKUP($A87,#REF!,6,FALSE),0)</f>
        <v>0</v>
      </c>
      <c r="AQ87" s="4">
        <f>IFERROR(VLOOKUP($A87,#REF!,4,FALSE),0)</f>
        <v>0</v>
      </c>
      <c r="AR87" s="5">
        <f>IFERROR(VLOOKUP($A87,#REF!,5,FALSE),0)</f>
        <v>0</v>
      </c>
      <c r="AS87" s="7">
        <f>IFERROR(VLOOKUP($A87,#REF!,6,FALSE),0)</f>
        <v>0</v>
      </c>
      <c r="AT87" s="4">
        <f>IFERROR(VLOOKUP($A87,#REF!,4,FALSE),0)</f>
        <v>0</v>
      </c>
      <c r="AU87" s="5">
        <f>IFERROR(VLOOKUP($A87,#REF!,5,FALSE),0)</f>
        <v>0</v>
      </c>
      <c r="AV87" s="7">
        <f>IFERROR(VLOOKUP($A87,#REF!,6,FALSE),0)</f>
        <v>0</v>
      </c>
      <c r="AW87" s="4">
        <f>IFERROR(VLOOKUP($A87,#REF!,4,FALSE),0)</f>
        <v>0</v>
      </c>
      <c r="AX87" s="5">
        <f>IFERROR(VLOOKUP($A87,#REF!,5,FALSE),0)</f>
        <v>0</v>
      </c>
      <c r="AY87" s="7">
        <f>IFERROR(VLOOKUP($A87,#REF!,6,FALSE),0)</f>
        <v>0</v>
      </c>
      <c r="AZ87" s="4">
        <f>IFERROR(VLOOKUP($A87,#REF!,4,FALSE),0)</f>
        <v>0</v>
      </c>
      <c r="BA87" s="5">
        <f>IFERROR(VLOOKUP($A87,#REF!,5,FALSE),0)</f>
        <v>0</v>
      </c>
      <c r="BB87" s="7">
        <f>IFERROR(VLOOKUP($A87,#REF!,6,FALSE),0)</f>
        <v>0</v>
      </c>
      <c r="BC87" s="4">
        <f>IFERROR(VLOOKUP($A87,#REF!,4,FALSE),0)</f>
        <v>0</v>
      </c>
      <c r="BD87" s="5">
        <f>IFERROR(VLOOKUP($A87,#REF!,5,FALSE),0)</f>
        <v>0</v>
      </c>
      <c r="BE87" s="7">
        <f>IFERROR(VLOOKUP($A87,#REF!,6,FALSE),0)</f>
        <v>0</v>
      </c>
      <c r="BF87" s="4">
        <f>IFERROR(VLOOKUP($A87,#REF!,4,FALSE),0)</f>
        <v>0</v>
      </c>
      <c r="BG87" s="5">
        <f>IFERROR(VLOOKUP($A87,#REF!,5,FALSE),0)</f>
        <v>0</v>
      </c>
      <c r="BH87" s="7">
        <f>IFERROR(VLOOKUP($A87,#REF!,6,FALSE),0)</f>
        <v>0</v>
      </c>
      <c r="BI87" s="4">
        <f>IFERROR(VLOOKUP($A87,#REF!,4,FALSE),0)</f>
        <v>0</v>
      </c>
      <c r="BJ87" s="5">
        <f>IFERROR(VLOOKUP($A87,#REF!,5,FALSE),0)</f>
        <v>0</v>
      </c>
      <c r="BK87" s="7">
        <f>IFERROR(VLOOKUP($A87,#REF!,6,FALSE),0)</f>
        <v>0</v>
      </c>
      <c r="BL87" s="4">
        <f>IFERROR(VLOOKUP($A87,#REF!,4,FALSE),0)</f>
        <v>0</v>
      </c>
      <c r="BM87" s="5">
        <f>IFERROR(VLOOKUP($A87,#REF!,5,FALSE),0)</f>
        <v>0</v>
      </c>
      <c r="BN87" s="7">
        <f>IFERROR(VLOOKUP($A87,#REF!,6,FALSE),0)</f>
        <v>0</v>
      </c>
      <c r="BO87" s="4">
        <f>IFERROR(VLOOKUP($A87,#REF!,4,FALSE),0)</f>
        <v>0</v>
      </c>
      <c r="BP87" s="5">
        <f>IFERROR(VLOOKUP($A87,#REF!,5,FALSE),0)</f>
        <v>0</v>
      </c>
      <c r="BQ87" s="7">
        <f>IFERROR(VLOOKUP($A87,#REF!,6,FALSE),0)</f>
        <v>0</v>
      </c>
      <c r="BR87" s="4">
        <f>IFERROR(VLOOKUP($A87,#REF!,4,FALSE),0)</f>
        <v>0</v>
      </c>
      <c r="BS87" s="5">
        <f>IFERROR(VLOOKUP($A87,#REF!,5,FALSE),0)</f>
        <v>0</v>
      </c>
      <c r="BT87" s="7">
        <f>IFERROR(VLOOKUP($A87,#REF!,6,FALSE),0)</f>
        <v>0</v>
      </c>
      <c r="BU87" s="4">
        <f>IFERROR(VLOOKUP($A87,#REF!,4,FALSE),0)</f>
        <v>0</v>
      </c>
      <c r="BV87" s="5">
        <f>IFERROR(VLOOKUP($A87,#REF!,5,FALSE),0)</f>
        <v>0</v>
      </c>
      <c r="BW87" s="7">
        <f>IFERROR(VLOOKUP($A87,#REF!,6,FALSE),0)</f>
        <v>0</v>
      </c>
      <c r="BX87" s="4">
        <f>IFERROR(VLOOKUP($A87,#REF!,4,FALSE),0)</f>
        <v>0</v>
      </c>
      <c r="BY87" s="5">
        <f>IFERROR(VLOOKUP($A87,#REF!,5,FALSE),0)</f>
        <v>0</v>
      </c>
      <c r="BZ87" s="7">
        <f>IFERROR(VLOOKUP($A87,#REF!,6,FALSE),0)</f>
        <v>0</v>
      </c>
      <c r="CA87" s="4">
        <f>IFERROR(VLOOKUP($A87,#REF!,4,FALSE),0)</f>
        <v>0</v>
      </c>
      <c r="CB87" s="5">
        <f>IFERROR(VLOOKUP($A87,#REF!,5,FALSE),0)</f>
        <v>0</v>
      </c>
      <c r="CC87" s="7">
        <f>IFERROR(VLOOKUP($A87,#REF!,6,FALSE),0)</f>
        <v>0</v>
      </c>
      <c r="CD87" s="4">
        <f>IFERROR(VLOOKUP($A87,#REF!,4,FALSE),0)</f>
        <v>0</v>
      </c>
      <c r="CE87" s="5">
        <f>IFERROR(VLOOKUP($A87,#REF!,5,FALSE),0)</f>
        <v>0</v>
      </c>
      <c r="CF87" s="7">
        <f>IFERROR(VLOOKUP($A87,#REF!,6,FALSE),0)</f>
        <v>0</v>
      </c>
      <c r="CG87" s="4">
        <f>IFERROR(VLOOKUP($A87,#REF!,4,FALSE),0)</f>
        <v>0</v>
      </c>
      <c r="CH87" s="5">
        <f>IFERROR(VLOOKUP($A87,#REF!,5,FALSE),0)</f>
        <v>0</v>
      </c>
      <c r="CI87" s="7">
        <f>IFERROR(VLOOKUP($A87,#REF!,6,FALSE),0)</f>
        <v>0</v>
      </c>
      <c r="CJ87" s="4">
        <f>IFERROR(VLOOKUP($A87,#REF!,4,FALSE),0)</f>
        <v>0</v>
      </c>
      <c r="CK87" s="5">
        <f>IFERROR(VLOOKUP($A87,#REF!,5,FALSE),0)</f>
        <v>0</v>
      </c>
      <c r="CL87" s="7">
        <f>IFERROR(VLOOKUP($A87,#REF!,6,FALSE),0)</f>
        <v>0</v>
      </c>
      <c r="CM87" s="4">
        <f>IFERROR(VLOOKUP($A87,#REF!,4,FALSE),0)</f>
        <v>0</v>
      </c>
      <c r="CN87" s="5">
        <f>IFERROR(VLOOKUP($A87,#REF!,5,FALSE),0)</f>
        <v>0</v>
      </c>
      <c r="CO87" s="7">
        <f>IFERROR(VLOOKUP($A87,#REF!,6,FALSE),0)</f>
        <v>0</v>
      </c>
      <c r="CP87" s="4">
        <f>IFERROR(VLOOKUP($A87,#REF!,4,FALSE),0)</f>
        <v>0</v>
      </c>
      <c r="CQ87" s="5">
        <f>IFERROR(VLOOKUP($A87,#REF!,5,FALSE),0)</f>
        <v>0</v>
      </c>
      <c r="CR87" s="7">
        <f>IFERROR(VLOOKUP($A87,#REF!,6,FALSE),0)</f>
        <v>0</v>
      </c>
      <c r="CS87" s="4">
        <f>IFERROR(VLOOKUP($A87,#REF!,4,FALSE),0)</f>
        <v>0</v>
      </c>
      <c r="CT87" s="5">
        <f>IFERROR(VLOOKUP($A87,#REF!,5,FALSE),0)</f>
        <v>0</v>
      </c>
      <c r="CU87" s="7">
        <f>IFERROR(VLOOKUP($A87,#REF!,6,FALSE),0)</f>
        <v>0</v>
      </c>
      <c r="CV87" s="4">
        <f>IFERROR(VLOOKUP($A87,#REF!,4,FALSE),0)</f>
        <v>0</v>
      </c>
      <c r="CW87" s="5">
        <f>IFERROR(VLOOKUP($A87,#REF!,5,FALSE),0)</f>
        <v>0</v>
      </c>
      <c r="CX87" s="7">
        <f>IFERROR(VLOOKUP($A87,#REF!,6,FALSE),0)</f>
        <v>0</v>
      </c>
      <c r="CY87" s="4">
        <f>IFERROR(VLOOKUP($A87,#REF!,4,FALSE),0)</f>
        <v>0</v>
      </c>
      <c r="CZ87" s="5">
        <f>IFERROR(VLOOKUP($A87,#REF!,5,FALSE),0)</f>
        <v>0</v>
      </c>
      <c r="DA87" s="7">
        <f>IFERROR(VLOOKUP($A87,#REF!,6,FALSE),0)</f>
        <v>0</v>
      </c>
      <c r="DB87" s="4">
        <f>IFERROR(VLOOKUP($A87,#REF!,4,FALSE),0)</f>
        <v>0</v>
      </c>
      <c r="DC87" s="5">
        <f>IFERROR(VLOOKUP($A87,#REF!,5,FALSE),0)</f>
        <v>0</v>
      </c>
      <c r="DD87" s="7">
        <f>IFERROR(VLOOKUP($A87,#REF!,6,FALSE),0)</f>
        <v>0</v>
      </c>
      <c r="DE87" s="4">
        <f>IFERROR(VLOOKUP($A87,#REF!,4,FALSE),0)</f>
        <v>0</v>
      </c>
      <c r="DF87" s="5">
        <f>IFERROR(VLOOKUP($A87,#REF!,5,FALSE),0)</f>
        <v>0</v>
      </c>
      <c r="DG87" s="7">
        <f>IFERROR(VLOOKUP($A87,#REF!,6,FALSE),0)</f>
        <v>0</v>
      </c>
      <c r="DH87" s="4">
        <f>IFERROR(VLOOKUP($A87,#REF!,4,FALSE),0)</f>
        <v>0</v>
      </c>
      <c r="DI87" s="5">
        <f>IFERROR(VLOOKUP($A87,#REF!,5,FALSE),0)</f>
        <v>0</v>
      </c>
      <c r="DJ87" s="7">
        <f>IFERROR(VLOOKUP($A87,#REF!,6,FALSE),0)</f>
        <v>0</v>
      </c>
      <c r="DK87" s="4"/>
      <c r="DL87" s="5"/>
      <c r="DM87" s="7"/>
      <c r="DN87" s="4"/>
      <c r="DO87" s="5"/>
      <c r="DP87" s="7"/>
      <c r="DQ87" s="4"/>
      <c r="DR87" s="5"/>
      <c r="DS87" s="7"/>
      <c r="DT87" s="4"/>
      <c r="DU87" s="5"/>
      <c r="DV87" s="7"/>
      <c r="DW87" s="4"/>
      <c r="DX87" s="5"/>
      <c r="DY87" s="7"/>
      <c r="DZ87" s="4"/>
      <c r="EA87" s="5"/>
      <c r="EB87" s="7"/>
      <c r="EC87" s="4"/>
      <c r="ED87" s="5"/>
      <c r="EE87" s="7"/>
      <c r="EF87" s="4"/>
      <c r="EG87" s="5"/>
      <c r="EH87" s="7"/>
      <c r="EI87" s="4"/>
      <c r="EJ87" s="5"/>
      <c r="EK87" s="7"/>
      <c r="EL87" s="4"/>
      <c r="EM87" s="5"/>
      <c r="EN87" s="7"/>
      <c r="EO87" s="4"/>
      <c r="EP87" s="5"/>
      <c r="EQ87" s="7"/>
      <c r="ER87" s="4"/>
      <c r="ES87" s="5"/>
      <c r="ET87" s="7"/>
      <c r="EU87" s="23">
        <f t="shared" si="35"/>
        <v>0</v>
      </c>
      <c r="EV87" s="23">
        <f>LARGE((J87,M87,P87,S87,V87,Y87,AB87,AE87,AH87,AK87,AN87,AQ87,AT87,AW87,AZ87,BC87,BF87,BI87,BL87,BO87,BU87,BX87,CA87,CD87,CG87,CJ87,CM87,CP87,CS87,CV87,CY87,DB87,DE87,DH87,DK87,DN87,DQ87,DT87,DW87,DZ87,EC87,EF87,EI87,EL87,EO87,ER87),2)</f>
        <v>0</v>
      </c>
      <c r="EW87" s="23">
        <f>LARGE((J87,M87,P87,S87,V87,Y87,AB87,AE87,AH87,AK87,AN87,AQ87,AT87,AW87,AZ87,BC87,BF87,BI87,BL87,BO87,BU87,BX87,CA87,CD87,CG87,CJ87,CM87,CP87,CS87,CV87,CY87,DB87,DE87,DH87,DK87,DN87,DQ87,DT87,DW87,DZ87,EC87,EF87,EI87,EL87,EO87,ER87),3)</f>
        <v>0</v>
      </c>
      <c r="EX87" s="23">
        <f t="shared" ref="EX87:EX88" si="38">SUM(EU87,EV87,EW87)/3</f>
        <v>0</v>
      </c>
    </row>
    <row r="88" spans="1:154" ht="15" customHeight="1" x14ac:dyDescent="0.25">
      <c r="A88" s="34" t="str">
        <f t="shared" si="33"/>
        <v>920614-Solo-YV-MON</v>
      </c>
      <c r="B88" s="18">
        <v>920614</v>
      </c>
      <c r="C88" s="18" t="s">
        <v>371</v>
      </c>
      <c r="D88" s="18" t="s">
        <v>52</v>
      </c>
      <c r="E88" s="19" t="s">
        <v>77</v>
      </c>
      <c r="F88" s="20" t="s">
        <v>911</v>
      </c>
      <c r="G88" s="21" t="s">
        <v>125</v>
      </c>
      <c r="H88" s="9">
        <f t="shared" si="34"/>
        <v>0</v>
      </c>
      <c r="I88" s="40">
        <v>0</v>
      </c>
      <c r="J88" s="4">
        <f>IFERROR(VLOOKUP($A88,#REF!,4,FALSE),0)</f>
        <v>0</v>
      </c>
      <c r="K88" s="5">
        <f>IFERROR(VLOOKUP($A88,#REF!,5,FALSE),0)</f>
        <v>0</v>
      </c>
      <c r="L88" s="7">
        <f>IFERROR(VLOOKUP($A88,#REF!,6,FALSE),0)</f>
        <v>0</v>
      </c>
      <c r="M88" s="4">
        <f>IFERROR(VLOOKUP($A88,#REF!,4,FALSE),0)</f>
        <v>0</v>
      </c>
      <c r="N88" s="5">
        <f>IFERROR(VLOOKUP($A88,#REF!,5,FALSE),0)</f>
        <v>0</v>
      </c>
      <c r="O88" s="7">
        <f>IFERROR(VLOOKUP($A88,#REF!,6,FALSE),0)</f>
        <v>0</v>
      </c>
      <c r="P88" s="4">
        <f>IFERROR(VLOOKUP($A88,#REF!,4,FALSE),0)</f>
        <v>0</v>
      </c>
      <c r="Q88" s="5">
        <f>IFERROR(VLOOKUP($A88,#REF!,5,FALSE),0)</f>
        <v>0</v>
      </c>
      <c r="R88" s="7">
        <f>IFERROR(VLOOKUP($A88,#REF!,6,FALSE),0)</f>
        <v>0</v>
      </c>
      <c r="S88" s="4">
        <f>IFERROR(VLOOKUP($A88,#REF!,4,FALSE),0)</f>
        <v>0</v>
      </c>
      <c r="T88" s="5">
        <f>IFERROR(VLOOKUP($A88,#REF!,5,FALSE),0)</f>
        <v>0</v>
      </c>
      <c r="U88" s="7">
        <f>IFERROR(VLOOKUP($A88,#REF!,6,FALSE),0)</f>
        <v>0</v>
      </c>
      <c r="V88" s="4">
        <f>IFERROR(VLOOKUP($A88,#REF!,4,FALSE),0)</f>
        <v>0</v>
      </c>
      <c r="W88" s="5">
        <f>IFERROR(VLOOKUP($A88,#REF!,5,FALSE),0)</f>
        <v>0</v>
      </c>
      <c r="X88" s="7">
        <f>IFERROR(VLOOKUP($A88,#REF!,6,FALSE),0)</f>
        <v>0</v>
      </c>
      <c r="Y88" s="4">
        <f>IFERROR(VLOOKUP($A88,#REF!,4,FALSE),0)</f>
        <v>0</v>
      </c>
      <c r="Z88" s="5">
        <f>IFERROR(VLOOKUP($A88,#REF!,5,FALSE),0)</f>
        <v>0</v>
      </c>
      <c r="AA88" s="7">
        <f>IFERROR(VLOOKUP($A88,#REF!,6,FALSE),0)</f>
        <v>0</v>
      </c>
      <c r="AB88" s="4">
        <f>IFERROR(VLOOKUP($A88,#REF!,4,FALSE),0)</f>
        <v>0</v>
      </c>
      <c r="AC88" s="5">
        <f>IFERROR(VLOOKUP($A88,#REF!,5,FALSE),0)</f>
        <v>0</v>
      </c>
      <c r="AD88" s="7">
        <f>IFERROR(VLOOKUP($A88,#REF!,6,FALSE),0)</f>
        <v>0</v>
      </c>
      <c r="AE88" s="4">
        <f>IFERROR(VLOOKUP($A88,#REF!,4,FALSE),0)</f>
        <v>0</v>
      </c>
      <c r="AF88" s="5">
        <f>IFERROR(VLOOKUP($A88,#REF!,5,FALSE),0)</f>
        <v>0</v>
      </c>
      <c r="AG88" s="7">
        <f>IFERROR(VLOOKUP($A88,#REF!,6,FALSE),0)</f>
        <v>0</v>
      </c>
      <c r="AH88" s="4">
        <f>IFERROR(VLOOKUP($A88,#REF!,4,FALSE),0)</f>
        <v>0</v>
      </c>
      <c r="AI88" s="5">
        <f>IFERROR(VLOOKUP($A88,#REF!,5,FALSE),0)</f>
        <v>0</v>
      </c>
      <c r="AJ88" s="7">
        <f>IFERROR(VLOOKUP($A88,#REF!,6,FALSE),0)</f>
        <v>0</v>
      </c>
      <c r="AK88" s="4">
        <f>IFERROR(VLOOKUP($A88,#REF!,4,FALSE),0)</f>
        <v>0</v>
      </c>
      <c r="AL88" s="5">
        <f>IFERROR(VLOOKUP($A88,#REF!,5,FALSE),0)</f>
        <v>0</v>
      </c>
      <c r="AM88" s="7">
        <f>IFERROR(VLOOKUP($A88,#REF!,6,FALSE),0)</f>
        <v>0</v>
      </c>
      <c r="AN88" s="4">
        <f>IFERROR(VLOOKUP($A88,#REF!,4,FALSE),0)</f>
        <v>0</v>
      </c>
      <c r="AO88" s="5">
        <f>IFERROR(VLOOKUP($A88,#REF!,5,FALSE),0)</f>
        <v>0</v>
      </c>
      <c r="AP88" s="7">
        <f>IFERROR(VLOOKUP($A88,#REF!,6,FALSE),0)</f>
        <v>0</v>
      </c>
      <c r="AQ88" s="4">
        <f>IFERROR(VLOOKUP($A88,#REF!,4,FALSE),0)</f>
        <v>0</v>
      </c>
      <c r="AR88" s="5">
        <f>IFERROR(VLOOKUP($A88,#REF!,5,FALSE),0)</f>
        <v>0</v>
      </c>
      <c r="AS88" s="7">
        <f>IFERROR(VLOOKUP($A88,#REF!,6,FALSE),0)</f>
        <v>0</v>
      </c>
      <c r="AT88" s="4">
        <f>IFERROR(VLOOKUP($A88,#REF!,4,FALSE),0)</f>
        <v>0</v>
      </c>
      <c r="AU88" s="5">
        <f>IFERROR(VLOOKUP($A88,#REF!,5,FALSE),0)</f>
        <v>0</v>
      </c>
      <c r="AV88" s="7">
        <f>IFERROR(VLOOKUP($A88,#REF!,6,FALSE),0)</f>
        <v>0</v>
      </c>
      <c r="AW88" s="4">
        <f>IFERROR(VLOOKUP($A88,#REF!,4,FALSE),0)</f>
        <v>0</v>
      </c>
      <c r="AX88" s="5">
        <f>IFERROR(VLOOKUP($A88,#REF!,5,FALSE),0)</f>
        <v>0</v>
      </c>
      <c r="AY88" s="7">
        <f>IFERROR(VLOOKUP($A88,#REF!,6,FALSE),0)</f>
        <v>0</v>
      </c>
      <c r="AZ88" s="4">
        <f>IFERROR(VLOOKUP($A88,#REF!,4,FALSE),0)</f>
        <v>0</v>
      </c>
      <c r="BA88" s="5">
        <f>IFERROR(VLOOKUP($A88,#REF!,5,FALSE),0)</f>
        <v>0</v>
      </c>
      <c r="BB88" s="7">
        <f>IFERROR(VLOOKUP($A88,#REF!,6,FALSE),0)</f>
        <v>0</v>
      </c>
      <c r="BC88" s="4">
        <f>IFERROR(VLOOKUP($A88,#REF!,4,FALSE),0)</f>
        <v>0</v>
      </c>
      <c r="BD88" s="5">
        <f>IFERROR(VLOOKUP($A88,#REF!,5,FALSE),0)</f>
        <v>0</v>
      </c>
      <c r="BE88" s="7">
        <f>IFERROR(VLOOKUP($A88,#REF!,6,FALSE),0)</f>
        <v>0</v>
      </c>
      <c r="BF88" s="4">
        <f>IFERROR(VLOOKUP($A88,#REF!,4,FALSE),0)</f>
        <v>0</v>
      </c>
      <c r="BG88" s="5">
        <f>IFERROR(VLOOKUP($A88,#REF!,5,FALSE),0)</f>
        <v>0</v>
      </c>
      <c r="BH88" s="7">
        <f>IFERROR(VLOOKUP($A88,#REF!,6,FALSE),0)</f>
        <v>0</v>
      </c>
      <c r="BI88" s="4">
        <f>IFERROR(VLOOKUP($A88,#REF!,4,FALSE),0)</f>
        <v>0</v>
      </c>
      <c r="BJ88" s="5">
        <f>IFERROR(VLOOKUP($A88,#REF!,5,FALSE),0)</f>
        <v>0</v>
      </c>
      <c r="BK88" s="7">
        <f>IFERROR(VLOOKUP($A88,#REF!,6,FALSE),0)</f>
        <v>0</v>
      </c>
      <c r="BL88" s="4">
        <f>IFERROR(VLOOKUP($A88,#REF!,4,FALSE),0)</f>
        <v>0</v>
      </c>
      <c r="BM88" s="5">
        <f>IFERROR(VLOOKUP($A88,#REF!,5,FALSE),0)</f>
        <v>0</v>
      </c>
      <c r="BN88" s="7">
        <f>IFERROR(VLOOKUP($A88,#REF!,6,FALSE),0)</f>
        <v>0</v>
      </c>
      <c r="BO88" s="4">
        <f>IFERROR(VLOOKUP($A88,#REF!,4,FALSE),0)</f>
        <v>0</v>
      </c>
      <c r="BP88" s="5">
        <f>IFERROR(VLOOKUP($A88,#REF!,5,FALSE),0)</f>
        <v>0</v>
      </c>
      <c r="BQ88" s="7">
        <f>IFERROR(VLOOKUP($A88,#REF!,6,FALSE),0)</f>
        <v>0</v>
      </c>
      <c r="BR88" s="4">
        <f>IFERROR(VLOOKUP($A88,#REF!,4,FALSE),0)</f>
        <v>0</v>
      </c>
      <c r="BS88" s="5">
        <f>IFERROR(VLOOKUP($A88,#REF!,5,FALSE),0)</f>
        <v>0</v>
      </c>
      <c r="BT88" s="7">
        <f>IFERROR(VLOOKUP($A88,#REF!,6,FALSE),0)</f>
        <v>0</v>
      </c>
      <c r="BU88" s="4">
        <f>IFERROR(VLOOKUP($A88,#REF!,4,FALSE),0)</f>
        <v>0</v>
      </c>
      <c r="BV88" s="5">
        <f>IFERROR(VLOOKUP($A88,#REF!,5,FALSE),0)</f>
        <v>0</v>
      </c>
      <c r="BW88" s="7">
        <f>IFERROR(VLOOKUP($A88,#REF!,6,FALSE),0)</f>
        <v>0</v>
      </c>
      <c r="BX88" s="4">
        <f>IFERROR(VLOOKUP($A88,#REF!,4,FALSE),0)</f>
        <v>0</v>
      </c>
      <c r="BY88" s="5">
        <f>IFERROR(VLOOKUP($A88,#REF!,5,FALSE),0)</f>
        <v>0</v>
      </c>
      <c r="BZ88" s="7">
        <f>IFERROR(VLOOKUP($A88,#REF!,6,FALSE),0)</f>
        <v>0</v>
      </c>
      <c r="CA88" s="4">
        <f>IFERROR(VLOOKUP($A88,#REF!,4,FALSE),0)</f>
        <v>0</v>
      </c>
      <c r="CB88" s="5">
        <f>IFERROR(VLOOKUP($A88,#REF!,5,FALSE),0)</f>
        <v>0</v>
      </c>
      <c r="CC88" s="7">
        <f>IFERROR(VLOOKUP($A88,#REF!,6,FALSE),0)</f>
        <v>0</v>
      </c>
      <c r="CD88" s="4">
        <f>IFERROR(VLOOKUP($A88,#REF!,4,FALSE),0)</f>
        <v>0</v>
      </c>
      <c r="CE88" s="5">
        <f>IFERROR(VLOOKUP($A88,#REF!,5,FALSE),0)</f>
        <v>0</v>
      </c>
      <c r="CF88" s="7">
        <f>IFERROR(VLOOKUP($A88,#REF!,6,FALSE),0)</f>
        <v>0</v>
      </c>
      <c r="CG88" s="4">
        <f>IFERROR(VLOOKUP($A88,#REF!,4,FALSE),0)</f>
        <v>0</v>
      </c>
      <c r="CH88" s="5">
        <f>IFERROR(VLOOKUP($A88,#REF!,5,FALSE),0)</f>
        <v>0</v>
      </c>
      <c r="CI88" s="7">
        <f>IFERROR(VLOOKUP($A88,#REF!,6,FALSE),0)</f>
        <v>0</v>
      </c>
      <c r="CJ88" s="4">
        <f>IFERROR(VLOOKUP($A88,#REF!,4,FALSE),0)</f>
        <v>0</v>
      </c>
      <c r="CK88" s="5">
        <f>IFERROR(VLOOKUP($A88,#REF!,5,FALSE),0)</f>
        <v>0</v>
      </c>
      <c r="CL88" s="7">
        <f>IFERROR(VLOOKUP($A88,#REF!,6,FALSE),0)</f>
        <v>0</v>
      </c>
      <c r="CM88" s="4">
        <f>IFERROR(VLOOKUP($A88,#REF!,4,FALSE),0)</f>
        <v>0</v>
      </c>
      <c r="CN88" s="5">
        <f>IFERROR(VLOOKUP($A88,#REF!,5,FALSE),0)</f>
        <v>0</v>
      </c>
      <c r="CO88" s="7">
        <f>IFERROR(VLOOKUP($A88,#REF!,6,FALSE),0)</f>
        <v>0</v>
      </c>
      <c r="CP88" s="4">
        <f>IFERROR(VLOOKUP($A88,#REF!,4,FALSE),0)</f>
        <v>0</v>
      </c>
      <c r="CQ88" s="5">
        <f>IFERROR(VLOOKUP($A88,#REF!,5,FALSE),0)</f>
        <v>0</v>
      </c>
      <c r="CR88" s="7">
        <f>IFERROR(VLOOKUP($A88,#REF!,6,FALSE),0)</f>
        <v>0</v>
      </c>
      <c r="CS88" s="4">
        <f>IFERROR(VLOOKUP($A88,#REF!,4,FALSE),0)</f>
        <v>0</v>
      </c>
      <c r="CT88" s="5">
        <f>IFERROR(VLOOKUP($A88,#REF!,5,FALSE),0)</f>
        <v>0</v>
      </c>
      <c r="CU88" s="7">
        <f>IFERROR(VLOOKUP($A88,#REF!,6,FALSE),0)</f>
        <v>0</v>
      </c>
      <c r="CV88" s="4">
        <f>IFERROR(VLOOKUP($A88,#REF!,4,FALSE),0)</f>
        <v>0</v>
      </c>
      <c r="CW88" s="5">
        <f>IFERROR(VLOOKUP($A88,#REF!,5,FALSE),0)</f>
        <v>0</v>
      </c>
      <c r="CX88" s="7">
        <f>IFERROR(VLOOKUP($A88,#REF!,6,FALSE),0)</f>
        <v>0</v>
      </c>
      <c r="CY88" s="4">
        <f>IFERROR(VLOOKUP($A88,#REF!,4,FALSE),0)</f>
        <v>0</v>
      </c>
      <c r="CZ88" s="5">
        <f>IFERROR(VLOOKUP($A88,#REF!,5,FALSE),0)</f>
        <v>0</v>
      </c>
      <c r="DA88" s="7">
        <f>IFERROR(VLOOKUP($A88,#REF!,6,FALSE),0)</f>
        <v>0</v>
      </c>
      <c r="DB88" s="4">
        <f>IFERROR(VLOOKUP($A88,#REF!,4,FALSE),0)</f>
        <v>0</v>
      </c>
      <c r="DC88" s="5">
        <f>IFERROR(VLOOKUP($A88,#REF!,5,FALSE),0)</f>
        <v>0</v>
      </c>
      <c r="DD88" s="7">
        <f>IFERROR(VLOOKUP($A88,#REF!,6,FALSE),0)</f>
        <v>0</v>
      </c>
      <c r="DE88" s="4">
        <f>IFERROR(VLOOKUP($A88,#REF!,4,FALSE),0)</f>
        <v>0</v>
      </c>
      <c r="DF88" s="5">
        <f>IFERROR(VLOOKUP($A88,#REF!,5,FALSE),0)</f>
        <v>0</v>
      </c>
      <c r="DG88" s="7">
        <f>IFERROR(VLOOKUP($A88,#REF!,6,FALSE),0)</f>
        <v>0</v>
      </c>
      <c r="DH88" s="4">
        <f>IFERROR(VLOOKUP($A88,#REF!,4,FALSE),0)</f>
        <v>0</v>
      </c>
      <c r="DI88" s="5">
        <f>IFERROR(VLOOKUP($A88,#REF!,5,FALSE),0)</f>
        <v>0</v>
      </c>
      <c r="DJ88" s="7">
        <f>IFERROR(VLOOKUP($A88,#REF!,6,FALSE),0)</f>
        <v>0</v>
      </c>
      <c r="DK88" s="4"/>
      <c r="DL88" s="5"/>
      <c r="DM88" s="7"/>
      <c r="DN88" s="4"/>
      <c r="DO88" s="5"/>
      <c r="DP88" s="7"/>
      <c r="DQ88" s="4"/>
      <c r="DR88" s="5"/>
      <c r="DS88" s="7"/>
      <c r="DT88" s="4"/>
      <c r="DU88" s="5"/>
      <c r="DV88" s="7"/>
      <c r="DW88" s="4"/>
      <c r="DX88" s="5"/>
      <c r="DY88" s="7"/>
      <c r="DZ88" s="4"/>
      <c r="EA88" s="5"/>
      <c r="EB88" s="7"/>
      <c r="EC88" s="4"/>
      <c r="ED88" s="5"/>
      <c r="EE88" s="7"/>
      <c r="EF88" s="4"/>
      <c r="EG88" s="5"/>
      <c r="EH88" s="7"/>
      <c r="EI88" s="4"/>
      <c r="EJ88" s="5"/>
      <c r="EK88" s="7"/>
      <c r="EL88" s="4"/>
      <c r="EM88" s="5"/>
      <c r="EN88" s="7"/>
      <c r="EO88" s="4"/>
      <c r="EP88" s="5"/>
      <c r="EQ88" s="7"/>
      <c r="ER88" s="4"/>
      <c r="ES88" s="5"/>
      <c r="ET88" s="7"/>
      <c r="EU88" s="23">
        <f t="shared" si="35"/>
        <v>0</v>
      </c>
      <c r="EV88" s="23">
        <f>LARGE((J88,M88,P88,S88,V88,Y88,AB88,AE88,AH88,AK88,AN88,AQ88,AT88,AW88,AZ88,BC88,BF88,BI88,BL88,BO88,BU88,BX88,CA88,CD88,CG88,CJ88,CM88,CP88,CS88,CV88,CY88,DB88,DE88,DH88,DK88,DN88,DQ88,DT88,DW88,DZ88,EC88,EF88,EI88,EL88,EO88,ER88),2)</f>
        <v>0</v>
      </c>
      <c r="EW88" s="23">
        <f>LARGE((J88,M88,P88,S88,V88,Y88,AB88,AE88,AH88,AK88,AN88,AQ88,AT88,AW88,AZ88,BC88,BF88,BI88,BL88,BO88,BU88,BX88,CA88,CD88,CG88,CJ88,CM88,CP88,CS88,CV88,CY88,DB88,DE88,DH88,DK88,DN88,DQ88,DT88,DW88,DZ88,EC88,EF88,EI88,EL88,EO88,ER88),3)</f>
        <v>0</v>
      </c>
      <c r="EX88" s="23">
        <f t="shared" si="38"/>
        <v>0</v>
      </c>
    </row>
    <row r="89" spans="1:154" ht="15" customHeight="1" x14ac:dyDescent="0.25">
      <c r="A89" s="34" t="str">
        <f t="shared" si="33"/>
        <v>920614-Team-1*-NJT</v>
      </c>
      <c r="B89" s="18">
        <v>920614</v>
      </c>
      <c r="C89" s="18" t="s">
        <v>371</v>
      </c>
      <c r="D89" s="18" t="s">
        <v>259</v>
      </c>
      <c r="E89" s="19" t="s">
        <v>79</v>
      </c>
      <c r="F89" s="20" t="s">
        <v>242</v>
      </c>
      <c r="G89" s="21" t="s">
        <v>236</v>
      </c>
      <c r="H89" s="9">
        <f t="shared" si="34"/>
        <v>0</v>
      </c>
      <c r="I89" s="40">
        <v>0</v>
      </c>
      <c r="J89" s="4">
        <f>IFERROR(VLOOKUP($A89,#REF!,4,FALSE),0)</f>
        <v>0</v>
      </c>
      <c r="K89" s="5">
        <f>IFERROR(VLOOKUP($A89,#REF!,5,FALSE),0)</f>
        <v>0</v>
      </c>
      <c r="L89" s="7">
        <f>IFERROR(VLOOKUP($A89,#REF!,6,FALSE),0)</f>
        <v>0</v>
      </c>
      <c r="M89" s="4">
        <f>IFERROR(VLOOKUP($A89,#REF!,4,FALSE),0)</f>
        <v>0</v>
      </c>
      <c r="N89" s="5">
        <f>IFERROR(VLOOKUP($A89,#REF!,5,FALSE),0)</f>
        <v>0</v>
      </c>
      <c r="O89" s="7">
        <f>IFERROR(VLOOKUP($A89,#REF!,6,FALSE),0)</f>
        <v>0</v>
      </c>
      <c r="P89" s="4">
        <f>IFERROR(VLOOKUP($A89,#REF!,4,FALSE),0)</f>
        <v>0</v>
      </c>
      <c r="Q89" s="5">
        <f>IFERROR(VLOOKUP($A89,#REF!,5,FALSE),0)</f>
        <v>0</v>
      </c>
      <c r="R89" s="7">
        <f>IFERROR(VLOOKUP($A89,#REF!,6,FALSE),0)</f>
        <v>0</v>
      </c>
      <c r="S89" s="4">
        <f>IFERROR(VLOOKUP($A89,#REF!,4,FALSE),0)</f>
        <v>0</v>
      </c>
      <c r="T89" s="5">
        <f>IFERROR(VLOOKUP($A89,#REF!,5,FALSE),0)</f>
        <v>0</v>
      </c>
      <c r="U89" s="7">
        <f>IFERROR(VLOOKUP($A89,#REF!,6,FALSE),0)</f>
        <v>0</v>
      </c>
      <c r="V89" s="4">
        <f>IFERROR(VLOOKUP($A89,#REF!,4,FALSE),0)</f>
        <v>0</v>
      </c>
      <c r="W89" s="5">
        <f>IFERROR(VLOOKUP($A89,#REF!,5,FALSE),0)</f>
        <v>0</v>
      </c>
      <c r="X89" s="7">
        <f>IFERROR(VLOOKUP($A89,#REF!,6,FALSE),0)</f>
        <v>0</v>
      </c>
      <c r="Y89" s="4">
        <f>IFERROR(VLOOKUP($A89,#REF!,4,FALSE),0)</f>
        <v>0</v>
      </c>
      <c r="Z89" s="5">
        <f>IFERROR(VLOOKUP($A89,#REF!,5,FALSE),0)</f>
        <v>0</v>
      </c>
      <c r="AA89" s="7">
        <f>IFERROR(VLOOKUP($A89,#REF!,6,FALSE),0)</f>
        <v>0</v>
      </c>
      <c r="AB89" s="4">
        <f>IFERROR(VLOOKUP($A89,#REF!,4,FALSE),0)</f>
        <v>0</v>
      </c>
      <c r="AC89" s="5">
        <f>IFERROR(VLOOKUP($A89,#REF!,5,FALSE),0)</f>
        <v>0</v>
      </c>
      <c r="AD89" s="7">
        <f>IFERROR(VLOOKUP($A89,#REF!,6,FALSE),0)</f>
        <v>0</v>
      </c>
      <c r="AE89" s="4">
        <f>IFERROR(VLOOKUP($A89,#REF!,4,FALSE),0)</f>
        <v>0</v>
      </c>
      <c r="AF89" s="5">
        <f>IFERROR(VLOOKUP($A89,#REF!,5,FALSE),0)</f>
        <v>0</v>
      </c>
      <c r="AG89" s="7">
        <f>IFERROR(VLOOKUP($A89,#REF!,6,FALSE),0)</f>
        <v>0</v>
      </c>
      <c r="AH89" s="4">
        <f>IFERROR(VLOOKUP($A89,#REF!,4,FALSE),0)</f>
        <v>0</v>
      </c>
      <c r="AI89" s="5">
        <f>IFERROR(VLOOKUP($A89,#REF!,5,FALSE),0)</f>
        <v>0</v>
      </c>
      <c r="AJ89" s="7">
        <f>IFERROR(VLOOKUP($A89,#REF!,6,FALSE),0)</f>
        <v>0</v>
      </c>
      <c r="AK89" s="4">
        <f>IFERROR(VLOOKUP($A89,#REF!,4,FALSE),0)</f>
        <v>0</v>
      </c>
      <c r="AL89" s="5">
        <f>IFERROR(VLOOKUP($A89,#REF!,5,FALSE),0)</f>
        <v>0</v>
      </c>
      <c r="AM89" s="7">
        <f>IFERROR(VLOOKUP($A89,#REF!,6,FALSE),0)</f>
        <v>0</v>
      </c>
      <c r="AN89" s="4">
        <f>IFERROR(VLOOKUP($A89,#REF!,4,FALSE),0)</f>
        <v>0</v>
      </c>
      <c r="AO89" s="5">
        <f>IFERROR(VLOOKUP($A89,#REF!,5,FALSE),0)</f>
        <v>0</v>
      </c>
      <c r="AP89" s="7">
        <f>IFERROR(VLOOKUP($A89,#REF!,6,FALSE),0)</f>
        <v>0</v>
      </c>
      <c r="AQ89" s="4">
        <f>IFERROR(VLOOKUP($A89,#REF!,4,FALSE),0)</f>
        <v>0</v>
      </c>
      <c r="AR89" s="5">
        <f>IFERROR(VLOOKUP($A89,#REF!,5,FALSE),0)</f>
        <v>0</v>
      </c>
      <c r="AS89" s="7">
        <f>IFERROR(VLOOKUP($A89,#REF!,6,FALSE),0)</f>
        <v>0</v>
      </c>
      <c r="AT89" s="4">
        <f>IFERROR(VLOOKUP($A89,#REF!,4,FALSE),0)</f>
        <v>0</v>
      </c>
      <c r="AU89" s="5">
        <f>IFERROR(VLOOKUP($A89,#REF!,5,FALSE),0)</f>
        <v>0</v>
      </c>
      <c r="AV89" s="7">
        <f>IFERROR(VLOOKUP($A89,#REF!,6,FALSE),0)</f>
        <v>0</v>
      </c>
      <c r="AW89" s="4">
        <f>IFERROR(VLOOKUP($A89,#REF!,4,FALSE),0)</f>
        <v>0</v>
      </c>
      <c r="AX89" s="5">
        <f>IFERROR(VLOOKUP($A89,#REF!,5,FALSE),0)</f>
        <v>0</v>
      </c>
      <c r="AY89" s="7">
        <f>IFERROR(VLOOKUP($A89,#REF!,6,FALSE),0)</f>
        <v>0</v>
      </c>
      <c r="AZ89" s="4">
        <f>IFERROR(VLOOKUP($A89,#REF!,4,FALSE),0)</f>
        <v>0</v>
      </c>
      <c r="BA89" s="5">
        <f>IFERROR(VLOOKUP($A89,#REF!,5,FALSE),0)</f>
        <v>0</v>
      </c>
      <c r="BB89" s="7">
        <f>IFERROR(VLOOKUP($A89,#REF!,6,FALSE),0)</f>
        <v>0</v>
      </c>
      <c r="BC89" s="4">
        <f>IFERROR(VLOOKUP($A89,#REF!,4,FALSE),0)</f>
        <v>0</v>
      </c>
      <c r="BD89" s="5">
        <f>IFERROR(VLOOKUP($A89,#REF!,5,FALSE),0)</f>
        <v>0</v>
      </c>
      <c r="BE89" s="7">
        <f>IFERROR(VLOOKUP($A89,#REF!,6,FALSE),0)</f>
        <v>0</v>
      </c>
      <c r="BF89" s="4">
        <f>IFERROR(VLOOKUP($A89,#REF!,4,FALSE),0)</f>
        <v>0</v>
      </c>
      <c r="BG89" s="5">
        <f>IFERROR(VLOOKUP($A89,#REF!,5,FALSE),0)</f>
        <v>0</v>
      </c>
      <c r="BH89" s="7">
        <f>IFERROR(VLOOKUP($A89,#REF!,6,FALSE),0)</f>
        <v>0</v>
      </c>
      <c r="BI89" s="4">
        <f>IFERROR(VLOOKUP($A89,#REF!,4,FALSE),0)</f>
        <v>0</v>
      </c>
      <c r="BJ89" s="5">
        <f>IFERROR(VLOOKUP($A89,#REF!,5,FALSE),0)</f>
        <v>0</v>
      </c>
      <c r="BK89" s="7">
        <f>IFERROR(VLOOKUP($A89,#REF!,6,FALSE),0)</f>
        <v>0</v>
      </c>
      <c r="BL89" s="4">
        <f>IFERROR(VLOOKUP($A89,#REF!,4,FALSE),0)</f>
        <v>0</v>
      </c>
      <c r="BM89" s="5">
        <f>IFERROR(VLOOKUP($A89,#REF!,5,FALSE),0)</f>
        <v>0</v>
      </c>
      <c r="BN89" s="7">
        <f>IFERROR(VLOOKUP($A89,#REF!,6,FALSE),0)</f>
        <v>0</v>
      </c>
      <c r="BO89" s="4">
        <f>IFERROR(VLOOKUP($A89,#REF!,4,FALSE),0)</f>
        <v>0</v>
      </c>
      <c r="BP89" s="5">
        <f>IFERROR(VLOOKUP($A89,#REF!,5,FALSE),0)</f>
        <v>0</v>
      </c>
      <c r="BQ89" s="7">
        <f>IFERROR(VLOOKUP($A89,#REF!,6,FALSE),0)</f>
        <v>0</v>
      </c>
      <c r="BR89" s="4">
        <f>IFERROR(VLOOKUP($A89,#REF!,4,FALSE),0)</f>
        <v>0</v>
      </c>
      <c r="BS89" s="5">
        <f>IFERROR(VLOOKUP($A89,#REF!,5,FALSE),0)</f>
        <v>0</v>
      </c>
      <c r="BT89" s="7">
        <f>IFERROR(VLOOKUP($A89,#REF!,6,FALSE),0)</f>
        <v>0</v>
      </c>
      <c r="BU89" s="4">
        <f>IFERROR(VLOOKUP($A89,#REF!,4,FALSE),0)</f>
        <v>0</v>
      </c>
      <c r="BV89" s="5">
        <f>IFERROR(VLOOKUP($A89,#REF!,5,FALSE),0)</f>
        <v>0</v>
      </c>
      <c r="BW89" s="7">
        <f>IFERROR(VLOOKUP($A89,#REF!,6,FALSE),0)</f>
        <v>0</v>
      </c>
      <c r="BX89" s="4">
        <f>IFERROR(VLOOKUP($A89,#REF!,4,FALSE),0)</f>
        <v>0</v>
      </c>
      <c r="BY89" s="5">
        <f>IFERROR(VLOOKUP($A89,#REF!,5,FALSE),0)</f>
        <v>0</v>
      </c>
      <c r="BZ89" s="7">
        <f>IFERROR(VLOOKUP($A89,#REF!,6,FALSE),0)</f>
        <v>0</v>
      </c>
      <c r="CA89" s="4">
        <f>IFERROR(VLOOKUP($A89,#REF!,4,FALSE),0)</f>
        <v>0</v>
      </c>
      <c r="CB89" s="5">
        <f>IFERROR(VLOOKUP($A89,#REF!,5,FALSE),0)</f>
        <v>0</v>
      </c>
      <c r="CC89" s="7">
        <f>IFERROR(VLOOKUP($A89,#REF!,6,FALSE),0)</f>
        <v>0</v>
      </c>
      <c r="CD89" s="4">
        <f>IFERROR(VLOOKUP($A89,#REF!,4,FALSE),0)</f>
        <v>0</v>
      </c>
      <c r="CE89" s="5">
        <f>IFERROR(VLOOKUP($A89,#REF!,5,FALSE),0)</f>
        <v>0</v>
      </c>
      <c r="CF89" s="7">
        <f>IFERROR(VLOOKUP($A89,#REF!,6,FALSE),0)</f>
        <v>0</v>
      </c>
      <c r="CG89" s="4">
        <f>IFERROR(VLOOKUP($A89,#REF!,4,FALSE),0)</f>
        <v>0</v>
      </c>
      <c r="CH89" s="5">
        <f>IFERROR(VLOOKUP($A89,#REF!,5,FALSE),0)</f>
        <v>0</v>
      </c>
      <c r="CI89" s="7">
        <f>IFERROR(VLOOKUP($A89,#REF!,6,FALSE),0)</f>
        <v>0</v>
      </c>
      <c r="CJ89" s="4">
        <f>IFERROR(VLOOKUP($A89,#REF!,4,FALSE),0)</f>
        <v>0</v>
      </c>
      <c r="CK89" s="5">
        <f>IFERROR(VLOOKUP($A89,#REF!,5,FALSE),0)</f>
        <v>0</v>
      </c>
      <c r="CL89" s="7">
        <f>IFERROR(VLOOKUP($A89,#REF!,6,FALSE),0)</f>
        <v>0</v>
      </c>
      <c r="CM89" s="4">
        <f>IFERROR(VLOOKUP($A89,#REF!,4,FALSE),0)</f>
        <v>0</v>
      </c>
      <c r="CN89" s="5">
        <f>IFERROR(VLOOKUP($A89,#REF!,5,FALSE),0)</f>
        <v>0</v>
      </c>
      <c r="CO89" s="7">
        <f>IFERROR(VLOOKUP($A89,#REF!,6,FALSE),0)</f>
        <v>0</v>
      </c>
      <c r="CP89" s="4">
        <f>IFERROR(VLOOKUP($A89,#REF!,4,FALSE),0)</f>
        <v>0</v>
      </c>
      <c r="CQ89" s="5">
        <f>IFERROR(VLOOKUP($A89,#REF!,5,FALSE),0)</f>
        <v>0</v>
      </c>
      <c r="CR89" s="7">
        <f>IFERROR(VLOOKUP($A89,#REF!,6,FALSE),0)</f>
        <v>0</v>
      </c>
      <c r="CS89" s="4">
        <f>IFERROR(VLOOKUP($A89,#REF!,4,FALSE),0)</f>
        <v>0</v>
      </c>
      <c r="CT89" s="5">
        <f>IFERROR(VLOOKUP($A89,#REF!,5,FALSE),0)</f>
        <v>0</v>
      </c>
      <c r="CU89" s="7">
        <f>IFERROR(VLOOKUP($A89,#REF!,6,FALSE),0)</f>
        <v>0</v>
      </c>
      <c r="CV89" s="4">
        <f>IFERROR(VLOOKUP($A89,#REF!,4,FALSE),0)</f>
        <v>0</v>
      </c>
      <c r="CW89" s="5">
        <f>IFERROR(VLOOKUP($A89,#REF!,5,FALSE),0)</f>
        <v>0</v>
      </c>
      <c r="CX89" s="7">
        <f>IFERROR(VLOOKUP($A89,#REF!,6,FALSE),0)</f>
        <v>0</v>
      </c>
      <c r="CY89" s="4">
        <f>IFERROR(VLOOKUP($A89,#REF!,4,FALSE),0)</f>
        <v>0</v>
      </c>
      <c r="CZ89" s="5">
        <f>IFERROR(VLOOKUP($A89,#REF!,5,FALSE),0)</f>
        <v>0</v>
      </c>
      <c r="DA89" s="7">
        <f>IFERROR(VLOOKUP($A89,#REF!,6,FALSE),0)</f>
        <v>0</v>
      </c>
      <c r="DB89" s="4">
        <f>IFERROR(VLOOKUP($A89,#REF!,4,FALSE),0)</f>
        <v>0</v>
      </c>
      <c r="DC89" s="5">
        <f>IFERROR(VLOOKUP($A89,#REF!,5,FALSE),0)</f>
        <v>0</v>
      </c>
      <c r="DD89" s="7">
        <f>IFERROR(VLOOKUP($A89,#REF!,6,FALSE),0)</f>
        <v>0</v>
      </c>
      <c r="DE89" s="4">
        <f>IFERROR(VLOOKUP($A89,#REF!,4,FALSE),0)</f>
        <v>0</v>
      </c>
      <c r="DF89" s="5">
        <f>IFERROR(VLOOKUP($A89,#REF!,5,FALSE),0)</f>
        <v>0</v>
      </c>
      <c r="DG89" s="7">
        <f>IFERROR(VLOOKUP($A89,#REF!,6,FALSE),0)</f>
        <v>0</v>
      </c>
      <c r="DH89" s="4">
        <f>IFERROR(VLOOKUP($A89,#REF!,4,FALSE),0)</f>
        <v>0</v>
      </c>
      <c r="DI89" s="5">
        <f>IFERROR(VLOOKUP($A89,#REF!,5,FALSE),0)</f>
        <v>0</v>
      </c>
      <c r="DJ89" s="7">
        <f>IFERROR(VLOOKUP($A89,#REF!,6,FALSE),0)</f>
        <v>0</v>
      </c>
      <c r="DK89" s="4"/>
      <c r="DL89" s="5"/>
      <c r="DM89" s="7"/>
      <c r="DN89" s="4"/>
      <c r="DO89" s="5"/>
      <c r="DP89" s="7"/>
      <c r="DQ89" s="4"/>
      <c r="DR89" s="5"/>
      <c r="DS89" s="7"/>
      <c r="DT89" s="4"/>
      <c r="DU89" s="5"/>
      <c r="DV89" s="7"/>
      <c r="DW89" s="4"/>
      <c r="DX89" s="5"/>
      <c r="DY89" s="7"/>
      <c r="DZ89" s="4"/>
      <c r="EA89" s="5"/>
      <c r="EB89" s="7"/>
      <c r="EC89" s="4"/>
      <c r="ED89" s="5"/>
      <c r="EE89" s="7"/>
      <c r="EF89" s="4"/>
      <c r="EG89" s="5"/>
      <c r="EH89" s="7"/>
      <c r="EI89" s="4"/>
      <c r="EJ89" s="5"/>
      <c r="EK89" s="7"/>
      <c r="EL89" s="4"/>
      <c r="EM89" s="5"/>
      <c r="EN89" s="7"/>
      <c r="EO89" s="4"/>
      <c r="EP89" s="5"/>
      <c r="EQ89" s="7"/>
      <c r="ER89" s="4"/>
      <c r="ES89" s="5"/>
      <c r="ET89" s="7"/>
      <c r="EU89" s="23">
        <f t="shared" si="35"/>
        <v>0</v>
      </c>
      <c r="EV89" s="23">
        <f>LARGE((J89,M89,P89,S89,V89,Y89,AB89,AE89,AH89,AK89,AN89,AQ89,AT89,AW89,AZ89,BC89,BF89,BI89,BL89,BO89,BU89,BX89,CA89,CD89,CG89,CJ89,CM89,CP89,CS89,CV89,CY89,DB89,DE89,DH89,DK89,DN89,DQ89,DT89,DW89,DZ89,EC89,EF89,EI89,EL89,EO89,ER89),2)</f>
        <v>0</v>
      </c>
      <c r="EW89" s="23">
        <v>0</v>
      </c>
      <c r="EX89" s="23">
        <f t="shared" ref="EX89:EX90" si="39">SUM(EU89,EV89)/2</f>
        <v>0</v>
      </c>
    </row>
    <row r="90" spans="1:154" ht="15" customHeight="1" x14ac:dyDescent="0.25">
      <c r="A90" s="34" t="str">
        <f t="shared" si="33"/>
        <v>920614-Team-Z-MON1</v>
      </c>
      <c r="B90" s="18">
        <v>920614</v>
      </c>
      <c r="C90" s="18" t="s">
        <v>371</v>
      </c>
      <c r="D90" s="18" t="s">
        <v>52</v>
      </c>
      <c r="E90" s="19" t="s">
        <v>79</v>
      </c>
      <c r="F90" s="20" t="s">
        <v>83</v>
      </c>
      <c r="G90" s="21" t="s">
        <v>158</v>
      </c>
      <c r="H90" s="9">
        <f t="shared" si="34"/>
        <v>0</v>
      </c>
      <c r="I90" s="40">
        <v>0</v>
      </c>
      <c r="J90" s="4">
        <f>IFERROR(VLOOKUP($A90,#REF!,4,FALSE),0)</f>
        <v>0</v>
      </c>
      <c r="K90" s="5">
        <f>IFERROR(VLOOKUP($A90,#REF!,5,FALSE),0)</f>
        <v>0</v>
      </c>
      <c r="L90" s="7">
        <f>IFERROR(VLOOKUP($A90,#REF!,6,FALSE),0)</f>
        <v>0</v>
      </c>
      <c r="M90" s="4">
        <f>IFERROR(VLOOKUP($A90,#REF!,4,FALSE),0)</f>
        <v>0</v>
      </c>
      <c r="N90" s="5">
        <f>IFERROR(VLOOKUP($A90,#REF!,5,FALSE),0)</f>
        <v>0</v>
      </c>
      <c r="O90" s="7">
        <f>IFERROR(VLOOKUP($A90,#REF!,6,FALSE),0)</f>
        <v>0</v>
      </c>
      <c r="P90" s="4">
        <f>IFERROR(VLOOKUP($A90,#REF!,4,FALSE),0)</f>
        <v>0</v>
      </c>
      <c r="Q90" s="5">
        <f>IFERROR(VLOOKUP($A90,#REF!,5,FALSE),0)</f>
        <v>0</v>
      </c>
      <c r="R90" s="7">
        <f>IFERROR(VLOOKUP($A90,#REF!,6,FALSE),0)</f>
        <v>0</v>
      </c>
      <c r="S90" s="4">
        <f>IFERROR(VLOOKUP($A90,#REF!,4,FALSE),0)</f>
        <v>0</v>
      </c>
      <c r="T90" s="5">
        <f>IFERROR(VLOOKUP($A90,#REF!,5,FALSE),0)</f>
        <v>0</v>
      </c>
      <c r="U90" s="7">
        <f>IFERROR(VLOOKUP($A90,#REF!,6,FALSE),0)</f>
        <v>0</v>
      </c>
      <c r="V90" s="4">
        <f>IFERROR(VLOOKUP($A90,#REF!,4,FALSE),0)</f>
        <v>0</v>
      </c>
      <c r="W90" s="5">
        <f>IFERROR(VLOOKUP($A90,#REF!,5,FALSE),0)</f>
        <v>0</v>
      </c>
      <c r="X90" s="7">
        <f>IFERROR(VLOOKUP($A90,#REF!,6,FALSE),0)</f>
        <v>0</v>
      </c>
      <c r="Y90" s="4">
        <f>IFERROR(VLOOKUP($A90,#REF!,4,FALSE),0)</f>
        <v>0</v>
      </c>
      <c r="Z90" s="5">
        <f>IFERROR(VLOOKUP($A90,#REF!,5,FALSE),0)</f>
        <v>0</v>
      </c>
      <c r="AA90" s="7">
        <f>IFERROR(VLOOKUP($A90,#REF!,6,FALSE),0)</f>
        <v>0</v>
      </c>
      <c r="AB90" s="4">
        <f>IFERROR(VLOOKUP($A90,#REF!,4,FALSE),0)</f>
        <v>0</v>
      </c>
      <c r="AC90" s="5">
        <f>IFERROR(VLOOKUP($A90,#REF!,5,FALSE),0)</f>
        <v>0</v>
      </c>
      <c r="AD90" s="7">
        <f>IFERROR(VLOOKUP($A90,#REF!,6,FALSE),0)</f>
        <v>0</v>
      </c>
      <c r="AE90" s="4">
        <f>IFERROR(VLOOKUP($A90,#REF!,4,FALSE),0)</f>
        <v>0</v>
      </c>
      <c r="AF90" s="5">
        <f>IFERROR(VLOOKUP($A90,#REF!,5,FALSE),0)</f>
        <v>0</v>
      </c>
      <c r="AG90" s="7">
        <f>IFERROR(VLOOKUP($A90,#REF!,6,FALSE),0)</f>
        <v>0</v>
      </c>
      <c r="AH90" s="4">
        <f>IFERROR(VLOOKUP($A90,#REF!,4,FALSE),0)</f>
        <v>0</v>
      </c>
      <c r="AI90" s="5">
        <f>IFERROR(VLOOKUP($A90,#REF!,5,FALSE),0)</f>
        <v>0</v>
      </c>
      <c r="AJ90" s="7">
        <f>IFERROR(VLOOKUP($A90,#REF!,6,FALSE),0)</f>
        <v>0</v>
      </c>
      <c r="AK90" s="4">
        <f>IFERROR(VLOOKUP($A90,#REF!,4,FALSE),0)</f>
        <v>0</v>
      </c>
      <c r="AL90" s="5">
        <f>IFERROR(VLOOKUP($A90,#REF!,5,FALSE),0)</f>
        <v>0</v>
      </c>
      <c r="AM90" s="7">
        <f>IFERROR(VLOOKUP($A90,#REF!,6,FALSE),0)</f>
        <v>0</v>
      </c>
      <c r="AN90" s="4">
        <f>IFERROR(VLOOKUP($A90,#REF!,4,FALSE),0)</f>
        <v>0</v>
      </c>
      <c r="AO90" s="5">
        <f>IFERROR(VLOOKUP($A90,#REF!,5,FALSE),0)</f>
        <v>0</v>
      </c>
      <c r="AP90" s="7">
        <f>IFERROR(VLOOKUP($A90,#REF!,6,FALSE),0)</f>
        <v>0</v>
      </c>
      <c r="AQ90" s="4">
        <f>IFERROR(VLOOKUP($A90,#REF!,4,FALSE),0)</f>
        <v>0</v>
      </c>
      <c r="AR90" s="5">
        <f>IFERROR(VLOOKUP($A90,#REF!,5,FALSE),0)</f>
        <v>0</v>
      </c>
      <c r="AS90" s="7">
        <f>IFERROR(VLOOKUP($A90,#REF!,6,FALSE),0)</f>
        <v>0</v>
      </c>
      <c r="AT90" s="4">
        <f>IFERROR(VLOOKUP($A90,#REF!,4,FALSE),0)</f>
        <v>0</v>
      </c>
      <c r="AU90" s="5">
        <f>IFERROR(VLOOKUP($A90,#REF!,5,FALSE),0)</f>
        <v>0</v>
      </c>
      <c r="AV90" s="7">
        <f>IFERROR(VLOOKUP($A90,#REF!,6,FALSE),0)</f>
        <v>0</v>
      </c>
      <c r="AW90" s="4">
        <f>IFERROR(VLOOKUP($A90,#REF!,4,FALSE),0)</f>
        <v>0</v>
      </c>
      <c r="AX90" s="5">
        <f>IFERROR(VLOOKUP($A90,#REF!,5,FALSE),0)</f>
        <v>0</v>
      </c>
      <c r="AY90" s="7">
        <f>IFERROR(VLOOKUP($A90,#REF!,6,FALSE),0)</f>
        <v>0</v>
      </c>
      <c r="AZ90" s="4">
        <f>IFERROR(VLOOKUP($A90,#REF!,4,FALSE),0)</f>
        <v>0</v>
      </c>
      <c r="BA90" s="5">
        <f>IFERROR(VLOOKUP($A90,#REF!,5,FALSE),0)</f>
        <v>0</v>
      </c>
      <c r="BB90" s="7">
        <f>IFERROR(VLOOKUP($A90,#REF!,6,FALSE),0)</f>
        <v>0</v>
      </c>
      <c r="BC90" s="4">
        <f>IFERROR(VLOOKUP($A90,#REF!,4,FALSE),0)</f>
        <v>0</v>
      </c>
      <c r="BD90" s="5">
        <f>IFERROR(VLOOKUP($A90,#REF!,5,FALSE),0)</f>
        <v>0</v>
      </c>
      <c r="BE90" s="7">
        <f>IFERROR(VLOOKUP($A90,#REF!,6,FALSE),0)</f>
        <v>0</v>
      </c>
      <c r="BF90" s="4">
        <f>IFERROR(VLOOKUP($A90,#REF!,4,FALSE),0)</f>
        <v>0</v>
      </c>
      <c r="BG90" s="5">
        <f>IFERROR(VLOOKUP($A90,#REF!,5,FALSE),0)</f>
        <v>0</v>
      </c>
      <c r="BH90" s="7">
        <f>IFERROR(VLOOKUP($A90,#REF!,6,FALSE),0)</f>
        <v>0</v>
      </c>
      <c r="BI90" s="4">
        <f>IFERROR(VLOOKUP($A90,#REF!,4,FALSE),0)</f>
        <v>0</v>
      </c>
      <c r="BJ90" s="5">
        <f>IFERROR(VLOOKUP($A90,#REF!,5,FALSE),0)</f>
        <v>0</v>
      </c>
      <c r="BK90" s="7">
        <f>IFERROR(VLOOKUP($A90,#REF!,6,FALSE),0)</f>
        <v>0</v>
      </c>
      <c r="BL90" s="4">
        <f>IFERROR(VLOOKUP($A90,#REF!,4,FALSE),0)</f>
        <v>0</v>
      </c>
      <c r="BM90" s="5">
        <f>IFERROR(VLOOKUP($A90,#REF!,5,FALSE),0)</f>
        <v>0</v>
      </c>
      <c r="BN90" s="7">
        <f>IFERROR(VLOOKUP($A90,#REF!,6,FALSE),0)</f>
        <v>0</v>
      </c>
      <c r="BO90" s="4">
        <f>IFERROR(VLOOKUP($A90,#REF!,4,FALSE),0)</f>
        <v>0</v>
      </c>
      <c r="BP90" s="5">
        <f>IFERROR(VLOOKUP($A90,#REF!,5,FALSE),0)</f>
        <v>0</v>
      </c>
      <c r="BQ90" s="7">
        <f>IFERROR(VLOOKUP($A90,#REF!,6,FALSE),0)</f>
        <v>0</v>
      </c>
      <c r="BR90" s="4">
        <f>IFERROR(VLOOKUP($A90,#REF!,4,FALSE),0)</f>
        <v>0</v>
      </c>
      <c r="BS90" s="5">
        <f>IFERROR(VLOOKUP($A90,#REF!,5,FALSE),0)</f>
        <v>0</v>
      </c>
      <c r="BT90" s="7">
        <f>IFERROR(VLOOKUP($A90,#REF!,6,FALSE),0)</f>
        <v>0</v>
      </c>
      <c r="BU90" s="4">
        <f>IFERROR(VLOOKUP($A90,#REF!,4,FALSE),0)</f>
        <v>0</v>
      </c>
      <c r="BV90" s="5">
        <f>IFERROR(VLOOKUP($A90,#REF!,5,FALSE),0)</f>
        <v>0</v>
      </c>
      <c r="BW90" s="7">
        <f>IFERROR(VLOOKUP($A90,#REF!,6,FALSE),0)</f>
        <v>0</v>
      </c>
      <c r="BX90" s="4">
        <f>IFERROR(VLOOKUP($A90,#REF!,4,FALSE),0)</f>
        <v>0</v>
      </c>
      <c r="BY90" s="5">
        <f>IFERROR(VLOOKUP($A90,#REF!,5,FALSE),0)</f>
        <v>0</v>
      </c>
      <c r="BZ90" s="7">
        <f>IFERROR(VLOOKUP($A90,#REF!,6,FALSE),0)</f>
        <v>0</v>
      </c>
      <c r="CA90" s="4">
        <f>IFERROR(VLOOKUP($A90,#REF!,4,FALSE),0)</f>
        <v>0</v>
      </c>
      <c r="CB90" s="5">
        <f>IFERROR(VLOOKUP($A90,#REF!,5,FALSE),0)</f>
        <v>0</v>
      </c>
      <c r="CC90" s="7">
        <f>IFERROR(VLOOKUP($A90,#REF!,6,FALSE),0)</f>
        <v>0</v>
      </c>
      <c r="CD90" s="4">
        <f>IFERROR(VLOOKUP($A90,#REF!,4,FALSE),0)</f>
        <v>0</v>
      </c>
      <c r="CE90" s="5">
        <f>IFERROR(VLOOKUP($A90,#REF!,5,FALSE),0)</f>
        <v>0</v>
      </c>
      <c r="CF90" s="7">
        <f>IFERROR(VLOOKUP($A90,#REF!,6,FALSE),0)</f>
        <v>0</v>
      </c>
      <c r="CG90" s="4">
        <f>IFERROR(VLOOKUP($A90,#REF!,4,FALSE),0)</f>
        <v>0</v>
      </c>
      <c r="CH90" s="5">
        <f>IFERROR(VLOOKUP($A90,#REF!,5,FALSE),0)</f>
        <v>0</v>
      </c>
      <c r="CI90" s="7">
        <f>IFERROR(VLOOKUP($A90,#REF!,6,FALSE),0)</f>
        <v>0</v>
      </c>
      <c r="CJ90" s="4">
        <f>IFERROR(VLOOKUP($A90,#REF!,4,FALSE),0)</f>
        <v>0</v>
      </c>
      <c r="CK90" s="5">
        <f>IFERROR(VLOOKUP($A90,#REF!,5,FALSE),0)</f>
        <v>0</v>
      </c>
      <c r="CL90" s="7">
        <f>IFERROR(VLOOKUP($A90,#REF!,6,FALSE),0)</f>
        <v>0</v>
      </c>
      <c r="CM90" s="4">
        <f>IFERROR(VLOOKUP($A90,#REF!,4,FALSE),0)</f>
        <v>0</v>
      </c>
      <c r="CN90" s="5">
        <f>IFERROR(VLOOKUP($A90,#REF!,5,FALSE),0)</f>
        <v>0</v>
      </c>
      <c r="CO90" s="7">
        <f>IFERROR(VLOOKUP($A90,#REF!,6,FALSE),0)</f>
        <v>0</v>
      </c>
      <c r="CP90" s="4">
        <f>IFERROR(VLOOKUP($A90,#REF!,4,FALSE),0)</f>
        <v>0</v>
      </c>
      <c r="CQ90" s="5">
        <f>IFERROR(VLOOKUP($A90,#REF!,5,FALSE),0)</f>
        <v>0</v>
      </c>
      <c r="CR90" s="7">
        <f>IFERROR(VLOOKUP($A90,#REF!,6,FALSE),0)</f>
        <v>0</v>
      </c>
      <c r="CS90" s="4">
        <f>IFERROR(VLOOKUP($A90,#REF!,4,FALSE),0)</f>
        <v>0</v>
      </c>
      <c r="CT90" s="5">
        <f>IFERROR(VLOOKUP($A90,#REF!,5,FALSE),0)</f>
        <v>0</v>
      </c>
      <c r="CU90" s="7">
        <f>IFERROR(VLOOKUP($A90,#REF!,6,FALSE),0)</f>
        <v>0</v>
      </c>
      <c r="CV90" s="4">
        <f>IFERROR(VLOOKUP($A90,#REF!,4,FALSE),0)</f>
        <v>0</v>
      </c>
      <c r="CW90" s="5">
        <f>IFERROR(VLOOKUP($A90,#REF!,5,FALSE),0)</f>
        <v>0</v>
      </c>
      <c r="CX90" s="7">
        <f>IFERROR(VLOOKUP($A90,#REF!,6,FALSE),0)</f>
        <v>0</v>
      </c>
      <c r="CY90" s="4">
        <f>IFERROR(VLOOKUP($A90,#REF!,4,FALSE),0)</f>
        <v>0</v>
      </c>
      <c r="CZ90" s="5">
        <f>IFERROR(VLOOKUP($A90,#REF!,5,FALSE),0)</f>
        <v>0</v>
      </c>
      <c r="DA90" s="7">
        <f>IFERROR(VLOOKUP($A90,#REF!,6,FALSE),0)</f>
        <v>0</v>
      </c>
      <c r="DB90" s="4">
        <f>IFERROR(VLOOKUP($A90,#REF!,4,FALSE),0)</f>
        <v>0</v>
      </c>
      <c r="DC90" s="5">
        <f>IFERROR(VLOOKUP($A90,#REF!,5,FALSE),0)</f>
        <v>0</v>
      </c>
      <c r="DD90" s="7">
        <f>IFERROR(VLOOKUP($A90,#REF!,6,FALSE),0)</f>
        <v>0</v>
      </c>
      <c r="DE90" s="4">
        <f>IFERROR(VLOOKUP($A90,#REF!,4,FALSE),0)</f>
        <v>0</v>
      </c>
      <c r="DF90" s="5">
        <f>IFERROR(VLOOKUP($A90,#REF!,5,FALSE),0)</f>
        <v>0</v>
      </c>
      <c r="DG90" s="7">
        <f>IFERROR(VLOOKUP($A90,#REF!,6,FALSE),0)</f>
        <v>0</v>
      </c>
      <c r="DH90" s="4">
        <f>IFERROR(VLOOKUP($A90,#REF!,4,FALSE),0)</f>
        <v>0</v>
      </c>
      <c r="DI90" s="5">
        <f>IFERROR(VLOOKUP($A90,#REF!,5,FALSE),0)</f>
        <v>0</v>
      </c>
      <c r="DJ90" s="7">
        <f>IFERROR(VLOOKUP($A90,#REF!,6,FALSE),0)</f>
        <v>0</v>
      </c>
      <c r="DK90" s="4"/>
      <c r="DL90" s="5"/>
      <c r="DM90" s="7"/>
      <c r="DN90" s="4"/>
      <c r="DO90" s="5"/>
      <c r="DP90" s="7"/>
      <c r="DQ90" s="4"/>
      <c r="DR90" s="5"/>
      <c r="DS90" s="7"/>
      <c r="DT90" s="4"/>
      <c r="DU90" s="5"/>
      <c r="DV90" s="7"/>
      <c r="DW90" s="4"/>
      <c r="DX90" s="5"/>
      <c r="DY90" s="7"/>
      <c r="DZ90" s="4"/>
      <c r="EA90" s="5"/>
      <c r="EB90" s="7"/>
      <c r="EC90" s="4"/>
      <c r="ED90" s="5"/>
      <c r="EE90" s="7"/>
      <c r="EF90" s="4"/>
      <c r="EG90" s="5"/>
      <c r="EH90" s="7"/>
      <c r="EI90" s="4"/>
      <c r="EJ90" s="5"/>
      <c r="EK90" s="7"/>
      <c r="EL90" s="4"/>
      <c r="EM90" s="5"/>
      <c r="EN90" s="7"/>
      <c r="EO90" s="4"/>
      <c r="EP90" s="5"/>
      <c r="EQ90" s="7"/>
      <c r="ER90" s="4"/>
      <c r="ES90" s="5"/>
      <c r="ET90" s="7"/>
      <c r="EU90" s="23">
        <f t="shared" si="35"/>
        <v>0</v>
      </c>
      <c r="EV90" s="23">
        <f>LARGE((J90,M90,P90,S90,V90,Y90,AB90,AE90,AH90,AK90,AN90,AQ90,AT90,AW90,AZ90,BC90,BF90,BI90,BL90,BO90,BU90,BX90,CA90,CD90,CG90,CJ90,CM90,CP90,CS90,CV90,CY90,DB90,DE90,DH90,DK90,DN90,DQ90,DT90,DW90,DZ90,EC90,EF90,EI90,EL90,EO90,ER90),2)</f>
        <v>0</v>
      </c>
      <c r="EW90" s="23">
        <v>0</v>
      </c>
      <c r="EX90" s="23">
        <f t="shared" si="39"/>
        <v>0</v>
      </c>
    </row>
    <row r="91" spans="1:154" ht="15" customHeight="1" x14ac:dyDescent="0.25">
      <c r="A91" s="34" t="str">
        <f t="shared" si="33"/>
        <v>920614-Solo-M-DHV</v>
      </c>
      <c r="B91" s="18">
        <v>920614</v>
      </c>
      <c r="C91" s="18" t="s">
        <v>371</v>
      </c>
      <c r="D91" s="18" t="s">
        <v>231</v>
      </c>
      <c r="E91" s="19" t="s">
        <v>77</v>
      </c>
      <c r="F91" s="20" t="s">
        <v>82</v>
      </c>
      <c r="G91" s="21" t="s">
        <v>232</v>
      </c>
      <c r="H91" s="9">
        <f t="shared" si="34"/>
        <v>7</v>
      </c>
      <c r="I91" s="40">
        <v>7</v>
      </c>
      <c r="J91" s="4">
        <f>IFERROR(VLOOKUP($A91,#REF!,4,FALSE),0)</f>
        <v>0</v>
      </c>
      <c r="K91" s="5">
        <f>IFERROR(VLOOKUP($A91,#REF!,5,FALSE),0)</f>
        <v>0</v>
      </c>
      <c r="L91" s="7">
        <f>IFERROR(VLOOKUP($A91,#REF!,6,FALSE),0)</f>
        <v>0</v>
      </c>
      <c r="M91" s="4">
        <f>IFERROR(VLOOKUP($A91,#REF!,4,FALSE),0)</f>
        <v>0</v>
      </c>
      <c r="N91" s="5">
        <f>IFERROR(VLOOKUP($A91,#REF!,5,FALSE),0)</f>
        <v>0</v>
      </c>
      <c r="O91" s="7">
        <f>IFERROR(VLOOKUP($A91,#REF!,6,FALSE),0)</f>
        <v>0</v>
      </c>
      <c r="P91" s="4">
        <f>IFERROR(VLOOKUP($A91,#REF!,4,FALSE),0)</f>
        <v>0</v>
      </c>
      <c r="Q91" s="5">
        <f>IFERROR(VLOOKUP($A91,#REF!,5,FALSE),0)</f>
        <v>0</v>
      </c>
      <c r="R91" s="7">
        <f>IFERROR(VLOOKUP($A91,#REF!,6,FALSE),0)</f>
        <v>0</v>
      </c>
      <c r="S91" s="4">
        <f>IFERROR(VLOOKUP($A91,#REF!,4,FALSE),0)</f>
        <v>0</v>
      </c>
      <c r="T91" s="5">
        <f>IFERROR(VLOOKUP($A91,#REF!,5,FALSE),0)</f>
        <v>0</v>
      </c>
      <c r="U91" s="7">
        <f>IFERROR(VLOOKUP($A91,#REF!,6,FALSE),0)</f>
        <v>0</v>
      </c>
      <c r="V91" s="4">
        <f>IFERROR(VLOOKUP($A91,#REF!,4,FALSE),0)</f>
        <v>0</v>
      </c>
      <c r="W91" s="5">
        <f>IFERROR(VLOOKUP($A91,#REF!,5,FALSE),0)</f>
        <v>0</v>
      </c>
      <c r="X91" s="7">
        <f>IFERROR(VLOOKUP($A91,#REF!,6,FALSE),0)</f>
        <v>0</v>
      </c>
      <c r="Y91" s="4">
        <f>IFERROR(VLOOKUP($A91,#REF!,4,FALSE),0)</f>
        <v>0</v>
      </c>
      <c r="Z91" s="5">
        <f>IFERROR(VLOOKUP($A91,#REF!,5,FALSE),0)</f>
        <v>0</v>
      </c>
      <c r="AA91" s="7">
        <f>IFERROR(VLOOKUP($A91,#REF!,6,FALSE),0)</f>
        <v>0</v>
      </c>
      <c r="AB91" s="4">
        <f>IFERROR(VLOOKUP($A91,#REF!,4,FALSE),0)</f>
        <v>0</v>
      </c>
      <c r="AC91" s="5">
        <f>IFERROR(VLOOKUP($A91,#REF!,5,FALSE),0)</f>
        <v>0</v>
      </c>
      <c r="AD91" s="7">
        <f>IFERROR(VLOOKUP($A91,#REF!,6,FALSE),0)</f>
        <v>0</v>
      </c>
      <c r="AE91" s="4">
        <f>IFERROR(VLOOKUP($A91,#REF!,4,FALSE),0)</f>
        <v>0</v>
      </c>
      <c r="AF91" s="5">
        <f>IFERROR(VLOOKUP($A91,#REF!,5,FALSE),0)</f>
        <v>0</v>
      </c>
      <c r="AG91" s="7">
        <f>IFERROR(VLOOKUP($A91,#REF!,6,FALSE),0)</f>
        <v>0</v>
      </c>
      <c r="AH91" s="4">
        <f>IFERROR(VLOOKUP($A91,#REF!,4,FALSE),0)</f>
        <v>0</v>
      </c>
      <c r="AI91" s="5">
        <f>IFERROR(VLOOKUP($A91,#REF!,5,FALSE),0)</f>
        <v>0</v>
      </c>
      <c r="AJ91" s="7">
        <f>IFERROR(VLOOKUP($A91,#REF!,6,FALSE),0)</f>
        <v>0</v>
      </c>
      <c r="AK91" s="4">
        <f>IFERROR(VLOOKUP($A91,#REF!,4,FALSE),0)</f>
        <v>0</v>
      </c>
      <c r="AL91" s="5">
        <f>IFERROR(VLOOKUP($A91,#REF!,5,FALSE),0)</f>
        <v>0</v>
      </c>
      <c r="AM91" s="7">
        <f>IFERROR(VLOOKUP($A91,#REF!,6,FALSE),0)</f>
        <v>0</v>
      </c>
      <c r="AN91" s="4">
        <f>IFERROR(VLOOKUP($A91,#REF!,4,FALSE),0)</f>
        <v>0</v>
      </c>
      <c r="AO91" s="5">
        <f>IFERROR(VLOOKUP($A91,#REF!,5,FALSE),0)</f>
        <v>0</v>
      </c>
      <c r="AP91" s="7">
        <f>IFERROR(VLOOKUP($A91,#REF!,6,FALSE),0)</f>
        <v>0</v>
      </c>
      <c r="AQ91" s="4">
        <f>IFERROR(VLOOKUP($A91,#REF!,4,FALSE),0)</f>
        <v>0</v>
      </c>
      <c r="AR91" s="5">
        <f>IFERROR(VLOOKUP($A91,#REF!,5,FALSE),0)</f>
        <v>0</v>
      </c>
      <c r="AS91" s="7">
        <f>IFERROR(VLOOKUP($A91,#REF!,6,FALSE),0)</f>
        <v>0</v>
      </c>
      <c r="AT91" s="4">
        <f>IFERROR(VLOOKUP($A91,#REF!,4,FALSE),0)</f>
        <v>0</v>
      </c>
      <c r="AU91" s="5">
        <f>IFERROR(VLOOKUP($A91,#REF!,5,FALSE),0)</f>
        <v>0</v>
      </c>
      <c r="AV91" s="7">
        <f>IFERROR(VLOOKUP($A91,#REF!,6,FALSE),0)</f>
        <v>0</v>
      </c>
      <c r="AW91" s="4">
        <f>IFERROR(VLOOKUP($A91,#REF!,4,FALSE),0)</f>
        <v>0</v>
      </c>
      <c r="AX91" s="5">
        <f>IFERROR(VLOOKUP($A91,#REF!,5,FALSE),0)</f>
        <v>0</v>
      </c>
      <c r="AY91" s="7">
        <f>IFERROR(VLOOKUP($A91,#REF!,6,FALSE),0)</f>
        <v>0</v>
      </c>
      <c r="AZ91" s="4">
        <f>IFERROR(VLOOKUP($A91,#REF!,4,FALSE),0)</f>
        <v>0</v>
      </c>
      <c r="BA91" s="5">
        <f>IFERROR(VLOOKUP($A91,#REF!,5,FALSE),0)</f>
        <v>0</v>
      </c>
      <c r="BB91" s="7">
        <f>IFERROR(VLOOKUP($A91,#REF!,6,FALSE),0)</f>
        <v>0</v>
      </c>
      <c r="BC91" s="4">
        <f>IFERROR(VLOOKUP($A91,#REF!,4,FALSE),0)</f>
        <v>0</v>
      </c>
      <c r="BD91" s="5">
        <f>IFERROR(VLOOKUP($A91,#REF!,5,FALSE),0)</f>
        <v>0</v>
      </c>
      <c r="BE91" s="7">
        <f>IFERROR(VLOOKUP($A91,#REF!,6,FALSE),0)</f>
        <v>0</v>
      </c>
      <c r="BF91" s="4">
        <f>IFERROR(VLOOKUP($A91,#REF!,4,FALSE),0)</f>
        <v>0</v>
      </c>
      <c r="BG91" s="5">
        <f>IFERROR(VLOOKUP($A91,#REF!,5,FALSE),0)</f>
        <v>0</v>
      </c>
      <c r="BH91" s="7">
        <f>IFERROR(VLOOKUP($A91,#REF!,6,FALSE),0)</f>
        <v>0</v>
      </c>
      <c r="BI91" s="4">
        <f>IFERROR(VLOOKUP($A91,#REF!,4,FALSE),0)</f>
        <v>0</v>
      </c>
      <c r="BJ91" s="5">
        <f>IFERROR(VLOOKUP($A91,#REF!,5,FALSE),0)</f>
        <v>0</v>
      </c>
      <c r="BK91" s="7">
        <f>IFERROR(VLOOKUP($A91,#REF!,6,FALSE),0)</f>
        <v>0</v>
      </c>
      <c r="BL91" s="4">
        <f>IFERROR(VLOOKUP($A91,#REF!,4,FALSE),0)</f>
        <v>0</v>
      </c>
      <c r="BM91" s="5">
        <f>IFERROR(VLOOKUP($A91,#REF!,5,FALSE),0)</f>
        <v>0</v>
      </c>
      <c r="BN91" s="7">
        <f>IFERROR(VLOOKUP($A91,#REF!,6,FALSE),0)</f>
        <v>0</v>
      </c>
      <c r="BO91" s="4">
        <f>IFERROR(VLOOKUP($A91,#REF!,4,FALSE),0)</f>
        <v>0</v>
      </c>
      <c r="BP91" s="5">
        <f>IFERROR(VLOOKUP($A91,#REF!,5,FALSE),0)</f>
        <v>0</v>
      </c>
      <c r="BQ91" s="7">
        <f>IFERROR(VLOOKUP($A91,#REF!,6,FALSE),0)</f>
        <v>0</v>
      </c>
      <c r="BR91" s="4">
        <f>IFERROR(VLOOKUP($A91,#REF!,4,FALSE),0)</f>
        <v>0</v>
      </c>
      <c r="BS91" s="5">
        <f>IFERROR(VLOOKUP($A91,#REF!,5,FALSE),0)</f>
        <v>0</v>
      </c>
      <c r="BT91" s="7">
        <f>IFERROR(VLOOKUP($A91,#REF!,6,FALSE),0)</f>
        <v>0</v>
      </c>
      <c r="BU91" s="4">
        <f>IFERROR(VLOOKUP($A91,#REF!,4,FALSE),0)</f>
        <v>0</v>
      </c>
      <c r="BV91" s="5">
        <f>IFERROR(VLOOKUP($A91,#REF!,5,FALSE),0)</f>
        <v>0</v>
      </c>
      <c r="BW91" s="7">
        <f>IFERROR(VLOOKUP($A91,#REF!,6,FALSE),0)</f>
        <v>0</v>
      </c>
      <c r="BX91" s="4">
        <f>IFERROR(VLOOKUP($A91,#REF!,4,FALSE),0)</f>
        <v>0</v>
      </c>
      <c r="BY91" s="5">
        <f>IFERROR(VLOOKUP($A91,#REF!,5,FALSE),0)</f>
        <v>0</v>
      </c>
      <c r="BZ91" s="7">
        <f>IFERROR(VLOOKUP($A91,#REF!,6,FALSE),0)</f>
        <v>0</v>
      </c>
      <c r="CA91" s="4">
        <f>IFERROR(VLOOKUP($A91,#REF!,4,FALSE),0)</f>
        <v>0</v>
      </c>
      <c r="CB91" s="5">
        <f>IFERROR(VLOOKUP($A91,#REF!,5,FALSE),0)</f>
        <v>0</v>
      </c>
      <c r="CC91" s="7">
        <f>IFERROR(VLOOKUP($A91,#REF!,6,FALSE),0)</f>
        <v>0</v>
      </c>
      <c r="CD91" s="4">
        <f>IFERROR(VLOOKUP($A91,#REF!,4,FALSE),0)</f>
        <v>0</v>
      </c>
      <c r="CE91" s="5">
        <f>IFERROR(VLOOKUP($A91,#REF!,5,FALSE),0)</f>
        <v>0</v>
      </c>
      <c r="CF91" s="7">
        <f>IFERROR(VLOOKUP($A91,#REF!,6,FALSE),0)</f>
        <v>0</v>
      </c>
      <c r="CG91" s="4">
        <f>IFERROR(VLOOKUP($A91,#REF!,4,FALSE),0)</f>
        <v>0</v>
      </c>
      <c r="CH91" s="5">
        <f>IFERROR(VLOOKUP($A91,#REF!,5,FALSE),0)</f>
        <v>0</v>
      </c>
      <c r="CI91" s="7">
        <f>IFERROR(VLOOKUP($A91,#REF!,6,FALSE),0)</f>
        <v>0</v>
      </c>
      <c r="CJ91" s="4">
        <f>IFERROR(VLOOKUP($A91,#REF!,4,FALSE),0)</f>
        <v>0</v>
      </c>
      <c r="CK91" s="5">
        <f>IFERROR(VLOOKUP($A91,#REF!,5,FALSE),0)</f>
        <v>0</v>
      </c>
      <c r="CL91" s="7">
        <f>IFERROR(VLOOKUP($A91,#REF!,6,FALSE),0)</f>
        <v>0</v>
      </c>
      <c r="CM91" s="4">
        <f>IFERROR(VLOOKUP($A91,#REF!,4,FALSE),0)</f>
        <v>0</v>
      </c>
      <c r="CN91" s="5">
        <f>IFERROR(VLOOKUP($A91,#REF!,5,FALSE),0)</f>
        <v>0</v>
      </c>
      <c r="CO91" s="7">
        <f>IFERROR(VLOOKUP($A91,#REF!,6,FALSE),0)</f>
        <v>0</v>
      </c>
      <c r="CP91" s="4">
        <f>IFERROR(VLOOKUP($A91,#REF!,4,FALSE),0)</f>
        <v>0</v>
      </c>
      <c r="CQ91" s="5">
        <f>IFERROR(VLOOKUP($A91,#REF!,5,FALSE),0)</f>
        <v>0</v>
      </c>
      <c r="CR91" s="7">
        <f>IFERROR(VLOOKUP($A91,#REF!,6,FALSE),0)</f>
        <v>0</v>
      </c>
      <c r="CS91" s="4">
        <f>IFERROR(VLOOKUP($A91,#REF!,4,FALSE),0)</f>
        <v>0</v>
      </c>
      <c r="CT91" s="5">
        <f>IFERROR(VLOOKUP($A91,#REF!,5,FALSE),0)</f>
        <v>0</v>
      </c>
      <c r="CU91" s="7">
        <f>IFERROR(VLOOKUP($A91,#REF!,6,FALSE),0)</f>
        <v>0</v>
      </c>
      <c r="CV91" s="4">
        <f>IFERROR(VLOOKUP($A91,#REF!,4,FALSE),0)</f>
        <v>0</v>
      </c>
      <c r="CW91" s="5">
        <f>IFERROR(VLOOKUP($A91,#REF!,5,FALSE),0)</f>
        <v>0</v>
      </c>
      <c r="CX91" s="7">
        <f>IFERROR(VLOOKUP($A91,#REF!,6,FALSE),0)</f>
        <v>0</v>
      </c>
      <c r="CY91" s="4">
        <f>IFERROR(VLOOKUP($A91,#REF!,4,FALSE),0)</f>
        <v>0</v>
      </c>
      <c r="CZ91" s="5">
        <f>IFERROR(VLOOKUP($A91,#REF!,5,FALSE),0)</f>
        <v>0</v>
      </c>
      <c r="DA91" s="7">
        <f>IFERROR(VLOOKUP($A91,#REF!,6,FALSE),0)</f>
        <v>0</v>
      </c>
      <c r="DB91" s="4">
        <f>IFERROR(VLOOKUP($A91,#REF!,4,FALSE),0)</f>
        <v>0</v>
      </c>
      <c r="DC91" s="5">
        <f>IFERROR(VLOOKUP($A91,#REF!,5,FALSE),0)</f>
        <v>0</v>
      </c>
      <c r="DD91" s="7">
        <f>IFERROR(VLOOKUP($A91,#REF!,6,FALSE),0)</f>
        <v>0</v>
      </c>
      <c r="DE91" s="4">
        <f>IFERROR(VLOOKUP($A91,#REF!,4,FALSE),0)</f>
        <v>0</v>
      </c>
      <c r="DF91" s="5">
        <f>IFERROR(VLOOKUP($A91,#REF!,5,FALSE),0)</f>
        <v>0</v>
      </c>
      <c r="DG91" s="7">
        <f>IFERROR(VLOOKUP($A91,#REF!,6,FALSE),0)</f>
        <v>0</v>
      </c>
      <c r="DH91" s="4">
        <f>IFERROR(VLOOKUP($A91,#REF!,4,FALSE),0)</f>
        <v>0</v>
      </c>
      <c r="DI91" s="5">
        <f>IFERROR(VLOOKUP($A91,#REF!,5,FALSE),0)</f>
        <v>0</v>
      </c>
      <c r="DJ91" s="7">
        <f>IFERROR(VLOOKUP($A91,#REF!,6,FALSE),0)</f>
        <v>0</v>
      </c>
      <c r="DK91" s="4"/>
      <c r="DL91" s="5"/>
      <c r="DM91" s="7"/>
      <c r="DN91" s="4"/>
      <c r="DO91" s="5"/>
      <c r="DP91" s="7"/>
      <c r="DQ91" s="4"/>
      <c r="DR91" s="5"/>
      <c r="DS91" s="7"/>
      <c r="DT91" s="4"/>
      <c r="DU91" s="5"/>
      <c r="DV91" s="7"/>
      <c r="DW91" s="4"/>
      <c r="DX91" s="5"/>
      <c r="DY91" s="7"/>
      <c r="DZ91" s="4"/>
      <c r="EA91" s="5"/>
      <c r="EB91" s="7"/>
      <c r="EC91" s="4"/>
      <c r="ED91" s="5"/>
      <c r="EE91" s="7"/>
      <c r="EF91" s="4"/>
      <c r="EG91" s="5"/>
      <c r="EH91" s="7"/>
      <c r="EI91" s="4"/>
      <c r="EJ91" s="5"/>
      <c r="EK91" s="7"/>
      <c r="EL91" s="4"/>
      <c r="EM91" s="5"/>
      <c r="EN91" s="7"/>
      <c r="EO91" s="4"/>
      <c r="EP91" s="5"/>
      <c r="EQ91" s="7"/>
      <c r="ER91" s="4"/>
      <c r="ES91" s="5"/>
      <c r="ET91" s="7"/>
      <c r="EU91" s="23">
        <f t="shared" si="35"/>
        <v>0</v>
      </c>
      <c r="EV91" s="23">
        <f>LARGE((J91,M91,P91,S91,V91,Y91,AB91,AE91,AH91,AK91,AN91,AQ91,AT91,AW91,AZ91,BC91,BF91,BI91,BL91,BO91,BU91,BX91,CA91,CD91,CG91,CJ91,CM91,CP91,CS91,CV91,CY91,DB91,DE91,DH91,DK91,DN91,DQ91,DT91,DW91,DZ91,EC91,EF91,EI91,EL91,EO91,ER91),2)</f>
        <v>0</v>
      </c>
      <c r="EW91" s="23">
        <f>LARGE((J91,M91,P91,S91,V91,Y91,AB91,AE91,AH91,AK91,AN91,AQ91,AT91,AW91,AZ91,BC91,BF91,BI91,BL91,BO91,BU91,BX91,CA91,CD91,CG91,CJ91,CM91,CP91,CS91,CV91,CY91,DB91,DE91,DH91,DK91,DN91,DQ91,DT91,DW91,DZ91,EC91,EF91,EI91,EL91,EO91,ER91),3)</f>
        <v>0</v>
      </c>
      <c r="EX91" s="23">
        <f>SUM(EU91,EV91,EW91)/3</f>
        <v>0</v>
      </c>
    </row>
    <row r="92" spans="1:154" ht="15" customHeight="1" x14ac:dyDescent="0.25">
      <c r="A92" s="34" t="str">
        <f t="shared" si="33"/>
        <v>758346-Team-M-MON2</v>
      </c>
      <c r="B92" s="18">
        <v>758346</v>
      </c>
      <c r="C92" s="18" t="s">
        <v>830</v>
      </c>
      <c r="D92" s="18" t="s">
        <v>161</v>
      </c>
      <c r="E92" s="19" t="s">
        <v>79</v>
      </c>
      <c r="F92" s="20" t="s">
        <v>82</v>
      </c>
      <c r="G92" s="21" t="s">
        <v>159</v>
      </c>
      <c r="H92" s="9">
        <f t="shared" si="34"/>
        <v>1</v>
      </c>
      <c r="I92" s="40">
        <v>1</v>
      </c>
      <c r="J92" s="4">
        <f>IFERROR(VLOOKUP($A92,#REF!,4,FALSE),0)</f>
        <v>0</v>
      </c>
      <c r="K92" s="5">
        <f>IFERROR(VLOOKUP($A92,#REF!,5,FALSE),0)</f>
        <v>0</v>
      </c>
      <c r="L92" s="7">
        <f>IFERROR(VLOOKUP($A92,#REF!,6,FALSE),0)</f>
        <v>0</v>
      </c>
      <c r="M92" s="4">
        <f>IFERROR(VLOOKUP($A92,#REF!,4,FALSE),0)</f>
        <v>0</v>
      </c>
      <c r="N92" s="5">
        <f>IFERROR(VLOOKUP($A92,#REF!,5,FALSE),0)</f>
        <v>0</v>
      </c>
      <c r="O92" s="7">
        <f>IFERROR(VLOOKUP($A92,#REF!,6,FALSE),0)</f>
        <v>0</v>
      </c>
      <c r="P92" s="4">
        <f>IFERROR(VLOOKUP($A92,#REF!,4,FALSE),0)</f>
        <v>0</v>
      </c>
      <c r="Q92" s="5">
        <f>IFERROR(VLOOKUP($A92,#REF!,5,FALSE),0)</f>
        <v>0</v>
      </c>
      <c r="R92" s="7">
        <f>IFERROR(VLOOKUP($A92,#REF!,6,FALSE),0)</f>
        <v>0</v>
      </c>
      <c r="S92" s="4">
        <f>IFERROR(VLOOKUP($A92,#REF!,4,FALSE),0)</f>
        <v>0</v>
      </c>
      <c r="T92" s="5">
        <f>IFERROR(VLOOKUP($A92,#REF!,5,FALSE),0)</f>
        <v>0</v>
      </c>
      <c r="U92" s="7">
        <f>IFERROR(VLOOKUP($A92,#REF!,6,FALSE),0)</f>
        <v>0</v>
      </c>
      <c r="V92" s="4">
        <f>IFERROR(VLOOKUP($A92,#REF!,4,FALSE),0)</f>
        <v>0</v>
      </c>
      <c r="W92" s="5">
        <f>IFERROR(VLOOKUP($A92,#REF!,5,FALSE),0)</f>
        <v>0</v>
      </c>
      <c r="X92" s="7">
        <f>IFERROR(VLOOKUP($A92,#REF!,6,FALSE),0)</f>
        <v>0</v>
      </c>
      <c r="Y92" s="4">
        <f>IFERROR(VLOOKUP($A92,#REF!,4,FALSE),0)</f>
        <v>0</v>
      </c>
      <c r="Z92" s="5">
        <f>IFERROR(VLOOKUP($A92,#REF!,5,FALSE),0)</f>
        <v>0</v>
      </c>
      <c r="AA92" s="7">
        <f>IFERROR(VLOOKUP($A92,#REF!,6,FALSE),0)</f>
        <v>0</v>
      </c>
      <c r="AB92" s="4">
        <f>IFERROR(VLOOKUP($A92,#REF!,4,FALSE),0)</f>
        <v>0</v>
      </c>
      <c r="AC92" s="5">
        <f>IFERROR(VLOOKUP($A92,#REF!,5,FALSE),0)</f>
        <v>0</v>
      </c>
      <c r="AD92" s="7">
        <f>IFERROR(VLOOKUP($A92,#REF!,6,FALSE),0)</f>
        <v>0</v>
      </c>
      <c r="AE92" s="4">
        <f>IFERROR(VLOOKUP($A92,#REF!,4,FALSE),0)</f>
        <v>0</v>
      </c>
      <c r="AF92" s="5">
        <f>IFERROR(VLOOKUP($A92,#REF!,5,FALSE),0)</f>
        <v>0</v>
      </c>
      <c r="AG92" s="7">
        <f>IFERROR(VLOOKUP($A92,#REF!,6,FALSE),0)</f>
        <v>0</v>
      </c>
      <c r="AH92" s="4">
        <f>IFERROR(VLOOKUP($A92,#REF!,4,FALSE),0)</f>
        <v>0</v>
      </c>
      <c r="AI92" s="5">
        <f>IFERROR(VLOOKUP($A92,#REF!,5,FALSE),0)</f>
        <v>0</v>
      </c>
      <c r="AJ92" s="7">
        <f>IFERROR(VLOOKUP($A92,#REF!,6,FALSE),0)</f>
        <v>0</v>
      </c>
      <c r="AK92" s="4">
        <f>IFERROR(VLOOKUP($A92,#REF!,4,FALSE),0)</f>
        <v>0</v>
      </c>
      <c r="AL92" s="5">
        <f>IFERROR(VLOOKUP($A92,#REF!,5,FALSE),0)</f>
        <v>0</v>
      </c>
      <c r="AM92" s="7">
        <f>IFERROR(VLOOKUP($A92,#REF!,6,FALSE),0)</f>
        <v>0</v>
      </c>
      <c r="AN92" s="4">
        <f>IFERROR(VLOOKUP($A92,#REF!,4,FALSE),0)</f>
        <v>0</v>
      </c>
      <c r="AO92" s="5">
        <f>IFERROR(VLOOKUP($A92,#REF!,5,FALSE),0)</f>
        <v>0</v>
      </c>
      <c r="AP92" s="7">
        <f>IFERROR(VLOOKUP($A92,#REF!,6,FALSE),0)</f>
        <v>0</v>
      </c>
      <c r="AQ92" s="4">
        <f>IFERROR(VLOOKUP($A92,#REF!,4,FALSE),0)</f>
        <v>0</v>
      </c>
      <c r="AR92" s="5">
        <f>IFERROR(VLOOKUP($A92,#REF!,5,FALSE),0)</f>
        <v>0</v>
      </c>
      <c r="AS92" s="7">
        <f>IFERROR(VLOOKUP($A92,#REF!,6,FALSE),0)</f>
        <v>0</v>
      </c>
      <c r="AT92" s="4">
        <f>IFERROR(VLOOKUP($A92,#REF!,4,FALSE),0)</f>
        <v>0</v>
      </c>
      <c r="AU92" s="5">
        <f>IFERROR(VLOOKUP($A92,#REF!,5,FALSE),0)</f>
        <v>0</v>
      </c>
      <c r="AV92" s="7">
        <f>IFERROR(VLOOKUP($A92,#REF!,6,FALSE),0)</f>
        <v>0</v>
      </c>
      <c r="AW92" s="4">
        <f>IFERROR(VLOOKUP($A92,#REF!,4,FALSE),0)</f>
        <v>0</v>
      </c>
      <c r="AX92" s="5">
        <f>IFERROR(VLOOKUP($A92,#REF!,5,FALSE),0)</f>
        <v>0</v>
      </c>
      <c r="AY92" s="7">
        <f>IFERROR(VLOOKUP($A92,#REF!,6,FALSE),0)</f>
        <v>0</v>
      </c>
      <c r="AZ92" s="4">
        <f>IFERROR(VLOOKUP($A92,#REF!,4,FALSE),0)</f>
        <v>0</v>
      </c>
      <c r="BA92" s="5">
        <f>IFERROR(VLOOKUP($A92,#REF!,5,FALSE),0)</f>
        <v>0</v>
      </c>
      <c r="BB92" s="7">
        <f>IFERROR(VLOOKUP($A92,#REF!,6,FALSE),0)</f>
        <v>0</v>
      </c>
      <c r="BC92" s="4">
        <f>IFERROR(VLOOKUP($A92,#REF!,4,FALSE),0)</f>
        <v>0</v>
      </c>
      <c r="BD92" s="5">
        <f>IFERROR(VLOOKUP($A92,#REF!,5,FALSE),0)</f>
        <v>0</v>
      </c>
      <c r="BE92" s="7">
        <f>IFERROR(VLOOKUP($A92,#REF!,6,FALSE),0)</f>
        <v>0</v>
      </c>
      <c r="BF92" s="4">
        <f>IFERROR(VLOOKUP($A92,#REF!,4,FALSE),0)</f>
        <v>0</v>
      </c>
      <c r="BG92" s="5">
        <f>IFERROR(VLOOKUP($A92,#REF!,5,FALSE),0)</f>
        <v>0</v>
      </c>
      <c r="BH92" s="7">
        <f>IFERROR(VLOOKUP($A92,#REF!,6,FALSE),0)</f>
        <v>0</v>
      </c>
      <c r="BI92" s="4">
        <f>IFERROR(VLOOKUP($A92,#REF!,4,FALSE),0)</f>
        <v>0</v>
      </c>
      <c r="BJ92" s="5">
        <f>IFERROR(VLOOKUP($A92,#REF!,5,FALSE),0)</f>
        <v>0</v>
      </c>
      <c r="BK92" s="7">
        <f>IFERROR(VLOOKUP($A92,#REF!,6,FALSE),0)</f>
        <v>0</v>
      </c>
      <c r="BL92" s="4">
        <f>IFERROR(VLOOKUP($A92,#REF!,4,FALSE),0)</f>
        <v>0</v>
      </c>
      <c r="BM92" s="5">
        <f>IFERROR(VLOOKUP($A92,#REF!,5,FALSE),0)</f>
        <v>0</v>
      </c>
      <c r="BN92" s="7">
        <f>IFERROR(VLOOKUP($A92,#REF!,6,FALSE),0)</f>
        <v>0</v>
      </c>
      <c r="BO92" s="4">
        <f>IFERROR(VLOOKUP($A92,#REF!,4,FALSE),0)</f>
        <v>0</v>
      </c>
      <c r="BP92" s="5">
        <f>IFERROR(VLOOKUP($A92,#REF!,5,FALSE),0)</f>
        <v>0</v>
      </c>
      <c r="BQ92" s="7">
        <f>IFERROR(VLOOKUP($A92,#REF!,6,FALSE),0)</f>
        <v>0</v>
      </c>
      <c r="BR92" s="4">
        <f>IFERROR(VLOOKUP($A92,#REF!,4,FALSE),0)</f>
        <v>0</v>
      </c>
      <c r="BS92" s="5">
        <f>IFERROR(VLOOKUP($A92,#REF!,5,FALSE),0)</f>
        <v>0</v>
      </c>
      <c r="BT92" s="7">
        <f>IFERROR(VLOOKUP($A92,#REF!,6,FALSE),0)</f>
        <v>0</v>
      </c>
      <c r="BU92" s="4">
        <f>IFERROR(VLOOKUP($A92,#REF!,4,FALSE),0)</f>
        <v>0</v>
      </c>
      <c r="BV92" s="5">
        <f>IFERROR(VLOOKUP($A92,#REF!,5,FALSE),0)</f>
        <v>0</v>
      </c>
      <c r="BW92" s="7">
        <f>IFERROR(VLOOKUP($A92,#REF!,6,FALSE),0)</f>
        <v>0</v>
      </c>
      <c r="BX92" s="4">
        <f>IFERROR(VLOOKUP($A92,#REF!,4,FALSE),0)</f>
        <v>0</v>
      </c>
      <c r="BY92" s="5">
        <f>IFERROR(VLOOKUP($A92,#REF!,5,FALSE),0)</f>
        <v>0</v>
      </c>
      <c r="BZ92" s="7">
        <f>IFERROR(VLOOKUP($A92,#REF!,6,FALSE),0)</f>
        <v>0</v>
      </c>
      <c r="CA92" s="4">
        <f>IFERROR(VLOOKUP($A92,#REF!,4,FALSE),0)</f>
        <v>0</v>
      </c>
      <c r="CB92" s="5">
        <f>IFERROR(VLOOKUP($A92,#REF!,5,FALSE),0)</f>
        <v>0</v>
      </c>
      <c r="CC92" s="7">
        <f>IFERROR(VLOOKUP($A92,#REF!,6,FALSE),0)</f>
        <v>0</v>
      </c>
      <c r="CD92" s="4">
        <f>IFERROR(VLOOKUP($A92,#REF!,4,FALSE),0)</f>
        <v>0</v>
      </c>
      <c r="CE92" s="5">
        <f>IFERROR(VLOOKUP($A92,#REF!,5,FALSE),0)</f>
        <v>0</v>
      </c>
      <c r="CF92" s="7">
        <f>IFERROR(VLOOKUP($A92,#REF!,6,FALSE),0)</f>
        <v>0</v>
      </c>
      <c r="CG92" s="4">
        <f>IFERROR(VLOOKUP($A92,#REF!,4,FALSE),0)</f>
        <v>0</v>
      </c>
      <c r="CH92" s="5">
        <f>IFERROR(VLOOKUP($A92,#REF!,5,FALSE),0)</f>
        <v>0</v>
      </c>
      <c r="CI92" s="7">
        <f>IFERROR(VLOOKUP($A92,#REF!,6,FALSE),0)</f>
        <v>0</v>
      </c>
      <c r="CJ92" s="4">
        <f>IFERROR(VLOOKUP($A92,#REF!,4,FALSE),0)</f>
        <v>0</v>
      </c>
      <c r="CK92" s="5">
        <f>IFERROR(VLOOKUP($A92,#REF!,5,FALSE),0)</f>
        <v>0</v>
      </c>
      <c r="CL92" s="7">
        <f>IFERROR(VLOOKUP($A92,#REF!,6,FALSE),0)</f>
        <v>0</v>
      </c>
      <c r="CM92" s="4">
        <f>IFERROR(VLOOKUP($A92,#REF!,4,FALSE),0)</f>
        <v>0</v>
      </c>
      <c r="CN92" s="5">
        <f>IFERROR(VLOOKUP($A92,#REF!,5,FALSE),0)</f>
        <v>0</v>
      </c>
      <c r="CO92" s="7">
        <f>IFERROR(VLOOKUP($A92,#REF!,6,FALSE),0)</f>
        <v>0</v>
      </c>
      <c r="CP92" s="4">
        <f>IFERROR(VLOOKUP($A92,#REF!,4,FALSE),0)</f>
        <v>0</v>
      </c>
      <c r="CQ92" s="5">
        <f>IFERROR(VLOOKUP($A92,#REF!,5,FALSE),0)</f>
        <v>0</v>
      </c>
      <c r="CR92" s="7">
        <f>IFERROR(VLOOKUP($A92,#REF!,6,FALSE),0)</f>
        <v>0</v>
      </c>
      <c r="CS92" s="4">
        <f>IFERROR(VLOOKUP($A92,#REF!,4,FALSE),0)</f>
        <v>0</v>
      </c>
      <c r="CT92" s="5">
        <f>IFERROR(VLOOKUP($A92,#REF!,5,FALSE),0)</f>
        <v>0</v>
      </c>
      <c r="CU92" s="7">
        <f>IFERROR(VLOOKUP($A92,#REF!,6,FALSE),0)</f>
        <v>0</v>
      </c>
      <c r="CV92" s="4">
        <f>IFERROR(VLOOKUP($A92,#REF!,4,FALSE),0)</f>
        <v>0</v>
      </c>
      <c r="CW92" s="5">
        <f>IFERROR(VLOOKUP($A92,#REF!,5,FALSE),0)</f>
        <v>0</v>
      </c>
      <c r="CX92" s="7">
        <f>IFERROR(VLOOKUP($A92,#REF!,6,FALSE),0)</f>
        <v>0</v>
      </c>
      <c r="CY92" s="4">
        <f>IFERROR(VLOOKUP($A92,#REF!,4,FALSE),0)</f>
        <v>0</v>
      </c>
      <c r="CZ92" s="5">
        <f>IFERROR(VLOOKUP($A92,#REF!,5,FALSE),0)</f>
        <v>0</v>
      </c>
      <c r="DA92" s="7">
        <f>IFERROR(VLOOKUP($A92,#REF!,6,FALSE),0)</f>
        <v>0</v>
      </c>
      <c r="DB92" s="4">
        <f>IFERROR(VLOOKUP($A92,#REF!,4,FALSE),0)</f>
        <v>0</v>
      </c>
      <c r="DC92" s="5">
        <f>IFERROR(VLOOKUP($A92,#REF!,5,FALSE),0)</f>
        <v>0</v>
      </c>
      <c r="DD92" s="7">
        <f>IFERROR(VLOOKUP($A92,#REF!,6,FALSE),0)</f>
        <v>0</v>
      </c>
      <c r="DE92" s="4">
        <f>IFERROR(VLOOKUP($A92,#REF!,4,FALSE),0)</f>
        <v>0</v>
      </c>
      <c r="DF92" s="5">
        <f>IFERROR(VLOOKUP($A92,#REF!,5,FALSE),0)</f>
        <v>0</v>
      </c>
      <c r="DG92" s="7">
        <f>IFERROR(VLOOKUP($A92,#REF!,6,FALSE),0)</f>
        <v>0</v>
      </c>
      <c r="DH92" s="4">
        <f>IFERROR(VLOOKUP($A92,#REF!,4,FALSE),0)</f>
        <v>0</v>
      </c>
      <c r="DI92" s="5">
        <f>IFERROR(VLOOKUP($A92,#REF!,5,FALSE),0)</f>
        <v>0</v>
      </c>
      <c r="DJ92" s="7">
        <f>IFERROR(VLOOKUP($A92,#REF!,6,FALSE),0)</f>
        <v>0</v>
      </c>
      <c r="DK92" s="4"/>
      <c r="DL92" s="5"/>
      <c r="DM92" s="7"/>
      <c r="DN92" s="4"/>
      <c r="DO92" s="5"/>
      <c r="DP92" s="7"/>
      <c r="DQ92" s="4"/>
      <c r="DR92" s="5"/>
      <c r="DS92" s="7"/>
      <c r="DT92" s="4"/>
      <c r="DU92" s="5"/>
      <c r="DV92" s="7"/>
      <c r="DW92" s="4"/>
      <c r="DX92" s="5"/>
      <c r="DY92" s="7"/>
      <c r="DZ92" s="4"/>
      <c r="EA92" s="5"/>
      <c r="EB92" s="7"/>
      <c r="EC92" s="4"/>
      <c r="ED92" s="5"/>
      <c r="EE92" s="7"/>
      <c r="EF92" s="4"/>
      <c r="EG92" s="5"/>
      <c r="EH92" s="7"/>
      <c r="EI92" s="4"/>
      <c r="EJ92" s="5"/>
      <c r="EK92" s="7"/>
      <c r="EL92" s="4"/>
      <c r="EM92" s="5"/>
      <c r="EN92" s="7"/>
      <c r="EO92" s="4"/>
      <c r="EP92" s="5"/>
      <c r="EQ92" s="7"/>
      <c r="ER92" s="4"/>
      <c r="ES92" s="5"/>
      <c r="ET92" s="7"/>
      <c r="EU92" s="23">
        <f t="shared" si="35"/>
        <v>0</v>
      </c>
      <c r="EV92" s="23">
        <f>LARGE((J92,M92,P92,S92,V92,Y92,AB92,AE92,AH92,AK92,AN92,AQ92,AT92,AW92,AZ92,BC92,BF92,BI92,BL92,BO92,BU92,BX92,CA92,CD92,CG92,CJ92,CM92,CP92,CS92,CV92,CY92,DB92,DE92,DH92,DK92,DN92,DQ92,DT92,DW92,DZ92,EC92,EF92,EI92,EL92,EO92,ER92),2)</f>
        <v>0</v>
      </c>
      <c r="EW92" s="23">
        <v>0</v>
      </c>
      <c r="EX92" s="23">
        <f t="shared" ref="EX92:EX94" si="40">SUM(EU92,EV92)/2</f>
        <v>0</v>
      </c>
    </row>
    <row r="93" spans="1:154" ht="15" customHeight="1" x14ac:dyDescent="0.25">
      <c r="A93" s="34" t="str">
        <f t="shared" si="33"/>
        <v>882546-Team-2*-NJT</v>
      </c>
      <c r="B93" s="18">
        <v>882546</v>
      </c>
      <c r="C93" s="18" t="s">
        <v>351</v>
      </c>
      <c r="D93" s="18" t="s">
        <v>259</v>
      </c>
      <c r="E93" s="19" t="s">
        <v>79</v>
      </c>
      <c r="F93" s="20" t="s">
        <v>243</v>
      </c>
      <c r="G93" s="21" t="s">
        <v>236</v>
      </c>
      <c r="H93" s="9">
        <f t="shared" si="34"/>
        <v>0</v>
      </c>
      <c r="I93" s="40">
        <v>0</v>
      </c>
      <c r="J93" s="4">
        <f>IFERROR(VLOOKUP($A93,#REF!,4,FALSE),0)</f>
        <v>0</v>
      </c>
      <c r="K93" s="5">
        <f>IFERROR(VLOOKUP($A93,#REF!,5,FALSE),0)</f>
        <v>0</v>
      </c>
      <c r="L93" s="7">
        <f>IFERROR(VLOOKUP($A93,#REF!,6,FALSE),0)</f>
        <v>0</v>
      </c>
      <c r="M93" s="4">
        <f>IFERROR(VLOOKUP($A93,#REF!,4,FALSE),0)</f>
        <v>0</v>
      </c>
      <c r="N93" s="5">
        <f>IFERROR(VLOOKUP($A93,#REF!,5,FALSE),0)</f>
        <v>0</v>
      </c>
      <c r="O93" s="7">
        <f>IFERROR(VLOOKUP($A93,#REF!,6,FALSE),0)</f>
        <v>0</v>
      </c>
      <c r="P93" s="4">
        <f>IFERROR(VLOOKUP($A93,#REF!,4,FALSE),0)</f>
        <v>0</v>
      </c>
      <c r="Q93" s="5">
        <f>IFERROR(VLOOKUP($A93,#REF!,5,FALSE),0)</f>
        <v>0</v>
      </c>
      <c r="R93" s="7">
        <f>IFERROR(VLOOKUP($A93,#REF!,6,FALSE),0)</f>
        <v>0</v>
      </c>
      <c r="S93" s="4">
        <f>IFERROR(VLOOKUP($A93,#REF!,4,FALSE),0)</f>
        <v>0</v>
      </c>
      <c r="T93" s="5">
        <f>IFERROR(VLOOKUP($A93,#REF!,5,FALSE),0)</f>
        <v>0</v>
      </c>
      <c r="U93" s="7">
        <f>IFERROR(VLOOKUP($A93,#REF!,6,FALSE),0)</f>
        <v>0</v>
      </c>
      <c r="V93" s="4">
        <f>IFERROR(VLOOKUP($A93,#REF!,4,FALSE),0)</f>
        <v>0</v>
      </c>
      <c r="W93" s="5">
        <f>IFERROR(VLOOKUP($A93,#REF!,5,FALSE),0)</f>
        <v>0</v>
      </c>
      <c r="X93" s="7">
        <f>IFERROR(VLOOKUP($A93,#REF!,6,FALSE),0)</f>
        <v>0</v>
      </c>
      <c r="Y93" s="4">
        <f>IFERROR(VLOOKUP($A93,#REF!,4,FALSE),0)</f>
        <v>0</v>
      </c>
      <c r="Z93" s="5">
        <f>IFERROR(VLOOKUP($A93,#REF!,5,FALSE),0)</f>
        <v>0</v>
      </c>
      <c r="AA93" s="7">
        <f>IFERROR(VLOOKUP($A93,#REF!,6,FALSE),0)</f>
        <v>0</v>
      </c>
      <c r="AB93" s="4">
        <f>IFERROR(VLOOKUP($A93,#REF!,4,FALSE),0)</f>
        <v>0</v>
      </c>
      <c r="AC93" s="5">
        <f>IFERROR(VLOOKUP($A93,#REF!,5,FALSE),0)</f>
        <v>0</v>
      </c>
      <c r="AD93" s="7">
        <f>IFERROR(VLOOKUP($A93,#REF!,6,FALSE),0)</f>
        <v>0</v>
      </c>
      <c r="AE93" s="4">
        <f>IFERROR(VLOOKUP($A93,#REF!,4,FALSE),0)</f>
        <v>0</v>
      </c>
      <c r="AF93" s="5">
        <f>IFERROR(VLOOKUP($A93,#REF!,5,FALSE),0)</f>
        <v>0</v>
      </c>
      <c r="AG93" s="7">
        <f>IFERROR(VLOOKUP($A93,#REF!,6,FALSE),0)</f>
        <v>0</v>
      </c>
      <c r="AH93" s="4">
        <f>IFERROR(VLOOKUP($A93,#REF!,4,FALSE),0)</f>
        <v>0</v>
      </c>
      <c r="AI93" s="5">
        <f>IFERROR(VLOOKUP($A93,#REF!,5,FALSE),0)</f>
        <v>0</v>
      </c>
      <c r="AJ93" s="7">
        <f>IFERROR(VLOOKUP($A93,#REF!,6,FALSE),0)</f>
        <v>0</v>
      </c>
      <c r="AK93" s="4">
        <f>IFERROR(VLOOKUP($A93,#REF!,4,FALSE),0)</f>
        <v>0</v>
      </c>
      <c r="AL93" s="5">
        <f>IFERROR(VLOOKUP($A93,#REF!,5,FALSE),0)</f>
        <v>0</v>
      </c>
      <c r="AM93" s="7">
        <f>IFERROR(VLOOKUP($A93,#REF!,6,FALSE),0)</f>
        <v>0</v>
      </c>
      <c r="AN93" s="4">
        <f>IFERROR(VLOOKUP($A93,#REF!,4,FALSE),0)</f>
        <v>0</v>
      </c>
      <c r="AO93" s="5">
        <f>IFERROR(VLOOKUP($A93,#REF!,5,FALSE),0)</f>
        <v>0</v>
      </c>
      <c r="AP93" s="7">
        <f>IFERROR(VLOOKUP($A93,#REF!,6,FALSE),0)</f>
        <v>0</v>
      </c>
      <c r="AQ93" s="4">
        <f>IFERROR(VLOOKUP($A93,#REF!,4,FALSE),0)</f>
        <v>0</v>
      </c>
      <c r="AR93" s="5">
        <f>IFERROR(VLOOKUP($A93,#REF!,5,FALSE),0)</f>
        <v>0</v>
      </c>
      <c r="AS93" s="7">
        <f>IFERROR(VLOOKUP($A93,#REF!,6,FALSE),0)</f>
        <v>0</v>
      </c>
      <c r="AT93" s="4">
        <f>IFERROR(VLOOKUP($A93,#REF!,4,FALSE),0)</f>
        <v>0</v>
      </c>
      <c r="AU93" s="5">
        <f>IFERROR(VLOOKUP($A93,#REF!,5,FALSE),0)</f>
        <v>0</v>
      </c>
      <c r="AV93" s="7">
        <f>IFERROR(VLOOKUP($A93,#REF!,6,FALSE),0)</f>
        <v>0</v>
      </c>
      <c r="AW93" s="4">
        <f>IFERROR(VLOOKUP($A93,#REF!,4,FALSE),0)</f>
        <v>0</v>
      </c>
      <c r="AX93" s="5">
        <f>IFERROR(VLOOKUP($A93,#REF!,5,FALSE),0)</f>
        <v>0</v>
      </c>
      <c r="AY93" s="7">
        <f>IFERROR(VLOOKUP($A93,#REF!,6,FALSE),0)</f>
        <v>0</v>
      </c>
      <c r="AZ93" s="4">
        <f>IFERROR(VLOOKUP($A93,#REF!,4,FALSE),0)</f>
        <v>0</v>
      </c>
      <c r="BA93" s="5">
        <f>IFERROR(VLOOKUP($A93,#REF!,5,FALSE),0)</f>
        <v>0</v>
      </c>
      <c r="BB93" s="7">
        <f>IFERROR(VLOOKUP($A93,#REF!,6,FALSE),0)</f>
        <v>0</v>
      </c>
      <c r="BC93" s="4">
        <f>IFERROR(VLOOKUP($A93,#REF!,4,FALSE),0)</f>
        <v>0</v>
      </c>
      <c r="BD93" s="5">
        <f>IFERROR(VLOOKUP($A93,#REF!,5,FALSE),0)</f>
        <v>0</v>
      </c>
      <c r="BE93" s="7">
        <f>IFERROR(VLOOKUP($A93,#REF!,6,FALSE),0)</f>
        <v>0</v>
      </c>
      <c r="BF93" s="4">
        <f>IFERROR(VLOOKUP($A93,#REF!,4,FALSE),0)</f>
        <v>0</v>
      </c>
      <c r="BG93" s="5">
        <f>IFERROR(VLOOKUP($A93,#REF!,5,FALSE),0)</f>
        <v>0</v>
      </c>
      <c r="BH93" s="7">
        <f>IFERROR(VLOOKUP($A93,#REF!,6,FALSE),0)</f>
        <v>0</v>
      </c>
      <c r="BI93" s="4">
        <f>IFERROR(VLOOKUP($A93,#REF!,4,FALSE),0)</f>
        <v>0</v>
      </c>
      <c r="BJ93" s="5">
        <f>IFERROR(VLOOKUP($A93,#REF!,5,FALSE),0)</f>
        <v>0</v>
      </c>
      <c r="BK93" s="7">
        <f>IFERROR(VLOOKUP($A93,#REF!,6,FALSE),0)</f>
        <v>0</v>
      </c>
      <c r="BL93" s="4">
        <f>IFERROR(VLOOKUP($A93,#REF!,4,FALSE),0)</f>
        <v>0</v>
      </c>
      <c r="BM93" s="5">
        <f>IFERROR(VLOOKUP($A93,#REF!,5,FALSE),0)</f>
        <v>0</v>
      </c>
      <c r="BN93" s="7">
        <f>IFERROR(VLOOKUP($A93,#REF!,6,FALSE),0)</f>
        <v>0</v>
      </c>
      <c r="BO93" s="4">
        <f>IFERROR(VLOOKUP($A93,#REF!,4,FALSE),0)</f>
        <v>0</v>
      </c>
      <c r="BP93" s="5">
        <f>IFERROR(VLOOKUP($A93,#REF!,5,FALSE),0)</f>
        <v>0</v>
      </c>
      <c r="BQ93" s="7">
        <f>IFERROR(VLOOKUP($A93,#REF!,6,FALSE),0)</f>
        <v>0</v>
      </c>
      <c r="BR93" s="4">
        <f>IFERROR(VLOOKUP($A93,#REF!,4,FALSE),0)</f>
        <v>0</v>
      </c>
      <c r="BS93" s="5">
        <f>IFERROR(VLOOKUP($A93,#REF!,5,FALSE),0)</f>
        <v>0</v>
      </c>
      <c r="BT93" s="7">
        <f>IFERROR(VLOOKUP($A93,#REF!,6,FALSE),0)</f>
        <v>0</v>
      </c>
      <c r="BU93" s="4">
        <f>IFERROR(VLOOKUP($A93,#REF!,4,FALSE),0)</f>
        <v>0</v>
      </c>
      <c r="BV93" s="5">
        <f>IFERROR(VLOOKUP($A93,#REF!,5,FALSE),0)</f>
        <v>0</v>
      </c>
      <c r="BW93" s="7">
        <f>IFERROR(VLOOKUP($A93,#REF!,6,FALSE),0)</f>
        <v>0</v>
      </c>
      <c r="BX93" s="4">
        <f>IFERROR(VLOOKUP($A93,#REF!,4,FALSE),0)</f>
        <v>0</v>
      </c>
      <c r="BY93" s="5">
        <f>IFERROR(VLOOKUP($A93,#REF!,5,FALSE),0)</f>
        <v>0</v>
      </c>
      <c r="BZ93" s="7">
        <f>IFERROR(VLOOKUP($A93,#REF!,6,FALSE),0)</f>
        <v>0</v>
      </c>
      <c r="CA93" s="4">
        <f>IFERROR(VLOOKUP($A93,#REF!,4,FALSE),0)</f>
        <v>0</v>
      </c>
      <c r="CB93" s="5">
        <f>IFERROR(VLOOKUP($A93,#REF!,5,FALSE),0)</f>
        <v>0</v>
      </c>
      <c r="CC93" s="7">
        <f>IFERROR(VLOOKUP($A93,#REF!,6,FALSE),0)</f>
        <v>0</v>
      </c>
      <c r="CD93" s="4">
        <f>IFERROR(VLOOKUP($A93,#REF!,4,FALSE),0)</f>
        <v>0</v>
      </c>
      <c r="CE93" s="5">
        <f>IFERROR(VLOOKUP($A93,#REF!,5,FALSE),0)</f>
        <v>0</v>
      </c>
      <c r="CF93" s="7">
        <f>IFERROR(VLOOKUP($A93,#REF!,6,FALSE),0)</f>
        <v>0</v>
      </c>
      <c r="CG93" s="4">
        <f>IFERROR(VLOOKUP($A93,#REF!,4,FALSE),0)</f>
        <v>0</v>
      </c>
      <c r="CH93" s="5">
        <f>IFERROR(VLOOKUP($A93,#REF!,5,FALSE),0)</f>
        <v>0</v>
      </c>
      <c r="CI93" s="7">
        <f>IFERROR(VLOOKUP($A93,#REF!,6,FALSE),0)</f>
        <v>0</v>
      </c>
      <c r="CJ93" s="4">
        <f>IFERROR(VLOOKUP($A93,#REF!,4,FALSE),0)</f>
        <v>0</v>
      </c>
      <c r="CK93" s="5">
        <f>IFERROR(VLOOKUP($A93,#REF!,5,FALSE),0)</f>
        <v>0</v>
      </c>
      <c r="CL93" s="7">
        <f>IFERROR(VLOOKUP($A93,#REF!,6,FALSE),0)</f>
        <v>0</v>
      </c>
      <c r="CM93" s="4">
        <f>IFERROR(VLOOKUP($A93,#REF!,4,FALSE),0)</f>
        <v>0</v>
      </c>
      <c r="CN93" s="5">
        <f>IFERROR(VLOOKUP($A93,#REF!,5,FALSE),0)</f>
        <v>0</v>
      </c>
      <c r="CO93" s="7">
        <f>IFERROR(VLOOKUP($A93,#REF!,6,FALSE),0)</f>
        <v>0</v>
      </c>
      <c r="CP93" s="4">
        <f>IFERROR(VLOOKUP($A93,#REF!,4,FALSE),0)</f>
        <v>0</v>
      </c>
      <c r="CQ93" s="5">
        <f>IFERROR(VLOOKUP($A93,#REF!,5,FALSE),0)</f>
        <v>0</v>
      </c>
      <c r="CR93" s="7">
        <f>IFERROR(VLOOKUP($A93,#REF!,6,FALSE),0)</f>
        <v>0</v>
      </c>
      <c r="CS93" s="4">
        <f>IFERROR(VLOOKUP($A93,#REF!,4,FALSE),0)</f>
        <v>0</v>
      </c>
      <c r="CT93" s="5">
        <f>IFERROR(VLOOKUP($A93,#REF!,5,FALSE),0)</f>
        <v>0</v>
      </c>
      <c r="CU93" s="7">
        <f>IFERROR(VLOOKUP($A93,#REF!,6,FALSE),0)</f>
        <v>0</v>
      </c>
      <c r="CV93" s="4">
        <f>IFERROR(VLOOKUP($A93,#REF!,4,FALSE),0)</f>
        <v>0</v>
      </c>
      <c r="CW93" s="5">
        <f>IFERROR(VLOOKUP($A93,#REF!,5,FALSE),0)</f>
        <v>0</v>
      </c>
      <c r="CX93" s="7">
        <f>IFERROR(VLOOKUP($A93,#REF!,6,FALSE),0)</f>
        <v>0</v>
      </c>
      <c r="CY93" s="4">
        <f>IFERROR(VLOOKUP($A93,#REF!,4,FALSE),0)</f>
        <v>0</v>
      </c>
      <c r="CZ93" s="5">
        <f>IFERROR(VLOOKUP($A93,#REF!,5,FALSE),0)</f>
        <v>0</v>
      </c>
      <c r="DA93" s="7">
        <f>IFERROR(VLOOKUP($A93,#REF!,6,FALSE),0)</f>
        <v>0</v>
      </c>
      <c r="DB93" s="4">
        <f>IFERROR(VLOOKUP($A93,#REF!,4,FALSE),0)</f>
        <v>0</v>
      </c>
      <c r="DC93" s="5">
        <f>IFERROR(VLOOKUP($A93,#REF!,5,FALSE),0)</f>
        <v>0</v>
      </c>
      <c r="DD93" s="7">
        <f>IFERROR(VLOOKUP($A93,#REF!,6,FALSE),0)</f>
        <v>0</v>
      </c>
      <c r="DE93" s="4">
        <f>IFERROR(VLOOKUP($A93,#REF!,4,FALSE),0)</f>
        <v>0</v>
      </c>
      <c r="DF93" s="5">
        <f>IFERROR(VLOOKUP($A93,#REF!,5,FALSE),0)</f>
        <v>0</v>
      </c>
      <c r="DG93" s="7">
        <f>IFERROR(VLOOKUP($A93,#REF!,6,FALSE),0)</f>
        <v>0</v>
      </c>
      <c r="DH93" s="4">
        <f>IFERROR(VLOOKUP($A93,#REF!,4,FALSE),0)</f>
        <v>0</v>
      </c>
      <c r="DI93" s="5">
        <f>IFERROR(VLOOKUP($A93,#REF!,5,FALSE),0)</f>
        <v>0</v>
      </c>
      <c r="DJ93" s="7">
        <f>IFERROR(VLOOKUP($A93,#REF!,6,FALSE),0)</f>
        <v>0</v>
      </c>
      <c r="DK93" s="4"/>
      <c r="DL93" s="5"/>
      <c r="DM93" s="7"/>
      <c r="DN93" s="4"/>
      <c r="DO93" s="5"/>
      <c r="DP93" s="7"/>
      <c r="DQ93" s="4"/>
      <c r="DR93" s="5"/>
      <c r="DS93" s="7"/>
      <c r="DT93" s="4"/>
      <c r="DU93" s="5"/>
      <c r="DV93" s="7"/>
      <c r="DW93" s="4"/>
      <c r="DX93" s="5"/>
      <c r="DY93" s="7"/>
      <c r="DZ93" s="4"/>
      <c r="EA93" s="5"/>
      <c r="EB93" s="7"/>
      <c r="EC93" s="4"/>
      <c r="ED93" s="5"/>
      <c r="EE93" s="7"/>
      <c r="EF93" s="4"/>
      <c r="EG93" s="5"/>
      <c r="EH93" s="7"/>
      <c r="EI93" s="4"/>
      <c r="EJ93" s="5"/>
      <c r="EK93" s="7"/>
      <c r="EL93" s="4"/>
      <c r="EM93" s="5"/>
      <c r="EN93" s="7"/>
      <c r="EO93" s="4"/>
      <c r="EP93" s="5"/>
      <c r="EQ93" s="7"/>
      <c r="ER93" s="4"/>
      <c r="ES93" s="5"/>
      <c r="ET93" s="7"/>
      <c r="EU93" s="23">
        <f t="shared" si="35"/>
        <v>0</v>
      </c>
      <c r="EV93" s="23">
        <f>LARGE((J93,M93,P93,S93,V93,Y93,AB93,AE93,AH93,AK93,AN93,AQ93,AT93,AW93,AZ93,BC93,BF93,BI93,BL93,BO93,BU93,BX93,CA93,CD93,CG93,CJ93,CM93,CP93,CS93,CV93,CY93,DB93,DE93,DH93,DK93,DN93,DQ93,DT93,DW93,DZ93,EC93,EF93,EI93,EL93,EO93,ER93),2)</f>
        <v>0</v>
      </c>
      <c r="EW93" s="23">
        <v>0</v>
      </c>
      <c r="EX93" s="23">
        <f t="shared" si="40"/>
        <v>0</v>
      </c>
    </row>
    <row r="94" spans="1:154" ht="15" customHeight="1" x14ac:dyDescent="0.25">
      <c r="A94" s="34" t="str">
        <f t="shared" si="33"/>
        <v>882546-Team-Jun-NJT</v>
      </c>
      <c r="B94" s="18">
        <v>882546</v>
      </c>
      <c r="C94" s="18" t="s">
        <v>351</v>
      </c>
      <c r="D94" s="18" t="s">
        <v>259</v>
      </c>
      <c r="E94" s="19" t="s">
        <v>79</v>
      </c>
      <c r="F94" s="20" t="s">
        <v>229</v>
      </c>
      <c r="G94" s="21" t="s">
        <v>236</v>
      </c>
      <c r="H94" s="9">
        <f t="shared" si="34"/>
        <v>1</v>
      </c>
      <c r="I94" s="40">
        <v>1</v>
      </c>
      <c r="J94" s="4">
        <f>IFERROR(VLOOKUP($A94,#REF!,4,FALSE),0)</f>
        <v>0</v>
      </c>
      <c r="K94" s="5">
        <f>IFERROR(VLOOKUP($A94,#REF!,5,FALSE),0)</f>
        <v>0</v>
      </c>
      <c r="L94" s="7">
        <f>IFERROR(VLOOKUP($A94,#REF!,6,FALSE),0)</f>
        <v>0</v>
      </c>
      <c r="M94" s="4">
        <f>IFERROR(VLOOKUP($A94,#REF!,4,FALSE),0)</f>
        <v>0</v>
      </c>
      <c r="N94" s="5">
        <f>IFERROR(VLOOKUP($A94,#REF!,5,FALSE),0)</f>
        <v>0</v>
      </c>
      <c r="O94" s="7">
        <f>IFERROR(VLOOKUP($A94,#REF!,6,FALSE),0)</f>
        <v>0</v>
      </c>
      <c r="P94" s="4">
        <f>IFERROR(VLOOKUP($A94,#REF!,4,FALSE),0)</f>
        <v>0</v>
      </c>
      <c r="Q94" s="5">
        <f>IFERROR(VLOOKUP($A94,#REF!,5,FALSE),0)</f>
        <v>0</v>
      </c>
      <c r="R94" s="7">
        <f>IFERROR(VLOOKUP($A94,#REF!,6,FALSE),0)</f>
        <v>0</v>
      </c>
      <c r="S94" s="4">
        <f>IFERROR(VLOOKUP($A94,#REF!,4,FALSE),0)</f>
        <v>0</v>
      </c>
      <c r="T94" s="5">
        <f>IFERROR(VLOOKUP($A94,#REF!,5,FALSE),0)</f>
        <v>0</v>
      </c>
      <c r="U94" s="7">
        <f>IFERROR(VLOOKUP($A94,#REF!,6,FALSE),0)</f>
        <v>0</v>
      </c>
      <c r="V94" s="4">
        <f>IFERROR(VLOOKUP($A94,#REF!,4,FALSE),0)</f>
        <v>0</v>
      </c>
      <c r="W94" s="5">
        <f>IFERROR(VLOOKUP($A94,#REF!,5,FALSE),0)</f>
        <v>0</v>
      </c>
      <c r="X94" s="7">
        <f>IFERROR(VLOOKUP($A94,#REF!,6,FALSE),0)</f>
        <v>0</v>
      </c>
      <c r="Y94" s="4">
        <f>IFERROR(VLOOKUP($A94,#REF!,4,FALSE),0)</f>
        <v>0</v>
      </c>
      <c r="Z94" s="5">
        <f>IFERROR(VLOOKUP($A94,#REF!,5,FALSE),0)</f>
        <v>0</v>
      </c>
      <c r="AA94" s="7">
        <f>IFERROR(VLOOKUP($A94,#REF!,6,FALSE),0)</f>
        <v>0</v>
      </c>
      <c r="AB94" s="4">
        <f>IFERROR(VLOOKUP($A94,#REF!,4,FALSE),0)</f>
        <v>0</v>
      </c>
      <c r="AC94" s="5">
        <f>IFERROR(VLOOKUP($A94,#REF!,5,FALSE),0)</f>
        <v>0</v>
      </c>
      <c r="AD94" s="7">
        <f>IFERROR(VLOOKUP($A94,#REF!,6,FALSE),0)</f>
        <v>0</v>
      </c>
      <c r="AE94" s="4">
        <f>IFERROR(VLOOKUP($A94,#REF!,4,FALSE),0)</f>
        <v>0</v>
      </c>
      <c r="AF94" s="5">
        <f>IFERROR(VLOOKUP($A94,#REF!,5,FALSE),0)</f>
        <v>0</v>
      </c>
      <c r="AG94" s="7">
        <f>IFERROR(VLOOKUP($A94,#REF!,6,FALSE),0)</f>
        <v>0</v>
      </c>
      <c r="AH94" s="4">
        <f>IFERROR(VLOOKUP($A94,#REF!,4,FALSE),0)</f>
        <v>0</v>
      </c>
      <c r="AI94" s="5">
        <f>IFERROR(VLOOKUP($A94,#REF!,5,FALSE),0)</f>
        <v>0</v>
      </c>
      <c r="AJ94" s="7">
        <f>IFERROR(VLOOKUP($A94,#REF!,6,FALSE),0)</f>
        <v>0</v>
      </c>
      <c r="AK94" s="4">
        <f>IFERROR(VLOOKUP($A94,#REF!,4,FALSE),0)</f>
        <v>0</v>
      </c>
      <c r="AL94" s="5">
        <f>IFERROR(VLOOKUP($A94,#REF!,5,FALSE),0)</f>
        <v>0</v>
      </c>
      <c r="AM94" s="7">
        <f>IFERROR(VLOOKUP($A94,#REF!,6,FALSE),0)</f>
        <v>0</v>
      </c>
      <c r="AN94" s="4">
        <f>IFERROR(VLOOKUP($A94,#REF!,4,FALSE),0)</f>
        <v>0</v>
      </c>
      <c r="AO94" s="5">
        <f>IFERROR(VLOOKUP($A94,#REF!,5,FALSE),0)</f>
        <v>0</v>
      </c>
      <c r="AP94" s="7">
        <f>IFERROR(VLOOKUP($A94,#REF!,6,FALSE),0)</f>
        <v>0</v>
      </c>
      <c r="AQ94" s="4">
        <f>IFERROR(VLOOKUP($A94,#REF!,4,FALSE),0)</f>
        <v>0</v>
      </c>
      <c r="AR94" s="5">
        <f>IFERROR(VLOOKUP($A94,#REF!,5,FALSE),0)</f>
        <v>0</v>
      </c>
      <c r="AS94" s="7">
        <f>IFERROR(VLOOKUP($A94,#REF!,6,FALSE),0)</f>
        <v>0</v>
      </c>
      <c r="AT94" s="4">
        <f>IFERROR(VLOOKUP($A94,#REF!,4,FALSE),0)</f>
        <v>0</v>
      </c>
      <c r="AU94" s="5">
        <f>IFERROR(VLOOKUP($A94,#REF!,5,FALSE),0)</f>
        <v>0</v>
      </c>
      <c r="AV94" s="7">
        <f>IFERROR(VLOOKUP($A94,#REF!,6,FALSE),0)</f>
        <v>0</v>
      </c>
      <c r="AW94" s="4">
        <f>IFERROR(VLOOKUP($A94,#REF!,4,FALSE),0)</f>
        <v>0</v>
      </c>
      <c r="AX94" s="5">
        <f>IFERROR(VLOOKUP($A94,#REF!,5,FALSE),0)</f>
        <v>0</v>
      </c>
      <c r="AY94" s="7">
        <f>IFERROR(VLOOKUP($A94,#REF!,6,FALSE),0)</f>
        <v>0</v>
      </c>
      <c r="AZ94" s="4">
        <f>IFERROR(VLOOKUP($A94,#REF!,4,FALSE),0)</f>
        <v>0</v>
      </c>
      <c r="BA94" s="5">
        <f>IFERROR(VLOOKUP($A94,#REF!,5,FALSE),0)</f>
        <v>0</v>
      </c>
      <c r="BB94" s="7">
        <f>IFERROR(VLOOKUP($A94,#REF!,6,FALSE),0)</f>
        <v>0</v>
      </c>
      <c r="BC94" s="4">
        <f>IFERROR(VLOOKUP($A94,#REF!,4,FALSE),0)</f>
        <v>0</v>
      </c>
      <c r="BD94" s="5">
        <f>IFERROR(VLOOKUP($A94,#REF!,5,FALSE),0)</f>
        <v>0</v>
      </c>
      <c r="BE94" s="7">
        <f>IFERROR(VLOOKUP($A94,#REF!,6,FALSE),0)</f>
        <v>0</v>
      </c>
      <c r="BF94" s="4">
        <f>IFERROR(VLOOKUP($A94,#REF!,4,FALSE),0)</f>
        <v>0</v>
      </c>
      <c r="BG94" s="5">
        <f>IFERROR(VLOOKUP($A94,#REF!,5,FALSE),0)</f>
        <v>0</v>
      </c>
      <c r="BH94" s="7">
        <f>IFERROR(VLOOKUP($A94,#REF!,6,FALSE),0)</f>
        <v>0</v>
      </c>
      <c r="BI94" s="4">
        <f>IFERROR(VLOOKUP($A94,#REF!,4,FALSE),0)</f>
        <v>0</v>
      </c>
      <c r="BJ94" s="5">
        <f>IFERROR(VLOOKUP($A94,#REF!,5,FALSE),0)</f>
        <v>0</v>
      </c>
      <c r="BK94" s="7">
        <f>IFERROR(VLOOKUP($A94,#REF!,6,FALSE),0)</f>
        <v>0</v>
      </c>
      <c r="BL94" s="4">
        <f>IFERROR(VLOOKUP($A94,#REF!,4,FALSE),0)</f>
        <v>0</v>
      </c>
      <c r="BM94" s="5">
        <f>IFERROR(VLOOKUP($A94,#REF!,5,FALSE),0)</f>
        <v>0</v>
      </c>
      <c r="BN94" s="7">
        <f>IFERROR(VLOOKUP($A94,#REF!,6,FALSE),0)</f>
        <v>0</v>
      </c>
      <c r="BO94" s="4">
        <f>IFERROR(VLOOKUP($A94,#REF!,4,FALSE),0)</f>
        <v>0</v>
      </c>
      <c r="BP94" s="5">
        <f>IFERROR(VLOOKUP($A94,#REF!,5,FALSE),0)</f>
        <v>0</v>
      </c>
      <c r="BQ94" s="7">
        <f>IFERROR(VLOOKUP($A94,#REF!,6,FALSE),0)</f>
        <v>0</v>
      </c>
      <c r="BR94" s="4">
        <f>IFERROR(VLOOKUP($A94,#REF!,4,FALSE),0)</f>
        <v>0</v>
      </c>
      <c r="BS94" s="5">
        <f>IFERROR(VLOOKUP($A94,#REF!,5,FALSE),0)</f>
        <v>0</v>
      </c>
      <c r="BT94" s="7">
        <f>IFERROR(VLOOKUP($A94,#REF!,6,FALSE),0)</f>
        <v>0</v>
      </c>
      <c r="BU94" s="4">
        <f>IFERROR(VLOOKUP($A94,#REF!,4,FALSE),0)</f>
        <v>0</v>
      </c>
      <c r="BV94" s="5">
        <f>IFERROR(VLOOKUP($A94,#REF!,5,FALSE),0)</f>
        <v>0</v>
      </c>
      <c r="BW94" s="7">
        <f>IFERROR(VLOOKUP($A94,#REF!,6,FALSE),0)</f>
        <v>0</v>
      </c>
      <c r="BX94" s="4">
        <f>IFERROR(VLOOKUP($A94,#REF!,4,FALSE),0)</f>
        <v>0</v>
      </c>
      <c r="BY94" s="5">
        <f>IFERROR(VLOOKUP($A94,#REF!,5,FALSE),0)</f>
        <v>0</v>
      </c>
      <c r="BZ94" s="7">
        <f>IFERROR(VLOOKUP($A94,#REF!,6,FALSE),0)</f>
        <v>0</v>
      </c>
      <c r="CA94" s="4">
        <f>IFERROR(VLOOKUP($A94,#REF!,4,FALSE),0)</f>
        <v>0</v>
      </c>
      <c r="CB94" s="5">
        <f>IFERROR(VLOOKUP($A94,#REF!,5,FALSE),0)</f>
        <v>0</v>
      </c>
      <c r="CC94" s="7">
        <f>IFERROR(VLOOKUP($A94,#REF!,6,FALSE),0)</f>
        <v>0</v>
      </c>
      <c r="CD94" s="4">
        <f>IFERROR(VLOOKUP($A94,#REF!,4,FALSE),0)</f>
        <v>0</v>
      </c>
      <c r="CE94" s="5">
        <f>IFERROR(VLOOKUP($A94,#REF!,5,FALSE),0)</f>
        <v>0</v>
      </c>
      <c r="CF94" s="7">
        <f>IFERROR(VLOOKUP($A94,#REF!,6,FALSE),0)</f>
        <v>0</v>
      </c>
      <c r="CG94" s="4">
        <f>IFERROR(VLOOKUP($A94,#REF!,4,FALSE),0)</f>
        <v>0</v>
      </c>
      <c r="CH94" s="5">
        <f>IFERROR(VLOOKUP($A94,#REF!,5,FALSE),0)</f>
        <v>0</v>
      </c>
      <c r="CI94" s="7">
        <f>IFERROR(VLOOKUP($A94,#REF!,6,FALSE),0)</f>
        <v>0</v>
      </c>
      <c r="CJ94" s="4">
        <f>IFERROR(VLOOKUP($A94,#REF!,4,FALSE),0)</f>
        <v>0</v>
      </c>
      <c r="CK94" s="5">
        <f>IFERROR(VLOOKUP($A94,#REF!,5,FALSE),0)</f>
        <v>0</v>
      </c>
      <c r="CL94" s="7">
        <f>IFERROR(VLOOKUP($A94,#REF!,6,FALSE),0)</f>
        <v>0</v>
      </c>
      <c r="CM94" s="4">
        <f>IFERROR(VLOOKUP($A94,#REF!,4,FALSE),0)</f>
        <v>0</v>
      </c>
      <c r="CN94" s="5">
        <f>IFERROR(VLOOKUP($A94,#REF!,5,FALSE),0)</f>
        <v>0</v>
      </c>
      <c r="CO94" s="7">
        <f>IFERROR(VLOOKUP($A94,#REF!,6,FALSE),0)</f>
        <v>0</v>
      </c>
      <c r="CP94" s="4">
        <f>IFERROR(VLOOKUP($A94,#REF!,4,FALSE),0)</f>
        <v>0</v>
      </c>
      <c r="CQ94" s="5">
        <f>IFERROR(VLOOKUP($A94,#REF!,5,FALSE),0)</f>
        <v>0</v>
      </c>
      <c r="CR94" s="7">
        <f>IFERROR(VLOOKUP($A94,#REF!,6,FALSE),0)</f>
        <v>0</v>
      </c>
      <c r="CS94" s="4">
        <f>IFERROR(VLOOKUP($A94,#REF!,4,FALSE),0)</f>
        <v>0</v>
      </c>
      <c r="CT94" s="5">
        <f>IFERROR(VLOOKUP($A94,#REF!,5,FALSE),0)</f>
        <v>0</v>
      </c>
      <c r="CU94" s="7">
        <f>IFERROR(VLOOKUP($A94,#REF!,6,FALSE),0)</f>
        <v>0</v>
      </c>
      <c r="CV94" s="4">
        <f>IFERROR(VLOOKUP($A94,#REF!,4,FALSE),0)</f>
        <v>0</v>
      </c>
      <c r="CW94" s="5">
        <f>IFERROR(VLOOKUP($A94,#REF!,5,FALSE),0)</f>
        <v>0</v>
      </c>
      <c r="CX94" s="7">
        <f>IFERROR(VLOOKUP($A94,#REF!,6,FALSE),0)</f>
        <v>0</v>
      </c>
      <c r="CY94" s="4">
        <f>IFERROR(VLOOKUP($A94,#REF!,4,FALSE),0)</f>
        <v>0</v>
      </c>
      <c r="CZ94" s="5">
        <f>IFERROR(VLOOKUP($A94,#REF!,5,FALSE),0)</f>
        <v>0</v>
      </c>
      <c r="DA94" s="7">
        <f>IFERROR(VLOOKUP($A94,#REF!,6,FALSE),0)</f>
        <v>0</v>
      </c>
      <c r="DB94" s="4">
        <f>IFERROR(VLOOKUP($A94,#REF!,4,FALSE),0)</f>
        <v>0</v>
      </c>
      <c r="DC94" s="5">
        <f>IFERROR(VLOOKUP($A94,#REF!,5,FALSE),0)</f>
        <v>0</v>
      </c>
      <c r="DD94" s="7">
        <f>IFERROR(VLOOKUP($A94,#REF!,6,FALSE),0)</f>
        <v>0</v>
      </c>
      <c r="DE94" s="4">
        <f>IFERROR(VLOOKUP($A94,#REF!,4,FALSE),0)</f>
        <v>0</v>
      </c>
      <c r="DF94" s="5">
        <f>IFERROR(VLOOKUP($A94,#REF!,5,FALSE),0)</f>
        <v>0</v>
      </c>
      <c r="DG94" s="7">
        <f>IFERROR(VLOOKUP($A94,#REF!,6,FALSE),0)</f>
        <v>0</v>
      </c>
      <c r="DH94" s="4">
        <f>IFERROR(VLOOKUP($A94,#REF!,4,FALSE),0)</f>
        <v>0</v>
      </c>
      <c r="DI94" s="5">
        <f>IFERROR(VLOOKUP($A94,#REF!,5,FALSE),0)</f>
        <v>0</v>
      </c>
      <c r="DJ94" s="7">
        <f>IFERROR(VLOOKUP($A94,#REF!,6,FALSE),0)</f>
        <v>0</v>
      </c>
      <c r="DK94" s="4"/>
      <c r="DL94" s="5"/>
      <c r="DM94" s="7"/>
      <c r="DN94" s="4"/>
      <c r="DO94" s="5"/>
      <c r="DP94" s="7"/>
      <c r="DQ94" s="4"/>
      <c r="DR94" s="5"/>
      <c r="DS94" s="7"/>
      <c r="DT94" s="4"/>
      <c r="DU94" s="5"/>
      <c r="DV94" s="7"/>
      <c r="DW94" s="4"/>
      <c r="DX94" s="5"/>
      <c r="DY94" s="7"/>
      <c r="DZ94" s="4"/>
      <c r="EA94" s="5"/>
      <c r="EB94" s="7"/>
      <c r="EC94" s="4"/>
      <c r="ED94" s="5"/>
      <c r="EE94" s="7"/>
      <c r="EF94" s="4"/>
      <c r="EG94" s="5"/>
      <c r="EH94" s="7"/>
      <c r="EI94" s="4"/>
      <c r="EJ94" s="5"/>
      <c r="EK94" s="7"/>
      <c r="EL94" s="4"/>
      <c r="EM94" s="5"/>
      <c r="EN94" s="7"/>
      <c r="EO94" s="4"/>
      <c r="EP94" s="5"/>
      <c r="EQ94" s="7"/>
      <c r="ER94" s="4"/>
      <c r="ES94" s="5"/>
      <c r="ET94" s="7"/>
      <c r="EU94" s="23">
        <f t="shared" si="35"/>
        <v>0</v>
      </c>
      <c r="EV94" s="23">
        <f>LARGE((J94,M94,P94,S94,V94,Y94,AB94,AE94,AH94,AK94,AN94,AQ94,AT94,AW94,AZ94,BC94,BF94,BI94,BL94,BO94,BU94,BX94,CA94,CD94,CG94,CJ94,CM94,CP94,CS94,CV94,CY94,DB94,DE94,DH94,DK94,DN94,DQ94,DT94,DW94,DZ94,EC94,EF94,EI94,EL94,EO94,ER94),2)</f>
        <v>0</v>
      </c>
      <c r="EW94" s="23">
        <v>0</v>
      </c>
      <c r="EX94" s="23">
        <f t="shared" si="40"/>
        <v>0</v>
      </c>
    </row>
    <row r="95" spans="1:154" ht="15" customHeight="1" x14ac:dyDescent="0.25">
      <c r="A95" s="34" t="str">
        <f t="shared" si="33"/>
        <v>882546-Solo-Ch1*-GD</v>
      </c>
      <c r="B95" s="18">
        <v>882546</v>
      </c>
      <c r="C95" s="18" t="s">
        <v>351</v>
      </c>
      <c r="D95" s="18" t="s">
        <v>21</v>
      </c>
      <c r="E95" s="19" t="s">
        <v>77</v>
      </c>
      <c r="F95" s="20" t="s">
        <v>600</v>
      </c>
      <c r="G95" s="21" t="s">
        <v>110</v>
      </c>
      <c r="H95" s="9">
        <f t="shared" si="34"/>
        <v>0</v>
      </c>
      <c r="I95" s="40">
        <v>0</v>
      </c>
      <c r="J95" s="4">
        <f>IFERROR(VLOOKUP($A95,#REF!,4,FALSE),0)</f>
        <v>0</v>
      </c>
      <c r="K95" s="5">
        <f>IFERROR(VLOOKUP($A95,#REF!,5,FALSE),0)</f>
        <v>0</v>
      </c>
      <c r="L95" s="7">
        <f>IFERROR(VLOOKUP($A95,#REF!,6,FALSE),0)</f>
        <v>0</v>
      </c>
      <c r="M95" s="4">
        <f>IFERROR(VLOOKUP($A95,#REF!,4,FALSE),0)</f>
        <v>0</v>
      </c>
      <c r="N95" s="5">
        <f>IFERROR(VLOOKUP($A95,#REF!,5,FALSE),0)</f>
        <v>0</v>
      </c>
      <c r="O95" s="7">
        <f>IFERROR(VLOOKUP($A95,#REF!,6,FALSE),0)</f>
        <v>0</v>
      </c>
      <c r="P95" s="4">
        <f>IFERROR(VLOOKUP($A95,#REF!,4,FALSE),0)</f>
        <v>0</v>
      </c>
      <c r="Q95" s="5">
        <f>IFERROR(VLOOKUP($A95,#REF!,5,FALSE),0)</f>
        <v>0</v>
      </c>
      <c r="R95" s="7">
        <f>IFERROR(VLOOKUP($A95,#REF!,6,FALSE),0)</f>
        <v>0</v>
      </c>
      <c r="S95" s="4">
        <f>IFERROR(VLOOKUP($A95,#REF!,4,FALSE),0)</f>
        <v>0</v>
      </c>
      <c r="T95" s="5">
        <f>IFERROR(VLOOKUP($A95,#REF!,5,FALSE),0)</f>
        <v>0</v>
      </c>
      <c r="U95" s="7">
        <f>IFERROR(VLOOKUP($A95,#REF!,6,FALSE),0)</f>
        <v>0</v>
      </c>
      <c r="V95" s="4">
        <f>IFERROR(VLOOKUP($A95,#REF!,4,FALSE),0)</f>
        <v>0</v>
      </c>
      <c r="W95" s="5">
        <f>IFERROR(VLOOKUP($A95,#REF!,5,FALSE),0)</f>
        <v>0</v>
      </c>
      <c r="X95" s="7">
        <f>IFERROR(VLOOKUP($A95,#REF!,6,FALSE),0)</f>
        <v>0</v>
      </c>
      <c r="Y95" s="4">
        <f>IFERROR(VLOOKUP($A95,#REF!,4,FALSE),0)</f>
        <v>0</v>
      </c>
      <c r="Z95" s="5">
        <f>IFERROR(VLOOKUP($A95,#REF!,5,FALSE),0)</f>
        <v>0</v>
      </c>
      <c r="AA95" s="7">
        <f>IFERROR(VLOOKUP($A95,#REF!,6,FALSE),0)</f>
        <v>0</v>
      </c>
      <c r="AB95" s="4">
        <f>IFERROR(VLOOKUP($A95,#REF!,4,FALSE),0)</f>
        <v>0</v>
      </c>
      <c r="AC95" s="5">
        <f>IFERROR(VLOOKUP($A95,#REF!,5,FALSE),0)</f>
        <v>0</v>
      </c>
      <c r="AD95" s="7">
        <f>IFERROR(VLOOKUP($A95,#REF!,6,FALSE),0)</f>
        <v>0</v>
      </c>
      <c r="AE95" s="4">
        <f>IFERROR(VLOOKUP($A95,#REF!,4,FALSE),0)</f>
        <v>0</v>
      </c>
      <c r="AF95" s="5">
        <f>IFERROR(VLOOKUP($A95,#REF!,5,FALSE),0)</f>
        <v>0</v>
      </c>
      <c r="AG95" s="7">
        <f>IFERROR(VLOOKUP($A95,#REF!,6,FALSE),0)</f>
        <v>0</v>
      </c>
      <c r="AH95" s="4">
        <f>IFERROR(VLOOKUP($A95,#REF!,4,FALSE),0)</f>
        <v>0</v>
      </c>
      <c r="AI95" s="5">
        <f>IFERROR(VLOOKUP($A95,#REF!,5,FALSE),0)</f>
        <v>0</v>
      </c>
      <c r="AJ95" s="7">
        <f>IFERROR(VLOOKUP($A95,#REF!,6,FALSE),0)</f>
        <v>0</v>
      </c>
      <c r="AK95" s="4">
        <f>IFERROR(VLOOKUP($A95,#REF!,4,FALSE),0)</f>
        <v>0</v>
      </c>
      <c r="AL95" s="5">
        <f>IFERROR(VLOOKUP($A95,#REF!,5,FALSE),0)</f>
        <v>0</v>
      </c>
      <c r="AM95" s="7">
        <f>IFERROR(VLOOKUP($A95,#REF!,6,FALSE),0)</f>
        <v>0</v>
      </c>
      <c r="AN95" s="4">
        <f>IFERROR(VLOOKUP($A95,#REF!,4,FALSE),0)</f>
        <v>0</v>
      </c>
      <c r="AO95" s="5">
        <f>IFERROR(VLOOKUP($A95,#REF!,5,FALSE),0)</f>
        <v>0</v>
      </c>
      <c r="AP95" s="7">
        <f>IFERROR(VLOOKUP($A95,#REF!,6,FALSE),0)</f>
        <v>0</v>
      </c>
      <c r="AQ95" s="4">
        <f>IFERROR(VLOOKUP($A95,#REF!,4,FALSE),0)</f>
        <v>0</v>
      </c>
      <c r="AR95" s="5">
        <f>IFERROR(VLOOKUP($A95,#REF!,5,FALSE),0)</f>
        <v>0</v>
      </c>
      <c r="AS95" s="7">
        <f>IFERROR(VLOOKUP($A95,#REF!,6,FALSE),0)</f>
        <v>0</v>
      </c>
      <c r="AT95" s="4">
        <f>IFERROR(VLOOKUP($A95,#REF!,4,FALSE),0)</f>
        <v>0</v>
      </c>
      <c r="AU95" s="5">
        <f>IFERROR(VLOOKUP($A95,#REF!,5,FALSE),0)</f>
        <v>0</v>
      </c>
      <c r="AV95" s="7">
        <f>IFERROR(VLOOKUP($A95,#REF!,6,FALSE),0)</f>
        <v>0</v>
      </c>
      <c r="AW95" s="4">
        <f>IFERROR(VLOOKUP($A95,#REF!,4,FALSE),0)</f>
        <v>0</v>
      </c>
      <c r="AX95" s="5">
        <f>IFERROR(VLOOKUP($A95,#REF!,5,FALSE),0)</f>
        <v>0</v>
      </c>
      <c r="AY95" s="7">
        <f>IFERROR(VLOOKUP($A95,#REF!,6,FALSE),0)</f>
        <v>0</v>
      </c>
      <c r="AZ95" s="4">
        <f>IFERROR(VLOOKUP($A95,#REF!,4,FALSE),0)</f>
        <v>0</v>
      </c>
      <c r="BA95" s="5">
        <f>IFERROR(VLOOKUP($A95,#REF!,5,FALSE),0)</f>
        <v>0</v>
      </c>
      <c r="BB95" s="7">
        <f>IFERROR(VLOOKUP($A95,#REF!,6,FALSE),0)</f>
        <v>0</v>
      </c>
      <c r="BC95" s="4">
        <f>IFERROR(VLOOKUP($A95,#REF!,4,FALSE),0)</f>
        <v>0</v>
      </c>
      <c r="BD95" s="5">
        <f>IFERROR(VLOOKUP($A95,#REF!,5,FALSE),0)</f>
        <v>0</v>
      </c>
      <c r="BE95" s="7">
        <f>IFERROR(VLOOKUP($A95,#REF!,6,FALSE),0)</f>
        <v>0</v>
      </c>
      <c r="BF95" s="4">
        <f>IFERROR(VLOOKUP($A95,#REF!,4,FALSE),0)</f>
        <v>0</v>
      </c>
      <c r="BG95" s="5">
        <f>IFERROR(VLOOKUP($A95,#REF!,5,FALSE),0)</f>
        <v>0</v>
      </c>
      <c r="BH95" s="7">
        <f>IFERROR(VLOOKUP($A95,#REF!,6,FALSE),0)</f>
        <v>0</v>
      </c>
      <c r="BI95" s="4">
        <f>IFERROR(VLOOKUP($A95,#REF!,4,FALSE),0)</f>
        <v>0</v>
      </c>
      <c r="BJ95" s="5">
        <f>IFERROR(VLOOKUP($A95,#REF!,5,FALSE),0)</f>
        <v>0</v>
      </c>
      <c r="BK95" s="7">
        <f>IFERROR(VLOOKUP($A95,#REF!,6,FALSE),0)</f>
        <v>0</v>
      </c>
      <c r="BL95" s="4">
        <f>IFERROR(VLOOKUP($A95,#REF!,4,FALSE),0)</f>
        <v>0</v>
      </c>
      <c r="BM95" s="5">
        <f>IFERROR(VLOOKUP($A95,#REF!,5,FALSE),0)</f>
        <v>0</v>
      </c>
      <c r="BN95" s="7">
        <f>IFERROR(VLOOKUP($A95,#REF!,6,FALSE),0)</f>
        <v>0</v>
      </c>
      <c r="BO95" s="4">
        <f>IFERROR(VLOOKUP($A95,#REF!,4,FALSE),0)</f>
        <v>0</v>
      </c>
      <c r="BP95" s="5">
        <f>IFERROR(VLOOKUP($A95,#REF!,5,FALSE),0)</f>
        <v>0</v>
      </c>
      <c r="BQ95" s="7">
        <f>IFERROR(VLOOKUP($A95,#REF!,6,FALSE),0)</f>
        <v>0</v>
      </c>
      <c r="BR95" s="4">
        <f>IFERROR(VLOOKUP($A95,#REF!,4,FALSE),0)</f>
        <v>0</v>
      </c>
      <c r="BS95" s="5">
        <f>IFERROR(VLOOKUP($A95,#REF!,5,FALSE),0)</f>
        <v>0</v>
      </c>
      <c r="BT95" s="7">
        <f>IFERROR(VLOOKUP($A95,#REF!,6,FALSE),0)</f>
        <v>0</v>
      </c>
      <c r="BU95" s="4">
        <f>IFERROR(VLOOKUP($A95,#REF!,4,FALSE),0)</f>
        <v>0</v>
      </c>
      <c r="BV95" s="5">
        <f>IFERROR(VLOOKUP($A95,#REF!,5,FALSE),0)</f>
        <v>0</v>
      </c>
      <c r="BW95" s="7">
        <f>IFERROR(VLOOKUP($A95,#REF!,6,FALSE),0)</f>
        <v>0</v>
      </c>
      <c r="BX95" s="4">
        <f>IFERROR(VLOOKUP($A95,#REF!,4,FALSE),0)</f>
        <v>0</v>
      </c>
      <c r="BY95" s="5">
        <f>IFERROR(VLOOKUP($A95,#REF!,5,FALSE),0)</f>
        <v>0</v>
      </c>
      <c r="BZ95" s="7">
        <f>IFERROR(VLOOKUP($A95,#REF!,6,FALSE),0)</f>
        <v>0</v>
      </c>
      <c r="CA95" s="4">
        <f>IFERROR(VLOOKUP($A95,#REF!,4,FALSE),0)</f>
        <v>0</v>
      </c>
      <c r="CB95" s="5">
        <f>IFERROR(VLOOKUP($A95,#REF!,5,FALSE),0)</f>
        <v>0</v>
      </c>
      <c r="CC95" s="7">
        <f>IFERROR(VLOOKUP($A95,#REF!,6,FALSE),0)</f>
        <v>0</v>
      </c>
      <c r="CD95" s="4">
        <f>IFERROR(VLOOKUP($A95,#REF!,4,FALSE),0)</f>
        <v>0</v>
      </c>
      <c r="CE95" s="5">
        <f>IFERROR(VLOOKUP($A95,#REF!,5,FALSE),0)</f>
        <v>0</v>
      </c>
      <c r="CF95" s="7">
        <f>IFERROR(VLOOKUP($A95,#REF!,6,FALSE),0)</f>
        <v>0</v>
      </c>
      <c r="CG95" s="4">
        <f>IFERROR(VLOOKUP($A95,#REF!,4,FALSE),0)</f>
        <v>0</v>
      </c>
      <c r="CH95" s="5">
        <f>IFERROR(VLOOKUP($A95,#REF!,5,FALSE),0)</f>
        <v>0</v>
      </c>
      <c r="CI95" s="7">
        <f>IFERROR(VLOOKUP($A95,#REF!,6,FALSE),0)</f>
        <v>0</v>
      </c>
      <c r="CJ95" s="4">
        <f>IFERROR(VLOOKUP($A95,#REF!,4,FALSE),0)</f>
        <v>0</v>
      </c>
      <c r="CK95" s="5">
        <f>IFERROR(VLOOKUP($A95,#REF!,5,FALSE),0)</f>
        <v>0</v>
      </c>
      <c r="CL95" s="7">
        <f>IFERROR(VLOOKUP($A95,#REF!,6,FALSE),0)</f>
        <v>0</v>
      </c>
      <c r="CM95" s="4">
        <f>IFERROR(VLOOKUP($A95,#REF!,4,FALSE),0)</f>
        <v>0</v>
      </c>
      <c r="CN95" s="5">
        <f>IFERROR(VLOOKUP($A95,#REF!,5,FALSE),0)</f>
        <v>0</v>
      </c>
      <c r="CO95" s="7">
        <f>IFERROR(VLOOKUP($A95,#REF!,6,FALSE),0)</f>
        <v>0</v>
      </c>
      <c r="CP95" s="4">
        <f>IFERROR(VLOOKUP($A95,#REF!,4,FALSE),0)</f>
        <v>0</v>
      </c>
      <c r="CQ95" s="5">
        <f>IFERROR(VLOOKUP($A95,#REF!,5,FALSE),0)</f>
        <v>0</v>
      </c>
      <c r="CR95" s="7">
        <f>IFERROR(VLOOKUP($A95,#REF!,6,FALSE),0)</f>
        <v>0</v>
      </c>
      <c r="CS95" s="4">
        <f>IFERROR(VLOOKUP($A95,#REF!,4,FALSE),0)</f>
        <v>0</v>
      </c>
      <c r="CT95" s="5">
        <f>IFERROR(VLOOKUP($A95,#REF!,5,FALSE),0)</f>
        <v>0</v>
      </c>
      <c r="CU95" s="7">
        <f>IFERROR(VLOOKUP($A95,#REF!,6,FALSE),0)</f>
        <v>0</v>
      </c>
      <c r="CV95" s="4">
        <f>IFERROR(VLOOKUP($A95,#REF!,4,FALSE),0)</f>
        <v>0</v>
      </c>
      <c r="CW95" s="5">
        <f>IFERROR(VLOOKUP($A95,#REF!,5,FALSE),0)</f>
        <v>0</v>
      </c>
      <c r="CX95" s="7">
        <f>IFERROR(VLOOKUP($A95,#REF!,6,FALSE),0)</f>
        <v>0</v>
      </c>
      <c r="CY95" s="4">
        <f>IFERROR(VLOOKUP($A95,#REF!,4,FALSE),0)</f>
        <v>0</v>
      </c>
      <c r="CZ95" s="5">
        <f>IFERROR(VLOOKUP($A95,#REF!,5,FALSE),0)</f>
        <v>0</v>
      </c>
      <c r="DA95" s="7">
        <f>IFERROR(VLOOKUP($A95,#REF!,6,FALSE),0)</f>
        <v>0</v>
      </c>
      <c r="DB95" s="4">
        <f>IFERROR(VLOOKUP($A95,#REF!,4,FALSE),0)</f>
        <v>0</v>
      </c>
      <c r="DC95" s="5">
        <f>IFERROR(VLOOKUP($A95,#REF!,5,FALSE),0)</f>
        <v>0</v>
      </c>
      <c r="DD95" s="7">
        <f>IFERROR(VLOOKUP($A95,#REF!,6,FALSE),0)</f>
        <v>0</v>
      </c>
      <c r="DE95" s="4">
        <f>IFERROR(VLOOKUP($A95,#REF!,4,FALSE),0)</f>
        <v>0</v>
      </c>
      <c r="DF95" s="5">
        <f>IFERROR(VLOOKUP($A95,#REF!,5,FALSE),0)</f>
        <v>0</v>
      </c>
      <c r="DG95" s="7">
        <f>IFERROR(VLOOKUP($A95,#REF!,6,FALSE),0)</f>
        <v>0</v>
      </c>
      <c r="DH95" s="4">
        <f>IFERROR(VLOOKUP($A95,#REF!,4,FALSE),0)</f>
        <v>0</v>
      </c>
      <c r="DI95" s="5">
        <f>IFERROR(VLOOKUP($A95,#REF!,5,FALSE),0)</f>
        <v>0</v>
      </c>
      <c r="DJ95" s="7">
        <f>IFERROR(VLOOKUP($A95,#REF!,6,FALSE),0)</f>
        <v>0</v>
      </c>
      <c r="DK95" s="4"/>
      <c r="DL95" s="5"/>
      <c r="DM95" s="7"/>
      <c r="DN95" s="4"/>
      <c r="DO95" s="5"/>
      <c r="DP95" s="7"/>
      <c r="DQ95" s="4"/>
      <c r="DR95" s="5"/>
      <c r="DS95" s="7"/>
      <c r="DT95" s="4"/>
      <c r="DU95" s="5"/>
      <c r="DV95" s="7"/>
      <c r="DW95" s="4"/>
      <c r="DX95" s="5"/>
      <c r="DY95" s="7"/>
      <c r="DZ95" s="4"/>
      <c r="EA95" s="5"/>
      <c r="EB95" s="7"/>
      <c r="EC95" s="4"/>
      <c r="ED95" s="5"/>
      <c r="EE95" s="7"/>
      <c r="EF95" s="4"/>
      <c r="EG95" s="5"/>
      <c r="EH95" s="7"/>
      <c r="EI95" s="4"/>
      <c r="EJ95" s="5"/>
      <c r="EK95" s="7"/>
      <c r="EL95" s="4"/>
      <c r="EM95" s="5"/>
      <c r="EN95" s="7"/>
      <c r="EO95" s="4"/>
      <c r="EP95" s="5"/>
      <c r="EQ95" s="7"/>
      <c r="ER95" s="4"/>
      <c r="ES95" s="5"/>
      <c r="ET95" s="7"/>
      <c r="EU95" s="23">
        <f t="shared" si="35"/>
        <v>0</v>
      </c>
      <c r="EV95" s="23">
        <f>LARGE((J95,M95,P95,S95,V95,Y95,AB95,AE95,AH95,AK95,AN95,AQ95,AT95,AW95,AZ95,BC95,BF95,BI95,BL95,BO95,BU95,BX95,CA95,CD95,CG95,CJ95,CM95,CP95,CS95,CV95,CY95,DB95,DE95,DH95,DK95,DN95,DQ95,DT95,DW95,DZ95,EC95,EF95,EI95,EL95,EO95,ER95),2)</f>
        <v>0</v>
      </c>
      <c r="EW95" s="23">
        <f>LARGE((J95,M95,P95,S95,V95,Y95,AB95,AE95,AH95,AK95,AN95,AQ95,AT95,AW95,AZ95,BC95,BF95,BI95,BL95,BO95,BU95,BX95,CA95,CD95,CG95,CJ95,CM95,CP95,CS95,CV95,CY95,DB95,DE95,DH95,DK95,DN95,DQ95,DT95,DW95,DZ95,EC95,EF95,EI95,EL95,EO95,ER95),3)</f>
        <v>0</v>
      </c>
      <c r="EX95" s="23">
        <f>SUM(EU95,EV95,EW95)/3</f>
        <v>0</v>
      </c>
    </row>
    <row r="96" spans="1:154" ht="15" customHeight="1" x14ac:dyDescent="0.25">
      <c r="A96" s="34" t="str">
        <f t="shared" si="33"/>
        <v>882546-Junior-2*-GD</v>
      </c>
      <c r="B96" s="18">
        <v>882546</v>
      </c>
      <c r="C96" s="18" t="s">
        <v>351</v>
      </c>
      <c r="D96" s="18" t="s">
        <v>21</v>
      </c>
      <c r="E96" s="19" t="s">
        <v>570</v>
      </c>
      <c r="F96" s="20" t="s">
        <v>243</v>
      </c>
      <c r="G96" s="21" t="s">
        <v>110</v>
      </c>
      <c r="H96" s="9">
        <f t="shared" si="34"/>
        <v>3</v>
      </c>
      <c r="I96" s="40">
        <v>3</v>
      </c>
      <c r="J96" s="4">
        <f>IFERROR(VLOOKUP($A96,#REF!,4,FALSE),0)</f>
        <v>0</v>
      </c>
      <c r="K96" s="5">
        <f>IFERROR(VLOOKUP($A96,#REF!,5,FALSE),0)</f>
        <v>0</v>
      </c>
      <c r="L96" s="7">
        <f>IFERROR(VLOOKUP($A96,#REF!,6,FALSE),0)</f>
        <v>0</v>
      </c>
      <c r="M96" s="4">
        <f>IFERROR(VLOOKUP($A96,#REF!,4,FALSE),0)</f>
        <v>0</v>
      </c>
      <c r="N96" s="5">
        <f>IFERROR(VLOOKUP($A96,#REF!,5,FALSE),0)</f>
        <v>0</v>
      </c>
      <c r="O96" s="7">
        <f>IFERROR(VLOOKUP($A96,#REF!,6,FALSE),0)</f>
        <v>0</v>
      </c>
      <c r="P96" s="4">
        <f>IFERROR(VLOOKUP($A96,#REF!,4,FALSE),0)</f>
        <v>0</v>
      </c>
      <c r="Q96" s="5">
        <f>IFERROR(VLOOKUP($A96,#REF!,5,FALSE),0)</f>
        <v>0</v>
      </c>
      <c r="R96" s="7">
        <f>IFERROR(VLOOKUP($A96,#REF!,6,FALSE),0)</f>
        <v>0</v>
      </c>
      <c r="S96" s="4">
        <f>IFERROR(VLOOKUP($A96,#REF!,4,FALSE),0)</f>
        <v>0</v>
      </c>
      <c r="T96" s="5">
        <f>IFERROR(VLOOKUP($A96,#REF!,5,FALSE),0)</f>
        <v>0</v>
      </c>
      <c r="U96" s="7">
        <f>IFERROR(VLOOKUP($A96,#REF!,6,FALSE),0)</f>
        <v>0</v>
      </c>
      <c r="V96" s="4">
        <f>IFERROR(VLOOKUP($A96,#REF!,4,FALSE),0)</f>
        <v>0</v>
      </c>
      <c r="W96" s="5">
        <f>IFERROR(VLOOKUP($A96,#REF!,5,FALSE),0)</f>
        <v>0</v>
      </c>
      <c r="X96" s="7">
        <f>IFERROR(VLOOKUP($A96,#REF!,6,FALSE),0)</f>
        <v>0</v>
      </c>
      <c r="Y96" s="4">
        <f>IFERROR(VLOOKUP($A96,#REF!,4,FALSE),0)</f>
        <v>0</v>
      </c>
      <c r="Z96" s="5">
        <f>IFERROR(VLOOKUP($A96,#REF!,5,FALSE),0)</f>
        <v>0</v>
      </c>
      <c r="AA96" s="7">
        <f>IFERROR(VLOOKUP($A96,#REF!,6,FALSE),0)</f>
        <v>0</v>
      </c>
      <c r="AB96" s="4">
        <f>IFERROR(VLOOKUP($A96,#REF!,4,FALSE),0)</f>
        <v>0</v>
      </c>
      <c r="AC96" s="5">
        <f>IFERROR(VLOOKUP($A96,#REF!,5,FALSE),0)</f>
        <v>0</v>
      </c>
      <c r="AD96" s="7">
        <f>IFERROR(VLOOKUP($A96,#REF!,6,FALSE),0)</f>
        <v>0</v>
      </c>
      <c r="AE96" s="4">
        <f>IFERROR(VLOOKUP($A96,#REF!,4,FALSE),0)</f>
        <v>0</v>
      </c>
      <c r="AF96" s="5">
        <f>IFERROR(VLOOKUP($A96,#REF!,5,FALSE),0)</f>
        <v>0</v>
      </c>
      <c r="AG96" s="7">
        <f>IFERROR(VLOOKUP($A96,#REF!,6,FALSE),0)</f>
        <v>0</v>
      </c>
      <c r="AH96" s="4">
        <f>IFERROR(VLOOKUP($A96,#REF!,4,FALSE),0)</f>
        <v>0</v>
      </c>
      <c r="AI96" s="5">
        <f>IFERROR(VLOOKUP($A96,#REF!,5,FALSE),0)</f>
        <v>0</v>
      </c>
      <c r="AJ96" s="7">
        <f>IFERROR(VLOOKUP($A96,#REF!,6,FALSE),0)</f>
        <v>0</v>
      </c>
      <c r="AK96" s="4">
        <f>IFERROR(VLOOKUP($A96,#REF!,4,FALSE),0)</f>
        <v>0</v>
      </c>
      <c r="AL96" s="5">
        <f>IFERROR(VLOOKUP($A96,#REF!,5,FALSE),0)</f>
        <v>0</v>
      </c>
      <c r="AM96" s="7">
        <f>IFERROR(VLOOKUP($A96,#REF!,6,FALSE),0)</f>
        <v>0</v>
      </c>
      <c r="AN96" s="4">
        <f>IFERROR(VLOOKUP($A96,#REF!,4,FALSE),0)</f>
        <v>0</v>
      </c>
      <c r="AO96" s="5">
        <f>IFERROR(VLOOKUP($A96,#REF!,5,FALSE),0)</f>
        <v>0</v>
      </c>
      <c r="AP96" s="7">
        <f>IFERROR(VLOOKUP($A96,#REF!,6,FALSE),0)</f>
        <v>0</v>
      </c>
      <c r="AQ96" s="4">
        <f>IFERROR(VLOOKUP($A96,#REF!,4,FALSE),0)</f>
        <v>0</v>
      </c>
      <c r="AR96" s="5">
        <f>IFERROR(VLOOKUP($A96,#REF!,5,FALSE),0)</f>
        <v>0</v>
      </c>
      <c r="AS96" s="7">
        <f>IFERROR(VLOOKUP($A96,#REF!,6,FALSE),0)</f>
        <v>0</v>
      </c>
      <c r="AT96" s="4">
        <f>IFERROR(VLOOKUP($A96,#REF!,4,FALSE),0)</f>
        <v>0</v>
      </c>
      <c r="AU96" s="5">
        <f>IFERROR(VLOOKUP($A96,#REF!,5,FALSE),0)</f>
        <v>0</v>
      </c>
      <c r="AV96" s="7">
        <f>IFERROR(VLOOKUP($A96,#REF!,6,FALSE),0)</f>
        <v>0</v>
      </c>
      <c r="AW96" s="4">
        <f>IFERROR(VLOOKUP($A96,#REF!,4,FALSE),0)</f>
        <v>0</v>
      </c>
      <c r="AX96" s="5">
        <f>IFERROR(VLOOKUP($A96,#REF!,5,FALSE),0)</f>
        <v>0</v>
      </c>
      <c r="AY96" s="7">
        <f>IFERROR(VLOOKUP($A96,#REF!,6,FALSE),0)</f>
        <v>0</v>
      </c>
      <c r="AZ96" s="4">
        <f>IFERROR(VLOOKUP($A96,#REF!,4,FALSE),0)</f>
        <v>0</v>
      </c>
      <c r="BA96" s="5">
        <f>IFERROR(VLOOKUP($A96,#REF!,5,FALSE),0)</f>
        <v>0</v>
      </c>
      <c r="BB96" s="7">
        <f>IFERROR(VLOOKUP($A96,#REF!,6,FALSE),0)</f>
        <v>0</v>
      </c>
      <c r="BC96" s="4">
        <f>IFERROR(VLOOKUP($A96,#REF!,4,FALSE),0)</f>
        <v>0</v>
      </c>
      <c r="BD96" s="5">
        <f>IFERROR(VLOOKUP($A96,#REF!,5,FALSE),0)</f>
        <v>0</v>
      </c>
      <c r="BE96" s="7">
        <f>IFERROR(VLOOKUP($A96,#REF!,6,FALSE),0)</f>
        <v>0</v>
      </c>
      <c r="BF96" s="4">
        <f>IFERROR(VLOOKUP($A96,#REF!,4,FALSE),0)</f>
        <v>0</v>
      </c>
      <c r="BG96" s="5">
        <f>IFERROR(VLOOKUP($A96,#REF!,5,FALSE),0)</f>
        <v>0</v>
      </c>
      <c r="BH96" s="7">
        <f>IFERROR(VLOOKUP($A96,#REF!,6,FALSE),0)</f>
        <v>0</v>
      </c>
      <c r="BI96" s="4">
        <f>IFERROR(VLOOKUP($A96,#REF!,4,FALSE),0)</f>
        <v>0</v>
      </c>
      <c r="BJ96" s="5">
        <f>IFERROR(VLOOKUP($A96,#REF!,5,FALSE),0)</f>
        <v>0</v>
      </c>
      <c r="BK96" s="7">
        <f>IFERROR(VLOOKUP($A96,#REF!,6,FALSE),0)</f>
        <v>0</v>
      </c>
      <c r="BL96" s="4">
        <f>IFERROR(VLOOKUP($A96,#REF!,4,FALSE),0)</f>
        <v>0</v>
      </c>
      <c r="BM96" s="5">
        <f>IFERROR(VLOOKUP($A96,#REF!,5,FALSE),0)</f>
        <v>0</v>
      </c>
      <c r="BN96" s="7">
        <f>IFERROR(VLOOKUP($A96,#REF!,6,FALSE),0)</f>
        <v>0</v>
      </c>
      <c r="BO96" s="4">
        <f>IFERROR(VLOOKUP($A96,#REF!,4,FALSE),0)</f>
        <v>0</v>
      </c>
      <c r="BP96" s="5">
        <f>IFERROR(VLOOKUP($A96,#REF!,5,FALSE),0)</f>
        <v>0</v>
      </c>
      <c r="BQ96" s="7">
        <f>IFERROR(VLOOKUP($A96,#REF!,6,FALSE),0)</f>
        <v>0</v>
      </c>
      <c r="BR96" s="4">
        <f>IFERROR(VLOOKUP($A96,#REF!,4,FALSE),0)</f>
        <v>0</v>
      </c>
      <c r="BS96" s="5">
        <f>IFERROR(VLOOKUP($A96,#REF!,5,FALSE),0)</f>
        <v>0</v>
      </c>
      <c r="BT96" s="7">
        <f>IFERROR(VLOOKUP($A96,#REF!,6,FALSE),0)</f>
        <v>0</v>
      </c>
      <c r="BU96" s="4">
        <f>IFERROR(VLOOKUP($A96,#REF!,4,FALSE),0)</f>
        <v>0</v>
      </c>
      <c r="BV96" s="5">
        <f>IFERROR(VLOOKUP($A96,#REF!,5,FALSE),0)</f>
        <v>0</v>
      </c>
      <c r="BW96" s="7">
        <f>IFERROR(VLOOKUP($A96,#REF!,6,FALSE),0)</f>
        <v>0</v>
      </c>
      <c r="BX96" s="4">
        <f>IFERROR(VLOOKUP($A96,#REF!,4,FALSE),0)</f>
        <v>0</v>
      </c>
      <c r="BY96" s="5">
        <f>IFERROR(VLOOKUP($A96,#REF!,5,FALSE),0)</f>
        <v>0</v>
      </c>
      <c r="BZ96" s="7">
        <f>IFERROR(VLOOKUP($A96,#REF!,6,FALSE),0)</f>
        <v>0</v>
      </c>
      <c r="CA96" s="4">
        <f>IFERROR(VLOOKUP($A96,#REF!,4,FALSE),0)</f>
        <v>0</v>
      </c>
      <c r="CB96" s="5">
        <f>IFERROR(VLOOKUP($A96,#REF!,5,FALSE),0)</f>
        <v>0</v>
      </c>
      <c r="CC96" s="7">
        <f>IFERROR(VLOOKUP($A96,#REF!,6,FALSE),0)</f>
        <v>0</v>
      </c>
      <c r="CD96" s="4">
        <f>IFERROR(VLOOKUP($A96,#REF!,4,FALSE),0)</f>
        <v>0</v>
      </c>
      <c r="CE96" s="5">
        <f>IFERROR(VLOOKUP($A96,#REF!,5,FALSE),0)</f>
        <v>0</v>
      </c>
      <c r="CF96" s="7">
        <f>IFERROR(VLOOKUP($A96,#REF!,6,FALSE),0)</f>
        <v>0</v>
      </c>
      <c r="CG96" s="4">
        <f>IFERROR(VLOOKUP($A96,#REF!,4,FALSE),0)</f>
        <v>0</v>
      </c>
      <c r="CH96" s="5">
        <f>IFERROR(VLOOKUP($A96,#REF!,5,FALSE),0)</f>
        <v>0</v>
      </c>
      <c r="CI96" s="7">
        <f>IFERROR(VLOOKUP($A96,#REF!,6,FALSE),0)</f>
        <v>0</v>
      </c>
      <c r="CJ96" s="4">
        <f>IFERROR(VLOOKUP($A96,#REF!,4,FALSE),0)</f>
        <v>0</v>
      </c>
      <c r="CK96" s="5">
        <f>IFERROR(VLOOKUP($A96,#REF!,5,FALSE),0)</f>
        <v>0</v>
      </c>
      <c r="CL96" s="7">
        <f>IFERROR(VLOOKUP($A96,#REF!,6,FALSE),0)</f>
        <v>0</v>
      </c>
      <c r="CM96" s="4">
        <f>IFERROR(VLOOKUP($A96,#REF!,4,FALSE),0)</f>
        <v>0</v>
      </c>
      <c r="CN96" s="5">
        <f>IFERROR(VLOOKUP($A96,#REF!,5,FALSE),0)</f>
        <v>0</v>
      </c>
      <c r="CO96" s="7">
        <f>IFERROR(VLOOKUP($A96,#REF!,6,FALSE),0)</f>
        <v>0</v>
      </c>
      <c r="CP96" s="4">
        <f>IFERROR(VLOOKUP($A96,#REF!,4,FALSE),0)</f>
        <v>0</v>
      </c>
      <c r="CQ96" s="5">
        <f>IFERROR(VLOOKUP($A96,#REF!,5,FALSE),0)</f>
        <v>0</v>
      </c>
      <c r="CR96" s="7">
        <f>IFERROR(VLOOKUP($A96,#REF!,6,FALSE),0)</f>
        <v>0</v>
      </c>
      <c r="CS96" s="4">
        <f>IFERROR(VLOOKUP($A96,#REF!,4,FALSE),0)</f>
        <v>0</v>
      </c>
      <c r="CT96" s="5">
        <f>IFERROR(VLOOKUP($A96,#REF!,5,FALSE),0)</f>
        <v>0</v>
      </c>
      <c r="CU96" s="7">
        <f>IFERROR(VLOOKUP($A96,#REF!,6,FALSE),0)</f>
        <v>0</v>
      </c>
      <c r="CV96" s="4">
        <f>IFERROR(VLOOKUP($A96,#REF!,4,FALSE),0)</f>
        <v>0</v>
      </c>
      <c r="CW96" s="5">
        <f>IFERROR(VLOOKUP($A96,#REF!,5,FALSE),0)</f>
        <v>0</v>
      </c>
      <c r="CX96" s="7">
        <f>IFERROR(VLOOKUP($A96,#REF!,6,FALSE),0)</f>
        <v>0</v>
      </c>
      <c r="CY96" s="4">
        <f>IFERROR(VLOOKUP($A96,#REF!,4,FALSE),0)</f>
        <v>0</v>
      </c>
      <c r="CZ96" s="5">
        <f>IFERROR(VLOOKUP($A96,#REF!,5,FALSE),0)</f>
        <v>0</v>
      </c>
      <c r="DA96" s="7">
        <f>IFERROR(VLOOKUP($A96,#REF!,6,FALSE),0)</f>
        <v>0</v>
      </c>
      <c r="DB96" s="4">
        <f>IFERROR(VLOOKUP($A96,#REF!,4,FALSE),0)</f>
        <v>0</v>
      </c>
      <c r="DC96" s="5">
        <f>IFERROR(VLOOKUP($A96,#REF!,5,FALSE),0)</f>
        <v>0</v>
      </c>
      <c r="DD96" s="7">
        <f>IFERROR(VLOOKUP($A96,#REF!,6,FALSE),0)</f>
        <v>0</v>
      </c>
      <c r="DE96" s="4">
        <f>IFERROR(VLOOKUP($A96,#REF!,4,FALSE),0)</f>
        <v>0</v>
      </c>
      <c r="DF96" s="5">
        <f>IFERROR(VLOOKUP($A96,#REF!,5,FALSE),0)</f>
        <v>0</v>
      </c>
      <c r="DG96" s="7">
        <f>IFERROR(VLOOKUP($A96,#REF!,6,FALSE),0)</f>
        <v>0</v>
      </c>
      <c r="DH96" s="4">
        <f>IFERROR(VLOOKUP($A96,#REF!,4,FALSE),0)</f>
        <v>0</v>
      </c>
      <c r="DI96" s="5">
        <f>IFERROR(VLOOKUP($A96,#REF!,5,FALSE),0)</f>
        <v>0</v>
      </c>
      <c r="DJ96" s="7">
        <f>IFERROR(VLOOKUP($A96,#REF!,6,FALSE),0)</f>
        <v>0</v>
      </c>
      <c r="DK96" s="4"/>
      <c r="DL96" s="5"/>
      <c r="DM96" s="7"/>
      <c r="DN96" s="4"/>
      <c r="DO96" s="5"/>
      <c r="DP96" s="7"/>
      <c r="DQ96" s="4"/>
      <c r="DR96" s="5"/>
      <c r="DS96" s="7"/>
      <c r="DT96" s="4"/>
      <c r="DU96" s="5"/>
      <c r="DV96" s="7"/>
      <c r="DW96" s="4"/>
      <c r="DX96" s="5"/>
      <c r="DY96" s="7"/>
      <c r="DZ96" s="4"/>
      <c r="EA96" s="5"/>
      <c r="EB96" s="7"/>
      <c r="EC96" s="4"/>
      <c r="ED96" s="5"/>
      <c r="EE96" s="7"/>
      <c r="EF96" s="4"/>
      <c r="EG96" s="5"/>
      <c r="EH96" s="7"/>
      <c r="EI96" s="4"/>
      <c r="EJ96" s="5"/>
      <c r="EK96" s="7"/>
      <c r="EL96" s="4"/>
      <c r="EM96" s="5"/>
      <c r="EN96" s="7"/>
      <c r="EO96" s="4"/>
      <c r="EP96" s="5"/>
      <c r="EQ96" s="7"/>
      <c r="ER96" s="4"/>
      <c r="ES96" s="5"/>
      <c r="ET96" s="7"/>
      <c r="EU96" s="23">
        <f t="shared" si="35"/>
        <v>0</v>
      </c>
      <c r="EV96" s="23">
        <f>LARGE((J96,M96,P96,S96,V96,Y96,AB96,AE96,AH96,AK96,AN96,AQ96,AT96,AW96,AZ96,BC96,BF96,BI96,BL96,BO96,BU96,BX96,CA96,CD96,CG96,CJ96,CM96,CP96,CS96,CV96,CY96,DB96,DE96,DH96,DK96,DN96,DQ96,DT96,DW96,DZ96,EC96,EF96,EI96,EL96,EO96,ER96),2)</f>
        <v>0</v>
      </c>
      <c r="EW96" s="23">
        <f>LARGE((J96,M96,P96,S96,V96,Y96,AB96,AE96,AH96,AK96,AN96,AQ96,AT96,AW96,AZ96,BC96,BF96,BI96,BL96,BO96,BU96,BX96,CA96,CD96,CG96,CJ96,CM96,CP96,CS96,CV96,CY96,DB96,DE96,DH96,DK96,DN96,DQ96,DT96,DW96,DZ96,EC96,EF96,EI96,EL96,EO96,ER96),3)</f>
        <v>0</v>
      </c>
      <c r="EX96" s="23">
        <v>0</v>
      </c>
    </row>
    <row r="97" spans="1:154" ht="15" customHeight="1" x14ac:dyDescent="0.25">
      <c r="A97" s="34" t="str">
        <f t="shared" si="33"/>
        <v>882546-Solo-Jun-GD</v>
      </c>
      <c r="B97" s="18">
        <v>882546</v>
      </c>
      <c r="C97" s="18" t="s">
        <v>351</v>
      </c>
      <c r="D97" s="18" t="s">
        <v>21</v>
      </c>
      <c r="E97" s="19" t="s">
        <v>77</v>
      </c>
      <c r="F97" s="20" t="s">
        <v>229</v>
      </c>
      <c r="G97" s="21" t="s">
        <v>110</v>
      </c>
      <c r="H97" s="9">
        <f t="shared" si="34"/>
        <v>19</v>
      </c>
      <c r="I97" s="40">
        <v>19</v>
      </c>
      <c r="J97" s="4">
        <f>IFERROR(VLOOKUP($A97,#REF!,4,FALSE),0)</f>
        <v>0</v>
      </c>
      <c r="K97" s="5">
        <f>IFERROR(VLOOKUP($A97,#REF!,5,FALSE),0)</f>
        <v>0</v>
      </c>
      <c r="L97" s="7">
        <f>IFERROR(VLOOKUP($A97,#REF!,6,FALSE),0)</f>
        <v>0</v>
      </c>
      <c r="M97" s="4">
        <f>IFERROR(VLOOKUP($A97,#REF!,4,FALSE),0)</f>
        <v>0</v>
      </c>
      <c r="N97" s="5">
        <f>IFERROR(VLOOKUP($A97,#REF!,5,FALSE),0)</f>
        <v>0</v>
      </c>
      <c r="O97" s="7">
        <f>IFERROR(VLOOKUP($A97,#REF!,6,FALSE),0)</f>
        <v>0</v>
      </c>
      <c r="P97" s="4">
        <f>IFERROR(VLOOKUP($A97,#REF!,4,FALSE),0)</f>
        <v>0</v>
      </c>
      <c r="Q97" s="5">
        <f>IFERROR(VLOOKUP($A97,#REF!,5,FALSE),0)</f>
        <v>0</v>
      </c>
      <c r="R97" s="7">
        <f>IFERROR(VLOOKUP($A97,#REF!,6,FALSE),0)</f>
        <v>0</v>
      </c>
      <c r="S97" s="4">
        <f>IFERROR(VLOOKUP($A97,#REF!,4,FALSE),0)</f>
        <v>0</v>
      </c>
      <c r="T97" s="5">
        <f>IFERROR(VLOOKUP($A97,#REF!,5,FALSE),0)</f>
        <v>0</v>
      </c>
      <c r="U97" s="7">
        <f>IFERROR(VLOOKUP($A97,#REF!,6,FALSE),0)</f>
        <v>0</v>
      </c>
      <c r="V97" s="4">
        <f>IFERROR(VLOOKUP($A97,#REF!,4,FALSE),0)</f>
        <v>0</v>
      </c>
      <c r="W97" s="5">
        <f>IFERROR(VLOOKUP($A97,#REF!,5,FALSE),0)</f>
        <v>0</v>
      </c>
      <c r="X97" s="7">
        <f>IFERROR(VLOOKUP($A97,#REF!,6,FALSE),0)</f>
        <v>0</v>
      </c>
      <c r="Y97" s="4">
        <f>IFERROR(VLOOKUP($A97,#REF!,4,FALSE),0)</f>
        <v>0</v>
      </c>
      <c r="Z97" s="5">
        <f>IFERROR(VLOOKUP($A97,#REF!,5,FALSE),0)</f>
        <v>0</v>
      </c>
      <c r="AA97" s="7">
        <f>IFERROR(VLOOKUP($A97,#REF!,6,FALSE),0)</f>
        <v>0</v>
      </c>
      <c r="AB97" s="4">
        <f>IFERROR(VLOOKUP($A97,#REF!,4,FALSE),0)</f>
        <v>0</v>
      </c>
      <c r="AC97" s="5">
        <f>IFERROR(VLOOKUP($A97,#REF!,5,FALSE),0)</f>
        <v>0</v>
      </c>
      <c r="AD97" s="7">
        <f>IFERROR(VLOOKUP($A97,#REF!,6,FALSE),0)</f>
        <v>0</v>
      </c>
      <c r="AE97" s="4">
        <f>IFERROR(VLOOKUP($A97,#REF!,4,FALSE),0)</f>
        <v>0</v>
      </c>
      <c r="AF97" s="5">
        <f>IFERROR(VLOOKUP($A97,#REF!,5,FALSE),0)</f>
        <v>0</v>
      </c>
      <c r="AG97" s="7">
        <f>IFERROR(VLOOKUP($A97,#REF!,6,FALSE),0)</f>
        <v>0</v>
      </c>
      <c r="AH97" s="4">
        <f>IFERROR(VLOOKUP($A97,#REF!,4,FALSE),0)</f>
        <v>0</v>
      </c>
      <c r="AI97" s="5">
        <f>IFERROR(VLOOKUP($A97,#REF!,5,FALSE),0)</f>
        <v>0</v>
      </c>
      <c r="AJ97" s="7">
        <f>IFERROR(VLOOKUP($A97,#REF!,6,FALSE),0)</f>
        <v>0</v>
      </c>
      <c r="AK97" s="4">
        <f>IFERROR(VLOOKUP($A97,#REF!,4,FALSE),0)</f>
        <v>0</v>
      </c>
      <c r="AL97" s="5">
        <f>IFERROR(VLOOKUP($A97,#REF!,5,FALSE),0)</f>
        <v>0</v>
      </c>
      <c r="AM97" s="7">
        <f>IFERROR(VLOOKUP($A97,#REF!,6,FALSE),0)</f>
        <v>0</v>
      </c>
      <c r="AN97" s="4">
        <f>IFERROR(VLOOKUP($A97,#REF!,4,FALSE),0)</f>
        <v>0</v>
      </c>
      <c r="AO97" s="5">
        <f>IFERROR(VLOOKUP($A97,#REF!,5,FALSE),0)</f>
        <v>0</v>
      </c>
      <c r="AP97" s="7">
        <f>IFERROR(VLOOKUP($A97,#REF!,6,FALSE),0)</f>
        <v>0</v>
      </c>
      <c r="AQ97" s="4">
        <f>IFERROR(VLOOKUP($A97,#REF!,4,FALSE),0)</f>
        <v>0</v>
      </c>
      <c r="AR97" s="5">
        <f>IFERROR(VLOOKUP($A97,#REF!,5,FALSE),0)</f>
        <v>0</v>
      </c>
      <c r="AS97" s="7">
        <f>IFERROR(VLOOKUP($A97,#REF!,6,FALSE),0)</f>
        <v>0</v>
      </c>
      <c r="AT97" s="4">
        <f>IFERROR(VLOOKUP($A97,#REF!,4,FALSE),0)</f>
        <v>0</v>
      </c>
      <c r="AU97" s="5">
        <f>IFERROR(VLOOKUP($A97,#REF!,5,FALSE),0)</f>
        <v>0</v>
      </c>
      <c r="AV97" s="7">
        <f>IFERROR(VLOOKUP($A97,#REF!,6,FALSE),0)</f>
        <v>0</v>
      </c>
      <c r="AW97" s="4">
        <f>IFERROR(VLOOKUP($A97,#REF!,4,FALSE),0)</f>
        <v>0</v>
      </c>
      <c r="AX97" s="5">
        <f>IFERROR(VLOOKUP($A97,#REF!,5,FALSE),0)</f>
        <v>0</v>
      </c>
      <c r="AY97" s="7">
        <f>IFERROR(VLOOKUP($A97,#REF!,6,FALSE),0)</f>
        <v>0</v>
      </c>
      <c r="AZ97" s="4">
        <f>IFERROR(VLOOKUP($A97,#REF!,4,FALSE),0)</f>
        <v>0</v>
      </c>
      <c r="BA97" s="5">
        <f>IFERROR(VLOOKUP($A97,#REF!,5,FALSE),0)</f>
        <v>0</v>
      </c>
      <c r="BB97" s="7">
        <f>IFERROR(VLOOKUP($A97,#REF!,6,FALSE),0)</f>
        <v>0</v>
      </c>
      <c r="BC97" s="4">
        <f>IFERROR(VLOOKUP($A97,#REF!,4,FALSE),0)</f>
        <v>0</v>
      </c>
      <c r="BD97" s="5">
        <f>IFERROR(VLOOKUP($A97,#REF!,5,FALSE),0)</f>
        <v>0</v>
      </c>
      <c r="BE97" s="7">
        <f>IFERROR(VLOOKUP($A97,#REF!,6,FALSE),0)</f>
        <v>0</v>
      </c>
      <c r="BF97" s="4">
        <f>IFERROR(VLOOKUP($A97,#REF!,4,FALSE),0)</f>
        <v>0</v>
      </c>
      <c r="BG97" s="5">
        <f>IFERROR(VLOOKUP($A97,#REF!,5,FALSE),0)</f>
        <v>0</v>
      </c>
      <c r="BH97" s="7">
        <f>IFERROR(VLOOKUP($A97,#REF!,6,FALSE),0)</f>
        <v>0</v>
      </c>
      <c r="BI97" s="4">
        <f>IFERROR(VLOOKUP($A97,#REF!,4,FALSE),0)</f>
        <v>0</v>
      </c>
      <c r="BJ97" s="5">
        <f>IFERROR(VLOOKUP($A97,#REF!,5,FALSE),0)</f>
        <v>0</v>
      </c>
      <c r="BK97" s="7">
        <f>IFERROR(VLOOKUP($A97,#REF!,6,FALSE),0)</f>
        <v>0</v>
      </c>
      <c r="BL97" s="4">
        <f>IFERROR(VLOOKUP($A97,#REF!,4,FALSE),0)</f>
        <v>0</v>
      </c>
      <c r="BM97" s="5">
        <f>IFERROR(VLOOKUP($A97,#REF!,5,FALSE),0)</f>
        <v>0</v>
      </c>
      <c r="BN97" s="7">
        <f>IFERROR(VLOOKUP($A97,#REF!,6,FALSE),0)</f>
        <v>0</v>
      </c>
      <c r="BO97" s="4">
        <f>IFERROR(VLOOKUP($A97,#REF!,4,FALSE),0)</f>
        <v>0</v>
      </c>
      <c r="BP97" s="5">
        <f>IFERROR(VLOOKUP($A97,#REF!,5,FALSE),0)</f>
        <v>0</v>
      </c>
      <c r="BQ97" s="7">
        <f>IFERROR(VLOOKUP($A97,#REF!,6,FALSE),0)</f>
        <v>0</v>
      </c>
      <c r="BR97" s="4">
        <f>IFERROR(VLOOKUP($A97,#REF!,4,FALSE),0)</f>
        <v>0</v>
      </c>
      <c r="BS97" s="5">
        <f>IFERROR(VLOOKUP($A97,#REF!,5,FALSE),0)</f>
        <v>0</v>
      </c>
      <c r="BT97" s="7">
        <f>IFERROR(VLOOKUP($A97,#REF!,6,FALSE),0)</f>
        <v>0</v>
      </c>
      <c r="BU97" s="4">
        <f>IFERROR(VLOOKUP($A97,#REF!,4,FALSE),0)</f>
        <v>0</v>
      </c>
      <c r="BV97" s="5">
        <f>IFERROR(VLOOKUP($A97,#REF!,5,FALSE),0)</f>
        <v>0</v>
      </c>
      <c r="BW97" s="7">
        <f>IFERROR(VLOOKUP($A97,#REF!,6,FALSE),0)</f>
        <v>0</v>
      </c>
      <c r="BX97" s="4">
        <f>IFERROR(VLOOKUP($A97,#REF!,4,FALSE),0)</f>
        <v>0</v>
      </c>
      <c r="BY97" s="5">
        <f>IFERROR(VLOOKUP($A97,#REF!,5,FALSE),0)</f>
        <v>0</v>
      </c>
      <c r="BZ97" s="7">
        <f>IFERROR(VLOOKUP($A97,#REF!,6,FALSE),0)</f>
        <v>0</v>
      </c>
      <c r="CA97" s="4">
        <f>IFERROR(VLOOKUP($A97,#REF!,4,FALSE),0)</f>
        <v>0</v>
      </c>
      <c r="CB97" s="5">
        <f>IFERROR(VLOOKUP($A97,#REF!,5,FALSE),0)</f>
        <v>0</v>
      </c>
      <c r="CC97" s="7">
        <f>IFERROR(VLOOKUP($A97,#REF!,6,FALSE),0)</f>
        <v>0</v>
      </c>
      <c r="CD97" s="4">
        <f>IFERROR(VLOOKUP($A97,#REF!,4,FALSE),0)</f>
        <v>0</v>
      </c>
      <c r="CE97" s="5">
        <f>IFERROR(VLOOKUP($A97,#REF!,5,FALSE),0)</f>
        <v>0</v>
      </c>
      <c r="CF97" s="7">
        <f>IFERROR(VLOOKUP($A97,#REF!,6,FALSE),0)</f>
        <v>0</v>
      </c>
      <c r="CG97" s="4">
        <f>IFERROR(VLOOKUP($A97,#REF!,4,FALSE),0)</f>
        <v>0</v>
      </c>
      <c r="CH97" s="5">
        <f>IFERROR(VLOOKUP($A97,#REF!,5,FALSE),0)</f>
        <v>0</v>
      </c>
      <c r="CI97" s="7">
        <f>IFERROR(VLOOKUP($A97,#REF!,6,FALSE),0)</f>
        <v>0</v>
      </c>
      <c r="CJ97" s="4">
        <f>IFERROR(VLOOKUP($A97,#REF!,4,FALSE),0)</f>
        <v>0</v>
      </c>
      <c r="CK97" s="5">
        <f>IFERROR(VLOOKUP($A97,#REF!,5,FALSE),0)</f>
        <v>0</v>
      </c>
      <c r="CL97" s="7">
        <f>IFERROR(VLOOKUP($A97,#REF!,6,FALSE),0)</f>
        <v>0</v>
      </c>
      <c r="CM97" s="4">
        <f>IFERROR(VLOOKUP($A97,#REF!,4,FALSE),0)</f>
        <v>0</v>
      </c>
      <c r="CN97" s="5">
        <f>IFERROR(VLOOKUP($A97,#REF!,5,FALSE),0)</f>
        <v>0</v>
      </c>
      <c r="CO97" s="7">
        <f>IFERROR(VLOOKUP($A97,#REF!,6,FALSE),0)</f>
        <v>0</v>
      </c>
      <c r="CP97" s="4">
        <f>IFERROR(VLOOKUP($A97,#REF!,4,FALSE),0)</f>
        <v>0</v>
      </c>
      <c r="CQ97" s="5">
        <f>IFERROR(VLOOKUP($A97,#REF!,5,FALSE),0)</f>
        <v>0</v>
      </c>
      <c r="CR97" s="7">
        <f>IFERROR(VLOOKUP($A97,#REF!,6,FALSE),0)</f>
        <v>0</v>
      </c>
      <c r="CS97" s="4">
        <f>IFERROR(VLOOKUP($A97,#REF!,4,FALSE),0)</f>
        <v>0</v>
      </c>
      <c r="CT97" s="5">
        <f>IFERROR(VLOOKUP($A97,#REF!,5,FALSE),0)</f>
        <v>0</v>
      </c>
      <c r="CU97" s="7">
        <f>IFERROR(VLOOKUP($A97,#REF!,6,FALSE),0)</f>
        <v>0</v>
      </c>
      <c r="CV97" s="4">
        <f>IFERROR(VLOOKUP($A97,#REF!,4,FALSE),0)</f>
        <v>0</v>
      </c>
      <c r="CW97" s="5">
        <f>IFERROR(VLOOKUP($A97,#REF!,5,FALSE),0)</f>
        <v>0</v>
      </c>
      <c r="CX97" s="7">
        <f>IFERROR(VLOOKUP($A97,#REF!,6,FALSE),0)</f>
        <v>0</v>
      </c>
      <c r="CY97" s="4">
        <f>IFERROR(VLOOKUP($A97,#REF!,4,FALSE),0)</f>
        <v>0</v>
      </c>
      <c r="CZ97" s="5">
        <f>IFERROR(VLOOKUP($A97,#REF!,5,FALSE),0)</f>
        <v>0</v>
      </c>
      <c r="DA97" s="7">
        <f>IFERROR(VLOOKUP($A97,#REF!,6,FALSE),0)</f>
        <v>0</v>
      </c>
      <c r="DB97" s="4">
        <f>IFERROR(VLOOKUP($A97,#REF!,4,FALSE),0)</f>
        <v>0</v>
      </c>
      <c r="DC97" s="5">
        <f>IFERROR(VLOOKUP($A97,#REF!,5,FALSE),0)</f>
        <v>0</v>
      </c>
      <c r="DD97" s="7">
        <f>IFERROR(VLOOKUP($A97,#REF!,6,FALSE),0)</f>
        <v>0</v>
      </c>
      <c r="DE97" s="4">
        <f>IFERROR(VLOOKUP($A97,#REF!,4,FALSE),0)</f>
        <v>0</v>
      </c>
      <c r="DF97" s="5">
        <f>IFERROR(VLOOKUP($A97,#REF!,5,FALSE),0)</f>
        <v>0</v>
      </c>
      <c r="DG97" s="7">
        <f>IFERROR(VLOOKUP($A97,#REF!,6,FALSE),0)</f>
        <v>0</v>
      </c>
      <c r="DH97" s="4">
        <f>IFERROR(VLOOKUP($A97,#REF!,4,FALSE),0)</f>
        <v>0</v>
      </c>
      <c r="DI97" s="5">
        <f>IFERROR(VLOOKUP($A97,#REF!,5,FALSE),0)</f>
        <v>0</v>
      </c>
      <c r="DJ97" s="7">
        <f>IFERROR(VLOOKUP($A97,#REF!,6,FALSE),0)</f>
        <v>0</v>
      </c>
      <c r="DK97" s="4"/>
      <c r="DL97" s="5"/>
      <c r="DM97" s="7"/>
      <c r="DN97" s="4"/>
      <c r="DO97" s="5"/>
      <c r="DP97" s="7"/>
      <c r="DQ97" s="4"/>
      <c r="DR97" s="5"/>
      <c r="DS97" s="7"/>
      <c r="DT97" s="4"/>
      <c r="DU97" s="5"/>
      <c r="DV97" s="7"/>
      <c r="DW97" s="4"/>
      <c r="DX97" s="5"/>
      <c r="DY97" s="7"/>
      <c r="DZ97" s="4"/>
      <c r="EA97" s="5"/>
      <c r="EB97" s="7"/>
      <c r="EC97" s="4"/>
      <c r="ED97" s="5"/>
      <c r="EE97" s="7"/>
      <c r="EF97" s="4"/>
      <c r="EG97" s="5"/>
      <c r="EH97" s="7"/>
      <c r="EI97" s="4"/>
      <c r="EJ97" s="5"/>
      <c r="EK97" s="7"/>
      <c r="EL97" s="4"/>
      <c r="EM97" s="5"/>
      <c r="EN97" s="7"/>
      <c r="EO97" s="4"/>
      <c r="EP97" s="5"/>
      <c r="EQ97" s="7"/>
      <c r="ER97" s="4"/>
      <c r="ES97" s="5"/>
      <c r="ET97" s="7"/>
      <c r="EU97" s="23">
        <f t="shared" si="35"/>
        <v>0</v>
      </c>
      <c r="EV97" s="23">
        <f>LARGE((J97,M97,P97,S97,V97,Y97,AB97,AE97,AH97,AK97,AN97,AQ97,AT97,AW97,AZ97,BC97,BF97,BI97,BL97,BO97,BU97,BX97,CA97,CD97,CG97,CJ97,CM97,CP97,CS97,CV97,CY97,DB97,DE97,DH97,DK97,DN97,DQ97,DT97,DW97,DZ97,EC97,EF97,EI97,EL97,EO97,ER97),2)</f>
        <v>0</v>
      </c>
      <c r="EW97" s="23">
        <f>LARGE((J97,M97,P97,S97,V97,Y97,AB97,AE97,AH97,AK97,AN97,AQ97,AT97,AW97,AZ97,BC97,BF97,BI97,BL97,BO97,BU97,BX97,CA97,CD97,CG97,CJ97,CM97,CP97,CS97,CV97,CY97,DB97,DE97,DH97,DK97,DN97,DQ97,DT97,DW97,DZ97,EC97,EF97,EI97,EL97,EO97,ER97),3)</f>
        <v>0</v>
      </c>
      <c r="EX97" s="23">
        <f>SUM(EU97,EV97,EW97)/3</f>
        <v>0</v>
      </c>
    </row>
    <row r="98" spans="1:154" ht="15" customHeight="1" x14ac:dyDescent="0.25">
      <c r="A98" s="34" t="str">
        <f t="shared" si="33"/>
        <v>882546-Team-Jun WK-INT</v>
      </c>
      <c r="B98" s="18">
        <v>882546</v>
      </c>
      <c r="C98" s="18" t="s">
        <v>351</v>
      </c>
      <c r="D98" s="18" t="s">
        <v>548</v>
      </c>
      <c r="E98" s="19" t="s">
        <v>79</v>
      </c>
      <c r="F98" s="20" t="s">
        <v>639</v>
      </c>
      <c r="G98" s="21" t="s">
        <v>441</v>
      </c>
      <c r="H98" s="9">
        <f t="shared" si="34"/>
        <v>0</v>
      </c>
      <c r="I98" s="40">
        <v>0</v>
      </c>
      <c r="J98" s="4">
        <f>IFERROR(VLOOKUP($A98,#REF!,4,FALSE),0)</f>
        <v>0</v>
      </c>
      <c r="K98" s="5">
        <f>IFERROR(VLOOKUP($A98,#REF!,5,FALSE),0)</f>
        <v>0</v>
      </c>
      <c r="L98" s="7">
        <f>IFERROR(VLOOKUP($A98,#REF!,6,FALSE),0)</f>
        <v>0</v>
      </c>
      <c r="M98" s="4">
        <f>IFERROR(VLOOKUP($A98,#REF!,4,FALSE),0)</f>
        <v>0</v>
      </c>
      <c r="N98" s="5">
        <f>IFERROR(VLOOKUP($A98,#REF!,5,FALSE),0)</f>
        <v>0</v>
      </c>
      <c r="O98" s="7">
        <f>IFERROR(VLOOKUP($A98,#REF!,6,FALSE),0)</f>
        <v>0</v>
      </c>
      <c r="P98" s="4">
        <f>IFERROR(VLOOKUP($A98,#REF!,4,FALSE),0)</f>
        <v>0</v>
      </c>
      <c r="Q98" s="5">
        <f>IFERROR(VLOOKUP($A98,#REF!,5,FALSE),0)</f>
        <v>0</v>
      </c>
      <c r="R98" s="7">
        <f>IFERROR(VLOOKUP($A98,#REF!,6,FALSE),0)</f>
        <v>0</v>
      </c>
      <c r="S98" s="4">
        <f>IFERROR(VLOOKUP($A98,#REF!,4,FALSE),0)</f>
        <v>0</v>
      </c>
      <c r="T98" s="5">
        <f>IFERROR(VLOOKUP($A98,#REF!,5,FALSE),0)</f>
        <v>0</v>
      </c>
      <c r="U98" s="7">
        <f>IFERROR(VLOOKUP($A98,#REF!,6,FALSE),0)</f>
        <v>0</v>
      </c>
      <c r="V98" s="4">
        <f>IFERROR(VLOOKUP($A98,#REF!,4,FALSE),0)</f>
        <v>0</v>
      </c>
      <c r="W98" s="5">
        <f>IFERROR(VLOOKUP($A98,#REF!,5,FALSE),0)</f>
        <v>0</v>
      </c>
      <c r="X98" s="7">
        <f>IFERROR(VLOOKUP($A98,#REF!,6,FALSE),0)</f>
        <v>0</v>
      </c>
      <c r="Y98" s="4">
        <f>IFERROR(VLOOKUP($A98,#REF!,4,FALSE),0)</f>
        <v>0</v>
      </c>
      <c r="Z98" s="5">
        <f>IFERROR(VLOOKUP($A98,#REF!,5,FALSE),0)</f>
        <v>0</v>
      </c>
      <c r="AA98" s="7">
        <f>IFERROR(VLOOKUP($A98,#REF!,6,FALSE),0)</f>
        <v>0</v>
      </c>
      <c r="AB98" s="4">
        <f>IFERROR(VLOOKUP($A98,#REF!,4,FALSE),0)</f>
        <v>0</v>
      </c>
      <c r="AC98" s="5">
        <f>IFERROR(VLOOKUP($A98,#REF!,5,FALSE),0)</f>
        <v>0</v>
      </c>
      <c r="AD98" s="7">
        <f>IFERROR(VLOOKUP($A98,#REF!,6,FALSE),0)</f>
        <v>0</v>
      </c>
      <c r="AE98" s="4">
        <f>IFERROR(VLOOKUP($A98,#REF!,4,FALSE),0)</f>
        <v>0</v>
      </c>
      <c r="AF98" s="5">
        <f>IFERROR(VLOOKUP($A98,#REF!,5,FALSE),0)</f>
        <v>0</v>
      </c>
      <c r="AG98" s="7">
        <f>IFERROR(VLOOKUP($A98,#REF!,6,FALSE),0)</f>
        <v>0</v>
      </c>
      <c r="AH98" s="4">
        <f>IFERROR(VLOOKUP($A98,#REF!,4,FALSE),0)</f>
        <v>0</v>
      </c>
      <c r="AI98" s="5">
        <f>IFERROR(VLOOKUP($A98,#REF!,5,FALSE),0)</f>
        <v>0</v>
      </c>
      <c r="AJ98" s="7">
        <f>IFERROR(VLOOKUP($A98,#REF!,6,FALSE),0)</f>
        <v>0</v>
      </c>
      <c r="AK98" s="4">
        <f>IFERROR(VLOOKUP($A98,#REF!,4,FALSE),0)</f>
        <v>0</v>
      </c>
      <c r="AL98" s="5">
        <f>IFERROR(VLOOKUP($A98,#REF!,5,FALSE),0)</f>
        <v>0</v>
      </c>
      <c r="AM98" s="7">
        <f>IFERROR(VLOOKUP($A98,#REF!,6,FALSE),0)</f>
        <v>0</v>
      </c>
      <c r="AN98" s="4">
        <f>IFERROR(VLOOKUP($A98,#REF!,4,FALSE),0)</f>
        <v>0</v>
      </c>
      <c r="AO98" s="5">
        <f>IFERROR(VLOOKUP($A98,#REF!,5,FALSE),0)</f>
        <v>0</v>
      </c>
      <c r="AP98" s="7">
        <f>IFERROR(VLOOKUP($A98,#REF!,6,FALSE),0)</f>
        <v>0</v>
      </c>
      <c r="AQ98" s="4">
        <f>IFERROR(VLOOKUP($A98,#REF!,4,FALSE),0)</f>
        <v>0</v>
      </c>
      <c r="AR98" s="5">
        <f>IFERROR(VLOOKUP($A98,#REF!,5,FALSE),0)</f>
        <v>0</v>
      </c>
      <c r="AS98" s="7">
        <f>IFERROR(VLOOKUP($A98,#REF!,6,FALSE),0)</f>
        <v>0</v>
      </c>
      <c r="AT98" s="4">
        <f>IFERROR(VLOOKUP($A98,#REF!,4,FALSE),0)</f>
        <v>0</v>
      </c>
      <c r="AU98" s="5">
        <f>IFERROR(VLOOKUP($A98,#REF!,5,FALSE),0)</f>
        <v>0</v>
      </c>
      <c r="AV98" s="7">
        <f>IFERROR(VLOOKUP($A98,#REF!,6,FALSE),0)</f>
        <v>0</v>
      </c>
      <c r="AW98" s="4">
        <f>IFERROR(VLOOKUP($A98,#REF!,4,FALSE),0)</f>
        <v>0</v>
      </c>
      <c r="AX98" s="5">
        <f>IFERROR(VLOOKUP($A98,#REF!,5,FALSE),0)</f>
        <v>0</v>
      </c>
      <c r="AY98" s="7">
        <f>IFERROR(VLOOKUP($A98,#REF!,6,FALSE),0)</f>
        <v>0</v>
      </c>
      <c r="AZ98" s="4">
        <f>IFERROR(VLOOKUP($A98,#REF!,4,FALSE),0)</f>
        <v>0</v>
      </c>
      <c r="BA98" s="5">
        <f>IFERROR(VLOOKUP($A98,#REF!,5,FALSE),0)</f>
        <v>0</v>
      </c>
      <c r="BB98" s="7">
        <f>IFERROR(VLOOKUP($A98,#REF!,6,FALSE),0)</f>
        <v>0</v>
      </c>
      <c r="BC98" s="4">
        <f>IFERROR(VLOOKUP($A98,#REF!,4,FALSE),0)</f>
        <v>0</v>
      </c>
      <c r="BD98" s="5">
        <f>IFERROR(VLOOKUP($A98,#REF!,5,FALSE),0)</f>
        <v>0</v>
      </c>
      <c r="BE98" s="7">
        <f>IFERROR(VLOOKUP($A98,#REF!,6,FALSE),0)</f>
        <v>0</v>
      </c>
      <c r="BF98" s="4">
        <f>IFERROR(VLOOKUP($A98,#REF!,4,FALSE),0)</f>
        <v>0</v>
      </c>
      <c r="BG98" s="5">
        <f>IFERROR(VLOOKUP($A98,#REF!,5,FALSE),0)</f>
        <v>0</v>
      </c>
      <c r="BH98" s="7">
        <f>IFERROR(VLOOKUP($A98,#REF!,6,FALSE),0)</f>
        <v>0</v>
      </c>
      <c r="BI98" s="4">
        <f>IFERROR(VLOOKUP($A98,#REF!,4,FALSE),0)</f>
        <v>0</v>
      </c>
      <c r="BJ98" s="5">
        <f>IFERROR(VLOOKUP($A98,#REF!,5,FALSE),0)</f>
        <v>0</v>
      </c>
      <c r="BK98" s="7">
        <f>IFERROR(VLOOKUP($A98,#REF!,6,FALSE),0)</f>
        <v>0</v>
      </c>
      <c r="BL98" s="4">
        <f>IFERROR(VLOOKUP($A98,#REF!,4,FALSE),0)</f>
        <v>0</v>
      </c>
      <c r="BM98" s="5">
        <f>IFERROR(VLOOKUP($A98,#REF!,5,FALSE),0)</f>
        <v>0</v>
      </c>
      <c r="BN98" s="7">
        <f>IFERROR(VLOOKUP($A98,#REF!,6,FALSE),0)</f>
        <v>0</v>
      </c>
      <c r="BO98" s="4">
        <f>IFERROR(VLOOKUP($A98,#REF!,4,FALSE),0)</f>
        <v>0</v>
      </c>
      <c r="BP98" s="5">
        <f>IFERROR(VLOOKUP($A98,#REF!,5,FALSE),0)</f>
        <v>0</v>
      </c>
      <c r="BQ98" s="7">
        <f>IFERROR(VLOOKUP($A98,#REF!,6,FALSE),0)</f>
        <v>0</v>
      </c>
      <c r="BR98" s="4">
        <f>IFERROR(VLOOKUP($A98,#REF!,4,FALSE),0)</f>
        <v>0</v>
      </c>
      <c r="BS98" s="5">
        <f>IFERROR(VLOOKUP($A98,#REF!,5,FALSE),0)</f>
        <v>0</v>
      </c>
      <c r="BT98" s="7">
        <f>IFERROR(VLOOKUP($A98,#REF!,6,FALSE),0)</f>
        <v>0</v>
      </c>
      <c r="BU98" s="4">
        <f>IFERROR(VLOOKUP($A98,#REF!,4,FALSE),0)</f>
        <v>0</v>
      </c>
      <c r="BV98" s="5">
        <f>IFERROR(VLOOKUP($A98,#REF!,5,FALSE),0)</f>
        <v>0</v>
      </c>
      <c r="BW98" s="7">
        <f>IFERROR(VLOOKUP($A98,#REF!,6,FALSE),0)</f>
        <v>0</v>
      </c>
      <c r="BX98" s="4">
        <f>IFERROR(VLOOKUP($A98,#REF!,4,FALSE),0)</f>
        <v>0</v>
      </c>
      <c r="BY98" s="5">
        <f>IFERROR(VLOOKUP($A98,#REF!,5,FALSE),0)</f>
        <v>0</v>
      </c>
      <c r="BZ98" s="7">
        <f>IFERROR(VLOOKUP($A98,#REF!,6,FALSE),0)</f>
        <v>0</v>
      </c>
      <c r="CA98" s="4">
        <f>IFERROR(VLOOKUP($A98,#REF!,4,FALSE),0)</f>
        <v>0</v>
      </c>
      <c r="CB98" s="5">
        <f>IFERROR(VLOOKUP($A98,#REF!,5,FALSE),0)</f>
        <v>0</v>
      </c>
      <c r="CC98" s="7">
        <f>IFERROR(VLOOKUP($A98,#REF!,6,FALSE),0)</f>
        <v>0</v>
      </c>
      <c r="CD98" s="4">
        <f>IFERROR(VLOOKUP($A98,#REF!,4,FALSE),0)</f>
        <v>0</v>
      </c>
      <c r="CE98" s="5">
        <f>IFERROR(VLOOKUP($A98,#REF!,5,FALSE),0)</f>
        <v>0</v>
      </c>
      <c r="CF98" s="7">
        <f>IFERROR(VLOOKUP($A98,#REF!,6,FALSE),0)</f>
        <v>0</v>
      </c>
      <c r="CG98" s="4">
        <f>IFERROR(VLOOKUP($A98,#REF!,4,FALSE),0)</f>
        <v>0</v>
      </c>
      <c r="CH98" s="5">
        <f>IFERROR(VLOOKUP($A98,#REF!,5,FALSE),0)</f>
        <v>0</v>
      </c>
      <c r="CI98" s="7">
        <f>IFERROR(VLOOKUP($A98,#REF!,6,FALSE),0)</f>
        <v>0</v>
      </c>
      <c r="CJ98" s="4">
        <f>IFERROR(VLOOKUP($A98,#REF!,4,FALSE),0)</f>
        <v>0</v>
      </c>
      <c r="CK98" s="5">
        <f>IFERROR(VLOOKUP($A98,#REF!,5,FALSE),0)</f>
        <v>0</v>
      </c>
      <c r="CL98" s="7">
        <f>IFERROR(VLOOKUP($A98,#REF!,6,FALSE),0)</f>
        <v>0</v>
      </c>
      <c r="CM98" s="4">
        <f>IFERROR(VLOOKUP($A98,#REF!,4,FALSE),0)</f>
        <v>0</v>
      </c>
      <c r="CN98" s="5">
        <f>IFERROR(VLOOKUP($A98,#REF!,5,FALSE),0)</f>
        <v>0</v>
      </c>
      <c r="CO98" s="7">
        <f>IFERROR(VLOOKUP($A98,#REF!,6,FALSE),0)</f>
        <v>0</v>
      </c>
      <c r="CP98" s="4">
        <f>IFERROR(VLOOKUP($A98,#REF!,4,FALSE),0)</f>
        <v>0</v>
      </c>
      <c r="CQ98" s="5">
        <f>IFERROR(VLOOKUP($A98,#REF!,5,FALSE),0)</f>
        <v>0</v>
      </c>
      <c r="CR98" s="7">
        <f>IFERROR(VLOOKUP($A98,#REF!,6,FALSE),0)</f>
        <v>0</v>
      </c>
      <c r="CS98" s="4">
        <f>IFERROR(VLOOKUP($A98,#REF!,4,FALSE),0)</f>
        <v>0</v>
      </c>
      <c r="CT98" s="5">
        <f>IFERROR(VLOOKUP($A98,#REF!,5,FALSE),0)</f>
        <v>0</v>
      </c>
      <c r="CU98" s="7">
        <f>IFERROR(VLOOKUP($A98,#REF!,6,FALSE),0)</f>
        <v>0</v>
      </c>
      <c r="CV98" s="4">
        <f>IFERROR(VLOOKUP($A98,#REF!,4,FALSE),0)</f>
        <v>0</v>
      </c>
      <c r="CW98" s="5">
        <f>IFERROR(VLOOKUP($A98,#REF!,5,FALSE),0)</f>
        <v>0</v>
      </c>
      <c r="CX98" s="7">
        <f>IFERROR(VLOOKUP($A98,#REF!,6,FALSE),0)</f>
        <v>0</v>
      </c>
      <c r="CY98" s="4">
        <f>IFERROR(VLOOKUP($A98,#REF!,4,FALSE),0)</f>
        <v>0</v>
      </c>
      <c r="CZ98" s="5">
        <f>IFERROR(VLOOKUP($A98,#REF!,5,FALSE),0)</f>
        <v>0</v>
      </c>
      <c r="DA98" s="7">
        <f>IFERROR(VLOOKUP($A98,#REF!,6,FALSE),0)</f>
        <v>0</v>
      </c>
      <c r="DB98" s="4">
        <f>IFERROR(VLOOKUP($A98,#REF!,4,FALSE),0)</f>
        <v>0</v>
      </c>
      <c r="DC98" s="5">
        <f>IFERROR(VLOOKUP($A98,#REF!,5,FALSE),0)</f>
        <v>0</v>
      </c>
      <c r="DD98" s="7">
        <f>IFERROR(VLOOKUP($A98,#REF!,6,FALSE),0)</f>
        <v>0</v>
      </c>
      <c r="DE98" s="4">
        <f>IFERROR(VLOOKUP($A98,#REF!,4,FALSE),0)</f>
        <v>0</v>
      </c>
      <c r="DF98" s="5">
        <f>IFERROR(VLOOKUP($A98,#REF!,5,FALSE),0)</f>
        <v>0</v>
      </c>
      <c r="DG98" s="7">
        <f>IFERROR(VLOOKUP($A98,#REF!,6,FALSE),0)</f>
        <v>0</v>
      </c>
      <c r="DH98" s="4">
        <f>IFERROR(VLOOKUP($A98,#REF!,4,FALSE),0)</f>
        <v>0</v>
      </c>
      <c r="DI98" s="5">
        <f>IFERROR(VLOOKUP($A98,#REF!,5,FALSE),0)</f>
        <v>0</v>
      </c>
      <c r="DJ98" s="7">
        <f>IFERROR(VLOOKUP($A98,#REF!,6,FALSE),0)</f>
        <v>0</v>
      </c>
      <c r="DK98" s="4"/>
      <c r="DL98" s="5"/>
      <c r="DM98" s="7"/>
      <c r="DN98" s="4"/>
      <c r="DO98" s="5"/>
      <c r="DP98" s="7"/>
      <c r="DQ98" s="4"/>
      <c r="DR98" s="5"/>
      <c r="DS98" s="7"/>
      <c r="DT98" s="4"/>
      <c r="DU98" s="5"/>
      <c r="DV98" s="7"/>
      <c r="DW98" s="4"/>
      <c r="DX98" s="5"/>
      <c r="DY98" s="7"/>
      <c r="DZ98" s="4"/>
      <c r="EA98" s="5"/>
      <c r="EB98" s="7"/>
      <c r="EC98" s="4"/>
      <c r="ED98" s="5"/>
      <c r="EE98" s="7"/>
      <c r="EF98" s="4"/>
      <c r="EG98" s="5"/>
      <c r="EH98" s="7"/>
      <c r="EI98" s="4"/>
      <c r="EJ98" s="5"/>
      <c r="EK98" s="7"/>
      <c r="EL98" s="4"/>
      <c r="EM98" s="5"/>
      <c r="EN98" s="7"/>
      <c r="EO98" s="4"/>
      <c r="EP98" s="5"/>
      <c r="EQ98" s="7"/>
      <c r="ER98" s="4"/>
      <c r="ES98" s="5"/>
      <c r="ET98" s="7"/>
      <c r="EU98" s="23">
        <f t="shared" si="35"/>
        <v>0</v>
      </c>
      <c r="EV98" s="23">
        <f>LARGE((J98,M98,P98,S98,V98,Y98,AB98,AE98,AH98,AK98,AN98,AQ98,AT98,AW98,AZ98,BC98,BF98,BI98,BL98,BO98,BU98,BX98,CA98,CD98,CG98,CJ98,CM98,CP98,CS98,CV98,CY98,DB98,DE98,DH98,DK98,DN98,DQ98,DT98,DW98,DZ98,EC98,EF98,EI98,EL98,EO98,ER98),2)</f>
        <v>0</v>
      </c>
      <c r="EW98" s="23">
        <v>0</v>
      </c>
      <c r="EX98" s="23">
        <f>SUM(EU98,EV98)/2</f>
        <v>0</v>
      </c>
    </row>
    <row r="99" spans="1:154" ht="15" customHeight="1" x14ac:dyDescent="0.25">
      <c r="A99" s="34" t="str">
        <f t="shared" si="33"/>
        <v>882546-Solo-M-GD</v>
      </c>
      <c r="B99" s="18">
        <v>882546</v>
      </c>
      <c r="C99" s="18" t="s">
        <v>351</v>
      </c>
      <c r="D99" s="18" t="s">
        <v>21</v>
      </c>
      <c r="E99" s="19" t="s">
        <v>77</v>
      </c>
      <c r="F99" s="20" t="s">
        <v>82</v>
      </c>
      <c r="G99" s="21" t="s">
        <v>110</v>
      </c>
      <c r="H99" s="9">
        <f t="shared" si="34"/>
        <v>5</v>
      </c>
      <c r="I99" s="40">
        <v>5</v>
      </c>
      <c r="J99" s="4">
        <f>IFERROR(VLOOKUP($A99,#REF!,4,FALSE),0)</f>
        <v>0</v>
      </c>
      <c r="K99" s="5">
        <f>IFERROR(VLOOKUP($A99,#REF!,5,FALSE),0)</f>
        <v>0</v>
      </c>
      <c r="L99" s="7">
        <f>IFERROR(VLOOKUP($A99,#REF!,6,FALSE),0)</f>
        <v>0</v>
      </c>
      <c r="M99" s="4">
        <f>IFERROR(VLOOKUP($A99,#REF!,4,FALSE),0)</f>
        <v>0</v>
      </c>
      <c r="N99" s="5">
        <f>IFERROR(VLOOKUP($A99,#REF!,5,FALSE),0)</f>
        <v>0</v>
      </c>
      <c r="O99" s="7">
        <f>IFERROR(VLOOKUP($A99,#REF!,6,FALSE),0)</f>
        <v>0</v>
      </c>
      <c r="P99" s="4">
        <f>IFERROR(VLOOKUP($A99,#REF!,4,FALSE),0)</f>
        <v>0</v>
      </c>
      <c r="Q99" s="5">
        <f>IFERROR(VLOOKUP($A99,#REF!,5,FALSE),0)</f>
        <v>0</v>
      </c>
      <c r="R99" s="7">
        <f>IFERROR(VLOOKUP($A99,#REF!,6,FALSE),0)</f>
        <v>0</v>
      </c>
      <c r="S99" s="4">
        <f>IFERROR(VLOOKUP($A99,#REF!,4,FALSE),0)</f>
        <v>0</v>
      </c>
      <c r="T99" s="5">
        <f>IFERROR(VLOOKUP($A99,#REF!,5,FALSE),0)</f>
        <v>0</v>
      </c>
      <c r="U99" s="7">
        <f>IFERROR(VLOOKUP($A99,#REF!,6,FALSE),0)</f>
        <v>0</v>
      </c>
      <c r="V99" s="4">
        <f>IFERROR(VLOOKUP($A99,#REF!,4,FALSE),0)</f>
        <v>0</v>
      </c>
      <c r="W99" s="5">
        <f>IFERROR(VLOOKUP($A99,#REF!,5,FALSE),0)</f>
        <v>0</v>
      </c>
      <c r="X99" s="7">
        <f>IFERROR(VLOOKUP($A99,#REF!,6,FALSE),0)</f>
        <v>0</v>
      </c>
      <c r="Y99" s="4">
        <f>IFERROR(VLOOKUP($A99,#REF!,4,FALSE),0)</f>
        <v>0</v>
      </c>
      <c r="Z99" s="5">
        <f>IFERROR(VLOOKUP($A99,#REF!,5,FALSE),0)</f>
        <v>0</v>
      </c>
      <c r="AA99" s="7">
        <f>IFERROR(VLOOKUP($A99,#REF!,6,FALSE),0)</f>
        <v>0</v>
      </c>
      <c r="AB99" s="4">
        <f>IFERROR(VLOOKUP($A99,#REF!,4,FALSE),0)</f>
        <v>0</v>
      </c>
      <c r="AC99" s="5">
        <f>IFERROR(VLOOKUP($A99,#REF!,5,FALSE),0)</f>
        <v>0</v>
      </c>
      <c r="AD99" s="7">
        <f>IFERROR(VLOOKUP($A99,#REF!,6,FALSE),0)</f>
        <v>0</v>
      </c>
      <c r="AE99" s="4">
        <f>IFERROR(VLOOKUP($A99,#REF!,4,FALSE),0)</f>
        <v>0</v>
      </c>
      <c r="AF99" s="5">
        <f>IFERROR(VLOOKUP($A99,#REF!,5,FALSE),0)</f>
        <v>0</v>
      </c>
      <c r="AG99" s="7">
        <f>IFERROR(VLOOKUP($A99,#REF!,6,FALSE),0)</f>
        <v>0</v>
      </c>
      <c r="AH99" s="4">
        <f>IFERROR(VLOOKUP($A99,#REF!,4,FALSE),0)</f>
        <v>0</v>
      </c>
      <c r="AI99" s="5">
        <f>IFERROR(VLOOKUP($A99,#REF!,5,FALSE),0)</f>
        <v>0</v>
      </c>
      <c r="AJ99" s="7">
        <f>IFERROR(VLOOKUP($A99,#REF!,6,FALSE),0)</f>
        <v>0</v>
      </c>
      <c r="AK99" s="4">
        <f>IFERROR(VLOOKUP($A99,#REF!,4,FALSE),0)</f>
        <v>0</v>
      </c>
      <c r="AL99" s="5">
        <f>IFERROR(VLOOKUP($A99,#REF!,5,FALSE),0)</f>
        <v>0</v>
      </c>
      <c r="AM99" s="7">
        <f>IFERROR(VLOOKUP($A99,#REF!,6,FALSE),0)</f>
        <v>0</v>
      </c>
      <c r="AN99" s="4">
        <f>IFERROR(VLOOKUP($A99,#REF!,4,FALSE),0)</f>
        <v>0</v>
      </c>
      <c r="AO99" s="5">
        <f>IFERROR(VLOOKUP($A99,#REF!,5,FALSE),0)</f>
        <v>0</v>
      </c>
      <c r="AP99" s="7">
        <f>IFERROR(VLOOKUP($A99,#REF!,6,FALSE),0)</f>
        <v>0</v>
      </c>
      <c r="AQ99" s="4">
        <f>IFERROR(VLOOKUP($A99,#REF!,4,FALSE),0)</f>
        <v>0</v>
      </c>
      <c r="AR99" s="5">
        <f>IFERROR(VLOOKUP($A99,#REF!,5,FALSE),0)</f>
        <v>0</v>
      </c>
      <c r="AS99" s="7">
        <f>IFERROR(VLOOKUP($A99,#REF!,6,FALSE),0)</f>
        <v>0</v>
      </c>
      <c r="AT99" s="4">
        <f>IFERROR(VLOOKUP($A99,#REF!,4,FALSE),0)</f>
        <v>0</v>
      </c>
      <c r="AU99" s="5">
        <f>IFERROR(VLOOKUP($A99,#REF!,5,FALSE),0)</f>
        <v>0</v>
      </c>
      <c r="AV99" s="7">
        <f>IFERROR(VLOOKUP($A99,#REF!,6,FALSE),0)</f>
        <v>0</v>
      </c>
      <c r="AW99" s="4">
        <f>IFERROR(VLOOKUP($A99,#REF!,4,FALSE),0)</f>
        <v>0</v>
      </c>
      <c r="AX99" s="5">
        <f>IFERROR(VLOOKUP($A99,#REF!,5,FALSE),0)</f>
        <v>0</v>
      </c>
      <c r="AY99" s="7">
        <f>IFERROR(VLOOKUP($A99,#REF!,6,FALSE),0)</f>
        <v>0</v>
      </c>
      <c r="AZ99" s="4">
        <f>IFERROR(VLOOKUP($A99,#REF!,4,FALSE),0)</f>
        <v>0</v>
      </c>
      <c r="BA99" s="5">
        <f>IFERROR(VLOOKUP($A99,#REF!,5,FALSE),0)</f>
        <v>0</v>
      </c>
      <c r="BB99" s="7">
        <f>IFERROR(VLOOKUP($A99,#REF!,6,FALSE),0)</f>
        <v>0</v>
      </c>
      <c r="BC99" s="4">
        <f>IFERROR(VLOOKUP($A99,#REF!,4,FALSE),0)</f>
        <v>0</v>
      </c>
      <c r="BD99" s="5">
        <f>IFERROR(VLOOKUP($A99,#REF!,5,FALSE),0)</f>
        <v>0</v>
      </c>
      <c r="BE99" s="7">
        <f>IFERROR(VLOOKUP($A99,#REF!,6,FALSE),0)</f>
        <v>0</v>
      </c>
      <c r="BF99" s="4">
        <f>IFERROR(VLOOKUP($A99,#REF!,4,FALSE),0)</f>
        <v>0</v>
      </c>
      <c r="BG99" s="5">
        <f>IFERROR(VLOOKUP($A99,#REF!,5,FALSE),0)</f>
        <v>0</v>
      </c>
      <c r="BH99" s="7">
        <f>IFERROR(VLOOKUP($A99,#REF!,6,FALSE),0)</f>
        <v>0</v>
      </c>
      <c r="BI99" s="4">
        <f>IFERROR(VLOOKUP($A99,#REF!,4,FALSE),0)</f>
        <v>0</v>
      </c>
      <c r="BJ99" s="5">
        <f>IFERROR(VLOOKUP($A99,#REF!,5,FALSE),0)</f>
        <v>0</v>
      </c>
      <c r="BK99" s="7">
        <f>IFERROR(VLOOKUP($A99,#REF!,6,FALSE),0)</f>
        <v>0</v>
      </c>
      <c r="BL99" s="4">
        <f>IFERROR(VLOOKUP($A99,#REF!,4,FALSE),0)</f>
        <v>0</v>
      </c>
      <c r="BM99" s="5">
        <f>IFERROR(VLOOKUP($A99,#REF!,5,FALSE),0)</f>
        <v>0</v>
      </c>
      <c r="BN99" s="7">
        <f>IFERROR(VLOOKUP($A99,#REF!,6,FALSE),0)</f>
        <v>0</v>
      </c>
      <c r="BO99" s="4">
        <f>IFERROR(VLOOKUP($A99,#REF!,4,FALSE),0)</f>
        <v>0</v>
      </c>
      <c r="BP99" s="5">
        <f>IFERROR(VLOOKUP($A99,#REF!,5,FALSE),0)</f>
        <v>0</v>
      </c>
      <c r="BQ99" s="7">
        <f>IFERROR(VLOOKUP($A99,#REF!,6,FALSE),0)</f>
        <v>0</v>
      </c>
      <c r="BR99" s="4">
        <f>IFERROR(VLOOKUP($A99,#REF!,4,FALSE),0)</f>
        <v>0</v>
      </c>
      <c r="BS99" s="5">
        <f>IFERROR(VLOOKUP($A99,#REF!,5,FALSE),0)</f>
        <v>0</v>
      </c>
      <c r="BT99" s="7">
        <f>IFERROR(VLOOKUP($A99,#REF!,6,FALSE),0)</f>
        <v>0</v>
      </c>
      <c r="BU99" s="4">
        <f>IFERROR(VLOOKUP($A99,#REF!,4,FALSE),0)</f>
        <v>0</v>
      </c>
      <c r="BV99" s="5">
        <f>IFERROR(VLOOKUP($A99,#REF!,5,FALSE),0)</f>
        <v>0</v>
      </c>
      <c r="BW99" s="7">
        <f>IFERROR(VLOOKUP($A99,#REF!,6,FALSE),0)</f>
        <v>0</v>
      </c>
      <c r="BX99" s="4">
        <f>IFERROR(VLOOKUP($A99,#REF!,4,FALSE),0)</f>
        <v>0</v>
      </c>
      <c r="BY99" s="5">
        <f>IFERROR(VLOOKUP($A99,#REF!,5,FALSE),0)</f>
        <v>0</v>
      </c>
      <c r="BZ99" s="7">
        <f>IFERROR(VLOOKUP($A99,#REF!,6,FALSE),0)</f>
        <v>0</v>
      </c>
      <c r="CA99" s="4">
        <f>IFERROR(VLOOKUP($A99,#REF!,4,FALSE),0)</f>
        <v>0</v>
      </c>
      <c r="CB99" s="5">
        <f>IFERROR(VLOOKUP($A99,#REF!,5,FALSE),0)</f>
        <v>0</v>
      </c>
      <c r="CC99" s="7">
        <f>IFERROR(VLOOKUP($A99,#REF!,6,FALSE),0)</f>
        <v>0</v>
      </c>
      <c r="CD99" s="4">
        <f>IFERROR(VLOOKUP($A99,#REF!,4,FALSE),0)</f>
        <v>0</v>
      </c>
      <c r="CE99" s="5">
        <f>IFERROR(VLOOKUP($A99,#REF!,5,FALSE),0)</f>
        <v>0</v>
      </c>
      <c r="CF99" s="7">
        <f>IFERROR(VLOOKUP($A99,#REF!,6,FALSE),0)</f>
        <v>0</v>
      </c>
      <c r="CG99" s="4">
        <f>IFERROR(VLOOKUP($A99,#REF!,4,FALSE),0)</f>
        <v>0</v>
      </c>
      <c r="CH99" s="5">
        <f>IFERROR(VLOOKUP($A99,#REF!,5,FALSE),0)</f>
        <v>0</v>
      </c>
      <c r="CI99" s="7">
        <f>IFERROR(VLOOKUP($A99,#REF!,6,FALSE),0)</f>
        <v>0</v>
      </c>
      <c r="CJ99" s="4">
        <f>IFERROR(VLOOKUP($A99,#REF!,4,FALSE),0)</f>
        <v>0</v>
      </c>
      <c r="CK99" s="5">
        <f>IFERROR(VLOOKUP($A99,#REF!,5,FALSE),0)</f>
        <v>0</v>
      </c>
      <c r="CL99" s="7">
        <f>IFERROR(VLOOKUP($A99,#REF!,6,FALSE),0)</f>
        <v>0</v>
      </c>
      <c r="CM99" s="4">
        <f>IFERROR(VLOOKUP($A99,#REF!,4,FALSE),0)</f>
        <v>0</v>
      </c>
      <c r="CN99" s="5">
        <f>IFERROR(VLOOKUP($A99,#REF!,5,FALSE),0)</f>
        <v>0</v>
      </c>
      <c r="CO99" s="7">
        <f>IFERROR(VLOOKUP($A99,#REF!,6,FALSE),0)</f>
        <v>0</v>
      </c>
      <c r="CP99" s="4">
        <f>IFERROR(VLOOKUP($A99,#REF!,4,FALSE),0)</f>
        <v>0</v>
      </c>
      <c r="CQ99" s="5">
        <f>IFERROR(VLOOKUP($A99,#REF!,5,FALSE),0)</f>
        <v>0</v>
      </c>
      <c r="CR99" s="7">
        <f>IFERROR(VLOOKUP($A99,#REF!,6,FALSE),0)</f>
        <v>0</v>
      </c>
      <c r="CS99" s="4">
        <f>IFERROR(VLOOKUP($A99,#REF!,4,FALSE),0)</f>
        <v>0</v>
      </c>
      <c r="CT99" s="5">
        <f>IFERROR(VLOOKUP($A99,#REF!,5,FALSE),0)</f>
        <v>0</v>
      </c>
      <c r="CU99" s="7">
        <f>IFERROR(VLOOKUP($A99,#REF!,6,FALSE),0)</f>
        <v>0</v>
      </c>
      <c r="CV99" s="4">
        <f>IFERROR(VLOOKUP($A99,#REF!,4,FALSE),0)</f>
        <v>0</v>
      </c>
      <c r="CW99" s="5">
        <f>IFERROR(VLOOKUP($A99,#REF!,5,FALSE),0)</f>
        <v>0</v>
      </c>
      <c r="CX99" s="7">
        <f>IFERROR(VLOOKUP($A99,#REF!,6,FALSE),0)</f>
        <v>0</v>
      </c>
      <c r="CY99" s="4">
        <f>IFERROR(VLOOKUP($A99,#REF!,4,FALSE),0)</f>
        <v>0</v>
      </c>
      <c r="CZ99" s="5">
        <f>IFERROR(VLOOKUP($A99,#REF!,5,FALSE),0)</f>
        <v>0</v>
      </c>
      <c r="DA99" s="7">
        <f>IFERROR(VLOOKUP($A99,#REF!,6,FALSE),0)</f>
        <v>0</v>
      </c>
      <c r="DB99" s="4">
        <f>IFERROR(VLOOKUP($A99,#REF!,4,FALSE),0)</f>
        <v>0</v>
      </c>
      <c r="DC99" s="5">
        <f>IFERROR(VLOOKUP($A99,#REF!,5,FALSE),0)</f>
        <v>0</v>
      </c>
      <c r="DD99" s="7">
        <f>IFERROR(VLOOKUP($A99,#REF!,6,FALSE),0)</f>
        <v>0</v>
      </c>
      <c r="DE99" s="4">
        <f>IFERROR(VLOOKUP($A99,#REF!,4,FALSE),0)</f>
        <v>0</v>
      </c>
      <c r="DF99" s="5">
        <f>IFERROR(VLOOKUP($A99,#REF!,5,FALSE),0)</f>
        <v>0</v>
      </c>
      <c r="DG99" s="7">
        <f>IFERROR(VLOOKUP($A99,#REF!,6,FALSE),0)</f>
        <v>0</v>
      </c>
      <c r="DH99" s="4">
        <f>IFERROR(VLOOKUP($A99,#REF!,4,FALSE),0)</f>
        <v>0</v>
      </c>
      <c r="DI99" s="5">
        <f>IFERROR(VLOOKUP($A99,#REF!,5,FALSE),0)</f>
        <v>0</v>
      </c>
      <c r="DJ99" s="7">
        <f>IFERROR(VLOOKUP($A99,#REF!,6,FALSE),0)</f>
        <v>0</v>
      </c>
      <c r="DK99" s="4"/>
      <c r="DL99" s="5"/>
      <c r="DM99" s="7"/>
      <c r="DN99" s="4"/>
      <c r="DO99" s="5"/>
      <c r="DP99" s="7"/>
      <c r="DQ99" s="4"/>
      <c r="DR99" s="5"/>
      <c r="DS99" s="7"/>
      <c r="DT99" s="4"/>
      <c r="DU99" s="5"/>
      <c r="DV99" s="7"/>
      <c r="DW99" s="4"/>
      <c r="DX99" s="5"/>
      <c r="DY99" s="7"/>
      <c r="DZ99" s="4"/>
      <c r="EA99" s="5"/>
      <c r="EB99" s="7"/>
      <c r="EC99" s="4"/>
      <c r="ED99" s="5"/>
      <c r="EE99" s="7"/>
      <c r="EF99" s="4"/>
      <c r="EG99" s="5"/>
      <c r="EH99" s="7"/>
      <c r="EI99" s="4"/>
      <c r="EJ99" s="5"/>
      <c r="EK99" s="7"/>
      <c r="EL99" s="4"/>
      <c r="EM99" s="5"/>
      <c r="EN99" s="7"/>
      <c r="EO99" s="4"/>
      <c r="EP99" s="5"/>
      <c r="EQ99" s="7"/>
      <c r="ER99" s="4"/>
      <c r="ES99" s="5"/>
      <c r="ET99" s="7"/>
      <c r="EU99" s="23">
        <f t="shared" si="35"/>
        <v>0</v>
      </c>
      <c r="EV99" s="23">
        <f>LARGE((J99,M99,P99,S99,V99,Y99,AB99,AE99,AH99,AK99,AN99,AQ99,AT99,AW99,AZ99,BC99,BF99,BI99,BL99,BO99,BU99,BX99,CA99,CD99,CG99,CJ99,CM99,CP99,CS99,CV99,CY99,DB99,DE99,DH99,DK99,DN99,DQ99,DT99,DW99,DZ99,EC99,EF99,EI99,EL99,EO99,ER99),2)</f>
        <v>0</v>
      </c>
      <c r="EW99" s="23">
        <f>LARGE((J99,M99,P99,S99,V99,Y99,AB99,AE99,AH99,AK99,AN99,AQ99,AT99,AW99,AZ99,BC99,BF99,BI99,BL99,BO99,BU99,BX99,CA99,CD99,CG99,CJ99,CM99,CP99,CS99,CV99,CY99,DB99,DE99,DH99,DK99,DN99,DQ99,DT99,DW99,DZ99,EC99,EF99,EI99,EL99,EO99,ER99),3)</f>
        <v>0</v>
      </c>
      <c r="EX99" s="23">
        <f t="shared" ref="EX99:EX102" si="41">SUM(EU99,EV99,EW99)/3</f>
        <v>0</v>
      </c>
    </row>
    <row r="100" spans="1:154" ht="15" customHeight="1" x14ac:dyDescent="0.25">
      <c r="A100" s="34" t="str">
        <f t="shared" si="33"/>
        <v>896038-Solo-L-BA</v>
      </c>
      <c r="B100" s="18">
        <v>896038</v>
      </c>
      <c r="C100" s="18" t="s">
        <v>583</v>
      </c>
      <c r="D100" s="18" t="s">
        <v>7</v>
      </c>
      <c r="E100" s="19" t="s">
        <v>77</v>
      </c>
      <c r="F100" s="20" t="s">
        <v>81</v>
      </c>
      <c r="G100" s="21" t="s">
        <v>98</v>
      </c>
      <c r="H100" s="9">
        <f t="shared" si="34"/>
        <v>1</v>
      </c>
      <c r="I100" s="40">
        <v>1</v>
      </c>
      <c r="J100" s="4">
        <f>IFERROR(VLOOKUP($A100,#REF!,4,FALSE),0)</f>
        <v>0</v>
      </c>
      <c r="K100" s="5">
        <f>IFERROR(VLOOKUP($A100,#REF!,5,FALSE),0)</f>
        <v>0</v>
      </c>
      <c r="L100" s="7">
        <f>IFERROR(VLOOKUP($A100,#REF!,6,FALSE),0)</f>
        <v>0</v>
      </c>
      <c r="M100" s="4">
        <f>IFERROR(VLOOKUP($A100,#REF!,4,FALSE),0)</f>
        <v>0</v>
      </c>
      <c r="N100" s="5">
        <f>IFERROR(VLOOKUP($A100,#REF!,5,FALSE),0)</f>
        <v>0</v>
      </c>
      <c r="O100" s="7">
        <f>IFERROR(VLOOKUP($A100,#REF!,6,FALSE),0)</f>
        <v>0</v>
      </c>
      <c r="P100" s="4">
        <f>IFERROR(VLOOKUP($A100,#REF!,4,FALSE),0)</f>
        <v>0</v>
      </c>
      <c r="Q100" s="5">
        <f>IFERROR(VLOOKUP($A100,#REF!,5,FALSE),0)</f>
        <v>0</v>
      </c>
      <c r="R100" s="7">
        <f>IFERROR(VLOOKUP($A100,#REF!,6,FALSE),0)</f>
        <v>0</v>
      </c>
      <c r="S100" s="4">
        <f>IFERROR(VLOOKUP($A100,#REF!,4,FALSE),0)</f>
        <v>0</v>
      </c>
      <c r="T100" s="5">
        <f>IFERROR(VLOOKUP($A100,#REF!,5,FALSE),0)</f>
        <v>0</v>
      </c>
      <c r="U100" s="7">
        <f>IFERROR(VLOOKUP($A100,#REF!,6,FALSE),0)</f>
        <v>0</v>
      </c>
      <c r="V100" s="4">
        <f>IFERROR(VLOOKUP($A100,#REF!,4,FALSE),0)</f>
        <v>0</v>
      </c>
      <c r="W100" s="5">
        <f>IFERROR(VLOOKUP($A100,#REF!,5,FALSE),0)</f>
        <v>0</v>
      </c>
      <c r="X100" s="7">
        <f>IFERROR(VLOOKUP($A100,#REF!,6,FALSE),0)</f>
        <v>0</v>
      </c>
      <c r="Y100" s="4">
        <f>IFERROR(VLOOKUP($A100,#REF!,4,FALSE),0)</f>
        <v>0</v>
      </c>
      <c r="Z100" s="5">
        <f>IFERROR(VLOOKUP($A100,#REF!,5,FALSE),0)</f>
        <v>0</v>
      </c>
      <c r="AA100" s="7">
        <f>IFERROR(VLOOKUP($A100,#REF!,6,FALSE),0)</f>
        <v>0</v>
      </c>
      <c r="AB100" s="4">
        <f>IFERROR(VLOOKUP($A100,#REF!,4,FALSE),0)</f>
        <v>0</v>
      </c>
      <c r="AC100" s="5">
        <f>IFERROR(VLOOKUP($A100,#REF!,5,FALSE),0)</f>
        <v>0</v>
      </c>
      <c r="AD100" s="7">
        <f>IFERROR(VLOOKUP($A100,#REF!,6,FALSE),0)</f>
        <v>0</v>
      </c>
      <c r="AE100" s="4">
        <f>IFERROR(VLOOKUP($A100,#REF!,4,FALSE),0)</f>
        <v>0</v>
      </c>
      <c r="AF100" s="5">
        <f>IFERROR(VLOOKUP($A100,#REF!,5,FALSE),0)</f>
        <v>0</v>
      </c>
      <c r="AG100" s="7">
        <f>IFERROR(VLOOKUP($A100,#REF!,6,FALSE),0)</f>
        <v>0</v>
      </c>
      <c r="AH100" s="4">
        <f>IFERROR(VLOOKUP($A100,#REF!,4,FALSE),0)</f>
        <v>0</v>
      </c>
      <c r="AI100" s="5">
        <f>IFERROR(VLOOKUP($A100,#REF!,5,FALSE),0)</f>
        <v>0</v>
      </c>
      <c r="AJ100" s="7">
        <f>IFERROR(VLOOKUP($A100,#REF!,6,FALSE),0)</f>
        <v>0</v>
      </c>
      <c r="AK100" s="4">
        <f>IFERROR(VLOOKUP($A100,#REF!,4,FALSE),0)</f>
        <v>0</v>
      </c>
      <c r="AL100" s="5">
        <f>IFERROR(VLOOKUP($A100,#REF!,5,FALSE),0)</f>
        <v>0</v>
      </c>
      <c r="AM100" s="7">
        <f>IFERROR(VLOOKUP($A100,#REF!,6,FALSE),0)</f>
        <v>0</v>
      </c>
      <c r="AN100" s="4">
        <f>IFERROR(VLOOKUP($A100,#REF!,4,FALSE),0)</f>
        <v>0</v>
      </c>
      <c r="AO100" s="5">
        <f>IFERROR(VLOOKUP($A100,#REF!,5,FALSE),0)</f>
        <v>0</v>
      </c>
      <c r="AP100" s="7">
        <f>IFERROR(VLOOKUP($A100,#REF!,6,FALSE),0)</f>
        <v>0</v>
      </c>
      <c r="AQ100" s="4">
        <f>IFERROR(VLOOKUP($A100,#REF!,4,FALSE),0)</f>
        <v>0</v>
      </c>
      <c r="AR100" s="5">
        <f>IFERROR(VLOOKUP($A100,#REF!,5,FALSE),0)</f>
        <v>0</v>
      </c>
      <c r="AS100" s="7">
        <f>IFERROR(VLOOKUP($A100,#REF!,6,FALSE),0)</f>
        <v>0</v>
      </c>
      <c r="AT100" s="4">
        <f>IFERROR(VLOOKUP($A100,#REF!,4,FALSE),0)</f>
        <v>0</v>
      </c>
      <c r="AU100" s="5">
        <f>IFERROR(VLOOKUP($A100,#REF!,5,FALSE),0)</f>
        <v>0</v>
      </c>
      <c r="AV100" s="7">
        <f>IFERROR(VLOOKUP($A100,#REF!,6,FALSE),0)</f>
        <v>0</v>
      </c>
      <c r="AW100" s="4">
        <f>IFERROR(VLOOKUP($A100,#REF!,4,FALSE),0)</f>
        <v>0</v>
      </c>
      <c r="AX100" s="5">
        <f>IFERROR(VLOOKUP($A100,#REF!,5,FALSE),0)</f>
        <v>0</v>
      </c>
      <c r="AY100" s="7">
        <f>IFERROR(VLOOKUP($A100,#REF!,6,FALSE),0)</f>
        <v>0</v>
      </c>
      <c r="AZ100" s="4">
        <f>IFERROR(VLOOKUP($A100,#REF!,4,FALSE),0)</f>
        <v>0</v>
      </c>
      <c r="BA100" s="5">
        <f>IFERROR(VLOOKUP($A100,#REF!,5,FALSE),0)</f>
        <v>0</v>
      </c>
      <c r="BB100" s="7">
        <f>IFERROR(VLOOKUP($A100,#REF!,6,FALSE),0)</f>
        <v>0</v>
      </c>
      <c r="BC100" s="4">
        <f>IFERROR(VLOOKUP($A100,#REF!,4,FALSE),0)</f>
        <v>0</v>
      </c>
      <c r="BD100" s="5">
        <f>IFERROR(VLOOKUP($A100,#REF!,5,FALSE),0)</f>
        <v>0</v>
      </c>
      <c r="BE100" s="7">
        <f>IFERROR(VLOOKUP($A100,#REF!,6,FALSE),0)</f>
        <v>0</v>
      </c>
      <c r="BF100" s="4">
        <f>IFERROR(VLOOKUP($A100,#REF!,4,FALSE),0)</f>
        <v>0</v>
      </c>
      <c r="BG100" s="5">
        <f>IFERROR(VLOOKUP($A100,#REF!,5,FALSE),0)</f>
        <v>0</v>
      </c>
      <c r="BH100" s="7">
        <f>IFERROR(VLOOKUP($A100,#REF!,6,FALSE),0)</f>
        <v>0</v>
      </c>
      <c r="BI100" s="4">
        <f>IFERROR(VLOOKUP($A100,#REF!,4,FALSE),0)</f>
        <v>0</v>
      </c>
      <c r="BJ100" s="5">
        <f>IFERROR(VLOOKUP($A100,#REF!,5,FALSE),0)</f>
        <v>0</v>
      </c>
      <c r="BK100" s="7">
        <f>IFERROR(VLOOKUP($A100,#REF!,6,FALSE),0)</f>
        <v>0</v>
      </c>
      <c r="BL100" s="4">
        <f>IFERROR(VLOOKUP($A100,#REF!,4,FALSE),0)</f>
        <v>0</v>
      </c>
      <c r="BM100" s="5">
        <f>IFERROR(VLOOKUP($A100,#REF!,5,FALSE),0)</f>
        <v>0</v>
      </c>
      <c r="BN100" s="7">
        <f>IFERROR(VLOOKUP($A100,#REF!,6,FALSE),0)</f>
        <v>0</v>
      </c>
      <c r="BO100" s="4">
        <f>IFERROR(VLOOKUP($A100,#REF!,4,FALSE),0)</f>
        <v>0</v>
      </c>
      <c r="BP100" s="5">
        <f>IFERROR(VLOOKUP($A100,#REF!,5,FALSE),0)</f>
        <v>0</v>
      </c>
      <c r="BQ100" s="7">
        <f>IFERROR(VLOOKUP($A100,#REF!,6,FALSE),0)</f>
        <v>0</v>
      </c>
      <c r="BR100" s="4">
        <f>IFERROR(VLOOKUP($A100,#REF!,4,FALSE),0)</f>
        <v>0</v>
      </c>
      <c r="BS100" s="5">
        <f>IFERROR(VLOOKUP($A100,#REF!,5,FALSE),0)</f>
        <v>0</v>
      </c>
      <c r="BT100" s="7">
        <f>IFERROR(VLOOKUP($A100,#REF!,6,FALSE),0)</f>
        <v>0</v>
      </c>
      <c r="BU100" s="4">
        <f>IFERROR(VLOOKUP($A100,#REF!,4,FALSE),0)</f>
        <v>0</v>
      </c>
      <c r="BV100" s="5">
        <f>IFERROR(VLOOKUP($A100,#REF!,5,FALSE),0)</f>
        <v>0</v>
      </c>
      <c r="BW100" s="7">
        <f>IFERROR(VLOOKUP($A100,#REF!,6,FALSE),0)</f>
        <v>0</v>
      </c>
      <c r="BX100" s="4">
        <f>IFERROR(VLOOKUP($A100,#REF!,4,FALSE),0)</f>
        <v>0</v>
      </c>
      <c r="BY100" s="5">
        <f>IFERROR(VLOOKUP($A100,#REF!,5,FALSE),0)</f>
        <v>0</v>
      </c>
      <c r="BZ100" s="7">
        <f>IFERROR(VLOOKUP($A100,#REF!,6,FALSE),0)</f>
        <v>0</v>
      </c>
      <c r="CA100" s="4">
        <f>IFERROR(VLOOKUP($A100,#REF!,4,FALSE),0)</f>
        <v>0</v>
      </c>
      <c r="CB100" s="5">
        <f>IFERROR(VLOOKUP($A100,#REF!,5,FALSE),0)</f>
        <v>0</v>
      </c>
      <c r="CC100" s="7">
        <f>IFERROR(VLOOKUP($A100,#REF!,6,FALSE),0)</f>
        <v>0</v>
      </c>
      <c r="CD100" s="4">
        <f>IFERROR(VLOOKUP($A100,#REF!,4,FALSE),0)</f>
        <v>0</v>
      </c>
      <c r="CE100" s="5">
        <f>IFERROR(VLOOKUP($A100,#REF!,5,FALSE),0)</f>
        <v>0</v>
      </c>
      <c r="CF100" s="7">
        <f>IFERROR(VLOOKUP($A100,#REF!,6,FALSE),0)</f>
        <v>0</v>
      </c>
      <c r="CG100" s="4">
        <f>IFERROR(VLOOKUP($A100,#REF!,4,FALSE),0)</f>
        <v>0</v>
      </c>
      <c r="CH100" s="5">
        <f>IFERROR(VLOOKUP($A100,#REF!,5,FALSE),0)</f>
        <v>0</v>
      </c>
      <c r="CI100" s="7">
        <f>IFERROR(VLOOKUP($A100,#REF!,6,FALSE),0)</f>
        <v>0</v>
      </c>
      <c r="CJ100" s="4">
        <f>IFERROR(VLOOKUP($A100,#REF!,4,FALSE),0)</f>
        <v>0</v>
      </c>
      <c r="CK100" s="5">
        <f>IFERROR(VLOOKUP($A100,#REF!,5,FALSE),0)</f>
        <v>0</v>
      </c>
      <c r="CL100" s="7">
        <f>IFERROR(VLOOKUP($A100,#REF!,6,FALSE),0)</f>
        <v>0</v>
      </c>
      <c r="CM100" s="4">
        <f>IFERROR(VLOOKUP($A100,#REF!,4,FALSE),0)</f>
        <v>0</v>
      </c>
      <c r="CN100" s="5">
        <f>IFERROR(VLOOKUP($A100,#REF!,5,FALSE),0)</f>
        <v>0</v>
      </c>
      <c r="CO100" s="7">
        <f>IFERROR(VLOOKUP($A100,#REF!,6,FALSE),0)</f>
        <v>0</v>
      </c>
      <c r="CP100" s="4">
        <f>IFERROR(VLOOKUP($A100,#REF!,4,FALSE),0)</f>
        <v>0</v>
      </c>
      <c r="CQ100" s="5">
        <f>IFERROR(VLOOKUP($A100,#REF!,5,FALSE),0)</f>
        <v>0</v>
      </c>
      <c r="CR100" s="7">
        <f>IFERROR(VLOOKUP($A100,#REF!,6,FALSE),0)</f>
        <v>0</v>
      </c>
      <c r="CS100" s="4">
        <f>IFERROR(VLOOKUP($A100,#REF!,4,FALSE),0)</f>
        <v>0</v>
      </c>
      <c r="CT100" s="5">
        <f>IFERROR(VLOOKUP($A100,#REF!,5,FALSE),0)</f>
        <v>0</v>
      </c>
      <c r="CU100" s="7">
        <f>IFERROR(VLOOKUP($A100,#REF!,6,FALSE),0)</f>
        <v>0</v>
      </c>
      <c r="CV100" s="4">
        <f>IFERROR(VLOOKUP($A100,#REF!,4,FALSE),0)</f>
        <v>0</v>
      </c>
      <c r="CW100" s="5">
        <f>IFERROR(VLOOKUP($A100,#REF!,5,FALSE),0)</f>
        <v>0</v>
      </c>
      <c r="CX100" s="7">
        <f>IFERROR(VLOOKUP($A100,#REF!,6,FALSE),0)</f>
        <v>0</v>
      </c>
      <c r="CY100" s="4">
        <f>IFERROR(VLOOKUP($A100,#REF!,4,FALSE),0)</f>
        <v>0</v>
      </c>
      <c r="CZ100" s="5">
        <f>IFERROR(VLOOKUP($A100,#REF!,5,FALSE),0)</f>
        <v>0</v>
      </c>
      <c r="DA100" s="7">
        <f>IFERROR(VLOOKUP($A100,#REF!,6,FALSE),0)</f>
        <v>0</v>
      </c>
      <c r="DB100" s="4">
        <f>IFERROR(VLOOKUP($A100,#REF!,4,FALSE),0)</f>
        <v>0</v>
      </c>
      <c r="DC100" s="5">
        <f>IFERROR(VLOOKUP($A100,#REF!,5,FALSE),0)</f>
        <v>0</v>
      </c>
      <c r="DD100" s="7">
        <f>IFERROR(VLOOKUP($A100,#REF!,6,FALSE),0)</f>
        <v>0</v>
      </c>
      <c r="DE100" s="4">
        <f>IFERROR(VLOOKUP($A100,#REF!,4,FALSE),0)</f>
        <v>0</v>
      </c>
      <c r="DF100" s="5">
        <f>IFERROR(VLOOKUP($A100,#REF!,5,FALSE),0)</f>
        <v>0</v>
      </c>
      <c r="DG100" s="7">
        <f>IFERROR(VLOOKUP($A100,#REF!,6,FALSE),0)</f>
        <v>0</v>
      </c>
      <c r="DH100" s="4">
        <f>IFERROR(VLOOKUP($A100,#REF!,4,FALSE),0)</f>
        <v>0</v>
      </c>
      <c r="DI100" s="5">
        <f>IFERROR(VLOOKUP($A100,#REF!,5,FALSE),0)</f>
        <v>0</v>
      </c>
      <c r="DJ100" s="7">
        <f>IFERROR(VLOOKUP($A100,#REF!,6,FALSE),0)</f>
        <v>0</v>
      </c>
      <c r="DK100" s="4"/>
      <c r="DL100" s="5"/>
      <c r="DM100" s="7"/>
      <c r="DN100" s="4"/>
      <c r="DO100" s="5"/>
      <c r="DP100" s="7"/>
      <c r="DQ100" s="4"/>
      <c r="DR100" s="5"/>
      <c r="DS100" s="7"/>
      <c r="DT100" s="4"/>
      <c r="DU100" s="5"/>
      <c r="DV100" s="7"/>
      <c r="DW100" s="4"/>
      <c r="DX100" s="5"/>
      <c r="DY100" s="7"/>
      <c r="DZ100" s="4"/>
      <c r="EA100" s="5"/>
      <c r="EB100" s="7"/>
      <c r="EC100" s="4"/>
      <c r="ED100" s="5"/>
      <c r="EE100" s="7"/>
      <c r="EF100" s="4"/>
      <c r="EG100" s="5"/>
      <c r="EH100" s="7"/>
      <c r="EI100" s="4"/>
      <c r="EJ100" s="5"/>
      <c r="EK100" s="7"/>
      <c r="EL100" s="4"/>
      <c r="EM100" s="5"/>
      <c r="EN100" s="7"/>
      <c r="EO100" s="4"/>
      <c r="EP100" s="5"/>
      <c r="EQ100" s="7"/>
      <c r="ER100" s="4"/>
      <c r="ES100" s="5"/>
      <c r="ET100" s="7"/>
      <c r="EU100" s="23">
        <f t="shared" si="35"/>
        <v>0</v>
      </c>
      <c r="EV100" s="23">
        <f>LARGE((J100,M100,P100,S100,V100,Y100,AB100,AE100,AH100,AK100,AN100,AQ100,AT100,AW100,AZ100,BC100,BF100,BI100,BL100,BO100,BU100,BX100,CA100,CD100,CG100,CJ100,CM100,CP100,CS100,CV100,CY100,DB100,DE100,DH100,DK100,DN100,DQ100,DT100,DW100,DZ100,EC100,EF100,EI100,EL100,EO100,ER100),2)</f>
        <v>0</v>
      </c>
      <c r="EW100" s="23">
        <f>LARGE((J100,M100,P100,S100,V100,Y100,AB100,AE100,AH100,AK100,AN100,AQ100,AT100,AW100,AZ100,BC100,BF100,BI100,BL100,BO100,BU100,BX100,CA100,CD100,CG100,CJ100,CM100,CP100,CS100,CV100,CY100,DB100,DE100,DH100,DK100,DN100,DQ100,DT100,DW100,DZ100,EC100,EF100,EI100,EL100,EO100,ER100),3)</f>
        <v>0</v>
      </c>
      <c r="EX100" s="23">
        <f t="shared" si="41"/>
        <v>0</v>
      </c>
    </row>
    <row r="101" spans="1:154" ht="15" customHeight="1" x14ac:dyDescent="0.25">
      <c r="A101" s="34" t="str">
        <f t="shared" si="33"/>
        <v>454563-Solo-Z-KR</v>
      </c>
      <c r="B101" s="18">
        <v>454563</v>
      </c>
      <c r="C101" s="18" t="s">
        <v>1176</v>
      </c>
      <c r="D101" s="18" t="s">
        <v>40</v>
      </c>
      <c r="E101" s="19" t="s">
        <v>77</v>
      </c>
      <c r="F101" s="20" t="s">
        <v>83</v>
      </c>
      <c r="G101" s="21" t="s">
        <v>122</v>
      </c>
      <c r="H101" s="9">
        <f t="shared" si="34"/>
        <v>1</v>
      </c>
      <c r="I101" s="40">
        <v>1</v>
      </c>
      <c r="J101" s="4">
        <f>IFERROR(VLOOKUP($A101,#REF!,4,FALSE),0)</f>
        <v>0</v>
      </c>
      <c r="K101" s="5">
        <f>IFERROR(VLOOKUP($A101,#REF!,5,FALSE),0)</f>
        <v>0</v>
      </c>
      <c r="L101" s="7">
        <f>IFERROR(VLOOKUP($A101,#REF!,6,FALSE),0)</f>
        <v>0</v>
      </c>
      <c r="M101" s="4">
        <f>IFERROR(VLOOKUP($A101,#REF!,4,FALSE),0)</f>
        <v>0</v>
      </c>
      <c r="N101" s="5">
        <f>IFERROR(VLOOKUP($A101,#REF!,5,FALSE),0)</f>
        <v>0</v>
      </c>
      <c r="O101" s="7">
        <f>IFERROR(VLOOKUP($A101,#REF!,6,FALSE),0)</f>
        <v>0</v>
      </c>
      <c r="P101" s="4">
        <f>IFERROR(VLOOKUP($A101,#REF!,4,FALSE),0)</f>
        <v>0</v>
      </c>
      <c r="Q101" s="5">
        <f>IFERROR(VLOOKUP($A101,#REF!,5,FALSE),0)</f>
        <v>0</v>
      </c>
      <c r="R101" s="7">
        <f>IFERROR(VLOOKUP($A101,#REF!,6,FALSE),0)</f>
        <v>0</v>
      </c>
      <c r="S101" s="4">
        <f>IFERROR(VLOOKUP($A101,#REF!,4,FALSE),0)</f>
        <v>0</v>
      </c>
      <c r="T101" s="5">
        <f>IFERROR(VLOOKUP($A101,#REF!,5,FALSE),0)</f>
        <v>0</v>
      </c>
      <c r="U101" s="7">
        <f>IFERROR(VLOOKUP($A101,#REF!,6,FALSE),0)</f>
        <v>0</v>
      </c>
      <c r="V101" s="4">
        <f>IFERROR(VLOOKUP($A101,#REF!,4,FALSE),0)</f>
        <v>0</v>
      </c>
      <c r="W101" s="5">
        <f>IFERROR(VLOOKUP($A101,#REF!,5,FALSE),0)</f>
        <v>0</v>
      </c>
      <c r="X101" s="7">
        <f>IFERROR(VLOOKUP($A101,#REF!,6,FALSE),0)</f>
        <v>0</v>
      </c>
      <c r="Y101" s="4">
        <f>IFERROR(VLOOKUP($A101,#REF!,4,FALSE),0)</f>
        <v>0</v>
      </c>
      <c r="Z101" s="5">
        <f>IFERROR(VLOOKUP($A101,#REF!,5,FALSE),0)</f>
        <v>0</v>
      </c>
      <c r="AA101" s="7">
        <f>IFERROR(VLOOKUP($A101,#REF!,6,FALSE),0)</f>
        <v>0</v>
      </c>
      <c r="AB101" s="4">
        <f>IFERROR(VLOOKUP($A101,#REF!,4,FALSE),0)</f>
        <v>0</v>
      </c>
      <c r="AC101" s="5">
        <f>IFERROR(VLOOKUP($A101,#REF!,5,FALSE),0)</f>
        <v>0</v>
      </c>
      <c r="AD101" s="7">
        <f>IFERROR(VLOOKUP($A101,#REF!,6,FALSE),0)</f>
        <v>0</v>
      </c>
      <c r="AE101" s="4">
        <f>IFERROR(VLOOKUP($A101,#REF!,4,FALSE),0)</f>
        <v>0</v>
      </c>
      <c r="AF101" s="5">
        <f>IFERROR(VLOOKUP($A101,#REF!,5,FALSE),0)</f>
        <v>0</v>
      </c>
      <c r="AG101" s="7">
        <f>IFERROR(VLOOKUP($A101,#REF!,6,FALSE),0)</f>
        <v>0</v>
      </c>
      <c r="AH101" s="4">
        <f>IFERROR(VLOOKUP($A101,#REF!,4,FALSE),0)</f>
        <v>0</v>
      </c>
      <c r="AI101" s="5">
        <f>IFERROR(VLOOKUP($A101,#REF!,5,FALSE),0)</f>
        <v>0</v>
      </c>
      <c r="AJ101" s="7">
        <f>IFERROR(VLOOKUP($A101,#REF!,6,FALSE),0)</f>
        <v>0</v>
      </c>
      <c r="AK101" s="4">
        <f>IFERROR(VLOOKUP($A101,#REF!,4,FALSE),0)</f>
        <v>0</v>
      </c>
      <c r="AL101" s="5">
        <f>IFERROR(VLOOKUP($A101,#REF!,5,FALSE),0)</f>
        <v>0</v>
      </c>
      <c r="AM101" s="7">
        <f>IFERROR(VLOOKUP($A101,#REF!,6,FALSE),0)</f>
        <v>0</v>
      </c>
      <c r="AN101" s="4">
        <f>IFERROR(VLOOKUP($A101,#REF!,4,FALSE),0)</f>
        <v>0</v>
      </c>
      <c r="AO101" s="5">
        <f>IFERROR(VLOOKUP($A101,#REF!,5,FALSE),0)</f>
        <v>0</v>
      </c>
      <c r="AP101" s="7">
        <f>IFERROR(VLOOKUP($A101,#REF!,6,FALSE),0)</f>
        <v>0</v>
      </c>
      <c r="AQ101" s="4">
        <f>IFERROR(VLOOKUP($A101,#REF!,4,FALSE),0)</f>
        <v>0</v>
      </c>
      <c r="AR101" s="5">
        <f>IFERROR(VLOOKUP($A101,#REF!,5,FALSE),0)</f>
        <v>0</v>
      </c>
      <c r="AS101" s="7">
        <f>IFERROR(VLOOKUP($A101,#REF!,6,FALSE),0)</f>
        <v>0</v>
      </c>
      <c r="AT101" s="4">
        <f>IFERROR(VLOOKUP($A101,#REF!,4,FALSE),0)</f>
        <v>0</v>
      </c>
      <c r="AU101" s="5">
        <f>IFERROR(VLOOKUP($A101,#REF!,5,FALSE),0)</f>
        <v>0</v>
      </c>
      <c r="AV101" s="7">
        <f>IFERROR(VLOOKUP($A101,#REF!,6,FALSE),0)</f>
        <v>0</v>
      </c>
      <c r="AW101" s="4">
        <f>IFERROR(VLOOKUP($A101,#REF!,4,FALSE),0)</f>
        <v>0</v>
      </c>
      <c r="AX101" s="5">
        <f>IFERROR(VLOOKUP($A101,#REF!,5,FALSE),0)</f>
        <v>0</v>
      </c>
      <c r="AY101" s="7">
        <f>IFERROR(VLOOKUP($A101,#REF!,6,FALSE),0)</f>
        <v>0</v>
      </c>
      <c r="AZ101" s="4">
        <f>IFERROR(VLOOKUP($A101,#REF!,4,FALSE),0)</f>
        <v>0</v>
      </c>
      <c r="BA101" s="5">
        <f>IFERROR(VLOOKUP($A101,#REF!,5,FALSE),0)</f>
        <v>0</v>
      </c>
      <c r="BB101" s="7">
        <f>IFERROR(VLOOKUP($A101,#REF!,6,FALSE),0)</f>
        <v>0</v>
      </c>
      <c r="BC101" s="4">
        <f>IFERROR(VLOOKUP($A101,#REF!,4,FALSE),0)</f>
        <v>0</v>
      </c>
      <c r="BD101" s="5">
        <f>IFERROR(VLOOKUP($A101,#REF!,5,FALSE),0)</f>
        <v>0</v>
      </c>
      <c r="BE101" s="7">
        <f>IFERROR(VLOOKUP($A101,#REF!,6,FALSE),0)</f>
        <v>0</v>
      </c>
      <c r="BF101" s="4">
        <f>IFERROR(VLOOKUP($A101,#REF!,4,FALSE),0)</f>
        <v>0</v>
      </c>
      <c r="BG101" s="5">
        <f>IFERROR(VLOOKUP($A101,#REF!,5,FALSE),0)</f>
        <v>0</v>
      </c>
      <c r="BH101" s="7">
        <f>IFERROR(VLOOKUP($A101,#REF!,6,FALSE),0)</f>
        <v>0</v>
      </c>
      <c r="BI101" s="4">
        <f>IFERROR(VLOOKUP($A101,#REF!,4,FALSE),0)</f>
        <v>0</v>
      </c>
      <c r="BJ101" s="5">
        <f>IFERROR(VLOOKUP($A101,#REF!,5,FALSE),0)</f>
        <v>0</v>
      </c>
      <c r="BK101" s="7">
        <f>IFERROR(VLOOKUP($A101,#REF!,6,FALSE),0)</f>
        <v>0</v>
      </c>
      <c r="BL101" s="4">
        <f>IFERROR(VLOOKUP($A101,#REF!,4,FALSE),0)</f>
        <v>0</v>
      </c>
      <c r="BM101" s="5">
        <f>IFERROR(VLOOKUP($A101,#REF!,5,FALSE),0)</f>
        <v>0</v>
      </c>
      <c r="BN101" s="7">
        <f>IFERROR(VLOOKUP($A101,#REF!,6,FALSE),0)</f>
        <v>0</v>
      </c>
      <c r="BO101" s="4">
        <f>IFERROR(VLOOKUP($A101,#REF!,4,FALSE),0)</f>
        <v>0</v>
      </c>
      <c r="BP101" s="5">
        <f>IFERROR(VLOOKUP($A101,#REF!,5,FALSE),0)</f>
        <v>0</v>
      </c>
      <c r="BQ101" s="7">
        <f>IFERROR(VLOOKUP($A101,#REF!,6,FALSE),0)</f>
        <v>0</v>
      </c>
      <c r="BR101" s="4">
        <f>IFERROR(VLOOKUP($A101,#REF!,4,FALSE),0)</f>
        <v>0</v>
      </c>
      <c r="BS101" s="5">
        <f>IFERROR(VLOOKUP($A101,#REF!,5,FALSE),0)</f>
        <v>0</v>
      </c>
      <c r="BT101" s="7">
        <f>IFERROR(VLOOKUP($A101,#REF!,6,FALSE),0)</f>
        <v>0</v>
      </c>
      <c r="BU101" s="4">
        <f>IFERROR(VLOOKUP($A101,#REF!,4,FALSE),0)</f>
        <v>0</v>
      </c>
      <c r="BV101" s="5">
        <f>IFERROR(VLOOKUP($A101,#REF!,5,FALSE),0)</f>
        <v>0</v>
      </c>
      <c r="BW101" s="7">
        <f>IFERROR(VLOOKUP($A101,#REF!,6,FALSE),0)</f>
        <v>0</v>
      </c>
      <c r="BX101" s="4">
        <f>IFERROR(VLOOKUP($A101,#REF!,4,FALSE),0)</f>
        <v>0</v>
      </c>
      <c r="BY101" s="5">
        <f>IFERROR(VLOOKUP($A101,#REF!,5,FALSE),0)</f>
        <v>0</v>
      </c>
      <c r="BZ101" s="7">
        <f>IFERROR(VLOOKUP($A101,#REF!,6,FALSE),0)</f>
        <v>0</v>
      </c>
      <c r="CA101" s="4">
        <f>IFERROR(VLOOKUP($A101,#REF!,4,FALSE),0)</f>
        <v>0</v>
      </c>
      <c r="CB101" s="5">
        <f>IFERROR(VLOOKUP($A101,#REF!,5,FALSE),0)</f>
        <v>0</v>
      </c>
      <c r="CC101" s="7">
        <f>IFERROR(VLOOKUP($A101,#REF!,6,FALSE),0)</f>
        <v>0</v>
      </c>
      <c r="CD101" s="4">
        <f>IFERROR(VLOOKUP($A101,#REF!,4,FALSE),0)</f>
        <v>0</v>
      </c>
      <c r="CE101" s="5">
        <f>IFERROR(VLOOKUP($A101,#REF!,5,FALSE),0)</f>
        <v>0</v>
      </c>
      <c r="CF101" s="7">
        <f>IFERROR(VLOOKUP($A101,#REF!,6,FALSE),0)</f>
        <v>0</v>
      </c>
      <c r="CG101" s="4">
        <f>IFERROR(VLOOKUP($A101,#REF!,4,FALSE),0)</f>
        <v>0</v>
      </c>
      <c r="CH101" s="5">
        <f>IFERROR(VLOOKUP($A101,#REF!,5,FALSE),0)</f>
        <v>0</v>
      </c>
      <c r="CI101" s="7">
        <f>IFERROR(VLOOKUP($A101,#REF!,6,FALSE),0)</f>
        <v>0</v>
      </c>
      <c r="CJ101" s="4">
        <f>IFERROR(VLOOKUP($A101,#REF!,4,FALSE),0)</f>
        <v>0</v>
      </c>
      <c r="CK101" s="5">
        <f>IFERROR(VLOOKUP($A101,#REF!,5,FALSE),0)</f>
        <v>0</v>
      </c>
      <c r="CL101" s="7">
        <f>IFERROR(VLOOKUP($A101,#REF!,6,FALSE),0)</f>
        <v>0</v>
      </c>
      <c r="CM101" s="4">
        <f>IFERROR(VLOOKUP($A101,#REF!,4,FALSE),0)</f>
        <v>0</v>
      </c>
      <c r="CN101" s="5">
        <f>IFERROR(VLOOKUP($A101,#REF!,5,FALSE),0)</f>
        <v>0</v>
      </c>
      <c r="CO101" s="7">
        <f>IFERROR(VLOOKUP($A101,#REF!,6,FALSE),0)</f>
        <v>0</v>
      </c>
      <c r="CP101" s="4">
        <f>IFERROR(VLOOKUP($A101,#REF!,4,FALSE),0)</f>
        <v>0</v>
      </c>
      <c r="CQ101" s="5">
        <f>IFERROR(VLOOKUP($A101,#REF!,5,FALSE),0)</f>
        <v>0</v>
      </c>
      <c r="CR101" s="7">
        <f>IFERROR(VLOOKUP($A101,#REF!,6,FALSE),0)</f>
        <v>0</v>
      </c>
      <c r="CS101" s="4">
        <f>IFERROR(VLOOKUP($A101,#REF!,4,FALSE),0)</f>
        <v>0</v>
      </c>
      <c r="CT101" s="5">
        <f>IFERROR(VLOOKUP($A101,#REF!,5,FALSE),0)</f>
        <v>0</v>
      </c>
      <c r="CU101" s="7">
        <f>IFERROR(VLOOKUP($A101,#REF!,6,FALSE),0)</f>
        <v>0</v>
      </c>
      <c r="CV101" s="4">
        <f>IFERROR(VLOOKUP($A101,#REF!,4,FALSE),0)</f>
        <v>0</v>
      </c>
      <c r="CW101" s="5">
        <f>IFERROR(VLOOKUP($A101,#REF!,5,FALSE),0)</f>
        <v>0</v>
      </c>
      <c r="CX101" s="7">
        <f>IFERROR(VLOOKUP($A101,#REF!,6,FALSE),0)</f>
        <v>0</v>
      </c>
      <c r="CY101" s="4">
        <f>IFERROR(VLOOKUP($A101,#REF!,4,FALSE),0)</f>
        <v>0</v>
      </c>
      <c r="CZ101" s="5">
        <f>IFERROR(VLOOKUP($A101,#REF!,5,FALSE),0)</f>
        <v>0</v>
      </c>
      <c r="DA101" s="7">
        <f>IFERROR(VLOOKUP($A101,#REF!,6,FALSE),0)</f>
        <v>0</v>
      </c>
      <c r="DB101" s="4">
        <f>IFERROR(VLOOKUP($A101,#REF!,4,FALSE),0)</f>
        <v>0</v>
      </c>
      <c r="DC101" s="5">
        <f>IFERROR(VLOOKUP($A101,#REF!,5,FALSE),0)</f>
        <v>0</v>
      </c>
      <c r="DD101" s="7">
        <f>IFERROR(VLOOKUP($A101,#REF!,6,FALSE),0)</f>
        <v>0</v>
      </c>
      <c r="DE101" s="4">
        <f>IFERROR(VLOOKUP($A101,#REF!,4,FALSE),0)</f>
        <v>0</v>
      </c>
      <c r="DF101" s="5">
        <f>IFERROR(VLOOKUP($A101,#REF!,5,FALSE),0)</f>
        <v>0</v>
      </c>
      <c r="DG101" s="7">
        <f>IFERROR(VLOOKUP($A101,#REF!,6,FALSE),0)</f>
        <v>0</v>
      </c>
      <c r="DH101" s="4">
        <f>IFERROR(VLOOKUP($A101,#REF!,4,FALSE),0)</f>
        <v>0</v>
      </c>
      <c r="DI101" s="5">
        <f>IFERROR(VLOOKUP($A101,#REF!,5,FALSE),0)</f>
        <v>0</v>
      </c>
      <c r="DJ101" s="7">
        <f>IFERROR(VLOOKUP($A101,#REF!,6,FALSE),0)</f>
        <v>0</v>
      </c>
      <c r="DK101" s="4"/>
      <c r="DL101" s="5"/>
      <c r="DM101" s="7"/>
      <c r="DN101" s="4"/>
      <c r="DO101" s="5"/>
      <c r="DP101" s="7"/>
      <c r="DQ101" s="4"/>
      <c r="DR101" s="5"/>
      <c r="DS101" s="7"/>
      <c r="DT101" s="4"/>
      <c r="DU101" s="5"/>
      <c r="DV101" s="7"/>
      <c r="DW101" s="4"/>
      <c r="DX101" s="5"/>
      <c r="DY101" s="7"/>
      <c r="DZ101" s="4"/>
      <c r="EA101" s="5"/>
      <c r="EB101" s="7"/>
      <c r="EC101" s="4"/>
      <c r="ED101" s="5"/>
      <c r="EE101" s="7"/>
      <c r="EF101" s="4"/>
      <c r="EG101" s="5"/>
      <c r="EH101" s="7"/>
      <c r="EI101" s="4"/>
      <c r="EJ101" s="5"/>
      <c r="EK101" s="7"/>
      <c r="EL101" s="4"/>
      <c r="EM101" s="5"/>
      <c r="EN101" s="7"/>
      <c r="EO101" s="4"/>
      <c r="EP101" s="5"/>
      <c r="EQ101" s="7"/>
      <c r="ER101" s="4"/>
      <c r="ES101" s="5"/>
      <c r="ET101" s="7"/>
      <c r="EU101" s="23">
        <f t="shared" si="35"/>
        <v>0</v>
      </c>
      <c r="EV101" s="23">
        <f>LARGE((J101,M101,P101,S101,V101,Y101,AB101,AE101,AH101,AK101,AN101,AQ101,AT101,AW101,AZ101,BC101,BF101,BI101,BL101,BO101,BU101,BX101,CA101,CD101,CG101,CJ101,CM101,CP101,CS101,CV101,CY101,DB101,DE101,DH101,DK101,DN101,DQ101,DT101,DW101,DZ101,EC101,EF101,EI101,EL101,EO101,ER101),2)</f>
        <v>0</v>
      </c>
      <c r="EW101" s="23">
        <f>LARGE((J101,M101,P101,S101,V101,Y101,AB101,AE101,AH101,AK101,AN101,AQ101,AT101,AW101,AZ101,BC101,BF101,BI101,BL101,BO101,BU101,BX101,CA101,CD101,CG101,CJ101,CM101,CP101,CS101,CV101,CY101,DB101,DE101,DH101,DK101,DN101,DQ101,DT101,DW101,DZ101,EC101,EF101,EI101,EL101,EO101,ER101),3)</f>
        <v>0</v>
      </c>
      <c r="EX101" s="23">
        <f t="shared" si="41"/>
        <v>0</v>
      </c>
    </row>
    <row r="102" spans="1:154" ht="15" customHeight="1" x14ac:dyDescent="0.25">
      <c r="A102" s="34" t="str">
        <f t="shared" si="33"/>
        <v>454563-Solo-1*-KR</v>
      </c>
      <c r="B102" s="18">
        <v>454563</v>
      </c>
      <c r="C102" s="18" t="s">
        <v>8</v>
      </c>
      <c r="D102" s="18" t="s">
        <v>40</v>
      </c>
      <c r="E102" s="19" t="s">
        <v>77</v>
      </c>
      <c r="F102" s="20" t="s">
        <v>242</v>
      </c>
      <c r="G102" s="21" t="s">
        <v>122</v>
      </c>
      <c r="H102" s="9">
        <f t="shared" si="34"/>
        <v>0</v>
      </c>
      <c r="I102" s="40">
        <v>0</v>
      </c>
      <c r="J102" s="4">
        <f>IFERROR(VLOOKUP($A102,#REF!,4,FALSE),0)</f>
        <v>0</v>
      </c>
      <c r="K102" s="5">
        <f>IFERROR(VLOOKUP($A102,#REF!,5,FALSE),0)</f>
        <v>0</v>
      </c>
      <c r="L102" s="7">
        <f>IFERROR(VLOOKUP($A102,#REF!,6,FALSE),0)</f>
        <v>0</v>
      </c>
      <c r="M102" s="4">
        <f>IFERROR(VLOOKUP($A102,#REF!,4,FALSE),0)</f>
        <v>0</v>
      </c>
      <c r="N102" s="5">
        <f>IFERROR(VLOOKUP($A102,#REF!,5,FALSE),0)</f>
        <v>0</v>
      </c>
      <c r="O102" s="7">
        <f>IFERROR(VLOOKUP($A102,#REF!,6,FALSE),0)</f>
        <v>0</v>
      </c>
      <c r="P102" s="4">
        <f>IFERROR(VLOOKUP($A102,#REF!,4,FALSE),0)</f>
        <v>0</v>
      </c>
      <c r="Q102" s="5">
        <f>IFERROR(VLOOKUP($A102,#REF!,5,FALSE),0)</f>
        <v>0</v>
      </c>
      <c r="R102" s="7">
        <f>IFERROR(VLOOKUP($A102,#REF!,6,FALSE),0)</f>
        <v>0</v>
      </c>
      <c r="S102" s="4">
        <f>IFERROR(VLOOKUP($A102,#REF!,4,FALSE),0)</f>
        <v>0</v>
      </c>
      <c r="T102" s="5">
        <f>IFERROR(VLOOKUP($A102,#REF!,5,FALSE),0)</f>
        <v>0</v>
      </c>
      <c r="U102" s="7">
        <f>IFERROR(VLOOKUP($A102,#REF!,6,FALSE),0)</f>
        <v>0</v>
      </c>
      <c r="V102" s="4">
        <f>IFERROR(VLOOKUP($A102,#REF!,4,FALSE),0)</f>
        <v>0</v>
      </c>
      <c r="W102" s="5">
        <f>IFERROR(VLOOKUP($A102,#REF!,5,FALSE),0)</f>
        <v>0</v>
      </c>
      <c r="X102" s="7">
        <f>IFERROR(VLOOKUP($A102,#REF!,6,FALSE),0)</f>
        <v>0</v>
      </c>
      <c r="Y102" s="4">
        <f>IFERROR(VLOOKUP($A102,#REF!,4,FALSE),0)</f>
        <v>0</v>
      </c>
      <c r="Z102" s="5">
        <f>IFERROR(VLOOKUP($A102,#REF!,5,FALSE),0)</f>
        <v>0</v>
      </c>
      <c r="AA102" s="7">
        <f>IFERROR(VLOOKUP($A102,#REF!,6,FALSE),0)</f>
        <v>0</v>
      </c>
      <c r="AB102" s="4">
        <f>IFERROR(VLOOKUP($A102,#REF!,4,FALSE),0)</f>
        <v>0</v>
      </c>
      <c r="AC102" s="5">
        <f>IFERROR(VLOOKUP($A102,#REF!,5,FALSE),0)</f>
        <v>0</v>
      </c>
      <c r="AD102" s="7">
        <f>IFERROR(VLOOKUP($A102,#REF!,6,FALSE),0)</f>
        <v>0</v>
      </c>
      <c r="AE102" s="4">
        <f>IFERROR(VLOOKUP($A102,#REF!,4,FALSE),0)</f>
        <v>0</v>
      </c>
      <c r="AF102" s="5">
        <f>IFERROR(VLOOKUP($A102,#REF!,5,FALSE),0)</f>
        <v>0</v>
      </c>
      <c r="AG102" s="7">
        <f>IFERROR(VLOOKUP($A102,#REF!,6,FALSE),0)</f>
        <v>0</v>
      </c>
      <c r="AH102" s="4">
        <f>IFERROR(VLOOKUP($A102,#REF!,4,FALSE),0)</f>
        <v>0</v>
      </c>
      <c r="AI102" s="5">
        <f>IFERROR(VLOOKUP($A102,#REF!,5,FALSE),0)</f>
        <v>0</v>
      </c>
      <c r="AJ102" s="7">
        <f>IFERROR(VLOOKUP($A102,#REF!,6,FALSE),0)</f>
        <v>0</v>
      </c>
      <c r="AK102" s="4">
        <f>IFERROR(VLOOKUP($A102,#REF!,4,FALSE),0)</f>
        <v>0</v>
      </c>
      <c r="AL102" s="5">
        <f>IFERROR(VLOOKUP($A102,#REF!,5,FALSE),0)</f>
        <v>0</v>
      </c>
      <c r="AM102" s="7">
        <f>IFERROR(VLOOKUP($A102,#REF!,6,FALSE),0)</f>
        <v>0</v>
      </c>
      <c r="AN102" s="4">
        <f>IFERROR(VLOOKUP($A102,#REF!,4,FALSE),0)</f>
        <v>0</v>
      </c>
      <c r="AO102" s="5">
        <f>IFERROR(VLOOKUP($A102,#REF!,5,FALSE),0)</f>
        <v>0</v>
      </c>
      <c r="AP102" s="7">
        <f>IFERROR(VLOOKUP($A102,#REF!,6,FALSE),0)</f>
        <v>0</v>
      </c>
      <c r="AQ102" s="4">
        <f>IFERROR(VLOOKUP($A102,#REF!,4,FALSE),0)</f>
        <v>0</v>
      </c>
      <c r="AR102" s="5">
        <f>IFERROR(VLOOKUP($A102,#REF!,5,FALSE),0)</f>
        <v>0</v>
      </c>
      <c r="AS102" s="7">
        <f>IFERROR(VLOOKUP($A102,#REF!,6,FALSE),0)</f>
        <v>0</v>
      </c>
      <c r="AT102" s="4">
        <f>IFERROR(VLOOKUP($A102,#REF!,4,FALSE),0)</f>
        <v>0</v>
      </c>
      <c r="AU102" s="5">
        <f>IFERROR(VLOOKUP($A102,#REF!,5,FALSE),0)</f>
        <v>0</v>
      </c>
      <c r="AV102" s="7">
        <f>IFERROR(VLOOKUP($A102,#REF!,6,FALSE),0)</f>
        <v>0</v>
      </c>
      <c r="AW102" s="4">
        <f>IFERROR(VLOOKUP($A102,#REF!,4,FALSE),0)</f>
        <v>0</v>
      </c>
      <c r="AX102" s="5">
        <f>IFERROR(VLOOKUP($A102,#REF!,5,FALSE),0)</f>
        <v>0</v>
      </c>
      <c r="AY102" s="7">
        <f>IFERROR(VLOOKUP($A102,#REF!,6,FALSE),0)</f>
        <v>0</v>
      </c>
      <c r="AZ102" s="4">
        <f>IFERROR(VLOOKUP($A102,#REF!,4,FALSE),0)</f>
        <v>0</v>
      </c>
      <c r="BA102" s="5">
        <f>IFERROR(VLOOKUP($A102,#REF!,5,FALSE),0)</f>
        <v>0</v>
      </c>
      <c r="BB102" s="7">
        <f>IFERROR(VLOOKUP($A102,#REF!,6,FALSE),0)</f>
        <v>0</v>
      </c>
      <c r="BC102" s="4">
        <f>IFERROR(VLOOKUP($A102,#REF!,4,FALSE),0)</f>
        <v>0</v>
      </c>
      <c r="BD102" s="5">
        <f>IFERROR(VLOOKUP($A102,#REF!,5,FALSE),0)</f>
        <v>0</v>
      </c>
      <c r="BE102" s="7">
        <f>IFERROR(VLOOKUP($A102,#REF!,6,FALSE),0)</f>
        <v>0</v>
      </c>
      <c r="BF102" s="4">
        <f>IFERROR(VLOOKUP($A102,#REF!,4,FALSE),0)</f>
        <v>0</v>
      </c>
      <c r="BG102" s="5">
        <f>IFERROR(VLOOKUP($A102,#REF!,5,FALSE),0)</f>
        <v>0</v>
      </c>
      <c r="BH102" s="7">
        <f>IFERROR(VLOOKUP($A102,#REF!,6,FALSE),0)</f>
        <v>0</v>
      </c>
      <c r="BI102" s="4">
        <f>IFERROR(VLOOKUP($A102,#REF!,4,FALSE),0)</f>
        <v>0</v>
      </c>
      <c r="BJ102" s="5">
        <f>IFERROR(VLOOKUP($A102,#REF!,5,FALSE),0)</f>
        <v>0</v>
      </c>
      <c r="BK102" s="7">
        <f>IFERROR(VLOOKUP($A102,#REF!,6,FALSE),0)</f>
        <v>0</v>
      </c>
      <c r="BL102" s="4">
        <f>IFERROR(VLOOKUP($A102,#REF!,4,FALSE),0)</f>
        <v>0</v>
      </c>
      <c r="BM102" s="5">
        <f>IFERROR(VLOOKUP($A102,#REF!,5,FALSE),0)</f>
        <v>0</v>
      </c>
      <c r="BN102" s="7">
        <f>IFERROR(VLOOKUP($A102,#REF!,6,FALSE),0)</f>
        <v>0</v>
      </c>
      <c r="BO102" s="4">
        <f>IFERROR(VLOOKUP($A102,#REF!,4,FALSE),0)</f>
        <v>0</v>
      </c>
      <c r="BP102" s="5">
        <f>IFERROR(VLOOKUP($A102,#REF!,5,FALSE),0)</f>
        <v>0</v>
      </c>
      <c r="BQ102" s="7">
        <f>IFERROR(VLOOKUP($A102,#REF!,6,FALSE),0)</f>
        <v>0</v>
      </c>
      <c r="BR102" s="4">
        <f>IFERROR(VLOOKUP($A102,#REF!,4,FALSE),0)</f>
        <v>0</v>
      </c>
      <c r="BS102" s="5">
        <f>IFERROR(VLOOKUP($A102,#REF!,5,FALSE),0)</f>
        <v>0</v>
      </c>
      <c r="BT102" s="7">
        <f>IFERROR(VLOOKUP($A102,#REF!,6,FALSE),0)</f>
        <v>0</v>
      </c>
      <c r="BU102" s="4">
        <f>IFERROR(VLOOKUP($A102,#REF!,4,FALSE),0)</f>
        <v>0</v>
      </c>
      <c r="BV102" s="5">
        <f>IFERROR(VLOOKUP($A102,#REF!,5,FALSE),0)</f>
        <v>0</v>
      </c>
      <c r="BW102" s="7">
        <f>IFERROR(VLOOKUP($A102,#REF!,6,FALSE),0)</f>
        <v>0</v>
      </c>
      <c r="BX102" s="4">
        <f>IFERROR(VLOOKUP($A102,#REF!,4,FALSE),0)</f>
        <v>0</v>
      </c>
      <c r="BY102" s="5">
        <f>IFERROR(VLOOKUP($A102,#REF!,5,FALSE),0)</f>
        <v>0</v>
      </c>
      <c r="BZ102" s="7">
        <f>IFERROR(VLOOKUP($A102,#REF!,6,FALSE),0)</f>
        <v>0</v>
      </c>
      <c r="CA102" s="4">
        <f>IFERROR(VLOOKUP($A102,#REF!,4,FALSE),0)</f>
        <v>0</v>
      </c>
      <c r="CB102" s="5">
        <f>IFERROR(VLOOKUP($A102,#REF!,5,FALSE),0)</f>
        <v>0</v>
      </c>
      <c r="CC102" s="7">
        <f>IFERROR(VLOOKUP($A102,#REF!,6,FALSE),0)</f>
        <v>0</v>
      </c>
      <c r="CD102" s="4">
        <f>IFERROR(VLOOKUP($A102,#REF!,4,FALSE),0)</f>
        <v>0</v>
      </c>
      <c r="CE102" s="5">
        <f>IFERROR(VLOOKUP($A102,#REF!,5,FALSE),0)</f>
        <v>0</v>
      </c>
      <c r="CF102" s="7">
        <f>IFERROR(VLOOKUP($A102,#REF!,6,FALSE),0)</f>
        <v>0</v>
      </c>
      <c r="CG102" s="4">
        <f>IFERROR(VLOOKUP($A102,#REF!,4,FALSE),0)</f>
        <v>0</v>
      </c>
      <c r="CH102" s="5">
        <f>IFERROR(VLOOKUP($A102,#REF!,5,FALSE),0)</f>
        <v>0</v>
      </c>
      <c r="CI102" s="7">
        <f>IFERROR(VLOOKUP($A102,#REF!,6,FALSE),0)</f>
        <v>0</v>
      </c>
      <c r="CJ102" s="4">
        <f>IFERROR(VLOOKUP($A102,#REF!,4,FALSE),0)</f>
        <v>0</v>
      </c>
      <c r="CK102" s="5">
        <f>IFERROR(VLOOKUP($A102,#REF!,5,FALSE),0)</f>
        <v>0</v>
      </c>
      <c r="CL102" s="7">
        <f>IFERROR(VLOOKUP($A102,#REF!,6,FALSE),0)</f>
        <v>0</v>
      </c>
      <c r="CM102" s="4">
        <f>IFERROR(VLOOKUP($A102,#REF!,4,FALSE),0)</f>
        <v>0</v>
      </c>
      <c r="CN102" s="5">
        <f>IFERROR(VLOOKUP($A102,#REF!,5,FALSE),0)</f>
        <v>0</v>
      </c>
      <c r="CO102" s="7">
        <f>IFERROR(VLOOKUP($A102,#REF!,6,FALSE),0)</f>
        <v>0</v>
      </c>
      <c r="CP102" s="4">
        <f>IFERROR(VLOOKUP($A102,#REF!,4,FALSE),0)</f>
        <v>0</v>
      </c>
      <c r="CQ102" s="5">
        <f>IFERROR(VLOOKUP($A102,#REF!,5,FALSE),0)</f>
        <v>0</v>
      </c>
      <c r="CR102" s="7">
        <f>IFERROR(VLOOKUP($A102,#REF!,6,FALSE),0)</f>
        <v>0</v>
      </c>
      <c r="CS102" s="4">
        <f>IFERROR(VLOOKUP($A102,#REF!,4,FALSE),0)</f>
        <v>0</v>
      </c>
      <c r="CT102" s="5">
        <f>IFERROR(VLOOKUP($A102,#REF!,5,FALSE),0)</f>
        <v>0</v>
      </c>
      <c r="CU102" s="7">
        <f>IFERROR(VLOOKUP($A102,#REF!,6,FALSE),0)</f>
        <v>0</v>
      </c>
      <c r="CV102" s="4">
        <f>IFERROR(VLOOKUP($A102,#REF!,4,FALSE),0)</f>
        <v>0</v>
      </c>
      <c r="CW102" s="5">
        <f>IFERROR(VLOOKUP($A102,#REF!,5,FALSE),0)</f>
        <v>0</v>
      </c>
      <c r="CX102" s="7">
        <f>IFERROR(VLOOKUP($A102,#REF!,6,FALSE),0)</f>
        <v>0</v>
      </c>
      <c r="CY102" s="4">
        <f>IFERROR(VLOOKUP($A102,#REF!,4,FALSE),0)</f>
        <v>0</v>
      </c>
      <c r="CZ102" s="5">
        <f>IFERROR(VLOOKUP($A102,#REF!,5,FALSE),0)</f>
        <v>0</v>
      </c>
      <c r="DA102" s="7">
        <f>IFERROR(VLOOKUP($A102,#REF!,6,FALSE),0)</f>
        <v>0</v>
      </c>
      <c r="DB102" s="4">
        <f>IFERROR(VLOOKUP($A102,#REF!,4,FALSE),0)</f>
        <v>0</v>
      </c>
      <c r="DC102" s="5">
        <f>IFERROR(VLOOKUP($A102,#REF!,5,FALSE),0)</f>
        <v>0</v>
      </c>
      <c r="DD102" s="7">
        <f>IFERROR(VLOOKUP($A102,#REF!,6,FALSE),0)</f>
        <v>0</v>
      </c>
      <c r="DE102" s="4">
        <f>IFERROR(VLOOKUP($A102,#REF!,4,FALSE),0)</f>
        <v>0</v>
      </c>
      <c r="DF102" s="5">
        <f>IFERROR(VLOOKUP($A102,#REF!,5,FALSE),0)</f>
        <v>0</v>
      </c>
      <c r="DG102" s="7">
        <f>IFERROR(VLOOKUP($A102,#REF!,6,FALSE),0)</f>
        <v>0</v>
      </c>
      <c r="DH102" s="4">
        <f>IFERROR(VLOOKUP($A102,#REF!,4,FALSE),0)</f>
        <v>0</v>
      </c>
      <c r="DI102" s="5">
        <f>IFERROR(VLOOKUP($A102,#REF!,5,FALSE),0)</f>
        <v>0</v>
      </c>
      <c r="DJ102" s="7">
        <f>IFERROR(VLOOKUP($A102,#REF!,6,FALSE),0)</f>
        <v>0</v>
      </c>
      <c r="DK102" s="4"/>
      <c r="DL102" s="5"/>
      <c r="DM102" s="7"/>
      <c r="DN102" s="4"/>
      <c r="DO102" s="5"/>
      <c r="DP102" s="7"/>
      <c r="DQ102" s="4"/>
      <c r="DR102" s="5"/>
      <c r="DS102" s="7"/>
      <c r="DT102" s="4"/>
      <c r="DU102" s="5"/>
      <c r="DV102" s="7"/>
      <c r="DW102" s="4"/>
      <c r="DX102" s="5"/>
      <c r="DY102" s="7"/>
      <c r="DZ102" s="4"/>
      <c r="EA102" s="5"/>
      <c r="EB102" s="7"/>
      <c r="EC102" s="4"/>
      <c r="ED102" s="5"/>
      <c r="EE102" s="7"/>
      <c r="EF102" s="4"/>
      <c r="EG102" s="5"/>
      <c r="EH102" s="7"/>
      <c r="EI102" s="4"/>
      <c r="EJ102" s="5"/>
      <c r="EK102" s="7"/>
      <c r="EL102" s="4"/>
      <c r="EM102" s="5"/>
      <c r="EN102" s="7"/>
      <c r="EO102" s="4"/>
      <c r="EP102" s="5"/>
      <c r="EQ102" s="7"/>
      <c r="ER102" s="4"/>
      <c r="ES102" s="5"/>
      <c r="ET102" s="7"/>
      <c r="EU102" s="23">
        <f t="shared" si="35"/>
        <v>0</v>
      </c>
      <c r="EV102" s="23">
        <f>LARGE((J102,M102,P102,S102,V102,Y102,AB102,AE102,AH102,AK102,AN102,AQ102,AT102,AW102,AZ102,BC102,BF102,BI102,BL102,BO102,BU102,BX102,CA102,CD102,CG102,CJ102,CM102,CP102,CS102,CV102,CY102,DB102,DE102,DH102,DK102,DN102,DQ102,DT102,DW102,DZ102,EC102,EF102,EI102,EL102,EO102,ER102),2)</f>
        <v>0</v>
      </c>
      <c r="EW102" s="23">
        <f>LARGE((J102,M102,P102,S102,V102,Y102,AB102,AE102,AH102,AK102,AN102,AQ102,AT102,AW102,AZ102,BC102,BF102,BI102,BL102,BO102,BU102,BX102,CA102,CD102,CG102,CJ102,CM102,CP102,CS102,CV102,CY102,DB102,DE102,DH102,DK102,DN102,DQ102,DT102,DW102,DZ102,EC102,EF102,EI102,EL102,EO102,ER102),3)</f>
        <v>0</v>
      </c>
      <c r="EX102" s="23">
        <f t="shared" si="41"/>
        <v>0</v>
      </c>
    </row>
    <row r="103" spans="1:154" ht="15" customHeight="1" x14ac:dyDescent="0.25">
      <c r="A103" s="34" t="str">
        <f t="shared" si="33"/>
        <v>854636-Team-Jun-WT4</v>
      </c>
      <c r="B103" s="18">
        <v>854636</v>
      </c>
      <c r="C103" s="18" t="s">
        <v>420</v>
      </c>
      <c r="D103" s="18" t="s">
        <v>197</v>
      </c>
      <c r="E103" s="19" t="s">
        <v>79</v>
      </c>
      <c r="F103" s="20" t="s">
        <v>229</v>
      </c>
      <c r="G103" s="21" t="s">
        <v>206</v>
      </c>
      <c r="H103" s="9">
        <f t="shared" si="34"/>
        <v>0</v>
      </c>
      <c r="I103" s="40">
        <v>0</v>
      </c>
      <c r="J103" s="4">
        <f>IFERROR(VLOOKUP($A103,#REF!,4,FALSE),0)</f>
        <v>0</v>
      </c>
      <c r="K103" s="5">
        <f>IFERROR(VLOOKUP($A103,#REF!,5,FALSE),0)</f>
        <v>0</v>
      </c>
      <c r="L103" s="7">
        <f>IFERROR(VLOOKUP($A103,#REF!,6,FALSE),0)</f>
        <v>0</v>
      </c>
      <c r="M103" s="4">
        <f>IFERROR(VLOOKUP($A103,#REF!,4,FALSE),0)</f>
        <v>0</v>
      </c>
      <c r="N103" s="5">
        <f>IFERROR(VLOOKUP($A103,#REF!,5,FALSE),0)</f>
        <v>0</v>
      </c>
      <c r="O103" s="7">
        <f>IFERROR(VLOOKUP($A103,#REF!,6,FALSE),0)</f>
        <v>0</v>
      </c>
      <c r="P103" s="4">
        <f>IFERROR(VLOOKUP($A103,#REF!,4,FALSE),0)</f>
        <v>0</v>
      </c>
      <c r="Q103" s="5">
        <f>IFERROR(VLOOKUP($A103,#REF!,5,FALSE),0)</f>
        <v>0</v>
      </c>
      <c r="R103" s="7">
        <f>IFERROR(VLOOKUP($A103,#REF!,6,FALSE),0)</f>
        <v>0</v>
      </c>
      <c r="S103" s="4">
        <f>IFERROR(VLOOKUP($A103,#REF!,4,FALSE),0)</f>
        <v>0</v>
      </c>
      <c r="T103" s="5">
        <f>IFERROR(VLOOKUP($A103,#REF!,5,FALSE),0)</f>
        <v>0</v>
      </c>
      <c r="U103" s="7">
        <f>IFERROR(VLOOKUP($A103,#REF!,6,FALSE),0)</f>
        <v>0</v>
      </c>
      <c r="V103" s="4">
        <f>IFERROR(VLOOKUP($A103,#REF!,4,FALSE),0)</f>
        <v>0</v>
      </c>
      <c r="W103" s="5">
        <f>IFERROR(VLOOKUP($A103,#REF!,5,FALSE),0)</f>
        <v>0</v>
      </c>
      <c r="X103" s="7">
        <f>IFERROR(VLOOKUP($A103,#REF!,6,FALSE),0)</f>
        <v>0</v>
      </c>
      <c r="Y103" s="4">
        <f>IFERROR(VLOOKUP($A103,#REF!,4,FALSE),0)</f>
        <v>0</v>
      </c>
      <c r="Z103" s="5">
        <f>IFERROR(VLOOKUP($A103,#REF!,5,FALSE),0)</f>
        <v>0</v>
      </c>
      <c r="AA103" s="7">
        <f>IFERROR(VLOOKUP($A103,#REF!,6,FALSE),0)</f>
        <v>0</v>
      </c>
      <c r="AB103" s="4">
        <f>IFERROR(VLOOKUP($A103,#REF!,4,FALSE),0)</f>
        <v>0</v>
      </c>
      <c r="AC103" s="5">
        <f>IFERROR(VLOOKUP($A103,#REF!,5,FALSE),0)</f>
        <v>0</v>
      </c>
      <c r="AD103" s="7">
        <f>IFERROR(VLOOKUP($A103,#REF!,6,FALSE),0)</f>
        <v>0</v>
      </c>
      <c r="AE103" s="4">
        <f>IFERROR(VLOOKUP($A103,#REF!,4,FALSE),0)</f>
        <v>0</v>
      </c>
      <c r="AF103" s="5">
        <f>IFERROR(VLOOKUP($A103,#REF!,5,FALSE),0)</f>
        <v>0</v>
      </c>
      <c r="AG103" s="7">
        <f>IFERROR(VLOOKUP($A103,#REF!,6,FALSE),0)</f>
        <v>0</v>
      </c>
      <c r="AH103" s="4">
        <f>IFERROR(VLOOKUP($A103,#REF!,4,FALSE),0)</f>
        <v>0</v>
      </c>
      <c r="AI103" s="5">
        <f>IFERROR(VLOOKUP($A103,#REF!,5,FALSE),0)</f>
        <v>0</v>
      </c>
      <c r="AJ103" s="7">
        <f>IFERROR(VLOOKUP($A103,#REF!,6,FALSE),0)</f>
        <v>0</v>
      </c>
      <c r="AK103" s="4">
        <f>IFERROR(VLOOKUP($A103,#REF!,4,FALSE),0)</f>
        <v>0</v>
      </c>
      <c r="AL103" s="5">
        <f>IFERROR(VLOOKUP($A103,#REF!,5,FALSE),0)</f>
        <v>0</v>
      </c>
      <c r="AM103" s="7">
        <f>IFERROR(VLOOKUP($A103,#REF!,6,FALSE),0)</f>
        <v>0</v>
      </c>
      <c r="AN103" s="4">
        <f>IFERROR(VLOOKUP($A103,#REF!,4,FALSE),0)</f>
        <v>0</v>
      </c>
      <c r="AO103" s="5">
        <f>IFERROR(VLOOKUP($A103,#REF!,5,FALSE),0)</f>
        <v>0</v>
      </c>
      <c r="AP103" s="7">
        <f>IFERROR(VLOOKUP($A103,#REF!,6,FALSE),0)</f>
        <v>0</v>
      </c>
      <c r="AQ103" s="4">
        <f>IFERROR(VLOOKUP($A103,#REF!,4,FALSE),0)</f>
        <v>0</v>
      </c>
      <c r="AR103" s="5">
        <f>IFERROR(VLOOKUP($A103,#REF!,5,FALSE),0)</f>
        <v>0</v>
      </c>
      <c r="AS103" s="7">
        <f>IFERROR(VLOOKUP($A103,#REF!,6,FALSE),0)</f>
        <v>0</v>
      </c>
      <c r="AT103" s="4">
        <f>IFERROR(VLOOKUP($A103,#REF!,4,FALSE),0)</f>
        <v>0</v>
      </c>
      <c r="AU103" s="5">
        <f>IFERROR(VLOOKUP($A103,#REF!,5,FALSE),0)</f>
        <v>0</v>
      </c>
      <c r="AV103" s="7">
        <f>IFERROR(VLOOKUP($A103,#REF!,6,FALSE),0)</f>
        <v>0</v>
      </c>
      <c r="AW103" s="4">
        <f>IFERROR(VLOOKUP($A103,#REF!,4,FALSE),0)</f>
        <v>0</v>
      </c>
      <c r="AX103" s="5">
        <f>IFERROR(VLOOKUP($A103,#REF!,5,FALSE),0)</f>
        <v>0</v>
      </c>
      <c r="AY103" s="7">
        <f>IFERROR(VLOOKUP($A103,#REF!,6,FALSE),0)</f>
        <v>0</v>
      </c>
      <c r="AZ103" s="4">
        <f>IFERROR(VLOOKUP($A103,#REF!,4,FALSE),0)</f>
        <v>0</v>
      </c>
      <c r="BA103" s="5">
        <f>IFERROR(VLOOKUP($A103,#REF!,5,FALSE),0)</f>
        <v>0</v>
      </c>
      <c r="BB103" s="7">
        <f>IFERROR(VLOOKUP($A103,#REF!,6,FALSE),0)</f>
        <v>0</v>
      </c>
      <c r="BC103" s="4">
        <f>IFERROR(VLOOKUP($A103,#REF!,4,FALSE),0)</f>
        <v>0</v>
      </c>
      <c r="BD103" s="5">
        <f>IFERROR(VLOOKUP($A103,#REF!,5,FALSE),0)</f>
        <v>0</v>
      </c>
      <c r="BE103" s="7">
        <f>IFERROR(VLOOKUP($A103,#REF!,6,FALSE),0)</f>
        <v>0</v>
      </c>
      <c r="BF103" s="4">
        <f>IFERROR(VLOOKUP($A103,#REF!,4,FALSE),0)</f>
        <v>0</v>
      </c>
      <c r="BG103" s="5">
        <f>IFERROR(VLOOKUP($A103,#REF!,5,FALSE),0)</f>
        <v>0</v>
      </c>
      <c r="BH103" s="7">
        <f>IFERROR(VLOOKUP($A103,#REF!,6,FALSE),0)</f>
        <v>0</v>
      </c>
      <c r="BI103" s="4">
        <f>IFERROR(VLOOKUP($A103,#REF!,4,FALSE),0)</f>
        <v>0</v>
      </c>
      <c r="BJ103" s="5">
        <f>IFERROR(VLOOKUP($A103,#REF!,5,FALSE),0)</f>
        <v>0</v>
      </c>
      <c r="BK103" s="7">
        <f>IFERROR(VLOOKUP($A103,#REF!,6,FALSE),0)</f>
        <v>0</v>
      </c>
      <c r="BL103" s="4">
        <f>IFERROR(VLOOKUP($A103,#REF!,4,FALSE),0)</f>
        <v>0</v>
      </c>
      <c r="BM103" s="5">
        <f>IFERROR(VLOOKUP($A103,#REF!,5,FALSE),0)</f>
        <v>0</v>
      </c>
      <c r="BN103" s="7">
        <f>IFERROR(VLOOKUP($A103,#REF!,6,FALSE),0)</f>
        <v>0</v>
      </c>
      <c r="BO103" s="4">
        <f>IFERROR(VLOOKUP($A103,#REF!,4,FALSE),0)</f>
        <v>0</v>
      </c>
      <c r="BP103" s="5">
        <f>IFERROR(VLOOKUP($A103,#REF!,5,FALSE),0)</f>
        <v>0</v>
      </c>
      <c r="BQ103" s="7">
        <f>IFERROR(VLOOKUP($A103,#REF!,6,FALSE),0)</f>
        <v>0</v>
      </c>
      <c r="BR103" s="4">
        <f>IFERROR(VLOOKUP($A103,#REF!,4,FALSE),0)</f>
        <v>0</v>
      </c>
      <c r="BS103" s="5">
        <f>IFERROR(VLOOKUP($A103,#REF!,5,FALSE),0)</f>
        <v>0</v>
      </c>
      <c r="BT103" s="7">
        <f>IFERROR(VLOOKUP($A103,#REF!,6,FALSE),0)</f>
        <v>0</v>
      </c>
      <c r="BU103" s="4">
        <f>IFERROR(VLOOKUP($A103,#REF!,4,FALSE),0)</f>
        <v>0</v>
      </c>
      <c r="BV103" s="5">
        <f>IFERROR(VLOOKUP($A103,#REF!,5,FALSE),0)</f>
        <v>0</v>
      </c>
      <c r="BW103" s="7">
        <f>IFERROR(VLOOKUP($A103,#REF!,6,FALSE),0)</f>
        <v>0</v>
      </c>
      <c r="BX103" s="4">
        <f>IFERROR(VLOOKUP($A103,#REF!,4,FALSE),0)</f>
        <v>0</v>
      </c>
      <c r="BY103" s="5">
        <f>IFERROR(VLOOKUP($A103,#REF!,5,FALSE),0)</f>
        <v>0</v>
      </c>
      <c r="BZ103" s="7">
        <f>IFERROR(VLOOKUP($A103,#REF!,6,FALSE),0)</f>
        <v>0</v>
      </c>
      <c r="CA103" s="4">
        <f>IFERROR(VLOOKUP($A103,#REF!,4,FALSE),0)</f>
        <v>0</v>
      </c>
      <c r="CB103" s="5">
        <f>IFERROR(VLOOKUP($A103,#REF!,5,FALSE),0)</f>
        <v>0</v>
      </c>
      <c r="CC103" s="7">
        <f>IFERROR(VLOOKUP($A103,#REF!,6,FALSE),0)</f>
        <v>0</v>
      </c>
      <c r="CD103" s="4">
        <f>IFERROR(VLOOKUP($A103,#REF!,4,FALSE),0)</f>
        <v>0</v>
      </c>
      <c r="CE103" s="5">
        <f>IFERROR(VLOOKUP($A103,#REF!,5,FALSE),0)</f>
        <v>0</v>
      </c>
      <c r="CF103" s="7">
        <f>IFERROR(VLOOKUP($A103,#REF!,6,FALSE),0)</f>
        <v>0</v>
      </c>
      <c r="CG103" s="4">
        <f>IFERROR(VLOOKUP($A103,#REF!,4,FALSE),0)</f>
        <v>0</v>
      </c>
      <c r="CH103" s="5">
        <f>IFERROR(VLOOKUP($A103,#REF!,5,FALSE),0)</f>
        <v>0</v>
      </c>
      <c r="CI103" s="7">
        <f>IFERROR(VLOOKUP($A103,#REF!,6,FALSE),0)</f>
        <v>0</v>
      </c>
      <c r="CJ103" s="4">
        <f>IFERROR(VLOOKUP($A103,#REF!,4,FALSE),0)</f>
        <v>0</v>
      </c>
      <c r="CK103" s="5">
        <f>IFERROR(VLOOKUP($A103,#REF!,5,FALSE),0)</f>
        <v>0</v>
      </c>
      <c r="CL103" s="7">
        <f>IFERROR(VLOOKUP($A103,#REF!,6,FALSE),0)</f>
        <v>0</v>
      </c>
      <c r="CM103" s="4">
        <f>IFERROR(VLOOKUP($A103,#REF!,4,FALSE),0)</f>
        <v>0</v>
      </c>
      <c r="CN103" s="5">
        <f>IFERROR(VLOOKUP($A103,#REF!,5,FALSE),0)</f>
        <v>0</v>
      </c>
      <c r="CO103" s="7">
        <f>IFERROR(VLOOKUP($A103,#REF!,6,FALSE),0)</f>
        <v>0</v>
      </c>
      <c r="CP103" s="4">
        <f>IFERROR(VLOOKUP($A103,#REF!,4,FALSE),0)</f>
        <v>0</v>
      </c>
      <c r="CQ103" s="5">
        <f>IFERROR(VLOOKUP($A103,#REF!,5,FALSE),0)</f>
        <v>0</v>
      </c>
      <c r="CR103" s="7">
        <f>IFERROR(VLOOKUP($A103,#REF!,6,FALSE),0)</f>
        <v>0</v>
      </c>
      <c r="CS103" s="4">
        <f>IFERROR(VLOOKUP($A103,#REF!,4,FALSE),0)</f>
        <v>0</v>
      </c>
      <c r="CT103" s="5">
        <f>IFERROR(VLOOKUP($A103,#REF!,5,FALSE),0)</f>
        <v>0</v>
      </c>
      <c r="CU103" s="7">
        <f>IFERROR(VLOOKUP($A103,#REF!,6,FALSE),0)</f>
        <v>0</v>
      </c>
      <c r="CV103" s="4">
        <f>IFERROR(VLOOKUP($A103,#REF!,4,FALSE),0)</f>
        <v>0</v>
      </c>
      <c r="CW103" s="5">
        <f>IFERROR(VLOOKUP($A103,#REF!,5,FALSE),0)</f>
        <v>0</v>
      </c>
      <c r="CX103" s="7">
        <f>IFERROR(VLOOKUP($A103,#REF!,6,FALSE),0)</f>
        <v>0</v>
      </c>
      <c r="CY103" s="4">
        <f>IFERROR(VLOOKUP($A103,#REF!,4,FALSE),0)</f>
        <v>0</v>
      </c>
      <c r="CZ103" s="5">
        <f>IFERROR(VLOOKUP($A103,#REF!,5,FALSE),0)</f>
        <v>0</v>
      </c>
      <c r="DA103" s="7">
        <f>IFERROR(VLOOKUP($A103,#REF!,6,FALSE),0)</f>
        <v>0</v>
      </c>
      <c r="DB103" s="4">
        <f>IFERROR(VLOOKUP($A103,#REF!,4,FALSE),0)</f>
        <v>0</v>
      </c>
      <c r="DC103" s="5">
        <f>IFERROR(VLOOKUP($A103,#REF!,5,FALSE),0)</f>
        <v>0</v>
      </c>
      <c r="DD103" s="7">
        <f>IFERROR(VLOOKUP($A103,#REF!,6,FALSE),0)</f>
        <v>0</v>
      </c>
      <c r="DE103" s="4">
        <f>IFERROR(VLOOKUP($A103,#REF!,4,FALSE),0)</f>
        <v>0</v>
      </c>
      <c r="DF103" s="5">
        <f>IFERROR(VLOOKUP($A103,#REF!,5,FALSE),0)</f>
        <v>0</v>
      </c>
      <c r="DG103" s="7">
        <f>IFERROR(VLOOKUP($A103,#REF!,6,FALSE),0)</f>
        <v>0</v>
      </c>
      <c r="DH103" s="4">
        <f>IFERROR(VLOOKUP($A103,#REF!,4,FALSE),0)</f>
        <v>0</v>
      </c>
      <c r="DI103" s="5">
        <f>IFERROR(VLOOKUP($A103,#REF!,5,FALSE),0)</f>
        <v>0</v>
      </c>
      <c r="DJ103" s="7">
        <f>IFERROR(VLOOKUP($A103,#REF!,6,FALSE),0)</f>
        <v>0</v>
      </c>
      <c r="DK103" s="4"/>
      <c r="DL103" s="5"/>
      <c r="DM103" s="7"/>
      <c r="DN103" s="4"/>
      <c r="DO103" s="5"/>
      <c r="DP103" s="7"/>
      <c r="DQ103" s="4"/>
      <c r="DR103" s="5"/>
      <c r="DS103" s="7"/>
      <c r="DT103" s="4"/>
      <c r="DU103" s="5"/>
      <c r="DV103" s="7"/>
      <c r="DW103" s="4"/>
      <c r="DX103" s="5"/>
      <c r="DY103" s="7"/>
      <c r="DZ103" s="4"/>
      <c r="EA103" s="5"/>
      <c r="EB103" s="7"/>
      <c r="EC103" s="4"/>
      <c r="ED103" s="5"/>
      <c r="EE103" s="7"/>
      <c r="EF103" s="4"/>
      <c r="EG103" s="5"/>
      <c r="EH103" s="7"/>
      <c r="EI103" s="4"/>
      <c r="EJ103" s="5"/>
      <c r="EK103" s="7"/>
      <c r="EL103" s="4"/>
      <c r="EM103" s="5"/>
      <c r="EN103" s="7"/>
      <c r="EO103" s="4"/>
      <c r="EP103" s="5"/>
      <c r="EQ103" s="7"/>
      <c r="ER103" s="4"/>
      <c r="ES103" s="5"/>
      <c r="ET103" s="7"/>
      <c r="EU103" s="23">
        <f t="shared" si="35"/>
        <v>0</v>
      </c>
      <c r="EV103" s="23">
        <f>LARGE((J103,M103,P103,S103,V103,Y103,AB103,AE103,AH103,AK103,AN103,AQ103,AT103,AW103,AZ103,BC103,BF103,BI103,BL103,BO103,BU103,BX103,CA103,CD103,CG103,CJ103,CM103,CP103,CS103,CV103,CY103,DB103,DE103,DH103,DK103,DN103,DQ103,DT103,DW103,DZ103,EC103,EF103,EI103,EL103,EO103,ER103),2)</f>
        <v>0</v>
      </c>
      <c r="EW103" s="23">
        <v>0</v>
      </c>
      <c r="EX103" s="23">
        <f>SUM(EU103,EV103)/2</f>
        <v>0</v>
      </c>
    </row>
    <row r="104" spans="1:154" ht="15" customHeight="1" x14ac:dyDescent="0.25">
      <c r="A104" s="34" t="str">
        <f t="shared" si="33"/>
        <v>854636-Pas De Deux-L-WT</v>
      </c>
      <c r="B104" s="18">
        <v>854636</v>
      </c>
      <c r="C104" s="18" t="s">
        <v>420</v>
      </c>
      <c r="D104" s="18" t="s">
        <v>2</v>
      </c>
      <c r="E104" s="19" t="s">
        <v>84</v>
      </c>
      <c r="F104" s="20" t="s">
        <v>81</v>
      </c>
      <c r="G104" s="21" t="s">
        <v>90</v>
      </c>
      <c r="H104" s="9">
        <f t="shared" si="34"/>
        <v>0</v>
      </c>
      <c r="I104" s="40">
        <v>0</v>
      </c>
      <c r="J104" s="4">
        <f>IFERROR(VLOOKUP($A104,#REF!,4,FALSE),0)</f>
        <v>0</v>
      </c>
      <c r="K104" s="5">
        <f>IFERROR(VLOOKUP($A104,#REF!,5,FALSE),0)</f>
        <v>0</v>
      </c>
      <c r="L104" s="7">
        <f>IFERROR(VLOOKUP($A104,#REF!,6,FALSE),0)</f>
        <v>0</v>
      </c>
      <c r="M104" s="4">
        <f>IFERROR(VLOOKUP($A104,#REF!,4,FALSE),0)</f>
        <v>0</v>
      </c>
      <c r="N104" s="5">
        <f>IFERROR(VLOOKUP($A104,#REF!,5,FALSE),0)</f>
        <v>0</v>
      </c>
      <c r="O104" s="7">
        <f>IFERROR(VLOOKUP($A104,#REF!,6,FALSE),0)</f>
        <v>0</v>
      </c>
      <c r="P104" s="4">
        <f>IFERROR(VLOOKUP($A104,#REF!,4,FALSE),0)</f>
        <v>0</v>
      </c>
      <c r="Q104" s="5">
        <f>IFERROR(VLOOKUP($A104,#REF!,5,FALSE),0)</f>
        <v>0</v>
      </c>
      <c r="R104" s="7">
        <f>IFERROR(VLOOKUP($A104,#REF!,6,FALSE),0)</f>
        <v>0</v>
      </c>
      <c r="S104" s="4">
        <f>IFERROR(VLOOKUP($A104,#REF!,4,FALSE),0)</f>
        <v>0</v>
      </c>
      <c r="T104" s="5">
        <f>IFERROR(VLOOKUP($A104,#REF!,5,FALSE),0)</f>
        <v>0</v>
      </c>
      <c r="U104" s="7">
        <f>IFERROR(VLOOKUP($A104,#REF!,6,FALSE),0)</f>
        <v>0</v>
      </c>
      <c r="V104" s="4">
        <f>IFERROR(VLOOKUP($A104,#REF!,4,FALSE),0)</f>
        <v>0</v>
      </c>
      <c r="W104" s="5">
        <f>IFERROR(VLOOKUP($A104,#REF!,5,FALSE),0)</f>
        <v>0</v>
      </c>
      <c r="X104" s="7">
        <f>IFERROR(VLOOKUP($A104,#REF!,6,FALSE),0)</f>
        <v>0</v>
      </c>
      <c r="Y104" s="4">
        <f>IFERROR(VLOOKUP($A104,#REF!,4,FALSE),0)</f>
        <v>0</v>
      </c>
      <c r="Z104" s="5">
        <f>IFERROR(VLOOKUP($A104,#REF!,5,FALSE),0)</f>
        <v>0</v>
      </c>
      <c r="AA104" s="7">
        <f>IFERROR(VLOOKUP($A104,#REF!,6,FALSE),0)</f>
        <v>0</v>
      </c>
      <c r="AB104" s="4">
        <f>IFERROR(VLOOKUP($A104,#REF!,4,FALSE),0)</f>
        <v>0</v>
      </c>
      <c r="AC104" s="5">
        <f>IFERROR(VLOOKUP($A104,#REF!,5,FALSE),0)</f>
        <v>0</v>
      </c>
      <c r="AD104" s="7">
        <f>IFERROR(VLOOKUP($A104,#REF!,6,FALSE),0)</f>
        <v>0</v>
      </c>
      <c r="AE104" s="4">
        <f>IFERROR(VLOOKUP($A104,#REF!,4,FALSE),0)</f>
        <v>0</v>
      </c>
      <c r="AF104" s="5">
        <f>IFERROR(VLOOKUP($A104,#REF!,5,FALSE),0)</f>
        <v>0</v>
      </c>
      <c r="AG104" s="7">
        <f>IFERROR(VLOOKUP($A104,#REF!,6,FALSE),0)</f>
        <v>0</v>
      </c>
      <c r="AH104" s="4">
        <f>IFERROR(VLOOKUP($A104,#REF!,4,FALSE),0)</f>
        <v>0</v>
      </c>
      <c r="AI104" s="5">
        <f>IFERROR(VLOOKUP($A104,#REF!,5,FALSE),0)</f>
        <v>0</v>
      </c>
      <c r="AJ104" s="7">
        <f>IFERROR(VLOOKUP($A104,#REF!,6,FALSE),0)</f>
        <v>0</v>
      </c>
      <c r="AK104" s="4">
        <f>IFERROR(VLOOKUP($A104,#REF!,4,FALSE),0)</f>
        <v>0</v>
      </c>
      <c r="AL104" s="5">
        <f>IFERROR(VLOOKUP($A104,#REF!,5,FALSE),0)</f>
        <v>0</v>
      </c>
      <c r="AM104" s="7">
        <f>IFERROR(VLOOKUP($A104,#REF!,6,FALSE),0)</f>
        <v>0</v>
      </c>
      <c r="AN104" s="4">
        <f>IFERROR(VLOOKUP($A104,#REF!,4,FALSE),0)</f>
        <v>0</v>
      </c>
      <c r="AO104" s="5">
        <f>IFERROR(VLOOKUP($A104,#REF!,5,FALSE),0)</f>
        <v>0</v>
      </c>
      <c r="AP104" s="7">
        <f>IFERROR(VLOOKUP($A104,#REF!,6,FALSE),0)</f>
        <v>0</v>
      </c>
      <c r="AQ104" s="4">
        <f>IFERROR(VLOOKUP($A104,#REF!,4,FALSE),0)</f>
        <v>0</v>
      </c>
      <c r="AR104" s="5">
        <f>IFERROR(VLOOKUP($A104,#REF!,5,FALSE),0)</f>
        <v>0</v>
      </c>
      <c r="AS104" s="7">
        <f>IFERROR(VLOOKUP($A104,#REF!,6,FALSE),0)</f>
        <v>0</v>
      </c>
      <c r="AT104" s="4">
        <f>IFERROR(VLOOKUP($A104,#REF!,4,FALSE),0)</f>
        <v>0</v>
      </c>
      <c r="AU104" s="5">
        <f>IFERROR(VLOOKUP($A104,#REF!,5,FALSE),0)</f>
        <v>0</v>
      </c>
      <c r="AV104" s="7">
        <f>IFERROR(VLOOKUP($A104,#REF!,6,FALSE),0)</f>
        <v>0</v>
      </c>
      <c r="AW104" s="4">
        <f>IFERROR(VLOOKUP($A104,#REF!,4,FALSE),0)</f>
        <v>0</v>
      </c>
      <c r="AX104" s="5">
        <f>IFERROR(VLOOKUP($A104,#REF!,5,FALSE),0)</f>
        <v>0</v>
      </c>
      <c r="AY104" s="7">
        <f>IFERROR(VLOOKUP($A104,#REF!,6,FALSE),0)</f>
        <v>0</v>
      </c>
      <c r="AZ104" s="4">
        <f>IFERROR(VLOOKUP($A104,#REF!,4,FALSE),0)</f>
        <v>0</v>
      </c>
      <c r="BA104" s="5">
        <f>IFERROR(VLOOKUP($A104,#REF!,5,FALSE),0)</f>
        <v>0</v>
      </c>
      <c r="BB104" s="7">
        <f>IFERROR(VLOOKUP($A104,#REF!,6,FALSE),0)</f>
        <v>0</v>
      </c>
      <c r="BC104" s="4">
        <f>IFERROR(VLOOKUP($A104,#REF!,4,FALSE),0)</f>
        <v>0</v>
      </c>
      <c r="BD104" s="5">
        <f>IFERROR(VLOOKUP($A104,#REF!,5,FALSE),0)</f>
        <v>0</v>
      </c>
      <c r="BE104" s="7">
        <f>IFERROR(VLOOKUP($A104,#REF!,6,FALSE),0)</f>
        <v>0</v>
      </c>
      <c r="BF104" s="4">
        <f>IFERROR(VLOOKUP($A104,#REF!,4,FALSE),0)</f>
        <v>0</v>
      </c>
      <c r="BG104" s="5">
        <f>IFERROR(VLOOKUP($A104,#REF!,5,FALSE),0)</f>
        <v>0</v>
      </c>
      <c r="BH104" s="7">
        <f>IFERROR(VLOOKUP($A104,#REF!,6,FALSE),0)</f>
        <v>0</v>
      </c>
      <c r="BI104" s="4">
        <f>IFERROR(VLOOKUP($A104,#REF!,4,FALSE),0)</f>
        <v>0</v>
      </c>
      <c r="BJ104" s="5">
        <f>IFERROR(VLOOKUP($A104,#REF!,5,FALSE),0)</f>
        <v>0</v>
      </c>
      <c r="BK104" s="7">
        <f>IFERROR(VLOOKUP($A104,#REF!,6,FALSE),0)</f>
        <v>0</v>
      </c>
      <c r="BL104" s="4">
        <f>IFERROR(VLOOKUP($A104,#REF!,4,FALSE),0)</f>
        <v>0</v>
      </c>
      <c r="BM104" s="5">
        <f>IFERROR(VLOOKUP($A104,#REF!,5,FALSE),0)</f>
        <v>0</v>
      </c>
      <c r="BN104" s="7">
        <f>IFERROR(VLOOKUP($A104,#REF!,6,FALSE),0)</f>
        <v>0</v>
      </c>
      <c r="BO104" s="4">
        <f>IFERROR(VLOOKUP($A104,#REF!,4,FALSE),0)</f>
        <v>0</v>
      </c>
      <c r="BP104" s="5">
        <f>IFERROR(VLOOKUP($A104,#REF!,5,FALSE),0)</f>
        <v>0</v>
      </c>
      <c r="BQ104" s="7">
        <f>IFERROR(VLOOKUP($A104,#REF!,6,FALSE),0)</f>
        <v>0</v>
      </c>
      <c r="BR104" s="4">
        <f>IFERROR(VLOOKUP($A104,#REF!,4,FALSE),0)</f>
        <v>0</v>
      </c>
      <c r="BS104" s="5">
        <f>IFERROR(VLOOKUP($A104,#REF!,5,FALSE),0)</f>
        <v>0</v>
      </c>
      <c r="BT104" s="7">
        <f>IFERROR(VLOOKUP($A104,#REF!,6,FALSE),0)</f>
        <v>0</v>
      </c>
      <c r="BU104" s="4">
        <f>IFERROR(VLOOKUP($A104,#REF!,4,FALSE),0)</f>
        <v>0</v>
      </c>
      <c r="BV104" s="5">
        <f>IFERROR(VLOOKUP($A104,#REF!,5,FALSE),0)</f>
        <v>0</v>
      </c>
      <c r="BW104" s="7">
        <f>IFERROR(VLOOKUP($A104,#REF!,6,FALSE),0)</f>
        <v>0</v>
      </c>
      <c r="BX104" s="4">
        <f>IFERROR(VLOOKUP($A104,#REF!,4,FALSE),0)</f>
        <v>0</v>
      </c>
      <c r="BY104" s="5">
        <f>IFERROR(VLOOKUP($A104,#REF!,5,FALSE),0)</f>
        <v>0</v>
      </c>
      <c r="BZ104" s="7">
        <f>IFERROR(VLOOKUP($A104,#REF!,6,FALSE),0)</f>
        <v>0</v>
      </c>
      <c r="CA104" s="4">
        <f>IFERROR(VLOOKUP($A104,#REF!,4,FALSE),0)</f>
        <v>0</v>
      </c>
      <c r="CB104" s="5">
        <f>IFERROR(VLOOKUP($A104,#REF!,5,FALSE),0)</f>
        <v>0</v>
      </c>
      <c r="CC104" s="7">
        <f>IFERROR(VLOOKUP($A104,#REF!,6,FALSE),0)</f>
        <v>0</v>
      </c>
      <c r="CD104" s="4">
        <f>IFERROR(VLOOKUP($A104,#REF!,4,FALSE),0)</f>
        <v>0</v>
      </c>
      <c r="CE104" s="5">
        <f>IFERROR(VLOOKUP($A104,#REF!,5,FALSE),0)</f>
        <v>0</v>
      </c>
      <c r="CF104" s="7">
        <f>IFERROR(VLOOKUP($A104,#REF!,6,FALSE),0)</f>
        <v>0</v>
      </c>
      <c r="CG104" s="4">
        <f>IFERROR(VLOOKUP($A104,#REF!,4,FALSE),0)</f>
        <v>0</v>
      </c>
      <c r="CH104" s="5">
        <f>IFERROR(VLOOKUP($A104,#REF!,5,FALSE),0)</f>
        <v>0</v>
      </c>
      <c r="CI104" s="7">
        <f>IFERROR(VLOOKUP($A104,#REF!,6,FALSE),0)</f>
        <v>0</v>
      </c>
      <c r="CJ104" s="4">
        <f>IFERROR(VLOOKUP($A104,#REF!,4,FALSE),0)</f>
        <v>0</v>
      </c>
      <c r="CK104" s="5">
        <f>IFERROR(VLOOKUP($A104,#REF!,5,FALSE),0)</f>
        <v>0</v>
      </c>
      <c r="CL104" s="7">
        <f>IFERROR(VLOOKUP($A104,#REF!,6,FALSE),0)</f>
        <v>0</v>
      </c>
      <c r="CM104" s="4">
        <f>IFERROR(VLOOKUP($A104,#REF!,4,FALSE),0)</f>
        <v>0</v>
      </c>
      <c r="CN104" s="5">
        <f>IFERROR(VLOOKUP($A104,#REF!,5,FALSE),0)</f>
        <v>0</v>
      </c>
      <c r="CO104" s="7">
        <f>IFERROR(VLOOKUP($A104,#REF!,6,FALSE),0)</f>
        <v>0</v>
      </c>
      <c r="CP104" s="4">
        <f>IFERROR(VLOOKUP($A104,#REF!,4,FALSE),0)</f>
        <v>0</v>
      </c>
      <c r="CQ104" s="5">
        <f>IFERROR(VLOOKUP($A104,#REF!,5,FALSE),0)</f>
        <v>0</v>
      </c>
      <c r="CR104" s="7">
        <f>IFERROR(VLOOKUP($A104,#REF!,6,FALSE),0)</f>
        <v>0</v>
      </c>
      <c r="CS104" s="4">
        <f>IFERROR(VLOOKUP($A104,#REF!,4,FALSE),0)</f>
        <v>0</v>
      </c>
      <c r="CT104" s="5">
        <f>IFERROR(VLOOKUP($A104,#REF!,5,FALSE),0)</f>
        <v>0</v>
      </c>
      <c r="CU104" s="7">
        <f>IFERROR(VLOOKUP($A104,#REF!,6,FALSE),0)</f>
        <v>0</v>
      </c>
      <c r="CV104" s="4">
        <f>IFERROR(VLOOKUP($A104,#REF!,4,FALSE),0)</f>
        <v>0</v>
      </c>
      <c r="CW104" s="5">
        <f>IFERROR(VLOOKUP($A104,#REF!,5,FALSE),0)</f>
        <v>0</v>
      </c>
      <c r="CX104" s="7">
        <f>IFERROR(VLOOKUP($A104,#REF!,6,FALSE),0)</f>
        <v>0</v>
      </c>
      <c r="CY104" s="4">
        <f>IFERROR(VLOOKUP($A104,#REF!,4,FALSE),0)</f>
        <v>0</v>
      </c>
      <c r="CZ104" s="5">
        <f>IFERROR(VLOOKUP($A104,#REF!,5,FALSE),0)</f>
        <v>0</v>
      </c>
      <c r="DA104" s="7">
        <f>IFERROR(VLOOKUP($A104,#REF!,6,FALSE),0)</f>
        <v>0</v>
      </c>
      <c r="DB104" s="4">
        <f>IFERROR(VLOOKUP($A104,#REF!,4,FALSE),0)</f>
        <v>0</v>
      </c>
      <c r="DC104" s="5">
        <f>IFERROR(VLOOKUP($A104,#REF!,5,FALSE),0)</f>
        <v>0</v>
      </c>
      <c r="DD104" s="7">
        <f>IFERROR(VLOOKUP($A104,#REF!,6,FALSE),0)</f>
        <v>0</v>
      </c>
      <c r="DE104" s="4">
        <f>IFERROR(VLOOKUP($A104,#REF!,4,FALSE),0)</f>
        <v>0</v>
      </c>
      <c r="DF104" s="5">
        <f>IFERROR(VLOOKUP($A104,#REF!,5,FALSE),0)</f>
        <v>0</v>
      </c>
      <c r="DG104" s="7">
        <f>IFERROR(VLOOKUP($A104,#REF!,6,FALSE),0)</f>
        <v>0</v>
      </c>
      <c r="DH104" s="4">
        <f>IFERROR(VLOOKUP($A104,#REF!,4,FALSE),0)</f>
        <v>0</v>
      </c>
      <c r="DI104" s="5">
        <f>IFERROR(VLOOKUP($A104,#REF!,5,FALSE),0)</f>
        <v>0</v>
      </c>
      <c r="DJ104" s="7">
        <f>IFERROR(VLOOKUP($A104,#REF!,6,FALSE),0)</f>
        <v>0</v>
      </c>
      <c r="DK104" s="4"/>
      <c r="DL104" s="5"/>
      <c r="DM104" s="7"/>
      <c r="DN104" s="4"/>
      <c r="DO104" s="5"/>
      <c r="DP104" s="7"/>
      <c r="DQ104" s="4"/>
      <c r="DR104" s="5"/>
      <c r="DS104" s="7"/>
      <c r="DT104" s="4"/>
      <c r="DU104" s="5"/>
      <c r="DV104" s="7"/>
      <c r="DW104" s="4"/>
      <c r="DX104" s="5"/>
      <c r="DY104" s="7"/>
      <c r="DZ104" s="4"/>
      <c r="EA104" s="5"/>
      <c r="EB104" s="7"/>
      <c r="EC104" s="4"/>
      <c r="ED104" s="5"/>
      <c r="EE104" s="7"/>
      <c r="EF104" s="4"/>
      <c r="EG104" s="5"/>
      <c r="EH104" s="7"/>
      <c r="EI104" s="4"/>
      <c r="EJ104" s="5"/>
      <c r="EK104" s="7"/>
      <c r="EL104" s="4"/>
      <c r="EM104" s="5"/>
      <c r="EN104" s="7"/>
      <c r="EO104" s="4"/>
      <c r="EP104" s="5"/>
      <c r="EQ104" s="7"/>
      <c r="ER104" s="4"/>
      <c r="ES104" s="5"/>
      <c r="ET104" s="7"/>
      <c r="EU104" s="23">
        <f t="shared" si="35"/>
        <v>0</v>
      </c>
      <c r="EV104" s="23">
        <f>LARGE((J104,M104,P104,S104,V104,Y104,AB104,AE104,AH104,AK104,AN104,AQ104,AT104,AW104,AZ104,BC104,BF104,BI104,BL104,BO104,BU104,BX104,CA104,CD104,CG104,CJ104,CM104,CP104,CS104,CV104,CY104,DB104,DE104,DH104,DK104,DN104,DQ104,DT104,DW104,DZ104,EC104,EF104,EI104,EL104,EO104,ER104),2)</f>
        <v>0</v>
      </c>
      <c r="EW104" s="23">
        <v>0</v>
      </c>
      <c r="EX104" s="23">
        <f>SUM(EU104,EV104)/2</f>
        <v>0</v>
      </c>
    </row>
    <row r="105" spans="1:154" ht="15" customHeight="1" x14ac:dyDescent="0.25">
      <c r="A105" s="34" t="str">
        <f t="shared" si="33"/>
        <v>854636-Team-L-WT4</v>
      </c>
      <c r="B105" s="18">
        <v>854636</v>
      </c>
      <c r="C105" s="18" t="s">
        <v>420</v>
      </c>
      <c r="D105" s="18" t="s">
        <v>197</v>
      </c>
      <c r="E105" s="19" t="s">
        <v>79</v>
      </c>
      <c r="F105" s="20" t="s">
        <v>81</v>
      </c>
      <c r="G105" s="21" t="s">
        <v>206</v>
      </c>
      <c r="H105" s="9">
        <f t="shared" si="34"/>
        <v>6</v>
      </c>
      <c r="I105" s="40">
        <v>6</v>
      </c>
      <c r="J105" s="4">
        <f>IFERROR(VLOOKUP($A105,#REF!,4,FALSE),0)</f>
        <v>0</v>
      </c>
      <c r="K105" s="5">
        <f>IFERROR(VLOOKUP($A105,#REF!,5,FALSE),0)</f>
        <v>0</v>
      </c>
      <c r="L105" s="7">
        <f>IFERROR(VLOOKUP($A105,#REF!,6,FALSE),0)</f>
        <v>0</v>
      </c>
      <c r="M105" s="4">
        <f>IFERROR(VLOOKUP($A105,#REF!,4,FALSE),0)</f>
        <v>0</v>
      </c>
      <c r="N105" s="5">
        <f>IFERROR(VLOOKUP($A105,#REF!,5,FALSE),0)</f>
        <v>0</v>
      </c>
      <c r="O105" s="7">
        <f>IFERROR(VLOOKUP($A105,#REF!,6,FALSE),0)</f>
        <v>0</v>
      </c>
      <c r="P105" s="4">
        <f>IFERROR(VLOOKUP($A105,#REF!,4,FALSE),0)</f>
        <v>0</v>
      </c>
      <c r="Q105" s="5">
        <f>IFERROR(VLOOKUP($A105,#REF!,5,FALSE),0)</f>
        <v>0</v>
      </c>
      <c r="R105" s="7">
        <f>IFERROR(VLOOKUP($A105,#REF!,6,FALSE),0)</f>
        <v>0</v>
      </c>
      <c r="S105" s="4">
        <f>IFERROR(VLOOKUP($A105,#REF!,4,FALSE),0)</f>
        <v>0</v>
      </c>
      <c r="T105" s="5">
        <f>IFERROR(VLOOKUP($A105,#REF!,5,FALSE),0)</f>
        <v>0</v>
      </c>
      <c r="U105" s="7">
        <f>IFERROR(VLOOKUP($A105,#REF!,6,FALSE),0)</f>
        <v>0</v>
      </c>
      <c r="V105" s="4">
        <f>IFERROR(VLOOKUP($A105,#REF!,4,FALSE),0)</f>
        <v>0</v>
      </c>
      <c r="W105" s="5">
        <f>IFERROR(VLOOKUP($A105,#REF!,5,FALSE),0)</f>
        <v>0</v>
      </c>
      <c r="X105" s="7">
        <f>IFERROR(VLOOKUP($A105,#REF!,6,FALSE),0)</f>
        <v>0</v>
      </c>
      <c r="Y105" s="4">
        <f>IFERROR(VLOOKUP($A105,#REF!,4,FALSE),0)</f>
        <v>0</v>
      </c>
      <c r="Z105" s="5">
        <f>IFERROR(VLOOKUP($A105,#REF!,5,FALSE),0)</f>
        <v>0</v>
      </c>
      <c r="AA105" s="7">
        <f>IFERROR(VLOOKUP($A105,#REF!,6,FALSE),0)</f>
        <v>0</v>
      </c>
      <c r="AB105" s="4">
        <f>IFERROR(VLOOKUP($A105,#REF!,4,FALSE),0)</f>
        <v>0</v>
      </c>
      <c r="AC105" s="5">
        <f>IFERROR(VLOOKUP($A105,#REF!,5,FALSE),0)</f>
        <v>0</v>
      </c>
      <c r="AD105" s="7">
        <f>IFERROR(VLOOKUP($A105,#REF!,6,FALSE),0)</f>
        <v>0</v>
      </c>
      <c r="AE105" s="4">
        <f>IFERROR(VLOOKUP($A105,#REF!,4,FALSE),0)</f>
        <v>0</v>
      </c>
      <c r="AF105" s="5">
        <f>IFERROR(VLOOKUP($A105,#REF!,5,FALSE),0)</f>
        <v>0</v>
      </c>
      <c r="AG105" s="7">
        <f>IFERROR(VLOOKUP($A105,#REF!,6,FALSE),0)</f>
        <v>0</v>
      </c>
      <c r="AH105" s="4">
        <f>IFERROR(VLOOKUP($A105,#REF!,4,FALSE),0)</f>
        <v>0</v>
      </c>
      <c r="AI105" s="5">
        <f>IFERROR(VLOOKUP($A105,#REF!,5,FALSE),0)</f>
        <v>0</v>
      </c>
      <c r="AJ105" s="7">
        <f>IFERROR(VLOOKUP($A105,#REF!,6,FALSE),0)</f>
        <v>0</v>
      </c>
      <c r="AK105" s="4">
        <f>IFERROR(VLOOKUP($A105,#REF!,4,FALSE),0)</f>
        <v>0</v>
      </c>
      <c r="AL105" s="5">
        <f>IFERROR(VLOOKUP($A105,#REF!,5,FALSE),0)</f>
        <v>0</v>
      </c>
      <c r="AM105" s="7">
        <f>IFERROR(VLOOKUP($A105,#REF!,6,FALSE),0)</f>
        <v>0</v>
      </c>
      <c r="AN105" s="4">
        <f>IFERROR(VLOOKUP($A105,#REF!,4,FALSE),0)</f>
        <v>0</v>
      </c>
      <c r="AO105" s="5">
        <f>IFERROR(VLOOKUP($A105,#REF!,5,FALSE),0)</f>
        <v>0</v>
      </c>
      <c r="AP105" s="7">
        <f>IFERROR(VLOOKUP($A105,#REF!,6,FALSE),0)</f>
        <v>0</v>
      </c>
      <c r="AQ105" s="4">
        <f>IFERROR(VLOOKUP($A105,#REF!,4,FALSE),0)</f>
        <v>0</v>
      </c>
      <c r="AR105" s="5">
        <f>IFERROR(VLOOKUP($A105,#REF!,5,FALSE),0)</f>
        <v>0</v>
      </c>
      <c r="AS105" s="7">
        <f>IFERROR(VLOOKUP($A105,#REF!,6,FALSE),0)</f>
        <v>0</v>
      </c>
      <c r="AT105" s="4">
        <f>IFERROR(VLOOKUP($A105,#REF!,4,FALSE),0)</f>
        <v>0</v>
      </c>
      <c r="AU105" s="5">
        <f>IFERROR(VLOOKUP($A105,#REF!,5,FALSE),0)</f>
        <v>0</v>
      </c>
      <c r="AV105" s="7">
        <f>IFERROR(VLOOKUP($A105,#REF!,6,FALSE),0)</f>
        <v>0</v>
      </c>
      <c r="AW105" s="4">
        <f>IFERROR(VLOOKUP($A105,#REF!,4,FALSE),0)</f>
        <v>0</v>
      </c>
      <c r="AX105" s="5">
        <f>IFERROR(VLOOKUP($A105,#REF!,5,FALSE),0)</f>
        <v>0</v>
      </c>
      <c r="AY105" s="7">
        <f>IFERROR(VLOOKUP($A105,#REF!,6,FALSE),0)</f>
        <v>0</v>
      </c>
      <c r="AZ105" s="4">
        <f>IFERROR(VLOOKUP($A105,#REF!,4,FALSE),0)</f>
        <v>0</v>
      </c>
      <c r="BA105" s="5">
        <f>IFERROR(VLOOKUP($A105,#REF!,5,FALSE),0)</f>
        <v>0</v>
      </c>
      <c r="BB105" s="7">
        <f>IFERROR(VLOOKUP($A105,#REF!,6,FALSE),0)</f>
        <v>0</v>
      </c>
      <c r="BC105" s="4">
        <f>IFERROR(VLOOKUP($A105,#REF!,4,FALSE),0)</f>
        <v>0</v>
      </c>
      <c r="BD105" s="5">
        <f>IFERROR(VLOOKUP($A105,#REF!,5,FALSE),0)</f>
        <v>0</v>
      </c>
      <c r="BE105" s="7">
        <f>IFERROR(VLOOKUP($A105,#REF!,6,FALSE),0)</f>
        <v>0</v>
      </c>
      <c r="BF105" s="4">
        <f>IFERROR(VLOOKUP($A105,#REF!,4,FALSE),0)</f>
        <v>0</v>
      </c>
      <c r="BG105" s="5">
        <f>IFERROR(VLOOKUP($A105,#REF!,5,FALSE),0)</f>
        <v>0</v>
      </c>
      <c r="BH105" s="7">
        <f>IFERROR(VLOOKUP($A105,#REF!,6,FALSE),0)</f>
        <v>0</v>
      </c>
      <c r="BI105" s="4">
        <f>IFERROR(VLOOKUP($A105,#REF!,4,FALSE),0)</f>
        <v>0</v>
      </c>
      <c r="BJ105" s="5">
        <f>IFERROR(VLOOKUP($A105,#REF!,5,FALSE),0)</f>
        <v>0</v>
      </c>
      <c r="BK105" s="7">
        <f>IFERROR(VLOOKUP($A105,#REF!,6,FALSE),0)</f>
        <v>0</v>
      </c>
      <c r="BL105" s="4">
        <f>IFERROR(VLOOKUP($A105,#REF!,4,FALSE),0)</f>
        <v>0</v>
      </c>
      <c r="BM105" s="5">
        <f>IFERROR(VLOOKUP($A105,#REF!,5,FALSE),0)</f>
        <v>0</v>
      </c>
      <c r="BN105" s="7">
        <f>IFERROR(VLOOKUP($A105,#REF!,6,FALSE),0)</f>
        <v>0</v>
      </c>
      <c r="BO105" s="4">
        <f>IFERROR(VLOOKUP($A105,#REF!,4,FALSE),0)</f>
        <v>0</v>
      </c>
      <c r="BP105" s="5">
        <f>IFERROR(VLOOKUP($A105,#REF!,5,FALSE),0)</f>
        <v>0</v>
      </c>
      <c r="BQ105" s="7">
        <f>IFERROR(VLOOKUP($A105,#REF!,6,FALSE),0)</f>
        <v>0</v>
      </c>
      <c r="BR105" s="4">
        <f>IFERROR(VLOOKUP($A105,#REF!,4,FALSE),0)</f>
        <v>0</v>
      </c>
      <c r="BS105" s="5">
        <f>IFERROR(VLOOKUP($A105,#REF!,5,FALSE),0)</f>
        <v>0</v>
      </c>
      <c r="BT105" s="7">
        <f>IFERROR(VLOOKUP($A105,#REF!,6,FALSE),0)</f>
        <v>0</v>
      </c>
      <c r="BU105" s="4">
        <f>IFERROR(VLOOKUP($A105,#REF!,4,FALSE),0)</f>
        <v>0</v>
      </c>
      <c r="BV105" s="5">
        <f>IFERROR(VLOOKUP($A105,#REF!,5,FALSE),0)</f>
        <v>0</v>
      </c>
      <c r="BW105" s="7">
        <f>IFERROR(VLOOKUP($A105,#REF!,6,FALSE),0)</f>
        <v>0</v>
      </c>
      <c r="BX105" s="4">
        <f>IFERROR(VLOOKUP($A105,#REF!,4,FALSE),0)</f>
        <v>0</v>
      </c>
      <c r="BY105" s="5">
        <f>IFERROR(VLOOKUP($A105,#REF!,5,FALSE),0)</f>
        <v>0</v>
      </c>
      <c r="BZ105" s="7">
        <f>IFERROR(VLOOKUP($A105,#REF!,6,FALSE),0)</f>
        <v>0</v>
      </c>
      <c r="CA105" s="4">
        <f>IFERROR(VLOOKUP($A105,#REF!,4,FALSE),0)</f>
        <v>0</v>
      </c>
      <c r="CB105" s="5">
        <f>IFERROR(VLOOKUP($A105,#REF!,5,FALSE),0)</f>
        <v>0</v>
      </c>
      <c r="CC105" s="7">
        <f>IFERROR(VLOOKUP($A105,#REF!,6,FALSE),0)</f>
        <v>0</v>
      </c>
      <c r="CD105" s="4">
        <f>IFERROR(VLOOKUP($A105,#REF!,4,FALSE),0)</f>
        <v>0</v>
      </c>
      <c r="CE105" s="5">
        <f>IFERROR(VLOOKUP($A105,#REF!,5,FALSE),0)</f>
        <v>0</v>
      </c>
      <c r="CF105" s="7">
        <f>IFERROR(VLOOKUP($A105,#REF!,6,FALSE),0)</f>
        <v>0</v>
      </c>
      <c r="CG105" s="4">
        <f>IFERROR(VLOOKUP($A105,#REF!,4,FALSE),0)</f>
        <v>0</v>
      </c>
      <c r="CH105" s="5">
        <f>IFERROR(VLOOKUP($A105,#REF!,5,FALSE),0)</f>
        <v>0</v>
      </c>
      <c r="CI105" s="7">
        <f>IFERROR(VLOOKUP($A105,#REF!,6,FALSE),0)</f>
        <v>0</v>
      </c>
      <c r="CJ105" s="4">
        <f>IFERROR(VLOOKUP($A105,#REF!,4,FALSE),0)</f>
        <v>0</v>
      </c>
      <c r="CK105" s="5">
        <f>IFERROR(VLOOKUP($A105,#REF!,5,FALSE),0)</f>
        <v>0</v>
      </c>
      <c r="CL105" s="7">
        <f>IFERROR(VLOOKUP($A105,#REF!,6,FALSE),0)</f>
        <v>0</v>
      </c>
      <c r="CM105" s="4">
        <f>IFERROR(VLOOKUP($A105,#REF!,4,FALSE),0)</f>
        <v>0</v>
      </c>
      <c r="CN105" s="5">
        <f>IFERROR(VLOOKUP($A105,#REF!,5,FALSE),0)</f>
        <v>0</v>
      </c>
      <c r="CO105" s="7">
        <f>IFERROR(VLOOKUP($A105,#REF!,6,FALSE),0)</f>
        <v>0</v>
      </c>
      <c r="CP105" s="4">
        <f>IFERROR(VLOOKUP($A105,#REF!,4,FALSE),0)</f>
        <v>0</v>
      </c>
      <c r="CQ105" s="5">
        <f>IFERROR(VLOOKUP($A105,#REF!,5,FALSE),0)</f>
        <v>0</v>
      </c>
      <c r="CR105" s="7">
        <f>IFERROR(VLOOKUP($A105,#REF!,6,FALSE),0)</f>
        <v>0</v>
      </c>
      <c r="CS105" s="4">
        <f>IFERROR(VLOOKUP($A105,#REF!,4,FALSE),0)</f>
        <v>0</v>
      </c>
      <c r="CT105" s="5">
        <f>IFERROR(VLOOKUP($A105,#REF!,5,FALSE),0)</f>
        <v>0</v>
      </c>
      <c r="CU105" s="7">
        <f>IFERROR(VLOOKUP($A105,#REF!,6,FALSE),0)</f>
        <v>0</v>
      </c>
      <c r="CV105" s="4">
        <f>IFERROR(VLOOKUP($A105,#REF!,4,FALSE),0)</f>
        <v>0</v>
      </c>
      <c r="CW105" s="5">
        <f>IFERROR(VLOOKUP($A105,#REF!,5,FALSE),0)</f>
        <v>0</v>
      </c>
      <c r="CX105" s="7">
        <f>IFERROR(VLOOKUP($A105,#REF!,6,FALSE),0)</f>
        <v>0</v>
      </c>
      <c r="CY105" s="4">
        <f>IFERROR(VLOOKUP($A105,#REF!,4,FALSE),0)</f>
        <v>0</v>
      </c>
      <c r="CZ105" s="5">
        <f>IFERROR(VLOOKUP($A105,#REF!,5,FALSE),0)</f>
        <v>0</v>
      </c>
      <c r="DA105" s="7">
        <f>IFERROR(VLOOKUP($A105,#REF!,6,FALSE),0)</f>
        <v>0</v>
      </c>
      <c r="DB105" s="4">
        <f>IFERROR(VLOOKUP($A105,#REF!,4,FALSE),0)</f>
        <v>0</v>
      </c>
      <c r="DC105" s="5">
        <f>IFERROR(VLOOKUP($A105,#REF!,5,FALSE),0)</f>
        <v>0</v>
      </c>
      <c r="DD105" s="7">
        <f>IFERROR(VLOOKUP($A105,#REF!,6,FALSE),0)</f>
        <v>0</v>
      </c>
      <c r="DE105" s="4">
        <f>IFERROR(VLOOKUP($A105,#REF!,4,FALSE),0)</f>
        <v>0</v>
      </c>
      <c r="DF105" s="5">
        <f>IFERROR(VLOOKUP($A105,#REF!,5,FALSE),0)</f>
        <v>0</v>
      </c>
      <c r="DG105" s="7">
        <f>IFERROR(VLOOKUP($A105,#REF!,6,FALSE),0)</f>
        <v>0</v>
      </c>
      <c r="DH105" s="4">
        <f>IFERROR(VLOOKUP($A105,#REF!,4,FALSE),0)</f>
        <v>0</v>
      </c>
      <c r="DI105" s="5">
        <f>IFERROR(VLOOKUP($A105,#REF!,5,FALSE),0)</f>
        <v>0</v>
      </c>
      <c r="DJ105" s="7">
        <f>IFERROR(VLOOKUP($A105,#REF!,6,FALSE),0)</f>
        <v>0</v>
      </c>
      <c r="DK105" s="4"/>
      <c r="DL105" s="5"/>
      <c r="DM105" s="7"/>
      <c r="DN105" s="4"/>
      <c r="DO105" s="5"/>
      <c r="DP105" s="7"/>
      <c r="DQ105" s="4"/>
      <c r="DR105" s="5"/>
      <c r="DS105" s="7"/>
      <c r="DT105" s="4"/>
      <c r="DU105" s="5"/>
      <c r="DV105" s="7"/>
      <c r="DW105" s="4"/>
      <c r="DX105" s="5"/>
      <c r="DY105" s="7"/>
      <c r="DZ105" s="4"/>
      <c r="EA105" s="5"/>
      <c r="EB105" s="7"/>
      <c r="EC105" s="4"/>
      <c r="ED105" s="5"/>
      <c r="EE105" s="7"/>
      <c r="EF105" s="4"/>
      <c r="EG105" s="5"/>
      <c r="EH105" s="7"/>
      <c r="EI105" s="4"/>
      <c r="EJ105" s="5"/>
      <c r="EK105" s="7"/>
      <c r="EL105" s="4"/>
      <c r="EM105" s="5"/>
      <c r="EN105" s="7"/>
      <c r="EO105" s="4"/>
      <c r="EP105" s="5"/>
      <c r="EQ105" s="7"/>
      <c r="ER105" s="4"/>
      <c r="ES105" s="5"/>
      <c r="ET105" s="7"/>
      <c r="EU105" s="23">
        <f t="shared" si="35"/>
        <v>0</v>
      </c>
      <c r="EV105" s="23">
        <f>LARGE((J105,M105,P105,S105,V105,Y105,AB105,AE105,AH105,AK105,AN105,AQ105,AT105,AW105,AZ105,BC105,BF105,BI105,BL105,BO105,BU105,BX105,CA105,CD105,CG105,CJ105,CM105,CP105,CS105,CV105,CY105,DB105,DE105,DH105,DK105,DN105,DQ105,DT105,DW105,DZ105,EC105,EF105,EI105,EL105,EO105,ER105),2)</f>
        <v>0</v>
      </c>
      <c r="EW105" s="23">
        <v>0</v>
      </c>
      <c r="EX105" s="23">
        <f t="shared" ref="EX105:EX106" si="42">SUM(EU105,EV105)/2</f>
        <v>0</v>
      </c>
    </row>
    <row r="106" spans="1:154" ht="15" customHeight="1" x14ac:dyDescent="0.25">
      <c r="A106" s="34" t="str">
        <f t="shared" si="33"/>
        <v>843120-Team-Jun-MP</v>
      </c>
      <c r="B106" s="18">
        <v>843120</v>
      </c>
      <c r="C106" s="18" t="s">
        <v>330</v>
      </c>
      <c r="D106" s="18" t="s">
        <v>408</v>
      </c>
      <c r="E106" s="19" t="s">
        <v>79</v>
      </c>
      <c r="F106" s="20" t="s">
        <v>229</v>
      </c>
      <c r="G106" s="21" t="s">
        <v>411</v>
      </c>
      <c r="H106" s="9">
        <f t="shared" si="34"/>
        <v>0</v>
      </c>
      <c r="I106" s="40">
        <v>0</v>
      </c>
      <c r="J106" s="4">
        <f>IFERROR(VLOOKUP($A106,#REF!,4,FALSE),0)</f>
        <v>0</v>
      </c>
      <c r="K106" s="5">
        <f>IFERROR(VLOOKUP($A106,#REF!,5,FALSE),0)</f>
        <v>0</v>
      </c>
      <c r="L106" s="7">
        <f>IFERROR(VLOOKUP($A106,#REF!,6,FALSE),0)</f>
        <v>0</v>
      </c>
      <c r="M106" s="4">
        <f>IFERROR(VLOOKUP($A106,#REF!,4,FALSE),0)</f>
        <v>0</v>
      </c>
      <c r="N106" s="5">
        <f>IFERROR(VLOOKUP($A106,#REF!,5,FALSE),0)</f>
        <v>0</v>
      </c>
      <c r="O106" s="7">
        <f>IFERROR(VLOOKUP($A106,#REF!,6,FALSE),0)</f>
        <v>0</v>
      </c>
      <c r="P106" s="4">
        <f>IFERROR(VLOOKUP($A106,#REF!,4,FALSE),0)</f>
        <v>0</v>
      </c>
      <c r="Q106" s="5">
        <f>IFERROR(VLOOKUP($A106,#REF!,5,FALSE),0)</f>
        <v>0</v>
      </c>
      <c r="R106" s="7">
        <f>IFERROR(VLOOKUP($A106,#REF!,6,FALSE),0)</f>
        <v>0</v>
      </c>
      <c r="S106" s="4">
        <f>IFERROR(VLOOKUP($A106,#REF!,4,FALSE),0)</f>
        <v>0</v>
      </c>
      <c r="T106" s="5">
        <f>IFERROR(VLOOKUP($A106,#REF!,5,FALSE),0)</f>
        <v>0</v>
      </c>
      <c r="U106" s="7">
        <f>IFERROR(VLOOKUP($A106,#REF!,6,FALSE),0)</f>
        <v>0</v>
      </c>
      <c r="V106" s="4">
        <f>IFERROR(VLOOKUP($A106,#REF!,4,FALSE),0)</f>
        <v>0</v>
      </c>
      <c r="W106" s="5">
        <f>IFERROR(VLOOKUP($A106,#REF!,5,FALSE),0)</f>
        <v>0</v>
      </c>
      <c r="X106" s="7">
        <f>IFERROR(VLOOKUP($A106,#REF!,6,FALSE),0)</f>
        <v>0</v>
      </c>
      <c r="Y106" s="4">
        <f>IFERROR(VLOOKUP($A106,#REF!,4,FALSE),0)</f>
        <v>0</v>
      </c>
      <c r="Z106" s="5">
        <f>IFERROR(VLOOKUP($A106,#REF!,5,FALSE),0)</f>
        <v>0</v>
      </c>
      <c r="AA106" s="7">
        <f>IFERROR(VLOOKUP($A106,#REF!,6,FALSE),0)</f>
        <v>0</v>
      </c>
      <c r="AB106" s="4">
        <f>IFERROR(VLOOKUP($A106,#REF!,4,FALSE),0)</f>
        <v>0</v>
      </c>
      <c r="AC106" s="5">
        <f>IFERROR(VLOOKUP($A106,#REF!,5,FALSE),0)</f>
        <v>0</v>
      </c>
      <c r="AD106" s="7">
        <f>IFERROR(VLOOKUP($A106,#REF!,6,FALSE),0)</f>
        <v>0</v>
      </c>
      <c r="AE106" s="4">
        <f>IFERROR(VLOOKUP($A106,#REF!,4,FALSE),0)</f>
        <v>0</v>
      </c>
      <c r="AF106" s="5">
        <f>IFERROR(VLOOKUP($A106,#REF!,5,FALSE),0)</f>
        <v>0</v>
      </c>
      <c r="AG106" s="7">
        <f>IFERROR(VLOOKUP($A106,#REF!,6,FALSE),0)</f>
        <v>0</v>
      </c>
      <c r="AH106" s="4">
        <f>IFERROR(VLOOKUP($A106,#REF!,4,FALSE),0)</f>
        <v>0</v>
      </c>
      <c r="AI106" s="5">
        <f>IFERROR(VLOOKUP($A106,#REF!,5,FALSE),0)</f>
        <v>0</v>
      </c>
      <c r="AJ106" s="7">
        <f>IFERROR(VLOOKUP($A106,#REF!,6,FALSE),0)</f>
        <v>0</v>
      </c>
      <c r="AK106" s="4">
        <f>IFERROR(VLOOKUP($A106,#REF!,4,FALSE),0)</f>
        <v>0</v>
      </c>
      <c r="AL106" s="5">
        <f>IFERROR(VLOOKUP($A106,#REF!,5,FALSE),0)</f>
        <v>0</v>
      </c>
      <c r="AM106" s="7">
        <f>IFERROR(VLOOKUP($A106,#REF!,6,FALSE),0)</f>
        <v>0</v>
      </c>
      <c r="AN106" s="4">
        <f>IFERROR(VLOOKUP($A106,#REF!,4,FALSE),0)</f>
        <v>0</v>
      </c>
      <c r="AO106" s="5">
        <f>IFERROR(VLOOKUP($A106,#REF!,5,FALSE),0)</f>
        <v>0</v>
      </c>
      <c r="AP106" s="7">
        <f>IFERROR(VLOOKUP($A106,#REF!,6,FALSE),0)</f>
        <v>0</v>
      </c>
      <c r="AQ106" s="4">
        <f>IFERROR(VLOOKUP($A106,#REF!,4,FALSE),0)</f>
        <v>0</v>
      </c>
      <c r="AR106" s="5">
        <f>IFERROR(VLOOKUP($A106,#REF!,5,FALSE),0)</f>
        <v>0</v>
      </c>
      <c r="AS106" s="7">
        <f>IFERROR(VLOOKUP($A106,#REF!,6,FALSE),0)</f>
        <v>0</v>
      </c>
      <c r="AT106" s="4">
        <f>IFERROR(VLOOKUP($A106,#REF!,4,FALSE),0)</f>
        <v>0</v>
      </c>
      <c r="AU106" s="5">
        <f>IFERROR(VLOOKUP($A106,#REF!,5,FALSE),0)</f>
        <v>0</v>
      </c>
      <c r="AV106" s="7">
        <f>IFERROR(VLOOKUP($A106,#REF!,6,FALSE),0)</f>
        <v>0</v>
      </c>
      <c r="AW106" s="4">
        <f>IFERROR(VLOOKUP($A106,#REF!,4,FALSE),0)</f>
        <v>0</v>
      </c>
      <c r="AX106" s="5">
        <f>IFERROR(VLOOKUP($A106,#REF!,5,FALSE),0)</f>
        <v>0</v>
      </c>
      <c r="AY106" s="7">
        <f>IFERROR(VLOOKUP($A106,#REF!,6,FALSE),0)</f>
        <v>0</v>
      </c>
      <c r="AZ106" s="4">
        <f>IFERROR(VLOOKUP($A106,#REF!,4,FALSE),0)</f>
        <v>0</v>
      </c>
      <c r="BA106" s="5">
        <f>IFERROR(VLOOKUP($A106,#REF!,5,FALSE),0)</f>
        <v>0</v>
      </c>
      <c r="BB106" s="7">
        <f>IFERROR(VLOOKUP($A106,#REF!,6,FALSE),0)</f>
        <v>0</v>
      </c>
      <c r="BC106" s="4">
        <f>IFERROR(VLOOKUP($A106,#REF!,4,FALSE),0)</f>
        <v>0</v>
      </c>
      <c r="BD106" s="5">
        <f>IFERROR(VLOOKUP($A106,#REF!,5,FALSE),0)</f>
        <v>0</v>
      </c>
      <c r="BE106" s="7">
        <f>IFERROR(VLOOKUP($A106,#REF!,6,FALSE),0)</f>
        <v>0</v>
      </c>
      <c r="BF106" s="4">
        <f>IFERROR(VLOOKUP($A106,#REF!,4,FALSE),0)</f>
        <v>0</v>
      </c>
      <c r="BG106" s="5">
        <f>IFERROR(VLOOKUP($A106,#REF!,5,FALSE),0)</f>
        <v>0</v>
      </c>
      <c r="BH106" s="7">
        <f>IFERROR(VLOOKUP($A106,#REF!,6,FALSE),0)</f>
        <v>0</v>
      </c>
      <c r="BI106" s="4">
        <f>IFERROR(VLOOKUP($A106,#REF!,4,FALSE),0)</f>
        <v>0</v>
      </c>
      <c r="BJ106" s="5">
        <f>IFERROR(VLOOKUP($A106,#REF!,5,FALSE),0)</f>
        <v>0</v>
      </c>
      <c r="BK106" s="7">
        <f>IFERROR(VLOOKUP($A106,#REF!,6,FALSE),0)</f>
        <v>0</v>
      </c>
      <c r="BL106" s="4">
        <f>IFERROR(VLOOKUP($A106,#REF!,4,FALSE),0)</f>
        <v>0</v>
      </c>
      <c r="BM106" s="5">
        <f>IFERROR(VLOOKUP($A106,#REF!,5,FALSE),0)</f>
        <v>0</v>
      </c>
      <c r="BN106" s="7">
        <f>IFERROR(VLOOKUP($A106,#REF!,6,FALSE),0)</f>
        <v>0</v>
      </c>
      <c r="BO106" s="4">
        <f>IFERROR(VLOOKUP($A106,#REF!,4,FALSE),0)</f>
        <v>0</v>
      </c>
      <c r="BP106" s="5">
        <f>IFERROR(VLOOKUP($A106,#REF!,5,FALSE),0)</f>
        <v>0</v>
      </c>
      <c r="BQ106" s="7">
        <f>IFERROR(VLOOKUP($A106,#REF!,6,FALSE),0)</f>
        <v>0</v>
      </c>
      <c r="BR106" s="4">
        <f>IFERROR(VLOOKUP($A106,#REF!,4,FALSE),0)</f>
        <v>0</v>
      </c>
      <c r="BS106" s="5">
        <f>IFERROR(VLOOKUP($A106,#REF!,5,FALSE),0)</f>
        <v>0</v>
      </c>
      <c r="BT106" s="7">
        <f>IFERROR(VLOOKUP($A106,#REF!,6,FALSE),0)</f>
        <v>0</v>
      </c>
      <c r="BU106" s="4">
        <f>IFERROR(VLOOKUP($A106,#REF!,4,FALSE),0)</f>
        <v>0</v>
      </c>
      <c r="BV106" s="5">
        <f>IFERROR(VLOOKUP($A106,#REF!,5,FALSE),0)</f>
        <v>0</v>
      </c>
      <c r="BW106" s="7">
        <f>IFERROR(VLOOKUP($A106,#REF!,6,FALSE),0)</f>
        <v>0</v>
      </c>
      <c r="BX106" s="4">
        <f>IFERROR(VLOOKUP($A106,#REF!,4,FALSE),0)</f>
        <v>0</v>
      </c>
      <c r="BY106" s="5">
        <f>IFERROR(VLOOKUP($A106,#REF!,5,FALSE),0)</f>
        <v>0</v>
      </c>
      <c r="BZ106" s="7">
        <f>IFERROR(VLOOKUP($A106,#REF!,6,FALSE),0)</f>
        <v>0</v>
      </c>
      <c r="CA106" s="4">
        <f>IFERROR(VLOOKUP($A106,#REF!,4,FALSE),0)</f>
        <v>0</v>
      </c>
      <c r="CB106" s="5">
        <f>IFERROR(VLOOKUP($A106,#REF!,5,FALSE),0)</f>
        <v>0</v>
      </c>
      <c r="CC106" s="7">
        <f>IFERROR(VLOOKUP($A106,#REF!,6,FALSE),0)</f>
        <v>0</v>
      </c>
      <c r="CD106" s="4">
        <f>IFERROR(VLOOKUP($A106,#REF!,4,FALSE),0)</f>
        <v>0</v>
      </c>
      <c r="CE106" s="5">
        <f>IFERROR(VLOOKUP($A106,#REF!,5,FALSE),0)</f>
        <v>0</v>
      </c>
      <c r="CF106" s="7">
        <f>IFERROR(VLOOKUP($A106,#REF!,6,FALSE),0)</f>
        <v>0</v>
      </c>
      <c r="CG106" s="4">
        <f>IFERROR(VLOOKUP($A106,#REF!,4,FALSE),0)</f>
        <v>0</v>
      </c>
      <c r="CH106" s="5">
        <f>IFERROR(VLOOKUP($A106,#REF!,5,FALSE),0)</f>
        <v>0</v>
      </c>
      <c r="CI106" s="7">
        <f>IFERROR(VLOOKUP($A106,#REF!,6,FALSE),0)</f>
        <v>0</v>
      </c>
      <c r="CJ106" s="4">
        <f>IFERROR(VLOOKUP($A106,#REF!,4,FALSE),0)</f>
        <v>0</v>
      </c>
      <c r="CK106" s="5">
        <f>IFERROR(VLOOKUP($A106,#REF!,5,FALSE),0)</f>
        <v>0</v>
      </c>
      <c r="CL106" s="7">
        <f>IFERROR(VLOOKUP($A106,#REF!,6,FALSE),0)</f>
        <v>0</v>
      </c>
      <c r="CM106" s="4">
        <f>IFERROR(VLOOKUP($A106,#REF!,4,FALSE),0)</f>
        <v>0</v>
      </c>
      <c r="CN106" s="5">
        <f>IFERROR(VLOOKUP($A106,#REF!,5,FALSE),0)</f>
        <v>0</v>
      </c>
      <c r="CO106" s="7">
        <f>IFERROR(VLOOKUP($A106,#REF!,6,FALSE),0)</f>
        <v>0</v>
      </c>
      <c r="CP106" s="4">
        <f>IFERROR(VLOOKUP($A106,#REF!,4,FALSE),0)</f>
        <v>0</v>
      </c>
      <c r="CQ106" s="5">
        <f>IFERROR(VLOOKUP($A106,#REF!,5,FALSE),0)</f>
        <v>0</v>
      </c>
      <c r="CR106" s="7">
        <f>IFERROR(VLOOKUP($A106,#REF!,6,FALSE),0)</f>
        <v>0</v>
      </c>
      <c r="CS106" s="4">
        <f>IFERROR(VLOOKUP($A106,#REF!,4,FALSE),0)</f>
        <v>0</v>
      </c>
      <c r="CT106" s="5">
        <f>IFERROR(VLOOKUP($A106,#REF!,5,FALSE),0)</f>
        <v>0</v>
      </c>
      <c r="CU106" s="7">
        <f>IFERROR(VLOOKUP($A106,#REF!,6,FALSE),0)</f>
        <v>0</v>
      </c>
      <c r="CV106" s="4">
        <f>IFERROR(VLOOKUP($A106,#REF!,4,FALSE),0)</f>
        <v>0</v>
      </c>
      <c r="CW106" s="5">
        <f>IFERROR(VLOOKUP($A106,#REF!,5,FALSE),0)</f>
        <v>0</v>
      </c>
      <c r="CX106" s="7">
        <f>IFERROR(VLOOKUP($A106,#REF!,6,FALSE),0)</f>
        <v>0</v>
      </c>
      <c r="CY106" s="4">
        <f>IFERROR(VLOOKUP($A106,#REF!,4,FALSE),0)</f>
        <v>0</v>
      </c>
      <c r="CZ106" s="5">
        <f>IFERROR(VLOOKUP($A106,#REF!,5,FALSE),0)</f>
        <v>0</v>
      </c>
      <c r="DA106" s="7">
        <f>IFERROR(VLOOKUP($A106,#REF!,6,FALSE),0)</f>
        <v>0</v>
      </c>
      <c r="DB106" s="4">
        <f>IFERROR(VLOOKUP($A106,#REF!,4,FALSE),0)</f>
        <v>0</v>
      </c>
      <c r="DC106" s="5">
        <f>IFERROR(VLOOKUP($A106,#REF!,5,FALSE),0)</f>
        <v>0</v>
      </c>
      <c r="DD106" s="7">
        <f>IFERROR(VLOOKUP($A106,#REF!,6,FALSE),0)</f>
        <v>0</v>
      </c>
      <c r="DE106" s="4">
        <f>IFERROR(VLOOKUP($A106,#REF!,4,FALSE),0)</f>
        <v>0</v>
      </c>
      <c r="DF106" s="5">
        <f>IFERROR(VLOOKUP($A106,#REF!,5,FALSE),0)</f>
        <v>0</v>
      </c>
      <c r="DG106" s="7">
        <f>IFERROR(VLOOKUP($A106,#REF!,6,FALSE),0)</f>
        <v>0</v>
      </c>
      <c r="DH106" s="4">
        <f>IFERROR(VLOOKUP($A106,#REF!,4,FALSE),0)</f>
        <v>0</v>
      </c>
      <c r="DI106" s="5">
        <f>IFERROR(VLOOKUP($A106,#REF!,5,FALSE),0)</f>
        <v>0</v>
      </c>
      <c r="DJ106" s="7">
        <f>IFERROR(VLOOKUP($A106,#REF!,6,FALSE),0)</f>
        <v>0</v>
      </c>
      <c r="DK106" s="4"/>
      <c r="DL106" s="5"/>
      <c r="DM106" s="7"/>
      <c r="DN106" s="4"/>
      <c r="DO106" s="5"/>
      <c r="DP106" s="7"/>
      <c r="DQ106" s="4"/>
      <c r="DR106" s="5"/>
      <c r="DS106" s="7"/>
      <c r="DT106" s="4"/>
      <c r="DU106" s="5"/>
      <c r="DV106" s="7"/>
      <c r="DW106" s="4"/>
      <c r="DX106" s="5"/>
      <c r="DY106" s="7"/>
      <c r="DZ106" s="4"/>
      <c r="EA106" s="5"/>
      <c r="EB106" s="7"/>
      <c r="EC106" s="4"/>
      <c r="ED106" s="5"/>
      <c r="EE106" s="7"/>
      <c r="EF106" s="4"/>
      <c r="EG106" s="5"/>
      <c r="EH106" s="7"/>
      <c r="EI106" s="4"/>
      <c r="EJ106" s="5"/>
      <c r="EK106" s="7"/>
      <c r="EL106" s="4"/>
      <c r="EM106" s="5"/>
      <c r="EN106" s="7"/>
      <c r="EO106" s="4"/>
      <c r="EP106" s="5"/>
      <c r="EQ106" s="7"/>
      <c r="ER106" s="4"/>
      <c r="ES106" s="5"/>
      <c r="ET106" s="7"/>
      <c r="EU106" s="23">
        <f t="shared" si="35"/>
        <v>0</v>
      </c>
      <c r="EV106" s="23">
        <f>LARGE((J106,M106,P106,S106,V106,Y106,AB106,AE106,AH106,AK106,AN106,AQ106,AT106,AW106,AZ106,BC106,BF106,BI106,BL106,BO106,BU106,BX106,CA106,CD106,CG106,CJ106,CM106,CP106,CS106,CV106,CY106,DB106,DE106,DH106,DK106,DN106,DQ106,DT106,DW106,DZ106,EC106,EF106,EI106,EL106,EO106,ER106),2)</f>
        <v>0</v>
      </c>
      <c r="EW106" s="23">
        <v>0</v>
      </c>
      <c r="EX106" s="23">
        <f t="shared" si="42"/>
        <v>0</v>
      </c>
    </row>
    <row r="107" spans="1:154" ht="15" customHeight="1" x14ac:dyDescent="0.25">
      <c r="A107" s="34" t="str">
        <f t="shared" si="33"/>
        <v>843120-Pas De Deux-Jun-MP</v>
      </c>
      <c r="B107" s="18">
        <v>843120</v>
      </c>
      <c r="C107" s="18" t="s">
        <v>330</v>
      </c>
      <c r="D107" s="18" t="s">
        <v>408</v>
      </c>
      <c r="E107" s="19" t="s">
        <v>84</v>
      </c>
      <c r="F107" s="20" t="s">
        <v>229</v>
      </c>
      <c r="G107" s="21" t="s">
        <v>411</v>
      </c>
      <c r="H107" s="9">
        <f t="shared" si="34"/>
        <v>0</v>
      </c>
      <c r="I107" s="40">
        <v>0</v>
      </c>
      <c r="J107" s="4">
        <f>IFERROR(VLOOKUP($A107,#REF!,4,FALSE),0)</f>
        <v>0</v>
      </c>
      <c r="K107" s="5">
        <f>IFERROR(VLOOKUP($A107,#REF!,5,FALSE),0)</f>
        <v>0</v>
      </c>
      <c r="L107" s="7">
        <f>IFERROR(VLOOKUP($A107,#REF!,6,FALSE),0)</f>
        <v>0</v>
      </c>
      <c r="M107" s="4">
        <f>IFERROR(VLOOKUP($A107,#REF!,4,FALSE),0)</f>
        <v>0</v>
      </c>
      <c r="N107" s="5">
        <f>IFERROR(VLOOKUP($A107,#REF!,5,FALSE),0)</f>
        <v>0</v>
      </c>
      <c r="O107" s="7">
        <f>IFERROR(VLOOKUP($A107,#REF!,6,FALSE),0)</f>
        <v>0</v>
      </c>
      <c r="P107" s="4">
        <f>IFERROR(VLOOKUP($A107,#REF!,4,FALSE),0)</f>
        <v>0</v>
      </c>
      <c r="Q107" s="5">
        <f>IFERROR(VLOOKUP($A107,#REF!,5,FALSE),0)</f>
        <v>0</v>
      </c>
      <c r="R107" s="7">
        <f>IFERROR(VLOOKUP($A107,#REF!,6,FALSE),0)</f>
        <v>0</v>
      </c>
      <c r="S107" s="4">
        <f>IFERROR(VLOOKUP($A107,#REF!,4,FALSE),0)</f>
        <v>0</v>
      </c>
      <c r="T107" s="5">
        <f>IFERROR(VLOOKUP($A107,#REF!,5,FALSE),0)</f>
        <v>0</v>
      </c>
      <c r="U107" s="7">
        <f>IFERROR(VLOOKUP($A107,#REF!,6,FALSE),0)</f>
        <v>0</v>
      </c>
      <c r="V107" s="4">
        <f>IFERROR(VLOOKUP($A107,#REF!,4,FALSE),0)</f>
        <v>0</v>
      </c>
      <c r="W107" s="5">
        <f>IFERROR(VLOOKUP($A107,#REF!,5,FALSE),0)</f>
        <v>0</v>
      </c>
      <c r="X107" s="7">
        <f>IFERROR(VLOOKUP($A107,#REF!,6,FALSE),0)</f>
        <v>0</v>
      </c>
      <c r="Y107" s="4">
        <f>IFERROR(VLOOKUP($A107,#REF!,4,FALSE),0)</f>
        <v>0</v>
      </c>
      <c r="Z107" s="5">
        <f>IFERROR(VLOOKUP($A107,#REF!,5,FALSE),0)</f>
        <v>0</v>
      </c>
      <c r="AA107" s="7">
        <f>IFERROR(VLOOKUP($A107,#REF!,6,FALSE),0)</f>
        <v>0</v>
      </c>
      <c r="AB107" s="4">
        <f>IFERROR(VLOOKUP($A107,#REF!,4,FALSE),0)</f>
        <v>0</v>
      </c>
      <c r="AC107" s="5">
        <f>IFERROR(VLOOKUP($A107,#REF!,5,FALSE),0)</f>
        <v>0</v>
      </c>
      <c r="AD107" s="7">
        <f>IFERROR(VLOOKUP($A107,#REF!,6,FALSE),0)</f>
        <v>0</v>
      </c>
      <c r="AE107" s="4">
        <f>IFERROR(VLOOKUP($A107,#REF!,4,FALSE),0)</f>
        <v>0</v>
      </c>
      <c r="AF107" s="5">
        <f>IFERROR(VLOOKUP($A107,#REF!,5,FALSE),0)</f>
        <v>0</v>
      </c>
      <c r="AG107" s="7">
        <f>IFERROR(VLOOKUP($A107,#REF!,6,FALSE),0)</f>
        <v>0</v>
      </c>
      <c r="AH107" s="4">
        <f>IFERROR(VLOOKUP($A107,#REF!,4,FALSE),0)</f>
        <v>0</v>
      </c>
      <c r="AI107" s="5">
        <f>IFERROR(VLOOKUP($A107,#REF!,5,FALSE),0)</f>
        <v>0</v>
      </c>
      <c r="AJ107" s="7">
        <f>IFERROR(VLOOKUP($A107,#REF!,6,FALSE),0)</f>
        <v>0</v>
      </c>
      <c r="AK107" s="4">
        <f>IFERROR(VLOOKUP($A107,#REF!,4,FALSE),0)</f>
        <v>0</v>
      </c>
      <c r="AL107" s="5">
        <f>IFERROR(VLOOKUP($A107,#REF!,5,FALSE),0)</f>
        <v>0</v>
      </c>
      <c r="AM107" s="7">
        <f>IFERROR(VLOOKUP($A107,#REF!,6,FALSE),0)</f>
        <v>0</v>
      </c>
      <c r="AN107" s="4">
        <f>IFERROR(VLOOKUP($A107,#REF!,4,FALSE),0)</f>
        <v>0</v>
      </c>
      <c r="AO107" s="5">
        <f>IFERROR(VLOOKUP($A107,#REF!,5,FALSE),0)</f>
        <v>0</v>
      </c>
      <c r="AP107" s="7">
        <f>IFERROR(VLOOKUP($A107,#REF!,6,FALSE),0)</f>
        <v>0</v>
      </c>
      <c r="AQ107" s="4">
        <f>IFERROR(VLOOKUP($A107,#REF!,4,FALSE),0)</f>
        <v>0</v>
      </c>
      <c r="AR107" s="5">
        <f>IFERROR(VLOOKUP($A107,#REF!,5,FALSE),0)</f>
        <v>0</v>
      </c>
      <c r="AS107" s="7">
        <f>IFERROR(VLOOKUP($A107,#REF!,6,FALSE),0)</f>
        <v>0</v>
      </c>
      <c r="AT107" s="4">
        <f>IFERROR(VLOOKUP($A107,#REF!,4,FALSE),0)</f>
        <v>0</v>
      </c>
      <c r="AU107" s="5">
        <f>IFERROR(VLOOKUP($A107,#REF!,5,FALSE),0)</f>
        <v>0</v>
      </c>
      <c r="AV107" s="7">
        <f>IFERROR(VLOOKUP($A107,#REF!,6,FALSE),0)</f>
        <v>0</v>
      </c>
      <c r="AW107" s="4">
        <f>IFERROR(VLOOKUP($A107,#REF!,4,FALSE),0)</f>
        <v>0</v>
      </c>
      <c r="AX107" s="5">
        <f>IFERROR(VLOOKUP($A107,#REF!,5,FALSE),0)</f>
        <v>0</v>
      </c>
      <c r="AY107" s="7">
        <f>IFERROR(VLOOKUP($A107,#REF!,6,FALSE),0)</f>
        <v>0</v>
      </c>
      <c r="AZ107" s="4">
        <f>IFERROR(VLOOKUP($A107,#REF!,4,FALSE),0)</f>
        <v>0</v>
      </c>
      <c r="BA107" s="5">
        <f>IFERROR(VLOOKUP($A107,#REF!,5,FALSE),0)</f>
        <v>0</v>
      </c>
      <c r="BB107" s="7">
        <f>IFERROR(VLOOKUP($A107,#REF!,6,FALSE),0)</f>
        <v>0</v>
      </c>
      <c r="BC107" s="4">
        <f>IFERROR(VLOOKUP($A107,#REF!,4,FALSE),0)</f>
        <v>0</v>
      </c>
      <c r="BD107" s="5">
        <f>IFERROR(VLOOKUP($A107,#REF!,5,FALSE),0)</f>
        <v>0</v>
      </c>
      <c r="BE107" s="7">
        <f>IFERROR(VLOOKUP($A107,#REF!,6,FALSE),0)</f>
        <v>0</v>
      </c>
      <c r="BF107" s="4">
        <f>IFERROR(VLOOKUP($A107,#REF!,4,FALSE),0)</f>
        <v>0</v>
      </c>
      <c r="BG107" s="5">
        <f>IFERROR(VLOOKUP($A107,#REF!,5,FALSE),0)</f>
        <v>0</v>
      </c>
      <c r="BH107" s="7">
        <f>IFERROR(VLOOKUP($A107,#REF!,6,FALSE),0)</f>
        <v>0</v>
      </c>
      <c r="BI107" s="4">
        <f>IFERROR(VLOOKUP($A107,#REF!,4,FALSE),0)</f>
        <v>0</v>
      </c>
      <c r="BJ107" s="5">
        <f>IFERROR(VLOOKUP($A107,#REF!,5,FALSE),0)</f>
        <v>0</v>
      </c>
      <c r="BK107" s="7">
        <f>IFERROR(VLOOKUP($A107,#REF!,6,FALSE),0)</f>
        <v>0</v>
      </c>
      <c r="BL107" s="4">
        <f>IFERROR(VLOOKUP($A107,#REF!,4,FALSE),0)</f>
        <v>0</v>
      </c>
      <c r="BM107" s="5">
        <f>IFERROR(VLOOKUP($A107,#REF!,5,FALSE),0)</f>
        <v>0</v>
      </c>
      <c r="BN107" s="7">
        <f>IFERROR(VLOOKUP($A107,#REF!,6,FALSE),0)</f>
        <v>0</v>
      </c>
      <c r="BO107" s="4">
        <f>IFERROR(VLOOKUP($A107,#REF!,4,FALSE),0)</f>
        <v>0</v>
      </c>
      <c r="BP107" s="5">
        <f>IFERROR(VLOOKUP($A107,#REF!,5,FALSE),0)</f>
        <v>0</v>
      </c>
      <c r="BQ107" s="7">
        <f>IFERROR(VLOOKUP($A107,#REF!,6,FALSE),0)</f>
        <v>0</v>
      </c>
      <c r="BR107" s="4">
        <f>IFERROR(VLOOKUP($A107,#REF!,4,FALSE),0)</f>
        <v>0</v>
      </c>
      <c r="BS107" s="5">
        <f>IFERROR(VLOOKUP($A107,#REF!,5,FALSE),0)</f>
        <v>0</v>
      </c>
      <c r="BT107" s="7">
        <f>IFERROR(VLOOKUP($A107,#REF!,6,FALSE),0)</f>
        <v>0</v>
      </c>
      <c r="BU107" s="4">
        <f>IFERROR(VLOOKUP($A107,#REF!,4,FALSE),0)</f>
        <v>0</v>
      </c>
      <c r="BV107" s="5">
        <f>IFERROR(VLOOKUP($A107,#REF!,5,FALSE),0)</f>
        <v>0</v>
      </c>
      <c r="BW107" s="7">
        <f>IFERROR(VLOOKUP($A107,#REF!,6,FALSE),0)</f>
        <v>0</v>
      </c>
      <c r="BX107" s="4">
        <f>IFERROR(VLOOKUP($A107,#REF!,4,FALSE),0)</f>
        <v>0</v>
      </c>
      <c r="BY107" s="5">
        <f>IFERROR(VLOOKUP($A107,#REF!,5,FALSE),0)</f>
        <v>0</v>
      </c>
      <c r="BZ107" s="7">
        <f>IFERROR(VLOOKUP($A107,#REF!,6,FALSE),0)</f>
        <v>0</v>
      </c>
      <c r="CA107" s="4">
        <f>IFERROR(VLOOKUP($A107,#REF!,4,FALSE),0)</f>
        <v>0</v>
      </c>
      <c r="CB107" s="5">
        <f>IFERROR(VLOOKUP($A107,#REF!,5,FALSE),0)</f>
        <v>0</v>
      </c>
      <c r="CC107" s="7">
        <f>IFERROR(VLOOKUP($A107,#REF!,6,FALSE),0)</f>
        <v>0</v>
      </c>
      <c r="CD107" s="4">
        <f>IFERROR(VLOOKUP($A107,#REF!,4,FALSE),0)</f>
        <v>0</v>
      </c>
      <c r="CE107" s="5">
        <f>IFERROR(VLOOKUP($A107,#REF!,5,FALSE),0)</f>
        <v>0</v>
      </c>
      <c r="CF107" s="7">
        <f>IFERROR(VLOOKUP($A107,#REF!,6,FALSE),0)</f>
        <v>0</v>
      </c>
      <c r="CG107" s="4">
        <f>IFERROR(VLOOKUP($A107,#REF!,4,FALSE),0)</f>
        <v>0</v>
      </c>
      <c r="CH107" s="5">
        <f>IFERROR(VLOOKUP($A107,#REF!,5,FALSE),0)</f>
        <v>0</v>
      </c>
      <c r="CI107" s="7">
        <f>IFERROR(VLOOKUP($A107,#REF!,6,FALSE),0)</f>
        <v>0</v>
      </c>
      <c r="CJ107" s="4">
        <f>IFERROR(VLOOKUP($A107,#REF!,4,FALSE),0)</f>
        <v>0</v>
      </c>
      <c r="CK107" s="5">
        <f>IFERROR(VLOOKUP($A107,#REF!,5,FALSE),0)</f>
        <v>0</v>
      </c>
      <c r="CL107" s="7">
        <f>IFERROR(VLOOKUP($A107,#REF!,6,FALSE),0)</f>
        <v>0</v>
      </c>
      <c r="CM107" s="4">
        <f>IFERROR(VLOOKUP($A107,#REF!,4,FALSE),0)</f>
        <v>0</v>
      </c>
      <c r="CN107" s="5">
        <f>IFERROR(VLOOKUP($A107,#REF!,5,FALSE),0)</f>
        <v>0</v>
      </c>
      <c r="CO107" s="7">
        <f>IFERROR(VLOOKUP($A107,#REF!,6,FALSE),0)</f>
        <v>0</v>
      </c>
      <c r="CP107" s="4">
        <f>IFERROR(VLOOKUP($A107,#REF!,4,FALSE),0)</f>
        <v>0</v>
      </c>
      <c r="CQ107" s="5">
        <f>IFERROR(VLOOKUP($A107,#REF!,5,FALSE),0)</f>
        <v>0</v>
      </c>
      <c r="CR107" s="7">
        <f>IFERROR(VLOOKUP($A107,#REF!,6,FALSE),0)</f>
        <v>0</v>
      </c>
      <c r="CS107" s="4">
        <f>IFERROR(VLOOKUP($A107,#REF!,4,FALSE),0)</f>
        <v>0</v>
      </c>
      <c r="CT107" s="5">
        <f>IFERROR(VLOOKUP($A107,#REF!,5,FALSE),0)</f>
        <v>0</v>
      </c>
      <c r="CU107" s="7">
        <f>IFERROR(VLOOKUP($A107,#REF!,6,FALSE),0)</f>
        <v>0</v>
      </c>
      <c r="CV107" s="4">
        <f>IFERROR(VLOOKUP($A107,#REF!,4,FALSE),0)</f>
        <v>0</v>
      </c>
      <c r="CW107" s="5">
        <f>IFERROR(VLOOKUP($A107,#REF!,5,FALSE),0)</f>
        <v>0</v>
      </c>
      <c r="CX107" s="7">
        <f>IFERROR(VLOOKUP($A107,#REF!,6,FALSE),0)</f>
        <v>0</v>
      </c>
      <c r="CY107" s="4">
        <f>IFERROR(VLOOKUP($A107,#REF!,4,FALSE),0)</f>
        <v>0</v>
      </c>
      <c r="CZ107" s="5">
        <f>IFERROR(VLOOKUP($A107,#REF!,5,FALSE),0)</f>
        <v>0</v>
      </c>
      <c r="DA107" s="7">
        <f>IFERROR(VLOOKUP($A107,#REF!,6,FALSE),0)</f>
        <v>0</v>
      </c>
      <c r="DB107" s="4">
        <f>IFERROR(VLOOKUP($A107,#REF!,4,FALSE),0)</f>
        <v>0</v>
      </c>
      <c r="DC107" s="5">
        <f>IFERROR(VLOOKUP($A107,#REF!,5,FALSE),0)</f>
        <v>0</v>
      </c>
      <c r="DD107" s="7">
        <f>IFERROR(VLOOKUP($A107,#REF!,6,FALSE),0)</f>
        <v>0</v>
      </c>
      <c r="DE107" s="4">
        <f>IFERROR(VLOOKUP($A107,#REF!,4,FALSE),0)</f>
        <v>0</v>
      </c>
      <c r="DF107" s="5">
        <f>IFERROR(VLOOKUP($A107,#REF!,5,FALSE),0)</f>
        <v>0</v>
      </c>
      <c r="DG107" s="7">
        <f>IFERROR(VLOOKUP($A107,#REF!,6,FALSE),0)</f>
        <v>0</v>
      </c>
      <c r="DH107" s="4">
        <f>IFERROR(VLOOKUP($A107,#REF!,4,FALSE),0)</f>
        <v>0</v>
      </c>
      <c r="DI107" s="5">
        <f>IFERROR(VLOOKUP($A107,#REF!,5,FALSE),0)</f>
        <v>0</v>
      </c>
      <c r="DJ107" s="7">
        <f>IFERROR(VLOOKUP($A107,#REF!,6,FALSE),0)</f>
        <v>0</v>
      </c>
      <c r="DK107" s="4"/>
      <c r="DL107" s="5"/>
      <c r="DM107" s="7"/>
      <c r="DN107" s="4"/>
      <c r="DO107" s="5"/>
      <c r="DP107" s="7"/>
      <c r="DQ107" s="4"/>
      <c r="DR107" s="5"/>
      <c r="DS107" s="7"/>
      <c r="DT107" s="4"/>
      <c r="DU107" s="5"/>
      <c r="DV107" s="7"/>
      <c r="DW107" s="4"/>
      <c r="DX107" s="5"/>
      <c r="DY107" s="7"/>
      <c r="DZ107" s="4"/>
      <c r="EA107" s="5"/>
      <c r="EB107" s="7"/>
      <c r="EC107" s="4"/>
      <c r="ED107" s="5"/>
      <c r="EE107" s="7"/>
      <c r="EF107" s="4"/>
      <c r="EG107" s="5"/>
      <c r="EH107" s="7"/>
      <c r="EI107" s="4"/>
      <c r="EJ107" s="5"/>
      <c r="EK107" s="7"/>
      <c r="EL107" s="4"/>
      <c r="EM107" s="5"/>
      <c r="EN107" s="7"/>
      <c r="EO107" s="4"/>
      <c r="EP107" s="5"/>
      <c r="EQ107" s="7"/>
      <c r="ER107" s="4"/>
      <c r="ES107" s="5"/>
      <c r="ET107" s="7"/>
      <c r="EU107" s="23">
        <f t="shared" si="35"/>
        <v>0</v>
      </c>
      <c r="EV107" s="23">
        <f>LARGE((J107,M107,P107,S107,V107,Y107,AB107,AE107,AH107,AK107,AN107,AQ107,AT107,AW107,AZ107,BC107,BF107,BI107,BL107,BO107,BU107,BX107,CA107,CD107,CG107,CJ107,CM107,CP107,CS107,CV107,CY107,DB107,DE107,DH107,DK107,DN107,DQ107,DT107,DW107,DZ107,EC107,EF107,EI107,EL107,EO107,ER107),2)</f>
        <v>0</v>
      </c>
      <c r="EW107" s="23">
        <v>0</v>
      </c>
      <c r="EX107" s="23">
        <f>SUM(EU107,EV107)/2</f>
        <v>0</v>
      </c>
    </row>
    <row r="108" spans="1:154" ht="15" customHeight="1" x14ac:dyDescent="0.25">
      <c r="A108" s="34" t="str">
        <f t="shared" si="33"/>
        <v>843120-Team-M-MP1</v>
      </c>
      <c r="B108" s="18">
        <v>843120</v>
      </c>
      <c r="C108" s="18" t="s">
        <v>330</v>
      </c>
      <c r="D108" s="18" t="s">
        <v>409</v>
      </c>
      <c r="E108" s="19" t="s">
        <v>79</v>
      </c>
      <c r="F108" s="20" t="s">
        <v>82</v>
      </c>
      <c r="G108" s="21" t="s">
        <v>413</v>
      </c>
      <c r="H108" s="9">
        <f t="shared" si="34"/>
        <v>0</v>
      </c>
      <c r="I108" s="40">
        <v>0</v>
      </c>
      <c r="J108" s="4">
        <f>IFERROR(VLOOKUP($A108,#REF!,4,FALSE),0)</f>
        <v>0</v>
      </c>
      <c r="K108" s="5">
        <f>IFERROR(VLOOKUP($A108,#REF!,5,FALSE),0)</f>
        <v>0</v>
      </c>
      <c r="L108" s="7">
        <f>IFERROR(VLOOKUP($A108,#REF!,6,FALSE),0)</f>
        <v>0</v>
      </c>
      <c r="M108" s="4">
        <f>IFERROR(VLOOKUP($A108,#REF!,4,FALSE),0)</f>
        <v>0</v>
      </c>
      <c r="N108" s="5">
        <f>IFERROR(VLOOKUP($A108,#REF!,5,FALSE),0)</f>
        <v>0</v>
      </c>
      <c r="O108" s="7">
        <f>IFERROR(VLOOKUP($A108,#REF!,6,FALSE),0)</f>
        <v>0</v>
      </c>
      <c r="P108" s="4">
        <f>IFERROR(VLOOKUP($A108,#REF!,4,FALSE),0)</f>
        <v>0</v>
      </c>
      <c r="Q108" s="5">
        <f>IFERROR(VLOOKUP($A108,#REF!,5,FALSE),0)</f>
        <v>0</v>
      </c>
      <c r="R108" s="7">
        <f>IFERROR(VLOOKUP($A108,#REF!,6,FALSE),0)</f>
        <v>0</v>
      </c>
      <c r="S108" s="4">
        <f>IFERROR(VLOOKUP($A108,#REF!,4,FALSE),0)</f>
        <v>0</v>
      </c>
      <c r="T108" s="5">
        <f>IFERROR(VLOOKUP($A108,#REF!,5,FALSE),0)</f>
        <v>0</v>
      </c>
      <c r="U108" s="7">
        <f>IFERROR(VLOOKUP($A108,#REF!,6,FALSE),0)</f>
        <v>0</v>
      </c>
      <c r="V108" s="4">
        <f>IFERROR(VLOOKUP($A108,#REF!,4,FALSE),0)</f>
        <v>0</v>
      </c>
      <c r="W108" s="5">
        <f>IFERROR(VLOOKUP($A108,#REF!,5,FALSE),0)</f>
        <v>0</v>
      </c>
      <c r="X108" s="7">
        <f>IFERROR(VLOOKUP($A108,#REF!,6,FALSE),0)</f>
        <v>0</v>
      </c>
      <c r="Y108" s="4">
        <f>IFERROR(VLOOKUP($A108,#REF!,4,FALSE),0)</f>
        <v>0</v>
      </c>
      <c r="Z108" s="5">
        <f>IFERROR(VLOOKUP($A108,#REF!,5,FALSE),0)</f>
        <v>0</v>
      </c>
      <c r="AA108" s="7">
        <f>IFERROR(VLOOKUP($A108,#REF!,6,FALSE),0)</f>
        <v>0</v>
      </c>
      <c r="AB108" s="4">
        <f>IFERROR(VLOOKUP($A108,#REF!,4,FALSE),0)</f>
        <v>0</v>
      </c>
      <c r="AC108" s="5">
        <f>IFERROR(VLOOKUP($A108,#REF!,5,FALSE),0)</f>
        <v>0</v>
      </c>
      <c r="AD108" s="7">
        <f>IFERROR(VLOOKUP($A108,#REF!,6,FALSE),0)</f>
        <v>0</v>
      </c>
      <c r="AE108" s="4">
        <f>IFERROR(VLOOKUP($A108,#REF!,4,FALSE),0)</f>
        <v>0</v>
      </c>
      <c r="AF108" s="5">
        <f>IFERROR(VLOOKUP($A108,#REF!,5,FALSE),0)</f>
        <v>0</v>
      </c>
      <c r="AG108" s="7">
        <f>IFERROR(VLOOKUP($A108,#REF!,6,FALSE),0)</f>
        <v>0</v>
      </c>
      <c r="AH108" s="4">
        <f>IFERROR(VLOOKUP($A108,#REF!,4,FALSE),0)</f>
        <v>0</v>
      </c>
      <c r="AI108" s="5">
        <f>IFERROR(VLOOKUP($A108,#REF!,5,FALSE),0)</f>
        <v>0</v>
      </c>
      <c r="AJ108" s="7">
        <f>IFERROR(VLOOKUP($A108,#REF!,6,FALSE),0)</f>
        <v>0</v>
      </c>
      <c r="AK108" s="4">
        <f>IFERROR(VLOOKUP($A108,#REF!,4,FALSE),0)</f>
        <v>0</v>
      </c>
      <c r="AL108" s="5">
        <f>IFERROR(VLOOKUP($A108,#REF!,5,FALSE),0)</f>
        <v>0</v>
      </c>
      <c r="AM108" s="7">
        <f>IFERROR(VLOOKUP($A108,#REF!,6,FALSE),0)</f>
        <v>0</v>
      </c>
      <c r="AN108" s="4">
        <f>IFERROR(VLOOKUP($A108,#REF!,4,FALSE),0)</f>
        <v>0</v>
      </c>
      <c r="AO108" s="5">
        <f>IFERROR(VLOOKUP($A108,#REF!,5,FALSE),0)</f>
        <v>0</v>
      </c>
      <c r="AP108" s="7">
        <f>IFERROR(VLOOKUP($A108,#REF!,6,FALSE),0)</f>
        <v>0</v>
      </c>
      <c r="AQ108" s="4">
        <f>IFERROR(VLOOKUP($A108,#REF!,4,FALSE),0)</f>
        <v>0</v>
      </c>
      <c r="AR108" s="5">
        <f>IFERROR(VLOOKUP($A108,#REF!,5,FALSE),0)</f>
        <v>0</v>
      </c>
      <c r="AS108" s="7">
        <f>IFERROR(VLOOKUP($A108,#REF!,6,FALSE),0)</f>
        <v>0</v>
      </c>
      <c r="AT108" s="4">
        <f>IFERROR(VLOOKUP($A108,#REF!,4,FALSE),0)</f>
        <v>0</v>
      </c>
      <c r="AU108" s="5">
        <f>IFERROR(VLOOKUP($A108,#REF!,5,FALSE),0)</f>
        <v>0</v>
      </c>
      <c r="AV108" s="7">
        <f>IFERROR(VLOOKUP($A108,#REF!,6,FALSE),0)</f>
        <v>0</v>
      </c>
      <c r="AW108" s="4">
        <f>IFERROR(VLOOKUP($A108,#REF!,4,FALSE),0)</f>
        <v>0</v>
      </c>
      <c r="AX108" s="5">
        <f>IFERROR(VLOOKUP($A108,#REF!,5,FALSE),0)</f>
        <v>0</v>
      </c>
      <c r="AY108" s="7">
        <f>IFERROR(VLOOKUP($A108,#REF!,6,FALSE),0)</f>
        <v>0</v>
      </c>
      <c r="AZ108" s="4">
        <f>IFERROR(VLOOKUP($A108,#REF!,4,FALSE),0)</f>
        <v>0</v>
      </c>
      <c r="BA108" s="5">
        <f>IFERROR(VLOOKUP($A108,#REF!,5,FALSE),0)</f>
        <v>0</v>
      </c>
      <c r="BB108" s="7">
        <f>IFERROR(VLOOKUP($A108,#REF!,6,FALSE),0)</f>
        <v>0</v>
      </c>
      <c r="BC108" s="4">
        <f>IFERROR(VLOOKUP($A108,#REF!,4,FALSE),0)</f>
        <v>0</v>
      </c>
      <c r="BD108" s="5">
        <f>IFERROR(VLOOKUP($A108,#REF!,5,FALSE),0)</f>
        <v>0</v>
      </c>
      <c r="BE108" s="7">
        <f>IFERROR(VLOOKUP($A108,#REF!,6,FALSE),0)</f>
        <v>0</v>
      </c>
      <c r="BF108" s="4">
        <f>IFERROR(VLOOKUP($A108,#REF!,4,FALSE),0)</f>
        <v>0</v>
      </c>
      <c r="BG108" s="5">
        <f>IFERROR(VLOOKUP($A108,#REF!,5,FALSE),0)</f>
        <v>0</v>
      </c>
      <c r="BH108" s="7">
        <f>IFERROR(VLOOKUP($A108,#REF!,6,FALSE),0)</f>
        <v>0</v>
      </c>
      <c r="BI108" s="4">
        <f>IFERROR(VLOOKUP($A108,#REF!,4,FALSE),0)</f>
        <v>0</v>
      </c>
      <c r="BJ108" s="5">
        <f>IFERROR(VLOOKUP($A108,#REF!,5,FALSE),0)</f>
        <v>0</v>
      </c>
      <c r="BK108" s="7">
        <f>IFERROR(VLOOKUP($A108,#REF!,6,FALSE),0)</f>
        <v>0</v>
      </c>
      <c r="BL108" s="4">
        <f>IFERROR(VLOOKUP($A108,#REF!,4,FALSE),0)</f>
        <v>0</v>
      </c>
      <c r="BM108" s="5">
        <f>IFERROR(VLOOKUP($A108,#REF!,5,FALSE),0)</f>
        <v>0</v>
      </c>
      <c r="BN108" s="7">
        <f>IFERROR(VLOOKUP($A108,#REF!,6,FALSE),0)</f>
        <v>0</v>
      </c>
      <c r="BO108" s="4">
        <f>IFERROR(VLOOKUP($A108,#REF!,4,FALSE),0)</f>
        <v>0</v>
      </c>
      <c r="BP108" s="5">
        <f>IFERROR(VLOOKUP($A108,#REF!,5,FALSE),0)</f>
        <v>0</v>
      </c>
      <c r="BQ108" s="7">
        <f>IFERROR(VLOOKUP($A108,#REF!,6,FALSE),0)</f>
        <v>0</v>
      </c>
      <c r="BR108" s="4">
        <f>IFERROR(VLOOKUP($A108,#REF!,4,FALSE),0)</f>
        <v>0</v>
      </c>
      <c r="BS108" s="5">
        <f>IFERROR(VLOOKUP($A108,#REF!,5,FALSE),0)</f>
        <v>0</v>
      </c>
      <c r="BT108" s="7">
        <f>IFERROR(VLOOKUP($A108,#REF!,6,FALSE),0)</f>
        <v>0</v>
      </c>
      <c r="BU108" s="4">
        <f>IFERROR(VLOOKUP($A108,#REF!,4,FALSE),0)</f>
        <v>0</v>
      </c>
      <c r="BV108" s="5">
        <f>IFERROR(VLOOKUP($A108,#REF!,5,FALSE),0)</f>
        <v>0</v>
      </c>
      <c r="BW108" s="7">
        <f>IFERROR(VLOOKUP($A108,#REF!,6,FALSE),0)</f>
        <v>0</v>
      </c>
      <c r="BX108" s="4">
        <f>IFERROR(VLOOKUP($A108,#REF!,4,FALSE),0)</f>
        <v>0</v>
      </c>
      <c r="BY108" s="5">
        <f>IFERROR(VLOOKUP($A108,#REF!,5,FALSE),0)</f>
        <v>0</v>
      </c>
      <c r="BZ108" s="7">
        <f>IFERROR(VLOOKUP($A108,#REF!,6,FALSE),0)</f>
        <v>0</v>
      </c>
      <c r="CA108" s="4">
        <f>IFERROR(VLOOKUP($A108,#REF!,4,FALSE),0)</f>
        <v>0</v>
      </c>
      <c r="CB108" s="5">
        <f>IFERROR(VLOOKUP($A108,#REF!,5,FALSE),0)</f>
        <v>0</v>
      </c>
      <c r="CC108" s="7">
        <f>IFERROR(VLOOKUP($A108,#REF!,6,FALSE),0)</f>
        <v>0</v>
      </c>
      <c r="CD108" s="4">
        <f>IFERROR(VLOOKUP($A108,#REF!,4,FALSE),0)</f>
        <v>0</v>
      </c>
      <c r="CE108" s="5">
        <f>IFERROR(VLOOKUP($A108,#REF!,5,FALSE),0)</f>
        <v>0</v>
      </c>
      <c r="CF108" s="7">
        <f>IFERROR(VLOOKUP($A108,#REF!,6,FALSE),0)</f>
        <v>0</v>
      </c>
      <c r="CG108" s="4">
        <f>IFERROR(VLOOKUP($A108,#REF!,4,FALSE),0)</f>
        <v>0</v>
      </c>
      <c r="CH108" s="5">
        <f>IFERROR(VLOOKUP($A108,#REF!,5,FALSE),0)</f>
        <v>0</v>
      </c>
      <c r="CI108" s="7">
        <f>IFERROR(VLOOKUP($A108,#REF!,6,FALSE),0)</f>
        <v>0</v>
      </c>
      <c r="CJ108" s="4">
        <f>IFERROR(VLOOKUP($A108,#REF!,4,FALSE),0)</f>
        <v>0</v>
      </c>
      <c r="CK108" s="5">
        <f>IFERROR(VLOOKUP($A108,#REF!,5,FALSE),0)</f>
        <v>0</v>
      </c>
      <c r="CL108" s="7">
        <f>IFERROR(VLOOKUP($A108,#REF!,6,FALSE),0)</f>
        <v>0</v>
      </c>
      <c r="CM108" s="4">
        <f>IFERROR(VLOOKUP($A108,#REF!,4,FALSE),0)</f>
        <v>0</v>
      </c>
      <c r="CN108" s="5">
        <f>IFERROR(VLOOKUP($A108,#REF!,5,FALSE),0)</f>
        <v>0</v>
      </c>
      <c r="CO108" s="7">
        <f>IFERROR(VLOOKUP($A108,#REF!,6,FALSE),0)</f>
        <v>0</v>
      </c>
      <c r="CP108" s="4">
        <f>IFERROR(VLOOKUP($A108,#REF!,4,FALSE),0)</f>
        <v>0</v>
      </c>
      <c r="CQ108" s="5">
        <f>IFERROR(VLOOKUP($A108,#REF!,5,FALSE),0)</f>
        <v>0</v>
      </c>
      <c r="CR108" s="7">
        <f>IFERROR(VLOOKUP($A108,#REF!,6,FALSE),0)</f>
        <v>0</v>
      </c>
      <c r="CS108" s="4">
        <f>IFERROR(VLOOKUP($A108,#REF!,4,FALSE),0)</f>
        <v>0</v>
      </c>
      <c r="CT108" s="5">
        <f>IFERROR(VLOOKUP($A108,#REF!,5,FALSE),0)</f>
        <v>0</v>
      </c>
      <c r="CU108" s="7">
        <f>IFERROR(VLOOKUP($A108,#REF!,6,FALSE),0)</f>
        <v>0</v>
      </c>
      <c r="CV108" s="4">
        <f>IFERROR(VLOOKUP($A108,#REF!,4,FALSE),0)</f>
        <v>0</v>
      </c>
      <c r="CW108" s="5">
        <f>IFERROR(VLOOKUP($A108,#REF!,5,FALSE),0)</f>
        <v>0</v>
      </c>
      <c r="CX108" s="7">
        <f>IFERROR(VLOOKUP($A108,#REF!,6,FALSE),0)</f>
        <v>0</v>
      </c>
      <c r="CY108" s="4">
        <f>IFERROR(VLOOKUP($A108,#REF!,4,FALSE),0)</f>
        <v>0</v>
      </c>
      <c r="CZ108" s="5">
        <f>IFERROR(VLOOKUP($A108,#REF!,5,FALSE),0)</f>
        <v>0</v>
      </c>
      <c r="DA108" s="7">
        <f>IFERROR(VLOOKUP($A108,#REF!,6,FALSE),0)</f>
        <v>0</v>
      </c>
      <c r="DB108" s="4">
        <f>IFERROR(VLOOKUP($A108,#REF!,4,FALSE),0)</f>
        <v>0</v>
      </c>
      <c r="DC108" s="5">
        <f>IFERROR(VLOOKUP($A108,#REF!,5,FALSE),0)</f>
        <v>0</v>
      </c>
      <c r="DD108" s="7">
        <f>IFERROR(VLOOKUP($A108,#REF!,6,FALSE),0)</f>
        <v>0</v>
      </c>
      <c r="DE108" s="4">
        <f>IFERROR(VLOOKUP($A108,#REF!,4,FALSE),0)</f>
        <v>0</v>
      </c>
      <c r="DF108" s="5">
        <f>IFERROR(VLOOKUP($A108,#REF!,5,FALSE),0)</f>
        <v>0</v>
      </c>
      <c r="DG108" s="7">
        <f>IFERROR(VLOOKUP($A108,#REF!,6,FALSE),0)</f>
        <v>0</v>
      </c>
      <c r="DH108" s="4">
        <f>IFERROR(VLOOKUP($A108,#REF!,4,FALSE),0)</f>
        <v>0</v>
      </c>
      <c r="DI108" s="5">
        <f>IFERROR(VLOOKUP($A108,#REF!,5,FALSE),0)</f>
        <v>0</v>
      </c>
      <c r="DJ108" s="7">
        <f>IFERROR(VLOOKUP($A108,#REF!,6,FALSE),0)</f>
        <v>0</v>
      </c>
      <c r="DK108" s="4"/>
      <c r="DL108" s="5"/>
      <c r="DM108" s="7"/>
      <c r="DN108" s="4"/>
      <c r="DO108" s="5"/>
      <c r="DP108" s="7"/>
      <c r="DQ108" s="4"/>
      <c r="DR108" s="5"/>
      <c r="DS108" s="7"/>
      <c r="DT108" s="4"/>
      <c r="DU108" s="5"/>
      <c r="DV108" s="7"/>
      <c r="DW108" s="4"/>
      <c r="DX108" s="5"/>
      <c r="DY108" s="7"/>
      <c r="DZ108" s="4"/>
      <c r="EA108" s="5"/>
      <c r="EB108" s="7"/>
      <c r="EC108" s="4"/>
      <c r="ED108" s="5"/>
      <c r="EE108" s="7"/>
      <c r="EF108" s="4"/>
      <c r="EG108" s="5"/>
      <c r="EH108" s="7"/>
      <c r="EI108" s="4"/>
      <c r="EJ108" s="5"/>
      <c r="EK108" s="7"/>
      <c r="EL108" s="4"/>
      <c r="EM108" s="5"/>
      <c r="EN108" s="7"/>
      <c r="EO108" s="4"/>
      <c r="EP108" s="5"/>
      <c r="EQ108" s="7"/>
      <c r="ER108" s="4"/>
      <c r="ES108" s="5"/>
      <c r="ET108" s="7"/>
      <c r="EU108" s="23">
        <f t="shared" si="35"/>
        <v>0</v>
      </c>
      <c r="EV108" s="23">
        <f>LARGE((J108,M108,P108,S108,V108,Y108,AB108,AE108,AH108,AK108,AN108,AQ108,AT108,AW108,AZ108,BC108,BF108,BI108,BL108,BO108,BU108,BX108,CA108,CD108,CG108,CJ108,CM108,CP108,CS108,CV108,CY108,DB108,DE108,DH108,DK108,DN108,DQ108,DT108,DW108,DZ108,EC108,EF108,EI108,EL108,EO108,ER108),2)</f>
        <v>0</v>
      </c>
      <c r="EW108" s="23">
        <v>0</v>
      </c>
      <c r="EX108" s="23">
        <f>SUM(EU108,EV108)/2</f>
        <v>0</v>
      </c>
    </row>
    <row r="109" spans="1:154" ht="15" customHeight="1" x14ac:dyDescent="0.25">
      <c r="A109" s="34" t="str">
        <f t="shared" si="33"/>
        <v>843120-Pas De Deux-L-MP</v>
      </c>
      <c r="B109" s="18">
        <v>843120</v>
      </c>
      <c r="C109" s="18" t="s">
        <v>330</v>
      </c>
      <c r="D109" s="18" t="s">
        <v>408</v>
      </c>
      <c r="E109" s="19" t="s">
        <v>84</v>
      </c>
      <c r="F109" s="20" t="s">
        <v>81</v>
      </c>
      <c r="G109" s="21" t="s">
        <v>411</v>
      </c>
      <c r="H109" s="9">
        <f t="shared" si="34"/>
        <v>5</v>
      </c>
      <c r="I109" s="40">
        <v>5</v>
      </c>
      <c r="J109" s="4">
        <f>IFERROR(VLOOKUP($A109,#REF!,4,FALSE),0)</f>
        <v>0</v>
      </c>
      <c r="K109" s="5">
        <f>IFERROR(VLOOKUP($A109,#REF!,5,FALSE),0)</f>
        <v>0</v>
      </c>
      <c r="L109" s="7">
        <f>IFERROR(VLOOKUP($A109,#REF!,6,FALSE),0)</f>
        <v>0</v>
      </c>
      <c r="M109" s="4">
        <f>IFERROR(VLOOKUP($A109,#REF!,4,FALSE),0)</f>
        <v>0</v>
      </c>
      <c r="N109" s="5">
        <f>IFERROR(VLOOKUP($A109,#REF!,5,FALSE),0)</f>
        <v>0</v>
      </c>
      <c r="O109" s="7">
        <f>IFERROR(VLOOKUP($A109,#REF!,6,FALSE),0)</f>
        <v>0</v>
      </c>
      <c r="P109" s="4">
        <f>IFERROR(VLOOKUP($A109,#REF!,4,FALSE),0)</f>
        <v>0</v>
      </c>
      <c r="Q109" s="5">
        <f>IFERROR(VLOOKUP($A109,#REF!,5,FALSE),0)</f>
        <v>0</v>
      </c>
      <c r="R109" s="7">
        <f>IFERROR(VLOOKUP($A109,#REF!,6,FALSE),0)</f>
        <v>0</v>
      </c>
      <c r="S109" s="4">
        <f>IFERROR(VLOOKUP($A109,#REF!,4,FALSE),0)</f>
        <v>0</v>
      </c>
      <c r="T109" s="5">
        <f>IFERROR(VLOOKUP($A109,#REF!,5,FALSE),0)</f>
        <v>0</v>
      </c>
      <c r="U109" s="7">
        <f>IFERROR(VLOOKUP($A109,#REF!,6,FALSE),0)</f>
        <v>0</v>
      </c>
      <c r="V109" s="4">
        <f>IFERROR(VLOOKUP($A109,#REF!,4,FALSE),0)</f>
        <v>0</v>
      </c>
      <c r="W109" s="5">
        <f>IFERROR(VLOOKUP($A109,#REF!,5,FALSE),0)</f>
        <v>0</v>
      </c>
      <c r="X109" s="7">
        <f>IFERROR(VLOOKUP($A109,#REF!,6,FALSE),0)</f>
        <v>0</v>
      </c>
      <c r="Y109" s="4">
        <f>IFERROR(VLOOKUP($A109,#REF!,4,FALSE),0)</f>
        <v>0</v>
      </c>
      <c r="Z109" s="5">
        <f>IFERROR(VLOOKUP($A109,#REF!,5,FALSE),0)</f>
        <v>0</v>
      </c>
      <c r="AA109" s="7">
        <f>IFERROR(VLOOKUP($A109,#REF!,6,FALSE),0)</f>
        <v>0</v>
      </c>
      <c r="AB109" s="4">
        <f>IFERROR(VLOOKUP($A109,#REF!,4,FALSE),0)</f>
        <v>0</v>
      </c>
      <c r="AC109" s="5">
        <f>IFERROR(VLOOKUP($A109,#REF!,5,FALSE),0)</f>
        <v>0</v>
      </c>
      <c r="AD109" s="7">
        <f>IFERROR(VLOOKUP($A109,#REF!,6,FALSE),0)</f>
        <v>0</v>
      </c>
      <c r="AE109" s="4">
        <f>IFERROR(VLOOKUP($A109,#REF!,4,FALSE),0)</f>
        <v>0</v>
      </c>
      <c r="AF109" s="5">
        <f>IFERROR(VLOOKUP($A109,#REF!,5,FALSE),0)</f>
        <v>0</v>
      </c>
      <c r="AG109" s="7">
        <f>IFERROR(VLOOKUP($A109,#REF!,6,FALSE),0)</f>
        <v>0</v>
      </c>
      <c r="AH109" s="4">
        <f>IFERROR(VLOOKUP($A109,#REF!,4,FALSE),0)</f>
        <v>0</v>
      </c>
      <c r="AI109" s="5">
        <f>IFERROR(VLOOKUP($A109,#REF!,5,FALSE),0)</f>
        <v>0</v>
      </c>
      <c r="AJ109" s="7">
        <f>IFERROR(VLOOKUP($A109,#REF!,6,FALSE),0)</f>
        <v>0</v>
      </c>
      <c r="AK109" s="4">
        <f>IFERROR(VLOOKUP($A109,#REF!,4,FALSE),0)</f>
        <v>0</v>
      </c>
      <c r="AL109" s="5">
        <f>IFERROR(VLOOKUP($A109,#REF!,5,FALSE),0)</f>
        <v>0</v>
      </c>
      <c r="AM109" s="7">
        <f>IFERROR(VLOOKUP($A109,#REF!,6,FALSE),0)</f>
        <v>0</v>
      </c>
      <c r="AN109" s="4">
        <f>IFERROR(VLOOKUP($A109,#REF!,4,FALSE),0)</f>
        <v>0</v>
      </c>
      <c r="AO109" s="5">
        <f>IFERROR(VLOOKUP($A109,#REF!,5,FALSE),0)</f>
        <v>0</v>
      </c>
      <c r="AP109" s="7">
        <f>IFERROR(VLOOKUP($A109,#REF!,6,FALSE),0)</f>
        <v>0</v>
      </c>
      <c r="AQ109" s="4">
        <f>IFERROR(VLOOKUP($A109,#REF!,4,FALSE),0)</f>
        <v>0</v>
      </c>
      <c r="AR109" s="5">
        <f>IFERROR(VLOOKUP($A109,#REF!,5,FALSE),0)</f>
        <v>0</v>
      </c>
      <c r="AS109" s="7">
        <f>IFERROR(VLOOKUP($A109,#REF!,6,FALSE),0)</f>
        <v>0</v>
      </c>
      <c r="AT109" s="4">
        <f>IFERROR(VLOOKUP($A109,#REF!,4,FALSE),0)</f>
        <v>0</v>
      </c>
      <c r="AU109" s="5">
        <f>IFERROR(VLOOKUP($A109,#REF!,5,FALSE),0)</f>
        <v>0</v>
      </c>
      <c r="AV109" s="7">
        <f>IFERROR(VLOOKUP($A109,#REF!,6,FALSE),0)</f>
        <v>0</v>
      </c>
      <c r="AW109" s="4">
        <f>IFERROR(VLOOKUP($A109,#REF!,4,FALSE),0)</f>
        <v>0</v>
      </c>
      <c r="AX109" s="5">
        <f>IFERROR(VLOOKUP($A109,#REF!,5,FALSE),0)</f>
        <v>0</v>
      </c>
      <c r="AY109" s="7">
        <f>IFERROR(VLOOKUP($A109,#REF!,6,FALSE),0)</f>
        <v>0</v>
      </c>
      <c r="AZ109" s="4">
        <f>IFERROR(VLOOKUP($A109,#REF!,4,FALSE),0)</f>
        <v>0</v>
      </c>
      <c r="BA109" s="5">
        <f>IFERROR(VLOOKUP($A109,#REF!,5,FALSE),0)</f>
        <v>0</v>
      </c>
      <c r="BB109" s="7">
        <f>IFERROR(VLOOKUP($A109,#REF!,6,FALSE),0)</f>
        <v>0</v>
      </c>
      <c r="BC109" s="4">
        <f>IFERROR(VLOOKUP($A109,#REF!,4,FALSE),0)</f>
        <v>0</v>
      </c>
      <c r="BD109" s="5">
        <f>IFERROR(VLOOKUP($A109,#REF!,5,FALSE),0)</f>
        <v>0</v>
      </c>
      <c r="BE109" s="7">
        <f>IFERROR(VLOOKUP($A109,#REF!,6,FALSE),0)</f>
        <v>0</v>
      </c>
      <c r="BF109" s="4">
        <f>IFERROR(VLOOKUP($A109,#REF!,4,FALSE),0)</f>
        <v>0</v>
      </c>
      <c r="BG109" s="5">
        <f>IFERROR(VLOOKUP($A109,#REF!,5,FALSE),0)</f>
        <v>0</v>
      </c>
      <c r="BH109" s="7">
        <f>IFERROR(VLOOKUP($A109,#REF!,6,FALSE),0)</f>
        <v>0</v>
      </c>
      <c r="BI109" s="4">
        <f>IFERROR(VLOOKUP($A109,#REF!,4,FALSE),0)</f>
        <v>0</v>
      </c>
      <c r="BJ109" s="5">
        <f>IFERROR(VLOOKUP($A109,#REF!,5,FALSE),0)</f>
        <v>0</v>
      </c>
      <c r="BK109" s="7">
        <f>IFERROR(VLOOKUP($A109,#REF!,6,FALSE),0)</f>
        <v>0</v>
      </c>
      <c r="BL109" s="4">
        <f>IFERROR(VLOOKUP($A109,#REF!,4,FALSE),0)</f>
        <v>0</v>
      </c>
      <c r="BM109" s="5">
        <f>IFERROR(VLOOKUP($A109,#REF!,5,FALSE),0)</f>
        <v>0</v>
      </c>
      <c r="BN109" s="7">
        <f>IFERROR(VLOOKUP($A109,#REF!,6,FALSE),0)</f>
        <v>0</v>
      </c>
      <c r="BO109" s="4">
        <f>IFERROR(VLOOKUP($A109,#REF!,4,FALSE),0)</f>
        <v>0</v>
      </c>
      <c r="BP109" s="5">
        <f>IFERROR(VLOOKUP($A109,#REF!,5,FALSE),0)</f>
        <v>0</v>
      </c>
      <c r="BQ109" s="7">
        <f>IFERROR(VLOOKUP($A109,#REF!,6,FALSE),0)</f>
        <v>0</v>
      </c>
      <c r="BR109" s="4">
        <f>IFERROR(VLOOKUP($A109,#REF!,4,FALSE),0)</f>
        <v>0</v>
      </c>
      <c r="BS109" s="5">
        <f>IFERROR(VLOOKUP($A109,#REF!,5,FALSE),0)</f>
        <v>0</v>
      </c>
      <c r="BT109" s="7">
        <f>IFERROR(VLOOKUP($A109,#REF!,6,FALSE),0)</f>
        <v>0</v>
      </c>
      <c r="BU109" s="4">
        <f>IFERROR(VLOOKUP($A109,#REF!,4,FALSE),0)</f>
        <v>0</v>
      </c>
      <c r="BV109" s="5">
        <f>IFERROR(VLOOKUP($A109,#REF!,5,FALSE),0)</f>
        <v>0</v>
      </c>
      <c r="BW109" s="7">
        <f>IFERROR(VLOOKUP($A109,#REF!,6,FALSE),0)</f>
        <v>0</v>
      </c>
      <c r="BX109" s="4">
        <f>IFERROR(VLOOKUP($A109,#REF!,4,FALSE),0)</f>
        <v>0</v>
      </c>
      <c r="BY109" s="5">
        <f>IFERROR(VLOOKUP($A109,#REF!,5,FALSE),0)</f>
        <v>0</v>
      </c>
      <c r="BZ109" s="7">
        <f>IFERROR(VLOOKUP($A109,#REF!,6,FALSE),0)</f>
        <v>0</v>
      </c>
      <c r="CA109" s="4">
        <f>IFERROR(VLOOKUP($A109,#REF!,4,FALSE),0)</f>
        <v>0</v>
      </c>
      <c r="CB109" s="5">
        <f>IFERROR(VLOOKUP($A109,#REF!,5,FALSE),0)</f>
        <v>0</v>
      </c>
      <c r="CC109" s="7">
        <f>IFERROR(VLOOKUP($A109,#REF!,6,FALSE),0)</f>
        <v>0</v>
      </c>
      <c r="CD109" s="4">
        <f>IFERROR(VLOOKUP($A109,#REF!,4,FALSE),0)</f>
        <v>0</v>
      </c>
      <c r="CE109" s="5">
        <f>IFERROR(VLOOKUP($A109,#REF!,5,FALSE),0)</f>
        <v>0</v>
      </c>
      <c r="CF109" s="7">
        <f>IFERROR(VLOOKUP($A109,#REF!,6,FALSE),0)</f>
        <v>0</v>
      </c>
      <c r="CG109" s="4">
        <f>IFERROR(VLOOKUP($A109,#REF!,4,FALSE),0)</f>
        <v>0</v>
      </c>
      <c r="CH109" s="5">
        <f>IFERROR(VLOOKUP($A109,#REF!,5,FALSE),0)</f>
        <v>0</v>
      </c>
      <c r="CI109" s="7">
        <f>IFERROR(VLOOKUP($A109,#REF!,6,FALSE),0)</f>
        <v>0</v>
      </c>
      <c r="CJ109" s="4">
        <f>IFERROR(VLOOKUP($A109,#REF!,4,FALSE),0)</f>
        <v>0</v>
      </c>
      <c r="CK109" s="5">
        <f>IFERROR(VLOOKUP($A109,#REF!,5,FALSE),0)</f>
        <v>0</v>
      </c>
      <c r="CL109" s="7">
        <f>IFERROR(VLOOKUP($A109,#REF!,6,FALSE),0)</f>
        <v>0</v>
      </c>
      <c r="CM109" s="4">
        <f>IFERROR(VLOOKUP($A109,#REF!,4,FALSE),0)</f>
        <v>0</v>
      </c>
      <c r="CN109" s="5">
        <f>IFERROR(VLOOKUP($A109,#REF!,5,FALSE),0)</f>
        <v>0</v>
      </c>
      <c r="CO109" s="7">
        <f>IFERROR(VLOOKUP($A109,#REF!,6,FALSE),0)</f>
        <v>0</v>
      </c>
      <c r="CP109" s="4">
        <f>IFERROR(VLOOKUP($A109,#REF!,4,FALSE),0)</f>
        <v>0</v>
      </c>
      <c r="CQ109" s="5">
        <f>IFERROR(VLOOKUP($A109,#REF!,5,FALSE),0)</f>
        <v>0</v>
      </c>
      <c r="CR109" s="7">
        <f>IFERROR(VLOOKUP($A109,#REF!,6,FALSE),0)</f>
        <v>0</v>
      </c>
      <c r="CS109" s="4">
        <f>IFERROR(VLOOKUP($A109,#REF!,4,FALSE),0)</f>
        <v>0</v>
      </c>
      <c r="CT109" s="5">
        <f>IFERROR(VLOOKUP($A109,#REF!,5,FALSE),0)</f>
        <v>0</v>
      </c>
      <c r="CU109" s="7">
        <f>IFERROR(VLOOKUP($A109,#REF!,6,FALSE),0)</f>
        <v>0</v>
      </c>
      <c r="CV109" s="4">
        <f>IFERROR(VLOOKUP($A109,#REF!,4,FALSE),0)</f>
        <v>0</v>
      </c>
      <c r="CW109" s="5">
        <f>IFERROR(VLOOKUP($A109,#REF!,5,FALSE),0)</f>
        <v>0</v>
      </c>
      <c r="CX109" s="7">
        <f>IFERROR(VLOOKUP($A109,#REF!,6,FALSE),0)</f>
        <v>0</v>
      </c>
      <c r="CY109" s="4">
        <f>IFERROR(VLOOKUP($A109,#REF!,4,FALSE),0)</f>
        <v>0</v>
      </c>
      <c r="CZ109" s="5">
        <f>IFERROR(VLOOKUP($A109,#REF!,5,FALSE),0)</f>
        <v>0</v>
      </c>
      <c r="DA109" s="7">
        <f>IFERROR(VLOOKUP($A109,#REF!,6,FALSE),0)</f>
        <v>0</v>
      </c>
      <c r="DB109" s="4">
        <f>IFERROR(VLOOKUP($A109,#REF!,4,FALSE),0)</f>
        <v>0</v>
      </c>
      <c r="DC109" s="5">
        <f>IFERROR(VLOOKUP($A109,#REF!,5,FALSE),0)</f>
        <v>0</v>
      </c>
      <c r="DD109" s="7">
        <f>IFERROR(VLOOKUP($A109,#REF!,6,FALSE),0)</f>
        <v>0</v>
      </c>
      <c r="DE109" s="4">
        <f>IFERROR(VLOOKUP($A109,#REF!,4,FALSE),0)</f>
        <v>0</v>
      </c>
      <c r="DF109" s="5">
        <f>IFERROR(VLOOKUP($A109,#REF!,5,FALSE),0)</f>
        <v>0</v>
      </c>
      <c r="DG109" s="7">
        <f>IFERROR(VLOOKUP($A109,#REF!,6,FALSE),0)</f>
        <v>0</v>
      </c>
      <c r="DH109" s="4">
        <f>IFERROR(VLOOKUP($A109,#REF!,4,FALSE),0)</f>
        <v>0</v>
      </c>
      <c r="DI109" s="5">
        <f>IFERROR(VLOOKUP($A109,#REF!,5,FALSE),0)</f>
        <v>0</v>
      </c>
      <c r="DJ109" s="7">
        <f>IFERROR(VLOOKUP($A109,#REF!,6,FALSE),0)</f>
        <v>0</v>
      </c>
      <c r="DK109" s="4"/>
      <c r="DL109" s="5"/>
      <c r="DM109" s="7"/>
      <c r="DN109" s="4"/>
      <c r="DO109" s="5"/>
      <c r="DP109" s="7"/>
      <c r="DQ109" s="4"/>
      <c r="DR109" s="5"/>
      <c r="DS109" s="7"/>
      <c r="DT109" s="4"/>
      <c r="DU109" s="5"/>
      <c r="DV109" s="7"/>
      <c r="DW109" s="4"/>
      <c r="DX109" s="5"/>
      <c r="DY109" s="7"/>
      <c r="DZ109" s="4"/>
      <c r="EA109" s="5"/>
      <c r="EB109" s="7"/>
      <c r="EC109" s="4"/>
      <c r="ED109" s="5"/>
      <c r="EE109" s="7"/>
      <c r="EF109" s="4"/>
      <c r="EG109" s="5"/>
      <c r="EH109" s="7"/>
      <c r="EI109" s="4"/>
      <c r="EJ109" s="5"/>
      <c r="EK109" s="7"/>
      <c r="EL109" s="4"/>
      <c r="EM109" s="5"/>
      <c r="EN109" s="7"/>
      <c r="EO109" s="4"/>
      <c r="EP109" s="5"/>
      <c r="EQ109" s="7"/>
      <c r="ER109" s="4"/>
      <c r="ES109" s="5"/>
      <c r="ET109" s="7"/>
      <c r="EU109" s="23">
        <f t="shared" si="35"/>
        <v>0</v>
      </c>
      <c r="EV109" s="23">
        <f>LARGE((J109,M109,P109,S109,V109,Y109,AB109,AE109,AH109,AK109,AN109,AQ109,AT109,AW109,AZ109,BC109,BF109,BI109,BL109,BO109,BU109,BX109,CA109,CD109,CG109,CJ109,CM109,CP109,CS109,CV109,CY109,DB109,DE109,DH109,DK109,DN109,DQ109,DT109,DW109,DZ109,EC109,EF109,EI109,EL109,EO109,ER109),2)</f>
        <v>0</v>
      </c>
      <c r="EW109" s="23">
        <v>0</v>
      </c>
      <c r="EX109" s="23">
        <f>SUM(EU109,EV109)/2</f>
        <v>0</v>
      </c>
    </row>
    <row r="110" spans="1:154" ht="15" customHeight="1" x14ac:dyDescent="0.25">
      <c r="A110" s="34" t="str">
        <f t="shared" si="33"/>
        <v>843120-Solo-L-MP</v>
      </c>
      <c r="B110" s="18">
        <v>843120</v>
      </c>
      <c r="C110" s="18" t="s">
        <v>330</v>
      </c>
      <c r="D110" s="18" t="s">
        <v>408</v>
      </c>
      <c r="E110" s="19" t="s">
        <v>77</v>
      </c>
      <c r="F110" s="20" t="s">
        <v>81</v>
      </c>
      <c r="G110" s="21" t="s">
        <v>411</v>
      </c>
      <c r="H110" s="9">
        <f t="shared" si="34"/>
        <v>2</v>
      </c>
      <c r="I110" s="40">
        <v>2</v>
      </c>
      <c r="J110" s="4">
        <f>IFERROR(VLOOKUP($A110,#REF!,4,FALSE),0)</f>
        <v>0</v>
      </c>
      <c r="K110" s="5">
        <f>IFERROR(VLOOKUP($A110,#REF!,5,FALSE),0)</f>
        <v>0</v>
      </c>
      <c r="L110" s="7">
        <f>IFERROR(VLOOKUP($A110,#REF!,6,FALSE),0)</f>
        <v>0</v>
      </c>
      <c r="M110" s="4">
        <f>IFERROR(VLOOKUP($A110,#REF!,4,FALSE),0)</f>
        <v>0</v>
      </c>
      <c r="N110" s="5">
        <f>IFERROR(VLOOKUP($A110,#REF!,5,FALSE),0)</f>
        <v>0</v>
      </c>
      <c r="O110" s="7">
        <f>IFERROR(VLOOKUP($A110,#REF!,6,FALSE),0)</f>
        <v>0</v>
      </c>
      <c r="P110" s="4">
        <f>IFERROR(VLOOKUP($A110,#REF!,4,FALSE),0)</f>
        <v>0</v>
      </c>
      <c r="Q110" s="5">
        <f>IFERROR(VLOOKUP($A110,#REF!,5,FALSE),0)</f>
        <v>0</v>
      </c>
      <c r="R110" s="7">
        <f>IFERROR(VLOOKUP($A110,#REF!,6,FALSE),0)</f>
        <v>0</v>
      </c>
      <c r="S110" s="4">
        <f>IFERROR(VLOOKUP($A110,#REF!,4,FALSE),0)</f>
        <v>0</v>
      </c>
      <c r="T110" s="5">
        <f>IFERROR(VLOOKUP($A110,#REF!,5,FALSE),0)</f>
        <v>0</v>
      </c>
      <c r="U110" s="7">
        <f>IFERROR(VLOOKUP($A110,#REF!,6,FALSE),0)</f>
        <v>0</v>
      </c>
      <c r="V110" s="4">
        <f>IFERROR(VLOOKUP($A110,#REF!,4,FALSE),0)</f>
        <v>0</v>
      </c>
      <c r="W110" s="5">
        <f>IFERROR(VLOOKUP($A110,#REF!,5,FALSE),0)</f>
        <v>0</v>
      </c>
      <c r="X110" s="7">
        <f>IFERROR(VLOOKUP($A110,#REF!,6,FALSE),0)</f>
        <v>0</v>
      </c>
      <c r="Y110" s="4">
        <f>IFERROR(VLOOKUP($A110,#REF!,4,FALSE),0)</f>
        <v>0</v>
      </c>
      <c r="Z110" s="5">
        <f>IFERROR(VLOOKUP($A110,#REF!,5,FALSE),0)</f>
        <v>0</v>
      </c>
      <c r="AA110" s="7">
        <f>IFERROR(VLOOKUP($A110,#REF!,6,FALSE),0)</f>
        <v>0</v>
      </c>
      <c r="AB110" s="4">
        <f>IFERROR(VLOOKUP($A110,#REF!,4,FALSE),0)</f>
        <v>0</v>
      </c>
      <c r="AC110" s="5">
        <f>IFERROR(VLOOKUP($A110,#REF!,5,FALSE),0)</f>
        <v>0</v>
      </c>
      <c r="AD110" s="7">
        <f>IFERROR(VLOOKUP($A110,#REF!,6,FALSE),0)</f>
        <v>0</v>
      </c>
      <c r="AE110" s="4">
        <f>IFERROR(VLOOKUP($A110,#REF!,4,FALSE),0)</f>
        <v>0</v>
      </c>
      <c r="AF110" s="5">
        <f>IFERROR(VLOOKUP($A110,#REF!,5,FALSE),0)</f>
        <v>0</v>
      </c>
      <c r="AG110" s="7">
        <f>IFERROR(VLOOKUP($A110,#REF!,6,FALSE),0)</f>
        <v>0</v>
      </c>
      <c r="AH110" s="4">
        <f>IFERROR(VLOOKUP($A110,#REF!,4,FALSE),0)</f>
        <v>0</v>
      </c>
      <c r="AI110" s="5">
        <f>IFERROR(VLOOKUP($A110,#REF!,5,FALSE),0)</f>
        <v>0</v>
      </c>
      <c r="AJ110" s="7">
        <f>IFERROR(VLOOKUP($A110,#REF!,6,FALSE),0)</f>
        <v>0</v>
      </c>
      <c r="AK110" s="4">
        <f>IFERROR(VLOOKUP($A110,#REF!,4,FALSE),0)</f>
        <v>0</v>
      </c>
      <c r="AL110" s="5">
        <f>IFERROR(VLOOKUP($A110,#REF!,5,FALSE),0)</f>
        <v>0</v>
      </c>
      <c r="AM110" s="7">
        <f>IFERROR(VLOOKUP($A110,#REF!,6,FALSE),0)</f>
        <v>0</v>
      </c>
      <c r="AN110" s="4">
        <f>IFERROR(VLOOKUP($A110,#REF!,4,FALSE),0)</f>
        <v>0</v>
      </c>
      <c r="AO110" s="5">
        <f>IFERROR(VLOOKUP($A110,#REF!,5,FALSE),0)</f>
        <v>0</v>
      </c>
      <c r="AP110" s="7">
        <f>IFERROR(VLOOKUP($A110,#REF!,6,FALSE),0)</f>
        <v>0</v>
      </c>
      <c r="AQ110" s="4">
        <f>IFERROR(VLOOKUP($A110,#REF!,4,FALSE),0)</f>
        <v>0</v>
      </c>
      <c r="AR110" s="5">
        <f>IFERROR(VLOOKUP($A110,#REF!,5,FALSE),0)</f>
        <v>0</v>
      </c>
      <c r="AS110" s="7">
        <f>IFERROR(VLOOKUP($A110,#REF!,6,FALSE),0)</f>
        <v>0</v>
      </c>
      <c r="AT110" s="4">
        <f>IFERROR(VLOOKUP($A110,#REF!,4,FALSE),0)</f>
        <v>0</v>
      </c>
      <c r="AU110" s="5">
        <f>IFERROR(VLOOKUP($A110,#REF!,5,FALSE),0)</f>
        <v>0</v>
      </c>
      <c r="AV110" s="7">
        <f>IFERROR(VLOOKUP($A110,#REF!,6,FALSE),0)</f>
        <v>0</v>
      </c>
      <c r="AW110" s="4">
        <f>IFERROR(VLOOKUP($A110,#REF!,4,FALSE),0)</f>
        <v>0</v>
      </c>
      <c r="AX110" s="5">
        <f>IFERROR(VLOOKUP($A110,#REF!,5,FALSE),0)</f>
        <v>0</v>
      </c>
      <c r="AY110" s="7">
        <f>IFERROR(VLOOKUP($A110,#REF!,6,FALSE),0)</f>
        <v>0</v>
      </c>
      <c r="AZ110" s="4">
        <f>IFERROR(VLOOKUP($A110,#REF!,4,FALSE),0)</f>
        <v>0</v>
      </c>
      <c r="BA110" s="5">
        <f>IFERROR(VLOOKUP($A110,#REF!,5,FALSE),0)</f>
        <v>0</v>
      </c>
      <c r="BB110" s="7">
        <f>IFERROR(VLOOKUP($A110,#REF!,6,FALSE),0)</f>
        <v>0</v>
      </c>
      <c r="BC110" s="4">
        <f>IFERROR(VLOOKUP($A110,#REF!,4,FALSE),0)</f>
        <v>0</v>
      </c>
      <c r="BD110" s="5">
        <f>IFERROR(VLOOKUP($A110,#REF!,5,FALSE),0)</f>
        <v>0</v>
      </c>
      <c r="BE110" s="7">
        <f>IFERROR(VLOOKUP($A110,#REF!,6,FALSE),0)</f>
        <v>0</v>
      </c>
      <c r="BF110" s="4">
        <f>IFERROR(VLOOKUP($A110,#REF!,4,FALSE),0)</f>
        <v>0</v>
      </c>
      <c r="BG110" s="5">
        <f>IFERROR(VLOOKUP($A110,#REF!,5,FALSE),0)</f>
        <v>0</v>
      </c>
      <c r="BH110" s="7">
        <f>IFERROR(VLOOKUP($A110,#REF!,6,FALSE),0)</f>
        <v>0</v>
      </c>
      <c r="BI110" s="4">
        <f>IFERROR(VLOOKUP($A110,#REF!,4,FALSE),0)</f>
        <v>0</v>
      </c>
      <c r="BJ110" s="5">
        <f>IFERROR(VLOOKUP($A110,#REF!,5,FALSE),0)</f>
        <v>0</v>
      </c>
      <c r="BK110" s="7">
        <f>IFERROR(VLOOKUP($A110,#REF!,6,FALSE),0)</f>
        <v>0</v>
      </c>
      <c r="BL110" s="4">
        <f>IFERROR(VLOOKUP($A110,#REF!,4,FALSE),0)</f>
        <v>0</v>
      </c>
      <c r="BM110" s="5">
        <f>IFERROR(VLOOKUP($A110,#REF!,5,FALSE),0)</f>
        <v>0</v>
      </c>
      <c r="BN110" s="7">
        <f>IFERROR(VLOOKUP($A110,#REF!,6,FALSE),0)</f>
        <v>0</v>
      </c>
      <c r="BO110" s="4">
        <f>IFERROR(VLOOKUP($A110,#REF!,4,FALSE),0)</f>
        <v>0</v>
      </c>
      <c r="BP110" s="5">
        <f>IFERROR(VLOOKUP($A110,#REF!,5,FALSE),0)</f>
        <v>0</v>
      </c>
      <c r="BQ110" s="7">
        <f>IFERROR(VLOOKUP($A110,#REF!,6,FALSE),0)</f>
        <v>0</v>
      </c>
      <c r="BR110" s="4">
        <f>IFERROR(VLOOKUP($A110,#REF!,4,FALSE),0)</f>
        <v>0</v>
      </c>
      <c r="BS110" s="5">
        <f>IFERROR(VLOOKUP($A110,#REF!,5,FALSE),0)</f>
        <v>0</v>
      </c>
      <c r="BT110" s="7">
        <f>IFERROR(VLOOKUP($A110,#REF!,6,FALSE),0)</f>
        <v>0</v>
      </c>
      <c r="BU110" s="4">
        <f>IFERROR(VLOOKUP($A110,#REF!,4,FALSE),0)</f>
        <v>0</v>
      </c>
      <c r="BV110" s="5">
        <f>IFERROR(VLOOKUP($A110,#REF!,5,FALSE),0)</f>
        <v>0</v>
      </c>
      <c r="BW110" s="7">
        <f>IFERROR(VLOOKUP($A110,#REF!,6,FALSE),0)</f>
        <v>0</v>
      </c>
      <c r="BX110" s="4">
        <f>IFERROR(VLOOKUP($A110,#REF!,4,FALSE),0)</f>
        <v>0</v>
      </c>
      <c r="BY110" s="5">
        <f>IFERROR(VLOOKUP($A110,#REF!,5,FALSE),0)</f>
        <v>0</v>
      </c>
      <c r="BZ110" s="7">
        <f>IFERROR(VLOOKUP($A110,#REF!,6,FALSE),0)</f>
        <v>0</v>
      </c>
      <c r="CA110" s="4">
        <f>IFERROR(VLOOKUP($A110,#REF!,4,FALSE),0)</f>
        <v>0</v>
      </c>
      <c r="CB110" s="5">
        <f>IFERROR(VLOOKUP($A110,#REF!,5,FALSE),0)</f>
        <v>0</v>
      </c>
      <c r="CC110" s="7">
        <f>IFERROR(VLOOKUP($A110,#REF!,6,FALSE),0)</f>
        <v>0</v>
      </c>
      <c r="CD110" s="4">
        <f>IFERROR(VLOOKUP($A110,#REF!,4,FALSE),0)</f>
        <v>0</v>
      </c>
      <c r="CE110" s="5">
        <f>IFERROR(VLOOKUP($A110,#REF!,5,FALSE),0)</f>
        <v>0</v>
      </c>
      <c r="CF110" s="7">
        <f>IFERROR(VLOOKUP($A110,#REF!,6,FALSE),0)</f>
        <v>0</v>
      </c>
      <c r="CG110" s="4">
        <f>IFERROR(VLOOKUP($A110,#REF!,4,FALSE),0)</f>
        <v>0</v>
      </c>
      <c r="CH110" s="5">
        <f>IFERROR(VLOOKUP($A110,#REF!,5,FALSE),0)</f>
        <v>0</v>
      </c>
      <c r="CI110" s="7">
        <f>IFERROR(VLOOKUP($A110,#REF!,6,FALSE),0)</f>
        <v>0</v>
      </c>
      <c r="CJ110" s="4">
        <f>IFERROR(VLOOKUP($A110,#REF!,4,FALSE),0)</f>
        <v>0</v>
      </c>
      <c r="CK110" s="5">
        <f>IFERROR(VLOOKUP($A110,#REF!,5,FALSE),0)</f>
        <v>0</v>
      </c>
      <c r="CL110" s="7">
        <f>IFERROR(VLOOKUP($A110,#REF!,6,FALSE),0)</f>
        <v>0</v>
      </c>
      <c r="CM110" s="4">
        <f>IFERROR(VLOOKUP($A110,#REF!,4,FALSE),0)</f>
        <v>0</v>
      </c>
      <c r="CN110" s="5">
        <f>IFERROR(VLOOKUP($A110,#REF!,5,FALSE),0)</f>
        <v>0</v>
      </c>
      <c r="CO110" s="7">
        <f>IFERROR(VLOOKUP($A110,#REF!,6,FALSE),0)</f>
        <v>0</v>
      </c>
      <c r="CP110" s="4">
        <f>IFERROR(VLOOKUP($A110,#REF!,4,FALSE),0)</f>
        <v>0</v>
      </c>
      <c r="CQ110" s="5">
        <f>IFERROR(VLOOKUP($A110,#REF!,5,FALSE),0)</f>
        <v>0</v>
      </c>
      <c r="CR110" s="7">
        <f>IFERROR(VLOOKUP($A110,#REF!,6,FALSE),0)</f>
        <v>0</v>
      </c>
      <c r="CS110" s="4">
        <f>IFERROR(VLOOKUP($A110,#REF!,4,FALSE),0)</f>
        <v>0</v>
      </c>
      <c r="CT110" s="5">
        <f>IFERROR(VLOOKUP($A110,#REF!,5,FALSE),0)</f>
        <v>0</v>
      </c>
      <c r="CU110" s="7">
        <f>IFERROR(VLOOKUP($A110,#REF!,6,FALSE),0)</f>
        <v>0</v>
      </c>
      <c r="CV110" s="4">
        <f>IFERROR(VLOOKUP($A110,#REF!,4,FALSE),0)</f>
        <v>0</v>
      </c>
      <c r="CW110" s="5">
        <f>IFERROR(VLOOKUP($A110,#REF!,5,FALSE),0)</f>
        <v>0</v>
      </c>
      <c r="CX110" s="7">
        <f>IFERROR(VLOOKUP($A110,#REF!,6,FALSE),0)</f>
        <v>0</v>
      </c>
      <c r="CY110" s="4">
        <f>IFERROR(VLOOKUP($A110,#REF!,4,FALSE),0)</f>
        <v>0</v>
      </c>
      <c r="CZ110" s="5">
        <f>IFERROR(VLOOKUP($A110,#REF!,5,FALSE),0)</f>
        <v>0</v>
      </c>
      <c r="DA110" s="7">
        <f>IFERROR(VLOOKUP($A110,#REF!,6,FALSE),0)</f>
        <v>0</v>
      </c>
      <c r="DB110" s="4">
        <f>IFERROR(VLOOKUP($A110,#REF!,4,FALSE),0)</f>
        <v>0</v>
      </c>
      <c r="DC110" s="5">
        <f>IFERROR(VLOOKUP($A110,#REF!,5,FALSE),0)</f>
        <v>0</v>
      </c>
      <c r="DD110" s="7">
        <f>IFERROR(VLOOKUP($A110,#REF!,6,FALSE),0)</f>
        <v>0</v>
      </c>
      <c r="DE110" s="4">
        <f>IFERROR(VLOOKUP($A110,#REF!,4,FALSE),0)</f>
        <v>0</v>
      </c>
      <c r="DF110" s="5">
        <f>IFERROR(VLOOKUP($A110,#REF!,5,FALSE),0)</f>
        <v>0</v>
      </c>
      <c r="DG110" s="7">
        <f>IFERROR(VLOOKUP($A110,#REF!,6,FALSE),0)</f>
        <v>0</v>
      </c>
      <c r="DH110" s="4">
        <f>IFERROR(VLOOKUP($A110,#REF!,4,FALSE),0)</f>
        <v>0</v>
      </c>
      <c r="DI110" s="5">
        <f>IFERROR(VLOOKUP($A110,#REF!,5,FALSE),0)</f>
        <v>0</v>
      </c>
      <c r="DJ110" s="7">
        <f>IFERROR(VLOOKUP($A110,#REF!,6,FALSE),0)</f>
        <v>0</v>
      </c>
      <c r="DK110" s="4"/>
      <c r="DL110" s="5"/>
      <c r="DM110" s="7"/>
      <c r="DN110" s="4"/>
      <c r="DO110" s="5"/>
      <c r="DP110" s="7"/>
      <c r="DQ110" s="4"/>
      <c r="DR110" s="5"/>
      <c r="DS110" s="7"/>
      <c r="DT110" s="4"/>
      <c r="DU110" s="5"/>
      <c r="DV110" s="7"/>
      <c r="DW110" s="4"/>
      <c r="DX110" s="5"/>
      <c r="DY110" s="7"/>
      <c r="DZ110" s="4"/>
      <c r="EA110" s="5"/>
      <c r="EB110" s="7"/>
      <c r="EC110" s="4"/>
      <c r="ED110" s="5"/>
      <c r="EE110" s="7"/>
      <c r="EF110" s="4"/>
      <c r="EG110" s="5"/>
      <c r="EH110" s="7"/>
      <c r="EI110" s="4"/>
      <c r="EJ110" s="5"/>
      <c r="EK110" s="7"/>
      <c r="EL110" s="4"/>
      <c r="EM110" s="5"/>
      <c r="EN110" s="7"/>
      <c r="EO110" s="4"/>
      <c r="EP110" s="5"/>
      <c r="EQ110" s="7"/>
      <c r="ER110" s="4"/>
      <c r="ES110" s="5"/>
      <c r="ET110" s="7"/>
      <c r="EU110" s="23">
        <f t="shared" si="35"/>
        <v>0</v>
      </c>
      <c r="EV110" s="23">
        <f>LARGE((J110,M110,P110,S110,V110,Y110,AB110,AE110,AH110,AK110,AN110,AQ110,AT110,AW110,AZ110,BC110,BF110,BI110,BL110,BO110,BU110,BX110,CA110,CD110,CG110,CJ110,CM110,CP110,CS110,CV110,CY110,DB110,DE110,DH110,DK110,DN110,DQ110,DT110,DW110,DZ110,EC110,EF110,EI110,EL110,EO110,ER110),2)</f>
        <v>0</v>
      </c>
      <c r="EW110" s="23">
        <f>LARGE((J110,M110,P110,S110,V110,Y110,AB110,AE110,AH110,AK110,AN110,AQ110,AT110,AW110,AZ110,BC110,BF110,BI110,BL110,BO110,BU110,BX110,CA110,CD110,CG110,CJ110,CM110,CP110,CS110,CV110,CY110,DB110,DE110,DH110,DK110,DN110,DQ110,DT110,DW110,DZ110,EC110,EF110,EI110,EL110,EO110,ER110),3)</f>
        <v>0</v>
      </c>
      <c r="EX110" s="23">
        <f t="shared" ref="EX110:EX111" si="43">SUM(EU110,EV110,EW110)/3</f>
        <v>0</v>
      </c>
    </row>
    <row r="111" spans="1:154" ht="15" customHeight="1" x14ac:dyDescent="0.25">
      <c r="A111" s="34" t="str">
        <f t="shared" ref="A111" si="44">CONCATENATE(B111,"-",E111,"-",F111,"-",G111)</f>
        <v>548558-Solo-B-HO</v>
      </c>
      <c r="B111" s="18">
        <v>548558</v>
      </c>
      <c r="C111" s="18" t="s">
        <v>1153</v>
      </c>
      <c r="D111" s="18" t="s">
        <v>18</v>
      </c>
      <c r="E111" s="19" t="s">
        <v>77</v>
      </c>
      <c r="F111" s="20" t="s">
        <v>80</v>
      </c>
      <c r="G111" s="21" t="s">
        <v>108</v>
      </c>
      <c r="H111" s="9">
        <f t="shared" ref="H111" si="45">(I111+K111+N111+Q111+T111+W111+Z111+AC111+AF111+AI111+AL111+AO111+AR111+AU111+AX111+BA111+BD111+BG111+BJ111+BM111+BP111+BS111+BV111+BY111+CB111+CE111+CH111+CK111+CN111+CQ111+CT111+CW111+CZ111+DC111+DF111+DI111+DL111+DO111+DR111+DU111+DX111+EA111+ED111+EG111+EJ111+EM111+EP111+ES111)</f>
        <v>0</v>
      </c>
      <c r="I111" s="40">
        <v>0</v>
      </c>
      <c r="J111" s="4">
        <f>IFERROR(VLOOKUP($A111,#REF!,4,FALSE),0)</f>
        <v>0</v>
      </c>
      <c r="K111" s="5">
        <f>IFERROR(VLOOKUP($A111,#REF!,5,FALSE),0)</f>
        <v>0</v>
      </c>
      <c r="L111" s="7">
        <f>IFERROR(VLOOKUP($A111,#REF!,6,FALSE),0)</f>
        <v>0</v>
      </c>
      <c r="M111" s="4">
        <f>IFERROR(VLOOKUP($A111,#REF!,4,FALSE),0)</f>
        <v>0</v>
      </c>
      <c r="N111" s="5">
        <f>IFERROR(VLOOKUP($A111,#REF!,5,FALSE),0)</f>
        <v>0</v>
      </c>
      <c r="O111" s="7">
        <f>IFERROR(VLOOKUP($A111,#REF!,6,FALSE),0)</f>
        <v>0</v>
      </c>
      <c r="P111" s="4">
        <f>IFERROR(VLOOKUP($A111,#REF!,4,FALSE),0)</f>
        <v>0</v>
      </c>
      <c r="Q111" s="5">
        <f>IFERROR(VLOOKUP($A111,#REF!,5,FALSE),0)</f>
        <v>0</v>
      </c>
      <c r="R111" s="7">
        <f>IFERROR(VLOOKUP($A111,#REF!,6,FALSE),0)</f>
        <v>0</v>
      </c>
      <c r="S111" s="4">
        <f>IFERROR(VLOOKUP($A111,#REF!,4,FALSE),0)</f>
        <v>0</v>
      </c>
      <c r="T111" s="5">
        <f>IFERROR(VLOOKUP($A111,#REF!,5,FALSE),0)</f>
        <v>0</v>
      </c>
      <c r="U111" s="7">
        <f>IFERROR(VLOOKUP($A111,#REF!,6,FALSE),0)</f>
        <v>0</v>
      </c>
      <c r="V111" s="4">
        <f>IFERROR(VLOOKUP($A111,#REF!,4,FALSE),0)</f>
        <v>0</v>
      </c>
      <c r="W111" s="5">
        <f>IFERROR(VLOOKUP($A111,#REF!,5,FALSE),0)</f>
        <v>0</v>
      </c>
      <c r="X111" s="7">
        <f>IFERROR(VLOOKUP($A111,#REF!,6,FALSE),0)</f>
        <v>0</v>
      </c>
      <c r="Y111" s="4">
        <f>IFERROR(VLOOKUP($A111,#REF!,4,FALSE),0)</f>
        <v>0</v>
      </c>
      <c r="Z111" s="5">
        <f>IFERROR(VLOOKUP($A111,#REF!,5,FALSE),0)</f>
        <v>0</v>
      </c>
      <c r="AA111" s="7">
        <f>IFERROR(VLOOKUP($A111,#REF!,6,FALSE),0)</f>
        <v>0</v>
      </c>
      <c r="AB111" s="4">
        <f>IFERROR(VLOOKUP($A111,#REF!,4,FALSE),0)</f>
        <v>0</v>
      </c>
      <c r="AC111" s="5">
        <f>IFERROR(VLOOKUP($A111,#REF!,5,FALSE),0)</f>
        <v>0</v>
      </c>
      <c r="AD111" s="7">
        <f>IFERROR(VLOOKUP($A111,#REF!,6,FALSE),0)</f>
        <v>0</v>
      </c>
      <c r="AE111" s="4">
        <f>IFERROR(VLOOKUP($A111,#REF!,4,FALSE),0)</f>
        <v>0</v>
      </c>
      <c r="AF111" s="5">
        <f>IFERROR(VLOOKUP($A111,#REF!,5,FALSE),0)</f>
        <v>0</v>
      </c>
      <c r="AG111" s="7">
        <f>IFERROR(VLOOKUP($A111,#REF!,6,FALSE),0)</f>
        <v>0</v>
      </c>
      <c r="AH111" s="4">
        <f>IFERROR(VLOOKUP($A111,#REF!,4,FALSE),0)</f>
        <v>0</v>
      </c>
      <c r="AI111" s="5">
        <f>IFERROR(VLOOKUP($A111,#REF!,5,FALSE),0)</f>
        <v>0</v>
      </c>
      <c r="AJ111" s="7">
        <f>IFERROR(VLOOKUP($A111,#REF!,6,FALSE),0)</f>
        <v>0</v>
      </c>
      <c r="AK111" s="4">
        <f>IFERROR(VLOOKUP($A111,#REF!,4,FALSE),0)</f>
        <v>0</v>
      </c>
      <c r="AL111" s="5">
        <f>IFERROR(VLOOKUP($A111,#REF!,5,FALSE),0)</f>
        <v>0</v>
      </c>
      <c r="AM111" s="7">
        <f>IFERROR(VLOOKUP($A111,#REF!,6,FALSE),0)</f>
        <v>0</v>
      </c>
      <c r="AN111" s="4">
        <f>IFERROR(VLOOKUP($A111,#REF!,4,FALSE),0)</f>
        <v>0</v>
      </c>
      <c r="AO111" s="5">
        <f>IFERROR(VLOOKUP($A111,#REF!,5,FALSE),0)</f>
        <v>0</v>
      </c>
      <c r="AP111" s="7">
        <f>IFERROR(VLOOKUP($A111,#REF!,6,FALSE),0)</f>
        <v>0</v>
      </c>
      <c r="AQ111" s="4">
        <f>IFERROR(VLOOKUP($A111,#REF!,4,FALSE),0)</f>
        <v>0</v>
      </c>
      <c r="AR111" s="5">
        <f>IFERROR(VLOOKUP($A111,#REF!,5,FALSE),0)</f>
        <v>0</v>
      </c>
      <c r="AS111" s="7">
        <f>IFERROR(VLOOKUP($A111,#REF!,6,FALSE),0)</f>
        <v>0</v>
      </c>
      <c r="AT111" s="4">
        <f>IFERROR(VLOOKUP($A111,#REF!,4,FALSE),0)</f>
        <v>0</v>
      </c>
      <c r="AU111" s="5">
        <f>IFERROR(VLOOKUP($A111,#REF!,5,FALSE),0)</f>
        <v>0</v>
      </c>
      <c r="AV111" s="7">
        <f>IFERROR(VLOOKUP($A111,#REF!,6,FALSE),0)</f>
        <v>0</v>
      </c>
      <c r="AW111" s="4">
        <f>IFERROR(VLOOKUP($A111,#REF!,4,FALSE),0)</f>
        <v>0</v>
      </c>
      <c r="AX111" s="5">
        <f>IFERROR(VLOOKUP($A111,#REF!,5,FALSE),0)</f>
        <v>0</v>
      </c>
      <c r="AY111" s="7">
        <f>IFERROR(VLOOKUP($A111,#REF!,6,FALSE),0)</f>
        <v>0</v>
      </c>
      <c r="AZ111" s="4">
        <f>IFERROR(VLOOKUP($A111,#REF!,4,FALSE),0)</f>
        <v>0</v>
      </c>
      <c r="BA111" s="5">
        <f>IFERROR(VLOOKUP($A111,#REF!,5,FALSE),0)</f>
        <v>0</v>
      </c>
      <c r="BB111" s="7">
        <f>IFERROR(VLOOKUP($A111,#REF!,6,FALSE),0)</f>
        <v>0</v>
      </c>
      <c r="BC111" s="4">
        <f>IFERROR(VLOOKUP($A111,#REF!,4,FALSE),0)</f>
        <v>0</v>
      </c>
      <c r="BD111" s="5">
        <f>IFERROR(VLOOKUP($A111,#REF!,5,FALSE),0)</f>
        <v>0</v>
      </c>
      <c r="BE111" s="7">
        <f>IFERROR(VLOOKUP($A111,#REF!,6,FALSE),0)</f>
        <v>0</v>
      </c>
      <c r="BF111" s="4">
        <f>IFERROR(VLOOKUP($A111,#REF!,4,FALSE),0)</f>
        <v>0</v>
      </c>
      <c r="BG111" s="5">
        <f>IFERROR(VLOOKUP($A111,#REF!,5,FALSE),0)</f>
        <v>0</v>
      </c>
      <c r="BH111" s="7">
        <f>IFERROR(VLOOKUP($A111,#REF!,6,FALSE),0)</f>
        <v>0</v>
      </c>
      <c r="BI111" s="4">
        <f>IFERROR(VLOOKUP($A111,#REF!,4,FALSE),0)</f>
        <v>0</v>
      </c>
      <c r="BJ111" s="5">
        <f>IFERROR(VLOOKUP($A111,#REF!,5,FALSE),0)</f>
        <v>0</v>
      </c>
      <c r="BK111" s="7">
        <f>IFERROR(VLOOKUP($A111,#REF!,6,FALSE),0)</f>
        <v>0</v>
      </c>
      <c r="BL111" s="4">
        <f>IFERROR(VLOOKUP($A111,#REF!,4,FALSE),0)</f>
        <v>0</v>
      </c>
      <c r="BM111" s="5">
        <f>IFERROR(VLOOKUP($A111,#REF!,5,FALSE),0)</f>
        <v>0</v>
      </c>
      <c r="BN111" s="7">
        <f>IFERROR(VLOOKUP($A111,#REF!,6,FALSE),0)</f>
        <v>0</v>
      </c>
      <c r="BO111" s="4">
        <f>IFERROR(VLOOKUP($A111,#REF!,4,FALSE),0)</f>
        <v>0</v>
      </c>
      <c r="BP111" s="5">
        <f>IFERROR(VLOOKUP($A111,#REF!,5,FALSE),0)</f>
        <v>0</v>
      </c>
      <c r="BQ111" s="7">
        <f>IFERROR(VLOOKUP($A111,#REF!,6,FALSE),0)</f>
        <v>0</v>
      </c>
      <c r="BR111" s="4">
        <f>IFERROR(VLOOKUP($A111,#REF!,4,FALSE),0)</f>
        <v>0</v>
      </c>
      <c r="BS111" s="5">
        <f>IFERROR(VLOOKUP($A111,#REF!,5,FALSE),0)</f>
        <v>0</v>
      </c>
      <c r="BT111" s="7">
        <f>IFERROR(VLOOKUP($A111,#REF!,6,FALSE),0)</f>
        <v>0</v>
      </c>
      <c r="BU111" s="4">
        <f>IFERROR(VLOOKUP($A111,#REF!,4,FALSE),0)</f>
        <v>0</v>
      </c>
      <c r="BV111" s="5">
        <f>IFERROR(VLOOKUP($A111,#REF!,5,FALSE),0)</f>
        <v>0</v>
      </c>
      <c r="BW111" s="7">
        <f>IFERROR(VLOOKUP($A111,#REF!,6,FALSE),0)</f>
        <v>0</v>
      </c>
      <c r="BX111" s="4">
        <f>IFERROR(VLOOKUP($A111,#REF!,4,FALSE),0)</f>
        <v>0</v>
      </c>
      <c r="BY111" s="5">
        <f>IFERROR(VLOOKUP($A111,#REF!,5,FALSE),0)</f>
        <v>0</v>
      </c>
      <c r="BZ111" s="7">
        <f>IFERROR(VLOOKUP($A111,#REF!,6,FALSE),0)</f>
        <v>0</v>
      </c>
      <c r="CA111" s="4">
        <f>IFERROR(VLOOKUP($A111,#REF!,4,FALSE),0)</f>
        <v>0</v>
      </c>
      <c r="CB111" s="5">
        <f>IFERROR(VLOOKUP($A111,#REF!,5,FALSE),0)</f>
        <v>0</v>
      </c>
      <c r="CC111" s="7">
        <f>IFERROR(VLOOKUP($A111,#REF!,6,FALSE),0)</f>
        <v>0</v>
      </c>
      <c r="CD111" s="4">
        <f>IFERROR(VLOOKUP($A111,#REF!,4,FALSE),0)</f>
        <v>0</v>
      </c>
      <c r="CE111" s="5">
        <f>IFERROR(VLOOKUP($A111,#REF!,5,FALSE),0)</f>
        <v>0</v>
      </c>
      <c r="CF111" s="7">
        <f>IFERROR(VLOOKUP($A111,#REF!,6,FALSE),0)</f>
        <v>0</v>
      </c>
      <c r="CG111" s="4">
        <f>IFERROR(VLOOKUP($A111,#REF!,4,FALSE),0)</f>
        <v>0</v>
      </c>
      <c r="CH111" s="5">
        <f>IFERROR(VLOOKUP($A111,#REF!,5,FALSE),0)</f>
        <v>0</v>
      </c>
      <c r="CI111" s="7">
        <f>IFERROR(VLOOKUP($A111,#REF!,6,FALSE),0)</f>
        <v>0</v>
      </c>
      <c r="CJ111" s="4">
        <f>IFERROR(VLOOKUP($A111,#REF!,4,FALSE),0)</f>
        <v>0</v>
      </c>
      <c r="CK111" s="5">
        <f>IFERROR(VLOOKUP($A111,#REF!,5,FALSE),0)</f>
        <v>0</v>
      </c>
      <c r="CL111" s="7">
        <f>IFERROR(VLOOKUP($A111,#REF!,6,FALSE),0)</f>
        <v>0</v>
      </c>
      <c r="CM111" s="4">
        <f>IFERROR(VLOOKUP($A111,#REF!,4,FALSE),0)</f>
        <v>0</v>
      </c>
      <c r="CN111" s="5">
        <f>IFERROR(VLOOKUP($A111,#REF!,5,FALSE),0)</f>
        <v>0</v>
      </c>
      <c r="CO111" s="7">
        <f>IFERROR(VLOOKUP($A111,#REF!,6,FALSE),0)</f>
        <v>0</v>
      </c>
      <c r="CP111" s="4">
        <f>IFERROR(VLOOKUP($A111,#REF!,4,FALSE),0)</f>
        <v>0</v>
      </c>
      <c r="CQ111" s="5">
        <f>IFERROR(VLOOKUP($A111,#REF!,5,FALSE),0)</f>
        <v>0</v>
      </c>
      <c r="CR111" s="7">
        <f>IFERROR(VLOOKUP($A111,#REF!,6,FALSE),0)</f>
        <v>0</v>
      </c>
      <c r="CS111" s="4">
        <f>IFERROR(VLOOKUP($A111,#REF!,4,FALSE),0)</f>
        <v>0</v>
      </c>
      <c r="CT111" s="5">
        <f>IFERROR(VLOOKUP($A111,#REF!,5,FALSE),0)</f>
        <v>0</v>
      </c>
      <c r="CU111" s="7">
        <f>IFERROR(VLOOKUP($A111,#REF!,6,FALSE),0)</f>
        <v>0</v>
      </c>
      <c r="CV111" s="4">
        <f>IFERROR(VLOOKUP($A111,#REF!,4,FALSE),0)</f>
        <v>0</v>
      </c>
      <c r="CW111" s="5">
        <f>IFERROR(VLOOKUP($A111,#REF!,5,FALSE),0)</f>
        <v>0</v>
      </c>
      <c r="CX111" s="7">
        <f>IFERROR(VLOOKUP($A111,#REF!,6,FALSE),0)</f>
        <v>0</v>
      </c>
      <c r="CY111" s="4">
        <f>IFERROR(VLOOKUP($A111,#REF!,4,FALSE),0)</f>
        <v>0</v>
      </c>
      <c r="CZ111" s="5">
        <f>IFERROR(VLOOKUP($A111,#REF!,5,FALSE),0)</f>
        <v>0</v>
      </c>
      <c r="DA111" s="7">
        <f>IFERROR(VLOOKUP($A111,#REF!,6,FALSE),0)</f>
        <v>0</v>
      </c>
      <c r="DB111" s="4">
        <f>IFERROR(VLOOKUP($A111,#REF!,4,FALSE),0)</f>
        <v>0</v>
      </c>
      <c r="DC111" s="5">
        <f>IFERROR(VLOOKUP($A111,#REF!,5,FALSE),0)</f>
        <v>0</v>
      </c>
      <c r="DD111" s="7">
        <f>IFERROR(VLOOKUP($A111,#REF!,6,FALSE),0)</f>
        <v>0</v>
      </c>
      <c r="DE111" s="4">
        <f>IFERROR(VLOOKUP($A111,#REF!,4,FALSE),0)</f>
        <v>0</v>
      </c>
      <c r="DF111" s="5">
        <f>IFERROR(VLOOKUP($A111,#REF!,5,FALSE),0)</f>
        <v>0</v>
      </c>
      <c r="DG111" s="7">
        <f>IFERROR(VLOOKUP($A111,#REF!,6,FALSE),0)</f>
        <v>0</v>
      </c>
      <c r="DH111" s="4">
        <f>IFERROR(VLOOKUP($A111,#REF!,4,FALSE),0)</f>
        <v>0</v>
      </c>
      <c r="DI111" s="5">
        <f>IFERROR(VLOOKUP($A111,#REF!,5,FALSE),0)</f>
        <v>0</v>
      </c>
      <c r="DJ111" s="7">
        <f>IFERROR(VLOOKUP($A111,#REF!,6,FALSE),0)</f>
        <v>0</v>
      </c>
      <c r="DK111" s="4"/>
      <c r="DL111" s="5"/>
      <c r="DM111" s="7"/>
      <c r="DN111" s="4"/>
      <c r="DO111" s="5"/>
      <c r="DP111" s="7"/>
      <c r="DQ111" s="4"/>
      <c r="DR111" s="5"/>
      <c r="DS111" s="7"/>
      <c r="DT111" s="4"/>
      <c r="DU111" s="5"/>
      <c r="DV111" s="7"/>
      <c r="DW111" s="4"/>
      <c r="DX111" s="5"/>
      <c r="DY111" s="7"/>
      <c r="DZ111" s="4"/>
      <c r="EA111" s="5"/>
      <c r="EB111" s="7"/>
      <c r="EC111" s="4"/>
      <c r="ED111" s="5"/>
      <c r="EE111" s="7"/>
      <c r="EF111" s="4"/>
      <c r="EG111" s="5"/>
      <c r="EH111" s="7"/>
      <c r="EI111" s="4"/>
      <c r="EJ111" s="5"/>
      <c r="EK111" s="7"/>
      <c r="EL111" s="4"/>
      <c r="EM111" s="5"/>
      <c r="EN111" s="7"/>
      <c r="EO111" s="4"/>
      <c r="EP111" s="5"/>
      <c r="EQ111" s="7"/>
      <c r="ER111" s="4"/>
      <c r="ES111" s="5"/>
      <c r="ET111" s="7"/>
      <c r="EU111" s="23">
        <f t="shared" ref="EU111" si="46">MAX(J111,M111,P111,S111,V111,Y111,AB111,AE111,AH111,AK111,AN111,AQ111,AT111,AW111,AZ111,BC111,BF111,BI111,BL111,BO111,BU111,BX111,CA111,CD111,CG111,CJ111,CM111,CP111,CS111,CV111,CY111,DB111,DE111,DH111,DK111,DN111,DQ111,DT111,DW111,DZ111,EC111,EF111,EI111,EL111,EO111,ER111,)</f>
        <v>0</v>
      </c>
      <c r="EV111" s="23">
        <f>LARGE((J111,M111,P111,S111,V111,Y111,AB111,AE111,AH111,AK111,AN111,AQ111,AT111,AW111,AZ111,BC111,BF111,BI111,BL111,BO111,BU111,BX111,CA111,CD111,CG111,CJ111,CM111,CP111,CS111,CV111,CY111,DB111,DE111,DH111,DK111,DN111,DQ111,DT111,DW111,DZ111,EC111,EF111,EI111,EL111,EO111,ER111),2)</f>
        <v>0</v>
      </c>
      <c r="EW111" s="23">
        <f>LARGE((J111,M111,P111,S111,V111,Y111,AB111,AE111,AH111,AK111,AN111,AQ111,AT111,AW111,AZ111,BC111,BF111,BI111,BL111,BO111,BU111,BX111,CA111,CD111,CG111,CJ111,CM111,CP111,CS111,CV111,CY111,DB111,DE111,DH111,DK111,DN111,DQ111,DT111,DW111,DZ111,EC111,EF111,EI111,EL111,EO111,ER111),3)</f>
        <v>0</v>
      </c>
      <c r="EX111" s="23">
        <f t="shared" si="43"/>
        <v>0</v>
      </c>
    </row>
    <row r="112" spans="1:154" ht="15" customHeight="1" x14ac:dyDescent="0.25">
      <c r="A112" s="34" t="str">
        <f t="shared" si="33"/>
        <v>529543-Team-B-DHF3</v>
      </c>
      <c r="B112" s="18">
        <v>529543</v>
      </c>
      <c r="C112" s="18" t="s">
        <v>1158</v>
      </c>
      <c r="D112" s="18" t="s">
        <v>796</v>
      </c>
      <c r="E112" s="19" t="s">
        <v>79</v>
      </c>
      <c r="F112" s="20" t="s">
        <v>80</v>
      </c>
      <c r="G112" s="21" t="s">
        <v>797</v>
      </c>
      <c r="H112" s="9">
        <f t="shared" si="34"/>
        <v>0</v>
      </c>
      <c r="I112" s="40">
        <v>0</v>
      </c>
      <c r="J112" s="4">
        <f>IFERROR(VLOOKUP($A112,#REF!,4,FALSE),0)</f>
        <v>0</v>
      </c>
      <c r="K112" s="5">
        <f>IFERROR(VLOOKUP($A112,#REF!,5,FALSE),0)</f>
        <v>0</v>
      </c>
      <c r="L112" s="7">
        <f>IFERROR(VLOOKUP($A112,#REF!,6,FALSE),0)</f>
        <v>0</v>
      </c>
      <c r="M112" s="4">
        <f>IFERROR(VLOOKUP($A112,#REF!,4,FALSE),0)</f>
        <v>0</v>
      </c>
      <c r="N112" s="5">
        <f>IFERROR(VLOOKUP($A112,#REF!,5,FALSE),0)</f>
        <v>0</v>
      </c>
      <c r="O112" s="7">
        <f>IFERROR(VLOOKUP($A112,#REF!,6,FALSE),0)</f>
        <v>0</v>
      </c>
      <c r="P112" s="4">
        <f>IFERROR(VLOOKUP($A112,#REF!,4,FALSE),0)</f>
        <v>0</v>
      </c>
      <c r="Q112" s="5">
        <f>IFERROR(VLOOKUP($A112,#REF!,5,FALSE),0)</f>
        <v>0</v>
      </c>
      <c r="R112" s="7">
        <f>IFERROR(VLOOKUP($A112,#REF!,6,FALSE),0)</f>
        <v>0</v>
      </c>
      <c r="S112" s="4">
        <f>IFERROR(VLOOKUP($A112,#REF!,4,FALSE),0)</f>
        <v>0</v>
      </c>
      <c r="T112" s="5">
        <f>IFERROR(VLOOKUP($A112,#REF!,5,FALSE),0)</f>
        <v>0</v>
      </c>
      <c r="U112" s="7">
        <f>IFERROR(VLOOKUP($A112,#REF!,6,FALSE),0)</f>
        <v>0</v>
      </c>
      <c r="V112" s="4">
        <f>IFERROR(VLOOKUP($A112,#REF!,4,FALSE),0)</f>
        <v>0</v>
      </c>
      <c r="W112" s="5">
        <f>IFERROR(VLOOKUP($A112,#REF!,5,FALSE),0)</f>
        <v>0</v>
      </c>
      <c r="X112" s="7">
        <f>IFERROR(VLOOKUP($A112,#REF!,6,FALSE),0)</f>
        <v>0</v>
      </c>
      <c r="Y112" s="4">
        <f>IFERROR(VLOOKUP($A112,#REF!,4,FALSE),0)</f>
        <v>0</v>
      </c>
      <c r="Z112" s="5">
        <f>IFERROR(VLOOKUP($A112,#REF!,5,FALSE),0)</f>
        <v>0</v>
      </c>
      <c r="AA112" s="7">
        <f>IFERROR(VLOOKUP($A112,#REF!,6,FALSE),0)</f>
        <v>0</v>
      </c>
      <c r="AB112" s="4">
        <f>IFERROR(VLOOKUP($A112,#REF!,4,FALSE),0)</f>
        <v>0</v>
      </c>
      <c r="AC112" s="5">
        <f>IFERROR(VLOOKUP($A112,#REF!,5,FALSE),0)</f>
        <v>0</v>
      </c>
      <c r="AD112" s="7">
        <f>IFERROR(VLOOKUP($A112,#REF!,6,FALSE),0)</f>
        <v>0</v>
      </c>
      <c r="AE112" s="4">
        <f>IFERROR(VLOOKUP($A112,#REF!,4,FALSE),0)</f>
        <v>0</v>
      </c>
      <c r="AF112" s="5">
        <f>IFERROR(VLOOKUP($A112,#REF!,5,FALSE),0)</f>
        <v>0</v>
      </c>
      <c r="AG112" s="7">
        <f>IFERROR(VLOOKUP($A112,#REF!,6,FALSE),0)</f>
        <v>0</v>
      </c>
      <c r="AH112" s="4">
        <f>IFERROR(VLOOKUP($A112,#REF!,4,FALSE),0)</f>
        <v>0</v>
      </c>
      <c r="AI112" s="5">
        <f>IFERROR(VLOOKUP($A112,#REF!,5,FALSE),0)</f>
        <v>0</v>
      </c>
      <c r="AJ112" s="7">
        <f>IFERROR(VLOOKUP($A112,#REF!,6,FALSE),0)</f>
        <v>0</v>
      </c>
      <c r="AK112" s="4">
        <f>IFERROR(VLOOKUP($A112,#REF!,4,FALSE),0)</f>
        <v>0</v>
      </c>
      <c r="AL112" s="5">
        <f>IFERROR(VLOOKUP($A112,#REF!,5,FALSE),0)</f>
        <v>0</v>
      </c>
      <c r="AM112" s="7">
        <f>IFERROR(VLOOKUP($A112,#REF!,6,FALSE),0)</f>
        <v>0</v>
      </c>
      <c r="AN112" s="4">
        <f>IFERROR(VLOOKUP($A112,#REF!,4,FALSE),0)</f>
        <v>0</v>
      </c>
      <c r="AO112" s="5">
        <f>IFERROR(VLOOKUP($A112,#REF!,5,FALSE),0)</f>
        <v>0</v>
      </c>
      <c r="AP112" s="7">
        <f>IFERROR(VLOOKUP($A112,#REF!,6,FALSE),0)</f>
        <v>0</v>
      </c>
      <c r="AQ112" s="4">
        <f>IFERROR(VLOOKUP($A112,#REF!,4,FALSE),0)</f>
        <v>0</v>
      </c>
      <c r="AR112" s="5">
        <f>IFERROR(VLOOKUP($A112,#REF!,5,FALSE),0)</f>
        <v>0</v>
      </c>
      <c r="AS112" s="7">
        <f>IFERROR(VLOOKUP($A112,#REF!,6,FALSE),0)</f>
        <v>0</v>
      </c>
      <c r="AT112" s="4">
        <f>IFERROR(VLOOKUP($A112,#REF!,4,FALSE),0)</f>
        <v>0</v>
      </c>
      <c r="AU112" s="5">
        <f>IFERROR(VLOOKUP($A112,#REF!,5,FALSE),0)</f>
        <v>0</v>
      </c>
      <c r="AV112" s="7">
        <f>IFERROR(VLOOKUP($A112,#REF!,6,FALSE),0)</f>
        <v>0</v>
      </c>
      <c r="AW112" s="4">
        <f>IFERROR(VLOOKUP($A112,#REF!,4,FALSE),0)</f>
        <v>0</v>
      </c>
      <c r="AX112" s="5">
        <f>IFERROR(VLOOKUP($A112,#REF!,5,FALSE),0)</f>
        <v>0</v>
      </c>
      <c r="AY112" s="7">
        <f>IFERROR(VLOOKUP($A112,#REF!,6,FALSE),0)</f>
        <v>0</v>
      </c>
      <c r="AZ112" s="4">
        <f>IFERROR(VLOOKUP($A112,#REF!,4,FALSE),0)</f>
        <v>0</v>
      </c>
      <c r="BA112" s="5">
        <f>IFERROR(VLOOKUP($A112,#REF!,5,FALSE),0)</f>
        <v>0</v>
      </c>
      <c r="BB112" s="7">
        <f>IFERROR(VLOOKUP($A112,#REF!,6,FALSE),0)</f>
        <v>0</v>
      </c>
      <c r="BC112" s="4">
        <f>IFERROR(VLOOKUP($A112,#REF!,4,FALSE),0)</f>
        <v>0</v>
      </c>
      <c r="BD112" s="5">
        <f>IFERROR(VLOOKUP($A112,#REF!,5,FALSE),0)</f>
        <v>0</v>
      </c>
      <c r="BE112" s="7">
        <f>IFERROR(VLOOKUP($A112,#REF!,6,FALSE),0)</f>
        <v>0</v>
      </c>
      <c r="BF112" s="4">
        <f>IFERROR(VLOOKUP($A112,#REF!,4,FALSE),0)</f>
        <v>0</v>
      </c>
      <c r="BG112" s="5">
        <f>IFERROR(VLOOKUP($A112,#REF!,5,FALSE),0)</f>
        <v>0</v>
      </c>
      <c r="BH112" s="7">
        <f>IFERROR(VLOOKUP($A112,#REF!,6,FALSE),0)</f>
        <v>0</v>
      </c>
      <c r="BI112" s="4">
        <f>IFERROR(VLOOKUP($A112,#REF!,4,FALSE),0)</f>
        <v>0</v>
      </c>
      <c r="BJ112" s="5">
        <f>IFERROR(VLOOKUP($A112,#REF!,5,FALSE),0)</f>
        <v>0</v>
      </c>
      <c r="BK112" s="7">
        <f>IFERROR(VLOOKUP($A112,#REF!,6,FALSE),0)</f>
        <v>0</v>
      </c>
      <c r="BL112" s="4">
        <f>IFERROR(VLOOKUP($A112,#REF!,4,FALSE),0)</f>
        <v>0</v>
      </c>
      <c r="BM112" s="5">
        <f>IFERROR(VLOOKUP($A112,#REF!,5,FALSE),0)</f>
        <v>0</v>
      </c>
      <c r="BN112" s="7">
        <f>IFERROR(VLOOKUP($A112,#REF!,6,FALSE),0)</f>
        <v>0</v>
      </c>
      <c r="BO112" s="4">
        <f>IFERROR(VLOOKUP($A112,#REF!,4,FALSE),0)</f>
        <v>0</v>
      </c>
      <c r="BP112" s="5">
        <f>IFERROR(VLOOKUP($A112,#REF!,5,FALSE),0)</f>
        <v>0</v>
      </c>
      <c r="BQ112" s="7">
        <f>IFERROR(VLOOKUP($A112,#REF!,6,FALSE),0)</f>
        <v>0</v>
      </c>
      <c r="BR112" s="4">
        <f>IFERROR(VLOOKUP($A112,#REF!,4,FALSE),0)</f>
        <v>0</v>
      </c>
      <c r="BS112" s="5">
        <f>IFERROR(VLOOKUP($A112,#REF!,5,FALSE),0)</f>
        <v>0</v>
      </c>
      <c r="BT112" s="7">
        <f>IFERROR(VLOOKUP($A112,#REF!,6,FALSE),0)</f>
        <v>0</v>
      </c>
      <c r="BU112" s="4">
        <f>IFERROR(VLOOKUP($A112,#REF!,4,FALSE),0)</f>
        <v>0</v>
      </c>
      <c r="BV112" s="5">
        <f>IFERROR(VLOOKUP($A112,#REF!,5,FALSE),0)</f>
        <v>0</v>
      </c>
      <c r="BW112" s="7">
        <f>IFERROR(VLOOKUP($A112,#REF!,6,FALSE),0)</f>
        <v>0</v>
      </c>
      <c r="BX112" s="4">
        <f>IFERROR(VLOOKUP($A112,#REF!,4,FALSE),0)</f>
        <v>0</v>
      </c>
      <c r="BY112" s="5">
        <f>IFERROR(VLOOKUP($A112,#REF!,5,FALSE),0)</f>
        <v>0</v>
      </c>
      <c r="BZ112" s="7">
        <f>IFERROR(VLOOKUP($A112,#REF!,6,FALSE),0)</f>
        <v>0</v>
      </c>
      <c r="CA112" s="4">
        <f>IFERROR(VLOOKUP($A112,#REF!,4,FALSE),0)</f>
        <v>0</v>
      </c>
      <c r="CB112" s="5">
        <f>IFERROR(VLOOKUP($A112,#REF!,5,FALSE),0)</f>
        <v>0</v>
      </c>
      <c r="CC112" s="7">
        <f>IFERROR(VLOOKUP($A112,#REF!,6,FALSE),0)</f>
        <v>0</v>
      </c>
      <c r="CD112" s="4">
        <f>IFERROR(VLOOKUP($A112,#REF!,4,FALSE),0)</f>
        <v>0</v>
      </c>
      <c r="CE112" s="5">
        <f>IFERROR(VLOOKUP($A112,#REF!,5,FALSE),0)</f>
        <v>0</v>
      </c>
      <c r="CF112" s="7">
        <f>IFERROR(VLOOKUP($A112,#REF!,6,FALSE),0)</f>
        <v>0</v>
      </c>
      <c r="CG112" s="4">
        <f>IFERROR(VLOOKUP($A112,#REF!,4,FALSE),0)</f>
        <v>0</v>
      </c>
      <c r="CH112" s="5">
        <f>IFERROR(VLOOKUP($A112,#REF!,5,FALSE),0)</f>
        <v>0</v>
      </c>
      <c r="CI112" s="7">
        <f>IFERROR(VLOOKUP($A112,#REF!,6,FALSE),0)</f>
        <v>0</v>
      </c>
      <c r="CJ112" s="4">
        <f>IFERROR(VLOOKUP($A112,#REF!,4,FALSE),0)</f>
        <v>0</v>
      </c>
      <c r="CK112" s="5">
        <f>IFERROR(VLOOKUP($A112,#REF!,5,FALSE),0)</f>
        <v>0</v>
      </c>
      <c r="CL112" s="7">
        <f>IFERROR(VLOOKUP($A112,#REF!,6,FALSE),0)</f>
        <v>0</v>
      </c>
      <c r="CM112" s="4">
        <f>IFERROR(VLOOKUP($A112,#REF!,4,FALSE),0)</f>
        <v>0</v>
      </c>
      <c r="CN112" s="5">
        <f>IFERROR(VLOOKUP($A112,#REF!,5,FALSE),0)</f>
        <v>0</v>
      </c>
      <c r="CO112" s="7">
        <f>IFERROR(VLOOKUP($A112,#REF!,6,FALSE),0)</f>
        <v>0</v>
      </c>
      <c r="CP112" s="4">
        <f>IFERROR(VLOOKUP($A112,#REF!,4,FALSE),0)</f>
        <v>0</v>
      </c>
      <c r="CQ112" s="5">
        <f>IFERROR(VLOOKUP($A112,#REF!,5,FALSE),0)</f>
        <v>0</v>
      </c>
      <c r="CR112" s="7">
        <f>IFERROR(VLOOKUP($A112,#REF!,6,FALSE),0)</f>
        <v>0</v>
      </c>
      <c r="CS112" s="4">
        <f>IFERROR(VLOOKUP($A112,#REF!,4,FALSE),0)</f>
        <v>0</v>
      </c>
      <c r="CT112" s="5">
        <f>IFERROR(VLOOKUP($A112,#REF!,5,FALSE),0)</f>
        <v>0</v>
      </c>
      <c r="CU112" s="7">
        <f>IFERROR(VLOOKUP($A112,#REF!,6,FALSE),0)</f>
        <v>0</v>
      </c>
      <c r="CV112" s="4">
        <f>IFERROR(VLOOKUP($A112,#REF!,4,FALSE),0)</f>
        <v>0</v>
      </c>
      <c r="CW112" s="5">
        <f>IFERROR(VLOOKUP($A112,#REF!,5,FALSE),0)</f>
        <v>0</v>
      </c>
      <c r="CX112" s="7">
        <f>IFERROR(VLOOKUP($A112,#REF!,6,FALSE),0)</f>
        <v>0</v>
      </c>
      <c r="CY112" s="4">
        <f>IFERROR(VLOOKUP($A112,#REF!,4,FALSE),0)</f>
        <v>0</v>
      </c>
      <c r="CZ112" s="5">
        <f>IFERROR(VLOOKUP($A112,#REF!,5,FALSE),0)</f>
        <v>0</v>
      </c>
      <c r="DA112" s="7">
        <f>IFERROR(VLOOKUP($A112,#REF!,6,FALSE),0)</f>
        <v>0</v>
      </c>
      <c r="DB112" s="4">
        <f>IFERROR(VLOOKUP($A112,#REF!,4,FALSE),0)</f>
        <v>0</v>
      </c>
      <c r="DC112" s="5">
        <f>IFERROR(VLOOKUP($A112,#REF!,5,FALSE),0)</f>
        <v>0</v>
      </c>
      <c r="DD112" s="7">
        <f>IFERROR(VLOOKUP($A112,#REF!,6,FALSE),0)</f>
        <v>0</v>
      </c>
      <c r="DE112" s="4">
        <f>IFERROR(VLOOKUP($A112,#REF!,4,FALSE),0)</f>
        <v>0</v>
      </c>
      <c r="DF112" s="5">
        <f>IFERROR(VLOOKUP($A112,#REF!,5,FALSE),0)</f>
        <v>0</v>
      </c>
      <c r="DG112" s="7">
        <f>IFERROR(VLOOKUP($A112,#REF!,6,FALSE),0)</f>
        <v>0</v>
      </c>
      <c r="DH112" s="4">
        <f>IFERROR(VLOOKUP($A112,#REF!,4,FALSE),0)</f>
        <v>0</v>
      </c>
      <c r="DI112" s="5">
        <f>IFERROR(VLOOKUP($A112,#REF!,5,FALSE),0)</f>
        <v>0</v>
      </c>
      <c r="DJ112" s="7">
        <f>IFERROR(VLOOKUP($A112,#REF!,6,FALSE),0)</f>
        <v>0</v>
      </c>
      <c r="DK112" s="4"/>
      <c r="DL112" s="5"/>
      <c r="DM112" s="7"/>
      <c r="DN112" s="4"/>
      <c r="DO112" s="5"/>
      <c r="DP112" s="7"/>
      <c r="DQ112" s="4"/>
      <c r="DR112" s="5"/>
      <c r="DS112" s="7"/>
      <c r="DT112" s="4"/>
      <c r="DU112" s="5"/>
      <c r="DV112" s="7"/>
      <c r="DW112" s="4"/>
      <c r="DX112" s="5"/>
      <c r="DY112" s="7"/>
      <c r="DZ112" s="4"/>
      <c r="EA112" s="5"/>
      <c r="EB112" s="7"/>
      <c r="EC112" s="4"/>
      <c r="ED112" s="5"/>
      <c r="EE112" s="7"/>
      <c r="EF112" s="4"/>
      <c r="EG112" s="5"/>
      <c r="EH112" s="7"/>
      <c r="EI112" s="4"/>
      <c r="EJ112" s="5"/>
      <c r="EK112" s="7"/>
      <c r="EL112" s="4"/>
      <c r="EM112" s="5"/>
      <c r="EN112" s="7"/>
      <c r="EO112" s="4"/>
      <c r="EP112" s="5"/>
      <c r="EQ112" s="7"/>
      <c r="ER112" s="4"/>
      <c r="ES112" s="5"/>
      <c r="ET112" s="7"/>
      <c r="EU112" s="23">
        <f t="shared" si="35"/>
        <v>0</v>
      </c>
      <c r="EV112" s="23">
        <f>LARGE((J112,M112,P112,S112,V112,Y112,AB112,AE112,AH112,AK112,AN112,AQ112,AT112,AW112,AZ112,BC112,BF112,BI112,BL112,BO112,BU112,BX112,CA112,CD112,CG112,CJ112,CM112,CP112,CS112,CV112,CY112,DB112,DE112,DH112,DK112,DN112,DQ112,DT112,DW112,DZ112,EC112,EF112,EI112,EL112,EO112,ER112),2)</f>
        <v>0</v>
      </c>
      <c r="EW112" s="23">
        <v>0</v>
      </c>
      <c r="EX112" s="23">
        <f>SUM(EU112,EV112)/2</f>
        <v>0</v>
      </c>
    </row>
    <row r="113" spans="1:154" ht="15" customHeight="1" x14ac:dyDescent="0.25">
      <c r="A113" s="34" t="str">
        <f t="shared" si="33"/>
        <v>537131-Solo-L-BA</v>
      </c>
      <c r="B113" s="18">
        <v>537131</v>
      </c>
      <c r="C113" s="18" t="s">
        <v>681</v>
      </c>
      <c r="D113" s="41" t="s">
        <v>678</v>
      </c>
      <c r="E113" s="19" t="s">
        <v>77</v>
      </c>
      <c r="F113" s="20" t="s">
        <v>81</v>
      </c>
      <c r="G113" s="21" t="s">
        <v>98</v>
      </c>
      <c r="H113" s="9">
        <f t="shared" si="34"/>
        <v>1</v>
      </c>
      <c r="I113" s="40">
        <v>1</v>
      </c>
      <c r="J113" s="4">
        <f>IFERROR(VLOOKUP($A113,#REF!,4,FALSE),0)</f>
        <v>0</v>
      </c>
      <c r="K113" s="5">
        <f>IFERROR(VLOOKUP($A113,#REF!,5,FALSE),0)</f>
        <v>0</v>
      </c>
      <c r="L113" s="7">
        <f>IFERROR(VLOOKUP($A113,#REF!,6,FALSE),0)</f>
        <v>0</v>
      </c>
      <c r="M113" s="4">
        <f>IFERROR(VLOOKUP($A113,#REF!,4,FALSE),0)</f>
        <v>0</v>
      </c>
      <c r="N113" s="5">
        <f>IFERROR(VLOOKUP($A113,#REF!,5,FALSE),0)</f>
        <v>0</v>
      </c>
      <c r="O113" s="7">
        <f>IFERROR(VLOOKUP($A113,#REF!,6,FALSE),0)</f>
        <v>0</v>
      </c>
      <c r="P113" s="4">
        <f>IFERROR(VLOOKUP($A113,#REF!,4,FALSE),0)</f>
        <v>0</v>
      </c>
      <c r="Q113" s="5">
        <f>IFERROR(VLOOKUP($A113,#REF!,5,FALSE),0)</f>
        <v>0</v>
      </c>
      <c r="R113" s="7">
        <f>IFERROR(VLOOKUP($A113,#REF!,6,FALSE),0)</f>
        <v>0</v>
      </c>
      <c r="S113" s="4">
        <f>IFERROR(VLOOKUP($A113,#REF!,4,FALSE),0)</f>
        <v>0</v>
      </c>
      <c r="T113" s="5">
        <f>IFERROR(VLOOKUP($A113,#REF!,5,FALSE),0)</f>
        <v>0</v>
      </c>
      <c r="U113" s="7">
        <f>IFERROR(VLOOKUP($A113,#REF!,6,FALSE),0)</f>
        <v>0</v>
      </c>
      <c r="V113" s="4">
        <f>IFERROR(VLOOKUP($A113,#REF!,4,FALSE),0)</f>
        <v>0</v>
      </c>
      <c r="W113" s="5">
        <f>IFERROR(VLOOKUP($A113,#REF!,5,FALSE),0)</f>
        <v>0</v>
      </c>
      <c r="X113" s="7">
        <f>IFERROR(VLOOKUP($A113,#REF!,6,FALSE),0)</f>
        <v>0</v>
      </c>
      <c r="Y113" s="4">
        <f>IFERROR(VLOOKUP($A113,#REF!,4,FALSE),0)</f>
        <v>0</v>
      </c>
      <c r="Z113" s="5">
        <f>IFERROR(VLOOKUP($A113,#REF!,5,FALSE),0)</f>
        <v>0</v>
      </c>
      <c r="AA113" s="7">
        <f>IFERROR(VLOOKUP($A113,#REF!,6,FALSE),0)</f>
        <v>0</v>
      </c>
      <c r="AB113" s="4">
        <f>IFERROR(VLOOKUP($A113,#REF!,4,FALSE),0)</f>
        <v>0</v>
      </c>
      <c r="AC113" s="5">
        <f>IFERROR(VLOOKUP($A113,#REF!,5,FALSE),0)</f>
        <v>0</v>
      </c>
      <c r="AD113" s="7">
        <f>IFERROR(VLOOKUP($A113,#REF!,6,FALSE),0)</f>
        <v>0</v>
      </c>
      <c r="AE113" s="4">
        <f>IFERROR(VLOOKUP($A113,#REF!,4,FALSE),0)</f>
        <v>0</v>
      </c>
      <c r="AF113" s="5">
        <f>IFERROR(VLOOKUP($A113,#REF!,5,FALSE),0)</f>
        <v>0</v>
      </c>
      <c r="AG113" s="7">
        <f>IFERROR(VLOOKUP($A113,#REF!,6,FALSE),0)</f>
        <v>0</v>
      </c>
      <c r="AH113" s="4">
        <f>IFERROR(VLOOKUP($A113,#REF!,4,FALSE),0)</f>
        <v>0</v>
      </c>
      <c r="AI113" s="5">
        <f>IFERROR(VLOOKUP($A113,#REF!,5,FALSE),0)</f>
        <v>0</v>
      </c>
      <c r="AJ113" s="7">
        <f>IFERROR(VLOOKUP($A113,#REF!,6,FALSE),0)</f>
        <v>0</v>
      </c>
      <c r="AK113" s="4">
        <f>IFERROR(VLOOKUP($A113,#REF!,4,FALSE),0)</f>
        <v>0</v>
      </c>
      <c r="AL113" s="5">
        <f>IFERROR(VLOOKUP($A113,#REF!,5,FALSE),0)</f>
        <v>0</v>
      </c>
      <c r="AM113" s="7">
        <f>IFERROR(VLOOKUP($A113,#REF!,6,FALSE),0)</f>
        <v>0</v>
      </c>
      <c r="AN113" s="4">
        <f>IFERROR(VLOOKUP($A113,#REF!,4,FALSE),0)</f>
        <v>0</v>
      </c>
      <c r="AO113" s="5">
        <f>IFERROR(VLOOKUP($A113,#REF!,5,FALSE),0)</f>
        <v>0</v>
      </c>
      <c r="AP113" s="7">
        <f>IFERROR(VLOOKUP($A113,#REF!,6,FALSE),0)</f>
        <v>0</v>
      </c>
      <c r="AQ113" s="4">
        <f>IFERROR(VLOOKUP($A113,#REF!,4,FALSE),0)</f>
        <v>0</v>
      </c>
      <c r="AR113" s="5">
        <f>IFERROR(VLOOKUP($A113,#REF!,5,FALSE),0)</f>
        <v>0</v>
      </c>
      <c r="AS113" s="7">
        <f>IFERROR(VLOOKUP($A113,#REF!,6,FALSE),0)</f>
        <v>0</v>
      </c>
      <c r="AT113" s="4">
        <f>IFERROR(VLOOKUP($A113,#REF!,4,FALSE),0)</f>
        <v>0</v>
      </c>
      <c r="AU113" s="5">
        <f>IFERROR(VLOOKUP($A113,#REF!,5,FALSE),0)</f>
        <v>0</v>
      </c>
      <c r="AV113" s="7">
        <f>IFERROR(VLOOKUP($A113,#REF!,6,FALSE),0)</f>
        <v>0</v>
      </c>
      <c r="AW113" s="4">
        <f>IFERROR(VLOOKUP($A113,#REF!,4,FALSE),0)</f>
        <v>0</v>
      </c>
      <c r="AX113" s="5">
        <f>IFERROR(VLOOKUP($A113,#REF!,5,FALSE),0)</f>
        <v>0</v>
      </c>
      <c r="AY113" s="7">
        <f>IFERROR(VLOOKUP($A113,#REF!,6,FALSE),0)</f>
        <v>0</v>
      </c>
      <c r="AZ113" s="4">
        <f>IFERROR(VLOOKUP($A113,#REF!,4,FALSE),0)</f>
        <v>0</v>
      </c>
      <c r="BA113" s="5">
        <f>IFERROR(VLOOKUP($A113,#REF!,5,FALSE),0)</f>
        <v>0</v>
      </c>
      <c r="BB113" s="7">
        <f>IFERROR(VLOOKUP($A113,#REF!,6,FALSE),0)</f>
        <v>0</v>
      </c>
      <c r="BC113" s="4">
        <f>IFERROR(VLOOKUP($A113,#REF!,4,FALSE),0)</f>
        <v>0</v>
      </c>
      <c r="BD113" s="5">
        <f>IFERROR(VLOOKUP($A113,#REF!,5,FALSE),0)</f>
        <v>0</v>
      </c>
      <c r="BE113" s="7">
        <f>IFERROR(VLOOKUP($A113,#REF!,6,FALSE),0)</f>
        <v>0</v>
      </c>
      <c r="BF113" s="4">
        <f>IFERROR(VLOOKUP($A113,#REF!,4,FALSE),0)</f>
        <v>0</v>
      </c>
      <c r="BG113" s="5">
        <f>IFERROR(VLOOKUP($A113,#REF!,5,FALSE),0)</f>
        <v>0</v>
      </c>
      <c r="BH113" s="7">
        <f>IFERROR(VLOOKUP($A113,#REF!,6,FALSE),0)</f>
        <v>0</v>
      </c>
      <c r="BI113" s="4">
        <f>IFERROR(VLOOKUP($A113,#REF!,4,FALSE),0)</f>
        <v>0</v>
      </c>
      <c r="BJ113" s="5">
        <f>IFERROR(VLOOKUP($A113,#REF!,5,FALSE),0)</f>
        <v>0</v>
      </c>
      <c r="BK113" s="7">
        <f>IFERROR(VLOOKUP($A113,#REF!,6,FALSE),0)</f>
        <v>0</v>
      </c>
      <c r="BL113" s="4">
        <f>IFERROR(VLOOKUP($A113,#REF!,4,FALSE),0)</f>
        <v>0</v>
      </c>
      <c r="BM113" s="5">
        <f>IFERROR(VLOOKUP($A113,#REF!,5,FALSE),0)</f>
        <v>0</v>
      </c>
      <c r="BN113" s="7">
        <f>IFERROR(VLOOKUP($A113,#REF!,6,FALSE),0)</f>
        <v>0</v>
      </c>
      <c r="BO113" s="4">
        <f>IFERROR(VLOOKUP($A113,#REF!,4,FALSE),0)</f>
        <v>0</v>
      </c>
      <c r="BP113" s="5">
        <f>IFERROR(VLOOKUP($A113,#REF!,5,FALSE),0)</f>
        <v>0</v>
      </c>
      <c r="BQ113" s="7">
        <f>IFERROR(VLOOKUP($A113,#REF!,6,FALSE),0)</f>
        <v>0</v>
      </c>
      <c r="BR113" s="4">
        <f>IFERROR(VLOOKUP($A113,#REF!,4,FALSE),0)</f>
        <v>0</v>
      </c>
      <c r="BS113" s="5">
        <f>IFERROR(VLOOKUP($A113,#REF!,5,FALSE),0)</f>
        <v>0</v>
      </c>
      <c r="BT113" s="7">
        <f>IFERROR(VLOOKUP($A113,#REF!,6,FALSE),0)</f>
        <v>0</v>
      </c>
      <c r="BU113" s="4">
        <f>IFERROR(VLOOKUP($A113,#REF!,4,FALSE),0)</f>
        <v>0</v>
      </c>
      <c r="BV113" s="5">
        <f>IFERROR(VLOOKUP($A113,#REF!,5,FALSE),0)</f>
        <v>0</v>
      </c>
      <c r="BW113" s="7">
        <f>IFERROR(VLOOKUP($A113,#REF!,6,FALSE),0)</f>
        <v>0</v>
      </c>
      <c r="BX113" s="4">
        <f>IFERROR(VLOOKUP($A113,#REF!,4,FALSE),0)</f>
        <v>0</v>
      </c>
      <c r="BY113" s="5">
        <f>IFERROR(VLOOKUP($A113,#REF!,5,FALSE),0)</f>
        <v>0</v>
      </c>
      <c r="BZ113" s="7">
        <f>IFERROR(VLOOKUP($A113,#REF!,6,FALSE),0)</f>
        <v>0</v>
      </c>
      <c r="CA113" s="4">
        <f>IFERROR(VLOOKUP($A113,#REF!,4,FALSE),0)</f>
        <v>0</v>
      </c>
      <c r="CB113" s="5">
        <f>IFERROR(VLOOKUP($A113,#REF!,5,FALSE),0)</f>
        <v>0</v>
      </c>
      <c r="CC113" s="7">
        <f>IFERROR(VLOOKUP($A113,#REF!,6,FALSE),0)</f>
        <v>0</v>
      </c>
      <c r="CD113" s="4">
        <f>IFERROR(VLOOKUP($A113,#REF!,4,FALSE),0)</f>
        <v>0</v>
      </c>
      <c r="CE113" s="5">
        <f>IFERROR(VLOOKUP($A113,#REF!,5,FALSE),0)</f>
        <v>0</v>
      </c>
      <c r="CF113" s="7">
        <f>IFERROR(VLOOKUP($A113,#REF!,6,FALSE),0)</f>
        <v>0</v>
      </c>
      <c r="CG113" s="4">
        <f>IFERROR(VLOOKUP($A113,#REF!,4,FALSE),0)</f>
        <v>0</v>
      </c>
      <c r="CH113" s="5">
        <f>IFERROR(VLOOKUP($A113,#REF!,5,FALSE),0)</f>
        <v>0</v>
      </c>
      <c r="CI113" s="7">
        <f>IFERROR(VLOOKUP($A113,#REF!,6,FALSE),0)</f>
        <v>0</v>
      </c>
      <c r="CJ113" s="4">
        <f>IFERROR(VLOOKUP($A113,#REF!,4,FALSE),0)</f>
        <v>0</v>
      </c>
      <c r="CK113" s="5">
        <f>IFERROR(VLOOKUP($A113,#REF!,5,FALSE),0)</f>
        <v>0</v>
      </c>
      <c r="CL113" s="7">
        <f>IFERROR(VLOOKUP($A113,#REF!,6,FALSE),0)</f>
        <v>0</v>
      </c>
      <c r="CM113" s="4">
        <f>IFERROR(VLOOKUP($A113,#REF!,4,FALSE),0)</f>
        <v>0</v>
      </c>
      <c r="CN113" s="5">
        <f>IFERROR(VLOOKUP($A113,#REF!,5,FALSE),0)</f>
        <v>0</v>
      </c>
      <c r="CO113" s="7">
        <f>IFERROR(VLOOKUP($A113,#REF!,6,FALSE),0)</f>
        <v>0</v>
      </c>
      <c r="CP113" s="4">
        <f>IFERROR(VLOOKUP($A113,#REF!,4,FALSE),0)</f>
        <v>0</v>
      </c>
      <c r="CQ113" s="5">
        <f>IFERROR(VLOOKUP($A113,#REF!,5,FALSE),0)</f>
        <v>0</v>
      </c>
      <c r="CR113" s="7">
        <f>IFERROR(VLOOKUP($A113,#REF!,6,FALSE),0)</f>
        <v>0</v>
      </c>
      <c r="CS113" s="4">
        <f>IFERROR(VLOOKUP($A113,#REF!,4,FALSE),0)</f>
        <v>0</v>
      </c>
      <c r="CT113" s="5">
        <f>IFERROR(VLOOKUP($A113,#REF!,5,FALSE),0)</f>
        <v>0</v>
      </c>
      <c r="CU113" s="7">
        <f>IFERROR(VLOOKUP($A113,#REF!,6,FALSE),0)</f>
        <v>0</v>
      </c>
      <c r="CV113" s="4">
        <f>IFERROR(VLOOKUP($A113,#REF!,4,FALSE),0)</f>
        <v>0</v>
      </c>
      <c r="CW113" s="5">
        <f>IFERROR(VLOOKUP($A113,#REF!,5,FALSE),0)</f>
        <v>0</v>
      </c>
      <c r="CX113" s="7">
        <f>IFERROR(VLOOKUP($A113,#REF!,6,FALSE),0)</f>
        <v>0</v>
      </c>
      <c r="CY113" s="4">
        <f>IFERROR(VLOOKUP($A113,#REF!,4,FALSE),0)</f>
        <v>0</v>
      </c>
      <c r="CZ113" s="5">
        <f>IFERROR(VLOOKUP($A113,#REF!,5,FALSE),0)</f>
        <v>0</v>
      </c>
      <c r="DA113" s="7">
        <f>IFERROR(VLOOKUP($A113,#REF!,6,FALSE),0)</f>
        <v>0</v>
      </c>
      <c r="DB113" s="4">
        <f>IFERROR(VLOOKUP($A113,#REF!,4,FALSE),0)</f>
        <v>0</v>
      </c>
      <c r="DC113" s="5">
        <f>IFERROR(VLOOKUP($A113,#REF!,5,FALSE),0)</f>
        <v>0</v>
      </c>
      <c r="DD113" s="7">
        <f>IFERROR(VLOOKUP($A113,#REF!,6,FALSE),0)</f>
        <v>0</v>
      </c>
      <c r="DE113" s="4">
        <f>IFERROR(VLOOKUP($A113,#REF!,4,FALSE),0)</f>
        <v>0</v>
      </c>
      <c r="DF113" s="5">
        <f>IFERROR(VLOOKUP($A113,#REF!,5,FALSE),0)</f>
        <v>0</v>
      </c>
      <c r="DG113" s="7">
        <f>IFERROR(VLOOKUP($A113,#REF!,6,FALSE),0)</f>
        <v>0</v>
      </c>
      <c r="DH113" s="4">
        <f>IFERROR(VLOOKUP($A113,#REF!,4,FALSE),0)</f>
        <v>0</v>
      </c>
      <c r="DI113" s="5">
        <f>IFERROR(VLOOKUP($A113,#REF!,5,FALSE),0)</f>
        <v>0</v>
      </c>
      <c r="DJ113" s="7">
        <f>IFERROR(VLOOKUP($A113,#REF!,6,FALSE),0)</f>
        <v>0</v>
      </c>
      <c r="DK113" s="4"/>
      <c r="DL113" s="5"/>
      <c r="DM113" s="7"/>
      <c r="DN113" s="4"/>
      <c r="DO113" s="5"/>
      <c r="DP113" s="7"/>
      <c r="DQ113" s="4"/>
      <c r="DR113" s="5"/>
      <c r="DS113" s="7"/>
      <c r="DT113" s="4"/>
      <c r="DU113" s="5"/>
      <c r="DV113" s="7"/>
      <c r="DW113" s="4"/>
      <c r="DX113" s="5"/>
      <c r="DY113" s="7"/>
      <c r="DZ113" s="4"/>
      <c r="EA113" s="5"/>
      <c r="EB113" s="7"/>
      <c r="EC113" s="4"/>
      <c r="ED113" s="5"/>
      <c r="EE113" s="7"/>
      <c r="EF113" s="4"/>
      <c r="EG113" s="5"/>
      <c r="EH113" s="7"/>
      <c r="EI113" s="4"/>
      <c r="EJ113" s="5"/>
      <c r="EK113" s="7"/>
      <c r="EL113" s="4"/>
      <c r="EM113" s="5"/>
      <c r="EN113" s="7"/>
      <c r="EO113" s="4"/>
      <c r="EP113" s="5"/>
      <c r="EQ113" s="7"/>
      <c r="ER113" s="4"/>
      <c r="ES113" s="5"/>
      <c r="ET113" s="7"/>
      <c r="EU113" s="23">
        <f t="shared" si="35"/>
        <v>0</v>
      </c>
      <c r="EV113" s="23">
        <f>LARGE((J113,M113,P113,S113,V113,Y113,AB113,AE113,AH113,AK113,AN113,AQ113,AT113,AW113,AZ113,BC113,BF113,BI113,BL113,BO113,BU113,BX113,CA113,CD113,CG113,CJ113,CM113,CP113,CS113,CV113,CY113,DB113,DE113,DH113,DK113,DN113,DQ113,DT113,DW113,DZ113,EC113,EF113,EI113,EL113,EO113,ER113),2)</f>
        <v>0</v>
      </c>
      <c r="EW113" s="23">
        <f>LARGE((J113,M113,P113,S113,V113,Y113,AB113,AE113,AH113,AK113,AN113,AQ113,AT113,AW113,AZ113,BC113,BF113,BI113,BL113,BO113,BU113,BX113,CA113,CD113,CG113,CJ113,CM113,CP113,CS113,CV113,CY113,DB113,DE113,DH113,DK113,DN113,DQ113,DT113,DW113,DZ113,EC113,EF113,EI113,EL113,EO113,ER113),3)</f>
        <v>0</v>
      </c>
      <c r="EX113" s="23">
        <f>SUM(EU113,EV113,EW113)/3</f>
        <v>0</v>
      </c>
    </row>
    <row r="114" spans="1:154" ht="14.25" customHeight="1" x14ac:dyDescent="0.25">
      <c r="A114" s="34" t="str">
        <f t="shared" si="33"/>
        <v>504070-Team-M-WT3</v>
      </c>
      <c r="B114" s="18">
        <v>504070</v>
      </c>
      <c r="C114" s="18" t="s">
        <v>707</v>
      </c>
      <c r="D114" s="18" t="s">
        <v>196</v>
      </c>
      <c r="E114" s="19" t="s">
        <v>79</v>
      </c>
      <c r="F114" s="20" t="s">
        <v>82</v>
      </c>
      <c r="G114" s="21" t="s">
        <v>205</v>
      </c>
      <c r="H114" s="9">
        <f t="shared" si="34"/>
        <v>-1</v>
      </c>
      <c r="I114" s="40">
        <v>-1</v>
      </c>
      <c r="J114" s="4">
        <f>IFERROR(VLOOKUP($A114,#REF!,4,FALSE),0)</f>
        <v>0</v>
      </c>
      <c r="K114" s="5">
        <f>IFERROR(VLOOKUP($A114,#REF!,5,FALSE),0)</f>
        <v>0</v>
      </c>
      <c r="L114" s="7">
        <f>IFERROR(VLOOKUP($A114,#REF!,6,FALSE),0)</f>
        <v>0</v>
      </c>
      <c r="M114" s="4">
        <f>IFERROR(VLOOKUP($A114,#REF!,4,FALSE),0)</f>
        <v>0</v>
      </c>
      <c r="N114" s="5">
        <f>IFERROR(VLOOKUP($A114,#REF!,5,FALSE),0)</f>
        <v>0</v>
      </c>
      <c r="O114" s="7">
        <f>IFERROR(VLOOKUP($A114,#REF!,6,FALSE),0)</f>
        <v>0</v>
      </c>
      <c r="P114" s="4">
        <f>IFERROR(VLOOKUP($A114,#REF!,4,FALSE),0)</f>
        <v>0</v>
      </c>
      <c r="Q114" s="5">
        <f>IFERROR(VLOOKUP($A114,#REF!,5,FALSE),0)</f>
        <v>0</v>
      </c>
      <c r="R114" s="7">
        <f>IFERROR(VLOOKUP($A114,#REF!,6,FALSE),0)</f>
        <v>0</v>
      </c>
      <c r="S114" s="4">
        <f>IFERROR(VLOOKUP($A114,#REF!,4,FALSE),0)</f>
        <v>0</v>
      </c>
      <c r="T114" s="5">
        <f>IFERROR(VLOOKUP($A114,#REF!,5,FALSE),0)</f>
        <v>0</v>
      </c>
      <c r="U114" s="7">
        <f>IFERROR(VLOOKUP($A114,#REF!,6,FALSE),0)</f>
        <v>0</v>
      </c>
      <c r="V114" s="4">
        <f>IFERROR(VLOOKUP($A114,#REF!,4,FALSE),0)</f>
        <v>0</v>
      </c>
      <c r="W114" s="5">
        <f>IFERROR(VLOOKUP($A114,#REF!,5,FALSE),0)</f>
        <v>0</v>
      </c>
      <c r="X114" s="7">
        <f>IFERROR(VLOOKUP($A114,#REF!,6,FALSE),0)</f>
        <v>0</v>
      </c>
      <c r="Y114" s="4">
        <f>IFERROR(VLOOKUP($A114,#REF!,4,FALSE),0)</f>
        <v>0</v>
      </c>
      <c r="Z114" s="5">
        <f>IFERROR(VLOOKUP($A114,#REF!,5,FALSE),0)</f>
        <v>0</v>
      </c>
      <c r="AA114" s="7">
        <f>IFERROR(VLOOKUP($A114,#REF!,6,FALSE),0)</f>
        <v>0</v>
      </c>
      <c r="AB114" s="4">
        <f>IFERROR(VLOOKUP($A114,#REF!,4,FALSE),0)</f>
        <v>0</v>
      </c>
      <c r="AC114" s="5">
        <f>IFERROR(VLOOKUP($A114,#REF!,5,FALSE),0)</f>
        <v>0</v>
      </c>
      <c r="AD114" s="7">
        <f>IFERROR(VLOOKUP($A114,#REF!,6,FALSE),0)</f>
        <v>0</v>
      </c>
      <c r="AE114" s="4">
        <f>IFERROR(VLOOKUP($A114,#REF!,4,FALSE),0)</f>
        <v>0</v>
      </c>
      <c r="AF114" s="5">
        <f>IFERROR(VLOOKUP($A114,#REF!,5,FALSE),0)</f>
        <v>0</v>
      </c>
      <c r="AG114" s="7">
        <f>IFERROR(VLOOKUP($A114,#REF!,6,FALSE),0)</f>
        <v>0</v>
      </c>
      <c r="AH114" s="4">
        <f>IFERROR(VLOOKUP($A114,#REF!,4,FALSE),0)</f>
        <v>0</v>
      </c>
      <c r="AI114" s="5">
        <f>IFERROR(VLOOKUP($A114,#REF!,5,FALSE),0)</f>
        <v>0</v>
      </c>
      <c r="AJ114" s="7">
        <f>IFERROR(VLOOKUP($A114,#REF!,6,FALSE),0)</f>
        <v>0</v>
      </c>
      <c r="AK114" s="4">
        <f>IFERROR(VLOOKUP($A114,#REF!,4,FALSE),0)</f>
        <v>0</v>
      </c>
      <c r="AL114" s="5">
        <f>IFERROR(VLOOKUP($A114,#REF!,5,FALSE),0)</f>
        <v>0</v>
      </c>
      <c r="AM114" s="7">
        <f>IFERROR(VLOOKUP($A114,#REF!,6,FALSE),0)</f>
        <v>0</v>
      </c>
      <c r="AN114" s="4">
        <f>IFERROR(VLOOKUP($A114,#REF!,4,FALSE),0)</f>
        <v>0</v>
      </c>
      <c r="AO114" s="5">
        <f>IFERROR(VLOOKUP($A114,#REF!,5,FALSE),0)</f>
        <v>0</v>
      </c>
      <c r="AP114" s="7">
        <f>IFERROR(VLOOKUP($A114,#REF!,6,FALSE),0)</f>
        <v>0</v>
      </c>
      <c r="AQ114" s="4">
        <f>IFERROR(VLOOKUP($A114,#REF!,4,FALSE),0)</f>
        <v>0</v>
      </c>
      <c r="AR114" s="5">
        <f>IFERROR(VLOOKUP($A114,#REF!,5,FALSE),0)</f>
        <v>0</v>
      </c>
      <c r="AS114" s="7">
        <f>IFERROR(VLOOKUP($A114,#REF!,6,FALSE),0)</f>
        <v>0</v>
      </c>
      <c r="AT114" s="4">
        <f>IFERROR(VLOOKUP($A114,#REF!,4,FALSE),0)</f>
        <v>0</v>
      </c>
      <c r="AU114" s="5">
        <f>IFERROR(VLOOKUP($A114,#REF!,5,FALSE),0)</f>
        <v>0</v>
      </c>
      <c r="AV114" s="7">
        <f>IFERROR(VLOOKUP($A114,#REF!,6,FALSE),0)</f>
        <v>0</v>
      </c>
      <c r="AW114" s="4">
        <f>IFERROR(VLOOKUP($A114,#REF!,4,FALSE),0)</f>
        <v>0</v>
      </c>
      <c r="AX114" s="5">
        <f>IFERROR(VLOOKUP($A114,#REF!,5,FALSE),0)</f>
        <v>0</v>
      </c>
      <c r="AY114" s="7">
        <f>IFERROR(VLOOKUP($A114,#REF!,6,FALSE),0)</f>
        <v>0</v>
      </c>
      <c r="AZ114" s="4">
        <f>IFERROR(VLOOKUP($A114,#REF!,4,FALSE),0)</f>
        <v>0</v>
      </c>
      <c r="BA114" s="5">
        <f>IFERROR(VLOOKUP($A114,#REF!,5,FALSE),0)</f>
        <v>0</v>
      </c>
      <c r="BB114" s="7">
        <f>IFERROR(VLOOKUP($A114,#REF!,6,FALSE),0)</f>
        <v>0</v>
      </c>
      <c r="BC114" s="4">
        <f>IFERROR(VLOOKUP($A114,#REF!,4,FALSE),0)</f>
        <v>0</v>
      </c>
      <c r="BD114" s="5">
        <f>IFERROR(VLOOKUP($A114,#REF!,5,FALSE),0)</f>
        <v>0</v>
      </c>
      <c r="BE114" s="7">
        <f>IFERROR(VLOOKUP($A114,#REF!,6,FALSE),0)</f>
        <v>0</v>
      </c>
      <c r="BF114" s="4">
        <f>IFERROR(VLOOKUP($A114,#REF!,4,FALSE),0)</f>
        <v>0</v>
      </c>
      <c r="BG114" s="5">
        <f>IFERROR(VLOOKUP($A114,#REF!,5,FALSE),0)</f>
        <v>0</v>
      </c>
      <c r="BH114" s="7">
        <f>IFERROR(VLOOKUP($A114,#REF!,6,FALSE),0)</f>
        <v>0</v>
      </c>
      <c r="BI114" s="4">
        <f>IFERROR(VLOOKUP($A114,#REF!,4,FALSE),0)</f>
        <v>0</v>
      </c>
      <c r="BJ114" s="5">
        <f>IFERROR(VLOOKUP($A114,#REF!,5,FALSE),0)</f>
        <v>0</v>
      </c>
      <c r="BK114" s="7">
        <f>IFERROR(VLOOKUP($A114,#REF!,6,FALSE),0)</f>
        <v>0</v>
      </c>
      <c r="BL114" s="4">
        <f>IFERROR(VLOOKUP($A114,#REF!,4,FALSE),0)</f>
        <v>0</v>
      </c>
      <c r="BM114" s="5">
        <f>IFERROR(VLOOKUP($A114,#REF!,5,FALSE),0)</f>
        <v>0</v>
      </c>
      <c r="BN114" s="7">
        <f>IFERROR(VLOOKUP($A114,#REF!,6,FALSE),0)</f>
        <v>0</v>
      </c>
      <c r="BO114" s="4">
        <f>IFERROR(VLOOKUP($A114,#REF!,4,FALSE),0)</f>
        <v>0</v>
      </c>
      <c r="BP114" s="5">
        <f>IFERROR(VLOOKUP($A114,#REF!,5,FALSE),0)</f>
        <v>0</v>
      </c>
      <c r="BQ114" s="7">
        <f>IFERROR(VLOOKUP($A114,#REF!,6,FALSE),0)</f>
        <v>0</v>
      </c>
      <c r="BR114" s="4">
        <f>IFERROR(VLOOKUP($A114,#REF!,4,FALSE),0)</f>
        <v>0</v>
      </c>
      <c r="BS114" s="5">
        <f>IFERROR(VLOOKUP($A114,#REF!,5,FALSE),0)</f>
        <v>0</v>
      </c>
      <c r="BT114" s="7">
        <f>IFERROR(VLOOKUP($A114,#REF!,6,FALSE),0)</f>
        <v>0</v>
      </c>
      <c r="BU114" s="4">
        <f>IFERROR(VLOOKUP($A114,#REF!,4,FALSE),0)</f>
        <v>0</v>
      </c>
      <c r="BV114" s="5">
        <f>IFERROR(VLOOKUP($A114,#REF!,5,FALSE),0)</f>
        <v>0</v>
      </c>
      <c r="BW114" s="7">
        <f>IFERROR(VLOOKUP($A114,#REF!,6,FALSE),0)</f>
        <v>0</v>
      </c>
      <c r="BX114" s="4">
        <f>IFERROR(VLOOKUP($A114,#REF!,4,FALSE),0)</f>
        <v>0</v>
      </c>
      <c r="BY114" s="5">
        <f>IFERROR(VLOOKUP($A114,#REF!,5,FALSE),0)</f>
        <v>0</v>
      </c>
      <c r="BZ114" s="7">
        <f>IFERROR(VLOOKUP($A114,#REF!,6,FALSE),0)</f>
        <v>0</v>
      </c>
      <c r="CA114" s="4">
        <f>IFERROR(VLOOKUP($A114,#REF!,4,FALSE),0)</f>
        <v>0</v>
      </c>
      <c r="CB114" s="5">
        <f>IFERROR(VLOOKUP($A114,#REF!,5,FALSE),0)</f>
        <v>0</v>
      </c>
      <c r="CC114" s="7">
        <f>IFERROR(VLOOKUP($A114,#REF!,6,FALSE),0)</f>
        <v>0</v>
      </c>
      <c r="CD114" s="4">
        <f>IFERROR(VLOOKUP($A114,#REF!,4,FALSE),0)</f>
        <v>0</v>
      </c>
      <c r="CE114" s="5">
        <f>IFERROR(VLOOKUP($A114,#REF!,5,FALSE),0)</f>
        <v>0</v>
      </c>
      <c r="CF114" s="7">
        <f>IFERROR(VLOOKUP($A114,#REF!,6,FALSE),0)</f>
        <v>0</v>
      </c>
      <c r="CG114" s="4">
        <f>IFERROR(VLOOKUP($A114,#REF!,4,FALSE),0)</f>
        <v>0</v>
      </c>
      <c r="CH114" s="5">
        <f>IFERROR(VLOOKUP($A114,#REF!,5,FALSE),0)</f>
        <v>0</v>
      </c>
      <c r="CI114" s="7">
        <f>IFERROR(VLOOKUP($A114,#REF!,6,FALSE),0)</f>
        <v>0</v>
      </c>
      <c r="CJ114" s="4">
        <f>IFERROR(VLOOKUP($A114,#REF!,4,FALSE),0)</f>
        <v>0</v>
      </c>
      <c r="CK114" s="5">
        <f>IFERROR(VLOOKUP($A114,#REF!,5,FALSE),0)</f>
        <v>0</v>
      </c>
      <c r="CL114" s="7">
        <f>IFERROR(VLOOKUP($A114,#REF!,6,FALSE),0)</f>
        <v>0</v>
      </c>
      <c r="CM114" s="4">
        <f>IFERROR(VLOOKUP($A114,#REF!,4,FALSE),0)</f>
        <v>0</v>
      </c>
      <c r="CN114" s="5">
        <f>IFERROR(VLOOKUP($A114,#REF!,5,FALSE),0)</f>
        <v>0</v>
      </c>
      <c r="CO114" s="7">
        <f>IFERROR(VLOOKUP($A114,#REF!,6,FALSE),0)</f>
        <v>0</v>
      </c>
      <c r="CP114" s="4">
        <f>IFERROR(VLOOKUP($A114,#REF!,4,FALSE),0)</f>
        <v>0</v>
      </c>
      <c r="CQ114" s="5">
        <f>IFERROR(VLOOKUP($A114,#REF!,5,FALSE),0)</f>
        <v>0</v>
      </c>
      <c r="CR114" s="7">
        <f>IFERROR(VLOOKUP($A114,#REF!,6,FALSE),0)</f>
        <v>0</v>
      </c>
      <c r="CS114" s="4">
        <f>IFERROR(VLOOKUP($A114,#REF!,4,FALSE),0)</f>
        <v>0</v>
      </c>
      <c r="CT114" s="5">
        <f>IFERROR(VLOOKUP($A114,#REF!,5,FALSE),0)</f>
        <v>0</v>
      </c>
      <c r="CU114" s="7">
        <f>IFERROR(VLOOKUP($A114,#REF!,6,FALSE),0)</f>
        <v>0</v>
      </c>
      <c r="CV114" s="4">
        <f>IFERROR(VLOOKUP($A114,#REF!,4,FALSE),0)</f>
        <v>0</v>
      </c>
      <c r="CW114" s="5">
        <f>IFERROR(VLOOKUP($A114,#REF!,5,FALSE),0)</f>
        <v>0</v>
      </c>
      <c r="CX114" s="7">
        <f>IFERROR(VLOOKUP($A114,#REF!,6,FALSE),0)</f>
        <v>0</v>
      </c>
      <c r="CY114" s="4">
        <f>IFERROR(VLOOKUP($A114,#REF!,4,FALSE),0)</f>
        <v>0</v>
      </c>
      <c r="CZ114" s="5">
        <f>IFERROR(VLOOKUP($A114,#REF!,5,FALSE),0)</f>
        <v>0</v>
      </c>
      <c r="DA114" s="7">
        <f>IFERROR(VLOOKUP($A114,#REF!,6,FALSE),0)</f>
        <v>0</v>
      </c>
      <c r="DB114" s="4">
        <f>IFERROR(VLOOKUP($A114,#REF!,4,FALSE),0)</f>
        <v>0</v>
      </c>
      <c r="DC114" s="5">
        <f>IFERROR(VLOOKUP($A114,#REF!,5,FALSE),0)</f>
        <v>0</v>
      </c>
      <c r="DD114" s="7">
        <f>IFERROR(VLOOKUP($A114,#REF!,6,FALSE),0)</f>
        <v>0</v>
      </c>
      <c r="DE114" s="4">
        <f>IFERROR(VLOOKUP($A114,#REF!,4,FALSE),0)</f>
        <v>0</v>
      </c>
      <c r="DF114" s="5">
        <f>IFERROR(VLOOKUP($A114,#REF!,5,FALSE),0)</f>
        <v>0</v>
      </c>
      <c r="DG114" s="7">
        <f>IFERROR(VLOOKUP($A114,#REF!,6,FALSE),0)</f>
        <v>0</v>
      </c>
      <c r="DH114" s="4">
        <f>IFERROR(VLOOKUP($A114,#REF!,4,FALSE),0)</f>
        <v>0</v>
      </c>
      <c r="DI114" s="5">
        <f>IFERROR(VLOOKUP($A114,#REF!,5,FALSE),0)</f>
        <v>0</v>
      </c>
      <c r="DJ114" s="7">
        <f>IFERROR(VLOOKUP($A114,#REF!,6,FALSE),0)</f>
        <v>0</v>
      </c>
      <c r="DK114" s="4"/>
      <c r="DL114" s="5"/>
      <c r="DM114" s="7"/>
      <c r="DN114" s="4"/>
      <c r="DO114" s="5"/>
      <c r="DP114" s="7"/>
      <c r="DQ114" s="4"/>
      <c r="DR114" s="5"/>
      <c r="DS114" s="7"/>
      <c r="DT114" s="4"/>
      <c r="DU114" s="5"/>
      <c r="DV114" s="7"/>
      <c r="DW114" s="4"/>
      <c r="DX114" s="5"/>
      <c r="DY114" s="7"/>
      <c r="DZ114" s="4"/>
      <c r="EA114" s="5"/>
      <c r="EB114" s="7"/>
      <c r="EC114" s="4"/>
      <c r="ED114" s="5"/>
      <c r="EE114" s="7"/>
      <c r="EF114" s="4"/>
      <c r="EG114" s="5"/>
      <c r="EH114" s="7"/>
      <c r="EI114" s="4"/>
      <c r="EJ114" s="5"/>
      <c r="EK114" s="7"/>
      <c r="EL114" s="4"/>
      <c r="EM114" s="5"/>
      <c r="EN114" s="7"/>
      <c r="EO114" s="4"/>
      <c r="EP114" s="5"/>
      <c r="EQ114" s="7"/>
      <c r="ER114" s="4"/>
      <c r="ES114" s="5"/>
      <c r="ET114" s="7"/>
      <c r="EU114" s="23">
        <f t="shared" si="35"/>
        <v>0</v>
      </c>
      <c r="EV114" s="23">
        <f>LARGE((J114,M114,P114,S114,V114,Y114,AB114,AE114,AH114,AK114,AN114,AQ114,AT114,AW114,AZ114,BC114,BF114,BI114,BL114,BO114,BU114,BX114,CA114,CD114,CG114,CJ114,CM114,CP114,CS114,CV114,CY114,DB114,DE114,DH114,DK114,DN114,DQ114,DT114,DW114,DZ114,EC114,EF114,EI114,EL114,EO114,ER114),2)</f>
        <v>0</v>
      </c>
      <c r="EW114" s="23">
        <v>0</v>
      </c>
      <c r="EX114" s="23">
        <f t="shared" ref="EX114:EX115" si="47">SUM(EU114,EV114)/2</f>
        <v>0</v>
      </c>
    </row>
    <row r="115" spans="1:154" ht="14.25" customHeight="1" x14ac:dyDescent="0.25">
      <c r="A115" s="34" t="str">
        <f t="shared" si="33"/>
        <v>504070-Team-Jun-WT4</v>
      </c>
      <c r="B115" s="18">
        <v>504070</v>
      </c>
      <c r="C115" s="18" t="s">
        <v>707</v>
      </c>
      <c r="D115" s="18" t="s">
        <v>197</v>
      </c>
      <c r="E115" s="19" t="s">
        <v>79</v>
      </c>
      <c r="F115" s="20" t="s">
        <v>229</v>
      </c>
      <c r="G115" s="21" t="s">
        <v>206</v>
      </c>
      <c r="H115" s="9">
        <f t="shared" si="34"/>
        <v>6</v>
      </c>
      <c r="I115" s="40">
        <v>6</v>
      </c>
      <c r="J115" s="4">
        <f>IFERROR(VLOOKUP($A115,#REF!,4,FALSE),0)</f>
        <v>0</v>
      </c>
      <c r="K115" s="5">
        <f>IFERROR(VLOOKUP($A115,#REF!,5,FALSE),0)</f>
        <v>0</v>
      </c>
      <c r="L115" s="7">
        <f>IFERROR(VLOOKUP($A115,#REF!,6,FALSE),0)</f>
        <v>0</v>
      </c>
      <c r="M115" s="4">
        <f>IFERROR(VLOOKUP($A115,#REF!,4,FALSE),0)</f>
        <v>0</v>
      </c>
      <c r="N115" s="5">
        <f>IFERROR(VLOOKUP($A115,#REF!,5,FALSE),0)</f>
        <v>0</v>
      </c>
      <c r="O115" s="7">
        <f>IFERROR(VLOOKUP($A115,#REF!,6,FALSE),0)</f>
        <v>0</v>
      </c>
      <c r="P115" s="4">
        <f>IFERROR(VLOOKUP($A115,#REF!,4,FALSE),0)</f>
        <v>0</v>
      </c>
      <c r="Q115" s="5">
        <f>IFERROR(VLOOKUP($A115,#REF!,5,FALSE),0)</f>
        <v>0</v>
      </c>
      <c r="R115" s="7">
        <f>IFERROR(VLOOKUP($A115,#REF!,6,FALSE),0)</f>
        <v>0</v>
      </c>
      <c r="S115" s="4">
        <f>IFERROR(VLOOKUP($A115,#REF!,4,FALSE),0)</f>
        <v>0</v>
      </c>
      <c r="T115" s="5">
        <f>IFERROR(VLOOKUP($A115,#REF!,5,FALSE),0)</f>
        <v>0</v>
      </c>
      <c r="U115" s="7">
        <f>IFERROR(VLOOKUP($A115,#REF!,6,FALSE),0)</f>
        <v>0</v>
      </c>
      <c r="V115" s="4">
        <f>IFERROR(VLOOKUP($A115,#REF!,4,FALSE),0)</f>
        <v>0</v>
      </c>
      <c r="W115" s="5">
        <f>IFERROR(VLOOKUP($A115,#REF!,5,FALSE),0)</f>
        <v>0</v>
      </c>
      <c r="X115" s="7">
        <f>IFERROR(VLOOKUP($A115,#REF!,6,FALSE),0)</f>
        <v>0</v>
      </c>
      <c r="Y115" s="4">
        <f>IFERROR(VLOOKUP($A115,#REF!,4,FALSE),0)</f>
        <v>0</v>
      </c>
      <c r="Z115" s="5">
        <f>IFERROR(VLOOKUP($A115,#REF!,5,FALSE),0)</f>
        <v>0</v>
      </c>
      <c r="AA115" s="7">
        <f>IFERROR(VLOOKUP($A115,#REF!,6,FALSE),0)</f>
        <v>0</v>
      </c>
      <c r="AB115" s="4">
        <f>IFERROR(VLOOKUP($A115,#REF!,4,FALSE),0)</f>
        <v>0</v>
      </c>
      <c r="AC115" s="5">
        <f>IFERROR(VLOOKUP($A115,#REF!,5,FALSE),0)</f>
        <v>0</v>
      </c>
      <c r="AD115" s="7">
        <f>IFERROR(VLOOKUP($A115,#REF!,6,FALSE),0)</f>
        <v>0</v>
      </c>
      <c r="AE115" s="4">
        <f>IFERROR(VLOOKUP($A115,#REF!,4,FALSE),0)</f>
        <v>0</v>
      </c>
      <c r="AF115" s="5">
        <f>IFERROR(VLOOKUP($A115,#REF!,5,FALSE),0)</f>
        <v>0</v>
      </c>
      <c r="AG115" s="7">
        <f>IFERROR(VLOOKUP($A115,#REF!,6,FALSE),0)</f>
        <v>0</v>
      </c>
      <c r="AH115" s="4">
        <f>IFERROR(VLOOKUP($A115,#REF!,4,FALSE),0)</f>
        <v>0</v>
      </c>
      <c r="AI115" s="5">
        <f>IFERROR(VLOOKUP($A115,#REF!,5,FALSE),0)</f>
        <v>0</v>
      </c>
      <c r="AJ115" s="7">
        <f>IFERROR(VLOOKUP($A115,#REF!,6,FALSE),0)</f>
        <v>0</v>
      </c>
      <c r="AK115" s="4">
        <f>IFERROR(VLOOKUP($A115,#REF!,4,FALSE),0)</f>
        <v>0</v>
      </c>
      <c r="AL115" s="5">
        <f>IFERROR(VLOOKUP($A115,#REF!,5,FALSE),0)</f>
        <v>0</v>
      </c>
      <c r="AM115" s="7">
        <f>IFERROR(VLOOKUP($A115,#REF!,6,FALSE),0)</f>
        <v>0</v>
      </c>
      <c r="AN115" s="4">
        <f>IFERROR(VLOOKUP($A115,#REF!,4,FALSE),0)</f>
        <v>0</v>
      </c>
      <c r="AO115" s="5">
        <f>IFERROR(VLOOKUP($A115,#REF!,5,FALSE),0)</f>
        <v>0</v>
      </c>
      <c r="AP115" s="7">
        <f>IFERROR(VLOOKUP($A115,#REF!,6,FALSE),0)</f>
        <v>0</v>
      </c>
      <c r="AQ115" s="4">
        <f>IFERROR(VLOOKUP($A115,#REF!,4,FALSE),0)</f>
        <v>0</v>
      </c>
      <c r="AR115" s="5">
        <f>IFERROR(VLOOKUP($A115,#REF!,5,FALSE),0)</f>
        <v>0</v>
      </c>
      <c r="AS115" s="7">
        <f>IFERROR(VLOOKUP($A115,#REF!,6,FALSE),0)</f>
        <v>0</v>
      </c>
      <c r="AT115" s="4">
        <f>IFERROR(VLOOKUP($A115,#REF!,4,FALSE),0)</f>
        <v>0</v>
      </c>
      <c r="AU115" s="5">
        <f>IFERROR(VLOOKUP($A115,#REF!,5,FALSE),0)</f>
        <v>0</v>
      </c>
      <c r="AV115" s="7">
        <f>IFERROR(VLOOKUP($A115,#REF!,6,FALSE),0)</f>
        <v>0</v>
      </c>
      <c r="AW115" s="4">
        <f>IFERROR(VLOOKUP($A115,#REF!,4,FALSE),0)</f>
        <v>0</v>
      </c>
      <c r="AX115" s="5">
        <f>IFERROR(VLOOKUP($A115,#REF!,5,FALSE),0)</f>
        <v>0</v>
      </c>
      <c r="AY115" s="7">
        <f>IFERROR(VLOOKUP($A115,#REF!,6,FALSE),0)</f>
        <v>0</v>
      </c>
      <c r="AZ115" s="4">
        <f>IFERROR(VLOOKUP($A115,#REF!,4,FALSE),0)</f>
        <v>0</v>
      </c>
      <c r="BA115" s="5">
        <f>IFERROR(VLOOKUP($A115,#REF!,5,FALSE),0)</f>
        <v>0</v>
      </c>
      <c r="BB115" s="7">
        <f>IFERROR(VLOOKUP($A115,#REF!,6,FALSE),0)</f>
        <v>0</v>
      </c>
      <c r="BC115" s="4">
        <f>IFERROR(VLOOKUP($A115,#REF!,4,FALSE),0)</f>
        <v>0</v>
      </c>
      <c r="BD115" s="5">
        <f>IFERROR(VLOOKUP($A115,#REF!,5,FALSE),0)</f>
        <v>0</v>
      </c>
      <c r="BE115" s="7">
        <f>IFERROR(VLOOKUP($A115,#REF!,6,FALSE),0)</f>
        <v>0</v>
      </c>
      <c r="BF115" s="4">
        <f>IFERROR(VLOOKUP($A115,#REF!,4,FALSE),0)</f>
        <v>0</v>
      </c>
      <c r="BG115" s="5">
        <f>IFERROR(VLOOKUP($A115,#REF!,5,FALSE),0)</f>
        <v>0</v>
      </c>
      <c r="BH115" s="7">
        <f>IFERROR(VLOOKUP($A115,#REF!,6,FALSE),0)</f>
        <v>0</v>
      </c>
      <c r="BI115" s="4">
        <f>IFERROR(VLOOKUP($A115,#REF!,4,FALSE),0)</f>
        <v>0</v>
      </c>
      <c r="BJ115" s="5">
        <f>IFERROR(VLOOKUP($A115,#REF!,5,FALSE),0)</f>
        <v>0</v>
      </c>
      <c r="BK115" s="7">
        <f>IFERROR(VLOOKUP($A115,#REF!,6,FALSE),0)</f>
        <v>0</v>
      </c>
      <c r="BL115" s="4">
        <f>IFERROR(VLOOKUP($A115,#REF!,4,FALSE),0)</f>
        <v>0</v>
      </c>
      <c r="BM115" s="5">
        <f>IFERROR(VLOOKUP($A115,#REF!,5,FALSE),0)</f>
        <v>0</v>
      </c>
      <c r="BN115" s="7">
        <f>IFERROR(VLOOKUP($A115,#REF!,6,FALSE),0)</f>
        <v>0</v>
      </c>
      <c r="BO115" s="4">
        <f>IFERROR(VLOOKUP($A115,#REF!,4,FALSE),0)</f>
        <v>0</v>
      </c>
      <c r="BP115" s="5">
        <f>IFERROR(VLOOKUP($A115,#REF!,5,FALSE),0)</f>
        <v>0</v>
      </c>
      <c r="BQ115" s="7">
        <f>IFERROR(VLOOKUP($A115,#REF!,6,FALSE),0)</f>
        <v>0</v>
      </c>
      <c r="BR115" s="4">
        <f>IFERROR(VLOOKUP($A115,#REF!,4,FALSE),0)</f>
        <v>0</v>
      </c>
      <c r="BS115" s="5">
        <f>IFERROR(VLOOKUP($A115,#REF!,5,FALSE),0)</f>
        <v>0</v>
      </c>
      <c r="BT115" s="7">
        <f>IFERROR(VLOOKUP($A115,#REF!,6,FALSE),0)</f>
        <v>0</v>
      </c>
      <c r="BU115" s="4">
        <f>IFERROR(VLOOKUP($A115,#REF!,4,FALSE),0)</f>
        <v>0</v>
      </c>
      <c r="BV115" s="5">
        <f>IFERROR(VLOOKUP($A115,#REF!,5,FALSE),0)</f>
        <v>0</v>
      </c>
      <c r="BW115" s="7">
        <f>IFERROR(VLOOKUP($A115,#REF!,6,FALSE),0)</f>
        <v>0</v>
      </c>
      <c r="BX115" s="4">
        <f>IFERROR(VLOOKUP($A115,#REF!,4,FALSE),0)</f>
        <v>0</v>
      </c>
      <c r="BY115" s="5">
        <f>IFERROR(VLOOKUP($A115,#REF!,5,FALSE),0)</f>
        <v>0</v>
      </c>
      <c r="BZ115" s="7">
        <f>IFERROR(VLOOKUP($A115,#REF!,6,FALSE),0)</f>
        <v>0</v>
      </c>
      <c r="CA115" s="4">
        <f>IFERROR(VLOOKUP($A115,#REF!,4,FALSE),0)</f>
        <v>0</v>
      </c>
      <c r="CB115" s="5">
        <f>IFERROR(VLOOKUP($A115,#REF!,5,FALSE),0)</f>
        <v>0</v>
      </c>
      <c r="CC115" s="7">
        <f>IFERROR(VLOOKUP($A115,#REF!,6,FALSE),0)</f>
        <v>0</v>
      </c>
      <c r="CD115" s="4">
        <f>IFERROR(VLOOKUP($A115,#REF!,4,FALSE),0)</f>
        <v>0</v>
      </c>
      <c r="CE115" s="5">
        <f>IFERROR(VLOOKUP($A115,#REF!,5,FALSE),0)</f>
        <v>0</v>
      </c>
      <c r="CF115" s="7">
        <f>IFERROR(VLOOKUP($A115,#REF!,6,FALSE),0)</f>
        <v>0</v>
      </c>
      <c r="CG115" s="4">
        <f>IFERROR(VLOOKUP($A115,#REF!,4,FALSE),0)</f>
        <v>0</v>
      </c>
      <c r="CH115" s="5">
        <f>IFERROR(VLOOKUP($A115,#REF!,5,FALSE),0)</f>
        <v>0</v>
      </c>
      <c r="CI115" s="7">
        <f>IFERROR(VLOOKUP($A115,#REF!,6,FALSE),0)</f>
        <v>0</v>
      </c>
      <c r="CJ115" s="4">
        <f>IFERROR(VLOOKUP($A115,#REF!,4,FALSE),0)</f>
        <v>0</v>
      </c>
      <c r="CK115" s="5">
        <f>IFERROR(VLOOKUP($A115,#REF!,5,FALSE),0)</f>
        <v>0</v>
      </c>
      <c r="CL115" s="7">
        <f>IFERROR(VLOOKUP($A115,#REF!,6,FALSE),0)</f>
        <v>0</v>
      </c>
      <c r="CM115" s="4">
        <f>IFERROR(VLOOKUP($A115,#REF!,4,FALSE),0)</f>
        <v>0</v>
      </c>
      <c r="CN115" s="5">
        <f>IFERROR(VLOOKUP($A115,#REF!,5,FALSE),0)</f>
        <v>0</v>
      </c>
      <c r="CO115" s="7">
        <f>IFERROR(VLOOKUP($A115,#REF!,6,FALSE),0)</f>
        <v>0</v>
      </c>
      <c r="CP115" s="4">
        <f>IFERROR(VLOOKUP($A115,#REF!,4,FALSE),0)</f>
        <v>0</v>
      </c>
      <c r="CQ115" s="5">
        <f>IFERROR(VLOOKUP($A115,#REF!,5,FALSE),0)</f>
        <v>0</v>
      </c>
      <c r="CR115" s="7">
        <f>IFERROR(VLOOKUP($A115,#REF!,6,FALSE),0)</f>
        <v>0</v>
      </c>
      <c r="CS115" s="4">
        <f>IFERROR(VLOOKUP($A115,#REF!,4,FALSE),0)</f>
        <v>0</v>
      </c>
      <c r="CT115" s="5">
        <f>IFERROR(VLOOKUP($A115,#REF!,5,FALSE),0)</f>
        <v>0</v>
      </c>
      <c r="CU115" s="7">
        <f>IFERROR(VLOOKUP($A115,#REF!,6,FALSE),0)</f>
        <v>0</v>
      </c>
      <c r="CV115" s="4">
        <f>IFERROR(VLOOKUP($A115,#REF!,4,FALSE),0)</f>
        <v>0</v>
      </c>
      <c r="CW115" s="5">
        <f>IFERROR(VLOOKUP($A115,#REF!,5,FALSE),0)</f>
        <v>0</v>
      </c>
      <c r="CX115" s="7">
        <f>IFERROR(VLOOKUP($A115,#REF!,6,FALSE),0)</f>
        <v>0</v>
      </c>
      <c r="CY115" s="4">
        <f>IFERROR(VLOOKUP($A115,#REF!,4,FALSE),0)</f>
        <v>0</v>
      </c>
      <c r="CZ115" s="5">
        <f>IFERROR(VLOOKUP($A115,#REF!,5,FALSE),0)</f>
        <v>0</v>
      </c>
      <c r="DA115" s="7">
        <f>IFERROR(VLOOKUP($A115,#REF!,6,FALSE),0)</f>
        <v>0</v>
      </c>
      <c r="DB115" s="4">
        <f>IFERROR(VLOOKUP($A115,#REF!,4,FALSE),0)</f>
        <v>0</v>
      </c>
      <c r="DC115" s="5">
        <f>IFERROR(VLOOKUP($A115,#REF!,5,FALSE),0)</f>
        <v>0</v>
      </c>
      <c r="DD115" s="7">
        <f>IFERROR(VLOOKUP($A115,#REF!,6,FALSE),0)</f>
        <v>0</v>
      </c>
      <c r="DE115" s="4">
        <f>IFERROR(VLOOKUP($A115,#REF!,4,FALSE),0)</f>
        <v>0</v>
      </c>
      <c r="DF115" s="5">
        <f>IFERROR(VLOOKUP($A115,#REF!,5,FALSE),0)</f>
        <v>0</v>
      </c>
      <c r="DG115" s="7">
        <f>IFERROR(VLOOKUP($A115,#REF!,6,FALSE),0)</f>
        <v>0</v>
      </c>
      <c r="DH115" s="4">
        <f>IFERROR(VLOOKUP($A115,#REF!,4,FALSE),0)</f>
        <v>0</v>
      </c>
      <c r="DI115" s="5">
        <f>IFERROR(VLOOKUP($A115,#REF!,5,FALSE),0)</f>
        <v>0</v>
      </c>
      <c r="DJ115" s="7">
        <f>IFERROR(VLOOKUP($A115,#REF!,6,FALSE),0)</f>
        <v>0</v>
      </c>
      <c r="DK115" s="4"/>
      <c r="DL115" s="5"/>
      <c r="DM115" s="7"/>
      <c r="DN115" s="4"/>
      <c r="DO115" s="5"/>
      <c r="DP115" s="7"/>
      <c r="DQ115" s="4"/>
      <c r="DR115" s="5"/>
      <c r="DS115" s="7"/>
      <c r="DT115" s="4"/>
      <c r="DU115" s="5"/>
      <c r="DV115" s="7"/>
      <c r="DW115" s="4"/>
      <c r="DX115" s="5"/>
      <c r="DY115" s="7"/>
      <c r="DZ115" s="4"/>
      <c r="EA115" s="5"/>
      <c r="EB115" s="7"/>
      <c r="EC115" s="4"/>
      <c r="ED115" s="5"/>
      <c r="EE115" s="7"/>
      <c r="EF115" s="4"/>
      <c r="EG115" s="5"/>
      <c r="EH115" s="7"/>
      <c r="EI115" s="4"/>
      <c r="EJ115" s="5"/>
      <c r="EK115" s="7"/>
      <c r="EL115" s="4"/>
      <c r="EM115" s="5"/>
      <c r="EN115" s="7"/>
      <c r="EO115" s="4"/>
      <c r="EP115" s="5"/>
      <c r="EQ115" s="7"/>
      <c r="ER115" s="4"/>
      <c r="ES115" s="5"/>
      <c r="ET115" s="7"/>
      <c r="EU115" s="23">
        <f t="shared" si="35"/>
        <v>0</v>
      </c>
      <c r="EV115" s="23">
        <f>LARGE((J115,M115,P115,S115,V115,Y115,AB115,AE115,AH115,AK115,AN115,AQ115,AT115,AW115,AZ115,BC115,BF115,BI115,BL115,BO115,BU115,BX115,CA115,CD115,CG115,CJ115,CM115,CP115,CS115,CV115,CY115,DB115,DE115,DH115,DK115,DN115,DQ115,DT115,DW115,DZ115,EC115,EF115,EI115,EL115,EO115,ER115),2)</f>
        <v>0</v>
      </c>
      <c r="EW115" s="23">
        <v>0</v>
      </c>
      <c r="EX115" s="23">
        <f t="shared" si="47"/>
        <v>0</v>
      </c>
    </row>
    <row r="116" spans="1:154" ht="14.25" customHeight="1" x14ac:dyDescent="0.25">
      <c r="A116" s="34" t="str">
        <f t="shared" si="33"/>
        <v>504070-Solo-L-WT</v>
      </c>
      <c r="B116" s="18">
        <v>504070</v>
      </c>
      <c r="C116" s="18" t="s">
        <v>707</v>
      </c>
      <c r="D116" s="18" t="s">
        <v>2</v>
      </c>
      <c r="E116" s="19" t="s">
        <v>77</v>
      </c>
      <c r="F116" s="20" t="s">
        <v>81</v>
      </c>
      <c r="G116" s="21" t="s">
        <v>90</v>
      </c>
      <c r="H116" s="9">
        <f t="shared" si="34"/>
        <v>0</v>
      </c>
      <c r="I116" s="40">
        <v>0</v>
      </c>
      <c r="J116" s="4">
        <f>IFERROR(VLOOKUP($A116,#REF!,4,FALSE),0)</f>
        <v>0</v>
      </c>
      <c r="K116" s="5">
        <f>IFERROR(VLOOKUP($A116,#REF!,5,FALSE),0)</f>
        <v>0</v>
      </c>
      <c r="L116" s="7">
        <f>IFERROR(VLOOKUP($A116,#REF!,6,FALSE),0)</f>
        <v>0</v>
      </c>
      <c r="M116" s="4">
        <f>IFERROR(VLOOKUP($A116,#REF!,4,FALSE),0)</f>
        <v>0</v>
      </c>
      <c r="N116" s="5">
        <f>IFERROR(VLOOKUP($A116,#REF!,5,FALSE),0)</f>
        <v>0</v>
      </c>
      <c r="O116" s="7">
        <f>IFERROR(VLOOKUP($A116,#REF!,6,FALSE),0)</f>
        <v>0</v>
      </c>
      <c r="P116" s="4">
        <f>IFERROR(VLOOKUP($A116,#REF!,4,FALSE),0)</f>
        <v>0</v>
      </c>
      <c r="Q116" s="5">
        <f>IFERROR(VLOOKUP($A116,#REF!,5,FALSE),0)</f>
        <v>0</v>
      </c>
      <c r="R116" s="7">
        <f>IFERROR(VLOOKUP($A116,#REF!,6,FALSE),0)</f>
        <v>0</v>
      </c>
      <c r="S116" s="4">
        <f>IFERROR(VLOOKUP($A116,#REF!,4,FALSE),0)</f>
        <v>0</v>
      </c>
      <c r="T116" s="5">
        <f>IFERROR(VLOOKUP($A116,#REF!,5,FALSE),0)</f>
        <v>0</v>
      </c>
      <c r="U116" s="7">
        <f>IFERROR(VLOOKUP($A116,#REF!,6,FALSE),0)</f>
        <v>0</v>
      </c>
      <c r="V116" s="4">
        <f>IFERROR(VLOOKUP($A116,#REF!,4,FALSE),0)</f>
        <v>0</v>
      </c>
      <c r="W116" s="5">
        <f>IFERROR(VLOOKUP($A116,#REF!,5,FALSE),0)</f>
        <v>0</v>
      </c>
      <c r="X116" s="7">
        <f>IFERROR(VLOOKUP($A116,#REF!,6,FALSE),0)</f>
        <v>0</v>
      </c>
      <c r="Y116" s="4">
        <f>IFERROR(VLOOKUP($A116,#REF!,4,FALSE),0)</f>
        <v>0</v>
      </c>
      <c r="Z116" s="5">
        <f>IFERROR(VLOOKUP($A116,#REF!,5,FALSE),0)</f>
        <v>0</v>
      </c>
      <c r="AA116" s="7">
        <f>IFERROR(VLOOKUP($A116,#REF!,6,FALSE),0)</f>
        <v>0</v>
      </c>
      <c r="AB116" s="4">
        <f>IFERROR(VLOOKUP($A116,#REF!,4,FALSE),0)</f>
        <v>0</v>
      </c>
      <c r="AC116" s="5">
        <f>IFERROR(VLOOKUP($A116,#REF!,5,FALSE),0)</f>
        <v>0</v>
      </c>
      <c r="AD116" s="7">
        <f>IFERROR(VLOOKUP($A116,#REF!,6,FALSE),0)</f>
        <v>0</v>
      </c>
      <c r="AE116" s="4">
        <f>IFERROR(VLOOKUP($A116,#REF!,4,FALSE),0)</f>
        <v>0</v>
      </c>
      <c r="AF116" s="5">
        <f>IFERROR(VLOOKUP($A116,#REF!,5,FALSE),0)</f>
        <v>0</v>
      </c>
      <c r="AG116" s="7">
        <f>IFERROR(VLOOKUP($A116,#REF!,6,FALSE),0)</f>
        <v>0</v>
      </c>
      <c r="AH116" s="4">
        <f>IFERROR(VLOOKUP($A116,#REF!,4,FALSE),0)</f>
        <v>0</v>
      </c>
      <c r="AI116" s="5">
        <f>IFERROR(VLOOKUP($A116,#REF!,5,FALSE),0)</f>
        <v>0</v>
      </c>
      <c r="AJ116" s="7">
        <f>IFERROR(VLOOKUP($A116,#REF!,6,FALSE),0)</f>
        <v>0</v>
      </c>
      <c r="AK116" s="4">
        <f>IFERROR(VLOOKUP($A116,#REF!,4,FALSE),0)</f>
        <v>0</v>
      </c>
      <c r="AL116" s="5">
        <f>IFERROR(VLOOKUP($A116,#REF!,5,FALSE),0)</f>
        <v>0</v>
      </c>
      <c r="AM116" s="7">
        <f>IFERROR(VLOOKUP($A116,#REF!,6,FALSE),0)</f>
        <v>0</v>
      </c>
      <c r="AN116" s="4">
        <f>IFERROR(VLOOKUP($A116,#REF!,4,FALSE),0)</f>
        <v>0</v>
      </c>
      <c r="AO116" s="5">
        <f>IFERROR(VLOOKUP($A116,#REF!,5,FALSE),0)</f>
        <v>0</v>
      </c>
      <c r="AP116" s="7">
        <f>IFERROR(VLOOKUP($A116,#REF!,6,FALSE),0)</f>
        <v>0</v>
      </c>
      <c r="AQ116" s="4">
        <f>IFERROR(VLOOKUP($A116,#REF!,4,FALSE),0)</f>
        <v>0</v>
      </c>
      <c r="AR116" s="5">
        <f>IFERROR(VLOOKUP($A116,#REF!,5,FALSE),0)</f>
        <v>0</v>
      </c>
      <c r="AS116" s="7">
        <f>IFERROR(VLOOKUP($A116,#REF!,6,FALSE),0)</f>
        <v>0</v>
      </c>
      <c r="AT116" s="4">
        <f>IFERROR(VLOOKUP($A116,#REF!,4,FALSE),0)</f>
        <v>0</v>
      </c>
      <c r="AU116" s="5">
        <f>IFERROR(VLOOKUP($A116,#REF!,5,FALSE),0)</f>
        <v>0</v>
      </c>
      <c r="AV116" s="7">
        <f>IFERROR(VLOOKUP($A116,#REF!,6,FALSE),0)</f>
        <v>0</v>
      </c>
      <c r="AW116" s="4">
        <f>IFERROR(VLOOKUP($A116,#REF!,4,FALSE),0)</f>
        <v>0</v>
      </c>
      <c r="AX116" s="5">
        <f>IFERROR(VLOOKUP($A116,#REF!,5,FALSE),0)</f>
        <v>0</v>
      </c>
      <c r="AY116" s="7">
        <f>IFERROR(VLOOKUP($A116,#REF!,6,FALSE),0)</f>
        <v>0</v>
      </c>
      <c r="AZ116" s="4">
        <f>IFERROR(VLOOKUP($A116,#REF!,4,FALSE),0)</f>
        <v>0</v>
      </c>
      <c r="BA116" s="5">
        <f>IFERROR(VLOOKUP($A116,#REF!,5,FALSE),0)</f>
        <v>0</v>
      </c>
      <c r="BB116" s="7">
        <f>IFERROR(VLOOKUP($A116,#REF!,6,FALSE),0)</f>
        <v>0</v>
      </c>
      <c r="BC116" s="4">
        <f>IFERROR(VLOOKUP($A116,#REF!,4,FALSE),0)</f>
        <v>0</v>
      </c>
      <c r="BD116" s="5">
        <f>IFERROR(VLOOKUP($A116,#REF!,5,FALSE),0)</f>
        <v>0</v>
      </c>
      <c r="BE116" s="7">
        <f>IFERROR(VLOOKUP($A116,#REF!,6,FALSE),0)</f>
        <v>0</v>
      </c>
      <c r="BF116" s="4">
        <f>IFERROR(VLOOKUP($A116,#REF!,4,FALSE),0)</f>
        <v>0</v>
      </c>
      <c r="BG116" s="5">
        <f>IFERROR(VLOOKUP($A116,#REF!,5,FALSE),0)</f>
        <v>0</v>
      </c>
      <c r="BH116" s="7">
        <f>IFERROR(VLOOKUP($A116,#REF!,6,FALSE),0)</f>
        <v>0</v>
      </c>
      <c r="BI116" s="4">
        <f>IFERROR(VLOOKUP($A116,#REF!,4,FALSE),0)</f>
        <v>0</v>
      </c>
      <c r="BJ116" s="5">
        <f>IFERROR(VLOOKUP($A116,#REF!,5,FALSE),0)</f>
        <v>0</v>
      </c>
      <c r="BK116" s="7">
        <f>IFERROR(VLOOKUP($A116,#REF!,6,FALSE),0)</f>
        <v>0</v>
      </c>
      <c r="BL116" s="4">
        <f>IFERROR(VLOOKUP($A116,#REF!,4,FALSE),0)</f>
        <v>0</v>
      </c>
      <c r="BM116" s="5">
        <f>IFERROR(VLOOKUP($A116,#REF!,5,FALSE),0)</f>
        <v>0</v>
      </c>
      <c r="BN116" s="7">
        <f>IFERROR(VLOOKUP($A116,#REF!,6,FALSE),0)</f>
        <v>0</v>
      </c>
      <c r="BO116" s="4">
        <f>IFERROR(VLOOKUP($A116,#REF!,4,FALSE),0)</f>
        <v>0</v>
      </c>
      <c r="BP116" s="5">
        <f>IFERROR(VLOOKUP($A116,#REF!,5,FALSE),0)</f>
        <v>0</v>
      </c>
      <c r="BQ116" s="7">
        <f>IFERROR(VLOOKUP($A116,#REF!,6,FALSE),0)</f>
        <v>0</v>
      </c>
      <c r="BR116" s="4">
        <f>IFERROR(VLOOKUP($A116,#REF!,4,FALSE),0)</f>
        <v>0</v>
      </c>
      <c r="BS116" s="5">
        <f>IFERROR(VLOOKUP($A116,#REF!,5,FALSE),0)</f>
        <v>0</v>
      </c>
      <c r="BT116" s="7">
        <f>IFERROR(VLOOKUP($A116,#REF!,6,FALSE),0)</f>
        <v>0</v>
      </c>
      <c r="BU116" s="4">
        <f>IFERROR(VLOOKUP($A116,#REF!,4,FALSE),0)</f>
        <v>0</v>
      </c>
      <c r="BV116" s="5">
        <f>IFERROR(VLOOKUP($A116,#REF!,5,FALSE),0)</f>
        <v>0</v>
      </c>
      <c r="BW116" s="7">
        <f>IFERROR(VLOOKUP($A116,#REF!,6,FALSE),0)</f>
        <v>0</v>
      </c>
      <c r="BX116" s="4">
        <f>IFERROR(VLOOKUP($A116,#REF!,4,FALSE),0)</f>
        <v>0</v>
      </c>
      <c r="BY116" s="5">
        <f>IFERROR(VLOOKUP($A116,#REF!,5,FALSE),0)</f>
        <v>0</v>
      </c>
      <c r="BZ116" s="7">
        <f>IFERROR(VLOOKUP($A116,#REF!,6,FALSE),0)</f>
        <v>0</v>
      </c>
      <c r="CA116" s="4">
        <f>IFERROR(VLOOKUP($A116,#REF!,4,FALSE),0)</f>
        <v>0</v>
      </c>
      <c r="CB116" s="5">
        <f>IFERROR(VLOOKUP($A116,#REF!,5,FALSE),0)</f>
        <v>0</v>
      </c>
      <c r="CC116" s="7">
        <f>IFERROR(VLOOKUP($A116,#REF!,6,FALSE),0)</f>
        <v>0</v>
      </c>
      <c r="CD116" s="4">
        <f>IFERROR(VLOOKUP($A116,#REF!,4,FALSE),0)</f>
        <v>0</v>
      </c>
      <c r="CE116" s="5">
        <f>IFERROR(VLOOKUP($A116,#REF!,5,FALSE),0)</f>
        <v>0</v>
      </c>
      <c r="CF116" s="7">
        <f>IFERROR(VLOOKUP($A116,#REF!,6,FALSE),0)</f>
        <v>0</v>
      </c>
      <c r="CG116" s="4">
        <f>IFERROR(VLOOKUP($A116,#REF!,4,FALSE),0)</f>
        <v>0</v>
      </c>
      <c r="CH116" s="5">
        <f>IFERROR(VLOOKUP($A116,#REF!,5,FALSE),0)</f>
        <v>0</v>
      </c>
      <c r="CI116" s="7">
        <f>IFERROR(VLOOKUP($A116,#REF!,6,FALSE),0)</f>
        <v>0</v>
      </c>
      <c r="CJ116" s="4">
        <f>IFERROR(VLOOKUP($A116,#REF!,4,FALSE),0)</f>
        <v>0</v>
      </c>
      <c r="CK116" s="5">
        <f>IFERROR(VLOOKUP($A116,#REF!,5,FALSE),0)</f>
        <v>0</v>
      </c>
      <c r="CL116" s="7">
        <f>IFERROR(VLOOKUP($A116,#REF!,6,FALSE),0)</f>
        <v>0</v>
      </c>
      <c r="CM116" s="4">
        <f>IFERROR(VLOOKUP($A116,#REF!,4,FALSE),0)</f>
        <v>0</v>
      </c>
      <c r="CN116" s="5">
        <f>IFERROR(VLOOKUP($A116,#REF!,5,FALSE),0)</f>
        <v>0</v>
      </c>
      <c r="CO116" s="7">
        <f>IFERROR(VLOOKUP($A116,#REF!,6,FALSE),0)</f>
        <v>0</v>
      </c>
      <c r="CP116" s="4">
        <f>IFERROR(VLOOKUP($A116,#REF!,4,FALSE),0)</f>
        <v>0</v>
      </c>
      <c r="CQ116" s="5">
        <f>IFERROR(VLOOKUP($A116,#REF!,5,FALSE),0)</f>
        <v>0</v>
      </c>
      <c r="CR116" s="7">
        <f>IFERROR(VLOOKUP($A116,#REF!,6,FALSE),0)</f>
        <v>0</v>
      </c>
      <c r="CS116" s="4">
        <f>IFERROR(VLOOKUP($A116,#REF!,4,FALSE),0)</f>
        <v>0</v>
      </c>
      <c r="CT116" s="5">
        <f>IFERROR(VLOOKUP($A116,#REF!,5,FALSE),0)</f>
        <v>0</v>
      </c>
      <c r="CU116" s="7">
        <f>IFERROR(VLOOKUP($A116,#REF!,6,FALSE),0)</f>
        <v>0</v>
      </c>
      <c r="CV116" s="4">
        <f>IFERROR(VLOOKUP($A116,#REF!,4,FALSE),0)</f>
        <v>0</v>
      </c>
      <c r="CW116" s="5">
        <f>IFERROR(VLOOKUP($A116,#REF!,5,FALSE),0)</f>
        <v>0</v>
      </c>
      <c r="CX116" s="7">
        <f>IFERROR(VLOOKUP($A116,#REF!,6,FALSE),0)</f>
        <v>0</v>
      </c>
      <c r="CY116" s="4">
        <f>IFERROR(VLOOKUP($A116,#REF!,4,FALSE),0)</f>
        <v>0</v>
      </c>
      <c r="CZ116" s="5">
        <f>IFERROR(VLOOKUP($A116,#REF!,5,FALSE),0)</f>
        <v>0</v>
      </c>
      <c r="DA116" s="7">
        <f>IFERROR(VLOOKUP($A116,#REF!,6,FALSE),0)</f>
        <v>0</v>
      </c>
      <c r="DB116" s="4">
        <f>IFERROR(VLOOKUP($A116,#REF!,4,FALSE),0)</f>
        <v>0</v>
      </c>
      <c r="DC116" s="5">
        <f>IFERROR(VLOOKUP($A116,#REF!,5,FALSE),0)</f>
        <v>0</v>
      </c>
      <c r="DD116" s="7">
        <f>IFERROR(VLOOKUP($A116,#REF!,6,FALSE),0)</f>
        <v>0</v>
      </c>
      <c r="DE116" s="4">
        <f>IFERROR(VLOOKUP($A116,#REF!,4,FALSE),0)</f>
        <v>0</v>
      </c>
      <c r="DF116" s="5">
        <f>IFERROR(VLOOKUP($A116,#REF!,5,FALSE),0)</f>
        <v>0</v>
      </c>
      <c r="DG116" s="7">
        <f>IFERROR(VLOOKUP($A116,#REF!,6,FALSE),0)</f>
        <v>0</v>
      </c>
      <c r="DH116" s="4">
        <f>IFERROR(VLOOKUP($A116,#REF!,4,FALSE),0)</f>
        <v>0</v>
      </c>
      <c r="DI116" s="5">
        <f>IFERROR(VLOOKUP($A116,#REF!,5,FALSE),0)</f>
        <v>0</v>
      </c>
      <c r="DJ116" s="7">
        <f>IFERROR(VLOOKUP($A116,#REF!,6,FALSE),0)</f>
        <v>0</v>
      </c>
      <c r="DK116" s="4"/>
      <c r="DL116" s="5"/>
      <c r="DM116" s="7"/>
      <c r="DN116" s="4"/>
      <c r="DO116" s="5"/>
      <c r="DP116" s="7"/>
      <c r="DQ116" s="4"/>
      <c r="DR116" s="5"/>
      <c r="DS116" s="7"/>
      <c r="DT116" s="4"/>
      <c r="DU116" s="5"/>
      <c r="DV116" s="7"/>
      <c r="DW116" s="4"/>
      <c r="DX116" s="5"/>
      <c r="DY116" s="7"/>
      <c r="DZ116" s="4"/>
      <c r="EA116" s="5"/>
      <c r="EB116" s="7"/>
      <c r="EC116" s="4"/>
      <c r="ED116" s="5"/>
      <c r="EE116" s="7"/>
      <c r="EF116" s="4"/>
      <c r="EG116" s="5"/>
      <c r="EH116" s="7"/>
      <c r="EI116" s="4"/>
      <c r="EJ116" s="5"/>
      <c r="EK116" s="7"/>
      <c r="EL116" s="4"/>
      <c r="EM116" s="5"/>
      <c r="EN116" s="7"/>
      <c r="EO116" s="4"/>
      <c r="EP116" s="5"/>
      <c r="EQ116" s="7"/>
      <c r="ER116" s="4"/>
      <c r="ES116" s="5"/>
      <c r="ET116" s="7"/>
      <c r="EU116" s="23">
        <f t="shared" si="35"/>
        <v>0</v>
      </c>
      <c r="EV116" s="23">
        <f>LARGE((J116,M116,P116,S116,V116,Y116,AB116,AE116,AH116,AK116,AN116,AQ116,AT116,AW116,AZ116,BC116,BF116,BI116,BL116,BO116,BU116,BX116,CA116,CD116,CG116,CJ116,CM116,CP116,CS116,CV116,CY116,DB116,DE116,DH116,DK116,DN116,DQ116,DT116,DW116,DZ116,EC116,EF116,EI116,EL116,EO116,ER116),2)</f>
        <v>0</v>
      </c>
      <c r="EW116" s="23">
        <f>LARGE((J116,M116,P116,S116,V116,Y116,AB116,AE116,AH116,AK116,AN116,AQ116,AT116,AW116,AZ116,BC116,BF116,BI116,BL116,BO116,BU116,BX116,CA116,CD116,CG116,CJ116,CM116,CP116,CS116,CV116,CY116,DB116,DE116,DH116,DK116,DN116,DQ116,DT116,DW116,DZ116,EC116,EF116,EI116,EL116,EO116,ER116),3)</f>
        <v>0</v>
      </c>
      <c r="EX116" s="23">
        <f t="shared" ref="EX116:EX117" si="48">SUM(EU116,EV116,EW116)/3</f>
        <v>0</v>
      </c>
    </row>
    <row r="117" spans="1:154" ht="14.25" customHeight="1" x14ac:dyDescent="0.25">
      <c r="A117" s="34" t="str">
        <f t="shared" si="33"/>
        <v>569634-Solo-B-NH</v>
      </c>
      <c r="B117" s="18">
        <v>569634</v>
      </c>
      <c r="C117" s="18" t="s">
        <v>728</v>
      </c>
      <c r="D117" s="18" t="s">
        <v>727</v>
      </c>
      <c r="E117" s="19" t="s">
        <v>77</v>
      </c>
      <c r="F117" s="20" t="s">
        <v>80</v>
      </c>
      <c r="G117" s="21" t="s">
        <v>105</v>
      </c>
      <c r="H117" s="9">
        <f t="shared" si="34"/>
        <v>0</v>
      </c>
      <c r="I117" s="40">
        <v>0</v>
      </c>
      <c r="J117" s="4">
        <f>IFERROR(VLOOKUP($A117,#REF!,4,FALSE),0)</f>
        <v>0</v>
      </c>
      <c r="K117" s="5">
        <f>IFERROR(VLOOKUP($A117,#REF!,5,FALSE),0)</f>
        <v>0</v>
      </c>
      <c r="L117" s="7">
        <f>IFERROR(VLOOKUP($A117,#REF!,6,FALSE),0)</f>
        <v>0</v>
      </c>
      <c r="M117" s="4">
        <f>IFERROR(VLOOKUP($A117,#REF!,4,FALSE),0)</f>
        <v>0</v>
      </c>
      <c r="N117" s="5">
        <f>IFERROR(VLOOKUP($A117,#REF!,5,FALSE),0)</f>
        <v>0</v>
      </c>
      <c r="O117" s="7">
        <f>IFERROR(VLOOKUP($A117,#REF!,6,FALSE),0)</f>
        <v>0</v>
      </c>
      <c r="P117" s="4">
        <f>IFERROR(VLOOKUP($A117,#REF!,4,FALSE),0)</f>
        <v>0</v>
      </c>
      <c r="Q117" s="5">
        <f>IFERROR(VLOOKUP($A117,#REF!,5,FALSE),0)</f>
        <v>0</v>
      </c>
      <c r="R117" s="7">
        <f>IFERROR(VLOOKUP($A117,#REF!,6,FALSE),0)</f>
        <v>0</v>
      </c>
      <c r="S117" s="4">
        <f>IFERROR(VLOOKUP($A117,#REF!,4,FALSE),0)</f>
        <v>0</v>
      </c>
      <c r="T117" s="5">
        <f>IFERROR(VLOOKUP($A117,#REF!,5,FALSE),0)</f>
        <v>0</v>
      </c>
      <c r="U117" s="7">
        <f>IFERROR(VLOOKUP($A117,#REF!,6,FALSE),0)</f>
        <v>0</v>
      </c>
      <c r="V117" s="4">
        <f>IFERROR(VLOOKUP($A117,#REF!,4,FALSE),0)</f>
        <v>0</v>
      </c>
      <c r="W117" s="5">
        <f>IFERROR(VLOOKUP($A117,#REF!,5,FALSE),0)</f>
        <v>0</v>
      </c>
      <c r="X117" s="7">
        <f>IFERROR(VLOOKUP($A117,#REF!,6,FALSE),0)</f>
        <v>0</v>
      </c>
      <c r="Y117" s="4">
        <f>IFERROR(VLOOKUP($A117,#REF!,4,FALSE),0)</f>
        <v>0</v>
      </c>
      <c r="Z117" s="5">
        <f>IFERROR(VLOOKUP($A117,#REF!,5,FALSE),0)</f>
        <v>0</v>
      </c>
      <c r="AA117" s="7">
        <f>IFERROR(VLOOKUP($A117,#REF!,6,FALSE),0)</f>
        <v>0</v>
      </c>
      <c r="AB117" s="4">
        <f>IFERROR(VLOOKUP($A117,#REF!,4,FALSE),0)</f>
        <v>0</v>
      </c>
      <c r="AC117" s="5">
        <f>IFERROR(VLOOKUP($A117,#REF!,5,FALSE),0)</f>
        <v>0</v>
      </c>
      <c r="AD117" s="7">
        <f>IFERROR(VLOOKUP($A117,#REF!,6,FALSE),0)</f>
        <v>0</v>
      </c>
      <c r="AE117" s="4">
        <f>IFERROR(VLOOKUP($A117,#REF!,4,FALSE),0)</f>
        <v>0</v>
      </c>
      <c r="AF117" s="5">
        <f>IFERROR(VLOOKUP($A117,#REF!,5,FALSE),0)</f>
        <v>0</v>
      </c>
      <c r="AG117" s="7">
        <f>IFERROR(VLOOKUP($A117,#REF!,6,FALSE),0)</f>
        <v>0</v>
      </c>
      <c r="AH117" s="4">
        <f>IFERROR(VLOOKUP($A117,#REF!,4,FALSE),0)</f>
        <v>0</v>
      </c>
      <c r="AI117" s="5">
        <f>IFERROR(VLOOKUP($A117,#REF!,5,FALSE),0)</f>
        <v>0</v>
      </c>
      <c r="AJ117" s="7">
        <f>IFERROR(VLOOKUP($A117,#REF!,6,FALSE),0)</f>
        <v>0</v>
      </c>
      <c r="AK117" s="4">
        <f>IFERROR(VLOOKUP($A117,#REF!,4,FALSE),0)</f>
        <v>0</v>
      </c>
      <c r="AL117" s="5">
        <f>IFERROR(VLOOKUP($A117,#REF!,5,FALSE),0)</f>
        <v>0</v>
      </c>
      <c r="AM117" s="7">
        <f>IFERROR(VLOOKUP($A117,#REF!,6,FALSE),0)</f>
        <v>0</v>
      </c>
      <c r="AN117" s="4">
        <f>IFERROR(VLOOKUP($A117,#REF!,4,FALSE),0)</f>
        <v>0</v>
      </c>
      <c r="AO117" s="5">
        <f>IFERROR(VLOOKUP($A117,#REF!,5,FALSE),0)</f>
        <v>0</v>
      </c>
      <c r="AP117" s="7">
        <f>IFERROR(VLOOKUP($A117,#REF!,6,FALSE),0)</f>
        <v>0</v>
      </c>
      <c r="AQ117" s="4">
        <f>IFERROR(VLOOKUP($A117,#REF!,4,FALSE),0)</f>
        <v>0</v>
      </c>
      <c r="AR117" s="5">
        <f>IFERROR(VLOOKUP($A117,#REF!,5,FALSE),0)</f>
        <v>0</v>
      </c>
      <c r="AS117" s="7">
        <f>IFERROR(VLOOKUP($A117,#REF!,6,FALSE),0)</f>
        <v>0</v>
      </c>
      <c r="AT117" s="4">
        <f>IFERROR(VLOOKUP($A117,#REF!,4,FALSE),0)</f>
        <v>0</v>
      </c>
      <c r="AU117" s="5">
        <f>IFERROR(VLOOKUP($A117,#REF!,5,FALSE),0)</f>
        <v>0</v>
      </c>
      <c r="AV117" s="7">
        <f>IFERROR(VLOOKUP($A117,#REF!,6,FALSE),0)</f>
        <v>0</v>
      </c>
      <c r="AW117" s="4">
        <f>IFERROR(VLOOKUP($A117,#REF!,4,FALSE),0)</f>
        <v>0</v>
      </c>
      <c r="AX117" s="5">
        <f>IFERROR(VLOOKUP($A117,#REF!,5,FALSE),0)</f>
        <v>0</v>
      </c>
      <c r="AY117" s="7">
        <f>IFERROR(VLOOKUP($A117,#REF!,6,FALSE),0)</f>
        <v>0</v>
      </c>
      <c r="AZ117" s="4">
        <f>IFERROR(VLOOKUP($A117,#REF!,4,FALSE),0)</f>
        <v>0</v>
      </c>
      <c r="BA117" s="5">
        <f>IFERROR(VLOOKUP($A117,#REF!,5,FALSE),0)</f>
        <v>0</v>
      </c>
      <c r="BB117" s="7">
        <f>IFERROR(VLOOKUP($A117,#REF!,6,FALSE),0)</f>
        <v>0</v>
      </c>
      <c r="BC117" s="4">
        <f>IFERROR(VLOOKUP($A117,#REF!,4,FALSE),0)</f>
        <v>0</v>
      </c>
      <c r="BD117" s="5">
        <f>IFERROR(VLOOKUP($A117,#REF!,5,FALSE),0)</f>
        <v>0</v>
      </c>
      <c r="BE117" s="7">
        <f>IFERROR(VLOOKUP($A117,#REF!,6,FALSE),0)</f>
        <v>0</v>
      </c>
      <c r="BF117" s="4">
        <f>IFERROR(VLOOKUP($A117,#REF!,4,FALSE),0)</f>
        <v>0</v>
      </c>
      <c r="BG117" s="5">
        <f>IFERROR(VLOOKUP($A117,#REF!,5,FALSE),0)</f>
        <v>0</v>
      </c>
      <c r="BH117" s="7">
        <f>IFERROR(VLOOKUP($A117,#REF!,6,FALSE),0)</f>
        <v>0</v>
      </c>
      <c r="BI117" s="4">
        <f>IFERROR(VLOOKUP($A117,#REF!,4,FALSE),0)</f>
        <v>0</v>
      </c>
      <c r="BJ117" s="5">
        <f>IFERROR(VLOOKUP($A117,#REF!,5,FALSE),0)</f>
        <v>0</v>
      </c>
      <c r="BK117" s="7">
        <f>IFERROR(VLOOKUP($A117,#REF!,6,FALSE),0)</f>
        <v>0</v>
      </c>
      <c r="BL117" s="4">
        <f>IFERROR(VLOOKUP($A117,#REF!,4,FALSE),0)</f>
        <v>0</v>
      </c>
      <c r="BM117" s="5">
        <f>IFERROR(VLOOKUP($A117,#REF!,5,FALSE),0)</f>
        <v>0</v>
      </c>
      <c r="BN117" s="7">
        <f>IFERROR(VLOOKUP($A117,#REF!,6,FALSE),0)</f>
        <v>0</v>
      </c>
      <c r="BO117" s="4">
        <f>IFERROR(VLOOKUP($A117,#REF!,4,FALSE),0)</f>
        <v>0</v>
      </c>
      <c r="BP117" s="5">
        <f>IFERROR(VLOOKUP($A117,#REF!,5,FALSE),0)</f>
        <v>0</v>
      </c>
      <c r="BQ117" s="7">
        <f>IFERROR(VLOOKUP($A117,#REF!,6,FALSE),0)</f>
        <v>0</v>
      </c>
      <c r="BR117" s="4">
        <f>IFERROR(VLOOKUP($A117,#REF!,4,FALSE),0)</f>
        <v>0</v>
      </c>
      <c r="BS117" s="5">
        <f>IFERROR(VLOOKUP($A117,#REF!,5,FALSE),0)</f>
        <v>0</v>
      </c>
      <c r="BT117" s="7">
        <f>IFERROR(VLOOKUP($A117,#REF!,6,FALSE),0)</f>
        <v>0</v>
      </c>
      <c r="BU117" s="4">
        <f>IFERROR(VLOOKUP($A117,#REF!,4,FALSE),0)</f>
        <v>0</v>
      </c>
      <c r="BV117" s="5">
        <f>IFERROR(VLOOKUP($A117,#REF!,5,FALSE),0)</f>
        <v>0</v>
      </c>
      <c r="BW117" s="7">
        <f>IFERROR(VLOOKUP($A117,#REF!,6,FALSE),0)</f>
        <v>0</v>
      </c>
      <c r="BX117" s="4">
        <f>IFERROR(VLOOKUP($A117,#REF!,4,FALSE),0)</f>
        <v>0</v>
      </c>
      <c r="BY117" s="5">
        <f>IFERROR(VLOOKUP($A117,#REF!,5,FALSE),0)</f>
        <v>0</v>
      </c>
      <c r="BZ117" s="7">
        <f>IFERROR(VLOOKUP($A117,#REF!,6,FALSE),0)</f>
        <v>0</v>
      </c>
      <c r="CA117" s="4">
        <f>IFERROR(VLOOKUP($A117,#REF!,4,FALSE),0)</f>
        <v>0</v>
      </c>
      <c r="CB117" s="5">
        <f>IFERROR(VLOOKUP($A117,#REF!,5,FALSE),0)</f>
        <v>0</v>
      </c>
      <c r="CC117" s="7">
        <f>IFERROR(VLOOKUP($A117,#REF!,6,FALSE),0)</f>
        <v>0</v>
      </c>
      <c r="CD117" s="4">
        <f>IFERROR(VLOOKUP($A117,#REF!,4,FALSE),0)</f>
        <v>0</v>
      </c>
      <c r="CE117" s="5">
        <f>IFERROR(VLOOKUP($A117,#REF!,5,FALSE),0)</f>
        <v>0</v>
      </c>
      <c r="CF117" s="7">
        <f>IFERROR(VLOOKUP($A117,#REF!,6,FALSE),0)</f>
        <v>0</v>
      </c>
      <c r="CG117" s="4">
        <f>IFERROR(VLOOKUP($A117,#REF!,4,FALSE),0)</f>
        <v>0</v>
      </c>
      <c r="CH117" s="5">
        <f>IFERROR(VLOOKUP($A117,#REF!,5,FALSE),0)</f>
        <v>0</v>
      </c>
      <c r="CI117" s="7">
        <f>IFERROR(VLOOKUP($A117,#REF!,6,FALSE),0)</f>
        <v>0</v>
      </c>
      <c r="CJ117" s="4">
        <f>IFERROR(VLOOKUP($A117,#REF!,4,FALSE),0)</f>
        <v>0</v>
      </c>
      <c r="CK117" s="5">
        <f>IFERROR(VLOOKUP($A117,#REF!,5,FALSE),0)</f>
        <v>0</v>
      </c>
      <c r="CL117" s="7">
        <f>IFERROR(VLOOKUP($A117,#REF!,6,FALSE),0)</f>
        <v>0</v>
      </c>
      <c r="CM117" s="4">
        <f>IFERROR(VLOOKUP($A117,#REF!,4,FALSE),0)</f>
        <v>0</v>
      </c>
      <c r="CN117" s="5">
        <f>IFERROR(VLOOKUP($A117,#REF!,5,FALSE),0)</f>
        <v>0</v>
      </c>
      <c r="CO117" s="7">
        <f>IFERROR(VLOOKUP($A117,#REF!,6,FALSE),0)</f>
        <v>0</v>
      </c>
      <c r="CP117" s="4">
        <f>IFERROR(VLOOKUP($A117,#REF!,4,FALSE),0)</f>
        <v>0</v>
      </c>
      <c r="CQ117" s="5">
        <f>IFERROR(VLOOKUP($A117,#REF!,5,FALSE),0)</f>
        <v>0</v>
      </c>
      <c r="CR117" s="7">
        <f>IFERROR(VLOOKUP($A117,#REF!,6,FALSE),0)</f>
        <v>0</v>
      </c>
      <c r="CS117" s="4">
        <f>IFERROR(VLOOKUP($A117,#REF!,4,FALSE),0)</f>
        <v>0</v>
      </c>
      <c r="CT117" s="5">
        <f>IFERROR(VLOOKUP($A117,#REF!,5,FALSE),0)</f>
        <v>0</v>
      </c>
      <c r="CU117" s="7">
        <f>IFERROR(VLOOKUP($A117,#REF!,6,FALSE),0)</f>
        <v>0</v>
      </c>
      <c r="CV117" s="4">
        <f>IFERROR(VLOOKUP($A117,#REF!,4,FALSE),0)</f>
        <v>0</v>
      </c>
      <c r="CW117" s="5">
        <f>IFERROR(VLOOKUP($A117,#REF!,5,FALSE),0)</f>
        <v>0</v>
      </c>
      <c r="CX117" s="7">
        <f>IFERROR(VLOOKUP($A117,#REF!,6,FALSE),0)</f>
        <v>0</v>
      </c>
      <c r="CY117" s="4">
        <f>IFERROR(VLOOKUP($A117,#REF!,4,FALSE),0)</f>
        <v>0</v>
      </c>
      <c r="CZ117" s="5">
        <f>IFERROR(VLOOKUP($A117,#REF!,5,FALSE),0)</f>
        <v>0</v>
      </c>
      <c r="DA117" s="7">
        <f>IFERROR(VLOOKUP($A117,#REF!,6,FALSE),0)</f>
        <v>0</v>
      </c>
      <c r="DB117" s="4">
        <f>IFERROR(VLOOKUP($A117,#REF!,4,FALSE),0)</f>
        <v>0</v>
      </c>
      <c r="DC117" s="5">
        <f>IFERROR(VLOOKUP($A117,#REF!,5,FALSE),0)</f>
        <v>0</v>
      </c>
      <c r="DD117" s="7">
        <f>IFERROR(VLOOKUP($A117,#REF!,6,FALSE),0)</f>
        <v>0</v>
      </c>
      <c r="DE117" s="4">
        <f>IFERROR(VLOOKUP($A117,#REF!,4,FALSE),0)</f>
        <v>0</v>
      </c>
      <c r="DF117" s="5">
        <f>IFERROR(VLOOKUP($A117,#REF!,5,FALSE),0)</f>
        <v>0</v>
      </c>
      <c r="DG117" s="7">
        <f>IFERROR(VLOOKUP($A117,#REF!,6,FALSE),0)</f>
        <v>0</v>
      </c>
      <c r="DH117" s="4">
        <f>IFERROR(VLOOKUP($A117,#REF!,4,FALSE),0)</f>
        <v>0</v>
      </c>
      <c r="DI117" s="5">
        <f>IFERROR(VLOOKUP($A117,#REF!,5,FALSE),0)</f>
        <v>0</v>
      </c>
      <c r="DJ117" s="7">
        <f>IFERROR(VLOOKUP($A117,#REF!,6,FALSE),0)</f>
        <v>0</v>
      </c>
      <c r="DK117" s="4"/>
      <c r="DL117" s="5"/>
      <c r="DM117" s="7"/>
      <c r="DN117" s="4"/>
      <c r="DO117" s="5"/>
      <c r="DP117" s="7"/>
      <c r="DQ117" s="4"/>
      <c r="DR117" s="5"/>
      <c r="DS117" s="7"/>
      <c r="DT117" s="4"/>
      <c r="DU117" s="5"/>
      <c r="DV117" s="7"/>
      <c r="DW117" s="4"/>
      <c r="DX117" s="5"/>
      <c r="DY117" s="7"/>
      <c r="DZ117" s="4"/>
      <c r="EA117" s="5"/>
      <c r="EB117" s="7"/>
      <c r="EC117" s="4"/>
      <c r="ED117" s="5"/>
      <c r="EE117" s="7"/>
      <c r="EF117" s="4"/>
      <c r="EG117" s="5"/>
      <c r="EH117" s="7"/>
      <c r="EI117" s="4"/>
      <c r="EJ117" s="5"/>
      <c r="EK117" s="7"/>
      <c r="EL117" s="4"/>
      <c r="EM117" s="5"/>
      <c r="EN117" s="7"/>
      <c r="EO117" s="4"/>
      <c r="EP117" s="5"/>
      <c r="EQ117" s="7"/>
      <c r="ER117" s="4"/>
      <c r="ES117" s="5"/>
      <c r="ET117" s="7"/>
      <c r="EU117" s="23">
        <f t="shared" si="35"/>
        <v>0</v>
      </c>
      <c r="EV117" s="23">
        <f>LARGE((J117,M117,P117,S117,V117,Y117,AB117,AE117,AH117,AK117,AN117,AQ117,AT117,AW117,AZ117,BC117,BF117,BI117,BL117,BO117,BU117,BX117,CA117,CD117,CG117,CJ117,CM117,CP117,CS117,CV117,CY117,DB117,DE117,DH117,DK117,DN117,DQ117,DT117,DW117,DZ117,EC117,EF117,EI117,EL117,EO117,ER117),2)</f>
        <v>0</v>
      </c>
      <c r="EW117" s="23">
        <f>LARGE((J117,M117,P117,S117,V117,Y117,AB117,AE117,AH117,AK117,AN117,AQ117,AT117,AW117,AZ117,BC117,BF117,BI117,BL117,BO117,BU117,BX117,CA117,CD117,CG117,CJ117,CM117,CP117,CS117,CV117,CY117,DB117,DE117,DH117,DK117,DN117,DQ117,DT117,DW117,DZ117,EC117,EF117,EI117,EL117,EO117,ER117),3)</f>
        <v>0</v>
      </c>
      <c r="EX117" s="23">
        <f t="shared" si="48"/>
        <v>0</v>
      </c>
    </row>
    <row r="118" spans="1:154" ht="14.25" customHeight="1" x14ac:dyDescent="0.25">
      <c r="A118" s="34" t="str">
        <f t="shared" si="33"/>
        <v>943055-Team-M-HO1</v>
      </c>
      <c r="B118" s="18">
        <v>943055</v>
      </c>
      <c r="C118" s="18" t="s">
        <v>380</v>
      </c>
      <c r="D118" s="18" t="s">
        <v>114</v>
      </c>
      <c r="E118" s="19" t="s">
        <v>79</v>
      </c>
      <c r="F118" s="20" t="s">
        <v>82</v>
      </c>
      <c r="G118" s="21" t="s">
        <v>118</v>
      </c>
      <c r="H118" s="9">
        <f t="shared" si="34"/>
        <v>1</v>
      </c>
      <c r="I118" s="40">
        <v>1</v>
      </c>
      <c r="J118" s="4">
        <f>IFERROR(VLOOKUP($A118,#REF!,4,FALSE),0)</f>
        <v>0</v>
      </c>
      <c r="K118" s="5">
        <f>IFERROR(VLOOKUP($A118,#REF!,5,FALSE),0)</f>
        <v>0</v>
      </c>
      <c r="L118" s="7">
        <f>IFERROR(VLOOKUP($A118,#REF!,6,FALSE),0)</f>
        <v>0</v>
      </c>
      <c r="M118" s="4">
        <f>IFERROR(VLOOKUP($A118,#REF!,4,FALSE),0)</f>
        <v>0</v>
      </c>
      <c r="N118" s="5">
        <f>IFERROR(VLOOKUP($A118,#REF!,5,FALSE),0)</f>
        <v>0</v>
      </c>
      <c r="O118" s="7">
        <f>IFERROR(VLOOKUP($A118,#REF!,6,FALSE),0)</f>
        <v>0</v>
      </c>
      <c r="P118" s="4">
        <f>IFERROR(VLOOKUP($A118,#REF!,4,FALSE),0)</f>
        <v>0</v>
      </c>
      <c r="Q118" s="5">
        <f>IFERROR(VLOOKUP($A118,#REF!,5,FALSE),0)</f>
        <v>0</v>
      </c>
      <c r="R118" s="7">
        <f>IFERROR(VLOOKUP($A118,#REF!,6,FALSE),0)</f>
        <v>0</v>
      </c>
      <c r="S118" s="4">
        <f>IFERROR(VLOOKUP($A118,#REF!,4,FALSE),0)</f>
        <v>0</v>
      </c>
      <c r="T118" s="5">
        <f>IFERROR(VLOOKUP($A118,#REF!,5,FALSE),0)</f>
        <v>0</v>
      </c>
      <c r="U118" s="7">
        <f>IFERROR(VLOOKUP($A118,#REF!,6,FALSE),0)</f>
        <v>0</v>
      </c>
      <c r="V118" s="4">
        <f>IFERROR(VLOOKUP($A118,#REF!,4,FALSE),0)</f>
        <v>0</v>
      </c>
      <c r="W118" s="5">
        <f>IFERROR(VLOOKUP($A118,#REF!,5,FALSE),0)</f>
        <v>0</v>
      </c>
      <c r="X118" s="7">
        <f>IFERROR(VLOOKUP($A118,#REF!,6,FALSE),0)</f>
        <v>0</v>
      </c>
      <c r="Y118" s="4">
        <f>IFERROR(VLOOKUP($A118,#REF!,4,FALSE),0)</f>
        <v>0</v>
      </c>
      <c r="Z118" s="5">
        <f>IFERROR(VLOOKUP($A118,#REF!,5,FALSE),0)</f>
        <v>0</v>
      </c>
      <c r="AA118" s="7">
        <f>IFERROR(VLOOKUP($A118,#REF!,6,FALSE),0)</f>
        <v>0</v>
      </c>
      <c r="AB118" s="4">
        <f>IFERROR(VLOOKUP($A118,#REF!,4,FALSE),0)</f>
        <v>0</v>
      </c>
      <c r="AC118" s="5">
        <f>IFERROR(VLOOKUP($A118,#REF!,5,FALSE),0)</f>
        <v>0</v>
      </c>
      <c r="AD118" s="7">
        <f>IFERROR(VLOOKUP($A118,#REF!,6,FALSE),0)</f>
        <v>0</v>
      </c>
      <c r="AE118" s="4">
        <f>IFERROR(VLOOKUP($A118,#REF!,4,FALSE),0)</f>
        <v>0</v>
      </c>
      <c r="AF118" s="5">
        <f>IFERROR(VLOOKUP($A118,#REF!,5,FALSE),0)</f>
        <v>0</v>
      </c>
      <c r="AG118" s="7">
        <f>IFERROR(VLOOKUP($A118,#REF!,6,FALSE),0)</f>
        <v>0</v>
      </c>
      <c r="AH118" s="4">
        <f>IFERROR(VLOOKUP($A118,#REF!,4,FALSE),0)</f>
        <v>0</v>
      </c>
      <c r="AI118" s="5">
        <f>IFERROR(VLOOKUP($A118,#REF!,5,FALSE),0)</f>
        <v>0</v>
      </c>
      <c r="AJ118" s="7">
        <f>IFERROR(VLOOKUP($A118,#REF!,6,FALSE),0)</f>
        <v>0</v>
      </c>
      <c r="AK118" s="4">
        <f>IFERROR(VLOOKUP($A118,#REF!,4,FALSE),0)</f>
        <v>0</v>
      </c>
      <c r="AL118" s="5">
        <f>IFERROR(VLOOKUP($A118,#REF!,5,FALSE),0)</f>
        <v>0</v>
      </c>
      <c r="AM118" s="7">
        <f>IFERROR(VLOOKUP($A118,#REF!,6,FALSE),0)</f>
        <v>0</v>
      </c>
      <c r="AN118" s="4">
        <f>IFERROR(VLOOKUP($A118,#REF!,4,FALSE),0)</f>
        <v>0</v>
      </c>
      <c r="AO118" s="5">
        <f>IFERROR(VLOOKUP($A118,#REF!,5,FALSE),0)</f>
        <v>0</v>
      </c>
      <c r="AP118" s="7">
        <f>IFERROR(VLOOKUP($A118,#REF!,6,FALSE),0)</f>
        <v>0</v>
      </c>
      <c r="AQ118" s="4">
        <f>IFERROR(VLOOKUP($A118,#REF!,4,FALSE),0)</f>
        <v>0</v>
      </c>
      <c r="AR118" s="5">
        <f>IFERROR(VLOOKUP($A118,#REF!,5,FALSE),0)</f>
        <v>0</v>
      </c>
      <c r="AS118" s="7">
        <f>IFERROR(VLOOKUP($A118,#REF!,6,FALSE),0)</f>
        <v>0</v>
      </c>
      <c r="AT118" s="4">
        <f>IFERROR(VLOOKUP($A118,#REF!,4,FALSE),0)</f>
        <v>0</v>
      </c>
      <c r="AU118" s="5">
        <f>IFERROR(VLOOKUP($A118,#REF!,5,FALSE),0)</f>
        <v>0</v>
      </c>
      <c r="AV118" s="7">
        <f>IFERROR(VLOOKUP($A118,#REF!,6,FALSE),0)</f>
        <v>0</v>
      </c>
      <c r="AW118" s="4">
        <f>IFERROR(VLOOKUP($A118,#REF!,4,FALSE),0)</f>
        <v>0</v>
      </c>
      <c r="AX118" s="5">
        <f>IFERROR(VLOOKUP($A118,#REF!,5,FALSE),0)</f>
        <v>0</v>
      </c>
      <c r="AY118" s="7">
        <f>IFERROR(VLOOKUP($A118,#REF!,6,FALSE),0)</f>
        <v>0</v>
      </c>
      <c r="AZ118" s="4">
        <f>IFERROR(VLOOKUP($A118,#REF!,4,FALSE),0)</f>
        <v>0</v>
      </c>
      <c r="BA118" s="5">
        <f>IFERROR(VLOOKUP($A118,#REF!,5,FALSE),0)</f>
        <v>0</v>
      </c>
      <c r="BB118" s="7">
        <f>IFERROR(VLOOKUP($A118,#REF!,6,FALSE),0)</f>
        <v>0</v>
      </c>
      <c r="BC118" s="4">
        <f>IFERROR(VLOOKUP($A118,#REF!,4,FALSE),0)</f>
        <v>0</v>
      </c>
      <c r="BD118" s="5">
        <f>IFERROR(VLOOKUP($A118,#REF!,5,FALSE),0)</f>
        <v>0</v>
      </c>
      <c r="BE118" s="7">
        <f>IFERROR(VLOOKUP($A118,#REF!,6,FALSE),0)</f>
        <v>0</v>
      </c>
      <c r="BF118" s="4">
        <f>IFERROR(VLOOKUP($A118,#REF!,4,FALSE),0)</f>
        <v>0</v>
      </c>
      <c r="BG118" s="5">
        <f>IFERROR(VLOOKUP($A118,#REF!,5,FALSE),0)</f>
        <v>0</v>
      </c>
      <c r="BH118" s="7">
        <f>IFERROR(VLOOKUP($A118,#REF!,6,FALSE),0)</f>
        <v>0</v>
      </c>
      <c r="BI118" s="4">
        <f>IFERROR(VLOOKUP($A118,#REF!,4,FALSE),0)</f>
        <v>0</v>
      </c>
      <c r="BJ118" s="5">
        <f>IFERROR(VLOOKUP($A118,#REF!,5,FALSE),0)</f>
        <v>0</v>
      </c>
      <c r="BK118" s="7">
        <f>IFERROR(VLOOKUP($A118,#REF!,6,FALSE),0)</f>
        <v>0</v>
      </c>
      <c r="BL118" s="4">
        <f>IFERROR(VLOOKUP($A118,#REF!,4,FALSE),0)</f>
        <v>0</v>
      </c>
      <c r="BM118" s="5">
        <f>IFERROR(VLOOKUP($A118,#REF!,5,FALSE),0)</f>
        <v>0</v>
      </c>
      <c r="BN118" s="7">
        <f>IFERROR(VLOOKUP($A118,#REF!,6,FALSE),0)</f>
        <v>0</v>
      </c>
      <c r="BO118" s="4">
        <f>IFERROR(VLOOKUP($A118,#REF!,4,FALSE),0)</f>
        <v>0</v>
      </c>
      <c r="BP118" s="5">
        <f>IFERROR(VLOOKUP($A118,#REF!,5,FALSE),0)</f>
        <v>0</v>
      </c>
      <c r="BQ118" s="7">
        <f>IFERROR(VLOOKUP($A118,#REF!,6,FALSE),0)</f>
        <v>0</v>
      </c>
      <c r="BR118" s="4">
        <f>IFERROR(VLOOKUP($A118,#REF!,4,FALSE),0)</f>
        <v>0</v>
      </c>
      <c r="BS118" s="5">
        <f>IFERROR(VLOOKUP($A118,#REF!,5,FALSE),0)</f>
        <v>0</v>
      </c>
      <c r="BT118" s="7">
        <f>IFERROR(VLOOKUP($A118,#REF!,6,FALSE),0)</f>
        <v>0</v>
      </c>
      <c r="BU118" s="4">
        <f>IFERROR(VLOOKUP($A118,#REF!,4,FALSE),0)</f>
        <v>0</v>
      </c>
      <c r="BV118" s="5">
        <f>IFERROR(VLOOKUP($A118,#REF!,5,FALSE),0)</f>
        <v>0</v>
      </c>
      <c r="BW118" s="7">
        <f>IFERROR(VLOOKUP($A118,#REF!,6,FALSE),0)</f>
        <v>0</v>
      </c>
      <c r="BX118" s="4">
        <f>IFERROR(VLOOKUP($A118,#REF!,4,FALSE),0)</f>
        <v>0</v>
      </c>
      <c r="BY118" s="5">
        <f>IFERROR(VLOOKUP($A118,#REF!,5,FALSE),0)</f>
        <v>0</v>
      </c>
      <c r="BZ118" s="7">
        <f>IFERROR(VLOOKUP($A118,#REF!,6,FALSE),0)</f>
        <v>0</v>
      </c>
      <c r="CA118" s="4">
        <f>IFERROR(VLOOKUP($A118,#REF!,4,FALSE),0)</f>
        <v>0</v>
      </c>
      <c r="CB118" s="5">
        <f>IFERROR(VLOOKUP($A118,#REF!,5,FALSE),0)</f>
        <v>0</v>
      </c>
      <c r="CC118" s="7">
        <f>IFERROR(VLOOKUP($A118,#REF!,6,FALSE),0)</f>
        <v>0</v>
      </c>
      <c r="CD118" s="4">
        <f>IFERROR(VLOOKUP($A118,#REF!,4,FALSE),0)</f>
        <v>0</v>
      </c>
      <c r="CE118" s="5">
        <f>IFERROR(VLOOKUP($A118,#REF!,5,FALSE),0)</f>
        <v>0</v>
      </c>
      <c r="CF118" s="7">
        <f>IFERROR(VLOOKUP($A118,#REF!,6,FALSE),0)</f>
        <v>0</v>
      </c>
      <c r="CG118" s="4">
        <f>IFERROR(VLOOKUP($A118,#REF!,4,FALSE),0)</f>
        <v>0</v>
      </c>
      <c r="CH118" s="5">
        <f>IFERROR(VLOOKUP($A118,#REF!,5,FALSE),0)</f>
        <v>0</v>
      </c>
      <c r="CI118" s="7">
        <f>IFERROR(VLOOKUP($A118,#REF!,6,FALSE),0)</f>
        <v>0</v>
      </c>
      <c r="CJ118" s="4">
        <f>IFERROR(VLOOKUP($A118,#REF!,4,FALSE),0)</f>
        <v>0</v>
      </c>
      <c r="CK118" s="5">
        <f>IFERROR(VLOOKUP($A118,#REF!,5,FALSE),0)</f>
        <v>0</v>
      </c>
      <c r="CL118" s="7">
        <f>IFERROR(VLOOKUP($A118,#REF!,6,FALSE),0)</f>
        <v>0</v>
      </c>
      <c r="CM118" s="4">
        <f>IFERROR(VLOOKUP($A118,#REF!,4,FALSE),0)</f>
        <v>0</v>
      </c>
      <c r="CN118" s="5">
        <f>IFERROR(VLOOKUP($A118,#REF!,5,FALSE),0)</f>
        <v>0</v>
      </c>
      <c r="CO118" s="7">
        <f>IFERROR(VLOOKUP($A118,#REF!,6,FALSE),0)</f>
        <v>0</v>
      </c>
      <c r="CP118" s="4">
        <f>IFERROR(VLOOKUP($A118,#REF!,4,FALSE),0)</f>
        <v>0</v>
      </c>
      <c r="CQ118" s="5">
        <f>IFERROR(VLOOKUP($A118,#REF!,5,FALSE),0)</f>
        <v>0</v>
      </c>
      <c r="CR118" s="7">
        <f>IFERROR(VLOOKUP($A118,#REF!,6,FALSE),0)</f>
        <v>0</v>
      </c>
      <c r="CS118" s="4">
        <f>IFERROR(VLOOKUP($A118,#REF!,4,FALSE),0)</f>
        <v>0</v>
      </c>
      <c r="CT118" s="5">
        <f>IFERROR(VLOOKUP($A118,#REF!,5,FALSE),0)</f>
        <v>0</v>
      </c>
      <c r="CU118" s="7">
        <f>IFERROR(VLOOKUP($A118,#REF!,6,FALSE),0)</f>
        <v>0</v>
      </c>
      <c r="CV118" s="4">
        <f>IFERROR(VLOOKUP($A118,#REF!,4,FALSE),0)</f>
        <v>0</v>
      </c>
      <c r="CW118" s="5">
        <f>IFERROR(VLOOKUP($A118,#REF!,5,FALSE),0)</f>
        <v>0</v>
      </c>
      <c r="CX118" s="7">
        <f>IFERROR(VLOOKUP($A118,#REF!,6,FALSE),0)</f>
        <v>0</v>
      </c>
      <c r="CY118" s="4">
        <f>IFERROR(VLOOKUP($A118,#REF!,4,FALSE),0)</f>
        <v>0</v>
      </c>
      <c r="CZ118" s="5">
        <f>IFERROR(VLOOKUP($A118,#REF!,5,FALSE),0)</f>
        <v>0</v>
      </c>
      <c r="DA118" s="7">
        <f>IFERROR(VLOOKUP($A118,#REF!,6,FALSE),0)</f>
        <v>0</v>
      </c>
      <c r="DB118" s="4">
        <f>IFERROR(VLOOKUP($A118,#REF!,4,FALSE),0)</f>
        <v>0</v>
      </c>
      <c r="DC118" s="5">
        <f>IFERROR(VLOOKUP($A118,#REF!,5,FALSE),0)</f>
        <v>0</v>
      </c>
      <c r="DD118" s="7">
        <f>IFERROR(VLOOKUP($A118,#REF!,6,FALSE),0)</f>
        <v>0</v>
      </c>
      <c r="DE118" s="4">
        <f>IFERROR(VLOOKUP($A118,#REF!,4,FALSE),0)</f>
        <v>0</v>
      </c>
      <c r="DF118" s="5">
        <f>IFERROR(VLOOKUP($A118,#REF!,5,FALSE),0)</f>
        <v>0</v>
      </c>
      <c r="DG118" s="7">
        <f>IFERROR(VLOOKUP($A118,#REF!,6,FALSE),0)</f>
        <v>0</v>
      </c>
      <c r="DH118" s="4">
        <f>IFERROR(VLOOKUP($A118,#REF!,4,FALSE),0)</f>
        <v>0</v>
      </c>
      <c r="DI118" s="5">
        <f>IFERROR(VLOOKUP($A118,#REF!,5,FALSE),0)</f>
        <v>0</v>
      </c>
      <c r="DJ118" s="7">
        <f>IFERROR(VLOOKUP($A118,#REF!,6,FALSE),0)</f>
        <v>0</v>
      </c>
      <c r="DK118" s="4"/>
      <c r="DL118" s="5"/>
      <c r="DM118" s="7"/>
      <c r="DN118" s="4"/>
      <c r="DO118" s="5"/>
      <c r="DP118" s="7"/>
      <c r="DQ118" s="4"/>
      <c r="DR118" s="5"/>
      <c r="DS118" s="7"/>
      <c r="DT118" s="4"/>
      <c r="DU118" s="5"/>
      <c r="DV118" s="7"/>
      <c r="DW118" s="4"/>
      <c r="DX118" s="5"/>
      <c r="DY118" s="7"/>
      <c r="DZ118" s="4"/>
      <c r="EA118" s="5"/>
      <c r="EB118" s="7"/>
      <c r="EC118" s="4"/>
      <c r="ED118" s="5"/>
      <c r="EE118" s="7"/>
      <c r="EF118" s="4"/>
      <c r="EG118" s="5"/>
      <c r="EH118" s="7"/>
      <c r="EI118" s="4"/>
      <c r="EJ118" s="5"/>
      <c r="EK118" s="7"/>
      <c r="EL118" s="4"/>
      <c r="EM118" s="5"/>
      <c r="EN118" s="7"/>
      <c r="EO118" s="4"/>
      <c r="EP118" s="5"/>
      <c r="EQ118" s="7"/>
      <c r="ER118" s="4"/>
      <c r="ES118" s="5"/>
      <c r="ET118" s="7"/>
      <c r="EU118" s="23">
        <f t="shared" si="35"/>
        <v>0</v>
      </c>
      <c r="EV118" s="23">
        <f>LARGE((J118,M118,P118,S118,V118,Y118,AB118,AE118,AH118,AK118,AN118,AQ118,AT118,AW118,AZ118,BC118,BF118,BI118,BL118,BO118,BU118,BX118,CA118,CD118,CG118,CJ118,CM118,CP118,CS118,CV118,CY118,DB118,DE118,DH118,DK118,DN118,DQ118,DT118,DW118,DZ118,EC118,EF118,EI118,EL118,EO118,ER118),2)</f>
        <v>0</v>
      </c>
      <c r="EW118" s="23">
        <v>0</v>
      </c>
      <c r="EX118" s="23">
        <f>SUM(EU118,EV118)/2</f>
        <v>0</v>
      </c>
    </row>
    <row r="119" spans="1:154" x14ac:dyDescent="0.25">
      <c r="A119" s="34" t="str">
        <f t="shared" si="33"/>
        <v>943055-Pas De Deux-L-HO</v>
      </c>
      <c r="B119" s="18">
        <v>943055</v>
      </c>
      <c r="C119" s="18" t="s">
        <v>380</v>
      </c>
      <c r="D119" s="18" t="s">
        <v>18</v>
      </c>
      <c r="E119" s="19" t="s">
        <v>84</v>
      </c>
      <c r="F119" s="20" t="s">
        <v>81</v>
      </c>
      <c r="G119" s="21" t="s">
        <v>108</v>
      </c>
      <c r="H119" s="9">
        <f t="shared" si="34"/>
        <v>10</v>
      </c>
      <c r="I119" s="40">
        <v>10</v>
      </c>
      <c r="J119" s="4">
        <f>IFERROR(VLOOKUP($A119,#REF!,4,FALSE),0)</f>
        <v>0</v>
      </c>
      <c r="K119" s="5">
        <f>IFERROR(VLOOKUP($A119,#REF!,5,FALSE),0)</f>
        <v>0</v>
      </c>
      <c r="L119" s="7">
        <f>IFERROR(VLOOKUP($A119,#REF!,6,FALSE),0)</f>
        <v>0</v>
      </c>
      <c r="M119" s="4">
        <f>IFERROR(VLOOKUP($A119,#REF!,4,FALSE),0)</f>
        <v>0</v>
      </c>
      <c r="N119" s="5">
        <f>IFERROR(VLOOKUP($A119,#REF!,5,FALSE),0)</f>
        <v>0</v>
      </c>
      <c r="O119" s="7">
        <f>IFERROR(VLOOKUP($A119,#REF!,6,FALSE),0)</f>
        <v>0</v>
      </c>
      <c r="P119" s="4">
        <f>IFERROR(VLOOKUP($A119,#REF!,4,FALSE),0)</f>
        <v>0</v>
      </c>
      <c r="Q119" s="5">
        <f>IFERROR(VLOOKUP($A119,#REF!,5,FALSE),0)</f>
        <v>0</v>
      </c>
      <c r="R119" s="7">
        <f>IFERROR(VLOOKUP($A119,#REF!,6,FALSE),0)</f>
        <v>0</v>
      </c>
      <c r="S119" s="4">
        <f>IFERROR(VLOOKUP($A119,#REF!,4,FALSE),0)</f>
        <v>0</v>
      </c>
      <c r="T119" s="5">
        <f>IFERROR(VLOOKUP($A119,#REF!,5,FALSE),0)</f>
        <v>0</v>
      </c>
      <c r="U119" s="7">
        <f>IFERROR(VLOOKUP($A119,#REF!,6,FALSE),0)</f>
        <v>0</v>
      </c>
      <c r="V119" s="4">
        <f>IFERROR(VLOOKUP($A119,#REF!,4,FALSE),0)</f>
        <v>0</v>
      </c>
      <c r="W119" s="5">
        <f>IFERROR(VLOOKUP($A119,#REF!,5,FALSE),0)</f>
        <v>0</v>
      </c>
      <c r="X119" s="7">
        <f>IFERROR(VLOOKUP($A119,#REF!,6,FALSE),0)</f>
        <v>0</v>
      </c>
      <c r="Y119" s="4">
        <f>IFERROR(VLOOKUP($A119,#REF!,4,FALSE),0)</f>
        <v>0</v>
      </c>
      <c r="Z119" s="5">
        <f>IFERROR(VLOOKUP($A119,#REF!,5,FALSE),0)</f>
        <v>0</v>
      </c>
      <c r="AA119" s="7">
        <f>IFERROR(VLOOKUP($A119,#REF!,6,FALSE),0)</f>
        <v>0</v>
      </c>
      <c r="AB119" s="4">
        <f>IFERROR(VLOOKUP($A119,#REF!,4,FALSE),0)</f>
        <v>0</v>
      </c>
      <c r="AC119" s="5">
        <f>IFERROR(VLOOKUP($A119,#REF!,5,FALSE),0)</f>
        <v>0</v>
      </c>
      <c r="AD119" s="7">
        <f>IFERROR(VLOOKUP($A119,#REF!,6,FALSE),0)</f>
        <v>0</v>
      </c>
      <c r="AE119" s="4">
        <f>IFERROR(VLOOKUP($A119,#REF!,4,FALSE),0)</f>
        <v>0</v>
      </c>
      <c r="AF119" s="5">
        <f>IFERROR(VLOOKUP($A119,#REF!,5,FALSE),0)</f>
        <v>0</v>
      </c>
      <c r="AG119" s="7">
        <f>IFERROR(VLOOKUP($A119,#REF!,6,FALSE),0)</f>
        <v>0</v>
      </c>
      <c r="AH119" s="4">
        <f>IFERROR(VLOOKUP($A119,#REF!,4,FALSE),0)</f>
        <v>0</v>
      </c>
      <c r="AI119" s="5">
        <f>IFERROR(VLOOKUP($A119,#REF!,5,FALSE),0)</f>
        <v>0</v>
      </c>
      <c r="AJ119" s="7">
        <f>IFERROR(VLOOKUP($A119,#REF!,6,FALSE),0)</f>
        <v>0</v>
      </c>
      <c r="AK119" s="4">
        <f>IFERROR(VLOOKUP($A119,#REF!,4,FALSE),0)</f>
        <v>0</v>
      </c>
      <c r="AL119" s="5">
        <f>IFERROR(VLOOKUP($A119,#REF!,5,FALSE),0)</f>
        <v>0</v>
      </c>
      <c r="AM119" s="7">
        <f>IFERROR(VLOOKUP($A119,#REF!,6,FALSE),0)</f>
        <v>0</v>
      </c>
      <c r="AN119" s="4">
        <f>IFERROR(VLOOKUP($A119,#REF!,4,FALSE),0)</f>
        <v>0</v>
      </c>
      <c r="AO119" s="5">
        <f>IFERROR(VLOOKUP($A119,#REF!,5,FALSE),0)</f>
        <v>0</v>
      </c>
      <c r="AP119" s="7">
        <f>IFERROR(VLOOKUP($A119,#REF!,6,FALSE),0)</f>
        <v>0</v>
      </c>
      <c r="AQ119" s="4">
        <f>IFERROR(VLOOKUP($A119,#REF!,4,FALSE),0)</f>
        <v>0</v>
      </c>
      <c r="AR119" s="5">
        <f>IFERROR(VLOOKUP($A119,#REF!,5,FALSE),0)</f>
        <v>0</v>
      </c>
      <c r="AS119" s="7">
        <f>IFERROR(VLOOKUP($A119,#REF!,6,FALSE),0)</f>
        <v>0</v>
      </c>
      <c r="AT119" s="4">
        <f>IFERROR(VLOOKUP($A119,#REF!,4,FALSE),0)</f>
        <v>0</v>
      </c>
      <c r="AU119" s="5">
        <f>IFERROR(VLOOKUP($A119,#REF!,5,FALSE),0)</f>
        <v>0</v>
      </c>
      <c r="AV119" s="7">
        <f>IFERROR(VLOOKUP($A119,#REF!,6,FALSE),0)</f>
        <v>0</v>
      </c>
      <c r="AW119" s="4">
        <f>IFERROR(VLOOKUP($A119,#REF!,4,FALSE),0)</f>
        <v>0</v>
      </c>
      <c r="AX119" s="5">
        <f>IFERROR(VLOOKUP($A119,#REF!,5,FALSE),0)</f>
        <v>0</v>
      </c>
      <c r="AY119" s="7">
        <f>IFERROR(VLOOKUP($A119,#REF!,6,FALSE),0)</f>
        <v>0</v>
      </c>
      <c r="AZ119" s="4">
        <f>IFERROR(VLOOKUP($A119,#REF!,4,FALSE),0)</f>
        <v>0</v>
      </c>
      <c r="BA119" s="5">
        <f>IFERROR(VLOOKUP($A119,#REF!,5,FALSE),0)</f>
        <v>0</v>
      </c>
      <c r="BB119" s="7">
        <f>IFERROR(VLOOKUP($A119,#REF!,6,FALSE),0)</f>
        <v>0</v>
      </c>
      <c r="BC119" s="4">
        <f>IFERROR(VLOOKUP($A119,#REF!,4,FALSE),0)</f>
        <v>0</v>
      </c>
      <c r="BD119" s="5">
        <f>IFERROR(VLOOKUP($A119,#REF!,5,FALSE),0)</f>
        <v>0</v>
      </c>
      <c r="BE119" s="7">
        <f>IFERROR(VLOOKUP($A119,#REF!,6,FALSE),0)</f>
        <v>0</v>
      </c>
      <c r="BF119" s="4">
        <f>IFERROR(VLOOKUP($A119,#REF!,4,FALSE),0)</f>
        <v>0</v>
      </c>
      <c r="BG119" s="5">
        <f>IFERROR(VLOOKUP($A119,#REF!,5,FALSE),0)</f>
        <v>0</v>
      </c>
      <c r="BH119" s="7">
        <f>IFERROR(VLOOKUP($A119,#REF!,6,FALSE),0)</f>
        <v>0</v>
      </c>
      <c r="BI119" s="4">
        <f>IFERROR(VLOOKUP($A119,#REF!,4,FALSE),0)</f>
        <v>0</v>
      </c>
      <c r="BJ119" s="5">
        <f>IFERROR(VLOOKUP($A119,#REF!,5,FALSE),0)</f>
        <v>0</v>
      </c>
      <c r="BK119" s="7">
        <f>IFERROR(VLOOKUP($A119,#REF!,6,FALSE),0)</f>
        <v>0</v>
      </c>
      <c r="BL119" s="4">
        <f>IFERROR(VLOOKUP($A119,#REF!,4,FALSE),0)</f>
        <v>0</v>
      </c>
      <c r="BM119" s="5">
        <f>IFERROR(VLOOKUP($A119,#REF!,5,FALSE),0)</f>
        <v>0</v>
      </c>
      <c r="BN119" s="7">
        <f>IFERROR(VLOOKUP($A119,#REF!,6,FALSE),0)</f>
        <v>0</v>
      </c>
      <c r="BO119" s="4">
        <f>IFERROR(VLOOKUP($A119,#REF!,4,FALSE),0)</f>
        <v>0</v>
      </c>
      <c r="BP119" s="5">
        <f>IFERROR(VLOOKUP($A119,#REF!,5,FALSE),0)</f>
        <v>0</v>
      </c>
      <c r="BQ119" s="7">
        <f>IFERROR(VLOOKUP($A119,#REF!,6,FALSE),0)</f>
        <v>0</v>
      </c>
      <c r="BR119" s="4">
        <f>IFERROR(VLOOKUP($A119,#REF!,4,FALSE),0)</f>
        <v>0</v>
      </c>
      <c r="BS119" s="5">
        <f>IFERROR(VLOOKUP($A119,#REF!,5,FALSE),0)</f>
        <v>0</v>
      </c>
      <c r="BT119" s="7">
        <f>IFERROR(VLOOKUP($A119,#REF!,6,FALSE),0)</f>
        <v>0</v>
      </c>
      <c r="BU119" s="4">
        <f>IFERROR(VLOOKUP($A119,#REF!,4,FALSE),0)</f>
        <v>0</v>
      </c>
      <c r="BV119" s="5">
        <f>IFERROR(VLOOKUP($A119,#REF!,5,FALSE),0)</f>
        <v>0</v>
      </c>
      <c r="BW119" s="7">
        <f>IFERROR(VLOOKUP($A119,#REF!,6,FALSE),0)</f>
        <v>0</v>
      </c>
      <c r="BX119" s="4">
        <f>IFERROR(VLOOKUP($A119,#REF!,4,FALSE),0)</f>
        <v>0</v>
      </c>
      <c r="BY119" s="5">
        <f>IFERROR(VLOOKUP($A119,#REF!,5,FALSE),0)</f>
        <v>0</v>
      </c>
      <c r="BZ119" s="7">
        <f>IFERROR(VLOOKUP($A119,#REF!,6,FALSE),0)</f>
        <v>0</v>
      </c>
      <c r="CA119" s="4">
        <f>IFERROR(VLOOKUP($A119,#REF!,4,FALSE),0)</f>
        <v>0</v>
      </c>
      <c r="CB119" s="5">
        <f>IFERROR(VLOOKUP($A119,#REF!,5,FALSE),0)</f>
        <v>0</v>
      </c>
      <c r="CC119" s="7">
        <f>IFERROR(VLOOKUP($A119,#REF!,6,FALSE),0)</f>
        <v>0</v>
      </c>
      <c r="CD119" s="4">
        <f>IFERROR(VLOOKUP($A119,#REF!,4,FALSE),0)</f>
        <v>0</v>
      </c>
      <c r="CE119" s="5">
        <f>IFERROR(VLOOKUP($A119,#REF!,5,FALSE),0)</f>
        <v>0</v>
      </c>
      <c r="CF119" s="7">
        <f>IFERROR(VLOOKUP($A119,#REF!,6,FALSE),0)</f>
        <v>0</v>
      </c>
      <c r="CG119" s="4">
        <f>IFERROR(VLOOKUP($A119,#REF!,4,FALSE),0)</f>
        <v>0</v>
      </c>
      <c r="CH119" s="5">
        <f>IFERROR(VLOOKUP($A119,#REF!,5,FALSE),0)</f>
        <v>0</v>
      </c>
      <c r="CI119" s="7">
        <f>IFERROR(VLOOKUP($A119,#REF!,6,FALSE),0)</f>
        <v>0</v>
      </c>
      <c r="CJ119" s="4">
        <f>IFERROR(VLOOKUP($A119,#REF!,4,FALSE),0)</f>
        <v>0</v>
      </c>
      <c r="CK119" s="5">
        <f>IFERROR(VLOOKUP($A119,#REF!,5,FALSE),0)</f>
        <v>0</v>
      </c>
      <c r="CL119" s="7">
        <f>IFERROR(VLOOKUP($A119,#REF!,6,FALSE),0)</f>
        <v>0</v>
      </c>
      <c r="CM119" s="4">
        <f>IFERROR(VLOOKUP($A119,#REF!,4,FALSE),0)</f>
        <v>0</v>
      </c>
      <c r="CN119" s="5">
        <f>IFERROR(VLOOKUP($A119,#REF!,5,FALSE),0)</f>
        <v>0</v>
      </c>
      <c r="CO119" s="7">
        <f>IFERROR(VLOOKUP($A119,#REF!,6,FALSE),0)</f>
        <v>0</v>
      </c>
      <c r="CP119" s="4">
        <f>IFERROR(VLOOKUP($A119,#REF!,4,FALSE),0)</f>
        <v>0</v>
      </c>
      <c r="CQ119" s="5">
        <f>IFERROR(VLOOKUP($A119,#REF!,5,FALSE),0)</f>
        <v>0</v>
      </c>
      <c r="CR119" s="7">
        <f>IFERROR(VLOOKUP($A119,#REF!,6,FALSE),0)</f>
        <v>0</v>
      </c>
      <c r="CS119" s="4">
        <f>IFERROR(VLOOKUP($A119,#REF!,4,FALSE),0)</f>
        <v>0</v>
      </c>
      <c r="CT119" s="5">
        <f>IFERROR(VLOOKUP($A119,#REF!,5,FALSE),0)</f>
        <v>0</v>
      </c>
      <c r="CU119" s="7">
        <f>IFERROR(VLOOKUP($A119,#REF!,6,FALSE),0)</f>
        <v>0</v>
      </c>
      <c r="CV119" s="4">
        <f>IFERROR(VLOOKUP($A119,#REF!,4,FALSE),0)</f>
        <v>0</v>
      </c>
      <c r="CW119" s="5">
        <f>IFERROR(VLOOKUP($A119,#REF!,5,FALSE),0)</f>
        <v>0</v>
      </c>
      <c r="CX119" s="7">
        <f>IFERROR(VLOOKUP($A119,#REF!,6,FALSE),0)</f>
        <v>0</v>
      </c>
      <c r="CY119" s="4">
        <f>IFERROR(VLOOKUP($A119,#REF!,4,FALSE),0)</f>
        <v>0</v>
      </c>
      <c r="CZ119" s="5">
        <f>IFERROR(VLOOKUP($A119,#REF!,5,FALSE),0)</f>
        <v>0</v>
      </c>
      <c r="DA119" s="7">
        <f>IFERROR(VLOOKUP($A119,#REF!,6,FALSE),0)</f>
        <v>0</v>
      </c>
      <c r="DB119" s="4">
        <f>IFERROR(VLOOKUP($A119,#REF!,4,FALSE),0)</f>
        <v>0</v>
      </c>
      <c r="DC119" s="5">
        <f>IFERROR(VLOOKUP($A119,#REF!,5,FALSE),0)</f>
        <v>0</v>
      </c>
      <c r="DD119" s="7">
        <f>IFERROR(VLOOKUP($A119,#REF!,6,FALSE),0)</f>
        <v>0</v>
      </c>
      <c r="DE119" s="4">
        <f>IFERROR(VLOOKUP($A119,#REF!,4,FALSE),0)</f>
        <v>0</v>
      </c>
      <c r="DF119" s="5">
        <f>IFERROR(VLOOKUP($A119,#REF!,5,FALSE),0)</f>
        <v>0</v>
      </c>
      <c r="DG119" s="7">
        <f>IFERROR(VLOOKUP($A119,#REF!,6,FALSE),0)</f>
        <v>0</v>
      </c>
      <c r="DH119" s="4">
        <f>IFERROR(VLOOKUP($A119,#REF!,4,FALSE),0)</f>
        <v>0</v>
      </c>
      <c r="DI119" s="5">
        <f>IFERROR(VLOOKUP($A119,#REF!,5,FALSE),0)</f>
        <v>0</v>
      </c>
      <c r="DJ119" s="7">
        <f>IFERROR(VLOOKUP($A119,#REF!,6,FALSE),0)</f>
        <v>0</v>
      </c>
      <c r="DK119" s="4"/>
      <c r="DL119" s="5"/>
      <c r="DM119" s="7"/>
      <c r="DN119" s="4"/>
      <c r="DO119" s="5"/>
      <c r="DP119" s="7"/>
      <c r="DQ119" s="4"/>
      <c r="DR119" s="5"/>
      <c r="DS119" s="7"/>
      <c r="DT119" s="4"/>
      <c r="DU119" s="5"/>
      <c r="DV119" s="7"/>
      <c r="DW119" s="4"/>
      <c r="DX119" s="5"/>
      <c r="DY119" s="7"/>
      <c r="DZ119" s="4"/>
      <c r="EA119" s="5"/>
      <c r="EB119" s="7"/>
      <c r="EC119" s="4"/>
      <c r="ED119" s="5"/>
      <c r="EE119" s="7"/>
      <c r="EF119" s="4"/>
      <c r="EG119" s="5"/>
      <c r="EH119" s="7"/>
      <c r="EI119" s="4"/>
      <c r="EJ119" s="5"/>
      <c r="EK119" s="7"/>
      <c r="EL119" s="4"/>
      <c r="EM119" s="5"/>
      <c r="EN119" s="7"/>
      <c r="EO119" s="4"/>
      <c r="EP119" s="5"/>
      <c r="EQ119" s="7"/>
      <c r="ER119" s="4"/>
      <c r="ES119" s="5"/>
      <c r="ET119" s="7"/>
      <c r="EU119" s="23">
        <f t="shared" si="35"/>
        <v>0</v>
      </c>
      <c r="EV119" s="23">
        <f>LARGE((J119,M119,P119,S119,V119,Y119,AB119,AE119,AH119,AK119,AN119,AQ119,AT119,AW119,AZ119,BC119,BF119,BI119,BL119,BO119,BU119,BX119,CA119,CD119,CG119,CJ119,CM119,CP119,CS119,CV119,CY119,DB119,DE119,DH119,DK119,DN119,DQ119,DT119,DW119,DZ119,EC119,EF119,EI119,EL119,EO119,ER119),2)</f>
        <v>0</v>
      </c>
      <c r="EW119" s="23">
        <v>0</v>
      </c>
      <c r="EX119" s="23">
        <f t="shared" ref="EX119:EX120" si="49">SUM(EU119,EV119)/2</f>
        <v>0</v>
      </c>
    </row>
    <row r="120" spans="1:154" x14ac:dyDescent="0.25">
      <c r="A120" s="34" t="str">
        <f t="shared" si="33"/>
        <v>841877-Pas De Deux-L-GD</v>
      </c>
      <c r="B120" s="18">
        <v>841877</v>
      </c>
      <c r="C120" s="18" t="s">
        <v>329</v>
      </c>
      <c r="D120" s="18" t="s">
        <v>21</v>
      </c>
      <c r="E120" s="19" t="s">
        <v>84</v>
      </c>
      <c r="F120" s="20" t="s">
        <v>81</v>
      </c>
      <c r="G120" s="21" t="s">
        <v>110</v>
      </c>
      <c r="H120" s="9">
        <f t="shared" si="34"/>
        <v>1</v>
      </c>
      <c r="I120" s="40">
        <v>1</v>
      </c>
      <c r="J120" s="4">
        <f>IFERROR(VLOOKUP($A120,#REF!,4,FALSE),0)</f>
        <v>0</v>
      </c>
      <c r="K120" s="5">
        <f>IFERROR(VLOOKUP($A120,#REF!,5,FALSE),0)</f>
        <v>0</v>
      </c>
      <c r="L120" s="7">
        <f>IFERROR(VLOOKUP($A120,#REF!,6,FALSE),0)</f>
        <v>0</v>
      </c>
      <c r="M120" s="4">
        <f>IFERROR(VLOOKUP($A120,#REF!,4,FALSE),0)</f>
        <v>0</v>
      </c>
      <c r="N120" s="5">
        <f>IFERROR(VLOOKUP($A120,#REF!,5,FALSE),0)</f>
        <v>0</v>
      </c>
      <c r="O120" s="7">
        <f>IFERROR(VLOOKUP($A120,#REF!,6,FALSE),0)</f>
        <v>0</v>
      </c>
      <c r="P120" s="4">
        <f>IFERROR(VLOOKUP($A120,#REF!,4,FALSE),0)</f>
        <v>0</v>
      </c>
      <c r="Q120" s="5">
        <f>IFERROR(VLOOKUP($A120,#REF!,5,FALSE),0)</f>
        <v>0</v>
      </c>
      <c r="R120" s="7">
        <f>IFERROR(VLOOKUP($A120,#REF!,6,FALSE),0)</f>
        <v>0</v>
      </c>
      <c r="S120" s="4">
        <f>IFERROR(VLOOKUP($A120,#REF!,4,FALSE),0)</f>
        <v>0</v>
      </c>
      <c r="T120" s="5">
        <f>IFERROR(VLOOKUP($A120,#REF!,5,FALSE),0)</f>
        <v>0</v>
      </c>
      <c r="U120" s="7">
        <f>IFERROR(VLOOKUP($A120,#REF!,6,FALSE),0)</f>
        <v>0</v>
      </c>
      <c r="V120" s="4">
        <f>IFERROR(VLOOKUP($A120,#REF!,4,FALSE),0)</f>
        <v>0</v>
      </c>
      <c r="W120" s="5">
        <f>IFERROR(VLOOKUP($A120,#REF!,5,FALSE),0)</f>
        <v>0</v>
      </c>
      <c r="X120" s="7">
        <f>IFERROR(VLOOKUP($A120,#REF!,6,FALSE),0)</f>
        <v>0</v>
      </c>
      <c r="Y120" s="4">
        <f>IFERROR(VLOOKUP($A120,#REF!,4,FALSE),0)</f>
        <v>0</v>
      </c>
      <c r="Z120" s="5">
        <f>IFERROR(VLOOKUP($A120,#REF!,5,FALSE),0)</f>
        <v>0</v>
      </c>
      <c r="AA120" s="7">
        <f>IFERROR(VLOOKUP($A120,#REF!,6,FALSE),0)</f>
        <v>0</v>
      </c>
      <c r="AB120" s="4">
        <f>IFERROR(VLOOKUP($A120,#REF!,4,FALSE),0)</f>
        <v>0</v>
      </c>
      <c r="AC120" s="5">
        <f>IFERROR(VLOOKUP($A120,#REF!,5,FALSE),0)</f>
        <v>0</v>
      </c>
      <c r="AD120" s="7">
        <f>IFERROR(VLOOKUP($A120,#REF!,6,FALSE),0)</f>
        <v>0</v>
      </c>
      <c r="AE120" s="4">
        <f>IFERROR(VLOOKUP($A120,#REF!,4,FALSE),0)</f>
        <v>0</v>
      </c>
      <c r="AF120" s="5">
        <f>IFERROR(VLOOKUP($A120,#REF!,5,FALSE),0)</f>
        <v>0</v>
      </c>
      <c r="AG120" s="7">
        <f>IFERROR(VLOOKUP($A120,#REF!,6,FALSE),0)</f>
        <v>0</v>
      </c>
      <c r="AH120" s="4">
        <f>IFERROR(VLOOKUP($A120,#REF!,4,FALSE),0)</f>
        <v>0</v>
      </c>
      <c r="AI120" s="5">
        <f>IFERROR(VLOOKUP($A120,#REF!,5,FALSE),0)</f>
        <v>0</v>
      </c>
      <c r="AJ120" s="7">
        <f>IFERROR(VLOOKUP($A120,#REF!,6,FALSE),0)</f>
        <v>0</v>
      </c>
      <c r="AK120" s="4">
        <f>IFERROR(VLOOKUP($A120,#REF!,4,FALSE),0)</f>
        <v>0</v>
      </c>
      <c r="AL120" s="5">
        <f>IFERROR(VLOOKUP($A120,#REF!,5,FALSE),0)</f>
        <v>0</v>
      </c>
      <c r="AM120" s="7">
        <f>IFERROR(VLOOKUP($A120,#REF!,6,FALSE),0)</f>
        <v>0</v>
      </c>
      <c r="AN120" s="4">
        <f>IFERROR(VLOOKUP($A120,#REF!,4,FALSE),0)</f>
        <v>0</v>
      </c>
      <c r="AO120" s="5">
        <f>IFERROR(VLOOKUP($A120,#REF!,5,FALSE),0)</f>
        <v>0</v>
      </c>
      <c r="AP120" s="7">
        <f>IFERROR(VLOOKUP($A120,#REF!,6,FALSE),0)</f>
        <v>0</v>
      </c>
      <c r="AQ120" s="4">
        <f>IFERROR(VLOOKUP($A120,#REF!,4,FALSE),0)</f>
        <v>0</v>
      </c>
      <c r="AR120" s="5">
        <f>IFERROR(VLOOKUP($A120,#REF!,5,FALSE),0)</f>
        <v>0</v>
      </c>
      <c r="AS120" s="7">
        <f>IFERROR(VLOOKUP($A120,#REF!,6,FALSE),0)</f>
        <v>0</v>
      </c>
      <c r="AT120" s="4">
        <f>IFERROR(VLOOKUP($A120,#REF!,4,FALSE),0)</f>
        <v>0</v>
      </c>
      <c r="AU120" s="5">
        <f>IFERROR(VLOOKUP($A120,#REF!,5,FALSE),0)</f>
        <v>0</v>
      </c>
      <c r="AV120" s="7">
        <f>IFERROR(VLOOKUP($A120,#REF!,6,FALSE),0)</f>
        <v>0</v>
      </c>
      <c r="AW120" s="4">
        <f>IFERROR(VLOOKUP($A120,#REF!,4,FALSE),0)</f>
        <v>0</v>
      </c>
      <c r="AX120" s="5">
        <f>IFERROR(VLOOKUP($A120,#REF!,5,FALSE),0)</f>
        <v>0</v>
      </c>
      <c r="AY120" s="7">
        <f>IFERROR(VLOOKUP($A120,#REF!,6,FALSE),0)</f>
        <v>0</v>
      </c>
      <c r="AZ120" s="4">
        <f>IFERROR(VLOOKUP($A120,#REF!,4,FALSE),0)</f>
        <v>0</v>
      </c>
      <c r="BA120" s="5">
        <f>IFERROR(VLOOKUP($A120,#REF!,5,FALSE),0)</f>
        <v>0</v>
      </c>
      <c r="BB120" s="7">
        <f>IFERROR(VLOOKUP($A120,#REF!,6,FALSE),0)</f>
        <v>0</v>
      </c>
      <c r="BC120" s="4">
        <f>IFERROR(VLOOKUP($A120,#REF!,4,FALSE),0)</f>
        <v>0</v>
      </c>
      <c r="BD120" s="5">
        <f>IFERROR(VLOOKUP($A120,#REF!,5,FALSE),0)</f>
        <v>0</v>
      </c>
      <c r="BE120" s="7">
        <f>IFERROR(VLOOKUP($A120,#REF!,6,FALSE),0)</f>
        <v>0</v>
      </c>
      <c r="BF120" s="4">
        <f>IFERROR(VLOOKUP($A120,#REF!,4,FALSE),0)</f>
        <v>0</v>
      </c>
      <c r="BG120" s="5">
        <f>IFERROR(VLOOKUP($A120,#REF!,5,FALSE),0)</f>
        <v>0</v>
      </c>
      <c r="BH120" s="7">
        <f>IFERROR(VLOOKUP($A120,#REF!,6,FALSE),0)</f>
        <v>0</v>
      </c>
      <c r="BI120" s="4">
        <f>IFERROR(VLOOKUP($A120,#REF!,4,FALSE),0)</f>
        <v>0</v>
      </c>
      <c r="BJ120" s="5">
        <f>IFERROR(VLOOKUP($A120,#REF!,5,FALSE),0)</f>
        <v>0</v>
      </c>
      <c r="BK120" s="7">
        <f>IFERROR(VLOOKUP($A120,#REF!,6,FALSE),0)</f>
        <v>0</v>
      </c>
      <c r="BL120" s="4">
        <f>IFERROR(VLOOKUP($A120,#REF!,4,FALSE),0)</f>
        <v>0</v>
      </c>
      <c r="BM120" s="5">
        <f>IFERROR(VLOOKUP($A120,#REF!,5,FALSE),0)</f>
        <v>0</v>
      </c>
      <c r="BN120" s="7">
        <f>IFERROR(VLOOKUP($A120,#REF!,6,FALSE),0)</f>
        <v>0</v>
      </c>
      <c r="BO120" s="4">
        <f>IFERROR(VLOOKUP($A120,#REF!,4,FALSE),0)</f>
        <v>0</v>
      </c>
      <c r="BP120" s="5">
        <f>IFERROR(VLOOKUP($A120,#REF!,5,FALSE),0)</f>
        <v>0</v>
      </c>
      <c r="BQ120" s="7">
        <f>IFERROR(VLOOKUP($A120,#REF!,6,FALSE),0)</f>
        <v>0</v>
      </c>
      <c r="BR120" s="4">
        <f>IFERROR(VLOOKUP($A120,#REF!,4,FALSE),0)</f>
        <v>0</v>
      </c>
      <c r="BS120" s="5">
        <f>IFERROR(VLOOKUP($A120,#REF!,5,FALSE),0)</f>
        <v>0</v>
      </c>
      <c r="BT120" s="7">
        <f>IFERROR(VLOOKUP($A120,#REF!,6,FALSE),0)</f>
        <v>0</v>
      </c>
      <c r="BU120" s="4">
        <f>IFERROR(VLOOKUP($A120,#REF!,4,FALSE),0)</f>
        <v>0</v>
      </c>
      <c r="BV120" s="5">
        <f>IFERROR(VLOOKUP($A120,#REF!,5,FALSE),0)</f>
        <v>0</v>
      </c>
      <c r="BW120" s="7">
        <f>IFERROR(VLOOKUP($A120,#REF!,6,FALSE),0)</f>
        <v>0</v>
      </c>
      <c r="BX120" s="4">
        <f>IFERROR(VLOOKUP($A120,#REF!,4,FALSE),0)</f>
        <v>0</v>
      </c>
      <c r="BY120" s="5">
        <f>IFERROR(VLOOKUP($A120,#REF!,5,FALSE),0)</f>
        <v>0</v>
      </c>
      <c r="BZ120" s="7">
        <f>IFERROR(VLOOKUP($A120,#REF!,6,FALSE),0)</f>
        <v>0</v>
      </c>
      <c r="CA120" s="4">
        <f>IFERROR(VLOOKUP($A120,#REF!,4,FALSE),0)</f>
        <v>0</v>
      </c>
      <c r="CB120" s="5">
        <f>IFERROR(VLOOKUP($A120,#REF!,5,FALSE),0)</f>
        <v>0</v>
      </c>
      <c r="CC120" s="7">
        <f>IFERROR(VLOOKUP($A120,#REF!,6,FALSE),0)</f>
        <v>0</v>
      </c>
      <c r="CD120" s="4">
        <f>IFERROR(VLOOKUP($A120,#REF!,4,FALSE),0)</f>
        <v>0</v>
      </c>
      <c r="CE120" s="5">
        <f>IFERROR(VLOOKUP($A120,#REF!,5,FALSE),0)</f>
        <v>0</v>
      </c>
      <c r="CF120" s="7">
        <f>IFERROR(VLOOKUP($A120,#REF!,6,FALSE),0)</f>
        <v>0</v>
      </c>
      <c r="CG120" s="4">
        <f>IFERROR(VLOOKUP($A120,#REF!,4,FALSE),0)</f>
        <v>0</v>
      </c>
      <c r="CH120" s="5">
        <f>IFERROR(VLOOKUP($A120,#REF!,5,FALSE),0)</f>
        <v>0</v>
      </c>
      <c r="CI120" s="7">
        <f>IFERROR(VLOOKUP($A120,#REF!,6,FALSE),0)</f>
        <v>0</v>
      </c>
      <c r="CJ120" s="4">
        <f>IFERROR(VLOOKUP($A120,#REF!,4,FALSE),0)</f>
        <v>0</v>
      </c>
      <c r="CK120" s="5">
        <f>IFERROR(VLOOKUP($A120,#REF!,5,FALSE),0)</f>
        <v>0</v>
      </c>
      <c r="CL120" s="7">
        <f>IFERROR(VLOOKUP($A120,#REF!,6,FALSE),0)</f>
        <v>0</v>
      </c>
      <c r="CM120" s="4">
        <f>IFERROR(VLOOKUP($A120,#REF!,4,FALSE),0)</f>
        <v>0</v>
      </c>
      <c r="CN120" s="5">
        <f>IFERROR(VLOOKUP($A120,#REF!,5,FALSE),0)</f>
        <v>0</v>
      </c>
      <c r="CO120" s="7">
        <f>IFERROR(VLOOKUP($A120,#REF!,6,FALSE),0)</f>
        <v>0</v>
      </c>
      <c r="CP120" s="4">
        <f>IFERROR(VLOOKUP($A120,#REF!,4,FALSE),0)</f>
        <v>0</v>
      </c>
      <c r="CQ120" s="5">
        <f>IFERROR(VLOOKUP($A120,#REF!,5,FALSE),0)</f>
        <v>0</v>
      </c>
      <c r="CR120" s="7">
        <f>IFERROR(VLOOKUP($A120,#REF!,6,FALSE),0)</f>
        <v>0</v>
      </c>
      <c r="CS120" s="4">
        <f>IFERROR(VLOOKUP($A120,#REF!,4,FALSE),0)</f>
        <v>0</v>
      </c>
      <c r="CT120" s="5">
        <f>IFERROR(VLOOKUP($A120,#REF!,5,FALSE),0)</f>
        <v>0</v>
      </c>
      <c r="CU120" s="7">
        <f>IFERROR(VLOOKUP($A120,#REF!,6,FALSE),0)</f>
        <v>0</v>
      </c>
      <c r="CV120" s="4">
        <f>IFERROR(VLOOKUP($A120,#REF!,4,FALSE),0)</f>
        <v>0</v>
      </c>
      <c r="CW120" s="5">
        <f>IFERROR(VLOOKUP($A120,#REF!,5,FALSE),0)</f>
        <v>0</v>
      </c>
      <c r="CX120" s="7">
        <f>IFERROR(VLOOKUP($A120,#REF!,6,FALSE),0)</f>
        <v>0</v>
      </c>
      <c r="CY120" s="4">
        <f>IFERROR(VLOOKUP($A120,#REF!,4,FALSE),0)</f>
        <v>0</v>
      </c>
      <c r="CZ120" s="5">
        <f>IFERROR(VLOOKUP($A120,#REF!,5,FALSE),0)</f>
        <v>0</v>
      </c>
      <c r="DA120" s="7">
        <f>IFERROR(VLOOKUP($A120,#REF!,6,FALSE),0)</f>
        <v>0</v>
      </c>
      <c r="DB120" s="4">
        <f>IFERROR(VLOOKUP($A120,#REF!,4,FALSE),0)</f>
        <v>0</v>
      </c>
      <c r="DC120" s="5">
        <f>IFERROR(VLOOKUP($A120,#REF!,5,FALSE),0)</f>
        <v>0</v>
      </c>
      <c r="DD120" s="7">
        <f>IFERROR(VLOOKUP($A120,#REF!,6,FALSE),0)</f>
        <v>0</v>
      </c>
      <c r="DE120" s="4">
        <f>IFERROR(VLOOKUP($A120,#REF!,4,FALSE),0)</f>
        <v>0</v>
      </c>
      <c r="DF120" s="5">
        <f>IFERROR(VLOOKUP($A120,#REF!,5,FALSE),0)</f>
        <v>0</v>
      </c>
      <c r="DG120" s="7">
        <f>IFERROR(VLOOKUP($A120,#REF!,6,FALSE),0)</f>
        <v>0</v>
      </c>
      <c r="DH120" s="4">
        <f>IFERROR(VLOOKUP($A120,#REF!,4,FALSE),0)</f>
        <v>0</v>
      </c>
      <c r="DI120" s="5">
        <f>IFERROR(VLOOKUP($A120,#REF!,5,FALSE),0)</f>
        <v>0</v>
      </c>
      <c r="DJ120" s="7">
        <f>IFERROR(VLOOKUP($A120,#REF!,6,FALSE),0)</f>
        <v>0</v>
      </c>
      <c r="DK120" s="4"/>
      <c r="DL120" s="5"/>
      <c r="DM120" s="7"/>
      <c r="DN120" s="4"/>
      <c r="DO120" s="5"/>
      <c r="DP120" s="7"/>
      <c r="DQ120" s="4"/>
      <c r="DR120" s="5"/>
      <c r="DS120" s="7"/>
      <c r="DT120" s="4"/>
      <c r="DU120" s="5"/>
      <c r="DV120" s="7"/>
      <c r="DW120" s="4"/>
      <c r="DX120" s="5"/>
      <c r="DY120" s="7"/>
      <c r="DZ120" s="4"/>
      <c r="EA120" s="5"/>
      <c r="EB120" s="7"/>
      <c r="EC120" s="4"/>
      <c r="ED120" s="5"/>
      <c r="EE120" s="7"/>
      <c r="EF120" s="4"/>
      <c r="EG120" s="5"/>
      <c r="EH120" s="7"/>
      <c r="EI120" s="4"/>
      <c r="EJ120" s="5"/>
      <c r="EK120" s="7"/>
      <c r="EL120" s="4"/>
      <c r="EM120" s="5"/>
      <c r="EN120" s="7"/>
      <c r="EO120" s="4"/>
      <c r="EP120" s="5"/>
      <c r="EQ120" s="7"/>
      <c r="ER120" s="4"/>
      <c r="ES120" s="5"/>
      <c r="ET120" s="7"/>
      <c r="EU120" s="23">
        <f t="shared" si="35"/>
        <v>0</v>
      </c>
      <c r="EV120" s="23">
        <f>LARGE((J120,M120,P120,S120,V120,Y120,AB120,AE120,AH120,AK120,AN120,AQ120,AT120,AW120,AZ120,BC120,BF120,BI120,BL120,BO120,BU120,BX120,CA120,CD120,CG120,CJ120,CM120,CP120,CS120,CV120,CY120,DB120,DE120,DH120,DK120,DN120,DQ120,DT120,DW120,DZ120,EC120,EF120,EI120,EL120,EO120,ER120),2)</f>
        <v>0</v>
      </c>
      <c r="EW120" s="23">
        <v>0</v>
      </c>
      <c r="EX120" s="23">
        <f t="shared" si="49"/>
        <v>0</v>
      </c>
    </row>
    <row r="121" spans="1:154" ht="15" customHeight="1" x14ac:dyDescent="0.25">
      <c r="A121" s="34" t="str">
        <f t="shared" si="33"/>
        <v>769774-Solo-Jun-TOP</v>
      </c>
      <c r="B121" s="18">
        <v>769774</v>
      </c>
      <c r="C121" s="18" t="s">
        <v>10</v>
      </c>
      <c r="D121" s="18" t="s">
        <v>11</v>
      </c>
      <c r="E121" s="19" t="s">
        <v>77</v>
      </c>
      <c r="F121" s="20" t="s">
        <v>229</v>
      </c>
      <c r="G121" s="21" t="s">
        <v>126</v>
      </c>
      <c r="H121" s="9">
        <f t="shared" si="34"/>
        <v>4</v>
      </c>
      <c r="I121" s="40">
        <v>4</v>
      </c>
      <c r="J121" s="4">
        <f>IFERROR(VLOOKUP($A121,#REF!,4,FALSE),0)</f>
        <v>0</v>
      </c>
      <c r="K121" s="5">
        <f>IFERROR(VLOOKUP($A121,#REF!,5,FALSE),0)</f>
        <v>0</v>
      </c>
      <c r="L121" s="7">
        <f>IFERROR(VLOOKUP($A121,#REF!,6,FALSE),0)</f>
        <v>0</v>
      </c>
      <c r="M121" s="4">
        <f>IFERROR(VLOOKUP($A121,#REF!,4,FALSE),0)</f>
        <v>0</v>
      </c>
      <c r="N121" s="5">
        <f>IFERROR(VLOOKUP($A121,#REF!,5,FALSE),0)</f>
        <v>0</v>
      </c>
      <c r="O121" s="7">
        <f>IFERROR(VLOOKUP($A121,#REF!,6,FALSE),0)</f>
        <v>0</v>
      </c>
      <c r="P121" s="4">
        <f>IFERROR(VLOOKUP($A121,#REF!,4,FALSE),0)</f>
        <v>0</v>
      </c>
      <c r="Q121" s="5">
        <f>IFERROR(VLOOKUP($A121,#REF!,5,FALSE),0)</f>
        <v>0</v>
      </c>
      <c r="R121" s="7">
        <f>IFERROR(VLOOKUP($A121,#REF!,6,FALSE),0)</f>
        <v>0</v>
      </c>
      <c r="S121" s="4">
        <f>IFERROR(VLOOKUP($A121,#REF!,4,FALSE),0)</f>
        <v>0</v>
      </c>
      <c r="T121" s="5">
        <f>IFERROR(VLOOKUP($A121,#REF!,5,FALSE),0)</f>
        <v>0</v>
      </c>
      <c r="U121" s="7">
        <f>IFERROR(VLOOKUP($A121,#REF!,6,FALSE),0)</f>
        <v>0</v>
      </c>
      <c r="V121" s="4">
        <f>IFERROR(VLOOKUP($A121,#REF!,4,FALSE),0)</f>
        <v>0</v>
      </c>
      <c r="W121" s="5">
        <f>IFERROR(VLOOKUP($A121,#REF!,5,FALSE),0)</f>
        <v>0</v>
      </c>
      <c r="X121" s="7">
        <f>IFERROR(VLOOKUP($A121,#REF!,6,FALSE),0)</f>
        <v>0</v>
      </c>
      <c r="Y121" s="4">
        <f>IFERROR(VLOOKUP($A121,#REF!,4,FALSE),0)</f>
        <v>0</v>
      </c>
      <c r="Z121" s="5">
        <f>IFERROR(VLOOKUP($A121,#REF!,5,FALSE),0)</f>
        <v>0</v>
      </c>
      <c r="AA121" s="7">
        <f>IFERROR(VLOOKUP($A121,#REF!,6,FALSE),0)</f>
        <v>0</v>
      </c>
      <c r="AB121" s="4">
        <f>IFERROR(VLOOKUP($A121,#REF!,4,FALSE),0)</f>
        <v>0</v>
      </c>
      <c r="AC121" s="5">
        <f>IFERROR(VLOOKUP($A121,#REF!,5,FALSE),0)</f>
        <v>0</v>
      </c>
      <c r="AD121" s="7">
        <f>IFERROR(VLOOKUP($A121,#REF!,6,FALSE),0)</f>
        <v>0</v>
      </c>
      <c r="AE121" s="4">
        <f>IFERROR(VLOOKUP($A121,#REF!,4,FALSE),0)</f>
        <v>0</v>
      </c>
      <c r="AF121" s="5">
        <f>IFERROR(VLOOKUP($A121,#REF!,5,FALSE),0)</f>
        <v>0</v>
      </c>
      <c r="AG121" s="7">
        <f>IFERROR(VLOOKUP($A121,#REF!,6,FALSE),0)</f>
        <v>0</v>
      </c>
      <c r="AH121" s="4">
        <f>IFERROR(VLOOKUP($A121,#REF!,4,FALSE),0)</f>
        <v>0</v>
      </c>
      <c r="AI121" s="5">
        <f>IFERROR(VLOOKUP($A121,#REF!,5,FALSE),0)</f>
        <v>0</v>
      </c>
      <c r="AJ121" s="7">
        <f>IFERROR(VLOOKUP($A121,#REF!,6,FALSE),0)</f>
        <v>0</v>
      </c>
      <c r="AK121" s="4">
        <f>IFERROR(VLOOKUP($A121,#REF!,4,FALSE),0)</f>
        <v>0</v>
      </c>
      <c r="AL121" s="5">
        <f>IFERROR(VLOOKUP($A121,#REF!,5,FALSE),0)</f>
        <v>0</v>
      </c>
      <c r="AM121" s="7">
        <f>IFERROR(VLOOKUP($A121,#REF!,6,FALSE),0)</f>
        <v>0</v>
      </c>
      <c r="AN121" s="4">
        <f>IFERROR(VLOOKUP($A121,#REF!,4,FALSE),0)</f>
        <v>0</v>
      </c>
      <c r="AO121" s="5">
        <f>IFERROR(VLOOKUP($A121,#REF!,5,FALSE),0)</f>
        <v>0</v>
      </c>
      <c r="AP121" s="7">
        <f>IFERROR(VLOOKUP($A121,#REF!,6,FALSE),0)</f>
        <v>0</v>
      </c>
      <c r="AQ121" s="4">
        <f>IFERROR(VLOOKUP($A121,#REF!,4,FALSE),0)</f>
        <v>0</v>
      </c>
      <c r="AR121" s="5">
        <f>IFERROR(VLOOKUP($A121,#REF!,5,FALSE),0)</f>
        <v>0</v>
      </c>
      <c r="AS121" s="7">
        <f>IFERROR(VLOOKUP($A121,#REF!,6,FALSE),0)</f>
        <v>0</v>
      </c>
      <c r="AT121" s="4">
        <f>IFERROR(VLOOKUP($A121,#REF!,4,FALSE),0)</f>
        <v>0</v>
      </c>
      <c r="AU121" s="5">
        <f>IFERROR(VLOOKUP($A121,#REF!,5,FALSE),0)</f>
        <v>0</v>
      </c>
      <c r="AV121" s="7">
        <f>IFERROR(VLOOKUP($A121,#REF!,6,FALSE),0)</f>
        <v>0</v>
      </c>
      <c r="AW121" s="4">
        <f>IFERROR(VLOOKUP($A121,#REF!,4,FALSE),0)</f>
        <v>0</v>
      </c>
      <c r="AX121" s="5">
        <f>IFERROR(VLOOKUP($A121,#REF!,5,FALSE),0)</f>
        <v>0</v>
      </c>
      <c r="AY121" s="7">
        <f>IFERROR(VLOOKUP($A121,#REF!,6,FALSE),0)</f>
        <v>0</v>
      </c>
      <c r="AZ121" s="4">
        <f>IFERROR(VLOOKUP($A121,#REF!,4,FALSE),0)</f>
        <v>0</v>
      </c>
      <c r="BA121" s="5">
        <f>IFERROR(VLOOKUP($A121,#REF!,5,FALSE),0)</f>
        <v>0</v>
      </c>
      <c r="BB121" s="7">
        <f>IFERROR(VLOOKUP($A121,#REF!,6,FALSE),0)</f>
        <v>0</v>
      </c>
      <c r="BC121" s="4">
        <f>IFERROR(VLOOKUP($A121,#REF!,4,FALSE),0)</f>
        <v>0</v>
      </c>
      <c r="BD121" s="5">
        <f>IFERROR(VLOOKUP($A121,#REF!,5,FALSE),0)</f>
        <v>0</v>
      </c>
      <c r="BE121" s="7">
        <f>IFERROR(VLOOKUP($A121,#REF!,6,FALSE),0)</f>
        <v>0</v>
      </c>
      <c r="BF121" s="4">
        <f>IFERROR(VLOOKUP($A121,#REF!,4,FALSE),0)</f>
        <v>0</v>
      </c>
      <c r="BG121" s="5">
        <f>IFERROR(VLOOKUP($A121,#REF!,5,FALSE),0)</f>
        <v>0</v>
      </c>
      <c r="BH121" s="7">
        <f>IFERROR(VLOOKUP($A121,#REF!,6,FALSE),0)</f>
        <v>0</v>
      </c>
      <c r="BI121" s="4">
        <f>IFERROR(VLOOKUP($A121,#REF!,4,FALSE),0)</f>
        <v>0</v>
      </c>
      <c r="BJ121" s="5">
        <f>IFERROR(VLOOKUP($A121,#REF!,5,FALSE),0)</f>
        <v>0</v>
      </c>
      <c r="BK121" s="7">
        <f>IFERROR(VLOOKUP($A121,#REF!,6,FALSE),0)</f>
        <v>0</v>
      </c>
      <c r="BL121" s="4">
        <f>IFERROR(VLOOKUP($A121,#REF!,4,FALSE),0)</f>
        <v>0</v>
      </c>
      <c r="BM121" s="5">
        <f>IFERROR(VLOOKUP($A121,#REF!,5,FALSE),0)</f>
        <v>0</v>
      </c>
      <c r="BN121" s="7">
        <f>IFERROR(VLOOKUP($A121,#REF!,6,FALSE),0)</f>
        <v>0</v>
      </c>
      <c r="BO121" s="4">
        <f>IFERROR(VLOOKUP($A121,#REF!,4,FALSE),0)</f>
        <v>0</v>
      </c>
      <c r="BP121" s="5">
        <f>IFERROR(VLOOKUP($A121,#REF!,5,FALSE),0)</f>
        <v>0</v>
      </c>
      <c r="BQ121" s="7">
        <f>IFERROR(VLOOKUP($A121,#REF!,6,FALSE),0)</f>
        <v>0</v>
      </c>
      <c r="BR121" s="4">
        <f>IFERROR(VLOOKUP($A121,#REF!,4,FALSE),0)</f>
        <v>0</v>
      </c>
      <c r="BS121" s="5">
        <f>IFERROR(VLOOKUP($A121,#REF!,5,FALSE),0)</f>
        <v>0</v>
      </c>
      <c r="BT121" s="7">
        <f>IFERROR(VLOOKUP($A121,#REF!,6,FALSE),0)</f>
        <v>0</v>
      </c>
      <c r="BU121" s="4">
        <f>IFERROR(VLOOKUP($A121,#REF!,4,FALSE),0)</f>
        <v>0</v>
      </c>
      <c r="BV121" s="5">
        <f>IFERROR(VLOOKUP($A121,#REF!,5,FALSE),0)</f>
        <v>0</v>
      </c>
      <c r="BW121" s="7">
        <f>IFERROR(VLOOKUP($A121,#REF!,6,FALSE),0)</f>
        <v>0</v>
      </c>
      <c r="BX121" s="4">
        <f>IFERROR(VLOOKUP($A121,#REF!,4,FALSE),0)</f>
        <v>0</v>
      </c>
      <c r="BY121" s="5">
        <f>IFERROR(VLOOKUP($A121,#REF!,5,FALSE),0)</f>
        <v>0</v>
      </c>
      <c r="BZ121" s="7">
        <f>IFERROR(VLOOKUP($A121,#REF!,6,FALSE),0)</f>
        <v>0</v>
      </c>
      <c r="CA121" s="4">
        <f>IFERROR(VLOOKUP($A121,#REF!,4,FALSE),0)</f>
        <v>0</v>
      </c>
      <c r="CB121" s="5">
        <f>IFERROR(VLOOKUP($A121,#REF!,5,FALSE),0)</f>
        <v>0</v>
      </c>
      <c r="CC121" s="7">
        <f>IFERROR(VLOOKUP($A121,#REF!,6,FALSE),0)</f>
        <v>0</v>
      </c>
      <c r="CD121" s="4">
        <f>IFERROR(VLOOKUP($A121,#REF!,4,FALSE),0)</f>
        <v>0</v>
      </c>
      <c r="CE121" s="5">
        <f>IFERROR(VLOOKUP($A121,#REF!,5,FALSE),0)</f>
        <v>0</v>
      </c>
      <c r="CF121" s="7">
        <f>IFERROR(VLOOKUP($A121,#REF!,6,FALSE),0)</f>
        <v>0</v>
      </c>
      <c r="CG121" s="4">
        <f>IFERROR(VLOOKUP($A121,#REF!,4,FALSE),0)</f>
        <v>0</v>
      </c>
      <c r="CH121" s="5">
        <f>IFERROR(VLOOKUP($A121,#REF!,5,FALSE),0)</f>
        <v>0</v>
      </c>
      <c r="CI121" s="7">
        <f>IFERROR(VLOOKUP($A121,#REF!,6,FALSE),0)</f>
        <v>0</v>
      </c>
      <c r="CJ121" s="4">
        <f>IFERROR(VLOOKUP($A121,#REF!,4,FALSE),0)</f>
        <v>0</v>
      </c>
      <c r="CK121" s="5">
        <f>IFERROR(VLOOKUP($A121,#REF!,5,FALSE),0)</f>
        <v>0</v>
      </c>
      <c r="CL121" s="7">
        <f>IFERROR(VLOOKUP($A121,#REF!,6,FALSE),0)</f>
        <v>0</v>
      </c>
      <c r="CM121" s="4">
        <f>IFERROR(VLOOKUP($A121,#REF!,4,FALSE),0)</f>
        <v>0</v>
      </c>
      <c r="CN121" s="5">
        <f>IFERROR(VLOOKUP($A121,#REF!,5,FALSE),0)</f>
        <v>0</v>
      </c>
      <c r="CO121" s="7">
        <f>IFERROR(VLOOKUP($A121,#REF!,6,FALSE),0)</f>
        <v>0</v>
      </c>
      <c r="CP121" s="4">
        <f>IFERROR(VLOOKUP($A121,#REF!,4,FALSE),0)</f>
        <v>0</v>
      </c>
      <c r="CQ121" s="5">
        <f>IFERROR(VLOOKUP($A121,#REF!,5,FALSE),0)</f>
        <v>0</v>
      </c>
      <c r="CR121" s="7">
        <f>IFERROR(VLOOKUP($A121,#REF!,6,FALSE),0)</f>
        <v>0</v>
      </c>
      <c r="CS121" s="4">
        <f>IFERROR(VLOOKUP($A121,#REF!,4,FALSE),0)</f>
        <v>0</v>
      </c>
      <c r="CT121" s="5">
        <f>IFERROR(VLOOKUP($A121,#REF!,5,FALSE),0)</f>
        <v>0</v>
      </c>
      <c r="CU121" s="7">
        <f>IFERROR(VLOOKUP($A121,#REF!,6,FALSE),0)</f>
        <v>0</v>
      </c>
      <c r="CV121" s="4">
        <f>IFERROR(VLOOKUP($A121,#REF!,4,FALSE),0)</f>
        <v>0</v>
      </c>
      <c r="CW121" s="5">
        <f>IFERROR(VLOOKUP($A121,#REF!,5,FALSE),0)</f>
        <v>0</v>
      </c>
      <c r="CX121" s="7">
        <f>IFERROR(VLOOKUP($A121,#REF!,6,FALSE),0)</f>
        <v>0</v>
      </c>
      <c r="CY121" s="4">
        <f>IFERROR(VLOOKUP($A121,#REF!,4,FALSE),0)</f>
        <v>0</v>
      </c>
      <c r="CZ121" s="5">
        <f>IFERROR(VLOOKUP($A121,#REF!,5,FALSE),0)</f>
        <v>0</v>
      </c>
      <c r="DA121" s="7">
        <f>IFERROR(VLOOKUP($A121,#REF!,6,FALSE),0)</f>
        <v>0</v>
      </c>
      <c r="DB121" s="4">
        <f>IFERROR(VLOOKUP($A121,#REF!,4,FALSE),0)</f>
        <v>0</v>
      </c>
      <c r="DC121" s="5">
        <f>IFERROR(VLOOKUP($A121,#REF!,5,FALSE),0)</f>
        <v>0</v>
      </c>
      <c r="DD121" s="7">
        <f>IFERROR(VLOOKUP($A121,#REF!,6,FALSE),0)</f>
        <v>0</v>
      </c>
      <c r="DE121" s="4">
        <f>IFERROR(VLOOKUP($A121,#REF!,4,FALSE),0)</f>
        <v>0</v>
      </c>
      <c r="DF121" s="5">
        <f>IFERROR(VLOOKUP($A121,#REF!,5,FALSE),0)</f>
        <v>0</v>
      </c>
      <c r="DG121" s="7">
        <f>IFERROR(VLOOKUP($A121,#REF!,6,FALSE),0)</f>
        <v>0</v>
      </c>
      <c r="DH121" s="4">
        <f>IFERROR(VLOOKUP($A121,#REF!,4,FALSE),0)</f>
        <v>0</v>
      </c>
      <c r="DI121" s="5">
        <f>IFERROR(VLOOKUP($A121,#REF!,5,FALSE),0)</f>
        <v>0</v>
      </c>
      <c r="DJ121" s="7">
        <f>IFERROR(VLOOKUP($A121,#REF!,6,FALSE),0)</f>
        <v>0</v>
      </c>
      <c r="DK121" s="4"/>
      <c r="DL121" s="5"/>
      <c r="DM121" s="7"/>
      <c r="DN121" s="4"/>
      <c r="DO121" s="5"/>
      <c r="DP121" s="7"/>
      <c r="DQ121" s="4"/>
      <c r="DR121" s="5"/>
      <c r="DS121" s="7"/>
      <c r="DT121" s="4"/>
      <c r="DU121" s="5"/>
      <c r="DV121" s="7"/>
      <c r="DW121" s="4"/>
      <c r="DX121" s="5"/>
      <c r="DY121" s="7"/>
      <c r="DZ121" s="4"/>
      <c r="EA121" s="5"/>
      <c r="EB121" s="7"/>
      <c r="EC121" s="4"/>
      <c r="ED121" s="5"/>
      <c r="EE121" s="7"/>
      <c r="EF121" s="4"/>
      <c r="EG121" s="5"/>
      <c r="EH121" s="7"/>
      <c r="EI121" s="4"/>
      <c r="EJ121" s="5"/>
      <c r="EK121" s="7"/>
      <c r="EL121" s="4"/>
      <c r="EM121" s="5"/>
      <c r="EN121" s="7"/>
      <c r="EO121" s="4"/>
      <c r="EP121" s="5"/>
      <c r="EQ121" s="7"/>
      <c r="ER121" s="4"/>
      <c r="ES121" s="5"/>
      <c r="ET121" s="7"/>
      <c r="EU121" s="23">
        <f t="shared" si="35"/>
        <v>0</v>
      </c>
      <c r="EV121" s="23">
        <f>LARGE((J121,M121,P121,S121,V121,Y121,AB121,AE121,AH121,AK121,AN121,AQ121,AT121,AW121,AZ121,BC121,BF121,BI121,BL121,BO121,BU121,BX121,CA121,CD121,CG121,CJ121,CM121,CP121,CS121,CV121,CY121,DB121,DE121,DH121,DK121,DN121,DQ121,DT121,DW121,DZ121,EC121,EF121,EI121,EL121,EO121,ER121),2)</f>
        <v>0</v>
      </c>
      <c r="EW121" s="23">
        <f>LARGE((J121,M121,P121,S121,V121,Y121,AB121,AE121,AH121,AK121,AN121,AQ121,AT121,AW121,AZ121,BC121,BF121,BI121,BL121,BO121,BU121,BX121,CA121,CD121,CG121,CJ121,CM121,CP121,CS121,CV121,CY121,DB121,DE121,DH121,DK121,DN121,DQ121,DT121,DW121,DZ121,EC121,EF121,EI121,EL121,EO121,ER121),3)</f>
        <v>0</v>
      </c>
      <c r="EX121" s="23">
        <f t="shared" ref="EX121:EX122" si="50">SUM(EU121,EV121,EW121)/3</f>
        <v>0</v>
      </c>
    </row>
    <row r="122" spans="1:154" ht="15" customHeight="1" x14ac:dyDescent="0.25">
      <c r="A122" s="34" t="str">
        <f t="shared" si="33"/>
        <v>769774-Solo-ZZ-TOP</v>
      </c>
      <c r="B122" s="18">
        <v>769774</v>
      </c>
      <c r="C122" s="18" t="s">
        <v>10</v>
      </c>
      <c r="D122" s="18" t="s">
        <v>11</v>
      </c>
      <c r="E122" s="19" t="s">
        <v>77</v>
      </c>
      <c r="F122" s="20" t="s">
        <v>78</v>
      </c>
      <c r="G122" s="21" t="s">
        <v>126</v>
      </c>
      <c r="H122" s="9">
        <f t="shared" si="34"/>
        <v>2</v>
      </c>
      <c r="I122" s="40">
        <v>2</v>
      </c>
      <c r="J122" s="4">
        <f>IFERROR(VLOOKUP($A122,#REF!,4,FALSE),0)</f>
        <v>0</v>
      </c>
      <c r="K122" s="5">
        <f>IFERROR(VLOOKUP($A122,#REF!,5,FALSE),0)</f>
        <v>0</v>
      </c>
      <c r="L122" s="7">
        <f>IFERROR(VLOOKUP($A122,#REF!,6,FALSE),0)</f>
        <v>0</v>
      </c>
      <c r="M122" s="4">
        <f>IFERROR(VLOOKUP($A122,#REF!,4,FALSE),0)</f>
        <v>0</v>
      </c>
      <c r="N122" s="5">
        <f>IFERROR(VLOOKUP($A122,#REF!,5,FALSE),0)</f>
        <v>0</v>
      </c>
      <c r="O122" s="7">
        <f>IFERROR(VLOOKUP($A122,#REF!,6,FALSE),0)</f>
        <v>0</v>
      </c>
      <c r="P122" s="4">
        <f>IFERROR(VLOOKUP($A122,#REF!,4,FALSE),0)</f>
        <v>0</v>
      </c>
      <c r="Q122" s="5">
        <f>IFERROR(VLOOKUP($A122,#REF!,5,FALSE),0)</f>
        <v>0</v>
      </c>
      <c r="R122" s="7">
        <f>IFERROR(VLOOKUP($A122,#REF!,6,FALSE),0)</f>
        <v>0</v>
      </c>
      <c r="S122" s="4">
        <f>IFERROR(VLOOKUP($A122,#REF!,4,FALSE),0)</f>
        <v>0</v>
      </c>
      <c r="T122" s="5">
        <f>IFERROR(VLOOKUP($A122,#REF!,5,FALSE),0)</f>
        <v>0</v>
      </c>
      <c r="U122" s="7">
        <f>IFERROR(VLOOKUP($A122,#REF!,6,FALSE),0)</f>
        <v>0</v>
      </c>
      <c r="V122" s="4">
        <f>IFERROR(VLOOKUP($A122,#REF!,4,FALSE),0)</f>
        <v>0</v>
      </c>
      <c r="W122" s="5">
        <f>IFERROR(VLOOKUP($A122,#REF!,5,FALSE),0)</f>
        <v>0</v>
      </c>
      <c r="X122" s="7">
        <f>IFERROR(VLOOKUP($A122,#REF!,6,FALSE),0)</f>
        <v>0</v>
      </c>
      <c r="Y122" s="4">
        <f>IFERROR(VLOOKUP($A122,#REF!,4,FALSE),0)</f>
        <v>0</v>
      </c>
      <c r="Z122" s="5">
        <f>IFERROR(VLOOKUP($A122,#REF!,5,FALSE),0)</f>
        <v>0</v>
      </c>
      <c r="AA122" s="7">
        <f>IFERROR(VLOOKUP($A122,#REF!,6,FALSE),0)</f>
        <v>0</v>
      </c>
      <c r="AB122" s="4">
        <f>IFERROR(VLOOKUP($A122,#REF!,4,FALSE),0)</f>
        <v>0</v>
      </c>
      <c r="AC122" s="5">
        <f>IFERROR(VLOOKUP($A122,#REF!,5,FALSE),0)</f>
        <v>0</v>
      </c>
      <c r="AD122" s="7">
        <f>IFERROR(VLOOKUP($A122,#REF!,6,FALSE),0)</f>
        <v>0</v>
      </c>
      <c r="AE122" s="4">
        <f>IFERROR(VLOOKUP($A122,#REF!,4,FALSE),0)</f>
        <v>0</v>
      </c>
      <c r="AF122" s="5">
        <f>IFERROR(VLOOKUP($A122,#REF!,5,FALSE),0)</f>
        <v>0</v>
      </c>
      <c r="AG122" s="7">
        <f>IFERROR(VLOOKUP($A122,#REF!,6,FALSE),0)</f>
        <v>0</v>
      </c>
      <c r="AH122" s="4">
        <f>IFERROR(VLOOKUP($A122,#REF!,4,FALSE),0)</f>
        <v>0</v>
      </c>
      <c r="AI122" s="5">
        <f>IFERROR(VLOOKUP($A122,#REF!,5,FALSE),0)</f>
        <v>0</v>
      </c>
      <c r="AJ122" s="7">
        <f>IFERROR(VLOOKUP($A122,#REF!,6,FALSE),0)</f>
        <v>0</v>
      </c>
      <c r="AK122" s="4">
        <f>IFERROR(VLOOKUP($A122,#REF!,4,FALSE),0)</f>
        <v>0</v>
      </c>
      <c r="AL122" s="5">
        <f>IFERROR(VLOOKUP($A122,#REF!,5,FALSE),0)</f>
        <v>0</v>
      </c>
      <c r="AM122" s="7">
        <f>IFERROR(VLOOKUP($A122,#REF!,6,FALSE),0)</f>
        <v>0</v>
      </c>
      <c r="AN122" s="4">
        <f>IFERROR(VLOOKUP($A122,#REF!,4,FALSE),0)</f>
        <v>0</v>
      </c>
      <c r="AO122" s="5">
        <f>IFERROR(VLOOKUP($A122,#REF!,5,FALSE),0)</f>
        <v>0</v>
      </c>
      <c r="AP122" s="7">
        <f>IFERROR(VLOOKUP($A122,#REF!,6,FALSE),0)</f>
        <v>0</v>
      </c>
      <c r="AQ122" s="4">
        <f>IFERROR(VLOOKUP($A122,#REF!,4,FALSE),0)</f>
        <v>0</v>
      </c>
      <c r="AR122" s="5">
        <f>IFERROR(VLOOKUP($A122,#REF!,5,FALSE),0)</f>
        <v>0</v>
      </c>
      <c r="AS122" s="7">
        <f>IFERROR(VLOOKUP($A122,#REF!,6,FALSE),0)</f>
        <v>0</v>
      </c>
      <c r="AT122" s="4">
        <f>IFERROR(VLOOKUP($A122,#REF!,4,FALSE),0)</f>
        <v>0</v>
      </c>
      <c r="AU122" s="5">
        <f>IFERROR(VLOOKUP($A122,#REF!,5,FALSE),0)</f>
        <v>0</v>
      </c>
      <c r="AV122" s="7">
        <f>IFERROR(VLOOKUP($A122,#REF!,6,FALSE),0)</f>
        <v>0</v>
      </c>
      <c r="AW122" s="4">
        <f>IFERROR(VLOOKUP($A122,#REF!,4,FALSE),0)</f>
        <v>0</v>
      </c>
      <c r="AX122" s="5">
        <f>IFERROR(VLOOKUP($A122,#REF!,5,FALSE),0)</f>
        <v>0</v>
      </c>
      <c r="AY122" s="7">
        <f>IFERROR(VLOOKUP($A122,#REF!,6,FALSE),0)</f>
        <v>0</v>
      </c>
      <c r="AZ122" s="4">
        <f>IFERROR(VLOOKUP($A122,#REF!,4,FALSE),0)</f>
        <v>0</v>
      </c>
      <c r="BA122" s="5">
        <f>IFERROR(VLOOKUP($A122,#REF!,5,FALSE),0)</f>
        <v>0</v>
      </c>
      <c r="BB122" s="7">
        <f>IFERROR(VLOOKUP($A122,#REF!,6,FALSE),0)</f>
        <v>0</v>
      </c>
      <c r="BC122" s="4">
        <f>IFERROR(VLOOKUP($A122,#REF!,4,FALSE),0)</f>
        <v>0</v>
      </c>
      <c r="BD122" s="5">
        <f>IFERROR(VLOOKUP($A122,#REF!,5,FALSE),0)</f>
        <v>0</v>
      </c>
      <c r="BE122" s="7">
        <f>IFERROR(VLOOKUP($A122,#REF!,6,FALSE),0)</f>
        <v>0</v>
      </c>
      <c r="BF122" s="4">
        <f>IFERROR(VLOOKUP($A122,#REF!,4,FALSE),0)</f>
        <v>0</v>
      </c>
      <c r="BG122" s="5">
        <f>IFERROR(VLOOKUP($A122,#REF!,5,FALSE),0)</f>
        <v>0</v>
      </c>
      <c r="BH122" s="7">
        <f>IFERROR(VLOOKUP($A122,#REF!,6,FALSE),0)</f>
        <v>0</v>
      </c>
      <c r="BI122" s="4">
        <f>IFERROR(VLOOKUP($A122,#REF!,4,FALSE),0)</f>
        <v>0</v>
      </c>
      <c r="BJ122" s="5">
        <f>IFERROR(VLOOKUP($A122,#REF!,5,FALSE),0)</f>
        <v>0</v>
      </c>
      <c r="BK122" s="7">
        <f>IFERROR(VLOOKUP($A122,#REF!,6,FALSE),0)</f>
        <v>0</v>
      </c>
      <c r="BL122" s="4">
        <f>IFERROR(VLOOKUP($A122,#REF!,4,FALSE),0)</f>
        <v>0</v>
      </c>
      <c r="BM122" s="5">
        <f>IFERROR(VLOOKUP($A122,#REF!,5,FALSE),0)</f>
        <v>0</v>
      </c>
      <c r="BN122" s="7">
        <f>IFERROR(VLOOKUP($A122,#REF!,6,FALSE),0)</f>
        <v>0</v>
      </c>
      <c r="BO122" s="4">
        <f>IFERROR(VLOOKUP($A122,#REF!,4,FALSE),0)</f>
        <v>0</v>
      </c>
      <c r="BP122" s="5">
        <f>IFERROR(VLOOKUP($A122,#REF!,5,FALSE),0)</f>
        <v>0</v>
      </c>
      <c r="BQ122" s="7">
        <f>IFERROR(VLOOKUP($A122,#REF!,6,FALSE),0)</f>
        <v>0</v>
      </c>
      <c r="BR122" s="4">
        <f>IFERROR(VLOOKUP($A122,#REF!,4,FALSE),0)</f>
        <v>0</v>
      </c>
      <c r="BS122" s="5">
        <f>IFERROR(VLOOKUP($A122,#REF!,5,FALSE),0)</f>
        <v>0</v>
      </c>
      <c r="BT122" s="7">
        <f>IFERROR(VLOOKUP($A122,#REF!,6,FALSE),0)</f>
        <v>0</v>
      </c>
      <c r="BU122" s="4">
        <f>IFERROR(VLOOKUP($A122,#REF!,4,FALSE),0)</f>
        <v>0</v>
      </c>
      <c r="BV122" s="5">
        <f>IFERROR(VLOOKUP($A122,#REF!,5,FALSE),0)</f>
        <v>0</v>
      </c>
      <c r="BW122" s="7">
        <f>IFERROR(VLOOKUP($A122,#REF!,6,FALSE),0)</f>
        <v>0</v>
      </c>
      <c r="BX122" s="4">
        <f>IFERROR(VLOOKUP($A122,#REF!,4,FALSE),0)</f>
        <v>0</v>
      </c>
      <c r="BY122" s="5">
        <f>IFERROR(VLOOKUP($A122,#REF!,5,FALSE),0)</f>
        <v>0</v>
      </c>
      <c r="BZ122" s="7">
        <f>IFERROR(VLOOKUP($A122,#REF!,6,FALSE),0)</f>
        <v>0</v>
      </c>
      <c r="CA122" s="4">
        <f>IFERROR(VLOOKUP($A122,#REF!,4,FALSE),0)</f>
        <v>0</v>
      </c>
      <c r="CB122" s="5">
        <f>IFERROR(VLOOKUP($A122,#REF!,5,FALSE),0)</f>
        <v>0</v>
      </c>
      <c r="CC122" s="7">
        <f>IFERROR(VLOOKUP($A122,#REF!,6,FALSE),0)</f>
        <v>0</v>
      </c>
      <c r="CD122" s="4">
        <f>IFERROR(VLOOKUP($A122,#REF!,4,FALSE),0)</f>
        <v>0</v>
      </c>
      <c r="CE122" s="5">
        <f>IFERROR(VLOOKUP($A122,#REF!,5,FALSE),0)</f>
        <v>0</v>
      </c>
      <c r="CF122" s="7">
        <f>IFERROR(VLOOKUP($A122,#REF!,6,FALSE),0)</f>
        <v>0</v>
      </c>
      <c r="CG122" s="4">
        <f>IFERROR(VLOOKUP($A122,#REF!,4,FALSE),0)</f>
        <v>0</v>
      </c>
      <c r="CH122" s="5">
        <f>IFERROR(VLOOKUP($A122,#REF!,5,FALSE),0)</f>
        <v>0</v>
      </c>
      <c r="CI122" s="7">
        <f>IFERROR(VLOOKUP($A122,#REF!,6,FALSE),0)</f>
        <v>0</v>
      </c>
      <c r="CJ122" s="4">
        <f>IFERROR(VLOOKUP($A122,#REF!,4,FALSE),0)</f>
        <v>0</v>
      </c>
      <c r="CK122" s="5">
        <f>IFERROR(VLOOKUP($A122,#REF!,5,FALSE),0)</f>
        <v>0</v>
      </c>
      <c r="CL122" s="7">
        <f>IFERROR(VLOOKUP($A122,#REF!,6,FALSE),0)</f>
        <v>0</v>
      </c>
      <c r="CM122" s="4">
        <f>IFERROR(VLOOKUP($A122,#REF!,4,FALSE),0)</f>
        <v>0</v>
      </c>
      <c r="CN122" s="5">
        <f>IFERROR(VLOOKUP($A122,#REF!,5,FALSE),0)</f>
        <v>0</v>
      </c>
      <c r="CO122" s="7">
        <f>IFERROR(VLOOKUP($A122,#REF!,6,FALSE),0)</f>
        <v>0</v>
      </c>
      <c r="CP122" s="4">
        <f>IFERROR(VLOOKUP($A122,#REF!,4,FALSE),0)</f>
        <v>0</v>
      </c>
      <c r="CQ122" s="5">
        <f>IFERROR(VLOOKUP($A122,#REF!,5,FALSE),0)</f>
        <v>0</v>
      </c>
      <c r="CR122" s="7">
        <f>IFERROR(VLOOKUP($A122,#REF!,6,FALSE),0)</f>
        <v>0</v>
      </c>
      <c r="CS122" s="4">
        <f>IFERROR(VLOOKUP($A122,#REF!,4,FALSE),0)</f>
        <v>0</v>
      </c>
      <c r="CT122" s="5">
        <f>IFERROR(VLOOKUP($A122,#REF!,5,FALSE),0)</f>
        <v>0</v>
      </c>
      <c r="CU122" s="7">
        <f>IFERROR(VLOOKUP($A122,#REF!,6,FALSE),0)</f>
        <v>0</v>
      </c>
      <c r="CV122" s="4">
        <f>IFERROR(VLOOKUP($A122,#REF!,4,FALSE),0)</f>
        <v>0</v>
      </c>
      <c r="CW122" s="5">
        <f>IFERROR(VLOOKUP($A122,#REF!,5,FALSE),0)</f>
        <v>0</v>
      </c>
      <c r="CX122" s="7">
        <f>IFERROR(VLOOKUP($A122,#REF!,6,FALSE),0)</f>
        <v>0</v>
      </c>
      <c r="CY122" s="4">
        <f>IFERROR(VLOOKUP($A122,#REF!,4,FALSE),0)</f>
        <v>0</v>
      </c>
      <c r="CZ122" s="5">
        <f>IFERROR(VLOOKUP($A122,#REF!,5,FALSE),0)</f>
        <v>0</v>
      </c>
      <c r="DA122" s="7">
        <f>IFERROR(VLOOKUP($A122,#REF!,6,FALSE),0)</f>
        <v>0</v>
      </c>
      <c r="DB122" s="4">
        <f>IFERROR(VLOOKUP($A122,#REF!,4,FALSE),0)</f>
        <v>0</v>
      </c>
      <c r="DC122" s="5">
        <f>IFERROR(VLOOKUP($A122,#REF!,5,FALSE),0)</f>
        <v>0</v>
      </c>
      <c r="DD122" s="7">
        <f>IFERROR(VLOOKUP($A122,#REF!,6,FALSE),0)</f>
        <v>0</v>
      </c>
      <c r="DE122" s="4">
        <f>IFERROR(VLOOKUP($A122,#REF!,4,FALSE),0)</f>
        <v>0</v>
      </c>
      <c r="DF122" s="5">
        <f>IFERROR(VLOOKUP($A122,#REF!,5,FALSE),0)</f>
        <v>0</v>
      </c>
      <c r="DG122" s="7">
        <f>IFERROR(VLOOKUP($A122,#REF!,6,FALSE),0)</f>
        <v>0</v>
      </c>
      <c r="DH122" s="4">
        <f>IFERROR(VLOOKUP($A122,#REF!,4,FALSE),0)</f>
        <v>0</v>
      </c>
      <c r="DI122" s="5">
        <f>IFERROR(VLOOKUP($A122,#REF!,5,FALSE),0)</f>
        <v>0</v>
      </c>
      <c r="DJ122" s="7">
        <f>IFERROR(VLOOKUP($A122,#REF!,6,FALSE),0)</f>
        <v>0</v>
      </c>
      <c r="DK122" s="4"/>
      <c r="DL122" s="5"/>
      <c r="DM122" s="7"/>
      <c r="DN122" s="4"/>
      <c r="DO122" s="5"/>
      <c r="DP122" s="7"/>
      <c r="DQ122" s="4"/>
      <c r="DR122" s="5"/>
      <c r="DS122" s="7"/>
      <c r="DT122" s="4"/>
      <c r="DU122" s="5"/>
      <c r="DV122" s="7"/>
      <c r="DW122" s="4"/>
      <c r="DX122" s="5"/>
      <c r="DY122" s="7"/>
      <c r="DZ122" s="4"/>
      <c r="EA122" s="5"/>
      <c r="EB122" s="7"/>
      <c r="EC122" s="4"/>
      <c r="ED122" s="5"/>
      <c r="EE122" s="7"/>
      <c r="EF122" s="4"/>
      <c r="EG122" s="5"/>
      <c r="EH122" s="7"/>
      <c r="EI122" s="4"/>
      <c r="EJ122" s="5"/>
      <c r="EK122" s="7"/>
      <c r="EL122" s="4"/>
      <c r="EM122" s="5"/>
      <c r="EN122" s="7"/>
      <c r="EO122" s="4"/>
      <c r="EP122" s="5"/>
      <c r="EQ122" s="7"/>
      <c r="ER122" s="4"/>
      <c r="ES122" s="5"/>
      <c r="ET122" s="7"/>
      <c r="EU122" s="23">
        <f t="shared" si="35"/>
        <v>0</v>
      </c>
      <c r="EV122" s="23">
        <f>LARGE((J122,M122,P122,S122,V122,Y122,AB122,AE122,AH122,AK122,AN122,AQ122,AT122,AW122,AZ122,BC122,BF122,BI122,BL122,BO122,BU122,BX122,CA122,CD122,CG122,CJ122,CM122,CP122,CS122,CV122,CY122,DB122,DE122,DH122,DK122,DN122,DQ122,DT122,DW122,DZ122,EC122,EF122,EI122,EL122,EO122,ER122),2)</f>
        <v>0</v>
      </c>
      <c r="EW122" s="23">
        <f>LARGE((J122,M122,P122,S122,V122,Y122,AB122,AE122,AH122,AK122,AN122,AQ122,AT122,AW122,AZ122,BC122,BF122,BI122,BL122,BO122,BU122,BX122,CA122,CD122,CG122,CJ122,CM122,CP122,CS122,CV122,CY122,DB122,DE122,DH122,DK122,DN122,DQ122,DT122,DW122,DZ122,EC122,EF122,EI122,EL122,EO122,ER122),3)</f>
        <v>0</v>
      </c>
      <c r="EX122" s="23">
        <f t="shared" si="50"/>
        <v>0</v>
      </c>
    </row>
    <row r="123" spans="1:154" ht="15" customHeight="1" x14ac:dyDescent="0.25">
      <c r="A123" s="34" t="str">
        <f t="shared" si="33"/>
        <v>769774-Team-Z-TOP1</v>
      </c>
      <c r="B123" s="18">
        <v>769774</v>
      </c>
      <c r="C123" s="18" t="s">
        <v>10</v>
      </c>
      <c r="D123" s="18" t="s">
        <v>556</v>
      </c>
      <c r="E123" s="19" t="s">
        <v>79</v>
      </c>
      <c r="F123" s="20" t="s">
        <v>83</v>
      </c>
      <c r="G123" s="21" t="s">
        <v>192</v>
      </c>
      <c r="H123" s="9">
        <f t="shared" si="34"/>
        <v>0</v>
      </c>
      <c r="I123" s="40">
        <v>0</v>
      </c>
      <c r="J123" s="4">
        <f>IFERROR(VLOOKUP($A123,#REF!,4,FALSE),0)</f>
        <v>0</v>
      </c>
      <c r="K123" s="5">
        <f>IFERROR(VLOOKUP($A123,#REF!,5,FALSE),0)</f>
        <v>0</v>
      </c>
      <c r="L123" s="7">
        <f>IFERROR(VLOOKUP($A123,#REF!,6,FALSE),0)</f>
        <v>0</v>
      </c>
      <c r="M123" s="4">
        <f>IFERROR(VLOOKUP($A123,#REF!,4,FALSE),0)</f>
        <v>0</v>
      </c>
      <c r="N123" s="5">
        <f>IFERROR(VLOOKUP($A123,#REF!,5,FALSE),0)</f>
        <v>0</v>
      </c>
      <c r="O123" s="7">
        <f>IFERROR(VLOOKUP($A123,#REF!,6,FALSE),0)</f>
        <v>0</v>
      </c>
      <c r="P123" s="4">
        <f>IFERROR(VLOOKUP($A123,#REF!,4,FALSE),0)</f>
        <v>0</v>
      </c>
      <c r="Q123" s="5">
        <f>IFERROR(VLOOKUP($A123,#REF!,5,FALSE),0)</f>
        <v>0</v>
      </c>
      <c r="R123" s="7">
        <f>IFERROR(VLOOKUP($A123,#REF!,6,FALSE),0)</f>
        <v>0</v>
      </c>
      <c r="S123" s="4">
        <f>IFERROR(VLOOKUP($A123,#REF!,4,FALSE),0)</f>
        <v>0</v>
      </c>
      <c r="T123" s="5">
        <f>IFERROR(VLOOKUP($A123,#REF!,5,FALSE),0)</f>
        <v>0</v>
      </c>
      <c r="U123" s="7">
        <f>IFERROR(VLOOKUP($A123,#REF!,6,FALSE),0)</f>
        <v>0</v>
      </c>
      <c r="V123" s="4">
        <f>IFERROR(VLOOKUP($A123,#REF!,4,FALSE),0)</f>
        <v>0</v>
      </c>
      <c r="W123" s="5">
        <f>IFERROR(VLOOKUP($A123,#REF!,5,FALSE),0)</f>
        <v>0</v>
      </c>
      <c r="X123" s="7">
        <f>IFERROR(VLOOKUP($A123,#REF!,6,FALSE),0)</f>
        <v>0</v>
      </c>
      <c r="Y123" s="4">
        <f>IFERROR(VLOOKUP($A123,#REF!,4,FALSE),0)</f>
        <v>0</v>
      </c>
      <c r="Z123" s="5">
        <f>IFERROR(VLOOKUP($A123,#REF!,5,FALSE),0)</f>
        <v>0</v>
      </c>
      <c r="AA123" s="7">
        <f>IFERROR(VLOOKUP($A123,#REF!,6,FALSE),0)</f>
        <v>0</v>
      </c>
      <c r="AB123" s="4">
        <f>IFERROR(VLOOKUP($A123,#REF!,4,FALSE),0)</f>
        <v>0</v>
      </c>
      <c r="AC123" s="5">
        <f>IFERROR(VLOOKUP($A123,#REF!,5,FALSE),0)</f>
        <v>0</v>
      </c>
      <c r="AD123" s="7">
        <f>IFERROR(VLOOKUP($A123,#REF!,6,FALSE),0)</f>
        <v>0</v>
      </c>
      <c r="AE123" s="4">
        <f>IFERROR(VLOOKUP($A123,#REF!,4,FALSE),0)</f>
        <v>0</v>
      </c>
      <c r="AF123" s="5">
        <f>IFERROR(VLOOKUP($A123,#REF!,5,FALSE),0)</f>
        <v>0</v>
      </c>
      <c r="AG123" s="7">
        <f>IFERROR(VLOOKUP($A123,#REF!,6,FALSE),0)</f>
        <v>0</v>
      </c>
      <c r="AH123" s="4">
        <f>IFERROR(VLOOKUP($A123,#REF!,4,FALSE),0)</f>
        <v>0</v>
      </c>
      <c r="AI123" s="5">
        <f>IFERROR(VLOOKUP($A123,#REF!,5,FALSE),0)</f>
        <v>0</v>
      </c>
      <c r="AJ123" s="7">
        <f>IFERROR(VLOOKUP($A123,#REF!,6,FALSE),0)</f>
        <v>0</v>
      </c>
      <c r="AK123" s="4">
        <f>IFERROR(VLOOKUP($A123,#REF!,4,FALSE),0)</f>
        <v>0</v>
      </c>
      <c r="AL123" s="5">
        <f>IFERROR(VLOOKUP($A123,#REF!,5,FALSE),0)</f>
        <v>0</v>
      </c>
      <c r="AM123" s="7">
        <f>IFERROR(VLOOKUP($A123,#REF!,6,FALSE),0)</f>
        <v>0</v>
      </c>
      <c r="AN123" s="4">
        <f>IFERROR(VLOOKUP($A123,#REF!,4,FALSE),0)</f>
        <v>0</v>
      </c>
      <c r="AO123" s="5">
        <f>IFERROR(VLOOKUP($A123,#REF!,5,FALSE),0)</f>
        <v>0</v>
      </c>
      <c r="AP123" s="7">
        <f>IFERROR(VLOOKUP($A123,#REF!,6,FALSE),0)</f>
        <v>0</v>
      </c>
      <c r="AQ123" s="4">
        <f>IFERROR(VLOOKUP($A123,#REF!,4,FALSE),0)</f>
        <v>0</v>
      </c>
      <c r="AR123" s="5">
        <f>IFERROR(VLOOKUP($A123,#REF!,5,FALSE),0)</f>
        <v>0</v>
      </c>
      <c r="AS123" s="7">
        <f>IFERROR(VLOOKUP($A123,#REF!,6,FALSE),0)</f>
        <v>0</v>
      </c>
      <c r="AT123" s="4">
        <f>IFERROR(VLOOKUP($A123,#REF!,4,FALSE),0)</f>
        <v>0</v>
      </c>
      <c r="AU123" s="5">
        <f>IFERROR(VLOOKUP($A123,#REF!,5,FALSE),0)</f>
        <v>0</v>
      </c>
      <c r="AV123" s="7">
        <f>IFERROR(VLOOKUP($A123,#REF!,6,FALSE),0)</f>
        <v>0</v>
      </c>
      <c r="AW123" s="4">
        <f>IFERROR(VLOOKUP($A123,#REF!,4,FALSE),0)</f>
        <v>0</v>
      </c>
      <c r="AX123" s="5">
        <f>IFERROR(VLOOKUP($A123,#REF!,5,FALSE),0)</f>
        <v>0</v>
      </c>
      <c r="AY123" s="7">
        <f>IFERROR(VLOOKUP($A123,#REF!,6,FALSE),0)</f>
        <v>0</v>
      </c>
      <c r="AZ123" s="4">
        <f>IFERROR(VLOOKUP($A123,#REF!,4,FALSE),0)</f>
        <v>0</v>
      </c>
      <c r="BA123" s="5">
        <f>IFERROR(VLOOKUP($A123,#REF!,5,FALSE),0)</f>
        <v>0</v>
      </c>
      <c r="BB123" s="7">
        <f>IFERROR(VLOOKUP($A123,#REF!,6,FALSE),0)</f>
        <v>0</v>
      </c>
      <c r="BC123" s="4">
        <f>IFERROR(VLOOKUP($A123,#REF!,4,FALSE),0)</f>
        <v>0</v>
      </c>
      <c r="BD123" s="5">
        <f>IFERROR(VLOOKUP($A123,#REF!,5,FALSE),0)</f>
        <v>0</v>
      </c>
      <c r="BE123" s="7">
        <f>IFERROR(VLOOKUP($A123,#REF!,6,FALSE),0)</f>
        <v>0</v>
      </c>
      <c r="BF123" s="4">
        <f>IFERROR(VLOOKUP($A123,#REF!,4,FALSE),0)</f>
        <v>0</v>
      </c>
      <c r="BG123" s="5">
        <f>IFERROR(VLOOKUP($A123,#REF!,5,FALSE),0)</f>
        <v>0</v>
      </c>
      <c r="BH123" s="7">
        <f>IFERROR(VLOOKUP($A123,#REF!,6,FALSE),0)</f>
        <v>0</v>
      </c>
      <c r="BI123" s="4">
        <f>IFERROR(VLOOKUP($A123,#REF!,4,FALSE),0)</f>
        <v>0</v>
      </c>
      <c r="BJ123" s="5">
        <f>IFERROR(VLOOKUP($A123,#REF!,5,FALSE),0)</f>
        <v>0</v>
      </c>
      <c r="BK123" s="7">
        <f>IFERROR(VLOOKUP($A123,#REF!,6,FALSE),0)</f>
        <v>0</v>
      </c>
      <c r="BL123" s="4">
        <f>IFERROR(VLOOKUP($A123,#REF!,4,FALSE),0)</f>
        <v>0</v>
      </c>
      <c r="BM123" s="5">
        <f>IFERROR(VLOOKUP($A123,#REF!,5,FALSE),0)</f>
        <v>0</v>
      </c>
      <c r="BN123" s="7">
        <f>IFERROR(VLOOKUP($A123,#REF!,6,FALSE),0)</f>
        <v>0</v>
      </c>
      <c r="BO123" s="4">
        <f>IFERROR(VLOOKUP($A123,#REF!,4,FALSE),0)</f>
        <v>0</v>
      </c>
      <c r="BP123" s="5">
        <f>IFERROR(VLOOKUP($A123,#REF!,5,FALSE),0)</f>
        <v>0</v>
      </c>
      <c r="BQ123" s="7">
        <f>IFERROR(VLOOKUP($A123,#REF!,6,FALSE),0)</f>
        <v>0</v>
      </c>
      <c r="BR123" s="4">
        <f>IFERROR(VLOOKUP($A123,#REF!,4,FALSE),0)</f>
        <v>0</v>
      </c>
      <c r="BS123" s="5">
        <f>IFERROR(VLOOKUP($A123,#REF!,5,FALSE),0)</f>
        <v>0</v>
      </c>
      <c r="BT123" s="7">
        <f>IFERROR(VLOOKUP($A123,#REF!,6,FALSE),0)</f>
        <v>0</v>
      </c>
      <c r="BU123" s="4">
        <f>IFERROR(VLOOKUP($A123,#REF!,4,FALSE),0)</f>
        <v>0</v>
      </c>
      <c r="BV123" s="5">
        <f>IFERROR(VLOOKUP($A123,#REF!,5,FALSE),0)</f>
        <v>0</v>
      </c>
      <c r="BW123" s="7">
        <f>IFERROR(VLOOKUP($A123,#REF!,6,FALSE),0)</f>
        <v>0</v>
      </c>
      <c r="BX123" s="4">
        <f>IFERROR(VLOOKUP($A123,#REF!,4,FALSE),0)</f>
        <v>0</v>
      </c>
      <c r="BY123" s="5">
        <f>IFERROR(VLOOKUP($A123,#REF!,5,FALSE),0)</f>
        <v>0</v>
      </c>
      <c r="BZ123" s="7">
        <f>IFERROR(VLOOKUP($A123,#REF!,6,FALSE),0)</f>
        <v>0</v>
      </c>
      <c r="CA123" s="4">
        <f>IFERROR(VLOOKUP($A123,#REF!,4,FALSE),0)</f>
        <v>0</v>
      </c>
      <c r="CB123" s="5">
        <f>IFERROR(VLOOKUP($A123,#REF!,5,FALSE),0)</f>
        <v>0</v>
      </c>
      <c r="CC123" s="7">
        <f>IFERROR(VLOOKUP($A123,#REF!,6,FALSE),0)</f>
        <v>0</v>
      </c>
      <c r="CD123" s="4">
        <f>IFERROR(VLOOKUP($A123,#REF!,4,FALSE),0)</f>
        <v>0</v>
      </c>
      <c r="CE123" s="5">
        <f>IFERROR(VLOOKUP($A123,#REF!,5,FALSE),0)</f>
        <v>0</v>
      </c>
      <c r="CF123" s="7">
        <f>IFERROR(VLOOKUP($A123,#REF!,6,FALSE),0)</f>
        <v>0</v>
      </c>
      <c r="CG123" s="4">
        <f>IFERROR(VLOOKUP($A123,#REF!,4,FALSE),0)</f>
        <v>0</v>
      </c>
      <c r="CH123" s="5">
        <f>IFERROR(VLOOKUP($A123,#REF!,5,FALSE),0)</f>
        <v>0</v>
      </c>
      <c r="CI123" s="7">
        <f>IFERROR(VLOOKUP($A123,#REF!,6,FALSE),0)</f>
        <v>0</v>
      </c>
      <c r="CJ123" s="4">
        <f>IFERROR(VLOOKUP($A123,#REF!,4,FALSE),0)</f>
        <v>0</v>
      </c>
      <c r="CK123" s="5">
        <f>IFERROR(VLOOKUP($A123,#REF!,5,FALSE),0)</f>
        <v>0</v>
      </c>
      <c r="CL123" s="7">
        <f>IFERROR(VLOOKUP($A123,#REF!,6,FALSE),0)</f>
        <v>0</v>
      </c>
      <c r="CM123" s="4">
        <f>IFERROR(VLOOKUP($A123,#REF!,4,FALSE),0)</f>
        <v>0</v>
      </c>
      <c r="CN123" s="5">
        <f>IFERROR(VLOOKUP($A123,#REF!,5,FALSE),0)</f>
        <v>0</v>
      </c>
      <c r="CO123" s="7">
        <f>IFERROR(VLOOKUP($A123,#REF!,6,FALSE),0)</f>
        <v>0</v>
      </c>
      <c r="CP123" s="4">
        <f>IFERROR(VLOOKUP($A123,#REF!,4,FALSE),0)</f>
        <v>0</v>
      </c>
      <c r="CQ123" s="5">
        <f>IFERROR(VLOOKUP($A123,#REF!,5,FALSE),0)</f>
        <v>0</v>
      </c>
      <c r="CR123" s="7">
        <f>IFERROR(VLOOKUP($A123,#REF!,6,FALSE),0)</f>
        <v>0</v>
      </c>
      <c r="CS123" s="4">
        <f>IFERROR(VLOOKUP($A123,#REF!,4,FALSE),0)</f>
        <v>0</v>
      </c>
      <c r="CT123" s="5">
        <f>IFERROR(VLOOKUP($A123,#REF!,5,FALSE),0)</f>
        <v>0</v>
      </c>
      <c r="CU123" s="7">
        <f>IFERROR(VLOOKUP($A123,#REF!,6,FALSE),0)</f>
        <v>0</v>
      </c>
      <c r="CV123" s="4">
        <f>IFERROR(VLOOKUP($A123,#REF!,4,FALSE),0)</f>
        <v>0</v>
      </c>
      <c r="CW123" s="5">
        <f>IFERROR(VLOOKUP($A123,#REF!,5,FALSE),0)</f>
        <v>0</v>
      </c>
      <c r="CX123" s="7">
        <f>IFERROR(VLOOKUP($A123,#REF!,6,FALSE),0)</f>
        <v>0</v>
      </c>
      <c r="CY123" s="4">
        <f>IFERROR(VLOOKUP($A123,#REF!,4,FALSE),0)</f>
        <v>0</v>
      </c>
      <c r="CZ123" s="5">
        <f>IFERROR(VLOOKUP($A123,#REF!,5,FALSE),0)</f>
        <v>0</v>
      </c>
      <c r="DA123" s="7">
        <f>IFERROR(VLOOKUP($A123,#REF!,6,FALSE),0)</f>
        <v>0</v>
      </c>
      <c r="DB123" s="4">
        <f>IFERROR(VLOOKUP($A123,#REF!,4,FALSE),0)</f>
        <v>0</v>
      </c>
      <c r="DC123" s="5">
        <f>IFERROR(VLOOKUP($A123,#REF!,5,FALSE),0)</f>
        <v>0</v>
      </c>
      <c r="DD123" s="7">
        <f>IFERROR(VLOOKUP($A123,#REF!,6,FALSE),0)</f>
        <v>0</v>
      </c>
      <c r="DE123" s="4">
        <f>IFERROR(VLOOKUP($A123,#REF!,4,FALSE),0)</f>
        <v>0</v>
      </c>
      <c r="DF123" s="5">
        <f>IFERROR(VLOOKUP($A123,#REF!,5,FALSE),0)</f>
        <v>0</v>
      </c>
      <c r="DG123" s="7">
        <f>IFERROR(VLOOKUP($A123,#REF!,6,FALSE),0)</f>
        <v>0</v>
      </c>
      <c r="DH123" s="4">
        <f>IFERROR(VLOOKUP($A123,#REF!,4,FALSE),0)</f>
        <v>0</v>
      </c>
      <c r="DI123" s="5">
        <f>IFERROR(VLOOKUP($A123,#REF!,5,FALSE),0)</f>
        <v>0</v>
      </c>
      <c r="DJ123" s="7">
        <f>IFERROR(VLOOKUP($A123,#REF!,6,FALSE),0)</f>
        <v>0</v>
      </c>
      <c r="DK123" s="4"/>
      <c r="DL123" s="5"/>
      <c r="DM123" s="7"/>
      <c r="DN123" s="4"/>
      <c r="DO123" s="5"/>
      <c r="DP123" s="7"/>
      <c r="DQ123" s="4"/>
      <c r="DR123" s="5"/>
      <c r="DS123" s="7"/>
      <c r="DT123" s="4"/>
      <c r="DU123" s="5"/>
      <c r="DV123" s="7"/>
      <c r="DW123" s="4"/>
      <c r="DX123" s="5"/>
      <c r="DY123" s="7"/>
      <c r="DZ123" s="4"/>
      <c r="EA123" s="5"/>
      <c r="EB123" s="7"/>
      <c r="EC123" s="4"/>
      <c r="ED123" s="5"/>
      <c r="EE123" s="7"/>
      <c r="EF123" s="4"/>
      <c r="EG123" s="5"/>
      <c r="EH123" s="7"/>
      <c r="EI123" s="4"/>
      <c r="EJ123" s="5"/>
      <c r="EK123" s="7"/>
      <c r="EL123" s="4"/>
      <c r="EM123" s="5"/>
      <c r="EN123" s="7"/>
      <c r="EO123" s="4"/>
      <c r="EP123" s="5"/>
      <c r="EQ123" s="7"/>
      <c r="ER123" s="4"/>
      <c r="ES123" s="5"/>
      <c r="ET123" s="7"/>
      <c r="EU123" s="23">
        <f t="shared" si="35"/>
        <v>0</v>
      </c>
      <c r="EV123" s="23">
        <f>LARGE((J123,M123,P123,S123,V123,Y123,AB123,AE123,AH123,AK123,AN123,AQ123,AT123,AW123,AZ123,BC123,BF123,BI123,BL123,BO123,BU123,BX123,CA123,CD123,CG123,CJ123,CM123,CP123,CS123,CV123,CY123,DB123,DE123,DH123,DK123,DN123,DQ123,DT123,DW123,DZ123,EC123,EF123,EI123,EL123,EO123,ER123),2)</f>
        <v>0</v>
      </c>
      <c r="EW123" s="23">
        <v>0</v>
      </c>
      <c r="EX123" s="23">
        <f>SUM(EU123,EV123)/2</f>
        <v>0</v>
      </c>
    </row>
    <row r="124" spans="1:154" ht="15" customHeight="1" x14ac:dyDescent="0.25">
      <c r="A124" s="34" t="str">
        <f t="shared" si="33"/>
        <v>525309-Solo-L-HO</v>
      </c>
      <c r="B124" s="18">
        <v>525309</v>
      </c>
      <c r="C124" s="18" t="s">
        <v>783</v>
      </c>
      <c r="D124" s="18" t="s">
        <v>480</v>
      </c>
      <c r="E124" s="19" t="s">
        <v>77</v>
      </c>
      <c r="F124" s="20" t="s">
        <v>81</v>
      </c>
      <c r="G124" s="21" t="s">
        <v>108</v>
      </c>
      <c r="H124" s="9">
        <f t="shared" si="34"/>
        <v>2</v>
      </c>
      <c r="I124" s="40">
        <v>2</v>
      </c>
      <c r="J124" s="4">
        <f>IFERROR(VLOOKUP($A124,#REF!,4,FALSE),0)</f>
        <v>0</v>
      </c>
      <c r="K124" s="5">
        <f>IFERROR(VLOOKUP($A124,#REF!,5,FALSE),0)</f>
        <v>0</v>
      </c>
      <c r="L124" s="7">
        <f>IFERROR(VLOOKUP($A124,#REF!,6,FALSE),0)</f>
        <v>0</v>
      </c>
      <c r="M124" s="4">
        <f>IFERROR(VLOOKUP($A124,#REF!,4,FALSE),0)</f>
        <v>0</v>
      </c>
      <c r="N124" s="5">
        <f>IFERROR(VLOOKUP($A124,#REF!,5,FALSE),0)</f>
        <v>0</v>
      </c>
      <c r="O124" s="7">
        <f>IFERROR(VLOOKUP($A124,#REF!,6,FALSE),0)</f>
        <v>0</v>
      </c>
      <c r="P124" s="4">
        <f>IFERROR(VLOOKUP($A124,#REF!,4,FALSE),0)</f>
        <v>0</v>
      </c>
      <c r="Q124" s="5">
        <f>IFERROR(VLOOKUP($A124,#REF!,5,FALSE),0)</f>
        <v>0</v>
      </c>
      <c r="R124" s="7">
        <f>IFERROR(VLOOKUP($A124,#REF!,6,FALSE),0)</f>
        <v>0</v>
      </c>
      <c r="S124" s="4">
        <f>IFERROR(VLOOKUP($A124,#REF!,4,FALSE),0)</f>
        <v>0</v>
      </c>
      <c r="T124" s="5">
        <f>IFERROR(VLOOKUP($A124,#REF!,5,FALSE),0)</f>
        <v>0</v>
      </c>
      <c r="U124" s="7">
        <f>IFERROR(VLOOKUP($A124,#REF!,6,FALSE),0)</f>
        <v>0</v>
      </c>
      <c r="V124" s="4">
        <f>IFERROR(VLOOKUP($A124,#REF!,4,FALSE),0)</f>
        <v>0</v>
      </c>
      <c r="W124" s="5">
        <f>IFERROR(VLOOKUP($A124,#REF!,5,FALSE),0)</f>
        <v>0</v>
      </c>
      <c r="X124" s="7">
        <f>IFERROR(VLOOKUP($A124,#REF!,6,FALSE),0)</f>
        <v>0</v>
      </c>
      <c r="Y124" s="4">
        <f>IFERROR(VLOOKUP($A124,#REF!,4,FALSE),0)</f>
        <v>0</v>
      </c>
      <c r="Z124" s="5">
        <f>IFERROR(VLOOKUP($A124,#REF!,5,FALSE),0)</f>
        <v>0</v>
      </c>
      <c r="AA124" s="7">
        <f>IFERROR(VLOOKUP($A124,#REF!,6,FALSE),0)</f>
        <v>0</v>
      </c>
      <c r="AB124" s="4">
        <f>IFERROR(VLOOKUP($A124,#REF!,4,FALSE),0)</f>
        <v>0</v>
      </c>
      <c r="AC124" s="5">
        <f>IFERROR(VLOOKUP($A124,#REF!,5,FALSE),0)</f>
        <v>0</v>
      </c>
      <c r="AD124" s="7">
        <f>IFERROR(VLOOKUP($A124,#REF!,6,FALSE),0)</f>
        <v>0</v>
      </c>
      <c r="AE124" s="4">
        <f>IFERROR(VLOOKUP($A124,#REF!,4,FALSE),0)</f>
        <v>0</v>
      </c>
      <c r="AF124" s="5">
        <f>IFERROR(VLOOKUP($A124,#REF!,5,FALSE),0)</f>
        <v>0</v>
      </c>
      <c r="AG124" s="7">
        <f>IFERROR(VLOOKUP($A124,#REF!,6,FALSE),0)</f>
        <v>0</v>
      </c>
      <c r="AH124" s="4">
        <f>IFERROR(VLOOKUP($A124,#REF!,4,FALSE),0)</f>
        <v>0</v>
      </c>
      <c r="AI124" s="5">
        <f>IFERROR(VLOOKUP($A124,#REF!,5,FALSE),0)</f>
        <v>0</v>
      </c>
      <c r="AJ124" s="7">
        <f>IFERROR(VLOOKUP($A124,#REF!,6,FALSE),0)</f>
        <v>0</v>
      </c>
      <c r="AK124" s="4">
        <f>IFERROR(VLOOKUP($A124,#REF!,4,FALSE),0)</f>
        <v>0</v>
      </c>
      <c r="AL124" s="5">
        <f>IFERROR(VLOOKUP($A124,#REF!,5,FALSE),0)</f>
        <v>0</v>
      </c>
      <c r="AM124" s="7">
        <f>IFERROR(VLOOKUP($A124,#REF!,6,FALSE),0)</f>
        <v>0</v>
      </c>
      <c r="AN124" s="4">
        <f>IFERROR(VLOOKUP($A124,#REF!,4,FALSE),0)</f>
        <v>0</v>
      </c>
      <c r="AO124" s="5">
        <f>IFERROR(VLOOKUP($A124,#REF!,5,FALSE),0)</f>
        <v>0</v>
      </c>
      <c r="AP124" s="7">
        <f>IFERROR(VLOOKUP($A124,#REF!,6,FALSE),0)</f>
        <v>0</v>
      </c>
      <c r="AQ124" s="4">
        <f>IFERROR(VLOOKUP($A124,#REF!,4,FALSE),0)</f>
        <v>0</v>
      </c>
      <c r="AR124" s="5">
        <f>IFERROR(VLOOKUP($A124,#REF!,5,FALSE),0)</f>
        <v>0</v>
      </c>
      <c r="AS124" s="7">
        <f>IFERROR(VLOOKUP($A124,#REF!,6,FALSE),0)</f>
        <v>0</v>
      </c>
      <c r="AT124" s="4">
        <f>IFERROR(VLOOKUP($A124,#REF!,4,FALSE),0)</f>
        <v>0</v>
      </c>
      <c r="AU124" s="5">
        <f>IFERROR(VLOOKUP($A124,#REF!,5,FALSE),0)</f>
        <v>0</v>
      </c>
      <c r="AV124" s="7">
        <f>IFERROR(VLOOKUP($A124,#REF!,6,FALSE),0)</f>
        <v>0</v>
      </c>
      <c r="AW124" s="4">
        <f>IFERROR(VLOOKUP($A124,#REF!,4,FALSE),0)</f>
        <v>0</v>
      </c>
      <c r="AX124" s="5">
        <f>IFERROR(VLOOKUP($A124,#REF!,5,FALSE),0)</f>
        <v>0</v>
      </c>
      <c r="AY124" s="7">
        <f>IFERROR(VLOOKUP($A124,#REF!,6,FALSE),0)</f>
        <v>0</v>
      </c>
      <c r="AZ124" s="4">
        <f>IFERROR(VLOOKUP($A124,#REF!,4,FALSE),0)</f>
        <v>0</v>
      </c>
      <c r="BA124" s="5">
        <f>IFERROR(VLOOKUP($A124,#REF!,5,FALSE),0)</f>
        <v>0</v>
      </c>
      <c r="BB124" s="7">
        <f>IFERROR(VLOOKUP($A124,#REF!,6,FALSE),0)</f>
        <v>0</v>
      </c>
      <c r="BC124" s="4">
        <f>IFERROR(VLOOKUP($A124,#REF!,4,FALSE),0)</f>
        <v>0</v>
      </c>
      <c r="BD124" s="5">
        <f>IFERROR(VLOOKUP($A124,#REF!,5,FALSE),0)</f>
        <v>0</v>
      </c>
      <c r="BE124" s="7">
        <f>IFERROR(VLOOKUP($A124,#REF!,6,FALSE),0)</f>
        <v>0</v>
      </c>
      <c r="BF124" s="4">
        <f>IFERROR(VLOOKUP($A124,#REF!,4,FALSE),0)</f>
        <v>0</v>
      </c>
      <c r="BG124" s="5">
        <f>IFERROR(VLOOKUP($A124,#REF!,5,FALSE),0)</f>
        <v>0</v>
      </c>
      <c r="BH124" s="7">
        <f>IFERROR(VLOOKUP($A124,#REF!,6,FALSE),0)</f>
        <v>0</v>
      </c>
      <c r="BI124" s="4">
        <f>IFERROR(VLOOKUP($A124,#REF!,4,FALSE),0)</f>
        <v>0</v>
      </c>
      <c r="BJ124" s="5">
        <f>IFERROR(VLOOKUP($A124,#REF!,5,FALSE),0)</f>
        <v>0</v>
      </c>
      <c r="BK124" s="7">
        <f>IFERROR(VLOOKUP($A124,#REF!,6,FALSE),0)</f>
        <v>0</v>
      </c>
      <c r="BL124" s="4">
        <f>IFERROR(VLOOKUP($A124,#REF!,4,FALSE),0)</f>
        <v>0</v>
      </c>
      <c r="BM124" s="5">
        <f>IFERROR(VLOOKUP($A124,#REF!,5,FALSE),0)</f>
        <v>0</v>
      </c>
      <c r="BN124" s="7">
        <f>IFERROR(VLOOKUP($A124,#REF!,6,FALSE),0)</f>
        <v>0</v>
      </c>
      <c r="BO124" s="4">
        <f>IFERROR(VLOOKUP($A124,#REF!,4,FALSE),0)</f>
        <v>0</v>
      </c>
      <c r="BP124" s="5">
        <f>IFERROR(VLOOKUP($A124,#REF!,5,FALSE),0)</f>
        <v>0</v>
      </c>
      <c r="BQ124" s="7">
        <f>IFERROR(VLOOKUP($A124,#REF!,6,FALSE),0)</f>
        <v>0</v>
      </c>
      <c r="BR124" s="4">
        <f>IFERROR(VLOOKUP($A124,#REF!,4,FALSE),0)</f>
        <v>0</v>
      </c>
      <c r="BS124" s="5">
        <f>IFERROR(VLOOKUP($A124,#REF!,5,FALSE),0)</f>
        <v>0</v>
      </c>
      <c r="BT124" s="7">
        <f>IFERROR(VLOOKUP($A124,#REF!,6,FALSE),0)</f>
        <v>0</v>
      </c>
      <c r="BU124" s="4">
        <f>IFERROR(VLOOKUP($A124,#REF!,4,FALSE),0)</f>
        <v>0</v>
      </c>
      <c r="BV124" s="5">
        <f>IFERROR(VLOOKUP($A124,#REF!,5,FALSE),0)</f>
        <v>0</v>
      </c>
      <c r="BW124" s="7">
        <f>IFERROR(VLOOKUP($A124,#REF!,6,FALSE),0)</f>
        <v>0</v>
      </c>
      <c r="BX124" s="4">
        <f>IFERROR(VLOOKUP($A124,#REF!,4,FALSE),0)</f>
        <v>0</v>
      </c>
      <c r="BY124" s="5">
        <f>IFERROR(VLOOKUP($A124,#REF!,5,FALSE),0)</f>
        <v>0</v>
      </c>
      <c r="BZ124" s="7">
        <f>IFERROR(VLOOKUP($A124,#REF!,6,FALSE),0)</f>
        <v>0</v>
      </c>
      <c r="CA124" s="4">
        <f>IFERROR(VLOOKUP($A124,#REF!,4,FALSE),0)</f>
        <v>0</v>
      </c>
      <c r="CB124" s="5">
        <f>IFERROR(VLOOKUP($A124,#REF!,5,FALSE),0)</f>
        <v>0</v>
      </c>
      <c r="CC124" s="7">
        <f>IFERROR(VLOOKUP($A124,#REF!,6,FALSE),0)</f>
        <v>0</v>
      </c>
      <c r="CD124" s="4">
        <f>IFERROR(VLOOKUP($A124,#REF!,4,FALSE),0)</f>
        <v>0</v>
      </c>
      <c r="CE124" s="5">
        <f>IFERROR(VLOOKUP($A124,#REF!,5,FALSE),0)</f>
        <v>0</v>
      </c>
      <c r="CF124" s="7">
        <f>IFERROR(VLOOKUP($A124,#REF!,6,FALSE),0)</f>
        <v>0</v>
      </c>
      <c r="CG124" s="4">
        <f>IFERROR(VLOOKUP($A124,#REF!,4,FALSE),0)</f>
        <v>0</v>
      </c>
      <c r="CH124" s="5">
        <f>IFERROR(VLOOKUP($A124,#REF!,5,FALSE),0)</f>
        <v>0</v>
      </c>
      <c r="CI124" s="7">
        <f>IFERROR(VLOOKUP($A124,#REF!,6,FALSE),0)</f>
        <v>0</v>
      </c>
      <c r="CJ124" s="4">
        <f>IFERROR(VLOOKUP($A124,#REF!,4,FALSE),0)</f>
        <v>0</v>
      </c>
      <c r="CK124" s="5">
        <f>IFERROR(VLOOKUP($A124,#REF!,5,FALSE),0)</f>
        <v>0</v>
      </c>
      <c r="CL124" s="7">
        <f>IFERROR(VLOOKUP($A124,#REF!,6,FALSE),0)</f>
        <v>0</v>
      </c>
      <c r="CM124" s="4">
        <f>IFERROR(VLOOKUP($A124,#REF!,4,FALSE),0)</f>
        <v>0</v>
      </c>
      <c r="CN124" s="5">
        <f>IFERROR(VLOOKUP($A124,#REF!,5,FALSE),0)</f>
        <v>0</v>
      </c>
      <c r="CO124" s="7">
        <f>IFERROR(VLOOKUP($A124,#REF!,6,FALSE),0)</f>
        <v>0</v>
      </c>
      <c r="CP124" s="4">
        <f>IFERROR(VLOOKUP($A124,#REF!,4,FALSE),0)</f>
        <v>0</v>
      </c>
      <c r="CQ124" s="5">
        <f>IFERROR(VLOOKUP($A124,#REF!,5,FALSE),0)</f>
        <v>0</v>
      </c>
      <c r="CR124" s="7">
        <f>IFERROR(VLOOKUP($A124,#REF!,6,FALSE),0)</f>
        <v>0</v>
      </c>
      <c r="CS124" s="4">
        <f>IFERROR(VLOOKUP($A124,#REF!,4,FALSE),0)</f>
        <v>0</v>
      </c>
      <c r="CT124" s="5">
        <f>IFERROR(VLOOKUP($A124,#REF!,5,FALSE),0)</f>
        <v>0</v>
      </c>
      <c r="CU124" s="7">
        <f>IFERROR(VLOOKUP($A124,#REF!,6,FALSE),0)</f>
        <v>0</v>
      </c>
      <c r="CV124" s="4">
        <f>IFERROR(VLOOKUP($A124,#REF!,4,FALSE),0)</f>
        <v>0</v>
      </c>
      <c r="CW124" s="5">
        <f>IFERROR(VLOOKUP($A124,#REF!,5,FALSE),0)</f>
        <v>0</v>
      </c>
      <c r="CX124" s="7">
        <f>IFERROR(VLOOKUP($A124,#REF!,6,FALSE),0)</f>
        <v>0</v>
      </c>
      <c r="CY124" s="4">
        <f>IFERROR(VLOOKUP($A124,#REF!,4,FALSE),0)</f>
        <v>0</v>
      </c>
      <c r="CZ124" s="5">
        <f>IFERROR(VLOOKUP($A124,#REF!,5,FALSE),0)</f>
        <v>0</v>
      </c>
      <c r="DA124" s="7">
        <f>IFERROR(VLOOKUP($A124,#REF!,6,FALSE),0)</f>
        <v>0</v>
      </c>
      <c r="DB124" s="4">
        <f>IFERROR(VLOOKUP($A124,#REF!,4,FALSE),0)</f>
        <v>0</v>
      </c>
      <c r="DC124" s="5">
        <f>IFERROR(VLOOKUP($A124,#REF!,5,FALSE),0)</f>
        <v>0</v>
      </c>
      <c r="DD124" s="7">
        <f>IFERROR(VLOOKUP($A124,#REF!,6,FALSE),0)</f>
        <v>0</v>
      </c>
      <c r="DE124" s="4">
        <f>IFERROR(VLOOKUP($A124,#REF!,4,FALSE),0)</f>
        <v>0</v>
      </c>
      <c r="DF124" s="5">
        <f>IFERROR(VLOOKUP($A124,#REF!,5,FALSE),0)</f>
        <v>0</v>
      </c>
      <c r="DG124" s="7">
        <f>IFERROR(VLOOKUP($A124,#REF!,6,FALSE),0)</f>
        <v>0</v>
      </c>
      <c r="DH124" s="4">
        <f>IFERROR(VLOOKUP($A124,#REF!,4,FALSE),0)</f>
        <v>0</v>
      </c>
      <c r="DI124" s="5">
        <f>IFERROR(VLOOKUP($A124,#REF!,5,FALSE),0)</f>
        <v>0</v>
      </c>
      <c r="DJ124" s="7">
        <f>IFERROR(VLOOKUP($A124,#REF!,6,FALSE),0)</f>
        <v>0</v>
      </c>
      <c r="DK124" s="4"/>
      <c r="DL124" s="5"/>
      <c r="DM124" s="7"/>
      <c r="DN124" s="4"/>
      <c r="DO124" s="5"/>
      <c r="DP124" s="7"/>
      <c r="DQ124" s="4"/>
      <c r="DR124" s="5"/>
      <c r="DS124" s="7"/>
      <c r="DT124" s="4"/>
      <c r="DU124" s="5"/>
      <c r="DV124" s="7"/>
      <c r="DW124" s="4"/>
      <c r="DX124" s="5"/>
      <c r="DY124" s="7"/>
      <c r="DZ124" s="4"/>
      <c r="EA124" s="5"/>
      <c r="EB124" s="7"/>
      <c r="EC124" s="4"/>
      <c r="ED124" s="5"/>
      <c r="EE124" s="7"/>
      <c r="EF124" s="4"/>
      <c r="EG124" s="5"/>
      <c r="EH124" s="7"/>
      <c r="EI124" s="4"/>
      <c r="EJ124" s="5"/>
      <c r="EK124" s="7"/>
      <c r="EL124" s="4"/>
      <c r="EM124" s="5"/>
      <c r="EN124" s="7"/>
      <c r="EO124" s="4"/>
      <c r="EP124" s="5"/>
      <c r="EQ124" s="7"/>
      <c r="ER124" s="4"/>
      <c r="ES124" s="5"/>
      <c r="ET124" s="7"/>
      <c r="EU124" s="23">
        <f t="shared" si="35"/>
        <v>0</v>
      </c>
      <c r="EV124" s="23">
        <f>LARGE((J124,M124,P124,S124,V124,Y124,AB124,AE124,AH124,AK124,AN124,AQ124,AT124,AW124,AZ124,BC124,BF124,BI124,BL124,BO124,BU124,BX124,CA124,CD124,CG124,CJ124,CM124,CP124,CS124,CV124,CY124,DB124,DE124,DH124,DK124,DN124,DQ124,DT124,DW124,DZ124,EC124,EF124,EI124,EL124,EO124,ER124),2)</f>
        <v>0</v>
      </c>
      <c r="EW124" s="23">
        <f>LARGE((J124,M124,P124,S124,V124,Y124,AB124,AE124,AH124,AK124,AN124,AQ124,AT124,AW124,AZ124,BC124,BF124,BI124,BL124,BO124,BU124,BX124,CA124,CD124,CG124,CJ124,CM124,CP124,CS124,CV124,CY124,DB124,DE124,DH124,DK124,DN124,DQ124,DT124,DW124,DZ124,EC124,EF124,EI124,EL124,EO124,ER124),3)</f>
        <v>0</v>
      </c>
      <c r="EX124" s="23">
        <f>SUM(EU124,EV124,EW124)/3</f>
        <v>0</v>
      </c>
    </row>
    <row r="125" spans="1:154" ht="15" customHeight="1" x14ac:dyDescent="0.25">
      <c r="A125" s="34" t="str">
        <f t="shared" si="33"/>
        <v>954421-Team-L-WT5</v>
      </c>
      <c r="B125" s="18">
        <v>954421</v>
      </c>
      <c r="C125" s="18" t="s">
        <v>576</v>
      </c>
      <c r="D125" s="18" t="s">
        <v>198</v>
      </c>
      <c r="E125" s="19" t="s">
        <v>79</v>
      </c>
      <c r="F125" s="20" t="s">
        <v>81</v>
      </c>
      <c r="G125" s="21" t="s">
        <v>207</v>
      </c>
      <c r="H125" s="9">
        <f t="shared" si="34"/>
        <v>1</v>
      </c>
      <c r="I125" s="40">
        <v>1</v>
      </c>
      <c r="J125" s="4">
        <f>IFERROR(VLOOKUP($A125,#REF!,4,FALSE),0)</f>
        <v>0</v>
      </c>
      <c r="K125" s="5">
        <f>IFERROR(VLOOKUP($A125,#REF!,5,FALSE),0)</f>
        <v>0</v>
      </c>
      <c r="L125" s="7">
        <f>IFERROR(VLOOKUP($A125,#REF!,6,FALSE),0)</f>
        <v>0</v>
      </c>
      <c r="M125" s="4">
        <f>IFERROR(VLOOKUP($A125,#REF!,4,FALSE),0)</f>
        <v>0</v>
      </c>
      <c r="N125" s="5">
        <f>IFERROR(VLOOKUP($A125,#REF!,5,FALSE),0)</f>
        <v>0</v>
      </c>
      <c r="O125" s="7">
        <f>IFERROR(VLOOKUP($A125,#REF!,6,FALSE),0)</f>
        <v>0</v>
      </c>
      <c r="P125" s="4">
        <f>IFERROR(VLOOKUP($A125,#REF!,4,FALSE),0)</f>
        <v>0</v>
      </c>
      <c r="Q125" s="5">
        <f>IFERROR(VLOOKUP($A125,#REF!,5,FALSE),0)</f>
        <v>0</v>
      </c>
      <c r="R125" s="7">
        <f>IFERROR(VLOOKUP($A125,#REF!,6,FALSE),0)</f>
        <v>0</v>
      </c>
      <c r="S125" s="4">
        <f>IFERROR(VLOOKUP($A125,#REF!,4,FALSE),0)</f>
        <v>0</v>
      </c>
      <c r="T125" s="5">
        <f>IFERROR(VLOOKUP($A125,#REF!,5,FALSE),0)</f>
        <v>0</v>
      </c>
      <c r="U125" s="7">
        <f>IFERROR(VLOOKUP($A125,#REF!,6,FALSE),0)</f>
        <v>0</v>
      </c>
      <c r="V125" s="4">
        <f>IFERROR(VLOOKUP($A125,#REF!,4,FALSE),0)</f>
        <v>0</v>
      </c>
      <c r="W125" s="5">
        <f>IFERROR(VLOOKUP($A125,#REF!,5,FALSE),0)</f>
        <v>0</v>
      </c>
      <c r="X125" s="7">
        <f>IFERROR(VLOOKUP($A125,#REF!,6,FALSE),0)</f>
        <v>0</v>
      </c>
      <c r="Y125" s="4">
        <f>IFERROR(VLOOKUP($A125,#REF!,4,FALSE),0)</f>
        <v>0</v>
      </c>
      <c r="Z125" s="5">
        <f>IFERROR(VLOOKUP($A125,#REF!,5,FALSE),0)</f>
        <v>0</v>
      </c>
      <c r="AA125" s="7">
        <f>IFERROR(VLOOKUP($A125,#REF!,6,FALSE),0)</f>
        <v>0</v>
      </c>
      <c r="AB125" s="4">
        <f>IFERROR(VLOOKUP($A125,#REF!,4,FALSE),0)</f>
        <v>0</v>
      </c>
      <c r="AC125" s="5">
        <f>IFERROR(VLOOKUP($A125,#REF!,5,FALSE),0)</f>
        <v>0</v>
      </c>
      <c r="AD125" s="7">
        <f>IFERROR(VLOOKUP($A125,#REF!,6,FALSE),0)</f>
        <v>0</v>
      </c>
      <c r="AE125" s="4">
        <f>IFERROR(VLOOKUP($A125,#REF!,4,FALSE),0)</f>
        <v>0</v>
      </c>
      <c r="AF125" s="5">
        <f>IFERROR(VLOOKUP($A125,#REF!,5,FALSE),0)</f>
        <v>0</v>
      </c>
      <c r="AG125" s="7">
        <f>IFERROR(VLOOKUP($A125,#REF!,6,FALSE),0)</f>
        <v>0</v>
      </c>
      <c r="AH125" s="4">
        <f>IFERROR(VLOOKUP($A125,#REF!,4,FALSE),0)</f>
        <v>0</v>
      </c>
      <c r="AI125" s="5">
        <f>IFERROR(VLOOKUP($A125,#REF!,5,FALSE),0)</f>
        <v>0</v>
      </c>
      <c r="AJ125" s="7">
        <f>IFERROR(VLOOKUP($A125,#REF!,6,FALSE),0)</f>
        <v>0</v>
      </c>
      <c r="AK125" s="4">
        <f>IFERROR(VLOOKUP($A125,#REF!,4,FALSE),0)</f>
        <v>0</v>
      </c>
      <c r="AL125" s="5">
        <f>IFERROR(VLOOKUP($A125,#REF!,5,FALSE),0)</f>
        <v>0</v>
      </c>
      <c r="AM125" s="7">
        <f>IFERROR(VLOOKUP($A125,#REF!,6,FALSE),0)</f>
        <v>0</v>
      </c>
      <c r="AN125" s="4">
        <f>IFERROR(VLOOKUP($A125,#REF!,4,FALSE),0)</f>
        <v>0</v>
      </c>
      <c r="AO125" s="5">
        <f>IFERROR(VLOOKUP($A125,#REF!,5,FALSE),0)</f>
        <v>0</v>
      </c>
      <c r="AP125" s="7">
        <f>IFERROR(VLOOKUP($A125,#REF!,6,FALSE),0)</f>
        <v>0</v>
      </c>
      <c r="AQ125" s="4">
        <f>IFERROR(VLOOKUP($A125,#REF!,4,FALSE),0)</f>
        <v>0</v>
      </c>
      <c r="AR125" s="5">
        <f>IFERROR(VLOOKUP($A125,#REF!,5,FALSE),0)</f>
        <v>0</v>
      </c>
      <c r="AS125" s="7">
        <f>IFERROR(VLOOKUP($A125,#REF!,6,FALSE),0)</f>
        <v>0</v>
      </c>
      <c r="AT125" s="4">
        <f>IFERROR(VLOOKUP($A125,#REF!,4,FALSE),0)</f>
        <v>0</v>
      </c>
      <c r="AU125" s="5">
        <f>IFERROR(VLOOKUP($A125,#REF!,5,FALSE),0)</f>
        <v>0</v>
      </c>
      <c r="AV125" s="7">
        <f>IFERROR(VLOOKUP($A125,#REF!,6,FALSE),0)</f>
        <v>0</v>
      </c>
      <c r="AW125" s="4">
        <f>IFERROR(VLOOKUP($A125,#REF!,4,FALSE),0)</f>
        <v>0</v>
      </c>
      <c r="AX125" s="5">
        <f>IFERROR(VLOOKUP($A125,#REF!,5,FALSE),0)</f>
        <v>0</v>
      </c>
      <c r="AY125" s="7">
        <f>IFERROR(VLOOKUP($A125,#REF!,6,FALSE),0)</f>
        <v>0</v>
      </c>
      <c r="AZ125" s="4">
        <f>IFERROR(VLOOKUP($A125,#REF!,4,FALSE),0)</f>
        <v>0</v>
      </c>
      <c r="BA125" s="5">
        <f>IFERROR(VLOOKUP($A125,#REF!,5,FALSE),0)</f>
        <v>0</v>
      </c>
      <c r="BB125" s="7">
        <f>IFERROR(VLOOKUP($A125,#REF!,6,FALSE),0)</f>
        <v>0</v>
      </c>
      <c r="BC125" s="4">
        <f>IFERROR(VLOOKUP($A125,#REF!,4,FALSE),0)</f>
        <v>0</v>
      </c>
      <c r="BD125" s="5">
        <f>IFERROR(VLOOKUP($A125,#REF!,5,FALSE),0)</f>
        <v>0</v>
      </c>
      <c r="BE125" s="7">
        <f>IFERROR(VLOOKUP($A125,#REF!,6,FALSE),0)</f>
        <v>0</v>
      </c>
      <c r="BF125" s="4">
        <f>IFERROR(VLOOKUP($A125,#REF!,4,FALSE),0)</f>
        <v>0</v>
      </c>
      <c r="BG125" s="5">
        <f>IFERROR(VLOOKUP($A125,#REF!,5,FALSE),0)</f>
        <v>0</v>
      </c>
      <c r="BH125" s="7">
        <f>IFERROR(VLOOKUP($A125,#REF!,6,FALSE),0)</f>
        <v>0</v>
      </c>
      <c r="BI125" s="4">
        <f>IFERROR(VLOOKUP($A125,#REF!,4,FALSE),0)</f>
        <v>0</v>
      </c>
      <c r="BJ125" s="5">
        <f>IFERROR(VLOOKUP($A125,#REF!,5,FALSE),0)</f>
        <v>0</v>
      </c>
      <c r="BK125" s="7">
        <f>IFERROR(VLOOKUP($A125,#REF!,6,FALSE),0)</f>
        <v>0</v>
      </c>
      <c r="BL125" s="4">
        <f>IFERROR(VLOOKUP($A125,#REF!,4,FALSE),0)</f>
        <v>0</v>
      </c>
      <c r="BM125" s="5">
        <f>IFERROR(VLOOKUP($A125,#REF!,5,FALSE),0)</f>
        <v>0</v>
      </c>
      <c r="BN125" s="7">
        <f>IFERROR(VLOOKUP($A125,#REF!,6,FALSE),0)</f>
        <v>0</v>
      </c>
      <c r="BO125" s="4">
        <f>IFERROR(VLOOKUP($A125,#REF!,4,FALSE),0)</f>
        <v>0</v>
      </c>
      <c r="BP125" s="5">
        <f>IFERROR(VLOOKUP($A125,#REF!,5,FALSE),0)</f>
        <v>0</v>
      </c>
      <c r="BQ125" s="7">
        <f>IFERROR(VLOOKUP($A125,#REF!,6,FALSE),0)</f>
        <v>0</v>
      </c>
      <c r="BR125" s="4">
        <f>IFERROR(VLOOKUP($A125,#REF!,4,FALSE),0)</f>
        <v>0</v>
      </c>
      <c r="BS125" s="5">
        <f>IFERROR(VLOOKUP($A125,#REF!,5,FALSE),0)</f>
        <v>0</v>
      </c>
      <c r="BT125" s="7">
        <f>IFERROR(VLOOKUP($A125,#REF!,6,FALSE),0)</f>
        <v>0</v>
      </c>
      <c r="BU125" s="4">
        <f>IFERROR(VLOOKUP($A125,#REF!,4,FALSE),0)</f>
        <v>0</v>
      </c>
      <c r="BV125" s="5">
        <f>IFERROR(VLOOKUP($A125,#REF!,5,FALSE),0)</f>
        <v>0</v>
      </c>
      <c r="BW125" s="7">
        <f>IFERROR(VLOOKUP($A125,#REF!,6,FALSE),0)</f>
        <v>0</v>
      </c>
      <c r="BX125" s="4">
        <f>IFERROR(VLOOKUP($A125,#REF!,4,FALSE),0)</f>
        <v>0</v>
      </c>
      <c r="BY125" s="5">
        <f>IFERROR(VLOOKUP($A125,#REF!,5,FALSE),0)</f>
        <v>0</v>
      </c>
      <c r="BZ125" s="7">
        <f>IFERROR(VLOOKUP($A125,#REF!,6,FALSE),0)</f>
        <v>0</v>
      </c>
      <c r="CA125" s="4">
        <f>IFERROR(VLOOKUP($A125,#REF!,4,FALSE),0)</f>
        <v>0</v>
      </c>
      <c r="CB125" s="5">
        <f>IFERROR(VLOOKUP($A125,#REF!,5,FALSE),0)</f>
        <v>0</v>
      </c>
      <c r="CC125" s="7">
        <f>IFERROR(VLOOKUP($A125,#REF!,6,FALSE),0)</f>
        <v>0</v>
      </c>
      <c r="CD125" s="4">
        <f>IFERROR(VLOOKUP($A125,#REF!,4,FALSE),0)</f>
        <v>0</v>
      </c>
      <c r="CE125" s="5">
        <f>IFERROR(VLOOKUP($A125,#REF!,5,FALSE),0)</f>
        <v>0</v>
      </c>
      <c r="CF125" s="7">
        <f>IFERROR(VLOOKUP($A125,#REF!,6,FALSE),0)</f>
        <v>0</v>
      </c>
      <c r="CG125" s="4">
        <f>IFERROR(VLOOKUP($A125,#REF!,4,FALSE),0)</f>
        <v>0</v>
      </c>
      <c r="CH125" s="5">
        <f>IFERROR(VLOOKUP($A125,#REF!,5,FALSE),0)</f>
        <v>0</v>
      </c>
      <c r="CI125" s="7">
        <f>IFERROR(VLOOKUP($A125,#REF!,6,FALSE),0)</f>
        <v>0</v>
      </c>
      <c r="CJ125" s="4">
        <f>IFERROR(VLOOKUP($A125,#REF!,4,FALSE),0)</f>
        <v>0</v>
      </c>
      <c r="CK125" s="5">
        <f>IFERROR(VLOOKUP($A125,#REF!,5,FALSE),0)</f>
        <v>0</v>
      </c>
      <c r="CL125" s="7">
        <f>IFERROR(VLOOKUP($A125,#REF!,6,FALSE),0)</f>
        <v>0</v>
      </c>
      <c r="CM125" s="4">
        <f>IFERROR(VLOOKUP($A125,#REF!,4,FALSE),0)</f>
        <v>0</v>
      </c>
      <c r="CN125" s="5">
        <f>IFERROR(VLOOKUP($A125,#REF!,5,FALSE),0)</f>
        <v>0</v>
      </c>
      <c r="CO125" s="7">
        <f>IFERROR(VLOOKUP($A125,#REF!,6,FALSE),0)</f>
        <v>0</v>
      </c>
      <c r="CP125" s="4">
        <f>IFERROR(VLOOKUP($A125,#REF!,4,FALSE),0)</f>
        <v>0</v>
      </c>
      <c r="CQ125" s="5">
        <f>IFERROR(VLOOKUP($A125,#REF!,5,FALSE),0)</f>
        <v>0</v>
      </c>
      <c r="CR125" s="7">
        <f>IFERROR(VLOOKUP($A125,#REF!,6,FALSE),0)</f>
        <v>0</v>
      </c>
      <c r="CS125" s="4">
        <f>IFERROR(VLOOKUP($A125,#REF!,4,FALSE),0)</f>
        <v>0</v>
      </c>
      <c r="CT125" s="5">
        <f>IFERROR(VLOOKUP($A125,#REF!,5,FALSE),0)</f>
        <v>0</v>
      </c>
      <c r="CU125" s="7">
        <f>IFERROR(VLOOKUP($A125,#REF!,6,FALSE),0)</f>
        <v>0</v>
      </c>
      <c r="CV125" s="4">
        <f>IFERROR(VLOOKUP($A125,#REF!,4,FALSE),0)</f>
        <v>0</v>
      </c>
      <c r="CW125" s="5">
        <f>IFERROR(VLOOKUP($A125,#REF!,5,FALSE),0)</f>
        <v>0</v>
      </c>
      <c r="CX125" s="7">
        <f>IFERROR(VLOOKUP($A125,#REF!,6,FALSE),0)</f>
        <v>0</v>
      </c>
      <c r="CY125" s="4">
        <f>IFERROR(VLOOKUP($A125,#REF!,4,FALSE),0)</f>
        <v>0</v>
      </c>
      <c r="CZ125" s="5">
        <f>IFERROR(VLOOKUP($A125,#REF!,5,FALSE),0)</f>
        <v>0</v>
      </c>
      <c r="DA125" s="7">
        <f>IFERROR(VLOOKUP($A125,#REF!,6,FALSE),0)</f>
        <v>0</v>
      </c>
      <c r="DB125" s="4">
        <f>IFERROR(VLOOKUP($A125,#REF!,4,FALSE),0)</f>
        <v>0</v>
      </c>
      <c r="DC125" s="5">
        <f>IFERROR(VLOOKUP($A125,#REF!,5,FALSE),0)</f>
        <v>0</v>
      </c>
      <c r="DD125" s="7">
        <f>IFERROR(VLOOKUP($A125,#REF!,6,FALSE),0)</f>
        <v>0</v>
      </c>
      <c r="DE125" s="4">
        <f>IFERROR(VLOOKUP($A125,#REF!,4,FALSE),0)</f>
        <v>0</v>
      </c>
      <c r="DF125" s="5">
        <f>IFERROR(VLOOKUP($A125,#REF!,5,FALSE),0)</f>
        <v>0</v>
      </c>
      <c r="DG125" s="7">
        <f>IFERROR(VLOOKUP($A125,#REF!,6,FALSE),0)</f>
        <v>0</v>
      </c>
      <c r="DH125" s="4">
        <f>IFERROR(VLOOKUP($A125,#REF!,4,FALSE),0)</f>
        <v>0</v>
      </c>
      <c r="DI125" s="5">
        <f>IFERROR(VLOOKUP($A125,#REF!,5,FALSE),0)</f>
        <v>0</v>
      </c>
      <c r="DJ125" s="7">
        <f>IFERROR(VLOOKUP($A125,#REF!,6,FALSE),0)</f>
        <v>0</v>
      </c>
      <c r="DK125" s="4"/>
      <c r="DL125" s="5"/>
      <c r="DM125" s="7"/>
      <c r="DN125" s="4"/>
      <c r="DO125" s="5"/>
      <c r="DP125" s="7"/>
      <c r="DQ125" s="4"/>
      <c r="DR125" s="5"/>
      <c r="DS125" s="7"/>
      <c r="DT125" s="4"/>
      <c r="DU125" s="5"/>
      <c r="DV125" s="7"/>
      <c r="DW125" s="4"/>
      <c r="DX125" s="5"/>
      <c r="DY125" s="7"/>
      <c r="DZ125" s="4"/>
      <c r="EA125" s="5"/>
      <c r="EB125" s="7"/>
      <c r="EC125" s="4"/>
      <c r="ED125" s="5"/>
      <c r="EE125" s="7"/>
      <c r="EF125" s="4"/>
      <c r="EG125" s="5"/>
      <c r="EH125" s="7"/>
      <c r="EI125" s="4"/>
      <c r="EJ125" s="5"/>
      <c r="EK125" s="7"/>
      <c r="EL125" s="4"/>
      <c r="EM125" s="5"/>
      <c r="EN125" s="7"/>
      <c r="EO125" s="4"/>
      <c r="EP125" s="5"/>
      <c r="EQ125" s="7"/>
      <c r="ER125" s="4"/>
      <c r="ES125" s="5"/>
      <c r="ET125" s="7"/>
      <c r="EU125" s="23">
        <f t="shared" si="35"/>
        <v>0</v>
      </c>
      <c r="EV125" s="23">
        <f>LARGE((J125,M125,P125,S125,V125,Y125,AB125,AE125,AH125,AK125,AN125,AQ125,AT125,AW125,AZ125,BC125,BF125,BI125,BL125,BO125,BU125,BX125,CA125,CD125,CG125,CJ125,CM125,CP125,CS125,CV125,CY125,DB125,DE125,DH125,DK125,DN125,DQ125,DT125,DW125,DZ125,EC125,EF125,EI125,EL125,EO125,ER125),2)</f>
        <v>0</v>
      </c>
      <c r="EW125" s="23">
        <v>0</v>
      </c>
      <c r="EX125" s="23">
        <f t="shared" ref="EX125:EX126" si="51">SUM(EU125,EV125)/2</f>
        <v>0</v>
      </c>
    </row>
    <row r="126" spans="1:154" ht="15" customHeight="1" x14ac:dyDescent="0.25">
      <c r="A126" s="34" t="str">
        <f t="shared" si="33"/>
        <v>954421-Team-Jun-WT4</v>
      </c>
      <c r="B126" s="18">
        <v>954421</v>
      </c>
      <c r="C126" s="18" t="s">
        <v>576</v>
      </c>
      <c r="D126" s="18" t="s">
        <v>197</v>
      </c>
      <c r="E126" s="19" t="s">
        <v>79</v>
      </c>
      <c r="F126" s="20" t="s">
        <v>229</v>
      </c>
      <c r="G126" s="21" t="s">
        <v>206</v>
      </c>
      <c r="H126" s="9">
        <f t="shared" si="34"/>
        <v>1</v>
      </c>
      <c r="I126" s="40">
        <v>1</v>
      </c>
      <c r="J126" s="4">
        <f>IFERROR(VLOOKUP($A126,#REF!,4,FALSE),0)</f>
        <v>0</v>
      </c>
      <c r="K126" s="5">
        <f>IFERROR(VLOOKUP($A126,#REF!,5,FALSE),0)</f>
        <v>0</v>
      </c>
      <c r="L126" s="7">
        <f>IFERROR(VLOOKUP($A126,#REF!,6,FALSE),0)</f>
        <v>0</v>
      </c>
      <c r="M126" s="4">
        <f>IFERROR(VLOOKUP($A126,#REF!,4,FALSE),0)</f>
        <v>0</v>
      </c>
      <c r="N126" s="5">
        <f>IFERROR(VLOOKUP($A126,#REF!,5,FALSE),0)</f>
        <v>0</v>
      </c>
      <c r="O126" s="7">
        <f>IFERROR(VLOOKUP($A126,#REF!,6,FALSE),0)</f>
        <v>0</v>
      </c>
      <c r="P126" s="4">
        <f>IFERROR(VLOOKUP($A126,#REF!,4,FALSE),0)</f>
        <v>0</v>
      </c>
      <c r="Q126" s="5">
        <f>IFERROR(VLOOKUP($A126,#REF!,5,FALSE),0)</f>
        <v>0</v>
      </c>
      <c r="R126" s="7">
        <f>IFERROR(VLOOKUP($A126,#REF!,6,FALSE),0)</f>
        <v>0</v>
      </c>
      <c r="S126" s="4">
        <f>IFERROR(VLOOKUP($A126,#REF!,4,FALSE),0)</f>
        <v>0</v>
      </c>
      <c r="T126" s="5">
        <f>IFERROR(VLOOKUP($A126,#REF!,5,FALSE),0)</f>
        <v>0</v>
      </c>
      <c r="U126" s="7">
        <f>IFERROR(VLOOKUP($A126,#REF!,6,FALSE),0)</f>
        <v>0</v>
      </c>
      <c r="V126" s="4">
        <f>IFERROR(VLOOKUP($A126,#REF!,4,FALSE),0)</f>
        <v>0</v>
      </c>
      <c r="W126" s="5">
        <f>IFERROR(VLOOKUP($A126,#REF!,5,FALSE),0)</f>
        <v>0</v>
      </c>
      <c r="X126" s="7">
        <f>IFERROR(VLOOKUP($A126,#REF!,6,FALSE),0)</f>
        <v>0</v>
      </c>
      <c r="Y126" s="4">
        <f>IFERROR(VLOOKUP($A126,#REF!,4,FALSE),0)</f>
        <v>0</v>
      </c>
      <c r="Z126" s="5">
        <f>IFERROR(VLOOKUP($A126,#REF!,5,FALSE),0)</f>
        <v>0</v>
      </c>
      <c r="AA126" s="7">
        <f>IFERROR(VLOOKUP($A126,#REF!,6,FALSE),0)</f>
        <v>0</v>
      </c>
      <c r="AB126" s="4">
        <f>IFERROR(VLOOKUP($A126,#REF!,4,FALSE),0)</f>
        <v>0</v>
      </c>
      <c r="AC126" s="5">
        <f>IFERROR(VLOOKUP($A126,#REF!,5,FALSE),0)</f>
        <v>0</v>
      </c>
      <c r="AD126" s="7">
        <f>IFERROR(VLOOKUP($A126,#REF!,6,FALSE),0)</f>
        <v>0</v>
      </c>
      <c r="AE126" s="4">
        <f>IFERROR(VLOOKUP($A126,#REF!,4,FALSE),0)</f>
        <v>0</v>
      </c>
      <c r="AF126" s="5">
        <f>IFERROR(VLOOKUP($A126,#REF!,5,FALSE),0)</f>
        <v>0</v>
      </c>
      <c r="AG126" s="7">
        <f>IFERROR(VLOOKUP($A126,#REF!,6,FALSE),0)</f>
        <v>0</v>
      </c>
      <c r="AH126" s="4">
        <f>IFERROR(VLOOKUP($A126,#REF!,4,FALSE),0)</f>
        <v>0</v>
      </c>
      <c r="AI126" s="5">
        <f>IFERROR(VLOOKUP($A126,#REF!,5,FALSE),0)</f>
        <v>0</v>
      </c>
      <c r="AJ126" s="7">
        <f>IFERROR(VLOOKUP($A126,#REF!,6,FALSE),0)</f>
        <v>0</v>
      </c>
      <c r="AK126" s="4">
        <f>IFERROR(VLOOKUP($A126,#REF!,4,FALSE),0)</f>
        <v>0</v>
      </c>
      <c r="AL126" s="5">
        <f>IFERROR(VLOOKUP($A126,#REF!,5,FALSE),0)</f>
        <v>0</v>
      </c>
      <c r="AM126" s="7">
        <f>IFERROR(VLOOKUP($A126,#REF!,6,FALSE),0)</f>
        <v>0</v>
      </c>
      <c r="AN126" s="4">
        <f>IFERROR(VLOOKUP($A126,#REF!,4,FALSE),0)</f>
        <v>0</v>
      </c>
      <c r="AO126" s="5">
        <f>IFERROR(VLOOKUP($A126,#REF!,5,FALSE),0)</f>
        <v>0</v>
      </c>
      <c r="AP126" s="7">
        <f>IFERROR(VLOOKUP($A126,#REF!,6,FALSE),0)</f>
        <v>0</v>
      </c>
      <c r="AQ126" s="4">
        <f>IFERROR(VLOOKUP($A126,#REF!,4,FALSE),0)</f>
        <v>0</v>
      </c>
      <c r="AR126" s="5">
        <f>IFERROR(VLOOKUP($A126,#REF!,5,FALSE),0)</f>
        <v>0</v>
      </c>
      <c r="AS126" s="7">
        <f>IFERROR(VLOOKUP($A126,#REF!,6,FALSE),0)</f>
        <v>0</v>
      </c>
      <c r="AT126" s="4">
        <f>IFERROR(VLOOKUP($A126,#REF!,4,FALSE),0)</f>
        <v>0</v>
      </c>
      <c r="AU126" s="5">
        <f>IFERROR(VLOOKUP($A126,#REF!,5,FALSE),0)</f>
        <v>0</v>
      </c>
      <c r="AV126" s="7">
        <f>IFERROR(VLOOKUP($A126,#REF!,6,FALSE),0)</f>
        <v>0</v>
      </c>
      <c r="AW126" s="4">
        <f>IFERROR(VLOOKUP($A126,#REF!,4,FALSE),0)</f>
        <v>0</v>
      </c>
      <c r="AX126" s="5">
        <f>IFERROR(VLOOKUP($A126,#REF!,5,FALSE),0)</f>
        <v>0</v>
      </c>
      <c r="AY126" s="7">
        <f>IFERROR(VLOOKUP($A126,#REF!,6,FALSE),0)</f>
        <v>0</v>
      </c>
      <c r="AZ126" s="4">
        <f>IFERROR(VLOOKUP($A126,#REF!,4,FALSE),0)</f>
        <v>0</v>
      </c>
      <c r="BA126" s="5">
        <f>IFERROR(VLOOKUP($A126,#REF!,5,FALSE),0)</f>
        <v>0</v>
      </c>
      <c r="BB126" s="7">
        <f>IFERROR(VLOOKUP($A126,#REF!,6,FALSE),0)</f>
        <v>0</v>
      </c>
      <c r="BC126" s="4">
        <f>IFERROR(VLOOKUP($A126,#REF!,4,FALSE),0)</f>
        <v>0</v>
      </c>
      <c r="BD126" s="5">
        <f>IFERROR(VLOOKUP($A126,#REF!,5,FALSE),0)</f>
        <v>0</v>
      </c>
      <c r="BE126" s="7">
        <f>IFERROR(VLOOKUP($A126,#REF!,6,FALSE),0)</f>
        <v>0</v>
      </c>
      <c r="BF126" s="4">
        <f>IFERROR(VLOOKUP($A126,#REF!,4,FALSE),0)</f>
        <v>0</v>
      </c>
      <c r="BG126" s="5">
        <f>IFERROR(VLOOKUP($A126,#REF!,5,FALSE),0)</f>
        <v>0</v>
      </c>
      <c r="BH126" s="7">
        <f>IFERROR(VLOOKUP($A126,#REF!,6,FALSE),0)</f>
        <v>0</v>
      </c>
      <c r="BI126" s="4">
        <f>IFERROR(VLOOKUP($A126,#REF!,4,FALSE),0)</f>
        <v>0</v>
      </c>
      <c r="BJ126" s="5">
        <f>IFERROR(VLOOKUP($A126,#REF!,5,FALSE),0)</f>
        <v>0</v>
      </c>
      <c r="BK126" s="7">
        <f>IFERROR(VLOOKUP($A126,#REF!,6,FALSE),0)</f>
        <v>0</v>
      </c>
      <c r="BL126" s="4">
        <f>IFERROR(VLOOKUP($A126,#REF!,4,FALSE),0)</f>
        <v>0</v>
      </c>
      <c r="BM126" s="5">
        <f>IFERROR(VLOOKUP($A126,#REF!,5,FALSE),0)</f>
        <v>0</v>
      </c>
      <c r="BN126" s="7">
        <f>IFERROR(VLOOKUP($A126,#REF!,6,FALSE),0)</f>
        <v>0</v>
      </c>
      <c r="BO126" s="4">
        <f>IFERROR(VLOOKUP($A126,#REF!,4,FALSE),0)</f>
        <v>0</v>
      </c>
      <c r="BP126" s="5">
        <f>IFERROR(VLOOKUP($A126,#REF!,5,FALSE),0)</f>
        <v>0</v>
      </c>
      <c r="BQ126" s="7">
        <f>IFERROR(VLOOKUP($A126,#REF!,6,FALSE),0)</f>
        <v>0</v>
      </c>
      <c r="BR126" s="4">
        <f>IFERROR(VLOOKUP($A126,#REF!,4,FALSE),0)</f>
        <v>0</v>
      </c>
      <c r="BS126" s="5">
        <f>IFERROR(VLOOKUP($A126,#REF!,5,FALSE),0)</f>
        <v>0</v>
      </c>
      <c r="BT126" s="7">
        <f>IFERROR(VLOOKUP($A126,#REF!,6,FALSE),0)</f>
        <v>0</v>
      </c>
      <c r="BU126" s="4">
        <f>IFERROR(VLOOKUP($A126,#REF!,4,FALSE),0)</f>
        <v>0</v>
      </c>
      <c r="BV126" s="5">
        <f>IFERROR(VLOOKUP($A126,#REF!,5,FALSE),0)</f>
        <v>0</v>
      </c>
      <c r="BW126" s="7">
        <f>IFERROR(VLOOKUP($A126,#REF!,6,FALSE),0)</f>
        <v>0</v>
      </c>
      <c r="BX126" s="4">
        <f>IFERROR(VLOOKUP($A126,#REF!,4,FALSE),0)</f>
        <v>0</v>
      </c>
      <c r="BY126" s="5">
        <f>IFERROR(VLOOKUP($A126,#REF!,5,FALSE),0)</f>
        <v>0</v>
      </c>
      <c r="BZ126" s="7">
        <f>IFERROR(VLOOKUP($A126,#REF!,6,FALSE),0)</f>
        <v>0</v>
      </c>
      <c r="CA126" s="4">
        <f>IFERROR(VLOOKUP($A126,#REF!,4,FALSE),0)</f>
        <v>0</v>
      </c>
      <c r="CB126" s="5">
        <f>IFERROR(VLOOKUP($A126,#REF!,5,FALSE),0)</f>
        <v>0</v>
      </c>
      <c r="CC126" s="7">
        <f>IFERROR(VLOOKUP($A126,#REF!,6,FALSE),0)</f>
        <v>0</v>
      </c>
      <c r="CD126" s="4">
        <f>IFERROR(VLOOKUP($A126,#REF!,4,FALSE),0)</f>
        <v>0</v>
      </c>
      <c r="CE126" s="5">
        <f>IFERROR(VLOOKUP($A126,#REF!,5,FALSE),0)</f>
        <v>0</v>
      </c>
      <c r="CF126" s="7">
        <f>IFERROR(VLOOKUP($A126,#REF!,6,FALSE),0)</f>
        <v>0</v>
      </c>
      <c r="CG126" s="4">
        <f>IFERROR(VLOOKUP($A126,#REF!,4,FALSE),0)</f>
        <v>0</v>
      </c>
      <c r="CH126" s="5">
        <f>IFERROR(VLOOKUP($A126,#REF!,5,FALSE),0)</f>
        <v>0</v>
      </c>
      <c r="CI126" s="7">
        <f>IFERROR(VLOOKUP($A126,#REF!,6,FALSE),0)</f>
        <v>0</v>
      </c>
      <c r="CJ126" s="4">
        <f>IFERROR(VLOOKUP($A126,#REF!,4,FALSE),0)</f>
        <v>0</v>
      </c>
      <c r="CK126" s="5">
        <f>IFERROR(VLOOKUP($A126,#REF!,5,FALSE),0)</f>
        <v>0</v>
      </c>
      <c r="CL126" s="7">
        <f>IFERROR(VLOOKUP($A126,#REF!,6,FALSE),0)</f>
        <v>0</v>
      </c>
      <c r="CM126" s="4">
        <f>IFERROR(VLOOKUP($A126,#REF!,4,FALSE),0)</f>
        <v>0</v>
      </c>
      <c r="CN126" s="5">
        <f>IFERROR(VLOOKUP($A126,#REF!,5,FALSE),0)</f>
        <v>0</v>
      </c>
      <c r="CO126" s="7">
        <f>IFERROR(VLOOKUP($A126,#REF!,6,FALSE),0)</f>
        <v>0</v>
      </c>
      <c r="CP126" s="4">
        <f>IFERROR(VLOOKUP($A126,#REF!,4,FALSE),0)</f>
        <v>0</v>
      </c>
      <c r="CQ126" s="5">
        <f>IFERROR(VLOOKUP($A126,#REF!,5,FALSE),0)</f>
        <v>0</v>
      </c>
      <c r="CR126" s="7">
        <f>IFERROR(VLOOKUP($A126,#REF!,6,FALSE),0)</f>
        <v>0</v>
      </c>
      <c r="CS126" s="4">
        <f>IFERROR(VLOOKUP($A126,#REF!,4,FALSE),0)</f>
        <v>0</v>
      </c>
      <c r="CT126" s="5">
        <f>IFERROR(VLOOKUP($A126,#REF!,5,FALSE),0)</f>
        <v>0</v>
      </c>
      <c r="CU126" s="7">
        <f>IFERROR(VLOOKUP($A126,#REF!,6,FALSE),0)</f>
        <v>0</v>
      </c>
      <c r="CV126" s="4">
        <f>IFERROR(VLOOKUP($A126,#REF!,4,FALSE),0)</f>
        <v>0</v>
      </c>
      <c r="CW126" s="5">
        <f>IFERROR(VLOOKUP($A126,#REF!,5,FALSE),0)</f>
        <v>0</v>
      </c>
      <c r="CX126" s="7">
        <f>IFERROR(VLOOKUP($A126,#REF!,6,FALSE),0)</f>
        <v>0</v>
      </c>
      <c r="CY126" s="4">
        <f>IFERROR(VLOOKUP($A126,#REF!,4,FALSE),0)</f>
        <v>0</v>
      </c>
      <c r="CZ126" s="5">
        <f>IFERROR(VLOOKUP($A126,#REF!,5,FALSE),0)</f>
        <v>0</v>
      </c>
      <c r="DA126" s="7">
        <f>IFERROR(VLOOKUP($A126,#REF!,6,FALSE),0)</f>
        <v>0</v>
      </c>
      <c r="DB126" s="4">
        <f>IFERROR(VLOOKUP($A126,#REF!,4,FALSE),0)</f>
        <v>0</v>
      </c>
      <c r="DC126" s="5">
        <f>IFERROR(VLOOKUP($A126,#REF!,5,FALSE),0)</f>
        <v>0</v>
      </c>
      <c r="DD126" s="7">
        <f>IFERROR(VLOOKUP($A126,#REF!,6,FALSE),0)</f>
        <v>0</v>
      </c>
      <c r="DE126" s="4">
        <f>IFERROR(VLOOKUP($A126,#REF!,4,FALSE),0)</f>
        <v>0</v>
      </c>
      <c r="DF126" s="5">
        <f>IFERROR(VLOOKUP($A126,#REF!,5,FALSE),0)</f>
        <v>0</v>
      </c>
      <c r="DG126" s="7">
        <f>IFERROR(VLOOKUP($A126,#REF!,6,FALSE),0)</f>
        <v>0</v>
      </c>
      <c r="DH126" s="4">
        <f>IFERROR(VLOOKUP($A126,#REF!,4,FALSE),0)</f>
        <v>0</v>
      </c>
      <c r="DI126" s="5">
        <f>IFERROR(VLOOKUP($A126,#REF!,5,FALSE),0)</f>
        <v>0</v>
      </c>
      <c r="DJ126" s="7">
        <f>IFERROR(VLOOKUP($A126,#REF!,6,FALSE),0)</f>
        <v>0</v>
      </c>
      <c r="DK126" s="4"/>
      <c r="DL126" s="5"/>
      <c r="DM126" s="7"/>
      <c r="DN126" s="4"/>
      <c r="DO126" s="5"/>
      <c r="DP126" s="7"/>
      <c r="DQ126" s="4"/>
      <c r="DR126" s="5"/>
      <c r="DS126" s="7"/>
      <c r="DT126" s="4"/>
      <c r="DU126" s="5"/>
      <c r="DV126" s="7"/>
      <c r="DW126" s="4"/>
      <c r="DX126" s="5"/>
      <c r="DY126" s="7"/>
      <c r="DZ126" s="4"/>
      <c r="EA126" s="5"/>
      <c r="EB126" s="7"/>
      <c r="EC126" s="4"/>
      <c r="ED126" s="5"/>
      <c r="EE126" s="7"/>
      <c r="EF126" s="4"/>
      <c r="EG126" s="5"/>
      <c r="EH126" s="7"/>
      <c r="EI126" s="4"/>
      <c r="EJ126" s="5"/>
      <c r="EK126" s="7"/>
      <c r="EL126" s="4"/>
      <c r="EM126" s="5"/>
      <c r="EN126" s="7"/>
      <c r="EO126" s="4"/>
      <c r="EP126" s="5"/>
      <c r="EQ126" s="7"/>
      <c r="ER126" s="4"/>
      <c r="ES126" s="5"/>
      <c r="ET126" s="7"/>
      <c r="EU126" s="23">
        <f t="shared" si="35"/>
        <v>0</v>
      </c>
      <c r="EV126" s="23">
        <f>LARGE((J126,M126,P126,S126,V126,Y126,AB126,AE126,AH126,AK126,AN126,AQ126,AT126,AW126,AZ126,BC126,BF126,BI126,BL126,BO126,BU126,BX126,CA126,CD126,CG126,CJ126,CM126,CP126,CS126,CV126,CY126,DB126,DE126,DH126,DK126,DN126,DQ126,DT126,DW126,DZ126,EC126,EF126,EI126,EL126,EO126,ER126),2)</f>
        <v>0</v>
      </c>
      <c r="EW126" s="23">
        <v>0</v>
      </c>
      <c r="EX126" s="23">
        <f t="shared" si="51"/>
        <v>0</v>
      </c>
    </row>
    <row r="127" spans="1:154" ht="15" customHeight="1" x14ac:dyDescent="0.25">
      <c r="A127" s="34" t="str">
        <f t="shared" ref="A127" si="52">CONCATENATE(B127,"-",E127,"-",F127,"-",G127)</f>
        <v>954421-Solo-YV-WT</v>
      </c>
      <c r="B127" s="18">
        <v>954421</v>
      </c>
      <c r="C127" s="18" t="s">
        <v>576</v>
      </c>
      <c r="D127" s="18" t="s">
        <v>2</v>
      </c>
      <c r="E127" s="19" t="s">
        <v>77</v>
      </c>
      <c r="F127" s="20" t="s">
        <v>911</v>
      </c>
      <c r="G127" s="21" t="s">
        <v>90</v>
      </c>
      <c r="H127" s="9">
        <f t="shared" ref="H127" si="53">(I127+K127+N127+Q127+T127+W127+Z127+AC127+AF127+AI127+AL127+AO127+AR127+AU127+AX127+BA127+BD127+BG127+BJ127+BM127+BP127+BS127+BV127+BY127+CB127+CE127+CH127+CK127+CN127+CQ127+CT127+CW127+CZ127+DC127+DF127+DI127+DL127+DO127+DR127+DU127+DX127+EA127+ED127+EG127+EJ127+EM127+EP127+ES127)</f>
        <v>0</v>
      </c>
      <c r="I127" s="40">
        <v>0</v>
      </c>
      <c r="J127" s="4">
        <f>IFERROR(VLOOKUP($A127,#REF!,4,FALSE),0)</f>
        <v>0</v>
      </c>
      <c r="K127" s="5">
        <f>IFERROR(VLOOKUP($A127,#REF!,5,FALSE),0)</f>
        <v>0</v>
      </c>
      <c r="L127" s="7">
        <f>IFERROR(VLOOKUP($A127,#REF!,6,FALSE),0)</f>
        <v>0</v>
      </c>
      <c r="M127" s="4">
        <f>IFERROR(VLOOKUP($A127,#REF!,4,FALSE),0)</f>
        <v>0</v>
      </c>
      <c r="N127" s="5">
        <f>IFERROR(VLOOKUP($A127,#REF!,5,FALSE),0)</f>
        <v>0</v>
      </c>
      <c r="O127" s="7">
        <f>IFERROR(VLOOKUP($A127,#REF!,6,FALSE),0)</f>
        <v>0</v>
      </c>
      <c r="P127" s="4">
        <f>IFERROR(VLOOKUP($A127,#REF!,4,FALSE),0)</f>
        <v>0</v>
      </c>
      <c r="Q127" s="5">
        <f>IFERROR(VLOOKUP($A127,#REF!,5,FALSE),0)</f>
        <v>0</v>
      </c>
      <c r="R127" s="7">
        <f>IFERROR(VLOOKUP($A127,#REF!,6,FALSE),0)</f>
        <v>0</v>
      </c>
      <c r="S127" s="4">
        <f>IFERROR(VLOOKUP($A127,#REF!,4,FALSE),0)</f>
        <v>0</v>
      </c>
      <c r="T127" s="5">
        <f>IFERROR(VLOOKUP($A127,#REF!,5,FALSE),0)</f>
        <v>0</v>
      </c>
      <c r="U127" s="7">
        <f>IFERROR(VLOOKUP($A127,#REF!,6,FALSE),0)</f>
        <v>0</v>
      </c>
      <c r="V127" s="4">
        <f>IFERROR(VLOOKUP($A127,#REF!,4,FALSE),0)</f>
        <v>0</v>
      </c>
      <c r="W127" s="5">
        <f>IFERROR(VLOOKUP($A127,#REF!,5,FALSE),0)</f>
        <v>0</v>
      </c>
      <c r="X127" s="7">
        <f>IFERROR(VLOOKUP($A127,#REF!,6,FALSE),0)</f>
        <v>0</v>
      </c>
      <c r="Y127" s="4">
        <f>IFERROR(VLOOKUP($A127,#REF!,4,FALSE),0)</f>
        <v>0</v>
      </c>
      <c r="Z127" s="5">
        <f>IFERROR(VLOOKUP($A127,#REF!,5,FALSE),0)</f>
        <v>0</v>
      </c>
      <c r="AA127" s="7">
        <f>IFERROR(VLOOKUP($A127,#REF!,6,FALSE),0)</f>
        <v>0</v>
      </c>
      <c r="AB127" s="4">
        <f>IFERROR(VLOOKUP($A127,#REF!,4,FALSE),0)</f>
        <v>0</v>
      </c>
      <c r="AC127" s="5">
        <f>IFERROR(VLOOKUP($A127,#REF!,5,FALSE),0)</f>
        <v>0</v>
      </c>
      <c r="AD127" s="7">
        <f>IFERROR(VLOOKUP($A127,#REF!,6,FALSE),0)</f>
        <v>0</v>
      </c>
      <c r="AE127" s="4">
        <f>IFERROR(VLOOKUP($A127,#REF!,4,FALSE),0)</f>
        <v>0</v>
      </c>
      <c r="AF127" s="5">
        <f>IFERROR(VLOOKUP($A127,#REF!,5,FALSE),0)</f>
        <v>0</v>
      </c>
      <c r="AG127" s="7">
        <f>IFERROR(VLOOKUP($A127,#REF!,6,FALSE),0)</f>
        <v>0</v>
      </c>
      <c r="AH127" s="4">
        <f>IFERROR(VLOOKUP($A127,#REF!,4,FALSE),0)</f>
        <v>0</v>
      </c>
      <c r="AI127" s="5">
        <f>IFERROR(VLOOKUP($A127,#REF!,5,FALSE),0)</f>
        <v>0</v>
      </c>
      <c r="AJ127" s="7">
        <f>IFERROR(VLOOKUP($A127,#REF!,6,FALSE),0)</f>
        <v>0</v>
      </c>
      <c r="AK127" s="4">
        <f>IFERROR(VLOOKUP($A127,#REF!,4,FALSE),0)</f>
        <v>0</v>
      </c>
      <c r="AL127" s="5">
        <f>IFERROR(VLOOKUP($A127,#REF!,5,FALSE),0)</f>
        <v>0</v>
      </c>
      <c r="AM127" s="7">
        <f>IFERROR(VLOOKUP($A127,#REF!,6,FALSE),0)</f>
        <v>0</v>
      </c>
      <c r="AN127" s="4">
        <f>IFERROR(VLOOKUP($A127,#REF!,4,FALSE),0)</f>
        <v>0</v>
      </c>
      <c r="AO127" s="5">
        <f>IFERROR(VLOOKUP($A127,#REF!,5,FALSE),0)</f>
        <v>0</v>
      </c>
      <c r="AP127" s="7">
        <f>IFERROR(VLOOKUP($A127,#REF!,6,FALSE),0)</f>
        <v>0</v>
      </c>
      <c r="AQ127" s="4">
        <f>IFERROR(VLOOKUP($A127,#REF!,4,FALSE),0)</f>
        <v>0</v>
      </c>
      <c r="AR127" s="5">
        <f>IFERROR(VLOOKUP($A127,#REF!,5,FALSE),0)</f>
        <v>0</v>
      </c>
      <c r="AS127" s="7">
        <f>IFERROR(VLOOKUP($A127,#REF!,6,FALSE),0)</f>
        <v>0</v>
      </c>
      <c r="AT127" s="4">
        <f>IFERROR(VLOOKUP($A127,#REF!,4,FALSE),0)</f>
        <v>0</v>
      </c>
      <c r="AU127" s="5">
        <f>IFERROR(VLOOKUP($A127,#REF!,5,FALSE),0)</f>
        <v>0</v>
      </c>
      <c r="AV127" s="7">
        <f>IFERROR(VLOOKUP($A127,#REF!,6,FALSE),0)</f>
        <v>0</v>
      </c>
      <c r="AW127" s="4">
        <f>IFERROR(VLOOKUP($A127,#REF!,4,FALSE),0)</f>
        <v>0</v>
      </c>
      <c r="AX127" s="5">
        <f>IFERROR(VLOOKUP($A127,#REF!,5,FALSE),0)</f>
        <v>0</v>
      </c>
      <c r="AY127" s="7">
        <f>IFERROR(VLOOKUP($A127,#REF!,6,FALSE),0)</f>
        <v>0</v>
      </c>
      <c r="AZ127" s="4">
        <f>IFERROR(VLOOKUP($A127,#REF!,4,FALSE),0)</f>
        <v>0</v>
      </c>
      <c r="BA127" s="5">
        <f>IFERROR(VLOOKUP($A127,#REF!,5,FALSE),0)</f>
        <v>0</v>
      </c>
      <c r="BB127" s="7">
        <f>IFERROR(VLOOKUP($A127,#REF!,6,FALSE),0)</f>
        <v>0</v>
      </c>
      <c r="BC127" s="4">
        <f>IFERROR(VLOOKUP($A127,#REF!,4,FALSE),0)</f>
        <v>0</v>
      </c>
      <c r="BD127" s="5">
        <f>IFERROR(VLOOKUP($A127,#REF!,5,FALSE),0)</f>
        <v>0</v>
      </c>
      <c r="BE127" s="7">
        <f>IFERROR(VLOOKUP($A127,#REF!,6,FALSE),0)</f>
        <v>0</v>
      </c>
      <c r="BF127" s="4">
        <f>IFERROR(VLOOKUP($A127,#REF!,4,FALSE),0)</f>
        <v>0</v>
      </c>
      <c r="BG127" s="5">
        <f>IFERROR(VLOOKUP($A127,#REF!,5,FALSE),0)</f>
        <v>0</v>
      </c>
      <c r="BH127" s="7">
        <f>IFERROR(VLOOKUP($A127,#REF!,6,FALSE),0)</f>
        <v>0</v>
      </c>
      <c r="BI127" s="4">
        <f>IFERROR(VLOOKUP($A127,#REF!,4,FALSE),0)</f>
        <v>0</v>
      </c>
      <c r="BJ127" s="5">
        <f>IFERROR(VLOOKUP($A127,#REF!,5,FALSE),0)</f>
        <v>0</v>
      </c>
      <c r="BK127" s="7">
        <f>IFERROR(VLOOKUP($A127,#REF!,6,FALSE),0)</f>
        <v>0</v>
      </c>
      <c r="BL127" s="4">
        <f>IFERROR(VLOOKUP($A127,#REF!,4,FALSE),0)</f>
        <v>0</v>
      </c>
      <c r="BM127" s="5">
        <f>IFERROR(VLOOKUP($A127,#REF!,5,FALSE),0)</f>
        <v>0</v>
      </c>
      <c r="BN127" s="7">
        <f>IFERROR(VLOOKUP($A127,#REF!,6,FALSE),0)</f>
        <v>0</v>
      </c>
      <c r="BO127" s="4">
        <f>IFERROR(VLOOKUP($A127,#REF!,4,FALSE),0)</f>
        <v>0</v>
      </c>
      <c r="BP127" s="5">
        <f>IFERROR(VLOOKUP($A127,#REF!,5,FALSE),0)</f>
        <v>0</v>
      </c>
      <c r="BQ127" s="7">
        <f>IFERROR(VLOOKUP($A127,#REF!,6,FALSE),0)</f>
        <v>0</v>
      </c>
      <c r="BR127" s="4">
        <f>IFERROR(VLOOKUP($A127,#REF!,4,FALSE),0)</f>
        <v>0</v>
      </c>
      <c r="BS127" s="5">
        <f>IFERROR(VLOOKUP($A127,#REF!,5,FALSE),0)</f>
        <v>0</v>
      </c>
      <c r="BT127" s="7">
        <f>IFERROR(VLOOKUP($A127,#REF!,6,FALSE),0)</f>
        <v>0</v>
      </c>
      <c r="BU127" s="4">
        <f>IFERROR(VLOOKUP($A127,#REF!,4,FALSE),0)</f>
        <v>0</v>
      </c>
      <c r="BV127" s="5">
        <f>IFERROR(VLOOKUP($A127,#REF!,5,FALSE),0)</f>
        <v>0</v>
      </c>
      <c r="BW127" s="7">
        <f>IFERROR(VLOOKUP($A127,#REF!,6,FALSE),0)</f>
        <v>0</v>
      </c>
      <c r="BX127" s="4">
        <f>IFERROR(VLOOKUP($A127,#REF!,4,FALSE),0)</f>
        <v>0</v>
      </c>
      <c r="BY127" s="5">
        <f>IFERROR(VLOOKUP($A127,#REF!,5,FALSE),0)</f>
        <v>0</v>
      </c>
      <c r="BZ127" s="7">
        <f>IFERROR(VLOOKUP($A127,#REF!,6,FALSE),0)</f>
        <v>0</v>
      </c>
      <c r="CA127" s="4">
        <f>IFERROR(VLOOKUP($A127,#REF!,4,FALSE),0)</f>
        <v>0</v>
      </c>
      <c r="CB127" s="5">
        <f>IFERROR(VLOOKUP($A127,#REF!,5,FALSE),0)</f>
        <v>0</v>
      </c>
      <c r="CC127" s="7">
        <f>IFERROR(VLOOKUP($A127,#REF!,6,FALSE),0)</f>
        <v>0</v>
      </c>
      <c r="CD127" s="4">
        <f>IFERROR(VLOOKUP($A127,#REF!,4,FALSE),0)</f>
        <v>0</v>
      </c>
      <c r="CE127" s="5">
        <f>IFERROR(VLOOKUP($A127,#REF!,5,FALSE),0)</f>
        <v>0</v>
      </c>
      <c r="CF127" s="7">
        <f>IFERROR(VLOOKUP($A127,#REF!,6,FALSE),0)</f>
        <v>0</v>
      </c>
      <c r="CG127" s="4">
        <f>IFERROR(VLOOKUP($A127,#REF!,4,FALSE),0)</f>
        <v>0</v>
      </c>
      <c r="CH127" s="5">
        <f>IFERROR(VLOOKUP($A127,#REF!,5,FALSE),0)</f>
        <v>0</v>
      </c>
      <c r="CI127" s="7">
        <f>IFERROR(VLOOKUP($A127,#REF!,6,FALSE),0)</f>
        <v>0</v>
      </c>
      <c r="CJ127" s="4">
        <f>IFERROR(VLOOKUP($A127,#REF!,4,FALSE),0)</f>
        <v>0</v>
      </c>
      <c r="CK127" s="5">
        <f>IFERROR(VLOOKUP($A127,#REF!,5,FALSE),0)</f>
        <v>0</v>
      </c>
      <c r="CL127" s="7">
        <f>IFERROR(VLOOKUP($A127,#REF!,6,FALSE),0)</f>
        <v>0</v>
      </c>
      <c r="CM127" s="4">
        <f>IFERROR(VLOOKUP($A127,#REF!,4,FALSE),0)</f>
        <v>0</v>
      </c>
      <c r="CN127" s="5">
        <f>IFERROR(VLOOKUP($A127,#REF!,5,FALSE),0)</f>
        <v>0</v>
      </c>
      <c r="CO127" s="7">
        <f>IFERROR(VLOOKUP($A127,#REF!,6,FALSE),0)</f>
        <v>0</v>
      </c>
      <c r="CP127" s="4">
        <f>IFERROR(VLOOKUP($A127,#REF!,4,FALSE),0)</f>
        <v>0</v>
      </c>
      <c r="CQ127" s="5">
        <f>IFERROR(VLOOKUP($A127,#REF!,5,FALSE),0)</f>
        <v>0</v>
      </c>
      <c r="CR127" s="7">
        <f>IFERROR(VLOOKUP($A127,#REF!,6,FALSE),0)</f>
        <v>0</v>
      </c>
      <c r="CS127" s="4">
        <f>IFERROR(VLOOKUP($A127,#REF!,4,FALSE),0)</f>
        <v>0</v>
      </c>
      <c r="CT127" s="5">
        <f>IFERROR(VLOOKUP($A127,#REF!,5,FALSE),0)</f>
        <v>0</v>
      </c>
      <c r="CU127" s="7">
        <f>IFERROR(VLOOKUP($A127,#REF!,6,FALSE),0)</f>
        <v>0</v>
      </c>
      <c r="CV127" s="4">
        <f>IFERROR(VLOOKUP($A127,#REF!,4,FALSE),0)</f>
        <v>0</v>
      </c>
      <c r="CW127" s="5">
        <f>IFERROR(VLOOKUP($A127,#REF!,5,FALSE),0)</f>
        <v>0</v>
      </c>
      <c r="CX127" s="7">
        <f>IFERROR(VLOOKUP($A127,#REF!,6,FALSE),0)</f>
        <v>0</v>
      </c>
      <c r="CY127" s="4">
        <f>IFERROR(VLOOKUP($A127,#REF!,4,FALSE),0)</f>
        <v>0</v>
      </c>
      <c r="CZ127" s="5">
        <f>IFERROR(VLOOKUP($A127,#REF!,5,FALSE),0)</f>
        <v>0</v>
      </c>
      <c r="DA127" s="7">
        <f>IFERROR(VLOOKUP($A127,#REF!,6,FALSE),0)</f>
        <v>0</v>
      </c>
      <c r="DB127" s="4">
        <f>IFERROR(VLOOKUP($A127,#REF!,4,FALSE),0)</f>
        <v>0</v>
      </c>
      <c r="DC127" s="5">
        <f>IFERROR(VLOOKUP($A127,#REF!,5,FALSE),0)</f>
        <v>0</v>
      </c>
      <c r="DD127" s="7">
        <f>IFERROR(VLOOKUP($A127,#REF!,6,FALSE),0)</f>
        <v>0</v>
      </c>
      <c r="DE127" s="4">
        <f>IFERROR(VLOOKUP($A127,#REF!,4,FALSE),0)</f>
        <v>0</v>
      </c>
      <c r="DF127" s="5">
        <f>IFERROR(VLOOKUP($A127,#REF!,5,FALSE),0)</f>
        <v>0</v>
      </c>
      <c r="DG127" s="7">
        <f>IFERROR(VLOOKUP($A127,#REF!,6,FALSE),0)</f>
        <v>0</v>
      </c>
      <c r="DH127" s="4">
        <f>IFERROR(VLOOKUP($A127,#REF!,4,FALSE),0)</f>
        <v>0</v>
      </c>
      <c r="DI127" s="5">
        <f>IFERROR(VLOOKUP($A127,#REF!,5,FALSE),0)</f>
        <v>0</v>
      </c>
      <c r="DJ127" s="7">
        <f>IFERROR(VLOOKUP($A127,#REF!,6,FALSE),0)</f>
        <v>0</v>
      </c>
      <c r="DK127" s="4"/>
      <c r="DL127" s="5"/>
      <c r="DM127" s="7"/>
      <c r="DN127" s="4"/>
      <c r="DO127" s="5"/>
      <c r="DP127" s="7"/>
      <c r="DQ127" s="4"/>
      <c r="DR127" s="5"/>
      <c r="DS127" s="7"/>
      <c r="DT127" s="4"/>
      <c r="DU127" s="5"/>
      <c r="DV127" s="7"/>
      <c r="DW127" s="4"/>
      <c r="DX127" s="5"/>
      <c r="DY127" s="7"/>
      <c r="DZ127" s="4"/>
      <c r="EA127" s="5"/>
      <c r="EB127" s="7"/>
      <c r="EC127" s="4"/>
      <c r="ED127" s="5"/>
      <c r="EE127" s="7"/>
      <c r="EF127" s="4"/>
      <c r="EG127" s="5"/>
      <c r="EH127" s="7"/>
      <c r="EI127" s="4"/>
      <c r="EJ127" s="5"/>
      <c r="EK127" s="7"/>
      <c r="EL127" s="4"/>
      <c r="EM127" s="5"/>
      <c r="EN127" s="7"/>
      <c r="EO127" s="4"/>
      <c r="EP127" s="5"/>
      <c r="EQ127" s="7"/>
      <c r="ER127" s="4"/>
      <c r="ES127" s="5"/>
      <c r="ET127" s="7"/>
      <c r="EU127" s="23">
        <f t="shared" ref="EU127" si="54">MAX(J127,M127,P127,S127,V127,Y127,AB127,AE127,AH127,AK127,AN127,AQ127,AT127,AW127,AZ127,BC127,BF127,BI127,BL127,BO127,BU127,BX127,CA127,CD127,CG127,CJ127,CM127,CP127,CS127,CV127,CY127,DB127,DE127,DH127,DK127,DN127,DQ127,DT127,DW127,DZ127,EC127,EF127,EI127,EL127,EO127,ER127,)</f>
        <v>0</v>
      </c>
      <c r="EV127" s="23">
        <f>LARGE((J127,M127,P127,S127,V127,Y127,AB127,AE127,AH127,AK127,AN127,AQ127,AT127,AW127,AZ127,BC127,BF127,BI127,BL127,BO127,BU127,BX127,CA127,CD127,CG127,CJ127,CM127,CP127,CS127,CV127,CY127,DB127,DE127,DH127,DK127,DN127,DQ127,DT127,DW127,DZ127,EC127,EF127,EI127,EL127,EO127,ER127),2)</f>
        <v>0</v>
      </c>
      <c r="EW127" s="23">
        <f>LARGE((J127,M127,P127,S127,V127,Y127,AB127,AE127,AH127,AK127,AN127,AQ127,AT127,AW127,AZ127,BC127,BF127,BI127,BL127,BO127,BU127,BX127,CA127,CD127,CG127,CJ127,CM127,CP127,CS127,CV127,CY127,DB127,DE127,DH127,DK127,DN127,DQ127,DT127,DW127,DZ127,EC127,EF127,EI127,EL127,EO127,ER127),3)</f>
        <v>0</v>
      </c>
      <c r="EX127" s="23">
        <f t="shared" ref="EX127:EX128" si="55">SUM(EU127,EV127,EW127)/3</f>
        <v>0</v>
      </c>
    </row>
    <row r="128" spans="1:154" ht="15" customHeight="1" x14ac:dyDescent="0.25">
      <c r="A128" s="34" t="str">
        <f t="shared" si="33"/>
        <v>954421-Solo-Z-WT</v>
      </c>
      <c r="B128" s="18">
        <v>954421</v>
      </c>
      <c r="C128" s="18" t="s">
        <v>576</v>
      </c>
      <c r="D128" s="18" t="s">
        <v>2</v>
      </c>
      <c r="E128" s="19" t="s">
        <v>77</v>
      </c>
      <c r="F128" s="20" t="s">
        <v>83</v>
      </c>
      <c r="G128" s="21" t="s">
        <v>90</v>
      </c>
      <c r="H128" s="9">
        <f t="shared" si="34"/>
        <v>0</v>
      </c>
      <c r="I128" s="40">
        <v>0</v>
      </c>
      <c r="J128" s="4">
        <f>IFERROR(VLOOKUP($A128,#REF!,4,FALSE),0)</f>
        <v>0</v>
      </c>
      <c r="K128" s="5">
        <f>IFERROR(VLOOKUP($A128,#REF!,5,FALSE),0)</f>
        <v>0</v>
      </c>
      <c r="L128" s="7">
        <f>IFERROR(VLOOKUP($A128,#REF!,6,FALSE),0)</f>
        <v>0</v>
      </c>
      <c r="M128" s="4">
        <f>IFERROR(VLOOKUP($A128,#REF!,4,FALSE),0)</f>
        <v>0</v>
      </c>
      <c r="N128" s="5">
        <f>IFERROR(VLOOKUP($A128,#REF!,5,FALSE),0)</f>
        <v>0</v>
      </c>
      <c r="O128" s="7">
        <f>IFERROR(VLOOKUP($A128,#REF!,6,FALSE),0)</f>
        <v>0</v>
      </c>
      <c r="P128" s="4">
        <f>IFERROR(VLOOKUP($A128,#REF!,4,FALSE),0)</f>
        <v>0</v>
      </c>
      <c r="Q128" s="5">
        <f>IFERROR(VLOOKUP($A128,#REF!,5,FALSE),0)</f>
        <v>0</v>
      </c>
      <c r="R128" s="7">
        <f>IFERROR(VLOOKUP($A128,#REF!,6,FALSE),0)</f>
        <v>0</v>
      </c>
      <c r="S128" s="4">
        <f>IFERROR(VLOOKUP($A128,#REF!,4,FALSE),0)</f>
        <v>0</v>
      </c>
      <c r="T128" s="5">
        <f>IFERROR(VLOOKUP($A128,#REF!,5,FALSE),0)</f>
        <v>0</v>
      </c>
      <c r="U128" s="7">
        <f>IFERROR(VLOOKUP($A128,#REF!,6,FALSE),0)</f>
        <v>0</v>
      </c>
      <c r="V128" s="4">
        <f>IFERROR(VLOOKUP($A128,#REF!,4,FALSE),0)</f>
        <v>0</v>
      </c>
      <c r="W128" s="5">
        <f>IFERROR(VLOOKUP($A128,#REF!,5,FALSE),0)</f>
        <v>0</v>
      </c>
      <c r="X128" s="7">
        <f>IFERROR(VLOOKUP($A128,#REF!,6,FALSE),0)</f>
        <v>0</v>
      </c>
      <c r="Y128" s="4">
        <f>IFERROR(VLOOKUP($A128,#REF!,4,FALSE),0)</f>
        <v>0</v>
      </c>
      <c r="Z128" s="5">
        <f>IFERROR(VLOOKUP($A128,#REF!,5,FALSE),0)</f>
        <v>0</v>
      </c>
      <c r="AA128" s="7">
        <f>IFERROR(VLOOKUP($A128,#REF!,6,FALSE),0)</f>
        <v>0</v>
      </c>
      <c r="AB128" s="4">
        <f>IFERROR(VLOOKUP($A128,#REF!,4,FALSE),0)</f>
        <v>0</v>
      </c>
      <c r="AC128" s="5">
        <f>IFERROR(VLOOKUP($A128,#REF!,5,FALSE),0)</f>
        <v>0</v>
      </c>
      <c r="AD128" s="7">
        <f>IFERROR(VLOOKUP($A128,#REF!,6,FALSE),0)</f>
        <v>0</v>
      </c>
      <c r="AE128" s="4">
        <f>IFERROR(VLOOKUP($A128,#REF!,4,FALSE),0)</f>
        <v>0</v>
      </c>
      <c r="AF128" s="5">
        <f>IFERROR(VLOOKUP($A128,#REF!,5,FALSE),0)</f>
        <v>0</v>
      </c>
      <c r="AG128" s="7">
        <f>IFERROR(VLOOKUP($A128,#REF!,6,FALSE),0)</f>
        <v>0</v>
      </c>
      <c r="AH128" s="4">
        <f>IFERROR(VLOOKUP($A128,#REF!,4,FALSE),0)</f>
        <v>0</v>
      </c>
      <c r="AI128" s="5">
        <f>IFERROR(VLOOKUP($A128,#REF!,5,FALSE),0)</f>
        <v>0</v>
      </c>
      <c r="AJ128" s="7">
        <f>IFERROR(VLOOKUP($A128,#REF!,6,FALSE),0)</f>
        <v>0</v>
      </c>
      <c r="AK128" s="4">
        <f>IFERROR(VLOOKUP($A128,#REF!,4,FALSE),0)</f>
        <v>0</v>
      </c>
      <c r="AL128" s="5">
        <f>IFERROR(VLOOKUP($A128,#REF!,5,FALSE),0)</f>
        <v>0</v>
      </c>
      <c r="AM128" s="7">
        <f>IFERROR(VLOOKUP($A128,#REF!,6,FALSE),0)</f>
        <v>0</v>
      </c>
      <c r="AN128" s="4">
        <f>IFERROR(VLOOKUP($A128,#REF!,4,FALSE),0)</f>
        <v>0</v>
      </c>
      <c r="AO128" s="5">
        <f>IFERROR(VLOOKUP($A128,#REF!,5,FALSE),0)</f>
        <v>0</v>
      </c>
      <c r="AP128" s="7">
        <f>IFERROR(VLOOKUP($A128,#REF!,6,FALSE),0)</f>
        <v>0</v>
      </c>
      <c r="AQ128" s="4">
        <f>IFERROR(VLOOKUP($A128,#REF!,4,FALSE),0)</f>
        <v>0</v>
      </c>
      <c r="AR128" s="5">
        <f>IFERROR(VLOOKUP($A128,#REF!,5,FALSE),0)</f>
        <v>0</v>
      </c>
      <c r="AS128" s="7">
        <f>IFERROR(VLOOKUP($A128,#REF!,6,FALSE),0)</f>
        <v>0</v>
      </c>
      <c r="AT128" s="4">
        <f>IFERROR(VLOOKUP($A128,#REF!,4,FALSE),0)</f>
        <v>0</v>
      </c>
      <c r="AU128" s="5">
        <f>IFERROR(VLOOKUP($A128,#REF!,5,FALSE),0)</f>
        <v>0</v>
      </c>
      <c r="AV128" s="7">
        <f>IFERROR(VLOOKUP($A128,#REF!,6,FALSE),0)</f>
        <v>0</v>
      </c>
      <c r="AW128" s="4">
        <f>IFERROR(VLOOKUP($A128,#REF!,4,FALSE),0)</f>
        <v>0</v>
      </c>
      <c r="AX128" s="5">
        <f>IFERROR(VLOOKUP($A128,#REF!,5,FALSE),0)</f>
        <v>0</v>
      </c>
      <c r="AY128" s="7">
        <f>IFERROR(VLOOKUP($A128,#REF!,6,FALSE),0)</f>
        <v>0</v>
      </c>
      <c r="AZ128" s="4">
        <f>IFERROR(VLOOKUP($A128,#REF!,4,FALSE),0)</f>
        <v>0</v>
      </c>
      <c r="BA128" s="5">
        <f>IFERROR(VLOOKUP($A128,#REF!,5,FALSE),0)</f>
        <v>0</v>
      </c>
      <c r="BB128" s="7">
        <f>IFERROR(VLOOKUP($A128,#REF!,6,FALSE),0)</f>
        <v>0</v>
      </c>
      <c r="BC128" s="4">
        <f>IFERROR(VLOOKUP($A128,#REF!,4,FALSE),0)</f>
        <v>0</v>
      </c>
      <c r="BD128" s="5">
        <f>IFERROR(VLOOKUP($A128,#REF!,5,FALSE),0)</f>
        <v>0</v>
      </c>
      <c r="BE128" s="7">
        <f>IFERROR(VLOOKUP($A128,#REF!,6,FALSE),0)</f>
        <v>0</v>
      </c>
      <c r="BF128" s="4">
        <f>IFERROR(VLOOKUP($A128,#REF!,4,FALSE),0)</f>
        <v>0</v>
      </c>
      <c r="BG128" s="5">
        <f>IFERROR(VLOOKUP($A128,#REF!,5,FALSE),0)</f>
        <v>0</v>
      </c>
      <c r="BH128" s="7">
        <f>IFERROR(VLOOKUP($A128,#REF!,6,FALSE),0)</f>
        <v>0</v>
      </c>
      <c r="BI128" s="4">
        <f>IFERROR(VLOOKUP($A128,#REF!,4,FALSE),0)</f>
        <v>0</v>
      </c>
      <c r="BJ128" s="5">
        <f>IFERROR(VLOOKUP($A128,#REF!,5,FALSE),0)</f>
        <v>0</v>
      </c>
      <c r="BK128" s="7">
        <f>IFERROR(VLOOKUP($A128,#REF!,6,FALSE),0)</f>
        <v>0</v>
      </c>
      <c r="BL128" s="4">
        <f>IFERROR(VLOOKUP($A128,#REF!,4,FALSE),0)</f>
        <v>0</v>
      </c>
      <c r="BM128" s="5">
        <f>IFERROR(VLOOKUP($A128,#REF!,5,FALSE),0)</f>
        <v>0</v>
      </c>
      <c r="BN128" s="7">
        <f>IFERROR(VLOOKUP($A128,#REF!,6,FALSE),0)</f>
        <v>0</v>
      </c>
      <c r="BO128" s="4">
        <f>IFERROR(VLOOKUP($A128,#REF!,4,FALSE),0)</f>
        <v>0</v>
      </c>
      <c r="BP128" s="5">
        <f>IFERROR(VLOOKUP($A128,#REF!,5,FALSE),0)</f>
        <v>0</v>
      </c>
      <c r="BQ128" s="7">
        <f>IFERROR(VLOOKUP($A128,#REF!,6,FALSE),0)</f>
        <v>0</v>
      </c>
      <c r="BR128" s="4">
        <f>IFERROR(VLOOKUP($A128,#REF!,4,FALSE),0)</f>
        <v>0</v>
      </c>
      <c r="BS128" s="5">
        <f>IFERROR(VLOOKUP($A128,#REF!,5,FALSE),0)</f>
        <v>0</v>
      </c>
      <c r="BT128" s="7">
        <f>IFERROR(VLOOKUP($A128,#REF!,6,FALSE),0)</f>
        <v>0</v>
      </c>
      <c r="BU128" s="4">
        <f>IFERROR(VLOOKUP($A128,#REF!,4,FALSE),0)</f>
        <v>0</v>
      </c>
      <c r="BV128" s="5">
        <f>IFERROR(VLOOKUP($A128,#REF!,5,FALSE),0)</f>
        <v>0</v>
      </c>
      <c r="BW128" s="7">
        <f>IFERROR(VLOOKUP($A128,#REF!,6,FALSE),0)</f>
        <v>0</v>
      </c>
      <c r="BX128" s="4">
        <f>IFERROR(VLOOKUP($A128,#REF!,4,FALSE),0)</f>
        <v>0</v>
      </c>
      <c r="BY128" s="5">
        <f>IFERROR(VLOOKUP($A128,#REF!,5,FALSE),0)</f>
        <v>0</v>
      </c>
      <c r="BZ128" s="7">
        <f>IFERROR(VLOOKUP($A128,#REF!,6,FALSE),0)</f>
        <v>0</v>
      </c>
      <c r="CA128" s="4">
        <f>IFERROR(VLOOKUP($A128,#REF!,4,FALSE),0)</f>
        <v>0</v>
      </c>
      <c r="CB128" s="5">
        <f>IFERROR(VLOOKUP($A128,#REF!,5,FALSE),0)</f>
        <v>0</v>
      </c>
      <c r="CC128" s="7">
        <f>IFERROR(VLOOKUP($A128,#REF!,6,FALSE),0)</f>
        <v>0</v>
      </c>
      <c r="CD128" s="4">
        <f>IFERROR(VLOOKUP($A128,#REF!,4,FALSE),0)</f>
        <v>0</v>
      </c>
      <c r="CE128" s="5">
        <f>IFERROR(VLOOKUP($A128,#REF!,5,FALSE),0)</f>
        <v>0</v>
      </c>
      <c r="CF128" s="7">
        <f>IFERROR(VLOOKUP($A128,#REF!,6,FALSE),0)</f>
        <v>0</v>
      </c>
      <c r="CG128" s="4">
        <f>IFERROR(VLOOKUP($A128,#REF!,4,FALSE),0)</f>
        <v>0</v>
      </c>
      <c r="CH128" s="5">
        <f>IFERROR(VLOOKUP($A128,#REF!,5,FALSE),0)</f>
        <v>0</v>
      </c>
      <c r="CI128" s="7">
        <f>IFERROR(VLOOKUP($A128,#REF!,6,FALSE),0)</f>
        <v>0</v>
      </c>
      <c r="CJ128" s="4">
        <f>IFERROR(VLOOKUP($A128,#REF!,4,FALSE),0)</f>
        <v>0</v>
      </c>
      <c r="CK128" s="5">
        <f>IFERROR(VLOOKUP($A128,#REF!,5,FALSE),0)</f>
        <v>0</v>
      </c>
      <c r="CL128" s="7">
        <f>IFERROR(VLOOKUP($A128,#REF!,6,FALSE),0)</f>
        <v>0</v>
      </c>
      <c r="CM128" s="4">
        <f>IFERROR(VLOOKUP($A128,#REF!,4,FALSE),0)</f>
        <v>0</v>
      </c>
      <c r="CN128" s="5">
        <f>IFERROR(VLOOKUP($A128,#REF!,5,FALSE),0)</f>
        <v>0</v>
      </c>
      <c r="CO128" s="7">
        <f>IFERROR(VLOOKUP($A128,#REF!,6,FALSE),0)</f>
        <v>0</v>
      </c>
      <c r="CP128" s="4">
        <f>IFERROR(VLOOKUP($A128,#REF!,4,FALSE),0)</f>
        <v>0</v>
      </c>
      <c r="CQ128" s="5">
        <f>IFERROR(VLOOKUP($A128,#REF!,5,FALSE),0)</f>
        <v>0</v>
      </c>
      <c r="CR128" s="7">
        <f>IFERROR(VLOOKUP($A128,#REF!,6,FALSE),0)</f>
        <v>0</v>
      </c>
      <c r="CS128" s="4">
        <f>IFERROR(VLOOKUP($A128,#REF!,4,FALSE),0)</f>
        <v>0</v>
      </c>
      <c r="CT128" s="5">
        <f>IFERROR(VLOOKUP($A128,#REF!,5,FALSE),0)</f>
        <v>0</v>
      </c>
      <c r="CU128" s="7">
        <f>IFERROR(VLOOKUP($A128,#REF!,6,FALSE),0)</f>
        <v>0</v>
      </c>
      <c r="CV128" s="4">
        <f>IFERROR(VLOOKUP($A128,#REF!,4,FALSE),0)</f>
        <v>0</v>
      </c>
      <c r="CW128" s="5">
        <f>IFERROR(VLOOKUP($A128,#REF!,5,FALSE),0)</f>
        <v>0</v>
      </c>
      <c r="CX128" s="7">
        <f>IFERROR(VLOOKUP($A128,#REF!,6,FALSE),0)</f>
        <v>0</v>
      </c>
      <c r="CY128" s="4">
        <f>IFERROR(VLOOKUP($A128,#REF!,4,FALSE),0)</f>
        <v>0</v>
      </c>
      <c r="CZ128" s="5">
        <f>IFERROR(VLOOKUP($A128,#REF!,5,FALSE),0)</f>
        <v>0</v>
      </c>
      <c r="DA128" s="7">
        <f>IFERROR(VLOOKUP($A128,#REF!,6,FALSE),0)</f>
        <v>0</v>
      </c>
      <c r="DB128" s="4">
        <f>IFERROR(VLOOKUP($A128,#REF!,4,FALSE),0)</f>
        <v>0</v>
      </c>
      <c r="DC128" s="5">
        <f>IFERROR(VLOOKUP($A128,#REF!,5,FALSE),0)</f>
        <v>0</v>
      </c>
      <c r="DD128" s="7">
        <f>IFERROR(VLOOKUP($A128,#REF!,6,FALSE),0)</f>
        <v>0</v>
      </c>
      <c r="DE128" s="4">
        <f>IFERROR(VLOOKUP($A128,#REF!,4,FALSE),0)</f>
        <v>0</v>
      </c>
      <c r="DF128" s="5">
        <f>IFERROR(VLOOKUP($A128,#REF!,5,FALSE),0)</f>
        <v>0</v>
      </c>
      <c r="DG128" s="7">
        <f>IFERROR(VLOOKUP($A128,#REF!,6,FALSE),0)</f>
        <v>0</v>
      </c>
      <c r="DH128" s="4">
        <f>IFERROR(VLOOKUP($A128,#REF!,4,FALSE),0)</f>
        <v>0</v>
      </c>
      <c r="DI128" s="5">
        <f>IFERROR(VLOOKUP($A128,#REF!,5,FALSE),0)</f>
        <v>0</v>
      </c>
      <c r="DJ128" s="7">
        <f>IFERROR(VLOOKUP($A128,#REF!,6,FALSE),0)</f>
        <v>0</v>
      </c>
      <c r="DK128" s="4"/>
      <c r="DL128" s="5"/>
      <c r="DM128" s="7"/>
      <c r="DN128" s="4"/>
      <c r="DO128" s="5"/>
      <c r="DP128" s="7"/>
      <c r="DQ128" s="4"/>
      <c r="DR128" s="5"/>
      <c r="DS128" s="7"/>
      <c r="DT128" s="4"/>
      <c r="DU128" s="5"/>
      <c r="DV128" s="7"/>
      <c r="DW128" s="4"/>
      <c r="DX128" s="5"/>
      <c r="DY128" s="7"/>
      <c r="DZ128" s="4"/>
      <c r="EA128" s="5"/>
      <c r="EB128" s="7"/>
      <c r="EC128" s="4"/>
      <c r="ED128" s="5"/>
      <c r="EE128" s="7"/>
      <c r="EF128" s="4"/>
      <c r="EG128" s="5"/>
      <c r="EH128" s="7"/>
      <c r="EI128" s="4"/>
      <c r="EJ128" s="5"/>
      <c r="EK128" s="7"/>
      <c r="EL128" s="4"/>
      <c r="EM128" s="5"/>
      <c r="EN128" s="7"/>
      <c r="EO128" s="4"/>
      <c r="EP128" s="5"/>
      <c r="EQ128" s="7"/>
      <c r="ER128" s="4"/>
      <c r="ES128" s="5"/>
      <c r="ET128" s="7"/>
      <c r="EU128" s="23">
        <f t="shared" si="35"/>
        <v>0</v>
      </c>
      <c r="EV128" s="23">
        <f>LARGE((J128,M128,P128,S128,V128,Y128,AB128,AE128,AH128,AK128,AN128,AQ128,AT128,AW128,AZ128,BC128,BF128,BI128,BL128,BO128,BU128,BX128,CA128,CD128,CG128,CJ128,CM128,CP128,CS128,CV128,CY128,DB128,DE128,DH128,DK128,DN128,DQ128,DT128,DW128,DZ128,EC128,EF128,EI128,EL128,EO128,ER128),2)</f>
        <v>0</v>
      </c>
      <c r="EW128" s="23">
        <f>LARGE((J128,M128,P128,S128,V128,Y128,AB128,AE128,AH128,AK128,AN128,AQ128,AT128,AW128,AZ128,BC128,BF128,BI128,BL128,BO128,BU128,BX128,CA128,CD128,CG128,CJ128,CM128,CP128,CS128,CV128,CY128,DB128,DE128,DH128,DK128,DN128,DQ128,DT128,DW128,DZ128,EC128,EF128,EI128,EL128,EO128,ER128),3)</f>
        <v>0</v>
      </c>
      <c r="EX128" s="23">
        <f t="shared" si="55"/>
        <v>0</v>
      </c>
    </row>
    <row r="129" spans="1:154" ht="15" customHeight="1" x14ac:dyDescent="0.25">
      <c r="A129" s="34" t="str">
        <f t="shared" si="33"/>
        <v>954369-Team-Jun-DHV1</v>
      </c>
      <c r="B129" s="18">
        <v>954369</v>
      </c>
      <c r="C129" s="18" t="s">
        <v>572</v>
      </c>
      <c r="D129" s="18" t="s">
        <v>706</v>
      </c>
      <c r="E129" s="19" t="s">
        <v>79</v>
      </c>
      <c r="F129" s="20" t="s">
        <v>229</v>
      </c>
      <c r="G129" s="21" t="s">
        <v>445</v>
      </c>
      <c r="H129" s="9">
        <f t="shared" si="34"/>
        <v>0</v>
      </c>
      <c r="I129" s="40">
        <v>0</v>
      </c>
      <c r="J129" s="4">
        <f>IFERROR(VLOOKUP($A129,#REF!,4,FALSE),0)</f>
        <v>0</v>
      </c>
      <c r="K129" s="5">
        <f>IFERROR(VLOOKUP($A129,#REF!,5,FALSE),0)</f>
        <v>0</v>
      </c>
      <c r="L129" s="7">
        <f>IFERROR(VLOOKUP($A129,#REF!,6,FALSE),0)</f>
        <v>0</v>
      </c>
      <c r="M129" s="4">
        <f>IFERROR(VLOOKUP($A129,#REF!,4,FALSE),0)</f>
        <v>0</v>
      </c>
      <c r="N129" s="5">
        <f>IFERROR(VLOOKUP($A129,#REF!,5,FALSE),0)</f>
        <v>0</v>
      </c>
      <c r="O129" s="7">
        <f>IFERROR(VLOOKUP($A129,#REF!,6,FALSE),0)</f>
        <v>0</v>
      </c>
      <c r="P129" s="4">
        <f>IFERROR(VLOOKUP($A129,#REF!,4,FALSE),0)</f>
        <v>0</v>
      </c>
      <c r="Q129" s="5">
        <f>IFERROR(VLOOKUP($A129,#REF!,5,FALSE),0)</f>
        <v>0</v>
      </c>
      <c r="R129" s="7">
        <f>IFERROR(VLOOKUP($A129,#REF!,6,FALSE),0)</f>
        <v>0</v>
      </c>
      <c r="S129" s="4">
        <f>IFERROR(VLOOKUP($A129,#REF!,4,FALSE),0)</f>
        <v>0</v>
      </c>
      <c r="T129" s="5">
        <f>IFERROR(VLOOKUP($A129,#REF!,5,FALSE),0)</f>
        <v>0</v>
      </c>
      <c r="U129" s="7">
        <f>IFERROR(VLOOKUP($A129,#REF!,6,FALSE),0)</f>
        <v>0</v>
      </c>
      <c r="V129" s="4">
        <f>IFERROR(VLOOKUP($A129,#REF!,4,FALSE),0)</f>
        <v>0</v>
      </c>
      <c r="W129" s="5">
        <f>IFERROR(VLOOKUP($A129,#REF!,5,FALSE),0)</f>
        <v>0</v>
      </c>
      <c r="X129" s="7">
        <f>IFERROR(VLOOKUP($A129,#REF!,6,FALSE),0)</f>
        <v>0</v>
      </c>
      <c r="Y129" s="4">
        <f>IFERROR(VLOOKUP($A129,#REF!,4,FALSE),0)</f>
        <v>0</v>
      </c>
      <c r="Z129" s="5">
        <f>IFERROR(VLOOKUP($A129,#REF!,5,FALSE),0)</f>
        <v>0</v>
      </c>
      <c r="AA129" s="7">
        <f>IFERROR(VLOOKUP($A129,#REF!,6,FALSE),0)</f>
        <v>0</v>
      </c>
      <c r="AB129" s="4">
        <f>IFERROR(VLOOKUP($A129,#REF!,4,FALSE),0)</f>
        <v>0</v>
      </c>
      <c r="AC129" s="5">
        <f>IFERROR(VLOOKUP($A129,#REF!,5,FALSE),0)</f>
        <v>0</v>
      </c>
      <c r="AD129" s="7">
        <f>IFERROR(VLOOKUP($A129,#REF!,6,FALSE),0)</f>
        <v>0</v>
      </c>
      <c r="AE129" s="4">
        <f>IFERROR(VLOOKUP($A129,#REF!,4,FALSE),0)</f>
        <v>0</v>
      </c>
      <c r="AF129" s="5">
        <f>IFERROR(VLOOKUP($A129,#REF!,5,FALSE),0)</f>
        <v>0</v>
      </c>
      <c r="AG129" s="7">
        <f>IFERROR(VLOOKUP($A129,#REF!,6,FALSE),0)</f>
        <v>0</v>
      </c>
      <c r="AH129" s="4">
        <f>IFERROR(VLOOKUP($A129,#REF!,4,FALSE),0)</f>
        <v>0</v>
      </c>
      <c r="AI129" s="5">
        <f>IFERROR(VLOOKUP($A129,#REF!,5,FALSE),0)</f>
        <v>0</v>
      </c>
      <c r="AJ129" s="7">
        <f>IFERROR(VLOOKUP($A129,#REF!,6,FALSE),0)</f>
        <v>0</v>
      </c>
      <c r="AK129" s="4">
        <f>IFERROR(VLOOKUP($A129,#REF!,4,FALSE),0)</f>
        <v>0</v>
      </c>
      <c r="AL129" s="5">
        <f>IFERROR(VLOOKUP($A129,#REF!,5,FALSE),0)</f>
        <v>0</v>
      </c>
      <c r="AM129" s="7">
        <f>IFERROR(VLOOKUP($A129,#REF!,6,FALSE),0)</f>
        <v>0</v>
      </c>
      <c r="AN129" s="4">
        <f>IFERROR(VLOOKUP($A129,#REF!,4,FALSE),0)</f>
        <v>0</v>
      </c>
      <c r="AO129" s="5">
        <f>IFERROR(VLOOKUP($A129,#REF!,5,FALSE),0)</f>
        <v>0</v>
      </c>
      <c r="AP129" s="7">
        <f>IFERROR(VLOOKUP($A129,#REF!,6,FALSE),0)</f>
        <v>0</v>
      </c>
      <c r="AQ129" s="4">
        <f>IFERROR(VLOOKUP($A129,#REF!,4,FALSE),0)</f>
        <v>0</v>
      </c>
      <c r="AR129" s="5">
        <f>IFERROR(VLOOKUP($A129,#REF!,5,FALSE),0)</f>
        <v>0</v>
      </c>
      <c r="AS129" s="7">
        <f>IFERROR(VLOOKUP($A129,#REF!,6,FALSE),0)</f>
        <v>0</v>
      </c>
      <c r="AT129" s="4">
        <f>IFERROR(VLOOKUP($A129,#REF!,4,FALSE),0)</f>
        <v>0</v>
      </c>
      <c r="AU129" s="5">
        <f>IFERROR(VLOOKUP($A129,#REF!,5,FALSE),0)</f>
        <v>0</v>
      </c>
      <c r="AV129" s="7">
        <f>IFERROR(VLOOKUP($A129,#REF!,6,FALSE),0)</f>
        <v>0</v>
      </c>
      <c r="AW129" s="4">
        <f>IFERROR(VLOOKUP($A129,#REF!,4,FALSE),0)</f>
        <v>0</v>
      </c>
      <c r="AX129" s="5">
        <f>IFERROR(VLOOKUP($A129,#REF!,5,FALSE),0)</f>
        <v>0</v>
      </c>
      <c r="AY129" s="7">
        <f>IFERROR(VLOOKUP($A129,#REF!,6,FALSE),0)</f>
        <v>0</v>
      </c>
      <c r="AZ129" s="4">
        <f>IFERROR(VLOOKUP($A129,#REF!,4,FALSE),0)</f>
        <v>0</v>
      </c>
      <c r="BA129" s="5">
        <f>IFERROR(VLOOKUP($A129,#REF!,5,FALSE),0)</f>
        <v>0</v>
      </c>
      <c r="BB129" s="7">
        <f>IFERROR(VLOOKUP($A129,#REF!,6,FALSE),0)</f>
        <v>0</v>
      </c>
      <c r="BC129" s="4">
        <f>IFERROR(VLOOKUP($A129,#REF!,4,FALSE),0)</f>
        <v>0</v>
      </c>
      <c r="BD129" s="5">
        <f>IFERROR(VLOOKUP($A129,#REF!,5,FALSE),0)</f>
        <v>0</v>
      </c>
      <c r="BE129" s="7">
        <f>IFERROR(VLOOKUP($A129,#REF!,6,FALSE),0)</f>
        <v>0</v>
      </c>
      <c r="BF129" s="4">
        <f>IFERROR(VLOOKUP($A129,#REF!,4,FALSE),0)</f>
        <v>0</v>
      </c>
      <c r="BG129" s="5">
        <f>IFERROR(VLOOKUP($A129,#REF!,5,FALSE),0)</f>
        <v>0</v>
      </c>
      <c r="BH129" s="7">
        <f>IFERROR(VLOOKUP($A129,#REF!,6,FALSE),0)</f>
        <v>0</v>
      </c>
      <c r="BI129" s="4">
        <f>IFERROR(VLOOKUP($A129,#REF!,4,FALSE),0)</f>
        <v>0</v>
      </c>
      <c r="BJ129" s="5">
        <f>IFERROR(VLOOKUP($A129,#REF!,5,FALSE),0)</f>
        <v>0</v>
      </c>
      <c r="BK129" s="7">
        <f>IFERROR(VLOOKUP($A129,#REF!,6,FALSE),0)</f>
        <v>0</v>
      </c>
      <c r="BL129" s="4">
        <f>IFERROR(VLOOKUP($A129,#REF!,4,FALSE),0)</f>
        <v>0</v>
      </c>
      <c r="BM129" s="5">
        <f>IFERROR(VLOOKUP($A129,#REF!,5,FALSE),0)</f>
        <v>0</v>
      </c>
      <c r="BN129" s="7">
        <f>IFERROR(VLOOKUP($A129,#REF!,6,FALSE),0)</f>
        <v>0</v>
      </c>
      <c r="BO129" s="4">
        <f>IFERROR(VLOOKUP($A129,#REF!,4,FALSE),0)</f>
        <v>0</v>
      </c>
      <c r="BP129" s="5">
        <f>IFERROR(VLOOKUP($A129,#REF!,5,FALSE),0)</f>
        <v>0</v>
      </c>
      <c r="BQ129" s="7">
        <f>IFERROR(VLOOKUP($A129,#REF!,6,FALSE),0)</f>
        <v>0</v>
      </c>
      <c r="BR129" s="4">
        <f>IFERROR(VLOOKUP($A129,#REF!,4,FALSE),0)</f>
        <v>0</v>
      </c>
      <c r="BS129" s="5">
        <f>IFERROR(VLOOKUP($A129,#REF!,5,FALSE),0)</f>
        <v>0</v>
      </c>
      <c r="BT129" s="7">
        <f>IFERROR(VLOOKUP($A129,#REF!,6,FALSE),0)</f>
        <v>0</v>
      </c>
      <c r="BU129" s="4">
        <f>IFERROR(VLOOKUP($A129,#REF!,4,FALSE),0)</f>
        <v>0</v>
      </c>
      <c r="BV129" s="5">
        <f>IFERROR(VLOOKUP($A129,#REF!,5,FALSE),0)</f>
        <v>0</v>
      </c>
      <c r="BW129" s="7">
        <f>IFERROR(VLOOKUP($A129,#REF!,6,FALSE),0)</f>
        <v>0</v>
      </c>
      <c r="BX129" s="4">
        <f>IFERROR(VLOOKUP($A129,#REF!,4,FALSE),0)</f>
        <v>0</v>
      </c>
      <c r="BY129" s="5">
        <f>IFERROR(VLOOKUP($A129,#REF!,5,FALSE),0)</f>
        <v>0</v>
      </c>
      <c r="BZ129" s="7">
        <f>IFERROR(VLOOKUP($A129,#REF!,6,FALSE),0)</f>
        <v>0</v>
      </c>
      <c r="CA129" s="4">
        <f>IFERROR(VLOOKUP($A129,#REF!,4,FALSE),0)</f>
        <v>0</v>
      </c>
      <c r="CB129" s="5">
        <f>IFERROR(VLOOKUP($A129,#REF!,5,FALSE),0)</f>
        <v>0</v>
      </c>
      <c r="CC129" s="7">
        <f>IFERROR(VLOOKUP($A129,#REF!,6,FALSE),0)</f>
        <v>0</v>
      </c>
      <c r="CD129" s="4">
        <f>IFERROR(VLOOKUP($A129,#REF!,4,FALSE),0)</f>
        <v>0</v>
      </c>
      <c r="CE129" s="5">
        <f>IFERROR(VLOOKUP($A129,#REF!,5,FALSE),0)</f>
        <v>0</v>
      </c>
      <c r="CF129" s="7">
        <f>IFERROR(VLOOKUP($A129,#REF!,6,FALSE),0)</f>
        <v>0</v>
      </c>
      <c r="CG129" s="4">
        <f>IFERROR(VLOOKUP($A129,#REF!,4,FALSE),0)</f>
        <v>0</v>
      </c>
      <c r="CH129" s="5">
        <f>IFERROR(VLOOKUP($A129,#REF!,5,FALSE),0)</f>
        <v>0</v>
      </c>
      <c r="CI129" s="7">
        <f>IFERROR(VLOOKUP($A129,#REF!,6,FALSE),0)</f>
        <v>0</v>
      </c>
      <c r="CJ129" s="4">
        <f>IFERROR(VLOOKUP($A129,#REF!,4,FALSE),0)</f>
        <v>0</v>
      </c>
      <c r="CK129" s="5">
        <f>IFERROR(VLOOKUP($A129,#REF!,5,FALSE),0)</f>
        <v>0</v>
      </c>
      <c r="CL129" s="7">
        <f>IFERROR(VLOOKUP($A129,#REF!,6,FALSE),0)</f>
        <v>0</v>
      </c>
      <c r="CM129" s="4">
        <f>IFERROR(VLOOKUP($A129,#REF!,4,FALSE),0)</f>
        <v>0</v>
      </c>
      <c r="CN129" s="5">
        <f>IFERROR(VLOOKUP($A129,#REF!,5,FALSE),0)</f>
        <v>0</v>
      </c>
      <c r="CO129" s="7">
        <f>IFERROR(VLOOKUP($A129,#REF!,6,FALSE),0)</f>
        <v>0</v>
      </c>
      <c r="CP129" s="4">
        <f>IFERROR(VLOOKUP($A129,#REF!,4,FALSE),0)</f>
        <v>0</v>
      </c>
      <c r="CQ129" s="5">
        <f>IFERROR(VLOOKUP($A129,#REF!,5,FALSE),0)</f>
        <v>0</v>
      </c>
      <c r="CR129" s="7">
        <f>IFERROR(VLOOKUP($A129,#REF!,6,FALSE),0)</f>
        <v>0</v>
      </c>
      <c r="CS129" s="4">
        <f>IFERROR(VLOOKUP($A129,#REF!,4,FALSE),0)</f>
        <v>0</v>
      </c>
      <c r="CT129" s="5">
        <f>IFERROR(VLOOKUP($A129,#REF!,5,FALSE),0)</f>
        <v>0</v>
      </c>
      <c r="CU129" s="7">
        <f>IFERROR(VLOOKUP($A129,#REF!,6,FALSE),0)</f>
        <v>0</v>
      </c>
      <c r="CV129" s="4">
        <f>IFERROR(VLOOKUP($A129,#REF!,4,FALSE),0)</f>
        <v>0</v>
      </c>
      <c r="CW129" s="5">
        <f>IFERROR(VLOOKUP($A129,#REF!,5,FALSE),0)</f>
        <v>0</v>
      </c>
      <c r="CX129" s="7">
        <f>IFERROR(VLOOKUP($A129,#REF!,6,FALSE),0)</f>
        <v>0</v>
      </c>
      <c r="CY129" s="4">
        <f>IFERROR(VLOOKUP($A129,#REF!,4,FALSE),0)</f>
        <v>0</v>
      </c>
      <c r="CZ129" s="5">
        <f>IFERROR(VLOOKUP($A129,#REF!,5,FALSE),0)</f>
        <v>0</v>
      </c>
      <c r="DA129" s="7">
        <f>IFERROR(VLOOKUP($A129,#REF!,6,FALSE),0)</f>
        <v>0</v>
      </c>
      <c r="DB129" s="4">
        <f>IFERROR(VLOOKUP($A129,#REF!,4,FALSE),0)</f>
        <v>0</v>
      </c>
      <c r="DC129" s="5">
        <f>IFERROR(VLOOKUP($A129,#REF!,5,FALSE),0)</f>
        <v>0</v>
      </c>
      <c r="DD129" s="7">
        <f>IFERROR(VLOOKUP($A129,#REF!,6,FALSE),0)</f>
        <v>0</v>
      </c>
      <c r="DE129" s="4">
        <f>IFERROR(VLOOKUP($A129,#REF!,4,FALSE),0)</f>
        <v>0</v>
      </c>
      <c r="DF129" s="5">
        <f>IFERROR(VLOOKUP($A129,#REF!,5,FALSE),0)</f>
        <v>0</v>
      </c>
      <c r="DG129" s="7">
        <f>IFERROR(VLOOKUP($A129,#REF!,6,FALSE),0)</f>
        <v>0</v>
      </c>
      <c r="DH129" s="4">
        <f>IFERROR(VLOOKUP($A129,#REF!,4,FALSE),0)</f>
        <v>0</v>
      </c>
      <c r="DI129" s="5">
        <f>IFERROR(VLOOKUP($A129,#REF!,5,FALSE),0)</f>
        <v>0</v>
      </c>
      <c r="DJ129" s="7">
        <f>IFERROR(VLOOKUP($A129,#REF!,6,FALSE),0)</f>
        <v>0</v>
      </c>
      <c r="DK129" s="4"/>
      <c r="DL129" s="5"/>
      <c r="DM129" s="7"/>
      <c r="DN129" s="4"/>
      <c r="DO129" s="5"/>
      <c r="DP129" s="7"/>
      <c r="DQ129" s="4"/>
      <c r="DR129" s="5"/>
      <c r="DS129" s="7"/>
      <c r="DT129" s="4"/>
      <c r="DU129" s="5"/>
      <c r="DV129" s="7"/>
      <c r="DW129" s="4"/>
      <c r="DX129" s="5"/>
      <c r="DY129" s="7"/>
      <c r="DZ129" s="4"/>
      <c r="EA129" s="5"/>
      <c r="EB129" s="7"/>
      <c r="EC129" s="4"/>
      <c r="ED129" s="5"/>
      <c r="EE129" s="7"/>
      <c r="EF129" s="4"/>
      <c r="EG129" s="5"/>
      <c r="EH129" s="7"/>
      <c r="EI129" s="4"/>
      <c r="EJ129" s="5"/>
      <c r="EK129" s="7"/>
      <c r="EL129" s="4"/>
      <c r="EM129" s="5"/>
      <c r="EN129" s="7"/>
      <c r="EO129" s="4"/>
      <c r="EP129" s="5"/>
      <c r="EQ129" s="7"/>
      <c r="ER129" s="4"/>
      <c r="ES129" s="5"/>
      <c r="ET129" s="7"/>
      <c r="EU129" s="23">
        <f t="shared" si="35"/>
        <v>0</v>
      </c>
      <c r="EV129" s="23">
        <f>LARGE((J129,M129,P129,S129,V129,Y129,AB129,AE129,AH129,AK129,AN129,AQ129,AT129,AW129,AZ129,BC129,BF129,BI129,BL129,BO129,BU129,BX129,CA129,CD129,CG129,CJ129,CM129,CP129,CS129,CV129,CY129,DB129,DE129,DH129,DK129,DN129,DQ129,DT129,DW129,DZ129,EC129,EF129,EI129,EL129,EO129,ER129),2)</f>
        <v>0</v>
      </c>
      <c r="EW129" s="23">
        <v>0</v>
      </c>
      <c r="EX129" s="23">
        <f t="shared" ref="EX129:EX132" si="56">SUM(EU129,EV129)/2</f>
        <v>0</v>
      </c>
    </row>
    <row r="130" spans="1:154" ht="15" customHeight="1" x14ac:dyDescent="0.25">
      <c r="A130" s="34" t="str">
        <f t="shared" ref="A130" si="57">CONCATENATE(B130,"-",E130,"-",F130,"-",G130)</f>
        <v>954369-Team-L-WT5</v>
      </c>
      <c r="B130" s="18">
        <v>954369</v>
      </c>
      <c r="C130" s="18" t="s">
        <v>572</v>
      </c>
      <c r="D130" s="18" t="s">
        <v>198</v>
      </c>
      <c r="E130" s="19" t="s">
        <v>79</v>
      </c>
      <c r="F130" s="20" t="s">
        <v>81</v>
      </c>
      <c r="G130" s="21" t="s">
        <v>207</v>
      </c>
      <c r="H130" s="9">
        <f t="shared" ref="H130" si="58">(I130+K130+N130+Q130+T130+W130+Z130+AC130+AF130+AI130+AL130+AO130+AR130+AU130+AX130+BA130+BD130+BG130+BJ130+BM130+BP130+BS130+BV130+BY130+CB130+CE130+CH130+CK130+CN130+CQ130+CT130+CW130+CZ130+DC130+DF130+DI130+DL130+DO130+DR130+DU130+DX130+EA130+ED130+EG130+EJ130+EM130+EP130+ES130)</f>
        <v>1</v>
      </c>
      <c r="I130" s="40">
        <v>1</v>
      </c>
      <c r="J130" s="4">
        <f>IFERROR(VLOOKUP($A130,#REF!,4,FALSE),0)</f>
        <v>0</v>
      </c>
      <c r="K130" s="5">
        <f>IFERROR(VLOOKUP($A130,#REF!,5,FALSE),0)</f>
        <v>0</v>
      </c>
      <c r="L130" s="7">
        <f>IFERROR(VLOOKUP($A130,#REF!,6,FALSE),0)</f>
        <v>0</v>
      </c>
      <c r="M130" s="4">
        <f>IFERROR(VLOOKUP($A130,#REF!,4,FALSE),0)</f>
        <v>0</v>
      </c>
      <c r="N130" s="5">
        <f>IFERROR(VLOOKUP($A130,#REF!,5,FALSE),0)</f>
        <v>0</v>
      </c>
      <c r="O130" s="7">
        <f>IFERROR(VLOOKUP($A130,#REF!,6,FALSE),0)</f>
        <v>0</v>
      </c>
      <c r="P130" s="4">
        <f>IFERROR(VLOOKUP($A130,#REF!,4,FALSE),0)</f>
        <v>0</v>
      </c>
      <c r="Q130" s="5">
        <f>IFERROR(VLOOKUP($A130,#REF!,5,FALSE),0)</f>
        <v>0</v>
      </c>
      <c r="R130" s="7">
        <f>IFERROR(VLOOKUP($A130,#REF!,6,FALSE),0)</f>
        <v>0</v>
      </c>
      <c r="S130" s="4">
        <f>IFERROR(VLOOKUP($A130,#REF!,4,FALSE),0)</f>
        <v>0</v>
      </c>
      <c r="T130" s="5">
        <f>IFERROR(VLOOKUP($A130,#REF!,5,FALSE),0)</f>
        <v>0</v>
      </c>
      <c r="U130" s="7">
        <f>IFERROR(VLOOKUP($A130,#REF!,6,FALSE),0)</f>
        <v>0</v>
      </c>
      <c r="V130" s="4">
        <f>IFERROR(VLOOKUP($A130,#REF!,4,FALSE),0)</f>
        <v>0</v>
      </c>
      <c r="W130" s="5">
        <f>IFERROR(VLOOKUP($A130,#REF!,5,FALSE),0)</f>
        <v>0</v>
      </c>
      <c r="X130" s="7">
        <f>IFERROR(VLOOKUP($A130,#REF!,6,FALSE),0)</f>
        <v>0</v>
      </c>
      <c r="Y130" s="4">
        <f>IFERROR(VLOOKUP($A130,#REF!,4,FALSE),0)</f>
        <v>0</v>
      </c>
      <c r="Z130" s="5">
        <f>IFERROR(VLOOKUP($A130,#REF!,5,FALSE),0)</f>
        <v>0</v>
      </c>
      <c r="AA130" s="7">
        <f>IFERROR(VLOOKUP($A130,#REF!,6,FALSE),0)</f>
        <v>0</v>
      </c>
      <c r="AB130" s="4">
        <f>IFERROR(VLOOKUP($A130,#REF!,4,FALSE),0)</f>
        <v>0</v>
      </c>
      <c r="AC130" s="5">
        <f>IFERROR(VLOOKUP($A130,#REF!,5,FALSE),0)</f>
        <v>0</v>
      </c>
      <c r="AD130" s="7">
        <f>IFERROR(VLOOKUP($A130,#REF!,6,FALSE),0)</f>
        <v>0</v>
      </c>
      <c r="AE130" s="4">
        <f>IFERROR(VLOOKUP($A130,#REF!,4,FALSE),0)</f>
        <v>0</v>
      </c>
      <c r="AF130" s="5">
        <f>IFERROR(VLOOKUP($A130,#REF!,5,FALSE),0)</f>
        <v>0</v>
      </c>
      <c r="AG130" s="7">
        <f>IFERROR(VLOOKUP($A130,#REF!,6,FALSE),0)</f>
        <v>0</v>
      </c>
      <c r="AH130" s="4">
        <f>IFERROR(VLOOKUP($A130,#REF!,4,FALSE),0)</f>
        <v>0</v>
      </c>
      <c r="AI130" s="5">
        <f>IFERROR(VLOOKUP($A130,#REF!,5,FALSE),0)</f>
        <v>0</v>
      </c>
      <c r="AJ130" s="7">
        <f>IFERROR(VLOOKUP($A130,#REF!,6,FALSE),0)</f>
        <v>0</v>
      </c>
      <c r="AK130" s="4">
        <f>IFERROR(VLOOKUP($A130,#REF!,4,FALSE),0)</f>
        <v>0</v>
      </c>
      <c r="AL130" s="5">
        <f>IFERROR(VLOOKUP($A130,#REF!,5,FALSE),0)</f>
        <v>0</v>
      </c>
      <c r="AM130" s="7">
        <f>IFERROR(VLOOKUP($A130,#REF!,6,FALSE),0)</f>
        <v>0</v>
      </c>
      <c r="AN130" s="4">
        <f>IFERROR(VLOOKUP($A130,#REF!,4,FALSE),0)</f>
        <v>0</v>
      </c>
      <c r="AO130" s="5">
        <f>IFERROR(VLOOKUP($A130,#REF!,5,FALSE),0)</f>
        <v>0</v>
      </c>
      <c r="AP130" s="7">
        <f>IFERROR(VLOOKUP($A130,#REF!,6,FALSE),0)</f>
        <v>0</v>
      </c>
      <c r="AQ130" s="4">
        <f>IFERROR(VLOOKUP($A130,#REF!,4,FALSE),0)</f>
        <v>0</v>
      </c>
      <c r="AR130" s="5">
        <f>IFERROR(VLOOKUP($A130,#REF!,5,FALSE),0)</f>
        <v>0</v>
      </c>
      <c r="AS130" s="7">
        <f>IFERROR(VLOOKUP($A130,#REF!,6,FALSE),0)</f>
        <v>0</v>
      </c>
      <c r="AT130" s="4">
        <f>IFERROR(VLOOKUP($A130,#REF!,4,FALSE),0)</f>
        <v>0</v>
      </c>
      <c r="AU130" s="5">
        <f>IFERROR(VLOOKUP($A130,#REF!,5,FALSE),0)</f>
        <v>0</v>
      </c>
      <c r="AV130" s="7">
        <f>IFERROR(VLOOKUP($A130,#REF!,6,FALSE),0)</f>
        <v>0</v>
      </c>
      <c r="AW130" s="4">
        <f>IFERROR(VLOOKUP($A130,#REF!,4,FALSE),0)</f>
        <v>0</v>
      </c>
      <c r="AX130" s="5">
        <f>IFERROR(VLOOKUP($A130,#REF!,5,FALSE),0)</f>
        <v>0</v>
      </c>
      <c r="AY130" s="7">
        <f>IFERROR(VLOOKUP($A130,#REF!,6,FALSE),0)</f>
        <v>0</v>
      </c>
      <c r="AZ130" s="4">
        <f>IFERROR(VLOOKUP($A130,#REF!,4,FALSE),0)</f>
        <v>0</v>
      </c>
      <c r="BA130" s="5">
        <f>IFERROR(VLOOKUP($A130,#REF!,5,FALSE),0)</f>
        <v>0</v>
      </c>
      <c r="BB130" s="7">
        <f>IFERROR(VLOOKUP($A130,#REF!,6,FALSE),0)</f>
        <v>0</v>
      </c>
      <c r="BC130" s="4">
        <f>IFERROR(VLOOKUP($A130,#REF!,4,FALSE),0)</f>
        <v>0</v>
      </c>
      <c r="BD130" s="5">
        <f>IFERROR(VLOOKUP($A130,#REF!,5,FALSE),0)</f>
        <v>0</v>
      </c>
      <c r="BE130" s="7">
        <f>IFERROR(VLOOKUP($A130,#REF!,6,FALSE),0)</f>
        <v>0</v>
      </c>
      <c r="BF130" s="4">
        <f>IFERROR(VLOOKUP($A130,#REF!,4,FALSE),0)</f>
        <v>0</v>
      </c>
      <c r="BG130" s="5">
        <f>IFERROR(VLOOKUP($A130,#REF!,5,FALSE),0)</f>
        <v>0</v>
      </c>
      <c r="BH130" s="7">
        <f>IFERROR(VLOOKUP($A130,#REF!,6,FALSE),0)</f>
        <v>0</v>
      </c>
      <c r="BI130" s="4">
        <f>IFERROR(VLOOKUP($A130,#REF!,4,FALSE),0)</f>
        <v>0</v>
      </c>
      <c r="BJ130" s="5">
        <f>IFERROR(VLOOKUP($A130,#REF!,5,FALSE),0)</f>
        <v>0</v>
      </c>
      <c r="BK130" s="7">
        <f>IFERROR(VLOOKUP($A130,#REF!,6,FALSE),0)</f>
        <v>0</v>
      </c>
      <c r="BL130" s="4">
        <f>IFERROR(VLOOKUP($A130,#REF!,4,FALSE),0)</f>
        <v>0</v>
      </c>
      <c r="BM130" s="5">
        <f>IFERROR(VLOOKUP($A130,#REF!,5,FALSE),0)</f>
        <v>0</v>
      </c>
      <c r="BN130" s="7">
        <f>IFERROR(VLOOKUP($A130,#REF!,6,FALSE),0)</f>
        <v>0</v>
      </c>
      <c r="BO130" s="4">
        <f>IFERROR(VLOOKUP($A130,#REF!,4,FALSE),0)</f>
        <v>0</v>
      </c>
      <c r="BP130" s="5">
        <f>IFERROR(VLOOKUP($A130,#REF!,5,FALSE),0)</f>
        <v>0</v>
      </c>
      <c r="BQ130" s="7">
        <f>IFERROR(VLOOKUP($A130,#REF!,6,FALSE),0)</f>
        <v>0</v>
      </c>
      <c r="BR130" s="4">
        <f>IFERROR(VLOOKUP($A130,#REF!,4,FALSE),0)</f>
        <v>0</v>
      </c>
      <c r="BS130" s="5">
        <f>IFERROR(VLOOKUP($A130,#REF!,5,FALSE),0)</f>
        <v>0</v>
      </c>
      <c r="BT130" s="7">
        <f>IFERROR(VLOOKUP($A130,#REF!,6,FALSE),0)</f>
        <v>0</v>
      </c>
      <c r="BU130" s="4">
        <f>IFERROR(VLOOKUP($A130,#REF!,4,FALSE),0)</f>
        <v>0</v>
      </c>
      <c r="BV130" s="5">
        <f>IFERROR(VLOOKUP($A130,#REF!,5,FALSE),0)</f>
        <v>0</v>
      </c>
      <c r="BW130" s="7">
        <f>IFERROR(VLOOKUP($A130,#REF!,6,FALSE),0)</f>
        <v>0</v>
      </c>
      <c r="BX130" s="4">
        <f>IFERROR(VLOOKUP($A130,#REF!,4,FALSE),0)</f>
        <v>0</v>
      </c>
      <c r="BY130" s="5">
        <f>IFERROR(VLOOKUP($A130,#REF!,5,FALSE),0)</f>
        <v>0</v>
      </c>
      <c r="BZ130" s="7">
        <f>IFERROR(VLOOKUP($A130,#REF!,6,FALSE),0)</f>
        <v>0</v>
      </c>
      <c r="CA130" s="4">
        <f>IFERROR(VLOOKUP($A130,#REF!,4,FALSE),0)</f>
        <v>0</v>
      </c>
      <c r="CB130" s="5">
        <f>IFERROR(VLOOKUP($A130,#REF!,5,FALSE),0)</f>
        <v>0</v>
      </c>
      <c r="CC130" s="7">
        <f>IFERROR(VLOOKUP($A130,#REF!,6,FALSE),0)</f>
        <v>0</v>
      </c>
      <c r="CD130" s="4">
        <f>IFERROR(VLOOKUP($A130,#REF!,4,FALSE),0)</f>
        <v>0</v>
      </c>
      <c r="CE130" s="5">
        <f>IFERROR(VLOOKUP($A130,#REF!,5,FALSE),0)</f>
        <v>0</v>
      </c>
      <c r="CF130" s="7">
        <f>IFERROR(VLOOKUP($A130,#REF!,6,FALSE),0)</f>
        <v>0</v>
      </c>
      <c r="CG130" s="4">
        <f>IFERROR(VLOOKUP($A130,#REF!,4,FALSE),0)</f>
        <v>0</v>
      </c>
      <c r="CH130" s="5">
        <f>IFERROR(VLOOKUP($A130,#REF!,5,FALSE),0)</f>
        <v>0</v>
      </c>
      <c r="CI130" s="7">
        <f>IFERROR(VLOOKUP($A130,#REF!,6,FALSE),0)</f>
        <v>0</v>
      </c>
      <c r="CJ130" s="4">
        <f>IFERROR(VLOOKUP($A130,#REF!,4,FALSE),0)</f>
        <v>0</v>
      </c>
      <c r="CK130" s="5">
        <f>IFERROR(VLOOKUP($A130,#REF!,5,FALSE),0)</f>
        <v>0</v>
      </c>
      <c r="CL130" s="7">
        <f>IFERROR(VLOOKUP($A130,#REF!,6,FALSE),0)</f>
        <v>0</v>
      </c>
      <c r="CM130" s="4">
        <f>IFERROR(VLOOKUP($A130,#REF!,4,FALSE),0)</f>
        <v>0</v>
      </c>
      <c r="CN130" s="5">
        <f>IFERROR(VLOOKUP($A130,#REF!,5,FALSE),0)</f>
        <v>0</v>
      </c>
      <c r="CO130" s="7">
        <f>IFERROR(VLOOKUP($A130,#REF!,6,FALSE),0)</f>
        <v>0</v>
      </c>
      <c r="CP130" s="4">
        <f>IFERROR(VLOOKUP($A130,#REF!,4,FALSE),0)</f>
        <v>0</v>
      </c>
      <c r="CQ130" s="5">
        <f>IFERROR(VLOOKUP($A130,#REF!,5,FALSE),0)</f>
        <v>0</v>
      </c>
      <c r="CR130" s="7">
        <f>IFERROR(VLOOKUP($A130,#REF!,6,FALSE),0)</f>
        <v>0</v>
      </c>
      <c r="CS130" s="4">
        <f>IFERROR(VLOOKUP($A130,#REF!,4,FALSE),0)</f>
        <v>0</v>
      </c>
      <c r="CT130" s="5">
        <f>IFERROR(VLOOKUP($A130,#REF!,5,FALSE),0)</f>
        <v>0</v>
      </c>
      <c r="CU130" s="7">
        <f>IFERROR(VLOOKUP($A130,#REF!,6,FALSE),0)</f>
        <v>0</v>
      </c>
      <c r="CV130" s="4">
        <f>IFERROR(VLOOKUP($A130,#REF!,4,FALSE),0)</f>
        <v>0</v>
      </c>
      <c r="CW130" s="5">
        <f>IFERROR(VLOOKUP($A130,#REF!,5,FALSE),0)</f>
        <v>0</v>
      </c>
      <c r="CX130" s="7">
        <f>IFERROR(VLOOKUP($A130,#REF!,6,FALSE),0)</f>
        <v>0</v>
      </c>
      <c r="CY130" s="4">
        <f>IFERROR(VLOOKUP($A130,#REF!,4,FALSE),0)</f>
        <v>0</v>
      </c>
      <c r="CZ130" s="5">
        <f>IFERROR(VLOOKUP($A130,#REF!,5,FALSE),0)</f>
        <v>0</v>
      </c>
      <c r="DA130" s="7">
        <f>IFERROR(VLOOKUP($A130,#REF!,6,FALSE),0)</f>
        <v>0</v>
      </c>
      <c r="DB130" s="4">
        <f>IFERROR(VLOOKUP($A130,#REF!,4,FALSE),0)</f>
        <v>0</v>
      </c>
      <c r="DC130" s="5">
        <f>IFERROR(VLOOKUP($A130,#REF!,5,FALSE),0)</f>
        <v>0</v>
      </c>
      <c r="DD130" s="7">
        <f>IFERROR(VLOOKUP($A130,#REF!,6,FALSE),0)</f>
        <v>0</v>
      </c>
      <c r="DE130" s="4">
        <f>IFERROR(VLOOKUP($A130,#REF!,4,FALSE),0)</f>
        <v>0</v>
      </c>
      <c r="DF130" s="5">
        <f>IFERROR(VLOOKUP($A130,#REF!,5,FALSE),0)</f>
        <v>0</v>
      </c>
      <c r="DG130" s="7">
        <f>IFERROR(VLOOKUP($A130,#REF!,6,FALSE),0)</f>
        <v>0</v>
      </c>
      <c r="DH130" s="4">
        <f>IFERROR(VLOOKUP($A130,#REF!,4,FALSE),0)</f>
        <v>0</v>
      </c>
      <c r="DI130" s="5">
        <f>IFERROR(VLOOKUP($A130,#REF!,5,FALSE),0)</f>
        <v>0</v>
      </c>
      <c r="DJ130" s="7">
        <f>IFERROR(VLOOKUP($A130,#REF!,6,FALSE),0)</f>
        <v>0</v>
      </c>
      <c r="DK130" s="4"/>
      <c r="DL130" s="5"/>
      <c r="DM130" s="7"/>
      <c r="DN130" s="4"/>
      <c r="DO130" s="5"/>
      <c r="DP130" s="7"/>
      <c r="DQ130" s="4"/>
      <c r="DR130" s="5"/>
      <c r="DS130" s="7"/>
      <c r="DT130" s="4"/>
      <c r="DU130" s="5"/>
      <c r="DV130" s="7"/>
      <c r="DW130" s="4"/>
      <c r="DX130" s="5"/>
      <c r="DY130" s="7"/>
      <c r="DZ130" s="4"/>
      <c r="EA130" s="5"/>
      <c r="EB130" s="7"/>
      <c r="EC130" s="4"/>
      <c r="ED130" s="5"/>
      <c r="EE130" s="7"/>
      <c r="EF130" s="4"/>
      <c r="EG130" s="5"/>
      <c r="EH130" s="7"/>
      <c r="EI130" s="4"/>
      <c r="EJ130" s="5"/>
      <c r="EK130" s="7"/>
      <c r="EL130" s="4"/>
      <c r="EM130" s="5"/>
      <c r="EN130" s="7"/>
      <c r="EO130" s="4"/>
      <c r="EP130" s="5"/>
      <c r="EQ130" s="7"/>
      <c r="ER130" s="4"/>
      <c r="ES130" s="5"/>
      <c r="ET130" s="7"/>
      <c r="EU130" s="23">
        <f t="shared" ref="EU130" si="59">MAX(J130,M130,P130,S130,V130,Y130,AB130,AE130,AH130,AK130,AN130,AQ130,AT130,AW130,AZ130,BC130,BF130,BI130,BL130,BO130,BU130,BX130,CA130,CD130,CG130,CJ130,CM130,CP130,CS130,CV130,CY130,DB130,DE130,DH130,DK130,DN130,DQ130,DT130,DW130,DZ130,EC130,EF130,EI130,EL130,EO130,ER130,)</f>
        <v>0</v>
      </c>
      <c r="EV130" s="23">
        <f>LARGE((J130,M130,P130,S130,V130,Y130,AB130,AE130,AH130,AK130,AN130,AQ130,AT130,AW130,AZ130,BC130,BF130,BI130,BL130,BO130,BU130,BX130,CA130,CD130,CG130,CJ130,CM130,CP130,CS130,CV130,CY130,DB130,DE130,DH130,DK130,DN130,DQ130,DT130,DW130,DZ130,EC130,EF130,EI130,EL130,EO130,ER130),2)</f>
        <v>0</v>
      </c>
      <c r="EW130" s="23">
        <v>0</v>
      </c>
      <c r="EX130" s="23">
        <f t="shared" si="56"/>
        <v>0</v>
      </c>
    </row>
    <row r="131" spans="1:154" ht="15" customHeight="1" x14ac:dyDescent="0.25">
      <c r="A131" s="34" t="str">
        <f t="shared" si="33"/>
        <v>954369-Team-M-WT3</v>
      </c>
      <c r="B131" s="18">
        <v>954369</v>
      </c>
      <c r="C131" s="18" t="s">
        <v>572</v>
      </c>
      <c r="D131" s="18" t="s">
        <v>196</v>
      </c>
      <c r="E131" s="19" t="s">
        <v>79</v>
      </c>
      <c r="F131" s="20" t="s">
        <v>82</v>
      </c>
      <c r="G131" s="21" t="s">
        <v>205</v>
      </c>
      <c r="H131" s="9">
        <f t="shared" si="34"/>
        <v>1</v>
      </c>
      <c r="I131" s="40">
        <v>1</v>
      </c>
      <c r="J131" s="4">
        <f>IFERROR(VLOOKUP($A131,#REF!,4,FALSE),0)</f>
        <v>0</v>
      </c>
      <c r="K131" s="5">
        <f>IFERROR(VLOOKUP($A131,#REF!,5,FALSE),0)</f>
        <v>0</v>
      </c>
      <c r="L131" s="7">
        <f>IFERROR(VLOOKUP($A131,#REF!,6,FALSE),0)</f>
        <v>0</v>
      </c>
      <c r="M131" s="4">
        <f>IFERROR(VLOOKUP($A131,#REF!,4,FALSE),0)</f>
        <v>0</v>
      </c>
      <c r="N131" s="5">
        <f>IFERROR(VLOOKUP($A131,#REF!,5,FALSE),0)</f>
        <v>0</v>
      </c>
      <c r="O131" s="7">
        <f>IFERROR(VLOOKUP($A131,#REF!,6,FALSE),0)</f>
        <v>0</v>
      </c>
      <c r="P131" s="4">
        <f>IFERROR(VLOOKUP($A131,#REF!,4,FALSE),0)</f>
        <v>0</v>
      </c>
      <c r="Q131" s="5">
        <f>IFERROR(VLOOKUP($A131,#REF!,5,FALSE),0)</f>
        <v>0</v>
      </c>
      <c r="R131" s="7">
        <f>IFERROR(VLOOKUP($A131,#REF!,6,FALSE),0)</f>
        <v>0</v>
      </c>
      <c r="S131" s="4">
        <f>IFERROR(VLOOKUP($A131,#REF!,4,FALSE),0)</f>
        <v>0</v>
      </c>
      <c r="T131" s="5">
        <f>IFERROR(VLOOKUP($A131,#REF!,5,FALSE),0)</f>
        <v>0</v>
      </c>
      <c r="U131" s="7">
        <f>IFERROR(VLOOKUP($A131,#REF!,6,FALSE),0)</f>
        <v>0</v>
      </c>
      <c r="V131" s="4">
        <f>IFERROR(VLOOKUP($A131,#REF!,4,FALSE),0)</f>
        <v>0</v>
      </c>
      <c r="W131" s="5">
        <f>IFERROR(VLOOKUP($A131,#REF!,5,FALSE),0)</f>
        <v>0</v>
      </c>
      <c r="X131" s="7">
        <f>IFERROR(VLOOKUP($A131,#REF!,6,FALSE),0)</f>
        <v>0</v>
      </c>
      <c r="Y131" s="4">
        <f>IFERROR(VLOOKUP($A131,#REF!,4,FALSE),0)</f>
        <v>0</v>
      </c>
      <c r="Z131" s="5">
        <f>IFERROR(VLOOKUP($A131,#REF!,5,FALSE),0)</f>
        <v>0</v>
      </c>
      <c r="AA131" s="7">
        <f>IFERROR(VLOOKUP($A131,#REF!,6,FALSE),0)</f>
        <v>0</v>
      </c>
      <c r="AB131" s="4">
        <f>IFERROR(VLOOKUP($A131,#REF!,4,FALSE),0)</f>
        <v>0</v>
      </c>
      <c r="AC131" s="5">
        <f>IFERROR(VLOOKUP($A131,#REF!,5,FALSE),0)</f>
        <v>0</v>
      </c>
      <c r="AD131" s="7">
        <f>IFERROR(VLOOKUP($A131,#REF!,6,FALSE),0)</f>
        <v>0</v>
      </c>
      <c r="AE131" s="4">
        <f>IFERROR(VLOOKUP($A131,#REF!,4,FALSE),0)</f>
        <v>0</v>
      </c>
      <c r="AF131" s="5">
        <f>IFERROR(VLOOKUP($A131,#REF!,5,FALSE),0)</f>
        <v>0</v>
      </c>
      <c r="AG131" s="7">
        <f>IFERROR(VLOOKUP($A131,#REF!,6,FALSE),0)</f>
        <v>0</v>
      </c>
      <c r="AH131" s="4">
        <f>IFERROR(VLOOKUP($A131,#REF!,4,FALSE),0)</f>
        <v>0</v>
      </c>
      <c r="AI131" s="5">
        <f>IFERROR(VLOOKUP($A131,#REF!,5,FALSE),0)</f>
        <v>0</v>
      </c>
      <c r="AJ131" s="7">
        <f>IFERROR(VLOOKUP($A131,#REF!,6,FALSE),0)</f>
        <v>0</v>
      </c>
      <c r="AK131" s="4">
        <f>IFERROR(VLOOKUP($A131,#REF!,4,FALSE),0)</f>
        <v>0</v>
      </c>
      <c r="AL131" s="5">
        <f>IFERROR(VLOOKUP($A131,#REF!,5,FALSE),0)</f>
        <v>0</v>
      </c>
      <c r="AM131" s="7">
        <f>IFERROR(VLOOKUP($A131,#REF!,6,FALSE),0)</f>
        <v>0</v>
      </c>
      <c r="AN131" s="4">
        <f>IFERROR(VLOOKUP($A131,#REF!,4,FALSE),0)</f>
        <v>0</v>
      </c>
      <c r="AO131" s="5">
        <f>IFERROR(VLOOKUP($A131,#REF!,5,FALSE),0)</f>
        <v>0</v>
      </c>
      <c r="AP131" s="7">
        <f>IFERROR(VLOOKUP($A131,#REF!,6,FALSE),0)</f>
        <v>0</v>
      </c>
      <c r="AQ131" s="4">
        <f>IFERROR(VLOOKUP($A131,#REF!,4,FALSE),0)</f>
        <v>0</v>
      </c>
      <c r="AR131" s="5">
        <f>IFERROR(VLOOKUP($A131,#REF!,5,FALSE),0)</f>
        <v>0</v>
      </c>
      <c r="AS131" s="7">
        <f>IFERROR(VLOOKUP($A131,#REF!,6,FALSE),0)</f>
        <v>0</v>
      </c>
      <c r="AT131" s="4">
        <f>IFERROR(VLOOKUP($A131,#REF!,4,FALSE),0)</f>
        <v>0</v>
      </c>
      <c r="AU131" s="5">
        <f>IFERROR(VLOOKUP($A131,#REF!,5,FALSE),0)</f>
        <v>0</v>
      </c>
      <c r="AV131" s="7">
        <f>IFERROR(VLOOKUP($A131,#REF!,6,FALSE),0)</f>
        <v>0</v>
      </c>
      <c r="AW131" s="4">
        <f>IFERROR(VLOOKUP($A131,#REF!,4,FALSE),0)</f>
        <v>0</v>
      </c>
      <c r="AX131" s="5">
        <f>IFERROR(VLOOKUP($A131,#REF!,5,FALSE),0)</f>
        <v>0</v>
      </c>
      <c r="AY131" s="7">
        <f>IFERROR(VLOOKUP($A131,#REF!,6,FALSE),0)</f>
        <v>0</v>
      </c>
      <c r="AZ131" s="4">
        <f>IFERROR(VLOOKUP($A131,#REF!,4,FALSE),0)</f>
        <v>0</v>
      </c>
      <c r="BA131" s="5">
        <f>IFERROR(VLOOKUP($A131,#REF!,5,FALSE),0)</f>
        <v>0</v>
      </c>
      <c r="BB131" s="7">
        <f>IFERROR(VLOOKUP($A131,#REF!,6,FALSE),0)</f>
        <v>0</v>
      </c>
      <c r="BC131" s="4">
        <f>IFERROR(VLOOKUP($A131,#REF!,4,FALSE),0)</f>
        <v>0</v>
      </c>
      <c r="BD131" s="5">
        <f>IFERROR(VLOOKUP($A131,#REF!,5,FALSE),0)</f>
        <v>0</v>
      </c>
      <c r="BE131" s="7">
        <f>IFERROR(VLOOKUP($A131,#REF!,6,FALSE),0)</f>
        <v>0</v>
      </c>
      <c r="BF131" s="4">
        <f>IFERROR(VLOOKUP($A131,#REF!,4,FALSE),0)</f>
        <v>0</v>
      </c>
      <c r="BG131" s="5">
        <f>IFERROR(VLOOKUP($A131,#REF!,5,FALSE),0)</f>
        <v>0</v>
      </c>
      <c r="BH131" s="7">
        <f>IFERROR(VLOOKUP($A131,#REF!,6,FALSE),0)</f>
        <v>0</v>
      </c>
      <c r="BI131" s="4">
        <f>IFERROR(VLOOKUP($A131,#REF!,4,FALSE),0)</f>
        <v>0</v>
      </c>
      <c r="BJ131" s="5">
        <f>IFERROR(VLOOKUP($A131,#REF!,5,FALSE),0)</f>
        <v>0</v>
      </c>
      <c r="BK131" s="7">
        <f>IFERROR(VLOOKUP($A131,#REF!,6,FALSE),0)</f>
        <v>0</v>
      </c>
      <c r="BL131" s="4">
        <f>IFERROR(VLOOKUP($A131,#REF!,4,FALSE),0)</f>
        <v>0</v>
      </c>
      <c r="BM131" s="5">
        <f>IFERROR(VLOOKUP($A131,#REF!,5,FALSE),0)</f>
        <v>0</v>
      </c>
      <c r="BN131" s="7">
        <f>IFERROR(VLOOKUP($A131,#REF!,6,FALSE),0)</f>
        <v>0</v>
      </c>
      <c r="BO131" s="4">
        <f>IFERROR(VLOOKUP($A131,#REF!,4,FALSE),0)</f>
        <v>0</v>
      </c>
      <c r="BP131" s="5">
        <f>IFERROR(VLOOKUP($A131,#REF!,5,FALSE),0)</f>
        <v>0</v>
      </c>
      <c r="BQ131" s="7">
        <f>IFERROR(VLOOKUP($A131,#REF!,6,FALSE),0)</f>
        <v>0</v>
      </c>
      <c r="BR131" s="4">
        <f>IFERROR(VLOOKUP($A131,#REF!,4,FALSE),0)</f>
        <v>0</v>
      </c>
      <c r="BS131" s="5">
        <f>IFERROR(VLOOKUP($A131,#REF!,5,FALSE),0)</f>
        <v>0</v>
      </c>
      <c r="BT131" s="7">
        <f>IFERROR(VLOOKUP($A131,#REF!,6,FALSE),0)</f>
        <v>0</v>
      </c>
      <c r="BU131" s="4">
        <f>IFERROR(VLOOKUP($A131,#REF!,4,FALSE),0)</f>
        <v>0</v>
      </c>
      <c r="BV131" s="5">
        <f>IFERROR(VLOOKUP($A131,#REF!,5,FALSE),0)</f>
        <v>0</v>
      </c>
      <c r="BW131" s="7">
        <f>IFERROR(VLOOKUP($A131,#REF!,6,FALSE),0)</f>
        <v>0</v>
      </c>
      <c r="BX131" s="4">
        <f>IFERROR(VLOOKUP($A131,#REF!,4,FALSE),0)</f>
        <v>0</v>
      </c>
      <c r="BY131" s="5">
        <f>IFERROR(VLOOKUP($A131,#REF!,5,FALSE),0)</f>
        <v>0</v>
      </c>
      <c r="BZ131" s="7">
        <f>IFERROR(VLOOKUP($A131,#REF!,6,FALSE),0)</f>
        <v>0</v>
      </c>
      <c r="CA131" s="4">
        <f>IFERROR(VLOOKUP($A131,#REF!,4,FALSE),0)</f>
        <v>0</v>
      </c>
      <c r="CB131" s="5">
        <f>IFERROR(VLOOKUP($A131,#REF!,5,FALSE),0)</f>
        <v>0</v>
      </c>
      <c r="CC131" s="7">
        <f>IFERROR(VLOOKUP($A131,#REF!,6,FALSE),0)</f>
        <v>0</v>
      </c>
      <c r="CD131" s="4">
        <f>IFERROR(VLOOKUP($A131,#REF!,4,FALSE),0)</f>
        <v>0</v>
      </c>
      <c r="CE131" s="5">
        <f>IFERROR(VLOOKUP($A131,#REF!,5,FALSE),0)</f>
        <v>0</v>
      </c>
      <c r="CF131" s="7">
        <f>IFERROR(VLOOKUP($A131,#REF!,6,FALSE),0)</f>
        <v>0</v>
      </c>
      <c r="CG131" s="4">
        <f>IFERROR(VLOOKUP($A131,#REF!,4,FALSE),0)</f>
        <v>0</v>
      </c>
      <c r="CH131" s="5">
        <f>IFERROR(VLOOKUP($A131,#REF!,5,FALSE),0)</f>
        <v>0</v>
      </c>
      <c r="CI131" s="7">
        <f>IFERROR(VLOOKUP($A131,#REF!,6,FALSE),0)</f>
        <v>0</v>
      </c>
      <c r="CJ131" s="4">
        <f>IFERROR(VLOOKUP($A131,#REF!,4,FALSE),0)</f>
        <v>0</v>
      </c>
      <c r="CK131" s="5">
        <f>IFERROR(VLOOKUP($A131,#REF!,5,FALSE),0)</f>
        <v>0</v>
      </c>
      <c r="CL131" s="7">
        <f>IFERROR(VLOOKUP($A131,#REF!,6,FALSE),0)</f>
        <v>0</v>
      </c>
      <c r="CM131" s="4">
        <f>IFERROR(VLOOKUP($A131,#REF!,4,FALSE),0)</f>
        <v>0</v>
      </c>
      <c r="CN131" s="5">
        <f>IFERROR(VLOOKUP($A131,#REF!,5,FALSE),0)</f>
        <v>0</v>
      </c>
      <c r="CO131" s="7">
        <f>IFERROR(VLOOKUP($A131,#REF!,6,FALSE),0)</f>
        <v>0</v>
      </c>
      <c r="CP131" s="4">
        <f>IFERROR(VLOOKUP($A131,#REF!,4,FALSE),0)</f>
        <v>0</v>
      </c>
      <c r="CQ131" s="5">
        <f>IFERROR(VLOOKUP($A131,#REF!,5,FALSE),0)</f>
        <v>0</v>
      </c>
      <c r="CR131" s="7">
        <f>IFERROR(VLOOKUP($A131,#REF!,6,FALSE),0)</f>
        <v>0</v>
      </c>
      <c r="CS131" s="4">
        <f>IFERROR(VLOOKUP($A131,#REF!,4,FALSE),0)</f>
        <v>0</v>
      </c>
      <c r="CT131" s="5">
        <f>IFERROR(VLOOKUP($A131,#REF!,5,FALSE),0)</f>
        <v>0</v>
      </c>
      <c r="CU131" s="7">
        <f>IFERROR(VLOOKUP($A131,#REF!,6,FALSE),0)</f>
        <v>0</v>
      </c>
      <c r="CV131" s="4">
        <f>IFERROR(VLOOKUP($A131,#REF!,4,FALSE),0)</f>
        <v>0</v>
      </c>
      <c r="CW131" s="5">
        <f>IFERROR(VLOOKUP($A131,#REF!,5,FALSE),0)</f>
        <v>0</v>
      </c>
      <c r="CX131" s="7">
        <f>IFERROR(VLOOKUP($A131,#REF!,6,FALSE),0)</f>
        <v>0</v>
      </c>
      <c r="CY131" s="4">
        <f>IFERROR(VLOOKUP($A131,#REF!,4,FALSE),0)</f>
        <v>0</v>
      </c>
      <c r="CZ131" s="5">
        <f>IFERROR(VLOOKUP($A131,#REF!,5,FALSE),0)</f>
        <v>0</v>
      </c>
      <c r="DA131" s="7">
        <f>IFERROR(VLOOKUP($A131,#REF!,6,FALSE),0)</f>
        <v>0</v>
      </c>
      <c r="DB131" s="4">
        <f>IFERROR(VLOOKUP($A131,#REF!,4,FALSE),0)</f>
        <v>0</v>
      </c>
      <c r="DC131" s="5">
        <f>IFERROR(VLOOKUP($A131,#REF!,5,FALSE),0)</f>
        <v>0</v>
      </c>
      <c r="DD131" s="7">
        <f>IFERROR(VLOOKUP($A131,#REF!,6,FALSE),0)</f>
        <v>0</v>
      </c>
      <c r="DE131" s="4">
        <f>IFERROR(VLOOKUP($A131,#REF!,4,FALSE),0)</f>
        <v>0</v>
      </c>
      <c r="DF131" s="5">
        <f>IFERROR(VLOOKUP($A131,#REF!,5,FALSE),0)</f>
        <v>0</v>
      </c>
      <c r="DG131" s="7">
        <f>IFERROR(VLOOKUP($A131,#REF!,6,FALSE),0)</f>
        <v>0</v>
      </c>
      <c r="DH131" s="4">
        <f>IFERROR(VLOOKUP($A131,#REF!,4,FALSE),0)</f>
        <v>0</v>
      </c>
      <c r="DI131" s="5">
        <f>IFERROR(VLOOKUP($A131,#REF!,5,FALSE),0)</f>
        <v>0</v>
      </c>
      <c r="DJ131" s="7">
        <f>IFERROR(VLOOKUP($A131,#REF!,6,FALSE),0)</f>
        <v>0</v>
      </c>
      <c r="DK131" s="4"/>
      <c r="DL131" s="5"/>
      <c r="DM131" s="7"/>
      <c r="DN131" s="4"/>
      <c r="DO131" s="5"/>
      <c r="DP131" s="7"/>
      <c r="DQ131" s="4"/>
      <c r="DR131" s="5"/>
      <c r="DS131" s="7"/>
      <c r="DT131" s="4"/>
      <c r="DU131" s="5"/>
      <c r="DV131" s="7"/>
      <c r="DW131" s="4"/>
      <c r="DX131" s="5"/>
      <c r="DY131" s="7"/>
      <c r="DZ131" s="4"/>
      <c r="EA131" s="5"/>
      <c r="EB131" s="7"/>
      <c r="EC131" s="4"/>
      <c r="ED131" s="5"/>
      <c r="EE131" s="7"/>
      <c r="EF131" s="4"/>
      <c r="EG131" s="5"/>
      <c r="EH131" s="7"/>
      <c r="EI131" s="4"/>
      <c r="EJ131" s="5"/>
      <c r="EK131" s="7"/>
      <c r="EL131" s="4"/>
      <c r="EM131" s="5"/>
      <c r="EN131" s="7"/>
      <c r="EO131" s="4"/>
      <c r="EP131" s="5"/>
      <c r="EQ131" s="7"/>
      <c r="ER131" s="4"/>
      <c r="ES131" s="5"/>
      <c r="ET131" s="7"/>
      <c r="EU131" s="23">
        <f t="shared" si="35"/>
        <v>0</v>
      </c>
      <c r="EV131" s="23">
        <f>LARGE((J131,M131,P131,S131,V131,Y131,AB131,AE131,AH131,AK131,AN131,AQ131,AT131,AW131,AZ131,BC131,BF131,BI131,BL131,BO131,BU131,BX131,CA131,CD131,CG131,CJ131,CM131,CP131,CS131,CV131,CY131,DB131,DE131,DH131,DK131,DN131,DQ131,DT131,DW131,DZ131,EC131,EF131,EI131,EL131,EO131,ER131),2)</f>
        <v>0</v>
      </c>
      <c r="EW131" s="23">
        <v>0</v>
      </c>
      <c r="EX131" s="23">
        <f t="shared" si="56"/>
        <v>0</v>
      </c>
    </row>
    <row r="132" spans="1:154" ht="15" customHeight="1" x14ac:dyDescent="0.25">
      <c r="A132" s="34" t="str">
        <f t="shared" ref="A132" si="60">CONCATENATE(B132,"-",E132,"-",F132,"-",G132)</f>
        <v>954369-Team-Jun-WT4</v>
      </c>
      <c r="B132" s="18">
        <v>954369</v>
      </c>
      <c r="C132" s="18" t="s">
        <v>572</v>
      </c>
      <c r="D132" s="18" t="s">
        <v>197</v>
      </c>
      <c r="E132" s="19" t="s">
        <v>79</v>
      </c>
      <c r="F132" s="20" t="s">
        <v>229</v>
      </c>
      <c r="G132" s="21" t="s">
        <v>206</v>
      </c>
      <c r="H132" s="9">
        <f t="shared" ref="H132" si="61">(I132+K132+N132+Q132+T132+W132+Z132+AC132+AF132+AI132+AL132+AO132+AR132+AU132+AX132+BA132+BD132+BG132+BJ132+BM132+BP132+BS132+BV132+BY132+CB132+CE132+CH132+CK132+CN132+CQ132+CT132+CW132+CZ132+DC132+DF132+DI132+DL132+DO132+DR132+DU132+DX132+EA132+ED132+EG132+EJ132+EM132+EP132+ES132)</f>
        <v>0</v>
      </c>
      <c r="I132" s="40">
        <v>0</v>
      </c>
      <c r="J132" s="4">
        <f>IFERROR(VLOOKUP($A132,#REF!,4,FALSE),0)</f>
        <v>0</v>
      </c>
      <c r="K132" s="5">
        <f>IFERROR(VLOOKUP($A132,#REF!,5,FALSE),0)</f>
        <v>0</v>
      </c>
      <c r="L132" s="7">
        <f>IFERROR(VLOOKUP($A132,#REF!,6,FALSE),0)</f>
        <v>0</v>
      </c>
      <c r="M132" s="4">
        <f>IFERROR(VLOOKUP($A132,#REF!,4,FALSE),0)</f>
        <v>0</v>
      </c>
      <c r="N132" s="5">
        <f>IFERROR(VLOOKUP($A132,#REF!,5,FALSE),0)</f>
        <v>0</v>
      </c>
      <c r="O132" s="7">
        <f>IFERROR(VLOOKUP($A132,#REF!,6,FALSE),0)</f>
        <v>0</v>
      </c>
      <c r="P132" s="4">
        <f>IFERROR(VLOOKUP($A132,#REF!,4,FALSE),0)</f>
        <v>0</v>
      </c>
      <c r="Q132" s="5">
        <f>IFERROR(VLOOKUP($A132,#REF!,5,FALSE),0)</f>
        <v>0</v>
      </c>
      <c r="R132" s="7">
        <f>IFERROR(VLOOKUP($A132,#REF!,6,FALSE),0)</f>
        <v>0</v>
      </c>
      <c r="S132" s="4">
        <f>IFERROR(VLOOKUP($A132,#REF!,4,FALSE),0)</f>
        <v>0</v>
      </c>
      <c r="T132" s="5">
        <f>IFERROR(VLOOKUP($A132,#REF!,5,FALSE),0)</f>
        <v>0</v>
      </c>
      <c r="U132" s="7">
        <f>IFERROR(VLOOKUP($A132,#REF!,6,FALSE),0)</f>
        <v>0</v>
      </c>
      <c r="V132" s="4">
        <f>IFERROR(VLOOKUP($A132,#REF!,4,FALSE),0)</f>
        <v>0</v>
      </c>
      <c r="W132" s="5">
        <f>IFERROR(VLOOKUP($A132,#REF!,5,FALSE),0)</f>
        <v>0</v>
      </c>
      <c r="X132" s="7">
        <f>IFERROR(VLOOKUP($A132,#REF!,6,FALSE),0)</f>
        <v>0</v>
      </c>
      <c r="Y132" s="4">
        <f>IFERROR(VLOOKUP($A132,#REF!,4,FALSE),0)</f>
        <v>0</v>
      </c>
      <c r="Z132" s="5">
        <f>IFERROR(VLOOKUP($A132,#REF!,5,FALSE),0)</f>
        <v>0</v>
      </c>
      <c r="AA132" s="7">
        <f>IFERROR(VLOOKUP($A132,#REF!,6,FALSE),0)</f>
        <v>0</v>
      </c>
      <c r="AB132" s="4">
        <f>IFERROR(VLOOKUP($A132,#REF!,4,FALSE),0)</f>
        <v>0</v>
      </c>
      <c r="AC132" s="5">
        <f>IFERROR(VLOOKUP($A132,#REF!,5,FALSE),0)</f>
        <v>0</v>
      </c>
      <c r="AD132" s="7">
        <f>IFERROR(VLOOKUP($A132,#REF!,6,FALSE),0)</f>
        <v>0</v>
      </c>
      <c r="AE132" s="4">
        <f>IFERROR(VLOOKUP($A132,#REF!,4,FALSE),0)</f>
        <v>0</v>
      </c>
      <c r="AF132" s="5">
        <f>IFERROR(VLOOKUP($A132,#REF!,5,FALSE),0)</f>
        <v>0</v>
      </c>
      <c r="AG132" s="7">
        <f>IFERROR(VLOOKUP($A132,#REF!,6,FALSE),0)</f>
        <v>0</v>
      </c>
      <c r="AH132" s="4">
        <f>IFERROR(VLOOKUP($A132,#REF!,4,FALSE),0)</f>
        <v>0</v>
      </c>
      <c r="AI132" s="5">
        <f>IFERROR(VLOOKUP($A132,#REF!,5,FALSE),0)</f>
        <v>0</v>
      </c>
      <c r="AJ132" s="7">
        <f>IFERROR(VLOOKUP($A132,#REF!,6,FALSE),0)</f>
        <v>0</v>
      </c>
      <c r="AK132" s="4">
        <f>IFERROR(VLOOKUP($A132,#REF!,4,FALSE),0)</f>
        <v>0</v>
      </c>
      <c r="AL132" s="5">
        <f>IFERROR(VLOOKUP($A132,#REF!,5,FALSE),0)</f>
        <v>0</v>
      </c>
      <c r="AM132" s="7">
        <f>IFERROR(VLOOKUP($A132,#REF!,6,FALSE),0)</f>
        <v>0</v>
      </c>
      <c r="AN132" s="4">
        <f>IFERROR(VLOOKUP($A132,#REF!,4,FALSE),0)</f>
        <v>0</v>
      </c>
      <c r="AO132" s="5">
        <f>IFERROR(VLOOKUP($A132,#REF!,5,FALSE),0)</f>
        <v>0</v>
      </c>
      <c r="AP132" s="7">
        <f>IFERROR(VLOOKUP($A132,#REF!,6,FALSE),0)</f>
        <v>0</v>
      </c>
      <c r="AQ132" s="4">
        <f>IFERROR(VLOOKUP($A132,#REF!,4,FALSE),0)</f>
        <v>0</v>
      </c>
      <c r="AR132" s="5">
        <f>IFERROR(VLOOKUP($A132,#REF!,5,FALSE),0)</f>
        <v>0</v>
      </c>
      <c r="AS132" s="7">
        <f>IFERROR(VLOOKUP($A132,#REF!,6,FALSE),0)</f>
        <v>0</v>
      </c>
      <c r="AT132" s="4">
        <f>IFERROR(VLOOKUP($A132,#REF!,4,FALSE),0)</f>
        <v>0</v>
      </c>
      <c r="AU132" s="5">
        <f>IFERROR(VLOOKUP($A132,#REF!,5,FALSE),0)</f>
        <v>0</v>
      </c>
      <c r="AV132" s="7">
        <f>IFERROR(VLOOKUP($A132,#REF!,6,FALSE),0)</f>
        <v>0</v>
      </c>
      <c r="AW132" s="4">
        <f>IFERROR(VLOOKUP($A132,#REF!,4,FALSE),0)</f>
        <v>0</v>
      </c>
      <c r="AX132" s="5">
        <f>IFERROR(VLOOKUP($A132,#REF!,5,FALSE),0)</f>
        <v>0</v>
      </c>
      <c r="AY132" s="7">
        <f>IFERROR(VLOOKUP($A132,#REF!,6,FALSE),0)</f>
        <v>0</v>
      </c>
      <c r="AZ132" s="4">
        <f>IFERROR(VLOOKUP($A132,#REF!,4,FALSE),0)</f>
        <v>0</v>
      </c>
      <c r="BA132" s="5">
        <f>IFERROR(VLOOKUP($A132,#REF!,5,FALSE),0)</f>
        <v>0</v>
      </c>
      <c r="BB132" s="7">
        <f>IFERROR(VLOOKUP($A132,#REF!,6,FALSE),0)</f>
        <v>0</v>
      </c>
      <c r="BC132" s="4">
        <f>IFERROR(VLOOKUP($A132,#REF!,4,FALSE),0)</f>
        <v>0</v>
      </c>
      <c r="BD132" s="5">
        <f>IFERROR(VLOOKUP($A132,#REF!,5,FALSE),0)</f>
        <v>0</v>
      </c>
      <c r="BE132" s="7">
        <f>IFERROR(VLOOKUP($A132,#REF!,6,FALSE),0)</f>
        <v>0</v>
      </c>
      <c r="BF132" s="4">
        <f>IFERROR(VLOOKUP($A132,#REF!,4,FALSE),0)</f>
        <v>0</v>
      </c>
      <c r="BG132" s="5">
        <f>IFERROR(VLOOKUP($A132,#REF!,5,FALSE),0)</f>
        <v>0</v>
      </c>
      <c r="BH132" s="7">
        <f>IFERROR(VLOOKUP($A132,#REF!,6,FALSE),0)</f>
        <v>0</v>
      </c>
      <c r="BI132" s="4">
        <f>IFERROR(VLOOKUP($A132,#REF!,4,FALSE),0)</f>
        <v>0</v>
      </c>
      <c r="BJ132" s="5">
        <f>IFERROR(VLOOKUP($A132,#REF!,5,FALSE),0)</f>
        <v>0</v>
      </c>
      <c r="BK132" s="7">
        <f>IFERROR(VLOOKUP($A132,#REF!,6,FALSE),0)</f>
        <v>0</v>
      </c>
      <c r="BL132" s="4">
        <f>IFERROR(VLOOKUP($A132,#REF!,4,FALSE),0)</f>
        <v>0</v>
      </c>
      <c r="BM132" s="5">
        <f>IFERROR(VLOOKUP($A132,#REF!,5,FALSE),0)</f>
        <v>0</v>
      </c>
      <c r="BN132" s="7">
        <f>IFERROR(VLOOKUP($A132,#REF!,6,FALSE),0)</f>
        <v>0</v>
      </c>
      <c r="BO132" s="4">
        <f>IFERROR(VLOOKUP($A132,#REF!,4,FALSE),0)</f>
        <v>0</v>
      </c>
      <c r="BP132" s="5">
        <f>IFERROR(VLOOKUP($A132,#REF!,5,FALSE),0)</f>
        <v>0</v>
      </c>
      <c r="BQ132" s="7">
        <f>IFERROR(VLOOKUP($A132,#REF!,6,FALSE),0)</f>
        <v>0</v>
      </c>
      <c r="BR132" s="4">
        <f>IFERROR(VLOOKUP($A132,#REF!,4,FALSE),0)</f>
        <v>0</v>
      </c>
      <c r="BS132" s="5">
        <f>IFERROR(VLOOKUP($A132,#REF!,5,FALSE),0)</f>
        <v>0</v>
      </c>
      <c r="BT132" s="7">
        <f>IFERROR(VLOOKUP($A132,#REF!,6,FALSE),0)</f>
        <v>0</v>
      </c>
      <c r="BU132" s="4">
        <f>IFERROR(VLOOKUP($A132,#REF!,4,FALSE),0)</f>
        <v>0</v>
      </c>
      <c r="BV132" s="5">
        <f>IFERROR(VLOOKUP($A132,#REF!,5,FALSE),0)</f>
        <v>0</v>
      </c>
      <c r="BW132" s="7">
        <f>IFERROR(VLOOKUP($A132,#REF!,6,FALSE),0)</f>
        <v>0</v>
      </c>
      <c r="BX132" s="4">
        <f>IFERROR(VLOOKUP($A132,#REF!,4,FALSE),0)</f>
        <v>0</v>
      </c>
      <c r="BY132" s="5">
        <f>IFERROR(VLOOKUP($A132,#REF!,5,FALSE),0)</f>
        <v>0</v>
      </c>
      <c r="BZ132" s="7">
        <f>IFERROR(VLOOKUP($A132,#REF!,6,FALSE),0)</f>
        <v>0</v>
      </c>
      <c r="CA132" s="4">
        <f>IFERROR(VLOOKUP($A132,#REF!,4,FALSE),0)</f>
        <v>0</v>
      </c>
      <c r="CB132" s="5">
        <f>IFERROR(VLOOKUP($A132,#REF!,5,FALSE),0)</f>
        <v>0</v>
      </c>
      <c r="CC132" s="7">
        <f>IFERROR(VLOOKUP($A132,#REF!,6,FALSE),0)</f>
        <v>0</v>
      </c>
      <c r="CD132" s="4">
        <f>IFERROR(VLOOKUP($A132,#REF!,4,FALSE),0)</f>
        <v>0</v>
      </c>
      <c r="CE132" s="5">
        <f>IFERROR(VLOOKUP($A132,#REF!,5,FALSE),0)</f>
        <v>0</v>
      </c>
      <c r="CF132" s="7">
        <f>IFERROR(VLOOKUP($A132,#REF!,6,FALSE),0)</f>
        <v>0</v>
      </c>
      <c r="CG132" s="4">
        <f>IFERROR(VLOOKUP($A132,#REF!,4,FALSE),0)</f>
        <v>0</v>
      </c>
      <c r="CH132" s="5">
        <f>IFERROR(VLOOKUP($A132,#REF!,5,FALSE),0)</f>
        <v>0</v>
      </c>
      <c r="CI132" s="7">
        <f>IFERROR(VLOOKUP($A132,#REF!,6,FALSE),0)</f>
        <v>0</v>
      </c>
      <c r="CJ132" s="4">
        <f>IFERROR(VLOOKUP($A132,#REF!,4,FALSE),0)</f>
        <v>0</v>
      </c>
      <c r="CK132" s="5">
        <f>IFERROR(VLOOKUP($A132,#REF!,5,FALSE),0)</f>
        <v>0</v>
      </c>
      <c r="CL132" s="7">
        <f>IFERROR(VLOOKUP($A132,#REF!,6,FALSE),0)</f>
        <v>0</v>
      </c>
      <c r="CM132" s="4">
        <f>IFERROR(VLOOKUP($A132,#REF!,4,FALSE),0)</f>
        <v>0</v>
      </c>
      <c r="CN132" s="5">
        <f>IFERROR(VLOOKUP($A132,#REF!,5,FALSE),0)</f>
        <v>0</v>
      </c>
      <c r="CO132" s="7">
        <f>IFERROR(VLOOKUP($A132,#REF!,6,FALSE),0)</f>
        <v>0</v>
      </c>
      <c r="CP132" s="4">
        <f>IFERROR(VLOOKUP($A132,#REF!,4,FALSE),0)</f>
        <v>0</v>
      </c>
      <c r="CQ132" s="5">
        <f>IFERROR(VLOOKUP($A132,#REF!,5,FALSE),0)</f>
        <v>0</v>
      </c>
      <c r="CR132" s="7">
        <f>IFERROR(VLOOKUP($A132,#REF!,6,FALSE),0)</f>
        <v>0</v>
      </c>
      <c r="CS132" s="4">
        <f>IFERROR(VLOOKUP($A132,#REF!,4,FALSE),0)</f>
        <v>0</v>
      </c>
      <c r="CT132" s="5">
        <f>IFERROR(VLOOKUP($A132,#REF!,5,FALSE),0)</f>
        <v>0</v>
      </c>
      <c r="CU132" s="7">
        <f>IFERROR(VLOOKUP($A132,#REF!,6,FALSE),0)</f>
        <v>0</v>
      </c>
      <c r="CV132" s="4">
        <f>IFERROR(VLOOKUP($A132,#REF!,4,FALSE),0)</f>
        <v>0</v>
      </c>
      <c r="CW132" s="5">
        <f>IFERROR(VLOOKUP($A132,#REF!,5,FALSE),0)</f>
        <v>0</v>
      </c>
      <c r="CX132" s="7">
        <f>IFERROR(VLOOKUP($A132,#REF!,6,FALSE),0)</f>
        <v>0</v>
      </c>
      <c r="CY132" s="4">
        <f>IFERROR(VLOOKUP($A132,#REF!,4,FALSE),0)</f>
        <v>0</v>
      </c>
      <c r="CZ132" s="5">
        <f>IFERROR(VLOOKUP($A132,#REF!,5,FALSE),0)</f>
        <v>0</v>
      </c>
      <c r="DA132" s="7">
        <f>IFERROR(VLOOKUP($A132,#REF!,6,FALSE),0)</f>
        <v>0</v>
      </c>
      <c r="DB132" s="4">
        <f>IFERROR(VLOOKUP($A132,#REF!,4,FALSE),0)</f>
        <v>0</v>
      </c>
      <c r="DC132" s="5">
        <f>IFERROR(VLOOKUP($A132,#REF!,5,FALSE),0)</f>
        <v>0</v>
      </c>
      <c r="DD132" s="7">
        <f>IFERROR(VLOOKUP($A132,#REF!,6,FALSE),0)</f>
        <v>0</v>
      </c>
      <c r="DE132" s="4">
        <f>IFERROR(VLOOKUP($A132,#REF!,4,FALSE),0)</f>
        <v>0</v>
      </c>
      <c r="DF132" s="5">
        <f>IFERROR(VLOOKUP($A132,#REF!,5,FALSE),0)</f>
        <v>0</v>
      </c>
      <c r="DG132" s="7">
        <f>IFERROR(VLOOKUP($A132,#REF!,6,FALSE),0)</f>
        <v>0</v>
      </c>
      <c r="DH132" s="4">
        <f>IFERROR(VLOOKUP($A132,#REF!,4,FALSE),0)</f>
        <v>0</v>
      </c>
      <c r="DI132" s="5">
        <f>IFERROR(VLOOKUP($A132,#REF!,5,FALSE),0)</f>
        <v>0</v>
      </c>
      <c r="DJ132" s="7">
        <f>IFERROR(VLOOKUP($A132,#REF!,6,FALSE),0)</f>
        <v>0</v>
      </c>
      <c r="DK132" s="4"/>
      <c r="DL132" s="5"/>
      <c r="DM132" s="7"/>
      <c r="DN132" s="4"/>
      <c r="DO132" s="5"/>
      <c r="DP132" s="7"/>
      <c r="DQ132" s="4"/>
      <c r="DR132" s="5"/>
      <c r="DS132" s="7"/>
      <c r="DT132" s="4"/>
      <c r="DU132" s="5"/>
      <c r="DV132" s="7"/>
      <c r="DW132" s="4"/>
      <c r="DX132" s="5"/>
      <c r="DY132" s="7"/>
      <c r="DZ132" s="4"/>
      <c r="EA132" s="5"/>
      <c r="EB132" s="7"/>
      <c r="EC132" s="4"/>
      <c r="ED132" s="5"/>
      <c r="EE132" s="7"/>
      <c r="EF132" s="4"/>
      <c r="EG132" s="5"/>
      <c r="EH132" s="7"/>
      <c r="EI132" s="4"/>
      <c r="EJ132" s="5"/>
      <c r="EK132" s="7"/>
      <c r="EL132" s="4"/>
      <c r="EM132" s="5"/>
      <c r="EN132" s="7"/>
      <c r="EO132" s="4"/>
      <c r="EP132" s="5"/>
      <c r="EQ132" s="7"/>
      <c r="ER132" s="4"/>
      <c r="ES132" s="5"/>
      <c r="ET132" s="7"/>
      <c r="EU132" s="23">
        <f t="shared" ref="EU132" si="62">MAX(J132,M132,P132,S132,V132,Y132,AB132,AE132,AH132,AK132,AN132,AQ132,AT132,AW132,AZ132,BC132,BF132,BI132,BL132,BO132,BU132,BX132,CA132,CD132,CG132,CJ132,CM132,CP132,CS132,CV132,CY132,DB132,DE132,DH132,DK132,DN132,DQ132,DT132,DW132,DZ132,EC132,EF132,EI132,EL132,EO132,ER132,)</f>
        <v>0</v>
      </c>
      <c r="EV132" s="23">
        <f>LARGE((J132,M132,P132,S132,V132,Y132,AB132,AE132,AH132,AK132,AN132,AQ132,AT132,AW132,AZ132,BC132,BF132,BI132,BL132,BO132,BU132,BX132,CA132,CD132,CG132,CJ132,CM132,CP132,CS132,CV132,CY132,DB132,DE132,DH132,DK132,DN132,DQ132,DT132,DW132,DZ132,EC132,EF132,EI132,EL132,EO132,ER132),2)</f>
        <v>0</v>
      </c>
      <c r="EW132" s="23">
        <v>0</v>
      </c>
      <c r="EX132" s="23">
        <f t="shared" si="56"/>
        <v>0</v>
      </c>
    </row>
    <row r="133" spans="1:154" ht="15" customHeight="1" x14ac:dyDescent="0.25">
      <c r="A133" s="34" t="str">
        <f t="shared" si="33"/>
        <v>954369-Solo-M-WT</v>
      </c>
      <c r="B133" s="18">
        <v>954369</v>
      </c>
      <c r="C133" s="18" t="s">
        <v>572</v>
      </c>
      <c r="D133" s="18" t="s">
        <v>2</v>
      </c>
      <c r="E133" s="19" t="s">
        <v>77</v>
      </c>
      <c r="F133" s="20" t="s">
        <v>82</v>
      </c>
      <c r="G133" s="21" t="s">
        <v>90</v>
      </c>
      <c r="H133" s="9">
        <f t="shared" si="34"/>
        <v>0</v>
      </c>
      <c r="I133" s="40">
        <v>0</v>
      </c>
      <c r="J133" s="4">
        <f>IFERROR(VLOOKUP($A133,#REF!,4,FALSE),0)</f>
        <v>0</v>
      </c>
      <c r="K133" s="5">
        <f>IFERROR(VLOOKUP($A133,#REF!,5,FALSE),0)</f>
        <v>0</v>
      </c>
      <c r="L133" s="7">
        <f>IFERROR(VLOOKUP($A133,#REF!,6,FALSE),0)</f>
        <v>0</v>
      </c>
      <c r="M133" s="4">
        <f>IFERROR(VLOOKUP($A133,#REF!,4,FALSE),0)</f>
        <v>0</v>
      </c>
      <c r="N133" s="5">
        <f>IFERROR(VLOOKUP($A133,#REF!,5,FALSE),0)</f>
        <v>0</v>
      </c>
      <c r="O133" s="7">
        <f>IFERROR(VLOOKUP($A133,#REF!,6,FALSE),0)</f>
        <v>0</v>
      </c>
      <c r="P133" s="4">
        <f>IFERROR(VLOOKUP($A133,#REF!,4,FALSE),0)</f>
        <v>0</v>
      </c>
      <c r="Q133" s="5">
        <f>IFERROR(VLOOKUP($A133,#REF!,5,FALSE),0)</f>
        <v>0</v>
      </c>
      <c r="R133" s="7">
        <f>IFERROR(VLOOKUP($A133,#REF!,6,FALSE),0)</f>
        <v>0</v>
      </c>
      <c r="S133" s="4">
        <f>IFERROR(VLOOKUP($A133,#REF!,4,FALSE),0)</f>
        <v>0</v>
      </c>
      <c r="T133" s="5">
        <f>IFERROR(VLOOKUP($A133,#REF!,5,FALSE),0)</f>
        <v>0</v>
      </c>
      <c r="U133" s="7">
        <f>IFERROR(VLOOKUP($A133,#REF!,6,FALSE),0)</f>
        <v>0</v>
      </c>
      <c r="V133" s="4">
        <f>IFERROR(VLOOKUP($A133,#REF!,4,FALSE),0)</f>
        <v>0</v>
      </c>
      <c r="W133" s="5">
        <f>IFERROR(VLOOKUP($A133,#REF!,5,FALSE),0)</f>
        <v>0</v>
      </c>
      <c r="X133" s="7">
        <f>IFERROR(VLOOKUP($A133,#REF!,6,FALSE),0)</f>
        <v>0</v>
      </c>
      <c r="Y133" s="4">
        <f>IFERROR(VLOOKUP($A133,#REF!,4,FALSE),0)</f>
        <v>0</v>
      </c>
      <c r="Z133" s="5">
        <f>IFERROR(VLOOKUP($A133,#REF!,5,FALSE),0)</f>
        <v>0</v>
      </c>
      <c r="AA133" s="7">
        <f>IFERROR(VLOOKUP($A133,#REF!,6,FALSE),0)</f>
        <v>0</v>
      </c>
      <c r="AB133" s="4">
        <f>IFERROR(VLOOKUP($A133,#REF!,4,FALSE),0)</f>
        <v>0</v>
      </c>
      <c r="AC133" s="5">
        <f>IFERROR(VLOOKUP($A133,#REF!,5,FALSE),0)</f>
        <v>0</v>
      </c>
      <c r="AD133" s="7">
        <f>IFERROR(VLOOKUP($A133,#REF!,6,FALSE),0)</f>
        <v>0</v>
      </c>
      <c r="AE133" s="4">
        <f>IFERROR(VLOOKUP($A133,#REF!,4,FALSE),0)</f>
        <v>0</v>
      </c>
      <c r="AF133" s="5">
        <f>IFERROR(VLOOKUP($A133,#REF!,5,FALSE),0)</f>
        <v>0</v>
      </c>
      <c r="AG133" s="7">
        <f>IFERROR(VLOOKUP($A133,#REF!,6,FALSE),0)</f>
        <v>0</v>
      </c>
      <c r="AH133" s="4">
        <f>IFERROR(VLOOKUP($A133,#REF!,4,FALSE),0)</f>
        <v>0</v>
      </c>
      <c r="AI133" s="5">
        <f>IFERROR(VLOOKUP($A133,#REF!,5,FALSE),0)</f>
        <v>0</v>
      </c>
      <c r="AJ133" s="7">
        <f>IFERROR(VLOOKUP($A133,#REF!,6,FALSE),0)</f>
        <v>0</v>
      </c>
      <c r="AK133" s="4">
        <f>IFERROR(VLOOKUP($A133,#REF!,4,FALSE),0)</f>
        <v>0</v>
      </c>
      <c r="AL133" s="5">
        <f>IFERROR(VLOOKUP($A133,#REF!,5,FALSE),0)</f>
        <v>0</v>
      </c>
      <c r="AM133" s="7">
        <f>IFERROR(VLOOKUP($A133,#REF!,6,FALSE),0)</f>
        <v>0</v>
      </c>
      <c r="AN133" s="4">
        <f>IFERROR(VLOOKUP($A133,#REF!,4,FALSE),0)</f>
        <v>0</v>
      </c>
      <c r="AO133" s="5">
        <f>IFERROR(VLOOKUP($A133,#REF!,5,FALSE),0)</f>
        <v>0</v>
      </c>
      <c r="AP133" s="7">
        <f>IFERROR(VLOOKUP($A133,#REF!,6,FALSE),0)</f>
        <v>0</v>
      </c>
      <c r="AQ133" s="4">
        <f>IFERROR(VLOOKUP($A133,#REF!,4,FALSE),0)</f>
        <v>0</v>
      </c>
      <c r="AR133" s="5">
        <f>IFERROR(VLOOKUP($A133,#REF!,5,FALSE),0)</f>
        <v>0</v>
      </c>
      <c r="AS133" s="7">
        <f>IFERROR(VLOOKUP($A133,#REF!,6,FALSE),0)</f>
        <v>0</v>
      </c>
      <c r="AT133" s="4">
        <f>IFERROR(VLOOKUP($A133,#REF!,4,FALSE),0)</f>
        <v>0</v>
      </c>
      <c r="AU133" s="5">
        <f>IFERROR(VLOOKUP($A133,#REF!,5,FALSE),0)</f>
        <v>0</v>
      </c>
      <c r="AV133" s="7">
        <f>IFERROR(VLOOKUP($A133,#REF!,6,FALSE),0)</f>
        <v>0</v>
      </c>
      <c r="AW133" s="4">
        <f>IFERROR(VLOOKUP($A133,#REF!,4,FALSE),0)</f>
        <v>0</v>
      </c>
      <c r="AX133" s="5">
        <f>IFERROR(VLOOKUP($A133,#REF!,5,FALSE),0)</f>
        <v>0</v>
      </c>
      <c r="AY133" s="7">
        <f>IFERROR(VLOOKUP($A133,#REF!,6,FALSE),0)</f>
        <v>0</v>
      </c>
      <c r="AZ133" s="4">
        <f>IFERROR(VLOOKUP($A133,#REF!,4,FALSE),0)</f>
        <v>0</v>
      </c>
      <c r="BA133" s="5">
        <f>IFERROR(VLOOKUP($A133,#REF!,5,FALSE),0)</f>
        <v>0</v>
      </c>
      <c r="BB133" s="7">
        <f>IFERROR(VLOOKUP($A133,#REF!,6,FALSE),0)</f>
        <v>0</v>
      </c>
      <c r="BC133" s="4">
        <f>IFERROR(VLOOKUP($A133,#REF!,4,FALSE),0)</f>
        <v>0</v>
      </c>
      <c r="BD133" s="5">
        <f>IFERROR(VLOOKUP($A133,#REF!,5,FALSE),0)</f>
        <v>0</v>
      </c>
      <c r="BE133" s="7">
        <f>IFERROR(VLOOKUP($A133,#REF!,6,FALSE),0)</f>
        <v>0</v>
      </c>
      <c r="BF133" s="4">
        <f>IFERROR(VLOOKUP($A133,#REF!,4,FALSE),0)</f>
        <v>0</v>
      </c>
      <c r="BG133" s="5">
        <f>IFERROR(VLOOKUP($A133,#REF!,5,FALSE),0)</f>
        <v>0</v>
      </c>
      <c r="BH133" s="7">
        <f>IFERROR(VLOOKUP($A133,#REF!,6,FALSE),0)</f>
        <v>0</v>
      </c>
      <c r="BI133" s="4">
        <f>IFERROR(VLOOKUP($A133,#REF!,4,FALSE),0)</f>
        <v>0</v>
      </c>
      <c r="BJ133" s="5">
        <f>IFERROR(VLOOKUP($A133,#REF!,5,FALSE),0)</f>
        <v>0</v>
      </c>
      <c r="BK133" s="7">
        <f>IFERROR(VLOOKUP($A133,#REF!,6,FALSE),0)</f>
        <v>0</v>
      </c>
      <c r="BL133" s="4">
        <f>IFERROR(VLOOKUP($A133,#REF!,4,FALSE),0)</f>
        <v>0</v>
      </c>
      <c r="BM133" s="5">
        <f>IFERROR(VLOOKUP($A133,#REF!,5,FALSE),0)</f>
        <v>0</v>
      </c>
      <c r="BN133" s="7">
        <f>IFERROR(VLOOKUP($A133,#REF!,6,FALSE),0)</f>
        <v>0</v>
      </c>
      <c r="BO133" s="4">
        <f>IFERROR(VLOOKUP($A133,#REF!,4,FALSE),0)</f>
        <v>0</v>
      </c>
      <c r="BP133" s="5">
        <f>IFERROR(VLOOKUP($A133,#REF!,5,FALSE),0)</f>
        <v>0</v>
      </c>
      <c r="BQ133" s="7">
        <f>IFERROR(VLOOKUP($A133,#REF!,6,FALSE),0)</f>
        <v>0</v>
      </c>
      <c r="BR133" s="4">
        <f>IFERROR(VLOOKUP($A133,#REF!,4,FALSE),0)</f>
        <v>0</v>
      </c>
      <c r="BS133" s="5">
        <f>IFERROR(VLOOKUP($A133,#REF!,5,FALSE),0)</f>
        <v>0</v>
      </c>
      <c r="BT133" s="7">
        <f>IFERROR(VLOOKUP($A133,#REF!,6,FALSE),0)</f>
        <v>0</v>
      </c>
      <c r="BU133" s="4">
        <f>IFERROR(VLOOKUP($A133,#REF!,4,FALSE),0)</f>
        <v>0</v>
      </c>
      <c r="BV133" s="5">
        <f>IFERROR(VLOOKUP($A133,#REF!,5,FALSE),0)</f>
        <v>0</v>
      </c>
      <c r="BW133" s="7">
        <f>IFERROR(VLOOKUP($A133,#REF!,6,FALSE),0)</f>
        <v>0</v>
      </c>
      <c r="BX133" s="4">
        <f>IFERROR(VLOOKUP($A133,#REF!,4,FALSE),0)</f>
        <v>0</v>
      </c>
      <c r="BY133" s="5">
        <f>IFERROR(VLOOKUP($A133,#REF!,5,FALSE),0)</f>
        <v>0</v>
      </c>
      <c r="BZ133" s="7">
        <f>IFERROR(VLOOKUP($A133,#REF!,6,FALSE),0)</f>
        <v>0</v>
      </c>
      <c r="CA133" s="4">
        <f>IFERROR(VLOOKUP($A133,#REF!,4,FALSE),0)</f>
        <v>0</v>
      </c>
      <c r="CB133" s="5">
        <f>IFERROR(VLOOKUP($A133,#REF!,5,FALSE),0)</f>
        <v>0</v>
      </c>
      <c r="CC133" s="7">
        <f>IFERROR(VLOOKUP($A133,#REF!,6,FALSE),0)</f>
        <v>0</v>
      </c>
      <c r="CD133" s="4">
        <f>IFERROR(VLOOKUP($A133,#REF!,4,FALSE),0)</f>
        <v>0</v>
      </c>
      <c r="CE133" s="5">
        <f>IFERROR(VLOOKUP($A133,#REF!,5,FALSE),0)</f>
        <v>0</v>
      </c>
      <c r="CF133" s="7">
        <f>IFERROR(VLOOKUP($A133,#REF!,6,FALSE),0)</f>
        <v>0</v>
      </c>
      <c r="CG133" s="4">
        <f>IFERROR(VLOOKUP($A133,#REF!,4,FALSE),0)</f>
        <v>0</v>
      </c>
      <c r="CH133" s="5">
        <f>IFERROR(VLOOKUP($A133,#REF!,5,FALSE),0)</f>
        <v>0</v>
      </c>
      <c r="CI133" s="7">
        <f>IFERROR(VLOOKUP($A133,#REF!,6,FALSE),0)</f>
        <v>0</v>
      </c>
      <c r="CJ133" s="4">
        <f>IFERROR(VLOOKUP($A133,#REF!,4,FALSE),0)</f>
        <v>0</v>
      </c>
      <c r="CK133" s="5">
        <f>IFERROR(VLOOKUP($A133,#REF!,5,FALSE),0)</f>
        <v>0</v>
      </c>
      <c r="CL133" s="7">
        <f>IFERROR(VLOOKUP($A133,#REF!,6,FALSE),0)</f>
        <v>0</v>
      </c>
      <c r="CM133" s="4">
        <f>IFERROR(VLOOKUP($A133,#REF!,4,FALSE),0)</f>
        <v>0</v>
      </c>
      <c r="CN133" s="5">
        <f>IFERROR(VLOOKUP($A133,#REF!,5,FALSE),0)</f>
        <v>0</v>
      </c>
      <c r="CO133" s="7">
        <f>IFERROR(VLOOKUP($A133,#REF!,6,FALSE),0)</f>
        <v>0</v>
      </c>
      <c r="CP133" s="4">
        <f>IFERROR(VLOOKUP($A133,#REF!,4,FALSE),0)</f>
        <v>0</v>
      </c>
      <c r="CQ133" s="5">
        <f>IFERROR(VLOOKUP($A133,#REF!,5,FALSE),0)</f>
        <v>0</v>
      </c>
      <c r="CR133" s="7">
        <f>IFERROR(VLOOKUP($A133,#REF!,6,FALSE),0)</f>
        <v>0</v>
      </c>
      <c r="CS133" s="4">
        <f>IFERROR(VLOOKUP($A133,#REF!,4,FALSE),0)</f>
        <v>0</v>
      </c>
      <c r="CT133" s="5">
        <f>IFERROR(VLOOKUP($A133,#REF!,5,FALSE),0)</f>
        <v>0</v>
      </c>
      <c r="CU133" s="7">
        <f>IFERROR(VLOOKUP($A133,#REF!,6,FALSE),0)</f>
        <v>0</v>
      </c>
      <c r="CV133" s="4">
        <f>IFERROR(VLOOKUP($A133,#REF!,4,FALSE),0)</f>
        <v>0</v>
      </c>
      <c r="CW133" s="5">
        <f>IFERROR(VLOOKUP($A133,#REF!,5,FALSE),0)</f>
        <v>0</v>
      </c>
      <c r="CX133" s="7">
        <f>IFERROR(VLOOKUP($A133,#REF!,6,FALSE),0)</f>
        <v>0</v>
      </c>
      <c r="CY133" s="4">
        <f>IFERROR(VLOOKUP($A133,#REF!,4,FALSE),0)</f>
        <v>0</v>
      </c>
      <c r="CZ133" s="5">
        <f>IFERROR(VLOOKUP($A133,#REF!,5,FALSE),0)</f>
        <v>0</v>
      </c>
      <c r="DA133" s="7">
        <f>IFERROR(VLOOKUP($A133,#REF!,6,FALSE),0)</f>
        <v>0</v>
      </c>
      <c r="DB133" s="4">
        <f>IFERROR(VLOOKUP($A133,#REF!,4,FALSE),0)</f>
        <v>0</v>
      </c>
      <c r="DC133" s="5">
        <f>IFERROR(VLOOKUP($A133,#REF!,5,FALSE),0)</f>
        <v>0</v>
      </c>
      <c r="DD133" s="7">
        <f>IFERROR(VLOOKUP($A133,#REF!,6,FALSE),0)</f>
        <v>0</v>
      </c>
      <c r="DE133" s="4">
        <f>IFERROR(VLOOKUP($A133,#REF!,4,FALSE),0)</f>
        <v>0</v>
      </c>
      <c r="DF133" s="5">
        <f>IFERROR(VLOOKUP($A133,#REF!,5,FALSE),0)</f>
        <v>0</v>
      </c>
      <c r="DG133" s="7">
        <f>IFERROR(VLOOKUP($A133,#REF!,6,FALSE),0)</f>
        <v>0</v>
      </c>
      <c r="DH133" s="4">
        <f>IFERROR(VLOOKUP($A133,#REF!,4,FALSE),0)</f>
        <v>0</v>
      </c>
      <c r="DI133" s="5">
        <f>IFERROR(VLOOKUP($A133,#REF!,5,FALSE),0)</f>
        <v>0</v>
      </c>
      <c r="DJ133" s="7">
        <f>IFERROR(VLOOKUP($A133,#REF!,6,FALSE),0)</f>
        <v>0</v>
      </c>
      <c r="DK133" s="4"/>
      <c r="DL133" s="5"/>
      <c r="DM133" s="7"/>
      <c r="DN133" s="4"/>
      <c r="DO133" s="5"/>
      <c r="DP133" s="7"/>
      <c r="DQ133" s="4"/>
      <c r="DR133" s="5"/>
      <c r="DS133" s="7"/>
      <c r="DT133" s="4"/>
      <c r="DU133" s="5"/>
      <c r="DV133" s="7"/>
      <c r="DW133" s="4"/>
      <c r="DX133" s="5"/>
      <c r="DY133" s="7"/>
      <c r="DZ133" s="4"/>
      <c r="EA133" s="5"/>
      <c r="EB133" s="7"/>
      <c r="EC133" s="4"/>
      <c r="ED133" s="5"/>
      <c r="EE133" s="7"/>
      <c r="EF133" s="4"/>
      <c r="EG133" s="5"/>
      <c r="EH133" s="7"/>
      <c r="EI133" s="4"/>
      <c r="EJ133" s="5"/>
      <c r="EK133" s="7"/>
      <c r="EL133" s="4"/>
      <c r="EM133" s="5"/>
      <c r="EN133" s="7"/>
      <c r="EO133" s="4"/>
      <c r="EP133" s="5"/>
      <c r="EQ133" s="7"/>
      <c r="ER133" s="4"/>
      <c r="ES133" s="5"/>
      <c r="ET133" s="7"/>
      <c r="EU133" s="23">
        <f t="shared" si="35"/>
        <v>0</v>
      </c>
      <c r="EV133" s="23">
        <f>LARGE((J133,M133,P133,S133,V133,Y133,AB133,AE133,AH133,AK133,AN133,AQ133,AT133,AW133,AZ133,BC133,BF133,BI133,BL133,BO133,BU133,BX133,CA133,CD133,CG133,CJ133,CM133,CP133,CS133,CV133,CY133,DB133,DE133,DH133,DK133,DN133,DQ133,DT133,DW133,DZ133,EC133,EF133,EI133,EL133,EO133,ER133),2)</f>
        <v>0</v>
      </c>
      <c r="EW133" s="23">
        <f>LARGE((J133,M133,P133,S133,V133,Y133,AB133,AE133,AH133,AK133,AN133,AQ133,AT133,AW133,AZ133,BC133,BF133,BI133,BL133,BO133,BU133,BX133,CA133,CD133,CG133,CJ133,CM133,CP133,CS133,CV133,CY133,DB133,DE133,DH133,DK133,DN133,DQ133,DT133,DW133,DZ133,EC133,EF133,EI133,EL133,EO133,ER133),3)</f>
        <v>0</v>
      </c>
      <c r="EX133" s="23">
        <f>SUM(EU133,EV133,EW133)/3</f>
        <v>0</v>
      </c>
    </row>
    <row r="134" spans="1:154" ht="15" customHeight="1" x14ac:dyDescent="0.25">
      <c r="A134" s="34" t="str">
        <f t="shared" si="33"/>
        <v>933467-Team-M-MON2</v>
      </c>
      <c r="B134" s="18">
        <v>933467</v>
      </c>
      <c r="C134" s="18" t="s">
        <v>379</v>
      </c>
      <c r="D134" s="18" t="s">
        <v>161</v>
      </c>
      <c r="E134" s="19" t="s">
        <v>79</v>
      </c>
      <c r="F134" s="20" t="s">
        <v>82</v>
      </c>
      <c r="G134" s="21" t="s">
        <v>159</v>
      </c>
      <c r="H134" s="9">
        <f t="shared" si="34"/>
        <v>1</v>
      </c>
      <c r="I134" s="40">
        <v>1</v>
      </c>
      <c r="J134" s="4">
        <f>IFERROR(VLOOKUP($A134,#REF!,4,FALSE),0)</f>
        <v>0</v>
      </c>
      <c r="K134" s="5">
        <f>IFERROR(VLOOKUP($A134,#REF!,5,FALSE),0)</f>
        <v>0</v>
      </c>
      <c r="L134" s="7">
        <f>IFERROR(VLOOKUP($A134,#REF!,6,FALSE),0)</f>
        <v>0</v>
      </c>
      <c r="M134" s="4">
        <f>IFERROR(VLOOKUP($A134,#REF!,4,FALSE),0)</f>
        <v>0</v>
      </c>
      <c r="N134" s="5">
        <f>IFERROR(VLOOKUP($A134,#REF!,5,FALSE),0)</f>
        <v>0</v>
      </c>
      <c r="O134" s="7">
        <f>IFERROR(VLOOKUP($A134,#REF!,6,FALSE),0)</f>
        <v>0</v>
      </c>
      <c r="P134" s="4">
        <f>IFERROR(VLOOKUP($A134,#REF!,4,FALSE),0)</f>
        <v>0</v>
      </c>
      <c r="Q134" s="5">
        <f>IFERROR(VLOOKUP($A134,#REF!,5,FALSE),0)</f>
        <v>0</v>
      </c>
      <c r="R134" s="7">
        <f>IFERROR(VLOOKUP($A134,#REF!,6,FALSE),0)</f>
        <v>0</v>
      </c>
      <c r="S134" s="4">
        <f>IFERROR(VLOOKUP($A134,#REF!,4,FALSE),0)</f>
        <v>0</v>
      </c>
      <c r="T134" s="5">
        <f>IFERROR(VLOOKUP($A134,#REF!,5,FALSE),0)</f>
        <v>0</v>
      </c>
      <c r="U134" s="7">
        <f>IFERROR(VLOOKUP($A134,#REF!,6,FALSE),0)</f>
        <v>0</v>
      </c>
      <c r="V134" s="4">
        <f>IFERROR(VLOOKUP($A134,#REF!,4,FALSE),0)</f>
        <v>0</v>
      </c>
      <c r="W134" s="5">
        <f>IFERROR(VLOOKUP($A134,#REF!,5,FALSE),0)</f>
        <v>0</v>
      </c>
      <c r="X134" s="7">
        <f>IFERROR(VLOOKUP($A134,#REF!,6,FALSE),0)</f>
        <v>0</v>
      </c>
      <c r="Y134" s="4">
        <f>IFERROR(VLOOKUP($A134,#REF!,4,FALSE),0)</f>
        <v>0</v>
      </c>
      <c r="Z134" s="5">
        <f>IFERROR(VLOOKUP($A134,#REF!,5,FALSE),0)</f>
        <v>0</v>
      </c>
      <c r="AA134" s="7">
        <f>IFERROR(VLOOKUP($A134,#REF!,6,FALSE),0)</f>
        <v>0</v>
      </c>
      <c r="AB134" s="4">
        <f>IFERROR(VLOOKUP($A134,#REF!,4,FALSE),0)</f>
        <v>0</v>
      </c>
      <c r="AC134" s="5">
        <f>IFERROR(VLOOKUP($A134,#REF!,5,FALSE),0)</f>
        <v>0</v>
      </c>
      <c r="AD134" s="7">
        <f>IFERROR(VLOOKUP($A134,#REF!,6,FALSE),0)</f>
        <v>0</v>
      </c>
      <c r="AE134" s="4">
        <f>IFERROR(VLOOKUP($A134,#REF!,4,FALSE),0)</f>
        <v>0</v>
      </c>
      <c r="AF134" s="5">
        <f>IFERROR(VLOOKUP($A134,#REF!,5,FALSE),0)</f>
        <v>0</v>
      </c>
      <c r="AG134" s="7">
        <f>IFERROR(VLOOKUP($A134,#REF!,6,FALSE),0)</f>
        <v>0</v>
      </c>
      <c r="AH134" s="4">
        <f>IFERROR(VLOOKUP($A134,#REF!,4,FALSE),0)</f>
        <v>0</v>
      </c>
      <c r="AI134" s="5">
        <f>IFERROR(VLOOKUP($A134,#REF!,5,FALSE),0)</f>
        <v>0</v>
      </c>
      <c r="AJ134" s="7">
        <f>IFERROR(VLOOKUP($A134,#REF!,6,FALSE),0)</f>
        <v>0</v>
      </c>
      <c r="AK134" s="4">
        <f>IFERROR(VLOOKUP($A134,#REF!,4,FALSE),0)</f>
        <v>0</v>
      </c>
      <c r="AL134" s="5">
        <f>IFERROR(VLOOKUP($A134,#REF!,5,FALSE),0)</f>
        <v>0</v>
      </c>
      <c r="AM134" s="7">
        <f>IFERROR(VLOOKUP($A134,#REF!,6,FALSE),0)</f>
        <v>0</v>
      </c>
      <c r="AN134" s="4">
        <f>IFERROR(VLOOKUP($A134,#REF!,4,FALSE),0)</f>
        <v>0</v>
      </c>
      <c r="AO134" s="5">
        <f>IFERROR(VLOOKUP($A134,#REF!,5,FALSE),0)</f>
        <v>0</v>
      </c>
      <c r="AP134" s="7">
        <f>IFERROR(VLOOKUP($A134,#REF!,6,FALSE),0)</f>
        <v>0</v>
      </c>
      <c r="AQ134" s="4">
        <f>IFERROR(VLOOKUP($A134,#REF!,4,FALSE),0)</f>
        <v>0</v>
      </c>
      <c r="AR134" s="5">
        <f>IFERROR(VLOOKUP($A134,#REF!,5,FALSE),0)</f>
        <v>0</v>
      </c>
      <c r="AS134" s="7">
        <f>IFERROR(VLOOKUP($A134,#REF!,6,FALSE),0)</f>
        <v>0</v>
      </c>
      <c r="AT134" s="4">
        <f>IFERROR(VLOOKUP($A134,#REF!,4,FALSE),0)</f>
        <v>0</v>
      </c>
      <c r="AU134" s="5">
        <f>IFERROR(VLOOKUP($A134,#REF!,5,FALSE),0)</f>
        <v>0</v>
      </c>
      <c r="AV134" s="7">
        <f>IFERROR(VLOOKUP($A134,#REF!,6,FALSE),0)</f>
        <v>0</v>
      </c>
      <c r="AW134" s="4">
        <f>IFERROR(VLOOKUP($A134,#REF!,4,FALSE),0)</f>
        <v>0</v>
      </c>
      <c r="AX134" s="5">
        <f>IFERROR(VLOOKUP($A134,#REF!,5,FALSE),0)</f>
        <v>0</v>
      </c>
      <c r="AY134" s="7">
        <f>IFERROR(VLOOKUP($A134,#REF!,6,FALSE),0)</f>
        <v>0</v>
      </c>
      <c r="AZ134" s="4">
        <f>IFERROR(VLOOKUP($A134,#REF!,4,FALSE),0)</f>
        <v>0</v>
      </c>
      <c r="BA134" s="5">
        <f>IFERROR(VLOOKUP($A134,#REF!,5,FALSE),0)</f>
        <v>0</v>
      </c>
      <c r="BB134" s="7">
        <f>IFERROR(VLOOKUP($A134,#REF!,6,FALSE),0)</f>
        <v>0</v>
      </c>
      <c r="BC134" s="4">
        <f>IFERROR(VLOOKUP($A134,#REF!,4,FALSE),0)</f>
        <v>0</v>
      </c>
      <c r="BD134" s="5">
        <f>IFERROR(VLOOKUP($A134,#REF!,5,FALSE),0)</f>
        <v>0</v>
      </c>
      <c r="BE134" s="7">
        <f>IFERROR(VLOOKUP($A134,#REF!,6,FALSE),0)</f>
        <v>0</v>
      </c>
      <c r="BF134" s="4">
        <f>IFERROR(VLOOKUP($A134,#REF!,4,FALSE),0)</f>
        <v>0</v>
      </c>
      <c r="BG134" s="5">
        <f>IFERROR(VLOOKUP($A134,#REF!,5,FALSE),0)</f>
        <v>0</v>
      </c>
      <c r="BH134" s="7">
        <f>IFERROR(VLOOKUP($A134,#REF!,6,FALSE),0)</f>
        <v>0</v>
      </c>
      <c r="BI134" s="4">
        <f>IFERROR(VLOOKUP($A134,#REF!,4,FALSE),0)</f>
        <v>0</v>
      </c>
      <c r="BJ134" s="5">
        <f>IFERROR(VLOOKUP($A134,#REF!,5,FALSE),0)</f>
        <v>0</v>
      </c>
      <c r="BK134" s="7">
        <f>IFERROR(VLOOKUP($A134,#REF!,6,FALSE),0)</f>
        <v>0</v>
      </c>
      <c r="BL134" s="4">
        <f>IFERROR(VLOOKUP($A134,#REF!,4,FALSE),0)</f>
        <v>0</v>
      </c>
      <c r="BM134" s="5">
        <f>IFERROR(VLOOKUP($A134,#REF!,5,FALSE),0)</f>
        <v>0</v>
      </c>
      <c r="BN134" s="7">
        <f>IFERROR(VLOOKUP($A134,#REF!,6,FALSE),0)</f>
        <v>0</v>
      </c>
      <c r="BO134" s="4">
        <f>IFERROR(VLOOKUP($A134,#REF!,4,FALSE),0)</f>
        <v>0</v>
      </c>
      <c r="BP134" s="5">
        <f>IFERROR(VLOOKUP($A134,#REF!,5,FALSE),0)</f>
        <v>0</v>
      </c>
      <c r="BQ134" s="7">
        <f>IFERROR(VLOOKUP($A134,#REF!,6,FALSE),0)</f>
        <v>0</v>
      </c>
      <c r="BR134" s="4">
        <f>IFERROR(VLOOKUP($A134,#REF!,4,FALSE),0)</f>
        <v>0</v>
      </c>
      <c r="BS134" s="5">
        <f>IFERROR(VLOOKUP($A134,#REF!,5,FALSE),0)</f>
        <v>0</v>
      </c>
      <c r="BT134" s="7">
        <f>IFERROR(VLOOKUP($A134,#REF!,6,FALSE),0)</f>
        <v>0</v>
      </c>
      <c r="BU134" s="4">
        <f>IFERROR(VLOOKUP($A134,#REF!,4,FALSE),0)</f>
        <v>0</v>
      </c>
      <c r="BV134" s="5">
        <f>IFERROR(VLOOKUP($A134,#REF!,5,FALSE),0)</f>
        <v>0</v>
      </c>
      <c r="BW134" s="7">
        <f>IFERROR(VLOOKUP($A134,#REF!,6,FALSE),0)</f>
        <v>0</v>
      </c>
      <c r="BX134" s="4">
        <f>IFERROR(VLOOKUP($A134,#REF!,4,FALSE),0)</f>
        <v>0</v>
      </c>
      <c r="BY134" s="5">
        <f>IFERROR(VLOOKUP($A134,#REF!,5,FALSE),0)</f>
        <v>0</v>
      </c>
      <c r="BZ134" s="7">
        <f>IFERROR(VLOOKUP($A134,#REF!,6,FALSE),0)</f>
        <v>0</v>
      </c>
      <c r="CA134" s="4">
        <f>IFERROR(VLOOKUP($A134,#REF!,4,FALSE),0)</f>
        <v>0</v>
      </c>
      <c r="CB134" s="5">
        <f>IFERROR(VLOOKUP($A134,#REF!,5,FALSE),0)</f>
        <v>0</v>
      </c>
      <c r="CC134" s="7">
        <f>IFERROR(VLOOKUP($A134,#REF!,6,FALSE),0)</f>
        <v>0</v>
      </c>
      <c r="CD134" s="4">
        <f>IFERROR(VLOOKUP($A134,#REF!,4,FALSE),0)</f>
        <v>0</v>
      </c>
      <c r="CE134" s="5">
        <f>IFERROR(VLOOKUP($A134,#REF!,5,FALSE),0)</f>
        <v>0</v>
      </c>
      <c r="CF134" s="7">
        <f>IFERROR(VLOOKUP($A134,#REF!,6,FALSE),0)</f>
        <v>0</v>
      </c>
      <c r="CG134" s="4">
        <f>IFERROR(VLOOKUP($A134,#REF!,4,FALSE),0)</f>
        <v>0</v>
      </c>
      <c r="CH134" s="5">
        <f>IFERROR(VLOOKUP($A134,#REF!,5,FALSE),0)</f>
        <v>0</v>
      </c>
      <c r="CI134" s="7">
        <f>IFERROR(VLOOKUP($A134,#REF!,6,FALSE),0)</f>
        <v>0</v>
      </c>
      <c r="CJ134" s="4">
        <f>IFERROR(VLOOKUP($A134,#REF!,4,FALSE),0)</f>
        <v>0</v>
      </c>
      <c r="CK134" s="5">
        <f>IFERROR(VLOOKUP($A134,#REF!,5,FALSE),0)</f>
        <v>0</v>
      </c>
      <c r="CL134" s="7">
        <f>IFERROR(VLOOKUP($A134,#REF!,6,FALSE),0)</f>
        <v>0</v>
      </c>
      <c r="CM134" s="4">
        <f>IFERROR(VLOOKUP($A134,#REF!,4,FALSE),0)</f>
        <v>0</v>
      </c>
      <c r="CN134" s="5">
        <f>IFERROR(VLOOKUP($A134,#REF!,5,FALSE),0)</f>
        <v>0</v>
      </c>
      <c r="CO134" s="7">
        <f>IFERROR(VLOOKUP($A134,#REF!,6,FALSE),0)</f>
        <v>0</v>
      </c>
      <c r="CP134" s="4">
        <f>IFERROR(VLOOKUP($A134,#REF!,4,FALSE),0)</f>
        <v>0</v>
      </c>
      <c r="CQ134" s="5">
        <f>IFERROR(VLOOKUP($A134,#REF!,5,FALSE),0)</f>
        <v>0</v>
      </c>
      <c r="CR134" s="7">
        <f>IFERROR(VLOOKUP($A134,#REF!,6,FALSE),0)</f>
        <v>0</v>
      </c>
      <c r="CS134" s="4">
        <f>IFERROR(VLOOKUP($A134,#REF!,4,FALSE),0)</f>
        <v>0</v>
      </c>
      <c r="CT134" s="5">
        <f>IFERROR(VLOOKUP($A134,#REF!,5,FALSE),0)</f>
        <v>0</v>
      </c>
      <c r="CU134" s="7">
        <f>IFERROR(VLOOKUP($A134,#REF!,6,FALSE),0)</f>
        <v>0</v>
      </c>
      <c r="CV134" s="4">
        <f>IFERROR(VLOOKUP($A134,#REF!,4,FALSE),0)</f>
        <v>0</v>
      </c>
      <c r="CW134" s="5">
        <f>IFERROR(VLOOKUP($A134,#REF!,5,FALSE),0)</f>
        <v>0</v>
      </c>
      <c r="CX134" s="7">
        <f>IFERROR(VLOOKUP($A134,#REF!,6,FALSE),0)</f>
        <v>0</v>
      </c>
      <c r="CY134" s="4">
        <f>IFERROR(VLOOKUP($A134,#REF!,4,FALSE),0)</f>
        <v>0</v>
      </c>
      <c r="CZ134" s="5">
        <f>IFERROR(VLOOKUP($A134,#REF!,5,FALSE),0)</f>
        <v>0</v>
      </c>
      <c r="DA134" s="7">
        <f>IFERROR(VLOOKUP($A134,#REF!,6,FALSE),0)</f>
        <v>0</v>
      </c>
      <c r="DB134" s="4">
        <f>IFERROR(VLOOKUP($A134,#REF!,4,FALSE),0)</f>
        <v>0</v>
      </c>
      <c r="DC134" s="5">
        <f>IFERROR(VLOOKUP($A134,#REF!,5,FALSE),0)</f>
        <v>0</v>
      </c>
      <c r="DD134" s="7">
        <f>IFERROR(VLOOKUP($A134,#REF!,6,FALSE),0)</f>
        <v>0</v>
      </c>
      <c r="DE134" s="4">
        <f>IFERROR(VLOOKUP($A134,#REF!,4,FALSE),0)</f>
        <v>0</v>
      </c>
      <c r="DF134" s="5">
        <f>IFERROR(VLOOKUP($A134,#REF!,5,FALSE),0)</f>
        <v>0</v>
      </c>
      <c r="DG134" s="7">
        <f>IFERROR(VLOOKUP($A134,#REF!,6,FALSE),0)</f>
        <v>0</v>
      </c>
      <c r="DH134" s="4">
        <f>IFERROR(VLOOKUP($A134,#REF!,4,FALSE),0)</f>
        <v>0</v>
      </c>
      <c r="DI134" s="5">
        <f>IFERROR(VLOOKUP($A134,#REF!,5,FALSE),0)</f>
        <v>0</v>
      </c>
      <c r="DJ134" s="7">
        <f>IFERROR(VLOOKUP($A134,#REF!,6,FALSE),0)</f>
        <v>0</v>
      </c>
      <c r="DK134" s="4"/>
      <c r="DL134" s="5"/>
      <c r="DM134" s="7"/>
      <c r="DN134" s="4"/>
      <c r="DO134" s="5"/>
      <c r="DP134" s="7"/>
      <c r="DQ134" s="4"/>
      <c r="DR134" s="5"/>
      <c r="DS134" s="7"/>
      <c r="DT134" s="4"/>
      <c r="DU134" s="5"/>
      <c r="DV134" s="7"/>
      <c r="DW134" s="4"/>
      <c r="DX134" s="5"/>
      <c r="DY134" s="7"/>
      <c r="DZ134" s="4"/>
      <c r="EA134" s="5"/>
      <c r="EB134" s="7"/>
      <c r="EC134" s="4"/>
      <c r="ED134" s="5"/>
      <c r="EE134" s="7"/>
      <c r="EF134" s="4"/>
      <c r="EG134" s="5"/>
      <c r="EH134" s="7"/>
      <c r="EI134" s="4"/>
      <c r="EJ134" s="5"/>
      <c r="EK134" s="7"/>
      <c r="EL134" s="4"/>
      <c r="EM134" s="5"/>
      <c r="EN134" s="7"/>
      <c r="EO134" s="4"/>
      <c r="EP134" s="5"/>
      <c r="EQ134" s="7"/>
      <c r="ER134" s="4"/>
      <c r="ES134" s="5"/>
      <c r="ET134" s="7"/>
      <c r="EU134" s="23">
        <f t="shared" si="35"/>
        <v>0</v>
      </c>
      <c r="EV134" s="23">
        <f>LARGE((J134,M134,P134,S134,V134,Y134,AB134,AE134,AH134,AK134,AN134,AQ134,AT134,AW134,AZ134,BC134,BF134,BI134,BL134,BO134,BU134,BX134,CA134,CD134,CG134,CJ134,CM134,CP134,CS134,CV134,CY134,DB134,DE134,DH134,DK134,DN134,DQ134,DT134,DW134,DZ134,EC134,EF134,EI134,EL134,EO134,ER134),2)</f>
        <v>0</v>
      </c>
      <c r="EW134" s="23">
        <v>0</v>
      </c>
      <c r="EX134" s="23">
        <f t="shared" ref="EX134:EX135" si="63">SUM(EU134,EV134)/2</f>
        <v>0</v>
      </c>
    </row>
    <row r="135" spans="1:154" ht="15" customHeight="1" x14ac:dyDescent="0.25">
      <c r="A135" s="34" t="str">
        <f t="shared" si="33"/>
        <v>507090-Team-M-MON2</v>
      </c>
      <c r="B135" s="18">
        <v>507090</v>
      </c>
      <c r="C135" s="18" t="s">
        <v>438</v>
      </c>
      <c r="D135" s="18" t="s">
        <v>161</v>
      </c>
      <c r="E135" s="19" t="s">
        <v>79</v>
      </c>
      <c r="F135" s="20" t="s">
        <v>82</v>
      </c>
      <c r="G135" s="21" t="s">
        <v>159</v>
      </c>
      <c r="H135" s="9">
        <f t="shared" si="34"/>
        <v>0</v>
      </c>
      <c r="I135" s="40">
        <v>0</v>
      </c>
      <c r="J135" s="4">
        <f>IFERROR(VLOOKUP($A135,#REF!,4,FALSE),0)</f>
        <v>0</v>
      </c>
      <c r="K135" s="5">
        <f>IFERROR(VLOOKUP($A135,#REF!,5,FALSE),0)</f>
        <v>0</v>
      </c>
      <c r="L135" s="7">
        <f>IFERROR(VLOOKUP($A135,#REF!,6,FALSE),0)</f>
        <v>0</v>
      </c>
      <c r="M135" s="4">
        <f>IFERROR(VLOOKUP($A135,#REF!,4,FALSE),0)</f>
        <v>0</v>
      </c>
      <c r="N135" s="5">
        <f>IFERROR(VLOOKUP($A135,#REF!,5,FALSE),0)</f>
        <v>0</v>
      </c>
      <c r="O135" s="7">
        <f>IFERROR(VLOOKUP($A135,#REF!,6,FALSE),0)</f>
        <v>0</v>
      </c>
      <c r="P135" s="4">
        <f>IFERROR(VLOOKUP($A135,#REF!,4,FALSE),0)</f>
        <v>0</v>
      </c>
      <c r="Q135" s="5">
        <f>IFERROR(VLOOKUP($A135,#REF!,5,FALSE),0)</f>
        <v>0</v>
      </c>
      <c r="R135" s="7">
        <f>IFERROR(VLOOKUP($A135,#REF!,6,FALSE),0)</f>
        <v>0</v>
      </c>
      <c r="S135" s="4">
        <f>IFERROR(VLOOKUP($A135,#REF!,4,FALSE),0)</f>
        <v>0</v>
      </c>
      <c r="T135" s="5">
        <f>IFERROR(VLOOKUP($A135,#REF!,5,FALSE),0)</f>
        <v>0</v>
      </c>
      <c r="U135" s="7">
        <f>IFERROR(VLOOKUP($A135,#REF!,6,FALSE),0)</f>
        <v>0</v>
      </c>
      <c r="V135" s="4">
        <f>IFERROR(VLOOKUP($A135,#REF!,4,FALSE),0)</f>
        <v>0</v>
      </c>
      <c r="W135" s="5">
        <f>IFERROR(VLOOKUP($A135,#REF!,5,FALSE),0)</f>
        <v>0</v>
      </c>
      <c r="X135" s="7">
        <f>IFERROR(VLOOKUP($A135,#REF!,6,FALSE),0)</f>
        <v>0</v>
      </c>
      <c r="Y135" s="4">
        <f>IFERROR(VLOOKUP($A135,#REF!,4,FALSE),0)</f>
        <v>0</v>
      </c>
      <c r="Z135" s="5">
        <f>IFERROR(VLOOKUP($A135,#REF!,5,FALSE),0)</f>
        <v>0</v>
      </c>
      <c r="AA135" s="7">
        <f>IFERROR(VLOOKUP($A135,#REF!,6,FALSE),0)</f>
        <v>0</v>
      </c>
      <c r="AB135" s="4">
        <f>IFERROR(VLOOKUP($A135,#REF!,4,FALSE),0)</f>
        <v>0</v>
      </c>
      <c r="AC135" s="5">
        <f>IFERROR(VLOOKUP($A135,#REF!,5,FALSE),0)</f>
        <v>0</v>
      </c>
      <c r="AD135" s="7">
        <f>IFERROR(VLOOKUP($A135,#REF!,6,FALSE),0)</f>
        <v>0</v>
      </c>
      <c r="AE135" s="4">
        <f>IFERROR(VLOOKUP($A135,#REF!,4,FALSE),0)</f>
        <v>0</v>
      </c>
      <c r="AF135" s="5">
        <f>IFERROR(VLOOKUP($A135,#REF!,5,FALSE),0)</f>
        <v>0</v>
      </c>
      <c r="AG135" s="7">
        <f>IFERROR(VLOOKUP($A135,#REF!,6,FALSE),0)</f>
        <v>0</v>
      </c>
      <c r="AH135" s="4">
        <f>IFERROR(VLOOKUP($A135,#REF!,4,FALSE),0)</f>
        <v>0</v>
      </c>
      <c r="AI135" s="5">
        <f>IFERROR(VLOOKUP($A135,#REF!,5,FALSE),0)</f>
        <v>0</v>
      </c>
      <c r="AJ135" s="7">
        <f>IFERROR(VLOOKUP($A135,#REF!,6,FALSE),0)</f>
        <v>0</v>
      </c>
      <c r="AK135" s="4">
        <f>IFERROR(VLOOKUP($A135,#REF!,4,FALSE),0)</f>
        <v>0</v>
      </c>
      <c r="AL135" s="5">
        <f>IFERROR(VLOOKUP($A135,#REF!,5,FALSE),0)</f>
        <v>0</v>
      </c>
      <c r="AM135" s="7">
        <f>IFERROR(VLOOKUP($A135,#REF!,6,FALSE),0)</f>
        <v>0</v>
      </c>
      <c r="AN135" s="4">
        <f>IFERROR(VLOOKUP($A135,#REF!,4,FALSE),0)</f>
        <v>0</v>
      </c>
      <c r="AO135" s="5">
        <f>IFERROR(VLOOKUP($A135,#REF!,5,FALSE),0)</f>
        <v>0</v>
      </c>
      <c r="AP135" s="7">
        <f>IFERROR(VLOOKUP($A135,#REF!,6,FALSE),0)</f>
        <v>0</v>
      </c>
      <c r="AQ135" s="4">
        <f>IFERROR(VLOOKUP($A135,#REF!,4,FALSE),0)</f>
        <v>0</v>
      </c>
      <c r="AR135" s="5">
        <f>IFERROR(VLOOKUP($A135,#REF!,5,FALSE),0)</f>
        <v>0</v>
      </c>
      <c r="AS135" s="7">
        <f>IFERROR(VLOOKUP($A135,#REF!,6,FALSE),0)</f>
        <v>0</v>
      </c>
      <c r="AT135" s="4">
        <f>IFERROR(VLOOKUP($A135,#REF!,4,FALSE),0)</f>
        <v>0</v>
      </c>
      <c r="AU135" s="5">
        <f>IFERROR(VLOOKUP($A135,#REF!,5,FALSE),0)</f>
        <v>0</v>
      </c>
      <c r="AV135" s="7">
        <f>IFERROR(VLOOKUP($A135,#REF!,6,FALSE),0)</f>
        <v>0</v>
      </c>
      <c r="AW135" s="4">
        <f>IFERROR(VLOOKUP($A135,#REF!,4,FALSE),0)</f>
        <v>0</v>
      </c>
      <c r="AX135" s="5">
        <f>IFERROR(VLOOKUP($A135,#REF!,5,FALSE),0)</f>
        <v>0</v>
      </c>
      <c r="AY135" s="7">
        <f>IFERROR(VLOOKUP($A135,#REF!,6,FALSE),0)</f>
        <v>0</v>
      </c>
      <c r="AZ135" s="4">
        <f>IFERROR(VLOOKUP($A135,#REF!,4,FALSE),0)</f>
        <v>0</v>
      </c>
      <c r="BA135" s="5">
        <f>IFERROR(VLOOKUP($A135,#REF!,5,FALSE),0)</f>
        <v>0</v>
      </c>
      <c r="BB135" s="7">
        <f>IFERROR(VLOOKUP($A135,#REF!,6,FALSE),0)</f>
        <v>0</v>
      </c>
      <c r="BC135" s="4">
        <f>IFERROR(VLOOKUP($A135,#REF!,4,FALSE),0)</f>
        <v>0</v>
      </c>
      <c r="BD135" s="5">
        <f>IFERROR(VLOOKUP($A135,#REF!,5,FALSE),0)</f>
        <v>0</v>
      </c>
      <c r="BE135" s="7">
        <f>IFERROR(VLOOKUP($A135,#REF!,6,FALSE),0)</f>
        <v>0</v>
      </c>
      <c r="BF135" s="4">
        <f>IFERROR(VLOOKUP($A135,#REF!,4,FALSE),0)</f>
        <v>0</v>
      </c>
      <c r="BG135" s="5">
        <f>IFERROR(VLOOKUP($A135,#REF!,5,FALSE),0)</f>
        <v>0</v>
      </c>
      <c r="BH135" s="7">
        <f>IFERROR(VLOOKUP($A135,#REF!,6,FALSE),0)</f>
        <v>0</v>
      </c>
      <c r="BI135" s="4">
        <f>IFERROR(VLOOKUP($A135,#REF!,4,FALSE),0)</f>
        <v>0</v>
      </c>
      <c r="BJ135" s="5">
        <f>IFERROR(VLOOKUP($A135,#REF!,5,FALSE),0)</f>
        <v>0</v>
      </c>
      <c r="BK135" s="7">
        <f>IFERROR(VLOOKUP($A135,#REF!,6,FALSE),0)</f>
        <v>0</v>
      </c>
      <c r="BL135" s="4">
        <f>IFERROR(VLOOKUP($A135,#REF!,4,FALSE),0)</f>
        <v>0</v>
      </c>
      <c r="BM135" s="5">
        <f>IFERROR(VLOOKUP($A135,#REF!,5,FALSE),0)</f>
        <v>0</v>
      </c>
      <c r="BN135" s="7">
        <f>IFERROR(VLOOKUP($A135,#REF!,6,FALSE),0)</f>
        <v>0</v>
      </c>
      <c r="BO135" s="4">
        <f>IFERROR(VLOOKUP($A135,#REF!,4,FALSE),0)</f>
        <v>0</v>
      </c>
      <c r="BP135" s="5">
        <f>IFERROR(VLOOKUP($A135,#REF!,5,FALSE),0)</f>
        <v>0</v>
      </c>
      <c r="BQ135" s="7">
        <f>IFERROR(VLOOKUP($A135,#REF!,6,FALSE),0)</f>
        <v>0</v>
      </c>
      <c r="BR135" s="4">
        <f>IFERROR(VLOOKUP($A135,#REF!,4,FALSE),0)</f>
        <v>0</v>
      </c>
      <c r="BS135" s="5">
        <f>IFERROR(VLOOKUP($A135,#REF!,5,FALSE),0)</f>
        <v>0</v>
      </c>
      <c r="BT135" s="7">
        <f>IFERROR(VLOOKUP($A135,#REF!,6,FALSE),0)</f>
        <v>0</v>
      </c>
      <c r="BU135" s="4">
        <f>IFERROR(VLOOKUP($A135,#REF!,4,FALSE),0)</f>
        <v>0</v>
      </c>
      <c r="BV135" s="5">
        <f>IFERROR(VLOOKUP($A135,#REF!,5,FALSE),0)</f>
        <v>0</v>
      </c>
      <c r="BW135" s="7">
        <f>IFERROR(VLOOKUP($A135,#REF!,6,FALSE),0)</f>
        <v>0</v>
      </c>
      <c r="BX135" s="4">
        <f>IFERROR(VLOOKUP($A135,#REF!,4,FALSE),0)</f>
        <v>0</v>
      </c>
      <c r="BY135" s="5">
        <f>IFERROR(VLOOKUP($A135,#REF!,5,FALSE),0)</f>
        <v>0</v>
      </c>
      <c r="BZ135" s="7">
        <f>IFERROR(VLOOKUP($A135,#REF!,6,FALSE),0)</f>
        <v>0</v>
      </c>
      <c r="CA135" s="4">
        <f>IFERROR(VLOOKUP($A135,#REF!,4,FALSE),0)</f>
        <v>0</v>
      </c>
      <c r="CB135" s="5">
        <f>IFERROR(VLOOKUP($A135,#REF!,5,FALSE),0)</f>
        <v>0</v>
      </c>
      <c r="CC135" s="7">
        <f>IFERROR(VLOOKUP($A135,#REF!,6,FALSE),0)</f>
        <v>0</v>
      </c>
      <c r="CD135" s="4">
        <f>IFERROR(VLOOKUP($A135,#REF!,4,FALSE),0)</f>
        <v>0</v>
      </c>
      <c r="CE135" s="5">
        <f>IFERROR(VLOOKUP($A135,#REF!,5,FALSE),0)</f>
        <v>0</v>
      </c>
      <c r="CF135" s="7">
        <f>IFERROR(VLOOKUP($A135,#REF!,6,FALSE),0)</f>
        <v>0</v>
      </c>
      <c r="CG135" s="4">
        <f>IFERROR(VLOOKUP($A135,#REF!,4,FALSE),0)</f>
        <v>0</v>
      </c>
      <c r="CH135" s="5">
        <f>IFERROR(VLOOKUP($A135,#REF!,5,FALSE),0)</f>
        <v>0</v>
      </c>
      <c r="CI135" s="7">
        <f>IFERROR(VLOOKUP($A135,#REF!,6,FALSE),0)</f>
        <v>0</v>
      </c>
      <c r="CJ135" s="4">
        <f>IFERROR(VLOOKUP($A135,#REF!,4,FALSE),0)</f>
        <v>0</v>
      </c>
      <c r="CK135" s="5">
        <f>IFERROR(VLOOKUP($A135,#REF!,5,FALSE),0)</f>
        <v>0</v>
      </c>
      <c r="CL135" s="7">
        <f>IFERROR(VLOOKUP($A135,#REF!,6,FALSE),0)</f>
        <v>0</v>
      </c>
      <c r="CM135" s="4">
        <f>IFERROR(VLOOKUP($A135,#REF!,4,FALSE),0)</f>
        <v>0</v>
      </c>
      <c r="CN135" s="5">
        <f>IFERROR(VLOOKUP($A135,#REF!,5,FALSE),0)</f>
        <v>0</v>
      </c>
      <c r="CO135" s="7">
        <f>IFERROR(VLOOKUP($A135,#REF!,6,FALSE),0)</f>
        <v>0</v>
      </c>
      <c r="CP135" s="4">
        <f>IFERROR(VLOOKUP($A135,#REF!,4,FALSE),0)</f>
        <v>0</v>
      </c>
      <c r="CQ135" s="5">
        <f>IFERROR(VLOOKUP($A135,#REF!,5,FALSE),0)</f>
        <v>0</v>
      </c>
      <c r="CR135" s="7">
        <f>IFERROR(VLOOKUP($A135,#REF!,6,FALSE),0)</f>
        <v>0</v>
      </c>
      <c r="CS135" s="4">
        <f>IFERROR(VLOOKUP($A135,#REF!,4,FALSE),0)</f>
        <v>0</v>
      </c>
      <c r="CT135" s="5">
        <f>IFERROR(VLOOKUP($A135,#REF!,5,FALSE),0)</f>
        <v>0</v>
      </c>
      <c r="CU135" s="7">
        <f>IFERROR(VLOOKUP($A135,#REF!,6,FALSE),0)</f>
        <v>0</v>
      </c>
      <c r="CV135" s="4">
        <f>IFERROR(VLOOKUP($A135,#REF!,4,FALSE),0)</f>
        <v>0</v>
      </c>
      <c r="CW135" s="5">
        <f>IFERROR(VLOOKUP($A135,#REF!,5,FALSE),0)</f>
        <v>0</v>
      </c>
      <c r="CX135" s="7">
        <f>IFERROR(VLOOKUP($A135,#REF!,6,FALSE),0)</f>
        <v>0</v>
      </c>
      <c r="CY135" s="4">
        <f>IFERROR(VLOOKUP($A135,#REF!,4,FALSE),0)</f>
        <v>0</v>
      </c>
      <c r="CZ135" s="5">
        <f>IFERROR(VLOOKUP($A135,#REF!,5,FALSE),0)</f>
        <v>0</v>
      </c>
      <c r="DA135" s="7">
        <f>IFERROR(VLOOKUP($A135,#REF!,6,FALSE),0)</f>
        <v>0</v>
      </c>
      <c r="DB135" s="4">
        <f>IFERROR(VLOOKUP($A135,#REF!,4,FALSE),0)</f>
        <v>0</v>
      </c>
      <c r="DC135" s="5">
        <f>IFERROR(VLOOKUP($A135,#REF!,5,FALSE),0)</f>
        <v>0</v>
      </c>
      <c r="DD135" s="7">
        <f>IFERROR(VLOOKUP($A135,#REF!,6,FALSE),0)</f>
        <v>0</v>
      </c>
      <c r="DE135" s="4">
        <f>IFERROR(VLOOKUP($A135,#REF!,4,FALSE),0)</f>
        <v>0</v>
      </c>
      <c r="DF135" s="5">
        <f>IFERROR(VLOOKUP($A135,#REF!,5,FALSE),0)</f>
        <v>0</v>
      </c>
      <c r="DG135" s="7">
        <f>IFERROR(VLOOKUP($A135,#REF!,6,FALSE),0)</f>
        <v>0</v>
      </c>
      <c r="DH135" s="4">
        <f>IFERROR(VLOOKUP($A135,#REF!,4,FALSE),0)</f>
        <v>0</v>
      </c>
      <c r="DI135" s="5">
        <f>IFERROR(VLOOKUP($A135,#REF!,5,FALSE),0)</f>
        <v>0</v>
      </c>
      <c r="DJ135" s="7">
        <f>IFERROR(VLOOKUP($A135,#REF!,6,FALSE),0)</f>
        <v>0</v>
      </c>
      <c r="DK135" s="4"/>
      <c r="DL135" s="5"/>
      <c r="DM135" s="7"/>
      <c r="DN135" s="4"/>
      <c r="DO135" s="5"/>
      <c r="DP135" s="7"/>
      <c r="DQ135" s="4"/>
      <c r="DR135" s="5"/>
      <c r="DS135" s="7"/>
      <c r="DT135" s="4"/>
      <c r="DU135" s="5"/>
      <c r="DV135" s="7"/>
      <c r="DW135" s="4"/>
      <c r="DX135" s="5"/>
      <c r="DY135" s="7"/>
      <c r="DZ135" s="4"/>
      <c r="EA135" s="5"/>
      <c r="EB135" s="7"/>
      <c r="EC135" s="4"/>
      <c r="ED135" s="5"/>
      <c r="EE135" s="7"/>
      <c r="EF135" s="4"/>
      <c r="EG135" s="5"/>
      <c r="EH135" s="7"/>
      <c r="EI135" s="4"/>
      <c r="EJ135" s="5"/>
      <c r="EK135" s="7"/>
      <c r="EL135" s="4"/>
      <c r="EM135" s="5"/>
      <c r="EN135" s="7"/>
      <c r="EO135" s="4"/>
      <c r="EP135" s="5"/>
      <c r="EQ135" s="7"/>
      <c r="ER135" s="4"/>
      <c r="ES135" s="5"/>
      <c r="ET135" s="7"/>
      <c r="EU135" s="23">
        <f t="shared" si="35"/>
        <v>0</v>
      </c>
      <c r="EV135" s="23">
        <f>LARGE((J135,M135,P135,S135,V135,Y135,AB135,AE135,AH135,AK135,AN135,AQ135,AT135,AW135,AZ135,BC135,BF135,BI135,BL135,BO135,BU135,BX135,CA135,CD135,CG135,CJ135,CM135,CP135,CS135,CV135,CY135,DB135,DE135,DH135,DK135,DN135,DQ135,DT135,DW135,DZ135,EC135,EF135,EI135,EL135,EO135,ER135),2)</f>
        <v>0</v>
      </c>
      <c r="EW135" s="23">
        <v>0</v>
      </c>
      <c r="EX135" s="23">
        <f t="shared" si="63"/>
        <v>0</v>
      </c>
    </row>
    <row r="136" spans="1:154" ht="15" customHeight="1" x14ac:dyDescent="0.25">
      <c r="A136" s="34" t="str">
        <f t="shared" si="33"/>
        <v>507090-Pas De Deux-L-MON</v>
      </c>
      <c r="B136" s="18">
        <v>507090</v>
      </c>
      <c r="C136" s="18" t="s">
        <v>438</v>
      </c>
      <c r="D136" s="18" t="s">
        <v>52</v>
      </c>
      <c r="E136" s="19" t="s">
        <v>84</v>
      </c>
      <c r="F136" s="20" t="s">
        <v>81</v>
      </c>
      <c r="G136" s="21" t="s">
        <v>125</v>
      </c>
      <c r="H136" s="9">
        <f t="shared" si="34"/>
        <v>4</v>
      </c>
      <c r="I136" s="40">
        <v>4</v>
      </c>
      <c r="J136" s="4">
        <f>IFERROR(VLOOKUP($A136,#REF!,4,FALSE),0)</f>
        <v>0</v>
      </c>
      <c r="K136" s="5">
        <f>IFERROR(VLOOKUP($A136,#REF!,5,FALSE),0)</f>
        <v>0</v>
      </c>
      <c r="L136" s="7">
        <f>IFERROR(VLOOKUP($A136,#REF!,6,FALSE),0)</f>
        <v>0</v>
      </c>
      <c r="M136" s="4">
        <f>IFERROR(VLOOKUP($A136,#REF!,4,FALSE),0)</f>
        <v>0</v>
      </c>
      <c r="N136" s="5">
        <f>IFERROR(VLOOKUP($A136,#REF!,5,FALSE),0)</f>
        <v>0</v>
      </c>
      <c r="O136" s="7">
        <f>IFERROR(VLOOKUP($A136,#REF!,6,FALSE),0)</f>
        <v>0</v>
      </c>
      <c r="P136" s="4">
        <f>IFERROR(VLOOKUP($A136,#REF!,4,FALSE),0)</f>
        <v>0</v>
      </c>
      <c r="Q136" s="5">
        <f>IFERROR(VLOOKUP($A136,#REF!,5,FALSE),0)</f>
        <v>0</v>
      </c>
      <c r="R136" s="7">
        <f>IFERROR(VLOOKUP($A136,#REF!,6,FALSE),0)</f>
        <v>0</v>
      </c>
      <c r="S136" s="4">
        <f>IFERROR(VLOOKUP($A136,#REF!,4,FALSE),0)</f>
        <v>0</v>
      </c>
      <c r="T136" s="5">
        <f>IFERROR(VLOOKUP($A136,#REF!,5,FALSE),0)</f>
        <v>0</v>
      </c>
      <c r="U136" s="7">
        <f>IFERROR(VLOOKUP($A136,#REF!,6,FALSE),0)</f>
        <v>0</v>
      </c>
      <c r="V136" s="4">
        <f>IFERROR(VLOOKUP($A136,#REF!,4,FALSE),0)</f>
        <v>0</v>
      </c>
      <c r="W136" s="5">
        <f>IFERROR(VLOOKUP($A136,#REF!,5,FALSE),0)</f>
        <v>0</v>
      </c>
      <c r="X136" s="7">
        <f>IFERROR(VLOOKUP($A136,#REF!,6,FALSE),0)</f>
        <v>0</v>
      </c>
      <c r="Y136" s="4">
        <f>IFERROR(VLOOKUP($A136,#REF!,4,FALSE),0)</f>
        <v>0</v>
      </c>
      <c r="Z136" s="5">
        <f>IFERROR(VLOOKUP($A136,#REF!,5,FALSE),0)</f>
        <v>0</v>
      </c>
      <c r="AA136" s="7">
        <f>IFERROR(VLOOKUP($A136,#REF!,6,FALSE),0)</f>
        <v>0</v>
      </c>
      <c r="AB136" s="4">
        <f>IFERROR(VLOOKUP($A136,#REF!,4,FALSE),0)</f>
        <v>0</v>
      </c>
      <c r="AC136" s="5">
        <f>IFERROR(VLOOKUP($A136,#REF!,5,FALSE),0)</f>
        <v>0</v>
      </c>
      <c r="AD136" s="7">
        <f>IFERROR(VLOOKUP($A136,#REF!,6,FALSE),0)</f>
        <v>0</v>
      </c>
      <c r="AE136" s="4">
        <f>IFERROR(VLOOKUP($A136,#REF!,4,FALSE),0)</f>
        <v>0</v>
      </c>
      <c r="AF136" s="5">
        <f>IFERROR(VLOOKUP($A136,#REF!,5,FALSE),0)</f>
        <v>0</v>
      </c>
      <c r="AG136" s="7">
        <f>IFERROR(VLOOKUP($A136,#REF!,6,FALSE),0)</f>
        <v>0</v>
      </c>
      <c r="AH136" s="4">
        <f>IFERROR(VLOOKUP($A136,#REF!,4,FALSE),0)</f>
        <v>0</v>
      </c>
      <c r="AI136" s="5">
        <f>IFERROR(VLOOKUP($A136,#REF!,5,FALSE),0)</f>
        <v>0</v>
      </c>
      <c r="AJ136" s="7">
        <f>IFERROR(VLOOKUP($A136,#REF!,6,FALSE),0)</f>
        <v>0</v>
      </c>
      <c r="AK136" s="4">
        <f>IFERROR(VLOOKUP($A136,#REF!,4,FALSE),0)</f>
        <v>0</v>
      </c>
      <c r="AL136" s="5">
        <f>IFERROR(VLOOKUP($A136,#REF!,5,FALSE),0)</f>
        <v>0</v>
      </c>
      <c r="AM136" s="7">
        <f>IFERROR(VLOOKUP($A136,#REF!,6,FALSE),0)</f>
        <v>0</v>
      </c>
      <c r="AN136" s="4">
        <f>IFERROR(VLOOKUP($A136,#REF!,4,FALSE),0)</f>
        <v>0</v>
      </c>
      <c r="AO136" s="5">
        <f>IFERROR(VLOOKUP($A136,#REF!,5,FALSE),0)</f>
        <v>0</v>
      </c>
      <c r="AP136" s="7">
        <f>IFERROR(VLOOKUP($A136,#REF!,6,FALSE),0)</f>
        <v>0</v>
      </c>
      <c r="AQ136" s="4">
        <f>IFERROR(VLOOKUP($A136,#REF!,4,FALSE),0)</f>
        <v>0</v>
      </c>
      <c r="AR136" s="5">
        <f>IFERROR(VLOOKUP($A136,#REF!,5,FALSE),0)</f>
        <v>0</v>
      </c>
      <c r="AS136" s="7">
        <f>IFERROR(VLOOKUP($A136,#REF!,6,FALSE),0)</f>
        <v>0</v>
      </c>
      <c r="AT136" s="4">
        <f>IFERROR(VLOOKUP($A136,#REF!,4,FALSE),0)</f>
        <v>0</v>
      </c>
      <c r="AU136" s="5">
        <f>IFERROR(VLOOKUP($A136,#REF!,5,FALSE),0)</f>
        <v>0</v>
      </c>
      <c r="AV136" s="7">
        <f>IFERROR(VLOOKUP($A136,#REF!,6,FALSE),0)</f>
        <v>0</v>
      </c>
      <c r="AW136" s="4">
        <f>IFERROR(VLOOKUP($A136,#REF!,4,FALSE),0)</f>
        <v>0</v>
      </c>
      <c r="AX136" s="5">
        <f>IFERROR(VLOOKUP($A136,#REF!,5,FALSE),0)</f>
        <v>0</v>
      </c>
      <c r="AY136" s="7">
        <f>IFERROR(VLOOKUP($A136,#REF!,6,FALSE),0)</f>
        <v>0</v>
      </c>
      <c r="AZ136" s="4">
        <f>IFERROR(VLOOKUP($A136,#REF!,4,FALSE),0)</f>
        <v>0</v>
      </c>
      <c r="BA136" s="5">
        <f>IFERROR(VLOOKUP($A136,#REF!,5,FALSE),0)</f>
        <v>0</v>
      </c>
      <c r="BB136" s="7">
        <f>IFERROR(VLOOKUP($A136,#REF!,6,FALSE),0)</f>
        <v>0</v>
      </c>
      <c r="BC136" s="4">
        <f>IFERROR(VLOOKUP($A136,#REF!,4,FALSE),0)</f>
        <v>0</v>
      </c>
      <c r="BD136" s="5">
        <f>IFERROR(VLOOKUP($A136,#REF!,5,FALSE),0)</f>
        <v>0</v>
      </c>
      <c r="BE136" s="7">
        <f>IFERROR(VLOOKUP($A136,#REF!,6,FALSE),0)</f>
        <v>0</v>
      </c>
      <c r="BF136" s="4">
        <f>IFERROR(VLOOKUP($A136,#REF!,4,FALSE),0)</f>
        <v>0</v>
      </c>
      <c r="BG136" s="5">
        <f>IFERROR(VLOOKUP($A136,#REF!,5,FALSE),0)</f>
        <v>0</v>
      </c>
      <c r="BH136" s="7">
        <f>IFERROR(VLOOKUP($A136,#REF!,6,FALSE),0)</f>
        <v>0</v>
      </c>
      <c r="BI136" s="4">
        <f>IFERROR(VLOOKUP($A136,#REF!,4,FALSE),0)</f>
        <v>0</v>
      </c>
      <c r="BJ136" s="5">
        <f>IFERROR(VLOOKUP($A136,#REF!,5,FALSE),0)</f>
        <v>0</v>
      </c>
      <c r="BK136" s="7">
        <f>IFERROR(VLOOKUP($A136,#REF!,6,FALSE),0)</f>
        <v>0</v>
      </c>
      <c r="BL136" s="4">
        <f>IFERROR(VLOOKUP($A136,#REF!,4,FALSE),0)</f>
        <v>0</v>
      </c>
      <c r="BM136" s="5">
        <f>IFERROR(VLOOKUP($A136,#REF!,5,FALSE),0)</f>
        <v>0</v>
      </c>
      <c r="BN136" s="7">
        <f>IFERROR(VLOOKUP($A136,#REF!,6,FALSE),0)</f>
        <v>0</v>
      </c>
      <c r="BO136" s="4">
        <f>IFERROR(VLOOKUP($A136,#REF!,4,FALSE),0)</f>
        <v>0</v>
      </c>
      <c r="BP136" s="5">
        <f>IFERROR(VLOOKUP($A136,#REF!,5,FALSE),0)</f>
        <v>0</v>
      </c>
      <c r="BQ136" s="7">
        <f>IFERROR(VLOOKUP($A136,#REF!,6,FALSE),0)</f>
        <v>0</v>
      </c>
      <c r="BR136" s="4">
        <f>IFERROR(VLOOKUP($A136,#REF!,4,FALSE),0)</f>
        <v>0</v>
      </c>
      <c r="BS136" s="5">
        <f>IFERROR(VLOOKUP($A136,#REF!,5,FALSE),0)</f>
        <v>0</v>
      </c>
      <c r="BT136" s="7">
        <f>IFERROR(VLOOKUP($A136,#REF!,6,FALSE),0)</f>
        <v>0</v>
      </c>
      <c r="BU136" s="4">
        <f>IFERROR(VLOOKUP($A136,#REF!,4,FALSE),0)</f>
        <v>0</v>
      </c>
      <c r="BV136" s="5">
        <f>IFERROR(VLOOKUP($A136,#REF!,5,FALSE),0)</f>
        <v>0</v>
      </c>
      <c r="BW136" s="7">
        <f>IFERROR(VLOOKUP($A136,#REF!,6,FALSE),0)</f>
        <v>0</v>
      </c>
      <c r="BX136" s="4">
        <f>IFERROR(VLOOKUP($A136,#REF!,4,FALSE),0)</f>
        <v>0</v>
      </c>
      <c r="BY136" s="5">
        <f>IFERROR(VLOOKUP($A136,#REF!,5,FALSE),0)</f>
        <v>0</v>
      </c>
      <c r="BZ136" s="7">
        <f>IFERROR(VLOOKUP($A136,#REF!,6,FALSE),0)</f>
        <v>0</v>
      </c>
      <c r="CA136" s="4">
        <f>IFERROR(VLOOKUP($A136,#REF!,4,FALSE),0)</f>
        <v>0</v>
      </c>
      <c r="CB136" s="5">
        <f>IFERROR(VLOOKUP($A136,#REF!,5,FALSE),0)</f>
        <v>0</v>
      </c>
      <c r="CC136" s="7">
        <f>IFERROR(VLOOKUP($A136,#REF!,6,FALSE),0)</f>
        <v>0</v>
      </c>
      <c r="CD136" s="4">
        <f>IFERROR(VLOOKUP($A136,#REF!,4,FALSE),0)</f>
        <v>0</v>
      </c>
      <c r="CE136" s="5">
        <f>IFERROR(VLOOKUP($A136,#REF!,5,FALSE),0)</f>
        <v>0</v>
      </c>
      <c r="CF136" s="7">
        <f>IFERROR(VLOOKUP($A136,#REF!,6,FALSE),0)</f>
        <v>0</v>
      </c>
      <c r="CG136" s="4">
        <f>IFERROR(VLOOKUP($A136,#REF!,4,FALSE),0)</f>
        <v>0</v>
      </c>
      <c r="CH136" s="5">
        <f>IFERROR(VLOOKUP($A136,#REF!,5,FALSE),0)</f>
        <v>0</v>
      </c>
      <c r="CI136" s="7">
        <f>IFERROR(VLOOKUP($A136,#REF!,6,FALSE),0)</f>
        <v>0</v>
      </c>
      <c r="CJ136" s="4">
        <f>IFERROR(VLOOKUP($A136,#REF!,4,FALSE),0)</f>
        <v>0</v>
      </c>
      <c r="CK136" s="5">
        <f>IFERROR(VLOOKUP($A136,#REF!,5,FALSE),0)</f>
        <v>0</v>
      </c>
      <c r="CL136" s="7">
        <f>IFERROR(VLOOKUP($A136,#REF!,6,FALSE),0)</f>
        <v>0</v>
      </c>
      <c r="CM136" s="4">
        <f>IFERROR(VLOOKUP($A136,#REF!,4,FALSE),0)</f>
        <v>0</v>
      </c>
      <c r="CN136" s="5">
        <f>IFERROR(VLOOKUP($A136,#REF!,5,FALSE),0)</f>
        <v>0</v>
      </c>
      <c r="CO136" s="7">
        <f>IFERROR(VLOOKUP($A136,#REF!,6,FALSE),0)</f>
        <v>0</v>
      </c>
      <c r="CP136" s="4">
        <f>IFERROR(VLOOKUP($A136,#REF!,4,FALSE),0)</f>
        <v>0</v>
      </c>
      <c r="CQ136" s="5">
        <f>IFERROR(VLOOKUP($A136,#REF!,5,FALSE),0)</f>
        <v>0</v>
      </c>
      <c r="CR136" s="7">
        <f>IFERROR(VLOOKUP($A136,#REF!,6,FALSE),0)</f>
        <v>0</v>
      </c>
      <c r="CS136" s="4">
        <f>IFERROR(VLOOKUP($A136,#REF!,4,FALSE),0)</f>
        <v>0</v>
      </c>
      <c r="CT136" s="5">
        <f>IFERROR(VLOOKUP($A136,#REF!,5,FALSE),0)</f>
        <v>0</v>
      </c>
      <c r="CU136" s="7">
        <f>IFERROR(VLOOKUP($A136,#REF!,6,FALSE),0)</f>
        <v>0</v>
      </c>
      <c r="CV136" s="4">
        <f>IFERROR(VLOOKUP($A136,#REF!,4,FALSE),0)</f>
        <v>0</v>
      </c>
      <c r="CW136" s="5">
        <f>IFERROR(VLOOKUP($A136,#REF!,5,FALSE),0)</f>
        <v>0</v>
      </c>
      <c r="CX136" s="7">
        <f>IFERROR(VLOOKUP($A136,#REF!,6,FALSE),0)</f>
        <v>0</v>
      </c>
      <c r="CY136" s="4">
        <f>IFERROR(VLOOKUP($A136,#REF!,4,FALSE),0)</f>
        <v>0</v>
      </c>
      <c r="CZ136" s="5">
        <f>IFERROR(VLOOKUP($A136,#REF!,5,FALSE),0)</f>
        <v>0</v>
      </c>
      <c r="DA136" s="7">
        <f>IFERROR(VLOOKUP($A136,#REF!,6,FALSE),0)</f>
        <v>0</v>
      </c>
      <c r="DB136" s="4">
        <f>IFERROR(VLOOKUP($A136,#REF!,4,FALSE),0)</f>
        <v>0</v>
      </c>
      <c r="DC136" s="5">
        <f>IFERROR(VLOOKUP($A136,#REF!,5,FALSE),0)</f>
        <v>0</v>
      </c>
      <c r="DD136" s="7">
        <f>IFERROR(VLOOKUP($A136,#REF!,6,FALSE),0)</f>
        <v>0</v>
      </c>
      <c r="DE136" s="4">
        <f>IFERROR(VLOOKUP($A136,#REF!,4,FALSE),0)</f>
        <v>0</v>
      </c>
      <c r="DF136" s="5">
        <f>IFERROR(VLOOKUP($A136,#REF!,5,FALSE),0)</f>
        <v>0</v>
      </c>
      <c r="DG136" s="7">
        <f>IFERROR(VLOOKUP($A136,#REF!,6,FALSE),0)</f>
        <v>0</v>
      </c>
      <c r="DH136" s="4">
        <f>IFERROR(VLOOKUP($A136,#REF!,4,FALSE),0)</f>
        <v>0</v>
      </c>
      <c r="DI136" s="5">
        <f>IFERROR(VLOOKUP($A136,#REF!,5,FALSE),0)</f>
        <v>0</v>
      </c>
      <c r="DJ136" s="7">
        <f>IFERROR(VLOOKUP($A136,#REF!,6,FALSE),0)</f>
        <v>0</v>
      </c>
      <c r="DK136" s="4"/>
      <c r="DL136" s="5"/>
      <c r="DM136" s="7"/>
      <c r="DN136" s="4"/>
      <c r="DO136" s="5"/>
      <c r="DP136" s="7"/>
      <c r="DQ136" s="4"/>
      <c r="DR136" s="5"/>
      <c r="DS136" s="7"/>
      <c r="DT136" s="4"/>
      <c r="DU136" s="5"/>
      <c r="DV136" s="7"/>
      <c r="DW136" s="4"/>
      <c r="DX136" s="5"/>
      <c r="DY136" s="7"/>
      <c r="DZ136" s="4"/>
      <c r="EA136" s="5"/>
      <c r="EB136" s="7"/>
      <c r="EC136" s="4"/>
      <c r="ED136" s="5"/>
      <c r="EE136" s="7"/>
      <c r="EF136" s="4"/>
      <c r="EG136" s="5"/>
      <c r="EH136" s="7"/>
      <c r="EI136" s="4"/>
      <c r="EJ136" s="5"/>
      <c r="EK136" s="7"/>
      <c r="EL136" s="4"/>
      <c r="EM136" s="5"/>
      <c r="EN136" s="7"/>
      <c r="EO136" s="4"/>
      <c r="EP136" s="5"/>
      <c r="EQ136" s="7"/>
      <c r="ER136" s="4"/>
      <c r="ES136" s="5"/>
      <c r="ET136" s="7"/>
      <c r="EU136" s="23">
        <f t="shared" si="35"/>
        <v>0</v>
      </c>
      <c r="EV136" s="23">
        <f>LARGE((J136,M136,P136,S136,V136,Y136,AB136,AE136,AH136,AK136,AN136,AQ136,AT136,AW136,AZ136,BC136,BF136,BI136,BL136,BO136,BU136,BX136,CA136,CD136,CG136,CJ136,CM136,CP136,CS136,CV136,CY136,DB136,DE136,DH136,DK136,DN136,DQ136,DT136,DW136,DZ136,EC136,EF136,EI136,EL136,EO136,ER136),2)</f>
        <v>0</v>
      </c>
      <c r="EW136" s="23">
        <v>0</v>
      </c>
      <c r="EX136" s="23">
        <f>SUM(EU136,EV136)/2</f>
        <v>0</v>
      </c>
    </row>
    <row r="137" spans="1:154" ht="15" customHeight="1" x14ac:dyDescent="0.25">
      <c r="A137" s="34" t="str">
        <f t="shared" si="33"/>
        <v>507090-Team-Z-MON1</v>
      </c>
      <c r="B137" s="18">
        <v>507090</v>
      </c>
      <c r="C137" s="18" t="s">
        <v>438</v>
      </c>
      <c r="D137" s="18" t="s">
        <v>219</v>
      </c>
      <c r="E137" s="19" t="s">
        <v>79</v>
      </c>
      <c r="F137" s="20" t="s">
        <v>83</v>
      </c>
      <c r="G137" s="21" t="s">
        <v>158</v>
      </c>
      <c r="H137" s="9">
        <f t="shared" si="34"/>
        <v>0</v>
      </c>
      <c r="I137" s="40">
        <v>0</v>
      </c>
      <c r="J137" s="4">
        <f>IFERROR(VLOOKUP($A137,#REF!,4,FALSE),0)</f>
        <v>0</v>
      </c>
      <c r="K137" s="5">
        <f>IFERROR(VLOOKUP($A137,#REF!,5,FALSE),0)</f>
        <v>0</v>
      </c>
      <c r="L137" s="7">
        <f>IFERROR(VLOOKUP($A137,#REF!,6,FALSE),0)</f>
        <v>0</v>
      </c>
      <c r="M137" s="4">
        <f>IFERROR(VLOOKUP($A137,#REF!,4,FALSE),0)</f>
        <v>0</v>
      </c>
      <c r="N137" s="5">
        <f>IFERROR(VLOOKUP($A137,#REF!,5,FALSE),0)</f>
        <v>0</v>
      </c>
      <c r="O137" s="7">
        <f>IFERROR(VLOOKUP($A137,#REF!,6,FALSE),0)</f>
        <v>0</v>
      </c>
      <c r="P137" s="4">
        <f>IFERROR(VLOOKUP($A137,#REF!,4,FALSE),0)</f>
        <v>0</v>
      </c>
      <c r="Q137" s="5">
        <f>IFERROR(VLOOKUP($A137,#REF!,5,FALSE),0)</f>
        <v>0</v>
      </c>
      <c r="R137" s="7">
        <f>IFERROR(VLOOKUP($A137,#REF!,6,FALSE),0)</f>
        <v>0</v>
      </c>
      <c r="S137" s="4">
        <f>IFERROR(VLOOKUP($A137,#REF!,4,FALSE),0)</f>
        <v>0</v>
      </c>
      <c r="T137" s="5">
        <f>IFERROR(VLOOKUP($A137,#REF!,5,FALSE),0)</f>
        <v>0</v>
      </c>
      <c r="U137" s="7">
        <f>IFERROR(VLOOKUP($A137,#REF!,6,FALSE),0)</f>
        <v>0</v>
      </c>
      <c r="V137" s="4">
        <f>IFERROR(VLOOKUP($A137,#REF!,4,FALSE),0)</f>
        <v>0</v>
      </c>
      <c r="W137" s="5">
        <f>IFERROR(VLOOKUP($A137,#REF!,5,FALSE),0)</f>
        <v>0</v>
      </c>
      <c r="X137" s="7">
        <f>IFERROR(VLOOKUP($A137,#REF!,6,FALSE),0)</f>
        <v>0</v>
      </c>
      <c r="Y137" s="4">
        <f>IFERROR(VLOOKUP($A137,#REF!,4,FALSE),0)</f>
        <v>0</v>
      </c>
      <c r="Z137" s="5">
        <f>IFERROR(VLOOKUP($A137,#REF!,5,FALSE),0)</f>
        <v>0</v>
      </c>
      <c r="AA137" s="7">
        <f>IFERROR(VLOOKUP($A137,#REF!,6,FALSE),0)</f>
        <v>0</v>
      </c>
      <c r="AB137" s="4">
        <f>IFERROR(VLOOKUP($A137,#REF!,4,FALSE),0)</f>
        <v>0</v>
      </c>
      <c r="AC137" s="5">
        <f>IFERROR(VLOOKUP($A137,#REF!,5,FALSE),0)</f>
        <v>0</v>
      </c>
      <c r="AD137" s="7">
        <f>IFERROR(VLOOKUP($A137,#REF!,6,FALSE),0)</f>
        <v>0</v>
      </c>
      <c r="AE137" s="4">
        <f>IFERROR(VLOOKUP($A137,#REF!,4,FALSE),0)</f>
        <v>0</v>
      </c>
      <c r="AF137" s="5">
        <f>IFERROR(VLOOKUP($A137,#REF!,5,FALSE),0)</f>
        <v>0</v>
      </c>
      <c r="AG137" s="7">
        <f>IFERROR(VLOOKUP($A137,#REF!,6,FALSE),0)</f>
        <v>0</v>
      </c>
      <c r="AH137" s="4">
        <f>IFERROR(VLOOKUP($A137,#REF!,4,FALSE),0)</f>
        <v>0</v>
      </c>
      <c r="AI137" s="5">
        <f>IFERROR(VLOOKUP($A137,#REF!,5,FALSE),0)</f>
        <v>0</v>
      </c>
      <c r="AJ137" s="7">
        <f>IFERROR(VLOOKUP($A137,#REF!,6,FALSE),0)</f>
        <v>0</v>
      </c>
      <c r="AK137" s="4">
        <f>IFERROR(VLOOKUP($A137,#REF!,4,FALSE),0)</f>
        <v>0</v>
      </c>
      <c r="AL137" s="5">
        <f>IFERROR(VLOOKUP($A137,#REF!,5,FALSE),0)</f>
        <v>0</v>
      </c>
      <c r="AM137" s="7">
        <f>IFERROR(VLOOKUP($A137,#REF!,6,FALSE),0)</f>
        <v>0</v>
      </c>
      <c r="AN137" s="4">
        <f>IFERROR(VLOOKUP($A137,#REF!,4,FALSE),0)</f>
        <v>0</v>
      </c>
      <c r="AO137" s="5">
        <f>IFERROR(VLOOKUP($A137,#REF!,5,FALSE),0)</f>
        <v>0</v>
      </c>
      <c r="AP137" s="7">
        <f>IFERROR(VLOOKUP($A137,#REF!,6,FALSE),0)</f>
        <v>0</v>
      </c>
      <c r="AQ137" s="4">
        <f>IFERROR(VLOOKUP($A137,#REF!,4,FALSE),0)</f>
        <v>0</v>
      </c>
      <c r="AR137" s="5">
        <f>IFERROR(VLOOKUP($A137,#REF!,5,FALSE),0)</f>
        <v>0</v>
      </c>
      <c r="AS137" s="7">
        <f>IFERROR(VLOOKUP($A137,#REF!,6,FALSE),0)</f>
        <v>0</v>
      </c>
      <c r="AT137" s="4">
        <f>IFERROR(VLOOKUP($A137,#REF!,4,FALSE),0)</f>
        <v>0</v>
      </c>
      <c r="AU137" s="5">
        <f>IFERROR(VLOOKUP($A137,#REF!,5,FALSE),0)</f>
        <v>0</v>
      </c>
      <c r="AV137" s="7">
        <f>IFERROR(VLOOKUP($A137,#REF!,6,FALSE),0)</f>
        <v>0</v>
      </c>
      <c r="AW137" s="4">
        <f>IFERROR(VLOOKUP($A137,#REF!,4,FALSE),0)</f>
        <v>0</v>
      </c>
      <c r="AX137" s="5">
        <f>IFERROR(VLOOKUP($A137,#REF!,5,FALSE),0)</f>
        <v>0</v>
      </c>
      <c r="AY137" s="7">
        <f>IFERROR(VLOOKUP($A137,#REF!,6,FALSE),0)</f>
        <v>0</v>
      </c>
      <c r="AZ137" s="4">
        <f>IFERROR(VLOOKUP($A137,#REF!,4,FALSE),0)</f>
        <v>0</v>
      </c>
      <c r="BA137" s="5">
        <f>IFERROR(VLOOKUP($A137,#REF!,5,FALSE),0)</f>
        <v>0</v>
      </c>
      <c r="BB137" s="7">
        <f>IFERROR(VLOOKUP($A137,#REF!,6,FALSE),0)</f>
        <v>0</v>
      </c>
      <c r="BC137" s="4">
        <f>IFERROR(VLOOKUP($A137,#REF!,4,FALSE),0)</f>
        <v>0</v>
      </c>
      <c r="BD137" s="5">
        <f>IFERROR(VLOOKUP($A137,#REF!,5,FALSE),0)</f>
        <v>0</v>
      </c>
      <c r="BE137" s="7">
        <f>IFERROR(VLOOKUP($A137,#REF!,6,FALSE),0)</f>
        <v>0</v>
      </c>
      <c r="BF137" s="4">
        <f>IFERROR(VLOOKUP($A137,#REF!,4,FALSE),0)</f>
        <v>0</v>
      </c>
      <c r="BG137" s="5">
        <f>IFERROR(VLOOKUP($A137,#REF!,5,FALSE),0)</f>
        <v>0</v>
      </c>
      <c r="BH137" s="7">
        <f>IFERROR(VLOOKUP($A137,#REF!,6,FALSE),0)</f>
        <v>0</v>
      </c>
      <c r="BI137" s="4">
        <f>IFERROR(VLOOKUP($A137,#REF!,4,FALSE),0)</f>
        <v>0</v>
      </c>
      <c r="BJ137" s="5">
        <f>IFERROR(VLOOKUP($A137,#REF!,5,FALSE),0)</f>
        <v>0</v>
      </c>
      <c r="BK137" s="7">
        <f>IFERROR(VLOOKUP($A137,#REF!,6,FALSE),0)</f>
        <v>0</v>
      </c>
      <c r="BL137" s="4">
        <f>IFERROR(VLOOKUP($A137,#REF!,4,FALSE),0)</f>
        <v>0</v>
      </c>
      <c r="BM137" s="5">
        <f>IFERROR(VLOOKUP($A137,#REF!,5,FALSE),0)</f>
        <v>0</v>
      </c>
      <c r="BN137" s="7">
        <f>IFERROR(VLOOKUP($A137,#REF!,6,FALSE),0)</f>
        <v>0</v>
      </c>
      <c r="BO137" s="4">
        <f>IFERROR(VLOOKUP($A137,#REF!,4,FALSE),0)</f>
        <v>0</v>
      </c>
      <c r="BP137" s="5">
        <f>IFERROR(VLOOKUP($A137,#REF!,5,FALSE),0)</f>
        <v>0</v>
      </c>
      <c r="BQ137" s="7">
        <f>IFERROR(VLOOKUP($A137,#REF!,6,FALSE),0)</f>
        <v>0</v>
      </c>
      <c r="BR137" s="4">
        <f>IFERROR(VLOOKUP($A137,#REF!,4,FALSE),0)</f>
        <v>0</v>
      </c>
      <c r="BS137" s="5">
        <f>IFERROR(VLOOKUP($A137,#REF!,5,FALSE),0)</f>
        <v>0</v>
      </c>
      <c r="BT137" s="7">
        <f>IFERROR(VLOOKUP($A137,#REF!,6,FALSE),0)</f>
        <v>0</v>
      </c>
      <c r="BU137" s="4">
        <f>IFERROR(VLOOKUP($A137,#REF!,4,FALSE),0)</f>
        <v>0</v>
      </c>
      <c r="BV137" s="5">
        <f>IFERROR(VLOOKUP($A137,#REF!,5,FALSE),0)</f>
        <v>0</v>
      </c>
      <c r="BW137" s="7">
        <f>IFERROR(VLOOKUP($A137,#REF!,6,FALSE),0)</f>
        <v>0</v>
      </c>
      <c r="BX137" s="4">
        <f>IFERROR(VLOOKUP($A137,#REF!,4,FALSE),0)</f>
        <v>0</v>
      </c>
      <c r="BY137" s="5">
        <f>IFERROR(VLOOKUP($A137,#REF!,5,FALSE),0)</f>
        <v>0</v>
      </c>
      <c r="BZ137" s="7">
        <f>IFERROR(VLOOKUP($A137,#REF!,6,FALSE),0)</f>
        <v>0</v>
      </c>
      <c r="CA137" s="4">
        <f>IFERROR(VLOOKUP($A137,#REF!,4,FALSE),0)</f>
        <v>0</v>
      </c>
      <c r="CB137" s="5">
        <f>IFERROR(VLOOKUP($A137,#REF!,5,FALSE),0)</f>
        <v>0</v>
      </c>
      <c r="CC137" s="7">
        <f>IFERROR(VLOOKUP($A137,#REF!,6,FALSE),0)</f>
        <v>0</v>
      </c>
      <c r="CD137" s="4">
        <f>IFERROR(VLOOKUP($A137,#REF!,4,FALSE),0)</f>
        <v>0</v>
      </c>
      <c r="CE137" s="5">
        <f>IFERROR(VLOOKUP($A137,#REF!,5,FALSE),0)</f>
        <v>0</v>
      </c>
      <c r="CF137" s="7">
        <f>IFERROR(VLOOKUP($A137,#REF!,6,FALSE),0)</f>
        <v>0</v>
      </c>
      <c r="CG137" s="4">
        <f>IFERROR(VLOOKUP($A137,#REF!,4,FALSE),0)</f>
        <v>0</v>
      </c>
      <c r="CH137" s="5">
        <f>IFERROR(VLOOKUP($A137,#REF!,5,FALSE),0)</f>
        <v>0</v>
      </c>
      <c r="CI137" s="7">
        <f>IFERROR(VLOOKUP($A137,#REF!,6,FALSE),0)</f>
        <v>0</v>
      </c>
      <c r="CJ137" s="4">
        <f>IFERROR(VLOOKUP($A137,#REF!,4,FALSE),0)</f>
        <v>0</v>
      </c>
      <c r="CK137" s="5">
        <f>IFERROR(VLOOKUP($A137,#REF!,5,FALSE),0)</f>
        <v>0</v>
      </c>
      <c r="CL137" s="7">
        <f>IFERROR(VLOOKUP($A137,#REF!,6,FALSE),0)</f>
        <v>0</v>
      </c>
      <c r="CM137" s="4">
        <f>IFERROR(VLOOKUP($A137,#REF!,4,FALSE),0)</f>
        <v>0</v>
      </c>
      <c r="CN137" s="5">
        <f>IFERROR(VLOOKUP($A137,#REF!,5,FALSE),0)</f>
        <v>0</v>
      </c>
      <c r="CO137" s="7">
        <f>IFERROR(VLOOKUP($A137,#REF!,6,FALSE),0)</f>
        <v>0</v>
      </c>
      <c r="CP137" s="4">
        <f>IFERROR(VLOOKUP($A137,#REF!,4,FALSE),0)</f>
        <v>0</v>
      </c>
      <c r="CQ137" s="5">
        <f>IFERROR(VLOOKUP($A137,#REF!,5,FALSE),0)</f>
        <v>0</v>
      </c>
      <c r="CR137" s="7">
        <f>IFERROR(VLOOKUP($A137,#REF!,6,FALSE),0)</f>
        <v>0</v>
      </c>
      <c r="CS137" s="4">
        <f>IFERROR(VLOOKUP($A137,#REF!,4,FALSE),0)</f>
        <v>0</v>
      </c>
      <c r="CT137" s="5">
        <f>IFERROR(VLOOKUP($A137,#REF!,5,FALSE),0)</f>
        <v>0</v>
      </c>
      <c r="CU137" s="7">
        <f>IFERROR(VLOOKUP($A137,#REF!,6,FALSE),0)</f>
        <v>0</v>
      </c>
      <c r="CV137" s="4">
        <f>IFERROR(VLOOKUP($A137,#REF!,4,FALSE),0)</f>
        <v>0</v>
      </c>
      <c r="CW137" s="5">
        <f>IFERROR(VLOOKUP($A137,#REF!,5,FALSE),0)</f>
        <v>0</v>
      </c>
      <c r="CX137" s="7">
        <f>IFERROR(VLOOKUP($A137,#REF!,6,FALSE),0)</f>
        <v>0</v>
      </c>
      <c r="CY137" s="4">
        <f>IFERROR(VLOOKUP($A137,#REF!,4,FALSE),0)</f>
        <v>0</v>
      </c>
      <c r="CZ137" s="5">
        <f>IFERROR(VLOOKUP($A137,#REF!,5,FALSE),0)</f>
        <v>0</v>
      </c>
      <c r="DA137" s="7">
        <f>IFERROR(VLOOKUP($A137,#REF!,6,FALSE),0)</f>
        <v>0</v>
      </c>
      <c r="DB137" s="4">
        <f>IFERROR(VLOOKUP($A137,#REF!,4,FALSE),0)</f>
        <v>0</v>
      </c>
      <c r="DC137" s="5">
        <f>IFERROR(VLOOKUP($A137,#REF!,5,FALSE),0)</f>
        <v>0</v>
      </c>
      <c r="DD137" s="7">
        <f>IFERROR(VLOOKUP($A137,#REF!,6,FALSE),0)</f>
        <v>0</v>
      </c>
      <c r="DE137" s="4">
        <f>IFERROR(VLOOKUP($A137,#REF!,4,FALSE),0)</f>
        <v>0</v>
      </c>
      <c r="DF137" s="5">
        <f>IFERROR(VLOOKUP($A137,#REF!,5,FALSE),0)</f>
        <v>0</v>
      </c>
      <c r="DG137" s="7">
        <f>IFERROR(VLOOKUP($A137,#REF!,6,FALSE),0)</f>
        <v>0</v>
      </c>
      <c r="DH137" s="4">
        <f>IFERROR(VLOOKUP($A137,#REF!,4,FALSE),0)</f>
        <v>0</v>
      </c>
      <c r="DI137" s="5">
        <f>IFERROR(VLOOKUP($A137,#REF!,5,FALSE),0)</f>
        <v>0</v>
      </c>
      <c r="DJ137" s="7">
        <f>IFERROR(VLOOKUP($A137,#REF!,6,FALSE),0)</f>
        <v>0</v>
      </c>
      <c r="DK137" s="4"/>
      <c r="DL137" s="5"/>
      <c r="DM137" s="7"/>
      <c r="DN137" s="4"/>
      <c r="DO137" s="5"/>
      <c r="DP137" s="7"/>
      <c r="DQ137" s="4"/>
      <c r="DR137" s="5"/>
      <c r="DS137" s="7"/>
      <c r="DT137" s="4"/>
      <c r="DU137" s="5"/>
      <c r="DV137" s="7"/>
      <c r="DW137" s="4"/>
      <c r="DX137" s="5"/>
      <c r="DY137" s="7"/>
      <c r="DZ137" s="4"/>
      <c r="EA137" s="5"/>
      <c r="EB137" s="7"/>
      <c r="EC137" s="4"/>
      <c r="ED137" s="5"/>
      <c r="EE137" s="7"/>
      <c r="EF137" s="4"/>
      <c r="EG137" s="5"/>
      <c r="EH137" s="7"/>
      <c r="EI137" s="4"/>
      <c r="EJ137" s="5"/>
      <c r="EK137" s="7"/>
      <c r="EL137" s="4"/>
      <c r="EM137" s="5"/>
      <c r="EN137" s="7"/>
      <c r="EO137" s="4"/>
      <c r="EP137" s="5"/>
      <c r="EQ137" s="7"/>
      <c r="ER137" s="4"/>
      <c r="ES137" s="5"/>
      <c r="ET137" s="7"/>
      <c r="EU137" s="23">
        <f t="shared" si="35"/>
        <v>0</v>
      </c>
      <c r="EV137" s="23">
        <f>LARGE((J137,M137,P137,S137,V137,Y137,AB137,AE137,AH137,AK137,AN137,AQ137,AT137,AW137,AZ137,BC137,BF137,BI137,BL137,BO137,BU137,BX137,CA137,CD137,CG137,CJ137,CM137,CP137,CS137,CV137,CY137,DB137,DE137,DH137,DK137,DN137,DQ137,DT137,DW137,DZ137,EC137,EF137,EI137,EL137,EO137,ER137),2)</f>
        <v>0</v>
      </c>
      <c r="EW137" s="23">
        <v>0</v>
      </c>
      <c r="EX137" s="23">
        <f>SUM(EU137,EV137)/2</f>
        <v>0</v>
      </c>
    </row>
    <row r="138" spans="1:154" ht="15" customHeight="1" x14ac:dyDescent="0.25">
      <c r="A138" s="34" t="str">
        <f t="shared" si="33"/>
        <v>507090-Solo-L-MON</v>
      </c>
      <c r="B138" s="18">
        <v>507090</v>
      </c>
      <c r="C138" s="18" t="s">
        <v>438</v>
      </c>
      <c r="D138" s="18" t="s">
        <v>52</v>
      </c>
      <c r="E138" s="19" t="s">
        <v>77</v>
      </c>
      <c r="F138" s="20" t="s">
        <v>81</v>
      </c>
      <c r="G138" s="21" t="s">
        <v>125</v>
      </c>
      <c r="H138" s="9">
        <f t="shared" si="34"/>
        <v>2</v>
      </c>
      <c r="I138" s="40">
        <v>2</v>
      </c>
      <c r="J138" s="4">
        <f>IFERROR(VLOOKUP($A138,#REF!,4,FALSE),0)</f>
        <v>0</v>
      </c>
      <c r="K138" s="5">
        <f>IFERROR(VLOOKUP($A138,#REF!,5,FALSE),0)</f>
        <v>0</v>
      </c>
      <c r="L138" s="7">
        <f>IFERROR(VLOOKUP($A138,#REF!,6,FALSE),0)</f>
        <v>0</v>
      </c>
      <c r="M138" s="4">
        <f>IFERROR(VLOOKUP($A138,#REF!,4,FALSE),0)</f>
        <v>0</v>
      </c>
      <c r="N138" s="5">
        <f>IFERROR(VLOOKUP($A138,#REF!,5,FALSE),0)</f>
        <v>0</v>
      </c>
      <c r="O138" s="7">
        <f>IFERROR(VLOOKUP($A138,#REF!,6,FALSE),0)</f>
        <v>0</v>
      </c>
      <c r="P138" s="4">
        <f>IFERROR(VLOOKUP($A138,#REF!,4,FALSE),0)</f>
        <v>0</v>
      </c>
      <c r="Q138" s="5">
        <f>IFERROR(VLOOKUP($A138,#REF!,5,FALSE),0)</f>
        <v>0</v>
      </c>
      <c r="R138" s="7">
        <f>IFERROR(VLOOKUP($A138,#REF!,6,FALSE),0)</f>
        <v>0</v>
      </c>
      <c r="S138" s="4">
        <f>IFERROR(VLOOKUP($A138,#REF!,4,FALSE),0)</f>
        <v>0</v>
      </c>
      <c r="T138" s="5">
        <f>IFERROR(VLOOKUP($A138,#REF!,5,FALSE),0)</f>
        <v>0</v>
      </c>
      <c r="U138" s="7">
        <f>IFERROR(VLOOKUP($A138,#REF!,6,FALSE),0)</f>
        <v>0</v>
      </c>
      <c r="V138" s="4">
        <f>IFERROR(VLOOKUP($A138,#REF!,4,FALSE),0)</f>
        <v>0</v>
      </c>
      <c r="W138" s="5">
        <f>IFERROR(VLOOKUP($A138,#REF!,5,FALSE),0)</f>
        <v>0</v>
      </c>
      <c r="X138" s="7">
        <f>IFERROR(VLOOKUP($A138,#REF!,6,FALSE),0)</f>
        <v>0</v>
      </c>
      <c r="Y138" s="4">
        <f>IFERROR(VLOOKUP($A138,#REF!,4,FALSE),0)</f>
        <v>0</v>
      </c>
      <c r="Z138" s="5">
        <f>IFERROR(VLOOKUP($A138,#REF!,5,FALSE),0)</f>
        <v>0</v>
      </c>
      <c r="AA138" s="7">
        <f>IFERROR(VLOOKUP($A138,#REF!,6,FALSE),0)</f>
        <v>0</v>
      </c>
      <c r="AB138" s="4">
        <f>IFERROR(VLOOKUP($A138,#REF!,4,FALSE),0)</f>
        <v>0</v>
      </c>
      <c r="AC138" s="5">
        <f>IFERROR(VLOOKUP($A138,#REF!,5,FALSE),0)</f>
        <v>0</v>
      </c>
      <c r="AD138" s="7">
        <f>IFERROR(VLOOKUP($A138,#REF!,6,FALSE),0)</f>
        <v>0</v>
      </c>
      <c r="AE138" s="4">
        <f>IFERROR(VLOOKUP($A138,#REF!,4,FALSE),0)</f>
        <v>0</v>
      </c>
      <c r="AF138" s="5">
        <f>IFERROR(VLOOKUP($A138,#REF!,5,FALSE),0)</f>
        <v>0</v>
      </c>
      <c r="AG138" s="7">
        <f>IFERROR(VLOOKUP($A138,#REF!,6,FALSE),0)</f>
        <v>0</v>
      </c>
      <c r="AH138" s="4">
        <f>IFERROR(VLOOKUP($A138,#REF!,4,FALSE),0)</f>
        <v>0</v>
      </c>
      <c r="AI138" s="5">
        <f>IFERROR(VLOOKUP($A138,#REF!,5,FALSE),0)</f>
        <v>0</v>
      </c>
      <c r="AJ138" s="7">
        <f>IFERROR(VLOOKUP($A138,#REF!,6,FALSE),0)</f>
        <v>0</v>
      </c>
      <c r="AK138" s="4">
        <f>IFERROR(VLOOKUP($A138,#REF!,4,FALSE),0)</f>
        <v>0</v>
      </c>
      <c r="AL138" s="5">
        <f>IFERROR(VLOOKUP($A138,#REF!,5,FALSE),0)</f>
        <v>0</v>
      </c>
      <c r="AM138" s="7">
        <f>IFERROR(VLOOKUP($A138,#REF!,6,FALSE),0)</f>
        <v>0</v>
      </c>
      <c r="AN138" s="4">
        <f>IFERROR(VLOOKUP($A138,#REF!,4,FALSE),0)</f>
        <v>0</v>
      </c>
      <c r="AO138" s="5">
        <f>IFERROR(VLOOKUP($A138,#REF!,5,FALSE),0)</f>
        <v>0</v>
      </c>
      <c r="AP138" s="7">
        <f>IFERROR(VLOOKUP($A138,#REF!,6,FALSE),0)</f>
        <v>0</v>
      </c>
      <c r="AQ138" s="4">
        <f>IFERROR(VLOOKUP($A138,#REF!,4,FALSE),0)</f>
        <v>0</v>
      </c>
      <c r="AR138" s="5">
        <f>IFERROR(VLOOKUP($A138,#REF!,5,FALSE),0)</f>
        <v>0</v>
      </c>
      <c r="AS138" s="7">
        <f>IFERROR(VLOOKUP($A138,#REF!,6,FALSE),0)</f>
        <v>0</v>
      </c>
      <c r="AT138" s="4">
        <f>IFERROR(VLOOKUP($A138,#REF!,4,FALSE),0)</f>
        <v>0</v>
      </c>
      <c r="AU138" s="5">
        <f>IFERROR(VLOOKUP($A138,#REF!,5,FALSE),0)</f>
        <v>0</v>
      </c>
      <c r="AV138" s="7">
        <f>IFERROR(VLOOKUP($A138,#REF!,6,FALSE),0)</f>
        <v>0</v>
      </c>
      <c r="AW138" s="4">
        <f>IFERROR(VLOOKUP($A138,#REF!,4,FALSE),0)</f>
        <v>0</v>
      </c>
      <c r="AX138" s="5">
        <f>IFERROR(VLOOKUP($A138,#REF!,5,FALSE),0)</f>
        <v>0</v>
      </c>
      <c r="AY138" s="7">
        <f>IFERROR(VLOOKUP($A138,#REF!,6,FALSE),0)</f>
        <v>0</v>
      </c>
      <c r="AZ138" s="4">
        <f>IFERROR(VLOOKUP($A138,#REF!,4,FALSE),0)</f>
        <v>0</v>
      </c>
      <c r="BA138" s="5">
        <f>IFERROR(VLOOKUP($A138,#REF!,5,FALSE),0)</f>
        <v>0</v>
      </c>
      <c r="BB138" s="7">
        <f>IFERROR(VLOOKUP($A138,#REF!,6,FALSE),0)</f>
        <v>0</v>
      </c>
      <c r="BC138" s="4">
        <f>IFERROR(VLOOKUP($A138,#REF!,4,FALSE),0)</f>
        <v>0</v>
      </c>
      <c r="BD138" s="5">
        <f>IFERROR(VLOOKUP($A138,#REF!,5,FALSE),0)</f>
        <v>0</v>
      </c>
      <c r="BE138" s="7">
        <f>IFERROR(VLOOKUP($A138,#REF!,6,FALSE),0)</f>
        <v>0</v>
      </c>
      <c r="BF138" s="4">
        <f>IFERROR(VLOOKUP($A138,#REF!,4,FALSE),0)</f>
        <v>0</v>
      </c>
      <c r="BG138" s="5">
        <f>IFERROR(VLOOKUP($A138,#REF!,5,FALSE),0)</f>
        <v>0</v>
      </c>
      <c r="BH138" s="7">
        <f>IFERROR(VLOOKUP($A138,#REF!,6,FALSE),0)</f>
        <v>0</v>
      </c>
      <c r="BI138" s="4">
        <f>IFERROR(VLOOKUP($A138,#REF!,4,FALSE),0)</f>
        <v>0</v>
      </c>
      <c r="BJ138" s="5">
        <f>IFERROR(VLOOKUP($A138,#REF!,5,FALSE),0)</f>
        <v>0</v>
      </c>
      <c r="BK138" s="7">
        <f>IFERROR(VLOOKUP($A138,#REF!,6,FALSE),0)</f>
        <v>0</v>
      </c>
      <c r="BL138" s="4">
        <f>IFERROR(VLOOKUP($A138,#REF!,4,FALSE),0)</f>
        <v>0</v>
      </c>
      <c r="BM138" s="5">
        <f>IFERROR(VLOOKUP($A138,#REF!,5,FALSE),0)</f>
        <v>0</v>
      </c>
      <c r="BN138" s="7">
        <f>IFERROR(VLOOKUP($A138,#REF!,6,FALSE),0)</f>
        <v>0</v>
      </c>
      <c r="BO138" s="4">
        <f>IFERROR(VLOOKUP($A138,#REF!,4,FALSE),0)</f>
        <v>0</v>
      </c>
      <c r="BP138" s="5">
        <f>IFERROR(VLOOKUP($A138,#REF!,5,FALSE),0)</f>
        <v>0</v>
      </c>
      <c r="BQ138" s="7">
        <f>IFERROR(VLOOKUP($A138,#REF!,6,FALSE),0)</f>
        <v>0</v>
      </c>
      <c r="BR138" s="4">
        <f>IFERROR(VLOOKUP($A138,#REF!,4,FALSE),0)</f>
        <v>0</v>
      </c>
      <c r="BS138" s="5">
        <f>IFERROR(VLOOKUP($A138,#REF!,5,FALSE),0)</f>
        <v>0</v>
      </c>
      <c r="BT138" s="7">
        <f>IFERROR(VLOOKUP($A138,#REF!,6,FALSE),0)</f>
        <v>0</v>
      </c>
      <c r="BU138" s="4">
        <f>IFERROR(VLOOKUP($A138,#REF!,4,FALSE),0)</f>
        <v>0</v>
      </c>
      <c r="BV138" s="5">
        <f>IFERROR(VLOOKUP($A138,#REF!,5,FALSE),0)</f>
        <v>0</v>
      </c>
      <c r="BW138" s="7">
        <f>IFERROR(VLOOKUP($A138,#REF!,6,FALSE),0)</f>
        <v>0</v>
      </c>
      <c r="BX138" s="4">
        <f>IFERROR(VLOOKUP($A138,#REF!,4,FALSE),0)</f>
        <v>0</v>
      </c>
      <c r="BY138" s="5">
        <f>IFERROR(VLOOKUP($A138,#REF!,5,FALSE),0)</f>
        <v>0</v>
      </c>
      <c r="BZ138" s="7">
        <f>IFERROR(VLOOKUP($A138,#REF!,6,FALSE),0)</f>
        <v>0</v>
      </c>
      <c r="CA138" s="4">
        <f>IFERROR(VLOOKUP($A138,#REF!,4,FALSE),0)</f>
        <v>0</v>
      </c>
      <c r="CB138" s="5">
        <f>IFERROR(VLOOKUP($A138,#REF!,5,FALSE),0)</f>
        <v>0</v>
      </c>
      <c r="CC138" s="7">
        <f>IFERROR(VLOOKUP($A138,#REF!,6,FALSE),0)</f>
        <v>0</v>
      </c>
      <c r="CD138" s="4">
        <f>IFERROR(VLOOKUP($A138,#REF!,4,FALSE),0)</f>
        <v>0</v>
      </c>
      <c r="CE138" s="5">
        <f>IFERROR(VLOOKUP($A138,#REF!,5,FALSE),0)</f>
        <v>0</v>
      </c>
      <c r="CF138" s="7">
        <f>IFERROR(VLOOKUP($A138,#REF!,6,FALSE),0)</f>
        <v>0</v>
      </c>
      <c r="CG138" s="4">
        <f>IFERROR(VLOOKUP($A138,#REF!,4,FALSE),0)</f>
        <v>0</v>
      </c>
      <c r="CH138" s="5">
        <f>IFERROR(VLOOKUP($A138,#REF!,5,FALSE),0)</f>
        <v>0</v>
      </c>
      <c r="CI138" s="7">
        <f>IFERROR(VLOOKUP($A138,#REF!,6,FALSE),0)</f>
        <v>0</v>
      </c>
      <c r="CJ138" s="4">
        <f>IFERROR(VLOOKUP($A138,#REF!,4,FALSE),0)</f>
        <v>0</v>
      </c>
      <c r="CK138" s="5">
        <f>IFERROR(VLOOKUP($A138,#REF!,5,FALSE),0)</f>
        <v>0</v>
      </c>
      <c r="CL138" s="7">
        <f>IFERROR(VLOOKUP($A138,#REF!,6,FALSE),0)</f>
        <v>0</v>
      </c>
      <c r="CM138" s="4">
        <f>IFERROR(VLOOKUP($A138,#REF!,4,FALSE),0)</f>
        <v>0</v>
      </c>
      <c r="CN138" s="5">
        <f>IFERROR(VLOOKUP($A138,#REF!,5,FALSE),0)</f>
        <v>0</v>
      </c>
      <c r="CO138" s="7">
        <f>IFERROR(VLOOKUP($A138,#REF!,6,FALSE),0)</f>
        <v>0</v>
      </c>
      <c r="CP138" s="4">
        <f>IFERROR(VLOOKUP($A138,#REF!,4,FALSE),0)</f>
        <v>0</v>
      </c>
      <c r="CQ138" s="5">
        <f>IFERROR(VLOOKUP($A138,#REF!,5,FALSE),0)</f>
        <v>0</v>
      </c>
      <c r="CR138" s="7">
        <f>IFERROR(VLOOKUP($A138,#REF!,6,FALSE),0)</f>
        <v>0</v>
      </c>
      <c r="CS138" s="4">
        <f>IFERROR(VLOOKUP($A138,#REF!,4,FALSE),0)</f>
        <v>0</v>
      </c>
      <c r="CT138" s="5">
        <f>IFERROR(VLOOKUP($A138,#REF!,5,FALSE),0)</f>
        <v>0</v>
      </c>
      <c r="CU138" s="7">
        <f>IFERROR(VLOOKUP($A138,#REF!,6,FALSE),0)</f>
        <v>0</v>
      </c>
      <c r="CV138" s="4">
        <f>IFERROR(VLOOKUP($A138,#REF!,4,FALSE),0)</f>
        <v>0</v>
      </c>
      <c r="CW138" s="5">
        <f>IFERROR(VLOOKUP($A138,#REF!,5,FALSE),0)</f>
        <v>0</v>
      </c>
      <c r="CX138" s="7">
        <f>IFERROR(VLOOKUP($A138,#REF!,6,FALSE),0)</f>
        <v>0</v>
      </c>
      <c r="CY138" s="4">
        <f>IFERROR(VLOOKUP($A138,#REF!,4,FALSE),0)</f>
        <v>0</v>
      </c>
      <c r="CZ138" s="5">
        <f>IFERROR(VLOOKUP($A138,#REF!,5,FALSE),0)</f>
        <v>0</v>
      </c>
      <c r="DA138" s="7">
        <f>IFERROR(VLOOKUP($A138,#REF!,6,FALSE),0)</f>
        <v>0</v>
      </c>
      <c r="DB138" s="4">
        <f>IFERROR(VLOOKUP($A138,#REF!,4,FALSE),0)</f>
        <v>0</v>
      </c>
      <c r="DC138" s="5">
        <f>IFERROR(VLOOKUP($A138,#REF!,5,FALSE),0)</f>
        <v>0</v>
      </c>
      <c r="DD138" s="7">
        <f>IFERROR(VLOOKUP($A138,#REF!,6,FALSE),0)</f>
        <v>0</v>
      </c>
      <c r="DE138" s="4">
        <f>IFERROR(VLOOKUP($A138,#REF!,4,FALSE),0)</f>
        <v>0</v>
      </c>
      <c r="DF138" s="5">
        <f>IFERROR(VLOOKUP($A138,#REF!,5,FALSE),0)</f>
        <v>0</v>
      </c>
      <c r="DG138" s="7">
        <f>IFERROR(VLOOKUP($A138,#REF!,6,FALSE),0)</f>
        <v>0</v>
      </c>
      <c r="DH138" s="4">
        <f>IFERROR(VLOOKUP($A138,#REF!,4,FALSE),0)</f>
        <v>0</v>
      </c>
      <c r="DI138" s="5">
        <f>IFERROR(VLOOKUP($A138,#REF!,5,FALSE),0)</f>
        <v>0</v>
      </c>
      <c r="DJ138" s="7">
        <f>IFERROR(VLOOKUP($A138,#REF!,6,FALSE),0)</f>
        <v>0</v>
      </c>
      <c r="DK138" s="4"/>
      <c r="DL138" s="5"/>
      <c r="DM138" s="7"/>
      <c r="DN138" s="4"/>
      <c r="DO138" s="5"/>
      <c r="DP138" s="7"/>
      <c r="DQ138" s="4"/>
      <c r="DR138" s="5"/>
      <c r="DS138" s="7"/>
      <c r="DT138" s="4"/>
      <c r="DU138" s="5"/>
      <c r="DV138" s="7"/>
      <c r="DW138" s="4"/>
      <c r="DX138" s="5"/>
      <c r="DY138" s="7"/>
      <c r="DZ138" s="4"/>
      <c r="EA138" s="5"/>
      <c r="EB138" s="7"/>
      <c r="EC138" s="4"/>
      <c r="ED138" s="5"/>
      <c r="EE138" s="7"/>
      <c r="EF138" s="4"/>
      <c r="EG138" s="5"/>
      <c r="EH138" s="7"/>
      <c r="EI138" s="4"/>
      <c r="EJ138" s="5"/>
      <c r="EK138" s="7"/>
      <c r="EL138" s="4"/>
      <c r="EM138" s="5"/>
      <c r="EN138" s="7"/>
      <c r="EO138" s="4"/>
      <c r="EP138" s="5"/>
      <c r="EQ138" s="7"/>
      <c r="ER138" s="4"/>
      <c r="ES138" s="5"/>
      <c r="ET138" s="7"/>
      <c r="EU138" s="23">
        <f t="shared" si="35"/>
        <v>0</v>
      </c>
      <c r="EV138" s="23">
        <f>LARGE((J138,M138,P138,S138,V138,Y138,AB138,AE138,AH138,AK138,AN138,AQ138,AT138,AW138,AZ138,BC138,BF138,BI138,BL138,BO138,BU138,BX138,CA138,CD138,CG138,CJ138,CM138,CP138,CS138,CV138,CY138,DB138,DE138,DH138,DK138,DN138,DQ138,DT138,DW138,DZ138,EC138,EF138,EI138,EL138,EO138,ER138),2)</f>
        <v>0</v>
      </c>
      <c r="EW138" s="23">
        <f>LARGE((J138,M138,P138,S138,V138,Y138,AB138,AE138,AH138,AK138,AN138,AQ138,AT138,AW138,AZ138,BC138,BF138,BI138,BL138,BO138,BU138,BX138,CA138,CD138,CG138,CJ138,CM138,CP138,CS138,CV138,CY138,DB138,DE138,DH138,DK138,DN138,DQ138,DT138,DW138,DZ138,EC138,EF138,EI138,EL138,EO138,ER138),3)</f>
        <v>0</v>
      </c>
      <c r="EX138" s="23">
        <f>SUM(EU138,EV138,EW138)/3</f>
        <v>0</v>
      </c>
    </row>
    <row r="139" spans="1:154" ht="15" customHeight="1" x14ac:dyDescent="0.25">
      <c r="A139" s="34" t="str">
        <f t="shared" si="33"/>
        <v>581268-Team-L-WT5</v>
      </c>
      <c r="B139" s="18">
        <v>581268</v>
      </c>
      <c r="C139" s="18" t="s">
        <v>800</v>
      </c>
      <c r="D139" s="18" t="s">
        <v>198</v>
      </c>
      <c r="E139" s="19" t="s">
        <v>79</v>
      </c>
      <c r="F139" s="20" t="s">
        <v>81</v>
      </c>
      <c r="G139" s="21" t="s">
        <v>207</v>
      </c>
      <c r="H139" s="9">
        <f t="shared" si="34"/>
        <v>4</v>
      </c>
      <c r="I139" s="40">
        <v>4</v>
      </c>
      <c r="J139" s="4">
        <f>IFERROR(VLOOKUP($A139,#REF!,4,FALSE),0)</f>
        <v>0</v>
      </c>
      <c r="K139" s="5">
        <f>IFERROR(VLOOKUP($A139,#REF!,5,FALSE),0)</f>
        <v>0</v>
      </c>
      <c r="L139" s="7">
        <f>IFERROR(VLOOKUP($A139,#REF!,6,FALSE),0)</f>
        <v>0</v>
      </c>
      <c r="M139" s="4">
        <f>IFERROR(VLOOKUP($A139,#REF!,4,FALSE),0)</f>
        <v>0</v>
      </c>
      <c r="N139" s="5">
        <f>IFERROR(VLOOKUP($A139,#REF!,5,FALSE),0)</f>
        <v>0</v>
      </c>
      <c r="O139" s="7">
        <f>IFERROR(VLOOKUP($A139,#REF!,6,FALSE),0)</f>
        <v>0</v>
      </c>
      <c r="P139" s="4">
        <f>IFERROR(VLOOKUP($A139,#REF!,4,FALSE),0)</f>
        <v>0</v>
      </c>
      <c r="Q139" s="5">
        <f>IFERROR(VLOOKUP($A139,#REF!,5,FALSE),0)</f>
        <v>0</v>
      </c>
      <c r="R139" s="7">
        <f>IFERROR(VLOOKUP($A139,#REF!,6,FALSE),0)</f>
        <v>0</v>
      </c>
      <c r="S139" s="4">
        <f>IFERROR(VLOOKUP($A139,#REF!,4,FALSE),0)</f>
        <v>0</v>
      </c>
      <c r="T139" s="5">
        <f>IFERROR(VLOOKUP($A139,#REF!,5,FALSE),0)</f>
        <v>0</v>
      </c>
      <c r="U139" s="7">
        <f>IFERROR(VLOOKUP($A139,#REF!,6,FALSE),0)</f>
        <v>0</v>
      </c>
      <c r="V139" s="4">
        <f>IFERROR(VLOOKUP($A139,#REF!,4,FALSE),0)</f>
        <v>0</v>
      </c>
      <c r="W139" s="5">
        <f>IFERROR(VLOOKUP($A139,#REF!,5,FALSE),0)</f>
        <v>0</v>
      </c>
      <c r="X139" s="7">
        <f>IFERROR(VLOOKUP($A139,#REF!,6,FALSE),0)</f>
        <v>0</v>
      </c>
      <c r="Y139" s="4">
        <f>IFERROR(VLOOKUP($A139,#REF!,4,FALSE),0)</f>
        <v>0</v>
      </c>
      <c r="Z139" s="5">
        <f>IFERROR(VLOOKUP($A139,#REF!,5,FALSE),0)</f>
        <v>0</v>
      </c>
      <c r="AA139" s="7">
        <f>IFERROR(VLOOKUP($A139,#REF!,6,FALSE),0)</f>
        <v>0</v>
      </c>
      <c r="AB139" s="4">
        <f>IFERROR(VLOOKUP($A139,#REF!,4,FALSE),0)</f>
        <v>0</v>
      </c>
      <c r="AC139" s="5">
        <f>IFERROR(VLOOKUP($A139,#REF!,5,FALSE),0)</f>
        <v>0</v>
      </c>
      <c r="AD139" s="7">
        <f>IFERROR(VLOOKUP($A139,#REF!,6,FALSE),0)</f>
        <v>0</v>
      </c>
      <c r="AE139" s="4">
        <f>IFERROR(VLOOKUP($A139,#REF!,4,FALSE),0)</f>
        <v>0</v>
      </c>
      <c r="AF139" s="5">
        <f>IFERROR(VLOOKUP($A139,#REF!,5,FALSE),0)</f>
        <v>0</v>
      </c>
      <c r="AG139" s="7">
        <f>IFERROR(VLOOKUP($A139,#REF!,6,FALSE),0)</f>
        <v>0</v>
      </c>
      <c r="AH139" s="4">
        <f>IFERROR(VLOOKUP($A139,#REF!,4,FALSE),0)</f>
        <v>0</v>
      </c>
      <c r="AI139" s="5">
        <f>IFERROR(VLOOKUP($A139,#REF!,5,FALSE),0)</f>
        <v>0</v>
      </c>
      <c r="AJ139" s="7">
        <f>IFERROR(VLOOKUP($A139,#REF!,6,FALSE),0)</f>
        <v>0</v>
      </c>
      <c r="AK139" s="4">
        <f>IFERROR(VLOOKUP($A139,#REF!,4,FALSE),0)</f>
        <v>0</v>
      </c>
      <c r="AL139" s="5">
        <f>IFERROR(VLOOKUP($A139,#REF!,5,FALSE),0)</f>
        <v>0</v>
      </c>
      <c r="AM139" s="7">
        <f>IFERROR(VLOOKUP($A139,#REF!,6,FALSE),0)</f>
        <v>0</v>
      </c>
      <c r="AN139" s="4">
        <f>IFERROR(VLOOKUP($A139,#REF!,4,FALSE),0)</f>
        <v>0</v>
      </c>
      <c r="AO139" s="5">
        <f>IFERROR(VLOOKUP($A139,#REF!,5,FALSE),0)</f>
        <v>0</v>
      </c>
      <c r="AP139" s="7">
        <f>IFERROR(VLOOKUP($A139,#REF!,6,FALSE),0)</f>
        <v>0</v>
      </c>
      <c r="AQ139" s="4">
        <f>IFERROR(VLOOKUP($A139,#REF!,4,FALSE),0)</f>
        <v>0</v>
      </c>
      <c r="AR139" s="5">
        <f>IFERROR(VLOOKUP($A139,#REF!,5,FALSE),0)</f>
        <v>0</v>
      </c>
      <c r="AS139" s="7">
        <f>IFERROR(VLOOKUP($A139,#REF!,6,FALSE),0)</f>
        <v>0</v>
      </c>
      <c r="AT139" s="4">
        <f>IFERROR(VLOOKUP($A139,#REF!,4,FALSE),0)</f>
        <v>0</v>
      </c>
      <c r="AU139" s="5">
        <f>IFERROR(VLOOKUP($A139,#REF!,5,FALSE),0)</f>
        <v>0</v>
      </c>
      <c r="AV139" s="7">
        <f>IFERROR(VLOOKUP($A139,#REF!,6,FALSE),0)</f>
        <v>0</v>
      </c>
      <c r="AW139" s="4">
        <f>IFERROR(VLOOKUP($A139,#REF!,4,FALSE),0)</f>
        <v>0</v>
      </c>
      <c r="AX139" s="5">
        <f>IFERROR(VLOOKUP($A139,#REF!,5,FALSE),0)</f>
        <v>0</v>
      </c>
      <c r="AY139" s="7">
        <f>IFERROR(VLOOKUP($A139,#REF!,6,FALSE),0)</f>
        <v>0</v>
      </c>
      <c r="AZ139" s="4">
        <f>IFERROR(VLOOKUP($A139,#REF!,4,FALSE),0)</f>
        <v>0</v>
      </c>
      <c r="BA139" s="5">
        <f>IFERROR(VLOOKUP($A139,#REF!,5,FALSE),0)</f>
        <v>0</v>
      </c>
      <c r="BB139" s="7">
        <f>IFERROR(VLOOKUP($A139,#REF!,6,FALSE),0)</f>
        <v>0</v>
      </c>
      <c r="BC139" s="4">
        <f>IFERROR(VLOOKUP($A139,#REF!,4,FALSE),0)</f>
        <v>0</v>
      </c>
      <c r="BD139" s="5">
        <f>IFERROR(VLOOKUP($A139,#REF!,5,FALSE),0)</f>
        <v>0</v>
      </c>
      <c r="BE139" s="7">
        <f>IFERROR(VLOOKUP($A139,#REF!,6,FALSE),0)</f>
        <v>0</v>
      </c>
      <c r="BF139" s="4">
        <f>IFERROR(VLOOKUP($A139,#REF!,4,FALSE),0)</f>
        <v>0</v>
      </c>
      <c r="BG139" s="5">
        <f>IFERROR(VLOOKUP($A139,#REF!,5,FALSE),0)</f>
        <v>0</v>
      </c>
      <c r="BH139" s="7">
        <f>IFERROR(VLOOKUP($A139,#REF!,6,FALSE),0)</f>
        <v>0</v>
      </c>
      <c r="BI139" s="4">
        <f>IFERROR(VLOOKUP($A139,#REF!,4,FALSE),0)</f>
        <v>0</v>
      </c>
      <c r="BJ139" s="5">
        <f>IFERROR(VLOOKUP($A139,#REF!,5,FALSE),0)</f>
        <v>0</v>
      </c>
      <c r="BK139" s="7">
        <f>IFERROR(VLOOKUP($A139,#REF!,6,FALSE),0)</f>
        <v>0</v>
      </c>
      <c r="BL139" s="4">
        <f>IFERROR(VLOOKUP($A139,#REF!,4,FALSE),0)</f>
        <v>0</v>
      </c>
      <c r="BM139" s="5">
        <f>IFERROR(VLOOKUP($A139,#REF!,5,FALSE),0)</f>
        <v>0</v>
      </c>
      <c r="BN139" s="7">
        <f>IFERROR(VLOOKUP($A139,#REF!,6,FALSE),0)</f>
        <v>0</v>
      </c>
      <c r="BO139" s="4">
        <f>IFERROR(VLOOKUP($A139,#REF!,4,FALSE),0)</f>
        <v>0</v>
      </c>
      <c r="BP139" s="5">
        <f>IFERROR(VLOOKUP($A139,#REF!,5,FALSE),0)</f>
        <v>0</v>
      </c>
      <c r="BQ139" s="7">
        <f>IFERROR(VLOOKUP($A139,#REF!,6,FALSE),0)</f>
        <v>0</v>
      </c>
      <c r="BR139" s="4">
        <f>IFERROR(VLOOKUP($A139,#REF!,4,FALSE),0)</f>
        <v>0</v>
      </c>
      <c r="BS139" s="5">
        <f>IFERROR(VLOOKUP($A139,#REF!,5,FALSE),0)</f>
        <v>0</v>
      </c>
      <c r="BT139" s="7">
        <f>IFERROR(VLOOKUP($A139,#REF!,6,FALSE),0)</f>
        <v>0</v>
      </c>
      <c r="BU139" s="4">
        <f>IFERROR(VLOOKUP($A139,#REF!,4,FALSE),0)</f>
        <v>0</v>
      </c>
      <c r="BV139" s="5">
        <f>IFERROR(VLOOKUP($A139,#REF!,5,FALSE),0)</f>
        <v>0</v>
      </c>
      <c r="BW139" s="7">
        <f>IFERROR(VLOOKUP($A139,#REF!,6,FALSE),0)</f>
        <v>0</v>
      </c>
      <c r="BX139" s="4">
        <f>IFERROR(VLOOKUP($A139,#REF!,4,FALSE),0)</f>
        <v>0</v>
      </c>
      <c r="BY139" s="5">
        <f>IFERROR(VLOOKUP($A139,#REF!,5,FALSE),0)</f>
        <v>0</v>
      </c>
      <c r="BZ139" s="7">
        <f>IFERROR(VLOOKUP($A139,#REF!,6,FALSE),0)</f>
        <v>0</v>
      </c>
      <c r="CA139" s="4">
        <f>IFERROR(VLOOKUP($A139,#REF!,4,FALSE),0)</f>
        <v>0</v>
      </c>
      <c r="CB139" s="5">
        <f>IFERROR(VLOOKUP($A139,#REF!,5,FALSE),0)</f>
        <v>0</v>
      </c>
      <c r="CC139" s="7">
        <f>IFERROR(VLOOKUP($A139,#REF!,6,FALSE),0)</f>
        <v>0</v>
      </c>
      <c r="CD139" s="4">
        <f>IFERROR(VLOOKUP($A139,#REF!,4,FALSE),0)</f>
        <v>0</v>
      </c>
      <c r="CE139" s="5">
        <f>IFERROR(VLOOKUP($A139,#REF!,5,FALSE),0)</f>
        <v>0</v>
      </c>
      <c r="CF139" s="7">
        <f>IFERROR(VLOOKUP($A139,#REF!,6,FALSE),0)</f>
        <v>0</v>
      </c>
      <c r="CG139" s="4">
        <f>IFERROR(VLOOKUP($A139,#REF!,4,FALSE),0)</f>
        <v>0</v>
      </c>
      <c r="CH139" s="5">
        <f>IFERROR(VLOOKUP($A139,#REF!,5,FALSE),0)</f>
        <v>0</v>
      </c>
      <c r="CI139" s="7">
        <f>IFERROR(VLOOKUP($A139,#REF!,6,FALSE),0)</f>
        <v>0</v>
      </c>
      <c r="CJ139" s="4">
        <f>IFERROR(VLOOKUP($A139,#REF!,4,FALSE),0)</f>
        <v>0</v>
      </c>
      <c r="CK139" s="5">
        <f>IFERROR(VLOOKUP($A139,#REF!,5,FALSE),0)</f>
        <v>0</v>
      </c>
      <c r="CL139" s="7">
        <f>IFERROR(VLOOKUP($A139,#REF!,6,FALSE),0)</f>
        <v>0</v>
      </c>
      <c r="CM139" s="4">
        <f>IFERROR(VLOOKUP($A139,#REF!,4,FALSE),0)</f>
        <v>0</v>
      </c>
      <c r="CN139" s="5">
        <f>IFERROR(VLOOKUP($A139,#REF!,5,FALSE),0)</f>
        <v>0</v>
      </c>
      <c r="CO139" s="7">
        <f>IFERROR(VLOOKUP($A139,#REF!,6,FALSE),0)</f>
        <v>0</v>
      </c>
      <c r="CP139" s="4">
        <f>IFERROR(VLOOKUP($A139,#REF!,4,FALSE),0)</f>
        <v>0</v>
      </c>
      <c r="CQ139" s="5">
        <f>IFERROR(VLOOKUP($A139,#REF!,5,FALSE),0)</f>
        <v>0</v>
      </c>
      <c r="CR139" s="7">
        <f>IFERROR(VLOOKUP($A139,#REF!,6,FALSE),0)</f>
        <v>0</v>
      </c>
      <c r="CS139" s="4">
        <f>IFERROR(VLOOKUP($A139,#REF!,4,FALSE),0)</f>
        <v>0</v>
      </c>
      <c r="CT139" s="5">
        <f>IFERROR(VLOOKUP($A139,#REF!,5,FALSE),0)</f>
        <v>0</v>
      </c>
      <c r="CU139" s="7">
        <f>IFERROR(VLOOKUP($A139,#REF!,6,FALSE),0)</f>
        <v>0</v>
      </c>
      <c r="CV139" s="4">
        <f>IFERROR(VLOOKUP($A139,#REF!,4,FALSE),0)</f>
        <v>0</v>
      </c>
      <c r="CW139" s="5">
        <f>IFERROR(VLOOKUP($A139,#REF!,5,FALSE),0)</f>
        <v>0</v>
      </c>
      <c r="CX139" s="7">
        <f>IFERROR(VLOOKUP($A139,#REF!,6,FALSE),0)</f>
        <v>0</v>
      </c>
      <c r="CY139" s="4">
        <f>IFERROR(VLOOKUP($A139,#REF!,4,FALSE),0)</f>
        <v>0</v>
      </c>
      <c r="CZ139" s="5">
        <f>IFERROR(VLOOKUP($A139,#REF!,5,FALSE),0)</f>
        <v>0</v>
      </c>
      <c r="DA139" s="7">
        <f>IFERROR(VLOOKUP($A139,#REF!,6,FALSE),0)</f>
        <v>0</v>
      </c>
      <c r="DB139" s="4">
        <f>IFERROR(VLOOKUP($A139,#REF!,4,FALSE),0)</f>
        <v>0</v>
      </c>
      <c r="DC139" s="5">
        <f>IFERROR(VLOOKUP($A139,#REF!,5,FALSE),0)</f>
        <v>0</v>
      </c>
      <c r="DD139" s="7">
        <f>IFERROR(VLOOKUP($A139,#REF!,6,FALSE),0)</f>
        <v>0</v>
      </c>
      <c r="DE139" s="4">
        <f>IFERROR(VLOOKUP($A139,#REF!,4,FALSE),0)</f>
        <v>0</v>
      </c>
      <c r="DF139" s="5">
        <f>IFERROR(VLOOKUP($A139,#REF!,5,FALSE),0)</f>
        <v>0</v>
      </c>
      <c r="DG139" s="7">
        <f>IFERROR(VLOOKUP($A139,#REF!,6,FALSE),0)</f>
        <v>0</v>
      </c>
      <c r="DH139" s="4">
        <f>IFERROR(VLOOKUP($A139,#REF!,4,FALSE),0)</f>
        <v>0</v>
      </c>
      <c r="DI139" s="5">
        <f>IFERROR(VLOOKUP($A139,#REF!,5,FALSE),0)</f>
        <v>0</v>
      </c>
      <c r="DJ139" s="7">
        <f>IFERROR(VLOOKUP($A139,#REF!,6,FALSE),0)</f>
        <v>0</v>
      </c>
      <c r="DK139" s="4"/>
      <c r="DL139" s="5"/>
      <c r="DM139" s="7"/>
      <c r="DN139" s="4"/>
      <c r="DO139" s="5"/>
      <c r="DP139" s="7"/>
      <c r="DQ139" s="4"/>
      <c r="DR139" s="5"/>
      <c r="DS139" s="7"/>
      <c r="DT139" s="4"/>
      <c r="DU139" s="5"/>
      <c r="DV139" s="7"/>
      <c r="DW139" s="4"/>
      <c r="DX139" s="5"/>
      <c r="DY139" s="7"/>
      <c r="DZ139" s="4"/>
      <c r="EA139" s="5"/>
      <c r="EB139" s="7"/>
      <c r="EC139" s="4"/>
      <c r="ED139" s="5"/>
      <c r="EE139" s="7"/>
      <c r="EF139" s="4"/>
      <c r="EG139" s="5"/>
      <c r="EH139" s="7"/>
      <c r="EI139" s="4"/>
      <c r="EJ139" s="5"/>
      <c r="EK139" s="7"/>
      <c r="EL139" s="4"/>
      <c r="EM139" s="5"/>
      <c r="EN139" s="7"/>
      <c r="EO139" s="4"/>
      <c r="EP139" s="5"/>
      <c r="EQ139" s="7"/>
      <c r="ER139" s="4"/>
      <c r="ES139" s="5"/>
      <c r="ET139" s="7"/>
      <c r="EU139" s="23">
        <f t="shared" si="35"/>
        <v>0</v>
      </c>
      <c r="EV139" s="23">
        <f>LARGE((J139,M139,P139,S139,V139,Y139,AB139,AE139,AH139,AK139,AN139,AQ139,AT139,AW139,AZ139,BC139,BF139,BI139,BL139,BO139,BU139,BX139,CA139,CD139,CG139,CJ139,CM139,CP139,CS139,CV139,CY139,DB139,DE139,DH139,DK139,DN139,DQ139,DT139,DW139,DZ139,EC139,EF139,EI139,EL139,EO139,ER139),2)</f>
        <v>0</v>
      </c>
      <c r="EW139" s="23">
        <v>0</v>
      </c>
      <c r="EX139" s="23">
        <f t="shared" ref="EX139:EX141" si="64">SUM(EU139,EV139)/2</f>
        <v>0</v>
      </c>
    </row>
    <row r="140" spans="1:154" ht="15" customHeight="1" x14ac:dyDescent="0.25">
      <c r="A140" s="34" t="str">
        <f t="shared" si="33"/>
        <v>525185-Team-ZZ-WT1</v>
      </c>
      <c r="B140" s="18">
        <v>525185</v>
      </c>
      <c r="C140" s="18" t="s">
        <v>696</v>
      </c>
      <c r="D140" s="18" t="s">
        <v>193</v>
      </c>
      <c r="E140" s="19" t="s">
        <v>79</v>
      </c>
      <c r="F140" s="20" t="s">
        <v>78</v>
      </c>
      <c r="G140" s="21" t="s">
        <v>202</v>
      </c>
      <c r="H140" s="9">
        <f t="shared" si="34"/>
        <v>4</v>
      </c>
      <c r="I140" s="40">
        <v>4</v>
      </c>
      <c r="J140" s="4">
        <f>IFERROR(VLOOKUP($A140,#REF!,4,FALSE),0)</f>
        <v>0</v>
      </c>
      <c r="K140" s="5">
        <f>IFERROR(VLOOKUP($A140,#REF!,5,FALSE),0)</f>
        <v>0</v>
      </c>
      <c r="L140" s="7">
        <f>IFERROR(VLOOKUP($A140,#REF!,6,FALSE),0)</f>
        <v>0</v>
      </c>
      <c r="M140" s="4">
        <f>IFERROR(VLOOKUP($A140,#REF!,4,FALSE),0)</f>
        <v>0</v>
      </c>
      <c r="N140" s="5">
        <f>IFERROR(VLOOKUP($A140,#REF!,5,FALSE),0)</f>
        <v>0</v>
      </c>
      <c r="O140" s="7">
        <f>IFERROR(VLOOKUP($A140,#REF!,6,FALSE),0)</f>
        <v>0</v>
      </c>
      <c r="P140" s="4">
        <f>IFERROR(VLOOKUP($A140,#REF!,4,FALSE),0)</f>
        <v>0</v>
      </c>
      <c r="Q140" s="5">
        <f>IFERROR(VLOOKUP($A140,#REF!,5,FALSE),0)</f>
        <v>0</v>
      </c>
      <c r="R140" s="7">
        <f>IFERROR(VLOOKUP($A140,#REF!,6,FALSE),0)</f>
        <v>0</v>
      </c>
      <c r="S140" s="4">
        <f>IFERROR(VLOOKUP($A140,#REF!,4,FALSE),0)</f>
        <v>0</v>
      </c>
      <c r="T140" s="5">
        <f>IFERROR(VLOOKUP($A140,#REF!,5,FALSE),0)</f>
        <v>0</v>
      </c>
      <c r="U140" s="7">
        <f>IFERROR(VLOOKUP($A140,#REF!,6,FALSE),0)</f>
        <v>0</v>
      </c>
      <c r="V140" s="4">
        <f>IFERROR(VLOOKUP($A140,#REF!,4,FALSE),0)</f>
        <v>0</v>
      </c>
      <c r="W140" s="5">
        <f>IFERROR(VLOOKUP($A140,#REF!,5,FALSE),0)</f>
        <v>0</v>
      </c>
      <c r="X140" s="7">
        <f>IFERROR(VLOOKUP($A140,#REF!,6,FALSE),0)</f>
        <v>0</v>
      </c>
      <c r="Y140" s="4">
        <f>IFERROR(VLOOKUP($A140,#REF!,4,FALSE),0)</f>
        <v>0</v>
      </c>
      <c r="Z140" s="5">
        <f>IFERROR(VLOOKUP($A140,#REF!,5,FALSE),0)</f>
        <v>0</v>
      </c>
      <c r="AA140" s="7">
        <f>IFERROR(VLOOKUP($A140,#REF!,6,FALSE),0)</f>
        <v>0</v>
      </c>
      <c r="AB140" s="4">
        <f>IFERROR(VLOOKUP($A140,#REF!,4,FALSE),0)</f>
        <v>0</v>
      </c>
      <c r="AC140" s="5">
        <f>IFERROR(VLOOKUP($A140,#REF!,5,FALSE),0)</f>
        <v>0</v>
      </c>
      <c r="AD140" s="7">
        <f>IFERROR(VLOOKUP($A140,#REF!,6,FALSE),0)</f>
        <v>0</v>
      </c>
      <c r="AE140" s="4">
        <f>IFERROR(VLOOKUP($A140,#REF!,4,FALSE),0)</f>
        <v>0</v>
      </c>
      <c r="AF140" s="5">
        <f>IFERROR(VLOOKUP($A140,#REF!,5,FALSE),0)</f>
        <v>0</v>
      </c>
      <c r="AG140" s="7">
        <f>IFERROR(VLOOKUP($A140,#REF!,6,FALSE),0)</f>
        <v>0</v>
      </c>
      <c r="AH140" s="4">
        <f>IFERROR(VLOOKUP($A140,#REF!,4,FALSE),0)</f>
        <v>0</v>
      </c>
      <c r="AI140" s="5">
        <f>IFERROR(VLOOKUP($A140,#REF!,5,FALSE),0)</f>
        <v>0</v>
      </c>
      <c r="AJ140" s="7">
        <f>IFERROR(VLOOKUP($A140,#REF!,6,FALSE),0)</f>
        <v>0</v>
      </c>
      <c r="AK140" s="4">
        <f>IFERROR(VLOOKUP($A140,#REF!,4,FALSE),0)</f>
        <v>0</v>
      </c>
      <c r="AL140" s="5">
        <f>IFERROR(VLOOKUP($A140,#REF!,5,FALSE),0)</f>
        <v>0</v>
      </c>
      <c r="AM140" s="7">
        <f>IFERROR(VLOOKUP($A140,#REF!,6,FALSE),0)</f>
        <v>0</v>
      </c>
      <c r="AN140" s="4">
        <f>IFERROR(VLOOKUP($A140,#REF!,4,FALSE),0)</f>
        <v>0</v>
      </c>
      <c r="AO140" s="5">
        <f>IFERROR(VLOOKUP($A140,#REF!,5,FALSE),0)</f>
        <v>0</v>
      </c>
      <c r="AP140" s="7">
        <f>IFERROR(VLOOKUP($A140,#REF!,6,FALSE),0)</f>
        <v>0</v>
      </c>
      <c r="AQ140" s="4">
        <f>IFERROR(VLOOKUP($A140,#REF!,4,FALSE),0)</f>
        <v>0</v>
      </c>
      <c r="AR140" s="5">
        <f>IFERROR(VLOOKUP($A140,#REF!,5,FALSE),0)</f>
        <v>0</v>
      </c>
      <c r="AS140" s="7">
        <f>IFERROR(VLOOKUP($A140,#REF!,6,FALSE),0)</f>
        <v>0</v>
      </c>
      <c r="AT140" s="4">
        <f>IFERROR(VLOOKUP($A140,#REF!,4,FALSE),0)</f>
        <v>0</v>
      </c>
      <c r="AU140" s="5">
        <f>IFERROR(VLOOKUP($A140,#REF!,5,FALSE),0)</f>
        <v>0</v>
      </c>
      <c r="AV140" s="7">
        <f>IFERROR(VLOOKUP($A140,#REF!,6,FALSE),0)</f>
        <v>0</v>
      </c>
      <c r="AW140" s="4">
        <f>IFERROR(VLOOKUP($A140,#REF!,4,FALSE),0)</f>
        <v>0</v>
      </c>
      <c r="AX140" s="5">
        <f>IFERROR(VLOOKUP($A140,#REF!,5,FALSE),0)</f>
        <v>0</v>
      </c>
      <c r="AY140" s="7">
        <f>IFERROR(VLOOKUP($A140,#REF!,6,FALSE),0)</f>
        <v>0</v>
      </c>
      <c r="AZ140" s="4">
        <f>IFERROR(VLOOKUP($A140,#REF!,4,FALSE),0)</f>
        <v>0</v>
      </c>
      <c r="BA140" s="5">
        <f>IFERROR(VLOOKUP($A140,#REF!,5,FALSE),0)</f>
        <v>0</v>
      </c>
      <c r="BB140" s="7">
        <f>IFERROR(VLOOKUP($A140,#REF!,6,FALSE),0)</f>
        <v>0</v>
      </c>
      <c r="BC140" s="4">
        <f>IFERROR(VLOOKUP($A140,#REF!,4,FALSE),0)</f>
        <v>0</v>
      </c>
      <c r="BD140" s="5">
        <f>IFERROR(VLOOKUP($A140,#REF!,5,FALSE),0)</f>
        <v>0</v>
      </c>
      <c r="BE140" s="7">
        <f>IFERROR(VLOOKUP($A140,#REF!,6,FALSE),0)</f>
        <v>0</v>
      </c>
      <c r="BF140" s="4">
        <f>IFERROR(VLOOKUP($A140,#REF!,4,FALSE),0)</f>
        <v>0</v>
      </c>
      <c r="BG140" s="5">
        <f>IFERROR(VLOOKUP($A140,#REF!,5,FALSE),0)</f>
        <v>0</v>
      </c>
      <c r="BH140" s="7">
        <f>IFERROR(VLOOKUP($A140,#REF!,6,FALSE),0)</f>
        <v>0</v>
      </c>
      <c r="BI140" s="4">
        <f>IFERROR(VLOOKUP($A140,#REF!,4,FALSE),0)</f>
        <v>0</v>
      </c>
      <c r="BJ140" s="5">
        <f>IFERROR(VLOOKUP($A140,#REF!,5,FALSE),0)</f>
        <v>0</v>
      </c>
      <c r="BK140" s="7">
        <f>IFERROR(VLOOKUP($A140,#REF!,6,FALSE),0)</f>
        <v>0</v>
      </c>
      <c r="BL140" s="4">
        <f>IFERROR(VLOOKUP($A140,#REF!,4,FALSE),0)</f>
        <v>0</v>
      </c>
      <c r="BM140" s="5">
        <f>IFERROR(VLOOKUP($A140,#REF!,5,FALSE),0)</f>
        <v>0</v>
      </c>
      <c r="BN140" s="7">
        <f>IFERROR(VLOOKUP($A140,#REF!,6,FALSE),0)</f>
        <v>0</v>
      </c>
      <c r="BO140" s="4">
        <f>IFERROR(VLOOKUP($A140,#REF!,4,FALSE),0)</f>
        <v>0</v>
      </c>
      <c r="BP140" s="5">
        <f>IFERROR(VLOOKUP($A140,#REF!,5,FALSE),0)</f>
        <v>0</v>
      </c>
      <c r="BQ140" s="7">
        <f>IFERROR(VLOOKUP($A140,#REF!,6,FALSE),0)</f>
        <v>0</v>
      </c>
      <c r="BR140" s="4">
        <f>IFERROR(VLOOKUP($A140,#REF!,4,FALSE),0)</f>
        <v>0</v>
      </c>
      <c r="BS140" s="5">
        <f>IFERROR(VLOOKUP($A140,#REF!,5,FALSE),0)</f>
        <v>0</v>
      </c>
      <c r="BT140" s="7">
        <f>IFERROR(VLOOKUP($A140,#REF!,6,FALSE),0)</f>
        <v>0</v>
      </c>
      <c r="BU140" s="4">
        <f>IFERROR(VLOOKUP($A140,#REF!,4,FALSE),0)</f>
        <v>0</v>
      </c>
      <c r="BV140" s="5">
        <f>IFERROR(VLOOKUP($A140,#REF!,5,FALSE),0)</f>
        <v>0</v>
      </c>
      <c r="BW140" s="7">
        <f>IFERROR(VLOOKUP($A140,#REF!,6,FALSE),0)</f>
        <v>0</v>
      </c>
      <c r="BX140" s="4">
        <f>IFERROR(VLOOKUP($A140,#REF!,4,FALSE),0)</f>
        <v>0</v>
      </c>
      <c r="BY140" s="5">
        <f>IFERROR(VLOOKUP($A140,#REF!,5,FALSE),0)</f>
        <v>0</v>
      </c>
      <c r="BZ140" s="7">
        <f>IFERROR(VLOOKUP($A140,#REF!,6,FALSE),0)</f>
        <v>0</v>
      </c>
      <c r="CA140" s="4">
        <f>IFERROR(VLOOKUP($A140,#REF!,4,FALSE),0)</f>
        <v>0</v>
      </c>
      <c r="CB140" s="5">
        <f>IFERROR(VLOOKUP($A140,#REF!,5,FALSE),0)</f>
        <v>0</v>
      </c>
      <c r="CC140" s="7">
        <f>IFERROR(VLOOKUP($A140,#REF!,6,FALSE),0)</f>
        <v>0</v>
      </c>
      <c r="CD140" s="4">
        <f>IFERROR(VLOOKUP($A140,#REF!,4,FALSE),0)</f>
        <v>0</v>
      </c>
      <c r="CE140" s="5">
        <f>IFERROR(VLOOKUP($A140,#REF!,5,FALSE),0)</f>
        <v>0</v>
      </c>
      <c r="CF140" s="7">
        <f>IFERROR(VLOOKUP($A140,#REF!,6,FALSE),0)</f>
        <v>0</v>
      </c>
      <c r="CG140" s="4">
        <f>IFERROR(VLOOKUP($A140,#REF!,4,FALSE),0)</f>
        <v>0</v>
      </c>
      <c r="CH140" s="5">
        <f>IFERROR(VLOOKUP($A140,#REF!,5,FALSE),0)</f>
        <v>0</v>
      </c>
      <c r="CI140" s="7">
        <f>IFERROR(VLOOKUP($A140,#REF!,6,FALSE),0)</f>
        <v>0</v>
      </c>
      <c r="CJ140" s="4">
        <f>IFERROR(VLOOKUP($A140,#REF!,4,FALSE),0)</f>
        <v>0</v>
      </c>
      <c r="CK140" s="5">
        <f>IFERROR(VLOOKUP($A140,#REF!,5,FALSE),0)</f>
        <v>0</v>
      </c>
      <c r="CL140" s="7">
        <f>IFERROR(VLOOKUP($A140,#REF!,6,FALSE),0)</f>
        <v>0</v>
      </c>
      <c r="CM140" s="4">
        <f>IFERROR(VLOOKUP($A140,#REF!,4,FALSE),0)</f>
        <v>0</v>
      </c>
      <c r="CN140" s="5">
        <f>IFERROR(VLOOKUP($A140,#REF!,5,FALSE),0)</f>
        <v>0</v>
      </c>
      <c r="CO140" s="7">
        <f>IFERROR(VLOOKUP($A140,#REF!,6,FALSE),0)</f>
        <v>0</v>
      </c>
      <c r="CP140" s="4">
        <f>IFERROR(VLOOKUP($A140,#REF!,4,FALSE),0)</f>
        <v>0</v>
      </c>
      <c r="CQ140" s="5">
        <f>IFERROR(VLOOKUP($A140,#REF!,5,FALSE),0)</f>
        <v>0</v>
      </c>
      <c r="CR140" s="7">
        <f>IFERROR(VLOOKUP($A140,#REF!,6,FALSE),0)</f>
        <v>0</v>
      </c>
      <c r="CS140" s="4">
        <f>IFERROR(VLOOKUP($A140,#REF!,4,FALSE),0)</f>
        <v>0</v>
      </c>
      <c r="CT140" s="5">
        <f>IFERROR(VLOOKUP($A140,#REF!,5,FALSE),0)</f>
        <v>0</v>
      </c>
      <c r="CU140" s="7">
        <f>IFERROR(VLOOKUP($A140,#REF!,6,FALSE),0)</f>
        <v>0</v>
      </c>
      <c r="CV140" s="4">
        <f>IFERROR(VLOOKUP($A140,#REF!,4,FALSE),0)</f>
        <v>0</v>
      </c>
      <c r="CW140" s="5">
        <f>IFERROR(VLOOKUP($A140,#REF!,5,FALSE),0)</f>
        <v>0</v>
      </c>
      <c r="CX140" s="7">
        <f>IFERROR(VLOOKUP($A140,#REF!,6,FALSE),0)</f>
        <v>0</v>
      </c>
      <c r="CY140" s="4">
        <f>IFERROR(VLOOKUP($A140,#REF!,4,FALSE),0)</f>
        <v>0</v>
      </c>
      <c r="CZ140" s="5">
        <f>IFERROR(VLOOKUP($A140,#REF!,5,FALSE),0)</f>
        <v>0</v>
      </c>
      <c r="DA140" s="7">
        <f>IFERROR(VLOOKUP($A140,#REF!,6,FALSE),0)</f>
        <v>0</v>
      </c>
      <c r="DB140" s="4">
        <f>IFERROR(VLOOKUP($A140,#REF!,4,FALSE),0)</f>
        <v>0</v>
      </c>
      <c r="DC140" s="5">
        <f>IFERROR(VLOOKUP($A140,#REF!,5,FALSE),0)</f>
        <v>0</v>
      </c>
      <c r="DD140" s="7">
        <f>IFERROR(VLOOKUP($A140,#REF!,6,FALSE),0)</f>
        <v>0</v>
      </c>
      <c r="DE140" s="4">
        <f>IFERROR(VLOOKUP($A140,#REF!,4,FALSE),0)</f>
        <v>0</v>
      </c>
      <c r="DF140" s="5">
        <f>IFERROR(VLOOKUP($A140,#REF!,5,FALSE),0)</f>
        <v>0</v>
      </c>
      <c r="DG140" s="7">
        <f>IFERROR(VLOOKUP($A140,#REF!,6,FALSE),0)</f>
        <v>0</v>
      </c>
      <c r="DH140" s="4">
        <f>IFERROR(VLOOKUP($A140,#REF!,4,FALSE),0)</f>
        <v>0</v>
      </c>
      <c r="DI140" s="5">
        <f>IFERROR(VLOOKUP($A140,#REF!,5,FALSE),0)</f>
        <v>0</v>
      </c>
      <c r="DJ140" s="7">
        <f>IFERROR(VLOOKUP($A140,#REF!,6,FALSE),0)</f>
        <v>0</v>
      </c>
      <c r="DK140" s="4"/>
      <c r="DL140" s="5"/>
      <c r="DM140" s="7"/>
      <c r="DN140" s="4"/>
      <c r="DO140" s="5"/>
      <c r="DP140" s="7"/>
      <c r="DQ140" s="4"/>
      <c r="DR140" s="5"/>
      <c r="DS140" s="7"/>
      <c r="DT140" s="4"/>
      <c r="DU140" s="5"/>
      <c r="DV140" s="7"/>
      <c r="DW140" s="4"/>
      <c r="DX140" s="5"/>
      <c r="DY140" s="7"/>
      <c r="DZ140" s="4"/>
      <c r="EA140" s="5"/>
      <c r="EB140" s="7"/>
      <c r="EC140" s="4"/>
      <c r="ED140" s="5"/>
      <c r="EE140" s="7"/>
      <c r="EF140" s="4"/>
      <c r="EG140" s="5"/>
      <c r="EH140" s="7"/>
      <c r="EI140" s="4"/>
      <c r="EJ140" s="5"/>
      <c r="EK140" s="7"/>
      <c r="EL140" s="4"/>
      <c r="EM140" s="5"/>
      <c r="EN140" s="7"/>
      <c r="EO140" s="4"/>
      <c r="EP140" s="5"/>
      <c r="EQ140" s="7"/>
      <c r="ER140" s="4"/>
      <c r="ES140" s="5"/>
      <c r="ET140" s="7"/>
      <c r="EU140" s="23">
        <f t="shared" si="35"/>
        <v>0</v>
      </c>
      <c r="EV140" s="23">
        <f>LARGE((J140,M140,P140,S140,V140,Y140,AB140,AE140,AH140,AK140,AN140,AQ140,AT140,AW140,AZ140,BC140,BF140,BI140,BL140,BO140,BU140,BX140,CA140,CD140,CG140,CJ140,CM140,CP140,CS140,CV140,CY140,DB140,DE140,DH140,DK140,DN140,DQ140,DT140,DW140,DZ140,EC140,EF140,EI140,EL140,EO140,ER140),2)</f>
        <v>0</v>
      </c>
      <c r="EW140" s="23">
        <v>0</v>
      </c>
      <c r="EX140" s="23">
        <f t="shared" si="64"/>
        <v>0</v>
      </c>
    </row>
    <row r="141" spans="1:154" ht="15" customHeight="1" x14ac:dyDescent="0.25">
      <c r="A141" s="34" t="str">
        <f t="shared" si="33"/>
        <v>525185-Team-3*-WT1</v>
      </c>
      <c r="B141" s="18">
        <v>525185</v>
      </c>
      <c r="C141" s="18" t="s">
        <v>696</v>
      </c>
      <c r="D141" s="18" t="s">
        <v>2</v>
      </c>
      <c r="E141" s="19" t="s">
        <v>79</v>
      </c>
      <c r="F141" s="20" t="s">
        <v>529</v>
      </c>
      <c r="G141" s="21" t="s">
        <v>202</v>
      </c>
      <c r="H141" s="9">
        <f t="shared" si="34"/>
        <v>1</v>
      </c>
      <c r="I141" s="40">
        <v>1</v>
      </c>
      <c r="J141" s="4">
        <f>IFERROR(VLOOKUP($A141,#REF!,4,FALSE),0)</f>
        <v>0</v>
      </c>
      <c r="K141" s="5">
        <f>IFERROR(VLOOKUP($A141,#REF!,5,FALSE),0)</f>
        <v>0</v>
      </c>
      <c r="L141" s="7">
        <f>IFERROR(VLOOKUP($A141,#REF!,6,FALSE),0)</f>
        <v>0</v>
      </c>
      <c r="M141" s="4">
        <f>IFERROR(VLOOKUP($A141,#REF!,4,FALSE),0)</f>
        <v>0</v>
      </c>
      <c r="N141" s="5">
        <f>IFERROR(VLOOKUP($A141,#REF!,5,FALSE),0)</f>
        <v>0</v>
      </c>
      <c r="O141" s="7">
        <f>IFERROR(VLOOKUP($A141,#REF!,6,FALSE),0)</f>
        <v>0</v>
      </c>
      <c r="P141" s="4">
        <f>IFERROR(VLOOKUP($A141,#REF!,4,FALSE),0)</f>
        <v>0</v>
      </c>
      <c r="Q141" s="5">
        <f>IFERROR(VLOOKUP($A141,#REF!,5,FALSE),0)</f>
        <v>0</v>
      </c>
      <c r="R141" s="7">
        <f>IFERROR(VLOOKUP($A141,#REF!,6,FALSE),0)</f>
        <v>0</v>
      </c>
      <c r="S141" s="4">
        <f>IFERROR(VLOOKUP($A141,#REF!,4,FALSE),0)</f>
        <v>0</v>
      </c>
      <c r="T141" s="5">
        <f>IFERROR(VLOOKUP($A141,#REF!,5,FALSE),0)</f>
        <v>0</v>
      </c>
      <c r="U141" s="7">
        <f>IFERROR(VLOOKUP($A141,#REF!,6,FALSE),0)</f>
        <v>0</v>
      </c>
      <c r="V141" s="4">
        <f>IFERROR(VLOOKUP($A141,#REF!,4,FALSE),0)</f>
        <v>0</v>
      </c>
      <c r="W141" s="5">
        <f>IFERROR(VLOOKUP($A141,#REF!,5,FALSE),0)</f>
        <v>0</v>
      </c>
      <c r="X141" s="7">
        <f>IFERROR(VLOOKUP($A141,#REF!,6,FALSE),0)</f>
        <v>0</v>
      </c>
      <c r="Y141" s="4">
        <f>IFERROR(VLOOKUP($A141,#REF!,4,FALSE),0)</f>
        <v>0</v>
      </c>
      <c r="Z141" s="5">
        <f>IFERROR(VLOOKUP($A141,#REF!,5,FALSE),0)</f>
        <v>0</v>
      </c>
      <c r="AA141" s="7">
        <f>IFERROR(VLOOKUP($A141,#REF!,6,FALSE),0)</f>
        <v>0</v>
      </c>
      <c r="AB141" s="4">
        <f>IFERROR(VLOOKUP($A141,#REF!,4,FALSE),0)</f>
        <v>0</v>
      </c>
      <c r="AC141" s="5">
        <f>IFERROR(VLOOKUP($A141,#REF!,5,FALSE),0)</f>
        <v>0</v>
      </c>
      <c r="AD141" s="7">
        <f>IFERROR(VLOOKUP($A141,#REF!,6,FALSE),0)</f>
        <v>0</v>
      </c>
      <c r="AE141" s="4">
        <f>IFERROR(VLOOKUP($A141,#REF!,4,FALSE),0)</f>
        <v>0</v>
      </c>
      <c r="AF141" s="5">
        <f>IFERROR(VLOOKUP($A141,#REF!,5,FALSE),0)</f>
        <v>0</v>
      </c>
      <c r="AG141" s="7">
        <f>IFERROR(VLOOKUP($A141,#REF!,6,FALSE),0)</f>
        <v>0</v>
      </c>
      <c r="AH141" s="4">
        <f>IFERROR(VLOOKUP($A141,#REF!,4,FALSE),0)</f>
        <v>0</v>
      </c>
      <c r="AI141" s="5">
        <f>IFERROR(VLOOKUP($A141,#REF!,5,FALSE),0)</f>
        <v>0</v>
      </c>
      <c r="AJ141" s="7">
        <f>IFERROR(VLOOKUP($A141,#REF!,6,FALSE),0)</f>
        <v>0</v>
      </c>
      <c r="AK141" s="4">
        <f>IFERROR(VLOOKUP($A141,#REF!,4,FALSE),0)</f>
        <v>0</v>
      </c>
      <c r="AL141" s="5">
        <f>IFERROR(VLOOKUP($A141,#REF!,5,FALSE),0)</f>
        <v>0</v>
      </c>
      <c r="AM141" s="7">
        <f>IFERROR(VLOOKUP($A141,#REF!,6,FALSE),0)</f>
        <v>0</v>
      </c>
      <c r="AN141" s="4">
        <f>IFERROR(VLOOKUP($A141,#REF!,4,FALSE),0)</f>
        <v>0</v>
      </c>
      <c r="AO141" s="5">
        <f>IFERROR(VLOOKUP($A141,#REF!,5,FALSE),0)</f>
        <v>0</v>
      </c>
      <c r="AP141" s="7">
        <f>IFERROR(VLOOKUP($A141,#REF!,6,FALSE),0)</f>
        <v>0</v>
      </c>
      <c r="AQ141" s="4">
        <f>IFERROR(VLOOKUP($A141,#REF!,4,FALSE),0)</f>
        <v>0</v>
      </c>
      <c r="AR141" s="5">
        <f>IFERROR(VLOOKUP($A141,#REF!,5,FALSE),0)</f>
        <v>0</v>
      </c>
      <c r="AS141" s="7">
        <f>IFERROR(VLOOKUP($A141,#REF!,6,FALSE),0)</f>
        <v>0</v>
      </c>
      <c r="AT141" s="4">
        <f>IFERROR(VLOOKUP($A141,#REF!,4,FALSE),0)</f>
        <v>0</v>
      </c>
      <c r="AU141" s="5">
        <f>IFERROR(VLOOKUP($A141,#REF!,5,FALSE),0)</f>
        <v>0</v>
      </c>
      <c r="AV141" s="7">
        <f>IFERROR(VLOOKUP($A141,#REF!,6,FALSE),0)</f>
        <v>0</v>
      </c>
      <c r="AW141" s="4">
        <f>IFERROR(VLOOKUP($A141,#REF!,4,FALSE),0)</f>
        <v>0</v>
      </c>
      <c r="AX141" s="5">
        <f>IFERROR(VLOOKUP($A141,#REF!,5,FALSE),0)</f>
        <v>0</v>
      </c>
      <c r="AY141" s="7">
        <f>IFERROR(VLOOKUP($A141,#REF!,6,FALSE),0)</f>
        <v>0</v>
      </c>
      <c r="AZ141" s="4">
        <f>IFERROR(VLOOKUP($A141,#REF!,4,FALSE),0)</f>
        <v>0</v>
      </c>
      <c r="BA141" s="5">
        <f>IFERROR(VLOOKUP($A141,#REF!,5,FALSE),0)</f>
        <v>0</v>
      </c>
      <c r="BB141" s="7">
        <f>IFERROR(VLOOKUP($A141,#REF!,6,FALSE),0)</f>
        <v>0</v>
      </c>
      <c r="BC141" s="4">
        <f>IFERROR(VLOOKUP($A141,#REF!,4,FALSE),0)</f>
        <v>0</v>
      </c>
      <c r="BD141" s="5">
        <f>IFERROR(VLOOKUP($A141,#REF!,5,FALSE),0)</f>
        <v>0</v>
      </c>
      <c r="BE141" s="7">
        <f>IFERROR(VLOOKUP($A141,#REF!,6,FALSE),0)</f>
        <v>0</v>
      </c>
      <c r="BF141" s="4">
        <f>IFERROR(VLOOKUP($A141,#REF!,4,FALSE),0)</f>
        <v>0</v>
      </c>
      <c r="BG141" s="5">
        <f>IFERROR(VLOOKUP($A141,#REF!,5,FALSE),0)</f>
        <v>0</v>
      </c>
      <c r="BH141" s="7">
        <f>IFERROR(VLOOKUP($A141,#REF!,6,FALSE),0)</f>
        <v>0</v>
      </c>
      <c r="BI141" s="4">
        <f>IFERROR(VLOOKUP($A141,#REF!,4,FALSE),0)</f>
        <v>0</v>
      </c>
      <c r="BJ141" s="5">
        <f>IFERROR(VLOOKUP($A141,#REF!,5,FALSE),0)</f>
        <v>0</v>
      </c>
      <c r="BK141" s="7">
        <f>IFERROR(VLOOKUP($A141,#REF!,6,FALSE),0)</f>
        <v>0</v>
      </c>
      <c r="BL141" s="4">
        <f>IFERROR(VLOOKUP($A141,#REF!,4,FALSE),0)</f>
        <v>0</v>
      </c>
      <c r="BM141" s="5">
        <f>IFERROR(VLOOKUP($A141,#REF!,5,FALSE),0)</f>
        <v>0</v>
      </c>
      <c r="BN141" s="7">
        <f>IFERROR(VLOOKUP($A141,#REF!,6,FALSE),0)</f>
        <v>0</v>
      </c>
      <c r="BO141" s="4">
        <f>IFERROR(VLOOKUP($A141,#REF!,4,FALSE),0)</f>
        <v>0</v>
      </c>
      <c r="BP141" s="5">
        <f>IFERROR(VLOOKUP($A141,#REF!,5,FALSE),0)</f>
        <v>0</v>
      </c>
      <c r="BQ141" s="7">
        <f>IFERROR(VLOOKUP($A141,#REF!,6,FALSE),0)</f>
        <v>0</v>
      </c>
      <c r="BR141" s="4">
        <f>IFERROR(VLOOKUP($A141,#REF!,4,FALSE),0)</f>
        <v>0</v>
      </c>
      <c r="BS141" s="5">
        <f>IFERROR(VLOOKUP($A141,#REF!,5,FALSE),0)</f>
        <v>0</v>
      </c>
      <c r="BT141" s="7">
        <f>IFERROR(VLOOKUP($A141,#REF!,6,FALSE),0)</f>
        <v>0</v>
      </c>
      <c r="BU141" s="4">
        <f>IFERROR(VLOOKUP($A141,#REF!,4,FALSE),0)</f>
        <v>0</v>
      </c>
      <c r="BV141" s="5">
        <f>IFERROR(VLOOKUP($A141,#REF!,5,FALSE),0)</f>
        <v>0</v>
      </c>
      <c r="BW141" s="7">
        <f>IFERROR(VLOOKUP($A141,#REF!,6,FALSE),0)</f>
        <v>0</v>
      </c>
      <c r="BX141" s="4">
        <f>IFERROR(VLOOKUP($A141,#REF!,4,FALSE),0)</f>
        <v>0</v>
      </c>
      <c r="BY141" s="5">
        <f>IFERROR(VLOOKUP($A141,#REF!,5,FALSE),0)</f>
        <v>0</v>
      </c>
      <c r="BZ141" s="7">
        <f>IFERROR(VLOOKUP($A141,#REF!,6,FALSE),0)</f>
        <v>0</v>
      </c>
      <c r="CA141" s="4">
        <f>IFERROR(VLOOKUP($A141,#REF!,4,FALSE),0)</f>
        <v>0</v>
      </c>
      <c r="CB141" s="5">
        <f>IFERROR(VLOOKUP($A141,#REF!,5,FALSE),0)</f>
        <v>0</v>
      </c>
      <c r="CC141" s="7">
        <f>IFERROR(VLOOKUP($A141,#REF!,6,FALSE),0)</f>
        <v>0</v>
      </c>
      <c r="CD141" s="4">
        <f>IFERROR(VLOOKUP($A141,#REF!,4,FALSE),0)</f>
        <v>0</v>
      </c>
      <c r="CE141" s="5">
        <f>IFERROR(VLOOKUP($A141,#REF!,5,FALSE),0)</f>
        <v>0</v>
      </c>
      <c r="CF141" s="7">
        <f>IFERROR(VLOOKUP($A141,#REF!,6,FALSE),0)</f>
        <v>0</v>
      </c>
      <c r="CG141" s="4">
        <f>IFERROR(VLOOKUP($A141,#REF!,4,FALSE),0)</f>
        <v>0</v>
      </c>
      <c r="CH141" s="5">
        <f>IFERROR(VLOOKUP($A141,#REF!,5,FALSE),0)</f>
        <v>0</v>
      </c>
      <c r="CI141" s="7">
        <f>IFERROR(VLOOKUP($A141,#REF!,6,FALSE),0)</f>
        <v>0</v>
      </c>
      <c r="CJ141" s="4">
        <f>IFERROR(VLOOKUP($A141,#REF!,4,FALSE),0)</f>
        <v>0</v>
      </c>
      <c r="CK141" s="5">
        <f>IFERROR(VLOOKUP($A141,#REF!,5,FALSE),0)</f>
        <v>0</v>
      </c>
      <c r="CL141" s="7">
        <f>IFERROR(VLOOKUP($A141,#REF!,6,FALSE),0)</f>
        <v>0</v>
      </c>
      <c r="CM141" s="4">
        <f>IFERROR(VLOOKUP($A141,#REF!,4,FALSE),0)</f>
        <v>0</v>
      </c>
      <c r="CN141" s="5">
        <f>IFERROR(VLOOKUP($A141,#REF!,5,FALSE),0)</f>
        <v>0</v>
      </c>
      <c r="CO141" s="7">
        <f>IFERROR(VLOOKUP($A141,#REF!,6,FALSE),0)</f>
        <v>0</v>
      </c>
      <c r="CP141" s="4">
        <f>IFERROR(VLOOKUP($A141,#REF!,4,FALSE),0)</f>
        <v>0</v>
      </c>
      <c r="CQ141" s="5">
        <f>IFERROR(VLOOKUP($A141,#REF!,5,FALSE),0)</f>
        <v>0</v>
      </c>
      <c r="CR141" s="7">
        <f>IFERROR(VLOOKUP($A141,#REF!,6,FALSE),0)</f>
        <v>0</v>
      </c>
      <c r="CS141" s="4">
        <f>IFERROR(VLOOKUP($A141,#REF!,4,FALSE),0)</f>
        <v>0</v>
      </c>
      <c r="CT141" s="5">
        <f>IFERROR(VLOOKUP($A141,#REF!,5,FALSE),0)</f>
        <v>0</v>
      </c>
      <c r="CU141" s="7">
        <f>IFERROR(VLOOKUP($A141,#REF!,6,FALSE),0)</f>
        <v>0</v>
      </c>
      <c r="CV141" s="4">
        <f>IFERROR(VLOOKUP($A141,#REF!,4,FALSE),0)</f>
        <v>0</v>
      </c>
      <c r="CW141" s="5">
        <f>IFERROR(VLOOKUP($A141,#REF!,5,FALSE),0)</f>
        <v>0</v>
      </c>
      <c r="CX141" s="7">
        <f>IFERROR(VLOOKUP($A141,#REF!,6,FALSE),0)</f>
        <v>0</v>
      </c>
      <c r="CY141" s="4">
        <f>IFERROR(VLOOKUP($A141,#REF!,4,FALSE),0)</f>
        <v>0</v>
      </c>
      <c r="CZ141" s="5">
        <f>IFERROR(VLOOKUP($A141,#REF!,5,FALSE),0)</f>
        <v>0</v>
      </c>
      <c r="DA141" s="7">
        <f>IFERROR(VLOOKUP($A141,#REF!,6,FALSE),0)</f>
        <v>0</v>
      </c>
      <c r="DB141" s="4">
        <f>IFERROR(VLOOKUP($A141,#REF!,4,FALSE),0)</f>
        <v>0</v>
      </c>
      <c r="DC141" s="5">
        <f>IFERROR(VLOOKUP($A141,#REF!,5,FALSE),0)</f>
        <v>0</v>
      </c>
      <c r="DD141" s="7">
        <f>IFERROR(VLOOKUP($A141,#REF!,6,FALSE),0)</f>
        <v>0</v>
      </c>
      <c r="DE141" s="4">
        <f>IFERROR(VLOOKUP($A141,#REF!,4,FALSE),0)</f>
        <v>0</v>
      </c>
      <c r="DF141" s="5">
        <f>IFERROR(VLOOKUP($A141,#REF!,5,FALSE),0)</f>
        <v>0</v>
      </c>
      <c r="DG141" s="7">
        <f>IFERROR(VLOOKUP($A141,#REF!,6,FALSE),0)</f>
        <v>0</v>
      </c>
      <c r="DH141" s="4">
        <f>IFERROR(VLOOKUP($A141,#REF!,4,FALSE),0)</f>
        <v>0</v>
      </c>
      <c r="DI141" s="5">
        <f>IFERROR(VLOOKUP($A141,#REF!,5,FALSE),0)</f>
        <v>0</v>
      </c>
      <c r="DJ141" s="7">
        <f>IFERROR(VLOOKUP($A141,#REF!,6,FALSE),0)</f>
        <v>0</v>
      </c>
      <c r="DK141" s="4"/>
      <c r="DL141" s="5"/>
      <c r="DM141" s="7"/>
      <c r="DN141" s="4"/>
      <c r="DO141" s="5"/>
      <c r="DP141" s="7"/>
      <c r="DQ141" s="4"/>
      <c r="DR141" s="5"/>
      <c r="DS141" s="7"/>
      <c r="DT141" s="4"/>
      <c r="DU141" s="5"/>
      <c r="DV141" s="7"/>
      <c r="DW141" s="4"/>
      <c r="DX141" s="5"/>
      <c r="DY141" s="7"/>
      <c r="DZ141" s="4"/>
      <c r="EA141" s="5"/>
      <c r="EB141" s="7"/>
      <c r="EC141" s="4"/>
      <c r="ED141" s="5"/>
      <c r="EE141" s="7"/>
      <c r="EF141" s="4"/>
      <c r="EG141" s="5"/>
      <c r="EH141" s="7"/>
      <c r="EI141" s="4"/>
      <c r="EJ141" s="5"/>
      <c r="EK141" s="7"/>
      <c r="EL141" s="4"/>
      <c r="EM141" s="5"/>
      <c r="EN141" s="7"/>
      <c r="EO141" s="4"/>
      <c r="EP141" s="5"/>
      <c r="EQ141" s="7"/>
      <c r="ER141" s="4"/>
      <c r="ES141" s="5"/>
      <c r="ET141" s="7"/>
      <c r="EU141" s="23">
        <f t="shared" si="35"/>
        <v>0</v>
      </c>
      <c r="EV141" s="23">
        <f>LARGE((J141,M141,P141,S141,V141,Y141,AB141,AE141,AH141,AK141,AN141,AQ141,AT141,AW141,AZ141,BC141,BF141,BI141,BL141,BO141,BU141,BX141,CA141,CD141,CG141,CJ141,CM141,CP141,CS141,CV141,CY141,DB141,DE141,DH141,DK141,DN141,DQ141,DT141,DW141,DZ141,EC141,EF141,EI141,EL141,EO141,ER141),2)</f>
        <v>0</v>
      </c>
      <c r="EW141" s="23">
        <v>0</v>
      </c>
      <c r="EX141" s="23">
        <f t="shared" si="64"/>
        <v>0</v>
      </c>
    </row>
    <row r="142" spans="1:154" ht="15" customHeight="1" x14ac:dyDescent="0.25">
      <c r="A142" s="34" t="str">
        <f t="shared" si="33"/>
        <v>525185-Solo-Jun-WT</v>
      </c>
      <c r="B142" s="18">
        <v>525185</v>
      </c>
      <c r="C142" s="18" t="s">
        <v>696</v>
      </c>
      <c r="D142" s="18" t="s">
        <v>2</v>
      </c>
      <c r="E142" s="19" t="s">
        <v>77</v>
      </c>
      <c r="F142" s="20" t="s">
        <v>229</v>
      </c>
      <c r="G142" s="21" t="s">
        <v>90</v>
      </c>
      <c r="H142" s="9">
        <f t="shared" si="34"/>
        <v>0</v>
      </c>
      <c r="I142" s="40">
        <v>0</v>
      </c>
      <c r="J142" s="4">
        <f>IFERROR(VLOOKUP($A142,#REF!,4,FALSE),0)</f>
        <v>0</v>
      </c>
      <c r="K142" s="5">
        <f>IFERROR(VLOOKUP($A142,#REF!,5,FALSE),0)</f>
        <v>0</v>
      </c>
      <c r="L142" s="7">
        <f>IFERROR(VLOOKUP($A142,#REF!,6,FALSE),0)</f>
        <v>0</v>
      </c>
      <c r="M142" s="4">
        <f>IFERROR(VLOOKUP($A142,#REF!,4,FALSE),0)</f>
        <v>0</v>
      </c>
      <c r="N142" s="5">
        <f>IFERROR(VLOOKUP($A142,#REF!,5,FALSE),0)</f>
        <v>0</v>
      </c>
      <c r="O142" s="7">
        <f>IFERROR(VLOOKUP($A142,#REF!,6,FALSE),0)</f>
        <v>0</v>
      </c>
      <c r="P142" s="4">
        <f>IFERROR(VLOOKUP($A142,#REF!,4,FALSE),0)</f>
        <v>0</v>
      </c>
      <c r="Q142" s="5">
        <f>IFERROR(VLOOKUP($A142,#REF!,5,FALSE),0)</f>
        <v>0</v>
      </c>
      <c r="R142" s="7">
        <f>IFERROR(VLOOKUP($A142,#REF!,6,FALSE),0)</f>
        <v>0</v>
      </c>
      <c r="S142" s="4">
        <f>IFERROR(VLOOKUP($A142,#REF!,4,FALSE),0)</f>
        <v>0</v>
      </c>
      <c r="T142" s="5">
        <f>IFERROR(VLOOKUP($A142,#REF!,5,FALSE),0)</f>
        <v>0</v>
      </c>
      <c r="U142" s="7">
        <f>IFERROR(VLOOKUP($A142,#REF!,6,FALSE),0)</f>
        <v>0</v>
      </c>
      <c r="V142" s="4">
        <f>IFERROR(VLOOKUP($A142,#REF!,4,FALSE),0)</f>
        <v>0</v>
      </c>
      <c r="W142" s="5">
        <f>IFERROR(VLOOKUP($A142,#REF!,5,FALSE),0)</f>
        <v>0</v>
      </c>
      <c r="X142" s="7">
        <f>IFERROR(VLOOKUP($A142,#REF!,6,FALSE),0)</f>
        <v>0</v>
      </c>
      <c r="Y142" s="4">
        <f>IFERROR(VLOOKUP($A142,#REF!,4,FALSE),0)</f>
        <v>0</v>
      </c>
      <c r="Z142" s="5">
        <f>IFERROR(VLOOKUP($A142,#REF!,5,FALSE),0)</f>
        <v>0</v>
      </c>
      <c r="AA142" s="7">
        <f>IFERROR(VLOOKUP($A142,#REF!,6,FALSE),0)</f>
        <v>0</v>
      </c>
      <c r="AB142" s="4">
        <f>IFERROR(VLOOKUP($A142,#REF!,4,FALSE),0)</f>
        <v>0</v>
      </c>
      <c r="AC142" s="5">
        <f>IFERROR(VLOOKUP($A142,#REF!,5,FALSE),0)</f>
        <v>0</v>
      </c>
      <c r="AD142" s="7">
        <f>IFERROR(VLOOKUP($A142,#REF!,6,FALSE),0)</f>
        <v>0</v>
      </c>
      <c r="AE142" s="4">
        <f>IFERROR(VLOOKUP($A142,#REF!,4,FALSE),0)</f>
        <v>0</v>
      </c>
      <c r="AF142" s="5">
        <f>IFERROR(VLOOKUP($A142,#REF!,5,FALSE),0)</f>
        <v>0</v>
      </c>
      <c r="AG142" s="7">
        <f>IFERROR(VLOOKUP($A142,#REF!,6,FALSE),0)</f>
        <v>0</v>
      </c>
      <c r="AH142" s="4">
        <f>IFERROR(VLOOKUP($A142,#REF!,4,FALSE),0)</f>
        <v>0</v>
      </c>
      <c r="AI142" s="5">
        <f>IFERROR(VLOOKUP($A142,#REF!,5,FALSE),0)</f>
        <v>0</v>
      </c>
      <c r="AJ142" s="7">
        <f>IFERROR(VLOOKUP($A142,#REF!,6,FALSE),0)</f>
        <v>0</v>
      </c>
      <c r="AK142" s="4">
        <f>IFERROR(VLOOKUP($A142,#REF!,4,FALSE),0)</f>
        <v>0</v>
      </c>
      <c r="AL142" s="5">
        <f>IFERROR(VLOOKUP($A142,#REF!,5,FALSE),0)</f>
        <v>0</v>
      </c>
      <c r="AM142" s="7">
        <f>IFERROR(VLOOKUP($A142,#REF!,6,FALSE),0)</f>
        <v>0</v>
      </c>
      <c r="AN142" s="4">
        <f>IFERROR(VLOOKUP($A142,#REF!,4,FALSE),0)</f>
        <v>0</v>
      </c>
      <c r="AO142" s="5">
        <f>IFERROR(VLOOKUP($A142,#REF!,5,FALSE),0)</f>
        <v>0</v>
      </c>
      <c r="AP142" s="7">
        <f>IFERROR(VLOOKUP($A142,#REF!,6,FALSE),0)</f>
        <v>0</v>
      </c>
      <c r="AQ142" s="4">
        <f>IFERROR(VLOOKUP($A142,#REF!,4,FALSE),0)</f>
        <v>0</v>
      </c>
      <c r="AR142" s="5">
        <f>IFERROR(VLOOKUP($A142,#REF!,5,FALSE),0)</f>
        <v>0</v>
      </c>
      <c r="AS142" s="7">
        <f>IFERROR(VLOOKUP($A142,#REF!,6,FALSE),0)</f>
        <v>0</v>
      </c>
      <c r="AT142" s="4">
        <f>IFERROR(VLOOKUP($A142,#REF!,4,FALSE),0)</f>
        <v>0</v>
      </c>
      <c r="AU142" s="5">
        <f>IFERROR(VLOOKUP($A142,#REF!,5,FALSE),0)</f>
        <v>0</v>
      </c>
      <c r="AV142" s="7">
        <f>IFERROR(VLOOKUP($A142,#REF!,6,FALSE),0)</f>
        <v>0</v>
      </c>
      <c r="AW142" s="4">
        <f>IFERROR(VLOOKUP($A142,#REF!,4,FALSE),0)</f>
        <v>0</v>
      </c>
      <c r="AX142" s="5">
        <f>IFERROR(VLOOKUP($A142,#REF!,5,FALSE),0)</f>
        <v>0</v>
      </c>
      <c r="AY142" s="7">
        <f>IFERROR(VLOOKUP($A142,#REF!,6,FALSE),0)</f>
        <v>0</v>
      </c>
      <c r="AZ142" s="4">
        <f>IFERROR(VLOOKUP($A142,#REF!,4,FALSE),0)</f>
        <v>0</v>
      </c>
      <c r="BA142" s="5">
        <f>IFERROR(VLOOKUP($A142,#REF!,5,FALSE),0)</f>
        <v>0</v>
      </c>
      <c r="BB142" s="7">
        <f>IFERROR(VLOOKUP($A142,#REF!,6,FALSE),0)</f>
        <v>0</v>
      </c>
      <c r="BC142" s="4">
        <f>IFERROR(VLOOKUP($A142,#REF!,4,FALSE),0)</f>
        <v>0</v>
      </c>
      <c r="BD142" s="5">
        <f>IFERROR(VLOOKUP($A142,#REF!,5,FALSE),0)</f>
        <v>0</v>
      </c>
      <c r="BE142" s="7">
        <f>IFERROR(VLOOKUP($A142,#REF!,6,FALSE),0)</f>
        <v>0</v>
      </c>
      <c r="BF142" s="4">
        <f>IFERROR(VLOOKUP($A142,#REF!,4,FALSE),0)</f>
        <v>0</v>
      </c>
      <c r="BG142" s="5">
        <f>IFERROR(VLOOKUP($A142,#REF!,5,FALSE),0)</f>
        <v>0</v>
      </c>
      <c r="BH142" s="7">
        <f>IFERROR(VLOOKUP($A142,#REF!,6,FALSE),0)</f>
        <v>0</v>
      </c>
      <c r="BI142" s="4">
        <f>IFERROR(VLOOKUP($A142,#REF!,4,FALSE),0)</f>
        <v>0</v>
      </c>
      <c r="BJ142" s="5">
        <f>IFERROR(VLOOKUP($A142,#REF!,5,FALSE),0)</f>
        <v>0</v>
      </c>
      <c r="BK142" s="7">
        <f>IFERROR(VLOOKUP($A142,#REF!,6,FALSE),0)</f>
        <v>0</v>
      </c>
      <c r="BL142" s="4">
        <f>IFERROR(VLOOKUP($A142,#REF!,4,FALSE),0)</f>
        <v>0</v>
      </c>
      <c r="BM142" s="5">
        <f>IFERROR(VLOOKUP($A142,#REF!,5,FALSE),0)</f>
        <v>0</v>
      </c>
      <c r="BN142" s="7">
        <f>IFERROR(VLOOKUP($A142,#REF!,6,FALSE),0)</f>
        <v>0</v>
      </c>
      <c r="BO142" s="4">
        <f>IFERROR(VLOOKUP($A142,#REF!,4,FALSE),0)</f>
        <v>0</v>
      </c>
      <c r="BP142" s="5">
        <f>IFERROR(VLOOKUP($A142,#REF!,5,FALSE),0)</f>
        <v>0</v>
      </c>
      <c r="BQ142" s="7">
        <f>IFERROR(VLOOKUP($A142,#REF!,6,FALSE),0)</f>
        <v>0</v>
      </c>
      <c r="BR142" s="4">
        <f>IFERROR(VLOOKUP($A142,#REF!,4,FALSE),0)</f>
        <v>0</v>
      </c>
      <c r="BS142" s="5">
        <f>IFERROR(VLOOKUP($A142,#REF!,5,FALSE),0)</f>
        <v>0</v>
      </c>
      <c r="BT142" s="7">
        <f>IFERROR(VLOOKUP($A142,#REF!,6,FALSE),0)</f>
        <v>0</v>
      </c>
      <c r="BU142" s="4">
        <f>IFERROR(VLOOKUP($A142,#REF!,4,FALSE),0)</f>
        <v>0</v>
      </c>
      <c r="BV142" s="5">
        <f>IFERROR(VLOOKUP($A142,#REF!,5,FALSE),0)</f>
        <v>0</v>
      </c>
      <c r="BW142" s="7">
        <f>IFERROR(VLOOKUP($A142,#REF!,6,FALSE),0)</f>
        <v>0</v>
      </c>
      <c r="BX142" s="4">
        <f>IFERROR(VLOOKUP($A142,#REF!,4,FALSE),0)</f>
        <v>0</v>
      </c>
      <c r="BY142" s="5">
        <f>IFERROR(VLOOKUP($A142,#REF!,5,FALSE),0)</f>
        <v>0</v>
      </c>
      <c r="BZ142" s="7">
        <f>IFERROR(VLOOKUP($A142,#REF!,6,FALSE),0)</f>
        <v>0</v>
      </c>
      <c r="CA142" s="4">
        <f>IFERROR(VLOOKUP($A142,#REF!,4,FALSE),0)</f>
        <v>0</v>
      </c>
      <c r="CB142" s="5">
        <f>IFERROR(VLOOKUP($A142,#REF!,5,FALSE),0)</f>
        <v>0</v>
      </c>
      <c r="CC142" s="7">
        <f>IFERROR(VLOOKUP($A142,#REF!,6,FALSE),0)</f>
        <v>0</v>
      </c>
      <c r="CD142" s="4">
        <f>IFERROR(VLOOKUP($A142,#REF!,4,FALSE),0)</f>
        <v>0</v>
      </c>
      <c r="CE142" s="5">
        <f>IFERROR(VLOOKUP($A142,#REF!,5,FALSE),0)</f>
        <v>0</v>
      </c>
      <c r="CF142" s="7">
        <f>IFERROR(VLOOKUP($A142,#REF!,6,FALSE),0)</f>
        <v>0</v>
      </c>
      <c r="CG142" s="4">
        <f>IFERROR(VLOOKUP($A142,#REF!,4,FALSE),0)</f>
        <v>0</v>
      </c>
      <c r="CH142" s="5">
        <f>IFERROR(VLOOKUP($A142,#REF!,5,FALSE),0)</f>
        <v>0</v>
      </c>
      <c r="CI142" s="7">
        <f>IFERROR(VLOOKUP($A142,#REF!,6,FALSE),0)</f>
        <v>0</v>
      </c>
      <c r="CJ142" s="4">
        <f>IFERROR(VLOOKUP($A142,#REF!,4,FALSE),0)</f>
        <v>0</v>
      </c>
      <c r="CK142" s="5">
        <f>IFERROR(VLOOKUP($A142,#REF!,5,FALSE),0)</f>
        <v>0</v>
      </c>
      <c r="CL142" s="7">
        <f>IFERROR(VLOOKUP($A142,#REF!,6,FALSE),0)</f>
        <v>0</v>
      </c>
      <c r="CM142" s="4">
        <f>IFERROR(VLOOKUP($A142,#REF!,4,FALSE),0)</f>
        <v>0</v>
      </c>
      <c r="CN142" s="5">
        <f>IFERROR(VLOOKUP($A142,#REF!,5,FALSE),0)</f>
        <v>0</v>
      </c>
      <c r="CO142" s="7">
        <f>IFERROR(VLOOKUP($A142,#REF!,6,FALSE),0)</f>
        <v>0</v>
      </c>
      <c r="CP142" s="4">
        <f>IFERROR(VLOOKUP($A142,#REF!,4,FALSE),0)</f>
        <v>0</v>
      </c>
      <c r="CQ142" s="5">
        <f>IFERROR(VLOOKUP($A142,#REF!,5,FALSE),0)</f>
        <v>0</v>
      </c>
      <c r="CR142" s="7">
        <f>IFERROR(VLOOKUP($A142,#REF!,6,FALSE),0)</f>
        <v>0</v>
      </c>
      <c r="CS142" s="4">
        <f>IFERROR(VLOOKUP($A142,#REF!,4,FALSE),0)</f>
        <v>0</v>
      </c>
      <c r="CT142" s="5">
        <f>IFERROR(VLOOKUP($A142,#REF!,5,FALSE),0)</f>
        <v>0</v>
      </c>
      <c r="CU142" s="7">
        <f>IFERROR(VLOOKUP($A142,#REF!,6,FALSE),0)</f>
        <v>0</v>
      </c>
      <c r="CV142" s="4">
        <f>IFERROR(VLOOKUP($A142,#REF!,4,FALSE),0)</f>
        <v>0</v>
      </c>
      <c r="CW142" s="5">
        <f>IFERROR(VLOOKUP($A142,#REF!,5,FALSE),0)</f>
        <v>0</v>
      </c>
      <c r="CX142" s="7">
        <f>IFERROR(VLOOKUP($A142,#REF!,6,FALSE),0)</f>
        <v>0</v>
      </c>
      <c r="CY142" s="4">
        <f>IFERROR(VLOOKUP($A142,#REF!,4,FALSE),0)</f>
        <v>0</v>
      </c>
      <c r="CZ142" s="5">
        <f>IFERROR(VLOOKUP($A142,#REF!,5,FALSE),0)</f>
        <v>0</v>
      </c>
      <c r="DA142" s="7">
        <f>IFERROR(VLOOKUP($A142,#REF!,6,FALSE),0)</f>
        <v>0</v>
      </c>
      <c r="DB142" s="4">
        <f>IFERROR(VLOOKUP($A142,#REF!,4,FALSE),0)</f>
        <v>0</v>
      </c>
      <c r="DC142" s="5">
        <f>IFERROR(VLOOKUP($A142,#REF!,5,FALSE),0)</f>
        <v>0</v>
      </c>
      <c r="DD142" s="7">
        <f>IFERROR(VLOOKUP($A142,#REF!,6,FALSE),0)</f>
        <v>0</v>
      </c>
      <c r="DE142" s="4">
        <f>IFERROR(VLOOKUP($A142,#REF!,4,FALSE),0)</f>
        <v>0</v>
      </c>
      <c r="DF142" s="5">
        <f>IFERROR(VLOOKUP($A142,#REF!,5,FALSE),0)</f>
        <v>0</v>
      </c>
      <c r="DG142" s="7">
        <f>IFERROR(VLOOKUP($A142,#REF!,6,FALSE),0)</f>
        <v>0</v>
      </c>
      <c r="DH142" s="4">
        <f>IFERROR(VLOOKUP($A142,#REF!,4,FALSE),0)</f>
        <v>0</v>
      </c>
      <c r="DI142" s="5">
        <f>IFERROR(VLOOKUP($A142,#REF!,5,FALSE),0)</f>
        <v>0</v>
      </c>
      <c r="DJ142" s="7">
        <f>IFERROR(VLOOKUP($A142,#REF!,6,FALSE),0)</f>
        <v>0</v>
      </c>
      <c r="DK142" s="4"/>
      <c r="DL142" s="5"/>
      <c r="DM142" s="7"/>
      <c r="DN142" s="4"/>
      <c r="DO142" s="5"/>
      <c r="DP142" s="7"/>
      <c r="DQ142" s="4"/>
      <c r="DR142" s="5"/>
      <c r="DS142" s="7"/>
      <c r="DT142" s="4"/>
      <c r="DU142" s="5"/>
      <c r="DV142" s="7"/>
      <c r="DW142" s="4"/>
      <c r="DX142" s="5"/>
      <c r="DY142" s="7"/>
      <c r="DZ142" s="4"/>
      <c r="EA142" s="5"/>
      <c r="EB142" s="7"/>
      <c r="EC142" s="4"/>
      <c r="ED142" s="5"/>
      <c r="EE142" s="7"/>
      <c r="EF142" s="4"/>
      <c r="EG142" s="5"/>
      <c r="EH142" s="7"/>
      <c r="EI142" s="4"/>
      <c r="EJ142" s="5"/>
      <c r="EK142" s="7"/>
      <c r="EL142" s="4"/>
      <c r="EM142" s="5"/>
      <c r="EN142" s="7"/>
      <c r="EO142" s="4"/>
      <c r="EP142" s="5"/>
      <c r="EQ142" s="7"/>
      <c r="ER142" s="4"/>
      <c r="ES142" s="5"/>
      <c r="ET142" s="7"/>
      <c r="EU142" s="23">
        <f t="shared" si="35"/>
        <v>0</v>
      </c>
      <c r="EV142" s="23">
        <f>LARGE((J142,M142,P142,S142,V142,Y142,AB142,AE142,AH142,AK142,AN142,AQ142,AT142,AW142,AZ142,BC142,BF142,BI142,BL142,BO142,BU142,BX142,CA142,CD142,CG142,CJ142,CM142,CP142,CS142,CV142,CY142,DB142,DE142,DH142,DK142,DN142,DQ142,DT142,DW142,DZ142,EC142,EF142,EI142,EL142,EO142,ER142),2)</f>
        <v>0</v>
      </c>
      <c r="EW142" s="23">
        <f>LARGE((J142,M142,P142,S142,V142,Y142,AB142,AE142,AH142,AK142,AN142,AQ142,AT142,AW142,AZ142,BC142,BF142,BI142,BL142,BO142,BU142,BX142,CA142,CD142,CG142,CJ142,CM142,CP142,CS142,CV142,CY142,DB142,DE142,DH142,DK142,DN142,DQ142,DT142,DW142,DZ142,EC142,EF142,EI142,EL142,EO142,ER142),3)</f>
        <v>0</v>
      </c>
      <c r="EX142" s="23">
        <f>SUM(EU142,EV142,EW142)/3</f>
        <v>0</v>
      </c>
    </row>
    <row r="143" spans="1:154" ht="15" customHeight="1" x14ac:dyDescent="0.25">
      <c r="A143" s="34" t="str">
        <f t="shared" si="33"/>
        <v>525185-Team-WK Sen-NST</v>
      </c>
      <c r="B143" s="18">
        <v>525185</v>
      </c>
      <c r="C143" s="18" t="s">
        <v>696</v>
      </c>
      <c r="D143" s="18" t="s">
        <v>789</v>
      </c>
      <c r="E143" s="19" t="s">
        <v>79</v>
      </c>
      <c r="F143" s="20" t="s">
        <v>792</v>
      </c>
      <c r="G143" s="21" t="s">
        <v>790</v>
      </c>
      <c r="H143" s="9">
        <f t="shared" si="34"/>
        <v>0</v>
      </c>
      <c r="I143" s="40">
        <v>0</v>
      </c>
      <c r="J143" s="4">
        <f>IFERROR(VLOOKUP($A143,#REF!,4,FALSE),0)</f>
        <v>0</v>
      </c>
      <c r="K143" s="5">
        <f>IFERROR(VLOOKUP($A143,#REF!,5,FALSE),0)</f>
        <v>0</v>
      </c>
      <c r="L143" s="7">
        <f>IFERROR(VLOOKUP($A143,#REF!,6,FALSE),0)</f>
        <v>0</v>
      </c>
      <c r="M143" s="4">
        <f>IFERROR(VLOOKUP($A143,#REF!,4,FALSE),0)</f>
        <v>0</v>
      </c>
      <c r="N143" s="5">
        <f>IFERROR(VLOOKUP($A143,#REF!,5,FALSE),0)</f>
        <v>0</v>
      </c>
      <c r="O143" s="7">
        <f>IFERROR(VLOOKUP($A143,#REF!,6,FALSE),0)</f>
        <v>0</v>
      </c>
      <c r="P143" s="4">
        <f>IFERROR(VLOOKUP($A143,#REF!,4,FALSE),0)</f>
        <v>0</v>
      </c>
      <c r="Q143" s="5">
        <f>IFERROR(VLOOKUP($A143,#REF!,5,FALSE),0)</f>
        <v>0</v>
      </c>
      <c r="R143" s="7">
        <f>IFERROR(VLOOKUP($A143,#REF!,6,FALSE),0)</f>
        <v>0</v>
      </c>
      <c r="S143" s="4">
        <f>IFERROR(VLOOKUP($A143,#REF!,4,FALSE),0)</f>
        <v>0</v>
      </c>
      <c r="T143" s="5">
        <f>IFERROR(VLOOKUP($A143,#REF!,5,FALSE),0)</f>
        <v>0</v>
      </c>
      <c r="U143" s="7">
        <f>IFERROR(VLOOKUP($A143,#REF!,6,FALSE),0)</f>
        <v>0</v>
      </c>
      <c r="V143" s="4">
        <f>IFERROR(VLOOKUP($A143,#REF!,4,FALSE),0)</f>
        <v>0</v>
      </c>
      <c r="W143" s="5">
        <f>IFERROR(VLOOKUP($A143,#REF!,5,FALSE),0)</f>
        <v>0</v>
      </c>
      <c r="X143" s="7">
        <f>IFERROR(VLOOKUP($A143,#REF!,6,FALSE),0)</f>
        <v>0</v>
      </c>
      <c r="Y143" s="4">
        <f>IFERROR(VLOOKUP($A143,#REF!,4,FALSE),0)</f>
        <v>0</v>
      </c>
      <c r="Z143" s="5">
        <f>IFERROR(VLOOKUP($A143,#REF!,5,FALSE),0)</f>
        <v>0</v>
      </c>
      <c r="AA143" s="7">
        <f>IFERROR(VLOOKUP($A143,#REF!,6,FALSE),0)</f>
        <v>0</v>
      </c>
      <c r="AB143" s="4">
        <f>IFERROR(VLOOKUP($A143,#REF!,4,FALSE),0)</f>
        <v>0</v>
      </c>
      <c r="AC143" s="5">
        <f>IFERROR(VLOOKUP($A143,#REF!,5,FALSE),0)</f>
        <v>0</v>
      </c>
      <c r="AD143" s="7">
        <f>IFERROR(VLOOKUP($A143,#REF!,6,FALSE),0)</f>
        <v>0</v>
      </c>
      <c r="AE143" s="4">
        <f>IFERROR(VLOOKUP($A143,#REF!,4,FALSE),0)</f>
        <v>0</v>
      </c>
      <c r="AF143" s="5">
        <f>IFERROR(VLOOKUP($A143,#REF!,5,FALSE),0)</f>
        <v>0</v>
      </c>
      <c r="AG143" s="7">
        <f>IFERROR(VLOOKUP($A143,#REF!,6,FALSE),0)</f>
        <v>0</v>
      </c>
      <c r="AH143" s="4">
        <f>IFERROR(VLOOKUP($A143,#REF!,4,FALSE),0)</f>
        <v>0</v>
      </c>
      <c r="AI143" s="5">
        <f>IFERROR(VLOOKUP($A143,#REF!,5,FALSE),0)</f>
        <v>0</v>
      </c>
      <c r="AJ143" s="7">
        <f>IFERROR(VLOOKUP($A143,#REF!,6,FALSE),0)</f>
        <v>0</v>
      </c>
      <c r="AK143" s="4">
        <f>IFERROR(VLOOKUP($A143,#REF!,4,FALSE),0)</f>
        <v>0</v>
      </c>
      <c r="AL143" s="5">
        <f>IFERROR(VLOOKUP($A143,#REF!,5,FALSE),0)</f>
        <v>0</v>
      </c>
      <c r="AM143" s="7">
        <f>IFERROR(VLOOKUP($A143,#REF!,6,FALSE),0)</f>
        <v>0</v>
      </c>
      <c r="AN143" s="4">
        <f>IFERROR(VLOOKUP($A143,#REF!,4,FALSE),0)</f>
        <v>0</v>
      </c>
      <c r="AO143" s="5">
        <f>IFERROR(VLOOKUP($A143,#REF!,5,FALSE),0)</f>
        <v>0</v>
      </c>
      <c r="AP143" s="7">
        <f>IFERROR(VLOOKUP($A143,#REF!,6,FALSE),0)</f>
        <v>0</v>
      </c>
      <c r="AQ143" s="4">
        <f>IFERROR(VLOOKUP($A143,#REF!,4,FALSE),0)</f>
        <v>0</v>
      </c>
      <c r="AR143" s="5">
        <f>IFERROR(VLOOKUP($A143,#REF!,5,FALSE),0)</f>
        <v>0</v>
      </c>
      <c r="AS143" s="7">
        <f>IFERROR(VLOOKUP($A143,#REF!,6,FALSE),0)</f>
        <v>0</v>
      </c>
      <c r="AT143" s="4">
        <f>IFERROR(VLOOKUP($A143,#REF!,4,FALSE),0)</f>
        <v>0</v>
      </c>
      <c r="AU143" s="5">
        <f>IFERROR(VLOOKUP($A143,#REF!,5,FALSE),0)</f>
        <v>0</v>
      </c>
      <c r="AV143" s="7">
        <f>IFERROR(VLOOKUP($A143,#REF!,6,FALSE),0)</f>
        <v>0</v>
      </c>
      <c r="AW143" s="4">
        <f>IFERROR(VLOOKUP($A143,#REF!,4,FALSE),0)</f>
        <v>0</v>
      </c>
      <c r="AX143" s="5">
        <f>IFERROR(VLOOKUP($A143,#REF!,5,FALSE),0)</f>
        <v>0</v>
      </c>
      <c r="AY143" s="7">
        <f>IFERROR(VLOOKUP($A143,#REF!,6,FALSE),0)</f>
        <v>0</v>
      </c>
      <c r="AZ143" s="4">
        <f>IFERROR(VLOOKUP($A143,#REF!,4,FALSE),0)</f>
        <v>0</v>
      </c>
      <c r="BA143" s="5">
        <f>IFERROR(VLOOKUP($A143,#REF!,5,FALSE),0)</f>
        <v>0</v>
      </c>
      <c r="BB143" s="7">
        <f>IFERROR(VLOOKUP($A143,#REF!,6,FALSE),0)</f>
        <v>0</v>
      </c>
      <c r="BC143" s="4">
        <f>IFERROR(VLOOKUP($A143,#REF!,4,FALSE),0)</f>
        <v>0</v>
      </c>
      <c r="BD143" s="5">
        <f>IFERROR(VLOOKUP($A143,#REF!,5,FALSE),0)</f>
        <v>0</v>
      </c>
      <c r="BE143" s="7">
        <f>IFERROR(VLOOKUP($A143,#REF!,6,FALSE),0)</f>
        <v>0</v>
      </c>
      <c r="BF143" s="4">
        <f>IFERROR(VLOOKUP($A143,#REF!,4,FALSE),0)</f>
        <v>0</v>
      </c>
      <c r="BG143" s="5">
        <f>IFERROR(VLOOKUP($A143,#REF!,5,FALSE),0)</f>
        <v>0</v>
      </c>
      <c r="BH143" s="7">
        <f>IFERROR(VLOOKUP($A143,#REF!,6,FALSE),0)</f>
        <v>0</v>
      </c>
      <c r="BI143" s="4">
        <f>IFERROR(VLOOKUP($A143,#REF!,4,FALSE),0)</f>
        <v>0</v>
      </c>
      <c r="BJ143" s="5">
        <f>IFERROR(VLOOKUP($A143,#REF!,5,FALSE),0)</f>
        <v>0</v>
      </c>
      <c r="BK143" s="7">
        <f>IFERROR(VLOOKUP($A143,#REF!,6,FALSE),0)</f>
        <v>0</v>
      </c>
      <c r="BL143" s="4">
        <f>IFERROR(VLOOKUP($A143,#REF!,4,FALSE),0)</f>
        <v>0</v>
      </c>
      <c r="BM143" s="5">
        <f>IFERROR(VLOOKUP($A143,#REF!,5,FALSE),0)</f>
        <v>0</v>
      </c>
      <c r="BN143" s="7">
        <f>IFERROR(VLOOKUP($A143,#REF!,6,FALSE),0)</f>
        <v>0</v>
      </c>
      <c r="BO143" s="4">
        <f>IFERROR(VLOOKUP($A143,#REF!,4,FALSE),0)</f>
        <v>0</v>
      </c>
      <c r="BP143" s="5">
        <f>IFERROR(VLOOKUP($A143,#REF!,5,FALSE),0)</f>
        <v>0</v>
      </c>
      <c r="BQ143" s="7">
        <f>IFERROR(VLOOKUP($A143,#REF!,6,FALSE),0)</f>
        <v>0</v>
      </c>
      <c r="BR143" s="4">
        <f>IFERROR(VLOOKUP($A143,#REF!,4,FALSE),0)</f>
        <v>0</v>
      </c>
      <c r="BS143" s="5">
        <f>IFERROR(VLOOKUP($A143,#REF!,5,FALSE),0)</f>
        <v>0</v>
      </c>
      <c r="BT143" s="7">
        <f>IFERROR(VLOOKUP($A143,#REF!,6,FALSE),0)</f>
        <v>0</v>
      </c>
      <c r="BU143" s="4">
        <f>IFERROR(VLOOKUP($A143,#REF!,4,FALSE),0)</f>
        <v>0</v>
      </c>
      <c r="BV143" s="5">
        <f>IFERROR(VLOOKUP($A143,#REF!,5,FALSE),0)</f>
        <v>0</v>
      </c>
      <c r="BW143" s="7">
        <f>IFERROR(VLOOKUP($A143,#REF!,6,FALSE),0)</f>
        <v>0</v>
      </c>
      <c r="BX143" s="4">
        <f>IFERROR(VLOOKUP($A143,#REF!,4,FALSE),0)</f>
        <v>0</v>
      </c>
      <c r="BY143" s="5">
        <f>IFERROR(VLOOKUP($A143,#REF!,5,FALSE),0)</f>
        <v>0</v>
      </c>
      <c r="BZ143" s="7">
        <f>IFERROR(VLOOKUP($A143,#REF!,6,FALSE),0)</f>
        <v>0</v>
      </c>
      <c r="CA143" s="4">
        <f>IFERROR(VLOOKUP($A143,#REF!,4,FALSE),0)</f>
        <v>0</v>
      </c>
      <c r="CB143" s="5">
        <f>IFERROR(VLOOKUP($A143,#REF!,5,FALSE),0)</f>
        <v>0</v>
      </c>
      <c r="CC143" s="7">
        <f>IFERROR(VLOOKUP($A143,#REF!,6,FALSE),0)</f>
        <v>0</v>
      </c>
      <c r="CD143" s="4">
        <f>IFERROR(VLOOKUP($A143,#REF!,4,FALSE),0)</f>
        <v>0</v>
      </c>
      <c r="CE143" s="5">
        <f>IFERROR(VLOOKUP($A143,#REF!,5,FALSE),0)</f>
        <v>0</v>
      </c>
      <c r="CF143" s="7">
        <f>IFERROR(VLOOKUP($A143,#REF!,6,FALSE),0)</f>
        <v>0</v>
      </c>
      <c r="CG143" s="4">
        <f>IFERROR(VLOOKUP($A143,#REF!,4,FALSE),0)</f>
        <v>0</v>
      </c>
      <c r="CH143" s="5">
        <f>IFERROR(VLOOKUP($A143,#REF!,5,FALSE),0)</f>
        <v>0</v>
      </c>
      <c r="CI143" s="7">
        <f>IFERROR(VLOOKUP($A143,#REF!,6,FALSE),0)</f>
        <v>0</v>
      </c>
      <c r="CJ143" s="4">
        <f>IFERROR(VLOOKUP($A143,#REF!,4,FALSE),0)</f>
        <v>0</v>
      </c>
      <c r="CK143" s="5">
        <f>IFERROR(VLOOKUP($A143,#REF!,5,FALSE),0)</f>
        <v>0</v>
      </c>
      <c r="CL143" s="7">
        <f>IFERROR(VLOOKUP($A143,#REF!,6,FALSE),0)</f>
        <v>0</v>
      </c>
      <c r="CM143" s="4">
        <f>IFERROR(VLOOKUP($A143,#REF!,4,FALSE),0)</f>
        <v>0</v>
      </c>
      <c r="CN143" s="5">
        <f>IFERROR(VLOOKUP($A143,#REF!,5,FALSE),0)</f>
        <v>0</v>
      </c>
      <c r="CO143" s="7">
        <f>IFERROR(VLOOKUP($A143,#REF!,6,FALSE),0)</f>
        <v>0</v>
      </c>
      <c r="CP143" s="4">
        <f>IFERROR(VLOOKUP($A143,#REF!,4,FALSE),0)</f>
        <v>0</v>
      </c>
      <c r="CQ143" s="5">
        <f>IFERROR(VLOOKUP($A143,#REF!,5,FALSE),0)</f>
        <v>0</v>
      </c>
      <c r="CR143" s="7">
        <f>IFERROR(VLOOKUP($A143,#REF!,6,FALSE),0)</f>
        <v>0</v>
      </c>
      <c r="CS143" s="4">
        <f>IFERROR(VLOOKUP($A143,#REF!,4,FALSE),0)</f>
        <v>0</v>
      </c>
      <c r="CT143" s="5">
        <f>IFERROR(VLOOKUP($A143,#REF!,5,FALSE),0)</f>
        <v>0</v>
      </c>
      <c r="CU143" s="7">
        <f>IFERROR(VLOOKUP($A143,#REF!,6,FALSE),0)</f>
        <v>0</v>
      </c>
      <c r="CV143" s="4">
        <f>IFERROR(VLOOKUP($A143,#REF!,4,FALSE),0)</f>
        <v>0</v>
      </c>
      <c r="CW143" s="5">
        <f>IFERROR(VLOOKUP($A143,#REF!,5,FALSE),0)</f>
        <v>0</v>
      </c>
      <c r="CX143" s="7">
        <f>IFERROR(VLOOKUP($A143,#REF!,6,FALSE),0)</f>
        <v>0</v>
      </c>
      <c r="CY143" s="4">
        <f>IFERROR(VLOOKUP($A143,#REF!,4,FALSE),0)</f>
        <v>0</v>
      </c>
      <c r="CZ143" s="5">
        <f>IFERROR(VLOOKUP($A143,#REF!,5,FALSE),0)</f>
        <v>0</v>
      </c>
      <c r="DA143" s="7">
        <f>IFERROR(VLOOKUP($A143,#REF!,6,FALSE),0)</f>
        <v>0</v>
      </c>
      <c r="DB143" s="4">
        <f>IFERROR(VLOOKUP($A143,#REF!,4,FALSE),0)</f>
        <v>0</v>
      </c>
      <c r="DC143" s="5">
        <f>IFERROR(VLOOKUP($A143,#REF!,5,FALSE),0)</f>
        <v>0</v>
      </c>
      <c r="DD143" s="7">
        <f>IFERROR(VLOOKUP($A143,#REF!,6,FALSE),0)</f>
        <v>0</v>
      </c>
      <c r="DE143" s="4">
        <f>IFERROR(VLOOKUP($A143,#REF!,4,FALSE),0)</f>
        <v>0</v>
      </c>
      <c r="DF143" s="5">
        <f>IFERROR(VLOOKUP($A143,#REF!,5,FALSE),0)</f>
        <v>0</v>
      </c>
      <c r="DG143" s="7">
        <f>IFERROR(VLOOKUP($A143,#REF!,6,FALSE),0)</f>
        <v>0</v>
      </c>
      <c r="DH143" s="4">
        <f>IFERROR(VLOOKUP($A143,#REF!,4,FALSE),0)</f>
        <v>0</v>
      </c>
      <c r="DI143" s="5">
        <f>IFERROR(VLOOKUP($A143,#REF!,5,FALSE),0)</f>
        <v>0</v>
      </c>
      <c r="DJ143" s="7">
        <f>IFERROR(VLOOKUP($A143,#REF!,6,FALSE),0)</f>
        <v>0</v>
      </c>
      <c r="DK143" s="4"/>
      <c r="DL143" s="5"/>
      <c r="DM143" s="7"/>
      <c r="DN143" s="4"/>
      <c r="DO143" s="5"/>
      <c r="DP143" s="7"/>
      <c r="DQ143" s="4"/>
      <c r="DR143" s="5"/>
      <c r="DS143" s="7"/>
      <c r="DT143" s="4"/>
      <c r="DU143" s="5"/>
      <c r="DV143" s="7"/>
      <c r="DW143" s="4"/>
      <c r="DX143" s="5"/>
      <c r="DY143" s="7"/>
      <c r="DZ143" s="4"/>
      <c r="EA143" s="5"/>
      <c r="EB143" s="7"/>
      <c r="EC143" s="4"/>
      <c r="ED143" s="5"/>
      <c r="EE143" s="7"/>
      <c r="EF143" s="4"/>
      <c r="EG143" s="5"/>
      <c r="EH143" s="7"/>
      <c r="EI143" s="4"/>
      <c r="EJ143" s="5"/>
      <c r="EK143" s="7"/>
      <c r="EL143" s="4"/>
      <c r="EM143" s="5"/>
      <c r="EN143" s="7"/>
      <c r="EO143" s="4"/>
      <c r="EP143" s="5"/>
      <c r="EQ143" s="7"/>
      <c r="ER143" s="4"/>
      <c r="ES143" s="5"/>
      <c r="ET143" s="7"/>
      <c r="EU143" s="23">
        <f t="shared" si="35"/>
        <v>0</v>
      </c>
      <c r="EV143" s="23">
        <f>LARGE((J143,M143,P143,S143,V143,Y143,AB143,AE143,AH143,AK143,AN143,AQ143,AT143,AW143,AZ143,BC143,BF143,BI143,BL143,BO143,BU143,BX143,CA143,CD143,CG143,CJ143,CM143,CP143,CS143,CV143,CY143,DB143,DE143,DH143,DK143,DN143,DQ143,DT143,DW143,DZ143,EC143,EF143,EI143,EL143,EO143,ER143),2)</f>
        <v>0</v>
      </c>
      <c r="EW143" s="23">
        <v>0</v>
      </c>
      <c r="EX143" s="23">
        <f t="shared" ref="EX143:EX144" si="65">SUM(EU143,EV143)/2</f>
        <v>0</v>
      </c>
    </row>
    <row r="144" spans="1:154" ht="15" customHeight="1" x14ac:dyDescent="0.25">
      <c r="A144" s="34" t="str">
        <f t="shared" si="33"/>
        <v>525185-Team-WK NT-NT</v>
      </c>
      <c r="B144" s="18">
        <v>525185</v>
      </c>
      <c r="C144" s="18" t="s">
        <v>696</v>
      </c>
      <c r="D144" s="18" t="s">
        <v>791</v>
      </c>
      <c r="E144" s="19" t="s">
        <v>79</v>
      </c>
      <c r="F144" s="20" t="s">
        <v>793</v>
      </c>
      <c r="G144" s="21" t="s">
        <v>788</v>
      </c>
      <c r="H144" s="9">
        <f t="shared" si="34"/>
        <v>0</v>
      </c>
      <c r="I144" s="40">
        <v>0</v>
      </c>
      <c r="J144" s="4">
        <f>IFERROR(VLOOKUP($A144,#REF!,4,FALSE),0)</f>
        <v>0</v>
      </c>
      <c r="K144" s="5">
        <f>IFERROR(VLOOKUP($A144,#REF!,5,FALSE),0)</f>
        <v>0</v>
      </c>
      <c r="L144" s="7">
        <f>IFERROR(VLOOKUP($A144,#REF!,6,FALSE),0)</f>
        <v>0</v>
      </c>
      <c r="M144" s="4">
        <f>IFERROR(VLOOKUP($A144,#REF!,4,FALSE),0)</f>
        <v>0</v>
      </c>
      <c r="N144" s="5">
        <f>IFERROR(VLOOKUP($A144,#REF!,5,FALSE),0)</f>
        <v>0</v>
      </c>
      <c r="O144" s="7">
        <f>IFERROR(VLOOKUP($A144,#REF!,6,FALSE),0)</f>
        <v>0</v>
      </c>
      <c r="P144" s="4">
        <f>IFERROR(VLOOKUP($A144,#REF!,4,FALSE),0)</f>
        <v>0</v>
      </c>
      <c r="Q144" s="5">
        <f>IFERROR(VLOOKUP($A144,#REF!,5,FALSE),0)</f>
        <v>0</v>
      </c>
      <c r="R144" s="7">
        <f>IFERROR(VLOOKUP($A144,#REF!,6,FALSE),0)</f>
        <v>0</v>
      </c>
      <c r="S144" s="4">
        <f>IFERROR(VLOOKUP($A144,#REF!,4,FALSE),0)</f>
        <v>0</v>
      </c>
      <c r="T144" s="5">
        <f>IFERROR(VLOOKUP($A144,#REF!,5,FALSE),0)</f>
        <v>0</v>
      </c>
      <c r="U144" s="7">
        <f>IFERROR(VLOOKUP($A144,#REF!,6,FALSE),0)</f>
        <v>0</v>
      </c>
      <c r="V144" s="4">
        <f>IFERROR(VLOOKUP($A144,#REF!,4,FALSE),0)</f>
        <v>0</v>
      </c>
      <c r="W144" s="5">
        <f>IFERROR(VLOOKUP($A144,#REF!,5,FALSE),0)</f>
        <v>0</v>
      </c>
      <c r="X144" s="7">
        <f>IFERROR(VLOOKUP($A144,#REF!,6,FALSE),0)</f>
        <v>0</v>
      </c>
      <c r="Y144" s="4">
        <f>IFERROR(VLOOKUP($A144,#REF!,4,FALSE),0)</f>
        <v>0</v>
      </c>
      <c r="Z144" s="5">
        <f>IFERROR(VLOOKUP($A144,#REF!,5,FALSE),0)</f>
        <v>0</v>
      </c>
      <c r="AA144" s="7">
        <f>IFERROR(VLOOKUP($A144,#REF!,6,FALSE),0)</f>
        <v>0</v>
      </c>
      <c r="AB144" s="4">
        <f>IFERROR(VLOOKUP($A144,#REF!,4,FALSE),0)</f>
        <v>0</v>
      </c>
      <c r="AC144" s="5">
        <f>IFERROR(VLOOKUP($A144,#REF!,5,FALSE),0)</f>
        <v>0</v>
      </c>
      <c r="AD144" s="7">
        <f>IFERROR(VLOOKUP($A144,#REF!,6,FALSE),0)</f>
        <v>0</v>
      </c>
      <c r="AE144" s="4">
        <f>IFERROR(VLOOKUP($A144,#REF!,4,FALSE),0)</f>
        <v>0</v>
      </c>
      <c r="AF144" s="5">
        <f>IFERROR(VLOOKUP($A144,#REF!,5,FALSE),0)</f>
        <v>0</v>
      </c>
      <c r="AG144" s="7">
        <f>IFERROR(VLOOKUP($A144,#REF!,6,FALSE),0)</f>
        <v>0</v>
      </c>
      <c r="AH144" s="4">
        <f>IFERROR(VLOOKUP($A144,#REF!,4,FALSE),0)</f>
        <v>0</v>
      </c>
      <c r="AI144" s="5">
        <f>IFERROR(VLOOKUP($A144,#REF!,5,FALSE),0)</f>
        <v>0</v>
      </c>
      <c r="AJ144" s="7">
        <f>IFERROR(VLOOKUP($A144,#REF!,6,FALSE),0)</f>
        <v>0</v>
      </c>
      <c r="AK144" s="4">
        <f>IFERROR(VLOOKUP($A144,#REF!,4,FALSE),0)</f>
        <v>0</v>
      </c>
      <c r="AL144" s="5">
        <f>IFERROR(VLOOKUP($A144,#REF!,5,FALSE),0)</f>
        <v>0</v>
      </c>
      <c r="AM144" s="7">
        <f>IFERROR(VLOOKUP($A144,#REF!,6,FALSE),0)</f>
        <v>0</v>
      </c>
      <c r="AN144" s="4">
        <f>IFERROR(VLOOKUP($A144,#REF!,4,FALSE),0)</f>
        <v>0</v>
      </c>
      <c r="AO144" s="5">
        <f>IFERROR(VLOOKUP($A144,#REF!,5,FALSE),0)</f>
        <v>0</v>
      </c>
      <c r="AP144" s="7">
        <f>IFERROR(VLOOKUP($A144,#REF!,6,FALSE),0)</f>
        <v>0</v>
      </c>
      <c r="AQ144" s="4">
        <f>IFERROR(VLOOKUP($A144,#REF!,4,FALSE),0)</f>
        <v>0</v>
      </c>
      <c r="AR144" s="5">
        <f>IFERROR(VLOOKUP($A144,#REF!,5,FALSE),0)</f>
        <v>0</v>
      </c>
      <c r="AS144" s="7">
        <f>IFERROR(VLOOKUP($A144,#REF!,6,FALSE),0)</f>
        <v>0</v>
      </c>
      <c r="AT144" s="4">
        <f>IFERROR(VLOOKUP($A144,#REF!,4,FALSE),0)</f>
        <v>0</v>
      </c>
      <c r="AU144" s="5">
        <f>IFERROR(VLOOKUP($A144,#REF!,5,FALSE),0)</f>
        <v>0</v>
      </c>
      <c r="AV144" s="7">
        <f>IFERROR(VLOOKUP($A144,#REF!,6,FALSE),0)</f>
        <v>0</v>
      </c>
      <c r="AW144" s="4">
        <f>IFERROR(VLOOKUP($A144,#REF!,4,FALSE),0)</f>
        <v>0</v>
      </c>
      <c r="AX144" s="5">
        <f>IFERROR(VLOOKUP($A144,#REF!,5,FALSE),0)</f>
        <v>0</v>
      </c>
      <c r="AY144" s="7">
        <f>IFERROR(VLOOKUP($A144,#REF!,6,FALSE),0)</f>
        <v>0</v>
      </c>
      <c r="AZ144" s="4">
        <f>IFERROR(VLOOKUP($A144,#REF!,4,FALSE),0)</f>
        <v>0</v>
      </c>
      <c r="BA144" s="5">
        <f>IFERROR(VLOOKUP($A144,#REF!,5,FALSE),0)</f>
        <v>0</v>
      </c>
      <c r="BB144" s="7">
        <f>IFERROR(VLOOKUP($A144,#REF!,6,FALSE),0)</f>
        <v>0</v>
      </c>
      <c r="BC144" s="4">
        <f>IFERROR(VLOOKUP($A144,#REF!,4,FALSE),0)</f>
        <v>0</v>
      </c>
      <c r="BD144" s="5">
        <f>IFERROR(VLOOKUP($A144,#REF!,5,FALSE),0)</f>
        <v>0</v>
      </c>
      <c r="BE144" s="7">
        <f>IFERROR(VLOOKUP($A144,#REF!,6,FALSE),0)</f>
        <v>0</v>
      </c>
      <c r="BF144" s="4">
        <f>IFERROR(VLOOKUP($A144,#REF!,4,FALSE),0)</f>
        <v>0</v>
      </c>
      <c r="BG144" s="5">
        <f>IFERROR(VLOOKUP($A144,#REF!,5,FALSE),0)</f>
        <v>0</v>
      </c>
      <c r="BH144" s="7">
        <f>IFERROR(VLOOKUP($A144,#REF!,6,FALSE),0)</f>
        <v>0</v>
      </c>
      <c r="BI144" s="4">
        <f>IFERROR(VLOOKUP($A144,#REF!,4,FALSE),0)</f>
        <v>0</v>
      </c>
      <c r="BJ144" s="5">
        <f>IFERROR(VLOOKUP($A144,#REF!,5,FALSE),0)</f>
        <v>0</v>
      </c>
      <c r="BK144" s="7">
        <f>IFERROR(VLOOKUP($A144,#REF!,6,FALSE),0)</f>
        <v>0</v>
      </c>
      <c r="BL144" s="4">
        <f>IFERROR(VLOOKUP($A144,#REF!,4,FALSE),0)</f>
        <v>0</v>
      </c>
      <c r="BM144" s="5">
        <f>IFERROR(VLOOKUP($A144,#REF!,5,FALSE),0)</f>
        <v>0</v>
      </c>
      <c r="BN144" s="7">
        <f>IFERROR(VLOOKUP($A144,#REF!,6,FALSE),0)</f>
        <v>0</v>
      </c>
      <c r="BO144" s="4">
        <f>IFERROR(VLOOKUP($A144,#REF!,4,FALSE),0)</f>
        <v>0</v>
      </c>
      <c r="BP144" s="5">
        <f>IFERROR(VLOOKUP($A144,#REF!,5,FALSE),0)</f>
        <v>0</v>
      </c>
      <c r="BQ144" s="7">
        <f>IFERROR(VLOOKUP($A144,#REF!,6,FALSE),0)</f>
        <v>0</v>
      </c>
      <c r="BR144" s="4">
        <f>IFERROR(VLOOKUP($A144,#REF!,4,FALSE),0)</f>
        <v>0</v>
      </c>
      <c r="BS144" s="5">
        <f>IFERROR(VLOOKUP($A144,#REF!,5,FALSE),0)</f>
        <v>0</v>
      </c>
      <c r="BT144" s="7">
        <f>IFERROR(VLOOKUP($A144,#REF!,6,FALSE),0)</f>
        <v>0</v>
      </c>
      <c r="BU144" s="4">
        <f>IFERROR(VLOOKUP($A144,#REF!,4,FALSE),0)</f>
        <v>0</v>
      </c>
      <c r="BV144" s="5">
        <f>IFERROR(VLOOKUP($A144,#REF!,5,FALSE),0)</f>
        <v>0</v>
      </c>
      <c r="BW144" s="7">
        <f>IFERROR(VLOOKUP($A144,#REF!,6,FALSE),0)</f>
        <v>0</v>
      </c>
      <c r="BX144" s="4">
        <f>IFERROR(VLOOKUP($A144,#REF!,4,FALSE),0)</f>
        <v>0</v>
      </c>
      <c r="BY144" s="5">
        <f>IFERROR(VLOOKUP($A144,#REF!,5,FALSE),0)</f>
        <v>0</v>
      </c>
      <c r="BZ144" s="7">
        <f>IFERROR(VLOOKUP($A144,#REF!,6,FALSE),0)</f>
        <v>0</v>
      </c>
      <c r="CA144" s="4">
        <f>IFERROR(VLOOKUP($A144,#REF!,4,FALSE),0)</f>
        <v>0</v>
      </c>
      <c r="CB144" s="5">
        <f>IFERROR(VLOOKUP($A144,#REF!,5,FALSE),0)</f>
        <v>0</v>
      </c>
      <c r="CC144" s="7">
        <f>IFERROR(VLOOKUP($A144,#REF!,6,FALSE),0)</f>
        <v>0</v>
      </c>
      <c r="CD144" s="4">
        <f>IFERROR(VLOOKUP($A144,#REF!,4,FALSE),0)</f>
        <v>0</v>
      </c>
      <c r="CE144" s="5">
        <f>IFERROR(VLOOKUP($A144,#REF!,5,FALSE),0)</f>
        <v>0</v>
      </c>
      <c r="CF144" s="7">
        <f>IFERROR(VLOOKUP($A144,#REF!,6,FALSE),0)</f>
        <v>0</v>
      </c>
      <c r="CG144" s="4">
        <f>IFERROR(VLOOKUP($A144,#REF!,4,FALSE),0)</f>
        <v>0</v>
      </c>
      <c r="CH144" s="5">
        <f>IFERROR(VLOOKUP($A144,#REF!,5,FALSE),0)</f>
        <v>0</v>
      </c>
      <c r="CI144" s="7">
        <f>IFERROR(VLOOKUP($A144,#REF!,6,FALSE),0)</f>
        <v>0</v>
      </c>
      <c r="CJ144" s="4">
        <f>IFERROR(VLOOKUP($A144,#REF!,4,FALSE),0)</f>
        <v>0</v>
      </c>
      <c r="CK144" s="5">
        <f>IFERROR(VLOOKUP($A144,#REF!,5,FALSE),0)</f>
        <v>0</v>
      </c>
      <c r="CL144" s="7">
        <f>IFERROR(VLOOKUP($A144,#REF!,6,FALSE),0)</f>
        <v>0</v>
      </c>
      <c r="CM144" s="4">
        <f>IFERROR(VLOOKUP($A144,#REF!,4,FALSE),0)</f>
        <v>0</v>
      </c>
      <c r="CN144" s="5">
        <f>IFERROR(VLOOKUP($A144,#REF!,5,FALSE),0)</f>
        <v>0</v>
      </c>
      <c r="CO144" s="7">
        <f>IFERROR(VLOOKUP($A144,#REF!,6,FALSE),0)</f>
        <v>0</v>
      </c>
      <c r="CP144" s="4">
        <f>IFERROR(VLOOKUP($A144,#REF!,4,FALSE),0)</f>
        <v>0</v>
      </c>
      <c r="CQ144" s="5">
        <f>IFERROR(VLOOKUP($A144,#REF!,5,FALSE),0)</f>
        <v>0</v>
      </c>
      <c r="CR144" s="7">
        <f>IFERROR(VLOOKUP($A144,#REF!,6,FALSE),0)</f>
        <v>0</v>
      </c>
      <c r="CS144" s="4">
        <f>IFERROR(VLOOKUP($A144,#REF!,4,FALSE),0)</f>
        <v>0</v>
      </c>
      <c r="CT144" s="5">
        <f>IFERROR(VLOOKUP($A144,#REF!,5,FALSE),0)</f>
        <v>0</v>
      </c>
      <c r="CU144" s="7">
        <f>IFERROR(VLOOKUP($A144,#REF!,6,FALSE),0)</f>
        <v>0</v>
      </c>
      <c r="CV144" s="4">
        <f>IFERROR(VLOOKUP($A144,#REF!,4,FALSE),0)</f>
        <v>0</v>
      </c>
      <c r="CW144" s="5">
        <f>IFERROR(VLOOKUP($A144,#REF!,5,FALSE),0)</f>
        <v>0</v>
      </c>
      <c r="CX144" s="7">
        <f>IFERROR(VLOOKUP($A144,#REF!,6,FALSE),0)</f>
        <v>0</v>
      </c>
      <c r="CY144" s="4">
        <f>IFERROR(VLOOKUP($A144,#REF!,4,FALSE),0)</f>
        <v>0</v>
      </c>
      <c r="CZ144" s="5">
        <f>IFERROR(VLOOKUP($A144,#REF!,5,FALSE),0)</f>
        <v>0</v>
      </c>
      <c r="DA144" s="7">
        <f>IFERROR(VLOOKUP($A144,#REF!,6,FALSE),0)</f>
        <v>0</v>
      </c>
      <c r="DB144" s="4">
        <f>IFERROR(VLOOKUP($A144,#REF!,4,FALSE),0)</f>
        <v>0</v>
      </c>
      <c r="DC144" s="5">
        <f>IFERROR(VLOOKUP($A144,#REF!,5,FALSE),0)</f>
        <v>0</v>
      </c>
      <c r="DD144" s="7">
        <f>IFERROR(VLOOKUP($A144,#REF!,6,FALSE),0)</f>
        <v>0</v>
      </c>
      <c r="DE144" s="4">
        <f>IFERROR(VLOOKUP($A144,#REF!,4,FALSE),0)</f>
        <v>0</v>
      </c>
      <c r="DF144" s="5">
        <f>IFERROR(VLOOKUP($A144,#REF!,5,FALSE),0)</f>
        <v>0</v>
      </c>
      <c r="DG144" s="7">
        <f>IFERROR(VLOOKUP($A144,#REF!,6,FALSE),0)</f>
        <v>0</v>
      </c>
      <c r="DH144" s="4">
        <f>IFERROR(VLOOKUP($A144,#REF!,4,FALSE),0)</f>
        <v>0</v>
      </c>
      <c r="DI144" s="5">
        <f>IFERROR(VLOOKUP($A144,#REF!,5,FALSE),0)</f>
        <v>0</v>
      </c>
      <c r="DJ144" s="7">
        <f>IFERROR(VLOOKUP($A144,#REF!,6,FALSE),0)</f>
        <v>0</v>
      </c>
      <c r="DK144" s="4"/>
      <c r="DL144" s="5"/>
      <c r="DM144" s="7"/>
      <c r="DN144" s="4"/>
      <c r="DO144" s="5"/>
      <c r="DP144" s="7"/>
      <c r="DQ144" s="4"/>
      <c r="DR144" s="5"/>
      <c r="DS144" s="7"/>
      <c r="DT144" s="4"/>
      <c r="DU144" s="5"/>
      <c r="DV144" s="7"/>
      <c r="DW144" s="4"/>
      <c r="DX144" s="5"/>
      <c r="DY144" s="7"/>
      <c r="DZ144" s="4"/>
      <c r="EA144" s="5"/>
      <c r="EB144" s="7"/>
      <c r="EC144" s="4"/>
      <c r="ED144" s="5"/>
      <c r="EE144" s="7"/>
      <c r="EF144" s="4"/>
      <c r="EG144" s="5"/>
      <c r="EH144" s="7"/>
      <c r="EI144" s="4"/>
      <c r="EJ144" s="5"/>
      <c r="EK144" s="7"/>
      <c r="EL144" s="4"/>
      <c r="EM144" s="5"/>
      <c r="EN144" s="7"/>
      <c r="EO144" s="4"/>
      <c r="EP144" s="5"/>
      <c r="EQ144" s="7"/>
      <c r="ER144" s="4"/>
      <c r="ES144" s="5"/>
      <c r="ET144" s="7"/>
      <c r="EU144" s="23">
        <f t="shared" si="35"/>
        <v>0</v>
      </c>
      <c r="EV144" s="23">
        <f>LARGE((J144,M144,P144,S144,V144,Y144,AB144,AE144,AH144,AK144,AN144,AQ144,AT144,AW144,AZ144,BC144,BF144,BI144,BL144,BO144,BU144,BX144,CA144,CD144,CG144,CJ144,CM144,CP144,CS144,CV144,CY144,DB144,DE144,DH144,DK144,DN144,DQ144,DT144,DW144,DZ144,EC144,EF144,EI144,EL144,EO144,ER144),2)</f>
        <v>0</v>
      </c>
      <c r="EW144" s="23">
        <v>0</v>
      </c>
      <c r="EX144" s="23">
        <f t="shared" si="65"/>
        <v>0</v>
      </c>
    </row>
    <row r="145" spans="1:154" ht="15" customHeight="1" x14ac:dyDescent="0.25">
      <c r="A145" s="34" t="str">
        <f t="shared" si="33"/>
        <v>868264-Solo-L-KR</v>
      </c>
      <c r="B145" s="18">
        <v>868264</v>
      </c>
      <c r="C145" s="18" t="s">
        <v>348</v>
      </c>
      <c r="D145" s="18" t="s">
        <v>40</v>
      </c>
      <c r="E145" s="19" t="s">
        <v>77</v>
      </c>
      <c r="F145" s="20" t="s">
        <v>81</v>
      </c>
      <c r="G145" s="21" t="s">
        <v>122</v>
      </c>
      <c r="H145" s="9">
        <f t="shared" si="34"/>
        <v>4</v>
      </c>
      <c r="I145" s="40">
        <v>4</v>
      </c>
      <c r="J145" s="4">
        <f>IFERROR(VLOOKUP($A145,#REF!,4,FALSE),0)</f>
        <v>0</v>
      </c>
      <c r="K145" s="5">
        <f>IFERROR(VLOOKUP($A145,#REF!,5,FALSE),0)</f>
        <v>0</v>
      </c>
      <c r="L145" s="7">
        <f>IFERROR(VLOOKUP($A145,#REF!,6,FALSE),0)</f>
        <v>0</v>
      </c>
      <c r="M145" s="4">
        <f>IFERROR(VLOOKUP($A145,#REF!,4,FALSE),0)</f>
        <v>0</v>
      </c>
      <c r="N145" s="5">
        <f>IFERROR(VLOOKUP($A145,#REF!,5,FALSE),0)</f>
        <v>0</v>
      </c>
      <c r="O145" s="7">
        <f>IFERROR(VLOOKUP($A145,#REF!,6,FALSE),0)</f>
        <v>0</v>
      </c>
      <c r="P145" s="4">
        <f>IFERROR(VLOOKUP($A145,#REF!,4,FALSE),0)</f>
        <v>0</v>
      </c>
      <c r="Q145" s="5">
        <f>IFERROR(VLOOKUP($A145,#REF!,5,FALSE),0)</f>
        <v>0</v>
      </c>
      <c r="R145" s="7">
        <f>IFERROR(VLOOKUP($A145,#REF!,6,FALSE),0)</f>
        <v>0</v>
      </c>
      <c r="S145" s="4">
        <f>IFERROR(VLOOKUP($A145,#REF!,4,FALSE),0)</f>
        <v>0</v>
      </c>
      <c r="T145" s="5">
        <f>IFERROR(VLOOKUP($A145,#REF!,5,FALSE),0)</f>
        <v>0</v>
      </c>
      <c r="U145" s="7">
        <f>IFERROR(VLOOKUP($A145,#REF!,6,FALSE),0)</f>
        <v>0</v>
      </c>
      <c r="V145" s="4">
        <f>IFERROR(VLOOKUP($A145,#REF!,4,FALSE),0)</f>
        <v>0</v>
      </c>
      <c r="W145" s="5">
        <f>IFERROR(VLOOKUP($A145,#REF!,5,FALSE),0)</f>
        <v>0</v>
      </c>
      <c r="X145" s="7">
        <f>IFERROR(VLOOKUP($A145,#REF!,6,FALSE),0)</f>
        <v>0</v>
      </c>
      <c r="Y145" s="4">
        <f>IFERROR(VLOOKUP($A145,#REF!,4,FALSE),0)</f>
        <v>0</v>
      </c>
      <c r="Z145" s="5">
        <f>IFERROR(VLOOKUP($A145,#REF!,5,FALSE),0)</f>
        <v>0</v>
      </c>
      <c r="AA145" s="7">
        <f>IFERROR(VLOOKUP($A145,#REF!,6,FALSE),0)</f>
        <v>0</v>
      </c>
      <c r="AB145" s="4">
        <f>IFERROR(VLOOKUP($A145,#REF!,4,FALSE),0)</f>
        <v>0</v>
      </c>
      <c r="AC145" s="5">
        <f>IFERROR(VLOOKUP($A145,#REF!,5,FALSE),0)</f>
        <v>0</v>
      </c>
      <c r="AD145" s="7">
        <f>IFERROR(VLOOKUP($A145,#REF!,6,FALSE),0)</f>
        <v>0</v>
      </c>
      <c r="AE145" s="4">
        <f>IFERROR(VLOOKUP($A145,#REF!,4,FALSE),0)</f>
        <v>0</v>
      </c>
      <c r="AF145" s="5">
        <f>IFERROR(VLOOKUP($A145,#REF!,5,FALSE),0)</f>
        <v>0</v>
      </c>
      <c r="AG145" s="7">
        <f>IFERROR(VLOOKUP($A145,#REF!,6,FALSE),0)</f>
        <v>0</v>
      </c>
      <c r="AH145" s="4">
        <f>IFERROR(VLOOKUP($A145,#REF!,4,FALSE),0)</f>
        <v>0</v>
      </c>
      <c r="AI145" s="5">
        <f>IFERROR(VLOOKUP($A145,#REF!,5,FALSE),0)</f>
        <v>0</v>
      </c>
      <c r="AJ145" s="7">
        <f>IFERROR(VLOOKUP($A145,#REF!,6,FALSE),0)</f>
        <v>0</v>
      </c>
      <c r="AK145" s="4">
        <f>IFERROR(VLOOKUP($A145,#REF!,4,FALSE),0)</f>
        <v>0</v>
      </c>
      <c r="AL145" s="5">
        <f>IFERROR(VLOOKUP($A145,#REF!,5,FALSE),0)</f>
        <v>0</v>
      </c>
      <c r="AM145" s="7">
        <f>IFERROR(VLOOKUP($A145,#REF!,6,FALSE),0)</f>
        <v>0</v>
      </c>
      <c r="AN145" s="4">
        <f>IFERROR(VLOOKUP($A145,#REF!,4,FALSE),0)</f>
        <v>0</v>
      </c>
      <c r="AO145" s="5">
        <f>IFERROR(VLOOKUP($A145,#REF!,5,FALSE),0)</f>
        <v>0</v>
      </c>
      <c r="AP145" s="7">
        <f>IFERROR(VLOOKUP($A145,#REF!,6,FALSE),0)</f>
        <v>0</v>
      </c>
      <c r="AQ145" s="4">
        <f>IFERROR(VLOOKUP($A145,#REF!,4,FALSE),0)</f>
        <v>0</v>
      </c>
      <c r="AR145" s="5">
        <f>IFERROR(VLOOKUP($A145,#REF!,5,FALSE),0)</f>
        <v>0</v>
      </c>
      <c r="AS145" s="7">
        <f>IFERROR(VLOOKUP($A145,#REF!,6,FALSE),0)</f>
        <v>0</v>
      </c>
      <c r="AT145" s="4">
        <f>IFERROR(VLOOKUP($A145,#REF!,4,FALSE),0)</f>
        <v>0</v>
      </c>
      <c r="AU145" s="5">
        <f>IFERROR(VLOOKUP($A145,#REF!,5,FALSE),0)</f>
        <v>0</v>
      </c>
      <c r="AV145" s="7">
        <f>IFERROR(VLOOKUP($A145,#REF!,6,FALSE),0)</f>
        <v>0</v>
      </c>
      <c r="AW145" s="4">
        <f>IFERROR(VLOOKUP($A145,#REF!,4,FALSE),0)</f>
        <v>0</v>
      </c>
      <c r="AX145" s="5">
        <f>IFERROR(VLOOKUP($A145,#REF!,5,FALSE),0)</f>
        <v>0</v>
      </c>
      <c r="AY145" s="7">
        <f>IFERROR(VLOOKUP($A145,#REF!,6,FALSE),0)</f>
        <v>0</v>
      </c>
      <c r="AZ145" s="4">
        <f>IFERROR(VLOOKUP($A145,#REF!,4,FALSE),0)</f>
        <v>0</v>
      </c>
      <c r="BA145" s="5">
        <f>IFERROR(VLOOKUP($A145,#REF!,5,FALSE),0)</f>
        <v>0</v>
      </c>
      <c r="BB145" s="7">
        <f>IFERROR(VLOOKUP($A145,#REF!,6,FALSE),0)</f>
        <v>0</v>
      </c>
      <c r="BC145" s="4">
        <f>IFERROR(VLOOKUP($A145,#REF!,4,FALSE),0)</f>
        <v>0</v>
      </c>
      <c r="BD145" s="5">
        <f>IFERROR(VLOOKUP($A145,#REF!,5,FALSE),0)</f>
        <v>0</v>
      </c>
      <c r="BE145" s="7">
        <f>IFERROR(VLOOKUP($A145,#REF!,6,FALSE),0)</f>
        <v>0</v>
      </c>
      <c r="BF145" s="4">
        <f>IFERROR(VLOOKUP($A145,#REF!,4,FALSE),0)</f>
        <v>0</v>
      </c>
      <c r="BG145" s="5">
        <f>IFERROR(VLOOKUP($A145,#REF!,5,FALSE),0)</f>
        <v>0</v>
      </c>
      <c r="BH145" s="7">
        <f>IFERROR(VLOOKUP($A145,#REF!,6,FALSE),0)</f>
        <v>0</v>
      </c>
      <c r="BI145" s="4">
        <f>IFERROR(VLOOKUP($A145,#REF!,4,FALSE),0)</f>
        <v>0</v>
      </c>
      <c r="BJ145" s="5">
        <f>IFERROR(VLOOKUP($A145,#REF!,5,FALSE),0)</f>
        <v>0</v>
      </c>
      <c r="BK145" s="7">
        <f>IFERROR(VLOOKUP($A145,#REF!,6,FALSE),0)</f>
        <v>0</v>
      </c>
      <c r="BL145" s="4">
        <f>IFERROR(VLOOKUP($A145,#REF!,4,FALSE),0)</f>
        <v>0</v>
      </c>
      <c r="BM145" s="5">
        <f>IFERROR(VLOOKUP($A145,#REF!,5,FALSE),0)</f>
        <v>0</v>
      </c>
      <c r="BN145" s="7">
        <f>IFERROR(VLOOKUP($A145,#REF!,6,FALSE),0)</f>
        <v>0</v>
      </c>
      <c r="BO145" s="4">
        <f>IFERROR(VLOOKUP($A145,#REF!,4,FALSE),0)</f>
        <v>0</v>
      </c>
      <c r="BP145" s="5">
        <f>IFERROR(VLOOKUP($A145,#REF!,5,FALSE),0)</f>
        <v>0</v>
      </c>
      <c r="BQ145" s="7">
        <f>IFERROR(VLOOKUP($A145,#REF!,6,FALSE),0)</f>
        <v>0</v>
      </c>
      <c r="BR145" s="4">
        <f>IFERROR(VLOOKUP($A145,#REF!,4,FALSE),0)</f>
        <v>0</v>
      </c>
      <c r="BS145" s="5">
        <f>IFERROR(VLOOKUP($A145,#REF!,5,FALSE),0)</f>
        <v>0</v>
      </c>
      <c r="BT145" s="7">
        <f>IFERROR(VLOOKUP($A145,#REF!,6,FALSE),0)</f>
        <v>0</v>
      </c>
      <c r="BU145" s="4">
        <f>IFERROR(VLOOKUP($A145,#REF!,4,FALSE),0)</f>
        <v>0</v>
      </c>
      <c r="BV145" s="5">
        <f>IFERROR(VLOOKUP($A145,#REF!,5,FALSE),0)</f>
        <v>0</v>
      </c>
      <c r="BW145" s="7">
        <f>IFERROR(VLOOKUP($A145,#REF!,6,FALSE),0)</f>
        <v>0</v>
      </c>
      <c r="BX145" s="4">
        <f>IFERROR(VLOOKUP($A145,#REF!,4,FALSE),0)</f>
        <v>0</v>
      </c>
      <c r="BY145" s="5">
        <f>IFERROR(VLOOKUP($A145,#REF!,5,FALSE),0)</f>
        <v>0</v>
      </c>
      <c r="BZ145" s="7">
        <f>IFERROR(VLOOKUP($A145,#REF!,6,FALSE),0)</f>
        <v>0</v>
      </c>
      <c r="CA145" s="4">
        <f>IFERROR(VLOOKUP($A145,#REF!,4,FALSE),0)</f>
        <v>0</v>
      </c>
      <c r="CB145" s="5">
        <f>IFERROR(VLOOKUP($A145,#REF!,5,FALSE),0)</f>
        <v>0</v>
      </c>
      <c r="CC145" s="7">
        <f>IFERROR(VLOOKUP($A145,#REF!,6,FALSE),0)</f>
        <v>0</v>
      </c>
      <c r="CD145" s="4">
        <f>IFERROR(VLOOKUP($A145,#REF!,4,FALSE),0)</f>
        <v>0</v>
      </c>
      <c r="CE145" s="5">
        <f>IFERROR(VLOOKUP($A145,#REF!,5,FALSE),0)</f>
        <v>0</v>
      </c>
      <c r="CF145" s="7">
        <f>IFERROR(VLOOKUP($A145,#REF!,6,FALSE),0)</f>
        <v>0</v>
      </c>
      <c r="CG145" s="4">
        <f>IFERROR(VLOOKUP($A145,#REF!,4,FALSE),0)</f>
        <v>0</v>
      </c>
      <c r="CH145" s="5">
        <f>IFERROR(VLOOKUP($A145,#REF!,5,FALSE),0)</f>
        <v>0</v>
      </c>
      <c r="CI145" s="7">
        <f>IFERROR(VLOOKUP($A145,#REF!,6,FALSE),0)</f>
        <v>0</v>
      </c>
      <c r="CJ145" s="4">
        <f>IFERROR(VLOOKUP($A145,#REF!,4,FALSE),0)</f>
        <v>0</v>
      </c>
      <c r="CK145" s="5">
        <f>IFERROR(VLOOKUP($A145,#REF!,5,FALSE),0)</f>
        <v>0</v>
      </c>
      <c r="CL145" s="7">
        <f>IFERROR(VLOOKUP($A145,#REF!,6,FALSE),0)</f>
        <v>0</v>
      </c>
      <c r="CM145" s="4">
        <f>IFERROR(VLOOKUP($A145,#REF!,4,FALSE),0)</f>
        <v>0</v>
      </c>
      <c r="CN145" s="5">
        <f>IFERROR(VLOOKUP($A145,#REF!,5,FALSE),0)</f>
        <v>0</v>
      </c>
      <c r="CO145" s="7">
        <f>IFERROR(VLOOKUP($A145,#REF!,6,FALSE),0)</f>
        <v>0</v>
      </c>
      <c r="CP145" s="4">
        <f>IFERROR(VLOOKUP($A145,#REF!,4,FALSE),0)</f>
        <v>0</v>
      </c>
      <c r="CQ145" s="5">
        <f>IFERROR(VLOOKUP($A145,#REF!,5,FALSE),0)</f>
        <v>0</v>
      </c>
      <c r="CR145" s="7">
        <f>IFERROR(VLOOKUP($A145,#REF!,6,FALSE),0)</f>
        <v>0</v>
      </c>
      <c r="CS145" s="4">
        <f>IFERROR(VLOOKUP($A145,#REF!,4,FALSE),0)</f>
        <v>0</v>
      </c>
      <c r="CT145" s="5">
        <f>IFERROR(VLOOKUP($A145,#REF!,5,FALSE),0)</f>
        <v>0</v>
      </c>
      <c r="CU145" s="7">
        <f>IFERROR(VLOOKUP($A145,#REF!,6,FALSE),0)</f>
        <v>0</v>
      </c>
      <c r="CV145" s="4">
        <f>IFERROR(VLOOKUP($A145,#REF!,4,FALSE),0)</f>
        <v>0</v>
      </c>
      <c r="CW145" s="5">
        <f>IFERROR(VLOOKUP($A145,#REF!,5,FALSE),0)</f>
        <v>0</v>
      </c>
      <c r="CX145" s="7">
        <f>IFERROR(VLOOKUP($A145,#REF!,6,FALSE),0)</f>
        <v>0</v>
      </c>
      <c r="CY145" s="4">
        <f>IFERROR(VLOOKUP($A145,#REF!,4,FALSE),0)</f>
        <v>0</v>
      </c>
      <c r="CZ145" s="5">
        <f>IFERROR(VLOOKUP($A145,#REF!,5,FALSE),0)</f>
        <v>0</v>
      </c>
      <c r="DA145" s="7">
        <f>IFERROR(VLOOKUP($A145,#REF!,6,FALSE),0)</f>
        <v>0</v>
      </c>
      <c r="DB145" s="4">
        <f>IFERROR(VLOOKUP($A145,#REF!,4,FALSE),0)</f>
        <v>0</v>
      </c>
      <c r="DC145" s="5">
        <f>IFERROR(VLOOKUP($A145,#REF!,5,FALSE),0)</f>
        <v>0</v>
      </c>
      <c r="DD145" s="7">
        <f>IFERROR(VLOOKUP($A145,#REF!,6,FALSE),0)</f>
        <v>0</v>
      </c>
      <c r="DE145" s="4">
        <f>IFERROR(VLOOKUP($A145,#REF!,4,FALSE),0)</f>
        <v>0</v>
      </c>
      <c r="DF145" s="5">
        <f>IFERROR(VLOOKUP($A145,#REF!,5,FALSE),0)</f>
        <v>0</v>
      </c>
      <c r="DG145" s="7">
        <f>IFERROR(VLOOKUP($A145,#REF!,6,FALSE),0)</f>
        <v>0</v>
      </c>
      <c r="DH145" s="4">
        <f>IFERROR(VLOOKUP($A145,#REF!,4,FALSE),0)</f>
        <v>0</v>
      </c>
      <c r="DI145" s="5">
        <f>IFERROR(VLOOKUP($A145,#REF!,5,FALSE),0)</f>
        <v>0</v>
      </c>
      <c r="DJ145" s="7">
        <f>IFERROR(VLOOKUP($A145,#REF!,6,FALSE),0)</f>
        <v>0</v>
      </c>
      <c r="DK145" s="4"/>
      <c r="DL145" s="5"/>
      <c r="DM145" s="7"/>
      <c r="DN145" s="4"/>
      <c r="DO145" s="5"/>
      <c r="DP145" s="7"/>
      <c r="DQ145" s="4"/>
      <c r="DR145" s="5"/>
      <c r="DS145" s="7"/>
      <c r="DT145" s="4"/>
      <c r="DU145" s="5"/>
      <c r="DV145" s="7"/>
      <c r="DW145" s="4"/>
      <c r="DX145" s="5"/>
      <c r="DY145" s="7"/>
      <c r="DZ145" s="4"/>
      <c r="EA145" s="5"/>
      <c r="EB145" s="7"/>
      <c r="EC145" s="4"/>
      <c r="ED145" s="5"/>
      <c r="EE145" s="7"/>
      <c r="EF145" s="4"/>
      <c r="EG145" s="5"/>
      <c r="EH145" s="7"/>
      <c r="EI145" s="4"/>
      <c r="EJ145" s="5"/>
      <c r="EK145" s="7"/>
      <c r="EL145" s="4"/>
      <c r="EM145" s="5"/>
      <c r="EN145" s="7"/>
      <c r="EO145" s="4"/>
      <c r="EP145" s="5"/>
      <c r="EQ145" s="7"/>
      <c r="ER145" s="4"/>
      <c r="ES145" s="5"/>
      <c r="ET145" s="7"/>
      <c r="EU145" s="23">
        <f t="shared" si="35"/>
        <v>0</v>
      </c>
      <c r="EV145" s="23">
        <f>LARGE((J145,M145,P145,S145,V145,Y145,AB145,AE145,AH145,AK145,AN145,AQ145,AT145,AW145,AZ145,BC145,BF145,BI145,BL145,BO145,BU145,BX145,CA145,CD145,CG145,CJ145,CM145,CP145,CS145,CV145,CY145,DB145,DE145,DH145,DK145,DN145,DQ145,DT145,DW145,DZ145,EC145,EF145,EI145,EL145,EO145,ER145),2)</f>
        <v>0</v>
      </c>
      <c r="EW145" s="23">
        <f>LARGE((J145,M145,P145,S145,V145,Y145,AB145,AE145,AH145,AK145,AN145,AQ145,AT145,AW145,AZ145,BC145,BF145,BI145,BL145,BO145,BU145,BX145,CA145,CD145,CG145,CJ145,CM145,CP145,CS145,CV145,CY145,DB145,DE145,DH145,DK145,DN145,DQ145,DT145,DW145,DZ145,EC145,EF145,EI145,EL145,EO145,ER145),3)</f>
        <v>0</v>
      </c>
      <c r="EX145" s="23">
        <f>SUM(EU145,EV145,EW145)/3</f>
        <v>0</v>
      </c>
    </row>
    <row r="146" spans="1:154" ht="15" customHeight="1" x14ac:dyDescent="0.25">
      <c r="A146" s="34" t="str">
        <f t="shared" si="33"/>
        <v>868264-Team-L-KR1</v>
      </c>
      <c r="B146" s="18">
        <v>868264</v>
      </c>
      <c r="C146" s="18" t="s">
        <v>348</v>
      </c>
      <c r="D146" s="18" t="s">
        <v>147</v>
      </c>
      <c r="E146" s="19" t="s">
        <v>79</v>
      </c>
      <c r="F146" s="20" t="s">
        <v>81</v>
      </c>
      <c r="G146" s="21" t="s">
        <v>145</v>
      </c>
      <c r="H146" s="9">
        <f t="shared" si="34"/>
        <v>2</v>
      </c>
      <c r="I146" s="40">
        <v>2</v>
      </c>
      <c r="J146" s="4">
        <f>IFERROR(VLOOKUP($A146,#REF!,4,FALSE),0)</f>
        <v>0</v>
      </c>
      <c r="K146" s="5">
        <f>IFERROR(VLOOKUP($A146,#REF!,5,FALSE),0)</f>
        <v>0</v>
      </c>
      <c r="L146" s="7">
        <f>IFERROR(VLOOKUP($A146,#REF!,6,FALSE),0)</f>
        <v>0</v>
      </c>
      <c r="M146" s="4">
        <f>IFERROR(VLOOKUP($A146,#REF!,4,FALSE),0)</f>
        <v>0</v>
      </c>
      <c r="N146" s="5">
        <f>IFERROR(VLOOKUP($A146,#REF!,5,FALSE),0)</f>
        <v>0</v>
      </c>
      <c r="O146" s="7">
        <f>IFERROR(VLOOKUP($A146,#REF!,6,FALSE),0)</f>
        <v>0</v>
      </c>
      <c r="P146" s="4">
        <f>IFERROR(VLOOKUP($A146,#REF!,4,FALSE),0)</f>
        <v>0</v>
      </c>
      <c r="Q146" s="5">
        <f>IFERROR(VLOOKUP($A146,#REF!,5,FALSE),0)</f>
        <v>0</v>
      </c>
      <c r="R146" s="7">
        <f>IFERROR(VLOOKUP($A146,#REF!,6,FALSE),0)</f>
        <v>0</v>
      </c>
      <c r="S146" s="4">
        <f>IFERROR(VLOOKUP($A146,#REF!,4,FALSE),0)</f>
        <v>0</v>
      </c>
      <c r="T146" s="5">
        <f>IFERROR(VLOOKUP($A146,#REF!,5,FALSE),0)</f>
        <v>0</v>
      </c>
      <c r="U146" s="7">
        <f>IFERROR(VLOOKUP($A146,#REF!,6,FALSE),0)</f>
        <v>0</v>
      </c>
      <c r="V146" s="4">
        <f>IFERROR(VLOOKUP($A146,#REF!,4,FALSE),0)</f>
        <v>0</v>
      </c>
      <c r="W146" s="5">
        <f>IFERROR(VLOOKUP($A146,#REF!,5,FALSE),0)</f>
        <v>0</v>
      </c>
      <c r="X146" s="7">
        <f>IFERROR(VLOOKUP($A146,#REF!,6,FALSE),0)</f>
        <v>0</v>
      </c>
      <c r="Y146" s="4">
        <f>IFERROR(VLOOKUP($A146,#REF!,4,FALSE),0)</f>
        <v>0</v>
      </c>
      <c r="Z146" s="5">
        <f>IFERROR(VLOOKUP($A146,#REF!,5,FALSE),0)</f>
        <v>0</v>
      </c>
      <c r="AA146" s="7">
        <f>IFERROR(VLOOKUP($A146,#REF!,6,FALSE),0)</f>
        <v>0</v>
      </c>
      <c r="AB146" s="4">
        <f>IFERROR(VLOOKUP($A146,#REF!,4,FALSE),0)</f>
        <v>0</v>
      </c>
      <c r="AC146" s="5">
        <f>IFERROR(VLOOKUP($A146,#REF!,5,FALSE),0)</f>
        <v>0</v>
      </c>
      <c r="AD146" s="7">
        <f>IFERROR(VLOOKUP($A146,#REF!,6,FALSE),0)</f>
        <v>0</v>
      </c>
      <c r="AE146" s="4">
        <f>IFERROR(VLOOKUP($A146,#REF!,4,FALSE),0)</f>
        <v>0</v>
      </c>
      <c r="AF146" s="5">
        <f>IFERROR(VLOOKUP($A146,#REF!,5,FALSE),0)</f>
        <v>0</v>
      </c>
      <c r="AG146" s="7">
        <f>IFERROR(VLOOKUP($A146,#REF!,6,FALSE),0)</f>
        <v>0</v>
      </c>
      <c r="AH146" s="4">
        <f>IFERROR(VLOOKUP($A146,#REF!,4,FALSE),0)</f>
        <v>0</v>
      </c>
      <c r="AI146" s="5">
        <f>IFERROR(VLOOKUP($A146,#REF!,5,FALSE),0)</f>
        <v>0</v>
      </c>
      <c r="AJ146" s="7">
        <f>IFERROR(VLOOKUP($A146,#REF!,6,FALSE),0)</f>
        <v>0</v>
      </c>
      <c r="AK146" s="4">
        <f>IFERROR(VLOOKUP($A146,#REF!,4,FALSE),0)</f>
        <v>0</v>
      </c>
      <c r="AL146" s="5">
        <f>IFERROR(VLOOKUP($A146,#REF!,5,FALSE),0)</f>
        <v>0</v>
      </c>
      <c r="AM146" s="7">
        <f>IFERROR(VLOOKUP($A146,#REF!,6,FALSE),0)</f>
        <v>0</v>
      </c>
      <c r="AN146" s="4">
        <f>IFERROR(VLOOKUP($A146,#REF!,4,FALSE),0)</f>
        <v>0</v>
      </c>
      <c r="AO146" s="5">
        <f>IFERROR(VLOOKUP($A146,#REF!,5,FALSE),0)</f>
        <v>0</v>
      </c>
      <c r="AP146" s="7">
        <f>IFERROR(VLOOKUP($A146,#REF!,6,FALSE),0)</f>
        <v>0</v>
      </c>
      <c r="AQ146" s="4">
        <f>IFERROR(VLOOKUP($A146,#REF!,4,FALSE),0)</f>
        <v>0</v>
      </c>
      <c r="AR146" s="5">
        <f>IFERROR(VLOOKUP($A146,#REF!,5,FALSE),0)</f>
        <v>0</v>
      </c>
      <c r="AS146" s="7">
        <f>IFERROR(VLOOKUP($A146,#REF!,6,FALSE),0)</f>
        <v>0</v>
      </c>
      <c r="AT146" s="4">
        <f>IFERROR(VLOOKUP($A146,#REF!,4,FALSE),0)</f>
        <v>0</v>
      </c>
      <c r="AU146" s="5">
        <f>IFERROR(VLOOKUP($A146,#REF!,5,FALSE),0)</f>
        <v>0</v>
      </c>
      <c r="AV146" s="7">
        <f>IFERROR(VLOOKUP($A146,#REF!,6,FALSE),0)</f>
        <v>0</v>
      </c>
      <c r="AW146" s="4">
        <f>IFERROR(VLOOKUP($A146,#REF!,4,FALSE),0)</f>
        <v>0</v>
      </c>
      <c r="AX146" s="5">
        <f>IFERROR(VLOOKUP($A146,#REF!,5,FALSE),0)</f>
        <v>0</v>
      </c>
      <c r="AY146" s="7">
        <f>IFERROR(VLOOKUP($A146,#REF!,6,FALSE),0)</f>
        <v>0</v>
      </c>
      <c r="AZ146" s="4">
        <f>IFERROR(VLOOKUP($A146,#REF!,4,FALSE),0)</f>
        <v>0</v>
      </c>
      <c r="BA146" s="5">
        <f>IFERROR(VLOOKUP($A146,#REF!,5,FALSE),0)</f>
        <v>0</v>
      </c>
      <c r="BB146" s="7">
        <f>IFERROR(VLOOKUP($A146,#REF!,6,FALSE),0)</f>
        <v>0</v>
      </c>
      <c r="BC146" s="4">
        <f>IFERROR(VLOOKUP($A146,#REF!,4,FALSE),0)</f>
        <v>0</v>
      </c>
      <c r="BD146" s="5">
        <f>IFERROR(VLOOKUP($A146,#REF!,5,FALSE),0)</f>
        <v>0</v>
      </c>
      <c r="BE146" s="7">
        <f>IFERROR(VLOOKUP($A146,#REF!,6,FALSE),0)</f>
        <v>0</v>
      </c>
      <c r="BF146" s="4">
        <f>IFERROR(VLOOKUP($A146,#REF!,4,FALSE),0)</f>
        <v>0</v>
      </c>
      <c r="BG146" s="5">
        <f>IFERROR(VLOOKUP($A146,#REF!,5,FALSE),0)</f>
        <v>0</v>
      </c>
      <c r="BH146" s="7">
        <f>IFERROR(VLOOKUP($A146,#REF!,6,FALSE),0)</f>
        <v>0</v>
      </c>
      <c r="BI146" s="4">
        <f>IFERROR(VLOOKUP($A146,#REF!,4,FALSE),0)</f>
        <v>0</v>
      </c>
      <c r="BJ146" s="5">
        <f>IFERROR(VLOOKUP($A146,#REF!,5,FALSE),0)</f>
        <v>0</v>
      </c>
      <c r="BK146" s="7">
        <f>IFERROR(VLOOKUP($A146,#REF!,6,FALSE),0)</f>
        <v>0</v>
      </c>
      <c r="BL146" s="4">
        <f>IFERROR(VLOOKUP($A146,#REF!,4,FALSE),0)</f>
        <v>0</v>
      </c>
      <c r="BM146" s="5">
        <f>IFERROR(VLOOKUP($A146,#REF!,5,FALSE),0)</f>
        <v>0</v>
      </c>
      <c r="BN146" s="7">
        <f>IFERROR(VLOOKUP($A146,#REF!,6,FALSE),0)</f>
        <v>0</v>
      </c>
      <c r="BO146" s="4">
        <f>IFERROR(VLOOKUP($A146,#REF!,4,FALSE),0)</f>
        <v>0</v>
      </c>
      <c r="BP146" s="5">
        <f>IFERROR(VLOOKUP($A146,#REF!,5,FALSE),0)</f>
        <v>0</v>
      </c>
      <c r="BQ146" s="7">
        <f>IFERROR(VLOOKUP($A146,#REF!,6,FALSE),0)</f>
        <v>0</v>
      </c>
      <c r="BR146" s="4">
        <f>IFERROR(VLOOKUP($A146,#REF!,4,FALSE),0)</f>
        <v>0</v>
      </c>
      <c r="BS146" s="5">
        <f>IFERROR(VLOOKUP($A146,#REF!,5,FALSE),0)</f>
        <v>0</v>
      </c>
      <c r="BT146" s="7">
        <f>IFERROR(VLOOKUP($A146,#REF!,6,FALSE),0)</f>
        <v>0</v>
      </c>
      <c r="BU146" s="4">
        <f>IFERROR(VLOOKUP($A146,#REF!,4,FALSE),0)</f>
        <v>0</v>
      </c>
      <c r="BV146" s="5">
        <f>IFERROR(VLOOKUP($A146,#REF!,5,FALSE),0)</f>
        <v>0</v>
      </c>
      <c r="BW146" s="7">
        <f>IFERROR(VLOOKUP($A146,#REF!,6,FALSE),0)</f>
        <v>0</v>
      </c>
      <c r="BX146" s="4">
        <f>IFERROR(VLOOKUP($A146,#REF!,4,FALSE),0)</f>
        <v>0</v>
      </c>
      <c r="BY146" s="5">
        <f>IFERROR(VLOOKUP($A146,#REF!,5,FALSE),0)</f>
        <v>0</v>
      </c>
      <c r="BZ146" s="7">
        <f>IFERROR(VLOOKUP($A146,#REF!,6,FALSE),0)</f>
        <v>0</v>
      </c>
      <c r="CA146" s="4">
        <f>IFERROR(VLOOKUP($A146,#REF!,4,FALSE),0)</f>
        <v>0</v>
      </c>
      <c r="CB146" s="5">
        <f>IFERROR(VLOOKUP($A146,#REF!,5,FALSE),0)</f>
        <v>0</v>
      </c>
      <c r="CC146" s="7">
        <f>IFERROR(VLOOKUP($A146,#REF!,6,FALSE),0)</f>
        <v>0</v>
      </c>
      <c r="CD146" s="4">
        <f>IFERROR(VLOOKUP($A146,#REF!,4,FALSE),0)</f>
        <v>0</v>
      </c>
      <c r="CE146" s="5">
        <f>IFERROR(VLOOKUP($A146,#REF!,5,FALSE),0)</f>
        <v>0</v>
      </c>
      <c r="CF146" s="7">
        <f>IFERROR(VLOOKUP($A146,#REF!,6,FALSE),0)</f>
        <v>0</v>
      </c>
      <c r="CG146" s="4">
        <f>IFERROR(VLOOKUP($A146,#REF!,4,FALSE),0)</f>
        <v>0</v>
      </c>
      <c r="CH146" s="5">
        <f>IFERROR(VLOOKUP($A146,#REF!,5,FALSE),0)</f>
        <v>0</v>
      </c>
      <c r="CI146" s="7">
        <f>IFERROR(VLOOKUP($A146,#REF!,6,FALSE),0)</f>
        <v>0</v>
      </c>
      <c r="CJ146" s="4">
        <f>IFERROR(VLOOKUP($A146,#REF!,4,FALSE),0)</f>
        <v>0</v>
      </c>
      <c r="CK146" s="5">
        <f>IFERROR(VLOOKUP($A146,#REF!,5,FALSE),0)</f>
        <v>0</v>
      </c>
      <c r="CL146" s="7">
        <f>IFERROR(VLOOKUP($A146,#REF!,6,FALSE),0)</f>
        <v>0</v>
      </c>
      <c r="CM146" s="4">
        <f>IFERROR(VLOOKUP($A146,#REF!,4,FALSE),0)</f>
        <v>0</v>
      </c>
      <c r="CN146" s="5">
        <f>IFERROR(VLOOKUP($A146,#REF!,5,FALSE),0)</f>
        <v>0</v>
      </c>
      <c r="CO146" s="7">
        <f>IFERROR(VLOOKUP($A146,#REF!,6,FALSE),0)</f>
        <v>0</v>
      </c>
      <c r="CP146" s="4">
        <f>IFERROR(VLOOKUP($A146,#REF!,4,FALSE),0)</f>
        <v>0</v>
      </c>
      <c r="CQ146" s="5">
        <f>IFERROR(VLOOKUP($A146,#REF!,5,FALSE),0)</f>
        <v>0</v>
      </c>
      <c r="CR146" s="7">
        <f>IFERROR(VLOOKUP($A146,#REF!,6,FALSE),0)</f>
        <v>0</v>
      </c>
      <c r="CS146" s="4">
        <f>IFERROR(VLOOKUP($A146,#REF!,4,FALSE),0)</f>
        <v>0</v>
      </c>
      <c r="CT146" s="5">
        <f>IFERROR(VLOOKUP($A146,#REF!,5,FALSE),0)</f>
        <v>0</v>
      </c>
      <c r="CU146" s="7">
        <f>IFERROR(VLOOKUP($A146,#REF!,6,FALSE),0)</f>
        <v>0</v>
      </c>
      <c r="CV146" s="4">
        <f>IFERROR(VLOOKUP($A146,#REF!,4,FALSE),0)</f>
        <v>0</v>
      </c>
      <c r="CW146" s="5">
        <f>IFERROR(VLOOKUP($A146,#REF!,5,FALSE),0)</f>
        <v>0</v>
      </c>
      <c r="CX146" s="7">
        <f>IFERROR(VLOOKUP($A146,#REF!,6,FALSE),0)</f>
        <v>0</v>
      </c>
      <c r="CY146" s="4">
        <f>IFERROR(VLOOKUP($A146,#REF!,4,FALSE),0)</f>
        <v>0</v>
      </c>
      <c r="CZ146" s="5">
        <f>IFERROR(VLOOKUP($A146,#REF!,5,FALSE),0)</f>
        <v>0</v>
      </c>
      <c r="DA146" s="7">
        <f>IFERROR(VLOOKUP($A146,#REF!,6,FALSE),0)</f>
        <v>0</v>
      </c>
      <c r="DB146" s="4">
        <f>IFERROR(VLOOKUP($A146,#REF!,4,FALSE),0)</f>
        <v>0</v>
      </c>
      <c r="DC146" s="5">
        <f>IFERROR(VLOOKUP($A146,#REF!,5,FALSE),0)</f>
        <v>0</v>
      </c>
      <c r="DD146" s="7">
        <f>IFERROR(VLOOKUP($A146,#REF!,6,FALSE),0)</f>
        <v>0</v>
      </c>
      <c r="DE146" s="4">
        <f>IFERROR(VLOOKUP($A146,#REF!,4,FALSE),0)</f>
        <v>0</v>
      </c>
      <c r="DF146" s="5">
        <f>IFERROR(VLOOKUP($A146,#REF!,5,FALSE),0)</f>
        <v>0</v>
      </c>
      <c r="DG146" s="7">
        <f>IFERROR(VLOOKUP($A146,#REF!,6,FALSE),0)</f>
        <v>0</v>
      </c>
      <c r="DH146" s="4">
        <f>IFERROR(VLOOKUP($A146,#REF!,4,FALSE),0)</f>
        <v>0</v>
      </c>
      <c r="DI146" s="5">
        <f>IFERROR(VLOOKUP($A146,#REF!,5,FALSE),0)</f>
        <v>0</v>
      </c>
      <c r="DJ146" s="7">
        <f>IFERROR(VLOOKUP($A146,#REF!,6,FALSE),0)</f>
        <v>0</v>
      </c>
      <c r="DK146" s="4"/>
      <c r="DL146" s="5"/>
      <c r="DM146" s="7"/>
      <c r="DN146" s="4"/>
      <c r="DO146" s="5"/>
      <c r="DP146" s="7"/>
      <c r="DQ146" s="4"/>
      <c r="DR146" s="5"/>
      <c r="DS146" s="7"/>
      <c r="DT146" s="4"/>
      <c r="DU146" s="5"/>
      <c r="DV146" s="7"/>
      <c r="DW146" s="4"/>
      <c r="DX146" s="5"/>
      <c r="DY146" s="7"/>
      <c r="DZ146" s="4"/>
      <c r="EA146" s="5"/>
      <c r="EB146" s="7"/>
      <c r="EC146" s="4"/>
      <c r="ED146" s="5"/>
      <c r="EE146" s="7"/>
      <c r="EF146" s="4"/>
      <c r="EG146" s="5"/>
      <c r="EH146" s="7"/>
      <c r="EI146" s="4"/>
      <c r="EJ146" s="5"/>
      <c r="EK146" s="7"/>
      <c r="EL146" s="4"/>
      <c r="EM146" s="5"/>
      <c r="EN146" s="7"/>
      <c r="EO146" s="4"/>
      <c r="EP146" s="5"/>
      <c r="EQ146" s="7"/>
      <c r="ER146" s="4"/>
      <c r="ES146" s="5"/>
      <c r="ET146" s="7"/>
      <c r="EU146" s="23">
        <f t="shared" si="35"/>
        <v>0</v>
      </c>
      <c r="EV146" s="23">
        <f>LARGE((J146,M146,P146,S146,V146,Y146,AB146,AE146,AH146,AK146,AN146,AQ146,AT146,AW146,AZ146,BC146,BF146,BI146,BL146,BO146,BU146,BX146,CA146,CD146,CG146,CJ146,CM146,CP146,CS146,CV146,CY146,DB146,DE146,DH146,DK146,DN146,DQ146,DT146,DW146,DZ146,EC146,EF146,EI146,EL146,EO146,ER146),2)</f>
        <v>0</v>
      </c>
      <c r="EW146" s="23">
        <v>0</v>
      </c>
      <c r="EX146" s="23">
        <f>SUM(EU146,EV146)/2</f>
        <v>0</v>
      </c>
    </row>
    <row r="147" spans="1:154" ht="15" customHeight="1" x14ac:dyDescent="0.25">
      <c r="A147" s="34" t="str">
        <f t="shared" ref="A147:A214" si="66">CONCATENATE(B147,"-",E147,"-",F147,"-",G147)</f>
        <v>868264-Pas De Deux-L-KR</v>
      </c>
      <c r="B147" s="18">
        <v>868264</v>
      </c>
      <c r="C147" s="18" t="s">
        <v>348</v>
      </c>
      <c r="D147" s="18" t="s">
        <v>40</v>
      </c>
      <c r="E147" s="19" t="s">
        <v>84</v>
      </c>
      <c r="F147" s="20" t="s">
        <v>81</v>
      </c>
      <c r="G147" s="21" t="s">
        <v>122</v>
      </c>
      <c r="H147" s="9">
        <f t="shared" ref="H147:H214" si="67">(I147+K147+N147+Q147+T147+W147+Z147+AC147+AF147+AI147+AL147+AO147+AR147+AU147+AX147+BA147+BD147+BG147+BJ147+BM147+BP147+BS147+BV147+BY147+CB147+CE147+CH147+CK147+CN147+CQ147+CT147+CW147+CZ147+DC147+DF147+DI147+DL147+DO147+DR147+DU147+DX147+EA147+ED147+EG147+EJ147+EM147+EP147+ES147)</f>
        <v>4</v>
      </c>
      <c r="I147" s="40">
        <v>4</v>
      </c>
      <c r="J147" s="4">
        <f>IFERROR(VLOOKUP($A147,#REF!,4,FALSE),0)</f>
        <v>0</v>
      </c>
      <c r="K147" s="5">
        <f>IFERROR(VLOOKUP($A147,#REF!,5,FALSE),0)</f>
        <v>0</v>
      </c>
      <c r="L147" s="7">
        <f>IFERROR(VLOOKUP($A147,#REF!,6,FALSE),0)</f>
        <v>0</v>
      </c>
      <c r="M147" s="4">
        <f>IFERROR(VLOOKUP($A147,#REF!,4,FALSE),0)</f>
        <v>0</v>
      </c>
      <c r="N147" s="5">
        <f>IFERROR(VLOOKUP($A147,#REF!,5,FALSE),0)</f>
        <v>0</v>
      </c>
      <c r="O147" s="7">
        <f>IFERROR(VLOOKUP($A147,#REF!,6,FALSE),0)</f>
        <v>0</v>
      </c>
      <c r="P147" s="4">
        <f>IFERROR(VLOOKUP($A147,#REF!,4,FALSE),0)</f>
        <v>0</v>
      </c>
      <c r="Q147" s="5">
        <f>IFERROR(VLOOKUP($A147,#REF!,5,FALSE),0)</f>
        <v>0</v>
      </c>
      <c r="R147" s="7">
        <f>IFERROR(VLOOKUP($A147,#REF!,6,FALSE),0)</f>
        <v>0</v>
      </c>
      <c r="S147" s="4">
        <f>IFERROR(VLOOKUP($A147,#REF!,4,FALSE),0)</f>
        <v>0</v>
      </c>
      <c r="T147" s="5">
        <f>IFERROR(VLOOKUP($A147,#REF!,5,FALSE),0)</f>
        <v>0</v>
      </c>
      <c r="U147" s="7">
        <f>IFERROR(VLOOKUP($A147,#REF!,6,FALSE),0)</f>
        <v>0</v>
      </c>
      <c r="V147" s="4">
        <f>IFERROR(VLOOKUP($A147,#REF!,4,FALSE),0)</f>
        <v>0</v>
      </c>
      <c r="W147" s="5">
        <f>IFERROR(VLOOKUP($A147,#REF!,5,FALSE),0)</f>
        <v>0</v>
      </c>
      <c r="X147" s="7">
        <f>IFERROR(VLOOKUP($A147,#REF!,6,FALSE),0)</f>
        <v>0</v>
      </c>
      <c r="Y147" s="4">
        <f>IFERROR(VLOOKUP($A147,#REF!,4,FALSE),0)</f>
        <v>0</v>
      </c>
      <c r="Z147" s="5">
        <f>IFERROR(VLOOKUP($A147,#REF!,5,FALSE),0)</f>
        <v>0</v>
      </c>
      <c r="AA147" s="7">
        <f>IFERROR(VLOOKUP($A147,#REF!,6,FALSE),0)</f>
        <v>0</v>
      </c>
      <c r="AB147" s="4">
        <f>IFERROR(VLOOKUP($A147,#REF!,4,FALSE),0)</f>
        <v>0</v>
      </c>
      <c r="AC147" s="5">
        <f>IFERROR(VLOOKUP($A147,#REF!,5,FALSE),0)</f>
        <v>0</v>
      </c>
      <c r="AD147" s="7">
        <f>IFERROR(VLOOKUP($A147,#REF!,6,FALSE),0)</f>
        <v>0</v>
      </c>
      <c r="AE147" s="4">
        <f>IFERROR(VLOOKUP($A147,#REF!,4,FALSE),0)</f>
        <v>0</v>
      </c>
      <c r="AF147" s="5">
        <f>IFERROR(VLOOKUP($A147,#REF!,5,FALSE),0)</f>
        <v>0</v>
      </c>
      <c r="AG147" s="7">
        <f>IFERROR(VLOOKUP($A147,#REF!,6,FALSE),0)</f>
        <v>0</v>
      </c>
      <c r="AH147" s="4">
        <f>IFERROR(VLOOKUP($A147,#REF!,4,FALSE),0)</f>
        <v>0</v>
      </c>
      <c r="AI147" s="5">
        <f>IFERROR(VLOOKUP($A147,#REF!,5,FALSE),0)</f>
        <v>0</v>
      </c>
      <c r="AJ147" s="7">
        <f>IFERROR(VLOOKUP($A147,#REF!,6,FALSE),0)</f>
        <v>0</v>
      </c>
      <c r="AK147" s="4">
        <f>IFERROR(VLOOKUP($A147,#REF!,4,FALSE),0)</f>
        <v>0</v>
      </c>
      <c r="AL147" s="5">
        <f>IFERROR(VLOOKUP($A147,#REF!,5,FALSE),0)</f>
        <v>0</v>
      </c>
      <c r="AM147" s="7">
        <f>IFERROR(VLOOKUP($A147,#REF!,6,FALSE),0)</f>
        <v>0</v>
      </c>
      <c r="AN147" s="4">
        <f>IFERROR(VLOOKUP($A147,#REF!,4,FALSE),0)</f>
        <v>0</v>
      </c>
      <c r="AO147" s="5">
        <f>IFERROR(VLOOKUP($A147,#REF!,5,FALSE),0)</f>
        <v>0</v>
      </c>
      <c r="AP147" s="7">
        <f>IFERROR(VLOOKUP($A147,#REF!,6,FALSE),0)</f>
        <v>0</v>
      </c>
      <c r="AQ147" s="4">
        <f>IFERROR(VLOOKUP($A147,#REF!,4,FALSE),0)</f>
        <v>0</v>
      </c>
      <c r="AR147" s="5">
        <f>IFERROR(VLOOKUP($A147,#REF!,5,FALSE),0)</f>
        <v>0</v>
      </c>
      <c r="AS147" s="7">
        <f>IFERROR(VLOOKUP($A147,#REF!,6,FALSE),0)</f>
        <v>0</v>
      </c>
      <c r="AT147" s="4">
        <f>IFERROR(VLOOKUP($A147,#REF!,4,FALSE),0)</f>
        <v>0</v>
      </c>
      <c r="AU147" s="5">
        <f>IFERROR(VLOOKUP($A147,#REF!,5,FALSE),0)</f>
        <v>0</v>
      </c>
      <c r="AV147" s="7">
        <f>IFERROR(VLOOKUP($A147,#REF!,6,FALSE),0)</f>
        <v>0</v>
      </c>
      <c r="AW147" s="4">
        <f>IFERROR(VLOOKUP($A147,#REF!,4,FALSE),0)</f>
        <v>0</v>
      </c>
      <c r="AX147" s="5">
        <f>IFERROR(VLOOKUP($A147,#REF!,5,FALSE),0)</f>
        <v>0</v>
      </c>
      <c r="AY147" s="7">
        <f>IFERROR(VLOOKUP($A147,#REF!,6,FALSE),0)</f>
        <v>0</v>
      </c>
      <c r="AZ147" s="4">
        <f>IFERROR(VLOOKUP($A147,#REF!,4,FALSE),0)</f>
        <v>0</v>
      </c>
      <c r="BA147" s="5">
        <f>IFERROR(VLOOKUP($A147,#REF!,5,FALSE),0)</f>
        <v>0</v>
      </c>
      <c r="BB147" s="7">
        <f>IFERROR(VLOOKUP($A147,#REF!,6,FALSE),0)</f>
        <v>0</v>
      </c>
      <c r="BC147" s="4">
        <f>IFERROR(VLOOKUP($A147,#REF!,4,FALSE),0)</f>
        <v>0</v>
      </c>
      <c r="BD147" s="5">
        <f>IFERROR(VLOOKUP($A147,#REF!,5,FALSE),0)</f>
        <v>0</v>
      </c>
      <c r="BE147" s="7">
        <f>IFERROR(VLOOKUP($A147,#REF!,6,FALSE),0)</f>
        <v>0</v>
      </c>
      <c r="BF147" s="4">
        <f>IFERROR(VLOOKUP($A147,#REF!,4,FALSE),0)</f>
        <v>0</v>
      </c>
      <c r="BG147" s="5">
        <f>IFERROR(VLOOKUP($A147,#REF!,5,FALSE),0)</f>
        <v>0</v>
      </c>
      <c r="BH147" s="7">
        <f>IFERROR(VLOOKUP($A147,#REF!,6,FALSE),0)</f>
        <v>0</v>
      </c>
      <c r="BI147" s="4">
        <f>IFERROR(VLOOKUP($A147,#REF!,4,FALSE),0)</f>
        <v>0</v>
      </c>
      <c r="BJ147" s="5">
        <f>IFERROR(VLOOKUP($A147,#REF!,5,FALSE),0)</f>
        <v>0</v>
      </c>
      <c r="BK147" s="7">
        <f>IFERROR(VLOOKUP($A147,#REF!,6,FALSE),0)</f>
        <v>0</v>
      </c>
      <c r="BL147" s="4">
        <f>IFERROR(VLOOKUP($A147,#REF!,4,FALSE),0)</f>
        <v>0</v>
      </c>
      <c r="BM147" s="5">
        <f>IFERROR(VLOOKUP($A147,#REF!,5,FALSE),0)</f>
        <v>0</v>
      </c>
      <c r="BN147" s="7">
        <f>IFERROR(VLOOKUP($A147,#REF!,6,FALSE),0)</f>
        <v>0</v>
      </c>
      <c r="BO147" s="4">
        <f>IFERROR(VLOOKUP($A147,#REF!,4,FALSE),0)</f>
        <v>0</v>
      </c>
      <c r="BP147" s="5">
        <f>IFERROR(VLOOKUP($A147,#REF!,5,FALSE),0)</f>
        <v>0</v>
      </c>
      <c r="BQ147" s="7">
        <f>IFERROR(VLOOKUP($A147,#REF!,6,FALSE),0)</f>
        <v>0</v>
      </c>
      <c r="BR147" s="4">
        <f>IFERROR(VLOOKUP($A147,#REF!,4,FALSE),0)</f>
        <v>0</v>
      </c>
      <c r="BS147" s="5">
        <f>IFERROR(VLOOKUP($A147,#REF!,5,FALSE),0)</f>
        <v>0</v>
      </c>
      <c r="BT147" s="7">
        <f>IFERROR(VLOOKUP($A147,#REF!,6,FALSE),0)</f>
        <v>0</v>
      </c>
      <c r="BU147" s="4">
        <f>IFERROR(VLOOKUP($A147,#REF!,4,FALSE),0)</f>
        <v>0</v>
      </c>
      <c r="BV147" s="5">
        <f>IFERROR(VLOOKUP($A147,#REF!,5,FALSE),0)</f>
        <v>0</v>
      </c>
      <c r="BW147" s="7">
        <f>IFERROR(VLOOKUP($A147,#REF!,6,FALSE),0)</f>
        <v>0</v>
      </c>
      <c r="BX147" s="4">
        <f>IFERROR(VLOOKUP($A147,#REF!,4,FALSE),0)</f>
        <v>0</v>
      </c>
      <c r="BY147" s="5">
        <f>IFERROR(VLOOKUP($A147,#REF!,5,FALSE),0)</f>
        <v>0</v>
      </c>
      <c r="BZ147" s="7">
        <f>IFERROR(VLOOKUP($A147,#REF!,6,FALSE),0)</f>
        <v>0</v>
      </c>
      <c r="CA147" s="4">
        <f>IFERROR(VLOOKUP($A147,#REF!,4,FALSE),0)</f>
        <v>0</v>
      </c>
      <c r="CB147" s="5">
        <f>IFERROR(VLOOKUP($A147,#REF!,5,FALSE),0)</f>
        <v>0</v>
      </c>
      <c r="CC147" s="7">
        <f>IFERROR(VLOOKUP($A147,#REF!,6,FALSE),0)</f>
        <v>0</v>
      </c>
      <c r="CD147" s="4">
        <f>IFERROR(VLOOKUP($A147,#REF!,4,FALSE),0)</f>
        <v>0</v>
      </c>
      <c r="CE147" s="5">
        <f>IFERROR(VLOOKUP($A147,#REF!,5,FALSE),0)</f>
        <v>0</v>
      </c>
      <c r="CF147" s="7">
        <f>IFERROR(VLOOKUP($A147,#REF!,6,FALSE),0)</f>
        <v>0</v>
      </c>
      <c r="CG147" s="4">
        <f>IFERROR(VLOOKUP($A147,#REF!,4,FALSE),0)</f>
        <v>0</v>
      </c>
      <c r="CH147" s="5">
        <f>IFERROR(VLOOKUP($A147,#REF!,5,FALSE),0)</f>
        <v>0</v>
      </c>
      <c r="CI147" s="7">
        <f>IFERROR(VLOOKUP($A147,#REF!,6,FALSE),0)</f>
        <v>0</v>
      </c>
      <c r="CJ147" s="4">
        <f>IFERROR(VLOOKUP($A147,#REF!,4,FALSE),0)</f>
        <v>0</v>
      </c>
      <c r="CK147" s="5">
        <f>IFERROR(VLOOKUP($A147,#REF!,5,FALSE),0)</f>
        <v>0</v>
      </c>
      <c r="CL147" s="7">
        <f>IFERROR(VLOOKUP($A147,#REF!,6,FALSE),0)</f>
        <v>0</v>
      </c>
      <c r="CM147" s="4">
        <f>IFERROR(VLOOKUP($A147,#REF!,4,FALSE),0)</f>
        <v>0</v>
      </c>
      <c r="CN147" s="5">
        <f>IFERROR(VLOOKUP($A147,#REF!,5,FALSE),0)</f>
        <v>0</v>
      </c>
      <c r="CO147" s="7">
        <f>IFERROR(VLOOKUP($A147,#REF!,6,FALSE),0)</f>
        <v>0</v>
      </c>
      <c r="CP147" s="4">
        <f>IFERROR(VLOOKUP($A147,#REF!,4,FALSE),0)</f>
        <v>0</v>
      </c>
      <c r="CQ147" s="5">
        <f>IFERROR(VLOOKUP($A147,#REF!,5,FALSE),0)</f>
        <v>0</v>
      </c>
      <c r="CR147" s="7">
        <f>IFERROR(VLOOKUP($A147,#REF!,6,FALSE),0)</f>
        <v>0</v>
      </c>
      <c r="CS147" s="4">
        <f>IFERROR(VLOOKUP($A147,#REF!,4,FALSE),0)</f>
        <v>0</v>
      </c>
      <c r="CT147" s="5">
        <f>IFERROR(VLOOKUP($A147,#REF!,5,FALSE),0)</f>
        <v>0</v>
      </c>
      <c r="CU147" s="7">
        <f>IFERROR(VLOOKUP($A147,#REF!,6,FALSE),0)</f>
        <v>0</v>
      </c>
      <c r="CV147" s="4">
        <f>IFERROR(VLOOKUP($A147,#REF!,4,FALSE),0)</f>
        <v>0</v>
      </c>
      <c r="CW147" s="5">
        <f>IFERROR(VLOOKUP($A147,#REF!,5,FALSE),0)</f>
        <v>0</v>
      </c>
      <c r="CX147" s="7">
        <f>IFERROR(VLOOKUP($A147,#REF!,6,FALSE),0)</f>
        <v>0</v>
      </c>
      <c r="CY147" s="4">
        <f>IFERROR(VLOOKUP($A147,#REF!,4,FALSE),0)</f>
        <v>0</v>
      </c>
      <c r="CZ147" s="5">
        <f>IFERROR(VLOOKUP($A147,#REF!,5,FALSE),0)</f>
        <v>0</v>
      </c>
      <c r="DA147" s="7">
        <f>IFERROR(VLOOKUP($A147,#REF!,6,FALSE),0)</f>
        <v>0</v>
      </c>
      <c r="DB147" s="4">
        <f>IFERROR(VLOOKUP($A147,#REF!,4,FALSE),0)</f>
        <v>0</v>
      </c>
      <c r="DC147" s="5">
        <f>IFERROR(VLOOKUP($A147,#REF!,5,FALSE),0)</f>
        <v>0</v>
      </c>
      <c r="DD147" s="7">
        <f>IFERROR(VLOOKUP($A147,#REF!,6,FALSE),0)</f>
        <v>0</v>
      </c>
      <c r="DE147" s="4">
        <f>IFERROR(VLOOKUP($A147,#REF!,4,FALSE),0)</f>
        <v>0</v>
      </c>
      <c r="DF147" s="5">
        <f>IFERROR(VLOOKUP($A147,#REF!,5,FALSE),0)</f>
        <v>0</v>
      </c>
      <c r="DG147" s="7">
        <f>IFERROR(VLOOKUP($A147,#REF!,6,FALSE),0)</f>
        <v>0</v>
      </c>
      <c r="DH147" s="4">
        <f>IFERROR(VLOOKUP($A147,#REF!,4,FALSE),0)</f>
        <v>0</v>
      </c>
      <c r="DI147" s="5">
        <f>IFERROR(VLOOKUP($A147,#REF!,5,FALSE),0)</f>
        <v>0</v>
      </c>
      <c r="DJ147" s="7">
        <f>IFERROR(VLOOKUP($A147,#REF!,6,FALSE),0)</f>
        <v>0</v>
      </c>
      <c r="DK147" s="4"/>
      <c r="DL147" s="5"/>
      <c r="DM147" s="7"/>
      <c r="DN147" s="4"/>
      <c r="DO147" s="5"/>
      <c r="DP147" s="7"/>
      <c r="DQ147" s="4"/>
      <c r="DR147" s="5"/>
      <c r="DS147" s="7"/>
      <c r="DT147" s="4"/>
      <c r="DU147" s="5"/>
      <c r="DV147" s="7"/>
      <c r="DW147" s="4"/>
      <c r="DX147" s="5"/>
      <c r="DY147" s="7"/>
      <c r="DZ147" s="4"/>
      <c r="EA147" s="5"/>
      <c r="EB147" s="7"/>
      <c r="EC147" s="4"/>
      <c r="ED147" s="5"/>
      <c r="EE147" s="7"/>
      <c r="EF147" s="4"/>
      <c r="EG147" s="5"/>
      <c r="EH147" s="7"/>
      <c r="EI147" s="4"/>
      <c r="EJ147" s="5"/>
      <c r="EK147" s="7"/>
      <c r="EL147" s="4"/>
      <c r="EM147" s="5"/>
      <c r="EN147" s="7"/>
      <c r="EO147" s="4"/>
      <c r="EP147" s="5"/>
      <c r="EQ147" s="7"/>
      <c r="ER147" s="4"/>
      <c r="ES147" s="5"/>
      <c r="ET147" s="7"/>
      <c r="EU147" s="23">
        <f t="shared" si="35"/>
        <v>0</v>
      </c>
      <c r="EV147" s="23">
        <f>LARGE((J147,M147,P147,S147,V147,Y147,AB147,AE147,AH147,AK147,AN147,AQ147,AT147,AW147,AZ147,BC147,BF147,BI147,BL147,BO147,BU147,BX147,CA147,CD147,CG147,CJ147,CM147,CP147,CS147,CV147,CY147,DB147,DE147,DH147,DK147,DN147,DQ147,DT147,DW147,DZ147,EC147,EF147,EI147,EL147,EO147,ER147),2)</f>
        <v>0</v>
      </c>
      <c r="EW147" s="23">
        <v>0</v>
      </c>
      <c r="EX147" s="23">
        <f t="shared" ref="EX147:EX148" si="68">SUM(EU147,EV147)/2</f>
        <v>0</v>
      </c>
    </row>
    <row r="148" spans="1:154" ht="15" customHeight="1" x14ac:dyDescent="0.25">
      <c r="A148" s="34" t="str">
        <f t="shared" si="66"/>
        <v>846081-Pas De Deux-L-KR</v>
      </c>
      <c r="B148" s="18">
        <v>846081</v>
      </c>
      <c r="C148" s="18" t="s">
        <v>332</v>
      </c>
      <c r="D148" s="18" t="s">
        <v>40</v>
      </c>
      <c r="E148" s="19" t="s">
        <v>84</v>
      </c>
      <c r="F148" s="20" t="s">
        <v>81</v>
      </c>
      <c r="G148" s="21" t="s">
        <v>122</v>
      </c>
      <c r="H148" s="9">
        <f t="shared" si="67"/>
        <v>7</v>
      </c>
      <c r="I148" s="40">
        <v>7</v>
      </c>
      <c r="J148" s="4">
        <f>IFERROR(VLOOKUP($A148,#REF!,4,FALSE),0)</f>
        <v>0</v>
      </c>
      <c r="K148" s="5">
        <f>IFERROR(VLOOKUP($A148,#REF!,5,FALSE),0)</f>
        <v>0</v>
      </c>
      <c r="L148" s="7">
        <f>IFERROR(VLOOKUP($A148,#REF!,6,FALSE),0)</f>
        <v>0</v>
      </c>
      <c r="M148" s="4">
        <f>IFERROR(VLOOKUP($A148,#REF!,4,FALSE),0)</f>
        <v>0</v>
      </c>
      <c r="N148" s="5">
        <f>IFERROR(VLOOKUP($A148,#REF!,5,FALSE),0)</f>
        <v>0</v>
      </c>
      <c r="O148" s="7">
        <f>IFERROR(VLOOKUP($A148,#REF!,6,FALSE),0)</f>
        <v>0</v>
      </c>
      <c r="P148" s="4">
        <f>IFERROR(VLOOKUP($A148,#REF!,4,FALSE),0)</f>
        <v>0</v>
      </c>
      <c r="Q148" s="5">
        <f>IFERROR(VLOOKUP($A148,#REF!,5,FALSE),0)</f>
        <v>0</v>
      </c>
      <c r="R148" s="7">
        <f>IFERROR(VLOOKUP($A148,#REF!,6,FALSE),0)</f>
        <v>0</v>
      </c>
      <c r="S148" s="4">
        <f>IFERROR(VLOOKUP($A148,#REF!,4,FALSE),0)</f>
        <v>0</v>
      </c>
      <c r="T148" s="5">
        <f>IFERROR(VLOOKUP($A148,#REF!,5,FALSE),0)</f>
        <v>0</v>
      </c>
      <c r="U148" s="7">
        <f>IFERROR(VLOOKUP($A148,#REF!,6,FALSE),0)</f>
        <v>0</v>
      </c>
      <c r="V148" s="4">
        <f>IFERROR(VLOOKUP($A148,#REF!,4,FALSE),0)</f>
        <v>0</v>
      </c>
      <c r="W148" s="5">
        <f>IFERROR(VLOOKUP($A148,#REF!,5,FALSE),0)</f>
        <v>0</v>
      </c>
      <c r="X148" s="7">
        <f>IFERROR(VLOOKUP($A148,#REF!,6,FALSE),0)</f>
        <v>0</v>
      </c>
      <c r="Y148" s="4">
        <f>IFERROR(VLOOKUP($A148,#REF!,4,FALSE),0)</f>
        <v>0</v>
      </c>
      <c r="Z148" s="5">
        <f>IFERROR(VLOOKUP($A148,#REF!,5,FALSE),0)</f>
        <v>0</v>
      </c>
      <c r="AA148" s="7">
        <f>IFERROR(VLOOKUP($A148,#REF!,6,FALSE),0)</f>
        <v>0</v>
      </c>
      <c r="AB148" s="4">
        <f>IFERROR(VLOOKUP($A148,#REF!,4,FALSE),0)</f>
        <v>0</v>
      </c>
      <c r="AC148" s="5">
        <f>IFERROR(VLOOKUP($A148,#REF!,5,FALSE),0)</f>
        <v>0</v>
      </c>
      <c r="AD148" s="7">
        <f>IFERROR(VLOOKUP($A148,#REF!,6,FALSE),0)</f>
        <v>0</v>
      </c>
      <c r="AE148" s="4">
        <f>IFERROR(VLOOKUP($A148,#REF!,4,FALSE),0)</f>
        <v>0</v>
      </c>
      <c r="AF148" s="5">
        <f>IFERROR(VLOOKUP($A148,#REF!,5,FALSE),0)</f>
        <v>0</v>
      </c>
      <c r="AG148" s="7">
        <f>IFERROR(VLOOKUP($A148,#REF!,6,FALSE),0)</f>
        <v>0</v>
      </c>
      <c r="AH148" s="4">
        <f>IFERROR(VLOOKUP($A148,#REF!,4,FALSE),0)</f>
        <v>0</v>
      </c>
      <c r="AI148" s="5">
        <f>IFERROR(VLOOKUP($A148,#REF!,5,FALSE),0)</f>
        <v>0</v>
      </c>
      <c r="AJ148" s="7">
        <f>IFERROR(VLOOKUP($A148,#REF!,6,FALSE),0)</f>
        <v>0</v>
      </c>
      <c r="AK148" s="4">
        <f>IFERROR(VLOOKUP($A148,#REF!,4,FALSE),0)</f>
        <v>0</v>
      </c>
      <c r="AL148" s="5">
        <f>IFERROR(VLOOKUP($A148,#REF!,5,FALSE),0)</f>
        <v>0</v>
      </c>
      <c r="AM148" s="7">
        <f>IFERROR(VLOOKUP($A148,#REF!,6,FALSE),0)</f>
        <v>0</v>
      </c>
      <c r="AN148" s="4">
        <f>IFERROR(VLOOKUP($A148,#REF!,4,FALSE),0)</f>
        <v>0</v>
      </c>
      <c r="AO148" s="5">
        <f>IFERROR(VLOOKUP($A148,#REF!,5,FALSE),0)</f>
        <v>0</v>
      </c>
      <c r="AP148" s="7">
        <f>IFERROR(VLOOKUP($A148,#REF!,6,FALSE),0)</f>
        <v>0</v>
      </c>
      <c r="AQ148" s="4">
        <f>IFERROR(VLOOKUP($A148,#REF!,4,FALSE),0)</f>
        <v>0</v>
      </c>
      <c r="AR148" s="5">
        <f>IFERROR(VLOOKUP($A148,#REF!,5,FALSE),0)</f>
        <v>0</v>
      </c>
      <c r="AS148" s="7">
        <f>IFERROR(VLOOKUP($A148,#REF!,6,FALSE),0)</f>
        <v>0</v>
      </c>
      <c r="AT148" s="4">
        <f>IFERROR(VLOOKUP($A148,#REF!,4,FALSE),0)</f>
        <v>0</v>
      </c>
      <c r="AU148" s="5">
        <f>IFERROR(VLOOKUP($A148,#REF!,5,FALSE),0)</f>
        <v>0</v>
      </c>
      <c r="AV148" s="7">
        <f>IFERROR(VLOOKUP($A148,#REF!,6,FALSE),0)</f>
        <v>0</v>
      </c>
      <c r="AW148" s="4">
        <f>IFERROR(VLOOKUP($A148,#REF!,4,FALSE),0)</f>
        <v>0</v>
      </c>
      <c r="AX148" s="5">
        <f>IFERROR(VLOOKUP($A148,#REF!,5,FALSE),0)</f>
        <v>0</v>
      </c>
      <c r="AY148" s="7">
        <f>IFERROR(VLOOKUP($A148,#REF!,6,FALSE),0)</f>
        <v>0</v>
      </c>
      <c r="AZ148" s="4">
        <f>IFERROR(VLOOKUP($A148,#REF!,4,FALSE),0)</f>
        <v>0</v>
      </c>
      <c r="BA148" s="5">
        <f>IFERROR(VLOOKUP($A148,#REF!,5,FALSE),0)</f>
        <v>0</v>
      </c>
      <c r="BB148" s="7">
        <f>IFERROR(VLOOKUP($A148,#REF!,6,FALSE),0)</f>
        <v>0</v>
      </c>
      <c r="BC148" s="4">
        <f>IFERROR(VLOOKUP($A148,#REF!,4,FALSE),0)</f>
        <v>0</v>
      </c>
      <c r="BD148" s="5">
        <f>IFERROR(VLOOKUP($A148,#REF!,5,FALSE),0)</f>
        <v>0</v>
      </c>
      <c r="BE148" s="7">
        <f>IFERROR(VLOOKUP($A148,#REF!,6,FALSE),0)</f>
        <v>0</v>
      </c>
      <c r="BF148" s="4">
        <f>IFERROR(VLOOKUP($A148,#REF!,4,FALSE),0)</f>
        <v>0</v>
      </c>
      <c r="BG148" s="5">
        <f>IFERROR(VLOOKUP($A148,#REF!,5,FALSE),0)</f>
        <v>0</v>
      </c>
      <c r="BH148" s="7">
        <f>IFERROR(VLOOKUP($A148,#REF!,6,FALSE),0)</f>
        <v>0</v>
      </c>
      <c r="BI148" s="4">
        <f>IFERROR(VLOOKUP($A148,#REF!,4,FALSE),0)</f>
        <v>0</v>
      </c>
      <c r="BJ148" s="5">
        <f>IFERROR(VLOOKUP($A148,#REF!,5,FALSE),0)</f>
        <v>0</v>
      </c>
      <c r="BK148" s="7">
        <f>IFERROR(VLOOKUP($A148,#REF!,6,FALSE),0)</f>
        <v>0</v>
      </c>
      <c r="BL148" s="4">
        <f>IFERROR(VLOOKUP($A148,#REF!,4,FALSE),0)</f>
        <v>0</v>
      </c>
      <c r="BM148" s="5">
        <f>IFERROR(VLOOKUP($A148,#REF!,5,FALSE),0)</f>
        <v>0</v>
      </c>
      <c r="BN148" s="7">
        <f>IFERROR(VLOOKUP($A148,#REF!,6,FALSE),0)</f>
        <v>0</v>
      </c>
      <c r="BO148" s="4">
        <f>IFERROR(VLOOKUP($A148,#REF!,4,FALSE),0)</f>
        <v>0</v>
      </c>
      <c r="BP148" s="5">
        <f>IFERROR(VLOOKUP($A148,#REF!,5,FALSE),0)</f>
        <v>0</v>
      </c>
      <c r="BQ148" s="7">
        <f>IFERROR(VLOOKUP($A148,#REF!,6,FALSE),0)</f>
        <v>0</v>
      </c>
      <c r="BR148" s="4">
        <f>IFERROR(VLOOKUP($A148,#REF!,4,FALSE),0)</f>
        <v>0</v>
      </c>
      <c r="BS148" s="5">
        <f>IFERROR(VLOOKUP($A148,#REF!,5,FALSE),0)</f>
        <v>0</v>
      </c>
      <c r="BT148" s="7">
        <f>IFERROR(VLOOKUP($A148,#REF!,6,FALSE),0)</f>
        <v>0</v>
      </c>
      <c r="BU148" s="4">
        <f>IFERROR(VLOOKUP($A148,#REF!,4,FALSE),0)</f>
        <v>0</v>
      </c>
      <c r="BV148" s="5">
        <f>IFERROR(VLOOKUP($A148,#REF!,5,FALSE),0)</f>
        <v>0</v>
      </c>
      <c r="BW148" s="7">
        <f>IFERROR(VLOOKUP($A148,#REF!,6,FALSE),0)</f>
        <v>0</v>
      </c>
      <c r="BX148" s="4">
        <f>IFERROR(VLOOKUP($A148,#REF!,4,FALSE),0)</f>
        <v>0</v>
      </c>
      <c r="BY148" s="5">
        <f>IFERROR(VLOOKUP($A148,#REF!,5,FALSE),0)</f>
        <v>0</v>
      </c>
      <c r="BZ148" s="7">
        <f>IFERROR(VLOOKUP($A148,#REF!,6,FALSE),0)</f>
        <v>0</v>
      </c>
      <c r="CA148" s="4">
        <f>IFERROR(VLOOKUP($A148,#REF!,4,FALSE),0)</f>
        <v>0</v>
      </c>
      <c r="CB148" s="5">
        <f>IFERROR(VLOOKUP($A148,#REF!,5,FALSE),0)</f>
        <v>0</v>
      </c>
      <c r="CC148" s="7">
        <f>IFERROR(VLOOKUP($A148,#REF!,6,FALSE),0)</f>
        <v>0</v>
      </c>
      <c r="CD148" s="4">
        <f>IFERROR(VLOOKUP($A148,#REF!,4,FALSE),0)</f>
        <v>0</v>
      </c>
      <c r="CE148" s="5">
        <f>IFERROR(VLOOKUP($A148,#REF!,5,FALSE),0)</f>
        <v>0</v>
      </c>
      <c r="CF148" s="7">
        <f>IFERROR(VLOOKUP($A148,#REF!,6,FALSE),0)</f>
        <v>0</v>
      </c>
      <c r="CG148" s="4">
        <f>IFERROR(VLOOKUP($A148,#REF!,4,FALSE),0)</f>
        <v>0</v>
      </c>
      <c r="CH148" s="5">
        <f>IFERROR(VLOOKUP($A148,#REF!,5,FALSE),0)</f>
        <v>0</v>
      </c>
      <c r="CI148" s="7">
        <f>IFERROR(VLOOKUP($A148,#REF!,6,FALSE),0)</f>
        <v>0</v>
      </c>
      <c r="CJ148" s="4">
        <f>IFERROR(VLOOKUP($A148,#REF!,4,FALSE),0)</f>
        <v>0</v>
      </c>
      <c r="CK148" s="5">
        <f>IFERROR(VLOOKUP($A148,#REF!,5,FALSE),0)</f>
        <v>0</v>
      </c>
      <c r="CL148" s="7">
        <f>IFERROR(VLOOKUP($A148,#REF!,6,FALSE),0)</f>
        <v>0</v>
      </c>
      <c r="CM148" s="4">
        <f>IFERROR(VLOOKUP($A148,#REF!,4,FALSE),0)</f>
        <v>0</v>
      </c>
      <c r="CN148" s="5">
        <f>IFERROR(VLOOKUP($A148,#REF!,5,FALSE),0)</f>
        <v>0</v>
      </c>
      <c r="CO148" s="7">
        <f>IFERROR(VLOOKUP($A148,#REF!,6,FALSE),0)</f>
        <v>0</v>
      </c>
      <c r="CP148" s="4">
        <f>IFERROR(VLOOKUP($A148,#REF!,4,FALSE),0)</f>
        <v>0</v>
      </c>
      <c r="CQ148" s="5">
        <f>IFERROR(VLOOKUP($A148,#REF!,5,FALSE),0)</f>
        <v>0</v>
      </c>
      <c r="CR148" s="7">
        <f>IFERROR(VLOOKUP($A148,#REF!,6,FALSE),0)</f>
        <v>0</v>
      </c>
      <c r="CS148" s="4">
        <f>IFERROR(VLOOKUP($A148,#REF!,4,FALSE),0)</f>
        <v>0</v>
      </c>
      <c r="CT148" s="5">
        <f>IFERROR(VLOOKUP($A148,#REF!,5,FALSE),0)</f>
        <v>0</v>
      </c>
      <c r="CU148" s="7">
        <f>IFERROR(VLOOKUP($A148,#REF!,6,FALSE),0)</f>
        <v>0</v>
      </c>
      <c r="CV148" s="4">
        <f>IFERROR(VLOOKUP($A148,#REF!,4,FALSE),0)</f>
        <v>0</v>
      </c>
      <c r="CW148" s="5">
        <f>IFERROR(VLOOKUP($A148,#REF!,5,FALSE),0)</f>
        <v>0</v>
      </c>
      <c r="CX148" s="7">
        <f>IFERROR(VLOOKUP($A148,#REF!,6,FALSE),0)</f>
        <v>0</v>
      </c>
      <c r="CY148" s="4">
        <f>IFERROR(VLOOKUP($A148,#REF!,4,FALSE),0)</f>
        <v>0</v>
      </c>
      <c r="CZ148" s="5">
        <f>IFERROR(VLOOKUP($A148,#REF!,5,FALSE),0)</f>
        <v>0</v>
      </c>
      <c r="DA148" s="7">
        <f>IFERROR(VLOOKUP($A148,#REF!,6,FALSE),0)</f>
        <v>0</v>
      </c>
      <c r="DB148" s="4">
        <f>IFERROR(VLOOKUP($A148,#REF!,4,FALSE),0)</f>
        <v>0</v>
      </c>
      <c r="DC148" s="5">
        <f>IFERROR(VLOOKUP($A148,#REF!,5,FALSE),0)</f>
        <v>0</v>
      </c>
      <c r="DD148" s="7">
        <f>IFERROR(VLOOKUP($A148,#REF!,6,FALSE),0)</f>
        <v>0</v>
      </c>
      <c r="DE148" s="4">
        <f>IFERROR(VLOOKUP($A148,#REF!,4,FALSE),0)</f>
        <v>0</v>
      </c>
      <c r="DF148" s="5">
        <f>IFERROR(VLOOKUP($A148,#REF!,5,FALSE),0)</f>
        <v>0</v>
      </c>
      <c r="DG148" s="7">
        <f>IFERROR(VLOOKUP($A148,#REF!,6,FALSE),0)</f>
        <v>0</v>
      </c>
      <c r="DH148" s="4">
        <f>IFERROR(VLOOKUP($A148,#REF!,4,FALSE),0)</f>
        <v>0</v>
      </c>
      <c r="DI148" s="5">
        <f>IFERROR(VLOOKUP($A148,#REF!,5,FALSE),0)</f>
        <v>0</v>
      </c>
      <c r="DJ148" s="7">
        <f>IFERROR(VLOOKUP($A148,#REF!,6,FALSE),0)</f>
        <v>0</v>
      </c>
      <c r="DK148" s="4"/>
      <c r="DL148" s="5"/>
      <c r="DM148" s="7"/>
      <c r="DN148" s="4"/>
      <c r="DO148" s="5"/>
      <c r="DP148" s="7"/>
      <c r="DQ148" s="4"/>
      <c r="DR148" s="5"/>
      <c r="DS148" s="7"/>
      <c r="DT148" s="4"/>
      <c r="DU148" s="5"/>
      <c r="DV148" s="7"/>
      <c r="DW148" s="4"/>
      <c r="DX148" s="5"/>
      <c r="DY148" s="7"/>
      <c r="DZ148" s="4"/>
      <c r="EA148" s="5"/>
      <c r="EB148" s="7"/>
      <c r="EC148" s="4"/>
      <c r="ED148" s="5"/>
      <c r="EE148" s="7"/>
      <c r="EF148" s="4"/>
      <c r="EG148" s="5"/>
      <c r="EH148" s="7"/>
      <c r="EI148" s="4"/>
      <c r="EJ148" s="5"/>
      <c r="EK148" s="7"/>
      <c r="EL148" s="4"/>
      <c r="EM148" s="5"/>
      <c r="EN148" s="7"/>
      <c r="EO148" s="4"/>
      <c r="EP148" s="5"/>
      <c r="EQ148" s="7"/>
      <c r="ER148" s="4"/>
      <c r="ES148" s="5"/>
      <c r="ET148" s="7"/>
      <c r="EU148" s="23">
        <f t="shared" ref="EU148:EU219" si="69">MAX(J148,M148,P148,S148,V148,Y148,AB148,AE148,AH148,AK148,AN148,AQ148,AT148,AW148,AZ148,BC148,BF148,BI148,BL148,BO148,BU148,BX148,CA148,CD148,CG148,CJ148,CM148,CP148,CS148,CV148,CY148,DB148,DE148,DH148,DK148,DN148,DQ148,DT148,DW148,DZ148,EC148,EF148,EI148,EL148,EO148,ER148,)</f>
        <v>0</v>
      </c>
      <c r="EV148" s="23">
        <f>LARGE((J148,M148,P148,S148,V148,Y148,AB148,AE148,AH148,AK148,AN148,AQ148,AT148,AW148,AZ148,BC148,BF148,BI148,BL148,BO148,BU148,BX148,CA148,CD148,CG148,CJ148,CM148,CP148,CS148,CV148,CY148,DB148,DE148,DH148,DK148,DN148,DQ148,DT148,DW148,DZ148,EC148,EF148,EI148,EL148,EO148,ER148),2)</f>
        <v>0</v>
      </c>
      <c r="EW148" s="23">
        <v>0</v>
      </c>
      <c r="EX148" s="23">
        <f t="shared" si="68"/>
        <v>0</v>
      </c>
    </row>
    <row r="149" spans="1:154" ht="15" customHeight="1" x14ac:dyDescent="0.25">
      <c r="A149" s="34" t="str">
        <f t="shared" si="66"/>
        <v>846081-Team-L-KR1</v>
      </c>
      <c r="B149" s="18">
        <v>846081</v>
      </c>
      <c r="C149" s="18" t="s">
        <v>332</v>
      </c>
      <c r="D149" s="18" t="s">
        <v>147</v>
      </c>
      <c r="E149" s="19" t="s">
        <v>79</v>
      </c>
      <c r="F149" s="20" t="s">
        <v>81</v>
      </c>
      <c r="G149" s="21" t="s">
        <v>145</v>
      </c>
      <c r="H149" s="9">
        <f t="shared" si="67"/>
        <v>1</v>
      </c>
      <c r="I149" s="40">
        <v>1</v>
      </c>
      <c r="J149" s="4">
        <f>IFERROR(VLOOKUP($A149,#REF!,4,FALSE),0)</f>
        <v>0</v>
      </c>
      <c r="K149" s="5">
        <f>IFERROR(VLOOKUP($A149,#REF!,5,FALSE),0)</f>
        <v>0</v>
      </c>
      <c r="L149" s="7">
        <f>IFERROR(VLOOKUP($A149,#REF!,6,FALSE),0)</f>
        <v>0</v>
      </c>
      <c r="M149" s="4">
        <f>IFERROR(VLOOKUP($A149,#REF!,4,FALSE),0)</f>
        <v>0</v>
      </c>
      <c r="N149" s="5">
        <f>IFERROR(VLOOKUP($A149,#REF!,5,FALSE),0)</f>
        <v>0</v>
      </c>
      <c r="O149" s="7">
        <f>IFERROR(VLOOKUP($A149,#REF!,6,FALSE),0)</f>
        <v>0</v>
      </c>
      <c r="P149" s="4">
        <f>IFERROR(VLOOKUP($A149,#REF!,4,FALSE),0)</f>
        <v>0</v>
      </c>
      <c r="Q149" s="5">
        <f>IFERROR(VLOOKUP($A149,#REF!,5,FALSE),0)</f>
        <v>0</v>
      </c>
      <c r="R149" s="7">
        <f>IFERROR(VLOOKUP($A149,#REF!,6,FALSE),0)</f>
        <v>0</v>
      </c>
      <c r="S149" s="4">
        <f>IFERROR(VLOOKUP($A149,#REF!,4,FALSE),0)</f>
        <v>0</v>
      </c>
      <c r="T149" s="5">
        <f>IFERROR(VLOOKUP($A149,#REF!,5,FALSE),0)</f>
        <v>0</v>
      </c>
      <c r="U149" s="7">
        <f>IFERROR(VLOOKUP($A149,#REF!,6,FALSE),0)</f>
        <v>0</v>
      </c>
      <c r="V149" s="4">
        <f>IFERROR(VLOOKUP($A149,#REF!,4,FALSE),0)</f>
        <v>0</v>
      </c>
      <c r="W149" s="5">
        <f>IFERROR(VLOOKUP($A149,#REF!,5,FALSE),0)</f>
        <v>0</v>
      </c>
      <c r="X149" s="7">
        <f>IFERROR(VLOOKUP($A149,#REF!,6,FALSE),0)</f>
        <v>0</v>
      </c>
      <c r="Y149" s="4">
        <f>IFERROR(VLOOKUP($A149,#REF!,4,FALSE),0)</f>
        <v>0</v>
      </c>
      <c r="Z149" s="5">
        <f>IFERROR(VLOOKUP($A149,#REF!,5,FALSE),0)</f>
        <v>0</v>
      </c>
      <c r="AA149" s="7">
        <f>IFERROR(VLOOKUP($A149,#REF!,6,FALSE),0)</f>
        <v>0</v>
      </c>
      <c r="AB149" s="4">
        <f>IFERROR(VLOOKUP($A149,#REF!,4,FALSE),0)</f>
        <v>0</v>
      </c>
      <c r="AC149" s="5">
        <f>IFERROR(VLOOKUP($A149,#REF!,5,FALSE),0)</f>
        <v>0</v>
      </c>
      <c r="AD149" s="7">
        <f>IFERROR(VLOOKUP($A149,#REF!,6,FALSE),0)</f>
        <v>0</v>
      </c>
      <c r="AE149" s="4">
        <f>IFERROR(VLOOKUP($A149,#REF!,4,FALSE),0)</f>
        <v>0</v>
      </c>
      <c r="AF149" s="5">
        <f>IFERROR(VLOOKUP($A149,#REF!,5,FALSE),0)</f>
        <v>0</v>
      </c>
      <c r="AG149" s="7">
        <f>IFERROR(VLOOKUP($A149,#REF!,6,FALSE),0)</f>
        <v>0</v>
      </c>
      <c r="AH149" s="4">
        <f>IFERROR(VLOOKUP($A149,#REF!,4,FALSE),0)</f>
        <v>0</v>
      </c>
      <c r="AI149" s="5">
        <f>IFERROR(VLOOKUP($A149,#REF!,5,FALSE),0)</f>
        <v>0</v>
      </c>
      <c r="AJ149" s="7">
        <f>IFERROR(VLOOKUP($A149,#REF!,6,FALSE),0)</f>
        <v>0</v>
      </c>
      <c r="AK149" s="4">
        <f>IFERROR(VLOOKUP($A149,#REF!,4,FALSE),0)</f>
        <v>0</v>
      </c>
      <c r="AL149" s="5">
        <f>IFERROR(VLOOKUP($A149,#REF!,5,FALSE),0)</f>
        <v>0</v>
      </c>
      <c r="AM149" s="7">
        <f>IFERROR(VLOOKUP($A149,#REF!,6,FALSE),0)</f>
        <v>0</v>
      </c>
      <c r="AN149" s="4">
        <f>IFERROR(VLOOKUP($A149,#REF!,4,FALSE),0)</f>
        <v>0</v>
      </c>
      <c r="AO149" s="5">
        <f>IFERROR(VLOOKUP($A149,#REF!,5,FALSE),0)</f>
        <v>0</v>
      </c>
      <c r="AP149" s="7">
        <f>IFERROR(VLOOKUP($A149,#REF!,6,FALSE),0)</f>
        <v>0</v>
      </c>
      <c r="AQ149" s="4">
        <f>IFERROR(VLOOKUP($A149,#REF!,4,FALSE),0)</f>
        <v>0</v>
      </c>
      <c r="AR149" s="5">
        <f>IFERROR(VLOOKUP($A149,#REF!,5,FALSE),0)</f>
        <v>0</v>
      </c>
      <c r="AS149" s="7">
        <f>IFERROR(VLOOKUP($A149,#REF!,6,FALSE),0)</f>
        <v>0</v>
      </c>
      <c r="AT149" s="4">
        <f>IFERROR(VLOOKUP($A149,#REF!,4,FALSE),0)</f>
        <v>0</v>
      </c>
      <c r="AU149" s="5">
        <f>IFERROR(VLOOKUP($A149,#REF!,5,FALSE),0)</f>
        <v>0</v>
      </c>
      <c r="AV149" s="7">
        <f>IFERROR(VLOOKUP($A149,#REF!,6,FALSE),0)</f>
        <v>0</v>
      </c>
      <c r="AW149" s="4">
        <f>IFERROR(VLOOKUP($A149,#REF!,4,FALSE),0)</f>
        <v>0</v>
      </c>
      <c r="AX149" s="5">
        <f>IFERROR(VLOOKUP($A149,#REF!,5,FALSE),0)</f>
        <v>0</v>
      </c>
      <c r="AY149" s="7">
        <f>IFERROR(VLOOKUP($A149,#REF!,6,FALSE),0)</f>
        <v>0</v>
      </c>
      <c r="AZ149" s="4">
        <f>IFERROR(VLOOKUP($A149,#REF!,4,FALSE),0)</f>
        <v>0</v>
      </c>
      <c r="BA149" s="5">
        <f>IFERROR(VLOOKUP($A149,#REF!,5,FALSE),0)</f>
        <v>0</v>
      </c>
      <c r="BB149" s="7">
        <f>IFERROR(VLOOKUP($A149,#REF!,6,FALSE),0)</f>
        <v>0</v>
      </c>
      <c r="BC149" s="4">
        <f>IFERROR(VLOOKUP($A149,#REF!,4,FALSE),0)</f>
        <v>0</v>
      </c>
      <c r="BD149" s="5">
        <f>IFERROR(VLOOKUP($A149,#REF!,5,FALSE),0)</f>
        <v>0</v>
      </c>
      <c r="BE149" s="7">
        <f>IFERROR(VLOOKUP($A149,#REF!,6,FALSE),0)</f>
        <v>0</v>
      </c>
      <c r="BF149" s="4">
        <f>IFERROR(VLOOKUP($A149,#REF!,4,FALSE),0)</f>
        <v>0</v>
      </c>
      <c r="BG149" s="5">
        <f>IFERROR(VLOOKUP($A149,#REF!,5,FALSE),0)</f>
        <v>0</v>
      </c>
      <c r="BH149" s="7">
        <f>IFERROR(VLOOKUP($A149,#REF!,6,FALSE),0)</f>
        <v>0</v>
      </c>
      <c r="BI149" s="4">
        <f>IFERROR(VLOOKUP($A149,#REF!,4,FALSE),0)</f>
        <v>0</v>
      </c>
      <c r="BJ149" s="5">
        <f>IFERROR(VLOOKUP($A149,#REF!,5,FALSE),0)</f>
        <v>0</v>
      </c>
      <c r="BK149" s="7">
        <f>IFERROR(VLOOKUP($A149,#REF!,6,FALSE),0)</f>
        <v>0</v>
      </c>
      <c r="BL149" s="4">
        <f>IFERROR(VLOOKUP($A149,#REF!,4,FALSE),0)</f>
        <v>0</v>
      </c>
      <c r="BM149" s="5">
        <f>IFERROR(VLOOKUP($A149,#REF!,5,FALSE),0)</f>
        <v>0</v>
      </c>
      <c r="BN149" s="7">
        <f>IFERROR(VLOOKUP($A149,#REF!,6,FALSE),0)</f>
        <v>0</v>
      </c>
      <c r="BO149" s="4">
        <f>IFERROR(VLOOKUP($A149,#REF!,4,FALSE),0)</f>
        <v>0</v>
      </c>
      <c r="BP149" s="5">
        <f>IFERROR(VLOOKUP($A149,#REF!,5,FALSE),0)</f>
        <v>0</v>
      </c>
      <c r="BQ149" s="7">
        <f>IFERROR(VLOOKUP($A149,#REF!,6,FALSE),0)</f>
        <v>0</v>
      </c>
      <c r="BR149" s="4">
        <f>IFERROR(VLOOKUP($A149,#REF!,4,FALSE),0)</f>
        <v>0</v>
      </c>
      <c r="BS149" s="5">
        <f>IFERROR(VLOOKUP($A149,#REF!,5,FALSE),0)</f>
        <v>0</v>
      </c>
      <c r="BT149" s="7">
        <f>IFERROR(VLOOKUP($A149,#REF!,6,FALSE),0)</f>
        <v>0</v>
      </c>
      <c r="BU149" s="4">
        <f>IFERROR(VLOOKUP($A149,#REF!,4,FALSE),0)</f>
        <v>0</v>
      </c>
      <c r="BV149" s="5">
        <f>IFERROR(VLOOKUP($A149,#REF!,5,FALSE),0)</f>
        <v>0</v>
      </c>
      <c r="BW149" s="7">
        <f>IFERROR(VLOOKUP($A149,#REF!,6,FALSE),0)</f>
        <v>0</v>
      </c>
      <c r="BX149" s="4">
        <f>IFERROR(VLOOKUP($A149,#REF!,4,FALSE),0)</f>
        <v>0</v>
      </c>
      <c r="BY149" s="5">
        <f>IFERROR(VLOOKUP($A149,#REF!,5,FALSE),0)</f>
        <v>0</v>
      </c>
      <c r="BZ149" s="7">
        <f>IFERROR(VLOOKUP($A149,#REF!,6,FALSE),0)</f>
        <v>0</v>
      </c>
      <c r="CA149" s="4">
        <f>IFERROR(VLOOKUP($A149,#REF!,4,FALSE),0)</f>
        <v>0</v>
      </c>
      <c r="CB149" s="5">
        <f>IFERROR(VLOOKUP($A149,#REF!,5,FALSE),0)</f>
        <v>0</v>
      </c>
      <c r="CC149" s="7">
        <f>IFERROR(VLOOKUP($A149,#REF!,6,FALSE),0)</f>
        <v>0</v>
      </c>
      <c r="CD149" s="4">
        <f>IFERROR(VLOOKUP($A149,#REF!,4,FALSE),0)</f>
        <v>0</v>
      </c>
      <c r="CE149" s="5">
        <f>IFERROR(VLOOKUP($A149,#REF!,5,FALSE),0)</f>
        <v>0</v>
      </c>
      <c r="CF149" s="7">
        <f>IFERROR(VLOOKUP($A149,#REF!,6,FALSE),0)</f>
        <v>0</v>
      </c>
      <c r="CG149" s="4">
        <f>IFERROR(VLOOKUP($A149,#REF!,4,FALSE),0)</f>
        <v>0</v>
      </c>
      <c r="CH149" s="5">
        <f>IFERROR(VLOOKUP($A149,#REF!,5,FALSE),0)</f>
        <v>0</v>
      </c>
      <c r="CI149" s="7">
        <f>IFERROR(VLOOKUP($A149,#REF!,6,FALSE),0)</f>
        <v>0</v>
      </c>
      <c r="CJ149" s="4">
        <f>IFERROR(VLOOKUP($A149,#REF!,4,FALSE),0)</f>
        <v>0</v>
      </c>
      <c r="CK149" s="5">
        <f>IFERROR(VLOOKUP($A149,#REF!,5,FALSE),0)</f>
        <v>0</v>
      </c>
      <c r="CL149" s="7">
        <f>IFERROR(VLOOKUP($A149,#REF!,6,FALSE),0)</f>
        <v>0</v>
      </c>
      <c r="CM149" s="4">
        <f>IFERROR(VLOOKUP($A149,#REF!,4,FALSE),0)</f>
        <v>0</v>
      </c>
      <c r="CN149" s="5">
        <f>IFERROR(VLOOKUP($A149,#REF!,5,FALSE),0)</f>
        <v>0</v>
      </c>
      <c r="CO149" s="7">
        <f>IFERROR(VLOOKUP($A149,#REF!,6,FALSE),0)</f>
        <v>0</v>
      </c>
      <c r="CP149" s="4">
        <f>IFERROR(VLOOKUP($A149,#REF!,4,FALSE),0)</f>
        <v>0</v>
      </c>
      <c r="CQ149" s="5">
        <f>IFERROR(VLOOKUP($A149,#REF!,5,FALSE),0)</f>
        <v>0</v>
      </c>
      <c r="CR149" s="7">
        <f>IFERROR(VLOOKUP($A149,#REF!,6,FALSE),0)</f>
        <v>0</v>
      </c>
      <c r="CS149" s="4">
        <f>IFERROR(VLOOKUP($A149,#REF!,4,FALSE),0)</f>
        <v>0</v>
      </c>
      <c r="CT149" s="5">
        <f>IFERROR(VLOOKUP($A149,#REF!,5,FALSE),0)</f>
        <v>0</v>
      </c>
      <c r="CU149" s="7">
        <f>IFERROR(VLOOKUP($A149,#REF!,6,FALSE),0)</f>
        <v>0</v>
      </c>
      <c r="CV149" s="4">
        <f>IFERROR(VLOOKUP($A149,#REF!,4,FALSE),0)</f>
        <v>0</v>
      </c>
      <c r="CW149" s="5">
        <f>IFERROR(VLOOKUP($A149,#REF!,5,FALSE),0)</f>
        <v>0</v>
      </c>
      <c r="CX149" s="7">
        <f>IFERROR(VLOOKUP($A149,#REF!,6,FALSE),0)</f>
        <v>0</v>
      </c>
      <c r="CY149" s="4">
        <f>IFERROR(VLOOKUP($A149,#REF!,4,FALSE),0)</f>
        <v>0</v>
      </c>
      <c r="CZ149" s="5">
        <f>IFERROR(VLOOKUP($A149,#REF!,5,FALSE),0)</f>
        <v>0</v>
      </c>
      <c r="DA149" s="7">
        <f>IFERROR(VLOOKUP($A149,#REF!,6,FALSE),0)</f>
        <v>0</v>
      </c>
      <c r="DB149" s="4">
        <f>IFERROR(VLOOKUP($A149,#REF!,4,FALSE),0)</f>
        <v>0</v>
      </c>
      <c r="DC149" s="5">
        <f>IFERROR(VLOOKUP($A149,#REF!,5,FALSE),0)</f>
        <v>0</v>
      </c>
      <c r="DD149" s="7">
        <f>IFERROR(VLOOKUP($A149,#REF!,6,FALSE),0)</f>
        <v>0</v>
      </c>
      <c r="DE149" s="4">
        <f>IFERROR(VLOOKUP($A149,#REF!,4,FALSE),0)</f>
        <v>0</v>
      </c>
      <c r="DF149" s="5">
        <f>IFERROR(VLOOKUP($A149,#REF!,5,FALSE),0)</f>
        <v>0</v>
      </c>
      <c r="DG149" s="7">
        <f>IFERROR(VLOOKUP($A149,#REF!,6,FALSE),0)</f>
        <v>0</v>
      </c>
      <c r="DH149" s="4">
        <f>IFERROR(VLOOKUP($A149,#REF!,4,FALSE),0)</f>
        <v>0</v>
      </c>
      <c r="DI149" s="5">
        <f>IFERROR(VLOOKUP($A149,#REF!,5,FALSE),0)</f>
        <v>0</v>
      </c>
      <c r="DJ149" s="7">
        <f>IFERROR(VLOOKUP($A149,#REF!,6,FALSE),0)</f>
        <v>0</v>
      </c>
      <c r="DK149" s="4"/>
      <c r="DL149" s="5"/>
      <c r="DM149" s="7"/>
      <c r="DN149" s="4"/>
      <c r="DO149" s="5"/>
      <c r="DP149" s="7"/>
      <c r="DQ149" s="4"/>
      <c r="DR149" s="5"/>
      <c r="DS149" s="7"/>
      <c r="DT149" s="4"/>
      <c r="DU149" s="5"/>
      <c r="DV149" s="7"/>
      <c r="DW149" s="4"/>
      <c r="DX149" s="5"/>
      <c r="DY149" s="7"/>
      <c r="DZ149" s="4"/>
      <c r="EA149" s="5"/>
      <c r="EB149" s="7"/>
      <c r="EC149" s="4"/>
      <c r="ED149" s="5"/>
      <c r="EE149" s="7"/>
      <c r="EF149" s="4"/>
      <c r="EG149" s="5"/>
      <c r="EH149" s="7"/>
      <c r="EI149" s="4"/>
      <c r="EJ149" s="5"/>
      <c r="EK149" s="7"/>
      <c r="EL149" s="4"/>
      <c r="EM149" s="5"/>
      <c r="EN149" s="7"/>
      <c r="EO149" s="4"/>
      <c r="EP149" s="5"/>
      <c r="EQ149" s="7"/>
      <c r="ER149" s="4"/>
      <c r="ES149" s="5"/>
      <c r="ET149" s="7"/>
      <c r="EU149" s="23">
        <f t="shared" si="69"/>
        <v>0</v>
      </c>
      <c r="EV149" s="23">
        <f>LARGE((J149,M149,P149,S149,V149,Y149,AB149,AE149,AH149,AK149,AN149,AQ149,AT149,AW149,AZ149,BC149,BF149,BI149,BL149,BO149,BU149,BX149,CA149,CD149,CG149,CJ149,CM149,CP149,CS149,CV149,CY149,DB149,DE149,DH149,DK149,DN149,DQ149,DT149,DW149,DZ149,EC149,EF149,EI149,EL149,EO149,ER149),2)</f>
        <v>0</v>
      </c>
      <c r="EW149" s="23">
        <v>0</v>
      </c>
      <c r="EX149" s="23">
        <f>SUM(EU149,EV149)/2</f>
        <v>0</v>
      </c>
    </row>
    <row r="150" spans="1:154" ht="15" customHeight="1" x14ac:dyDescent="0.25">
      <c r="A150" s="34" t="str">
        <f t="shared" si="66"/>
        <v>422497-Pas De Deux-ZZ-BU</v>
      </c>
      <c r="B150" s="18">
        <v>422497</v>
      </c>
      <c r="C150" s="18" t="s">
        <v>279</v>
      </c>
      <c r="D150" s="18" t="s">
        <v>16</v>
      </c>
      <c r="E150" s="19" t="s">
        <v>84</v>
      </c>
      <c r="F150" s="20" t="s">
        <v>78</v>
      </c>
      <c r="G150" s="21" t="s">
        <v>106</v>
      </c>
      <c r="H150" s="9">
        <f t="shared" si="67"/>
        <v>0</v>
      </c>
      <c r="I150" s="40">
        <v>0</v>
      </c>
      <c r="J150" s="4">
        <f>IFERROR(VLOOKUP($A150,#REF!,4,FALSE),0)</f>
        <v>0</v>
      </c>
      <c r="K150" s="5">
        <f>IFERROR(VLOOKUP($A150,#REF!,5,FALSE),0)</f>
        <v>0</v>
      </c>
      <c r="L150" s="7">
        <f>IFERROR(VLOOKUP($A150,#REF!,6,FALSE),0)</f>
        <v>0</v>
      </c>
      <c r="M150" s="4">
        <f>IFERROR(VLOOKUP($A150,#REF!,4,FALSE),0)</f>
        <v>0</v>
      </c>
      <c r="N150" s="5">
        <f>IFERROR(VLOOKUP($A150,#REF!,5,FALSE),0)</f>
        <v>0</v>
      </c>
      <c r="O150" s="7">
        <f>IFERROR(VLOOKUP($A150,#REF!,6,FALSE),0)</f>
        <v>0</v>
      </c>
      <c r="P150" s="4">
        <f>IFERROR(VLOOKUP($A150,#REF!,4,FALSE),0)</f>
        <v>0</v>
      </c>
      <c r="Q150" s="5">
        <f>IFERROR(VLOOKUP($A150,#REF!,5,FALSE),0)</f>
        <v>0</v>
      </c>
      <c r="R150" s="7">
        <f>IFERROR(VLOOKUP($A150,#REF!,6,FALSE),0)</f>
        <v>0</v>
      </c>
      <c r="S150" s="4">
        <f>IFERROR(VLOOKUP($A150,#REF!,4,FALSE),0)</f>
        <v>0</v>
      </c>
      <c r="T150" s="5">
        <f>IFERROR(VLOOKUP($A150,#REF!,5,FALSE),0)</f>
        <v>0</v>
      </c>
      <c r="U150" s="7">
        <f>IFERROR(VLOOKUP($A150,#REF!,6,FALSE),0)</f>
        <v>0</v>
      </c>
      <c r="V150" s="4">
        <f>IFERROR(VLOOKUP($A150,#REF!,4,FALSE),0)</f>
        <v>0</v>
      </c>
      <c r="W150" s="5">
        <f>IFERROR(VLOOKUP($A150,#REF!,5,FALSE),0)</f>
        <v>0</v>
      </c>
      <c r="X150" s="7">
        <f>IFERROR(VLOOKUP($A150,#REF!,6,FALSE),0)</f>
        <v>0</v>
      </c>
      <c r="Y150" s="4">
        <f>IFERROR(VLOOKUP($A150,#REF!,4,FALSE),0)</f>
        <v>0</v>
      </c>
      <c r="Z150" s="5">
        <f>IFERROR(VLOOKUP($A150,#REF!,5,FALSE),0)</f>
        <v>0</v>
      </c>
      <c r="AA150" s="7">
        <f>IFERROR(VLOOKUP($A150,#REF!,6,FALSE),0)</f>
        <v>0</v>
      </c>
      <c r="AB150" s="4">
        <f>IFERROR(VLOOKUP($A150,#REF!,4,FALSE),0)</f>
        <v>0</v>
      </c>
      <c r="AC150" s="5">
        <f>IFERROR(VLOOKUP($A150,#REF!,5,FALSE),0)</f>
        <v>0</v>
      </c>
      <c r="AD150" s="7">
        <f>IFERROR(VLOOKUP($A150,#REF!,6,FALSE),0)</f>
        <v>0</v>
      </c>
      <c r="AE150" s="4">
        <f>IFERROR(VLOOKUP($A150,#REF!,4,FALSE),0)</f>
        <v>0</v>
      </c>
      <c r="AF150" s="5">
        <f>IFERROR(VLOOKUP($A150,#REF!,5,FALSE),0)</f>
        <v>0</v>
      </c>
      <c r="AG150" s="7">
        <f>IFERROR(VLOOKUP($A150,#REF!,6,FALSE),0)</f>
        <v>0</v>
      </c>
      <c r="AH150" s="4">
        <f>IFERROR(VLOOKUP($A150,#REF!,4,FALSE),0)</f>
        <v>0</v>
      </c>
      <c r="AI150" s="5">
        <f>IFERROR(VLOOKUP($A150,#REF!,5,FALSE),0)</f>
        <v>0</v>
      </c>
      <c r="AJ150" s="7">
        <f>IFERROR(VLOOKUP($A150,#REF!,6,FALSE),0)</f>
        <v>0</v>
      </c>
      <c r="AK150" s="4">
        <f>IFERROR(VLOOKUP($A150,#REF!,4,FALSE),0)</f>
        <v>0</v>
      </c>
      <c r="AL150" s="5">
        <f>IFERROR(VLOOKUP($A150,#REF!,5,FALSE),0)</f>
        <v>0</v>
      </c>
      <c r="AM150" s="7">
        <f>IFERROR(VLOOKUP($A150,#REF!,6,FALSE),0)</f>
        <v>0</v>
      </c>
      <c r="AN150" s="4">
        <f>IFERROR(VLOOKUP($A150,#REF!,4,FALSE),0)</f>
        <v>0</v>
      </c>
      <c r="AO150" s="5">
        <f>IFERROR(VLOOKUP($A150,#REF!,5,FALSE),0)</f>
        <v>0</v>
      </c>
      <c r="AP150" s="7">
        <f>IFERROR(VLOOKUP($A150,#REF!,6,FALSE),0)</f>
        <v>0</v>
      </c>
      <c r="AQ150" s="4">
        <f>IFERROR(VLOOKUP($A150,#REF!,4,FALSE),0)</f>
        <v>0</v>
      </c>
      <c r="AR150" s="5">
        <f>IFERROR(VLOOKUP($A150,#REF!,5,FALSE),0)</f>
        <v>0</v>
      </c>
      <c r="AS150" s="7">
        <f>IFERROR(VLOOKUP($A150,#REF!,6,FALSE),0)</f>
        <v>0</v>
      </c>
      <c r="AT150" s="4">
        <f>IFERROR(VLOOKUP($A150,#REF!,4,FALSE),0)</f>
        <v>0</v>
      </c>
      <c r="AU150" s="5">
        <f>IFERROR(VLOOKUP($A150,#REF!,5,FALSE),0)</f>
        <v>0</v>
      </c>
      <c r="AV150" s="7">
        <f>IFERROR(VLOOKUP($A150,#REF!,6,FALSE),0)</f>
        <v>0</v>
      </c>
      <c r="AW150" s="4">
        <f>IFERROR(VLOOKUP($A150,#REF!,4,FALSE),0)</f>
        <v>0</v>
      </c>
      <c r="AX150" s="5">
        <f>IFERROR(VLOOKUP($A150,#REF!,5,FALSE),0)</f>
        <v>0</v>
      </c>
      <c r="AY150" s="7">
        <f>IFERROR(VLOOKUP($A150,#REF!,6,FALSE),0)</f>
        <v>0</v>
      </c>
      <c r="AZ150" s="4">
        <f>IFERROR(VLOOKUP($A150,#REF!,4,FALSE),0)</f>
        <v>0</v>
      </c>
      <c r="BA150" s="5">
        <f>IFERROR(VLOOKUP($A150,#REF!,5,FALSE),0)</f>
        <v>0</v>
      </c>
      <c r="BB150" s="7">
        <f>IFERROR(VLOOKUP($A150,#REF!,6,FALSE),0)</f>
        <v>0</v>
      </c>
      <c r="BC150" s="4">
        <f>IFERROR(VLOOKUP($A150,#REF!,4,FALSE),0)</f>
        <v>0</v>
      </c>
      <c r="BD150" s="5">
        <f>IFERROR(VLOOKUP($A150,#REF!,5,FALSE),0)</f>
        <v>0</v>
      </c>
      <c r="BE150" s="7">
        <f>IFERROR(VLOOKUP($A150,#REF!,6,FALSE),0)</f>
        <v>0</v>
      </c>
      <c r="BF150" s="4">
        <f>IFERROR(VLOOKUP($A150,#REF!,4,FALSE),0)</f>
        <v>0</v>
      </c>
      <c r="BG150" s="5">
        <f>IFERROR(VLOOKUP($A150,#REF!,5,FALSE),0)</f>
        <v>0</v>
      </c>
      <c r="BH150" s="7">
        <f>IFERROR(VLOOKUP($A150,#REF!,6,FALSE),0)</f>
        <v>0</v>
      </c>
      <c r="BI150" s="4">
        <f>IFERROR(VLOOKUP($A150,#REF!,4,FALSE),0)</f>
        <v>0</v>
      </c>
      <c r="BJ150" s="5">
        <f>IFERROR(VLOOKUP($A150,#REF!,5,FALSE),0)</f>
        <v>0</v>
      </c>
      <c r="BK150" s="7">
        <f>IFERROR(VLOOKUP($A150,#REF!,6,FALSE),0)</f>
        <v>0</v>
      </c>
      <c r="BL150" s="4">
        <f>IFERROR(VLOOKUP($A150,#REF!,4,FALSE),0)</f>
        <v>0</v>
      </c>
      <c r="BM150" s="5">
        <f>IFERROR(VLOOKUP($A150,#REF!,5,FALSE),0)</f>
        <v>0</v>
      </c>
      <c r="BN150" s="7">
        <f>IFERROR(VLOOKUP($A150,#REF!,6,FALSE),0)</f>
        <v>0</v>
      </c>
      <c r="BO150" s="4">
        <f>IFERROR(VLOOKUP($A150,#REF!,4,FALSE),0)</f>
        <v>0</v>
      </c>
      <c r="BP150" s="5">
        <f>IFERROR(VLOOKUP($A150,#REF!,5,FALSE),0)</f>
        <v>0</v>
      </c>
      <c r="BQ150" s="7">
        <f>IFERROR(VLOOKUP($A150,#REF!,6,FALSE),0)</f>
        <v>0</v>
      </c>
      <c r="BR150" s="4">
        <f>IFERROR(VLOOKUP($A150,#REF!,4,FALSE),0)</f>
        <v>0</v>
      </c>
      <c r="BS150" s="5">
        <f>IFERROR(VLOOKUP($A150,#REF!,5,FALSE),0)</f>
        <v>0</v>
      </c>
      <c r="BT150" s="7">
        <f>IFERROR(VLOOKUP($A150,#REF!,6,FALSE),0)</f>
        <v>0</v>
      </c>
      <c r="BU150" s="4">
        <f>IFERROR(VLOOKUP($A150,#REF!,4,FALSE),0)</f>
        <v>0</v>
      </c>
      <c r="BV150" s="5">
        <f>IFERROR(VLOOKUP($A150,#REF!,5,FALSE),0)</f>
        <v>0</v>
      </c>
      <c r="BW150" s="7">
        <f>IFERROR(VLOOKUP($A150,#REF!,6,FALSE),0)</f>
        <v>0</v>
      </c>
      <c r="BX150" s="4">
        <f>IFERROR(VLOOKUP($A150,#REF!,4,FALSE),0)</f>
        <v>0</v>
      </c>
      <c r="BY150" s="5">
        <f>IFERROR(VLOOKUP($A150,#REF!,5,FALSE),0)</f>
        <v>0</v>
      </c>
      <c r="BZ150" s="7">
        <f>IFERROR(VLOOKUP($A150,#REF!,6,FALSE),0)</f>
        <v>0</v>
      </c>
      <c r="CA150" s="4">
        <f>IFERROR(VLOOKUP($A150,#REF!,4,FALSE),0)</f>
        <v>0</v>
      </c>
      <c r="CB150" s="5">
        <f>IFERROR(VLOOKUP($A150,#REF!,5,FALSE),0)</f>
        <v>0</v>
      </c>
      <c r="CC150" s="7">
        <f>IFERROR(VLOOKUP($A150,#REF!,6,FALSE),0)</f>
        <v>0</v>
      </c>
      <c r="CD150" s="4">
        <f>IFERROR(VLOOKUP($A150,#REF!,4,FALSE),0)</f>
        <v>0</v>
      </c>
      <c r="CE150" s="5">
        <f>IFERROR(VLOOKUP($A150,#REF!,5,FALSE),0)</f>
        <v>0</v>
      </c>
      <c r="CF150" s="7">
        <f>IFERROR(VLOOKUP($A150,#REF!,6,FALSE),0)</f>
        <v>0</v>
      </c>
      <c r="CG150" s="4">
        <f>IFERROR(VLOOKUP($A150,#REF!,4,FALSE),0)</f>
        <v>0</v>
      </c>
      <c r="CH150" s="5">
        <f>IFERROR(VLOOKUP($A150,#REF!,5,FALSE),0)</f>
        <v>0</v>
      </c>
      <c r="CI150" s="7">
        <f>IFERROR(VLOOKUP($A150,#REF!,6,FALSE),0)</f>
        <v>0</v>
      </c>
      <c r="CJ150" s="4">
        <f>IFERROR(VLOOKUP($A150,#REF!,4,FALSE),0)</f>
        <v>0</v>
      </c>
      <c r="CK150" s="5">
        <f>IFERROR(VLOOKUP($A150,#REF!,5,FALSE),0)</f>
        <v>0</v>
      </c>
      <c r="CL150" s="7">
        <f>IFERROR(VLOOKUP($A150,#REF!,6,FALSE),0)</f>
        <v>0</v>
      </c>
      <c r="CM150" s="4">
        <f>IFERROR(VLOOKUP($A150,#REF!,4,FALSE),0)</f>
        <v>0</v>
      </c>
      <c r="CN150" s="5">
        <f>IFERROR(VLOOKUP($A150,#REF!,5,FALSE),0)</f>
        <v>0</v>
      </c>
      <c r="CO150" s="7">
        <f>IFERROR(VLOOKUP($A150,#REF!,6,FALSE),0)</f>
        <v>0</v>
      </c>
      <c r="CP150" s="4">
        <f>IFERROR(VLOOKUP($A150,#REF!,4,FALSE),0)</f>
        <v>0</v>
      </c>
      <c r="CQ150" s="5">
        <f>IFERROR(VLOOKUP($A150,#REF!,5,FALSE),0)</f>
        <v>0</v>
      </c>
      <c r="CR150" s="7">
        <f>IFERROR(VLOOKUP($A150,#REF!,6,FALSE),0)</f>
        <v>0</v>
      </c>
      <c r="CS150" s="4">
        <f>IFERROR(VLOOKUP($A150,#REF!,4,FALSE),0)</f>
        <v>0</v>
      </c>
      <c r="CT150" s="5">
        <f>IFERROR(VLOOKUP($A150,#REF!,5,FALSE),0)</f>
        <v>0</v>
      </c>
      <c r="CU150" s="7">
        <f>IFERROR(VLOOKUP($A150,#REF!,6,FALSE),0)</f>
        <v>0</v>
      </c>
      <c r="CV150" s="4">
        <f>IFERROR(VLOOKUP($A150,#REF!,4,FALSE),0)</f>
        <v>0</v>
      </c>
      <c r="CW150" s="5">
        <f>IFERROR(VLOOKUP($A150,#REF!,5,FALSE),0)</f>
        <v>0</v>
      </c>
      <c r="CX150" s="7">
        <f>IFERROR(VLOOKUP($A150,#REF!,6,FALSE),0)</f>
        <v>0</v>
      </c>
      <c r="CY150" s="4">
        <f>IFERROR(VLOOKUP($A150,#REF!,4,FALSE),0)</f>
        <v>0</v>
      </c>
      <c r="CZ150" s="5">
        <f>IFERROR(VLOOKUP($A150,#REF!,5,FALSE),0)</f>
        <v>0</v>
      </c>
      <c r="DA150" s="7">
        <f>IFERROR(VLOOKUP($A150,#REF!,6,FALSE),0)</f>
        <v>0</v>
      </c>
      <c r="DB150" s="4">
        <f>IFERROR(VLOOKUP($A150,#REF!,4,FALSE),0)</f>
        <v>0</v>
      </c>
      <c r="DC150" s="5">
        <f>IFERROR(VLOOKUP($A150,#REF!,5,FALSE),0)</f>
        <v>0</v>
      </c>
      <c r="DD150" s="7">
        <f>IFERROR(VLOOKUP($A150,#REF!,6,FALSE),0)</f>
        <v>0</v>
      </c>
      <c r="DE150" s="4">
        <f>IFERROR(VLOOKUP($A150,#REF!,4,FALSE),0)</f>
        <v>0</v>
      </c>
      <c r="DF150" s="5">
        <f>IFERROR(VLOOKUP($A150,#REF!,5,FALSE),0)</f>
        <v>0</v>
      </c>
      <c r="DG150" s="7">
        <f>IFERROR(VLOOKUP($A150,#REF!,6,FALSE),0)</f>
        <v>0</v>
      </c>
      <c r="DH150" s="4">
        <f>IFERROR(VLOOKUP($A150,#REF!,4,FALSE),0)</f>
        <v>0</v>
      </c>
      <c r="DI150" s="5">
        <f>IFERROR(VLOOKUP($A150,#REF!,5,FALSE),0)</f>
        <v>0</v>
      </c>
      <c r="DJ150" s="7">
        <f>IFERROR(VLOOKUP($A150,#REF!,6,FALSE),0)</f>
        <v>0</v>
      </c>
      <c r="DK150" s="4"/>
      <c r="DL150" s="5"/>
      <c r="DM150" s="7"/>
      <c r="DN150" s="4"/>
      <c r="DO150" s="5"/>
      <c r="DP150" s="7"/>
      <c r="DQ150" s="4"/>
      <c r="DR150" s="5"/>
      <c r="DS150" s="7"/>
      <c r="DT150" s="4"/>
      <c r="DU150" s="5"/>
      <c r="DV150" s="7"/>
      <c r="DW150" s="4"/>
      <c r="DX150" s="5"/>
      <c r="DY150" s="7"/>
      <c r="DZ150" s="4"/>
      <c r="EA150" s="5"/>
      <c r="EB150" s="7"/>
      <c r="EC150" s="4"/>
      <c r="ED150" s="5"/>
      <c r="EE150" s="7"/>
      <c r="EF150" s="4"/>
      <c r="EG150" s="5"/>
      <c r="EH150" s="7"/>
      <c r="EI150" s="4"/>
      <c r="EJ150" s="5"/>
      <c r="EK150" s="7"/>
      <c r="EL150" s="4"/>
      <c r="EM150" s="5"/>
      <c r="EN150" s="7"/>
      <c r="EO150" s="4"/>
      <c r="EP150" s="5"/>
      <c r="EQ150" s="7"/>
      <c r="ER150" s="4"/>
      <c r="ES150" s="5"/>
      <c r="ET150" s="7"/>
      <c r="EU150" s="23">
        <f t="shared" si="69"/>
        <v>0</v>
      </c>
      <c r="EV150" s="23">
        <f>LARGE((J150,M150,P150,S150,V150,Y150,AB150,AE150,AH150,AK150,AN150,AQ150,AT150,AW150,AZ150,BC150,BF150,BI150,BL150,BO150,BU150,BX150,CA150,CD150,CG150,CJ150,CM150,CP150,CS150,CV150,CY150,DB150,DE150,DH150,DK150,DN150,DQ150,DT150,DW150,DZ150,EC150,EF150,EI150,EL150,EO150,ER150),2)</f>
        <v>0</v>
      </c>
      <c r="EW150" s="23">
        <v>0</v>
      </c>
      <c r="EX150" s="23">
        <f t="shared" ref="EX150:EX151" si="70">SUM(EU150,EV150)/2</f>
        <v>0</v>
      </c>
    </row>
    <row r="151" spans="1:154" ht="15" customHeight="1" x14ac:dyDescent="0.25">
      <c r="A151" s="34" t="str">
        <f t="shared" si="66"/>
        <v>422497-Pas De Deux-1*-BU</v>
      </c>
      <c r="B151" s="18">
        <v>422497</v>
      </c>
      <c r="C151" s="18" t="s">
        <v>279</v>
      </c>
      <c r="D151" s="18" t="s">
        <v>16</v>
      </c>
      <c r="E151" s="19" t="s">
        <v>84</v>
      </c>
      <c r="F151" s="20" t="s">
        <v>242</v>
      </c>
      <c r="G151" s="21" t="s">
        <v>106</v>
      </c>
      <c r="H151" s="9">
        <f t="shared" si="67"/>
        <v>0</v>
      </c>
      <c r="I151" s="40">
        <v>0</v>
      </c>
      <c r="J151" s="4">
        <f>IFERROR(VLOOKUP($A151,#REF!,4,FALSE),0)</f>
        <v>0</v>
      </c>
      <c r="K151" s="5">
        <f>IFERROR(VLOOKUP($A151,#REF!,5,FALSE),0)</f>
        <v>0</v>
      </c>
      <c r="L151" s="7">
        <f>IFERROR(VLOOKUP($A151,#REF!,6,FALSE),0)</f>
        <v>0</v>
      </c>
      <c r="M151" s="4">
        <f>IFERROR(VLOOKUP($A151,#REF!,4,FALSE),0)</f>
        <v>0</v>
      </c>
      <c r="N151" s="5">
        <f>IFERROR(VLOOKUP($A151,#REF!,5,FALSE),0)</f>
        <v>0</v>
      </c>
      <c r="O151" s="7">
        <f>IFERROR(VLOOKUP($A151,#REF!,6,FALSE),0)</f>
        <v>0</v>
      </c>
      <c r="P151" s="4">
        <f>IFERROR(VLOOKUP($A151,#REF!,4,FALSE),0)</f>
        <v>0</v>
      </c>
      <c r="Q151" s="5">
        <f>IFERROR(VLOOKUP($A151,#REF!,5,FALSE),0)</f>
        <v>0</v>
      </c>
      <c r="R151" s="7">
        <f>IFERROR(VLOOKUP($A151,#REF!,6,FALSE),0)</f>
        <v>0</v>
      </c>
      <c r="S151" s="4">
        <f>IFERROR(VLOOKUP($A151,#REF!,4,FALSE),0)</f>
        <v>0</v>
      </c>
      <c r="T151" s="5">
        <f>IFERROR(VLOOKUP($A151,#REF!,5,FALSE),0)</f>
        <v>0</v>
      </c>
      <c r="U151" s="7">
        <f>IFERROR(VLOOKUP($A151,#REF!,6,FALSE),0)</f>
        <v>0</v>
      </c>
      <c r="V151" s="4">
        <f>IFERROR(VLOOKUP($A151,#REF!,4,FALSE),0)</f>
        <v>0</v>
      </c>
      <c r="W151" s="5">
        <f>IFERROR(VLOOKUP($A151,#REF!,5,FALSE),0)</f>
        <v>0</v>
      </c>
      <c r="X151" s="7">
        <f>IFERROR(VLOOKUP($A151,#REF!,6,FALSE),0)</f>
        <v>0</v>
      </c>
      <c r="Y151" s="4">
        <f>IFERROR(VLOOKUP($A151,#REF!,4,FALSE),0)</f>
        <v>0</v>
      </c>
      <c r="Z151" s="5">
        <f>IFERROR(VLOOKUP($A151,#REF!,5,FALSE),0)</f>
        <v>0</v>
      </c>
      <c r="AA151" s="7">
        <f>IFERROR(VLOOKUP($A151,#REF!,6,FALSE),0)</f>
        <v>0</v>
      </c>
      <c r="AB151" s="4">
        <f>IFERROR(VLOOKUP($A151,#REF!,4,FALSE),0)</f>
        <v>0</v>
      </c>
      <c r="AC151" s="5">
        <f>IFERROR(VLOOKUP($A151,#REF!,5,FALSE),0)</f>
        <v>0</v>
      </c>
      <c r="AD151" s="7">
        <f>IFERROR(VLOOKUP($A151,#REF!,6,FALSE),0)</f>
        <v>0</v>
      </c>
      <c r="AE151" s="4">
        <f>IFERROR(VLOOKUP($A151,#REF!,4,FALSE),0)</f>
        <v>0</v>
      </c>
      <c r="AF151" s="5">
        <f>IFERROR(VLOOKUP($A151,#REF!,5,FALSE),0)</f>
        <v>0</v>
      </c>
      <c r="AG151" s="7">
        <f>IFERROR(VLOOKUP($A151,#REF!,6,FALSE),0)</f>
        <v>0</v>
      </c>
      <c r="AH151" s="4">
        <f>IFERROR(VLOOKUP($A151,#REF!,4,FALSE),0)</f>
        <v>0</v>
      </c>
      <c r="AI151" s="5">
        <f>IFERROR(VLOOKUP($A151,#REF!,5,FALSE),0)</f>
        <v>0</v>
      </c>
      <c r="AJ151" s="7">
        <f>IFERROR(VLOOKUP($A151,#REF!,6,FALSE),0)</f>
        <v>0</v>
      </c>
      <c r="AK151" s="4">
        <f>IFERROR(VLOOKUP($A151,#REF!,4,FALSE),0)</f>
        <v>0</v>
      </c>
      <c r="AL151" s="5">
        <f>IFERROR(VLOOKUP($A151,#REF!,5,FALSE),0)</f>
        <v>0</v>
      </c>
      <c r="AM151" s="7">
        <f>IFERROR(VLOOKUP($A151,#REF!,6,FALSE),0)</f>
        <v>0</v>
      </c>
      <c r="AN151" s="4">
        <f>IFERROR(VLOOKUP($A151,#REF!,4,FALSE),0)</f>
        <v>0</v>
      </c>
      <c r="AO151" s="5">
        <f>IFERROR(VLOOKUP($A151,#REF!,5,FALSE),0)</f>
        <v>0</v>
      </c>
      <c r="AP151" s="7">
        <f>IFERROR(VLOOKUP($A151,#REF!,6,FALSE),0)</f>
        <v>0</v>
      </c>
      <c r="AQ151" s="4">
        <f>IFERROR(VLOOKUP($A151,#REF!,4,FALSE),0)</f>
        <v>0</v>
      </c>
      <c r="AR151" s="5">
        <f>IFERROR(VLOOKUP($A151,#REF!,5,FALSE),0)</f>
        <v>0</v>
      </c>
      <c r="AS151" s="7">
        <f>IFERROR(VLOOKUP($A151,#REF!,6,FALSE),0)</f>
        <v>0</v>
      </c>
      <c r="AT151" s="4">
        <f>IFERROR(VLOOKUP($A151,#REF!,4,FALSE),0)</f>
        <v>0</v>
      </c>
      <c r="AU151" s="5">
        <f>IFERROR(VLOOKUP($A151,#REF!,5,FALSE),0)</f>
        <v>0</v>
      </c>
      <c r="AV151" s="7">
        <f>IFERROR(VLOOKUP($A151,#REF!,6,FALSE),0)</f>
        <v>0</v>
      </c>
      <c r="AW151" s="4">
        <f>IFERROR(VLOOKUP($A151,#REF!,4,FALSE),0)</f>
        <v>0</v>
      </c>
      <c r="AX151" s="5">
        <f>IFERROR(VLOOKUP($A151,#REF!,5,FALSE),0)</f>
        <v>0</v>
      </c>
      <c r="AY151" s="7">
        <f>IFERROR(VLOOKUP($A151,#REF!,6,FALSE),0)</f>
        <v>0</v>
      </c>
      <c r="AZ151" s="4">
        <f>IFERROR(VLOOKUP($A151,#REF!,4,FALSE),0)</f>
        <v>0</v>
      </c>
      <c r="BA151" s="5">
        <f>IFERROR(VLOOKUP($A151,#REF!,5,FALSE),0)</f>
        <v>0</v>
      </c>
      <c r="BB151" s="7">
        <f>IFERROR(VLOOKUP($A151,#REF!,6,FALSE),0)</f>
        <v>0</v>
      </c>
      <c r="BC151" s="4">
        <f>IFERROR(VLOOKUP($A151,#REF!,4,FALSE),0)</f>
        <v>0</v>
      </c>
      <c r="BD151" s="5">
        <f>IFERROR(VLOOKUP($A151,#REF!,5,FALSE),0)</f>
        <v>0</v>
      </c>
      <c r="BE151" s="7">
        <f>IFERROR(VLOOKUP($A151,#REF!,6,FALSE),0)</f>
        <v>0</v>
      </c>
      <c r="BF151" s="4">
        <f>IFERROR(VLOOKUP($A151,#REF!,4,FALSE),0)</f>
        <v>0</v>
      </c>
      <c r="BG151" s="5">
        <f>IFERROR(VLOOKUP($A151,#REF!,5,FALSE),0)</f>
        <v>0</v>
      </c>
      <c r="BH151" s="7">
        <f>IFERROR(VLOOKUP($A151,#REF!,6,FALSE),0)</f>
        <v>0</v>
      </c>
      <c r="BI151" s="4">
        <f>IFERROR(VLOOKUP($A151,#REF!,4,FALSE),0)</f>
        <v>0</v>
      </c>
      <c r="BJ151" s="5">
        <f>IFERROR(VLOOKUP($A151,#REF!,5,FALSE),0)</f>
        <v>0</v>
      </c>
      <c r="BK151" s="7">
        <f>IFERROR(VLOOKUP($A151,#REF!,6,FALSE),0)</f>
        <v>0</v>
      </c>
      <c r="BL151" s="4">
        <f>IFERROR(VLOOKUP($A151,#REF!,4,FALSE),0)</f>
        <v>0</v>
      </c>
      <c r="BM151" s="5">
        <f>IFERROR(VLOOKUP($A151,#REF!,5,FALSE),0)</f>
        <v>0</v>
      </c>
      <c r="BN151" s="7">
        <f>IFERROR(VLOOKUP($A151,#REF!,6,FALSE),0)</f>
        <v>0</v>
      </c>
      <c r="BO151" s="4">
        <f>IFERROR(VLOOKUP($A151,#REF!,4,FALSE),0)</f>
        <v>0</v>
      </c>
      <c r="BP151" s="5">
        <f>IFERROR(VLOOKUP($A151,#REF!,5,FALSE),0)</f>
        <v>0</v>
      </c>
      <c r="BQ151" s="7">
        <f>IFERROR(VLOOKUP($A151,#REF!,6,FALSE),0)</f>
        <v>0</v>
      </c>
      <c r="BR151" s="4">
        <f>IFERROR(VLOOKUP($A151,#REF!,4,FALSE),0)</f>
        <v>0</v>
      </c>
      <c r="BS151" s="5">
        <f>IFERROR(VLOOKUP($A151,#REF!,5,FALSE),0)</f>
        <v>0</v>
      </c>
      <c r="BT151" s="7">
        <f>IFERROR(VLOOKUP($A151,#REF!,6,FALSE),0)</f>
        <v>0</v>
      </c>
      <c r="BU151" s="4">
        <f>IFERROR(VLOOKUP($A151,#REF!,4,FALSE),0)</f>
        <v>0</v>
      </c>
      <c r="BV151" s="5">
        <f>IFERROR(VLOOKUP($A151,#REF!,5,FALSE),0)</f>
        <v>0</v>
      </c>
      <c r="BW151" s="7">
        <f>IFERROR(VLOOKUP($A151,#REF!,6,FALSE),0)</f>
        <v>0</v>
      </c>
      <c r="BX151" s="4">
        <f>IFERROR(VLOOKUP($A151,#REF!,4,FALSE),0)</f>
        <v>0</v>
      </c>
      <c r="BY151" s="5">
        <f>IFERROR(VLOOKUP($A151,#REF!,5,FALSE),0)</f>
        <v>0</v>
      </c>
      <c r="BZ151" s="7">
        <f>IFERROR(VLOOKUP($A151,#REF!,6,FALSE),0)</f>
        <v>0</v>
      </c>
      <c r="CA151" s="4">
        <f>IFERROR(VLOOKUP($A151,#REF!,4,FALSE),0)</f>
        <v>0</v>
      </c>
      <c r="CB151" s="5">
        <f>IFERROR(VLOOKUP($A151,#REF!,5,FALSE),0)</f>
        <v>0</v>
      </c>
      <c r="CC151" s="7">
        <f>IFERROR(VLOOKUP($A151,#REF!,6,FALSE),0)</f>
        <v>0</v>
      </c>
      <c r="CD151" s="4">
        <f>IFERROR(VLOOKUP($A151,#REF!,4,FALSE),0)</f>
        <v>0</v>
      </c>
      <c r="CE151" s="5">
        <f>IFERROR(VLOOKUP($A151,#REF!,5,FALSE),0)</f>
        <v>0</v>
      </c>
      <c r="CF151" s="7">
        <f>IFERROR(VLOOKUP($A151,#REF!,6,FALSE),0)</f>
        <v>0</v>
      </c>
      <c r="CG151" s="4">
        <f>IFERROR(VLOOKUP($A151,#REF!,4,FALSE),0)</f>
        <v>0</v>
      </c>
      <c r="CH151" s="5">
        <f>IFERROR(VLOOKUP($A151,#REF!,5,FALSE),0)</f>
        <v>0</v>
      </c>
      <c r="CI151" s="7">
        <f>IFERROR(VLOOKUP($A151,#REF!,6,FALSE),0)</f>
        <v>0</v>
      </c>
      <c r="CJ151" s="4">
        <f>IFERROR(VLOOKUP($A151,#REF!,4,FALSE),0)</f>
        <v>0</v>
      </c>
      <c r="CK151" s="5">
        <f>IFERROR(VLOOKUP($A151,#REF!,5,FALSE),0)</f>
        <v>0</v>
      </c>
      <c r="CL151" s="7">
        <f>IFERROR(VLOOKUP($A151,#REF!,6,FALSE),0)</f>
        <v>0</v>
      </c>
      <c r="CM151" s="4">
        <f>IFERROR(VLOOKUP($A151,#REF!,4,FALSE),0)</f>
        <v>0</v>
      </c>
      <c r="CN151" s="5">
        <f>IFERROR(VLOOKUP($A151,#REF!,5,FALSE),0)</f>
        <v>0</v>
      </c>
      <c r="CO151" s="7">
        <f>IFERROR(VLOOKUP($A151,#REF!,6,FALSE),0)</f>
        <v>0</v>
      </c>
      <c r="CP151" s="4">
        <f>IFERROR(VLOOKUP($A151,#REF!,4,FALSE),0)</f>
        <v>0</v>
      </c>
      <c r="CQ151" s="5">
        <f>IFERROR(VLOOKUP($A151,#REF!,5,FALSE),0)</f>
        <v>0</v>
      </c>
      <c r="CR151" s="7">
        <f>IFERROR(VLOOKUP($A151,#REF!,6,FALSE),0)</f>
        <v>0</v>
      </c>
      <c r="CS151" s="4">
        <f>IFERROR(VLOOKUP($A151,#REF!,4,FALSE),0)</f>
        <v>0</v>
      </c>
      <c r="CT151" s="5">
        <f>IFERROR(VLOOKUP($A151,#REF!,5,FALSE),0)</f>
        <v>0</v>
      </c>
      <c r="CU151" s="7">
        <f>IFERROR(VLOOKUP($A151,#REF!,6,FALSE),0)</f>
        <v>0</v>
      </c>
      <c r="CV151" s="4">
        <f>IFERROR(VLOOKUP($A151,#REF!,4,FALSE),0)</f>
        <v>0</v>
      </c>
      <c r="CW151" s="5">
        <f>IFERROR(VLOOKUP($A151,#REF!,5,FALSE),0)</f>
        <v>0</v>
      </c>
      <c r="CX151" s="7">
        <f>IFERROR(VLOOKUP($A151,#REF!,6,FALSE),0)</f>
        <v>0</v>
      </c>
      <c r="CY151" s="4">
        <f>IFERROR(VLOOKUP($A151,#REF!,4,FALSE),0)</f>
        <v>0</v>
      </c>
      <c r="CZ151" s="5">
        <f>IFERROR(VLOOKUP($A151,#REF!,5,FALSE),0)</f>
        <v>0</v>
      </c>
      <c r="DA151" s="7">
        <f>IFERROR(VLOOKUP($A151,#REF!,6,FALSE),0)</f>
        <v>0</v>
      </c>
      <c r="DB151" s="4">
        <f>IFERROR(VLOOKUP($A151,#REF!,4,FALSE),0)</f>
        <v>0</v>
      </c>
      <c r="DC151" s="5">
        <f>IFERROR(VLOOKUP($A151,#REF!,5,FALSE),0)</f>
        <v>0</v>
      </c>
      <c r="DD151" s="7">
        <f>IFERROR(VLOOKUP($A151,#REF!,6,FALSE),0)</f>
        <v>0</v>
      </c>
      <c r="DE151" s="4">
        <f>IFERROR(VLOOKUP($A151,#REF!,4,FALSE),0)</f>
        <v>0</v>
      </c>
      <c r="DF151" s="5">
        <f>IFERROR(VLOOKUP($A151,#REF!,5,FALSE),0)</f>
        <v>0</v>
      </c>
      <c r="DG151" s="7">
        <f>IFERROR(VLOOKUP($A151,#REF!,6,FALSE),0)</f>
        <v>0</v>
      </c>
      <c r="DH151" s="4">
        <f>IFERROR(VLOOKUP($A151,#REF!,4,FALSE),0)</f>
        <v>0</v>
      </c>
      <c r="DI151" s="5">
        <f>IFERROR(VLOOKUP($A151,#REF!,5,FALSE),0)</f>
        <v>0</v>
      </c>
      <c r="DJ151" s="7">
        <f>IFERROR(VLOOKUP($A151,#REF!,6,FALSE),0)</f>
        <v>0</v>
      </c>
      <c r="DK151" s="4"/>
      <c r="DL151" s="5"/>
      <c r="DM151" s="7"/>
      <c r="DN151" s="4"/>
      <c r="DO151" s="5"/>
      <c r="DP151" s="7"/>
      <c r="DQ151" s="4"/>
      <c r="DR151" s="5"/>
      <c r="DS151" s="7"/>
      <c r="DT151" s="4"/>
      <c r="DU151" s="5"/>
      <c r="DV151" s="7"/>
      <c r="DW151" s="4"/>
      <c r="DX151" s="5"/>
      <c r="DY151" s="7"/>
      <c r="DZ151" s="4"/>
      <c r="EA151" s="5"/>
      <c r="EB151" s="7"/>
      <c r="EC151" s="4"/>
      <c r="ED151" s="5"/>
      <c r="EE151" s="7"/>
      <c r="EF151" s="4"/>
      <c r="EG151" s="5"/>
      <c r="EH151" s="7"/>
      <c r="EI151" s="4"/>
      <c r="EJ151" s="5"/>
      <c r="EK151" s="7"/>
      <c r="EL151" s="4"/>
      <c r="EM151" s="5"/>
      <c r="EN151" s="7"/>
      <c r="EO151" s="4"/>
      <c r="EP151" s="5"/>
      <c r="EQ151" s="7"/>
      <c r="ER151" s="4"/>
      <c r="ES151" s="5"/>
      <c r="ET151" s="7"/>
      <c r="EU151" s="23">
        <f t="shared" ref="EU151" si="71">MAX(J151,M151,P151,S151,V151,Y151,AB151,AE151,AH151,AK151,AN151,AQ151,AT151,AW151,AZ151,BC151,BF151,BI151,BL151,BO151,BU151,BX151,CA151,CD151,CG151,CJ151,CM151,CP151,CS151,CV151,CY151,DB151,DE151,DH151,DK151,DN151,DQ151,DT151,DW151,DZ151,EC151,EF151,EI151,EL151,EO151,ER151,)</f>
        <v>0</v>
      </c>
      <c r="EV151" s="23">
        <f>LARGE((J151,M151,P151,S151,V151,Y151,AB151,AE151,AH151,AK151,AN151,AQ151,AT151,AW151,AZ151,BC151,BF151,BI151,BL151,BO151,BU151,BX151,CA151,CD151,CG151,CJ151,CM151,CP151,CS151,CV151,CY151,DB151,DE151,DH151,DK151,DN151,DQ151,DT151,DW151,DZ151,EC151,EF151,EI151,EL151,EO151,ER151),2)</f>
        <v>0</v>
      </c>
      <c r="EW151" s="23">
        <v>0</v>
      </c>
      <c r="EX151" s="23">
        <f t="shared" si="70"/>
        <v>0</v>
      </c>
    </row>
    <row r="152" spans="1:154" ht="15" customHeight="1" x14ac:dyDescent="0.25">
      <c r="A152" s="34" t="str">
        <f t="shared" si="66"/>
        <v>422497-Solo-Z-BU</v>
      </c>
      <c r="B152" s="18">
        <v>422497</v>
      </c>
      <c r="C152" s="18" t="s">
        <v>279</v>
      </c>
      <c r="D152" s="18" t="s">
        <v>16</v>
      </c>
      <c r="E152" s="19" t="s">
        <v>77</v>
      </c>
      <c r="F152" s="20" t="s">
        <v>83</v>
      </c>
      <c r="G152" s="21" t="s">
        <v>106</v>
      </c>
      <c r="H152" s="9">
        <f t="shared" si="67"/>
        <v>0</v>
      </c>
      <c r="I152" s="40">
        <v>0</v>
      </c>
      <c r="J152" s="4">
        <f>IFERROR(VLOOKUP($A152,#REF!,4,FALSE),0)</f>
        <v>0</v>
      </c>
      <c r="K152" s="5">
        <f>IFERROR(VLOOKUP($A152,#REF!,5,FALSE),0)</f>
        <v>0</v>
      </c>
      <c r="L152" s="7">
        <f>IFERROR(VLOOKUP($A152,#REF!,6,FALSE),0)</f>
        <v>0</v>
      </c>
      <c r="M152" s="4">
        <f>IFERROR(VLOOKUP($A152,#REF!,4,FALSE),0)</f>
        <v>0</v>
      </c>
      <c r="N152" s="5">
        <f>IFERROR(VLOOKUP($A152,#REF!,5,FALSE),0)</f>
        <v>0</v>
      </c>
      <c r="O152" s="7">
        <f>IFERROR(VLOOKUP($A152,#REF!,6,FALSE),0)</f>
        <v>0</v>
      </c>
      <c r="P152" s="4">
        <f>IFERROR(VLOOKUP($A152,#REF!,4,FALSE),0)</f>
        <v>0</v>
      </c>
      <c r="Q152" s="5">
        <f>IFERROR(VLOOKUP($A152,#REF!,5,FALSE),0)</f>
        <v>0</v>
      </c>
      <c r="R152" s="7">
        <f>IFERROR(VLOOKUP($A152,#REF!,6,FALSE),0)</f>
        <v>0</v>
      </c>
      <c r="S152" s="4">
        <f>IFERROR(VLOOKUP($A152,#REF!,4,FALSE),0)</f>
        <v>0</v>
      </c>
      <c r="T152" s="5">
        <f>IFERROR(VLOOKUP($A152,#REF!,5,FALSE),0)</f>
        <v>0</v>
      </c>
      <c r="U152" s="7">
        <f>IFERROR(VLOOKUP($A152,#REF!,6,FALSE),0)</f>
        <v>0</v>
      </c>
      <c r="V152" s="4">
        <f>IFERROR(VLOOKUP($A152,#REF!,4,FALSE),0)</f>
        <v>0</v>
      </c>
      <c r="W152" s="5">
        <f>IFERROR(VLOOKUP($A152,#REF!,5,FALSE),0)</f>
        <v>0</v>
      </c>
      <c r="X152" s="7">
        <f>IFERROR(VLOOKUP($A152,#REF!,6,FALSE),0)</f>
        <v>0</v>
      </c>
      <c r="Y152" s="4">
        <f>IFERROR(VLOOKUP($A152,#REF!,4,FALSE),0)</f>
        <v>0</v>
      </c>
      <c r="Z152" s="5">
        <f>IFERROR(VLOOKUP($A152,#REF!,5,FALSE),0)</f>
        <v>0</v>
      </c>
      <c r="AA152" s="7">
        <f>IFERROR(VLOOKUP($A152,#REF!,6,FALSE),0)</f>
        <v>0</v>
      </c>
      <c r="AB152" s="4">
        <f>IFERROR(VLOOKUP($A152,#REF!,4,FALSE),0)</f>
        <v>0</v>
      </c>
      <c r="AC152" s="5">
        <f>IFERROR(VLOOKUP($A152,#REF!,5,FALSE),0)</f>
        <v>0</v>
      </c>
      <c r="AD152" s="7">
        <f>IFERROR(VLOOKUP($A152,#REF!,6,FALSE),0)</f>
        <v>0</v>
      </c>
      <c r="AE152" s="4">
        <f>IFERROR(VLOOKUP($A152,#REF!,4,FALSE),0)</f>
        <v>0</v>
      </c>
      <c r="AF152" s="5">
        <f>IFERROR(VLOOKUP($A152,#REF!,5,FALSE),0)</f>
        <v>0</v>
      </c>
      <c r="AG152" s="7">
        <f>IFERROR(VLOOKUP($A152,#REF!,6,FALSE),0)</f>
        <v>0</v>
      </c>
      <c r="AH152" s="4">
        <f>IFERROR(VLOOKUP($A152,#REF!,4,FALSE),0)</f>
        <v>0</v>
      </c>
      <c r="AI152" s="5">
        <f>IFERROR(VLOOKUP($A152,#REF!,5,FALSE),0)</f>
        <v>0</v>
      </c>
      <c r="AJ152" s="7">
        <f>IFERROR(VLOOKUP($A152,#REF!,6,FALSE),0)</f>
        <v>0</v>
      </c>
      <c r="AK152" s="4">
        <f>IFERROR(VLOOKUP($A152,#REF!,4,FALSE),0)</f>
        <v>0</v>
      </c>
      <c r="AL152" s="5">
        <f>IFERROR(VLOOKUP($A152,#REF!,5,FALSE),0)</f>
        <v>0</v>
      </c>
      <c r="AM152" s="7">
        <f>IFERROR(VLOOKUP($A152,#REF!,6,FALSE),0)</f>
        <v>0</v>
      </c>
      <c r="AN152" s="4">
        <f>IFERROR(VLOOKUP($A152,#REF!,4,FALSE),0)</f>
        <v>0</v>
      </c>
      <c r="AO152" s="5">
        <f>IFERROR(VLOOKUP($A152,#REF!,5,FALSE),0)</f>
        <v>0</v>
      </c>
      <c r="AP152" s="7">
        <f>IFERROR(VLOOKUP($A152,#REF!,6,FALSE),0)</f>
        <v>0</v>
      </c>
      <c r="AQ152" s="4">
        <f>IFERROR(VLOOKUP($A152,#REF!,4,FALSE),0)</f>
        <v>0</v>
      </c>
      <c r="AR152" s="5">
        <f>IFERROR(VLOOKUP($A152,#REF!,5,FALSE),0)</f>
        <v>0</v>
      </c>
      <c r="AS152" s="7">
        <f>IFERROR(VLOOKUP($A152,#REF!,6,FALSE),0)</f>
        <v>0</v>
      </c>
      <c r="AT152" s="4">
        <f>IFERROR(VLOOKUP($A152,#REF!,4,FALSE),0)</f>
        <v>0</v>
      </c>
      <c r="AU152" s="5">
        <f>IFERROR(VLOOKUP($A152,#REF!,5,FALSE),0)</f>
        <v>0</v>
      </c>
      <c r="AV152" s="7">
        <f>IFERROR(VLOOKUP($A152,#REF!,6,FALSE),0)</f>
        <v>0</v>
      </c>
      <c r="AW152" s="4">
        <f>IFERROR(VLOOKUP($A152,#REF!,4,FALSE),0)</f>
        <v>0</v>
      </c>
      <c r="AX152" s="5">
        <f>IFERROR(VLOOKUP($A152,#REF!,5,FALSE),0)</f>
        <v>0</v>
      </c>
      <c r="AY152" s="7">
        <f>IFERROR(VLOOKUP($A152,#REF!,6,FALSE),0)</f>
        <v>0</v>
      </c>
      <c r="AZ152" s="4">
        <f>IFERROR(VLOOKUP($A152,#REF!,4,FALSE),0)</f>
        <v>0</v>
      </c>
      <c r="BA152" s="5">
        <f>IFERROR(VLOOKUP($A152,#REF!,5,FALSE),0)</f>
        <v>0</v>
      </c>
      <c r="BB152" s="7">
        <f>IFERROR(VLOOKUP($A152,#REF!,6,FALSE),0)</f>
        <v>0</v>
      </c>
      <c r="BC152" s="4">
        <f>IFERROR(VLOOKUP($A152,#REF!,4,FALSE),0)</f>
        <v>0</v>
      </c>
      <c r="BD152" s="5">
        <f>IFERROR(VLOOKUP($A152,#REF!,5,FALSE),0)</f>
        <v>0</v>
      </c>
      <c r="BE152" s="7">
        <f>IFERROR(VLOOKUP($A152,#REF!,6,FALSE),0)</f>
        <v>0</v>
      </c>
      <c r="BF152" s="4">
        <f>IFERROR(VLOOKUP($A152,#REF!,4,FALSE),0)</f>
        <v>0</v>
      </c>
      <c r="BG152" s="5">
        <f>IFERROR(VLOOKUP($A152,#REF!,5,FALSE),0)</f>
        <v>0</v>
      </c>
      <c r="BH152" s="7">
        <f>IFERROR(VLOOKUP($A152,#REF!,6,FALSE),0)</f>
        <v>0</v>
      </c>
      <c r="BI152" s="4">
        <f>IFERROR(VLOOKUP($A152,#REF!,4,FALSE),0)</f>
        <v>0</v>
      </c>
      <c r="BJ152" s="5">
        <f>IFERROR(VLOOKUP($A152,#REF!,5,FALSE),0)</f>
        <v>0</v>
      </c>
      <c r="BK152" s="7">
        <f>IFERROR(VLOOKUP($A152,#REF!,6,FALSE),0)</f>
        <v>0</v>
      </c>
      <c r="BL152" s="4">
        <f>IFERROR(VLOOKUP($A152,#REF!,4,FALSE),0)</f>
        <v>0</v>
      </c>
      <c r="BM152" s="5">
        <f>IFERROR(VLOOKUP($A152,#REF!,5,FALSE),0)</f>
        <v>0</v>
      </c>
      <c r="BN152" s="7">
        <f>IFERROR(VLOOKUP($A152,#REF!,6,FALSE),0)</f>
        <v>0</v>
      </c>
      <c r="BO152" s="4">
        <f>IFERROR(VLOOKUP($A152,#REF!,4,FALSE),0)</f>
        <v>0</v>
      </c>
      <c r="BP152" s="5">
        <f>IFERROR(VLOOKUP($A152,#REF!,5,FALSE),0)</f>
        <v>0</v>
      </c>
      <c r="BQ152" s="7">
        <f>IFERROR(VLOOKUP($A152,#REF!,6,FALSE),0)</f>
        <v>0</v>
      </c>
      <c r="BR152" s="4">
        <f>IFERROR(VLOOKUP($A152,#REF!,4,FALSE),0)</f>
        <v>0</v>
      </c>
      <c r="BS152" s="5">
        <f>IFERROR(VLOOKUP($A152,#REF!,5,FALSE),0)</f>
        <v>0</v>
      </c>
      <c r="BT152" s="7">
        <f>IFERROR(VLOOKUP($A152,#REF!,6,FALSE),0)</f>
        <v>0</v>
      </c>
      <c r="BU152" s="4">
        <f>IFERROR(VLOOKUP($A152,#REF!,4,FALSE),0)</f>
        <v>0</v>
      </c>
      <c r="BV152" s="5">
        <f>IFERROR(VLOOKUP($A152,#REF!,5,FALSE),0)</f>
        <v>0</v>
      </c>
      <c r="BW152" s="7">
        <f>IFERROR(VLOOKUP($A152,#REF!,6,FALSE),0)</f>
        <v>0</v>
      </c>
      <c r="BX152" s="4">
        <f>IFERROR(VLOOKUP($A152,#REF!,4,FALSE),0)</f>
        <v>0</v>
      </c>
      <c r="BY152" s="5">
        <f>IFERROR(VLOOKUP($A152,#REF!,5,FALSE),0)</f>
        <v>0</v>
      </c>
      <c r="BZ152" s="7">
        <f>IFERROR(VLOOKUP($A152,#REF!,6,FALSE),0)</f>
        <v>0</v>
      </c>
      <c r="CA152" s="4">
        <f>IFERROR(VLOOKUP($A152,#REF!,4,FALSE),0)</f>
        <v>0</v>
      </c>
      <c r="CB152" s="5">
        <f>IFERROR(VLOOKUP($A152,#REF!,5,FALSE),0)</f>
        <v>0</v>
      </c>
      <c r="CC152" s="7">
        <f>IFERROR(VLOOKUP($A152,#REF!,6,FALSE),0)</f>
        <v>0</v>
      </c>
      <c r="CD152" s="4">
        <f>IFERROR(VLOOKUP($A152,#REF!,4,FALSE),0)</f>
        <v>0</v>
      </c>
      <c r="CE152" s="5">
        <f>IFERROR(VLOOKUP($A152,#REF!,5,FALSE),0)</f>
        <v>0</v>
      </c>
      <c r="CF152" s="7">
        <f>IFERROR(VLOOKUP($A152,#REF!,6,FALSE),0)</f>
        <v>0</v>
      </c>
      <c r="CG152" s="4">
        <f>IFERROR(VLOOKUP($A152,#REF!,4,FALSE),0)</f>
        <v>0</v>
      </c>
      <c r="CH152" s="5">
        <f>IFERROR(VLOOKUP($A152,#REF!,5,FALSE),0)</f>
        <v>0</v>
      </c>
      <c r="CI152" s="7">
        <f>IFERROR(VLOOKUP($A152,#REF!,6,FALSE),0)</f>
        <v>0</v>
      </c>
      <c r="CJ152" s="4">
        <f>IFERROR(VLOOKUP($A152,#REF!,4,FALSE),0)</f>
        <v>0</v>
      </c>
      <c r="CK152" s="5">
        <f>IFERROR(VLOOKUP($A152,#REF!,5,FALSE),0)</f>
        <v>0</v>
      </c>
      <c r="CL152" s="7">
        <f>IFERROR(VLOOKUP($A152,#REF!,6,FALSE),0)</f>
        <v>0</v>
      </c>
      <c r="CM152" s="4">
        <f>IFERROR(VLOOKUP($A152,#REF!,4,FALSE),0)</f>
        <v>0</v>
      </c>
      <c r="CN152" s="5">
        <f>IFERROR(VLOOKUP($A152,#REF!,5,FALSE),0)</f>
        <v>0</v>
      </c>
      <c r="CO152" s="7">
        <f>IFERROR(VLOOKUP($A152,#REF!,6,FALSE),0)</f>
        <v>0</v>
      </c>
      <c r="CP152" s="4">
        <f>IFERROR(VLOOKUP($A152,#REF!,4,FALSE),0)</f>
        <v>0</v>
      </c>
      <c r="CQ152" s="5">
        <f>IFERROR(VLOOKUP($A152,#REF!,5,FALSE),0)</f>
        <v>0</v>
      </c>
      <c r="CR152" s="7">
        <f>IFERROR(VLOOKUP($A152,#REF!,6,FALSE),0)</f>
        <v>0</v>
      </c>
      <c r="CS152" s="4">
        <f>IFERROR(VLOOKUP($A152,#REF!,4,FALSE),0)</f>
        <v>0</v>
      </c>
      <c r="CT152" s="5">
        <f>IFERROR(VLOOKUP($A152,#REF!,5,FALSE),0)</f>
        <v>0</v>
      </c>
      <c r="CU152" s="7">
        <f>IFERROR(VLOOKUP($A152,#REF!,6,FALSE),0)</f>
        <v>0</v>
      </c>
      <c r="CV152" s="4">
        <f>IFERROR(VLOOKUP($A152,#REF!,4,FALSE),0)</f>
        <v>0</v>
      </c>
      <c r="CW152" s="5">
        <f>IFERROR(VLOOKUP($A152,#REF!,5,FALSE),0)</f>
        <v>0</v>
      </c>
      <c r="CX152" s="7">
        <f>IFERROR(VLOOKUP($A152,#REF!,6,FALSE),0)</f>
        <v>0</v>
      </c>
      <c r="CY152" s="4">
        <f>IFERROR(VLOOKUP($A152,#REF!,4,FALSE),0)</f>
        <v>0</v>
      </c>
      <c r="CZ152" s="5">
        <f>IFERROR(VLOOKUP($A152,#REF!,5,FALSE),0)</f>
        <v>0</v>
      </c>
      <c r="DA152" s="7">
        <f>IFERROR(VLOOKUP($A152,#REF!,6,FALSE),0)</f>
        <v>0</v>
      </c>
      <c r="DB152" s="4">
        <f>IFERROR(VLOOKUP($A152,#REF!,4,FALSE),0)</f>
        <v>0</v>
      </c>
      <c r="DC152" s="5">
        <f>IFERROR(VLOOKUP($A152,#REF!,5,FALSE),0)</f>
        <v>0</v>
      </c>
      <c r="DD152" s="7">
        <f>IFERROR(VLOOKUP($A152,#REF!,6,FALSE),0)</f>
        <v>0</v>
      </c>
      <c r="DE152" s="4">
        <f>IFERROR(VLOOKUP($A152,#REF!,4,FALSE),0)</f>
        <v>0</v>
      </c>
      <c r="DF152" s="5">
        <f>IFERROR(VLOOKUP($A152,#REF!,5,FALSE),0)</f>
        <v>0</v>
      </c>
      <c r="DG152" s="7">
        <f>IFERROR(VLOOKUP($A152,#REF!,6,FALSE),0)</f>
        <v>0</v>
      </c>
      <c r="DH152" s="4">
        <f>IFERROR(VLOOKUP($A152,#REF!,4,FALSE),0)</f>
        <v>0</v>
      </c>
      <c r="DI152" s="5">
        <f>IFERROR(VLOOKUP($A152,#REF!,5,FALSE),0)</f>
        <v>0</v>
      </c>
      <c r="DJ152" s="7">
        <f>IFERROR(VLOOKUP($A152,#REF!,6,FALSE),0)</f>
        <v>0</v>
      </c>
      <c r="DK152" s="4"/>
      <c r="DL152" s="5"/>
      <c r="DM152" s="7"/>
      <c r="DN152" s="4"/>
      <c r="DO152" s="5"/>
      <c r="DP152" s="7"/>
      <c r="DQ152" s="4"/>
      <c r="DR152" s="5"/>
      <c r="DS152" s="7"/>
      <c r="DT152" s="4"/>
      <c r="DU152" s="5"/>
      <c r="DV152" s="7"/>
      <c r="DW152" s="4"/>
      <c r="DX152" s="5"/>
      <c r="DY152" s="7"/>
      <c r="DZ152" s="4"/>
      <c r="EA152" s="5"/>
      <c r="EB152" s="7"/>
      <c r="EC152" s="4"/>
      <c r="ED152" s="5"/>
      <c r="EE152" s="7"/>
      <c r="EF152" s="4"/>
      <c r="EG152" s="5"/>
      <c r="EH152" s="7"/>
      <c r="EI152" s="4"/>
      <c r="EJ152" s="5"/>
      <c r="EK152" s="7"/>
      <c r="EL152" s="4"/>
      <c r="EM152" s="5"/>
      <c r="EN152" s="7"/>
      <c r="EO152" s="4"/>
      <c r="EP152" s="5"/>
      <c r="EQ152" s="7"/>
      <c r="ER152" s="4"/>
      <c r="ES152" s="5"/>
      <c r="ET152" s="7"/>
      <c r="EU152" s="23">
        <f t="shared" si="69"/>
        <v>0</v>
      </c>
      <c r="EV152" s="23">
        <f>LARGE((J152,M152,P152,S152,V152,Y152,AB152,AE152,AH152,AK152,AN152,AQ152,AT152,AW152,AZ152,BC152,BF152,BI152,BL152,BO152,BU152,BX152,CA152,CD152,CG152,CJ152,CM152,CP152,CS152,CV152,CY152,DB152,DE152,DH152,DK152,DN152,DQ152,DT152,DW152,DZ152,EC152,EF152,EI152,EL152,EO152,ER152),2)</f>
        <v>0</v>
      </c>
      <c r="EW152" s="23">
        <f>LARGE((J152,M152,P152,S152,V152,Y152,AB152,AE152,AH152,AK152,AN152,AQ152,AT152,AW152,AZ152,BC152,BF152,BI152,BL152,BO152,BU152,BX152,CA152,CD152,CG152,CJ152,CM152,CP152,CS152,CV152,CY152,DB152,DE152,DH152,DK152,DN152,DQ152,DT152,DW152,DZ152,EC152,EF152,EI152,EL152,EO152,ER152),3)</f>
        <v>0</v>
      </c>
      <c r="EX152" s="23">
        <f>SUM(EU152,EV152,EW152)/3</f>
        <v>0</v>
      </c>
    </row>
    <row r="153" spans="1:154" ht="15" customHeight="1" x14ac:dyDescent="0.25">
      <c r="A153" s="34" t="str">
        <f t="shared" si="66"/>
        <v>541510-Pas De Deux-L-TOP</v>
      </c>
      <c r="B153" s="18">
        <v>541510</v>
      </c>
      <c r="C153" s="18" t="s">
        <v>1102</v>
      </c>
      <c r="D153" s="18" t="s">
        <v>126</v>
      </c>
      <c r="E153" s="19" t="s">
        <v>84</v>
      </c>
      <c r="F153" s="20" t="s">
        <v>81</v>
      </c>
      <c r="G153" s="21" t="s">
        <v>126</v>
      </c>
      <c r="H153" s="9">
        <f t="shared" si="67"/>
        <v>0</v>
      </c>
      <c r="I153" s="40">
        <v>0</v>
      </c>
      <c r="J153" s="4">
        <f>IFERROR(VLOOKUP($A153,#REF!,4,FALSE),0)</f>
        <v>0</v>
      </c>
      <c r="K153" s="5">
        <f>IFERROR(VLOOKUP($A153,#REF!,5,FALSE),0)</f>
        <v>0</v>
      </c>
      <c r="L153" s="7">
        <f>IFERROR(VLOOKUP($A153,#REF!,6,FALSE),0)</f>
        <v>0</v>
      </c>
      <c r="M153" s="4">
        <f>IFERROR(VLOOKUP($A153,#REF!,4,FALSE),0)</f>
        <v>0</v>
      </c>
      <c r="N153" s="5">
        <f>IFERROR(VLOOKUP($A153,#REF!,5,FALSE),0)</f>
        <v>0</v>
      </c>
      <c r="O153" s="7">
        <f>IFERROR(VLOOKUP($A153,#REF!,6,FALSE),0)</f>
        <v>0</v>
      </c>
      <c r="P153" s="4">
        <f>IFERROR(VLOOKUP($A153,#REF!,4,FALSE),0)</f>
        <v>0</v>
      </c>
      <c r="Q153" s="5">
        <f>IFERROR(VLOOKUP($A153,#REF!,5,FALSE),0)</f>
        <v>0</v>
      </c>
      <c r="R153" s="7">
        <f>IFERROR(VLOOKUP($A153,#REF!,6,FALSE),0)</f>
        <v>0</v>
      </c>
      <c r="S153" s="4">
        <f>IFERROR(VLOOKUP($A153,#REF!,4,FALSE),0)</f>
        <v>0</v>
      </c>
      <c r="T153" s="5">
        <f>IFERROR(VLOOKUP($A153,#REF!,5,FALSE),0)</f>
        <v>0</v>
      </c>
      <c r="U153" s="7">
        <f>IFERROR(VLOOKUP($A153,#REF!,6,FALSE),0)</f>
        <v>0</v>
      </c>
      <c r="V153" s="4">
        <f>IFERROR(VLOOKUP($A153,#REF!,4,FALSE),0)</f>
        <v>0</v>
      </c>
      <c r="W153" s="5">
        <f>IFERROR(VLOOKUP($A153,#REF!,5,FALSE),0)</f>
        <v>0</v>
      </c>
      <c r="X153" s="7">
        <f>IFERROR(VLOOKUP($A153,#REF!,6,FALSE),0)</f>
        <v>0</v>
      </c>
      <c r="Y153" s="4">
        <f>IFERROR(VLOOKUP($A153,#REF!,4,FALSE),0)</f>
        <v>0</v>
      </c>
      <c r="Z153" s="5">
        <f>IFERROR(VLOOKUP($A153,#REF!,5,FALSE),0)</f>
        <v>0</v>
      </c>
      <c r="AA153" s="7">
        <f>IFERROR(VLOOKUP($A153,#REF!,6,FALSE),0)</f>
        <v>0</v>
      </c>
      <c r="AB153" s="4">
        <f>IFERROR(VLOOKUP($A153,#REF!,4,FALSE),0)</f>
        <v>0</v>
      </c>
      <c r="AC153" s="5">
        <f>IFERROR(VLOOKUP($A153,#REF!,5,FALSE),0)</f>
        <v>0</v>
      </c>
      <c r="AD153" s="7">
        <f>IFERROR(VLOOKUP($A153,#REF!,6,FALSE),0)</f>
        <v>0</v>
      </c>
      <c r="AE153" s="4">
        <f>IFERROR(VLOOKUP($A153,#REF!,4,FALSE),0)</f>
        <v>0</v>
      </c>
      <c r="AF153" s="5">
        <f>IFERROR(VLOOKUP($A153,#REF!,5,FALSE),0)</f>
        <v>0</v>
      </c>
      <c r="AG153" s="7">
        <f>IFERROR(VLOOKUP($A153,#REF!,6,FALSE),0)</f>
        <v>0</v>
      </c>
      <c r="AH153" s="4">
        <f>IFERROR(VLOOKUP($A153,#REF!,4,FALSE),0)</f>
        <v>0</v>
      </c>
      <c r="AI153" s="5">
        <f>IFERROR(VLOOKUP($A153,#REF!,5,FALSE),0)</f>
        <v>0</v>
      </c>
      <c r="AJ153" s="7">
        <f>IFERROR(VLOOKUP($A153,#REF!,6,FALSE),0)</f>
        <v>0</v>
      </c>
      <c r="AK153" s="4">
        <f>IFERROR(VLOOKUP($A153,#REF!,4,FALSE),0)</f>
        <v>0</v>
      </c>
      <c r="AL153" s="5">
        <f>IFERROR(VLOOKUP($A153,#REF!,5,FALSE),0)</f>
        <v>0</v>
      </c>
      <c r="AM153" s="7">
        <f>IFERROR(VLOOKUP($A153,#REF!,6,FALSE),0)</f>
        <v>0</v>
      </c>
      <c r="AN153" s="4">
        <f>IFERROR(VLOOKUP($A153,#REF!,4,FALSE),0)</f>
        <v>0</v>
      </c>
      <c r="AO153" s="5">
        <f>IFERROR(VLOOKUP($A153,#REF!,5,FALSE),0)</f>
        <v>0</v>
      </c>
      <c r="AP153" s="7">
        <f>IFERROR(VLOOKUP($A153,#REF!,6,FALSE),0)</f>
        <v>0</v>
      </c>
      <c r="AQ153" s="4">
        <f>IFERROR(VLOOKUP($A153,#REF!,4,FALSE),0)</f>
        <v>0</v>
      </c>
      <c r="AR153" s="5">
        <f>IFERROR(VLOOKUP($A153,#REF!,5,FALSE),0)</f>
        <v>0</v>
      </c>
      <c r="AS153" s="7">
        <f>IFERROR(VLOOKUP($A153,#REF!,6,FALSE),0)</f>
        <v>0</v>
      </c>
      <c r="AT153" s="4">
        <f>IFERROR(VLOOKUP($A153,#REF!,4,FALSE),0)</f>
        <v>0</v>
      </c>
      <c r="AU153" s="5">
        <f>IFERROR(VLOOKUP($A153,#REF!,5,FALSE),0)</f>
        <v>0</v>
      </c>
      <c r="AV153" s="7">
        <f>IFERROR(VLOOKUP($A153,#REF!,6,FALSE),0)</f>
        <v>0</v>
      </c>
      <c r="AW153" s="4">
        <f>IFERROR(VLOOKUP($A153,#REF!,4,FALSE),0)</f>
        <v>0</v>
      </c>
      <c r="AX153" s="5">
        <f>IFERROR(VLOOKUP($A153,#REF!,5,FALSE),0)</f>
        <v>0</v>
      </c>
      <c r="AY153" s="7">
        <f>IFERROR(VLOOKUP($A153,#REF!,6,FALSE),0)</f>
        <v>0</v>
      </c>
      <c r="AZ153" s="4">
        <f>IFERROR(VLOOKUP($A153,#REF!,4,FALSE),0)</f>
        <v>0</v>
      </c>
      <c r="BA153" s="5">
        <f>IFERROR(VLOOKUP($A153,#REF!,5,FALSE),0)</f>
        <v>0</v>
      </c>
      <c r="BB153" s="7">
        <f>IFERROR(VLOOKUP($A153,#REF!,6,FALSE),0)</f>
        <v>0</v>
      </c>
      <c r="BC153" s="4">
        <f>IFERROR(VLOOKUP($A153,#REF!,4,FALSE),0)</f>
        <v>0</v>
      </c>
      <c r="BD153" s="5">
        <f>IFERROR(VLOOKUP($A153,#REF!,5,FALSE),0)</f>
        <v>0</v>
      </c>
      <c r="BE153" s="7">
        <f>IFERROR(VLOOKUP($A153,#REF!,6,FALSE),0)</f>
        <v>0</v>
      </c>
      <c r="BF153" s="4">
        <f>IFERROR(VLOOKUP($A153,#REF!,4,FALSE),0)</f>
        <v>0</v>
      </c>
      <c r="BG153" s="5">
        <f>IFERROR(VLOOKUP($A153,#REF!,5,FALSE),0)</f>
        <v>0</v>
      </c>
      <c r="BH153" s="7">
        <f>IFERROR(VLOOKUP($A153,#REF!,6,FALSE),0)</f>
        <v>0</v>
      </c>
      <c r="BI153" s="4">
        <f>IFERROR(VLOOKUP($A153,#REF!,4,FALSE),0)</f>
        <v>0</v>
      </c>
      <c r="BJ153" s="5">
        <f>IFERROR(VLOOKUP($A153,#REF!,5,FALSE),0)</f>
        <v>0</v>
      </c>
      <c r="BK153" s="7">
        <f>IFERROR(VLOOKUP($A153,#REF!,6,FALSE),0)</f>
        <v>0</v>
      </c>
      <c r="BL153" s="4">
        <f>IFERROR(VLOOKUP($A153,#REF!,4,FALSE),0)</f>
        <v>0</v>
      </c>
      <c r="BM153" s="5">
        <f>IFERROR(VLOOKUP($A153,#REF!,5,FALSE),0)</f>
        <v>0</v>
      </c>
      <c r="BN153" s="7">
        <f>IFERROR(VLOOKUP($A153,#REF!,6,FALSE),0)</f>
        <v>0</v>
      </c>
      <c r="BO153" s="4">
        <f>IFERROR(VLOOKUP($A153,#REF!,4,FALSE),0)</f>
        <v>0</v>
      </c>
      <c r="BP153" s="5">
        <f>IFERROR(VLOOKUP($A153,#REF!,5,FALSE),0)</f>
        <v>0</v>
      </c>
      <c r="BQ153" s="7">
        <f>IFERROR(VLOOKUP($A153,#REF!,6,FALSE),0)</f>
        <v>0</v>
      </c>
      <c r="BR153" s="4">
        <f>IFERROR(VLOOKUP($A153,#REF!,4,FALSE),0)</f>
        <v>0</v>
      </c>
      <c r="BS153" s="5">
        <f>IFERROR(VLOOKUP($A153,#REF!,5,FALSE),0)</f>
        <v>0</v>
      </c>
      <c r="BT153" s="7">
        <f>IFERROR(VLOOKUP($A153,#REF!,6,FALSE),0)</f>
        <v>0</v>
      </c>
      <c r="BU153" s="4">
        <f>IFERROR(VLOOKUP($A153,#REF!,4,FALSE),0)</f>
        <v>0</v>
      </c>
      <c r="BV153" s="5">
        <f>IFERROR(VLOOKUP($A153,#REF!,5,FALSE),0)</f>
        <v>0</v>
      </c>
      <c r="BW153" s="7">
        <f>IFERROR(VLOOKUP($A153,#REF!,6,FALSE),0)</f>
        <v>0</v>
      </c>
      <c r="BX153" s="4">
        <f>IFERROR(VLOOKUP($A153,#REF!,4,FALSE),0)</f>
        <v>0</v>
      </c>
      <c r="BY153" s="5">
        <f>IFERROR(VLOOKUP($A153,#REF!,5,FALSE),0)</f>
        <v>0</v>
      </c>
      <c r="BZ153" s="7">
        <f>IFERROR(VLOOKUP($A153,#REF!,6,FALSE),0)</f>
        <v>0</v>
      </c>
      <c r="CA153" s="4">
        <f>IFERROR(VLOOKUP($A153,#REF!,4,FALSE),0)</f>
        <v>0</v>
      </c>
      <c r="CB153" s="5">
        <f>IFERROR(VLOOKUP($A153,#REF!,5,FALSE),0)</f>
        <v>0</v>
      </c>
      <c r="CC153" s="7">
        <f>IFERROR(VLOOKUP($A153,#REF!,6,FALSE),0)</f>
        <v>0</v>
      </c>
      <c r="CD153" s="4">
        <f>IFERROR(VLOOKUP($A153,#REF!,4,FALSE),0)</f>
        <v>0</v>
      </c>
      <c r="CE153" s="5">
        <f>IFERROR(VLOOKUP($A153,#REF!,5,FALSE),0)</f>
        <v>0</v>
      </c>
      <c r="CF153" s="7">
        <f>IFERROR(VLOOKUP($A153,#REF!,6,FALSE),0)</f>
        <v>0</v>
      </c>
      <c r="CG153" s="4">
        <f>IFERROR(VLOOKUP($A153,#REF!,4,FALSE),0)</f>
        <v>0</v>
      </c>
      <c r="CH153" s="5">
        <f>IFERROR(VLOOKUP($A153,#REF!,5,FALSE),0)</f>
        <v>0</v>
      </c>
      <c r="CI153" s="7">
        <f>IFERROR(VLOOKUP($A153,#REF!,6,FALSE),0)</f>
        <v>0</v>
      </c>
      <c r="CJ153" s="4">
        <f>IFERROR(VLOOKUP($A153,#REF!,4,FALSE),0)</f>
        <v>0</v>
      </c>
      <c r="CK153" s="5">
        <f>IFERROR(VLOOKUP($A153,#REF!,5,FALSE),0)</f>
        <v>0</v>
      </c>
      <c r="CL153" s="7">
        <f>IFERROR(VLOOKUP($A153,#REF!,6,FALSE),0)</f>
        <v>0</v>
      </c>
      <c r="CM153" s="4">
        <f>IFERROR(VLOOKUP($A153,#REF!,4,FALSE),0)</f>
        <v>0</v>
      </c>
      <c r="CN153" s="5">
        <f>IFERROR(VLOOKUP($A153,#REF!,5,FALSE),0)</f>
        <v>0</v>
      </c>
      <c r="CO153" s="7">
        <f>IFERROR(VLOOKUP($A153,#REF!,6,FALSE),0)</f>
        <v>0</v>
      </c>
      <c r="CP153" s="4">
        <f>IFERROR(VLOOKUP($A153,#REF!,4,FALSE),0)</f>
        <v>0</v>
      </c>
      <c r="CQ153" s="5">
        <f>IFERROR(VLOOKUP($A153,#REF!,5,FALSE),0)</f>
        <v>0</v>
      </c>
      <c r="CR153" s="7">
        <f>IFERROR(VLOOKUP($A153,#REF!,6,FALSE),0)</f>
        <v>0</v>
      </c>
      <c r="CS153" s="4">
        <f>IFERROR(VLOOKUP($A153,#REF!,4,FALSE),0)</f>
        <v>0</v>
      </c>
      <c r="CT153" s="5">
        <f>IFERROR(VLOOKUP($A153,#REF!,5,FALSE),0)</f>
        <v>0</v>
      </c>
      <c r="CU153" s="7">
        <f>IFERROR(VLOOKUP($A153,#REF!,6,FALSE),0)</f>
        <v>0</v>
      </c>
      <c r="CV153" s="4">
        <f>IFERROR(VLOOKUP($A153,#REF!,4,FALSE),0)</f>
        <v>0</v>
      </c>
      <c r="CW153" s="5">
        <f>IFERROR(VLOOKUP($A153,#REF!,5,FALSE),0)</f>
        <v>0</v>
      </c>
      <c r="CX153" s="7">
        <f>IFERROR(VLOOKUP($A153,#REF!,6,FALSE),0)</f>
        <v>0</v>
      </c>
      <c r="CY153" s="4">
        <f>IFERROR(VLOOKUP($A153,#REF!,4,FALSE),0)</f>
        <v>0</v>
      </c>
      <c r="CZ153" s="5">
        <f>IFERROR(VLOOKUP($A153,#REF!,5,FALSE),0)</f>
        <v>0</v>
      </c>
      <c r="DA153" s="7">
        <f>IFERROR(VLOOKUP($A153,#REF!,6,FALSE),0)</f>
        <v>0</v>
      </c>
      <c r="DB153" s="4">
        <f>IFERROR(VLOOKUP($A153,#REF!,4,FALSE),0)</f>
        <v>0</v>
      </c>
      <c r="DC153" s="5">
        <f>IFERROR(VLOOKUP($A153,#REF!,5,FALSE),0)</f>
        <v>0</v>
      </c>
      <c r="DD153" s="7">
        <f>IFERROR(VLOOKUP($A153,#REF!,6,FALSE),0)</f>
        <v>0</v>
      </c>
      <c r="DE153" s="4">
        <f>IFERROR(VLOOKUP($A153,#REF!,4,FALSE),0)</f>
        <v>0</v>
      </c>
      <c r="DF153" s="5">
        <f>IFERROR(VLOOKUP($A153,#REF!,5,FALSE),0)</f>
        <v>0</v>
      </c>
      <c r="DG153" s="7">
        <f>IFERROR(VLOOKUP($A153,#REF!,6,FALSE),0)</f>
        <v>0</v>
      </c>
      <c r="DH153" s="4">
        <f>IFERROR(VLOOKUP($A153,#REF!,4,FALSE),0)</f>
        <v>0</v>
      </c>
      <c r="DI153" s="5">
        <f>IFERROR(VLOOKUP($A153,#REF!,5,FALSE),0)</f>
        <v>0</v>
      </c>
      <c r="DJ153" s="7">
        <f>IFERROR(VLOOKUP($A153,#REF!,6,FALSE),0)</f>
        <v>0</v>
      </c>
      <c r="DK153" s="4"/>
      <c r="DL153" s="5"/>
      <c r="DM153" s="7"/>
      <c r="DN153" s="4"/>
      <c r="DO153" s="5"/>
      <c r="DP153" s="7"/>
      <c r="DQ153" s="4"/>
      <c r="DR153" s="5"/>
      <c r="DS153" s="7"/>
      <c r="DT153" s="4"/>
      <c r="DU153" s="5"/>
      <c r="DV153" s="7"/>
      <c r="DW153" s="4"/>
      <c r="DX153" s="5"/>
      <c r="DY153" s="7"/>
      <c r="DZ153" s="4"/>
      <c r="EA153" s="5"/>
      <c r="EB153" s="7"/>
      <c r="EC153" s="4"/>
      <c r="ED153" s="5"/>
      <c r="EE153" s="7"/>
      <c r="EF153" s="4"/>
      <c r="EG153" s="5"/>
      <c r="EH153" s="7"/>
      <c r="EI153" s="4"/>
      <c r="EJ153" s="5"/>
      <c r="EK153" s="7"/>
      <c r="EL153" s="4"/>
      <c r="EM153" s="5"/>
      <c r="EN153" s="7"/>
      <c r="EO153" s="4"/>
      <c r="EP153" s="5"/>
      <c r="EQ153" s="7"/>
      <c r="ER153" s="4"/>
      <c r="ES153" s="5"/>
      <c r="ET153" s="7"/>
      <c r="EU153" s="23">
        <f t="shared" si="69"/>
        <v>0</v>
      </c>
      <c r="EV153" s="23">
        <f>LARGE((J153,M153,P153,S153,V153,Y153,AB153,AE153,AH153,AK153,AN153,AQ153,AT153,AW153,AZ153,BC153,BF153,BI153,BL153,BO153,BU153,BX153,CA153,CD153,CG153,CJ153,CM153,CP153,CS153,CV153,CY153,DB153,DE153,DH153,DK153,DN153,DQ153,DT153,DW153,DZ153,EC153,EF153,EI153,EL153,EO153,ER153),2)</f>
        <v>0</v>
      </c>
      <c r="EW153" s="23">
        <v>0</v>
      </c>
      <c r="EX153" s="23">
        <f t="shared" ref="EX153:EX154" si="72">SUM(EU153,EV153)/2</f>
        <v>0</v>
      </c>
    </row>
    <row r="154" spans="1:154" ht="15" customHeight="1" x14ac:dyDescent="0.25">
      <c r="A154" s="34" t="str">
        <f t="shared" ref="A154" si="73">CONCATENATE(B154,"-",E154,"-",F154,"-",G154)</f>
        <v>932689-Pas De Deux-L-TOP</v>
      </c>
      <c r="B154" s="18">
        <v>932689</v>
      </c>
      <c r="C154" s="18" t="s">
        <v>1103</v>
      </c>
      <c r="D154" s="18" t="s">
        <v>126</v>
      </c>
      <c r="E154" s="19" t="s">
        <v>84</v>
      </c>
      <c r="F154" s="20" t="s">
        <v>81</v>
      </c>
      <c r="G154" s="21" t="s">
        <v>126</v>
      </c>
      <c r="H154" s="9">
        <f t="shared" ref="H154" si="74">(I154+K154+N154+Q154+T154+W154+Z154+AC154+AF154+AI154+AL154+AO154+AR154+AU154+AX154+BA154+BD154+BG154+BJ154+BM154+BP154+BS154+BV154+BY154+CB154+CE154+CH154+CK154+CN154+CQ154+CT154+CW154+CZ154+DC154+DF154+DI154+DL154+DO154+DR154+DU154+DX154+EA154+ED154+EG154+EJ154+EM154+EP154+ES154)</f>
        <v>0</v>
      </c>
      <c r="I154" s="40">
        <v>0</v>
      </c>
      <c r="J154" s="4">
        <f>IFERROR(VLOOKUP($A154,#REF!,4,FALSE),0)</f>
        <v>0</v>
      </c>
      <c r="K154" s="5">
        <f>IFERROR(VLOOKUP($A154,#REF!,5,FALSE),0)</f>
        <v>0</v>
      </c>
      <c r="L154" s="7">
        <f>IFERROR(VLOOKUP($A154,#REF!,6,FALSE),0)</f>
        <v>0</v>
      </c>
      <c r="M154" s="4">
        <f>IFERROR(VLOOKUP($A154,#REF!,4,FALSE),0)</f>
        <v>0</v>
      </c>
      <c r="N154" s="5">
        <f>IFERROR(VLOOKUP($A154,#REF!,5,FALSE),0)</f>
        <v>0</v>
      </c>
      <c r="O154" s="7">
        <f>IFERROR(VLOOKUP($A154,#REF!,6,FALSE),0)</f>
        <v>0</v>
      </c>
      <c r="P154" s="4">
        <f>IFERROR(VLOOKUP($A154,#REF!,4,FALSE),0)</f>
        <v>0</v>
      </c>
      <c r="Q154" s="5">
        <f>IFERROR(VLOOKUP($A154,#REF!,5,FALSE),0)</f>
        <v>0</v>
      </c>
      <c r="R154" s="7">
        <f>IFERROR(VLOOKUP($A154,#REF!,6,FALSE),0)</f>
        <v>0</v>
      </c>
      <c r="S154" s="4">
        <f>IFERROR(VLOOKUP($A154,#REF!,4,FALSE),0)</f>
        <v>0</v>
      </c>
      <c r="T154" s="5">
        <f>IFERROR(VLOOKUP($A154,#REF!,5,FALSE),0)</f>
        <v>0</v>
      </c>
      <c r="U154" s="7">
        <f>IFERROR(VLOOKUP($A154,#REF!,6,FALSE),0)</f>
        <v>0</v>
      </c>
      <c r="V154" s="4">
        <f>IFERROR(VLOOKUP($A154,#REF!,4,FALSE),0)</f>
        <v>0</v>
      </c>
      <c r="W154" s="5">
        <f>IFERROR(VLOOKUP($A154,#REF!,5,FALSE),0)</f>
        <v>0</v>
      </c>
      <c r="X154" s="7">
        <f>IFERROR(VLOOKUP($A154,#REF!,6,FALSE),0)</f>
        <v>0</v>
      </c>
      <c r="Y154" s="4">
        <f>IFERROR(VLOOKUP($A154,#REF!,4,FALSE),0)</f>
        <v>0</v>
      </c>
      <c r="Z154" s="5">
        <f>IFERROR(VLOOKUP($A154,#REF!,5,FALSE),0)</f>
        <v>0</v>
      </c>
      <c r="AA154" s="7">
        <f>IFERROR(VLOOKUP($A154,#REF!,6,FALSE),0)</f>
        <v>0</v>
      </c>
      <c r="AB154" s="4">
        <f>IFERROR(VLOOKUP($A154,#REF!,4,FALSE),0)</f>
        <v>0</v>
      </c>
      <c r="AC154" s="5">
        <f>IFERROR(VLOOKUP($A154,#REF!,5,FALSE),0)</f>
        <v>0</v>
      </c>
      <c r="AD154" s="7">
        <f>IFERROR(VLOOKUP($A154,#REF!,6,FALSE),0)</f>
        <v>0</v>
      </c>
      <c r="AE154" s="4">
        <f>IFERROR(VLOOKUP($A154,#REF!,4,FALSE),0)</f>
        <v>0</v>
      </c>
      <c r="AF154" s="5">
        <f>IFERROR(VLOOKUP($A154,#REF!,5,FALSE),0)</f>
        <v>0</v>
      </c>
      <c r="AG154" s="7">
        <f>IFERROR(VLOOKUP($A154,#REF!,6,FALSE),0)</f>
        <v>0</v>
      </c>
      <c r="AH154" s="4">
        <f>IFERROR(VLOOKUP($A154,#REF!,4,FALSE),0)</f>
        <v>0</v>
      </c>
      <c r="AI154" s="5">
        <f>IFERROR(VLOOKUP($A154,#REF!,5,FALSE),0)</f>
        <v>0</v>
      </c>
      <c r="AJ154" s="7">
        <f>IFERROR(VLOOKUP($A154,#REF!,6,FALSE),0)</f>
        <v>0</v>
      </c>
      <c r="AK154" s="4">
        <f>IFERROR(VLOOKUP($A154,#REF!,4,FALSE),0)</f>
        <v>0</v>
      </c>
      <c r="AL154" s="5">
        <f>IFERROR(VLOOKUP($A154,#REF!,5,FALSE),0)</f>
        <v>0</v>
      </c>
      <c r="AM154" s="7">
        <f>IFERROR(VLOOKUP($A154,#REF!,6,FALSE),0)</f>
        <v>0</v>
      </c>
      <c r="AN154" s="4">
        <f>IFERROR(VLOOKUP($A154,#REF!,4,FALSE),0)</f>
        <v>0</v>
      </c>
      <c r="AO154" s="5">
        <f>IFERROR(VLOOKUP($A154,#REF!,5,FALSE),0)</f>
        <v>0</v>
      </c>
      <c r="AP154" s="7">
        <f>IFERROR(VLOOKUP($A154,#REF!,6,FALSE),0)</f>
        <v>0</v>
      </c>
      <c r="AQ154" s="4">
        <f>IFERROR(VLOOKUP($A154,#REF!,4,FALSE),0)</f>
        <v>0</v>
      </c>
      <c r="AR154" s="5">
        <f>IFERROR(VLOOKUP($A154,#REF!,5,FALSE),0)</f>
        <v>0</v>
      </c>
      <c r="AS154" s="7">
        <f>IFERROR(VLOOKUP($A154,#REF!,6,FALSE),0)</f>
        <v>0</v>
      </c>
      <c r="AT154" s="4">
        <f>IFERROR(VLOOKUP($A154,#REF!,4,FALSE),0)</f>
        <v>0</v>
      </c>
      <c r="AU154" s="5">
        <f>IFERROR(VLOOKUP($A154,#REF!,5,FALSE),0)</f>
        <v>0</v>
      </c>
      <c r="AV154" s="7">
        <f>IFERROR(VLOOKUP($A154,#REF!,6,FALSE),0)</f>
        <v>0</v>
      </c>
      <c r="AW154" s="4">
        <f>IFERROR(VLOOKUP($A154,#REF!,4,FALSE),0)</f>
        <v>0</v>
      </c>
      <c r="AX154" s="5">
        <f>IFERROR(VLOOKUP($A154,#REF!,5,FALSE),0)</f>
        <v>0</v>
      </c>
      <c r="AY154" s="7">
        <f>IFERROR(VLOOKUP($A154,#REF!,6,FALSE),0)</f>
        <v>0</v>
      </c>
      <c r="AZ154" s="4">
        <f>IFERROR(VLOOKUP($A154,#REF!,4,FALSE),0)</f>
        <v>0</v>
      </c>
      <c r="BA154" s="5">
        <f>IFERROR(VLOOKUP($A154,#REF!,5,FALSE),0)</f>
        <v>0</v>
      </c>
      <c r="BB154" s="7">
        <f>IFERROR(VLOOKUP($A154,#REF!,6,FALSE),0)</f>
        <v>0</v>
      </c>
      <c r="BC154" s="4">
        <f>IFERROR(VLOOKUP($A154,#REF!,4,FALSE),0)</f>
        <v>0</v>
      </c>
      <c r="BD154" s="5">
        <f>IFERROR(VLOOKUP($A154,#REF!,5,FALSE),0)</f>
        <v>0</v>
      </c>
      <c r="BE154" s="7">
        <f>IFERROR(VLOOKUP($A154,#REF!,6,FALSE),0)</f>
        <v>0</v>
      </c>
      <c r="BF154" s="4">
        <f>IFERROR(VLOOKUP($A154,#REF!,4,FALSE),0)</f>
        <v>0</v>
      </c>
      <c r="BG154" s="5">
        <f>IFERROR(VLOOKUP($A154,#REF!,5,FALSE),0)</f>
        <v>0</v>
      </c>
      <c r="BH154" s="7">
        <f>IFERROR(VLOOKUP($A154,#REF!,6,FALSE),0)</f>
        <v>0</v>
      </c>
      <c r="BI154" s="4">
        <f>IFERROR(VLOOKUP($A154,#REF!,4,FALSE),0)</f>
        <v>0</v>
      </c>
      <c r="BJ154" s="5">
        <f>IFERROR(VLOOKUP($A154,#REF!,5,FALSE),0)</f>
        <v>0</v>
      </c>
      <c r="BK154" s="7">
        <f>IFERROR(VLOOKUP($A154,#REF!,6,FALSE),0)</f>
        <v>0</v>
      </c>
      <c r="BL154" s="4">
        <f>IFERROR(VLOOKUP($A154,#REF!,4,FALSE),0)</f>
        <v>0</v>
      </c>
      <c r="BM154" s="5">
        <f>IFERROR(VLOOKUP($A154,#REF!,5,FALSE),0)</f>
        <v>0</v>
      </c>
      <c r="BN154" s="7">
        <f>IFERROR(VLOOKUP($A154,#REF!,6,FALSE),0)</f>
        <v>0</v>
      </c>
      <c r="BO154" s="4">
        <f>IFERROR(VLOOKUP($A154,#REF!,4,FALSE),0)</f>
        <v>0</v>
      </c>
      <c r="BP154" s="5">
        <f>IFERROR(VLOOKUP($A154,#REF!,5,FALSE),0)</f>
        <v>0</v>
      </c>
      <c r="BQ154" s="7">
        <f>IFERROR(VLOOKUP($A154,#REF!,6,FALSE),0)</f>
        <v>0</v>
      </c>
      <c r="BR154" s="4">
        <f>IFERROR(VLOOKUP($A154,#REF!,4,FALSE),0)</f>
        <v>0</v>
      </c>
      <c r="BS154" s="5">
        <f>IFERROR(VLOOKUP($A154,#REF!,5,FALSE),0)</f>
        <v>0</v>
      </c>
      <c r="BT154" s="7">
        <f>IFERROR(VLOOKUP($A154,#REF!,6,FALSE),0)</f>
        <v>0</v>
      </c>
      <c r="BU154" s="4">
        <f>IFERROR(VLOOKUP($A154,#REF!,4,FALSE),0)</f>
        <v>0</v>
      </c>
      <c r="BV154" s="5">
        <f>IFERROR(VLOOKUP($A154,#REF!,5,FALSE),0)</f>
        <v>0</v>
      </c>
      <c r="BW154" s="7">
        <f>IFERROR(VLOOKUP($A154,#REF!,6,FALSE),0)</f>
        <v>0</v>
      </c>
      <c r="BX154" s="4">
        <f>IFERROR(VLOOKUP($A154,#REF!,4,FALSE),0)</f>
        <v>0</v>
      </c>
      <c r="BY154" s="5">
        <f>IFERROR(VLOOKUP($A154,#REF!,5,FALSE),0)</f>
        <v>0</v>
      </c>
      <c r="BZ154" s="7">
        <f>IFERROR(VLOOKUP($A154,#REF!,6,FALSE),0)</f>
        <v>0</v>
      </c>
      <c r="CA154" s="4">
        <f>IFERROR(VLOOKUP($A154,#REF!,4,FALSE),0)</f>
        <v>0</v>
      </c>
      <c r="CB154" s="5">
        <f>IFERROR(VLOOKUP($A154,#REF!,5,FALSE),0)</f>
        <v>0</v>
      </c>
      <c r="CC154" s="7">
        <f>IFERROR(VLOOKUP($A154,#REF!,6,FALSE),0)</f>
        <v>0</v>
      </c>
      <c r="CD154" s="4">
        <f>IFERROR(VLOOKUP($A154,#REF!,4,FALSE),0)</f>
        <v>0</v>
      </c>
      <c r="CE154" s="5">
        <f>IFERROR(VLOOKUP($A154,#REF!,5,FALSE),0)</f>
        <v>0</v>
      </c>
      <c r="CF154" s="7">
        <f>IFERROR(VLOOKUP($A154,#REF!,6,FALSE),0)</f>
        <v>0</v>
      </c>
      <c r="CG154" s="4">
        <f>IFERROR(VLOOKUP($A154,#REF!,4,FALSE),0)</f>
        <v>0</v>
      </c>
      <c r="CH154" s="5">
        <f>IFERROR(VLOOKUP($A154,#REF!,5,FALSE),0)</f>
        <v>0</v>
      </c>
      <c r="CI154" s="7">
        <f>IFERROR(VLOOKUP($A154,#REF!,6,FALSE),0)</f>
        <v>0</v>
      </c>
      <c r="CJ154" s="4">
        <f>IFERROR(VLOOKUP($A154,#REF!,4,FALSE),0)</f>
        <v>0</v>
      </c>
      <c r="CK154" s="5">
        <f>IFERROR(VLOOKUP($A154,#REF!,5,FALSE),0)</f>
        <v>0</v>
      </c>
      <c r="CL154" s="7">
        <f>IFERROR(VLOOKUP($A154,#REF!,6,FALSE),0)</f>
        <v>0</v>
      </c>
      <c r="CM154" s="4">
        <f>IFERROR(VLOOKUP($A154,#REF!,4,FALSE),0)</f>
        <v>0</v>
      </c>
      <c r="CN154" s="5">
        <f>IFERROR(VLOOKUP($A154,#REF!,5,FALSE),0)</f>
        <v>0</v>
      </c>
      <c r="CO154" s="7">
        <f>IFERROR(VLOOKUP($A154,#REF!,6,FALSE),0)</f>
        <v>0</v>
      </c>
      <c r="CP154" s="4">
        <f>IFERROR(VLOOKUP($A154,#REF!,4,FALSE),0)</f>
        <v>0</v>
      </c>
      <c r="CQ154" s="5">
        <f>IFERROR(VLOOKUP($A154,#REF!,5,FALSE),0)</f>
        <v>0</v>
      </c>
      <c r="CR154" s="7">
        <f>IFERROR(VLOOKUP($A154,#REF!,6,FALSE),0)</f>
        <v>0</v>
      </c>
      <c r="CS154" s="4">
        <f>IFERROR(VLOOKUP($A154,#REF!,4,FALSE),0)</f>
        <v>0</v>
      </c>
      <c r="CT154" s="5">
        <f>IFERROR(VLOOKUP($A154,#REF!,5,FALSE),0)</f>
        <v>0</v>
      </c>
      <c r="CU154" s="7">
        <f>IFERROR(VLOOKUP($A154,#REF!,6,FALSE),0)</f>
        <v>0</v>
      </c>
      <c r="CV154" s="4">
        <f>IFERROR(VLOOKUP($A154,#REF!,4,FALSE),0)</f>
        <v>0</v>
      </c>
      <c r="CW154" s="5">
        <f>IFERROR(VLOOKUP($A154,#REF!,5,FALSE),0)</f>
        <v>0</v>
      </c>
      <c r="CX154" s="7">
        <f>IFERROR(VLOOKUP($A154,#REF!,6,FALSE),0)</f>
        <v>0</v>
      </c>
      <c r="CY154" s="4">
        <f>IFERROR(VLOOKUP($A154,#REF!,4,FALSE),0)</f>
        <v>0</v>
      </c>
      <c r="CZ154" s="5">
        <f>IFERROR(VLOOKUP($A154,#REF!,5,FALSE),0)</f>
        <v>0</v>
      </c>
      <c r="DA154" s="7">
        <f>IFERROR(VLOOKUP($A154,#REF!,6,FALSE),0)</f>
        <v>0</v>
      </c>
      <c r="DB154" s="4">
        <f>IFERROR(VLOOKUP($A154,#REF!,4,FALSE),0)</f>
        <v>0</v>
      </c>
      <c r="DC154" s="5">
        <f>IFERROR(VLOOKUP($A154,#REF!,5,FALSE),0)</f>
        <v>0</v>
      </c>
      <c r="DD154" s="7">
        <f>IFERROR(VLOOKUP($A154,#REF!,6,FALSE),0)</f>
        <v>0</v>
      </c>
      <c r="DE154" s="4">
        <f>IFERROR(VLOOKUP($A154,#REF!,4,FALSE),0)</f>
        <v>0</v>
      </c>
      <c r="DF154" s="5">
        <f>IFERROR(VLOOKUP($A154,#REF!,5,FALSE),0)</f>
        <v>0</v>
      </c>
      <c r="DG154" s="7">
        <f>IFERROR(VLOOKUP($A154,#REF!,6,FALSE),0)</f>
        <v>0</v>
      </c>
      <c r="DH154" s="4">
        <f>IFERROR(VLOOKUP($A154,#REF!,4,FALSE),0)</f>
        <v>0</v>
      </c>
      <c r="DI154" s="5">
        <f>IFERROR(VLOOKUP($A154,#REF!,5,FALSE),0)</f>
        <v>0</v>
      </c>
      <c r="DJ154" s="7">
        <f>IFERROR(VLOOKUP($A154,#REF!,6,FALSE),0)</f>
        <v>0</v>
      </c>
      <c r="DK154" s="4"/>
      <c r="DL154" s="5"/>
      <c r="DM154" s="7"/>
      <c r="DN154" s="4"/>
      <c r="DO154" s="5"/>
      <c r="DP154" s="7"/>
      <c r="DQ154" s="4"/>
      <c r="DR154" s="5"/>
      <c r="DS154" s="7"/>
      <c r="DT154" s="4"/>
      <c r="DU154" s="5"/>
      <c r="DV154" s="7"/>
      <c r="DW154" s="4"/>
      <c r="DX154" s="5"/>
      <c r="DY154" s="7"/>
      <c r="DZ154" s="4"/>
      <c r="EA154" s="5"/>
      <c r="EB154" s="7"/>
      <c r="EC154" s="4"/>
      <c r="ED154" s="5"/>
      <c r="EE154" s="7"/>
      <c r="EF154" s="4"/>
      <c r="EG154" s="5"/>
      <c r="EH154" s="7"/>
      <c r="EI154" s="4"/>
      <c r="EJ154" s="5"/>
      <c r="EK154" s="7"/>
      <c r="EL154" s="4"/>
      <c r="EM154" s="5"/>
      <c r="EN154" s="7"/>
      <c r="EO154" s="4"/>
      <c r="EP154" s="5"/>
      <c r="EQ154" s="7"/>
      <c r="ER154" s="4"/>
      <c r="ES154" s="5"/>
      <c r="ET154" s="7"/>
      <c r="EU154" s="23">
        <f t="shared" ref="EU154" si="75">MAX(J154,M154,P154,S154,V154,Y154,AB154,AE154,AH154,AK154,AN154,AQ154,AT154,AW154,AZ154,BC154,BF154,BI154,BL154,BO154,BU154,BX154,CA154,CD154,CG154,CJ154,CM154,CP154,CS154,CV154,CY154,DB154,DE154,DH154,DK154,DN154,DQ154,DT154,DW154,DZ154,EC154,EF154,EI154,EL154,EO154,ER154,)</f>
        <v>0</v>
      </c>
      <c r="EV154" s="23">
        <f>LARGE((J154,M154,P154,S154,V154,Y154,AB154,AE154,AH154,AK154,AN154,AQ154,AT154,AW154,AZ154,BC154,BF154,BI154,BL154,BO154,BU154,BX154,CA154,CD154,CG154,CJ154,CM154,CP154,CS154,CV154,CY154,DB154,DE154,DH154,DK154,DN154,DQ154,DT154,DW154,DZ154,EC154,EF154,EI154,EL154,EO154,ER154),2)</f>
        <v>0</v>
      </c>
      <c r="EW154" s="23">
        <v>0</v>
      </c>
      <c r="EX154" s="23">
        <f t="shared" si="72"/>
        <v>0</v>
      </c>
    </row>
    <row r="155" spans="1:154" ht="15" customHeight="1" x14ac:dyDescent="0.25">
      <c r="A155" s="34" t="str">
        <f t="shared" si="66"/>
        <v>867778-Solo-Z-TOP</v>
      </c>
      <c r="B155" s="18">
        <v>867778</v>
      </c>
      <c r="C155" s="18" t="s">
        <v>564</v>
      </c>
      <c r="D155" s="18" t="s">
        <v>126</v>
      </c>
      <c r="E155" s="19" t="s">
        <v>77</v>
      </c>
      <c r="F155" s="20" t="s">
        <v>83</v>
      </c>
      <c r="G155" s="21" t="s">
        <v>126</v>
      </c>
      <c r="H155" s="9">
        <f t="shared" si="67"/>
        <v>6</v>
      </c>
      <c r="I155" s="40">
        <v>6</v>
      </c>
      <c r="J155" s="4">
        <f>IFERROR(VLOOKUP($A155,#REF!,4,FALSE),0)</f>
        <v>0</v>
      </c>
      <c r="K155" s="5">
        <f>IFERROR(VLOOKUP($A155,#REF!,5,FALSE),0)</f>
        <v>0</v>
      </c>
      <c r="L155" s="7">
        <f>IFERROR(VLOOKUP($A155,#REF!,6,FALSE),0)</f>
        <v>0</v>
      </c>
      <c r="M155" s="4">
        <f>IFERROR(VLOOKUP($A155,#REF!,4,FALSE),0)</f>
        <v>0</v>
      </c>
      <c r="N155" s="5">
        <f>IFERROR(VLOOKUP($A155,#REF!,5,FALSE),0)</f>
        <v>0</v>
      </c>
      <c r="O155" s="7">
        <f>IFERROR(VLOOKUP($A155,#REF!,6,FALSE),0)</f>
        <v>0</v>
      </c>
      <c r="P155" s="4">
        <f>IFERROR(VLOOKUP($A155,#REF!,4,FALSE),0)</f>
        <v>0</v>
      </c>
      <c r="Q155" s="5">
        <f>IFERROR(VLOOKUP($A155,#REF!,5,FALSE),0)</f>
        <v>0</v>
      </c>
      <c r="R155" s="7">
        <f>IFERROR(VLOOKUP($A155,#REF!,6,FALSE),0)</f>
        <v>0</v>
      </c>
      <c r="S155" s="4">
        <f>IFERROR(VLOOKUP($A155,#REF!,4,FALSE),0)</f>
        <v>0</v>
      </c>
      <c r="T155" s="5">
        <f>IFERROR(VLOOKUP($A155,#REF!,5,FALSE),0)</f>
        <v>0</v>
      </c>
      <c r="U155" s="7">
        <f>IFERROR(VLOOKUP($A155,#REF!,6,FALSE),0)</f>
        <v>0</v>
      </c>
      <c r="V155" s="4">
        <f>IFERROR(VLOOKUP($A155,#REF!,4,FALSE),0)</f>
        <v>0</v>
      </c>
      <c r="W155" s="5">
        <f>IFERROR(VLOOKUP($A155,#REF!,5,FALSE),0)</f>
        <v>0</v>
      </c>
      <c r="X155" s="7">
        <f>IFERROR(VLOOKUP($A155,#REF!,6,FALSE),0)</f>
        <v>0</v>
      </c>
      <c r="Y155" s="4">
        <f>IFERROR(VLOOKUP($A155,#REF!,4,FALSE),0)</f>
        <v>0</v>
      </c>
      <c r="Z155" s="5">
        <f>IFERROR(VLOOKUP($A155,#REF!,5,FALSE),0)</f>
        <v>0</v>
      </c>
      <c r="AA155" s="7">
        <f>IFERROR(VLOOKUP($A155,#REF!,6,FALSE),0)</f>
        <v>0</v>
      </c>
      <c r="AB155" s="4">
        <f>IFERROR(VLOOKUP($A155,#REF!,4,FALSE),0)</f>
        <v>0</v>
      </c>
      <c r="AC155" s="5">
        <f>IFERROR(VLOOKUP($A155,#REF!,5,FALSE),0)</f>
        <v>0</v>
      </c>
      <c r="AD155" s="7">
        <f>IFERROR(VLOOKUP($A155,#REF!,6,FALSE),0)</f>
        <v>0</v>
      </c>
      <c r="AE155" s="4">
        <f>IFERROR(VLOOKUP($A155,#REF!,4,FALSE),0)</f>
        <v>0</v>
      </c>
      <c r="AF155" s="5">
        <f>IFERROR(VLOOKUP($A155,#REF!,5,FALSE),0)</f>
        <v>0</v>
      </c>
      <c r="AG155" s="7">
        <f>IFERROR(VLOOKUP($A155,#REF!,6,FALSE),0)</f>
        <v>0</v>
      </c>
      <c r="AH155" s="4">
        <f>IFERROR(VLOOKUP($A155,#REF!,4,FALSE),0)</f>
        <v>0</v>
      </c>
      <c r="AI155" s="5">
        <f>IFERROR(VLOOKUP($A155,#REF!,5,FALSE),0)</f>
        <v>0</v>
      </c>
      <c r="AJ155" s="7">
        <f>IFERROR(VLOOKUP($A155,#REF!,6,FALSE),0)</f>
        <v>0</v>
      </c>
      <c r="AK155" s="4">
        <f>IFERROR(VLOOKUP($A155,#REF!,4,FALSE),0)</f>
        <v>0</v>
      </c>
      <c r="AL155" s="5">
        <f>IFERROR(VLOOKUP($A155,#REF!,5,FALSE),0)</f>
        <v>0</v>
      </c>
      <c r="AM155" s="7">
        <f>IFERROR(VLOOKUP($A155,#REF!,6,FALSE),0)</f>
        <v>0</v>
      </c>
      <c r="AN155" s="4">
        <f>IFERROR(VLOOKUP($A155,#REF!,4,FALSE),0)</f>
        <v>0</v>
      </c>
      <c r="AO155" s="5">
        <f>IFERROR(VLOOKUP($A155,#REF!,5,FALSE),0)</f>
        <v>0</v>
      </c>
      <c r="AP155" s="7">
        <f>IFERROR(VLOOKUP($A155,#REF!,6,FALSE),0)</f>
        <v>0</v>
      </c>
      <c r="AQ155" s="4">
        <f>IFERROR(VLOOKUP($A155,#REF!,4,FALSE),0)</f>
        <v>0</v>
      </c>
      <c r="AR155" s="5">
        <f>IFERROR(VLOOKUP($A155,#REF!,5,FALSE),0)</f>
        <v>0</v>
      </c>
      <c r="AS155" s="7">
        <f>IFERROR(VLOOKUP($A155,#REF!,6,FALSE),0)</f>
        <v>0</v>
      </c>
      <c r="AT155" s="4">
        <f>IFERROR(VLOOKUP($A155,#REF!,4,FALSE),0)</f>
        <v>0</v>
      </c>
      <c r="AU155" s="5">
        <f>IFERROR(VLOOKUP($A155,#REF!,5,FALSE),0)</f>
        <v>0</v>
      </c>
      <c r="AV155" s="7">
        <f>IFERROR(VLOOKUP($A155,#REF!,6,FALSE),0)</f>
        <v>0</v>
      </c>
      <c r="AW155" s="4">
        <f>IFERROR(VLOOKUP($A155,#REF!,4,FALSE),0)</f>
        <v>0</v>
      </c>
      <c r="AX155" s="5">
        <f>IFERROR(VLOOKUP($A155,#REF!,5,FALSE),0)</f>
        <v>0</v>
      </c>
      <c r="AY155" s="7">
        <f>IFERROR(VLOOKUP($A155,#REF!,6,FALSE),0)</f>
        <v>0</v>
      </c>
      <c r="AZ155" s="4">
        <f>IFERROR(VLOOKUP($A155,#REF!,4,FALSE),0)</f>
        <v>0</v>
      </c>
      <c r="BA155" s="5">
        <f>IFERROR(VLOOKUP($A155,#REF!,5,FALSE),0)</f>
        <v>0</v>
      </c>
      <c r="BB155" s="7">
        <f>IFERROR(VLOOKUP($A155,#REF!,6,FALSE),0)</f>
        <v>0</v>
      </c>
      <c r="BC155" s="4">
        <f>IFERROR(VLOOKUP($A155,#REF!,4,FALSE),0)</f>
        <v>0</v>
      </c>
      <c r="BD155" s="5">
        <f>IFERROR(VLOOKUP($A155,#REF!,5,FALSE),0)</f>
        <v>0</v>
      </c>
      <c r="BE155" s="7">
        <f>IFERROR(VLOOKUP($A155,#REF!,6,FALSE),0)</f>
        <v>0</v>
      </c>
      <c r="BF155" s="4">
        <f>IFERROR(VLOOKUP($A155,#REF!,4,FALSE),0)</f>
        <v>0</v>
      </c>
      <c r="BG155" s="5">
        <f>IFERROR(VLOOKUP($A155,#REF!,5,FALSE),0)</f>
        <v>0</v>
      </c>
      <c r="BH155" s="7">
        <f>IFERROR(VLOOKUP($A155,#REF!,6,FALSE),0)</f>
        <v>0</v>
      </c>
      <c r="BI155" s="4">
        <f>IFERROR(VLOOKUP($A155,#REF!,4,FALSE),0)</f>
        <v>0</v>
      </c>
      <c r="BJ155" s="5">
        <f>IFERROR(VLOOKUP($A155,#REF!,5,FALSE),0)</f>
        <v>0</v>
      </c>
      <c r="BK155" s="7">
        <f>IFERROR(VLOOKUP($A155,#REF!,6,FALSE),0)</f>
        <v>0</v>
      </c>
      <c r="BL155" s="4">
        <f>IFERROR(VLOOKUP($A155,#REF!,4,FALSE),0)</f>
        <v>0</v>
      </c>
      <c r="BM155" s="5">
        <f>IFERROR(VLOOKUP($A155,#REF!,5,FALSE),0)</f>
        <v>0</v>
      </c>
      <c r="BN155" s="7">
        <f>IFERROR(VLOOKUP($A155,#REF!,6,FALSE),0)</f>
        <v>0</v>
      </c>
      <c r="BO155" s="4">
        <f>IFERROR(VLOOKUP($A155,#REF!,4,FALSE),0)</f>
        <v>0</v>
      </c>
      <c r="BP155" s="5">
        <f>IFERROR(VLOOKUP($A155,#REF!,5,FALSE),0)</f>
        <v>0</v>
      </c>
      <c r="BQ155" s="7">
        <f>IFERROR(VLOOKUP($A155,#REF!,6,FALSE),0)</f>
        <v>0</v>
      </c>
      <c r="BR155" s="4">
        <f>IFERROR(VLOOKUP($A155,#REF!,4,FALSE),0)</f>
        <v>0</v>
      </c>
      <c r="BS155" s="5">
        <f>IFERROR(VLOOKUP($A155,#REF!,5,FALSE),0)</f>
        <v>0</v>
      </c>
      <c r="BT155" s="7">
        <f>IFERROR(VLOOKUP($A155,#REF!,6,FALSE),0)</f>
        <v>0</v>
      </c>
      <c r="BU155" s="4">
        <f>IFERROR(VLOOKUP($A155,#REF!,4,FALSE),0)</f>
        <v>0</v>
      </c>
      <c r="BV155" s="5">
        <f>IFERROR(VLOOKUP($A155,#REF!,5,FALSE),0)</f>
        <v>0</v>
      </c>
      <c r="BW155" s="7">
        <f>IFERROR(VLOOKUP($A155,#REF!,6,FALSE),0)</f>
        <v>0</v>
      </c>
      <c r="BX155" s="4">
        <f>IFERROR(VLOOKUP($A155,#REF!,4,FALSE),0)</f>
        <v>0</v>
      </c>
      <c r="BY155" s="5">
        <f>IFERROR(VLOOKUP($A155,#REF!,5,FALSE),0)</f>
        <v>0</v>
      </c>
      <c r="BZ155" s="7">
        <f>IFERROR(VLOOKUP($A155,#REF!,6,FALSE),0)</f>
        <v>0</v>
      </c>
      <c r="CA155" s="4">
        <f>IFERROR(VLOOKUP($A155,#REF!,4,FALSE),0)</f>
        <v>0</v>
      </c>
      <c r="CB155" s="5">
        <f>IFERROR(VLOOKUP($A155,#REF!,5,FALSE),0)</f>
        <v>0</v>
      </c>
      <c r="CC155" s="7">
        <f>IFERROR(VLOOKUP($A155,#REF!,6,FALSE),0)</f>
        <v>0</v>
      </c>
      <c r="CD155" s="4">
        <f>IFERROR(VLOOKUP($A155,#REF!,4,FALSE),0)</f>
        <v>0</v>
      </c>
      <c r="CE155" s="5">
        <f>IFERROR(VLOOKUP($A155,#REF!,5,FALSE),0)</f>
        <v>0</v>
      </c>
      <c r="CF155" s="7">
        <f>IFERROR(VLOOKUP($A155,#REF!,6,FALSE),0)</f>
        <v>0</v>
      </c>
      <c r="CG155" s="4">
        <f>IFERROR(VLOOKUP($A155,#REF!,4,FALSE),0)</f>
        <v>0</v>
      </c>
      <c r="CH155" s="5">
        <f>IFERROR(VLOOKUP($A155,#REF!,5,FALSE),0)</f>
        <v>0</v>
      </c>
      <c r="CI155" s="7">
        <f>IFERROR(VLOOKUP($A155,#REF!,6,FALSE),0)</f>
        <v>0</v>
      </c>
      <c r="CJ155" s="4">
        <f>IFERROR(VLOOKUP($A155,#REF!,4,FALSE),0)</f>
        <v>0</v>
      </c>
      <c r="CK155" s="5">
        <f>IFERROR(VLOOKUP($A155,#REF!,5,FALSE),0)</f>
        <v>0</v>
      </c>
      <c r="CL155" s="7">
        <f>IFERROR(VLOOKUP($A155,#REF!,6,FALSE),0)</f>
        <v>0</v>
      </c>
      <c r="CM155" s="4">
        <f>IFERROR(VLOOKUP($A155,#REF!,4,FALSE),0)</f>
        <v>0</v>
      </c>
      <c r="CN155" s="5">
        <f>IFERROR(VLOOKUP($A155,#REF!,5,FALSE),0)</f>
        <v>0</v>
      </c>
      <c r="CO155" s="7">
        <f>IFERROR(VLOOKUP($A155,#REF!,6,FALSE),0)</f>
        <v>0</v>
      </c>
      <c r="CP155" s="4">
        <f>IFERROR(VLOOKUP($A155,#REF!,4,FALSE),0)</f>
        <v>0</v>
      </c>
      <c r="CQ155" s="5">
        <f>IFERROR(VLOOKUP($A155,#REF!,5,FALSE),0)</f>
        <v>0</v>
      </c>
      <c r="CR155" s="7">
        <f>IFERROR(VLOOKUP($A155,#REF!,6,FALSE),0)</f>
        <v>0</v>
      </c>
      <c r="CS155" s="4">
        <f>IFERROR(VLOOKUP($A155,#REF!,4,FALSE),0)</f>
        <v>0</v>
      </c>
      <c r="CT155" s="5">
        <f>IFERROR(VLOOKUP($A155,#REF!,5,FALSE),0)</f>
        <v>0</v>
      </c>
      <c r="CU155" s="7">
        <f>IFERROR(VLOOKUP($A155,#REF!,6,FALSE),0)</f>
        <v>0</v>
      </c>
      <c r="CV155" s="4">
        <f>IFERROR(VLOOKUP($A155,#REF!,4,FALSE),0)</f>
        <v>0</v>
      </c>
      <c r="CW155" s="5">
        <f>IFERROR(VLOOKUP($A155,#REF!,5,FALSE),0)</f>
        <v>0</v>
      </c>
      <c r="CX155" s="7">
        <f>IFERROR(VLOOKUP($A155,#REF!,6,FALSE),0)</f>
        <v>0</v>
      </c>
      <c r="CY155" s="4">
        <f>IFERROR(VLOOKUP($A155,#REF!,4,FALSE),0)</f>
        <v>0</v>
      </c>
      <c r="CZ155" s="5">
        <f>IFERROR(VLOOKUP($A155,#REF!,5,FALSE),0)</f>
        <v>0</v>
      </c>
      <c r="DA155" s="7">
        <f>IFERROR(VLOOKUP($A155,#REF!,6,FALSE),0)</f>
        <v>0</v>
      </c>
      <c r="DB155" s="4">
        <f>IFERROR(VLOOKUP($A155,#REF!,4,FALSE),0)</f>
        <v>0</v>
      </c>
      <c r="DC155" s="5">
        <f>IFERROR(VLOOKUP($A155,#REF!,5,FALSE),0)</f>
        <v>0</v>
      </c>
      <c r="DD155" s="7">
        <f>IFERROR(VLOOKUP($A155,#REF!,6,FALSE),0)</f>
        <v>0</v>
      </c>
      <c r="DE155" s="4">
        <f>IFERROR(VLOOKUP($A155,#REF!,4,FALSE),0)</f>
        <v>0</v>
      </c>
      <c r="DF155" s="5">
        <f>IFERROR(VLOOKUP($A155,#REF!,5,FALSE),0)</f>
        <v>0</v>
      </c>
      <c r="DG155" s="7">
        <f>IFERROR(VLOOKUP($A155,#REF!,6,FALSE),0)</f>
        <v>0</v>
      </c>
      <c r="DH155" s="4">
        <f>IFERROR(VLOOKUP($A155,#REF!,4,FALSE),0)</f>
        <v>0</v>
      </c>
      <c r="DI155" s="5">
        <f>IFERROR(VLOOKUP($A155,#REF!,5,FALSE),0)</f>
        <v>0</v>
      </c>
      <c r="DJ155" s="7">
        <f>IFERROR(VLOOKUP($A155,#REF!,6,FALSE),0)</f>
        <v>0</v>
      </c>
      <c r="DK155" s="4"/>
      <c r="DL155" s="5"/>
      <c r="DM155" s="7"/>
      <c r="DN155" s="4"/>
      <c r="DO155" s="5"/>
      <c r="DP155" s="7"/>
      <c r="DQ155" s="4"/>
      <c r="DR155" s="5"/>
      <c r="DS155" s="7"/>
      <c r="DT155" s="4"/>
      <c r="DU155" s="5"/>
      <c r="DV155" s="7"/>
      <c r="DW155" s="4"/>
      <c r="DX155" s="5"/>
      <c r="DY155" s="7"/>
      <c r="DZ155" s="4"/>
      <c r="EA155" s="5"/>
      <c r="EB155" s="7"/>
      <c r="EC155" s="4"/>
      <c r="ED155" s="5"/>
      <c r="EE155" s="7"/>
      <c r="EF155" s="4"/>
      <c r="EG155" s="5"/>
      <c r="EH155" s="7"/>
      <c r="EI155" s="4"/>
      <c r="EJ155" s="5"/>
      <c r="EK155" s="7"/>
      <c r="EL155" s="4"/>
      <c r="EM155" s="5"/>
      <c r="EN155" s="7"/>
      <c r="EO155" s="4"/>
      <c r="EP155" s="5"/>
      <c r="EQ155" s="7"/>
      <c r="ER155" s="4"/>
      <c r="ES155" s="5"/>
      <c r="ET155" s="7"/>
      <c r="EU155" s="23">
        <f t="shared" si="69"/>
        <v>0</v>
      </c>
      <c r="EV155" s="23">
        <f>LARGE((J155,M155,P155,S155,V155,Y155,AB155,AE155,AH155,AK155,AN155,AQ155,AT155,AW155,AZ155,BC155,BF155,BI155,BL155,BO155,BU155,BX155,CA155,CD155,CG155,CJ155,CM155,CP155,CS155,CV155,CY155,DB155,DE155,DH155,DK155,DN155,DQ155,DT155,DW155,DZ155,EC155,EF155,EI155,EL155,EO155,ER155),2)</f>
        <v>0</v>
      </c>
      <c r="EW155" s="23">
        <f>LARGE((J155,M155,P155,S155,V155,Y155,AB155,AE155,AH155,AK155,AN155,AQ155,AT155,AW155,AZ155,BC155,BF155,BI155,BL155,BO155,BU155,BX155,CA155,CD155,CG155,CJ155,CM155,CP155,CS155,CV155,CY155,DB155,DE155,DH155,DK155,DN155,DQ155,DT155,DW155,DZ155,EC155,EF155,EI155,EL155,EO155,ER155),3)</f>
        <v>0</v>
      </c>
      <c r="EX155" s="23">
        <f t="shared" ref="EX155:EX156" si="76">SUM(EU155,EV155,EW155)/3</f>
        <v>0</v>
      </c>
    </row>
    <row r="156" spans="1:154" ht="15" customHeight="1" x14ac:dyDescent="0.25">
      <c r="A156" s="34" t="str">
        <f t="shared" si="66"/>
        <v>867778-Solo-Jun-TOP</v>
      </c>
      <c r="B156" s="18">
        <v>867778</v>
      </c>
      <c r="C156" s="18" t="s">
        <v>564</v>
      </c>
      <c r="D156" s="18" t="s">
        <v>126</v>
      </c>
      <c r="E156" s="19" t="s">
        <v>77</v>
      </c>
      <c r="F156" s="20" t="s">
        <v>229</v>
      </c>
      <c r="G156" s="21" t="s">
        <v>126</v>
      </c>
      <c r="H156" s="9">
        <f t="shared" si="67"/>
        <v>1</v>
      </c>
      <c r="I156" s="40">
        <v>1</v>
      </c>
      <c r="J156" s="4">
        <f>IFERROR(VLOOKUP($A156,#REF!,4,FALSE),0)</f>
        <v>0</v>
      </c>
      <c r="K156" s="5">
        <f>IFERROR(VLOOKUP($A156,#REF!,5,FALSE),0)</f>
        <v>0</v>
      </c>
      <c r="L156" s="7">
        <f>IFERROR(VLOOKUP($A156,#REF!,6,FALSE),0)</f>
        <v>0</v>
      </c>
      <c r="M156" s="4">
        <f>IFERROR(VLOOKUP($A156,#REF!,4,FALSE),0)</f>
        <v>0</v>
      </c>
      <c r="N156" s="5">
        <f>IFERROR(VLOOKUP($A156,#REF!,5,FALSE),0)</f>
        <v>0</v>
      </c>
      <c r="O156" s="7">
        <f>IFERROR(VLOOKUP($A156,#REF!,6,FALSE),0)</f>
        <v>0</v>
      </c>
      <c r="P156" s="4">
        <f>IFERROR(VLOOKUP($A156,#REF!,4,FALSE),0)</f>
        <v>0</v>
      </c>
      <c r="Q156" s="5">
        <f>IFERROR(VLOOKUP($A156,#REF!,5,FALSE),0)</f>
        <v>0</v>
      </c>
      <c r="R156" s="7">
        <f>IFERROR(VLOOKUP($A156,#REF!,6,FALSE),0)</f>
        <v>0</v>
      </c>
      <c r="S156" s="4">
        <f>IFERROR(VLOOKUP($A156,#REF!,4,FALSE),0)</f>
        <v>0</v>
      </c>
      <c r="T156" s="5">
        <f>IFERROR(VLOOKUP($A156,#REF!,5,FALSE),0)</f>
        <v>0</v>
      </c>
      <c r="U156" s="7">
        <f>IFERROR(VLOOKUP($A156,#REF!,6,FALSE),0)</f>
        <v>0</v>
      </c>
      <c r="V156" s="4">
        <f>IFERROR(VLOOKUP($A156,#REF!,4,FALSE),0)</f>
        <v>0</v>
      </c>
      <c r="W156" s="5">
        <f>IFERROR(VLOOKUP($A156,#REF!,5,FALSE),0)</f>
        <v>0</v>
      </c>
      <c r="X156" s="7">
        <f>IFERROR(VLOOKUP($A156,#REF!,6,FALSE),0)</f>
        <v>0</v>
      </c>
      <c r="Y156" s="4">
        <f>IFERROR(VLOOKUP($A156,#REF!,4,FALSE),0)</f>
        <v>0</v>
      </c>
      <c r="Z156" s="5">
        <f>IFERROR(VLOOKUP($A156,#REF!,5,FALSE),0)</f>
        <v>0</v>
      </c>
      <c r="AA156" s="7">
        <f>IFERROR(VLOOKUP($A156,#REF!,6,FALSE),0)</f>
        <v>0</v>
      </c>
      <c r="AB156" s="4">
        <f>IFERROR(VLOOKUP($A156,#REF!,4,FALSE),0)</f>
        <v>0</v>
      </c>
      <c r="AC156" s="5">
        <f>IFERROR(VLOOKUP($A156,#REF!,5,FALSE),0)</f>
        <v>0</v>
      </c>
      <c r="AD156" s="7">
        <f>IFERROR(VLOOKUP($A156,#REF!,6,FALSE),0)</f>
        <v>0</v>
      </c>
      <c r="AE156" s="4">
        <f>IFERROR(VLOOKUP($A156,#REF!,4,FALSE),0)</f>
        <v>0</v>
      </c>
      <c r="AF156" s="5">
        <f>IFERROR(VLOOKUP($A156,#REF!,5,FALSE),0)</f>
        <v>0</v>
      </c>
      <c r="AG156" s="7">
        <f>IFERROR(VLOOKUP($A156,#REF!,6,FALSE),0)</f>
        <v>0</v>
      </c>
      <c r="AH156" s="4">
        <f>IFERROR(VLOOKUP($A156,#REF!,4,FALSE),0)</f>
        <v>0</v>
      </c>
      <c r="AI156" s="5">
        <f>IFERROR(VLOOKUP($A156,#REF!,5,FALSE),0)</f>
        <v>0</v>
      </c>
      <c r="AJ156" s="7">
        <f>IFERROR(VLOOKUP($A156,#REF!,6,FALSE),0)</f>
        <v>0</v>
      </c>
      <c r="AK156" s="4">
        <f>IFERROR(VLOOKUP($A156,#REF!,4,FALSE),0)</f>
        <v>0</v>
      </c>
      <c r="AL156" s="5">
        <f>IFERROR(VLOOKUP($A156,#REF!,5,FALSE),0)</f>
        <v>0</v>
      </c>
      <c r="AM156" s="7">
        <f>IFERROR(VLOOKUP($A156,#REF!,6,FALSE),0)</f>
        <v>0</v>
      </c>
      <c r="AN156" s="4">
        <f>IFERROR(VLOOKUP($A156,#REF!,4,FALSE),0)</f>
        <v>0</v>
      </c>
      <c r="AO156" s="5">
        <f>IFERROR(VLOOKUP($A156,#REF!,5,FALSE),0)</f>
        <v>0</v>
      </c>
      <c r="AP156" s="7">
        <f>IFERROR(VLOOKUP($A156,#REF!,6,FALSE),0)</f>
        <v>0</v>
      </c>
      <c r="AQ156" s="4">
        <f>IFERROR(VLOOKUP($A156,#REF!,4,FALSE),0)</f>
        <v>0</v>
      </c>
      <c r="AR156" s="5">
        <f>IFERROR(VLOOKUP($A156,#REF!,5,FALSE),0)</f>
        <v>0</v>
      </c>
      <c r="AS156" s="7">
        <f>IFERROR(VLOOKUP($A156,#REF!,6,FALSE),0)</f>
        <v>0</v>
      </c>
      <c r="AT156" s="4">
        <f>IFERROR(VLOOKUP($A156,#REF!,4,FALSE),0)</f>
        <v>0</v>
      </c>
      <c r="AU156" s="5">
        <f>IFERROR(VLOOKUP($A156,#REF!,5,FALSE),0)</f>
        <v>0</v>
      </c>
      <c r="AV156" s="7">
        <f>IFERROR(VLOOKUP($A156,#REF!,6,FALSE),0)</f>
        <v>0</v>
      </c>
      <c r="AW156" s="4">
        <f>IFERROR(VLOOKUP($A156,#REF!,4,FALSE),0)</f>
        <v>0</v>
      </c>
      <c r="AX156" s="5">
        <f>IFERROR(VLOOKUP($A156,#REF!,5,FALSE),0)</f>
        <v>0</v>
      </c>
      <c r="AY156" s="7">
        <f>IFERROR(VLOOKUP($A156,#REF!,6,FALSE),0)</f>
        <v>0</v>
      </c>
      <c r="AZ156" s="4">
        <f>IFERROR(VLOOKUP($A156,#REF!,4,FALSE),0)</f>
        <v>0</v>
      </c>
      <c r="BA156" s="5">
        <f>IFERROR(VLOOKUP($A156,#REF!,5,FALSE),0)</f>
        <v>0</v>
      </c>
      <c r="BB156" s="7">
        <f>IFERROR(VLOOKUP($A156,#REF!,6,FALSE),0)</f>
        <v>0</v>
      </c>
      <c r="BC156" s="4">
        <f>IFERROR(VLOOKUP($A156,#REF!,4,FALSE),0)</f>
        <v>0</v>
      </c>
      <c r="BD156" s="5">
        <f>IFERROR(VLOOKUP($A156,#REF!,5,FALSE),0)</f>
        <v>0</v>
      </c>
      <c r="BE156" s="7">
        <f>IFERROR(VLOOKUP($A156,#REF!,6,FALSE),0)</f>
        <v>0</v>
      </c>
      <c r="BF156" s="4">
        <f>IFERROR(VLOOKUP($A156,#REF!,4,FALSE),0)</f>
        <v>0</v>
      </c>
      <c r="BG156" s="5">
        <f>IFERROR(VLOOKUP($A156,#REF!,5,FALSE),0)</f>
        <v>0</v>
      </c>
      <c r="BH156" s="7">
        <f>IFERROR(VLOOKUP($A156,#REF!,6,FALSE),0)</f>
        <v>0</v>
      </c>
      <c r="BI156" s="4">
        <f>IFERROR(VLOOKUP($A156,#REF!,4,FALSE),0)</f>
        <v>0</v>
      </c>
      <c r="BJ156" s="5">
        <f>IFERROR(VLOOKUP($A156,#REF!,5,FALSE),0)</f>
        <v>0</v>
      </c>
      <c r="BK156" s="7">
        <f>IFERROR(VLOOKUP($A156,#REF!,6,FALSE),0)</f>
        <v>0</v>
      </c>
      <c r="BL156" s="4">
        <f>IFERROR(VLOOKUP($A156,#REF!,4,FALSE),0)</f>
        <v>0</v>
      </c>
      <c r="BM156" s="5">
        <f>IFERROR(VLOOKUP($A156,#REF!,5,FALSE),0)</f>
        <v>0</v>
      </c>
      <c r="BN156" s="7">
        <f>IFERROR(VLOOKUP($A156,#REF!,6,FALSE),0)</f>
        <v>0</v>
      </c>
      <c r="BO156" s="4">
        <f>IFERROR(VLOOKUP($A156,#REF!,4,FALSE),0)</f>
        <v>0</v>
      </c>
      <c r="BP156" s="5">
        <f>IFERROR(VLOOKUP($A156,#REF!,5,FALSE),0)</f>
        <v>0</v>
      </c>
      <c r="BQ156" s="7">
        <f>IFERROR(VLOOKUP($A156,#REF!,6,FALSE),0)</f>
        <v>0</v>
      </c>
      <c r="BR156" s="4">
        <f>IFERROR(VLOOKUP($A156,#REF!,4,FALSE),0)</f>
        <v>0</v>
      </c>
      <c r="BS156" s="5">
        <f>IFERROR(VLOOKUP($A156,#REF!,5,FALSE),0)</f>
        <v>0</v>
      </c>
      <c r="BT156" s="7">
        <f>IFERROR(VLOOKUP($A156,#REF!,6,FALSE),0)</f>
        <v>0</v>
      </c>
      <c r="BU156" s="4">
        <f>IFERROR(VLOOKUP($A156,#REF!,4,FALSE),0)</f>
        <v>0</v>
      </c>
      <c r="BV156" s="5">
        <f>IFERROR(VLOOKUP($A156,#REF!,5,FALSE),0)</f>
        <v>0</v>
      </c>
      <c r="BW156" s="7">
        <f>IFERROR(VLOOKUP($A156,#REF!,6,FALSE),0)</f>
        <v>0</v>
      </c>
      <c r="BX156" s="4">
        <f>IFERROR(VLOOKUP($A156,#REF!,4,FALSE),0)</f>
        <v>0</v>
      </c>
      <c r="BY156" s="5">
        <f>IFERROR(VLOOKUP($A156,#REF!,5,FALSE),0)</f>
        <v>0</v>
      </c>
      <c r="BZ156" s="7">
        <f>IFERROR(VLOOKUP($A156,#REF!,6,FALSE),0)</f>
        <v>0</v>
      </c>
      <c r="CA156" s="4">
        <f>IFERROR(VLOOKUP($A156,#REF!,4,FALSE),0)</f>
        <v>0</v>
      </c>
      <c r="CB156" s="5">
        <f>IFERROR(VLOOKUP($A156,#REF!,5,FALSE),0)</f>
        <v>0</v>
      </c>
      <c r="CC156" s="7">
        <f>IFERROR(VLOOKUP($A156,#REF!,6,FALSE),0)</f>
        <v>0</v>
      </c>
      <c r="CD156" s="4">
        <f>IFERROR(VLOOKUP($A156,#REF!,4,FALSE),0)</f>
        <v>0</v>
      </c>
      <c r="CE156" s="5">
        <f>IFERROR(VLOOKUP($A156,#REF!,5,FALSE),0)</f>
        <v>0</v>
      </c>
      <c r="CF156" s="7">
        <f>IFERROR(VLOOKUP($A156,#REF!,6,FALSE),0)</f>
        <v>0</v>
      </c>
      <c r="CG156" s="4">
        <f>IFERROR(VLOOKUP($A156,#REF!,4,FALSE),0)</f>
        <v>0</v>
      </c>
      <c r="CH156" s="5">
        <f>IFERROR(VLOOKUP($A156,#REF!,5,FALSE),0)</f>
        <v>0</v>
      </c>
      <c r="CI156" s="7">
        <f>IFERROR(VLOOKUP($A156,#REF!,6,FALSE),0)</f>
        <v>0</v>
      </c>
      <c r="CJ156" s="4">
        <f>IFERROR(VLOOKUP($A156,#REF!,4,FALSE),0)</f>
        <v>0</v>
      </c>
      <c r="CK156" s="5">
        <f>IFERROR(VLOOKUP($A156,#REF!,5,FALSE),0)</f>
        <v>0</v>
      </c>
      <c r="CL156" s="7">
        <f>IFERROR(VLOOKUP($A156,#REF!,6,FALSE),0)</f>
        <v>0</v>
      </c>
      <c r="CM156" s="4">
        <f>IFERROR(VLOOKUP($A156,#REF!,4,FALSE),0)</f>
        <v>0</v>
      </c>
      <c r="CN156" s="5">
        <f>IFERROR(VLOOKUP($A156,#REF!,5,FALSE),0)</f>
        <v>0</v>
      </c>
      <c r="CO156" s="7">
        <f>IFERROR(VLOOKUP($A156,#REF!,6,FALSE),0)</f>
        <v>0</v>
      </c>
      <c r="CP156" s="4">
        <f>IFERROR(VLOOKUP($A156,#REF!,4,FALSE),0)</f>
        <v>0</v>
      </c>
      <c r="CQ156" s="5">
        <f>IFERROR(VLOOKUP($A156,#REF!,5,FALSE),0)</f>
        <v>0</v>
      </c>
      <c r="CR156" s="7">
        <f>IFERROR(VLOOKUP($A156,#REF!,6,FALSE),0)</f>
        <v>0</v>
      </c>
      <c r="CS156" s="4">
        <f>IFERROR(VLOOKUP($A156,#REF!,4,FALSE),0)</f>
        <v>0</v>
      </c>
      <c r="CT156" s="5">
        <f>IFERROR(VLOOKUP($A156,#REF!,5,FALSE),0)</f>
        <v>0</v>
      </c>
      <c r="CU156" s="7">
        <f>IFERROR(VLOOKUP($A156,#REF!,6,FALSE),0)</f>
        <v>0</v>
      </c>
      <c r="CV156" s="4">
        <f>IFERROR(VLOOKUP($A156,#REF!,4,FALSE),0)</f>
        <v>0</v>
      </c>
      <c r="CW156" s="5">
        <f>IFERROR(VLOOKUP($A156,#REF!,5,FALSE),0)</f>
        <v>0</v>
      </c>
      <c r="CX156" s="7">
        <f>IFERROR(VLOOKUP($A156,#REF!,6,FALSE),0)</f>
        <v>0</v>
      </c>
      <c r="CY156" s="4">
        <f>IFERROR(VLOOKUP($A156,#REF!,4,FALSE),0)</f>
        <v>0</v>
      </c>
      <c r="CZ156" s="5">
        <f>IFERROR(VLOOKUP($A156,#REF!,5,FALSE),0)</f>
        <v>0</v>
      </c>
      <c r="DA156" s="7">
        <f>IFERROR(VLOOKUP($A156,#REF!,6,FALSE),0)</f>
        <v>0</v>
      </c>
      <c r="DB156" s="4">
        <f>IFERROR(VLOOKUP($A156,#REF!,4,FALSE),0)</f>
        <v>0</v>
      </c>
      <c r="DC156" s="5">
        <f>IFERROR(VLOOKUP($A156,#REF!,5,FALSE),0)</f>
        <v>0</v>
      </c>
      <c r="DD156" s="7">
        <f>IFERROR(VLOOKUP($A156,#REF!,6,FALSE),0)</f>
        <v>0</v>
      </c>
      <c r="DE156" s="4">
        <f>IFERROR(VLOOKUP($A156,#REF!,4,FALSE),0)</f>
        <v>0</v>
      </c>
      <c r="DF156" s="5">
        <f>IFERROR(VLOOKUP($A156,#REF!,5,FALSE),0)</f>
        <v>0</v>
      </c>
      <c r="DG156" s="7">
        <f>IFERROR(VLOOKUP($A156,#REF!,6,FALSE),0)</f>
        <v>0</v>
      </c>
      <c r="DH156" s="4">
        <f>IFERROR(VLOOKUP($A156,#REF!,4,FALSE),0)</f>
        <v>0</v>
      </c>
      <c r="DI156" s="5">
        <f>IFERROR(VLOOKUP($A156,#REF!,5,FALSE),0)</f>
        <v>0</v>
      </c>
      <c r="DJ156" s="7">
        <f>IFERROR(VLOOKUP($A156,#REF!,6,FALSE),0)</f>
        <v>0</v>
      </c>
      <c r="DK156" s="4"/>
      <c r="DL156" s="5"/>
      <c r="DM156" s="7"/>
      <c r="DN156" s="4"/>
      <c r="DO156" s="5"/>
      <c r="DP156" s="7"/>
      <c r="DQ156" s="4"/>
      <c r="DR156" s="5"/>
      <c r="DS156" s="7"/>
      <c r="DT156" s="4"/>
      <c r="DU156" s="5"/>
      <c r="DV156" s="7"/>
      <c r="DW156" s="4"/>
      <c r="DX156" s="5"/>
      <c r="DY156" s="7"/>
      <c r="DZ156" s="4"/>
      <c r="EA156" s="5"/>
      <c r="EB156" s="7"/>
      <c r="EC156" s="4"/>
      <c r="ED156" s="5"/>
      <c r="EE156" s="7"/>
      <c r="EF156" s="4"/>
      <c r="EG156" s="5"/>
      <c r="EH156" s="7"/>
      <c r="EI156" s="4"/>
      <c r="EJ156" s="5"/>
      <c r="EK156" s="7"/>
      <c r="EL156" s="4"/>
      <c r="EM156" s="5"/>
      <c r="EN156" s="7"/>
      <c r="EO156" s="4"/>
      <c r="EP156" s="5"/>
      <c r="EQ156" s="7"/>
      <c r="ER156" s="4"/>
      <c r="ES156" s="5"/>
      <c r="ET156" s="7"/>
      <c r="EU156" s="23">
        <f t="shared" si="69"/>
        <v>0</v>
      </c>
      <c r="EV156" s="23">
        <f>LARGE((J156,M156,P156,S156,V156,Y156,AB156,AE156,AH156,AK156,AN156,AQ156,AT156,AW156,AZ156,BC156,BF156,BI156,BL156,BO156,BU156,BX156,CA156,CD156,CG156,CJ156,CM156,CP156,CS156,CV156,CY156,DB156,DE156,DH156,DK156,DN156,DQ156,DT156,DW156,DZ156,EC156,EF156,EI156,EL156,EO156,ER156),2)</f>
        <v>0</v>
      </c>
      <c r="EW156" s="23">
        <f>LARGE((J156,M156,P156,S156,V156,Y156,AB156,AE156,AH156,AK156,AN156,AQ156,AT156,AW156,AZ156,BC156,BF156,BI156,BL156,BO156,BU156,BX156,CA156,CD156,CG156,CJ156,CM156,CP156,CS156,CV156,CY156,DB156,DE156,DH156,DK156,DN156,DQ156,DT156,DW156,DZ156,EC156,EF156,EI156,EL156,EO156,ER156),3)</f>
        <v>0</v>
      </c>
      <c r="EX156" s="23">
        <f t="shared" si="76"/>
        <v>0</v>
      </c>
    </row>
    <row r="157" spans="1:154" ht="15" customHeight="1" x14ac:dyDescent="0.25">
      <c r="A157" s="34" t="str">
        <f t="shared" si="66"/>
        <v>867778-Team-Z-TOP1</v>
      </c>
      <c r="B157" s="18">
        <v>867778</v>
      </c>
      <c r="C157" s="18" t="s">
        <v>564</v>
      </c>
      <c r="D157" s="18" t="s">
        <v>192</v>
      </c>
      <c r="E157" s="19" t="s">
        <v>79</v>
      </c>
      <c r="F157" s="20" t="s">
        <v>83</v>
      </c>
      <c r="G157" s="21" t="s">
        <v>192</v>
      </c>
      <c r="H157" s="9">
        <f t="shared" si="67"/>
        <v>0</v>
      </c>
      <c r="I157" s="40">
        <v>0</v>
      </c>
      <c r="J157" s="4">
        <f>IFERROR(VLOOKUP($A157,#REF!,4,FALSE),0)</f>
        <v>0</v>
      </c>
      <c r="K157" s="5">
        <f>IFERROR(VLOOKUP($A157,#REF!,5,FALSE),0)</f>
        <v>0</v>
      </c>
      <c r="L157" s="7">
        <f>IFERROR(VLOOKUP($A157,#REF!,6,FALSE),0)</f>
        <v>0</v>
      </c>
      <c r="M157" s="4">
        <f>IFERROR(VLOOKUP($A157,#REF!,4,FALSE),0)</f>
        <v>0</v>
      </c>
      <c r="N157" s="5">
        <f>IFERROR(VLOOKUP($A157,#REF!,5,FALSE),0)</f>
        <v>0</v>
      </c>
      <c r="O157" s="7">
        <f>IFERROR(VLOOKUP($A157,#REF!,6,FALSE),0)</f>
        <v>0</v>
      </c>
      <c r="P157" s="4">
        <f>IFERROR(VLOOKUP($A157,#REF!,4,FALSE),0)</f>
        <v>0</v>
      </c>
      <c r="Q157" s="5">
        <f>IFERROR(VLOOKUP($A157,#REF!,5,FALSE),0)</f>
        <v>0</v>
      </c>
      <c r="R157" s="7">
        <f>IFERROR(VLOOKUP($A157,#REF!,6,FALSE),0)</f>
        <v>0</v>
      </c>
      <c r="S157" s="4">
        <f>IFERROR(VLOOKUP($A157,#REF!,4,FALSE),0)</f>
        <v>0</v>
      </c>
      <c r="T157" s="5">
        <f>IFERROR(VLOOKUP($A157,#REF!,5,FALSE),0)</f>
        <v>0</v>
      </c>
      <c r="U157" s="7">
        <f>IFERROR(VLOOKUP($A157,#REF!,6,FALSE),0)</f>
        <v>0</v>
      </c>
      <c r="V157" s="4">
        <f>IFERROR(VLOOKUP($A157,#REF!,4,FALSE),0)</f>
        <v>0</v>
      </c>
      <c r="W157" s="5">
        <f>IFERROR(VLOOKUP($A157,#REF!,5,FALSE),0)</f>
        <v>0</v>
      </c>
      <c r="X157" s="7">
        <f>IFERROR(VLOOKUP($A157,#REF!,6,FALSE),0)</f>
        <v>0</v>
      </c>
      <c r="Y157" s="4">
        <f>IFERROR(VLOOKUP($A157,#REF!,4,FALSE),0)</f>
        <v>0</v>
      </c>
      <c r="Z157" s="5">
        <f>IFERROR(VLOOKUP($A157,#REF!,5,FALSE),0)</f>
        <v>0</v>
      </c>
      <c r="AA157" s="7">
        <f>IFERROR(VLOOKUP($A157,#REF!,6,FALSE),0)</f>
        <v>0</v>
      </c>
      <c r="AB157" s="4">
        <f>IFERROR(VLOOKUP($A157,#REF!,4,FALSE),0)</f>
        <v>0</v>
      </c>
      <c r="AC157" s="5">
        <f>IFERROR(VLOOKUP($A157,#REF!,5,FALSE),0)</f>
        <v>0</v>
      </c>
      <c r="AD157" s="7">
        <f>IFERROR(VLOOKUP($A157,#REF!,6,FALSE),0)</f>
        <v>0</v>
      </c>
      <c r="AE157" s="4">
        <f>IFERROR(VLOOKUP($A157,#REF!,4,FALSE),0)</f>
        <v>0</v>
      </c>
      <c r="AF157" s="5">
        <f>IFERROR(VLOOKUP($A157,#REF!,5,FALSE),0)</f>
        <v>0</v>
      </c>
      <c r="AG157" s="7">
        <f>IFERROR(VLOOKUP($A157,#REF!,6,FALSE),0)</f>
        <v>0</v>
      </c>
      <c r="AH157" s="4">
        <f>IFERROR(VLOOKUP($A157,#REF!,4,FALSE),0)</f>
        <v>0</v>
      </c>
      <c r="AI157" s="5">
        <f>IFERROR(VLOOKUP($A157,#REF!,5,FALSE),0)</f>
        <v>0</v>
      </c>
      <c r="AJ157" s="7">
        <f>IFERROR(VLOOKUP($A157,#REF!,6,FALSE),0)</f>
        <v>0</v>
      </c>
      <c r="AK157" s="4">
        <f>IFERROR(VLOOKUP($A157,#REF!,4,FALSE),0)</f>
        <v>0</v>
      </c>
      <c r="AL157" s="5">
        <f>IFERROR(VLOOKUP($A157,#REF!,5,FALSE),0)</f>
        <v>0</v>
      </c>
      <c r="AM157" s="7">
        <f>IFERROR(VLOOKUP($A157,#REF!,6,FALSE),0)</f>
        <v>0</v>
      </c>
      <c r="AN157" s="4">
        <f>IFERROR(VLOOKUP($A157,#REF!,4,FALSE),0)</f>
        <v>0</v>
      </c>
      <c r="AO157" s="5">
        <f>IFERROR(VLOOKUP($A157,#REF!,5,FALSE),0)</f>
        <v>0</v>
      </c>
      <c r="AP157" s="7">
        <f>IFERROR(VLOOKUP($A157,#REF!,6,FALSE),0)</f>
        <v>0</v>
      </c>
      <c r="AQ157" s="4">
        <f>IFERROR(VLOOKUP($A157,#REF!,4,FALSE),0)</f>
        <v>0</v>
      </c>
      <c r="AR157" s="5">
        <f>IFERROR(VLOOKUP($A157,#REF!,5,FALSE),0)</f>
        <v>0</v>
      </c>
      <c r="AS157" s="7">
        <f>IFERROR(VLOOKUP($A157,#REF!,6,FALSE),0)</f>
        <v>0</v>
      </c>
      <c r="AT157" s="4">
        <f>IFERROR(VLOOKUP($A157,#REF!,4,FALSE),0)</f>
        <v>0</v>
      </c>
      <c r="AU157" s="5">
        <f>IFERROR(VLOOKUP($A157,#REF!,5,FALSE),0)</f>
        <v>0</v>
      </c>
      <c r="AV157" s="7">
        <f>IFERROR(VLOOKUP($A157,#REF!,6,FALSE),0)</f>
        <v>0</v>
      </c>
      <c r="AW157" s="4">
        <f>IFERROR(VLOOKUP($A157,#REF!,4,FALSE),0)</f>
        <v>0</v>
      </c>
      <c r="AX157" s="5">
        <f>IFERROR(VLOOKUP($A157,#REF!,5,FALSE),0)</f>
        <v>0</v>
      </c>
      <c r="AY157" s="7">
        <f>IFERROR(VLOOKUP($A157,#REF!,6,FALSE),0)</f>
        <v>0</v>
      </c>
      <c r="AZ157" s="4">
        <f>IFERROR(VLOOKUP($A157,#REF!,4,FALSE),0)</f>
        <v>0</v>
      </c>
      <c r="BA157" s="5">
        <f>IFERROR(VLOOKUP($A157,#REF!,5,FALSE),0)</f>
        <v>0</v>
      </c>
      <c r="BB157" s="7">
        <f>IFERROR(VLOOKUP($A157,#REF!,6,FALSE),0)</f>
        <v>0</v>
      </c>
      <c r="BC157" s="4">
        <f>IFERROR(VLOOKUP($A157,#REF!,4,FALSE),0)</f>
        <v>0</v>
      </c>
      <c r="BD157" s="5">
        <f>IFERROR(VLOOKUP($A157,#REF!,5,FALSE),0)</f>
        <v>0</v>
      </c>
      <c r="BE157" s="7">
        <f>IFERROR(VLOOKUP($A157,#REF!,6,FALSE),0)</f>
        <v>0</v>
      </c>
      <c r="BF157" s="4">
        <f>IFERROR(VLOOKUP($A157,#REF!,4,FALSE),0)</f>
        <v>0</v>
      </c>
      <c r="BG157" s="5">
        <f>IFERROR(VLOOKUP($A157,#REF!,5,FALSE),0)</f>
        <v>0</v>
      </c>
      <c r="BH157" s="7">
        <f>IFERROR(VLOOKUP($A157,#REF!,6,FALSE),0)</f>
        <v>0</v>
      </c>
      <c r="BI157" s="4">
        <f>IFERROR(VLOOKUP($A157,#REF!,4,FALSE),0)</f>
        <v>0</v>
      </c>
      <c r="BJ157" s="5">
        <f>IFERROR(VLOOKUP($A157,#REF!,5,FALSE),0)</f>
        <v>0</v>
      </c>
      <c r="BK157" s="7">
        <f>IFERROR(VLOOKUP($A157,#REF!,6,FALSE),0)</f>
        <v>0</v>
      </c>
      <c r="BL157" s="4">
        <f>IFERROR(VLOOKUP($A157,#REF!,4,FALSE),0)</f>
        <v>0</v>
      </c>
      <c r="BM157" s="5">
        <f>IFERROR(VLOOKUP($A157,#REF!,5,FALSE),0)</f>
        <v>0</v>
      </c>
      <c r="BN157" s="7">
        <f>IFERROR(VLOOKUP($A157,#REF!,6,FALSE),0)</f>
        <v>0</v>
      </c>
      <c r="BO157" s="4">
        <f>IFERROR(VLOOKUP($A157,#REF!,4,FALSE),0)</f>
        <v>0</v>
      </c>
      <c r="BP157" s="5">
        <f>IFERROR(VLOOKUP($A157,#REF!,5,FALSE),0)</f>
        <v>0</v>
      </c>
      <c r="BQ157" s="7">
        <f>IFERROR(VLOOKUP($A157,#REF!,6,FALSE),0)</f>
        <v>0</v>
      </c>
      <c r="BR157" s="4">
        <f>IFERROR(VLOOKUP($A157,#REF!,4,FALSE),0)</f>
        <v>0</v>
      </c>
      <c r="BS157" s="5">
        <f>IFERROR(VLOOKUP($A157,#REF!,5,FALSE),0)</f>
        <v>0</v>
      </c>
      <c r="BT157" s="7">
        <f>IFERROR(VLOOKUP($A157,#REF!,6,FALSE),0)</f>
        <v>0</v>
      </c>
      <c r="BU157" s="4">
        <f>IFERROR(VLOOKUP($A157,#REF!,4,FALSE),0)</f>
        <v>0</v>
      </c>
      <c r="BV157" s="5">
        <f>IFERROR(VLOOKUP($A157,#REF!,5,FALSE),0)</f>
        <v>0</v>
      </c>
      <c r="BW157" s="7">
        <f>IFERROR(VLOOKUP($A157,#REF!,6,FALSE),0)</f>
        <v>0</v>
      </c>
      <c r="BX157" s="4">
        <f>IFERROR(VLOOKUP($A157,#REF!,4,FALSE),0)</f>
        <v>0</v>
      </c>
      <c r="BY157" s="5">
        <f>IFERROR(VLOOKUP($A157,#REF!,5,FALSE),0)</f>
        <v>0</v>
      </c>
      <c r="BZ157" s="7">
        <f>IFERROR(VLOOKUP($A157,#REF!,6,FALSE),0)</f>
        <v>0</v>
      </c>
      <c r="CA157" s="4">
        <f>IFERROR(VLOOKUP($A157,#REF!,4,FALSE),0)</f>
        <v>0</v>
      </c>
      <c r="CB157" s="5">
        <f>IFERROR(VLOOKUP($A157,#REF!,5,FALSE),0)</f>
        <v>0</v>
      </c>
      <c r="CC157" s="7">
        <f>IFERROR(VLOOKUP($A157,#REF!,6,FALSE),0)</f>
        <v>0</v>
      </c>
      <c r="CD157" s="4">
        <f>IFERROR(VLOOKUP($A157,#REF!,4,FALSE),0)</f>
        <v>0</v>
      </c>
      <c r="CE157" s="5">
        <f>IFERROR(VLOOKUP($A157,#REF!,5,FALSE),0)</f>
        <v>0</v>
      </c>
      <c r="CF157" s="7">
        <f>IFERROR(VLOOKUP($A157,#REF!,6,FALSE),0)</f>
        <v>0</v>
      </c>
      <c r="CG157" s="4">
        <f>IFERROR(VLOOKUP($A157,#REF!,4,FALSE),0)</f>
        <v>0</v>
      </c>
      <c r="CH157" s="5">
        <f>IFERROR(VLOOKUP($A157,#REF!,5,FALSE),0)</f>
        <v>0</v>
      </c>
      <c r="CI157" s="7">
        <f>IFERROR(VLOOKUP($A157,#REF!,6,FALSE),0)</f>
        <v>0</v>
      </c>
      <c r="CJ157" s="4">
        <f>IFERROR(VLOOKUP($A157,#REF!,4,FALSE),0)</f>
        <v>0</v>
      </c>
      <c r="CK157" s="5">
        <f>IFERROR(VLOOKUP($A157,#REF!,5,FALSE),0)</f>
        <v>0</v>
      </c>
      <c r="CL157" s="7">
        <f>IFERROR(VLOOKUP($A157,#REF!,6,FALSE),0)</f>
        <v>0</v>
      </c>
      <c r="CM157" s="4">
        <f>IFERROR(VLOOKUP($A157,#REF!,4,FALSE),0)</f>
        <v>0</v>
      </c>
      <c r="CN157" s="5">
        <f>IFERROR(VLOOKUP($A157,#REF!,5,FALSE),0)</f>
        <v>0</v>
      </c>
      <c r="CO157" s="7">
        <f>IFERROR(VLOOKUP($A157,#REF!,6,FALSE),0)</f>
        <v>0</v>
      </c>
      <c r="CP157" s="4">
        <f>IFERROR(VLOOKUP($A157,#REF!,4,FALSE),0)</f>
        <v>0</v>
      </c>
      <c r="CQ157" s="5">
        <f>IFERROR(VLOOKUP($A157,#REF!,5,FALSE),0)</f>
        <v>0</v>
      </c>
      <c r="CR157" s="7">
        <f>IFERROR(VLOOKUP($A157,#REF!,6,FALSE),0)</f>
        <v>0</v>
      </c>
      <c r="CS157" s="4">
        <f>IFERROR(VLOOKUP($A157,#REF!,4,FALSE),0)</f>
        <v>0</v>
      </c>
      <c r="CT157" s="5">
        <f>IFERROR(VLOOKUP($A157,#REF!,5,FALSE),0)</f>
        <v>0</v>
      </c>
      <c r="CU157" s="7">
        <f>IFERROR(VLOOKUP($A157,#REF!,6,FALSE),0)</f>
        <v>0</v>
      </c>
      <c r="CV157" s="4">
        <f>IFERROR(VLOOKUP($A157,#REF!,4,FALSE),0)</f>
        <v>0</v>
      </c>
      <c r="CW157" s="5">
        <f>IFERROR(VLOOKUP($A157,#REF!,5,FALSE),0)</f>
        <v>0</v>
      </c>
      <c r="CX157" s="7">
        <f>IFERROR(VLOOKUP($A157,#REF!,6,FALSE),0)</f>
        <v>0</v>
      </c>
      <c r="CY157" s="4">
        <f>IFERROR(VLOOKUP($A157,#REF!,4,FALSE),0)</f>
        <v>0</v>
      </c>
      <c r="CZ157" s="5">
        <f>IFERROR(VLOOKUP($A157,#REF!,5,FALSE),0)</f>
        <v>0</v>
      </c>
      <c r="DA157" s="7">
        <f>IFERROR(VLOOKUP($A157,#REF!,6,FALSE),0)</f>
        <v>0</v>
      </c>
      <c r="DB157" s="4">
        <f>IFERROR(VLOOKUP($A157,#REF!,4,FALSE),0)</f>
        <v>0</v>
      </c>
      <c r="DC157" s="5">
        <f>IFERROR(VLOOKUP($A157,#REF!,5,FALSE),0)</f>
        <v>0</v>
      </c>
      <c r="DD157" s="7">
        <f>IFERROR(VLOOKUP($A157,#REF!,6,FALSE),0)</f>
        <v>0</v>
      </c>
      <c r="DE157" s="4">
        <f>IFERROR(VLOOKUP($A157,#REF!,4,FALSE),0)</f>
        <v>0</v>
      </c>
      <c r="DF157" s="5">
        <f>IFERROR(VLOOKUP($A157,#REF!,5,FALSE),0)</f>
        <v>0</v>
      </c>
      <c r="DG157" s="7">
        <f>IFERROR(VLOOKUP($A157,#REF!,6,FALSE),0)</f>
        <v>0</v>
      </c>
      <c r="DH157" s="4">
        <f>IFERROR(VLOOKUP($A157,#REF!,4,FALSE),0)</f>
        <v>0</v>
      </c>
      <c r="DI157" s="5">
        <f>IFERROR(VLOOKUP($A157,#REF!,5,FALSE),0)</f>
        <v>0</v>
      </c>
      <c r="DJ157" s="7">
        <f>IFERROR(VLOOKUP($A157,#REF!,6,FALSE),0)</f>
        <v>0</v>
      </c>
      <c r="DK157" s="4"/>
      <c r="DL157" s="5"/>
      <c r="DM157" s="7"/>
      <c r="DN157" s="4"/>
      <c r="DO157" s="5"/>
      <c r="DP157" s="7"/>
      <c r="DQ157" s="4"/>
      <c r="DR157" s="5"/>
      <c r="DS157" s="7"/>
      <c r="DT157" s="4"/>
      <c r="DU157" s="5"/>
      <c r="DV157" s="7"/>
      <c r="DW157" s="4"/>
      <c r="DX157" s="5"/>
      <c r="DY157" s="7"/>
      <c r="DZ157" s="4"/>
      <c r="EA157" s="5"/>
      <c r="EB157" s="7"/>
      <c r="EC157" s="4"/>
      <c r="ED157" s="5"/>
      <c r="EE157" s="7"/>
      <c r="EF157" s="4"/>
      <c r="EG157" s="5"/>
      <c r="EH157" s="7"/>
      <c r="EI157" s="4"/>
      <c r="EJ157" s="5"/>
      <c r="EK157" s="7"/>
      <c r="EL157" s="4"/>
      <c r="EM157" s="5"/>
      <c r="EN157" s="7"/>
      <c r="EO157" s="4"/>
      <c r="EP157" s="5"/>
      <c r="EQ157" s="7"/>
      <c r="ER157" s="4"/>
      <c r="ES157" s="5"/>
      <c r="ET157" s="7"/>
      <c r="EU157" s="23">
        <f t="shared" si="69"/>
        <v>0</v>
      </c>
      <c r="EV157" s="23">
        <f>LARGE((J157,M157,P157,S157,V157,Y157,AB157,AE157,AH157,AK157,AN157,AQ157,AT157,AW157,AZ157,BC157,BF157,BI157,BL157,BO157,BU157,BX157,CA157,CD157,CG157,CJ157,CM157,CP157,CS157,CV157,CY157,DB157,DE157,DH157,DK157,DN157,DQ157,DT157,DW157,DZ157,EC157,EF157,EI157,EL157,EO157,ER157),2)</f>
        <v>0</v>
      </c>
      <c r="EW157" s="23">
        <v>0</v>
      </c>
      <c r="EX157" s="23">
        <f t="shared" ref="EX157:EX158" si="77">SUM(EU157,EV157)/2</f>
        <v>0</v>
      </c>
    </row>
    <row r="158" spans="1:154" ht="15" customHeight="1" x14ac:dyDescent="0.25">
      <c r="A158" s="34" t="str">
        <f t="shared" si="66"/>
        <v>825048-Team-L-HO2</v>
      </c>
      <c r="B158" s="18">
        <v>825048</v>
      </c>
      <c r="C158" s="18" t="s">
        <v>606</v>
      </c>
      <c r="D158" s="18" t="s">
        <v>115</v>
      </c>
      <c r="E158" s="19" t="s">
        <v>79</v>
      </c>
      <c r="F158" s="20" t="s">
        <v>81</v>
      </c>
      <c r="G158" s="21" t="s">
        <v>119</v>
      </c>
      <c r="H158" s="9">
        <f t="shared" si="67"/>
        <v>2</v>
      </c>
      <c r="I158" s="40">
        <v>2</v>
      </c>
      <c r="J158" s="4">
        <f>IFERROR(VLOOKUP($A158,#REF!,4,FALSE),0)</f>
        <v>0</v>
      </c>
      <c r="K158" s="5">
        <f>IFERROR(VLOOKUP($A158,#REF!,5,FALSE),0)</f>
        <v>0</v>
      </c>
      <c r="L158" s="7">
        <f>IFERROR(VLOOKUP($A158,#REF!,6,FALSE),0)</f>
        <v>0</v>
      </c>
      <c r="M158" s="4">
        <f>IFERROR(VLOOKUP($A158,#REF!,4,FALSE),0)</f>
        <v>0</v>
      </c>
      <c r="N158" s="5">
        <f>IFERROR(VLOOKUP($A158,#REF!,5,FALSE),0)</f>
        <v>0</v>
      </c>
      <c r="O158" s="7">
        <f>IFERROR(VLOOKUP($A158,#REF!,6,FALSE),0)</f>
        <v>0</v>
      </c>
      <c r="P158" s="4">
        <f>IFERROR(VLOOKUP($A158,#REF!,4,FALSE),0)</f>
        <v>0</v>
      </c>
      <c r="Q158" s="5">
        <f>IFERROR(VLOOKUP($A158,#REF!,5,FALSE),0)</f>
        <v>0</v>
      </c>
      <c r="R158" s="7">
        <f>IFERROR(VLOOKUP($A158,#REF!,6,FALSE),0)</f>
        <v>0</v>
      </c>
      <c r="S158" s="4">
        <f>IFERROR(VLOOKUP($A158,#REF!,4,FALSE),0)</f>
        <v>0</v>
      </c>
      <c r="T158" s="5">
        <f>IFERROR(VLOOKUP($A158,#REF!,5,FALSE),0)</f>
        <v>0</v>
      </c>
      <c r="U158" s="7">
        <f>IFERROR(VLOOKUP($A158,#REF!,6,FALSE),0)</f>
        <v>0</v>
      </c>
      <c r="V158" s="4">
        <f>IFERROR(VLOOKUP($A158,#REF!,4,FALSE),0)</f>
        <v>0</v>
      </c>
      <c r="W158" s="5">
        <f>IFERROR(VLOOKUP($A158,#REF!,5,FALSE),0)</f>
        <v>0</v>
      </c>
      <c r="X158" s="7">
        <f>IFERROR(VLOOKUP($A158,#REF!,6,FALSE),0)</f>
        <v>0</v>
      </c>
      <c r="Y158" s="4">
        <f>IFERROR(VLOOKUP($A158,#REF!,4,FALSE),0)</f>
        <v>0</v>
      </c>
      <c r="Z158" s="5">
        <f>IFERROR(VLOOKUP($A158,#REF!,5,FALSE),0)</f>
        <v>0</v>
      </c>
      <c r="AA158" s="7">
        <f>IFERROR(VLOOKUP($A158,#REF!,6,FALSE),0)</f>
        <v>0</v>
      </c>
      <c r="AB158" s="4">
        <f>IFERROR(VLOOKUP($A158,#REF!,4,FALSE),0)</f>
        <v>0</v>
      </c>
      <c r="AC158" s="5">
        <f>IFERROR(VLOOKUP($A158,#REF!,5,FALSE),0)</f>
        <v>0</v>
      </c>
      <c r="AD158" s="7">
        <f>IFERROR(VLOOKUP($A158,#REF!,6,FALSE),0)</f>
        <v>0</v>
      </c>
      <c r="AE158" s="4">
        <f>IFERROR(VLOOKUP($A158,#REF!,4,FALSE),0)</f>
        <v>0</v>
      </c>
      <c r="AF158" s="5">
        <f>IFERROR(VLOOKUP($A158,#REF!,5,FALSE),0)</f>
        <v>0</v>
      </c>
      <c r="AG158" s="7">
        <f>IFERROR(VLOOKUP($A158,#REF!,6,FALSE),0)</f>
        <v>0</v>
      </c>
      <c r="AH158" s="4">
        <f>IFERROR(VLOOKUP($A158,#REF!,4,FALSE),0)</f>
        <v>0</v>
      </c>
      <c r="AI158" s="5">
        <f>IFERROR(VLOOKUP($A158,#REF!,5,FALSE),0)</f>
        <v>0</v>
      </c>
      <c r="AJ158" s="7">
        <f>IFERROR(VLOOKUP($A158,#REF!,6,FALSE),0)</f>
        <v>0</v>
      </c>
      <c r="AK158" s="4">
        <f>IFERROR(VLOOKUP($A158,#REF!,4,FALSE),0)</f>
        <v>0</v>
      </c>
      <c r="AL158" s="5">
        <f>IFERROR(VLOOKUP($A158,#REF!,5,FALSE),0)</f>
        <v>0</v>
      </c>
      <c r="AM158" s="7">
        <f>IFERROR(VLOOKUP($A158,#REF!,6,FALSE),0)</f>
        <v>0</v>
      </c>
      <c r="AN158" s="4">
        <f>IFERROR(VLOOKUP($A158,#REF!,4,FALSE),0)</f>
        <v>0</v>
      </c>
      <c r="AO158" s="5">
        <f>IFERROR(VLOOKUP($A158,#REF!,5,FALSE),0)</f>
        <v>0</v>
      </c>
      <c r="AP158" s="7">
        <f>IFERROR(VLOOKUP($A158,#REF!,6,FALSE),0)</f>
        <v>0</v>
      </c>
      <c r="AQ158" s="4">
        <f>IFERROR(VLOOKUP($A158,#REF!,4,FALSE),0)</f>
        <v>0</v>
      </c>
      <c r="AR158" s="5">
        <f>IFERROR(VLOOKUP($A158,#REF!,5,FALSE),0)</f>
        <v>0</v>
      </c>
      <c r="AS158" s="7">
        <f>IFERROR(VLOOKUP($A158,#REF!,6,FALSE),0)</f>
        <v>0</v>
      </c>
      <c r="AT158" s="4">
        <f>IFERROR(VLOOKUP($A158,#REF!,4,FALSE),0)</f>
        <v>0</v>
      </c>
      <c r="AU158" s="5">
        <f>IFERROR(VLOOKUP($A158,#REF!,5,FALSE),0)</f>
        <v>0</v>
      </c>
      <c r="AV158" s="7">
        <f>IFERROR(VLOOKUP($A158,#REF!,6,FALSE),0)</f>
        <v>0</v>
      </c>
      <c r="AW158" s="4">
        <f>IFERROR(VLOOKUP($A158,#REF!,4,FALSE),0)</f>
        <v>0</v>
      </c>
      <c r="AX158" s="5">
        <f>IFERROR(VLOOKUP($A158,#REF!,5,FALSE),0)</f>
        <v>0</v>
      </c>
      <c r="AY158" s="7">
        <f>IFERROR(VLOOKUP($A158,#REF!,6,FALSE),0)</f>
        <v>0</v>
      </c>
      <c r="AZ158" s="4">
        <f>IFERROR(VLOOKUP($A158,#REF!,4,FALSE),0)</f>
        <v>0</v>
      </c>
      <c r="BA158" s="5">
        <f>IFERROR(VLOOKUP($A158,#REF!,5,FALSE),0)</f>
        <v>0</v>
      </c>
      <c r="BB158" s="7">
        <f>IFERROR(VLOOKUP($A158,#REF!,6,FALSE),0)</f>
        <v>0</v>
      </c>
      <c r="BC158" s="4">
        <f>IFERROR(VLOOKUP($A158,#REF!,4,FALSE),0)</f>
        <v>0</v>
      </c>
      <c r="BD158" s="5">
        <f>IFERROR(VLOOKUP($A158,#REF!,5,FALSE),0)</f>
        <v>0</v>
      </c>
      <c r="BE158" s="7">
        <f>IFERROR(VLOOKUP($A158,#REF!,6,FALSE),0)</f>
        <v>0</v>
      </c>
      <c r="BF158" s="4">
        <f>IFERROR(VLOOKUP($A158,#REF!,4,FALSE),0)</f>
        <v>0</v>
      </c>
      <c r="BG158" s="5">
        <f>IFERROR(VLOOKUP($A158,#REF!,5,FALSE),0)</f>
        <v>0</v>
      </c>
      <c r="BH158" s="7">
        <f>IFERROR(VLOOKUP($A158,#REF!,6,FALSE),0)</f>
        <v>0</v>
      </c>
      <c r="BI158" s="4">
        <f>IFERROR(VLOOKUP($A158,#REF!,4,FALSE),0)</f>
        <v>0</v>
      </c>
      <c r="BJ158" s="5">
        <f>IFERROR(VLOOKUP($A158,#REF!,5,FALSE),0)</f>
        <v>0</v>
      </c>
      <c r="BK158" s="7">
        <f>IFERROR(VLOOKUP($A158,#REF!,6,FALSE),0)</f>
        <v>0</v>
      </c>
      <c r="BL158" s="4">
        <f>IFERROR(VLOOKUP($A158,#REF!,4,FALSE),0)</f>
        <v>0</v>
      </c>
      <c r="BM158" s="5">
        <f>IFERROR(VLOOKUP($A158,#REF!,5,FALSE),0)</f>
        <v>0</v>
      </c>
      <c r="BN158" s="7">
        <f>IFERROR(VLOOKUP($A158,#REF!,6,FALSE),0)</f>
        <v>0</v>
      </c>
      <c r="BO158" s="4">
        <f>IFERROR(VLOOKUP($A158,#REF!,4,FALSE),0)</f>
        <v>0</v>
      </c>
      <c r="BP158" s="5">
        <f>IFERROR(VLOOKUP($A158,#REF!,5,FALSE),0)</f>
        <v>0</v>
      </c>
      <c r="BQ158" s="7">
        <f>IFERROR(VLOOKUP($A158,#REF!,6,FALSE),0)</f>
        <v>0</v>
      </c>
      <c r="BR158" s="4">
        <f>IFERROR(VLOOKUP($A158,#REF!,4,FALSE),0)</f>
        <v>0</v>
      </c>
      <c r="BS158" s="5">
        <f>IFERROR(VLOOKUP($A158,#REF!,5,FALSE),0)</f>
        <v>0</v>
      </c>
      <c r="BT158" s="7">
        <f>IFERROR(VLOOKUP($A158,#REF!,6,FALSE),0)</f>
        <v>0</v>
      </c>
      <c r="BU158" s="4">
        <f>IFERROR(VLOOKUP($A158,#REF!,4,FALSE),0)</f>
        <v>0</v>
      </c>
      <c r="BV158" s="5">
        <f>IFERROR(VLOOKUP($A158,#REF!,5,FALSE),0)</f>
        <v>0</v>
      </c>
      <c r="BW158" s="7">
        <f>IFERROR(VLOOKUP($A158,#REF!,6,FALSE),0)</f>
        <v>0</v>
      </c>
      <c r="BX158" s="4">
        <f>IFERROR(VLOOKUP($A158,#REF!,4,FALSE),0)</f>
        <v>0</v>
      </c>
      <c r="BY158" s="5">
        <f>IFERROR(VLOOKUP($A158,#REF!,5,FALSE),0)</f>
        <v>0</v>
      </c>
      <c r="BZ158" s="7">
        <f>IFERROR(VLOOKUP($A158,#REF!,6,FALSE),0)</f>
        <v>0</v>
      </c>
      <c r="CA158" s="4">
        <f>IFERROR(VLOOKUP($A158,#REF!,4,FALSE),0)</f>
        <v>0</v>
      </c>
      <c r="CB158" s="5">
        <f>IFERROR(VLOOKUP($A158,#REF!,5,FALSE),0)</f>
        <v>0</v>
      </c>
      <c r="CC158" s="7">
        <f>IFERROR(VLOOKUP($A158,#REF!,6,FALSE),0)</f>
        <v>0</v>
      </c>
      <c r="CD158" s="4">
        <f>IFERROR(VLOOKUP($A158,#REF!,4,FALSE),0)</f>
        <v>0</v>
      </c>
      <c r="CE158" s="5">
        <f>IFERROR(VLOOKUP($A158,#REF!,5,FALSE),0)</f>
        <v>0</v>
      </c>
      <c r="CF158" s="7">
        <f>IFERROR(VLOOKUP($A158,#REF!,6,FALSE),0)</f>
        <v>0</v>
      </c>
      <c r="CG158" s="4">
        <f>IFERROR(VLOOKUP($A158,#REF!,4,FALSE),0)</f>
        <v>0</v>
      </c>
      <c r="CH158" s="5">
        <f>IFERROR(VLOOKUP($A158,#REF!,5,FALSE),0)</f>
        <v>0</v>
      </c>
      <c r="CI158" s="7">
        <f>IFERROR(VLOOKUP($A158,#REF!,6,FALSE),0)</f>
        <v>0</v>
      </c>
      <c r="CJ158" s="4">
        <f>IFERROR(VLOOKUP($A158,#REF!,4,FALSE),0)</f>
        <v>0</v>
      </c>
      <c r="CK158" s="5">
        <f>IFERROR(VLOOKUP($A158,#REF!,5,FALSE),0)</f>
        <v>0</v>
      </c>
      <c r="CL158" s="7">
        <f>IFERROR(VLOOKUP($A158,#REF!,6,FALSE),0)</f>
        <v>0</v>
      </c>
      <c r="CM158" s="4">
        <f>IFERROR(VLOOKUP($A158,#REF!,4,FALSE),0)</f>
        <v>0</v>
      </c>
      <c r="CN158" s="5">
        <f>IFERROR(VLOOKUP($A158,#REF!,5,FALSE),0)</f>
        <v>0</v>
      </c>
      <c r="CO158" s="7">
        <f>IFERROR(VLOOKUP($A158,#REF!,6,FALSE),0)</f>
        <v>0</v>
      </c>
      <c r="CP158" s="4">
        <f>IFERROR(VLOOKUP($A158,#REF!,4,FALSE),0)</f>
        <v>0</v>
      </c>
      <c r="CQ158" s="5">
        <f>IFERROR(VLOOKUP($A158,#REF!,5,FALSE),0)</f>
        <v>0</v>
      </c>
      <c r="CR158" s="7">
        <f>IFERROR(VLOOKUP($A158,#REF!,6,FALSE),0)</f>
        <v>0</v>
      </c>
      <c r="CS158" s="4">
        <f>IFERROR(VLOOKUP($A158,#REF!,4,FALSE),0)</f>
        <v>0</v>
      </c>
      <c r="CT158" s="5">
        <f>IFERROR(VLOOKUP($A158,#REF!,5,FALSE),0)</f>
        <v>0</v>
      </c>
      <c r="CU158" s="7">
        <f>IFERROR(VLOOKUP($A158,#REF!,6,FALSE),0)</f>
        <v>0</v>
      </c>
      <c r="CV158" s="4">
        <f>IFERROR(VLOOKUP($A158,#REF!,4,FALSE),0)</f>
        <v>0</v>
      </c>
      <c r="CW158" s="5">
        <f>IFERROR(VLOOKUP($A158,#REF!,5,FALSE),0)</f>
        <v>0</v>
      </c>
      <c r="CX158" s="7">
        <f>IFERROR(VLOOKUP($A158,#REF!,6,FALSE),0)</f>
        <v>0</v>
      </c>
      <c r="CY158" s="4">
        <f>IFERROR(VLOOKUP($A158,#REF!,4,FALSE),0)</f>
        <v>0</v>
      </c>
      <c r="CZ158" s="5">
        <f>IFERROR(VLOOKUP($A158,#REF!,5,FALSE),0)</f>
        <v>0</v>
      </c>
      <c r="DA158" s="7">
        <f>IFERROR(VLOOKUP($A158,#REF!,6,FALSE),0)</f>
        <v>0</v>
      </c>
      <c r="DB158" s="4">
        <f>IFERROR(VLOOKUP($A158,#REF!,4,FALSE),0)</f>
        <v>0</v>
      </c>
      <c r="DC158" s="5">
        <f>IFERROR(VLOOKUP($A158,#REF!,5,FALSE),0)</f>
        <v>0</v>
      </c>
      <c r="DD158" s="7">
        <f>IFERROR(VLOOKUP($A158,#REF!,6,FALSE),0)</f>
        <v>0</v>
      </c>
      <c r="DE158" s="4">
        <f>IFERROR(VLOOKUP($A158,#REF!,4,FALSE),0)</f>
        <v>0</v>
      </c>
      <c r="DF158" s="5">
        <f>IFERROR(VLOOKUP($A158,#REF!,5,FALSE),0)</f>
        <v>0</v>
      </c>
      <c r="DG158" s="7">
        <f>IFERROR(VLOOKUP($A158,#REF!,6,FALSE),0)</f>
        <v>0</v>
      </c>
      <c r="DH158" s="4">
        <f>IFERROR(VLOOKUP($A158,#REF!,4,FALSE),0)</f>
        <v>0</v>
      </c>
      <c r="DI158" s="5">
        <f>IFERROR(VLOOKUP($A158,#REF!,5,FALSE),0)</f>
        <v>0</v>
      </c>
      <c r="DJ158" s="7">
        <f>IFERROR(VLOOKUP($A158,#REF!,6,FALSE),0)</f>
        <v>0</v>
      </c>
      <c r="DK158" s="4"/>
      <c r="DL158" s="5"/>
      <c r="DM158" s="7"/>
      <c r="DN158" s="4"/>
      <c r="DO158" s="5"/>
      <c r="DP158" s="7"/>
      <c r="DQ158" s="4"/>
      <c r="DR158" s="5"/>
      <c r="DS158" s="7"/>
      <c r="DT158" s="4"/>
      <c r="DU158" s="5"/>
      <c r="DV158" s="7"/>
      <c r="DW158" s="4"/>
      <c r="DX158" s="5"/>
      <c r="DY158" s="7"/>
      <c r="DZ158" s="4"/>
      <c r="EA158" s="5"/>
      <c r="EB158" s="7"/>
      <c r="EC158" s="4"/>
      <c r="ED158" s="5"/>
      <c r="EE158" s="7"/>
      <c r="EF158" s="4"/>
      <c r="EG158" s="5"/>
      <c r="EH158" s="7"/>
      <c r="EI158" s="4"/>
      <c r="EJ158" s="5"/>
      <c r="EK158" s="7"/>
      <c r="EL158" s="4"/>
      <c r="EM158" s="5"/>
      <c r="EN158" s="7"/>
      <c r="EO158" s="4"/>
      <c r="EP158" s="5"/>
      <c r="EQ158" s="7"/>
      <c r="ER158" s="4"/>
      <c r="ES158" s="5"/>
      <c r="ET158" s="7"/>
      <c r="EU158" s="23">
        <f t="shared" si="69"/>
        <v>0</v>
      </c>
      <c r="EV158" s="23">
        <f>LARGE((J158,M158,P158,S158,V158,Y158,AB158,AE158,AH158,AK158,AN158,AQ158,AT158,AW158,AZ158,BC158,BF158,BI158,BL158,BO158,BU158,BX158,CA158,CD158,CG158,CJ158,CM158,CP158,CS158,CV158,CY158,DB158,DE158,DH158,DK158,DN158,DQ158,DT158,DW158,DZ158,EC158,EF158,EI158,EL158,EO158,ER158),2)</f>
        <v>0</v>
      </c>
      <c r="EW158" s="23">
        <v>0</v>
      </c>
      <c r="EX158" s="23">
        <f t="shared" si="77"/>
        <v>0</v>
      </c>
    </row>
    <row r="159" spans="1:154" ht="15" customHeight="1" x14ac:dyDescent="0.25">
      <c r="A159" s="34" t="str">
        <f t="shared" si="66"/>
        <v>825048-Solo-L-HO</v>
      </c>
      <c r="B159" s="18">
        <v>825048</v>
      </c>
      <c r="C159" s="18" t="s">
        <v>606</v>
      </c>
      <c r="D159" s="18" t="s">
        <v>18</v>
      </c>
      <c r="E159" s="19" t="s">
        <v>77</v>
      </c>
      <c r="F159" s="20" t="s">
        <v>81</v>
      </c>
      <c r="G159" s="21" t="s">
        <v>108</v>
      </c>
      <c r="H159" s="9">
        <f t="shared" si="67"/>
        <v>0</v>
      </c>
      <c r="I159" s="40">
        <v>0</v>
      </c>
      <c r="J159" s="4">
        <f>IFERROR(VLOOKUP($A159,#REF!,4,FALSE),0)</f>
        <v>0</v>
      </c>
      <c r="K159" s="5">
        <f>IFERROR(VLOOKUP($A159,#REF!,5,FALSE),0)</f>
        <v>0</v>
      </c>
      <c r="L159" s="7">
        <f>IFERROR(VLOOKUP($A159,#REF!,6,FALSE),0)</f>
        <v>0</v>
      </c>
      <c r="M159" s="4">
        <f>IFERROR(VLOOKUP($A159,#REF!,4,FALSE),0)</f>
        <v>0</v>
      </c>
      <c r="N159" s="5">
        <f>IFERROR(VLOOKUP($A159,#REF!,5,FALSE),0)</f>
        <v>0</v>
      </c>
      <c r="O159" s="7">
        <f>IFERROR(VLOOKUP($A159,#REF!,6,FALSE),0)</f>
        <v>0</v>
      </c>
      <c r="P159" s="4">
        <f>IFERROR(VLOOKUP($A159,#REF!,4,FALSE),0)</f>
        <v>0</v>
      </c>
      <c r="Q159" s="5">
        <f>IFERROR(VLOOKUP($A159,#REF!,5,FALSE),0)</f>
        <v>0</v>
      </c>
      <c r="R159" s="7">
        <f>IFERROR(VLOOKUP($A159,#REF!,6,FALSE),0)</f>
        <v>0</v>
      </c>
      <c r="S159" s="4">
        <f>IFERROR(VLOOKUP($A159,#REF!,4,FALSE),0)</f>
        <v>0</v>
      </c>
      <c r="T159" s="5">
        <f>IFERROR(VLOOKUP($A159,#REF!,5,FALSE),0)</f>
        <v>0</v>
      </c>
      <c r="U159" s="7">
        <f>IFERROR(VLOOKUP($A159,#REF!,6,FALSE),0)</f>
        <v>0</v>
      </c>
      <c r="V159" s="4">
        <f>IFERROR(VLOOKUP($A159,#REF!,4,FALSE),0)</f>
        <v>0</v>
      </c>
      <c r="W159" s="5">
        <f>IFERROR(VLOOKUP($A159,#REF!,5,FALSE),0)</f>
        <v>0</v>
      </c>
      <c r="X159" s="7">
        <f>IFERROR(VLOOKUP($A159,#REF!,6,FALSE),0)</f>
        <v>0</v>
      </c>
      <c r="Y159" s="4">
        <f>IFERROR(VLOOKUP($A159,#REF!,4,FALSE),0)</f>
        <v>0</v>
      </c>
      <c r="Z159" s="5">
        <f>IFERROR(VLOOKUP($A159,#REF!,5,FALSE),0)</f>
        <v>0</v>
      </c>
      <c r="AA159" s="7">
        <f>IFERROR(VLOOKUP($A159,#REF!,6,FALSE),0)</f>
        <v>0</v>
      </c>
      <c r="AB159" s="4">
        <f>IFERROR(VLOOKUP($A159,#REF!,4,FALSE),0)</f>
        <v>0</v>
      </c>
      <c r="AC159" s="5">
        <f>IFERROR(VLOOKUP($A159,#REF!,5,FALSE),0)</f>
        <v>0</v>
      </c>
      <c r="AD159" s="7">
        <f>IFERROR(VLOOKUP($A159,#REF!,6,FALSE),0)</f>
        <v>0</v>
      </c>
      <c r="AE159" s="4">
        <f>IFERROR(VLOOKUP($A159,#REF!,4,FALSE),0)</f>
        <v>0</v>
      </c>
      <c r="AF159" s="5">
        <f>IFERROR(VLOOKUP($A159,#REF!,5,FALSE),0)</f>
        <v>0</v>
      </c>
      <c r="AG159" s="7">
        <f>IFERROR(VLOOKUP($A159,#REF!,6,FALSE),0)</f>
        <v>0</v>
      </c>
      <c r="AH159" s="4">
        <f>IFERROR(VLOOKUP($A159,#REF!,4,FALSE),0)</f>
        <v>0</v>
      </c>
      <c r="AI159" s="5">
        <f>IFERROR(VLOOKUP($A159,#REF!,5,FALSE),0)</f>
        <v>0</v>
      </c>
      <c r="AJ159" s="7">
        <f>IFERROR(VLOOKUP($A159,#REF!,6,FALSE),0)</f>
        <v>0</v>
      </c>
      <c r="AK159" s="4">
        <f>IFERROR(VLOOKUP($A159,#REF!,4,FALSE),0)</f>
        <v>0</v>
      </c>
      <c r="AL159" s="5">
        <f>IFERROR(VLOOKUP($A159,#REF!,5,FALSE),0)</f>
        <v>0</v>
      </c>
      <c r="AM159" s="7">
        <f>IFERROR(VLOOKUP($A159,#REF!,6,FALSE),0)</f>
        <v>0</v>
      </c>
      <c r="AN159" s="4">
        <f>IFERROR(VLOOKUP($A159,#REF!,4,FALSE),0)</f>
        <v>0</v>
      </c>
      <c r="AO159" s="5">
        <f>IFERROR(VLOOKUP($A159,#REF!,5,FALSE),0)</f>
        <v>0</v>
      </c>
      <c r="AP159" s="7">
        <f>IFERROR(VLOOKUP($A159,#REF!,6,FALSE),0)</f>
        <v>0</v>
      </c>
      <c r="AQ159" s="4">
        <f>IFERROR(VLOOKUP($A159,#REF!,4,FALSE),0)</f>
        <v>0</v>
      </c>
      <c r="AR159" s="5">
        <f>IFERROR(VLOOKUP($A159,#REF!,5,FALSE),0)</f>
        <v>0</v>
      </c>
      <c r="AS159" s="7">
        <f>IFERROR(VLOOKUP($A159,#REF!,6,FALSE),0)</f>
        <v>0</v>
      </c>
      <c r="AT159" s="4">
        <f>IFERROR(VLOOKUP($A159,#REF!,4,FALSE),0)</f>
        <v>0</v>
      </c>
      <c r="AU159" s="5">
        <f>IFERROR(VLOOKUP($A159,#REF!,5,FALSE),0)</f>
        <v>0</v>
      </c>
      <c r="AV159" s="7">
        <f>IFERROR(VLOOKUP($A159,#REF!,6,FALSE),0)</f>
        <v>0</v>
      </c>
      <c r="AW159" s="4">
        <f>IFERROR(VLOOKUP($A159,#REF!,4,FALSE),0)</f>
        <v>0</v>
      </c>
      <c r="AX159" s="5">
        <f>IFERROR(VLOOKUP($A159,#REF!,5,FALSE),0)</f>
        <v>0</v>
      </c>
      <c r="AY159" s="7">
        <f>IFERROR(VLOOKUP($A159,#REF!,6,FALSE),0)</f>
        <v>0</v>
      </c>
      <c r="AZ159" s="4">
        <f>IFERROR(VLOOKUP($A159,#REF!,4,FALSE),0)</f>
        <v>0</v>
      </c>
      <c r="BA159" s="5">
        <f>IFERROR(VLOOKUP($A159,#REF!,5,FALSE),0)</f>
        <v>0</v>
      </c>
      <c r="BB159" s="7">
        <f>IFERROR(VLOOKUP($A159,#REF!,6,FALSE),0)</f>
        <v>0</v>
      </c>
      <c r="BC159" s="4">
        <f>IFERROR(VLOOKUP($A159,#REF!,4,FALSE),0)</f>
        <v>0</v>
      </c>
      <c r="BD159" s="5">
        <f>IFERROR(VLOOKUP($A159,#REF!,5,FALSE),0)</f>
        <v>0</v>
      </c>
      <c r="BE159" s="7">
        <f>IFERROR(VLOOKUP($A159,#REF!,6,FALSE),0)</f>
        <v>0</v>
      </c>
      <c r="BF159" s="4">
        <f>IFERROR(VLOOKUP($A159,#REF!,4,FALSE),0)</f>
        <v>0</v>
      </c>
      <c r="BG159" s="5">
        <f>IFERROR(VLOOKUP($A159,#REF!,5,FALSE),0)</f>
        <v>0</v>
      </c>
      <c r="BH159" s="7">
        <f>IFERROR(VLOOKUP($A159,#REF!,6,FALSE),0)</f>
        <v>0</v>
      </c>
      <c r="BI159" s="4">
        <f>IFERROR(VLOOKUP($A159,#REF!,4,FALSE),0)</f>
        <v>0</v>
      </c>
      <c r="BJ159" s="5">
        <f>IFERROR(VLOOKUP($A159,#REF!,5,FALSE),0)</f>
        <v>0</v>
      </c>
      <c r="BK159" s="7">
        <f>IFERROR(VLOOKUP($A159,#REF!,6,FALSE),0)</f>
        <v>0</v>
      </c>
      <c r="BL159" s="4">
        <f>IFERROR(VLOOKUP($A159,#REF!,4,FALSE),0)</f>
        <v>0</v>
      </c>
      <c r="BM159" s="5">
        <f>IFERROR(VLOOKUP($A159,#REF!,5,FALSE),0)</f>
        <v>0</v>
      </c>
      <c r="BN159" s="7">
        <f>IFERROR(VLOOKUP($A159,#REF!,6,FALSE),0)</f>
        <v>0</v>
      </c>
      <c r="BO159" s="4">
        <f>IFERROR(VLOOKUP($A159,#REF!,4,FALSE),0)</f>
        <v>0</v>
      </c>
      <c r="BP159" s="5">
        <f>IFERROR(VLOOKUP($A159,#REF!,5,FALSE),0)</f>
        <v>0</v>
      </c>
      <c r="BQ159" s="7">
        <f>IFERROR(VLOOKUP($A159,#REF!,6,FALSE),0)</f>
        <v>0</v>
      </c>
      <c r="BR159" s="4">
        <f>IFERROR(VLOOKUP($A159,#REF!,4,FALSE),0)</f>
        <v>0</v>
      </c>
      <c r="BS159" s="5">
        <f>IFERROR(VLOOKUP($A159,#REF!,5,FALSE),0)</f>
        <v>0</v>
      </c>
      <c r="BT159" s="7">
        <f>IFERROR(VLOOKUP($A159,#REF!,6,FALSE),0)</f>
        <v>0</v>
      </c>
      <c r="BU159" s="4">
        <f>IFERROR(VLOOKUP($A159,#REF!,4,FALSE),0)</f>
        <v>0</v>
      </c>
      <c r="BV159" s="5">
        <f>IFERROR(VLOOKUP($A159,#REF!,5,FALSE),0)</f>
        <v>0</v>
      </c>
      <c r="BW159" s="7">
        <f>IFERROR(VLOOKUP($A159,#REF!,6,FALSE),0)</f>
        <v>0</v>
      </c>
      <c r="BX159" s="4">
        <f>IFERROR(VLOOKUP($A159,#REF!,4,FALSE),0)</f>
        <v>0</v>
      </c>
      <c r="BY159" s="5">
        <f>IFERROR(VLOOKUP($A159,#REF!,5,FALSE),0)</f>
        <v>0</v>
      </c>
      <c r="BZ159" s="7">
        <f>IFERROR(VLOOKUP($A159,#REF!,6,FALSE),0)</f>
        <v>0</v>
      </c>
      <c r="CA159" s="4">
        <f>IFERROR(VLOOKUP($A159,#REF!,4,FALSE),0)</f>
        <v>0</v>
      </c>
      <c r="CB159" s="5">
        <f>IFERROR(VLOOKUP($A159,#REF!,5,FALSE),0)</f>
        <v>0</v>
      </c>
      <c r="CC159" s="7">
        <f>IFERROR(VLOOKUP($A159,#REF!,6,FALSE),0)</f>
        <v>0</v>
      </c>
      <c r="CD159" s="4">
        <f>IFERROR(VLOOKUP($A159,#REF!,4,FALSE),0)</f>
        <v>0</v>
      </c>
      <c r="CE159" s="5">
        <f>IFERROR(VLOOKUP($A159,#REF!,5,FALSE),0)</f>
        <v>0</v>
      </c>
      <c r="CF159" s="7">
        <f>IFERROR(VLOOKUP($A159,#REF!,6,FALSE),0)</f>
        <v>0</v>
      </c>
      <c r="CG159" s="4">
        <f>IFERROR(VLOOKUP($A159,#REF!,4,FALSE),0)</f>
        <v>0</v>
      </c>
      <c r="CH159" s="5">
        <f>IFERROR(VLOOKUP($A159,#REF!,5,FALSE),0)</f>
        <v>0</v>
      </c>
      <c r="CI159" s="7">
        <f>IFERROR(VLOOKUP($A159,#REF!,6,FALSE),0)</f>
        <v>0</v>
      </c>
      <c r="CJ159" s="4">
        <f>IFERROR(VLOOKUP($A159,#REF!,4,FALSE),0)</f>
        <v>0</v>
      </c>
      <c r="CK159" s="5">
        <f>IFERROR(VLOOKUP($A159,#REF!,5,FALSE),0)</f>
        <v>0</v>
      </c>
      <c r="CL159" s="7">
        <f>IFERROR(VLOOKUP($A159,#REF!,6,FALSE),0)</f>
        <v>0</v>
      </c>
      <c r="CM159" s="4">
        <f>IFERROR(VLOOKUP($A159,#REF!,4,FALSE),0)</f>
        <v>0</v>
      </c>
      <c r="CN159" s="5">
        <f>IFERROR(VLOOKUP($A159,#REF!,5,FALSE),0)</f>
        <v>0</v>
      </c>
      <c r="CO159" s="7">
        <f>IFERROR(VLOOKUP($A159,#REF!,6,FALSE),0)</f>
        <v>0</v>
      </c>
      <c r="CP159" s="4">
        <f>IFERROR(VLOOKUP($A159,#REF!,4,FALSE),0)</f>
        <v>0</v>
      </c>
      <c r="CQ159" s="5">
        <f>IFERROR(VLOOKUP($A159,#REF!,5,FALSE),0)</f>
        <v>0</v>
      </c>
      <c r="CR159" s="7">
        <f>IFERROR(VLOOKUP($A159,#REF!,6,FALSE),0)</f>
        <v>0</v>
      </c>
      <c r="CS159" s="4">
        <f>IFERROR(VLOOKUP($A159,#REF!,4,FALSE),0)</f>
        <v>0</v>
      </c>
      <c r="CT159" s="5">
        <f>IFERROR(VLOOKUP($A159,#REF!,5,FALSE),0)</f>
        <v>0</v>
      </c>
      <c r="CU159" s="7">
        <f>IFERROR(VLOOKUP($A159,#REF!,6,FALSE),0)</f>
        <v>0</v>
      </c>
      <c r="CV159" s="4">
        <f>IFERROR(VLOOKUP($A159,#REF!,4,FALSE),0)</f>
        <v>0</v>
      </c>
      <c r="CW159" s="5">
        <f>IFERROR(VLOOKUP($A159,#REF!,5,FALSE),0)</f>
        <v>0</v>
      </c>
      <c r="CX159" s="7">
        <f>IFERROR(VLOOKUP($A159,#REF!,6,FALSE),0)</f>
        <v>0</v>
      </c>
      <c r="CY159" s="4">
        <f>IFERROR(VLOOKUP($A159,#REF!,4,FALSE),0)</f>
        <v>0</v>
      </c>
      <c r="CZ159" s="5">
        <f>IFERROR(VLOOKUP($A159,#REF!,5,FALSE),0)</f>
        <v>0</v>
      </c>
      <c r="DA159" s="7">
        <f>IFERROR(VLOOKUP($A159,#REF!,6,FALSE),0)</f>
        <v>0</v>
      </c>
      <c r="DB159" s="4">
        <f>IFERROR(VLOOKUP($A159,#REF!,4,FALSE),0)</f>
        <v>0</v>
      </c>
      <c r="DC159" s="5">
        <f>IFERROR(VLOOKUP($A159,#REF!,5,FALSE),0)</f>
        <v>0</v>
      </c>
      <c r="DD159" s="7">
        <f>IFERROR(VLOOKUP($A159,#REF!,6,FALSE),0)</f>
        <v>0</v>
      </c>
      <c r="DE159" s="4">
        <f>IFERROR(VLOOKUP($A159,#REF!,4,FALSE),0)</f>
        <v>0</v>
      </c>
      <c r="DF159" s="5">
        <f>IFERROR(VLOOKUP($A159,#REF!,5,FALSE),0)</f>
        <v>0</v>
      </c>
      <c r="DG159" s="7">
        <f>IFERROR(VLOOKUP($A159,#REF!,6,FALSE),0)</f>
        <v>0</v>
      </c>
      <c r="DH159" s="4">
        <f>IFERROR(VLOOKUP($A159,#REF!,4,FALSE),0)</f>
        <v>0</v>
      </c>
      <c r="DI159" s="5">
        <f>IFERROR(VLOOKUP($A159,#REF!,5,FALSE),0)</f>
        <v>0</v>
      </c>
      <c r="DJ159" s="7">
        <f>IFERROR(VLOOKUP($A159,#REF!,6,FALSE),0)</f>
        <v>0</v>
      </c>
      <c r="DK159" s="4"/>
      <c r="DL159" s="5"/>
      <c r="DM159" s="7"/>
      <c r="DN159" s="4"/>
      <c r="DO159" s="5"/>
      <c r="DP159" s="7"/>
      <c r="DQ159" s="4"/>
      <c r="DR159" s="5"/>
      <c r="DS159" s="7"/>
      <c r="DT159" s="4"/>
      <c r="DU159" s="5"/>
      <c r="DV159" s="7"/>
      <c r="DW159" s="4"/>
      <c r="DX159" s="5"/>
      <c r="DY159" s="7"/>
      <c r="DZ159" s="4"/>
      <c r="EA159" s="5"/>
      <c r="EB159" s="7"/>
      <c r="EC159" s="4"/>
      <c r="ED159" s="5"/>
      <c r="EE159" s="7"/>
      <c r="EF159" s="4"/>
      <c r="EG159" s="5"/>
      <c r="EH159" s="7"/>
      <c r="EI159" s="4"/>
      <c r="EJ159" s="5"/>
      <c r="EK159" s="7"/>
      <c r="EL159" s="4"/>
      <c r="EM159" s="5"/>
      <c r="EN159" s="7"/>
      <c r="EO159" s="4"/>
      <c r="EP159" s="5"/>
      <c r="EQ159" s="7"/>
      <c r="ER159" s="4"/>
      <c r="ES159" s="5"/>
      <c r="ET159" s="7"/>
      <c r="EU159" s="23">
        <f t="shared" si="69"/>
        <v>0</v>
      </c>
      <c r="EV159" s="23">
        <f>LARGE((J159,M159,P159,S159,V159,Y159,AB159,AE159,AH159,AK159,AN159,AQ159,AT159,AW159,AZ159,BC159,BF159,BI159,BL159,BO159,BU159,BX159,CA159,CD159,CG159,CJ159,CM159,CP159,CS159,CV159,CY159,DB159,DE159,DH159,DK159,DN159,DQ159,DT159,DW159,DZ159,EC159,EF159,EI159,EL159,EO159,ER159),2)</f>
        <v>0</v>
      </c>
      <c r="EW159" s="23">
        <f>LARGE((J159,M159,P159,S159,V159,Y159,AB159,AE159,AH159,AK159,AN159,AQ159,AT159,AW159,AZ159,BC159,BF159,BI159,BL159,BO159,BU159,BX159,CA159,CD159,CG159,CJ159,CM159,CP159,CS159,CV159,CY159,DB159,DE159,DH159,DK159,DN159,DQ159,DT159,DW159,DZ159,EC159,EF159,EI159,EL159,EO159,ER159),3)</f>
        <v>0</v>
      </c>
      <c r="EX159" s="23">
        <f>SUM(EU159,EV159,EW159)/3</f>
        <v>0</v>
      </c>
    </row>
    <row r="160" spans="1:154" ht="15" customHeight="1" x14ac:dyDescent="0.25">
      <c r="A160" s="34" t="str">
        <f t="shared" si="66"/>
        <v>774299-Team-L-NO1</v>
      </c>
      <c r="B160" s="18">
        <v>774299</v>
      </c>
      <c r="C160" s="18" t="s">
        <v>306</v>
      </c>
      <c r="D160" s="18" t="s">
        <v>167</v>
      </c>
      <c r="E160" s="19" t="s">
        <v>79</v>
      </c>
      <c r="F160" s="20" t="s">
        <v>81</v>
      </c>
      <c r="G160" s="21" t="s">
        <v>166</v>
      </c>
      <c r="H160" s="9">
        <f t="shared" si="67"/>
        <v>2</v>
      </c>
      <c r="I160" s="40">
        <v>2</v>
      </c>
      <c r="J160" s="4">
        <f>IFERROR(VLOOKUP($A160,#REF!,4,FALSE),0)</f>
        <v>0</v>
      </c>
      <c r="K160" s="5">
        <f>IFERROR(VLOOKUP($A160,#REF!,5,FALSE),0)</f>
        <v>0</v>
      </c>
      <c r="L160" s="7">
        <f>IFERROR(VLOOKUP($A160,#REF!,6,FALSE),0)</f>
        <v>0</v>
      </c>
      <c r="M160" s="4">
        <f>IFERROR(VLOOKUP($A160,#REF!,4,FALSE),0)</f>
        <v>0</v>
      </c>
      <c r="N160" s="5">
        <f>IFERROR(VLOOKUP($A160,#REF!,5,FALSE),0)</f>
        <v>0</v>
      </c>
      <c r="O160" s="7">
        <f>IFERROR(VLOOKUP($A160,#REF!,6,FALSE),0)</f>
        <v>0</v>
      </c>
      <c r="P160" s="4">
        <f>IFERROR(VLOOKUP($A160,#REF!,4,FALSE),0)</f>
        <v>0</v>
      </c>
      <c r="Q160" s="5">
        <f>IFERROR(VLOOKUP($A160,#REF!,5,FALSE),0)</f>
        <v>0</v>
      </c>
      <c r="R160" s="7">
        <f>IFERROR(VLOOKUP($A160,#REF!,6,FALSE),0)</f>
        <v>0</v>
      </c>
      <c r="S160" s="4">
        <f>IFERROR(VLOOKUP($A160,#REF!,4,FALSE),0)</f>
        <v>0</v>
      </c>
      <c r="T160" s="5">
        <f>IFERROR(VLOOKUP($A160,#REF!,5,FALSE),0)</f>
        <v>0</v>
      </c>
      <c r="U160" s="7">
        <f>IFERROR(VLOOKUP($A160,#REF!,6,FALSE),0)</f>
        <v>0</v>
      </c>
      <c r="V160" s="4">
        <f>IFERROR(VLOOKUP($A160,#REF!,4,FALSE),0)</f>
        <v>0</v>
      </c>
      <c r="W160" s="5">
        <f>IFERROR(VLOOKUP($A160,#REF!,5,FALSE),0)</f>
        <v>0</v>
      </c>
      <c r="X160" s="7">
        <f>IFERROR(VLOOKUP($A160,#REF!,6,FALSE),0)</f>
        <v>0</v>
      </c>
      <c r="Y160" s="4">
        <f>IFERROR(VLOOKUP($A160,#REF!,4,FALSE),0)</f>
        <v>0</v>
      </c>
      <c r="Z160" s="5">
        <f>IFERROR(VLOOKUP($A160,#REF!,5,FALSE),0)</f>
        <v>0</v>
      </c>
      <c r="AA160" s="7">
        <f>IFERROR(VLOOKUP($A160,#REF!,6,FALSE),0)</f>
        <v>0</v>
      </c>
      <c r="AB160" s="4">
        <f>IFERROR(VLOOKUP($A160,#REF!,4,FALSE),0)</f>
        <v>0</v>
      </c>
      <c r="AC160" s="5">
        <f>IFERROR(VLOOKUP($A160,#REF!,5,FALSE),0)</f>
        <v>0</v>
      </c>
      <c r="AD160" s="7">
        <f>IFERROR(VLOOKUP($A160,#REF!,6,FALSE),0)</f>
        <v>0</v>
      </c>
      <c r="AE160" s="4">
        <f>IFERROR(VLOOKUP($A160,#REF!,4,FALSE),0)</f>
        <v>0</v>
      </c>
      <c r="AF160" s="5">
        <f>IFERROR(VLOOKUP($A160,#REF!,5,FALSE),0)</f>
        <v>0</v>
      </c>
      <c r="AG160" s="7">
        <f>IFERROR(VLOOKUP($A160,#REF!,6,FALSE),0)</f>
        <v>0</v>
      </c>
      <c r="AH160" s="4">
        <f>IFERROR(VLOOKUP($A160,#REF!,4,FALSE),0)</f>
        <v>0</v>
      </c>
      <c r="AI160" s="5">
        <f>IFERROR(VLOOKUP($A160,#REF!,5,FALSE),0)</f>
        <v>0</v>
      </c>
      <c r="AJ160" s="7">
        <f>IFERROR(VLOOKUP($A160,#REF!,6,FALSE),0)</f>
        <v>0</v>
      </c>
      <c r="AK160" s="4">
        <f>IFERROR(VLOOKUP($A160,#REF!,4,FALSE),0)</f>
        <v>0</v>
      </c>
      <c r="AL160" s="5">
        <f>IFERROR(VLOOKUP($A160,#REF!,5,FALSE),0)</f>
        <v>0</v>
      </c>
      <c r="AM160" s="7">
        <f>IFERROR(VLOOKUP($A160,#REF!,6,FALSE),0)</f>
        <v>0</v>
      </c>
      <c r="AN160" s="4">
        <f>IFERROR(VLOOKUP($A160,#REF!,4,FALSE),0)</f>
        <v>0</v>
      </c>
      <c r="AO160" s="5">
        <f>IFERROR(VLOOKUP($A160,#REF!,5,FALSE),0)</f>
        <v>0</v>
      </c>
      <c r="AP160" s="7">
        <f>IFERROR(VLOOKUP($A160,#REF!,6,FALSE),0)</f>
        <v>0</v>
      </c>
      <c r="AQ160" s="4">
        <f>IFERROR(VLOOKUP($A160,#REF!,4,FALSE),0)</f>
        <v>0</v>
      </c>
      <c r="AR160" s="5">
        <f>IFERROR(VLOOKUP($A160,#REF!,5,FALSE),0)</f>
        <v>0</v>
      </c>
      <c r="AS160" s="7">
        <f>IFERROR(VLOOKUP($A160,#REF!,6,FALSE),0)</f>
        <v>0</v>
      </c>
      <c r="AT160" s="4">
        <f>IFERROR(VLOOKUP($A160,#REF!,4,FALSE),0)</f>
        <v>0</v>
      </c>
      <c r="AU160" s="5">
        <f>IFERROR(VLOOKUP($A160,#REF!,5,FALSE),0)</f>
        <v>0</v>
      </c>
      <c r="AV160" s="7">
        <f>IFERROR(VLOOKUP($A160,#REF!,6,FALSE),0)</f>
        <v>0</v>
      </c>
      <c r="AW160" s="4">
        <f>IFERROR(VLOOKUP($A160,#REF!,4,FALSE),0)</f>
        <v>0</v>
      </c>
      <c r="AX160" s="5">
        <f>IFERROR(VLOOKUP($A160,#REF!,5,FALSE),0)</f>
        <v>0</v>
      </c>
      <c r="AY160" s="7">
        <f>IFERROR(VLOOKUP($A160,#REF!,6,FALSE),0)</f>
        <v>0</v>
      </c>
      <c r="AZ160" s="4">
        <f>IFERROR(VLOOKUP($A160,#REF!,4,FALSE),0)</f>
        <v>0</v>
      </c>
      <c r="BA160" s="5">
        <f>IFERROR(VLOOKUP($A160,#REF!,5,FALSE),0)</f>
        <v>0</v>
      </c>
      <c r="BB160" s="7">
        <f>IFERROR(VLOOKUP($A160,#REF!,6,FALSE),0)</f>
        <v>0</v>
      </c>
      <c r="BC160" s="4">
        <f>IFERROR(VLOOKUP($A160,#REF!,4,FALSE),0)</f>
        <v>0</v>
      </c>
      <c r="BD160" s="5">
        <f>IFERROR(VLOOKUP($A160,#REF!,5,FALSE),0)</f>
        <v>0</v>
      </c>
      <c r="BE160" s="7">
        <f>IFERROR(VLOOKUP($A160,#REF!,6,FALSE),0)</f>
        <v>0</v>
      </c>
      <c r="BF160" s="4">
        <f>IFERROR(VLOOKUP($A160,#REF!,4,FALSE),0)</f>
        <v>0</v>
      </c>
      <c r="BG160" s="5">
        <f>IFERROR(VLOOKUP($A160,#REF!,5,FALSE),0)</f>
        <v>0</v>
      </c>
      <c r="BH160" s="7">
        <f>IFERROR(VLOOKUP($A160,#REF!,6,FALSE),0)</f>
        <v>0</v>
      </c>
      <c r="BI160" s="4">
        <f>IFERROR(VLOOKUP($A160,#REF!,4,FALSE),0)</f>
        <v>0</v>
      </c>
      <c r="BJ160" s="5">
        <f>IFERROR(VLOOKUP($A160,#REF!,5,FALSE),0)</f>
        <v>0</v>
      </c>
      <c r="BK160" s="7">
        <f>IFERROR(VLOOKUP($A160,#REF!,6,FALSE),0)</f>
        <v>0</v>
      </c>
      <c r="BL160" s="4">
        <f>IFERROR(VLOOKUP($A160,#REF!,4,FALSE),0)</f>
        <v>0</v>
      </c>
      <c r="BM160" s="5">
        <f>IFERROR(VLOOKUP($A160,#REF!,5,FALSE),0)</f>
        <v>0</v>
      </c>
      <c r="BN160" s="7">
        <f>IFERROR(VLOOKUP($A160,#REF!,6,FALSE),0)</f>
        <v>0</v>
      </c>
      <c r="BO160" s="4">
        <f>IFERROR(VLOOKUP($A160,#REF!,4,FALSE),0)</f>
        <v>0</v>
      </c>
      <c r="BP160" s="5">
        <f>IFERROR(VLOOKUP($A160,#REF!,5,FALSE),0)</f>
        <v>0</v>
      </c>
      <c r="BQ160" s="7">
        <f>IFERROR(VLOOKUP($A160,#REF!,6,FALSE),0)</f>
        <v>0</v>
      </c>
      <c r="BR160" s="4">
        <f>IFERROR(VLOOKUP($A160,#REF!,4,FALSE),0)</f>
        <v>0</v>
      </c>
      <c r="BS160" s="5">
        <f>IFERROR(VLOOKUP($A160,#REF!,5,FALSE),0)</f>
        <v>0</v>
      </c>
      <c r="BT160" s="7">
        <f>IFERROR(VLOOKUP($A160,#REF!,6,FALSE),0)</f>
        <v>0</v>
      </c>
      <c r="BU160" s="4">
        <f>IFERROR(VLOOKUP($A160,#REF!,4,FALSE),0)</f>
        <v>0</v>
      </c>
      <c r="BV160" s="5">
        <f>IFERROR(VLOOKUP($A160,#REF!,5,FALSE),0)</f>
        <v>0</v>
      </c>
      <c r="BW160" s="7">
        <f>IFERROR(VLOOKUP($A160,#REF!,6,FALSE),0)</f>
        <v>0</v>
      </c>
      <c r="BX160" s="4">
        <f>IFERROR(VLOOKUP($A160,#REF!,4,FALSE),0)</f>
        <v>0</v>
      </c>
      <c r="BY160" s="5">
        <f>IFERROR(VLOOKUP($A160,#REF!,5,FALSE),0)</f>
        <v>0</v>
      </c>
      <c r="BZ160" s="7">
        <f>IFERROR(VLOOKUP($A160,#REF!,6,FALSE),0)</f>
        <v>0</v>
      </c>
      <c r="CA160" s="4">
        <f>IFERROR(VLOOKUP($A160,#REF!,4,FALSE),0)</f>
        <v>0</v>
      </c>
      <c r="CB160" s="5">
        <f>IFERROR(VLOOKUP($A160,#REF!,5,FALSE),0)</f>
        <v>0</v>
      </c>
      <c r="CC160" s="7">
        <f>IFERROR(VLOOKUP($A160,#REF!,6,FALSE),0)</f>
        <v>0</v>
      </c>
      <c r="CD160" s="4">
        <f>IFERROR(VLOOKUP($A160,#REF!,4,FALSE),0)</f>
        <v>0</v>
      </c>
      <c r="CE160" s="5">
        <f>IFERROR(VLOOKUP($A160,#REF!,5,FALSE),0)</f>
        <v>0</v>
      </c>
      <c r="CF160" s="7">
        <f>IFERROR(VLOOKUP($A160,#REF!,6,FALSE),0)</f>
        <v>0</v>
      </c>
      <c r="CG160" s="4">
        <f>IFERROR(VLOOKUP($A160,#REF!,4,FALSE),0)</f>
        <v>0</v>
      </c>
      <c r="CH160" s="5">
        <f>IFERROR(VLOOKUP($A160,#REF!,5,FALSE),0)</f>
        <v>0</v>
      </c>
      <c r="CI160" s="7">
        <f>IFERROR(VLOOKUP($A160,#REF!,6,FALSE),0)</f>
        <v>0</v>
      </c>
      <c r="CJ160" s="4">
        <f>IFERROR(VLOOKUP($A160,#REF!,4,FALSE),0)</f>
        <v>0</v>
      </c>
      <c r="CK160" s="5">
        <f>IFERROR(VLOOKUP($A160,#REF!,5,FALSE),0)</f>
        <v>0</v>
      </c>
      <c r="CL160" s="7">
        <f>IFERROR(VLOOKUP($A160,#REF!,6,FALSE),0)</f>
        <v>0</v>
      </c>
      <c r="CM160" s="4">
        <f>IFERROR(VLOOKUP($A160,#REF!,4,FALSE),0)</f>
        <v>0</v>
      </c>
      <c r="CN160" s="5">
        <f>IFERROR(VLOOKUP($A160,#REF!,5,FALSE),0)</f>
        <v>0</v>
      </c>
      <c r="CO160" s="7">
        <f>IFERROR(VLOOKUP($A160,#REF!,6,FALSE),0)</f>
        <v>0</v>
      </c>
      <c r="CP160" s="4">
        <f>IFERROR(VLOOKUP($A160,#REF!,4,FALSE),0)</f>
        <v>0</v>
      </c>
      <c r="CQ160" s="5">
        <f>IFERROR(VLOOKUP($A160,#REF!,5,FALSE),0)</f>
        <v>0</v>
      </c>
      <c r="CR160" s="7">
        <f>IFERROR(VLOOKUP($A160,#REF!,6,FALSE),0)</f>
        <v>0</v>
      </c>
      <c r="CS160" s="4">
        <f>IFERROR(VLOOKUP($A160,#REF!,4,FALSE),0)</f>
        <v>0</v>
      </c>
      <c r="CT160" s="5">
        <f>IFERROR(VLOOKUP($A160,#REF!,5,FALSE),0)</f>
        <v>0</v>
      </c>
      <c r="CU160" s="7">
        <f>IFERROR(VLOOKUP($A160,#REF!,6,FALSE),0)</f>
        <v>0</v>
      </c>
      <c r="CV160" s="4">
        <f>IFERROR(VLOOKUP($A160,#REF!,4,FALSE),0)</f>
        <v>0</v>
      </c>
      <c r="CW160" s="5">
        <f>IFERROR(VLOOKUP($A160,#REF!,5,FALSE),0)</f>
        <v>0</v>
      </c>
      <c r="CX160" s="7">
        <f>IFERROR(VLOOKUP($A160,#REF!,6,FALSE),0)</f>
        <v>0</v>
      </c>
      <c r="CY160" s="4">
        <f>IFERROR(VLOOKUP($A160,#REF!,4,FALSE),0)</f>
        <v>0</v>
      </c>
      <c r="CZ160" s="5">
        <f>IFERROR(VLOOKUP($A160,#REF!,5,FALSE),0)</f>
        <v>0</v>
      </c>
      <c r="DA160" s="7">
        <f>IFERROR(VLOOKUP($A160,#REF!,6,FALSE),0)</f>
        <v>0</v>
      </c>
      <c r="DB160" s="4">
        <f>IFERROR(VLOOKUP($A160,#REF!,4,FALSE),0)</f>
        <v>0</v>
      </c>
      <c r="DC160" s="5">
        <f>IFERROR(VLOOKUP($A160,#REF!,5,FALSE),0)</f>
        <v>0</v>
      </c>
      <c r="DD160" s="7">
        <f>IFERROR(VLOOKUP($A160,#REF!,6,FALSE),0)</f>
        <v>0</v>
      </c>
      <c r="DE160" s="4">
        <f>IFERROR(VLOOKUP($A160,#REF!,4,FALSE),0)</f>
        <v>0</v>
      </c>
      <c r="DF160" s="5">
        <f>IFERROR(VLOOKUP($A160,#REF!,5,FALSE),0)</f>
        <v>0</v>
      </c>
      <c r="DG160" s="7">
        <f>IFERROR(VLOOKUP($A160,#REF!,6,FALSE),0)</f>
        <v>0</v>
      </c>
      <c r="DH160" s="4">
        <f>IFERROR(VLOOKUP($A160,#REF!,4,FALSE),0)</f>
        <v>0</v>
      </c>
      <c r="DI160" s="5">
        <f>IFERROR(VLOOKUP($A160,#REF!,5,FALSE),0)</f>
        <v>0</v>
      </c>
      <c r="DJ160" s="7">
        <f>IFERROR(VLOOKUP($A160,#REF!,6,FALSE),0)</f>
        <v>0</v>
      </c>
      <c r="DK160" s="4"/>
      <c r="DL160" s="5"/>
      <c r="DM160" s="7"/>
      <c r="DN160" s="4"/>
      <c r="DO160" s="5"/>
      <c r="DP160" s="7"/>
      <c r="DQ160" s="4"/>
      <c r="DR160" s="5"/>
      <c r="DS160" s="7"/>
      <c r="DT160" s="4"/>
      <c r="DU160" s="5"/>
      <c r="DV160" s="7"/>
      <c r="DW160" s="4"/>
      <c r="DX160" s="5"/>
      <c r="DY160" s="7"/>
      <c r="DZ160" s="4"/>
      <c r="EA160" s="5"/>
      <c r="EB160" s="7"/>
      <c r="EC160" s="4"/>
      <c r="ED160" s="5"/>
      <c r="EE160" s="7"/>
      <c r="EF160" s="4"/>
      <c r="EG160" s="5"/>
      <c r="EH160" s="7"/>
      <c r="EI160" s="4"/>
      <c r="EJ160" s="5"/>
      <c r="EK160" s="7"/>
      <c r="EL160" s="4"/>
      <c r="EM160" s="5"/>
      <c r="EN160" s="7"/>
      <c r="EO160" s="4"/>
      <c r="EP160" s="5"/>
      <c r="EQ160" s="7"/>
      <c r="ER160" s="4"/>
      <c r="ES160" s="5"/>
      <c r="ET160" s="7"/>
      <c r="EU160" s="23">
        <f t="shared" si="69"/>
        <v>0</v>
      </c>
      <c r="EV160" s="23">
        <f>LARGE((J160,M160,P160,S160,V160,Y160,AB160,AE160,AH160,AK160,AN160,AQ160,AT160,AW160,AZ160,BC160,BF160,BI160,BL160,BO160,BU160,BX160,CA160,CD160,CG160,CJ160,CM160,CP160,CS160,CV160,CY160,DB160,DE160,DH160,DK160,DN160,DQ160,DT160,DW160,DZ160,EC160,EF160,EI160,EL160,EO160,ER160),2)</f>
        <v>0</v>
      </c>
      <c r="EW160" s="23">
        <v>0</v>
      </c>
      <c r="EX160" s="23">
        <f>SUM(EU160,EV160)/2</f>
        <v>0</v>
      </c>
    </row>
    <row r="161" spans="1:154" ht="15" customHeight="1" x14ac:dyDescent="0.25">
      <c r="A161" s="34" t="str">
        <f t="shared" si="66"/>
        <v>508266-Solo-B-RR</v>
      </c>
      <c r="B161" s="18">
        <v>508266</v>
      </c>
      <c r="C161" s="18" t="s">
        <v>773</v>
      </c>
      <c r="D161" s="18" t="s">
        <v>12</v>
      </c>
      <c r="E161" s="19" t="s">
        <v>77</v>
      </c>
      <c r="F161" s="20" t="s">
        <v>80</v>
      </c>
      <c r="G161" s="21" t="s">
        <v>103</v>
      </c>
      <c r="H161" s="9">
        <f t="shared" si="67"/>
        <v>0</v>
      </c>
      <c r="I161" s="40">
        <v>0</v>
      </c>
      <c r="J161" s="4">
        <f>IFERROR(VLOOKUP($A161,#REF!,4,FALSE),0)</f>
        <v>0</v>
      </c>
      <c r="K161" s="5">
        <f>IFERROR(VLOOKUP($A161,#REF!,5,FALSE),0)</f>
        <v>0</v>
      </c>
      <c r="L161" s="7">
        <f>IFERROR(VLOOKUP($A161,#REF!,6,FALSE),0)</f>
        <v>0</v>
      </c>
      <c r="M161" s="4">
        <f>IFERROR(VLOOKUP($A161,#REF!,4,FALSE),0)</f>
        <v>0</v>
      </c>
      <c r="N161" s="5">
        <f>IFERROR(VLOOKUP($A161,#REF!,5,FALSE),0)</f>
        <v>0</v>
      </c>
      <c r="O161" s="7">
        <f>IFERROR(VLOOKUP($A161,#REF!,6,FALSE),0)</f>
        <v>0</v>
      </c>
      <c r="P161" s="4">
        <f>IFERROR(VLOOKUP($A161,#REF!,4,FALSE),0)</f>
        <v>0</v>
      </c>
      <c r="Q161" s="5">
        <f>IFERROR(VLOOKUP($A161,#REF!,5,FALSE),0)</f>
        <v>0</v>
      </c>
      <c r="R161" s="7">
        <f>IFERROR(VLOOKUP($A161,#REF!,6,FALSE),0)</f>
        <v>0</v>
      </c>
      <c r="S161" s="4">
        <f>IFERROR(VLOOKUP($A161,#REF!,4,FALSE),0)</f>
        <v>0</v>
      </c>
      <c r="T161" s="5">
        <f>IFERROR(VLOOKUP($A161,#REF!,5,FALSE),0)</f>
        <v>0</v>
      </c>
      <c r="U161" s="7">
        <f>IFERROR(VLOOKUP($A161,#REF!,6,FALSE),0)</f>
        <v>0</v>
      </c>
      <c r="V161" s="4">
        <f>IFERROR(VLOOKUP($A161,#REF!,4,FALSE),0)</f>
        <v>0</v>
      </c>
      <c r="W161" s="5">
        <f>IFERROR(VLOOKUP($A161,#REF!,5,FALSE),0)</f>
        <v>0</v>
      </c>
      <c r="X161" s="7">
        <f>IFERROR(VLOOKUP($A161,#REF!,6,FALSE),0)</f>
        <v>0</v>
      </c>
      <c r="Y161" s="4">
        <f>IFERROR(VLOOKUP($A161,#REF!,4,FALSE),0)</f>
        <v>0</v>
      </c>
      <c r="Z161" s="5">
        <f>IFERROR(VLOOKUP($A161,#REF!,5,FALSE),0)</f>
        <v>0</v>
      </c>
      <c r="AA161" s="7">
        <f>IFERROR(VLOOKUP($A161,#REF!,6,FALSE),0)</f>
        <v>0</v>
      </c>
      <c r="AB161" s="4">
        <f>IFERROR(VLOOKUP($A161,#REF!,4,FALSE),0)</f>
        <v>0</v>
      </c>
      <c r="AC161" s="5">
        <f>IFERROR(VLOOKUP($A161,#REF!,5,FALSE),0)</f>
        <v>0</v>
      </c>
      <c r="AD161" s="7">
        <f>IFERROR(VLOOKUP($A161,#REF!,6,FALSE),0)</f>
        <v>0</v>
      </c>
      <c r="AE161" s="4">
        <f>IFERROR(VLOOKUP($A161,#REF!,4,FALSE),0)</f>
        <v>0</v>
      </c>
      <c r="AF161" s="5">
        <f>IFERROR(VLOOKUP($A161,#REF!,5,FALSE),0)</f>
        <v>0</v>
      </c>
      <c r="AG161" s="7">
        <f>IFERROR(VLOOKUP($A161,#REF!,6,FALSE),0)</f>
        <v>0</v>
      </c>
      <c r="AH161" s="4">
        <f>IFERROR(VLOOKUP($A161,#REF!,4,FALSE),0)</f>
        <v>0</v>
      </c>
      <c r="AI161" s="5">
        <f>IFERROR(VLOOKUP($A161,#REF!,5,FALSE),0)</f>
        <v>0</v>
      </c>
      <c r="AJ161" s="7">
        <f>IFERROR(VLOOKUP($A161,#REF!,6,FALSE),0)</f>
        <v>0</v>
      </c>
      <c r="AK161" s="4">
        <f>IFERROR(VLOOKUP($A161,#REF!,4,FALSE),0)</f>
        <v>0</v>
      </c>
      <c r="AL161" s="5">
        <f>IFERROR(VLOOKUP($A161,#REF!,5,FALSE),0)</f>
        <v>0</v>
      </c>
      <c r="AM161" s="7">
        <f>IFERROR(VLOOKUP($A161,#REF!,6,FALSE),0)</f>
        <v>0</v>
      </c>
      <c r="AN161" s="4">
        <f>IFERROR(VLOOKUP($A161,#REF!,4,FALSE),0)</f>
        <v>0</v>
      </c>
      <c r="AO161" s="5">
        <f>IFERROR(VLOOKUP($A161,#REF!,5,FALSE),0)</f>
        <v>0</v>
      </c>
      <c r="AP161" s="7">
        <f>IFERROR(VLOOKUP($A161,#REF!,6,FALSE),0)</f>
        <v>0</v>
      </c>
      <c r="AQ161" s="4">
        <f>IFERROR(VLOOKUP($A161,#REF!,4,FALSE),0)</f>
        <v>0</v>
      </c>
      <c r="AR161" s="5">
        <f>IFERROR(VLOOKUP($A161,#REF!,5,FALSE),0)</f>
        <v>0</v>
      </c>
      <c r="AS161" s="7">
        <f>IFERROR(VLOOKUP($A161,#REF!,6,FALSE),0)</f>
        <v>0</v>
      </c>
      <c r="AT161" s="4">
        <f>IFERROR(VLOOKUP($A161,#REF!,4,FALSE),0)</f>
        <v>0</v>
      </c>
      <c r="AU161" s="5">
        <f>IFERROR(VLOOKUP($A161,#REF!,5,FALSE),0)</f>
        <v>0</v>
      </c>
      <c r="AV161" s="7">
        <f>IFERROR(VLOOKUP($A161,#REF!,6,FALSE),0)</f>
        <v>0</v>
      </c>
      <c r="AW161" s="4">
        <f>IFERROR(VLOOKUP($A161,#REF!,4,FALSE),0)</f>
        <v>0</v>
      </c>
      <c r="AX161" s="5">
        <f>IFERROR(VLOOKUP($A161,#REF!,5,FALSE),0)</f>
        <v>0</v>
      </c>
      <c r="AY161" s="7">
        <f>IFERROR(VLOOKUP($A161,#REF!,6,FALSE),0)</f>
        <v>0</v>
      </c>
      <c r="AZ161" s="4">
        <f>IFERROR(VLOOKUP($A161,#REF!,4,FALSE),0)</f>
        <v>0</v>
      </c>
      <c r="BA161" s="5">
        <f>IFERROR(VLOOKUP($A161,#REF!,5,FALSE),0)</f>
        <v>0</v>
      </c>
      <c r="BB161" s="7">
        <f>IFERROR(VLOOKUP($A161,#REF!,6,FALSE),0)</f>
        <v>0</v>
      </c>
      <c r="BC161" s="4">
        <f>IFERROR(VLOOKUP($A161,#REF!,4,FALSE),0)</f>
        <v>0</v>
      </c>
      <c r="BD161" s="5">
        <f>IFERROR(VLOOKUP($A161,#REF!,5,FALSE),0)</f>
        <v>0</v>
      </c>
      <c r="BE161" s="7">
        <f>IFERROR(VLOOKUP($A161,#REF!,6,FALSE),0)</f>
        <v>0</v>
      </c>
      <c r="BF161" s="4">
        <f>IFERROR(VLOOKUP($A161,#REF!,4,FALSE),0)</f>
        <v>0</v>
      </c>
      <c r="BG161" s="5">
        <f>IFERROR(VLOOKUP($A161,#REF!,5,FALSE),0)</f>
        <v>0</v>
      </c>
      <c r="BH161" s="7">
        <f>IFERROR(VLOOKUP($A161,#REF!,6,FALSE),0)</f>
        <v>0</v>
      </c>
      <c r="BI161" s="4">
        <f>IFERROR(VLOOKUP($A161,#REF!,4,FALSE),0)</f>
        <v>0</v>
      </c>
      <c r="BJ161" s="5">
        <f>IFERROR(VLOOKUP($A161,#REF!,5,FALSE),0)</f>
        <v>0</v>
      </c>
      <c r="BK161" s="7">
        <f>IFERROR(VLOOKUP($A161,#REF!,6,FALSE),0)</f>
        <v>0</v>
      </c>
      <c r="BL161" s="4">
        <f>IFERROR(VLOOKUP($A161,#REF!,4,FALSE),0)</f>
        <v>0</v>
      </c>
      <c r="BM161" s="5">
        <f>IFERROR(VLOOKUP($A161,#REF!,5,FALSE),0)</f>
        <v>0</v>
      </c>
      <c r="BN161" s="7">
        <f>IFERROR(VLOOKUP($A161,#REF!,6,FALSE),0)</f>
        <v>0</v>
      </c>
      <c r="BO161" s="4">
        <f>IFERROR(VLOOKUP($A161,#REF!,4,FALSE),0)</f>
        <v>0</v>
      </c>
      <c r="BP161" s="5">
        <f>IFERROR(VLOOKUP($A161,#REF!,5,FALSE),0)</f>
        <v>0</v>
      </c>
      <c r="BQ161" s="7">
        <f>IFERROR(VLOOKUP($A161,#REF!,6,FALSE),0)</f>
        <v>0</v>
      </c>
      <c r="BR161" s="4">
        <f>IFERROR(VLOOKUP($A161,#REF!,4,FALSE),0)</f>
        <v>0</v>
      </c>
      <c r="BS161" s="5">
        <f>IFERROR(VLOOKUP($A161,#REF!,5,FALSE),0)</f>
        <v>0</v>
      </c>
      <c r="BT161" s="7">
        <f>IFERROR(VLOOKUP($A161,#REF!,6,FALSE),0)</f>
        <v>0</v>
      </c>
      <c r="BU161" s="4">
        <f>IFERROR(VLOOKUP($A161,#REF!,4,FALSE),0)</f>
        <v>0</v>
      </c>
      <c r="BV161" s="5">
        <f>IFERROR(VLOOKUP($A161,#REF!,5,FALSE),0)</f>
        <v>0</v>
      </c>
      <c r="BW161" s="7">
        <f>IFERROR(VLOOKUP($A161,#REF!,6,FALSE),0)</f>
        <v>0</v>
      </c>
      <c r="BX161" s="4">
        <f>IFERROR(VLOOKUP($A161,#REF!,4,FALSE),0)</f>
        <v>0</v>
      </c>
      <c r="BY161" s="5">
        <f>IFERROR(VLOOKUP($A161,#REF!,5,FALSE),0)</f>
        <v>0</v>
      </c>
      <c r="BZ161" s="7">
        <f>IFERROR(VLOOKUP($A161,#REF!,6,FALSE),0)</f>
        <v>0</v>
      </c>
      <c r="CA161" s="4">
        <f>IFERROR(VLOOKUP($A161,#REF!,4,FALSE),0)</f>
        <v>0</v>
      </c>
      <c r="CB161" s="5">
        <f>IFERROR(VLOOKUP($A161,#REF!,5,FALSE),0)</f>
        <v>0</v>
      </c>
      <c r="CC161" s="7">
        <f>IFERROR(VLOOKUP($A161,#REF!,6,FALSE),0)</f>
        <v>0</v>
      </c>
      <c r="CD161" s="4">
        <f>IFERROR(VLOOKUP($A161,#REF!,4,FALSE),0)</f>
        <v>0</v>
      </c>
      <c r="CE161" s="5">
        <f>IFERROR(VLOOKUP($A161,#REF!,5,FALSE),0)</f>
        <v>0</v>
      </c>
      <c r="CF161" s="7">
        <f>IFERROR(VLOOKUP($A161,#REF!,6,FALSE),0)</f>
        <v>0</v>
      </c>
      <c r="CG161" s="4">
        <f>IFERROR(VLOOKUP($A161,#REF!,4,FALSE),0)</f>
        <v>0</v>
      </c>
      <c r="CH161" s="5">
        <f>IFERROR(VLOOKUP($A161,#REF!,5,FALSE),0)</f>
        <v>0</v>
      </c>
      <c r="CI161" s="7">
        <f>IFERROR(VLOOKUP($A161,#REF!,6,FALSE),0)</f>
        <v>0</v>
      </c>
      <c r="CJ161" s="4">
        <f>IFERROR(VLOOKUP($A161,#REF!,4,FALSE),0)</f>
        <v>0</v>
      </c>
      <c r="CK161" s="5">
        <f>IFERROR(VLOOKUP($A161,#REF!,5,FALSE),0)</f>
        <v>0</v>
      </c>
      <c r="CL161" s="7">
        <f>IFERROR(VLOOKUP($A161,#REF!,6,FALSE),0)</f>
        <v>0</v>
      </c>
      <c r="CM161" s="4">
        <f>IFERROR(VLOOKUP($A161,#REF!,4,FALSE),0)</f>
        <v>0</v>
      </c>
      <c r="CN161" s="5">
        <f>IFERROR(VLOOKUP($A161,#REF!,5,FALSE),0)</f>
        <v>0</v>
      </c>
      <c r="CO161" s="7">
        <f>IFERROR(VLOOKUP($A161,#REF!,6,FALSE),0)</f>
        <v>0</v>
      </c>
      <c r="CP161" s="4">
        <f>IFERROR(VLOOKUP($A161,#REF!,4,FALSE),0)</f>
        <v>0</v>
      </c>
      <c r="CQ161" s="5">
        <f>IFERROR(VLOOKUP($A161,#REF!,5,FALSE),0)</f>
        <v>0</v>
      </c>
      <c r="CR161" s="7">
        <f>IFERROR(VLOOKUP($A161,#REF!,6,FALSE),0)</f>
        <v>0</v>
      </c>
      <c r="CS161" s="4">
        <f>IFERROR(VLOOKUP($A161,#REF!,4,FALSE),0)</f>
        <v>0</v>
      </c>
      <c r="CT161" s="5">
        <f>IFERROR(VLOOKUP($A161,#REF!,5,FALSE),0)</f>
        <v>0</v>
      </c>
      <c r="CU161" s="7">
        <f>IFERROR(VLOOKUP($A161,#REF!,6,FALSE),0)</f>
        <v>0</v>
      </c>
      <c r="CV161" s="4">
        <f>IFERROR(VLOOKUP($A161,#REF!,4,FALSE),0)</f>
        <v>0</v>
      </c>
      <c r="CW161" s="5">
        <f>IFERROR(VLOOKUP($A161,#REF!,5,FALSE),0)</f>
        <v>0</v>
      </c>
      <c r="CX161" s="7">
        <f>IFERROR(VLOOKUP($A161,#REF!,6,FALSE),0)</f>
        <v>0</v>
      </c>
      <c r="CY161" s="4">
        <f>IFERROR(VLOOKUP($A161,#REF!,4,FALSE),0)</f>
        <v>0</v>
      </c>
      <c r="CZ161" s="5">
        <f>IFERROR(VLOOKUP($A161,#REF!,5,FALSE),0)</f>
        <v>0</v>
      </c>
      <c r="DA161" s="7">
        <f>IFERROR(VLOOKUP($A161,#REF!,6,FALSE),0)</f>
        <v>0</v>
      </c>
      <c r="DB161" s="4">
        <f>IFERROR(VLOOKUP($A161,#REF!,4,FALSE),0)</f>
        <v>0</v>
      </c>
      <c r="DC161" s="5">
        <f>IFERROR(VLOOKUP($A161,#REF!,5,FALSE),0)</f>
        <v>0</v>
      </c>
      <c r="DD161" s="7">
        <f>IFERROR(VLOOKUP($A161,#REF!,6,FALSE),0)</f>
        <v>0</v>
      </c>
      <c r="DE161" s="4">
        <f>IFERROR(VLOOKUP($A161,#REF!,4,FALSE),0)</f>
        <v>0</v>
      </c>
      <c r="DF161" s="5">
        <f>IFERROR(VLOOKUP($A161,#REF!,5,FALSE),0)</f>
        <v>0</v>
      </c>
      <c r="DG161" s="7">
        <f>IFERROR(VLOOKUP($A161,#REF!,6,FALSE),0)</f>
        <v>0</v>
      </c>
      <c r="DH161" s="4">
        <f>IFERROR(VLOOKUP($A161,#REF!,4,FALSE),0)</f>
        <v>0</v>
      </c>
      <c r="DI161" s="5">
        <f>IFERROR(VLOOKUP($A161,#REF!,5,FALSE),0)</f>
        <v>0</v>
      </c>
      <c r="DJ161" s="7">
        <f>IFERROR(VLOOKUP($A161,#REF!,6,FALSE),0)</f>
        <v>0</v>
      </c>
      <c r="DK161" s="4"/>
      <c r="DL161" s="5"/>
      <c r="DM161" s="7"/>
      <c r="DN161" s="4"/>
      <c r="DO161" s="5"/>
      <c r="DP161" s="7"/>
      <c r="DQ161" s="4"/>
      <c r="DR161" s="5"/>
      <c r="DS161" s="7"/>
      <c r="DT161" s="4"/>
      <c r="DU161" s="5"/>
      <c r="DV161" s="7"/>
      <c r="DW161" s="4"/>
      <c r="DX161" s="5"/>
      <c r="DY161" s="7"/>
      <c r="DZ161" s="4"/>
      <c r="EA161" s="5"/>
      <c r="EB161" s="7"/>
      <c r="EC161" s="4"/>
      <c r="ED161" s="5"/>
      <c r="EE161" s="7"/>
      <c r="EF161" s="4"/>
      <c r="EG161" s="5"/>
      <c r="EH161" s="7"/>
      <c r="EI161" s="4"/>
      <c r="EJ161" s="5"/>
      <c r="EK161" s="7"/>
      <c r="EL161" s="4"/>
      <c r="EM161" s="5"/>
      <c r="EN161" s="7"/>
      <c r="EO161" s="4"/>
      <c r="EP161" s="5"/>
      <c r="EQ161" s="7"/>
      <c r="ER161" s="4"/>
      <c r="ES161" s="5"/>
      <c r="ET161" s="7"/>
      <c r="EU161" s="23">
        <f t="shared" si="69"/>
        <v>0</v>
      </c>
      <c r="EV161" s="23">
        <f>LARGE((J161,M161,P161,S161,V161,Y161,AB161,AE161,AH161,AK161,AN161,AQ161,AT161,AW161,AZ161,BC161,BF161,BI161,BL161,BO161,BU161,BX161,CA161,CD161,CG161,CJ161,CM161,CP161,CS161,CV161,CY161,DB161,DE161,DH161,DK161,DN161,DQ161,DT161,DW161,DZ161,EC161,EF161,EI161,EL161,EO161,ER161),2)</f>
        <v>0</v>
      </c>
      <c r="EW161" s="23">
        <f>LARGE((J161,M161,P161,S161,V161,Y161,AB161,AE161,AH161,AK161,AN161,AQ161,AT161,AW161,AZ161,BC161,BF161,BI161,BL161,BO161,BU161,BX161,CA161,CD161,CG161,CJ161,CM161,CP161,CS161,CV161,CY161,DB161,DE161,DH161,DK161,DN161,DQ161,DT161,DW161,DZ161,EC161,EF161,EI161,EL161,EO161,ER161),3)</f>
        <v>0</v>
      </c>
      <c r="EX161" s="23">
        <f>SUM(EU161,EV161,EW161)/3</f>
        <v>0</v>
      </c>
    </row>
    <row r="162" spans="1:154" ht="15" customHeight="1" x14ac:dyDescent="0.25">
      <c r="A162" s="34" t="str">
        <f t="shared" si="66"/>
        <v>508266-Pas De Deux-B-DWV</v>
      </c>
      <c r="B162" s="18">
        <v>508266</v>
      </c>
      <c r="C162" s="18" t="s">
        <v>773</v>
      </c>
      <c r="D162" s="18" t="s">
        <v>843</v>
      </c>
      <c r="E162" s="19" t="s">
        <v>84</v>
      </c>
      <c r="F162" s="20" t="s">
        <v>80</v>
      </c>
      <c r="G162" s="21" t="s">
        <v>843</v>
      </c>
      <c r="H162" s="9">
        <f t="shared" si="67"/>
        <v>0</v>
      </c>
      <c r="I162" s="40">
        <v>0</v>
      </c>
      <c r="J162" s="4">
        <f>IFERROR(VLOOKUP($A162,#REF!,4,FALSE),0)</f>
        <v>0</v>
      </c>
      <c r="K162" s="5">
        <f>IFERROR(VLOOKUP($A162,#REF!,5,FALSE),0)</f>
        <v>0</v>
      </c>
      <c r="L162" s="7">
        <f>IFERROR(VLOOKUP($A162,#REF!,6,FALSE),0)</f>
        <v>0</v>
      </c>
      <c r="M162" s="4">
        <f>IFERROR(VLOOKUP($A162,#REF!,4,FALSE),0)</f>
        <v>0</v>
      </c>
      <c r="N162" s="5">
        <f>IFERROR(VLOOKUP($A162,#REF!,5,FALSE),0)</f>
        <v>0</v>
      </c>
      <c r="O162" s="7">
        <f>IFERROR(VLOOKUP($A162,#REF!,6,FALSE),0)</f>
        <v>0</v>
      </c>
      <c r="P162" s="4">
        <f>IFERROR(VLOOKUP($A162,#REF!,4,FALSE),0)</f>
        <v>0</v>
      </c>
      <c r="Q162" s="5">
        <f>IFERROR(VLOOKUP($A162,#REF!,5,FALSE),0)</f>
        <v>0</v>
      </c>
      <c r="R162" s="7">
        <f>IFERROR(VLOOKUP($A162,#REF!,6,FALSE),0)</f>
        <v>0</v>
      </c>
      <c r="S162" s="4">
        <f>IFERROR(VLOOKUP($A162,#REF!,4,FALSE),0)</f>
        <v>0</v>
      </c>
      <c r="T162" s="5">
        <f>IFERROR(VLOOKUP($A162,#REF!,5,FALSE),0)</f>
        <v>0</v>
      </c>
      <c r="U162" s="7">
        <f>IFERROR(VLOOKUP($A162,#REF!,6,FALSE),0)</f>
        <v>0</v>
      </c>
      <c r="V162" s="4">
        <f>IFERROR(VLOOKUP($A162,#REF!,4,FALSE),0)</f>
        <v>0</v>
      </c>
      <c r="W162" s="5">
        <f>IFERROR(VLOOKUP($A162,#REF!,5,FALSE),0)</f>
        <v>0</v>
      </c>
      <c r="X162" s="7">
        <f>IFERROR(VLOOKUP($A162,#REF!,6,FALSE),0)</f>
        <v>0</v>
      </c>
      <c r="Y162" s="4">
        <f>IFERROR(VLOOKUP($A162,#REF!,4,FALSE),0)</f>
        <v>0</v>
      </c>
      <c r="Z162" s="5">
        <f>IFERROR(VLOOKUP($A162,#REF!,5,FALSE),0)</f>
        <v>0</v>
      </c>
      <c r="AA162" s="7">
        <f>IFERROR(VLOOKUP($A162,#REF!,6,FALSE),0)</f>
        <v>0</v>
      </c>
      <c r="AB162" s="4">
        <f>IFERROR(VLOOKUP($A162,#REF!,4,FALSE),0)</f>
        <v>0</v>
      </c>
      <c r="AC162" s="5">
        <f>IFERROR(VLOOKUP($A162,#REF!,5,FALSE),0)</f>
        <v>0</v>
      </c>
      <c r="AD162" s="7">
        <f>IFERROR(VLOOKUP($A162,#REF!,6,FALSE),0)</f>
        <v>0</v>
      </c>
      <c r="AE162" s="4">
        <f>IFERROR(VLOOKUP($A162,#REF!,4,FALSE),0)</f>
        <v>0</v>
      </c>
      <c r="AF162" s="5">
        <f>IFERROR(VLOOKUP($A162,#REF!,5,FALSE),0)</f>
        <v>0</v>
      </c>
      <c r="AG162" s="7">
        <f>IFERROR(VLOOKUP($A162,#REF!,6,FALSE),0)</f>
        <v>0</v>
      </c>
      <c r="AH162" s="4">
        <f>IFERROR(VLOOKUP($A162,#REF!,4,FALSE),0)</f>
        <v>0</v>
      </c>
      <c r="AI162" s="5">
        <f>IFERROR(VLOOKUP($A162,#REF!,5,FALSE),0)</f>
        <v>0</v>
      </c>
      <c r="AJ162" s="7">
        <f>IFERROR(VLOOKUP($A162,#REF!,6,FALSE),0)</f>
        <v>0</v>
      </c>
      <c r="AK162" s="4">
        <f>IFERROR(VLOOKUP($A162,#REF!,4,FALSE),0)</f>
        <v>0</v>
      </c>
      <c r="AL162" s="5">
        <f>IFERROR(VLOOKUP($A162,#REF!,5,FALSE),0)</f>
        <v>0</v>
      </c>
      <c r="AM162" s="7">
        <f>IFERROR(VLOOKUP($A162,#REF!,6,FALSE),0)</f>
        <v>0</v>
      </c>
      <c r="AN162" s="4">
        <f>IFERROR(VLOOKUP($A162,#REF!,4,FALSE),0)</f>
        <v>0</v>
      </c>
      <c r="AO162" s="5">
        <f>IFERROR(VLOOKUP($A162,#REF!,5,FALSE),0)</f>
        <v>0</v>
      </c>
      <c r="AP162" s="7">
        <f>IFERROR(VLOOKUP($A162,#REF!,6,FALSE),0)</f>
        <v>0</v>
      </c>
      <c r="AQ162" s="4">
        <f>IFERROR(VLOOKUP($A162,#REF!,4,FALSE),0)</f>
        <v>0</v>
      </c>
      <c r="AR162" s="5">
        <f>IFERROR(VLOOKUP($A162,#REF!,5,FALSE),0)</f>
        <v>0</v>
      </c>
      <c r="AS162" s="7">
        <f>IFERROR(VLOOKUP($A162,#REF!,6,FALSE),0)</f>
        <v>0</v>
      </c>
      <c r="AT162" s="4">
        <f>IFERROR(VLOOKUP($A162,#REF!,4,FALSE),0)</f>
        <v>0</v>
      </c>
      <c r="AU162" s="5">
        <f>IFERROR(VLOOKUP($A162,#REF!,5,FALSE),0)</f>
        <v>0</v>
      </c>
      <c r="AV162" s="7">
        <f>IFERROR(VLOOKUP($A162,#REF!,6,FALSE),0)</f>
        <v>0</v>
      </c>
      <c r="AW162" s="4">
        <f>IFERROR(VLOOKUP($A162,#REF!,4,FALSE),0)</f>
        <v>0</v>
      </c>
      <c r="AX162" s="5">
        <f>IFERROR(VLOOKUP($A162,#REF!,5,FALSE),0)</f>
        <v>0</v>
      </c>
      <c r="AY162" s="7">
        <f>IFERROR(VLOOKUP($A162,#REF!,6,FALSE),0)</f>
        <v>0</v>
      </c>
      <c r="AZ162" s="4">
        <f>IFERROR(VLOOKUP($A162,#REF!,4,FALSE),0)</f>
        <v>0</v>
      </c>
      <c r="BA162" s="5">
        <f>IFERROR(VLOOKUP($A162,#REF!,5,FALSE),0)</f>
        <v>0</v>
      </c>
      <c r="BB162" s="7">
        <f>IFERROR(VLOOKUP($A162,#REF!,6,FALSE),0)</f>
        <v>0</v>
      </c>
      <c r="BC162" s="4">
        <f>IFERROR(VLOOKUP($A162,#REF!,4,FALSE),0)</f>
        <v>0</v>
      </c>
      <c r="BD162" s="5">
        <f>IFERROR(VLOOKUP($A162,#REF!,5,FALSE),0)</f>
        <v>0</v>
      </c>
      <c r="BE162" s="7">
        <f>IFERROR(VLOOKUP($A162,#REF!,6,FALSE),0)</f>
        <v>0</v>
      </c>
      <c r="BF162" s="4">
        <f>IFERROR(VLOOKUP($A162,#REF!,4,FALSE),0)</f>
        <v>0</v>
      </c>
      <c r="BG162" s="5">
        <f>IFERROR(VLOOKUP($A162,#REF!,5,FALSE),0)</f>
        <v>0</v>
      </c>
      <c r="BH162" s="7">
        <f>IFERROR(VLOOKUP($A162,#REF!,6,FALSE),0)</f>
        <v>0</v>
      </c>
      <c r="BI162" s="4">
        <f>IFERROR(VLOOKUP($A162,#REF!,4,FALSE),0)</f>
        <v>0</v>
      </c>
      <c r="BJ162" s="5">
        <f>IFERROR(VLOOKUP($A162,#REF!,5,FALSE),0)</f>
        <v>0</v>
      </c>
      <c r="BK162" s="7">
        <f>IFERROR(VLOOKUP($A162,#REF!,6,FALSE),0)</f>
        <v>0</v>
      </c>
      <c r="BL162" s="4">
        <f>IFERROR(VLOOKUP($A162,#REF!,4,FALSE),0)</f>
        <v>0</v>
      </c>
      <c r="BM162" s="5">
        <f>IFERROR(VLOOKUP($A162,#REF!,5,FALSE),0)</f>
        <v>0</v>
      </c>
      <c r="BN162" s="7">
        <f>IFERROR(VLOOKUP($A162,#REF!,6,FALSE),0)</f>
        <v>0</v>
      </c>
      <c r="BO162" s="4">
        <f>IFERROR(VLOOKUP($A162,#REF!,4,FALSE),0)</f>
        <v>0</v>
      </c>
      <c r="BP162" s="5">
        <f>IFERROR(VLOOKUP($A162,#REF!,5,FALSE),0)</f>
        <v>0</v>
      </c>
      <c r="BQ162" s="7">
        <f>IFERROR(VLOOKUP($A162,#REF!,6,FALSE),0)</f>
        <v>0</v>
      </c>
      <c r="BR162" s="4">
        <f>IFERROR(VLOOKUP($A162,#REF!,4,FALSE),0)</f>
        <v>0</v>
      </c>
      <c r="BS162" s="5">
        <f>IFERROR(VLOOKUP($A162,#REF!,5,FALSE),0)</f>
        <v>0</v>
      </c>
      <c r="BT162" s="7">
        <f>IFERROR(VLOOKUP($A162,#REF!,6,FALSE),0)</f>
        <v>0</v>
      </c>
      <c r="BU162" s="4">
        <f>IFERROR(VLOOKUP($A162,#REF!,4,FALSE),0)</f>
        <v>0</v>
      </c>
      <c r="BV162" s="5">
        <f>IFERROR(VLOOKUP($A162,#REF!,5,FALSE),0)</f>
        <v>0</v>
      </c>
      <c r="BW162" s="7">
        <f>IFERROR(VLOOKUP($A162,#REF!,6,FALSE),0)</f>
        <v>0</v>
      </c>
      <c r="BX162" s="4">
        <f>IFERROR(VLOOKUP($A162,#REF!,4,FALSE),0)</f>
        <v>0</v>
      </c>
      <c r="BY162" s="5">
        <f>IFERROR(VLOOKUP($A162,#REF!,5,FALSE),0)</f>
        <v>0</v>
      </c>
      <c r="BZ162" s="7">
        <f>IFERROR(VLOOKUP($A162,#REF!,6,FALSE),0)</f>
        <v>0</v>
      </c>
      <c r="CA162" s="4">
        <f>IFERROR(VLOOKUP($A162,#REF!,4,FALSE),0)</f>
        <v>0</v>
      </c>
      <c r="CB162" s="5">
        <f>IFERROR(VLOOKUP($A162,#REF!,5,FALSE),0)</f>
        <v>0</v>
      </c>
      <c r="CC162" s="7">
        <f>IFERROR(VLOOKUP($A162,#REF!,6,FALSE),0)</f>
        <v>0</v>
      </c>
      <c r="CD162" s="4">
        <f>IFERROR(VLOOKUP($A162,#REF!,4,FALSE),0)</f>
        <v>0</v>
      </c>
      <c r="CE162" s="5">
        <f>IFERROR(VLOOKUP($A162,#REF!,5,FALSE),0)</f>
        <v>0</v>
      </c>
      <c r="CF162" s="7">
        <f>IFERROR(VLOOKUP($A162,#REF!,6,FALSE),0)</f>
        <v>0</v>
      </c>
      <c r="CG162" s="4">
        <f>IFERROR(VLOOKUP($A162,#REF!,4,FALSE),0)</f>
        <v>0</v>
      </c>
      <c r="CH162" s="5">
        <f>IFERROR(VLOOKUP($A162,#REF!,5,FALSE),0)</f>
        <v>0</v>
      </c>
      <c r="CI162" s="7">
        <f>IFERROR(VLOOKUP($A162,#REF!,6,FALSE),0)</f>
        <v>0</v>
      </c>
      <c r="CJ162" s="4">
        <f>IFERROR(VLOOKUP($A162,#REF!,4,FALSE),0)</f>
        <v>0</v>
      </c>
      <c r="CK162" s="5">
        <f>IFERROR(VLOOKUP($A162,#REF!,5,FALSE),0)</f>
        <v>0</v>
      </c>
      <c r="CL162" s="7">
        <f>IFERROR(VLOOKUP($A162,#REF!,6,FALSE),0)</f>
        <v>0</v>
      </c>
      <c r="CM162" s="4">
        <f>IFERROR(VLOOKUP($A162,#REF!,4,FALSE),0)</f>
        <v>0</v>
      </c>
      <c r="CN162" s="5">
        <f>IFERROR(VLOOKUP($A162,#REF!,5,FALSE),0)</f>
        <v>0</v>
      </c>
      <c r="CO162" s="7">
        <f>IFERROR(VLOOKUP($A162,#REF!,6,FALSE),0)</f>
        <v>0</v>
      </c>
      <c r="CP162" s="4">
        <f>IFERROR(VLOOKUP($A162,#REF!,4,FALSE),0)</f>
        <v>0</v>
      </c>
      <c r="CQ162" s="5">
        <f>IFERROR(VLOOKUP($A162,#REF!,5,FALSE),0)</f>
        <v>0</v>
      </c>
      <c r="CR162" s="7">
        <f>IFERROR(VLOOKUP($A162,#REF!,6,FALSE),0)</f>
        <v>0</v>
      </c>
      <c r="CS162" s="4">
        <f>IFERROR(VLOOKUP($A162,#REF!,4,FALSE),0)</f>
        <v>0</v>
      </c>
      <c r="CT162" s="5">
        <f>IFERROR(VLOOKUP($A162,#REF!,5,FALSE),0)</f>
        <v>0</v>
      </c>
      <c r="CU162" s="7">
        <f>IFERROR(VLOOKUP($A162,#REF!,6,FALSE),0)</f>
        <v>0</v>
      </c>
      <c r="CV162" s="4">
        <f>IFERROR(VLOOKUP($A162,#REF!,4,FALSE),0)</f>
        <v>0</v>
      </c>
      <c r="CW162" s="5">
        <f>IFERROR(VLOOKUP($A162,#REF!,5,FALSE),0)</f>
        <v>0</v>
      </c>
      <c r="CX162" s="7">
        <f>IFERROR(VLOOKUP($A162,#REF!,6,FALSE),0)</f>
        <v>0</v>
      </c>
      <c r="CY162" s="4">
        <f>IFERROR(VLOOKUP($A162,#REF!,4,FALSE),0)</f>
        <v>0</v>
      </c>
      <c r="CZ162" s="5">
        <f>IFERROR(VLOOKUP($A162,#REF!,5,FALSE),0)</f>
        <v>0</v>
      </c>
      <c r="DA162" s="7">
        <f>IFERROR(VLOOKUP($A162,#REF!,6,FALSE),0)</f>
        <v>0</v>
      </c>
      <c r="DB162" s="4">
        <f>IFERROR(VLOOKUP($A162,#REF!,4,FALSE),0)</f>
        <v>0</v>
      </c>
      <c r="DC162" s="5">
        <f>IFERROR(VLOOKUP($A162,#REF!,5,FALSE),0)</f>
        <v>0</v>
      </c>
      <c r="DD162" s="7">
        <f>IFERROR(VLOOKUP($A162,#REF!,6,FALSE),0)</f>
        <v>0</v>
      </c>
      <c r="DE162" s="4">
        <f>IFERROR(VLOOKUP($A162,#REF!,4,FALSE),0)</f>
        <v>0</v>
      </c>
      <c r="DF162" s="5">
        <f>IFERROR(VLOOKUP($A162,#REF!,5,FALSE),0)</f>
        <v>0</v>
      </c>
      <c r="DG162" s="7">
        <f>IFERROR(VLOOKUP($A162,#REF!,6,FALSE),0)</f>
        <v>0</v>
      </c>
      <c r="DH162" s="4">
        <f>IFERROR(VLOOKUP($A162,#REF!,4,FALSE),0)</f>
        <v>0</v>
      </c>
      <c r="DI162" s="5">
        <f>IFERROR(VLOOKUP($A162,#REF!,5,FALSE),0)</f>
        <v>0</v>
      </c>
      <c r="DJ162" s="7">
        <f>IFERROR(VLOOKUP($A162,#REF!,6,FALSE),0)</f>
        <v>0</v>
      </c>
      <c r="DK162" s="4"/>
      <c r="DL162" s="5"/>
      <c r="DM162" s="7"/>
      <c r="DN162" s="4"/>
      <c r="DO162" s="5"/>
      <c r="DP162" s="7"/>
      <c r="DQ162" s="4"/>
      <c r="DR162" s="5"/>
      <c r="DS162" s="7"/>
      <c r="DT162" s="4"/>
      <c r="DU162" s="5"/>
      <c r="DV162" s="7"/>
      <c r="DW162" s="4"/>
      <c r="DX162" s="5"/>
      <c r="DY162" s="7"/>
      <c r="DZ162" s="4"/>
      <c r="EA162" s="5"/>
      <c r="EB162" s="7"/>
      <c r="EC162" s="4"/>
      <c r="ED162" s="5"/>
      <c r="EE162" s="7"/>
      <c r="EF162" s="4"/>
      <c r="EG162" s="5"/>
      <c r="EH162" s="7"/>
      <c r="EI162" s="4"/>
      <c r="EJ162" s="5"/>
      <c r="EK162" s="7"/>
      <c r="EL162" s="4"/>
      <c r="EM162" s="5"/>
      <c r="EN162" s="7"/>
      <c r="EO162" s="4"/>
      <c r="EP162" s="5"/>
      <c r="EQ162" s="7"/>
      <c r="ER162" s="4"/>
      <c r="ES162" s="5"/>
      <c r="ET162" s="7"/>
      <c r="EU162" s="23">
        <f t="shared" si="69"/>
        <v>0</v>
      </c>
      <c r="EV162" s="23">
        <f>LARGE((J162,M162,P162,S162,V162,Y162,AB162,AE162,AH162,AK162,AN162,AQ162,AT162,AW162,AZ162,BC162,BF162,BI162,BL162,BO162,BU162,BX162,CA162,CD162,CG162,CJ162,CM162,CP162,CS162,CV162,CY162,DB162,DE162,DH162,DK162,DN162,DQ162,DT162,DW162,DZ162,EC162,EF162,EI162,EL162,EO162,ER162),2)</f>
        <v>0</v>
      </c>
      <c r="EW162" s="23">
        <v>0</v>
      </c>
      <c r="EX162" s="23">
        <f>SUM(EU162,EV162)/2</f>
        <v>0</v>
      </c>
    </row>
    <row r="163" spans="1:154" ht="15" customHeight="1" x14ac:dyDescent="0.25">
      <c r="A163" s="34" t="str">
        <f t="shared" si="66"/>
        <v>549253-Team-ZZ-MON1</v>
      </c>
      <c r="B163" s="18">
        <v>549253</v>
      </c>
      <c r="C163" s="18" t="s">
        <v>918</v>
      </c>
      <c r="D163" s="18" t="s">
        <v>219</v>
      </c>
      <c r="E163" s="19" t="s">
        <v>79</v>
      </c>
      <c r="F163" s="20" t="s">
        <v>78</v>
      </c>
      <c r="G163" s="21" t="s">
        <v>158</v>
      </c>
      <c r="H163" s="9">
        <f t="shared" si="67"/>
        <v>0</v>
      </c>
      <c r="I163" s="40">
        <v>0</v>
      </c>
      <c r="J163" s="4">
        <f>IFERROR(VLOOKUP($A163,#REF!,4,FALSE),0)</f>
        <v>0</v>
      </c>
      <c r="K163" s="5">
        <f>IFERROR(VLOOKUP($A163,#REF!,5,FALSE),0)</f>
        <v>0</v>
      </c>
      <c r="L163" s="7">
        <f>IFERROR(VLOOKUP($A163,#REF!,6,FALSE),0)</f>
        <v>0</v>
      </c>
      <c r="M163" s="4">
        <f>IFERROR(VLOOKUP($A163,#REF!,4,FALSE),0)</f>
        <v>0</v>
      </c>
      <c r="N163" s="5">
        <f>IFERROR(VLOOKUP($A163,#REF!,5,FALSE),0)</f>
        <v>0</v>
      </c>
      <c r="O163" s="7">
        <f>IFERROR(VLOOKUP($A163,#REF!,6,FALSE),0)</f>
        <v>0</v>
      </c>
      <c r="P163" s="4">
        <f>IFERROR(VLOOKUP($A163,#REF!,4,FALSE),0)</f>
        <v>0</v>
      </c>
      <c r="Q163" s="5">
        <f>IFERROR(VLOOKUP($A163,#REF!,5,FALSE),0)</f>
        <v>0</v>
      </c>
      <c r="R163" s="7">
        <f>IFERROR(VLOOKUP($A163,#REF!,6,FALSE),0)</f>
        <v>0</v>
      </c>
      <c r="S163" s="4">
        <f>IFERROR(VLOOKUP($A163,#REF!,4,FALSE),0)</f>
        <v>0</v>
      </c>
      <c r="T163" s="5">
        <f>IFERROR(VLOOKUP($A163,#REF!,5,FALSE),0)</f>
        <v>0</v>
      </c>
      <c r="U163" s="7">
        <f>IFERROR(VLOOKUP($A163,#REF!,6,FALSE),0)</f>
        <v>0</v>
      </c>
      <c r="V163" s="4">
        <f>IFERROR(VLOOKUP($A163,#REF!,4,FALSE),0)</f>
        <v>0</v>
      </c>
      <c r="W163" s="5">
        <f>IFERROR(VLOOKUP($A163,#REF!,5,FALSE),0)</f>
        <v>0</v>
      </c>
      <c r="X163" s="7">
        <f>IFERROR(VLOOKUP($A163,#REF!,6,FALSE),0)</f>
        <v>0</v>
      </c>
      <c r="Y163" s="4">
        <f>IFERROR(VLOOKUP($A163,#REF!,4,FALSE),0)</f>
        <v>0</v>
      </c>
      <c r="Z163" s="5">
        <f>IFERROR(VLOOKUP($A163,#REF!,5,FALSE),0)</f>
        <v>0</v>
      </c>
      <c r="AA163" s="7">
        <f>IFERROR(VLOOKUP($A163,#REF!,6,FALSE),0)</f>
        <v>0</v>
      </c>
      <c r="AB163" s="4">
        <f>IFERROR(VLOOKUP($A163,#REF!,4,FALSE),0)</f>
        <v>0</v>
      </c>
      <c r="AC163" s="5">
        <f>IFERROR(VLOOKUP($A163,#REF!,5,FALSE),0)</f>
        <v>0</v>
      </c>
      <c r="AD163" s="7">
        <f>IFERROR(VLOOKUP($A163,#REF!,6,FALSE),0)</f>
        <v>0</v>
      </c>
      <c r="AE163" s="4">
        <f>IFERROR(VLOOKUP($A163,#REF!,4,FALSE),0)</f>
        <v>0</v>
      </c>
      <c r="AF163" s="5">
        <f>IFERROR(VLOOKUP($A163,#REF!,5,FALSE),0)</f>
        <v>0</v>
      </c>
      <c r="AG163" s="7">
        <f>IFERROR(VLOOKUP($A163,#REF!,6,FALSE),0)</f>
        <v>0</v>
      </c>
      <c r="AH163" s="4">
        <f>IFERROR(VLOOKUP($A163,#REF!,4,FALSE),0)</f>
        <v>0</v>
      </c>
      <c r="AI163" s="5">
        <f>IFERROR(VLOOKUP($A163,#REF!,5,FALSE),0)</f>
        <v>0</v>
      </c>
      <c r="AJ163" s="7">
        <f>IFERROR(VLOOKUP($A163,#REF!,6,FALSE),0)</f>
        <v>0</v>
      </c>
      <c r="AK163" s="4">
        <f>IFERROR(VLOOKUP($A163,#REF!,4,FALSE),0)</f>
        <v>0</v>
      </c>
      <c r="AL163" s="5">
        <f>IFERROR(VLOOKUP($A163,#REF!,5,FALSE),0)</f>
        <v>0</v>
      </c>
      <c r="AM163" s="7">
        <f>IFERROR(VLOOKUP($A163,#REF!,6,FALSE),0)</f>
        <v>0</v>
      </c>
      <c r="AN163" s="4">
        <f>IFERROR(VLOOKUP($A163,#REF!,4,FALSE),0)</f>
        <v>0</v>
      </c>
      <c r="AO163" s="5">
        <f>IFERROR(VLOOKUP($A163,#REF!,5,FALSE),0)</f>
        <v>0</v>
      </c>
      <c r="AP163" s="7">
        <f>IFERROR(VLOOKUP($A163,#REF!,6,FALSE),0)</f>
        <v>0</v>
      </c>
      <c r="AQ163" s="4">
        <f>IFERROR(VLOOKUP($A163,#REF!,4,FALSE),0)</f>
        <v>0</v>
      </c>
      <c r="AR163" s="5">
        <f>IFERROR(VLOOKUP($A163,#REF!,5,FALSE),0)</f>
        <v>0</v>
      </c>
      <c r="AS163" s="7">
        <f>IFERROR(VLOOKUP($A163,#REF!,6,FALSE),0)</f>
        <v>0</v>
      </c>
      <c r="AT163" s="4">
        <f>IFERROR(VLOOKUP($A163,#REF!,4,FALSE),0)</f>
        <v>0</v>
      </c>
      <c r="AU163" s="5">
        <f>IFERROR(VLOOKUP($A163,#REF!,5,FALSE),0)</f>
        <v>0</v>
      </c>
      <c r="AV163" s="7">
        <f>IFERROR(VLOOKUP($A163,#REF!,6,FALSE),0)</f>
        <v>0</v>
      </c>
      <c r="AW163" s="4">
        <f>IFERROR(VLOOKUP($A163,#REF!,4,FALSE),0)</f>
        <v>0</v>
      </c>
      <c r="AX163" s="5">
        <f>IFERROR(VLOOKUP($A163,#REF!,5,FALSE),0)</f>
        <v>0</v>
      </c>
      <c r="AY163" s="7">
        <f>IFERROR(VLOOKUP($A163,#REF!,6,FALSE),0)</f>
        <v>0</v>
      </c>
      <c r="AZ163" s="4">
        <f>IFERROR(VLOOKUP($A163,#REF!,4,FALSE),0)</f>
        <v>0</v>
      </c>
      <c r="BA163" s="5">
        <f>IFERROR(VLOOKUP($A163,#REF!,5,FALSE),0)</f>
        <v>0</v>
      </c>
      <c r="BB163" s="7">
        <f>IFERROR(VLOOKUP($A163,#REF!,6,FALSE),0)</f>
        <v>0</v>
      </c>
      <c r="BC163" s="4">
        <f>IFERROR(VLOOKUP($A163,#REF!,4,FALSE),0)</f>
        <v>0</v>
      </c>
      <c r="BD163" s="5">
        <f>IFERROR(VLOOKUP($A163,#REF!,5,FALSE),0)</f>
        <v>0</v>
      </c>
      <c r="BE163" s="7">
        <f>IFERROR(VLOOKUP($A163,#REF!,6,FALSE),0)</f>
        <v>0</v>
      </c>
      <c r="BF163" s="4">
        <f>IFERROR(VLOOKUP($A163,#REF!,4,FALSE),0)</f>
        <v>0</v>
      </c>
      <c r="BG163" s="5">
        <f>IFERROR(VLOOKUP($A163,#REF!,5,FALSE),0)</f>
        <v>0</v>
      </c>
      <c r="BH163" s="7">
        <f>IFERROR(VLOOKUP($A163,#REF!,6,FALSE),0)</f>
        <v>0</v>
      </c>
      <c r="BI163" s="4">
        <f>IFERROR(VLOOKUP($A163,#REF!,4,FALSE),0)</f>
        <v>0</v>
      </c>
      <c r="BJ163" s="5">
        <f>IFERROR(VLOOKUP($A163,#REF!,5,FALSE),0)</f>
        <v>0</v>
      </c>
      <c r="BK163" s="7">
        <f>IFERROR(VLOOKUP($A163,#REF!,6,FALSE),0)</f>
        <v>0</v>
      </c>
      <c r="BL163" s="4">
        <f>IFERROR(VLOOKUP($A163,#REF!,4,FALSE),0)</f>
        <v>0</v>
      </c>
      <c r="BM163" s="5">
        <f>IFERROR(VLOOKUP($A163,#REF!,5,FALSE),0)</f>
        <v>0</v>
      </c>
      <c r="BN163" s="7">
        <f>IFERROR(VLOOKUP($A163,#REF!,6,FALSE),0)</f>
        <v>0</v>
      </c>
      <c r="BO163" s="4">
        <f>IFERROR(VLOOKUP($A163,#REF!,4,FALSE),0)</f>
        <v>0</v>
      </c>
      <c r="BP163" s="5">
        <f>IFERROR(VLOOKUP($A163,#REF!,5,FALSE),0)</f>
        <v>0</v>
      </c>
      <c r="BQ163" s="7">
        <f>IFERROR(VLOOKUP($A163,#REF!,6,FALSE),0)</f>
        <v>0</v>
      </c>
      <c r="BR163" s="4">
        <f>IFERROR(VLOOKUP($A163,#REF!,4,FALSE),0)</f>
        <v>0</v>
      </c>
      <c r="BS163" s="5">
        <f>IFERROR(VLOOKUP($A163,#REF!,5,FALSE),0)</f>
        <v>0</v>
      </c>
      <c r="BT163" s="7">
        <f>IFERROR(VLOOKUP($A163,#REF!,6,FALSE),0)</f>
        <v>0</v>
      </c>
      <c r="BU163" s="4">
        <f>IFERROR(VLOOKUP($A163,#REF!,4,FALSE),0)</f>
        <v>0</v>
      </c>
      <c r="BV163" s="5">
        <f>IFERROR(VLOOKUP($A163,#REF!,5,FALSE),0)</f>
        <v>0</v>
      </c>
      <c r="BW163" s="7">
        <f>IFERROR(VLOOKUP($A163,#REF!,6,FALSE),0)</f>
        <v>0</v>
      </c>
      <c r="BX163" s="4">
        <f>IFERROR(VLOOKUP($A163,#REF!,4,FALSE),0)</f>
        <v>0</v>
      </c>
      <c r="BY163" s="5">
        <f>IFERROR(VLOOKUP($A163,#REF!,5,FALSE),0)</f>
        <v>0</v>
      </c>
      <c r="BZ163" s="7">
        <f>IFERROR(VLOOKUP($A163,#REF!,6,FALSE),0)</f>
        <v>0</v>
      </c>
      <c r="CA163" s="4">
        <f>IFERROR(VLOOKUP($A163,#REF!,4,FALSE),0)</f>
        <v>0</v>
      </c>
      <c r="CB163" s="5">
        <f>IFERROR(VLOOKUP($A163,#REF!,5,FALSE),0)</f>
        <v>0</v>
      </c>
      <c r="CC163" s="7">
        <f>IFERROR(VLOOKUP($A163,#REF!,6,FALSE),0)</f>
        <v>0</v>
      </c>
      <c r="CD163" s="4">
        <f>IFERROR(VLOOKUP($A163,#REF!,4,FALSE),0)</f>
        <v>0</v>
      </c>
      <c r="CE163" s="5">
        <f>IFERROR(VLOOKUP($A163,#REF!,5,FALSE),0)</f>
        <v>0</v>
      </c>
      <c r="CF163" s="7">
        <f>IFERROR(VLOOKUP($A163,#REF!,6,FALSE),0)</f>
        <v>0</v>
      </c>
      <c r="CG163" s="4">
        <f>IFERROR(VLOOKUP($A163,#REF!,4,FALSE),0)</f>
        <v>0</v>
      </c>
      <c r="CH163" s="5">
        <f>IFERROR(VLOOKUP($A163,#REF!,5,FALSE),0)</f>
        <v>0</v>
      </c>
      <c r="CI163" s="7">
        <f>IFERROR(VLOOKUP($A163,#REF!,6,FALSE),0)</f>
        <v>0</v>
      </c>
      <c r="CJ163" s="4">
        <f>IFERROR(VLOOKUP($A163,#REF!,4,FALSE),0)</f>
        <v>0</v>
      </c>
      <c r="CK163" s="5">
        <f>IFERROR(VLOOKUP($A163,#REF!,5,FALSE),0)</f>
        <v>0</v>
      </c>
      <c r="CL163" s="7">
        <f>IFERROR(VLOOKUP($A163,#REF!,6,FALSE),0)</f>
        <v>0</v>
      </c>
      <c r="CM163" s="4">
        <f>IFERROR(VLOOKUP($A163,#REF!,4,FALSE),0)</f>
        <v>0</v>
      </c>
      <c r="CN163" s="5">
        <f>IFERROR(VLOOKUP($A163,#REF!,5,FALSE),0)</f>
        <v>0</v>
      </c>
      <c r="CO163" s="7">
        <f>IFERROR(VLOOKUP($A163,#REF!,6,FALSE),0)</f>
        <v>0</v>
      </c>
      <c r="CP163" s="4">
        <f>IFERROR(VLOOKUP($A163,#REF!,4,FALSE),0)</f>
        <v>0</v>
      </c>
      <c r="CQ163" s="5">
        <f>IFERROR(VLOOKUP($A163,#REF!,5,FALSE),0)</f>
        <v>0</v>
      </c>
      <c r="CR163" s="7">
        <f>IFERROR(VLOOKUP($A163,#REF!,6,FALSE),0)</f>
        <v>0</v>
      </c>
      <c r="CS163" s="4">
        <f>IFERROR(VLOOKUP($A163,#REF!,4,FALSE),0)</f>
        <v>0</v>
      </c>
      <c r="CT163" s="5">
        <f>IFERROR(VLOOKUP($A163,#REF!,5,FALSE),0)</f>
        <v>0</v>
      </c>
      <c r="CU163" s="7">
        <f>IFERROR(VLOOKUP($A163,#REF!,6,FALSE),0)</f>
        <v>0</v>
      </c>
      <c r="CV163" s="4">
        <f>IFERROR(VLOOKUP($A163,#REF!,4,FALSE),0)</f>
        <v>0</v>
      </c>
      <c r="CW163" s="5">
        <f>IFERROR(VLOOKUP($A163,#REF!,5,FALSE),0)</f>
        <v>0</v>
      </c>
      <c r="CX163" s="7">
        <f>IFERROR(VLOOKUP($A163,#REF!,6,FALSE),0)</f>
        <v>0</v>
      </c>
      <c r="CY163" s="4">
        <f>IFERROR(VLOOKUP($A163,#REF!,4,FALSE),0)</f>
        <v>0</v>
      </c>
      <c r="CZ163" s="5">
        <f>IFERROR(VLOOKUP($A163,#REF!,5,FALSE),0)</f>
        <v>0</v>
      </c>
      <c r="DA163" s="7">
        <f>IFERROR(VLOOKUP($A163,#REF!,6,FALSE),0)</f>
        <v>0</v>
      </c>
      <c r="DB163" s="4">
        <f>IFERROR(VLOOKUP($A163,#REF!,4,FALSE),0)</f>
        <v>0</v>
      </c>
      <c r="DC163" s="5">
        <f>IFERROR(VLOOKUP($A163,#REF!,5,FALSE),0)</f>
        <v>0</v>
      </c>
      <c r="DD163" s="7">
        <f>IFERROR(VLOOKUP($A163,#REF!,6,FALSE),0)</f>
        <v>0</v>
      </c>
      <c r="DE163" s="4">
        <f>IFERROR(VLOOKUP($A163,#REF!,4,FALSE),0)</f>
        <v>0</v>
      </c>
      <c r="DF163" s="5">
        <f>IFERROR(VLOOKUP($A163,#REF!,5,FALSE),0)</f>
        <v>0</v>
      </c>
      <c r="DG163" s="7">
        <f>IFERROR(VLOOKUP($A163,#REF!,6,FALSE),0)</f>
        <v>0</v>
      </c>
      <c r="DH163" s="4">
        <f>IFERROR(VLOOKUP($A163,#REF!,4,FALSE),0)</f>
        <v>0</v>
      </c>
      <c r="DI163" s="5">
        <f>IFERROR(VLOOKUP($A163,#REF!,5,FALSE),0)</f>
        <v>0</v>
      </c>
      <c r="DJ163" s="7">
        <f>IFERROR(VLOOKUP($A163,#REF!,6,FALSE),0)</f>
        <v>0</v>
      </c>
      <c r="DK163" s="4"/>
      <c r="DL163" s="5"/>
      <c r="DM163" s="7"/>
      <c r="DN163" s="4"/>
      <c r="DO163" s="5"/>
      <c r="DP163" s="7"/>
      <c r="DQ163" s="4"/>
      <c r="DR163" s="5"/>
      <c r="DS163" s="7"/>
      <c r="DT163" s="4"/>
      <c r="DU163" s="5"/>
      <c r="DV163" s="7"/>
      <c r="DW163" s="4"/>
      <c r="DX163" s="5"/>
      <c r="DY163" s="7"/>
      <c r="DZ163" s="4"/>
      <c r="EA163" s="5"/>
      <c r="EB163" s="7"/>
      <c r="EC163" s="4"/>
      <c r="ED163" s="5"/>
      <c r="EE163" s="7"/>
      <c r="EF163" s="4"/>
      <c r="EG163" s="5"/>
      <c r="EH163" s="7"/>
      <c r="EI163" s="4"/>
      <c r="EJ163" s="5"/>
      <c r="EK163" s="7"/>
      <c r="EL163" s="4"/>
      <c r="EM163" s="5"/>
      <c r="EN163" s="7"/>
      <c r="EO163" s="4"/>
      <c r="EP163" s="5"/>
      <c r="EQ163" s="7"/>
      <c r="ER163" s="4"/>
      <c r="ES163" s="5"/>
      <c r="ET163" s="7"/>
      <c r="EU163" s="23">
        <f t="shared" si="69"/>
        <v>0</v>
      </c>
      <c r="EV163" s="23">
        <f>LARGE((J163,M163,P163,S163,V163,Y163,AB163,AE163,AH163,AK163,AN163,AQ163,AT163,AW163,AZ163,BC163,BF163,BI163,BL163,BO163,BU163,BX163,CA163,CD163,CG163,CJ163,CM163,CP163,CS163,CV163,CY163,DB163,DE163,DH163,DK163,DN163,DQ163,DT163,DW163,DZ163,EC163,EF163,EI163,EL163,EO163,ER163),2)</f>
        <v>0</v>
      </c>
      <c r="EW163" s="23">
        <v>0</v>
      </c>
      <c r="EX163" s="23">
        <f>SUM(EU163,EV163)/2</f>
        <v>0</v>
      </c>
    </row>
    <row r="164" spans="1:154" ht="15" customHeight="1" x14ac:dyDescent="0.25">
      <c r="A164" s="34" t="str">
        <f t="shared" si="66"/>
        <v>549253-Solo-L-MON</v>
      </c>
      <c r="B164" s="18">
        <v>549253</v>
      </c>
      <c r="C164" s="18" t="s">
        <v>918</v>
      </c>
      <c r="D164" s="18" t="s">
        <v>52</v>
      </c>
      <c r="E164" s="19" t="s">
        <v>77</v>
      </c>
      <c r="F164" s="20" t="s">
        <v>81</v>
      </c>
      <c r="G164" s="21" t="s">
        <v>125</v>
      </c>
      <c r="H164" s="9">
        <f t="shared" si="67"/>
        <v>0</v>
      </c>
      <c r="I164" s="40">
        <v>0</v>
      </c>
      <c r="J164" s="4">
        <f>IFERROR(VLOOKUP($A164,#REF!,4,FALSE),0)</f>
        <v>0</v>
      </c>
      <c r="K164" s="5">
        <f>IFERROR(VLOOKUP($A164,#REF!,5,FALSE),0)</f>
        <v>0</v>
      </c>
      <c r="L164" s="7">
        <f>IFERROR(VLOOKUP($A164,#REF!,6,FALSE),0)</f>
        <v>0</v>
      </c>
      <c r="M164" s="4">
        <f>IFERROR(VLOOKUP($A164,#REF!,4,FALSE),0)</f>
        <v>0</v>
      </c>
      <c r="N164" s="5">
        <f>IFERROR(VLOOKUP($A164,#REF!,5,FALSE),0)</f>
        <v>0</v>
      </c>
      <c r="O164" s="7">
        <f>IFERROR(VLOOKUP($A164,#REF!,6,FALSE),0)</f>
        <v>0</v>
      </c>
      <c r="P164" s="4">
        <f>IFERROR(VLOOKUP($A164,#REF!,4,FALSE),0)</f>
        <v>0</v>
      </c>
      <c r="Q164" s="5">
        <f>IFERROR(VLOOKUP($A164,#REF!,5,FALSE),0)</f>
        <v>0</v>
      </c>
      <c r="R164" s="7">
        <f>IFERROR(VLOOKUP($A164,#REF!,6,FALSE),0)</f>
        <v>0</v>
      </c>
      <c r="S164" s="4">
        <f>IFERROR(VLOOKUP($A164,#REF!,4,FALSE),0)</f>
        <v>0</v>
      </c>
      <c r="T164" s="5">
        <f>IFERROR(VLOOKUP($A164,#REF!,5,FALSE),0)</f>
        <v>0</v>
      </c>
      <c r="U164" s="7">
        <f>IFERROR(VLOOKUP($A164,#REF!,6,FALSE),0)</f>
        <v>0</v>
      </c>
      <c r="V164" s="4">
        <f>IFERROR(VLOOKUP($A164,#REF!,4,FALSE),0)</f>
        <v>0</v>
      </c>
      <c r="W164" s="5">
        <f>IFERROR(VLOOKUP($A164,#REF!,5,FALSE),0)</f>
        <v>0</v>
      </c>
      <c r="X164" s="7">
        <f>IFERROR(VLOOKUP($A164,#REF!,6,FALSE),0)</f>
        <v>0</v>
      </c>
      <c r="Y164" s="4">
        <f>IFERROR(VLOOKUP($A164,#REF!,4,FALSE),0)</f>
        <v>0</v>
      </c>
      <c r="Z164" s="5">
        <f>IFERROR(VLOOKUP($A164,#REF!,5,FALSE),0)</f>
        <v>0</v>
      </c>
      <c r="AA164" s="7">
        <f>IFERROR(VLOOKUP($A164,#REF!,6,FALSE),0)</f>
        <v>0</v>
      </c>
      <c r="AB164" s="4">
        <f>IFERROR(VLOOKUP($A164,#REF!,4,FALSE),0)</f>
        <v>0</v>
      </c>
      <c r="AC164" s="5">
        <f>IFERROR(VLOOKUP($A164,#REF!,5,FALSE),0)</f>
        <v>0</v>
      </c>
      <c r="AD164" s="7">
        <f>IFERROR(VLOOKUP($A164,#REF!,6,FALSE),0)</f>
        <v>0</v>
      </c>
      <c r="AE164" s="4">
        <f>IFERROR(VLOOKUP($A164,#REF!,4,FALSE),0)</f>
        <v>0</v>
      </c>
      <c r="AF164" s="5">
        <f>IFERROR(VLOOKUP($A164,#REF!,5,FALSE),0)</f>
        <v>0</v>
      </c>
      <c r="AG164" s="7">
        <f>IFERROR(VLOOKUP($A164,#REF!,6,FALSE),0)</f>
        <v>0</v>
      </c>
      <c r="AH164" s="4">
        <f>IFERROR(VLOOKUP($A164,#REF!,4,FALSE),0)</f>
        <v>0</v>
      </c>
      <c r="AI164" s="5">
        <f>IFERROR(VLOOKUP($A164,#REF!,5,FALSE),0)</f>
        <v>0</v>
      </c>
      <c r="AJ164" s="7">
        <f>IFERROR(VLOOKUP($A164,#REF!,6,FALSE),0)</f>
        <v>0</v>
      </c>
      <c r="AK164" s="4">
        <f>IFERROR(VLOOKUP($A164,#REF!,4,FALSE),0)</f>
        <v>0</v>
      </c>
      <c r="AL164" s="5">
        <f>IFERROR(VLOOKUP($A164,#REF!,5,FALSE),0)</f>
        <v>0</v>
      </c>
      <c r="AM164" s="7">
        <f>IFERROR(VLOOKUP($A164,#REF!,6,FALSE),0)</f>
        <v>0</v>
      </c>
      <c r="AN164" s="4">
        <f>IFERROR(VLOOKUP($A164,#REF!,4,FALSE),0)</f>
        <v>0</v>
      </c>
      <c r="AO164" s="5">
        <f>IFERROR(VLOOKUP($A164,#REF!,5,FALSE),0)</f>
        <v>0</v>
      </c>
      <c r="AP164" s="7">
        <f>IFERROR(VLOOKUP($A164,#REF!,6,FALSE),0)</f>
        <v>0</v>
      </c>
      <c r="AQ164" s="4">
        <f>IFERROR(VLOOKUP($A164,#REF!,4,FALSE),0)</f>
        <v>0</v>
      </c>
      <c r="AR164" s="5">
        <f>IFERROR(VLOOKUP($A164,#REF!,5,FALSE),0)</f>
        <v>0</v>
      </c>
      <c r="AS164" s="7">
        <f>IFERROR(VLOOKUP($A164,#REF!,6,FALSE),0)</f>
        <v>0</v>
      </c>
      <c r="AT164" s="4">
        <f>IFERROR(VLOOKUP($A164,#REF!,4,FALSE),0)</f>
        <v>0</v>
      </c>
      <c r="AU164" s="5">
        <f>IFERROR(VLOOKUP($A164,#REF!,5,FALSE),0)</f>
        <v>0</v>
      </c>
      <c r="AV164" s="7">
        <f>IFERROR(VLOOKUP($A164,#REF!,6,FALSE),0)</f>
        <v>0</v>
      </c>
      <c r="AW164" s="4">
        <f>IFERROR(VLOOKUP($A164,#REF!,4,FALSE),0)</f>
        <v>0</v>
      </c>
      <c r="AX164" s="5">
        <f>IFERROR(VLOOKUP($A164,#REF!,5,FALSE),0)</f>
        <v>0</v>
      </c>
      <c r="AY164" s="7">
        <f>IFERROR(VLOOKUP($A164,#REF!,6,FALSE),0)</f>
        <v>0</v>
      </c>
      <c r="AZ164" s="4">
        <f>IFERROR(VLOOKUP($A164,#REF!,4,FALSE),0)</f>
        <v>0</v>
      </c>
      <c r="BA164" s="5">
        <f>IFERROR(VLOOKUP($A164,#REF!,5,FALSE),0)</f>
        <v>0</v>
      </c>
      <c r="BB164" s="7">
        <f>IFERROR(VLOOKUP($A164,#REF!,6,FALSE),0)</f>
        <v>0</v>
      </c>
      <c r="BC164" s="4">
        <f>IFERROR(VLOOKUP($A164,#REF!,4,FALSE),0)</f>
        <v>0</v>
      </c>
      <c r="BD164" s="5">
        <f>IFERROR(VLOOKUP($A164,#REF!,5,FALSE),0)</f>
        <v>0</v>
      </c>
      <c r="BE164" s="7">
        <f>IFERROR(VLOOKUP($A164,#REF!,6,FALSE),0)</f>
        <v>0</v>
      </c>
      <c r="BF164" s="4">
        <f>IFERROR(VLOOKUP($A164,#REF!,4,FALSE),0)</f>
        <v>0</v>
      </c>
      <c r="BG164" s="5">
        <f>IFERROR(VLOOKUP($A164,#REF!,5,FALSE),0)</f>
        <v>0</v>
      </c>
      <c r="BH164" s="7">
        <f>IFERROR(VLOOKUP($A164,#REF!,6,FALSE),0)</f>
        <v>0</v>
      </c>
      <c r="BI164" s="4">
        <f>IFERROR(VLOOKUP($A164,#REF!,4,FALSE),0)</f>
        <v>0</v>
      </c>
      <c r="BJ164" s="5">
        <f>IFERROR(VLOOKUP($A164,#REF!,5,FALSE),0)</f>
        <v>0</v>
      </c>
      <c r="BK164" s="7">
        <f>IFERROR(VLOOKUP($A164,#REF!,6,FALSE),0)</f>
        <v>0</v>
      </c>
      <c r="BL164" s="4">
        <f>IFERROR(VLOOKUP($A164,#REF!,4,FALSE),0)</f>
        <v>0</v>
      </c>
      <c r="BM164" s="5">
        <f>IFERROR(VLOOKUP($A164,#REF!,5,FALSE),0)</f>
        <v>0</v>
      </c>
      <c r="BN164" s="7">
        <f>IFERROR(VLOOKUP($A164,#REF!,6,FALSE),0)</f>
        <v>0</v>
      </c>
      <c r="BO164" s="4">
        <f>IFERROR(VLOOKUP($A164,#REF!,4,FALSE),0)</f>
        <v>0</v>
      </c>
      <c r="BP164" s="5">
        <f>IFERROR(VLOOKUP($A164,#REF!,5,FALSE),0)</f>
        <v>0</v>
      </c>
      <c r="BQ164" s="7">
        <f>IFERROR(VLOOKUP($A164,#REF!,6,FALSE),0)</f>
        <v>0</v>
      </c>
      <c r="BR164" s="4">
        <f>IFERROR(VLOOKUP($A164,#REF!,4,FALSE),0)</f>
        <v>0</v>
      </c>
      <c r="BS164" s="5">
        <f>IFERROR(VLOOKUP($A164,#REF!,5,FALSE),0)</f>
        <v>0</v>
      </c>
      <c r="BT164" s="7">
        <f>IFERROR(VLOOKUP($A164,#REF!,6,FALSE),0)</f>
        <v>0</v>
      </c>
      <c r="BU164" s="4">
        <f>IFERROR(VLOOKUP($A164,#REF!,4,FALSE),0)</f>
        <v>0</v>
      </c>
      <c r="BV164" s="5">
        <f>IFERROR(VLOOKUP($A164,#REF!,5,FALSE),0)</f>
        <v>0</v>
      </c>
      <c r="BW164" s="7">
        <f>IFERROR(VLOOKUP($A164,#REF!,6,FALSE),0)</f>
        <v>0</v>
      </c>
      <c r="BX164" s="4">
        <f>IFERROR(VLOOKUP($A164,#REF!,4,FALSE),0)</f>
        <v>0</v>
      </c>
      <c r="BY164" s="5">
        <f>IFERROR(VLOOKUP($A164,#REF!,5,FALSE),0)</f>
        <v>0</v>
      </c>
      <c r="BZ164" s="7">
        <f>IFERROR(VLOOKUP($A164,#REF!,6,FALSE),0)</f>
        <v>0</v>
      </c>
      <c r="CA164" s="4">
        <f>IFERROR(VLOOKUP($A164,#REF!,4,FALSE),0)</f>
        <v>0</v>
      </c>
      <c r="CB164" s="5">
        <f>IFERROR(VLOOKUP($A164,#REF!,5,FALSE),0)</f>
        <v>0</v>
      </c>
      <c r="CC164" s="7">
        <f>IFERROR(VLOOKUP($A164,#REF!,6,FALSE),0)</f>
        <v>0</v>
      </c>
      <c r="CD164" s="4">
        <f>IFERROR(VLOOKUP($A164,#REF!,4,FALSE),0)</f>
        <v>0</v>
      </c>
      <c r="CE164" s="5">
        <f>IFERROR(VLOOKUP($A164,#REF!,5,FALSE),0)</f>
        <v>0</v>
      </c>
      <c r="CF164" s="7">
        <f>IFERROR(VLOOKUP($A164,#REF!,6,FALSE),0)</f>
        <v>0</v>
      </c>
      <c r="CG164" s="4">
        <f>IFERROR(VLOOKUP($A164,#REF!,4,FALSE),0)</f>
        <v>0</v>
      </c>
      <c r="CH164" s="5">
        <f>IFERROR(VLOOKUP($A164,#REF!,5,FALSE),0)</f>
        <v>0</v>
      </c>
      <c r="CI164" s="7">
        <f>IFERROR(VLOOKUP($A164,#REF!,6,FALSE),0)</f>
        <v>0</v>
      </c>
      <c r="CJ164" s="4">
        <f>IFERROR(VLOOKUP($A164,#REF!,4,FALSE),0)</f>
        <v>0</v>
      </c>
      <c r="CK164" s="5">
        <f>IFERROR(VLOOKUP($A164,#REF!,5,FALSE),0)</f>
        <v>0</v>
      </c>
      <c r="CL164" s="7">
        <f>IFERROR(VLOOKUP($A164,#REF!,6,FALSE),0)</f>
        <v>0</v>
      </c>
      <c r="CM164" s="4">
        <f>IFERROR(VLOOKUP($A164,#REF!,4,FALSE),0)</f>
        <v>0</v>
      </c>
      <c r="CN164" s="5">
        <f>IFERROR(VLOOKUP($A164,#REF!,5,FALSE),0)</f>
        <v>0</v>
      </c>
      <c r="CO164" s="7">
        <f>IFERROR(VLOOKUP($A164,#REF!,6,FALSE),0)</f>
        <v>0</v>
      </c>
      <c r="CP164" s="4">
        <f>IFERROR(VLOOKUP($A164,#REF!,4,FALSE),0)</f>
        <v>0</v>
      </c>
      <c r="CQ164" s="5">
        <f>IFERROR(VLOOKUP($A164,#REF!,5,FALSE),0)</f>
        <v>0</v>
      </c>
      <c r="CR164" s="7">
        <f>IFERROR(VLOOKUP($A164,#REF!,6,FALSE),0)</f>
        <v>0</v>
      </c>
      <c r="CS164" s="4">
        <f>IFERROR(VLOOKUP($A164,#REF!,4,FALSE),0)</f>
        <v>0</v>
      </c>
      <c r="CT164" s="5">
        <f>IFERROR(VLOOKUP($A164,#REF!,5,FALSE),0)</f>
        <v>0</v>
      </c>
      <c r="CU164" s="7">
        <f>IFERROR(VLOOKUP($A164,#REF!,6,FALSE),0)</f>
        <v>0</v>
      </c>
      <c r="CV164" s="4">
        <f>IFERROR(VLOOKUP($A164,#REF!,4,FALSE),0)</f>
        <v>0</v>
      </c>
      <c r="CW164" s="5">
        <f>IFERROR(VLOOKUP($A164,#REF!,5,FALSE),0)</f>
        <v>0</v>
      </c>
      <c r="CX164" s="7">
        <f>IFERROR(VLOOKUP($A164,#REF!,6,FALSE),0)</f>
        <v>0</v>
      </c>
      <c r="CY164" s="4">
        <f>IFERROR(VLOOKUP($A164,#REF!,4,FALSE),0)</f>
        <v>0</v>
      </c>
      <c r="CZ164" s="5">
        <f>IFERROR(VLOOKUP($A164,#REF!,5,FALSE),0)</f>
        <v>0</v>
      </c>
      <c r="DA164" s="7">
        <f>IFERROR(VLOOKUP($A164,#REF!,6,FALSE),0)</f>
        <v>0</v>
      </c>
      <c r="DB164" s="4">
        <f>IFERROR(VLOOKUP($A164,#REF!,4,FALSE),0)</f>
        <v>0</v>
      </c>
      <c r="DC164" s="5">
        <f>IFERROR(VLOOKUP($A164,#REF!,5,FALSE),0)</f>
        <v>0</v>
      </c>
      <c r="DD164" s="7">
        <f>IFERROR(VLOOKUP($A164,#REF!,6,FALSE),0)</f>
        <v>0</v>
      </c>
      <c r="DE164" s="4">
        <f>IFERROR(VLOOKUP($A164,#REF!,4,FALSE),0)</f>
        <v>0</v>
      </c>
      <c r="DF164" s="5">
        <f>IFERROR(VLOOKUP($A164,#REF!,5,FALSE),0)</f>
        <v>0</v>
      </c>
      <c r="DG164" s="7">
        <f>IFERROR(VLOOKUP($A164,#REF!,6,FALSE),0)</f>
        <v>0</v>
      </c>
      <c r="DH164" s="4">
        <f>IFERROR(VLOOKUP($A164,#REF!,4,FALSE),0)</f>
        <v>0</v>
      </c>
      <c r="DI164" s="5">
        <f>IFERROR(VLOOKUP($A164,#REF!,5,FALSE),0)</f>
        <v>0</v>
      </c>
      <c r="DJ164" s="7">
        <f>IFERROR(VLOOKUP($A164,#REF!,6,FALSE),0)</f>
        <v>0</v>
      </c>
      <c r="DK164" s="4"/>
      <c r="DL164" s="5"/>
      <c r="DM164" s="7"/>
      <c r="DN164" s="4"/>
      <c r="DO164" s="5"/>
      <c r="DP164" s="7"/>
      <c r="DQ164" s="4"/>
      <c r="DR164" s="5"/>
      <c r="DS164" s="7"/>
      <c r="DT164" s="4"/>
      <c r="DU164" s="5"/>
      <c r="DV164" s="7"/>
      <c r="DW164" s="4"/>
      <c r="DX164" s="5"/>
      <c r="DY164" s="7"/>
      <c r="DZ164" s="4"/>
      <c r="EA164" s="5"/>
      <c r="EB164" s="7"/>
      <c r="EC164" s="4"/>
      <c r="ED164" s="5"/>
      <c r="EE164" s="7"/>
      <c r="EF164" s="4"/>
      <c r="EG164" s="5"/>
      <c r="EH164" s="7"/>
      <c r="EI164" s="4"/>
      <c r="EJ164" s="5"/>
      <c r="EK164" s="7"/>
      <c r="EL164" s="4"/>
      <c r="EM164" s="5"/>
      <c r="EN164" s="7"/>
      <c r="EO164" s="4"/>
      <c r="EP164" s="5"/>
      <c r="EQ164" s="7"/>
      <c r="ER164" s="4"/>
      <c r="ES164" s="5"/>
      <c r="ET164" s="7"/>
      <c r="EU164" s="23">
        <f t="shared" si="69"/>
        <v>0</v>
      </c>
      <c r="EV164" s="23">
        <f>LARGE((J164,M164,P164,S164,V164,Y164,AB164,AE164,AH164,AK164,AN164,AQ164,AT164,AW164,AZ164,BC164,BF164,BI164,BL164,BO164,BU164,BX164,CA164,CD164,CG164,CJ164,CM164,CP164,CS164,CV164,CY164,DB164,DE164,DH164,DK164,DN164,DQ164,DT164,DW164,DZ164,EC164,EF164,EI164,EL164,EO164,ER164),2)</f>
        <v>0</v>
      </c>
      <c r="EW164" s="23">
        <f>LARGE((J164,M164,P164,S164,V164,Y164,AB164,AE164,AH164,AK164,AN164,AQ164,AT164,AW164,AZ164,BC164,BF164,BI164,BL164,BO164,BU164,BX164,CA164,CD164,CG164,CJ164,CM164,CP164,CS164,CV164,CY164,DB164,DE164,DH164,DK164,DN164,DQ164,DT164,DW164,DZ164,EC164,EF164,EI164,EL164,EO164,ER164),3)</f>
        <v>0</v>
      </c>
      <c r="EX164" s="23">
        <f>SUM(EU164,EV164,EW164)/3</f>
        <v>0</v>
      </c>
    </row>
    <row r="165" spans="1:154" ht="15" customHeight="1" x14ac:dyDescent="0.25">
      <c r="A165" s="34" t="str">
        <f t="shared" si="66"/>
        <v>895906-Pas De Deux-M-HO</v>
      </c>
      <c r="B165" s="18">
        <v>895906</v>
      </c>
      <c r="C165" s="18" t="s">
        <v>528</v>
      </c>
      <c r="D165" s="18" t="s">
        <v>18</v>
      </c>
      <c r="E165" s="19" t="s">
        <v>84</v>
      </c>
      <c r="F165" s="20" t="s">
        <v>82</v>
      </c>
      <c r="G165" s="21" t="s">
        <v>108</v>
      </c>
      <c r="H165" s="9">
        <f t="shared" si="67"/>
        <v>1</v>
      </c>
      <c r="I165" s="40">
        <v>1</v>
      </c>
      <c r="J165" s="4">
        <f>IFERROR(VLOOKUP($A165,#REF!,4,FALSE),0)</f>
        <v>0</v>
      </c>
      <c r="K165" s="5">
        <f>IFERROR(VLOOKUP($A165,#REF!,5,FALSE),0)</f>
        <v>0</v>
      </c>
      <c r="L165" s="7">
        <f>IFERROR(VLOOKUP($A165,#REF!,6,FALSE),0)</f>
        <v>0</v>
      </c>
      <c r="M165" s="4">
        <f>IFERROR(VLOOKUP($A165,#REF!,4,FALSE),0)</f>
        <v>0</v>
      </c>
      <c r="N165" s="5">
        <f>IFERROR(VLOOKUP($A165,#REF!,5,FALSE),0)</f>
        <v>0</v>
      </c>
      <c r="O165" s="7">
        <f>IFERROR(VLOOKUP($A165,#REF!,6,FALSE),0)</f>
        <v>0</v>
      </c>
      <c r="P165" s="4">
        <f>IFERROR(VLOOKUP($A165,#REF!,4,FALSE),0)</f>
        <v>0</v>
      </c>
      <c r="Q165" s="5">
        <f>IFERROR(VLOOKUP($A165,#REF!,5,FALSE),0)</f>
        <v>0</v>
      </c>
      <c r="R165" s="7">
        <f>IFERROR(VLOOKUP($A165,#REF!,6,FALSE),0)</f>
        <v>0</v>
      </c>
      <c r="S165" s="4">
        <f>IFERROR(VLOOKUP($A165,#REF!,4,FALSE),0)</f>
        <v>0</v>
      </c>
      <c r="T165" s="5">
        <f>IFERROR(VLOOKUP($A165,#REF!,5,FALSE),0)</f>
        <v>0</v>
      </c>
      <c r="U165" s="7">
        <f>IFERROR(VLOOKUP($A165,#REF!,6,FALSE),0)</f>
        <v>0</v>
      </c>
      <c r="V165" s="4">
        <f>IFERROR(VLOOKUP($A165,#REF!,4,FALSE),0)</f>
        <v>0</v>
      </c>
      <c r="W165" s="5">
        <f>IFERROR(VLOOKUP($A165,#REF!,5,FALSE),0)</f>
        <v>0</v>
      </c>
      <c r="X165" s="7">
        <f>IFERROR(VLOOKUP($A165,#REF!,6,FALSE),0)</f>
        <v>0</v>
      </c>
      <c r="Y165" s="4">
        <f>IFERROR(VLOOKUP($A165,#REF!,4,FALSE),0)</f>
        <v>0</v>
      </c>
      <c r="Z165" s="5">
        <f>IFERROR(VLOOKUP($A165,#REF!,5,FALSE),0)</f>
        <v>0</v>
      </c>
      <c r="AA165" s="7">
        <f>IFERROR(VLOOKUP($A165,#REF!,6,FALSE),0)</f>
        <v>0</v>
      </c>
      <c r="AB165" s="4">
        <f>IFERROR(VLOOKUP($A165,#REF!,4,FALSE),0)</f>
        <v>0</v>
      </c>
      <c r="AC165" s="5">
        <f>IFERROR(VLOOKUP($A165,#REF!,5,FALSE),0)</f>
        <v>0</v>
      </c>
      <c r="AD165" s="7">
        <f>IFERROR(VLOOKUP($A165,#REF!,6,FALSE),0)</f>
        <v>0</v>
      </c>
      <c r="AE165" s="4">
        <f>IFERROR(VLOOKUP($A165,#REF!,4,FALSE),0)</f>
        <v>0</v>
      </c>
      <c r="AF165" s="5">
        <f>IFERROR(VLOOKUP($A165,#REF!,5,FALSE),0)</f>
        <v>0</v>
      </c>
      <c r="AG165" s="7">
        <f>IFERROR(VLOOKUP($A165,#REF!,6,FALSE),0)</f>
        <v>0</v>
      </c>
      <c r="AH165" s="4">
        <f>IFERROR(VLOOKUP($A165,#REF!,4,FALSE),0)</f>
        <v>0</v>
      </c>
      <c r="AI165" s="5">
        <f>IFERROR(VLOOKUP($A165,#REF!,5,FALSE),0)</f>
        <v>0</v>
      </c>
      <c r="AJ165" s="7">
        <f>IFERROR(VLOOKUP($A165,#REF!,6,FALSE),0)</f>
        <v>0</v>
      </c>
      <c r="AK165" s="4">
        <f>IFERROR(VLOOKUP($A165,#REF!,4,FALSE),0)</f>
        <v>0</v>
      </c>
      <c r="AL165" s="5">
        <f>IFERROR(VLOOKUP($A165,#REF!,5,FALSE),0)</f>
        <v>0</v>
      </c>
      <c r="AM165" s="7">
        <f>IFERROR(VLOOKUP($A165,#REF!,6,FALSE),0)</f>
        <v>0</v>
      </c>
      <c r="AN165" s="4">
        <f>IFERROR(VLOOKUP($A165,#REF!,4,FALSE),0)</f>
        <v>0</v>
      </c>
      <c r="AO165" s="5">
        <f>IFERROR(VLOOKUP($A165,#REF!,5,FALSE),0)</f>
        <v>0</v>
      </c>
      <c r="AP165" s="7">
        <f>IFERROR(VLOOKUP($A165,#REF!,6,FALSE),0)</f>
        <v>0</v>
      </c>
      <c r="AQ165" s="4">
        <f>IFERROR(VLOOKUP($A165,#REF!,4,FALSE),0)</f>
        <v>0</v>
      </c>
      <c r="AR165" s="5">
        <f>IFERROR(VLOOKUP($A165,#REF!,5,FALSE),0)</f>
        <v>0</v>
      </c>
      <c r="AS165" s="7">
        <f>IFERROR(VLOOKUP($A165,#REF!,6,FALSE),0)</f>
        <v>0</v>
      </c>
      <c r="AT165" s="4">
        <f>IFERROR(VLOOKUP($A165,#REF!,4,FALSE),0)</f>
        <v>0</v>
      </c>
      <c r="AU165" s="5">
        <f>IFERROR(VLOOKUP($A165,#REF!,5,FALSE),0)</f>
        <v>0</v>
      </c>
      <c r="AV165" s="7">
        <f>IFERROR(VLOOKUP($A165,#REF!,6,FALSE),0)</f>
        <v>0</v>
      </c>
      <c r="AW165" s="4">
        <f>IFERROR(VLOOKUP($A165,#REF!,4,FALSE),0)</f>
        <v>0</v>
      </c>
      <c r="AX165" s="5">
        <f>IFERROR(VLOOKUP($A165,#REF!,5,FALSE),0)</f>
        <v>0</v>
      </c>
      <c r="AY165" s="7">
        <f>IFERROR(VLOOKUP($A165,#REF!,6,FALSE),0)</f>
        <v>0</v>
      </c>
      <c r="AZ165" s="4">
        <f>IFERROR(VLOOKUP($A165,#REF!,4,FALSE),0)</f>
        <v>0</v>
      </c>
      <c r="BA165" s="5">
        <f>IFERROR(VLOOKUP($A165,#REF!,5,FALSE),0)</f>
        <v>0</v>
      </c>
      <c r="BB165" s="7">
        <f>IFERROR(VLOOKUP($A165,#REF!,6,FALSE),0)</f>
        <v>0</v>
      </c>
      <c r="BC165" s="4">
        <f>IFERROR(VLOOKUP($A165,#REF!,4,FALSE),0)</f>
        <v>0</v>
      </c>
      <c r="BD165" s="5">
        <f>IFERROR(VLOOKUP($A165,#REF!,5,FALSE),0)</f>
        <v>0</v>
      </c>
      <c r="BE165" s="7">
        <f>IFERROR(VLOOKUP($A165,#REF!,6,FALSE),0)</f>
        <v>0</v>
      </c>
      <c r="BF165" s="4">
        <f>IFERROR(VLOOKUP($A165,#REF!,4,FALSE),0)</f>
        <v>0</v>
      </c>
      <c r="BG165" s="5">
        <f>IFERROR(VLOOKUP($A165,#REF!,5,FALSE),0)</f>
        <v>0</v>
      </c>
      <c r="BH165" s="7">
        <f>IFERROR(VLOOKUP($A165,#REF!,6,FALSE),0)</f>
        <v>0</v>
      </c>
      <c r="BI165" s="4">
        <f>IFERROR(VLOOKUP($A165,#REF!,4,FALSE),0)</f>
        <v>0</v>
      </c>
      <c r="BJ165" s="5">
        <f>IFERROR(VLOOKUP($A165,#REF!,5,FALSE),0)</f>
        <v>0</v>
      </c>
      <c r="BK165" s="7">
        <f>IFERROR(VLOOKUP($A165,#REF!,6,FALSE),0)</f>
        <v>0</v>
      </c>
      <c r="BL165" s="4">
        <f>IFERROR(VLOOKUP($A165,#REF!,4,FALSE),0)</f>
        <v>0</v>
      </c>
      <c r="BM165" s="5">
        <f>IFERROR(VLOOKUP($A165,#REF!,5,FALSE),0)</f>
        <v>0</v>
      </c>
      <c r="BN165" s="7">
        <f>IFERROR(VLOOKUP($A165,#REF!,6,FALSE),0)</f>
        <v>0</v>
      </c>
      <c r="BO165" s="4">
        <f>IFERROR(VLOOKUP($A165,#REF!,4,FALSE),0)</f>
        <v>0</v>
      </c>
      <c r="BP165" s="5">
        <f>IFERROR(VLOOKUP($A165,#REF!,5,FALSE),0)</f>
        <v>0</v>
      </c>
      <c r="BQ165" s="7">
        <f>IFERROR(VLOOKUP($A165,#REF!,6,FALSE),0)</f>
        <v>0</v>
      </c>
      <c r="BR165" s="4">
        <f>IFERROR(VLOOKUP($A165,#REF!,4,FALSE),0)</f>
        <v>0</v>
      </c>
      <c r="BS165" s="5">
        <f>IFERROR(VLOOKUP($A165,#REF!,5,FALSE),0)</f>
        <v>0</v>
      </c>
      <c r="BT165" s="7">
        <f>IFERROR(VLOOKUP($A165,#REF!,6,FALSE),0)</f>
        <v>0</v>
      </c>
      <c r="BU165" s="4">
        <f>IFERROR(VLOOKUP($A165,#REF!,4,FALSE),0)</f>
        <v>0</v>
      </c>
      <c r="BV165" s="5">
        <f>IFERROR(VLOOKUP($A165,#REF!,5,FALSE),0)</f>
        <v>0</v>
      </c>
      <c r="BW165" s="7">
        <f>IFERROR(VLOOKUP($A165,#REF!,6,FALSE),0)</f>
        <v>0</v>
      </c>
      <c r="BX165" s="4">
        <f>IFERROR(VLOOKUP($A165,#REF!,4,FALSE),0)</f>
        <v>0</v>
      </c>
      <c r="BY165" s="5">
        <f>IFERROR(VLOOKUP($A165,#REF!,5,FALSE),0)</f>
        <v>0</v>
      </c>
      <c r="BZ165" s="7">
        <f>IFERROR(VLOOKUP($A165,#REF!,6,FALSE),0)</f>
        <v>0</v>
      </c>
      <c r="CA165" s="4">
        <f>IFERROR(VLOOKUP($A165,#REF!,4,FALSE),0)</f>
        <v>0</v>
      </c>
      <c r="CB165" s="5">
        <f>IFERROR(VLOOKUP($A165,#REF!,5,FALSE),0)</f>
        <v>0</v>
      </c>
      <c r="CC165" s="7">
        <f>IFERROR(VLOOKUP($A165,#REF!,6,FALSE),0)</f>
        <v>0</v>
      </c>
      <c r="CD165" s="4">
        <f>IFERROR(VLOOKUP($A165,#REF!,4,FALSE),0)</f>
        <v>0</v>
      </c>
      <c r="CE165" s="5">
        <f>IFERROR(VLOOKUP($A165,#REF!,5,FALSE),0)</f>
        <v>0</v>
      </c>
      <c r="CF165" s="7">
        <f>IFERROR(VLOOKUP($A165,#REF!,6,FALSE),0)</f>
        <v>0</v>
      </c>
      <c r="CG165" s="4">
        <f>IFERROR(VLOOKUP($A165,#REF!,4,FALSE),0)</f>
        <v>0</v>
      </c>
      <c r="CH165" s="5">
        <f>IFERROR(VLOOKUP($A165,#REF!,5,FALSE),0)</f>
        <v>0</v>
      </c>
      <c r="CI165" s="7">
        <f>IFERROR(VLOOKUP($A165,#REF!,6,FALSE),0)</f>
        <v>0</v>
      </c>
      <c r="CJ165" s="4">
        <f>IFERROR(VLOOKUP($A165,#REF!,4,FALSE),0)</f>
        <v>0</v>
      </c>
      <c r="CK165" s="5">
        <f>IFERROR(VLOOKUP($A165,#REF!,5,FALSE),0)</f>
        <v>0</v>
      </c>
      <c r="CL165" s="7">
        <f>IFERROR(VLOOKUP($A165,#REF!,6,FALSE),0)</f>
        <v>0</v>
      </c>
      <c r="CM165" s="4">
        <f>IFERROR(VLOOKUP($A165,#REF!,4,FALSE),0)</f>
        <v>0</v>
      </c>
      <c r="CN165" s="5">
        <f>IFERROR(VLOOKUP($A165,#REF!,5,FALSE),0)</f>
        <v>0</v>
      </c>
      <c r="CO165" s="7">
        <f>IFERROR(VLOOKUP($A165,#REF!,6,FALSE),0)</f>
        <v>0</v>
      </c>
      <c r="CP165" s="4">
        <f>IFERROR(VLOOKUP($A165,#REF!,4,FALSE),0)</f>
        <v>0</v>
      </c>
      <c r="CQ165" s="5">
        <f>IFERROR(VLOOKUP($A165,#REF!,5,FALSE),0)</f>
        <v>0</v>
      </c>
      <c r="CR165" s="7">
        <f>IFERROR(VLOOKUP($A165,#REF!,6,FALSE),0)</f>
        <v>0</v>
      </c>
      <c r="CS165" s="4">
        <f>IFERROR(VLOOKUP($A165,#REF!,4,FALSE),0)</f>
        <v>0</v>
      </c>
      <c r="CT165" s="5">
        <f>IFERROR(VLOOKUP($A165,#REF!,5,FALSE),0)</f>
        <v>0</v>
      </c>
      <c r="CU165" s="7">
        <f>IFERROR(VLOOKUP($A165,#REF!,6,FALSE),0)</f>
        <v>0</v>
      </c>
      <c r="CV165" s="4">
        <f>IFERROR(VLOOKUP($A165,#REF!,4,FALSE),0)</f>
        <v>0</v>
      </c>
      <c r="CW165" s="5">
        <f>IFERROR(VLOOKUP($A165,#REF!,5,FALSE),0)</f>
        <v>0</v>
      </c>
      <c r="CX165" s="7">
        <f>IFERROR(VLOOKUP($A165,#REF!,6,FALSE),0)</f>
        <v>0</v>
      </c>
      <c r="CY165" s="4">
        <f>IFERROR(VLOOKUP($A165,#REF!,4,FALSE),0)</f>
        <v>0</v>
      </c>
      <c r="CZ165" s="5">
        <f>IFERROR(VLOOKUP($A165,#REF!,5,FALSE),0)</f>
        <v>0</v>
      </c>
      <c r="DA165" s="7">
        <f>IFERROR(VLOOKUP($A165,#REF!,6,FALSE),0)</f>
        <v>0</v>
      </c>
      <c r="DB165" s="4">
        <f>IFERROR(VLOOKUP($A165,#REF!,4,FALSE),0)</f>
        <v>0</v>
      </c>
      <c r="DC165" s="5">
        <f>IFERROR(VLOOKUP($A165,#REF!,5,FALSE),0)</f>
        <v>0</v>
      </c>
      <c r="DD165" s="7">
        <f>IFERROR(VLOOKUP($A165,#REF!,6,FALSE),0)</f>
        <v>0</v>
      </c>
      <c r="DE165" s="4">
        <f>IFERROR(VLOOKUP($A165,#REF!,4,FALSE),0)</f>
        <v>0</v>
      </c>
      <c r="DF165" s="5">
        <f>IFERROR(VLOOKUP($A165,#REF!,5,FALSE),0)</f>
        <v>0</v>
      </c>
      <c r="DG165" s="7">
        <f>IFERROR(VLOOKUP($A165,#REF!,6,FALSE),0)</f>
        <v>0</v>
      </c>
      <c r="DH165" s="4">
        <f>IFERROR(VLOOKUP($A165,#REF!,4,FALSE),0)</f>
        <v>0</v>
      </c>
      <c r="DI165" s="5">
        <f>IFERROR(VLOOKUP($A165,#REF!,5,FALSE),0)</f>
        <v>0</v>
      </c>
      <c r="DJ165" s="7">
        <f>IFERROR(VLOOKUP($A165,#REF!,6,FALSE),0)</f>
        <v>0</v>
      </c>
      <c r="DK165" s="4"/>
      <c r="DL165" s="5"/>
      <c r="DM165" s="7"/>
      <c r="DN165" s="4"/>
      <c r="DO165" s="5"/>
      <c r="DP165" s="7"/>
      <c r="DQ165" s="4"/>
      <c r="DR165" s="5"/>
      <c r="DS165" s="7"/>
      <c r="DT165" s="4"/>
      <c r="DU165" s="5"/>
      <c r="DV165" s="7"/>
      <c r="DW165" s="4"/>
      <c r="DX165" s="5"/>
      <c r="DY165" s="7"/>
      <c r="DZ165" s="4"/>
      <c r="EA165" s="5"/>
      <c r="EB165" s="7"/>
      <c r="EC165" s="4"/>
      <c r="ED165" s="5"/>
      <c r="EE165" s="7"/>
      <c r="EF165" s="4"/>
      <c r="EG165" s="5"/>
      <c r="EH165" s="7"/>
      <c r="EI165" s="4"/>
      <c r="EJ165" s="5"/>
      <c r="EK165" s="7"/>
      <c r="EL165" s="4"/>
      <c r="EM165" s="5"/>
      <c r="EN165" s="7"/>
      <c r="EO165" s="4"/>
      <c r="EP165" s="5"/>
      <c r="EQ165" s="7"/>
      <c r="ER165" s="4"/>
      <c r="ES165" s="5"/>
      <c r="ET165" s="7"/>
      <c r="EU165" s="23">
        <f t="shared" si="69"/>
        <v>0</v>
      </c>
      <c r="EV165" s="23">
        <f>LARGE((J165,M165,P165,S165,V165,Y165,AB165,AE165,AH165,AK165,AN165,AQ165,AT165,AW165,AZ165,BC165,BF165,BI165,BL165,BO165,BU165,BX165,CA165,CD165,CG165,CJ165,CM165,CP165,CS165,CV165,CY165,DB165,DE165,DH165,DK165,DN165,DQ165,DT165,DW165,DZ165,EC165,EF165,EI165,EL165,EO165,ER165),2)</f>
        <v>0</v>
      </c>
      <c r="EW165" s="23">
        <v>0</v>
      </c>
      <c r="EX165" s="23">
        <f t="shared" ref="EX165:EX166" si="78">SUM(EU165,EV165)/2</f>
        <v>0</v>
      </c>
    </row>
    <row r="166" spans="1:154" ht="15" customHeight="1" x14ac:dyDescent="0.25">
      <c r="A166" s="34" t="str">
        <f t="shared" si="66"/>
        <v>895906-Pas De Deux-Jun-HO</v>
      </c>
      <c r="B166" s="18">
        <v>895906</v>
      </c>
      <c r="C166" s="18" t="s">
        <v>528</v>
      </c>
      <c r="D166" s="18" t="s">
        <v>18</v>
      </c>
      <c r="E166" s="19" t="s">
        <v>84</v>
      </c>
      <c r="F166" s="20" t="s">
        <v>229</v>
      </c>
      <c r="G166" s="21" t="s">
        <v>108</v>
      </c>
      <c r="H166" s="9">
        <f t="shared" si="67"/>
        <v>1</v>
      </c>
      <c r="I166" s="40">
        <v>1</v>
      </c>
      <c r="J166" s="4">
        <f>IFERROR(VLOOKUP($A166,#REF!,4,FALSE),0)</f>
        <v>0</v>
      </c>
      <c r="K166" s="5">
        <f>IFERROR(VLOOKUP($A166,#REF!,5,FALSE),0)</f>
        <v>0</v>
      </c>
      <c r="L166" s="7">
        <f>IFERROR(VLOOKUP($A166,#REF!,6,FALSE),0)</f>
        <v>0</v>
      </c>
      <c r="M166" s="4">
        <f>IFERROR(VLOOKUP($A166,#REF!,4,FALSE),0)</f>
        <v>0</v>
      </c>
      <c r="N166" s="5">
        <f>IFERROR(VLOOKUP($A166,#REF!,5,FALSE),0)</f>
        <v>0</v>
      </c>
      <c r="O166" s="7">
        <f>IFERROR(VLOOKUP($A166,#REF!,6,FALSE),0)</f>
        <v>0</v>
      </c>
      <c r="P166" s="4">
        <f>IFERROR(VLOOKUP($A166,#REF!,4,FALSE),0)</f>
        <v>0</v>
      </c>
      <c r="Q166" s="5">
        <f>IFERROR(VLOOKUP($A166,#REF!,5,FALSE),0)</f>
        <v>0</v>
      </c>
      <c r="R166" s="7">
        <f>IFERROR(VLOOKUP($A166,#REF!,6,FALSE),0)</f>
        <v>0</v>
      </c>
      <c r="S166" s="4">
        <f>IFERROR(VLOOKUP($A166,#REF!,4,FALSE),0)</f>
        <v>0</v>
      </c>
      <c r="T166" s="5">
        <f>IFERROR(VLOOKUP($A166,#REF!,5,FALSE),0)</f>
        <v>0</v>
      </c>
      <c r="U166" s="7">
        <f>IFERROR(VLOOKUP($A166,#REF!,6,FALSE),0)</f>
        <v>0</v>
      </c>
      <c r="V166" s="4">
        <f>IFERROR(VLOOKUP($A166,#REF!,4,FALSE),0)</f>
        <v>0</v>
      </c>
      <c r="W166" s="5">
        <f>IFERROR(VLOOKUP($A166,#REF!,5,FALSE),0)</f>
        <v>0</v>
      </c>
      <c r="X166" s="7">
        <f>IFERROR(VLOOKUP($A166,#REF!,6,FALSE),0)</f>
        <v>0</v>
      </c>
      <c r="Y166" s="4">
        <f>IFERROR(VLOOKUP($A166,#REF!,4,FALSE),0)</f>
        <v>0</v>
      </c>
      <c r="Z166" s="5">
        <f>IFERROR(VLOOKUP($A166,#REF!,5,FALSE),0)</f>
        <v>0</v>
      </c>
      <c r="AA166" s="7">
        <f>IFERROR(VLOOKUP($A166,#REF!,6,FALSE),0)</f>
        <v>0</v>
      </c>
      <c r="AB166" s="4">
        <f>IFERROR(VLOOKUP($A166,#REF!,4,FALSE),0)</f>
        <v>0</v>
      </c>
      <c r="AC166" s="5">
        <f>IFERROR(VLOOKUP($A166,#REF!,5,FALSE),0)</f>
        <v>0</v>
      </c>
      <c r="AD166" s="7">
        <f>IFERROR(VLOOKUP($A166,#REF!,6,FALSE),0)</f>
        <v>0</v>
      </c>
      <c r="AE166" s="4">
        <f>IFERROR(VLOOKUP($A166,#REF!,4,FALSE),0)</f>
        <v>0</v>
      </c>
      <c r="AF166" s="5">
        <f>IFERROR(VLOOKUP($A166,#REF!,5,FALSE),0)</f>
        <v>0</v>
      </c>
      <c r="AG166" s="7">
        <f>IFERROR(VLOOKUP($A166,#REF!,6,FALSE),0)</f>
        <v>0</v>
      </c>
      <c r="AH166" s="4">
        <f>IFERROR(VLOOKUP($A166,#REF!,4,FALSE),0)</f>
        <v>0</v>
      </c>
      <c r="AI166" s="5">
        <f>IFERROR(VLOOKUP($A166,#REF!,5,FALSE),0)</f>
        <v>0</v>
      </c>
      <c r="AJ166" s="7">
        <f>IFERROR(VLOOKUP($A166,#REF!,6,FALSE),0)</f>
        <v>0</v>
      </c>
      <c r="AK166" s="4">
        <f>IFERROR(VLOOKUP($A166,#REF!,4,FALSE),0)</f>
        <v>0</v>
      </c>
      <c r="AL166" s="5">
        <f>IFERROR(VLOOKUP($A166,#REF!,5,FALSE),0)</f>
        <v>0</v>
      </c>
      <c r="AM166" s="7">
        <f>IFERROR(VLOOKUP($A166,#REF!,6,FALSE),0)</f>
        <v>0</v>
      </c>
      <c r="AN166" s="4">
        <f>IFERROR(VLOOKUP($A166,#REF!,4,FALSE),0)</f>
        <v>0</v>
      </c>
      <c r="AO166" s="5">
        <f>IFERROR(VLOOKUP($A166,#REF!,5,FALSE),0)</f>
        <v>0</v>
      </c>
      <c r="AP166" s="7">
        <f>IFERROR(VLOOKUP($A166,#REF!,6,FALSE),0)</f>
        <v>0</v>
      </c>
      <c r="AQ166" s="4">
        <f>IFERROR(VLOOKUP($A166,#REF!,4,FALSE),0)</f>
        <v>0</v>
      </c>
      <c r="AR166" s="5">
        <f>IFERROR(VLOOKUP($A166,#REF!,5,FALSE),0)</f>
        <v>0</v>
      </c>
      <c r="AS166" s="7">
        <f>IFERROR(VLOOKUP($A166,#REF!,6,FALSE),0)</f>
        <v>0</v>
      </c>
      <c r="AT166" s="4">
        <f>IFERROR(VLOOKUP($A166,#REF!,4,FALSE),0)</f>
        <v>0</v>
      </c>
      <c r="AU166" s="5">
        <f>IFERROR(VLOOKUP($A166,#REF!,5,FALSE),0)</f>
        <v>0</v>
      </c>
      <c r="AV166" s="7">
        <f>IFERROR(VLOOKUP($A166,#REF!,6,FALSE),0)</f>
        <v>0</v>
      </c>
      <c r="AW166" s="4">
        <f>IFERROR(VLOOKUP($A166,#REF!,4,FALSE),0)</f>
        <v>0</v>
      </c>
      <c r="AX166" s="5">
        <f>IFERROR(VLOOKUP($A166,#REF!,5,FALSE),0)</f>
        <v>0</v>
      </c>
      <c r="AY166" s="7">
        <f>IFERROR(VLOOKUP($A166,#REF!,6,FALSE),0)</f>
        <v>0</v>
      </c>
      <c r="AZ166" s="4">
        <f>IFERROR(VLOOKUP($A166,#REF!,4,FALSE),0)</f>
        <v>0</v>
      </c>
      <c r="BA166" s="5">
        <f>IFERROR(VLOOKUP($A166,#REF!,5,FALSE),0)</f>
        <v>0</v>
      </c>
      <c r="BB166" s="7">
        <f>IFERROR(VLOOKUP($A166,#REF!,6,FALSE),0)</f>
        <v>0</v>
      </c>
      <c r="BC166" s="4">
        <f>IFERROR(VLOOKUP($A166,#REF!,4,FALSE),0)</f>
        <v>0</v>
      </c>
      <c r="BD166" s="5">
        <f>IFERROR(VLOOKUP($A166,#REF!,5,FALSE),0)</f>
        <v>0</v>
      </c>
      <c r="BE166" s="7">
        <f>IFERROR(VLOOKUP($A166,#REF!,6,FALSE),0)</f>
        <v>0</v>
      </c>
      <c r="BF166" s="4">
        <f>IFERROR(VLOOKUP($A166,#REF!,4,FALSE),0)</f>
        <v>0</v>
      </c>
      <c r="BG166" s="5">
        <f>IFERROR(VLOOKUP($A166,#REF!,5,FALSE),0)</f>
        <v>0</v>
      </c>
      <c r="BH166" s="7">
        <f>IFERROR(VLOOKUP($A166,#REF!,6,FALSE),0)</f>
        <v>0</v>
      </c>
      <c r="BI166" s="4">
        <f>IFERROR(VLOOKUP($A166,#REF!,4,FALSE),0)</f>
        <v>0</v>
      </c>
      <c r="BJ166" s="5">
        <f>IFERROR(VLOOKUP($A166,#REF!,5,FALSE),0)</f>
        <v>0</v>
      </c>
      <c r="BK166" s="7">
        <f>IFERROR(VLOOKUP($A166,#REF!,6,FALSE),0)</f>
        <v>0</v>
      </c>
      <c r="BL166" s="4">
        <f>IFERROR(VLOOKUP($A166,#REF!,4,FALSE),0)</f>
        <v>0</v>
      </c>
      <c r="BM166" s="5">
        <f>IFERROR(VLOOKUP($A166,#REF!,5,FALSE),0)</f>
        <v>0</v>
      </c>
      <c r="BN166" s="7">
        <f>IFERROR(VLOOKUP($A166,#REF!,6,FALSE),0)</f>
        <v>0</v>
      </c>
      <c r="BO166" s="4">
        <f>IFERROR(VLOOKUP($A166,#REF!,4,FALSE),0)</f>
        <v>0</v>
      </c>
      <c r="BP166" s="5">
        <f>IFERROR(VLOOKUP($A166,#REF!,5,FALSE),0)</f>
        <v>0</v>
      </c>
      <c r="BQ166" s="7">
        <f>IFERROR(VLOOKUP($A166,#REF!,6,FALSE),0)</f>
        <v>0</v>
      </c>
      <c r="BR166" s="4">
        <f>IFERROR(VLOOKUP($A166,#REF!,4,FALSE),0)</f>
        <v>0</v>
      </c>
      <c r="BS166" s="5">
        <f>IFERROR(VLOOKUP($A166,#REF!,5,FALSE),0)</f>
        <v>0</v>
      </c>
      <c r="BT166" s="7">
        <f>IFERROR(VLOOKUP($A166,#REF!,6,FALSE),0)</f>
        <v>0</v>
      </c>
      <c r="BU166" s="4">
        <f>IFERROR(VLOOKUP($A166,#REF!,4,FALSE),0)</f>
        <v>0</v>
      </c>
      <c r="BV166" s="5">
        <f>IFERROR(VLOOKUP($A166,#REF!,5,FALSE),0)</f>
        <v>0</v>
      </c>
      <c r="BW166" s="7">
        <f>IFERROR(VLOOKUP($A166,#REF!,6,FALSE),0)</f>
        <v>0</v>
      </c>
      <c r="BX166" s="4">
        <f>IFERROR(VLOOKUP($A166,#REF!,4,FALSE),0)</f>
        <v>0</v>
      </c>
      <c r="BY166" s="5">
        <f>IFERROR(VLOOKUP($A166,#REF!,5,FALSE),0)</f>
        <v>0</v>
      </c>
      <c r="BZ166" s="7">
        <f>IFERROR(VLOOKUP($A166,#REF!,6,FALSE),0)</f>
        <v>0</v>
      </c>
      <c r="CA166" s="4">
        <f>IFERROR(VLOOKUP($A166,#REF!,4,FALSE),0)</f>
        <v>0</v>
      </c>
      <c r="CB166" s="5">
        <f>IFERROR(VLOOKUP($A166,#REF!,5,FALSE),0)</f>
        <v>0</v>
      </c>
      <c r="CC166" s="7">
        <f>IFERROR(VLOOKUP($A166,#REF!,6,FALSE),0)</f>
        <v>0</v>
      </c>
      <c r="CD166" s="4">
        <f>IFERROR(VLOOKUP($A166,#REF!,4,FALSE),0)</f>
        <v>0</v>
      </c>
      <c r="CE166" s="5">
        <f>IFERROR(VLOOKUP($A166,#REF!,5,FALSE),0)</f>
        <v>0</v>
      </c>
      <c r="CF166" s="7">
        <f>IFERROR(VLOOKUP($A166,#REF!,6,FALSE),0)</f>
        <v>0</v>
      </c>
      <c r="CG166" s="4">
        <f>IFERROR(VLOOKUP($A166,#REF!,4,FALSE),0)</f>
        <v>0</v>
      </c>
      <c r="CH166" s="5">
        <f>IFERROR(VLOOKUP($A166,#REF!,5,FALSE),0)</f>
        <v>0</v>
      </c>
      <c r="CI166" s="7">
        <f>IFERROR(VLOOKUP($A166,#REF!,6,FALSE),0)</f>
        <v>0</v>
      </c>
      <c r="CJ166" s="4">
        <f>IFERROR(VLOOKUP($A166,#REF!,4,FALSE),0)</f>
        <v>0</v>
      </c>
      <c r="CK166" s="5">
        <f>IFERROR(VLOOKUP($A166,#REF!,5,FALSE),0)</f>
        <v>0</v>
      </c>
      <c r="CL166" s="7">
        <f>IFERROR(VLOOKUP($A166,#REF!,6,FALSE),0)</f>
        <v>0</v>
      </c>
      <c r="CM166" s="4">
        <f>IFERROR(VLOOKUP($A166,#REF!,4,FALSE),0)</f>
        <v>0</v>
      </c>
      <c r="CN166" s="5">
        <f>IFERROR(VLOOKUP($A166,#REF!,5,FALSE),0)</f>
        <v>0</v>
      </c>
      <c r="CO166" s="7">
        <f>IFERROR(VLOOKUP($A166,#REF!,6,FALSE),0)</f>
        <v>0</v>
      </c>
      <c r="CP166" s="4">
        <f>IFERROR(VLOOKUP($A166,#REF!,4,FALSE),0)</f>
        <v>0</v>
      </c>
      <c r="CQ166" s="5">
        <f>IFERROR(VLOOKUP($A166,#REF!,5,FALSE),0)</f>
        <v>0</v>
      </c>
      <c r="CR166" s="7">
        <f>IFERROR(VLOOKUP($A166,#REF!,6,FALSE),0)</f>
        <v>0</v>
      </c>
      <c r="CS166" s="4">
        <f>IFERROR(VLOOKUP($A166,#REF!,4,FALSE),0)</f>
        <v>0</v>
      </c>
      <c r="CT166" s="5">
        <f>IFERROR(VLOOKUP($A166,#REF!,5,FALSE),0)</f>
        <v>0</v>
      </c>
      <c r="CU166" s="7">
        <f>IFERROR(VLOOKUP($A166,#REF!,6,FALSE),0)</f>
        <v>0</v>
      </c>
      <c r="CV166" s="4">
        <f>IFERROR(VLOOKUP($A166,#REF!,4,FALSE),0)</f>
        <v>0</v>
      </c>
      <c r="CW166" s="5">
        <f>IFERROR(VLOOKUP($A166,#REF!,5,FALSE),0)</f>
        <v>0</v>
      </c>
      <c r="CX166" s="7">
        <f>IFERROR(VLOOKUP($A166,#REF!,6,FALSE),0)</f>
        <v>0</v>
      </c>
      <c r="CY166" s="4">
        <f>IFERROR(VLOOKUP($A166,#REF!,4,FALSE),0)</f>
        <v>0</v>
      </c>
      <c r="CZ166" s="5">
        <f>IFERROR(VLOOKUP($A166,#REF!,5,FALSE),0)</f>
        <v>0</v>
      </c>
      <c r="DA166" s="7">
        <f>IFERROR(VLOOKUP($A166,#REF!,6,FALSE),0)</f>
        <v>0</v>
      </c>
      <c r="DB166" s="4">
        <f>IFERROR(VLOOKUP($A166,#REF!,4,FALSE),0)</f>
        <v>0</v>
      </c>
      <c r="DC166" s="5">
        <f>IFERROR(VLOOKUP($A166,#REF!,5,FALSE),0)</f>
        <v>0</v>
      </c>
      <c r="DD166" s="7">
        <f>IFERROR(VLOOKUP($A166,#REF!,6,FALSE),0)</f>
        <v>0</v>
      </c>
      <c r="DE166" s="4">
        <f>IFERROR(VLOOKUP($A166,#REF!,4,FALSE),0)</f>
        <v>0</v>
      </c>
      <c r="DF166" s="5">
        <f>IFERROR(VLOOKUP($A166,#REF!,5,FALSE),0)</f>
        <v>0</v>
      </c>
      <c r="DG166" s="7">
        <f>IFERROR(VLOOKUP($A166,#REF!,6,FALSE),0)</f>
        <v>0</v>
      </c>
      <c r="DH166" s="4">
        <f>IFERROR(VLOOKUP($A166,#REF!,4,FALSE),0)</f>
        <v>0</v>
      </c>
      <c r="DI166" s="5">
        <f>IFERROR(VLOOKUP($A166,#REF!,5,FALSE),0)</f>
        <v>0</v>
      </c>
      <c r="DJ166" s="7">
        <f>IFERROR(VLOOKUP($A166,#REF!,6,FALSE),0)</f>
        <v>0</v>
      </c>
      <c r="DK166" s="4"/>
      <c r="DL166" s="5"/>
      <c r="DM166" s="7"/>
      <c r="DN166" s="4"/>
      <c r="DO166" s="5"/>
      <c r="DP166" s="7"/>
      <c r="DQ166" s="4"/>
      <c r="DR166" s="5"/>
      <c r="DS166" s="7"/>
      <c r="DT166" s="4"/>
      <c r="DU166" s="5"/>
      <c r="DV166" s="7"/>
      <c r="DW166" s="4"/>
      <c r="DX166" s="5"/>
      <c r="DY166" s="7"/>
      <c r="DZ166" s="4"/>
      <c r="EA166" s="5"/>
      <c r="EB166" s="7"/>
      <c r="EC166" s="4"/>
      <c r="ED166" s="5"/>
      <c r="EE166" s="7"/>
      <c r="EF166" s="4"/>
      <c r="EG166" s="5"/>
      <c r="EH166" s="7"/>
      <c r="EI166" s="4"/>
      <c r="EJ166" s="5"/>
      <c r="EK166" s="7"/>
      <c r="EL166" s="4"/>
      <c r="EM166" s="5"/>
      <c r="EN166" s="7"/>
      <c r="EO166" s="4"/>
      <c r="EP166" s="5"/>
      <c r="EQ166" s="7"/>
      <c r="ER166" s="4"/>
      <c r="ES166" s="5"/>
      <c r="ET166" s="7"/>
      <c r="EU166" s="23">
        <f t="shared" si="69"/>
        <v>0</v>
      </c>
      <c r="EV166" s="23">
        <f>LARGE((J166,M166,P166,S166,V166,Y166,AB166,AE166,AH166,AK166,AN166,AQ166,AT166,AW166,AZ166,BC166,BF166,BI166,BL166,BO166,BU166,BX166,CA166,CD166,CG166,CJ166,CM166,CP166,CS166,CV166,CY166,DB166,DE166,DH166,DK166,DN166,DQ166,DT166,DW166,DZ166,EC166,EF166,EI166,EL166,EO166,ER166),2)</f>
        <v>0</v>
      </c>
      <c r="EW166" s="23">
        <v>0</v>
      </c>
      <c r="EX166" s="23">
        <f t="shared" si="78"/>
        <v>0</v>
      </c>
    </row>
    <row r="167" spans="1:154" ht="15" customHeight="1" x14ac:dyDescent="0.25">
      <c r="A167" s="34" t="str">
        <f t="shared" si="66"/>
        <v>895906-Solo-Z-HO</v>
      </c>
      <c r="B167" s="18">
        <v>895906</v>
      </c>
      <c r="C167" s="18" t="s">
        <v>528</v>
      </c>
      <c r="D167" s="18" t="s">
        <v>18</v>
      </c>
      <c r="E167" s="19" t="s">
        <v>77</v>
      </c>
      <c r="F167" s="20" t="s">
        <v>83</v>
      </c>
      <c r="G167" s="21" t="s">
        <v>108</v>
      </c>
      <c r="H167" s="9">
        <f t="shared" si="67"/>
        <v>5</v>
      </c>
      <c r="I167" s="40">
        <v>5</v>
      </c>
      <c r="J167" s="4">
        <f>IFERROR(VLOOKUP($A167,#REF!,4,FALSE),0)</f>
        <v>0</v>
      </c>
      <c r="K167" s="5">
        <f>IFERROR(VLOOKUP($A167,#REF!,5,FALSE),0)</f>
        <v>0</v>
      </c>
      <c r="L167" s="7">
        <f>IFERROR(VLOOKUP($A167,#REF!,6,FALSE),0)</f>
        <v>0</v>
      </c>
      <c r="M167" s="4">
        <f>IFERROR(VLOOKUP($A167,#REF!,4,FALSE),0)</f>
        <v>0</v>
      </c>
      <c r="N167" s="5">
        <f>IFERROR(VLOOKUP($A167,#REF!,5,FALSE),0)</f>
        <v>0</v>
      </c>
      <c r="O167" s="7">
        <f>IFERROR(VLOOKUP($A167,#REF!,6,FALSE),0)</f>
        <v>0</v>
      </c>
      <c r="P167" s="4">
        <f>IFERROR(VLOOKUP($A167,#REF!,4,FALSE),0)</f>
        <v>0</v>
      </c>
      <c r="Q167" s="5">
        <f>IFERROR(VLOOKUP($A167,#REF!,5,FALSE),0)</f>
        <v>0</v>
      </c>
      <c r="R167" s="7">
        <f>IFERROR(VLOOKUP($A167,#REF!,6,FALSE),0)</f>
        <v>0</v>
      </c>
      <c r="S167" s="4">
        <f>IFERROR(VLOOKUP($A167,#REF!,4,FALSE),0)</f>
        <v>0</v>
      </c>
      <c r="T167" s="5">
        <f>IFERROR(VLOOKUP($A167,#REF!,5,FALSE),0)</f>
        <v>0</v>
      </c>
      <c r="U167" s="7">
        <f>IFERROR(VLOOKUP($A167,#REF!,6,FALSE),0)</f>
        <v>0</v>
      </c>
      <c r="V167" s="4">
        <f>IFERROR(VLOOKUP($A167,#REF!,4,FALSE),0)</f>
        <v>0</v>
      </c>
      <c r="W167" s="5">
        <f>IFERROR(VLOOKUP($A167,#REF!,5,FALSE),0)</f>
        <v>0</v>
      </c>
      <c r="X167" s="7">
        <f>IFERROR(VLOOKUP($A167,#REF!,6,FALSE),0)</f>
        <v>0</v>
      </c>
      <c r="Y167" s="4">
        <f>IFERROR(VLOOKUP($A167,#REF!,4,FALSE),0)</f>
        <v>0</v>
      </c>
      <c r="Z167" s="5">
        <f>IFERROR(VLOOKUP($A167,#REF!,5,FALSE),0)</f>
        <v>0</v>
      </c>
      <c r="AA167" s="7">
        <f>IFERROR(VLOOKUP($A167,#REF!,6,FALSE),0)</f>
        <v>0</v>
      </c>
      <c r="AB167" s="4">
        <f>IFERROR(VLOOKUP($A167,#REF!,4,FALSE),0)</f>
        <v>0</v>
      </c>
      <c r="AC167" s="5">
        <f>IFERROR(VLOOKUP($A167,#REF!,5,FALSE),0)</f>
        <v>0</v>
      </c>
      <c r="AD167" s="7">
        <f>IFERROR(VLOOKUP($A167,#REF!,6,FALSE),0)</f>
        <v>0</v>
      </c>
      <c r="AE167" s="4">
        <f>IFERROR(VLOOKUP($A167,#REF!,4,FALSE),0)</f>
        <v>0</v>
      </c>
      <c r="AF167" s="5">
        <f>IFERROR(VLOOKUP($A167,#REF!,5,FALSE),0)</f>
        <v>0</v>
      </c>
      <c r="AG167" s="7">
        <f>IFERROR(VLOOKUP($A167,#REF!,6,FALSE),0)</f>
        <v>0</v>
      </c>
      <c r="AH167" s="4">
        <f>IFERROR(VLOOKUP($A167,#REF!,4,FALSE),0)</f>
        <v>0</v>
      </c>
      <c r="AI167" s="5">
        <f>IFERROR(VLOOKUP($A167,#REF!,5,FALSE),0)</f>
        <v>0</v>
      </c>
      <c r="AJ167" s="7">
        <f>IFERROR(VLOOKUP($A167,#REF!,6,FALSE),0)</f>
        <v>0</v>
      </c>
      <c r="AK167" s="4">
        <f>IFERROR(VLOOKUP($A167,#REF!,4,FALSE),0)</f>
        <v>0</v>
      </c>
      <c r="AL167" s="5">
        <f>IFERROR(VLOOKUP($A167,#REF!,5,FALSE),0)</f>
        <v>0</v>
      </c>
      <c r="AM167" s="7">
        <f>IFERROR(VLOOKUP($A167,#REF!,6,FALSE),0)</f>
        <v>0</v>
      </c>
      <c r="AN167" s="4">
        <f>IFERROR(VLOOKUP($A167,#REF!,4,FALSE),0)</f>
        <v>0</v>
      </c>
      <c r="AO167" s="5">
        <f>IFERROR(VLOOKUP($A167,#REF!,5,FALSE),0)</f>
        <v>0</v>
      </c>
      <c r="AP167" s="7">
        <f>IFERROR(VLOOKUP($A167,#REF!,6,FALSE),0)</f>
        <v>0</v>
      </c>
      <c r="AQ167" s="4">
        <f>IFERROR(VLOOKUP($A167,#REF!,4,FALSE),0)</f>
        <v>0</v>
      </c>
      <c r="AR167" s="5">
        <f>IFERROR(VLOOKUP($A167,#REF!,5,FALSE),0)</f>
        <v>0</v>
      </c>
      <c r="AS167" s="7">
        <f>IFERROR(VLOOKUP($A167,#REF!,6,FALSE),0)</f>
        <v>0</v>
      </c>
      <c r="AT167" s="4">
        <f>IFERROR(VLOOKUP($A167,#REF!,4,FALSE),0)</f>
        <v>0</v>
      </c>
      <c r="AU167" s="5">
        <f>IFERROR(VLOOKUP($A167,#REF!,5,FALSE),0)</f>
        <v>0</v>
      </c>
      <c r="AV167" s="7">
        <f>IFERROR(VLOOKUP($A167,#REF!,6,FALSE),0)</f>
        <v>0</v>
      </c>
      <c r="AW167" s="4">
        <f>IFERROR(VLOOKUP($A167,#REF!,4,FALSE),0)</f>
        <v>0</v>
      </c>
      <c r="AX167" s="5">
        <f>IFERROR(VLOOKUP($A167,#REF!,5,FALSE),0)</f>
        <v>0</v>
      </c>
      <c r="AY167" s="7">
        <f>IFERROR(VLOOKUP($A167,#REF!,6,FALSE),0)</f>
        <v>0</v>
      </c>
      <c r="AZ167" s="4">
        <f>IFERROR(VLOOKUP($A167,#REF!,4,FALSE),0)</f>
        <v>0</v>
      </c>
      <c r="BA167" s="5">
        <f>IFERROR(VLOOKUP($A167,#REF!,5,FALSE),0)</f>
        <v>0</v>
      </c>
      <c r="BB167" s="7">
        <f>IFERROR(VLOOKUP($A167,#REF!,6,FALSE),0)</f>
        <v>0</v>
      </c>
      <c r="BC167" s="4">
        <f>IFERROR(VLOOKUP($A167,#REF!,4,FALSE),0)</f>
        <v>0</v>
      </c>
      <c r="BD167" s="5">
        <f>IFERROR(VLOOKUP($A167,#REF!,5,FALSE),0)</f>
        <v>0</v>
      </c>
      <c r="BE167" s="7">
        <f>IFERROR(VLOOKUP($A167,#REF!,6,FALSE),0)</f>
        <v>0</v>
      </c>
      <c r="BF167" s="4">
        <f>IFERROR(VLOOKUP($A167,#REF!,4,FALSE),0)</f>
        <v>0</v>
      </c>
      <c r="BG167" s="5">
        <f>IFERROR(VLOOKUP($A167,#REF!,5,FALSE),0)</f>
        <v>0</v>
      </c>
      <c r="BH167" s="7">
        <f>IFERROR(VLOOKUP($A167,#REF!,6,FALSE),0)</f>
        <v>0</v>
      </c>
      <c r="BI167" s="4">
        <f>IFERROR(VLOOKUP($A167,#REF!,4,FALSE),0)</f>
        <v>0</v>
      </c>
      <c r="BJ167" s="5">
        <f>IFERROR(VLOOKUP($A167,#REF!,5,FALSE),0)</f>
        <v>0</v>
      </c>
      <c r="BK167" s="7">
        <f>IFERROR(VLOOKUP($A167,#REF!,6,FALSE),0)</f>
        <v>0</v>
      </c>
      <c r="BL167" s="4">
        <f>IFERROR(VLOOKUP($A167,#REF!,4,FALSE),0)</f>
        <v>0</v>
      </c>
      <c r="BM167" s="5">
        <f>IFERROR(VLOOKUP($A167,#REF!,5,FALSE),0)</f>
        <v>0</v>
      </c>
      <c r="BN167" s="7">
        <f>IFERROR(VLOOKUP($A167,#REF!,6,FALSE),0)</f>
        <v>0</v>
      </c>
      <c r="BO167" s="4">
        <f>IFERROR(VLOOKUP($A167,#REF!,4,FALSE),0)</f>
        <v>0</v>
      </c>
      <c r="BP167" s="5">
        <f>IFERROR(VLOOKUP($A167,#REF!,5,FALSE),0)</f>
        <v>0</v>
      </c>
      <c r="BQ167" s="7">
        <f>IFERROR(VLOOKUP($A167,#REF!,6,FALSE),0)</f>
        <v>0</v>
      </c>
      <c r="BR167" s="4">
        <f>IFERROR(VLOOKUP($A167,#REF!,4,FALSE),0)</f>
        <v>0</v>
      </c>
      <c r="BS167" s="5">
        <f>IFERROR(VLOOKUP($A167,#REF!,5,FALSE),0)</f>
        <v>0</v>
      </c>
      <c r="BT167" s="7">
        <f>IFERROR(VLOOKUP($A167,#REF!,6,FALSE),0)</f>
        <v>0</v>
      </c>
      <c r="BU167" s="4">
        <f>IFERROR(VLOOKUP($A167,#REF!,4,FALSE),0)</f>
        <v>0</v>
      </c>
      <c r="BV167" s="5">
        <f>IFERROR(VLOOKUP($A167,#REF!,5,FALSE),0)</f>
        <v>0</v>
      </c>
      <c r="BW167" s="7">
        <f>IFERROR(VLOOKUP($A167,#REF!,6,FALSE),0)</f>
        <v>0</v>
      </c>
      <c r="BX167" s="4">
        <f>IFERROR(VLOOKUP($A167,#REF!,4,FALSE),0)</f>
        <v>0</v>
      </c>
      <c r="BY167" s="5">
        <f>IFERROR(VLOOKUP($A167,#REF!,5,FALSE),0)</f>
        <v>0</v>
      </c>
      <c r="BZ167" s="7">
        <f>IFERROR(VLOOKUP($A167,#REF!,6,FALSE),0)</f>
        <v>0</v>
      </c>
      <c r="CA167" s="4">
        <f>IFERROR(VLOOKUP($A167,#REF!,4,FALSE),0)</f>
        <v>0</v>
      </c>
      <c r="CB167" s="5">
        <f>IFERROR(VLOOKUP($A167,#REF!,5,FALSE),0)</f>
        <v>0</v>
      </c>
      <c r="CC167" s="7">
        <f>IFERROR(VLOOKUP($A167,#REF!,6,FALSE),0)</f>
        <v>0</v>
      </c>
      <c r="CD167" s="4">
        <f>IFERROR(VLOOKUP($A167,#REF!,4,FALSE),0)</f>
        <v>0</v>
      </c>
      <c r="CE167" s="5">
        <f>IFERROR(VLOOKUP($A167,#REF!,5,FALSE),0)</f>
        <v>0</v>
      </c>
      <c r="CF167" s="7">
        <f>IFERROR(VLOOKUP($A167,#REF!,6,FALSE),0)</f>
        <v>0</v>
      </c>
      <c r="CG167" s="4">
        <f>IFERROR(VLOOKUP($A167,#REF!,4,FALSE),0)</f>
        <v>0</v>
      </c>
      <c r="CH167" s="5">
        <f>IFERROR(VLOOKUP($A167,#REF!,5,FALSE),0)</f>
        <v>0</v>
      </c>
      <c r="CI167" s="7">
        <f>IFERROR(VLOOKUP($A167,#REF!,6,FALSE),0)</f>
        <v>0</v>
      </c>
      <c r="CJ167" s="4">
        <f>IFERROR(VLOOKUP($A167,#REF!,4,FALSE),0)</f>
        <v>0</v>
      </c>
      <c r="CK167" s="5">
        <f>IFERROR(VLOOKUP($A167,#REF!,5,FALSE),0)</f>
        <v>0</v>
      </c>
      <c r="CL167" s="7">
        <f>IFERROR(VLOOKUP($A167,#REF!,6,FALSE),0)</f>
        <v>0</v>
      </c>
      <c r="CM167" s="4">
        <f>IFERROR(VLOOKUP($A167,#REF!,4,FALSE),0)</f>
        <v>0</v>
      </c>
      <c r="CN167" s="5">
        <f>IFERROR(VLOOKUP($A167,#REF!,5,FALSE),0)</f>
        <v>0</v>
      </c>
      <c r="CO167" s="7">
        <f>IFERROR(VLOOKUP($A167,#REF!,6,FALSE),0)</f>
        <v>0</v>
      </c>
      <c r="CP167" s="4">
        <f>IFERROR(VLOOKUP($A167,#REF!,4,FALSE),0)</f>
        <v>0</v>
      </c>
      <c r="CQ167" s="5">
        <f>IFERROR(VLOOKUP($A167,#REF!,5,FALSE),0)</f>
        <v>0</v>
      </c>
      <c r="CR167" s="7">
        <f>IFERROR(VLOOKUP($A167,#REF!,6,FALSE),0)</f>
        <v>0</v>
      </c>
      <c r="CS167" s="4">
        <f>IFERROR(VLOOKUP($A167,#REF!,4,FALSE),0)</f>
        <v>0</v>
      </c>
      <c r="CT167" s="5">
        <f>IFERROR(VLOOKUP($A167,#REF!,5,FALSE),0)</f>
        <v>0</v>
      </c>
      <c r="CU167" s="7">
        <f>IFERROR(VLOOKUP($A167,#REF!,6,FALSE),0)</f>
        <v>0</v>
      </c>
      <c r="CV167" s="4">
        <f>IFERROR(VLOOKUP($A167,#REF!,4,FALSE),0)</f>
        <v>0</v>
      </c>
      <c r="CW167" s="5">
        <f>IFERROR(VLOOKUP($A167,#REF!,5,FALSE),0)</f>
        <v>0</v>
      </c>
      <c r="CX167" s="7">
        <f>IFERROR(VLOOKUP($A167,#REF!,6,FALSE),0)</f>
        <v>0</v>
      </c>
      <c r="CY167" s="4">
        <f>IFERROR(VLOOKUP($A167,#REF!,4,FALSE),0)</f>
        <v>0</v>
      </c>
      <c r="CZ167" s="5">
        <f>IFERROR(VLOOKUP($A167,#REF!,5,FALSE),0)</f>
        <v>0</v>
      </c>
      <c r="DA167" s="7">
        <f>IFERROR(VLOOKUP($A167,#REF!,6,FALSE),0)</f>
        <v>0</v>
      </c>
      <c r="DB167" s="4">
        <f>IFERROR(VLOOKUP($A167,#REF!,4,FALSE),0)</f>
        <v>0</v>
      </c>
      <c r="DC167" s="5">
        <f>IFERROR(VLOOKUP($A167,#REF!,5,FALSE),0)</f>
        <v>0</v>
      </c>
      <c r="DD167" s="7">
        <f>IFERROR(VLOOKUP($A167,#REF!,6,FALSE),0)</f>
        <v>0</v>
      </c>
      <c r="DE167" s="4">
        <f>IFERROR(VLOOKUP($A167,#REF!,4,FALSE),0)</f>
        <v>0</v>
      </c>
      <c r="DF167" s="5">
        <f>IFERROR(VLOOKUP($A167,#REF!,5,FALSE),0)</f>
        <v>0</v>
      </c>
      <c r="DG167" s="7">
        <f>IFERROR(VLOOKUP($A167,#REF!,6,FALSE),0)</f>
        <v>0</v>
      </c>
      <c r="DH167" s="4">
        <f>IFERROR(VLOOKUP($A167,#REF!,4,FALSE),0)</f>
        <v>0</v>
      </c>
      <c r="DI167" s="5">
        <f>IFERROR(VLOOKUP($A167,#REF!,5,FALSE),0)</f>
        <v>0</v>
      </c>
      <c r="DJ167" s="7">
        <f>IFERROR(VLOOKUP($A167,#REF!,6,FALSE),0)</f>
        <v>0</v>
      </c>
      <c r="DK167" s="4"/>
      <c r="DL167" s="5"/>
      <c r="DM167" s="7"/>
      <c r="DN167" s="4"/>
      <c r="DO167" s="5"/>
      <c r="DP167" s="7"/>
      <c r="DQ167" s="4"/>
      <c r="DR167" s="5"/>
      <c r="DS167" s="7"/>
      <c r="DT167" s="4"/>
      <c r="DU167" s="5"/>
      <c r="DV167" s="7"/>
      <c r="DW167" s="4"/>
      <c r="DX167" s="5"/>
      <c r="DY167" s="7"/>
      <c r="DZ167" s="4"/>
      <c r="EA167" s="5"/>
      <c r="EB167" s="7"/>
      <c r="EC167" s="4"/>
      <c r="ED167" s="5"/>
      <c r="EE167" s="7"/>
      <c r="EF167" s="4"/>
      <c r="EG167" s="5"/>
      <c r="EH167" s="7"/>
      <c r="EI167" s="4"/>
      <c r="EJ167" s="5"/>
      <c r="EK167" s="7"/>
      <c r="EL167" s="4"/>
      <c r="EM167" s="5"/>
      <c r="EN167" s="7"/>
      <c r="EO167" s="4"/>
      <c r="EP167" s="5"/>
      <c r="EQ167" s="7"/>
      <c r="ER167" s="4"/>
      <c r="ES167" s="5"/>
      <c r="ET167" s="7"/>
      <c r="EU167" s="23">
        <f t="shared" si="69"/>
        <v>0</v>
      </c>
      <c r="EV167" s="23">
        <f>LARGE((J167,M167,P167,S167,V167,Y167,AB167,AE167,AH167,AK167,AN167,AQ167,AT167,AW167,AZ167,BC167,BF167,BI167,BL167,BO167,BU167,BX167,CA167,CD167,CG167,CJ167,CM167,CP167,CS167,CV167,CY167,DB167,DE167,DH167,DK167,DN167,DQ167,DT167,DW167,DZ167,EC167,EF167,EI167,EL167,EO167,ER167),2)</f>
        <v>0</v>
      </c>
      <c r="EW167" s="23">
        <f>LARGE((J167,M167,P167,S167,V167,Y167,AB167,AE167,AH167,AK167,AN167,AQ167,AT167,AW167,AZ167,BC167,BF167,BI167,BL167,BO167,BU167,BX167,CA167,CD167,CG167,CJ167,CM167,CP167,CS167,CV167,CY167,DB167,DE167,DH167,DK167,DN167,DQ167,DT167,DW167,DZ167,EC167,EF167,EI167,EL167,EO167,ER167),3)</f>
        <v>0</v>
      </c>
      <c r="EX167" s="23">
        <f t="shared" ref="EX167:EX168" si="79">SUM(EU167,EV167,EW167)/3</f>
        <v>0</v>
      </c>
    </row>
    <row r="168" spans="1:154" ht="15" customHeight="1" x14ac:dyDescent="0.25">
      <c r="A168" s="34" t="str">
        <f t="shared" si="66"/>
        <v>895906-Solo-YV-HO</v>
      </c>
      <c r="B168" s="18">
        <v>895906</v>
      </c>
      <c r="C168" s="18" t="s">
        <v>528</v>
      </c>
      <c r="D168" s="18" t="s">
        <v>18</v>
      </c>
      <c r="E168" s="19" t="s">
        <v>77</v>
      </c>
      <c r="F168" s="20" t="s">
        <v>911</v>
      </c>
      <c r="G168" s="21" t="s">
        <v>108</v>
      </c>
      <c r="H168" s="9">
        <f t="shared" si="67"/>
        <v>0</v>
      </c>
      <c r="I168" s="40">
        <v>0</v>
      </c>
      <c r="J168" s="4">
        <f>IFERROR(VLOOKUP($A168,#REF!,4,FALSE),0)</f>
        <v>0</v>
      </c>
      <c r="K168" s="5">
        <f>IFERROR(VLOOKUP($A168,#REF!,5,FALSE),0)</f>
        <v>0</v>
      </c>
      <c r="L168" s="7">
        <f>IFERROR(VLOOKUP($A168,#REF!,6,FALSE),0)</f>
        <v>0</v>
      </c>
      <c r="M168" s="4">
        <f>IFERROR(VLOOKUP($A168,#REF!,4,FALSE),0)</f>
        <v>0</v>
      </c>
      <c r="N168" s="5">
        <f>IFERROR(VLOOKUP($A168,#REF!,5,FALSE),0)</f>
        <v>0</v>
      </c>
      <c r="O168" s="7">
        <f>IFERROR(VLOOKUP($A168,#REF!,6,FALSE),0)</f>
        <v>0</v>
      </c>
      <c r="P168" s="4">
        <f>IFERROR(VLOOKUP($A168,#REF!,4,FALSE),0)</f>
        <v>0</v>
      </c>
      <c r="Q168" s="5">
        <f>IFERROR(VLOOKUP($A168,#REF!,5,FALSE),0)</f>
        <v>0</v>
      </c>
      <c r="R168" s="7">
        <f>IFERROR(VLOOKUP($A168,#REF!,6,FALSE),0)</f>
        <v>0</v>
      </c>
      <c r="S168" s="4">
        <f>IFERROR(VLOOKUP($A168,#REF!,4,FALSE),0)</f>
        <v>0</v>
      </c>
      <c r="T168" s="5">
        <f>IFERROR(VLOOKUP($A168,#REF!,5,FALSE),0)</f>
        <v>0</v>
      </c>
      <c r="U168" s="7">
        <f>IFERROR(VLOOKUP($A168,#REF!,6,FALSE),0)</f>
        <v>0</v>
      </c>
      <c r="V168" s="4">
        <f>IFERROR(VLOOKUP($A168,#REF!,4,FALSE),0)</f>
        <v>0</v>
      </c>
      <c r="W168" s="5">
        <f>IFERROR(VLOOKUP($A168,#REF!,5,FALSE),0)</f>
        <v>0</v>
      </c>
      <c r="X168" s="7">
        <f>IFERROR(VLOOKUP($A168,#REF!,6,FALSE),0)</f>
        <v>0</v>
      </c>
      <c r="Y168" s="4">
        <f>IFERROR(VLOOKUP($A168,#REF!,4,FALSE),0)</f>
        <v>0</v>
      </c>
      <c r="Z168" s="5">
        <f>IFERROR(VLOOKUP($A168,#REF!,5,FALSE),0)</f>
        <v>0</v>
      </c>
      <c r="AA168" s="7">
        <f>IFERROR(VLOOKUP($A168,#REF!,6,FALSE),0)</f>
        <v>0</v>
      </c>
      <c r="AB168" s="4">
        <f>IFERROR(VLOOKUP($A168,#REF!,4,FALSE),0)</f>
        <v>0</v>
      </c>
      <c r="AC168" s="5">
        <f>IFERROR(VLOOKUP($A168,#REF!,5,FALSE),0)</f>
        <v>0</v>
      </c>
      <c r="AD168" s="7">
        <f>IFERROR(VLOOKUP($A168,#REF!,6,FALSE),0)</f>
        <v>0</v>
      </c>
      <c r="AE168" s="4">
        <f>IFERROR(VLOOKUP($A168,#REF!,4,FALSE),0)</f>
        <v>0</v>
      </c>
      <c r="AF168" s="5">
        <f>IFERROR(VLOOKUP($A168,#REF!,5,FALSE),0)</f>
        <v>0</v>
      </c>
      <c r="AG168" s="7">
        <f>IFERROR(VLOOKUP($A168,#REF!,6,FALSE),0)</f>
        <v>0</v>
      </c>
      <c r="AH168" s="4">
        <f>IFERROR(VLOOKUP($A168,#REF!,4,FALSE),0)</f>
        <v>0</v>
      </c>
      <c r="AI168" s="5">
        <f>IFERROR(VLOOKUP($A168,#REF!,5,FALSE),0)</f>
        <v>0</v>
      </c>
      <c r="AJ168" s="7">
        <f>IFERROR(VLOOKUP($A168,#REF!,6,FALSE),0)</f>
        <v>0</v>
      </c>
      <c r="AK168" s="4">
        <f>IFERROR(VLOOKUP($A168,#REF!,4,FALSE),0)</f>
        <v>0</v>
      </c>
      <c r="AL168" s="5">
        <f>IFERROR(VLOOKUP($A168,#REF!,5,FALSE),0)</f>
        <v>0</v>
      </c>
      <c r="AM168" s="7">
        <f>IFERROR(VLOOKUP($A168,#REF!,6,FALSE),0)</f>
        <v>0</v>
      </c>
      <c r="AN168" s="4">
        <f>IFERROR(VLOOKUP($A168,#REF!,4,FALSE),0)</f>
        <v>0</v>
      </c>
      <c r="AO168" s="5">
        <f>IFERROR(VLOOKUP($A168,#REF!,5,FALSE),0)</f>
        <v>0</v>
      </c>
      <c r="AP168" s="7">
        <f>IFERROR(VLOOKUP($A168,#REF!,6,FALSE),0)</f>
        <v>0</v>
      </c>
      <c r="AQ168" s="4">
        <f>IFERROR(VLOOKUP($A168,#REF!,4,FALSE),0)</f>
        <v>0</v>
      </c>
      <c r="AR168" s="5">
        <f>IFERROR(VLOOKUP($A168,#REF!,5,FALSE),0)</f>
        <v>0</v>
      </c>
      <c r="AS168" s="7">
        <f>IFERROR(VLOOKUP($A168,#REF!,6,FALSE),0)</f>
        <v>0</v>
      </c>
      <c r="AT168" s="4">
        <f>IFERROR(VLOOKUP($A168,#REF!,4,FALSE),0)</f>
        <v>0</v>
      </c>
      <c r="AU168" s="5">
        <f>IFERROR(VLOOKUP($A168,#REF!,5,FALSE),0)</f>
        <v>0</v>
      </c>
      <c r="AV168" s="7">
        <f>IFERROR(VLOOKUP($A168,#REF!,6,FALSE),0)</f>
        <v>0</v>
      </c>
      <c r="AW168" s="4">
        <f>IFERROR(VLOOKUP($A168,#REF!,4,FALSE),0)</f>
        <v>0</v>
      </c>
      <c r="AX168" s="5">
        <f>IFERROR(VLOOKUP($A168,#REF!,5,FALSE),0)</f>
        <v>0</v>
      </c>
      <c r="AY168" s="7">
        <f>IFERROR(VLOOKUP($A168,#REF!,6,FALSE),0)</f>
        <v>0</v>
      </c>
      <c r="AZ168" s="4">
        <f>IFERROR(VLOOKUP($A168,#REF!,4,FALSE),0)</f>
        <v>0</v>
      </c>
      <c r="BA168" s="5">
        <f>IFERROR(VLOOKUP($A168,#REF!,5,FALSE),0)</f>
        <v>0</v>
      </c>
      <c r="BB168" s="7">
        <f>IFERROR(VLOOKUP($A168,#REF!,6,FALSE),0)</f>
        <v>0</v>
      </c>
      <c r="BC168" s="4">
        <f>IFERROR(VLOOKUP($A168,#REF!,4,FALSE),0)</f>
        <v>0</v>
      </c>
      <c r="BD168" s="5">
        <f>IFERROR(VLOOKUP($A168,#REF!,5,FALSE),0)</f>
        <v>0</v>
      </c>
      <c r="BE168" s="7">
        <f>IFERROR(VLOOKUP($A168,#REF!,6,FALSE),0)</f>
        <v>0</v>
      </c>
      <c r="BF168" s="4">
        <f>IFERROR(VLOOKUP($A168,#REF!,4,FALSE),0)</f>
        <v>0</v>
      </c>
      <c r="BG168" s="5">
        <f>IFERROR(VLOOKUP($A168,#REF!,5,FALSE),0)</f>
        <v>0</v>
      </c>
      <c r="BH168" s="7">
        <f>IFERROR(VLOOKUP($A168,#REF!,6,FALSE),0)</f>
        <v>0</v>
      </c>
      <c r="BI168" s="4">
        <f>IFERROR(VLOOKUP($A168,#REF!,4,FALSE),0)</f>
        <v>0</v>
      </c>
      <c r="BJ168" s="5">
        <f>IFERROR(VLOOKUP($A168,#REF!,5,FALSE),0)</f>
        <v>0</v>
      </c>
      <c r="BK168" s="7">
        <f>IFERROR(VLOOKUP($A168,#REF!,6,FALSE),0)</f>
        <v>0</v>
      </c>
      <c r="BL168" s="4">
        <f>IFERROR(VLOOKUP($A168,#REF!,4,FALSE),0)</f>
        <v>0</v>
      </c>
      <c r="BM168" s="5">
        <f>IFERROR(VLOOKUP($A168,#REF!,5,FALSE),0)</f>
        <v>0</v>
      </c>
      <c r="BN168" s="7">
        <f>IFERROR(VLOOKUP($A168,#REF!,6,FALSE),0)</f>
        <v>0</v>
      </c>
      <c r="BO168" s="4">
        <f>IFERROR(VLOOKUP($A168,#REF!,4,FALSE),0)</f>
        <v>0</v>
      </c>
      <c r="BP168" s="5">
        <f>IFERROR(VLOOKUP($A168,#REF!,5,FALSE),0)</f>
        <v>0</v>
      </c>
      <c r="BQ168" s="7">
        <f>IFERROR(VLOOKUP($A168,#REF!,6,FALSE),0)</f>
        <v>0</v>
      </c>
      <c r="BR168" s="4">
        <f>IFERROR(VLOOKUP($A168,#REF!,4,FALSE),0)</f>
        <v>0</v>
      </c>
      <c r="BS168" s="5">
        <f>IFERROR(VLOOKUP($A168,#REF!,5,FALSE),0)</f>
        <v>0</v>
      </c>
      <c r="BT168" s="7">
        <f>IFERROR(VLOOKUP($A168,#REF!,6,FALSE),0)</f>
        <v>0</v>
      </c>
      <c r="BU168" s="4">
        <f>IFERROR(VLOOKUP($A168,#REF!,4,FALSE),0)</f>
        <v>0</v>
      </c>
      <c r="BV168" s="5">
        <f>IFERROR(VLOOKUP($A168,#REF!,5,FALSE),0)</f>
        <v>0</v>
      </c>
      <c r="BW168" s="7">
        <f>IFERROR(VLOOKUP($A168,#REF!,6,FALSE),0)</f>
        <v>0</v>
      </c>
      <c r="BX168" s="4">
        <f>IFERROR(VLOOKUP($A168,#REF!,4,FALSE),0)</f>
        <v>0</v>
      </c>
      <c r="BY168" s="5">
        <f>IFERROR(VLOOKUP($A168,#REF!,5,FALSE),0)</f>
        <v>0</v>
      </c>
      <c r="BZ168" s="7">
        <f>IFERROR(VLOOKUP($A168,#REF!,6,FALSE),0)</f>
        <v>0</v>
      </c>
      <c r="CA168" s="4">
        <f>IFERROR(VLOOKUP($A168,#REF!,4,FALSE),0)</f>
        <v>0</v>
      </c>
      <c r="CB168" s="5">
        <f>IFERROR(VLOOKUP($A168,#REF!,5,FALSE),0)</f>
        <v>0</v>
      </c>
      <c r="CC168" s="7">
        <f>IFERROR(VLOOKUP($A168,#REF!,6,FALSE),0)</f>
        <v>0</v>
      </c>
      <c r="CD168" s="4">
        <f>IFERROR(VLOOKUP($A168,#REF!,4,FALSE),0)</f>
        <v>0</v>
      </c>
      <c r="CE168" s="5">
        <f>IFERROR(VLOOKUP($A168,#REF!,5,FALSE),0)</f>
        <v>0</v>
      </c>
      <c r="CF168" s="7">
        <f>IFERROR(VLOOKUP($A168,#REF!,6,FALSE),0)</f>
        <v>0</v>
      </c>
      <c r="CG168" s="4">
        <f>IFERROR(VLOOKUP($A168,#REF!,4,FALSE),0)</f>
        <v>0</v>
      </c>
      <c r="CH168" s="5">
        <f>IFERROR(VLOOKUP($A168,#REF!,5,FALSE),0)</f>
        <v>0</v>
      </c>
      <c r="CI168" s="7">
        <f>IFERROR(VLOOKUP($A168,#REF!,6,FALSE),0)</f>
        <v>0</v>
      </c>
      <c r="CJ168" s="4">
        <f>IFERROR(VLOOKUP($A168,#REF!,4,FALSE),0)</f>
        <v>0</v>
      </c>
      <c r="CK168" s="5">
        <f>IFERROR(VLOOKUP($A168,#REF!,5,FALSE),0)</f>
        <v>0</v>
      </c>
      <c r="CL168" s="7">
        <f>IFERROR(VLOOKUP($A168,#REF!,6,FALSE),0)</f>
        <v>0</v>
      </c>
      <c r="CM168" s="4">
        <f>IFERROR(VLOOKUP($A168,#REF!,4,FALSE),0)</f>
        <v>0</v>
      </c>
      <c r="CN168" s="5">
        <f>IFERROR(VLOOKUP($A168,#REF!,5,FALSE),0)</f>
        <v>0</v>
      </c>
      <c r="CO168" s="7">
        <f>IFERROR(VLOOKUP($A168,#REF!,6,FALSE),0)</f>
        <v>0</v>
      </c>
      <c r="CP168" s="4">
        <f>IFERROR(VLOOKUP($A168,#REF!,4,FALSE),0)</f>
        <v>0</v>
      </c>
      <c r="CQ168" s="5">
        <f>IFERROR(VLOOKUP($A168,#REF!,5,FALSE),0)</f>
        <v>0</v>
      </c>
      <c r="CR168" s="7">
        <f>IFERROR(VLOOKUP($A168,#REF!,6,FALSE),0)</f>
        <v>0</v>
      </c>
      <c r="CS168" s="4">
        <f>IFERROR(VLOOKUP($A168,#REF!,4,FALSE),0)</f>
        <v>0</v>
      </c>
      <c r="CT168" s="5">
        <f>IFERROR(VLOOKUP($A168,#REF!,5,FALSE),0)</f>
        <v>0</v>
      </c>
      <c r="CU168" s="7">
        <f>IFERROR(VLOOKUP($A168,#REF!,6,FALSE),0)</f>
        <v>0</v>
      </c>
      <c r="CV168" s="4">
        <f>IFERROR(VLOOKUP($A168,#REF!,4,FALSE),0)</f>
        <v>0</v>
      </c>
      <c r="CW168" s="5">
        <f>IFERROR(VLOOKUP($A168,#REF!,5,FALSE),0)</f>
        <v>0</v>
      </c>
      <c r="CX168" s="7">
        <f>IFERROR(VLOOKUP($A168,#REF!,6,FALSE),0)</f>
        <v>0</v>
      </c>
      <c r="CY168" s="4">
        <f>IFERROR(VLOOKUP($A168,#REF!,4,FALSE),0)</f>
        <v>0</v>
      </c>
      <c r="CZ168" s="5">
        <f>IFERROR(VLOOKUP($A168,#REF!,5,FALSE),0)</f>
        <v>0</v>
      </c>
      <c r="DA168" s="7">
        <f>IFERROR(VLOOKUP($A168,#REF!,6,FALSE),0)</f>
        <v>0</v>
      </c>
      <c r="DB168" s="4">
        <f>IFERROR(VLOOKUP($A168,#REF!,4,FALSE),0)</f>
        <v>0</v>
      </c>
      <c r="DC168" s="5">
        <f>IFERROR(VLOOKUP($A168,#REF!,5,FALSE),0)</f>
        <v>0</v>
      </c>
      <c r="DD168" s="7">
        <f>IFERROR(VLOOKUP($A168,#REF!,6,FALSE),0)</f>
        <v>0</v>
      </c>
      <c r="DE168" s="4">
        <f>IFERROR(VLOOKUP($A168,#REF!,4,FALSE),0)</f>
        <v>0</v>
      </c>
      <c r="DF168" s="5">
        <f>IFERROR(VLOOKUP($A168,#REF!,5,FALSE),0)</f>
        <v>0</v>
      </c>
      <c r="DG168" s="7">
        <f>IFERROR(VLOOKUP($A168,#REF!,6,FALSE),0)</f>
        <v>0</v>
      </c>
      <c r="DH168" s="4">
        <f>IFERROR(VLOOKUP($A168,#REF!,4,FALSE),0)</f>
        <v>0</v>
      </c>
      <c r="DI168" s="5">
        <f>IFERROR(VLOOKUP($A168,#REF!,5,FALSE),0)</f>
        <v>0</v>
      </c>
      <c r="DJ168" s="7">
        <f>IFERROR(VLOOKUP($A168,#REF!,6,FALSE),0)</f>
        <v>0</v>
      </c>
      <c r="DK168" s="4"/>
      <c r="DL168" s="5"/>
      <c r="DM168" s="7"/>
      <c r="DN168" s="4"/>
      <c r="DO168" s="5"/>
      <c r="DP168" s="7"/>
      <c r="DQ168" s="4"/>
      <c r="DR168" s="5"/>
      <c r="DS168" s="7"/>
      <c r="DT168" s="4"/>
      <c r="DU168" s="5"/>
      <c r="DV168" s="7"/>
      <c r="DW168" s="4"/>
      <c r="DX168" s="5"/>
      <c r="DY168" s="7"/>
      <c r="DZ168" s="4"/>
      <c r="EA168" s="5"/>
      <c r="EB168" s="7"/>
      <c r="EC168" s="4"/>
      <c r="ED168" s="5"/>
      <c r="EE168" s="7"/>
      <c r="EF168" s="4"/>
      <c r="EG168" s="5"/>
      <c r="EH168" s="7"/>
      <c r="EI168" s="4"/>
      <c r="EJ168" s="5"/>
      <c r="EK168" s="7"/>
      <c r="EL168" s="4"/>
      <c r="EM168" s="5"/>
      <c r="EN168" s="7"/>
      <c r="EO168" s="4"/>
      <c r="EP168" s="5"/>
      <c r="EQ168" s="7"/>
      <c r="ER168" s="4"/>
      <c r="ES168" s="5"/>
      <c r="ET168" s="7"/>
      <c r="EU168" s="23">
        <f t="shared" si="69"/>
        <v>0</v>
      </c>
      <c r="EV168" s="23">
        <f>LARGE((J168,M168,P168,S168,V168,Y168,AB168,AE168,AH168,AK168,AN168,AQ168,AT168,AW168,AZ168,BC168,BF168,BI168,BL168,BO168,BU168,BX168,CA168,CD168,CG168,CJ168,CM168,CP168,CS168,CV168,CY168,DB168,DE168,DH168,DK168,DN168,DQ168,DT168,DW168,DZ168,EC168,EF168,EI168,EL168,EO168,ER168),2)</f>
        <v>0</v>
      </c>
      <c r="EW168" s="23">
        <f>LARGE((J168,M168,P168,S168,V168,Y168,AB168,AE168,AH168,AK168,AN168,AQ168,AT168,AW168,AZ168,BC168,BF168,BI168,BL168,BO168,BU168,BX168,CA168,CD168,CG168,CJ168,CM168,CP168,CS168,CV168,CY168,DB168,DE168,DH168,DK168,DN168,DQ168,DT168,DW168,DZ168,EC168,EF168,EI168,EL168,EO168,ER168),3)</f>
        <v>0</v>
      </c>
      <c r="EX168" s="23">
        <f t="shared" si="79"/>
        <v>0</v>
      </c>
    </row>
    <row r="169" spans="1:154" ht="15" customHeight="1" x14ac:dyDescent="0.25">
      <c r="A169" s="34" t="str">
        <f t="shared" si="66"/>
        <v>895906-Team-L-HO2</v>
      </c>
      <c r="B169" s="18">
        <v>895906</v>
      </c>
      <c r="C169" s="18" t="s">
        <v>528</v>
      </c>
      <c r="D169" s="18" t="s">
        <v>524</v>
      </c>
      <c r="E169" s="19" t="s">
        <v>79</v>
      </c>
      <c r="F169" s="20" t="s">
        <v>81</v>
      </c>
      <c r="G169" s="21" t="s">
        <v>119</v>
      </c>
      <c r="H169" s="9">
        <f t="shared" si="67"/>
        <v>3</v>
      </c>
      <c r="I169" s="40">
        <v>3</v>
      </c>
      <c r="J169" s="4">
        <f>IFERROR(VLOOKUP($A169,#REF!,4,FALSE),0)</f>
        <v>0</v>
      </c>
      <c r="K169" s="5">
        <f>IFERROR(VLOOKUP($A169,#REF!,5,FALSE),0)</f>
        <v>0</v>
      </c>
      <c r="L169" s="7">
        <f>IFERROR(VLOOKUP($A169,#REF!,6,FALSE),0)</f>
        <v>0</v>
      </c>
      <c r="M169" s="4">
        <f>IFERROR(VLOOKUP($A169,#REF!,4,FALSE),0)</f>
        <v>0</v>
      </c>
      <c r="N169" s="5">
        <f>IFERROR(VLOOKUP($A169,#REF!,5,FALSE),0)</f>
        <v>0</v>
      </c>
      <c r="O169" s="7">
        <f>IFERROR(VLOOKUP($A169,#REF!,6,FALSE),0)</f>
        <v>0</v>
      </c>
      <c r="P169" s="4">
        <f>IFERROR(VLOOKUP($A169,#REF!,4,FALSE),0)</f>
        <v>0</v>
      </c>
      <c r="Q169" s="5">
        <f>IFERROR(VLOOKUP($A169,#REF!,5,FALSE),0)</f>
        <v>0</v>
      </c>
      <c r="R169" s="7">
        <f>IFERROR(VLOOKUP($A169,#REF!,6,FALSE),0)</f>
        <v>0</v>
      </c>
      <c r="S169" s="4">
        <f>IFERROR(VLOOKUP($A169,#REF!,4,FALSE),0)</f>
        <v>0</v>
      </c>
      <c r="T169" s="5">
        <f>IFERROR(VLOOKUP($A169,#REF!,5,FALSE),0)</f>
        <v>0</v>
      </c>
      <c r="U169" s="7">
        <f>IFERROR(VLOOKUP($A169,#REF!,6,FALSE),0)</f>
        <v>0</v>
      </c>
      <c r="V169" s="4">
        <f>IFERROR(VLOOKUP($A169,#REF!,4,FALSE),0)</f>
        <v>0</v>
      </c>
      <c r="W169" s="5">
        <f>IFERROR(VLOOKUP($A169,#REF!,5,FALSE),0)</f>
        <v>0</v>
      </c>
      <c r="X169" s="7">
        <f>IFERROR(VLOOKUP($A169,#REF!,6,FALSE),0)</f>
        <v>0</v>
      </c>
      <c r="Y169" s="4">
        <f>IFERROR(VLOOKUP($A169,#REF!,4,FALSE),0)</f>
        <v>0</v>
      </c>
      <c r="Z169" s="5">
        <f>IFERROR(VLOOKUP($A169,#REF!,5,FALSE),0)</f>
        <v>0</v>
      </c>
      <c r="AA169" s="7">
        <f>IFERROR(VLOOKUP($A169,#REF!,6,FALSE),0)</f>
        <v>0</v>
      </c>
      <c r="AB169" s="4">
        <f>IFERROR(VLOOKUP($A169,#REF!,4,FALSE),0)</f>
        <v>0</v>
      </c>
      <c r="AC169" s="5">
        <f>IFERROR(VLOOKUP($A169,#REF!,5,FALSE),0)</f>
        <v>0</v>
      </c>
      <c r="AD169" s="7">
        <f>IFERROR(VLOOKUP($A169,#REF!,6,FALSE),0)</f>
        <v>0</v>
      </c>
      <c r="AE169" s="4">
        <f>IFERROR(VLOOKUP($A169,#REF!,4,FALSE),0)</f>
        <v>0</v>
      </c>
      <c r="AF169" s="5">
        <f>IFERROR(VLOOKUP($A169,#REF!,5,FALSE),0)</f>
        <v>0</v>
      </c>
      <c r="AG169" s="7">
        <f>IFERROR(VLOOKUP($A169,#REF!,6,FALSE),0)</f>
        <v>0</v>
      </c>
      <c r="AH169" s="4">
        <f>IFERROR(VLOOKUP($A169,#REF!,4,FALSE),0)</f>
        <v>0</v>
      </c>
      <c r="AI169" s="5">
        <f>IFERROR(VLOOKUP($A169,#REF!,5,FALSE),0)</f>
        <v>0</v>
      </c>
      <c r="AJ169" s="7">
        <f>IFERROR(VLOOKUP($A169,#REF!,6,FALSE),0)</f>
        <v>0</v>
      </c>
      <c r="AK169" s="4">
        <f>IFERROR(VLOOKUP($A169,#REF!,4,FALSE),0)</f>
        <v>0</v>
      </c>
      <c r="AL169" s="5">
        <f>IFERROR(VLOOKUP($A169,#REF!,5,FALSE),0)</f>
        <v>0</v>
      </c>
      <c r="AM169" s="7">
        <f>IFERROR(VLOOKUP($A169,#REF!,6,FALSE),0)</f>
        <v>0</v>
      </c>
      <c r="AN169" s="4">
        <f>IFERROR(VLOOKUP($A169,#REF!,4,FALSE),0)</f>
        <v>0</v>
      </c>
      <c r="AO169" s="5">
        <f>IFERROR(VLOOKUP($A169,#REF!,5,FALSE),0)</f>
        <v>0</v>
      </c>
      <c r="AP169" s="7">
        <f>IFERROR(VLOOKUP($A169,#REF!,6,FALSE),0)</f>
        <v>0</v>
      </c>
      <c r="AQ169" s="4">
        <f>IFERROR(VLOOKUP($A169,#REF!,4,FALSE),0)</f>
        <v>0</v>
      </c>
      <c r="AR169" s="5">
        <f>IFERROR(VLOOKUP($A169,#REF!,5,FALSE),0)</f>
        <v>0</v>
      </c>
      <c r="AS169" s="7">
        <f>IFERROR(VLOOKUP($A169,#REF!,6,FALSE),0)</f>
        <v>0</v>
      </c>
      <c r="AT169" s="4">
        <f>IFERROR(VLOOKUP($A169,#REF!,4,FALSE),0)</f>
        <v>0</v>
      </c>
      <c r="AU169" s="5">
        <f>IFERROR(VLOOKUP($A169,#REF!,5,FALSE),0)</f>
        <v>0</v>
      </c>
      <c r="AV169" s="7">
        <f>IFERROR(VLOOKUP($A169,#REF!,6,FALSE),0)</f>
        <v>0</v>
      </c>
      <c r="AW169" s="4">
        <f>IFERROR(VLOOKUP($A169,#REF!,4,FALSE),0)</f>
        <v>0</v>
      </c>
      <c r="AX169" s="5">
        <f>IFERROR(VLOOKUP($A169,#REF!,5,FALSE),0)</f>
        <v>0</v>
      </c>
      <c r="AY169" s="7">
        <f>IFERROR(VLOOKUP($A169,#REF!,6,FALSE),0)</f>
        <v>0</v>
      </c>
      <c r="AZ169" s="4">
        <f>IFERROR(VLOOKUP($A169,#REF!,4,FALSE),0)</f>
        <v>0</v>
      </c>
      <c r="BA169" s="5">
        <f>IFERROR(VLOOKUP($A169,#REF!,5,FALSE),0)</f>
        <v>0</v>
      </c>
      <c r="BB169" s="7">
        <f>IFERROR(VLOOKUP($A169,#REF!,6,FALSE),0)</f>
        <v>0</v>
      </c>
      <c r="BC169" s="4">
        <f>IFERROR(VLOOKUP($A169,#REF!,4,FALSE),0)</f>
        <v>0</v>
      </c>
      <c r="BD169" s="5">
        <f>IFERROR(VLOOKUP($A169,#REF!,5,FALSE),0)</f>
        <v>0</v>
      </c>
      <c r="BE169" s="7">
        <f>IFERROR(VLOOKUP($A169,#REF!,6,FALSE),0)</f>
        <v>0</v>
      </c>
      <c r="BF169" s="4">
        <f>IFERROR(VLOOKUP($A169,#REF!,4,FALSE),0)</f>
        <v>0</v>
      </c>
      <c r="BG169" s="5">
        <f>IFERROR(VLOOKUP($A169,#REF!,5,FALSE),0)</f>
        <v>0</v>
      </c>
      <c r="BH169" s="7">
        <f>IFERROR(VLOOKUP($A169,#REF!,6,FALSE),0)</f>
        <v>0</v>
      </c>
      <c r="BI169" s="4">
        <f>IFERROR(VLOOKUP($A169,#REF!,4,FALSE),0)</f>
        <v>0</v>
      </c>
      <c r="BJ169" s="5">
        <f>IFERROR(VLOOKUP($A169,#REF!,5,FALSE),0)</f>
        <v>0</v>
      </c>
      <c r="BK169" s="7">
        <f>IFERROR(VLOOKUP($A169,#REF!,6,FALSE),0)</f>
        <v>0</v>
      </c>
      <c r="BL169" s="4">
        <f>IFERROR(VLOOKUP($A169,#REF!,4,FALSE),0)</f>
        <v>0</v>
      </c>
      <c r="BM169" s="5">
        <f>IFERROR(VLOOKUP($A169,#REF!,5,FALSE),0)</f>
        <v>0</v>
      </c>
      <c r="BN169" s="7">
        <f>IFERROR(VLOOKUP($A169,#REF!,6,FALSE),0)</f>
        <v>0</v>
      </c>
      <c r="BO169" s="4">
        <f>IFERROR(VLOOKUP($A169,#REF!,4,FALSE),0)</f>
        <v>0</v>
      </c>
      <c r="BP169" s="5">
        <f>IFERROR(VLOOKUP($A169,#REF!,5,FALSE),0)</f>
        <v>0</v>
      </c>
      <c r="BQ169" s="7">
        <f>IFERROR(VLOOKUP($A169,#REF!,6,FALSE),0)</f>
        <v>0</v>
      </c>
      <c r="BR169" s="4">
        <f>IFERROR(VLOOKUP($A169,#REF!,4,FALSE),0)</f>
        <v>0</v>
      </c>
      <c r="BS169" s="5">
        <f>IFERROR(VLOOKUP($A169,#REF!,5,FALSE),0)</f>
        <v>0</v>
      </c>
      <c r="BT169" s="7">
        <f>IFERROR(VLOOKUP($A169,#REF!,6,FALSE),0)</f>
        <v>0</v>
      </c>
      <c r="BU169" s="4">
        <f>IFERROR(VLOOKUP($A169,#REF!,4,FALSE),0)</f>
        <v>0</v>
      </c>
      <c r="BV169" s="5">
        <f>IFERROR(VLOOKUP($A169,#REF!,5,FALSE),0)</f>
        <v>0</v>
      </c>
      <c r="BW169" s="7">
        <f>IFERROR(VLOOKUP($A169,#REF!,6,FALSE),0)</f>
        <v>0</v>
      </c>
      <c r="BX169" s="4">
        <f>IFERROR(VLOOKUP($A169,#REF!,4,FALSE),0)</f>
        <v>0</v>
      </c>
      <c r="BY169" s="5">
        <f>IFERROR(VLOOKUP($A169,#REF!,5,FALSE),0)</f>
        <v>0</v>
      </c>
      <c r="BZ169" s="7">
        <f>IFERROR(VLOOKUP($A169,#REF!,6,FALSE),0)</f>
        <v>0</v>
      </c>
      <c r="CA169" s="4">
        <f>IFERROR(VLOOKUP($A169,#REF!,4,FALSE),0)</f>
        <v>0</v>
      </c>
      <c r="CB169" s="5">
        <f>IFERROR(VLOOKUP($A169,#REF!,5,FALSE),0)</f>
        <v>0</v>
      </c>
      <c r="CC169" s="7">
        <f>IFERROR(VLOOKUP($A169,#REF!,6,FALSE),0)</f>
        <v>0</v>
      </c>
      <c r="CD169" s="4">
        <f>IFERROR(VLOOKUP($A169,#REF!,4,FALSE),0)</f>
        <v>0</v>
      </c>
      <c r="CE169" s="5">
        <f>IFERROR(VLOOKUP($A169,#REF!,5,FALSE),0)</f>
        <v>0</v>
      </c>
      <c r="CF169" s="7">
        <f>IFERROR(VLOOKUP($A169,#REF!,6,FALSE),0)</f>
        <v>0</v>
      </c>
      <c r="CG169" s="4">
        <f>IFERROR(VLOOKUP($A169,#REF!,4,FALSE),0)</f>
        <v>0</v>
      </c>
      <c r="CH169" s="5">
        <f>IFERROR(VLOOKUP($A169,#REF!,5,FALSE),0)</f>
        <v>0</v>
      </c>
      <c r="CI169" s="7">
        <f>IFERROR(VLOOKUP($A169,#REF!,6,FALSE),0)</f>
        <v>0</v>
      </c>
      <c r="CJ169" s="4">
        <f>IFERROR(VLOOKUP($A169,#REF!,4,FALSE),0)</f>
        <v>0</v>
      </c>
      <c r="CK169" s="5">
        <f>IFERROR(VLOOKUP($A169,#REF!,5,FALSE),0)</f>
        <v>0</v>
      </c>
      <c r="CL169" s="7">
        <f>IFERROR(VLOOKUP($A169,#REF!,6,FALSE),0)</f>
        <v>0</v>
      </c>
      <c r="CM169" s="4">
        <f>IFERROR(VLOOKUP($A169,#REF!,4,FALSE),0)</f>
        <v>0</v>
      </c>
      <c r="CN169" s="5">
        <f>IFERROR(VLOOKUP($A169,#REF!,5,FALSE),0)</f>
        <v>0</v>
      </c>
      <c r="CO169" s="7">
        <f>IFERROR(VLOOKUP($A169,#REF!,6,FALSE),0)</f>
        <v>0</v>
      </c>
      <c r="CP169" s="4">
        <f>IFERROR(VLOOKUP($A169,#REF!,4,FALSE),0)</f>
        <v>0</v>
      </c>
      <c r="CQ169" s="5">
        <f>IFERROR(VLOOKUP($A169,#REF!,5,FALSE),0)</f>
        <v>0</v>
      </c>
      <c r="CR169" s="7">
        <f>IFERROR(VLOOKUP($A169,#REF!,6,FALSE),0)</f>
        <v>0</v>
      </c>
      <c r="CS169" s="4">
        <f>IFERROR(VLOOKUP($A169,#REF!,4,FALSE),0)</f>
        <v>0</v>
      </c>
      <c r="CT169" s="5">
        <f>IFERROR(VLOOKUP($A169,#REF!,5,FALSE),0)</f>
        <v>0</v>
      </c>
      <c r="CU169" s="7">
        <f>IFERROR(VLOOKUP($A169,#REF!,6,FALSE),0)</f>
        <v>0</v>
      </c>
      <c r="CV169" s="4">
        <f>IFERROR(VLOOKUP($A169,#REF!,4,FALSE),0)</f>
        <v>0</v>
      </c>
      <c r="CW169" s="5">
        <f>IFERROR(VLOOKUP($A169,#REF!,5,FALSE),0)</f>
        <v>0</v>
      </c>
      <c r="CX169" s="7">
        <f>IFERROR(VLOOKUP($A169,#REF!,6,FALSE),0)</f>
        <v>0</v>
      </c>
      <c r="CY169" s="4">
        <f>IFERROR(VLOOKUP($A169,#REF!,4,FALSE),0)</f>
        <v>0</v>
      </c>
      <c r="CZ169" s="5">
        <f>IFERROR(VLOOKUP($A169,#REF!,5,FALSE),0)</f>
        <v>0</v>
      </c>
      <c r="DA169" s="7">
        <f>IFERROR(VLOOKUP($A169,#REF!,6,FALSE),0)</f>
        <v>0</v>
      </c>
      <c r="DB169" s="4">
        <f>IFERROR(VLOOKUP($A169,#REF!,4,FALSE),0)</f>
        <v>0</v>
      </c>
      <c r="DC169" s="5">
        <f>IFERROR(VLOOKUP($A169,#REF!,5,FALSE),0)</f>
        <v>0</v>
      </c>
      <c r="DD169" s="7">
        <f>IFERROR(VLOOKUP($A169,#REF!,6,FALSE),0)</f>
        <v>0</v>
      </c>
      <c r="DE169" s="4">
        <f>IFERROR(VLOOKUP($A169,#REF!,4,FALSE),0)</f>
        <v>0</v>
      </c>
      <c r="DF169" s="5">
        <f>IFERROR(VLOOKUP($A169,#REF!,5,FALSE),0)</f>
        <v>0</v>
      </c>
      <c r="DG169" s="7">
        <f>IFERROR(VLOOKUP($A169,#REF!,6,FALSE),0)</f>
        <v>0</v>
      </c>
      <c r="DH169" s="4">
        <f>IFERROR(VLOOKUP($A169,#REF!,4,FALSE),0)</f>
        <v>0</v>
      </c>
      <c r="DI169" s="5">
        <f>IFERROR(VLOOKUP($A169,#REF!,5,FALSE),0)</f>
        <v>0</v>
      </c>
      <c r="DJ169" s="7">
        <f>IFERROR(VLOOKUP($A169,#REF!,6,FALSE),0)</f>
        <v>0</v>
      </c>
      <c r="DK169" s="4"/>
      <c r="DL169" s="5"/>
      <c r="DM169" s="7"/>
      <c r="DN169" s="4"/>
      <c r="DO169" s="5"/>
      <c r="DP169" s="7"/>
      <c r="DQ169" s="4"/>
      <c r="DR169" s="5"/>
      <c r="DS169" s="7"/>
      <c r="DT169" s="4"/>
      <c r="DU169" s="5"/>
      <c r="DV169" s="7"/>
      <c r="DW169" s="4"/>
      <c r="DX169" s="5"/>
      <c r="DY169" s="7"/>
      <c r="DZ169" s="4"/>
      <c r="EA169" s="5"/>
      <c r="EB169" s="7"/>
      <c r="EC169" s="4"/>
      <c r="ED169" s="5"/>
      <c r="EE169" s="7"/>
      <c r="EF169" s="4"/>
      <c r="EG169" s="5"/>
      <c r="EH169" s="7"/>
      <c r="EI169" s="4"/>
      <c r="EJ169" s="5"/>
      <c r="EK169" s="7"/>
      <c r="EL169" s="4"/>
      <c r="EM169" s="5"/>
      <c r="EN169" s="7"/>
      <c r="EO169" s="4"/>
      <c r="EP169" s="5"/>
      <c r="EQ169" s="7"/>
      <c r="ER169" s="4"/>
      <c r="ES169" s="5"/>
      <c r="ET169" s="7"/>
      <c r="EU169" s="23">
        <f t="shared" si="69"/>
        <v>0</v>
      </c>
      <c r="EV169" s="23">
        <f>LARGE((J169,M169,P169,S169,V169,Y169,AB169,AE169,AH169,AK169,AN169,AQ169,AT169,AW169,AZ169,BC169,BF169,BI169,BL169,BO169,BU169,BX169,CA169,CD169,CG169,CJ169,CM169,CP169,CS169,CV169,CY169,DB169,DE169,DH169,DK169,DN169,DQ169,DT169,DW169,DZ169,EC169,EF169,EI169,EL169,EO169,ER169),2)</f>
        <v>0</v>
      </c>
      <c r="EW169" s="23">
        <v>0</v>
      </c>
      <c r="EX169" s="23">
        <f t="shared" ref="EX169:EX174" si="80">SUM(EU169,EV169)/2</f>
        <v>0</v>
      </c>
    </row>
    <row r="170" spans="1:154" ht="15" customHeight="1" x14ac:dyDescent="0.25">
      <c r="A170" s="34" t="str">
        <f t="shared" si="66"/>
        <v>895906-Team-M-HO1</v>
      </c>
      <c r="B170" s="18">
        <v>895906</v>
      </c>
      <c r="C170" s="18" t="s">
        <v>528</v>
      </c>
      <c r="D170" s="18" t="s">
        <v>114</v>
      </c>
      <c r="E170" s="19" t="s">
        <v>79</v>
      </c>
      <c r="F170" s="20" t="s">
        <v>82</v>
      </c>
      <c r="G170" s="21" t="s">
        <v>118</v>
      </c>
      <c r="H170" s="9">
        <f t="shared" si="67"/>
        <v>0</v>
      </c>
      <c r="I170" s="40">
        <v>0</v>
      </c>
      <c r="J170" s="4">
        <f>IFERROR(VLOOKUP($A170,#REF!,4,FALSE),0)</f>
        <v>0</v>
      </c>
      <c r="K170" s="5">
        <f>IFERROR(VLOOKUP($A170,#REF!,5,FALSE),0)</f>
        <v>0</v>
      </c>
      <c r="L170" s="7">
        <f>IFERROR(VLOOKUP($A170,#REF!,6,FALSE),0)</f>
        <v>0</v>
      </c>
      <c r="M170" s="4">
        <f>IFERROR(VLOOKUP($A170,#REF!,4,FALSE),0)</f>
        <v>0</v>
      </c>
      <c r="N170" s="5">
        <f>IFERROR(VLOOKUP($A170,#REF!,5,FALSE),0)</f>
        <v>0</v>
      </c>
      <c r="O170" s="7">
        <f>IFERROR(VLOOKUP($A170,#REF!,6,FALSE),0)</f>
        <v>0</v>
      </c>
      <c r="P170" s="4">
        <f>IFERROR(VLOOKUP($A170,#REF!,4,FALSE),0)</f>
        <v>0</v>
      </c>
      <c r="Q170" s="5">
        <f>IFERROR(VLOOKUP($A170,#REF!,5,FALSE),0)</f>
        <v>0</v>
      </c>
      <c r="R170" s="7">
        <f>IFERROR(VLOOKUP($A170,#REF!,6,FALSE),0)</f>
        <v>0</v>
      </c>
      <c r="S170" s="4">
        <f>IFERROR(VLOOKUP($A170,#REF!,4,FALSE),0)</f>
        <v>0</v>
      </c>
      <c r="T170" s="5">
        <f>IFERROR(VLOOKUP($A170,#REF!,5,FALSE),0)</f>
        <v>0</v>
      </c>
      <c r="U170" s="7">
        <f>IFERROR(VLOOKUP($A170,#REF!,6,FALSE),0)</f>
        <v>0</v>
      </c>
      <c r="V170" s="4">
        <f>IFERROR(VLOOKUP($A170,#REF!,4,FALSE),0)</f>
        <v>0</v>
      </c>
      <c r="W170" s="5">
        <f>IFERROR(VLOOKUP($A170,#REF!,5,FALSE),0)</f>
        <v>0</v>
      </c>
      <c r="X170" s="7">
        <f>IFERROR(VLOOKUP($A170,#REF!,6,FALSE),0)</f>
        <v>0</v>
      </c>
      <c r="Y170" s="4">
        <f>IFERROR(VLOOKUP($A170,#REF!,4,FALSE),0)</f>
        <v>0</v>
      </c>
      <c r="Z170" s="5">
        <f>IFERROR(VLOOKUP($A170,#REF!,5,FALSE),0)</f>
        <v>0</v>
      </c>
      <c r="AA170" s="7">
        <f>IFERROR(VLOOKUP($A170,#REF!,6,FALSE),0)</f>
        <v>0</v>
      </c>
      <c r="AB170" s="4">
        <f>IFERROR(VLOOKUP($A170,#REF!,4,FALSE),0)</f>
        <v>0</v>
      </c>
      <c r="AC170" s="5">
        <f>IFERROR(VLOOKUP($A170,#REF!,5,FALSE),0)</f>
        <v>0</v>
      </c>
      <c r="AD170" s="7">
        <f>IFERROR(VLOOKUP($A170,#REF!,6,FALSE),0)</f>
        <v>0</v>
      </c>
      <c r="AE170" s="4">
        <f>IFERROR(VLOOKUP($A170,#REF!,4,FALSE),0)</f>
        <v>0</v>
      </c>
      <c r="AF170" s="5">
        <f>IFERROR(VLOOKUP($A170,#REF!,5,FALSE),0)</f>
        <v>0</v>
      </c>
      <c r="AG170" s="7">
        <f>IFERROR(VLOOKUP($A170,#REF!,6,FALSE),0)</f>
        <v>0</v>
      </c>
      <c r="AH170" s="4">
        <f>IFERROR(VLOOKUP($A170,#REF!,4,FALSE),0)</f>
        <v>0</v>
      </c>
      <c r="AI170" s="5">
        <f>IFERROR(VLOOKUP($A170,#REF!,5,FALSE),0)</f>
        <v>0</v>
      </c>
      <c r="AJ170" s="7">
        <f>IFERROR(VLOOKUP($A170,#REF!,6,FALSE),0)</f>
        <v>0</v>
      </c>
      <c r="AK170" s="4">
        <f>IFERROR(VLOOKUP($A170,#REF!,4,FALSE),0)</f>
        <v>0</v>
      </c>
      <c r="AL170" s="5">
        <f>IFERROR(VLOOKUP($A170,#REF!,5,FALSE),0)</f>
        <v>0</v>
      </c>
      <c r="AM170" s="7">
        <f>IFERROR(VLOOKUP($A170,#REF!,6,FALSE),0)</f>
        <v>0</v>
      </c>
      <c r="AN170" s="4">
        <f>IFERROR(VLOOKUP($A170,#REF!,4,FALSE),0)</f>
        <v>0</v>
      </c>
      <c r="AO170" s="5">
        <f>IFERROR(VLOOKUP($A170,#REF!,5,FALSE),0)</f>
        <v>0</v>
      </c>
      <c r="AP170" s="7">
        <f>IFERROR(VLOOKUP($A170,#REF!,6,FALSE),0)</f>
        <v>0</v>
      </c>
      <c r="AQ170" s="4">
        <f>IFERROR(VLOOKUP($A170,#REF!,4,FALSE),0)</f>
        <v>0</v>
      </c>
      <c r="AR170" s="5">
        <f>IFERROR(VLOOKUP($A170,#REF!,5,FALSE),0)</f>
        <v>0</v>
      </c>
      <c r="AS170" s="7">
        <f>IFERROR(VLOOKUP($A170,#REF!,6,FALSE),0)</f>
        <v>0</v>
      </c>
      <c r="AT170" s="4">
        <f>IFERROR(VLOOKUP($A170,#REF!,4,FALSE),0)</f>
        <v>0</v>
      </c>
      <c r="AU170" s="5">
        <f>IFERROR(VLOOKUP($A170,#REF!,5,FALSE),0)</f>
        <v>0</v>
      </c>
      <c r="AV170" s="7">
        <f>IFERROR(VLOOKUP($A170,#REF!,6,FALSE),0)</f>
        <v>0</v>
      </c>
      <c r="AW170" s="4">
        <f>IFERROR(VLOOKUP($A170,#REF!,4,FALSE),0)</f>
        <v>0</v>
      </c>
      <c r="AX170" s="5">
        <f>IFERROR(VLOOKUP($A170,#REF!,5,FALSE),0)</f>
        <v>0</v>
      </c>
      <c r="AY170" s="7">
        <f>IFERROR(VLOOKUP($A170,#REF!,6,FALSE),0)</f>
        <v>0</v>
      </c>
      <c r="AZ170" s="4">
        <f>IFERROR(VLOOKUP($A170,#REF!,4,FALSE),0)</f>
        <v>0</v>
      </c>
      <c r="BA170" s="5">
        <f>IFERROR(VLOOKUP($A170,#REF!,5,FALSE),0)</f>
        <v>0</v>
      </c>
      <c r="BB170" s="7">
        <f>IFERROR(VLOOKUP($A170,#REF!,6,FALSE),0)</f>
        <v>0</v>
      </c>
      <c r="BC170" s="4">
        <f>IFERROR(VLOOKUP($A170,#REF!,4,FALSE),0)</f>
        <v>0</v>
      </c>
      <c r="BD170" s="5">
        <f>IFERROR(VLOOKUP($A170,#REF!,5,FALSE),0)</f>
        <v>0</v>
      </c>
      <c r="BE170" s="7">
        <f>IFERROR(VLOOKUP($A170,#REF!,6,FALSE),0)</f>
        <v>0</v>
      </c>
      <c r="BF170" s="4">
        <f>IFERROR(VLOOKUP($A170,#REF!,4,FALSE),0)</f>
        <v>0</v>
      </c>
      <c r="BG170" s="5">
        <f>IFERROR(VLOOKUP($A170,#REF!,5,FALSE),0)</f>
        <v>0</v>
      </c>
      <c r="BH170" s="7">
        <f>IFERROR(VLOOKUP($A170,#REF!,6,FALSE),0)</f>
        <v>0</v>
      </c>
      <c r="BI170" s="4">
        <f>IFERROR(VLOOKUP($A170,#REF!,4,FALSE),0)</f>
        <v>0</v>
      </c>
      <c r="BJ170" s="5">
        <f>IFERROR(VLOOKUP($A170,#REF!,5,FALSE),0)</f>
        <v>0</v>
      </c>
      <c r="BK170" s="7">
        <f>IFERROR(VLOOKUP($A170,#REF!,6,FALSE),0)</f>
        <v>0</v>
      </c>
      <c r="BL170" s="4">
        <f>IFERROR(VLOOKUP($A170,#REF!,4,FALSE),0)</f>
        <v>0</v>
      </c>
      <c r="BM170" s="5">
        <f>IFERROR(VLOOKUP($A170,#REF!,5,FALSE),0)</f>
        <v>0</v>
      </c>
      <c r="BN170" s="7">
        <f>IFERROR(VLOOKUP($A170,#REF!,6,FALSE),0)</f>
        <v>0</v>
      </c>
      <c r="BO170" s="4">
        <f>IFERROR(VLOOKUP($A170,#REF!,4,FALSE),0)</f>
        <v>0</v>
      </c>
      <c r="BP170" s="5">
        <f>IFERROR(VLOOKUP($A170,#REF!,5,FALSE),0)</f>
        <v>0</v>
      </c>
      <c r="BQ170" s="7">
        <f>IFERROR(VLOOKUP($A170,#REF!,6,FALSE),0)</f>
        <v>0</v>
      </c>
      <c r="BR170" s="4">
        <f>IFERROR(VLOOKUP($A170,#REF!,4,FALSE),0)</f>
        <v>0</v>
      </c>
      <c r="BS170" s="5">
        <f>IFERROR(VLOOKUP($A170,#REF!,5,FALSE),0)</f>
        <v>0</v>
      </c>
      <c r="BT170" s="7">
        <f>IFERROR(VLOOKUP($A170,#REF!,6,FALSE),0)</f>
        <v>0</v>
      </c>
      <c r="BU170" s="4">
        <f>IFERROR(VLOOKUP($A170,#REF!,4,FALSE),0)</f>
        <v>0</v>
      </c>
      <c r="BV170" s="5">
        <f>IFERROR(VLOOKUP($A170,#REF!,5,FALSE),0)</f>
        <v>0</v>
      </c>
      <c r="BW170" s="7">
        <f>IFERROR(VLOOKUP($A170,#REF!,6,FALSE),0)</f>
        <v>0</v>
      </c>
      <c r="BX170" s="4">
        <f>IFERROR(VLOOKUP($A170,#REF!,4,FALSE),0)</f>
        <v>0</v>
      </c>
      <c r="BY170" s="5">
        <f>IFERROR(VLOOKUP($A170,#REF!,5,FALSE),0)</f>
        <v>0</v>
      </c>
      <c r="BZ170" s="7">
        <f>IFERROR(VLOOKUP($A170,#REF!,6,FALSE),0)</f>
        <v>0</v>
      </c>
      <c r="CA170" s="4">
        <f>IFERROR(VLOOKUP($A170,#REF!,4,FALSE),0)</f>
        <v>0</v>
      </c>
      <c r="CB170" s="5">
        <f>IFERROR(VLOOKUP($A170,#REF!,5,FALSE),0)</f>
        <v>0</v>
      </c>
      <c r="CC170" s="7">
        <f>IFERROR(VLOOKUP($A170,#REF!,6,FALSE),0)</f>
        <v>0</v>
      </c>
      <c r="CD170" s="4">
        <f>IFERROR(VLOOKUP($A170,#REF!,4,FALSE),0)</f>
        <v>0</v>
      </c>
      <c r="CE170" s="5">
        <f>IFERROR(VLOOKUP($A170,#REF!,5,FALSE),0)</f>
        <v>0</v>
      </c>
      <c r="CF170" s="7">
        <f>IFERROR(VLOOKUP($A170,#REF!,6,FALSE),0)</f>
        <v>0</v>
      </c>
      <c r="CG170" s="4">
        <f>IFERROR(VLOOKUP($A170,#REF!,4,FALSE),0)</f>
        <v>0</v>
      </c>
      <c r="CH170" s="5">
        <f>IFERROR(VLOOKUP($A170,#REF!,5,FALSE),0)</f>
        <v>0</v>
      </c>
      <c r="CI170" s="7">
        <f>IFERROR(VLOOKUP($A170,#REF!,6,FALSE),0)</f>
        <v>0</v>
      </c>
      <c r="CJ170" s="4">
        <f>IFERROR(VLOOKUP($A170,#REF!,4,FALSE),0)</f>
        <v>0</v>
      </c>
      <c r="CK170" s="5">
        <f>IFERROR(VLOOKUP($A170,#REF!,5,FALSE),0)</f>
        <v>0</v>
      </c>
      <c r="CL170" s="7">
        <f>IFERROR(VLOOKUP($A170,#REF!,6,FALSE),0)</f>
        <v>0</v>
      </c>
      <c r="CM170" s="4">
        <f>IFERROR(VLOOKUP($A170,#REF!,4,FALSE),0)</f>
        <v>0</v>
      </c>
      <c r="CN170" s="5">
        <f>IFERROR(VLOOKUP($A170,#REF!,5,FALSE),0)</f>
        <v>0</v>
      </c>
      <c r="CO170" s="7">
        <f>IFERROR(VLOOKUP($A170,#REF!,6,FALSE),0)</f>
        <v>0</v>
      </c>
      <c r="CP170" s="4">
        <f>IFERROR(VLOOKUP($A170,#REF!,4,FALSE),0)</f>
        <v>0</v>
      </c>
      <c r="CQ170" s="5">
        <f>IFERROR(VLOOKUP($A170,#REF!,5,FALSE),0)</f>
        <v>0</v>
      </c>
      <c r="CR170" s="7">
        <f>IFERROR(VLOOKUP($A170,#REF!,6,FALSE),0)</f>
        <v>0</v>
      </c>
      <c r="CS170" s="4">
        <f>IFERROR(VLOOKUP($A170,#REF!,4,FALSE),0)</f>
        <v>0</v>
      </c>
      <c r="CT170" s="5">
        <f>IFERROR(VLOOKUP($A170,#REF!,5,FALSE),0)</f>
        <v>0</v>
      </c>
      <c r="CU170" s="7">
        <f>IFERROR(VLOOKUP($A170,#REF!,6,FALSE),0)</f>
        <v>0</v>
      </c>
      <c r="CV170" s="4">
        <f>IFERROR(VLOOKUP($A170,#REF!,4,FALSE),0)</f>
        <v>0</v>
      </c>
      <c r="CW170" s="5">
        <f>IFERROR(VLOOKUP($A170,#REF!,5,FALSE),0)</f>
        <v>0</v>
      </c>
      <c r="CX170" s="7">
        <f>IFERROR(VLOOKUP($A170,#REF!,6,FALSE),0)</f>
        <v>0</v>
      </c>
      <c r="CY170" s="4">
        <f>IFERROR(VLOOKUP($A170,#REF!,4,FALSE),0)</f>
        <v>0</v>
      </c>
      <c r="CZ170" s="5">
        <f>IFERROR(VLOOKUP($A170,#REF!,5,FALSE),0)</f>
        <v>0</v>
      </c>
      <c r="DA170" s="7">
        <f>IFERROR(VLOOKUP($A170,#REF!,6,FALSE),0)</f>
        <v>0</v>
      </c>
      <c r="DB170" s="4">
        <f>IFERROR(VLOOKUP($A170,#REF!,4,FALSE),0)</f>
        <v>0</v>
      </c>
      <c r="DC170" s="5">
        <f>IFERROR(VLOOKUP($A170,#REF!,5,FALSE),0)</f>
        <v>0</v>
      </c>
      <c r="DD170" s="7">
        <f>IFERROR(VLOOKUP($A170,#REF!,6,FALSE),0)</f>
        <v>0</v>
      </c>
      <c r="DE170" s="4">
        <f>IFERROR(VLOOKUP($A170,#REF!,4,FALSE),0)</f>
        <v>0</v>
      </c>
      <c r="DF170" s="5">
        <f>IFERROR(VLOOKUP($A170,#REF!,5,FALSE),0)</f>
        <v>0</v>
      </c>
      <c r="DG170" s="7">
        <f>IFERROR(VLOOKUP($A170,#REF!,6,FALSE),0)</f>
        <v>0</v>
      </c>
      <c r="DH170" s="4">
        <f>IFERROR(VLOOKUP($A170,#REF!,4,FALSE),0)</f>
        <v>0</v>
      </c>
      <c r="DI170" s="5">
        <f>IFERROR(VLOOKUP($A170,#REF!,5,FALSE),0)</f>
        <v>0</v>
      </c>
      <c r="DJ170" s="7">
        <f>IFERROR(VLOOKUP($A170,#REF!,6,FALSE),0)</f>
        <v>0</v>
      </c>
      <c r="DK170" s="4"/>
      <c r="DL170" s="5"/>
      <c r="DM170" s="7"/>
      <c r="DN170" s="4"/>
      <c r="DO170" s="5"/>
      <c r="DP170" s="7"/>
      <c r="DQ170" s="4"/>
      <c r="DR170" s="5"/>
      <c r="DS170" s="7"/>
      <c r="DT170" s="4"/>
      <c r="DU170" s="5"/>
      <c r="DV170" s="7"/>
      <c r="DW170" s="4"/>
      <c r="DX170" s="5"/>
      <c r="DY170" s="7"/>
      <c r="DZ170" s="4"/>
      <c r="EA170" s="5"/>
      <c r="EB170" s="7"/>
      <c r="EC170" s="4"/>
      <c r="ED170" s="5"/>
      <c r="EE170" s="7"/>
      <c r="EF170" s="4"/>
      <c r="EG170" s="5"/>
      <c r="EH170" s="7"/>
      <c r="EI170" s="4"/>
      <c r="EJ170" s="5"/>
      <c r="EK170" s="7"/>
      <c r="EL170" s="4"/>
      <c r="EM170" s="5"/>
      <c r="EN170" s="7"/>
      <c r="EO170" s="4"/>
      <c r="EP170" s="5"/>
      <c r="EQ170" s="7"/>
      <c r="ER170" s="4"/>
      <c r="ES170" s="5"/>
      <c r="ET170" s="7"/>
      <c r="EU170" s="23">
        <f t="shared" si="69"/>
        <v>0</v>
      </c>
      <c r="EV170" s="23">
        <f>LARGE((J170,M170,P170,S170,V170,Y170,AB170,AE170,AH170,AK170,AN170,AQ170,AT170,AW170,AZ170,BC170,BF170,BI170,BL170,BO170,BU170,BX170,CA170,CD170,CG170,CJ170,CM170,CP170,CS170,CV170,CY170,DB170,DE170,DH170,DK170,DN170,DQ170,DT170,DW170,DZ170,EC170,EF170,EI170,EL170,EO170,ER170),2)</f>
        <v>0</v>
      </c>
      <c r="EW170" s="23">
        <v>0</v>
      </c>
      <c r="EX170" s="23">
        <f t="shared" si="80"/>
        <v>0</v>
      </c>
    </row>
    <row r="171" spans="1:154" ht="15" customHeight="1" x14ac:dyDescent="0.25">
      <c r="A171" s="34" t="str">
        <f t="shared" si="66"/>
        <v>426937-Pas De Deux-1*-RR</v>
      </c>
      <c r="B171" s="18">
        <v>426937</v>
      </c>
      <c r="C171" s="18" t="s">
        <v>13</v>
      </c>
      <c r="D171" s="18" t="s">
        <v>12</v>
      </c>
      <c r="E171" s="19" t="s">
        <v>84</v>
      </c>
      <c r="F171" s="20" t="s">
        <v>242</v>
      </c>
      <c r="G171" s="21" t="s">
        <v>103</v>
      </c>
      <c r="H171" s="9">
        <f t="shared" si="67"/>
        <v>0</v>
      </c>
      <c r="I171" s="40">
        <v>0</v>
      </c>
      <c r="J171" s="4">
        <f>IFERROR(VLOOKUP($A171,#REF!,4,FALSE),0)</f>
        <v>0</v>
      </c>
      <c r="K171" s="5">
        <f>IFERROR(VLOOKUP($A171,#REF!,5,FALSE),0)</f>
        <v>0</v>
      </c>
      <c r="L171" s="7">
        <f>IFERROR(VLOOKUP($A171,#REF!,6,FALSE),0)</f>
        <v>0</v>
      </c>
      <c r="M171" s="4">
        <f>IFERROR(VLOOKUP($A171,#REF!,4,FALSE),0)</f>
        <v>0</v>
      </c>
      <c r="N171" s="5">
        <f>IFERROR(VLOOKUP($A171,#REF!,5,FALSE),0)</f>
        <v>0</v>
      </c>
      <c r="O171" s="7">
        <f>IFERROR(VLOOKUP($A171,#REF!,6,FALSE),0)</f>
        <v>0</v>
      </c>
      <c r="P171" s="4">
        <f>IFERROR(VLOOKUP($A171,#REF!,4,FALSE),0)</f>
        <v>0</v>
      </c>
      <c r="Q171" s="5">
        <f>IFERROR(VLOOKUP($A171,#REF!,5,FALSE),0)</f>
        <v>0</v>
      </c>
      <c r="R171" s="7">
        <f>IFERROR(VLOOKUP($A171,#REF!,6,FALSE),0)</f>
        <v>0</v>
      </c>
      <c r="S171" s="4">
        <f>IFERROR(VLOOKUP($A171,#REF!,4,FALSE),0)</f>
        <v>0</v>
      </c>
      <c r="T171" s="5">
        <f>IFERROR(VLOOKUP($A171,#REF!,5,FALSE),0)</f>
        <v>0</v>
      </c>
      <c r="U171" s="7">
        <f>IFERROR(VLOOKUP($A171,#REF!,6,FALSE),0)</f>
        <v>0</v>
      </c>
      <c r="V171" s="4">
        <f>IFERROR(VLOOKUP($A171,#REF!,4,FALSE),0)</f>
        <v>0</v>
      </c>
      <c r="W171" s="5">
        <f>IFERROR(VLOOKUP($A171,#REF!,5,FALSE),0)</f>
        <v>0</v>
      </c>
      <c r="X171" s="7">
        <f>IFERROR(VLOOKUP($A171,#REF!,6,FALSE),0)</f>
        <v>0</v>
      </c>
      <c r="Y171" s="4">
        <f>IFERROR(VLOOKUP($A171,#REF!,4,FALSE),0)</f>
        <v>0</v>
      </c>
      <c r="Z171" s="5">
        <f>IFERROR(VLOOKUP($A171,#REF!,5,FALSE),0)</f>
        <v>0</v>
      </c>
      <c r="AA171" s="7">
        <f>IFERROR(VLOOKUP($A171,#REF!,6,FALSE),0)</f>
        <v>0</v>
      </c>
      <c r="AB171" s="4">
        <f>IFERROR(VLOOKUP($A171,#REF!,4,FALSE),0)</f>
        <v>0</v>
      </c>
      <c r="AC171" s="5">
        <f>IFERROR(VLOOKUP($A171,#REF!,5,FALSE),0)</f>
        <v>0</v>
      </c>
      <c r="AD171" s="7">
        <f>IFERROR(VLOOKUP($A171,#REF!,6,FALSE),0)</f>
        <v>0</v>
      </c>
      <c r="AE171" s="4">
        <f>IFERROR(VLOOKUP($A171,#REF!,4,FALSE),0)</f>
        <v>0</v>
      </c>
      <c r="AF171" s="5">
        <f>IFERROR(VLOOKUP($A171,#REF!,5,FALSE),0)</f>
        <v>0</v>
      </c>
      <c r="AG171" s="7">
        <f>IFERROR(VLOOKUP($A171,#REF!,6,FALSE),0)</f>
        <v>0</v>
      </c>
      <c r="AH171" s="4">
        <f>IFERROR(VLOOKUP($A171,#REF!,4,FALSE),0)</f>
        <v>0</v>
      </c>
      <c r="AI171" s="5">
        <f>IFERROR(VLOOKUP($A171,#REF!,5,FALSE),0)</f>
        <v>0</v>
      </c>
      <c r="AJ171" s="7">
        <f>IFERROR(VLOOKUP($A171,#REF!,6,FALSE),0)</f>
        <v>0</v>
      </c>
      <c r="AK171" s="4">
        <f>IFERROR(VLOOKUP($A171,#REF!,4,FALSE),0)</f>
        <v>0</v>
      </c>
      <c r="AL171" s="5">
        <f>IFERROR(VLOOKUP($A171,#REF!,5,FALSE),0)</f>
        <v>0</v>
      </c>
      <c r="AM171" s="7">
        <f>IFERROR(VLOOKUP($A171,#REF!,6,FALSE),0)</f>
        <v>0</v>
      </c>
      <c r="AN171" s="4">
        <f>IFERROR(VLOOKUP($A171,#REF!,4,FALSE),0)</f>
        <v>0</v>
      </c>
      <c r="AO171" s="5">
        <f>IFERROR(VLOOKUP($A171,#REF!,5,FALSE),0)</f>
        <v>0</v>
      </c>
      <c r="AP171" s="7">
        <f>IFERROR(VLOOKUP($A171,#REF!,6,FALSE),0)</f>
        <v>0</v>
      </c>
      <c r="AQ171" s="4">
        <f>IFERROR(VLOOKUP($A171,#REF!,4,FALSE),0)</f>
        <v>0</v>
      </c>
      <c r="AR171" s="5">
        <f>IFERROR(VLOOKUP($A171,#REF!,5,FALSE),0)</f>
        <v>0</v>
      </c>
      <c r="AS171" s="7">
        <f>IFERROR(VLOOKUP($A171,#REF!,6,FALSE),0)</f>
        <v>0</v>
      </c>
      <c r="AT171" s="4">
        <f>IFERROR(VLOOKUP($A171,#REF!,4,FALSE),0)</f>
        <v>0</v>
      </c>
      <c r="AU171" s="5">
        <f>IFERROR(VLOOKUP($A171,#REF!,5,FALSE),0)</f>
        <v>0</v>
      </c>
      <c r="AV171" s="7">
        <f>IFERROR(VLOOKUP($A171,#REF!,6,FALSE),0)</f>
        <v>0</v>
      </c>
      <c r="AW171" s="4">
        <f>IFERROR(VLOOKUP($A171,#REF!,4,FALSE),0)</f>
        <v>0</v>
      </c>
      <c r="AX171" s="5">
        <f>IFERROR(VLOOKUP($A171,#REF!,5,FALSE),0)</f>
        <v>0</v>
      </c>
      <c r="AY171" s="7">
        <f>IFERROR(VLOOKUP($A171,#REF!,6,FALSE),0)</f>
        <v>0</v>
      </c>
      <c r="AZ171" s="4">
        <f>IFERROR(VLOOKUP($A171,#REF!,4,FALSE),0)</f>
        <v>0</v>
      </c>
      <c r="BA171" s="5">
        <f>IFERROR(VLOOKUP($A171,#REF!,5,FALSE),0)</f>
        <v>0</v>
      </c>
      <c r="BB171" s="7">
        <f>IFERROR(VLOOKUP($A171,#REF!,6,FALSE),0)</f>
        <v>0</v>
      </c>
      <c r="BC171" s="4">
        <f>IFERROR(VLOOKUP($A171,#REF!,4,FALSE),0)</f>
        <v>0</v>
      </c>
      <c r="BD171" s="5">
        <f>IFERROR(VLOOKUP($A171,#REF!,5,FALSE),0)</f>
        <v>0</v>
      </c>
      <c r="BE171" s="7">
        <f>IFERROR(VLOOKUP($A171,#REF!,6,FALSE),0)</f>
        <v>0</v>
      </c>
      <c r="BF171" s="4">
        <f>IFERROR(VLOOKUP($A171,#REF!,4,FALSE),0)</f>
        <v>0</v>
      </c>
      <c r="BG171" s="5">
        <f>IFERROR(VLOOKUP($A171,#REF!,5,FALSE),0)</f>
        <v>0</v>
      </c>
      <c r="BH171" s="7">
        <f>IFERROR(VLOOKUP($A171,#REF!,6,FALSE),0)</f>
        <v>0</v>
      </c>
      <c r="BI171" s="4">
        <f>IFERROR(VLOOKUP($A171,#REF!,4,FALSE),0)</f>
        <v>0</v>
      </c>
      <c r="BJ171" s="5">
        <f>IFERROR(VLOOKUP($A171,#REF!,5,FALSE),0)</f>
        <v>0</v>
      </c>
      <c r="BK171" s="7">
        <f>IFERROR(VLOOKUP($A171,#REF!,6,FALSE),0)</f>
        <v>0</v>
      </c>
      <c r="BL171" s="4">
        <f>IFERROR(VLOOKUP($A171,#REF!,4,FALSE),0)</f>
        <v>0</v>
      </c>
      <c r="BM171" s="5">
        <f>IFERROR(VLOOKUP($A171,#REF!,5,FALSE),0)</f>
        <v>0</v>
      </c>
      <c r="BN171" s="7">
        <f>IFERROR(VLOOKUP($A171,#REF!,6,FALSE),0)</f>
        <v>0</v>
      </c>
      <c r="BO171" s="4">
        <f>IFERROR(VLOOKUP($A171,#REF!,4,FALSE),0)</f>
        <v>0</v>
      </c>
      <c r="BP171" s="5">
        <f>IFERROR(VLOOKUP($A171,#REF!,5,FALSE),0)</f>
        <v>0</v>
      </c>
      <c r="BQ171" s="7">
        <f>IFERROR(VLOOKUP($A171,#REF!,6,FALSE),0)</f>
        <v>0</v>
      </c>
      <c r="BR171" s="4">
        <f>IFERROR(VLOOKUP($A171,#REF!,4,FALSE),0)</f>
        <v>0</v>
      </c>
      <c r="BS171" s="5">
        <f>IFERROR(VLOOKUP($A171,#REF!,5,FALSE),0)</f>
        <v>0</v>
      </c>
      <c r="BT171" s="7">
        <f>IFERROR(VLOOKUP($A171,#REF!,6,FALSE),0)</f>
        <v>0</v>
      </c>
      <c r="BU171" s="4">
        <f>IFERROR(VLOOKUP($A171,#REF!,4,FALSE),0)</f>
        <v>0</v>
      </c>
      <c r="BV171" s="5">
        <f>IFERROR(VLOOKUP($A171,#REF!,5,FALSE),0)</f>
        <v>0</v>
      </c>
      <c r="BW171" s="7">
        <f>IFERROR(VLOOKUP($A171,#REF!,6,FALSE),0)</f>
        <v>0</v>
      </c>
      <c r="BX171" s="4">
        <f>IFERROR(VLOOKUP($A171,#REF!,4,FALSE),0)</f>
        <v>0</v>
      </c>
      <c r="BY171" s="5">
        <f>IFERROR(VLOOKUP($A171,#REF!,5,FALSE),0)</f>
        <v>0</v>
      </c>
      <c r="BZ171" s="7">
        <f>IFERROR(VLOOKUP($A171,#REF!,6,FALSE),0)</f>
        <v>0</v>
      </c>
      <c r="CA171" s="4">
        <f>IFERROR(VLOOKUP($A171,#REF!,4,FALSE),0)</f>
        <v>0</v>
      </c>
      <c r="CB171" s="5">
        <f>IFERROR(VLOOKUP($A171,#REF!,5,FALSE),0)</f>
        <v>0</v>
      </c>
      <c r="CC171" s="7">
        <f>IFERROR(VLOOKUP($A171,#REF!,6,FALSE),0)</f>
        <v>0</v>
      </c>
      <c r="CD171" s="4">
        <f>IFERROR(VLOOKUP($A171,#REF!,4,FALSE),0)</f>
        <v>0</v>
      </c>
      <c r="CE171" s="5">
        <f>IFERROR(VLOOKUP($A171,#REF!,5,FALSE),0)</f>
        <v>0</v>
      </c>
      <c r="CF171" s="7">
        <f>IFERROR(VLOOKUP($A171,#REF!,6,FALSE),0)</f>
        <v>0</v>
      </c>
      <c r="CG171" s="4">
        <f>IFERROR(VLOOKUP($A171,#REF!,4,FALSE),0)</f>
        <v>0</v>
      </c>
      <c r="CH171" s="5">
        <f>IFERROR(VLOOKUP($A171,#REF!,5,FALSE),0)</f>
        <v>0</v>
      </c>
      <c r="CI171" s="7">
        <f>IFERROR(VLOOKUP($A171,#REF!,6,FALSE),0)</f>
        <v>0</v>
      </c>
      <c r="CJ171" s="4">
        <f>IFERROR(VLOOKUP($A171,#REF!,4,FALSE),0)</f>
        <v>0</v>
      </c>
      <c r="CK171" s="5">
        <f>IFERROR(VLOOKUP($A171,#REF!,5,FALSE),0)</f>
        <v>0</v>
      </c>
      <c r="CL171" s="7">
        <f>IFERROR(VLOOKUP($A171,#REF!,6,FALSE),0)</f>
        <v>0</v>
      </c>
      <c r="CM171" s="4">
        <f>IFERROR(VLOOKUP($A171,#REF!,4,FALSE),0)</f>
        <v>0</v>
      </c>
      <c r="CN171" s="5">
        <f>IFERROR(VLOOKUP($A171,#REF!,5,FALSE),0)</f>
        <v>0</v>
      </c>
      <c r="CO171" s="7">
        <f>IFERROR(VLOOKUP($A171,#REF!,6,FALSE),0)</f>
        <v>0</v>
      </c>
      <c r="CP171" s="4">
        <f>IFERROR(VLOOKUP($A171,#REF!,4,FALSE),0)</f>
        <v>0</v>
      </c>
      <c r="CQ171" s="5">
        <f>IFERROR(VLOOKUP($A171,#REF!,5,FALSE),0)</f>
        <v>0</v>
      </c>
      <c r="CR171" s="7">
        <f>IFERROR(VLOOKUP($A171,#REF!,6,FALSE),0)</f>
        <v>0</v>
      </c>
      <c r="CS171" s="4">
        <f>IFERROR(VLOOKUP($A171,#REF!,4,FALSE),0)</f>
        <v>0</v>
      </c>
      <c r="CT171" s="5">
        <f>IFERROR(VLOOKUP($A171,#REF!,5,FALSE),0)</f>
        <v>0</v>
      </c>
      <c r="CU171" s="7">
        <f>IFERROR(VLOOKUP($A171,#REF!,6,FALSE),0)</f>
        <v>0</v>
      </c>
      <c r="CV171" s="4">
        <f>IFERROR(VLOOKUP($A171,#REF!,4,FALSE),0)</f>
        <v>0</v>
      </c>
      <c r="CW171" s="5">
        <f>IFERROR(VLOOKUP($A171,#REF!,5,FALSE),0)</f>
        <v>0</v>
      </c>
      <c r="CX171" s="7">
        <f>IFERROR(VLOOKUP($A171,#REF!,6,FALSE),0)</f>
        <v>0</v>
      </c>
      <c r="CY171" s="4">
        <f>IFERROR(VLOOKUP($A171,#REF!,4,FALSE),0)</f>
        <v>0</v>
      </c>
      <c r="CZ171" s="5">
        <f>IFERROR(VLOOKUP($A171,#REF!,5,FALSE),0)</f>
        <v>0</v>
      </c>
      <c r="DA171" s="7">
        <f>IFERROR(VLOOKUP($A171,#REF!,6,FALSE),0)</f>
        <v>0</v>
      </c>
      <c r="DB171" s="4">
        <f>IFERROR(VLOOKUP($A171,#REF!,4,FALSE),0)</f>
        <v>0</v>
      </c>
      <c r="DC171" s="5">
        <f>IFERROR(VLOOKUP($A171,#REF!,5,FALSE),0)</f>
        <v>0</v>
      </c>
      <c r="DD171" s="7">
        <f>IFERROR(VLOOKUP($A171,#REF!,6,FALSE),0)</f>
        <v>0</v>
      </c>
      <c r="DE171" s="4">
        <f>IFERROR(VLOOKUP($A171,#REF!,4,FALSE),0)</f>
        <v>0</v>
      </c>
      <c r="DF171" s="5">
        <f>IFERROR(VLOOKUP($A171,#REF!,5,FALSE),0)</f>
        <v>0</v>
      </c>
      <c r="DG171" s="7">
        <f>IFERROR(VLOOKUP($A171,#REF!,6,FALSE),0)</f>
        <v>0</v>
      </c>
      <c r="DH171" s="4">
        <f>IFERROR(VLOOKUP($A171,#REF!,4,FALSE),0)</f>
        <v>0</v>
      </c>
      <c r="DI171" s="5">
        <f>IFERROR(VLOOKUP($A171,#REF!,5,FALSE),0)</f>
        <v>0</v>
      </c>
      <c r="DJ171" s="7">
        <f>IFERROR(VLOOKUP($A171,#REF!,6,FALSE),0)</f>
        <v>0</v>
      </c>
      <c r="DK171" s="4"/>
      <c r="DL171" s="5"/>
      <c r="DM171" s="7"/>
      <c r="DN171" s="4"/>
      <c r="DO171" s="5"/>
      <c r="DP171" s="7"/>
      <c r="DQ171" s="4"/>
      <c r="DR171" s="5"/>
      <c r="DS171" s="7"/>
      <c r="DT171" s="4"/>
      <c r="DU171" s="5"/>
      <c r="DV171" s="7"/>
      <c r="DW171" s="4"/>
      <c r="DX171" s="5"/>
      <c r="DY171" s="7"/>
      <c r="DZ171" s="4"/>
      <c r="EA171" s="5"/>
      <c r="EB171" s="7"/>
      <c r="EC171" s="4"/>
      <c r="ED171" s="5"/>
      <c r="EE171" s="7"/>
      <c r="EF171" s="4"/>
      <c r="EG171" s="5"/>
      <c r="EH171" s="7"/>
      <c r="EI171" s="4"/>
      <c r="EJ171" s="5"/>
      <c r="EK171" s="7"/>
      <c r="EL171" s="4"/>
      <c r="EM171" s="5"/>
      <c r="EN171" s="7"/>
      <c r="EO171" s="4"/>
      <c r="EP171" s="5"/>
      <c r="EQ171" s="7"/>
      <c r="ER171" s="4"/>
      <c r="ES171" s="5"/>
      <c r="ET171" s="7"/>
      <c r="EU171" s="23">
        <f t="shared" si="69"/>
        <v>0</v>
      </c>
      <c r="EV171" s="23">
        <f>LARGE((J171,M171,P171,S171,V171,Y171,AB171,AE171,AH171,AK171,AN171,AQ171,AT171,AW171,AZ171,BC171,BF171,BI171,BL171,BO171,BU171,BX171,CA171,CD171,CG171,CJ171,CM171,CP171,CS171,CV171,CY171,DB171,DE171,DH171,DK171,DN171,DQ171,DT171,DW171,DZ171,EC171,EF171,EI171,EL171,EO171,ER171),2)</f>
        <v>0</v>
      </c>
      <c r="EW171" s="23">
        <v>0</v>
      </c>
      <c r="EX171" s="23">
        <f t="shared" si="80"/>
        <v>0</v>
      </c>
    </row>
    <row r="172" spans="1:154" ht="15" customHeight="1" x14ac:dyDescent="0.25">
      <c r="A172" s="34" t="str">
        <f t="shared" si="66"/>
        <v>426937-Pas De Deux-2*-RR</v>
      </c>
      <c r="B172" s="18">
        <v>426937</v>
      </c>
      <c r="C172" s="18" t="s">
        <v>13</v>
      </c>
      <c r="D172" s="18" t="s">
        <v>12</v>
      </c>
      <c r="E172" s="19" t="s">
        <v>84</v>
      </c>
      <c r="F172" s="20" t="s">
        <v>243</v>
      </c>
      <c r="G172" s="21" t="s">
        <v>103</v>
      </c>
      <c r="H172" s="9">
        <f t="shared" si="67"/>
        <v>0</v>
      </c>
      <c r="I172" s="40">
        <v>0</v>
      </c>
      <c r="J172" s="4">
        <f>IFERROR(VLOOKUP($A172,#REF!,4,FALSE),0)</f>
        <v>0</v>
      </c>
      <c r="K172" s="5">
        <f>IFERROR(VLOOKUP($A172,#REF!,5,FALSE),0)</f>
        <v>0</v>
      </c>
      <c r="L172" s="7">
        <f>IFERROR(VLOOKUP($A172,#REF!,6,FALSE),0)</f>
        <v>0</v>
      </c>
      <c r="M172" s="4">
        <f>IFERROR(VLOOKUP($A172,#REF!,4,FALSE),0)</f>
        <v>0</v>
      </c>
      <c r="N172" s="5">
        <f>IFERROR(VLOOKUP($A172,#REF!,5,FALSE),0)</f>
        <v>0</v>
      </c>
      <c r="O172" s="7">
        <f>IFERROR(VLOOKUP($A172,#REF!,6,FALSE),0)</f>
        <v>0</v>
      </c>
      <c r="P172" s="4">
        <f>IFERROR(VLOOKUP($A172,#REF!,4,FALSE),0)</f>
        <v>0</v>
      </c>
      <c r="Q172" s="5">
        <f>IFERROR(VLOOKUP($A172,#REF!,5,FALSE),0)</f>
        <v>0</v>
      </c>
      <c r="R172" s="7">
        <f>IFERROR(VLOOKUP($A172,#REF!,6,FALSE),0)</f>
        <v>0</v>
      </c>
      <c r="S172" s="4">
        <f>IFERROR(VLOOKUP($A172,#REF!,4,FALSE),0)</f>
        <v>0</v>
      </c>
      <c r="T172" s="5">
        <f>IFERROR(VLOOKUP($A172,#REF!,5,FALSE),0)</f>
        <v>0</v>
      </c>
      <c r="U172" s="7">
        <f>IFERROR(VLOOKUP($A172,#REF!,6,FALSE),0)</f>
        <v>0</v>
      </c>
      <c r="V172" s="4">
        <f>IFERROR(VLOOKUP($A172,#REF!,4,FALSE),0)</f>
        <v>0</v>
      </c>
      <c r="W172" s="5">
        <f>IFERROR(VLOOKUP($A172,#REF!,5,FALSE),0)</f>
        <v>0</v>
      </c>
      <c r="X172" s="7">
        <f>IFERROR(VLOOKUP($A172,#REF!,6,FALSE),0)</f>
        <v>0</v>
      </c>
      <c r="Y172" s="4">
        <f>IFERROR(VLOOKUP($A172,#REF!,4,FALSE),0)</f>
        <v>0</v>
      </c>
      <c r="Z172" s="5">
        <f>IFERROR(VLOOKUP($A172,#REF!,5,FALSE),0)</f>
        <v>0</v>
      </c>
      <c r="AA172" s="7">
        <f>IFERROR(VLOOKUP($A172,#REF!,6,FALSE),0)</f>
        <v>0</v>
      </c>
      <c r="AB172" s="4">
        <f>IFERROR(VLOOKUP($A172,#REF!,4,FALSE),0)</f>
        <v>0</v>
      </c>
      <c r="AC172" s="5">
        <f>IFERROR(VLOOKUP($A172,#REF!,5,FALSE),0)</f>
        <v>0</v>
      </c>
      <c r="AD172" s="7">
        <f>IFERROR(VLOOKUP($A172,#REF!,6,FALSE),0)</f>
        <v>0</v>
      </c>
      <c r="AE172" s="4">
        <f>IFERROR(VLOOKUP($A172,#REF!,4,FALSE),0)</f>
        <v>0</v>
      </c>
      <c r="AF172" s="5">
        <f>IFERROR(VLOOKUP($A172,#REF!,5,FALSE),0)</f>
        <v>0</v>
      </c>
      <c r="AG172" s="7">
        <f>IFERROR(VLOOKUP($A172,#REF!,6,FALSE),0)</f>
        <v>0</v>
      </c>
      <c r="AH172" s="4">
        <f>IFERROR(VLOOKUP($A172,#REF!,4,FALSE),0)</f>
        <v>0</v>
      </c>
      <c r="AI172" s="5">
        <f>IFERROR(VLOOKUP($A172,#REF!,5,FALSE),0)</f>
        <v>0</v>
      </c>
      <c r="AJ172" s="7">
        <f>IFERROR(VLOOKUP($A172,#REF!,6,FALSE),0)</f>
        <v>0</v>
      </c>
      <c r="AK172" s="4">
        <f>IFERROR(VLOOKUP($A172,#REF!,4,FALSE),0)</f>
        <v>0</v>
      </c>
      <c r="AL172" s="5">
        <f>IFERROR(VLOOKUP($A172,#REF!,5,FALSE),0)</f>
        <v>0</v>
      </c>
      <c r="AM172" s="7">
        <f>IFERROR(VLOOKUP($A172,#REF!,6,FALSE),0)</f>
        <v>0</v>
      </c>
      <c r="AN172" s="4">
        <f>IFERROR(VLOOKUP($A172,#REF!,4,FALSE),0)</f>
        <v>0</v>
      </c>
      <c r="AO172" s="5">
        <f>IFERROR(VLOOKUP($A172,#REF!,5,FALSE),0)</f>
        <v>0</v>
      </c>
      <c r="AP172" s="7">
        <f>IFERROR(VLOOKUP($A172,#REF!,6,FALSE),0)</f>
        <v>0</v>
      </c>
      <c r="AQ172" s="4">
        <f>IFERROR(VLOOKUP($A172,#REF!,4,FALSE),0)</f>
        <v>0</v>
      </c>
      <c r="AR172" s="5">
        <f>IFERROR(VLOOKUP($A172,#REF!,5,FALSE),0)</f>
        <v>0</v>
      </c>
      <c r="AS172" s="7">
        <f>IFERROR(VLOOKUP($A172,#REF!,6,FALSE),0)</f>
        <v>0</v>
      </c>
      <c r="AT172" s="4">
        <f>IFERROR(VLOOKUP($A172,#REF!,4,FALSE),0)</f>
        <v>0</v>
      </c>
      <c r="AU172" s="5">
        <f>IFERROR(VLOOKUP($A172,#REF!,5,FALSE),0)</f>
        <v>0</v>
      </c>
      <c r="AV172" s="7">
        <f>IFERROR(VLOOKUP($A172,#REF!,6,FALSE),0)</f>
        <v>0</v>
      </c>
      <c r="AW172" s="4">
        <f>IFERROR(VLOOKUP($A172,#REF!,4,FALSE),0)</f>
        <v>0</v>
      </c>
      <c r="AX172" s="5">
        <f>IFERROR(VLOOKUP($A172,#REF!,5,FALSE),0)</f>
        <v>0</v>
      </c>
      <c r="AY172" s="7">
        <f>IFERROR(VLOOKUP($A172,#REF!,6,FALSE),0)</f>
        <v>0</v>
      </c>
      <c r="AZ172" s="4">
        <f>IFERROR(VLOOKUP($A172,#REF!,4,FALSE),0)</f>
        <v>0</v>
      </c>
      <c r="BA172" s="5">
        <f>IFERROR(VLOOKUP($A172,#REF!,5,FALSE),0)</f>
        <v>0</v>
      </c>
      <c r="BB172" s="7">
        <f>IFERROR(VLOOKUP($A172,#REF!,6,FALSE),0)</f>
        <v>0</v>
      </c>
      <c r="BC172" s="4">
        <f>IFERROR(VLOOKUP($A172,#REF!,4,FALSE),0)</f>
        <v>0</v>
      </c>
      <c r="BD172" s="5">
        <f>IFERROR(VLOOKUP($A172,#REF!,5,FALSE),0)</f>
        <v>0</v>
      </c>
      <c r="BE172" s="7">
        <f>IFERROR(VLOOKUP($A172,#REF!,6,FALSE),0)</f>
        <v>0</v>
      </c>
      <c r="BF172" s="4">
        <f>IFERROR(VLOOKUP($A172,#REF!,4,FALSE),0)</f>
        <v>0</v>
      </c>
      <c r="BG172" s="5">
        <f>IFERROR(VLOOKUP($A172,#REF!,5,FALSE),0)</f>
        <v>0</v>
      </c>
      <c r="BH172" s="7">
        <f>IFERROR(VLOOKUP($A172,#REF!,6,FALSE),0)</f>
        <v>0</v>
      </c>
      <c r="BI172" s="4">
        <f>IFERROR(VLOOKUP($A172,#REF!,4,FALSE),0)</f>
        <v>0</v>
      </c>
      <c r="BJ172" s="5">
        <f>IFERROR(VLOOKUP($A172,#REF!,5,FALSE),0)</f>
        <v>0</v>
      </c>
      <c r="BK172" s="7">
        <f>IFERROR(VLOOKUP($A172,#REF!,6,FALSE),0)</f>
        <v>0</v>
      </c>
      <c r="BL172" s="4">
        <f>IFERROR(VLOOKUP($A172,#REF!,4,FALSE),0)</f>
        <v>0</v>
      </c>
      <c r="BM172" s="5">
        <f>IFERROR(VLOOKUP($A172,#REF!,5,FALSE),0)</f>
        <v>0</v>
      </c>
      <c r="BN172" s="7">
        <f>IFERROR(VLOOKUP($A172,#REF!,6,FALSE),0)</f>
        <v>0</v>
      </c>
      <c r="BO172" s="4">
        <f>IFERROR(VLOOKUP($A172,#REF!,4,FALSE),0)</f>
        <v>0</v>
      </c>
      <c r="BP172" s="5">
        <f>IFERROR(VLOOKUP($A172,#REF!,5,FALSE),0)</f>
        <v>0</v>
      </c>
      <c r="BQ172" s="7">
        <f>IFERROR(VLOOKUP($A172,#REF!,6,FALSE),0)</f>
        <v>0</v>
      </c>
      <c r="BR172" s="4">
        <f>IFERROR(VLOOKUP($A172,#REF!,4,FALSE),0)</f>
        <v>0</v>
      </c>
      <c r="BS172" s="5">
        <f>IFERROR(VLOOKUP($A172,#REF!,5,FALSE),0)</f>
        <v>0</v>
      </c>
      <c r="BT172" s="7">
        <f>IFERROR(VLOOKUP($A172,#REF!,6,FALSE),0)</f>
        <v>0</v>
      </c>
      <c r="BU172" s="4">
        <f>IFERROR(VLOOKUP($A172,#REF!,4,FALSE),0)</f>
        <v>0</v>
      </c>
      <c r="BV172" s="5">
        <f>IFERROR(VLOOKUP($A172,#REF!,5,FALSE),0)</f>
        <v>0</v>
      </c>
      <c r="BW172" s="7">
        <f>IFERROR(VLOOKUP($A172,#REF!,6,FALSE),0)</f>
        <v>0</v>
      </c>
      <c r="BX172" s="4">
        <f>IFERROR(VLOOKUP($A172,#REF!,4,FALSE),0)</f>
        <v>0</v>
      </c>
      <c r="BY172" s="5">
        <f>IFERROR(VLOOKUP($A172,#REF!,5,FALSE),0)</f>
        <v>0</v>
      </c>
      <c r="BZ172" s="7">
        <f>IFERROR(VLOOKUP($A172,#REF!,6,FALSE),0)</f>
        <v>0</v>
      </c>
      <c r="CA172" s="4">
        <f>IFERROR(VLOOKUP($A172,#REF!,4,FALSE),0)</f>
        <v>0</v>
      </c>
      <c r="CB172" s="5">
        <f>IFERROR(VLOOKUP($A172,#REF!,5,FALSE),0)</f>
        <v>0</v>
      </c>
      <c r="CC172" s="7">
        <f>IFERROR(VLOOKUP($A172,#REF!,6,FALSE),0)</f>
        <v>0</v>
      </c>
      <c r="CD172" s="4">
        <f>IFERROR(VLOOKUP($A172,#REF!,4,FALSE),0)</f>
        <v>0</v>
      </c>
      <c r="CE172" s="5">
        <f>IFERROR(VLOOKUP($A172,#REF!,5,FALSE),0)</f>
        <v>0</v>
      </c>
      <c r="CF172" s="7">
        <f>IFERROR(VLOOKUP($A172,#REF!,6,FALSE),0)</f>
        <v>0</v>
      </c>
      <c r="CG172" s="4">
        <f>IFERROR(VLOOKUP($A172,#REF!,4,FALSE),0)</f>
        <v>0</v>
      </c>
      <c r="CH172" s="5">
        <f>IFERROR(VLOOKUP($A172,#REF!,5,FALSE),0)</f>
        <v>0</v>
      </c>
      <c r="CI172" s="7">
        <f>IFERROR(VLOOKUP($A172,#REF!,6,FALSE),0)</f>
        <v>0</v>
      </c>
      <c r="CJ172" s="4">
        <f>IFERROR(VLOOKUP($A172,#REF!,4,FALSE),0)</f>
        <v>0</v>
      </c>
      <c r="CK172" s="5">
        <f>IFERROR(VLOOKUP($A172,#REF!,5,FALSE),0)</f>
        <v>0</v>
      </c>
      <c r="CL172" s="7">
        <f>IFERROR(VLOOKUP($A172,#REF!,6,FALSE),0)</f>
        <v>0</v>
      </c>
      <c r="CM172" s="4">
        <f>IFERROR(VLOOKUP($A172,#REF!,4,FALSE),0)</f>
        <v>0</v>
      </c>
      <c r="CN172" s="5">
        <f>IFERROR(VLOOKUP($A172,#REF!,5,FALSE),0)</f>
        <v>0</v>
      </c>
      <c r="CO172" s="7">
        <f>IFERROR(VLOOKUP($A172,#REF!,6,FALSE),0)</f>
        <v>0</v>
      </c>
      <c r="CP172" s="4">
        <f>IFERROR(VLOOKUP($A172,#REF!,4,FALSE),0)</f>
        <v>0</v>
      </c>
      <c r="CQ172" s="5">
        <f>IFERROR(VLOOKUP($A172,#REF!,5,FALSE),0)</f>
        <v>0</v>
      </c>
      <c r="CR172" s="7">
        <f>IFERROR(VLOOKUP($A172,#REF!,6,FALSE),0)</f>
        <v>0</v>
      </c>
      <c r="CS172" s="4">
        <f>IFERROR(VLOOKUP($A172,#REF!,4,FALSE),0)</f>
        <v>0</v>
      </c>
      <c r="CT172" s="5">
        <f>IFERROR(VLOOKUP($A172,#REF!,5,FALSE),0)</f>
        <v>0</v>
      </c>
      <c r="CU172" s="7">
        <f>IFERROR(VLOOKUP($A172,#REF!,6,FALSE),0)</f>
        <v>0</v>
      </c>
      <c r="CV172" s="4">
        <f>IFERROR(VLOOKUP($A172,#REF!,4,FALSE),0)</f>
        <v>0</v>
      </c>
      <c r="CW172" s="5">
        <f>IFERROR(VLOOKUP($A172,#REF!,5,FALSE),0)</f>
        <v>0</v>
      </c>
      <c r="CX172" s="7">
        <f>IFERROR(VLOOKUP($A172,#REF!,6,FALSE),0)</f>
        <v>0</v>
      </c>
      <c r="CY172" s="4">
        <f>IFERROR(VLOOKUP($A172,#REF!,4,FALSE),0)</f>
        <v>0</v>
      </c>
      <c r="CZ172" s="5">
        <f>IFERROR(VLOOKUP($A172,#REF!,5,FALSE),0)</f>
        <v>0</v>
      </c>
      <c r="DA172" s="7">
        <f>IFERROR(VLOOKUP($A172,#REF!,6,FALSE),0)</f>
        <v>0</v>
      </c>
      <c r="DB172" s="4">
        <f>IFERROR(VLOOKUP($A172,#REF!,4,FALSE),0)</f>
        <v>0</v>
      </c>
      <c r="DC172" s="5">
        <f>IFERROR(VLOOKUP($A172,#REF!,5,FALSE),0)</f>
        <v>0</v>
      </c>
      <c r="DD172" s="7">
        <f>IFERROR(VLOOKUP($A172,#REF!,6,FALSE),0)</f>
        <v>0</v>
      </c>
      <c r="DE172" s="4">
        <f>IFERROR(VLOOKUP($A172,#REF!,4,FALSE),0)</f>
        <v>0</v>
      </c>
      <c r="DF172" s="5">
        <f>IFERROR(VLOOKUP($A172,#REF!,5,FALSE),0)</f>
        <v>0</v>
      </c>
      <c r="DG172" s="7">
        <f>IFERROR(VLOOKUP($A172,#REF!,6,FALSE),0)</f>
        <v>0</v>
      </c>
      <c r="DH172" s="4">
        <f>IFERROR(VLOOKUP($A172,#REF!,4,FALSE),0)</f>
        <v>0</v>
      </c>
      <c r="DI172" s="5">
        <f>IFERROR(VLOOKUP($A172,#REF!,5,FALSE),0)</f>
        <v>0</v>
      </c>
      <c r="DJ172" s="7">
        <f>IFERROR(VLOOKUP($A172,#REF!,6,FALSE),0)</f>
        <v>0</v>
      </c>
      <c r="DK172" s="4"/>
      <c r="DL172" s="5"/>
      <c r="DM172" s="7"/>
      <c r="DN172" s="4"/>
      <c r="DO172" s="5"/>
      <c r="DP172" s="7"/>
      <c r="DQ172" s="4"/>
      <c r="DR172" s="5"/>
      <c r="DS172" s="7"/>
      <c r="DT172" s="4"/>
      <c r="DU172" s="5"/>
      <c r="DV172" s="7"/>
      <c r="DW172" s="4"/>
      <c r="DX172" s="5"/>
      <c r="DY172" s="7"/>
      <c r="DZ172" s="4"/>
      <c r="EA172" s="5"/>
      <c r="EB172" s="7"/>
      <c r="EC172" s="4"/>
      <c r="ED172" s="5"/>
      <c r="EE172" s="7"/>
      <c r="EF172" s="4"/>
      <c r="EG172" s="5"/>
      <c r="EH172" s="7"/>
      <c r="EI172" s="4"/>
      <c r="EJ172" s="5"/>
      <c r="EK172" s="7"/>
      <c r="EL172" s="4"/>
      <c r="EM172" s="5"/>
      <c r="EN172" s="7"/>
      <c r="EO172" s="4"/>
      <c r="EP172" s="5"/>
      <c r="EQ172" s="7"/>
      <c r="ER172" s="4"/>
      <c r="ES172" s="5"/>
      <c r="ET172" s="7"/>
      <c r="EU172" s="23">
        <f t="shared" si="69"/>
        <v>0</v>
      </c>
      <c r="EV172" s="23">
        <f>LARGE((J172,M172,P172,S172,V172,Y172,AB172,AE172,AH172,AK172,AN172,AQ172,AT172,AW172,AZ172,BC172,BF172,BI172,BL172,BO172,BU172,BX172,CA172,CD172,CG172,CJ172,CM172,CP172,CS172,CV172,CY172,DB172,DE172,DH172,DK172,DN172,DQ172,DT172,DW172,DZ172,EC172,EF172,EI172,EL172,EO172,ER172),2)</f>
        <v>0</v>
      </c>
      <c r="EW172" s="23">
        <v>0</v>
      </c>
      <c r="EX172" s="23">
        <f t="shared" si="80"/>
        <v>0</v>
      </c>
    </row>
    <row r="173" spans="1:154" ht="15" customHeight="1" x14ac:dyDescent="0.25">
      <c r="A173" s="34" t="str">
        <f t="shared" si="66"/>
        <v>426937-pdd-3*-RR</v>
      </c>
      <c r="B173" s="18">
        <v>426937</v>
      </c>
      <c r="C173" s="18" t="s">
        <v>13</v>
      </c>
      <c r="D173" s="18" t="s">
        <v>12</v>
      </c>
      <c r="E173" s="19" t="s">
        <v>756</v>
      </c>
      <c r="F173" s="20" t="s">
        <v>529</v>
      </c>
      <c r="G173" s="21" t="s">
        <v>103</v>
      </c>
      <c r="H173" s="9">
        <f t="shared" si="67"/>
        <v>2</v>
      </c>
      <c r="I173" s="40">
        <v>2</v>
      </c>
      <c r="J173" s="4">
        <f>IFERROR(VLOOKUP($A173,#REF!,4,FALSE),0)</f>
        <v>0</v>
      </c>
      <c r="K173" s="5">
        <f>IFERROR(VLOOKUP($A173,#REF!,5,FALSE),0)</f>
        <v>0</v>
      </c>
      <c r="L173" s="7">
        <f>IFERROR(VLOOKUP($A173,#REF!,6,FALSE),0)</f>
        <v>0</v>
      </c>
      <c r="M173" s="4">
        <f>IFERROR(VLOOKUP($A173,#REF!,4,FALSE),0)</f>
        <v>0</v>
      </c>
      <c r="N173" s="5">
        <f>IFERROR(VLOOKUP($A173,#REF!,5,FALSE),0)</f>
        <v>0</v>
      </c>
      <c r="O173" s="7">
        <f>IFERROR(VLOOKUP($A173,#REF!,6,FALSE),0)</f>
        <v>0</v>
      </c>
      <c r="P173" s="4">
        <f>IFERROR(VLOOKUP($A173,#REF!,4,FALSE),0)</f>
        <v>0</v>
      </c>
      <c r="Q173" s="5">
        <f>IFERROR(VLOOKUP($A173,#REF!,5,FALSE),0)</f>
        <v>0</v>
      </c>
      <c r="R173" s="7">
        <f>IFERROR(VLOOKUP($A173,#REF!,6,FALSE),0)</f>
        <v>0</v>
      </c>
      <c r="S173" s="4">
        <f>IFERROR(VLOOKUP($A173,#REF!,4,FALSE),0)</f>
        <v>0</v>
      </c>
      <c r="T173" s="5">
        <f>IFERROR(VLOOKUP($A173,#REF!,5,FALSE),0)</f>
        <v>0</v>
      </c>
      <c r="U173" s="7">
        <f>IFERROR(VLOOKUP($A173,#REF!,6,FALSE),0)</f>
        <v>0</v>
      </c>
      <c r="V173" s="4">
        <f>IFERROR(VLOOKUP($A173,#REF!,4,FALSE),0)</f>
        <v>0</v>
      </c>
      <c r="W173" s="5">
        <f>IFERROR(VLOOKUP($A173,#REF!,5,FALSE),0)</f>
        <v>0</v>
      </c>
      <c r="X173" s="7">
        <f>IFERROR(VLOOKUP($A173,#REF!,6,FALSE),0)</f>
        <v>0</v>
      </c>
      <c r="Y173" s="4">
        <f>IFERROR(VLOOKUP($A173,#REF!,4,FALSE),0)</f>
        <v>0</v>
      </c>
      <c r="Z173" s="5">
        <f>IFERROR(VLOOKUP($A173,#REF!,5,FALSE),0)</f>
        <v>0</v>
      </c>
      <c r="AA173" s="7">
        <f>IFERROR(VLOOKUP($A173,#REF!,6,FALSE),0)</f>
        <v>0</v>
      </c>
      <c r="AB173" s="4">
        <f>IFERROR(VLOOKUP($A173,#REF!,4,FALSE),0)</f>
        <v>0</v>
      </c>
      <c r="AC173" s="5">
        <f>IFERROR(VLOOKUP($A173,#REF!,5,FALSE),0)</f>
        <v>0</v>
      </c>
      <c r="AD173" s="7">
        <f>IFERROR(VLOOKUP($A173,#REF!,6,FALSE),0)</f>
        <v>0</v>
      </c>
      <c r="AE173" s="4">
        <f>IFERROR(VLOOKUP($A173,#REF!,4,FALSE),0)</f>
        <v>0</v>
      </c>
      <c r="AF173" s="5">
        <f>IFERROR(VLOOKUP($A173,#REF!,5,FALSE),0)</f>
        <v>0</v>
      </c>
      <c r="AG173" s="7">
        <f>IFERROR(VLOOKUP($A173,#REF!,6,FALSE),0)</f>
        <v>0</v>
      </c>
      <c r="AH173" s="4">
        <f>IFERROR(VLOOKUP($A173,#REF!,4,FALSE),0)</f>
        <v>0</v>
      </c>
      <c r="AI173" s="5">
        <f>IFERROR(VLOOKUP($A173,#REF!,5,FALSE),0)</f>
        <v>0</v>
      </c>
      <c r="AJ173" s="7">
        <f>IFERROR(VLOOKUP($A173,#REF!,6,FALSE),0)</f>
        <v>0</v>
      </c>
      <c r="AK173" s="4">
        <f>IFERROR(VLOOKUP($A173,#REF!,4,FALSE),0)</f>
        <v>0</v>
      </c>
      <c r="AL173" s="5">
        <f>IFERROR(VLOOKUP($A173,#REF!,5,FALSE),0)</f>
        <v>0</v>
      </c>
      <c r="AM173" s="7">
        <f>IFERROR(VLOOKUP($A173,#REF!,6,FALSE),0)</f>
        <v>0</v>
      </c>
      <c r="AN173" s="4">
        <f>IFERROR(VLOOKUP($A173,#REF!,4,FALSE),0)</f>
        <v>0</v>
      </c>
      <c r="AO173" s="5">
        <f>IFERROR(VLOOKUP($A173,#REF!,5,FALSE),0)</f>
        <v>0</v>
      </c>
      <c r="AP173" s="7">
        <f>IFERROR(VLOOKUP($A173,#REF!,6,FALSE),0)</f>
        <v>0</v>
      </c>
      <c r="AQ173" s="4">
        <f>IFERROR(VLOOKUP($A173,#REF!,4,FALSE),0)</f>
        <v>0</v>
      </c>
      <c r="AR173" s="5">
        <f>IFERROR(VLOOKUP($A173,#REF!,5,FALSE),0)</f>
        <v>0</v>
      </c>
      <c r="AS173" s="7">
        <f>IFERROR(VLOOKUP($A173,#REF!,6,FALSE),0)</f>
        <v>0</v>
      </c>
      <c r="AT173" s="4">
        <f>IFERROR(VLOOKUP($A173,#REF!,4,FALSE),0)</f>
        <v>0</v>
      </c>
      <c r="AU173" s="5">
        <f>IFERROR(VLOOKUP($A173,#REF!,5,FALSE),0)</f>
        <v>0</v>
      </c>
      <c r="AV173" s="7">
        <f>IFERROR(VLOOKUP($A173,#REF!,6,FALSE),0)</f>
        <v>0</v>
      </c>
      <c r="AW173" s="4">
        <f>IFERROR(VLOOKUP($A173,#REF!,4,FALSE),0)</f>
        <v>0</v>
      </c>
      <c r="AX173" s="5">
        <f>IFERROR(VLOOKUP($A173,#REF!,5,FALSE),0)</f>
        <v>0</v>
      </c>
      <c r="AY173" s="7">
        <f>IFERROR(VLOOKUP($A173,#REF!,6,FALSE),0)</f>
        <v>0</v>
      </c>
      <c r="AZ173" s="4">
        <f>IFERROR(VLOOKUP($A173,#REF!,4,FALSE),0)</f>
        <v>0</v>
      </c>
      <c r="BA173" s="5">
        <f>IFERROR(VLOOKUP($A173,#REF!,5,FALSE),0)</f>
        <v>0</v>
      </c>
      <c r="BB173" s="7">
        <f>IFERROR(VLOOKUP($A173,#REF!,6,FALSE),0)</f>
        <v>0</v>
      </c>
      <c r="BC173" s="4">
        <f>IFERROR(VLOOKUP($A173,#REF!,4,FALSE),0)</f>
        <v>0</v>
      </c>
      <c r="BD173" s="5">
        <f>IFERROR(VLOOKUP($A173,#REF!,5,FALSE),0)</f>
        <v>0</v>
      </c>
      <c r="BE173" s="7">
        <f>IFERROR(VLOOKUP($A173,#REF!,6,FALSE),0)</f>
        <v>0</v>
      </c>
      <c r="BF173" s="4">
        <f>IFERROR(VLOOKUP($A173,#REF!,4,FALSE),0)</f>
        <v>0</v>
      </c>
      <c r="BG173" s="5">
        <f>IFERROR(VLOOKUP($A173,#REF!,5,FALSE),0)</f>
        <v>0</v>
      </c>
      <c r="BH173" s="7">
        <f>IFERROR(VLOOKUP($A173,#REF!,6,FALSE),0)</f>
        <v>0</v>
      </c>
      <c r="BI173" s="4">
        <f>IFERROR(VLOOKUP($A173,#REF!,4,FALSE),0)</f>
        <v>0</v>
      </c>
      <c r="BJ173" s="5">
        <f>IFERROR(VLOOKUP($A173,#REF!,5,FALSE),0)</f>
        <v>0</v>
      </c>
      <c r="BK173" s="7">
        <f>IFERROR(VLOOKUP($A173,#REF!,6,FALSE),0)</f>
        <v>0</v>
      </c>
      <c r="BL173" s="4">
        <f>IFERROR(VLOOKUP($A173,#REF!,4,FALSE),0)</f>
        <v>0</v>
      </c>
      <c r="BM173" s="5">
        <f>IFERROR(VLOOKUP($A173,#REF!,5,FALSE),0)</f>
        <v>0</v>
      </c>
      <c r="BN173" s="7">
        <f>IFERROR(VLOOKUP($A173,#REF!,6,FALSE),0)</f>
        <v>0</v>
      </c>
      <c r="BO173" s="4">
        <f>IFERROR(VLOOKUP($A173,#REF!,4,FALSE),0)</f>
        <v>0</v>
      </c>
      <c r="BP173" s="5">
        <f>IFERROR(VLOOKUP($A173,#REF!,5,FALSE),0)</f>
        <v>0</v>
      </c>
      <c r="BQ173" s="7">
        <f>IFERROR(VLOOKUP($A173,#REF!,6,FALSE),0)</f>
        <v>0</v>
      </c>
      <c r="BR173" s="4">
        <f>IFERROR(VLOOKUP($A173,#REF!,4,FALSE),0)</f>
        <v>0</v>
      </c>
      <c r="BS173" s="5">
        <f>IFERROR(VLOOKUP($A173,#REF!,5,FALSE),0)</f>
        <v>0</v>
      </c>
      <c r="BT173" s="7">
        <f>IFERROR(VLOOKUP($A173,#REF!,6,FALSE),0)</f>
        <v>0</v>
      </c>
      <c r="BU173" s="4">
        <f>IFERROR(VLOOKUP($A173,#REF!,4,FALSE),0)</f>
        <v>0</v>
      </c>
      <c r="BV173" s="5">
        <f>IFERROR(VLOOKUP($A173,#REF!,5,FALSE),0)</f>
        <v>0</v>
      </c>
      <c r="BW173" s="7">
        <f>IFERROR(VLOOKUP($A173,#REF!,6,FALSE),0)</f>
        <v>0</v>
      </c>
      <c r="BX173" s="4">
        <f>IFERROR(VLOOKUP($A173,#REF!,4,FALSE),0)</f>
        <v>0</v>
      </c>
      <c r="BY173" s="5">
        <f>IFERROR(VLOOKUP($A173,#REF!,5,FALSE),0)</f>
        <v>0</v>
      </c>
      <c r="BZ173" s="7">
        <f>IFERROR(VLOOKUP($A173,#REF!,6,FALSE),0)</f>
        <v>0</v>
      </c>
      <c r="CA173" s="4">
        <f>IFERROR(VLOOKUP($A173,#REF!,4,FALSE),0)</f>
        <v>0</v>
      </c>
      <c r="CB173" s="5">
        <f>IFERROR(VLOOKUP($A173,#REF!,5,FALSE),0)</f>
        <v>0</v>
      </c>
      <c r="CC173" s="7">
        <f>IFERROR(VLOOKUP($A173,#REF!,6,FALSE),0)</f>
        <v>0</v>
      </c>
      <c r="CD173" s="4">
        <f>IFERROR(VLOOKUP($A173,#REF!,4,FALSE),0)</f>
        <v>0</v>
      </c>
      <c r="CE173" s="5">
        <f>IFERROR(VLOOKUP($A173,#REF!,5,FALSE),0)</f>
        <v>0</v>
      </c>
      <c r="CF173" s="7">
        <f>IFERROR(VLOOKUP($A173,#REF!,6,FALSE),0)</f>
        <v>0</v>
      </c>
      <c r="CG173" s="4">
        <f>IFERROR(VLOOKUP($A173,#REF!,4,FALSE),0)</f>
        <v>0</v>
      </c>
      <c r="CH173" s="5">
        <f>IFERROR(VLOOKUP($A173,#REF!,5,FALSE),0)</f>
        <v>0</v>
      </c>
      <c r="CI173" s="7">
        <f>IFERROR(VLOOKUP($A173,#REF!,6,FALSE),0)</f>
        <v>0</v>
      </c>
      <c r="CJ173" s="4">
        <f>IFERROR(VLOOKUP($A173,#REF!,4,FALSE),0)</f>
        <v>0</v>
      </c>
      <c r="CK173" s="5">
        <f>IFERROR(VLOOKUP($A173,#REF!,5,FALSE),0)</f>
        <v>0</v>
      </c>
      <c r="CL173" s="7">
        <f>IFERROR(VLOOKUP($A173,#REF!,6,FALSE),0)</f>
        <v>0</v>
      </c>
      <c r="CM173" s="4">
        <f>IFERROR(VLOOKUP($A173,#REF!,4,FALSE),0)</f>
        <v>0</v>
      </c>
      <c r="CN173" s="5">
        <f>IFERROR(VLOOKUP($A173,#REF!,5,FALSE),0)</f>
        <v>0</v>
      </c>
      <c r="CO173" s="7">
        <f>IFERROR(VLOOKUP($A173,#REF!,6,FALSE),0)</f>
        <v>0</v>
      </c>
      <c r="CP173" s="4">
        <f>IFERROR(VLOOKUP($A173,#REF!,4,FALSE),0)</f>
        <v>0</v>
      </c>
      <c r="CQ173" s="5">
        <f>IFERROR(VLOOKUP($A173,#REF!,5,FALSE),0)</f>
        <v>0</v>
      </c>
      <c r="CR173" s="7">
        <f>IFERROR(VLOOKUP($A173,#REF!,6,FALSE),0)</f>
        <v>0</v>
      </c>
      <c r="CS173" s="4">
        <f>IFERROR(VLOOKUP($A173,#REF!,4,FALSE),0)</f>
        <v>0</v>
      </c>
      <c r="CT173" s="5">
        <f>IFERROR(VLOOKUP($A173,#REF!,5,FALSE),0)</f>
        <v>0</v>
      </c>
      <c r="CU173" s="7">
        <f>IFERROR(VLOOKUP($A173,#REF!,6,FALSE),0)</f>
        <v>0</v>
      </c>
      <c r="CV173" s="4">
        <f>IFERROR(VLOOKUP($A173,#REF!,4,FALSE),0)</f>
        <v>0</v>
      </c>
      <c r="CW173" s="5">
        <f>IFERROR(VLOOKUP($A173,#REF!,5,FALSE),0)</f>
        <v>0</v>
      </c>
      <c r="CX173" s="7">
        <f>IFERROR(VLOOKUP($A173,#REF!,6,FALSE),0)</f>
        <v>0</v>
      </c>
      <c r="CY173" s="4">
        <f>IFERROR(VLOOKUP($A173,#REF!,4,FALSE),0)</f>
        <v>0</v>
      </c>
      <c r="CZ173" s="5">
        <f>IFERROR(VLOOKUP($A173,#REF!,5,FALSE),0)</f>
        <v>0</v>
      </c>
      <c r="DA173" s="7">
        <f>IFERROR(VLOOKUP($A173,#REF!,6,FALSE),0)</f>
        <v>0</v>
      </c>
      <c r="DB173" s="4">
        <f>IFERROR(VLOOKUP($A173,#REF!,4,FALSE),0)</f>
        <v>0</v>
      </c>
      <c r="DC173" s="5">
        <f>IFERROR(VLOOKUP($A173,#REF!,5,FALSE),0)</f>
        <v>0</v>
      </c>
      <c r="DD173" s="7">
        <f>IFERROR(VLOOKUP($A173,#REF!,6,FALSE),0)</f>
        <v>0</v>
      </c>
      <c r="DE173" s="4">
        <f>IFERROR(VLOOKUP($A173,#REF!,4,FALSE),0)</f>
        <v>0</v>
      </c>
      <c r="DF173" s="5">
        <f>IFERROR(VLOOKUP($A173,#REF!,5,FALSE),0)</f>
        <v>0</v>
      </c>
      <c r="DG173" s="7">
        <f>IFERROR(VLOOKUP($A173,#REF!,6,FALSE),0)</f>
        <v>0</v>
      </c>
      <c r="DH173" s="4">
        <f>IFERROR(VLOOKUP($A173,#REF!,4,FALSE),0)</f>
        <v>0</v>
      </c>
      <c r="DI173" s="5">
        <f>IFERROR(VLOOKUP($A173,#REF!,5,FALSE),0)</f>
        <v>0</v>
      </c>
      <c r="DJ173" s="7">
        <f>IFERROR(VLOOKUP($A173,#REF!,6,FALSE),0)</f>
        <v>0</v>
      </c>
      <c r="DK173" s="4"/>
      <c r="DL173" s="5"/>
      <c r="DM173" s="7"/>
      <c r="DN173" s="4"/>
      <c r="DO173" s="5"/>
      <c r="DP173" s="7"/>
      <c r="DQ173" s="4"/>
      <c r="DR173" s="5"/>
      <c r="DS173" s="7"/>
      <c r="DT173" s="4"/>
      <c r="DU173" s="5"/>
      <c r="DV173" s="7"/>
      <c r="DW173" s="4"/>
      <c r="DX173" s="5"/>
      <c r="DY173" s="7"/>
      <c r="DZ173" s="4"/>
      <c r="EA173" s="5"/>
      <c r="EB173" s="7"/>
      <c r="EC173" s="4"/>
      <c r="ED173" s="5"/>
      <c r="EE173" s="7"/>
      <c r="EF173" s="4"/>
      <c r="EG173" s="5"/>
      <c r="EH173" s="7"/>
      <c r="EI173" s="4"/>
      <c r="EJ173" s="5"/>
      <c r="EK173" s="7"/>
      <c r="EL173" s="4"/>
      <c r="EM173" s="5"/>
      <c r="EN173" s="7"/>
      <c r="EO173" s="4"/>
      <c r="EP173" s="5"/>
      <c r="EQ173" s="7"/>
      <c r="ER173" s="4"/>
      <c r="ES173" s="5"/>
      <c r="ET173" s="7"/>
      <c r="EU173" s="23">
        <f t="shared" si="69"/>
        <v>0</v>
      </c>
      <c r="EV173" s="23">
        <f>LARGE((J173,M173,P173,S173,V173,Y173,AB173,AE173,AH173,AK173,AN173,AQ173,AT173,AW173,AZ173,BC173,BF173,BI173,BL173,BO173,BU173,BX173,CA173,CD173,CG173,CJ173,CM173,CP173,CS173,CV173,CY173,DB173,DE173,DH173,DK173,DN173,DQ173,DT173,DW173,DZ173,EC173,EF173,EI173,EL173,EO173,ER173),2)</f>
        <v>0</v>
      </c>
      <c r="EW173" s="23">
        <v>0</v>
      </c>
      <c r="EX173" s="23">
        <f t="shared" si="80"/>
        <v>0</v>
      </c>
    </row>
    <row r="174" spans="1:154" ht="15" customHeight="1" x14ac:dyDescent="0.25">
      <c r="A174" s="34" t="str">
        <f t="shared" si="66"/>
        <v>426937-Pas De Deux-4*-Int</v>
      </c>
      <c r="B174" s="18">
        <v>426937</v>
      </c>
      <c r="C174" s="18" t="s">
        <v>13</v>
      </c>
      <c r="D174" s="18" t="s">
        <v>548</v>
      </c>
      <c r="E174" s="19" t="s">
        <v>84</v>
      </c>
      <c r="F174" s="20" t="s">
        <v>636</v>
      </c>
      <c r="G174" s="21" t="s">
        <v>549</v>
      </c>
      <c r="H174" s="9">
        <f t="shared" si="67"/>
        <v>0</v>
      </c>
      <c r="I174" s="40">
        <v>0</v>
      </c>
      <c r="J174" s="4">
        <f>IFERROR(VLOOKUP($A174,#REF!,4,FALSE),0)</f>
        <v>0</v>
      </c>
      <c r="K174" s="5">
        <f>IFERROR(VLOOKUP($A174,#REF!,5,FALSE),0)</f>
        <v>0</v>
      </c>
      <c r="L174" s="7">
        <f>IFERROR(VLOOKUP($A174,#REF!,6,FALSE),0)</f>
        <v>0</v>
      </c>
      <c r="M174" s="4">
        <f>IFERROR(VLOOKUP($A174,#REF!,4,FALSE),0)</f>
        <v>0</v>
      </c>
      <c r="N174" s="5">
        <f>IFERROR(VLOOKUP($A174,#REF!,5,FALSE),0)</f>
        <v>0</v>
      </c>
      <c r="O174" s="7">
        <f>IFERROR(VLOOKUP($A174,#REF!,6,FALSE),0)</f>
        <v>0</v>
      </c>
      <c r="P174" s="4">
        <f>IFERROR(VLOOKUP($A174,#REF!,4,FALSE),0)</f>
        <v>0</v>
      </c>
      <c r="Q174" s="5">
        <f>IFERROR(VLOOKUP($A174,#REF!,5,FALSE),0)</f>
        <v>0</v>
      </c>
      <c r="R174" s="7">
        <f>IFERROR(VLOOKUP($A174,#REF!,6,FALSE),0)</f>
        <v>0</v>
      </c>
      <c r="S174" s="4">
        <f>IFERROR(VLOOKUP($A174,#REF!,4,FALSE),0)</f>
        <v>0</v>
      </c>
      <c r="T174" s="5">
        <f>IFERROR(VLOOKUP($A174,#REF!,5,FALSE),0)</f>
        <v>0</v>
      </c>
      <c r="U174" s="7">
        <f>IFERROR(VLOOKUP($A174,#REF!,6,FALSE),0)</f>
        <v>0</v>
      </c>
      <c r="V174" s="4">
        <f>IFERROR(VLOOKUP($A174,#REF!,4,FALSE),0)</f>
        <v>0</v>
      </c>
      <c r="W174" s="5">
        <f>IFERROR(VLOOKUP($A174,#REF!,5,FALSE),0)</f>
        <v>0</v>
      </c>
      <c r="X174" s="7">
        <f>IFERROR(VLOOKUP($A174,#REF!,6,FALSE),0)</f>
        <v>0</v>
      </c>
      <c r="Y174" s="4">
        <f>IFERROR(VLOOKUP($A174,#REF!,4,FALSE),0)</f>
        <v>0</v>
      </c>
      <c r="Z174" s="5">
        <f>IFERROR(VLOOKUP($A174,#REF!,5,FALSE),0)</f>
        <v>0</v>
      </c>
      <c r="AA174" s="7">
        <f>IFERROR(VLOOKUP($A174,#REF!,6,FALSE),0)</f>
        <v>0</v>
      </c>
      <c r="AB174" s="4">
        <f>IFERROR(VLOOKUP($A174,#REF!,4,FALSE),0)</f>
        <v>0</v>
      </c>
      <c r="AC174" s="5">
        <f>IFERROR(VLOOKUP($A174,#REF!,5,FALSE),0)</f>
        <v>0</v>
      </c>
      <c r="AD174" s="7">
        <f>IFERROR(VLOOKUP($A174,#REF!,6,FALSE),0)</f>
        <v>0</v>
      </c>
      <c r="AE174" s="4">
        <f>IFERROR(VLOOKUP($A174,#REF!,4,FALSE),0)</f>
        <v>0</v>
      </c>
      <c r="AF174" s="5">
        <f>IFERROR(VLOOKUP($A174,#REF!,5,FALSE),0)</f>
        <v>0</v>
      </c>
      <c r="AG174" s="7">
        <f>IFERROR(VLOOKUP($A174,#REF!,6,FALSE),0)</f>
        <v>0</v>
      </c>
      <c r="AH174" s="4">
        <f>IFERROR(VLOOKUP($A174,#REF!,4,FALSE),0)</f>
        <v>0</v>
      </c>
      <c r="AI174" s="5">
        <f>IFERROR(VLOOKUP($A174,#REF!,5,FALSE),0)</f>
        <v>0</v>
      </c>
      <c r="AJ174" s="7">
        <f>IFERROR(VLOOKUP($A174,#REF!,6,FALSE),0)</f>
        <v>0</v>
      </c>
      <c r="AK174" s="4">
        <f>IFERROR(VLOOKUP($A174,#REF!,4,FALSE),0)</f>
        <v>0</v>
      </c>
      <c r="AL174" s="5">
        <f>IFERROR(VLOOKUP($A174,#REF!,5,FALSE),0)</f>
        <v>0</v>
      </c>
      <c r="AM174" s="7">
        <f>IFERROR(VLOOKUP($A174,#REF!,6,FALSE),0)</f>
        <v>0</v>
      </c>
      <c r="AN174" s="4">
        <f>IFERROR(VLOOKUP($A174,#REF!,4,FALSE),0)</f>
        <v>0</v>
      </c>
      <c r="AO174" s="5">
        <f>IFERROR(VLOOKUP($A174,#REF!,5,FALSE),0)</f>
        <v>0</v>
      </c>
      <c r="AP174" s="7">
        <f>IFERROR(VLOOKUP($A174,#REF!,6,FALSE),0)</f>
        <v>0</v>
      </c>
      <c r="AQ174" s="4">
        <f>IFERROR(VLOOKUP($A174,#REF!,4,FALSE),0)</f>
        <v>0</v>
      </c>
      <c r="AR174" s="5">
        <f>IFERROR(VLOOKUP($A174,#REF!,5,FALSE),0)</f>
        <v>0</v>
      </c>
      <c r="AS174" s="7">
        <f>IFERROR(VLOOKUP($A174,#REF!,6,FALSE),0)</f>
        <v>0</v>
      </c>
      <c r="AT174" s="4">
        <f>IFERROR(VLOOKUP($A174,#REF!,4,FALSE),0)</f>
        <v>0</v>
      </c>
      <c r="AU174" s="5">
        <f>IFERROR(VLOOKUP($A174,#REF!,5,FALSE),0)</f>
        <v>0</v>
      </c>
      <c r="AV174" s="7">
        <f>IFERROR(VLOOKUP($A174,#REF!,6,FALSE),0)</f>
        <v>0</v>
      </c>
      <c r="AW174" s="4">
        <f>IFERROR(VLOOKUP($A174,#REF!,4,FALSE),0)</f>
        <v>0</v>
      </c>
      <c r="AX174" s="5">
        <f>IFERROR(VLOOKUP($A174,#REF!,5,FALSE),0)</f>
        <v>0</v>
      </c>
      <c r="AY174" s="7">
        <f>IFERROR(VLOOKUP($A174,#REF!,6,FALSE),0)</f>
        <v>0</v>
      </c>
      <c r="AZ174" s="4">
        <f>IFERROR(VLOOKUP($A174,#REF!,4,FALSE),0)</f>
        <v>0</v>
      </c>
      <c r="BA174" s="5">
        <f>IFERROR(VLOOKUP($A174,#REF!,5,FALSE),0)</f>
        <v>0</v>
      </c>
      <c r="BB174" s="7">
        <f>IFERROR(VLOOKUP($A174,#REF!,6,FALSE),0)</f>
        <v>0</v>
      </c>
      <c r="BC174" s="4">
        <f>IFERROR(VLOOKUP($A174,#REF!,4,FALSE),0)</f>
        <v>0</v>
      </c>
      <c r="BD174" s="5">
        <f>IFERROR(VLOOKUP($A174,#REF!,5,FALSE),0)</f>
        <v>0</v>
      </c>
      <c r="BE174" s="7">
        <f>IFERROR(VLOOKUP($A174,#REF!,6,FALSE),0)</f>
        <v>0</v>
      </c>
      <c r="BF174" s="4">
        <f>IFERROR(VLOOKUP($A174,#REF!,4,FALSE),0)</f>
        <v>0</v>
      </c>
      <c r="BG174" s="5">
        <f>IFERROR(VLOOKUP($A174,#REF!,5,FALSE),0)</f>
        <v>0</v>
      </c>
      <c r="BH174" s="7">
        <f>IFERROR(VLOOKUP($A174,#REF!,6,FALSE),0)</f>
        <v>0</v>
      </c>
      <c r="BI174" s="4">
        <f>IFERROR(VLOOKUP($A174,#REF!,4,FALSE),0)</f>
        <v>0</v>
      </c>
      <c r="BJ174" s="5">
        <f>IFERROR(VLOOKUP($A174,#REF!,5,FALSE),0)</f>
        <v>0</v>
      </c>
      <c r="BK174" s="7">
        <f>IFERROR(VLOOKUP($A174,#REF!,6,FALSE),0)</f>
        <v>0</v>
      </c>
      <c r="BL174" s="4">
        <f>IFERROR(VLOOKUP($A174,#REF!,4,FALSE),0)</f>
        <v>0</v>
      </c>
      <c r="BM174" s="5">
        <f>IFERROR(VLOOKUP($A174,#REF!,5,FALSE),0)</f>
        <v>0</v>
      </c>
      <c r="BN174" s="7">
        <f>IFERROR(VLOOKUP($A174,#REF!,6,FALSE),0)</f>
        <v>0</v>
      </c>
      <c r="BO174" s="4">
        <f>IFERROR(VLOOKUP($A174,#REF!,4,FALSE),0)</f>
        <v>0</v>
      </c>
      <c r="BP174" s="5">
        <f>IFERROR(VLOOKUP($A174,#REF!,5,FALSE),0)</f>
        <v>0</v>
      </c>
      <c r="BQ174" s="7">
        <f>IFERROR(VLOOKUP($A174,#REF!,6,FALSE),0)</f>
        <v>0</v>
      </c>
      <c r="BR174" s="4">
        <f>IFERROR(VLOOKUP($A174,#REF!,4,FALSE),0)</f>
        <v>0</v>
      </c>
      <c r="BS174" s="5">
        <f>IFERROR(VLOOKUP($A174,#REF!,5,FALSE),0)</f>
        <v>0</v>
      </c>
      <c r="BT174" s="7">
        <f>IFERROR(VLOOKUP($A174,#REF!,6,FALSE),0)</f>
        <v>0</v>
      </c>
      <c r="BU174" s="4">
        <f>IFERROR(VLOOKUP($A174,#REF!,4,FALSE),0)</f>
        <v>0</v>
      </c>
      <c r="BV174" s="5">
        <f>IFERROR(VLOOKUP($A174,#REF!,5,FALSE),0)</f>
        <v>0</v>
      </c>
      <c r="BW174" s="7">
        <f>IFERROR(VLOOKUP($A174,#REF!,6,FALSE),0)</f>
        <v>0</v>
      </c>
      <c r="BX174" s="4">
        <f>IFERROR(VLOOKUP($A174,#REF!,4,FALSE),0)</f>
        <v>0</v>
      </c>
      <c r="BY174" s="5">
        <f>IFERROR(VLOOKUP($A174,#REF!,5,FALSE),0)</f>
        <v>0</v>
      </c>
      <c r="BZ174" s="7">
        <f>IFERROR(VLOOKUP($A174,#REF!,6,FALSE),0)</f>
        <v>0</v>
      </c>
      <c r="CA174" s="4">
        <f>IFERROR(VLOOKUP($A174,#REF!,4,FALSE),0)</f>
        <v>0</v>
      </c>
      <c r="CB174" s="5">
        <f>IFERROR(VLOOKUP($A174,#REF!,5,FALSE),0)</f>
        <v>0</v>
      </c>
      <c r="CC174" s="7">
        <f>IFERROR(VLOOKUP($A174,#REF!,6,FALSE),0)</f>
        <v>0</v>
      </c>
      <c r="CD174" s="4">
        <f>IFERROR(VLOOKUP($A174,#REF!,4,FALSE),0)</f>
        <v>0</v>
      </c>
      <c r="CE174" s="5">
        <f>IFERROR(VLOOKUP($A174,#REF!,5,FALSE),0)</f>
        <v>0</v>
      </c>
      <c r="CF174" s="7">
        <f>IFERROR(VLOOKUP($A174,#REF!,6,FALSE),0)</f>
        <v>0</v>
      </c>
      <c r="CG174" s="4">
        <f>IFERROR(VLOOKUP($A174,#REF!,4,FALSE),0)</f>
        <v>0</v>
      </c>
      <c r="CH174" s="5">
        <f>IFERROR(VLOOKUP($A174,#REF!,5,FALSE),0)</f>
        <v>0</v>
      </c>
      <c r="CI174" s="7">
        <f>IFERROR(VLOOKUP($A174,#REF!,6,FALSE),0)</f>
        <v>0</v>
      </c>
      <c r="CJ174" s="4">
        <f>IFERROR(VLOOKUP($A174,#REF!,4,FALSE),0)</f>
        <v>0</v>
      </c>
      <c r="CK174" s="5">
        <f>IFERROR(VLOOKUP($A174,#REF!,5,FALSE),0)</f>
        <v>0</v>
      </c>
      <c r="CL174" s="7">
        <f>IFERROR(VLOOKUP($A174,#REF!,6,FALSE),0)</f>
        <v>0</v>
      </c>
      <c r="CM174" s="4">
        <f>IFERROR(VLOOKUP($A174,#REF!,4,FALSE),0)</f>
        <v>0</v>
      </c>
      <c r="CN174" s="5">
        <f>IFERROR(VLOOKUP($A174,#REF!,5,FALSE),0)</f>
        <v>0</v>
      </c>
      <c r="CO174" s="7">
        <f>IFERROR(VLOOKUP($A174,#REF!,6,FALSE),0)</f>
        <v>0</v>
      </c>
      <c r="CP174" s="4">
        <f>IFERROR(VLOOKUP($A174,#REF!,4,FALSE),0)</f>
        <v>0</v>
      </c>
      <c r="CQ174" s="5">
        <f>IFERROR(VLOOKUP($A174,#REF!,5,FALSE),0)</f>
        <v>0</v>
      </c>
      <c r="CR174" s="7">
        <f>IFERROR(VLOOKUP($A174,#REF!,6,FALSE),0)</f>
        <v>0</v>
      </c>
      <c r="CS174" s="4">
        <f>IFERROR(VLOOKUP($A174,#REF!,4,FALSE),0)</f>
        <v>0</v>
      </c>
      <c r="CT174" s="5">
        <f>IFERROR(VLOOKUP($A174,#REF!,5,FALSE),0)</f>
        <v>0</v>
      </c>
      <c r="CU174" s="7">
        <f>IFERROR(VLOOKUP($A174,#REF!,6,FALSE),0)</f>
        <v>0</v>
      </c>
      <c r="CV174" s="4">
        <f>IFERROR(VLOOKUP($A174,#REF!,4,FALSE),0)</f>
        <v>0</v>
      </c>
      <c r="CW174" s="5">
        <f>IFERROR(VLOOKUP($A174,#REF!,5,FALSE),0)</f>
        <v>0</v>
      </c>
      <c r="CX174" s="7">
        <f>IFERROR(VLOOKUP($A174,#REF!,6,FALSE),0)</f>
        <v>0</v>
      </c>
      <c r="CY174" s="4">
        <f>IFERROR(VLOOKUP($A174,#REF!,4,FALSE),0)</f>
        <v>0</v>
      </c>
      <c r="CZ174" s="5">
        <f>IFERROR(VLOOKUP($A174,#REF!,5,FALSE),0)</f>
        <v>0</v>
      </c>
      <c r="DA174" s="7">
        <f>IFERROR(VLOOKUP($A174,#REF!,6,FALSE),0)</f>
        <v>0</v>
      </c>
      <c r="DB174" s="4">
        <f>IFERROR(VLOOKUP($A174,#REF!,4,FALSE),0)</f>
        <v>0</v>
      </c>
      <c r="DC174" s="5">
        <f>IFERROR(VLOOKUP($A174,#REF!,5,FALSE),0)</f>
        <v>0</v>
      </c>
      <c r="DD174" s="7">
        <f>IFERROR(VLOOKUP($A174,#REF!,6,FALSE),0)</f>
        <v>0</v>
      </c>
      <c r="DE174" s="4">
        <f>IFERROR(VLOOKUP($A174,#REF!,4,FALSE),0)</f>
        <v>0</v>
      </c>
      <c r="DF174" s="5">
        <f>IFERROR(VLOOKUP($A174,#REF!,5,FALSE),0)</f>
        <v>0</v>
      </c>
      <c r="DG174" s="7">
        <f>IFERROR(VLOOKUP($A174,#REF!,6,FALSE),0)</f>
        <v>0</v>
      </c>
      <c r="DH174" s="4">
        <f>IFERROR(VLOOKUP($A174,#REF!,4,FALSE),0)</f>
        <v>0</v>
      </c>
      <c r="DI174" s="5">
        <f>IFERROR(VLOOKUP($A174,#REF!,5,FALSE),0)</f>
        <v>0</v>
      </c>
      <c r="DJ174" s="7">
        <f>IFERROR(VLOOKUP($A174,#REF!,6,FALSE),0)</f>
        <v>0</v>
      </c>
      <c r="DK174" s="4"/>
      <c r="DL174" s="5"/>
      <c r="DM174" s="7"/>
      <c r="DN174" s="4"/>
      <c r="DO174" s="5"/>
      <c r="DP174" s="7"/>
      <c r="DQ174" s="4"/>
      <c r="DR174" s="5"/>
      <c r="DS174" s="7"/>
      <c r="DT174" s="4"/>
      <c r="DU174" s="5"/>
      <c r="DV174" s="7"/>
      <c r="DW174" s="4"/>
      <c r="DX174" s="5"/>
      <c r="DY174" s="7"/>
      <c r="DZ174" s="4"/>
      <c r="EA174" s="5"/>
      <c r="EB174" s="7"/>
      <c r="EC174" s="4"/>
      <c r="ED174" s="5"/>
      <c r="EE174" s="7"/>
      <c r="EF174" s="4"/>
      <c r="EG174" s="5"/>
      <c r="EH174" s="7"/>
      <c r="EI174" s="4"/>
      <c r="EJ174" s="5"/>
      <c r="EK174" s="7"/>
      <c r="EL174" s="4"/>
      <c r="EM174" s="5"/>
      <c r="EN174" s="7"/>
      <c r="EO174" s="4"/>
      <c r="EP174" s="5"/>
      <c r="EQ174" s="7"/>
      <c r="ER174" s="4"/>
      <c r="ES174" s="5"/>
      <c r="ET174" s="7"/>
      <c r="EU174" s="23">
        <f t="shared" si="69"/>
        <v>0</v>
      </c>
      <c r="EV174" s="23">
        <f>LARGE((J174,M174,P174,S174,V174,Y174,AB174,AE174,AH174,AK174,AN174,AQ174,AT174,AW174,AZ174,BC174,BF174,BI174,BL174,BO174,BU174,BX174,CA174,CD174,CG174,CJ174,CM174,CP174,CS174,CV174,CY174,DB174,DE174,DH174,DK174,DN174,DQ174,DT174,DW174,DZ174,EC174,EF174,EI174,EL174,EO174,ER174),2)</f>
        <v>0</v>
      </c>
      <c r="EW174" s="23">
        <v>0</v>
      </c>
      <c r="EX174" s="23">
        <f t="shared" si="80"/>
        <v>0</v>
      </c>
    </row>
    <row r="175" spans="1:154" ht="15" customHeight="1" x14ac:dyDescent="0.25">
      <c r="A175" s="34" t="str">
        <f t="shared" si="66"/>
        <v>426937-Solo-2*-RR</v>
      </c>
      <c r="B175" s="18">
        <v>426937</v>
      </c>
      <c r="C175" s="18" t="s">
        <v>13</v>
      </c>
      <c r="D175" s="18" t="s">
        <v>12</v>
      </c>
      <c r="E175" s="19" t="s">
        <v>77</v>
      </c>
      <c r="F175" s="20" t="s">
        <v>243</v>
      </c>
      <c r="G175" s="21" t="s">
        <v>103</v>
      </c>
      <c r="H175" s="9">
        <f t="shared" si="67"/>
        <v>0</v>
      </c>
      <c r="I175" s="40">
        <v>0</v>
      </c>
      <c r="J175" s="4">
        <f>IFERROR(VLOOKUP($A175,#REF!,4,FALSE),0)</f>
        <v>0</v>
      </c>
      <c r="K175" s="5">
        <f>IFERROR(VLOOKUP($A175,#REF!,5,FALSE),0)</f>
        <v>0</v>
      </c>
      <c r="L175" s="7">
        <f>IFERROR(VLOOKUP($A175,#REF!,6,FALSE),0)</f>
        <v>0</v>
      </c>
      <c r="M175" s="4">
        <f>IFERROR(VLOOKUP($A175,#REF!,4,FALSE),0)</f>
        <v>0</v>
      </c>
      <c r="N175" s="5">
        <f>IFERROR(VLOOKUP($A175,#REF!,5,FALSE),0)</f>
        <v>0</v>
      </c>
      <c r="O175" s="7">
        <f>IFERROR(VLOOKUP($A175,#REF!,6,FALSE),0)</f>
        <v>0</v>
      </c>
      <c r="P175" s="4">
        <f>IFERROR(VLOOKUP($A175,#REF!,4,FALSE),0)</f>
        <v>0</v>
      </c>
      <c r="Q175" s="5">
        <f>IFERROR(VLOOKUP($A175,#REF!,5,FALSE),0)</f>
        <v>0</v>
      </c>
      <c r="R175" s="7">
        <f>IFERROR(VLOOKUP($A175,#REF!,6,FALSE),0)</f>
        <v>0</v>
      </c>
      <c r="S175" s="4">
        <f>IFERROR(VLOOKUP($A175,#REF!,4,FALSE),0)</f>
        <v>0</v>
      </c>
      <c r="T175" s="5">
        <f>IFERROR(VLOOKUP($A175,#REF!,5,FALSE),0)</f>
        <v>0</v>
      </c>
      <c r="U175" s="7">
        <f>IFERROR(VLOOKUP($A175,#REF!,6,FALSE),0)</f>
        <v>0</v>
      </c>
      <c r="V175" s="4">
        <f>IFERROR(VLOOKUP($A175,#REF!,4,FALSE),0)</f>
        <v>0</v>
      </c>
      <c r="W175" s="5">
        <f>IFERROR(VLOOKUP($A175,#REF!,5,FALSE),0)</f>
        <v>0</v>
      </c>
      <c r="X175" s="7">
        <f>IFERROR(VLOOKUP($A175,#REF!,6,FALSE),0)</f>
        <v>0</v>
      </c>
      <c r="Y175" s="4">
        <f>IFERROR(VLOOKUP($A175,#REF!,4,FALSE),0)</f>
        <v>0</v>
      </c>
      <c r="Z175" s="5">
        <f>IFERROR(VLOOKUP($A175,#REF!,5,FALSE),0)</f>
        <v>0</v>
      </c>
      <c r="AA175" s="7">
        <f>IFERROR(VLOOKUP($A175,#REF!,6,FALSE),0)</f>
        <v>0</v>
      </c>
      <c r="AB175" s="4">
        <f>IFERROR(VLOOKUP($A175,#REF!,4,FALSE),0)</f>
        <v>0</v>
      </c>
      <c r="AC175" s="5">
        <f>IFERROR(VLOOKUP($A175,#REF!,5,FALSE),0)</f>
        <v>0</v>
      </c>
      <c r="AD175" s="7">
        <f>IFERROR(VLOOKUP($A175,#REF!,6,FALSE),0)</f>
        <v>0</v>
      </c>
      <c r="AE175" s="4">
        <f>IFERROR(VLOOKUP($A175,#REF!,4,FALSE),0)</f>
        <v>0</v>
      </c>
      <c r="AF175" s="5">
        <f>IFERROR(VLOOKUP($A175,#REF!,5,FALSE),0)</f>
        <v>0</v>
      </c>
      <c r="AG175" s="7">
        <f>IFERROR(VLOOKUP($A175,#REF!,6,FALSE),0)</f>
        <v>0</v>
      </c>
      <c r="AH175" s="4">
        <f>IFERROR(VLOOKUP($A175,#REF!,4,FALSE),0)</f>
        <v>0</v>
      </c>
      <c r="AI175" s="5">
        <f>IFERROR(VLOOKUP($A175,#REF!,5,FALSE),0)</f>
        <v>0</v>
      </c>
      <c r="AJ175" s="7">
        <f>IFERROR(VLOOKUP($A175,#REF!,6,FALSE),0)</f>
        <v>0</v>
      </c>
      <c r="AK175" s="4">
        <f>IFERROR(VLOOKUP($A175,#REF!,4,FALSE),0)</f>
        <v>0</v>
      </c>
      <c r="AL175" s="5">
        <f>IFERROR(VLOOKUP($A175,#REF!,5,FALSE),0)</f>
        <v>0</v>
      </c>
      <c r="AM175" s="7">
        <f>IFERROR(VLOOKUP($A175,#REF!,6,FALSE),0)</f>
        <v>0</v>
      </c>
      <c r="AN175" s="4">
        <f>IFERROR(VLOOKUP($A175,#REF!,4,FALSE),0)</f>
        <v>0</v>
      </c>
      <c r="AO175" s="5">
        <f>IFERROR(VLOOKUP($A175,#REF!,5,FALSE),0)</f>
        <v>0</v>
      </c>
      <c r="AP175" s="7">
        <f>IFERROR(VLOOKUP($A175,#REF!,6,FALSE),0)</f>
        <v>0</v>
      </c>
      <c r="AQ175" s="4">
        <f>IFERROR(VLOOKUP($A175,#REF!,4,FALSE),0)</f>
        <v>0</v>
      </c>
      <c r="AR175" s="5">
        <f>IFERROR(VLOOKUP($A175,#REF!,5,FALSE),0)</f>
        <v>0</v>
      </c>
      <c r="AS175" s="7">
        <f>IFERROR(VLOOKUP($A175,#REF!,6,FALSE),0)</f>
        <v>0</v>
      </c>
      <c r="AT175" s="4">
        <f>IFERROR(VLOOKUP($A175,#REF!,4,FALSE),0)</f>
        <v>0</v>
      </c>
      <c r="AU175" s="5">
        <f>IFERROR(VLOOKUP($A175,#REF!,5,FALSE),0)</f>
        <v>0</v>
      </c>
      <c r="AV175" s="7">
        <f>IFERROR(VLOOKUP($A175,#REF!,6,FALSE),0)</f>
        <v>0</v>
      </c>
      <c r="AW175" s="4">
        <f>IFERROR(VLOOKUP($A175,#REF!,4,FALSE),0)</f>
        <v>0</v>
      </c>
      <c r="AX175" s="5">
        <f>IFERROR(VLOOKUP($A175,#REF!,5,FALSE),0)</f>
        <v>0</v>
      </c>
      <c r="AY175" s="7">
        <f>IFERROR(VLOOKUP($A175,#REF!,6,FALSE),0)</f>
        <v>0</v>
      </c>
      <c r="AZ175" s="4">
        <f>IFERROR(VLOOKUP($A175,#REF!,4,FALSE),0)</f>
        <v>0</v>
      </c>
      <c r="BA175" s="5">
        <f>IFERROR(VLOOKUP($A175,#REF!,5,FALSE),0)</f>
        <v>0</v>
      </c>
      <c r="BB175" s="7">
        <f>IFERROR(VLOOKUP($A175,#REF!,6,FALSE),0)</f>
        <v>0</v>
      </c>
      <c r="BC175" s="4">
        <f>IFERROR(VLOOKUP($A175,#REF!,4,FALSE),0)</f>
        <v>0</v>
      </c>
      <c r="BD175" s="5">
        <f>IFERROR(VLOOKUP($A175,#REF!,5,FALSE),0)</f>
        <v>0</v>
      </c>
      <c r="BE175" s="7">
        <f>IFERROR(VLOOKUP($A175,#REF!,6,FALSE),0)</f>
        <v>0</v>
      </c>
      <c r="BF175" s="4">
        <f>IFERROR(VLOOKUP($A175,#REF!,4,FALSE),0)</f>
        <v>0</v>
      </c>
      <c r="BG175" s="5">
        <f>IFERROR(VLOOKUP($A175,#REF!,5,FALSE),0)</f>
        <v>0</v>
      </c>
      <c r="BH175" s="7">
        <f>IFERROR(VLOOKUP($A175,#REF!,6,FALSE),0)</f>
        <v>0</v>
      </c>
      <c r="BI175" s="4">
        <f>IFERROR(VLOOKUP($A175,#REF!,4,FALSE),0)</f>
        <v>0</v>
      </c>
      <c r="BJ175" s="5">
        <f>IFERROR(VLOOKUP($A175,#REF!,5,FALSE),0)</f>
        <v>0</v>
      </c>
      <c r="BK175" s="7">
        <f>IFERROR(VLOOKUP($A175,#REF!,6,FALSE),0)</f>
        <v>0</v>
      </c>
      <c r="BL175" s="4">
        <f>IFERROR(VLOOKUP($A175,#REF!,4,FALSE),0)</f>
        <v>0</v>
      </c>
      <c r="BM175" s="5">
        <f>IFERROR(VLOOKUP($A175,#REF!,5,FALSE),0)</f>
        <v>0</v>
      </c>
      <c r="BN175" s="7">
        <f>IFERROR(VLOOKUP($A175,#REF!,6,FALSE),0)</f>
        <v>0</v>
      </c>
      <c r="BO175" s="4">
        <f>IFERROR(VLOOKUP($A175,#REF!,4,FALSE),0)</f>
        <v>0</v>
      </c>
      <c r="BP175" s="5">
        <f>IFERROR(VLOOKUP($A175,#REF!,5,FALSE),0)</f>
        <v>0</v>
      </c>
      <c r="BQ175" s="7">
        <f>IFERROR(VLOOKUP($A175,#REF!,6,FALSE),0)</f>
        <v>0</v>
      </c>
      <c r="BR175" s="4">
        <f>IFERROR(VLOOKUP($A175,#REF!,4,FALSE),0)</f>
        <v>0</v>
      </c>
      <c r="BS175" s="5">
        <f>IFERROR(VLOOKUP($A175,#REF!,5,FALSE),0)</f>
        <v>0</v>
      </c>
      <c r="BT175" s="7">
        <f>IFERROR(VLOOKUP($A175,#REF!,6,FALSE),0)</f>
        <v>0</v>
      </c>
      <c r="BU175" s="4">
        <f>IFERROR(VLOOKUP($A175,#REF!,4,FALSE),0)</f>
        <v>0</v>
      </c>
      <c r="BV175" s="5">
        <f>IFERROR(VLOOKUP($A175,#REF!,5,FALSE),0)</f>
        <v>0</v>
      </c>
      <c r="BW175" s="7">
        <f>IFERROR(VLOOKUP($A175,#REF!,6,FALSE),0)</f>
        <v>0</v>
      </c>
      <c r="BX175" s="4">
        <f>IFERROR(VLOOKUP($A175,#REF!,4,FALSE),0)</f>
        <v>0</v>
      </c>
      <c r="BY175" s="5">
        <f>IFERROR(VLOOKUP($A175,#REF!,5,FALSE),0)</f>
        <v>0</v>
      </c>
      <c r="BZ175" s="7">
        <f>IFERROR(VLOOKUP($A175,#REF!,6,FALSE),0)</f>
        <v>0</v>
      </c>
      <c r="CA175" s="4">
        <f>IFERROR(VLOOKUP($A175,#REF!,4,FALSE),0)</f>
        <v>0</v>
      </c>
      <c r="CB175" s="5">
        <f>IFERROR(VLOOKUP($A175,#REF!,5,FALSE),0)</f>
        <v>0</v>
      </c>
      <c r="CC175" s="7">
        <f>IFERROR(VLOOKUP($A175,#REF!,6,FALSE),0)</f>
        <v>0</v>
      </c>
      <c r="CD175" s="4">
        <f>IFERROR(VLOOKUP($A175,#REF!,4,FALSE),0)</f>
        <v>0</v>
      </c>
      <c r="CE175" s="5">
        <f>IFERROR(VLOOKUP($A175,#REF!,5,FALSE),0)</f>
        <v>0</v>
      </c>
      <c r="CF175" s="7">
        <f>IFERROR(VLOOKUP($A175,#REF!,6,FALSE),0)</f>
        <v>0</v>
      </c>
      <c r="CG175" s="4">
        <f>IFERROR(VLOOKUP($A175,#REF!,4,FALSE),0)</f>
        <v>0</v>
      </c>
      <c r="CH175" s="5">
        <f>IFERROR(VLOOKUP($A175,#REF!,5,FALSE),0)</f>
        <v>0</v>
      </c>
      <c r="CI175" s="7">
        <f>IFERROR(VLOOKUP($A175,#REF!,6,FALSE),0)</f>
        <v>0</v>
      </c>
      <c r="CJ175" s="4">
        <f>IFERROR(VLOOKUP($A175,#REF!,4,FALSE),0)</f>
        <v>0</v>
      </c>
      <c r="CK175" s="5">
        <f>IFERROR(VLOOKUP($A175,#REF!,5,FALSE),0)</f>
        <v>0</v>
      </c>
      <c r="CL175" s="7">
        <f>IFERROR(VLOOKUP($A175,#REF!,6,FALSE),0)</f>
        <v>0</v>
      </c>
      <c r="CM175" s="4">
        <f>IFERROR(VLOOKUP($A175,#REF!,4,FALSE),0)</f>
        <v>0</v>
      </c>
      <c r="CN175" s="5">
        <f>IFERROR(VLOOKUP($A175,#REF!,5,FALSE),0)</f>
        <v>0</v>
      </c>
      <c r="CO175" s="7">
        <f>IFERROR(VLOOKUP($A175,#REF!,6,FALSE),0)</f>
        <v>0</v>
      </c>
      <c r="CP175" s="4">
        <f>IFERROR(VLOOKUP($A175,#REF!,4,FALSE),0)</f>
        <v>0</v>
      </c>
      <c r="CQ175" s="5">
        <f>IFERROR(VLOOKUP($A175,#REF!,5,FALSE),0)</f>
        <v>0</v>
      </c>
      <c r="CR175" s="7">
        <f>IFERROR(VLOOKUP($A175,#REF!,6,FALSE),0)</f>
        <v>0</v>
      </c>
      <c r="CS175" s="4">
        <f>IFERROR(VLOOKUP($A175,#REF!,4,FALSE),0)</f>
        <v>0</v>
      </c>
      <c r="CT175" s="5">
        <f>IFERROR(VLOOKUP($A175,#REF!,5,FALSE),0)</f>
        <v>0</v>
      </c>
      <c r="CU175" s="7">
        <f>IFERROR(VLOOKUP($A175,#REF!,6,FALSE),0)</f>
        <v>0</v>
      </c>
      <c r="CV175" s="4">
        <f>IFERROR(VLOOKUP($A175,#REF!,4,FALSE),0)</f>
        <v>0</v>
      </c>
      <c r="CW175" s="5">
        <f>IFERROR(VLOOKUP($A175,#REF!,5,FALSE),0)</f>
        <v>0</v>
      </c>
      <c r="CX175" s="7">
        <f>IFERROR(VLOOKUP($A175,#REF!,6,FALSE),0)</f>
        <v>0</v>
      </c>
      <c r="CY175" s="4">
        <f>IFERROR(VLOOKUP($A175,#REF!,4,FALSE),0)</f>
        <v>0</v>
      </c>
      <c r="CZ175" s="5">
        <f>IFERROR(VLOOKUP($A175,#REF!,5,FALSE),0)</f>
        <v>0</v>
      </c>
      <c r="DA175" s="7">
        <f>IFERROR(VLOOKUP($A175,#REF!,6,FALSE),0)</f>
        <v>0</v>
      </c>
      <c r="DB175" s="4">
        <f>IFERROR(VLOOKUP($A175,#REF!,4,FALSE),0)</f>
        <v>0</v>
      </c>
      <c r="DC175" s="5">
        <f>IFERROR(VLOOKUP($A175,#REF!,5,FALSE),0)</f>
        <v>0</v>
      </c>
      <c r="DD175" s="7">
        <f>IFERROR(VLOOKUP($A175,#REF!,6,FALSE),0)</f>
        <v>0</v>
      </c>
      <c r="DE175" s="4">
        <f>IFERROR(VLOOKUP($A175,#REF!,4,FALSE),0)</f>
        <v>0</v>
      </c>
      <c r="DF175" s="5">
        <f>IFERROR(VLOOKUP($A175,#REF!,5,FALSE),0)</f>
        <v>0</v>
      </c>
      <c r="DG175" s="7">
        <f>IFERROR(VLOOKUP($A175,#REF!,6,FALSE),0)</f>
        <v>0</v>
      </c>
      <c r="DH175" s="4">
        <f>IFERROR(VLOOKUP($A175,#REF!,4,FALSE),0)</f>
        <v>0</v>
      </c>
      <c r="DI175" s="5">
        <f>IFERROR(VLOOKUP($A175,#REF!,5,FALSE),0)</f>
        <v>0</v>
      </c>
      <c r="DJ175" s="7">
        <f>IFERROR(VLOOKUP($A175,#REF!,6,FALSE),0)</f>
        <v>0</v>
      </c>
      <c r="DK175" s="4"/>
      <c r="DL175" s="5"/>
      <c r="DM175" s="7"/>
      <c r="DN175" s="4"/>
      <c r="DO175" s="5"/>
      <c r="DP175" s="7"/>
      <c r="DQ175" s="4"/>
      <c r="DR175" s="5"/>
      <c r="DS175" s="7"/>
      <c r="DT175" s="4"/>
      <c r="DU175" s="5"/>
      <c r="DV175" s="7"/>
      <c r="DW175" s="4"/>
      <c r="DX175" s="5"/>
      <c r="DY175" s="7"/>
      <c r="DZ175" s="4"/>
      <c r="EA175" s="5"/>
      <c r="EB175" s="7"/>
      <c r="EC175" s="4"/>
      <c r="ED175" s="5"/>
      <c r="EE175" s="7"/>
      <c r="EF175" s="4"/>
      <c r="EG175" s="5"/>
      <c r="EH175" s="7"/>
      <c r="EI175" s="4"/>
      <c r="EJ175" s="5"/>
      <c r="EK175" s="7"/>
      <c r="EL175" s="4"/>
      <c r="EM175" s="5"/>
      <c r="EN175" s="7"/>
      <c r="EO175" s="4"/>
      <c r="EP175" s="5"/>
      <c r="EQ175" s="7"/>
      <c r="ER175" s="4"/>
      <c r="ES175" s="5"/>
      <c r="ET175" s="7"/>
      <c r="EU175" s="23">
        <f t="shared" si="69"/>
        <v>0</v>
      </c>
      <c r="EV175" s="23">
        <f>LARGE((J175,M175,P175,S175,V175,Y175,AB175,AE175,AH175,AK175,AN175,AQ175,AT175,AW175,AZ175,BC175,BF175,BI175,BL175,BO175,BU175,BX175,CA175,CD175,CG175,CJ175,CM175,CP175,CS175,CV175,CY175,DB175,DE175,DH175,DK175,DN175,DQ175,DT175,DW175,DZ175,EC175,EF175,EI175,EL175,EO175,ER175),2)</f>
        <v>0</v>
      </c>
      <c r="EW175" s="23">
        <f>LARGE((J175,M175,P175,S175,V175,Y175,AB175,AE175,AH175,AK175,AN175,AQ175,AT175,AW175,AZ175,BC175,BF175,BI175,BL175,BO175,BU175,BX175,CA175,CD175,CG175,CJ175,CM175,CP175,CS175,CV175,CY175,DB175,DE175,DH175,DK175,DN175,DQ175,DT175,DW175,DZ175,EC175,EF175,EI175,EL175,EO175,ER175),3)</f>
        <v>0</v>
      </c>
      <c r="EX175" s="23">
        <f t="shared" ref="EX175:EX176" si="81">SUM(EU175,EV175,EW175)/3</f>
        <v>0</v>
      </c>
    </row>
    <row r="176" spans="1:154" ht="15" customHeight="1" x14ac:dyDescent="0.25">
      <c r="A176" s="34" t="str">
        <f t="shared" si="66"/>
        <v>426937-Solo-1*-RR</v>
      </c>
      <c r="B176" s="18">
        <v>426937</v>
      </c>
      <c r="C176" s="18" t="s">
        <v>13</v>
      </c>
      <c r="D176" s="18" t="s">
        <v>12</v>
      </c>
      <c r="E176" s="19" t="s">
        <v>77</v>
      </c>
      <c r="F176" s="20" t="s">
        <v>242</v>
      </c>
      <c r="G176" s="21" t="s">
        <v>103</v>
      </c>
      <c r="H176" s="9">
        <f t="shared" si="67"/>
        <v>0</v>
      </c>
      <c r="I176" s="40">
        <v>0</v>
      </c>
      <c r="J176" s="4">
        <f>IFERROR(VLOOKUP($A176,#REF!,4,FALSE),0)</f>
        <v>0</v>
      </c>
      <c r="K176" s="5">
        <f>IFERROR(VLOOKUP($A176,#REF!,5,FALSE),0)</f>
        <v>0</v>
      </c>
      <c r="L176" s="7">
        <f>IFERROR(VLOOKUP($A176,#REF!,6,FALSE),0)</f>
        <v>0</v>
      </c>
      <c r="M176" s="4">
        <f>IFERROR(VLOOKUP($A176,#REF!,4,FALSE),0)</f>
        <v>0</v>
      </c>
      <c r="N176" s="5">
        <f>IFERROR(VLOOKUP($A176,#REF!,5,FALSE),0)</f>
        <v>0</v>
      </c>
      <c r="O176" s="7">
        <f>IFERROR(VLOOKUP($A176,#REF!,6,FALSE),0)</f>
        <v>0</v>
      </c>
      <c r="P176" s="4">
        <f>IFERROR(VLOOKUP($A176,#REF!,4,FALSE),0)</f>
        <v>0</v>
      </c>
      <c r="Q176" s="5">
        <f>IFERROR(VLOOKUP($A176,#REF!,5,FALSE),0)</f>
        <v>0</v>
      </c>
      <c r="R176" s="7">
        <f>IFERROR(VLOOKUP($A176,#REF!,6,FALSE),0)</f>
        <v>0</v>
      </c>
      <c r="S176" s="4">
        <f>IFERROR(VLOOKUP($A176,#REF!,4,FALSE),0)</f>
        <v>0</v>
      </c>
      <c r="T176" s="5">
        <f>IFERROR(VLOOKUP($A176,#REF!,5,FALSE),0)</f>
        <v>0</v>
      </c>
      <c r="U176" s="7">
        <f>IFERROR(VLOOKUP($A176,#REF!,6,FALSE),0)</f>
        <v>0</v>
      </c>
      <c r="V176" s="4">
        <f>IFERROR(VLOOKUP($A176,#REF!,4,FALSE),0)</f>
        <v>0</v>
      </c>
      <c r="W176" s="5">
        <f>IFERROR(VLOOKUP($A176,#REF!,5,FALSE),0)</f>
        <v>0</v>
      </c>
      <c r="X176" s="7">
        <f>IFERROR(VLOOKUP($A176,#REF!,6,FALSE),0)</f>
        <v>0</v>
      </c>
      <c r="Y176" s="4">
        <f>IFERROR(VLOOKUP($A176,#REF!,4,FALSE),0)</f>
        <v>0</v>
      </c>
      <c r="Z176" s="5">
        <f>IFERROR(VLOOKUP($A176,#REF!,5,FALSE),0)</f>
        <v>0</v>
      </c>
      <c r="AA176" s="7">
        <f>IFERROR(VLOOKUP($A176,#REF!,6,FALSE),0)</f>
        <v>0</v>
      </c>
      <c r="AB176" s="4">
        <f>IFERROR(VLOOKUP($A176,#REF!,4,FALSE),0)</f>
        <v>0</v>
      </c>
      <c r="AC176" s="5">
        <f>IFERROR(VLOOKUP($A176,#REF!,5,FALSE),0)</f>
        <v>0</v>
      </c>
      <c r="AD176" s="7">
        <f>IFERROR(VLOOKUP($A176,#REF!,6,FALSE),0)</f>
        <v>0</v>
      </c>
      <c r="AE176" s="4">
        <f>IFERROR(VLOOKUP($A176,#REF!,4,FALSE),0)</f>
        <v>0</v>
      </c>
      <c r="AF176" s="5">
        <f>IFERROR(VLOOKUP($A176,#REF!,5,FALSE),0)</f>
        <v>0</v>
      </c>
      <c r="AG176" s="7">
        <f>IFERROR(VLOOKUP($A176,#REF!,6,FALSE),0)</f>
        <v>0</v>
      </c>
      <c r="AH176" s="4">
        <f>IFERROR(VLOOKUP($A176,#REF!,4,FALSE),0)</f>
        <v>0</v>
      </c>
      <c r="AI176" s="5">
        <f>IFERROR(VLOOKUP($A176,#REF!,5,FALSE),0)</f>
        <v>0</v>
      </c>
      <c r="AJ176" s="7">
        <f>IFERROR(VLOOKUP($A176,#REF!,6,FALSE),0)</f>
        <v>0</v>
      </c>
      <c r="AK176" s="4">
        <f>IFERROR(VLOOKUP($A176,#REF!,4,FALSE),0)</f>
        <v>0</v>
      </c>
      <c r="AL176" s="5">
        <f>IFERROR(VLOOKUP($A176,#REF!,5,FALSE),0)</f>
        <v>0</v>
      </c>
      <c r="AM176" s="7">
        <f>IFERROR(VLOOKUP($A176,#REF!,6,FALSE),0)</f>
        <v>0</v>
      </c>
      <c r="AN176" s="4">
        <f>IFERROR(VLOOKUP($A176,#REF!,4,FALSE),0)</f>
        <v>0</v>
      </c>
      <c r="AO176" s="5">
        <f>IFERROR(VLOOKUP($A176,#REF!,5,FALSE),0)</f>
        <v>0</v>
      </c>
      <c r="AP176" s="7">
        <f>IFERROR(VLOOKUP($A176,#REF!,6,FALSE),0)</f>
        <v>0</v>
      </c>
      <c r="AQ176" s="4">
        <f>IFERROR(VLOOKUP($A176,#REF!,4,FALSE),0)</f>
        <v>0</v>
      </c>
      <c r="AR176" s="5">
        <f>IFERROR(VLOOKUP($A176,#REF!,5,FALSE),0)</f>
        <v>0</v>
      </c>
      <c r="AS176" s="7">
        <f>IFERROR(VLOOKUP($A176,#REF!,6,FALSE),0)</f>
        <v>0</v>
      </c>
      <c r="AT176" s="4">
        <f>IFERROR(VLOOKUP($A176,#REF!,4,FALSE),0)</f>
        <v>0</v>
      </c>
      <c r="AU176" s="5">
        <f>IFERROR(VLOOKUP($A176,#REF!,5,FALSE),0)</f>
        <v>0</v>
      </c>
      <c r="AV176" s="7">
        <f>IFERROR(VLOOKUP($A176,#REF!,6,FALSE),0)</f>
        <v>0</v>
      </c>
      <c r="AW176" s="4">
        <f>IFERROR(VLOOKUP($A176,#REF!,4,FALSE),0)</f>
        <v>0</v>
      </c>
      <c r="AX176" s="5">
        <f>IFERROR(VLOOKUP($A176,#REF!,5,FALSE),0)</f>
        <v>0</v>
      </c>
      <c r="AY176" s="7">
        <f>IFERROR(VLOOKUP($A176,#REF!,6,FALSE),0)</f>
        <v>0</v>
      </c>
      <c r="AZ176" s="4">
        <f>IFERROR(VLOOKUP($A176,#REF!,4,FALSE),0)</f>
        <v>0</v>
      </c>
      <c r="BA176" s="5">
        <f>IFERROR(VLOOKUP($A176,#REF!,5,FALSE),0)</f>
        <v>0</v>
      </c>
      <c r="BB176" s="7">
        <f>IFERROR(VLOOKUP($A176,#REF!,6,FALSE),0)</f>
        <v>0</v>
      </c>
      <c r="BC176" s="4">
        <f>IFERROR(VLOOKUP($A176,#REF!,4,FALSE),0)</f>
        <v>0</v>
      </c>
      <c r="BD176" s="5">
        <f>IFERROR(VLOOKUP($A176,#REF!,5,FALSE),0)</f>
        <v>0</v>
      </c>
      <c r="BE176" s="7">
        <f>IFERROR(VLOOKUP($A176,#REF!,6,FALSE),0)</f>
        <v>0</v>
      </c>
      <c r="BF176" s="4">
        <f>IFERROR(VLOOKUP($A176,#REF!,4,FALSE),0)</f>
        <v>0</v>
      </c>
      <c r="BG176" s="5">
        <f>IFERROR(VLOOKUP($A176,#REF!,5,FALSE),0)</f>
        <v>0</v>
      </c>
      <c r="BH176" s="7">
        <f>IFERROR(VLOOKUP($A176,#REF!,6,FALSE),0)</f>
        <v>0</v>
      </c>
      <c r="BI176" s="4">
        <f>IFERROR(VLOOKUP($A176,#REF!,4,FALSE),0)</f>
        <v>0</v>
      </c>
      <c r="BJ176" s="5">
        <f>IFERROR(VLOOKUP($A176,#REF!,5,FALSE),0)</f>
        <v>0</v>
      </c>
      <c r="BK176" s="7">
        <f>IFERROR(VLOOKUP($A176,#REF!,6,FALSE),0)</f>
        <v>0</v>
      </c>
      <c r="BL176" s="4">
        <f>IFERROR(VLOOKUP($A176,#REF!,4,FALSE),0)</f>
        <v>0</v>
      </c>
      <c r="BM176" s="5">
        <f>IFERROR(VLOOKUP($A176,#REF!,5,FALSE),0)</f>
        <v>0</v>
      </c>
      <c r="BN176" s="7">
        <f>IFERROR(VLOOKUP($A176,#REF!,6,FALSE),0)</f>
        <v>0</v>
      </c>
      <c r="BO176" s="4">
        <f>IFERROR(VLOOKUP($A176,#REF!,4,FALSE),0)</f>
        <v>0</v>
      </c>
      <c r="BP176" s="5">
        <f>IFERROR(VLOOKUP($A176,#REF!,5,FALSE),0)</f>
        <v>0</v>
      </c>
      <c r="BQ176" s="7">
        <f>IFERROR(VLOOKUP($A176,#REF!,6,FALSE),0)</f>
        <v>0</v>
      </c>
      <c r="BR176" s="4">
        <f>IFERROR(VLOOKUP($A176,#REF!,4,FALSE),0)</f>
        <v>0</v>
      </c>
      <c r="BS176" s="5">
        <f>IFERROR(VLOOKUP($A176,#REF!,5,FALSE),0)</f>
        <v>0</v>
      </c>
      <c r="BT176" s="7">
        <f>IFERROR(VLOOKUP($A176,#REF!,6,FALSE),0)</f>
        <v>0</v>
      </c>
      <c r="BU176" s="4">
        <f>IFERROR(VLOOKUP($A176,#REF!,4,FALSE),0)</f>
        <v>0</v>
      </c>
      <c r="BV176" s="5">
        <f>IFERROR(VLOOKUP($A176,#REF!,5,FALSE),0)</f>
        <v>0</v>
      </c>
      <c r="BW176" s="7">
        <f>IFERROR(VLOOKUP($A176,#REF!,6,FALSE),0)</f>
        <v>0</v>
      </c>
      <c r="BX176" s="4">
        <f>IFERROR(VLOOKUP($A176,#REF!,4,FALSE),0)</f>
        <v>0</v>
      </c>
      <c r="BY176" s="5">
        <f>IFERROR(VLOOKUP($A176,#REF!,5,FALSE),0)</f>
        <v>0</v>
      </c>
      <c r="BZ176" s="7">
        <f>IFERROR(VLOOKUP($A176,#REF!,6,FALSE),0)</f>
        <v>0</v>
      </c>
      <c r="CA176" s="4">
        <f>IFERROR(VLOOKUP($A176,#REF!,4,FALSE),0)</f>
        <v>0</v>
      </c>
      <c r="CB176" s="5">
        <f>IFERROR(VLOOKUP($A176,#REF!,5,FALSE),0)</f>
        <v>0</v>
      </c>
      <c r="CC176" s="7">
        <f>IFERROR(VLOOKUP($A176,#REF!,6,FALSE),0)</f>
        <v>0</v>
      </c>
      <c r="CD176" s="4">
        <f>IFERROR(VLOOKUP($A176,#REF!,4,FALSE),0)</f>
        <v>0</v>
      </c>
      <c r="CE176" s="5">
        <f>IFERROR(VLOOKUP($A176,#REF!,5,FALSE),0)</f>
        <v>0</v>
      </c>
      <c r="CF176" s="7">
        <f>IFERROR(VLOOKUP($A176,#REF!,6,FALSE),0)</f>
        <v>0</v>
      </c>
      <c r="CG176" s="4">
        <f>IFERROR(VLOOKUP($A176,#REF!,4,FALSE),0)</f>
        <v>0</v>
      </c>
      <c r="CH176" s="5">
        <f>IFERROR(VLOOKUP($A176,#REF!,5,FALSE),0)</f>
        <v>0</v>
      </c>
      <c r="CI176" s="7">
        <f>IFERROR(VLOOKUP($A176,#REF!,6,FALSE),0)</f>
        <v>0</v>
      </c>
      <c r="CJ176" s="4">
        <f>IFERROR(VLOOKUP($A176,#REF!,4,FALSE),0)</f>
        <v>0</v>
      </c>
      <c r="CK176" s="5">
        <f>IFERROR(VLOOKUP($A176,#REF!,5,FALSE),0)</f>
        <v>0</v>
      </c>
      <c r="CL176" s="7">
        <f>IFERROR(VLOOKUP($A176,#REF!,6,FALSE),0)</f>
        <v>0</v>
      </c>
      <c r="CM176" s="4">
        <f>IFERROR(VLOOKUP($A176,#REF!,4,FALSE),0)</f>
        <v>0</v>
      </c>
      <c r="CN176" s="5">
        <f>IFERROR(VLOOKUP($A176,#REF!,5,FALSE),0)</f>
        <v>0</v>
      </c>
      <c r="CO176" s="7">
        <f>IFERROR(VLOOKUP($A176,#REF!,6,FALSE),0)</f>
        <v>0</v>
      </c>
      <c r="CP176" s="4">
        <f>IFERROR(VLOOKUP($A176,#REF!,4,FALSE),0)</f>
        <v>0</v>
      </c>
      <c r="CQ176" s="5">
        <f>IFERROR(VLOOKUP($A176,#REF!,5,FALSE),0)</f>
        <v>0</v>
      </c>
      <c r="CR176" s="7">
        <f>IFERROR(VLOOKUP($A176,#REF!,6,FALSE),0)</f>
        <v>0</v>
      </c>
      <c r="CS176" s="4">
        <f>IFERROR(VLOOKUP($A176,#REF!,4,FALSE),0)</f>
        <v>0</v>
      </c>
      <c r="CT176" s="5">
        <f>IFERROR(VLOOKUP($A176,#REF!,5,FALSE),0)</f>
        <v>0</v>
      </c>
      <c r="CU176" s="7">
        <f>IFERROR(VLOOKUP($A176,#REF!,6,FALSE),0)</f>
        <v>0</v>
      </c>
      <c r="CV176" s="4">
        <f>IFERROR(VLOOKUP($A176,#REF!,4,FALSE),0)</f>
        <v>0</v>
      </c>
      <c r="CW176" s="5">
        <f>IFERROR(VLOOKUP($A176,#REF!,5,FALSE),0)</f>
        <v>0</v>
      </c>
      <c r="CX176" s="7">
        <f>IFERROR(VLOOKUP($A176,#REF!,6,FALSE),0)</f>
        <v>0</v>
      </c>
      <c r="CY176" s="4">
        <f>IFERROR(VLOOKUP($A176,#REF!,4,FALSE),0)</f>
        <v>0</v>
      </c>
      <c r="CZ176" s="5">
        <f>IFERROR(VLOOKUP($A176,#REF!,5,FALSE),0)</f>
        <v>0</v>
      </c>
      <c r="DA176" s="7">
        <f>IFERROR(VLOOKUP($A176,#REF!,6,FALSE),0)</f>
        <v>0</v>
      </c>
      <c r="DB176" s="4">
        <f>IFERROR(VLOOKUP($A176,#REF!,4,FALSE),0)</f>
        <v>0</v>
      </c>
      <c r="DC176" s="5">
        <f>IFERROR(VLOOKUP($A176,#REF!,5,FALSE),0)</f>
        <v>0</v>
      </c>
      <c r="DD176" s="7">
        <f>IFERROR(VLOOKUP($A176,#REF!,6,FALSE),0)</f>
        <v>0</v>
      </c>
      <c r="DE176" s="4">
        <f>IFERROR(VLOOKUP($A176,#REF!,4,FALSE),0)</f>
        <v>0</v>
      </c>
      <c r="DF176" s="5">
        <f>IFERROR(VLOOKUP($A176,#REF!,5,FALSE),0)</f>
        <v>0</v>
      </c>
      <c r="DG176" s="7">
        <f>IFERROR(VLOOKUP($A176,#REF!,6,FALSE),0)</f>
        <v>0</v>
      </c>
      <c r="DH176" s="4">
        <f>IFERROR(VLOOKUP($A176,#REF!,4,FALSE),0)</f>
        <v>0</v>
      </c>
      <c r="DI176" s="5">
        <f>IFERROR(VLOOKUP($A176,#REF!,5,FALSE),0)</f>
        <v>0</v>
      </c>
      <c r="DJ176" s="7">
        <f>IFERROR(VLOOKUP($A176,#REF!,6,FALSE),0)</f>
        <v>0</v>
      </c>
      <c r="DK176" s="4"/>
      <c r="DL176" s="5"/>
      <c r="DM176" s="7"/>
      <c r="DN176" s="4"/>
      <c r="DO176" s="5"/>
      <c r="DP176" s="7"/>
      <c r="DQ176" s="4"/>
      <c r="DR176" s="5"/>
      <c r="DS176" s="7"/>
      <c r="DT176" s="4"/>
      <c r="DU176" s="5"/>
      <c r="DV176" s="7"/>
      <c r="DW176" s="4"/>
      <c r="DX176" s="5"/>
      <c r="DY176" s="7"/>
      <c r="DZ176" s="4"/>
      <c r="EA176" s="5"/>
      <c r="EB176" s="7"/>
      <c r="EC176" s="4"/>
      <c r="ED176" s="5"/>
      <c r="EE176" s="7"/>
      <c r="EF176" s="4"/>
      <c r="EG176" s="5"/>
      <c r="EH176" s="7"/>
      <c r="EI176" s="4"/>
      <c r="EJ176" s="5"/>
      <c r="EK176" s="7"/>
      <c r="EL176" s="4"/>
      <c r="EM176" s="5"/>
      <c r="EN176" s="7"/>
      <c r="EO176" s="4"/>
      <c r="EP176" s="5"/>
      <c r="EQ176" s="7"/>
      <c r="ER176" s="4"/>
      <c r="ES176" s="5"/>
      <c r="ET176" s="7"/>
      <c r="EU176" s="23">
        <f t="shared" si="69"/>
        <v>0</v>
      </c>
      <c r="EV176" s="23">
        <f>LARGE((J176,M176,P176,S176,V176,Y176,AB176,AE176,AH176,AK176,AN176,AQ176,AT176,AW176,AZ176,BC176,BF176,BI176,BL176,BO176,BU176,BX176,CA176,CD176,CG176,CJ176,CM176,CP176,CS176,CV176,CY176,DB176,DE176,DH176,DK176,DN176,DQ176,DT176,DW176,DZ176,EC176,EF176,EI176,EL176,EO176,ER176),2)</f>
        <v>0</v>
      </c>
      <c r="EW176" s="23">
        <f>LARGE((J176,M176,P176,S176,V176,Y176,AB176,AE176,AH176,AK176,AN176,AQ176,AT176,AW176,AZ176,BC176,BF176,BI176,BL176,BO176,BU176,BX176,CA176,CD176,CG176,CJ176,CM176,CP176,CS176,CV176,CY176,DB176,DE176,DH176,DK176,DN176,DQ176,DT176,DW176,DZ176,EC176,EF176,EI176,EL176,EO176,ER176),3)</f>
        <v>0</v>
      </c>
      <c r="EX176" s="23">
        <f t="shared" si="81"/>
        <v>0</v>
      </c>
    </row>
    <row r="177" spans="1:154" ht="15" customHeight="1" x14ac:dyDescent="0.25">
      <c r="A177" s="34" t="str">
        <f t="shared" si="66"/>
        <v>426937-Pas De Deux-Z-RR</v>
      </c>
      <c r="B177" s="18">
        <v>426937</v>
      </c>
      <c r="C177" s="18" t="s">
        <v>13</v>
      </c>
      <c r="D177" s="18" t="s">
        <v>12</v>
      </c>
      <c r="E177" s="19" t="s">
        <v>84</v>
      </c>
      <c r="F177" s="20" t="s">
        <v>83</v>
      </c>
      <c r="G177" s="21" t="s">
        <v>103</v>
      </c>
      <c r="H177" s="9">
        <f t="shared" si="67"/>
        <v>6</v>
      </c>
      <c r="I177" s="40">
        <v>6</v>
      </c>
      <c r="J177" s="4">
        <f>IFERROR(VLOOKUP($A177,#REF!,4,FALSE),0)</f>
        <v>0</v>
      </c>
      <c r="K177" s="5">
        <f>IFERROR(VLOOKUP($A177,#REF!,5,FALSE),0)</f>
        <v>0</v>
      </c>
      <c r="L177" s="7">
        <f>IFERROR(VLOOKUP($A177,#REF!,6,FALSE),0)</f>
        <v>0</v>
      </c>
      <c r="M177" s="4">
        <f>IFERROR(VLOOKUP($A177,#REF!,4,FALSE),0)</f>
        <v>0</v>
      </c>
      <c r="N177" s="5">
        <f>IFERROR(VLOOKUP($A177,#REF!,5,FALSE),0)</f>
        <v>0</v>
      </c>
      <c r="O177" s="7">
        <f>IFERROR(VLOOKUP($A177,#REF!,6,FALSE),0)</f>
        <v>0</v>
      </c>
      <c r="P177" s="4">
        <f>IFERROR(VLOOKUP($A177,#REF!,4,FALSE),0)</f>
        <v>0</v>
      </c>
      <c r="Q177" s="5">
        <f>IFERROR(VLOOKUP($A177,#REF!,5,FALSE),0)</f>
        <v>0</v>
      </c>
      <c r="R177" s="7">
        <f>IFERROR(VLOOKUP($A177,#REF!,6,FALSE),0)</f>
        <v>0</v>
      </c>
      <c r="S177" s="4">
        <f>IFERROR(VLOOKUP($A177,#REF!,4,FALSE),0)</f>
        <v>0</v>
      </c>
      <c r="T177" s="5">
        <f>IFERROR(VLOOKUP($A177,#REF!,5,FALSE),0)</f>
        <v>0</v>
      </c>
      <c r="U177" s="7">
        <f>IFERROR(VLOOKUP($A177,#REF!,6,FALSE),0)</f>
        <v>0</v>
      </c>
      <c r="V177" s="4">
        <f>IFERROR(VLOOKUP($A177,#REF!,4,FALSE),0)</f>
        <v>0</v>
      </c>
      <c r="W177" s="5">
        <f>IFERROR(VLOOKUP($A177,#REF!,5,FALSE),0)</f>
        <v>0</v>
      </c>
      <c r="X177" s="7">
        <f>IFERROR(VLOOKUP($A177,#REF!,6,FALSE),0)</f>
        <v>0</v>
      </c>
      <c r="Y177" s="4">
        <f>IFERROR(VLOOKUP($A177,#REF!,4,FALSE),0)</f>
        <v>0</v>
      </c>
      <c r="Z177" s="5">
        <f>IFERROR(VLOOKUP($A177,#REF!,5,FALSE),0)</f>
        <v>0</v>
      </c>
      <c r="AA177" s="7">
        <f>IFERROR(VLOOKUP($A177,#REF!,6,FALSE),0)</f>
        <v>0</v>
      </c>
      <c r="AB177" s="4">
        <f>IFERROR(VLOOKUP($A177,#REF!,4,FALSE),0)</f>
        <v>0</v>
      </c>
      <c r="AC177" s="5">
        <f>IFERROR(VLOOKUP($A177,#REF!,5,FALSE),0)</f>
        <v>0</v>
      </c>
      <c r="AD177" s="7">
        <f>IFERROR(VLOOKUP($A177,#REF!,6,FALSE),0)</f>
        <v>0</v>
      </c>
      <c r="AE177" s="4">
        <f>IFERROR(VLOOKUP($A177,#REF!,4,FALSE),0)</f>
        <v>0</v>
      </c>
      <c r="AF177" s="5">
        <f>IFERROR(VLOOKUP($A177,#REF!,5,FALSE),0)</f>
        <v>0</v>
      </c>
      <c r="AG177" s="7">
        <f>IFERROR(VLOOKUP($A177,#REF!,6,FALSE),0)</f>
        <v>0</v>
      </c>
      <c r="AH177" s="4">
        <f>IFERROR(VLOOKUP($A177,#REF!,4,FALSE),0)</f>
        <v>0</v>
      </c>
      <c r="AI177" s="5">
        <f>IFERROR(VLOOKUP($A177,#REF!,5,FALSE),0)</f>
        <v>0</v>
      </c>
      <c r="AJ177" s="7">
        <f>IFERROR(VLOOKUP($A177,#REF!,6,FALSE),0)</f>
        <v>0</v>
      </c>
      <c r="AK177" s="4">
        <f>IFERROR(VLOOKUP($A177,#REF!,4,FALSE),0)</f>
        <v>0</v>
      </c>
      <c r="AL177" s="5">
        <f>IFERROR(VLOOKUP($A177,#REF!,5,FALSE),0)</f>
        <v>0</v>
      </c>
      <c r="AM177" s="7">
        <f>IFERROR(VLOOKUP($A177,#REF!,6,FALSE),0)</f>
        <v>0</v>
      </c>
      <c r="AN177" s="4">
        <f>IFERROR(VLOOKUP($A177,#REF!,4,FALSE),0)</f>
        <v>0</v>
      </c>
      <c r="AO177" s="5">
        <f>IFERROR(VLOOKUP($A177,#REF!,5,FALSE),0)</f>
        <v>0</v>
      </c>
      <c r="AP177" s="7">
        <f>IFERROR(VLOOKUP($A177,#REF!,6,FALSE),0)</f>
        <v>0</v>
      </c>
      <c r="AQ177" s="4">
        <f>IFERROR(VLOOKUP($A177,#REF!,4,FALSE),0)</f>
        <v>0</v>
      </c>
      <c r="AR177" s="5">
        <f>IFERROR(VLOOKUP($A177,#REF!,5,FALSE),0)</f>
        <v>0</v>
      </c>
      <c r="AS177" s="7">
        <f>IFERROR(VLOOKUP($A177,#REF!,6,FALSE),0)</f>
        <v>0</v>
      </c>
      <c r="AT177" s="4">
        <f>IFERROR(VLOOKUP($A177,#REF!,4,FALSE),0)</f>
        <v>0</v>
      </c>
      <c r="AU177" s="5">
        <f>IFERROR(VLOOKUP($A177,#REF!,5,FALSE),0)</f>
        <v>0</v>
      </c>
      <c r="AV177" s="7">
        <f>IFERROR(VLOOKUP($A177,#REF!,6,FALSE),0)</f>
        <v>0</v>
      </c>
      <c r="AW177" s="4">
        <f>IFERROR(VLOOKUP($A177,#REF!,4,FALSE),0)</f>
        <v>0</v>
      </c>
      <c r="AX177" s="5">
        <f>IFERROR(VLOOKUP($A177,#REF!,5,FALSE),0)</f>
        <v>0</v>
      </c>
      <c r="AY177" s="7">
        <f>IFERROR(VLOOKUP($A177,#REF!,6,FALSE),0)</f>
        <v>0</v>
      </c>
      <c r="AZ177" s="4">
        <f>IFERROR(VLOOKUP($A177,#REF!,4,FALSE),0)</f>
        <v>0</v>
      </c>
      <c r="BA177" s="5">
        <f>IFERROR(VLOOKUP($A177,#REF!,5,FALSE),0)</f>
        <v>0</v>
      </c>
      <c r="BB177" s="7">
        <f>IFERROR(VLOOKUP($A177,#REF!,6,FALSE),0)</f>
        <v>0</v>
      </c>
      <c r="BC177" s="4">
        <f>IFERROR(VLOOKUP($A177,#REF!,4,FALSE),0)</f>
        <v>0</v>
      </c>
      <c r="BD177" s="5">
        <f>IFERROR(VLOOKUP($A177,#REF!,5,FALSE),0)</f>
        <v>0</v>
      </c>
      <c r="BE177" s="7">
        <f>IFERROR(VLOOKUP($A177,#REF!,6,FALSE),0)</f>
        <v>0</v>
      </c>
      <c r="BF177" s="4">
        <f>IFERROR(VLOOKUP($A177,#REF!,4,FALSE),0)</f>
        <v>0</v>
      </c>
      <c r="BG177" s="5">
        <f>IFERROR(VLOOKUP($A177,#REF!,5,FALSE),0)</f>
        <v>0</v>
      </c>
      <c r="BH177" s="7">
        <f>IFERROR(VLOOKUP($A177,#REF!,6,FALSE),0)</f>
        <v>0</v>
      </c>
      <c r="BI177" s="4">
        <f>IFERROR(VLOOKUP($A177,#REF!,4,FALSE),0)</f>
        <v>0</v>
      </c>
      <c r="BJ177" s="5">
        <f>IFERROR(VLOOKUP($A177,#REF!,5,FALSE),0)</f>
        <v>0</v>
      </c>
      <c r="BK177" s="7">
        <f>IFERROR(VLOOKUP($A177,#REF!,6,FALSE),0)</f>
        <v>0</v>
      </c>
      <c r="BL177" s="4">
        <f>IFERROR(VLOOKUP($A177,#REF!,4,FALSE),0)</f>
        <v>0</v>
      </c>
      <c r="BM177" s="5">
        <f>IFERROR(VLOOKUP($A177,#REF!,5,FALSE),0)</f>
        <v>0</v>
      </c>
      <c r="BN177" s="7">
        <f>IFERROR(VLOOKUP($A177,#REF!,6,FALSE),0)</f>
        <v>0</v>
      </c>
      <c r="BO177" s="4">
        <f>IFERROR(VLOOKUP($A177,#REF!,4,FALSE),0)</f>
        <v>0</v>
      </c>
      <c r="BP177" s="5">
        <f>IFERROR(VLOOKUP($A177,#REF!,5,FALSE),0)</f>
        <v>0</v>
      </c>
      <c r="BQ177" s="7">
        <f>IFERROR(VLOOKUP($A177,#REF!,6,FALSE),0)</f>
        <v>0</v>
      </c>
      <c r="BR177" s="4">
        <f>IFERROR(VLOOKUP($A177,#REF!,4,FALSE),0)</f>
        <v>0</v>
      </c>
      <c r="BS177" s="5">
        <f>IFERROR(VLOOKUP($A177,#REF!,5,FALSE),0)</f>
        <v>0</v>
      </c>
      <c r="BT177" s="7">
        <f>IFERROR(VLOOKUP($A177,#REF!,6,FALSE),0)</f>
        <v>0</v>
      </c>
      <c r="BU177" s="4">
        <f>IFERROR(VLOOKUP($A177,#REF!,4,FALSE),0)</f>
        <v>0</v>
      </c>
      <c r="BV177" s="5">
        <f>IFERROR(VLOOKUP($A177,#REF!,5,FALSE),0)</f>
        <v>0</v>
      </c>
      <c r="BW177" s="7">
        <f>IFERROR(VLOOKUP($A177,#REF!,6,FALSE),0)</f>
        <v>0</v>
      </c>
      <c r="BX177" s="4">
        <f>IFERROR(VLOOKUP($A177,#REF!,4,FALSE),0)</f>
        <v>0</v>
      </c>
      <c r="BY177" s="5">
        <f>IFERROR(VLOOKUP($A177,#REF!,5,FALSE),0)</f>
        <v>0</v>
      </c>
      <c r="BZ177" s="7">
        <f>IFERROR(VLOOKUP($A177,#REF!,6,FALSE),0)</f>
        <v>0</v>
      </c>
      <c r="CA177" s="4">
        <f>IFERROR(VLOOKUP($A177,#REF!,4,FALSE),0)</f>
        <v>0</v>
      </c>
      <c r="CB177" s="5">
        <f>IFERROR(VLOOKUP($A177,#REF!,5,FALSE),0)</f>
        <v>0</v>
      </c>
      <c r="CC177" s="7">
        <f>IFERROR(VLOOKUP($A177,#REF!,6,FALSE),0)</f>
        <v>0</v>
      </c>
      <c r="CD177" s="4">
        <f>IFERROR(VLOOKUP($A177,#REF!,4,FALSE),0)</f>
        <v>0</v>
      </c>
      <c r="CE177" s="5">
        <f>IFERROR(VLOOKUP($A177,#REF!,5,FALSE),0)</f>
        <v>0</v>
      </c>
      <c r="CF177" s="7">
        <f>IFERROR(VLOOKUP($A177,#REF!,6,FALSE),0)</f>
        <v>0</v>
      </c>
      <c r="CG177" s="4">
        <f>IFERROR(VLOOKUP($A177,#REF!,4,FALSE),0)</f>
        <v>0</v>
      </c>
      <c r="CH177" s="5">
        <f>IFERROR(VLOOKUP($A177,#REF!,5,FALSE),0)</f>
        <v>0</v>
      </c>
      <c r="CI177" s="7">
        <f>IFERROR(VLOOKUP($A177,#REF!,6,FALSE),0)</f>
        <v>0</v>
      </c>
      <c r="CJ177" s="4">
        <f>IFERROR(VLOOKUP($A177,#REF!,4,FALSE),0)</f>
        <v>0</v>
      </c>
      <c r="CK177" s="5">
        <f>IFERROR(VLOOKUP($A177,#REF!,5,FALSE),0)</f>
        <v>0</v>
      </c>
      <c r="CL177" s="7">
        <f>IFERROR(VLOOKUP($A177,#REF!,6,FALSE),0)</f>
        <v>0</v>
      </c>
      <c r="CM177" s="4">
        <f>IFERROR(VLOOKUP($A177,#REF!,4,FALSE),0)</f>
        <v>0</v>
      </c>
      <c r="CN177" s="5">
        <f>IFERROR(VLOOKUP($A177,#REF!,5,FALSE),0)</f>
        <v>0</v>
      </c>
      <c r="CO177" s="7">
        <f>IFERROR(VLOOKUP($A177,#REF!,6,FALSE),0)</f>
        <v>0</v>
      </c>
      <c r="CP177" s="4">
        <f>IFERROR(VLOOKUP($A177,#REF!,4,FALSE),0)</f>
        <v>0</v>
      </c>
      <c r="CQ177" s="5">
        <f>IFERROR(VLOOKUP($A177,#REF!,5,FALSE),0)</f>
        <v>0</v>
      </c>
      <c r="CR177" s="7">
        <f>IFERROR(VLOOKUP($A177,#REF!,6,FALSE),0)</f>
        <v>0</v>
      </c>
      <c r="CS177" s="4">
        <f>IFERROR(VLOOKUP($A177,#REF!,4,FALSE),0)</f>
        <v>0</v>
      </c>
      <c r="CT177" s="5">
        <f>IFERROR(VLOOKUP($A177,#REF!,5,FALSE),0)</f>
        <v>0</v>
      </c>
      <c r="CU177" s="7">
        <f>IFERROR(VLOOKUP($A177,#REF!,6,FALSE),0)</f>
        <v>0</v>
      </c>
      <c r="CV177" s="4">
        <f>IFERROR(VLOOKUP($A177,#REF!,4,FALSE),0)</f>
        <v>0</v>
      </c>
      <c r="CW177" s="5">
        <f>IFERROR(VLOOKUP($A177,#REF!,5,FALSE),0)</f>
        <v>0</v>
      </c>
      <c r="CX177" s="7">
        <f>IFERROR(VLOOKUP($A177,#REF!,6,FALSE),0)</f>
        <v>0</v>
      </c>
      <c r="CY177" s="4">
        <f>IFERROR(VLOOKUP($A177,#REF!,4,FALSE),0)</f>
        <v>0</v>
      </c>
      <c r="CZ177" s="5">
        <f>IFERROR(VLOOKUP($A177,#REF!,5,FALSE),0)</f>
        <v>0</v>
      </c>
      <c r="DA177" s="7">
        <f>IFERROR(VLOOKUP($A177,#REF!,6,FALSE),0)</f>
        <v>0</v>
      </c>
      <c r="DB177" s="4">
        <f>IFERROR(VLOOKUP($A177,#REF!,4,FALSE),0)</f>
        <v>0</v>
      </c>
      <c r="DC177" s="5">
        <f>IFERROR(VLOOKUP($A177,#REF!,5,FALSE),0)</f>
        <v>0</v>
      </c>
      <c r="DD177" s="7">
        <f>IFERROR(VLOOKUP($A177,#REF!,6,FALSE),0)</f>
        <v>0</v>
      </c>
      <c r="DE177" s="4">
        <f>IFERROR(VLOOKUP($A177,#REF!,4,FALSE),0)</f>
        <v>0</v>
      </c>
      <c r="DF177" s="5">
        <f>IFERROR(VLOOKUP($A177,#REF!,5,FALSE),0)</f>
        <v>0</v>
      </c>
      <c r="DG177" s="7">
        <f>IFERROR(VLOOKUP($A177,#REF!,6,FALSE),0)</f>
        <v>0</v>
      </c>
      <c r="DH177" s="4">
        <f>IFERROR(VLOOKUP($A177,#REF!,4,FALSE),0)</f>
        <v>0</v>
      </c>
      <c r="DI177" s="5">
        <f>IFERROR(VLOOKUP($A177,#REF!,5,FALSE),0)</f>
        <v>0</v>
      </c>
      <c r="DJ177" s="7">
        <f>IFERROR(VLOOKUP($A177,#REF!,6,FALSE),0)</f>
        <v>0</v>
      </c>
      <c r="DK177" s="4"/>
      <c r="DL177" s="5"/>
      <c r="DM177" s="7"/>
      <c r="DN177" s="4"/>
      <c r="DO177" s="5"/>
      <c r="DP177" s="7"/>
      <c r="DQ177" s="4"/>
      <c r="DR177" s="5"/>
      <c r="DS177" s="7"/>
      <c r="DT177" s="4"/>
      <c r="DU177" s="5"/>
      <c r="DV177" s="7"/>
      <c r="DW177" s="4"/>
      <c r="DX177" s="5"/>
      <c r="DY177" s="7"/>
      <c r="DZ177" s="4"/>
      <c r="EA177" s="5"/>
      <c r="EB177" s="7"/>
      <c r="EC177" s="4"/>
      <c r="ED177" s="5"/>
      <c r="EE177" s="7"/>
      <c r="EF177" s="4"/>
      <c r="EG177" s="5"/>
      <c r="EH177" s="7"/>
      <c r="EI177" s="4"/>
      <c r="EJ177" s="5"/>
      <c r="EK177" s="7"/>
      <c r="EL177" s="4"/>
      <c r="EM177" s="5"/>
      <c r="EN177" s="7"/>
      <c r="EO177" s="4"/>
      <c r="EP177" s="5"/>
      <c r="EQ177" s="7"/>
      <c r="ER177" s="4"/>
      <c r="ES177" s="5"/>
      <c r="ET177" s="7"/>
      <c r="EU177" s="23">
        <f t="shared" si="69"/>
        <v>0</v>
      </c>
      <c r="EV177" s="23">
        <f>LARGE((J177,M177,P177,S177,V177,Y177,AB177,AE177,AH177,AK177,AN177,AQ177,AT177,AW177,AZ177,BC177,BF177,BI177,BL177,BO177,BU177,BX177,CA177,CD177,CG177,CJ177,CM177,CP177,CS177,CV177,CY177,DB177,DE177,DH177,DK177,DN177,DQ177,DT177,DW177,DZ177,EC177,EF177,EI177,EL177,EO177,ER177),2)</f>
        <v>0</v>
      </c>
      <c r="EW177" s="23">
        <v>0</v>
      </c>
      <c r="EX177" s="23">
        <f t="shared" ref="EX177:EX179" si="82">SUM(EU177,EV177)/2</f>
        <v>0</v>
      </c>
    </row>
    <row r="178" spans="1:154" ht="15" customHeight="1" x14ac:dyDescent="0.25">
      <c r="A178" s="34" t="str">
        <f t="shared" si="66"/>
        <v>426937-Pas De Deux-ZZ-RR</v>
      </c>
      <c r="B178" s="18">
        <v>426937</v>
      </c>
      <c r="C178" s="18" t="s">
        <v>13</v>
      </c>
      <c r="D178" s="18" t="s">
        <v>12</v>
      </c>
      <c r="E178" s="19" t="s">
        <v>84</v>
      </c>
      <c r="F178" s="20" t="s">
        <v>78</v>
      </c>
      <c r="G178" s="21" t="s">
        <v>103</v>
      </c>
      <c r="H178" s="9">
        <f t="shared" si="67"/>
        <v>1</v>
      </c>
      <c r="I178" s="40">
        <v>1</v>
      </c>
      <c r="J178" s="4">
        <f>IFERROR(VLOOKUP($A178,#REF!,4,FALSE),0)</f>
        <v>0</v>
      </c>
      <c r="K178" s="5">
        <f>IFERROR(VLOOKUP($A178,#REF!,5,FALSE),0)</f>
        <v>0</v>
      </c>
      <c r="L178" s="7">
        <f>IFERROR(VLOOKUP($A178,#REF!,6,FALSE),0)</f>
        <v>0</v>
      </c>
      <c r="M178" s="4">
        <f>IFERROR(VLOOKUP($A178,#REF!,4,FALSE),0)</f>
        <v>0</v>
      </c>
      <c r="N178" s="5">
        <f>IFERROR(VLOOKUP($A178,#REF!,5,FALSE),0)</f>
        <v>0</v>
      </c>
      <c r="O178" s="7">
        <f>IFERROR(VLOOKUP($A178,#REF!,6,FALSE),0)</f>
        <v>0</v>
      </c>
      <c r="P178" s="4">
        <f>IFERROR(VLOOKUP($A178,#REF!,4,FALSE),0)</f>
        <v>0</v>
      </c>
      <c r="Q178" s="5">
        <f>IFERROR(VLOOKUP($A178,#REF!,5,FALSE),0)</f>
        <v>0</v>
      </c>
      <c r="R178" s="7">
        <f>IFERROR(VLOOKUP($A178,#REF!,6,FALSE),0)</f>
        <v>0</v>
      </c>
      <c r="S178" s="4">
        <f>IFERROR(VLOOKUP($A178,#REF!,4,FALSE),0)</f>
        <v>0</v>
      </c>
      <c r="T178" s="5">
        <f>IFERROR(VLOOKUP($A178,#REF!,5,FALSE),0)</f>
        <v>0</v>
      </c>
      <c r="U178" s="7">
        <f>IFERROR(VLOOKUP($A178,#REF!,6,FALSE),0)</f>
        <v>0</v>
      </c>
      <c r="V178" s="4">
        <f>IFERROR(VLOOKUP($A178,#REF!,4,FALSE),0)</f>
        <v>0</v>
      </c>
      <c r="W178" s="5">
        <f>IFERROR(VLOOKUP($A178,#REF!,5,FALSE),0)</f>
        <v>0</v>
      </c>
      <c r="X178" s="7">
        <f>IFERROR(VLOOKUP($A178,#REF!,6,FALSE),0)</f>
        <v>0</v>
      </c>
      <c r="Y178" s="4">
        <f>IFERROR(VLOOKUP($A178,#REF!,4,FALSE),0)</f>
        <v>0</v>
      </c>
      <c r="Z178" s="5">
        <f>IFERROR(VLOOKUP($A178,#REF!,5,FALSE),0)</f>
        <v>0</v>
      </c>
      <c r="AA178" s="7">
        <f>IFERROR(VLOOKUP($A178,#REF!,6,FALSE),0)</f>
        <v>0</v>
      </c>
      <c r="AB178" s="4">
        <f>IFERROR(VLOOKUP($A178,#REF!,4,FALSE),0)</f>
        <v>0</v>
      </c>
      <c r="AC178" s="5">
        <f>IFERROR(VLOOKUP($A178,#REF!,5,FALSE),0)</f>
        <v>0</v>
      </c>
      <c r="AD178" s="7">
        <f>IFERROR(VLOOKUP($A178,#REF!,6,FALSE),0)</f>
        <v>0</v>
      </c>
      <c r="AE178" s="4">
        <f>IFERROR(VLOOKUP($A178,#REF!,4,FALSE),0)</f>
        <v>0</v>
      </c>
      <c r="AF178" s="5">
        <f>IFERROR(VLOOKUP($A178,#REF!,5,FALSE),0)</f>
        <v>0</v>
      </c>
      <c r="AG178" s="7">
        <f>IFERROR(VLOOKUP($A178,#REF!,6,FALSE),0)</f>
        <v>0</v>
      </c>
      <c r="AH178" s="4">
        <f>IFERROR(VLOOKUP($A178,#REF!,4,FALSE),0)</f>
        <v>0</v>
      </c>
      <c r="AI178" s="5">
        <f>IFERROR(VLOOKUP($A178,#REF!,5,FALSE),0)</f>
        <v>0</v>
      </c>
      <c r="AJ178" s="7">
        <f>IFERROR(VLOOKUP($A178,#REF!,6,FALSE),0)</f>
        <v>0</v>
      </c>
      <c r="AK178" s="4">
        <f>IFERROR(VLOOKUP($A178,#REF!,4,FALSE),0)</f>
        <v>0</v>
      </c>
      <c r="AL178" s="5">
        <f>IFERROR(VLOOKUP($A178,#REF!,5,FALSE),0)</f>
        <v>0</v>
      </c>
      <c r="AM178" s="7">
        <f>IFERROR(VLOOKUP($A178,#REF!,6,FALSE),0)</f>
        <v>0</v>
      </c>
      <c r="AN178" s="4">
        <f>IFERROR(VLOOKUP($A178,#REF!,4,FALSE),0)</f>
        <v>0</v>
      </c>
      <c r="AO178" s="5">
        <f>IFERROR(VLOOKUP($A178,#REF!,5,FALSE),0)</f>
        <v>0</v>
      </c>
      <c r="AP178" s="7">
        <f>IFERROR(VLOOKUP($A178,#REF!,6,FALSE),0)</f>
        <v>0</v>
      </c>
      <c r="AQ178" s="4">
        <f>IFERROR(VLOOKUP($A178,#REF!,4,FALSE),0)</f>
        <v>0</v>
      </c>
      <c r="AR178" s="5">
        <f>IFERROR(VLOOKUP($A178,#REF!,5,FALSE),0)</f>
        <v>0</v>
      </c>
      <c r="AS178" s="7">
        <f>IFERROR(VLOOKUP($A178,#REF!,6,FALSE),0)</f>
        <v>0</v>
      </c>
      <c r="AT178" s="4">
        <f>IFERROR(VLOOKUP($A178,#REF!,4,FALSE),0)</f>
        <v>0</v>
      </c>
      <c r="AU178" s="5">
        <f>IFERROR(VLOOKUP($A178,#REF!,5,FALSE),0)</f>
        <v>0</v>
      </c>
      <c r="AV178" s="7">
        <f>IFERROR(VLOOKUP($A178,#REF!,6,FALSE),0)</f>
        <v>0</v>
      </c>
      <c r="AW178" s="4">
        <f>IFERROR(VLOOKUP($A178,#REF!,4,FALSE),0)</f>
        <v>0</v>
      </c>
      <c r="AX178" s="5">
        <f>IFERROR(VLOOKUP($A178,#REF!,5,FALSE),0)</f>
        <v>0</v>
      </c>
      <c r="AY178" s="7">
        <f>IFERROR(VLOOKUP($A178,#REF!,6,FALSE),0)</f>
        <v>0</v>
      </c>
      <c r="AZ178" s="4">
        <f>IFERROR(VLOOKUP($A178,#REF!,4,FALSE),0)</f>
        <v>0</v>
      </c>
      <c r="BA178" s="5">
        <f>IFERROR(VLOOKUP($A178,#REF!,5,FALSE),0)</f>
        <v>0</v>
      </c>
      <c r="BB178" s="7">
        <f>IFERROR(VLOOKUP($A178,#REF!,6,FALSE),0)</f>
        <v>0</v>
      </c>
      <c r="BC178" s="4">
        <f>IFERROR(VLOOKUP($A178,#REF!,4,FALSE),0)</f>
        <v>0</v>
      </c>
      <c r="BD178" s="5">
        <f>IFERROR(VLOOKUP($A178,#REF!,5,FALSE),0)</f>
        <v>0</v>
      </c>
      <c r="BE178" s="7">
        <f>IFERROR(VLOOKUP($A178,#REF!,6,FALSE),0)</f>
        <v>0</v>
      </c>
      <c r="BF178" s="4">
        <f>IFERROR(VLOOKUP($A178,#REF!,4,FALSE),0)</f>
        <v>0</v>
      </c>
      <c r="BG178" s="5">
        <f>IFERROR(VLOOKUP($A178,#REF!,5,FALSE),0)</f>
        <v>0</v>
      </c>
      <c r="BH178" s="7">
        <f>IFERROR(VLOOKUP($A178,#REF!,6,FALSE),0)</f>
        <v>0</v>
      </c>
      <c r="BI178" s="4">
        <f>IFERROR(VLOOKUP($A178,#REF!,4,FALSE),0)</f>
        <v>0</v>
      </c>
      <c r="BJ178" s="5">
        <f>IFERROR(VLOOKUP($A178,#REF!,5,FALSE),0)</f>
        <v>0</v>
      </c>
      <c r="BK178" s="7">
        <f>IFERROR(VLOOKUP($A178,#REF!,6,FALSE),0)</f>
        <v>0</v>
      </c>
      <c r="BL178" s="4">
        <f>IFERROR(VLOOKUP($A178,#REF!,4,FALSE),0)</f>
        <v>0</v>
      </c>
      <c r="BM178" s="5">
        <f>IFERROR(VLOOKUP($A178,#REF!,5,FALSE),0)</f>
        <v>0</v>
      </c>
      <c r="BN178" s="7">
        <f>IFERROR(VLOOKUP($A178,#REF!,6,FALSE),0)</f>
        <v>0</v>
      </c>
      <c r="BO178" s="4">
        <f>IFERROR(VLOOKUP($A178,#REF!,4,FALSE),0)</f>
        <v>0</v>
      </c>
      <c r="BP178" s="5">
        <f>IFERROR(VLOOKUP($A178,#REF!,5,FALSE),0)</f>
        <v>0</v>
      </c>
      <c r="BQ178" s="7">
        <f>IFERROR(VLOOKUP($A178,#REF!,6,FALSE),0)</f>
        <v>0</v>
      </c>
      <c r="BR178" s="4">
        <f>IFERROR(VLOOKUP($A178,#REF!,4,FALSE),0)</f>
        <v>0</v>
      </c>
      <c r="BS178" s="5">
        <f>IFERROR(VLOOKUP($A178,#REF!,5,FALSE),0)</f>
        <v>0</v>
      </c>
      <c r="BT178" s="7">
        <f>IFERROR(VLOOKUP($A178,#REF!,6,FALSE),0)</f>
        <v>0</v>
      </c>
      <c r="BU178" s="4">
        <f>IFERROR(VLOOKUP($A178,#REF!,4,FALSE),0)</f>
        <v>0</v>
      </c>
      <c r="BV178" s="5">
        <f>IFERROR(VLOOKUP($A178,#REF!,5,FALSE),0)</f>
        <v>0</v>
      </c>
      <c r="BW178" s="7">
        <f>IFERROR(VLOOKUP($A178,#REF!,6,FALSE),0)</f>
        <v>0</v>
      </c>
      <c r="BX178" s="4">
        <f>IFERROR(VLOOKUP($A178,#REF!,4,FALSE),0)</f>
        <v>0</v>
      </c>
      <c r="BY178" s="5">
        <f>IFERROR(VLOOKUP($A178,#REF!,5,FALSE),0)</f>
        <v>0</v>
      </c>
      <c r="BZ178" s="7">
        <f>IFERROR(VLOOKUP($A178,#REF!,6,FALSE),0)</f>
        <v>0</v>
      </c>
      <c r="CA178" s="4">
        <f>IFERROR(VLOOKUP($A178,#REF!,4,FALSE),0)</f>
        <v>0</v>
      </c>
      <c r="CB178" s="5">
        <f>IFERROR(VLOOKUP($A178,#REF!,5,FALSE),0)</f>
        <v>0</v>
      </c>
      <c r="CC178" s="7">
        <f>IFERROR(VLOOKUP($A178,#REF!,6,FALSE),0)</f>
        <v>0</v>
      </c>
      <c r="CD178" s="4">
        <f>IFERROR(VLOOKUP($A178,#REF!,4,FALSE),0)</f>
        <v>0</v>
      </c>
      <c r="CE178" s="5">
        <f>IFERROR(VLOOKUP($A178,#REF!,5,FALSE),0)</f>
        <v>0</v>
      </c>
      <c r="CF178" s="7">
        <f>IFERROR(VLOOKUP($A178,#REF!,6,FALSE),0)</f>
        <v>0</v>
      </c>
      <c r="CG178" s="4">
        <f>IFERROR(VLOOKUP($A178,#REF!,4,FALSE),0)</f>
        <v>0</v>
      </c>
      <c r="CH178" s="5">
        <f>IFERROR(VLOOKUP($A178,#REF!,5,FALSE),0)</f>
        <v>0</v>
      </c>
      <c r="CI178" s="7">
        <f>IFERROR(VLOOKUP($A178,#REF!,6,FALSE),0)</f>
        <v>0</v>
      </c>
      <c r="CJ178" s="4">
        <f>IFERROR(VLOOKUP($A178,#REF!,4,FALSE),0)</f>
        <v>0</v>
      </c>
      <c r="CK178" s="5">
        <f>IFERROR(VLOOKUP($A178,#REF!,5,FALSE),0)</f>
        <v>0</v>
      </c>
      <c r="CL178" s="7">
        <f>IFERROR(VLOOKUP($A178,#REF!,6,FALSE),0)</f>
        <v>0</v>
      </c>
      <c r="CM178" s="4">
        <f>IFERROR(VLOOKUP($A178,#REF!,4,FALSE),0)</f>
        <v>0</v>
      </c>
      <c r="CN178" s="5">
        <f>IFERROR(VLOOKUP($A178,#REF!,5,FALSE),0)</f>
        <v>0</v>
      </c>
      <c r="CO178" s="7">
        <f>IFERROR(VLOOKUP($A178,#REF!,6,FALSE),0)</f>
        <v>0</v>
      </c>
      <c r="CP178" s="4">
        <f>IFERROR(VLOOKUP($A178,#REF!,4,FALSE),0)</f>
        <v>0</v>
      </c>
      <c r="CQ178" s="5">
        <f>IFERROR(VLOOKUP($A178,#REF!,5,FALSE),0)</f>
        <v>0</v>
      </c>
      <c r="CR178" s="7">
        <f>IFERROR(VLOOKUP($A178,#REF!,6,FALSE),0)</f>
        <v>0</v>
      </c>
      <c r="CS178" s="4">
        <f>IFERROR(VLOOKUP($A178,#REF!,4,FALSE),0)</f>
        <v>0</v>
      </c>
      <c r="CT178" s="5">
        <f>IFERROR(VLOOKUP($A178,#REF!,5,FALSE),0)</f>
        <v>0</v>
      </c>
      <c r="CU178" s="7">
        <f>IFERROR(VLOOKUP($A178,#REF!,6,FALSE),0)</f>
        <v>0</v>
      </c>
      <c r="CV178" s="4">
        <f>IFERROR(VLOOKUP($A178,#REF!,4,FALSE),0)</f>
        <v>0</v>
      </c>
      <c r="CW178" s="5">
        <f>IFERROR(VLOOKUP($A178,#REF!,5,FALSE),0)</f>
        <v>0</v>
      </c>
      <c r="CX178" s="7">
        <f>IFERROR(VLOOKUP($A178,#REF!,6,FALSE),0)</f>
        <v>0</v>
      </c>
      <c r="CY178" s="4">
        <f>IFERROR(VLOOKUP($A178,#REF!,4,FALSE),0)</f>
        <v>0</v>
      </c>
      <c r="CZ178" s="5">
        <f>IFERROR(VLOOKUP($A178,#REF!,5,FALSE),0)</f>
        <v>0</v>
      </c>
      <c r="DA178" s="7">
        <f>IFERROR(VLOOKUP($A178,#REF!,6,FALSE),0)</f>
        <v>0</v>
      </c>
      <c r="DB178" s="4">
        <f>IFERROR(VLOOKUP($A178,#REF!,4,FALSE),0)</f>
        <v>0</v>
      </c>
      <c r="DC178" s="5">
        <f>IFERROR(VLOOKUP($A178,#REF!,5,FALSE),0)</f>
        <v>0</v>
      </c>
      <c r="DD178" s="7">
        <f>IFERROR(VLOOKUP($A178,#REF!,6,FALSE),0)</f>
        <v>0</v>
      </c>
      <c r="DE178" s="4">
        <f>IFERROR(VLOOKUP($A178,#REF!,4,FALSE),0)</f>
        <v>0</v>
      </c>
      <c r="DF178" s="5">
        <f>IFERROR(VLOOKUP($A178,#REF!,5,FALSE),0)</f>
        <v>0</v>
      </c>
      <c r="DG178" s="7">
        <f>IFERROR(VLOOKUP($A178,#REF!,6,FALSE),0)</f>
        <v>0</v>
      </c>
      <c r="DH178" s="4">
        <f>IFERROR(VLOOKUP($A178,#REF!,4,FALSE),0)</f>
        <v>0</v>
      </c>
      <c r="DI178" s="5">
        <f>IFERROR(VLOOKUP($A178,#REF!,5,FALSE),0)</f>
        <v>0</v>
      </c>
      <c r="DJ178" s="7">
        <f>IFERROR(VLOOKUP($A178,#REF!,6,FALSE),0)</f>
        <v>0</v>
      </c>
      <c r="DK178" s="4"/>
      <c r="DL178" s="5"/>
      <c r="DM178" s="7"/>
      <c r="DN178" s="4"/>
      <c r="DO178" s="5"/>
      <c r="DP178" s="7"/>
      <c r="DQ178" s="4"/>
      <c r="DR178" s="5"/>
      <c r="DS178" s="7"/>
      <c r="DT178" s="4"/>
      <c r="DU178" s="5"/>
      <c r="DV178" s="7"/>
      <c r="DW178" s="4"/>
      <c r="DX178" s="5"/>
      <c r="DY178" s="7"/>
      <c r="DZ178" s="4"/>
      <c r="EA178" s="5"/>
      <c r="EB178" s="7"/>
      <c r="EC178" s="4"/>
      <c r="ED178" s="5"/>
      <c r="EE178" s="7"/>
      <c r="EF178" s="4"/>
      <c r="EG178" s="5"/>
      <c r="EH178" s="7"/>
      <c r="EI178" s="4"/>
      <c r="EJ178" s="5"/>
      <c r="EK178" s="7"/>
      <c r="EL178" s="4"/>
      <c r="EM178" s="5"/>
      <c r="EN178" s="7"/>
      <c r="EO178" s="4"/>
      <c r="EP178" s="5"/>
      <c r="EQ178" s="7"/>
      <c r="ER178" s="4"/>
      <c r="ES178" s="5"/>
      <c r="ET178" s="7"/>
      <c r="EU178" s="23">
        <f t="shared" si="69"/>
        <v>0</v>
      </c>
      <c r="EV178" s="23">
        <f>LARGE((J178,M178,P178,S178,V178,Y178,AB178,AE178,AH178,AK178,AN178,AQ178,AT178,AW178,AZ178,BC178,BF178,BI178,BL178,BO178,BU178,BX178,CA178,CD178,CG178,CJ178,CM178,CP178,CS178,CV178,CY178,DB178,DE178,DH178,DK178,DN178,DQ178,DT178,DW178,DZ178,EC178,EF178,EI178,EL178,EO178,ER178),2)</f>
        <v>0</v>
      </c>
      <c r="EW178" s="23">
        <v>0</v>
      </c>
      <c r="EX178" s="23">
        <f t="shared" si="82"/>
        <v>0</v>
      </c>
    </row>
    <row r="179" spans="1:154" ht="15" customHeight="1" x14ac:dyDescent="0.25">
      <c r="A179" s="34" t="str">
        <f t="shared" si="66"/>
        <v>426937-Pas De Deux-4*-RR</v>
      </c>
      <c r="B179" s="18">
        <v>426937</v>
      </c>
      <c r="C179" s="18" t="s">
        <v>13</v>
      </c>
      <c r="D179" s="18" t="s">
        <v>12</v>
      </c>
      <c r="E179" s="19" t="s">
        <v>84</v>
      </c>
      <c r="F179" s="20" t="s">
        <v>636</v>
      </c>
      <c r="G179" s="21" t="s">
        <v>103</v>
      </c>
      <c r="H179" s="9">
        <f t="shared" si="67"/>
        <v>1</v>
      </c>
      <c r="I179" s="40">
        <v>1</v>
      </c>
      <c r="J179" s="4">
        <f>IFERROR(VLOOKUP($A179,#REF!,4,FALSE),0)</f>
        <v>0</v>
      </c>
      <c r="K179" s="5">
        <f>IFERROR(VLOOKUP($A179,#REF!,5,FALSE),0)</f>
        <v>0</v>
      </c>
      <c r="L179" s="7">
        <f>IFERROR(VLOOKUP($A179,#REF!,6,FALSE),0)</f>
        <v>0</v>
      </c>
      <c r="M179" s="4">
        <f>IFERROR(VLOOKUP($A179,#REF!,4,FALSE),0)</f>
        <v>0</v>
      </c>
      <c r="N179" s="5">
        <f>IFERROR(VLOOKUP($A179,#REF!,5,FALSE),0)</f>
        <v>0</v>
      </c>
      <c r="O179" s="7">
        <f>IFERROR(VLOOKUP($A179,#REF!,6,FALSE),0)</f>
        <v>0</v>
      </c>
      <c r="P179" s="4">
        <f>IFERROR(VLOOKUP($A179,#REF!,4,FALSE),0)</f>
        <v>0</v>
      </c>
      <c r="Q179" s="5">
        <f>IFERROR(VLOOKUP($A179,#REF!,5,FALSE),0)</f>
        <v>0</v>
      </c>
      <c r="R179" s="7">
        <f>IFERROR(VLOOKUP($A179,#REF!,6,FALSE),0)</f>
        <v>0</v>
      </c>
      <c r="S179" s="4">
        <f>IFERROR(VLOOKUP($A179,#REF!,4,FALSE),0)</f>
        <v>0</v>
      </c>
      <c r="T179" s="5">
        <f>IFERROR(VLOOKUP($A179,#REF!,5,FALSE),0)</f>
        <v>0</v>
      </c>
      <c r="U179" s="7">
        <f>IFERROR(VLOOKUP($A179,#REF!,6,FALSE),0)</f>
        <v>0</v>
      </c>
      <c r="V179" s="4">
        <f>IFERROR(VLOOKUP($A179,#REF!,4,FALSE),0)</f>
        <v>0</v>
      </c>
      <c r="W179" s="5">
        <f>IFERROR(VLOOKUP($A179,#REF!,5,FALSE),0)</f>
        <v>0</v>
      </c>
      <c r="X179" s="7">
        <f>IFERROR(VLOOKUP($A179,#REF!,6,FALSE),0)</f>
        <v>0</v>
      </c>
      <c r="Y179" s="4">
        <f>IFERROR(VLOOKUP($A179,#REF!,4,FALSE),0)</f>
        <v>0</v>
      </c>
      <c r="Z179" s="5">
        <f>IFERROR(VLOOKUP($A179,#REF!,5,FALSE),0)</f>
        <v>0</v>
      </c>
      <c r="AA179" s="7">
        <f>IFERROR(VLOOKUP($A179,#REF!,6,FALSE),0)</f>
        <v>0</v>
      </c>
      <c r="AB179" s="4">
        <f>IFERROR(VLOOKUP($A179,#REF!,4,FALSE),0)</f>
        <v>0</v>
      </c>
      <c r="AC179" s="5">
        <f>IFERROR(VLOOKUP($A179,#REF!,5,FALSE),0)</f>
        <v>0</v>
      </c>
      <c r="AD179" s="7">
        <f>IFERROR(VLOOKUP($A179,#REF!,6,FALSE),0)</f>
        <v>0</v>
      </c>
      <c r="AE179" s="4">
        <f>IFERROR(VLOOKUP($A179,#REF!,4,FALSE),0)</f>
        <v>0</v>
      </c>
      <c r="AF179" s="5">
        <f>IFERROR(VLOOKUP($A179,#REF!,5,FALSE),0)</f>
        <v>0</v>
      </c>
      <c r="AG179" s="7">
        <f>IFERROR(VLOOKUP($A179,#REF!,6,FALSE),0)</f>
        <v>0</v>
      </c>
      <c r="AH179" s="4">
        <f>IFERROR(VLOOKUP($A179,#REF!,4,FALSE),0)</f>
        <v>0</v>
      </c>
      <c r="AI179" s="5">
        <f>IFERROR(VLOOKUP($A179,#REF!,5,FALSE),0)</f>
        <v>0</v>
      </c>
      <c r="AJ179" s="7">
        <f>IFERROR(VLOOKUP($A179,#REF!,6,FALSE),0)</f>
        <v>0</v>
      </c>
      <c r="AK179" s="4">
        <f>IFERROR(VLOOKUP($A179,#REF!,4,FALSE),0)</f>
        <v>0</v>
      </c>
      <c r="AL179" s="5">
        <f>IFERROR(VLOOKUP($A179,#REF!,5,FALSE),0)</f>
        <v>0</v>
      </c>
      <c r="AM179" s="7">
        <f>IFERROR(VLOOKUP($A179,#REF!,6,FALSE),0)</f>
        <v>0</v>
      </c>
      <c r="AN179" s="4">
        <f>IFERROR(VLOOKUP($A179,#REF!,4,FALSE),0)</f>
        <v>0</v>
      </c>
      <c r="AO179" s="5">
        <f>IFERROR(VLOOKUP($A179,#REF!,5,FALSE),0)</f>
        <v>0</v>
      </c>
      <c r="AP179" s="7">
        <f>IFERROR(VLOOKUP($A179,#REF!,6,FALSE),0)</f>
        <v>0</v>
      </c>
      <c r="AQ179" s="4">
        <f>IFERROR(VLOOKUP($A179,#REF!,4,FALSE),0)</f>
        <v>0</v>
      </c>
      <c r="AR179" s="5">
        <f>IFERROR(VLOOKUP($A179,#REF!,5,FALSE),0)</f>
        <v>0</v>
      </c>
      <c r="AS179" s="7">
        <f>IFERROR(VLOOKUP($A179,#REF!,6,FALSE),0)</f>
        <v>0</v>
      </c>
      <c r="AT179" s="4">
        <f>IFERROR(VLOOKUP($A179,#REF!,4,FALSE),0)</f>
        <v>0</v>
      </c>
      <c r="AU179" s="5">
        <f>IFERROR(VLOOKUP($A179,#REF!,5,FALSE),0)</f>
        <v>0</v>
      </c>
      <c r="AV179" s="7">
        <f>IFERROR(VLOOKUP($A179,#REF!,6,FALSE),0)</f>
        <v>0</v>
      </c>
      <c r="AW179" s="4">
        <f>IFERROR(VLOOKUP($A179,#REF!,4,FALSE),0)</f>
        <v>0</v>
      </c>
      <c r="AX179" s="5">
        <f>IFERROR(VLOOKUP($A179,#REF!,5,FALSE),0)</f>
        <v>0</v>
      </c>
      <c r="AY179" s="7">
        <f>IFERROR(VLOOKUP($A179,#REF!,6,FALSE),0)</f>
        <v>0</v>
      </c>
      <c r="AZ179" s="4">
        <f>IFERROR(VLOOKUP($A179,#REF!,4,FALSE),0)</f>
        <v>0</v>
      </c>
      <c r="BA179" s="5">
        <f>IFERROR(VLOOKUP($A179,#REF!,5,FALSE),0)</f>
        <v>0</v>
      </c>
      <c r="BB179" s="7">
        <f>IFERROR(VLOOKUP($A179,#REF!,6,FALSE),0)</f>
        <v>0</v>
      </c>
      <c r="BC179" s="4">
        <f>IFERROR(VLOOKUP($A179,#REF!,4,FALSE),0)</f>
        <v>0</v>
      </c>
      <c r="BD179" s="5">
        <f>IFERROR(VLOOKUP($A179,#REF!,5,FALSE),0)</f>
        <v>0</v>
      </c>
      <c r="BE179" s="7">
        <f>IFERROR(VLOOKUP($A179,#REF!,6,FALSE),0)</f>
        <v>0</v>
      </c>
      <c r="BF179" s="4">
        <f>IFERROR(VLOOKUP($A179,#REF!,4,FALSE),0)</f>
        <v>0</v>
      </c>
      <c r="BG179" s="5">
        <f>IFERROR(VLOOKUP($A179,#REF!,5,FALSE),0)</f>
        <v>0</v>
      </c>
      <c r="BH179" s="7">
        <f>IFERROR(VLOOKUP($A179,#REF!,6,FALSE),0)</f>
        <v>0</v>
      </c>
      <c r="BI179" s="4">
        <f>IFERROR(VLOOKUP($A179,#REF!,4,FALSE),0)</f>
        <v>0</v>
      </c>
      <c r="BJ179" s="5">
        <f>IFERROR(VLOOKUP($A179,#REF!,5,FALSE),0)</f>
        <v>0</v>
      </c>
      <c r="BK179" s="7">
        <f>IFERROR(VLOOKUP($A179,#REF!,6,FALSE),0)</f>
        <v>0</v>
      </c>
      <c r="BL179" s="4">
        <f>IFERROR(VLOOKUP($A179,#REF!,4,FALSE),0)</f>
        <v>0</v>
      </c>
      <c r="BM179" s="5">
        <f>IFERROR(VLOOKUP($A179,#REF!,5,FALSE),0)</f>
        <v>0</v>
      </c>
      <c r="BN179" s="7">
        <f>IFERROR(VLOOKUP($A179,#REF!,6,FALSE),0)</f>
        <v>0</v>
      </c>
      <c r="BO179" s="4">
        <f>IFERROR(VLOOKUP($A179,#REF!,4,FALSE),0)</f>
        <v>0</v>
      </c>
      <c r="BP179" s="5">
        <f>IFERROR(VLOOKUP($A179,#REF!,5,FALSE),0)</f>
        <v>0</v>
      </c>
      <c r="BQ179" s="7">
        <f>IFERROR(VLOOKUP($A179,#REF!,6,FALSE),0)</f>
        <v>0</v>
      </c>
      <c r="BR179" s="4">
        <f>IFERROR(VLOOKUP($A179,#REF!,4,FALSE),0)</f>
        <v>0</v>
      </c>
      <c r="BS179" s="5">
        <f>IFERROR(VLOOKUP($A179,#REF!,5,FALSE),0)</f>
        <v>0</v>
      </c>
      <c r="BT179" s="7">
        <f>IFERROR(VLOOKUP($A179,#REF!,6,FALSE),0)</f>
        <v>0</v>
      </c>
      <c r="BU179" s="4">
        <f>IFERROR(VLOOKUP($A179,#REF!,4,FALSE),0)</f>
        <v>0</v>
      </c>
      <c r="BV179" s="5">
        <f>IFERROR(VLOOKUP($A179,#REF!,5,FALSE),0)</f>
        <v>0</v>
      </c>
      <c r="BW179" s="7">
        <f>IFERROR(VLOOKUP($A179,#REF!,6,FALSE),0)</f>
        <v>0</v>
      </c>
      <c r="BX179" s="4">
        <f>IFERROR(VLOOKUP($A179,#REF!,4,FALSE),0)</f>
        <v>0</v>
      </c>
      <c r="BY179" s="5">
        <f>IFERROR(VLOOKUP($A179,#REF!,5,FALSE),0)</f>
        <v>0</v>
      </c>
      <c r="BZ179" s="7">
        <f>IFERROR(VLOOKUP($A179,#REF!,6,FALSE),0)</f>
        <v>0</v>
      </c>
      <c r="CA179" s="4">
        <f>IFERROR(VLOOKUP($A179,#REF!,4,FALSE),0)</f>
        <v>0</v>
      </c>
      <c r="CB179" s="5">
        <f>IFERROR(VLOOKUP($A179,#REF!,5,FALSE),0)</f>
        <v>0</v>
      </c>
      <c r="CC179" s="7">
        <f>IFERROR(VLOOKUP($A179,#REF!,6,FALSE),0)</f>
        <v>0</v>
      </c>
      <c r="CD179" s="4">
        <f>IFERROR(VLOOKUP($A179,#REF!,4,FALSE),0)</f>
        <v>0</v>
      </c>
      <c r="CE179" s="5">
        <f>IFERROR(VLOOKUP($A179,#REF!,5,FALSE),0)</f>
        <v>0</v>
      </c>
      <c r="CF179" s="7">
        <f>IFERROR(VLOOKUP($A179,#REF!,6,FALSE),0)</f>
        <v>0</v>
      </c>
      <c r="CG179" s="4">
        <f>IFERROR(VLOOKUP($A179,#REF!,4,FALSE),0)</f>
        <v>0</v>
      </c>
      <c r="CH179" s="5">
        <f>IFERROR(VLOOKUP($A179,#REF!,5,FALSE),0)</f>
        <v>0</v>
      </c>
      <c r="CI179" s="7">
        <f>IFERROR(VLOOKUP($A179,#REF!,6,FALSE),0)</f>
        <v>0</v>
      </c>
      <c r="CJ179" s="4">
        <f>IFERROR(VLOOKUP($A179,#REF!,4,FALSE),0)</f>
        <v>0</v>
      </c>
      <c r="CK179" s="5">
        <f>IFERROR(VLOOKUP($A179,#REF!,5,FALSE),0)</f>
        <v>0</v>
      </c>
      <c r="CL179" s="7">
        <f>IFERROR(VLOOKUP($A179,#REF!,6,FALSE),0)</f>
        <v>0</v>
      </c>
      <c r="CM179" s="4">
        <f>IFERROR(VLOOKUP($A179,#REF!,4,FALSE),0)</f>
        <v>0</v>
      </c>
      <c r="CN179" s="5">
        <f>IFERROR(VLOOKUP($A179,#REF!,5,FALSE),0)</f>
        <v>0</v>
      </c>
      <c r="CO179" s="7">
        <f>IFERROR(VLOOKUP($A179,#REF!,6,FALSE),0)</f>
        <v>0</v>
      </c>
      <c r="CP179" s="4">
        <f>IFERROR(VLOOKUP($A179,#REF!,4,FALSE),0)</f>
        <v>0</v>
      </c>
      <c r="CQ179" s="5">
        <f>IFERROR(VLOOKUP($A179,#REF!,5,FALSE),0)</f>
        <v>0</v>
      </c>
      <c r="CR179" s="7">
        <f>IFERROR(VLOOKUP($A179,#REF!,6,FALSE),0)</f>
        <v>0</v>
      </c>
      <c r="CS179" s="4">
        <f>IFERROR(VLOOKUP($A179,#REF!,4,FALSE),0)</f>
        <v>0</v>
      </c>
      <c r="CT179" s="5">
        <f>IFERROR(VLOOKUP($A179,#REF!,5,FALSE),0)</f>
        <v>0</v>
      </c>
      <c r="CU179" s="7">
        <f>IFERROR(VLOOKUP($A179,#REF!,6,FALSE),0)</f>
        <v>0</v>
      </c>
      <c r="CV179" s="4">
        <f>IFERROR(VLOOKUP($A179,#REF!,4,FALSE),0)</f>
        <v>0</v>
      </c>
      <c r="CW179" s="5">
        <f>IFERROR(VLOOKUP($A179,#REF!,5,FALSE),0)</f>
        <v>0</v>
      </c>
      <c r="CX179" s="7">
        <f>IFERROR(VLOOKUP($A179,#REF!,6,FALSE),0)</f>
        <v>0</v>
      </c>
      <c r="CY179" s="4">
        <f>IFERROR(VLOOKUP($A179,#REF!,4,FALSE),0)</f>
        <v>0</v>
      </c>
      <c r="CZ179" s="5">
        <f>IFERROR(VLOOKUP($A179,#REF!,5,FALSE),0)</f>
        <v>0</v>
      </c>
      <c r="DA179" s="7">
        <f>IFERROR(VLOOKUP($A179,#REF!,6,FALSE),0)</f>
        <v>0</v>
      </c>
      <c r="DB179" s="4">
        <f>IFERROR(VLOOKUP($A179,#REF!,4,FALSE),0)</f>
        <v>0</v>
      </c>
      <c r="DC179" s="5">
        <f>IFERROR(VLOOKUP($A179,#REF!,5,FALSE),0)</f>
        <v>0</v>
      </c>
      <c r="DD179" s="7">
        <f>IFERROR(VLOOKUP($A179,#REF!,6,FALSE),0)</f>
        <v>0</v>
      </c>
      <c r="DE179" s="4">
        <f>IFERROR(VLOOKUP($A179,#REF!,4,FALSE),0)</f>
        <v>0</v>
      </c>
      <c r="DF179" s="5">
        <f>IFERROR(VLOOKUP($A179,#REF!,5,FALSE),0)</f>
        <v>0</v>
      </c>
      <c r="DG179" s="7">
        <f>IFERROR(VLOOKUP($A179,#REF!,6,FALSE),0)</f>
        <v>0</v>
      </c>
      <c r="DH179" s="4">
        <f>IFERROR(VLOOKUP($A179,#REF!,4,FALSE),0)</f>
        <v>0</v>
      </c>
      <c r="DI179" s="5">
        <f>IFERROR(VLOOKUP($A179,#REF!,5,FALSE),0)</f>
        <v>0</v>
      </c>
      <c r="DJ179" s="7">
        <f>IFERROR(VLOOKUP($A179,#REF!,6,FALSE),0)</f>
        <v>0</v>
      </c>
      <c r="DK179" s="4"/>
      <c r="DL179" s="5"/>
      <c r="DM179" s="7"/>
      <c r="DN179" s="4"/>
      <c r="DO179" s="5"/>
      <c r="DP179" s="7"/>
      <c r="DQ179" s="4"/>
      <c r="DR179" s="5"/>
      <c r="DS179" s="7"/>
      <c r="DT179" s="4"/>
      <c r="DU179" s="5"/>
      <c r="DV179" s="7"/>
      <c r="DW179" s="4"/>
      <c r="DX179" s="5"/>
      <c r="DY179" s="7"/>
      <c r="DZ179" s="4"/>
      <c r="EA179" s="5"/>
      <c r="EB179" s="7"/>
      <c r="EC179" s="4"/>
      <c r="ED179" s="5"/>
      <c r="EE179" s="7"/>
      <c r="EF179" s="4"/>
      <c r="EG179" s="5"/>
      <c r="EH179" s="7"/>
      <c r="EI179" s="4"/>
      <c r="EJ179" s="5"/>
      <c r="EK179" s="7"/>
      <c r="EL179" s="4"/>
      <c r="EM179" s="5"/>
      <c r="EN179" s="7"/>
      <c r="EO179" s="4"/>
      <c r="EP179" s="5"/>
      <c r="EQ179" s="7"/>
      <c r="ER179" s="4"/>
      <c r="ES179" s="5"/>
      <c r="ET179" s="7"/>
      <c r="EU179" s="23">
        <f t="shared" si="69"/>
        <v>0</v>
      </c>
      <c r="EV179" s="23">
        <f>LARGE((J179,M179,P179,S179,V179,Y179,AB179,AE179,AH179,AK179,AN179,AQ179,AT179,AW179,AZ179,BC179,BF179,BI179,BL179,BO179,BU179,BX179,CA179,CD179,CG179,CJ179,CM179,CP179,CS179,CV179,CY179,DB179,DE179,DH179,DK179,DN179,DQ179,DT179,DW179,DZ179,EC179,EF179,EI179,EL179,EO179,ER179),2)</f>
        <v>0</v>
      </c>
      <c r="EW179" s="23">
        <v>0</v>
      </c>
      <c r="EX179" s="23">
        <f t="shared" si="82"/>
        <v>0</v>
      </c>
    </row>
    <row r="180" spans="1:154" ht="15" customHeight="1" x14ac:dyDescent="0.25">
      <c r="A180" s="34" t="str">
        <f t="shared" si="66"/>
        <v>426937-Solo-Z-DWV</v>
      </c>
      <c r="B180" s="18">
        <v>426937</v>
      </c>
      <c r="C180" s="18" t="s">
        <v>13</v>
      </c>
      <c r="D180" s="18" t="s">
        <v>843</v>
      </c>
      <c r="E180" s="19" t="s">
        <v>77</v>
      </c>
      <c r="F180" s="20" t="s">
        <v>83</v>
      </c>
      <c r="G180" s="21" t="s">
        <v>843</v>
      </c>
      <c r="H180" s="9">
        <f t="shared" si="67"/>
        <v>5</v>
      </c>
      <c r="I180" s="40">
        <v>5</v>
      </c>
      <c r="J180" s="4">
        <f>IFERROR(VLOOKUP($A180,#REF!,4,FALSE),0)</f>
        <v>0</v>
      </c>
      <c r="K180" s="5">
        <f>IFERROR(VLOOKUP($A180,#REF!,5,FALSE),0)</f>
        <v>0</v>
      </c>
      <c r="L180" s="7">
        <f>IFERROR(VLOOKUP($A180,#REF!,6,FALSE),0)</f>
        <v>0</v>
      </c>
      <c r="M180" s="4">
        <f>IFERROR(VLOOKUP($A180,#REF!,4,FALSE),0)</f>
        <v>0</v>
      </c>
      <c r="N180" s="5">
        <f>IFERROR(VLOOKUP($A180,#REF!,5,FALSE),0)</f>
        <v>0</v>
      </c>
      <c r="O180" s="7">
        <f>IFERROR(VLOOKUP($A180,#REF!,6,FALSE),0)</f>
        <v>0</v>
      </c>
      <c r="P180" s="4">
        <f>IFERROR(VLOOKUP($A180,#REF!,4,FALSE),0)</f>
        <v>0</v>
      </c>
      <c r="Q180" s="5">
        <f>IFERROR(VLOOKUP($A180,#REF!,5,FALSE),0)</f>
        <v>0</v>
      </c>
      <c r="R180" s="7">
        <f>IFERROR(VLOOKUP($A180,#REF!,6,FALSE),0)</f>
        <v>0</v>
      </c>
      <c r="S180" s="4">
        <f>IFERROR(VLOOKUP($A180,#REF!,4,FALSE),0)</f>
        <v>0</v>
      </c>
      <c r="T180" s="5">
        <f>IFERROR(VLOOKUP($A180,#REF!,5,FALSE),0)</f>
        <v>0</v>
      </c>
      <c r="U180" s="7">
        <f>IFERROR(VLOOKUP($A180,#REF!,6,FALSE),0)</f>
        <v>0</v>
      </c>
      <c r="V180" s="4">
        <f>IFERROR(VLOOKUP($A180,#REF!,4,FALSE),0)</f>
        <v>0</v>
      </c>
      <c r="W180" s="5">
        <f>IFERROR(VLOOKUP($A180,#REF!,5,FALSE),0)</f>
        <v>0</v>
      </c>
      <c r="X180" s="7">
        <f>IFERROR(VLOOKUP($A180,#REF!,6,FALSE),0)</f>
        <v>0</v>
      </c>
      <c r="Y180" s="4">
        <f>IFERROR(VLOOKUP($A180,#REF!,4,FALSE),0)</f>
        <v>0</v>
      </c>
      <c r="Z180" s="5">
        <f>IFERROR(VLOOKUP($A180,#REF!,5,FALSE),0)</f>
        <v>0</v>
      </c>
      <c r="AA180" s="7">
        <f>IFERROR(VLOOKUP($A180,#REF!,6,FALSE),0)</f>
        <v>0</v>
      </c>
      <c r="AB180" s="4">
        <f>IFERROR(VLOOKUP($A180,#REF!,4,FALSE),0)</f>
        <v>0</v>
      </c>
      <c r="AC180" s="5">
        <f>IFERROR(VLOOKUP($A180,#REF!,5,FALSE),0)</f>
        <v>0</v>
      </c>
      <c r="AD180" s="7">
        <f>IFERROR(VLOOKUP($A180,#REF!,6,FALSE),0)</f>
        <v>0</v>
      </c>
      <c r="AE180" s="4">
        <f>IFERROR(VLOOKUP($A180,#REF!,4,FALSE),0)</f>
        <v>0</v>
      </c>
      <c r="AF180" s="5">
        <f>IFERROR(VLOOKUP($A180,#REF!,5,FALSE),0)</f>
        <v>0</v>
      </c>
      <c r="AG180" s="7">
        <f>IFERROR(VLOOKUP($A180,#REF!,6,FALSE),0)</f>
        <v>0</v>
      </c>
      <c r="AH180" s="4">
        <f>IFERROR(VLOOKUP($A180,#REF!,4,FALSE),0)</f>
        <v>0</v>
      </c>
      <c r="AI180" s="5">
        <f>IFERROR(VLOOKUP($A180,#REF!,5,FALSE),0)</f>
        <v>0</v>
      </c>
      <c r="AJ180" s="7">
        <f>IFERROR(VLOOKUP($A180,#REF!,6,FALSE),0)</f>
        <v>0</v>
      </c>
      <c r="AK180" s="4">
        <f>IFERROR(VLOOKUP($A180,#REF!,4,FALSE),0)</f>
        <v>0</v>
      </c>
      <c r="AL180" s="5">
        <f>IFERROR(VLOOKUP($A180,#REF!,5,FALSE),0)</f>
        <v>0</v>
      </c>
      <c r="AM180" s="7">
        <f>IFERROR(VLOOKUP($A180,#REF!,6,FALSE),0)</f>
        <v>0</v>
      </c>
      <c r="AN180" s="4">
        <f>IFERROR(VLOOKUP($A180,#REF!,4,FALSE),0)</f>
        <v>0</v>
      </c>
      <c r="AO180" s="5">
        <f>IFERROR(VLOOKUP($A180,#REF!,5,FALSE),0)</f>
        <v>0</v>
      </c>
      <c r="AP180" s="7">
        <f>IFERROR(VLOOKUP($A180,#REF!,6,FALSE),0)</f>
        <v>0</v>
      </c>
      <c r="AQ180" s="4">
        <f>IFERROR(VLOOKUP($A180,#REF!,4,FALSE),0)</f>
        <v>0</v>
      </c>
      <c r="AR180" s="5">
        <f>IFERROR(VLOOKUP($A180,#REF!,5,FALSE),0)</f>
        <v>0</v>
      </c>
      <c r="AS180" s="7">
        <f>IFERROR(VLOOKUP($A180,#REF!,6,FALSE),0)</f>
        <v>0</v>
      </c>
      <c r="AT180" s="4">
        <f>IFERROR(VLOOKUP($A180,#REF!,4,FALSE),0)</f>
        <v>0</v>
      </c>
      <c r="AU180" s="5">
        <f>IFERROR(VLOOKUP($A180,#REF!,5,FALSE),0)</f>
        <v>0</v>
      </c>
      <c r="AV180" s="7">
        <f>IFERROR(VLOOKUP($A180,#REF!,6,FALSE),0)</f>
        <v>0</v>
      </c>
      <c r="AW180" s="4">
        <f>IFERROR(VLOOKUP($A180,#REF!,4,FALSE),0)</f>
        <v>0</v>
      </c>
      <c r="AX180" s="5">
        <f>IFERROR(VLOOKUP($A180,#REF!,5,FALSE),0)</f>
        <v>0</v>
      </c>
      <c r="AY180" s="7">
        <f>IFERROR(VLOOKUP($A180,#REF!,6,FALSE),0)</f>
        <v>0</v>
      </c>
      <c r="AZ180" s="4">
        <f>IFERROR(VLOOKUP($A180,#REF!,4,FALSE),0)</f>
        <v>0</v>
      </c>
      <c r="BA180" s="5">
        <f>IFERROR(VLOOKUP($A180,#REF!,5,FALSE),0)</f>
        <v>0</v>
      </c>
      <c r="BB180" s="7">
        <f>IFERROR(VLOOKUP($A180,#REF!,6,FALSE),0)</f>
        <v>0</v>
      </c>
      <c r="BC180" s="4">
        <f>IFERROR(VLOOKUP($A180,#REF!,4,FALSE),0)</f>
        <v>0</v>
      </c>
      <c r="BD180" s="5">
        <f>IFERROR(VLOOKUP($A180,#REF!,5,FALSE),0)</f>
        <v>0</v>
      </c>
      <c r="BE180" s="7">
        <f>IFERROR(VLOOKUP($A180,#REF!,6,FALSE),0)</f>
        <v>0</v>
      </c>
      <c r="BF180" s="4">
        <f>IFERROR(VLOOKUP($A180,#REF!,4,FALSE),0)</f>
        <v>0</v>
      </c>
      <c r="BG180" s="5">
        <f>IFERROR(VLOOKUP($A180,#REF!,5,FALSE),0)</f>
        <v>0</v>
      </c>
      <c r="BH180" s="7">
        <f>IFERROR(VLOOKUP($A180,#REF!,6,FALSE),0)</f>
        <v>0</v>
      </c>
      <c r="BI180" s="4">
        <f>IFERROR(VLOOKUP($A180,#REF!,4,FALSE),0)</f>
        <v>0</v>
      </c>
      <c r="BJ180" s="5">
        <f>IFERROR(VLOOKUP($A180,#REF!,5,FALSE),0)</f>
        <v>0</v>
      </c>
      <c r="BK180" s="7">
        <f>IFERROR(VLOOKUP($A180,#REF!,6,FALSE),0)</f>
        <v>0</v>
      </c>
      <c r="BL180" s="4">
        <f>IFERROR(VLOOKUP($A180,#REF!,4,FALSE),0)</f>
        <v>0</v>
      </c>
      <c r="BM180" s="5">
        <f>IFERROR(VLOOKUP($A180,#REF!,5,FALSE),0)</f>
        <v>0</v>
      </c>
      <c r="BN180" s="7">
        <f>IFERROR(VLOOKUP($A180,#REF!,6,FALSE),0)</f>
        <v>0</v>
      </c>
      <c r="BO180" s="4">
        <f>IFERROR(VLOOKUP($A180,#REF!,4,FALSE),0)</f>
        <v>0</v>
      </c>
      <c r="BP180" s="5">
        <f>IFERROR(VLOOKUP($A180,#REF!,5,FALSE),0)</f>
        <v>0</v>
      </c>
      <c r="BQ180" s="7">
        <f>IFERROR(VLOOKUP($A180,#REF!,6,FALSE),0)</f>
        <v>0</v>
      </c>
      <c r="BR180" s="4">
        <f>IFERROR(VLOOKUP($A180,#REF!,4,FALSE),0)</f>
        <v>0</v>
      </c>
      <c r="BS180" s="5">
        <f>IFERROR(VLOOKUP($A180,#REF!,5,FALSE),0)</f>
        <v>0</v>
      </c>
      <c r="BT180" s="7">
        <f>IFERROR(VLOOKUP($A180,#REF!,6,FALSE),0)</f>
        <v>0</v>
      </c>
      <c r="BU180" s="4">
        <f>IFERROR(VLOOKUP($A180,#REF!,4,FALSE),0)</f>
        <v>0</v>
      </c>
      <c r="BV180" s="5">
        <f>IFERROR(VLOOKUP($A180,#REF!,5,FALSE),0)</f>
        <v>0</v>
      </c>
      <c r="BW180" s="7">
        <f>IFERROR(VLOOKUP($A180,#REF!,6,FALSE),0)</f>
        <v>0</v>
      </c>
      <c r="BX180" s="4">
        <f>IFERROR(VLOOKUP($A180,#REF!,4,FALSE),0)</f>
        <v>0</v>
      </c>
      <c r="BY180" s="5">
        <f>IFERROR(VLOOKUP($A180,#REF!,5,FALSE),0)</f>
        <v>0</v>
      </c>
      <c r="BZ180" s="7">
        <f>IFERROR(VLOOKUP($A180,#REF!,6,FALSE),0)</f>
        <v>0</v>
      </c>
      <c r="CA180" s="4">
        <f>IFERROR(VLOOKUP($A180,#REF!,4,FALSE),0)</f>
        <v>0</v>
      </c>
      <c r="CB180" s="5">
        <f>IFERROR(VLOOKUP($A180,#REF!,5,FALSE),0)</f>
        <v>0</v>
      </c>
      <c r="CC180" s="7">
        <f>IFERROR(VLOOKUP($A180,#REF!,6,FALSE),0)</f>
        <v>0</v>
      </c>
      <c r="CD180" s="4">
        <f>IFERROR(VLOOKUP($A180,#REF!,4,FALSE),0)</f>
        <v>0</v>
      </c>
      <c r="CE180" s="5">
        <f>IFERROR(VLOOKUP($A180,#REF!,5,FALSE),0)</f>
        <v>0</v>
      </c>
      <c r="CF180" s="7">
        <f>IFERROR(VLOOKUP($A180,#REF!,6,FALSE),0)</f>
        <v>0</v>
      </c>
      <c r="CG180" s="4">
        <f>IFERROR(VLOOKUP($A180,#REF!,4,FALSE),0)</f>
        <v>0</v>
      </c>
      <c r="CH180" s="5">
        <f>IFERROR(VLOOKUP($A180,#REF!,5,FALSE),0)</f>
        <v>0</v>
      </c>
      <c r="CI180" s="7">
        <f>IFERROR(VLOOKUP($A180,#REF!,6,FALSE),0)</f>
        <v>0</v>
      </c>
      <c r="CJ180" s="4">
        <f>IFERROR(VLOOKUP($A180,#REF!,4,FALSE),0)</f>
        <v>0</v>
      </c>
      <c r="CK180" s="5">
        <f>IFERROR(VLOOKUP($A180,#REF!,5,FALSE),0)</f>
        <v>0</v>
      </c>
      <c r="CL180" s="7">
        <f>IFERROR(VLOOKUP($A180,#REF!,6,FALSE),0)</f>
        <v>0</v>
      </c>
      <c r="CM180" s="4">
        <f>IFERROR(VLOOKUP($A180,#REF!,4,FALSE),0)</f>
        <v>0</v>
      </c>
      <c r="CN180" s="5">
        <f>IFERROR(VLOOKUP($A180,#REF!,5,FALSE),0)</f>
        <v>0</v>
      </c>
      <c r="CO180" s="7">
        <f>IFERROR(VLOOKUP($A180,#REF!,6,FALSE),0)</f>
        <v>0</v>
      </c>
      <c r="CP180" s="4">
        <f>IFERROR(VLOOKUP($A180,#REF!,4,FALSE),0)</f>
        <v>0</v>
      </c>
      <c r="CQ180" s="5">
        <f>IFERROR(VLOOKUP($A180,#REF!,5,FALSE),0)</f>
        <v>0</v>
      </c>
      <c r="CR180" s="7">
        <f>IFERROR(VLOOKUP($A180,#REF!,6,FALSE),0)</f>
        <v>0</v>
      </c>
      <c r="CS180" s="4">
        <f>IFERROR(VLOOKUP($A180,#REF!,4,FALSE),0)</f>
        <v>0</v>
      </c>
      <c r="CT180" s="5">
        <f>IFERROR(VLOOKUP($A180,#REF!,5,FALSE),0)</f>
        <v>0</v>
      </c>
      <c r="CU180" s="7">
        <f>IFERROR(VLOOKUP($A180,#REF!,6,FALSE),0)</f>
        <v>0</v>
      </c>
      <c r="CV180" s="4">
        <f>IFERROR(VLOOKUP($A180,#REF!,4,FALSE),0)</f>
        <v>0</v>
      </c>
      <c r="CW180" s="5">
        <f>IFERROR(VLOOKUP($A180,#REF!,5,FALSE),0)</f>
        <v>0</v>
      </c>
      <c r="CX180" s="7">
        <f>IFERROR(VLOOKUP($A180,#REF!,6,FALSE),0)</f>
        <v>0</v>
      </c>
      <c r="CY180" s="4">
        <f>IFERROR(VLOOKUP($A180,#REF!,4,FALSE),0)</f>
        <v>0</v>
      </c>
      <c r="CZ180" s="5">
        <f>IFERROR(VLOOKUP($A180,#REF!,5,FALSE),0)</f>
        <v>0</v>
      </c>
      <c r="DA180" s="7">
        <f>IFERROR(VLOOKUP($A180,#REF!,6,FALSE),0)</f>
        <v>0</v>
      </c>
      <c r="DB180" s="4">
        <f>IFERROR(VLOOKUP($A180,#REF!,4,FALSE),0)</f>
        <v>0</v>
      </c>
      <c r="DC180" s="5">
        <f>IFERROR(VLOOKUP($A180,#REF!,5,FALSE),0)</f>
        <v>0</v>
      </c>
      <c r="DD180" s="7">
        <f>IFERROR(VLOOKUP($A180,#REF!,6,FALSE),0)</f>
        <v>0</v>
      </c>
      <c r="DE180" s="4">
        <f>IFERROR(VLOOKUP($A180,#REF!,4,FALSE),0)</f>
        <v>0</v>
      </c>
      <c r="DF180" s="5">
        <f>IFERROR(VLOOKUP($A180,#REF!,5,FALSE),0)</f>
        <v>0</v>
      </c>
      <c r="DG180" s="7">
        <f>IFERROR(VLOOKUP($A180,#REF!,6,FALSE),0)</f>
        <v>0</v>
      </c>
      <c r="DH180" s="4">
        <f>IFERROR(VLOOKUP($A180,#REF!,4,FALSE),0)</f>
        <v>0</v>
      </c>
      <c r="DI180" s="5">
        <f>IFERROR(VLOOKUP($A180,#REF!,5,FALSE),0)</f>
        <v>0</v>
      </c>
      <c r="DJ180" s="7">
        <f>IFERROR(VLOOKUP($A180,#REF!,6,FALSE),0)</f>
        <v>0</v>
      </c>
      <c r="DK180" s="4"/>
      <c r="DL180" s="5"/>
      <c r="DM180" s="7"/>
      <c r="DN180" s="4"/>
      <c r="DO180" s="5"/>
      <c r="DP180" s="7"/>
      <c r="DQ180" s="4"/>
      <c r="DR180" s="5"/>
      <c r="DS180" s="7"/>
      <c r="DT180" s="4"/>
      <c r="DU180" s="5"/>
      <c r="DV180" s="7"/>
      <c r="DW180" s="4"/>
      <c r="DX180" s="5"/>
      <c r="DY180" s="7"/>
      <c r="DZ180" s="4"/>
      <c r="EA180" s="5"/>
      <c r="EB180" s="7"/>
      <c r="EC180" s="4"/>
      <c r="ED180" s="5"/>
      <c r="EE180" s="7"/>
      <c r="EF180" s="4"/>
      <c r="EG180" s="5"/>
      <c r="EH180" s="7"/>
      <c r="EI180" s="4"/>
      <c r="EJ180" s="5"/>
      <c r="EK180" s="7"/>
      <c r="EL180" s="4"/>
      <c r="EM180" s="5"/>
      <c r="EN180" s="7"/>
      <c r="EO180" s="4"/>
      <c r="EP180" s="5"/>
      <c r="EQ180" s="7"/>
      <c r="ER180" s="4"/>
      <c r="ES180" s="5"/>
      <c r="ET180" s="7"/>
      <c r="EU180" s="23">
        <f t="shared" si="69"/>
        <v>0</v>
      </c>
      <c r="EV180" s="23">
        <f>LARGE((J180,M180,P180,S180,V180,Y180,AB180,AE180,AH180,AK180,AN180,AQ180,AT180,AW180,AZ180,BC180,BF180,BI180,BL180,BO180,BU180,BX180,CA180,CD180,CG180,CJ180,CM180,CP180,CS180,CV180,CY180,DB180,DE180,DH180,DK180,DN180,DQ180,DT180,DW180,DZ180,EC180,EF180,EI180,EL180,EO180,ER180),2)</f>
        <v>0</v>
      </c>
      <c r="EW180" s="23">
        <f>LARGE((J180,M180,P180,S180,V180,Y180,AB180,AE180,AH180,AK180,AN180,AQ180,AT180,AW180,AZ180,BC180,BF180,BI180,BL180,BO180,BU180,BX180,CA180,CD180,CG180,CJ180,CM180,CP180,CS180,CV180,CY180,DB180,DE180,DH180,DK180,DN180,DQ180,DT180,DW180,DZ180,EC180,EF180,EI180,EL180,EO180,ER180),3)</f>
        <v>0</v>
      </c>
      <c r="EX180" s="23">
        <f>SUM(EU180,EV180,EW180)/3</f>
        <v>0</v>
      </c>
    </row>
    <row r="181" spans="1:154" ht="15" customHeight="1" x14ac:dyDescent="0.25">
      <c r="A181" s="34" t="str">
        <f t="shared" ref="A181" si="83">CONCATENATE(B181,"-",E181,"-",F181,"-",G181)</f>
        <v>552320-Team-ZZ-HAM6</v>
      </c>
      <c r="B181" s="18">
        <v>552320</v>
      </c>
      <c r="C181" s="18" t="s">
        <v>878</v>
      </c>
      <c r="D181" s="18" t="s">
        <v>927</v>
      </c>
      <c r="E181" s="19" t="s">
        <v>79</v>
      </c>
      <c r="F181" s="20" t="s">
        <v>78</v>
      </c>
      <c r="G181" s="21" t="s">
        <v>926</v>
      </c>
      <c r="H181" s="9">
        <f t="shared" ref="H181" si="84">(I181+K181+N181+Q181+T181+W181+Z181+AC181+AF181+AI181+AL181+AO181+AR181+AU181+AX181+BA181+BD181+BG181+BJ181+BM181+BP181+BS181+BV181+BY181+CB181+CE181+CH181+CK181+CN181+CQ181+CT181+CW181+CZ181+DC181+DF181+DI181+DL181+DO181+DR181+DU181+DX181+EA181+ED181+EG181+EJ181+EM181+EP181+ES181)</f>
        <v>0</v>
      </c>
      <c r="I181" s="40">
        <v>0</v>
      </c>
      <c r="J181" s="4">
        <f>IFERROR(VLOOKUP($A181,#REF!,4,FALSE),0)</f>
        <v>0</v>
      </c>
      <c r="K181" s="5">
        <f>IFERROR(VLOOKUP($A181,#REF!,5,FALSE),0)</f>
        <v>0</v>
      </c>
      <c r="L181" s="7">
        <f>IFERROR(VLOOKUP($A181,#REF!,6,FALSE),0)</f>
        <v>0</v>
      </c>
      <c r="M181" s="4">
        <f>IFERROR(VLOOKUP($A181,#REF!,4,FALSE),0)</f>
        <v>0</v>
      </c>
      <c r="N181" s="5">
        <f>IFERROR(VLOOKUP($A181,#REF!,5,FALSE),0)</f>
        <v>0</v>
      </c>
      <c r="O181" s="7">
        <f>IFERROR(VLOOKUP($A181,#REF!,6,FALSE),0)</f>
        <v>0</v>
      </c>
      <c r="P181" s="4">
        <f>IFERROR(VLOOKUP($A181,#REF!,4,FALSE),0)</f>
        <v>0</v>
      </c>
      <c r="Q181" s="5">
        <f>IFERROR(VLOOKUP($A181,#REF!,5,FALSE),0)</f>
        <v>0</v>
      </c>
      <c r="R181" s="7">
        <f>IFERROR(VLOOKUP($A181,#REF!,6,FALSE),0)</f>
        <v>0</v>
      </c>
      <c r="S181" s="4">
        <f>IFERROR(VLOOKUP($A181,#REF!,4,FALSE),0)</f>
        <v>0</v>
      </c>
      <c r="T181" s="5">
        <f>IFERROR(VLOOKUP($A181,#REF!,5,FALSE),0)</f>
        <v>0</v>
      </c>
      <c r="U181" s="7">
        <f>IFERROR(VLOOKUP($A181,#REF!,6,FALSE),0)</f>
        <v>0</v>
      </c>
      <c r="V181" s="4">
        <f>IFERROR(VLOOKUP($A181,#REF!,4,FALSE),0)</f>
        <v>0</v>
      </c>
      <c r="W181" s="5">
        <f>IFERROR(VLOOKUP($A181,#REF!,5,FALSE),0)</f>
        <v>0</v>
      </c>
      <c r="X181" s="7">
        <f>IFERROR(VLOOKUP($A181,#REF!,6,FALSE),0)</f>
        <v>0</v>
      </c>
      <c r="Y181" s="4">
        <f>IFERROR(VLOOKUP($A181,#REF!,4,FALSE),0)</f>
        <v>0</v>
      </c>
      <c r="Z181" s="5">
        <f>IFERROR(VLOOKUP($A181,#REF!,5,FALSE),0)</f>
        <v>0</v>
      </c>
      <c r="AA181" s="7">
        <f>IFERROR(VLOOKUP($A181,#REF!,6,FALSE),0)</f>
        <v>0</v>
      </c>
      <c r="AB181" s="4">
        <f>IFERROR(VLOOKUP($A181,#REF!,4,FALSE),0)</f>
        <v>0</v>
      </c>
      <c r="AC181" s="5">
        <f>IFERROR(VLOOKUP($A181,#REF!,5,FALSE),0)</f>
        <v>0</v>
      </c>
      <c r="AD181" s="7">
        <f>IFERROR(VLOOKUP($A181,#REF!,6,FALSE),0)</f>
        <v>0</v>
      </c>
      <c r="AE181" s="4">
        <f>IFERROR(VLOOKUP($A181,#REF!,4,FALSE),0)</f>
        <v>0</v>
      </c>
      <c r="AF181" s="5">
        <f>IFERROR(VLOOKUP($A181,#REF!,5,FALSE),0)</f>
        <v>0</v>
      </c>
      <c r="AG181" s="7">
        <f>IFERROR(VLOOKUP($A181,#REF!,6,FALSE),0)</f>
        <v>0</v>
      </c>
      <c r="AH181" s="4">
        <f>IFERROR(VLOOKUP($A181,#REF!,4,FALSE),0)</f>
        <v>0</v>
      </c>
      <c r="AI181" s="5">
        <f>IFERROR(VLOOKUP($A181,#REF!,5,FALSE),0)</f>
        <v>0</v>
      </c>
      <c r="AJ181" s="7">
        <f>IFERROR(VLOOKUP($A181,#REF!,6,FALSE),0)</f>
        <v>0</v>
      </c>
      <c r="AK181" s="4">
        <f>IFERROR(VLOOKUP($A181,#REF!,4,FALSE),0)</f>
        <v>0</v>
      </c>
      <c r="AL181" s="5">
        <f>IFERROR(VLOOKUP($A181,#REF!,5,FALSE),0)</f>
        <v>0</v>
      </c>
      <c r="AM181" s="7">
        <f>IFERROR(VLOOKUP($A181,#REF!,6,FALSE),0)</f>
        <v>0</v>
      </c>
      <c r="AN181" s="4">
        <f>IFERROR(VLOOKUP($A181,#REF!,4,FALSE),0)</f>
        <v>0</v>
      </c>
      <c r="AO181" s="5">
        <f>IFERROR(VLOOKUP($A181,#REF!,5,FALSE),0)</f>
        <v>0</v>
      </c>
      <c r="AP181" s="7">
        <f>IFERROR(VLOOKUP($A181,#REF!,6,FALSE),0)</f>
        <v>0</v>
      </c>
      <c r="AQ181" s="4">
        <f>IFERROR(VLOOKUP($A181,#REF!,4,FALSE),0)</f>
        <v>0</v>
      </c>
      <c r="AR181" s="5">
        <f>IFERROR(VLOOKUP($A181,#REF!,5,FALSE),0)</f>
        <v>0</v>
      </c>
      <c r="AS181" s="7">
        <f>IFERROR(VLOOKUP($A181,#REF!,6,FALSE),0)</f>
        <v>0</v>
      </c>
      <c r="AT181" s="4">
        <f>IFERROR(VLOOKUP($A181,#REF!,4,FALSE),0)</f>
        <v>0</v>
      </c>
      <c r="AU181" s="5">
        <f>IFERROR(VLOOKUP($A181,#REF!,5,FALSE),0)</f>
        <v>0</v>
      </c>
      <c r="AV181" s="7">
        <f>IFERROR(VLOOKUP($A181,#REF!,6,FALSE),0)</f>
        <v>0</v>
      </c>
      <c r="AW181" s="4">
        <f>IFERROR(VLOOKUP($A181,#REF!,4,FALSE),0)</f>
        <v>0</v>
      </c>
      <c r="AX181" s="5">
        <f>IFERROR(VLOOKUP($A181,#REF!,5,FALSE),0)</f>
        <v>0</v>
      </c>
      <c r="AY181" s="7">
        <f>IFERROR(VLOOKUP($A181,#REF!,6,FALSE),0)</f>
        <v>0</v>
      </c>
      <c r="AZ181" s="4">
        <f>IFERROR(VLOOKUP($A181,#REF!,4,FALSE),0)</f>
        <v>0</v>
      </c>
      <c r="BA181" s="5">
        <f>IFERROR(VLOOKUP($A181,#REF!,5,FALSE),0)</f>
        <v>0</v>
      </c>
      <c r="BB181" s="7">
        <f>IFERROR(VLOOKUP($A181,#REF!,6,FALSE),0)</f>
        <v>0</v>
      </c>
      <c r="BC181" s="4">
        <f>IFERROR(VLOOKUP($A181,#REF!,4,FALSE),0)</f>
        <v>0</v>
      </c>
      <c r="BD181" s="5">
        <f>IFERROR(VLOOKUP($A181,#REF!,5,FALSE),0)</f>
        <v>0</v>
      </c>
      <c r="BE181" s="7">
        <f>IFERROR(VLOOKUP($A181,#REF!,6,FALSE),0)</f>
        <v>0</v>
      </c>
      <c r="BF181" s="4">
        <f>IFERROR(VLOOKUP($A181,#REF!,4,FALSE),0)</f>
        <v>0</v>
      </c>
      <c r="BG181" s="5">
        <f>IFERROR(VLOOKUP($A181,#REF!,5,FALSE),0)</f>
        <v>0</v>
      </c>
      <c r="BH181" s="7">
        <f>IFERROR(VLOOKUP($A181,#REF!,6,FALSE),0)</f>
        <v>0</v>
      </c>
      <c r="BI181" s="4">
        <f>IFERROR(VLOOKUP($A181,#REF!,4,FALSE),0)</f>
        <v>0</v>
      </c>
      <c r="BJ181" s="5">
        <f>IFERROR(VLOOKUP($A181,#REF!,5,FALSE),0)</f>
        <v>0</v>
      </c>
      <c r="BK181" s="7">
        <f>IFERROR(VLOOKUP($A181,#REF!,6,FALSE),0)</f>
        <v>0</v>
      </c>
      <c r="BL181" s="4">
        <f>IFERROR(VLOOKUP($A181,#REF!,4,FALSE),0)</f>
        <v>0</v>
      </c>
      <c r="BM181" s="5">
        <f>IFERROR(VLOOKUP($A181,#REF!,5,FALSE),0)</f>
        <v>0</v>
      </c>
      <c r="BN181" s="7">
        <f>IFERROR(VLOOKUP($A181,#REF!,6,FALSE),0)</f>
        <v>0</v>
      </c>
      <c r="BO181" s="4">
        <f>IFERROR(VLOOKUP($A181,#REF!,4,FALSE),0)</f>
        <v>0</v>
      </c>
      <c r="BP181" s="5">
        <f>IFERROR(VLOOKUP($A181,#REF!,5,FALSE),0)</f>
        <v>0</v>
      </c>
      <c r="BQ181" s="7">
        <f>IFERROR(VLOOKUP($A181,#REF!,6,FALSE),0)</f>
        <v>0</v>
      </c>
      <c r="BR181" s="4">
        <f>IFERROR(VLOOKUP($A181,#REF!,4,FALSE),0)</f>
        <v>0</v>
      </c>
      <c r="BS181" s="5">
        <f>IFERROR(VLOOKUP($A181,#REF!,5,FALSE),0)</f>
        <v>0</v>
      </c>
      <c r="BT181" s="7">
        <f>IFERROR(VLOOKUP($A181,#REF!,6,FALSE),0)</f>
        <v>0</v>
      </c>
      <c r="BU181" s="4">
        <f>IFERROR(VLOOKUP($A181,#REF!,4,FALSE),0)</f>
        <v>0</v>
      </c>
      <c r="BV181" s="5">
        <f>IFERROR(VLOOKUP($A181,#REF!,5,FALSE),0)</f>
        <v>0</v>
      </c>
      <c r="BW181" s="7">
        <f>IFERROR(VLOOKUP($A181,#REF!,6,FALSE),0)</f>
        <v>0</v>
      </c>
      <c r="BX181" s="4">
        <f>IFERROR(VLOOKUP($A181,#REF!,4,FALSE),0)</f>
        <v>0</v>
      </c>
      <c r="BY181" s="5">
        <f>IFERROR(VLOOKUP($A181,#REF!,5,FALSE),0)</f>
        <v>0</v>
      </c>
      <c r="BZ181" s="7">
        <f>IFERROR(VLOOKUP($A181,#REF!,6,FALSE),0)</f>
        <v>0</v>
      </c>
      <c r="CA181" s="4">
        <f>IFERROR(VLOOKUP($A181,#REF!,4,FALSE),0)</f>
        <v>0</v>
      </c>
      <c r="CB181" s="5">
        <f>IFERROR(VLOOKUP($A181,#REF!,5,FALSE),0)</f>
        <v>0</v>
      </c>
      <c r="CC181" s="7">
        <f>IFERROR(VLOOKUP($A181,#REF!,6,FALSE),0)</f>
        <v>0</v>
      </c>
      <c r="CD181" s="4">
        <f>IFERROR(VLOOKUP($A181,#REF!,4,FALSE),0)</f>
        <v>0</v>
      </c>
      <c r="CE181" s="5">
        <f>IFERROR(VLOOKUP($A181,#REF!,5,FALSE),0)</f>
        <v>0</v>
      </c>
      <c r="CF181" s="7">
        <f>IFERROR(VLOOKUP($A181,#REF!,6,FALSE),0)</f>
        <v>0</v>
      </c>
      <c r="CG181" s="4">
        <f>IFERROR(VLOOKUP($A181,#REF!,4,FALSE),0)</f>
        <v>0</v>
      </c>
      <c r="CH181" s="5">
        <f>IFERROR(VLOOKUP($A181,#REF!,5,FALSE),0)</f>
        <v>0</v>
      </c>
      <c r="CI181" s="7">
        <f>IFERROR(VLOOKUP($A181,#REF!,6,FALSE),0)</f>
        <v>0</v>
      </c>
      <c r="CJ181" s="4">
        <f>IFERROR(VLOOKUP($A181,#REF!,4,FALSE),0)</f>
        <v>0</v>
      </c>
      <c r="CK181" s="5">
        <f>IFERROR(VLOOKUP($A181,#REF!,5,FALSE),0)</f>
        <v>0</v>
      </c>
      <c r="CL181" s="7">
        <f>IFERROR(VLOOKUP($A181,#REF!,6,FALSE),0)</f>
        <v>0</v>
      </c>
      <c r="CM181" s="4">
        <f>IFERROR(VLOOKUP($A181,#REF!,4,FALSE),0)</f>
        <v>0</v>
      </c>
      <c r="CN181" s="5">
        <f>IFERROR(VLOOKUP($A181,#REF!,5,FALSE),0)</f>
        <v>0</v>
      </c>
      <c r="CO181" s="7">
        <f>IFERROR(VLOOKUP($A181,#REF!,6,FALSE),0)</f>
        <v>0</v>
      </c>
      <c r="CP181" s="4">
        <f>IFERROR(VLOOKUP($A181,#REF!,4,FALSE),0)</f>
        <v>0</v>
      </c>
      <c r="CQ181" s="5">
        <f>IFERROR(VLOOKUP($A181,#REF!,5,FALSE),0)</f>
        <v>0</v>
      </c>
      <c r="CR181" s="7">
        <f>IFERROR(VLOOKUP($A181,#REF!,6,FALSE),0)</f>
        <v>0</v>
      </c>
      <c r="CS181" s="4">
        <f>IFERROR(VLOOKUP($A181,#REF!,4,FALSE),0)</f>
        <v>0</v>
      </c>
      <c r="CT181" s="5">
        <f>IFERROR(VLOOKUP($A181,#REF!,5,FALSE),0)</f>
        <v>0</v>
      </c>
      <c r="CU181" s="7">
        <f>IFERROR(VLOOKUP($A181,#REF!,6,FALSE),0)</f>
        <v>0</v>
      </c>
      <c r="CV181" s="4">
        <f>IFERROR(VLOOKUP($A181,#REF!,4,FALSE),0)</f>
        <v>0</v>
      </c>
      <c r="CW181" s="5">
        <f>IFERROR(VLOOKUP($A181,#REF!,5,FALSE),0)</f>
        <v>0</v>
      </c>
      <c r="CX181" s="7">
        <f>IFERROR(VLOOKUP($A181,#REF!,6,FALSE),0)</f>
        <v>0</v>
      </c>
      <c r="CY181" s="4">
        <f>IFERROR(VLOOKUP($A181,#REF!,4,FALSE),0)</f>
        <v>0</v>
      </c>
      <c r="CZ181" s="5">
        <f>IFERROR(VLOOKUP($A181,#REF!,5,FALSE),0)</f>
        <v>0</v>
      </c>
      <c r="DA181" s="7">
        <f>IFERROR(VLOOKUP($A181,#REF!,6,FALSE),0)</f>
        <v>0</v>
      </c>
      <c r="DB181" s="4">
        <f>IFERROR(VLOOKUP($A181,#REF!,4,FALSE),0)</f>
        <v>0</v>
      </c>
      <c r="DC181" s="5">
        <f>IFERROR(VLOOKUP($A181,#REF!,5,FALSE),0)</f>
        <v>0</v>
      </c>
      <c r="DD181" s="7">
        <f>IFERROR(VLOOKUP($A181,#REF!,6,FALSE),0)</f>
        <v>0</v>
      </c>
      <c r="DE181" s="4">
        <f>IFERROR(VLOOKUP($A181,#REF!,4,FALSE),0)</f>
        <v>0</v>
      </c>
      <c r="DF181" s="5">
        <f>IFERROR(VLOOKUP($A181,#REF!,5,FALSE),0)</f>
        <v>0</v>
      </c>
      <c r="DG181" s="7">
        <f>IFERROR(VLOOKUP($A181,#REF!,6,FALSE),0)</f>
        <v>0</v>
      </c>
      <c r="DH181" s="4">
        <f>IFERROR(VLOOKUP($A181,#REF!,4,FALSE),0)</f>
        <v>0</v>
      </c>
      <c r="DI181" s="5">
        <f>IFERROR(VLOOKUP($A181,#REF!,5,FALSE),0)</f>
        <v>0</v>
      </c>
      <c r="DJ181" s="7">
        <f>IFERROR(VLOOKUP($A181,#REF!,6,FALSE),0)</f>
        <v>0</v>
      </c>
      <c r="DK181" s="4"/>
      <c r="DL181" s="5"/>
      <c r="DM181" s="7"/>
      <c r="DN181" s="4"/>
      <c r="DO181" s="5"/>
      <c r="DP181" s="7"/>
      <c r="DQ181" s="4"/>
      <c r="DR181" s="5"/>
      <c r="DS181" s="7"/>
      <c r="DT181" s="4"/>
      <c r="DU181" s="5"/>
      <c r="DV181" s="7"/>
      <c r="DW181" s="4"/>
      <c r="DX181" s="5"/>
      <c r="DY181" s="7"/>
      <c r="DZ181" s="4"/>
      <c r="EA181" s="5"/>
      <c r="EB181" s="7"/>
      <c r="EC181" s="4"/>
      <c r="ED181" s="5"/>
      <c r="EE181" s="7"/>
      <c r="EF181" s="4"/>
      <c r="EG181" s="5"/>
      <c r="EH181" s="7"/>
      <c r="EI181" s="4"/>
      <c r="EJ181" s="5"/>
      <c r="EK181" s="7"/>
      <c r="EL181" s="4"/>
      <c r="EM181" s="5"/>
      <c r="EN181" s="7"/>
      <c r="EO181" s="4"/>
      <c r="EP181" s="5"/>
      <c r="EQ181" s="7"/>
      <c r="ER181" s="4"/>
      <c r="ES181" s="5"/>
      <c r="ET181" s="7"/>
      <c r="EU181" s="23">
        <f t="shared" ref="EU181" si="85">MAX(J181,M181,P181,S181,V181,Y181,AB181,AE181,AH181,AK181,AN181,AQ181,AT181,AW181,AZ181,BC181,BF181,BI181,BL181,BO181,BU181,BX181,CA181,CD181,CG181,CJ181,CM181,CP181,CS181,CV181,CY181,DB181,DE181,DH181,DK181,DN181,DQ181,DT181,DW181,DZ181,EC181,EF181,EI181,EL181,EO181,ER181,)</f>
        <v>0</v>
      </c>
      <c r="EV181" s="23">
        <f>LARGE((J181,M181,P181,S181,V181,Y181,AB181,AE181,AH181,AK181,AN181,AQ181,AT181,AW181,AZ181,BC181,BF181,BI181,BL181,BO181,BU181,BX181,CA181,CD181,CG181,CJ181,CM181,CP181,CS181,CV181,CY181,DB181,DE181,DH181,DK181,DN181,DQ181,DT181,DW181,DZ181,EC181,EF181,EI181,EL181,EO181,ER181),2)</f>
        <v>0</v>
      </c>
      <c r="EW181" s="23">
        <v>0</v>
      </c>
      <c r="EX181" s="23">
        <f t="shared" ref="EX181:EX182" si="86">SUM(EU181,EV181)/2</f>
        <v>0</v>
      </c>
    </row>
    <row r="182" spans="1:154" ht="15" customHeight="1" x14ac:dyDescent="0.25">
      <c r="A182" s="34" t="str">
        <f t="shared" si="66"/>
        <v>552320-Team-L-HAM1</v>
      </c>
      <c r="B182" s="18">
        <v>552320</v>
      </c>
      <c r="C182" s="18" t="s">
        <v>878</v>
      </c>
      <c r="D182" s="18" t="s">
        <v>701</v>
      </c>
      <c r="E182" s="19" t="s">
        <v>79</v>
      </c>
      <c r="F182" s="20" t="s">
        <v>81</v>
      </c>
      <c r="G182" s="21" t="s">
        <v>705</v>
      </c>
      <c r="H182" s="9">
        <f t="shared" si="67"/>
        <v>3</v>
      </c>
      <c r="I182" s="40">
        <v>3</v>
      </c>
      <c r="J182" s="4">
        <f>IFERROR(VLOOKUP($A182,#REF!,4,FALSE),0)</f>
        <v>0</v>
      </c>
      <c r="K182" s="5">
        <f>IFERROR(VLOOKUP($A182,#REF!,5,FALSE),0)</f>
        <v>0</v>
      </c>
      <c r="L182" s="7">
        <f>IFERROR(VLOOKUP($A182,#REF!,6,FALSE),0)</f>
        <v>0</v>
      </c>
      <c r="M182" s="4">
        <f>IFERROR(VLOOKUP($A182,#REF!,4,FALSE),0)</f>
        <v>0</v>
      </c>
      <c r="N182" s="5">
        <f>IFERROR(VLOOKUP($A182,#REF!,5,FALSE),0)</f>
        <v>0</v>
      </c>
      <c r="O182" s="7">
        <f>IFERROR(VLOOKUP($A182,#REF!,6,FALSE),0)</f>
        <v>0</v>
      </c>
      <c r="P182" s="4">
        <f>IFERROR(VLOOKUP($A182,#REF!,4,FALSE),0)</f>
        <v>0</v>
      </c>
      <c r="Q182" s="5">
        <f>IFERROR(VLOOKUP($A182,#REF!,5,FALSE),0)</f>
        <v>0</v>
      </c>
      <c r="R182" s="7">
        <f>IFERROR(VLOOKUP($A182,#REF!,6,FALSE),0)</f>
        <v>0</v>
      </c>
      <c r="S182" s="4">
        <f>IFERROR(VLOOKUP($A182,#REF!,4,FALSE),0)</f>
        <v>0</v>
      </c>
      <c r="T182" s="5">
        <f>IFERROR(VLOOKUP($A182,#REF!,5,FALSE),0)</f>
        <v>0</v>
      </c>
      <c r="U182" s="7">
        <f>IFERROR(VLOOKUP($A182,#REF!,6,FALSE),0)</f>
        <v>0</v>
      </c>
      <c r="V182" s="4">
        <f>IFERROR(VLOOKUP($A182,#REF!,4,FALSE),0)</f>
        <v>0</v>
      </c>
      <c r="W182" s="5">
        <f>IFERROR(VLOOKUP($A182,#REF!,5,FALSE),0)</f>
        <v>0</v>
      </c>
      <c r="X182" s="7">
        <f>IFERROR(VLOOKUP($A182,#REF!,6,FALSE),0)</f>
        <v>0</v>
      </c>
      <c r="Y182" s="4">
        <f>IFERROR(VLOOKUP($A182,#REF!,4,FALSE),0)</f>
        <v>0</v>
      </c>
      <c r="Z182" s="5">
        <f>IFERROR(VLOOKUP($A182,#REF!,5,FALSE),0)</f>
        <v>0</v>
      </c>
      <c r="AA182" s="7">
        <f>IFERROR(VLOOKUP($A182,#REF!,6,FALSE),0)</f>
        <v>0</v>
      </c>
      <c r="AB182" s="4">
        <f>IFERROR(VLOOKUP($A182,#REF!,4,FALSE),0)</f>
        <v>0</v>
      </c>
      <c r="AC182" s="5">
        <f>IFERROR(VLOOKUP($A182,#REF!,5,FALSE),0)</f>
        <v>0</v>
      </c>
      <c r="AD182" s="7">
        <f>IFERROR(VLOOKUP($A182,#REF!,6,FALSE),0)</f>
        <v>0</v>
      </c>
      <c r="AE182" s="4">
        <f>IFERROR(VLOOKUP($A182,#REF!,4,FALSE),0)</f>
        <v>0</v>
      </c>
      <c r="AF182" s="5">
        <f>IFERROR(VLOOKUP($A182,#REF!,5,FALSE),0)</f>
        <v>0</v>
      </c>
      <c r="AG182" s="7">
        <f>IFERROR(VLOOKUP($A182,#REF!,6,FALSE),0)</f>
        <v>0</v>
      </c>
      <c r="AH182" s="4">
        <f>IFERROR(VLOOKUP($A182,#REF!,4,FALSE),0)</f>
        <v>0</v>
      </c>
      <c r="AI182" s="5">
        <f>IFERROR(VLOOKUP($A182,#REF!,5,FALSE),0)</f>
        <v>0</v>
      </c>
      <c r="AJ182" s="7">
        <f>IFERROR(VLOOKUP($A182,#REF!,6,FALSE),0)</f>
        <v>0</v>
      </c>
      <c r="AK182" s="4">
        <f>IFERROR(VLOOKUP($A182,#REF!,4,FALSE),0)</f>
        <v>0</v>
      </c>
      <c r="AL182" s="5">
        <f>IFERROR(VLOOKUP($A182,#REF!,5,FALSE),0)</f>
        <v>0</v>
      </c>
      <c r="AM182" s="7">
        <f>IFERROR(VLOOKUP($A182,#REF!,6,FALSE),0)</f>
        <v>0</v>
      </c>
      <c r="AN182" s="4">
        <f>IFERROR(VLOOKUP($A182,#REF!,4,FALSE),0)</f>
        <v>0</v>
      </c>
      <c r="AO182" s="5">
        <f>IFERROR(VLOOKUP($A182,#REF!,5,FALSE),0)</f>
        <v>0</v>
      </c>
      <c r="AP182" s="7">
        <f>IFERROR(VLOOKUP($A182,#REF!,6,FALSE),0)</f>
        <v>0</v>
      </c>
      <c r="AQ182" s="4">
        <f>IFERROR(VLOOKUP($A182,#REF!,4,FALSE),0)</f>
        <v>0</v>
      </c>
      <c r="AR182" s="5">
        <f>IFERROR(VLOOKUP($A182,#REF!,5,FALSE),0)</f>
        <v>0</v>
      </c>
      <c r="AS182" s="7">
        <f>IFERROR(VLOOKUP($A182,#REF!,6,FALSE),0)</f>
        <v>0</v>
      </c>
      <c r="AT182" s="4">
        <f>IFERROR(VLOOKUP($A182,#REF!,4,FALSE),0)</f>
        <v>0</v>
      </c>
      <c r="AU182" s="5">
        <f>IFERROR(VLOOKUP($A182,#REF!,5,FALSE),0)</f>
        <v>0</v>
      </c>
      <c r="AV182" s="7">
        <f>IFERROR(VLOOKUP($A182,#REF!,6,FALSE),0)</f>
        <v>0</v>
      </c>
      <c r="AW182" s="4">
        <f>IFERROR(VLOOKUP($A182,#REF!,4,FALSE),0)</f>
        <v>0</v>
      </c>
      <c r="AX182" s="5">
        <f>IFERROR(VLOOKUP($A182,#REF!,5,FALSE),0)</f>
        <v>0</v>
      </c>
      <c r="AY182" s="7">
        <f>IFERROR(VLOOKUP($A182,#REF!,6,FALSE),0)</f>
        <v>0</v>
      </c>
      <c r="AZ182" s="4">
        <f>IFERROR(VLOOKUP($A182,#REF!,4,FALSE),0)</f>
        <v>0</v>
      </c>
      <c r="BA182" s="5">
        <f>IFERROR(VLOOKUP($A182,#REF!,5,FALSE),0)</f>
        <v>0</v>
      </c>
      <c r="BB182" s="7">
        <f>IFERROR(VLOOKUP($A182,#REF!,6,FALSE),0)</f>
        <v>0</v>
      </c>
      <c r="BC182" s="4">
        <f>IFERROR(VLOOKUP($A182,#REF!,4,FALSE),0)</f>
        <v>0</v>
      </c>
      <c r="BD182" s="5">
        <f>IFERROR(VLOOKUP($A182,#REF!,5,FALSE),0)</f>
        <v>0</v>
      </c>
      <c r="BE182" s="7">
        <f>IFERROR(VLOOKUP($A182,#REF!,6,FALSE),0)</f>
        <v>0</v>
      </c>
      <c r="BF182" s="4">
        <f>IFERROR(VLOOKUP($A182,#REF!,4,FALSE),0)</f>
        <v>0</v>
      </c>
      <c r="BG182" s="5">
        <f>IFERROR(VLOOKUP($A182,#REF!,5,FALSE),0)</f>
        <v>0</v>
      </c>
      <c r="BH182" s="7">
        <f>IFERROR(VLOOKUP($A182,#REF!,6,FALSE),0)</f>
        <v>0</v>
      </c>
      <c r="BI182" s="4">
        <f>IFERROR(VLOOKUP($A182,#REF!,4,FALSE),0)</f>
        <v>0</v>
      </c>
      <c r="BJ182" s="5">
        <f>IFERROR(VLOOKUP($A182,#REF!,5,FALSE),0)</f>
        <v>0</v>
      </c>
      <c r="BK182" s="7">
        <f>IFERROR(VLOOKUP($A182,#REF!,6,FALSE),0)</f>
        <v>0</v>
      </c>
      <c r="BL182" s="4">
        <f>IFERROR(VLOOKUP($A182,#REF!,4,FALSE),0)</f>
        <v>0</v>
      </c>
      <c r="BM182" s="5">
        <f>IFERROR(VLOOKUP($A182,#REF!,5,FALSE),0)</f>
        <v>0</v>
      </c>
      <c r="BN182" s="7">
        <f>IFERROR(VLOOKUP($A182,#REF!,6,FALSE),0)</f>
        <v>0</v>
      </c>
      <c r="BO182" s="4">
        <f>IFERROR(VLOOKUP($A182,#REF!,4,FALSE),0)</f>
        <v>0</v>
      </c>
      <c r="BP182" s="5">
        <f>IFERROR(VLOOKUP($A182,#REF!,5,FALSE),0)</f>
        <v>0</v>
      </c>
      <c r="BQ182" s="7">
        <f>IFERROR(VLOOKUP($A182,#REF!,6,FALSE),0)</f>
        <v>0</v>
      </c>
      <c r="BR182" s="4">
        <f>IFERROR(VLOOKUP($A182,#REF!,4,FALSE),0)</f>
        <v>0</v>
      </c>
      <c r="BS182" s="5">
        <f>IFERROR(VLOOKUP($A182,#REF!,5,FALSE),0)</f>
        <v>0</v>
      </c>
      <c r="BT182" s="7">
        <f>IFERROR(VLOOKUP($A182,#REF!,6,FALSE),0)</f>
        <v>0</v>
      </c>
      <c r="BU182" s="4">
        <f>IFERROR(VLOOKUP($A182,#REF!,4,FALSE),0)</f>
        <v>0</v>
      </c>
      <c r="BV182" s="5">
        <f>IFERROR(VLOOKUP($A182,#REF!,5,FALSE),0)</f>
        <v>0</v>
      </c>
      <c r="BW182" s="7">
        <f>IFERROR(VLOOKUP($A182,#REF!,6,FALSE),0)</f>
        <v>0</v>
      </c>
      <c r="BX182" s="4">
        <f>IFERROR(VLOOKUP($A182,#REF!,4,FALSE),0)</f>
        <v>0</v>
      </c>
      <c r="BY182" s="5">
        <f>IFERROR(VLOOKUP($A182,#REF!,5,FALSE),0)</f>
        <v>0</v>
      </c>
      <c r="BZ182" s="7">
        <f>IFERROR(VLOOKUP($A182,#REF!,6,FALSE),0)</f>
        <v>0</v>
      </c>
      <c r="CA182" s="4">
        <f>IFERROR(VLOOKUP($A182,#REF!,4,FALSE),0)</f>
        <v>0</v>
      </c>
      <c r="CB182" s="5">
        <f>IFERROR(VLOOKUP($A182,#REF!,5,FALSE),0)</f>
        <v>0</v>
      </c>
      <c r="CC182" s="7">
        <f>IFERROR(VLOOKUP($A182,#REF!,6,FALSE),0)</f>
        <v>0</v>
      </c>
      <c r="CD182" s="4">
        <f>IFERROR(VLOOKUP($A182,#REF!,4,FALSE),0)</f>
        <v>0</v>
      </c>
      <c r="CE182" s="5">
        <f>IFERROR(VLOOKUP($A182,#REF!,5,FALSE),0)</f>
        <v>0</v>
      </c>
      <c r="CF182" s="7">
        <f>IFERROR(VLOOKUP($A182,#REF!,6,FALSE),0)</f>
        <v>0</v>
      </c>
      <c r="CG182" s="4">
        <f>IFERROR(VLOOKUP($A182,#REF!,4,FALSE),0)</f>
        <v>0</v>
      </c>
      <c r="CH182" s="5">
        <f>IFERROR(VLOOKUP($A182,#REF!,5,FALSE),0)</f>
        <v>0</v>
      </c>
      <c r="CI182" s="7">
        <f>IFERROR(VLOOKUP($A182,#REF!,6,FALSE),0)</f>
        <v>0</v>
      </c>
      <c r="CJ182" s="4">
        <f>IFERROR(VLOOKUP($A182,#REF!,4,FALSE),0)</f>
        <v>0</v>
      </c>
      <c r="CK182" s="5">
        <f>IFERROR(VLOOKUP($A182,#REF!,5,FALSE),0)</f>
        <v>0</v>
      </c>
      <c r="CL182" s="7">
        <f>IFERROR(VLOOKUP($A182,#REF!,6,FALSE),0)</f>
        <v>0</v>
      </c>
      <c r="CM182" s="4">
        <f>IFERROR(VLOOKUP($A182,#REF!,4,FALSE),0)</f>
        <v>0</v>
      </c>
      <c r="CN182" s="5">
        <f>IFERROR(VLOOKUP($A182,#REF!,5,FALSE),0)</f>
        <v>0</v>
      </c>
      <c r="CO182" s="7">
        <f>IFERROR(VLOOKUP($A182,#REF!,6,FALSE),0)</f>
        <v>0</v>
      </c>
      <c r="CP182" s="4">
        <f>IFERROR(VLOOKUP($A182,#REF!,4,FALSE),0)</f>
        <v>0</v>
      </c>
      <c r="CQ182" s="5">
        <f>IFERROR(VLOOKUP($A182,#REF!,5,FALSE),0)</f>
        <v>0</v>
      </c>
      <c r="CR182" s="7">
        <f>IFERROR(VLOOKUP($A182,#REF!,6,FALSE),0)</f>
        <v>0</v>
      </c>
      <c r="CS182" s="4">
        <f>IFERROR(VLOOKUP($A182,#REF!,4,FALSE),0)</f>
        <v>0</v>
      </c>
      <c r="CT182" s="5">
        <f>IFERROR(VLOOKUP($A182,#REF!,5,FALSE),0)</f>
        <v>0</v>
      </c>
      <c r="CU182" s="7">
        <f>IFERROR(VLOOKUP($A182,#REF!,6,FALSE),0)</f>
        <v>0</v>
      </c>
      <c r="CV182" s="4">
        <f>IFERROR(VLOOKUP($A182,#REF!,4,FALSE),0)</f>
        <v>0</v>
      </c>
      <c r="CW182" s="5">
        <f>IFERROR(VLOOKUP($A182,#REF!,5,FALSE),0)</f>
        <v>0</v>
      </c>
      <c r="CX182" s="7">
        <f>IFERROR(VLOOKUP($A182,#REF!,6,FALSE),0)</f>
        <v>0</v>
      </c>
      <c r="CY182" s="4">
        <f>IFERROR(VLOOKUP($A182,#REF!,4,FALSE),0)</f>
        <v>0</v>
      </c>
      <c r="CZ182" s="5">
        <f>IFERROR(VLOOKUP($A182,#REF!,5,FALSE),0)</f>
        <v>0</v>
      </c>
      <c r="DA182" s="7">
        <f>IFERROR(VLOOKUP($A182,#REF!,6,FALSE),0)</f>
        <v>0</v>
      </c>
      <c r="DB182" s="4">
        <f>IFERROR(VLOOKUP($A182,#REF!,4,FALSE),0)</f>
        <v>0</v>
      </c>
      <c r="DC182" s="5">
        <f>IFERROR(VLOOKUP($A182,#REF!,5,FALSE),0)</f>
        <v>0</v>
      </c>
      <c r="DD182" s="7">
        <f>IFERROR(VLOOKUP($A182,#REF!,6,FALSE),0)</f>
        <v>0</v>
      </c>
      <c r="DE182" s="4">
        <f>IFERROR(VLOOKUP($A182,#REF!,4,FALSE),0)</f>
        <v>0</v>
      </c>
      <c r="DF182" s="5">
        <f>IFERROR(VLOOKUP($A182,#REF!,5,FALSE),0)</f>
        <v>0</v>
      </c>
      <c r="DG182" s="7">
        <f>IFERROR(VLOOKUP($A182,#REF!,6,FALSE),0)</f>
        <v>0</v>
      </c>
      <c r="DH182" s="4">
        <f>IFERROR(VLOOKUP($A182,#REF!,4,FALSE),0)</f>
        <v>0</v>
      </c>
      <c r="DI182" s="5">
        <f>IFERROR(VLOOKUP($A182,#REF!,5,FALSE),0)</f>
        <v>0</v>
      </c>
      <c r="DJ182" s="7">
        <f>IFERROR(VLOOKUP($A182,#REF!,6,FALSE),0)</f>
        <v>0</v>
      </c>
      <c r="DK182" s="4"/>
      <c r="DL182" s="5"/>
      <c r="DM182" s="7"/>
      <c r="DN182" s="4"/>
      <c r="DO182" s="5"/>
      <c r="DP182" s="7"/>
      <c r="DQ182" s="4"/>
      <c r="DR182" s="5"/>
      <c r="DS182" s="7"/>
      <c r="DT182" s="4"/>
      <c r="DU182" s="5"/>
      <c r="DV182" s="7"/>
      <c r="DW182" s="4"/>
      <c r="DX182" s="5"/>
      <c r="DY182" s="7"/>
      <c r="DZ182" s="4"/>
      <c r="EA182" s="5"/>
      <c r="EB182" s="7"/>
      <c r="EC182" s="4"/>
      <c r="ED182" s="5"/>
      <c r="EE182" s="7"/>
      <c r="EF182" s="4"/>
      <c r="EG182" s="5"/>
      <c r="EH182" s="7"/>
      <c r="EI182" s="4"/>
      <c r="EJ182" s="5"/>
      <c r="EK182" s="7"/>
      <c r="EL182" s="4"/>
      <c r="EM182" s="5"/>
      <c r="EN182" s="7"/>
      <c r="EO182" s="4"/>
      <c r="EP182" s="5"/>
      <c r="EQ182" s="7"/>
      <c r="ER182" s="4"/>
      <c r="ES182" s="5"/>
      <c r="ET182" s="7"/>
      <c r="EU182" s="23">
        <f t="shared" si="69"/>
        <v>0</v>
      </c>
      <c r="EV182" s="23">
        <f>LARGE((J182,M182,P182,S182,V182,Y182,AB182,AE182,AH182,AK182,AN182,AQ182,AT182,AW182,AZ182,BC182,BF182,BI182,BL182,BO182,BU182,BX182,CA182,CD182,CG182,CJ182,CM182,CP182,CS182,CV182,CY182,DB182,DE182,DH182,DK182,DN182,DQ182,DT182,DW182,DZ182,EC182,EF182,EI182,EL182,EO182,ER182),2)</f>
        <v>0</v>
      </c>
      <c r="EW182" s="23">
        <v>0</v>
      </c>
      <c r="EX182" s="23">
        <f t="shared" si="86"/>
        <v>0</v>
      </c>
    </row>
    <row r="183" spans="1:154" ht="15" customHeight="1" x14ac:dyDescent="0.25">
      <c r="A183" s="34" t="str">
        <f t="shared" si="66"/>
        <v>985292-Solo-L-MP</v>
      </c>
      <c r="B183" s="18">
        <v>985292</v>
      </c>
      <c r="C183" s="18" t="s">
        <v>531</v>
      </c>
      <c r="D183" s="18" t="s">
        <v>408</v>
      </c>
      <c r="E183" s="19" t="s">
        <v>77</v>
      </c>
      <c r="F183" s="20" t="s">
        <v>81</v>
      </c>
      <c r="G183" s="21" t="s">
        <v>411</v>
      </c>
      <c r="H183" s="9">
        <f t="shared" si="67"/>
        <v>0</v>
      </c>
      <c r="I183" s="40">
        <v>0</v>
      </c>
      <c r="J183" s="4">
        <f>IFERROR(VLOOKUP($A183,#REF!,4,FALSE),0)</f>
        <v>0</v>
      </c>
      <c r="K183" s="5">
        <f>IFERROR(VLOOKUP($A183,#REF!,5,FALSE),0)</f>
        <v>0</v>
      </c>
      <c r="L183" s="7">
        <f>IFERROR(VLOOKUP($A183,#REF!,6,FALSE),0)</f>
        <v>0</v>
      </c>
      <c r="M183" s="4">
        <f>IFERROR(VLOOKUP($A183,#REF!,4,FALSE),0)</f>
        <v>0</v>
      </c>
      <c r="N183" s="5">
        <f>IFERROR(VLOOKUP($A183,#REF!,5,FALSE),0)</f>
        <v>0</v>
      </c>
      <c r="O183" s="7">
        <f>IFERROR(VLOOKUP($A183,#REF!,6,FALSE),0)</f>
        <v>0</v>
      </c>
      <c r="P183" s="4">
        <f>IFERROR(VLOOKUP($A183,#REF!,4,FALSE),0)</f>
        <v>0</v>
      </c>
      <c r="Q183" s="5">
        <f>IFERROR(VLOOKUP($A183,#REF!,5,FALSE),0)</f>
        <v>0</v>
      </c>
      <c r="R183" s="7">
        <f>IFERROR(VLOOKUP($A183,#REF!,6,FALSE),0)</f>
        <v>0</v>
      </c>
      <c r="S183" s="4">
        <f>IFERROR(VLOOKUP($A183,#REF!,4,FALSE),0)</f>
        <v>0</v>
      </c>
      <c r="T183" s="5">
        <f>IFERROR(VLOOKUP($A183,#REF!,5,FALSE),0)</f>
        <v>0</v>
      </c>
      <c r="U183" s="7">
        <f>IFERROR(VLOOKUP($A183,#REF!,6,FALSE),0)</f>
        <v>0</v>
      </c>
      <c r="V183" s="4">
        <f>IFERROR(VLOOKUP($A183,#REF!,4,FALSE),0)</f>
        <v>0</v>
      </c>
      <c r="W183" s="5">
        <f>IFERROR(VLOOKUP($A183,#REF!,5,FALSE),0)</f>
        <v>0</v>
      </c>
      <c r="X183" s="7">
        <f>IFERROR(VLOOKUP($A183,#REF!,6,FALSE),0)</f>
        <v>0</v>
      </c>
      <c r="Y183" s="4">
        <f>IFERROR(VLOOKUP($A183,#REF!,4,FALSE),0)</f>
        <v>0</v>
      </c>
      <c r="Z183" s="5">
        <f>IFERROR(VLOOKUP($A183,#REF!,5,FALSE),0)</f>
        <v>0</v>
      </c>
      <c r="AA183" s="7">
        <f>IFERROR(VLOOKUP($A183,#REF!,6,FALSE),0)</f>
        <v>0</v>
      </c>
      <c r="AB183" s="4">
        <f>IFERROR(VLOOKUP($A183,#REF!,4,FALSE),0)</f>
        <v>0</v>
      </c>
      <c r="AC183" s="5">
        <f>IFERROR(VLOOKUP($A183,#REF!,5,FALSE),0)</f>
        <v>0</v>
      </c>
      <c r="AD183" s="7">
        <f>IFERROR(VLOOKUP($A183,#REF!,6,FALSE),0)</f>
        <v>0</v>
      </c>
      <c r="AE183" s="4">
        <f>IFERROR(VLOOKUP($A183,#REF!,4,FALSE),0)</f>
        <v>0</v>
      </c>
      <c r="AF183" s="5">
        <f>IFERROR(VLOOKUP($A183,#REF!,5,FALSE),0)</f>
        <v>0</v>
      </c>
      <c r="AG183" s="7">
        <f>IFERROR(VLOOKUP($A183,#REF!,6,FALSE),0)</f>
        <v>0</v>
      </c>
      <c r="AH183" s="4">
        <f>IFERROR(VLOOKUP($A183,#REF!,4,FALSE),0)</f>
        <v>0</v>
      </c>
      <c r="AI183" s="5">
        <f>IFERROR(VLOOKUP($A183,#REF!,5,FALSE),0)</f>
        <v>0</v>
      </c>
      <c r="AJ183" s="7">
        <f>IFERROR(VLOOKUP($A183,#REF!,6,FALSE),0)</f>
        <v>0</v>
      </c>
      <c r="AK183" s="4">
        <f>IFERROR(VLOOKUP($A183,#REF!,4,FALSE),0)</f>
        <v>0</v>
      </c>
      <c r="AL183" s="5">
        <f>IFERROR(VLOOKUP($A183,#REF!,5,FALSE),0)</f>
        <v>0</v>
      </c>
      <c r="AM183" s="7">
        <f>IFERROR(VLOOKUP($A183,#REF!,6,FALSE),0)</f>
        <v>0</v>
      </c>
      <c r="AN183" s="4">
        <f>IFERROR(VLOOKUP($A183,#REF!,4,FALSE),0)</f>
        <v>0</v>
      </c>
      <c r="AO183" s="5">
        <f>IFERROR(VLOOKUP($A183,#REF!,5,FALSE),0)</f>
        <v>0</v>
      </c>
      <c r="AP183" s="7">
        <f>IFERROR(VLOOKUP($A183,#REF!,6,FALSE),0)</f>
        <v>0</v>
      </c>
      <c r="AQ183" s="4">
        <f>IFERROR(VLOOKUP($A183,#REF!,4,FALSE),0)</f>
        <v>0</v>
      </c>
      <c r="AR183" s="5">
        <f>IFERROR(VLOOKUP($A183,#REF!,5,FALSE),0)</f>
        <v>0</v>
      </c>
      <c r="AS183" s="7">
        <f>IFERROR(VLOOKUP($A183,#REF!,6,FALSE),0)</f>
        <v>0</v>
      </c>
      <c r="AT183" s="4">
        <f>IFERROR(VLOOKUP($A183,#REF!,4,FALSE),0)</f>
        <v>0</v>
      </c>
      <c r="AU183" s="5">
        <f>IFERROR(VLOOKUP($A183,#REF!,5,FALSE),0)</f>
        <v>0</v>
      </c>
      <c r="AV183" s="7">
        <f>IFERROR(VLOOKUP($A183,#REF!,6,FALSE),0)</f>
        <v>0</v>
      </c>
      <c r="AW183" s="4">
        <f>IFERROR(VLOOKUP($A183,#REF!,4,FALSE),0)</f>
        <v>0</v>
      </c>
      <c r="AX183" s="5">
        <f>IFERROR(VLOOKUP($A183,#REF!,5,FALSE),0)</f>
        <v>0</v>
      </c>
      <c r="AY183" s="7">
        <f>IFERROR(VLOOKUP($A183,#REF!,6,FALSE),0)</f>
        <v>0</v>
      </c>
      <c r="AZ183" s="4">
        <f>IFERROR(VLOOKUP($A183,#REF!,4,FALSE),0)</f>
        <v>0</v>
      </c>
      <c r="BA183" s="5">
        <f>IFERROR(VLOOKUP($A183,#REF!,5,FALSE),0)</f>
        <v>0</v>
      </c>
      <c r="BB183" s="7">
        <f>IFERROR(VLOOKUP($A183,#REF!,6,FALSE),0)</f>
        <v>0</v>
      </c>
      <c r="BC183" s="4">
        <f>IFERROR(VLOOKUP($A183,#REF!,4,FALSE),0)</f>
        <v>0</v>
      </c>
      <c r="BD183" s="5">
        <f>IFERROR(VLOOKUP($A183,#REF!,5,FALSE),0)</f>
        <v>0</v>
      </c>
      <c r="BE183" s="7">
        <f>IFERROR(VLOOKUP($A183,#REF!,6,FALSE),0)</f>
        <v>0</v>
      </c>
      <c r="BF183" s="4">
        <f>IFERROR(VLOOKUP($A183,#REF!,4,FALSE),0)</f>
        <v>0</v>
      </c>
      <c r="BG183" s="5">
        <f>IFERROR(VLOOKUP($A183,#REF!,5,FALSE),0)</f>
        <v>0</v>
      </c>
      <c r="BH183" s="7">
        <f>IFERROR(VLOOKUP($A183,#REF!,6,FALSE),0)</f>
        <v>0</v>
      </c>
      <c r="BI183" s="4">
        <f>IFERROR(VLOOKUP($A183,#REF!,4,FALSE),0)</f>
        <v>0</v>
      </c>
      <c r="BJ183" s="5">
        <f>IFERROR(VLOOKUP($A183,#REF!,5,FALSE),0)</f>
        <v>0</v>
      </c>
      <c r="BK183" s="7">
        <f>IFERROR(VLOOKUP($A183,#REF!,6,FALSE),0)</f>
        <v>0</v>
      </c>
      <c r="BL183" s="4">
        <f>IFERROR(VLOOKUP($A183,#REF!,4,FALSE),0)</f>
        <v>0</v>
      </c>
      <c r="BM183" s="5">
        <f>IFERROR(VLOOKUP($A183,#REF!,5,FALSE),0)</f>
        <v>0</v>
      </c>
      <c r="BN183" s="7">
        <f>IFERROR(VLOOKUP($A183,#REF!,6,FALSE),0)</f>
        <v>0</v>
      </c>
      <c r="BO183" s="4">
        <f>IFERROR(VLOOKUP($A183,#REF!,4,FALSE),0)</f>
        <v>0</v>
      </c>
      <c r="BP183" s="5">
        <f>IFERROR(VLOOKUP($A183,#REF!,5,FALSE),0)</f>
        <v>0</v>
      </c>
      <c r="BQ183" s="7">
        <f>IFERROR(VLOOKUP($A183,#REF!,6,FALSE),0)</f>
        <v>0</v>
      </c>
      <c r="BR183" s="4">
        <f>IFERROR(VLOOKUP($A183,#REF!,4,FALSE),0)</f>
        <v>0</v>
      </c>
      <c r="BS183" s="5">
        <f>IFERROR(VLOOKUP($A183,#REF!,5,FALSE),0)</f>
        <v>0</v>
      </c>
      <c r="BT183" s="7">
        <f>IFERROR(VLOOKUP($A183,#REF!,6,FALSE),0)</f>
        <v>0</v>
      </c>
      <c r="BU183" s="4">
        <f>IFERROR(VLOOKUP($A183,#REF!,4,FALSE),0)</f>
        <v>0</v>
      </c>
      <c r="BV183" s="5">
        <f>IFERROR(VLOOKUP($A183,#REF!,5,FALSE),0)</f>
        <v>0</v>
      </c>
      <c r="BW183" s="7">
        <f>IFERROR(VLOOKUP($A183,#REF!,6,FALSE),0)</f>
        <v>0</v>
      </c>
      <c r="BX183" s="4">
        <f>IFERROR(VLOOKUP($A183,#REF!,4,FALSE),0)</f>
        <v>0</v>
      </c>
      <c r="BY183" s="5">
        <f>IFERROR(VLOOKUP($A183,#REF!,5,FALSE),0)</f>
        <v>0</v>
      </c>
      <c r="BZ183" s="7">
        <f>IFERROR(VLOOKUP($A183,#REF!,6,FALSE),0)</f>
        <v>0</v>
      </c>
      <c r="CA183" s="4">
        <f>IFERROR(VLOOKUP($A183,#REF!,4,FALSE),0)</f>
        <v>0</v>
      </c>
      <c r="CB183" s="5">
        <f>IFERROR(VLOOKUP($A183,#REF!,5,FALSE),0)</f>
        <v>0</v>
      </c>
      <c r="CC183" s="7">
        <f>IFERROR(VLOOKUP($A183,#REF!,6,FALSE),0)</f>
        <v>0</v>
      </c>
      <c r="CD183" s="4">
        <f>IFERROR(VLOOKUP($A183,#REF!,4,FALSE),0)</f>
        <v>0</v>
      </c>
      <c r="CE183" s="5">
        <f>IFERROR(VLOOKUP($A183,#REF!,5,FALSE),0)</f>
        <v>0</v>
      </c>
      <c r="CF183" s="7">
        <f>IFERROR(VLOOKUP($A183,#REF!,6,FALSE),0)</f>
        <v>0</v>
      </c>
      <c r="CG183" s="4">
        <f>IFERROR(VLOOKUP($A183,#REF!,4,FALSE),0)</f>
        <v>0</v>
      </c>
      <c r="CH183" s="5">
        <f>IFERROR(VLOOKUP($A183,#REF!,5,FALSE),0)</f>
        <v>0</v>
      </c>
      <c r="CI183" s="7">
        <f>IFERROR(VLOOKUP($A183,#REF!,6,FALSE),0)</f>
        <v>0</v>
      </c>
      <c r="CJ183" s="4">
        <f>IFERROR(VLOOKUP($A183,#REF!,4,FALSE),0)</f>
        <v>0</v>
      </c>
      <c r="CK183" s="5">
        <f>IFERROR(VLOOKUP($A183,#REF!,5,FALSE),0)</f>
        <v>0</v>
      </c>
      <c r="CL183" s="7">
        <f>IFERROR(VLOOKUP($A183,#REF!,6,FALSE),0)</f>
        <v>0</v>
      </c>
      <c r="CM183" s="4">
        <f>IFERROR(VLOOKUP($A183,#REF!,4,FALSE),0)</f>
        <v>0</v>
      </c>
      <c r="CN183" s="5">
        <f>IFERROR(VLOOKUP($A183,#REF!,5,FALSE),0)</f>
        <v>0</v>
      </c>
      <c r="CO183" s="7">
        <f>IFERROR(VLOOKUP($A183,#REF!,6,FALSE),0)</f>
        <v>0</v>
      </c>
      <c r="CP183" s="4">
        <f>IFERROR(VLOOKUP($A183,#REF!,4,FALSE),0)</f>
        <v>0</v>
      </c>
      <c r="CQ183" s="5">
        <f>IFERROR(VLOOKUP($A183,#REF!,5,FALSE),0)</f>
        <v>0</v>
      </c>
      <c r="CR183" s="7">
        <f>IFERROR(VLOOKUP($A183,#REF!,6,FALSE),0)</f>
        <v>0</v>
      </c>
      <c r="CS183" s="4">
        <f>IFERROR(VLOOKUP($A183,#REF!,4,FALSE),0)</f>
        <v>0</v>
      </c>
      <c r="CT183" s="5">
        <f>IFERROR(VLOOKUP($A183,#REF!,5,FALSE),0)</f>
        <v>0</v>
      </c>
      <c r="CU183" s="7">
        <f>IFERROR(VLOOKUP($A183,#REF!,6,FALSE),0)</f>
        <v>0</v>
      </c>
      <c r="CV183" s="4">
        <f>IFERROR(VLOOKUP($A183,#REF!,4,FALSE),0)</f>
        <v>0</v>
      </c>
      <c r="CW183" s="5">
        <f>IFERROR(VLOOKUP($A183,#REF!,5,FALSE),0)</f>
        <v>0</v>
      </c>
      <c r="CX183" s="7">
        <f>IFERROR(VLOOKUP($A183,#REF!,6,FALSE),0)</f>
        <v>0</v>
      </c>
      <c r="CY183" s="4">
        <f>IFERROR(VLOOKUP($A183,#REF!,4,FALSE),0)</f>
        <v>0</v>
      </c>
      <c r="CZ183" s="5">
        <f>IFERROR(VLOOKUP($A183,#REF!,5,FALSE),0)</f>
        <v>0</v>
      </c>
      <c r="DA183" s="7">
        <f>IFERROR(VLOOKUP($A183,#REF!,6,FALSE),0)</f>
        <v>0</v>
      </c>
      <c r="DB183" s="4">
        <f>IFERROR(VLOOKUP($A183,#REF!,4,FALSE),0)</f>
        <v>0</v>
      </c>
      <c r="DC183" s="5">
        <f>IFERROR(VLOOKUP($A183,#REF!,5,FALSE),0)</f>
        <v>0</v>
      </c>
      <c r="DD183" s="7">
        <f>IFERROR(VLOOKUP($A183,#REF!,6,FALSE),0)</f>
        <v>0</v>
      </c>
      <c r="DE183" s="4">
        <f>IFERROR(VLOOKUP($A183,#REF!,4,FALSE),0)</f>
        <v>0</v>
      </c>
      <c r="DF183" s="5">
        <f>IFERROR(VLOOKUP($A183,#REF!,5,FALSE),0)</f>
        <v>0</v>
      </c>
      <c r="DG183" s="7">
        <f>IFERROR(VLOOKUP($A183,#REF!,6,FALSE),0)</f>
        <v>0</v>
      </c>
      <c r="DH183" s="4">
        <f>IFERROR(VLOOKUP($A183,#REF!,4,FALSE),0)</f>
        <v>0</v>
      </c>
      <c r="DI183" s="5">
        <f>IFERROR(VLOOKUP($A183,#REF!,5,FALSE),0)</f>
        <v>0</v>
      </c>
      <c r="DJ183" s="7">
        <f>IFERROR(VLOOKUP($A183,#REF!,6,FALSE),0)</f>
        <v>0</v>
      </c>
      <c r="DK183" s="4"/>
      <c r="DL183" s="5"/>
      <c r="DM183" s="7"/>
      <c r="DN183" s="4"/>
      <c r="DO183" s="5"/>
      <c r="DP183" s="7"/>
      <c r="DQ183" s="4"/>
      <c r="DR183" s="5"/>
      <c r="DS183" s="7"/>
      <c r="DT183" s="4"/>
      <c r="DU183" s="5"/>
      <c r="DV183" s="7"/>
      <c r="DW183" s="4"/>
      <c r="DX183" s="5"/>
      <c r="DY183" s="7"/>
      <c r="DZ183" s="4"/>
      <c r="EA183" s="5"/>
      <c r="EB183" s="7"/>
      <c r="EC183" s="4"/>
      <c r="ED183" s="5"/>
      <c r="EE183" s="7"/>
      <c r="EF183" s="4"/>
      <c r="EG183" s="5"/>
      <c r="EH183" s="7"/>
      <c r="EI183" s="4"/>
      <c r="EJ183" s="5"/>
      <c r="EK183" s="7"/>
      <c r="EL183" s="4"/>
      <c r="EM183" s="5"/>
      <c r="EN183" s="7"/>
      <c r="EO183" s="4"/>
      <c r="EP183" s="5"/>
      <c r="EQ183" s="7"/>
      <c r="ER183" s="4"/>
      <c r="ES183" s="5"/>
      <c r="ET183" s="7"/>
      <c r="EU183" s="23">
        <f t="shared" si="69"/>
        <v>0</v>
      </c>
      <c r="EV183" s="23">
        <f>LARGE((J183,M183,P183,S183,V183,Y183,AB183,AE183,AH183,AK183,AN183,AQ183,AT183,AW183,AZ183,BC183,BF183,BI183,BL183,BO183,BU183,BX183,CA183,CD183,CG183,CJ183,CM183,CP183,CS183,CV183,CY183,DB183,DE183,DH183,DK183,DN183,DQ183,DT183,DW183,DZ183,EC183,EF183,EI183,EL183,EO183,ER183),2)</f>
        <v>0</v>
      </c>
      <c r="EW183" s="23">
        <f>LARGE((J183,M183,P183,S183,V183,Y183,AB183,AE183,AH183,AK183,AN183,AQ183,AT183,AW183,AZ183,BC183,BF183,BI183,BL183,BO183,BU183,BX183,CA183,CD183,CG183,CJ183,CM183,CP183,CS183,CV183,CY183,DB183,DE183,DH183,DK183,DN183,DQ183,DT183,DW183,DZ183,EC183,EF183,EI183,EL183,EO183,ER183),3)</f>
        <v>0</v>
      </c>
      <c r="EX183" s="23">
        <f>SUM(EU183,EV183,EW183)/3</f>
        <v>0</v>
      </c>
    </row>
    <row r="184" spans="1:154" ht="15" customHeight="1" x14ac:dyDescent="0.25">
      <c r="A184" s="34" t="str">
        <f t="shared" si="66"/>
        <v>758592-Team-Z-WT2</v>
      </c>
      <c r="B184" s="18">
        <v>758592</v>
      </c>
      <c r="C184" s="18" t="s">
        <v>424</v>
      </c>
      <c r="D184" s="18" t="s">
        <v>195</v>
      </c>
      <c r="E184" s="19" t="s">
        <v>79</v>
      </c>
      <c r="F184" s="20" t="s">
        <v>83</v>
      </c>
      <c r="G184" s="21" t="s">
        <v>204</v>
      </c>
      <c r="H184" s="9">
        <f t="shared" si="67"/>
        <v>1</v>
      </c>
      <c r="I184" s="40">
        <v>1</v>
      </c>
      <c r="J184" s="4">
        <f>IFERROR(VLOOKUP($A184,#REF!,4,FALSE),0)</f>
        <v>0</v>
      </c>
      <c r="K184" s="5">
        <f>IFERROR(VLOOKUP($A184,#REF!,5,FALSE),0)</f>
        <v>0</v>
      </c>
      <c r="L184" s="7">
        <f>IFERROR(VLOOKUP($A184,#REF!,6,FALSE),0)</f>
        <v>0</v>
      </c>
      <c r="M184" s="4">
        <f>IFERROR(VLOOKUP($A184,#REF!,4,FALSE),0)</f>
        <v>0</v>
      </c>
      <c r="N184" s="5">
        <f>IFERROR(VLOOKUP($A184,#REF!,5,FALSE),0)</f>
        <v>0</v>
      </c>
      <c r="O184" s="7">
        <f>IFERROR(VLOOKUP($A184,#REF!,6,FALSE),0)</f>
        <v>0</v>
      </c>
      <c r="P184" s="4">
        <f>IFERROR(VLOOKUP($A184,#REF!,4,FALSE),0)</f>
        <v>0</v>
      </c>
      <c r="Q184" s="5">
        <f>IFERROR(VLOOKUP($A184,#REF!,5,FALSE),0)</f>
        <v>0</v>
      </c>
      <c r="R184" s="7">
        <f>IFERROR(VLOOKUP($A184,#REF!,6,FALSE),0)</f>
        <v>0</v>
      </c>
      <c r="S184" s="4">
        <f>IFERROR(VLOOKUP($A184,#REF!,4,FALSE),0)</f>
        <v>0</v>
      </c>
      <c r="T184" s="5">
        <f>IFERROR(VLOOKUP($A184,#REF!,5,FALSE),0)</f>
        <v>0</v>
      </c>
      <c r="U184" s="7">
        <f>IFERROR(VLOOKUP($A184,#REF!,6,FALSE),0)</f>
        <v>0</v>
      </c>
      <c r="V184" s="4">
        <f>IFERROR(VLOOKUP($A184,#REF!,4,FALSE),0)</f>
        <v>0</v>
      </c>
      <c r="W184" s="5">
        <f>IFERROR(VLOOKUP($A184,#REF!,5,FALSE),0)</f>
        <v>0</v>
      </c>
      <c r="X184" s="7">
        <f>IFERROR(VLOOKUP($A184,#REF!,6,FALSE),0)</f>
        <v>0</v>
      </c>
      <c r="Y184" s="4">
        <f>IFERROR(VLOOKUP($A184,#REF!,4,FALSE),0)</f>
        <v>0</v>
      </c>
      <c r="Z184" s="5">
        <f>IFERROR(VLOOKUP($A184,#REF!,5,FALSE),0)</f>
        <v>0</v>
      </c>
      <c r="AA184" s="7">
        <f>IFERROR(VLOOKUP($A184,#REF!,6,FALSE),0)</f>
        <v>0</v>
      </c>
      <c r="AB184" s="4">
        <f>IFERROR(VLOOKUP($A184,#REF!,4,FALSE),0)</f>
        <v>0</v>
      </c>
      <c r="AC184" s="5">
        <f>IFERROR(VLOOKUP($A184,#REF!,5,FALSE),0)</f>
        <v>0</v>
      </c>
      <c r="AD184" s="7">
        <f>IFERROR(VLOOKUP($A184,#REF!,6,FALSE),0)</f>
        <v>0</v>
      </c>
      <c r="AE184" s="4">
        <f>IFERROR(VLOOKUP($A184,#REF!,4,FALSE),0)</f>
        <v>0</v>
      </c>
      <c r="AF184" s="5">
        <f>IFERROR(VLOOKUP($A184,#REF!,5,FALSE),0)</f>
        <v>0</v>
      </c>
      <c r="AG184" s="7">
        <f>IFERROR(VLOOKUP($A184,#REF!,6,FALSE),0)</f>
        <v>0</v>
      </c>
      <c r="AH184" s="4">
        <f>IFERROR(VLOOKUP($A184,#REF!,4,FALSE),0)</f>
        <v>0</v>
      </c>
      <c r="AI184" s="5">
        <f>IFERROR(VLOOKUP($A184,#REF!,5,FALSE),0)</f>
        <v>0</v>
      </c>
      <c r="AJ184" s="7">
        <f>IFERROR(VLOOKUP($A184,#REF!,6,FALSE),0)</f>
        <v>0</v>
      </c>
      <c r="AK184" s="4">
        <f>IFERROR(VLOOKUP($A184,#REF!,4,FALSE),0)</f>
        <v>0</v>
      </c>
      <c r="AL184" s="5">
        <f>IFERROR(VLOOKUP($A184,#REF!,5,FALSE),0)</f>
        <v>0</v>
      </c>
      <c r="AM184" s="7">
        <f>IFERROR(VLOOKUP($A184,#REF!,6,FALSE),0)</f>
        <v>0</v>
      </c>
      <c r="AN184" s="4">
        <f>IFERROR(VLOOKUP($A184,#REF!,4,FALSE),0)</f>
        <v>0</v>
      </c>
      <c r="AO184" s="5">
        <f>IFERROR(VLOOKUP($A184,#REF!,5,FALSE),0)</f>
        <v>0</v>
      </c>
      <c r="AP184" s="7">
        <f>IFERROR(VLOOKUP($A184,#REF!,6,FALSE),0)</f>
        <v>0</v>
      </c>
      <c r="AQ184" s="4">
        <f>IFERROR(VLOOKUP($A184,#REF!,4,FALSE),0)</f>
        <v>0</v>
      </c>
      <c r="AR184" s="5">
        <f>IFERROR(VLOOKUP($A184,#REF!,5,FALSE),0)</f>
        <v>0</v>
      </c>
      <c r="AS184" s="7">
        <f>IFERROR(VLOOKUP($A184,#REF!,6,FALSE),0)</f>
        <v>0</v>
      </c>
      <c r="AT184" s="4">
        <f>IFERROR(VLOOKUP($A184,#REF!,4,FALSE),0)</f>
        <v>0</v>
      </c>
      <c r="AU184" s="5">
        <f>IFERROR(VLOOKUP($A184,#REF!,5,FALSE),0)</f>
        <v>0</v>
      </c>
      <c r="AV184" s="7">
        <f>IFERROR(VLOOKUP($A184,#REF!,6,FALSE),0)</f>
        <v>0</v>
      </c>
      <c r="AW184" s="4">
        <f>IFERROR(VLOOKUP($A184,#REF!,4,FALSE),0)</f>
        <v>0</v>
      </c>
      <c r="AX184" s="5">
        <f>IFERROR(VLOOKUP($A184,#REF!,5,FALSE),0)</f>
        <v>0</v>
      </c>
      <c r="AY184" s="7">
        <f>IFERROR(VLOOKUP($A184,#REF!,6,FALSE),0)</f>
        <v>0</v>
      </c>
      <c r="AZ184" s="4">
        <f>IFERROR(VLOOKUP($A184,#REF!,4,FALSE),0)</f>
        <v>0</v>
      </c>
      <c r="BA184" s="5">
        <f>IFERROR(VLOOKUP($A184,#REF!,5,FALSE),0)</f>
        <v>0</v>
      </c>
      <c r="BB184" s="7">
        <f>IFERROR(VLOOKUP($A184,#REF!,6,FALSE),0)</f>
        <v>0</v>
      </c>
      <c r="BC184" s="4">
        <f>IFERROR(VLOOKUP($A184,#REF!,4,FALSE),0)</f>
        <v>0</v>
      </c>
      <c r="BD184" s="5">
        <f>IFERROR(VLOOKUP($A184,#REF!,5,FALSE),0)</f>
        <v>0</v>
      </c>
      <c r="BE184" s="7">
        <f>IFERROR(VLOOKUP($A184,#REF!,6,FALSE),0)</f>
        <v>0</v>
      </c>
      <c r="BF184" s="4">
        <f>IFERROR(VLOOKUP($A184,#REF!,4,FALSE),0)</f>
        <v>0</v>
      </c>
      <c r="BG184" s="5">
        <f>IFERROR(VLOOKUP($A184,#REF!,5,FALSE),0)</f>
        <v>0</v>
      </c>
      <c r="BH184" s="7">
        <f>IFERROR(VLOOKUP($A184,#REF!,6,FALSE),0)</f>
        <v>0</v>
      </c>
      <c r="BI184" s="4">
        <f>IFERROR(VLOOKUP($A184,#REF!,4,FALSE),0)</f>
        <v>0</v>
      </c>
      <c r="BJ184" s="5">
        <f>IFERROR(VLOOKUP($A184,#REF!,5,FALSE),0)</f>
        <v>0</v>
      </c>
      <c r="BK184" s="7">
        <f>IFERROR(VLOOKUP($A184,#REF!,6,FALSE),0)</f>
        <v>0</v>
      </c>
      <c r="BL184" s="4">
        <f>IFERROR(VLOOKUP($A184,#REF!,4,FALSE),0)</f>
        <v>0</v>
      </c>
      <c r="BM184" s="5">
        <f>IFERROR(VLOOKUP($A184,#REF!,5,FALSE),0)</f>
        <v>0</v>
      </c>
      <c r="BN184" s="7">
        <f>IFERROR(VLOOKUP($A184,#REF!,6,FALSE),0)</f>
        <v>0</v>
      </c>
      <c r="BO184" s="4">
        <f>IFERROR(VLOOKUP($A184,#REF!,4,FALSE),0)</f>
        <v>0</v>
      </c>
      <c r="BP184" s="5">
        <f>IFERROR(VLOOKUP($A184,#REF!,5,FALSE),0)</f>
        <v>0</v>
      </c>
      <c r="BQ184" s="7">
        <f>IFERROR(VLOOKUP($A184,#REF!,6,FALSE),0)</f>
        <v>0</v>
      </c>
      <c r="BR184" s="4">
        <f>IFERROR(VLOOKUP($A184,#REF!,4,FALSE),0)</f>
        <v>0</v>
      </c>
      <c r="BS184" s="5">
        <f>IFERROR(VLOOKUP($A184,#REF!,5,FALSE),0)</f>
        <v>0</v>
      </c>
      <c r="BT184" s="7">
        <f>IFERROR(VLOOKUP($A184,#REF!,6,FALSE),0)</f>
        <v>0</v>
      </c>
      <c r="BU184" s="4">
        <f>IFERROR(VLOOKUP($A184,#REF!,4,FALSE),0)</f>
        <v>0</v>
      </c>
      <c r="BV184" s="5">
        <f>IFERROR(VLOOKUP($A184,#REF!,5,FALSE),0)</f>
        <v>0</v>
      </c>
      <c r="BW184" s="7">
        <f>IFERROR(VLOOKUP($A184,#REF!,6,FALSE),0)</f>
        <v>0</v>
      </c>
      <c r="BX184" s="4">
        <f>IFERROR(VLOOKUP($A184,#REF!,4,FALSE),0)</f>
        <v>0</v>
      </c>
      <c r="BY184" s="5">
        <f>IFERROR(VLOOKUP($A184,#REF!,5,FALSE),0)</f>
        <v>0</v>
      </c>
      <c r="BZ184" s="7">
        <f>IFERROR(VLOOKUP($A184,#REF!,6,FALSE),0)</f>
        <v>0</v>
      </c>
      <c r="CA184" s="4">
        <f>IFERROR(VLOOKUP($A184,#REF!,4,FALSE),0)</f>
        <v>0</v>
      </c>
      <c r="CB184" s="5">
        <f>IFERROR(VLOOKUP($A184,#REF!,5,FALSE),0)</f>
        <v>0</v>
      </c>
      <c r="CC184" s="7">
        <f>IFERROR(VLOOKUP($A184,#REF!,6,FALSE),0)</f>
        <v>0</v>
      </c>
      <c r="CD184" s="4">
        <f>IFERROR(VLOOKUP($A184,#REF!,4,FALSE),0)</f>
        <v>0</v>
      </c>
      <c r="CE184" s="5">
        <f>IFERROR(VLOOKUP($A184,#REF!,5,FALSE),0)</f>
        <v>0</v>
      </c>
      <c r="CF184" s="7">
        <f>IFERROR(VLOOKUP($A184,#REF!,6,FALSE),0)</f>
        <v>0</v>
      </c>
      <c r="CG184" s="4">
        <f>IFERROR(VLOOKUP($A184,#REF!,4,FALSE),0)</f>
        <v>0</v>
      </c>
      <c r="CH184" s="5">
        <f>IFERROR(VLOOKUP($A184,#REF!,5,FALSE),0)</f>
        <v>0</v>
      </c>
      <c r="CI184" s="7">
        <f>IFERROR(VLOOKUP($A184,#REF!,6,FALSE),0)</f>
        <v>0</v>
      </c>
      <c r="CJ184" s="4">
        <f>IFERROR(VLOOKUP($A184,#REF!,4,FALSE),0)</f>
        <v>0</v>
      </c>
      <c r="CK184" s="5">
        <f>IFERROR(VLOOKUP($A184,#REF!,5,FALSE),0)</f>
        <v>0</v>
      </c>
      <c r="CL184" s="7">
        <f>IFERROR(VLOOKUP($A184,#REF!,6,FALSE),0)</f>
        <v>0</v>
      </c>
      <c r="CM184" s="4">
        <f>IFERROR(VLOOKUP($A184,#REF!,4,FALSE),0)</f>
        <v>0</v>
      </c>
      <c r="CN184" s="5">
        <f>IFERROR(VLOOKUP($A184,#REF!,5,FALSE),0)</f>
        <v>0</v>
      </c>
      <c r="CO184" s="7">
        <f>IFERROR(VLOOKUP($A184,#REF!,6,FALSE),0)</f>
        <v>0</v>
      </c>
      <c r="CP184" s="4">
        <f>IFERROR(VLOOKUP($A184,#REF!,4,FALSE),0)</f>
        <v>0</v>
      </c>
      <c r="CQ184" s="5">
        <f>IFERROR(VLOOKUP($A184,#REF!,5,FALSE),0)</f>
        <v>0</v>
      </c>
      <c r="CR184" s="7">
        <f>IFERROR(VLOOKUP($A184,#REF!,6,FALSE),0)</f>
        <v>0</v>
      </c>
      <c r="CS184" s="4">
        <f>IFERROR(VLOOKUP($A184,#REF!,4,FALSE),0)</f>
        <v>0</v>
      </c>
      <c r="CT184" s="5">
        <f>IFERROR(VLOOKUP($A184,#REF!,5,FALSE),0)</f>
        <v>0</v>
      </c>
      <c r="CU184" s="7">
        <f>IFERROR(VLOOKUP($A184,#REF!,6,FALSE),0)</f>
        <v>0</v>
      </c>
      <c r="CV184" s="4">
        <f>IFERROR(VLOOKUP($A184,#REF!,4,FALSE),0)</f>
        <v>0</v>
      </c>
      <c r="CW184" s="5">
        <f>IFERROR(VLOOKUP($A184,#REF!,5,FALSE),0)</f>
        <v>0</v>
      </c>
      <c r="CX184" s="7">
        <f>IFERROR(VLOOKUP($A184,#REF!,6,FALSE),0)</f>
        <v>0</v>
      </c>
      <c r="CY184" s="4">
        <f>IFERROR(VLOOKUP($A184,#REF!,4,FALSE),0)</f>
        <v>0</v>
      </c>
      <c r="CZ184" s="5">
        <f>IFERROR(VLOOKUP($A184,#REF!,5,FALSE),0)</f>
        <v>0</v>
      </c>
      <c r="DA184" s="7">
        <f>IFERROR(VLOOKUP($A184,#REF!,6,FALSE),0)</f>
        <v>0</v>
      </c>
      <c r="DB184" s="4">
        <f>IFERROR(VLOOKUP($A184,#REF!,4,FALSE),0)</f>
        <v>0</v>
      </c>
      <c r="DC184" s="5">
        <f>IFERROR(VLOOKUP($A184,#REF!,5,FALSE),0)</f>
        <v>0</v>
      </c>
      <c r="DD184" s="7">
        <f>IFERROR(VLOOKUP($A184,#REF!,6,FALSE),0)</f>
        <v>0</v>
      </c>
      <c r="DE184" s="4">
        <f>IFERROR(VLOOKUP($A184,#REF!,4,FALSE),0)</f>
        <v>0</v>
      </c>
      <c r="DF184" s="5">
        <f>IFERROR(VLOOKUP($A184,#REF!,5,FALSE),0)</f>
        <v>0</v>
      </c>
      <c r="DG184" s="7">
        <f>IFERROR(VLOOKUP($A184,#REF!,6,FALSE),0)</f>
        <v>0</v>
      </c>
      <c r="DH184" s="4">
        <f>IFERROR(VLOOKUP($A184,#REF!,4,FALSE),0)</f>
        <v>0</v>
      </c>
      <c r="DI184" s="5">
        <f>IFERROR(VLOOKUP($A184,#REF!,5,FALSE),0)</f>
        <v>0</v>
      </c>
      <c r="DJ184" s="7">
        <f>IFERROR(VLOOKUP($A184,#REF!,6,FALSE),0)</f>
        <v>0</v>
      </c>
      <c r="DK184" s="4"/>
      <c r="DL184" s="5"/>
      <c r="DM184" s="7"/>
      <c r="DN184" s="4"/>
      <c r="DO184" s="5"/>
      <c r="DP184" s="7"/>
      <c r="DQ184" s="4"/>
      <c r="DR184" s="5"/>
      <c r="DS184" s="7"/>
      <c r="DT184" s="4"/>
      <c r="DU184" s="5"/>
      <c r="DV184" s="7"/>
      <c r="DW184" s="4"/>
      <c r="DX184" s="5"/>
      <c r="DY184" s="7"/>
      <c r="DZ184" s="4"/>
      <c r="EA184" s="5"/>
      <c r="EB184" s="7"/>
      <c r="EC184" s="4"/>
      <c r="ED184" s="5"/>
      <c r="EE184" s="7"/>
      <c r="EF184" s="4"/>
      <c r="EG184" s="5"/>
      <c r="EH184" s="7"/>
      <c r="EI184" s="4"/>
      <c r="EJ184" s="5"/>
      <c r="EK184" s="7"/>
      <c r="EL184" s="4"/>
      <c r="EM184" s="5"/>
      <c r="EN184" s="7"/>
      <c r="EO184" s="4"/>
      <c r="EP184" s="5"/>
      <c r="EQ184" s="7"/>
      <c r="ER184" s="4"/>
      <c r="ES184" s="5"/>
      <c r="ET184" s="7"/>
      <c r="EU184" s="23">
        <f t="shared" si="69"/>
        <v>0</v>
      </c>
      <c r="EV184" s="23">
        <f>LARGE((J184,M184,P184,S184,V184,Y184,AB184,AE184,AH184,AK184,AN184,AQ184,AT184,AW184,AZ184,BC184,BF184,BI184,BL184,BO184,BU184,BX184,CA184,CD184,CG184,CJ184,CM184,CP184,CS184,CV184,CY184,DB184,DE184,DH184,DK184,DN184,DQ184,DT184,DW184,DZ184,EC184,EF184,EI184,EL184,EO184,ER184),2)</f>
        <v>0</v>
      </c>
      <c r="EW184" s="23">
        <v>0</v>
      </c>
      <c r="EX184" s="23">
        <f>SUM(EU184,EV184)/2</f>
        <v>0</v>
      </c>
    </row>
    <row r="185" spans="1:154" ht="15" customHeight="1" x14ac:dyDescent="0.25">
      <c r="A185" s="34" t="str">
        <f t="shared" si="66"/>
        <v>832549-Pas De Deux-L-HD</v>
      </c>
      <c r="B185" s="18">
        <v>832549</v>
      </c>
      <c r="C185" s="18" t="s">
        <v>521</v>
      </c>
      <c r="D185" s="18" t="s">
        <v>29</v>
      </c>
      <c r="E185" s="19" t="s">
        <v>84</v>
      </c>
      <c r="F185" s="20" t="s">
        <v>81</v>
      </c>
      <c r="G185" s="21" t="s">
        <v>113</v>
      </c>
      <c r="H185" s="9">
        <f t="shared" si="67"/>
        <v>2</v>
      </c>
      <c r="I185" s="40">
        <v>2</v>
      </c>
      <c r="J185" s="4">
        <f>IFERROR(VLOOKUP($A185,#REF!,4,FALSE),0)</f>
        <v>0</v>
      </c>
      <c r="K185" s="5">
        <f>IFERROR(VLOOKUP($A185,#REF!,5,FALSE),0)</f>
        <v>0</v>
      </c>
      <c r="L185" s="7">
        <f>IFERROR(VLOOKUP($A185,#REF!,6,FALSE),0)</f>
        <v>0</v>
      </c>
      <c r="M185" s="4">
        <f>IFERROR(VLOOKUP($A185,#REF!,4,FALSE),0)</f>
        <v>0</v>
      </c>
      <c r="N185" s="5">
        <f>IFERROR(VLOOKUP($A185,#REF!,5,FALSE),0)</f>
        <v>0</v>
      </c>
      <c r="O185" s="7">
        <f>IFERROR(VLOOKUP($A185,#REF!,6,FALSE),0)</f>
        <v>0</v>
      </c>
      <c r="P185" s="4">
        <f>IFERROR(VLOOKUP($A185,#REF!,4,FALSE),0)</f>
        <v>0</v>
      </c>
      <c r="Q185" s="5">
        <f>IFERROR(VLOOKUP($A185,#REF!,5,FALSE),0)</f>
        <v>0</v>
      </c>
      <c r="R185" s="7">
        <f>IFERROR(VLOOKUP($A185,#REF!,6,FALSE),0)</f>
        <v>0</v>
      </c>
      <c r="S185" s="4">
        <f>IFERROR(VLOOKUP($A185,#REF!,4,FALSE),0)</f>
        <v>0</v>
      </c>
      <c r="T185" s="5">
        <f>IFERROR(VLOOKUP($A185,#REF!,5,FALSE),0)</f>
        <v>0</v>
      </c>
      <c r="U185" s="7">
        <f>IFERROR(VLOOKUP($A185,#REF!,6,FALSE),0)</f>
        <v>0</v>
      </c>
      <c r="V185" s="4">
        <f>IFERROR(VLOOKUP($A185,#REF!,4,FALSE),0)</f>
        <v>0</v>
      </c>
      <c r="W185" s="5">
        <f>IFERROR(VLOOKUP($A185,#REF!,5,FALSE),0)</f>
        <v>0</v>
      </c>
      <c r="X185" s="7">
        <f>IFERROR(VLOOKUP($A185,#REF!,6,FALSE),0)</f>
        <v>0</v>
      </c>
      <c r="Y185" s="4">
        <f>IFERROR(VLOOKUP($A185,#REF!,4,FALSE),0)</f>
        <v>0</v>
      </c>
      <c r="Z185" s="5">
        <f>IFERROR(VLOOKUP($A185,#REF!,5,FALSE),0)</f>
        <v>0</v>
      </c>
      <c r="AA185" s="7">
        <f>IFERROR(VLOOKUP($A185,#REF!,6,FALSE),0)</f>
        <v>0</v>
      </c>
      <c r="AB185" s="4">
        <f>IFERROR(VLOOKUP($A185,#REF!,4,FALSE),0)</f>
        <v>0</v>
      </c>
      <c r="AC185" s="5">
        <f>IFERROR(VLOOKUP($A185,#REF!,5,FALSE),0)</f>
        <v>0</v>
      </c>
      <c r="AD185" s="7">
        <f>IFERROR(VLOOKUP($A185,#REF!,6,FALSE),0)</f>
        <v>0</v>
      </c>
      <c r="AE185" s="4">
        <f>IFERROR(VLOOKUP($A185,#REF!,4,FALSE),0)</f>
        <v>0</v>
      </c>
      <c r="AF185" s="5">
        <f>IFERROR(VLOOKUP($A185,#REF!,5,FALSE),0)</f>
        <v>0</v>
      </c>
      <c r="AG185" s="7">
        <f>IFERROR(VLOOKUP($A185,#REF!,6,FALSE),0)</f>
        <v>0</v>
      </c>
      <c r="AH185" s="4">
        <f>IFERROR(VLOOKUP($A185,#REF!,4,FALSE),0)</f>
        <v>0</v>
      </c>
      <c r="AI185" s="5">
        <f>IFERROR(VLOOKUP($A185,#REF!,5,FALSE),0)</f>
        <v>0</v>
      </c>
      <c r="AJ185" s="7">
        <f>IFERROR(VLOOKUP($A185,#REF!,6,FALSE),0)</f>
        <v>0</v>
      </c>
      <c r="AK185" s="4">
        <f>IFERROR(VLOOKUP($A185,#REF!,4,FALSE),0)</f>
        <v>0</v>
      </c>
      <c r="AL185" s="5">
        <f>IFERROR(VLOOKUP($A185,#REF!,5,FALSE),0)</f>
        <v>0</v>
      </c>
      <c r="AM185" s="7">
        <f>IFERROR(VLOOKUP($A185,#REF!,6,FALSE),0)</f>
        <v>0</v>
      </c>
      <c r="AN185" s="4">
        <f>IFERROR(VLOOKUP($A185,#REF!,4,FALSE),0)</f>
        <v>0</v>
      </c>
      <c r="AO185" s="5">
        <f>IFERROR(VLOOKUP($A185,#REF!,5,FALSE),0)</f>
        <v>0</v>
      </c>
      <c r="AP185" s="7">
        <f>IFERROR(VLOOKUP($A185,#REF!,6,FALSE),0)</f>
        <v>0</v>
      </c>
      <c r="AQ185" s="4">
        <f>IFERROR(VLOOKUP($A185,#REF!,4,FALSE),0)</f>
        <v>0</v>
      </c>
      <c r="AR185" s="5">
        <f>IFERROR(VLOOKUP($A185,#REF!,5,FALSE),0)</f>
        <v>0</v>
      </c>
      <c r="AS185" s="7">
        <f>IFERROR(VLOOKUP($A185,#REF!,6,FALSE),0)</f>
        <v>0</v>
      </c>
      <c r="AT185" s="4">
        <f>IFERROR(VLOOKUP($A185,#REF!,4,FALSE),0)</f>
        <v>0</v>
      </c>
      <c r="AU185" s="5">
        <f>IFERROR(VLOOKUP($A185,#REF!,5,FALSE),0)</f>
        <v>0</v>
      </c>
      <c r="AV185" s="7">
        <f>IFERROR(VLOOKUP($A185,#REF!,6,FALSE),0)</f>
        <v>0</v>
      </c>
      <c r="AW185" s="4">
        <f>IFERROR(VLOOKUP($A185,#REF!,4,FALSE),0)</f>
        <v>0</v>
      </c>
      <c r="AX185" s="5">
        <f>IFERROR(VLOOKUP($A185,#REF!,5,FALSE),0)</f>
        <v>0</v>
      </c>
      <c r="AY185" s="7">
        <f>IFERROR(VLOOKUP($A185,#REF!,6,FALSE),0)</f>
        <v>0</v>
      </c>
      <c r="AZ185" s="4">
        <f>IFERROR(VLOOKUP($A185,#REF!,4,FALSE),0)</f>
        <v>0</v>
      </c>
      <c r="BA185" s="5">
        <f>IFERROR(VLOOKUP($A185,#REF!,5,FALSE),0)</f>
        <v>0</v>
      </c>
      <c r="BB185" s="7">
        <f>IFERROR(VLOOKUP($A185,#REF!,6,FALSE),0)</f>
        <v>0</v>
      </c>
      <c r="BC185" s="4">
        <f>IFERROR(VLOOKUP($A185,#REF!,4,FALSE),0)</f>
        <v>0</v>
      </c>
      <c r="BD185" s="5">
        <f>IFERROR(VLOOKUP($A185,#REF!,5,FALSE),0)</f>
        <v>0</v>
      </c>
      <c r="BE185" s="7">
        <f>IFERROR(VLOOKUP($A185,#REF!,6,FALSE),0)</f>
        <v>0</v>
      </c>
      <c r="BF185" s="4">
        <f>IFERROR(VLOOKUP($A185,#REF!,4,FALSE),0)</f>
        <v>0</v>
      </c>
      <c r="BG185" s="5">
        <f>IFERROR(VLOOKUP($A185,#REF!,5,FALSE),0)</f>
        <v>0</v>
      </c>
      <c r="BH185" s="7">
        <f>IFERROR(VLOOKUP($A185,#REF!,6,FALSE),0)</f>
        <v>0</v>
      </c>
      <c r="BI185" s="4">
        <f>IFERROR(VLOOKUP($A185,#REF!,4,FALSE),0)</f>
        <v>0</v>
      </c>
      <c r="BJ185" s="5">
        <f>IFERROR(VLOOKUP($A185,#REF!,5,FALSE),0)</f>
        <v>0</v>
      </c>
      <c r="BK185" s="7">
        <f>IFERROR(VLOOKUP($A185,#REF!,6,FALSE),0)</f>
        <v>0</v>
      </c>
      <c r="BL185" s="4">
        <f>IFERROR(VLOOKUP($A185,#REF!,4,FALSE),0)</f>
        <v>0</v>
      </c>
      <c r="BM185" s="5">
        <f>IFERROR(VLOOKUP($A185,#REF!,5,FALSE),0)</f>
        <v>0</v>
      </c>
      <c r="BN185" s="7">
        <f>IFERROR(VLOOKUP($A185,#REF!,6,FALSE),0)</f>
        <v>0</v>
      </c>
      <c r="BO185" s="4">
        <f>IFERROR(VLOOKUP($A185,#REF!,4,FALSE),0)</f>
        <v>0</v>
      </c>
      <c r="BP185" s="5">
        <f>IFERROR(VLOOKUP($A185,#REF!,5,FALSE),0)</f>
        <v>0</v>
      </c>
      <c r="BQ185" s="7">
        <f>IFERROR(VLOOKUP($A185,#REF!,6,FALSE),0)</f>
        <v>0</v>
      </c>
      <c r="BR185" s="4">
        <f>IFERROR(VLOOKUP($A185,#REF!,4,FALSE),0)</f>
        <v>0</v>
      </c>
      <c r="BS185" s="5">
        <f>IFERROR(VLOOKUP($A185,#REF!,5,FALSE),0)</f>
        <v>0</v>
      </c>
      <c r="BT185" s="7">
        <f>IFERROR(VLOOKUP($A185,#REF!,6,FALSE),0)</f>
        <v>0</v>
      </c>
      <c r="BU185" s="4">
        <f>IFERROR(VLOOKUP($A185,#REF!,4,FALSE),0)</f>
        <v>0</v>
      </c>
      <c r="BV185" s="5">
        <f>IFERROR(VLOOKUP($A185,#REF!,5,FALSE),0)</f>
        <v>0</v>
      </c>
      <c r="BW185" s="7">
        <f>IFERROR(VLOOKUP($A185,#REF!,6,FALSE),0)</f>
        <v>0</v>
      </c>
      <c r="BX185" s="4">
        <f>IFERROR(VLOOKUP($A185,#REF!,4,FALSE),0)</f>
        <v>0</v>
      </c>
      <c r="BY185" s="5">
        <f>IFERROR(VLOOKUP($A185,#REF!,5,FALSE),0)</f>
        <v>0</v>
      </c>
      <c r="BZ185" s="7">
        <f>IFERROR(VLOOKUP($A185,#REF!,6,FALSE),0)</f>
        <v>0</v>
      </c>
      <c r="CA185" s="4">
        <f>IFERROR(VLOOKUP($A185,#REF!,4,FALSE),0)</f>
        <v>0</v>
      </c>
      <c r="CB185" s="5">
        <f>IFERROR(VLOOKUP($A185,#REF!,5,FALSE),0)</f>
        <v>0</v>
      </c>
      <c r="CC185" s="7">
        <f>IFERROR(VLOOKUP($A185,#REF!,6,FALSE),0)</f>
        <v>0</v>
      </c>
      <c r="CD185" s="4">
        <f>IFERROR(VLOOKUP($A185,#REF!,4,FALSE),0)</f>
        <v>0</v>
      </c>
      <c r="CE185" s="5">
        <f>IFERROR(VLOOKUP($A185,#REF!,5,FALSE),0)</f>
        <v>0</v>
      </c>
      <c r="CF185" s="7">
        <f>IFERROR(VLOOKUP($A185,#REF!,6,FALSE),0)</f>
        <v>0</v>
      </c>
      <c r="CG185" s="4">
        <f>IFERROR(VLOOKUP($A185,#REF!,4,FALSE),0)</f>
        <v>0</v>
      </c>
      <c r="CH185" s="5">
        <f>IFERROR(VLOOKUP($A185,#REF!,5,FALSE),0)</f>
        <v>0</v>
      </c>
      <c r="CI185" s="7">
        <f>IFERROR(VLOOKUP($A185,#REF!,6,FALSE),0)</f>
        <v>0</v>
      </c>
      <c r="CJ185" s="4">
        <f>IFERROR(VLOOKUP($A185,#REF!,4,FALSE),0)</f>
        <v>0</v>
      </c>
      <c r="CK185" s="5">
        <f>IFERROR(VLOOKUP($A185,#REF!,5,FALSE),0)</f>
        <v>0</v>
      </c>
      <c r="CL185" s="7">
        <f>IFERROR(VLOOKUP($A185,#REF!,6,FALSE),0)</f>
        <v>0</v>
      </c>
      <c r="CM185" s="4">
        <f>IFERROR(VLOOKUP($A185,#REF!,4,FALSE),0)</f>
        <v>0</v>
      </c>
      <c r="CN185" s="5">
        <f>IFERROR(VLOOKUP($A185,#REF!,5,FALSE),0)</f>
        <v>0</v>
      </c>
      <c r="CO185" s="7">
        <f>IFERROR(VLOOKUP($A185,#REF!,6,FALSE),0)</f>
        <v>0</v>
      </c>
      <c r="CP185" s="4">
        <f>IFERROR(VLOOKUP($A185,#REF!,4,FALSE),0)</f>
        <v>0</v>
      </c>
      <c r="CQ185" s="5">
        <f>IFERROR(VLOOKUP($A185,#REF!,5,FALSE),0)</f>
        <v>0</v>
      </c>
      <c r="CR185" s="7">
        <f>IFERROR(VLOOKUP($A185,#REF!,6,FALSE),0)</f>
        <v>0</v>
      </c>
      <c r="CS185" s="4">
        <f>IFERROR(VLOOKUP($A185,#REF!,4,FALSE),0)</f>
        <v>0</v>
      </c>
      <c r="CT185" s="5">
        <f>IFERROR(VLOOKUP($A185,#REF!,5,FALSE),0)</f>
        <v>0</v>
      </c>
      <c r="CU185" s="7">
        <f>IFERROR(VLOOKUP($A185,#REF!,6,FALSE),0)</f>
        <v>0</v>
      </c>
      <c r="CV185" s="4">
        <f>IFERROR(VLOOKUP($A185,#REF!,4,FALSE),0)</f>
        <v>0</v>
      </c>
      <c r="CW185" s="5">
        <f>IFERROR(VLOOKUP($A185,#REF!,5,FALSE),0)</f>
        <v>0</v>
      </c>
      <c r="CX185" s="7">
        <f>IFERROR(VLOOKUP($A185,#REF!,6,FALSE),0)</f>
        <v>0</v>
      </c>
      <c r="CY185" s="4">
        <f>IFERROR(VLOOKUP($A185,#REF!,4,FALSE),0)</f>
        <v>0</v>
      </c>
      <c r="CZ185" s="5">
        <f>IFERROR(VLOOKUP($A185,#REF!,5,FALSE),0)</f>
        <v>0</v>
      </c>
      <c r="DA185" s="7">
        <f>IFERROR(VLOOKUP($A185,#REF!,6,FALSE),0)</f>
        <v>0</v>
      </c>
      <c r="DB185" s="4">
        <f>IFERROR(VLOOKUP($A185,#REF!,4,FALSE),0)</f>
        <v>0</v>
      </c>
      <c r="DC185" s="5">
        <f>IFERROR(VLOOKUP($A185,#REF!,5,FALSE),0)</f>
        <v>0</v>
      </c>
      <c r="DD185" s="7">
        <f>IFERROR(VLOOKUP($A185,#REF!,6,FALSE),0)</f>
        <v>0</v>
      </c>
      <c r="DE185" s="4">
        <f>IFERROR(VLOOKUP($A185,#REF!,4,FALSE),0)</f>
        <v>0</v>
      </c>
      <c r="DF185" s="5">
        <f>IFERROR(VLOOKUP($A185,#REF!,5,FALSE),0)</f>
        <v>0</v>
      </c>
      <c r="DG185" s="7">
        <f>IFERROR(VLOOKUP($A185,#REF!,6,FALSE),0)</f>
        <v>0</v>
      </c>
      <c r="DH185" s="4">
        <f>IFERROR(VLOOKUP($A185,#REF!,4,FALSE),0)</f>
        <v>0</v>
      </c>
      <c r="DI185" s="5">
        <f>IFERROR(VLOOKUP($A185,#REF!,5,FALSE),0)</f>
        <v>0</v>
      </c>
      <c r="DJ185" s="7">
        <f>IFERROR(VLOOKUP($A185,#REF!,6,FALSE),0)</f>
        <v>0</v>
      </c>
      <c r="DK185" s="4"/>
      <c r="DL185" s="5"/>
      <c r="DM185" s="7"/>
      <c r="DN185" s="4"/>
      <c r="DO185" s="5"/>
      <c r="DP185" s="7"/>
      <c r="DQ185" s="4"/>
      <c r="DR185" s="5"/>
      <c r="DS185" s="7"/>
      <c r="DT185" s="4"/>
      <c r="DU185" s="5"/>
      <c r="DV185" s="7"/>
      <c r="DW185" s="4"/>
      <c r="DX185" s="5"/>
      <c r="DY185" s="7"/>
      <c r="DZ185" s="4"/>
      <c r="EA185" s="5"/>
      <c r="EB185" s="7"/>
      <c r="EC185" s="4"/>
      <c r="ED185" s="5"/>
      <c r="EE185" s="7"/>
      <c r="EF185" s="4"/>
      <c r="EG185" s="5"/>
      <c r="EH185" s="7"/>
      <c r="EI185" s="4"/>
      <c r="EJ185" s="5"/>
      <c r="EK185" s="7"/>
      <c r="EL185" s="4"/>
      <c r="EM185" s="5"/>
      <c r="EN185" s="7"/>
      <c r="EO185" s="4"/>
      <c r="EP185" s="5"/>
      <c r="EQ185" s="7"/>
      <c r="ER185" s="4"/>
      <c r="ES185" s="5"/>
      <c r="ET185" s="7"/>
      <c r="EU185" s="23">
        <f t="shared" si="69"/>
        <v>0</v>
      </c>
      <c r="EV185" s="23">
        <f>LARGE((J185,M185,P185,S185,V185,Y185,AB185,AE185,AH185,AK185,AN185,AQ185,AT185,AW185,AZ185,BC185,BF185,BI185,BL185,BO185,BU185,BX185,CA185,CD185,CG185,CJ185,CM185,CP185,CS185,CV185,CY185,DB185,DE185,DH185,DK185,DN185,DQ185,DT185,DW185,DZ185,EC185,EF185,EI185,EL185,EO185,ER185),2)</f>
        <v>0</v>
      </c>
      <c r="EW185" s="23">
        <v>0</v>
      </c>
      <c r="EX185" s="23">
        <f>SUM(EU185,EV185)/2</f>
        <v>0</v>
      </c>
    </row>
    <row r="186" spans="1:154" ht="15" customHeight="1" x14ac:dyDescent="0.25">
      <c r="A186" s="34" t="str">
        <f t="shared" si="66"/>
        <v>832549-Solo-L-HD</v>
      </c>
      <c r="B186" s="18">
        <v>832549</v>
      </c>
      <c r="C186" s="18" t="s">
        <v>521</v>
      </c>
      <c r="D186" s="18" t="s">
        <v>29</v>
      </c>
      <c r="E186" s="19" t="s">
        <v>77</v>
      </c>
      <c r="F186" s="20" t="s">
        <v>81</v>
      </c>
      <c r="G186" s="21" t="s">
        <v>113</v>
      </c>
      <c r="H186" s="9">
        <f t="shared" si="67"/>
        <v>8</v>
      </c>
      <c r="I186" s="40">
        <v>8</v>
      </c>
      <c r="J186" s="4">
        <f>IFERROR(VLOOKUP($A186,#REF!,4,FALSE),0)</f>
        <v>0</v>
      </c>
      <c r="K186" s="5">
        <f>IFERROR(VLOOKUP($A186,#REF!,5,FALSE),0)</f>
        <v>0</v>
      </c>
      <c r="L186" s="7">
        <f>IFERROR(VLOOKUP($A186,#REF!,6,FALSE),0)</f>
        <v>0</v>
      </c>
      <c r="M186" s="4">
        <f>IFERROR(VLOOKUP($A186,#REF!,4,FALSE),0)</f>
        <v>0</v>
      </c>
      <c r="N186" s="5">
        <f>IFERROR(VLOOKUP($A186,#REF!,5,FALSE),0)</f>
        <v>0</v>
      </c>
      <c r="O186" s="7">
        <f>IFERROR(VLOOKUP($A186,#REF!,6,FALSE),0)</f>
        <v>0</v>
      </c>
      <c r="P186" s="4">
        <f>IFERROR(VLOOKUP($A186,#REF!,4,FALSE),0)</f>
        <v>0</v>
      </c>
      <c r="Q186" s="5">
        <f>IFERROR(VLOOKUP($A186,#REF!,5,FALSE),0)</f>
        <v>0</v>
      </c>
      <c r="R186" s="7">
        <f>IFERROR(VLOOKUP($A186,#REF!,6,FALSE),0)</f>
        <v>0</v>
      </c>
      <c r="S186" s="4">
        <f>IFERROR(VLOOKUP($A186,#REF!,4,FALSE),0)</f>
        <v>0</v>
      </c>
      <c r="T186" s="5">
        <f>IFERROR(VLOOKUP($A186,#REF!,5,FALSE),0)</f>
        <v>0</v>
      </c>
      <c r="U186" s="7">
        <f>IFERROR(VLOOKUP($A186,#REF!,6,FALSE),0)</f>
        <v>0</v>
      </c>
      <c r="V186" s="4">
        <f>IFERROR(VLOOKUP($A186,#REF!,4,FALSE),0)</f>
        <v>0</v>
      </c>
      <c r="W186" s="5">
        <f>IFERROR(VLOOKUP($A186,#REF!,5,FALSE),0)</f>
        <v>0</v>
      </c>
      <c r="X186" s="7">
        <f>IFERROR(VLOOKUP($A186,#REF!,6,FALSE),0)</f>
        <v>0</v>
      </c>
      <c r="Y186" s="4">
        <f>IFERROR(VLOOKUP($A186,#REF!,4,FALSE),0)</f>
        <v>0</v>
      </c>
      <c r="Z186" s="5">
        <f>IFERROR(VLOOKUP($A186,#REF!,5,FALSE),0)</f>
        <v>0</v>
      </c>
      <c r="AA186" s="7">
        <f>IFERROR(VLOOKUP($A186,#REF!,6,FALSE),0)</f>
        <v>0</v>
      </c>
      <c r="AB186" s="4">
        <f>IFERROR(VLOOKUP($A186,#REF!,4,FALSE),0)</f>
        <v>0</v>
      </c>
      <c r="AC186" s="5">
        <f>IFERROR(VLOOKUP($A186,#REF!,5,FALSE),0)</f>
        <v>0</v>
      </c>
      <c r="AD186" s="7">
        <f>IFERROR(VLOOKUP($A186,#REF!,6,FALSE),0)</f>
        <v>0</v>
      </c>
      <c r="AE186" s="4">
        <f>IFERROR(VLOOKUP($A186,#REF!,4,FALSE),0)</f>
        <v>0</v>
      </c>
      <c r="AF186" s="5">
        <f>IFERROR(VLOOKUP($A186,#REF!,5,FALSE),0)</f>
        <v>0</v>
      </c>
      <c r="AG186" s="7">
        <f>IFERROR(VLOOKUP($A186,#REF!,6,FALSE),0)</f>
        <v>0</v>
      </c>
      <c r="AH186" s="4">
        <f>IFERROR(VLOOKUP($A186,#REF!,4,FALSE),0)</f>
        <v>0</v>
      </c>
      <c r="AI186" s="5">
        <f>IFERROR(VLOOKUP($A186,#REF!,5,FALSE),0)</f>
        <v>0</v>
      </c>
      <c r="AJ186" s="7">
        <f>IFERROR(VLOOKUP($A186,#REF!,6,FALSE),0)</f>
        <v>0</v>
      </c>
      <c r="AK186" s="4">
        <f>IFERROR(VLOOKUP($A186,#REF!,4,FALSE),0)</f>
        <v>0</v>
      </c>
      <c r="AL186" s="5">
        <f>IFERROR(VLOOKUP($A186,#REF!,5,FALSE),0)</f>
        <v>0</v>
      </c>
      <c r="AM186" s="7">
        <f>IFERROR(VLOOKUP($A186,#REF!,6,FALSE),0)</f>
        <v>0</v>
      </c>
      <c r="AN186" s="4">
        <f>IFERROR(VLOOKUP($A186,#REF!,4,FALSE),0)</f>
        <v>0</v>
      </c>
      <c r="AO186" s="5">
        <f>IFERROR(VLOOKUP($A186,#REF!,5,FALSE),0)</f>
        <v>0</v>
      </c>
      <c r="AP186" s="7">
        <f>IFERROR(VLOOKUP($A186,#REF!,6,FALSE),0)</f>
        <v>0</v>
      </c>
      <c r="AQ186" s="4">
        <f>IFERROR(VLOOKUP($A186,#REF!,4,FALSE),0)</f>
        <v>0</v>
      </c>
      <c r="AR186" s="5">
        <f>IFERROR(VLOOKUP($A186,#REF!,5,FALSE),0)</f>
        <v>0</v>
      </c>
      <c r="AS186" s="7">
        <f>IFERROR(VLOOKUP($A186,#REF!,6,FALSE),0)</f>
        <v>0</v>
      </c>
      <c r="AT186" s="4">
        <f>IFERROR(VLOOKUP($A186,#REF!,4,FALSE),0)</f>
        <v>0</v>
      </c>
      <c r="AU186" s="5">
        <f>IFERROR(VLOOKUP($A186,#REF!,5,FALSE),0)</f>
        <v>0</v>
      </c>
      <c r="AV186" s="7">
        <f>IFERROR(VLOOKUP($A186,#REF!,6,FALSE),0)</f>
        <v>0</v>
      </c>
      <c r="AW186" s="4">
        <f>IFERROR(VLOOKUP($A186,#REF!,4,FALSE),0)</f>
        <v>0</v>
      </c>
      <c r="AX186" s="5">
        <f>IFERROR(VLOOKUP($A186,#REF!,5,FALSE),0)</f>
        <v>0</v>
      </c>
      <c r="AY186" s="7">
        <f>IFERROR(VLOOKUP($A186,#REF!,6,FALSE),0)</f>
        <v>0</v>
      </c>
      <c r="AZ186" s="4">
        <f>IFERROR(VLOOKUP($A186,#REF!,4,FALSE),0)</f>
        <v>0</v>
      </c>
      <c r="BA186" s="5">
        <f>IFERROR(VLOOKUP($A186,#REF!,5,FALSE),0)</f>
        <v>0</v>
      </c>
      <c r="BB186" s="7">
        <f>IFERROR(VLOOKUP($A186,#REF!,6,FALSE),0)</f>
        <v>0</v>
      </c>
      <c r="BC186" s="4">
        <f>IFERROR(VLOOKUP($A186,#REF!,4,FALSE),0)</f>
        <v>0</v>
      </c>
      <c r="BD186" s="5">
        <f>IFERROR(VLOOKUP($A186,#REF!,5,FALSE),0)</f>
        <v>0</v>
      </c>
      <c r="BE186" s="7">
        <f>IFERROR(VLOOKUP($A186,#REF!,6,FALSE),0)</f>
        <v>0</v>
      </c>
      <c r="BF186" s="4">
        <f>IFERROR(VLOOKUP($A186,#REF!,4,FALSE),0)</f>
        <v>0</v>
      </c>
      <c r="BG186" s="5">
        <f>IFERROR(VLOOKUP($A186,#REF!,5,FALSE),0)</f>
        <v>0</v>
      </c>
      <c r="BH186" s="7">
        <f>IFERROR(VLOOKUP($A186,#REF!,6,FALSE),0)</f>
        <v>0</v>
      </c>
      <c r="BI186" s="4">
        <f>IFERROR(VLOOKUP($A186,#REF!,4,FALSE),0)</f>
        <v>0</v>
      </c>
      <c r="BJ186" s="5">
        <f>IFERROR(VLOOKUP($A186,#REF!,5,FALSE),0)</f>
        <v>0</v>
      </c>
      <c r="BK186" s="7">
        <f>IFERROR(VLOOKUP($A186,#REF!,6,FALSE),0)</f>
        <v>0</v>
      </c>
      <c r="BL186" s="4">
        <f>IFERROR(VLOOKUP($A186,#REF!,4,FALSE),0)</f>
        <v>0</v>
      </c>
      <c r="BM186" s="5">
        <f>IFERROR(VLOOKUP($A186,#REF!,5,FALSE),0)</f>
        <v>0</v>
      </c>
      <c r="BN186" s="7">
        <f>IFERROR(VLOOKUP($A186,#REF!,6,FALSE),0)</f>
        <v>0</v>
      </c>
      <c r="BO186" s="4">
        <f>IFERROR(VLOOKUP($A186,#REF!,4,FALSE),0)</f>
        <v>0</v>
      </c>
      <c r="BP186" s="5">
        <f>IFERROR(VLOOKUP($A186,#REF!,5,FALSE),0)</f>
        <v>0</v>
      </c>
      <c r="BQ186" s="7">
        <f>IFERROR(VLOOKUP($A186,#REF!,6,FALSE),0)</f>
        <v>0</v>
      </c>
      <c r="BR186" s="4">
        <f>IFERROR(VLOOKUP($A186,#REF!,4,FALSE),0)</f>
        <v>0</v>
      </c>
      <c r="BS186" s="5">
        <f>IFERROR(VLOOKUP($A186,#REF!,5,FALSE),0)</f>
        <v>0</v>
      </c>
      <c r="BT186" s="7">
        <f>IFERROR(VLOOKUP($A186,#REF!,6,FALSE),0)</f>
        <v>0</v>
      </c>
      <c r="BU186" s="4">
        <f>IFERROR(VLOOKUP($A186,#REF!,4,FALSE),0)</f>
        <v>0</v>
      </c>
      <c r="BV186" s="5">
        <f>IFERROR(VLOOKUP($A186,#REF!,5,FALSE),0)</f>
        <v>0</v>
      </c>
      <c r="BW186" s="7">
        <f>IFERROR(VLOOKUP($A186,#REF!,6,FALSE),0)</f>
        <v>0</v>
      </c>
      <c r="BX186" s="4">
        <f>IFERROR(VLOOKUP($A186,#REF!,4,FALSE),0)</f>
        <v>0</v>
      </c>
      <c r="BY186" s="5">
        <f>IFERROR(VLOOKUP($A186,#REF!,5,FALSE),0)</f>
        <v>0</v>
      </c>
      <c r="BZ186" s="7">
        <f>IFERROR(VLOOKUP($A186,#REF!,6,FALSE),0)</f>
        <v>0</v>
      </c>
      <c r="CA186" s="4">
        <f>IFERROR(VLOOKUP($A186,#REF!,4,FALSE),0)</f>
        <v>0</v>
      </c>
      <c r="CB186" s="5">
        <f>IFERROR(VLOOKUP($A186,#REF!,5,FALSE),0)</f>
        <v>0</v>
      </c>
      <c r="CC186" s="7">
        <f>IFERROR(VLOOKUP($A186,#REF!,6,FALSE),0)</f>
        <v>0</v>
      </c>
      <c r="CD186" s="4">
        <f>IFERROR(VLOOKUP($A186,#REF!,4,FALSE),0)</f>
        <v>0</v>
      </c>
      <c r="CE186" s="5">
        <f>IFERROR(VLOOKUP($A186,#REF!,5,FALSE),0)</f>
        <v>0</v>
      </c>
      <c r="CF186" s="7">
        <f>IFERROR(VLOOKUP($A186,#REF!,6,FALSE),0)</f>
        <v>0</v>
      </c>
      <c r="CG186" s="4">
        <f>IFERROR(VLOOKUP($A186,#REF!,4,FALSE),0)</f>
        <v>0</v>
      </c>
      <c r="CH186" s="5">
        <f>IFERROR(VLOOKUP($A186,#REF!,5,FALSE),0)</f>
        <v>0</v>
      </c>
      <c r="CI186" s="7">
        <f>IFERROR(VLOOKUP($A186,#REF!,6,FALSE),0)</f>
        <v>0</v>
      </c>
      <c r="CJ186" s="4">
        <f>IFERROR(VLOOKUP($A186,#REF!,4,FALSE),0)</f>
        <v>0</v>
      </c>
      <c r="CK186" s="5">
        <f>IFERROR(VLOOKUP($A186,#REF!,5,FALSE),0)</f>
        <v>0</v>
      </c>
      <c r="CL186" s="7">
        <f>IFERROR(VLOOKUP($A186,#REF!,6,FALSE),0)</f>
        <v>0</v>
      </c>
      <c r="CM186" s="4">
        <f>IFERROR(VLOOKUP($A186,#REF!,4,FALSE),0)</f>
        <v>0</v>
      </c>
      <c r="CN186" s="5">
        <f>IFERROR(VLOOKUP($A186,#REF!,5,FALSE),0)</f>
        <v>0</v>
      </c>
      <c r="CO186" s="7">
        <f>IFERROR(VLOOKUP($A186,#REF!,6,FALSE),0)</f>
        <v>0</v>
      </c>
      <c r="CP186" s="4">
        <f>IFERROR(VLOOKUP($A186,#REF!,4,FALSE),0)</f>
        <v>0</v>
      </c>
      <c r="CQ186" s="5">
        <f>IFERROR(VLOOKUP($A186,#REF!,5,FALSE),0)</f>
        <v>0</v>
      </c>
      <c r="CR186" s="7">
        <f>IFERROR(VLOOKUP($A186,#REF!,6,FALSE),0)</f>
        <v>0</v>
      </c>
      <c r="CS186" s="4">
        <f>IFERROR(VLOOKUP($A186,#REF!,4,FALSE),0)</f>
        <v>0</v>
      </c>
      <c r="CT186" s="5">
        <f>IFERROR(VLOOKUP($A186,#REF!,5,FALSE),0)</f>
        <v>0</v>
      </c>
      <c r="CU186" s="7">
        <f>IFERROR(VLOOKUP($A186,#REF!,6,FALSE),0)</f>
        <v>0</v>
      </c>
      <c r="CV186" s="4">
        <f>IFERROR(VLOOKUP($A186,#REF!,4,FALSE),0)</f>
        <v>0</v>
      </c>
      <c r="CW186" s="5">
        <f>IFERROR(VLOOKUP($A186,#REF!,5,FALSE),0)</f>
        <v>0</v>
      </c>
      <c r="CX186" s="7">
        <f>IFERROR(VLOOKUP($A186,#REF!,6,FALSE),0)</f>
        <v>0</v>
      </c>
      <c r="CY186" s="4">
        <f>IFERROR(VLOOKUP($A186,#REF!,4,FALSE),0)</f>
        <v>0</v>
      </c>
      <c r="CZ186" s="5">
        <f>IFERROR(VLOOKUP($A186,#REF!,5,FALSE),0)</f>
        <v>0</v>
      </c>
      <c r="DA186" s="7">
        <f>IFERROR(VLOOKUP($A186,#REF!,6,FALSE),0)</f>
        <v>0</v>
      </c>
      <c r="DB186" s="4">
        <f>IFERROR(VLOOKUP($A186,#REF!,4,FALSE),0)</f>
        <v>0</v>
      </c>
      <c r="DC186" s="5">
        <f>IFERROR(VLOOKUP($A186,#REF!,5,FALSE),0)</f>
        <v>0</v>
      </c>
      <c r="DD186" s="7">
        <f>IFERROR(VLOOKUP($A186,#REF!,6,FALSE),0)</f>
        <v>0</v>
      </c>
      <c r="DE186" s="4">
        <f>IFERROR(VLOOKUP($A186,#REF!,4,FALSE),0)</f>
        <v>0</v>
      </c>
      <c r="DF186" s="5">
        <f>IFERROR(VLOOKUP($A186,#REF!,5,FALSE),0)</f>
        <v>0</v>
      </c>
      <c r="DG186" s="7">
        <f>IFERROR(VLOOKUP($A186,#REF!,6,FALSE),0)</f>
        <v>0</v>
      </c>
      <c r="DH186" s="4">
        <f>IFERROR(VLOOKUP($A186,#REF!,4,FALSE),0)</f>
        <v>0</v>
      </c>
      <c r="DI186" s="5">
        <f>IFERROR(VLOOKUP($A186,#REF!,5,FALSE),0)</f>
        <v>0</v>
      </c>
      <c r="DJ186" s="7">
        <f>IFERROR(VLOOKUP($A186,#REF!,6,FALSE),0)</f>
        <v>0</v>
      </c>
      <c r="DK186" s="4"/>
      <c r="DL186" s="5"/>
      <c r="DM186" s="7"/>
      <c r="DN186" s="4"/>
      <c r="DO186" s="5"/>
      <c r="DP186" s="7"/>
      <c r="DQ186" s="4"/>
      <c r="DR186" s="5"/>
      <c r="DS186" s="7"/>
      <c r="DT186" s="4"/>
      <c r="DU186" s="5"/>
      <c r="DV186" s="7"/>
      <c r="DW186" s="4"/>
      <c r="DX186" s="5"/>
      <c r="DY186" s="7"/>
      <c r="DZ186" s="4"/>
      <c r="EA186" s="5"/>
      <c r="EB186" s="7"/>
      <c r="EC186" s="4"/>
      <c r="ED186" s="5"/>
      <c r="EE186" s="7"/>
      <c r="EF186" s="4"/>
      <c r="EG186" s="5"/>
      <c r="EH186" s="7"/>
      <c r="EI186" s="4"/>
      <c r="EJ186" s="5"/>
      <c r="EK186" s="7"/>
      <c r="EL186" s="4"/>
      <c r="EM186" s="5"/>
      <c r="EN186" s="7"/>
      <c r="EO186" s="4"/>
      <c r="EP186" s="5"/>
      <c r="EQ186" s="7"/>
      <c r="ER186" s="4"/>
      <c r="ES186" s="5"/>
      <c r="ET186" s="7"/>
      <c r="EU186" s="23">
        <f t="shared" si="69"/>
        <v>0</v>
      </c>
      <c r="EV186" s="23">
        <f>LARGE((J186,M186,P186,S186,V186,Y186,AB186,AE186,AH186,AK186,AN186,AQ186,AT186,AW186,AZ186,BC186,BF186,BI186,BL186,BO186,BU186,BX186,CA186,CD186,CG186,CJ186,CM186,CP186,CS186,CV186,CY186,DB186,DE186,DH186,DK186,DN186,DQ186,DT186,DW186,DZ186,EC186,EF186,EI186,EL186,EO186,ER186),2)</f>
        <v>0</v>
      </c>
      <c r="EW186" s="23">
        <f>LARGE((J186,M186,P186,S186,V186,Y186,AB186,AE186,AH186,AK186,AN186,AQ186,AT186,AW186,AZ186,BC186,BF186,BI186,BL186,BO186,BU186,BX186,CA186,CD186,CG186,CJ186,CM186,CP186,CS186,CV186,CY186,DB186,DE186,DH186,DK186,DN186,DQ186,DT186,DW186,DZ186,EC186,EF186,EI186,EL186,EO186,ER186),3)</f>
        <v>0</v>
      </c>
      <c r="EX186" s="23">
        <f>SUM(EU186,EV186,EW186)/3</f>
        <v>0</v>
      </c>
    </row>
    <row r="187" spans="1:154" ht="15" customHeight="1" x14ac:dyDescent="0.25">
      <c r="A187" s="34" t="str">
        <f t="shared" si="66"/>
        <v>543963-Team-L-WT5</v>
      </c>
      <c r="B187" s="18">
        <v>543963</v>
      </c>
      <c r="C187" s="18" t="s">
        <v>806</v>
      </c>
      <c r="D187" s="18" t="s">
        <v>198</v>
      </c>
      <c r="E187" s="19" t="s">
        <v>79</v>
      </c>
      <c r="F187" s="20" t="s">
        <v>81</v>
      </c>
      <c r="G187" s="21" t="s">
        <v>207</v>
      </c>
      <c r="H187" s="9">
        <f t="shared" si="67"/>
        <v>1</v>
      </c>
      <c r="I187" s="40">
        <v>1</v>
      </c>
      <c r="J187" s="4">
        <f>IFERROR(VLOOKUP($A187,#REF!,4,FALSE),0)</f>
        <v>0</v>
      </c>
      <c r="K187" s="5">
        <f>IFERROR(VLOOKUP($A187,#REF!,5,FALSE),0)</f>
        <v>0</v>
      </c>
      <c r="L187" s="7">
        <f>IFERROR(VLOOKUP($A187,#REF!,6,FALSE),0)</f>
        <v>0</v>
      </c>
      <c r="M187" s="4">
        <f>IFERROR(VLOOKUP($A187,#REF!,4,FALSE),0)</f>
        <v>0</v>
      </c>
      <c r="N187" s="5">
        <f>IFERROR(VLOOKUP($A187,#REF!,5,FALSE),0)</f>
        <v>0</v>
      </c>
      <c r="O187" s="7">
        <f>IFERROR(VLOOKUP($A187,#REF!,6,FALSE),0)</f>
        <v>0</v>
      </c>
      <c r="P187" s="4">
        <f>IFERROR(VLOOKUP($A187,#REF!,4,FALSE),0)</f>
        <v>0</v>
      </c>
      <c r="Q187" s="5">
        <f>IFERROR(VLOOKUP($A187,#REF!,5,FALSE),0)</f>
        <v>0</v>
      </c>
      <c r="R187" s="7">
        <f>IFERROR(VLOOKUP($A187,#REF!,6,FALSE),0)</f>
        <v>0</v>
      </c>
      <c r="S187" s="4">
        <f>IFERROR(VLOOKUP($A187,#REF!,4,FALSE),0)</f>
        <v>0</v>
      </c>
      <c r="T187" s="5">
        <f>IFERROR(VLOOKUP($A187,#REF!,5,FALSE),0)</f>
        <v>0</v>
      </c>
      <c r="U187" s="7">
        <f>IFERROR(VLOOKUP($A187,#REF!,6,FALSE),0)</f>
        <v>0</v>
      </c>
      <c r="V187" s="4">
        <f>IFERROR(VLOOKUP($A187,#REF!,4,FALSE),0)</f>
        <v>0</v>
      </c>
      <c r="W187" s="5">
        <f>IFERROR(VLOOKUP($A187,#REF!,5,FALSE),0)</f>
        <v>0</v>
      </c>
      <c r="X187" s="7">
        <f>IFERROR(VLOOKUP($A187,#REF!,6,FALSE),0)</f>
        <v>0</v>
      </c>
      <c r="Y187" s="4">
        <f>IFERROR(VLOOKUP($A187,#REF!,4,FALSE),0)</f>
        <v>0</v>
      </c>
      <c r="Z187" s="5">
        <f>IFERROR(VLOOKUP($A187,#REF!,5,FALSE),0)</f>
        <v>0</v>
      </c>
      <c r="AA187" s="7">
        <f>IFERROR(VLOOKUP($A187,#REF!,6,FALSE),0)</f>
        <v>0</v>
      </c>
      <c r="AB187" s="4">
        <f>IFERROR(VLOOKUP($A187,#REF!,4,FALSE),0)</f>
        <v>0</v>
      </c>
      <c r="AC187" s="5">
        <f>IFERROR(VLOOKUP($A187,#REF!,5,FALSE),0)</f>
        <v>0</v>
      </c>
      <c r="AD187" s="7">
        <f>IFERROR(VLOOKUP($A187,#REF!,6,FALSE),0)</f>
        <v>0</v>
      </c>
      <c r="AE187" s="4">
        <f>IFERROR(VLOOKUP($A187,#REF!,4,FALSE),0)</f>
        <v>0</v>
      </c>
      <c r="AF187" s="5">
        <f>IFERROR(VLOOKUP($A187,#REF!,5,FALSE),0)</f>
        <v>0</v>
      </c>
      <c r="AG187" s="7">
        <f>IFERROR(VLOOKUP($A187,#REF!,6,FALSE),0)</f>
        <v>0</v>
      </c>
      <c r="AH187" s="4">
        <f>IFERROR(VLOOKUP($A187,#REF!,4,FALSE),0)</f>
        <v>0</v>
      </c>
      <c r="AI187" s="5">
        <f>IFERROR(VLOOKUP($A187,#REF!,5,FALSE),0)</f>
        <v>0</v>
      </c>
      <c r="AJ187" s="7">
        <f>IFERROR(VLOOKUP($A187,#REF!,6,FALSE),0)</f>
        <v>0</v>
      </c>
      <c r="AK187" s="4">
        <f>IFERROR(VLOOKUP($A187,#REF!,4,FALSE),0)</f>
        <v>0</v>
      </c>
      <c r="AL187" s="5">
        <f>IFERROR(VLOOKUP($A187,#REF!,5,FALSE),0)</f>
        <v>0</v>
      </c>
      <c r="AM187" s="7">
        <f>IFERROR(VLOOKUP($A187,#REF!,6,FALSE),0)</f>
        <v>0</v>
      </c>
      <c r="AN187" s="4">
        <f>IFERROR(VLOOKUP($A187,#REF!,4,FALSE),0)</f>
        <v>0</v>
      </c>
      <c r="AO187" s="5">
        <f>IFERROR(VLOOKUP($A187,#REF!,5,FALSE),0)</f>
        <v>0</v>
      </c>
      <c r="AP187" s="7">
        <f>IFERROR(VLOOKUP($A187,#REF!,6,FALSE),0)</f>
        <v>0</v>
      </c>
      <c r="AQ187" s="4">
        <f>IFERROR(VLOOKUP($A187,#REF!,4,FALSE),0)</f>
        <v>0</v>
      </c>
      <c r="AR187" s="5">
        <f>IFERROR(VLOOKUP($A187,#REF!,5,FALSE),0)</f>
        <v>0</v>
      </c>
      <c r="AS187" s="7">
        <f>IFERROR(VLOOKUP($A187,#REF!,6,FALSE),0)</f>
        <v>0</v>
      </c>
      <c r="AT187" s="4">
        <f>IFERROR(VLOOKUP($A187,#REF!,4,FALSE),0)</f>
        <v>0</v>
      </c>
      <c r="AU187" s="5">
        <f>IFERROR(VLOOKUP($A187,#REF!,5,FALSE),0)</f>
        <v>0</v>
      </c>
      <c r="AV187" s="7">
        <f>IFERROR(VLOOKUP($A187,#REF!,6,FALSE),0)</f>
        <v>0</v>
      </c>
      <c r="AW187" s="4">
        <f>IFERROR(VLOOKUP($A187,#REF!,4,FALSE),0)</f>
        <v>0</v>
      </c>
      <c r="AX187" s="5">
        <f>IFERROR(VLOOKUP($A187,#REF!,5,FALSE),0)</f>
        <v>0</v>
      </c>
      <c r="AY187" s="7">
        <f>IFERROR(VLOOKUP($A187,#REF!,6,FALSE),0)</f>
        <v>0</v>
      </c>
      <c r="AZ187" s="4">
        <f>IFERROR(VLOOKUP($A187,#REF!,4,FALSE),0)</f>
        <v>0</v>
      </c>
      <c r="BA187" s="5">
        <f>IFERROR(VLOOKUP($A187,#REF!,5,FALSE),0)</f>
        <v>0</v>
      </c>
      <c r="BB187" s="7">
        <f>IFERROR(VLOOKUP($A187,#REF!,6,FALSE),0)</f>
        <v>0</v>
      </c>
      <c r="BC187" s="4">
        <f>IFERROR(VLOOKUP($A187,#REF!,4,FALSE),0)</f>
        <v>0</v>
      </c>
      <c r="BD187" s="5">
        <f>IFERROR(VLOOKUP($A187,#REF!,5,FALSE),0)</f>
        <v>0</v>
      </c>
      <c r="BE187" s="7">
        <f>IFERROR(VLOOKUP($A187,#REF!,6,FALSE),0)</f>
        <v>0</v>
      </c>
      <c r="BF187" s="4">
        <f>IFERROR(VLOOKUP($A187,#REF!,4,FALSE),0)</f>
        <v>0</v>
      </c>
      <c r="BG187" s="5">
        <f>IFERROR(VLOOKUP($A187,#REF!,5,FALSE),0)</f>
        <v>0</v>
      </c>
      <c r="BH187" s="7">
        <f>IFERROR(VLOOKUP($A187,#REF!,6,FALSE),0)</f>
        <v>0</v>
      </c>
      <c r="BI187" s="4">
        <f>IFERROR(VLOOKUP($A187,#REF!,4,FALSE),0)</f>
        <v>0</v>
      </c>
      <c r="BJ187" s="5">
        <f>IFERROR(VLOOKUP($A187,#REF!,5,FALSE),0)</f>
        <v>0</v>
      </c>
      <c r="BK187" s="7">
        <f>IFERROR(VLOOKUP($A187,#REF!,6,FALSE),0)</f>
        <v>0</v>
      </c>
      <c r="BL187" s="4">
        <f>IFERROR(VLOOKUP($A187,#REF!,4,FALSE),0)</f>
        <v>0</v>
      </c>
      <c r="BM187" s="5">
        <f>IFERROR(VLOOKUP($A187,#REF!,5,FALSE),0)</f>
        <v>0</v>
      </c>
      <c r="BN187" s="7">
        <f>IFERROR(VLOOKUP($A187,#REF!,6,FALSE),0)</f>
        <v>0</v>
      </c>
      <c r="BO187" s="4">
        <f>IFERROR(VLOOKUP($A187,#REF!,4,FALSE),0)</f>
        <v>0</v>
      </c>
      <c r="BP187" s="5">
        <f>IFERROR(VLOOKUP($A187,#REF!,5,FALSE),0)</f>
        <v>0</v>
      </c>
      <c r="BQ187" s="7">
        <f>IFERROR(VLOOKUP($A187,#REF!,6,FALSE),0)</f>
        <v>0</v>
      </c>
      <c r="BR187" s="4">
        <f>IFERROR(VLOOKUP($A187,#REF!,4,FALSE),0)</f>
        <v>0</v>
      </c>
      <c r="BS187" s="5">
        <f>IFERROR(VLOOKUP($A187,#REF!,5,FALSE),0)</f>
        <v>0</v>
      </c>
      <c r="BT187" s="7">
        <f>IFERROR(VLOOKUP($A187,#REF!,6,FALSE),0)</f>
        <v>0</v>
      </c>
      <c r="BU187" s="4">
        <f>IFERROR(VLOOKUP($A187,#REF!,4,FALSE),0)</f>
        <v>0</v>
      </c>
      <c r="BV187" s="5">
        <f>IFERROR(VLOOKUP($A187,#REF!,5,FALSE),0)</f>
        <v>0</v>
      </c>
      <c r="BW187" s="7">
        <f>IFERROR(VLOOKUP($A187,#REF!,6,FALSE),0)</f>
        <v>0</v>
      </c>
      <c r="BX187" s="4">
        <f>IFERROR(VLOOKUP($A187,#REF!,4,FALSE),0)</f>
        <v>0</v>
      </c>
      <c r="BY187" s="5">
        <f>IFERROR(VLOOKUP($A187,#REF!,5,FALSE),0)</f>
        <v>0</v>
      </c>
      <c r="BZ187" s="7">
        <f>IFERROR(VLOOKUP($A187,#REF!,6,FALSE),0)</f>
        <v>0</v>
      </c>
      <c r="CA187" s="4">
        <f>IFERROR(VLOOKUP($A187,#REF!,4,FALSE),0)</f>
        <v>0</v>
      </c>
      <c r="CB187" s="5">
        <f>IFERROR(VLOOKUP($A187,#REF!,5,FALSE),0)</f>
        <v>0</v>
      </c>
      <c r="CC187" s="7">
        <f>IFERROR(VLOOKUP($A187,#REF!,6,FALSE),0)</f>
        <v>0</v>
      </c>
      <c r="CD187" s="4">
        <f>IFERROR(VLOOKUP($A187,#REF!,4,FALSE),0)</f>
        <v>0</v>
      </c>
      <c r="CE187" s="5">
        <f>IFERROR(VLOOKUP($A187,#REF!,5,FALSE),0)</f>
        <v>0</v>
      </c>
      <c r="CF187" s="7">
        <f>IFERROR(VLOOKUP($A187,#REF!,6,FALSE),0)</f>
        <v>0</v>
      </c>
      <c r="CG187" s="4">
        <f>IFERROR(VLOOKUP($A187,#REF!,4,FALSE),0)</f>
        <v>0</v>
      </c>
      <c r="CH187" s="5">
        <f>IFERROR(VLOOKUP($A187,#REF!,5,FALSE),0)</f>
        <v>0</v>
      </c>
      <c r="CI187" s="7">
        <f>IFERROR(VLOOKUP($A187,#REF!,6,FALSE),0)</f>
        <v>0</v>
      </c>
      <c r="CJ187" s="4">
        <f>IFERROR(VLOOKUP($A187,#REF!,4,FALSE),0)</f>
        <v>0</v>
      </c>
      <c r="CK187" s="5">
        <f>IFERROR(VLOOKUP($A187,#REF!,5,FALSE),0)</f>
        <v>0</v>
      </c>
      <c r="CL187" s="7">
        <f>IFERROR(VLOOKUP($A187,#REF!,6,FALSE),0)</f>
        <v>0</v>
      </c>
      <c r="CM187" s="4">
        <f>IFERROR(VLOOKUP($A187,#REF!,4,FALSE),0)</f>
        <v>0</v>
      </c>
      <c r="CN187" s="5">
        <f>IFERROR(VLOOKUP($A187,#REF!,5,FALSE),0)</f>
        <v>0</v>
      </c>
      <c r="CO187" s="7">
        <f>IFERROR(VLOOKUP($A187,#REF!,6,FALSE),0)</f>
        <v>0</v>
      </c>
      <c r="CP187" s="4">
        <f>IFERROR(VLOOKUP($A187,#REF!,4,FALSE),0)</f>
        <v>0</v>
      </c>
      <c r="CQ187" s="5">
        <f>IFERROR(VLOOKUP($A187,#REF!,5,FALSE),0)</f>
        <v>0</v>
      </c>
      <c r="CR187" s="7">
        <f>IFERROR(VLOOKUP($A187,#REF!,6,FALSE),0)</f>
        <v>0</v>
      </c>
      <c r="CS187" s="4">
        <f>IFERROR(VLOOKUP($A187,#REF!,4,FALSE),0)</f>
        <v>0</v>
      </c>
      <c r="CT187" s="5">
        <f>IFERROR(VLOOKUP($A187,#REF!,5,FALSE),0)</f>
        <v>0</v>
      </c>
      <c r="CU187" s="7">
        <f>IFERROR(VLOOKUP($A187,#REF!,6,FALSE),0)</f>
        <v>0</v>
      </c>
      <c r="CV187" s="4">
        <f>IFERROR(VLOOKUP($A187,#REF!,4,FALSE),0)</f>
        <v>0</v>
      </c>
      <c r="CW187" s="5">
        <f>IFERROR(VLOOKUP($A187,#REF!,5,FALSE),0)</f>
        <v>0</v>
      </c>
      <c r="CX187" s="7">
        <f>IFERROR(VLOOKUP($A187,#REF!,6,FALSE),0)</f>
        <v>0</v>
      </c>
      <c r="CY187" s="4">
        <f>IFERROR(VLOOKUP($A187,#REF!,4,FALSE),0)</f>
        <v>0</v>
      </c>
      <c r="CZ187" s="5">
        <f>IFERROR(VLOOKUP($A187,#REF!,5,FALSE),0)</f>
        <v>0</v>
      </c>
      <c r="DA187" s="7">
        <f>IFERROR(VLOOKUP($A187,#REF!,6,FALSE),0)</f>
        <v>0</v>
      </c>
      <c r="DB187" s="4">
        <f>IFERROR(VLOOKUP($A187,#REF!,4,FALSE),0)</f>
        <v>0</v>
      </c>
      <c r="DC187" s="5">
        <f>IFERROR(VLOOKUP($A187,#REF!,5,FALSE),0)</f>
        <v>0</v>
      </c>
      <c r="DD187" s="7">
        <f>IFERROR(VLOOKUP($A187,#REF!,6,FALSE),0)</f>
        <v>0</v>
      </c>
      <c r="DE187" s="4">
        <f>IFERROR(VLOOKUP($A187,#REF!,4,FALSE),0)</f>
        <v>0</v>
      </c>
      <c r="DF187" s="5">
        <f>IFERROR(VLOOKUP($A187,#REF!,5,FALSE),0)</f>
        <v>0</v>
      </c>
      <c r="DG187" s="7">
        <f>IFERROR(VLOOKUP($A187,#REF!,6,FALSE),0)</f>
        <v>0</v>
      </c>
      <c r="DH187" s="4">
        <f>IFERROR(VLOOKUP($A187,#REF!,4,FALSE),0)</f>
        <v>0</v>
      </c>
      <c r="DI187" s="5">
        <f>IFERROR(VLOOKUP($A187,#REF!,5,FALSE),0)</f>
        <v>0</v>
      </c>
      <c r="DJ187" s="7">
        <f>IFERROR(VLOOKUP($A187,#REF!,6,FALSE),0)</f>
        <v>0</v>
      </c>
      <c r="DK187" s="4"/>
      <c r="DL187" s="5"/>
      <c r="DM187" s="7"/>
      <c r="DN187" s="4"/>
      <c r="DO187" s="5"/>
      <c r="DP187" s="7"/>
      <c r="DQ187" s="4"/>
      <c r="DR187" s="5"/>
      <c r="DS187" s="7"/>
      <c r="DT187" s="4"/>
      <c r="DU187" s="5"/>
      <c r="DV187" s="7"/>
      <c r="DW187" s="4"/>
      <c r="DX187" s="5"/>
      <c r="DY187" s="7"/>
      <c r="DZ187" s="4"/>
      <c r="EA187" s="5"/>
      <c r="EB187" s="7"/>
      <c r="EC187" s="4"/>
      <c r="ED187" s="5"/>
      <c r="EE187" s="7"/>
      <c r="EF187" s="4"/>
      <c r="EG187" s="5"/>
      <c r="EH187" s="7"/>
      <c r="EI187" s="4"/>
      <c r="EJ187" s="5"/>
      <c r="EK187" s="7"/>
      <c r="EL187" s="4"/>
      <c r="EM187" s="5"/>
      <c r="EN187" s="7"/>
      <c r="EO187" s="4"/>
      <c r="EP187" s="5"/>
      <c r="EQ187" s="7"/>
      <c r="ER187" s="4"/>
      <c r="ES187" s="5"/>
      <c r="ET187" s="7"/>
      <c r="EU187" s="23">
        <f t="shared" si="69"/>
        <v>0</v>
      </c>
      <c r="EV187" s="23">
        <f>LARGE((J187,M187,P187,S187,V187,Y187,AB187,AE187,AH187,AK187,AN187,AQ187,AT187,AW187,AZ187,BC187,BF187,BI187,BL187,BO187,BU187,BX187,CA187,CD187,CG187,CJ187,CM187,CP187,CS187,CV187,CY187,DB187,DE187,DH187,DK187,DN187,DQ187,DT187,DW187,DZ187,EC187,EF187,EI187,EL187,EO187,ER187),2)</f>
        <v>0</v>
      </c>
      <c r="EW187" s="23">
        <v>0</v>
      </c>
      <c r="EX187" s="23">
        <f t="shared" ref="EX187:EX192" si="87">SUM(EU187,EV187)/2</f>
        <v>0</v>
      </c>
    </row>
    <row r="188" spans="1:154" ht="15" customHeight="1" x14ac:dyDescent="0.25">
      <c r="A188" s="34" t="str">
        <f t="shared" si="66"/>
        <v>543963-Team-Jun-WT4</v>
      </c>
      <c r="B188" s="18">
        <v>543963</v>
      </c>
      <c r="C188" s="18" t="s">
        <v>806</v>
      </c>
      <c r="D188" s="18" t="s">
        <v>197</v>
      </c>
      <c r="E188" s="19" t="s">
        <v>79</v>
      </c>
      <c r="F188" s="20" t="s">
        <v>229</v>
      </c>
      <c r="G188" s="21" t="s">
        <v>206</v>
      </c>
      <c r="H188" s="9">
        <f t="shared" si="67"/>
        <v>0</v>
      </c>
      <c r="I188" s="40">
        <v>0</v>
      </c>
      <c r="J188" s="4">
        <f>IFERROR(VLOOKUP($A188,#REF!,4,FALSE),0)</f>
        <v>0</v>
      </c>
      <c r="K188" s="5">
        <f>IFERROR(VLOOKUP($A188,#REF!,5,FALSE),0)</f>
        <v>0</v>
      </c>
      <c r="L188" s="7">
        <f>IFERROR(VLOOKUP($A188,#REF!,6,FALSE),0)</f>
        <v>0</v>
      </c>
      <c r="M188" s="4">
        <f>IFERROR(VLOOKUP($A188,#REF!,4,FALSE),0)</f>
        <v>0</v>
      </c>
      <c r="N188" s="5">
        <f>IFERROR(VLOOKUP($A188,#REF!,5,FALSE),0)</f>
        <v>0</v>
      </c>
      <c r="O188" s="7">
        <f>IFERROR(VLOOKUP($A188,#REF!,6,FALSE),0)</f>
        <v>0</v>
      </c>
      <c r="P188" s="4">
        <f>IFERROR(VLOOKUP($A188,#REF!,4,FALSE),0)</f>
        <v>0</v>
      </c>
      <c r="Q188" s="5">
        <f>IFERROR(VLOOKUP($A188,#REF!,5,FALSE),0)</f>
        <v>0</v>
      </c>
      <c r="R188" s="7">
        <f>IFERROR(VLOOKUP($A188,#REF!,6,FALSE),0)</f>
        <v>0</v>
      </c>
      <c r="S188" s="4">
        <f>IFERROR(VLOOKUP($A188,#REF!,4,FALSE),0)</f>
        <v>0</v>
      </c>
      <c r="T188" s="5">
        <f>IFERROR(VLOOKUP($A188,#REF!,5,FALSE),0)</f>
        <v>0</v>
      </c>
      <c r="U188" s="7">
        <f>IFERROR(VLOOKUP($A188,#REF!,6,FALSE),0)</f>
        <v>0</v>
      </c>
      <c r="V188" s="4">
        <f>IFERROR(VLOOKUP($A188,#REF!,4,FALSE),0)</f>
        <v>0</v>
      </c>
      <c r="W188" s="5">
        <f>IFERROR(VLOOKUP($A188,#REF!,5,FALSE),0)</f>
        <v>0</v>
      </c>
      <c r="X188" s="7">
        <f>IFERROR(VLOOKUP($A188,#REF!,6,FALSE),0)</f>
        <v>0</v>
      </c>
      <c r="Y188" s="4">
        <f>IFERROR(VLOOKUP($A188,#REF!,4,FALSE),0)</f>
        <v>0</v>
      </c>
      <c r="Z188" s="5">
        <f>IFERROR(VLOOKUP($A188,#REF!,5,FALSE),0)</f>
        <v>0</v>
      </c>
      <c r="AA188" s="7">
        <f>IFERROR(VLOOKUP($A188,#REF!,6,FALSE),0)</f>
        <v>0</v>
      </c>
      <c r="AB188" s="4">
        <f>IFERROR(VLOOKUP($A188,#REF!,4,FALSE),0)</f>
        <v>0</v>
      </c>
      <c r="AC188" s="5">
        <f>IFERROR(VLOOKUP($A188,#REF!,5,FALSE),0)</f>
        <v>0</v>
      </c>
      <c r="AD188" s="7">
        <f>IFERROR(VLOOKUP($A188,#REF!,6,FALSE),0)</f>
        <v>0</v>
      </c>
      <c r="AE188" s="4">
        <f>IFERROR(VLOOKUP($A188,#REF!,4,FALSE),0)</f>
        <v>0</v>
      </c>
      <c r="AF188" s="5">
        <f>IFERROR(VLOOKUP($A188,#REF!,5,FALSE),0)</f>
        <v>0</v>
      </c>
      <c r="AG188" s="7">
        <f>IFERROR(VLOOKUP($A188,#REF!,6,FALSE),0)</f>
        <v>0</v>
      </c>
      <c r="AH188" s="4">
        <f>IFERROR(VLOOKUP($A188,#REF!,4,FALSE),0)</f>
        <v>0</v>
      </c>
      <c r="AI188" s="5">
        <f>IFERROR(VLOOKUP($A188,#REF!,5,FALSE),0)</f>
        <v>0</v>
      </c>
      <c r="AJ188" s="7">
        <f>IFERROR(VLOOKUP($A188,#REF!,6,FALSE),0)</f>
        <v>0</v>
      </c>
      <c r="AK188" s="4">
        <f>IFERROR(VLOOKUP($A188,#REF!,4,FALSE),0)</f>
        <v>0</v>
      </c>
      <c r="AL188" s="5">
        <f>IFERROR(VLOOKUP($A188,#REF!,5,FALSE),0)</f>
        <v>0</v>
      </c>
      <c r="AM188" s="7">
        <f>IFERROR(VLOOKUP($A188,#REF!,6,FALSE),0)</f>
        <v>0</v>
      </c>
      <c r="AN188" s="4">
        <f>IFERROR(VLOOKUP($A188,#REF!,4,FALSE),0)</f>
        <v>0</v>
      </c>
      <c r="AO188" s="5">
        <f>IFERROR(VLOOKUP($A188,#REF!,5,FALSE),0)</f>
        <v>0</v>
      </c>
      <c r="AP188" s="7">
        <f>IFERROR(VLOOKUP($A188,#REF!,6,FALSE),0)</f>
        <v>0</v>
      </c>
      <c r="AQ188" s="4">
        <f>IFERROR(VLOOKUP($A188,#REF!,4,FALSE),0)</f>
        <v>0</v>
      </c>
      <c r="AR188" s="5">
        <f>IFERROR(VLOOKUP($A188,#REF!,5,FALSE),0)</f>
        <v>0</v>
      </c>
      <c r="AS188" s="7">
        <f>IFERROR(VLOOKUP($A188,#REF!,6,FALSE),0)</f>
        <v>0</v>
      </c>
      <c r="AT188" s="4">
        <f>IFERROR(VLOOKUP($A188,#REF!,4,FALSE),0)</f>
        <v>0</v>
      </c>
      <c r="AU188" s="5">
        <f>IFERROR(VLOOKUP($A188,#REF!,5,FALSE),0)</f>
        <v>0</v>
      </c>
      <c r="AV188" s="7">
        <f>IFERROR(VLOOKUP($A188,#REF!,6,FALSE),0)</f>
        <v>0</v>
      </c>
      <c r="AW188" s="4">
        <f>IFERROR(VLOOKUP($A188,#REF!,4,FALSE),0)</f>
        <v>0</v>
      </c>
      <c r="AX188" s="5">
        <f>IFERROR(VLOOKUP($A188,#REF!,5,FALSE),0)</f>
        <v>0</v>
      </c>
      <c r="AY188" s="7">
        <f>IFERROR(VLOOKUP($A188,#REF!,6,FALSE),0)</f>
        <v>0</v>
      </c>
      <c r="AZ188" s="4">
        <f>IFERROR(VLOOKUP($A188,#REF!,4,FALSE),0)</f>
        <v>0</v>
      </c>
      <c r="BA188" s="5">
        <f>IFERROR(VLOOKUP($A188,#REF!,5,FALSE),0)</f>
        <v>0</v>
      </c>
      <c r="BB188" s="7">
        <f>IFERROR(VLOOKUP($A188,#REF!,6,FALSE),0)</f>
        <v>0</v>
      </c>
      <c r="BC188" s="4">
        <f>IFERROR(VLOOKUP($A188,#REF!,4,FALSE),0)</f>
        <v>0</v>
      </c>
      <c r="BD188" s="5">
        <f>IFERROR(VLOOKUP($A188,#REF!,5,FALSE),0)</f>
        <v>0</v>
      </c>
      <c r="BE188" s="7">
        <f>IFERROR(VLOOKUP($A188,#REF!,6,FALSE),0)</f>
        <v>0</v>
      </c>
      <c r="BF188" s="4">
        <f>IFERROR(VLOOKUP($A188,#REF!,4,FALSE),0)</f>
        <v>0</v>
      </c>
      <c r="BG188" s="5">
        <f>IFERROR(VLOOKUP($A188,#REF!,5,FALSE),0)</f>
        <v>0</v>
      </c>
      <c r="BH188" s="7">
        <f>IFERROR(VLOOKUP($A188,#REF!,6,FALSE),0)</f>
        <v>0</v>
      </c>
      <c r="BI188" s="4">
        <f>IFERROR(VLOOKUP($A188,#REF!,4,FALSE),0)</f>
        <v>0</v>
      </c>
      <c r="BJ188" s="5">
        <f>IFERROR(VLOOKUP($A188,#REF!,5,FALSE),0)</f>
        <v>0</v>
      </c>
      <c r="BK188" s="7">
        <f>IFERROR(VLOOKUP($A188,#REF!,6,FALSE),0)</f>
        <v>0</v>
      </c>
      <c r="BL188" s="4">
        <f>IFERROR(VLOOKUP($A188,#REF!,4,FALSE),0)</f>
        <v>0</v>
      </c>
      <c r="BM188" s="5">
        <f>IFERROR(VLOOKUP($A188,#REF!,5,FALSE),0)</f>
        <v>0</v>
      </c>
      <c r="BN188" s="7">
        <f>IFERROR(VLOOKUP($A188,#REF!,6,FALSE),0)</f>
        <v>0</v>
      </c>
      <c r="BO188" s="4">
        <f>IFERROR(VLOOKUP($A188,#REF!,4,FALSE),0)</f>
        <v>0</v>
      </c>
      <c r="BP188" s="5">
        <f>IFERROR(VLOOKUP($A188,#REF!,5,FALSE),0)</f>
        <v>0</v>
      </c>
      <c r="BQ188" s="7">
        <f>IFERROR(VLOOKUP($A188,#REF!,6,FALSE),0)</f>
        <v>0</v>
      </c>
      <c r="BR188" s="4">
        <f>IFERROR(VLOOKUP($A188,#REF!,4,FALSE),0)</f>
        <v>0</v>
      </c>
      <c r="BS188" s="5">
        <f>IFERROR(VLOOKUP($A188,#REF!,5,FALSE),0)</f>
        <v>0</v>
      </c>
      <c r="BT188" s="7">
        <f>IFERROR(VLOOKUP($A188,#REF!,6,FALSE),0)</f>
        <v>0</v>
      </c>
      <c r="BU188" s="4">
        <f>IFERROR(VLOOKUP($A188,#REF!,4,FALSE),0)</f>
        <v>0</v>
      </c>
      <c r="BV188" s="5">
        <f>IFERROR(VLOOKUP($A188,#REF!,5,FALSE),0)</f>
        <v>0</v>
      </c>
      <c r="BW188" s="7">
        <f>IFERROR(VLOOKUP($A188,#REF!,6,FALSE),0)</f>
        <v>0</v>
      </c>
      <c r="BX188" s="4">
        <f>IFERROR(VLOOKUP($A188,#REF!,4,FALSE),0)</f>
        <v>0</v>
      </c>
      <c r="BY188" s="5">
        <f>IFERROR(VLOOKUP($A188,#REF!,5,FALSE),0)</f>
        <v>0</v>
      </c>
      <c r="BZ188" s="7">
        <f>IFERROR(VLOOKUP($A188,#REF!,6,FALSE),0)</f>
        <v>0</v>
      </c>
      <c r="CA188" s="4">
        <f>IFERROR(VLOOKUP($A188,#REF!,4,FALSE),0)</f>
        <v>0</v>
      </c>
      <c r="CB188" s="5">
        <f>IFERROR(VLOOKUP($A188,#REF!,5,FALSE),0)</f>
        <v>0</v>
      </c>
      <c r="CC188" s="7">
        <f>IFERROR(VLOOKUP($A188,#REF!,6,FALSE),0)</f>
        <v>0</v>
      </c>
      <c r="CD188" s="4">
        <f>IFERROR(VLOOKUP($A188,#REF!,4,FALSE),0)</f>
        <v>0</v>
      </c>
      <c r="CE188" s="5">
        <f>IFERROR(VLOOKUP($A188,#REF!,5,FALSE),0)</f>
        <v>0</v>
      </c>
      <c r="CF188" s="7">
        <f>IFERROR(VLOOKUP($A188,#REF!,6,FALSE),0)</f>
        <v>0</v>
      </c>
      <c r="CG188" s="4">
        <f>IFERROR(VLOOKUP($A188,#REF!,4,FALSE),0)</f>
        <v>0</v>
      </c>
      <c r="CH188" s="5">
        <f>IFERROR(VLOOKUP($A188,#REF!,5,FALSE),0)</f>
        <v>0</v>
      </c>
      <c r="CI188" s="7">
        <f>IFERROR(VLOOKUP($A188,#REF!,6,FALSE),0)</f>
        <v>0</v>
      </c>
      <c r="CJ188" s="4">
        <f>IFERROR(VLOOKUP($A188,#REF!,4,FALSE),0)</f>
        <v>0</v>
      </c>
      <c r="CK188" s="5">
        <f>IFERROR(VLOOKUP($A188,#REF!,5,FALSE),0)</f>
        <v>0</v>
      </c>
      <c r="CL188" s="7">
        <f>IFERROR(VLOOKUP($A188,#REF!,6,FALSE),0)</f>
        <v>0</v>
      </c>
      <c r="CM188" s="4">
        <f>IFERROR(VLOOKUP($A188,#REF!,4,FALSE),0)</f>
        <v>0</v>
      </c>
      <c r="CN188" s="5">
        <f>IFERROR(VLOOKUP($A188,#REF!,5,FALSE),0)</f>
        <v>0</v>
      </c>
      <c r="CO188" s="7">
        <f>IFERROR(VLOOKUP($A188,#REF!,6,FALSE),0)</f>
        <v>0</v>
      </c>
      <c r="CP188" s="4">
        <f>IFERROR(VLOOKUP($A188,#REF!,4,FALSE),0)</f>
        <v>0</v>
      </c>
      <c r="CQ188" s="5">
        <f>IFERROR(VLOOKUP($A188,#REF!,5,FALSE),0)</f>
        <v>0</v>
      </c>
      <c r="CR188" s="7">
        <f>IFERROR(VLOOKUP($A188,#REF!,6,FALSE),0)</f>
        <v>0</v>
      </c>
      <c r="CS188" s="4">
        <f>IFERROR(VLOOKUP($A188,#REF!,4,FALSE),0)</f>
        <v>0</v>
      </c>
      <c r="CT188" s="5">
        <f>IFERROR(VLOOKUP($A188,#REF!,5,FALSE),0)</f>
        <v>0</v>
      </c>
      <c r="CU188" s="7">
        <f>IFERROR(VLOOKUP($A188,#REF!,6,FALSE),0)</f>
        <v>0</v>
      </c>
      <c r="CV188" s="4">
        <f>IFERROR(VLOOKUP($A188,#REF!,4,FALSE),0)</f>
        <v>0</v>
      </c>
      <c r="CW188" s="5">
        <f>IFERROR(VLOOKUP($A188,#REF!,5,FALSE),0)</f>
        <v>0</v>
      </c>
      <c r="CX188" s="7">
        <f>IFERROR(VLOOKUP($A188,#REF!,6,FALSE),0)</f>
        <v>0</v>
      </c>
      <c r="CY188" s="4">
        <f>IFERROR(VLOOKUP($A188,#REF!,4,FALSE),0)</f>
        <v>0</v>
      </c>
      <c r="CZ188" s="5">
        <f>IFERROR(VLOOKUP($A188,#REF!,5,FALSE),0)</f>
        <v>0</v>
      </c>
      <c r="DA188" s="7">
        <f>IFERROR(VLOOKUP($A188,#REF!,6,FALSE),0)</f>
        <v>0</v>
      </c>
      <c r="DB188" s="4">
        <f>IFERROR(VLOOKUP($A188,#REF!,4,FALSE),0)</f>
        <v>0</v>
      </c>
      <c r="DC188" s="5">
        <f>IFERROR(VLOOKUP($A188,#REF!,5,FALSE),0)</f>
        <v>0</v>
      </c>
      <c r="DD188" s="7">
        <f>IFERROR(VLOOKUP($A188,#REF!,6,FALSE),0)</f>
        <v>0</v>
      </c>
      <c r="DE188" s="4">
        <f>IFERROR(VLOOKUP($A188,#REF!,4,FALSE),0)</f>
        <v>0</v>
      </c>
      <c r="DF188" s="5">
        <f>IFERROR(VLOOKUP($A188,#REF!,5,FALSE),0)</f>
        <v>0</v>
      </c>
      <c r="DG188" s="7">
        <f>IFERROR(VLOOKUP($A188,#REF!,6,FALSE),0)</f>
        <v>0</v>
      </c>
      <c r="DH188" s="4">
        <f>IFERROR(VLOOKUP($A188,#REF!,4,FALSE),0)</f>
        <v>0</v>
      </c>
      <c r="DI188" s="5">
        <f>IFERROR(VLOOKUP($A188,#REF!,5,FALSE),0)</f>
        <v>0</v>
      </c>
      <c r="DJ188" s="7">
        <f>IFERROR(VLOOKUP($A188,#REF!,6,FALSE),0)</f>
        <v>0</v>
      </c>
      <c r="DK188" s="4"/>
      <c r="DL188" s="5"/>
      <c r="DM188" s="7"/>
      <c r="DN188" s="4"/>
      <c r="DO188" s="5"/>
      <c r="DP188" s="7"/>
      <c r="DQ188" s="4"/>
      <c r="DR188" s="5"/>
      <c r="DS188" s="7"/>
      <c r="DT188" s="4"/>
      <c r="DU188" s="5"/>
      <c r="DV188" s="7"/>
      <c r="DW188" s="4"/>
      <c r="DX188" s="5"/>
      <c r="DY188" s="7"/>
      <c r="DZ188" s="4"/>
      <c r="EA188" s="5"/>
      <c r="EB188" s="7"/>
      <c r="EC188" s="4"/>
      <c r="ED188" s="5"/>
      <c r="EE188" s="7"/>
      <c r="EF188" s="4"/>
      <c r="EG188" s="5"/>
      <c r="EH188" s="7"/>
      <c r="EI188" s="4"/>
      <c r="EJ188" s="5"/>
      <c r="EK188" s="7"/>
      <c r="EL188" s="4"/>
      <c r="EM188" s="5"/>
      <c r="EN188" s="7"/>
      <c r="EO188" s="4"/>
      <c r="EP188" s="5"/>
      <c r="EQ188" s="7"/>
      <c r="ER188" s="4"/>
      <c r="ES188" s="5"/>
      <c r="ET188" s="7"/>
      <c r="EU188" s="23">
        <f t="shared" si="69"/>
        <v>0</v>
      </c>
      <c r="EV188" s="23">
        <f>LARGE((J188,M188,P188,S188,V188,Y188,AB188,AE188,AH188,AK188,AN188,AQ188,AT188,AW188,AZ188,BC188,BF188,BI188,BL188,BO188,BU188,BX188,CA188,CD188,CG188,CJ188,CM188,CP188,CS188,CV188,CY188,DB188,DE188,DH188,DK188,DN188,DQ188,DT188,DW188,DZ188,EC188,EF188,EI188,EL188,EO188,ER188),2)</f>
        <v>0</v>
      </c>
      <c r="EW188" s="23">
        <v>0</v>
      </c>
      <c r="EX188" s="23">
        <f t="shared" si="87"/>
        <v>0</v>
      </c>
    </row>
    <row r="189" spans="1:154" ht="15" customHeight="1" x14ac:dyDescent="0.25">
      <c r="A189" s="34" t="str">
        <f t="shared" si="66"/>
        <v>543963-Team-M-WT4</v>
      </c>
      <c r="B189" s="18">
        <v>543963</v>
      </c>
      <c r="C189" s="18" t="s">
        <v>806</v>
      </c>
      <c r="D189" s="18" t="s">
        <v>197</v>
      </c>
      <c r="E189" s="19" t="s">
        <v>79</v>
      </c>
      <c r="F189" s="20" t="s">
        <v>82</v>
      </c>
      <c r="G189" s="21" t="s">
        <v>206</v>
      </c>
      <c r="H189" s="9">
        <f t="shared" si="67"/>
        <v>0</v>
      </c>
      <c r="I189" s="40">
        <v>0</v>
      </c>
      <c r="J189" s="4">
        <f>IFERROR(VLOOKUP($A189,#REF!,4,FALSE),0)</f>
        <v>0</v>
      </c>
      <c r="K189" s="5">
        <f>IFERROR(VLOOKUP($A189,#REF!,5,FALSE),0)</f>
        <v>0</v>
      </c>
      <c r="L189" s="7">
        <f>IFERROR(VLOOKUP($A189,#REF!,6,FALSE),0)</f>
        <v>0</v>
      </c>
      <c r="M189" s="4">
        <f>IFERROR(VLOOKUP($A189,#REF!,4,FALSE),0)</f>
        <v>0</v>
      </c>
      <c r="N189" s="5">
        <f>IFERROR(VLOOKUP($A189,#REF!,5,FALSE),0)</f>
        <v>0</v>
      </c>
      <c r="O189" s="7">
        <f>IFERROR(VLOOKUP($A189,#REF!,6,FALSE),0)</f>
        <v>0</v>
      </c>
      <c r="P189" s="4">
        <f>IFERROR(VLOOKUP($A189,#REF!,4,FALSE),0)</f>
        <v>0</v>
      </c>
      <c r="Q189" s="5">
        <f>IFERROR(VLOOKUP($A189,#REF!,5,FALSE),0)</f>
        <v>0</v>
      </c>
      <c r="R189" s="7">
        <f>IFERROR(VLOOKUP($A189,#REF!,6,FALSE),0)</f>
        <v>0</v>
      </c>
      <c r="S189" s="4">
        <f>IFERROR(VLOOKUP($A189,#REF!,4,FALSE),0)</f>
        <v>0</v>
      </c>
      <c r="T189" s="5">
        <f>IFERROR(VLOOKUP($A189,#REF!,5,FALSE),0)</f>
        <v>0</v>
      </c>
      <c r="U189" s="7">
        <f>IFERROR(VLOOKUP($A189,#REF!,6,FALSE),0)</f>
        <v>0</v>
      </c>
      <c r="V189" s="4">
        <f>IFERROR(VLOOKUP($A189,#REF!,4,FALSE),0)</f>
        <v>0</v>
      </c>
      <c r="W189" s="5">
        <f>IFERROR(VLOOKUP($A189,#REF!,5,FALSE),0)</f>
        <v>0</v>
      </c>
      <c r="X189" s="7">
        <f>IFERROR(VLOOKUP($A189,#REF!,6,FALSE),0)</f>
        <v>0</v>
      </c>
      <c r="Y189" s="4">
        <f>IFERROR(VLOOKUP($A189,#REF!,4,FALSE),0)</f>
        <v>0</v>
      </c>
      <c r="Z189" s="5">
        <f>IFERROR(VLOOKUP($A189,#REF!,5,FALSE),0)</f>
        <v>0</v>
      </c>
      <c r="AA189" s="7">
        <f>IFERROR(VLOOKUP($A189,#REF!,6,FALSE),0)</f>
        <v>0</v>
      </c>
      <c r="AB189" s="4">
        <f>IFERROR(VLOOKUP($A189,#REF!,4,FALSE),0)</f>
        <v>0</v>
      </c>
      <c r="AC189" s="5">
        <f>IFERROR(VLOOKUP($A189,#REF!,5,FALSE),0)</f>
        <v>0</v>
      </c>
      <c r="AD189" s="7">
        <f>IFERROR(VLOOKUP($A189,#REF!,6,FALSE),0)</f>
        <v>0</v>
      </c>
      <c r="AE189" s="4">
        <f>IFERROR(VLOOKUP($A189,#REF!,4,FALSE),0)</f>
        <v>0</v>
      </c>
      <c r="AF189" s="5">
        <f>IFERROR(VLOOKUP($A189,#REF!,5,FALSE),0)</f>
        <v>0</v>
      </c>
      <c r="AG189" s="7">
        <f>IFERROR(VLOOKUP($A189,#REF!,6,FALSE),0)</f>
        <v>0</v>
      </c>
      <c r="AH189" s="4">
        <f>IFERROR(VLOOKUP($A189,#REF!,4,FALSE),0)</f>
        <v>0</v>
      </c>
      <c r="AI189" s="5">
        <f>IFERROR(VLOOKUP($A189,#REF!,5,FALSE),0)</f>
        <v>0</v>
      </c>
      <c r="AJ189" s="7">
        <f>IFERROR(VLOOKUP($A189,#REF!,6,FALSE),0)</f>
        <v>0</v>
      </c>
      <c r="AK189" s="4">
        <f>IFERROR(VLOOKUP($A189,#REF!,4,FALSE),0)</f>
        <v>0</v>
      </c>
      <c r="AL189" s="5">
        <f>IFERROR(VLOOKUP($A189,#REF!,5,FALSE),0)</f>
        <v>0</v>
      </c>
      <c r="AM189" s="7">
        <f>IFERROR(VLOOKUP($A189,#REF!,6,FALSE),0)</f>
        <v>0</v>
      </c>
      <c r="AN189" s="4">
        <f>IFERROR(VLOOKUP($A189,#REF!,4,FALSE),0)</f>
        <v>0</v>
      </c>
      <c r="AO189" s="5">
        <f>IFERROR(VLOOKUP($A189,#REF!,5,FALSE),0)</f>
        <v>0</v>
      </c>
      <c r="AP189" s="7">
        <f>IFERROR(VLOOKUP($A189,#REF!,6,FALSE),0)</f>
        <v>0</v>
      </c>
      <c r="AQ189" s="4">
        <f>IFERROR(VLOOKUP($A189,#REF!,4,FALSE),0)</f>
        <v>0</v>
      </c>
      <c r="AR189" s="5">
        <f>IFERROR(VLOOKUP($A189,#REF!,5,FALSE),0)</f>
        <v>0</v>
      </c>
      <c r="AS189" s="7">
        <f>IFERROR(VLOOKUP($A189,#REF!,6,FALSE),0)</f>
        <v>0</v>
      </c>
      <c r="AT189" s="4">
        <f>IFERROR(VLOOKUP($A189,#REF!,4,FALSE),0)</f>
        <v>0</v>
      </c>
      <c r="AU189" s="5">
        <f>IFERROR(VLOOKUP($A189,#REF!,5,FALSE),0)</f>
        <v>0</v>
      </c>
      <c r="AV189" s="7">
        <f>IFERROR(VLOOKUP($A189,#REF!,6,FALSE),0)</f>
        <v>0</v>
      </c>
      <c r="AW189" s="4">
        <f>IFERROR(VLOOKUP($A189,#REF!,4,FALSE),0)</f>
        <v>0</v>
      </c>
      <c r="AX189" s="5">
        <f>IFERROR(VLOOKUP($A189,#REF!,5,FALSE),0)</f>
        <v>0</v>
      </c>
      <c r="AY189" s="7">
        <f>IFERROR(VLOOKUP($A189,#REF!,6,FALSE),0)</f>
        <v>0</v>
      </c>
      <c r="AZ189" s="4">
        <f>IFERROR(VLOOKUP($A189,#REF!,4,FALSE),0)</f>
        <v>0</v>
      </c>
      <c r="BA189" s="5">
        <f>IFERROR(VLOOKUP($A189,#REF!,5,FALSE),0)</f>
        <v>0</v>
      </c>
      <c r="BB189" s="7">
        <f>IFERROR(VLOOKUP($A189,#REF!,6,FALSE),0)</f>
        <v>0</v>
      </c>
      <c r="BC189" s="4">
        <f>IFERROR(VLOOKUP($A189,#REF!,4,FALSE),0)</f>
        <v>0</v>
      </c>
      <c r="BD189" s="5">
        <f>IFERROR(VLOOKUP($A189,#REF!,5,FALSE),0)</f>
        <v>0</v>
      </c>
      <c r="BE189" s="7">
        <f>IFERROR(VLOOKUP($A189,#REF!,6,FALSE),0)</f>
        <v>0</v>
      </c>
      <c r="BF189" s="4">
        <f>IFERROR(VLOOKUP($A189,#REF!,4,FALSE),0)</f>
        <v>0</v>
      </c>
      <c r="BG189" s="5">
        <f>IFERROR(VLOOKUP($A189,#REF!,5,FALSE),0)</f>
        <v>0</v>
      </c>
      <c r="BH189" s="7">
        <f>IFERROR(VLOOKUP($A189,#REF!,6,FALSE),0)</f>
        <v>0</v>
      </c>
      <c r="BI189" s="4">
        <f>IFERROR(VLOOKUP($A189,#REF!,4,FALSE),0)</f>
        <v>0</v>
      </c>
      <c r="BJ189" s="5">
        <f>IFERROR(VLOOKUP($A189,#REF!,5,FALSE),0)</f>
        <v>0</v>
      </c>
      <c r="BK189" s="7">
        <f>IFERROR(VLOOKUP($A189,#REF!,6,FALSE),0)</f>
        <v>0</v>
      </c>
      <c r="BL189" s="4">
        <f>IFERROR(VLOOKUP($A189,#REF!,4,FALSE),0)</f>
        <v>0</v>
      </c>
      <c r="BM189" s="5">
        <f>IFERROR(VLOOKUP($A189,#REF!,5,FALSE),0)</f>
        <v>0</v>
      </c>
      <c r="BN189" s="7">
        <f>IFERROR(VLOOKUP($A189,#REF!,6,FALSE),0)</f>
        <v>0</v>
      </c>
      <c r="BO189" s="4">
        <f>IFERROR(VLOOKUP($A189,#REF!,4,FALSE),0)</f>
        <v>0</v>
      </c>
      <c r="BP189" s="5">
        <f>IFERROR(VLOOKUP($A189,#REF!,5,FALSE),0)</f>
        <v>0</v>
      </c>
      <c r="BQ189" s="7">
        <f>IFERROR(VLOOKUP($A189,#REF!,6,FALSE),0)</f>
        <v>0</v>
      </c>
      <c r="BR189" s="4">
        <f>IFERROR(VLOOKUP($A189,#REF!,4,FALSE),0)</f>
        <v>0</v>
      </c>
      <c r="BS189" s="5">
        <f>IFERROR(VLOOKUP($A189,#REF!,5,FALSE),0)</f>
        <v>0</v>
      </c>
      <c r="BT189" s="7">
        <f>IFERROR(VLOOKUP($A189,#REF!,6,FALSE),0)</f>
        <v>0</v>
      </c>
      <c r="BU189" s="4">
        <f>IFERROR(VLOOKUP($A189,#REF!,4,FALSE),0)</f>
        <v>0</v>
      </c>
      <c r="BV189" s="5">
        <f>IFERROR(VLOOKUP($A189,#REF!,5,FALSE),0)</f>
        <v>0</v>
      </c>
      <c r="BW189" s="7">
        <f>IFERROR(VLOOKUP($A189,#REF!,6,FALSE),0)</f>
        <v>0</v>
      </c>
      <c r="BX189" s="4">
        <f>IFERROR(VLOOKUP($A189,#REF!,4,FALSE),0)</f>
        <v>0</v>
      </c>
      <c r="BY189" s="5">
        <f>IFERROR(VLOOKUP($A189,#REF!,5,FALSE),0)</f>
        <v>0</v>
      </c>
      <c r="BZ189" s="7">
        <f>IFERROR(VLOOKUP($A189,#REF!,6,FALSE),0)</f>
        <v>0</v>
      </c>
      <c r="CA189" s="4">
        <f>IFERROR(VLOOKUP($A189,#REF!,4,FALSE),0)</f>
        <v>0</v>
      </c>
      <c r="CB189" s="5">
        <f>IFERROR(VLOOKUP($A189,#REF!,5,FALSE),0)</f>
        <v>0</v>
      </c>
      <c r="CC189" s="7">
        <f>IFERROR(VLOOKUP($A189,#REF!,6,FALSE),0)</f>
        <v>0</v>
      </c>
      <c r="CD189" s="4">
        <f>IFERROR(VLOOKUP($A189,#REF!,4,FALSE),0)</f>
        <v>0</v>
      </c>
      <c r="CE189" s="5">
        <f>IFERROR(VLOOKUP($A189,#REF!,5,FALSE),0)</f>
        <v>0</v>
      </c>
      <c r="CF189" s="7">
        <f>IFERROR(VLOOKUP($A189,#REF!,6,FALSE),0)</f>
        <v>0</v>
      </c>
      <c r="CG189" s="4">
        <f>IFERROR(VLOOKUP($A189,#REF!,4,FALSE),0)</f>
        <v>0</v>
      </c>
      <c r="CH189" s="5">
        <f>IFERROR(VLOOKUP($A189,#REF!,5,FALSE),0)</f>
        <v>0</v>
      </c>
      <c r="CI189" s="7">
        <f>IFERROR(VLOOKUP($A189,#REF!,6,FALSE),0)</f>
        <v>0</v>
      </c>
      <c r="CJ189" s="4">
        <f>IFERROR(VLOOKUP($A189,#REF!,4,FALSE),0)</f>
        <v>0</v>
      </c>
      <c r="CK189" s="5">
        <f>IFERROR(VLOOKUP($A189,#REF!,5,FALSE),0)</f>
        <v>0</v>
      </c>
      <c r="CL189" s="7">
        <f>IFERROR(VLOOKUP($A189,#REF!,6,FALSE),0)</f>
        <v>0</v>
      </c>
      <c r="CM189" s="4">
        <f>IFERROR(VLOOKUP($A189,#REF!,4,FALSE),0)</f>
        <v>0</v>
      </c>
      <c r="CN189" s="5">
        <f>IFERROR(VLOOKUP($A189,#REF!,5,FALSE),0)</f>
        <v>0</v>
      </c>
      <c r="CO189" s="7">
        <f>IFERROR(VLOOKUP($A189,#REF!,6,FALSE),0)</f>
        <v>0</v>
      </c>
      <c r="CP189" s="4">
        <f>IFERROR(VLOOKUP($A189,#REF!,4,FALSE),0)</f>
        <v>0</v>
      </c>
      <c r="CQ189" s="5">
        <f>IFERROR(VLOOKUP($A189,#REF!,5,FALSE),0)</f>
        <v>0</v>
      </c>
      <c r="CR189" s="7">
        <f>IFERROR(VLOOKUP($A189,#REF!,6,FALSE),0)</f>
        <v>0</v>
      </c>
      <c r="CS189" s="4">
        <f>IFERROR(VLOOKUP($A189,#REF!,4,FALSE),0)</f>
        <v>0</v>
      </c>
      <c r="CT189" s="5">
        <f>IFERROR(VLOOKUP($A189,#REF!,5,FALSE),0)</f>
        <v>0</v>
      </c>
      <c r="CU189" s="7">
        <f>IFERROR(VLOOKUP($A189,#REF!,6,FALSE),0)</f>
        <v>0</v>
      </c>
      <c r="CV189" s="4">
        <f>IFERROR(VLOOKUP($A189,#REF!,4,FALSE),0)</f>
        <v>0</v>
      </c>
      <c r="CW189" s="5">
        <f>IFERROR(VLOOKUP($A189,#REF!,5,FALSE),0)</f>
        <v>0</v>
      </c>
      <c r="CX189" s="7">
        <f>IFERROR(VLOOKUP($A189,#REF!,6,FALSE),0)</f>
        <v>0</v>
      </c>
      <c r="CY189" s="4">
        <f>IFERROR(VLOOKUP($A189,#REF!,4,FALSE),0)</f>
        <v>0</v>
      </c>
      <c r="CZ189" s="5">
        <f>IFERROR(VLOOKUP($A189,#REF!,5,FALSE),0)</f>
        <v>0</v>
      </c>
      <c r="DA189" s="7">
        <f>IFERROR(VLOOKUP($A189,#REF!,6,FALSE),0)</f>
        <v>0</v>
      </c>
      <c r="DB189" s="4">
        <f>IFERROR(VLOOKUP($A189,#REF!,4,FALSE),0)</f>
        <v>0</v>
      </c>
      <c r="DC189" s="5">
        <f>IFERROR(VLOOKUP($A189,#REF!,5,FALSE),0)</f>
        <v>0</v>
      </c>
      <c r="DD189" s="7">
        <f>IFERROR(VLOOKUP($A189,#REF!,6,FALSE),0)</f>
        <v>0</v>
      </c>
      <c r="DE189" s="4">
        <f>IFERROR(VLOOKUP($A189,#REF!,4,FALSE),0)</f>
        <v>0</v>
      </c>
      <c r="DF189" s="5">
        <f>IFERROR(VLOOKUP($A189,#REF!,5,FALSE),0)</f>
        <v>0</v>
      </c>
      <c r="DG189" s="7">
        <f>IFERROR(VLOOKUP($A189,#REF!,6,FALSE),0)</f>
        <v>0</v>
      </c>
      <c r="DH189" s="4">
        <f>IFERROR(VLOOKUP($A189,#REF!,4,FALSE),0)</f>
        <v>0</v>
      </c>
      <c r="DI189" s="5">
        <f>IFERROR(VLOOKUP($A189,#REF!,5,FALSE),0)</f>
        <v>0</v>
      </c>
      <c r="DJ189" s="7">
        <f>IFERROR(VLOOKUP($A189,#REF!,6,FALSE),0)</f>
        <v>0</v>
      </c>
      <c r="DK189" s="4"/>
      <c r="DL189" s="5"/>
      <c r="DM189" s="7"/>
      <c r="DN189" s="4"/>
      <c r="DO189" s="5"/>
      <c r="DP189" s="7"/>
      <c r="DQ189" s="4"/>
      <c r="DR189" s="5"/>
      <c r="DS189" s="7"/>
      <c r="DT189" s="4"/>
      <c r="DU189" s="5"/>
      <c r="DV189" s="7"/>
      <c r="DW189" s="4"/>
      <c r="DX189" s="5"/>
      <c r="DY189" s="7"/>
      <c r="DZ189" s="4"/>
      <c r="EA189" s="5"/>
      <c r="EB189" s="7"/>
      <c r="EC189" s="4"/>
      <c r="ED189" s="5"/>
      <c r="EE189" s="7"/>
      <c r="EF189" s="4"/>
      <c r="EG189" s="5"/>
      <c r="EH189" s="7"/>
      <c r="EI189" s="4"/>
      <c r="EJ189" s="5"/>
      <c r="EK189" s="7"/>
      <c r="EL189" s="4"/>
      <c r="EM189" s="5"/>
      <c r="EN189" s="7"/>
      <c r="EO189" s="4"/>
      <c r="EP189" s="5"/>
      <c r="EQ189" s="7"/>
      <c r="ER189" s="4"/>
      <c r="ES189" s="5"/>
      <c r="ET189" s="7"/>
      <c r="EU189" s="23">
        <f t="shared" si="69"/>
        <v>0</v>
      </c>
      <c r="EV189" s="23">
        <f>LARGE((J189,M189,P189,S189,V189,Y189,AB189,AE189,AH189,AK189,AN189,AQ189,AT189,AW189,AZ189,BC189,BF189,BI189,BL189,BO189,BU189,BX189,CA189,CD189,CG189,CJ189,CM189,CP189,CS189,CV189,CY189,DB189,DE189,DH189,DK189,DN189,DQ189,DT189,DW189,DZ189,EC189,EF189,EI189,EL189,EO189,ER189),2)</f>
        <v>0</v>
      </c>
      <c r="EW189" s="23">
        <v>0</v>
      </c>
      <c r="EX189" s="23">
        <f t="shared" si="87"/>
        <v>0</v>
      </c>
    </row>
    <row r="190" spans="1:154" ht="15" customHeight="1" x14ac:dyDescent="0.25">
      <c r="A190" s="34" t="str">
        <f t="shared" si="66"/>
        <v>919953-Team-L-WT5</v>
      </c>
      <c r="B190" s="18">
        <v>919953</v>
      </c>
      <c r="C190" s="18" t="s">
        <v>712</v>
      </c>
      <c r="D190" s="18" t="s">
        <v>198</v>
      </c>
      <c r="E190" s="19" t="s">
        <v>79</v>
      </c>
      <c r="F190" s="20" t="s">
        <v>81</v>
      </c>
      <c r="G190" s="21" t="s">
        <v>207</v>
      </c>
      <c r="H190" s="9">
        <f t="shared" si="67"/>
        <v>0</v>
      </c>
      <c r="I190" s="40">
        <v>0</v>
      </c>
      <c r="J190" s="4">
        <f>IFERROR(VLOOKUP($A190,#REF!,4,FALSE),0)</f>
        <v>0</v>
      </c>
      <c r="K190" s="5">
        <f>IFERROR(VLOOKUP($A190,#REF!,5,FALSE),0)</f>
        <v>0</v>
      </c>
      <c r="L190" s="7">
        <f>IFERROR(VLOOKUP($A190,#REF!,6,FALSE),0)</f>
        <v>0</v>
      </c>
      <c r="M190" s="4">
        <f>IFERROR(VLOOKUP($A190,#REF!,4,FALSE),0)</f>
        <v>0</v>
      </c>
      <c r="N190" s="5">
        <f>IFERROR(VLOOKUP($A190,#REF!,5,FALSE),0)</f>
        <v>0</v>
      </c>
      <c r="O190" s="7">
        <f>IFERROR(VLOOKUP($A190,#REF!,6,FALSE),0)</f>
        <v>0</v>
      </c>
      <c r="P190" s="4">
        <f>IFERROR(VLOOKUP($A190,#REF!,4,FALSE),0)</f>
        <v>0</v>
      </c>
      <c r="Q190" s="5">
        <f>IFERROR(VLOOKUP($A190,#REF!,5,FALSE),0)</f>
        <v>0</v>
      </c>
      <c r="R190" s="7">
        <f>IFERROR(VLOOKUP($A190,#REF!,6,FALSE),0)</f>
        <v>0</v>
      </c>
      <c r="S190" s="4">
        <f>IFERROR(VLOOKUP($A190,#REF!,4,FALSE),0)</f>
        <v>0</v>
      </c>
      <c r="T190" s="5">
        <f>IFERROR(VLOOKUP($A190,#REF!,5,FALSE),0)</f>
        <v>0</v>
      </c>
      <c r="U190" s="7">
        <f>IFERROR(VLOOKUP($A190,#REF!,6,FALSE),0)</f>
        <v>0</v>
      </c>
      <c r="V190" s="4">
        <f>IFERROR(VLOOKUP($A190,#REF!,4,FALSE),0)</f>
        <v>0</v>
      </c>
      <c r="W190" s="5">
        <f>IFERROR(VLOOKUP($A190,#REF!,5,FALSE),0)</f>
        <v>0</v>
      </c>
      <c r="X190" s="7">
        <f>IFERROR(VLOOKUP($A190,#REF!,6,FALSE),0)</f>
        <v>0</v>
      </c>
      <c r="Y190" s="4">
        <f>IFERROR(VLOOKUP($A190,#REF!,4,FALSE),0)</f>
        <v>0</v>
      </c>
      <c r="Z190" s="5">
        <f>IFERROR(VLOOKUP($A190,#REF!,5,FALSE),0)</f>
        <v>0</v>
      </c>
      <c r="AA190" s="7">
        <f>IFERROR(VLOOKUP($A190,#REF!,6,FALSE),0)</f>
        <v>0</v>
      </c>
      <c r="AB190" s="4">
        <f>IFERROR(VLOOKUP($A190,#REF!,4,FALSE),0)</f>
        <v>0</v>
      </c>
      <c r="AC190" s="5">
        <f>IFERROR(VLOOKUP($A190,#REF!,5,FALSE),0)</f>
        <v>0</v>
      </c>
      <c r="AD190" s="7">
        <f>IFERROR(VLOOKUP($A190,#REF!,6,FALSE),0)</f>
        <v>0</v>
      </c>
      <c r="AE190" s="4">
        <f>IFERROR(VLOOKUP($A190,#REF!,4,FALSE),0)</f>
        <v>0</v>
      </c>
      <c r="AF190" s="5">
        <f>IFERROR(VLOOKUP($A190,#REF!,5,FALSE),0)</f>
        <v>0</v>
      </c>
      <c r="AG190" s="7">
        <f>IFERROR(VLOOKUP($A190,#REF!,6,FALSE),0)</f>
        <v>0</v>
      </c>
      <c r="AH190" s="4">
        <f>IFERROR(VLOOKUP($A190,#REF!,4,FALSE),0)</f>
        <v>0</v>
      </c>
      <c r="AI190" s="5">
        <f>IFERROR(VLOOKUP($A190,#REF!,5,FALSE),0)</f>
        <v>0</v>
      </c>
      <c r="AJ190" s="7">
        <f>IFERROR(VLOOKUP($A190,#REF!,6,FALSE),0)</f>
        <v>0</v>
      </c>
      <c r="AK190" s="4">
        <f>IFERROR(VLOOKUP($A190,#REF!,4,FALSE),0)</f>
        <v>0</v>
      </c>
      <c r="AL190" s="5">
        <f>IFERROR(VLOOKUP($A190,#REF!,5,FALSE),0)</f>
        <v>0</v>
      </c>
      <c r="AM190" s="7">
        <f>IFERROR(VLOOKUP($A190,#REF!,6,FALSE),0)</f>
        <v>0</v>
      </c>
      <c r="AN190" s="4">
        <f>IFERROR(VLOOKUP($A190,#REF!,4,FALSE),0)</f>
        <v>0</v>
      </c>
      <c r="AO190" s="5">
        <f>IFERROR(VLOOKUP($A190,#REF!,5,FALSE),0)</f>
        <v>0</v>
      </c>
      <c r="AP190" s="7">
        <f>IFERROR(VLOOKUP($A190,#REF!,6,FALSE),0)</f>
        <v>0</v>
      </c>
      <c r="AQ190" s="4">
        <f>IFERROR(VLOOKUP($A190,#REF!,4,FALSE),0)</f>
        <v>0</v>
      </c>
      <c r="AR190" s="5">
        <f>IFERROR(VLOOKUP($A190,#REF!,5,FALSE),0)</f>
        <v>0</v>
      </c>
      <c r="AS190" s="7">
        <f>IFERROR(VLOOKUP($A190,#REF!,6,FALSE),0)</f>
        <v>0</v>
      </c>
      <c r="AT190" s="4">
        <f>IFERROR(VLOOKUP($A190,#REF!,4,FALSE),0)</f>
        <v>0</v>
      </c>
      <c r="AU190" s="5">
        <f>IFERROR(VLOOKUP($A190,#REF!,5,FALSE),0)</f>
        <v>0</v>
      </c>
      <c r="AV190" s="7">
        <f>IFERROR(VLOOKUP($A190,#REF!,6,FALSE),0)</f>
        <v>0</v>
      </c>
      <c r="AW190" s="4">
        <f>IFERROR(VLOOKUP($A190,#REF!,4,FALSE),0)</f>
        <v>0</v>
      </c>
      <c r="AX190" s="5">
        <f>IFERROR(VLOOKUP($A190,#REF!,5,FALSE),0)</f>
        <v>0</v>
      </c>
      <c r="AY190" s="7">
        <f>IFERROR(VLOOKUP($A190,#REF!,6,FALSE),0)</f>
        <v>0</v>
      </c>
      <c r="AZ190" s="4">
        <f>IFERROR(VLOOKUP($A190,#REF!,4,FALSE),0)</f>
        <v>0</v>
      </c>
      <c r="BA190" s="5">
        <f>IFERROR(VLOOKUP($A190,#REF!,5,FALSE),0)</f>
        <v>0</v>
      </c>
      <c r="BB190" s="7">
        <f>IFERROR(VLOOKUP($A190,#REF!,6,FALSE),0)</f>
        <v>0</v>
      </c>
      <c r="BC190" s="4">
        <f>IFERROR(VLOOKUP($A190,#REF!,4,FALSE),0)</f>
        <v>0</v>
      </c>
      <c r="BD190" s="5">
        <f>IFERROR(VLOOKUP($A190,#REF!,5,FALSE),0)</f>
        <v>0</v>
      </c>
      <c r="BE190" s="7">
        <f>IFERROR(VLOOKUP($A190,#REF!,6,FALSE),0)</f>
        <v>0</v>
      </c>
      <c r="BF190" s="4">
        <f>IFERROR(VLOOKUP($A190,#REF!,4,FALSE),0)</f>
        <v>0</v>
      </c>
      <c r="BG190" s="5">
        <f>IFERROR(VLOOKUP($A190,#REF!,5,FALSE),0)</f>
        <v>0</v>
      </c>
      <c r="BH190" s="7">
        <f>IFERROR(VLOOKUP($A190,#REF!,6,FALSE),0)</f>
        <v>0</v>
      </c>
      <c r="BI190" s="4">
        <f>IFERROR(VLOOKUP($A190,#REF!,4,FALSE),0)</f>
        <v>0</v>
      </c>
      <c r="BJ190" s="5">
        <f>IFERROR(VLOOKUP($A190,#REF!,5,FALSE),0)</f>
        <v>0</v>
      </c>
      <c r="BK190" s="7">
        <f>IFERROR(VLOOKUP($A190,#REF!,6,FALSE),0)</f>
        <v>0</v>
      </c>
      <c r="BL190" s="4">
        <f>IFERROR(VLOOKUP($A190,#REF!,4,FALSE),0)</f>
        <v>0</v>
      </c>
      <c r="BM190" s="5">
        <f>IFERROR(VLOOKUP($A190,#REF!,5,FALSE),0)</f>
        <v>0</v>
      </c>
      <c r="BN190" s="7">
        <f>IFERROR(VLOOKUP($A190,#REF!,6,FALSE),0)</f>
        <v>0</v>
      </c>
      <c r="BO190" s="4">
        <f>IFERROR(VLOOKUP($A190,#REF!,4,FALSE),0)</f>
        <v>0</v>
      </c>
      <c r="BP190" s="5">
        <f>IFERROR(VLOOKUP($A190,#REF!,5,FALSE),0)</f>
        <v>0</v>
      </c>
      <c r="BQ190" s="7">
        <f>IFERROR(VLOOKUP($A190,#REF!,6,FALSE),0)</f>
        <v>0</v>
      </c>
      <c r="BR190" s="4">
        <f>IFERROR(VLOOKUP($A190,#REF!,4,FALSE),0)</f>
        <v>0</v>
      </c>
      <c r="BS190" s="5">
        <f>IFERROR(VLOOKUP($A190,#REF!,5,FALSE),0)</f>
        <v>0</v>
      </c>
      <c r="BT190" s="7">
        <f>IFERROR(VLOOKUP($A190,#REF!,6,FALSE),0)</f>
        <v>0</v>
      </c>
      <c r="BU190" s="4">
        <f>IFERROR(VLOOKUP($A190,#REF!,4,FALSE),0)</f>
        <v>0</v>
      </c>
      <c r="BV190" s="5">
        <f>IFERROR(VLOOKUP($A190,#REF!,5,FALSE),0)</f>
        <v>0</v>
      </c>
      <c r="BW190" s="7">
        <f>IFERROR(VLOOKUP($A190,#REF!,6,FALSE),0)</f>
        <v>0</v>
      </c>
      <c r="BX190" s="4">
        <f>IFERROR(VLOOKUP($A190,#REF!,4,FALSE),0)</f>
        <v>0</v>
      </c>
      <c r="BY190" s="5">
        <f>IFERROR(VLOOKUP($A190,#REF!,5,FALSE),0)</f>
        <v>0</v>
      </c>
      <c r="BZ190" s="7">
        <f>IFERROR(VLOOKUP($A190,#REF!,6,FALSE),0)</f>
        <v>0</v>
      </c>
      <c r="CA190" s="4">
        <f>IFERROR(VLOOKUP($A190,#REF!,4,FALSE),0)</f>
        <v>0</v>
      </c>
      <c r="CB190" s="5">
        <f>IFERROR(VLOOKUP($A190,#REF!,5,FALSE),0)</f>
        <v>0</v>
      </c>
      <c r="CC190" s="7">
        <f>IFERROR(VLOOKUP($A190,#REF!,6,FALSE),0)</f>
        <v>0</v>
      </c>
      <c r="CD190" s="4">
        <f>IFERROR(VLOOKUP($A190,#REF!,4,FALSE),0)</f>
        <v>0</v>
      </c>
      <c r="CE190" s="5">
        <f>IFERROR(VLOOKUP($A190,#REF!,5,FALSE),0)</f>
        <v>0</v>
      </c>
      <c r="CF190" s="7">
        <f>IFERROR(VLOOKUP($A190,#REF!,6,FALSE),0)</f>
        <v>0</v>
      </c>
      <c r="CG190" s="4">
        <f>IFERROR(VLOOKUP($A190,#REF!,4,FALSE),0)</f>
        <v>0</v>
      </c>
      <c r="CH190" s="5">
        <f>IFERROR(VLOOKUP($A190,#REF!,5,FALSE),0)</f>
        <v>0</v>
      </c>
      <c r="CI190" s="7">
        <f>IFERROR(VLOOKUP($A190,#REF!,6,FALSE),0)</f>
        <v>0</v>
      </c>
      <c r="CJ190" s="4">
        <f>IFERROR(VLOOKUP($A190,#REF!,4,FALSE),0)</f>
        <v>0</v>
      </c>
      <c r="CK190" s="5">
        <f>IFERROR(VLOOKUP($A190,#REF!,5,FALSE),0)</f>
        <v>0</v>
      </c>
      <c r="CL190" s="7">
        <f>IFERROR(VLOOKUP($A190,#REF!,6,FALSE),0)</f>
        <v>0</v>
      </c>
      <c r="CM190" s="4">
        <f>IFERROR(VLOOKUP($A190,#REF!,4,FALSE),0)</f>
        <v>0</v>
      </c>
      <c r="CN190" s="5">
        <f>IFERROR(VLOOKUP($A190,#REF!,5,FALSE),0)</f>
        <v>0</v>
      </c>
      <c r="CO190" s="7">
        <f>IFERROR(VLOOKUP($A190,#REF!,6,FALSE),0)</f>
        <v>0</v>
      </c>
      <c r="CP190" s="4">
        <f>IFERROR(VLOOKUP($A190,#REF!,4,FALSE),0)</f>
        <v>0</v>
      </c>
      <c r="CQ190" s="5">
        <f>IFERROR(VLOOKUP($A190,#REF!,5,FALSE),0)</f>
        <v>0</v>
      </c>
      <c r="CR190" s="7">
        <f>IFERROR(VLOOKUP($A190,#REF!,6,FALSE),0)</f>
        <v>0</v>
      </c>
      <c r="CS190" s="4">
        <f>IFERROR(VLOOKUP($A190,#REF!,4,FALSE),0)</f>
        <v>0</v>
      </c>
      <c r="CT190" s="5">
        <f>IFERROR(VLOOKUP($A190,#REF!,5,FALSE),0)</f>
        <v>0</v>
      </c>
      <c r="CU190" s="7">
        <f>IFERROR(VLOOKUP($A190,#REF!,6,FALSE),0)</f>
        <v>0</v>
      </c>
      <c r="CV190" s="4">
        <f>IFERROR(VLOOKUP($A190,#REF!,4,FALSE),0)</f>
        <v>0</v>
      </c>
      <c r="CW190" s="5">
        <f>IFERROR(VLOOKUP($A190,#REF!,5,FALSE),0)</f>
        <v>0</v>
      </c>
      <c r="CX190" s="7">
        <f>IFERROR(VLOOKUP($A190,#REF!,6,FALSE),0)</f>
        <v>0</v>
      </c>
      <c r="CY190" s="4">
        <f>IFERROR(VLOOKUP($A190,#REF!,4,FALSE),0)</f>
        <v>0</v>
      </c>
      <c r="CZ190" s="5">
        <f>IFERROR(VLOOKUP($A190,#REF!,5,FALSE),0)</f>
        <v>0</v>
      </c>
      <c r="DA190" s="7">
        <f>IFERROR(VLOOKUP($A190,#REF!,6,FALSE),0)</f>
        <v>0</v>
      </c>
      <c r="DB190" s="4">
        <f>IFERROR(VLOOKUP($A190,#REF!,4,FALSE),0)</f>
        <v>0</v>
      </c>
      <c r="DC190" s="5">
        <f>IFERROR(VLOOKUP($A190,#REF!,5,FALSE),0)</f>
        <v>0</v>
      </c>
      <c r="DD190" s="7">
        <f>IFERROR(VLOOKUP($A190,#REF!,6,FALSE),0)</f>
        <v>0</v>
      </c>
      <c r="DE190" s="4">
        <f>IFERROR(VLOOKUP($A190,#REF!,4,FALSE),0)</f>
        <v>0</v>
      </c>
      <c r="DF190" s="5">
        <f>IFERROR(VLOOKUP($A190,#REF!,5,FALSE),0)</f>
        <v>0</v>
      </c>
      <c r="DG190" s="7">
        <f>IFERROR(VLOOKUP($A190,#REF!,6,FALSE),0)</f>
        <v>0</v>
      </c>
      <c r="DH190" s="4">
        <f>IFERROR(VLOOKUP($A190,#REF!,4,FALSE),0)</f>
        <v>0</v>
      </c>
      <c r="DI190" s="5">
        <f>IFERROR(VLOOKUP($A190,#REF!,5,FALSE),0)</f>
        <v>0</v>
      </c>
      <c r="DJ190" s="7">
        <f>IFERROR(VLOOKUP($A190,#REF!,6,FALSE),0)</f>
        <v>0</v>
      </c>
      <c r="DK190" s="4"/>
      <c r="DL190" s="5"/>
      <c r="DM190" s="7"/>
      <c r="DN190" s="4"/>
      <c r="DO190" s="5"/>
      <c r="DP190" s="7"/>
      <c r="DQ190" s="4"/>
      <c r="DR190" s="5"/>
      <c r="DS190" s="7"/>
      <c r="DT190" s="4"/>
      <c r="DU190" s="5"/>
      <c r="DV190" s="7"/>
      <c r="DW190" s="4"/>
      <c r="DX190" s="5"/>
      <c r="DY190" s="7"/>
      <c r="DZ190" s="4"/>
      <c r="EA190" s="5"/>
      <c r="EB190" s="7"/>
      <c r="EC190" s="4"/>
      <c r="ED190" s="5"/>
      <c r="EE190" s="7"/>
      <c r="EF190" s="4"/>
      <c r="EG190" s="5"/>
      <c r="EH190" s="7"/>
      <c r="EI190" s="4"/>
      <c r="EJ190" s="5"/>
      <c r="EK190" s="7"/>
      <c r="EL190" s="4"/>
      <c r="EM190" s="5"/>
      <c r="EN190" s="7"/>
      <c r="EO190" s="4"/>
      <c r="EP190" s="5"/>
      <c r="EQ190" s="7"/>
      <c r="ER190" s="4"/>
      <c r="ES190" s="5"/>
      <c r="ET190" s="7"/>
      <c r="EU190" s="23">
        <f t="shared" si="69"/>
        <v>0</v>
      </c>
      <c r="EV190" s="23">
        <f>LARGE((J190,M190,P190,S190,V190,Y190,AB190,AE190,AH190,AK190,AN190,AQ190,AT190,AW190,AZ190,BC190,BF190,BI190,BL190,BO190,BU190,BX190,CA190,CD190,CG190,CJ190,CM190,CP190,CS190,CV190,CY190,DB190,DE190,DH190,DK190,DN190,DQ190,DT190,DW190,DZ190,EC190,EF190,EI190,EL190,EO190,ER190),2)</f>
        <v>0</v>
      </c>
      <c r="EW190" s="23">
        <v>0</v>
      </c>
      <c r="EX190" s="23">
        <f t="shared" si="87"/>
        <v>0</v>
      </c>
    </row>
    <row r="191" spans="1:154" ht="15" customHeight="1" x14ac:dyDescent="0.25">
      <c r="A191" s="34" t="str">
        <f t="shared" si="66"/>
        <v>919953-Team-M-WT3</v>
      </c>
      <c r="B191" s="18">
        <v>919953</v>
      </c>
      <c r="C191" s="18" t="s">
        <v>712</v>
      </c>
      <c r="D191" s="18" t="s">
        <v>196</v>
      </c>
      <c r="E191" s="19" t="s">
        <v>79</v>
      </c>
      <c r="F191" s="20" t="s">
        <v>82</v>
      </c>
      <c r="G191" s="21" t="s">
        <v>205</v>
      </c>
      <c r="H191" s="9">
        <f t="shared" si="67"/>
        <v>0</v>
      </c>
      <c r="I191" s="40">
        <v>0</v>
      </c>
      <c r="J191" s="4">
        <f>IFERROR(VLOOKUP($A191,#REF!,4,FALSE),0)</f>
        <v>0</v>
      </c>
      <c r="K191" s="5">
        <f>IFERROR(VLOOKUP($A191,#REF!,5,FALSE),0)</f>
        <v>0</v>
      </c>
      <c r="L191" s="7">
        <f>IFERROR(VLOOKUP($A191,#REF!,6,FALSE),0)</f>
        <v>0</v>
      </c>
      <c r="M191" s="4">
        <f>IFERROR(VLOOKUP($A191,#REF!,4,FALSE),0)</f>
        <v>0</v>
      </c>
      <c r="N191" s="5">
        <f>IFERROR(VLOOKUP($A191,#REF!,5,FALSE),0)</f>
        <v>0</v>
      </c>
      <c r="O191" s="7">
        <f>IFERROR(VLOOKUP($A191,#REF!,6,FALSE),0)</f>
        <v>0</v>
      </c>
      <c r="P191" s="4">
        <f>IFERROR(VLOOKUP($A191,#REF!,4,FALSE),0)</f>
        <v>0</v>
      </c>
      <c r="Q191" s="5">
        <f>IFERROR(VLOOKUP($A191,#REF!,5,FALSE),0)</f>
        <v>0</v>
      </c>
      <c r="R191" s="7">
        <f>IFERROR(VLOOKUP($A191,#REF!,6,FALSE),0)</f>
        <v>0</v>
      </c>
      <c r="S191" s="4">
        <f>IFERROR(VLOOKUP($A191,#REF!,4,FALSE),0)</f>
        <v>0</v>
      </c>
      <c r="T191" s="5">
        <f>IFERROR(VLOOKUP($A191,#REF!,5,FALSE),0)</f>
        <v>0</v>
      </c>
      <c r="U191" s="7">
        <f>IFERROR(VLOOKUP($A191,#REF!,6,FALSE),0)</f>
        <v>0</v>
      </c>
      <c r="V191" s="4">
        <f>IFERROR(VLOOKUP($A191,#REF!,4,FALSE),0)</f>
        <v>0</v>
      </c>
      <c r="W191" s="5">
        <f>IFERROR(VLOOKUP($A191,#REF!,5,FALSE),0)</f>
        <v>0</v>
      </c>
      <c r="X191" s="7">
        <f>IFERROR(VLOOKUP($A191,#REF!,6,FALSE),0)</f>
        <v>0</v>
      </c>
      <c r="Y191" s="4">
        <f>IFERROR(VLOOKUP($A191,#REF!,4,FALSE),0)</f>
        <v>0</v>
      </c>
      <c r="Z191" s="5">
        <f>IFERROR(VLOOKUP($A191,#REF!,5,FALSE),0)</f>
        <v>0</v>
      </c>
      <c r="AA191" s="7">
        <f>IFERROR(VLOOKUP($A191,#REF!,6,FALSE),0)</f>
        <v>0</v>
      </c>
      <c r="AB191" s="4">
        <f>IFERROR(VLOOKUP($A191,#REF!,4,FALSE),0)</f>
        <v>0</v>
      </c>
      <c r="AC191" s="5">
        <f>IFERROR(VLOOKUP($A191,#REF!,5,FALSE),0)</f>
        <v>0</v>
      </c>
      <c r="AD191" s="7">
        <f>IFERROR(VLOOKUP($A191,#REF!,6,FALSE),0)</f>
        <v>0</v>
      </c>
      <c r="AE191" s="4">
        <f>IFERROR(VLOOKUP($A191,#REF!,4,FALSE),0)</f>
        <v>0</v>
      </c>
      <c r="AF191" s="5">
        <f>IFERROR(VLOOKUP($A191,#REF!,5,FALSE),0)</f>
        <v>0</v>
      </c>
      <c r="AG191" s="7">
        <f>IFERROR(VLOOKUP($A191,#REF!,6,FALSE),0)</f>
        <v>0</v>
      </c>
      <c r="AH191" s="4">
        <f>IFERROR(VLOOKUP($A191,#REF!,4,FALSE),0)</f>
        <v>0</v>
      </c>
      <c r="AI191" s="5">
        <f>IFERROR(VLOOKUP($A191,#REF!,5,FALSE),0)</f>
        <v>0</v>
      </c>
      <c r="AJ191" s="7">
        <f>IFERROR(VLOOKUP($A191,#REF!,6,FALSE),0)</f>
        <v>0</v>
      </c>
      <c r="AK191" s="4">
        <f>IFERROR(VLOOKUP($A191,#REF!,4,FALSE),0)</f>
        <v>0</v>
      </c>
      <c r="AL191" s="5">
        <f>IFERROR(VLOOKUP($A191,#REF!,5,FALSE),0)</f>
        <v>0</v>
      </c>
      <c r="AM191" s="7">
        <f>IFERROR(VLOOKUP($A191,#REF!,6,FALSE),0)</f>
        <v>0</v>
      </c>
      <c r="AN191" s="4">
        <f>IFERROR(VLOOKUP($A191,#REF!,4,FALSE),0)</f>
        <v>0</v>
      </c>
      <c r="AO191" s="5">
        <f>IFERROR(VLOOKUP($A191,#REF!,5,FALSE),0)</f>
        <v>0</v>
      </c>
      <c r="AP191" s="7">
        <f>IFERROR(VLOOKUP($A191,#REF!,6,FALSE),0)</f>
        <v>0</v>
      </c>
      <c r="AQ191" s="4">
        <f>IFERROR(VLOOKUP($A191,#REF!,4,FALSE),0)</f>
        <v>0</v>
      </c>
      <c r="AR191" s="5">
        <f>IFERROR(VLOOKUP($A191,#REF!,5,FALSE),0)</f>
        <v>0</v>
      </c>
      <c r="AS191" s="7">
        <f>IFERROR(VLOOKUP($A191,#REF!,6,FALSE),0)</f>
        <v>0</v>
      </c>
      <c r="AT191" s="4">
        <f>IFERROR(VLOOKUP($A191,#REF!,4,FALSE),0)</f>
        <v>0</v>
      </c>
      <c r="AU191" s="5">
        <f>IFERROR(VLOOKUP($A191,#REF!,5,FALSE),0)</f>
        <v>0</v>
      </c>
      <c r="AV191" s="7">
        <f>IFERROR(VLOOKUP($A191,#REF!,6,FALSE),0)</f>
        <v>0</v>
      </c>
      <c r="AW191" s="4">
        <f>IFERROR(VLOOKUP($A191,#REF!,4,FALSE),0)</f>
        <v>0</v>
      </c>
      <c r="AX191" s="5">
        <f>IFERROR(VLOOKUP($A191,#REF!,5,FALSE),0)</f>
        <v>0</v>
      </c>
      <c r="AY191" s="7">
        <f>IFERROR(VLOOKUP($A191,#REF!,6,FALSE),0)</f>
        <v>0</v>
      </c>
      <c r="AZ191" s="4">
        <f>IFERROR(VLOOKUP($A191,#REF!,4,FALSE),0)</f>
        <v>0</v>
      </c>
      <c r="BA191" s="5">
        <f>IFERROR(VLOOKUP($A191,#REF!,5,FALSE),0)</f>
        <v>0</v>
      </c>
      <c r="BB191" s="7">
        <f>IFERROR(VLOOKUP($A191,#REF!,6,FALSE),0)</f>
        <v>0</v>
      </c>
      <c r="BC191" s="4">
        <f>IFERROR(VLOOKUP($A191,#REF!,4,FALSE),0)</f>
        <v>0</v>
      </c>
      <c r="BD191" s="5">
        <f>IFERROR(VLOOKUP($A191,#REF!,5,FALSE),0)</f>
        <v>0</v>
      </c>
      <c r="BE191" s="7">
        <f>IFERROR(VLOOKUP($A191,#REF!,6,FALSE),0)</f>
        <v>0</v>
      </c>
      <c r="BF191" s="4">
        <f>IFERROR(VLOOKUP($A191,#REF!,4,FALSE),0)</f>
        <v>0</v>
      </c>
      <c r="BG191" s="5">
        <f>IFERROR(VLOOKUP($A191,#REF!,5,FALSE),0)</f>
        <v>0</v>
      </c>
      <c r="BH191" s="7">
        <f>IFERROR(VLOOKUP($A191,#REF!,6,FALSE),0)</f>
        <v>0</v>
      </c>
      <c r="BI191" s="4">
        <f>IFERROR(VLOOKUP($A191,#REF!,4,FALSE),0)</f>
        <v>0</v>
      </c>
      <c r="BJ191" s="5">
        <f>IFERROR(VLOOKUP($A191,#REF!,5,FALSE),0)</f>
        <v>0</v>
      </c>
      <c r="BK191" s="7">
        <f>IFERROR(VLOOKUP($A191,#REF!,6,FALSE),0)</f>
        <v>0</v>
      </c>
      <c r="BL191" s="4">
        <f>IFERROR(VLOOKUP($A191,#REF!,4,FALSE),0)</f>
        <v>0</v>
      </c>
      <c r="BM191" s="5">
        <f>IFERROR(VLOOKUP($A191,#REF!,5,FALSE),0)</f>
        <v>0</v>
      </c>
      <c r="BN191" s="7">
        <f>IFERROR(VLOOKUP($A191,#REF!,6,FALSE),0)</f>
        <v>0</v>
      </c>
      <c r="BO191" s="4">
        <f>IFERROR(VLOOKUP($A191,#REF!,4,FALSE),0)</f>
        <v>0</v>
      </c>
      <c r="BP191" s="5">
        <f>IFERROR(VLOOKUP($A191,#REF!,5,FALSE),0)</f>
        <v>0</v>
      </c>
      <c r="BQ191" s="7">
        <f>IFERROR(VLOOKUP($A191,#REF!,6,FALSE),0)</f>
        <v>0</v>
      </c>
      <c r="BR191" s="4">
        <f>IFERROR(VLOOKUP($A191,#REF!,4,FALSE),0)</f>
        <v>0</v>
      </c>
      <c r="BS191" s="5">
        <f>IFERROR(VLOOKUP($A191,#REF!,5,FALSE),0)</f>
        <v>0</v>
      </c>
      <c r="BT191" s="7">
        <f>IFERROR(VLOOKUP($A191,#REF!,6,FALSE),0)</f>
        <v>0</v>
      </c>
      <c r="BU191" s="4">
        <f>IFERROR(VLOOKUP($A191,#REF!,4,FALSE),0)</f>
        <v>0</v>
      </c>
      <c r="BV191" s="5">
        <f>IFERROR(VLOOKUP($A191,#REF!,5,FALSE),0)</f>
        <v>0</v>
      </c>
      <c r="BW191" s="7">
        <f>IFERROR(VLOOKUP($A191,#REF!,6,FALSE),0)</f>
        <v>0</v>
      </c>
      <c r="BX191" s="4">
        <f>IFERROR(VLOOKUP($A191,#REF!,4,FALSE),0)</f>
        <v>0</v>
      </c>
      <c r="BY191" s="5">
        <f>IFERROR(VLOOKUP($A191,#REF!,5,FALSE),0)</f>
        <v>0</v>
      </c>
      <c r="BZ191" s="7">
        <f>IFERROR(VLOOKUP($A191,#REF!,6,FALSE),0)</f>
        <v>0</v>
      </c>
      <c r="CA191" s="4">
        <f>IFERROR(VLOOKUP($A191,#REF!,4,FALSE),0)</f>
        <v>0</v>
      </c>
      <c r="CB191" s="5">
        <f>IFERROR(VLOOKUP($A191,#REF!,5,FALSE),0)</f>
        <v>0</v>
      </c>
      <c r="CC191" s="7">
        <f>IFERROR(VLOOKUP($A191,#REF!,6,FALSE),0)</f>
        <v>0</v>
      </c>
      <c r="CD191" s="4">
        <f>IFERROR(VLOOKUP($A191,#REF!,4,FALSE),0)</f>
        <v>0</v>
      </c>
      <c r="CE191" s="5">
        <f>IFERROR(VLOOKUP($A191,#REF!,5,FALSE),0)</f>
        <v>0</v>
      </c>
      <c r="CF191" s="7">
        <f>IFERROR(VLOOKUP($A191,#REF!,6,FALSE),0)</f>
        <v>0</v>
      </c>
      <c r="CG191" s="4">
        <f>IFERROR(VLOOKUP($A191,#REF!,4,FALSE),0)</f>
        <v>0</v>
      </c>
      <c r="CH191" s="5">
        <f>IFERROR(VLOOKUP($A191,#REF!,5,FALSE),0)</f>
        <v>0</v>
      </c>
      <c r="CI191" s="7">
        <f>IFERROR(VLOOKUP($A191,#REF!,6,FALSE),0)</f>
        <v>0</v>
      </c>
      <c r="CJ191" s="4">
        <f>IFERROR(VLOOKUP($A191,#REF!,4,FALSE),0)</f>
        <v>0</v>
      </c>
      <c r="CK191" s="5">
        <f>IFERROR(VLOOKUP($A191,#REF!,5,FALSE),0)</f>
        <v>0</v>
      </c>
      <c r="CL191" s="7">
        <f>IFERROR(VLOOKUP($A191,#REF!,6,FALSE),0)</f>
        <v>0</v>
      </c>
      <c r="CM191" s="4">
        <f>IFERROR(VLOOKUP($A191,#REF!,4,FALSE),0)</f>
        <v>0</v>
      </c>
      <c r="CN191" s="5">
        <f>IFERROR(VLOOKUP($A191,#REF!,5,FALSE),0)</f>
        <v>0</v>
      </c>
      <c r="CO191" s="7">
        <f>IFERROR(VLOOKUP($A191,#REF!,6,FALSE),0)</f>
        <v>0</v>
      </c>
      <c r="CP191" s="4">
        <f>IFERROR(VLOOKUP($A191,#REF!,4,FALSE),0)</f>
        <v>0</v>
      </c>
      <c r="CQ191" s="5">
        <f>IFERROR(VLOOKUP($A191,#REF!,5,FALSE),0)</f>
        <v>0</v>
      </c>
      <c r="CR191" s="7">
        <f>IFERROR(VLOOKUP($A191,#REF!,6,FALSE),0)</f>
        <v>0</v>
      </c>
      <c r="CS191" s="4">
        <f>IFERROR(VLOOKUP($A191,#REF!,4,FALSE),0)</f>
        <v>0</v>
      </c>
      <c r="CT191" s="5">
        <f>IFERROR(VLOOKUP($A191,#REF!,5,FALSE),0)</f>
        <v>0</v>
      </c>
      <c r="CU191" s="7">
        <f>IFERROR(VLOOKUP($A191,#REF!,6,FALSE),0)</f>
        <v>0</v>
      </c>
      <c r="CV191" s="4">
        <f>IFERROR(VLOOKUP($A191,#REF!,4,FALSE),0)</f>
        <v>0</v>
      </c>
      <c r="CW191" s="5">
        <f>IFERROR(VLOOKUP($A191,#REF!,5,FALSE),0)</f>
        <v>0</v>
      </c>
      <c r="CX191" s="7">
        <f>IFERROR(VLOOKUP($A191,#REF!,6,FALSE),0)</f>
        <v>0</v>
      </c>
      <c r="CY191" s="4">
        <f>IFERROR(VLOOKUP($A191,#REF!,4,FALSE),0)</f>
        <v>0</v>
      </c>
      <c r="CZ191" s="5">
        <f>IFERROR(VLOOKUP($A191,#REF!,5,FALSE),0)</f>
        <v>0</v>
      </c>
      <c r="DA191" s="7">
        <f>IFERROR(VLOOKUP($A191,#REF!,6,FALSE),0)</f>
        <v>0</v>
      </c>
      <c r="DB191" s="4">
        <f>IFERROR(VLOOKUP($A191,#REF!,4,FALSE),0)</f>
        <v>0</v>
      </c>
      <c r="DC191" s="5">
        <f>IFERROR(VLOOKUP($A191,#REF!,5,FALSE),0)</f>
        <v>0</v>
      </c>
      <c r="DD191" s="7">
        <f>IFERROR(VLOOKUP($A191,#REF!,6,FALSE),0)</f>
        <v>0</v>
      </c>
      <c r="DE191" s="4">
        <f>IFERROR(VLOOKUP($A191,#REF!,4,FALSE),0)</f>
        <v>0</v>
      </c>
      <c r="DF191" s="5">
        <f>IFERROR(VLOOKUP($A191,#REF!,5,FALSE),0)</f>
        <v>0</v>
      </c>
      <c r="DG191" s="7">
        <f>IFERROR(VLOOKUP($A191,#REF!,6,FALSE),0)</f>
        <v>0</v>
      </c>
      <c r="DH191" s="4">
        <f>IFERROR(VLOOKUP($A191,#REF!,4,FALSE),0)</f>
        <v>0</v>
      </c>
      <c r="DI191" s="5">
        <f>IFERROR(VLOOKUP($A191,#REF!,5,FALSE),0)</f>
        <v>0</v>
      </c>
      <c r="DJ191" s="7">
        <f>IFERROR(VLOOKUP($A191,#REF!,6,FALSE),0)</f>
        <v>0</v>
      </c>
      <c r="DK191" s="4"/>
      <c r="DL191" s="5"/>
      <c r="DM191" s="7"/>
      <c r="DN191" s="4"/>
      <c r="DO191" s="5"/>
      <c r="DP191" s="7"/>
      <c r="DQ191" s="4"/>
      <c r="DR191" s="5"/>
      <c r="DS191" s="7"/>
      <c r="DT191" s="4"/>
      <c r="DU191" s="5"/>
      <c r="DV191" s="7"/>
      <c r="DW191" s="4"/>
      <c r="DX191" s="5"/>
      <c r="DY191" s="7"/>
      <c r="DZ191" s="4"/>
      <c r="EA191" s="5"/>
      <c r="EB191" s="7"/>
      <c r="EC191" s="4"/>
      <c r="ED191" s="5"/>
      <c r="EE191" s="7"/>
      <c r="EF191" s="4"/>
      <c r="EG191" s="5"/>
      <c r="EH191" s="7"/>
      <c r="EI191" s="4"/>
      <c r="EJ191" s="5"/>
      <c r="EK191" s="7"/>
      <c r="EL191" s="4"/>
      <c r="EM191" s="5"/>
      <c r="EN191" s="7"/>
      <c r="EO191" s="4"/>
      <c r="EP191" s="5"/>
      <c r="EQ191" s="7"/>
      <c r="ER191" s="4"/>
      <c r="ES191" s="5"/>
      <c r="ET191" s="7"/>
      <c r="EU191" s="23">
        <f t="shared" si="69"/>
        <v>0</v>
      </c>
      <c r="EV191" s="23">
        <f>LARGE((J191,M191,P191,S191,V191,Y191,AB191,AE191,AH191,AK191,AN191,AQ191,AT191,AW191,AZ191,BC191,BF191,BI191,BL191,BO191,BU191,BX191,CA191,CD191,CG191,CJ191,CM191,CP191,CS191,CV191,CY191,DB191,DE191,DH191,DK191,DN191,DQ191,DT191,DW191,DZ191,EC191,EF191,EI191,EL191,EO191,ER191),2)</f>
        <v>0</v>
      </c>
      <c r="EW191" s="23">
        <v>0</v>
      </c>
      <c r="EX191" s="23">
        <f t="shared" si="87"/>
        <v>0</v>
      </c>
    </row>
    <row r="192" spans="1:154" ht="15" customHeight="1" x14ac:dyDescent="0.25">
      <c r="A192" s="34" t="str">
        <f t="shared" si="66"/>
        <v>524051-Team-M-WT3</v>
      </c>
      <c r="B192" s="18">
        <v>524051</v>
      </c>
      <c r="C192" s="18" t="s">
        <v>717</v>
      </c>
      <c r="D192" s="18" t="s">
        <v>196</v>
      </c>
      <c r="E192" s="19" t="s">
        <v>79</v>
      </c>
      <c r="F192" s="20" t="s">
        <v>82</v>
      </c>
      <c r="G192" s="21" t="s">
        <v>205</v>
      </c>
      <c r="H192" s="9">
        <f t="shared" si="67"/>
        <v>0</v>
      </c>
      <c r="I192" s="40">
        <v>0</v>
      </c>
      <c r="J192" s="4">
        <f>IFERROR(VLOOKUP($A192,#REF!,4,FALSE),0)</f>
        <v>0</v>
      </c>
      <c r="K192" s="5">
        <f>IFERROR(VLOOKUP($A192,#REF!,5,FALSE),0)</f>
        <v>0</v>
      </c>
      <c r="L192" s="7">
        <f>IFERROR(VLOOKUP($A192,#REF!,6,FALSE),0)</f>
        <v>0</v>
      </c>
      <c r="M192" s="4">
        <f>IFERROR(VLOOKUP($A192,#REF!,4,FALSE),0)</f>
        <v>0</v>
      </c>
      <c r="N192" s="5">
        <f>IFERROR(VLOOKUP($A192,#REF!,5,FALSE),0)</f>
        <v>0</v>
      </c>
      <c r="O192" s="7">
        <f>IFERROR(VLOOKUP($A192,#REF!,6,FALSE),0)</f>
        <v>0</v>
      </c>
      <c r="P192" s="4">
        <f>IFERROR(VLOOKUP($A192,#REF!,4,FALSE),0)</f>
        <v>0</v>
      </c>
      <c r="Q192" s="5">
        <f>IFERROR(VLOOKUP($A192,#REF!,5,FALSE),0)</f>
        <v>0</v>
      </c>
      <c r="R192" s="7">
        <f>IFERROR(VLOOKUP($A192,#REF!,6,FALSE),0)</f>
        <v>0</v>
      </c>
      <c r="S192" s="4">
        <f>IFERROR(VLOOKUP($A192,#REF!,4,FALSE),0)</f>
        <v>0</v>
      </c>
      <c r="T192" s="5">
        <f>IFERROR(VLOOKUP($A192,#REF!,5,FALSE),0)</f>
        <v>0</v>
      </c>
      <c r="U192" s="7">
        <f>IFERROR(VLOOKUP($A192,#REF!,6,FALSE),0)</f>
        <v>0</v>
      </c>
      <c r="V192" s="4">
        <f>IFERROR(VLOOKUP($A192,#REF!,4,FALSE),0)</f>
        <v>0</v>
      </c>
      <c r="W192" s="5">
        <f>IFERROR(VLOOKUP($A192,#REF!,5,FALSE),0)</f>
        <v>0</v>
      </c>
      <c r="X192" s="7">
        <f>IFERROR(VLOOKUP($A192,#REF!,6,FALSE),0)</f>
        <v>0</v>
      </c>
      <c r="Y192" s="4">
        <f>IFERROR(VLOOKUP($A192,#REF!,4,FALSE),0)</f>
        <v>0</v>
      </c>
      <c r="Z192" s="5">
        <f>IFERROR(VLOOKUP($A192,#REF!,5,FALSE),0)</f>
        <v>0</v>
      </c>
      <c r="AA192" s="7">
        <f>IFERROR(VLOOKUP($A192,#REF!,6,FALSE),0)</f>
        <v>0</v>
      </c>
      <c r="AB192" s="4">
        <f>IFERROR(VLOOKUP($A192,#REF!,4,FALSE),0)</f>
        <v>0</v>
      </c>
      <c r="AC192" s="5">
        <f>IFERROR(VLOOKUP($A192,#REF!,5,FALSE),0)</f>
        <v>0</v>
      </c>
      <c r="AD192" s="7">
        <f>IFERROR(VLOOKUP($A192,#REF!,6,FALSE),0)</f>
        <v>0</v>
      </c>
      <c r="AE192" s="4">
        <f>IFERROR(VLOOKUP($A192,#REF!,4,FALSE),0)</f>
        <v>0</v>
      </c>
      <c r="AF192" s="5">
        <f>IFERROR(VLOOKUP($A192,#REF!,5,FALSE),0)</f>
        <v>0</v>
      </c>
      <c r="AG192" s="7">
        <f>IFERROR(VLOOKUP($A192,#REF!,6,FALSE),0)</f>
        <v>0</v>
      </c>
      <c r="AH192" s="4">
        <f>IFERROR(VLOOKUP($A192,#REF!,4,FALSE),0)</f>
        <v>0</v>
      </c>
      <c r="AI192" s="5">
        <f>IFERROR(VLOOKUP($A192,#REF!,5,FALSE),0)</f>
        <v>0</v>
      </c>
      <c r="AJ192" s="7">
        <f>IFERROR(VLOOKUP($A192,#REF!,6,FALSE),0)</f>
        <v>0</v>
      </c>
      <c r="AK192" s="4">
        <f>IFERROR(VLOOKUP($A192,#REF!,4,FALSE),0)</f>
        <v>0</v>
      </c>
      <c r="AL192" s="5">
        <f>IFERROR(VLOOKUP($A192,#REF!,5,FALSE),0)</f>
        <v>0</v>
      </c>
      <c r="AM192" s="7">
        <f>IFERROR(VLOOKUP($A192,#REF!,6,FALSE),0)</f>
        <v>0</v>
      </c>
      <c r="AN192" s="4">
        <f>IFERROR(VLOOKUP($A192,#REF!,4,FALSE),0)</f>
        <v>0</v>
      </c>
      <c r="AO192" s="5">
        <f>IFERROR(VLOOKUP($A192,#REF!,5,FALSE),0)</f>
        <v>0</v>
      </c>
      <c r="AP192" s="7">
        <f>IFERROR(VLOOKUP($A192,#REF!,6,FALSE),0)</f>
        <v>0</v>
      </c>
      <c r="AQ192" s="4">
        <f>IFERROR(VLOOKUP($A192,#REF!,4,FALSE),0)</f>
        <v>0</v>
      </c>
      <c r="AR192" s="5">
        <f>IFERROR(VLOOKUP($A192,#REF!,5,FALSE),0)</f>
        <v>0</v>
      </c>
      <c r="AS192" s="7">
        <f>IFERROR(VLOOKUP($A192,#REF!,6,FALSE),0)</f>
        <v>0</v>
      </c>
      <c r="AT192" s="4">
        <f>IFERROR(VLOOKUP($A192,#REF!,4,FALSE),0)</f>
        <v>0</v>
      </c>
      <c r="AU192" s="5">
        <f>IFERROR(VLOOKUP($A192,#REF!,5,FALSE),0)</f>
        <v>0</v>
      </c>
      <c r="AV192" s="7">
        <f>IFERROR(VLOOKUP($A192,#REF!,6,FALSE),0)</f>
        <v>0</v>
      </c>
      <c r="AW192" s="4">
        <f>IFERROR(VLOOKUP($A192,#REF!,4,FALSE),0)</f>
        <v>0</v>
      </c>
      <c r="AX192" s="5">
        <f>IFERROR(VLOOKUP($A192,#REF!,5,FALSE),0)</f>
        <v>0</v>
      </c>
      <c r="AY192" s="7">
        <f>IFERROR(VLOOKUP($A192,#REF!,6,FALSE),0)</f>
        <v>0</v>
      </c>
      <c r="AZ192" s="4">
        <f>IFERROR(VLOOKUP($A192,#REF!,4,FALSE),0)</f>
        <v>0</v>
      </c>
      <c r="BA192" s="5">
        <f>IFERROR(VLOOKUP($A192,#REF!,5,FALSE),0)</f>
        <v>0</v>
      </c>
      <c r="BB192" s="7">
        <f>IFERROR(VLOOKUP($A192,#REF!,6,FALSE),0)</f>
        <v>0</v>
      </c>
      <c r="BC192" s="4">
        <f>IFERROR(VLOOKUP($A192,#REF!,4,FALSE),0)</f>
        <v>0</v>
      </c>
      <c r="BD192" s="5">
        <f>IFERROR(VLOOKUP($A192,#REF!,5,FALSE),0)</f>
        <v>0</v>
      </c>
      <c r="BE192" s="7">
        <f>IFERROR(VLOOKUP($A192,#REF!,6,FALSE),0)</f>
        <v>0</v>
      </c>
      <c r="BF192" s="4">
        <f>IFERROR(VLOOKUP($A192,#REF!,4,FALSE),0)</f>
        <v>0</v>
      </c>
      <c r="BG192" s="5">
        <f>IFERROR(VLOOKUP($A192,#REF!,5,FALSE),0)</f>
        <v>0</v>
      </c>
      <c r="BH192" s="7">
        <f>IFERROR(VLOOKUP($A192,#REF!,6,FALSE),0)</f>
        <v>0</v>
      </c>
      <c r="BI192" s="4">
        <f>IFERROR(VLOOKUP($A192,#REF!,4,FALSE),0)</f>
        <v>0</v>
      </c>
      <c r="BJ192" s="5">
        <f>IFERROR(VLOOKUP($A192,#REF!,5,FALSE),0)</f>
        <v>0</v>
      </c>
      <c r="BK192" s="7">
        <f>IFERROR(VLOOKUP($A192,#REF!,6,FALSE),0)</f>
        <v>0</v>
      </c>
      <c r="BL192" s="4">
        <f>IFERROR(VLOOKUP($A192,#REF!,4,FALSE),0)</f>
        <v>0</v>
      </c>
      <c r="BM192" s="5">
        <f>IFERROR(VLOOKUP($A192,#REF!,5,FALSE),0)</f>
        <v>0</v>
      </c>
      <c r="BN192" s="7">
        <f>IFERROR(VLOOKUP($A192,#REF!,6,FALSE),0)</f>
        <v>0</v>
      </c>
      <c r="BO192" s="4">
        <f>IFERROR(VLOOKUP($A192,#REF!,4,FALSE),0)</f>
        <v>0</v>
      </c>
      <c r="BP192" s="5">
        <f>IFERROR(VLOOKUP($A192,#REF!,5,FALSE),0)</f>
        <v>0</v>
      </c>
      <c r="BQ192" s="7">
        <f>IFERROR(VLOOKUP($A192,#REF!,6,FALSE),0)</f>
        <v>0</v>
      </c>
      <c r="BR192" s="4">
        <f>IFERROR(VLOOKUP($A192,#REF!,4,FALSE),0)</f>
        <v>0</v>
      </c>
      <c r="BS192" s="5">
        <f>IFERROR(VLOOKUP($A192,#REF!,5,FALSE),0)</f>
        <v>0</v>
      </c>
      <c r="BT192" s="7">
        <f>IFERROR(VLOOKUP($A192,#REF!,6,FALSE),0)</f>
        <v>0</v>
      </c>
      <c r="BU192" s="4">
        <f>IFERROR(VLOOKUP($A192,#REF!,4,FALSE),0)</f>
        <v>0</v>
      </c>
      <c r="BV192" s="5">
        <f>IFERROR(VLOOKUP($A192,#REF!,5,FALSE),0)</f>
        <v>0</v>
      </c>
      <c r="BW192" s="7">
        <f>IFERROR(VLOOKUP($A192,#REF!,6,FALSE),0)</f>
        <v>0</v>
      </c>
      <c r="BX192" s="4">
        <f>IFERROR(VLOOKUP($A192,#REF!,4,FALSE),0)</f>
        <v>0</v>
      </c>
      <c r="BY192" s="5">
        <f>IFERROR(VLOOKUP($A192,#REF!,5,FALSE),0)</f>
        <v>0</v>
      </c>
      <c r="BZ192" s="7">
        <f>IFERROR(VLOOKUP($A192,#REF!,6,FALSE),0)</f>
        <v>0</v>
      </c>
      <c r="CA192" s="4">
        <f>IFERROR(VLOOKUP($A192,#REF!,4,FALSE),0)</f>
        <v>0</v>
      </c>
      <c r="CB192" s="5">
        <f>IFERROR(VLOOKUP($A192,#REF!,5,FALSE),0)</f>
        <v>0</v>
      </c>
      <c r="CC192" s="7">
        <f>IFERROR(VLOOKUP($A192,#REF!,6,FALSE),0)</f>
        <v>0</v>
      </c>
      <c r="CD192" s="4">
        <f>IFERROR(VLOOKUP($A192,#REF!,4,FALSE),0)</f>
        <v>0</v>
      </c>
      <c r="CE192" s="5">
        <f>IFERROR(VLOOKUP($A192,#REF!,5,FALSE),0)</f>
        <v>0</v>
      </c>
      <c r="CF192" s="7">
        <f>IFERROR(VLOOKUP($A192,#REF!,6,FALSE),0)</f>
        <v>0</v>
      </c>
      <c r="CG192" s="4">
        <f>IFERROR(VLOOKUP($A192,#REF!,4,FALSE),0)</f>
        <v>0</v>
      </c>
      <c r="CH192" s="5">
        <f>IFERROR(VLOOKUP($A192,#REF!,5,FALSE),0)</f>
        <v>0</v>
      </c>
      <c r="CI192" s="7">
        <f>IFERROR(VLOOKUP($A192,#REF!,6,FALSE),0)</f>
        <v>0</v>
      </c>
      <c r="CJ192" s="4">
        <f>IFERROR(VLOOKUP($A192,#REF!,4,FALSE),0)</f>
        <v>0</v>
      </c>
      <c r="CK192" s="5">
        <f>IFERROR(VLOOKUP($A192,#REF!,5,FALSE),0)</f>
        <v>0</v>
      </c>
      <c r="CL192" s="7">
        <f>IFERROR(VLOOKUP($A192,#REF!,6,FALSE),0)</f>
        <v>0</v>
      </c>
      <c r="CM192" s="4">
        <f>IFERROR(VLOOKUP($A192,#REF!,4,FALSE),0)</f>
        <v>0</v>
      </c>
      <c r="CN192" s="5">
        <f>IFERROR(VLOOKUP($A192,#REF!,5,FALSE),0)</f>
        <v>0</v>
      </c>
      <c r="CO192" s="7">
        <f>IFERROR(VLOOKUP($A192,#REF!,6,FALSE),0)</f>
        <v>0</v>
      </c>
      <c r="CP192" s="4">
        <f>IFERROR(VLOOKUP($A192,#REF!,4,FALSE),0)</f>
        <v>0</v>
      </c>
      <c r="CQ192" s="5">
        <f>IFERROR(VLOOKUP($A192,#REF!,5,FALSE),0)</f>
        <v>0</v>
      </c>
      <c r="CR192" s="7">
        <f>IFERROR(VLOOKUP($A192,#REF!,6,FALSE),0)</f>
        <v>0</v>
      </c>
      <c r="CS192" s="4">
        <f>IFERROR(VLOOKUP($A192,#REF!,4,FALSE),0)</f>
        <v>0</v>
      </c>
      <c r="CT192" s="5">
        <f>IFERROR(VLOOKUP($A192,#REF!,5,FALSE),0)</f>
        <v>0</v>
      </c>
      <c r="CU192" s="7">
        <f>IFERROR(VLOOKUP($A192,#REF!,6,FALSE),0)</f>
        <v>0</v>
      </c>
      <c r="CV192" s="4">
        <f>IFERROR(VLOOKUP($A192,#REF!,4,FALSE),0)</f>
        <v>0</v>
      </c>
      <c r="CW192" s="5">
        <f>IFERROR(VLOOKUP($A192,#REF!,5,FALSE),0)</f>
        <v>0</v>
      </c>
      <c r="CX192" s="7">
        <f>IFERROR(VLOOKUP($A192,#REF!,6,FALSE),0)</f>
        <v>0</v>
      </c>
      <c r="CY192" s="4">
        <f>IFERROR(VLOOKUP($A192,#REF!,4,FALSE),0)</f>
        <v>0</v>
      </c>
      <c r="CZ192" s="5">
        <f>IFERROR(VLOOKUP($A192,#REF!,5,FALSE),0)</f>
        <v>0</v>
      </c>
      <c r="DA192" s="7">
        <f>IFERROR(VLOOKUP($A192,#REF!,6,FALSE),0)</f>
        <v>0</v>
      </c>
      <c r="DB192" s="4">
        <f>IFERROR(VLOOKUP($A192,#REF!,4,FALSE),0)</f>
        <v>0</v>
      </c>
      <c r="DC192" s="5">
        <f>IFERROR(VLOOKUP($A192,#REF!,5,FALSE),0)</f>
        <v>0</v>
      </c>
      <c r="DD192" s="7">
        <f>IFERROR(VLOOKUP($A192,#REF!,6,FALSE),0)</f>
        <v>0</v>
      </c>
      <c r="DE192" s="4">
        <f>IFERROR(VLOOKUP($A192,#REF!,4,FALSE),0)</f>
        <v>0</v>
      </c>
      <c r="DF192" s="5">
        <f>IFERROR(VLOOKUP($A192,#REF!,5,FALSE),0)</f>
        <v>0</v>
      </c>
      <c r="DG192" s="7">
        <f>IFERROR(VLOOKUP($A192,#REF!,6,FALSE),0)</f>
        <v>0</v>
      </c>
      <c r="DH192" s="4">
        <f>IFERROR(VLOOKUP($A192,#REF!,4,FALSE),0)</f>
        <v>0</v>
      </c>
      <c r="DI192" s="5">
        <f>IFERROR(VLOOKUP($A192,#REF!,5,FALSE),0)</f>
        <v>0</v>
      </c>
      <c r="DJ192" s="7">
        <f>IFERROR(VLOOKUP($A192,#REF!,6,FALSE),0)</f>
        <v>0</v>
      </c>
      <c r="DK192" s="4"/>
      <c r="DL192" s="5"/>
      <c r="DM192" s="7"/>
      <c r="DN192" s="4"/>
      <c r="DO192" s="5"/>
      <c r="DP192" s="7"/>
      <c r="DQ192" s="4"/>
      <c r="DR192" s="5"/>
      <c r="DS192" s="7"/>
      <c r="DT192" s="4"/>
      <c r="DU192" s="5"/>
      <c r="DV192" s="7"/>
      <c r="DW192" s="4"/>
      <c r="DX192" s="5"/>
      <c r="DY192" s="7"/>
      <c r="DZ192" s="4"/>
      <c r="EA192" s="5"/>
      <c r="EB192" s="7"/>
      <c r="EC192" s="4"/>
      <c r="ED192" s="5"/>
      <c r="EE192" s="7"/>
      <c r="EF192" s="4"/>
      <c r="EG192" s="5"/>
      <c r="EH192" s="7"/>
      <c r="EI192" s="4"/>
      <c r="EJ192" s="5"/>
      <c r="EK192" s="7"/>
      <c r="EL192" s="4"/>
      <c r="EM192" s="5"/>
      <c r="EN192" s="7"/>
      <c r="EO192" s="4"/>
      <c r="EP192" s="5"/>
      <c r="EQ192" s="7"/>
      <c r="ER192" s="4"/>
      <c r="ES192" s="5"/>
      <c r="ET192" s="7"/>
      <c r="EU192" s="23">
        <f t="shared" si="69"/>
        <v>0</v>
      </c>
      <c r="EV192" s="23">
        <f>LARGE((J192,M192,P192,S192,V192,Y192,AB192,AE192,AH192,AK192,AN192,AQ192,AT192,AW192,AZ192,BC192,BF192,BI192,BL192,BO192,BU192,BX192,CA192,CD192,CG192,CJ192,CM192,CP192,CS192,CV192,CY192,DB192,DE192,DH192,DK192,DN192,DQ192,DT192,DW192,DZ192,EC192,EF192,EI192,EL192,EO192,ER192),2)</f>
        <v>0</v>
      </c>
      <c r="EW192" s="23">
        <v>0</v>
      </c>
      <c r="EX192" s="23">
        <f t="shared" si="87"/>
        <v>0</v>
      </c>
    </row>
    <row r="193" spans="1:154" ht="15" customHeight="1" x14ac:dyDescent="0.25">
      <c r="A193" s="34" t="str">
        <f t="shared" si="66"/>
        <v>524051-Solo-L-WT</v>
      </c>
      <c r="B193" s="18">
        <v>524051</v>
      </c>
      <c r="C193" s="18" t="s">
        <v>717</v>
      </c>
      <c r="D193" s="18" t="s">
        <v>2</v>
      </c>
      <c r="E193" s="19" t="s">
        <v>77</v>
      </c>
      <c r="F193" s="20" t="s">
        <v>81</v>
      </c>
      <c r="G193" s="21" t="s">
        <v>90</v>
      </c>
      <c r="H193" s="9">
        <f t="shared" si="67"/>
        <v>0</v>
      </c>
      <c r="I193" s="40">
        <v>0</v>
      </c>
      <c r="J193" s="4">
        <f>IFERROR(VLOOKUP($A193,#REF!,4,FALSE),0)</f>
        <v>0</v>
      </c>
      <c r="K193" s="5">
        <f>IFERROR(VLOOKUP($A193,#REF!,5,FALSE),0)</f>
        <v>0</v>
      </c>
      <c r="L193" s="7">
        <f>IFERROR(VLOOKUP($A193,#REF!,6,FALSE),0)</f>
        <v>0</v>
      </c>
      <c r="M193" s="4">
        <f>IFERROR(VLOOKUP($A193,#REF!,4,FALSE),0)</f>
        <v>0</v>
      </c>
      <c r="N193" s="5">
        <f>IFERROR(VLOOKUP($A193,#REF!,5,FALSE),0)</f>
        <v>0</v>
      </c>
      <c r="O193" s="7">
        <f>IFERROR(VLOOKUP($A193,#REF!,6,FALSE),0)</f>
        <v>0</v>
      </c>
      <c r="P193" s="4">
        <f>IFERROR(VLOOKUP($A193,#REF!,4,FALSE),0)</f>
        <v>0</v>
      </c>
      <c r="Q193" s="5">
        <f>IFERROR(VLOOKUP($A193,#REF!,5,FALSE),0)</f>
        <v>0</v>
      </c>
      <c r="R193" s="7">
        <f>IFERROR(VLOOKUP($A193,#REF!,6,FALSE),0)</f>
        <v>0</v>
      </c>
      <c r="S193" s="4">
        <f>IFERROR(VLOOKUP($A193,#REF!,4,FALSE),0)</f>
        <v>0</v>
      </c>
      <c r="T193" s="5">
        <f>IFERROR(VLOOKUP($A193,#REF!,5,FALSE),0)</f>
        <v>0</v>
      </c>
      <c r="U193" s="7">
        <f>IFERROR(VLOOKUP($A193,#REF!,6,FALSE),0)</f>
        <v>0</v>
      </c>
      <c r="V193" s="4">
        <f>IFERROR(VLOOKUP($A193,#REF!,4,FALSE),0)</f>
        <v>0</v>
      </c>
      <c r="W193" s="5">
        <f>IFERROR(VLOOKUP($A193,#REF!,5,FALSE),0)</f>
        <v>0</v>
      </c>
      <c r="X193" s="7">
        <f>IFERROR(VLOOKUP($A193,#REF!,6,FALSE),0)</f>
        <v>0</v>
      </c>
      <c r="Y193" s="4">
        <f>IFERROR(VLOOKUP($A193,#REF!,4,FALSE),0)</f>
        <v>0</v>
      </c>
      <c r="Z193" s="5">
        <f>IFERROR(VLOOKUP($A193,#REF!,5,FALSE),0)</f>
        <v>0</v>
      </c>
      <c r="AA193" s="7">
        <f>IFERROR(VLOOKUP($A193,#REF!,6,FALSE),0)</f>
        <v>0</v>
      </c>
      <c r="AB193" s="4">
        <f>IFERROR(VLOOKUP($A193,#REF!,4,FALSE),0)</f>
        <v>0</v>
      </c>
      <c r="AC193" s="5">
        <f>IFERROR(VLOOKUP($A193,#REF!,5,FALSE),0)</f>
        <v>0</v>
      </c>
      <c r="AD193" s="7">
        <f>IFERROR(VLOOKUP($A193,#REF!,6,FALSE),0)</f>
        <v>0</v>
      </c>
      <c r="AE193" s="4">
        <f>IFERROR(VLOOKUP($A193,#REF!,4,FALSE),0)</f>
        <v>0</v>
      </c>
      <c r="AF193" s="5">
        <f>IFERROR(VLOOKUP($A193,#REF!,5,FALSE),0)</f>
        <v>0</v>
      </c>
      <c r="AG193" s="7">
        <f>IFERROR(VLOOKUP($A193,#REF!,6,FALSE),0)</f>
        <v>0</v>
      </c>
      <c r="AH193" s="4">
        <f>IFERROR(VLOOKUP($A193,#REF!,4,FALSE),0)</f>
        <v>0</v>
      </c>
      <c r="AI193" s="5">
        <f>IFERROR(VLOOKUP($A193,#REF!,5,FALSE),0)</f>
        <v>0</v>
      </c>
      <c r="AJ193" s="7">
        <f>IFERROR(VLOOKUP($A193,#REF!,6,FALSE),0)</f>
        <v>0</v>
      </c>
      <c r="AK193" s="4">
        <f>IFERROR(VLOOKUP($A193,#REF!,4,FALSE),0)</f>
        <v>0</v>
      </c>
      <c r="AL193" s="5">
        <f>IFERROR(VLOOKUP($A193,#REF!,5,FALSE),0)</f>
        <v>0</v>
      </c>
      <c r="AM193" s="7">
        <f>IFERROR(VLOOKUP($A193,#REF!,6,FALSE),0)</f>
        <v>0</v>
      </c>
      <c r="AN193" s="4">
        <f>IFERROR(VLOOKUP($A193,#REF!,4,FALSE),0)</f>
        <v>0</v>
      </c>
      <c r="AO193" s="5">
        <f>IFERROR(VLOOKUP($A193,#REF!,5,FALSE),0)</f>
        <v>0</v>
      </c>
      <c r="AP193" s="7">
        <f>IFERROR(VLOOKUP($A193,#REF!,6,FALSE),0)</f>
        <v>0</v>
      </c>
      <c r="AQ193" s="4">
        <f>IFERROR(VLOOKUP($A193,#REF!,4,FALSE),0)</f>
        <v>0</v>
      </c>
      <c r="AR193" s="5">
        <f>IFERROR(VLOOKUP($A193,#REF!,5,FALSE),0)</f>
        <v>0</v>
      </c>
      <c r="AS193" s="7">
        <f>IFERROR(VLOOKUP($A193,#REF!,6,FALSE),0)</f>
        <v>0</v>
      </c>
      <c r="AT193" s="4">
        <f>IFERROR(VLOOKUP($A193,#REF!,4,FALSE),0)</f>
        <v>0</v>
      </c>
      <c r="AU193" s="5">
        <f>IFERROR(VLOOKUP($A193,#REF!,5,FALSE),0)</f>
        <v>0</v>
      </c>
      <c r="AV193" s="7">
        <f>IFERROR(VLOOKUP($A193,#REF!,6,FALSE),0)</f>
        <v>0</v>
      </c>
      <c r="AW193" s="4">
        <f>IFERROR(VLOOKUP($A193,#REF!,4,FALSE),0)</f>
        <v>0</v>
      </c>
      <c r="AX193" s="5">
        <f>IFERROR(VLOOKUP($A193,#REF!,5,FALSE),0)</f>
        <v>0</v>
      </c>
      <c r="AY193" s="7">
        <f>IFERROR(VLOOKUP($A193,#REF!,6,FALSE),0)</f>
        <v>0</v>
      </c>
      <c r="AZ193" s="4">
        <f>IFERROR(VLOOKUP($A193,#REF!,4,FALSE),0)</f>
        <v>0</v>
      </c>
      <c r="BA193" s="5">
        <f>IFERROR(VLOOKUP($A193,#REF!,5,FALSE),0)</f>
        <v>0</v>
      </c>
      <c r="BB193" s="7">
        <f>IFERROR(VLOOKUP($A193,#REF!,6,FALSE),0)</f>
        <v>0</v>
      </c>
      <c r="BC193" s="4">
        <f>IFERROR(VLOOKUP($A193,#REF!,4,FALSE),0)</f>
        <v>0</v>
      </c>
      <c r="BD193" s="5">
        <f>IFERROR(VLOOKUP($A193,#REF!,5,FALSE),0)</f>
        <v>0</v>
      </c>
      <c r="BE193" s="7">
        <f>IFERROR(VLOOKUP($A193,#REF!,6,FALSE),0)</f>
        <v>0</v>
      </c>
      <c r="BF193" s="4">
        <f>IFERROR(VLOOKUP($A193,#REF!,4,FALSE),0)</f>
        <v>0</v>
      </c>
      <c r="BG193" s="5">
        <f>IFERROR(VLOOKUP($A193,#REF!,5,FALSE),0)</f>
        <v>0</v>
      </c>
      <c r="BH193" s="7">
        <f>IFERROR(VLOOKUP($A193,#REF!,6,FALSE),0)</f>
        <v>0</v>
      </c>
      <c r="BI193" s="4">
        <f>IFERROR(VLOOKUP($A193,#REF!,4,FALSE),0)</f>
        <v>0</v>
      </c>
      <c r="BJ193" s="5">
        <f>IFERROR(VLOOKUP($A193,#REF!,5,FALSE),0)</f>
        <v>0</v>
      </c>
      <c r="BK193" s="7">
        <f>IFERROR(VLOOKUP($A193,#REF!,6,FALSE),0)</f>
        <v>0</v>
      </c>
      <c r="BL193" s="4">
        <f>IFERROR(VLOOKUP($A193,#REF!,4,FALSE),0)</f>
        <v>0</v>
      </c>
      <c r="BM193" s="5">
        <f>IFERROR(VLOOKUP($A193,#REF!,5,FALSE),0)</f>
        <v>0</v>
      </c>
      <c r="BN193" s="7">
        <f>IFERROR(VLOOKUP($A193,#REF!,6,FALSE),0)</f>
        <v>0</v>
      </c>
      <c r="BO193" s="4">
        <f>IFERROR(VLOOKUP($A193,#REF!,4,FALSE),0)</f>
        <v>0</v>
      </c>
      <c r="BP193" s="5">
        <f>IFERROR(VLOOKUP($A193,#REF!,5,FALSE),0)</f>
        <v>0</v>
      </c>
      <c r="BQ193" s="7">
        <f>IFERROR(VLOOKUP($A193,#REF!,6,FALSE),0)</f>
        <v>0</v>
      </c>
      <c r="BR193" s="4">
        <f>IFERROR(VLOOKUP($A193,#REF!,4,FALSE),0)</f>
        <v>0</v>
      </c>
      <c r="BS193" s="5">
        <f>IFERROR(VLOOKUP($A193,#REF!,5,FALSE),0)</f>
        <v>0</v>
      </c>
      <c r="BT193" s="7">
        <f>IFERROR(VLOOKUP($A193,#REF!,6,FALSE),0)</f>
        <v>0</v>
      </c>
      <c r="BU193" s="4">
        <f>IFERROR(VLOOKUP($A193,#REF!,4,FALSE),0)</f>
        <v>0</v>
      </c>
      <c r="BV193" s="5">
        <f>IFERROR(VLOOKUP($A193,#REF!,5,FALSE),0)</f>
        <v>0</v>
      </c>
      <c r="BW193" s="7">
        <f>IFERROR(VLOOKUP($A193,#REF!,6,FALSE),0)</f>
        <v>0</v>
      </c>
      <c r="BX193" s="4">
        <f>IFERROR(VLOOKUP($A193,#REF!,4,FALSE),0)</f>
        <v>0</v>
      </c>
      <c r="BY193" s="5">
        <f>IFERROR(VLOOKUP($A193,#REF!,5,FALSE),0)</f>
        <v>0</v>
      </c>
      <c r="BZ193" s="7">
        <f>IFERROR(VLOOKUP($A193,#REF!,6,FALSE),0)</f>
        <v>0</v>
      </c>
      <c r="CA193" s="4">
        <f>IFERROR(VLOOKUP($A193,#REF!,4,FALSE),0)</f>
        <v>0</v>
      </c>
      <c r="CB193" s="5">
        <f>IFERROR(VLOOKUP($A193,#REF!,5,FALSE),0)</f>
        <v>0</v>
      </c>
      <c r="CC193" s="7">
        <f>IFERROR(VLOOKUP($A193,#REF!,6,FALSE),0)</f>
        <v>0</v>
      </c>
      <c r="CD193" s="4">
        <f>IFERROR(VLOOKUP($A193,#REF!,4,FALSE),0)</f>
        <v>0</v>
      </c>
      <c r="CE193" s="5">
        <f>IFERROR(VLOOKUP($A193,#REF!,5,FALSE),0)</f>
        <v>0</v>
      </c>
      <c r="CF193" s="7">
        <f>IFERROR(VLOOKUP($A193,#REF!,6,FALSE),0)</f>
        <v>0</v>
      </c>
      <c r="CG193" s="4">
        <f>IFERROR(VLOOKUP($A193,#REF!,4,FALSE),0)</f>
        <v>0</v>
      </c>
      <c r="CH193" s="5">
        <f>IFERROR(VLOOKUP($A193,#REF!,5,FALSE),0)</f>
        <v>0</v>
      </c>
      <c r="CI193" s="7">
        <f>IFERROR(VLOOKUP($A193,#REF!,6,FALSE),0)</f>
        <v>0</v>
      </c>
      <c r="CJ193" s="4">
        <f>IFERROR(VLOOKUP($A193,#REF!,4,FALSE),0)</f>
        <v>0</v>
      </c>
      <c r="CK193" s="5">
        <f>IFERROR(VLOOKUP($A193,#REF!,5,FALSE),0)</f>
        <v>0</v>
      </c>
      <c r="CL193" s="7">
        <f>IFERROR(VLOOKUP($A193,#REF!,6,FALSE),0)</f>
        <v>0</v>
      </c>
      <c r="CM193" s="4">
        <f>IFERROR(VLOOKUP($A193,#REF!,4,FALSE),0)</f>
        <v>0</v>
      </c>
      <c r="CN193" s="5">
        <f>IFERROR(VLOOKUP($A193,#REF!,5,FALSE),0)</f>
        <v>0</v>
      </c>
      <c r="CO193" s="7">
        <f>IFERROR(VLOOKUP($A193,#REF!,6,FALSE),0)</f>
        <v>0</v>
      </c>
      <c r="CP193" s="4">
        <f>IFERROR(VLOOKUP($A193,#REF!,4,FALSE),0)</f>
        <v>0</v>
      </c>
      <c r="CQ193" s="5">
        <f>IFERROR(VLOOKUP($A193,#REF!,5,FALSE),0)</f>
        <v>0</v>
      </c>
      <c r="CR193" s="7">
        <f>IFERROR(VLOOKUP($A193,#REF!,6,FALSE),0)</f>
        <v>0</v>
      </c>
      <c r="CS193" s="4">
        <f>IFERROR(VLOOKUP($A193,#REF!,4,FALSE),0)</f>
        <v>0</v>
      </c>
      <c r="CT193" s="5">
        <f>IFERROR(VLOOKUP($A193,#REF!,5,FALSE),0)</f>
        <v>0</v>
      </c>
      <c r="CU193" s="7">
        <f>IFERROR(VLOOKUP($A193,#REF!,6,FALSE),0)</f>
        <v>0</v>
      </c>
      <c r="CV193" s="4">
        <f>IFERROR(VLOOKUP($A193,#REF!,4,FALSE),0)</f>
        <v>0</v>
      </c>
      <c r="CW193" s="5">
        <f>IFERROR(VLOOKUP($A193,#REF!,5,FALSE),0)</f>
        <v>0</v>
      </c>
      <c r="CX193" s="7">
        <f>IFERROR(VLOOKUP($A193,#REF!,6,FALSE),0)</f>
        <v>0</v>
      </c>
      <c r="CY193" s="4">
        <f>IFERROR(VLOOKUP($A193,#REF!,4,FALSE),0)</f>
        <v>0</v>
      </c>
      <c r="CZ193" s="5">
        <f>IFERROR(VLOOKUP($A193,#REF!,5,FALSE),0)</f>
        <v>0</v>
      </c>
      <c r="DA193" s="7">
        <f>IFERROR(VLOOKUP($A193,#REF!,6,FALSE),0)</f>
        <v>0</v>
      </c>
      <c r="DB193" s="4">
        <f>IFERROR(VLOOKUP($A193,#REF!,4,FALSE),0)</f>
        <v>0</v>
      </c>
      <c r="DC193" s="5">
        <f>IFERROR(VLOOKUP($A193,#REF!,5,FALSE),0)</f>
        <v>0</v>
      </c>
      <c r="DD193" s="7">
        <f>IFERROR(VLOOKUP($A193,#REF!,6,FALSE),0)</f>
        <v>0</v>
      </c>
      <c r="DE193" s="4">
        <f>IFERROR(VLOOKUP($A193,#REF!,4,FALSE),0)</f>
        <v>0</v>
      </c>
      <c r="DF193" s="5">
        <f>IFERROR(VLOOKUP($A193,#REF!,5,FALSE),0)</f>
        <v>0</v>
      </c>
      <c r="DG193" s="7">
        <f>IFERROR(VLOOKUP($A193,#REF!,6,FALSE),0)</f>
        <v>0</v>
      </c>
      <c r="DH193" s="4">
        <f>IFERROR(VLOOKUP($A193,#REF!,4,FALSE),0)</f>
        <v>0</v>
      </c>
      <c r="DI193" s="5">
        <f>IFERROR(VLOOKUP($A193,#REF!,5,FALSE),0)</f>
        <v>0</v>
      </c>
      <c r="DJ193" s="7">
        <f>IFERROR(VLOOKUP($A193,#REF!,6,FALSE),0)</f>
        <v>0</v>
      </c>
      <c r="DK193" s="4"/>
      <c r="DL193" s="5"/>
      <c r="DM193" s="7"/>
      <c r="DN193" s="4"/>
      <c r="DO193" s="5"/>
      <c r="DP193" s="7"/>
      <c r="DQ193" s="4"/>
      <c r="DR193" s="5"/>
      <c r="DS193" s="7"/>
      <c r="DT193" s="4"/>
      <c r="DU193" s="5"/>
      <c r="DV193" s="7"/>
      <c r="DW193" s="4"/>
      <c r="DX193" s="5"/>
      <c r="DY193" s="7"/>
      <c r="DZ193" s="4"/>
      <c r="EA193" s="5"/>
      <c r="EB193" s="7"/>
      <c r="EC193" s="4"/>
      <c r="ED193" s="5"/>
      <c r="EE193" s="7"/>
      <c r="EF193" s="4"/>
      <c r="EG193" s="5"/>
      <c r="EH193" s="7"/>
      <c r="EI193" s="4"/>
      <c r="EJ193" s="5"/>
      <c r="EK193" s="7"/>
      <c r="EL193" s="4"/>
      <c r="EM193" s="5"/>
      <c r="EN193" s="7"/>
      <c r="EO193" s="4"/>
      <c r="EP193" s="5"/>
      <c r="EQ193" s="7"/>
      <c r="ER193" s="4"/>
      <c r="ES193" s="5"/>
      <c r="ET193" s="7"/>
      <c r="EU193" s="23">
        <f t="shared" si="69"/>
        <v>0</v>
      </c>
      <c r="EV193" s="23">
        <f>LARGE((J193,M193,P193,S193,V193,Y193,AB193,AE193,AH193,AK193,AN193,AQ193,AT193,AW193,AZ193,BC193,BF193,BI193,BL193,BO193,BU193,BX193,CA193,CD193,CG193,CJ193,CM193,CP193,CS193,CV193,CY193,DB193,DE193,DH193,DK193,DN193,DQ193,DT193,DW193,DZ193,EC193,EF193,EI193,EL193,EO193,ER193),2)</f>
        <v>0</v>
      </c>
      <c r="EW193" s="23">
        <f>LARGE((J193,M193,P193,S193,V193,Y193,AB193,AE193,AH193,AK193,AN193,AQ193,AT193,AW193,AZ193,BC193,BF193,BI193,BL193,BO193,BU193,BX193,CA193,CD193,CG193,CJ193,CM193,CP193,CS193,CV193,CY193,DB193,DE193,DH193,DK193,DN193,DQ193,DT193,DW193,DZ193,EC193,EF193,EI193,EL193,EO193,ER193),3)</f>
        <v>0</v>
      </c>
      <c r="EX193" s="23">
        <f t="shared" ref="EX193:EX194" si="88">SUM(EU193,EV193,EW193)/3</f>
        <v>0</v>
      </c>
    </row>
    <row r="194" spans="1:154" ht="15" customHeight="1" x14ac:dyDescent="0.25">
      <c r="A194" s="34" t="str">
        <f t="shared" si="66"/>
        <v>541510-Solo-L-WOR</v>
      </c>
      <c r="B194" s="18">
        <v>541510</v>
      </c>
      <c r="C194" s="18" t="s">
        <v>723</v>
      </c>
      <c r="D194" s="18" t="s">
        <v>255</v>
      </c>
      <c r="E194" s="19" t="s">
        <v>77</v>
      </c>
      <c r="F194" s="20" t="s">
        <v>81</v>
      </c>
      <c r="G194" s="21" t="s">
        <v>256</v>
      </c>
      <c r="H194" s="9">
        <f t="shared" si="67"/>
        <v>0</v>
      </c>
      <c r="I194" s="40">
        <v>0</v>
      </c>
      <c r="J194" s="4">
        <f>IFERROR(VLOOKUP($A194,#REF!,4,FALSE),0)</f>
        <v>0</v>
      </c>
      <c r="K194" s="5">
        <f>IFERROR(VLOOKUP($A194,#REF!,5,FALSE),0)</f>
        <v>0</v>
      </c>
      <c r="L194" s="7">
        <f>IFERROR(VLOOKUP($A194,#REF!,6,FALSE),0)</f>
        <v>0</v>
      </c>
      <c r="M194" s="4">
        <f>IFERROR(VLOOKUP($A194,#REF!,4,FALSE),0)</f>
        <v>0</v>
      </c>
      <c r="N194" s="5">
        <f>IFERROR(VLOOKUP($A194,#REF!,5,FALSE),0)</f>
        <v>0</v>
      </c>
      <c r="O194" s="7">
        <f>IFERROR(VLOOKUP($A194,#REF!,6,FALSE),0)</f>
        <v>0</v>
      </c>
      <c r="P194" s="4">
        <f>IFERROR(VLOOKUP($A194,#REF!,4,FALSE),0)</f>
        <v>0</v>
      </c>
      <c r="Q194" s="5">
        <f>IFERROR(VLOOKUP($A194,#REF!,5,FALSE),0)</f>
        <v>0</v>
      </c>
      <c r="R194" s="7">
        <f>IFERROR(VLOOKUP($A194,#REF!,6,FALSE),0)</f>
        <v>0</v>
      </c>
      <c r="S194" s="4">
        <f>IFERROR(VLOOKUP($A194,#REF!,4,FALSE),0)</f>
        <v>0</v>
      </c>
      <c r="T194" s="5">
        <f>IFERROR(VLOOKUP($A194,#REF!,5,FALSE),0)</f>
        <v>0</v>
      </c>
      <c r="U194" s="7">
        <f>IFERROR(VLOOKUP($A194,#REF!,6,FALSE),0)</f>
        <v>0</v>
      </c>
      <c r="V194" s="4">
        <f>IFERROR(VLOOKUP($A194,#REF!,4,FALSE),0)</f>
        <v>0</v>
      </c>
      <c r="W194" s="5">
        <f>IFERROR(VLOOKUP($A194,#REF!,5,FALSE),0)</f>
        <v>0</v>
      </c>
      <c r="X194" s="7">
        <f>IFERROR(VLOOKUP($A194,#REF!,6,FALSE),0)</f>
        <v>0</v>
      </c>
      <c r="Y194" s="4">
        <f>IFERROR(VLOOKUP($A194,#REF!,4,FALSE),0)</f>
        <v>0</v>
      </c>
      <c r="Z194" s="5">
        <f>IFERROR(VLOOKUP($A194,#REF!,5,FALSE),0)</f>
        <v>0</v>
      </c>
      <c r="AA194" s="7">
        <f>IFERROR(VLOOKUP($A194,#REF!,6,FALSE),0)</f>
        <v>0</v>
      </c>
      <c r="AB194" s="4">
        <f>IFERROR(VLOOKUP($A194,#REF!,4,FALSE),0)</f>
        <v>0</v>
      </c>
      <c r="AC194" s="5">
        <f>IFERROR(VLOOKUP($A194,#REF!,5,FALSE),0)</f>
        <v>0</v>
      </c>
      <c r="AD194" s="7">
        <f>IFERROR(VLOOKUP($A194,#REF!,6,FALSE),0)</f>
        <v>0</v>
      </c>
      <c r="AE194" s="4">
        <f>IFERROR(VLOOKUP($A194,#REF!,4,FALSE),0)</f>
        <v>0</v>
      </c>
      <c r="AF194" s="5">
        <f>IFERROR(VLOOKUP($A194,#REF!,5,FALSE),0)</f>
        <v>0</v>
      </c>
      <c r="AG194" s="7">
        <f>IFERROR(VLOOKUP($A194,#REF!,6,FALSE),0)</f>
        <v>0</v>
      </c>
      <c r="AH194" s="4">
        <f>IFERROR(VLOOKUP($A194,#REF!,4,FALSE),0)</f>
        <v>0</v>
      </c>
      <c r="AI194" s="5">
        <f>IFERROR(VLOOKUP($A194,#REF!,5,FALSE),0)</f>
        <v>0</v>
      </c>
      <c r="AJ194" s="7">
        <f>IFERROR(VLOOKUP($A194,#REF!,6,FALSE),0)</f>
        <v>0</v>
      </c>
      <c r="AK194" s="4">
        <f>IFERROR(VLOOKUP($A194,#REF!,4,FALSE),0)</f>
        <v>0</v>
      </c>
      <c r="AL194" s="5">
        <f>IFERROR(VLOOKUP($A194,#REF!,5,FALSE),0)</f>
        <v>0</v>
      </c>
      <c r="AM194" s="7">
        <f>IFERROR(VLOOKUP($A194,#REF!,6,FALSE),0)</f>
        <v>0</v>
      </c>
      <c r="AN194" s="4">
        <f>IFERROR(VLOOKUP($A194,#REF!,4,FALSE),0)</f>
        <v>0</v>
      </c>
      <c r="AO194" s="5">
        <f>IFERROR(VLOOKUP($A194,#REF!,5,FALSE),0)</f>
        <v>0</v>
      </c>
      <c r="AP194" s="7">
        <f>IFERROR(VLOOKUP($A194,#REF!,6,FALSE),0)</f>
        <v>0</v>
      </c>
      <c r="AQ194" s="4">
        <f>IFERROR(VLOOKUP($A194,#REF!,4,FALSE),0)</f>
        <v>0</v>
      </c>
      <c r="AR194" s="5">
        <f>IFERROR(VLOOKUP($A194,#REF!,5,FALSE),0)</f>
        <v>0</v>
      </c>
      <c r="AS194" s="7">
        <f>IFERROR(VLOOKUP($A194,#REF!,6,FALSE),0)</f>
        <v>0</v>
      </c>
      <c r="AT194" s="4">
        <f>IFERROR(VLOOKUP($A194,#REF!,4,FALSE),0)</f>
        <v>0</v>
      </c>
      <c r="AU194" s="5">
        <f>IFERROR(VLOOKUP($A194,#REF!,5,FALSE),0)</f>
        <v>0</v>
      </c>
      <c r="AV194" s="7">
        <f>IFERROR(VLOOKUP($A194,#REF!,6,FALSE),0)</f>
        <v>0</v>
      </c>
      <c r="AW194" s="4">
        <f>IFERROR(VLOOKUP($A194,#REF!,4,FALSE),0)</f>
        <v>0</v>
      </c>
      <c r="AX194" s="5">
        <f>IFERROR(VLOOKUP($A194,#REF!,5,FALSE),0)</f>
        <v>0</v>
      </c>
      <c r="AY194" s="7">
        <f>IFERROR(VLOOKUP($A194,#REF!,6,FALSE),0)</f>
        <v>0</v>
      </c>
      <c r="AZ194" s="4">
        <f>IFERROR(VLOOKUP($A194,#REF!,4,FALSE),0)</f>
        <v>0</v>
      </c>
      <c r="BA194" s="5">
        <f>IFERROR(VLOOKUP($A194,#REF!,5,FALSE),0)</f>
        <v>0</v>
      </c>
      <c r="BB194" s="7">
        <f>IFERROR(VLOOKUP($A194,#REF!,6,FALSE),0)</f>
        <v>0</v>
      </c>
      <c r="BC194" s="4">
        <f>IFERROR(VLOOKUP($A194,#REF!,4,FALSE),0)</f>
        <v>0</v>
      </c>
      <c r="BD194" s="5">
        <f>IFERROR(VLOOKUP($A194,#REF!,5,FALSE),0)</f>
        <v>0</v>
      </c>
      <c r="BE194" s="7">
        <f>IFERROR(VLOOKUP($A194,#REF!,6,FALSE),0)</f>
        <v>0</v>
      </c>
      <c r="BF194" s="4">
        <f>IFERROR(VLOOKUP($A194,#REF!,4,FALSE),0)</f>
        <v>0</v>
      </c>
      <c r="BG194" s="5">
        <f>IFERROR(VLOOKUP($A194,#REF!,5,FALSE),0)</f>
        <v>0</v>
      </c>
      <c r="BH194" s="7">
        <f>IFERROR(VLOOKUP($A194,#REF!,6,FALSE),0)</f>
        <v>0</v>
      </c>
      <c r="BI194" s="4">
        <f>IFERROR(VLOOKUP($A194,#REF!,4,FALSE),0)</f>
        <v>0</v>
      </c>
      <c r="BJ194" s="5">
        <f>IFERROR(VLOOKUP($A194,#REF!,5,FALSE),0)</f>
        <v>0</v>
      </c>
      <c r="BK194" s="7">
        <f>IFERROR(VLOOKUP($A194,#REF!,6,FALSE),0)</f>
        <v>0</v>
      </c>
      <c r="BL194" s="4">
        <f>IFERROR(VLOOKUP($A194,#REF!,4,FALSE),0)</f>
        <v>0</v>
      </c>
      <c r="BM194" s="5">
        <f>IFERROR(VLOOKUP($A194,#REF!,5,FALSE),0)</f>
        <v>0</v>
      </c>
      <c r="BN194" s="7">
        <f>IFERROR(VLOOKUP($A194,#REF!,6,FALSE),0)</f>
        <v>0</v>
      </c>
      <c r="BO194" s="4">
        <f>IFERROR(VLOOKUP($A194,#REF!,4,FALSE),0)</f>
        <v>0</v>
      </c>
      <c r="BP194" s="5">
        <f>IFERROR(VLOOKUP($A194,#REF!,5,FALSE),0)</f>
        <v>0</v>
      </c>
      <c r="BQ194" s="7">
        <f>IFERROR(VLOOKUP($A194,#REF!,6,FALSE),0)</f>
        <v>0</v>
      </c>
      <c r="BR194" s="4">
        <f>IFERROR(VLOOKUP($A194,#REF!,4,FALSE),0)</f>
        <v>0</v>
      </c>
      <c r="BS194" s="5">
        <f>IFERROR(VLOOKUP($A194,#REF!,5,FALSE),0)</f>
        <v>0</v>
      </c>
      <c r="BT194" s="7">
        <f>IFERROR(VLOOKUP($A194,#REF!,6,FALSE),0)</f>
        <v>0</v>
      </c>
      <c r="BU194" s="4">
        <f>IFERROR(VLOOKUP($A194,#REF!,4,FALSE),0)</f>
        <v>0</v>
      </c>
      <c r="BV194" s="5">
        <f>IFERROR(VLOOKUP($A194,#REF!,5,FALSE),0)</f>
        <v>0</v>
      </c>
      <c r="BW194" s="7">
        <f>IFERROR(VLOOKUP($A194,#REF!,6,FALSE),0)</f>
        <v>0</v>
      </c>
      <c r="BX194" s="4">
        <f>IFERROR(VLOOKUP($A194,#REF!,4,FALSE),0)</f>
        <v>0</v>
      </c>
      <c r="BY194" s="5">
        <f>IFERROR(VLOOKUP($A194,#REF!,5,FALSE),0)</f>
        <v>0</v>
      </c>
      <c r="BZ194" s="7">
        <f>IFERROR(VLOOKUP($A194,#REF!,6,FALSE),0)</f>
        <v>0</v>
      </c>
      <c r="CA194" s="4">
        <f>IFERROR(VLOOKUP($A194,#REF!,4,FALSE),0)</f>
        <v>0</v>
      </c>
      <c r="CB194" s="5">
        <f>IFERROR(VLOOKUP($A194,#REF!,5,FALSE),0)</f>
        <v>0</v>
      </c>
      <c r="CC194" s="7">
        <f>IFERROR(VLOOKUP($A194,#REF!,6,FALSE),0)</f>
        <v>0</v>
      </c>
      <c r="CD194" s="4">
        <f>IFERROR(VLOOKUP($A194,#REF!,4,FALSE),0)</f>
        <v>0</v>
      </c>
      <c r="CE194" s="5">
        <f>IFERROR(VLOOKUP($A194,#REF!,5,FALSE),0)</f>
        <v>0</v>
      </c>
      <c r="CF194" s="7">
        <f>IFERROR(VLOOKUP($A194,#REF!,6,FALSE),0)</f>
        <v>0</v>
      </c>
      <c r="CG194" s="4">
        <f>IFERROR(VLOOKUP($A194,#REF!,4,FALSE),0)</f>
        <v>0</v>
      </c>
      <c r="CH194" s="5">
        <f>IFERROR(VLOOKUP($A194,#REF!,5,FALSE),0)</f>
        <v>0</v>
      </c>
      <c r="CI194" s="7">
        <f>IFERROR(VLOOKUP($A194,#REF!,6,FALSE),0)</f>
        <v>0</v>
      </c>
      <c r="CJ194" s="4">
        <f>IFERROR(VLOOKUP($A194,#REF!,4,FALSE),0)</f>
        <v>0</v>
      </c>
      <c r="CK194" s="5">
        <f>IFERROR(VLOOKUP($A194,#REF!,5,FALSE),0)</f>
        <v>0</v>
      </c>
      <c r="CL194" s="7">
        <f>IFERROR(VLOOKUP($A194,#REF!,6,FALSE),0)</f>
        <v>0</v>
      </c>
      <c r="CM194" s="4">
        <f>IFERROR(VLOOKUP($A194,#REF!,4,FALSE),0)</f>
        <v>0</v>
      </c>
      <c r="CN194" s="5">
        <f>IFERROR(VLOOKUP($A194,#REF!,5,FALSE),0)</f>
        <v>0</v>
      </c>
      <c r="CO194" s="7">
        <f>IFERROR(VLOOKUP($A194,#REF!,6,FALSE),0)</f>
        <v>0</v>
      </c>
      <c r="CP194" s="4">
        <f>IFERROR(VLOOKUP($A194,#REF!,4,FALSE),0)</f>
        <v>0</v>
      </c>
      <c r="CQ194" s="5">
        <f>IFERROR(VLOOKUP($A194,#REF!,5,FALSE),0)</f>
        <v>0</v>
      </c>
      <c r="CR194" s="7">
        <f>IFERROR(VLOOKUP($A194,#REF!,6,FALSE),0)</f>
        <v>0</v>
      </c>
      <c r="CS194" s="4">
        <f>IFERROR(VLOOKUP($A194,#REF!,4,FALSE),0)</f>
        <v>0</v>
      </c>
      <c r="CT194" s="5">
        <f>IFERROR(VLOOKUP($A194,#REF!,5,FALSE),0)</f>
        <v>0</v>
      </c>
      <c r="CU194" s="7">
        <f>IFERROR(VLOOKUP($A194,#REF!,6,FALSE),0)</f>
        <v>0</v>
      </c>
      <c r="CV194" s="4">
        <f>IFERROR(VLOOKUP($A194,#REF!,4,FALSE),0)</f>
        <v>0</v>
      </c>
      <c r="CW194" s="5">
        <f>IFERROR(VLOOKUP($A194,#REF!,5,FALSE),0)</f>
        <v>0</v>
      </c>
      <c r="CX194" s="7">
        <f>IFERROR(VLOOKUP($A194,#REF!,6,FALSE),0)</f>
        <v>0</v>
      </c>
      <c r="CY194" s="4">
        <f>IFERROR(VLOOKUP($A194,#REF!,4,FALSE),0)</f>
        <v>0</v>
      </c>
      <c r="CZ194" s="5">
        <f>IFERROR(VLOOKUP($A194,#REF!,5,FALSE),0)</f>
        <v>0</v>
      </c>
      <c r="DA194" s="7">
        <f>IFERROR(VLOOKUP($A194,#REF!,6,FALSE),0)</f>
        <v>0</v>
      </c>
      <c r="DB194" s="4">
        <f>IFERROR(VLOOKUP($A194,#REF!,4,FALSE),0)</f>
        <v>0</v>
      </c>
      <c r="DC194" s="5">
        <f>IFERROR(VLOOKUP($A194,#REF!,5,FALSE),0)</f>
        <v>0</v>
      </c>
      <c r="DD194" s="7">
        <f>IFERROR(VLOOKUP($A194,#REF!,6,FALSE),0)</f>
        <v>0</v>
      </c>
      <c r="DE194" s="4">
        <f>IFERROR(VLOOKUP($A194,#REF!,4,FALSE),0)</f>
        <v>0</v>
      </c>
      <c r="DF194" s="5">
        <f>IFERROR(VLOOKUP($A194,#REF!,5,FALSE),0)</f>
        <v>0</v>
      </c>
      <c r="DG194" s="7">
        <f>IFERROR(VLOOKUP($A194,#REF!,6,FALSE),0)</f>
        <v>0</v>
      </c>
      <c r="DH194" s="4">
        <f>IFERROR(VLOOKUP($A194,#REF!,4,FALSE),0)</f>
        <v>0</v>
      </c>
      <c r="DI194" s="5">
        <f>IFERROR(VLOOKUP($A194,#REF!,5,FALSE),0)</f>
        <v>0</v>
      </c>
      <c r="DJ194" s="7">
        <f>IFERROR(VLOOKUP($A194,#REF!,6,FALSE),0)</f>
        <v>0</v>
      </c>
      <c r="DK194" s="4"/>
      <c r="DL194" s="5"/>
      <c r="DM194" s="7"/>
      <c r="DN194" s="4"/>
      <c r="DO194" s="5"/>
      <c r="DP194" s="7"/>
      <c r="DQ194" s="4"/>
      <c r="DR194" s="5"/>
      <c r="DS194" s="7"/>
      <c r="DT194" s="4"/>
      <c r="DU194" s="5"/>
      <c r="DV194" s="7"/>
      <c r="DW194" s="4"/>
      <c r="DX194" s="5"/>
      <c r="DY194" s="7"/>
      <c r="DZ194" s="4"/>
      <c r="EA194" s="5"/>
      <c r="EB194" s="7"/>
      <c r="EC194" s="4"/>
      <c r="ED194" s="5"/>
      <c r="EE194" s="7"/>
      <c r="EF194" s="4"/>
      <c r="EG194" s="5"/>
      <c r="EH194" s="7"/>
      <c r="EI194" s="4"/>
      <c r="EJ194" s="5"/>
      <c r="EK194" s="7"/>
      <c r="EL194" s="4"/>
      <c r="EM194" s="5"/>
      <c r="EN194" s="7"/>
      <c r="EO194" s="4"/>
      <c r="EP194" s="5"/>
      <c r="EQ194" s="7"/>
      <c r="ER194" s="4"/>
      <c r="ES194" s="5"/>
      <c r="ET194" s="7"/>
      <c r="EU194" s="23">
        <f t="shared" si="69"/>
        <v>0</v>
      </c>
      <c r="EV194" s="23">
        <f>LARGE((J194,M194,P194,S194,V194,Y194,AB194,AE194,AH194,AK194,AN194,AQ194,AT194,AW194,AZ194,BC194,BF194,BI194,BL194,BO194,BU194,BX194,CA194,CD194,CG194,CJ194,CM194,CP194,CS194,CV194,CY194,DB194,DE194,DH194,DK194,DN194,DQ194,DT194,DW194,DZ194,EC194,EF194,EI194,EL194,EO194,ER194),2)</f>
        <v>0</v>
      </c>
      <c r="EW194" s="23">
        <f>LARGE((J194,M194,P194,S194,V194,Y194,AB194,AE194,AH194,AK194,AN194,AQ194,AT194,AW194,AZ194,BC194,BF194,BI194,BL194,BO194,BU194,BX194,CA194,CD194,CG194,CJ194,CM194,CP194,CS194,CV194,CY194,DB194,DE194,DH194,DK194,DN194,DQ194,DT194,DW194,DZ194,EC194,EF194,EI194,EL194,EO194,ER194),3)</f>
        <v>0</v>
      </c>
      <c r="EX194" s="23">
        <f t="shared" si="88"/>
        <v>0</v>
      </c>
    </row>
    <row r="195" spans="1:154" ht="15" customHeight="1" x14ac:dyDescent="0.25">
      <c r="A195" s="34" t="str">
        <f t="shared" si="66"/>
        <v>541510-Pas De Deux-B-WOR</v>
      </c>
      <c r="B195" s="18">
        <v>541510</v>
      </c>
      <c r="C195" s="18" t="s">
        <v>723</v>
      </c>
      <c r="D195" s="18" t="s">
        <v>255</v>
      </c>
      <c r="E195" s="19" t="s">
        <v>84</v>
      </c>
      <c r="F195" s="20" t="s">
        <v>80</v>
      </c>
      <c r="G195" s="21" t="s">
        <v>256</v>
      </c>
      <c r="H195" s="9">
        <f t="shared" si="67"/>
        <v>0</v>
      </c>
      <c r="I195" s="40">
        <v>0</v>
      </c>
      <c r="J195" s="4">
        <f>IFERROR(VLOOKUP($A195,#REF!,4,FALSE),0)</f>
        <v>0</v>
      </c>
      <c r="K195" s="5">
        <f>IFERROR(VLOOKUP($A195,#REF!,5,FALSE),0)</f>
        <v>0</v>
      </c>
      <c r="L195" s="7">
        <f>IFERROR(VLOOKUP($A195,#REF!,6,FALSE),0)</f>
        <v>0</v>
      </c>
      <c r="M195" s="4">
        <f>IFERROR(VLOOKUP($A195,#REF!,4,FALSE),0)</f>
        <v>0</v>
      </c>
      <c r="N195" s="5">
        <f>IFERROR(VLOOKUP($A195,#REF!,5,FALSE),0)</f>
        <v>0</v>
      </c>
      <c r="O195" s="7">
        <f>IFERROR(VLOOKUP($A195,#REF!,6,FALSE),0)</f>
        <v>0</v>
      </c>
      <c r="P195" s="4">
        <f>IFERROR(VLOOKUP($A195,#REF!,4,FALSE),0)</f>
        <v>0</v>
      </c>
      <c r="Q195" s="5">
        <f>IFERROR(VLOOKUP($A195,#REF!,5,FALSE),0)</f>
        <v>0</v>
      </c>
      <c r="R195" s="7">
        <f>IFERROR(VLOOKUP($A195,#REF!,6,FALSE),0)</f>
        <v>0</v>
      </c>
      <c r="S195" s="4">
        <f>IFERROR(VLOOKUP($A195,#REF!,4,FALSE),0)</f>
        <v>0</v>
      </c>
      <c r="T195" s="5">
        <f>IFERROR(VLOOKUP($A195,#REF!,5,FALSE),0)</f>
        <v>0</v>
      </c>
      <c r="U195" s="7">
        <f>IFERROR(VLOOKUP($A195,#REF!,6,FALSE),0)</f>
        <v>0</v>
      </c>
      <c r="V195" s="4">
        <f>IFERROR(VLOOKUP($A195,#REF!,4,FALSE),0)</f>
        <v>0</v>
      </c>
      <c r="W195" s="5">
        <f>IFERROR(VLOOKUP($A195,#REF!,5,FALSE),0)</f>
        <v>0</v>
      </c>
      <c r="X195" s="7">
        <f>IFERROR(VLOOKUP($A195,#REF!,6,FALSE),0)</f>
        <v>0</v>
      </c>
      <c r="Y195" s="4">
        <f>IFERROR(VLOOKUP($A195,#REF!,4,FALSE),0)</f>
        <v>0</v>
      </c>
      <c r="Z195" s="5">
        <f>IFERROR(VLOOKUP($A195,#REF!,5,FALSE),0)</f>
        <v>0</v>
      </c>
      <c r="AA195" s="7">
        <f>IFERROR(VLOOKUP($A195,#REF!,6,FALSE),0)</f>
        <v>0</v>
      </c>
      <c r="AB195" s="4">
        <f>IFERROR(VLOOKUP($A195,#REF!,4,FALSE),0)</f>
        <v>0</v>
      </c>
      <c r="AC195" s="5">
        <f>IFERROR(VLOOKUP($A195,#REF!,5,FALSE),0)</f>
        <v>0</v>
      </c>
      <c r="AD195" s="7">
        <f>IFERROR(VLOOKUP($A195,#REF!,6,FALSE),0)</f>
        <v>0</v>
      </c>
      <c r="AE195" s="4">
        <f>IFERROR(VLOOKUP($A195,#REF!,4,FALSE),0)</f>
        <v>0</v>
      </c>
      <c r="AF195" s="5">
        <f>IFERROR(VLOOKUP($A195,#REF!,5,FALSE),0)</f>
        <v>0</v>
      </c>
      <c r="AG195" s="7">
        <f>IFERROR(VLOOKUP($A195,#REF!,6,FALSE),0)</f>
        <v>0</v>
      </c>
      <c r="AH195" s="4">
        <f>IFERROR(VLOOKUP($A195,#REF!,4,FALSE),0)</f>
        <v>0</v>
      </c>
      <c r="AI195" s="5">
        <f>IFERROR(VLOOKUP($A195,#REF!,5,FALSE),0)</f>
        <v>0</v>
      </c>
      <c r="AJ195" s="7">
        <f>IFERROR(VLOOKUP($A195,#REF!,6,FALSE),0)</f>
        <v>0</v>
      </c>
      <c r="AK195" s="4">
        <f>IFERROR(VLOOKUP($A195,#REF!,4,FALSE),0)</f>
        <v>0</v>
      </c>
      <c r="AL195" s="5">
        <f>IFERROR(VLOOKUP($A195,#REF!,5,FALSE),0)</f>
        <v>0</v>
      </c>
      <c r="AM195" s="7">
        <f>IFERROR(VLOOKUP($A195,#REF!,6,FALSE),0)</f>
        <v>0</v>
      </c>
      <c r="AN195" s="4">
        <f>IFERROR(VLOOKUP($A195,#REF!,4,FALSE),0)</f>
        <v>0</v>
      </c>
      <c r="AO195" s="5">
        <f>IFERROR(VLOOKUP($A195,#REF!,5,FALSE),0)</f>
        <v>0</v>
      </c>
      <c r="AP195" s="7">
        <f>IFERROR(VLOOKUP($A195,#REF!,6,FALSE),0)</f>
        <v>0</v>
      </c>
      <c r="AQ195" s="4">
        <f>IFERROR(VLOOKUP($A195,#REF!,4,FALSE),0)</f>
        <v>0</v>
      </c>
      <c r="AR195" s="5">
        <f>IFERROR(VLOOKUP($A195,#REF!,5,FALSE),0)</f>
        <v>0</v>
      </c>
      <c r="AS195" s="7">
        <f>IFERROR(VLOOKUP($A195,#REF!,6,FALSE),0)</f>
        <v>0</v>
      </c>
      <c r="AT195" s="4">
        <f>IFERROR(VLOOKUP($A195,#REF!,4,FALSE),0)</f>
        <v>0</v>
      </c>
      <c r="AU195" s="5">
        <f>IFERROR(VLOOKUP($A195,#REF!,5,FALSE),0)</f>
        <v>0</v>
      </c>
      <c r="AV195" s="7">
        <f>IFERROR(VLOOKUP($A195,#REF!,6,FALSE),0)</f>
        <v>0</v>
      </c>
      <c r="AW195" s="4">
        <f>IFERROR(VLOOKUP($A195,#REF!,4,FALSE),0)</f>
        <v>0</v>
      </c>
      <c r="AX195" s="5">
        <f>IFERROR(VLOOKUP($A195,#REF!,5,FALSE),0)</f>
        <v>0</v>
      </c>
      <c r="AY195" s="7">
        <f>IFERROR(VLOOKUP($A195,#REF!,6,FALSE),0)</f>
        <v>0</v>
      </c>
      <c r="AZ195" s="4">
        <f>IFERROR(VLOOKUP($A195,#REF!,4,FALSE),0)</f>
        <v>0</v>
      </c>
      <c r="BA195" s="5">
        <f>IFERROR(VLOOKUP($A195,#REF!,5,FALSE),0)</f>
        <v>0</v>
      </c>
      <c r="BB195" s="7">
        <f>IFERROR(VLOOKUP($A195,#REF!,6,FALSE),0)</f>
        <v>0</v>
      </c>
      <c r="BC195" s="4">
        <f>IFERROR(VLOOKUP($A195,#REF!,4,FALSE),0)</f>
        <v>0</v>
      </c>
      <c r="BD195" s="5">
        <f>IFERROR(VLOOKUP($A195,#REF!,5,FALSE),0)</f>
        <v>0</v>
      </c>
      <c r="BE195" s="7">
        <f>IFERROR(VLOOKUP($A195,#REF!,6,FALSE),0)</f>
        <v>0</v>
      </c>
      <c r="BF195" s="4">
        <f>IFERROR(VLOOKUP($A195,#REF!,4,FALSE),0)</f>
        <v>0</v>
      </c>
      <c r="BG195" s="5">
        <f>IFERROR(VLOOKUP($A195,#REF!,5,FALSE),0)</f>
        <v>0</v>
      </c>
      <c r="BH195" s="7">
        <f>IFERROR(VLOOKUP($A195,#REF!,6,FALSE),0)</f>
        <v>0</v>
      </c>
      <c r="BI195" s="4">
        <f>IFERROR(VLOOKUP($A195,#REF!,4,FALSE),0)</f>
        <v>0</v>
      </c>
      <c r="BJ195" s="5">
        <f>IFERROR(VLOOKUP($A195,#REF!,5,FALSE),0)</f>
        <v>0</v>
      </c>
      <c r="BK195" s="7">
        <f>IFERROR(VLOOKUP($A195,#REF!,6,FALSE),0)</f>
        <v>0</v>
      </c>
      <c r="BL195" s="4">
        <f>IFERROR(VLOOKUP($A195,#REF!,4,FALSE),0)</f>
        <v>0</v>
      </c>
      <c r="BM195" s="5">
        <f>IFERROR(VLOOKUP($A195,#REF!,5,FALSE),0)</f>
        <v>0</v>
      </c>
      <c r="BN195" s="7">
        <f>IFERROR(VLOOKUP($A195,#REF!,6,FALSE),0)</f>
        <v>0</v>
      </c>
      <c r="BO195" s="4">
        <f>IFERROR(VLOOKUP($A195,#REF!,4,FALSE),0)</f>
        <v>0</v>
      </c>
      <c r="BP195" s="5">
        <f>IFERROR(VLOOKUP($A195,#REF!,5,FALSE),0)</f>
        <v>0</v>
      </c>
      <c r="BQ195" s="7">
        <f>IFERROR(VLOOKUP($A195,#REF!,6,FALSE),0)</f>
        <v>0</v>
      </c>
      <c r="BR195" s="4">
        <f>IFERROR(VLOOKUP($A195,#REF!,4,FALSE),0)</f>
        <v>0</v>
      </c>
      <c r="BS195" s="5">
        <f>IFERROR(VLOOKUP($A195,#REF!,5,FALSE),0)</f>
        <v>0</v>
      </c>
      <c r="BT195" s="7">
        <f>IFERROR(VLOOKUP($A195,#REF!,6,FALSE),0)</f>
        <v>0</v>
      </c>
      <c r="BU195" s="4">
        <f>IFERROR(VLOOKUP($A195,#REF!,4,FALSE),0)</f>
        <v>0</v>
      </c>
      <c r="BV195" s="5">
        <f>IFERROR(VLOOKUP($A195,#REF!,5,FALSE),0)</f>
        <v>0</v>
      </c>
      <c r="BW195" s="7">
        <f>IFERROR(VLOOKUP($A195,#REF!,6,FALSE),0)</f>
        <v>0</v>
      </c>
      <c r="BX195" s="4">
        <f>IFERROR(VLOOKUP($A195,#REF!,4,FALSE),0)</f>
        <v>0</v>
      </c>
      <c r="BY195" s="5">
        <f>IFERROR(VLOOKUP($A195,#REF!,5,FALSE),0)</f>
        <v>0</v>
      </c>
      <c r="BZ195" s="7">
        <f>IFERROR(VLOOKUP($A195,#REF!,6,FALSE),0)</f>
        <v>0</v>
      </c>
      <c r="CA195" s="4">
        <f>IFERROR(VLOOKUP($A195,#REF!,4,FALSE),0)</f>
        <v>0</v>
      </c>
      <c r="CB195" s="5">
        <f>IFERROR(VLOOKUP($A195,#REF!,5,FALSE),0)</f>
        <v>0</v>
      </c>
      <c r="CC195" s="7">
        <f>IFERROR(VLOOKUP($A195,#REF!,6,FALSE),0)</f>
        <v>0</v>
      </c>
      <c r="CD195" s="4">
        <f>IFERROR(VLOOKUP($A195,#REF!,4,FALSE),0)</f>
        <v>0</v>
      </c>
      <c r="CE195" s="5">
        <f>IFERROR(VLOOKUP($A195,#REF!,5,FALSE),0)</f>
        <v>0</v>
      </c>
      <c r="CF195" s="7">
        <f>IFERROR(VLOOKUP($A195,#REF!,6,FALSE),0)</f>
        <v>0</v>
      </c>
      <c r="CG195" s="4">
        <f>IFERROR(VLOOKUP($A195,#REF!,4,FALSE),0)</f>
        <v>0</v>
      </c>
      <c r="CH195" s="5">
        <f>IFERROR(VLOOKUP($A195,#REF!,5,FALSE),0)</f>
        <v>0</v>
      </c>
      <c r="CI195" s="7">
        <f>IFERROR(VLOOKUP($A195,#REF!,6,FALSE),0)</f>
        <v>0</v>
      </c>
      <c r="CJ195" s="4">
        <f>IFERROR(VLOOKUP($A195,#REF!,4,FALSE),0)</f>
        <v>0</v>
      </c>
      <c r="CK195" s="5">
        <f>IFERROR(VLOOKUP($A195,#REF!,5,FALSE),0)</f>
        <v>0</v>
      </c>
      <c r="CL195" s="7">
        <f>IFERROR(VLOOKUP($A195,#REF!,6,FALSE),0)</f>
        <v>0</v>
      </c>
      <c r="CM195" s="4">
        <f>IFERROR(VLOOKUP($A195,#REF!,4,FALSE),0)</f>
        <v>0</v>
      </c>
      <c r="CN195" s="5">
        <f>IFERROR(VLOOKUP($A195,#REF!,5,FALSE),0)</f>
        <v>0</v>
      </c>
      <c r="CO195" s="7">
        <f>IFERROR(VLOOKUP($A195,#REF!,6,FALSE),0)</f>
        <v>0</v>
      </c>
      <c r="CP195" s="4">
        <f>IFERROR(VLOOKUP($A195,#REF!,4,FALSE),0)</f>
        <v>0</v>
      </c>
      <c r="CQ195" s="5">
        <f>IFERROR(VLOOKUP($A195,#REF!,5,FALSE),0)</f>
        <v>0</v>
      </c>
      <c r="CR195" s="7">
        <f>IFERROR(VLOOKUP($A195,#REF!,6,FALSE),0)</f>
        <v>0</v>
      </c>
      <c r="CS195" s="4">
        <f>IFERROR(VLOOKUP($A195,#REF!,4,FALSE),0)</f>
        <v>0</v>
      </c>
      <c r="CT195" s="5">
        <f>IFERROR(VLOOKUP($A195,#REF!,5,FALSE),0)</f>
        <v>0</v>
      </c>
      <c r="CU195" s="7">
        <f>IFERROR(VLOOKUP($A195,#REF!,6,FALSE),0)</f>
        <v>0</v>
      </c>
      <c r="CV195" s="4">
        <f>IFERROR(VLOOKUP($A195,#REF!,4,FALSE),0)</f>
        <v>0</v>
      </c>
      <c r="CW195" s="5">
        <f>IFERROR(VLOOKUP($A195,#REF!,5,FALSE),0)</f>
        <v>0</v>
      </c>
      <c r="CX195" s="7">
        <f>IFERROR(VLOOKUP($A195,#REF!,6,FALSE),0)</f>
        <v>0</v>
      </c>
      <c r="CY195" s="4">
        <f>IFERROR(VLOOKUP($A195,#REF!,4,FALSE),0)</f>
        <v>0</v>
      </c>
      <c r="CZ195" s="5">
        <f>IFERROR(VLOOKUP($A195,#REF!,5,FALSE),0)</f>
        <v>0</v>
      </c>
      <c r="DA195" s="7">
        <f>IFERROR(VLOOKUP($A195,#REF!,6,FALSE),0)</f>
        <v>0</v>
      </c>
      <c r="DB195" s="4">
        <f>IFERROR(VLOOKUP($A195,#REF!,4,FALSE),0)</f>
        <v>0</v>
      </c>
      <c r="DC195" s="5">
        <f>IFERROR(VLOOKUP($A195,#REF!,5,FALSE),0)</f>
        <v>0</v>
      </c>
      <c r="DD195" s="7">
        <f>IFERROR(VLOOKUP($A195,#REF!,6,FALSE),0)</f>
        <v>0</v>
      </c>
      <c r="DE195" s="4">
        <f>IFERROR(VLOOKUP($A195,#REF!,4,FALSE),0)</f>
        <v>0</v>
      </c>
      <c r="DF195" s="5">
        <f>IFERROR(VLOOKUP($A195,#REF!,5,FALSE),0)</f>
        <v>0</v>
      </c>
      <c r="DG195" s="7">
        <f>IFERROR(VLOOKUP($A195,#REF!,6,FALSE),0)</f>
        <v>0</v>
      </c>
      <c r="DH195" s="4">
        <f>IFERROR(VLOOKUP($A195,#REF!,4,FALSE),0)</f>
        <v>0</v>
      </c>
      <c r="DI195" s="5">
        <f>IFERROR(VLOOKUP($A195,#REF!,5,FALSE),0)</f>
        <v>0</v>
      </c>
      <c r="DJ195" s="7">
        <f>IFERROR(VLOOKUP($A195,#REF!,6,FALSE),0)</f>
        <v>0</v>
      </c>
      <c r="DK195" s="4"/>
      <c r="DL195" s="5"/>
      <c r="DM195" s="7"/>
      <c r="DN195" s="4"/>
      <c r="DO195" s="5"/>
      <c r="DP195" s="7"/>
      <c r="DQ195" s="4"/>
      <c r="DR195" s="5"/>
      <c r="DS195" s="7"/>
      <c r="DT195" s="4"/>
      <c r="DU195" s="5"/>
      <c r="DV195" s="7"/>
      <c r="DW195" s="4"/>
      <c r="DX195" s="5"/>
      <c r="DY195" s="7"/>
      <c r="DZ195" s="4"/>
      <c r="EA195" s="5"/>
      <c r="EB195" s="7"/>
      <c r="EC195" s="4"/>
      <c r="ED195" s="5"/>
      <c r="EE195" s="7"/>
      <c r="EF195" s="4"/>
      <c r="EG195" s="5"/>
      <c r="EH195" s="7"/>
      <c r="EI195" s="4"/>
      <c r="EJ195" s="5"/>
      <c r="EK195" s="7"/>
      <c r="EL195" s="4"/>
      <c r="EM195" s="5"/>
      <c r="EN195" s="7"/>
      <c r="EO195" s="4"/>
      <c r="EP195" s="5"/>
      <c r="EQ195" s="7"/>
      <c r="ER195" s="4"/>
      <c r="ES195" s="5"/>
      <c r="ET195" s="7"/>
      <c r="EU195" s="23">
        <f t="shared" si="69"/>
        <v>0</v>
      </c>
      <c r="EV195" s="23">
        <f>LARGE((J195,M195,P195,S195,V195,Y195,AB195,AE195,AH195,AK195,AN195,AQ195,AT195,AW195,AZ195,BC195,BF195,BI195,BL195,BO195,BU195,BX195,CA195,CD195,CG195,CJ195,CM195,CP195,CS195,CV195,CY195,DB195,DE195,DH195,DK195,DN195,DQ195,DT195,DW195,DZ195,EC195,EF195,EI195,EL195,EO195,ER195),2)</f>
        <v>0</v>
      </c>
      <c r="EW195" s="23">
        <v>0</v>
      </c>
      <c r="EX195" s="23">
        <f>SUM(EU195,EV195)/2</f>
        <v>0</v>
      </c>
    </row>
    <row r="196" spans="1:154" ht="15" customHeight="1" x14ac:dyDescent="0.25">
      <c r="A196" s="34" t="str">
        <f t="shared" si="66"/>
        <v>954392-Solo-M-HD</v>
      </c>
      <c r="B196" s="18">
        <v>954392</v>
      </c>
      <c r="C196" s="18" t="s">
        <v>384</v>
      </c>
      <c r="D196" s="18" t="s">
        <v>29</v>
      </c>
      <c r="E196" s="19" t="s">
        <v>77</v>
      </c>
      <c r="F196" s="20" t="s">
        <v>82</v>
      </c>
      <c r="G196" s="21" t="s">
        <v>113</v>
      </c>
      <c r="H196" s="9">
        <f t="shared" si="67"/>
        <v>4</v>
      </c>
      <c r="I196" s="40">
        <v>4</v>
      </c>
      <c r="J196" s="4">
        <f>IFERROR(VLOOKUP($A196,#REF!,4,FALSE),0)</f>
        <v>0</v>
      </c>
      <c r="K196" s="5">
        <f>IFERROR(VLOOKUP($A196,#REF!,5,FALSE),0)</f>
        <v>0</v>
      </c>
      <c r="L196" s="7">
        <f>IFERROR(VLOOKUP($A196,#REF!,6,FALSE),0)</f>
        <v>0</v>
      </c>
      <c r="M196" s="4">
        <f>IFERROR(VLOOKUP($A196,#REF!,4,FALSE),0)</f>
        <v>0</v>
      </c>
      <c r="N196" s="5">
        <f>IFERROR(VLOOKUP($A196,#REF!,5,FALSE),0)</f>
        <v>0</v>
      </c>
      <c r="O196" s="7">
        <f>IFERROR(VLOOKUP($A196,#REF!,6,FALSE),0)</f>
        <v>0</v>
      </c>
      <c r="P196" s="4">
        <f>IFERROR(VLOOKUP($A196,#REF!,4,FALSE),0)</f>
        <v>0</v>
      </c>
      <c r="Q196" s="5">
        <f>IFERROR(VLOOKUP($A196,#REF!,5,FALSE),0)</f>
        <v>0</v>
      </c>
      <c r="R196" s="7">
        <f>IFERROR(VLOOKUP($A196,#REF!,6,FALSE),0)</f>
        <v>0</v>
      </c>
      <c r="S196" s="4">
        <f>IFERROR(VLOOKUP($A196,#REF!,4,FALSE),0)</f>
        <v>0</v>
      </c>
      <c r="T196" s="5">
        <f>IFERROR(VLOOKUP($A196,#REF!,5,FALSE),0)</f>
        <v>0</v>
      </c>
      <c r="U196" s="7">
        <f>IFERROR(VLOOKUP($A196,#REF!,6,FALSE),0)</f>
        <v>0</v>
      </c>
      <c r="V196" s="4">
        <f>IFERROR(VLOOKUP($A196,#REF!,4,FALSE),0)</f>
        <v>0</v>
      </c>
      <c r="W196" s="5">
        <f>IFERROR(VLOOKUP($A196,#REF!,5,FALSE),0)</f>
        <v>0</v>
      </c>
      <c r="X196" s="7">
        <f>IFERROR(VLOOKUP($A196,#REF!,6,FALSE),0)</f>
        <v>0</v>
      </c>
      <c r="Y196" s="4">
        <f>IFERROR(VLOOKUP($A196,#REF!,4,FALSE),0)</f>
        <v>0</v>
      </c>
      <c r="Z196" s="5">
        <f>IFERROR(VLOOKUP($A196,#REF!,5,FALSE),0)</f>
        <v>0</v>
      </c>
      <c r="AA196" s="7">
        <f>IFERROR(VLOOKUP($A196,#REF!,6,FALSE),0)</f>
        <v>0</v>
      </c>
      <c r="AB196" s="4">
        <f>IFERROR(VLOOKUP($A196,#REF!,4,FALSE),0)</f>
        <v>0</v>
      </c>
      <c r="AC196" s="5">
        <f>IFERROR(VLOOKUP($A196,#REF!,5,FALSE),0)</f>
        <v>0</v>
      </c>
      <c r="AD196" s="7">
        <f>IFERROR(VLOOKUP($A196,#REF!,6,FALSE),0)</f>
        <v>0</v>
      </c>
      <c r="AE196" s="4">
        <f>IFERROR(VLOOKUP($A196,#REF!,4,FALSE),0)</f>
        <v>0</v>
      </c>
      <c r="AF196" s="5">
        <f>IFERROR(VLOOKUP($A196,#REF!,5,FALSE),0)</f>
        <v>0</v>
      </c>
      <c r="AG196" s="7">
        <f>IFERROR(VLOOKUP($A196,#REF!,6,FALSE),0)</f>
        <v>0</v>
      </c>
      <c r="AH196" s="4">
        <f>IFERROR(VLOOKUP($A196,#REF!,4,FALSE),0)</f>
        <v>0</v>
      </c>
      <c r="AI196" s="5">
        <f>IFERROR(VLOOKUP($A196,#REF!,5,FALSE),0)</f>
        <v>0</v>
      </c>
      <c r="AJ196" s="7">
        <f>IFERROR(VLOOKUP($A196,#REF!,6,FALSE),0)</f>
        <v>0</v>
      </c>
      <c r="AK196" s="4">
        <f>IFERROR(VLOOKUP($A196,#REF!,4,FALSE),0)</f>
        <v>0</v>
      </c>
      <c r="AL196" s="5">
        <f>IFERROR(VLOOKUP($A196,#REF!,5,FALSE),0)</f>
        <v>0</v>
      </c>
      <c r="AM196" s="7">
        <f>IFERROR(VLOOKUP($A196,#REF!,6,FALSE),0)</f>
        <v>0</v>
      </c>
      <c r="AN196" s="4">
        <f>IFERROR(VLOOKUP($A196,#REF!,4,FALSE),0)</f>
        <v>0</v>
      </c>
      <c r="AO196" s="5">
        <f>IFERROR(VLOOKUP($A196,#REF!,5,FALSE),0)</f>
        <v>0</v>
      </c>
      <c r="AP196" s="7">
        <f>IFERROR(VLOOKUP($A196,#REF!,6,FALSE),0)</f>
        <v>0</v>
      </c>
      <c r="AQ196" s="4">
        <f>IFERROR(VLOOKUP($A196,#REF!,4,FALSE),0)</f>
        <v>0</v>
      </c>
      <c r="AR196" s="5">
        <f>IFERROR(VLOOKUP($A196,#REF!,5,FALSE),0)</f>
        <v>0</v>
      </c>
      <c r="AS196" s="7">
        <f>IFERROR(VLOOKUP($A196,#REF!,6,FALSE),0)</f>
        <v>0</v>
      </c>
      <c r="AT196" s="4">
        <f>IFERROR(VLOOKUP($A196,#REF!,4,FALSE),0)</f>
        <v>0</v>
      </c>
      <c r="AU196" s="5">
        <f>IFERROR(VLOOKUP($A196,#REF!,5,FALSE),0)</f>
        <v>0</v>
      </c>
      <c r="AV196" s="7">
        <f>IFERROR(VLOOKUP($A196,#REF!,6,FALSE),0)</f>
        <v>0</v>
      </c>
      <c r="AW196" s="4">
        <f>IFERROR(VLOOKUP($A196,#REF!,4,FALSE),0)</f>
        <v>0</v>
      </c>
      <c r="AX196" s="5">
        <f>IFERROR(VLOOKUP($A196,#REF!,5,FALSE),0)</f>
        <v>0</v>
      </c>
      <c r="AY196" s="7">
        <f>IFERROR(VLOOKUP($A196,#REF!,6,FALSE),0)</f>
        <v>0</v>
      </c>
      <c r="AZ196" s="4">
        <f>IFERROR(VLOOKUP($A196,#REF!,4,FALSE),0)</f>
        <v>0</v>
      </c>
      <c r="BA196" s="5">
        <f>IFERROR(VLOOKUP($A196,#REF!,5,FALSE),0)</f>
        <v>0</v>
      </c>
      <c r="BB196" s="7">
        <f>IFERROR(VLOOKUP($A196,#REF!,6,FALSE),0)</f>
        <v>0</v>
      </c>
      <c r="BC196" s="4">
        <f>IFERROR(VLOOKUP($A196,#REF!,4,FALSE),0)</f>
        <v>0</v>
      </c>
      <c r="BD196" s="5">
        <f>IFERROR(VLOOKUP($A196,#REF!,5,FALSE),0)</f>
        <v>0</v>
      </c>
      <c r="BE196" s="7">
        <f>IFERROR(VLOOKUP($A196,#REF!,6,FALSE),0)</f>
        <v>0</v>
      </c>
      <c r="BF196" s="4">
        <f>IFERROR(VLOOKUP($A196,#REF!,4,FALSE),0)</f>
        <v>0</v>
      </c>
      <c r="BG196" s="5">
        <f>IFERROR(VLOOKUP($A196,#REF!,5,FALSE),0)</f>
        <v>0</v>
      </c>
      <c r="BH196" s="7">
        <f>IFERROR(VLOOKUP($A196,#REF!,6,FALSE),0)</f>
        <v>0</v>
      </c>
      <c r="BI196" s="4">
        <f>IFERROR(VLOOKUP($A196,#REF!,4,FALSE),0)</f>
        <v>0</v>
      </c>
      <c r="BJ196" s="5">
        <f>IFERROR(VLOOKUP($A196,#REF!,5,FALSE),0)</f>
        <v>0</v>
      </c>
      <c r="BK196" s="7">
        <f>IFERROR(VLOOKUP($A196,#REF!,6,FALSE),0)</f>
        <v>0</v>
      </c>
      <c r="BL196" s="4">
        <f>IFERROR(VLOOKUP($A196,#REF!,4,FALSE),0)</f>
        <v>0</v>
      </c>
      <c r="BM196" s="5">
        <f>IFERROR(VLOOKUP($A196,#REF!,5,FALSE),0)</f>
        <v>0</v>
      </c>
      <c r="BN196" s="7">
        <f>IFERROR(VLOOKUP($A196,#REF!,6,FALSE),0)</f>
        <v>0</v>
      </c>
      <c r="BO196" s="4">
        <f>IFERROR(VLOOKUP($A196,#REF!,4,FALSE),0)</f>
        <v>0</v>
      </c>
      <c r="BP196" s="5">
        <f>IFERROR(VLOOKUP($A196,#REF!,5,FALSE),0)</f>
        <v>0</v>
      </c>
      <c r="BQ196" s="7">
        <f>IFERROR(VLOOKUP($A196,#REF!,6,FALSE),0)</f>
        <v>0</v>
      </c>
      <c r="BR196" s="4">
        <f>IFERROR(VLOOKUP($A196,#REF!,4,FALSE),0)</f>
        <v>0</v>
      </c>
      <c r="BS196" s="5">
        <f>IFERROR(VLOOKUP($A196,#REF!,5,FALSE),0)</f>
        <v>0</v>
      </c>
      <c r="BT196" s="7">
        <f>IFERROR(VLOOKUP($A196,#REF!,6,FALSE),0)</f>
        <v>0</v>
      </c>
      <c r="BU196" s="4">
        <f>IFERROR(VLOOKUP($A196,#REF!,4,FALSE),0)</f>
        <v>0</v>
      </c>
      <c r="BV196" s="5">
        <f>IFERROR(VLOOKUP($A196,#REF!,5,FALSE),0)</f>
        <v>0</v>
      </c>
      <c r="BW196" s="7">
        <f>IFERROR(VLOOKUP($A196,#REF!,6,FALSE),0)</f>
        <v>0</v>
      </c>
      <c r="BX196" s="4">
        <f>IFERROR(VLOOKUP($A196,#REF!,4,FALSE),0)</f>
        <v>0</v>
      </c>
      <c r="BY196" s="5">
        <f>IFERROR(VLOOKUP($A196,#REF!,5,FALSE),0)</f>
        <v>0</v>
      </c>
      <c r="BZ196" s="7">
        <f>IFERROR(VLOOKUP($A196,#REF!,6,FALSE),0)</f>
        <v>0</v>
      </c>
      <c r="CA196" s="4">
        <f>IFERROR(VLOOKUP($A196,#REF!,4,FALSE),0)</f>
        <v>0</v>
      </c>
      <c r="CB196" s="5">
        <f>IFERROR(VLOOKUP($A196,#REF!,5,FALSE),0)</f>
        <v>0</v>
      </c>
      <c r="CC196" s="7">
        <f>IFERROR(VLOOKUP($A196,#REF!,6,FALSE),0)</f>
        <v>0</v>
      </c>
      <c r="CD196" s="4">
        <f>IFERROR(VLOOKUP($A196,#REF!,4,FALSE),0)</f>
        <v>0</v>
      </c>
      <c r="CE196" s="5">
        <f>IFERROR(VLOOKUP($A196,#REF!,5,FALSE),0)</f>
        <v>0</v>
      </c>
      <c r="CF196" s="7">
        <f>IFERROR(VLOOKUP($A196,#REF!,6,FALSE),0)</f>
        <v>0</v>
      </c>
      <c r="CG196" s="4">
        <f>IFERROR(VLOOKUP($A196,#REF!,4,FALSE),0)</f>
        <v>0</v>
      </c>
      <c r="CH196" s="5">
        <f>IFERROR(VLOOKUP($A196,#REF!,5,FALSE),0)</f>
        <v>0</v>
      </c>
      <c r="CI196" s="7">
        <f>IFERROR(VLOOKUP($A196,#REF!,6,FALSE),0)</f>
        <v>0</v>
      </c>
      <c r="CJ196" s="4">
        <f>IFERROR(VLOOKUP($A196,#REF!,4,FALSE),0)</f>
        <v>0</v>
      </c>
      <c r="CK196" s="5">
        <f>IFERROR(VLOOKUP($A196,#REF!,5,FALSE),0)</f>
        <v>0</v>
      </c>
      <c r="CL196" s="7">
        <f>IFERROR(VLOOKUP($A196,#REF!,6,FALSE),0)</f>
        <v>0</v>
      </c>
      <c r="CM196" s="4">
        <f>IFERROR(VLOOKUP($A196,#REF!,4,FALSE),0)</f>
        <v>0</v>
      </c>
      <c r="CN196" s="5">
        <f>IFERROR(VLOOKUP($A196,#REF!,5,FALSE),0)</f>
        <v>0</v>
      </c>
      <c r="CO196" s="7">
        <f>IFERROR(VLOOKUP($A196,#REF!,6,FALSE),0)</f>
        <v>0</v>
      </c>
      <c r="CP196" s="4">
        <f>IFERROR(VLOOKUP($A196,#REF!,4,FALSE),0)</f>
        <v>0</v>
      </c>
      <c r="CQ196" s="5">
        <f>IFERROR(VLOOKUP($A196,#REF!,5,FALSE),0)</f>
        <v>0</v>
      </c>
      <c r="CR196" s="7">
        <f>IFERROR(VLOOKUP($A196,#REF!,6,FALSE),0)</f>
        <v>0</v>
      </c>
      <c r="CS196" s="4">
        <f>IFERROR(VLOOKUP($A196,#REF!,4,FALSE),0)</f>
        <v>0</v>
      </c>
      <c r="CT196" s="5">
        <f>IFERROR(VLOOKUP($A196,#REF!,5,FALSE),0)</f>
        <v>0</v>
      </c>
      <c r="CU196" s="7">
        <f>IFERROR(VLOOKUP($A196,#REF!,6,FALSE),0)</f>
        <v>0</v>
      </c>
      <c r="CV196" s="4">
        <f>IFERROR(VLOOKUP($A196,#REF!,4,FALSE),0)</f>
        <v>0</v>
      </c>
      <c r="CW196" s="5">
        <f>IFERROR(VLOOKUP($A196,#REF!,5,FALSE),0)</f>
        <v>0</v>
      </c>
      <c r="CX196" s="7">
        <f>IFERROR(VLOOKUP($A196,#REF!,6,FALSE),0)</f>
        <v>0</v>
      </c>
      <c r="CY196" s="4">
        <f>IFERROR(VLOOKUP($A196,#REF!,4,FALSE),0)</f>
        <v>0</v>
      </c>
      <c r="CZ196" s="5">
        <f>IFERROR(VLOOKUP($A196,#REF!,5,FALSE),0)</f>
        <v>0</v>
      </c>
      <c r="DA196" s="7">
        <f>IFERROR(VLOOKUP($A196,#REF!,6,FALSE),0)</f>
        <v>0</v>
      </c>
      <c r="DB196" s="4">
        <f>IFERROR(VLOOKUP($A196,#REF!,4,FALSE),0)</f>
        <v>0</v>
      </c>
      <c r="DC196" s="5">
        <f>IFERROR(VLOOKUP($A196,#REF!,5,FALSE),0)</f>
        <v>0</v>
      </c>
      <c r="DD196" s="7">
        <f>IFERROR(VLOOKUP($A196,#REF!,6,FALSE),0)</f>
        <v>0</v>
      </c>
      <c r="DE196" s="4">
        <f>IFERROR(VLOOKUP($A196,#REF!,4,FALSE),0)</f>
        <v>0</v>
      </c>
      <c r="DF196" s="5">
        <f>IFERROR(VLOOKUP($A196,#REF!,5,FALSE),0)</f>
        <v>0</v>
      </c>
      <c r="DG196" s="7">
        <f>IFERROR(VLOOKUP($A196,#REF!,6,FALSE),0)</f>
        <v>0</v>
      </c>
      <c r="DH196" s="4">
        <f>IFERROR(VLOOKUP($A196,#REF!,4,FALSE),0)</f>
        <v>0</v>
      </c>
      <c r="DI196" s="5">
        <f>IFERROR(VLOOKUP($A196,#REF!,5,FALSE),0)</f>
        <v>0</v>
      </c>
      <c r="DJ196" s="7">
        <f>IFERROR(VLOOKUP($A196,#REF!,6,FALSE),0)</f>
        <v>0</v>
      </c>
      <c r="DK196" s="4"/>
      <c r="DL196" s="5"/>
      <c r="DM196" s="7"/>
      <c r="DN196" s="4"/>
      <c r="DO196" s="5"/>
      <c r="DP196" s="7"/>
      <c r="DQ196" s="4"/>
      <c r="DR196" s="5"/>
      <c r="DS196" s="7"/>
      <c r="DT196" s="4"/>
      <c r="DU196" s="5"/>
      <c r="DV196" s="7"/>
      <c r="DW196" s="4"/>
      <c r="DX196" s="5"/>
      <c r="DY196" s="7"/>
      <c r="DZ196" s="4"/>
      <c r="EA196" s="5"/>
      <c r="EB196" s="7"/>
      <c r="EC196" s="4"/>
      <c r="ED196" s="5"/>
      <c r="EE196" s="7"/>
      <c r="EF196" s="4"/>
      <c r="EG196" s="5"/>
      <c r="EH196" s="7"/>
      <c r="EI196" s="4"/>
      <c r="EJ196" s="5"/>
      <c r="EK196" s="7"/>
      <c r="EL196" s="4"/>
      <c r="EM196" s="5"/>
      <c r="EN196" s="7"/>
      <c r="EO196" s="4"/>
      <c r="EP196" s="5"/>
      <c r="EQ196" s="7"/>
      <c r="ER196" s="4"/>
      <c r="ES196" s="5"/>
      <c r="ET196" s="7"/>
      <c r="EU196" s="23">
        <f t="shared" si="69"/>
        <v>0</v>
      </c>
      <c r="EV196" s="23">
        <f>LARGE((J196,M196,P196,S196,V196,Y196,AB196,AE196,AH196,AK196,AN196,AQ196,AT196,AW196,AZ196,BC196,BF196,BI196,BL196,BO196,BU196,BX196,CA196,CD196,CG196,CJ196,CM196,CP196,CS196,CV196,CY196,DB196,DE196,DH196,DK196,DN196,DQ196,DT196,DW196,DZ196,EC196,EF196,EI196,EL196,EO196,ER196),2)</f>
        <v>0</v>
      </c>
      <c r="EW196" s="23">
        <f>LARGE((J196,M196,P196,S196,V196,Y196,AB196,AE196,AH196,AK196,AN196,AQ196,AT196,AW196,AZ196,BC196,BF196,BI196,BL196,BO196,BU196,BX196,CA196,CD196,CG196,CJ196,CM196,CP196,CS196,CV196,CY196,DB196,DE196,DH196,DK196,DN196,DQ196,DT196,DW196,DZ196,EC196,EF196,EI196,EL196,EO196,ER196),3)</f>
        <v>0</v>
      </c>
      <c r="EX196" s="23">
        <f>SUM(EU196,EV196,EW196)/3</f>
        <v>0</v>
      </c>
    </row>
    <row r="197" spans="1:154" ht="15" customHeight="1" x14ac:dyDescent="0.25">
      <c r="A197" s="34" t="str">
        <f t="shared" si="66"/>
        <v>551895-Team-M-FR1</v>
      </c>
      <c r="B197" s="18">
        <v>551895</v>
      </c>
      <c r="C197" s="18" t="s">
        <v>738</v>
      </c>
      <c r="D197" s="18" t="s">
        <v>475</v>
      </c>
      <c r="E197" s="19" t="s">
        <v>79</v>
      </c>
      <c r="F197" s="20" t="s">
        <v>82</v>
      </c>
      <c r="G197" s="21" t="s">
        <v>142</v>
      </c>
      <c r="H197" s="9">
        <f t="shared" si="67"/>
        <v>1</v>
      </c>
      <c r="I197" s="40">
        <v>1</v>
      </c>
      <c r="J197" s="4">
        <f>IFERROR(VLOOKUP($A197,#REF!,4,FALSE),0)</f>
        <v>0</v>
      </c>
      <c r="K197" s="5">
        <f>IFERROR(VLOOKUP($A197,#REF!,5,FALSE),0)</f>
        <v>0</v>
      </c>
      <c r="L197" s="7">
        <f>IFERROR(VLOOKUP($A197,#REF!,6,FALSE),0)</f>
        <v>0</v>
      </c>
      <c r="M197" s="4">
        <f>IFERROR(VLOOKUP($A197,#REF!,4,FALSE),0)</f>
        <v>0</v>
      </c>
      <c r="N197" s="5">
        <f>IFERROR(VLOOKUP($A197,#REF!,5,FALSE),0)</f>
        <v>0</v>
      </c>
      <c r="O197" s="7">
        <f>IFERROR(VLOOKUP($A197,#REF!,6,FALSE),0)</f>
        <v>0</v>
      </c>
      <c r="P197" s="4">
        <f>IFERROR(VLOOKUP($A197,#REF!,4,FALSE),0)</f>
        <v>0</v>
      </c>
      <c r="Q197" s="5">
        <f>IFERROR(VLOOKUP($A197,#REF!,5,FALSE),0)</f>
        <v>0</v>
      </c>
      <c r="R197" s="7">
        <f>IFERROR(VLOOKUP($A197,#REF!,6,FALSE),0)</f>
        <v>0</v>
      </c>
      <c r="S197" s="4">
        <f>IFERROR(VLOOKUP($A197,#REF!,4,FALSE),0)</f>
        <v>0</v>
      </c>
      <c r="T197" s="5">
        <f>IFERROR(VLOOKUP($A197,#REF!,5,FALSE),0)</f>
        <v>0</v>
      </c>
      <c r="U197" s="7">
        <f>IFERROR(VLOOKUP($A197,#REF!,6,FALSE),0)</f>
        <v>0</v>
      </c>
      <c r="V197" s="4">
        <f>IFERROR(VLOOKUP($A197,#REF!,4,FALSE),0)</f>
        <v>0</v>
      </c>
      <c r="W197" s="5">
        <f>IFERROR(VLOOKUP($A197,#REF!,5,FALSE),0)</f>
        <v>0</v>
      </c>
      <c r="X197" s="7">
        <f>IFERROR(VLOOKUP($A197,#REF!,6,FALSE),0)</f>
        <v>0</v>
      </c>
      <c r="Y197" s="4">
        <f>IFERROR(VLOOKUP($A197,#REF!,4,FALSE),0)</f>
        <v>0</v>
      </c>
      <c r="Z197" s="5">
        <f>IFERROR(VLOOKUP($A197,#REF!,5,FALSE),0)</f>
        <v>0</v>
      </c>
      <c r="AA197" s="7">
        <f>IFERROR(VLOOKUP($A197,#REF!,6,FALSE),0)</f>
        <v>0</v>
      </c>
      <c r="AB197" s="4">
        <f>IFERROR(VLOOKUP($A197,#REF!,4,FALSE),0)</f>
        <v>0</v>
      </c>
      <c r="AC197" s="5">
        <f>IFERROR(VLOOKUP($A197,#REF!,5,FALSE),0)</f>
        <v>0</v>
      </c>
      <c r="AD197" s="7">
        <f>IFERROR(VLOOKUP($A197,#REF!,6,FALSE),0)</f>
        <v>0</v>
      </c>
      <c r="AE197" s="4">
        <f>IFERROR(VLOOKUP($A197,#REF!,4,FALSE),0)</f>
        <v>0</v>
      </c>
      <c r="AF197" s="5">
        <f>IFERROR(VLOOKUP($A197,#REF!,5,FALSE),0)</f>
        <v>0</v>
      </c>
      <c r="AG197" s="7">
        <f>IFERROR(VLOOKUP($A197,#REF!,6,FALSE),0)</f>
        <v>0</v>
      </c>
      <c r="AH197" s="4">
        <f>IFERROR(VLOOKUP($A197,#REF!,4,FALSE),0)</f>
        <v>0</v>
      </c>
      <c r="AI197" s="5">
        <f>IFERROR(VLOOKUP($A197,#REF!,5,FALSE),0)</f>
        <v>0</v>
      </c>
      <c r="AJ197" s="7">
        <f>IFERROR(VLOOKUP($A197,#REF!,6,FALSE),0)</f>
        <v>0</v>
      </c>
      <c r="AK197" s="4">
        <f>IFERROR(VLOOKUP($A197,#REF!,4,FALSE),0)</f>
        <v>0</v>
      </c>
      <c r="AL197" s="5">
        <f>IFERROR(VLOOKUP($A197,#REF!,5,FALSE),0)</f>
        <v>0</v>
      </c>
      <c r="AM197" s="7">
        <f>IFERROR(VLOOKUP($A197,#REF!,6,FALSE),0)</f>
        <v>0</v>
      </c>
      <c r="AN197" s="4">
        <f>IFERROR(VLOOKUP($A197,#REF!,4,FALSE),0)</f>
        <v>0</v>
      </c>
      <c r="AO197" s="5">
        <f>IFERROR(VLOOKUP($A197,#REF!,5,FALSE),0)</f>
        <v>0</v>
      </c>
      <c r="AP197" s="7">
        <f>IFERROR(VLOOKUP($A197,#REF!,6,FALSE),0)</f>
        <v>0</v>
      </c>
      <c r="AQ197" s="4">
        <f>IFERROR(VLOOKUP($A197,#REF!,4,FALSE),0)</f>
        <v>0</v>
      </c>
      <c r="AR197" s="5">
        <f>IFERROR(VLOOKUP($A197,#REF!,5,FALSE),0)</f>
        <v>0</v>
      </c>
      <c r="AS197" s="7">
        <f>IFERROR(VLOOKUP($A197,#REF!,6,FALSE),0)</f>
        <v>0</v>
      </c>
      <c r="AT197" s="4">
        <f>IFERROR(VLOOKUP($A197,#REF!,4,FALSE),0)</f>
        <v>0</v>
      </c>
      <c r="AU197" s="5">
        <f>IFERROR(VLOOKUP($A197,#REF!,5,FALSE),0)</f>
        <v>0</v>
      </c>
      <c r="AV197" s="7">
        <f>IFERROR(VLOOKUP($A197,#REF!,6,FALSE),0)</f>
        <v>0</v>
      </c>
      <c r="AW197" s="4">
        <f>IFERROR(VLOOKUP($A197,#REF!,4,FALSE),0)</f>
        <v>0</v>
      </c>
      <c r="AX197" s="5">
        <f>IFERROR(VLOOKUP($A197,#REF!,5,FALSE),0)</f>
        <v>0</v>
      </c>
      <c r="AY197" s="7">
        <f>IFERROR(VLOOKUP($A197,#REF!,6,FALSE),0)</f>
        <v>0</v>
      </c>
      <c r="AZ197" s="4">
        <f>IFERROR(VLOOKUP($A197,#REF!,4,FALSE),0)</f>
        <v>0</v>
      </c>
      <c r="BA197" s="5">
        <f>IFERROR(VLOOKUP($A197,#REF!,5,FALSE),0)</f>
        <v>0</v>
      </c>
      <c r="BB197" s="7">
        <f>IFERROR(VLOOKUP($A197,#REF!,6,FALSE),0)</f>
        <v>0</v>
      </c>
      <c r="BC197" s="4">
        <f>IFERROR(VLOOKUP($A197,#REF!,4,FALSE),0)</f>
        <v>0</v>
      </c>
      <c r="BD197" s="5">
        <f>IFERROR(VLOOKUP($A197,#REF!,5,FALSE),0)</f>
        <v>0</v>
      </c>
      <c r="BE197" s="7">
        <f>IFERROR(VLOOKUP($A197,#REF!,6,FALSE),0)</f>
        <v>0</v>
      </c>
      <c r="BF197" s="4">
        <f>IFERROR(VLOOKUP($A197,#REF!,4,FALSE),0)</f>
        <v>0</v>
      </c>
      <c r="BG197" s="5">
        <f>IFERROR(VLOOKUP($A197,#REF!,5,FALSE),0)</f>
        <v>0</v>
      </c>
      <c r="BH197" s="7">
        <f>IFERROR(VLOOKUP($A197,#REF!,6,FALSE),0)</f>
        <v>0</v>
      </c>
      <c r="BI197" s="4">
        <f>IFERROR(VLOOKUP($A197,#REF!,4,FALSE),0)</f>
        <v>0</v>
      </c>
      <c r="BJ197" s="5">
        <f>IFERROR(VLOOKUP($A197,#REF!,5,FALSE),0)</f>
        <v>0</v>
      </c>
      <c r="BK197" s="7">
        <f>IFERROR(VLOOKUP($A197,#REF!,6,FALSE),0)</f>
        <v>0</v>
      </c>
      <c r="BL197" s="4">
        <f>IFERROR(VLOOKUP($A197,#REF!,4,FALSE),0)</f>
        <v>0</v>
      </c>
      <c r="BM197" s="5">
        <f>IFERROR(VLOOKUP($A197,#REF!,5,FALSE),0)</f>
        <v>0</v>
      </c>
      <c r="BN197" s="7">
        <f>IFERROR(VLOOKUP($A197,#REF!,6,FALSE),0)</f>
        <v>0</v>
      </c>
      <c r="BO197" s="4">
        <f>IFERROR(VLOOKUP($A197,#REF!,4,FALSE),0)</f>
        <v>0</v>
      </c>
      <c r="BP197" s="5">
        <f>IFERROR(VLOOKUP($A197,#REF!,5,FALSE),0)</f>
        <v>0</v>
      </c>
      <c r="BQ197" s="7">
        <f>IFERROR(VLOOKUP($A197,#REF!,6,FALSE),0)</f>
        <v>0</v>
      </c>
      <c r="BR197" s="4">
        <f>IFERROR(VLOOKUP($A197,#REF!,4,FALSE),0)</f>
        <v>0</v>
      </c>
      <c r="BS197" s="5">
        <f>IFERROR(VLOOKUP($A197,#REF!,5,FALSE),0)</f>
        <v>0</v>
      </c>
      <c r="BT197" s="7">
        <f>IFERROR(VLOOKUP($A197,#REF!,6,FALSE),0)</f>
        <v>0</v>
      </c>
      <c r="BU197" s="4">
        <f>IFERROR(VLOOKUP($A197,#REF!,4,FALSE),0)</f>
        <v>0</v>
      </c>
      <c r="BV197" s="5">
        <f>IFERROR(VLOOKUP($A197,#REF!,5,FALSE),0)</f>
        <v>0</v>
      </c>
      <c r="BW197" s="7">
        <f>IFERROR(VLOOKUP($A197,#REF!,6,FALSE),0)</f>
        <v>0</v>
      </c>
      <c r="BX197" s="4">
        <f>IFERROR(VLOOKUP($A197,#REF!,4,FALSE),0)</f>
        <v>0</v>
      </c>
      <c r="BY197" s="5">
        <f>IFERROR(VLOOKUP($A197,#REF!,5,FALSE),0)</f>
        <v>0</v>
      </c>
      <c r="BZ197" s="7">
        <f>IFERROR(VLOOKUP($A197,#REF!,6,FALSE),0)</f>
        <v>0</v>
      </c>
      <c r="CA197" s="4">
        <f>IFERROR(VLOOKUP($A197,#REF!,4,FALSE),0)</f>
        <v>0</v>
      </c>
      <c r="CB197" s="5">
        <f>IFERROR(VLOOKUP($A197,#REF!,5,FALSE),0)</f>
        <v>0</v>
      </c>
      <c r="CC197" s="7">
        <f>IFERROR(VLOOKUP($A197,#REF!,6,FALSE),0)</f>
        <v>0</v>
      </c>
      <c r="CD197" s="4">
        <f>IFERROR(VLOOKUP($A197,#REF!,4,FALSE),0)</f>
        <v>0</v>
      </c>
      <c r="CE197" s="5">
        <f>IFERROR(VLOOKUP($A197,#REF!,5,FALSE),0)</f>
        <v>0</v>
      </c>
      <c r="CF197" s="7">
        <f>IFERROR(VLOOKUP($A197,#REF!,6,FALSE),0)</f>
        <v>0</v>
      </c>
      <c r="CG197" s="4">
        <f>IFERROR(VLOOKUP($A197,#REF!,4,FALSE),0)</f>
        <v>0</v>
      </c>
      <c r="CH197" s="5">
        <f>IFERROR(VLOOKUP($A197,#REF!,5,FALSE),0)</f>
        <v>0</v>
      </c>
      <c r="CI197" s="7">
        <f>IFERROR(VLOOKUP($A197,#REF!,6,FALSE),0)</f>
        <v>0</v>
      </c>
      <c r="CJ197" s="4">
        <f>IFERROR(VLOOKUP($A197,#REF!,4,FALSE),0)</f>
        <v>0</v>
      </c>
      <c r="CK197" s="5">
        <f>IFERROR(VLOOKUP($A197,#REF!,5,FALSE),0)</f>
        <v>0</v>
      </c>
      <c r="CL197" s="7">
        <f>IFERROR(VLOOKUP($A197,#REF!,6,FALSE),0)</f>
        <v>0</v>
      </c>
      <c r="CM197" s="4">
        <f>IFERROR(VLOOKUP($A197,#REF!,4,FALSE),0)</f>
        <v>0</v>
      </c>
      <c r="CN197" s="5">
        <f>IFERROR(VLOOKUP($A197,#REF!,5,FALSE),0)</f>
        <v>0</v>
      </c>
      <c r="CO197" s="7">
        <f>IFERROR(VLOOKUP($A197,#REF!,6,FALSE),0)</f>
        <v>0</v>
      </c>
      <c r="CP197" s="4">
        <f>IFERROR(VLOOKUP($A197,#REF!,4,FALSE),0)</f>
        <v>0</v>
      </c>
      <c r="CQ197" s="5">
        <f>IFERROR(VLOOKUP($A197,#REF!,5,FALSE),0)</f>
        <v>0</v>
      </c>
      <c r="CR197" s="7">
        <f>IFERROR(VLOOKUP($A197,#REF!,6,FALSE),0)</f>
        <v>0</v>
      </c>
      <c r="CS197" s="4">
        <f>IFERROR(VLOOKUP($A197,#REF!,4,FALSE),0)</f>
        <v>0</v>
      </c>
      <c r="CT197" s="5">
        <f>IFERROR(VLOOKUP($A197,#REF!,5,FALSE),0)</f>
        <v>0</v>
      </c>
      <c r="CU197" s="7">
        <f>IFERROR(VLOOKUP($A197,#REF!,6,FALSE),0)</f>
        <v>0</v>
      </c>
      <c r="CV197" s="4">
        <f>IFERROR(VLOOKUP($A197,#REF!,4,FALSE),0)</f>
        <v>0</v>
      </c>
      <c r="CW197" s="5">
        <f>IFERROR(VLOOKUP($A197,#REF!,5,FALSE),0)</f>
        <v>0</v>
      </c>
      <c r="CX197" s="7">
        <f>IFERROR(VLOOKUP($A197,#REF!,6,FALSE),0)</f>
        <v>0</v>
      </c>
      <c r="CY197" s="4">
        <f>IFERROR(VLOOKUP($A197,#REF!,4,FALSE),0)</f>
        <v>0</v>
      </c>
      <c r="CZ197" s="5">
        <f>IFERROR(VLOOKUP($A197,#REF!,5,FALSE),0)</f>
        <v>0</v>
      </c>
      <c r="DA197" s="7">
        <f>IFERROR(VLOOKUP($A197,#REF!,6,FALSE),0)</f>
        <v>0</v>
      </c>
      <c r="DB197" s="4">
        <f>IFERROR(VLOOKUP($A197,#REF!,4,FALSE),0)</f>
        <v>0</v>
      </c>
      <c r="DC197" s="5">
        <f>IFERROR(VLOOKUP($A197,#REF!,5,FALSE),0)</f>
        <v>0</v>
      </c>
      <c r="DD197" s="7">
        <f>IFERROR(VLOOKUP($A197,#REF!,6,FALSE),0)</f>
        <v>0</v>
      </c>
      <c r="DE197" s="4">
        <f>IFERROR(VLOOKUP($A197,#REF!,4,FALSE),0)</f>
        <v>0</v>
      </c>
      <c r="DF197" s="5">
        <f>IFERROR(VLOOKUP($A197,#REF!,5,FALSE),0)</f>
        <v>0</v>
      </c>
      <c r="DG197" s="7">
        <f>IFERROR(VLOOKUP($A197,#REF!,6,FALSE),0)</f>
        <v>0</v>
      </c>
      <c r="DH197" s="4">
        <f>IFERROR(VLOOKUP($A197,#REF!,4,FALSE),0)</f>
        <v>0</v>
      </c>
      <c r="DI197" s="5">
        <f>IFERROR(VLOOKUP($A197,#REF!,5,FALSE),0)</f>
        <v>0</v>
      </c>
      <c r="DJ197" s="7">
        <f>IFERROR(VLOOKUP($A197,#REF!,6,FALSE),0)</f>
        <v>0</v>
      </c>
      <c r="DK197" s="4"/>
      <c r="DL197" s="5"/>
      <c r="DM197" s="7"/>
      <c r="DN197" s="4"/>
      <c r="DO197" s="5"/>
      <c r="DP197" s="7"/>
      <c r="DQ197" s="4"/>
      <c r="DR197" s="5"/>
      <c r="DS197" s="7"/>
      <c r="DT197" s="4"/>
      <c r="DU197" s="5"/>
      <c r="DV197" s="7"/>
      <c r="DW197" s="4"/>
      <c r="DX197" s="5"/>
      <c r="DY197" s="7"/>
      <c r="DZ197" s="4"/>
      <c r="EA197" s="5"/>
      <c r="EB197" s="7"/>
      <c r="EC197" s="4"/>
      <c r="ED197" s="5"/>
      <c r="EE197" s="7"/>
      <c r="EF197" s="4"/>
      <c r="EG197" s="5"/>
      <c r="EH197" s="7"/>
      <c r="EI197" s="4"/>
      <c r="EJ197" s="5"/>
      <c r="EK197" s="7"/>
      <c r="EL197" s="4"/>
      <c r="EM197" s="5"/>
      <c r="EN197" s="7"/>
      <c r="EO197" s="4"/>
      <c r="EP197" s="5"/>
      <c r="EQ197" s="7"/>
      <c r="ER197" s="4"/>
      <c r="ES197" s="5"/>
      <c r="ET197" s="7"/>
      <c r="EU197" s="23">
        <f t="shared" ref="EU197:EU198" si="89">MAX(J197,M197,P197,S197,V197,Y197,AB197,AE197,AH197,AK197,AN197,AQ197,AT197,AW197,AZ197,BC197,BF197,BI197,BL197,BO197,BU197,BX197,CA197,CD197,CG197,CJ197,CM197,CP197,CS197,CV197,CY197,DB197,DE197,DH197,DK197,DN197,DQ197,DT197,DW197,DZ197,EC197,EF197,EI197,EL197,EO197,ER197,)</f>
        <v>0</v>
      </c>
      <c r="EV197" s="23">
        <f>LARGE((J197,M197,P197,S197,V197,Y197,AB197,AE197,AH197,AK197,AN197,AQ197,AT197,AW197,AZ197,BC197,BF197,BI197,BL197,BO197,BU197,BX197,CA197,CD197,CG197,CJ197,CM197,CP197,CS197,CV197,CY197,DB197,DE197,DH197,DK197,DN197,DQ197,DT197,DW197,DZ197,EC197,EF197,EI197,EL197,EO197,ER197),2)</f>
        <v>0</v>
      </c>
      <c r="EW197" s="23">
        <v>0</v>
      </c>
      <c r="EX197" s="23">
        <f>SUM(EU197,EV197)/2</f>
        <v>0</v>
      </c>
    </row>
    <row r="198" spans="1:154" ht="15" customHeight="1" x14ac:dyDescent="0.25">
      <c r="A198" s="34" t="str">
        <f t="shared" si="66"/>
        <v>551895-Pas De Deux-L-FR</v>
      </c>
      <c r="B198" s="18">
        <v>551895</v>
      </c>
      <c r="C198" s="18" t="s">
        <v>738</v>
      </c>
      <c r="D198" s="18" t="s">
        <v>24</v>
      </c>
      <c r="E198" s="19" t="s">
        <v>84</v>
      </c>
      <c r="F198" s="20" t="s">
        <v>81</v>
      </c>
      <c r="G198" s="21" t="s">
        <v>112</v>
      </c>
      <c r="H198" s="9">
        <f t="shared" si="67"/>
        <v>0</v>
      </c>
      <c r="I198" s="40">
        <v>0</v>
      </c>
      <c r="J198" s="4">
        <f>IFERROR(VLOOKUP($A198,#REF!,4,FALSE),0)</f>
        <v>0</v>
      </c>
      <c r="K198" s="5">
        <f>IFERROR(VLOOKUP($A198,#REF!,5,FALSE),0)</f>
        <v>0</v>
      </c>
      <c r="L198" s="7">
        <f>IFERROR(VLOOKUP($A198,#REF!,6,FALSE),0)</f>
        <v>0</v>
      </c>
      <c r="M198" s="4">
        <f>IFERROR(VLOOKUP($A198,#REF!,4,FALSE),0)</f>
        <v>0</v>
      </c>
      <c r="N198" s="5">
        <f>IFERROR(VLOOKUP($A198,#REF!,5,FALSE),0)</f>
        <v>0</v>
      </c>
      <c r="O198" s="7">
        <f>IFERROR(VLOOKUP($A198,#REF!,6,FALSE),0)</f>
        <v>0</v>
      </c>
      <c r="P198" s="4">
        <f>IFERROR(VLOOKUP($A198,#REF!,4,FALSE),0)</f>
        <v>0</v>
      </c>
      <c r="Q198" s="5">
        <f>IFERROR(VLOOKUP($A198,#REF!,5,FALSE),0)</f>
        <v>0</v>
      </c>
      <c r="R198" s="7">
        <f>IFERROR(VLOOKUP($A198,#REF!,6,FALSE),0)</f>
        <v>0</v>
      </c>
      <c r="S198" s="4">
        <f>IFERROR(VLOOKUP($A198,#REF!,4,FALSE),0)</f>
        <v>0</v>
      </c>
      <c r="T198" s="5">
        <f>IFERROR(VLOOKUP($A198,#REF!,5,FALSE),0)</f>
        <v>0</v>
      </c>
      <c r="U198" s="7">
        <f>IFERROR(VLOOKUP($A198,#REF!,6,FALSE),0)</f>
        <v>0</v>
      </c>
      <c r="V198" s="4">
        <f>IFERROR(VLOOKUP($A198,#REF!,4,FALSE),0)</f>
        <v>0</v>
      </c>
      <c r="W198" s="5">
        <f>IFERROR(VLOOKUP($A198,#REF!,5,FALSE),0)</f>
        <v>0</v>
      </c>
      <c r="X198" s="7">
        <f>IFERROR(VLOOKUP($A198,#REF!,6,FALSE),0)</f>
        <v>0</v>
      </c>
      <c r="Y198" s="4">
        <f>IFERROR(VLOOKUP($A198,#REF!,4,FALSE),0)</f>
        <v>0</v>
      </c>
      <c r="Z198" s="5">
        <f>IFERROR(VLOOKUP($A198,#REF!,5,FALSE),0)</f>
        <v>0</v>
      </c>
      <c r="AA198" s="7">
        <f>IFERROR(VLOOKUP($A198,#REF!,6,FALSE),0)</f>
        <v>0</v>
      </c>
      <c r="AB198" s="4">
        <f>IFERROR(VLOOKUP($A198,#REF!,4,FALSE),0)</f>
        <v>0</v>
      </c>
      <c r="AC198" s="5">
        <f>IFERROR(VLOOKUP($A198,#REF!,5,FALSE),0)</f>
        <v>0</v>
      </c>
      <c r="AD198" s="7">
        <f>IFERROR(VLOOKUP($A198,#REF!,6,FALSE),0)</f>
        <v>0</v>
      </c>
      <c r="AE198" s="4">
        <f>IFERROR(VLOOKUP($A198,#REF!,4,FALSE),0)</f>
        <v>0</v>
      </c>
      <c r="AF198" s="5">
        <f>IFERROR(VLOOKUP($A198,#REF!,5,FALSE),0)</f>
        <v>0</v>
      </c>
      <c r="AG198" s="7">
        <f>IFERROR(VLOOKUP($A198,#REF!,6,FALSE),0)</f>
        <v>0</v>
      </c>
      <c r="AH198" s="4">
        <f>IFERROR(VLOOKUP($A198,#REF!,4,FALSE),0)</f>
        <v>0</v>
      </c>
      <c r="AI198" s="5">
        <f>IFERROR(VLOOKUP($A198,#REF!,5,FALSE),0)</f>
        <v>0</v>
      </c>
      <c r="AJ198" s="7">
        <f>IFERROR(VLOOKUP($A198,#REF!,6,FALSE),0)</f>
        <v>0</v>
      </c>
      <c r="AK198" s="4">
        <f>IFERROR(VLOOKUP($A198,#REF!,4,FALSE),0)</f>
        <v>0</v>
      </c>
      <c r="AL198" s="5">
        <f>IFERROR(VLOOKUP($A198,#REF!,5,FALSE),0)</f>
        <v>0</v>
      </c>
      <c r="AM198" s="7">
        <f>IFERROR(VLOOKUP($A198,#REF!,6,FALSE),0)</f>
        <v>0</v>
      </c>
      <c r="AN198" s="4">
        <f>IFERROR(VLOOKUP($A198,#REF!,4,FALSE),0)</f>
        <v>0</v>
      </c>
      <c r="AO198" s="5">
        <f>IFERROR(VLOOKUP($A198,#REF!,5,FALSE),0)</f>
        <v>0</v>
      </c>
      <c r="AP198" s="7">
        <f>IFERROR(VLOOKUP($A198,#REF!,6,FALSE),0)</f>
        <v>0</v>
      </c>
      <c r="AQ198" s="4">
        <f>IFERROR(VLOOKUP($A198,#REF!,4,FALSE),0)</f>
        <v>0</v>
      </c>
      <c r="AR198" s="5">
        <f>IFERROR(VLOOKUP($A198,#REF!,5,FALSE),0)</f>
        <v>0</v>
      </c>
      <c r="AS198" s="7">
        <f>IFERROR(VLOOKUP($A198,#REF!,6,FALSE),0)</f>
        <v>0</v>
      </c>
      <c r="AT198" s="4">
        <f>IFERROR(VLOOKUP($A198,#REF!,4,FALSE),0)</f>
        <v>0</v>
      </c>
      <c r="AU198" s="5">
        <f>IFERROR(VLOOKUP($A198,#REF!,5,FALSE),0)</f>
        <v>0</v>
      </c>
      <c r="AV198" s="7">
        <f>IFERROR(VLOOKUP($A198,#REF!,6,FALSE),0)</f>
        <v>0</v>
      </c>
      <c r="AW198" s="4">
        <f>IFERROR(VLOOKUP($A198,#REF!,4,FALSE),0)</f>
        <v>0</v>
      </c>
      <c r="AX198" s="5">
        <f>IFERROR(VLOOKUP($A198,#REF!,5,FALSE),0)</f>
        <v>0</v>
      </c>
      <c r="AY198" s="7">
        <f>IFERROR(VLOOKUP($A198,#REF!,6,FALSE),0)</f>
        <v>0</v>
      </c>
      <c r="AZ198" s="4">
        <f>IFERROR(VLOOKUP($A198,#REF!,4,FALSE),0)</f>
        <v>0</v>
      </c>
      <c r="BA198" s="5">
        <f>IFERROR(VLOOKUP($A198,#REF!,5,FALSE),0)</f>
        <v>0</v>
      </c>
      <c r="BB198" s="7">
        <f>IFERROR(VLOOKUP($A198,#REF!,6,FALSE),0)</f>
        <v>0</v>
      </c>
      <c r="BC198" s="4">
        <f>IFERROR(VLOOKUP($A198,#REF!,4,FALSE),0)</f>
        <v>0</v>
      </c>
      <c r="BD198" s="5">
        <f>IFERROR(VLOOKUP($A198,#REF!,5,FALSE),0)</f>
        <v>0</v>
      </c>
      <c r="BE198" s="7">
        <f>IFERROR(VLOOKUP($A198,#REF!,6,FALSE),0)</f>
        <v>0</v>
      </c>
      <c r="BF198" s="4">
        <f>IFERROR(VLOOKUP($A198,#REF!,4,FALSE),0)</f>
        <v>0</v>
      </c>
      <c r="BG198" s="5">
        <f>IFERROR(VLOOKUP($A198,#REF!,5,FALSE),0)</f>
        <v>0</v>
      </c>
      <c r="BH198" s="7">
        <f>IFERROR(VLOOKUP($A198,#REF!,6,FALSE),0)</f>
        <v>0</v>
      </c>
      <c r="BI198" s="4">
        <f>IFERROR(VLOOKUP($A198,#REF!,4,FALSE),0)</f>
        <v>0</v>
      </c>
      <c r="BJ198" s="5">
        <f>IFERROR(VLOOKUP($A198,#REF!,5,FALSE),0)</f>
        <v>0</v>
      </c>
      <c r="BK198" s="7">
        <f>IFERROR(VLOOKUP($A198,#REF!,6,FALSE),0)</f>
        <v>0</v>
      </c>
      <c r="BL198" s="4">
        <f>IFERROR(VLOOKUP($A198,#REF!,4,FALSE),0)</f>
        <v>0</v>
      </c>
      <c r="BM198" s="5">
        <f>IFERROR(VLOOKUP($A198,#REF!,5,FALSE),0)</f>
        <v>0</v>
      </c>
      <c r="BN198" s="7">
        <f>IFERROR(VLOOKUP($A198,#REF!,6,FALSE),0)</f>
        <v>0</v>
      </c>
      <c r="BO198" s="4">
        <f>IFERROR(VLOOKUP($A198,#REF!,4,FALSE),0)</f>
        <v>0</v>
      </c>
      <c r="BP198" s="5">
        <f>IFERROR(VLOOKUP($A198,#REF!,5,FALSE),0)</f>
        <v>0</v>
      </c>
      <c r="BQ198" s="7">
        <f>IFERROR(VLOOKUP($A198,#REF!,6,FALSE),0)</f>
        <v>0</v>
      </c>
      <c r="BR198" s="4">
        <f>IFERROR(VLOOKUP($A198,#REF!,4,FALSE),0)</f>
        <v>0</v>
      </c>
      <c r="BS198" s="5">
        <f>IFERROR(VLOOKUP($A198,#REF!,5,FALSE),0)</f>
        <v>0</v>
      </c>
      <c r="BT198" s="7">
        <f>IFERROR(VLOOKUP($A198,#REF!,6,FALSE),0)</f>
        <v>0</v>
      </c>
      <c r="BU198" s="4">
        <f>IFERROR(VLOOKUP($A198,#REF!,4,FALSE),0)</f>
        <v>0</v>
      </c>
      <c r="BV198" s="5">
        <f>IFERROR(VLOOKUP($A198,#REF!,5,FALSE),0)</f>
        <v>0</v>
      </c>
      <c r="BW198" s="7">
        <f>IFERROR(VLOOKUP($A198,#REF!,6,FALSE),0)</f>
        <v>0</v>
      </c>
      <c r="BX198" s="4">
        <f>IFERROR(VLOOKUP($A198,#REF!,4,FALSE),0)</f>
        <v>0</v>
      </c>
      <c r="BY198" s="5">
        <f>IFERROR(VLOOKUP($A198,#REF!,5,FALSE),0)</f>
        <v>0</v>
      </c>
      <c r="BZ198" s="7">
        <f>IFERROR(VLOOKUP($A198,#REF!,6,FALSE),0)</f>
        <v>0</v>
      </c>
      <c r="CA198" s="4">
        <f>IFERROR(VLOOKUP($A198,#REF!,4,FALSE),0)</f>
        <v>0</v>
      </c>
      <c r="CB198" s="5">
        <f>IFERROR(VLOOKUP($A198,#REF!,5,FALSE),0)</f>
        <v>0</v>
      </c>
      <c r="CC198" s="7">
        <f>IFERROR(VLOOKUP($A198,#REF!,6,FALSE),0)</f>
        <v>0</v>
      </c>
      <c r="CD198" s="4">
        <f>IFERROR(VLOOKUP($A198,#REF!,4,FALSE),0)</f>
        <v>0</v>
      </c>
      <c r="CE198" s="5">
        <f>IFERROR(VLOOKUP($A198,#REF!,5,FALSE),0)</f>
        <v>0</v>
      </c>
      <c r="CF198" s="7">
        <f>IFERROR(VLOOKUP($A198,#REF!,6,FALSE),0)</f>
        <v>0</v>
      </c>
      <c r="CG198" s="4">
        <f>IFERROR(VLOOKUP($A198,#REF!,4,FALSE),0)</f>
        <v>0</v>
      </c>
      <c r="CH198" s="5">
        <f>IFERROR(VLOOKUP($A198,#REF!,5,FALSE),0)</f>
        <v>0</v>
      </c>
      <c r="CI198" s="7">
        <f>IFERROR(VLOOKUP($A198,#REF!,6,FALSE),0)</f>
        <v>0</v>
      </c>
      <c r="CJ198" s="4">
        <f>IFERROR(VLOOKUP($A198,#REF!,4,FALSE),0)</f>
        <v>0</v>
      </c>
      <c r="CK198" s="5">
        <f>IFERROR(VLOOKUP($A198,#REF!,5,FALSE),0)</f>
        <v>0</v>
      </c>
      <c r="CL198" s="7">
        <f>IFERROR(VLOOKUP($A198,#REF!,6,FALSE),0)</f>
        <v>0</v>
      </c>
      <c r="CM198" s="4">
        <f>IFERROR(VLOOKUP($A198,#REF!,4,FALSE),0)</f>
        <v>0</v>
      </c>
      <c r="CN198" s="5">
        <f>IFERROR(VLOOKUP($A198,#REF!,5,FALSE),0)</f>
        <v>0</v>
      </c>
      <c r="CO198" s="7">
        <f>IFERROR(VLOOKUP($A198,#REF!,6,FALSE),0)</f>
        <v>0</v>
      </c>
      <c r="CP198" s="4">
        <f>IFERROR(VLOOKUP($A198,#REF!,4,FALSE),0)</f>
        <v>0</v>
      </c>
      <c r="CQ198" s="5">
        <f>IFERROR(VLOOKUP($A198,#REF!,5,FALSE),0)</f>
        <v>0</v>
      </c>
      <c r="CR198" s="7">
        <f>IFERROR(VLOOKUP($A198,#REF!,6,FALSE),0)</f>
        <v>0</v>
      </c>
      <c r="CS198" s="4">
        <f>IFERROR(VLOOKUP($A198,#REF!,4,FALSE),0)</f>
        <v>0</v>
      </c>
      <c r="CT198" s="5">
        <f>IFERROR(VLOOKUP($A198,#REF!,5,FALSE),0)</f>
        <v>0</v>
      </c>
      <c r="CU198" s="7">
        <f>IFERROR(VLOOKUP($A198,#REF!,6,FALSE),0)</f>
        <v>0</v>
      </c>
      <c r="CV198" s="4">
        <f>IFERROR(VLOOKUP($A198,#REF!,4,FALSE),0)</f>
        <v>0</v>
      </c>
      <c r="CW198" s="5">
        <f>IFERROR(VLOOKUP($A198,#REF!,5,FALSE),0)</f>
        <v>0</v>
      </c>
      <c r="CX198" s="7">
        <f>IFERROR(VLOOKUP($A198,#REF!,6,FALSE),0)</f>
        <v>0</v>
      </c>
      <c r="CY198" s="4">
        <f>IFERROR(VLOOKUP($A198,#REF!,4,FALSE),0)</f>
        <v>0</v>
      </c>
      <c r="CZ198" s="5">
        <f>IFERROR(VLOOKUP($A198,#REF!,5,FALSE),0)</f>
        <v>0</v>
      </c>
      <c r="DA198" s="7">
        <f>IFERROR(VLOOKUP($A198,#REF!,6,FALSE),0)</f>
        <v>0</v>
      </c>
      <c r="DB198" s="4">
        <f>IFERROR(VLOOKUP($A198,#REF!,4,FALSE),0)</f>
        <v>0</v>
      </c>
      <c r="DC198" s="5">
        <f>IFERROR(VLOOKUP($A198,#REF!,5,FALSE),0)</f>
        <v>0</v>
      </c>
      <c r="DD198" s="7">
        <f>IFERROR(VLOOKUP($A198,#REF!,6,FALSE),0)</f>
        <v>0</v>
      </c>
      <c r="DE198" s="4">
        <f>IFERROR(VLOOKUP($A198,#REF!,4,FALSE),0)</f>
        <v>0</v>
      </c>
      <c r="DF198" s="5">
        <f>IFERROR(VLOOKUP($A198,#REF!,5,FALSE),0)</f>
        <v>0</v>
      </c>
      <c r="DG198" s="7">
        <f>IFERROR(VLOOKUP($A198,#REF!,6,FALSE),0)</f>
        <v>0</v>
      </c>
      <c r="DH198" s="4">
        <f>IFERROR(VLOOKUP($A198,#REF!,4,FALSE),0)</f>
        <v>0</v>
      </c>
      <c r="DI198" s="5">
        <f>IFERROR(VLOOKUP($A198,#REF!,5,FALSE),0)</f>
        <v>0</v>
      </c>
      <c r="DJ198" s="7">
        <f>IFERROR(VLOOKUP($A198,#REF!,6,FALSE),0)</f>
        <v>0</v>
      </c>
      <c r="DK198" s="4"/>
      <c r="DL198" s="5"/>
      <c r="DM198" s="7"/>
      <c r="DN198" s="4"/>
      <c r="DO198" s="5"/>
      <c r="DP198" s="7"/>
      <c r="DQ198" s="4"/>
      <c r="DR198" s="5"/>
      <c r="DS198" s="7"/>
      <c r="DT198" s="4"/>
      <c r="DU198" s="5"/>
      <c r="DV198" s="7"/>
      <c r="DW198" s="4"/>
      <c r="DX198" s="5"/>
      <c r="DY198" s="7"/>
      <c r="DZ198" s="4"/>
      <c r="EA198" s="5"/>
      <c r="EB198" s="7"/>
      <c r="EC198" s="4"/>
      <c r="ED198" s="5"/>
      <c r="EE198" s="7"/>
      <c r="EF198" s="4"/>
      <c r="EG198" s="5"/>
      <c r="EH198" s="7"/>
      <c r="EI198" s="4"/>
      <c r="EJ198" s="5"/>
      <c r="EK198" s="7"/>
      <c r="EL198" s="4"/>
      <c r="EM198" s="5"/>
      <c r="EN198" s="7"/>
      <c r="EO198" s="4"/>
      <c r="EP198" s="5"/>
      <c r="EQ198" s="7"/>
      <c r="ER198" s="4"/>
      <c r="ES198" s="5"/>
      <c r="ET198" s="7"/>
      <c r="EU198" s="23">
        <f t="shared" si="89"/>
        <v>0</v>
      </c>
      <c r="EV198" s="23">
        <f>LARGE((J198,M198,P198,S198,V198,Y198,AB198,AE198,AH198,AK198,AN198,AQ198,AT198,AW198,AZ198,BC198,BF198,BI198,BL198,BO198,BU198,BX198,CA198,CD198,CG198,CJ198,CM198,CP198,CS198,CV198,CY198,DB198,DE198,DH198,DK198,DN198,DQ198,DT198,DW198,DZ198,EC198,EF198,EI198,EL198,EO198,ER198),2)</f>
        <v>0</v>
      </c>
      <c r="EW198" s="23">
        <v>0</v>
      </c>
      <c r="EX198" s="23">
        <f t="shared" ref="EX198:EX200" si="90">SUM(EU198,EV198)/2</f>
        <v>0</v>
      </c>
    </row>
    <row r="199" spans="1:154" ht="15" customHeight="1" x14ac:dyDescent="0.25">
      <c r="A199" s="34" t="str">
        <f t="shared" si="66"/>
        <v>515682-Pas De Deux-B-PP</v>
      </c>
      <c r="B199" s="18">
        <v>515682</v>
      </c>
      <c r="C199" s="18" t="s">
        <v>742</v>
      </c>
      <c r="D199" s="18" t="s">
        <v>482</v>
      </c>
      <c r="E199" s="19" t="s">
        <v>84</v>
      </c>
      <c r="F199" s="20" t="s">
        <v>80</v>
      </c>
      <c r="G199" s="21" t="s">
        <v>104</v>
      </c>
      <c r="H199" s="9">
        <f t="shared" si="67"/>
        <v>0</v>
      </c>
      <c r="I199" s="40">
        <v>0</v>
      </c>
      <c r="J199" s="4">
        <f>IFERROR(VLOOKUP($A199,#REF!,4,FALSE),0)</f>
        <v>0</v>
      </c>
      <c r="K199" s="5">
        <f>IFERROR(VLOOKUP($A199,#REF!,5,FALSE),0)</f>
        <v>0</v>
      </c>
      <c r="L199" s="7">
        <f>IFERROR(VLOOKUP($A199,#REF!,6,FALSE),0)</f>
        <v>0</v>
      </c>
      <c r="M199" s="4">
        <f>IFERROR(VLOOKUP($A199,#REF!,4,FALSE),0)</f>
        <v>0</v>
      </c>
      <c r="N199" s="5">
        <f>IFERROR(VLOOKUP($A199,#REF!,5,FALSE),0)</f>
        <v>0</v>
      </c>
      <c r="O199" s="7">
        <f>IFERROR(VLOOKUP($A199,#REF!,6,FALSE),0)</f>
        <v>0</v>
      </c>
      <c r="P199" s="4">
        <f>IFERROR(VLOOKUP($A199,#REF!,4,FALSE),0)</f>
        <v>0</v>
      </c>
      <c r="Q199" s="5">
        <f>IFERROR(VLOOKUP($A199,#REF!,5,FALSE),0)</f>
        <v>0</v>
      </c>
      <c r="R199" s="7">
        <f>IFERROR(VLOOKUP($A199,#REF!,6,FALSE),0)</f>
        <v>0</v>
      </c>
      <c r="S199" s="4">
        <f>IFERROR(VLOOKUP($A199,#REF!,4,FALSE),0)</f>
        <v>0</v>
      </c>
      <c r="T199" s="5">
        <f>IFERROR(VLOOKUP($A199,#REF!,5,FALSE),0)</f>
        <v>0</v>
      </c>
      <c r="U199" s="7">
        <f>IFERROR(VLOOKUP($A199,#REF!,6,FALSE),0)</f>
        <v>0</v>
      </c>
      <c r="V199" s="4">
        <f>IFERROR(VLOOKUP($A199,#REF!,4,FALSE),0)</f>
        <v>0</v>
      </c>
      <c r="W199" s="5">
        <f>IFERROR(VLOOKUP($A199,#REF!,5,FALSE),0)</f>
        <v>0</v>
      </c>
      <c r="X199" s="7">
        <f>IFERROR(VLOOKUP($A199,#REF!,6,FALSE),0)</f>
        <v>0</v>
      </c>
      <c r="Y199" s="4">
        <f>IFERROR(VLOOKUP($A199,#REF!,4,FALSE),0)</f>
        <v>0</v>
      </c>
      <c r="Z199" s="5">
        <f>IFERROR(VLOOKUP($A199,#REF!,5,FALSE),0)</f>
        <v>0</v>
      </c>
      <c r="AA199" s="7">
        <f>IFERROR(VLOOKUP($A199,#REF!,6,FALSE),0)</f>
        <v>0</v>
      </c>
      <c r="AB199" s="4">
        <f>IFERROR(VLOOKUP($A199,#REF!,4,FALSE),0)</f>
        <v>0</v>
      </c>
      <c r="AC199" s="5">
        <f>IFERROR(VLOOKUP($A199,#REF!,5,FALSE),0)</f>
        <v>0</v>
      </c>
      <c r="AD199" s="7">
        <f>IFERROR(VLOOKUP($A199,#REF!,6,FALSE),0)</f>
        <v>0</v>
      </c>
      <c r="AE199" s="4">
        <f>IFERROR(VLOOKUP($A199,#REF!,4,FALSE),0)</f>
        <v>0</v>
      </c>
      <c r="AF199" s="5">
        <f>IFERROR(VLOOKUP($A199,#REF!,5,FALSE),0)</f>
        <v>0</v>
      </c>
      <c r="AG199" s="7">
        <f>IFERROR(VLOOKUP($A199,#REF!,6,FALSE),0)</f>
        <v>0</v>
      </c>
      <c r="AH199" s="4">
        <f>IFERROR(VLOOKUP($A199,#REF!,4,FALSE),0)</f>
        <v>0</v>
      </c>
      <c r="AI199" s="5">
        <f>IFERROR(VLOOKUP($A199,#REF!,5,FALSE),0)</f>
        <v>0</v>
      </c>
      <c r="AJ199" s="7">
        <f>IFERROR(VLOOKUP($A199,#REF!,6,FALSE),0)</f>
        <v>0</v>
      </c>
      <c r="AK199" s="4">
        <f>IFERROR(VLOOKUP($A199,#REF!,4,FALSE),0)</f>
        <v>0</v>
      </c>
      <c r="AL199" s="5">
        <f>IFERROR(VLOOKUP($A199,#REF!,5,FALSE),0)</f>
        <v>0</v>
      </c>
      <c r="AM199" s="7">
        <f>IFERROR(VLOOKUP($A199,#REF!,6,FALSE),0)</f>
        <v>0</v>
      </c>
      <c r="AN199" s="4">
        <f>IFERROR(VLOOKUP($A199,#REF!,4,FALSE),0)</f>
        <v>0</v>
      </c>
      <c r="AO199" s="5">
        <f>IFERROR(VLOOKUP($A199,#REF!,5,FALSE),0)</f>
        <v>0</v>
      </c>
      <c r="AP199" s="7">
        <f>IFERROR(VLOOKUP($A199,#REF!,6,FALSE),0)</f>
        <v>0</v>
      </c>
      <c r="AQ199" s="4">
        <f>IFERROR(VLOOKUP($A199,#REF!,4,FALSE),0)</f>
        <v>0</v>
      </c>
      <c r="AR199" s="5">
        <f>IFERROR(VLOOKUP($A199,#REF!,5,FALSE),0)</f>
        <v>0</v>
      </c>
      <c r="AS199" s="7">
        <f>IFERROR(VLOOKUP($A199,#REF!,6,FALSE),0)</f>
        <v>0</v>
      </c>
      <c r="AT199" s="4">
        <f>IFERROR(VLOOKUP($A199,#REF!,4,FALSE),0)</f>
        <v>0</v>
      </c>
      <c r="AU199" s="5">
        <f>IFERROR(VLOOKUP($A199,#REF!,5,FALSE),0)</f>
        <v>0</v>
      </c>
      <c r="AV199" s="7">
        <f>IFERROR(VLOOKUP($A199,#REF!,6,FALSE),0)</f>
        <v>0</v>
      </c>
      <c r="AW199" s="4">
        <f>IFERROR(VLOOKUP($A199,#REF!,4,FALSE),0)</f>
        <v>0</v>
      </c>
      <c r="AX199" s="5">
        <f>IFERROR(VLOOKUP($A199,#REF!,5,FALSE),0)</f>
        <v>0</v>
      </c>
      <c r="AY199" s="7">
        <f>IFERROR(VLOOKUP($A199,#REF!,6,FALSE),0)</f>
        <v>0</v>
      </c>
      <c r="AZ199" s="4">
        <f>IFERROR(VLOOKUP($A199,#REF!,4,FALSE),0)</f>
        <v>0</v>
      </c>
      <c r="BA199" s="5">
        <f>IFERROR(VLOOKUP($A199,#REF!,5,FALSE),0)</f>
        <v>0</v>
      </c>
      <c r="BB199" s="7">
        <f>IFERROR(VLOOKUP($A199,#REF!,6,FALSE),0)</f>
        <v>0</v>
      </c>
      <c r="BC199" s="4">
        <f>IFERROR(VLOOKUP($A199,#REF!,4,FALSE),0)</f>
        <v>0</v>
      </c>
      <c r="BD199" s="5">
        <f>IFERROR(VLOOKUP($A199,#REF!,5,FALSE),0)</f>
        <v>0</v>
      </c>
      <c r="BE199" s="7">
        <f>IFERROR(VLOOKUP($A199,#REF!,6,FALSE),0)</f>
        <v>0</v>
      </c>
      <c r="BF199" s="4">
        <f>IFERROR(VLOOKUP($A199,#REF!,4,FALSE),0)</f>
        <v>0</v>
      </c>
      <c r="BG199" s="5">
        <f>IFERROR(VLOOKUP($A199,#REF!,5,FALSE),0)</f>
        <v>0</v>
      </c>
      <c r="BH199" s="7">
        <f>IFERROR(VLOOKUP($A199,#REF!,6,FALSE),0)</f>
        <v>0</v>
      </c>
      <c r="BI199" s="4">
        <f>IFERROR(VLOOKUP($A199,#REF!,4,FALSE),0)</f>
        <v>0</v>
      </c>
      <c r="BJ199" s="5">
        <f>IFERROR(VLOOKUP($A199,#REF!,5,FALSE),0)</f>
        <v>0</v>
      </c>
      <c r="BK199" s="7">
        <f>IFERROR(VLOOKUP($A199,#REF!,6,FALSE),0)</f>
        <v>0</v>
      </c>
      <c r="BL199" s="4">
        <f>IFERROR(VLOOKUP($A199,#REF!,4,FALSE),0)</f>
        <v>0</v>
      </c>
      <c r="BM199" s="5">
        <f>IFERROR(VLOOKUP($A199,#REF!,5,FALSE),0)</f>
        <v>0</v>
      </c>
      <c r="BN199" s="7">
        <f>IFERROR(VLOOKUP($A199,#REF!,6,FALSE),0)</f>
        <v>0</v>
      </c>
      <c r="BO199" s="4">
        <f>IFERROR(VLOOKUP($A199,#REF!,4,FALSE),0)</f>
        <v>0</v>
      </c>
      <c r="BP199" s="5">
        <f>IFERROR(VLOOKUP($A199,#REF!,5,FALSE),0)</f>
        <v>0</v>
      </c>
      <c r="BQ199" s="7">
        <f>IFERROR(VLOOKUP($A199,#REF!,6,FALSE),0)</f>
        <v>0</v>
      </c>
      <c r="BR199" s="4">
        <f>IFERROR(VLOOKUP($A199,#REF!,4,FALSE),0)</f>
        <v>0</v>
      </c>
      <c r="BS199" s="5">
        <f>IFERROR(VLOOKUP($A199,#REF!,5,FALSE),0)</f>
        <v>0</v>
      </c>
      <c r="BT199" s="7">
        <f>IFERROR(VLOOKUP($A199,#REF!,6,FALSE),0)</f>
        <v>0</v>
      </c>
      <c r="BU199" s="4">
        <f>IFERROR(VLOOKUP($A199,#REF!,4,FALSE),0)</f>
        <v>0</v>
      </c>
      <c r="BV199" s="5">
        <f>IFERROR(VLOOKUP($A199,#REF!,5,FALSE),0)</f>
        <v>0</v>
      </c>
      <c r="BW199" s="7">
        <f>IFERROR(VLOOKUP($A199,#REF!,6,FALSE),0)</f>
        <v>0</v>
      </c>
      <c r="BX199" s="4">
        <f>IFERROR(VLOOKUP($A199,#REF!,4,FALSE),0)</f>
        <v>0</v>
      </c>
      <c r="BY199" s="5">
        <f>IFERROR(VLOOKUP($A199,#REF!,5,FALSE),0)</f>
        <v>0</v>
      </c>
      <c r="BZ199" s="7">
        <f>IFERROR(VLOOKUP($A199,#REF!,6,FALSE),0)</f>
        <v>0</v>
      </c>
      <c r="CA199" s="4">
        <f>IFERROR(VLOOKUP($A199,#REF!,4,FALSE),0)</f>
        <v>0</v>
      </c>
      <c r="CB199" s="5">
        <f>IFERROR(VLOOKUP($A199,#REF!,5,FALSE),0)</f>
        <v>0</v>
      </c>
      <c r="CC199" s="7">
        <f>IFERROR(VLOOKUP($A199,#REF!,6,FALSE),0)</f>
        <v>0</v>
      </c>
      <c r="CD199" s="4">
        <f>IFERROR(VLOOKUP($A199,#REF!,4,FALSE),0)</f>
        <v>0</v>
      </c>
      <c r="CE199" s="5">
        <f>IFERROR(VLOOKUP($A199,#REF!,5,FALSE),0)</f>
        <v>0</v>
      </c>
      <c r="CF199" s="7">
        <f>IFERROR(VLOOKUP($A199,#REF!,6,FALSE),0)</f>
        <v>0</v>
      </c>
      <c r="CG199" s="4">
        <f>IFERROR(VLOOKUP($A199,#REF!,4,FALSE),0)</f>
        <v>0</v>
      </c>
      <c r="CH199" s="5">
        <f>IFERROR(VLOOKUP($A199,#REF!,5,FALSE),0)</f>
        <v>0</v>
      </c>
      <c r="CI199" s="7">
        <f>IFERROR(VLOOKUP($A199,#REF!,6,FALSE),0)</f>
        <v>0</v>
      </c>
      <c r="CJ199" s="4">
        <f>IFERROR(VLOOKUP($A199,#REF!,4,FALSE),0)</f>
        <v>0</v>
      </c>
      <c r="CK199" s="5">
        <f>IFERROR(VLOOKUP($A199,#REF!,5,FALSE),0)</f>
        <v>0</v>
      </c>
      <c r="CL199" s="7">
        <f>IFERROR(VLOOKUP($A199,#REF!,6,FALSE),0)</f>
        <v>0</v>
      </c>
      <c r="CM199" s="4">
        <f>IFERROR(VLOOKUP($A199,#REF!,4,FALSE),0)</f>
        <v>0</v>
      </c>
      <c r="CN199" s="5">
        <f>IFERROR(VLOOKUP($A199,#REF!,5,FALSE),0)</f>
        <v>0</v>
      </c>
      <c r="CO199" s="7">
        <f>IFERROR(VLOOKUP($A199,#REF!,6,FALSE),0)</f>
        <v>0</v>
      </c>
      <c r="CP199" s="4">
        <f>IFERROR(VLOOKUP($A199,#REF!,4,FALSE),0)</f>
        <v>0</v>
      </c>
      <c r="CQ199" s="5">
        <f>IFERROR(VLOOKUP($A199,#REF!,5,FALSE),0)</f>
        <v>0</v>
      </c>
      <c r="CR199" s="7">
        <f>IFERROR(VLOOKUP($A199,#REF!,6,FALSE),0)</f>
        <v>0</v>
      </c>
      <c r="CS199" s="4">
        <f>IFERROR(VLOOKUP($A199,#REF!,4,FALSE),0)</f>
        <v>0</v>
      </c>
      <c r="CT199" s="5">
        <f>IFERROR(VLOOKUP($A199,#REF!,5,FALSE),0)</f>
        <v>0</v>
      </c>
      <c r="CU199" s="7">
        <f>IFERROR(VLOOKUP($A199,#REF!,6,FALSE),0)</f>
        <v>0</v>
      </c>
      <c r="CV199" s="4">
        <f>IFERROR(VLOOKUP($A199,#REF!,4,FALSE),0)</f>
        <v>0</v>
      </c>
      <c r="CW199" s="5">
        <f>IFERROR(VLOOKUP($A199,#REF!,5,FALSE),0)</f>
        <v>0</v>
      </c>
      <c r="CX199" s="7">
        <f>IFERROR(VLOOKUP($A199,#REF!,6,FALSE),0)</f>
        <v>0</v>
      </c>
      <c r="CY199" s="4">
        <f>IFERROR(VLOOKUP($A199,#REF!,4,FALSE),0)</f>
        <v>0</v>
      </c>
      <c r="CZ199" s="5">
        <f>IFERROR(VLOOKUP($A199,#REF!,5,FALSE),0)</f>
        <v>0</v>
      </c>
      <c r="DA199" s="7">
        <f>IFERROR(VLOOKUP($A199,#REF!,6,FALSE),0)</f>
        <v>0</v>
      </c>
      <c r="DB199" s="4">
        <f>IFERROR(VLOOKUP($A199,#REF!,4,FALSE),0)</f>
        <v>0</v>
      </c>
      <c r="DC199" s="5">
        <f>IFERROR(VLOOKUP($A199,#REF!,5,FALSE),0)</f>
        <v>0</v>
      </c>
      <c r="DD199" s="7">
        <f>IFERROR(VLOOKUP($A199,#REF!,6,FALSE),0)</f>
        <v>0</v>
      </c>
      <c r="DE199" s="4">
        <f>IFERROR(VLOOKUP($A199,#REF!,4,FALSE),0)</f>
        <v>0</v>
      </c>
      <c r="DF199" s="5">
        <f>IFERROR(VLOOKUP($A199,#REF!,5,FALSE),0)</f>
        <v>0</v>
      </c>
      <c r="DG199" s="7">
        <f>IFERROR(VLOOKUP($A199,#REF!,6,FALSE),0)</f>
        <v>0</v>
      </c>
      <c r="DH199" s="4">
        <f>IFERROR(VLOOKUP($A199,#REF!,4,FALSE),0)</f>
        <v>0</v>
      </c>
      <c r="DI199" s="5">
        <f>IFERROR(VLOOKUP($A199,#REF!,5,FALSE),0)</f>
        <v>0</v>
      </c>
      <c r="DJ199" s="7">
        <f>IFERROR(VLOOKUP($A199,#REF!,6,FALSE),0)</f>
        <v>0</v>
      </c>
      <c r="DK199" s="4"/>
      <c r="DL199" s="5"/>
      <c r="DM199" s="7"/>
      <c r="DN199" s="4"/>
      <c r="DO199" s="5"/>
      <c r="DP199" s="7"/>
      <c r="DQ199" s="4"/>
      <c r="DR199" s="5"/>
      <c r="DS199" s="7"/>
      <c r="DT199" s="4"/>
      <c r="DU199" s="5"/>
      <c r="DV199" s="7"/>
      <c r="DW199" s="4"/>
      <c r="DX199" s="5"/>
      <c r="DY199" s="7"/>
      <c r="DZ199" s="4"/>
      <c r="EA199" s="5"/>
      <c r="EB199" s="7"/>
      <c r="EC199" s="4"/>
      <c r="ED199" s="5"/>
      <c r="EE199" s="7"/>
      <c r="EF199" s="4"/>
      <c r="EG199" s="5"/>
      <c r="EH199" s="7"/>
      <c r="EI199" s="4"/>
      <c r="EJ199" s="5"/>
      <c r="EK199" s="7"/>
      <c r="EL199" s="4"/>
      <c r="EM199" s="5"/>
      <c r="EN199" s="7"/>
      <c r="EO199" s="4"/>
      <c r="EP199" s="5"/>
      <c r="EQ199" s="7"/>
      <c r="ER199" s="4"/>
      <c r="ES199" s="5"/>
      <c r="ET199" s="7"/>
      <c r="EU199" s="23">
        <f t="shared" si="69"/>
        <v>0</v>
      </c>
      <c r="EV199" s="23">
        <f>LARGE((J199,M199,P199,S199,V199,Y199,AB199,AE199,AH199,AK199,AN199,AQ199,AT199,AW199,AZ199,BC199,BF199,BI199,BL199,BO199,BU199,BX199,CA199,CD199,CG199,CJ199,CM199,CP199,CS199,CV199,CY199,DB199,DE199,DH199,DK199,DN199,DQ199,DT199,DW199,DZ199,EC199,EF199,EI199,EL199,EO199,ER199),2)</f>
        <v>0</v>
      </c>
      <c r="EW199" s="23">
        <v>0</v>
      </c>
      <c r="EX199" s="23">
        <f t="shared" si="90"/>
        <v>0</v>
      </c>
    </row>
    <row r="200" spans="1:154" ht="15" customHeight="1" x14ac:dyDescent="0.25">
      <c r="A200" s="34" t="str">
        <f t="shared" si="66"/>
        <v>556167-Pas De Deux-B-FR</v>
      </c>
      <c r="B200" s="18">
        <v>556167</v>
      </c>
      <c r="C200" s="18" t="s">
        <v>892</v>
      </c>
      <c r="D200" s="18" t="s">
        <v>24</v>
      </c>
      <c r="E200" s="19" t="s">
        <v>84</v>
      </c>
      <c r="F200" s="20" t="s">
        <v>80</v>
      </c>
      <c r="G200" s="21" t="s">
        <v>112</v>
      </c>
      <c r="H200" s="9">
        <f t="shared" si="67"/>
        <v>0</v>
      </c>
      <c r="I200" s="40">
        <v>0</v>
      </c>
      <c r="J200" s="4">
        <f>IFERROR(VLOOKUP($A200,#REF!,4,FALSE),0)</f>
        <v>0</v>
      </c>
      <c r="K200" s="5">
        <f>IFERROR(VLOOKUP($A200,#REF!,5,FALSE),0)</f>
        <v>0</v>
      </c>
      <c r="L200" s="7">
        <f>IFERROR(VLOOKUP($A200,#REF!,6,FALSE),0)</f>
        <v>0</v>
      </c>
      <c r="M200" s="4">
        <f>IFERROR(VLOOKUP($A200,#REF!,4,FALSE),0)</f>
        <v>0</v>
      </c>
      <c r="N200" s="5">
        <f>IFERROR(VLOOKUP($A200,#REF!,5,FALSE),0)</f>
        <v>0</v>
      </c>
      <c r="O200" s="7">
        <f>IFERROR(VLOOKUP($A200,#REF!,6,FALSE),0)</f>
        <v>0</v>
      </c>
      <c r="P200" s="4">
        <f>IFERROR(VLOOKUP($A200,#REF!,4,FALSE),0)</f>
        <v>0</v>
      </c>
      <c r="Q200" s="5">
        <f>IFERROR(VLOOKUP($A200,#REF!,5,FALSE),0)</f>
        <v>0</v>
      </c>
      <c r="R200" s="7">
        <f>IFERROR(VLOOKUP($A200,#REF!,6,FALSE),0)</f>
        <v>0</v>
      </c>
      <c r="S200" s="4">
        <f>IFERROR(VLOOKUP($A200,#REF!,4,FALSE),0)</f>
        <v>0</v>
      </c>
      <c r="T200" s="5">
        <f>IFERROR(VLOOKUP($A200,#REF!,5,FALSE),0)</f>
        <v>0</v>
      </c>
      <c r="U200" s="7">
        <f>IFERROR(VLOOKUP($A200,#REF!,6,FALSE),0)</f>
        <v>0</v>
      </c>
      <c r="V200" s="4">
        <f>IFERROR(VLOOKUP($A200,#REF!,4,FALSE),0)</f>
        <v>0</v>
      </c>
      <c r="W200" s="5">
        <f>IFERROR(VLOOKUP($A200,#REF!,5,FALSE),0)</f>
        <v>0</v>
      </c>
      <c r="X200" s="7">
        <f>IFERROR(VLOOKUP($A200,#REF!,6,FALSE),0)</f>
        <v>0</v>
      </c>
      <c r="Y200" s="4">
        <f>IFERROR(VLOOKUP($A200,#REF!,4,FALSE),0)</f>
        <v>0</v>
      </c>
      <c r="Z200" s="5">
        <f>IFERROR(VLOOKUP($A200,#REF!,5,FALSE),0)</f>
        <v>0</v>
      </c>
      <c r="AA200" s="7">
        <f>IFERROR(VLOOKUP($A200,#REF!,6,FALSE),0)</f>
        <v>0</v>
      </c>
      <c r="AB200" s="4">
        <f>IFERROR(VLOOKUP($A200,#REF!,4,FALSE),0)</f>
        <v>0</v>
      </c>
      <c r="AC200" s="5">
        <f>IFERROR(VLOOKUP($A200,#REF!,5,FALSE),0)</f>
        <v>0</v>
      </c>
      <c r="AD200" s="7">
        <f>IFERROR(VLOOKUP($A200,#REF!,6,FALSE),0)</f>
        <v>0</v>
      </c>
      <c r="AE200" s="4">
        <f>IFERROR(VLOOKUP($A200,#REF!,4,FALSE),0)</f>
        <v>0</v>
      </c>
      <c r="AF200" s="5">
        <f>IFERROR(VLOOKUP($A200,#REF!,5,FALSE),0)</f>
        <v>0</v>
      </c>
      <c r="AG200" s="7">
        <f>IFERROR(VLOOKUP($A200,#REF!,6,FALSE),0)</f>
        <v>0</v>
      </c>
      <c r="AH200" s="4">
        <f>IFERROR(VLOOKUP($A200,#REF!,4,FALSE),0)</f>
        <v>0</v>
      </c>
      <c r="AI200" s="5">
        <f>IFERROR(VLOOKUP($A200,#REF!,5,FALSE),0)</f>
        <v>0</v>
      </c>
      <c r="AJ200" s="7">
        <f>IFERROR(VLOOKUP($A200,#REF!,6,FALSE),0)</f>
        <v>0</v>
      </c>
      <c r="AK200" s="4">
        <f>IFERROR(VLOOKUP($A200,#REF!,4,FALSE),0)</f>
        <v>0</v>
      </c>
      <c r="AL200" s="5">
        <f>IFERROR(VLOOKUP($A200,#REF!,5,FALSE),0)</f>
        <v>0</v>
      </c>
      <c r="AM200" s="7">
        <f>IFERROR(VLOOKUP($A200,#REF!,6,FALSE),0)</f>
        <v>0</v>
      </c>
      <c r="AN200" s="4">
        <f>IFERROR(VLOOKUP($A200,#REF!,4,FALSE),0)</f>
        <v>0</v>
      </c>
      <c r="AO200" s="5">
        <f>IFERROR(VLOOKUP($A200,#REF!,5,FALSE),0)</f>
        <v>0</v>
      </c>
      <c r="AP200" s="7">
        <f>IFERROR(VLOOKUP($A200,#REF!,6,FALSE),0)</f>
        <v>0</v>
      </c>
      <c r="AQ200" s="4">
        <f>IFERROR(VLOOKUP($A200,#REF!,4,FALSE),0)</f>
        <v>0</v>
      </c>
      <c r="AR200" s="5">
        <f>IFERROR(VLOOKUP($A200,#REF!,5,FALSE),0)</f>
        <v>0</v>
      </c>
      <c r="AS200" s="7">
        <f>IFERROR(VLOOKUP($A200,#REF!,6,FALSE),0)</f>
        <v>0</v>
      </c>
      <c r="AT200" s="4">
        <f>IFERROR(VLOOKUP($A200,#REF!,4,FALSE),0)</f>
        <v>0</v>
      </c>
      <c r="AU200" s="5">
        <f>IFERROR(VLOOKUP($A200,#REF!,5,FALSE),0)</f>
        <v>0</v>
      </c>
      <c r="AV200" s="7">
        <f>IFERROR(VLOOKUP($A200,#REF!,6,FALSE),0)</f>
        <v>0</v>
      </c>
      <c r="AW200" s="4">
        <f>IFERROR(VLOOKUP($A200,#REF!,4,FALSE),0)</f>
        <v>0</v>
      </c>
      <c r="AX200" s="5">
        <f>IFERROR(VLOOKUP($A200,#REF!,5,FALSE),0)</f>
        <v>0</v>
      </c>
      <c r="AY200" s="7">
        <f>IFERROR(VLOOKUP($A200,#REF!,6,FALSE),0)</f>
        <v>0</v>
      </c>
      <c r="AZ200" s="4">
        <f>IFERROR(VLOOKUP($A200,#REF!,4,FALSE),0)</f>
        <v>0</v>
      </c>
      <c r="BA200" s="5">
        <f>IFERROR(VLOOKUP($A200,#REF!,5,FALSE),0)</f>
        <v>0</v>
      </c>
      <c r="BB200" s="7">
        <f>IFERROR(VLOOKUP($A200,#REF!,6,FALSE),0)</f>
        <v>0</v>
      </c>
      <c r="BC200" s="4">
        <f>IFERROR(VLOOKUP($A200,#REF!,4,FALSE),0)</f>
        <v>0</v>
      </c>
      <c r="BD200" s="5">
        <f>IFERROR(VLOOKUP($A200,#REF!,5,FALSE),0)</f>
        <v>0</v>
      </c>
      <c r="BE200" s="7">
        <f>IFERROR(VLOOKUP($A200,#REF!,6,FALSE),0)</f>
        <v>0</v>
      </c>
      <c r="BF200" s="4">
        <f>IFERROR(VLOOKUP($A200,#REF!,4,FALSE),0)</f>
        <v>0</v>
      </c>
      <c r="BG200" s="5">
        <f>IFERROR(VLOOKUP($A200,#REF!,5,FALSE),0)</f>
        <v>0</v>
      </c>
      <c r="BH200" s="7">
        <f>IFERROR(VLOOKUP($A200,#REF!,6,FALSE),0)</f>
        <v>0</v>
      </c>
      <c r="BI200" s="4">
        <f>IFERROR(VLOOKUP($A200,#REF!,4,FALSE),0)</f>
        <v>0</v>
      </c>
      <c r="BJ200" s="5">
        <f>IFERROR(VLOOKUP($A200,#REF!,5,FALSE),0)</f>
        <v>0</v>
      </c>
      <c r="BK200" s="7">
        <f>IFERROR(VLOOKUP($A200,#REF!,6,FALSE),0)</f>
        <v>0</v>
      </c>
      <c r="BL200" s="4">
        <f>IFERROR(VLOOKUP($A200,#REF!,4,FALSE),0)</f>
        <v>0</v>
      </c>
      <c r="BM200" s="5">
        <f>IFERROR(VLOOKUP($A200,#REF!,5,FALSE),0)</f>
        <v>0</v>
      </c>
      <c r="BN200" s="7">
        <f>IFERROR(VLOOKUP($A200,#REF!,6,FALSE),0)</f>
        <v>0</v>
      </c>
      <c r="BO200" s="4">
        <f>IFERROR(VLOOKUP($A200,#REF!,4,FALSE),0)</f>
        <v>0</v>
      </c>
      <c r="BP200" s="5">
        <f>IFERROR(VLOOKUP($A200,#REF!,5,FALSE),0)</f>
        <v>0</v>
      </c>
      <c r="BQ200" s="7">
        <f>IFERROR(VLOOKUP($A200,#REF!,6,FALSE),0)</f>
        <v>0</v>
      </c>
      <c r="BR200" s="4">
        <f>IFERROR(VLOOKUP($A200,#REF!,4,FALSE),0)</f>
        <v>0</v>
      </c>
      <c r="BS200" s="5">
        <f>IFERROR(VLOOKUP($A200,#REF!,5,FALSE),0)</f>
        <v>0</v>
      </c>
      <c r="BT200" s="7">
        <f>IFERROR(VLOOKUP($A200,#REF!,6,FALSE),0)</f>
        <v>0</v>
      </c>
      <c r="BU200" s="4">
        <f>IFERROR(VLOOKUP($A200,#REF!,4,FALSE),0)</f>
        <v>0</v>
      </c>
      <c r="BV200" s="5">
        <f>IFERROR(VLOOKUP($A200,#REF!,5,FALSE),0)</f>
        <v>0</v>
      </c>
      <c r="BW200" s="7">
        <f>IFERROR(VLOOKUP($A200,#REF!,6,FALSE),0)</f>
        <v>0</v>
      </c>
      <c r="BX200" s="4">
        <f>IFERROR(VLOOKUP($A200,#REF!,4,FALSE),0)</f>
        <v>0</v>
      </c>
      <c r="BY200" s="5">
        <f>IFERROR(VLOOKUP($A200,#REF!,5,FALSE),0)</f>
        <v>0</v>
      </c>
      <c r="BZ200" s="7">
        <f>IFERROR(VLOOKUP($A200,#REF!,6,FALSE),0)</f>
        <v>0</v>
      </c>
      <c r="CA200" s="4">
        <f>IFERROR(VLOOKUP($A200,#REF!,4,FALSE),0)</f>
        <v>0</v>
      </c>
      <c r="CB200" s="5">
        <f>IFERROR(VLOOKUP($A200,#REF!,5,FALSE),0)</f>
        <v>0</v>
      </c>
      <c r="CC200" s="7">
        <f>IFERROR(VLOOKUP($A200,#REF!,6,FALSE),0)</f>
        <v>0</v>
      </c>
      <c r="CD200" s="4">
        <f>IFERROR(VLOOKUP($A200,#REF!,4,FALSE),0)</f>
        <v>0</v>
      </c>
      <c r="CE200" s="5">
        <f>IFERROR(VLOOKUP($A200,#REF!,5,FALSE),0)</f>
        <v>0</v>
      </c>
      <c r="CF200" s="7">
        <f>IFERROR(VLOOKUP($A200,#REF!,6,FALSE),0)</f>
        <v>0</v>
      </c>
      <c r="CG200" s="4">
        <f>IFERROR(VLOOKUP($A200,#REF!,4,FALSE),0)</f>
        <v>0</v>
      </c>
      <c r="CH200" s="5">
        <f>IFERROR(VLOOKUP($A200,#REF!,5,FALSE),0)</f>
        <v>0</v>
      </c>
      <c r="CI200" s="7">
        <f>IFERROR(VLOOKUP($A200,#REF!,6,FALSE),0)</f>
        <v>0</v>
      </c>
      <c r="CJ200" s="4">
        <f>IFERROR(VLOOKUP($A200,#REF!,4,FALSE),0)</f>
        <v>0</v>
      </c>
      <c r="CK200" s="5">
        <f>IFERROR(VLOOKUP($A200,#REF!,5,FALSE),0)</f>
        <v>0</v>
      </c>
      <c r="CL200" s="7">
        <f>IFERROR(VLOOKUP($A200,#REF!,6,FALSE),0)</f>
        <v>0</v>
      </c>
      <c r="CM200" s="4">
        <f>IFERROR(VLOOKUP($A200,#REF!,4,FALSE),0)</f>
        <v>0</v>
      </c>
      <c r="CN200" s="5">
        <f>IFERROR(VLOOKUP($A200,#REF!,5,FALSE),0)</f>
        <v>0</v>
      </c>
      <c r="CO200" s="7">
        <f>IFERROR(VLOOKUP($A200,#REF!,6,FALSE),0)</f>
        <v>0</v>
      </c>
      <c r="CP200" s="4">
        <f>IFERROR(VLOOKUP($A200,#REF!,4,FALSE),0)</f>
        <v>0</v>
      </c>
      <c r="CQ200" s="5">
        <f>IFERROR(VLOOKUP($A200,#REF!,5,FALSE),0)</f>
        <v>0</v>
      </c>
      <c r="CR200" s="7">
        <f>IFERROR(VLOOKUP($A200,#REF!,6,FALSE),0)</f>
        <v>0</v>
      </c>
      <c r="CS200" s="4">
        <f>IFERROR(VLOOKUP($A200,#REF!,4,FALSE),0)</f>
        <v>0</v>
      </c>
      <c r="CT200" s="5">
        <f>IFERROR(VLOOKUP($A200,#REF!,5,FALSE),0)</f>
        <v>0</v>
      </c>
      <c r="CU200" s="7">
        <f>IFERROR(VLOOKUP($A200,#REF!,6,FALSE),0)</f>
        <v>0</v>
      </c>
      <c r="CV200" s="4">
        <f>IFERROR(VLOOKUP($A200,#REF!,4,FALSE),0)</f>
        <v>0</v>
      </c>
      <c r="CW200" s="5">
        <f>IFERROR(VLOOKUP($A200,#REF!,5,FALSE),0)</f>
        <v>0</v>
      </c>
      <c r="CX200" s="7">
        <f>IFERROR(VLOOKUP($A200,#REF!,6,FALSE),0)</f>
        <v>0</v>
      </c>
      <c r="CY200" s="4">
        <f>IFERROR(VLOOKUP($A200,#REF!,4,FALSE),0)</f>
        <v>0</v>
      </c>
      <c r="CZ200" s="5">
        <f>IFERROR(VLOOKUP($A200,#REF!,5,FALSE),0)</f>
        <v>0</v>
      </c>
      <c r="DA200" s="7">
        <f>IFERROR(VLOOKUP($A200,#REF!,6,FALSE),0)</f>
        <v>0</v>
      </c>
      <c r="DB200" s="4">
        <f>IFERROR(VLOOKUP($A200,#REF!,4,FALSE),0)</f>
        <v>0</v>
      </c>
      <c r="DC200" s="5">
        <f>IFERROR(VLOOKUP($A200,#REF!,5,FALSE),0)</f>
        <v>0</v>
      </c>
      <c r="DD200" s="7">
        <f>IFERROR(VLOOKUP($A200,#REF!,6,FALSE),0)</f>
        <v>0</v>
      </c>
      <c r="DE200" s="4">
        <f>IFERROR(VLOOKUP($A200,#REF!,4,FALSE),0)</f>
        <v>0</v>
      </c>
      <c r="DF200" s="5">
        <f>IFERROR(VLOOKUP($A200,#REF!,5,FALSE),0)</f>
        <v>0</v>
      </c>
      <c r="DG200" s="7">
        <f>IFERROR(VLOOKUP($A200,#REF!,6,FALSE),0)</f>
        <v>0</v>
      </c>
      <c r="DH200" s="4">
        <f>IFERROR(VLOOKUP($A200,#REF!,4,FALSE),0)</f>
        <v>0</v>
      </c>
      <c r="DI200" s="5">
        <f>IFERROR(VLOOKUP($A200,#REF!,5,FALSE),0)</f>
        <v>0</v>
      </c>
      <c r="DJ200" s="7">
        <f>IFERROR(VLOOKUP($A200,#REF!,6,FALSE),0)</f>
        <v>0</v>
      </c>
      <c r="DK200" s="4"/>
      <c r="DL200" s="5"/>
      <c r="DM200" s="7"/>
      <c r="DN200" s="4"/>
      <c r="DO200" s="5"/>
      <c r="DP200" s="7"/>
      <c r="DQ200" s="4"/>
      <c r="DR200" s="5"/>
      <c r="DS200" s="7"/>
      <c r="DT200" s="4"/>
      <c r="DU200" s="5"/>
      <c r="DV200" s="7"/>
      <c r="DW200" s="4"/>
      <c r="DX200" s="5"/>
      <c r="DY200" s="7"/>
      <c r="DZ200" s="4"/>
      <c r="EA200" s="5"/>
      <c r="EB200" s="7"/>
      <c r="EC200" s="4"/>
      <c r="ED200" s="5"/>
      <c r="EE200" s="7"/>
      <c r="EF200" s="4"/>
      <c r="EG200" s="5"/>
      <c r="EH200" s="7"/>
      <c r="EI200" s="4"/>
      <c r="EJ200" s="5"/>
      <c r="EK200" s="7"/>
      <c r="EL200" s="4"/>
      <c r="EM200" s="5"/>
      <c r="EN200" s="7"/>
      <c r="EO200" s="4"/>
      <c r="EP200" s="5"/>
      <c r="EQ200" s="7"/>
      <c r="ER200" s="4"/>
      <c r="ES200" s="5"/>
      <c r="ET200" s="7"/>
      <c r="EU200" s="23">
        <f t="shared" si="69"/>
        <v>0</v>
      </c>
      <c r="EV200" s="23">
        <f>LARGE((J200,M200,P200,S200,V200,Y200,AB200,AE200,AH200,AK200,AN200,AQ200,AT200,AW200,AZ200,BC200,BF200,BI200,BL200,BO200,BU200,BX200,CA200,CD200,CG200,CJ200,CM200,CP200,CS200,CV200,CY200,DB200,DE200,DH200,DK200,DN200,DQ200,DT200,DW200,DZ200,EC200,EF200,EI200,EL200,EO200,ER200),2)</f>
        <v>0</v>
      </c>
      <c r="EW200" s="23">
        <v>0</v>
      </c>
      <c r="EX200" s="23">
        <f t="shared" si="90"/>
        <v>0</v>
      </c>
    </row>
    <row r="201" spans="1:154" ht="15" customHeight="1" x14ac:dyDescent="0.25">
      <c r="A201" s="34" t="str">
        <f t="shared" si="66"/>
        <v>556167-Solo-L-FR</v>
      </c>
      <c r="B201" s="18">
        <v>556167</v>
      </c>
      <c r="C201" s="18" t="s">
        <v>892</v>
      </c>
      <c r="D201" s="18" t="s">
        <v>24</v>
      </c>
      <c r="E201" s="19" t="s">
        <v>77</v>
      </c>
      <c r="F201" s="20" t="s">
        <v>81</v>
      </c>
      <c r="G201" s="21" t="s">
        <v>112</v>
      </c>
      <c r="H201" s="9">
        <f t="shared" si="67"/>
        <v>0</v>
      </c>
      <c r="I201" s="40">
        <v>0</v>
      </c>
      <c r="J201" s="4">
        <f>IFERROR(VLOOKUP($A201,#REF!,4,FALSE),0)</f>
        <v>0</v>
      </c>
      <c r="K201" s="5">
        <f>IFERROR(VLOOKUP($A201,#REF!,5,FALSE),0)</f>
        <v>0</v>
      </c>
      <c r="L201" s="7">
        <f>IFERROR(VLOOKUP($A201,#REF!,6,FALSE),0)</f>
        <v>0</v>
      </c>
      <c r="M201" s="4">
        <f>IFERROR(VLOOKUP($A201,#REF!,4,FALSE),0)</f>
        <v>0</v>
      </c>
      <c r="N201" s="5">
        <f>IFERROR(VLOOKUP($A201,#REF!,5,FALSE),0)</f>
        <v>0</v>
      </c>
      <c r="O201" s="7">
        <f>IFERROR(VLOOKUP($A201,#REF!,6,FALSE),0)</f>
        <v>0</v>
      </c>
      <c r="P201" s="4">
        <f>IFERROR(VLOOKUP($A201,#REF!,4,FALSE),0)</f>
        <v>0</v>
      </c>
      <c r="Q201" s="5">
        <f>IFERROR(VLOOKUP($A201,#REF!,5,FALSE),0)</f>
        <v>0</v>
      </c>
      <c r="R201" s="7">
        <f>IFERROR(VLOOKUP($A201,#REF!,6,FALSE),0)</f>
        <v>0</v>
      </c>
      <c r="S201" s="4">
        <f>IFERROR(VLOOKUP($A201,#REF!,4,FALSE),0)</f>
        <v>0</v>
      </c>
      <c r="T201" s="5">
        <f>IFERROR(VLOOKUP($A201,#REF!,5,FALSE),0)</f>
        <v>0</v>
      </c>
      <c r="U201" s="7">
        <f>IFERROR(VLOOKUP($A201,#REF!,6,FALSE),0)</f>
        <v>0</v>
      </c>
      <c r="V201" s="4">
        <f>IFERROR(VLOOKUP($A201,#REF!,4,FALSE),0)</f>
        <v>0</v>
      </c>
      <c r="W201" s="5">
        <f>IFERROR(VLOOKUP($A201,#REF!,5,FALSE),0)</f>
        <v>0</v>
      </c>
      <c r="X201" s="7">
        <f>IFERROR(VLOOKUP($A201,#REF!,6,FALSE),0)</f>
        <v>0</v>
      </c>
      <c r="Y201" s="4">
        <f>IFERROR(VLOOKUP($A201,#REF!,4,FALSE),0)</f>
        <v>0</v>
      </c>
      <c r="Z201" s="5">
        <f>IFERROR(VLOOKUP($A201,#REF!,5,FALSE),0)</f>
        <v>0</v>
      </c>
      <c r="AA201" s="7">
        <f>IFERROR(VLOOKUP($A201,#REF!,6,FALSE),0)</f>
        <v>0</v>
      </c>
      <c r="AB201" s="4">
        <f>IFERROR(VLOOKUP($A201,#REF!,4,FALSE),0)</f>
        <v>0</v>
      </c>
      <c r="AC201" s="5">
        <f>IFERROR(VLOOKUP($A201,#REF!,5,FALSE),0)</f>
        <v>0</v>
      </c>
      <c r="AD201" s="7">
        <f>IFERROR(VLOOKUP($A201,#REF!,6,FALSE),0)</f>
        <v>0</v>
      </c>
      <c r="AE201" s="4">
        <f>IFERROR(VLOOKUP($A201,#REF!,4,FALSE),0)</f>
        <v>0</v>
      </c>
      <c r="AF201" s="5">
        <f>IFERROR(VLOOKUP($A201,#REF!,5,FALSE),0)</f>
        <v>0</v>
      </c>
      <c r="AG201" s="7">
        <f>IFERROR(VLOOKUP($A201,#REF!,6,FALSE),0)</f>
        <v>0</v>
      </c>
      <c r="AH201" s="4">
        <f>IFERROR(VLOOKUP($A201,#REF!,4,FALSE),0)</f>
        <v>0</v>
      </c>
      <c r="AI201" s="5">
        <f>IFERROR(VLOOKUP($A201,#REF!,5,FALSE),0)</f>
        <v>0</v>
      </c>
      <c r="AJ201" s="7">
        <f>IFERROR(VLOOKUP($A201,#REF!,6,FALSE),0)</f>
        <v>0</v>
      </c>
      <c r="AK201" s="4">
        <f>IFERROR(VLOOKUP($A201,#REF!,4,FALSE),0)</f>
        <v>0</v>
      </c>
      <c r="AL201" s="5">
        <f>IFERROR(VLOOKUP($A201,#REF!,5,FALSE),0)</f>
        <v>0</v>
      </c>
      <c r="AM201" s="7">
        <f>IFERROR(VLOOKUP($A201,#REF!,6,FALSE),0)</f>
        <v>0</v>
      </c>
      <c r="AN201" s="4">
        <f>IFERROR(VLOOKUP($A201,#REF!,4,FALSE),0)</f>
        <v>0</v>
      </c>
      <c r="AO201" s="5">
        <f>IFERROR(VLOOKUP($A201,#REF!,5,FALSE),0)</f>
        <v>0</v>
      </c>
      <c r="AP201" s="7">
        <f>IFERROR(VLOOKUP($A201,#REF!,6,FALSE),0)</f>
        <v>0</v>
      </c>
      <c r="AQ201" s="4">
        <f>IFERROR(VLOOKUP($A201,#REF!,4,FALSE),0)</f>
        <v>0</v>
      </c>
      <c r="AR201" s="5">
        <f>IFERROR(VLOOKUP($A201,#REF!,5,FALSE),0)</f>
        <v>0</v>
      </c>
      <c r="AS201" s="7">
        <f>IFERROR(VLOOKUP($A201,#REF!,6,FALSE),0)</f>
        <v>0</v>
      </c>
      <c r="AT201" s="4">
        <f>IFERROR(VLOOKUP($A201,#REF!,4,FALSE),0)</f>
        <v>0</v>
      </c>
      <c r="AU201" s="5">
        <f>IFERROR(VLOOKUP($A201,#REF!,5,FALSE),0)</f>
        <v>0</v>
      </c>
      <c r="AV201" s="7">
        <f>IFERROR(VLOOKUP($A201,#REF!,6,FALSE),0)</f>
        <v>0</v>
      </c>
      <c r="AW201" s="4">
        <f>IFERROR(VLOOKUP($A201,#REF!,4,FALSE),0)</f>
        <v>0</v>
      </c>
      <c r="AX201" s="5">
        <f>IFERROR(VLOOKUP($A201,#REF!,5,FALSE),0)</f>
        <v>0</v>
      </c>
      <c r="AY201" s="7">
        <f>IFERROR(VLOOKUP($A201,#REF!,6,FALSE),0)</f>
        <v>0</v>
      </c>
      <c r="AZ201" s="4">
        <f>IFERROR(VLOOKUP($A201,#REF!,4,FALSE),0)</f>
        <v>0</v>
      </c>
      <c r="BA201" s="5">
        <f>IFERROR(VLOOKUP($A201,#REF!,5,FALSE),0)</f>
        <v>0</v>
      </c>
      <c r="BB201" s="7">
        <f>IFERROR(VLOOKUP($A201,#REF!,6,FALSE),0)</f>
        <v>0</v>
      </c>
      <c r="BC201" s="4">
        <f>IFERROR(VLOOKUP($A201,#REF!,4,FALSE),0)</f>
        <v>0</v>
      </c>
      <c r="BD201" s="5">
        <f>IFERROR(VLOOKUP($A201,#REF!,5,FALSE),0)</f>
        <v>0</v>
      </c>
      <c r="BE201" s="7">
        <f>IFERROR(VLOOKUP($A201,#REF!,6,FALSE),0)</f>
        <v>0</v>
      </c>
      <c r="BF201" s="4">
        <f>IFERROR(VLOOKUP($A201,#REF!,4,FALSE),0)</f>
        <v>0</v>
      </c>
      <c r="BG201" s="5">
        <f>IFERROR(VLOOKUP($A201,#REF!,5,FALSE),0)</f>
        <v>0</v>
      </c>
      <c r="BH201" s="7">
        <f>IFERROR(VLOOKUP($A201,#REF!,6,FALSE),0)</f>
        <v>0</v>
      </c>
      <c r="BI201" s="4">
        <f>IFERROR(VLOOKUP($A201,#REF!,4,FALSE),0)</f>
        <v>0</v>
      </c>
      <c r="BJ201" s="5">
        <f>IFERROR(VLOOKUP($A201,#REF!,5,FALSE),0)</f>
        <v>0</v>
      </c>
      <c r="BK201" s="7">
        <f>IFERROR(VLOOKUP($A201,#REF!,6,FALSE),0)</f>
        <v>0</v>
      </c>
      <c r="BL201" s="4">
        <f>IFERROR(VLOOKUP($A201,#REF!,4,FALSE),0)</f>
        <v>0</v>
      </c>
      <c r="BM201" s="5">
        <f>IFERROR(VLOOKUP($A201,#REF!,5,FALSE),0)</f>
        <v>0</v>
      </c>
      <c r="BN201" s="7">
        <f>IFERROR(VLOOKUP($A201,#REF!,6,FALSE),0)</f>
        <v>0</v>
      </c>
      <c r="BO201" s="4">
        <f>IFERROR(VLOOKUP($A201,#REF!,4,FALSE),0)</f>
        <v>0</v>
      </c>
      <c r="BP201" s="5">
        <f>IFERROR(VLOOKUP($A201,#REF!,5,FALSE),0)</f>
        <v>0</v>
      </c>
      <c r="BQ201" s="7">
        <f>IFERROR(VLOOKUP($A201,#REF!,6,FALSE),0)</f>
        <v>0</v>
      </c>
      <c r="BR201" s="4">
        <f>IFERROR(VLOOKUP($A201,#REF!,4,FALSE),0)</f>
        <v>0</v>
      </c>
      <c r="BS201" s="5">
        <f>IFERROR(VLOOKUP($A201,#REF!,5,FALSE),0)</f>
        <v>0</v>
      </c>
      <c r="BT201" s="7">
        <f>IFERROR(VLOOKUP($A201,#REF!,6,FALSE),0)</f>
        <v>0</v>
      </c>
      <c r="BU201" s="4">
        <f>IFERROR(VLOOKUP($A201,#REF!,4,FALSE),0)</f>
        <v>0</v>
      </c>
      <c r="BV201" s="5">
        <f>IFERROR(VLOOKUP($A201,#REF!,5,FALSE),0)</f>
        <v>0</v>
      </c>
      <c r="BW201" s="7">
        <f>IFERROR(VLOOKUP($A201,#REF!,6,FALSE),0)</f>
        <v>0</v>
      </c>
      <c r="BX201" s="4">
        <f>IFERROR(VLOOKUP($A201,#REF!,4,FALSE),0)</f>
        <v>0</v>
      </c>
      <c r="BY201" s="5">
        <f>IFERROR(VLOOKUP($A201,#REF!,5,FALSE),0)</f>
        <v>0</v>
      </c>
      <c r="BZ201" s="7">
        <f>IFERROR(VLOOKUP($A201,#REF!,6,FALSE),0)</f>
        <v>0</v>
      </c>
      <c r="CA201" s="4">
        <f>IFERROR(VLOOKUP($A201,#REF!,4,FALSE),0)</f>
        <v>0</v>
      </c>
      <c r="CB201" s="5">
        <f>IFERROR(VLOOKUP($A201,#REF!,5,FALSE),0)</f>
        <v>0</v>
      </c>
      <c r="CC201" s="7">
        <f>IFERROR(VLOOKUP($A201,#REF!,6,FALSE),0)</f>
        <v>0</v>
      </c>
      <c r="CD201" s="4">
        <f>IFERROR(VLOOKUP($A201,#REF!,4,FALSE),0)</f>
        <v>0</v>
      </c>
      <c r="CE201" s="5">
        <f>IFERROR(VLOOKUP($A201,#REF!,5,FALSE),0)</f>
        <v>0</v>
      </c>
      <c r="CF201" s="7">
        <f>IFERROR(VLOOKUP($A201,#REF!,6,FALSE),0)</f>
        <v>0</v>
      </c>
      <c r="CG201" s="4">
        <f>IFERROR(VLOOKUP($A201,#REF!,4,FALSE),0)</f>
        <v>0</v>
      </c>
      <c r="CH201" s="5">
        <f>IFERROR(VLOOKUP($A201,#REF!,5,FALSE),0)</f>
        <v>0</v>
      </c>
      <c r="CI201" s="7">
        <f>IFERROR(VLOOKUP($A201,#REF!,6,FALSE),0)</f>
        <v>0</v>
      </c>
      <c r="CJ201" s="4">
        <f>IFERROR(VLOOKUP($A201,#REF!,4,FALSE),0)</f>
        <v>0</v>
      </c>
      <c r="CK201" s="5">
        <f>IFERROR(VLOOKUP($A201,#REF!,5,FALSE),0)</f>
        <v>0</v>
      </c>
      <c r="CL201" s="7">
        <f>IFERROR(VLOOKUP($A201,#REF!,6,FALSE),0)</f>
        <v>0</v>
      </c>
      <c r="CM201" s="4">
        <f>IFERROR(VLOOKUP($A201,#REF!,4,FALSE),0)</f>
        <v>0</v>
      </c>
      <c r="CN201" s="5">
        <f>IFERROR(VLOOKUP($A201,#REF!,5,FALSE),0)</f>
        <v>0</v>
      </c>
      <c r="CO201" s="7">
        <f>IFERROR(VLOOKUP($A201,#REF!,6,FALSE),0)</f>
        <v>0</v>
      </c>
      <c r="CP201" s="4">
        <f>IFERROR(VLOOKUP($A201,#REF!,4,FALSE),0)</f>
        <v>0</v>
      </c>
      <c r="CQ201" s="5">
        <f>IFERROR(VLOOKUP($A201,#REF!,5,FALSE),0)</f>
        <v>0</v>
      </c>
      <c r="CR201" s="7">
        <f>IFERROR(VLOOKUP($A201,#REF!,6,FALSE),0)</f>
        <v>0</v>
      </c>
      <c r="CS201" s="4">
        <f>IFERROR(VLOOKUP($A201,#REF!,4,FALSE),0)</f>
        <v>0</v>
      </c>
      <c r="CT201" s="5">
        <f>IFERROR(VLOOKUP($A201,#REF!,5,FALSE),0)</f>
        <v>0</v>
      </c>
      <c r="CU201" s="7">
        <f>IFERROR(VLOOKUP($A201,#REF!,6,FALSE),0)</f>
        <v>0</v>
      </c>
      <c r="CV201" s="4">
        <f>IFERROR(VLOOKUP($A201,#REF!,4,FALSE),0)</f>
        <v>0</v>
      </c>
      <c r="CW201" s="5">
        <f>IFERROR(VLOOKUP($A201,#REF!,5,FALSE),0)</f>
        <v>0</v>
      </c>
      <c r="CX201" s="7">
        <f>IFERROR(VLOOKUP($A201,#REF!,6,FALSE),0)</f>
        <v>0</v>
      </c>
      <c r="CY201" s="4">
        <f>IFERROR(VLOOKUP($A201,#REF!,4,FALSE),0)</f>
        <v>0</v>
      </c>
      <c r="CZ201" s="5">
        <f>IFERROR(VLOOKUP($A201,#REF!,5,FALSE),0)</f>
        <v>0</v>
      </c>
      <c r="DA201" s="7">
        <f>IFERROR(VLOOKUP($A201,#REF!,6,FALSE),0)</f>
        <v>0</v>
      </c>
      <c r="DB201" s="4">
        <f>IFERROR(VLOOKUP($A201,#REF!,4,FALSE),0)</f>
        <v>0</v>
      </c>
      <c r="DC201" s="5">
        <f>IFERROR(VLOOKUP($A201,#REF!,5,FALSE),0)</f>
        <v>0</v>
      </c>
      <c r="DD201" s="7">
        <f>IFERROR(VLOOKUP($A201,#REF!,6,FALSE),0)</f>
        <v>0</v>
      </c>
      <c r="DE201" s="4">
        <f>IFERROR(VLOOKUP($A201,#REF!,4,FALSE),0)</f>
        <v>0</v>
      </c>
      <c r="DF201" s="5">
        <f>IFERROR(VLOOKUP($A201,#REF!,5,FALSE),0)</f>
        <v>0</v>
      </c>
      <c r="DG201" s="7">
        <f>IFERROR(VLOOKUP($A201,#REF!,6,FALSE),0)</f>
        <v>0</v>
      </c>
      <c r="DH201" s="4">
        <f>IFERROR(VLOOKUP($A201,#REF!,4,FALSE),0)</f>
        <v>0</v>
      </c>
      <c r="DI201" s="5">
        <f>IFERROR(VLOOKUP($A201,#REF!,5,FALSE),0)</f>
        <v>0</v>
      </c>
      <c r="DJ201" s="7">
        <f>IFERROR(VLOOKUP($A201,#REF!,6,FALSE),0)</f>
        <v>0</v>
      </c>
      <c r="DK201" s="4"/>
      <c r="DL201" s="5"/>
      <c r="DM201" s="7"/>
      <c r="DN201" s="4"/>
      <c r="DO201" s="5"/>
      <c r="DP201" s="7"/>
      <c r="DQ201" s="4"/>
      <c r="DR201" s="5"/>
      <c r="DS201" s="7"/>
      <c r="DT201" s="4"/>
      <c r="DU201" s="5"/>
      <c r="DV201" s="7"/>
      <c r="DW201" s="4"/>
      <c r="DX201" s="5"/>
      <c r="DY201" s="7"/>
      <c r="DZ201" s="4"/>
      <c r="EA201" s="5"/>
      <c r="EB201" s="7"/>
      <c r="EC201" s="4"/>
      <c r="ED201" s="5"/>
      <c r="EE201" s="7"/>
      <c r="EF201" s="4"/>
      <c r="EG201" s="5"/>
      <c r="EH201" s="7"/>
      <c r="EI201" s="4"/>
      <c r="EJ201" s="5"/>
      <c r="EK201" s="7"/>
      <c r="EL201" s="4"/>
      <c r="EM201" s="5"/>
      <c r="EN201" s="7"/>
      <c r="EO201" s="4"/>
      <c r="EP201" s="5"/>
      <c r="EQ201" s="7"/>
      <c r="ER201" s="4"/>
      <c r="ES201" s="5"/>
      <c r="ET201" s="7"/>
      <c r="EU201" s="23">
        <f t="shared" si="69"/>
        <v>0</v>
      </c>
      <c r="EV201" s="23">
        <f>LARGE((J201,M201,P201,S201,V201,Y201,AB201,AE201,AH201,AK201,AN201,AQ201,AT201,AW201,AZ201,BC201,BF201,BI201,BL201,BO201,BU201,BX201,CA201,CD201,CG201,CJ201,CM201,CP201,CS201,CV201,CY201,DB201,DE201,DH201,DK201,DN201,DQ201,DT201,DW201,DZ201,EC201,EF201,EI201,EL201,EO201,ER201),2)</f>
        <v>0</v>
      </c>
      <c r="EW201" s="23">
        <f>LARGE((J201,M201,P201,S201,V201,Y201,AB201,AE201,AH201,AK201,AN201,AQ201,AT201,AW201,AZ201,BC201,BF201,BI201,BL201,BO201,BU201,BX201,CA201,CD201,CG201,CJ201,CM201,CP201,CS201,CV201,CY201,DB201,DE201,DH201,DK201,DN201,DQ201,DT201,DW201,DZ201,EC201,EF201,EI201,EL201,EO201,ER201),3)</f>
        <v>0</v>
      </c>
      <c r="EX201" s="23">
        <f>SUM(EU201,EV201,EW201)/3</f>
        <v>0</v>
      </c>
    </row>
    <row r="202" spans="1:154" ht="15" customHeight="1" x14ac:dyDescent="0.25">
      <c r="A202" s="34" t="str">
        <f t="shared" ref="A202" si="91">CONCATENATE(B202,"-",E202,"-",F202,"-",G202)</f>
        <v>556167-Team-B-FR6</v>
      </c>
      <c r="B202" s="18">
        <v>556167</v>
      </c>
      <c r="C202" s="18" t="s">
        <v>892</v>
      </c>
      <c r="D202" s="18" t="s">
        <v>1146</v>
      </c>
      <c r="E202" s="19" t="s">
        <v>79</v>
      </c>
      <c r="F202" s="20" t="s">
        <v>80</v>
      </c>
      <c r="G202" s="21" t="s">
        <v>224</v>
      </c>
      <c r="H202" s="9">
        <f t="shared" ref="H202" si="92">(I202+K202+N202+Q202+T202+W202+Z202+AC202+AF202+AI202+AL202+AO202+AR202+AU202+AX202+BA202+BD202+BG202+BJ202+BM202+BP202+BS202+BV202+BY202+CB202+CE202+CH202+CK202+CN202+CQ202+CT202+CW202+CZ202+DC202+DF202+DI202+DL202+DO202+DR202+DU202+DX202+EA202+ED202+EG202+EJ202+EM202+EP202+ES202)</f>
        <v>0</v>
      </c>
      <c r="I202" s="40">
        <v>0</v>
      </c>
      <c r="J202" s="4">
        <f>IFERROR(VLOOKUP($A202,#REF!,4,FALSE),0)</f>
        <v>0</v>
      </c>
      <c r="K202" s="5">
        <f>IFERROR(VLOOKUP($A202,#REF!,5,FALSE),0)</f>
        <v>0</v>
      </c>
      <c r="L202" s="7">
        <f>IFERROR(VLOOKUP($A202,#REF!,6,FALSE),0)</f>
        <v>0</v>
      </c>
      <c r="M202" s="4">
        <f>IFERROR(VLOOKUP($A202,#REF!,4,FALSE),0)</f>
        <v>0</v>
      </c>
      <c r="N202" s="5">
        <f>IFERROR(VLOOKUP($A202,#REF!,5,FALSE),0)</f>
        <v>0</v>
      </c>
      <c r="O202" s="7">
        <f>IFERROR(VLOOKUP($A202,#REF!,6,FALSE),0)</f>
        <v>0</v>
      </c>
      <c r="P202" s="4">
        <f>IFERROR(VLOOKUP($A202,#REF!,4,FALSE),0)</f>
        <v>0</v>
      </c>
      <c r="Q202" s="5">
        <f>IFERROR(VLOOKUP($A202,#REF!,5,FALSE),0)</f>
        <v>0</v>
      </c>
      <c r="R202" s="7">
        <f>IFERROR(VLOOKUP($A202,#REF!,6,FALSE),0)</f>
        <v>0</v>
      </c>
      <c r="S202" s="4">
        <f>IFERROR(VLOOKUP($A202,#REF!,4,FALSE),0)</f>
        <v>0</v>
      </c>
      <c r="T202" s="5">
        <f>IFERROR(VLOOKUP($A202,#REF!,5,FALSE),0)</f>
        <v>0</v>
      </c>
      <c r="U202" s="7">
        <f>IFERROR(VLOOKUP($A202,#REF!,6,FALSE),0)</f>
        <v>0</v>
      </c>
      <c r="V202" s="4">
        <f>IFERROR(VLOOKUP($A202,#REF!,4,FALSE),0)</f>
        <v>0</v>
      </c>
      <c r="W202" s="5">
        <f>IFERROR(VLOOKUP($A202,#REF!,5,FALSE),0)</f>
        <v>0</v>
      </c>
      <c r="X202" s="7">
        <f>IFERROR(VLOOKUP($A202,#REF!,6,FALSE),0)</f>
        <v>0</v>
      </c>
      <c r="Y202" s="4">
        <f>IFERROR(VLOOKUP($A202,#REF!,4,FALSE),0)</f>
        <v>0</v>
      </c>
      <c r="Z202" s="5">
        <f>IFERROR(VLOOKUP($A202,#REF!,5,FALSE),0)</f>
        <v>0</v>
      </c>
      <c r="AA202" s="7">
        <f>IFERROR(VLOOKUP($A202,#REF!,6,FALSE),0)</f>
        <v>0</v>
      </c>
      <c r="AB202" s="4">
        <f>IFERROR(VLOOKUP($A202,#REF!,4,FALSE),0)</f>
        <v>0</v>
      </c>
      <c r="AC202" s="5">
        <f>IFERROR(VLOOKUP($A202,#REF!,5,FALSE),0)</f>
        <v>0</v>
      </c>
      <c r="AD202" s="7">
        <f>IFERROR(VLOOKUP($A202,#REF!,6,FALSE),0)</f>
        <v>0</v>
      </c>
      <c r="AE202" s="4">
        <f>IFERROR(VLOOKUP($A202,#REF!,4,FALSE),0)</f>
        <v>0</v>
      </c>
      <c r="AF202" s="5">
        <f>IFERROR(VLOOKUP($A202,#REF!,5,FALSE),0)</f>
        <v>0</v>
      </c>
      <c r="AG202" s="7">
        <f>IFERROR(VLOOKUP($A202,#REF!,6,FALSE),0)</f>
        <v>0</v>
      </c>
      <c r="AH202" s="4">
        <f>IFERROR(VLOOKUP($A202,#REF!,4,FALSE),0)</f>
        <v>0</v>
      </c>
      <c r="AI202" s="5">
        <f>IFERROR(VLOOKUP($A202,#REF!,5,FALSE),0)</f>
        <v>0</v>
      </c>
      <c r="AJ202" s="7">
        <f>IFERROR(VLOOKUP($A202,#REF!,6,FALSE),0)</f>
        <v>0</v>
      </c>
      <c r="AK202" s="4">
        <f>IFERROR(VLOOKUP($A202,#REF!,4,FALSE),0)</f>
        <v>0</v>
      </c>
      <c r="AL202" s="5">
        <f>IFERROR(VLOOKUP($A202,#REF!,5,FALSE),0)</f>
        <v>0</v>
      </c>
      <c r="AM202" s="7">
        <f>IFERROR(VLOOKUP($A202,#REF!,6,FALSE),0)</f>
        <v>0</v>
      </c>
      <c r="AN202" s="4">
        <f>IFERROR(VLOOKUP($A202,#REF!,4,FALSE),0)</f>
        <v>0</v>
      </c>
      <c r="AO202" s="5">
        <f>IFERROR(VLOOKUP($A202,#REF!,5,FALSE),0)</f>
        <v>0</v>
      </c>
      <c r="AP202" s="7">
        <f>IFERROR(VLOOKUP($A202,#REF!,6,FALSE),0)</f>
        <v>0</v>
      </c>
      <c r="AQ202" s="4">
        <f>IFERROR(VLOOKUP($A202,#REF!,4,FALSE),0)</f>
        <v>0</v>
      </c>
      <c r="AR202" s="5">
        <f>IFERROR(VLOOKUP($A202,#REF!,5,FALSE),0)</f>
        <v>0</v>
      </c>
      <c r="AS202" s="7">
        <f>IFERROR(VLOOKUP($A202,#REF!,6,FALSE),0)</f>
        <v>0</v>
      </c>
      <c r="AT202" s="4">
        <f>IFERROR(VLOOKUP($A202,#REF!,4,FALSE),0)</f>
        <v>0</v>
      </c>
      <c r="AU202" s="5">
        <f>IFERROR(VLOOKUP($A202,#REF!,5,FALSE),0)</f>
        <v>0</v>
      </c>
      <c r="AV202" s="7">
        <f>IFERROR(VLOOKUP($A202,#REF!,6,FALSE),0)</f>
        <v>0</v>
      </c>
      <c r="AW202" s="4">
        <f>IFERROR(VLOOKUP($A202,#REF!,4,FALSE),0)</f>
        <v>0</v>
      </c>
      <c r="AX202" s="5">
        <f>IFERROR(VLOOKUP($A202,#REF!,5,FALSE),0)</f>
        <v>0</v>
      </c>
      <c r="AY202" s="7">
        <f>IFERROR(VLOOKUP($A202,#REF!,6,FALSE),0)</f>
        <v>0</v>
      </c>
      <c r="AZ202" s="4">
        <f>IFERROR(VLOOKUP($A202,#REF!,4,FALSE),0)</f>
        <v>0</v>
      </c>
      <c r="BA202" s="5">
        <f>IFERROR(VLOOKUP($A202,#REF!,5,FALSE),0)</f>
        <v>0</v>
      </c>
      <c r="BB202" s="7">
        <f>IFERROR(VLOOKUP($A202,#REF!,6,FALSE),0)</f>
        <v>0</v>
      </c>
      <c r="BC202" s="4">
        <f>IFERROR(VLOOKUP($A202,#REF!,4,FALSE),0)</f>
        <v>0</v>
      </c>
      <c r="BD202" s="5">
        <f>IFERROR(VLOOKUP($A202,#REF!,5,FALSE),0)</f>
        <v>0</v>
      </c>
      <c r="BE202" s="7">
        <f>IFERROR(VLOOKUP($A202,#REF!,6,FALSE),0)</f>
        <v>0</v>
      </c>
      <c r="BF202" s="4">
        <f>IFERROR(VLOOKUP($A202,#REF!,4,FALSE),0)</f>
        <v>0</v>
      </c>
      <c r="BG202" s="5">
        <f>IFERROR(VLOOKUP($A202,#REF!,5,FALSE),0)</f>
        <v>0</v>
      </c>
      <c r="BH202" s="7">
        <f>IFERROR(VLOOKUP($A202,#REF!,6,FALSE),0)</f>
        <v>0</v>
      </c>
      <c r="BI202" s="4">
        <f>IFERROR(VLOOKUP($A202,#REF!,4,FALSE),0)</f>
        <v>0</v>
      </c>
      <c r="BJ202" s="5">
        <f>IFERROR(VLOOKUP($A202,#REF!,5,FALSE),0)</f>
        <v>0</v>
      </c>
      <c r="BK202" s="7">
        <f>IFERROR(VLOOKUP($A202,#REF!,6,FALSE),0)</f>
        <v>0</v>
      </c>
      <c r="BL202" s="4">
        <f>IFERROR(VLOOKUP($A202,#REF!,4,FALSE),0)</f>
        <v>0</v>
      </c>
      <c r="BM202" s="5">
        <f>IFERROR(VLOOKUP($A202,#REF!,5,FALSE),0)</f>
        <v>0</v>
      </c>
      <c r="BN202" s="7">
        <f>IFERROR(VLOOKUP($A202,#REF!,6,FALSE),0)</f>
        <v>0</v>
      </c>
      <c r="BO202" s="4">
        <f>IFERROR(VLOOKUP($A202,#REF!,4,FALSE),0)</f>
        <v>0</v>
      </c>
      <c r="BP202" s="5">
        <f>IFERROR(VLOOKUP($A202,#REF!,5,FALSE),0)</f>
        <v>0</v>
      </c>
      <c r="BQ202" s="7">
        <f>IFERROR(VLOOKUP($A202,#REF!,6,FALSE),0)</f>
        <v>0</v>
      </c>
      <c r="BR202" s="4">
        <f>IFERROR(VLOOKUP($A202,#REF!,4,FALSE),0)</f>
        <v>0</v>
      </c>
      <c r="BS202" s="5">
        <f>IFERROR(VLOOKUP($A202,#REF!,5,FALSE),0)</f>
        <v>0</v>
      </c>
      <c r="BT202" s="7">
        <f>IFERROR(VLOOKUP($A202,#REF!,6,FALSE),0)</f>
        <v>0</v>
      </c>
      <c r="BU202" s="4">
        <f>IFERROR(VLOOKUP($A202,#REF!,4,FALSE),0)</f>
        <v>0</v>
      </c>
      <c r="BV202" s="5">
        <f>IFERROR(VLOOKUP($A202,#REF!,5,FALSE),0)</f>
        <v>0</v>
      </c>
      <c r="BW202" s="7">
        <f>IFERROR(VLOOKUP($A202,#REF!,6,FALSE),0)</f>
        <v>0</v>
      </c>
      <c r="BX202" s="4">
        <f>IFERROR(VLOOKUP($A202,#REF!,4,FALSE),0)</f>
        <v>0</v>
      </c>
      <c r="BY202" s="5">
        <f>IFERROR(VLOOKUP($A202,#REF!,5,FALSE),0)</f>
        <v>0</v>
      </c>
      <c r="BZ202" s="7">
        <f>IFERROR(VLOOKUP($A202,#REF!,6,FALSE),0)</f>
        <v>0</v>
      </c>
      <c r="CA202" s="4">
        <f>IFERROR(VLOOKUP($A202,#REF!,4,FALSE),0)</f>
        <v>0</v>
      </c>
      <c r="CB202" s="5">
        <f>IFERROR(VLOOKUP($A202,#REF!,5,FALSE),0)</f>
        <v>0</v>
      </c>
      <c r="CC202" s="7">
        <f>IFERROR(VLOOKUP($A202,#REF!,6,FALSE),0)</f>
        <v>0</v>
      </c>
      <c r="CD202" s="4">
        <f>IFERROR(VLOOKUP($A202,#REF!,4,FALSE),0)</f>
        <v>0</v>
      </c>
      <c r="CE202" s="5">
        <f>IFERROR(VLOOKUP($A202,#REF!,5,FALSE),0)</f>
        <v>0</v>
      </c>
      <c r="CF202" s="7">
        <f>IFERROR(VLOOKUP($A202,#REF!,6,FALSE),0)</f>
        <v>0</v>
      </c>
      <c r="CG202" s="4">
        <f>IFERROR(VLOOKUP($A202,#REF!,4,FALSE),0)</f>
        <v>0</v>
      </c>
      <c r="CH202" s="5">
        <f>IFERROR(VLOOKUP($A202,#REF!,5,FALSE),0)</f>
        <v>0</v>
      </c>
      <c r="CI202" s="7">
        <f>IFERROR(VLOOKUP($A202,#REF!,6,FALSE),0)</f>
        <v>0</v>
      </c>
      <c r="CJ202" s="4">
        <f>IFERROR(VLOOKUP($A202,#REF!,4,FALSE),0)</f>
        <v>0</v>
      </c>
      <c r="CK202" s="5">
        <f>IFERROR(VLOOKUP($A202,#REF!,5,FALSE),0)</f>
        <v>0</v>
      </c>
      <c r="CL202" s="7">
        <f>IFERROR(VLOOKUP($A202,#REF!,6,FALSE),0)</f>
        <v>0</v>
      </c>
      <c r="CM202" s="4">
        <f>IFERROR(VLOOKUP($A202,#REF!,4,FALSE),0)</f>
        <v>0</v>
      </c>
      <c r="CN202" s="5">
        <f>IFERROR(VLOOKUP($A202,#REF!,5,FALSE),0)</f>
        <v>0</v>
      </c>
      <c r="CO202" s="7">
        <f>IFERROR(VLOOKUP($A202,#REF!,6,FALSE),0)</f>
        <v>0</v>
      </c>
      <c r="CP202" s="4">
        <f>IFERROR(VLOOKUP($A202,#REF!,4,FALSE),0)</f>
        <v>0</v>
      </c>
      <c r="CQ202" s="5">
        <f>IFERROR(VLOOKUP($A202,#REF!,5,FALSE),0)</f>
        <v>0</v>
      </c>
      <c r="CR202" s="7">
        <f>IFERROR(VLOOKUP($A202,#REF!,6,FALSE),0)</f>
        <v>0</v>
      </c>
      <c r="CS202" s="4">
        <f>IFERROR(VLOOKUP($A202,#REF!,4,FALSE),0)</f>
        <v>0</v>
      </c>
      <c r="CT202" s="5">
        <f>IFERROR(VLOOKUP($A202,#REF!,5,FALSE),0)</f>
        <v>0</v>
      </c>
      <c r="CU202" s="7">
        <f>IFERROR(VLOOKUP($A202,#REF!,6,FALSE),0)</f>
        <v>0</v>
      </c>
      <c r="CV202" s="4">
        <f>IFERROR(VLOOKUP($A202,#REF!,4,FALSE),0)</f>
        <v>0</v>
      </c>
      <c r="CW202" s="5">
        <f>IFERROR(VLOOKUP($A202,#REF!,5,FALSE),0)</f>
        <v>0</v>
      </c>
      <c r="CX202" s="7">
        <f>IFERROR(VLOOKUP($A202,#REF!,6,FALSE),0)</f>
        <v>0</v>
      </c>
      <c r="CY202" s="4">
        <f>IFERROR(VLOOKUP($A202,#REF!,4,FALSE),0)</f>
        <v>0</v>
      </c>
      <c r="CZ202" s="5">
        <f>IFERROR(VLOOKUP($A202,#REF!,5,FALSE),0)</f>
        <v>0</v>
      </c>
      <c r="DA202" s="7">
        <f>IFERROR(VLOOKUP($A202,#REF!,6,FALSE),0)</f>
        <v>0</v>
      </c>
      <c r="DB202" s="4">
        <f>IFERROR(VLOOKUP($A202,#REF!,4,FALSE),0)</f>
        <v>0</v>
      </c>
      <c r="DC202" s="5">
        <f>IFERROR(VLOOKUP($A202,#REF!,5,FALSE),0)</f>
        <v>0</v>
      </c>
      <c r="DD202" s="7">
        <f>IFERROR(VLOOKUP($A202,#REF!,6,FALSE),0)</f>
        <v>0</v>
      </c>
      <c r="DE202" s="4">
        <f>IFERROR(VLOOKUP($A202,#REF!,4,FALSE),0)</f>
        <v>0</v>
      </c>
      <c r="DF202" s="5">
        <f>IFERROR(VLOOKUP($A202,#REF!,5,FALSE),0)</f>
        <v>0</v>
      </c>
      <c r="DG202" s="7">
        <f>IFERROR(VLOOKUP($A202,#REF!,6,FALSE),0)</f>
        <v>0</v>
      </c>
      <c r="DH202" s="4">
        <f>IFERROR(VLOOKUP($A202,#REF!,4,FALSE),0)</f>
        <v>0</v>
      </c>
      <c r="DI202" s="5">
        <f>IFERROR(VLOOKUP($A202,#REF!,5,FALSE),0)</f>
        <v>0</v>
      </c>
      <c r="DJ202" s="7">
        <f>IFERROR(VLOOKUP($A202,#REF!,6,FALSE),0)</f>
        <v>0</v>
      </c>
      <c r="DK202" s="4"/>
      <c r="DL202" s="5"/>
      <c r="DM202" s="7"/>
      <c r="DN202" s="4"/>
      <c r="DO202" s="5"/>
      <c r="DP202" s="7"/>
      <c r="DQ202" s="4"/>
      <c r="DR202" s="5"/>
      <c r="DS202" s="7"/>
      <c r="DT202" s="4"/>
      <c r="DU202" s="5"/>
      <c r="DV202" s="7"/>
      <c r="DW202" s="4"/>
      <c r="DX202" s="5"/>
      <c r="DY202" s="7"/>
      <c r="DZ202" s="4"/>
      <c r="EA202" s="5"/>
      <c r="EB202" s="7"/>
      <c r="EC202" s="4"/>
      <c r="ED202" s="5"/>
      <c r="EE202" s="7"/>
      <c r="EF202" s="4"/>
      <c r="EG202" s="5"/>
      <c r="EH202" s="7"/>
      <c r="EI202" s="4"/>
      <c r="EJ202" s="5"/>
      <c r="EK202" s="7"/>
      <c r="EL202" s="4"/>
      <c r="EM202" s="5"/>
      <c r="EN202" s="7"/>
      <c r="EO202" s="4"/>
      <c r="EP202" s="5"/>
      <c r="EQ202" s="7"/>
      <c r="ER202" s="4"/>
      <c r="ES202" s="5"/>
      <c r="ET202" s="7"/>
      <c r="EU202" s="23">
        <f t="shared" ref="EU202" si="93">MAX(J202,M202,P202,S202,V202,Y202,AB202,AE202,AH202,AK202,AN202,AQ202,AT202,AW202,AZ202,BC202,BF202,BI202,BL202,BO202,BU202,BX202,CA202,CD202,CG202,CJ202,CM202,CP202,CS202,CV202,CY202,DB202,DE202,DH202,DK202,DN202,DQ202,DT202,DW202,DZ202,EC202,EF202,EI202,EL202,EO202,ER202,)</f>
        <v>0</v>
      </c>
      <c r="EV202" s="23">
        <f>LARGE((J202,M202,P202,S202,V202,Y202,AB202,AE202,AH202,AK202,AN202,AQ202,AT202,AW202,AZ202,BC202,BF202,BI202,BL202,BO202,BU202,BX202,CA202,CD202,CG202,CJ202,CM202,CP202,CS202,CV202,CY202,DB202,DE202,DH202,DK202,DN202,DQ202,DT202,DW202,DZ202,EC202,EF202,EI202,EL202,EO202,ER202),2)</f>
        <v>0</v>
      </c>
      <c r="EW202" s="23">
        <v>0</v>
      </c>
      <c r="EX202" s="23">
        <f t="shared" ref="EX202:EX203" si="94">SUM(EU202,EV202)/2</f>
        <v>0</v>
      </c>
    </row>
    <row r="203" spans="1:154" ht="15" customHeight="1" x14ac:dyDescent="0.25">
      <c r="A203" s="34" t="str">
        <f t="shared" si="66"/>
        <v>556167-Team-B-FR2</v>
      </c>
      <c r="B203" s="18">
        <v>556167</v>
      </c>
      <c r="C203" s="18" t="s">
        <v>892</v>
      </c>
      <c r="D203" s="18" t="s">
        <v>141</v>
      </c>
      <c r="E203" s="19" t="s">
        <v>79</v>
      </c>
      <c r="F203" s="20" t="s">
        <v>80</v>
      </c>
      <c r="G203" s="21" t="s">
        <v>143</v>
      </c>
      <c r="H203" s="9">
        <f t="shared" si="67"/>
        <v>0</v>
      </c>
      <c r="I203" s="40">
        <v>0</v>
      </c>
      <c r="J203" s="4">
        <f>IFERROR(VLOOKUP($A203,#REF!,4,FALSE),0)</f>
        <v>0</v>
      </c>
      <c r="K203" s="5">
        <f>IFERROR(VLOOKUP($A203,#REF!,5,FALSE),0)</f>
        <v>0</v>
      </c>
      <c r="L203" s="7">
        <f>IFERROR(VLOOKUP($A203,#REF!,6,FALSE),0)</f>
        <v>0</v>
      </c>
      <c r="M203" s="4">
        <f>IFERROR(VLOOKUP($A203,#REF!,4,FALSE),0)</f>
        <v>0</v>
      </c>
      <c r="N203" s="5">
        <f>IFERROR(VLOOKUP($A203,#REF!,5,FALSE),0)</f>
        <v>0</v>
      </c>
      <c r="O203" s="7">
        <f>IFERROR(VLOOKUP($A203,#REF!,6,FALSE),0)</f>
        <v>0</v>
      </c>
      <c r="P203" s="4">
        <f>IFERROR(VLOOKUP($A203,#REF!,4,FALSE),0)</f>
        <v>0</v>
      </c>
      <c r="Q203" s="5">
        <f>IFERROR(VLOOKUP($A203,#REF!,5,FALSE),0)</f>
        <v>0</v>
      </c>
      <c r="R203" s="7">
        <f>IFERROR(VLOOKUP($A203,#REF!,6,FALSE),0)</f>
        <v>0</v>
      </c>
      <c r="S203" s="4">
        <f>IFERROR(VLOOKUP($A203,#REF!,4,FALSE),0)</f>
        <v>0</v>
      </c>
      <c r="T203" s="5">
        <f>IFERROR(VLOOKUP($A203,#REF!,5,FALSE),0)</f>
        <v>0</v>
      </c>
      <c r="U203" s="7">
        <f>IFERROR(VLOOKUP($A203,#REF!,6,FALSE),0)</f>
        <v>0</v>
      </c>
      <c r="V203" s="4">
        <f>IFERROR(VLOOKUP($A203,#REF!,4,FALSE),0)</f>
        <v>0</v>
      </c>
      <c r="W203" s="5">
        <f>IFERROR(VLOOKUP($A203,#REF!,5,FALSE),0)</f>
        <v>0</v>
      </c>
      <c r="X203" s="7">
        <f>IFERROR(VLOOKUP($A203,#REF!,6,FALSE),0)</f>
        <v>0</v>
      </c>
      <c r="Y203" s="4">
        <f>IFERROR(VLOOKUP($A203,#REF!,4,FALSE),0)</f>
        <v>0</v>
      </c>
      <c r="Z203" s="5">
        <f>IFERROR(VLOOKUP($A203,#REF!,5,FALSE),0)</f>
        <v>0</v>
      </c>
      <c r="AA203" s="7">
        <f>IFERROR(VLOOKUP($A203,#REF!,6,FALSE),0)</f>
        <v>0</v>
      </c>
      <c r="AB203" s="4">
        <f>IFERROR(VLOOKUP($A203,#REF!,4,FALSE),0)</f>
        <v>0</v>
      </c>
      <c r="AC203" s="5">
        <f>IFERROR(VLOOKUP($A203,#REF!,5,FALSE),0)</f>
        <v>0</v>
      </c>
      <c r="AD203" s="7">
        <f>IFERROR(VLOOKUP($A203,#REF!,6,FALSE),0)</f>
        <v>0</v>
      </c>
      <c r="AE203" s="4">
        <f>IFERROR(VLOOKUP($A203,#REF!,4,FALSE),0)</f>
        <v>0</v>
      </c>
      <c r="AF203" s="5">
        <f>IFERROR(VLOOKUP($A203,#REF!,5,FALSE),0)</f>
        <v>0</v>
      </c>
      <c r="AG203" s="7">
        <f>IFERROR(VLOOKUP($A203,#REF!,6,FALSE),0)</f>
        <v>0</v>
      </c>
      <c r="AH203" s="4">
        <f>IFERROR(VLOOKUP($A203,#REF!,4,FALSE),0)</f>
        <v>0</v>
      </c>
      <c r="AI203" s="5">
        <f>IFERROR(VLOOKUP($A203,#REF!,5,FALSE),0)</f>
        <v>0</v>
      </c>
      <c r="AJ203" s="7">
        <f>IFERROR(VLOOKUP($A203,#REF!,6,FALSE),0)</f>
        <v>0</v>
      </c>
      <c r="AK203" s="4">
        <f>IFERROR(VLOOKUP($A203,#REF!,4,FALSE),0)</f>
        <v>0</v>
      </c>
      <c r="AL203" s="5">
        <f>IFERROR(VLOOKUP($A203,#REF!,5,FALSE),0)</f>
        <v>0</v>
      </c>
      <c r="AM203" s="7">
        <f>IFERROR(VLOOKUP($A203,#REF!,6,FALSE),0)</f>
        <v>0</v>
      </c>
      <c r="AN203" s="4">
        <f>IFERROR(VLOOKUP($A203,#REF!,4,FALSE),0)</f>
        <v>0</v>
      </c>
      <c r="AO203" s="5">
        <f>IFERROR(VLOOKUP($A203,#REF!,5,FALSE),0)</f>
        <v>0</v>
      </c>
      <c r="AP203" s="7">
        <f>IFERROR(VLOOKUP($A203,#REF!,6,FALSE),0)</f>
        <v>0</v>
      </c>
      <c r="AQ203" s="4">
        <f>IFERROR(VLOOKUP($A203,#REF!,4,FALSE),0)</f>
        <v>0</v>
      </c>
      <c r="AR203" s="5">
        <f>IFERROR(VLOOKUP($A203,#REF!,5,FALSE),0)</f>
        <v>0</v>
      </c>
      <c r="AS203" s="7">
        <f>IFERROR(VLOOKUP($A203,#REF!,6,FALSE),0)</f>
        <v>0</v>
      </c>
      <c r="AT203" s="4">
        <f>IFERROR(VLOOKUP($A203,#REF!,4,FALSE),0)</f>
        <v>0</v>
      </c>
      <c r="AU203" s="5">
        <f>IFERROR(VLOOKUP($A203,#REF!,5,FALSE),0)</f>
        <v>0</v>
      </c>
      <c r="AV203" s="7">
        <f>IFERROR(VLOOKUP($A203,#REF!,6,FALSE),0)</f>
        <v>0</v>
      </c>
      <c r="AW203" s="4">
        <f>IFERROR(VLOOKUP($A203,#REF!,4,FALSE),0)</f>
        <v>0</v>
      </c>
      <c r="AX203" s="5">
        <f>IFERROR(VLOOKUP($A203,#REF!,5,FALSE),0)</f>
        <v>0</v>
      </c>
      <c r="AY203" s="7">
        <f>IFERROR(VLOOKUP($A203,#REF!,6,FALSE),0)</f>
        <v>0</v>
      </c>
      <c r="AZ203" s="4">
        <f>IFERROR(VLOOKUP($A203,#REF!,4,FALSE),0)</f>
        <v>0</v>
      </c>
      <c r="BA203" s="5">
        <f>IFERROR(VLOOKUP($A203,#REF!,5,FALSE),0)</f>
        <v>0</v>
      </c>
      <c r="BB203" s="7">
        <f>IFERROR(VLOOKUP($A203,#REF!,6,FALSE),0)</f>
        <v>0</v>
      </c>
      <c r="BC203" s="4">
        <f>IFERROR(VLOOKUP($A203,#REF!,4,FALSE),0)</f>
        <v>0</v>
      </c>
      <c r="BD203" s="5">
        <f>IFERROR(VLOOKUP($A203,#REF!,5,FALSE),0)</f>
        <v>0</v>
      </c>
      <c r="BE203" s="7">
        <f>IFERROR(VLOOKUP($A203,#REF!,6,FALSE),0)</f>
        <v>0</v>
      </c>
      <c r="BF203" s="4">
        <f>IFERROR(VLOOKUP($A203,#REF!,4,FALSE),0)</f>
        <v>0</v>
      </c>
      <c r="BG203" s="5">
        <f>IFERROR(VLOOKUP($A203,#REF!,5,FALSE),0)</f>
        <v>0</v>
      </c>
      <c r="BH203" s="7">
        <f>IFERROR(VLOOKUP($A203,#REF!,6,FALSE),0)</f>
        <v>0</v>
      </c>
      <c r="BI203" s="4">
        <f>IFERROR(VLOOKUP($A203,#REF!,4,FALSE),0)</f>
        <v>0</v>
      </c>
      <c r="BJ203" s="5">
        <f>IFERROR(VLOOKUP($A203,#REF!,5,FALSE),0)</f>
        <v>0</v>
      </c>
      <c r="BK203" s="7">
        <f>IFERROR(VLOOKUP($A203,#REF!,6,FALSE),0)</f>
        <v>0</v>
      </c>
      <c r="BL203" s="4">
        <f>IFERROR(VLOOKUP($A203,#REF!,4,FALSE),0)</f>
        <v>0</v>
      </c>
      <c r="BM203" s="5">
        <f>IFERROR(VLOOKUP($A203,#REF!,5,FALSE),0)</f>
        <v>0</v>
      </c>
      <c r="BN203" s="7">
        <f>IFERROR(VLOOKUP($A203,#REF!,6,FALSE),0)</f>
        <v>0</v>
      </c>
      <c r="BO203" s="4">
        <f>IFERROR(VLOOKUP($A203,#REF!,4,FALSE),0)</f>
        <v>0</v>
      </c>
      <c r="BP203" s="5">
        <f>IFERROR(VLOOKUP($A203,#REF!,5,FALSE),0)</f>
        <v>0</v>
      </c>
      <c r="BQ203" s="7">
        <f>IFERROR(VLOOKUP($A203,#REF!,6,FALSE),0)</f>
        <v>0</v>
      </c>
      <c r="BR203" s="4">
        <f>IFERROR(VLOOKUP($A203,#REF!,4,FALSE),0)</f>
        <v>0</v>
      </c>
      <c r="BS203" s="5">
        <f>IFERROR(VLOOKUP($A203,#REF!,5,FALSE),0)</f>
        <v>0</v>
      </c>
      <c r="BT203" s="7">
        <f>IFERROR(VLOOKUP($A203,#REF!,6,FALSE),0)</f>
        <v>0</v>
      </c>
      <c r="BU203" s="4">
        <f>IFERROR(VLOOKUP($A203,#REF!,4,FALSE),0)</f>
        <v>0</v>
      </c>
      <c r="BV203" s="5">
        <f>IFERROR(VLOOKUP($A203,#REF!,5,FALSE),0)</f>
        <v>0</v>
      </c>
      <c r="BW203" s="7">
        <f>IFERROR(VLOOKUP($A203,#REF!,6,FALSE),0)</f>
        <v>0</v>
      </c>
      <c r="BX203" s="4">
        <f>IFERROR(VLOOKUP($A203,#REF!,4,FALSE),0)</f>
        <v>0</v>
      </c>
      <c r="BY203" s="5">
        <f>IFERROR(VLOOKUP($A203,#REF!,5,FALSE),0)</f>
        <v>0</v>
      </c>
      <c r="BZ203" s="7">
        <f>IFERROR(VLOOKUP($A203,#REF!,6,FALSE),0)</f>
        <v>0</v>
      </c>
      <c r="CA203" s="4">
        <f>IFERROR(VLOOKUP($A203,#REF!,4,FALSE),0)</f>
        <v>0</v>
      </c>
      <c r="CB203" s="5">
        <f>IFERROR(VLOOKUP($A203,#REF!,5,FALSE),0)</f>
        <v>0</v>
      </c>
      <c r="CC203" s="7">
        <f>IFERROR(VLOOKUP($A203,#REF!,6,FALSE),0)</f>
        <v>0</v>
      </c>
      <c r="CD203" s="4">
        <f>IFERROR(VLOOKUP($A203,#REF!,4,FALSE),0)</f>
        <v>0</v>
      </c>
      <c r="CE203" s="5">
        <f>IFERROR(VLOOKUP($A203,#REF!,5,FALSE),0)</f>
        <v>0</v>
      </c>
      <c r="CF203" s="7">
        <f>IFERROR(VLOOKUP($A203,#REF!,6,FALSE),0)</f>
        <v>0</v>
      </c>
      <c r="CG203" s="4">
        <f>IFERROR(VLOOKUP($A203,#REF!,4,FALSE),0)</f>
        <v>0</v>
      </c>
      <c r="CH203" s="5">
        <f>IFERROR(VLOOKUP($A203,#REF!,5,FALSE),0)</f>
        <v>0</v>
      </c>
      <c r="CI203" s="7">
        <f>IFERROR(VLOOKUP($A203,#REF!,6,FALSE),0)</f>
        <v>0</v>
      </c>
      <c r="CJ203" s="4">
        <f>IFERROR(VLOOKUP($A203,#REF!,4,FALSE),0)</f>
        <v>0</v>
      </c>
      <c r="CK203" s="5">
        <f>IFERROR(VLOOKUP($A203,#REF!,5,FALSE),0)</f>
        <v>0</v>
      </c>
      <c r="CL203" s="7">
        <f>IFERROR(VLOOKUP($A203,#REF!,6,FALSE),0)</f>
        <v>0</v>
      </c>
      <c r="CM203" s="4">
        <f>IFERROR(VLOOKUP($A203,#REF!,4,FALSE),0)</f>
        <v>0</v>
      </c>
      <c r="CN203" s="5">
        <f>IFERROR(VLOOKUP($A203,#REF!,5,FALSE),0)</f>
        <v>0</v>
      </c>
      <c r="CO203" s="7">
        <f>IFERROR(VLOOKUP($A203,#REF!,6,FALSE),0)</f>
        <v>0</v>
      </c>
      <c r="CP203" s="4">
        <f>IFERROR(VLOOKUP($A203,#REF!,4,FALSE),0)</f>
        <v>0</v>
      </c>
      <c r="CQ203" s="5">
        <f>IFERROR(VLOOKUP($A203,#REF!,5,FALSE),0)</f>
        <v>0</v>
      </c>
      <c r="CR203" s="7">
        <f>IFERROR(VLOOKUP($A203,#REF!,6,FALSE),0)</f>
        <v>0</v>
      </c>
      <c r="CS203" s="4">
        <f>IFERROR(VLOOKUP($A203,#REF!,4,FALSE),0)</f>
        <v>0</v>
      </c>
      <c r="CT203" s="5">
        <f>IFERROR(VLOOKUP($A203,#REF!,5,FALSE),0)</f>
        <v>0</v>
      </c>
      <c r="CU203" s="7">
        <f>IFERROR(VLOOKUP($A203,#REF!,6,FALSE),0)</f>
        <v>0</v>
      </c>
      <c r="CV203" s="4">
        <f>IFERROR(VLOOKUP($A203,#REF!,4,FALSE),0)</f>
        <v>0</v>
      </c>
      <c r="CW203" s="5">
        <f>IFERROR(VLOOKUP($A203,#REF!,5,FALSE),0)</f>
        <v>0</v>
      </c>
      <c r="CX203" s="7">
        <f>IFERROR(VLOOKUP($A203,#REF!,6,FALSE),0)</f>
        <v>0</v>
      </c>
      <c r="CY203" s="4">
        <f>IFERROR(VLOOKUP($A203,#REF!,4,FALSE),0)</f>
        <v>0</v>
      </c>
      <c r="CZ203" s="5">
        <f>IFERROR(VLOOKUP($A203,#REF!,5,FALSE),0)</f>
        <v>0</v>
      </c>
      <c r="DA203" s="7">
        <f>IFERROR(VLOOKUP($A203,#REF!,6,FALSE),0)</f>
        <v>0</v>
      </c>
      <c r="DB203" s="4">
        <f>IFERROR(VLOOKUP($A203,#REF!,4,FALSE),0)</f>
        <v>0</v>
      </c>
      <c r="DC203" s="5">
        <f>IFERROR(VLOOKUP($A203,#REF!,5,FALSE),0)</f>
        <v>0</v>
      </c>
      <c r="DD203" s="7">
        <f>IFERROR(VLOOKUP($A203,#REF!,6,FALSE),0)</f>
        <v>0</v>
      </c>
      <c r="DE203" s="4">
        <f>IFERROR(VLOOKUP($A203,#REF!,4,FALSE),0)</f>
        <v>0</v>
      </c>
      <c r="DF203" s="5">
        <f>IFERROR(VLOOKUP($A203,#REF!,5,FALSE),0)</f>
        <v>0</v>
      </c>
      <c r="DG203" s="7">
        <f>IFERROR(VLOOKUP($A203,#REF!,6,FALSE),0)</f>
        <v>0</v>
      </c>
      <c r="DH203" s="4">
        <f>IFERROR(VLOOKUP($A203,#REF!,4,FALSE),0)</f>
        <v>0</v>
      </c>
      <c r="DI203" s="5">
        <f>IFERROR(VLOOKUP($A203,#REF!,5,FALSE),0)</f>
        <v>0</v>
      </c>
      <c r="DJ203" s="7">
        <f>IFERROR(VLOOKUP($A203,#REF!,6,FALSE),0)</f>
        <v>0</v>
      </c>
      <c r="DK203" s="4"/>
      <c r="DL203" s="5"/>
      <c r="DM203" s="7"/>
      <c r="DN203" s="4"/>
      <c r="DO203" s="5"/>
      <c r="DP203" s="7"/>
      <c r="DQ203" s="4"/>
      <c r="DR203" s="5"/>
      <c r="DS203" s="7"/>
      <c r="DT203" s="4"/>
      <c r="DU203" s="5"/>
      <c r="DV203" s="7"/>
      <c r="DW203" s="4"/>
      <c r="DX203" s="5"/>
      <c r="DY203" s="7"/>
      <c r="DZ203" s="4"/>
      <c r="EA203" s="5"/>
      <c r="EB203" s="7"/>
      <c r="EC203" s="4"/>
      <c r="ED203" s="5"/>
      <c r="EE203" s="7"/>
      <c r="EF203" s="4"/>
      <c r="EG203" s="5"/>
      <c r="EH203" s="7"/>
      <c r="EI203" s="4"/>
      <c r="EJ203" s="5"/>
      <c r="EK203" s="7"/>
      <c r="EL203" s="4"/>
      <c r="EM203" s="5"/>
      <c r="EN203" s="7"/>
      <c r="EO203" s="4"/>
      <c r="EP203" s="5"/>
      <c r="EQ203" s="7"/>
      <c r="ER203" s="4"/>
      <c r="ES203" s="5"/>
      <c r="ET203" s="7"/>
      <c r="EU203" s="23">
        <f t="shared" si="69"/>
        <v>0</v>
      </c>
      <c r="EV203" s="23">
        <f>LARGE((J203,M203,P203,S203,V203,Y203,AB203,AE203,AH203,AK203,AN203,AQ203,AT203,AW203,AZ203,BC203,BF203,BI203,BL203,BO203,BU203,BX203,CA203,CD203,CG203,CJ203,CM203,CP203,CS203,CV203,CY203,DB203,DE203,DH203,DK203,DN203,DQ203,DT203,DW203,DZ203,EC203,EF203,EI203,EL203,EO203,ER203),2)</f>
        <v>0</v>
      </c>
      <c r="EW203" s="23">
        <v>0</v>
      </c>
      <c r="EX203" s="23">
        <f t="shared" si="94"/>
        <v>0</v>
      </c>
    </row>
    <row r="204" spans="1:154" ht="15" customHeight="1" x14ac:dyDescent="0.25">
      <c r="A204" s="34" t="str">
        <f t="shared" si="66"/>
        <v>551267-Solo-L-WT</v>
      </c>
      <c r="B204" s="18">
        <v>551267</v>
      </c>
      <c r="C204" s="18" t="s">
        <v>802</v>
      </c>
      <c r="D204" s="18" t="s">
        <v>2</v>
      </c>
      <c r="E204" s="19" t="s">
        <v>77</v>
      </c>
      <c r="F204" s="20" t="s">
        <v>81</v>
      </c>
      <c r="G204" s="21" t="s">
        <v>90</v>
      </c>
      <c r="H204" s="9">
        <f t="shared" si="67"/>
        <v>3</v>
      </c>
      <c r="I204" s="40">
        <v>3</v>
      </c>
      <c r="J204" s="4">
        <f>IFERROR(VLOOKUP($A204,#REF!,4,FALSE),0)</f>
        <v>0</v>
      </c>
      <c r="K204" s="5">
        <f>IFERROR(VLOOKUP($A204,#REF!,5,FALSE),0)</f>
        <v>0</v>
      </c>
      <c r="L204" s="7">
        <f>IFERROR(VLOOKUP($A204,#REF!,6,FALSE),0)</f>
        <v>0</v>
      </c>
      <c r="M204" s="4">
        <f>IFERROR(VLOOKUP($A204,#REF!,4,FALSE),0)</f>
        <v>0</v>
      </c>
      <c r="N204" s="5">
        <f>IFERROR(VLOOKUP($A204,#REF!,5,FALSE),0)</f>
        <v>0</v>
      </c>
      <c r="O204" s="7">
        <f>IFERROR(VLOOKUP($A204,#REF!,6,FALSE),0)</f>
        <v>0</v>
      </c>
      <c r="P204" s="4">
        <f>IFERROR(VLOOKUP($A204,#REF!,4,FALSE),0)</f>
        <v>0</v>
      </c>
      <c r="Q204" s="5">
        <f>IFERROR(VLOOKUP($A204,#REF!,5,FALSE),0)</f>
        <v>0</v>
      </c>
      <c r="R204" s="7">
        <f>IFERROR(VLOOKUP($A204,#REF!,6,FALSE),0)</f>
        <v>0</v>
      </c>
      <c r="S204" s="4">
        <f>IFERROR(VLOOKUP($A204,#REF!,4,FALSE),0)</f>
        <v>0</v>
      </c>
      <c r="T204" s="5">
        <f>IFERROR(VLOOKUP($A204,#REF!,5,FALSE),0)</f>
        <v>0</v>
      </c>
      <c r="U204" s="7">
        <f>IFERROR(VLOOKUP($A204,#REF!,6,FALSE),0)</f>
        <v>0</v>
      </c>
      <c r="V204" s="4">
        <f>IFERROR(VLOOKUP($A204,#REF!,4,FALSE),0)</f>
        <v>0</v>
      </c>
      <c r="W204" s="5">
        <f>IFERROR(VLOOKUP($A204,#REF!,5,FALSE),0)</f>
        <v>0</v>
      </c>
      <c r="X204" s="7">
        <f>IFERROR(VLOOKUP($A204,#REF!,6,FALSE),0)</f>
        <v>0</v>
      </c>
      <c r="Y204" s="4">
        <f>IFERROR(VLOOKUP($A204,#REF!,4,FALSE),0)</f>
        <v>0</v>
      </c>
      <c r="Z204" s="5">
        <f>IFERROR(VLOOKUP($A204,#REF!,5,FALSE),0)</f>
        <v>0</v>
      </c>
      <c r="AA204" s="7">
        <f>IFERROR(VLOOKUP($A204,#REF!,6,FALSE),0)</f>
        <v>0</v>
      </c>
      <c r="AB204" s="4">
        <f>IFERROR(VLOOKUP($A204,#REF!,4,FALSE),0)</f>
        <v>0</v>
      </c>
      <c r="AC204" s="5">
        <f>IFERROR(VLOOKUP($A204,#REF!,5,FALSE),0)</f>
        <v>0</v>
      </c>
      <c r="AD204" s="7">
        <f>IFERROR(VLOOKUP($A204,#REF!,6,FALSE),0)</f>
        <v>0</v>
      </c>
      <c r="AE204" s="4">
        <f>IFERROR(VLOOKUP($A204,#REF!,4,FALSE),0)</f>
        <v>0</v>
      </c>
      <c r="AF204" s="5">
        <f>IFERROR(VLOOKUP($A204,#REF!,5,FALSE),0)</f>
        <v>0</v>
      </c>
      <c r="AG204" s="7">
        <f>IFERROR(VLOOKUP($A204,#REF!,6,FALSE),0)</f>
        <v>0</v>
      </c>
      <c r="AH204" s="4">
        <f>IFERROR(VLOOKUP($A204,#REF!,4,FALSE),0)</f>
        <v>0</v>
      </c>
      <c r="AI204" s="5">
        <f>IFERROR(VLOOKUP($A204,#REF!,5,FALSE),0)</f>
        <v>0</v>
      </c>
      <c r="AJ204" s="7">
        <f>IFERROR(VLOOKUP($A204,#REF!,6,FALSE),0)</f>
        <v>0</v>
      </c>
      <c r="AK204" s="4">
        <f>IFERROR(VLOOKUP($A204,#REF!,4,FALSE),0)</f>
        <v>0</v>
      </c>
      <c r="AL204" s="5">
        <f>IFERROR(VLOOKUP($A204,#REF!,5,FALSE),0)</f>
        <v>0</v>
      </c>
      <c r="AM204" s="7">
        <f>IFERROR(VLOOKUP($A204,#REF!,6,FALSE),0)</f>
        <v>0</v>
      </c>
      <c r="AN204" s="4">
        <f>IFERROR(VLOOKUP($A204,#REF!,4,FALSE),0)</f>
        <v>0</v>
      </c>
      <c r="AO204" s="5">
        <f>IFERROR(VLOOKUP($A204,#REF!,5,FALSE),0)</f>
        <v>0</v>
      </c>
      <c r="AP204" s="7">
        <f>IFERROR(VLOOKUP($A204,#REF!,6,FALSE),0)</f>
        <v>0</v>
      </c>
      <c r="AQ204" s="4">
        <f>IFERROR(VLOOKUP($A204,#REF!,4,FALSE),0)</f>
        <v>0</v>
      </c>
      <c r="AR204" s="5">
        <f>IFERROR(VLOOKUP($A204,#REF!,5,FALSE),0)</f>
        <v>0</v>
      </c>
      <c r="AS204" s="7">
        <f>IFERROR(VLOOKUP($A204,#REF!,6,FALSE),0)</f>
        <v>0</v>
      </c>
      <c r="AT204" s="4">
        <f>IFERROR(VLOOKUP($A204,#REF!,4,FALSE),0)</f>
        <v>0</v>
      </c>
      <c r="AU204" s="5">
        <f>IFERROR(VLOOKUP($A204,#REF!,5,FALSE),0)</f>
        <v>0</v>
      </c>
      <c r="AV204" s="7">
        <f>IFERROR(VLOOKUP($A204,#REF!,6,FALSE),0)</f>
        <v>0</v>
      </c>
      <c r="AW204" s="4">
        <f>IFERROR(VLOOKUP($A204,#REF!,4,FALSE),0)</f>
        <v>0</v>
      </c>
      <c r="AX204" s="5">
        <f>IFERROR(VLOOKUP($A204,#REF!,5,FALSE),0)</f>
        <v>0</v>
      </c>
      <c r="AY204" s="7">
        <f>IFERROR(VLOOKUP($A204,#REF!,6,FALSE),0)</f>
        <v>0</v>
      </c>
      <c r="AZ204" s="4">
        <f>IFERROR(VLOOKUP($A204,#REF!,4,FALSE),0)</f>
        <v>0</v>
      </c>
      <c r="BA204" s="5">
        <f>IFERROR(VLOOKUP($A204,#REF!,5,FALSE),0)</f>
        <v>0</v>
      </c>
      <c r="BB204" s="7">
        <f>IFERROR(VLOOKUP($A204,#REF!,6,FALSE),0)</f>
        <v>0</v>
      </c>
      <c r="BC204" s="4">
        <f>IFERROR(VLOOKUP($A204,#REF!,4,FALSE),0)</f>
        <v>0</v>
      </c>
      <c r="BD204" s="5">
        <f>IFERROR(VLOOKUP($A204,#REF!,5,FALSE),0)</f>
        <v>0</v>
      </c>
      <c r="BE204" s="7">
        <f>IFERROR(VLOOKUP($A204,#REF!,6,FALSE),0)</f>
        <v>0</v>
      </c>
      <c r="BF204" s="4">
        <f>IFERROR(VLOOKUP($A204,#REF!,4,FALSE),0)</f>
        <v>0</v>
      </c>
      <c r="BG204" s="5">
        <f>IFERROR(VLOOKUP($A204,#REF!,5,FALSE),0)</f>
        <v>0</v>
      </c>
      <c r="BH204" s="7">
        <f>IFERROR(VLOOKUP($A204,#REF!,6,FALSE),0)</f>
        <v>0</v>
      </c>
      <c r="BI204" s="4">
        <f>IFERROR(VLOOKUP($A204,#REF!,4,FALSE),0)</f>
        <v>0</v>
      </c>
      <c r="BJ204" s="5">
        <f>IFERROR(VLOOKUP($A204,#REF!,5,FALSE),0)</f>
        <v>0</v>
      </c>
      <c r="BK204" s="7">
        <f>IFERROR(VLOOKUP($A204,#REF!,6,FALSE),0)</f>
        <v>0</v>
      </c>
      <c r="BL204" s="4">
        <f>IFERROR(VLOOKUP($A204,#REF!,4,FALSE),0)</f>
        <v>0</v>
      </c>
      <c r="BM204" s="5">
        <f>IFERROR(VLOOKUP($A204,#REF!,5,FALSE),0)</f>
        <v>0</v>
      </c>
      <c r="BN204" s="7">
        <f>IFERROR(VLOOKUP($A204,#REF!,6,FALSE),0)</f>
        <v>0</v>
      </c>
      <c r="BO204" s="4">
        <f>IFERROR(VLOOKUP($A204,#REF!,4,FALSE),0)</f>
        <v>0</v>
      </c>
      <c r="BP204" s="5">
        <f>IFERROR(VLOOKUP($A204,#REF!,5,FALSE),0)</f>
        <v>0</v>
      </c>
      <c r="BQ204" s="7">
        <f>IFERROR(VLOOKUP($A204,#REF!,6,FALSE),0)</f>
        <v>0</v>
      </c>
      <c r="BR204" s="4">
        <f>IFERROR(VLOOKUP($A204,#REF!,4,FALSE),0)</f>
        <v>0</v>
      </c>
      <c r="BS204" s="5">
        <f>IFERROR(VLOOKUP($A204,#REF!,5,FALSE),0)</f>
        <v>0</v>
      </c>
      <c r="BT204" s="7">
        <f>IFERROR(VLOOKUP($A204,#REF!,6,FALSE),0)</f>
        <v>0</v>
      </c>
      <c r="BU204" s="4">
        <f>IFERROR(VLOOKUP($A204,#REF!,4,FALSE),0)</f>
        <v>0</v>
      </c>
      <c r="BV204" s="5">
        <f>IFERROR(VLOOKUP($A204,#REF!,5,FALSE),0)</f>
        <v>0</v>
      </c>
      <c r="BW204" s="7">
        <f>IFERROR(VLOOKUP($A204,#REF!,6,FALSE),0)</f>
        <v>0</v>
      </c>
      <c r="BX204" s="4">
        <f>IFERROR(VLOOKUP($A204,#REF!,4,FALSE),0)</f>
        <v>0</v>
      </c>
      <c r="BY204" s="5">
        <f>IFERROR(VLOOKUP($A204,#REF!,5,FALSE),0)</f>
        <v>0</v>
      </c>
      <c r="BZ204" s="7">
        <f>IFERROR(VLOOKUP($A204,#REF!,6,FALSE),0)</f>
        <v>0</v>
      </c>
      <c r="CA204" s="4">
        <f>IFERROR(VLOOKUP($A204,#REF!,4,FALSE),0)</f>
        <v>0</v>
      </c>
      <c r="CB204" s="5">
        <f>IFERROR(VLOOKUP($A204,#REF!,5,FALSE),0)</f>
        <v>0</v>
      </c>
      <c r="CC204" s="7">
        <f>IFERROR(VLOOKUP($A204,#REF!,6,FALSE),0)</f>
        <v>0</v>
      </c>
      <c r="CD204" s="4">
        <f>IFERROR(VLOOKUP($A204,#REF!,4,FALSE),0)</f>
        <v>0</v>
      </c>
      <c r="CE204" s="5">
        <f>IFERROR(VLOOKUP($A204,#REF!,5,FALSE),0)</f>
        <v>0</v>
      </c>
      <c r="CF204" s="7">
        <f>IFERROR(VLOOKUP($A204,#REF!,6,FALSE),0)</f>
        <v>0</v>
      </c>
      <c r="CG204" s="4">
        <f>IFERROR(VLOOKUP($A204,#REF!,4,FALSE),0)</f>
        <v>0</v>
      </c>
      <c r="CH204" s="5">
        <f>IFERROR(VLOOKUP($A204,#REF!,5,FALSE),0)</f>
        <v>0</v>
      </c>
      <c r="CI204" s="7">
        <f>IFERROR(VLOOKUP($A204,#REF!,6,FALSE),0)</f>
        <v>0</v>
      </c>
      <c r="CJ204" s="4">
        <f>IFERROR(VLOOKUP($A204,#REF!,4,FALSE),0)</f>
        <v>0</v>
      </c>
      <c r="CK204" s="5">
        <f>IFERROR(VLOOKUP($A204,#REF!,5,FALSE),0)</f>
        <v>0</v>
      </c>
      <c r="CL204" s="7">
        <f>IFERROR(VLOOKUP($A204,#REF!,6,FALSE),0)</f>
        <v>0</v>
      </c>
      <c r="CM204" s="4">
        <f>IFERROR(VLOOKUP($A204,#REF!,4,FALSE),0)</f>
        <v>0</v>
      </c>
      <c r="CN204" s="5">
        <f>IFERROR(VLOOKUP($A204,#REF!,5,FALSE),0)</f>
        <v>0</v>
      </c>
      <c r="CO204" s="7">
        <f>IFERROR(VLOOKUP($A204,#REF!,6,FALSE),0)</f>
        <v>0</v>
      </c>
      <c r="CP204" s="4">
        <f>IFERROR(VLOOKUP($A204,#REF!,4,FALSE),0)</f>
        <v>0</v>
      </c>
      <c r="CQ204" s="5">
        <f>IFERROR(VLOOKUP($A204,#REF!,5,FALSE),0)</f>
        <v>0</v>
      </c>
      <c r="CR204" s="7">
        <f>IFERROR(VLOOKUP($A204,#REF!,6,FALSE),0)</f>
        <v>0</v>
      </c>
      <c r="CS204" s="4">
        <f>IFERROR(VLOOKUP($A204,#REF!,4,FALSE),0)</f>
        <v>0</v>
      </c>
      <c r="CT204" s="5">
        <f>IFERROR(VLOOKUP($A204,#REF!,5,FALSE),0)</f>
        <v>0</v>
      </c>
      <c r="CU204" s="7">
        <f>IFERROR(VLOOKUP($A204,#REF!,6,FALSE),0)</f>
        <v>0</v>
      </c>
      <c r="CV204" s="4">
        <f>IFERROR(VLOOKUP($A204,#REF!,4,FALSE),0)</f>
        <v>0</v>
      </c>
      <c r="CW204" s="5">
        <f>IFERROR(VLOOKUP($A204,#REF!,5,FALSE),0)</f>
        <v>0</v>
      </c>
      <c r="CX204" s="7">
        <f>IFERROR(VLOOKUP($A204,#REF!,6,FALSE),0)</f>
        <v>0</v>
      </c>
      <c r="CY204" s="4">
        <f>IFERROR(VLOOKUP($A204,#REF!,4,FALSE),0)</f>
        <v>0</v>
      </c>
      <c r="CZ204" s="5">
        <f>IFERROR(VLOOKUP($A204,#REF!,5,FALSE),0)</f>
        <v>0</v>
      </c>
      <c r="DA204" s="7">
        <f>IFERROR(VLOOKUP($A204,#REF!,6,FALSE),0)</f>
        <v>0</v>
      </c>
      <c r="DB204" s="4">
        <f>IFERROR(VLOOKUP($A204,#REF!,4,FALSE),0)</f>
        <v>0</v>
      </c>
      <c r="DC204" s="5">
        <f>IFERROR(VLOOKUP($A204,#REF!,5,FALSE),0)</f>
        <v>0</v>
      </c>
      <c r="DD204" s="7">
        <f>IFERROR(VLOOKUP($A204,#REF!,6,FALSE),0)</f>
        <v>0</v>
      </c>
      <c r="DE204" s="4">
        <f>IFERROR(VLOOKUP($A204,#REF!,4,FALSE),0)</f>
        <v>0</v>
      </c>
      <c r="DF204" s="5">
        <f>IFERROR(VLOOKUP($A204,#REF!,5,FALSE),0)</f>
        <v>0</v>
      </c>
      <c r="DG204" s="7">
        <f>IFERROR(VLOOKUP($A204,#REF!,6,FALSE),0)</f>
        <v>0</v>
      </c>
      <c r="DH204" s="4">
        <f>IFERROR(VLOOKUP($A204,#REF!,4,FALSE),0)</f>
        <v>0</v>
      </c>
      <c r="DI204" s="5">
        <f>IFERROR(VLOOKUP($A204,#REF!,5,FALSE),0)</f>
        <v>0</v>
      </c>
      <c r="DJ204" s="7">
        <f>IFERROR(VLOOKUP($A204,#REF!,6,FALSE),0)</f>
        <v>0</v>
      </c>
      <c r="DK204" s="4"/>
      <c r="DL204" s="5"/>
      <c r="DM204" s="7"/>
      <c r="DN204" s="4"/>
      <c r="DO204" s="5"/>
      <c r="DP204" s="7"/>
      <c r="DQ204" s="4"/>
      <c r="DR204" s="5"/>
      <c r="DS204" s="7"/>
      <c r="DT204" s="4"/>
      <c r="DU204" s="5"/>
      <c r="DV204" s="7"/>
      <c r="DW204" s="4"/>
      <c r="DX204" s="5"/>
      <c r="DY204" s="7"/>
      <c r="DZ204" s="4"/>
      <c r="EA204" s="5"/>
      <c r="EB204" s="7"/>
      <c r="EC204" s="4"/>
      <c r="ED204" s="5"/>
      <c r="EE204" s="7"/>
      <c r="EF204" s="4"/>
      <c r="EG204" s="5"/>
      <c r="EH204" s="7"/>
      <c r="EI204" s="4"/>
      <c r="EJ204" s="5"/>
      <c r="EK204" s="7"/>
      <c r="EL204" s="4"/>
      <c r="EM204" s="5"/>
      <c r="EN204" s="7"/>
      <c r="EO204" s="4"/>
      <c r="EP204" s="5"/>
      <c r="EQ204" s="7"/>
      <c r="ER204" s="4"/>
      <c r="ES204" s="5"/>
      <c r="ET204" s="7"/>
      <c r="EU204" s="23">
        <f t="shared" si="69"/>
        <v>0</v>
      </c>
      <c r="EV204" s="23">
        <f>LARGE((J204,M204,P204,S204,V204,Y204,AB204,AE204,AH204,AK204,AN204,AQ204,AT204,AW204,AZ204,BC204,BF204,BI204,BL204,BO204,BU204,BX204,CA204,CD204,CG204,CJ204,CM204,CP204,CS204,CV204,CY204,DB204,DE204,DH204,DK204,DN204,DQ204,DT204,DW204,DZ204,EC204,EF204,EI204,EL204,EO204,ER204),2)</f>
        <v>0</v>
      </c>
      <c r="EW204" s="23">
        <f>LARGE((J204,M204,P204,S204,V204,Y204,AB204,AE204,AH204,AK204,AN204,AQ204,AT204,AW204,AZ204,BC204,BF204,BI204,BL204,BO204,BU204,BX204,CA204,CD204,CG204,CJ204,CM204,CP204,CS204,CV204,CY204,DB204,DE204,DH204,DK204,DN204,DQ204,DT204,DW204,DZ204,EC204,EF204,EI204,EL204,EO204,ER204),3)</f>
        <v>0</v>
      </c>
      <c r="EX204" s="23">
        <f>SUM(EU204,EV204,EW204)/3</f>
        <v>0</v>
      </c>
    </row>
    <row r="205" spans="1:154" ht="15" customHeight="1" x14ac:dyDescent="0.25">
      <c r="A205" s="34" t="str">
        <f t="shared" si="66"/>
        <v>832574-Team-L-EQ1</v>
      </c>
      <c r="B205" s="18">
        <v>832574</v>
      </c>
      <c r="C205" s="18" t="s">
        <v>537</v>
      </c>
      <c r="D205" s="18" t="s">
        <v>138</v>
      </c>
      <c r="E205" s="19" t="s">
        <v>79</v>
      </c>
      <c r="F205" s="20" t="s">
        <v>81</v>
      </c>
      <c r="G205" s="21" t="s">
        <v>136</v>
      </c>
      <c r="H205" s="9">
        <f t="shared" si="67"/>
        <v>2</v>
      </c>
      <c r="I205" s="40">
        <v>2</v>
      </c>
      <c r="J205" s="4">
        <f>IFERROR(VLOOKUP($A205,#REF!,4,FALSE),0)</f>
        <v>0</v>
      </c>
      <c r="K205" s="5">
        <f>IFERROR(VLOOKUP($A205,#REF!,5,FALSE),0)</f>
        <v>0</v>
      </c>
      <c r="L205" s="7">
        <f>IFERROR(VLOOKUP($A205,#REF!,6,FALSE),0)</f>
        <v>0</v>
      </c>
      <c r="M205" s="4">
        <f>IFERROR(VLOOKUP($A205,#REF!,4,FALSE),0)</f>
        <v>0</v>
      </c>
      <c r="N205" s="5">
        <f>IFERROR(VLOOKUP($A205,#REF!,5,FALSE),0)</f>
        <v>0</v>
      </c>
      <c r="O205" s="7">
        <f>IFERROR(VLOOKUP($A205,#REF!,6,FALSE),0)</f>
        <v>0</v>
      </c>
      <c r="P205" s="4">
        <f>IFERROR(VLOOKUP($A205,#REF!,4,FALSE),0)</f>
        <v>0</v>
      </c>
      <c r="Q205" s="5">
        <f>IFERROR(VLOOKUP($A205,#REF!,5,FALSE),0)</f>
        <v>0</v>
      </c>
      <c r="R205" s="7">
        <f>IFERROR(VLOOKUP($A205,#REF!,6,FALSE),0)</f>
        <v>0</v>
      </c>
      <c r="S205" s="4">
        <f>IFERROR(VLOOKUP($A205,#REF!,4,FALSE),0)</f>
        <v>0</v>
      </c>
      <c r="T205" s="5">
        <f>IFERROR(VLOOKUP($A205,#REF!,5,FALSE),0)</f>
        <v>0</v>
      </c>
      <c r="U205" s="7">
        <f>IFERROR(VLOOKUP($A205,#REF!,6,FALSE),0)</f>
        <v>0</v>
      </c>
      <c r="V205" s="4">
        <f>IFERROR(VLOOKUP($A205,#REF!,4,FALSE),0)</f>
        <v>0</v>
      </c>
      <c r="W205" s="5">
        <f>IFERROR(VLOOKUP($A205,#REF!,5,FALSE),0)</f>
        <v>0</v>
      </c>
      <c r="X205" s="7">
        <f>IFERROR(VLOOKUP($A205,#REF!,6,FALSE),0)</f>
        <v>0</v>
      </c>
      <c r="Y205" s="4">
        <f>IFERROR(VLOOKUP($A205,#REF!,4,FALSE),0)</f>
        <v>0</v>
      </c>
      <c r="Z205" s="5">
        <f>IFERROR(VLOOKUP($A205,#REF!,5,FALSE),0)</f>
        <v>0</v>
      </c>
      <c r="AA205" s="7">
        <f>IFERROR(VLOOKUP($A205,#REF!,6,FALSE),0)</f>
        <v>0</v>
      </c>
      <c r="AB205" s="4">
        <f>IFERROR(VLOOKUP($A205,#REF!,4,FALSE),0)</f>
        <v>0</v>
      </c>
      <c r="AC205" s="5">
        <f>IFERROR(VLOOKUP($A205,#REF!,5,FALSE),0)</f>
        <v>0</v>
      </c>
      <c r="AD205" s="7">
        <f>IFERROR(VLOOKUP($A205,#REF!,6,FALSE),0)</f>
        <v>0</v>
      </c>
      <c r="AE205" s="4">
        <f>IFERROR(VLOOKUP($A205,#REF!,4,FALSE),0)</f>
        <v>0</v>
      </c>
      <c r="AF205" s="5">
        <f>IFERROR(VLOOKUP($A205,#REF!,5,FALSE),0)</f>
        <v>0</v>
      </c>
      <c r="AG205" s="7">
        <f>IFERROR(VLOOKUP($A205,#REF!,6,FALSE),0)</f>
        <v>0</v>
      </c>
      <c r="AH205" s="4">
        <f>IFERROR(VLOOKUP($A205,#REF!,4,FALSE),0)</f>
        <v>0</v>
      </c>
      <c r="AI205" s="5">
        <f>IFERROR(VLOOKUP($A205,#REF!,5,FALSE),0)</f>
        <v>0</v>
      </c>
      <c r="AJ205" s="7">
        <f>IFERROR(VLOOKUP($A205,#REF!,6,FALSE),0)</f>
        <v>0</v>
      </c>
      <c r="AK205" s="4">
        <f>IFERROR(VLOOKUP($A205,#REF!,4,FALSE),0)</f>
        <v>0</v>
      </c>
      <c r="AL205" s="5">
        <f>IFERROR(VLOOKUP($A205,#REF!,5,FALSE),0)</f>
        <v>0</v>
      </c>
      <c r="AM205" s="7">
        <f>IFERROR(VLOOKUP($A205,#REF!,6,FALSE),0)</f>
        <v>0</v>
      </c>
      <c r="AN205" s="4">
        <f>IFERROR(VLOOKUP($A205,#REF!,4,FALSE),0)</f>
        <v>0</v>
      </c>
      <c r="AO205" s="5">
        <f>IFERROR(VLOOKUP($A205,#REF!,5,FALSE),0)</f>
        <v>0</v>
      </c>
      <c r="AP205" s="7">
        <f>IFERROR(VLOOKUP($A205,#REF!,6,FALSE),0)</f>
        <v>0</v>
      </c>
      <c r="AQ205" s="4">
        <f>IFERROR(VLOOKUP($A205,#REF!,4,FALSE),0)</f>
        <v>0</v>
      </c>
      <c r="AR205" s="5">
        <f>IFERROR(VLOOKUP($A205,#REF!,5,FALSE),0)</f>
        <v>0</v>
      </c>
      <c r="AS205" s="7">
        <f>IFERROR(VLOOKUP($A205,#REF!,6,FALSE),0)</f>
        <v>0</v>
      </c>
      <c r="AT205" s="4">
        <f>IFERROR(VLOOKUP($A205,#REF!,4,FALSE),0)</f>
        <v>0</v>
      </c>
      <c r="AU205" s="5">
        <f>IFERROR(VLOOKUP($A205,#REF!,5,FALSE),0)</f>
        <v>0</v>
      </c>
      <c r="AV205" s="7">
        <f>IFERROR(VLOOKUP($A205,#REF!,6,FALSE),0)</f>
        <v>0</v>
      </c>
      <c r="AW205" s="4">
        <f>IFERROR(VLOOKUP($A205,#REF!,4,FALSE),0)</f>
        <v>0</v>
      </c>
      <c r="AX205" s="5">
        <f>IFERROR(VLOOKUP($A205,#REF!,5,FALSE),0)</f>
        <v>0</v>
      </c>
      <c r="AY205" s="7">
        <f>IFERROR(VLOOKUP($A205,#REF!,6,FALSE),0)</f>
        <v>0</v>
      </c>
      <c r="AZ205" s="4">
        <f>IFERROR(VLOOKUP($A205,#REF!,4,FALSE),0)</f>
        <v>0</v>
      </c>
      <c r="BA205" s="5">
        <f>IFERROR(VLOOKUP($A205,#REF!,5,FALSE),0)</f>
        <v>0</v>
      </c>
      <c r="BB205" s="7">
        <f>IFERROR(VLOOKUP($A205,#REF!,6,FALSE),0)</f>
        <v>0</v>
      </c>
      <c r="BC205" s="4">
        <f>IFERROR(VLOOKUP($A205,#REF!,4,FALSE),0)</f>
        <v>0</v>
      </c>
      <c r="BD205" s="5">
        <f>IFERROR(VLOOKUP($A205,#REF!,5,FALSE),0)</f>
        <v>0</v>
      </c>
      <c r="BE205" s="7">
        <f>IFERROR(VLOOKUP($A205,#REF!,6,FALSE),0)</f>
        <v>0</v>
      </c>
      <c r="BF205" s="4">
        <f>IFERROR(VLOOKUP($A205,#REF!,4,FALSE),0)</f>
        <v>0</v>
      </c>
      <c r="BG205" s="5">
        <f>IFERROR(VLOOKUP($A205,#REF!,5,FALSE),0)</f>
        <v>0</v>
      </c>
      <c r="BH205" s="7">
        <f>IFERROR(VLOOKUP($A205,#REF!,6,FALSE),0)</f>
        <v>0</v>
      </c>
      <c r="BI205" s="4">
        <f>IFERROR(VLOOKUP($A205,#REF!,4,FALSE),0)</f>
        <v>0</v>
      </c>
      <c r="BJ205" s="5">
        <f>IFERROR(VLOOKUP($A205,#REF!,5,FALSE),0)</f>
        <v>0</v>
      </c>
      <c r="BK205" s="7">
        <f>IFERROR(VLOOKUP($A205,#REF!,6,FALSE),0)</f>
        <v>0</v>
      </c>
      <c r="BL205" s="4">
        <f>IFERROR(VLOOKUP($A205,#REF!,4,FALSE),0)</f>
        <v>0</v>
      </c>
      <c r="BM205" s="5">
        <f>IFERROR(VLOOKUP($A205,#REF!,5,FALSE),0)</f>
        <v>0</v>
      </c>
      <c r="BN205" s="7">
        <f>IFERROR(VLOOKUP($A205,#REF!,6,FALSE),0)</f>
        <v>0</v>
      </c>
      <c r="BO205" s="4">
        <f>IFERROR(VLOOKUP($A205,#REF!,4,FALSE),0)</f>
        <v>0</v>
      </c>
      <c r="BP205" s="5">
        <f>IFERROR(VLOOKUP($A205,#REF!,5,FALSE),0)</f>
        <v>0</v>
      </c>
      <c r="BQ205" s="7">
        <f>IFERROR(VLOOKUP($A205,#REF!,6,FALSE),0)</f>
        <v>0</v>
      </c>
      <c r="BR205" s="4">
        <f>IFERROR(VLOOKUP($A205,#REF!,4,FALSE),0)</f>
        <v>0</v>
      </c>
      <c r="BS205" s="5">
        <f>IFERROR(VLOOKUP($A205,#REF!,5,FALSE),0)</f>
        <v>0</v>
      </c>
      <c r="BT205" s="7">
        <f>IFERROR(VLOOKUP($A205,#REF!,6,FALSE),0)</f>
        <v>0</v>
      </c>
      <c r="BU205" s="4">
        <f>IFERROR(VLOOKUP($A205,#REF!,4,FALSE),0)</f>
        <v>0</v>
      </c>
      <c r="BV205" s="5">
        <f>IFERROR(VLOOKUP($A205,#REF!,5,FALSE),0)</f>
        <v>0</v>
      </c>
      <c r="BW205" s="7">
        <f>IFERROR(VLOOKUP($A205,#REF!,6,FALSE),0)</f>
        <v>0</v>
      </c>
      <c r="BX205" s="4">
        <f>IFERROR(VLOOKUP($A205,#REF!,4,FALSE),0)</f>
        <v>0</v>
      </c>
      <c r="BY205" s="5">
        <f>IFERROR(VLOOKUP($A205,#REF!,5,FALSE),0)</f>
        <v>0</v>
      </c>
      <c r="BZ205" s="7">
        <f>IFERROR(VLOOKUP($A205,#REF!,6,FALSE),0)</f>
        <v>0</v>
      </c>
      <c r="CA205" s="4">
        <f>IFERROR(VLOOKUP($A205,#REF!,4,FALSE),0)</f>
        <v>0</v>
      </c>
      <c r="CB205" s="5">
        <f>IFERROR(VLOOKUP($A205,#REF!,5,FALSE),0)</f>
        <v>0</v>
      </c>
      <c r="CC205" s="7">
        <f>IFERROR(VLOOKUP($A205,#REF!,6,FALSE),0)</f>
        <v>0</v>
      </c>
      <c r="CD205" s="4">
        <f>IFERROR(VLOOKUP($A205,#REF!,4,FALSE),0)</f>
        <v>0</v>
      </c>
      <c r="CE205" s="5">
        <f>IFERROR(VLOOKUP($A205,#REF!,5,FALSE),0)</f>
        <v>0</v>
      </c>
      <c r="CF205" s="7">
        <f>IFERROR(VLOOKUP($A205,#REF!,6,FALSE),0)</f>
        <v>0</v>
      </c>
      <c r="CG205" s="4">
        <f>IFERROR(VLOOKUP($A205,#REF!,4,FALSE),0)</f>
        <v>0</v>
      </c>
      <c r="CH205" s="5">
        <f>IFERROR(VLOOKUP($A205,#REF!,5,FALSE),0)</f>
        <v>0</v>
      </c>
      <c r="CI205" s="7">
        <f>IFERROR(VLOOKUP($A205,#REF!,6,FALSE),0)</f>
        <v>0</v>
      </c>
      <c r="CJ205" s="4">
        <f>IFERROR(VLOOKUP($A205,#REF!,4,FALSE),0)</f>
        <v>0</v>
      </c>
      <c r="CK205" s="5">
        <f>IFERROR(VLOOKUP($A205,#REF!,5,FALSE),0)</f>
        <v>0</v>
      </c>
      <c r="CL205" s="7">
        <f>IFERROR(VLOOKUP($A205,#REF!,6,FALSE),0)</f>
        <v>0</v>
      </c>
      <c r="CM205" s="4">
        <f>IFERROR(VLOOKUP($A205,#REF!,4,FALSE),0)</f>
        <v>0</v>
      </c>
      <c r="CN205" s="5">
        <f>IFERROR(VLOOKUP($A205,#REF!,5,FALSE),0)</f>
        <v>0</v>
      </c>
      <c r="CO205" s="7">
        <f>IFERROR(VLOOKUP($A205,#REF!,6,FALSE),0)</f>
        <v>0</v>
      </c>
      <c r="CP205" s="4">
        <f>IFERROR(VLOOKUP($A205,#REF!,4,FALSE),0)</f>
        <v>0</v>
      </c>
      <c r="CQ205" s="5">
        <f>IFERROR(VLOOKUP($A205,#REF!,5,FALSE),0)</f>
        <v>0</v>
      </c>
      <c r="CR205" s="7">
        <f>IFERROR(VLOOKUP($A205,#REF!,6,FALSE),0)</f>
        <v>0</v>
      </c>
      <c r="CS205" s="4">
        <f>IFERROR(VLOOKUP($A205,#REF!,4,FALSE),0)</f>
        <v>0</v>
      </c>
      <c r="CT205" s="5">
        <f>IFERROR(VLOOKUP($A205,#REF!,5,FALSE),0)</f>
        <v>0</v>
      </c>
      <c r="CU205" s="7">
        <f>IFERROR(VLOOKUP($A205,#REF!,6,FALSE),0)</f>
        <v>0</v>
      </c>
      <c r="CV205" s="4">
        <f>IFERROR(VLOOKUP($A205,#REF!,4,FALSE),0)</f>
        <v>0</v>
      </c>
      <c r="CW205" s="5">
        <f>IFERROR(VLOOKUP($A205,#REF!,5,FALSE),0)</f>
        <v>0</v>
      </c>
      <c r="CX205" s="7">
        <f>IFERROR(VLOOKUP($A205,#REF!,6,FALSE),0)</f>
        <v>0</v>
      </c>
      <c r="CY205" s="4">
        <f>IFERROR(VLOOKUP($A205,#REF!,4,FALSE),0)</f>
        <v>0</v>
      </c>
      <c r="CZ205" s="5">
        <f>IFERROR(VLOOKUP($A205,#REF!,5,FALSE),0)</f>
        <v>0</v>
      </c>
      <c r="DA205" s="7">
        <f>IFERROR(VLOOKUP($A205,#REF!,6,FALSE),0)</f>
        <v>0</v>
      </c>
      <c r="DB205" s="4">
        <f>IFERROR(VLOOKUP($A205,#REF!,4,FALSE),0)</f>
        <v>0</v>
      </c>
      <c r="DC205" s="5">
        <f>IFERROR(VLOOKUP($A205,#REF!,5,FALSE),0)</f>
        <v>0</v>
      </c>
      <c r="DD205" s="7">
        <f>IFERROR(VLOOKUP($A205,#REF!,6,FALSE),0)</f>
        <v>0</v>
      </c>
      <c r="DE205" s="4">
        <f>IFERROR(VLOOKUP($A205,#REF!,4,FALSE),0)</f>
        <v>0</v>
      </c>
      <c r="DF205" s="5">
        <f>IFERROR(VLOOKUP($A205,#REF!,5,FALSE),0)</f>
        <v>0</v>
      </c>
      <c r="DG205" s="7">
        <f>IFERROR(VLOOKUP($A205,#REF!,6,FALSE),0)</f>
        <v>0</v>
      </c>
      <c r="DH205" s="4">
        <f>IFERROR(VLOOKUP($A205,#REF!,4,FALSE),0)</f>
        <v>0</v>
      </c>
      <c r="DI205" s="5">
        <f>IFERROR(VLOOKUP($A205,#REF!,5,FALSE),0)</f>
        <v>0</v>
      </c>
      <c r="DJ205" s="7">
        <f>IFERROR(VLOOKUP($A205,#REF!,6,FALSE),0)</f>
        <v>0</v>
      </c>
      <c r="DK205" s="4"/>
      <c r="DL205" s="5"/>
      <c r="DM205" s="7"/>
      <c r="DN205" s="4"/>
      <c r="DO205" s="5"/>
      <c r="DP205" s="7"/>
      <c r="DQ205" s="4"/>
      <c r="DR205" s="5"/>
      <c r="DS205" s="7"/>
      <c r="DT205" s="4"/>
      <c r="DU205" s="5"/>
      <c r="DV205" s="7"/>
      <c r="DW205" s="4"/>
      <c r="DX205" s="5"/>
      <c r="DY205" s="7"/>
      <c r="DZ205" s="4"/>
      <c r="EA205" s="5"/>
      <c r="EB205" s="7"/>
      <c r="EC205" s="4"/>
      <c r="ED205" s="5"/>
      <c r="EE205" s="7"/>
      <c r="EF205" s="4"/>
      <c r="EG205" s="5"/>
      <c r="EH205" s="7"/>
      <c r="EI205" s="4"/>
      <c r="EJ205" s="5"/>
      <c r="EK205" s="7"/>
      <c r="EL205" s="4"/>
      <c r="EM205" s="5"/>
      <c r="EN205" s="7"/>
      <c r="EO205" s="4"/>
      <c r="EP205" s="5"/>
      <c r="EQ205" s="7"/>
      <c r="ER205" s="4"/>
      <c r="ES205" s="5"/>
      <c r="ET205" s="7"/>
      <c r="EU205" s="23">
        <f t="shared" si="69"/>
        <v>0</v>
      </c>
      <c r="EV205" s="23">
        <f>LARGE((J205,M205,P205,S205,V205,Y205,AB205,AE205,AH205,AK205,AN205,AQ205,AT205,AW205,AZ205,BC205,BF205,BI205,BL205,BO205,BU205,BX205,CA205,CD205,CG205,CJ205,CM205,CP205,CS205,CV205,CY205,DB205,DE205,DH205,DK205,DN205,DQ205,DT205,DW205,DZ205,EC205,EF205,EI205,EL205,EO205,ER205),2)</f>
        <v>0</v>
      </c>
      <c r="EW205" s="23">
        <v>0</v>
      </c>
      <c r="EX205" s="23">
        <f t="shared" ref="EX205:EX209" si="95">SUM(EU205,EV205)/2</f>
        <v>0</v>
      </c>
    </row>
    <row r="206" spans="1:154" ht="15" customHeight="1" x14ac:dyDescent="0.25">
      <c r="A206" s="34" t="str">
        <f t="shared" si="66"/>
        <v>504075-Team-Z-WT2</v>
      </c>
      <c r="B206" s="18">
        <v>504075</v>
      </c>
      <c r="C206" s="18" t="s">
        <v>672</v>
      </c>
      <c r="D206" s="18" t="s">
        <v>195</v>
      </c>
      <c r="E206" s="19" t="s">
        <v>79</v>
      </c>
      <c r="F206" s="20" t="s">
        <v>83</v>
      </c>
      <c r="G206" s="21" t="s">
        <v>204</v>
      </c>
      <c r="H206" s="9">
        <f t="shared" si="67"/>
        <v>-1</v>
      </c>
      <c r="I206" s="40">
        <v>-1</v>
      </c>
      <c r="J206" s="4">
        <f>IFERROR(VLOOKUP($A206,#REF!,4,FALSE),0)</f>
        <v>0</v>
      </c>
      <c r="K206" s="5">
        <f>IFERROR(VLOOKUP($A206,#REF!,5,FALSE),0)</f>
        <v>0</v>
      </c>
      <c r="L206" s="7">
        <f>IFERROR(VLOOKUP($A206,#REF!,6,FALSE),0)</f>
        <v>0</v>
      </c>
      <c r="M206" s="4">
        <f>IFERROR(VLOOKUP($A206,#REF!,4,FALSE),0)</f>
        <v>0</v>
      </c>
      <c r="N206" s="5">
        <f>IFERROR(VLOOKUP($A206,#REF!,5,FALSE),0)</f>
        <v>0</v>
      </c>
      <c r="O206" s="7">
        <f>IFERROR(VLOOKUP($A206,#REF!,6,FALSE),0)</f>
        <v>0</v>
      </c>
      <c r="P206" s="4">
        <f>IFERROR(VLOOKUP($A206,#REF!,4,FALSE),0)</f>
        <v>0</v>
      </c>
      <c r="Q206" s="5">
        <f>IFERROR(VLOOKUP($A206,#REF!,5,FALSE),0)</f>
        <v>0</v>
      </c>
      <c r="R206" s="7">
        <f>IFERROR(VLOOKUP($A206,#REF!,6,FALSE),0)</f>
        <v>0</v>
      </c>
      <c r="S206" s="4">
        <f>IFERROR(VLOOKUP($A206,#REF!,4,FALSE),0)</f>
        <v>0</v>
      </c>
      <c r="T206" s="5">
        <f>IFERROR(VLOOKUP($A206,#REF!,5,FALSE),0)</f>
        <v>0</v>
      </c>
      <c r="U206" s="7">
        <f>IFERROR(VLOOKUP($A206,#REF!,6,FALSE),0)</f>
        <v>0</v>
      </c>
      <c r="V206" s="4">
        <f>IFERROR(VLOOKUP($A206,#REF!,4,FALSE),0)</f>
        <v>0</v>
      </c>
      <c r="W206" s="5">
        <f>IFERROR(VLOOKUP($A206,#REF!,5,FALSE),0)</f>
        <v>0</v>
      </c>
      <c r="X206" s="7">
        <f>IFERROR(VLOOKUP($A206,#REF!,6,FALSE),0)</f>
        <v>0</v>
      </c>
      <c r="Y206" s="4">
        <f>IFERROR(VLOOKUP($A206,#REF!,4,FALSE),0)</f>
        <v>0</v>
      </c>
      <c r="Z206" s="5">
        <f>IFERROR(VLOOKUP($A206,#REF!,5,FALSE),0)</f>
        <v>0</v>
      </c>
      <c r="AA206" s="7">
        <f>IFERROR(VLOOKUP($A206,#REF!,6,FALSE),0)</f>
        <v>0</v>
      </c>
      <c r="AB206" s="4">
        <f>IFERROR(VLOOKUP($A206,#REF!,4,FALSE),0)</f>
        <v>0</v>
      </c>
      <c r="AC206" s="5">
        <f>IFERROR(VLOOKUP($A206,#REF!,5,FALSE),0)</f>
        <v>0</v>
      </c>
      <c r="AD206" s="7">
        <f>IFERROR(VLOOKUP($A206,#REF!,6,FALSE),0)</f>
        <v>0</v>
      </c>
      <c r="AE206" s="4">
        <f>IFERROR(VLOOKUP($A206,#REF!,4,FALSE),0)</f>
        <v>0</v>
      </c>
      <c r="AF206" s="5">
        <f>IFERROR(VLOOKUP($A206,#REF!,5,FALSE),0)</f>
        <v>0</v>
      </c>
      <c r="AG206" s="7">
        <f>IFERROR(VLOOKUP($A206,#REF!,6,FALSE),0)</f>
        <v>0</v>
      </c>
      <c r="AH206" s="4">
        <f>IFERROR(VLOOKUP($A206,#REF!,4,FALSE),0)</f>
        <v>0</v>
      </c>
      <c r="AI206" s="5">
        <f>IFERROR(VLOOKUP($A206,#REF!,5,FALSE),0)</f>
        <v>0</v>
      </c>
      <c r="AJ206" s="7">
        <f>IFERROR(VLOOKUP($A206,#REF!,6,FALSE),0)</f>
        <v>0</v>
      </c>
      <c r="AK206" s="4">
        <f>IFERROR(VLOOKUP($A206,#REF!,4,FALSE),0)</f>
        <v>0</v>
      </c>
      <c r="AL206" s="5">
        <f>IFERROR(VLOOKUP($A206,#REF!,5,FALSE),0)</f>
        <v>0</v>
      </c>
      <c r="AM206" s="7">
        <f>IFERROR(VLOOKUP($A206,#REF!,6,FALSE),0)</f>
        <v>0</v>
      </c>
      <c r="AN206" s="4">
        <f>IFERROR(VLOOKUP($A206,#REF!,4,FALSE),0)</f>
        <v>0</v>
      </c>
      <c r="AO206" s="5">
        <f>IFERROR(VLOOKUP($A206,#REF!,5,FALSE),0)</f>
        <v>0</v>
      </c>
      <c r="AP206" s="7">
        <f>IFERROR(VLOOKUP($A206,#REF!,6,FALSE),0)</f>
        <v>0</v>
      </c>
      <c r="AQ206" s="4">
        <f>IFERROR(VLOOKUP($A206,#REF!,4,FALSE),0)</f>
        <v>0</v>
      </c>
      <c r="AR206" s="5">
        <f>IFERROR(VLOOKUP($A206,#REF!,5,FALSE),0)</f>
        <v>0</v>
      </c>
      <c r="AS206" s="7">
        <f>IFERROR(VLOOKUP($A206,#REF!,6,FALSE),0)</f>
        <v>0</v>
      </c>
      <c r="AT206" s="4">
        <f>IFERROR(VLOOKUP($A206,#REF!,4,FALSE),0)</f>
        <v>0</v>
      </c>
      <c r="AU206" s="5">
        <f>IFERROR(VLOOKUP($A206,#REF!,5,FALSE),0)</f>
        <v>0</v>
      </c>
      <c r="AV206" s="7">
        <f>IFERROR(VLOOKUP($A206,#REF!,6,FALSE),0)</f>
        <v>0</v>
      </c>
      <c r="AW206" s="4">
        <f>IFERROR(VLOOKUP($A206,#REF!,4,FALSE),0)</f>
        <v>0</v>
      </c>
      <c r="AX206" s="5">
        <f>IFERROR(VLOOKUP($A206,#REF!,5,FALSE),0)</f>
        <v>0</v>
      </c>
      <c r="AY206" s="7">
        <f>IFERROR(VLOOKUP($A206,#REF!,6,FALSE),0)</f>
        <v>0</v>
      </c>
      <c r="AZ206" s="4">
        <f>IFERROR(VLOOKUP($A206,#REF!,4,FALSE),0)</f>
        <v>0</v>
      </c>
      <c r="BA206" s="5">
        <f>IFERROR(VLOOKUP($A206,#REF!,5,FALSE),0)</f>
        <v>0</v>
      </c>
      <c r="BB206" s="7">
        <f>IFERROR(VLOOKUP($A206,#REF!,6,FALSE),0)</f>
        <v>0</v>
      </c>
      <c r="BC206" s="4">
        <f>IFERROR(VLOOKUP($A206,#REF!,4,FALSE),0)</f>
        <v>0</v>
      </c>
      <c r="BD206" s="5">
        <f>IFERROR(VLOOKUP($A206,#REF!,5,FALSE),0)</f>
        <v>0</v>
      </c>
      <c r="BE206" s="7">
        <f>IFERROR(VLOOKUP($A206,#REF!,6,FALSE),0)</f>
        <v>0</v>
      </c>
      <c r="BF206" s="4">
        <f>IFERROR(VLOOKUP($A206,#REF!,4,FALSE),0)</f>
        <v>0</v>
      </c>
      <c r="BG206" s="5">
        <f>IFERROR(VLOOKUP($A206,#REF!,5,FALSE),0)</f>
        <v>0</v>
      </c>
      <c r="BH206" s="7">
        <f>IFERROR(VLOOKUP($A206,#REF!,6,FALSE),0)</f>
        <v>0</v>
      </c>
      <c r="BI206" s="4">
        <f>IFERROR(VLOOKUP($A206,#REF!,4,FALSE),0)</f>
        <v>0</v>
      </c>
      <c r="BJ206" s="5">
        <f>IFERROR(VLOOKUP($A206,#REF!,5,FALSE),0)</f>
        <v>0</v>
      </c>
      <c r="BK206" s="7">
        <f>IFERROR(VLOOKUP($A206,#REF!,6,FALSE),0)</f>
        <v>0</v>
      </c>
      <c r="BL206" s="4">
        <f>IFERROR(VLOOKUP($A206,#REF!,4,FALSE),0)</f>
        <v>0</v>
      </c>
      <c r="BM206" s="5">
        <f>IFERROR(VLOOKUP($A206,#REF!,5,FALSE),0)</f>
        <v>0</v>
      </c>
      <c r="BN206" s="7">
        <f>IFERROR(VLOOKUP($A206,#REF!,6,FALSE),0)</f>
        <v>0</v>
      </c>
      <c r="BO206" s="4">
        <f>IFERROR(VLOOKUP($A206,#REF!,4,FALSE),0)</f>
        <v>0</v>
      </c>
      <c r="BP206" s="5">
        <f>IFERROR(VLOOKUP($A206,#REF!,5,FALSE),0)</f>
        <v>0</v>
      </c>
      <c r="BQ206" s="7">
        <f>IFERROR(VLOOKUP($A206,#REF!,6,FALSE),0)</f>
        <v>0</v>
      </c>
      <c r="BR206" s="4">
        <f>IFERROR(VLOOKUP($A206,#REF!,4,FALSE),0)</f>
        <v>0</v>
      </c>
      <c r="BS206" s="5">
        <f>IFERROR(VLOOKUP($A206,#REF!,5,FALSE),0)</f>
        <v>0</v>
      </c>
      <c r="BT206" s="7">
        <f>IFERROR(VLOOKUP($A206,#REF!,6,FALSE),0)</f>
        <v>0</v>
      </c>
      <c r="BU206" s="4">
        <f>IFERROR(VLOOKUP($A206,#REF!,4,FALSE),0)</f>
        <v>0</v>
      </c>
      <c r="BV206" s="5">
        <f>IFERROR(VLOOKUP($A206,#REF!,5,FALSE),0)</f>
        <v>0</v>
      </c>
      <c r="BW206" s="7">
        <f>IFERROR(VLOOKUP($A206,#REF!,6,FALSE),0)</f>
        <v>0</v>
      </c>
      <c r="BX206" s="4">
        <f>IFERROR(VLOOKUP($A206,#REF!,4,FALSE),0)</f>
        <v>0</v>
      </c>
      <c r="BY206" s="5">
        <f>IFERROR(VLOOKUP($A206,#REF!,5,FALSE),0)</f>
        <v>0</v>
      </c>
      <c r="BZ206" s="7">
        <f>IFERROR(VLOOKUP($A206,#REF!,6,FALSE),0)</f>
        <v>0</v>
      </c>
      <c r="CA206" s="4">
        <f>IFERROR(VLOOKUP($A206,#REF!,4,FALSE),0)</f>
        <v>0</v>
      </c>
      <c r="CB206" s="5">
        <f>IFERROR(VLOOKUP($A206,#REF!,5,FALSE),0)</f>
        <v>0</v>
      </c>
      <c r="CC206" s="7">
        <f>IFERROR(VLOOKUP($A206,#REF!,6,FALSE),0)</f>
        <v>0</v>
      </c>
      <c r="CD206" s="4">
        <f>IFERROR(VLOOKUP($A206,#REF!,4,FALSE),0)</f>
        <v>0</v>
      </c>
      <c r="CE206" s="5">
        <f>IFERROR(VLOOKUP($A206,#REF!,5,FALSE),0)</f>
        <v>0</v>
      </c>
      <c r="CF206" s="7">
        <f>IFERROR(VLOOKUP($A206,#REF!,6,FALSE),0)</f>
        <v>0</v>
      </c>
      <c r="CG206" s="4">
        <f>IFERROR(VLOOKUP($A206,#REF!,4,FALSE),0)</f>
        <v>0</v>
      </c>
      <c r="CH206" s="5">
        <f>IFERROR(VLOOKUP($A206,#REF!,5,FALSE),0)</f>
        <v>0</v>
      </c>
      <c r="CI206" s="7">
        <f>IFERROR(VLOOKUP($A206,#REF!,6,FALSE),0)</f>
        <v>0</v>
      </c>
      <c r="CJ206" s="4">
        <f>IFERROR(VLOOKUP($A206,#REF!,4,FALSE),0)</f>
        <v>0</v>
      </c>
      <c r="CK206" s="5">
        <f>IFERROR(VLOOKUP($A206,#REF!,5,FALSE),0)</f>
        <v>0</v>
      </c>
      <c r="CL206" s="7">
        <f>IFERROR(VLOOKUP($A206,#REF!,6,FALSE),0)</f>
        <v>0</v>
      </c>
      <c r="CM206" s="4">
        <f>IFERROR(VLOOKUP($A206,#REF!,4,FALSE),0)</f>
        <v>0</v>
      </c>
      <c r="CN206" s="5">
        <f>IFERROR(VLOOKUP($A206,#REF!,5,FALSE),0)</f>
        <v>0</v>
      </c>
      <c r="CO206" s="7">
        <f>IFERROR(VLOOKUP($A206,#REF!,6,FALSE),0)</f>
        <v>0</v>
      </c>
      <c r="CP206" s="4">
        <f>IFERROR(VLOOKUP($A206,#REF!,4,FALSE),0)</f>
        <v>0</v>
      </c>
      <c r="CQ206" s="5">
        <f>IFERROR(VLOOKUP($A206,#REF!,5,FALSE),0)</f>
        <v>0</v>
      </c>
      <c r="CR206" s="7">
        <f>IFERROR(VLOOKUP($A206,#REF!,6,FALSE),0)</f>
        <v>0</v>
      </c>
      <c r="CS206" s="4">
        <f>IFERROR(VLOOKUP($A206,#REF!,4,FALSE),0)</f>
        <v>0</v>
      </c>
      <c r="CT206" s="5">
        <f>IFERROR(VLOOKUP($A206,#REF!,5,FALSE),0)</f>
        <v>0</v>
      </c>
      <c r="CU206" s="7">
        <f>IFERROR(VLOOKUP($A206,#REF!,6,FALSE),0)</f>
        <v>0</v>
      </c>
      <c r="CV206" s="4">
        <f>IFERROR(VLOOKUP($A206,#REF!,4,FALSE),0)</f>
        <v>0</v>
      </c>
      <c r="CW206" s="5">
        <f>IFERROR(VLOOKUP($A206,#REF!,5,FALSE),0)</f>
        <v>0</v>
      </c>
      <c r="CX206" s="7">
        <f>IFERROR(VLOOKUP($A206,#REF!,6,FALSE),0)</f>
        <v>0</v>
      </c>
      <c r="CY206" s="4">
        <f>IFERROR(VLOOKUP($A206,#REF!,4,FALSE),0)</f>
        <v>0</v>
      </c>
      <c r="CZ206" s="5">
        <f>IFERROR(VLOOKUP($A206,#REF!,5,FALSE),0)</f>
        <v>0</v>
      </c>
      <c r="DA206" s="7">
        <f>IFERROR(VLOOKUP($A206,#REF!,6,FALSE),0)</f>
        <v>0</v>
      </c>
      <c r="DB206" s="4">
        <f>IFERROR(VLOOKUP($A206,#REF!,4,FALSE),0)</f>
        <v>0</v>
      </c>
      <c r="DC206" s="5">
        <f>IFERROR(VLOOKUP($A206,#REF!,5,FALSE),0)</f>
        <v>0</v>
      </c>
      <c r="DD206" s="7">
        <f>IFERROR(VLOOKUP($A206,#REF!,6,FALSE),0)</f>
        <v>0</v>
      </c>
      <c r="DE206" s="4">
        <f>IFERROR(VLOOKUP($A206,#REF!,4,FALSE),0)</f>
        <v>0</v>
      </c>
      <c r="DF206" s="5">
        <f>IFERROR(VLOOKUP($A206,#REF!,5,FALSE),0)</f>
        <v>0</v>
      </c>
      <c r="DG206" s="7">
        <f>IFERROR(VLOOKUP($A206,#REF!,6,FALSE),0)</f>
        <v>0</v>
      </c>
      <c r="DH206" s="4">
        <f>IFERROR(VLOOKUP($A206,#REF!,4,FALSE),0)</f>
        <v>0</v>
      </c>
      <c r="DI206" s="5">
        <f>IFERROR(VLOOKUP($A206,#REF!,5,FALSE),0)</f>
        <v>0</v>
      </c>
      <c r="DJ206" s="7">
        <f>IFERROR(VLOOKUP($A206,#REF!,6,FALSE),0)</f>
        <v>0</v>
      </c>
      <c r="DK206" s="4"/>
      <c r="DL206" s="5"/>
      <c r="DM206" s="7"/>
      <c r="DN206" s="4"/>
      <c r="DO206" s="5"/>
      <c r="DP206" s="7"/>
      <c r="DQ206" s="4"/>
      <c r="DR206" s="5"/>
      <c r="DS206" s="7"/>
      <c r="DT206" s="4"/>
      <c r="DU206" s="5"/>
      <c r="DV206" s="7"/>
      <c r="DW206" s="4"/>
      <c r="DX206" s="5"/>
      <c r="DY206" s="7"/>
      <c r="DZ206" s="4"/>
      <c r="EA206" s="5"/>
      <c r="EB206" s="7"/>
      <c r="EC206" s="4"/>
      <c r="ED206" s="5"/>
      <c r="EE206" s="7"/>
      <c r="EF206" s="4"/>
      <c r="EG206" s="5"/>
      <c r="EH206" s="7"/>
      <c r="EI206" s="4"/>
      <c r="EJ206" s="5"/>
      <c r="EK206" s="7"/>
      <c r="EL206" s="4"/>
      <c r="EM206" s="5"/>
      <c r="EN206" s="7"/>
      <c r="EO206" s="4"/>
      <c r="EP206" s="5"/>
      <c r="EQ206" s="7"/>
      <c r="ER206" s="4"/>
      <c r="ES206" s="5"/>
      <c r="ET206" s="7"/>
      <c r="EU206" s="23">
        <f t="shared" si="69"/>
        <v>0</v>
      </c>
      <c r="EV206" s="23">
        <f>LARGE((J206,M206,P206,S206,V206,Y206,AB206,AE206,AH206,AK206,AN206,AQ206,AT206,AW206,AZ206,BC206,BF206,BI206,BL206,BO206,BU206,BX206,CA206,CD206,CG206,CJ206,CM206,CP206,CS206,CV206,CY206,DB206,DE206,DH206,DK206,DN206,DQ206,DT206,DW206,DZ206,EC206,EF206,EI206,EL206,EO206,ER206),2)</f>
        <v>0</v>
      </c>
      <c r="EW206" s="23">
        <v>0</v>
      </c>
      <c r="EX206" s="23">
        <f t="shared" si="95"/>
        <v>0</v>
      </c>
    </row>
    <row r="207" spans="1:154" ht="15" customHeight="1" x14ac:dyDescent="0.25">
      <c r="A207" s="34" t="str">
        <f t="shared" si="66"/>
        <v>984959-Team-2*-WT1</v>
      </c>
      <c r="B207" s="18">
        <v>984959</v>
      </c>
      <c r="C207" s="18" t="s">
        <v>399</v>
      </c>
      <c r="D207" s="18" t="s">
        <v>193</v>
      </c>
      <c r="E207" s="19" t="s">
        <v>79</v>
      </c>
      <c r="F207" s="20" t="s">
        <v>243</v>
      </c>
      <c r="G207" s="21" t="s">
        <v>202</v>
      </c>
      <c r="H207" s="9">
        <f t="shared" si="67"/>
        <v>0</v>
      </c>
      <c r="I207" s="40">
        <v>0</v>
      </c>
      <c r="J207" s="4">
        <f>IFERROR(VLOOKUP($A207,#REF!,4,FALSE),0)</f>
        <v>0</v>
      </c>
      <c r="K207" s="5">
        <f>IFERROR(VLOOKUP($A207,#REF!,5,FALSE),0)</f>
        <v>0</v>
      </c>
      <c r="L207" s="7">
        <f>IFERROR(VLOOKUP($A207,#REF!,6,FALSE),0)</f>
        <v>0</v>
      </c>
      <c r="M207" s="4">
        <f>IFERROR(VLOOKUP($A207,#REF!,4,FALSE),0)</f>
        <v>0</v>
      </c>
      <c r="N207" s="5">
        <f>IFERROR(VLOOKUP($A207,#REF!,5,FALSE),0)</f>
        <v>0</v>
      </c>
      <c r="O207" s="7">
        <f>IFERROR(VLOOKUP($A207,#REF!,6,FALSE),0)</f>
        <v>0</v>
      </c>
      <c r="P207" s="4">
        <f>IFERROR(VLOOKUP($A207,#REF!,4,FALSE),0)</f>
        <v>0</v>
      </c>
      <c r="Q207" s="5">
        <f>IFERROR(VLOOKUP($A207,#REF!,5,FALSE),0)</f>
        <v>0</v>
      </c>
      <c r="R207" s="7">
        <f>IFERROR(VLOOKUP($A207,#REF!,6,FALSE),0)</f>
        <v>0</v>
      </c>
      <c r="S207" s="4">
        <f>IFERROR(VLOOKUP($A207,#REF!,4,FALSE),0)</f>
        <v>0</v>
      </c>
      <c r="T207" s="5">
        <f>IFERROR(VLOOKUP($A207,#REF!,5,FALSE),0)</f>
        <v>0</v>
      </c>
      <c r="U207" s="7">
        <f>IFERROR(VLOOKUP($A207,#REF!,6,FALSE),0)</f>
        <v>0</v>
      </c>
      <c r="V207" s="4">
        <f>IFERROR(VLOOKUP($A207,#REF!,4,FALSE),0)</f>
        <v>0</v>
      </c>
      <c r="W207" s="5">
        <f>IFERROR(VLOOKUP($A207,#REF!,5,FALSE),0)</f>
        <v>0</v>
      </c>
      <c r="X207" s="7">
        <f>IFERROR(VLOOKUP($A207,#REF!,6,FALSE),0)</f>
        <v>0</v>
      </c>
      <c r="Y207" s="4">
        <f>IFERROR(VLOOKUP($A207,#REF!,4,FALSE),0)</f>
        <v>0</v>
      </c>
      <c r="Z207" s="5">
        <f>IFERROR(VLOOKUP($A207,#REF!,5,FALSE),0)</f>
        <v>0</v>
      </c>
      <c r="AA207" s="7">
        <f>IFERROR(VLOOKUP($A207,#REF!,6,FALSE),0)</f>
        <v>0</v>
      </c>
      <c r="AB207" s="4">
        <f>IFERROR(VLOOKUP($A207,#REF!,4,FALSE),0)</f>
        <v>0</v>
      </c>
      <c r="AC207" s="5">
        <f>IFERROR(VLOOKUP($A207,#REF!,5,FALSE),0)</f>
        <v>0</v>
      </c>
      <c r="AD207" s="7">
        <f>IFERROR(VLOOKUP($A207,#REF!,6,FALSE),0)</f>
        <v>0</v>
      </c>
      <c r="AE207" s="4">
        <f>IFERROR(VLOOKUP($A207,#REF!,4,FALSE),0)</f>
        <v>0</v>
      </c>
      <c r="AF207" s="5">
        <f>IFERROR(VLOOKUP($A207,#REF!,5,FALSE),0)</f>
        <v>0</v>
      </c>
      <c r="AG207" s="7">
        <f>IFERROR(VLOOKUP($A207,#REF!,6,FALSE),0)</f>
        <v>0</v>
      </c>
      <c r="AH207" s="4">
        <f>IFERROR(VLOOKUP($A207,#REF!,4,FALSE),0)</f>
        <v>0</v>
      </c>
      <c r="AI207" s="5">
        <f>IFERROR(VLOOKUP($A207,#REF!,5,FALSE),0)</f>
        <v>0</v>
      </c>
      <c r="AJ207" s="7">
        <f>IFERROR(VLOOKUP($A207,#REF!,6,FALSE),0)</f>
        <v>0</v>
      </c>
      <c r="AK207" s="4">
        <f>IFERROR(VLOOKUP($A207,#REF!,4,FALSE),0)</f>
        <v>0</v>
      </c>
      <c r="AL207" s="5">
        <f>IFERROR(VLOOKUP($A207,#REF!,5,FALSE),0)</f>
        <v>0</v>
      </c>
      <c r="AM207" s="7">
        <f>IFERROR(VLOOKUP($A207,#REF!,6,FALSE),0)</f>
        <v>0</v>
      </c>
      <c r="AN207" s="4">
        <f>IFERROR(VLOOKUP($A207,#REF!,4,FALSE),0)</f>
        <v>0</v>
      </c>
      <c r="AO207" s="5">
        <f>IFERROR(VLOOKUP($A207,#REF!,5,FALSE),0)</f>
        <v>0</v>
      </c>
      <c r="AP207" s="7">
        <f>IFERROR(VLOOKUP($A207,#REF!,6,FALSE),0)</f>
        <v>0</v>
      </c>
      <c r="AQ207" s="4">
        <f>IFERROR(VLOOKUP($A207,#REF!,4,FALSE),0)</f>
        <v>0</v>
      </c>
      <c r="AR207" s="5">
        <f>IFERROR(VLOOKUP($A207,#REF!,5,FALSE),0)</f>
        <v>0</v>
      </c>
      <c r="AS207" s="7">
        <f>IFERROR(VLOOKUP($A207,#REF!,6,FALSE),0)</f>
        <v>0</v>
      </c>
      <c r="AT207" s="4">
        <f>IFERROR(VLOOKUP($A207,#REF!,4,FALSE),0)</f>
        <v>0</v>
      </c>
      <c r="AU207" s="5">
        <f>IFERROR(VLOOKUP($A207,#REF!,5,FALSE),0)</f>
        <v>0</v>
      </c>
      <c r="AV207" s="7">
        <f>IFERROR(VLOOKUP($A207,#REF!,6,FALSE),0)</f>
        <v>0</v>
      </c>
      <c r="AW207" s="4">
        <f>IFERROR(VLOOKUP($A207,#REF!,4,FALSE),0)</f>
        <v>0</v>
      </c>
      <c r="AX207" s="5">
        <f>IFERROR(VLOOKUP($A207,#REF!,5,FALSE),0)</f>
        <v>0</v>
      </c>
      <c r="AY207" s="7">
        <f>IFERROR(VLOOKUP($A207,#REF!,6,FALSE),0)</f>
        <v>0</v>
      </c>
      <c r="AZ207" s="4">
        <f>IFERROR(VLOOKUP($A207,#REF!,4,FALSE),0)</f>
        <v>0</v>
      </c>
      <c r="BA207" s="5">
        <f>IFERROR(VLOOKUP($A207,#REF!,5,FALSE),0)</f>
        <v>0</v>
      </c>
      <c r="BB207" s="7">
        <f>IFERROR(VLOOKUP($A207,#REF!,6,FALSE),0)</f>
        <v>0</v>
      </c>
      <c r="BC207" s="4">
        <f>IFERROR(VLOOKUP($A207,#REF!,4,FALSE),0)</f>
        <v>0</v>
      </c>
      <c r="BD207" s="5">
        <f>IFERROR(VLOOKUP($A207,#REF!,5,FALSE),0)</f>
        <v>0</v>
      </c>
      <c r="BE207" s="7">
        <f>IFERROR(VLOOKUP($A207,#REF!,6,FALSE),0)</f>
        <v>0</v>
      </c>
      <c r="BF207" s="4">
        <f>IFERROR(VLOOKUP($A207,#REF!,4,FALSE),0)</f>
        <v>0</v>
      </c>
      <c r="BG207" s="5">
        <f>IFERROR(VLOOKUP($A207,#REF!,5,FALSE),0)</f>
        <v>0</v>
      </c>
      <c r="BH207" s="7">
        <f>IFERROR(VLOOKUP($A207,#REF!,6,FALSE),0)</f>
        <v>0</v>
      </c>
      <c r="BI207" s="4">
        <f>IFERROR(VLOOKUP($A207,#REF!,4,FALSE),0)</f>
        <v>0</v>
      </c>
      <c r="BJ207" s="5">
        <f>IFERROR(VLOOKUP($A207,#REF!,5,FALSE),0)</f>
        <v>0</v>
      </c>
      <c r="BK207" s="7">
        <f>IFERROR(VLOOKUP($A207,#REF!,6,FALSE),0)</f>
        <v>0</v>
      </c>
      <c r="BL207" s="4">
        <f>IFERROR(VLOOKUP($A207,#REF!,4,FALSE),0)</f>
        <v>0</v>
      </c>
      <c r="BM207" s="5">
        <f>IFERROR(VLOOKUP($A207,#REF!,5,FALSE),0)</f>
        <v>0</v>
      </c>
      <c r="BN207" s="7">
        <f>IFERROR(VLOOKUP($A207,#REF!,6,FALSE),0)</f>
        <v>0</v>
      </c>
      <c r="BO207" s="4">
        <f>IFERROR(VLOOKUP($A207,#REF!,4,FALSE),0)</f>
        <v>0</v>
      </c>
      <c r="BP207" s="5">
        <f>IFERROR(VLOOKUP($A207,#REF!,5,FALSE),0)</f>
        <v>0</v>
      </c>
      <c r="BQ207" s="7">
        <f>IFERROR(VLOOKUP($A207,#REF!,6,FALSE),0)</f>
        <v>0</v>
      </c>
      <c r="BR207" s="4">
        <f>IFERROR(VLOOKUP($A207,#REF!,4,FALSE),0)</f>
        <v>0</v>
      </c>
      <c r="BS207" s="5">
        <f>IFERROR(VLOOKUP($A207,#REF!,5,FALSE),0)</f>
        <v>0</v>
      </c>
      <c r="BT207" s="7">
        <f>IFERROR(VLOOKUP($A207,#REF!,6,FALSE),0)</f>
        <v>0</v>
      </c>
      <c r="BU207" s="4">
        <f>IFERROR(VLOOKUP($A207,#REF!,4,FALSE),0)</f>
        <v>0</v>
      </c>
      <c r="BV207" s="5">
        <f>IFERROR(VLOOKUP($A207,#REF!,5,FALSE),0)</f>
        <v>0</v>
      </c>
      <c r="BW207" s="7">
        <f>IFERROR(VLOOKUP($A207,#REF!,6,FALSE),0)</f>
        <v>0</v>
      </c>
      <c r="BX207" s="4">
        <f>IFERROR(VLOOKUP($A207,#REF!,4,FALSE),0)</f>
        <v>0</v>
      </c>
      <c r="BY207" s="5">
        <f>IFERROR(VLOOKUP($A207,#REF!,5,FALSE),0)</f>
        <v>0</v>
      </c>
      <c r="BZ207" s="7">
        <f>IFERROR(VLOOKUP($A207,#REF!,6,FALSE),0)</f>
        <v>0</v>
      </c>
      <c r="CA207" s="4">
        <f>IFERROR(VLOOKUP($A207,#REF!,4,FALSE),0)</f>
        <v>0</v>
      </c>
      <c r="CB207" s="5">
        <f>IFERROR(VLOOKUP($A207,#REF!,5,FALSE),0)</f>
        <v>0</v>
      </c>
      <c r="CC207" s="7">
        <f>IFERROR(VLOOKUP($A207,#REF!,6,FALSE),0)</f>
        <v>0</v>
      </c>
      <c r="CD207" s="4">
        <f>IFERROR(VLOOKUP($A207,#REF!,4,FALSE),0)</f>
        <v>0</v>
      </c>
      <c r="CE207" s="5">
        <f>IFERROR(VLOOKUP($A207,#REF!,5,FALSE),0)</f>
        <v>0</v>
      </c>
      <c r="CF207" s="7">
        <f>IFERROR(VLOOKUP($A207,#REF!,6,FALSE),0)</f>
        <v>0</v>
      </c>
      <c r="CG207" s="4">
        <f>IFERROR(VLOOKUP($A207,#REF!,4,FALSE),0)</f>
        <v>0</v>
      </c>
      <c r="CH207" s="5">
        <f>IFERROR(VLOOKUP($A207,#REF!,5,FALSE),0)</f>
        <v>0</v>
      </c>
      <c r="CI207" s="7">
        <f>IFERROR(VLOOKUP($A207,#REF!,6,FALSE),0)</f>
        <v>0</v>
      </c>
      <c r="CJ207" s="4">
        <f>IFERROR(VLOOKUP($A207,#REF!,4,FALSE),0)</f>
        <v>0</v>
      </c>
      <c r="CK207" s="5">
        <f>IFERROR(VLOOKUP($A207,#REF!,5,FALSE),0)</f>
        <v>0</v>
      </c>
      <c r="CL207" s="7">
        <f>IFERROR(VLOOKUP($A207,#REF!,6,FALSE),0)</f>
        <v>0</v>
      </c>
      <c r="CM207" s="4">
        <f>IFERROR(VLOOKUP($A207,#REF!,4,FALSE),0)</f>
        <v>0</v>
      </c>
      <c r="CN207" s="5">
        <f>IFERROR(VLOOKUP($A207,#REF!,5,FALSE),0)</f>
        <v>0</v>
      </c>
      <c r="CO207" s="7">
        <f>IFERROR(VLOOKUP($A207,#REF!,6,FALSE),0)</f>
        <v>0</v>
      </c>
      <c r="CP207" s="4">
        <f>IFERROR(VLOOKUP($A207,#REF!,4,FALSE),0)</f>
        <v>0</v>
      </c>
      <c r="CQ207" s="5">
        <f>IFERROR(VLOOKUP($A207,#REF!,5,FALSE),0)</f>
        <v>0</v>
      </c>
      <c r="CR207" s="7">
        <f>IFERROR(VLOOKUP($A207,#REF!,6,FALSE),0)</f>
        <v>0</v>
      </c>
      <c r="CS207" s="4">
        <f>IFERROR(VLOOKUP($A207,#REF!,4,FALSE),0)</f>
        <v>0</v>
      </c>
      <c r="CT207" s="5">
        <f>IFERROR(VLOOKUP($A207,#REF!,5,FALSE),0)</f>
        <v>0</v>
      </c>
      <c r="CU207" s="7">
        <f>IFERROR(VLOOKUP($A207,#REF!,6,FALSE),0)</f>
        <v>0</v>
      </c>
      <c r="CV207" s="4">
        <f>IFERROR(VLOOKUP($A207,#REF!,4,FALSE),0)</f>
        <v>0</v>
      </c>
      <c r="CW207" s="5">
        <f>IFERROR(VLOOKUP($A207,#REF!,5,FALSE),0)</f>
        <v>0</v>
      </c>
      <c r="CX207" s="7">
        <f>IFERROR(VLOOKUP($A207,#REF!,6,FALSE),0)</f>
        <v>0</v>
      </c>
      <c r="CY207" s="4">
        <f>IFERROR(VLOOKUP($A207,#REF!,4,FALSE),0)</f>
        <v>0</v>
      </c>
      <c r="CZ207" s="5">
        <f>IFERROR(VLOOKUP($A207,#REF!,5,FALSE),0)</f>
        <v>0</v>
      </c>
      <c r="DA207" s="7">
        <f>IFERROR(VLOOKUP($A207,#REF!,6,FALSE),0)</f>
        <v>0</v>
      </c>
      <c r="DB207" s="4">
        <f>IFERROR(VLOOKUP($A207,#REF!,4,FALSE),0)</f>
        <v>0</v>
      </c>
      <c r="DC207" s="5">
        <f>IFERROR(VLOOKUP($A207,#REF!,5,FALSE),0)</f>
        <v>0</v>
      </c>
      <c r="DD207" s="7">
        <f>IFERROR(VLOOKUP($A207,#REF!,6,FALSE),0)</f>
        <v>0</v>
      </c>
      <c r="DE207" s="4">
        <f>IFERROR(VLOOKUP($A207,#REF!,4,FALSE),0)</f>
        <v>0</v>
      </c>
      <c r="DF207" s="5">
        <f>IFERROR(VLOOKUP($A207,#REF!,5,FALSE),0)</f>
        <v>0</v>
      </c>
      <c r="DG207" s="7">
        <f>IFERROR(VLOOKUP($A207,#REF!,6,FALSE),0)</f>
        <v>0</v>
      </c>
      <c r="DH207" s="4">
        <f>IFERROR(VLOOKUP($A207,#REF!,4,FALSE),0)</f>
        <v>0</v>
      </c>
      <c r="DI207" s="5">
        <f>IFERROR(VLOOKUP($A207,#REF!,5,FALSE),0)</f>
        <v>0</v>
      </c>
      <c r="DJ207" s="7">
        <f>IFERROR(VLOOKUP($A207,#REF!,6,FALSE),0)</f>
        <v>0</v>
      </c>
      <c r="DK207" s="4"/>
      <c r="DL207" s="5"/>
      <c r="DM207" s="7"/>
      <c r="DN207" s="4"/>
      <c r="DO207" s="5"/>
      <c r="DP207" s="7"/>
      <c r="DQ207" s="4"/>
      <c r="DR207" s="5"/>
      <c r="DS207" s="7"/>
      <c r="DT207" s="4"/>
      <c r="DU207" s="5"/>
      <c r="DV207" s="7"/>
      <c r="DW207" s="4"/>
      <c r="DX207" s="5"/>
      <c r="DY207" s="7"/>
      <c r="DZ207" s="4"/>
      <c r="EA207" s="5"/>
      <c r="EB207" s="7"/>
      <c r="EC207" s="4"/>
      <c r="ED207" s="5"/>
      <c r="EE207" s="7"/>
      <c r="EF207" s="4"/>
      <c r="EG207" s="5"/>
      <c r="EH207" s="7"/>
      <c r="EI207" s="4"/>
      <c r="EJ207" s="5"/>
      <c r="EK207" s="7"/>
      <c r="EL207" s="4"/>
      <c r="EM207" s="5"/>
      <c r="EN207" s="7"/>
      <c r="EO207" s="4"/>
      <c r="EP207" s="5"/>
      <c r="EQ207" s="7"/>
      <c r="ER207" s="4"/>
      <c r="ES207" s="5"/>
      <c r="ET207" s="7"/>
      <c r="EU207" s="23">
        <f t="shared" si="69"/>
        <v>0</v>
      </c>
      <c r="EV207" s="23">
        <f>LARGE((J207,M207,P207,S207,V207,Y207,AB207,AE207,AH207,AK207,AN207,AQ207,AT207,AW207,AZ207,BC207,BF207,BI207,BL207,BO207,BU207,BX207,CA207,CD207,CG207,CJ207,CM207,CP207,CS207,CV207,CY207,DB207,DE207,DH207,DK207,DN207,DQ207,DT207,DW207,DZ207,EC207,EF207,EI207,EL207,EO207,ER207),2)</f>
        <v>0</v>
      </c>
      <c r="EW207" s="23">
        <v>0</v>
      </c>
      <c r="EX207" s="23">
        <f t="shared" si="95"/>
        <v>0</v>
      </c>
    </row>
    <row r="208" spans="1:154" ht="15" customHeight="1" x14ac:dyDescent="0.25">
      <c r="A208" s="34" t="str">
        <f t="shared" si="66"/>
        <v>984959-Team-3*-WT1</v>
      </c>
      <c r="B208" s="18">
        <v>984959</v>
      </c>
      <c r="C208" s="18" t="s">
        <v>399</v>
      </c>
      <c r="D208" s="18" t="s">
        <v>193</v>
      </c>
      <c r="E208" s="19" t="s">
        <v>79</v>
      </c>
      <c r="F208" s="20" t="s">
        <v>529</v>
      </c>
      <c r="G208" s="21" t="s">
        <v>202</v>
      </c>
      <c r="H208" s="9">
        <f t="shared" si="67"/>
        <v>3</v>
      </c>
      <c r="I208" s="40">
        <v>3</v>
      </c>
      <c r="J208" s="4">
        <f>IFERROR(VLOOKUP($A208,#REF!,4,FALSE),0)</f>
        <v>0</v>
      </c>
      <c r="K208" s="5">
        <f>IFERROR(VLOOKUP($A208,#REF!,5,FALSE),0)</f>
        <v>0</v>
      </c>
      <c r="L208" s="7">
        <f>IFERROR(VLOOKUP($A208,#REF!,6,FALSE),0)</f>
        <v>0</v>
      </c>
      <c r="M208" s="4">
        <f>IFERROR(VLOOKUP($A208,#REF!,4,FALSE),0)</f>
        <v>0</v>
      </c>
      <c r="N208" s="5">
        <f>IFERROR(VLOOKUP($A208,#REF!,5,FALSE),0)</f>
        <v>0</v>
      </c>
      <c r="O208" s="7">
        <f>IFERROR(VLOOKUP($A208,#REF!,6,FALSE),0)</f>
        <v>0</v>
      </c>
      <c r="P208" s="4">
        <f>IFERROR(VLOOKUP($A208,#REF!,4,FALSE),0)</f>
        <v>0</v>
      </c>
      <c r="Q208" s="5">
        <f>IFERROR(VLOOKUP($A208,#REF!,5,FALSE),0)</f>
        <v>0</v>
      </c>
      <c r="R208" s="7">
        <f>IFERROR(VLOOKUP($A208,#REF!,6,FALSE),0)</f>
        <v>0</v>
      </c>
      <c r="S208" s="4">
        <f>IFERROR(VLOOKUP($A208,#REF!,4,FALSE),0)</f>
        <v>0</v>
      </c>
      <c r="T208" s="5">
        <f>IFERROR(VLOOKUP($A208,#REF!,5,FALSE),0)</f>
        <v>0</v>
      </c>
      <c r="U208" s="7">
        <f>IFERROR(VLOOKUP($A208,#REF!,6,FALSE),0)</f>
        <v>0</v>
      </c>
      <c r="V208" s="4">
        <f>IFERROR(VLOOKUP($A208,#REF!,4,FALSE),0)</f>
        <v>0</v>
      </c>
      <c r="W208" s="5">
        <f>IFERROR(VLOOKUP($A208,#REF!,5,FALSE),0)</f>
        <v>0</v>
      </c>
      <c r="X208" s="7">
        <f>IFERROR(VLOOKUP($A208,#REF!,6,FALSE),0)</f>
        <v>0</v>
      </c>
      <c r="Y208" s="4">
        <f>IFERROR(VLOOKUP($A208,#REF!,4,FALSE),0)</f>
        <v>0</v>
      </c>
      <c r="Z208" s="5">
        <f>IFERROR(VLOOKUP($A208,#REF!,5,FALSE),0)</f>
        <v>0</v>
      </c>
      <c r="AA208" s="7">
        <f>IFERROR(VLOOKUP($A208,#REF!,6,FALSE),0)</f>
        <v>0</v>
      </c>
      <c r="AB208" s="4">
        <f>IFERROR(VLOOKUP($A208,#REF!,4,FALSE),0)</f>
        <v>0</v>
      </c>
      <c r="AC208" s="5">
        <f>IFERROR(VLOOKUP($A208,#REF!,5,FALSE),0)</f>
        <v>0</v>
      </c>
      <c r="AD208" s="7">
        <f>IFERROR(VLOOKUP($A208,#REF!,6,FALSE),0)</f>
        <v>0</v>
      </c>
      <c r="AE208" s="4">
        <f>IFERROR(VLOOKUP($A208,#REF!,4,FALSE),0)</f>
        <v>0</v>
      </c>
      <c r="AF208" s="5">
        <f>IFERROR(VLOOKUP($A208,#REF!,5,FALSE),0)</f>
        <v>0</v>
      </c>
      <c r="AG208" s="7">
        <f>IFERROR(VLOOKUP($A208,#REF!,6,FALSE),0)</f>
        <v>0</v>
      </c>
      <c r="AH208" s="4">
        <f>IFERROR(VLOOKUP($A208,#REF!,4,FALSE),0)</f>
        <v>0</v>
      </c>
      <c r="AI208" s="5">
        <f>IFERROR(VLOOKUP($A208,#REF!,5,FALSE),0)</f>
        <v>0</v>
      </c>
      <c r="AJ208" s="7">
        <f>IFERROR(VLOOKUP($A208,#REF!,6,FALSE),0)</f>
        <v>0</v>
      </c>
      <c r="AK208" s="4">
        <f>IFERROR(VLOOKUP($A208,#REF!,4,FALSE),0)</f>
        <v>0</v>
      </c>
      <c r="AL208" s="5">
        <f>IFERROR(VLOOKUP($A208,#REF!,5,FALSE),0)</f>
        <v>0</v>
      </c>
      <c r="AM208" s="7">
        <f>IFERROR(VLOOKUP($A208,#REF!,6,FALSE),0)</f>
        <v>0</v>
      </c>
      <c r="AN208" s="4">
        <f>IFERROR(VLOOKUP($A208,#REF!,4,FALSE),0)</f>
        <v>0</v>
      </c>
      <c r="AO208" s="5">
        <f>IFERROR(VLOOKUP($A208,#REF!,5,FALSE),0)</f>
        <v>0</v>
      </c>
      <c r="AP208" s="7">
        <f>IFERROR(VLOOKUP($A208,#REF!,6,FALSE),0)</f>
        <v>0</v>
      </c>
      <c r="AQ208" s="4">
        <f>IFERROR(VLOOKUP($A208,#REF!,4,FALSE),0)</f>
        <v>0</v>
      </c>
      <c r="AR208" s="5">
        <f>IFERROR(VLOOKUP($A208,#REF!,5,FALSE),0)</f>
        <v>0</v>
      </c>
      <c r="AS208" s="7">
        <f>IFERROR(VLOOKUP($A208,#REF!,6,FALSE),0)</f>
        <v>0</v>
      </c>
      <c r="AT208" s="4">
        <f>IFERROR(VLOOKUP($A208,#REF!,4,FALSE),0)</f>
        <v>0</v>
      </c>
      <c r="AU208" s="5">
        <f>IFERROR(VLOOKUP($A208,#REF!,5,FALSE),0)</f>
        <v>0</v>
      </c>
      <c r="AV208" s="7">
        <f>IFERROR(VLOOKUP($A208,#REF!,6,FALSE),0)</f>
        <v>0</v>
      </c>
      <c r="AW208" s="4">
        <f>IFERROR(VLOOKUP($A208,#REF!,4,FALSE),0)</f>
        <v>0</v>
      </c>
      <c r="AX208" s="5">
        <f>IFERROR(VLOOKUP($A208,#REF!,5,FALSE),0)</f>
        <v>0</v>
      </c>
      <c r="AY208" s="7">
        <f>IFERROR(VLOOKUP($A208,#REF!,6,FALSE),0)</f>
        <v>0</v>
      </c>
      <c r="AZ208" s="4">
        <f>IFERROR(VLOOKUP($A208,#REF!,4,FALSE),0)</f>
        <v>0</v>
      </c>
      <c r="BA208" s="5">
        <f>IFERROR(VLOOKUP($A208,#REF!,5,FALSE),0)</f>
        <v>0</v>
      </c>
      <c r="BB208" s="7">
        <f>IFERROR(VLOOKUP($A208,#REF!,6,FALSE),0)</f>
        <v>0</v>
      </c>
      <c r="BC208" s="4">
        <f>IFERROR(VLOOKUP($A208,#REF!,4,FALSE),0)</f>
        <v>0</v>
      </c>
      <c r="BD208" s="5">
        <f>IFERROR(VLOOKUP($A208,#REF!,5,FALSE),0)</f>
        <v>0</v>
      </c>
      <c r="BE208" s="7">
        <f>IFERROR(VLOOKUP($A208,#REF!,6,FALSE),0)</f>
        <v>0</v>
      </c>
      <c r="BF208" s="4">
        <f>IFERROR(VLOOKUP($A208,#REF!,4,FALSE),0)</f>
        <v>0</v>
      </c>
      <c r="BG208" s="5">
        <f>IFERROR(VLOOKUP($A208,#REF!,5,FALSE),0)</f>
        <v>0</v>
      </c>
      <c r="BH208" s="7">
        <f>IFERROR(VLOOKUP($A208,#REF!,6,FALSE),0)</f>
        <v>0</v>
      </c>
      <c r="BI208" s="4">
        <f>IFERROR(VLOOKUP($A208,#REF!,4,FALSE),0)</f>
        <v>0</v>
      </c>
      <c r="BJ208" s="5">
        <f>IFERROR(VLOOKUP($A208,#REF!,5,FALSE),0)</f>
        <v>0</v>
      </c>
      <c r="BK208" s="7">
        <f>IFERROR(VLOOKUP($A208,#REF!,6,FALSE),0)</f>
        <v>0</v>
      </c>
      <c r="BL208" s="4">
        <f>IFERROR(VLOOKUP($A208,#REF!,4,FALSE),0)</f>
        <v>0</v>
      </c>
      <c r="BM208" s="5">
        <f>IFERROR(VLOOKUP($A208,#REF!,5,FALSE),0)</f>
        <v>0</v>
      </c>
      <c r="BN208" s="7">
        <f>IFERROR(VLOOKUP($A208,#REF!,6,FALSE),0)</f>
        <v>0</v>
      </c>
      <c r="BO208" s="4">
        <f>IFERROR(VLOOKUP($A208,#REF!,4,FALSE),0)</f>
        <v>0</v>
      </c>
      <c r="BP208" s="5">
        <f>IFERROR(VLOOKUP($A208,#REF!,5,FALSE),0)</f>
        <v>0</v>
      </c>
      <c r="BQ208" s="7">
        <f>IFERROR(VLOOKUP($A208,#REF!,6,FALSE),0)</f>
        <v>0</v>
      </c>
      <c r="BR208" s="4">
        <f>IFERROR(VLOOKUP($A208,#REF!,4,FALSE),0)</f>
        <v>0</v>
      </c>
      <c r="BS208" s="5">
        <f>IFERROR(VLOOKUP($A208,#REF!,5,FALSE),0)</f>
        <v>0</v>
      </c>
      <c r="BT208" s="7">
        <f>IFERROR(VLOOKUP($A208,#REF!,6,FALSE),0)</f>
        <v>0</v>
      </c>
      <c r="BU208" s="4">
        <f>IFERROR(VLOOKUP($A208,#REF!,4,FALSE),0)</f>
        <v>0</v>
      </c>
      <c r="BV208" s="5">
        <f>IFERROR(VLOOKUP($A208,#REF!,5,FALSE),0)</f>
        <v>0</v>
      </c>
      <c r="BW208" s="7">
        <f>IFERROR(VLOOKUP($A208,#REF!,6,FALSE),0)</f>
        <v>0</v>
      </c>
      <c r="BX208" s="4">
        <f>IFERROR(VLOOKUP($A208,#REF!,4,FALSE),0)</f>
        <v>0</v>
      </c>
      <c r="BY208" s="5">
        <f>IFERROR(VLOOKUP($A208,#REF!,5,FALSE),0)</f>
        <v>0</v>
      </c>
      <c r="BZ208" s="7">
        <f>IFERROR(VLOOKUP($A208,#REF!,6,FALSE),0)</f>
        <v>0</v>
      </c>
      <c r="CA208" s="4">
        <f>IFERROR(VLOOKUP($A208,#REF!,4,FALSE),0)</f>
        <v>0</v>
      </c>
      <c r="CB208" s="5">
        <f>IFERROR(VLOOKUP($A208,#REF!,5,FALSE),0)</f>
        <v>0</v>
      </c>
      <c r="CC208" s="7">
        <f>IFERROR(VLOOKUP($A208,#REF!,6,FALSE),0)</f>
        <v>0</v>
      </c>
      <c r="CD208" s="4">
        <f>IFERROR(VLOOKUP($A208,#REF!,4,FALSE),0)</f>
        <v>0</v>
      </c>
      <c r="CE208" s="5">
        <f>IFERROR(VLOOKUP($A208,#REF!,5,FALSE),0)</f>
        <v>0</v>
      </c>
      <c r="CF208" s="7">
        <f>IFERROR(VLOOKUP($A208,#REF!,6,FALSE),0)</f>
        <v>0</v>
      </c>
      <c r="CG208" s="4">
        <f>IFERROR(VLOOKUP($A208,#REF!,4,FALSE),0)</f>
        <v>0</v>
      </c>
      <c r="CH208" s="5">
        <f>IFERROR(VLOOKUP($A208,#REF!,5,FALSE),0)</f>
        <v>0</v>
      </c>
      <c r="CI208" s="7">
        <f>IFERROR(VLOOKUP($A208,#REF!,6,FALSE),0)</f>
        <v>0</v>
      </c>
      <c r="CJ208" s="4">
        <f>IFERROR(VLOOKUP($A208,#REF!,4,FALSE),0)</f>
        <v>0</v>
      </c>
      <c r="CK208" s="5">
        <f>IFERROR(VLOOKUP($A208,#REF!,5,FALSE),0)</f>
        <v>0</v>
      </c>
      <c r="CL208" s="7">
        <f>IFERROR(VLOOKUP($A208,#REF!,6,FALSE),0)</f>
        <v>0</v>
      </c>
      <c r="CM208" s="4">
        <f>IFERROR(VLOOKUP($A208,#REF!,4,FALSE),0)</f>
        <v>0</v>
      </c>
      <c r="CN208" s="5">
        <f>IFERROR(VLOOKUP($A208,#REF!,5,FALSE),0)</f>
        <v>0</v>
      </c>
      <c r="CO208" s="7">
        <f>IFERROR(VLOOKUP($A208,#REF!,6,FALSE),0)</f>
        <v>0</v>
      </c>
      <c r="CP208" s="4">
        <f>IFERROR(VLOOKUP($A208,#REF!,4,FALSE),0)</f>
        <v>0</v>
      </c>
      <c r="CQ208" s="5">
        <f>IFERROR(VLOOKUP($A208,#REF!,5,FALSE),0)</f>
        <v>0</v>
      </c>
      <c r="CR208" s="7">
        <f>IFERROR(VLOOKUP($A208,#REF!,6,FALSE),0)</f>
        <v>0</v>
      </c>
      <c r="CS208" s="4">
        <f>IFERROR(VLOOKUP($A208,#REF!,4,FALSE),0)</f>
        <v>0</v>
      </c>
      <c r="CT208" s="5">
        <f>IFERROR(VLOOKUP($A208,#REF!,5,FALSE),0)</f>
        <v>0</v>
      </c>
      <c r="CU208" s="7">
        <f>IFERROR(VLOOKUP($A208,#REF!,6,FALSE),0)</f>
        <v>0</v>
      </c>
      <c r="CV208" s="4">
        <f>IFERROR(VLOOKUP($A208,#REF!,4,FALSE),0)</f>
        <v>0</v>
      </c>
      <c r="CW208" s="5">
        <f>IFERROR(VLOOKUP($A208,#REF!,5,FALSE),0)</f>
        <v>0</v>
      </c>
      <c r="CX208" s="7">
        <f>IFERROR(VLOOKUP($A208,#REF!,6,FALSE),0)</f>
        <v>0</v>
      </c>
      <c r="CY208" s="4">
        <f>IFERROR(VLOOKUP($A208,#REF!,4,FALSE),0)</f>
        <v>0</v>
      </c>
      <c r="CZ208" s="5">
        <f>IFERROR(VLOOKUP($A208,#REF!,5,FALSE),0)</f>
        <v>0</v>
      </c>
      <c r="DA208" s="7">
        <f>IFERROR(VLOOKUP($A208,#REF!,6,FALSE),0)</f>
        <v>0</v>
      </c>
      <c r="DB208" s="4">
        <f>IFERROR(VLOOKUP($A208,#REF!,4,FALSE),0)</f>
        <v>0</v>
      </c>
      <c r="DC208" s="5">
        <f>IFERROR(VLOOKUP($A208,#REF!,5,FALSE),0)</f>
        <v>0</v>
      </c>
      <c r="DD208" s="7">
        <f>IFERROR(VLOOKUP($A208,#REF!,6,FALSE),0)</f>
        <v>0</v>
      </c>
      <c r="DE208" s="4">
        <f>IFERROR(VLOOKUP($A208,#REF!,4,FALSE),0)</f>
        <v>0</v>
      </c>
      <c r="DF208" s="5">
        <f>IFERROR(VLOOKUP($A208,#REF!,5,FALSE),0)</f>
        <v>0</v>
      </c>
      <c r="DG208" s="7">
        <f>IFERROR(VLOOKUP($A208,#REF!,6,FALSE),0)</f>
        <v>0</v>
      </c>
      <c r="DH208" s="4">
        <f>IFERROR(VLOOKUP($A208,#REF!,4,FALSE),0)</f>
        <v>0</v>
      </c>
      <c r="DI208" s="5">
        <f>IFERROR(VLOOKUP($A208,#REF!,5,FALSE),0)</f>
        <v>0</v>
      </c>
      <c r="DJ208" s="7">
        <f>IFERROR(VLOOKUP($A208,#REF!,6,FALSE),0)</f>
        <v>0</v>
      </c>
      <c r="DK208" s="4"/>
      <c r="DL208" s="5"/>
      <c r="DM208" s="7"/>
      <c r="DN208" s="4"/>
      <c r="DO208" s="5"/>
      <c r="DP208" s="7"/>
      <c r="DQ208" s="4"/>
      <c r="DR208" s="5"/>
      <c r="DS208" s="7"/>
      <c r="DT208" s="4"/>
      <c r="DU208" s="5"/>
      <c r="DV208" s="7"/>
      <c r="DW208" s="4"/>
      <c r="DX208" s="5"/>
      <c r="DY208" s="7"/>
      <c r="DZ208" s="4"/>
      <c r="EA208" s="5"/>
      <c r="EB208" s="7"/>
      <c r="EC208" s="4"/>
      <c r="ED208" s="5"/>
      <c r="EE208" s="7"/>
      <c r="EF208" s="4"/>
      <c r="EG208" s="5"/>
      <c r="EH208" s="7"/>
      <c r="EI208" s="4"/>
      <c r="EJ208" s="5"/>
      <c r="EK208" s="7"/>
      <c r="EL208" s="4"/>
      <c r="EM208" s="5"/>
      <c r="EN208" s="7"/>
      <c r="EO208" s="4"/>
      <c r="EP208" s="5"/>
      <c r="EQ208" s="7"/>
      <c r="ER208" s="4"/>
      <c r="ES208" s="5"/>
      <c r="ET208" s="7"/>
      <c r="EU208" s="23">
        <f t="shared" si="69"/>
        <v>0</v>
      </c>
      <c r="EV208" s="23">
        <f>LARGE((J208,M208,P208,S208,V208,Y208,AB208,AE208,AH208,AK208,AN208,AQ208,AT208,AW208,AZ208,BC208,BF208,BI208,BL208,BO208,BU208,BX208,CA208,CD208,CG208,CJ208,CM208,CP208,CS208,CV208,CY208,DB208,DE208,DH208,DK208,DN208,DQ208,DT208,DW208,DZ208,EC208,EF208,EI208,EL208,EO208,ER208),2)</f>
        <v>0</v>
      </c>
      <c r="EW208" s="23">
        <v>0</v>
      </c>
      <c r="EX208" s="23">
        <f t="shared" si="95"/>
        <v>0</v>
      </c>
    </row>
    <row r="209" spans="1:154" ht="15" customHeight="1" x14ac:dyDescent="0.25">
      <c r="A209" s="34" t="str">
        <f t="shared" si="66"/>
        <v>984959-Team-ZZ-WT1</v>
      </c>
      <c r="B209" s="18">
        <v>984959</v>
      </c>
      <c r="C209" s="18" t="s">
        <v>399</v>
      </c>
      <c r="D209" s="18" t="s">
        <v>193</v>
      </c>
      <c r="E209" s="19" t="s">
        <v>79</v>
      </c>
      <c r="F209" s="20" t="s">
        <v>78</v>
      </c>
      <c r="G209" s="21" t="s">
        <v>202</v>
      </c>
      <c r="H209" s="9">
        <f t="shared" si="67"/>
        <v>10</v>
      </c>
      <c r="I209" s="40">
        <v>10</v>
      </c>
      <c r="J209" s="4">
        <f>IFERROR(VLOOKUP($A209,#REF!,4,FALSE),0)</f>
        <v>0</v>
      </c>
      <c r="K209" s="5">
        <f>IFERROR(VLOOKUP($A209,#REF!,5,FALSE),0)</f>
        <v>0</v>
      </c>
      <c r="L209" s="7">
        <f>IFERROR(VLOOKUP($A209,#REF!,6,FALSE),0)</f>
        <v>0</v>
      </c>
      <c r="M209" s="4">
        <f>IFERROR(VLOOKUP($A209,#REF!,4,FALSE),0)</f>
        <v>0</v>
      </c>
      <c r="N209" s="5">
        <f>IFERROR(VLOOKUP($A209,#REF!,5,FALSE),0)</f>
        <v>0</v>
      </c>
      <c r="O209" s="7">
        <f>IFERROR(VLOOKUP($A209,#REF!,6,FALSE),0)</f>
        <v>0</v>
      </c>
      <c r="P209" s="4">
        <f>IFERROR(VLOOKUP($A209,#REF!,4,FALSE),0)</f>
        <v>0</v>
      </c>
      <c r="Q209" s="5">
        <f>IFERROR(VLOOKUP($A209,#REF!,5,FALSE),0)</f>
        <v>0</v>
      </c>
      <c r="R209" s="7">
        <f>IFERROR(VLOOKUP($A209,#REF!,6,FALSE),0)</f>
        <v>0</v>
      </c>
      <c r="S209" s="4">
        <f>IFERROR(VLOOKUP($A209,#REF!,4,FALSE),0)</f>
        <v>0</v>
      </c>
      <c r="T209" s="5">
        <f>IFERROR(VLOOKUP($A209,#REF!,5,FALSE),0)</f>
        <v>0</v>
      </c>
      <c r="U209" s="7">
        <f>IFERROR(VLOOKUP($A209,#REF!,6,FALSE),0)</f>
        <v>0</v>
      </c>
      <c r="V209" s="4">
        <f>IFERROR(VLOOKUP($A209,#REF!,4,FALSE),0)</f>
        <v>0</v>
      </c>
      <c r="W209" s="5">
        <f>IFERROR(VLOOKUP($A209,#REF!,5,FALSE),0)</f>
        <v>0</v>
      </c>
      <c r="X209" s="7">
        <f>IFERROR(VLOOKUP($A209,#REF!,6,FALSE),0)</f>
        <v>0</v>
      </c>
      <c r="Y209" s="4">
        <f>IFERROR(VLOOKUP($A209,#REF!,4,FALSE),0)</f>
        <v>0</v>
      </c>
      <c r="Z209" s="5">
        <f>IFERROR(VLOOKUP($A209,#REF!,5,FALSE),0)</f>
        <v>0</v>
      </c>
      <c r="AA209" s="7">
        <f>IFERROR(VLOOKUP($A209,#REF!,6,FALSE),0)</f>
        <v>0</v>
      </c>
      <c r="AB209" s="4">
        <f>IFERROR(VLOOKUP($A209,#REF!,4,FALSE),0)</f>
        <v>0</v>
      </c>
      <c r="AC209" s="5">
        <f>IFERROR(VLOOKUP($A209,#REF!,5,FALSE),0)</f>
        <v>0</v>
      </c>
      <c r="AD209" s="7">
        <f>IFERROR(VLOOKUP($A209,#REF!,6,FALSE),0)</f>
        <v>0</v>
      </c>
      <c r="AE209" s="4">
        <f>IFERROR(VLOOKUP($A209,#REF!,4,FALSE),0)</f>
        <v>0</v>
      </c>
      <c r="AF209" s="5">
        <f>IFERROR(VLOOKUP($A209,#REF!,5,FALSE),0)</f>
        <v>0</v>
      </c>
      <c r="AG209" s="7">
        <f>IFERROR(VLOOKUP($A209,#REF!,6,FALSE),0)</f>
        <v>0</v>
      </c>
      <c r="AH209" s="4">
        <f>IFERROR(VLOOKUP($A209,#REF!,4,FALSE),0)</f>
        <v>0</v>
      </c>
      <c r="AI209" s="5">
        <f>IFERROR(VLOOKUP($A209,#REF!,5,FALSE),0)</f>
        <v>0</v>
      </c>
      <c r="AJ209" s="7">
        <f>IFERROR(VLOOKUP($A209,#REF!,6,FALSE),0)</f>
        <v>0</v>
      </c>
      <c r="AK209" s="4">
        <f>IFERROR(VLOOKUP($A209,#REF!,4,FALSE),0)</f>
        <v>0</v>
      </c>
      <c r="AL209" s="5">
        <f>IFERROR(VLOOKUP($A209,#REF!,5,FALSE),0)</f>
        <v>0</v>
      </c>
      <c r="AM209" s="7">
        <f>IFERROR(VLOOKUP($A209,#REF!,6,FALSE),0)</f>
        <v>0</v>
      </c>
      <c r="AN209" s="4">
        <f>IFERROR(VLOOKUP($A209,#REF!,4,FALSE),0)</f>
        <v>0</v>
      </c>
      <c r="AO209" s="5">
        <f>IFERROR(VLOOKUP($A209,#REF!,5,FALSE),0)</f>
        <v>0</v>
      </c>
      <c r="AP209" s="7">
        <f>IFERROR(VLOOKUP($A209,#REF!,6,FALSE),0)</f>
        <v>0</v>
      </c>
      <c r="AQ209" s="4">
        <f>IFERROR(VLOOKUP($A209,#REF!,4,FALSE),0)</f>
        <v>0</v>
      </c>
      <c r="AR209" s="5">
        <f>IFERROR(VLOOKUP($A209,#REF!,5,FALSE),0)</f>
        <v>0</v>
      </c>
      <c r="AS209" s="7">
        <f>IFERROR(VLOOKUP($A209,#REF!,6,FALSE),0)</f>
        <v>0</v>
      </c>
      <c r="AT209" s="4">
        <f>IFERROR(VLOOKUP($A209,#REF!,4,FALSE),0)</f>
        <v>0</v>
      </c>
      <c r="AU209" s="5">
        <f>IFERROR(VLOOKUP($A209,#REF!,5,FALSE),0)</f>
        <v>0</v>
      </c>
      <c r="AV209" s="7">
        <f>IFERROR(VLOOKUP($A209,#REF!,6,FALSE),0)</f>
        <v>0</v>
      </c>
      <c r="AW209" s="4">
        <f>IFERROR(VLOOKUP($A209,#REF!,4,FALSE),0)</f>
        <v>0</v>
      </c>
      <c r="AX209" s="5">
        <f>IFERROR(VLOOKUP($A209,#REF!,5,FALSE),0)</f>
        <v>0</v>
      </c>
      <c r="AY209" s="7">
        <f>IFERROR(VLOOKUP($A209,#REF!,6,FALSE),0)</f>
        <v>0</v>
      </c>
      <c r="AZ209" s="4">
        <f>IFERROR(VLOOKUP($A209,#REF!,4,FALSE),0)</f>
        <v>0</v>
      </c>
      <c r="BA209" s="5">
        <f>IFERROR(VLOOKUP($A209,#REF!,5,FALSE),0)</f>
        <v>0</v>
      </c>
      <c r="BB209" s="7">
        <f>IFERROR(VLOOKUP($A209,#REF!,6,FALSE),0)</f>
        <v>0</v>
      </c>
      <c r="BC209" s="4">
        <f>IFERROR(VLOOKUP($A209,#REF!,4,FALSE),0)</f>
        <v>0</v>
      </c>
      <c r="BD209" s="5">
        <f>IFERROR(VLOOKUP($A209,#REF!,5,FALSE),0)</f>
        <v>0</v>
      </c>
      <c r="BE209" s="7">
        <f>IFERROR(VLOOKUP($A209,#REF!,6,FALSE),0)</f>
        <v>0</v>
      </c>
      <c r="BF209" s="4">
        <f>IFERROR(VLOOKUP($A209,#REF!,4,FALSE),0)</f>
        <v>0</v>
      </c>
      <c r="BG209" s="5">
        <f>IFERROR(VLOOKUP($A209,#REF!,5,FALSE),0)</f>
        <v>0</v>
      </c>
      <c r="BH209" s="7">
        <f>IFERROR(VLOOKUP($A209,#REF!,6,FALSE),0)</f>
        <v>0</v>
      </c>
      <c r="BI209" s="4">
        <f>IFERROR(VLOOKUP($A209,#REF!,4,FALSE),0)</f>
        <v>0</v>
      </c>
      <c r="BJ209" s="5">
        <f>IFERROR(VLOOKUP($A209,#REF!,5,FALSE),0)</f>
        <v>0</v>
      </c>
      <c r="BK209" s="7">
        <f>IFERROR(VLOOKUP($A209,#REF!,6,FALSE),0)</f>
        <v>0</v>
      </c>
      <c r="BL209" s="4">
        <f>IFERROR(VLOOKUP($A209,#REF!,4,FALSE),0)</f>
        <v>0</v>
      </c>
      <c r="BM209" s="5">
        <f>IFERROR(VLOOKUP($A209,#REF!,5,FALSE),0)</f>
        <v>0</v>
      </c>
      <c r="BN209" s="7">
        <f>IFERROR(VLOOKUP($A209,#REF!,6,FALSE),0)</f>
        <v>0</v>
      </c>
      <c r="BO209" s="4">
        <f>IFERROR(VLOOKUP($A209,#REF!,4,FALSE),0)</f>
        <v>0</v>
      </c>
      <c r="BP209" s="5">
        <f>IFERROR(VLOOKUP($A209,#REF!,5,FALSE),0)</f>
        <v>0</v>
      </c>
      <c r="BQ209" s="7">
        <f>IFERROR(VLOOKUP($A209,#REF!,6,FALSE),0)</f>
        <v>0</v>
      </c>
      <c r="BR209" s="4">
        <f>IFERROR(VLOOKUP($A209,#REF!,4,FALSE),0)</f>
        <v>0</v>
      </c>
      <c r="BS209" s="5">
        <f>IFERROR(VLOOKUP($A209,#REF!,5,FALSE),0)</f>
        <v>0</v>
      </c>
      <c r="BT209" s="7">
        <f>IFERROR(VLOOKUP($A209,#REF!,6,FALSE),0)</f>
        <v>0</v>
      </c>
      <c r="BU209" s="4">
        <f>IFERROR(VLOOKUP($A209,#REF!,4,FALSE),0)</f>
        <v>0</v>
      </c>
      <c r="BV209" s="5">
        <f>IFERROR(VLOOKUP($A209,#REF!,5,FALSE),0)</f>
        <v>0</v>
      </c>
      <c r="BW209" s="7">
        <f>IFERROR(VLOOKUP($A209,#REF!,6,FALSE),0)</f>
        <v>0</v>
      </c>
      <c r="BX209" s="4">
        <f>IFERROR(VLOOKUP($A209,#REF!,4,FALSE),0)</f>
        <v>0</v>
      </c>
      <c r="BY209" s="5">
        <f>IFERROR(VLOOKUP($A209,#REF!,5,FALSE),0)</f>
        <v>0</v>
      </c>
      <c r="BZ209" s="7">
        <f>IFERROR(VLOOKUP($A209,#REF!,6,FALSE),0)</f>
        <v>0</v>
      </c>
      <c r="CA209" s="4">
        <f>IFERROR(VLOOKUP($A209,#REF!,4,FALSE),0)</f>
        <v>0</v>
      </c>
      <c r="CB209" s="5">
        <f>IFERROR(VLOOKUP($A209,#REF!,5,FALSE),0)</f>
        <v>0</v>
      </c>
      <c r="CC209" s="7">
        <f>IFERROR(VLOOKUP($A209,#REF!,6,FALSE),0)</f>
        <v>0</v>
      </c>
      <c r="CD209" s="4">
        <f>IFERROR(VLOOKUP($A209,#REF!,4,FALSE),0)</f>
        <v>0</v>
      </c>
      <c r="CE209" s="5">
        <f>IFERROR(VLOOKUP($A209,#REF!,5,FALSE),0)</f>
        <v>0</v>
      </c>
      <c r="CF209" s="7">
        <f>IFERROR(VLOOKUP($A209,#REF!,6,FALSE),0)</f>
        <v>0</v>
      </c>
      <c r="CG209" s="4">
        <f>IFERROR(VLOOKUP($A209,#REF!,4,FALSE),0)</f>
        <v>0</v>
      </c>
      <c r="CH209" s="5">
        <f>IFERROR(VLOOKUP($A209,#REF!,5,FALSE),0)</f>
        <v>0</v>
      </c>
      <c r="CI209" s="7">
        <f>IFERROR(VLOOKUP($A209,#REF!,6,FALSE),0)</f>
        <v>0</v>
      </c>
      <c r="CJ209" s="4">
        <f>IFERROR(VLOOKUP($A209,#REF!,4,FALSE),0)</f>
        <v>0</v>
      </c>
      <c r="CK209" s="5">
        <f>IFERROR(VLOOKUP($A209,#REF!,5,FALSE),0)</f>
        <v>0</v>
      </c>
      <c r="CL209" s="7">
        <f>IFERROR(VLOOKUP($A209,#REF!,6,FALSE),0)</f>
        <v>0</v>
      </c>
      <c r="CM209" s="4">
        <f>IFERROR(VLOOKUP($A209,#REF!,4,FALSE),0)</f>
        <v>0</v>
      </c>
      <c r="CN209" s="5">
        <f>IFERROR(VLOOKUP($A209,#REF!,5,FALSE),0)</f>
        <v>0</v>
      </c>
      <c r="CO209" s="7">
        <f>IFERROR(VLOOKUP($A209,#REF!,6,FALSE),0)</f>
        <v>0</v>
      </c>
      <c r="CP209" s="4">
        <f>IFERROR(VLOOKUP($A209,#REF!,4,FALSE),0)</f>
        <v>0</v>
      </c>
      <c r="CQ209" s="5">
        <f>IFERROR(VLOOKUP($A209,#REF!,5,FALSE),0)</f>
        <v>0</v>
      </c>
      <c r="CR209" s="7">
        <f>IFERROR(VLOOKUP($A209,#REF!,6,FALSE),0)</f>
        <v>0</v>
      </c>
      <c r="CS209" s="4">
        <f>IFERROR(VLOOKUP($A209,#REF!,4,FALSE),0)</f>
        <v>0</v>
      </c>
      <c r="CT209" s="5">
        <f>IFERROR(VLOOKUP($A209,#REF!,5,FALSE),0)</f>
        <v>0</v>
      </c>
      <c r="CU209" s="7">
        <f>IFERROR(VLOOKUP($A209,#REF!,6,FALSE),0)</f>
        <v>0</v>
      </c>
      <c r="CV209" s="4">
        <f>IFERROR(VLOOKUP($A209,#REF!,4,FALSE),0)</f>
        <v>0</v>
      </c>
      <c r="CW209" s="5">
        <f>IFERROR(VLOOKUP($A209,#REF!,5,FALSE),0)</f>
        <v>0</v>
      </c>
      <c r="CX209" s="7">
        <f>IFERROR(VLOOKUP($A209,#REF!,6,FALSE),0)</f>
        <v>0</v>
      </c>
      <c r="CY209" s="4">
        <f>IFERROR(VLOOKUP($A209,#REF!,4,FALSE),0)</f>
        <v>0</v>
      </c>
      <c r="CZ209" s="5">
        <f>IFERROR(VLOOKUP($A209,#REF!,5,FALSE),0)</f>
        <v>0</v>
      </c>
      <c r="DA209" s="7">
        <f>IFERROR(VLOOKUP($A209,#REF!,6,FALSE),0)</f>
        <v>0</v>
      </c>
      <c r="DB209" s="4">
        <f>IFERROR(VLOOKUP($A209,#REF!,4,FALSE),0)</f>
        <v>0</v>
      </c>
      <c r="DC209" s="5">
        <f>IFERROR(VLOOKUP($A209,#REF!,5,FALSE),0)</f>
        <v>0</v>
      </c>
      <c r="DD209" s="7">
        <f>IFERROR(VLOOKUP($A209,#REF!,6,FALSE),0)</f>
        <v>0</v>
      </c>
      <c r="DE209" s="4">
        <f>IFERROR(VLOOKUP($A209,#REF!,4,FALSE),0)</f>
        <v>0</v>
      </c>
      <c r="DF209" s="5">
        <f>IFERROR(VLOOKUP($A209,#REF!,5,FALSE),0)</f>
        <v>0</v>
      </c>
      <c r="DG209" s="7">
        <f>IFERROR(VLOOKUP($A209,#REF!,6,FALSE),0)</f>
        <v>0</v>
      </c>
      <c r="DH209" s="4">
        <f>IFERROR(VLOOKUP($A209,#REF!,4,FALSE),0)</f>
        <v>0</v>
      </c>
      <c r="DI209" s="5">
        <f>IFERROR(VLOOKUP($A209,#REF!,5,FALSE),0)</f>
        <v>0</v>
      </c>
      <c r="DJ209" s="7">
        <f>IFERROR(VLOOKUP($A209,#REF!,6,FALSE),0)</f>
        <v>0</v>
      </c>
      <c r="DK209" s="4"/>
      <c r="DL209" s="5"/>
      <c r="DM209" s="7"/>
      <c r="DN209" s="4"/>
      <c r="DO209" s="5"/>
      <c r="DP209" s="7"/>
      <c r="DQ209" s="4"/>
      <c r="DR209" s="5"/>
      <c r="DS209" s="7"/>
      <c r="DT209" s="4"/>
      <c r="DU209" s="5"/>
      <c r="DV209" s="7"/>
      <c r="DW209" s="4"/>
      <c r="DX209" s="5"/>
      <c r="DY209" s="7"/>
      <c r="DZ209" s="4"/>
      <c r="EA209" s="5"/>
      <c r="EB209" s="7"/>
      <c r="EC209" s="4"/>
      <c r="ED209" s="5"/>
      <c r="EE209" s="7"/>
      <c r="EF209" s="4"/>
      <c r="EG209" s="5"/>
      <c r="EH209" s="7"/>
      <c r="EI209" s="4"/>
      <c r="EJ209" s="5"/>
      <c r="EK209" s="7"/>
      <c r="EL209" s="4"/>
      <c r="EM209" s="5"/>
      <c r="EN209" s="7"/>
      <c r="EO209" s="4"/>
      <c r="EP209" s="5"/>
      <c r="EQ209" s="7"/>
      <c r="ER209" s="4"/>
      <c r="ES209" s="5"/>
      <c r="ET209" s="7"/>
      <c r="EU209" s="23">
        <f t="shared" si="69"/>
        <v>0</v>
      </c>
      <c r="EV209" s="23">
        <f>LARGE((J209,M209,P209,S209,V209,Y209,AB209,AE209,AH209,AK209,AN209,AQ209,AT209,AW209,AZ209,BC209,BF209,BI209,BL209,BO209,BU209,BX209,CA209,CD209,CG209,CJ209,CM209,CP209,CS209,CV209,CY209,DB209,DE209,DH209,DK209,DN209,DQ209,DT209,DW209,DZ209,EC209,EF209,EI209,EL209,EO209,ER209),2)</f>
        <v>0</v>
      </c>
      <c r="EW209" s="23">
        <v>0</v>
      </c>
      <c r="EX209" s="23">
        <f t="shared" si="95"/>
        <v>0</v>
      </c>
    </row>
    <row r="210" spans="1:154" ht="15" customHeight="1" x14ac:dyDescent="0.25">
      <c r="A210" s="34" t="str">
        <f t="shared" si="66"/>
        <v>984959-Solo-L-WT</v>
      </c>
      <c r="B210" s="18">
        <v>984959</v>
      </c>
      <c r="C210" s="18" t="s">
        <v>399</v>
      </c>
      <c r="D210" s="18" t="s">
        <v>515</v>
      </c>
      <c r="E210" s="19" t="s">
        <v>77</v>
      </c>
      <c r="F210" s="20" t="s">
        <v>81</v>
      </c>
      <c r="G210" s="21" t="s">
        <v>90</v>
      </c>
      <c r="H210" s="9">
        <f t="shared" si="67"/>
        <v>7</v>
      </c>
      <c r="I210" s="40">
        <v>7</v>
      </c>
      <c r="J210" s="4">
        <f>IFERROR(VLOOKUP($A210,#REF!,4,FALSE),0)</f>
        <v>0</v>
      </c>
      <c r="K210" s="5">
        <f>IFERROR(VLOOKUP($A210,#REF!,5,FALSE),0)</f>
        <v>0</v>
      </c>
      <c r="L210" s="7">
        <f>IFERROR(VLOOKUP($A210,#REF!,6,FALSE),0)</f>
        <v>0</v>
      </c>
      <c r="M210" s="4">
        <f>IFERROR(VLOOKUP($A210,#REF!,4,FALSE),0)</f>
        <v>0</v>
      </c>
      <c r="N210" s="5">
        <f>IFERROR(VLOOKUP($A210,#REF!,5,FALSE),0)</f>
        <v>0</v>
      </c>
      <c r="O210" s="7">
        <f>IFERROR(VLOOKUP($A210,#REF!,6,FALSE),0)</f>
        <v>0</v>
      </c>
      <c r="P210" s="4">
        <f>IFERROR(VLOOKUP($A210,#REF!,4,FALSE),0)</f>
        <v>0</v>
      </c>
      <c r="Q210" s="5">
        <f>IFERROR(VLOOKUP($A210,#REF!,5,FALSE),0)</f>
        <v>0</v>
      </c>
      <c r="R210" s="7">
        <f>IFERROR(VLOOKUP($A210,#REF!,6,FALSE),0)</f>
        <v>0</v>
      </c>
      <c r="S210" s="4">
        <f>IFERROR(VLOOKUP($A210,#REF!,4,FALSE),0)</f>
        <v>0</v>
      </c>
      <c r="T210" s="5">
        <f>IFERROR(VLOOKUP($A210,#REF!,5,FALSE),0)</f>
        <v>0</v>
      </c>
      <c r="U210" s="7">
        <f>IFERROR(VLOOKUP($A210,#REF!,6,FALSE),0)</f>
        <v>0</v>
      </c>
      <c r="V210" s="4">
        <f>IFERROR(VLOOKUP($A210,#REF!,4,FALSE),0)</f>
        <v>0</v>
      </c>
      <c r="W210" s="5">
        <f>IFERROR(VLOOKUP($A210,#REF!,5,FALSE),0)</f>
        <v>0</v>
      </c>
      <c r="X210" s="7">
        <f>IFERROR(VLOOKUP($A210,#REF!,6,FALSE),0)</f>
        <v>0</v>
      </c>
      <c r="Y210" s="4">
        <f>IFERROR(VLOOKUP($A210,#REF!,4,FALSE),0)</f>
        <v>0</v>
      </c>
      <c r="Z210" s="5">
        <f>IFERROR(VLOOKUP($A210,#REF!,5,FALSE),0)</f>
        <v>0</v>
      </c>
      <c r="AA210" s="7">
        <f>IFERROR(VLOOKUP($A210,#REF!,6,FALSE),0)</f>
        <v>0</v>
      </c>
      <c r="AB210" s="4">
        <f>IFERROR(VLOOKUP($A210,#REF!,4,FALSE),0)</f>
        <v>0</v>
      </c>
      <c r="AC210" s="5">
        <f>IFERROR(VLOOKUP($A210,#REF!,5,FALSE),0)</f>
        <v>0</v>
      </c>
      <c r="AD210" s="7">
        <f>IFERROR(VLOOKUP($A210,#REF!,6,FALSE),0)</f>
        <v>0</v>
      </c>
      <c r="AE210" s="4">
        <f>IFERROR(VLOOKUP($A210,#REF!,4,FALSE),0)</f>
        <v>0</v>
      </c>
      <c r="AF210" s="5">
        <f>IFERROR(VLOOKUP($A210,#REF!,5,FALSE),0)</f>
        <v>0</v>
      </c>
      <c r="AG210" s="7">
        <f>IFERROR(VLOOKUP($A210,#REF!,6,FALSE),0)</f>
        <v>0</v>
      </c>
      <c r="AH210" s="4">
        <f>IFERROR(VLOOKUP($A210,#REF!,4,FALSE),0)</f>
        <v>0</v>
      </c>
      <c r="AI210" s="5">
        <f>IFERROR(VLOOKUP($A210,#REF!,5,FALSE),0)</f>
        <v>0</v>
      </c>
      <c r="AJ210" s="7">
        <f>IFERROR(VLOOKUP($A210,#REF!,6,FALSE),0)</f>
        <v>0</v>
      </c>
      <c r="AK210" s="4">
        <f>IFERROR(VLOOKUP($A210,#REF!,4,FALSE),0)</f>
        <v>0</v>
      </c>
      <c r="AL210" s="5">
        <f>IFERROR(VLOOKUP($A210,#REF!,5,FALSE),0)</f>
        <v>0</v>
      </c>
      <c r="AM210" s="7">
        <f>IFERROR(VLOOKUP($A210,#REF!,6,FALSE),0)</f>
        <v>0</v>
      </c>
      <c r="AN210" s="4">
        <f>IFERROR(VLOOKUP($A210,#REF!,4,FALSE),0)</f>
        <v>0</v>
      </c>
      <c r="AO210" s="5">
        <f>IFERROR(VLOOKUP($A210,#REF!,5,FALSE),0)</f>
        <v>0</v>
      </c>
      <c r="AP210" s="7">
        <f>IFERROR(VLOOKUP($A210,#REF!,6,FALSE),0)</f>
        <v>0</v>
      </c>
      <c r="AQ210" s="4">
        <f>IFERROR(VLOOKUP($A210,#REF!,4,FALSE),0)</f>
        <v>0</v>
      </c>
      <c r="AR210" s="5">
        <f>IFERROR(VLOOKUP($A210,#REF!,5,FALSE),0)</f>
        <v>0</v>
      </c>
      <c r="AS210" s="7">
        <f>IFERROR(VLOOKUP($A210,#REF!,6,FALSE),0)</f>
        <v>0</v>
      </c>
      <c r="AT210" s="4">
        <f>IFERROR(VLOOKUP($A210,#REF!,4,FALSE),0)</f>
        <v>0</v>
      </c>
      <c r="AU210" s="5">
        <f>IFERROR(VLOOKUP($A210,#REF!,5,FALSE),0)</f>
        <v>0</v>
      </c>
      <c r="AV210" s="7">
        <f>IFERROR(VLOOKUP($A210,#REF!,6,FALSE),0)</f>
        <v>0</v>
      </c>
      <c r="AW210" s="4">
        <f>IFERROR(VLOOKUP($A210,#REF!,4,FALSE),0)</f>
        <v>0</v>
      </c>
      <c r="AX210" s="5">
        <f>IFERROR(VLOOKUP($A210,#REF!,5,FALSE),0)</f>
        <v>0</v>
      </c>
      <c r="AY210" s="7">
        <f>IFERROR(VLOOKUP($A210,#REF!,6,FALSE),0)</f>
        <v>0</v>
      </c>
      <c r="AZ210" s="4">
        <f>IFERROR(VLOOKUP($A210,#REF!,4,FALSE),0)</f>
        <v>0</v>
      </c>
      <c r="BA210" s="5">
        <f>IFERROR(VLOOKUP($A210,#REF!,5,FALSE),0)</f>
        <v>0</v>
      </c>
      <c r="BB210" s="7">
        <f>IFERROR(VLOOKUP($A210,#REF!,6,FALSE),0)</f>
        <v>0</v>
      </c>
      <c r="BC210" s="4">
        <f>IFERROR(VLOOKUP($A210,#REF!,4,FALSE),0)</f>
        <v>0</v>
      </c>
      <c r="BD210" s="5">
        <f>IFERROR(VLOOKUP($A210,#REF!,5,FALSE),0)</f>
        <v>0</v>
      </c>
      <c r="BE210" s="7">
        <f>IFERROR(VLOOKUP($A210,#REF!,6,FALSE),0)</f>
        <v>0</v>
      </c>
      <c r="BF210" s="4">
        <f>IFERROR(VLOOKUP($A210,#REF!,4,FALSE),0)</f>
        <v>0</v>
      </c>
      <c r="BG210" s="5">
        <f>IFERROR(VLOOKUP($A210,#REF!,5,FALSE),0)</f>
        <v>0</v>
      </c>
      <c r="BH210" s="7">
        <f>IFERROR(VLOOKUP($A210,#REF!,6,FALSE),0)</f>
        <v>0</v>
      </c>
      <c r="BI210" s="4">
        <f>IFERROR(VLOOKUP($A210,#REF!,4,FALSE),0)</f>
        <v>0</v>
      </c>
      <c r="BJ210" s="5">
        <f>IFERROR(VLOOKUP($A210,#REF!,5,FALSE),0)</f>
        <v>0</v>
      </c>
      <c r="BK210" s="7">
        <f>IFERROR(VLOOKUP($A210,#REF!,6,FALSE),0)</f>
        <v>0</v>
      </c>
      <c r="BL210" s="4">
        <f>IFERROR(VLOOKUP($A210,#REF!,4,FALSE),0)</f>
        <v>0</v>
      </c>
      <c r="BM210" s="5">
        <f>IFERROR(VLOOKUP($A210,#REF!,5,FALSE),0)</f>
        <v>0</v>
      </c>
      <c r="BN210" s="7">
        <f>IFERROR(VLOOKUP($A210,#REF!,6,FALSE),0)</f>
        <v>0</v>
      </c>
      <c r="BO210" s="4">
        <f>IFERROR(VLOOKUP($A210,#REF!,4,FALSE),0)</f>
        <v>0</v>
      </c>
      <c r="BP210" s="5">
        <f>IFERROR(VLOOKUP($A210,#REF!,5,FALSE),0)</f>
        <v>0</v>
      </c>
      <c r="BQ210" s="7">
        <f>IFERROR(VLOOKUP($A210,#REF!,6,FALSE),0)</f>
        <v>0</v>
      </c>
      <c r="BR210" s="4">
        <f>IFERROR(VLOOKUP($A210,#REF!,4,FALSE),0)</f>
        <v>0</v>
      </c>
      <c r="BS210" s="5">
        <f>IFERROR(VLOOKUP($A210,#REF!,5,FALSE),0)</f>
        <v>0</v>
      </c>
      <c r="BT210" s="7">
        <f>IFERROR(VLOOKUP($A210,#REF!,6,FALSE),0)</f>
        <v>0</v>
      </c>
      <c r="BU210" s="4">
        <f>IFERROR(VLOOKUP($A210,#REF!,4,FALSE),0)</f>
        <v>0</v>
      </c>
      <c r="BV210" s="5">
        <f>IFERROR(VLOOKUP($A210,#REF!,5,FALSE),0)</f>
        <v>0</v>
      </c>
      <c r="BW210" s="7">
        <f>IFERROR(VLOOKUP($A210,#REF!,6,FALSE),0)</f>
        <v>0</v>
      </c>
      <c r="BX210" s="4">
        <f>IFERROR(VLOOKUP($A210,#REF!,4,FALSE),0)</f>
        <v>0</v>
      </c>
      <c r="BY210" s="5">
        <f>IFERROR(VLOOKUP($A210,#REF!,5,FALSE),0)</f>
        <v>0</v>
      </c>
      <c r="BZ210" s="7">
        <f>IFERROR(VLOOKUP($A210,#REF!,6,FALSE),0)</f>
        <v>0</v>
      </c>
      <c r="CA210" s="4">
        <f>IFERROR(VLOOKUP($A210,#REF!,4,FALSE),0)</f>
        <v>0</v>
      </c>
      <c r="CB210" s="5">
        <f>IFERROR(VLOOKUP($A210,#REF!,5,FALSE),0)</f>
        <v>0</v>
      </c>
      <c r="CC210" s="7">
        <f>IFERROR(VLOOKUP($A210,#REF!,6,FALSE),0)</f>
        <v>0</v>
      </c>
      <c r="CD210" s="4">
        <f>IFERROR(VLOOKUP($A210,#REF!,4,FALSE),0)</f>
        <v>0</v>
      </c>
      <c r="CE210" s="5">
        <f>IFERROR(VLOOKUP($A210,#REF!,5,FALSE),0)</f>
        <v>0</v>
      </c>
      <c r="CF210" s="7">
        <f>IFERROR(VLOOKUP($A210,#REF!,6,FALSE),0)</f>
        <v>0</v>
      </c>
      <c r="CG210" s="4">
        <f>IFERROR(VLOOKUP($A210,#REF!,4,FALSE),0)</f>
        <v>0</v>
      </c>
      <c r="CH210" s="5">
        <f>IFERROR(VLOOKUP($A210,#REF!,5,FALSE),0)</f>
        <v>0</v>
      </c>
      <c r="CI210" s="7">
        <f>IFERROR(VLOOKUP($A210,#REF!,6,FALSE),0)</f>
        <v>0</v>
      </c>
      <c r="CJ210" s="4">
        <f>IFERROR(VLOOKUP($A210,#REF!,4,FALSE),0)</f>
        <v>0</v>
      </c>
      <c r="CK210" s="5">
        <f>IFERROR(VLOOKUP($A210,#REF!,5,FALSE),0)</f>
        <v>0</v>
      </c>
      <c r="CL210" s="7">
        <f>IFERROR(VLOOKUP($A210,#REF!,6,FALSE),0)</f>
        <v>0</v>
      </c>
      <c r="CM210" s="4">
        <f>IFERROR(VLOOKUP($A210,#REF!,4,FALSE),0)</f>
        <v>0</v>
      </c>
      <c r="CN210" s="5">
        <f>IFERROR(VLOOKUP($A210,#REF!,5,FALSE),0)</f>
        <v>0</v>
      </c>
      <c r="CO210" s="7">
        <f>IFERROR(VLOOKUP($A210,#REF!,6,FALSE),0)</f>
        <v>0</v>
      </c>
      <c r="CP210" s="4">
        <f>IFERROR(VLOOKUP($A210,#REF!,4,FALSE),0)</f>
        <v>0</v>
      </c>
      <c r="CQ210" s="5">
        <f>IFERROR(VLOOKUP($A210,#REF!,5,FALSE),0)</f>
        <v>0</v>
      </c>
      <c r="CR210" s="7">
        <f>IFERROR(VLOOKUP($A210,#REF!,6,FALSE),0)</f>
        <v>0</v>
      </c>
      <c r="CS210" s="4">
        <f>IFERROR(VLOOKUP($A210,#REF!,4,FALSE),0)</f>
        <v>0</v>
      </c>
      <c r="CT210" s="5">
        <f>IFERROR(VLOOKUP($A210,#REF!,5,FALSE),0)</f>
        <v>0</v>
      </c>
      <c r="CU210" s="7">
        <f>IFERROR(VLOOKUP($A210,#REF!,6,FALSE),0)</f>
        <v>0</v>
      </c>
      <c r="CV210" s="4">
        <f>IFERROR(VLOOKUP($A210,#REF!,4,FALSE),0)</f>
        <v>0</v>
      </c>
      <c r="CW210" s="5">
        <f>IFERROR(VLOOKUP($A210,#REF!,5,FALSE),0)</f>
        <v>0</v>
      </c>
      <c r="CX210" s="7">
        <f>IFERROR(VLOOKUP($A210,#REF!,6,FALSE),0)</f>
        <v>0</v>
      </c>
      <c r="CY210" s="4">
        <f>IFERROR(VLOOKUP($A210,#REF!,4,FALSE),0)</f>
        <v>0</v>
      </c>
      <c r="CZ210" s="5">
        <f>IFERROR(VLOOKUP($A210,#REF!,5,FALSE),0)</f>
        <v>0</v>
      </c>
      <c r="DA210" s="7">
        <f>IFERROR(VLOOKUP($A210,#REF!,6,FALSE),0)</f>
        <v>0</v>
      </c>
      <c r="DB210" s="4">
        <f>IFERROR(VLOOKUP($A210,#REF!,4,FALSE),0)</f>
        <v>0</v>
      </c>
      <c r="DC210" s="5">
        <f>IFERROR(VLOOKUP($A210,#REF!,5,FALSE),0)</f>
        <v>0</v>
      </c>
      <c r="DD210" s="7">
        <f>IFERROR(VLOOKUP($A210,#REF!,6,FALSE),0)</f>
        <v>0</v>
      </c>
      <c r="DE210" s="4">
        <f>IFERROR(VLOOKUP($A210,#REF!,4,FALSE),0)</f>
        <v>0</v>
      </c>
      <c r="DF210" s="5">
        <f>IFERROR(VLOOKUP($A210,#REF!,5,FALSE),0)</f>
        <v>0</v>
      </c>
      <c r="DG210" s="7">
        <f>IFERROR(VLOOKUP($A210,#REF!,6,FALSE),0)</f>
        <v>0</v>
      </c>
      <c r="DH210" s="4">
        <f>IFERROR(VLOOKUP($A210,#REF!,4,FALSE),0)</f>
        <v>0</v>
      </c>
      <c r="DI210" s="5">
        <f>IFERROR(VLOOKUP($A210,#REF!,5,FALSE),0)</f>
        <v>0</v>
      </c>
      <c r="DJ210" s="7">
        <f>IFERROR(VLOOKUP($A210,#REF!,6,FALSE),0)</f>
        <v>0</v>
      </c>
      <c r="DK210" s="4"/>
      <c r="DL210" s="5"/>
      <c r="DM210" s="7"/>
      <c r="DN210" s="4"/>
      <c r="DO210" s="5"/>
      <c r="DP210" s="7"/>
      <c r="DQ210" s="4"/>
      <c r="DR210" s="5"/>
      <c r="DS210" s="7"/>
      <c r="DT210" s="4"/>
      <c r="DU210" s="5"/>
      <c r="DV210" s="7"/>
      <c r="DW210" s="4"/>
      <c r="DX210" s="5"/>
      <c r="DY210" s="7"/>
      <c r="DZ210" s="4"/>
      <c r="EA210" s="5"/>
      <c r="EB210" s="7"/>
      <c r="EC210" s="4"/>
      <c r="ED210" s="5"/>
      <c r="EE210" s="7"/>
      <c r="EF210" s="4"/>
      <c r="EG210" s="5"/>
      <c r="EH210" s="7"/>
      <c r="EI210" s="4"/>
      <c r="EJ210" s="5"/>
      <c r="EK210" s="7"/>
      <c r="EL210" s="4"/>
      <c r="EM210" s="5"/>
      <c r="EN210" s="7"/>
      <c r="EO210" s="4"/>
      <c r="EP210" s="5"/>
      <c r="EQ210" s="7"/>
      <c r="ER210" s="4"/>
      <c r="ES210" s="5"/>
      <c r="ET210" s="7"/>
      <c r="EU210" s="23">
        <f t="shared" si="69"/>
        <v>0</v>
      </c>
      <c r="EV210" s="23">
        <f>LARGE((J210,M210,P210,S210,V210,Y210,AB210,AE210,AH210,AK210,AN210,AQ210,AT210,AW210,AZ210,BC210,BF210,BI210,BL210,BO210,BU210,BX210,CA210,CD210,CG210,CJ210,CM210,CP210,CS210,CV210,CY210,DB210,DE210,DH210,DK210,DN210,DQ210,DT210,DW210,DZ210,EC210,EF210,EI210,EL210,EO210,ER210),2)</f>
        <v>0</v>
      </c>
      <c r="EW210" s="23">
        <f>LARGE((J210,M210,P210,S210,V210,Y210,AB210,AE210,AH210,AK210,AN210,AQ210,AT210,AW210,AZ210,BC210,BF210,BI210,BL210,BO210,BU210,BX210,CA210,CD210,CG210,CJ210,CM210,CP210,CS210,CV210,CY210,DB210,DE210,DH210,DK210,DN210,DQ210,DT210,DW210,DZ210,EC210,EF210,EI210,EL210,EO210,ER210),3)</f>
        <v>0</v>
      </c>
      <c r="EX210" s="23">
        <f t="shared" ref="EX210:EX211" si="96">SUM(EU210,EV210,EW210)/3</f>
        <v>0</v>
      </c>
    </row>
    <row r="211" spans="1:154" ht="15" customHeight="1" x14ac:dyDescent="0.25">
      <c r="A211" s="34" t="str">
        <f t="shared" si="66"/>
        <v>984959-Solo-Jun-WT</v>
      </c>
      <c r="B211" s="18">
        <v>984959</v>
      </c>
      <c r="C211" s="18" t="s">
        <v>399</v>
      </c>
      <c r="D211" s="18" t="s">
        <v>515</v>
      </c>
      <c r="E211" s="19" t="s">
        <v>77</v>
      </c>
      <c r="F211" s="20" t="s">
        <v>229</v>
      </c>
      <c r="G211" s="21" t="s">
        <v>90</v>
      </c>
      <c r="H211" s="9">
        <f t="shared" si="67"/>
        <v>1</v>
      </c>
      <c r="I211" s="40">
        <v>1</v>
      </c>
      <c r="J211" s="4">
        <f>IFERROR(VLOOKUP($A211,#REF!,4,FALSE),0)</f>
        <v>0</v>
      </c>
      <c r="K211" s="5">
        <f>IFERROR(VLOOKUP($A211,#REF!,5,FALSE),0)</f>
        <v>0</v>
      </c>
      <c r="L211" s="7">
        <f>IFERROR(VLOOKUP($A211,#REF!,6,FALSE),0)</f>
        <v>0</v>
      </c>
      <c r="M211" s="4">
        <f>IFERROR(VLOOKUP($A211,#REF!,4,FALSE),0)</f>
        <v>0</v>
      </c>
      <c r="N211" s="5">
        <f>IFERROR(VLOOKUP($A211,#REF!,5,FALSE),0)</f>
        <v>0</v>
      </c>
      <c r="O211" s="7">
        <f>IFERROR(VLOOKUP($A211,#REF!,6,FALSE),0)</f>
        <v>0</v>
      </c>
      <c r="P211" s="4">
        <f>IFERROR(VLOOKUP($A211,#REF!,4,FALSE),0)</f>
        <v>0</v>
      </c>
      <c r="Q211" s="5">
        <f>IFERROR(VLOOKUP($A211,#REF!,5,FALSE),0)</f>
        <v>0</v>
      </c>
      <c r="R211" s="7">
        <f>IFERROR(VLOOKUP($A211,#REF!,6,FALSE),0)</f>
        <v>0</v>
      </c>
      <c r="S211" s="4">
        <f>IFERROR(VLOOKUP($A211,#REF!,4,FALSE),0)</f>
        <v>0</v>
      </c>
      <c r="T211" s="5">
        <f>IFERROR(VLOOKUP($A211,#REF!,5,FALSE),0)</f>
        <v>0</v>
      </c>
      <c r="U211" s="7">
        <f>IFERROR(VLOOKUP($A211,#REF!,6,FALSE),0)</f>
        <v>0</v>
      </c>
      <c r="V211" s="4">
        <f>IFERROR(VLOOKUP($A211,#REF!,4,FALSE),0)</f>
        <v>0</v>
      </c>
      <c r="W211" s="5">
        <f>IFERROR(VLOOKUP($A211,#REF!,5,FALSE),0)</f>
        <v>0</v>
      </c>
      <c r="X211" s="7">
        <f>IFERROR(VLOOKUP($A211,#REF!,6,FALSE),0)</f>
        <v>0</v>
      </c>
      <c r="Y211" s="4">
        <f>IFERROR(VLOOKUP($A211,#REF!,4,FALSE),0)</f>
        <v>0</v>
      </c>
      <c r="Z211" s="5">
        <f>IFERROR(VLOOKUP($A211,#REF!,5,FALSE),0)</f>
        <v>0</v>
      </c>
      <c r="AA211" s="7">
        <f>IFERROR(VLOOKUP($A211,#REF!,6,FALSE),0)</f>
        <v>0</v>
      </c>
      <c r="AB211" s="4">
        <f>IFERROR(VLOOKUP($A211,#REF!,4,FALSE),0)</f>
        <v>0</v>
      </c>
      <c r="AC211" s="5">
        <f>IFERROR(VLOOKUP($A211,#REF!,5,FALSE),0)</f>
        <v>0</v>
      </c>
      <c r="AD211" s="7">
        <f>IFERROR(VLOOKUP($A211,#REF!,6,FALSE),0)</f>
        <v>0</v>
      </c>
      <c r="AE211" s="4">
        <f>IFERROR(VLOOKUP($A211,#REF!,4,FALSE),0)</f>
        <v>0</v>
      </c>
      <c r="AF211" s="5">
        <f>IFERROR(VLOOKUP($A211,#REF!,5,FALSE),0)</f>
        <v>0</v>
      </c>
      <c r="AG211" s="7">
        <f>IFERROR(VLOOKUP($A211,#REF!,6,FALSE),0)</f>
        <v>0</v>
      </c>
      <c r="AH211" s="4">
        <f>IFERROR(VLOOKUP($A211,#REF!,4,FALSE),0)</f>
        <v>0</v>
      </c>
      <c r="AI211" s="5">
        <f>IFERROR(VLOOKUP($A211,#REF!,5,FALSE),0)</f>
        <v>0</v>
      </c>
      <c r="AJ211" s="7">
        <f>IFERROR(VLOOKUP($A211,#REF!,6,FALSE),0)</f>
        <v>0</v>
      </c>
      <c r="AK211" s="4">
        <f>IFERROR(VLOOKUP($A211,#REF!,4,FALSE),0)</f>
        <v>0</v>
      </c>
      <c r="AL211" s="5">
        <f>IFERROR(VLOOKUP($A211,#REF!,5,FALSE),0)</f>
        <v>0</v>
      </c>
      <c r="AM211" s="7">
        <f>IFERROR(VLOOKUP($A211,#REF!,6,FALSE),0)</f>
        <v>0</v>
      </c>
      <c r="AN211" s="4">
        <f>IFERROR(VLOOKUP($A211,#REF!,4,FALSE),0)</f>
        <v>0</v>
      </c>
      <c r="AO211" s="5">
        <f>IFERROR(VLOOKUP($A211,#REF!,5,FALSE),0)</f>
        <v>0</v>
      </c>
      <c r="AP211" s="7">
        <f>IFERROR(VLOOKUP($A211,#REF!,6,FALSE),0)</f>
        <v>0</v>
      </c>
      <c r="AQ211" s="4">
        <f>IFERROR(VLOOKUP($A211,#REF!,4,FALSE),0)</f>
        <v>0</v>
      </c>
      <c r="AR211" s="5">
        <f>IFERROR(VLOOKUP($A211,#REF!,5,FALSE),0)</f>
        <v>0</v>
      </c>
      <c r="AS211" s="7">
        <f>IFERROR(VLOOKUP($A211,#REF!,6,FALSE),0)</f>
        <v>0</v>
      </c>
      <c r="AT211" s="4">
        <f>IFERROR(VLOOKUP($A211,#REF!,4,FALSE),0)</f>
        <v>0</v>
      </c>
      <c r="AU211" s="5">
        <f>IFERROR(VLOOKUP($A211,#REF!,5,FALSE),0)</f>
        <v>0</v>
      </c>
      <c r="AV211" s="7">
        <f>IFERROR(VLOOKUP($A211,#REF!,6,FALSE),0)</f>
        <v>0</v>
      </c>
      <c r="AW211" s="4">
        <f>IFERROR(VLOOKUP($A211,#REF!,4,FALSE),0)</f>
        <v>0</v>
      </c>
      <c r="AX211" s="5">
        <f>IFERROR(VLOOKUP($A211,#REF!,5,FALSE),0)</f>
        <v>0</v>
      </c>
      <c r="AY211" s="7">
        <f>IFERROR(VLOOKUP($A211,#REF!,6,FALSE),0)</f>
        <v>0</v>
      </c>
      <c r="AZ211" s="4">
        <f>IFERROR(VLOOKUP($A211,#REF!,4,FALSE),0)</f>
        <v>0</v>
      </c>
      <c r="BA211" s="5">
        <f>IFERROR(VLOOKUP($A211,#REF!,5,FALSE),0)</f>
        <v>0</v>
      </c>
      <c r="BB211" s="7">
        <f>IFERROR(VLOOKUP($A211,#REF!,6,FALSE),0)</f>
        <v>0</v>
      </c>
      <c r="BC211" s="4">
        <f>IFERROR(VLOOKUP($A211,#REF!,4,FALSE),0)</f>
        <v>0</v>
      </c>
      <c r="BD211" s="5">
        <f>IFERROR(VLOOKUP($A211,#REF!,5,FALSE),0)</f>
        <v>0</v>
      </c>
      <c r="BE211" s="7">
        <f>IFERROR(VLOOKUP($A211,#REF!,6,FALSE),0)</f>
        <v>0</v>
      </c>
      <c r="BF211" s="4">
        <f>IFERROR(VLOOKUP($A211,#REF!,4,FALSE),0)</f>
        <v>0</v>
      </c>
      <c r="BG211" s="5">
        <f>IFERROR(VLOOKUP($A211,#REF!,5,FALSE),0)</f>
        <v>0</v>
      </c>
      <c r="BH211" s="7">
        <f>IFERROR(VLOOKUP($A211,#REF!,6,FALSE),0)</f>
        <v>0</v>
      </c>
      <c r="BI211" s="4">
        <f>IFERROR(VLOOKUP($A211,#REF!,4,FALSE),0)</f>
        <v>0</v>
      </c>
      <c r="BJ211" s="5">
        <f>IFERROR(VLOOKUP($A211,#REF!,5,FALSE),0)</f>
        <v>0</v>
      </c>
      <c r="BK211" s="7">
        <f>IFERROR(VLOOKUP($A211,#REF!,6,FALSE),0)</f>
        <v>0</v>
      </c>
      <c r="BL211" s="4">
        <f>IFERROR(VLOOKUP($A211,#REF!,4,FALSE),0)</f>
        <v>0</v>
      </c>
      <c r="BM211" s="5">
        <f>IFERROR(VLOOKUP($A211,#REF!,5,FALSE),0)</f>
        <v>0</v>
      </c>
      <c r="BN211" s="7">
        <f>IFERROR(VLOOKUP($A211,#REF!,6,FALSE),0)</f>
        <v>0</v>
      </c>
      <c r="BO211" s="4">
        <f>IFERROR(VLOOKUP($A211,#REF!,4,FALSE),0)</f>
        <v>0</v>
      </c>
      <c r="BP211" s="5">
        <f>IFERROR(VLOOKUP($A211,#REF!,5,FALSE),0)</f>
        <v>0</v>
      </c>
      <c r="BQ211" s="7">
        <f>IFERROR(VLOOKUP($A211,#REF!,6,FALSE),0)</f>
        <v>0</v>
      </c>
      <c r="BR211" s="4">
        <f>IFERROR(VLOOKUP($A211,#REF!,4,FALSE),0)</f>
        <v>0</v>
      </c>
      <c r="BS211" s="5">
        <f>IFERROR(VLOOKUP($A211,#REF!,5,FALSE),0)</f>
        <v>0</v>
      </c>
      <c r="BT211" s="7">
        <f>IFERROR(VLOOKUP($A211,#REF!,6,FALSE),0)</f>
        <v>0</v>
      </c>
      <c r="BU211" s="4">
        <f>IFERROR(VLOOKUP($A211,#REF!,4,FALSE),0)</f>
        <v>0</v>
      </c>
      <c r="BV211" s="5">
        <f>IFERROR(VLOOKUP($A211,#REF!,5,FALSE),0)</f>
        <v>0</v>
      </c>
      <c r="BW211" s="7">
        <f>IFERROR(VLOOKUP($A211,#REF!,6,FALSE),0)</f>
        <v>0</v>
      </c>
      <c r="BX211" s="4">
        <f>IFERROR(VLOOKUP($A211,#REF!,4,FALSE),0)</f>
        <v>0</v>
      </c>
      <c r="BY211" s="5">
        <f>IFERROR(VLOOKUP($A211,#REF!,5,FALSE),0)</f>
        <v>0</v>
      </c>
      <c r="BZ211" s="7">
        <f>IFERROR(VLOOKUP($A211,#REF!,6,FALSE),0)</f>
        <v>0</v>
      </c>
      <c r="CA211" s="4">
        <f>IFERROR(VLOOKUP($A211,#REF!,4,FALSE),0)</f>
        <v>0</v>
      </c>
      <c r="CB211" s="5">
        <f>IFERROR(VLOOKUP($A211,#REF!,5,FALSE),0)</f>
        <v>0</v>
      </c>
      <c r="CC211" s="7">
        <f>IFERROR(VLOOKUP($A211,#REF!,6,FALSE),0)</f>
        <v>0</v>
      </c>
      <c r="CD211" s="4">
        <f>IFERROR(VLOOKUP($A211,#REF!,4,FALSE),0)</f>
        <v>0</v>
      </c>
      <c r="CE211" s="5">
        <f>IFERROR(VLOOKUP($A211,#REF!,5,FALSE),0)</f>
        <v>0</v>
      </c>
      <c r="CF211" s="7">
        <f>IFERROR(VLOOKUP($A211,#REF!,6,FALSE),0)</f>
        <v>0</v>
      </c>
      <c r="CG211" s="4">
        <f>IFERROR(VLOOKUP($A211,#REF!,4,FALSE),0)</f>
        <v>0</v>
      </c>
      <c r="CH211" s="5">
        <f>IFERROR(VLOOKUP($A211,#REF!,5,FALSE),0)</f>
        <v>0</v>
      </c>
      <c r="CI211" s="7">
        <f>IFERROR(VLOOKUP($A211,#REF!,6,FALSE),0)</f>
        <v>0</v>
      </c>
      <c r="CJ211" s="4">
        <f>IFERROR(VLOOKUP($A211,#REF!,4,FALSE),0)</f>
        <v>0</v>
      </c>
      <c r="CK211" s="5">
        <f>IFERROR(VLOOKUP($A211,#REF!,5,FALSE),0)</f>
        <v>0</v>
      </c>
      <c r="CL211" s="7">
        <f>IFERROR(VLOOKUP($A211,#REF!,6,FALSE),0)</f>
        <v>0</v>
      </c>
      <c r="CM211" s="4">
        <f>IFERROR(VLOOKUP($A211,#REF!,4,FALSE),0)</f>
        <v>0</v>
      </c>
      <c r="CN211" s="5">
        <f>IFERROR(VLOOKUP($A211,#REF!,5,FALSE),0)</f>
        <v>0</v>
      </c>
      <c r="CO211" s="7">
        <f>IFERROR(VLOOKUP($A211,#REF!,6,FALSE),0)</f>
        <v>0</v>
      </c>
      <c r="CP211" s="4">
        <f>IFERROR(VLOOKUP($A211,#REF!,4,FALSE),0)</f>
        <v>0</v>
      </c>
      <c r="CQ211" s="5">
        <f>IFERROR(VLOOKUP($A211,#REF!,5,FALSE),0)</f>
        <v>0</v>
      </c>
      <c r="CR211" s="7">
        <f>IFERROR(VLOOKUP($A211,#REF!,6,FALSE),0)</f>
        <v>0</v>
      </c>
      <c r="CS211" s="4">
        <f>IFERROR(VLOOKUP($A211,#REF!,4,FALSE),0)</f>
        <v>0</v>
      </c>
      <c r="CT211" s="5">
        <f>IFERROR(VLOOKUP($A211,#REF!,5,FALSE),0)</f>
        <v>0</v>
      </c>
      <c r="CU211" s="7">
        <f>IFERROR(VLOOKUP($A211,#REF!,6,FALSE),0)</f>
        <v>0</v>
      </c>
      <c r="CV211" s="4">
        <f>IFERROR(VLOOKUP($A211,#REF!,4,FALSE),0)</f>
        <v>0</v>
      </c>
      <c r="CW211" s="5">
        <f>IFERROR(VLOOKUP($A211,#REF!,5,FALSE),0)</f>
        <v>0</v>
      </c>
      <c r="CX211" s="7">
        <f>IFERROR(VLOOKUP($A211,#REF!,6,FALSE),0)</f>
        <v>0</v>
      </c>
      <c r="CY211" s="4">
        <f>IFERROR(VLOOKUP($A211,#REF!,4,FALSE),0)</f>
        <v>0</v>
      </c>
      <c r="CZ211" s="5">
        <f>IFERROR(VLOOKUP($A211,#REF!,5,FALSE),0)</f>
        <v>0</v>
      </c>
      <c r="DA211" s="7">
        <f>IFERROR(VLOOKUP($A211,#REF!,6,FALSE),0)</f>
        <v>0</v>
      </c>
      <c r="DB211" s="4">
        <f>IFERROR(VLOOKUP($A211,#REF!,4,FALSE),0)</f>
        <v>0</v>
      </c>
      <c r="DC211" s="5">
        <f>IFERROR(VLOOKUP($A211,#REF!,5,FALSE),0)</f>
        <v>0</v>
      </c>
      <c r="DD211" s="7">
        <f>IFERROR(VLOOKUP($A211,#REF!,6,FALSE),0)</f>
        <v>0</v>
      </c>
      <c r="DE211" s="4">
        <f>IFERROR(VLOOKUP($A211,#REF!,4,FALSE),0)</f>
        <v>0</v>
      </c>
      <c r="DF211" s="5">
        <f>IFERROR(VLOOKUP($A211,#REF!,5,FALSE),0)</f>
        <v>0</v>
      </c>
      <c r="DG211" s="7">
        <f>IFERROR(VLOOKUP($A211,#REF!,6,FALSE),0)</f>
        <v>0</v>
      </c>
      <c r="DH211" s="4">
        <f>IFERROR(VLOOKUP($A211,#REF!,4,FALSE),0)</f>
        <v>0</v>
      </c>
      <c r="DI211" s="5">
        <f>IFERROR(VLOOKUP($A211,#REF!,5,FALSE),0)</f>
        <v>0</v>
      </c>
      <c r="DJ211" s="7">
        <f>IFERROR(VLOOKUP($A211,#REF!,6,FALSE),0)</f>
        <v>0</v>
      </c>
      <c r="DK211" s="4"/>
      <c r="DL211" s="5"/>
      <c r="DM211" s="7"/>
      <c r="DN211" s="4"/>
      <c r="DO211" s="5"/>
      <c r="DP211" s="7"/>
      <c r="DQ211" s="4"/>
      <c r="DR211" s="5"/>
      <c r="DS211" s="7"/>
      <c r="DT211" s="4"/>
      <c r="DU211" s="5"/>
      <c r="DV211" s="7"/>
      <c r="DW211" s="4"/>
      <c r="DX211" s="5"/>
      <c r="DY211" s="7"/>
      <c r="DZ211" s="4"/>
      <c r="EA211" s="5"/>
      <c r="EB211" s="7"/>
      <c r="EC211" s="4"/>
      <c r="ED211" s="5"/>
      <c r="EE211" s="7"/>
      <c r="EF211" s="4"/>
      <c r="EG211" s="5"/>
      <c r="EH211" s="7"/>
      <c r="EI211" s="4"/>
      <c r="EJ211" s="5"/>
      <c r="EK211" s="7"/>
      <c r="EL211" s="4"/>
      <c r="EM211" s="5"/>
      <c r="EN211" s="7"/>
      <c r="EO211" s="4"/>
      <c r="EP211" s="5"/>
      <c r="EQ211" s="7"/>
      <c r="ER211" s="4"/>
      <c r="ES211" s="5"/>
      <c r="ET211" s="7"/>
      <c r="EU211" s="23">
        <f t="shared" si="69"/>
        <v>0</v>
      </c>
      <c r="EV211" s="23">
        <f>LARGE((J211,M211,P211,S211,V211,Y211,AB211,AE211,AH211,AK211,AN211,AQ211,AT211,AW211,AZ211,BC211,BF211,BI211,BL211,BO211,BU211,BX211,CA211,CD211,CG211,CJ211,CM211,CP211,CS211,CV211,CY211,DB211,DE211,DH211,DK211,DN211,DQ211,DT211,DW211,DZ211,EC211,EF211,EI211,EL211,EO211,ER211),2)</f>
        <v>0</v>
      </c>
      <c r="EW211" s="23">
        <f>LARGE((J211,M211,P211,S211,V211,Y211,AB211,AE211,AH211,AK211,AN211,AQ211,AT211,AW211,AZ211,BC211,BF211,BI211,BL211,BO211,BU211,BX211,CA211,CD211,CG211,CJ211,CM211,CP211,CS211,CV211,CY211,DB211,DE211,DH211,DK211,DN211,DQ211,DT211,DW211,DZ211,EC211,EF211,EI211,EL211,EO211,ER211),3)</f>
        <v>0</v>
      </c>
      <c r="EX211" s="23">
        <f t="shared" si="96"/>
        <v>0</v>
      </c>
    </row>
    <row r="212" spans="1:154" ht="15" customHeight="1" x14ac:dyDescent="0.25">
      <c r="A212" s="34" t="str">
        <f t="shared" si="66"/>
        <v>984959-Pas De Deux-L-WT</v>
      </c>
      <c r="B212" s="18">
        <v>984959</v>
      </c>
      <c r="C212" s="18" t="s">
        <v>399</v>
      </c>
      <c r="D212" s="18" t="s">
        <v>2</v>
      </c>
      <c r="E212" s="19" t="s">
        <v>84</v>
      </c>
      <c r="F212" s="20" t="s">
        <v>81</v>
      </c>
      <c r="G212" s="21" t="s">
        <v>90</v>
      </c>
      <c r="H212" s="9">
        <f t="shared" si="67"/>
        <v>1</v>
      </c>
      <c r="I212" s="40">
        <v>1</v>
      </c>
      <c r="J212" s="4">
        <f>IFERROR(VLOOKUP($A212,#REF!,4,FALSE),0)</f>
        <v>0</v>
      </c>
      <c r="K212" s="5">
        <f>IFERROR(VLOOKUP($A212,#REF!,5,FALSE),0)</f>
        <v>0</v>
      </c>
      <c r="L212" s="7">
        <f>IFERROR(VLOOKUP($A212,#REF!,6,FALSE),0)</f>
        <v>0</v>
      </c>
      <c r="M212" s="4">
        <f>IFERROR(VLOOKUP($A212,#REF!,4,FALSE),0)</f>
        <v>0</v>
      </c>
      <c r="N212" s="5">
        <f>IFERROR(VLOOKUP($A212,#REF!,5,FALSE),0)</f>
        <v>0</v>
      </c>
      <c r="O212" s="7">
        <f>IFERROR(VLOOKUP($A212,#REF!,6,FALSE),0)</f>
        <v>0</v>
      </c>
      <c r="P212" s="4">
        <f>IFERROR(VLOOKUP($A212,#REF!,4,FALSE),0)</f>
        <v>0</v>
      </c>
      <c r="Q212" s="5">
        <f>IFERROR(VLOOKUP($A212,#REF!,5,FALSE),0)</f>
        <v>0</v>
      </c>
      <c r="R212" s="7">
        <f>IFERROR(VLOOKUP($A212,#REF!,6,FALSE),0)</f>
        <v>0</v>
      </c>
      <c r="S212" s="4">
        <f>IFERROR(VLOOKUP($A212,#REF!,4,FALSE),0)</f>
        <v>0</v>
      </c>
      <c r="T212" s="5">
        <f>IFERROR(VLOOKUP($A212,#REF!,5,FALSE),0)</f>
        <v>0</v>
      </c>
      <c r="U212" s="7">
        <f>IFERROR(VLOOKUP($A212,#REF!,6,FALSE),0)</f>
        <v>0</v>
      </c>
      <c r="V212" s="4">
        <f>IFERROR(VLOOKUP($A212,#REF!,4,FALSE),0)</f>
        <v>0</v>
      </c>
      <c r="W212" s="5">
        <f>IFERROR(VLOOKUP($A212,#REF!,5,FALSE),0)</f>
        <v>0</v>
      </c>
      <c r="X212" s="7">
        <f>IFERROR(VLOOKUP($A212,#REF!,6,FALSE),0)</f>
        <v>0</v>
      </c>
      <c r="Y212" s="4">
        <f>IFERROR(VLOOKUP($A212,#REF!,4,FALSE),0)</f>
        <v>0</v>
      </c>
      <c r="Z212" s="5">
        <f>IFERROR(VLOOKUP($A212,#REF!,5,FALSE),0)</f>
        <v>0</v>
      </c>
      <c r="AA212" s="7">
        <f>IFERROR(VLOOKUP($A212,#REF!,6,FALSE),0)</f>
        <v>0</v>
      </c>
      <c r="AB212" s="4">
        <f>IFERROR(VLOOKUP($A212,#REF!,4,FALSE),0)</f>
        <v>0</v>
      </c>
      <c r="AC212" s="5">
        <f>IFERROR(VLOOKUP($A212,#REF!,5,FALSE),0)</f>
        <v>0</v>
      </c>
      <c r="AD212" s="7">
        <f>IFERROR(VLOOKUP($A212,#REF!,6,FALSE),0)</f>
        <v>0</v>
      </c>
      <c r="AE212" s="4">
        <f>IFERROR(VLOOKUP($A212,#REF!,4,FALSE),0)</f>
        <v>0</v>
      </c>
      <c r="AF212" s="5">
        <f>IFERROR(VLOOKUP($A212,#REF!,5,FALSE),0)</f>
        <v>0</v>
      </c>
      <c r="AG212" s="7">
        <f>IFERROR(VLOOKUP($A212,#REF!,6,FALSE),0)</f>
        <v>0</v>
      </c>
      <c r="AH212" s="4">
        <f>IFERROR(VLOOKUP($A212,#REF!,4,FALSE),0)</f>
        <v>0</v>
      </c>
      <c r="AI212" s="5">
        <f>IFERROR(VLOOKUP($A212,#REF!,5,FALSE),0)</f>
        <v>0</v>
      </c>
      <c r="AJ212" s="7">
        <f>IFERROR(VLOOKUP($A212,#REF!,6,FALSE),0)</f>
        <v>0</v>
      </c>
      <c r="AK212" s="4">
        <f>IFERROR(VLOOKUP($A212,#REF!,4,FALSE),0)</f>
        <v>0</v>
      </c>
      <c r="AL212" s="5">
        <f>IFERROR(VLOOKUP($A212,#REF!,5,FALSE),0)</f>
        <v>0</v>
      </c>
      <c r="AM212" s="7">
        <f>IFERROR(VLOOKUP($A212,#REF!,6,FALSE),0)</f>
        <v>0</v>
      </c>
      <c r="AN212" s="4">
        <f>IFERROR(VLOOKUP($A212,#REF!,4,FALSE),0)</f>
        <v>0</v>
      </c>
      <c r="AO212" s="5">
        <f>IFERROR(VLOOKUP($A212,#REF!,5,FALSE),0)</f>
        <v>0</v>
      </c>
      <c r="AP212" s="7">
        <f>IFERROR(VLOOKUP($A212,#REF!,6,FALSE),0)</f>
        <v>0</v>
      </c>
      <c r="AQ212" s="4">
        <f>IFERROR(VLOOKUP($A212,#REF!,4,FALSE),0)</f>
        <v>0</v>
      </c>
      <c r="AR212" s="5">
        <f>IFERROR(VLOOKUP($A212,#REF!,5,FALSE),0)</f>
        <v>0</v>
      </c>
      <c r="AS212" s="7">
        <f>IFERROR(VLOOKUP($A212,#REF!,6,FALSE),0)</f>
        <v>0</v>
      </c>
      <c r="AT212" s="4">
        <f>IFERROR(VLOOKUP($A212,#REF!,4,FALSE),0)</f>
        <v>0</v>
      </c>
      <c r="AU212" s="5">
        <f>IFERROR(VLOOKUP($A212,#REF!,5,FALSE),0)</f>
        <v>0</v>
      </c>
      <c r="AV212" s="7">
        <f>IFERROR(VLOOKUP($A212,#REF!,6,FALSE),0)</f>
        <v>0</v>
      </c>
      <c r="AW212" s="4">
        <f>IFERROR(VLOOKUP($A212,#REF!,4,FALSE),0)</f>
        <v>0</v>
      </c>
      <c r="AX212" s="5">
        <f>IFERROR(VLOOKUP($A212,#REF!,5,FALSE),0)</f>
        <v>0</v>
      </c>
      <c r="AY212" s="7">
        <f>IFERROR(VLOOKUP($A212,#REF!,6,FALSE),0)</f>
        <v>0</v>
      </c>
      <c r="AZ212" s="4">
        <f>IFERROR(VLOOKUP($A212,#REF!,4,FALSE),0)</f>
        <v>0</v>
      </c>
      <c r="BA212" s="5">
        <f>IFERROR(VLOOKUP($A212,#REF!,5,FALSE),0)</f>
        <v>0</v>
      </c>
      <c r="BB212" s="7">
        <f>IFERROR(VLOOKUP($A212,#REF!,6,FALSE),0)</f>
        <v>0</v>
      </c>
      <c r="BC212" s="4">
        <f>IFERROR(VLOOKUP($A212,#REF!,4,FALSE),0)</f>
        <v>0</v>
      </c>
      <c r="BD212" s="5">
        <f>IFERROR(VLOOKUP($A212,#REF!,5,FALSE),0)</f>
        <v>0</v>
      </c>
      <c r="BE212" s="7">
        <f>IFERROR(VLOOKUP($A212,#REF!,6,FALSE),0)</f>
        <v>0</v>
      </c>
      <c r="BF212" s="4">
        <f>IFERROR(VLOOKUP($A212,#REF!,4,FALSE),0)</f>
        <v>0</v>
      </c>
      <c r="BG212" s="5">
        <f>IFERROR(VLOOKUP($A212,#REF!,5,FALSE),0)</f>
        <v>0</v>
      </c>
      <c r="BH212" s="7">
        <f>IFERROR(VLOOKUP($A212,#REF!,6,FALSE),0)</f>
        <v>0</v>
      </c>
      <c r="BI212" s="4">
        <f>IFERROR(VLOOKUP($A212,#REF!,4,FALSE),0)</f>
        <v>0</v>
      </c>
      <c r="BJ212" s="5">
        <f>IFERROR(VLOOKUP($A212,#REF!,5,FALSE),0)</f>
        <v>0</v>
      </c>
      <c r="BK212" s="7">
        <f>IFERROR(VLOOKUP($A212,#REF!,6,FALSE),0)</f>
        <v>0</v>
      </c>
      <c r="BL212" s="4">
        <f>IFERROR(VLOOKUP($A212,#REF!,4,FALSE),0)</f>
        <v>0</v>
      </c>
      <c r="BM212" s="5">
        <f>IFERROR(VLOOKUP($A212,#REF!,5,FALSE),0)</f>
        <v>0</v>
      </c>
      <c r="BN212" s="7">
        <f>IFERROR(VLOOKUP($A212,#REF!,6,FALSE),0)</f>
        <v>0</v>
      </c>
      <c r="BO212" s="4">
        <f>IFERROR(VLOOKUP($A212,#REF!,4,FALSE),0)</f>
        <v>0</v>
      </c>
      <c r="BP212" s="5">
        <f>IFERROR(VLOOKUP($A212,#REF!,5,FALSE),0)</f>
        <v>0</v>
      </c>
      <c r="BQ212" s="7">
        <f>IFERROR(VLOOKUP($A212,#REF!,6,FALSE),0)</f>
        <v>0</v>
      </c>
      <c r="BR212" s="4">
        <f>IFERROR(VLOOKUP($A212,#REF!,4,FALSE),0)</f>
        <v>0</v>
      </c>
      <c r="BS212" s="5">
        <f>IFERROR(VLOOKUP($A212,#REF!,5,FALSE),0)</f>
        <v>0</v>
      </c>
      <c r="BT212" s="7">
        <f>IFERROR(VLOOKUP($A212,#REF!,6,FALSE),0)</f>
        <v>0</v>
      </c>
      <c r="BU212" s="4">
        <f>IFERROR(VLOOKUP($A212,#REF!,4,FALSE),0)</f>
        <v>0</v>
      </c>
      <c r="BV212" s="5">
        <f>IFERROR(VLOOKUP($A212,#REF!,5,FALSE),0)</f>
        <v>0</v>
      </c>
      <c r="BW212" s="7">
        <f>IFERROR(VLOOKUP($A212,#REF!,6,FALSE),0)</f>
        <v>0</v>
      </c>
      <c r="BX212" s="4">
        <f>IFERROR(VLOOKUP($A212,#REF!,4,FALSE),0)</f>
        <v>0</v>
      </c>
      <c r="BY212" s="5">
        <f>IFERROR(VLOOKUP($A212,#REF!,5,FALSE),0)</f>
        <v>0</v>
      </c>
      <c r="BZ212" s="7">
        <f>IFERROR(VLOOKUP($A212,#REF!,6,FALSE),0)</f>
        <v>0</v>
      </c>
      <c r="CA212" s="4">
        <f>IFERROR(VLOOKUP($A212,#REF!,4,FALSE),0)</f>
        <v>0</v>
      </c>
      <c r="CB212" s="5">
        <f>IFERROR(VLOOKUP($A212,#REF!,5,FALSE),0)</f>
        <v>0</v>
      </c>
      <c r="CC212" s="7">
        <f>IFERROR(VLOOKUP($A212,#REF!,6,FALSE),0)</f>
        <v>0</v>
      </c>
      <c r="CD212" s="4">
        <f>IFERROR(VLOOKUP($A212,#REF!,4,FALSE),0)</f>
        <v>0</v>
      </c>
      <c r="CE212" s="5">
        <f>IFERROR(VLOOKUP($A212,#REF!,5,FALSE),0)</f>
        <v>0</v>
      </c>
      <c r="CF212" s="7">
        <f>IFERROR(VLOOKUP($A212,#REF!,6,FALSE),0)</f>
        <v>0</v>
      </c>
      <c r="CG212" s="4">
        <f>IFERROR(VLOOKUP($A212,#REF!,4,FALSE),0)</f>
        <v>0</v>
      </c>
      <c r="CH212" s="5">
        <f>IFERROR(VLOOKUP($A212,#REF!,5,FALSE),0)</f>
        <v>0</v>
      </c>
      <c r="CI212" s="7">
        <f>IFERROR(VLOOKUP($A212,#REF!,6,FALSE),0)</f>
        <v>0</v>
      </c>
      <c r="CJ212" s="4">
        <f>IFERROR(VLOOKUP($A212,#REF!,4,FALSE),0)</f>
        <v>0</v>
      </c>
      <c r="CK212" s="5">
        <f>IFERROR(VLOOKUP($A212,#REF!,5,FALSE),0)</f>
        <v>0</v>
      </c>
      <c r="CL212" s="7">
        <f>IFERROR(VLOOKUP($A212,#REF!,6,FALSE),0)</f>
        <v>0</v>
      </c>
      <c r="CM212" s="4">
        <f>IFERROR(VLOOKUP($A212,#REF!,4,FALSE),0)</f>
        <v>0</v>
      </c>
      <c r="CN212" s="5">
        <f>IFERROR(VLOOKUP($A212,#REF!,5,FALSE),0)</f>
        <v>0</v>
      </c>
      <c r="CO212" s="7">
        <f>IFERROR(VLOOKUP($A212,#REF!,6,FALSE),0)</f>
        <v>0</v>
      </c>
      <c r="CP212" s="4">
        <f>IFERROR(VLOOKUP($A212,#REF!,4,FALSE),0)</f>
        <v>0</v>
      </c>
      <c r="CQ212" s="5">
        <f>IFERROR(VLOOKUP($A212,#REF!,5,FALSE),0)</f>
        <v>0</v>
      </c>
      <c r="CR212" s="7">
        <f>IFERROR(VLOOKUP($A212,#REF!,6,FALSE),0)</f>
        <v>0</v>
      </c>
      <c r="CS212" s="4">
        <f>IFERROR(VLOOKUP($A212,#REF!,4,FALSE),0)</f>
        <v>0</v>
      </c>
      <c r="CT212" s="5">
        <f>IFERROR(VLOOKUP($A212,#REF!,5,FALSE),0)</f>
        <v>0</v>
      </c>
      <c r="CU212" s="7">
        <f>IFERROR(VLOOKUP($A212,#REF!,6,FALSE),0)</f>
        <v>0</v>
      </c>
      <c r="CV212" s="4">
        <f>IFERROR(VLOOKUP($A212,#REF!,4,FALSE),0)</f>
        <v>0</v>
      </c>
      <c r="CW212" s="5">
        <f>IFERROR(VLOOKUP($A212,#REF!,5,FALSE),0)</f>
        <v>0</v>
      </c>
      <c r="CX212" s="7">
        <f>IFERROR(VLOOKUP($A212,#REF!,6,FALSE),0)</f>
        <v>0</v>
      </c>
      <c r="CY212" s="4">
        <f>IFERROR(VLOOKUP($A212,#REF!,4,FALSE),0)</f>
        <v>0</v>
      </c>
      <c r="CZ212" s="5">
        <f>IFERROR(VLOOKUP($A212,#REF!,5,FALSE),0)</f>
        <v>0</v>
      </c>
      <c r="DA212" s="7">
        <f>IFERROR(VLOOKUP($A212,#REF!,6,FALSE),0)</f>
        <v>0</v>
      </c>
      <c r="DB212" s="4">
        <f>IFERROR(VLOOKUP($A212,#REF!,4,FALSE),0)</f>
        <v>0</v>
      </c>
      <c r="DC212" s="5">
        <f>IFERROR(VLOOKUP($A212,#REF!,5,FALSE),0)</f>
        <v>0</v>
      </c>
      <c r="DD212" s="7">
        <f>IFERROR(VLOOKUP($A212,#REF!,6,FALSE),0)</f>
        <v>0</v>
      </c>
      <c r="DE212" s="4">
        <f>IFERROR(VLOOKUP($A212,#REF!,4,FALSE),0)</f>
        <v>0</v>
      </c>
      <c r="DF212" s="5">
        <f>IFERROR(VLOOKUP($A212,#REF!,5,FALSE),0)</f>
        <v>0</v>
      </c>
      <c r="DG212" s="7">
        <f>IFERROR(VLOOKUP($A212,#REF!,6,FALSE),0)</f>
        <v>0</v>
      </c>
      <c r="DH212" s="4">
        <f>IFERROR(VLOOKUP($A212,#REF!,4,FALSE),0)</f>
        <v>0</v>
      </c>
      <c r="DI212" s="5">
        <f>IFERROR(VLOOKUP($A212,#REF!,5,FALSE),0)</f>
        <v>0</v>
      </c>
      <c r="DJ212" s="7">
        <f>IFERROR(VLOOKUP($A212,#REF!,6,FALSE),0)</f>
        <v>0</v>
      </c>
      <c r="DK212" s="4"/>
      <c r="DL212" s="5"/>
      <c r="DM212" s="7"/>
      <c r="DN212" s="4"/>
      <c r="DO212" s="5"/>
      <c r="DP212" s="7"/>
      <c r="DQ212" s="4"/>
      <c r="DR212" s="5"/>
      <c r="DS212" s="7"/>
      <c r="DT212" s="4"/>
      <c r="DU212" s="5"/>
      <c r="DV212" s="7"/>
      <c r="DW212" s="4"/>
      <c r="DX212" s="5"/>
      <c r="DY212" s="7"/>
      <c r="DZ212" s="4"/>
      <c r="EA212" s="5"/>
      <c r="EB212" s="7"/>
      <c r="EC212" s="4"/>
      <c r="ED212" s="5"/>
      <c r="EE212" s="7"/>
      <c r="EF212" s="4"/>
      <c r="EG212" s="5"/>
      <c r="EH212" s="7"/>
      <c r="EI212" s="4"/>
      <c r="EJ212" s="5"/>
      <c r="EK212" s="7"/>
      <c r="EL212" s="4"/>
      <c r="EM212" s="5"/>
      <c r="EN212" s="7"/>
      <c r="EO212" s="4"/>
      <c r="EP212" s="5"/>
      <c r="EQ212" s="7"/>
      <c r="ER212" s="4"/>
      <c r="ES212" s="5"/>
      <c r="ET212" s="7"/>
      <c r="EU212" s="23">
        <f t="shared" si="69"/>
        <v>0</v>
      </c>
      <c r="EV212" s="23">
        <f>LARGE((J212,M212,P212,S212,V212,Y212,AB212,AE212,AH212,AK212,AN212,AQ212,AT212,AW212,AZ212,BC212,BF212,BI212,BL212,BO212,BU212,BX212,CA212,CD212,CG212,CJ212,CM212,CP212,CS212,CV212,CY212,DB212,DE212,DH212,DK212,DN212,DQ212,DT212,DW212,DZ212,EC212,EF212,EI212,EL212,EO212,ER212),2)</f>
        <v>0</v>
      </c>
      <c r="EW212" s="23">
        <v>0</v>
      </c>
      <c r="EX212" s="23">
        <f>SUM(EU212,EV212)/2</f>
        <v>0</v>
      </c>
    </row>
    <row r="213" spans="1:154" ht="15" customHeight="1" x14ac:dyDescent="0.25">
      <c r="A213" s="34" t="str">
        <f t="shared" si="66"/>
        <v>984959-Team-WK Sen-NST</v>
      </c>
      <c r="B213" s="18">
        <v>984959</v>
      </c>
      <c r="C213" s="18" t="s">
        <v>399</v>
      </c>
      <c r="D213" s="18" t="s">
        <v>789</v>
      </c>
      <c r="E213" s="19" t="s">
        <v>79</v>
      </c>
      <c r="F213" s="20" t="s">
        <v>792</v>
      </c>
      <c r="G213" s="21" t="s">
        <v>790</v>
      </c>
      <c r="H213" s="9">
        <f t="shared" si="67"/>
        <v>0</v>
      </c>
      <c r="I213" s="40">
        <v>0</v>
      </c>
      <c r="J213" s="4">
        <f>IFERROR(VLOOKUP($A213,#REF!,4,FALSE),0)</f>
        <v>0</v>
      </c>
      <c r="K213" s="5">
        <f>IFERROR(VLOOKUP($A213,#REF!,5,FALSE),0)</f>
        <v>0</v>
      </c>
      <c r="L213" s="7">
        <f>IFERROR(VLOOKUP($A213,#REF!,6,FALSE),0)</f>
        <v>0</v>
      </c>
      <c r="M213" s="4">
        <f>IFERROR(VLOOKUP($A213,#REF!,4,FALSE),0)</f>
        <v>0</v>
      </c>
      <c r="N213" s="5">
        <f>IFERROR(VLOOKUP($A213,#REF!,5,FALSE),0)</f>
        <v>0</v>
      </c>
      <c r="O213" s="7">
        <f>IFERROR(VLOOKUP($A213,#REF!,6,FALSE),0)</f>
        <v>0</v>
      </c>
      <c r="P213" s="4">
        <f>IFERROR(VLOOKUP($A213,#REF!,4,FALSE),0)</f>
        <v>0</v>
      </c>
      <c r="Q213" s="5">
        <f>IFERROR(VLOOKUP($A213,#REF!,5,FALSE),0)</f>
        <v>0</v>
      </c>
      <c r="R213" s="7">
        <f>IFERROR(VLOOKUP($A213,#REF!,6,FALSE),0)</f>
        <v>0</v>
      </c>
      <c r="S213" s="4">
        <f>IFERROR(VLOOKUP($A213,#REF!,4,FALSE),0)</f>
        <v>0</v>
      </c>
      <c r="T213" s="5">
        <f>IFERROR(VLOOKUP($A213,#REF!,5,FALSE),0)</f>
        <v>0</v>
      </c>
      <c r="U213" s="7">
        <f>IFERROR(VLOOKUP($A213,#REF!,6,FALSE),0)</f>
        <v>0</v>
      </c>
      <c r="V213" s="4">
        <f>IFERROR(VLOOKUP($A213,#REF!,4,FALSE),0)</f>
        <v>0</v>
      </c>
      <c r="W213" s="5">
        <f>IFERROR(VLOOKUP($A213,#REF!,5,FALSE),0)</f>
        <v>0</v>
      </c>
      <c r="X213" s="7">
        <f>IFERROR(VLOOKUP($A213,#REF!,6,FALSE),0)</f>
        <v>0</v>
      </c>
      <c r="Y213" s="4">
        <f>IFERROR(VLOOKUP($A213,#REF!,4,FALSE),0)</f>
        <v>0</v>
      </c>
      <c r="Z213" s="5">
        <f>IFERROR(VLOOKUP($A213,#REF!,5,FALSE),0)</f>
        <v>0</v>
      </c>
      <c r="AA213" s="7">
        <f>IFERROR(VLOOKUP($A213,#REF!,6,FALSE),0)</f>
        <v>0</v>
      </c>
      <c r="AB213" s="4">
        <f>IFERROR(VLOOKUP($A213,#REF!,4,FALSE),0)</f>
        <v>0</v>
      </c>
      <c r="AC213" s="5">
        <f>IFERROR(VLOOKUP($A213,#REF!,5,FALSE),0)</f>
        <v>0</v>
      </c>
      <c r="AD213" s="7">
        <f>IFERROR(VLOOKUP($A213,#REF!,6,FALSE),0)</f>
        <v>0</v>
      </c>
      <c r="AE213" s="4">
        <f>IFERROR(VLOOKUP($A213,#REF!,4,FALSE),0)</f>
        <v>0</v>
      </c>
      <c r="AF213" s="5">
        <f>IFERROR(VLOOKUP($A213,#REF!,5,FALSE),0)</f>
        <v>0</v>
      </c>
      <c r="AG213" s="7">
        <f>IFERROR(VLOOKUP($A213,#REF!,6,FALSE),0)</f>
        <v>0</v>
      </c>
      <c r="AH213" s="4">
        <f>IFERROR(VLOOKUP($A213,#REF!,4,FALSE),0)</f>
        <v>0</v>
      </c>
      <c r="AI213" s="5">
        <f>IFERROR(VLOOKUP($A213,#REF!,5,FALSE),0)</f>
        <v>0</v>
      </c>
      <c r="AJ213" s="7">
        <f>IFERROR(VLOOKUP($A213,#REF!,6,FALSE),0)</f>
        <v>0</v>
      </c>
      <c r="AK213" s="4">
        <f>IFERROR(VLOOKUP($A213,#REF!,4,FALSE),0)</f>
        <v>0</v>
      </c>
      <c r="AL213" s="5">
        <f>IFERROR(VLOOKUP($A213,#REF!,5,FALSE),0)</f>
        <v>0</v>
      </c>
      <c r="AM213" s="7">
        <f>IFERROR(VLOOKUP($A213,#REF!,6,FALSE),0)</f>
        <v>0</v>
      </c>
      <c r="AN213" s="4">
        <f>IFERROR(VLOOKUP($A213,#REF!,4,FALSE),0)</f>
        <v>0</v>
      </c>
      <c r="AO213" s="5">
        <f>IFERROR(VLOOKUP($A213,#REF!,5,FALSE),0)</f>
        <v>0</v>
      </c>
      <c r="AP213" s="7">
        <f>IFERROR(VLOOKUP($A213,#REF!,6,FALSE),0)</f>
        <v>0</v>
      </c>
      <c r="AQ213" s="4">
        <f>IFERROR(VLOOKUP($A213,#REF!,4,FALSE),0)</f>
        <v>0</v>
      </c>
      <c r="AR213" s="5">
        <f>IFERROR(VLOOKUP($A213,#REF!,5,FALSE),0)</f>
        <v>0</v>
      </c>
      <c r="AS213" s="7">
        <f>IFERROR(VLOOKUP($A213,#REF!,6,FALSE),0)</f>
        <v>0</v>
      </c>
      <c r="AT213" s="4">
        <f>IFERROR(VLOOKUP($A213,#REF!,4,FALSE),0)</f>
        <v>0</v>
      </c>
      <c r="AU213" s="5">
        <f>IFERROR(VLOOKUP($A213,#REF!,5,FALSE),0)</f>
        <v>0</v>
      </c>
      <c r="AV213" s="7">
        <f>IFERROR(VLOOKUP($A213,#REF!,6,FALSE),0)</f>
        <v>0</v>
      </c>
      <c r="AW213" s="4">
        <f>IFERROR(VLOOKUP($A213,#REF!,4,FALSE),0)</f>
        <v>0</v>
      </c>
      <c r="AX213" s="5">
        <f>IFERROR(VLOOKUP($A213,#REF!,5,FALSE),0)</f>
        <v>0</v>
      </c>
      <c r="AY213" s="7">
        <f>IFERROR(VLOOKUP($A213,#REF!,6,FALSE),0)</f>
        <v>0</v>
      </c>
      <c r="AZ213" s="4">
        <f>IFERROR(VLOOKUP($A213,#REF!,4,FALSE),0)</f>
        <v>0</v>
      </c>
      <c r="BA213" s="5">
        <f>IFERROR(VLOOKUP($A213,#REF!,5,FALSE),0)</f>
        <v>0</v>
      </c>
      <c r="BB213" s="7">
        <f>IFERROR(VLOOKUP($A213,#REF!,6,FALSE),0)</f>
        <v>0</v>
      </c>
      <c r="BC213" s="4">
        <f>IFERROR(VLOOKUP($A213,#REF!,4,FALSE),0)</f>
        <v>0</v>
      </c>
      <c r="BD213" s="5">
        <f>IFERROR(VLOOKUP($A213,#REF!,5,FALSE),0)</f>
        <v>0</v>
      </c>
      <c r="BE213" s="7">
        <f>IFERROR(VLOOKUP($A213,#REF!,6,FALSE),0)</f>
        <v>0</v>
      </c>
      <c r="BF213" s="4">
        <f>IFERROR(VLOOKUP($A213,#REF!,4,FALSE),0)</f>
        <v>0</v>
      </c>
      <c r="BG213" s="5">
        <f>IFERROR(VLOOKUP($A213,#REF!,5,FALSE),0)</f>
        <v>0</v>
      </c>
      <c r="BH213" s="7">
        <f>IFERROR(VLOOKUP($A213,#REF!,6,FALSE),0)</f>
        <v>0</v>
      </c>
      <c r="BI213" s="4">
        <f>IFERROR(VLOOKUP($A213,#REF!,4,FALSE),0)</f>
        <v>0</v>
      </c>
      <c r="BJ213" s="5">
        <f>IFERROR(VLOOKUP($A213,#REF!,5,FALSE),0)</f>
        <v>0</v>
      </c>
      <c r="BK213" s="7">
        <f>IFERROR(VLOOKUP($A213,#REF!,6,FALSE),0)</f>
        <v>0</v>
      </c>
      <c r="BL213" s="4">
        <f>IFERROR(VLOOKUP($A213,#REF!,4,FALSE),0)</f>
        <v>0</v>
      </c>
      <c r="BM213" s="5">
        <f>IFERROR(VLOOKUP($A213,#REF!,5,FALSE),0)</f>
        <v>0</v>
      </c>
      <c r="BN213" s="7">
        <f>IFERROR(VLOOKUP($A213,#REF!,6,FALSE),0)</f>
        <v>0</v>
      </c>
      <c r="BO213" s="4">
        <f>IFERROR(VLOOKUP($A213,#REF!,4,FALSE),0)</f>
        <v>0</v>
      </c>
      <c r="BP213" s="5">
        <f>IFERROR(VLOOKUP($A213,#REF!,5,FALSE),0)</f>
        <v>0</v>
      </c>
      <c r="BQ213" s="7">
        <f>IFERROR(VLOOKUP($A213,#REF!,6,FALSE),0)</f>
        <v>0</v>
      </c>
      <c r="BR213" s="4">
        <f>IFERROR(VLOOKUP($A213,#REF!,4,FALSE),0)</f>
        <v>0</v>
      </c>
      <c r="BS213" s="5">
        <f>IFERROR(VLOOKUP($A213,#REF!,5,FALSE),0)</f>
        <v>0</v>
      </c>
      <c r="BT213" s="7">
        <f>IFERROR(VLOOKUP($A213,#REF!,6,FALSE),0)</f>
        <v>0</v>
      </c>
      <c r="BU213" s="4">
        <f>IFERROR(VLOOKUP($A213,#REF!,4,FALSE),0)</f>
        <v>0</v>
      </c>
      <c r="BV213" s="5">
        <f>IFERROR(VLOOKUP($A213,#REF!,5,FALSE),0)</f>
        <v>0</v>
      </c>
      <c r="BW213" s="7">
        <f>IFERROR(VLOOKUP($A213,#REF!,6,FALSE),0)</f>
        <v>0</v>
      </c>
      <c r="BX213" s="4">
        <f>IFERROR(VLOOKUP($A213,#REF!,4,FALSE),0)</f>
        <v>0</v>
      </c>
      <c r="BY213" s="5">
        <f>IFERROR(VLOOKUP($A213,#REF!,5,FALSE),0)</f>
        <v>0</v>
      </c>
      <c r="BZ213" s="7">
        <f>IFERROR(VLOOKUP($A213,#REF!,6,FALSE),0)</f>
        <v>0</v>
      </c>
      <c r="CA213" s="4">
        <f>IFERROR(VLOOKUP($A213,#REF!,4,FALSE),0)</f>
        <v>0</v>
      </c>
      <c r="CB213" s="5">
        <f>IFERROR(VLOOKUP($A213,#REF!,5,FALSE),0)</f>
        <v>0</v>
      </c>
      <c r="CC213" s="7">
        <f>IFERROR(VLOOKUP($A213,#REF!,6,FALSE),0)</f>
        <v>0</v>
      </c>
      <c r="CD213" s="4">
        <f>IFERROR(VLOOKUP($A213,#REF!,4,FALSE),0)</f>
        <v>0</v>
      </c>
      <c r="CE213" s="5">
        <f>IFERROR(VLOOKUP($A213,#REF!,5,FALSE),0)</f>
        <v>0</v>
      </c>
      <c r="CF213" s="7">
        <f>IFERROR(VLOOKUP($A213,#REF!,6,FALSE),0)</f>
        <v>0</v>
      </c>
      <c r="CG213" s="4">
        <f>IFERROR(VLOOKUP($A213,#REF!,4,FALSE),0)</f>
        <v>0</v>
      </c>
      <c r="CH213" s="5">
        <f>IFERROR(VLOOKUP($A213,#REF!,5,FALSE),0)</f>
        <v>0</v>
      </c>
      <c r="CI213" s="7">
        <f>IFERROR(VLOOKUP($A213,#REF!,6,FALSE),0)</f>
        <v>0</v>
      </c>
      <c r="CJ213" s="4">
        <f>IFERROR(VLOOKUP($A213,#REF!,4,FALSE),0)</f>
        <v>0</v>
      </c>
      <c r="CK213" s="5">
        <f>IFERROR(VLOOKUP($A213,#REF!,5,FALSE),0)</f>
        <v>0</v>
      </c>
      <c r="CL213" s="7">
        <f>IFERROR(VLOOKUP($A213,#REF!,6,FALSE),0)</f>
        <v>0</v>
      </c>
      <c r="CM213" s="4">
        <f>IFERROR(VLOOKUP($A213,#REF!,4,FALSE),0)</f>
        <v>0</v>
      </c>
      <c r="CN213" s="5">
        <f>IFERROR(VLOOKUP($A213,#REF!,5,FALSE),0)</f>
        <v>0</v>
      </c>
      <c r="CO213" s="7">
        <f>IFERROR(VLOOKUP($A213,#REF!,6,FALSE),0)</f>
        <v>0</v>
      </c>
      <c r="CP213" s="4">
        <f>IFERROR(VLOOKUP($A213,#REF!,4,FALSE),0)</f>
        <v>0</v>
      </c>
      <c r="CQ213" s="5">
        <f>IFERROR(VLOOKUP($A213,#REF!,5,FALSE),0)</f>
        <v>0</v>
      </c>
      <c r="CR213" s="7">
        <f>IFERROR(VLOOKUP($A213,#REF!,6,FALSE),0)</f>
        <v>0</v>
      </c>
      <c r="CS213" s="4">
        <f>IFERROR(VLOOKUP($A213,#REF!,4,FALSE),0)</f>
        <v>0</v>
      </c>
      <c r="CT213" s="5">
        <f>IFERROR(VLOOKUP($A213,#REF!,5,FALSE),0)</f>
        <v>0</v>
      </c>
      <c r="CU213" s="7">
        <f>IFERROR(VLOOKUP($A213,#REF!,6,FALSE),0)</f>
        <v>0</v>
      </c>
      <c r="CV213" s="4">
        <f>IFERROR(VLOOKUP($A213,#REF!,4,FALSE),0)</f>
        <v>0</v>
      </c>
      <c r="CW213" s="5">
        <f>IFERROR(VLOOKUP($A213,#REF!,5,FALSE),0)</f>
        <v>0</v>
      </c>
      <c r="CX213" s="7">
        <f>IFERROR(VLOOKUP($A213,#REF!,6,FALSE),0)</f>
        <v>0</v>
      </c>
      <c r="CY213" s="4">
        <f>IFERROR(VLOOKUP($A213,#REF!,4,FALSE),0)</f>
        <v>0</v>
      </c>
      <c r="CZ213" s="5">
        <f>IFERROR(VLOOKUP($A213,#REF!,5,FALSE),0)</f>
        <v>0</v>
      </c>
      <c r="DA213" s="7">
        <f>IFERROR(VLOOKUP($A213,#REF!,6,FALSE),0)</f>
        <v>0</v>
      </c>
      <c r="DB213" s="4">
        <f>IFERROR(VLOOKUP($A213,#REF!,4,FALSE),0)</f>
        <v>0</v>
      </c>
      <c r="DC213" s="5">
        <f>IFERROR(VLOOKUP($A213,#REF!,5,FALSE),0)</f>
        <v>0</v>
      </c>
      <c r="DD213" s="7">
        <f>IFERROR(VLOOKUP($A213,#REF!,6,FALSE),0)</f>
        <v>0</v>
      </c>
      <c r="DE213" s="4">
        <f>IFERROR(VLOOKUP($A213,#REF!,4,FALSE),0)</f>
        <v>0</v>
      </c>
      <c r="DF213" s="5">
        <f>IFERROR(VLOOKUP($A213,#REF!,5,FALSE),0)</f>
        <v>0</v>
      </c>
      <c r="DG213" s="7">
        <f>IFERROR(VLOOKUP($A213,#REF!,6,FALSE),0)</f>
        <v>0</v>
      </c>
      <c r="DH213" s="4">
        <f>IFERROR(VLOOKUP($A213,#REF!,4,FALSE),0)</f>
        <v>0</v>
      </c>
      <c r="DI213" s="5">
        <f>IFERROR(VLOOKUP($A213,#REF!,5,FALSE),0)</f>
        <v>0</v>
      </c>
      <c r="DJ213" s="7">
        <f>IFERROR(VLOOKUP($A213,#REF!,6,FALSE),0)</f>
        <v>0</v>
      </c>
      <c r="DK213" s="4"/>
      <c r="DL213" s="5"/>
      <c r="DM213" s="7"/>
      <c r="DN213" s="4"/>
      <c r="DO213" s="5"/>
      <c r="DP213" s="7"/>
      <c r="DQ213" s="4"/>
      <c r="DR213" s="5"/>
      <c r="DS213" s="7"/>
      <c r="DT213" s="4"/>
      <c r="DU213" s="5"/>
      <c r="DV213" s="7"/>
      <c r="DW213" s="4"/>
      <c r="DX213" s="5"/>
      <c r="DY213" s="7"/>
      <c r="DZ213" s="4"/>
      <c r="EA213" s="5"/>
      <c r="EB213" s="7"/>
      <c r="EC213" s="4"/>
      <c r="ED213" s="5"/>
      <c r="EE213" s="7"/>
      <c r="EF213" s="4"/>
      <c r="EG213" s="5"/>
      <c r="EH213" s="7"/>
      <c r="EI213" s="4"/>
      <c r="EJ213" s="5"/>
      <c r="EK213" s="7"/>
      <c r="EL213" s="4"/>
      <c r="EM213" s="5"/>
      <c r="EN213" s="7"/>
      <c r="EO213" s="4"/>
      <c r="EP213" s="5"/>
      <c r="EQ213" s="7"/>
      <c r="ER213" s="4"/>
      <c r="ES213" s="5"/>
      <c r="ET213" s="7"/>
      <c r="EU213" s="23">
        <f t="shared" si="69"/>
        <v>0</v>
      </c>
      <c r="EV213" s="23">
        <f>LARGE((J213,M213,P213,S213,V213,Y213,AB213,AE213,AH213,AK213,AN213,AQ213,AT213,AW213,AZ213,BC213,BF213,BI213,BL213,BO213,BU213,BX213,CA213,CD213,CG213,CJ213,CM213,CP213,CS213,CV213,CY213,DB213,DE213,DH213,DK213,DN213,DQ213,DT213,DW213,DZ213,EC213,EF213,EI213,EL213,EO213,ER213),2)</f>
        <v>0</v>
      </c>
      <c r="EW213" s="23">
        <v>0</v>
      </c>
      <c r="EX213" s="23">
        <f t="shared" ref="EX213:EX215" si="97">SUM(EU213,EV213)/2</f>
        <v>0</v>
      </c>
    </row>
    <row r="214" spans="1:154" ht="15" customHeight="1" x14ac:dyDescent="0.25">
      <c r="A214" s="34" t="str">
        <f t="shared" si="66"/>
        <v>984959-Team-WK NT-NT</v>
      </c>
      <c r="B214" s="18">
        <v>984959</v>
      </c>
      <c r="C214" s="18" t="s">
        <v>399</v>
      </c>
      <c r="D214" s="18" t="s">
        <v>791</v>
      </c>
      <c r="E214" s="19" t="s">
        <v>79</v>
      </c>
      <c r="F214" s="20" t="s">
        <v>793</v>
      </c>
      <c r="G214" s="21" t="s">
        <v>788</v>
      </c>
      <c r="H214" s="9">
        <f t="shared" si="67"/>
        <v>0</v>
      </c>
      <c r="I214" s="40">
        <v>0</v>
      </c>
      <c r="J214" s="4">
        <f>IFERROR(VLOOKUP($A214,#REF!,4,FALSE),0)</f>
        <v>0</v>
      </c>
      <c r="K214" s="5">
        <f>IFERROR(VLOOKUP($A214,#REF!,5,FALSE),0)</f>
        <v>0</v>
      </c>
      <c r="L214" s="7">
        <f>IFERROR(VLOOKUP($A214,#REF!,6,FALSE),0)</f>
        <v>0</v>
      </c>
      <c r="M214" s="4">
        <f>IFERROR(VLOOKUP($A214,#REF!,4,FALSE),0)</f>
        <v>0</v>
      </c>
      <c r="N214" s="5">
        <f>IFERROR(VLOOKUP($A214,#REF!,5,FALSE),0)</f>
        <v>0</v>
      </c>
      <c r="O214" s="7">
        <f>IFERROR(VLOOKUP($A214,#REF!,6,FALSE),0)</f>
        <v>0</v>
      </c>
      <c r="P214" s="4">
        <f>IFERROR(VLOOKUP($A214,#REF!,4,FALSE),0)</f>
        <v>0</v>
      </c>
      <c r="Q214" s="5">
        <f>IFERROR(VLOOKUP($A214,#REF!,5,FALSE),0)</f>
        <v>0</v>
      </c>
      <c r="R214" s="7">
        <f>IFERROR(VLOOKUP($A214,#REF!,6,FALSE),0)</f>
        <v>0</v>
      </c>
      <c r="S214" s="4">
        <f>IFERROR(VLOOKUP($A214,#REF!,4,FALSE),0)</f>
        <v>0</v>
      </c>
      <c r="T214" s="5">
        <f>IFERROR(VLOOKUP($A214,#REF!,5,FALSE),0)</f>
        <v>0</v>
      </c>
      <c r="U214" s="7">
        <f>IFERROR(VLOOKUP($A214,#REF!,6,FALSE),0)</f>
        <v>0</v>
      </c>
      <c r="V214" s="4">
        <f>IFERROR(VLOOKUP($A214,#REF!,4,FALSE),0)</f>
        <v>0</v>
      </c>
      <c r="W214" s="5">
        <f>IFERROR(VLOOKUP($A214,#REF!,5,FALSE),0)</f>
        <v>0</v>
      </c>
      <c r="X214" s="7">
        <f>IFERROR(VLOOKUP($A214,#REF!,6,FALSE),0)</f>
        <v>0</v>
      </c>
      <c r="Y214" s="4">
        <f>IFERROR(VLOOKUP($A214,#REF!,4,FALSE),0)</f>
        <v>0</v>
      </c>
      <c r="Z214" s="5">
        <f>IFERROR(VLOOKUP($A214,#REF!,5,FALSE),0)</f>
        <v>0</v>
      </c>
      <c r="AA214" s="7">
        <f>IFERROR(VLOOKUP($A214,#REF!,6,FALSE),0)</f>
        <v>0</v>
      </c>
      <c r="AB214" s="4">
        <f>IFERROR(VLOOKUP($A214,#REF!,4,FALSE),0)</f>
        <v>0</v>
      </c>
      <c r="AC214" s="5">
        <f>IFERROR(VLOOKUP($A214,#REF!,5,FALSE),0)</f>
        <v>0</v>
      </c>
      <c r="AD214" s="7">
        <f>IFERROR(VLOOKUP($A214,#REF!,6,FALSE),0)</f>
        <v>0</v>
      </c>
      <c r="AE214" s="4">
        <f>IFERROR(VLOOKUP($A214,#REF!,4,FALSE),0)</f>
        <v>0</v>
      </c>
      <c r="AF214" s="5">
        <f>IFERROR(VLOOKUP($A214,#REF!,5,FALSE),0)</f>
        <v>0</v>
      </c>
      <c r="AG214" s="7">
        <f>IFERROR(VLOOKUP($A214,#REF!,6,FALSE),0)</f>
        <v>0</v>
      </c>
      <c r="AH214" s="4">
        <f>IFERROR(VLOOKUP($A214,#REF!,4,FALSE),0)</f>
        <v>0</v>
      </c>
      <c r="AI214" s="5">
        <f>IFERROR(VLOOKUP($A214,#REF!,5,FALSE),0)</f>
        <v>0</v>
      </c>
      <c r="AJ214" s="7">
        <f>IFERROR(VLOOKUP($A214,#REF!,6,FALSE),0)</f>
        <v>0</v>
      </c>
      <c r="AK214" s="4">
        <f>IFERROR(VLOOKUP($A214,#REF!,4,FALSE),0)</f>
        <v>0</v>
      </c>
      <c r="AL214" s="5">
        <f>IFERROR(VLOOKUP($A214,#REF!,5,FALSE),0)</f>
        <v>0</v>
      </c>
      <c r="AM214" s="7">
        <f>IFERROR(VLOOKUP($A214,#REF!,6,FALSE),0)</f>
        <v>0</v>
      </c>
      <c r="AN214" s="4">
        <f>IFERROR(VLOOKUP($A214,#REF!,4,FALSE),0)</f>
        <v>0</v>
      </c>
      <c r="AO214" s="5">
        <f>IFERROR(VLOOKUP($A214,#REF!,5,FALSE),0)</f>
        <v>0</v>
      </c>
      <c r="AP214" s="7">
        <f>IFERROR(VLOOKUP($A214,#REF!,6,FALSE),0)</f>
        <v>0</v>
      </c>
      <c r="AQ214" s="4">
        <f>IFERROR(VLOOKUP($A214,#REF!,4,FALSE),0)</f>
        <v>0</v>
      </c>
      <c r="AR214" s="5">
        <f>IFERROR(VLOOKUP($A214,#REF!,5,FALSE),0)</f>
        <v>0</v>
      </c>
      <c r="AS214" s="7">
        <f>IFERROR(VLOOKUP($A214,#REF!,6,FALSE),0)</f>
        <v>0</v>
      </c>
      <c r="AT214" s="4">
        <f>IFERROR(VLOOKUP($A214,#REF!,4,FALSE),0)</f>
        <v>0</v>
      </c>
      <c r="AU214" s="5">
        <f>IFERROR(VLOOKUP($A214,#REF!,5,FALSE),0)</f>
        <v>0</v>
      </c>
      <c r="AV214" s="7">
        <f>IFERROR(VLOOKUP($A214,#REF!,6,FALSE),0)</f>
        <v>0</v>
      </c>
      <c r="AW214" s="4">
        <f>IFERROR(VLOOKUP($A214,#REF!,4,FALSE),0)</f>
        <v>0</v>
      </c>
      <c r="AX214" s="5">
        <f>IFERROR(VLOOKUP($A214,#REF!,5,FALSE),0)</f>
        <v>0</v>
      </c>
      <c r="AY214" s="7">
        <f>IFERROR(VLOOKUP($A214,#REF!,6,FALSE),0)</f>
        <v>0</v>
      </c>
      <c r="AZ214" s="4">
        <f>IFERROR(VLOOKUP($A214,#REF!,4,FALSE),0)</f>
        <v>0</v>
      </c>
      <c r="BA214" s="5">
        <f>IFERROR(VLOOKUP($A214,#REF!,5,FALSE),0)</f>
        <v>0</v>
      </c>
      <c r="BB214" s="7">
        <f>IFERROR(VLOOKUP($A214,#REF!,6,FALSE),0)</f>
        <v>0</v>
      </c>
      <c r="BC214" s="4">
        <f>IFERROR(VLOOKUP($A214,#REF!,4,FALSE),0)</f>
        <v>0</v>
      </c>
      <c r="BD214" s="5">
        <f>IFERROR(VLOOKUP($A214,#REF!,5,FALSE),0)</f>
        <v>0</v>
      </c>
      <c r="BE214" s="7">
        <f>IFERROR(VLOOKUP($A214,#REF!,6,FALSE),0)</f>
        <v>0</v>
      </c>
      <c r="BF214" s="4">
        <f>IFERROR(VLOOKUP($A214,#REF!,4,FALSE),0)</f>
        <v>0</v>
      </c>
      <c r="BG214" s="5">
        <f>IFERROR(VLOOKUP($A214,#REF!,5,FALSE),0)</f>
        <v>0</v>
      </c>
      <c r="BH214" s="7">
        <f>IFERROR(VLOOKUP($A214,#REF!,6,FALSE),0)</f>
        <v>0</v>
      </c>
      <c r="BI214" s="4">
        <f>IFERROR(VLOOKUP($A214,#REF!,4,FALSE),0)</f>
        <v>0</v>
      </c>
      <c r="BJ214" s="5">
        <f>IFERROR(VLOOKUP($A214,#REF!,5,FALSE),0)</f>
        <v>0</v>
      </c>
      <c r="BK214" s="7">
        <f>IFERROR(VLOOKUP($A214,#REF!,6,FALSE),0)</f>
        <v>0</v>
      </c>
      <c r="BL214" s="4">
        <f>IFERROR(VLOOKUP($A214,#REF!,4,FALSE),0)</f>
        <v>0</v>
      </c>
      <c r="BM214" s="5">
        <f>IFERROR(VLOOKUP($A214,#REF!,5,FALSE),0)</f>
        <v>0</v>
      </c>
      <c r="BN214" s="7">
        <f>IFERROR(VLOOKUP($A214,#REF!,6,FALSE),0)</f>
        <v>0</v>
      </c>
      <c r="BO214" s="4">
        <f>IFERROR(VLOOKUP($A214,#REF!,4,FALSE),0)</f>
        <v>0</v>
      </c>
      <c r="BP214" s="5">
        <f>IFERROR(VLOOKUP($A214,#REF!,5,FALSE),0)</f>
        <v>0</v>
      </c>
      <c r="BQ214" s="7">
        <f>IFERROR(VLOOKUP($A214,#REF!,6,FALSE),0)</f>
        <v>0</v>
      </c>
      <c r="BR214" s="4">
        <f>IFERROR(VLOOKUP($A214,#REF!,4,FALSE),0)</f>
        <v>0</v>
      </c>
      <c r="BS214" s="5">
        <f>IFERROR(VLOOKUP($A214,#REF!,5,FALSE),0)</f>
        <v>0</v>
      </c>
      <c r="BT214" s="7">
        <f>IFERROR(VLOOKUP($A214,#REF!,6,FALSE),0)</f>
        <v>0</v>
      </c>
      <c r="BU214" s="4">
        <f>IFERROR(VLOOKUP($A214,#REF!,4,FALSE),0)</f>
        <v>0</v>
      </c>
      <c r="BV214" s="5">
        <f>IFERROR(VLOOKUP($A214,#REF!,5,FALSE),0)</f>
        <v>0</v>
      </c>
      <c r="BW214" s="7">
        <f>IFERROR(VLOOKUP($A214,#REF!,6,FALSE),0)</f>
        <v>0</v>
      </c>
      <c r="BX214" s="4">
        <f>IFERROR(VLOOKUP($A214,#REF!,4,FALSE),0)</f>
        <v>0</v>
      </c>
      <c r="BY214" s="5">
        <f>IFERROR(VLOOKUP($A214,#REF!,5,FALSE),0)</f>
        <v>0</v>
      </c>
      <c r="BZ214" s="7">
        <f>IFERROR(VLOOKUP($A214,#REF!,6,FALSE),0)</f>
        <v>0</v>
      </c>
      <c r="CA214" s="4">
        <f>IFERROR(VLOOKUP($A214,#REF!,4,FALSE),0)</f>
        <v>0</v>
      </c>
      <c r="CB214" s="5">
        <f>IFERROR(VLOOKUP($A214,#REF!,5,FALSE),0)</f>
        <v>0</v>
      </c>
      <c r="CC214" s="7">
        <f>IFERROR(VLOOKUP($A214,#REF!,6,FALSE),0)</f>
        <v>0</v>
      </c>
      <c r="CD214" s="4">
        <f>IFERROR(VLOOKUP($A214,#REF!,4,FALSE),0)</f>
        <v>0</v>
      </c>
      <c r="CE214" s="5">
        <f>IFERROR(VLOOKUP($A214,#REF!,5,FALSE),0)</f>
        <v>0</v>
      </c>
      <c r="CF214" s="7">
        <f>IFERROR(VLOOKUP($A214,#REF!,6,FALSE),0)</f>
        <v>0</v>
      </c>
      <c r="CG214" s="4">
        <f>IFERROR(VLOOKUP($A214,#REF!,4,FALSE),0)</f>
        <v>0</v>
      </c>
      <c r="CH214" s="5">
        <f>IFERROR(VLOOKUP($A214,#REF!,5,FALSE),0)</f>
        <v>0</v>
      </c>
      <c r="CI214" s="7">
        <f>IFERROR(VLOOKUP($A214,#REF!,6,FALSE),0)</f>
        <v>0</v>
      </c>
      <c r="CJ214" s="4">
        <f>IFERROR(VLOOKUP($A214,#REF!,4,FALSE),0)</f>
        <v>0</v>
      </c>
      <c r="CK214" s="5">
        <f>IFERROR(VLOOKUP($A214,#REF!,5,FALSE),0)</f>
        <v>0</v>
      </c>
      <c r="CL214" s="7">
        <f>IFERROR(VLOOKUP($A214,#REF!,6,FALSE),0)</f>
        <v>0</v>
      </c>
      <c r="CM214" s="4">
        <f>IFERROR(VLOOKUP($A214,#REF!,4,FALSE),0)</f>
        <v>0</v>
      </c>
      <c r="CN214" s="5">
        <f>IFERROR(VLOOKUP($A214,#REF!,5,FALSE),0)</f>
        <v>0</v>
      </c>
      <c r="CO214" s="7">
        <f>IFERROR(VLOOKUP($A214,#REF!,6,FALSE),0)</f>
        <v>0</v>
      </c>
      <c r="CP214" s="4">
        <f>IFERROR(VLOOKUP($A214,#REF!,4,FALSE),0)</f>
        <v>0</v>
      </c>
      <c r="CQ214" s="5">
        <f>IFERROR(VLOOKUP($A214,#REF!,5,FALSE),0)</f>
        <v>0</v>
      </c>
      <c r="CR214" s="7">
        <f>IFERROR(VLOOKUP($A214,#REF!,6,FALSE),0)</f>
        <v>0</v>
      </c>
      <c r="CS214" s="4">
        <f>IFERROR(VLOOKUP($A214,#REF!,4,FALSE),0)</f>
        <v>0</v>
      </c>
      <c r="CT214" s="5">
        <f>IFERROR(VLOOKUP($A214,#REF!,5,FALSE),0)</f>
        <v>0</v>
      </c>
      <c r="CU214" s="7">
        <f>IFERROR(VLOOKUP($A214,#REF!,6,FALSE),0)</f>
        <v>0</v>
      </c>
      <c r="CV214" s="4">
        <f>IFERROR(VLOOKUP($A214,#REF!,4,FALSE),0)</f>
        <v>0</v>
      </c>
      <c r="CW214" s="5">
        <f>IFERROR(VLOOKUP($A214,#REF!,5,FALSE),0)</f>
        <v>0</v>
      </c>
      <c r="CX214" s="7">
        <f>IFERROR(VLOOKUP($A214,#REF!,6,FALSE),0)</f>
        <v>0</v>
      </c>
      <c r="CY214" s="4">
        <f>IFERROR(VLOOKUP($A214,#REF!,4,FALSE),0)</f>
        <v>0</v>
      </c>
      <c r="CZ214" s="5">
        <f>IFERROR(VLOOKUP($A214,#REF!,5,FALSE),0)</f>
        <v>0</v>
      </c>
      <c r="DA214" s="7">
        <f>IFERROR(VLOOKUP($A214,#REF!,6,FALSE),0)</f>
        <v>0</v>
      </c>
      <c r="DB214" s="4">
        <f>IFERROR(VLOOKUP($A214,#REF!,4,FALSE),0)</f>
        <v>0</v>
      </c>
      <c r="DC214" s="5">
        <f>IFERROR(VLOOKUP($A214,#REF!,5,FALSE),0)</f>
        <v>0</v>
      </c>
      <c r="DD214" s="7">
        <f>IFERROR(VLOOKUP($A214,#REF!,6,FALSE),0)</f>
        <v>0</v>
      </c>
      <c r="DE214" s="4">
        <f>IFERROR(VLOOKUP($A214,#REF!,4,FALSE),0)</f>
        <v>0</v>
      </c>
      <c r="DF214" s="5">
        <f>IFERROR(VLOOKUP($A214,#REF!,5,FALSE),0)</f>
        <v>0</v>
      </c>
      <c r="DG214" s="7">
        <f>IFERROR(VLOOKUP($A214,#REF!,6,FALSE),0)</f>
        <v>0</v>
      </c>
      <c r="DH214" s="4">
        <f>IFERROR(VLOOKUP($A214,#REF!,4,FALSE),0)</f>
        <v>0</v>
      </c>
      <c r="DI214" s="5">
        <f>IFERROR(VLOOKUP($A214,#REF!,5,FALSE),0)</f>
        <v>0</v>
      </c>
      <c r="DJ214" s="7">
        <f>IFERROR(VLOOKUP($A214,#REF!,6,FALSE),0)</f>
        <v>0</v>
      </c>
      <c r="DK214" s="4"/>
      <c r="DL214" s="5"/>
      <c r="DM214" s="7"/>
      <c r="DN214" s="4"/>
      <c r="DO214" s="5"/>
      <c r="DP214" s="7"/>
      <c r="DQ214" s="4"/>
      <c r="DR214" s="5"/>
      <c r="DS214" s="7"/>
      <c r="DT214" s="4"/>
      <c r="DU214" s="5"/>
      <c r="DV214" s="7"/>
      <c r="DW214" s="4"/>
      <c r="DX214" s="5"/>
      <c r="DY214" s="7"/>
      <c r="DZ214" s="4"/>
      <c r="EA214" s="5"/>
      <c r="EB214" s="7"/>
      <c r="EC214" s="4"/>
      <c r="ED214" s="5"/>
      <c r="EE214" s="7"/>
      <c r="EF214" s="4"/>
      <c r="EG214" s="5"/>
      <c r="EH214" s="7"/>
      <c r="EI214" s="4"/>
      <c r="EJ214" s="5"/>
      <c r="EK214" s="7"/>
      <c r="EL214" s="4"/>
      <c r="EM214" s="5"/>
      <c r="EN214" s="7"/>
      <c r="EO214" s="4"/>
      <c r="EP214" s="5"/>
      <c r="EQ214" s="7"/>
      <c r="ER214" s="4"/>
      <c r="ES214" s="5"/>
      <c r="ET214" s="7"/>
      <c r="EU214" s="23">
        <f t="shared" si="69"/>
        <v>0</v>
      </c>
      <c r="EV214" s="23">
        <f>LARGE((J214,M214,P214,S214,V214,Y214,AB214,AE214,AH214,AK214,AN214,AQ214,AT214,AW214,AZ214,BC214,BF214,BI214,BL214,BO214,BU214,BX214,CA214,CD214,CG214,CJ214,CM214,CP214,CS214,CV214,CY214,DB214,DE214,DH214,DK214,DN214,DQ214,DT214,DW214,DZ214,EC214,EF214,EI214,EL214,EO214,ER214),2)</f>
        <v>0</v>
      </c>
      <c r="EW214" s="23">
        <v>0</v>
      </c>
      <c r="EX214" s="23">
        <f t="shared" si="97"/>
        <v>0</v>
      </c>
    </row>
    <row r="215" spans="1:154" ht="15" customHeight="1" x14ac:dyDescent="0.25">
      <c r="A215" s="34" t="str">
        <f t="shared" ref="A215:A289" si="98">CONCATENATE(B215,"-",E215,"-",F215,"-",G215)</f>
        <v>528368-Team-4*-NT</v>
      </c>
      <c r="B215" s="18">
        <v>528368</v>
      </c>
      <c r="C215" s="18" t="s">
        <v>782</v>
      </c>
      <c r="D215" s="18" t="s">
        <v>791</v>
      </c>
      <c r="E215" s="19" t="s">
        <v>79</v>
      </c>
      <c r="F215" s="20" t="s">
        <v>636</v>
      </c>
      <c r="G215" s="21" t="s">
        <v>788</v>
      </c>
      <c r="H215" s="9">
        <f t="shared" ref="H215:H289" si="99">(I215+K215+N215+Q215+T215+W215+Z215+AC215+AF215+AI215+AL215+AO215+AR215+AU215+AX215+BA215+BD215+BG215+BJ215+BM215+BP215+BS215+BV215+BY215+CB215+CE215+CH215+CK215+CN215+CQ215+CT215+CW215+CZ215+DC215+DF215+DI215+DL215+DO215+DR215+DU215+DX215+EA215+ED215+EG215+EJ215+EM215+EP215+ES215)</f>
        <v>0</v>
      </c>
      <c r="I215" s="40">
        <v>0</v>
      </c>
      <c r="J215" s="4">
        <f>IFERROR(VLOOKUP($A215,#REF!,4,FALSE),0)</f>
        <v>0</v>
      </c>
      <c r="K215" s="5">
        <f>IFERROR(VLOOKUP($A215,#REF!,5,FALSE),0)</f>
        <v>0</v>
      </c>
      <c r="L215" s="7">
        <f>IFERROR(VLOOKUP($A215,#REF!,6,FALSE),0)</f>
        <v>0</v>
      </c>
      <c r="M215" s="4">
        <f>IFERROR(VLOOKUP($A215,#REF!,4,FALSE),0)</f>
        <v>0</v>
      </c>
      <c r="N215" s="5">
        <f>IFERROR(VLOOKUP($A215,#REF!,5,FALSE),0)</f>
        <v>0</v>
      </c>
      <c r="O215" s="7">
        <f>IFERROR(VLOOKUP($A215,#REF!,6,FALSE),0)</f>
        <v>0</v>
      </c>
      <c r="P215" s="4">
        <f>IFERROR(VLOOKUP($A215,#REF!,4,FALSE),0)</f>
        <v>0</v>
      </c>
      <c r="Q215" s="5">
        <f>IFERROR(VLOOKUP($A215,#REF!,5,FALSE),0)</f>
        <v>0</v>
      </c>
      <c r="R215" s="7">
        <f>IFERROR(VLOOKUP($A215,#REF!,6,FALSE),0)</f>
        <v>0</v>
      </c>
      <c r="S215" s="4">
        <f>IFERROR(VLOOKUP($A215,#REF!,4,FALSE),0)</f>
        <v>0</v>
      </c>
      <c r="T215" s="5">
        <f>IFERROR(VLOOKUP($A215,#REF!,5,FALSE),0)</f>
        <v>0</v>
      </c>
      <c r="U215" s="7">
        <f>IFERROR(VLOOKUP($A215,#REF!,6,FALSE),0)</f>
        <v>0</v>
      </c>
      <c r="V215" s="4">
        <f>IFERROR(VLOOKUP($A215,#REF!,4,FALSE),0)</f>
        <v>0</v>
      </c>
      <c r="W215" s="5">
        <f>IFERROR(VLOOKUP($A215,#REF!,5,FALSE),0)</f>
        <v>0</v>
      </c>
      <c r="X215" s="7">
        <f>IFERROR(VLOOKUP($A215,#REF!,6,FALSE),0)</f>
        <v>0</v>
      </c>
      <c r="Y215" s="4">
        <f>IFERROR(VLOOKUP($A215,#REF!,4,FALSE),0)</f>
        <v>0</v>
      </c>
      <c r="Z215" s="5">
        <f>IFERROR(VLOOKUP($A215,#REF!,5,FALSE),0)</f>
        <v>0</v>
      </c>
      <c r="AA215" s="7">
        <f>IFERROR(VLOOKUP($A215,#REF!,6,FALSE),0)</f>
        <v>0</v>
      </c>
      <c r="AB215" s="4">
        <f>IFERROR(VLOOKUP($A215,#REF!,4,FALSE),0)</f>
        <v>0</v>
      </c>
      <c r="AC215" s="5">
        <f>IFERROR(VLOOKUP($A215,#REF!,5,FALSE),0)</f>
        <v>0</v>
      </c>
      <c r="AD215" s="7">
        <f>IFERROR(VLOOKUP($A215,#REF!,6,FALSE),0)</f>
        <v>0</v>
      </c>
      <c r="AE215" s="4">
        <f>IFERROR(VLOOKUP($A215,#REF!,4,FALSE),0)</f>
        <v>0</v>
      </c>
      <c r="AF215" s="5">
        <f>IFERROR(VLOOKUP($A215,#REF!,5,FALSE),0)</f>
        <v>0</v>
      </c>
      <c r="AG215" s="7">
        <f>IFERROR(VLOOKUP($A215,#REF!,6,FALSE),0)</f>
        <v>0</v>
      </c>
      <c r="AH215" s="4">
        <f>IFERROR(VLOOKUP($A215,#REF!,4,FALSE),0)</f>
        <v>0</v>
      </c>
      <c r="AI215" s="5">
        <f>IFERROR(VLOOKUP($A215,#REF!,5,FALSE),0)</f>
        <v>0</v>
      </c>
      <c r="AJ215" s="7">
        <f>IFERROR(VLOOKUP($A215,#REF!,6,FALSE),0)</f>
        <v>0</v>
      </c>
      <c r="AK215" s="4">
        <f>IFERROR(VLOOKUP($A215,#REF!,4,FALSE),0)</f>
        <v>0</v>
      </c>
      <c r="AL215" s="5">
        <f>IFERROR(VLOOKUP($A215,#REF!,5,FALSE),0)</f>
        <v>0</v>
      </c>
      <c r="AM215" s="7">
        <f>IFERROR(VLOOKUP($A215,#REF!,6,FALSE),0)</f>
        <v>0</v>
      </c>
      <c r="AN215" s="4">
        <f>IFERROR(VLOOKUP($A215,#REF!,4,FALSE),0)</f>
        <v>0</v>
      </c>
      <c r="AO215" s="5">
        <f>IFERROR(VLOOKUP($A215,#REF!,5,FALSE),0)</f>
        <v>0</v>
      </c>
      <c r="AP215" s="7">
        <f>IFERROR(VLOOKUP($A215,#REF!,6,FALSE),0)</f>
        <v>0</v>
      </c>
      <c r="AQ215" s="4">
        <f>IFERROR(VLOOKUP($A215,#REF!,4,FALSE),0)</f>
        <v>0</v>
      </c>
      <c r="AR215" s="5">
        <f>IFERROR(VLOOKUP($A215,#REF!,5,FALSE),0)</f>
        <v>0</v>
      </c>
      <c r="AS215" s="7">
        <f>IFERROR(VLOOKUP($A215,#REF!,6,FALSE),0)</f>
        <v>0</v>
      </c>
      <c r="AT215" s="4">
        <f>IFERROR(VLOOKUP($A215,#REF!,4,FALSE),0)</f>
        <v>0</v>
      </c>
      <c r="AU215" s="5">
        <f>IFERROR(VLOOKUP($A215,#REF!,5,FALSE),0)</f>
        <v>0</v>
      </c>
      <c r="AV215" s="7">
        <f>IFERROR(VLOOKUP($A215,#REF!,6,FALSE),0)</f>
        <v>0</v>
      </c>
      <c r="AW215" s="4">
        <f>IFERROR(VLOOKUP($A215,#REF!,4,FALSE),0)</f>
        <v>0</v>
      </c>
      <c r="AX215" s="5">
        <f>IFERROR(VLOOKUP($A215,#REF!,5,FALSE),0)</f>
        <v>0</v>
      </c>
      <c r="AY215" s="7">
        <f>IFERROR(VLOOKUP($A215,#REF!,6,FALSE),0)</f>
        <v>0</v>
      </c>
      <c r="AZ215" s="4">
        <f>IFERROR(VLOOKUP($A215,#REF!,4,FALSE),0)</f>
        <v>0</v>
      </c>
      <c r="BA215" s="5">
        <f>IFERROR(VLOOKUP($A215,#REF!,5,FALSE),0)</f>
        <v>0</v>
      </c>
      <c r="BB215" s="7">
        <f>IFERROR(VLOOKUP($A215,#REF!,6,FALSE),0)</f>
        <v>0</v>
      </c>
      <c r="BC215" s="4">
        <f>IFERROR(VLOOKUP($A215,#REF!,4,FALSE),0)</f>
        <v>0</v>
      </c>
      <c r="BD215" s="5">
        <f>IFERROR(VLOOKUP($A215,#REF!,5,FALSE),0)</f>
        <v>0</v>
      </c>
      <c r="BE215" s="7">
        <f>IFERROR(VLOOKUP($A215,#REF!,6,FALSE),0)</f>
        <v>0</v>
      </c>
      <c r="BF215" s="4">
        <f>IFERROR(VLOOKUP($A215,#REF!,4,FALSE),0)</f>
        <v>0</v>
      </c>
      <c r="BG215" s="5">
        <f>IFERROR(VLOOKUP($A215,#REF!,5,FALSE),0)</f>
        <v>0</v>
      </c>
      <c r="BH215" s="7">
        <f>IFERROR(VLOOKUP($A215,#REF!,6,FALSE),0)</f>
        <v>0</v>
      </c>
      <c r="BI215" s="4">
        <f>IFERROR(VLOOKUP($A215,#REF!,4,FALSE),0)</f>
        <v>0</v>
      </c>
      <c r="BJ215" s="5">
        <f>IFERROR(VLOOKUP($A215,#REF!,5,FALSE),0)</f>
        <v>0</v>
      </c>
      <c r="BK215" s="7">
        <f>IFERROR(VLOOKUP($A215,#REF!,6,FALSE),0)</f>
        <v>0</v>
      </c>
      <c r="BL215" s="4">
        <f>IFERROR(VLOOKUP($A215,#REF!,4,FALSE),0)</f>
        <v>0</v>
      </c>
      <c r="BM215" s="5">
        <f>IFERROR(VLOOKUP($A215,#REF!,5,FALSE),0)</f>
        <v>0</v>
      </c>
      <c r="BN215" s="7">
        <f>IFERROR(VLOOKUP($A215,#REF!,6,FALSE),0)</f>
        <v>0</v>
      </c>
      <c r="BO215" s="4">
        <f>IFERROR(VLOOKUP($A215,#REF!,4,FALSE),0)</f>
        <v>0</v>
      </c>
      <c r="BP215" s="5">
        <f>IFERROR(VLOOKUP($A215,#REF!,5,FALSE),0)</f>
        <v>0</v>
      </c>
      <c r="BQ215" s="7">
        <f>IFERROR(VLOOKUP($A215,#REF!,6,FALSE),0)</f>
        <v>0</v>
      </c>
      <c r="BR215" s="4">
        <f>IFERROR(VLOOKUP($A215,#REF!,4,FALSE),0)</f>
        <v>0</v>
      </c>
      <c r="BS215" s="5">
        <f>IFERROR(VLOOKUP($A215,#REF!,5,FALSE),0)</f>
        <v>0</v>
      </c>
      <c r="BT215" s="7">
        <f>IFERROR(VLOOKUP($A215,#REF!,6,FALSE),0)</f>
        <v>0</v>
      </c>
      <c r="BU215" s="4">
        <f>IFERROR(VLOOKUP($A215,#REF!,4,FALSE),0)</f>
        <v>0</v>
      </c>
      <c r="BV215" s="5">
        <f>IFERROR(VLOOKUP($A215,#REF!,5,FALSE),0)</f>
        <v>0</v>
      </c>
      <c r="BW215" s="7">
        <f>IFERROR(VLOOKUP($A215,#REF!,6,FALSE),0)</f>
        <v>0</v>
      </c>
      <c r="BX215" s="4">
        <f>IFERROR(VLOOKUP($A215,#REF!,4,FALSE),0)</f>
        <v>0</v>
      </c>
      <c r="BY215" s="5">
        <f>IFERROR(VLOOKUP($A215,#REF!,5,FALSE),0)</f>
        <v>0</v>
      </c>
      <c r="BZ215" s="7">
        <f>IFERROR(VLOOKUP($A215,#REF!,6,FALSE),0)</f>
        <v>0</v>
      </c>
      <c r="CA215" s="4">
        <f>IFERROR(VLOOKUP($A215,#REF!,4,FALSE),0)</f>
        <v>0</v>
      </c>
      <c r="CB215" s="5">
        <f>IFERROR(VLOOKUP($A215,#REF!,5,FALSE),0)</f>
        <v>0</v>
      </c>
      <c r="CC215" s="7">
        <f>IFERROR(VLOOKUP($A215,#REF!,6,FALSE),0)</f>
        <v>0</v>
      </c>
      <c r="CD215" s="4">
        <f>IFERROR(VLOOKUP($A215,#REF!,4,FALSE),0)</f>
        <v>0</v>
      </c>
      <c r="CE215" s="5">
        <f>IFERROR(VLOOKUP($A215,#REF!,5,FALSE),0)</f>
        <v>0</v>
      </c>
      <c r="CF215" s="7">
        <f>IFERROR(VLOOKUP($A215,#REF!,6,FALSE),0)</f>
        <v>0</v>
      </c>
      <c r="CG215" s="4">
        <f>IFERROR(VLOOKUP($A215,#REF!,4,FALSE),0)</f>
        <v>0</v>
      </c>
      <c r="CH215" s="5">
        <f>IFERROR(VLOOKUP($A215,#REF!,5,FALSE),0)</f>
        <v>0</v>
      </c>
      <c r="CI215" s="7">
        <f>IFERROR(VLOOKUP($A215,#REF!,6,FALSE),0)</f>
        <v>0</v>
      </c>
      <c r="CJ215" s="4">
        <f>IFERROR(VLOOKUP($A215,#REF!,4,FALSE),0)</f>
        <v>0</v>
      </c>
      <c r="CK215" s="5">
        <f>IFERROR(VLOOKUP($A215,#REF!,5,FALSE),0)</f>
        <v>0</v>
      </c>
      <c r="CL215" s="7">
        <f>IFERROR(VLOOKUP($A215,#REF!,6,FALSE),0)</f>
        <v>0</v>
      </c>
      <c r="CM215" s="4">
        <f>IFERROR(VLOOKUP($A215,#REF!,4,FALSE),0)</f>
        <v>0</v>
      </c>
      <c r="CN215" s="5">
        <f>IFERROR(VLOOKUP($A215,#REF!,5,FALSE),0)</f>
        <v>0</v>
      </c>
      <c r="CO215" s="7">
        <f>IFERROR(VLOOKUP($A215,#REF!,6,FALSE),0)</f>
        <v>0</v>
      </c>
      <c r="CP215" s="4">
        <f>IFERROR(VLOOKUP($A215,#REF!,4,FALSE),0)</f>
        <v>0</v>
      </c>
      <c r="CQ215" s="5">
        <f>IFERROR(VLOOKUP($A215,#REF!,5,FALSE),0)</f>
        <v>0</v>
      </c>
      <c r="CR215" s="7">
        <f>IFERROR(VLOOKUP($A215,#REF!,6,FALSE),0)</f>
        <v>0</v>
      </c>
      <c r="CS215" s="4">
        <f>IFERROR(VLOOKUP($A215,#REF!,4,FALSE),0)</f>
        <v>0</v>
      </c>
      <c r="CT215" s="5">
        <f>IFERROR(VLOOKUP($A215,#REF!,5,FALSE),0)</f>
        <v>0</v>
      </c>
      <c r="CU215" s="7">
        <f>IFERROR(VLOOKUP($A215,#REF!,6,FALSE),0)</f>
        <v>0</v>
      </c>
      <c r="CV215" s="4">
        <f>IFERROR(VLOOKUP($A215,#REF!,4,FALSE),0)</f>
        <v>0</v>
      </c>
      <c r="CW215" s="5">
        <f>IFERROR(VLOOKUP($A215,#REF!,5,FALSE),0)</f>
        <v>0</v>
      </c>
      <c r="CX215" s="7">
        <f>IFERROR(VLOOKUP($A215,#REF!,6,FALSE),0)</f>
        <v>0</v>
      </c>
      <c r="CY215" s="4">
        <f>IFERROR(VLOOKUP($A215,#REF!,4,FALSE),0)</f>
        <v>0</v>
      </c>
      <c r="CZ215" s="5">
        <f>IFERROR(VLOOKUP($A215,#REF!,5,FALSE),0)</f>
        <v>0</v>
      </c>
      <c r="DA215" s="7">
        <f>IFERROR(VLOOKUP($A215,#REF!,6,FALSE),0)</f>
        <v>0</v>
      </c>
      <c r="DB215" s="4">
        <f>IFERROR(VLOOKUP($A215,#REF!,4,FALSE),0)</f>
        <v>0</v>
      </c>
      <c r="DC215" s="5">
        <f>IFERROR(VLOOKUP($A215,#REF!,5,FALSE),0)</f>
        <v>0</v>
      </c>
      <c r="DD215" s="7">
        <f>IFERROR(VLOOKUP($A215,#REF!,6,FALSE),0)</f>
        <v>0</v>
      </c>
      <c r="DE215" s="4">
        <f>IFERROR(VLOOKUP($A215,#REF!,4,FALSE),0)</f>
        <v>0</v>
      </c>
      <c r="DF215" s="5">
        <f>IFERROR(VLOOKUP($A215,#REF!,5,FALSE),0)</f>
        <v>0</v>
      </c>
      <c r="DG215" s="7">
        <f>IFERROR(VLOOKUP($A215,#REF!,6,FALSE),0)</f>
        <v>0</v>
      </c>
      <c r="DH215" s="4">
        <f>IFERROR(VLOOKUP($A215,#REF!,4,FALSE),0)</f>
        <v>0</v>
      </c>
      <c r="DI215" s="5">
        <f>IFERROR(VLOOKUP($A215,#REF!,5,FALSE),0)</f>
        <v>0</v>
      </c>
      <c r="DJ215" s="7">
        <f>IFERROR(VLOOKUP($A215,#REF!,6,FALSE),0)</f>
        <v>0</v>
      </c>
      <c r="DK215" s="4"/>
      <c r="DL215" s="5"/>
      <c r="DM215" s="7"/>
      <c r="DN215" s="4"/>
      <c r="DO215" s="5"/>
      <c r="DP215" s="7"/>
      <c r="DQ215" s="4"/>
      <c r="DR215" s="5"/>
      <c r="DS215" s="7"/>
      <c r="DT215" s="4"/>
      <c r="DU215" s="5"/>
      <c r="DV215" s="7"/>
      <c r="DW215" s="4"/>
      <c r="DX215" s="5"/>
      <c r="DY215" s="7"/>
      <c r="DZ215" s="4"/>
      <c r="EA215" s="5"/>
      <c r="EB215" s="7"/>
      <c r="EC215" s="4"/>
      <c r="ED215" s="5"/>
      <c r="EE215" s="7"/>
      <c r="EF215" s="4"/>
      <c r="EG215" s="5"/>
      <c r="EH215" s="7"/>
      <c r="EI215" s="4"/>
      <c r="EJ215" s="5"/>
      <c r="EK215" s="7"/>
      <c r="EL215" s="4"/>
      <c r="EM215" s="5"/>
      <c r="EN215" s="7"/>
      <c r="EO215" s="4"/>
      <c r="EP215" s="5"/>
      <c r="EQ215" s="7"/>
      <c r="ER215" s="4"/>
      <c r="ES215" s="5"/>
      <c r="ET215" s="7"/>
      <c r="EU215" s="23">
        <f t="shared" si="69"/>
        <v>0</v>
      </c>
      <c r="EV215" s="23">
        <f>LARGE((J215,M215,P215,S215,V215,Y215,AB215,AE215,AH215,AK215,AN215,AQ215,AT215,AW215,AZ215,BC215,BF215,BI215,BL215,BO215,BU215,BX215,CA215,CD215,CG215,CJ215,CM215,CP215,CS215,CV215,CY215,DB215,DE215,DH215,DK215,DN215,DQ215,DT215,DW215,DZ215,EC215,EF215,EI215,EL215,EO215,ER215),2)</f>
        <v>0</v>
      </c>
      <c r="EW215" s="23">
        <v>0</v>
      </c>
      <c r="EX215" s="23">
        <f t="shared" si="97"/>
        <v>0</v>
      </c>
    </row>
    <row r="216" spans="1:154" ht="15" customHeight="1" x14ac:dyDescent="0.25">
      <c r="A216" s="34" t="str">
        <f t="shared" si="98"/>
        <v>528368-Solo-L-RR</v>
      </c>
      <c r="B216" s="18">
        <v>528368</v>
      </c>
      <c r="C216" s="18" t="s">
        <v>782</v>
      </c>
      <c r="D216" s="18" t="s">
        <v>12</v>
      </c>
      <c r="E216" s="19" t="s">
        <v>77</v>
      </c>
      <c r="F216" s="20" t="s">
        <v>81</v>
      </c>
      <c r="G216" s="21" t="s">
        <v>103</v>
      </c>
      <c r="H216" s="9">
        <f t="shared" si="99"/>
        <v>5</v>
      </c>
      <c r="I216" s="40">
        <v>5</v>
      </c>
      <c r="J216" s="4">
        <f>IFERROR(VLOOKUP($A216,#REF!,4,FALSE),0)</f>
        <v>0</v>
      </c>
      <c r="K216" s="5">
        <f>IFERROR(VLOOKUP($A216,#REF!,5,FALSE),0)</f>
        <v>0</v>
      </c>
      <c r="L216" s="7">
        <f>IFERROR(VLOOKUP($A216,#REF!,6,FALSE),0)</f>
        <v>0</v>
      </c>
      <c r="M216" s="4">
        <f>IFERROR(VLOOKUP($A216,#REF!,4,FALSE),0)</f>
        <v>0</v>
      </c>
      <c r="N216" s="5">
        <f>IFERROR(VLOOKUP($A216,#REF!,5,FALSE),0)</f>
        <v>0</v>
      </c>
      <c r="O216" s="7">
        <f>IFERROR(VLOOKUP($A216,#REF!,6,FALSE),0)</f>
        <v>0</v>
      </c>
      <c r="P216" s="4">
        <f>IFERROR(VLOOKUP($A216,#REF!,4,FALSE),0)</f>
        <v>0</v>
      </c>
      <c r="Q216" s="5">
        <f>IFERROR(VLOOKUP($A216,#REF!,5,FALSE),0)</f>
        <v>0</v>
      </c>
      <c r="R216" s="7">
        <f>IFERROR(VLOOKUP($A216,#REF!,6,FALSE),0)</f>
        <v>0</v>
      </c>
      <c r="S216" s="4">
        <f>IFERROR(VLOOKUP($A216,#REF!,4,FALSE),0)</f>
        <v>0</v>
      </c>
      <c r="T216" s="5">
        <f>IFERROR(VLOOKUP($A216,#REF!,5,FALSE),0)</f>
        <v>0</v>
      </c>
      <c r="U216" s="7">
        <f>IFERROR(VLOOKUP($A216,#REF!,6,FALSE),0)</f>
        <v>0</v>
      </c>
      <c r="V216" s="4">
        <f>IFERROR(VLOOKUP($A216,#REF!,4,FALSE),0)</f>
        <v>0</v>
      </c>
      <c r="W216" s="5">
        <f>IFERROR(VLOOKUP($A216,#REF!,5,FALSE),0)</f>
        <v>0</v>
      </c>
      <c r="X216" s="7">
        <f>IFERROR(VLOOKUP($A216,#REF!,6,FALSE),0)</f>
        <v>0</v>
      </c>
      <c r="Y216" s="4">
        <f>IFERROR(VLOOKUP($A216,#REF!,4,FALSE),0)</f>
        <v>0</v>
      </c>
      <c r="Z216" s="5">
        <f>IFERROR(VLOOKUP($A216,#REF!,5,FALSE),0)</f>
        <v>0</v>
      </c>
      <c r="AA216" s="7">
        <f>IFERROR(VLOOKUP($A216,#REF!,6,FALSE),0)</f>
        <v>0</v>
      </c>
      <c r="AB216" s="4">
        <f>IFERROR(VLOOKUP($A216,#REF!,4,FALSE),0)</f>
        <v>0</v>
      </c>
      <c r="AC216" s="5">
        <f>IFERROR(VLOOKUP($A216,#REF!,5,FALSE),0)</f>
        <v>0</v>
      </c>
      <c r="AD216" s="7">
        <f>IFERROR(VLOOKUP($A216,#REF!,6,FALSE),0)</f>
        <v>0</v>
      </c>
      <c r="AE216" s="4">
        <f>IFERROR(VLOOKUP($A216,#REF!,4,FALSE),0)</f>
        <v>0</v>
      </c>
      <c r="AF216" s="5">
        <f>IFERROR(VLOOKUP($A216,#REF!,5,FALSE),0)</f>
        <v>0</v>
      </c>
      <c r="AG216" s="7">
        <f>IFERROR(VLOOKUP($A216,#REF!,6,FALSE),0)</f>
        <v>0</v>
      </c>
      <c r="AH216" s="4">
        <f>IFERROR(VLOOKUP($A216,#REF!,4,FALSE),0)</f>
        <v>0</v>
      </c>
      <c r="AI216" s="5">
        <f>IFERROR(VLOOKUP($A216,#REF!,5,FALSE),0)</f>
        <v>0</v>
      </c>
      <c r="AJ216" s="7">
        <f>IFERROR(VLOOKUP($A216,#REF!,6,FALSE),0)</f>
        <v>0</v>
      </c>
      <c r="AK216" s="4">
        <f>IFERROR(VLOOKUP($A216,#REF!,4,FALSE),0)</f>
        <v>0</v>
      </c>
      <c r="AL216" s="5">
        <f>IFERROR(VLOOKUP($A216,#REF!,5,FALSE),0)</f>
        <v>0</v>
      </c>
      <c r="AM216" s="7">
        <f>IFERROR(VLOOKUP($A216,#REF!,6,FALSE),0)</f>
        <v>0</v>
      </c>
      <c r="AN216" s="4">
        <f>IFERROR(VLOOKUP($A216,#REF!,4,FALSE),0)</f>
        <v>0</v>
      </c>
      <c r="AO216" s="5">
        <f>IFERROR(VLOOKUP($A216,#REF!,5,FALSE),0)</f>
        <v>0</v>
      </c>
      <c r="AP216" s="7">
        <f>IFERROR(VLOOKUP($A216,#REF!,6,FALSE),0)</f>
        <v>0</v>
      </c>
      <c r="AQ216" s="4">
        <f>IFERROR(VLOOKUP($A216,#REF!,4,FALSE),0)</f>
        <v>0</v>
      </c>
      <c r="AR216" s="5">
        <f>IFERROR(VLOOKUP($A216,#REF!,5,FALSE),0)</f>
        <v>0</v>
      </c>
      <c r="AS216" s="7">
        <f>IFERROR(VLOOKUP($A216,#REF!,6,FALSE),0)</f>
        <v>0</v>
      </c>
      <c r="AT216" s="4">
        <f>IFERROR(VLOOKUP($A216,#REF!,4,FALSE),0)</f>
        <v>0</v>
      </c>
      <c r="AU216" s="5">
        <f>IFERROR(VLOOKUP($A216,#REF!,5,FALSE),0)</f>
        <v>0</v>
      </c>
      <c r="AV216" s="7">
        <f>IFERROR(VLOOKUP($A216,#REF!,6,FALSE),0)</f>
        <v>0</v>
      </c>
      <c r="AW216" s="4">
        <f>IFERROR(VLOOKUP($A216,#REF!,4,FALSE),0)</f>
        <v>0</v>
      </c>
      <c r="AX216" s="5">
        <f>IFERROR(VLOOKUP($A216,#REF!,5,FALSE),0)</f>
        <v>0</v>
      </c>
      <c r="AY216" s="7">
        <f>IFERROR(VLOOKUP($A216,#REF!,6,FALSE),0)</f>
        <v>0</v>
      </c>
      <c r="AZ216" s="4">
        <f>IFERROR(VLOOKUP($A216,#REF!,4,FALSE),0)</f>
        <v>0</v>
      </c>
      <c r="BA216" s="5">
        <f>IFERROR(VLOOKUP($A216,#REF!,5,FALSE),0)</f>
        <v>0</v>
      </c>
      <c r="BB216" s="7">
        <f>IFERROR(VLOOKUP($A216,#REF!,6,FALSE),0)</f>
        <v>0</v>
      </c>
      <c r="BC216" s="4">
        <f>IFERROR(VLOOKUP($A216,#REF!,4,FALSE),0)</f>
        <v>0</v>
      </c>
      <c r="BD216" s="5">
        <f>IFERROR(VLOOKUP($A216,#REF!,5,FALSE),0)</f>
        <v>0</v>
      </c>
      <c r="BE216" s="7">
        <f>IFERROR(VLOOKUP($A216,#REF!,6,FALSE),0)</f>
        <v>0</v>
      </c>
      <c r="BF216" s="4">
        <f>IFERROR(VLOOKUP($A216,#REF!,4,FALSE),0)</f>
        <v>0</v>
      </c>
      <c r="BG216" s="5">
        <f>IFERROR(VLOOKUP($A216,#REF!,5,FALSE),0)</f>
        <v>0</v>
      </c>
      <c r="BH216" s="7">
        <f>IFERROR(VLOOKUP($A216,#REF!,6,FALSE),0)</f>
        <v>0</v>
      </c>
      <c r="BI216" s="4">
        <f>IFERROR(VLOOKUP($A216,#REF!,4,FALSE),0)</f>
        <v>0</v>
      </c>
      <c r="BJ216" s="5">
        <f>IFERROR(VLOOKUP($A216,#REF!,5,FALSE),0)</f>
        <v>0</v>
      </c>
      <c r="BK216" s="7">
        <f>IFERROR(VLOOKUP($A216,#REF!,6,FALSE),0)</f>
        <v>0</v>
      </c>
      <c r="BL216" s="4">
        <f>IFERROR(VLOOKUP($A216,#REF!,4,FALSE),0)</f>
        <v>0</v>
      </c>
      <c r="BM216" s="5">
        <f>IFERROR(VLOOKUP($A216,#REF!,5,FALSE),0)</f>
        <v>0</v>
      </c>
      <c r="BN216" s="7">
        <f>IFERROR(VLOOKUP($A216,#REF!,6,FALSE),0)</f>
        <v>0</v>
      </c>
      <c r="BO216" s="4">
        <f>IFERROR(VLOOKUP($A216,#REF!,4,FALSE),0)</f>
        <v>0</v>
      </c>
      <c r="BP216" s="5">
        <f>IFERROR(VLOOKUP($A216,#REF!,5,FALSE),0)</f>
        <v>0</v>
      </c>
      <c r="BQ216" s="7">
        <f>IFERROR(VLOOKUP($A216,#REF!,6,FALSE),0)</f>
        <v>0</v>
      </c>
      <c r="BR216" s="4">
        <f>IFERROR(VLOOKUP($A216,#REF!,4,FALSE),0)</f>
        <v>0</v>
      </c>
      <c r="BS216" s="5">
        <f>IFERROR(VLOOKUP($A216,#REF!,5,FALSE),0)</f>
        <v>0</v>
      </c>
      <c r="BT216" s="7">
        <f>IFERROR(VLOOKUP($A216,#REF!,6,FALSE),0)</f>
        <v>0</v>
      </c>
      <c r="BU216" s="4">
        <f>IFERROR(VLOOKUP($A216,#REF!,4,FALSE),0)</f>
        <v>0</v>
      </c>
      <c r="BV216" s="5">
        <f>IFERROR(VLOOKUP($A216,#REF!,5,FALSE),0)</f>
        <v>0</v>
      </c>
      <c r="BW216" s="7">
        <f>IFERROR(VLOOKUP($A216,#REF!,6,FALSE),0)</f>
        <v>0</v>
      </c>
      <c r="BX216" s="4">
        <f>IFERROR(VLOOKUP($A216,#REF!,4,FALSE),0)</f>
        <v>0</v>
      </c>
      <c r="BY216" s="5">
        <f>IFERROR(VLOOKUP($A216,#REF!,5,FALSE),0)</f>
        <v>0</v>
      </c>
      <c r="BZ216" s="7">
        <f>IFERROR(VLOOKUP($A216,#REF!,6,FALSE),0)</f>
        <v>0</v>
      </c>
      <c r="CA216" s="4">
        <f>IFERROR(VLOOKUP($A216,#REF!,4,FALSE),0)</f>
        <v>0</v>
      </c>
      <c r="CB216" s="5">
        <f>IFERROR(VLOOKUP($A216,#REF!,5,FALSE),0)</f>
        <v>0</v>
      </c>
      <c r="CC216" s="7">
        <f>IFERROR(VLOOKUP($A216,#REF!,6,FALSE),0)</f>
        <v>0</v>
      </c>
      <c r="CD216" s="4">
        <f>IFERROR(VLOOKUP($A216,#REF!,4,FALSE),0)</f>
        <v>0</v>
      </c>
      <c r="CE216" s="5">
        <f>IFERROR(VLOOKUP($A216,#REF!,5,FALSE),0)</f>
        <v>0</v>
      </c>
      <c r="CF216" s="7">
        <f>IFERROR(VLOOKUP($A216,#REF!,6,FALSE),0)</f>
        <v>0</v>
      </c>
      <c r="CG216" s="4">
        <f>IFERROR(VLOOKUP($A216,#REF!,4,FALSE),0)</f>
        <v>0</v>
      </c>
      <c r="CH216" s="5">
        <f>IFERROR(VLOOKUP($A216,#REF!,5,FALSE),0)</f>
        <v>0</v>
      </c>
      <c r="CI216" s="7">
        <f>IFERROR(VLOOKUP($A216,#REF!,6,FALSE),0)</f>
        <v>0</v>
      </c>
      <c r="CJ216" s="4">
        <f>IFERROR(VLOOKUP($A216,#REF!,4,FALSE),0)</f>
        <v>0</v>
      </c>
      <c r="CK216" s="5">
        <f>IFERROR(VLOOKUP($A216,#REF!,5,FALSE),0)</f>
        <v>0</v>
      </c>
      <c r="CL216" s="7">
        <f>IFERROR(VLOOKUP($A216,#REF!,6,FALSE),0)</f>
        <v>0</v>
      </c>
      <c r="CM216" s="4">
        <f>IFERROR(VLOOKUP($A216,#REF!,4,FALSE),0)</f>
        <v>0</v>
      </c>
      <c r="CN216" s="5">
        <f>IFERROR(VLOOKUP($A216,#REF!,5,FALSE),0)</f>
        <v>0</v>
      </c>
      <c r="CO216" s="7">
        <f>IFERROR(VLOOKUP($A216,#REF!,6,FALSE),0)</f>
        <v>0</v>
      </c>
      <c r="CP216" s="4">
        <f>IFERROR(VLOOKUP($A216,#REF!,4,FALSE),0)</f>
        <v>0</v>
      </c>
      <c r="CQ216" s="5">
        <f>IFERROR(VLOOKUP($A216,#REF!,5,FALSE),0)</f>
        <v>0</v>
      </c>
      <c r="CR216" s="7">
        <f>IFERROR(VLOOKUP($A216,#REF!,6,FALSE),0)</f>
        <v>0</v>
      </c>
      <c r="CS216" s="4">
        <f>IFERROR(VLOOKUP($A216,#REF!,4,FALSE),0)</f>
        <v>0</v>
      </c>
      <c r="CT216" s="5">
        <f>IFERROR(VLOOKUP($A216,#REF!,5,FALSE),0)</f>
        <v>0</v>
      </c>
      <c r="CU216" s="7">
        <f>IFERROR(VLOOKUP($A216,#REF!,6,FALSE),0)</f>
        <v>0</v>
      </c>
      <c r="CV216" s="4">
        <f>IFERROR(VLOOKUP($A216,#REF!,4,FALSE),0)</f>
        <v>0</v>
      </c>
      <c r="CW216" s="5">
        <f>IFERROR(VLOOKUP($A216,#REF!,5,FALSE),0)</f>
        <v>0</v>
      </c>
      <c r="CX216" s="7">
        <f>IFERROR(VLOOKUP($A216,#REF!,6,FALSE),0)</f>
        <v>0</v>
      </c>
      <c r="CY216" s="4">
        <f>IFERROR(VLOOKUP($A216,#REF!,4,FALSE),0)</f>
        <v>0</v>
      </c>
      <c r="CZ216" s="5">
        <f>IFERROR(VLOOKUP($A216,#REF!,5,FALSE),0)</f>
        <v>0</v>
      </c>
      <c r="DA216" s="7">
        <f>IFERROR(VLOOKUP($A216,#REF!,6,FALSE),0)</f>
        <v>0</v>
      </c>
      <c r="DB216" s="4">
        <f>IFERROR(VLOOKUP($A216,#REF!,4,FALSE),0)</f>
        <v>0</v>
      </c>
      <c r="DC216" s="5">
        <f>IFERROR(VLOOKUP($A216,#REF!,5,FALSE),0)</f>
        <v>0</v>
      </c>
      <c r="DD216" s="7">
        <f>IFERROR(VLOOKUP($A216,#REF!,6,FALSE),0)</f>
        <v>0</v>
      </c>
      <c r="DE216" s="4">
        <f>IFERROR(VLOOKUP($A216,#REF!,4,FALSE),0)</f>
        <v>0</v>
      </c>
      <c r="DF216" s="5">
        <f>IFERROR(VLOOKUP($A216,#REF!,5,FALSE),0)</f>
        <v>0</v>
      </c>
      <c r="DG216" s="7">
        <f>IFERROR(VLOOKUP($A216,#REF!,6,FALSE),0)</f>
        <v>0</v>
      </c>
      <c r="DH216" s="4">
        <f>IFERROR(VLOOKUP($A216,#REF!,4,FALSE),0)</f>
        <v>0</v>
      </c>
      <c r="DI216" s="5">
        <f>IFERROR(VLOOKUP($A216,#REF!,5,FALSE),0)</f>
        <v>0</v>
      </c>
      <c r="DJ216" s="7">
        <f>IFERROR(VLOOKUP($A216,#REF!,6,FALSE),0)</f>
        <v>0</v>
      </c>
      <c r="DK216" s="4"/>
      <c r="DL216" s="5"/>
      <c r="DM216" s="7"/>
      <c r="DN216" s="4"/>
      <c r="DO216" s="5"/>
      <c r="DP216" s="7"/>
      <c r="DQ216" s="4"/>
      <c r="DR216" s="5"/>
      <c r="DS216" s="7"/>
      <c r="DT216" s="4"/>
      <c r="DU216" s="5"/>
      <c r="DV216" s="7"/>
      <c r="DW216" s="4"/>
      <c r="DX216" s="5"/>
      <c r="DY216" s="7"/>
      <c r="DZ216" s="4"/>
      <c r="EA216" s="5"/>
      <c r="EB216" s="7"/>
      <c r="EC216" s="4"/>
      <c r="ED216" s="5"/>
      <c r="EE216" s="7"/>
      <c r="EF216" s="4"/>
      <c r="EG216" s="5"/>
      <c r="EH216" s="7"/>
      <c r="EI216" s="4"/>
      <c r="EJ216" s="5"/>
      <c r="EK216" s="7"/>
      <c r="EL216" s="4"/>
      <c r="EM216" s="5"/>
      <c r="EN216" s="7"/>
      <c r="EO216" s="4"/>
      <c r="EP216" s="5"/>
      <c r="EQ216" s="7"/>
      <c r="ER216" s="4"/>
      <c r="ES216" s="5"/>
      <c r="ET216" s="7"/>
      <c r="EU216" s="23">
        <f t="shared" si="69"/>
        <v>0</v>
      </c>
      <c r="EV216" s="23">
        <f>LARGE((J216,M216,P216,S216,V216,Y216,AB216,AE216,AH216,AK216,AN216,AQ216,AT216,AW216,AZ216,BC216,BF216,BI216,BL216,BO216,BU216,BX216,CA216,CD216,CG216,CJ216,CM216,CP216,CS216,CV216,CY216,DB216,DE216,DH216,DK216,DN216,DQ216,DT216,DW216,DZ216,EC216,EF216,EI216,EL216,EO216,ER216),2)</f>
        <v>0</v>
      </c>
      <c r="EW216" s="23">
        <f>LARGE((J216,M216,P216,S216,V216,Y216,AB216,AE216,AH216,AK216,AN216,AQ216,AT216,AW216,AZ216,BC216,BF216,BI216,BL216,BO216,BU216,BX216,CA216,CD216,CG216,CJ216,CM216,CP216,CS216,CV216,CY216,DB216,DE216,DH216,DK216,DN216,DQ216,DT216,DW216,DZ216,EC216,EF216,EI216,EL216,EO216,ER216),3)</f>
        <v>0</v>
      </c>
      <c r="EX216" s="23">
        <f t="shared" ref="EX216:EX217" si="100">SUM(EU216,EV216,EW216)/3</f>
        <v>0</v>
      </c>
    </row>
    <row r="217" spans="1:154" ht="15" customHeight="1" x14ac:dyDescent="0.25">
      <c r="A217" s="34" t="str">
        <f t="shared" si="98"/>
        <v>528368-Solo-Jun-RR</v>
      </c>
      <c r="B217" s="18">
        <v>528368</v>
      </c>
      <c r="C217" s="18" t="s">
        <v>782</v>
      </c>
      <c r="D217" s="18" t="s">
        <v>12</v>
      </c>
      <c r="E217" s="19" t="s">
        <v>77</v>
      </c>
      <c r="F217" s="20" t="s">
        <v>229</v>
      </c>
      <c r="G217" s="21" t="s">
        <v>103</v>
      </c>
      <c r="H217" s="9">
        <f t="shared" si="99"/>
        <v>1</v>
      </c>
      <c r="I217" s="40">
        <v>1</v>
      </c>
      <c r="J217" s="4">
        <f>IFERROR(VLOOKUP($A217,#REF!,4,FALSE),0)</f>
        <v>0</v>
      </c>
      <c r="K217" s="5">
        <f>IFERROR(VLOOKUP($A217,#REF!,5,FALSE),0)</f>
        <v>0</v>
      </c>
      <c r="L217" s="7">
        <f>IFERROR(VLOOKUP($A217,#REF!,6,FALSE),0)</f>
        <v>0</v>
      </c>
      <c r="M217" s="4">
        <f>IFERROR(VLOOKUP($A217,#REF!,4,FALSE),0)</f>
        <v>0</v>
      </c>
      <c r="N217" s="5">
        <f>IFERROR(VLOOKUP($A217,#REF!,5,FALSE),0)</f>
        <v>0</v>
      </c>
      <c r="O217" s="7">
        <f>IFERROR(VLOOKUP($A217,#REF!,6,FALSE),0)</f>
        <v>0</v>
      </c>
      <c r="P217" s="4">
        <f>IFERROR(VLOOKUP($A217,#REF!,4,FALSE),0)</f>
        <v>0</v>
      </c>
      <c r="Q217" s="5">
        <f>IFERROR(VLOOKUP($A217,#REF!,5,FALSE),0)</f>
        <v>0</v>
      </c>
      <c r="R217" s="7">
        <f>IFERROR(VLOOKUP($A217,#REF!,6,FALSE),0)</f>
        <v>0</v>
      </c>
      <c r="S217" s="4">
        <f>IFERROR(VLOOKUP($A217,#REF!,4,FALSE),0)</f>
        <v>0</v>
      </c>
      <c r="T217" s="5">
        <f>IFERROR(VLOOKUP($A217,#REF!,5,FALSE),0)</f>
        <v>0</v>
      </c>
      <c r="U217" s="7">
        <f>IFERROR(VLOOKUP($A217,#REF!,6,FALSE),0)</f>
        <v>0</v>
      </c>
      <c r="V217" s="4">
        <f>IFERROR(VLOOKUP($A217,#REF!,4,FALSE),0)</f>
        <v>0</v>
      </c>
      <c r="W217" s="5">
        <f>IFERROR(VLOOKUP($A217,#REF!,5,FALSE),0)</f>
        <v>0</v>
      </c>
      <c r="X217" s="7">
        <f>IFERROR(VLOOKUP($A217,#REF!,6,FALSE),0)</f>
        <v>0</v>
      </c>
      <c r="Y217" s="4">
        <f>IFERROR(VLOOKUP($A217,#REF!,4,FALSE),0)</f>
        <v>0</v>
      </c>
      <c r="Z217" s="5">
        <f>IFERROR(VLOOKUP($A217,#REF!,5,FALSE),0)</f>
        <v>0</v>
      </c>
      <c r="AA217" s="7">
        <f>IFERROR(VLOOKUP($A217,#REF!,6,FALSE),0)</f>
        <v>0</v>
      </c>
      <c r="AB217" s="4">
        <f>IFERROR(VLOOKUP($A217,#REF!,4,FALSE),0)</f>
        <v>0</v>
      </c>
      <c r="AC217" s="5">
        <f>IFERROR(VLOOKUP($A217,#REF!,5,FALSE),0)</f>
        <v>0</v>
      </c>
      <c r="AD217" s="7">
        <f>IFERROR(VLOOKUP($A217,#REF!,6,FALSE),0)</f>
        <v>0</v>
      </c>
      <c r="AE217" s="4">
        <f>IFERROR(VLOOKUP($A217,#REF!,4,FALSE),0)</f>
        <v>0</v>
      </c>
      <c r="AF217" s="5">
        <f>IFERROR(VLOOKUP($A217,#REF!,5,FALSE),0)</f>
        <v>0</v>
      </c>
      <c r="AG217" s="7">
        <f>IFERROR(VLOOKUP($A217,#REF!,6,FALSE),0)</f>
        <v>0</v>
      </c>
      <c r="AH217" s="4">
        <f>IFERROR(VLOOKUP($A217,#REF!,4,FALSE),0)</f>
        <v>0</v>
      </c>
      <c r="AI217" s="5">
        <f>IFERROR(VLOOKUP($A217,#REF!,5,FALSE),0)</f>
        <v>0</v>
      </c>
      <c r="AJ217" s="7">
        <f>IFERROR(VLOOKUP($A217,#REF!,6,FALSE),0)</f>
        <v>0</v>
      </c>
      <c r="AK217" s="4">
        <f>IFERROR(VLOOKUP($A217,#REF!,4,FALSE),0)</f>
        <v>0</v>
      </c>
      <c r="AL217" s="5">
        <f>IFERROR(VLOOKUP($A217,#REF!,5,FALSE),0)</f>
        <v>0</v>
      </c>
      <c r="AM217" s="7">
        <f>IFERROR(VLOOKUP($A217,#REF!,6,FALSE),0)</f>
        <v>0</v>
      </c>
      <c r="AN217" s="4">
        <f>IFERROR(VLOOKUP($A217,#REF!,4,FALSE),0)</f>
        <v>0</v>
      </c>
      <c r="AO217" s="5">
        <f>IFERROR(VLOOKUP($A217,#REF!,5,FALSE),0)</f>
        <v>0</v>
      </c>
      <c r="AP217" s="7">
        <f>IFERROR(VLOOKUP($A217,#REF!,6,FALSE),0)</f>
        <v>0</v>
      </c>
      <c r="AQ217" s="4">
        <f>IFERROR(VLOOKUP($A217,#REF!,4,FALSE),0)</f>
        <v>0</v>
      </c>
      <c r="AR217" s="5">
        <f>IFERROR(VLOOKUP($A217,#REF!,5,FALSE),0)</f>
        <v>0</v>
      </c>
      <c r="AS217" s="7">
        <f>IFERROR(VLOOKUP($A217,#REF!,6,FALSE),0)</f>
        <v>0</v>
      </c>
      <c r="AT217" s="4">
        <f>IFERROR(VLOOKUP($A217,#REF!,4,FALSE),0)</f>
        <v>0</v>
      </c>
      <c r="AU217" s="5">
        <f>IFERROR(VLOOKUP($A217,#REF!,5,FALSE),0)</f>
        <v>0</v>
      </c>
      <c r="AV217" s="7">
        <f>IFERROR(VLOOKUP($A217,#REF!,6,FALSE),0)</f>
        <v>0</v>
      </c>
      <c r="AW217" s="4">
        <f>IFERROR(VLOOKUP($A217,#REF!,4,FALSE),0)</f>
        <v>0</v>
      </c>
      <c r="AX217" s="5">
        <f>IFERROR(VLOOKUP($A217,#REF!,5,FALSE),0)</f>
        <v>0</v>
      </c>
      <c r="AY217" s="7">
        <f>IFERROR(VLOOKUP($A217,#REF!,6,FALSE),0)</f>
        <v>0</v>
      </c>
      <c r="AZ217" s="4">
        <f>IFERROR(VLOOKUP($A217,#REF!,4,FALSE),0)</f>
        <v>0</v>
      </c>
      <c r="BA217" s="5">
        <f>IFERROR(VLOOKUP($A217,#REF!,5,FALSE),0)</f>
        <v>0</v>
      </c>
      <c r="BB217" s="7">
        <f>IFERROR(VLOOKUP($A217,#REF!,6,FALSE),0)</f>
        <v>0</v>
      </c>
      <c r="BC217" s="4">
        <f>IFERROR(VLOOKUP($A217,#REF!,4,FALSE),0)</f>
        <v>0</v>
      </c>
      <c r="BD217" s="5">
        <f>IFERROR(VLOOKUP($A217,#REF!,5,FALSE),0)</f>
        <v>0</v>
      </c>
      <c r="BE217" s="7">
        <f>IFERROR(VLOOKUP($A217,#REF!,6,FALSE),0)</f>
        <v>0</v>
      </c>
      <c r="BF217" s="4">
        <f>IFERROR(VLOOKUP($A217,#REF!,4,FALSE),0)</f>
        <v>0</v>
      </c>
      <c r="BG217" s="5">
        <f>IFERROR(VLOOKUP($A217,#REF!,5,FALSE),0)</f>
        <v>0</v>
      </c>
      <c r="BH217" s="7">
        <f>IFERROR(VLOOKUP($A217,#REF!,6,FALSE),0)</f>
        <v>0</v>
      </c>
      <c r="BI217" s="4">
        <f>IFERROR(VLOOKUP($A217,#REF!,4,FALSE),0)</f>
        <v>0</v>
      </c>
      <c r="BJ217" s="5">
        <f>IFERROR(VLOOKUP($A217,#REF!,5,FALSE),0)</f>
        <v>0</v>
      </c>
      <c r="BK217" s="7">
        <f>IFERROR(VLOOKUP($A217,#REF!,6,FALSE),0)</f>
        <v>0</v>
      </c>
      <c r="BL217" s="4">
        <f>IFERROR(VLOOKUP($A217,#REF!,4,FALSE),0)</f>
        <v>0</v>
      </c>
      <c r="BM217" s="5">
        <f>IFERROR(VLOOKUP($A217,#REF!,5,FALSE),0)</f>
        <v>0</v>
      </c>
      <c r="BN217" s="7">
        <f>IFERROR(VLOOKUP($A217,#REF!,6,FALSE),0)</f>
        <v>0</v>
      </c>
      <c r="BO217" s="4">
        <f>IFERROR(VLOOKUP($A217,#REF!,4,FALSE),0)</f>
        <v>0</v>
      </c>
      <c r="BP217" s="5">
        <f>IFERROR(VLOOKUP($A217,#REF!,5,FALSE),0)</f>
        <v>0</v>
      </c>
      <c r="BQ217" s="7">
        <f>IFERROR(VLOOKUP($A217,#REF!,6,FALSE),0)</f>
        <v>0</v>
      </c>
      <c r="BR217" s="4">
        <f>IFERROR(VLOOKUP($A217,#REF!,4,FALSE),0)</f>
        <v>0</v>
      </c>
      <c r="BS217" s="5">
        <f>IFERROR(VLOOKUP($A217,#REF!,5,FALSE),0)</f>
        <v>0</v>
      </c>
      <c r="BT217" s="7">
        <f>IFERROR(VLOOKUP($A217,#REF!,6,FALSE),0)</f>
        <v>0</v>
      </c>
      <c r="BU217" s="4">
        <f>IFERROR(VLOOKUP($A217,#REF!,4,FALSE),0)</f>
        <v>0</v>
      </c>
      <c r="BV217" s="5">
        <f>IFERROR(VLOOKUP($A217,#REF!,5,FALSE),0)</f>
        <v>0</v>
      </c>
      <c r="BW217" s="7">
        <f>IFERROR(VLOOKUP($A217,#REF!,6,FALSE),0)</f>
        <v>0</v>
      </c>
      <c r="BX217" s="4">
        <f>IFERROR(VLOOKUP($A217,#REF!,4,FALSE),0)</f>
        <v>0</v>
      </c>
      <c r="BY217" s="5">
        <f>IFERROR(VLOOKUP($A217,#REF!,5,FALSE),0)</f>
        <v>0</v>
      </c>
      <c r="BZ217" s="7">
        <f>IFERROR(VLOOKUP($A217,#REF!,6,FALSE),0)</f>
        <v>0</v>
      </c>
      <c r="CA217" s="4">
        <f>IFERROR(VLOOKUP($A217,#REF!,4,FALSE),0)</f>
        <v>0</v>
      </c>
      <c r="CB217" s="5">
        <f>IFERROR(VLOOKUP($A217,#REF!,5,FALSE),0)</f>
        <v>0</v>
      </c>
      <c r="CC217" s="7">
        <f>IFERROR(VLOOKUP($A217,#REF!,6,FALSE),0)</f>
        <v>0</v>
      </c>
      <c r="CD217" s="4">
        <f>IFERROR(VLOOKUP($A217,#REF!,4,FALSE),0)</f>
        <v>0</v>
      </c>
      <c r="CE217" s="5">
        <f>IFERROR(VLOOKUP($A217,#REF!,5,FALSE),0)</f>
        <v>0</v>
      </c>
      <c r="CF217" s="7">
        <f>IFERROR(VLOOKUP($A217,#REF!,6,FALSE),0)</f>
        <v>0</v>
      </c>
      <c r="CG217" s="4">
        <f>IFERROR(VLOOKUP($A217,#REF!,4,FALSE),0)</f>
        <v>0</v>
      </c>
      <c r="CH217" s="5">
        <f>IFERROR(VLOOKUP($A217,#REF!,5,FALSE),0)</f>
        <v>0</v>
      </c>
      <c r="CI217" s="7">
        <f>IFERROR(VLOOKUP($A217,#REF!,6,FALSE),0)</f>
        <v>0</v>
      </c>
      <c r="CJ217" s="4">
        <f>IFERROR(VLOOKUP($A217,#REF!,4,FALSE),0)</f>
        <v>0</v>
      </c>
      <c r="CK217" s="5">
        <f>IFERROR(VLOOKUP($A217,#REF!,5,FALSE),0)</f>
        <v>0</v>
      </c>
      <c r="CL217" s="7">
        <f>IFERROR(VLOOKUP($A217,#REF!,6,FALSE),0)</f>
        <v>0</v>
      </c>
      <c r="CM217" s="4">
        <f>IFERROR(VLOOKUP($A217,#REF!,4,FALSE),0)</f>
        <v>0</v>
      </c>
      <c r="CN217" s="5">
        <f>IFERROR(VLOOKUP($A217,#REF!,5,FALSE),0)</f>
        <v>0</v>
      </c>
      <c r="CO217" s="7">
        <f>IFERROR(VLOOKUP($A217,#REF!,6,FALSE),0)</f>
        <v>0</v>
      </c>
      <c r="CP217" s="4">
        <f>IFERROR(VLOOKUP($A217,#REF!,4,FALSE),0)</f>
        <v>0</v>
      </c>
      <c r="CQ217" s="5">
        <f>IFERROR(VLOOKUP($A217,#REF!,5,FALSE),0)</f>
        <v>0</v>
      </c>
      <c r="CR217" s="7">
        <f>IFERROR(VLOOKUP($A217,#REF!,6,FALSE),0)</f>
        <v>0</v>
      </c>
      <c r="CS217" s="4">
        <f>IFERROR(VLOOKUP($A217,#REF!,4,FALSE),0)</f>
        <v>0</v>
      </c>
      <c r="CT217" s="5">
        <f>IFERROR(VLOOKUP($A217,#REF!,5,FALSE),0)</f>
        <v>0</v>
      </c>
      <c r="CU217" s="7">
        <f>IFERROR(VLOOKUP($A217,#REF!,6,FALSE),0)</f>
        <v>0</v>
      </c>
      <c r="CV217" s="4">
        <f>IFERROR(VLOOKUP($A217,#REF!,4,FALSE),0)</f>
        <v>0</v>
      </c>
      <c r="CW217" s="5">
        <f>IFERROR(VLOOKUP($A217,#REF!,5,FALSE),0)</f>
        <v>0</v>
      </c>
      <c r="CX217" s="7">
        <f>IFERROR(VLOOKUP($A217,#REF!,6,FALSE),0)</f>
        <v>0</v>
      </c>
      <c r="CY217" s="4">
        <f>IFERROR(VLOOKUP($A217,#REF!,4,FALSE),0)</f>
        <v>0</v>
      </c>
      <c r="CZ217" s="5">
        <f>IFERROR(VLOOKUP($A217,#REF!,5,FALSE),0)</f>
        <v>0</v>
      </c>
      <c r="DA217" s="7">
        <f>IFERROR(VLOOKUP($A217,#REF!,6,FALSE),0)</f>
        <v>0</v>
      </c>
      <c r="DB217" s="4">
        <f>IFERROR(VLOOKUP($A217,#REF!,4,FALSE),0)</f>
        <v>0</v>
      </c>
      <c r="DC217" s="5">
        <f>IFERROR(VLOOKUP($A217,#REF!,5,FALSE),0)</f>
        <v>0</v>
      </c>
      <c r="DD217" s="7">
        <f>IFERROR(VLOOKUP($A217,#REF!,6,FALSE),0)</f>
        <v>0</v>
      </c>
      <c r="DE217" s="4">
        <f>IFERROR(VLOOKUP($A217,#REF!,4,FALSE),0)</f>
        <v>0</v>
      </c>
      <c r="DF217" s="5">
        <f>IFERROR(VLOOKUP($A217,#REF!,5,FALSE),0)</f>
        <v>0</v>
      </c>
      <c r="DG217" s="7">
        <f>IFERROR(VLOOKUP($A217,#REF!,6,FALSE),0)</f>
        <v>0</v>
      </c>
      <c r="DH217" s="4">
        <f>IFERROR(VLOOKUP($A217,#REF!,4,FALSE),0)</f>
        <v>0</v>
      </c>
      <c r="DI217" s="5">
        <f>IFERROR(VLOOKUP($A217,#REF!,5,FALSE),0)</f>
        <v>0</v>
      </c>
      <c r="DJ217" s="7">
        <f>IFERROR(VLOOKUP($A217,#REF!,6,FALSE),0)</f>
        <v>0</v>
      </c>
      <c r="DK217" s="4"/>
      <c r="DL217" s="5"/>
      <c r="DM217" s="7"/>
      <c r="DN217" s="4"/>
      <c r="DO217" s="5"/>
      <c r="DP217" s="7"/>
      <c r="DQ217" s="4"/>
      <c r="DR217" s="5"/>
      <c r="DS217" s="7"/>
      <c r="DT217" s="4"/>
      <c r="DU217" s="5"/>
      <c r="DV217" s="7"/>
      <c r="DW217" s="4"/>
      <c r="DX217" s="5"/>
      <c r="DY217" s="7"/>
      <c r="DZ217" s="4"/>
      <c r="EA217" s="5"/>
      <c r="EB217" s="7"/>
      <c r="EC217" s="4"/>
      <c r="ED217" s="5"/>
      <c r="EE217" s="7"/>
      <c r="EF217" s="4"/>
      <c r="EG217" s="5"/>
      <c r="EH217" s="7"/>
      <c r="EI217" s="4"/>
      <c r="EJ217" s="5"/>
      <c r="EK217" s="7"/>
      <c r="EL217" s="4"/>
      <c r="EM217" s="5"/>
      <c r="EN217" s="7"/>
      <c r="EO217" s="4"/>
      <c r="EP217" s="5"/>
      <c r="EQ217" s="7"/>
      <c r="ER217" s="4"/>
      <c r="ES217" s="5"/>
      <c r="ET217" s="7"/>
      <c r="EU217" s="23">
        <f t="shared" si="69"/>
        <v>0</v>
      </c>
      <c r="EV217" s="23">
        <f>LARGE((J217,M217,P217,S217,V217,Y217,AB217,AE217,AH217,AK217,AN217,AQ217,AT217,AW217,AZ217,BC217,BF217,BI217,BL217,BO217,BU217,BX217,CA217,CD217,CG217,CJ217,CM217,CP217,CS217,CV217,CY217,DB217,DE217,DH217,DK217,DN217,DQ217,DT217,DW217,DZ217,EC217,EF217,EI217,EL217,EO217,ER217),2)</f>
        <v>0</v>
      </c>
      <c r="EW217" s="23">
        <f>LARGE((J217,M217,P217,S217,V217,Y217,AB217,AE217,AH217,AK217,AN217,AQ217,AT217,AW217,AZ217,BC217,BF217,BI217,BL217,BO217,BU217,BX217,CA217,CD217,CG217,CJ217,CM217,CP217,CS217,CV217,CY217,DB217,DE217,DH217,DK217,DN217,DQ217,DT217,DW217,DZ217,EC217,EF217,EI217,EL217,EO217,ER217),3)</f>
        <v>0</v>
      </c>
      <c r="EX217" s="23">
        <f t="shared" si="100"/>
        <v>0</v>
      </c>
    </row>
    <row r="218" spans="1:154" ht="15" customHeight="1" x14ac:dyDescent="0.25">
      <c r="A218" s="34" t="str">
        <f t="shared" si="98"/>
        <v>528368-Pas De Deux-L-RR</v>
      </c>
      <c r="B218" s="18">
        <v>528368</v>
      </c>
      <c r="C218" s="18" t="s">
        <v>782</v>
      </c>
      <c r="D218" s="18" t="s">
        <v>12</v>
      </c>
      <c r="E218" s="19" t="s">
        <v>84</v>
      </c>
      <c r="F218" s="20" t="s">
        <v>81</v>
      </c>
      <c r="G218" s="21" t="s">
        <v>103</v>
      </c>
      <c r="H218" s="9">
        <f t="shared" si="99"/>
        <v>3</v>
      </c>
      <c r="I218" s="40">
        <v>3</v>
      </c>
      <c r="J218" s="4">
        <f>IFERROR(VLOOKUP($A218,#REF!,4,FALSE),0)</f>
        <v>0</v>
      </c>
      <c r="K218" s="5">
        <f>IFERROR(VLOOKUP($A218,#REF!,5,FALSE),0)</f>
        <v>0</v>
      </c>
      <c r="L218" s="7">
        <f>IFERROR(VLOOKUP($A218,#REF!,6,FALSE),0)</f>
        <v>0</v>
      </c>
      <c r="M218" s="4">
        <f>IFERROR(VLOOKUP($A218,#REF!,4,FALSE),0)</f>
        <v>0</v>
      </c>
      <c r="N218" s="5">
        <f>IFERROR(VLOOKUP($A218,#REF!,5,FALSE),0)</f>
        <v>0</v>
      </c>
      <c r="O218" s="7">
        <f>IFERROR(VLOOKUP($A218,#REF!,6,FALSE),0)</f>
        <v>0</v>
      </c>
      <c r="P218" s="4">
        <f>IFERROR(VLOOKUP($A218,#REF!,4,FALSE),0)</f>
        <v>0</v>
      </c>
      <c r="Q218" s="5">
        <f>IFERROR(VLOOKUP($A218,#REF!,5,FALSE),0)</f>
        <v>0</v>
      </c>
      <c r="R218" s="7">
        <f>IFERROR(VLOOKUP($A218,#REF!,6,FALSE),0)</f>
        <v>0</v>
      </c>
      <c r="S218" s="4">
        <f>IFERROR(VLOOKUP($A218,#REF!,4,FALSE),0)</f>
        <v>0</v>
      </c>
      <c r="T218" s="5">
        <f>IFERROR(VLOOKUP($A218,#REF!,5,FALSE),0)</f>
        <v>0</v>
      </c>
      <c r="U218" s="7">
        <f>IFERROR(VLOOKUP($A218,#REF!,6,FALSE),0)</f>
        <v>0</v>
      </c>
      <c r="V218" s="4">
        <f>IFERROR(VLOOKUP($A218,#REF!,4,FALSE),0)</f>
        <v>0</v>
      </c>
      <c r="W218" s="5">
        <f>IFERROR(VLOOKUP($A218,#REF!,5,FALSE),0)</f>
        <v>0</v>
      </c>
      <c r="X218" s="7">
        <f>IFERROR(VLOOKUP($A218,#REF!,6,FALSE),0)</f>
        <v>0</v>
      </c>
      <c r="Y218" s="4">
        <f>IFERROR(VLOOKUP($A218,#REF!,4,FALSE),0)</f>
        <v>0</v>
      </c>
      <c r="Z218" s="5">
        <f>IFERROR(VLOOKUP($A218,#REF!,5,FALSE),0)</f>
        <v>0</v>
      </c>
      <c r="AA218" s="7">
        <f>IFERROR(VLOOKUP($A218,#REF!,6,FALSE),0)</f>
        <v>0</v>
      </c>
      <c r="AB218" s="4">
        <f>IFERROR(VLOOKUP($A218,#REF!,4,FALSE),0)</f>
        <v>0</v>
      </c>
      <c r="AC218" s="5">
        <f>IFERROR(VLOOKUP($A218,#REF!,5,FALSE),0)</f>
        <v>0</v>
      </c>
      <c r="AD218" s="7">
        <f>IFERROR(VLOOKUP($A218,#REF!,6,FALSE),0)</f>
        <v>0</v>
      </c>
      <c r="AE218" s="4">
        <f>IFERROR(VLOOKUP($A218,#REF!,4,FALSE),0)</f>
        <v>0</v>
      </c>
      <c r="AF218" s="5">
        <f>IFERROR(VLOOKUP($A218,#REF!,5,FALSE),0)</f>
        <v>0</v>
      </c>
      <c r="AG218" s="7">
        <f>IFERROR(VLOOKUP($A218,#REF!,6,FALSE),0)</f>
        <v>0</v>
      </c>
      <c r="AH218" s="4">
        <f>IFERROR(VLOOKUP($A218,#REF!,4,FALSE),0)</f>
        <v>0</v>
      </c>
      <c r="AI218" s="5">
        <f>IFERROR(VLOOKUP($A218,#REF!,5,FALSE),0)</f>
        <v>0</v>
      </c>
      <c r="AJ218" s="7">
        <f>IFERROR(VLOOKUP($A218,#REF!,6,FALSE),0)</f>
        <v>0</v>
      </c>
      <c r="AK218" s="4">
        <f>IFERROR(VLOOKUP($A218,#REF!,4,FALSE),0)</f>
        <v>0</v>
      </c>
      <c r="AL218" s="5">
        <f>IFERROR(VLOOKUP($A218,#REF!,5,FALSE),0)</f>
        <v>0</v>
      </c>
      <c r="AM218" s="7">
        <f>IFERROR(VLOOKUP($A218,#REF!,6,FALSE),0)</f>
        <v>0</v>
      </c>
      <c r="AN218" s="4">
        <f>IFERROR(VLOOKUP($A218,#REF!,4,FALSE),0)</f>
        <v>0</v>
      </c>
      <c r="AO218" s="5">
        <f>IFERROR(VLOOKUP($A218,#REF!,5,FALSE),0)</f>
        <v>0</v>
      </c>
      <c r="AP218" s="7">
        <f>IFERROR(VLOOKUP($A218,#REF!,6,FALSE),0)</f>
        <v>0</v>
      </c>
      <c r="AQ218" s="4">
        <f>IFERROR(VLOOKUP($A218,#REF!,4,FALSE),0)</f>
        <v>0</v>
      </c>
      <c r="AR218" s="5">
        <f>IFERROR(VLOOKUP($A218,#REF!,5,FALSE),0)</f>
        <v>0</v>
      </c>
      <c r="AS218" s="7">
        <f>IFERROR(VLOOKUP($A218,#REF!,6,FALSE),0)</f>
        <v>0</v>
      </c>
      <c r="AT218" s="4">
        <f>IFERROR(VLOOKUP($A218,#REF!,4,FALSE),0)</f>
        <v>0</v>
      </c>
      <c r="AU218" s="5">
        <f>IFERROR(VLOOKUP($A218,#REF!,5,FALSE),0)</f>
        <v>0</v>
      </c>
      <c r="AV218" s="7">
        <f>IFERROR(VLOOKUP($A218,#REF!,6,FALSE),0)</f>
        <v>0</v>
      </c>
      <c r="AW218" s="4">
        <f>IFERROR(VLOOKUP($A218,#REF!,4,FALSE),0)</f>
        <v>0</v>
      </c>
      <c r="AX218" s="5">
        <f>IFERROR(VLOOKUP($A218,#REF!,5,FALSE),0)</f>
        <v>0</v>
      </c>
      <c r="AY218" s="7">
        <f>IFERROR(VLOOKUP($A218,#REF!,6,FALSE),0)</f>
        <v>0</v>
      </c>
      <c r="AZ218" s="4">
        <f>IFERROR(VLOOKUP($A218,#REF!,4,FALSE),0)</f>
        <v>0</v>
      </c>
      <c r="BA218" s="5">
        <f>IFERROR(VLOOKUP($A218,#REF!,5,FALSE),0)</f>
        <v>0</v>
      </c>
      <c r="BB218" s="7">
        <f>IFERROR(VLOOKUP($A218,#REF!,6,FALSE),0)</f>
        <v>0</v>
      </c>
      <c r="BC218" s="4">
        <f>IFERROR(VLOOKUP($A218,#REF!,4,FALSE),0)</f>
        <v>0</v>
      </c>
      <c r="BD218" s="5">
        <f>IFERROR(VLOOKUP($A218,#REF!,5,FALSE),0)</f>
        <v>0</v>
      </c>
      <c r="BE218" s="7">
        <f>IFERROR(VLOOKUP($A218,#REF!,6,FALSE),0)</f>
        <v>0</v>
      </c>
      <c r="BF218" s="4">
        <f>IFERROR(VLOOKUP($A218,#REF!,4,FALSE),0)</f>
        <v>0</v>
      </c>
      <c r="BG218" s="5">
        <f>IFERROR(VLOOKUP($A218,#REF!,5,FALSE),0)</f>
        <v>0</v>
      </c>
      <c r="BH218" s="7">
        <f>IFERROR(VLOOKUP($A218,#REF!,6,FALSE),0)</f>
        <v>0</v>
      </c>
      <c r="BI218" s="4">
        <f>IFERROR(VLOOKUP($A218,#REF!,4,FALSE),0)</f>
        <v>0</v>
      </c>
      <c r="BJ218" s="5">
        <f>IFERROR(VLOOKUP($A218,#REF!,5,FALSE),0)</f>
        <v>0</v>
      </c>
      <c r="BK218" s="7">
        <f>IFERROR(VLOOKUP($A218,#REF!,6,FALSE),0)</f>
        <v>0</v>
      </c>
      <c r="BL218" s="4">
        <f>IFERROR(VLOOKUP($A218,#REF!,4,FALSE),0)</f>
        <v>0</v>
      </c>
      <c r="BM218" s="5">
        <f>IFERROR(VLOOKUP($A218,#REF!,5,FALSE),0)</f>
        <v>0</v>
      </c>
      <c r="BN218" s="7">
        <f>IFERROR(VLOOKUP($A218,#REF!,6,FALSE),0)</f>
        <v>0</v>
      </c>
      <c r="BO218" s="4">
        <f>IFERROR(VLOOKUP($A218,#REF!,4,FALSE),0)</f>
        <v>0</v>
      </c>
      <c r="BP218" s="5">
        <f>IFERROR(VLOOKUP($A218,#REF!,5,FALSE),0)</f>
        <v>0</v>
      </c>
      <c r="BQ218" s="7">
        <f>IFERROR(VLOOKUP($A218,#REF!,6,FALSE),0)</f>
        <v>0</v>
      </c>
      <c r="BR218" s="4">
        <f>IFERROR(VLOOKUP($A218,#REF!,4,FALSE),0)</f>
        <v>0</v>
      </c>
      <c r="BS218" s="5">
        <f>IFERROR(VLOOKUP($A218,#REF!,5,FALSE),0)</f>
        <v>0</v>
      </c>
      <c r="BT218" s="7">
        <f>IFERROR(VLOOKUP($A218,#REF!,6,FALSE),0)</f>
        <v>0</v>
      </c>
      <c r="BU218" s="4">
        <f>IFERROR(VLOOKUP($A218,#REF!,4,FALSE),0)</f>
        <v>0</v>
      </c>
      <c r="BV218" s="5">
        <f>IFERROR(VLOOKUP($A218,#REF!,5,FALSE),0)</f>
        <v>0</v>
      </c>
      <c r="BW218" s="7">
        <f>IFERROR(VLOOKUP($A218,#REF!,6,FALSE),0)</f>
        <v>0</v>
      </c>
      <c r="BX218" s="4">
        <f>IFERROR(VLOOKUP($A218,#REF!,4,FALSE),0)</f>
        <v>0</v>
      </c>
      <c r="BY218" s="5">
        <f>IFERROR(VLOOKUP($A218,#REF!,5,FALSE),0)</f>
        <v>0</v>
      </c>
      <c r="BZ218" s="7">
        <f>IFERROR(VLOOKUP($A218,#REF!,6,FALSE),0)</f>
        <v>0</v>
      </c>
      <c r="CA218" s="4">
        <f>IFERROR(VLOOKUP($A218,#REF!,4,FALSE),0)</f>
        <v>0</v>
      </c>
      <c r="CB218" s="5">
        <f>IFERROR(VLOOKUP($A218,#REF!,5,FALSE),0)</f>
        <v>0</v>
      </c>
      <c r="CC218" s="7">
        <f>IFERROR(VLOOKUP($A218,#REF!,6,FALSE),0)</f>
        <v>0</v>
      </c>
      <c r="CD218" s="4">
        <f>IFERROR(VLOOKUP($A218,#REF!,4,FALSE),0)</f>
        <v>0</v>
      </c>
      <c r="CE218" s="5">
        <f>IFERROR(VLOOKUP($A218,#REF!,5,FALSE),0)</f>
        <v>0</v>
      </c>
      <c r="CF218" s="7">
        <f>IFERROR(VLOOKUP($A218,#REF!,6,FALSE),0)</f>
        <v>0</v>
      </c>
      <c r="CG218" s="4">
        <f>IFERROR(VLOOKUP($A218,#REF!,4,FALSE),0)</f>
        <v>0</v>
      </c>
      <c r="CH218" s="5">
        <f>IFERROR(VLOOKUP($A218,#REF!,5,FALSE),0)</f>
        <v>0</v>
      </c>
      <c r="CI218" s="7">
        <f>IFERROR(VLOOKUP($A218,#REF!,6,FALSE),0)</f>
        <v>0</v>
      </c>
      <c r="CJ218" s="4">
        <f>IFERROR(VLOOKUP($A218,#REF!,4,FALSE),0)</f>
        <v>0</v>
      </c>
      <c r="CK218" s="5">
        <f>IFERROR(VLOOKUP($A218,#REF!,5,FALSE),0)</f>
        <v>0</v>
      </c>
      <c r="CL218" s="7">
        <f>IFERROR(VLOOKUP($A218,#REF!,6,FALSE),0)</f>
        <v>0</v>
      </c>
      <c r="CM218" s="4">
        <f>IFERROR(VLOOKUP($A218,#REF!,4,FALSE),0)</f>
        <v>0</v>
      </c>
      <c r="CN218" s="5">
        <f>IFERROR(VLOOKUP($A218,#REF!,5,FALSE),0)</f>
        <v>0</v>
      </c>
      <c r="CO218" s="7">
        <f>IFERROR(VLOOKUP($A218,#REF!,6,FALSE),0)</f>
        <v>0</v>
      </c>
      <c r="CP218" s="4">
        <f>IFERROR(VLOOKUP($A218,#REF!,4,FALSE),0)</f>
        <v>0</v>
      </c>
      <c r="CQ218" s="5">
        <f>IFERROR(VLOOKUP($A218,#REF!,5,FALSE),0)</f>
        <v>0</v>
      </c>
      <c r="CR218" s="7">
        <f>IFERROR(VLOOKUP($A218,#REF!,6,FALSE),0)</f>
        <v>0</v>
      </c>
      <c r="CS218" s="4">
        <f>IFERROR(VLOOKUP($A218,#REF!,4,FALSE),0)</f>
        <v>0</v>
      </c>
      <c r="CT218" s="5">
        <f>IFERROR(VLOOKUP($A218,#REF!,5,FALSE),0)</f>
        <v>0</v>
      </c>
      <c r="CU218" s="7">
        <f>IFERROR(VLOOKUP($A218,#REF!,6,FALSE),0)</f>
        <v>0</v>
      </c>
      <c r="CV218" s="4">
        <f>IFERROR(VLOOKUP($A218,#REF!,4,FALSE),0)</f>
        <v>0</v>
      </c>
      <c r="CW218" s="5">
        <f>IFERROR(VLOOKUP($A218,#REF!,5,FALSE),0)</f>
        <v>0</v>
      </c>
      <c r="CX218" s="7">
        <f>IFERROR(VLOOKUP($A218,#REF!,6,FALSE),0)</f>
        <v>0</v>
      </c>
      <c r="CY218" s="4">
        <f>IFERROR(VLOOKUP($A218,#REF!,4,FALSE),0)</f>
        <v>0</v>
      </c>
      <c r="CZ218" s="5">
        <f>IFERROR(VLOOKUP($A218,#REF!,5,FALSE),0)</f>
        <v>0</v>
      </c>
      <c r="DA218" s="7">
        <f>IFERROR(VLOOKUP($A218,#REF!,6,FALSE),0)</f>
        <v>0</v>
      </c>
      <c r="DB218" s="4">
        <f>IFERROR(VLOOKUP($A218,#REF!,4,FALSE),0)</f>
        <v>0</v>
      </c>
      <c r="DC218" s="5">
        <f>IFERROR(VLOOKUP($A218,#REF!,5,FALSE),0)</f>
        <v>0</v>
      </c>
      <c r="DD218" s="7">
        <f>IFERROR(VLOOKUP($A218,#REF!,6,FALSE),0)</f>
        <v>0</v>
      </c>
      <c r="DE218" s="4">
        <f>IFERROR(VLOOKUP($A218,#REF!,4,FALSE),0)</f>
        <v>0</v>
      </c>
      <c r="DF218" s="5">
        <f>IFERROR(VLOOKUP($A218,#REF!,5,FALSE),0)</f>
        <v>0</v>
      </c>
      <c r="DG218" s="7">
        <f>IFERROR(VLOOKUP($A218,#REF!,6,FALSE),0)</f>
        <v>0</v>
      </c>
      <c r="DH218" s="4">
        <f>IFERROR(VLOOKUP($A218,#REF!,4,FALSE),0)</f>
        <v>0</v>
      </c>
      <c r="DI218" s="5">
        <f>IFERROR(VLOOKUP($A218,#REF!,5,FALSE),0)</f>
        <v>0</v>
      </c>
      <c r="DJ218" s="7">
        <f>IFERROR(VLOOKUP($A218,#REF!,6,FALSE),0)</f>
        <v>0</v>
      </c>
      <c r="DK218" s="4"/>
      <c r="DL218" s="5"/>
      <c r="DM218" s="7"/>
      <c r="DN218" s="4"/>
      <c r="DO218" s="5"/>
      <c r="DP218" s="7"/>
      <c r="DQ218" s="4"/>
      <c r="DR218" s="5"/>
      <c r="DS218" s="7"/>
      <c r="DT218" s="4"/>
      <c r="DU218" s="5"/>
      <c r="DV218" s="7"/>
      <c r="DW218" s="4"/>
      <c r="DX218" s="5"/>
      <c r="DY218" s="7"/>
      <c r="DZ218" s="4"/>
      <c r="EA218" s="5"/>
      <c r="EB218" s="7"/>
      <c r="EC218" s="4"/>
      <c r="ED218" s="5"/>
      <c r="EE218" s="7"/>
      <c r="EF218" s="4"/>
      <c r="EG218" s="5"/>
      <c r="EH218" s="7"/>
      <c r="EI218" s="4"/>
      <c r="EJ218" s="5"/>
      <c r="EK218" s="7"/>
      <c r="EL218" s="4"/>
      <c r="EM218" s="5"/>
      <c r="EN218" s="7"/>
      <c r="EO218" s="4"/>
      <c r="EP218" s="5"/>
      <c r="EQ218" s="7"/>
      <c r="ER218" s="4"/>
      <c r="ES218" s="5"/>
      <c r="ET218" s="7"/>
      <c r="EU218" s="23">
        <f t="shared" si="69"/>
        <v>0</v>
      </c>
      <c r="EV218" s="23">
        <f>LARGE((J218,M218,P218,S218,V218,Y218,AB218,AE218,AH218,AK218,AN218,AQ218,AT218,AW218,AZ218,BC218,BF218,BI218,BL218,BO218,BU218,BX218,CA218,CD218,CG218,CJ218,CM218,CP218,CS218,CV218,CY218,DB218,DE218,DH218,DK218,DN218,DQ218,DT218,DW218,DZ218,EC218,EF218,EI218,EL218,EO218,ER218),2)</f>
        <v>0</v>
      </c>
      <c r="EW218" s="23">
        <v>0</v>
      </c>
      <c r="EX218" s="23">
        <f>SUM(EU218,EV218)/2</f>
        <v>0</v>
      </c>
    </row>
    <row r="219" spans="1:154" ht="15" customHeight="1" x14ac:dyDescent="0.25">
      <c r="A219" s="34" t="str">
        <f t="shared" si="98"/>
        <v>528368-Team-ZZ-RR1</v>
      </c>
      <c r="B219" s="18">
        <v>528368</v>
      </c>
      <c r="C219" s="18" t="s">
        <v>782</v>
      </c>
      <c r="D219" s="18" t="s">
        <v>178</v>
      </c>
      <c r="E219" s="19" t="s">
        <v>79</v>
      </c>
      <c r="F219" s="20" t="s">
        <v>78</v>
      </c>
      <c r="G219" s="21" t="s">
        <v>182</v>
      </c>
      <c r="H219" s="9">
        <f t="shared" si="99"/>
        <v>1</v>
      </c>
      <c r="I219" s="40">
        <v>1</v>
      </c>
      <c r="J219" s="4">
        <f>IFERROR(VLOOKUP($A219,#REF!,4,FALSE),0)</f>
        <v>0</v>
      </c>
      <c r="K219" s="5">
        <f>IFERROR(VLOOKUP($A219,#REF!,5,FALSE),0)</f>
        <v>0</v>
      </c>
      <c r="L219" s="7">
        <f>IFERROR(VLOOKUP($A219,#REF!,6,FALSE),0)</f>
        <v>0</v>
      </c>
      <c r="M219" s="4">
        <f>IFERROR(VLOOKUP($A219,#REF!,4,FALSE),0)</f>
        <v>0</v>
      </c>
      <c r="N219" s="5">
        <f>IFERROR(VLOOKUP($A219,#REF!,5,FALSE),0)</f>
        <v>0</v>
      </c>
      <c r="O219" s="7">
        <f>IFERROR(VLOOKUP($A219,#REF!,6,FALSE),0)</f>
        <v>0</v>
      </c>
      <c r="P219" s="4">
        <f>IFERROR(VLOOKUP($A219,#REF!,4,FALSE),0)</f>
        <v>0</v>
      </c>
      <c r="Q219" s="5">
        <f>IFERROR(VLOOKUP($A219,#REF!,5,FALSE),0)</f>
        <v>0</v>
      </c>
      <c r="R219" s="7">
        <f>IFERROR(VLOOKUP($A219,#REF!,6,FALSE),0)</f>
        <v>0</v>
      </c>
      <c r="S219" s="4">
        <f>IFERROR(VLOOKUP($A219,#REF!,4,FALSE),0)</f>
        <v>0</v>
      </c>
      <c r="T219" s="5">
        <f>IFERROR(VLOOKUP($A219,#REF!,5,FALSE),0)</f>
        <v>0</v>
      </c>
      <c r="U219" s="7">
        <f>IFERROR(VLOOKUP($A219,#REF!,6,FALSE),0)</f>
        <v>0</v>
      </c>
      <c r="V219" s="4">
        <f>IFERROR(VLOOKUP($A219,#REF!,4,FALSE),0)</f>
        <v>0</v>
      </c>
      <c r="W219" s="5">
        <f>IFERROR(VLOOKUP($A219,#REF!,5,FALSE),0)</f>
        <v>0</v>
      </c>
      <c r="X219" s="7">
        <f>IFERROR(VLOOKUP($A219,#REF!,6,FALSE),0)</f>
        <v>0</v>
      </c>
      <c r="Y219" s="4">
        <f>IFERROR(VLOOKUP($A219,#REF!,4,FALSE),0)</f>
        <v>0</v>
      </c>
      <c r="Z219" s="5">
        <f>IFERROR(VLOOKUP($A219,#REF!,5,FALSE),0)</f>
        <v>0</v>
      </c>
      <c r="AA219" s="7">
        <f>IFERROR(VLOOKUP($A219,#REF!,6,FALSE),0)</f>
        <v>0</v>
      </c>
      <c r="AB219" s="4">
        <f>IFERROR(VLOOKUP($A219,#REF!,4,FALSE),0)</f>
        <v>0</v>
      </c>
      <c r="AC219" s="5">
        <f>IFERROR(VLOOKUP($A219,#REF!,5,FALSE),0)</f>
        <v>0</v>
      </c>
      <c r="AD219" s="7">
        <f>IFERROR(VLOOKUP($A219,#REF!,6,FALSE),0)</f>
        <v>0</v>
      </c>
      <c r="AE219" s="4">
        <f>IFERROR(VLOOKUP($A219,#REF!,4,FALSE),0)</f>
        <v>0</v>
      </c>
      <c r="AF219" s="5">
        <f>IFERROR(VLOOKUP($A219,#REF!,5,FALSE),0)</f>
        <v>0</v>
      </c>
      <c r="AG219" s="7">
        <f>IFERROR(VLOOKUP($A219,#REF!,6,FALSE),0)</f>
        <v>0</v>
      </c>
      <c r="AH219" s="4">
        <f>IFERROR(VLOOKUP($A219,#REF!,4,FALSE),0)</f>
        <v>0</v>
      </c>
      <c r="AI219" s="5">
        <f>IFERROR(VLOOKUP($A219,#REF!,5,FALSE),0)</f>
        <v>0</v>
      </c>
      <c r="AJ219" s="7">
        <f>IFERROR(VLOOKUP($A219,#REF!,6,FALSE),0)</f>
        <v>0</v>
      </c>
      <c r="AK219" s="4">
        <f>IFERROR(VLOOKUP($A219,#REF!,4,FALSE),0)</f>
        <v>0</v>
      </c>
      <c r="AL219" s="5">
        <f>IFERROR(VLOOKUP($A219,#REF!,5,FALSE),0)</f>
        <v>0</v>
      </c>
      <c r="AM219" s="7">
        <f>IFERROR(VLOOKUP($A219,#REF!,6,FALSE),0)</f>
        <v>0</v>
      </c>
      <c r="AN219" s="4">
        <f>IFERROR(VLOOKUP($A219,#REF!,4,FALSE),0)</f>
        <v>0</v>
      </c>
      <c r="AO219" s="5">
        <f>IFERROR(VLOOKUP($A219,#REF!,5,FALSE),0)</f>
        <v>0</v>
      </c>
      <c r="AP219" s="7">
        <f>IFERROR(VLOOKUP($A219,#REF!,6,FALSE),0)</f>
        <v>0</v>
      </c>
      <c r="AQ219" s="4">
        <f>IFERROR(VLOOKUP($A219,#REF!,4,FALSE),0)</f>
        <v>0</v>
      </c>
      <c r="AR219" s="5">
        <f>IFERROR(VLOOKUP($A219,#REF!,5,FALSE),0)</f>
        <v>0</v>
      </c>
      <c r="AS219" s="7">
        <f>IFERROR(VLOOKUP($A219,#REF!,6,FALSE),0)</f>
        <v>0</v>
      </c>
      <c r="AT219" s="4">
        <f>IFERROR(VLOOKUP($A219,#REF!,4,FALSE),0)</f>
        <v>0</v>
      </c>
      <c r="AU219" s="5">
        <f>IFERROR(VLOOKUP($A219,#REF!,5,FALSE),0)</f>
        <v>0</v>
      </c>
      <c r="AV219" s="7">
        <f>IFERROR(VLOOKUP($A219,#REF!,6,FALSE),0)</f>
        <v>0</v>
      </c>
      <c r="AW219" s="4">
        <f>IFERROR(VLOOKUP($A219,#REF!,4,FALSE),0)</f>
        <v>0</v>
      </c>
      <c r="AX219" s="5">
        <f>IFERROR(VLOOKUP($A219,#REF!,5,FALSE),0)</f>
        <v>0</v>
      </c>
      <c r="AY219" s="7">
        <f>IFERROR(VLOOKUP($A219,#REF!,6,FALSE),0)</f>
        <v>0</v>
      </c>
      <c r="AZ219" s="4">
        <f>IFERROR(VLOOKUP($A219,#REF!,4,FALSE),0)</f>
        <v>0</v>
      </c>
      <c r="BA219" s="5">
        <f>IFERROR(VLOOKUP($A219,#REF!,5,FALSE),0)</f>
        <v>0</v>
      </c>
      <c r="BB219" s="7">
        <f>IFERROR(VLOOKUP($A219,#REF!,6,FALSE),0)</f>
        <v>0</v>
      </c>
      <c r="BC219" s="4">
        <f>IFERROR(VLOOKUP($A219,#REF!,4,FALSE),0)</f>
        <v>0</v>
      </c>
      <c r="BD219" s="5">
        <f>IFERROR(VLOOKUP($A219,#REF!,5,FALSE),0)</f>
        <v>0</v>
      </c>
      <c r="BE219" s="7">
        <f>IFERROR(VLOOKUP($A219,#REF!,6,FALSE),0)</f>
        <v>0</v>
      </c>
      <c r="BF219" s="4">
        <f>IFERROR(VLOOKUP($A219,#REF!,4,FALSE),0)</f>
        <v>0</v>
      </c>
      <c r="BG219" s="5">
        <f>IFERROR(VLOOKUP($A219,#REF!,5,FALSE),0)</f>
        <v>0</v>
      </c>
      <c r="BH219" s="7">
        <f>IFERROR(VLOOKUP($A219,#REF!,6,FALSE),0)</f>
        <v>0</v>
      </c>
      <c r="BI219" s="4">
        <f>IFERROR(VLOOKUP($A219,#REF!,4,FALSE),0)</f>
        <v>0</v>
      </c>
      <c r="BJ219" s="5">
        <f>IFERROR(VLOOKUP($A219,#REF!,5,FALSE),0)</f>
        <v>0</v>
      </c>
      <c r="BK219" s="7">
        <f>IFERROR(VLOOKUP($A219,#REF!,6,FALSE),0)</f>
        <v>0</v>
      </c>
      <c r="BL219" s="4">
        <f>IFERROR(VLOOKUP($A219,#REF!,4,FALSE),0)</f>
        <v>0</v>
      </c>
      <c r="BM219" s="5">
        <f>IFERROR(VLOOKUP($A219,#REF!,5,FALSE),0)</f>
        <v>0</v>
      </c>
      <c r="BN219" s="7">
        <f>IFERROR(VLOOKUP($A219,#REF!,6,FALSE),0)</f>
        <v>0</v>
      </c>
      <c r="BO219" s="4">
        <f>IFERROR(VLOOKUP($A219,#REF!,4,FALSE),0)</f>
        <v>0</v>
      </c>
      <c r="BP219" s="5">
        <f>IFERROR(VLOOKUP($A219,#REF!,5,FALSE),0)</f>
        <v>0</v>
      </c>
      <c r="BQ219" s="7">
        <f>IFERROR(VLOOKUP($A219,#REF!,6,FALSE),0)</f>
        <v>0</v>
      </c>
      <c r="BR219" s="4">
        <f>IFERROR(VLOOKUP($A219,#REF!,4,FALSE),0)</f>
        <v>0</v>
      </c>
      <c r="BS219" s="5">
        <f>IFERROR(VLOOKUP($A219,#REF!,5,FALSE),0)</f>
        <v>0</v>
      </c>
      <c r="BT219" s="7">
        <f>IFERROR(VLOOKUP($A219,#REF!,6,FALSE),0)</f>
        <v>0</v>
      </c>
      <c r="BU219" s="4">
        <f>IFERROR(VLOOKUP($A219,#REF!,4,FALSE),0)</f>
        <v>0</v>
      </c>
      <c r="BV219" s="5">
        <f>IFERROR(VLOOKUP($A219,#REF!,5,FALSE),0)</f>
        <v>0</v>
      </c>
      <c r="BW219" s="7">
        <f>IFERROR(VLOOKUP($A219,#REF!,6,FALSE),0)</f>
        <v>0</v>
      </c>
      <c r="BX219" s="4">
        <f>IFERROR(VLOOKUP($A219,#REF!,4,FALSE),0)</f>
        <v>0</v>
      </c>
      <c r="BY219" s="5">
        <f>IFERROR(VLOOKUP($A219,#REF!,5,FALSE),0)</f>
        <v>0</v>
      </c>
      <c r="BZ219" s="7">
        <f>IFERROR(VLOOKUP($A219,#REF!,6,FALSE),0)</f>
        <v>0</v>
      </c>
      <c r="CA219" s="4">
        <f>IFERROR(VLOOKUP($A219,#REF!,4,FALSE),0)</f>
        <v>0</v>
      </c>
      <c r="CB219" s="5">
        <f>IFERROR(VLOOKUP($A219,#REF!,5,FALSE),0)</f>
        <v>0</v>
      </c>
      <c r="CC219" s="7">
        <f>IFERROR(VLOOKUP($A219,#REF!,6,FALSE),0)</f>
        <v>0</v>
      </c>
      <c r="CD219" s="4">
        <f>IFERROR(VLOOKUP($A219,#REF!,4,FALSE),0)</f>
        <v>0</v>
      </c>
      <c r="CE219" s="5">
        <f>IFERROR(VLOOKUP($A219,#REF!,5,FALSE),0)</f>
        <v>0</v>
      </c>
      <c r="CF219" s="7">
        <f>IFERROR(VLOOKUP($A219,#REF!,6,FALSE),0)</f>
        <v>0</v>
      </c>
      <c r="CG219" s="4">
        <f>IFERROR(VLOOKUP($A219,#REF!,4,FALSE),0)</f>
        <v>0</v>
      </c>
      <c r="CH219" s="5">
        <f>IFERROR(VLOOKUP($A219,#REF!,5,FALSE),0)</f>
        <v>0</v>
      </c>
      <c r="CI219" s="7">
        <f>IFERROR(VLOOKUP($A219,#REF!,6,FALSE),0)</f>
        <v>0</v>
      </c>
      <c r="CJ219" s="4">
        <f>IFERROR(VLOOKUP($A219,#REF!,4,FALSE),0)</f>
        <v>0</v>
      </c>
      <c r="CK219" s="5">
        <f>IFERROR(VLOOKUP($A219,#REF!,5,FALSE),0)</f>
        <v>0</v>
      </c>
      <c r="CL219" s="7">
        <f>IFERROR(VLOOKUP($A219,#REF!,6,FALSE),0)</f>
        <v>0</v>
      </c>
      <c r="CM219" s="4">
        <f>IFERROR(VLOOKUP($A219,#REF!,4,FALSE),0)</f>
        <v>0</v>
      </c>
      <c r="CN219" s="5">
        <f>IFERROR(VLOOKUP($A219,#REF!,5,FALSE),0)</f>
        <v>0</v>
      </c>
      <c r="CO219" s="7">
        <f>IFERROR(VLOOKUP($A219,#REF!,6,FALSE),0)</f>
        <v>0</v>
      </c>
      <c r="CP219" s="4">
        <f>IFERROR(VLOOKUP($A219,#REF!,4,FALSE),0)</f>
        <v>0</v>
      </c>
      <c r="CQ219" s="5">
        <f>IFERROR(VLOOKUP($A219,#REF!,5,FALSE),0)</f>
        <v>0</v>
      </c>
      <c r="CR219" s="7">
        <f>IFERROR(VLOOKUP($A219,#REF!,6,FALSE),0)</f>
        <v>0</v>
      </c>
      <c r="CS219" s="4">
        <f>IFERROR(VLOOKUP($A219,#REF!,4,FALSE),0)</f>
        <v>0</v>
      </c>
      <c r="CT219" s="5">
        <f>IFERROR(VLOOKUP($A219,#REF!,5,FALSE),0)</f>
        <v>0</v>
      </c>
      <c r="CU219" s="7">
        <f>IFERROR(VLOOKUP($A219,#REF!,6,FALSE),0)</f>
        <v>0</v>
      </c>
      <c r="CV219" s="4">
        <f>IFERROR(VLOOKUP($A219,#REF!,4,FALSE),0)</f>
        <v>0</v>
      </c>
      <c r="CW219" s="5">
        <f>IFERROR(VLOOKUP($A219,#REF!,5,FALSE),0)</f>
        <v>0</v>
      </c>
      <c r="CX219" s="7">
        <f>IFERROR(VLOOKUP($A219,#REF!,6,FALSE),0)</f>
        <v>0</v>
      </c>
      <c r="CY219" s="4">
        <f>IFERROR(VLOOKUP($A219,#REF!,4,FALSE),0)</f>
        <v>0</v>
      </c>
      <c r="CZ219" s="5">
        <f>IFERROR(VLOOKUP($A219,#REF!,5,FALSE),0)</f>
        <v>0</v>
      </c>
      <c r="DA219" s="7">
        <f>IFERROR(VLOOKUP($A219,#REF!,6,FALSE),0)</f>
        <v>0</v>
      </c>
      <c r="DB219" s="4">
        <f>IFERROR(VLOOKUP($A219,#REF!,4,FALSE),0)</f>
        <v>0</v>
      </c>
      <c r="DC219" s="5">
        <f>IFERROR(VLOOKUP($A219,#REF!,5,FALSE),0)</f>
        <v>0</v>
      </c>
      <c r="DD219" s="7">
        <f>IFERROR(VLOOKUP($A219,#REF!,6,FALSE),0)</f>
        <v>0</v>
      </c>
      <c r="DE219" s="4">
        <f>IFERROR(VLOOKUP($A219,#REF!,4,FALSE),0)</f>
        <v>0</v>
      </c>
      <c r="DF219" s="5">
        <f>IFERROR(VLOOKUP($A219,#REF!,5,FALSE),0)</f>
        <v>0</v>
      </c>
      <c r="DG219" s="7">
        <f>IFERROR(VLOOKUP($A219,#REF!,6,FALSE),0)</f>
        <v>0</v>
      </c>
      <c r="DH219" s="4">
        <f>IFERROR(VLOOKUP($A219,#REF!,4,FALSE),0)</f>
        <v>0</v>
      </c>
      <c r="DI219" s="5">
        <f>IFERROR(VLOOKUP($A219,#REF!,5,FALSE),0)</f>
        <v>0</v>
      </c>
      <c r="DJ219" s="7">
        <f>IFERROR(VLOOKUP($A219,#REF!,6,FALSE),0)</f>
        <v>0</v>
      </c>
      <c r="DK219" s="4"/>
      <c r="DL219" s="5"/>
      <c r="DM219" s="7"/>
      <c r="DN219" s="4"/>
      <c r="DO219" s="5"/>
      <c r="DP219" s="7"/>
      <c r="DQ219" s="4"/>
      <c r="DR219" s="5"/>
      <c r="DS219" s="7"/>
      <c r="DT219" s="4"/>
      <c r="DU219" s="5"/>
      <c r="DV219" s="7"/>
      <c r="DW219" s="4"/>
      <c r="DX219" s="5"/>
      <c r="DY219" s="7"/>
      <c r="DZ219" s="4"/>
      <c r="EA219" s="5"/>
      <c r="EB219" s="7"/>
      <c r="EC219" s="4"/>
      <c r="ED219" s="5"/>
      <c r="EE219" s="7"/>
      <c r="EF219" s="4"/>
      <c r="EG219" s="5"/>
      <c r="EH219" s="7"/>
      <c r="EI219" s="4"/>
      <c r="EJ219" s="5"/>
      <c r="EK219" s="7"/>
      <c r="EL219" s="4"/>
      <c r="EM219" s="5"/>
      <c r="EN219" s="7"/>
      <c r="EO219" s="4"/>
      <c r="EP219" s="5"/>
      <c r="EQ219" s="7"/>
      <c r="ER219" s="4"/>
      <c r="ES219" s="5"/>
      <c r="ET219" s="7"/>
      <c r="EU219" s="23">
        <f t="shared" si="69"/>
        <v>0</v>
      </c>
      <c r="EV219" s="23">
        <f>LARGE((J219,M219,P219,S219,V219,Y219,AB219,AE219,AH219,AK219,AN219,AQ219,AT219,AW219,AZ219,BC219,BF219,BI219,BL219,BO219,BU219,BX219,CA219,CD219,CG219,CJ219,CM219,CP219,CS219,CV219,CY219,DB219,DE219,DH219,DK219,DN219,DQ219,DT219,DW219,DZ219,EC219,EF219,EI219,EL219,EO219,ER219),2)</f>
        <v>0</v>
      </c>
      <c r="EW219" s="23">
        <v>0</v>
      </c>
      <c r="EX219" s="23">
        <f>SUM(EU219,EV219)/2</f>
        <v>0</v>
      </c>
    </row>
    <row r="220" spans="1:154" ht="15" customHeight="1" x14ac:dyDescent="0.25">
      <c r="A220" s="34" t="str">
        <f t="shared" si="98"/>
        <v>541955-Pas De Deux-Z-AD</v>
      </c>
      <c r="B220" s="18">
        <v>541955</v>
      </c>
      <c r="C220" s="18" t="s">
        <v>954</v>
      </c>
      <c r="D220" s="18" t="s">
        <v>4</v>
      </c>
      <c r="E220" s="19" t="s">
        <v>84</v>
      </c>
      <c r="F220" s="20" t="s">
        <v>83</v>
      </c>
      <c r="G220" s="21" t="s">
        <v>92</v>
      </c>
      <c r="H220" s="9">
        <f t="shared" si="99"/>
        <v>0</v>
      </c>
      <c r="I220" s="40">
        <v>0</v>
      </c>
      <c r="J220" s="4">
        <f>IFERROR(VLOOKUP($A220,#REF!,4,FALSE),0)</f>
        <v>0</v>
      </c>
      <c r="K220" s="5">
        <f>IFERROR(VLOOKUP($A220,#REF!,5,FALSE),0)</f>
        <v>0</v>
      </c>
      <c r="L220" s="7">
        <f>IFERROR(VLOOKUP($A220,#REF!,6,FALSE),0)</f>
        <v>0</v>
      </c>
      <c r="M220" s="4">
        <f>IFERROR(VLOOKUP($A220,#REF!,4,FALSE),0)</f>
        <v>0</v>
      </c>
      <c r="N220" s="5">
        <f>IFERROR(VLOOKUP($A220,#REF!,5,FALSE),0)</f>
        <v>0</v>
      </c>
      <c r="O220" s="7">
        <f>IFERROR(VLOOKUP($A220,#REF!,6,FALSE),0)</f>
        <v>0</v>
      </c>
      <c r="P220" s="4">
        <f>IFERROR(VLOOKUP($A220,#REF!,4,FALSE),0)</f>
        <v>0</v>
      </c>
      <c r="Q220" s="5">
        <f>IFERROR(VLOOKUP($A220,#REF!,5,FALSE),0)</f>
        <v>0</v>
      </c>
      <c r="R220" s="7">
        <f>IFERROR(VLOOKUP($A220,#REF!,6,FALSE),0)</f>
        <v>0</v>
      </c>
      <c r="S220" s="4">
        <f>IFERROR(VLOOKUP($A220,#REF!,4,FALSE),0)</f>
        <v>0</v>
      </c>
      <c r="T220" s="5">
        <f>IFERROR(VLOOKUP($A220,#REF!,5,FALSE),0)</f>
        <v>0</v>
      </c>
      <c r="U220" s="7">
        <f>IFERROR(VLOOKUP($A220,#REF!,6,FALSE),0)</f>
        <v>0</v>
      </c>
      <c r="V220" s="4">
        <f>IFERROR(VLOOKUP($A220,#REF!,4,FALSE),0)</f>
        <v>0</v>
      </c>
      <c r="W220" s="5">
        <f>IFERROR(VLOOKUP($A220,#REF!,5,FALSE),0)</f>
        <v>0</v>
      </c>
      <c r="X220" s="7">
        <f>IFERROR(VLOOKUP($A220,#REF!,6,FALSE),0)</f>
        <v>0</v>
      </c>
      <c r="Y220" s="4">
        <f>IFERROR(VLOOKUP($A220,#REF!,4,FALSE),0)</f>
        <v>0</v>
      </c>
      <c r="Z220" s="5">
        <f>IFERROR(VLOOKUP($A220,#REF!,5,FALSE),0)</f>
        <v>0</v>
      </c>
      <c r="AA220" s="7">
        <f>IFERROR(VLOOKUP($A220,#REF!,6,FALSE),0)</f>
        <v>0</v>
      </c>
      <c r="AB220" s="4">
        <f>IFERROR(VLOOKUP($A220,#REF!,4,FALSE),0)</f>
        <v>0</v>
      </c>
      <c r="AC220" s="5">
        <f>IFERROR(VLOOKUP($A220,#REF!,5,FALSE),0)</f>
        <v>0</v>
      </c>
      <c r="AD220" s="7">
        <f>IFERROR(VLOOKUP($A220,#REF!,6,FALSE),0)</f>
        <v>0</v>
      </c>
      <c r="AE220" s="4">
        <f>IFERROR(VLOOKUP($A220,#REF!,4,FALSE),0)</f>
        <v>0</v>
      </c>
      <c r="AF220" s="5">
        <f>IFERROR(VLOOKUP($A220,#REF!,5,FALSE),0)</f>
        <v>0</v>
      </c>
      <c r="AG220" s="7">
        <f>IFERROR(VLOOKUP($A220,#REF!,6,FALSE),0)</f>
        <v>0</v>
      </c>
      <c r="AH220" s="4">
        <f>IFERROR(VLOOKUP($A220,#REF!,4,FALSE),0)</f>
        <v>0</v>
      </c>
      <c r="AI220" s="5">
        <f>IFERROR(VLOOKUP($A220,#REF!,5,FALSE),0)</f>
        <v>0</v>
      </c>
      <c r="AJ220" s="7">
        <f>IFERROR(VLOOKUP($A220,#REF!,6,FALSE),0)</f>
        <v>0</v>
      </c>
      <c r="AK220" s="4">
        <f>IFERROR(VLOOKUP($A220,#REF!,4,FALSE),0)</f>
        <v>0</v>
      </c>
      <c r="AL220" s="5">
        <f>IFERROR(VLOOKUP($A220,#REF!,5,FALSE),0)</f>
        <v>0</v>
      </c>
      <c r="AM220" s="7">
        <f>IFERROR(VLOOKUP($A220,#REF!,6,FALSE),0)</f>
        <v>0</v>
      </c>
      <c r="AN220" s="4">
        <f>IFERROR(VLOOKUP($A220,#REF!,4,FALSE),0)</f>
        <v>0</v>
      </c>
      <c r="AO220" s="5">
        <f>IFERROR(VLOOKUP($A220,#REF!,5,FALSE),0)</f>
        <v>0</v>
      </c>
      <c r="AP220" s="7">
        <f>IFERROR(VLOOKUP($A220,#REF!,6,FALSE),0)</f>
        <v>0</v>
      </c>
      <c r="AQ220" s="4">
        <f>IFERROR(VLOOKUP($A220,#REF!,4,FALSE),0)</f>
        <v>0</v>
      </c>
      <c r="AR220" s="5">
        <f>IFERROR(VLOOKUP($A220,#REF!,5,FALSE),0)</f>
        <v>0</v>
      </c>
      <c r="AS220" s="7">
        <f>IFERROR(VLOOKUP($A220,#REF!,6,FALSE),0)</f>
        <v>0</v>
      </c>
      <c r="AT220" s="4">
        <f>IFERROR(VLOOKUP($A220,#REF!,4,FALSE),0)</f>
        <v>0</v>
      </c>
      <c r="AU220" s="5">
        <f>IFERROR(VLOOKUP($A220,#REF!,5,FALSE),0)</f>
        <v>0</v>
      </c>
      <c r="AV220" s="7">
        <f>IFERROR(VLOOKUP($A220,#REF!,6,FALSE),0)</f>
        <v>0</v>
      </c>
      <c r="AW220" s="4">
        <f>IFERROR(VLOOKUP($A220,#REF!,4,FALSE),0)</f>
        <v>0</v>
      </c>
      <c r="AX220" s="5">
        <f>IFERROR(VLOOKUP($A220,#REF!,5,FALSE),0)</f>
        <v>0</v>
      </c>
      <c r="AY220" s="7">
        <f>IFERROR(VLOOKUP($A220,#REF!,6,FALSE),0)</f>
        <v>0</v>
      </c>
      <c r="AZ220" s="4">
        <f>IFERROR(VLOOKUP($A220,#REF!,4,FALSE),0)</f>
        <v>0</v>
      </c>
      <c r="BA220" s="5">
        <f>IFERROR(VLOOKUP($A220,#REF!,5,FALSE),0)</f>
        <v>0</v>
      </c>
      <c r="BB220" s="7">
        <f>IFERROR(VLOOKUP($A220,#REF!,6,FALSE),0)</f>
        <v>0</v>
      </c>
      <c r="BC220" s="4">
        <f>IFERROR(VLOOKUP($A220,#REF!,4,FALSE),0)</f>
        <v>0</v>
      </c>
      <c r="BD220" s="5">
        <f>IFERROR(VLOOKUP($A220,#REF!,5,FALSE),0)</f>
        <v>0</v>
      </c>
      <c r="BE220" s="7">
        <f>IFERROR(VLOOKUP($A220,#REF!,6,FALSE),0)</f>
        <v>0</v>
      </c>
      <c r="BF220" s="4">
        <f>IFERROR(VLOOKUP($A220,#REF!,4,FALSE),0)</f>
        <v>0</v>
      </c>
      <c r="BG220" s="5">
        <f>IFERROR(VLOOKUP($A220,#REF!,5,FALSE),0)</f>
        <v>0</v>
      </c>
      <c r="BH220" s="7">
        <f>IFERROR(VLOOKUP($A220,#REF!,6,FALSE),0)</f>
        <v>0</v>
      </c>
      <c r="BI220" s="4">
        <f>IFERROR(VLOOKUP($A220,#REF!,4,FALSE),0)</f>
        <v>0</v>
      </c>
      <c r="BJ220" s="5">
        <f>IFERROR(VLOOKUP($A220,#REF!,5,FALSE),0)</f>
        <v>0</v>
      </c>
      <c r="BK220" s="7">
        <f>IFERROR(VLOOKUP($A220,#REF!,6,FALSE),0)</f>
        <v>0</v>
      </c>
      <c r="BL220" s="4">
        <f>IFERROR(VLOOKUP($A220,#REF!,4,FALSE),0)</f>
        <v>0</v>
      </c>
      <c r="BM220" s="5">
        <f>IFERROR(VLOOKUP($A220,#REF!,5,FALSE),0)</f>
        <v>0</v>
      </c>
      <c r="BN220" s="7">
        <f>IFERROR(VLOOKUP($A220,#REF!,6,FALSE),0)</f>
        <v>0</v>
      </c>
      <c r="BO220" s="4">
        <f>IFERROR(VLOOKUP($A220,#REF!,4,FALSE),0)</f>
        <v>0</v>
      </c>
      <c r="BP220" s="5">
        <f>IFERROR(VLOOKUP($A220,#REF!,5,FALSE),0)</f>
        <v>0</v>
      </c>
      <c r="BQ220" s="7">
        <f>IFERROR(VLOOKUP($A220,#REF!,6,FALSE),0)</f>
        <v>0</v>
      </c>
      <c r="BR220" s="4">
        <f>IFERROR(VLOOKUP($A220,#REF!,4,FALSE),0)</f>
        <v>0</v>
      </c>
      <c r="BS220" s="5">
        <f>IFERROR(VLOOKUP($A220,#REF!,5,FALSE),0)</f>
        <v>0</v>
      </c>
      <c r="BT220" s="7">
        <f>IFERROR(VLOOKUP($A220,#REF!,6,FALSE),0)</f>
        <v>0</v>
      </c>
      <c r="BU220" s="4">
        <f>IFERROR(VLOOKUP($A220,#REF!,4,FALSE),0)</f>
        <v>0</v>
      </c>
      <c r="BV220" s="5">
        <f>IFERROR(VLOOKUP($A220,#REF!,5,FALSE),0)</f>
        <v>0</v>
      </c>
      <c r="BW220" s="7">
        <f>IFERROR(VLOOKUP($A220,#REF!,6,FALSE),0)</f>
        <v>0</v>
      </c>
      <c r="BX220" s="4">
        <f>IFERROR(VLOOKUP($A220,#REF!,4,FALSE),0)</f>
        <v>0</v>
      </c>
      <c r="BY220" s="5">
        <f>IFERROR(VLOOKUP($A220,#REF!,5,FALSE),0)</f>
        <v>0</v>
      </c>
      <c r="BZ220" s="7">
        <f>IFERROR(VLOOKUP($A220,#REF!,6,FALSE),0)</f>
        <v>0</v>
      </c>
      <c r="CA220" s="4">
        <f>IFERROR(VLOOKUP($A220,#REF!,4,FALSE),0)</f>
        <v>0</v>
      </c>
      <c r="CB220" s="5">
        <f>IFERROR(VLOOKUP($A220,#REF!,5,FALSE),0)</f>
        <v>0</v>
      </c>
      <c r="CC220" s="7">
        <f>IFERROR(VLOOKUP($A220,#REF!,6,FALSE),0)</f>
        <v>0</v>
      </c>
      <c r="CD220" s="4">
        <f>IFERROR(VLOOKUP($A220,#REF!,4,FALSE),0)</f>
        <v>0</v>
      </c>
      <c r="CE220" s="5">
        <f>IFERROR(VLOOKUP($A220,#REF!,5,FALSE),0)</f>
        <v>0</v>
      </c>
      <c r="CF220" s="7">
        <f>IFERROR(VLOOKUP($A220,#REF!,6,FALSE),0)</f>
        <v>0</v>
      </c>
      <c r="CG220" s="4">
        <f>IFERROR(VLOOKUP($A220,#REF!,4,FALSE),0)</f>
        <v>0</v>
      </c>
      <c r="CH220" s="5">
        <f>IFERROR(VLOOKUP($A220,#REF!,5,FALSE),0)</f>
        <v>0</v>
      </c>
      <c r="CI220" s="7">
        <f>IFERROR(VLOOKUP($A220,#REF!,6,FALSE),0)</f>
        <v>0</v>
      </c>
      <c r="CJ220" s="4">
        <f>IFERROR(VLOOKUP($A220,#REF!,4,FALSE),0)</f>
        <v>0</v>
      </c>
      <c r="CK220" s="5">
        <f>IFERROR(VLOOKUP($A220,#REF!,5,FALSE),0)</f>
        <v>0</v>
      </c>
      <c r="CL220" s="7">
        <f>IFERROR(VLOOKUP($A220,#REF!,6,FALSE),0)</f>
        <v>0</v>
      </c>
      <c r="CM220" s="4">
        <f>IFERROR(VLOOKUP($A220,#REF!,4,FALSE),0)</f>
        <v>0</v>
      </c>
      <c r="CN220" s="5">
        <f>IFERROR(VLOOKUP($A220,#REF!,5,FALSE),0)</f>
        <v>0</v>
      </c>
      <c r="CO220" s="7">
        <f>IFERROR(VLOOKUP($A220,#REF!,6,FALSE),0)</f>
        <v>0</v>
      </c>
      <c r="CP220" s="4">
        <f>IFERROR(VLOOKUP($A220,#REF!,4,FALSE),0)</f>
        <v>0</v>
      </c>
      <c r="CQ220" s="5">
        <f>IFERROR(VLOOKUP($A220,#REF!,5,FALSE),0)</f>
        <v>0</v>
      </c>
      <c r="CR220" s="7">
        <f>IFERROR(VLOOKUP($A220,#REF!,6,FALSE),0)</f>
        <v>0</v>
      </c>
      <c r="CS220" s="4">
        <f>IFERROR(VLOOKUP($A220,#REF!,4,FALSE),0)</f>
        <v>0</v>
      </c>
      <c r="CT220" s="5">
        <f>IFERROR(VLOOKUP($A220,#REF!,5,FALSE),0)</f>
        <v>0</v>
      </c>
      <c r="CU220" s="7">
        <f>IFERROR(VLOOKUP($A220,#REF!,6,FALSE),0)</f>
        <v>0</v>
      </c>
      <c r="CV220" s="4">
        <f>IFERROR(VLOOKUP($A220,#REF!,4,FALSE),0)</f>
        <v>0</v>
      </c>
      <c r="CW220" s="5">
        <f>IFERROR(VLOOKUP($A220,#REF!,5,FALSE),0)</f>
        <v>0</v>
      </c>
      <c r="CX220" s="7">
        <f>IFERROR(VLOOKUP($A220,#REF!,6,FALSE),0)</f>
        <v>0</v>
      </c>
      <c r="CY220" s="4">
        <f>IFERROR(VLOOKUP($A220,#REF!,4,FALSE),0)</f>
        <v>0</v>
      </c>
      <c r="CZ220" s="5">
        <f>IFERROR(VLOOKUP($A220,#REF!,5,FALSE),0)</f>
        <v>0</v>
      </c>
      <c r="DA220" s="7">
        <f>IFERROR(VLOOKUP($A220,#REF!,6,FALSE),0)</f>
        <v>0</v>
      </c>
      <c r="DB220" s="4">
        <f>IFERROR(VLOOKUP($A220,#REF!,4,FALSE),0)</f>
        <v>0</v>
      </c>
      <c r="DC220" s="5">
        <f>IFERROR(VLOOKUP($A220,#REF!,5,FALSE),0)</f>
        <v>0</v>
      </c>
      <c r="DD220" s="7">
        <f>IFERROR(VLOOKUP($A220,#REF!,6,FALSE),0)</f>
        <v>0</v>
      </c>
      <c r="DE220" s="4">
        <f>IFERROR(VLOOKUP($A220,#REF!,4,FALSE),0)</f>
        <v>0</v>
      </c>
      <c r="DF220" s="5">
        <f>IFERROR(VLOOKUP($A220,#REF!,5,FALSE),0)</f>
        <v>0</v>
      </c>
      <c r="DG220" s="7">
        <f>IFERROR(VLOOKUP($A220,#REF!,6,FALSE),0)</f>
        <v>0</v>
      </c>
      <c r="DH220" s="4">
        <f>IFERROR(VLOOKUP($A220,#REF!,4,FALSE),0)</f>
        <v>0</v>
      </c>
      <c r="DI220" s="5">
        <f>IFERROR(VLOOKUP($A220,#REF!,5,FALSE),0)</f>
        <v>0</v>
      </c>
      <c r="DJ220" s="7">
        <f>IFERROR(VLOOKUP($A220,#REF!,6,FALSE),0)</f>
        <v>0</v>
      </c>
      <c r="DK220" s="4"/>
      <c r="DL220" s="5"/>
      <c r="DM220" s="7"/>
      <c r="DN220" s="4"/>
      <c r="DO220" s="5"/>
      <c r="DP220" s="7"/>
      <c r="DQ220" s="4"/>
      <c r="DR220" s="5"/>
      <c r="DS220" s="7"/>
      <c r="DT220" s="4"/>
      <c r="DU220" s="5"/>
      <c r="DV220" s="7"/>
      <c r="DW220" s="4"/>
      <c r="DX220" s="5"/>
      <c r="DY220" s="7"/>
      <c r="DZ220" s="4"/>
      <c r="EA220" s="5"/>
      <c r="EB220" s="7"/>
      <c r="EC220" s="4"/>
      <c r="ED220" s="5"/>
      <c r="EE220" s="7"/>
      <c r="EF220" s="4"/>
      <c r="EG220" s="5"/>
      <c r="EH220" s="7"/>
      <c r="EI220" s="4"/>
      <c r="EJ220" s="5"/>
      <c r="EK220" s="7"/>
      <c r="EL220" s="4"/>
      <c r="EM220" s="5"/>
      <c r="EN220" s="7"/>
      <c r="EO220" s="4"/>
      <c r="EP220" s="5"/>
      <c r="EQ220" s="7"/>
      <c r="ER220" s="4"/>
      <c r="ES220" s="5"/>
      <c r="ET220" s="7"/>
      <c r="EU220" s="23">
        <f t="shared" ref="EU220:EU295" si="101">MAX(J220,M220,P220,S220,V220,Y220,AB220,AE220,AH220,AK220,AN220,AQ220,AT220,AW220,AZ220,BC220,BF220,BI220,BL220,BO220,BU220,BX220,CA220,CD220,CG220,CJ220,CM220,CP220,CS220,CV220,CY220,DB220,DE220,DH220,DK220,DN220,DQ220,DT220,DW220,DZ220,EC220,EF220,EI220,EL220,EO220,ER220,)</f>
        <v>0</v>
      </c>
      <c r="EV220" s="23">
        <f>LARGE((J220,M220,P220,S220,V220,Y220,AB220,AE220,AH220,AK220,AN220,AQ220,AT220,AW220,AZ220,BC220,BF220,BI220,BL220,BO220,BU220,BX220,CA220,CD220,CG220,CJ220,CM220,CP220,CS220,CV220,CY220,DB220,DE220,DH220,DK220,DN220,DQ220,DT220,DW220,DZ220,EC220,EF220,EI220,EL220,EO220,ER220),2)</f>
        <v>0</v>
      </c>
      <c r="EW220" s="23">
        <v>0</v>
      </c>
      <c r="EX220" s="23">
        <f t="shared" ref="EX220:EX221" si="102">SUM(EU220,EV220)/2</f>
        <v>0</v>
      </c>
    </row>
    <row r="221" spans="1:154" ht="15" customHeight="1" x14ac:dyDescent="0.25">
      <c r="A221" s="34" t="str">
        <f t="shared" si="98"/>
        <v>583524-Pas De Deux-B-FR</v>
      </c>
      <c r="B221" s="18">
        <v>583524</v>
      </c>
      <c r="C221" s="18" t="s">
        <v>982</v>
      </c>
      <c r="D221" s="18" t="s">
        <v>24</v>
      </c>
      <c r="E221" s="19" t="s">
        <v>84</v>
      </c>
      <c r="F221" s="20" t="s">
        <v>80</v>
      </c>
      <c r="G221" s="21" t="s">
        <v>112</v>
      </c>
      <c r="H221" s="9">
        <f t="shared" si="99"/>
        <v>0</v>
      </c>
      <c r="I221" s="40">
        <v>0</v>
      </c>
      <c r="J221" s="4">
        <f>IFERROR(VLOOKUP($A221,#REF!,4,FALSE),0)</f>
        <v>0</v>
      </c>
      <c r="K221" s="5">
        <f>IFERROR(VLOOKUP($A221,#REF!,5,FALSE),0)</f>
        <v>0</v>
      </c>
      <c r="L221" s="7">
        <f>IFERROR(VLOOKUP($A221,#REF!,6,FALSE),0)</f>
        <v>0</v>
      </c>
      <c r="M221" s="4">
        <f>IFERROR(VLOOKUP($A221,#REF!,4,FALSE),0)</f>
        <v>0</v>
      </c>
      <c r="N221" s="5">
        <f>IFERROR(VLOOKUP($A221,#REF!,5,FALSE),0)</f>
        <v>0</v>
      </c>
      <c r="O221" s="7">
        <f>IFERROR(VLOOKUP($A221,#REF!,6,FALSE),0)</f>
        <v>0</v>
      </c>
      <c r="P221" s="4">
        <f>IFERROR(VLOOKUP($A221,#REF!,4,FALSE),0)</f>
        <v>0</v>
      </c>
      <c r="Q221" s="5">
        <f>IFERROR(VLOOKUP($A221,#REF!,5,FALSE),0)</f>
        <v>0</v>
      </c>
      <c r="R221" s="7">
        <f>IFERROR(VLOOKUP($A221,#REF!,6,FALSE),0)</f>
        <v>0</v>
      </c>
      <c r="S221" s="4">
        <f>IFERROR(VLOOKUP($A221,#REF!,4,FALSE),0)</f>
        <v>0</v>
      </c>
      <c r="T221" s="5">
        <f>IFERROR(VLOOKUP($A221,#REF!,5,FALSE),0)</f>
        <v>0</v>
      </c>
      <c r="U221" s="7">
        <f>IFERROR(VLOOKUP($A221,#REF!,6,FALSE),0)</f>
        <v>0</v>
      </c>
      <c r="V221" s="4">
        <f>IFERROR(VLOOKUP($A221,#REF!,4,FALSE),0)</f>
        <v>0</v>
      </c>
      <c r="W221" s="5">
        <f>IFERROR(VLOOKUP($A221,#REF!,5,FALSE),0)</f>
        <v>0</v>
      </c>
      <c r="X221" s="7">
        <f>IFERROR(VLOOKUP($A221,#REF!,6,FALSE),0)</f>
        <v>0</v>
      </c>
      <c r="Y221" s="4">
        <f>IFERROR(VLOOKUP($A221,#REF!,4,FALSE),0)</f>
        <v>0</v>
      </c>
      <c r="Z221" s="5">
        <f>IFERROR(VLOOKUP($A221,#REF!,5,FALSE),0)</f>
        <v>0</v>
      </c>
      <c r="AA221" s="7">
        <f>IFERROR(VLOOKUP($A221,#REF!,6,FALSE),0)</f>
        <v>0</v>
      </c>
      <c r="AB221" s="4">
        <f>IFERROR(VLOOKUP($A221,#REF!,4,FALSE),0)</f>
        <v>0</v>
      </c>
      <c r="AC221" s="5">
        <f>IFERROR(VLOOKUP($A221,#REF!,5,FALSE),0)</f>
        <v>0</v>
      </c>
      <c r="AD221" s="7">
        <f>IFERROR(VLOOKUP($A221,#REF!,6,FALSE),0)</f>
        <v>0</v>
      </c>
      <c r="AE221" s="4">
        <f>IFERROR(VLOOKUP($A221,#REF!,4,FALSE),0)</f>
        <v>0</v>
      </c>
      <c r="AF221" s="5">
        <f>IFERROR(VLOOKUP($A221,#REF!,5,FALSE),0)</f>
        <v>0</v>
      </c>
      <c r="AG221" s="7">
        <f>IFERROR(VLOOKUP($A221,#REF!,6,FALSE),0)</f>
        <v>0</v>
      </c>
      <c r="AH221" s="4">
        <f>IFERROR(VLOOKUP($A221,#REF!,4,FALSE),0)</f>
        <v>0</v>
      </c>
      <c r="AI221" s="5">
        <f>IFERROR(VLOOKUP($A221,#REF!,5,FALSE),0)</f>
        <v>0</v>
      </c>
      <c r="AJ221" s="7">
        <f>IFERROR(VLOOKUP($A221,#REF!,6,FALSE),0)</f>
        <v>0</v>
      </c>
      <c r="AK221" s="4">
        <f>IFERROR(VLOOKUP($A221,#REF!,4,FALSE),0)</f>
        <v>0</v>
      </c>
      <c r="AL221" s="5">
        <f>IFERROR(VLOOKUP($A221,#REF!,5,FALSE),0)</f>
        <v>0</v>
      </c>
      <c r="AM221" s="7">
        <f>IFERROR(VLOOKUP($A221,#REF!,6,FALSE),0)</f>
        <v>0</v>
      </c>
      <c r="AN221" s="4">
        <f>IFERROR(VLOOKUP($A221,#REF!,4,FALSE),0)</f>
        <v>0</v>
      </c>
      <c r="AO221" s="5">
        <f>IFERROR(VLOOKUP($A221,#REF!,5,FALSE),0)</f>
        <v>0</v>
      </c>
      <c r="AP221" s="7">
        <f>IFERROR(VLOOKUP($A221,#REF!,6,FALSE),0)</f>
        <v>0</v>
      </c>
      <c r="AQ221" s="4">
        <f>IFERROR(VLOOKUP($A221,#REF!,4,FALSE),0)</f>
        <v>0</v>
      </c>
      <c r="AR221" s="5">
        <f>IFERROR(VLOOKUP($A221,#REF!,5,FALSE),0)</f>
        <v>0</v>
      </c>
      <c r="AS221" s="7">
        <f>IFERROR(VLOOKUP($A221,#REF!,6,FALSE),0)</f>
        <v>0</v>
      </c>
      <c r="AT221" s="4">
        <f>IFERROR(VLOOKUP($A221,#REF!,4,FALSE),0)</f>
        <v>0</v>
      </c>
      <c r="AU221" s="5">
        <f>IFERROR(VLOOKUP($A221,#REF!,5,FALSE),0)</f>
        <v>0</v>
      </c>
      <c r="AV221" s="7">
        <f>IFERROR(VLOOKUP($A221,#REF!,6,FALSE),0)</f>
        <v>0</v>
      </c>
      <c r="AW221" s="4">
        <f>IFERROR(VLOOKUP($A221,#REF!,4,FALSE),0)</f>
        <v>0</v>
      </c>
      <c r="AX221" s="5">
        <f>IFERROR(VLOOKUP($A221,#REF!,5,FALSE),0)</f>
        <v>0</v>
      </c>
      <c r="AY221" s="7">
        <f>IFERROR(VLOOKUP($A221,#REF!,6,FALSE),0)</f>
        <v>0</v>
      </c>
      <c r="AZ221" s="4">
        <f>IFERROR(VLOOKUP($A221,#REF!,4,FALSE),0)</f>
        <v>0</v>
      </c>
      <c r="BA221" s="5">
        <f>IFERROR(VLOOKUP($A221,#REF!,5,FALSE),0)</f>
        <v>0</v>
      </c>
      <c r="BB221" s="7">
        <f>IFERROR(VLOOKUP($A221,#REF!,6,FALSE),0)</f>
        <v>0</v>
      </c>
      <c r="BC221" s="4">
        <f>IFERROR(VLOOKUP($A221,#REF!,4,FALSE),0)</f>
        <v>0</v>
      </c>
      <c r="BD221" s="5">
        <f>IFERROR(VLOOKUP($A221,#REF!,5,FALSE),0)</f>
        <v>0</v>
      </c>
      <c r="BE221" s="7">
        <f>IFERROR(VLOOKUP($A221,#REF!,6,FALSE),0)</f>
        <v>0</v>
      </c>
      <c r="BF221" s="4">
        <f>IFERROR(VLOOKUP($A221,#REF!,4,FALSE),0)</f>
        <v>0</v>
      </c>
      <c r="BG221" s="5">
        <f>IFERROR(VLOOKUP($A221,#REF!,5,FALSE),0)</f>
        <v>0</v>
      </c>
      <c r="BH221" s="7">
        <f>IFERROR(VLOOKUP($A221,#REF!,6,FALSE),0)</f>
        <v>0</v>
      </c>
      <c r="BI221" s="4">
        <f>IFERROR(VLOOKUP($A221,#REF!,4,FALSE),0)</f>
        <v>0</v>
      </c>
      <c r="BJ221" s="5">
        <f>IFERROR(VLOOKUP($A221,#REF!,5,FALSE),0)</f>
        <v>0</v>
      </c>
      <c r="BK221" s="7">
        <f>IFERROR(VLOOKUP($A221,#REF!,6,FALSE),0)</f>
        <v>0</v>
      </c>
      <c r="BL221" s="4">
        <f>IFERROR(VLOOKUP($A221,#REF!,4,FALSE),0)</f>
        <v>0</v>
      </c>
      <c r="BM221" s="5">
        <f>IFERROR(VLOOKUP($A221,#REF!,5,FALSE),0)</f>
        <v>0</v>
      </c>
      <c r="BN221" s="7">
        <f>IFERROR(VLOOKUP($A221,#REF!,6,FALSE),0)</f>
        <v>0</v>
      </c>
      <c r="BO221" s="4">
        <f>IFERROR(VLOOKUP($A221,#REF!,4,FALSE),0)</f>
        <v>0</v>
      </c>
      <c r="BP221" s="5">
        <f>IFERROR(VLOOKUP($A221,#REF!,5,FALSE),0)</f>
        <v>0</v>
      </c>
      <c r="BQ221" s="7">
        <f>IFERROR(VLOOKUP($A221,#REF!,6,FALSE),0)</f>
        <v>0</v>
      </c>
      <c r="BR221" s="4">
        <f>IFERROR(VLOOKUP($A221,#REF!,4,FALSE),0)</f>
        <v>0</v>
      </c>
      <c r="BS221" s="5">
        <f>IFERROR(VLOOKUP($A221,#REF!,5,FALSE),0)</f>
        <v>0</v>
      </c>
      <c r="BT221" s="7">
        <f>IFERROR(VLOOKUP($A221,#REF!,6,FALSE),0)</f>
        <v>0</v>
      </c>
      <c r="BU221" s="4">
        <f>IFERROR(VLOOKUP($A221,#REF!,4,FALSE),0)</f>
        <v>0</v>
      </c>
      <c r="BV221" s="5">
        <f>IFERROR(VLOOKUP($A221,#REF!,5,FALSE),0)</f>
        <v>0</v>
      </c>
      <c r="BW221" s="7">
        <f>IFERROR(VLOOKUP($A221,#REF!,6,FALSE),0)</f>
        <v>0</v>
      </c>
      <c r="BX221" s="4">
        <f>IFERROR(VLOOKUP($A221,#REF!,4,FALSE),0)</f>
        <v>0</v>
      </c>
      <c r="BY221" s="5">
        <f>IFERROR(VLOOKUP($A221,#REF!,5,FALSE),0)</f>
        <v>0</v>
      </c>
      <c r="BZ221" s="7">
        <f>IFERROR(VLOOKUP($A221,#REF!,6,FALSE),0)</f>
        <v>0</v>
      </c>
      <c r="CA221" s="4">
        <f>IFERROR(VLOOKUP($A221,#REF!,4,FALSE),0)</f>
        <v>0</v>
      </c>
      <c r="CB221" s="5">
        <f>IFERROR(VLOOKUP($A221,#REF!,5,FALSE),0)</f>
        <v>0</v>
      </c>
      <c r="CC221" s="7">
        <f>IFERROR(VLOOKUP($A221,#REF!,6,FALSE),0)</f>
        <v>0</v>
      </c>
      <c r="CD221" s="4">
        <f>IFERROR(VLOOKUP($A221,#REF!,4,FALSE),0)</f>
        <v>0</v>
      </c>
      <c r="CE221" s="5">
        <f>IFERROR(VLOOKUP($A221,#REF!,5,FALSE),0)</f>
        <v>0</v>
      </c>
      <c r="CF221" s="7">
        <f>IFERROR(VLOOKUP($A221,#REF!,6,FALSE),0)</f>
        <v>0</v>
      </c>
      <c r="CG221" s="4">
        <f>IFERROR(VLOOKUP($A221,#REF!,4,FALSE),0)</f>
        <v>0</v>
      </c>
      <c r="CH221" s="5">
        <f>IFERROR(VLOOKUP($A221,#REF!,5,FALSE),0)</f>
        <v>0</v>
      </c>
      <c r="CI221" s="7">
        <f>IFERROR(VLOOKUP($A221,#REF!,6,FALSE),0)</f>
        <v>0</v>
      </c>
      <c r="CJ221" s="4">
        <f>IFERROR(VLOOKUP($A221,#REF!,4,FALSE),0)</f>
        <v>0</v>
      </c>
      <c r="CK221" s="5">
        <f>IFERROR(VLOOKUP($A221,#REF!,5,FALSE),0)</f>
        <v>0</v>
      </c>
      <c r="CL221" s="7">
        <f>IFERROR(VLOOKUP($A221,#REF!,6,FALSE),0)</f>
        <v>0</v>
      </c>
      <c r="CM221" s="4">
        <f>IFERROR(VLOOKUP($A221,#REF!,4,FALSE),0)</f>
        <v>0</v>
      </c>
      <c r="CN221" s="5">
        <f>IFERROR(VLOOKUP($A221,#REF!,5,FALSE),0)</f>
        <v>0</v>
      </c>
      <c r="CO221" s="7">
        <f>IFERROR(VLOOKUP($A221,#REF!,6,FALSE),0)</f>
        <v>0</v>
      </c>
      <c r="CP221" s="4">
        <f>IFERROR(VLOOKUP($A221,#REF!,4,FALSE),0)</f>
        <v>0</v>
      </c>
      <c r="CQ221" s="5">
        <f>IFERROR(VLOOKUP($A221,#REF!,5,FALSE),0)</f>
        <v>0</v>
      </c>
      <c r="CR221" s="7">
        <f>IFERROR(VLOOKUP($A221,#REF!,6,FALSE),0)</f>
        <v>0</v>
      </c>
      <c r="CS221" s="4">
        <f>IFERROR(VLOOKUP($A221,#REF!,4,FALSE),0)</f>
        <v>0</v>
      </c>
      <c r="CT221" s="5">
        <f>IFERROR(VLOOKUP($A221,#REF!,5,FALSE),0)</f>
        <v>0</v>
      </c>
      <c r="CU221" s="7">
        <f>IFERROR(VLOOKUP($A221,#REF!,6,FALSE),0)</f>
        <v>0</v>
      </c>
      <c r="CV221" s="4">
        <f>IFERROR(VLOOKUP($A221,#REF!,4,FALSE),0)</f>
        <v>0</v>
      </c>
      <c r="CW221" s="5">
        <f>IFERROR(VLOOKUP($A221,#REF!,5,FALSE),0)</f>
        <v>0</v>
      </c>
      <c r="CX221" s="7">
        <f>IFERROR(VLOOKUP($A221,#REF!,6,FALSE),0)</f>
        <v>0</v>
      </c>
      <c r="CY221" s="4">
        <f>IFERROR(VLOOKUP($A221,#REF!,4,FALSE),0)</f>
        <v>0</v>
      </c>
      <c r="CZ221" s="5">
        <f>IFERROR(VLOOKUP($A221,#REF!,5,FALSE),0)</f>
        <v>0</v>
      </c>
      <c r="DA221" s="7">
        <f>IFERROR(VLOOKUP($A221,#REF!,6,FALSE),0)</f>
        <v>0</v>
      </c>
      <c r="DB221" s="4">
        <f>IFERROR(VLOOKUP($A221,#REF!,4,FALSE),0)</f>
        <v>0</v>
      </c>
      <c r="DC221" s="5">
        <f>IFERROR(VLOOKUP($A221,#REF!,5,FALSE),0)</f>
        <v>0</v>
      </c>
      <c r="DD221" s="7">
        <f>IFERROR(VLOOKUP($A221,#REF!,6,FALSE),0)</f>
        <v>0</v>
      </c>
      <c r="DE221" s="4">
        <f>IFERROR(VLOOKUP($A221,#REF!,4,FALSE),0)</f>
        <v>0</v>
      </c>
      <c r="DF221" s="5">
        <f>IFERROR(VLOOKUP($A221,#REF!,5,FALSE),0)</f>
        <v>0</v>
      </c>
      <c r="DG221" s="7">
        <f>IFERROR(VLOOKUP($A221,#REF!,6,FALSE),0)</f>
        <v>0</v>
      </c>
      <c r="DH221" s="4">
        <f>IFERROR(VLOOKUP($A221,#REF!,4,FALSE),0)</f>
        <v>0</v>
      </c>
      <c r="DI221" s="5">
        <f>IFERROR(VLOOKUP($A221,#REF!,5,FALSE),0)</f>
        <v>0</v>
      </c>
      <c r="DJ221" s="7">
        <f>IFERROR(VLOOKUP($A221,#REF!,6,FALSE),0)</f>
        <v>0</v>
      </c>
      <c r="DK221" s="4"/>
      <c r="DL221" s="5"/>
      <c r="DM221" s="7"/>
      <c r="DN221" s="4"/>
      <c r="DO221" s="5"/>
      <c r="DP221" s="7"/>
      <c r="DQ221" s="4"/>
      <c r="DR221" s="5"/>
      <c r="DS221" s="7"/>
      <c r="DT221" s="4"/>
      <c r="DU221" s="5"/>
      <c r="DV221" s="7"/>
      <c r="DW221" s="4"/>
      <c r="DX221" s="5"/>
      <c r="DY221" s="7"/>
      <c r="DZ221" s="4"/>
      <c r="EA221" s="5"/>
      <c r="EB221" s="7"/>
      <c r="EC221" s="4"/>
      <c r="ED221" s="5"/>
      <c r="EE221" s="7"/>
      <c r="EF221" s="4"/>
      <c r="EG221" s="5"/>
      <c r="EH221" s="7"/>
      <c r="EI221" s="4"/>
      <c r="EJ221" s="5"/>
      <c r="EK221" s="7"/>
      <c r="EL221" s="4"/>
      <c r="EM221" s="5"/>
      <c r="EN221" s="7"/>
      <c r="EO221" s="4"/>
      <c r="EP221" s="5"/>
      <c r="EQ221" s="7"/>
      <c r="ER221" s="4"/>
      <c r="ES221" s="5"/>
      <c r="ET221" s="7"/>
      <c r="EU221" s="23">
        <f t="shared" si="101"/>
        <v>0</v>
      </c>
      <c r="EV221" s="23">
        <f>LARGE((J221,M221,P221,S221,V221,Y221,AB221,AE221,AH221,AK221,AN221,AQ221,AT221,AW221,AZ221,BC221,BF221,BI221,BL221,BO221,BU221,BX221,CA221,CD221,CG221,CJ221,CM221,CP221,CS221,CV221,CY221,DB221,DE221,DH221,DK221,DN221,DQ221,DT221,DW221,DZ221,EC221,EF221,EI221,EL221,EO221,ER221),2)</f>
        <v>0</v>
      </c>
      <c r="EW221" s="23">
        <v>0</v>
      </c>
      <c r="EX221" s="23">
        <f t="shared" si="102"/>
        <v>0</v>
      </c>
    </row>
    <row r="222" spans="1:154" ht="15" customHeight="1" x14ac:dyDescent="0.25">
      <c r="A222" s="34" t="str">
        <f t="shared" ref="A222" si="103">CONCATENATE(B222,"-",E222,"-",F222,"-",G222)</f>
        <v>583524-Team-B-FR3</v>
      </c>
      <c r="B222" s="18">
        <v>583524</v>
      </c>
      <c r="C222" s="18" t="s">
        <v>982</v>
      </c>
      <c r="D222" s="18" t="s">
        <v>769</v>
      </c>
      <c r="E222" s="19" t="s">
        <v>79</v>
      </c>
      <c r="F222" s="20" t="s">
        <v>80</v>
      </c>
      <c r="G222" s="21" t="s">
        <v>144</v>
      </c>
      <c r="H222" s="9">
        <f t="shared" ref="H222" si="104">(I222+K222+N222+Q222+T222+W222+Z222+AC222+AF222+AI222+AL222+AO222+AR222+AU222+AX222+BA222+BD222+BG222+BJ222+BM222+BP222+BS222+BV222+BY222+CB222+CE222+CH222+CK222+CN222+CQ222+CT222+CW222+CZ222+DC222+DF222+DI222+DL222+DO222+DR222+DU222+DX222+EA222+ED222+EG222+EJ222+EM222+EP222+ES222)</f>
        <v>0</v>
      </c>
      <c r="I222" s="40">
        <v>0</v>
      </c>
      <c r="J222" s="4">
        <f>IFERROR(VLOOKUP($A222,#REF!,4,FALSE),0)</f>
        <v>0</v>
      </c>
      <c r="K222" s="5">
        <f>IFERROR(VLOOKUP($A222,#REF!,5,FALSE),0)</f>
        <v>0</v>
      </c>
      <c r="L222" s="7">
        <f>IFERROR(VLOOKUP($A222,#REF!,6,FALSE),0)</f>
        <v>0</v>
      </c>
      <c r="M222" s="4">
        <f>IFERROR(VLOOKUP($A222,#REF!,4,FALSE),0)</f>
        <v>0</v>
      </c>
      <c r="N222" s="5">
        <f>IFERROR(VLOOKUP($A222,#REF!,5,FALSE),0)</f>
        <v>0</v>
      </c>
      <c r="O222" s="7">
        <f>IFERROR(VLOOKUP($A222,#REF!,6,FALSE),0)</f>
        <v>0</v>
      </c>
      <c r="P222" s="4">
        <f>IFERROR(VLOOKUP($A222,#REF!,4,FALSE),0)</f>
        <v>0</v>
      </c>
      <c r="Q222" s="5">
        <f>IFERROR(VLOOKUP($A222,#REF!,5,FALSE),0)</f>
        <v>0</v>
      </c>
      <c r="R222" s="7">
        <f>IFERROR(VLOOKUP($A222,#REF!,6,FALSE),0)</f>
        <v>0</v>
      </c>
      <c r="S222" s="4">
        <f>IFERROR(VLOOKUP($A222,#REF!,4,FALSE),0)</f>
        <v>0</v>
      </c>
      <c r="T222" s="5">
        <f>IFERROR(VLOOKUP($A222,#REF!,5,FALSE),0)</f>
        <v>0</v>
      </c>
      <c r="U222" s="7">
        <f>IFERROR(VLOOKUP($A222,#REF!,6,FALSE),0)</f>
        <v>0</v>
      </c>
      <c r="V222" s="4">
        <f>IFERROR(VLOOKUP($A222,#REF!,4,FALSE),0)</f>
        <v>0</v>
      </c>
      <c r="W222" s="5">
        <f>IFERROR(VLOOKUP($A222,#REF!,5,FALSE),0)</f>
        <v>0</v>
      </c>
      <c r="X222" s="7">
        <f>IFERROR(VLOOKUP($A222,#REF!,6,FALSE),0)</f>
        <v>0</v>
      </c>
      <c r="Y222" s="4">
        <f>IFERROR(VLOOKUP($A222,#REF!,4,FALSE),0)</f>
        <v>0</v>
      </c>
      <c r="Z222" s="5">
        <f>IFERROR(VLOOKUP($A222,#REF!,5,FALSE),0)</f>
        <v>0</v>
      </c>
      <c r="AA222" s="7">
        <f>IFERROR(VLOOKUP($A222,#REF!,6,FALSE),0)</f>
        <v>0</v>
      </c>
      <c r="AB222" s="4">
        <f>IFERROR(VLOOKUP($A222,#REF!,4,FALSE),0)</f>
        <v>0</v>
      </c>
      <c r="AC222" s="5">
        <f>IFERROR(VLOOKUP($A222,#REF!,5,FALSE),0)</f>
        <v>0</v>
      </c>
      <c r="AD222" s="7">
        <f>IFERROR(VLOOKUP($A222,#REF!,6,FALSE),0)</f>
        <v>0</v>
      </c>
      <c r="AE222" s="4">
        <f>IFERROR(VLOOKUP($A222,#REF!,4,FALSE),0)</f>
        <v>0</v>
      </c>
      <c r="AF222" s="5">
        <f>IFERROR(VLOOKUP($A222,#REF!,5,FALSE),0)</f>
        <v>0</v>
      </c>
      <c r="AG222" s="7">
        <f>IFERROR(VLOOKUP($A222,#REF!,6,FALSE),0)</f>
        <v>0</v>
      </c>
      <c r="AH222" s="4">
        <f>IFERROR(VLOOKUP($A222,#REF!,4,FALSE),0)</f>
        <v>0</v>
      </c>
      <c r="AI222" s="5">
        <f>IFERROR(VLOOKUP($A222,#REF!,5,FALSE),0)</f>
        <v>0</v>
      </c>
      <c r="AJ222" s="7">
        <f>IFERROR(VLOOKUP($A222,#REF!,6,FALSE),0)</f>
        <v>0</v>
      </c>
      <c r="AK222" s="4">
        <f>IFERROR(VLOOKUP($A222,#REF!,4,FALSE),0)</f>
        <v>0</v>
      </c>
      <c r="AL222" s="5">
        <f>IFERROR(VLOOKUP($A222,#REF!,5,FALSE),0)</f>
        <v>0</v>
      </c>
      <c r="AM222" s="7">
        <f>IFERROR(VLOOKUP($A222,#REF!,6,FALSE),0)</f>
        <v>0</v>
      </c>
      <c r="AN222" s="4">
        <f>IFERROR(VLOOKUP($A222,#REF!,4,FALSE),0)</f>
        <v>0</v>
      </c>
      <c r="AO222" s="5">
        <f>IFERROR(VLOOKUP($A222,#REF!,5,FALSE),0)</f>
        <v>0</v>
      </c>
      <c r="AP222" s="7">
        <f>IFERROR(VLOOKUP($A222,#REF!,6,FALSE),0)</f>
        <v>0</v>
      </c>
      <c r="AQ222" s="4">
        <f>IFERROR(VLOOKUP($A222,#REF!,4,FALSE),0)</f>
        <v>0</v>
      </c>
      <c r="AR222" s="5">
        <f>IFERROR(VLOOKUP($A222,#REF!,5,FALSE),0)</f>
        <v>0</v>
      </c>
      <c r="AS222" s="7">
        <f>IFERROR(VLOOKUP($A222,#REF!,6,FALSE),0)</f>
        <v>0</v>
      </c>
      <c r="AT222" s="4">
        <f>IFERROR(VLOOKUP($A222,#REF!,4,FALSE),0)</f>
        <v>0</v>
      </c>
      <c r="AU222" s="5">
        <f>IFERROR(VLOOKUP($A222,#REF!,5,FALSE),0)</f>
        <v>0</v>
      </c>
      <c r="AV222" s="7">
        <f>IFERROR(VLOOKUP($A222,#REF!,6,FALSE),0)</f>
        <v>0</v>
      </c>
      <c r="AW222" s="4">
        <f>IFERROR(VLOOKUP($A222,#REF!,4,FALSE),0)</f>
        <v>0</v>
      </c>
      <c r="AX222" s="5">
        <f>IFERROR(VLOOKUP($A222,#REF!,5,FALSE),0)</f>
        <v>0</v>
      </c>
      <c r="AY222" s="7">
        <f>IFERROR(VLOOKUP($A222,#REF!,6,FALSE),0)</f>
        <v>0</v>
      </c>
      <c r="AZ222" s="4">
        <f>IFERROR(VLOOKUP($A222,#REF!,4,FALSE),0)</f>
        <v>0</v>
      </c>
      <c r="BA222" s="5">
        <f>IFERROR(VLOOKUP($A222,#REF!,5,FALSE),0)</f>
        <v>0</v>
      </c>
      <c r="BB222" s="7">
        <f>IFERROR(VLOOKUP($A222,#REF!,6,FALSE),0)</f>
        <v>0</v>
      </c>
      <c r="BC222" s="4">
        <f>IFERROR(VLOOKUP($A222,#REF!,4,FALSE),0)</f>
        <v>0</v>
      </c>
      <c r="BD222" s="5">
        <f>IFERROR(VLOOKUP($A222,#REF!,5,FALSE),0)</f>
        <v>0</v>
      </c>
      <c r="BE222" s="7">
        <f>IFERROR(VLOOKUP($A222,#REF!,6,FALSE),0)</f>
        <v>0</v>
      </c>
      <c r="BF222" s="4">
        <f>IFERROR(VLOOKUP($A222,#REF!,4,FALSE),0)</f>
        <v>0</v>
      </c>
      <c r="BG222" s="5">
        <f>IFERROR(VLOOKUP($A222,#REF!,5,FALSE),0)</f>
        <v>0</v>
      </c>
      <c r="BH222" s="7">
        <f>IFERROR(VLOOKUP($A222,#REF!,6,FALSE),0)</f>
        <v>0</v>
      </c>
      <c r="BI222" s="4">
        <f>IFERROR(VLOOKUP($A222,#REF!,4,FALSE),0)</f>
        <v>0</v>
      </c>
      <c r="BJ222" s="5">
        <f>IFERROR(VLOOKUP($A222,#REF!,5,FALSE),0)</f>
        <v>0</v>
      </c>
      <c r="BK222" s="7">
        <f>IFERROR(VLOOKUP($A222,#REF!,6,FALSE),0)</f>
        <v>0</v>
      </c>
      <c r="BL222" s="4">
        <f>IFERROR(VLOOKUP($A222,#REF!,4,FALSE),0)</f>
        <v>0</v>
      </c>
      <c r="BM222" s="5">
        <f>IFERROR(VLOOKUP($A222,#REF!,5,FALSE),0)</f>
        <v>0</v>
      </c>
      <c r="BN222" s="7">
        <f>IFERROR(VLOOKUP($A222,#REF!,6,FALSE),0)</f>
        <v>0</v>
      </c>
      <c r="BO222" s="4">
        <f>IFERROR(VLOOKUP($A222,#REF!,4,FALSE),0)</f>
        <v>0</v>
      </c>
      <c r="BP222" s="5">
        <f>IFERROR(VLOOKUP($A222,#REF!,5,FALSE),0)</f>
        <v>0</v>
      </c>
      <c r="BQ222" s="7">
        <f>IFERROR(VLOOKUP($A222,#REF!,6,FALSE),0)</f>
        <v>0</v>
      </c>
      <c r="BR222" s="4">
        <f>IFERROR(VLOOKUP($A222,#REF!,4,FALSE),0)</f>
        <v>0</v>
      </c>
      <c r="BS222" s="5">
        <f>IFERROR(VLOOKUP($A222,#REF!,5,FALSE),0)</f>
        <v>0</v>
      </c>
      <c r="BT222" s="7">
        <f>IFERROR(VLOOKUP($A222,#REF!,6,FALSE),0)</f>
        <v>0</v>
      </c>
      <c r="BU222" s="4">
        <f>IFERROR(VLOOKUP($A222,#REF!,4,FALSE),0)</f>
        <v>0</v>
      </c>
      <c r="BV222" s="5">
        <f>IFERROR(VLOOKUP($A222,#REF!,5,FALSE),0)</f>
        <v>0</v>
      </c>
      <c r="BW222" s="7">
        <f>IFERROR(VLOOKUP($A222,#REF!,6,FALSE),0)</f>
        <v>0</v>
      </c>
      <c r="BX222" s="4">
        <f>IFERROR(VLOOKUP($A222,#REF!,4,FALSE),0)</f>
        <v>0</v>
      </c>
      <c r="BY222" s="5">
        <f>IFERROR(VLOOKUP($A222,#REF!,5,FALSE),0)</f>
        <v>0</v>
      </c>
      <c r="BZ222" s="7">
        <f>IFERROR(VLOOKUP($A222,#REF!,6,FALSE),0)</f>
        <v>0</v>
      </c>
      <c r="CA222" s="4">
        <f>IFERROR(VLOOKUP($A222,#REF!,4,FALSE),0)</f>
        <v>0</v>
      </c>
      <c r="CB222" s="5">
        <f>IFERROR(VLOOKUP($A222,#REF!,5,FALSE),0)</f>
        <v>0</v>
      </c>
      <c r="CC222" s="7">
        <f>IFERROR(VLOOKUP($A222,#REF!,6,FALSE),0)</f>
        <v>0</v>
      </c>
      <c r="CD222" s="4">
        <f>IFERROR(VLOOKUP($A222,#REF!,4,FALSE),0)</f>
        <v>0</v>
      </c>
      <c r="CE222" s="5">
        <f>IFERROR(VLOOKUP($A222,#REF!,5,FALSE),0)</f>
        <v>0</v>
      </c>
      <c r="CF222" s="7">
        <f>IFERROR(VLOOKUP($A222,#REF!,6,FALSE),0)</f>
        <v>0</v>
      </c>
      <c r="CG222" s="4">
        <f>IFERROR(VLOOKUP($A222,#REF!,4,FALSE),0)</f>
        <v>0</v>
      </c>
      <c r="CH222" s="5">
        <f>IFERROR(VLOOKUP($A222,#REF!,5,FALSE),0)</f>
        <v>0</v>
      </c>
      <c r="CI222" s="7">
        <f>IFERROR(VLOOKUP($A222,#REF!,6,FALSE),0)</f>
        <v>0</v>
      </c>
      <c r="CJ222" s="4">
        <f>IFERROR(VLOOKUP($A222,#REF!,4,FALSE),0)</f>
        <v>0</v>
      </c>
      <c r="CK222" s="5">
        <f>IFERROR(VLOOKUP($A222,#REF!,5,FALSE),0)</f>
        <v>0</v>
      </c>
      <c r="CL222" s="7">
        <f>IFERROR(VLOOKUP($A222,#REF!,6,FALSE),0)</f>
        <v>0</v>
      </c>
      <c r="CM222" s="4">
        <f>IFERROR(VLOOKUP($A222,#REF!,4,FALSE),0)</f>
        <v>0</v>
      </c>
      <c r="CN222" s="5">
        <f>IFERROR(VLOOKUP($A222,#REF!,5,FALSE),0)</f>
        <v>0</v>
      </c>
      <c r="CO222" s="7">
        <f>IFERROR(VLOOKUP($A222,#REF!,6,FALSE),0)</f>
        <v>0</v>
      </c>
      <c r="CP222" s="4">
        <f>IFERROR(VLOOKUP($A222,#REF!,4,FALSE),0)</f>
        <v>0</v>
      </c>
      <c r="CQ222" s="5">
        <f>IFERROR(VLOOKUP($A222,#REF!,5,FALSE),0)</f>
        <v>0</v>
      </c>
      <c r="CR222" s="7">
        <f>IFERROR(VLOOKUP($A222,#REF!,6,FALSE),0)</f>
        <v>0</v>
      </c>
      <c r="CS222" s="4">
        <f>IFERROR(VLOOKUP($A222,#REF!,4,FALSE),0)</f>
        <v>0</v>
      </c>
      <c r="CT222" s="5">
        <f>IFERROR(VLOOKUP($A222,#REF!,5,FALSE),0)</f>
        <v>0</v>
      </c>
      <c r="CU222" s="7">
        <f>IFERROR(VLOOKUP($A222,#REF!,6,FALSE),0)</f>
        <v>0</v>
      </c>
      <c r="CV222" s="4">
        <f>IFERROR(VLOOKUP($A222,#REF!,4,FALSE),0)</f>
        <v>0</v>
      </c>
      <c r="CW222" s="5">
        <f>IFERROR(VLOOKUP($A222,#REF!,5,FALSE),0)</f>
        <v>0</v>
      </c>
      <c r="CX222" s="7">
        <f>IFERROR(VLOOKUP($A222,#REF!,6,FALSE),0)</f>
        <v>0</v>
      </c>
      <c r="CY222" s="4">
        <f>IFERROR(VLOOKUP($A222,#REF!,4,FALSE),0)</f>
        <v>0</v>
      </c>
      <c r="CZ222" s="5">
        <f>IFERROR(VLOOKUP($A222,#REF!,5,FALSE),0)</f>
        <v>0</v>
      </c>
      <c r="DA222" s="7">
        <f>IFERROR(VLOOKUP($A222,#REF!,6,FALSE),0)</f>
        <v>0</v>
      </c>
      <c r="DB222" s="4">
        <f>IFERROR(VLOOKUP($A222,#REF!,4,FALSE),0)</f>
        <v>0</v>
      </c>
      <c r="DC222" s="5">
        <f>IFERROR(VLOOKUP($A222,#REF!,5,FALSE),0)</f>
        <v>0</v>
      </c>
      <c r="DD222" s="7">
        <f>IFERROR(VLOOKUP($A222,#REF!,6,FALSE),0)</f>
        <v>0</v>
      </c>
      <c r="DE222" s="4">
        <f>IFERROR(VLOOKUP($A222,#REF!,4,FALSE),0)</f>
        <v>0</v>
      </c>
      <c r="DF222" s="5">
        <f>IFERROR(VLOOKUP($A222,#REF!,5,FALSE),0)</f>
        <v>0</v>
      </c>
      <c r="DG222" s="7">
        <f>IFERROR(VLOOKUP($A222,#REF!,6,FALSE),0)</f>
        <v>0</v>
      </c>
      <c r="DH222" s="4">
        <f>IFERROR(VLOOKUP($A222,#REF!,4,FALSE),0)</f>
        <v>0</v>
      </c>
      <c r="DI222" s="5">
        <f>IFERROR(VLOOKUP($A222,#REF!,5,FALSE),0)</f>
        <v>0</v>
      </c>
      <c r="DJ222" s="7">
        <f>IFERROR(VLOOKUP($A222,#REF!,6,FALSE),0)</f>
        <v>0</v>
      </c>
      <c r="DK222" s="4"/>
      <c r="DL222" s="5"/>
      <c r="DM222" s="7"/>
      <c r="DN222" s="4"/>
      <c r="DO222" s="5"/>
      <c r="DP222" s="7"/>
      <c r="DQ222" s="4"/>
      <c r="DR222" s="5"/>
      <c r="DS222" s="7"/>
      <c r="DT222" s="4"/>
      <c r="DU222" s="5"/>
      <c r="DV222" s="7"/>
      <c r="DW222" s="4"/>
      <c r="DX222" s="5"/>
      <c r="DY222" s="7"/>
      <c r="DZ222" s="4"/>
      <c r="EA222" s="5"/>
      <c r="EB222" s="7"/>
      <c r="EC222" s="4"/>
      <c r="ED222" s="5"/>
      <c r="EE222" s="7"/>
      <c r="EF222" s="4"/>
      <c r="EG222" s="5"/>
      <c r="EH222" s="7"/>
      <c r="EI222" s="4"/>
      <c r="EJ222" s="5"/>
      <c r="EK222" s="7"/>
      <c r="EL222" s="4"/>
      <c r="EM222" s="5"/>
      <c r="EN222" s="7"/>
      <c r="EO222" s="4"/>
      <c r="EP222" s="5"/>
      <c r="EQ222" s="7"/>
      <c r="ER222" s="4"/>
      <c r="ES222" s="5"/>
      <c r="ET222" s="7"/>
      <c r="EU222" s="23">
        <f t="shared" si="101"/>
        <v>0</v>
      </c>
      <c r="EV222" s="23">
        <f>LARGE((J222,M222,P222,S222,V222,Y222,AB222,AE222,AH222,AK222,AN222,AQ222,AT222,AW222,AZ222,BC222,BF222,BI222,BL222,BO222,BU222,BX222,CA222,CD222,CG222,CJ222,CM222,CP222,CS222,CV222,CY222,DB222,DE222,DH222,DK222,DN222,DQ222,DT222,DW222,DZ222,EC222,EF222,EI222,EL222,EO222,ER222),2)</f>
        <v>0</v>
      </c>
      <c r="EW222" s="23">
        <v>0</v>
      </c>
      <c r="EX222" s="23">
        <f t="shared" ref="EX222:EX223" si="105">SUM(EU222,EV222)/2</f>
        <v>0</v>
      </c>
    </row>
    <row r="223" spans="1:154" ht="15" customHeight="1" x14ac:dyDescent="0.25">
      <c r="A223" s="34" t="str">
        <f t="shared" si="98"/>
        <v>583524-Team-B-FR2</v>
      </c>
      <c r="B223" s="18">
        <v>583524</v>
      </c>
      <c r="C223" s="18" t="s">
        <v>982</v>
      </c>
      <c r="D223" s="18" t="s">
        <v>141</v>
      </c>
      <c r="E223" s="19" t="s">
        <v>79</v>
      </c>
      <c r="F223" s="20" t="s">
        <v>80</v>
      </c>
      <c r="G223" s="21" t="s">
        <v>143</v>
      </c>
      <c r="H223" s="9">
        <f t="shared" si="99"/>
        <v>0</v>
      </c>
      <c r="I223" s="40">
        <v>0</v>
      </c>
      <c r="J223" s="4">
        <f>IFERROR(VLOOKUP($A223,#REF!,4,FALSE),0)</f>
        <v>0</v>
      </c>
      <c r="K223" s="5">
        <f>IFERROR(VLOOKUP($A223,#REF!,5,FALSE),0)</f>
        <v>0</v>
      </c>
      <c r="L223" s="7">
        <f>IFERROR(VLOOKUP($A223,#REF!,6,FALSE),0)</f>
        <v>0</v>
      </c>
      <c r="M223" s="4">
        <f>IFERROR(VLOOKUP($A223,#REF!,4,FALSE),0)</f>
        <v>0</v>
      </c>
      <c r="N223" s="5">
        <f>IFERROR(VLOOKUP($A223,#REF!,5,FALSE),0)</f>
        <v>0</v>
      </c>
      <c r="O223" s="7">
        <f>IFERROR(VLOOKUP($A223,#REF!,6,FALSE),0)</f>
        <v>0</v>
      </c>
      <c r="P223" s="4">
        <f>IFERROR(VLOOKUP($A223,#REF!,4,FALSE),0)</f>
        <v>0</v>
      </c>
      <c r="Q223" s="5">
        <f>IFERROR(VLOOKUP($A223,#REF!,5,FALSE),0)</f>
        <v>0</v>
      </c>
      <c r="R223" s="7">
        <f>IFERROR(VLOOKUP($A223,#REF!,6,FALSE),0)</f>
        <v>0</v>
      </c>
      <c r="S223" s="4">
        <f>IFERROR(VLOOKUP($A223,#REF!,4,FALSE),0)</f>
        <v>0</v>
      </c>
      <c r="T223" s="5">
        <f>IFERROR(VLOOKUP($A223,#REF!,5,FALSE),0)</f>
        <v>0</v>
      </c>
      <c r="U223" s="7">
        <f>IFERROR(VLOOKUP($A223,#REF!,6,FALSE),0)</f>
        <v>0</v>
      </c>
      <c r="V223" s="4">
        <f>IFERROR(VLOOKUP($A223,#REF!,4,FALSE),0)</f>
        <v>0</v>
      </c>
      <c r="W223" s="5">
        <f>IFERROR(VLOOKUP($A223,#REF!,5,FALSE),0)</f>
        <v>0</v>
      </c>
      <c r="X223" s="7">
        <f>IFERROR(VLOOKUP($A223,#REF!,6,FALSE),0)</f>
        <v>0</v>
      </c>
      <c r="Y223" s="4">
        <f>IFERROR(VLOOKUP($A223,#REF!,4,FALSE),0)</f>
        <v>0</v>
      </c>
      <c r="Z223" s="5">
        <f>IFERROR(VLOOKUP($A223,#REF!,5,FALSE),0)</f>
        <v>0</v>
      </c>
      <c r="AA223" s="7">
        <f>IFERROR(VLOOKUP($A223,#REF!,6,FALSE),0)</f>
        <v>0</v>
      </c>
      <c r="AB223" s="4">
        <f>IFERROR(VLOOKUP($A223,#REF!,4,FALSE),0)</f>
        <v>0</v>
      </c>
      <c r="AC223" s="5">
        <f>IFERROR(VLOOKUP($A223,#REF!,5,FALSE),0)</f>
        <v>0</v>
      </c>
      <c r="AD223" s="7">
        <f>IFERROR(VLOOKUP($A223,#REF!,6,FALSE),0)</f>
        <v>0</v>
      </c>
      <c r="AE223" s="4">
        <f>IFERROR(VLOOKUP($A223,#REF!,4,FALSE),0)</f>
        <v>0</v>
      </c>
      <c r="AF223" s="5">
        <f>IFERROR(VLOOKUP($A223,#REF!,5,FALSE),0)</f>
        <v>0</v>
      </c>
      <c r="AG223" s="7">
        <f>IFERROR(VLOOKUP($A223,#REF!,6,FALSE),0)</f>
        <v>0</v>
      </c>
      <c r="AH223" s="4">
        <f>IFERROR(VLOOKUP($A223,#REF!,4,FALSE),0)</f>
        <v>0</v>
      </c>
      <c r="AI223" s="5">
        <f>IFERROR(VLOOKUP($A223,#REF!,5,FALSE),0)</f>
        <v>0</v>
      </c>
      <c r="AJ223" s="7">
        <f>IFERROR(VLOOKUP($A223,#REF!,6,FALSE),0)</f>
        <v>0</v>
      </c>
      <c r="AK223" s="4">
        <f>IFERROR(VLOOKUP($A223,#REF!,4,FALSE),0)</f>
        <v>0</v>
      </c>
      <c r="AL223" s="5">
        <f>IFERROR(VLOOKUP($A223,#REF!,5,FALSE),0)</f>
        <v>0</v>
      </c>
      <c r="AM223" s="7">
        <f>IFERROR(VLOOKUP($A223,#REF!,6,FALSE),0)</f>
        <v>0</v>
      </c>
      <c r="AN223" s="4">
        <f>IFERROR(VLOOKUP($A223,#REF!,4,FALSE),0)</f>
        <v>0</v>
      </c>
      <c r="AO223" s="5">
        <f>IFERROR(VLOOKUP($A223,#REF!,5,FALSE),0)</f>
        <v>0</v>
      </c>
      <c r="AP223" s="7">
        <f>IFERROR(VLOOKUP($A223,#REF!,6,FALSE),0)</f>
        <v>0</v>
      </c>
      <c r="AQ223" s="4">
        <f>IFERROR(VLOOKUP($A223,#REF!,4,FALSE),0)</f>
        <v>0</v>
      </c>
      <c r="AR223" s="5">
        <f>IFERROR(VLOOKUP($A223,#REF!,5,FALSE),0)</f>
        <v>0</v>
      </c>
      <c r="AS223" s="7">
        <f>IFERROR(VLOOKUP($A223,#REF!,6,FALSE),0)</f>
        <v>0</v>
      </c>
      <c r="AT223" s="4">
        <f>IFERROR(VLOOKUP($A223,#REF!,4,FALSE),0)</f>
        <v>0</v>
      </c>
      <c r="AU223" s="5">
        <f>IFERROR(VLOOKUP($A223,#REF!,5,FALSE),0)</f>
        <v>0</v>
      </c>
      <c r="AV223" s="7">
        <f>IFERROR(VLOOKUP($A223,#REF!,6,FALSE),0)</f>
        <v>0</v>
      </c>
      <c r="AW223" s="4">
        <f>IFERROR(VLOOKUP($A223,#REF!,4,FALSE),0)</f>
        <v>0</v>
      </c>
      <c r="AX223" s="5">
        <f>IFERROR(VLOOKUP($A223,#REF!,5,FALSE),0)</f>
        <v>0</v>
      </c>
      <c r="AY223" s="7">
        <f>IFERROR(VLOOKUP($A223,#REF!,6,FALSE),0)</f>
        <v>0</v>
      </c>
      <c r="AZ223" s="4">
        <f>IFERROR(VLOOKUP($A223,#REF!,4,FALSE),0)</f>
        <v>0</v>
      </c>
      <c r="BA223" s="5">
        <f>IFERROR(VLOOKUP($A223,#REF!,5,FALSE),0)</f>
        <v>0</v>
      </c>
      <c r="BB223" s="7">
        <f>IFERROR(VLOOKUP($A223,#REF!,6,FALSE),0)</f>
        <v>0</v>
      </c>
      <c r="BC223" s="4">
        <f>IFERROR(VLOOKUP($A223,#REF!,4,FALSE),0)</f>
        <v>0</v>
      </c>
      <c r="BD223" s="5">
        <f>IFERROR(VLOOKUP($A223,#REF!,5,FALSE),0)</f>
        <v>0</v>
      </c>
      <c r="BE223" s="7">
        <f>IFERROR(VLOOKUP($A223,#REF!,6,FALSE),0)</f>
        <v>0</v>
      </c>
      <c r="BF223" s="4">
        <f>IFERROR(VLOOKUP($A223,#REF!,4,FALSE),0)</f>
        <v>0</v>
      </c>
      <c r="BG223" s="5">
        <f>IFERROR(VLOOKUP($A223,#REF!,5,FALSE),0)</f>
        <v>0</v>
      </c>
      <c r="BH223" s="7">
        <f>IFERROR(VLOOKUP($A223,#REF!,6,FALSE),0)</f>
        <v>0</v>
      </c>
      <c r="BI223" s="4">
        <f>IFERROR(VLOOKUP($A223,#REF!,4,FALSE),0)</f>
        <v>0</v>
      </c>
      <c r="BJ223" s="5">
        <f>IFERROR(VLOOKUP($A223,#REF!,5,FALSE),0)</f>
        <v>0</v>
      </c>
      <c r="BK223" s="7">
        <f>IFERROR(VLOOKUP($A223,#REF!,6,FALSE),0)</f>
        <v>0</v>
      </c>
      <c r="BL223" s="4">
        <f>IFERROR(VLOOKUP($A223,#REF!,4,FALSE),0)</f>
        <v>0</v>
      </c>
      <c r="BM223" s="5">
        <f>IFERROR(VLOOKUP($A223,#REF!,5,FALSE),0)</f>
        <v>0</v>
      </c>
      <c r="BN223" s="7">
        <f>IFERROR(VLOOKUP($A223,#REF!,6,FALSE),0)</f>
        <v>0</v>
      </c>
      <c r="BO223" s="4">
        <f>IFERROR(VLOOKUP($A223,#REF!,4,FALSE),0)</f>
        <v>0</v>
      </c>
      <c r="BP223" s="5">
        <f>IFERROR(VLOOKUP($A223,#REF!,5,FALSE),0)</f>
        <v>0</v>
      </c>
      <c r="BQ223" s="7">
        <f>IFERROR(VLOOKUP($A223,#REF!,6,FALSE),0)</f>
        <v>0</v>
      </c>
      <c r="BR223" s="4">
        <f>IFERROR(VLOOKUP($A223,#REF!,4,FALSE),0)</f>
        <v>0</v>
      </c>
      <c r="BS223" s="5">
        <f>IFERROR(VLOOKUP($A223,#REF!,5,FALSE),0)</f>
        <v>0</v>
      </c>
      <c r="BT223" s="7">
        <f>IFERROR(VLOOKUP($A223,#REF!,6,FALSE),0)</f>
        <v>0</v>
      </c>
      <c r="BU223" s="4">
        <f>IFERROR(VLOOKUP($A223,#REF!,4,FALSE),0)</f>
        <v>0</v>
      </c>
      <c r="BV223" s="5">
        <f>IFERROR(VLOOKUP($A223,#REF!,5,FALSE),0)</f>
        <v>0</v>
      </c>
      <c r="BW223" s="7">
        <f>IFERROR(VLOOKUP($A223,#REF!,6,FALSE),0)</f>
        <v>0</v>
      </c>
      <c r="BX223" s="4">
        <f>IFERROR(VLOOKUP($A223,#REF!,4,FALSE),0)</f>
        <v>0</v>
      </c>
      <c r="BY223" s="5">
        <f>IFERROR(VLOOKUP($A223,#REF!,5,FALSE),0)</f>
        <v>0</v>
      </c>
      <c r="BZ223" s="7">
        <f>IFERROR(VLOOKUP($A223,#REF!,6,FALSE),0)</f>
        <v>0</v>
      </c>
      <c r="CA223" s="4">
        <f>IFERROR(VLOOKUP($A223,#REF!,4,FALSE),0)</f>
        <v>0</v>
      </c>
      <c r="CB223" s="5">
        <f>IFERROR(VLOOKUP($A223,#REF!,5,FALSE),0)</f>
        <v>0</v>
      </c>
      <c r="CC223" s="7">
        <f>IFERROR(VLOOKUP($A223,#REF!,6,FALSE),0)</f>
        <v>0</v>
      </c>
      <c r="CD223" s="4">
        <f>IFERROR(VLOOKUP($A223,#REF!,4,FALSE),0)</f>
        <v>0</v>
      </c>
      <c r="CE223" s="5">
        <f>IFERROR(VLOOKUP($A223,#REF!,5,FALSE),0)</f>
        <v>0</v>
      </c>
      <c r="CF223" s="7">
        <f>IFERROR(VLOOKUP($A223,#REF!,6,FALSE),0)</f>
        <v>0</v>
      </c>
      <c r="CG223" s="4">
        <f>IFERROR(VLOOKUP($A223,#REF!,4,FALSE),0)</f>
        <v>0</v>
      </c>
      <c r="CH223" s="5">
        <f>IFERROR(VLOOKUP($A223,#REF!,5,FALSE),0)</f>
        <v>0</v>
      </c>
      <c r="CI223" s="7">
        <f>IFERROR(VLOOKUP($A223,#REF!,6,FALSE),0)</f>
        <v>0</v>
      </c>
      <c r="CJ223" s="4">
        <f>IFERROR(VLOOKUP($A223,#REF!,4,FALSE),0)</f>
        <v>0</v>
      </c>
      <c r="CK223" s="5">
        <f>IFERROR(VLOOKUP($A223,#REF!,5,FALSE),0)</f>
        <v>0</v>
      </c>
      <c r="CL223" s="7">
        <f>IFERROR(VLOOKUP($A223,#REF!,6,FALSE),0)</f>
        <v>0</v>
      </c>
      <c r="CM223" s="4">
        <f>IFERROR(VLOOKUP($A223,#REF!,4,FALSE),0)</f>
        <v>0</v>
      </c>
      <c r="CN223" s="5">
        <f>IFERROR(VLOOKUP($A223,#REF!,5,FALSE),0)</f>
        <v>0</v>
      </c>
      <c r="CO223" s="7">
        <f>IFERROR(VLOOKUP($A223,#REF!,6,FALSE),0)</f>
        <v>0</v>
      </c>
      <c r="CP223" s="4">
        <f>IFERROR(VLOOKUP($A223,#REF!,4,FALSE),0)</f>
        <v>0</v>
      </c>
      <c r="CQ223" s="5">
        <f>IFERROR(VLOOKUP($A223,#REF!,5,FALSE),0)</f>
        <v>0</v>
      </c>
      <c r="CR223" s="7">
        <f>IFERROR(VLOOKUP($A223,#REF!,6,FALSE),0)</f>
        <v>0</v>
      </c>
      <c r="CS223" s="4">
        <f>IFERROR(VLOOKUP($A223,#REF!,4,FALSE),0)</f>
        <v>0</v>
      </c>
      <c r="CT223" s="5">
        <f>IFERROR(VLOOKUP($A223,#REF!,5,FALSE),0)</f>
        <v>0</v>
      </c>
      <c r="CU223" s="7">
        <f>IFERROR(VLOOKUP($A223,#REF!,6,FALSE),0)</f>
        <v>0</v>
      </c>
      <c r="CV223" s="4">
        <f>IFERROR(VLOOKUP($A223,#REF!,4,FALSE),0)</f>
        <v>0</v>
      </c>
      <c r="CW223" s="5">
        <f>IFERROR(VLOOKUP($A223,#REF!,5,FALSE),0)</f>
        <v>0</v>
      </c>
      <c r="CX223" s="7">
        <f>IFERROR(VLOOKUP($A223,#REF!,6,FALSE),0)</f>
        <v>0</v>
      </c>
      <c r="CY223" s="4">
        <f>IFERROR(VLOOKUP($A223,#REF!,4,FALSE),0)</f>
        <v>0</v>
      </c>
      <c r="CZ223" s="5">
        <f>IFERROR(VLOOKUP($A223,#REF!,5,FALSE),0)</f>
        <v>0</v>
      </c>
      <c r="DA223" s="7">
        <f>IFERROR(VLOOKUP($A223,#REF!,6,FALSE),0)</f>
        <v>0</v>
      </c>
      <c r="DB223" s="4">
        <f>IFERROR(VLOOKUP($A223,#REF!,4,FALSE),0)</f>
        <v>0</v>
      </c>
      <c r="DC223" s="5">
        <f>IFERROR(VLOOKUP($A223,#REF!,5,FALSE),0)</f>
        <v>0</v>
      </c>
      <c r="DD223" s="7">
        <f>IFERROR(VLOOKUP($A223,#REF!,6,FALSE),0)</f>
        <v>0</v>
      </c>
      <c r="DE223" s="4">
        <f>IFERROR(VLOOKUP($A223,#REF!,4,FALSE),0)</f>
        <v>0</v>
      </c>
      <c r="DF223" s="5">
        <f>IFERROR(VLOOKUP($A223,#REF!,5,FALSE),0)</f>
        <v>0</v>
      </c>
      <c r="DG223" s="7">
        <f>IFERROR(VLOOKUP($A223,#REF!,6,FALSE),0)</f>
        <v>0</v>
      </c>
      <c r="DH223" s="4">
        <f>IFERROR(VLOOKUP($A223,#REF!,4,FALSE),0)</f>
        <v>0</v>
      </c>
      <c r="DI223" s="5">
        <f>IFERROR(VLOOKUP($A223,#REF!,5,FALSE),0)</f>
        <v>0</v>
      </c>
      <c r="DJ223" s="7">
        <f>IFERROR(VLOOKUP($A223,#REF!,6,FALSE),0)</f>
        <v>0</v>
      </c>
      <c r="DK223" s="4"/>
      <c r="DL223" s="5"/>
      <c r="DM223" s="7"/>
      <c r="DN223" s="4"/>
      <c r="DO223" s="5"/>
      <c r="DP223" s="7"/>
      <c r="DQ223" s="4"/>
      <c r="DR223" s="5"/>
      <c r="DS223" s="7"/>
      <c r="DT223" s="4"/>
      <c r="DU223" s="5"/>
      <c r="DV223" s="7"/>
      <c r="DW223" s="4"/>
      <c r="DX223" s="5"/>
      <c r="DY223" s="7"/>
      <c r="DZ223" s="4"/>
      <c r="EA223" s="5"/>
      <c r="EB223" s="7"/>
      <c r="EC223" s="4"/>
      <c r="ED223" s="5"/>
      <c r="EE223" s="7"/>
      <c r="EF223" s="4"/>
      <c r="EG223" s="5"/>
      <c r="EH223" s="7"/>
      <c r="EI223" s="4"/>
      <c r="EJ223" s="5"/>
      <c r="EK223" s="7"/>
      <c r="EL223" s="4"/>
      <c r="EM223" s="5"/>
      <c r="EN223" s="7"/>
      <c r="EO223" s="4"/>
      <c r="EP223" s="5"/>
      <c r="EQ223" s="7"/>
      <c r="ER223" s="4"/>
      <c r="ES223" s="5"/>
      <c r="ET223" s="7"/>
      <c r="EU223" s="23">
        <f t="shared" ref="EU223" si="106">MAX(J223,M223,P223,S223,V223,Y223,AB223,AE223,AH223,AK223,AN223,AQ223,AT223,AW223,AZ223,BC223,BF223,BI223,BL223,BO223,BU223,BX223,CA223,CD223,CG223,CJ223,CM223,CP223,CS223,CV223,CY223,DB223,DE223,DH223,DK223,DN223,DQ223,DT223,DW223,DZ223,EC223,EF223,EI223,EL223,EO223,ER223,)</f>
        <v>0</v>
      </c>
      <c r="EV223" s="23">
        <f>LARGE((J223,M223,P223,S223,V223,Y223,AB223,AE223,AH223,AK223,AN223,AQ223,AT223,AW223,AZ223,BC223,BF223,BI223,BL223,BO223,BU223,BX223,CA223,CD223,CG223,CJ223,CM223,CP223,CS223,CV223,CY223,DB223,DE223,DH223,DK223,DN223,DQ223,DT223,DW223,DZ223,EC223,EF223,EI223,EL223,EO223,ER223),2)</f>
        <v>0</v>
      </c>
      <c r="EW223" s="23">
        <v>0</v>
      </c>
      <c r="EX223" s="23">
        <f t="shared" si="105"/>
        <v>0</v>
      </c>
    </row>
    <row r="224" spans="1:154" ht="15" customHeight="1" x14ac:dyDescent="0.25">
      <c r="A224" s="34" t="str">
        <f t="shared" si="98"/>
        <v>403363-Solo-B-DWV</v>
      </c>
      <c r="B224" s="18">
        <v>403363</v>
      </c>
      <c r="C224" s="18" t="s">
        <v>924</v>
      </c>
      <c r="D224" s="18" t="s">
        <v>843</v>
      </c>
      <c r="E224" s="19" t="s">
        <v>77</v>
      </c>
      <c r="F224" s="20" t="s">
        <v>80</v>
      </c>
      <c r="G224" s="21" t="s">
        <v>843</v>
      </c>
      <c r="H224" s="9">
        <f t="shared" si="99"/>
        <v>0</v>
      </c>
      <c r="I224" s="40">
        <v>0</v>
      </c>
      <c r="J224" s="4">
        <f>IFERROR(VLOOKUP($A224,#REF!,4,FALSE),0)</f>
        <v>0</v>
      </c>
      <c r="K224" s="5">
        <f>IFERROR(VLOOKUP($A224,#REF!,5,FALSE),0)</f>
        <v>0</v>
      </c>
      <c r="L224" s="7">
        <f>IFERROR(VLOOKUP($A224,#REF!,6,FALSE),0)</f>
        <v>0</v>
      </c>
      <c r="M224" s="4">
        <f>IFERROR(VLOOKUP($A224,#REF!,4,FALSE),0)</f>
        <v>0</v>
      </c>
      <c r="N224" s="5">
        <f>IFERROR(VLOOKUP($A224,#REF!,5,FALSE),0)</f>
        <v>0</v>
      </c>
      <c r="O224" s="7">
        <f>IFERROR(VLOOKUP($A224,#REF!,6,FALSE),0)</f>
        <v>0</v>
      </c>
      <c r="P224" s="4">
        <f>IFERROR(VLOOKUP($A224,#REF!,4,FALSE),0)</f>
        <v>0</v>
      </c>
      <c r="Q224" s="5">
        <f>IFERROR(VLOOKUP($A224,#REF!,5,FALSE),0)</f>
        <v>0</v>
      </c>
      <c r="R224" s="7">
        <f>IFERROR(VLOOKUP($A224,#REF!,6,FALSE),0)</f>
        <v>0</v>
      </c>
      <c r="S224" s="4">
        <f>IFERROR(VLOOKUP($A224,#REF!,4,FALSE),0)</f>
        <v>0</v>
      </c>
      <c r="T224" s="5">
        <f>IFERROR(VLOOKUP($A224,#REF!,5,FALSE),0)</f>
        <v>0</v>
      </c>
      <c r="U224" s="7">
        <f>IFERROR(VLOOKUP($A224,#REF!,6,FALSE),0)</f>
        <v>0</v>
      </c>
      <c r="V224" s="4">
        <f>IFERROR(VLOOKUP($A224,#REF!,4,FALSE),0)</f>
        <v>0</v>
      </c>
      <c r="W224" s="5">
        <f>IFERROR(VLOOKUP($A224,#REF!,5,FALSE),0)</f>
        <v>0</v>
      </c>
      <c r="X224" s="7">
        <f>IFERROR(VLOOKUP($A224,#REF!,6,FALSE),0)</f>
        <v>0</v>
      </c>
      <c r="Y224" s="4">
        <f>IFERROR(VLOOKUP($A224,#REF!,4,FALSE),0)</f>
        <v>0</v>
      </c>
      <c r="Z224" s="5">
        <f>IFERROR(VLOOKUP($A224,#REF!,5,FALSE),0)</f>
        <v>0</v>
      </c>
      <c r="AA224" s="7">
        <f>IFERROR(VLOOKUP($A224,#REF!,6,FALSE),0)</f>
        <v>0</v>
      </c>
      <c r="AB224" s="4">
        <f>IFERROR(VLOOKUP($A224,#REF!,4,FALSE),0)</f>
        <v>0</v>
      </c>
      <c r="AC224" s="5">
        <f>IFERROR(VLOOKUP($A224,#REF!,5,FALSE),0)</f>
        <v>0</v>
      </c>
      <c r="AD224" s="7">
        <f>IFERROR(VLOOKUP($A224,#REF!,6,FALSE),0)</f>
        <v>0</v>
      </c>
      <c r="AE224" s="4">
        <f>IFERROR(VLOOKUP($A224,#REF!,4,FALSE),0)</f>
        <v>0</v>
      </c>
      <c r="AF224" s="5">
        <f>IFERROR(VLOOKUP($A224,#REF!,5,FALSE),0)</f>
        <v>0</v>
      </c>
      <c r="AG224" s="7">
        <f>IFERROR(VLOOKUP($A224,#REF!,6,FALSE),0)</f>
        <v>0</v>
      </c>
      <c r="AH224" s="4">
        <f>IFERROR(VLOOKUP($A224,#REF!,4,FALSE),0)</f>
        <v>0</v>
      </c>
      <c r="AI224" s="5">
        <f>IFERROR(VLOOKUP($A224,#REF!,5,FALSE),0)</f>
        <v>0</v>
      </c>
      <c r="AJ224" s="7">
        <f>IFERROR(VLOOKUP($A224,#REF!,6,FALSE),0)</f>
        <v>0</v>
      </c>
      <c r="AK224" s="4">
        <f>IFERROR(VLOOKUP($A224,#REF!,4,FALSE),0)</f>
        <v>0</v>
      </c>
      <c r="AL224" s="5">
        <f>IFERROR(VLOOKUP($A224,#REF!,5,FALSE),0)</f>
        <v>0</v>
      </c>
      <c r="AM224" s="7">
        <f>IFERROR(VLOOKUP($A224,#REF!,6,FALSE),0)</f>
        <v>0</v>
      </c>
      <c r="AN224" s="4">
        <f>IFERROR(VLOOKUP($A224,#REF!,4,FALSE),0)</f>
        <v>0</v>
      </c>
      <c r="AO224" s="5">
        <f>IFERROR(VLOOKUP($A224,#REF!,5,FALSE),0)</f>
        <v>0</v>
      </c>
      <c r="AP224" s="7">
        <f>IFERROR(VLOOKUP($A224,#REF!,6,FALSE),0)</f>
        <v>0</v>
      </c>
      <c r="AQ224" s="4">
        <f>IFERROR(VLOOKUP($A224,#REF!,4,FALSE),0)</f>
        <v>0</v>
      </c>
      <c r="AR224" s="5">
        <f>IFERROR(VLOOKUP($A224,#REF!,5,FALSE),0)</f>
        <v>0</v>
      </c>
      <c r="AS224" s="7">
        <f>IFERROR(VLOOKUP($A224,#REF!,6,FALSE),0)</f>
        <v>0</v>
      </c>
      <c r="AT224" s="4">
        <f>IFERROR(VLOOKUP($A224,#REF!,4,FALSE),0)</f>
        <v>0</v>
      </c>
      <c r="AU224" s="5">
        <f>IFERROR(VLOOKUP($A224,#REF!,5,FALSE),0)</f>
        <v>0</v>
      </c>
      <c r="AV224" s="7">
        <f>IFERROR(VLOOKUP($A224,#REF!,6,FALSE),0)</f>
        <v>0</v>
      </c>
      <c r="AW224" s="4">
        <f>IFERROR(VLOOKUP($A224,#REF!,4,FALSE),0)</f>
        <v>0</v>
      </c>
      <c r="AX224" s="5">
        <f>IFERROR(VLOOKUP($A224,#REF!,5,FALSE),0)</f>
        <v>0</v>
      </c>
      <c r="AY224" s="7">
        <f>IFERROR(VLOOKUP($A224,#REF!,6,FALSE),0)</f>
        <v>0</v>
      </c>
      <c r="AZ224" s="4">
        <f>IFERROR(VLOOKUP($A224,#REF!,4,FALSE),0)</f>
        <v>0</v>
      </c>
      <c r="BA224" s="5">
        <f>IFERROR(VLOOKUP($A224,#REF!,5,FALSE),0)</f>
        <v>0</v>
      </c>
      <c r="BB224" s="7">
        <f>IFERROR(VLOOKUP($A224,#REF!,6,FALSE),0)</f>
        <v>0</v>
      </c>
      <c r="BC224" s="4">
        <f>IFERROR(VLOOKUP($A224,#REF!,4,FALSE),0)</f>
        <v>0</v>
      </c>
      <c r="BD224" s="5">
        <f>IFERROR(VLOOKUP($A224,#REF!,5,FALSE),0)</f>
        <v>0</v>
      </c>
      <c r="BE224" s="7">
        <f>IFERROR(VLOOKUP($A224,#REF!,6,FALSE),0)</f>
        <v>0</v>
      </c>
      <c r="BF224" s="4">
        <f>IFERROR(VLOOKUP($A224,#REF!,4,FALSE),0)</f>
        <v>0</v>
      </c>
      <c r="BG224" s="5">
        <f>IFERROR(VLOOKUP($A224,#REF!,5,FALSE),0)</f>
        <v>0</v>
      </c>
      <c r="BH224" s="7">
        <f>IFERROR(VLOOKUP($A224,#REF!,6,FALSE),0)</f>
        <v>0</v>
      </c>
      <c r="BI224" s="4">
        <f>IFERROR(VLOOKUP($A224,#REF!,4,FALSE),0)</f>
        <v>0</v>
      </c>
      <c r="BJ224" s="5">
        <f>IFERROR(VLOOKUP($A224,#REF!,5,FALSE),0)</f>
        <v>0</v>
      </c>
      <c r="BK224" s="7">
        <f>IFERROR(VLOOKUP($A224,#REF!,6,FALSE),0)</f>
        <v>0</v>
      </c>
      <c r="BL224" s="4">
        <f>IFERROR(VLOOKUP($A224,#REF!,4,FALSE),0)</f>
        <v>0</v>
      </c>
      <c r="BM224" s="5">
        <f>IFERROR(VLOOKUP($A224,#REF!,5,FALSE),0)</f>
        <v>0</v>
      </c>
      <c r="BN224" s="7">
        <f>IFERROR(VLOOKUP($A224,#REF!,6,FALSE),0)</f>
        <v>0</v>
      </c>
      <c r="BO224" s="4">
        <f>IFERROR(VLOOKUP($A224,#REF!,4,FALSE),0)</f>
        <v>0</v>
      </c>
      <c r="BP224" s="5">
        <f>IFERROR(VLOOKUP($A224,#REF!,5,FALSE),0)</f>
        <v>0</v>
      </c>
      <c r="BQ224" s="7">
        <f>IFERROR(VLOOKUP($A224,#REF!,6,FALSE),0)</f>
        <v>0</v>
      </c>
      <c r="BR224" s="4">
        <f>IFERROR(VLOOKUP($A224,#REF!,4,FALSE),0)</f>
        <v>0</v>
      </c>
      <c r="BS224" s="5">
        <f>IFERROR(VLOOKUP($A224,#REF!,5,FALSE),0)</f>
        <v>0</v>
      </c>
      <c r="BT224" s="7">
        <f>IFERROR(VLOOKUP($A224,#REF!,6,FALSE),0)</f>
        <v>0</v>
      </c>
      <c r="BU224" s="4">
        <f>IFERROR(VLOOKUP($A224,#REF!,4,FALSE),0)</f>
        <v>0</v>
      </c>
      <c r="BV224" s="5">
        <f>IFERROR(VLOOKUP($A224,#REF!,5,FALSE),0)</f>
        <v>0</v>
      </c>
      <c r="BW224" s="7">
        <f>IFERROR(VLOOKUP($A224,#REF!,6,FALSE),0)</f>
        <v>0</v>
      </c>
      <c r="BX224" s="4">
        <f>IFERROR(VLOOKUP($A224,#REF!,4,FALSE),0)</f>
        <v>0</v>
      </c>
      <c r="BY224" s="5">
        <f>IFERROR(VLOOKUP($A224,#REF!,5,FALSE),0)</f>
        <v>0</v>
      </c>
      <c r="BZ224" s="7">
        <f>IFERROR(VLOOKUP($A224,#REF!,6,FALSE),0)</f>
        <v>0</v>
      </c>
      <c r="CA224" s="4">
        <f>IFERROR(VLOOKUP($A224,#REF!,4,FALSE),0)</f>
        <v>0</v>
      </c>
      <c r="CB224" s="5">
        <f>IFERROR(VLOOKUP($A224,#REF!,5,FALSE),0)</f>
        <v>0</v>
      </c>
      <c r="CC224" s="7">
        <f>IFERROR(VLOOKUP($A224,#REF!,6,FALSE),0)</f>
        <v>0</v>
      </c>
      <c r="CD224" s="4">
        <f>IFERROR(VLOOKUP($A224,#REF!,4,FALSE),0)</f>
        <v>0</v>
      </c>
      <c r="CE224" s="5">
        <f>IFERROR(VLOOKUP($A224,#REF!,5,FALSE),0)</f>
        <v>0</v>
      </c>
      <c r="CF224" s="7">
        <f>IFERROR(VLOOKUP($A224,#REF!,6,FALSE),0)</f>
        <v>0</v>
      </c>
      <c r="CG224" s="4">
        <f>IFERROR(VLOOKUP($A224,#REF!,4,FALSE),0)</f>
        <v>0</v>
      </c>
      <c r="CH224" s="5">
        <f>IFERROR(VLOOKUP($A224,#REF!,5,FALSE),0)</f>
        <v>0</v>
      </c>
      <c r="CI224" s="7">
        <f>IFERROR(VLOOKUP($A224,#REF!,6,FALSE),0)</f>
        <v>0</v>
      </c>
      <c r="CJ224" s="4">
        <f>IFERROR(VLOOKUP($A224,#REF!,4,FALSE),0)</f>
        <v>0</v>
      </c>
      <c r="CK224" s="5">
        <f>IFERROR(VLOOKUP($A224,#REF!,5,FALSE),0)</f>
        <v>0</v>
      </c>
      <c r="CL224" s="7">
        <f>IFERROR(VLOOKUP($A224,#REF!,6,FALSE),0)</f>
        <v>0</v>
      </c>
      <c r="CM224" s="4">
        <f>IFERROR(VLOOKUP($A224,#REF!,4,FALSE),0)</f>
        <v>0</v>
      </c>
      <c r="CN224" s="5">
        <f>IFERROR(VLOOKUP($A224,#REF!,5,FALSE),0)</f>
        <v>0</v>
      </c>
      <c r="CO224" s="7">
        <f>IFERROR(VLOOKUP($A224,#REF!,6,FALSE),0)</f>
        <v>0</v>
      </c>
      <c r="CP224" s="4">
        <f>IFERROR(VLOOKUP($A224,#REF!,4,FALSE),0)</f>
        <v>0</v>
      </c>
      <c r="CQ224" s="5">
        <f>IFERROR(VLOOKUP($A224,#REF!,5,FALSE),0)</f>
        <v>0</v>
      </c>
      <c r="CR224" s="7">
        <f>IFERROR(VLOOKUP($A224,#REF!,6,FALSE),0)</f>
        <v>0</v>
      </c>
      <c r="CS224" s="4">
        <f>IFERROR(VLOOKUP($A224,#REF!,4,FALSE),0)</f>
        <v>0</v>
      </c>
      <c r="CT224" s="5">
        <f>IFERROR(VLOOKUP($A224,#REF!,5,FALSE),0)</f>
        <v>0</v>
      </c>
      <c r="CU224" s="7">
        <f>IFERROR(VLOOKUP($A224,#REF!,6,FALSE),0)</f>
        <v>0</v>
      </c>
      <c r="CV224" s="4">
        <f>IFERROR(VLOOKUP($A224,#REF!,4,FALSE),0)</f>
        <v>0</v>
      </c>
      <c r="CW224" s="5">
        <f>IFERROR(VLOOKUP($A224,#REF!,5,FALSE),0)</f>
        <v>0</v>
      </c>
      <c r="CX224" s="7">
        <f>IFERROR(VLOOKUP($A224,#REF!,6,FALSE),0)</f>
        <v>0</v>
      </c>
      <c r="CY224" s="4">
        <f>IFERROR(VLOOKUP($A224,#REF!,4,FALSE),0)</f>
        <v>0</v>
      </c>
      <c r="CZ224" s="5">
        <f>IFERROR(VLOOKUP($A224,#REF!,5,FALSE),0)</f>
        <v>0</v>
      </c>
      <c r="DA224" s="7">
        <f>IFERROR(VLOOKUP($A224,#REF!,6,FALSE),0)</f>
        <v>0</v>
      </c>
      <c r="DB224" s="4">
        <f>IFERROR(VLOOKUP($A224,#REF!,4,FALSE),0)</f>
        <v>0</v>
      </c>
      <c r="DC224" s="5">
        <f>IFERROR(VLOOKUP($A224,#REF!,5,FALSE),0)</f>
        <v>0</v>
      </c>
      <c r="DD224" s="7">
        <f>IFERROR(VLOOKUP($A224,#REF!,6,FALSE),0)</f>
        <v>0</v>
      </c>
      <c r="DE224" s="4">
        <f>IFERROR(VLOOKUP($A224,#REF!,4,FALSE),0)</f>
        <v>0</v>
      </c>
      <c r="DF224" s="5">
        <f>IFERROR(VLOOKUP($A224,#REF!,5,FALSE),0)</f>
        <v>0</v>
      </c>
      <c r="DG224" s="7">
        <f>IFERROR(VLOOKUP($A224,#REF!,6,FALSE),0)</f>
        <v>0</v>
      </c>
      <c r="DH224" s="4">
        <f>IFERROR(VLOOKUP($A224,#REF!,4,FALSE),0)</f>
        <v>0</v>
      </c>
      <c r="DI224" s="5">
        <f>IFERROR(VLOOKUP($A224,#REF!,5,FALSE),0)</f>
        <v>0</v>
      </c>
      <c r="DJ224" s="7">
        <f>IFERROR(VLOOKUP($A224,#REF!,6,FALSE),0)</f>
        <v>0</v>
      </c>
      <c r="DK224" s="4"/>
      <c r="DL224" s="5"/>
      <c r="DM224" s="7"/>
      <c r="DN224" s="4"/>
      <c r="DO224" s="5"/>
      <c r="DP224" s="7"/>
      <c r="DQ224" s="4"/>
      <c r="DR224" s="5"/>
      <c r="DS224" s="7"/>
      <c r="DT224" s="4"/>
      <c r="DU224" s="5"/>
      <c r="DV224" s="7"/>
      <c r="DW224" s="4"/>
      <c r="DX224" s="5"/>
      <c r="DY224" s="7"/>
      <c r="DZ224" s="4"/>
      <c r="EA224" s="5"/>
      <c r="EB224" s="7"/>
      <c r="EC224" s="4"/>
      <c r="ED224" s="5"/>
      <c r="EE224" s="7"/>
      <c r="EF224" s="4"/>
      <c r="EG224" s="5"/>
      <c r="EH224" s="7"/>
      <c r="EI224" s="4"/>
      <c r="EJ224" s="5"/>
      <c r="EK224" s="7"/>
      <c r="EL224" s="4"/>
      <c r="EM224" s="5"/>
      <c r="EN224" s="7"/>
      <c r="EO224" s="4"/>
      <c r="EP224" s="5"/>
      <c r="EQ224" s="7"/>
      <c r="ER224" s="4"/>
      <c r="ES224" s="5"/>
      <c r="ET224" s="7"/>
      <c r="EU224" s="23">
        <f t="shared" si="101"/>
        <v>0</v>
      </c>
      <c r="EV224" s="23">
        <f>LARGE((J224,M224,P224,S224,V224,Y224,AB224,AE224,AH224,AK224,AN224,AQ224,AT224,AW224,AZ224,BC224,BF224,BI224,BL224,BO224,BU224,BX224,CA224,CD224,CG224,CJ224,CM224,CP224,CS224,CV224,CY224,DB224,DE224,DH224,DK224,DN224,DQ224,DT224,DW224,DZ224,EC224,EF224,EI224,EL224,EO224,ER224),2)</f>
        <v>0</v>
      </c>
      <c r="EW224" s="23">
        <f>LARGE((J224,M224,P224,S224,V224,Y224,AB224,AE224,AH224,AK224,AN224,AQ224,AT224,AW224,AZ224,BC224,BF224,BI224,BL224,BO224,BU224,BX224,CA224,CD224,CG224,CJ224,CM224,CP224,CS224,CV224,CY224,DB224,DE224,DH224,DK224,DN224,DQ224,DT224,DW224,DZ224,EC224,EF224,EI224,EL224,EO224,ER224),3)</f>
        <v>0</v>
      </c>
      <c r="EX224" s="23">
        <f t="shared" ref="EX224:EX225" si="107">SUM(EU224,EV224,EW224)/3</f>
        <v>0</v>
      </c>
    </row>
    <row r="225" spans="1:154" ht="15" customHeight="1" x14ac:dyDescent="0.25">
      <c r="A225" s="34" t="str">
        <f t="shared" si="98"/>
        <v>605595-Solo-B-RR</v>
      </c>
      <c r="B225" s="18">
        <v>605595</v>
      </c>
      <c r="C225" s="18" t="s">
        <v>901</v>
      </c>
      <c r="D225" s="18" t="s">
        <v>12</v>
      </c>
      <c r="E225" s="19" t="s">
        <v>77</v>
      </c>
      <c r="F225" s="20" t="s">
        <v>80</v>
      </c>
      <c r="G225" s="21" t="s">
        <v>103</v>
      </c>
      <c r="H225" s="9">
        <f t="shared" si="99"/>
        <v>0</v>
      </c>
      <c r="I225" s="40">
        <v>0</v>
      </c>
      <c r="J225" s="4">
        <f>IFERROR(VLOOKUP($A225,#REF!,4,FALSE),0)</f>
        <v>0</v>
      </c>
      <c r="K225" s="5">
        <f>IFERROR(VLOOKUP($A225,#REF!,5,FALSE),0)</f>
        <v>0</v>
      </c>
      <c r="L225" s="7">
        <f>IFERROR(VLOOKUP($A225,#REF!,6,FALSE),0)</f>
        <v>0</v>
      </c>
      <c r="M225" s="4">
        <f>IFERROR(VLOOKUP($A225,#REF!,4,FALSE),0)</f>
        <v>0</v>
      </c>
      <c r="N225" s="5">
        <f>IFERROR(VLOOKUP($A225,#REF!,5,FALSE),0)</f>
        <v>0</v>
      </c>
      <c r="O225" s="7">
        <f>IFERROR(VLOOKUP($A225,#REF!,6,FALSE),0)</f>
        <v>0</v>
      </c>
      <c r="P225" s="4">
        <f>IFERROR(VLOOKUP($A225,#REF!,4,FALSE),0)</f>
        <v>0</v>
      </c>
      <c r="Q225" s="5">
        <f>IFERROR(VLOOKUP($A225,#REF!,5,FALSE),0)</f>
        <v>0</v>
      </c>
      <c r="R225" s="7">
        <f>IFERROR(VLOOKUP($A225,#REF!,6,FALSE),0)</f>
        <v>0</v>
      </c>
      <c r="S225" s="4">
        <f>IFERROR(VLOOKUP($A225,#REF!,4,FALSE),0)</f>
        <v>0</v>
      </c>
      <c r="T225" s="5">
        <f>IFERROR(VLOOKUP($A225,#REF!,5,FALSE),0)</f>
        <v>0</v>
      </c>
      <c r="U225" s="7">
        <f>IFERROR(VLOOKUP($A225,#REF!,6,FALSE),0)</f>
        <v>0</v>
      </c>
      <c r="V225" s="4">
        <f>IFERROR(VLOOKUP($A225,#REF!,4,FALSE),0)</f>
        <v>0</v>
      </c>
      <c r="W225" s="5">
        <f>IFERROR(VLOOKUP($A225,#REF!,5,FALSE),0)</f>
        <v>0</v>
      </c>
      <c r="X225" s="7">
        <f>IFERROR(VLOOKUP($A225,#REF!,6,FALSE),0)</f>
        <v>0</v>
      </c>
      <c r="Y225" s="4">
        <f>IFERROR(VLOOKUP($A225,#REF!,4,FALSE),0)</f>
        <v>0</v>
      </c>
      <c r="Z225" s="5">
        <f>IFERROR(VLOOKUP($A225,#REF!,5,FALSE),0)</f>
        <v>0</v>
      </c>
      <c r="AA225" s="7">
        <f>IFERROR(VLOOKUP($A225,#REF!,6,FALSE),0)</f>
        <v>0</v>
      </c>
      <c r="AB225" s="4">
        <f>IFERROR(VLOOKUP($A225,#REF!,4,FALSE),0)</f>
        <v>0</v>
      </c>
      <c r="AC225" s="5">
        <f>IFERROR(VLOOKUP($A225,#REF!,5,FALSE),0)</f>
        <v>0</v>
      </c>
      <c r="AD225" s="7">
        <f>IFERROR(VLOOKUP($A225,#REF!,6,FALSE),0)</f>
        <v>0</v>
      </c>
      <c r="AE225" s="4">
        <f>IFERROR(VLOOKUP($A225,#REF!,4,FALSE),0)</f>
        <v>0</v>
      </c>
      <c r="AF225" s="5">
        <f>IFERROR(VLOOKUP($A225,#REF!,5,FALSE),0)</f>
        <v>0</v>
      </c>
      <c r="AG225" s="7">
        <f>IFERROR(VLOOKUP($A225,#REF!,6,FALSE),0)</f>
        <v>0</v>
      </c>
      <c r="AH225" s="4">
        <f>IFERROR(VLOOKUP($A225,#REF!,4,FALSE),0)</f>
        <v>0</v>
      </c>
      <c r="AI225" s="5">
        <f>IFERROR(VLOOKUP($A225,#REF!,5,FALSE),0)</f>
        <v>0</v>
      </c>
      <c r="AJ225" s="7">
        <f>IFERROR(VLOOKUP($A225,#REF!,6,FALSE),0)</f>
        <v>0</v>
      </c>
      <c r="AK225" s="4">
        <f>IFERROR(VLOOKUP($A225,#REF!,4,FALSE),0)</f>
        <v>0</v>
      </c>
      <c r="AL225" s="5">
        <f>IFERROR(VLOOKUP($A225,#REF!,5,FALSE),0)</f>
        <v>0</v>
      </c>
      <c r="AM225" s="7">
        <f>IFERROR(VLOOKUP($A225,#REF!,6,FALSE),0)</f>
        <v>0</v>
      </c>
      <c r="AN225" s="4">
        <f>IFERROR(VLOOKUP($A225,#REF!,4,FALSE),0)</f>
        <v>0</v>
      </c>
      <c r="AO225" s="5">
        <f>IFERROR(VLOOKUP($A225,#REF!,5,FALSE),0)</f>
        <v>0</v>
      </c>
      <c r="AP225" s="7">
        <f>IFERROR(VLOOKUP($A225,#REF!,6,FALSE),0)</f>
        <v>0</v>
      </c>
      <c r="AQ225" s="4">
        <f>IFERROR(VLOOKUP($A225,#REF!,4,FALSE),0)</f>
        <v>0</v>
      </c>
      <c r="AR225" s="5">
        <f>IFERROR(VLOOKUP($A225,#REF!,5,FALSE),0)</f>
        <v>0</v>
      </c>
      <c r="AS225" s="7">
        <f>IFERROR(VLOOKUP($A225,#REF!,6,FALSE),0)</f>
        <v>0</v>
      </c>
      <c r="AT225" s="4">
        <f>IFERROR(VLOOKUP($A225,#REF!,4,FALSE),0)</f>
        <v>0</v>
      </c>
      <c r="AU225" s="5">
        <f>IFERROR(VLOOKUP($A225,#REF!,5,FALSE),0)</f>
        <v>0</v>
      </c>
      <c r="AV225" s="7">
        <f>IFERROR(VLOOKUP($A225,#REF!,6,FALSE),0)</f>
        <v>0</v>
      </c>
      <c r="AW225" s="4">
        <f>IFERROR(VLOOKUP($A225,#REF!,4,FALSE),0)</f>
        <v>0</v>
      </c>
      <c r="AX225" s="5">
        <f>IFERROR(VLOOKUP($A225,#REF!,5,FALSE),0)</f>
        <v>0</v>
      </c>
      <c r="AY225" s="7">
        <f>IFERROR(VLOOKUP($A225,#REF!,6,FALSE),0)</f>
        <v>0</v>
      </c>
      <c r="AZ225" s="4">
        <f>IFERROR(VLOOKUP($A225,#REF!,4,FALSE),0)</f>
        <v>0</v>
      </c>
      <c r="BA225" s="5">
        <f>IFERROR(VLOOKUP($A225,#REF!,5,FALSE),0)</f>
        <v>0</v>
      </c>
      <c r="BB225" s="7">
        <f>IFERROR(VLOOKUP($A225,#REF!,6,FALSE),0)</f>
        <v>0</v>
      </c>
      <c r="BC225" s="4">
        <f>IFERROR(VLOOKUP($A225,#REF!,4,FALSE),0)</f>
        <v>0</v>
      </c>
      <c r="BD225" s="5">
        <f>IFERROR(VLOOKUP($A225,#REF!,5,FALSE),0)</f>
        <v>0</v>
      </c>
      <c r="BE225" s="7">
        <f>IFERROR(VLOOKUP($A225,#REF!,6,FALSE),0)</f>
        <v>0</v>
      </c>
      <c r="BF225" s="4">
        <f>IFERROR(VLOOKUP($A225,#REF!,4,FALSE),0)</f>
        <v>0</v>
      </c>
      <c r="BG225" s="5">
        <f>IFERROR(VLOOKUP($A225,#REF!,5,FALSE),0)</f>
        <v>0</v>
      </c>
      <c r="BH225" s="7">
        <f>IFERROR(VLOOKUP($A225,#REF!,6,FALSE),0)</f>
        <v>0</v>
      </c>
      <c r="BI225" s="4">
        <f>IFERROR(VLOOKUP($A225,#REF!,4,FALSE),0)</f>
        <v>0</v>
      </c>
      <c r="BJ225" s="5">
        <f>IFERROR(VLOOKUP($A225,#REF!,5,FALSE),0)</f>
        <v>0</v>
      </c>
      <c r="BK225" s="7">
        <f>IFERROR(VLOOKUP($A225,#REF!,6,FALSE),0)</f>
        <v>0</v>
      </c>
      <c r="BL225" s="4">
        <f>IFERROR(VLOOKUP($A225,#REF!,4,FALSE),0)</f>
        <v>0</v>
      </c>
      <c r="BM225" s="5">
        <f>IFERROR(VLOOKUP($A225,#REF!,5,FALSE),0)</f>
        <v>0</v>
      </c>
      <c r="BN225" s="7">
        <f>IFERROR(VLOOKUP($A225,#REF!,6,FALSE),0)</f>
        <v>0</v>
      </c>
      <c r="BO225" s="4">
        <f>IFERROR(VLOOKUP($A225,#REF!,4,FALSE),0)</f>
        <v>0</v>
      </c>
      <c r="BP225" s="5">
        <f>IFERROR(VLOOKUP($A225,#REF!,5,FALSE),0)</f>
        <v>0</v>
      </c>
      <c r="BQ225" s="7">
        <f>IFERROR(VLOOKUP($A225,#REF!,6,FALSE),0)</f>
        <v>0</v>
      </c>
      <c r="BR225" s="4">
        <f>IFERROR(VLOOKUP($A225,#REF!,4,FALSE),0)</f>
        <v>0</v>
      </c>
      <c r="BS225" s="5">
        <f>IFERROR(VLOOKUP($A225,#REF!,5,FALSE),0)</f>
        <v>0</v>
      </c>
      <c r="BT225" s="7">
        <f>IFERROR(VLOOKUP($A225,#REF!,6,FALSE),0)</f>
        <v>0</v>
      </c>
      <c r="BU225" s="4">
        <f>IFERROR(VLOOKUP($A225,#REF!,4,FALSE),0)</f>
        <v>0</v>
      </c>
      <c r="BV225" s="5">
        <f>IFERROR(VLOOKUP($A225,#REF!,5,FALSE),0)</f>
        <v>0</v>
      </c>
      <c r="BW225" s="7">
        <f>IFERROR(VLOOKUP($A225,#REF!,6,FALSE),0)</f>
        <v>0</v>
      </c>
      <c r="BX225" s="4">
        <f>IFERROR(VLOOKUP($A225,#REF!,4,FALSE),0)</f>
        <v>0</v>
      </c>
      <c r="BY225" s="5">
        <f>IFERROR(VLOOKUP($A225,#REF!,5,FALSE),0)</f>
        <v>0</v>
      </c>
      <c r="BZ225" s="7">
        <f>IFERROR(VLOOKUP($A225,#REF!,6,FALSE),0)</f>
        <v>0</v>
      </c>
      <c r="CA225" s="4">
        <f>IFERROR(VLOOKUP($A225,#REF!,4,FALSE),0)</f>
        <v>0</v>
      </c>
      <c r="CB225" s="5">
        <f>IFERROR(VLOOKUP($A225,#REF!,5,FALSE),0)</f>
        <v>0</v>
      </c>
      <c r="CC225" s="7">
        <f>IFERROR(VLOOKUP($A225,#REF!,6,FALSE),0)</f>
        <v>0</v>
      </c>
      <c r="CD225" s="4">
        <f>IFERROR(VLOOKUP($A225,#REF!,4,FALSE),0)</f>
        <v>0</v>
      </c>
      <c r="CE225" s="5">
        <f>IFERROR(VLOOKUP($A225,#REF!,5,FALSE),0)</f>
        <v>0</v>
      </c>
      <c r="CF225" s="7">
        <f>IFERROR(VLOOKUP($A225,#REF!,6,FALSE),0)</f>
        <v>0</v>
      </c>
      <c r="CG225" s="4">
        <f>IFERROR(VLOOKUP($A225,#REF!,4,FALSE),0)</f>
        <v>0</v>
      </c>
      <c r="CH225" s="5">
        <f>IFERROR(VLOOKUP($A225,#REF!,5,FALSE),0)</f>
        <v>0</v>
      </c>
      <c r="CI225" s="7">
        <f>IFERROR(VLOOKUP($A225,#REF!,6,FALSE),0)</f>
        <v>0</v>
      </c>
      <c r="CJ225" s="4">
        <f>IFERROR(VLOOKUP($A225,#REF!,4,FALSE),0)</f>
        <v>0</v>
      </c>
      <c r="CK225" s="5">
        <f>IFERROR(VLOOKUP($A225,#REF!,5,FALSE),0)</f>
        <v>0</v>
      </c>
      <c r="CL225" s="7">
        <f>IFERROR(VLOOKUP($A225,#REF!,6,FALSE),0)</f>
        <v>0</v>
      </c>
      <c r="CM225" s="4">
        <f>IFERROR(VLOOKUP($A225,#REF!,4,FALSE),0)</f>
        <v>0</v>
      </c>
      <c r="CN225" s="5">
        <f>IFERROR(VLOOKUP($A225,#REF!,5,FALSE),0)</f>
        <v>0</v>
      </c>
      <c r="CO225" s="7">
        <f>IFERROR(VLOOKUP($A225,#REF!,6,FALSE),0)</f>
        <v>0</v>
      </c>
      <c r="CP225" s="4">
        <f>IFERROR(VLOOKUP($A225,#REF!,4,FALSE),0)</f>
        <v>0</v>
      </c>
      <c r="CQ225" s="5">
        <f>IFERROR(VLOOKUP($A225,#REF!,5,FALSE),0)</f>
        <v>0</v>
      </c>
      <c r="CR225" s="7">
        <f>IFERROR(VLOOKUP($A225,#REF!,6,FALSE),0)</f>
        <v>0</v>
      </c>
      <c r="CS225" s="4">
        <f>IFERROR(VLOOKUP($A225,#REF!,4,FALSE),0)</f>
        <v>0</v>
      </c>
      <c r="CT225" s="5">
        <f>IFERROR(VLOOKUP($A225,#REF!,5,FALSE),0)</f>
        <v>0</v>
      </c>
      <c r="CU225" s="7">
        <f>IFERROR(VLOOKUP($A225,#REF!,6,FALSE),0)</f>
        <v>0</v>
      </c>
      <c r="CV225" s="4">
        <f>IFERROR(VLOOKUP($A225,#REF!,4,FALSE),0)</f>
        <v>0</v>
      </c>
      <c r="CW225" s="5">
        <f>IFERROR(VLOOKUP($A225,#REF!,5,FALSE),0)</f>
        <v>0</v>
      </c>
      <c r="CX225" s="7">
        <f>IFERROR(VLOOKUP($A225,#REF!,6,FALSE),0)</f>
        <v>0</v>
      </c>
      <c r="CY225" s="4">
        <f>IFERROR(VLOOKUP($A225,#REF!,4,FALSE),0)</f>
        <v>0</v>
      </c>
      <c r="CZ225" s="5">
        <f>IFERROR(VLOOKUP($A225,#REF!,5,FALSE),0)</f>
        <v>0</v>
      </c>
      <c r="DA225" s="7">
        <f>IFERROR(VLOOKUP($A225,#REF!,6,FALSE),0)</f>
        <v>0</v>
      </c>
      <c r="DB225" s="4">
        <f>IFERROR(VLOOKUP($A225,#REF!,4,FALSE),0)</f>
        <v>0</v>
      </c>
      <c r="DC225" s="5">
        <f>IFERROR(VLOOKUP($A225,#REF!,5,FALSE),0)</f>
        <v>0</v>
      </c>
      <c r="DD225" s="7">
        <f>IFERROR(VLOOKUP($A225,#REF!,6,FALSE),0)</f>
        <v>0</v>
      </c>
      <c r="DE225" s="4">
        <f>IFERROR(VLOOKUP($A225,#REF!,4,FALSE),0)</f>
        <v>0</v>
      </c>
      <c r="DF225" s="5">
        <f>IFERROR(VLOOKUP($A225,#REF!,5,FALSE),0)</f>
        <v>0</v>
      </c>
      <c r="DG225" s="7">
        <f>IFERROR(VLOOKUP($A225,#REF!,6,FALSE),0)</f>
        <v>0</v>
      </c>
      <c r="DH225" s="4">
        <f>IFERROR(VLOOKUP($A225,#REF!,4,FALSE),0)</f>
        <v>0</v>
      </c>
      <c r="DI225" s="5">
        <f>IFERROR(VLOOKUP($A225,#REF!,5,FALSE),0)</f>
        <v>0</v>
      </c>
      <c r="DJ225" s="7">
        <f>IFERROR(VLOOKUP($A225,#REF!,6,FALSE),0)</f>
        <v>0</v>
      </c>
      <c r="DK225" s="4"/>
      <c r="DL225" s="5"/>
      <c r="DM225" s="7"/>
      <c r="DN225" s="4"/>
      <c r="DO225" s="5"/>
      <c r="DP225" s="7"/>
      <c r="DQ225" s="4"/>
      <c r="DR225" s="5"/>
      <c r="DS225" s="7"/>
      <c r="DT225" s="4"/>
      <c r="DU225" s="5"/>
      <c r="DV225" s="7"/>
      <c r="DW225" s="4"/>
      <c r="DX225" s="5"/>
      <c r="DY225" s="7"/>
      <c r="DZ225" s="4"/>
      <c r="EA225" s="5"/>
      <c r="EB225" s="7"/>
      <c r="EC225" s="4"/>
      <c r="ED225" s="5"/>
      <c r="EE225" s="7"/>
      <c r="EF225" s="4"/>
      <c r="EG225" s="5"/>
      <c r="EH225" s="7"/>
      <c r="EI225" s="4"/>
      <c r="EJ225" s="5"/>
      <c r="EK225" s="7"/>
      <c r="EL225" s="4"/>
      <c r="EM225" s="5"/>
      <c r="EN225" s="7"/>
      <c r="EO225" s="4"/>
      <c r="EP225" s="5"/>
      <c r="EQ225" s="7"/>
      <c r="ER225" s="4"/>
      <c r="ES225" s="5"/>
      <c r="ET225" s="7"/>
      <c r="EU225" s="23">
        <f t="shared" si="101"/>
        <v>0</v>
      </c>
      <c r="EV225" s="23">
        <f>LARGE((J225,M225,P225,S225,V225,Y225,AB225,AE225,AH225,AK225,AN225,AQ225,AT225,AW225,AZ225,BC225,BF225,BI225,BL225,BO225,BU225,BX225,CA225,CD225,CG225,CJ225,CM225,CP225,CS225,CV225,CY225,DB225,DE225,DH225,DK225,DN225,DQ225,DT225,DW225,DZ225,EC225,EF225,EI225,EL225,EO225,ER225),2)</f>
        <v>0</v>
      </c>
      <c r="EW225" s="23">
        <f>LARGE((J225,M225,P225,S225,V225,Y225,AB225,AE225,AH225,AK225,AN225,AQ225,AT225,AW225,AZ225,BC225,BF225,BI225,BL225,BO225,BU225,BX225,CA225,CD225,CG225,CJ225,CM225,CP225,CS225,CV225,CY225,DB225,DE225,DH225,DK225,DN225,DQ225,DT225,DW225,DZ225,EC225,EF225,EI225,EL225,EO225,ER225),3)</f>
        <v>0</v>
      </c>
      <c r="EX225" s="23">
        <f t="shared" si="107"/>
        <v>0</v>
      </c>
    </row>
    <row r="226" spans="1:154" ht="15" customHeight="1" x14ac:dyDescent="0.25">
      <c r="A226" s="34" t="str">
        <f t="shared" si="98"/>
        <v>832501-Team-L-EQ1</v>
      </c>
      <c r="B226" s="18">
        <v>832501</v>
      </c>
      <c r="C226" s="18" t="s">
        <v>536</v>
      </c>
      <c r="D226" s="18" t="s">
        <v>138</v>
      </c>
      <c r="E226" s="19" t="s">
        <v>79</v>
      </c>
      <c r="F226" s="20" t="s">
        <v>81</v>
      </c>
      <c r="G226" s="21" t="s">
        <v>136</v>
      </c>
      <c r="H226" s="9">
        <f t="shared" si="99"/>
        <v>2</v>
      </c>
      <c r="I226" s="40">
        <v>2</v>
      </c>
      <c r="J226" s="4">
        <f>IFERROR(VLOOKUP($A226,#REF!,4,FALSE),0)</f>
        <v>0</v>
      </c>
      <c r="K226" s="5">
        <f>IFERROR(VLOOKUP($A226,#REF!,5,FALSE),0)</f>
        <v>0</v>
      </c>
      <c r="L226" s="7">
        <f>IFERROR(VLOOKUP($A226,#REF!,6,FALSE),0)</f>
        <v>0</v>
      </c>
      <c r="M226" s="4">
        <f>IFERROR(VLOOKUP($A226,#REF!,4,FALSE),0)</f>
        <v>0</v>
      </c>
      <c r="N226" s="5">
        <f>IFERROR(VLOOKUP($A226,#REF!,5,FALSE),0)</f>
        <v>0</v>
      </c>
      <c r="O226" s="7">
        <f>IFERROR(VLOOKUP($A226,#REF!,6,FALSE),0)</f>
        <v>0</v>
      </c>
      <c r="P226" s="4">
        <f>IFERROR(VLOOKUP($A226,#REF!,4,FALSE),0)</f>
        <v>0</v>
      </c>
      <c r="Q226" s="5">
        <f>IFERROR(VLOOKUP($A226,#REF!,5,FALSE),0)</f>
        <v>0</v>
      </c>
      <c r="R226" s="7">
        <f>IFERROR(VLOOKUP($A226,#REF!,6,FALSE),0)</f>
        <v>0</v>
      </c>
      <c r="S226" s="4">
        <f>IFERROR(VLOOKUP($A226,#REF!,4,FALSE),0)</f>
        <v>0</v>
      </c>
      <c r="T226" s="5">
        <f>IFERROR(VLOOKUP($A226,#REF!,5,FALSE),0)</f>
        <v>0</v>
      </c>
      <c r="U226" s="7">
        <f>IFERROR(VLOOKUP($A226,#REF!,6,FALSE),0)</f>
        <v>0</v>
      </c>
      <c r="V226" s="4">
        <f>IFERROR(VLOOKUP($A226,#REF!,4,FALSE),0)</f>
        <v>0</v>
      </c>
      <c r="W226" s="5">
        <f>IFERROR(VLOOKUP($A226,#REF!,5,FALSE),0)</f>
        <v>0</v>
      </c>
      <c r="X226" s="7">
        <f>IFERROR(VLOOKUP($A226,#REF!,6,FALSE),0)</f>
        <v>0</v>
      </c>
      <c r="Y226" s="4">
        <f>IFERROR(VLOOKUP($A226,#REF!,4,FALSE),0)</f>
        <v>0</v>
      </c>
      <c r="Z226" s="5">
        <f>IFERROR(VLOOKUP($A226,#REF!,5,FALSE),0)</f>
        <v>0</v>
      </c>
      <c r="AA226" s="7">
        <f>IFERROR(VLOOKUP($A226,#REF!,6,FALSE),0)</f>
        <v>0</v>
      </c>
      <c r="AB226" s="4">
        <f>IFERROR(VLOOKUP($A226,#REF!,4,FALSE),0)</f>
        <v>0</v>
      </c>
      <c r="AC226" s="5">
        <f>IFERROR(VLOOKUP($A226,#REF!,5,FALSE),0)</f>
        <v>0</v>
      </c>
      <c r="AD226" s="7">
        <f>IFERROR(VLOOKUP($A226,#REF!,6,FALSE),0)</f>
        <v>0</v>
      </c>
      <c r="AE226" s="4">
        <f>IFERROR(VLOOKUP($A226,#REF!,4,FALSE),0)</f>
        <v>0</v>
      </c>
      <c r="AF226" s="5">
        <f>IFERROR(VLOOKUP($A226,#REF!,5,FALSE),0)</f>
        <v>0</v>
      </c>
      <c r="AG226" s="7">
        <f>IFERROR(VLOOKUP($A226,#REF!,6,FALSE),0)</f>
        <v>0</v>
      </c>
      <c r="AH226" s="4">
        <f>IFERROR(VLOOKUP($A226,#REF!,4,FALSE),0)</f>
        <v>0</v>
      </c>
      <c r="AI226" s="5">
        <f>IFERROR(VLOOKUP($A226,#REF!,5,FALSE),0)</f>
        <v>0</v>
      </c>
      <c r="AJ226" s="7">
        <f>IFERROR(VLOOKUP($A226,#REF!,6,FALSE),0)</f>
        <v>0</v>
      </c>
      <c r="AK226" s="4">
        <f>IFERROR(VLOOKUP($A226,#REF!,4,FALSE),0)</f>
        <v>0</v>
      </c>
      <c r="AL226" s="5">
        <f>IFERROR(VLOOKUP($A226,#REF!,5,FALSE),0)</f>
        <v>0</v>
      </c>
      <c r="AM226" s="7">
        <f>IFERROR(VLOOKUP($A226,#REF!,6,FALSE),0)</f>
        <v>0</v>
      </c>
      <c r="AN226" s="4">
        <f>IFERROR(VLOOKUP($A226,#REF!,4,FALSE),0)</f>
        <v>0</v>
      </c>
      <c r="AO226" s="5">
        <f>IFERROR(VLOOKUP($A226,#REF!,5,FALSE),0)</f>
        <v>0</v>
      </c>
      <c r="AP226" s="7">
        <f>IFERROR(VLOOKUP($A226,#REF!,6,FALSE),0)</f>
        <v>0</v>
      </c>
      <c r="AQ226" s="4">
        <f>IFERROR(VLOOKUP($A226,#REF!,4,FALSE),0)</f>
        <v>0</v>
      </c>
      <c r="AR226" s="5">
        <f>IFERROR(VLOOKUP($A226,#REF!,5,FALSE),0)</f>
        <v>0</v>
      </c>
      <c r="AS226" s="7">
        <f>IFERROR(VLOOKUP($A226,#REF!,6,FALSE),0)</f>
        <v>0</v>
      </c>
      <c r="AT226" s="4">
        <f>IFERROR(VLOOKUP($A226,#REF!,4,FALSE),0)</f>
        <v>0</v>
      </c>
      <c r="AU226" s="5">
        <f>IFERROR(VLOOKUP($A226,#REF!,5,FALSE),0)</f>
        <v>0</v>
      </c>
      <c r="AV226" s="7">
        <f>IFERROR(VLOOKUP($A226,#REF!,6,FALSE),0)</f>
        <v>0</v>
      </c>
      <c r="AW226" s="4">
        <f>IFERROR(VLOOKUP($A226,#REF!,4,FALSE),0)</f>
        <v>0</v>
      </c>
      <c r="AX226" s="5">
        <f>IFERROR(VLOOKUP($A226,#REF!,5,FALSE),0)</f>
        <v>0</v>
      </c>
      <c r="AY226" s="7">
        <f>IFERROR(VLOOKUP($A226,#REF!,6,FALSE),0)</f>
        <v>0</v>
      </c>
      <c r="AZ226" s="4">
        <f>IFERROR(VLOOKUP($A226,#REF!,4,FALSE),0)</f>
        <v>0</v>
      </c>
      <c r="BA226" s="5">
        <f>IFERROR(VLOOKUP($A226,#REF!,5,FALSE),0)</f>
        <v>0</v>
      </c>
      <c r="BB226" s="7">
        <f>IFERROR(VLOOKUP($A226,#REF!,6,FALSE),0)</f>
        <v>0</v>
      </c>
      <c r="BC226" s="4">
        <f>IFERROR(VLOOKUP($A226,#REF!,4,FALSE),0)</f>
        <v>0</v>
      </c>
      <c r="BD226" s="5">
        <f>IFERROR(VLOOKUP($A226,#REF!,5,FALSE),0)</f>
        <v>0</v>
      </c>
      <c r="BE226" s="7">
        <f>IFERROR(VLOOKUP($A226,#REF!,6,FALSE),0)</f>
        <v>0</v>
      </c>
      <c r="BF226" s="4">
        <f>IFERROR(VLOOKUP($A226,#REF!,4,FALSE),0)</f>
        <v>0</v>
      </c>
      <c r="BG226" s="5">
        <f>IFERROR(VLOOKUP($A226,#REF!,5,FALSE),0)</f>
        <v>0</v>
      </c>
      <c r="BH226" s="7">
        <f>IFERROR(VLOOKUP($A226,#REF!,6,FALSE),0)</f>
        <v>0</v>
      </c>
      <c r="BI226" s="4">
        <f>IFERROR(VLOOKUP($A226,#REF!,4,FALSE),0)</f>
        <v>0</v>
      </c>
      <c r="BJ226" s="5">
        <f>IFERROR(VLOOKUP($A226,#REF!,5,FALSE),0)</f>
        <v>0</v>
      </c>
      <c r="BK226" s="7">
        <f>IFERROR(VLOOKUP($A226,#REF!,6,FALSE),0)</f>
        <v>0</v>
      </c>
      <c r="BL226" s="4">
        <f>IFERROR(VLOOKUP($A226,#REF!,4,FALSE),0)</f>
        <v>0</v>
      </c>
      <c r="BM226" s="5">
        <f>IFERROR(VLOOKUP($A226,#REF!,5,FALSE),0)</f>
        <v>0</v>
      </c>
      <c r="BN226" s="7">
        <f>IFERROR(VLOOKUP($A226,#REF!,6,FALSE),0)</f>
        <v>0</v>
      </c>
      <c r="BO226" s="4">
        <f>IFERROR(VLOOKUP($A226,#REF!,4,FALSE),0)</f>
        <v>0</v>
      </c>
      <c r="BP226" s="5">
        <f>IFERROR(VLOOKUP($A226,#REF!,5,FALSE),0)</f>
        <v>0</v>
      </c>
      <c r="BQ226" s="7">
        <f>IFERROR(VLOOKUP($A226,#REF!,6,FALSE),0)</f>
        <v>0</v>
      </c>
      <c r="BR226" s="4">
        <f>IFERROR(VLOOKUP($A226,#REF!,4,FALSE),0)</f>
        <v>0</v>
      </c>
      <c r="BS226" s="5">
        <f>IFERROR(VLOOKUP($A226,#REF!,5,FALSE),0)</f>
        <v>0</v>
      </c>
      <c r="BT226" s="7">
        <f>IFERROR(VLOOKUP($A226,#REF!,6,FALSE),0)</f>
        <v>0</v>
      </c>
      <c r="BU226" s="4">
        <f>IFERROR(VLOOKUP($A226,#REF!,4,FALSE),0)</f>
        <v>0</v>
      </c>
      <c r="BV226" s="5">
        <f>IFERROR(VLOOKUP($A226,#REF!,5,FALSE),0)</f>
        <v>0</v>
      </c>
      <c r="BW226" s="7">
        <f>IFERROR(VLOOKUP($A226,#REF!,6,FALSE),0)</f>
        <v>0</v>
      </c>
      <c r="BX226" s="4">
        <f>IFERROR(VLOOKUP($A226,#REF!,4,FALSE),0)</f>
        <v>0</v>
      </c>
      <c r="BY226" s="5">
        <f>IFERROR(VLOOKUP($A226,#REF!,5,FALSE),0)</f>
        <v>0</v>
      </c>
      <c r="BZ226" s="7">
        <f>IFERROR(VLOOKUP($A226,#REF!,6,FALSE),0)</f>
        <v>0</v>
      </c>
      <c r="CA226" s="4">
        <f>IFERROR(VLOOKUP($A226,#REF!,4,FALSE),0)</f>
        <v>0</v>
      </c>
      <c r="CB226" s="5">
        <f>IFERROR(VLOOKUP($A226,#REF!,5,FALSE),0)</f>
        <v>0</v>
      </c>
      <c r="CC226" s="7">
        <f>IFERROR(VLOOKUP($A226,#REF!,6,FALSE),0)</f>
        <v>0</v>
      </c>
      <c r="CD226" s="4">
        <f>IFERROR(VLOOKUP($A226,#REF!,4,FALSE),0)</f>
        <v>0</v>
      </c>
      <c r="CE226" s="5">
        <f>IFERROR(VLOOKUP($A226,#REF!,5,FALSE),0)</f>
        <v>0</v>
      </c>
      <c r="CF226" s="7">
        <f>IFERROR(VLOOKUP($A226,#REF!,6,FALSE),0)</f>
        <v>0</v>
      </c>
      <c r="CG226" s="4">
        <f>IFERROR(VLOOKUP($A226,#REF!,4,FALSE),0)</f>
        <v>0</v>
      </c>
      <c r="CH226" s="5">
        <f>IFERROR(VLOOKUP($A226,#REF!,5,FALSE),0)</f>
        <v>0</v>
      </c>
      <c r="CI226" s="7">
        <f>IFERROR(VLOOKUP($A226,#REF!,6,FALSE),0)</f>
        <v>0</v>
      </c>
      <c r="CJ226" s="4">
        <f>IFERROR(VLOOKUP($A226,#REF!,4,FALSE),0)</f>
        <v>0</v>
      </c>
      <c r="CK226" s="5">
        <f>IFERROR(VLOOKUP($A226,#REF!,5,FALSE),0)</f>
        <v>0</v>
      </c>
      <c r="CL226" s="7">
        <f>IFERROR(VLOOKUP($A226,#REF!,6,FALSE),0)</f>
        <v>0</v>
      </c>
      <c r="CM226" s="4">
        <f>IFERROR(VLOOKUP($A226,#REF!,4,FALSE),0)</f>
        <v>0</v>
      </c>
      <c r="CN226" s="5">
        <f>IFERROR(VLOOKUP($A226,#REF!,5,FALSE),0)</f>
        <v>0</v>
      </c>
      <c r="CO226" s="7">
        <f>IFERROR(VLOOKUP($A226,#REF!,6,FALSE),0)</f>
        <v>0</v>
      </c>
      <c r="CP226" s="4">
        <f>IFERROR(VLOOKUP($A226,#REF!,4,FALSE),0)</f>
        <v>0</v>
      </c>
      <c r="CQ226" s="5">
        <f>IFERROR(VLOOKUP($A226,#REF!,5,FALSE),0)</f>
        <v>0</v>
      </c>
      <c r="CR226" s="7">
        <f>IFERROR(VLOOKUP($A226,#REF!,6,FALSE),0)</f>
        <v>0</v>
      </c>
      <c r="CS226" s="4">
        <f>IFERROR(VLOOKUP($A226,#REF!,4,FALSE),0)</f>
        <v>0</v>
      </c>
      <c r="CT226" s="5">
        <f>IFERROR(VLOOKUP($A226,#REF!,5,FALSE),0)</f>
        <v>0</v>
      </c>
      <c r="CU226" s="7">
        <f>IFERROR(VLOOKUP($A226,#REF!,6,FALSE),0)</f>
        <v>0</v>
      </c>
      <c r="CV226" s="4">
        <f>IFERROR(VLOOKUP($A226,#REF!,4,FALSE),0)</f>
        <v>0</v>
      </c>
      <c r="CW226" s="5">
        <f>IFERROR(VLOOKUP($A226,#REF!,5,FALSE),0)</f>
        <v>0</v>
      </c>
      <c r="CX226" s="7">
        <f>IFERROR(VLOOKUP($A226,#REF!,6,FALSE),0)</f>
        <v>0</v>
      </c>
      <c r="CY226" s="4">
        <f>IFERROR(VLOOKUP($A226,#REF!,4,FALSE),0)</f>
        <v>0</v>
      </c>
      <c r="CZ226" s="5">
        <f>IFERROR(VLOOKUP($A226,#REF!,5,FALSE),0)</f>
        <v>0</v>
      </c>
      <c r="DA226" s="7">
        <f>IFERROR(VLOOKUP($A226,#REF!,6,FALSE),0)</f>
        <v>0</v>
      </c>
      <c r="DB226" s="4">
        <f>IFERROR(VLOOKUP($A226,#REF!,4,FALSE),0)</f>
        <v>0</v>
      </c>
      <c r="DC226" s="5">
        <f>IFERROR(VLOOKUP($A226,#REF!,5,FALSE),0)</f>
        <v>0</v>
      </c>
      <c r="DD226" s="7">
        <f>IFERROR(VLOOKUP($A226,#REF!,6,FALSE),0)</f>
        <v>0</v>
      </c>
      <c r="DE226" s="4">
        <f>IFERROR(VLOOKUP($A226,#REF!,4,FALSE),0)</f>
        <v>0</v>
      </c>
      <c r="DF226" s="5">
        <f>IFERROR(VLOOKUP($A226,#REF!,5,FALSE),0)</f>
        <v>0</v>
      </c>
      <c r="DG226" s="7">
        <f>IFERROR(VLOOKUP($A226,#REF!,6,FALSE),0)</f>
        <v>0</v>
      </c>
      <c r="DH226" s="4">
        <f>IFERROR(VLOOKUP($A226,#REF!,4,FALSE),0)</f>
        <v>0</v>
      </c>
      <c r="DI226" s="5">
        <f>IFERROR(VLOOKUP($A226,#REF!,5,FALSE),0)</f>
        <v>0</v>
      </c>
      <c r="DJ226" s="7">
        <f>IFERROR(VLOOKUP($A226,#REF!,6,FALSE),0)</f>
        <v>0</v>
      </c>
      <c r="DK226" s="4"/>
      <c r="DL226" s="5"/>
      <c r="DM226" s="7"/>
      <c r="DN226" s="4"/>
      <c r="DO226" s="5"/>
      <c r="DP226" s="7"/>
      <c r="DQ226" s="4"/>
      <c r="DR226" s="5"/>
      <c r="DS226" s="7"/>
      <c r="DT226" s="4"/>
      <c r="DU226" s="5"/>
      <c r="DV226" s="7"/>
      <c r="DW226" s="4"/>
      <c r="DX226" s="5"/>
      <c r="DY226" s="7"/>
      <c r="DZ226" s="4"/>
      <c r="EA226" s="5"/>
      <c r="EB226" s="7"/>
      <c r="EC226" s="4"/>
      <c r="ED226" s="5"/>
      <c r="EE226" s="7"/>
      <c r="EF226" s="4"/>
      <c r="EG226" s="5"/>
      <c r="EH226" s="7"/>
      <c r="EI226" s="4"/>
      <c r="EJ226" s="5"/>
      <c r="EK226" s="7"/>
      <c r="EL226" s="4"/>
      <c r="EM226" s="5"/>
      <c r="EN226" s="7"/>
      <c r="EO226" s="4"/>
      <c r="EP226" s="5"/>
      <c r="EQ226" s="7"/>
      <c r="ER226" s="4"/>
      <c r="ES226" s="5"/>
      <c r="ET226" s="7"/>
      <c r="EU226" s="23">
        <f t="shared" si="101"/>
        <v>0</v>
      </c>
      <c r="EV226" s="23">
        <f>LARGE((J226,M226,P226,S226,V226,Y226,AB226,AE226,AH226,AK226,AN226,AQ226,AT226,AW226,AZ226,BC226,BF226,BI226,BL226,BO226,BU226,BX226,CA226,CD226,CG226,CJ226,CM226,CP226,CS226,CV226,CY226,DB226,DE226,DH226,DK226,DN226,DQ226,DT226,DW226,DZ226,EC226,EF226,EI226,EL226,EO226,ER226),2)</f>
        <v>0</v>
      </c>
      <c r="EW226" s="23">
        <v>0</v>
      </c>
      <c r="EX226" s="23">
        <f t="shared" ref="EX226:EX230" si="108">SUM(EU226,EV226)/2</f>
        <v>0</v>
      </c>
    </row>
    <row r="227" spans="1:154" ht="15" customHeight="1" x14ac:dyDescent="0.25">
      <c r="A227" s="34" t="str">
        <f t="shared" si="98"/>
        <v>527456-Team-M-MON2</v>
      </c>
      <c r="B227" s="18">
        <v>527456</v>
      </c>
      <c r="C227" s="18" t="s">
        <v>768</v>
      </c>
      <c r="D227" s="18" t="s">
        <v>161</v>
      </c>
      <c r="E227" s="19" t="s">
        <v>79</v>
      </c>
      <c r="F227" s="20" t="s">
        <v>82</v>
      </c>
      <c r="G227" s="21" t="s">
        <v>159</v>
      </c>
      <c r="H227" s="9">
        <f t="shared" si="99"/>
        <v>0</v>
      </c>
      <c r="I227" s="40">
        <v>0</v>
      </c>
      <c r="J227" s="4">
        <f>IFERROR(VLOOKUP($A227,#REF!,4,FALSE),0)</f>
        <v>0</v>
      </c>
      <c r="K227" s="5">
        <f>IFERROR(VLOOKUP($A227,#REF!,5,FALSE),0)</f>
        <v>0</v>
      </c>
      <c r="L227" s="7">
        <f>IFERROR(VLOOKUP($A227,#REF!,6,FALSE),0)</f>
        <v>0</v>
      </c>
      <c r="M227" s="4">
        <f>IFERROR(VLOOKUP($A227,#REF!,4,FALSE),0)</f>
        <v>0</v>
      </c>
      <c r="N227" s="5">
        <f>IFERROR(VLOOKUP($A227,#REF!,5,FALSE),0)</f>
        <v>0</v>
      </c>
      <c r="O227" s="7">
        <f>IFERROR(VLOOKUP($A227,#REF!,6,FALSE),0)</f>
        <v>0</v>
      </c>
      <c r="P227" s="4">
        <f>IFERROR(VLOOKUP($A227,#REF!,4,FALSE),0)</f>
        <v>0</v>
      </c>
      <c r="Q227" s="5">
        <f>IFERROR(VLOOKUP($A227,#REF!,5,FALSE),0)</f>
        <v>0</v>
      </c>
      <c r="R227" s="7">
        <f>IFERROR(VLOOKUP($A227,#REF!,6,FALSE),0)</f>
        <v>0</v>
      </c>
      <c r="S227" s="4">
        <f>IFERROR(VLOOKUP($A227,#REF!,4,FALSE),0)</f>
        <v>0</v>
      </c>
      <c r="T227" s="5">
        <f>IFERROR(VLOOKUP($A227,#REF!,5,FALSE),0)</f>
        <v>0</v>
      </c>
      <c r="U227" s="7">
        <f>IFERROR(VLOOKUP($A227,#REF!,6,FALSE),0)</f>
        <v>0</v>
      </c>
      <c r="V227" s="4">
        <f>IFERROR(VLOOKUP($A227,#REF!,4,FALSE),0)</f>
        <v>0</v>
      </c>
      <c r="W227" s="5">
        <f>IFERROR(VLOOKUP($A227,#REF!,5,FALSE),0)</f>
        <v>0</v>
      </c>
      <c r="X227" s="7">
        <f>IFERROR(VLOOKUP($A227,#REF!,6,FALSE),0)</f>
        <v>0</v>
      </c>
      <c r="Y227" s="4">
        <f>IFERROR(VLOOKUP($A227,#REF!,4,FALSE),0)</f>
        <v>0</v>
      </c>
      <c r="Z227" s="5">
        <f>IFERROR(VLOOKUP($A227,#REF!,5,FALSE),0)</f>
        <v>0</v>
      </c>
      <c r="AA227" s="7">
        <f>IFERROR(VLOOKUP($A227,#REF!,6,FALSE),0)</f>
        <v>0</v>
      </c>
      <c r="AB227" s="4">
        <f>IFERROR(VLOOKUP($A227,#REF!,4,FALSE),0)</f>
        <v>0</v>
      </c>
      <c r="AC227" s="5">
        <f>IFERROR(VLOOKUP($A227,#REF!,5,FALSE),0)</f>
        <v>0</v>
      </c>
      <c r="AD227" s="7">
        <f>IFERROR(VLOOKUP($A227,#REF!,6,FALSE),0)</f>
        <v>0</v>
      </c>
      <c r="AE227" s="4">
        <f>IFERROR(VLOOKUP($A227,#REF!,4,FALSE),0)</f>
        <v>0</v>
      </c>
      <c r="AF227" s="5">
        <f>IFERROR(VLOOKUP($A227,#REF!,5,FALSE),0)</f>
        <v>0</v>
      </c>
      <c r="AG227" s="7">
        <f>IFERROR(VLOOKUP($A227,#REF!,6,FALSE),0)</f>
        <v>0</v>
      </c>
      <c r="AH227" s="4">
        <f>IFERROR(VLOOKUP($A227,#REF!,4,FALSE),0)</f>
        <v>0</v>
      </c>
      <c r="AI227" s="5">
        <f>IFERROR(VLOOKUP($A227,#REF!,5,FALSE),0)</f>
        <v>0</v>
      </c>
      <c r="AJ227" s="7">
        <f>IFERROR(VLOOKUP($A227,#REF!,6,FALSE),0)</f>
        <v>0</v>
      </c>
      <c r="AK227" s="4">
        <f>IFERROR(VLOOKUP($A227,#REF!,4,FALSE),0)</f>
        <v>0</v>
      </c>
      <c r="AL227" s="5">
        <f>IFERROR(VLOOKUP($A227,#REF!,5,FALSE),0)</f>
        <v>0</v>
      </c>
      <c r="AM227" s="7">
        <f>IFERROR(VLOOKUP($A227,#REF!,6,FALSE),0)</f>
        <v>0</v>
      </c>
      <c r="AN227" s="4">
        <f>IFERROR(VLOOKUP($A227,#REF!,4,FALSE),0)</f>
        <v>0</v>
      </c>
      <c r="AO227" s="5">
        <f>IFERROR(VLOOKUP($A227,#REF!,5,FALSE),0)</f>
        <v>0</v>
      </c>
      <c r="AP227" s="7">
        <f>IFERROR(VLOOKUP($A227,#REF!,6,FALSE),0)</f>
        <v>0</v>
      </c>
      <c r="AQ227" s="4">
        <f>IFERROR(VLOOKUP($A227,#REF!,4,FALSE),0)</f>
        <v>0</v>
      </c>
      <c r="AR227" s="5">
        <f>IFERROR(VLOOKUP($A227,#REF!,5,FALSE),0)</f>
        <v>0</v>
      </c>
      <c r="AS227" s="7">
        <f>IFERROR(VLOOKUP($A227,#REF!,6,FALSE),0)</f>
        <v>0</v>
      </c>
      <c r="AT227" s="4">
        <f>IFERROR(VLOOKUP($A227,#REF!,4,FALSE),0)</f>
        <v>0</v>
      </c>
      <c r="AU227" s="5">
        <f>IFERROR(VLOOKUP($A227,#REF!,5,FALSE),0)</f>
        <v>0</v>
      </c>
      <c r="AV227" s="7">
        <f>IFERROR(VLOOKUP($A227,#REF!,6,FALSE),0)</f>
        <v>0</v>
      </c>
      <c r="AW227" s="4">
        <f>IFERROR(VLOOKUP($A227,#REF!,4,FALSE),0)</f>
        <v>0</v>
      </c>
      <c r="AX227" s="5">
        <f>IFERROR(VLOOKUP($A227,#REF!,5,FALSE),0)</f>
        <v>0</v>
      </c>
      <c r="AY227" s="7">
        <f>IFERROR(VLOOKUP($A227,#REF!,6,FALSE),0)</f>
        <v>0</v>
      </c>
      <c r="AZ227" s="4">
        <f>IFERROR(VLOOKUP($A227,#REF!,4,FALSE),0)</f>
        <v>0</v>
      </c>
      <c r="BA227" s="5">
        <f>IFERROR(VLOOKUP($A227,#REF!,5,FALSE),0)</f>
        <v>0</v>
      </c>
      <c r="BB227" s="7">
        <f>IFERROR(VLOOKUP($A227,#REF!,6,FALSE),0)</f>
        <v>0</v>
      </c>
      <c r="BC227" s="4">
        <f>IFERROR(VLOOKUP($A227,#REF!,4,FALSE),0)</f>
        <v>0</v>
      </c>
      <c r="BD227" s="5">
        <f>IFERROR(VLOOKUP($A227,#REF!,5,FALSE),0)</f>
        <v>0</v>
      </c>
      <c r="BE227" s="7">
        <f>IFERROR(VLOOKUP($A227,#REF!,6,FALSE),0)</f>
        <v>0</v>
      </c>
      <c r="BF227" s="4">
        <f>IFERROR(VLOOKUP($A227,#REF!,4,FALSE),0)</f>
        <v>0</v>
      </c>
      <c r="BG227" s="5">
        <f>IFERROR(VLOOKUP($A227,#REF!,5,FALSE),0)</f>
        <v>0</v>
      </c>
      <c r="BH227" s="7">
        <f>IFERROR(VLOOKUP($A227,#REF!,6,FALSE),0)</f>
        <v>0</v>
      </c>
      <c r="BI227" s="4">
        <f>IFERROR(VLOOKUP($A227,#REF!,4,FALSE),0)</f>
        <v>0</v>
      </c>
      <c r="BJ227" s="5">
        <f>IFERROR(VLOOKUP($A227,#REF!,5,FALSE),0)</f>
        <v>0</v>
      </c>
      <c r="BK227" s="7">
        <f>IFERROR(VLOOKUP($A227,#REF!,6,FALSE),0)</f>
        <v>0</v>
      </c>
      <c r="BL227" s="4">
        <f>IFERROR(VLOOKUP($A227,#REF!,4,FALSE),0)</f>
        <v>0</v>
      </c>
      <c r="BM227" s="5">
        <f>IFERROR(VLOOKUP($A227,#REF!,5,FALSE),0)</f>
        <v>0</v>
      </c>
      <c r="BN227" s="7">
        <f>IFERROR(VLOOKUP($A227,#REF!,6,FALSE),0)</f>
        <v>0</v>
      </c>
      <c r="BO227" s="4">
        <f>IFERROR(VLOOKUP($A227,#REF!,4,FALSE),0)</f>
        <v>0</v>
      </c>
      <c r="BP227" s="5">
        <f>IFERROR(VLOOKUP($A227,#REF!,5,FALSE),0)</f>
        <v>0</v>
      </c>
      <c r="BQ227" s="7">
        <f>IFERROR(VLOOKUP($A227,#REF!,6,FALSE),0)</f>
        <v>0</v>
      </c>
      <c r="BR227" s="4">
        <f>IFERROR(VLOOKUP($A227,#REF!,4,FALSE),0)</f>
        <v>0</v>
      </c>
      <c r="BS227" s="5">
        <f>IFERROR(VLOOKUP($A227,#REF!,5,FALSE),0)</f>
        <v>0</v>
      </c>
      <c r="BT227" s="7">
        <f>IFERROR(VLOOKUP($A227,#REF!,6,FALSE),0)</f>
        <v>0</v>
      </c>
      <c r="BU227" s="4">
        <f>IFERROR(VLOOKUP($A227,#REF!,4,FALSE),0)</f>
        <v>0</v>
      </c>
      <c r="BV227" s="5">
        <f>IFERROR(VLOOKUP($A227,#REF!,5,FALSE),0)</f>
        <v>0</v>
      </c>
      <c r="BW227" s="7">
        <f>IFERROR(VLOOKUP($A227,#REF!,6,FALSE),0)</f>
        <v>0</v>
      </c>
      <c r="BX227" s="4">
        <f>IFERROR(VLOOKUP($A227,#REF!,4,FALSE),0)</f>
        <v>0</v>
      </c>
      <c r="BY227" s="5">
        <f>IFERROR(VLOOKUP($A227,#REF!,5,FALSE),0)</f>
        <v>0</v>
      </c>
      <c r="BZ227" s="7">
        <f>IFERROR(VLOOKUP($A227,#REF!,6,FALSE),0)</f>
        <v>0</v>
      </c>
      <c r="CA227" s="4">
        <f>IFERROR(VLOOKUP($A227,#REF!,4,FALSE),0)</f>
        <v>0</v>
      </c>
      <c r="CB227" s="5">
        <f>IFERROR(VLOOKUP($A227,#REF!,5,FALSE),0)</f>
        <v>0</v>
      </c>
      <c r="CC227" s="7">
        <f>IFERROR(VLOOKUP($A227,#REF!,6,FALSE),0)</f>
        <v>0</v>
      </c>
      <c r="CD227" s="4">
        <f>IFERROR(VLOOKUP($A227,#REF!,4,FALSE),0)</f>
        <v>0</v>
      </c>
      <c r="CE227" s="5">
        <f>IFERROR(VLOOKUP($A227,#REF!,5,FALSE),0)</f>
        <v>0</v>
      </c>
      <c r="CF227" s="7">
        <f>IFERROR(VLOOKUP($A227,#REF!,6,FALSE),0)</f>
        <v>0</v>
      </c>
      <c r="CG227" s="4">
        <f>IFERROR(VLOOKUP($A227,#REF!,4,FALSE),0)</f>
        <v>0</v>
      </c>
      <c r="CH227" s="5">
        <f>IFERROR(VLOOKUP($A227,#REF!,5,FALSE),0)</f>
        <v>0</v>
      </c>
      <c r="CI227" s="7">
        <f>IFERROR(VLOOKUP($A227,#REF!,6,FALSE),0)</f>
        <v>0</v>
      </c>
      <c r="CJ227" s="4">
        <f>IFERROR(VLOOKUP($A227,#REF!,4,FALSE),0)</f>
        <v>0</v>
      </c>
      <c r="CK227" s="5">
        <f>IFERROR(VLOOKUP($A227,#REF!,5,FALSE),0)</f>
        <v>0</v>
      </c>
      <c r="CL227" s="7">
        <f>IFERROR(VLOOKUP($A227,#REF!,6,FALSE),0)</f>
        <v>0</v>
      </c>
      <c r="CM227" s="4">
        <f>IFERROR(VLOOKUP($A227,#REF!,4,FALSE),0)</f>
        <v>0</v>
      </c>
      <c r="CN227" s="5">
        <f>IFERROR(VLOOKUP($A227,#REF!,5,FALSE),0)</f>
        <v>0</v>
      </c>
      <c r="CO227" s="7">
        <f>IFERROR(VLOOKUP($A227,#REF!,6,FALSE),0)</f>
        <v>0</v>
      </c>
      <c r="CP227" s="4">
        <f>IFERROR(VLOOKUP($A227,#REF!,4,FALSE),0)</f>
        <v>0</v>
      </c>
      <c r="CQ227" s="5">
        <f>IFERROR(VLOOKUP($A227,#REF!,5,FALSE),0)</f>
        <v>0</v>
      </c>
      <c r="CR227" s="7">
        <f>IFERROR(VLOOKUP($A227,#REF!,6,FALSE),0)</f>
        <v>0</v>
      </c>
      <c r="CS227" s="4">
        <f>IFERROR(VLOOKUP($A227,#REF!,4,FALSE),0)</f>
        <v>0</v>
      </c>
      <c r="CT227" s="5">
        <f>IFERROR(VLOOKUP($A227,#REF!,5,FALSE),0)</f>
        <v>0</v>
      </c>
      <c r="CU227" s="7">
        <f>IFERROR(VLOOKUP($A227,#REF!,6,FALSE),0)</f>
        <v>0</v>
      </c>
      <c r="CV227" s="4">
        <f>IFERROR(VLOOKUP($A227,#REF!,4,FALSE),0)</f>
        <v>0</v>
      </c>
      <c r="CW227" s="5">
        <f>IFERROR(VLOOKUP($A227,#REF!,5,FALSE),0)</f>
        <v>0</v>
      </c>
      <c r="CX227" s="7">
        <f>IFERROR(VLOOKUP($A227,#REF!,6,FALSE),0)</f>
        <v>0</v>
      </c>
      <c r="CY227" s="4">
        <f>IFERROR(VLOOKUP($A227,#REF!,4,FALSE),0)</f>
        <v>0</v>
      </c>
      <c r="CZ227" s="5">
        <f>IFERROR(VLOOKUP($A227,#REF!,5,FALSE),0)</f>
        <v>0</v>
      </c>
      <c r="DA227" s="7">
        <f>IFERROR(VLOOKUP($A227,#REF!,6,FALSE),0)</f>
        <v>0</v>
      </c>
      <c r="DB227" s="4">
        <f>IFERROR(VLOOKUP($A227,#REF!,4,FALSE),0)</f>
        <v>0</v>
      </c>
      <c r="DC227" s="5">
        <f>IFERROR(VLOOKUP($A227,#REF!,5,FALSE),0)</f>
        <v>0</v>
      </c>
      <c r="DD227" s="7">
        <f>IFERROR(VLOOKUP($A227,#REF!,6,FALSE),0)</f>
        <v>0</v>
      </c>
      <c r="DE227" s="4">
        <f>IFERROR(VLOOKUP($A227,#REF!,4,FALSE),0)</f>
        <v>0</v>
      </c>
      <c r="DF227" s="5">
        <f>IFERROR(VLOOKUP($A227,#REF!,5,FALSE),0)</f>
        <v>0</v>
      </c>
      <c r="DG227" s="7">
        <f>IFERROR(VLOOKUP($A227,#REF!,6,FALSE),0)</f>
        <v>0</v>
      </c>
      <c r="DH227" s="4">
        <f>IFERROR(VLOOKUP($A227,#REF!,4,FALSE),0)</f>
        <v>0</v>
      </c>
      <c r="DI227" s="5">
        <f>IFERROR(VLOOKUP($A227,#REF!,5,FALSE),0)</f>
        <v>0</v>
      </c>
      <c r="DJ227" s="7">
        <f>IFERROR(VLOOKUP($A227,#REF!,6,FALSE),0)</f>
        <v>0</v>
      </c>
      <c r="DK227" s="4"/>
      <c r="DL227" s="5"/>
      <c r="DM227" s="7"/>
      <c r="DN227" s="4"/>
      <c r="DO227" s="5"/>
      <c r="DP227" s="7"/>
      <c r="DQ227" s="4"/>
      <c r="DR227" s="5"/>
      <c r="DS227" s="7"/>
      <c r="DT227" s="4"/>
      <c r="DU227" s="5"/>
      <c r="DV227" s="7"/>
      <c r="DW227" s="4"/>
      <c r="DX227" s="5"/>
      <c r="DY227" s="7"/>
      <c r="DZ227" s="4"/>
      <c r="EA227" s="5"/>
      <c r="EB227" s="7"/>
      <c r="EC227" s="4"/>
      <c r="ED227" s="5"/>
      <c r="EE227" s="7"/>
      <c r="EF227" s="4"/>
      <c r="EG227" s="5"/>
      <c r="EH227" s="7"/>
      <c r="EI227" s="4"/>
      <c r="EJ227" s="5"/>
      <c r="EK227" s="7"/>
      <c r="EL227" s="4"/>
      <c r="EM227" s="5"/>
      <c r="EN227" s="7"/>
      <c r="EO227" s="4"/>
      <c r="EP227" s="5"/>
      <c r="EQ227" s="7"/>
      <c r="ER227" s="4"/>
      <c r="ES227" s="5"/>
      <c r="ET227" s="7"/>
      <c r="EU227" s="23">
        <f t="shared" si="101"/>
        <v>0</v>
      </c>
      <c r="EV227" s="23">
        <f>LARGE((J227,M227,P227,S227,V227,Y227,AB227,AE227,AH227,AK227,AN227,AQ227,AT227,AW227,AZ227,BC227,BF227,BI227,BL227,BO227,BU227,BX227,CA227,CD227,CG227,CJ227,CM227,CP227,CS227,CV227,CY227,DB227,DE227,DH227,DK227,DN227,DQ227,DT227,DW227,DZ227,EC227,EF227,EI227,EL227,EO227,ER227),2)</f>
        <v>0</v>
      </c>
      <c r="EW227" s="23">
        <v>0</v>
      </c>
      <c r="EX227" s="23">
        <f t="shared" si="108"/>
        <v>0</v>
      </c>
    </row>
    <row r="228" spans="1:154" ht="15" customHeight="1" x14ac:dyDescent="0.25">
      <c r="A228" s="34" t="str">
        <f t="shared" si="98"/>
        <v>588487-Team-M-MON2</v>
      </c>
      <c r="B228" s="18">
        <v>588487</v>
      </c>
      <c r="C228" s="18" t="s">
        <v>768</v>
      </c>
      <c r="D228" s="18" t="s">
        <v>161</v>
      </c>
      <c r="E228" s="19" t="s">
        <v>79</v>
      </c>
      <c r="F228" s="20" t="s">
        <v>82</v>
      </c>
      <c r="G228" s="21" t="s">
        <v>159</v>
      </c>
      <c r="H228" s="9">
        <f t="shared" si="99"/>
        <v>0</v>
      </c>
      <c r="I228" s="40">
        <v>0</v>
      </c>
      <c r="J228" s="4">
        <f>IFERROR(VLOOKUP($A228,#REF!,4,FALSE),0)</f>
        <v>0</v>
      </c>
      <c r="K228" s="5">
        <f>IFERROR(VLOOKUP($A228,#REF!,5,FALSE),0)</f>
        <v>0</v>
      </c>
      <c r="L228" s="7">
        <f>IFERROR(VLOOKUP($A228,#REF!,6,FALSE),0)</f>
        <v>0</v>
      </c>
      <c r="M228" s="4">
        <f>IFERROR(VLOOKUP($A228,#REF!,4,FALSE),0)</f>
        <v>0</v>
      </c>
      <c r="N228" s="5">
        <f>IFERROR(VLOOKUP($A228,#REF!,5,FALSE),0)</f>
        <v>0</v>
      </c>
      <c r="O228" s="7">
        <f>IFERROR(VLOOKUP($A228,#REF!,6,FALSE),0)</f>
        <v>0</v>
      </c>
      <c r="P228" s="4">
        <f>IFERROR(VLOOKUP($A228,#REF!,4,FALSE),0)</f>
        <v>0</v>
      </c>
      <c r="Q228" s="5">
        <f>IFERROR(VLOOKUP($A228,#REF!,5,FALSE),0)</f>
        <v>0</v>
      </c>
      <c r="R228" s="7">
        <f>IFERROR(VLOOKUP($A228,#REF!,6,FALSE),0)</f>
        <v>0</v>
      </c>
      <c r="S228" s="4">
        <f>IFERROR(VLOOKUP($A228,#REF!,4,FALSE),0)</f>
        <v>0</v>
      </c>
      <c r="T228" s="5">
        <f>IFERROR(VLOOKUP($A228,#REF!,5,FALSE),0)</f>
        <v>0</v>
      </c>
      <c r="U228" s="7">
        <f>IFERROR(VLOOKUP($A228,#REF!,6,FALSE),0)</f>
        <v>0</v>
      </c>
      <c r="V228" s="4">
        <f>IFERROR(VLOOKUP($A228,#REF!,4,FALSE),0)</f>
        <v>0</v>
      </c>
      <c r="W228" s="5">
        <f>IFERROR(VLOOKUP($A228,#REF!,5,FALSE),0)</f>
        <v>0</v>
      </c>
      <c r="X228" s="7">
        <f>IFERROR(VLOOKUP($A228,#REF!,6,FALSE),0)</f>
        <v>0</v>
      </c>
      <c r="Y228" s="4">
        <f>IFERROR(VLOOKUP($A228,#REF!,4,FALSE),0)</f>
        <v>0</v>
      </c>
      <c r="Z228" s="5">
        <f>IFERROR(VLOOKUP($A228,#REF!,5,FALSE),0)</f>
        <v>0</v>
      </c>
      <c r="AA228" s="7">
        <f>IFERROR(VLOOKUP($A228,#REF!,6,FALSE),0)</f>
        <v>0</v>
      </c>
      <c r="AB228" s="4">
        <f>IFERROR(VLOOKUP($A228,#REF!,4,FALSE),0)</f>
        <v>0</v>
      </c>
      <c r="AC228" s="5">
        <f>IFERROR(VLOOKUP($A228,#REF!,5,FALSE),0)</f>
        <v>0</v>
      </c>
      <c r="AD228" s="7">
        <f>IFERROR(VLOOKUP($A228,#REF!,6,FALSE),0)</f>
        <v>0</v>
      </c>
      <c r="AE228" s="4">
        <f>IFERROR(VLOOKUP($A228,#REF!,4,FALSE),0)</f>
        <v>0</v>
      </c>
      <c r="AF228" s="5">
        <f>IFERROR(VLOOKUP($A228,#REF!,5,FALSE),0)</f>
        <v>0</v>
      </c>
      <c r="AG228" s="7">
        <f>IFERROR(VLOOKUP($A228,#REF!,6,FALSE),0)</f>
        <v>0</v>
      </c>
      <c r="AH228" s="4">
        <f>IFERROR(VLOOKUP($A228,#REF!,4,FALSE),0)</f>
        <v>0</v>
      </c>
      <c r="AI228" s="5">
        <f>IFERROR(VLOOKUP($A228,#REF!,5,FALSE),0)</f>
        <v>0</v>
      </c>
      <c r="AJ228" s="7">
        <f>IFERROR(VLOOKUP($A228,#REF!,6,FALSE),0)</f>
        <v>0</v>
      </c>
      <c r="AK228" s="4">
        <f>IFERROR(VLOOKUP($A228,#REF!,4,FALSE),0)</f>
        <v>0</v>
      </c>
      <c r="AL228" s="5">
        <f>IFERROR(VLOOKUP($A228,#REF!,5,FALSE),0)</f>
        <v>0</v>
      </c>
      <c r="AM228" s="7">
        <f>IFERROR(VLOOKUP($A228,#REF!,6,FALSE),0)</f>
        <v>0</v>
      </c>
      <c r="AN228" s="4">
        <f>IFERROR(VLOOKUP($A228,#REF!,4,FALSE),0)</f>
        <v>0</v>
      </c>
      <c r="AO228" s="5">
        <f>IFERROR(VLOOKUP($A228,#REF!,5,FALSE),0)</f>
        <v>0</v>
      </c>
      <c r="AP228" s="7">
        <f>IFERROR(VLOOKUP($A228,#REF!,6,FALSE),0)</f>
        <v>0</v>
      </c>
      <c r="AQ228" s="4">
        <f>IFERROR(VLOOKUP($A228,#REF!,4,FALSE),0)</f>
        <v>0</v>
      </c>
      <c r="AR228" s="5">
        <f>IFERROR(VLOOKUP($A228,#REF!,5,FALSE),0)</f>
        <v>0</v>
      </c>
      <c r="AS228" s="7">
        <f>IFERROR(VLOOKUP($A228,#REF!,6,FALSE),0)</f>
        <v>0</v>
      </c>
      <c r="AT228" s="4">
        <f>IFERROR(VLOOKUP($A228,#REF!,4,FALSE),0)</f>
        <v>0</v>
      </c>
      <c r="AU228" s="5">
        <f>IFERROR(VLOOKUP($A228,#REF!,5,FALSE),0)</f>
        <v>0</v>
      </c>
      <c r="AV228" s="7">
        <f>IFERROR(VLOOKUP($A228,#REF!,6,FALSE),0)</f>
        <v>0</v>
      </c>
      <c r="AW228" s="4">
        <f>IFERROR(VLOOKUP($A228,#REF!,4,FALSE),0)</f>
        <v>0</v>
      </c>
      <c r="AX228" s="5">
        <f>IFERROR(VLOOKUP($A228,#REF!,5,FALSE),0)</f>
        <v>0</v>
      </c>
      <c r="AY228" s="7">
        <f>IFERROR(VLOOKUP($A228,#REF!,6,FALSE),0)</f>
        <v>0</v>
      </c>
      <c r="AZ228" s="4">
        <f>IFERROR(VLOOKUP($A228,#REF!,4,FALSE),0)</f>
        <v>0</v>
      </c>
      <c r="BA228" s="5">
        <f>IFERROR(VLOOKUP($A228,#REF!,5,FALSE),0)</f>
        <v>0</v>
      </c>
      <c r="BB228" s="7">
        <f>IFERROR(VLOOKUP($A228,#REF!,6,FALSE),0)</f>
        <v>0</v>
      </c>
      <c r="BC228" s="4">
        <f>IFERROR(VLOOKUP($A228,#REF!,4,FALSE),0)</f>
        <v>0</v>
      </c>
      <c r="BD228" s="5">
        <f>IFERROR(VLOOKUP($A228,#REF!,5,FALSE),0)</f>
        <v>0</v>
      </c>
      <c r="BE228" s="7">
        <f>IFERROR(VLOOKUP($A228,#REF!,6,FALSE),0)</f>
        <v>0</v>
      </c>
      <c r="BF228" s="4">
        <f>IFERROR(VLOOKUP($A228,#REF!,4,FALSE),0)</f>
        <v>0</v>
      </c>
      <c r="BG228" s="5">
        <f>IFERROR(VLOOKUP($A228,#REF!,5,FALSE),0)</f>
        <v>0</v>
      </c>
      <c r="BH228" s="7">
        <f>IFERROR(VLOOKUP($A228,#REF!,6,FALSE),0)</f>
        <v>0</v>
      </c>
      <c r="BI228" s="4">
        <f>IFERROR(VLOOKUP($A228,#REF!,4,FALSE),0)</f>
        <v>0</v>
      </c>
      <c r="BJ228" s="5">
        <f>IFERROR(VLOOKUP($A228,#REF!,5,FALSE),0)</f>
        <v>0</v>
      </c>
      <c r="BK228" s="7">
        <f>IFERROR(VLOOKUP($A228,#REF!,6,FALSE),0)</f>
        <v>0</v>
      </c>
      <c r="BL228" s="4">
        <f>IFERROR(VLOOKUP($A228,#REF!,4,FALSE),0)</f>
        <v>0</v>
      </c>
      <c r="BM228" s="5">
        <f>IFERROR(VLOOKUP($A228,#REF!,5,FALSE),0)</f>
        <v>0</v>
      </c>
      <c r="BN228" s="7">
        <f>IFERROR(VLOOKUP($A228,#REF!,6,FALSE),0)</f>
        <v>0</v>
      </c>
      <c r="BO228" s="4">
        <f>IFERROR(VLOOKUP($A228,#REF!,4,FALSE),0)</f>
        <v>0</v>
      </c>
      <c r="BP228" s="5">
        <f>IFERROR(VLOOKUP($A228,#REF!,5,FALSE),0)</f>
        <v>0</v>
      </c>
      <c r="BQ228" s="7">
        <f>IFERROR(VLOOKUP($A228,#REF!,6,FALSE),0)</f>
        <v>0</v>
      </c>
      <c r="BR228" s="4">
        <f>IFERROR(VLOOKUP($A228,#REF!,4,FALSE),0)</f>
        <v>0</v>
      </c>
      <c r="BS228" s="5">
        <f>IFERROR(VLOOKUP($A228,#REF!,5,FALSE),0)</f>
        <v>0</v>
      </c>
      <c r="BT228" s="7">
        <f>IFERROR(VLOOKUP($A228,#REF!,6,FALSE),0)</f>
        <v>0</v>
      </c>
      <c r="BU228" s="4">
        <f>IFERROR(VLOOKUP($A228,#REF!,4,FALSE),0)</f>
        <v>0</v>
      </c>
      <c r="BV228" s="5">
        <f>IFERROR(VLOOKUP($A228,#REF!,5,FALSE),0)</f>
        <v>0</v>
      </c>
      <c r="BW228" s="7">
        <f>IFERROR(VLOOKUP($A228,#REF!,6,FALSE),0)</f>
        <v>0</v>
      </c>
      <c r="BX228" s="4">
        <f>IFERROR(VLOOKUP($A228,#REF!,4,FALSE),0)</f>
        <v>0</v>
      </c>
      <c r="BY228" s="5">
        <f>IFERROR(VLOOKUP($A228,#REF!,5,FALSE),0)</f>
        <v>0</v>
      </c>
      <c r="BZ228" s="7">
        <f>IFERROR(VLOOKUP($A228,#REF!,6,FALSE),0)</f>
        <v>0</v>
      </c>
      <c r="CA228" s="4">
        <f>IFERROR(VLOOKUP($A228,#REF!,4,FALSE),0)</f>
        <v>0</v>
      </c>
      <c r="CB228" s="5">
        <f>IFERROR(VLOOKUP($A228,#REF!,5,FALSE),0)</f>
        <v>0</v>
      </c>
      <c r="CC228" s="7">
        <f>IFERROR(VLOOKUP($A228,#REF!,6,FALSE),0)</f>
        <v>0</v>
      </c>
      <c r="CD228" s="4">
        <f>IFERROR(VLOOKUP($A228,#REF!,4,FALSE),0)</f>
        <v>0</v>
      </c>
      <c r="CE228" s="5">
        <f>IFERROR(VLOOKUP($A228,#REF!,5,FALSE),0)</f>
        <v>0</v>
      </c>
      <c r="CF228" s="7">
        <f>IFERROR(VLOOKUP($A228,#REF!,6,FALSE),0)</f>
        <v>0</v>
      </c>
      <c r="CG228" s="4">
        <f>IFERROR(VLOOKUP($A228,#REF!,4,FALSE),0)</f>
        <v>0</v>
      </c>
      <c r="CH228" s="5">
        <f>IFERROR(VLOOKUP($A228,#REF!,5,FALSE),0)</f>
        <v>0</v>
      </c>
      <c r="CI228" s="7">
        <f>IFERROR(VLOOKUP($A228,#REF!,6,FALSE),0)</f>
        <v>0</v>
      </c>
      <c r="CJ228" s="4">
        <f>IFERROR(VLOOKUP($A228,#REF!,4,FALSE),0)</f>
        <v>0</v>
      </c>
      <c r="CK228" s="5">
        <f>IFERROR(VLOOKUP($A228,#REF!,5,FALSE),0)</f>
        <v>0</v>
      </c>
      <c r="CL228" s="7">
        <f>IFERROR(VLOOKUP($A228,#REF!,6,FALSE),0)</f>
        <v>0</v>
      </c>
      <c r="CM228" s="4">
        <f>IFERROR(VLOOKUP($A228,#REF!,4,FALSE),0)</f>
        <v>0</v>
      </c>
      <c r="CN228" s="5">
        <f>IFERROR(VLOOKUP($A228,#REF!,5,FALSE),0)</f>
        <v>0</v>
      </c>
      <c r="CO228" s="7">
        <f>IFERROR(VLOOKUP($A228,#REF!,6,FALSE),0)</f>
        <v>0</v>
      </c>
      <c r="CP228" s="4">
        <f>IFERROR(VLOOKUP($A228,#REF!,4,FALSE),0)</f>
        <v>0</v>
      </c>
      <c r="CQ228" s="5">
        <f>IFERROR(VLOOKUP($A228,#REF!,5,FALSE),0)</f>
        <v>0</v>
      </c>
      <c r="CR228" s="7">
        <f>IFERROR(VLOOKUP($A228,#REF!,6,FALSE),0)</f>
        <v>0</v>
      </c>
      <c r="CS228" s="4">
        <f>IFERROR(VLOOKUP($A228,#REF!,4,FALSE),0)</f>
        <v>0</v>
      </c>
      <c r="CT228" s="5">
        <f>IFERROR(VLOOKUP($A228,#REF!,5,FALSE),0)</f>
        <v>0</v>
      </c>
      <c r="CU228" s="7">
        <f>IFERROR(VLOOKUP($A228,#REF!,6,FALSE),0)</f>
        <v>0</v>
      </c>
      <c r="CV228" s="4">
        <f>IFERROR(VLOOKUP($A228,#REF!,4,FALSE),0)</f>
        <v>0</v>
      </c>
      <c r="CW228" s="5">
        <f>IFERROR(VLOOKUP($A228,#REF!,5,FALSE),0)</f>
        <v>0</v>
      </c>
      <c r="CX228" s="7">
        <f>IFERROR(VLOOKUP($A228,#REF!,6,FALSE),0)</f>
        <v>0</v>
      </c>
      <c r="CY228" s="4">
        <f>IFERROR(VLOOKUP($A228,#REF!,4,FALSE),0)</f>
        <v>0</v>
      </c>
      <c r="CZ228" s="5">
        <f>IFERROR(VLOOKUP($A228,#REF!,5,FALSE),0)</f>
        <v>0</v>
      </c>
      <c r="DA228" s="7">
        <f>IFERROR(VLOOKUP($A228,#REF!,6,FALSE),0)</f>
        <v>0</v>
      </c>
      <c r="DB228" s="4">
        <f>IFERROR(VLOOKUP($A228,#REF!,4,FALSE),0)</f>
        <v>0</v>
      </c>
      <c r="DC228" s="5">
        <f>IFERROR(VLOOKUP($A228,#REF!,5,FALSE),0)</f>
        <v>0</v>
      </c>
      <c r="DD228" s="7">
        <f>IFERROR(VLOOKUP($A228,#REF!,6,FALSE),0)</f>
        <v>0</v>
      </c>
      <c r="DE228" s="4">
        <f>IFERROR(VLOOKUP($A228,#REF!,4,FALSE),0)</f>
        <v>0</v>
      </c>
      <c r="DF228" s="5">
        <f>IFERROR(VLOOKUP($A228,#REF!,5,FALSE),0)</f>
        <v>0</v>
      </c>
      <c r="DG228" s="7">
        <f>IFERROR(VLOOKUP($A228,#REF!,6,FALSE),0)</f>
        <v>0</v>
      </c>
      <c r="DH228" s="4">
        <f>IFERROR(VLOOKUP($A228,#REF!,4,FALSE),0)</f>
        <v>0</v>
      </c>
      <c r="DI228" s="5">
        <f>IFERROR(VLOOKUP($A228,#REF!,5,FALSE),0)</f>
        <v>0</v>
      </c>
      <c r="DJ228" s="7">
        <f>IFERROR(VLOOKUP($A228,#REF!,6,FALSE),0)</f>
        <v>0</v>
      </c>
      <c r="DK228" s="4"/>
      <c r="DL228" s="5"/>
      <c r="DM228" s="7"/>
      <c r="DN228" s="4"/>
      <c r="DO228" s="5"/>
      <c r="DP228" s="7"/>
      <c r="DQ228" s="4"/>
      <c r="DR228" s="5"/>
      <c r="DS228" s="7"/>
      <c r="DT228" s="4"/>
      <c r="DU228" s="5"/>
      <c r="DV228" s="7"/>
      <c r="DW228" s="4"/>
      <c r="DX228" s="5"/>
      <c r="DY228" s="7"/>
      <c r="DZ228" s="4"/>
      <c r="EA228" s="5"/>
      <c r="EB228" s="7"/>
      <c r="EC228" s="4"/>
      <c r="ED228" s="5"/>
      <c r="EE228" s="7"/>
      <c r="EF228" s="4"/>
      <c r="EG228" s="5"/>
      <c r="EH228" s="7"/>
      <c r="EI228" s="4"/>
      <c r="EJ228" s="5"/>
      <c r="EK228" s="7"/>
      <c r="EL228" s="4"/>
      <c r="EM228" s="5"/>
      <c r="EN228" s="7"/>
      <c r="EO228" s="4"/>
      <c r="EP228" s="5"/>
      <c r="EQ228" s="7"/>
      <c r="ER228" s="4"/>
      <c r="ES228" s="5"/>
      <c r="ET228" s="7"/>
      <c r="EU228" s="23">
        <f t="shared" si="101"/>
        <v>0</v>
      </c>
      <c r="EV228" s="23">
        <f>LARGE((J228,M228,P228,S228,V228,Y228,AB228,AE228,AH228,AK228,AN228,AQ228,AT228,AW228,AZ228,BC228,BF228,BI228,BL228,BO228,BU228,BX228,CA228,CD228,CG228,CJ228,CM228,CP228,CS228,CV228,CY228,DB228,DE228,DH228,DK228,DN228,DQ228,DT228,DW228,DZ228,EC228,EF228,EI228,EL228,EO228,ER228),2)</f>
        <v>0</v>
      </c>
      <c r="EW228" s="23">
        <v>0</v>
      </c>
      <c r="EX228" s="23">
        <f t="shared" si="108"/>
        <v>0</v>
      </c>
    </row>
    <row r="229" spans="1:154" ht="15" customHeight="1" x14ac:dyDescent="0.25">
      <c r="A229" s="34" t="str">
        <f t="shared" si="98"/>
        <v>543924-Team-L-WT6</v>
      </c>
      <c r="B229" s="18">
        <v>543924</v>
      </c>
      <c r="C229" s="18" t="s">
        <v>933</v>
      </c>
      <c r="D229" s="18" t="s">
        <v>199</v>
      </c>
      <c r="E229" s="19" t="s">
        <v>79</v>
      </c>
      <c r="F229" s="20" t="s">
        <v>81</v>
      </c>
      <c r="G229" s="21" t="s">
        <v>208</v>
      </c>
      <c r="H229" s="9">
        <f t="shared" si="99"/>
        <v>1</v>
      </c>
      <c r="I229" s="40">
        <v>1</v>
      </c>
      <c r="J229" s="4">
        <f>IFERROR(VLOOKUP($A229,#REF!,4,FALSE),0)</f>
        <v>0</v>
      </c>
      <c r="K229" s="5">
        <f>IFERROR(VLOOKUP($A229,#REF!,5,FALSE),0)</f>
        <v>0</v>
      </c>
      <c r="L229" s="7">
        <f>IFERROR(VLOOKUP($A229,#REF!,6,FALSE),0)</f>
        <v>0</v>
      </c>
      <c r="M229" s="4">
        <f>IFERROR(VLOOKUP($A229,#REF!,4,FALSE),0)</f>
        <v>0</v>
      </c>
      <c r="N229" s="5">
        <f>IFERROR(VLOOKUP($A229,#REF!,5,FALSE),0)</f>
        <v>0</v>
      </c>
      <c r="O229" s="7">
        <f>IFERROR(VLOOKUP($A229,#REF!,6,FALSE),0)</f>
        <v>0</v>
      </c>
      <c r="P229" s="4">
        <f>IFERROR(VLOOKUP($A229,#REF!,4,FALSE),0)</f>
        <v>0</v>
      </c>
      <c r="Q229" s="5">
        <f>IFERROR(VLOOKUP($A229,#REF!,5,FALSE),0)</f>
        <v>0</v>
      </c>
      <c r="R229" s="7">
        <f>IFERROR(VLOOKUP($A229,#REF!,6,FALSE),0)</f>
        <v>0</v>
      </c>
      <c r="S229" s="4">
        <f>IFERROR(VLOOKUP($A229,#REF!,4,FALSE),0)</f>
        <v>0</v>
      </c>
      <c r="T229" s="5">
        <f>IFERROR(VLOOKUP($A229,#REF!,5,FALSE),0)</f>
        <v>0</v>
      </c>
      <c r="U229" s="7">
        <f>IFERROR(VLOOKUP($A229,#REF!,6,FALSE),0)</f>
        <v>0</v>
      </c>
      <c r="V229" s="4">
        <f>IFERROR(VLOOKUP($A229,#REF!,4,FALSE),0)</f>
        <v>0</v>
      </c>
      <c r="W229" s="5">
        <f>IFERROR(VLOOKUP($A229,#REF!,5,FALSE),0)</f>
        <v>0</v>
      </c>
      <c r="X229" s="7">
        <f>IFERROR(VLOOKUP($A229,#REF!,6,FALSE),0)</f>
        <v>0</v>
      </c>
      <c r="Y229" s="4">
        <f>IFERROR(VLOOKUP($A229,#REF!,4,FALSE),0)</f>
        <v>0</v>
      </c>
      <c r="Z229" s="5">
        <f>IFERROR(VLOOKUP($A229,#REF!,5,FALSE),0)</f>
        <v>0</v>
      </c>
      <c r="AA229" s="7">
        <f>IFERROR(VLOOKUP($A229,#REF!,6,FALSE),0)</f>
        <v>0</v>
      </c>
      <c r="AB229" s="4">
        <f>IFERROR(VLOOKUP($A229,#REF!,4,FALSE),0)</f>
        <v>0</v>
      </c>
      <c r="AC229" s="5">
        <f>IFERROR(VLOOKUP($A229,#REF!,5,FALSE),0)</f>
        <v>0</v>
      </c>
      <c r="AD229" s="7">
        <f>IFERROR(VLOOKUP($A229,#REF!,6,FALSE),0)</f>
        <v>0</v>
      </c>
      <c r="AE229" s="4">
        <f>IFERROR(VLOOKUP($A229,#REF!,4,FALSE),0)</f>
        <v>0</v>
      </c>
      <c r="AF229" s="5">
        <f>IFERROR(VLOOKUP($A229,#REF!,5,FALSE),0)</f>
        <v>0</v>
      </c>
      <c r="AG229" s="7">
        <f>IFERROR(VLOOKUP($A229,#REF!,6,FALSE),0)</f>
        <v>0</v>
      </c>
      <c r="AH229" s="4">
        <f>IFERROR(VLOOKUP($A229,#REF!,4,FALSE),0)</f>
        <v>0</v>
      </c>
      <c r="AI229" s="5">
        <f>IFERROR(VLOOKUP($A229,#REF!,5,FALSE),0)</f>
        <v>0</v>
      </c>
      <c r="AJ229" s="7">
        <f>IFERROR(VLOOKUP($A229,#REF!,6,FALSE),0)</f>
        <v>0</v>
      </c>
      <c r="AK229" s="4">
        <f>IFERROR(VLOOKUP($A229,#REF!,4,FALSE),0)</f>
        <v>0</v>
      </c>
      <c r="AL229" s="5">
        <f>IFERROR(VLOOKUP($A229,#REF!,5,FALSE),0)</f>
        <v>0</v>
      </c>
      <c r="AM229" s="7">
        <f>IFERROR(VLOOKUP($A229,#REF!,6,FALSE),0)</f>
        <v>0</v>
      </c>
      <c r="AN229" s="4">
        <f>IFERROR(VLOOKUP($A229,#REF!,4,FALSE),0)</f>
        <v>0</v>
      </c>
      <c r="AO229" s="5">
        <f>IFERROR(VLOOKUP($A229,#REF!,5,FALSE),0)</f>
        <v>0</v>
      </c>
      <c r="AP229" s="7">
        <f>IFERROR(VLOOKUP($A229,#REF!,6,FALSE),0)</f>
        <v>0</v>
      </c>
      <c r="AQ229" s="4">
        <f>IFERROR(VLOOKUP($A229,#REF!,4,FALSE),0)</f>
        <v>0</v>
      </c>
      <c r="AR229" s="5">
        <f>IFERROR(VLOOKUP($A229,#REF!,5,FALSE),0)</f>
        <v>0</v>
      </c>
      <c r="AS229" s="7">
        <f>IFERROR(VLOOKUP($A229,#REF!,6,FALSE),0)</f>
        <v>0</v>
      </c>
      <c r="AT229" s="4">
        <f>IFERROR(VLOOKUP($A229,#REF!,4,FALSE),0)</f>
        <v>0</v>
      </c>
      <c r="AU229" s="5">
        <f>IFERROR(VLOOKUP($A229,#REF!,5,FALSE),0)</f>
        <v>0</v>
      </c>
      <c r="AV229" s="7">
        <f>IFERROR(VLOOKUP($A229,#REF!,6,FALSE),0)</f>
        <v>0</v>
      </c>
      <c r="AW229" s="4">
        <f>IFERROR(VLOOKUP($A229,#REF!,4,FALSE),0)</f>
        <v>0</v>
      </c>
      <c r="AX229" s="5">
        <f>IFERROR(VLOOKUP($A229,#REF!,5,FALSE),0)</f>
        <v>0</v>
      </c>
      <c r="AY229" s="7">
        <f>IFERROR(VLOOKUP($A229,#REF!,6,FALSE),0)</f>
        <v>0</v>
      </c>
      <c r="AZ229" s="4">
        <f>IFERROR(VLOOKUP($A229,#REF!,4,FALSE),0)</f>
        <v>0</v>
      </c>
      <c r="BA229" s="5">
        <f>IFERROR(VLOOKUP($A229,#REF!,5,FALSE),0)</f>
        <v>0</v>
      </c>
      <c r="BB229" s="7">
        <f>IFERROR(VLOOKUP($A229,#REF!,6,FALSE),0)</f>
        <v>0</v>
      </c>
      <c r="BC229" s="4">
        <f>IFERROR(VLOOKUP($A229,#REF!,4,FALSE),0)</f>
        <v>0</v>
      </c>
      <c r="BD229" s="5">
        <f>IFERROR(VLOOKUP($A229,#REF!,5,FALSE),0)</f>
        <v>0</v>
      </c>
      <c r="BE229" s="7">
        <f>IFERROR(VLOOKUP($A229,#REF!,6,FALSE),0)</f>
        <v>0</v>
      </c>
      <c r="BF229" s="4">
        <f>IFERROR(VLOOKUP($A229,#REF!,4,FALSE),0)</f>
        <v>0</v>
      </c>
      <c r="BG229" s="5">
        <f>IFERROR(VLOOKUP($A229,#REF!,5,FALSE),0)</f>
        <v>0</v>
      </c>
      <c r="BH229" s="7">
        <f>IFERROR(VLOOKUP($A229,#REF!,6,FALSE),0)</f>
        <v>0</v>
      </c>
      <c r="BI229" s="4">
        <f>IFERROR(VLOOKUP($A229,#REF!,4,FALSE),0)</f>
        <v>0</v>
      </c>
      <c r="BJ229" s="5">
        <f>IFERROR(VLOOKUP($A229,#REF!,5,FALSE),0)</f>
        <v>0</v>
      </c>
      <c r="BK229" s="7">
        <f>IFERROR(VLOOKUP($A229,#REF!,6,FALSE),0)</f>
        <v>0</v>
      </c>
      <c r="BL229" s="4">
        <f>IFERROR(VLOOKUP($A229,#REF!,4,FALSE),0)</f>
        <v>0</v>
      </c>
      <c r="BM229" s="5">
        <f>IFERROR(VLOOKUP($A229,#REF!,5,FALSE),0)</f>
        <v>0</v>
      </c>
      <c r="BN229" s="7">
        <f>IFERROR(VLOOKUP($A229,#REF!,6,FALSE),0)</f>
        <v>0</v>
      </c>
      <c r="BO229" s="4">
        <f>IFERROR(VLOOKUP($A229,#REF!,4,FALSE),0)</f>
        <v>0</v>
      </c>
      <c r="BP229" s="5">
        <f>IFERROR(VLOOKUP($A229,#REF!,5,FALSE),0)</f>
        <v>0</v>
      </c>
      <c r="BQ229" s="7">
        <f>IFERROR(VLOOKUP($A229,#REF!,6,FALSE),0)</f>
        <v>0</v>
      </c>
      <c r="BR229" s="4">
        <f>IFERROR(VLOOKUP($A229,#REF!,4,FALSE),0)</f>
        <v>0</v>
      </c>
      <c r="BS229" s="5">
        <f>IFERROR(VLOOKUP($A229,#REF!,5,FALSE),0)</f>
        <v>0</v>
      </c>
      <c r="BT229" s="7">
        <f>IFERROR(VLOOKUP($A229,#REF!,6,FALSE),0)</f>
        <v>0</v>
      </c>
      <c r="BU229" s="4">
        <f>IFERROR(VLOOKUP($A229,#REF!,4,FALSE),0)</f>
        <v>0</v>
      </c>
      <c r="BV229" s="5">
        <f>IFERROR(VLOOKUP($A229,#REF!,5,FALSE),0)</f>
        <v>0</v>
      </c>
      <c r="BW229" s="7">
        <f>IFERROR(VLOOKUP($A229,#REF!,6,FALSE),0)</f>
        <v>0</v>
      </c>
      <c r="BX229" s="4">
        <f>IFERROR(VLOOKUP($A229,#REF!,4,FALSE),0)</f>
        <v>0</v>
      </c>
      <c r="BY229" s="5">
        <f>IFERROR(VLOOKUP($A229,#REF!,5,FALSE),0)</f>
        <v>0</v>
      </c>
      <c r="BZ229" s="7">
        <f>IFERROR(VLOOKUP($A229,#REF!,6,FALSE),0)</f>
        <v>0</v>
      </c>
      <c r="CA229" s="4">
        <f>IFERROR(VLOOKUP($A229,#REF!,4,FALSE),0)</f>
        <v>0</v>
      </c>
      <c r="CB229" s="5">
        <f>IFERROR(VLOOKUP($A229,#REF!,5,FALSE),0)</f>
        <v>0</v>
      </c>
      <c r="CC229" s="7">
        <f>IFERROR(VLOOKUP($A229,#REF!,6,FALSE),0)</f>
        <v>0</v>
      </c>
      <c r="CD229" s="4">
        <f>IFERROR(VLOOKUP($A229,#REF!,4,FALSE),0)</f>
        <v>0</v>
      </c>
      <c r="CE229" s="5">
        <f>IFERROR(VLOOKUP($A229,#REF!,5,FALSE),0)</f>
        <v>0</v>
      </c>
      <c r="CF229" s="7">
        <f>IFERROR(VLOOKUP($A229,#REF!,6,FALSE),0)</f>
        <v>0</v>
      </c>
      <c r="CG229" s="4">
        <f>IFERROR(VLOOKUP($A229,#REF!,4,FALSE),0)</f>
        <v>0</v>
      </c>
      <c r="CH229" s="5">
        <f>IFERROR(VLOOKUP($A229,#REF!,5,FALSE),0)</f>
        <v>0</v>
      </c>
      <c r="CI229" s="7">
        <f>IFERROR(VLOOKUP($A229,#REF!,6,FALSE),0)</f>
        <v>0</v>
      </c>
      <c r="CJ229" s="4">
        <f>IFERROR(VLOOKUP($A229,#REF!,4,FALSE),0)</f>
        <v>0</v>
      </c>
      <c r="CK229" s="5">
        <f>IFERROR(VLOOKUP($A229,#REF!,5,FALSE),0)</f>
        <v>0</v>
      </c>
      <c r="CL229" s="7">
        <f>IFERROR(VLOOKUP($A229,#REF!,6,FALSE),0)</f>
        <v>0</v>
      </c>
      <c r="CM229" s="4">
        <f>IFERROR(VLOOKUP($A229,#REF!,4,FALSE),0)</f>
        <v>0</v>
      </c>
      <c r="CN229" s="5">
        <f>IFERROR(VLOOKUP($A229,#REF!,5,FALSE),0)</f>
        <v>0</v>
      </c>
      <c r="CO229" s="7">
        <f>IFERROR(VLOOKUP($A229,#REF!,6,FALSE),0)</f>
        <v>0</v>
      </c>
      <c r="CP229" s="4">
        <f>IFERROR(VLOOKUP($A229,#REF!,4,FALSE),0)</f>
        <v>0</v>
      </c>
      <c r="CQ229" s="5">
        <f>IFERROR(VLOOKUP($A229,#REF!,5,FALSE),0)</f>
        <v>0</v>
      </c>
      <c r="CR229" s="7">
        <f>IFERROR(VLOOKUP($A229,#REF!,6,FALSE),0)</f>
        <v>0</v>
      </c>
      <c r="CS229" s="4">
        <f>IFERROR(VLOOKUP($A229,#REF!,4,FALSE),0)</f>
        <v>0</v>
      </c>
      <c r="CT229" s="5">
        <f>IFERROR(VLOOKUP($A229,#REF!,5,FALSE),0)</f>
        <v>0</v>
      </c>
      <c r="CU229" s="7">
        <f>IFERROR(VLOOKUP($A229,#REF!,6,FALSE),0)</f>
        <v>0</v>
      </c>
      <c r="CV229" s="4">
        <f>IFERROR(VLOOKUP($A229,#REF!,4,FALSE),0)</f>
        <v>0</v>
      </c>
      <c r="CW229" s="5">
        <f>IFERROR(VLOOKUP($A229,#REF!,5,FALSE),0)</f>
        <v>0</v>
      </c>
      <c r="CX229" s="7">
        <f>IFERROR(VLOOKUP($A229,#REF!,6,FALSE),0)</f>
        <v>0</v>
      </c>
      <c r="CY229" s="4">
        <f>IFERROR(VLOOKUP($A229,#REF!,4,FALSE),0)</f>
        <v>0</v>
      </c>
      <c r="CZ229" s="5">
        <f>IFERROR(VLOOKUP($A229,#REF!,5,FALSE),0)</f>
        <v>0</v>
      </c>
      <c r="DA229" s="7">
        <f>IFERROR(VLOOKUP($A229,#REF!,6,FALSE),0)</f>
        <v>0</v>
      </c>
      <c r="DB229" s="4">
        <f>IFERROR(VLOOKUP($A229,#REF!,4,FALSE),0)</f>
        <v>0</v>
      </c>
      <c r="DC229" s="5">
        <f>IFERROR(VLOOKUP($A229,#REF!,5,FALSE),0)</f>
        <v>0</v>
      </c>
      <c r="DD229" s="7">
        <f>IFERROR(VLOOKUP($A229,#REF!,6,FALSE),0)</f>
        <v>0</v>
      </c>
      <c r="DE229" s="4">
        <f>IFERROR(VLOOKUP($A229,#REF!,4,FALSE),0)</f>
        <v>0</v>
      </c>
      <c r="DF229" s="5">
        <f>IFERROR(VLOOKUP($A229,#REF!,5,FALSE),0)</f>
        <v>0</v>
      </c>
      <c r="DG229" s="7">
        <f>IFERROR(VLOOKUP($A229,#REF!,6,FALSE),0)</f>
        <v>0</v>
      </c>
      <c r="DH229" s="4">
        <f>IFERROR(VLOOKUP($A229,#REF!,4,FALSE),0)</f>
        <v>0</v>
      </c>
      <c r="DI229" s="5">
        <f>IFERROR(VLOOKUP($A229,#REF!,5,FALSE),0)</f>
        <v>0</v>
      </c>
      <c r="DJ229" s="7">
        <f>IFERROR(VLOOKUP($A229,#REF!,6,FALSE),0)</f>
        <v>0</v>
      </c>
      <c r="DK229" s="4"/>
      <c r="DL229" s="5"/>
      <c r="DM229" s="7"/>
      <c r="DN229" s="4"/>
      <c r="DO229" s="5"/>
      <c r="DP229" s="7"/>
      <c r="DQ229" s="4"/>
      <c r="DR229" s="5"/>
      <c r="DS229" s="7"/>
      <c r="DT229" s="4"/>
      <c r="DU229" s="5"/>
      <c r="DV229" s="7"/>
      <c r="DW229" s="4"/>
      <c r="DX229" s="5"/>
      <c r="DY229" s="7"/>
      <c r="DZ229" s="4"/>
      <c r="EA229" s="5"/>
      <c r="EB229" s="7"/>
      <c r="EC229" s="4"/>
      <c r="ED229" s="5"/>
      <c r="EE229" s="7"/>
      <c r="EF229" s="4"/>
      <c r="EG229" s="5"/>
      <c r="EH229" s="7"/>
      <c r="EI229" s="4"/>
      <c r="EJ229" s="5"/>
      <c r="EK229" s="7"/>
      <c r="EL229" s="4"/>
      <c r="EM229" s="5"/>
      <c r="EN229" s="7"/>
      <c r="EO229" s="4"/>
      <c r="EP229" s="5"/>
      <c r="EQ229" s="7"/>
      <c r="ER229" s="4"/>
      <c r="ES229" s="5"/>
      <c r="ET229" s="7"/>
      <c r="EU229" s="23">
        <f t="shared" si="101"/>
        <v>0</v>
      </c>
      <c r="EV229" s="23">
        <f>LARGE((J229,M229,P229,S229,V229,Y229,AB229,AE229,AH229,AK229,AN229,AQ229,AT229,AW229,AZ229,BC229,BF229,BI229,BL229,BO229,BU229,BX229,CA229,CD229,CG229,CJ229,CM229,CP229,CS229,CV229,CY229,DB229,DE229,DH229,DK229,DN229,DQ229,DT229,DW229,DZ229,EC229,EF229,EI229,EL229,EO229,ER229),2)</f>
        <v>0</v>
      </c>
      <c r="EW229" s="23">
        <v>0</v>
      </c>
      <c r="EX229" s="23">
        <f t="shared" si="108"/>
        <v>0</v>
      </c>
    </row>
    <row r="230" spans="1:154" ht="15" customHeight="1" x14ac:dyDescent="0.25">
      <c r="A230" s="34" t="str">
        <f t="shared" si="98"/>
        <v>347201-Team-M-KE1</v>
      </c>
      <c r="B230" s="18">
        <v>347201</v>
      </c>
      <c r="C230" s="18" t="s">
        <v>499</v>
      </c>
      <c r="D230" s="18" t="s">
        <v>309</v>
      </c>
      <c r="E230" s="19" t="s">
        <v>79</v>
      </c>
      <c r="F230" s="20" t="s">
        <v>82</v>
      </c>
      <c r="G230" s="21" t="s">
        <v>150</v>
      </c>
      <c r="H230" s="9">
        <f t="shared" si="99"/>
        <v>0</v>
      </c>
      <c r="I230" s="40">
        <v>0</v>
      </c>
      <c r="J230" s="4">
        <f>IFERROR(VLOOKUP($A230,#REF!,4,FALSE),0)</f>
        <v>0</v>
      </c>
      <c r="K230" s="5">
        <f>IFERROR(VLOOKUP($A230,#REF!,5,FALSE),0)</f>
        <v>0</v>
      </c>
      <c r="L230" s="7">
        <f>IFERROR(VLOOKUP($A230,#REF!,6,FALSE),0)</f>
        <v>0</v>
      </c>
      <c r="M230" s="4">
        <f>IFERROR(VLOOKUP($A230,#REF!,4,FALSE),0)</f>
        <v>0</v>
      </c>
      <c r="N230" s="5">
        <f>IFERROR(VLOOKUP($A230,#REF!,5,FALSE),0)</f>
        <v>0</v>
      </c>
      <c r="O230" s="7">
        <f>IFERROR(VLOOKUP($A230,#REF!,6,FALSE),0)</f>
        <v>0</v>
      </c>
      <c r="P230" s="4">
        <f>IFERROR(VLOOKUP($A230,#REF!,4,FALSE),0)</f>
        <v>0</v>
      </c>
      <c r="Q230" s="5">
        <f>IFERROR(VLOOKUP($A230,#REF!,5,FALSE),0)</f>
        <v>0</v>
      </c>
      <c r="R230" s="7">
        <f>IFERROR(VLOOKUP($A230,#REF!,6,FALSE),0)</f>
        <v>0</v>
      </c>
      <c r="S230" s="4">
        <f>IFERROR(VLOOKUP($A230,#REF!,4,FALSE),0)</f>
        <v>0</v>
      </c>
      <c r="T230" s="5">
        <f>IFERROR(VLOOKUP($A230,#REF!,5,FALSE),0)</f>
        <v>0</v>
      </c>
      <c r="U230" s="7">
        <f>IFERROR(VLOOKUP($A230,#REF!,6,FALSE),0)</f>
        <v>0</v>
      </c>
      <c r="V230" s="4">
        <f>IFERROR(VLOOKUP($A230,#REF!,4,FALSE),0)</f>
        <v>0</v>
      </c>
      <c r="W230" s="5">
        <f>IFERROR(VLOOKUP($A230,#REF!,5,FALSE),0)</f>
        <v>0</v>
      </c>
      <c r="X230" s="7">
        <f>IFERROR(VLOOKUP($A230,#REF!,6,FALSE),0)</f>
        <v>0</v>
      </c>
      <c r="Y230" s="4">
        <f>IFERROR(VLOOKUP($A230,#REF!,4,FALSE),0)</f>
        <v>0</v>
      </c>
      <c r="Z230" s="5">
        <f>IFERROR(VLOOKUP($A230,#REF!,5,FALSE),0)</f>
        <v>0</v>
      </c>
      <c r="AA230" s="7">
        <f>IFERROR(VLOOKUP($A230,#REF!,6,FALSE),0)</f>
        <v>0</v>
      </c>
      <c r="AB230" s="4">
        <f>IFERROR(VLOOKUP($A230,#REF!,4,FALSE),0)</f>
        <v>0</v>
      </c>
      <c r="AC230" s="5">
        <f>IFERROR(VLOOKUP($A230,#REF!,5,FALSE),0)</f>
        <v>0</v>
      </c>
      <c r="AD230" s="7">
        <f>IFERROR(VLOOKUP($A230,#REF!,6,FALSE),0)</f>
        <v>0</v>
      </c>
      <c r="AE230" s="4">
        <f>IFERROR(VLOOKUP($A230,#REF!,4,FALSE),0)</f>
        <v>0</v>
      </c>
      <c r="AF230" s="5">
        <f>IFERROR(VLOOKUP($A230,#REF!,5,FALSE),0)</f>
        <v>0</v>
      </c>
      <c r="AG230" s="7">
        <f>IFERROR(VLOOKUP($A230,#REF!,6,FALSE),0)</f>
        <v>0</v>
      </c>
      <c r="AH230" s="4">
        <f>IFERROR(VLOOKUP($A230,#REF!,4,FALSE),0)</f>
        <v>0</v>
      </c>
      <c r="AI230" s="5">
        <f>IFERROR(VLOOKUP($A230,#REF!,5,FALSE),0)</f>
        <v>0</v>
      </c>
      <c r="AJ230" s="7">
        <f>IFERROR(VLOOKUP($A230,#REF!,6,FALSE),0)</f>
        <v>0</v>
      </c>
      <c r="AK230" s="4">
        <f>IFERROR(VLOOKUP($A230,#REF!,4,FALSE),0)</f>
        <v>0</v>
      </c>
      <c r="AL230" s="5">
        <f>IFERROR(VLOOKUP($A230,#REF!,5,FALSE),0)</f>
        <v>0</v>
      </c>
      <c r="AM230" s="7">
        <f>IFERROR(VLOOKUP($A230,#REF!,6,FALSE),0)</f>
        <v>0</v>
      </c>
      <c r="AN230" s="4">
        <f>IFERROR(VLOOKUP($A230,#REF!,4,FALSE),0)</f>
        <v>0</v>
      </c>
      <c r="AO230" s="5">
        <f>IFERROR(VLOOKUP($A230,#REF!,5,FALSE),0)</f>
        <v>0</v>
      </c>
      <c r="AP230" s="7">
        <f>IFERROR(VLOOKUP($A230,#REF!,6,FALSE),0)</f>
        <v>0</v>
      </c>
      <c r="AQ230" s="4">
        <f>IFERROR(VLOOKUP($A230,#REF!,4,FALSE),0)</f>
        <v>0</v>
      </c>
      <c r="AR230" s="5">
        <f>IFERROR(VLOOKUP($A230,#REF!,5,FALSE),0)</f>
        <v>0</v>
      </c>
      <c r="AS230" s="7">
        <f>IFERROR(VLOOKUP($A230,#REF!,6,FALSE),0)</f>
        <v>0</v>
      </c>
      <c r="AT230" s="4">
        <f>IFERROR(VLOOKUP($A230,#REF!,4,FALSE),0)</f>
        <v>0</v>
      </c>
      <c r="AU230" s="5">
        <f>IFERROR(VLOOKUP($A230,#REF!,5,FALSE),0)</f>
        <v>0</v>
      </c>
      <c r="AV230" s="7">
        <f>IFERROR(VLOOKUP($A230,#REF!,6,FALSE),0)</f>
        <v>0</v>
      </c>
      <c r="AW230" s="4">
        <f>IFERROR(VLOOKUP($A230,#REF!,4,FALSE),0)</f>
        <v>0</v>
      </c>
      <c r="AX230" s="5">
        <f>IFERROR(VLOOKUP($A230,#REF!,5,FALSE),0)</f>
        <v>0</v>
      </c>
      <c r="AY230" s="7">
        <f>IFERROR(VLOOKUP($A230,#REF!,6,FALSE),0)</f>
        <v>0</v>
      </c>
      <c r="AZ230" s="4">
        <f>IFERROR(VLOOKUP($A230,#REF!,4,FALSE),0)</f>
        <v>0</v>
      </c>
      <c r="BA230" s="5">
        <f>IFERROR(VLOOKUP($A230,#REF!,5,FALSE),0)</f>
        <v>0</v>
      </c>
      <c r="BB230" s="7">
        <f>IFERROR(VLOOKUP($A230,#REF!,6,FALSE),0)</f>
        <v>0</v>
      </c>
      <c r="BC230" s="4">
        <f>IFERROR(VLOOKUP($A230,#REF!,4,FALSE),0)</f>
        <v>0</v>
      </c>
      <c r="BD230" s="5">
        <f>IFERROR(VLOOKUP($A230,#REF!,5,FALSE),0)</f>
        <v>0</v>
      </c>
      <c r="BE230" s="7">
        <f>IFERROR(VLOOKUP($A230,#REF!,6,FALSE),0)</f>
        <v>0</v>
      </c>
      <c r="BF230" s="4">
        <f>IFERROR(VLOOKUP($A230,#REF!,4,FALSE),0)</f>
        <v>0</v>
      </c>
      <c r="BG230" s="5">
        <f>IFERROR(VLOOKUP($A230,#REF!,5,FALSE),0)</f>
        <v>0</v>
      </c>
      <c r="BH230" s="7">
        <f>IFERROR(VLOOKUP($A230,#REF!,6,FALSE),0)</f>
        <v>0</v>
      </c>
      <c r="BI230" s="4">
        <f>IFERROR(VLOOKUP($A230,#REF!,4,FALSE),0)</f>
        <v>0</v>
      </c>
      <c r="BJ230" s="5">
        <f>IFERROR(VLOOKUP($A230,#REF!,5,FALSE),0)</f>
        <v>0</v>
      </c>
      <c r="BK230" s="7">
        <f>IFERROR(VLOOKUP($A230,#REF!,6,FALSE),0)</f>
        <v>0</v>
      </c>
      <c r="BL230" s="4">
        <f>IFERROR(VLOOKUP($A230,#REF!,4,FALSE),0)</f>
        <v>0</v>
      </c>
      <c r="BM230" s="5">
        <f>IFERROR(VLOOKUP($A230,#REF!,5,FALSE),0)</f>
        <v>0</v>
      </c>
      <c r="BN230" s="7">
        <f>IFERROR(VLOOKUP($A230,#REF!,6,FALSE),0)</f>
        <v>0</v>
      </c>
      <c r="BO230" s="4">
        <f>IFERROR(VLOOKUP($A230,#REF!,4,FALSE),0)</f>
        <v>0</v>
      </c>
      <c r="BP230" s="5">
        <f>IFERROR(VLOOKUP($A230,#REF!,5,FALSE),0)</f>
        <v>0</v>
      </c>
      <c r="BQ230" s="7">
        <f>IFERROR(VLOOKUP($A230,#REF!,6,FALSE),0)</f>
        <v>0</v>
      </c>
      <c r="BR230" s="4">
        <f>IFERROR(VLOOKUP($A230,#REF!,4,FALSE),0)</f>
        <v>0</v>
      </c>
      <c r="BS230" s="5">
        <f>IFERROR(VLOOKUP($A230,#REF!,5,FALSE),0)</f>
        <v>0</v>
      </c>
      <c r="BT230" s="7">
        <f>IFERROR(VLOOKUP($A230,#REF!,6,FALSE),0)</f>
        <v>0</v>
      </c>
      <c r="BU230" s="4">
        <f>IFERROR(VLOOKUP($A230,#REF!,4,FALSE),0)</f>
        <v>0</v>
      </c>
      <c r="BV230" s="5">
        <f>IFERROR(VLOOKUP($A230,#REF!,5,FALSE),0)</f>
        <v>0</v>
      </c>
      <c r="BW230" s="7">
        <f>IFERROR(VLOOKUP($A230,#REF!,6,FALSE),0)</f>
        <v>0</v>
      </c>
      <c r="BX230" s="4">
        <f>IFERROR(VLOOKUP($A230,#REF!,4,FALSE),0)</f>
        <v>0</v>
      </c>
      <c r="BY230" s="5">
        <f>IFERROR(VLOOKUP($A230,#REF!,5,FALSE),0)</f>
        <v>0</v>
      </c>
      <c r="BZ230" s="7">
        <f>IFERROR(VLOOKUP($A230,#REF!,6,FALSE),0)</f>
        <v>0</v>
      </c>
      <c r="CA230" s="4">
        <f>IFERROR(VLOOKUP($A230,#REF!,4,FALSE),0)</f>
        <v>0</v>
      </c>
      <c r="CB230" s="5">
        <f>IFERROR(VLOOKUP($A230,#REF!,5,FALSE),0)</f>
        <v>0</v>
      </c>
      <c r="CC230" s="7">
        <f>IFERROR(VLOOKUP($A230,#REF!,6,FALSE),0)</f>
        <v>0</v>
      </c>
      <c r="CD230" s="4">
        <f>IFERROR(VLOOKUP($A230,#REF!,4,FALSE),0)</f>
        <v>0</v>
      </c>
      <c r="CE230" s="5">
        <f>IFERROR(VLOOKUP($A230,#REF!,5,FALSE),0)</f>
        <v>0</v>
      </c>
      <c r="CF230" s="7">
        <f>IFERROR(VLOOKUP($A230,#REF!,6,FALSE),0)</f>
        <v>0</v>
      </c>
      <c r="CG230" s="4">
        <f>IFERROR(VLOOKUP($A230,#REF!,4,FALSE),0)</f>
        <v>0</v>
      </c>
      <c r="CH230" s="5">
        <f>IFERROR(VLOOKUP($A230,#REF!,5,FALSE),0)</f>
        <v>0</v>
      </c>
      <c r="CI230" s="7">
        <f>IFERROR(VLOOKUP($A230,#REF!,6,FALSE),0)</f>
        <v>0</v>
      </c>
      <c r="CJ230" s="4">
        <f>IFERROR(VLOOKUP($A230,#REF!,4,FALSE),0)</f>
        <v>0</v>
      </c>
      <c r="CK230" s="5">
        <f>IFERROR(VLOOKUP($A230,#REF!,5,FALSE),0)</f>
        <v>0</v>
      </c>
      <c r="CL230" s="7">
        <f>IFERROR(VLOOKUP($A230,#REF!,6,FALSE),0)</f>
        <v>0</v>
      </c>
      <c r="CM230" s="4">
        <f>IFERROR(VLOOKUP($A230,#REF!,4,FALSE),0)</f>
        <v>0</v>
      </c>
      <c r="CN230" s="5">
        <f>IFERROR(VLOOKUP($A230,#REF!,5,FALSE),0)</f>
        <v>0</v>
      </c>
      <c r="CO230" s="7">
        <f>IFERROR(VLOOKUP($A230,#REF!,6,FALSE),0)</f>
        <v>0</v>
      </c>
      <c r="CP230" s="4">
        <f>IFERROR(VLOOKUP($A230,#REF!,4,FALSE),0)</f>
        <v>0</v>
      </c>
      <c r="CQ230" s="5">
        <f>IFERROR(VLOOKUP($A230,#REF!,5,FALSE),0)</f>
        <v>0</v>
      </c>
      <c r="CR230" s="7">
        <f>IFERROR(VLOOKUP($A230,#REF!,6,FALSE),0)</f>
        <v>0</v>
      </c>
      <c r="CS230" s="4">
        <f>IFERROR(VLOOKUP($A230,#REF!,4,FALSE),0)</f>
        <v>0</v>
      </c>
      <c r="CT230" s="5">
        <f>IFERROR(VLOOKUP($A230,#REF!,5,FALSE),0)</f>
        <v>0</v>
      </c>
      <c r="CU230" s="7">
        <f>IFERROR(VLOOKUP($A230,#REF!,6,FALSE),0)</f>
        <v>0</v>
      </c>
      <c r="CV230" s="4">
        <f>IFERROR(VLOOKUP($A230,#REF!,4,FALSE),0)</f>
        <v>0</v>
      </c>
      <c r="CW230" s="5">
        <f>IFERROR(VLOOKUP($A230,#REF!,5,FALSE),0)</f>
        <v>0</v>
      </c>
      <c r="CX230" s="7">
        <f>IFERROR(VLOOKUP($A230,#REF!,6,FALSE),0)</f>
        <v>0</v>
      </c>
      <c r="CY230" s="4">
        <f>IFERROR(VLOOKUP($A230,#REF!,4,FALSE),0)</f>
        <v>0</v>
      </c>
      <c r="CZ230" s="5">
        <f>IFERROR(VLOOKUP($A230,#REF!,5,FALSE),0)</f>
        <v>0</v>
      </c>
      <c r="DA230" s="7">
        <f>IFERROR(VLOOKUP($A230,#REF!,6,FALSE),0)</f>
        <v>0</v>
      </c>
      <c r="DB230" s="4">
        <f>IFERROR(VLOOKUP($A230,#REF!,4,FALSE),0)</f>
        <v>0</v>
      </c>
      <c r="DC230" s="5">
        <f>IFERROR(VLOOKUP($A230,#REF!,5,FALSE),0)</f>
        <v>0</v>
      </c>
      <c r="DD230" s="7">
        <f>IFERROR(VLOOKUP($A230,#REF!,6,FALSE),0)</f>
        <v>0</v>
      </c>
      <c r="DE230" s="4">
        <f>IFERROR(VLOOKUP($A230,#REF!,4,FALSE),0)</f>
        <v>0</v>
      </c>
      <c r="DF230" s="5">
        <f>IFERROR(VLOOKUP($A230,#REF!,5,FALSE),0)</f>
        <v>0</v>
      </c>
      <c r="DG230" s="7">
        <f>IFERROR(VLOOKUP($A230,#REF!,6,FALSE),0)</f>
        <v>0</v>
      </c>
      <c r="DH230" s="4">
        <f>IFERROR(VLOOKUP($A230,#REF!,4,FALSE),0)</f>
        <v>0</v>
      </c>
      <c r="DI230" s="5">
        <f>IFERROR(VLOOKUP($A230,#REF!,5,FALSE),0)</f>
        <v>0</v>
      </c>
      <c r="DJ230" s="7">
        <f>IFERROR(VLOOKUP($A230,#REF!,6,FALSE),0)</f>
        <v>0</v>
      </c>
      <c r="DK230" s="4"/>
      <c r="DL230" s="5"/>
      <c r="DM230" s="7"/>
      <c r="DN230" s="4"/>
      <c r="DO230" s="5"/>
      <c r="DP230" s="7"/>
      <c r="DQ230" s="4"/>
      <c r="DR230" s="5"/>
      <c r="DS230" s="7"/>
      <c r="DT230" s="4"/>
      <c r="DU230" s="5"/>
      <c r="DV230" s="7"/>
      <c r="DW230" s="4"/>
      <c r="DX230" s="5"/>
      <c r="DY230" s="7"/>
      <c r="DZ230" s="4"/>
      <c r="EA230" s="5"/>
      <c r="EB230" s="7"/>
      <c r="EC230" s="4"/>
      <c r="ED230" s="5"/>
      <c r="EE230" s="7"/>
      <c r="EF230" s="4"/>
      <c r="EG230" s="5"/>
      <c r="EH230" s="7"/>
      <c r="EI230" s="4"/>
      <c r="EJ230" s="5"/>
      <c r="EK230" s="7"/>
      <c r="EL230" s="4"/>
      <c r="EM230" s="5"/>
      <c r="EN230" s="7"/>
      <c r="EO230" s="4"/>
      <c r="EP230" s="5"/>
      <c r="EQ230" s="7"/>
      <c r="ER230" s="4"/>
      <c r="ES230" s="5"/>
      <c r="ET230" s="7"/>
      <c r="EU230" s="23">
        <f t="shared" si="101"/>
        <v>0</v>
      </c>
      <c r="EV230" s="23">
        <f>LARGE((J230,M230,P230,S230,V230,Y230,AB230,AE230,AH230,AK230,AN230,AQ230,AT230,AW230,AZ230,BC230,BF230,BI230,BL230,BO230,BU230,BX230,CA230,CD230,CG230,CJ230,CM230,CP230,CS230,CV230,CY230,DB230,DE230,DH230,DK230,DN230,DQ230,DT230,DW230,DZ230,EC230,EF230,EI230,EL230,EO230,ER230),2)</f>
        <v>0</v>
      </c>
      <c r="EW230" s="23">
        <v>0</v>
      </c>
      <c r="EX230" s="23">
        <f t="shared" si="108"/>
        <v>0</v>
      </c>
    </row>
    <row r="231" spans="1:154" ht="15" customHeight="1" x14ac:dyDescent="0.25">
      <c r="A231" s="34" t="str">
        <f t="shared" si="98"/>
        <v>508378-Solo-B-BA</v>
      </c>
      <c r="B231" s="18">
        <v>508378</v>
      </c>
      <c r="C231" s="18" t="s">
        <v>905</v>
      </c>
      <c r="D231" s="18" t="s">
        <v>7</v>
      </c>
      <c r="E231" s="19" t="s">
        <v>77</v>
      </c>
      <c r="F231" s="20" t="s">
        <v>80</v>
      </c>
      <c r="G231" s="21" t="s">
        <v>98</v>
      </c>
      <c r="H231" s="9">
        <f t="shared" si="99"/>
        <v>0</v>
      </c>
      <c r="I231" s="40">
        <v>0</v>
      </c>
      <c r="J231" s="4">
        <f>IFERROR(VLOOKUP($A231,#REF!,4,FALSE),0)</f>
        <v>0</v>
      </c>
      <c r="K231" s="5">
        <f>IFERROR(VLOOKUP($A231,#REF!,5,FALSE),0)</f>
        <v>0</v>
      </c>
      <c r="L231" s="7">
        <f>IFERROR(VLOOKUP($A231,#REF!,6,FALSE),0)</f>
        <v>0</v>
      </c>
      <c r="M231" s="4">
        <f>IFERROR(VLOOKUP($A231,#REF!,4,FALSE),0)</f>
        <v>0</v>
      </c>
      <c r="N231" s="5">
        <f>IFERROR(VLOOKUP($A231,#REF!,5,FALSE),0)</f>
        <v>0</v>
      </c>
      <c r="O231" s="7">
        <f>IFERROR(VLOOKUP($A231,#REF!,6,FALSE),0)</f>
        <v>0</v>
      </c>
      <c r="P231" s="4">
        <f>IFERROR(VLOOKUP($A231,#REF!,4,FALSE),0)</f>
        <v>0</v>
      </c>
      <c r="Q231" s="5">
        <f>IFERROR(VLOOKUP($A231,#REF!,5,FALSE),0)</f>
        <v>0</v>
      </c>
      <c r="R231" s="7">
        <f>IFERROR(VLOOKUP($A231,#REF!,6,FALSE),0)</f>
        <v>0</v>
      </c>
      <c r="S231" s="4">
        <f>IFERROR(VLOOKUP($A231,#REF!,4,FALSE),0)</f>
        <v>0</v>
      </c>
      <c r="T231" s="5">
        <f>IFERROR(VLOOKUP($A231,#REF!,5,FALSE),0)</f>
        <v>0</v>
      </c>
      <c r="U231" s="7">
        <f>IFERROR(VLOOKUP($A231,#REF!,6,FALSE),0)</f>
        <v>0</v>
      </c>
      <c r="V231" s="4">
        <f>IFERROR(VLOOKUP($A231,#REF!,4,FALSE),0)</f>
        <v>0</v>
      </c>
      <c r="W231" s="5">
        <f>IFERROR(VLOOKUP($A231,#REF!,5,FALSE),0)</f>
        <v>0</v>
      </c>
      <c r="X231" s="7">
        <f>IFERROR(VLOOKUP($A231,#REF!,6,FALSE),0)</f>
        <v>0</v>
      </c>
      <c r="Y231" s="4">
        <f>IFERROR(VLOOKUP($A231,#REF!,4,FALSE),0)</f>
        <v>0</v>
      </c>
      <c r="Z231" s="5">
        <f>IFERROR(VLOOKUP($A231,#REF!,5,FALSE),0)</f>
        <v>0</v>
      </c>
      <c r="AA231" s="7">
        <f>IFERROR(VLOOKUP($A231,#REF!,6,FALSE),0)</f>
        <v>0</v>
      </c>
      <c r="AB231" s="4">
        <f>IFERROR(VLOOKUP($A231,#REF!,4,FALSE),0)</f>
        <v>0</v>
      </c>
      <c r="AC231" s="5">
        <f>IFERROR(VLOOKUP($A231,#REF!,5,FALSE),0)</f>
        <v>0</v>
      </c>
      <c r="AD231" s="7">
        <f>IFERROR(VLOOKUP($A231,#REF!,6,FALSE),0)</f>
        <v>0</v>
      </c>
      <c r="AE231" s="4">
        <f>IFERROR(VLOOKUP($A231,#REF!,4,FALSE),0)</f>
        <v>0</v>
      </c>
      <c r="AF231" s="5">
        <f>IFERROR(VLOOKUP($A231,#REF!,5,FALSE),0)</f>
        <v>0</v>
      </c>
      <c r="AG231" s="7">
        <f>IFERROR(VLOOKUP($A231,#REF!,6,FALSE),0)</f>
        <v>0</v>
      </c>
      <c r="AH231" s="4">
        <f>IFERROR(VLOOKUP($A231,#REF!,4,FALSE),0)</f>
        <v>0</v>
      </c>
      <c r="AI231" s="5">
        <f>IFERROR(VLOOKUP($A231,#REF!,5,FALSE),0)</f>
        <v>0</v>
      </c>
      <c r="AJ231" s="7">
        <f>IFERROR(VLOOKUP($A231,#REF!,6,FALSE),0)</f>
        <v>0</v>
      </c>
      <c r="AK231" s="4">
        <f>IFERROR(VLOOKUP($A231,#REF!,4,FALSE),0)</f>
        <v>0</v>
      </c>
      <c r="AL231" s="5">
        <f>IFERROR(VLOOKUP($A231,#REF!,5,FALSE),0)</f>
        <v>0</v>
      </c>
      <c r="AM231" s="7">
        <f>IFERROR(VLOOKUP($A231,#REF!,6,FALSE),0)</f>
        <v>0</v>
      </c>
      <c r="AN231" s="4">
        <f>IFERROR(VLOOKUP($A231,#REF!,4,FALSE),0)</f>
        <v>0</v>
      </c>
      <c r="AO231" s="5">
        <f>IFERROR(VLOOKUP($A231,#REF!,5,FALSE),0)</f>
        <v>0</v>
      </c>
      <c r="AP231" s="7">
        <f>IFERROR(VLOOKUP($A231,#REF!,6,FALSE),0)</f>
        <v>0</v>
      </c>
      <c r="AQ231" s="4">
        <f>IFERROR(VLOOKUP($A231,#REF!,4,FALSE),0)</f>
        <v>0</v>
      </c>
      <c r="AR231" s="5">
        <f>IFERROR(VLOOKUP($A231,#REF!,5,FALSE),0)</f>
        <v>0</v>
      </c>
      <c r="AS231" s="7">
        <f>IFERROR(VLOOKUP($A231,#REF!,6,FALSE),0)</f>
        <v>0</v>
      </c>
      <c r="AT231" s="4">
        <f>IFERROR(VLOOKUP($A231,#REF!,4,FALSE),0)</f>
        <v>0</v>
      </c>
      <c r="AU231" s="5">
        <f>IFERROR(VLOOKUP($A231,#REF!,5,FALSE),0)</f>
        <v>0</v>
      </c>
      <c r="AV231" s="7">
        <f>IFERROR(VLOOKUP($A231,#REF!,6,FALSE),0)</f>
        <v>0</v>
      </c>
      <c r="AW231" s="4">
        <f>IFERROR(VLOOKUP($A231,#REF!,4,FALSE),0)</f>
        <v>0</v>
      </c>
      <c r="AX231" s="5">
        <f>IFERROR(VLOOKUP($A231,#REF!,5,FALSE),0)</f>
        <v>0</v>
      </c>
      <c r="AY231" s="7">
        <f>IFERROR(VLOOKUP($A231,#REF!,6,FALSE),0)</f>
        <v>0</v>
      </c>
      <c r="AZ231" s="4">
        <f>IFERROR(VLOOKUP($A231,#REF!,4,FALSE),0)</f>
        <v>0</v>
      </c>
      <c r="BA231" s="5">
        <f>IFERROR(VLOOKUP($A231,#REF!,5,FALSE),0)</f>
        <v>0</v>
      </c>
      <c r="BB231" s="7">
        <f>IFERROR(VLOOKUP($A231,#REF!,6,FALSE),0)</f>
        <v>0</v>
      </c>
      <c r="BC231" s="4">
        <f>IFERROR(VLOOKUP($A231,#REF!,4,FALSE),0)</f>
        <v>0</v>
      </c>
      <c r="BD231" s="5">
        <f>IFERROR(VLOOKUP($A231,#REF!,5,FALSE),0)</f>
        <v>0</v>
      </c>
      <c r="BE231" s="7">
        <f>IFERROR(VLOOKUP($A231,#REF!,6,FALSE),0)</f>
        <v>0</v>
      </c>
      <c r="BF231" s="4">
        <f>IFERROR(VLOOKUP($A231,#REF!,4,FALSE),0)</f>
        <v>0</v>
      </c>
      <c r="BG231" s="5">
        <f>IFERROR(VLOOKUP($A231,#REF!,5,FALSE),0)</f>
        <v>0</v>
      </c>
      <c r="BH231" s="7">
        <f>IFERROR(VLOOKUP($A231,#REF!,6,FALSE),0)</f>
        <v>0</v>
      </c>
      <c r="BI231" s="4">
        <f>IFERROR(VLOOKUP($A231,#REF!,4,FALSE),0)</f>
        <v>0</v>
      </c>
      <c r="BJ231" s="5">
        <f>IFERROR(VLOOKUP($A231,#REF!,5,FALSE),0)</f>
        <v>0</v>
      </c>
      <c r="BK231" s="7">
        <f>IFERROR(VLOOKUP($A231,#REF!,6,FALSE),0)</f>
        <v>0</v>
      </c>
      <c r="BL231" s="4">
        <f>IFERROR(VLOOKUP($A231,#REF!,4,FALSE),0)</f>
        <v>0</v>
      </c>
      <c r="BM231" s="5">
        <f>IFERROR(VLOOKUP($A231,#REF!,5,FALSE),0)</f>
        <v>0</v>
      </c>
      <c r="BN231" s="7">
        <f>IFERROR(VLOOKUP($A231,#REF!,6,FALSE),0)</f>
        <v>0</v>
      </c>
      <c r="BO231" s="4">
        <f>IFERROR(VLOOKUP($A231,#REF!,4,FALSE),0)</f>
        <v>0</v>
      </c>
      <c r="BP231" s="5">
        <f>IFERROR(VLOOKUP($A231,#REF!,5,FALSE),0)</f>
        <v>0</v>
      </c>
      <c r="BQ231" s="7">
        <f>IFERROR(VLOOKUP($A231,#REF!,6,FALSE),0)</f>
        <v>0</v>
      </c>
      <c r="BR231" s="4">
        <f>IFERROR(VLOOKUP($A231,#REF!,4,FALSE),0)</f>
        <v>0</v>
      </c>
      <c r="BS231" s="5">
        <f>IFERROR(VLOOKUP($A231,#REF!,5,FALSE),0)</f>
        <v>0</v>
      </c>
      <c r="BT231" s="7">
        <f>IFERROR(VLOOKUP($A231,#REF!,6,FALSE),0)</f>
        <v>0</v>
      </c>
      <c r="BU231" s="4">
        <f>IFERROR(VLOOKUP($A231,#REF!,4,FALSE),0)</f>
        <v>0</v>
      </c>
      <c r="BV231" s="5">
        <f>IFERROR(VLOOKUP($A231,#REF!,5,FALSE),0)</f>
        <v>0</v>
      </c>
      <c r="BW231" s="7">
        <f>IFERROR(VLOOKUP($A231,#REF!,6,FALSE),0)</f>
        <v>0</v>
      </c>
      <c r="BX231" s="4">
        <f>IFERROR(VLOOKUP($A231,#REF!,4,FALSE),0)</f>
        <v>0</v>
      </c>
      <c r="BY231" s="5">
        <f>IFERROR(VLOOKUP($A231,#REF!,5,FALSE),0)</f>
        <v>0</v>
      </c>
      <c r="BZ231" s="7">
        <f>IFERROR(VLOOKUP($A231,#REF!,6,FALSE),0)</f>
        <v>0</v>
      </c>
      <c r="CA231" s="4">
        <f>IFERROR(VLOOKUP($A231,#REF!,4,FALSE),0)</f>
        <v>0</v>
      </c>
      <c r="CB231" s="5">
        <f>IFERROR(VLOOKUP($A231,#REF!,5,FALSE),0)</f>
        <v>0</v>
      </c>
      <c r="CC231" s="7">
        <f>IFERROR(VLOOKUP($A231,#REF!,6,FALSE),0)</f>
        <v>0</v>
      </c>
      <c r="CD231" s="4">
        <f>IFERROR(VLOOKUP($A231,#REF!,4,FALSE),0)</f>
        <v>0</v>
      </c>
      <c r="CE231" s="5">
        <f>IFERROR(VLOOKUP($A231,#REF!,5,FALSE),0)</f>
        <v>0</v>
      </c>
      <c r="CF231" s="7">
        <f>IFERROR(VLOOKUP($A231,#REF!,6,FALSE),0)</f>
        <v>0</v>
      </c>
      <c r="CG231" s="4">
        <f>IFERROR(VLOOKUP($A231,#REF!,4,FALSE),0)</f>
        <v>0</v>
      </c>
      <c r="CH231" s="5">
        <f>IFERROR(VLOOKUP($A231,#REF!,5,FALSE),0)</f>
        <v>0</v>
      </c>
      <c r="CI231" s="7">
        <f>IFERROR(VLOOKUP($A231,#REF!,6,FALSE),0)</f>
        <v>0</v>
      </c>
      <c r="CJ231" s="4">
        <f>IFERROR(VLOOKUP($A231,#REF!,4,FALSE),0)</f>
        <v>0</v>
      </c>
      <c r="CK231" s="5">
        <f>IFERROR(VLOOKUP($A231,#REF!,5,FALSE),0)</f>
        <v>0</v>
      </c>
      <c r="CL231" s="7">
        <f>IFERROR(VLOOKUP($A231,#REF!,6,FALSE),0)</f>
        <v>0</v>
      </c>
      <c r="CM231" s="4">
        <f>IFERROR(VLOOKUP($A231,#REF!,4,FALSE),0)</f>
        <v>0</v>
      </c>
      <c r="CN231" s="5">
        <f>IFERROR(VLOOKUP($A231,#REF!,5,FALSE),0)</f>
        <v>0</v>
      </c>
      <c r="CO231" s="7">
        <f>IFERROR(VLOOKUP($A231,#REF!,6,FALSE),0)</f>
        <v>0</v>
      </c>
      <c r="CP231" s="4">
        <f>IFERROR(VLOOKUP($A231,#REF!,4,FALSE),0)</f>
        <v>0</v>
      </c>
      <c r="CQ231" s="5">
        <f>IFERROR(VLOOKUP($A231,#REF!,5,FALSE),0)</f>
        <v>0</v>
      </c>
      <c r="CR231" s="7">
        <f>IFERROR(VLOOKUP($A231,#REF!,6,FALSE),0)</f>
        <v>0</v>
      </c>
      <c r="CS231" s="4">
        <f>IFERROR(VLOOKUP($A231,#REF!,4,FALSE),0)</f>
        <v>0</v>
      </c>
      <c r="CT231" s="5">
        <f>IFERROR(VLOOKUP($A231,#REF!,5,FALSE),0)</f>
        <v>0</v>
      </c>
      <c r="CU231" s="7">
        <f>IFERROR(VLOOKUP($A231,#REF!,6,FALSE),0)</f>
        <v>0</v>
      </c>
      <c r="CV231" s="4">
        <f>IFERROR(VLOOKUP($A231,#REF!,4,FALSE),0)</f>
        <v>0</v>
      </c>
      <c r="CW231" s="5">
        <f>IFERROR(VLOOKUP($A231,#REF!,5,FALSE),0)</f>
        <v>0</v>
      </c>
      <c r="CX231" s="7">
        <f>IFERROR(VLOOKUP($A231,#REF!,6,FALSE),0)</f>
        <v>0</v>
      </c>
      <c r="CY231" s="4">
        <f>IFERROR(VLOOKUP($A231,#REF!,4,FALSE),0)</f>
        <v>0</v>
      </c>
      <c r="CZ231" s="5">
        <f>IFERROR(VLOOKUP($A231,#REF!,5,FALSE),0)</f>
        <v>0</v>
      </c>
      <c r="DA231" s="7">
        <f>IFERROR(VLOOKUP($A231,#REF!,6,FALSE),0)</f>
        <v>0</v>
      </c>
      <c r="DB231" s="4">
        <f>IFERROR(VLOOKUP($A231,#REF!,4,FALSE),0)</f>
        <v>0</v>
      </c>
      <c r="DC231" s="5">
        <f>IFERROR(VLOOKUP($A231,#REF!,5,FALSE),0)</f>
        <v>0</v>
      </c>
      <c r="DD231" s="7">
        <f>IFERROR(VLOOKUP($A231,#REF!,6,FALSE),0)</f>
        <v>0</v>
      </c>
      <c r="DE231" s="4">
        <f>IFERROR(VLOOKUP($A231,#REF!,4,FALSE),0)</f>
        <v>0</v>
      </c>
      <c r="DF231" s="5">
        <f>IFERROR(VLOOKUP($A231,#REF!,5,FALSE),0)</f>
        <v>0</v>
      </c>
      <c r="DG231" s="7">
        <f>IFERROR(VLOOKUP($A231,#REF!,6,FALSE),0)</f>
        <v>0</v>
      </c>
      <c r="DH231" s="4">
        <f>IFERROR(VLOOKUP($A231,#REF!,4,FALSE),0)</f>
        <v>0</v>
      </c>
      <c r="DI231" s="5">
        <f>IFERROR(VLOOKUP($A231,#REF!,5,FALSE),0)</f>
        <v>0</v>
      </c>
      <c r="DJ231" s="7">
        <f>IFERROR(VLOOKUP($A231,#REF!,6,FALSE),0)</f>
        <v>0</v>
      </c>
      <c r="DK231" s="4"/>
      <c r="DL231" s="5"/>
      <c r="DM231" s="7"/>
      <c r="DN231" s="4"/>
      <c r="DO231" s="5"/>
      <c r="DP231" s="7"/>
      <c r="DQ231" s="4"/>
      <c r="DR231" s="5"/>
      <c r="DS231" s="7"/>
      <c r="DT231" s="4"/>
      <c r="DU231" s="5"/>
      <c r="DV231" s="7"/>
      <c r="DW231" s="4"/>
      <c r="DX231" s="5"/>
      <c r="DY231" s="7"/>
      <c r="DZ231" s="4"/>
      <c r="EA231" s="5"/>
      <c r="EB231" s="7"/>
      <c r="EC231" s="4"/>
      <c r="ED231" s="5"/>
      <c r="EE231" s="7"/>
      <c r="EF231" s="4"/>
      <c r="EG231" s="5"/>
      <c r="EH231" s="7"/>
      <c r="EI231" s="4"/>
      <c r="EJ231" s="5"/>
      <c r="EK231" s="7"/>
      <c r="EL231" s="4"/>
      <c r="EM231" s="5"/>
      <c r="EN231" s="7"/>
      <c r="EO231" s="4"/>
      <c r="EP231" s="5"/>
      <c r="EQ231" s="7"/>
      <c r="ER231" s="4"/>
      <c r="ES231" s="5"/>
      <c r="ET231" s="7"/>
      <c r="EU231" s="23">
        <f t="shared" si="101"/>
        <v>0</v>
      </c>
      <c r="EV231" s="23">
        <f>LARGE((J231,M231,P231,S231,V231,Y231,AB231,AE231,AH231,AK231,AN231,AQ231,AT231,AW231,AZ231,BC231,BF231,BI231,BL231,BO231,BU231,BX231,CA231,CD231,CG231,CJ231,CM231,CP231,CS231,CV231,CY231,DB231,DE231,DH231,DK231,DN231,DQ231,DT231,DW231,DZ231,EC231,EF231,EI231,EL231,EO231,ER231),2)</f>
        <v>0</v>
      </c>
      <c r="EW231" s="23">
        <f>LARGE((J231,M231,P231,S231,V231,Y231,AB231,AE231,AH231,AK231,AN231,AQ231,AT231,AW231,AZ231,BC231,BF231,BI231,BL231,BO231,BU231,BX231,CA231,CD231,CG231,CJ231,CM231,CP231,CS231,CV231,CY231,DB231,DE231,DH231,DK231,DN231,DQ231,DT231,DW231,DZ231,EC231,EF231,EI231,EL231,EO231,ER231),3)</f>
        <v>0</v>
      </c>
      <c r="EX231" s="23">
        <f t="shared" ref="EX231:EX232" si="109">SUM(EU231,EV231,EW231)/3</f>
        <v>0</v>
      </c>
    </row>
    <row r="232" spans="1:154" ht="15" customHeight="1" x14ac:dyDescent="0.25">
      <c r="A232" s="34" t="str">
        <f t="shared" si="98"/>
        <v>461838-Solo-Z-MON</v>
      </c>
      <c r="B232" s="18">
        <v>461838</v>
      </c>
      <c r="C232" s="18" t="s">
        <v>282</v>
      </c>
      <c r="D232" s="31" t="s">
        <v>52</v>
      </c>
      <c r="E232" s="19" t="s">
        <v>77</v>
      </c>
      <c r="F232" s="20" t="s">
        <v>83</v>
      </c>
      <c r="G232" s="21" t="s">
        <v>125</v>
      </c>
      <c r="H232" s="9">
        <f t="shared" si="99"/>
        <v>4</v>
      </c>
      <c r="I232" s="40">
        <v>4</v>
      </c>
      <c r="J232" s="4">
        <f>IFERROR(VLOOKUP($A232,#REF!,4,FALSE),0)</f>
        <v>0</v>
      </c>
      <c r="K232" s="5">
        <f>IFERROR(VLOOKUP($A232,#REF!,5,FALSE),0)</f>
        <v>0</v>
      </c>
      <c r="L232" s="7">
        <f>IFERROR(VLOOKUP($A232,#REF!,6,FALSE),0)</f>
        <v>0</v>
      </c>
      <c r="M232" s="4">
        <f>IFERROR(VLOOKUP($A232,#REF!,4,FALSE),0)</f>
        <v>0</v>
      </c>
      <c r="N232" s="5">
        <f>IFERROR(VLOOKUP($A232,#REF!,5,FALSE),0)</f>
        <v>0</v>
      </c>
      <c r="O232" s="7">
        <f>IFERROR(VLOOKUP($A232,#REF!,6,FALSE),0)</f>
        <v>0</v>
      </c>
      <c r="P232" s="4">
        <f>IFERROR(VLOOKUP($A232,#REF!,4,FALSE),0)</f>
        <v>0</v>
      </c>
      <c r="Q232" s="5">
        <f>IFERROR(VLOOKUP($A232,#REF!,5,FALSE),0)</f>
        <v>0</v>
      </c>
      <c r="R232" s="7">
        <f>IFERROR(VLOOKUP($A232,#REF!,6,FALSE),0)</f>
        <v>0</v>
      </c>
      <c r="S232" s="4">
        <f>IFERROR(VLOOKUP($A232,#REF!,4,FALSE),0)</f>
        <v>0</v>
      </c>
      <c r="T232" s="5">
        <f>IFERROR(VLOOKUP($A232,#REF!,5,FALSE),0)</f>
        <v>0</v>
      </c>
      <c r="U232" s="7">
        <f>IFERROR(VLOOKUP($A232,#REF!,6,FALSE),0)</f>
        <v>0</v>
      </c>
      <c r="V232" s="4">
        <f>IFERROR(VLOOKUP($A232,#REF!,4,FALSE),0)</f>
        <v>0</v>
      </c>
      <c r="W232" s="5">
        <f>IFERROR(VLOOKUP($A232,#REF!,5,FALSE),0)</f>
        <v>0</v>
      </c>
      <c r="X232" s="7">
        <f>IFERROR(VLOOKUP($A232,#REF!,6,FALSE),0)</f>
        <v>0</v>
      </c>
      <c r="Y232" s="4">
        <f>IFERROR(VLOOKUP($A232,#REF!,4,FALSE),0)</f>
        <v>0</v>
      </c>
      <c r="Z232" s="5">
        <f>IFERROR(VLOOKUP($A232,#REF!,5,FALSE),0)</f>
        <v>0</v>
      </c>
      <c r="AA232" s="7">
        <f>IFERROR(VLOOKUP($A232,#REF!,6,FALSE),0)</f>
        <v>0</v>
      </c>
      <c r="AB232" s="4">
        <f>IFERROR(VLOOKUP($A232,#REF!,4,FALSE),0)</f>
        <v>0</v>
      </c>
      <c r="AC232" s="5">
        <f>IFERROR(VLOOKUP($A232,#REF!,5,FALSE),0)</f>
        <v>0</v>
      </c>
      <c r="AD232" s="7">
        <f>IFERROR(VLOOKUP($A232,#REF!,6,FALSE),0)</f>
        <v>0</v>
      </c>
      <c r="AE232" s="4">
        <f>IFERROR(VLOOKUP($A232,#REF!,4,FALSE),0)</f>
        <v>0</v>
      </c>
      <c r="AF232" s="5">
        <f>IFERROR(VLOOKUP($A232,#REF!,5,FALSE),0)</f>
        <v>0</v>
      </c>
      <c r="AG232" s="7">
        <f>IFERROR(VLOOKUP($A232,#REF!,6,FALSE),0)</f>
        <v>0</v>
      </c>
      <c r="AH232" s="4">
        <f>IFERROR(VLOOKUP($A232,#REF!,4,FALSE),0)</f>
        <v>0</v>
      </c>
      <c r="AI232" s="5">
        <f>IFERROR(VLOOKUP($A232,#REF!,5,FALSE),0)</f>
        <v>0</v>
      </c>
      <c r="AJ232" s="7">
        <f>IFERROR(VLOOKUP($A232,#REF!,6,FALSE),0)</f>
        <v>0</v>
      </c>
      <c r="AK232" s="4">
        <f>IFERROR(VLOOKUP($A232,#REF!,4,FALSE),0)</f>
        <v>0</v>
      </c>
      <c r="AL232" s="5">
        <f>IFERROR(VLOOKUP($A232,#REF!,5,FALSE),0)</f>
        <v>0</v>
      </c>
      <c r="AM232" s="7">
        <f>IFERROR(VLOOKUP($A232,#REF!,6,FALSE),0)</f>
        <v>0</v>
      </c>
      <c r="AN232" s="4">
        <f>IFERROR(VLOOKUP($A232,#REF!,4,FALSE),0)</f>
        <v>0</v>
      </c>
      <c r="AO232" s="5">
        <f>IFERROR(VLOOKUP($A232,#REF!,5,FALSE),0)</f>
        <v>0</v>
      </c>
      <c r="AP232" s="7">
        <f>IFERROR(VLOOKUP($A232,#REF!,6,FALSE),0)</f>
        <v>0</v>
      </c>
      <c r="AQ232" s="4">
        <f>IFERROR(VLOOKUP($A232,#REF!,4,FALSE),0)</f>
        <v>0</v>
      </c>
      <c r="AR232" s="5">
        <f>IFERROR(VLOOKUP($A232,#REF!,5,FALSE),0)</f>
        <v>0</v>
      </c>
      <c r="AS232" s="7">
        <f>IFERROR(VLOOKUP($A232,#REF!,6,FALSE),0)</f>
        <v>0</v>
      </c>
      <c r="AT232" s="4">
        <f>IFERROR(VLOOKUP($A232,#REF!,4,FALSE),0)</f>
        <v>0</v>
      </c>
      <c r="AU232" s="5">
        <f>IFERROR(VLOOKUP($A232,#REF!,5,FALSE),0)</f>
        <v>0</v>
      </c>
      <c r="AV232" s="7">
        <f>IFERROR(VLOOKUP($A232,#REF!,6,FALSE),0)</f>
        <v>0</v>
      </c>
      <c r="AW232" s="4">
        <f>IFERROR(VLOOKUP($A232,#REF!,4,FALSE),0)</f>
        <v>0</v>
      </c>
      <c r="AX232" s="5">
        <f>IFERROR(VLOOKUP($A232,#REF!,5,FALSE),0)</f>
        <v>0</v>
      </c>
      <c r="AY232" s="7">
        <f>IFERROR(VLOOKUP($A232,#REF!,6,FALSE),0)</f>
        <v>0</v>
      </c>
      <c r="AZ232" s="4">
        <f>IFERROR(VLOOKUP($A232,#REF!,4,FALSE),0)</f>
        <v>0</v>
      </c>
      <c r="BA232" s="5">
        <f>IFERROR(VLOOKUP($A232,#REF!,5,FALSE),0)</f>
        <v>0</v>
      </c>
      <c r="BB232" s="7">
        <f>IFERROR(VLOOKUP($A232,#REF!,6,FALSE),0)</f>
        <v>0</v>
      </c>
      <c r="BC232" s="4">
        <f>IFERROR(VLOOKUP($A232,#REF!,4,FALSE),0)</f>
        <v>0</v>
      </c>
      <c r="BD232" s="5">
        <f>IFERROR(VLOOKUP($A232,#REF!,5,FALSE),0)</f>
        <v>0</v>
      </c>
      <c r="BE232" s="7">
        <f>IFERROR(VLOOKUP($A232,#REF!,6,FALSE),0)</f>
        <v>0</v>
      </c>
      <c r="BF232" s="4">
        <f>IFERROR(VLOOKUP($A232,#REF!,4,FALSE),0)</f>
        <v>0</v>
      </c>
      <c r="BG232" s="5">
        <f>IFERROR(VLOOKUP($A232,#REF!,5,FALSE),0)</f>
        <v>0</v>
      </c>
      <c r="BH232" s="7">
        <f>IFERROR(VLOOKUP($A232,#REF!,6,FALSE),0)</f>
        <v>0</v>
      </c>
      <c r="BI232" s="4">
        <f>IFERROR(VLOOKUP($A232,#REF!,4,FALSE),0)</f>
        <v>0</v>
      </c>
      <c r="BJ232" s="5">
        <f>IFERROR(VLOOKUP($A232,#REF!,5,FALSE),0)</f>
        <v>0</v>
      </c>
      <c r="BK232" s="7">
        <f>IFERROR(VLOOKUP($A232,#REF!,6,FALSE),0)</f>
        <v>0</v>
      </c>
      <c r="BL232" s="4">
        <f>IFERROR(VLOOKUP($A232,#REF!,4,FALSE),0)</f>
        <v>0</v>
      </c>
      <c r="BM232" s="5">
        <f>IFERROR(VLOOKUP($A232,#REF!,5,FALSE),0)</f>
        <v>0</v>
      </c>
      <c r="BN232" s="7">
        <f>IFERROR(VLOOKUP($A232,#REF!,6,FALSE),0)</f>
        <v>0</v>
      </c>
      <c r="BO232" s="4">
        <f>IFERROR(VLOOKUP($A232,#REF!,4,FALSE),0)</f>
        <v>0</v>
      </c>
      <c r="BP232" s="5">
        <f>IFERROR(VLOOKUP($A232,#REF!,5,FALSE),0)</f>
        <v>0</v>
      </c>
      <c r="BQ232" s="7">
        <f>IFERROR(VLOOKUP($A232,#REF!,6,FALSE),0)</f>
        <v>0</v>
      </c>
      <c r="BR232" s="4">
        <f>IFERROR(VLOOKUP($A232,#REF!,4,FALSE),0)</f>
        <v>0</v>
      </c>
      <c r="BS232" s="5">
        <f>IFERROR(VLOOKUP($A232,#REF!,5,FALSE),0)</f>
        <v>0</v>
      </c>
      <c r="BT232" s="7">
        <f>IFERROR(VLOOKUP($A232,#REF!,6,FALSE),0)</f>
        <v>0</v>
      </c>
      <c r="BU232" s="4">
        <f>IFERROR(VLOOKUP($A232,#REF!,4,FALSE),0)</f>
        <v>0</v>
      </c>
      <c r="BV232" s="5">
        <f>IFERROR(VLOOKUP($A232,#REF!,5,FALSE),0)</f>
        <v>0</v>
      </c>
      <c r="BW232" s="7">
        <f>IFERROR(VLOOKUP($A232,#REF!,6,FALSE),0)</f>
        <v>0</v>
      </c>
      <c r="BX232" s="4">
        <f>IFERROR(VLOOKUP($A232,#REF!,4,FALSE),0)</f>
        <v>0</v>
      </c>
      <c r="BY232" s="5">
        <f>IFERROR(VLOOKUP($A232,#REF!,5,FALSE),0)</f>
        <v>0</v>
      </c>
      <c r="BZ232" s="7">
        <f>IFERROR(VLOOKUP($A232,#REF!,6,FALSE),0)</f>
        <v>0</v>
      </c>
      <c r="CA232" s="4">
        <f>IFERROR(VLOOKUP($A232,#REF!,4,FALSE),0)</f>
        <v>0</v>
      </c>
      <c r="CB232" s="5">
        <f>IFERROR(VLOOKUP($A232,#REF!,5,FALSE),0)</f>
        <v>0</v>
      </c>
      <c r="CC232" s="7">
        <f>IFERROR(VLOOKUP($A232,#REF!,6,FALSE),0)</f>
        <v>0</v>
      </c>
      <c r="CD232" s="4">
        <f>IFERROR(VLOOKUP($A232,#REF!,4,FALSE),0)</f>
        <v>0</v>
      </c>
      <c r="CE232" s="5">
        <f>IFERROR(VLOOKUP($A232,#REF!,5,FALSE),0)</f>
        <v>0</v>
      </c>
      <c r="CF232" s="7">
        <f>IFERROR(VLOOKUP($A232,#REF!,6,FALSE),0)</f>
        <v>0</v>
      </c>
      <c r="CG232" s="4">
        <f>IFERROR(VLOOKUP($A232,#REF!,4,FALSE),0)</f>
        <v>0</v>
      </c>
      <c r="CH232" s="5">
        <f>IFERROR(VLOOKUP($A232,#REF!,5,FALSE),0)</f>
        <v>0</v>
      </c>
      <c r="CI232" s="7">
        <f>IFERROR(VLOOKUP($A232,#REF!,6,FALSE),0)</f>
        <v>0</v>
      </c>
      <c r="CJ232" s="4">
        <f>IFERROR(VLOOKUP($A232,#REF!,4,FALSE),0)</f>
        <v>0</v>
      </c>
      <c r="CK232" s="5">
        <f>IFERROR(VLOOKUP($A232,#REF!,5,FALSE),0)</f>
        <v>0</v>
      </c>
      <c r="CL232" s="7">
        <f>IFERROR(VLOOKUP($A232,#REF!,6,FALSE),0)</f>
        <v>0</v>
      </c>
      <c r="CM232" s="4">
        <f>IFERROR(VLOOKUP($A232,#REF!,4,FALSE),0)</f>
        <v>0</v>
      </c>
      <c r="CN232" s="5">
        <f>IFERROR(VLOOKUP($A232,#REF!,5,FALSE),0)</f>
        <v>0</v>
      </c>
      <c r="CO232" s="7">
        <f>IFERROR(VLOOKUP($A232,#REF!,6,FALSE),0)</f>
        <v>0</v>
      </c>
      <c r="CP232" s="4">
        <f>IFERROR(VLOOKUP($A232,#REF!,4,FALSE),0)</f>
        <v>0</v>
      </c>
      <c r="CQ232" s="5">
        <f>IFERROR(VLOOKUP($A232,#REF!,5,FALSE),0)</f>
        <v>0</v>
      </c>
      <c r="CR232" s="7">
        <f>IFERROR(VLOOKUP($A232,#REF!,6,FALSE),0)</f>
        <v>0</v>
      </c>
      <c r="CS232" s="4">
        <f>IFERROR(VLOOKUP($A232,#REF!,4,FALSE),0)</f>
        <v>0</v>
      </c>
      <c r="CT232" s="5">
        <f>IFERROR(VLOOKUP($A232,#REF!,5,FALSE),0)</f>
        <v>0</v>
      </c>
      <c r="CU232" s="7">
        <f>IFERROR(VLOOKUP($A232,#REF!,6,FALSE),0)</f>
        <v>0</v>
      </c>
      <c r="CV232" s="4">
        <f>IFERROR(VLOOKUP($A232,#REF!,4,FALSE),0)</f>
        <v>0</v>
      </c>
      <c r="CW232" s="5">
        <f>IFERROR(VLOOKUP($A232,#REF!,5,FALSE),0)</f>
        <v>0</v>
      </c>
      <c r="CX232" s="7">
        <f>IFERROR(VLOOKUP($A232,#REF!,6,FALSE),0)</f>
        <v>0</v>
      </c>
      <c r="CY232" s="4">
        <f>IFERROR(VLOOKUP($A232,#REF!,4,FALSE),0)</f>
        <v>0</v>
      </c>
      <c r="CZ232" s="5">
        <f>IFERROR(VLOOKUP($A232,#REF!,5,FALSE),0)</f>
        <v>0</v>
      </c>
      <c r="DA232" s="7">
        <f>IFERROR(VLOOKUP($A232,#REF!,6,FALSE),0)</f>
        <v>0</v>
      </c>
      <c r="DB232" s="4">
        <f>IFERROR(VLOOKUP($A232,#REF!,4,FALSE),0)</f>
        <v>0</v>
      </c>
      <c r="DC232" s="5">
        <f>IFERROR(VLOOKUP($A232,#REF!,5,FALSE),0)</f>
        <v>0</v>
      </c>
      <c r="DD232" s="7">
        <f>IFERROR(VLOOKUP($A232,#REF!,6,FALSE),0)</f>
        <v>0</v>
      </c>
      <c r="DE232" s="4">
        <f>IFERROR(VLOOKUP($A232,#REF!,4,FALSE),0)</f>
        <v>0</v>
      </c>
      <c r="DF232" s="5">
        <f>IFERROR(VLOOKUP($A232,#REF!,5,FALSE),0)</f>
        <v>0</v>
      </c>
      <c r="DG232" s="7">
        <f>IFERROR(VLOOKUP($A232,#REF!,6,FALSE),0)</f>
        <v>0</v>
      </c>
      <c r="DH232" s="4">
        <f>IFERROR(VLOOKUP($A232,#REF!,4,FALSE),0)</f>
        <v>0</v>
      </c>
      <c r="DI232" s="5">
        <f>IFERROR(VLOOKUP($A232,#REF!,5,FALSE),0)</f>
        <v>0</v>
      </c>
      <c r="DJ232" s="7">
        <f>IFERROR(VLOOKUP($A232,#REF!,6,FALSE),0)</f>
        <v>0</v>
      </c>
      <c r="DK232" s="4"/>
      <c r="DL232" s="5"/>
      <c r="DM232" s="7"/>
      <c r="DN232" s="4"/>
      <c r="DO232" s="5"/>
      <c r="DP232" s="7"/>
      <c r="DQ232" s="4"/>
      <c r="DR232" s="5"/>
      <c r="DS232" s="7"/>
      <c r="DT232" s="4"/>
      <c r="DU232" s="5"/>
      <c r="DV232" s="7"/>
      <c r="DW232" s="4"/>
      <c r="DX232" s="5"/>
      <c r="DY232" s="7"/>
      <c r="DZ232" s="4"/>
      <c r="EA232" s="5"/>
      <c r="EB232" s="7"/>
      <c r="EC232" s="4"/>
      <c r="ED232" s="5"/>
      <c r="EE232" s="7"/>
      <c r="EF232" s="4"/>
      <c r="EG232" s="5"/>
      <c r="EH232" s="7"/>
      <c r="EI232" s="4"/>
      <c r="EJ232" s="5"/>
      <c r="EK232" s="7"/>
      <c r="EL232" s="4"/>
      <c r="EM232" s="5"/>
      <c r="EN232" s="7"/>
      <c r="EO232" s="4"/>
      <c r="EP232" s="5"/>
      <c r="EQ232" s="7"/>
      <c r="ER232" s="4"/>
      <c r="ES232" s="5"/>
      <c r="ET232" s="7"/>
      <c r="EU232" s="23">
        <f t="shared" si="101"/>
        <v>0</v>
      </c>
      <c r="EV232" s="23">
        <f>LARGE((J232,M232,P232,S232,V232,Y232,AB232,AE232,AH232,AK232,AN232,AQ232,AT232,AW232,AZ232,BC232,BF232,BI232,BL232,BO232,BU232,BX232,CA232,CD232,CG232,CJ232,CM232,CP232,CS232,CV232,CY232,DB232,DE232,DH232,DK232,DN232,DQ232,DT232,DW232,DZ232,EC232,EF232,EI232,EL232,EO232,ER232),2)</f>
        <v>0</v>
      </c>
      <c r="EW232" s="23">
        <f>LARGE((J232,M232,P232,S232,V232,Y232,AB232,AE232,AH232,AK232,AN232,AQ232,AT232,AW232,AZ232,BC232,BF232,BI232,BL232,BO232,BU232,BX232,CA232,CD232,CG232,CJ232,CM232,CP232,CS232,CV232,CY232,DB232,DE232,DH232,DK232,DN232,DQ232,DT232,DW232,DZ232,EC232,EF232,EI232,EL232,EO232,ER232),3)</f>
        <v>0</v>
      </c>
      <c r="EX232" s="23">
        <f t="shared" si="109"/>
        <v>0</v>
      </c>
    </row>
    <row r="233" spans="1:154" ht="15" customHeight="1" x14ac:dyDescent="0.25">
      <c r="A233" s="34" t="str">
        <f t="shared" si="98"/>
        <v>461838-Team-ZZ-MON1</v>
      </c>
      <c r="B233" s="18">
        <v>461838</v>
      </c>
      <c r="C233" s="18" t="s">
        <v>282</v>
      </c>
      <c r="D233" s="18" t="s">
        <v>219</v>
      </c>
      <c r="E233" s="19" t="s">
        <v>79</v>
      </c>
      <c r="F233" s="20" t="s">
        <v>78</v>
      </c>
      <c r="G233" s="21" t="s">
        <v>158</v>
      </c>
      <c r="H233" s="9">
        <f t="shared" si="99"/>
        <v>0</v>
      </c>
      <c r="I233" s="40">
        <v>0</v>
      </c>
      <c r="J233" s="4">
        <f>IFERROR(VLOOKUP($A233,#REF!,4,FALSE),0)</f>
        <v>0</v>
      </c>
      <c r="K233" s="5">
        <f>IFERROR(VLOOKUP($A233,#REF!,5,FALSE),0)</f>
        <v>0</v>
      </c>
      <c r="L233" s="7">
        <f>IFERROR(VLOOKUP($A233,#REF!,6,FALSE),0)</f>
        <v>0</v>
      </c>
      <c r="M233" s="4">
        <f>IFERROR(VLOOKUP($A233,#REF!,4,FALSE),0)</f>
        <v>0</v>
      </c>
      <c r="N233" s="5">
        <f>IFERROR(VLOOKUP($A233,#REF!,5,FALSE),0)</f>
        <v>0</v>
      </c>
      <c r="O233" s="7">
        <f>IFERROR(VLOOKUP($A233,#REF!,6,FALSE),0)</f>
        <v>0</v>
      </c>
      <c r="P233" s="4">
        <f>IFERROR(VLOOKUP($A233,#REF!,4,FALSE),0)</f>
        <v>0</v>
      </c>
      <c r="Q233" s="5">
        <f>IFERROR(VLOOKUP($A233,#REF!,5,FALSE),0)</f>
        <v>0</v>
      </c>
      <c r="R233" s="7">
        <f>IFERROR(VLOOKUP($A233,#REF!,6,FALSE),0)</f>
        <v>0</v>
      </c>
      <c r="S233" s="4">
        <f>IFERROR(VLOOKUP($A233,#REF!,4,FALSE),0)</f>
        <v>0</v>
      </c>
      <c r="T233" s="5">
        <f>IFERROR(VLOOKUP($A233,#REF!,5,FALSE),0)</f>
        <v>0</v>
      </c>
      <c r="U233" s="7">
        <f>IFERROR(VLOOKUP($A233,#REF!,6,FALSE),0)</f>
        <v>0</v>
      </c>
      <c r="V233" s="4">
        <f>IFERROR(VLOOKUP($A233,#REF!,4,FALSE),0)</f>
        <v>0</v>
      </c>
      <c r="W233" s="5">
        <f>IFERROR(VLOOKUP($A233,#REF!,5,FALSE),0)</f>
        <v>0</v>
      </c>
      <c r="X233" s="7">
        <f>IFERROR(VLOOKUP($A233,#REF!,6,FALSE),0)</f>
        <v>0</v>
      </c>
      <c r="Y233" s="4">
        <f>IFERROR(VLOOKUP($A233,#REF!,4,FALSE),0)</f>
        <v>0</v>
      </c>
      <c r="Z233" s="5">
        <f>IFERROR(VLOOKUP($A233,#REF!,5,FALSE),0)</f>
        <v>0</v>
      </c>
      <c r="AA233" s="7">
        <f>IFERROR(VLOOKUP($A233,#REF!,6,FALSE),0)</f>
        <v>0</v>
      </c>
      <c r="AB233" s="4">
        <f>IFERROR(VLOOKUP($A233,#REF!,4,FALSE),0)</f>
        <v>0</v>
      </c>
      <c r="AC233" s="5">
        <f>IFERROR(VLOOKUP($A233,#REF!,5,FALSE),0)</f>
        <v>0</v>
      </c>
      <c r="AD233" s="7">
        <f>IFERROR(VLOOKUP($A233,#REF!,6,FALSE),0)</f>
        <v>0</v>
      </c>
      <c r="AE233" s="4">
        <f>IFERROR(VLOOKUP($A233,#REF!,4,FALSE),0)</f>
        <v>0</v>
      </c>
      <c r="AF233" s="5">
        <f>IFERROR(VLOOKUP($A233,#REF!,5,FALSE),0)</f>
        <v>0</v>
      </c>
      <c r="AG233" s="7">
        <f>IFERROR(VLOOKUP($A233,#REF!,6,FALSE),0)</f>
        <v>0</v>
      </c>
      <c r="AH233" s="4">
        <f>IFERROR(VLOOKUP($A233,#REF!,4,FALSE),0)</f>
        <v>0</v>
      </c>
      <c r="AI233" s="5">
        <f>IFERROR(VLOOKUP($A233,#REF!,5,FALSE),0)</f>
        <v>0</v>
      </c>
      <c r="AJ233" s="7">
        <f>IFERROR(VLOOKUP($A233,#REF!,6,FALSE),0)</f>
        <v>0</v>
      </c>
      <c r="AK233" s="4">
        <f>IFERROR(VLOOKUP($A233,#REF!,4,FALSE),0)</f>
        <v>0</v>
      </c>
      <c r="AL233" s="5">
        <f>IFERROR(VLOOKUP($A233,#REF!,5,FALSE),0)</f>
        <v>0</v>
      </c>
      <c r="AM233" s="7">
        <f>IFERROR(VLOOKUP($A233,#REF!,6,FALSE),0)</f>
        <v>0</v>
      </c>
      <c r="AN233" s="4">
        <f>IFERROR(VLOOKUP($A233,#REF!,4,FALSE),0)</f>
        <v>0</v>
      </c>
      <c r="AO233" s="5">
        <f>IFERROR(VLOOKUP($A233,#REF!,5,FALSE),0)</f>
        <v>0</v>
      </c>
      <c r="AP233" s="7">
        <f>IFERROR(VLOOKUP($A233,#REF!,6,FALSE),0)</f>
        <v>0</v>
      </c>
      <c r="AQ233" s="4">
        <f>IFERROR(VLOOKUP($A233,#REF!,4,FALSE),0)</f>
        <v>0</v>
      </c>
      <c r="AR233" s="5">
        <f>IFERROR(VLOOKUP($A233,#REF!,5,FALSE),0)</f>
        <v>0</v>
      </c>
      <c r="AS233" s="7">
        <f>IFERROR(VLOOKUP($A233,#REF!,6,FALSE),0)</f>
        <v>0</v>
      </c>
      <c r="AT233" s="4">
        <f>IFERROR(VLOOKUP($A233,#REF!,4,FALSE),0)</f>
        <v>0</v>
      </c>
      <c r="AU233" s="5">
        <f>IFERROR(VLOOKUP($A233,#REF!,5,FALSE),0)</f>
        <v>0</v>
      </c>
      <c r="AV233" s="7">
        <f>IFERROR(VLOOKUP($A233,#REF!,6,FALSE),0)</f>
        <v>0</v>
      </c>
      <c r="AW233" s="4">
        <f>IFERROR(VLOOKUP($A233,#REF!,4,FALSE),0)</f>
        <v>0</v>
      </c>
      <c r="AX233" s="5">
        <f>IFERROR(VLOOKUP($A233,#REF!,5,FALSE),0)</f>
        <v>0</v>
      </c>
      <c r="AY233" s="7">
        <f>IFERROR(VLOOKUP($A233,#REF!,6,FALSE),0)</f>
        <v>0</v>
      </c>
      <c r="AZ233" s="4">
        <f>IFERROR(VLOOKUP($A233,#REF!,4,FALSE),0)</f>
        <v>0</v>
      </c>
      <c r="BA233" s="5">
        <f>IFERROR(VLOOKUP($A233,#REF!,5,FALSE),0)</f>
        <v>0</v>
      </c>
      <c r="BB233" s="7">
        <f>IFERROR(VLOOKUP($A233,#REF!,6,FALSE),0)</f>
        <v>0</v>
      </c>
      <c r="BC233" s="4">
        <f>IFERROR(VLOOKUP($A233,#REF!,4,FALSE),0)</f>
        <v>0</v>
      </c>
      <c r="BD233" s="5">
        <f>IFERROR(VLOOKUP($A233,#REF!,5,FALSE),0)</f>
        <v>0</v>
      </c>
      <c r="BE233" s="7">
        <f>IFERROR(VLOOKUP($A233,#REF!,6,FALSE),0)</f>
        <v>0</v>
      </c>
      <c r="BF233" s="4">
        <f>IFERROR(VLOOKUP($A233,#REF!,4,FALSE),0)</f>
        <v>0</v>
      </c>
      <c r="BG233" s="5">
        <f>IFERROR(VLOOKUP($A233,#REF!,5,FALSE),0)</f>
        <v>0</v>
      </c>
      <c r="BH233" s="7">
        <f>IFERROR(VLOOKUP($A233,#REF!,6,FALSE),0)</f>
        <v>0</v>
      </c>
      <c r="BI233" s="4">
        <f>IFERROR(VLOOKUP($A233,#REF!,4,FALSE),0)</f>
        <v>0</v>
      </c>
      <c r="BJ233" s="5">
        <f>IFERROR(VLOOKUP($A233,#REF!,5,FALSE),0)</f>
        <v>0</v>
      </c>
      <c r="BK233" s="7">
        <f>IFERROR(VLOOKUP($A233,#REF!,6,FALSE),0)</f>
        <v>0</v>
      </c>
      <c r="BL233" s="4">
        <f>IFERROR(VLOOKUP($A233,#REF!,4,FALSE),0)</f>
        <v>0</v>
      </c>
      <c r="BM233" s="5">
        <f>IFERROR(VLOOKUP($A233,#REF!,5,FALSE),0)</f>
        <v>0</v>
      </c>
      <c r="BN233" s="7">
        <f>IFERROR(VLOOKUP($A233,#REF!,6,FALSE),0)</f>
        <v>0</v>
      </c>
      <c r="BO233" s="4">
        <f>IFERROR(VLOOKUP($A233,#REF!,4,FALSE),0)</f>
        <v>0</v>
      </c>
      <c r="BP233" s="5">
        <f>IFERROR(VLOOKUP($A233,#REF!,5,FALSE),0)</f>
        <v>0</v>
      </c>
      <c r="BQ233" s="7">
        <f>IFERROR(VLOOKUP($A233,#REF!,6,FALSE),0)</f>
        <v>0</v>
      </c>
      <c r="BR233" s="4">
        <f>IFERROR(VLOOKUP($A233,#REF!,4,FALSE),0)</f>
        <v>0</v>
      </c>
      <c r="BS233" s="5">
        <f>IFERROR(VLOOKUP($A233,#REF!,5,FALSE),0)</f>
        <v>0</v>
      </c>
      <c r="BT233" s="7">
        <f>IFERROR(VLOOKUP($A233,#REF!,6,FALSE),0)</f>
        <v>0</v>
      </c>
      <c r="BU233" s="4">
        <f>IFERROR(VLOOKUP($A233,#REF!,4,FALSE),0)</f>
        <v>0</v>
      </c>
      <c r="BV233" s="5">
        <f>IFERROR(VLOOKUP($A233,#REF!,5,FALSE),0)</f>
        <v>0</v>
      </c>
      <c r="BW233" s="7">
        <f>IFERROR(VLOOKUP($A233,#REF!,6,FALSE),0)</f>
        <v>0</v>
      </c>
      <c r="BX233" s="4">
        <f>IFERROR(VLOOKUP($A233,#REF!,4,FALSE),0)</f>
        <v>0</v>
      </c>
      <c r="BY233" s="5">
        <f>IFERROR(VLOOKUP($A233,#REF!,5,FALSE),0)</f>
        <v>0</v>
      </c>
      <c r="BZ233" s="7">
        <f>IFERROR(VLOOKUP($A233,#REF!,6,FALSE),0)</f>
        <v>0</v>
      </c>
      <c r="CA233" s="4">
        <f>IFERROR(VLOOKUP($A233,#REF!,4,FALSE),0)</f>
        <v>0</v>
      </c>
      <c r="CB233" s="5">
        <f>IFERROR(VLOOKUP($A233,#REF!,5,FALSE),0)</f>
        <v>0</v>
      </c>
      <c r="CC233" s="7">
        <f>IFERROR(VLOOKUP($A233,#REF!,6,FALSE),0)</f>
        <v>0</v>
      </c>
      <c r="CD233" s="4">
        <f>IFERROR(VLOOKUP($A233,#REF!,4,FALSE),0)</f>
        <v>0</v>
      </c>
      <c r="CE233" s="5">
        <f>IFERROR(VLOOKUP($A233,#REF!,5,FALSE),0)</f>
        <v>0</v>
      </c>
      <c r="CF233" s="7">
        <f>IFERROR(VLOOKUP($A233,#REF!,6,FALSE),0)</f>
        <v>0</v>
      </c>
      <c r="CG233" s="4">
        <f>IFERROR(VLOOKUP($A233,#REF!,4,FALSE),0)</f>
        <v>0</v>
      </c>
      <c r="CH233" s="5">
        <f>IFERROR(VLOOKUP($A233,#REF!,5,FALSE),0)</f>
        <v>0</v>
      </c>
      <c r="CI233" s="7">
        <f>IFERROR(VLOOKUP($A233,#REF!,6,FALSE),0)</f>
        <v>0</v>
      </c>
      <c r="CJ233" s="4">
        <f>IFERROR(VLOOKUP($A233,#REF!,4,FALSE),0)</f>
        <v>0</v>
      </c>
      <c r="CK233" s="5">
        <f>IFERROR(VLOOKUP($A233,#REF!,5,FALSE),0)</f>
        <v>0</v>
      </c>
      <c r="CL233" s="7">
        <f>IFERROR(VLOOKUP($A233,#REF!,6,FALSE),0)</f>
        <v>0</v>
      </c>
      <c r="CM233" s="4">
        <f>IFERROR(VLOOKUP($A233,#REF!,4,FALSE),0)</f>
        <v>0</v>
      </c>
      <c r="CN233" s="5">
        <f>IFERROR(VLOOKUP($A233,#REF!,5,FALSE),0)</f>
        <v>0</v>
      </c>
      <c r="CO233" s="7">
        <f>IFERROR(VLOOKUP($A233,#REF!,6,FALSE),0)</f>
        <v>0</v>
      </c>
      <c r="CP233" s="4">
        <f>IFERROR(VLOOKUP($A233,#REF!,4,FALSE),0)</f>
        <v>0</v>
      </c>
      <c r="CQ233" s="5">
        <f>IFERROR(VLOOKUP($A233,#REF!,5,FALSE),0)</f>
        <v>0</v>
      </c>
      <c r="CR233" s="7">
        <f>IFERROR(VLOOKUP($A233,#REF!,6,FALSE),0)</f>
        <v>0</v>
      </c>
      <c r="CS233" s="4">
        <f>IFERROR(VLOOKUP($A233,#REF!,4,FALSE),0)</f>
        <v>0</v>
      </c>
      <c r="CT233" s="5">
        <f>IFERROR(VLOOKUP($A233,#REF!,5,FALSE),0)</f>
        <v>0</v>
      </c>
      <c r="CU233" s="7">
        <f>IFERROR(VLOOKUP($A233,#REF!,6,FALSE),0)</f>
        <v>0</v>
      </c>
      <c r="CV233" s="4">
        <f>IFERROR(VLOOKUP($A233,#REF!,4,FALSE),0)</f>
        <v>0</v>
      </c>
      <c r="CW233" s="5">
        <f>IFERROR(VLOOKUP($A233,#REF!,5,FALSE),0)</f>
        <v>0</v>
      </c>
      <c r="CX233" s="7">
        <f>IFERROR(VLOOKUP($A233,#REF!,6,FALSE),0)</f>
        <v>0</v>
      </c>
      <c r="CY233" s="4">
        <f>IFERROR(VLOOKUP($A233,#REF!,4,FALSE),0)</f>
        <v>0</v>
      </c>
      <c r="CZ233" s="5">
        <f>IFERROR(VLOOKUP($A233,#REF!,5,FALSE),0)</f>
        <v>0</v>
      </c>
      <c r="DA233" s="7">
        <f>IFERROR(VLOOKUP($A233,#REF!,6,FALSE),0)</f>
        <v>0</v>
      </c>
      <c r="DB233" s="4">
        <f>IFERROR(VLOOKUP($A233,#REF!,4,FALSE),0)</f>
        <v>0</v>
      </c>
      <c r="DC233" s="5">
        <f>IFERROR(VLOOKUP($A233,#REF!,5,FALSE),0)</f>
        <v>0</v>
      </c>
      <c r="DD233" s="7">
        <f>IFERROR(VLOOKUP($A233,#REF!,6,FALSE),0)</f>
        <v>0</v>
      </c>
      <c r="DE233" s="4">
        <f>IFERROR(VLOOKUP($A233,#REF!,4,FALSE),0)</f>
        <v>0</v>
      </c>
      <c r="DF233" s="5">
        <f>IFERROR(VLOOKUP($A233,#REF!,5,FALSE),0)</f>
        <v>0</v>
      </c>
      <c r="DG233" s="7">
        <f>IFERROR(VLOOKUP($A233,#REF!,6,FALSE),0)</f>
        <v>0</v>
      </c>
      <c r="DH233" s="4">
        <f>IFERROR(VLOOKUP($A233,#REF!,4,FALSE),0)</f>
        <v>0</v>
      </c>
      <c r="DI233" s="5">
        <f>IFERROR(VLOOKUP($A233,#REF!,5,FALSE),0)</f>
        <v>0</v>
      </c>
      <c r="DJ233" s="7">
        <f>IFERROR(VLOOKUP($A233,#REF!,6,FALSE),0)</f>
        <v>0</v>
      </c>
      <c r="DK233" s="4"/>
      <c r="DL233" s="5"/>
      <c r="DM233" s="7"/>
      <c r="DN233" s="4"/>
      <c r="DO233" s="5"/>
      <c r="DP233" s="7"/>
      <c r="DQ233" s="4"/>
      <c r="DR233" s="5"/>
      <c r="DS233" s="7"/>
      <c r="DT233" s="4"/>
      <c r="DU233" s="5"/>
      <c r="DV233" s="7"/>
      <c r="DW233" s="4"/>
      <c r="DX233" s="5"/>
      <c r="DY233" s="7"/>
      <c r="DZ233" s="4"/>
      <c r="EA233" s="5"/>
      <c r="EB233" s="7"/>
      <c r="EC233" s="4"/>
      <c r="ED233" s="5"/>
      <c r="EE233" s="7"/>
      <c r="EF233" s="4"/>
      <c r="EG233" s="5"/>
      <c r="EH233" s="7"/>
      <c r="EI233" s="4"/>
      <c r="EJ233" s="5"/>
      <c r="EK233" s="7"/>
      <c r="EL233" s="4"/>
      <c r="EM233" s="5"/>
      <c r="EN233" s="7"/>
      <c r="EO233" s="4"/>
      <c r="EP233" s="5"/>
      <c r="EQ233" s="7"/>
      <c r="ER233" s="4"/>
      <c r="ES233" s="5"/>
      <c r="ET233" s="7"/>
      <c r="EU233" s="23">
        <f t="shared" si="101"/>
        <v>0</v>
      </c>
      <c r="EV233" s="23">
        <f>LARGE((J233,M233,P233,S233,V233,Y233,AB233,AE233,AH233,AK233,AN233,AQ233,AT233,AW233,AZ233,BC233,BF233,BI233,BL233,BO233,BU233,BX233,CA233,CD233,CG233,CJ233,CM233,CP233,CS233,CV233,CY233,DB233,DE233,DH233,DK233,DN233,DQ233,DT233,DW233,DZ233,EC233,EF233,EI233,EL233,EO233,ER233),2)</f>
        <v>0</v>
      </c>
      <c r="EW233" s="23">
        <v>0</v>
      </c>
      <c r="EX233" s="23">
        <f t="shared" ref="EX233:EX237" si="110">SUM(EU233,EV233)/2</f>
        <v>0</v>
      </c>
    </row>
    <row r="234" spans="1:154" ht="15" customHeight="1" x14ac:dyDescent="0.25">
      <c r="A234" s="34" t="str">
        <f t="shared" si="98"/>
        <v>461838-Team-M-MON2</v>
      </c>
      <c r="B234" s="18">
        <v>461838</v>
      </c>
      <c r="C234" s="18" t="s">
        <v>282</v>
      </c>
      <c r="D234" s="18" t="s">
        <v>161</v>
      </c>
      <c r="E234" s="19" t="s">
        <v>79</v>
      </c>
      <c r="F234" s="20" t="s">
        <v>82</v>
      </c>
      <c r="G234" s="21" t="s">
        <v>159</v>
      </c>
      <c r="H234" s="9">
        <f t="shared" si="99"/>
        <v>1</v>
      </c>
      <c r="I234" s="40">
        <v>1</v>
      </c>
      <c r="J234" s="4">
        <f>IFERROR(VLOOKUP($A234,#REF!,4,FALSE),0)</f>
        <v>0</v>
      </c>
      <c r="K234" s="5">
        <f>IFERROR(VLOOKUP($A234,#REF!,5,FALSE),0)</f>
        <v>0</v>
      </c>
      <c r="L234" s="7">
        <f>IFERROR(VLOOKUP($A234,#REF!,6,FALSE),0)</f>
        <v>0</v>
      </c>
      <c r="M234" s="4">
        <f>IFERROR(VLOOKUP($A234,#REF!,4,FALSE),0)</f>
        <v>0</v>
      </c>
      <c r="N234" s="5">
        <f>IFERROR(VLOOKUP($A234,#REF!,5,FALSE),0)</f>
        <v>0</v>
      </c>
      <c r="O234" s="7">
        <f>IFERROR(VLOOKUP($A234,#REF!,6,FALSE),0)</f>
        <v>0</v>
      </c>
      <c r="P234" s="4">
        <f>IFERROR(VLOOKUP($A234,#REF!,4,FALSE),0)</f>
        <v>0</v>
      </c>
      <c r="Q234" s="5">
        <f>IFERROR(VLOOKUP($A234,#REF!,5,FALSE),0)</f>
        <v>0</v>
      </c>
      <c r="R234" s="7">
        <f>IFERROR(VLOOKUP($A234,#REF!,6,FALSE),0)</f>
        <v>0</v>
      </c>
      <c r="S234" s="4">
        <f>IFERROR(VLOOKUP($A234,#REF!,4,FALSE),0)</f>
        <v>0</v>
      </c>
      <c r="T234" s="5">
        <f>IFERROR(VLOOKUP($A234,#REF!,5,FALSE),0)</f>
        <v>0</v>
      </c>
      <c r="U234" s="7">
        <f>IFERROR(VLOOKUP($A234,#REF!,6,FALSE),0)</f>
        <v>0</v>
      </c>
      <c r="V234" s="4">
        <f>IFERROR(VLOOKUP($A234,#REF!,4,FALSE),0)</f>
        <v>0</v>
      </c>
      <c r="W234" s="5">
        <f>IFERROR(VLOOKUP($A234,#REF!,5,FALSE),0)</f>
        <v>0</v>
      </c>
      <c r="X234" s="7">
        <f>IFERROR(VLOOKUP($A234,#REF!,6,FALSE),0)</f>
        <v>0</v>
      </c>
      <c r="Y234" s="4">
        <f>IFERROR(VLOOKUP($A234,#REF!,4,FALSE),0)</f>
        <v>0</v>
      </c>
      <c r="Z234" s="5">
        <f>IFERROR(VLOOKUP($A234,#REF!,5,FALSE),0)</f>
        <v>0</v>
      </c>
      <c r="AA234" s="7">
        <f>IFERROR(VLOOKUP($A234,#REF!,6,FALSE),0)</f>
        <v>0</v>
      </c>
      <c r="AB234" s="4">
        <f>IFERROR(VLOOKUP($A234,#REF!,4,FALSE),0)</f>
        <v>0</v>
      </c>
      <c r="AC234" s="5">
        <f>IFERROR(VLOOKUP($A234,#REF!,5,FALSE),0)</f>
        <v>0</v>
      </c>
      <c r="AD234" s="7">
        <f>IFERROR(VLOOKUP($A234,#REF!,6,FALSE),0)</f>
        <v>0</v>
      </c>
      <c r="AE234" s="4">
        <f>IFERROR(VLOOKUP($A234,#REF!,4,FALSE),0)</f>
        <v>0</v>
      </c>
      <c r="AF234" s="5">
        <f>IFERROR(VLOOKUP($A234,#REF!,5,FALSE),0)</f>
        <v>0</v>
      </c>
      <c r="AG234" s="7">
        <f>IFERROR(VLOOKUP($A234,#REF!,6,FALSE),0)</f>
        <v>0</v>
      </c>
      <c r="AH234" s="4">
        <f>IFERROR(VLOOKUP($A234,#REF!,4,FALSE),0)</f>
        <v>0</v>
      </c>
      <c r="AI234" s="5">
        <f>IFERROR(VLOOKUP($A234,#REF!,5,FALSE),0)</f>
        <v>0</v>
      </c>
      <c r="AJ234" s="7">
        <f>IFERROR(VLOOKUP($A234,#REF!,6,FALSE),0)</f>
        <v>0</v>
      </c>
      <c r="AK234" s="4">
        <f>IFERROR(VLOOKUP($A234,#REF!,4,FALSE),0)</f>
        <v>0</v>
      </c>
      <c r="AL234" s="5">
        <f>IFERROR(VLOOKUP($A234,#REF!,5,FALSE),0)</f>
        <v>0</v>
      </c>
      <c r="AM234" s="7">
        <f>IFERROR(VLOOKUP($A234,#REF!,6,FALSE),0)</f>
        <v>0</v>
      </c>
      <c r="AN234" s="4">
        <f>IFERROR(VLOOKUP($A234,#REF!,4,FALSE),0)</f>
        <v>0</v>
      </c>
      <c r="AO234" s="5">
        <f>IFERROR(VLOOKUP($A234,#REF!,5,FALSE),0)</f>
        <v>0</v>
      </c>
      <c r="AP234" s="7">
        <f>IFERROR(VLOOKUP($A234,#REF!,6,FALSE),0)</f>
        <v>0</v>
      </c>
      <c r="AQ234" s="4">
        <f>IFERROR(VLOOKUP($A234,#REF!,4,FALSE),0)</f>
        <v>0</v>
      </c>
      <c r="AR234" s="5">
        <f>IFERROR(VLOOKUP($A234,#REF!,5,FALSE),0)</f>
        <v>0</v>
      </c>
      <c r="AS234" s="7">
        <f>IFERROR(VLOOKUP($A234,#REF!,6,FALSE),0)</f>
        <v>0</v>
      </c>
      <c r="AT234" s="4">
        <f>IFERROR(VLOOKUP($A234,#REF!,4,FALSE),0)</f>
        <v>0</v>
      </c>
      <c r="AU234" s="5">
        <f>IFERROR(VLOOKUP($A234,#REF!,5,FALSE),0)</f>
        <v>0</v>
      </c>
      <c r="AV234" s="7">
        <f>IFERROR(VLOOKUP($A234,#REF!,6,FALSE),0)</f>
        <v>0</v>
      </c>
      <c r="AW234" s="4">
        <f>IFERROR(VLOOKUP($A234,#REF!,4,FALSE),0)</f>
        <v>0</v>
      </c>
      <c r="AX234" s="5">
        <f>IFERROR(VLOOKUP($A234,#REF!,5,FALSE),0)</f>
        <v>0</v>
      </c>
      <c r="AY234" s="7">
        <f>IFERROR(VLOOKUP($A234,#REF!,6,FALSE),0)</f>
        <v>0</v>
      </c>
      <c r="AZ234" s="4">
        <f>IFERROR(VLOOKUP($A234,#REF!,4,FALSE),0)</f>
        <v>0</v>
      </c>
      <c r="BA234" s="5">
        <f>IFERROR(VLOOKUP($A234,#REF!,5,FALSE),0)</f>
        <v>0</v>
      </c>
      <c r="BB234" s="7">
        <f>IFERROR(VLOOKUP($A234,#REF!,6,FALSE),0)</f>
        <v>0</v>
      </c>
      <c r="BC234" s="4">
        <f>IFERROR(VLOOKUP($A234,#REF!,4,FALSE),0)</f>
        <v>0</v>
      </c>
      <c r="BD234" s="5">
        <f>IFERROR(VLOOKUP($A234,#REF!,5,FALSE),0)</f>
        <v>0</v>
      </c>
      <c r="BE234" s="7">
        <f>IFERROR(VLOOKUP($A234,#REF!,6,FALSE),0)</f>
        <v>0</v>
      </c>
      <c r="BF234" s="4">
        <f>IFERROR(VLOOKUP($A234,#REF!,4,FALSE),0)</f>
        <v>0</v>
      </c>
      <c r="BG234" s="5">
        <f>IFERROR(VLOOKUP($A234,#REF!,5,FALSE),0)</f>
        <v>0</v>
      </c>
      <c r="BH234" s="7">
        <f>IFERROR(VLOOKUP($A234,#REF!,6,FALSE),0)</f>
        <v>0</v>
      </c>
      <c r="BI234" s="4">
        <f>IFERROR(VLOOKUP($A234,#REF!,4,FALSE),0)</f>
        <v>0</v>
      </c>
      <c r="BJ234" s="5">
        <f>IFERROR(VLOOKUP($A234,#REF!,5,FALSE),0)</f>
        <v>0</v>
      </c>
      <c r="BK234" s="7">
        <f>IFERROR(VLOOKUP($A234,#REF!,6,FALSE),0)</f>
        <v>0</v>
      </c>
      <c r="BL234" s="4">
        <f>IFERROR(VLOOKUP($A234,#REF!,4,FALSE),0)</f>
        <v>0</v>
      </c>
      <c r="BM234" s="5">
        <f>IFERROR(VLOOKUP($A234,#REF!,5,FALSE),0)</f>
        <v>0</v>
      </c>
      <c r="BN234" s="7">
        <f>IFERROR(VLOOKUP($A234,#REF!,6,FALSE),0)</f>
        <v>0</v>
      </c>
      <c r="BO234" s="4">
        <f>IFERROR(VLOOKUP($A234,#REF!,4,FALSE),0)</f>
        <v>0</v>
      </c>
      <c r="BP234" s="5">
        <f>IFERROR(VLOOKUP($A234,#REF!,5,FALSE),0)</f>
        <v>0</v>
      </c>
      <c r="BQ234" s="7">
        <f>IFERROR(VLOOKUP($A234,#REF!,6,FALSE),0)</f>
        <v>0</v>
      </c>
      <c r="BR234" s="4">
        <f>IFERROR(VLOOKUP($A234,#REF!,4,FALSE),0)</f>
        <v>0</v>
      </c>
      <c r="BS234" s="5">
        <f>IFERROR(VLOOKUP($A234,#REF!,5,FALSE),0)</f>
        <v>0</v>
      </c>
      <c r="BT234" s="7">
        <f>IFERROR(VLOOKUP($A234,#REF!,6,FALSE),0)</f>
        <v>0</v>
      </c>
      <c r="BU234" s="4">
        <f>IFERROR(VLOOKUP($A234,#REF!,4,FALSE),0)</f>
        <v>0</v>
      </c>
      <c r="BV234" s="5">
        <f>IFERROR(VLOOKUP($A234,#REF!,5,FALSE),0)</f>
        <v>0</v>
      </c>
      <c r="BW234" s="7">
        <f>IFERROR(VLOOKUP($A234,#REF!,6,FALSE),0)</f>
        <v>0</v>
      </c>
      <c r="BX234" s="4">
        <f>IFERROR(VLOOKUP($A234,#REF!,4,FALSE),0)</f>
        <v>0</v>
      </c>
      <c r="BY234" s="5">
        <f>IFERROR(VLOOKUP($A234,#REF!,5,FALSE),0)</f>
        <v>0</v>
      </c>
      <c r="BZ234" s="7">
        <f>IFERROR(VLOOKUP($A234,#REF!,6,FALSE),0)</f>
        <v>0</v>
      </c>
      <c r="CA234" s="4">
        <f>IFERROR(VLOOKUP($A234,#REF!,4,FALSE),0)</f>
        <v>0</v>
      </c>
      <c r="CB234" s="5">
        <f>IFERROR(VLOOKUP($A234,#REF!,5,FALSE),0)</f>
        <v>0</v>
      </c>
      <c r="CC234" s="7">
        <f>IFERROR(VLOOKUP($A234,#REF!,6,FALSE),0)</f>
        <v>0</v>
      </c>
      <c r="CD234" s="4">
        <f>IFERROR(VLOOKUP($A234,#REF!,4,FALSE),0)</f>
        <v>0</v>
      </c>
      <c r="CE234" s="5">
        <f>IFERROR(VLOOKUP($A234,#REF!,5,FALSE),0)</f>
        <v>0</v>
      </c>
      <c r="CF234" s="7">
        <f>IFERROR(VLOOKUP($A234,#REF!,6,FALSE),0)</f>
        <v>0</v>
      </c>
      <c r="CG234" s="4">
        <f>IFERROR(VLOOKUP($A234,#REF!,4,FALSE),0)</f>
        <v>0</v>
      </c>
      <c r="CH234" s="5">
        <f>IFERROR(VLOOKUP($A234,#REF!,5,FALSE),0)</f>
        <v>0</v>
      </c>
      <c r="CI234" s="7">
        <f>IFERROR(VLOOKUP($A234,#REF!,6,FALSE),0)</f>
        <v>0</v>
      </c>
      <c r="CJ234" s="4">
        <f>IFERROR(VLOOKUP($A234,#REF!,4,FALSE),0)</f>
        <v>0</v>
      </c>
      <c r="CK234" s="5">
        <f>IFERROR(VLOOKUP($A234,#REF!,5,FALSE),0)</f>
        <v>0</v>
      </c>
      <c r="CL234" s="7">
        <f>IFERROR(VLOOKUP($A234,#REF!,6,FALSE),0)</f>
        <v>0</v>
      </c>
      <c r="CM234" s="4">
        <f>IFERROR(VLOOKUP($A234,#REF!,4,FALSE),0)</f>
        <v>0</v>
      </c>
      <c r="CN234" s="5">
        <f>IFERROR(VLOOKUP($A234,#REF!,5,FALSE),0)</f>
        <v>0</v>
      </c>
      <c r="CO234" s="7">
        <f>IFERROR(VLOOKUP($A234,#REF!,6,FALSE),0)</f>
        <v>0</v>
      </c>
      <c r="CP234" s="4">
        <f>IFERROR(VLOOKUP($A234,#REF!,4,FALSE),0)</f>
        <v>0</v>
      </c>
      <c r="CQ234" s="5">
        <f>IFERROR(VLOOKUP($A234,#REF!,5,FALSE),0)</f>
        <v>0</v>
      </c>
      <c r="CR234" s="7">
        <f>IFERROR(VLOOKUP($A234,#REF!,6,FALSE),0)</f>
        <v>0</v>
      </c>
      <c r="CS234" s="4">
        <f>IFERROR(VLOOKUP($A234,#REF!,4,FALSE),0)</f>
        <v>0</v>
      </c>
      <c r="CT234" s="5">
        <f>IFERROR(VLOOKUP($A234,#REF!,5,FALSE),0)</f>
        <v>0</v>
      </c>
      <c r="CU234" s="7">
        <f>IFERROR(VLOOKUP($A234,#REF!,6,FALSE),0)</f>
        <v>0</v>
      </c>
      <c r="CV234" s="4">
        <f>IFERROR(VLOOKUP($A234,#REF!,4,FALSE),0)</f>
        <v>0</v>
      </c>
      <c r="CW234" s="5">
        <f>IFERROR(VLOOKUP($A234,#REF!,5,FALSE),0)</f>
        <v>0</v>
      </c>
      <c r="CX234" s="7">
        <f>IFERROR(VLOOKUP($A234,#REF!,6,FALSE),0)</f>
        <v>0</v>
      </c>
      <c r="CY234" s="4">
        <f>IFERROR(VLOOKUP($A234,#REF!,4,FALSE),0)</f>
        <v>0</v>
      </c>
      <c r="CZ234" s="5">
        <f>IFERROR(VLOOKUP($A234,#REF!,5,FALSE),0)</f>
        <v>0</v>
      </c>
      <c r="DA234" s="7">
        <f>IFERROR(VLOOKUP($A234,#REF!,6,FALSE),0)</f>
        <v>0</v>
      </c>
      <c r="DB234" s="4">
        <f>IFERROR(VLOOKUP($A234,#REF!,4,FALSE),0)</f>
        <v>0</v>
      </c>
      <c r="DC234" s="5">
        <f>IFERROR(VLOOKUP($A234,#REF!,5,FALSE),0)</f>
        <v>0</v>
      </c>
      <c r="DD234" s="7">
        <f>IFERROR(VLOOKUP($A234,#REF!,6,FALSE),0)</f>
        <v>0</v>
      </c>
      <c r="DE234" s="4">
        <f>IFERROR(VLOOKUP($A234,#REF!,4,FALSE),0)</f>
        <v>0</v>
      </c>
      <c r="DF234" s="5">
        <f>IFERROR(VLOOKUP($A234,#REF!,5,FALSE),0)</f>
        <v>0</v>
      </c>
      <c r="DG234" s="7">
        <f>IFERROR(VLOOKUP($A234,#REF!,6,FALSE),0)</f>
        <v>0</v>
      </c>
      <c r="DH234" s="4">
        <f>IFERROR(VLOOKUP($A234,#REF!,4,FALSE),0)</f>
        <v>0</v>
      </c>
      <c r="DI234" s="5">
        <f>IFERROR(VLOOKUP($A234,#REF!,5,FALSE),0)</f>
        <v>0</v>
      </c>
      <c r="DJ234" s="7">
        <f>IFERROR(VLOOKUP($A234,#REF!,6,FALSE),0)</f>
        <v>0</v>
      </c>
      <c r="DK234" s="4"/>
      <c r="DL234" s="5"/>
      <c r="DM234" s="7"/>
      <c r="DN234" s="4"/>
      <c r="DO234" s="5"/>
      <c r="DP234" s="7"/>
      <c r="DQ234" s="4"/>
      <c r="DR234" s="5"/>
      <c r="DS234" s="7"/>
      <c r="DT234" s="4"/>
      <c r="DU234" s="5"/>
      <c r="DV234" s="7"/>
      <c r="DW234" s="4"/>
      <c r="DX234" s="5"/>
      <c r="DY234" s="7"/>
      <c r="DZ234" s="4"/>
      <c r="EA234" s="5"/>
      <c r="EB234" s="7"/>
      <c r="EC234" s="4"/>
      <c r="ED234" s="5"/>
      <c r="EE234" s="7"/>
      <c r="EF234" s="4"/>
      <c r="EG234" s="5"/>
      <c r="EH234" s="7"/>
      <c r="EI234" s="4"/>
      <c r="EJ234" s="5"/>
      <c r="EK234" s="7"/>
      <c r="EL234" s="4"/>
      <c r="EM234" s="5"/>
      <c r="EN234" s="7"/>
      <c r="EO234" s="4"/>
      <c r="EP234" s="5"/>
      <c r="EQ234" s="7"/>
      <c r="ER234" s="4"/>
      <c r="ES234" s="5"/>
      <c r="ET234" s="7"/>
      <c r="EU234" s="23">
        <f t="shared" si="101"/>
        <v>0</v>
      </c>
      <c r="EV234" s="23">
        <f>LARGE((J234,M234,P234,S234,V234,Y234,AB234,AE234,AH234,AK234,AN234,AQ234,AT234,AW234,AZ234,BC234,BF234,BI234,BL234,BO234,BU234,BX234,CA234,CD234,CG234,CJ234,CM234,CP234,CS234,CV234,CY234,DB234,DE234,DH234,DK234,DN234,DQ234,DT234,DW234,DZ234,EC234,EF234,EI234,EL234,EO234,ER234),2)</f>
        <v>0</v>
      </c>
      <c r="EW234" s="23">
        <v>0</v>
      </c>
      <c r="EX234" s="23">
        <f t="shared" si="110"/>
        <v>0</v>
      </c>
    </row>
    <row r="235" spans="1:154" ht="15" customHeight="1" x14ac:dyDescent="0.25">
      <c r="A235" s="34" t="str">
        <f t="shared" si="98"/>
        <v>461836-Team-ZZ-DHV1</v>
      </c>
      <c r="B235" s="18">
        <v>461836</v>
      </c>
      <c r="C235" s="18" t="s">
        <v>414</v>
      </c>
      <c r="D235" s="18" t="s">
        <v>444</v>
      </c>
      <c r="E235" s="19" t="s">
        <v>79</v>
      </c>
      <c r="F235" s="20" t="s">
        <v>78</v>
      </c>
      <c r="G235" s="21" t="s">
        <v>445</v>
      </c>
      <c r="H235" s="9">
        <f t="shared" si="99"/>
        <v>2</v>
      </c>
      <c r="I235" s="40">
        <v>2</v>
      </c>
      <c r="J235" s="4">
        <f>IFERROR(VLOOKUP($A235,#REF!,4,FALSE),0)</f>
        <v>0</v>
      </c>
      <c r="K235" s="5">
        <f>IFERROR(VLOOKUP($A235,#REF!,5,FALSE),0)</f>
        <v>0</v>
      </c>
      <c r="L235" s="7">
        <f>IFERROR(VLOOKUP($A235,#REF!,6,FALSE),0)</f>
        <v>0</v>
      </c>
      <c r="M235" s="4">
        <f>IFERROR(VLOOKUP($A235,#REF!,4,FALSE),0)</f>
        <v>0</v>
      </c>
      <c r="N235" s="5">
        <f>IFERROR(VLOOKUP($A235,#REF!,5,FALSE),0)</f>
        <v>0</v>
      </c>
      <c r="O235" s="7">
        <f>IFERROR(VLOOKUP($A235,#REF!,6,FALSE),0)</f>
        <v>0</v>
      </c>
      <c r="P235" s="4">
        <f>IFERROR(VLOOKUP($A235,#REF!,4,FALSE),0)</f>
        <v>0</v>
      </c>
      <c r="Q235" s="5">
        <f>IFERROR(VLOOKUP($A235,#REF!,5,FALSE),0)</f>
        <v>0</v>
      </c>
      <c r="R235" s="7">
        <f>IFERROR(VLOOKUP($A235,#REF!,6,FALSE),0)</f>
        <v>0</v>
      </c>
      <c r="S235" s="4">
        <f>IFERROR(VLOOKUP($A235,#REF!,4,FALSE),0)</f>
        <v>0</v>
      </c>
      <c r="T235" s="5">
        <f>IFERROR(VLOOKUP($A235,#REF!,5,FALSE),0)</f>
        <v>0</v>
      </c>
      <c r="U235" s="7">
        <f>IFERROR(VLOOKUP($A235,#REF!,6,FALSE),0)</f>
        <v>0</v>
      </c>
      <c r="V235" s="4">
        <f>IFERROR(VLOOKUP($A235,#REF!,4,FALSE),0)</f>
        <v>0</v>
      </c>
      <c r="W235" s="5">
        <f>IFERROR(VLOOKUP($A235,#REF!,5,FALSE),0)</f>
        <v>0</v>
      </c>
      <c r="X235" s="7">
        <f>IFERROR(VLOOKUP($A235,#REF!,6,FALSE),0)</f>
        <v>0</v>
      </c>
      <c r="Y235" s="4">
        <f>IFERROR(VLOOKUP($A235,#REF!,4,FALSE),0)</f>
        <v>0</v>
      </c>
      <c r="Z235" s="5">
        <f>IFERROR(VLOOKUP($A235,#REF!,5,FALSE),0)</f>
        <v>0</v>
      </c>
      <c r="AA235" s="7">
        <f>IFERROR(VLOOKUP($A235,#REF!,6,FALSE),0)</f>
        <v>0</v>
      </c>
      <c r="AB235" s="4">
        <f>IFERROR(VLOOKUP($A235,#REF!,4,FALSE),0)</f>
        <v>0</v>
      </c>
      <c r="AC235" s="5">
        <f>IFERROR(VLOOKUP($A235,#REF!,5,FALSE),0)</f>
        <v>0</v>
      </c>
      <c r="AD235" s="7">
        <f>IFERROR(VLOOKUP($A235,#REF!,6,FALSE),0)</f>
        <v>0</v>
      </c>
      <c r="AE235" s="4">
        <f>IFERROR(VLOOKUP($A235,#REF!,4,FALSE),0)</f>
        <v>0</v>
      </c>
      <c r="AF235" s="5">
        <f>IFERROR(VLOOKUP($A235,#REF!,5,FALSE),0)</f>
        <v>0</v>
      </c>
      <c r="AG235" s="7">
        <f>IFERROR(VLOOKUP($A235,#REF!,6,FALSE),0)</f>
        <v>0</v>
      </c>
      <c r="AH235" s="4">
        <f>IFERROR(VLOOKUP($A235,#REF!,4,FALSE),0)</f>
        <v>0</v>
      </c>
      <c r="AI235" s="5">
        <f>IFERROR(VLOOKUP($A235,#REF!,5,FALSE),0)</f>
        <v>0</v>
      </c>
      <c r="AJ235" s="7">
        <f>IFERROR(VLOOKUP($A235,#REF!,6,FALSE),0)</f>
        <v>0</v>
      </c>
      <c r="AK235" s="4">
        <f>IFERROR(VLOOKUP($A235,#REF!,4,FALSE),0)</f>
        <v>0</v>
      </c>
      <c r="AL235" s="5">
        <f>IFERROR(VLOOKUP($A235,#REF!,5,FALSE),0)</f>
        <v>0</v>
      </c>
      <c r="AM235" s="7">
        <f>IFERROR(VLOOKUP($A235,#REF!,6,FALSE),0)</f>
        <v>0</v>
      </c>
      <c r="AN235" s="4">
        <f>IFERROR(VLOOKUP($A235,#REF!,4,FALSE),0)</f>
        <v>0</v>
      </c>
      <c r="AO235" s="5">
        <f>IFERROR(VLOOKUP($A235,#REF!,5,FALSE),0)</f>
        <v>0</v>
      </c>
      <c r="AP235" s="7">
        <f>IFERROR(VLOOKUP($A235,#REF!,6,FALSE),0)</f>
        <v>0</v>
      </c>
      <c r="AQ235" s="4">
        <f>IFERROR(VLOOKUP($A235,#REF!,4,FALSE),0)</f>
        <v>0</v>
      </c>
      <c r="AR235" s="5">
        <f>IFERROR(VLOOKUP($A235,#REF!,5,FALSE),0)</f>
        <v>0</v>
      </c>
      <c r="AS235" s="7">
        <f>IFERROR(VLOOKUP($A235,#REF!,6,FALSE),0)</f>
        <v>0</v>
      </c>
      <c r="AT235" s="4">
        <f>IFERROR(VLOOKUP($A235,#REF!,4,FALSE),0)</f>
        <v>0</v>
      </c>
      <c r="AU235" s="5">
        <f>IFERROR(VLOOKUP($A235,#REF!,5,FALSE),0)</f>
        <v>0</v>
      </c>
      <c r="AV235" s="7">
        <f>IFERROR(VLOOKUP($A235,#REF!,6,FALSE),0)</f>
        <v>0</v>
      </c>
      <c r="AW235" s="4">
        <f>IFERROR(VLOOKUP($A235,#REF!,4,FALSE),0)</f>
        <v>0</v>
      </c>
      <c r="AX235" s="5">
        <f>IFERROR(VLOOKUP($A235,#REF!,5,FALSE),0)</f>
        <v>0</v>
      </c>
      <c r="AY235" s="7">
        <f>IFERROR(VLOOKUP($A235,#REF!,6,FALSE),0)</f>
        <v>0</v>
      </c>
      <c r="AZ235" s="4">
        <f>IFERROR(VLOOKUP($A235,#REF!,4,FALSE),0)</f>
        <v>0</v>
      </c>
      <c r="BA235" s="5">
        <f>IFERROR(VLOOKUP($A235,#REF!,5,FALSE),0)</f>
        <v>0</v>
      </c>
      <c r="BB235" s="7">
        <f>IFERROR(VLOOKUP($A235,#REF!,6,FALSE),0)</f>
        <v>0</v>
      </c>
      <c r="BC235" s="4">
        <f>IFERROR(VLOOKUP($A235,#REF!,4,FALSE),0)</f>
        <v>0</v>
      </c>
      <c r="BD235" s="5">
        <f>IFERROR(VLOOKUP($A235,#REF!,5,FALSE),0)</f>
        <v>0</v>
      </c>
      <c r="BE235" s="7">
        <f>IFERROR(VLOOKUP($A235,#REF!,6,FALSE),0)</f>
        <v>0</v>
      </c>
      <c r="BF235" s="4">
        <f>IFERROR(VLOOKUP($A235,#REF!,4,FALSE),0)</f>
        <v>0</v>
      </c>
      <c r="BG235" s="5">
        <f>IFERROR(VLOOKUP($A235,#REF!,5,FALSE),0)</f>
        <v>0</v>
      </c>
      <c r="BH235" s="7">
        <f>IFERROR(VLOOKUP($A235,#REF!,6,FALSE),0)</f>
        <v>0</v>
      </c>
      <c r="BI235" s="4">
        <f>IFERROR(VLOOKUP($A235,#REF!,4,FALSE),0)</f>
        <v>0</v>
      </c>
      <c r="BJ235" s="5">
        <f>IFERROR(VLOOKUP($A235,#REF!,5,FALSE),0)</f>
        <v>0</v>
      </c>
      <c r="BK235" s="7">
        <f>IFERROR(VLOOKUP($A235,#REF!,6,FALSE),0)</f>
        <v>0</v>
      </c>
      <c r="BL235" s="4">
        <f>IFERROR(VLOOKUP($A235,#REF!,4,FALSE),0)</f>
        <v>0</v>
      </c>
      <c r="BM235" s="5">
        <f>IFERROR(VLOOKUP($A235,#REF!,5,FALSE),0)</f>
        <v>0</v>
      </c>
      <c r="BN235" s="7">
        <f>IFERROR(VLOOKUP($A235,#REF!,6,FALSE),0)</f>
        <v>0</v>
      </c>
      <c r="BO235" s="4">
        <f>IFERROR(VLOOKUP($A235,#REF!,4,FALSE),0)</f>
        <v>0</v>
      </c>
      <c r="BP235" s="5">
        <f>IFERROR(VLOOKUP($A235,#REF!,5,FALSE),0)</f>
        <v>0</v>
      </c>
      <c r="BQ235" s="7">
        <f>IFERROR(VLOOKUP($A235,#REF!,6,FALSE),0)</f>
        <v>0</v>
      </c>
      <c r="BR235" s="4">
        <f>IFERROR(VLOOKUP($A235,#REF!,4,FALSE),0)</f>
        <v>0</v>
      </c>
      <c r="BS235" s="5">
        <f>IFERROR(VLOOKUP($A235,#REF!,5,FALSE),0)</f>
        <v>0</v>
      </c>
      <c r="BT235" s="7">
        <f>IFERROR(VLOOKUP($A235,#REF!,6,FALSE),0)</f>
        <v>0</v>
      </c>
      <c r="BU235" s="4">
        <f>IFERROR(VLOOKUP($A235,#REF!,4,FALSE),0)</f>
        <v>0</v>
      </c>
      <c r="BV235" s="5">
        <f>IFERROR(VLOOKUP($A235,#REF!,5,FALSE),0)</f>
        <v>0</v>
      </c>
      <c r="BW235" s="7">
        <f>IFERROR(VLOOKUP($A235,#REF!,6,FALSE),0)</f>
        <v>0</v>
      </c>
      <c r="BX235" s="4">
        <f>IFERROR(VLOOKUP($A235,#REF!,4,FALSE),0)</f>
        <v>0</v>
      </c>
      <c r="BY235" s="5">
        <f>IFERROR(VLOOKUP($A235,#REF!,5,FALSE),0)</f>
        <v>0</v>
      </c>
      <c r="BZ235" s="7">
        <f>IFERROR(VLOOKUP($A235,#REF!,6,FALSE),0)</f>
        <v>0</v>
      </c>
      <c r="CA235" s="4">
        <f>IFERROR(VLOOKUP($A235,#REF!,4,FALSE),0)</f>
        <v>0</v>
      </c>
      <c r="CB235" s="5">
        <f>IFERROR(VLOOKUP($A235,#REF!,5,FALSE),0)</f>
        <v>0</v>
      </c>
      <c r="CC235" s="7">
        <f>IFERROR(VLOOKUP($A235,#REF!,6,FALSE),0)</f>
        <v>0</v>
      </c>
      <c r="CD235" s="4">
        <f>IFERROR(VLOOKUP($A235,#REF!,4,FALSE),0)</f>
        <v>0</v>
      </c>
      <c r="CE235" s="5">
        <f>IFERROR(VLOOKUP($A235,#REF!,5,FALSE),0)</f>
        <v>0</v>
      </c>
      <c r="CF235" s="7">
        <f>IFERROR(VLOOKUP($A235,#REF!,6,FALSE),0)</f>
        <v>0</v>
      </c>
      <c r="CG235" s="4">
        <f>IFERROR(VLOOKUP($A235,#REF!,4,FALSE),0)</f>
        <v>0</v>
      </c>
      <c r="CH235" s="5">
        <f>IFERROR(VLOOKUP($A235,#REF!,5,FALSE),0)</f>
        <v>0</v>
      </c>
      <c r="CI235" s="7">
        <f>IFERROR(VLOOKUP($A235,#REF!,6,FALSE),0)</f>
        <v>0</v>
      </c>
      <c r="CJ235" s="4">
        <f>IFERROR(VLOOKUP($A235,#REF!,4,FALSE),0)</f>
        <v>0</v>
      </c>
      <c r="CK235" s="5">
        <f>IFERROR(VLOOKUP($A235,#REF!,5,FALSE),0)</f>
        <v>0</v>
      </c>
      <c r="CL235" s="7">
        <f>IFERROR(VLOOKUP($A235,#REF!,6,FALSE),0)</f>
        <v>0</v>
      </c>
      <c r="CM235" s="4">
        <f>IFERROR(VLOOKUP($A235,#REF!,4,FALSE),0)</f>
        <v>0</v>
      </c>
      <c r="CN235" s="5">
        <f>IFERROR(VLOOKUP($A235,#REF!,5,FALSE),0)</f>
        <v>0</v>
      </c>
      <c r="CO235" s="7">
        <f>IFERROR(VLOOKUP($A235,#REF!,6,FALSE),0)</f>
        <v>0</v>
      </c>
      <c r="CP235" s="4">
        <f>IFERROR(VLOOKUP($A235,#REF!,4,FALSE),0)</f>
        <v>0</v>
      </c>
      <c r="CQ235" s="5">
        <f>IFERROR(VLOOKUP($A235,#REF!,5,FALSE),0)</f>
        <v>0</v>
      </c>
      <c r="CR235" s="7">
        <f>IFERROR(VLOOKUP($A235,#REF!,6,FALSE),0)</f>
        <v>0</v>
      </c>
      <c r="CS235" s="4">
        <f>IFERROR(VLOOKUP($A235,#REF!,4,FALSE),0)</f>
        <v>0</v>
      </c>
      <c r="CT235" s="5">
        <f>IFERROR(VLOOKUP($A235,#REF!,5,FALSE),0)</f>
        <v>0</v>
      </c>
      <c r="CU235" s="7">
        <f>IFERROR(VLOOKUP($A235,#REF!,6,FALSE),0)</f>
        <v>0</v>
      </c>
      <c r="CV235" s="4">
        <f>IFERROR(VLOOKUP($A235,#REF!,4,FALSE),0)</f>
        <v>0</v>
      </c>
      <c r="CW235" s="5">
        <f>IFERROR(VLOOKUP($A235,#REF!,5,FALSE),0)</f>
        <v>0</v>
      </c>
      <c r="CX235" s="7">
        <f>IFERROR(VLOOKUP($A235,#REF!,6,FALSE),0)</f>
        <v>0</v>
      </c>
      <c r="CY235" s="4">
        <f>IFERROR(VLOOKUP($A235,#REF!,4,FALSE),0)</f>
        <v>0</v>
      </c>
      <c r="CZ235" s="5">
        <f>IFERROR(VLOOKUP($A235,#REF!,5,FALSE),0)</f>
        <v>0</v>
      </c>
      <c r="DA235" s="7">
        <f>IFERROR(VLOOKUP($A235,#REF!,6,FALSE),0)</f>
        <v>0</v>
      </c>
      <c r="DB235" s="4">
        <f>IFERROR(VLOOKUP($A235,#REF!,4,FALSE),0)</f>
        <v>0</v>
      </c>
      <c r="DC235" s="5">
        <f>IFERROR(VLOOKUP($A235,#REF!,5,FALSE),0)</f>
        <v>0</v>
      </c>
      <c r="DD235" s="7">
        <f>IFERROR(VLOOKUP($A235,#REF!,6,FALSE),0)</f>
        <v>0</v>
      </c>
      <c r="DE235" s="4">
        <f>IFERROR(VLOOKUP($A235,#REF!,4,FALSE),0)</f>
        <v>0</v>
      </c>
      <c r="DF235" s="5">
        <f>IFERROR(VLOOKUP($A235,#REF!,5,FALSE),0)</f>
        <v>0</v>
      </c>
      <c r="DG235" s="7">
        <f>IFERROR(VLOOKUP($A235,#REF!,6,FALSE),0)</f>
        <v>0</v>
      </c>
      <c r="DH235" s="4">
        <f>IFERROR(VLOOKUP($A235,#REF!,4,FALSE),0)</f>
        <v>0</v>
      </c>
      <c r="DI235" s="5">
        <f>IFERROR(VLOOKUP($A235,#REF!,5,FALSE),0)</f>
        <v>0</v>
      </c>
      <c r="DJ235" s="7">
        <f>IFERROR(VLOOKUP($A235,#REF!,6,FALSE),0)</f>
        <v>0</v>
      </c>
      <c r="DK235" s="4"/>
      <c r="DL235" s="5"/>
      <c r="DM235" s="7"/>
      <c r="DN235" s="4"/>
      <c r="DO235" s="5"/>
      <c r="DP235" s="7"/>
      <c r="DQ235" s="4"/>
      <c r="DR235" s="5"/>
      <c r="DS235" s="7"/>
      <c r="DT235" s="4"/>
      <c r="DU235" s="5"/>
      <c r="DV235" s="7"/>
      <c r="DW235" s="4"/>
      <c r="DX235" s="5"/>
      <c r="DY235" s="7"/>
      <c r="DZ235" s="4"/>
      <c r="EA235" s="5"/>
      <c r="EB235" s="7"/>
      <c r="EC235" s="4"/>
      <c r="ED235" s="5"/>
      <c r="EE235" s="7"/>
      <c r="EF235" s="4"/>
      <c r="EG235" s="5"/>
      <c r="EH235" s="7"/>
      <c r="EI235" s="4"/>
      <c r="EJ235" s="5"/>
      <c r="EK235" s="7"/>
      <c r="EL235" s="4"/>
      <c r="EM235" s="5"/>
      <c r="EN235" s="7"/>
      <c r="EO235" s="4"/>
      <c r="EP235" s="5"/>
      <c r="EQ235" s="7"/>
      <c r="ER235" s="4"/>
      <c r="ES235" s="5"/>
      <c r="ET235" s="7"/>
      <c r="EU235" s="23">
        <f t="shared" si="101"/>
        <v>0</v>
      </c>
      <c r="EV235" s="23">
        <f>LARGE((J235,M235,P235,S235,V235,Y235,AB235,AE235,AH235,AK235,AN235,AQ235,AT235,AW235,AZ235,BC235,BF235,BI235,BL235,BO235,BU235,BX235,CA235,CD235,CG235,CJ235,CM235,CP235,CS235,CV235,CY235,DB235,DE235,DH235,DK235,DN235,DQ235,DT235,DW235,DZ235,EC235,EF235,EI235,EL235,EO235,ER235),2)</f>
        <v>0</v>
      </c>
      <c r="EW235" s="23">
        <v>0</v>
      </c>
      <c r="EX235" s="23">
        <f t="shared" si="110"/>
        <v>0</v>
      </c>
    </row>
    <row r="236" spans="1:154" ht="15" customHeight="1" x14ac:dyDescent="0.25">
      <c r="A236" s="34" t="str">
        <f t="shared" si="98"/>
        <v>461836-Pas De Deux-ZZ-DHV</v>
      </c>
      <c r="B236" s="18">
        <v>461836</v>
      </c>
      <c r="C236" s="18" t="s">
        <v>414</v>
      </c>
      <c r="D236" s="18" t="s">
        <v>568</v>
      </c>
      <c r="E236" s="19" t="s">
        <v>84</v>
      </c>
      <c r="F236" s="20" t="s">
        <v>78</v>
      </c>
      <c r="G236" s="21" t="s">
        <v>232</v>
      </c>
      <c r="H236" s="9">
        <f t="shared" si="99"/>
        <v>0</v>
      </c>
      <c r="I236" s="40">
        <v>0</v>
      </c>
      <c r="J236" s="4">
        <f>IFERROR(VLOOKUP($A236,#REF!,4,FALSE),0)</f>
        <v>0</v>
      </c>
      <c r="K236" s="5">
        <f>IFERROR(VLOOKUP($A236,#REF!,5,FALSE),0)</f>
        <v>0</v>
      </c>
      <c r="L236" s="7">
        <f>IFERROR(VLOOKUP($A236,#REF!,6,FALSE),0)</f>
        <v>0</v>
      </c>
      <c r="M236" s="4">
        <f>IFERROR(VLOOKUP($A236,#REF!,4,FALSE),0)</f>
        <v>0</v>
      </c>
      <c r="N236" s="5">
        <f>IFERROR(VLOOKUP($A236,#REF!,5,FALSE),0)</f>
        <v>0</v>
      </c>
      <c r="O236" s="7">
        <f>IFERROR(VLOOKUP($A236,#REF!,6,FALSE),0)</f>
        <v>0</v>
      </c>
      <c r="P236" s="4">
        <f>IFERROR(VLOOKUP($A236,#REF!,4,FALSE),0)</f>
        <v>0</v>
      </c>
      <c r="Q236" s="5">
        <f>IFERROR(VLOOKUP($A236,#REF!,5,FALSE),0)</f>
        <v>0</v>
      </c>
      <c r="R236" s="7">
        <f>IFERROR(VLOOKUP($A236,#REF!,6,FALSE),0)</f>
        <v>0</v>
      </c>
      <c r="S236" s="4">
        <f>IFERROR(VLOOKUP($A236,#REF!,4,FALSE),0)</f>
        <v>0</v>
      </c>
      <c r="T236" s="5">
        <f>IFERROR(VLOOKUP($A236,#REF!,5,FALSE),0)</f>
        <v>0</v>
      </c>
      <c r="U236" s="7">
        <f>IFERROR(VLOOKUP($A236,#REF!,6,FALSE),0)</f>
        <v>0</v>
      </c>
      <c r="V236" s="4">
        <f>IFERROR(VLOOKUP($A236,#REF!,4,FALSE),0)</f>
        <v>0</v>
      </c>
      <c r="W236" s="5">
        <f>IFERROR(VLOOKUP($A236,#REF!,5,FALSE),0)</f>
        <v>0</v>
      </c>
      <c r="X236" s="7">
        <f>IFERROR(VLOOKUP($A236,#REF!,6,FALSE),0)</f>
        <v>0</v>
      </c>
      <c r="Y236" s="4">
        <f>IFERROR(VLOOKUP($A236,#REF!,4,FALSE),0)</f>
        <v>0</v>
      </c>
      <c r="Z236" s="5">
        <f>IFERROR(VLOOKUP($A236,#REF!,5,FALSE),0)</f>
        <v>0</v>
      </c>
      <c r="AA236" s="7">
        <f>IFERROR(VLOOKUP($A236,#REF!,6,FALSE),0)</f>
        <v>0</v>
      </c>
      <c r="AB236" s="4">
        <f>IFERROR(VLOOKUP($A236,#REF!,4,FALSE),0)</f>
        <v>0</v>
      </c>
      <c r="AC236" s="5">
        <f>IFERROR(VLOOKUP($A236,#REF!,5,FALSE),0)</f>
        <v>0</v>
      </c>
      <c r="AD236" s="7">
        <f>IFERROR(VLOOKUP($A236,#REF!,6,FALSE),0)</f>
        <v>0</v>
      </c>
      <c r="AE236" s="4">
        <f>IFERROR(VLOOKUP($A236,#REF!,4,FALSE),0)</f>
        <v>0</v>
      </c>
      <c r="AF236" s="5">
        <f>IFERROR(VLOOKUP($A236,#REF!,5,FALSE),0)</f>
        <v>0</v>
      </c>
      <c r="AG236" s="7">
        <f>IFERROR(VLOOKUP($A236,#REF!,6,FALSE),0)</f>
        <v>0</v>
      </c>
      <c r="AH236" s="4">
        <f>IFERROR(VLOOKUP($A236,#REF!,4,FALSE),0)</f>
        <v>0</v>
      </c>
      <c r="AI236" s="5">
        <f>IFERROR(VLOOKUP($A236,#REF!,5,FALSE),0)</f>
        <v>0</v>
      </c>
      <c r="AJ236" s="7">
        <f>IFERROR(VLOOKUP($A236,#REF!,6,FALSE),0)</f>
        <v>0</v>
      </c>
      <c r="AK236" s="4">
        <f>IFERROR(VLOOKUP($A236,#REF!,4,FALSE),0)</f>
        <v>0</v>
      </c>
      <c r="AL236" s="5">
        <f>IFERROR(VLOOKUP($A236,#REF!,5,FALSE),0)</f>
        <v>0</v>
      </c>
      <c r="AM236" s="7">
        <f>IFERROR(VLOOKUP($A236,#REF!,6,FALSE),0)</f>
        <v>0</v>
      </c>
      <c r="AN236" s="4">
        <f>IFERROR(VLOOKUP($A236,#REF!,4,FALSE),0)</f>
        <v>0</v>
      </c>
      <c r="AO236" s="5">
        <f>IFERROR(VLOOKUP($A236,#REF!,5,FALSE),0)</f>
        <v>0</v>
      </c>
      <c r="AP236" s="7">
        <f>IFERROR(VLOOKUP($A236,#REF!,6,FALSE),0)</f>
        <v>0</v>
      </c>
      <c r="AQ236" s="4">
        <f>IFERROR(VLOOKUP($A236,#REF!,4,FALSE),0)</f>
        <v>0</v>
      </c>
      <c r="AR236" s="5">
        <f>IFERROR(VLOOKUP($A236,#REF!,5,FALSE),0)</f>
        <v>0</v>
      </c>
      <c r="AS236" s="7">
        <f>IFERROR(VLOOKUP($A236,#REF!,6,FALSE),0)</f>
        <v>0</v>
      </c>
      <c r="AT236" s="4">
        <f>IFERROR(VLOOKUP($A236,#REF!,4,FALSE),0)</f>
        <v>0</v>
      </c>
      <c r="AU236" s="5">
        <f>IFERROR(VLOOKUP($A236,#REF!,5,FALSE),0)</f>
        <v>0</v>
      </c>
      <c r="AV236" s="7">
        <f>IFERROR(VLOOKUP($A236,#REF!,6,FALSE),0)</f>
        <v>0</v>
      </c>
      <c r="AW236" s="4">
        <f>IFERROR(VLOOKUP($A236,#REF!,4,FALSE),0)</f>
        <v>0</v>
      </c>
      <c r="AX236" s="5">
        <f>IFERROR(VLOOKUP($A236,#REF!,5,FALSE),0)</f>
        <v>0</v>
      </c>
      <c r="AY236" s="7">
        <f>IFERROR(VLOOKUP($A236,#REF!,6,FALSE),0)</f>
        <v>0</v>
      </c>
      <c r="AZ236" s="4">
        <f>IFERROR(VLOOKUP($A236,#REF!,4,FALSE),0)</f>
        <v>0</v>
      </c>
      <c r="BA236" s="5">
        <f>IFERROR(VLOOKUP($A236,#REF!,5,FALSE),0)</f>
        <v>0</v>
      </c>
      <c r="BB236" s="7">
        <f>IFERROR(VLOOKUP($A236,#REF!,6,FALSE),0)</f>
        <v>0</v>
      </c>
      <c r="BC236" s="4">
        <f>IFERROR(VLOOKUP($A236,#REF!,4,FALSE),0)</f>
        <v>0</v>
      </c>
      <c r="BD236" s="5">
        <f>IFERROR(VLOOKUP($A236,#REF!,5,FALSE),0)</f>
        <v>0</v>
      </c>
      <c r="BE236" s="7">
        <f>IFERROR(VLOOKUP($A236,#REF!,6,FALSE),0)</f>
        <v>0</v>
      </c>
      <c r="BF236" s="4">
        <f>IFERROR(VLOOKUP($A236,#REF!,4,FALSE),0)</f>
        <v>0</v>
      </c>
      <c r="BG236" s="5">
        <f>IFERROR(VLOOKUP($A236,#REF!,5,FALSE),0)</f>
        <v>0</v>
      </c>
      <c r="BH236" s="7">
        <f>IFERROR(VLOOKUP($A236,#REF!,6,FALSE),0)</f>
        <v>0</v>
      </c>
      <c r="BI236" s="4">
        <f>IFERROR(VLOOKUP($A236,#REF!,4,FALSE),0)</f>
        <v>0</v>
      </c>
      <c r="BJ236" s="5">
        <f>IFERROR(VLOOKUP($A236,#REF!,5,FALSE),0)</f>
        <v>0</v>
      </c>
      <c r="BK236" s="7">
        <f>IFERROR(VLOOKUP($A236,#REF!,6,FALSE),0)</f>
        <v>0</v>
      </c>
      <c r="BL236" s="4">
        <f>IFERROR(VLOOKUP($A236,#REF!,4,FALSE),0)</f>
        <v>0</v>
      </c>
      <c r="BM236" s="5">
        <f>IFERROR(VLOOKUP($A236,#REF!,5,FALSE),0)</f>
        <v>0</v>
      </c>
      <c r="BN236" s="7">
        <f>IFERROR(VLOOKUP($A236,#REF!,6,FALSE),0)</f>
        <v>0</v>
      </c>
      <c r="BO236" s="4">
        <f>IFERROR(VLOOKUP($A236,#REF!,4,FALSE),0)</f>
        <v>0</v>
      </c>
      <c r="BP236" s="5">
        <f>IFERROR(VLOOKUP($A236,#REF!,5,FALSE),0)</f>
        <v>0</v>
      </c>
      <c r="BQ236" s="7">
        <f>IFERROR(VLOOKUP($A236,#REF!,6,FALSE),0)</f>
        <v>0</v>
      </c>
      <c r="BR236" s="4">
        <f>IFERROR(VLOOKUP($A236,#REF!,4,FALSE),0)</f>
        <v>0</v>
      </c>
      <c r="BS236" s="5">
        <f>IFERROR(VLOOKUP($A236,#REF!,5,FALSE),0)</f>
        <v>0</v>
      </c>
      <c r="BT236" s="7">
        <f>IFERROR(VLOOKUP($A236,#REF!,6,FALSE),0)</f>
        <v>0</v>
      </c>
      <c r="BU236" s="4">
        <f>IFERROR(VLOOKUP($A236,#REF!,4,FALSE),0)</f>
        <v>0</v>
      </c>
      <c r="BV236" s="5">
        <f>IFERROR(VLOOKUP($A236,#REF!,5,FALSE),0)</f>
        <v>0</v>
      </c>
      <c r="BW236" s="7">
        <f>IFERROR(VLOOKUP($A236,#REF!,6,FALSE),0)</f>
        <v>0</v>
      </c>
      <c r="BX236" s="4">
        <f>IFERROR(VLOOKUP($A236,#REF!,4,FALSE),0)</f>
        <v>0</v>
      </c>
      <c r="BY236" s="5">
        <f>IFERROR(VLOOKUP($A236,#REF!,5,FALSE),0)</f>
        <v>0</v>
      </c>
      <c r="BZ236" s="7">
        <f>IFERROR(VLOOKUP($A236,#REF!,6,FALSE),0)</f>
        <v>0</v>
      </c>
      <c r="CA236" s="4">
        <f>IFERROR(VLOOKUP($A236,#REF!,4,FALSE),0)</f>
        <v>0</v>
      </c>
      <c r="CB236" s="5">
        <f>IFERROR(VLOOKUP($A236,#REF!,5,FALSE),0)</f>
        <v>0</v>
      </c>
      <c r="CC236" s="7">
        <f>IFERROR(VLOOKUP($A236,#REF!,6,FALSE),0)</f>
        <v>0</v>
      </c>
      <c r="CD236" s="4">
        <f>IFERROR(VLOOKUP($A236,#REF!,4,FALSE),0)</f>
        <v>0</v>
      </c>
      <c r="CE236" s="5">
        <f>IFERROR(VLOOKUP($A236,#REF!,5,FALSE),0)</f>
        <v>0</v>
      </c>
      <c r="CF236" s="7">
        <f>IFERROR(VLOOKUP($A236,#REF!,6,FALSE),0)</f>
        <v>0</v>
      </c>
      <c r="CG236" s="4">
        <f>IFERROR(VLOOKUP($A236,#REF!,4,FALSE),0)</f>
        <v>0</v>
      </c>
      <c r="CH236" s="5">
        <f>IFERROR(VLOOKUP($A236,#REF!,5,FALSE),0)</f>
        <v>0</v>
      </c>
      <c r="CI236" s="7">
        <f>IFERROR(VLOOKUP($A236,#REF!,6,FALSE),0)</f>
        <v>0</v>
      </c>
      <c r="CJ236" s="4">
        <f>IFERROR(VLOOKUP($A236,#REF!,4,FALSE),0)</f>
        <v>0</v>
      </c>
      <c r="CK236" s="5">
        <f>IFERROR(VLOOKUP($A236,#REF!,5,FALSE),0)</f>
        <v>0</v>
      </c>
      <c r="CL236" s="7">
        <f>IFERROR(VLOOKUP($A236,#REF!,6,FALSE),0)</f>
        <v>0</v>
      </c>
      <c r="CM236" s="4">
        <f>IFERROR(VLOOKUP($A236,#REF!,4,FALSE),0)</f>
        <v>0</v>
      </c>
      <c r="CN236" s="5">
        <f>IFERROR(VLOOKUP($A236,#REF!,5,FALSE),0)</f>
        <v>0</v>
      </c>
      <c r="CO236" s="7">
        <f>IFERROR(VLOOKUP($A236,#REF!,6,FALSE),0)</f>
        <v>0</v>
      </c>
      <c r="CP236" s="4">
        <f>IFERROR(VLOOKUP($A236,#REF!,4,FALSE),0)</f>
        <v>0</v>
      </c>
      <c r="CQ236" s="5">
        <f>IFERROR(VLOOKUP($A236,#REF!,5,FALSE),0)</f>
        <v>0</v>
      </c>
      <c r="CR236" s="7">
        <f>IFERROR(VLOOKUP($A236,#REF!,6,FALSE),0)</f>
        <v>0</v>
      </c>
      <c r="CS236" s="4">
        <f>IFERROR(VLOOKUP($A236,#REF!,4,FALSE),0)</f>
        <v>0</v>
      </c>
      <c r="CT236" s="5">
        <f>IFERROR(VLOOKUP($A236,#REF!,5,FALSE),0)</f>
        <v>0</v>
      </c>
      <c r="CU236" s="7">
        <f>IFERROR(VLOOKUP($A236,#REF!,6,FALSE),0)</f>
        <v>0</v>
      </c>
      <c r="CV236" s="4">
        <f>IFERROR(VLOOKUP($A236,#REF!,4,FALSE),0)</f>
        <v>0</v>
      </c>
      <c r="CW236" s="5">
        <f>IFERROR(VLOOKUP($A236,#REF!,5,FALSE),0)</f>
        <v>0</v>
      </c>
      <c r="CX236" s="7">
        <f>IFERROR(VLOOKUP($A236,#REF!,6,FALSE),0)</f>
        <v>0</v>
      </c>
      <c r="CY236" s="4">
        <f>IFERROR(VLOOKUP($A236,#REF!,4,FALSE),0)</f>
        <v>0</v>
      </c>
      <c r="CZ236" s="5">
        <f>IFERROR(VLOOKUP($A236,#REF!,5,FALSE),0)</f>
        <v>0</v>
      </c>
      <c r="DA236" s="7">
        <f>IFERROR(VLOOKUP($A236,#REF!,6,FALSE),0)</f>
        <v>0</v>
      </c>
      <c r="DB236" s="4">
        <f>IFERROR(VLOOKUP($A236,#REF!,4,FALSE),0)</f>
        <v>0</v>
      </c>
      <c r="DC236" s="5">
        <f>IFERROR(VLOOKUP($A236,#REF!,5,FALSE),0)</f>
        <v>0</v>
      </c>
      <c r="DD236" s="7">
        <f>IFERROR(VLOOKUP($A236,#REF!,6,FALSE),0)</f>
        <v>0</v>
      </c>
      <c r="DE236" s="4">
        <f>IFERROR(VLOOKUP($A236,#REF!,4,FALSE),0)</f>
        <v>0</v>
      </c>
      <c r="DF236" s="5">
        <f>IFERROR(VLOOKUP($A236,#REF!,5,FALSE),0)</f>
        <v>0</v>
      </c>
      <c r="DG236" s="7">
        <f>IFERROR(VLOOKUP($A236,#REF!,6,FALSE),0)</f>
        <v>0</v>
      </c>
      <c r="DH236" s="4">
        <f>IFERROR(VLOOKUP($A236,#REF!,4,FALSE),0)</f>
        <v>0</v>
      </c>
      <c r="DI236" s="5">
        <f>IFERROR(VLOOKUP($A236,#REF!,5,FALSE),0)</f>
        <v>0</v>
      </c>
      <c r="DJ236" s="7">
        <f>IFERROR(VLOOKUP($A236,#REF!,6,FALSE),0)</f>
        <v>0</v>
      </c>
      <c r="DK236" s="4"/>
      <c r="DL236" s="5"/>
      <c r="DM236" s="7"/>
      <c r="DN236" s="4"/>
      <c r="DO236" s="5"/>
      <c r="DP236" s="7"/>
      <c r="DQ236" s="4"/>
      <c r="DR236" s="5"/>
      <c r="DS236" s="7"/>
      <c r="DT236" s="4"/>
      <c r="DU236" s="5"/>
      <c r="DV236" s="7"/>
      <c r="DW236" s="4"/>
      <c r="DX236" s="5"/>
      <c r="DY236" s="7"/>
      <c r="DZ236" s="4"/>
      <c r="EA236" s="5"/>
      <c r="EB236" s="7"/>
      <c r="EC236" s="4"/>
      <c r="ED236" s="5"/>
      <c r="EE236" s="7"/>
      <c r="EF236" s="4"/>
      <c r="EG236" s="5"/>
      <c r="EH236" s="7"/>
      <c r="EI236" s="4"/>
      <c r="EJ236" s="5"/>
      <c r="EK236" s="7"/>
      <c r="EL236" s="4"/>
      <c r="EM236" s="5"/>
      <c r="EN236" s="7"/>
      <c r="EO236" s="4"/>
      <c r="EP236" s="5"/>
      <c r="EQ236" s="7"/>
      <c r="ER236" s="4"/>
      <c r="ES236" s="5"/>
      <c r="ET236" s="7"/>
      <c r="EU236" s="23">
        <f t="shared" si="101"/>
        <v>0</v>
      </c>
      <c r="EV236" s="23">
        <f>LARGE((J236,M236,P236,S236,V236,Y236,AB236,AE236,AH236,AK236,AN236,AQ236,AT236,AW236,AZ236,BC236,BF236,BI236,BL236,BO236,BU236,BX236,CA236,CD236,CG236,CJ236,CM236,CP236,CS236,CV236,CY236,DB236,DE236,DH236,DK236,DN236,DQ236,DT236,DW236,DZ236,EC236,EF236,EI236,EL236,EO236,ER236),2)</f>
        <v>0</v>
      </c>
      <c r="EW236" s="23">
        <v>0</v>
      </c>
      <c r="EX236" s="23">
        <f t="shared" si="110"/>
        <v>0</v>
      </c>
    </row>
    <row r="237" spans="1:154" ht="15" customHeight="1" x14ac:dyDescent="0.25">
      <c r="A237" s="34" t="str">
        <f t="shared" si="98"/>
        <v>461836-Pas De Deux-2*-DHV</v>
      </c>
      <c r="B237" s="18">
        <v>461836</v>
      </c>
      <c r="C237" s="18" t="s">
        <v>414</v>
      </c>
      <c r="D237" s="18" t="s">
        <v>568</v>
      </c>
      <c r="E237" s="19" t="s">
        <v>84</v>
      </c>
      <c r="F237" s="20" t="s">
        <v>243</v>
      </c>
      <c r="G237" s="21" t="s">
        <v>232</v>
      </c>
      <c r="H237" s="9">
        <f t="shared" si="99"/>
        <v>0</v>
      </c>
      <c r="I237" s="40">
        <v>0</v>
      </c>
      <c r="J237" s="4">
        <f>IFERROR(VLOOKUP($A237,#REF!,4,FALSE),0)</f>
        <v>0</v>
      </c>
      <c r="K237" s="5">
        <f>IFERROR(VLOOKUP($A237,#REF!,5,FALSE),0)</f>
        <v>0</v>
      </c>
      <c r="L237" s="7">
        <f>IFERROR(VLOOKUP($A237,#REF!,6,FALSE),0)</f>
        <v>0</v>
      </c>
      <c r="M237" s="4">
        <f>IFERROR(VLOOKUP($A237,#REF!,4,FALSE),0)</f>
        <v>0</v>
      </c>
      <c r="N237" s="5">
        <f>IFERROR(VLOOKUP($A237,#REF!,5,FALSE),0)</f>
        <v>0</v>
      </c>
      <c r="O237" s="7">
        <f>IFERROR(VLOOKUP($A237,#REF!,6,FALSE),0)</f>
        <v>0</v>
      </c>
      <c r="P237" s="4">
        <f>IFERROR(VLOOKUP($A237,#REF!,4,FALSE),0)</f>
        <v>0</v>
      </c>
      <c r="Q237" s="5">
        <f>IFERROR(VLOOKUP($A237,#REF!,5,FALSE),0)</f>
        <v>0</v>
      </c>
      <c r="R237" s="7">
        <f>IFERROR(VLOOKUP($A237,#REF!,6,FALSE),0)</f>
        <v>0</v>
      </c>
      <c r="S237" s="4">
        <f>IFERROR(VLOOKUP($A237,#REF!,4,FALSE),0)</f>
        <v>0</v>
      </c>
      <c r="T237" s="5">
        <f>IFERROR(VLOOKUP($A237,#REF!,5,FALSE),0)</f>
        <v>0</v>
      </c>
      <c r="U237" s="7">
        <f>IFERROR(VLOOKUP($A237,#REF!,6,FALSE),0)</f>
        <v>0</v>
      </c>
      <c r="V237" s="4">
        <f>IFERROR(VLOOKUP($A237,#REF!,4,FALSE),0)</f>
        <v>0</v>
      </c>
      <c r="W237" s="5">
        <f>IFERROR(VLOOKUP($A237,#REF!,5,FALSE),0)</f>
        <v>0</v>
      </c>
      <c r="X237" s="7">
        <f>IFERROR(VLOOKUP($A237,#REF!,6,FALSE),0)</f>
        <v>0</v>
      </c>
      <c r="Y237" s="4">
        <f>IFERROR(VLOOKUP($A237,#REF!,4,FALSE),0)</f>
        <v>0</v>
      </c>
      <c r="Z237" s="5">
        <f>IFERROR(VLOOKUP($A237,#REF!,5,FALSE),0)</f>
        <v>0</v>
      </c>
      <c r="AA237" s="7">
        <f>IFERROR(VLOOKUP($A237,#REF!,6,FALSE),0)</f>
        <v>0</v>
      </c>
      <c r="AB237" s="4">
        <f>IFERROR(VLOOKUP($A237,#REF!,4,FALSE),0)</f>
        <v>0</v>
      </c>
      <c r="AC237" s="5">
        <f>IFERROR(VLOOKUP($A237,#REF!,5,FALSE),0)</f>
        <v>0</v>
      </c>
      <c r="AD237" s="7">
        <f>IFERROR(VLOOKUP($A237,#REF!,6,FALSE),0)</f>
        <v>0</v>
      </c>
      <c r="AE237" s="4">
        <f>IFERROR(VLOOKUP($A237,#REF!,4,FALSE),0)</f>
        <v>0</v>
      </c>
      <c r="AF237" s="5">
        <f>IFERROR(VLOOKUP($A237,#REF!,5,FALSE),0)</f>
        <v>0</v>
      </c>
      <c r="AG237" s="7">
        <f>IFERROR(VLOOKUP($A237,#REF!,6,FALSE),0)</f>
        <v>0</v>
      </c>
      <c r="AH237" s="4">
        <f>IFERROR(VLOOKUP($A237,#REF!,4,FALSE),0)</f>
        <v>0</v>
      </c>
      <c r="AI237" s="5">
        <f>IFERROR(VLOOKUP($A237,#REF!,5,FALSE),0)</f>
        <v>0</v>
      </c>
      <c r="AJ237" s="7">
        <f>IFERROR(VLOOKUP($A237,#REF!,6,FALSE),0)</f>
        <v>0</v>
      </c>
      <c r="AK237" s="4">
        <f>IFERROR(VLOOKUP($A237,#REF!,4,FALSE),0)</f>
        <v>0</v>
      </c>
      <c r="AL237" s="5">
        <f>IFERROR(VLOOKUP($A237,#REF!,5,FALSE),0)</f>
        <v>0</v>
      </c>
      <c r="AM237" s="7">
        <f>IFERROR(VLOOKUP($A237,#REF!,6,FALSE),0)</f>
        <v>0</v>
      </c>
      <c r="AN237" s="4">
        <f>IFERROR(VLOOKUP($A237,#REF!,4,FALSE),0)</f>
        <v>0</v>
      </c>
      <c r="AO237" s="5">
        <f>IFERROR(VLOOKUP($A237,#REF!,5,FALSE),0)</f>
        <v>0</v>
      </c>
      <c r="AP237" s="7">
        <f>IFERROR(VLOOKUP($A237,#REF!,6,FALSE),0)</f>
        <v>0</v>
      </c>
      <c r="AQ237" s="4">
        <f>IFERROR(VLOOKUP($A237,#REF!,4,FALSE),0)</f>
        <v>0</v>
      </c>
      <c r="AR237" s="5">
        <f>IFERROR(VLOOKUP($A237,#REF!,5,FALSE),0)</f>
        <v>0</v>
      </c>
      <c r="AS237" s="7">
        <f>IFERROR(VLOOKUP($A237,#REF!,6,FALSE),0)</f>
        <v>0</v>
      </c>
      <c r="AT237" s="4">
        <f>IFERROR(VLOOKUP($A237,#REF!,4,FALSE),0)</f>
        <v>0</v>
      </c>
      <c r="AU237" s="5">
        <f>IFERROR(VLOOKUP($A237,#REF!,5,FALSE),0)</f>
        <v>0</v>
      </c>
      <c r="AV237" s="7">
        <f>IFERROR(VLOOKUP($A237,#REF!,6,FALSE),0)</f>
        <v>0</v>
      </c>
      <c r="AW237" s="4">
        <f>IFERROR(VLOOKUP($A237,#REF!,4,FALSE),0)</f>
        <v>0</v>
      </c>
      <c r="AX237" s="5">
        <f>IFERROR(VLOOKUP($A237,#REF!,5,FALSE),0)</f>
        <v>0</v>
      </c>
      <c r="AY237" s="7">
        <f>IFERROR(VLOOKUP($A237,#REF!,6,FALSE),0)</f>
        <v>0</v>
      </c>
      <c r="AZ237" s="4">
        <f>IFERROR(VLOOKUP($A237,#REF!,4,FALSE),0)</f>
        <v>0</v>
      </c>
      <c r="BA237" s="5">
        <f>IFERROR(VLOOKUP($A237,#REF!,5,FALSE),0)</f>
        <v>0</v>
      </c>
      <c r="BB237" s="7">
        <f>IFERROR(VLOOKUP($A237,#REF!,6,FALSE),0)</f>
        <v>0</v>
      </c>
      <c r="BC237" s="4">
        <f>IFERROR(VLOOKUP($A237,#REF!,4,FALSE),0)</f>
        <v>0</v>
      </c>
      <c r="BD237" s="5">
        <f>IFERROR(VLOOKUP($A237,#REF!,5,FALSE),0)</f>
        <v>0</v>
      </c>
      <c r="BE237" s="7">
        <f>IFERROR(VLOOKUP($A237,#REF!,6,FALSE),0)</f>
        <v>0</v>
      </c>
      <c r="BF237" s="4">
        <f>IFERROR(VLOOKUP($A237,#REF!,4,FALSE),0)</f>
        <v>0</v>
      </c>
      <c r="BG237" s="5">
        <f>IFERROR(VLOOKUP($A237,#REF!,5,FALSE),0)</f>
        <v>0</v>
      </c>
      <c r="BH237" s="7">
        <f>IFERROR(VLOOKUP($A237,#REF!,6,FALSE),0)</f>
        <v>0</v>
      </c>
      <c r="BI237" s="4">
        <f>IFERROR(VLOOKUP($A237,#REF!,4,FALSE),0)</f>
        <v>0</v>
      </c>
      <c r="BJ237" s="5">
        <f>IFERROR(VLOOKUP($A237,#REF!,5,FALSE),0)</f>
        <v>0</v>
      </c>
      <c r="BK237" s="7">
        <f>IFERROR(VLOOKUP($A237,#REF!,6,FALSE),0)</f>
        <v>0</v>
      </c>
      <c r="BL237" s="4">
        <f>IFERROR(VLOOKUP($A237,#REF!,4,FALSE),0)</f>
        <v>0</v>
      </c>
      <c r="BM237" s="5">
        <f>IFERROR(VLOOKUP($A237,#REF!,5,FALSE),0)</f>
        <v>0</v>
      </c>
      <c r="BN237" s="7">
        <f>IFERROR(VLOOKUP($A237,#REF!,6,FALSE),0)</f>
        <v>0</v>
      </c>
      <c r="BO237" s="4">
        <f>IFERROR(VLOOKUP($A237,#REF!,4,FALSE),0)</f>
        <v>0</v>
      </c>
      <c r="BP237" s="5">
        <f>IFERROR(VLOOKUP($A237,#REF!,5,FALSE),0)</f>
        <v>0</v>
      </c>
      <c r="BQ237" s="7">
        <f>IFERROR(VLOOKUP($A237,#REF!,6,FALSE),0)</f>
        <v>0</v>
      </c>
      <c r="BR237" s="4">
        <f>IFERROR(VLOOKUP($A237,#REF!,4,FALSE),0)</f>
        <v>0</v>
      </c>
      <c r="BS237" s="5">
        <f>IFERROR(VLOOKUP($A237,#REF!,5,FALSE),0)</f>
        <v>0</v>
      </c>
      <c r="BT237" s="7">
        <f>IFERROR(VLOOKUP($A237,#REF!,6,FALSE),0)</f>
        <v>0</v>
      </c>
      <c r="BU237" s="4">
        <f>IFERROR(VLOOKUP($A237,#REF!,4,FALSE),0)</f>
        <v>0</v>
      </c>
      <c r="BV237" s="5">
        <f>IFERROR(VLOOKUP($A237,#REF!,5,FALSE),0)</f>
        <v>0</v>
      </c>
      <c r="BW237" s="7">
        <f>IFERROR(VLOOKUP($A237,#REF!,6,FALSE),0)</f>
        <v>0</v>
      </c>
      <c r="BX237" s="4">
        <f>IFERROR(VLOOKUP($A237,#REF!,4,FALSE),0)</f>
        <v>0</v>
      </c>
      <c r="BY237" s="5">
        <f>IFERROR(VLOOKUP($A237,#REF!,5,FALSE),0)</f>
        <v>0</v>
      </c>
      <c r="BZ237" s="7">
        <f>IFERROR(VLOOKUP($A237,#REF!,6,FALSE),0)</f>
        <v>0</v>
      </c>
      <c r="CA237" s="4">
        <f>IFERROR(VLOOKUP($A237,#REF!,4,FALSE),0)</f>
        <v>0</v>
      </c>
      <c r="CB237" s="5">
        <f>IFERROR(VLOOKUP($A237,#REF!,5,FALSE),0)</f>
        <v>0</v>
      </c>
      <c r="CC237" s="7">
        <f>IFERROR(VLOOKUP($A237,#REF!,6,FALSE),0)</f>
        <v>0</v>
      </c>
      <c r="CD237" s="4">
        <f>IFERROR(VLOOKUP($A237,#REF!,4,FALSE),0)</f>
        <v>0</v>
      </c>
      <c r="CE237" s="5">
        <f>IFERROR(VLOOKUP($A237,#REF!,5,FALSE),0)</f>
        <v>0</v>
      </c>
      <c r="CF237" s="7">
        <f>IFERROR(VLOOKUP($A237,#REF!,6,FALSE),0)</f>
        <v>0</v>
      </c>
      <c r="CG237" s="4">
        <f>IFERROR(VLOOKUP($A237,#REF!,4,FALSE),0)</f>
        <v>0</v>
      </c>
      <c r="CH237" s="5">
        <f>IFERROR(VLOOKUP($A237,#REF!,5,FALSE),0)</f>
        <v>0</v>
      </c>
      <c r="CI237" s="7">
        <f>IFERROR(VLOOKUP($A237,#REF!,6,FALSE),0)</f>
        <v>0</v>
      </c>
      <c r="CJ237" s="4">
        <f>IFERROR(VLOOKUP($A237,#REF!,4,FALSE),0)</f>
        <v>0</v>
      </c>
      <c r="CK237" s="5">
        <f>IFERROR(VLOOKUP($A237,#REF!,5,FALSE),0)</f>
        <v>0</v>
      </c>
      <c r="CL237" s="7">
        <f>IFERROR(VLOOKUP($A237,#REF!,6,FALSE),0)</f>
        <v>0</v>
      </c>
      <c r="CM237" s="4">
        <f>IFERROR(VLOOKUP($A237,#REF!,4,FALSE),0)</f>
        <v>0</v>
      </c>
      <c r="CN237" s="5">
        <f>IFERROR(VLOOKUP($A237,#REF!,5,FALSE),0)</f>
        <v>0</v>
      </c>
      <c r="CO237" s="7">
        <f>IFERROR(VLOOKUP($A237,#REF!,6,FALSE),0)</f>
        <v>0</v>
      </c>
      <c r="CP237" s="4">
        <f>IFERROR(VLOOKUP($A237,#REF!,4,FALSE),0)</f>
        <v>0</v>
      </c>
      <c r="CQ237" s="5">
        <f>IFERROR(VLOOKUP($A237,#REF!,5,FALSE),0)</f>
        <v>0</v>
      </c>
      <c r="CR237" s="7">
        <f>IFERROR(VLOOKUP($A237,#REF!,6,FALSE),0)</f>
        <v>0</v>
      </c>
      <c r="CS237" s="4">
        <f>IFERROR(VLOOKUP($A237,#REF!,4,FALSE),0)</f>
        <v>0</v>
      </c>
      <c r="CT237" s="5">
        <f>IFERROR(VLOOKUP($A237,#REF!,5,FALSE),0)</f>
        <v>0</v>
      </c>
      <c r="CU237" s="7">
        <f>IFERROR(VLOOKUP($A237,#REF!,6,FALSE),0)</f>
        <v>0</v>
      </c>
      <c r="CV237" s="4">
        <f>IFERROR(VLOOKUP($A237,#REF!,4,FALSE),0)</f>
        <v>0</v>
      </c>
      <c r="CW237" s="5">
        <f>IFERROR(VLOOKUP($A237,#REF!,5,FALSE),0)</f>
        <v>0</v>
      </c>
      <c r="CX237" s="7">
        <f>IFERROR(VLOOKUP($A237,#REF!,6,FALSE),0)</f>
        <v>0</v>
      </c>
      <c r="CY237" s="4">
        <f>IFERROR(VLOOKUP($A237,#REF!,4,FALSE),0)</f>
        <v>0</v>
      </c>
      <c r="CZ237" s="5">
        <f>IFERROR(VLOOKUP($A237,#REF!,5,FALSE),0)</f>
        <v>0</v>
      </c>
      <c r="DA237" s="7">
        <f>IFERROR(VLOOKUP($A237,#REF!,6,FALSE),0)</f>
        <v>0</v>
      </c>
      <c r="DB237" s="4">
        <f>IFERROR(VLOOKUP($A237,#REF!,4,FALSE),0)</f>
        <v>0</v>
      </c>
      <c r="DC237" s="5">
        <f>IFERROR(VLOOKUP($A237,#REF!,5,FALSE),0)</f>
        <v>0</v>
      </c>
      <c r="DD237" s="7">
        <f>IFERROR(VLOOKUP($A237,#REF!,6,FALSE),0)</f>
        <v>0</v>
      </c>
      <c r="DE237" s="4">
        <f>IFERROR(VLOOKUP($A237,#REF!,4,FALSE),0)</f>
        <v>0</v>
      </c>
      <c r="DF237" s="5">
        <f>IFERROR(VLOOKUP($A237,#REF!,5,FALSE),0)</f>
        <v>0</v>
      </c>
      <c r="DG237" s="7">
        <f>IFERROR(VLOOKUP($A237,#REF!,6,FALSE),0)</f>
        <v>0</v>
      </c>
      <c r="DH237" s="4">
        <f>IFERROR(VLOOKUP($A237,#REF!,4,FALSE),0)</f>
        <v>0</v>
      </c>
      <c r="DI237" s="5">
        <f>IFERROR(VLOOKUP($A237,#REF!,5,FALSE),0)</f>
        <v>0</v>
      </c>
      <c r="DJ237" s="7">
        <f>IFERROR(VLOOKUP($A237,#REF!,6,FALSE),0)</f>
        <v>0</v>
      </c>
      <c r="DK237" s="4"/>
      <c r="DL237" s="5"/>
      <c r="DM237" s="7"/>
      <c r="DN237" s="4"/>
      <c r="DO237" s="5"/>
      <c r="DP237" s="7"/>
      <c r="DQ237" s="4"/>
      <c r="DR237" s="5"/>
      <c r="DS237" s="7"/>
      <c r="DT237" s="4"/>
      <c r="DU237" s="5"/>
      <c r="DV237" s="7"/>
      <c r="DW237" s="4"/>
      <c r="DX237" s="5"/>
      <c r="DY237" s="7"/>
      <c r="DZ237" s="4"/>
      <c r="EA237" s="5"/>
      <c r="EB237" s="7"/>
      <c r="EC237" s="4"/>
      <c r="ED237" s="5"/>
      <c r="EE237" s="7"/>
      <c r="EF237" s="4"/>
      <c r="EG237" s="5"/>
      <c r="EH237" s="7"/>
      <c r="EI237" s="4"/>
      <c r="EJ237" s="5"/>
      <c r="EK237" s="7"/>
      <c r="EL237" s="4"/>
      <c r="EM237" s="5"/>
      <c r="EN237" s="7"/>
      <c r="EO237" s="4"/>
      <c r="EP237" s="5"/>
      <c r="EQ237" s="7"/>
      <c r="ER237" s="4"/>
      <c r="ES237" s="5"/>
      <c r="ET237" s="7"/>
      <c r="EU237" s="23">
        <f t="shared" si="101"/>
        <v>0</v>
      </c>
      <c r="EV237" s="23">
        <f>LARGE((J237,M237,P237,S237,V237,Y237,AB237,AE237,AH237,AK237,AN237,AQ237,AT237,AW237,AZ237,BC237,BF237,BI237,BL237,BO237,BU237,BX237,CA237,CD237,CG237,CJ237,CM237,CP237,CS237,CV237,CY237,DB237,DE237,DH237,DK237,DN237,DQ237,DT237,DW237,DZ237,EC237,EF237,EI237,EL237,EO237,ER237),2)</f>
        <v>0</v>
      </c>
      <c r="EW237" s="23">
        <v>0</v>
      </c>
      <c r="EX237" s="23">
        <f t="shared" si="110"/>
        <v>0</v>
      </c>
    </row>
    <row r="238" spans="1:154" ht="15" customHeight="1" x14ac:dyDescent="0.25">
      <c r="A238" s="34" t="str">
        <f t="shared" si="98"/>
        <v>461836-Solo-Z-DHV</v>
      </c>
      <c r="B238" s="18">
        <v>461836</v>
      </c>
      <c r="C238" s="18" t="s">
        <v>414</v>
      </c>
      <c r="D238" s="18" t="s">
        <v>517</v>
      </c>
      <c r="E238" s="19" t="s">
        <v>77</v>
      </c>
      <c r="F238" s="20" t="s">
        <v>83</v>
      </c>
      <c r="G238" s="21" t="s">
        <v>232</v>
      </c>
      <c r="H238" s="9">
        <f t="shared" si="99"/>
        <v>0</v>
      </c>
      <c r="I238" s="40">
        <v>0</v>
      </c>
      <c r="J238" s="4">
        <f>IFERROR(VLOOKUP($A238,#REF!,4,FALSE),0)</f>
        <v>0</v>
      </c>
      <c r="K238" s="5">
        <f>IFERROR(VLOOKUP($A238,#REF!,5,FALSE),0)</f>
        <v>0</v>
      </c>
      <c r="L238" s="7">
        <f>IFERROR(VLOOKUP($A238,#REF!,6,FALSE),0)</f>
        <v>0</v>
      </c>
      <c r="M238" s="4">
        <f>IFERROR(VLOOKUP($A238,#REF!,4,FALSE),0)</f>
        <v>0</v>
      </c>
      <c r="N238" s="5">
        <f>IFERROR(VLOOKUP($A238,#REF!,5,FALSE),0)</f>
        <v>0</v>
      </c>
      <c r="O238" s="7">
        <f>IFERROR(VLOOKUP($A238,#REF!,6,FALSE),0)</f>
        <v>0</v>
      </c>
      <c r="P238" s="4">
        <f>IFERROR(VLOOKUP($A238,#REF!,4,FALSE),0)</f>
        <v>0</v>
      </c>
      <c r="Q238" s="5">
        <f>IFERROR(VLOOKUP($A238,#REF!,5,FALSE),0)</f>
        <v>0</v>
      </c>
      <c r="R238" s="7">
        <f>IFERROR(VLOOKUP($A238,#REF!,6,FALSE),0)</f>
        <v>0</v>
      </c>
      <c r="S238" s="4">
        <f>IFERROR(VLOOKUP($A238,#REF!,4,FALSE),0)</f>
        <v>0</v>
      </c>
      <c r="T238" s="5">
        <f>IFERROR(VLOOKUP($A238,#REF!,5,FALSE),0)</f>
        <v>0</v>
      </c>
      <c r="U238" s="7">
        <f>IFERROR(VLOOKUP($A238,#REF!,6,FALSE),0)</f>
        <v>0</v>
      </c>
      <c r="V238" s="4">
        <f>IFERROR(VLOOKUP($A238,#REF!,4,FALSE),0)</f>
        <v>0</v>
      </c>
      <c r="W238" s="5">
        <f>IFERROR(VLOOKUP($A238,#REF!,5,FALSE),0)</f>
        <v>0</v>
      </c>
      <c r="X238" s="7">
        <f>IFERROR(VLOOKUP($A238,#REF!,6,FALSE),0)</f>
        <v>0</v>
      </c>
      <c r="Y238" s="4">
        <f>IFERROR(VLOOKUP($A238,#REF!,4,FALSE),0)</f>
        <v>0</v>
      </c>
      <c r="Z238" s="5">
        <f>IFERROR(VLOOKUP($A238,#REF!,5,FALSE),0)</f>
        <v>0</v>
      </c>
      <c r="AA238" s="7">
        <f>IFERROR(VLOOKUP($A238,#REF!,6,FALSE),0)</f>
        <v>0</v>
      </c>
      <c r="AB238" s="4">
        <f>IFERROR(VLOOKUP($A238,#REF!,4,FALSE),0)</f>
        <v>0</v>
      </c>
      <c r="AC238" s="5">
        <f>IFERROR(VLOOKUP($A238,#REF!,5,FALSE),0)</f>
        <v>0</v>
      </c>
      <c r="AD238" s="7">
        <f>IFERROR(VLOOKUP($A238,#REF!,6,FALSE),0)</f>
        <v>0</v>
      </c>
      <c r="AE238" s="4">
        <f>IFERROR(VLOOKUP($A238,#REF!,4,FALSE),0)</f>
        <v>0</v>
      </c>
      <c r="AF238" s="5">
        <f>IFERROR(VLOOKUP($A238,#REF!,5,FALSE),0)</f>
        <v>0</v>
      </c>
      <c r="AG238" s="7">
        <f>IFERROR(VLOOKUP($A238,#REF!,6,FALSE),0)</f>
        <v>0</v>
      </c>
      <c r="AH238" s="4">
        <f>IFERROR(VLOOKUP($A238,#REF!,4,FALSE),0)</f>
        <v>0</v>
      </c>
      <c r="AI238" s="5">
        <f>IFERROR(VLOOKUP($A238,#REF!,5,FALSE),0)</f>
        <v>0</v>
      </c>
      <c r="AJ238" s="7">
        <f>IFERROR(VLOOKUP($A238,#REF!,6,FALSE),0)</f>
        <v>0</v>
      </c>
      <c r="AK238" s="4">
        <f>IFERROR(VLOOKUP($A238,#REF!,4,FALSE),0)</f>
        <v>0</v>
      </c>
      <c r="AL238" s="5">
        <f>IFERROR(VLOOKUP($A238,#REF!,5,FALSE),0)</f>
        <v>0</v>
      </c>
      <c r="AM238" s="7">
        <f>IFERROR(VLOOKUP($A238,#REF!,6,FALSE),0)</f>
        <v>0</v>
      </c>
      <c r="AN238" s="4">
        <f>IFERROR(VLOOKUP($A238,#REF!,4,FALSE),0)</f>
        <v>0</v>
      </c>
      <c r="AO238" s="5">
        <f>IFERROR(VLOOKUP($A238,#REF!,5,FALSE),0)</f>
        <v>0</v>
      </c>
      <c r="AP238" s="7">
        <f>IFERROR(VLOOKUP($A238,#REF!,6,FALSE),0)</f>
        <v>0</v>
      </c>
      <c r="AQ238" s="4">
        <f>IFERROR(VLOOKUP($A238,#REF!,4,FALSE),0)</f>
        <v>0</v>
      </c>
      <c r="AR238" s="5">
        <f>IFERROR(VLOOKUP($A238,#REF!,5,FALSE),0)</f>
        <v>0</v>
      </c>
      <c r="AS238" s="7">
        <f>IFERROR(VLOOKUP($A238,#REF!,6,FALSE),0)</f>
        <v>0</v>
      </c>
      <c r="AT238" s="4">
        <f>IFERROR(VLOOKUP($A238,#REF!,4,FALSE),0)</f>
        <v>0</v>
      </c>
      <c r="AU238" s="5">
        <f>IFERROR(VLOOKUP($A238,#REF!,5,FALSE),0)</f>
        <v>0</v>
      </c>
      <c r="AV238" s="7">
        <f>IFERROR(VLOOKUP($A238,#REF!,6,FALSE),0)</f>
        <v>0</v>
      </c>
      <c r="AW238" s="4">
        <f>IFERROR(VLOOKUP($A238,#REF!,4,FALSE),0)</f>
        <v>0</v>
      </c>
      <c r="AX238" s="5">
        <f>IFERROR(VLOOKUP($A238,#REF!,5,FALSE),0)</f>
        <v>0</v>
      </c>
      <c r="AY238" s="7">
        <f>IFERROR(VLOOKUP($A238,#REF!,6,FALSE),0)</f>
        <v>0</v>
      </c>
      <c r="AZ238" s="4">
        <f>IFERROR(VLOOKUP($A238,#REF!,4,FALSE),0)</f>
        <v>0</v>
      </c>
      <c r="BA238" s="5">
        <f>IFERROR(VLOOKUP($A238,#REF!,5,FALSE),0)</f>
        <v>0</v>
      </c>
      <c r="BB238" s="7">
        <f>IFERROR(VLOOKUP($A238,#REF!,6,FALSE),0)</f>
        <v>0</v>
      </c>
      <c r="BC238" s="4">
        <f>IFERROR(VLOOKUP($A238,#REF!,4,FALSE),0)</f>
        <v>0</v>
      </c>
      <c r="BD238" s="5">
        <f>IFERROR(VLOOKUP($A238,#REF!,5,FALSE),0)</f>
        <v>0</v>
      </c>
      <c r="BE238" s="7">
        <f>IFERROR(VLOOKUP($A238,#REF!,6,FALSE),0)</f>
        <v>0</v>
      </c>
      <c r="BF238" s="4">
        <f>IFERROR(VLOOKUP($A238,#REF!,4,FALSE),0)</f>
        <v>0</v>
      </c>
      <c r="BG238" s="5">
        <f>IFERROR(VLOOKUP($A238,#REF!,5,FALSE),0)</f>
        <v>0</v>
      </c>
      <c r="BH238" s="7">
        <f>IFERROR(VLOOKUP($A238,#REF!,6,FALSE),0)</f>
        <v>0</v>
      </c>
      <c r="BI238" s="4">
        <f>IFERROR(VLOOKUP($A238,#REF!,4,FALSE),0)</f>
        <v>0</v>
      </c>
      <c r="BJ238" s="5">
        <f>IFERROR(VLOOKUP($A238,#REF!,5,FALSE),0)</f>
        <v>0</v>
      </c>
      <c r="BK238" s="7">
        <f>IFERROR(VLOOKUP($A238,#REF!,6,FALSE),0)</f>
        <v>0</v>
      </c>
      <c r="BL238" s="4">
        <f>IFERROR(VLOOKUP($A238,#REF!,4,FALSE),0)</f>
        <v>0</v>
      </c>
      <c r="BM238" s="5">
        <f>IFERROR(VLOOKUP($A238,#REF!,5,FALSE),0)</f>
        <v>0</v>
      </c>
      <c r="BN238" s="7">
        <f>IFERROR(VLOOKUP($A238,#REF!,6,FALSE),0)</f>
        <v>0</v>
      </c>
      <c r="BO238" s="4">
        <f>IFERROR(VLOOKUP($A238,#REF!,4,FALSE),0)</f>
        <v>0</v>
      </c>
      <c r="BP238" s="5">
        <f>IFERROR(VLOOKUP($A238,#REF!,5,FALSE),0)</f>
        <v>0</v>
      </c>
      <c r="BQ238" s="7">
        <f>IFERROR(VLOOKUP($A238,#REF!,6,FALSE),0)</f>
        <v>0</v>
      </c>
      <c r="BR238" s="4">
        <f>IFERROR(VLOOKUP($A238,#REF!,4,FALSE),0)</f>
        <v>0</v>
      </c>
      <c r="BS238" s="5">
        <f>IFERROR(VLOOKUP($A238,#REF!,5,FALSE),0)</f>
        <v>0</v>
      </c>
      <c r="BT238" s="7">
        <f>IFERROR(VLOOKUP($A238,#REF!,6,FALSE),0)</f>
        <v>0</v>
      </c>
      <c r="BU238" s="4">
        <f>IFERROR(VLOOKUP($A238,#REF!,4,FALSE),0)</f>
        <v>0</v>
      </c>
      <c r="BV238" s="5">
        <f>IFERROR(VLOOKUP($A238,#REF!,5,FALSE),0)</f>
        <v>0</v>
      </c>
      <c r="BW238" s="7">
        <f>IFERROR(VLOOKUP($A238,#REF!,6,FALSE),0)</f>
        <v>0</v>
      </c>
      <c r="BX238" s="4">
        <f>IFERROR(VLOOKUP($A238,#REF!,4,FALSE),0)</f>
        <v>0</v>
      </c>
      <c r="BY238" s="5">
        <f>IFERROR(VLOOKUP($A238,#REF!,5,FALSE),0)</f>
        <v>0</v>
      </c>
      <c r="BZ238" s="7">
        <f>IFERROR(VLOOKUP($A238,#REF!,6,FALSE),0)</f>
        <v>0</v>
      </c>
      <c r="CA238" s="4">
        <f>IFERROR(VLOOKUP($A238,#REF!,4,FALSE),0)</f>
        <v>0</v>
      </c>
      <c r="CB238" s="5">
        <f>IFERROR(VLOOKUP($A238,#REF!,5,FALSE),0)</f>
        <v>0</v>
      </c>
      <c r="CC238" s="7">
        <f>IFERROR(VLOOKUP($A238,#REF!,6,FALSE),0)</f>
        <v>0</v>
      </c>
      <c r="CD238" s="4">
        <f>IFERROR(VLOOKUP($A238,#REF!,4,FALSE),0)</f>
        <v>0</v>
      </c>
      <c r="CE238" s="5">
        <f>IFERROR(VLOOKUP($A238,#REF!,5,FALSE),0)</f>
        <v>0</v>
      </c>
      <c r="CF238" s="7">
        <f>IFERROR(VLOOKUP($A238,#REF!,6,FALSE),0)</f>
        <v>0</v>
      </c>
      <c r="CG238" s="4">
        <f>IFERROR(VLOOKUP($A238,#REF!,4,FALSE),0)</f>
        <v>0</v>
      </c>
      <c r="CH238" s="5">
        <f>IFERROR(VLOOKUP($A238,#REF!,5,FALSE),0)</f>
        <v>0</v>
      </c>
      <c r="CI238" s="7">
        <f>IFERROR(VLOOKUP($A238,#REF!,6,FALSE),0)</f>
        <v>0</v>
      </c>
      <c r="CJ238" s="4">
        <f>IFERROR(VLOOKUP($A238,#REF!,4,FALSE),0)</f>
        <v>0</v>
      </c>
      <c r="CK238" s="5">
        <f>IFERROR(VLOOKUP($A238,#REF!,5,FALSE),0)</f>
        <v>0</v>
      </c>
      <c r="CL238" s="7">
        <f>IFERROR(VLOOKUP($A238,#REF!,6,FALSE),0)</f>
        <v>0</v>
      </c>
      <c r="CM238" s="4">
        <f>IFERROR(VLOOKUP($A238,#REF!,4,FALSE),0)</f>
        <v>0</v>
      </c>
      <c r="CN238" s="5">
        <f>IFERROR(VLOOKUP($A238,#REF!,5,FALSE),0)</f>
        <v>0</v>
      </c>
      <c r="CO238" s="7">
        <f>IFERROR(VLOOKUP($A238,#REF!,6,FALSE),0)</f>
        <v>0</v>
      </c>
      <c r="CP238" s="4">
        <f>IFERROR(VLOOKUP($A238,#REF!,4,FALSE),0)</f>
        <v>0</v>
      </c>
      <c r="CQ238" s="5">
        <f>IFERROR(VLOOKUP($A238,#REF!,5,FALSE),0)</f>
        <v>0</v>
      </c>
      <c r="CR238" s="7">
        <f>IFERROR(VLOOKUP($A238,#REF!,6,FALSE),0)</f>
        <v>0</v>
      </c>
      <c r="CS238" s="4">
        <f>IFERROR(VLOOKUP($A238,#REF!,4,FALSE),0)</f>
        <v>0</v>
      </c>
      <c r="CT238" s="5">
        <f>IFERROR(VLOOKUP($A238,#REF!,5,FALSE),0)</f>
        <v>0</v>
      </c>
      <c r="CU238" s="7">
        <f>IFERROR(VLOOKUP($A238,#REF!,6,FALSE),0)</f>
        <v>0</v>
      </c>
      <c r="CV238" s="4">
        <f>IFERROR(VLOOKUP($A238,#REF!,4,FALSE),0)</f>
        <v>0</v>
      </c>
      <c r="CW238" s="5">
        <f>IFERROR(VLOOKUP($A238,#REF!,5,FALSE),0)</f>
        <v>0</v>
      </c>
      <c r="CX238" s="7">
        <f>IFERROR(VLOOKUP($A238,#REF!,6,FALSE),0)</f>
        <v>0</v>
      </c>
      <c r="CY238" s="4">
        <f>IFERROR(VLOOKUP($A238,#REF!,4,FALSE),0)</f>
        <v>0</v>
      </c>
      <c r="CZ238" s="5">
        <f>IFERROR(VLOOKUP($A238,#REF!,5,FALSE),0)</f>
        <v>0</v>
      </c>
      <c r="DA238" s="7">
        <f>IFERROR(VLOOKUP($A238,#REF!,6,FALSE),0)</f>
        <v>0</v>
      </c>
      <c r="DB238" s="4">
        <f>IFERROR(VLOOKUP($A238,#REF!,4,FALSE),0)</f>
        <v>0</v>
      </c>
      <c r="DC238" s="5">
        <f>IFERROR(VLOOKUP($A238,#REF!,5,FALSE),0)</f>
        <v>0</v>
      </c>
      <c r="DD238" s="7">
        <f>IFERROR(VLOOKUP($A238,#REF!,6,FALSE),0)</f>
        <v>0</v>
      </c>
      <c r="DE238" s="4">
        <f>IFERROR(VLOOKUP($A238,#REF!,4,FALSE),0)</f>
        <v>0</v>
      </c>
      <c r="DF238" s="5">
        <f>IFERROR(VLOOKUP($A238,#REF!,5,FALSE),0)</f>
        <v>0</v>
      </c>
      <c r="DG238" s="7">
        <f>IFERROR(VLOOKUP($A238,#REF!,6,FALSE),0)</f>
        <v>0</v>
      </c>
      <c r="DH238" s="4">
        <f>IFERROR(VLOOKUP($A238,#REF!,4,FALSE),0)</f>
        <v>0</v>
      </c>
      <c r="DI238" s="5">
        <f>IFERROR(VLOOKUP($A238,#REF!,5,FALSE),0)</f>
        <v>0</v>
      </c>
      <c r="DJ238" s="7">
        <f>IFERROR(VLOOKUP($A238,#REF!,6,FALSE),0)</f>
        <v>0</v>
      </c>
      <c r="DK238" s="4"/>
      <c r="DL238" s="5"/>
      <c r="DM238" s="7"/>
      <c r="DN238" s="4"/>
      <c r="DO238" s="5"/>
      <c r="DP238" s="7"/>
      <c r="DQ238" s="4"/>
      <c r="DR238" s="5"/>
      <c r="DS238" s="7"/>
      <c r="DT238" s="4"/>
      <c r="DU238" s="5"/>
      <c r="DV238" s="7"/>
      <c r="DW238" s="4"/>
      <c r="DX238" s="5"/>
      <c r="DY238" s="7"/>
      <c r="DZ238" s="4"/>
      <c r="EA238" s="5"/>
      <c r="EB238" s="7"/>
      <c r="EC238" s="4"/>
      <c r="ED238" s="5"/>
      <c r="EE238" s="7"/>
      <c r="EF238" s="4"/>
      <c r="EG238" s="5"/>
      <c r="EH238" s="7"/>
      <c r="EI238" s="4"/>
      <c r="EJ238" s="5"/>
      <c r="EK238" s="7"/>
      <c r="EL238" s="4"/>
      <c r="EM238" s="5"/>
      <c r="EN238" s="7"/>
      <c r="EO238" s="4"/>
      <c r="EP238" s="5"/>
      <c r="EQ238" s="7"/>
      <c r="ER238" s="4"/>
      <c r="ES238" s="5"/>
      <c r="ET238" s="7"/>
      <c r="EU238" s="23">
        <f t="shared" si="101"/>
        <v>0</v>
      </c>
      <c r="EV238" s="23">
        <f>LARGE((J238,M238,P238,S238,V238,Y238,AB238,AE238,AH238,AK238,AN238,AQ238,AT238,AW238,AZ238,BC238,BF238,BI238,BL238,BO238,BU238,BX238,CA238,CD238,CG238,CJ238,CM238,CP238,CS238,CV238,CY238,DB238,DE238,DH238,DK238,DN238,DQ238,DT238,DW238,DZ238,EC238,EF238,EI238,EL238,EO238,ER238),2)</f>
        <v>0</v>
      </c>
      <c r="EW238" s="23">
        <f>LARGE((J238,M238,P238,S238,V238,Y238,AB238,AE238,AH238,AK238,AN238,AQ238,AT238,AW238,AZ238,BC238,BF238,BI238,BL238,BO238,BU238,BX238,CA238,CD238,CG238,CJ238,CM238,CP238,CS238,CV238,CY238,DB238,DE238,DH238,DK238,DN238,DQ238,DT238,DW238,DZ238,EC238,EF238,EI238,EL238,EO238,ER238),3)</f>
        <v>0</v>
      </c>
      <c r="EX238" s="23">
        <f>SUM(EU238,EV238,EW238)/3</f>
        <v>0</v>
      </c>
    </row>
    <row r="239" spans="1:154" ht="15" customHeight="1" x14ac:dyDescent="0.25">
      <c r="A239" s="34" t="str">
        <f t="shared" si="98"/>
        <v>768766-Team-3*-WT1</v>
      </c>
      <c r="B239" s="18">
        <v>768766</v>
      </c>
      <c r="C239" s="18" t="s">
        <v>15</v>
      </c>
      <c r="D239" s="18" t="s">
        <v>193</v>
      </c>
      <c r="E239" s="19" t="s">
        <v>79</v>
      </c>
      <c r="F239" s="20" t="s">
        <v>529</v>
      </c>
      <c r="G239" s="21" t="s">
        <v>202</v>
      </c>
      <c r="H239" s="9">
        <f t="shared" si="99"/>
        <v>6</v>
      </c>
      <c r="I239" s="40">
        <v>6</v>
      </c>
      <c r="J239" s="4">
        <f>IFERROR(VLOOKUP($A239,#REF!,4,FALSE),0)</f>
        <v>0</v>
      </c>
      <c r="K239" s="5">
        <f>IFERROR(VLOOKUP($A239,#REF!,5,FALSE),0)</f>
        <v>0</v>
      </c>
      <c r="L239" s="7">
        <f>IFERROR(VLOOKUP($A239,#REF!,6,FALSE),0)</f>
        <v>0</v>
      </c>
      <c r="M239" s="4">
        <f>IFERROR(VLOOKUP($A239,#REF!,4,FALSE),0)</f>
        <v>0</v>
      </c>
      <c r="N239" s="5">
        <f>IFERROR(VLOOKUP($A239,#REF!,5,FALSE),0)</f>
        <v>0</v>
      </c>
      <c r="O239" s="7">
        <f>IFERROR(VLOOKUP($A239,#REF!,6,FALSE),0)</f>
        <v>0</v>
      </c>
      <c r="P239" s="4">
        <f>IFERROR(VLOOKUP($A239,#REF!,4,FALSE),0)</f>
        <v>0</v>
      </c>
      <c r="Q239" s="5">
        <f>IFERROR(VLOOKUP($A239,#REF!,5,FALSE),0)</f>
        <v>0</v>
      </c>
      <c r="R239" s="7">
        <f>IFERROR(VLOOKUP($A239,#REF!,6,FALSE),0)</f>
        <v>0</v>
      </c>
      <c r="S239" s="4">
        <f>IFERROR(VLOOKUP($A239,#REF!,4,FALSE),0)</f>
        <v>0</v>
      </c>
      <c r="T239" s="5">
        <f>IFERROR(VLOOKUP($A239,#REF!,5,FALSE),0)</f>
        <v>0</v>
      </c>
      <c r="U239" s="7">
        <f>IFERROR(VLOOKUP($A239,#REF!,6,FALSE),0)</f>
        <v>0</v>
      </c>
      <c r="V239" s="4">
        <f>IFERROR(VLOOKUP($A239,#REF!,4,FALSE),0)</f>
        <v>0</v>
      </c>
      <c r="W239" s="5">
        <f>IFERROR(VLOOKUP($A239,#REF!,5,FALSE),0)</f>
        <v>0</v>
      </c>
      <c r="X239" s="7">
        <f>IFERROR(VLOOKUP($A239,#REF!,6,FALSE),0)</f>
        <v>0</v>
      </c>
      <c r="Y239" s="4">
        <f>IFERROR(VLOOKUP($A239,#REF!,4,FALSE),0)</f>
        <v>0</v>
      </c>
      <c r="Z239" s="5">
        <f>IFERROR(VLOOKUP($A239,#REF!,5,FALSE),0)</f>
        <v>0</v>
      </c>
      <c r="AA239" s="7">
        <f>IFERROR(VLOOKUP($A239,#REF!,6,FALSE),0)</f>
        <v>0</v>
      </c>
      <c r="AB239" s="4">
        <f>IFERROR(VLOOKUP($A239,#REF!,4,FALSE),0)</f>
        <v>0</v>
      </c>
      <c r="AC239" s="5">
        <f>IFERROR(VLOOKUP($A239,#REF!,5,FALSE),0)</f>
        <v>0</v>
      </c>
      <c r="AD239" s="7">
        <f>IFERROR(VLOOKUP($A239,#REF!,6,FALSE),0)</f>
        <v>0</v>
      </c>
      <c r="AE239" s="4">
        <f>IFERROR(VLOOKUP($A239,#REF!,4,FALSE),0)</f>
        <v>0</v>
      </c>
      <c r="AF239" s="5">
        <f>IFERROR(VLOOKUP($A239,#REF!,5,FALSE),0)</f>
        <v>0</v>
      </c>
      <c r="AG239" s="7">
        <f>IFERROR(VLOOKUP($A239,#REF!,6,FALSE),0)</f>
        <v>0</v>
      </c>
      <c r="AH239" s="4">
        <f>IFERROR(VLOOKUP($A239,#REF!,4,FALSE),0)</f>
        <v>0</v>
      </c>
      <c r="AI239" s="5">
        <f>IFERROR(VLOOKUP($A239,#REF!,5,FALSE),0)</f>
        <v>0</v>
      </c>
      <c r="AJ239" s="7">
        <f>IFERROR(VLOOKUP($A239,#REF!,6,FALSE),0)</f>
        <v>0</v>
      </c>
      <c r="AK239" s="4">
        <f>IFERROR(VLOOKUP($A239,#REF!,4,FALSE),0)</f>
        <v>0</v>
      </c>
      <c r="AL239" s="5">
        <f>IFERROR(VLOOKUP($A239,#REF!,5,FALSE),0)</f>
        <v>0</v>
      </c>
      <c r="AM239" s="7">
        <f>IFERROR(VLOOKUP($A239,#REF!,6,FALSE),0)</f>
        <v>0</v>
      </c>
      <c r="AN239" s="4">
        <f>IFERROR(VLOOKUP($A239,#REF!,4,FALSE),0)</f>
        <v>0</v>
      </c>
      <c r="AO239" s="5">
        <f>IFERROR(VLOOKUP($A239,#REF!,5,FALSE),0)</f>
        <v>0</v>
      </c>
      <c r="AP239" s="7">
        <f>IFERROR(VLOOKUP($A239,#REF!,6,FALSE),0)</f>
        <v>0</v>
      </c>
      <c r="AQ239" s="4">
        <f>IFERROR(VLOOKUP($A239,#REF!,4,FALSE),0)</f>
        <v>0</v>
      </c>
      <c r="AR239" s="5">
        <f>IFERROR(VLOOKUP($A239,#REF!,5,FALSE),0)</f>
        <v>0</v>
      </c>
      <c r="AS239" s="7">
        <f>IFERROR(VLOOKUP($A239,#REF!,6,FALSE),0)</f>
        <v>0</v>
      </c>
      <c r="AT239" s="4">
        <f>IFERROR(VLOOKUP($A239,#REF!,4,FALSE),0)</f>
        <v>0</v>
      </c>
      <c r="AU239" s="5">
        <f>IFERROR(VLOOKUP($A239,#REF!,5,FALSE),0)</f>
        <v>0</v>
      </c>
      <c r="AV239" s="7">
        <f>IFERROR(VLOOKUP($A239,#REF!,6,FALSE),0)</f>
        <v>0</v>
      </c>
      <c r="AW239" s="4">
        <f>IFERROR(VLOOKUP($A239,#REF!,4,FALSE),0)</f>
        <v>0</v>
      </c>
      <c r="AX239" s="5">
        <f>IFERROR(VLOOKUP($A239,#REF!,5,FALSE),0)</f>
        <v>0</v>
      </c>
      <c r="AY239" s="7">
        <f>IFERROR(VLOOKUP($A239,#REF!,6,FALSE),0)</f>
        <v>0</v>
      </c>
      <c r="AZ239" s="4">
        <f>IFERROR(VLOOKUP($A239,#REF!,4,FALSE),0)</f>
        <v>0</v>
      </c>
      <c r="BA239" s="5">
        <f>IFERROR(VLOOKUP($A239,#REF!,5,FALSE),0)</f>
        <v>0</v>
      </c>
      <c r="BB239" s="7">
        <f>IFERROR(VLOOKUP($A239,#REF!,6,FALSE),0)</f>
        <v>0</v>
      </c>
      <c r="BC239" s="4">
        <f>IFERROR(VLOOKUP($A239,#REF!,4,FALSE),0)</f>
        <v>0</v>
      </c>
      <c r="BD239" s="5">
        <f>IFERROR(VLOOKUP($A239,#REF!,5,FALSE),0)</f>
        <v>0</v>
      </c>
      <c r="BE239" s="7">
        <f>IFERROR(VLOOKUP($A239,#REF!,6,FALSE),0)</f>
        <v>0</v>
      </c>
      <c r="BF239" s="4">
        <f>IFERROR(VLOOKUP($A239,#REF!,4,FALSE),0)</f>
        <v>0</v>
      </c>
      <c r="BG239" s="5">
        <f>IFERROR(VLOOKUP($A239,#REF!,5,FALSE),0)</f>
        <v>0</v>
      </c>
      <c r="BH239" s="7">
        <f>IFERROR(VLOOKUP($A239,#REF!,6,FALSE),0)</f>
        <v>0</v>
      </c>
      <c r="BI239" s="4">
        <f>IFERROR(VLOOKUP($A239,#REF!,4,FALSE),0)</f>
        <v>0</v>
      </c>
      <c r="BJ239" s="5">
        <f>IFERROR(VLOOKUP($A239,#REF!,5,FALSE),0)</f>
        <v>0</v>
      </c>
      <c r="BK239" s="7">
        <f>IFERROR(VLOOKUP($A239,#REF!,6,FALSE),0)</f>
        <v>0</v>
      </c>
      <c r="BL239" s="4">
        <f>IFERROR(VLOOKUP($A239,#REF!,4,FALSE),0)</f>
        <v>0</v>
      </c>
      <c r="BM239" s="5">
        <f>IFERROR(VLOOKUP($A239,#REF!,5,FALSE),0)</f>
        <v>0</v>
      </c>
      <c r="BN239" s="7">
        <f>IFERROR(VLOOKUP($A239,#REF!,6,FALSE),0)</f>
        <v>0</v>
      </c>
      <c r="BO239" s="4">
        <f>IFERROR(VLOOKUP($A239,#REF!,4,FALSE),0)</f>
        <v>0</v>
      </c>
      <c r="BP239" s="5">
        <f>IFERROR(VLOOKUP($A239,#REF!,5,FALSE),0)</f>
        <v>0</v>
      </c>
      <c r="BQ239" s="7">
        <f>IFERROR(VLOOKUP($A239,#REF!,6,FALSE),0)</f>
        <v>0</v>
      </c>
      <c r="BR239" s="4">
        <f>IFERROR(VLOOKUP($A239,#REF!,4,FALSE),0)</f>
        <v>0</v>
      </c>
      <c r="BS239" s="5">
        <f>IFERROR(VLOOKUP($A239,#REF!,5,FALSE),0)</f>
        <v>0</v>
      </c>
      <c r="BT239" s="7">
        <f>IFERROR(VLOOKUP($A239,#REF!,6,FALSE),0)</f>
        <v>0</v>
      </c>
      <c r="BU239" s="4">
        <f>IFERROR(VLOOKUP($A239,#REF!,4,FALSE),0)</f>
        <v>0</v>
      </c>
      <c r="BV239" s="5">
        <f>IFERROR(VLOOKUP($A239,#REF!,5,FALSE),0)</f>
        <v>0</v>
      </c>
      <c r="BW239" s="7">
        <f>IFERROR(VLOOKUP($A239,#REF!,6,FALSE),0)</f>
        <v>0</v>
      </c>
      <c r="BX239" s="4">
        <f>IFERROR(VLOOKUP($A239,#REF!,4,FALSE),0)</f>
        <v>0</v>
      </c>
      <c r="BY239" s="5">
        <f>IFERROR(VLOOKUP($A239,#REF!,5,FALSE),0)</f>
        <v>0</v>
      </c>
      <c r="BZ239" s="7">
        <f>IFERROR(VLOOKUP($A239,#REF!,6,FALSE),0)</f>
        <v>0</v>
      </c>
      <c r="CA239" s="4">
        <f>IFERROR(VLOOKUP($A239,#REF!,4,FALSE),0)</f>
        <v>0</v>
      </c>
      <c r="CB239" s="5">
        <f>IFERROR(VLOOKUP($A239,#REF!,5,FALSE),0)</f>
        <v>0</v>
      </c>
      <c r="CC239" s="7">
        <f>IFERROR(VLOOKUP($A239,#REF!,6,FALSE),0)</f>
        <v>0</v>
      </c>
      <c r="CD239" s="4">
        <f>IFERROR(VLOOKUP($A239,#REF!,4,FALSE),0)</f>
        <v>0</v>
      </c>
      <c r="CE239" s="5">
        <f>IFERROR(VLOOKUP($A239,#REF!,5,FALSE),0)</f>
        <v>0</v>
      </c>
      <c r="CF239" s="7">
        <f>IFERROR(VLOOKUP($A239,#REF!,6,FALSE),0)</f>
        <v>0</v>
      </c>
      <c r="CG239" s="4">
        <f>IFERROR(VLOOKUP($A239,#REF!,4,FALSE),0)</f>
        <v>0</v>
      </c>
      <c r="CH239" s="5">
        <f>IFERROR(VLOOKUP($A239,#REF!,5,FALSE),0)</f>
        <v>0</v>
      </c>
      <c r="CI239" s="7">
        <f>IFERROR(VLOOKUP($A239,#REF!,6,FALSE),0)</f>
        <v>0</v>
      </c>
      <c r="CJ239" s="4">
        <f>IFERROR(VLOOKUP($A239,#REF!,4,FALSE),0)</f>
        <v>0</v>
      </c>
      <c r="CK239" s="5">
        <f>IFERROR(VLOOKUP($A239,#REF!,5,FALSE),0)</f>
        <v>0</v>
      </c>
      <c r="CL239" s="7">
        <f>IFERROR(VLOOKUP($A239,#REF!,6,FALSE),0)</f>
        <v>0</v>
      </c>
      <c r="CM239" s="4">
        <f>IFERROR(VLOOKUP($A239,#REF!,4,FALSE),0)</f>
        <v>0</v>
      </c>
      <c r="CN239" s="5">
        <f>IFERROR(VLOOKUP($A239,#REF!,5,FALSE),0)</f>
        <v>0</v>
      </c>
      <c r="CO239" s="7">
        <f>IFERROR(VLOOKUP($A239,#REF!,6,FALSE),0)</f>
        <v>0</v>
      </c>
      <c r="CP239" s="4">
        <f>IFERROR(VLOOKUP($A239,#REF!,4,FALSE),0)</f>
        <v>0</v>
      </c>
      <c r="CQ239" s="5">
        <f>IFERROR(VLOOKUP($A239,#REF!,5,FALSE),0)</f>
        <v>0</v>
      </c>
      <c r="CR239" s="7">
        <f>IFERROR(VLOOKUP($A239,#REF!,6,FALSE),0)</f>
        <v>0</v>
      </c>
      <c r="CS239" s="4">
        <f>IFERROR(VLOOKUP($A239,#REF!,4,FALSE),0)</f>
        <v>0</v>
      </c>
      <c r="CT239" s="5">
        <f>IFERROR(VLOOKUP($A239,#REF!,5,FALSE),0)</f>
        <v>0</v>
      </c>
      <c r="CU239" s="7">
        <f>IFERROR(VLOOKUP($A239,#REF!,6,FALSE),0)</f>
        <v>0</v>
      </c>
      <c r="CV239" s="4">
        <f>IFERROR(VLOOKUP($A239,#REF!,4,FALSE),0)</f>
        <v>0</v>
      </c>
      <c r="CW239" s="5">
        <f>IFERROR(VLOOKUP($A239,#REF!,5,FALSE),0)</f>
        <v>0</v>
      </c>
      <c r="CX239" s="7">
        <f>IFERROR(VLOOKUP($A239,#REF!,6,FALSE),0)</f>
        <v>0</v>
      </c>
      <c r="CY239" s="4">
        <f>IFERROR(VLOOKUP($A239,#REF!,4,FALSE),0)</f>
        <v>0</v>
      </c>
      <c r="CZ239" s="5">
        <f>IFERROR(VLOOKUP($A239,#REF!,5,FALSE),0)</f>
        <v>0</v>
      </c>
      <c r="DA239" s="7">
        <f>IFERROR(VLOOKUP($A239,#REF!,6,FALSE),0)</f>
        <v>0</v>
      </c>
      <c r="DB239" s="4">
        <f>IFERROR(VLOOKUP($A239,#REF!,4,FALSE),0)</f>
        <v>0</v>
      </c>
      <c r="DC239" s="5">
        <f>IFERROR(VLOOKUP($A239,#REF!,5,FALSE),0)</f>
        <v>0</v>
      </c>
      <c r="DD239" s="7">
        <f>IFERROR(VLOOKUP($A239,#REF!,6,FALSE),0)</f>
        <v>0</v>
      </c>
      <c r="DE239" s="4">
        <f>IFERROR(VLOOKUP($A239,#REF!,4,FALSE),0)</f>
        <v>0</v>
      </c>
      <c r="DF239" s="5">
        <f>IFERROR(VLOOKUP($A239,#REF!,5,FALSE),0)</f>
        <v>0</v>
      </c>
      <c r="DG239" s="7">
        <f>IFERROR(VLOOKUP($A239,#REF!,6,FALSE),0)</f>
        <v>0</v>
      </c>
      <c r="DH239" s="4">
        <f>IFERROR(VLOOKUP($A239,#REF!,4,FALSE),0)</f>
        <v>0</v>
      </c>
      <c r="DI239" s="5">
        <f>IFERROR(VLOOKUP($A239,#REF!,5,FALSE),0)</f>
        <v>0</v>
      </c>
      <c r="DJ239" s="7">
        <f>IFERROR(VLOOKUP($A239,#REF!,6,FALSE),0)</f>
        <v>0</v>
      </c>
      <c r="DK239" s="4"/>
      <c r="DL239" s="5"/>
      <c r="DM239" s="7"/>
      <c r="DN239" s="4"/>
      <c r="DO239" s="5"/>
      <c r="DP239" s="7"/>
      <c r="DQ239" s="4"/>
      <c r="DR239" s="5"/>
      <c r="DS239" s="7"/>
      <c r="DT239" s="4"/>
      <c r="DU239" s="5"/>
      <c r="DV239" s="7"/>
      <c r="DW239" s="4"/>
      <c r="DX239" s="5"/>
      <c r="DY239" s="7"/>
      <c r="DZ239" s="4"/>
      <c r="EA239" s="5"/>
      <c r="EB239" s="7"/>
      <c r="EC239" s="4"/>
      <c r="ED239" s="5"/>
      <c r="EE239" s="7"/>
      <c r="EF239" s="4"/>
      <c r="EG239" s="5"/>
      <c r="EH239" s="7"/>
      <c r="EI239" s="4"/>
      <c r="EJ239" s="5"/>
      <c r="EK239" s="7"/>
      <c r="EL239" s="4"/>
      <c r="EM239" s="5"/>
      <c r="EN239" s="7"/>
      <c r="EO239" s="4"/>
      <c r="EP239" s="5"/>
      <c r="EQ239" s="7"/>
      <c r="ER239" s="4"/>
      <c r="ES239" s="5"/>
      <c r="ET239" s="7"/>
      <c r="EU239" s="23">
        <f t="shared" si="101"/>
        <v>0</v>
      </c>
      <c r="EV239" s="23">
        <f>LARGE((J239,M239,P239,S239,V239,Y239,AB239,AE239,AH239,AK239,AN239,AQ239,AT239,AW239,AZ239,BC239,BF239,BI239,BL239,BO239,BU239,BX239,CA239,CD239,CG239,CJ239,CM239,CP239,CS239,CV239,CY239,DB239,DE239,DH239,DK239,DN239,DQ239,DT239,DW239,DZ239,EC239,EF239,EI239,EL239,EO239,ER239),2)</f>
        <v>0</v>
      </c>
      <c r="EW239" s="23">
        <v>0</v>
      </c>
      <c r="EX239" s="23">
        <f t="shared" ref="EX239:EX244" si="111">SUM(EU239,EV239)/2</f>
        <v>0</v>
      </c>
    </row>
    <row r="240" spans="1:154" ht="15" customHeight="1" x14ac:dyDescent="0.25">
      <c r="A240" s="34" t="str">
        <f t="shared" si="98"/>
        <v>768766-Team-2*-WT1</v>
      </c>
      <c r="B240" s="18">
        <v>768766</v>
      </c>
      <c r="C240" s="18" t="s">
        <v>15</v>
      </c>
      <c r="D240" s="18" t="s">
        <v>193</v>
      </c>
      <c r="E240" s="19" t="s">
        <v>79</v>
      </c>
      <c r="F240" s="20" t="s">
        <v>243</v>
      </c>
      <c r="G240" s="21" t="s">
        <v>202</v>
      </c>
      <c r="H240" s="9">
        <f t="shared" si="99"/>
        <v>0</v>
      </c>
      <c r="I240" s="40">
        <v>0</v>
      </c>
      <c r="J240" s="4">
        <f>IFERROR(VLOOKUP($A240,#REF!,4,FALSE),0)</f>
        <v>0</v>
      </c>
      <c r="K240" s="5">
        <f>IFERROR(VLOOKUP($A240,#REF!,5,FALSE),0)</f>
        <v>0</v>
      </c>
      <c r="L240" s="7">
        <f>IFERROR(VLOOKUP($A240,#REF!,6,FALSE),0)</f>
        <v>0</v>
      </c>
      <c r="M240" s="4">
        <f>IFERROR(VLOOKUP($A240,#REF!,4,FALSE),0)</f>
        <v>0</v>
      </c>
      <c r="N240" s="5">
        <f>IFERROR(VLOOKUP($A240,#REF!,5,FALSE),0)</f>
        <v>0</v>
      </c>
      <c r="O240" s="7">
        <f>IFERROR(VLOOKUP($A240,#REF!,6,FALSE),0)</f>
        <v>0</v>
      </c>
      <c r="P240" s="4">
        <f>IFERROR(VLOOKUP($A240,#REF!,4,FALSE),0)</f>
        <v>0</v>
      </c>
      <c r="Q240" s="5">
        <f>IFERROR(VLOOKUP($A240,#REF!,5,FALSE),0)</f>
        <v>0</v>
      </c>
      <c r="R240" s="7">
        <f>IFERROR(VLOOKUP($A240,#REF!,6,FALSE),0)</f>
        <v>0</v>
      </c>
      <c r="S240" s="4">
        <f>IFERROR(VLOOKUP($A240,#REF!,4,FALSE),0)</f>
        <v>0</v>
      </c>
      <c r="T240" s="5">
        <f>IFERROR(VLOOKUP($A240,#REF!,5,FALSE),0)</f>
        <v>0</v>
      </c>
      <c r="U240" s="7">
        <f>IFERROR(VLOOKUP($A240,#REF!,6,FALSE),0)</f>
        <v>0</v>
      </c>
      <c r="V240" s="4">
        <f>IFERROR(VLOOKUP($A240,#REF!,4,FALSE),0)</f>
        <v>0</v>
      </c>
      <c r="W240" s="5">
        <f>IFERROR(VLOOKUP($A240,#REF!,5,FALSE),0)</f>
        <v>0</v>
      </c>
      <c r="X240" s="7">
        <f>IFERROR(VLOOKUP($A240,#REF!,6,FALSE),0)</f>
        <v>0</v>
      </c>
      <c r="Y240" s="4">
        <f>IFERROR(VLOOKUP($A240,#REF!,4,FALSE),0)</f>
        <v>0</v>
      </c>
      <c r="Z240" s="5">
        <f>IFERROR(VLOOKUP($A240,#REF!,5,FALSE),0)</f>
        <v>0</v>
      </c>
      <c r="AA240" s="7">
        <f>IFERROR(VLOOKUP($A240,#REF!,6,FALSE),0)</f>
        <v>0</v>
      </c>
      <c r="AB240" s="4">
        <f>IFERROR(VLOOKUP($A240,#REF!,4,FALSE),0)</f>
        <v>0</v>
      </c>
      <c r="AC240" s="5">
        <f>IFERROR(VLOOKUP($A240,#REF!,5,FALSE),0)</f>
        <v>0</v>
      </c>
      <c r="AD240" s="7">
        <f>IFERROR(VLOOKUP($A240,#REF!,6,FALSE),0)</f>
        <v>0</v>
      </c>
      <c r="AE240" s="4">
        <f>IFERROR(VLOOKUP($A240,#REF!,4,FALSE),0)</f>
        <v>0</v>
      </c>
      <c r="AF240" s="5">
        <f>IFERROR(VLOOKUP($A240,#REF!,5,FALSE),0)</f>
        <v>0</v>
      </c>
      <c r="AG240" s="7">
        <f>IFERROR(VLOOKUP($A240,#REF!,6,FALSE),0)</f>
        <v>0</v>
      </c>
      <c r="AH240" s="4">
        <f>IFERROR(VLOOKUP($A240,#REF!,4,FALSE),0)</f>
        <v>0</v>
      </c>
      <c r="AI240" s="5">
        <f>IFERROR(VLOOKUP($A240,#REF!,5,FALSE),0)</f>
        <v>0</v>
      </c>
      <c r="AJ240" s="7">
        <f>IFERROR(VLOOKUP($A240,#REF!,6,FALSE),0)</f>
        <v>0</v>
      </c>
      <c r="AK240" s="4">
        <f>IFERROR(VLOOKUP($A240,#REF!,4,FALSE),0)</f>
        <v>0</v>
      </c>
      <c r="AL240" s="5">
        <f>IFERROR(VLOOKUP($A240,#REF!,5,FALSE),0)</f>
        <v>0</v>
      </c>
      <c r="AM240" s="7">
        <f>IFERROR(VLOOKUP($A240,#REF!,6,FALSE),0)</f>
        <v>0</v>
      </c>
      <c r="AN240" s="4">
        <f>IFERROR(VLOOKUP($A240,#REF!,4,FALSE),0)</f>
        <v>0</v>
      </c>
      <c r="AO240" s="5">
        <f>IFERROR(VLOOKUP($A240,#REF!,5,FALSE),0)</f>
        <v>0</v>
      </c>
      <c r="AP240" s="7">
        <f>IFERROR(VLOOKUP($A240,#REF!,6,FALSE),0)</f>
        <v>0</v>
      </c>
      <c r="AQ240" s="4">
        <f>IFERROR(VLOOKUP($A240,#REF!,4,FALSE),0)</f>
        <v>0</v>
      </c>
      <c r="AR240" s="5">
        <f>IFERROR(VLOOKUP($A240,#REF!,5,FALSE),0)</f>
        <v>0</v>
      </c>
      <c r="AS240" s="7">
        <f>IFERROR(VLOOKUP($A240,#REF!,6,FALSE),0)</f>
        <v>0</v>
      </c>
      <c r="AT240" s="4">
        <f>IFERROR(VLOOKUP($A240,#REF!,4,FALSE),0)</f>
        <v>0</v>
      </c>
      <c r="AU240" s="5">
        <f>IFERROR(VLOOKUP($A240,#REF!,5,FALSE),0)</f>
        <v>0</v>
      </c>
      <c r="AV240" s="7">
        <f>IFERROR(VLOOKUP($A240,#REF!,6,FALSE),0)</f>
        <v>0</v>
      </c>
      <c r="AW240" s="4">
        <f>IFERROR(VLOOKUP($A240,#REF!,4,FALSE),0)</f>
        <v>0</v>
      </c>
      <c r="AX240" s="5">
        <f>IFERROR(VLOOKUP($A240,#REF!,5,FALSE),0)</f>
        <v>0</v>
      </c>
      <c r="AY240" s="7">
        <f>IFERROR(VLOOKUP($A240,#REF!,6,FALSE),0)</f>
        <v>0</v>
      </c>
      <c r="AZ240" s="4">
        <f>IFERROR(VLOOKUP($A240,#REF!,4,FALSE),0)</f>
        <v>0</v>
      </c>
      <c r="BA240" s="5">
        <f>IFERROR(VLOOKUP($A240,#REF!,5,FALSE),0)</f>
        <v>0</v>
      </c>
      <c r="BB240" s="7">
        <f>IFERROR(VLOOKUP($A240,#REF!,6,FALSE),0)</f>
        <v>0</v>
      </c>
      <c r="BC240" s="4">
        <f>IFERROR(VLOOKUP($A240,#REF!,4,FALSE),0)</f>
        <v>0</v>
      </c>
      <c r="BD240" s="5">
        <f>IFERROR(VLOOKUP($A240,#REF!,5,FALSE),0)</f>
        <v>0</v>
      </c>
      <c r="BE240" s="7">
        <f>IFERROR(VLOOKUP($A240,#REF!,6,FALSE),0)</f>
        <v>0</v>
      </c>
      <c r="BF240" s="4">
        <f>IFERROR(VLOOKUP($A240,#REF!,4,FALSE),0)</f>
        <v>0</v>
      </c>
      <c r="BG240" s="5">
        <f>IFERROR(VLOOKUP($A240,#REF!,5,FALSE),0)</f>
        <v>0</v>
      </c>
      <c r="BH240" s="7">
        <f>IFERROR(VLOOKUP($A240,#REF!,6,FALSE),0)</f>
        <v>0</v>
      </c>
      <c r="BI240" s="4">
        <f>IFERROR(VLOOKUP($A240,#REF!,4,FALSE),0)</f>
        <v>0</v>
      </c>
      <c r="BJ240" s="5">
        <f>IFERROR(VLOOKUP($A240,#REF!,5,FALSE),0)</f>
        <v>0</v>
      </c>
      <c r="BK240" s="7">
        <f>IFERROR(VLOOKUP($A240,#REF!,6,FALSE),0)</f>
        <v>0</v>
      </c>
      <c r="BL240" s="4">
        <f>IFERROR(VLOOKUP($A240,#REF!,4,FALSE),0)</f>
        <v>0</v>
      </c>
      <c r="BM240" s="5">
        <f>IFERROR(VLOOKUP($A240,#REF!,5,FALSE),0)</f>
        <v>0</v>
      </c>
      <c r="BN240" s="7">
        <f>IFERROR(VLOOKUP($A240,#REF!,6,FALSE),0)</f>
        <v>0</v>
      </c>
      <c r="BO240" s="4">
        <f>IFERROR(VLOOKUP($A240,#REF!,4,FALSE),0)</f>
        <v>0</v>
      </c>
      <c r="BP240" s="5">
        <f>IFERROR(VLOOKUP($A240,#REF!,5,FALSE),0)</f>
        <v>0</v>
      </c>
      <c r="BQ240" s="7">
        <f>IFERROR(VLOOKUP($A240,#REF!,6,FALSE),0)</f>
        <v>0</v>
      </c>
      <c r="BR240" s="4">
        <f>IFERROR(VLOOKUP($A240,#REF!,4,FALSE),0)</f>
        <v>0</v>
      </c>
      <c r="BS240" s="5">
        <f>IFERROR(VLOOKUP($A240,#REF!,5,FALSE),0)</f>
        <v>0</v>
      </c>
      <c r="BT240" s="7">
        <f>IFERROR(VLOOKUP($A240,#REF!,6,FALSE),0)</f>
        <v>0</v>
      </c>
      <c r="BU240" s="4">
        <f>IFERROR(VLOOKUP($A240,#REF!,4,FALSE),0)</f>
        <v>0</v>
      </c>
      <c r="BV240" s="5">
        <f>IFERROR(VLOOKUP($A240,#REF!,5,FALSE),0)</f>
        <v>0</v>
      </c>
      <c r="BW240" s="7">
        <f>IFERROR(VLOOKUP($A240,#REF!,6,FALSE),0)</f>
        <v>0</v>
      </c>
      <c r="BX240" s="4">
        <f>IFERROR(VLOOKUP($A240,#REF!,4,FALSE),0)</f>
        <v>0</v>
      </c>
      <c r="BY240" s="5">
        <f>IFERROR(VLOOKUP($A240,#REF!,5,FALSE),0)</f>
        <v>0</v>
      </c>
      <c r="BZ240" s="7">
        <f>IFERROR(VLOOKUP($A240,#REF!,6,FALSE),0)</f>
        <v>0</v>
      </c>
      <c r="CA240" s="4">
        <f>IFERROR(VLOOKUP($A240,#REF!,4,FALSE),0)</f>
        <v>0</v>
      </c>
      <c r="CB240" s="5">
        <f>IFERROR(VLOOKUP($A240,#REF!,5,FALSE),0)</f>
        <v>0</v>
      </c>
      <c r="CC240" s="7">
        <f>IFERROR(VLOOKUP($A240,#REF!,6,FALSE),0)</f>
        <v>0</v>
      </c>
      <c r="CD240" s="4">
        <f>IFERROR(VLOOKUP($A240,#REF!,4,FALSE),0)</f>
        <v>0</v>
      </c>
      <c r="CE240" s="5">
        <f>IFERROR(VLOOKUP($A240,#REF!,5,FALSE),0)</f>
        <v>0</v>
      </c>
      <c r="CF240" s="7">
        <f>IFERROR(VLOOKUP($A240,#REF!,6,FALSE),0)</f>
        <v>0</v>
      </c>
      <c r="CG240" s="4">
        <f>IFERROR(VLOOKUP($A240,#REF!,4,FALSE),0)</f>
        <v>0</v>
      </c>
      <c r="CH240" s="5">
        <f>IFERROR(VLOOKUP($A240,#REF!,5,FALSE),0)</f>
        <v>0</v>
      </c>
      <c r="CI240" s="7">
        <f>IFERROR(VLOOKUP($A240,#REF!,6,FALSE),0)</f>
        <v>0</v>
      </c>
      <c r="CJ240" s="4">
        <f>IFERROR(VLOOKUP($A240,#REF!,4,FALSE),0)</f>
        <v>0</v>
      </c>
      <c r="CK240" s="5">
        <f>IFERROR(VLOOKUP($A240,#REF!,5,FALSE),0)</f>
        <v>0</v>
      </c>
      <c r="CL240" s="7">
        <f>IFERROR(VLOOKUP($A240,#REF!,6,FALSE),0)</f>
        <v>0</v>
      </c>
      <c r="CM240" s="4">
        <f>IFERROR(VLOOKUP($A240,#REF!,4,FALSE),0)</f>
        <v>0</v>
      </c>
      <c r="CN240" s="5">
        <f>IFERROR(VLOOKUP($A240,#REF!,5,FALSE),0)</f>
        <v>0</v>
      </c>
      <c r="CO240" s="7">
        <f>IFERROR(VLOOKUP($A240,#REF!,6,FALSE),0)</f>
        <v>0</v>
      </c>
      <c r="CP240" s="4">
        <f>IFERROR(VLOOKUP($A240,#REF!,4,FALSE),0)</f>
        <v>0</v>
      </c>
      <c r="CQ240" s="5">
        <f>IFERROR(VLOOKUP($A240,#REF!,5,FALSE),0)</f>
        <v>0</v>
      </c>
      <c r="CR240" s="7">
        <f>IFERROR(VLOOKUP($A240,#REF!,6,FALSE),0)</f>
        <v>0</v>
      </c>
      <c r="CS240" s="4">
        <f>IFERROR(VLOOKUP($A240,#REF!,4,FALSE),0)</f>
        <v>0</v>
      </c>
      <c r="CT240" s="5">
        <f>IFERROR(VLOOKUP($A240,#REF!,5,FALSE),0)</f>
        <v>0</v>
      </c>
      <c r="CU240" s="7">
        <f>IFERROR(VLOOKUP($A240,#REF!,6,FALSE),0)</f>
        <v>0</v>
      </c>
      <c r="CV240" s="4">
        <f>IFERROR(VLOOKUP($A240,#REF!,4,FALSE),0)</f>
        <v>0</v>
      </c>
      <c r="CW240" s="5">
        <f>IFERROR(VLOOKUP($A240,#REF!,5,FALSE),0)</f>
        <v>0</v>
      </c>
      <c r="CX240" s="7">
        <f>IFERROR(VLOOKUP($A240,#REF!,6,FALSE),0)</f>
        <v>0</v>
      </c>
      <c r="CY240" s="4">
        <f>IFERROR(VLOOKUP($A240,#REF!,4,FALSE),0)</f>
        <v>0</v>
      </c>
      <c r="CZ240" s="5">
        <f>IFERROR(VLOOKUP($A240,#REF!,5,FALSE),0)</f>
        <v>0</v>
      </c>
      <c r="DA240" s="7">
        <f>IFERROR(VLOOKUP($A240,#REF!,6,FALSE),0)</f>
        <v>0</v>
      </c>
      <c r="DB240" s="4">
        <f>IFERROR(VLOOKUP($A240,#REF!,4,FALSE),0)</f>
        <v>0</v>
      </c>
      <c r="DC240" s="5">
        <f>IFERROR(VLOOKUP($A240,#REF!,5,FALSE),0)</f>
        <v>0</v>
      </c>
      <c r="DD240" s="7">
        <f>IFERROR(VLOOKUP($A240,#REF!,6,FALSE),0)</f>
        <v>0</v>
      </c>
      <c r="DE240" s="4">
        <f>IFERROR(VLOOKUP($A240,#REF!,4,FALSE),0)</f>
        <v>0</v>
      </c>
      <c r="DF240" s="5">
        <f>IFERROR(VLOOKUP($A240,#REF!,5,FALSE),0)</f>
        <v>0</v>
      </c>
      <c r="DG240" s="7">
        <f>IFERROR(VLOOKUP($A240,#REF!,6,FALSE),0)</f>
        <v>0</v>
      </c>
      <c r="DH240" s="4">
        <f>IFERROR(VLOOKUP($A240,#REF!,4,FALSE),0)</f>
        <v>0</v>
      </c>
      <c r="DI240" s="5">
        <f>IFERROR(VLOOKUP($A240,#REF!,5,FALSE),0)</f>
        <v>0</v>
      </c>
      <c r="DJ240" s="7">
        <f>IFERROR(VLOOKUP($A240,#REF!,6,FALSE),0)</f>
        <v>0</v>
      </c>
      <c r="DK240" s="4"/>
      <c r="DL240" s="5"/>
      <c r="DM240" s="7"/>
      <c r="DN240" s="4"/>
      <c r="DO240" s="5"/>
      <c r="DP240" s="7"/>
      <c r="DQ240" s="4"/>
      <c r="DR240" s="5"/>
      <c r="DS240" s="7"/>
      <c r="DT240" s="4"/>
      <c r="DU240" s="5"/>
      <c r="DV240" s="7"/>
      <c r="DW240" s="4"/>
      <c r="DX240" s="5"/>
      <c r="DY240" s="7"/>
      <c r="DZ240" s="4"/>
      <c r="EA240" s="5"/>
      <c r="EB240" s="7"/>
      <c r="EC240" s="4"/>
      <c r="ED240" s="5"/>
      <c r="EE240" s="7"/>
      <c r="EF240" s="4"/>
      <c r="EG240" s="5"/>
      <c r="EH240" s="7"/>
      <c r="EI240" s="4"/>
      <c r="EJ240" s="5"/>
      <c r="EK240" s="7"/>
      <c r="EL240" s="4"/>
      <c r="EM240" s="5"/>
      <c r="EN240" s="7"/>
      <c r="EO240" s="4"/>
      <c r="EP240" s="5"/>
      <c r="EQ240" s="7"/>
      <c r="ER240" s="4"/>
      <c r="ES240" s="5"/>
      <c r="ET240" s="7"/>
      <c r="EU240" s="23">
        <f t="shared" si="101"/>
        <v>0</v>
      </c>
      <c r="EV240" s="23">
        <f>LARGE((J240,M240,P240,S240,V240,Y240,AB240,AE240,AH240,AK240,AN240,AQ240,AT240,AW240,AZ240,BC240,BF240,BI240,BL240,BO240,BU240,BX240,CA240,CD240,CG240,CJ240,CM240,CP240,CS240,CV240,CY240,DB240,DE240,DH240,DK240,DN240,DQ240,DT240,DW240,DZ240,EC240,EF240,EI240,EL240,EO240,ER240),2)</f>
        <v>0</v>
      </c>
      <c r="EW240" s="23">
        <v>0</v>
      </c>
      <c r="EX240" s="23">
        <f t="shared" si="111"/>
        <v>0</v>
      </c>
    </row>
    <row r="241" spans="1:154" ht="15" customHeight="1" x14ac:dyDescent="0.25">
      <c r="A241" s="34" t="str">
        <f t="shared" si="98"/>
        <v>768766-Team-ZZ-WT1</v>
      </c>
      <c r="B241" s="18">
        <v>768766</v>
      </c>
      <c r="C241" s="18" t="s">
        <v>15</v>
      </c>
      <c r="D241" s="18" t="s">
        <v>193</v>
      </c>
      <c r="E241" s="19" t="s">
        <v>79</v>
      </c>
      <c r="F241" s="20" t="s">
        <v>78</v>
      </c>
      <c r="G241" s="21" t="s">
        <v>202</v>
      </c>
      <c r="H241" s="9">
        <f t="shared" si="99"/>
        <v>13</v>
      </c>
      <c r="I241" s="40">
        <v>13</v>
      </c>
      <c r="J241" s="4">
        <f>IFERROR(VLOOKUP($A241,#REF!,4,FALSE),0)</f>
        <v>0</v>
      </c>
      <c r="K241" s="5">
        <f>IFERROR(VLOOKUP($A241,#REF!,5,FALSE),0)</f>
        <v>0</v>
      </c>
      <c r="L241" s="7">
        <f>IFERROR(VLOOKUP($A241,#REF!,6,FALSE),0)</f>
        <v>0</v>
      </c>
      <c r="M241" s="4">
        <f>IFERROR(VLOOKUP($A241,#REF!,4,FALSE),0)</f>
        <v>0</v>
      </c>
      <c r="N241" s="5">
        <f>IFERROR(VLOOKUP($A241,#REF!,5,FALSE),0)</f>
        <v>0</v>
      </c>
      <c r="O241" s="7">
        <f>IFERROR(VLOOKUP($A241,#REF!,6,FALSE),0)</f>
        <v>0</v>
      </c>
      <c r="P241" s="4">
        <f>IFERROR(VLOOKUP($A241,#REF!,4,FALSE),0)</f>
        <v>0</v>
      </c>
      <c r="Q241" s="5">
        <f>IFERROR(VLOOKUP($A241,#REF!,5,FALSE),0)</f>
        <v>0</v>
      </c>
      <c r="R241" s="7">
        <f>IFERROR(VLOOKUP($A241,#REF!,6,FALSE),0)</f>
        <v>0</v>
      </c>
      <c r="S241" s="4">
        <f>IFERROR(VLOOKUP($A241,#REF!,4,FALSE),0)</f>
        <v>0</v>
      </c>
      <c r="T241" s="5">
        <f>IFERROR(VLOOKUP($A241,#REF!,5,FALSE),0)</f>
        <v>0</v>
      </c>
      <c r="U241" s="7">
        <f>IFERROR(VLOOKUP($A241,#REF!,6,FALSE),0)</f>
        <v>0</v>
      </c>
      <c r="V241" s="4">
        <f>IFERROR(VLOOKUP($A241,#REF!,4,FALSE),0)</f>
        <v>0</v>
      </c>
      <c r="W241" s="5">
        <f>IFERROR(VLOOKUP($A241,#REF!,5,FALSE),0)</f>
        <v>0</v>
      </c>
      <c r="X241" s="7">
        <f>IFERROR(VLOOKUP($A241,#REF!,6,FALSE),0)</f>
        <v>0</v>
      </c>
      <c r="Y241" s="4">
        <f>IFERROR(VLOOKUP($A241,#REF!,4,FALSE),0)</f>
        <v>0</v>
      </c>
      <c r="Z241" s="5">
        <f>IFERROR(VLOOKUP($A241,#REF!,5,FALSE),0)</f>
        <v>0</v>
      </c>
      <c r="AA241" s="7">
        <f>IFERROR(VLOOKUP($A241,#REF!,6,FALSE),0)</f>
        <v>0</v>
      </c>
      <c r="AB241" s="4">
        <f>IFERROR(VLOOKUP($A241,#REF!,4,FALSE),0)</f>
        <v>0</v>
      </c>
      <c r="AC241" s="5">
        <f>IFERROR(VLOOKUP($A241,#REF!,5,FALSE),0)</f>
        <v>0</v>
      </c>
      <c r="AD241" s="7">
        <f>IFERROR(VLOOKUP($A241,#REF!,6,FALSE),0)</f>
        <v>0</v>
      </c>
      <c r="AE241" s="4">
        <f>IFERROR(VLOOKUP($A241,#REF!,4,FALSE),0)</f>
        <v>0</v>
      </c>
      <c r="AF241" s="5">
        <f>IFERROR(VLOOKUP($A241,#REF!,5,FALSE),0)</f>
        <v>0</v>
      </c>
      <c r="AG241" s="7">
        <f>IFERROR(VLOOKUP($A241,#REF!,6,FALSE),0)</f>
        <v>0</v>
      </c>
      <c r="AH241" s="4">
        <f>IFERROR(VLOOKUP($A241,#REF!,4,FALSE),0)</f>
        <v>0</v>
      </c>
      <c r="AI241" s="5">
        <f>IFERROR(VLOOKUP($A241,#REF!,5,FALSE),0)</f>
        <v>0</v>
      </c>
      <c r="AJ241" s="7">
        <f>IFERROR(VLOOKUP($A241,#REF!,6,FALSE),0)</f>
        <v>0</v>
      </c>
      <c r="AK241" s="4">
        <f>IFERROR(VLOOKUP($A241,#REF!,4,FALSE),0)</f>
        <v>0</v>
      </c>
      <c r="AL241" s="5">
        <f>IFERROR(VLOOKUP($A241,#REF!,5,FALSE),0)</f>
        <v>0</v>
      </c>
      <c r="AM241" s="7">
        <f>IFERROR(VLOOKUP($A241,#REF!,6,FALSE),0)</f>
        <v>0</v>
      </c>
      <c r="AN241" s="4">
        <f>IFERROR(VLOOKUP($A241,#REF!,4,FALSE),0)</f>
        <v>0</v>
      </c>
      <c r="AO241" s="5">
        <f>IFERROR(VLOOKUP($A241,#REF!,5,FALSE),0)</f>
        <v>0</v>
      </c>
      <c r="AP241" s="7">
        <f>IFERROR(VLOOKUP($A241,#REF!,6,FALSE),0)</f>
        <v>0</v>
      </c>
      <c r="AQ241" s="4">
        <f>IFERROR(VLOOKUP($A241,#REF!,4,FALSE),0)</f>
        <v>0</v>
      </c>
      <c r="AR241" s="5">
        <f>IFERROR(VLOOKUP($A241,#REF!,5,FALSE),0)</f>
        <v>0</v>
      </c>
      <c r="AS241" s="7">
        <f>IFERROR(VLOOKUP($A241,#REF!,6,FALSE),0)</f>
        <v>0</v>
      </c>
      <c r="AT241" s="4">
        <f>IFERROR(VLOOKUP($A241,#REF!,4,FALSE),0)</f>
        <v>0</v>
      </c>
      <c r="AU241" s="5">
        <f>IFERROR(VLOOKUP($A241,#REF!,5,FALSE),0)</f>
        <v>0</v>
      </c>
      <c r="AV241" s="7">
        <f>IFERROR(VLOOKUP($A241,#REF!,6,FALSE),0)</f>
        <v>0</v>
      </c>
      <c r="AW241" s="4">
        <f>IFERROR(VLOOKUP($A241,#REF!,4,FALSE),0)</f>
        <v>0</v>
      </c>
      <c r="AX241" s="5">
        <f>IFERROR(VLOOKUP($A241,#REF!,5,FALSE),0)</f>
        <v>0</v>
      </c>
      <c r="AY241" s="7">
        <f>IFERROR(VLOOKUP($A241,#REF!,6,FALSE),0)</f>
        <v>0</v>
      </c>
      <c r="AZ241" s="4">
        <f>IFERROR(VLOOKUP($A241,#REF!,4,FALSE),0)</f>
        <v>0</v>
      </c>
      <c r="BA241" s="5">
        <f>IFERROR(VLOOKUP($A241,#REF!,5,FALSE),0)</f>
        <v>0</v>
      </c>
      <c r="BB241" s="7">
        <f>IFERROR(VLOOKUP($A241,#REF!,6,FALSE),0)</f>
        <v>0</v>
      </c>
      <c r="BC241" s="4">
        <f>IFERROR(VLOOKUP($A241,#REF!,4,FALSE),0)</f>
        <v>0</v>
      </c>
      <c r="BD241" s="5">
        <f>IFERROR(VLOOKUP($A241,#REF!,5,FALSE),0)</f>
        <v>0</v>
      </c>
      <c r="BE241" s="7">
        <f>IFERROR(VLOOKUP($A241,#REF!,6,FALSE),0)</f>
        <v>0</v>
      </c>
      <c r="BF241" s="4">
        <f>IFERROR(VLOOKUP($A241,#REF!,4,FALSE),0)</f>
        <v>0</v>
      </c>
      <c r="BG241" s="5">
        <f>IFERROR(VLOOKUP($A241,#REF!,5,FALSE),0)</f>
        <v>0</v>
      </c>
      <c r="BH241" s="7">
        <f>IFERROR(VLOOKUP($A241,#REF!,6,FALSE),0)</f>
        <v>0</v>
      </c>
      <c r="BI241" s="4">
        <f>IFERROR(VLOOKUP($A241,#REF!,4,FALSE),0)</f>
        <v>0</v>
      </c>
      <c r="BJ241" s="5">
        <f>IFERROR(VLOOKUP($A241,#REF!,5,FALSE),0)</f>
        <v>0</v>
      </c>
      <c r="BK241" s="7">
        <f>IFERROR(VLOOKUP($A241,#REF!,6,FALSE),0)</f>
        <v>0</v>
      </c>
      <c r="BL241" s="4">
        <f>IFERROR(VLOOKUP($A241,#REF!,4,FALSE),0)</f>
        <v>0</v>
      </c>
      <c r="BM241" s="5">
        <f>IFERROR(VLOOKUP($A241,#REF!,5,FALSE),0)</f>
        <v>0</v>
      </c>
      <c r="BN241" s="7">
        <f>IFERROR(VLOOKUP($A241,#REF!,6,FALSE),0)</f>
        <v>0</v>
      </c>
      <c r="BO241" s="4">
        <f>IFERROR(VLOOKUP($A241,#REF!,4,FALSE),0)</f>
        <v>0</v>
      </c>
      <c r="BP241" s="5">
        <f>IFERROR(VLOOKUP($A241,#REF!,5,FALSE),0)</f>
        <v>0</v>
      </c>
      <c r="BQ241" s="7">
        <f>IFERROR(VLOOKUP($A241,#REF!,6,FALSE),0)</f>
        <v>0</v>
      </c>
      <c r="BR241" s="4">
        <f>IFERROR(VLOOKUP($A241,#REF!,4,FALSE),0)</f>
        <v>0</v>
      </c>
      <c r="BS241" s="5">
        <f>IFERROR(VLOOKUP($A241,#REF!,5,FALSE),0)</f>
        <v>0</v>
      </c>
      <c r="BT241" s="7">
        <f>IFERROR(VLOOKUP($A241,#REF!,6,FALSE),0)</f>
        <v>0</v>
      </c>
      <c r="BU241" s="4">
        <f>IFERROR(VLOOKUP($A241,#REF!,4,FALSE),0)</f>
        <v>0</v>
      </c>
      <c r="BV241" s="5">
        <f>IFERROR(VLOOKUP($A241,#REF!,5,FALSE),0)</f>
        <v>0</v>
      </c>
      <c r="BW241" s="7">
        <f>IFERROR(VLOOKUP($A241,#REF!,6,FALSE),0)</f>
        <v>0</v>
      </c>
      <c r="BX241" s="4">
        <f>IFERROR(VLOOKUP($A241,#REF!,4,FALSE),0)</f>
        <v>0</v>
      </c>
      <c r="BY241" s="5">
        <f>IFERROR(VLOOKUP($A241,#REF!,5,FALSE),0)</f>
        <v>0</v>
      </c>
      <c r="BZ241" s="7">
        <f>IFERROR(VLOOKUP($A241,#REF!,6,FALSE),0)</f>
        <v>0</v>
      </c>
      <c r="CA241" s="4">
        <f>IFERROR(VLOOKUP($A241,#REF!,4,FALSE),0)</f>
        <v>0</v>
      </c>
      <c r="CB241" s="5">
        <f>IFERROR(VLOOKUP($A241,#REF!,5,FALSE),0)</f>
        <v>0</v>
      </c>
      <c r="CC241" s="7">
        <f>IFERROR(VLOOKUP($A241,#REF!,6,FALSE),0)</f>
        <v>0</v>
      </c>
      <c r="CD241" s="4">
        <f>IFERROR(VLOOKUP($A241,#REF!,4,FALSE),0)</f>
        <v>0</v>
      </c>
      <c r="CE241" s="5">
        <f>IFERROR(VLOOKUP($A241,#REF!,5,FALSE),0)</f>
        <v>0</v>
      </c>
      <c r="CF241" s="7">
        <f>IFERROR(VLOOKUP($A241,#REF!,6,FALSE),0)</f>
        <v>0</v>
      </c>
      <c r="CG241" s="4">
        <f>IFERROR(VLOOKUP($A241,#REF!,4,FALSE),0)</f>
        <v>0</v>
      </c>
      <c r="CH241" s="5">
        <f>IFERROR(VLOOKUP($A241,#REF!,5,FALSE),0)</f>
        <v>0</v>
      </c>
      <c r="CI241" s="7">
        <f>IFERROR(VLOOKUP($A241,#REF!,6,FALSE),0)</f>
        <v>0</v>
      </c>
      <c r="CJ241" s="4">
        <f>IFERROR(VLOOKUP($A241,#REF!,4,FALSE),0)</f>
        <v>0</v>
      </c>
      <c r="CK241" s="5">
        <f>IFERROR(VLOOKUP($A241,#REF!,5,FALSE),0)</f>
        <v>0</v>
      </c>
      <c r="CL241" s="7">
        <f>IFERROR(VLOOKUP($A241,#REF!,6,FALSE),0)</f>
        <v>0</v>
      </c>
      <c r="CM241" s="4">
        <f>IFERROR(VLOOKUP($A241,#REF!,4,FALSE),0)</f>
        <v>0</v>
      </c>
      <c r="CN241" s="5">
        <f>IFERROR(VLOOKUP($A241,#REF!,5,FALSE),0)</f>
        <v>0</v>
      </c>
      <c r="CO241" s="7">
        <f>IFERROR(VLOOKUP($A241,#REF!,6,FALSE),0)</f>
        <v>0</v>
      </c>
      <c r="CP241" s="4">
        <f>IFERROR(VLOOKUP($A241,#REF!,4,FALSE),0)</f>
        <v>0</v>
      </c>
      <c r="CQ241" s="5">
        <f>IFERROR(VLOOKUP($A241,#REF!,5,FALSE),0)</f>
        <v>0</v>
      </c>
      <c r="CR241" s="7">
        <f>IFERROR(VLOOKUP($A241,#REF!,6,FALSE),0)</f>
        <v>0</v>
      </c>
      <c r="CS241" s="4">
        <f>IFERROR(VLOOKUP($A241,#REF!,4,FALSE),0)</f>
        <v>0</v>
      </c>
      <c r="CT241" s="5">
        <f>IFERROR(VLOOKUP($A241,#REF!,5,FALSE),0)</f>
        <v>0</v>
      </c>
      <c r="CU241" s="7">
        <f>IFERROR(VLOOKUP($A241,#REF!,6,FALSE),0)</f>
        <v>0</v>
      </c>
      <c r="CV241" s="4">
        <f>IFERROR(VLOOKUP($A241,#REF!,4,FALSE),0)</f>
        <v>0</v>
      </c>
      <c r="CW241" s="5">
        <f>IFERROR(VLOOKUP($A241,#REF!,5,FALSE),0)</f>
        <v>0</v>
      </c>
      <c r="CX241" s="7">
        <f>IFERROR(VLOOKUP($A241,#REF!,6,FALSE),0)</f>
        <v>0</v>
      </c>
      <c r="CY241" s="4">
        <f>IFERROR(VLOOKUP($A241,#REF!,4,FALSE),0)</f>
        <v>0</v>
      </c>
      <c r="CZ241" s="5">
        <f>IFERROR(VLOOKUP($A241,#REF!,5,FALSE),0)</f>
        <v>0</v>
      </c>
      <c r="DA241" s="7">
        <f>IFERROR(VLOOKUP($A241,#REF!,6,FALSE),0)</f>
        <v>0</v>
      </c>
      <c r="DB241" s="4">
        <f>IFERROR(VLOOKUP($A241,#REF!,4,FALSE),0)</f>
        <v>0</v>
      </c>
      <c r="DC241" s="5">
        <f>IFERROR(VLOOKUP($A241,#REF!,5,FALSE),0)</f>
        <v>0</v>
      </c>
      <c r="DD241" s="7">
        <f>IFERROR(VLOOKUP($A241,#REF!,6,FALSE),0)</f>
        <v>0</v>
      </c>
      <c r="DE241" s="4">
        <f>IFERROR(VLOOKUP($A241,#REF!,4,FALSE),0)</f>
        <v>0</v>
      </c>
      <c r="DF241" s="5">
        <f>IFERROR(VLOOKUP($A241,#REF!,5,FALSE),0)</f>
        <v>0</v>
      </c>
      <c r="DG241" s="7">
        <f>IFERROR(VLOOKUP($A241,#REF!,6,FALSE),0)</f>
        <v>0</v>
      </c>
      <c r="DH241" s="4">
        <f>IFERROR(VLOOKUP($A241,#REF!,4,FALSE),0)</f>
        <v>0</v>
      </c>
      <c r="DI241" s="5">
        <f>IFERROR(VLOOKUP($A241,#REF!,5,FALSE),0)</f>
        <v>0</v>
      </c>
      <c r="DJ241" s="7">
        <f>IFERROR(VLOOKUP($A241,#REF!,6,FALSE),0)</f>
        <v>0</v>
      </c>
      <c r="DK241" s="4"/>
      <c r="DL241" s="5"/>
      <c r="DM241" s="7"/>
      <c r="DN241" s="4"/>
      <c r="DO241" s="5"/>
      <c r="DP241" s="7"/>
      <c r="DQ241" s="4"/>
      <c r="DR241" s="5"/>
      <c r="DS241" s="7"/>
      <c r="DT241" s="4"/>
      <c r="DU241" s="5"/>
      <c r="DV241" s="7"/>
      <c r="DW241" s="4"/>
      <c r="DX241" s="5"/>
      <c r="DY241" s="7"/>
      <c r="DZ241" s="4"/>
      <c r="EA241" s="5"/>
      <c r="EB241" s="7"/>
      <c r="EC241" s="4"/>
      <c r="ED241" s="5"/>
      <c r="EE241" s="7"/>
      <c r="EF241" s="4"/>
      <c r="EG241" s="5"/>
      <c r="EH241" s="7"/>
      <c r="EI241" s="4"/>
      <c r="EJ241" s="5"/>
      <c r="EK241" s="7"/>
      <c r="EL241" s="4"/>
      <c r="EM241" s="5"/>
      <c r="EN241" s="7"/>
      <c r="EO241" s="4"/>
      <c r="EP241" s="5"/>
      <c r="EQ241" s="7"/>
      <c r="ER241" s="4"/>
      <c r="ES241" s="5"/>
      <c r="ET241" s="7"/>
      <c r="EU241" s="23">
        <f t="shared" si="101"/>
        <v>0</v>
      </c>
      <c r="EV241" s="23">
        <f>LARGE((J241,M241,P241,S241,V241,Y241,AB241,AE241,AH241,AK241,AN241,AQ241,AT241,AW241,AZ241,BC241,BF241,BI241,BL241,BO241,BU241,BX241,CA241,CD241,CG241,CJ241,CM241,CP241,CS241,CV241,CY241,DB241,DE241,DH241,DK241,DN241,DQ241,DT241,DW241,DZ241,EC241,EF241,EI241,EL241,EO241,ER241),2)</f>
        <v>0</v>
      </c>
      <c r="EW241" s="23">
        <v>0</v>
      </c>
      <c r="EX241" s="23">
        <f t="shared" si="111"/>
        <v>0</v>
      </c>
    </row>
    <row r="242" spans="1:154" ht="15" customHeight="1" x14ac:dyDescent="0.25">
      <c r="A242" s="34" t="str">
        <f t="shared" si="98"/>
        <v>768766-Team-Z-HAM6</v>
      </c>
      <c r="B242" s="18">
        <v>768766</v>
      </c>
      <c r="C242" s="18" t="s">
        <v>15</v>
      </c>
      <c r="D242" s="18" t="s">
        <v>698</v>
      </c>
      <c r="E242" s="19" t="s">
        <v>79</v>
      </c>
      <c r="F242" s="20" t="s">
        <v>83</v>
      </c>
      <c r="G242" s="21" t="s">
        <v>926</v>
      </c>
      <c r="H242" s="9">
        <f t="shared" si="99"/>
        <v>1</v>
      </c>
      <c r="I242" s="40">
        <v>1</v>
      </c>
      <c r="J242" s="4">
        <f>IFERROR(VLOOKUP($A242,#REF!,4,FALSE),0)</f>
        <v>0</v>
      </c>
      <c r="K242" s="5">
        <f>IFERROR(VLOOKUP($A242,#REF!,5,FALSE),0)</f>
        <v>0</v>
      </c>
      <c r="L242" s="7">
        <f>IFERROR(VLOOKUP($A242,#REF!,6,FALSE),0)</f>
        <v>0</v>
      </c>
      <c r="M242" s="4">
        <f>IFERROR(VLOOKUP($A242,#REF!,4,FALSE),0)</f>
        <v>0</v>
      </c>
      <c r="N242" s="5">
        <f>IFERROR(VLOOKUP($A242,#REF!,5,FALSE),0)</f>
        <v>0</v>
      </c>
      <c r="O242" s="7">
        <f>IFERROR(VLOOKUP($A242,#REF!,6,FALSE),0)</f>
        <v>0</v>
      </c>
      <c r="P242" s="4">
        <f>IFERROR(VLOOKUP($A242,#REF!,4,FALSE),0)</f>
        <v>0</v>
      </c>
      <c r="Q242" s="5">
        <f>IFERROR(VLOOKUP($A242,#REF!,5,FALSE),0)</f>
        <v>0</v>
      </c>
      <c r="R242" s="7">
        <f>IFERROR(VLOOKUP($A242,#REF!,6,FALSE),0)</f>
        <v>0</v>
      </c>
      <c r="S242" s="4">
        <f>IFERROR(VLOOKUP($A242,#REF!,4,FALSE),0)</f>
        <v>0</v>
      </c>
      <c r="T242" s="5">
        <f>IFERROR(VLOOKUP($A242,#REF!,5,FALSE),0)</f>
        <v>0</v>
      </c>
      <c r="U242" s="7">
        <f>IFERROR(VLOOKUP($A242,#REF!,6,FALSE),0)</f>
        <v>0</v>
      </c>
      <c r="V242" s="4">
        <f>IFERROR(VLOOKUP($A242,#REF!,4,FALSE),0)</f>
        <v>0</v>
      </c>
      <c r="W242" s="5">
        <f>IFERROR(VLOOKUP($A242,#REF!,5,FALSE),0)</f>
        <v>0</v>
      </c>
      <c r="X242" s="7">
        <f>IFERROR(VLOOKUP($A242,#REF!,6,FALSE),0)</f>
        <v>0</v>
      </c>
      <c r="Y242" s="4">
        <f>IFERROR(VLOOKUP($A242,#REF!,4,FALSE),0)</f>
        <v>0</v>
      </c>
      <c r="Z242" s="5">
        <f>IFERROR(VLOOKUP($A242,#REF!,5,FALSE),0)</f>
        <v>0</v>
      </c>
      <c r="AA242" s="7">
        <f>IFERROR(VLOOKUP($A242,#REF!,6,FALSE),0)</f>
        <v>0</v>
      </c>
      <c r="AB242" s="4">
        <f>IFERROR(VLOOKUP($A242,#REF!,4,FALSE),0)</f>
        <v>0</v>
      </c>
      <c r="AC242" s="5">
        <f>IFERROR(VLOOKUP($A242,#REF!,5,FALSE),0)</f>
        <v>0</v>
      </c>
      <c r="AD242" s="7">
        <f>IFERROR(VLOOKUP($A242,#REF!,6,FALSE),0)</f>
        <v>0</v>
      </c>
      <c r="AE242" s="4">
        <f>IFERROR(VLOOKUP($A242,#REF!,4,FALSE),0)</f>
        <v>0</v>
      </c>
      <c r="AF242" s="5">
        <f>IFERROR(VLOOKUP($A242,#REF!,5,FALSE),0)</f>
        <v>0</v>
      </c>
      <c r="AG242" s="7">
        <f>IFERROR(VLOOKUP($A242,#REF!,6,FALSE),0)</f>
        <v>0</v>
      </c>
      <c r="AH242" s="4">
        <f>IFERROR(VLOOKUP($A242,#REF!,4,FALSE),0)</f>
        <v>0</v>
      </c>
      <c r="AI242" s="5">
        <f>IFERROR(VLOOKUP($A242,#REF!,5,FALSE),0)</f>
        <v>0</v>
      </c>
      <c r="AJ242" s="7">
        <f>IFERROR(VLOOKUP($A242,#REF!,6,FALSE),0)</f>
        <v>0</v>
      </c>
      <c r="AK242" s="4">
        <f>IFERROR(VLOOKUP($A242,#REF!,4,FALSE),0)</f>
        <v>0</v>
      </c>
      <c r="AL242" s="5">
        <f>IFERROR(VLOOKUP($A242,#REF!,5,FALSE),0)</f>
        <v>0</v>
      </c>
      <c r="AM242" s="7">
        <f>IFERROR(VLOOKUP($A242,#REF!,6,FALSE),0)</f>
        <v>0</v>
      </c>
      <c r="AN242" s="4">
        <f>IFERROR(VLOOKUP($A242,#REF!,4,FALSE),0)</f>
        <v>0</v>
      </c>
      <c r="AO242" s="5">
        <f>IFERROR(VLOOKUP($A242,#REF!,5,FALSE),0)</f>
        <v>0</v>
      </c>
      <c r="AP242" s="7">
        <f>IFERROR(VLOOKUP($A242,#REF!,6,FALSE),0)</f>
        <v>0</v>
      </c>
      <c r="AQ242" s="4">
        <f>IFERROR(VLOOKUP($A242,#REF!,4,FALSE),0)</f>
        <v>0</v>
      </c>
      <c r="AR242" s="5">
        <f>IFERROR(VLOOKUP($A242,#REF!,5,FALSE),0)</f>
        <v>0</v>
      </c>
      <c r="AS242" s="7">
        <f>IFERROR(VLOOKUP($A242,#REF!,6,FALSE),0)</f>
        <v>0</v>
      </c>
      <c r="AT242" s="4">
        <f>IFERROR(VLOOKUP($A242,#REF!,4,FALSE),0)</f>
        <v>0</v>
      </c>
      <c r="AU242" s="5">
        <f>IFERROR(VLOOKUP($A242,#REF!,5,FALSE),0)</f>
        <v>0</v>
      </c>
      <c r="AV242" s="7">
        <f>IFERROR(VLOOKUP($A242,#REF!,6,FALSE),0)</f>
        <v>0</v>
      </c>
      <c r="AW242" s="4">
        <f>IFERROR(VLOOKUP($A242,#REF!,4,FALSE),0)</f>
        <v>0</v>
      </c>
      <c r="AX242" s="5">
        <f>IFERROR(VLOOKUP($A242,#REF!,5,FALSE),0)</f>
        <v>0</v>
      </c>
      <c r="AY242" s="7">
        <f>IFERROR(VLOOKUP($A242,#REF!,6,FALSE),0)</f>
        <v>0</v>
      </c>
      <c r="AZ242" s="4">
        <f>IFERROR(VLOOKUP($A242,#REF!,4,FALSE),0)</f>
        <v>0</v>
      </c>
      <c r="BA242" s="5">
        <f>IFERROR(VLOOKUP($A242,#REF!,5,FALSE),0)</f>
        <v>0</v>
      </c>
      <c r="BB242" s="7">
        <f>IFERROR(VLOOKUP($A242,#REF!,6,FALSE),0)</f>
        <v>0</v>
      </c>
      <c r="BC242" s="4">
        <f>IFERROR(VLOOKUP($A242,#REF!,4,FALSE),0)</f>
        <v>0</v>
      </c>
      <c r="BD242" s="5">
        <f>IFERROR(VLOOKUP($A242,#REF!,5,FALSE),0)</f>
        <v>0</v>
      </c>
      <c r="BE242" s="7">
        <f>IFERROR(VLOOKUP($A242,#REF!,6,FALSE),0)</f>
        <v>0</v>
      </c>
      <c r="BF242" s="4">
        <f>IFERROR(VLOOKUP($A242,#REF!,4,FALSE),0)</f>
        <v>0</v>
      </c>
      <c r="BG242" s="5">
        <f>IFERROR(VLOOKUP($A242,#REF!,5,FALSE),0)</f>
        <v>0</v>
      </c>
      <c r="BH242" s="7">
        <f>IFERROR(VLOOKUP($A242,#REF!,6,FALSE),0)</f>
        <v>0</v>
      </c>
      <c r="BI242" s="4">
        <f>IFERROR(VLOOKUP($A242,#REF!,4,FALSE),0)</f>
        <v>0</v>
      </c>
      <c r="BJ242" s="5">
        <f>IFERROR(VLOOKUP($A242,#REF!,5,FALSE),0)</f>
        <v>0</v>
      </c>
      <c r="BK242" s="7">
        <f>IFERROR(VLOOKUP($A242,#REF!,6,FALSE),0)</f>
        <v>0</v>
      </c>
      <c r="BL242" s="4">
        <f>IFERROR(VLOOKUP($A242,#REF!,4,FALSE),0)</f>
        <v>0</v>
      </c>
      <c r="BM242" s="5">
        <f>IFERROR(VLOOKUP($A242,#REF!,5,FALSE),0)</f>
        <v>0</v>
      </c>
      <c r="BN242" s="7">
        <f>IFERROR(VLOOKUP($A242,#REF!,6,FALSE),0)</f>
        <v>0</v>
      </c>
      <c r="BO242" s="4">
        <f>IFERROR(VLOOKUP($A242,#REF!,4,FALSE),0)</f>
        <v>0</v>
      </c>
      <c r="BP242" s="5">
        <f>IFERROR(VLOOKUP($A242,#REF!,5,FALSE),0)</f>
        <v>0</v>
      </c>
      <c r="BQ242" s="7">
        <f>IFERROR(VLOOKUP($A242,#REF!,6,FALSE),0)</f>
        <v>0</v>
      </c>
      <c r="BR242" s="4">
        <f>IFERROR(VLOOKUP($A242,#REF!,4,FALSE),0)</f>
        <v>0</v>
      </c>
      <c r="BS242" s="5">
        <f>IFERROR(VLOOKUP($A242,#REF!,5,FALSE),0)</f>
        <v>0</v>
      </c>
      <c r="BT242" s="7">
        <f>IFERROR(VLOOKUP($A242,#REF!,6,FALSE),0)</f>
        <v>0</v>
      </c>
      <c r="BU242" s="4">
        <f>IFERROR(VLOOKUP($A242,#REF!,4,FALSE),0)</f>
        <v>0</v>
      </c>
      <c r="BV242" s="5">
        <f>IFERROR(VLOOKUP($A242,#REF!,5,FALSE),0)</f>
        <v>0</v>
      </c>
      <c r="BW242" s="7">
        <f>IFERROR(VLOOKUP($A242,#REF!,6,FALSE),0)</f>
        <v>0</v>
      </c>
      <c r="BX242" s="4">
        <f>IFERROR(VLOOKUP($A242,#REF!,4,FALSE),0)</f>
        <v>0</v>
      </c>
      <c r="BY242" s="5">
        <f>IFERROR(VLOOKUP($A242,#REF!,5,FALSE),0)</f>
        <v>0</v>
      </c>
      <c r="BZ242" s="7">
        <f>IFERROR(VLOOKUP($A242,#REF!,6,FALSE),0)</f>
        <v>0</v>
      </c>
      <c r="CA242" s="4">
        <f>IFERROR(VLOOKUP($A242,#REF!,4,FALSE),0)</f>
        <v>0</v>
      </c>
      <c r="CB242" s="5">
        <f>IFERROR(VLOOKUP($A242,#REF!,5,FALSE),0)</f>
        <v>0</v>
      </c>
      <c r="CC242" s="7">
        <f>IFERROR(VLOOKUP($A242,#REF!,6,FALSE),0)</f>
        <v>0</v>
      </c>
      <c r="CD242" s="4">
        <f>IFERROR(VLOOKUP($A242,#REF!,4,FALSE),0)</f>
        <v>0</v>
      </c>
      <c r="CE242" s="5">
        <f>IFERROR(VLOOKUP($A242,#REF!,5,FALSE),0)</f>
        <v>0</v>
      </c>
      <c r="CF242" s="7">
        <f>IFERROR(VLOOKUP($A242,#REF!,6,FALSE),0)</f>
        <v>0</v>
      </c>
      <c r="CG242" s="4">
        <f>IFERROR(VLOOKUP($A242,#REF!,4,FALSE),0)</f>
        <v>0</v>
      </c>
      <c r="CH242" s="5">
        <f>IFERROR(VLOOKUP($A242,#REF!,5,FALSE),0)</f>
        <v>0</v>
      </c>
      <c r="CI242" s="7">
        <f>IFERROR(VLOOKUP($A242,#REF!,6,FALSE),0)</f>
        <v>0</v>
      </c>
      <c r="CJ242" s="4">
        <f>IFERROR(VLOOKUP($A242,#REF!,4,FALSE),0)</f>
        <v>0</v>
      </c>
      <c r="CK242" s="5">
        <f>IFERROR(VLOOKUP($A242,#REF!,5,FALSE),0)</f>
        <v>0</v>
      </c>
      <c r="CL242" s="7">
        <f>IFERROR(VLOOKUP($A242,#REF!,6,FALSE),0)</f>
        <v>0</v>
      </c>
      <c r="CM242" s="4">
        <f>IFERROR(VLOOKUP($A242,#REF!,4,FALSE),0)</f>
        <v>0</v>
      </c>
      <c r="CN242" s="5">
        <f>IFERROR(VLOOKUP($A242,#REF!,5,FALSE),0)</f>
        <v>0</v>
      </c>
      <c r="CO242" s="7">
        <f>IFERROR(VLOOKUP($A242,#REF!,6,FALSE),0)</f>
        <v>0</v>
      </c>
      <c r="CP242" s="4">
        <f>IFERROR(VLOOKUP($A242,#REF!,4,FALSE),0)</f>
        <v>0</v>
      </c>
      <c r="CQ242" s="5">
        <f>IFERROR(VLOOKUP($A242,#REF!,5,FALSE),0)</f>
        <v>0</v>
      </c>
      <c r="CR242" s="7">
        <f>IFERROR(VLOOKUP($A242,#REF!,6,FALSE),0)</f>
        <v>0</v>
      </c>
      <c r="CS242" s="4">
        <f>IFERROR(VLOOKUP($A242,#REF!,4,FALSE),0)</f>
        <v>0</v>
      </c>
      <c r="CT242" s="5">
        <f>IFERROR(VLOOKUP($A242,#REF!,5,FALSE),0)</f>
        <v>0</v>
      </c>
      <c r="CU242" s="7">
        <f>IFERROR(VLOOKUP($A242,#REF!,6,FALSE),0)</f>
        <v>0</v>
      </c>
      <c r="CV242" s="4">
        <f>IFERROR(VLOOKUP($A242,#REF!,4,FALSE),0)</f>
        <v>0</v>
      </c>
      <c r="CW242" s="5">
        <f>IFERROR(VLOOKUP($A242,#REF!,5,FALSE),0)</f>
        <v>0</v>
      </c>
      <c r="CX242" s="7">
        <f>IFERROR(VLOOKUP($A242,#REF!,6,FALSE),0)</f>
        <v>0</v>
      </c>
      <c r="CY242" s="4">
        <f>IFERROR(VLOOKUP($A242,#REF!,4,FALSE),0)</f>
        <v>0</v>
      </c>
      <c r="CZ242" s="5">
        <f>IFERROR(VLOOKUP($A242,#REF!,5,FALSE),0)</f>
        <v>0</v>
      </c>
      <c r="DA242" s="7">
        <f>IFERROR(VLOOKUP($A242,#REF!,6,FALSE),0)</f>
        <v>0</v>
      </c>
      <c r="DB242" s="4">
        <f>IFERROR(VLOOKUP($A242,#REF!,4,FALSE),0)</f>
        <v>0</v>
      </c>
      <c r="DC242" s="5">
        <f>IFERROR(VLOOKUP($A242,#REF!,5,FALSE),0)</f>
        <v>0</v>
      </c>
      <c r="DD242" s="7">
        <f>IFERROR(VLOOKUP($A242,#REF!,6,FALSE),0)</f>
        <v>0</v>
      </c>
      <c r="DE242" s="4">
        <f>IFERROR(VLOOKUP($A242,#REF!,4,FALSE),0)</f>
        <v>0</v>
      </c>
      <c r="DF242" s="5">
        <f>IFERROR(VLOOKUP($A242,#REF!,5,FALSE),0)</f>
        <v>0</v>
      </c>
      <c r="DG242" s="7">
        <f>IFERROR(VLOOKUP($A242,#REF!,6,FALSE),0)</f>
        <v>0</v>
      </c>
      <c r="DH242" s="4">
        <f>IFERROR(VLOOKUP($A242,#REF!,4,FALSE),0)</f>
        <v>0</v>
      </c>
      <c r="DI242" s="5">
        <f>IFERROR(VLOOKUP($A242,#REF!,5,FALSE),0)</f>
        <v>0</v>
      </c>
      <c r="DJ242" s="7">
        <f>IFERROR(VLOOKUP($A242,#REF!,6,FALSE),0)</f>
        <v>0</v>
      </c>
      <c r="DK242" s="4"/>
      <c r="DL242" s="5"/>
      <c r="DM242" s="7"/>
      <c r="DN242" s="4"/>
      <c r="DO242" s="5"/>
      <c r="DP242" s="7"/>
      <c r="DQ242" s="4"/>
      <c r="DR242" s="5"/>
      <c r="DS242" s="7"/>
      <c r="DT242" s="4"/>
      <c r="DU242" s="5"/>
      <c r="DV242" s="7"/>
      <c r="DW242" s="4"/>
      <c r="DX242" s="5"/>
      <c r="DY242" s="7"/>
      <c r="DZ242" s="4"/>
      <c r="EA242" s="5"/>
      <c r="EB242" s="7"/>
      <c r="EC242" s="4"/>
      <c r="ED242" s="5"/>
      <c r="EE242" s="7"/>
      <c r="EF242" s="4"/>
      <c r="EG242" s="5"/>
      <c r="EH242" s="7"/>
      <c r="EI242" s="4"/>
      <c r="EJ242" s="5"/>
      <c r="EK242" s="7"/>
      <c r="EL242" s="4"/>
      <c r="EM242" s="5"/>
      <c r="EN242" s="7"/>
      <c r="EO242" s="4"/>
      <c r="EP242" s="5"/>
      <c r="EQ242" s="7"/>
      <c r="ER242" s="4"/>
      <c r="ES242" s="5"/>
      <c r="ET242" s="7"/>
      <c r="EU242" s="23">
        <f t="shared" si="101"/>
        <v>0</v>
      </c>
      <c r="EV242" s="23">
        <f>LARGE((J242,M242,P242,S242,V242,Y242,AB242,AE242,AH242,AK242,AN242,AQ242,AT242,AW242,AZ242,BC242,BF242,BI242,BL242,BO242,BU242,BX242,CA242,CD242,CG242,CJ242,CM242,CP242,CS242,CV242,CY242,DB242,DE242,DH242,DK242,DN242,DQ242,DT242,DW242,DZ242,EC242,EF242,EI242,EL242,EO242,ER242),2)</f>
        <v>0</v>
      </c>
      <c r="EW242" s="23">
        <v>0</v>
      </c>
      <c r="EX242" s="23">
        <f t="shared" si="111"/>
        <v>0</v>
      </c>
    </row>
    <row r="243" spans="1:154" ht="15" customHeight="1" x14ac:dyDescent="0.25">
      <c r="A243" s="34" t="str">
        <f t="shared" si="98"/>
        <v>768766-Team-WK Sen-NST</v>
      </c>
      <c r="B243" s="18">
        <v>768766</v>
      </c>
      <c r="C243" s="18" t="s">
        <v>15</v>
      </c>
      <c r="D243" s="18" t="s">
        <v>789</v>
      </c>
      <c r="E243" s="19" t="s">
        <v>79</v>
      </c>
      <c r="F243" s="20" t="s">
        <v>792</v>
      </c>
      <c r="G243" s="21" t="s">
        <v>790</v>
      </c>
      <c r="H243" s="9">
        <f t="shared" si="99"/>
        <v>0</v>
      </c>
      <c r="I243" s="40">
        <v>0</v>
      </c>
      <c r="J243" s="4">
        <f>IFERROR(VLOOKUP($A243,#REF!,4,FALSE),0)</f>
        <v>0</v>
      </c>
      <c r="K243" s="5">
        <f>IFERROR(VLOOKUP($A243,#REF!,5,FALSE),0)</f>
        <v>0</v>
      </c>
      <c r="L243" s="7">
        <f>IFERROR(VLOOKUP($A243,#REF!,6,FALSE),0)</f>
        <v>0</v>
      </c>
      <c r="M243" s="4">
        <f>IFERROR(VLOOKUP($A243,#REF!,4,FALSE),0)</f>
        <v>0</v>
      </c>
      <c r="N243" s="5">
        <f>IFERROR(VLOOKUP($A243,#REF!,5,FALSE),0)</f>
        <v>0</v>
      </c>
      <c r="O243" s="7">
        <f>IFERROR(VLOOKUP($A243,#REF!,6,FALSE),0)</f>
        <v>0</v>
      </c>
      <c r="P243" s="4">
        <f>IFERROR(VLOOKUP($A243,#REF!,4,FALSE),0)</f>
        <v>0</v>
      </c>
      <c r="Q243" s="5">
        <f>IFERROR(VLOOKUP($A243,#REF!,5,FALSE),0)</f>
        <v>0</v>
      </c>
      <c r="R243" s="7">
        <f>IFERROR(VLOOKUP($A243,#REF!,6,FALSE),0)</f>
        <v>0</v>
      </c>
      <c r="S243" s="4">
        <f>IFERROR(VLOOKUP($A243,#REF!,4,FALSE),0)</f>
        <v>0</v>
      </c>
      <c r="T243" s="5">
        <f>IFERROR(VLOOKUP($A243,#REF!,5,FALSE),0)</f>
        <v>0</v>
      </c>
      <c r="U243" s="7">
        <f>IFERROR(VLOOKUP($A243,#REF!,6,FALSE),0)</f>
        <v>0</v>
      </c>
      <c r="V243" s="4">
        <f>IFERROR(VLOOKUP($A243,#REF!,4,FALSE),0)</f>
        <v>0</v>
      </c>
      <c r="W243" s="5">
        <f>IFERROR(VLOOKUP($A243,#REF!,5,FALSE),0)</f>
        <v>0</v>
      </c>
      <c r="X243" s="7">
        <f>IFERROR(VLOOKUP($A243,#REF!,6,FALSE),0)</f>
        <v>0</v>
      </c>
      <c r="Y243" s="4">
        <f>IFERROR(VLOOKUP($A243,#REF!,4,FALSE),0)</f>
        <v>0</v>
      </c>
      <c r="Z243" s="5">
        <f>IFERROR(VLOOKUP($A243,#REF!,5,FALSE),0)</f>
        <v>0</v>
      </c>
      <c r="AA243" s="7">
        <f>IFERROR(VLOOKUP($A243,#REF!,6,FALSE),0)</f>
        <v>0</v>
      </c>
      <c r="AB243" s="4">
        <f>IFERROR(VLOOKUP($A243,#REF!,4,FALSE),0)</f>
        <v>0</v>
      </c>
      <c r="AC243" s="5">
        <f>IFERROR(VLOOKUP($A243,#REF!,5,FALSE),0)</f>
        <v>0</v>
      </c>
      <c r="AD243" s="7">
        <f>IFERROR(VLOOKUP($A243,#REF!,6,FALSE),0)</f>
        <v>0</v>
      </c>
      <c r="AE243" s="4">
        <f>IFERROR(VLOOKUP($A243,#REF!,4,FALSE),0)</f>
        <v>0</v>
      </c>
      <c r="AF243" s="5">
        <f>IFERROR(VLOOKUP($A243,#REF!,5,FALSE),0)</f>
        <v>0</v>
      </c>
      <c r="AG243" s="7">
        <f>IFERROR(VLOOKUP($A243,#REF!,6,FALSE),0)</f>
        <v>0</v>
      </c>
      <c r="AH243" s="4">
        <f>IFERROR(VLOOKUP($A243,#REF!,4,FALSE),0)</f>
        <v>0</v>
      </c>
      <c r="AI243" s="5">
        <f>IFERROR(VLOOKUP($A243,#REF!,5,FALSE),0)</f>
        <v>0</v>
      </c>
      <c r="AJ243" s="7">
        <f>IFERROR(VLOOKUP($A243,#REF!,6,FALSE),0)</f>
        <v>0</v>
      </c>
      <c r="AK243" s="4">
        <f>IFERROR(VLOOKUP($A243,#REF!,4,FALSE),0)</f>
        <v>0</v>
      </c>
      <c r="AL243" s="5">
        <f>IFERROR(VLOOKUP($A243,#REF!,5,FALSE),0)</f>
        <v>0</v>
      </c>
      <c r="AM243" s="7">
        <f>IFERROR(VLOOKUP($A243,#REF!,6,FALSE),0)</f>
        <v>0</v>
      </c>
      <c r="AN243" s="4">
        <f>IFERROR(VLOOKUP($A243,#REF!,4,FALSE),0)</f>
        <v>0</v>
      </c>
      <c r="AO243" s="5">
        <f>IFERROR(VLOOKUP($A243,#REF!,5,FALSE),0)</f>
        <v>0</v>
      </c>
      <c r="AP243" s="7">
        <f>IFERROR(VLOOKUP($A243,#REF!,6,FALSE),0)</f>
        <v>0</v>
      </c>
      <c r="AQ243" s="4">
        <f>IFERROR(VLOOKUP($A243,#REF!,4,FALSE),0)</f>
        <v>0</v>
      </c>
      <c r="AR243" s="5">
        <f>IFERROR(VLOOKUP($A243,#REF!,5,FALSE),0)</f>
        <v>0</v>
      </c>
      <c r="AS243" s="7">
        <f>IFERROR(VLOOKUP($A243,#REF!,6,FALSE),0)</f>
        <v>0</v>
      </c>
      <c r="AT243" s="4">
        <f>IFERROR(VLOOKUP($A243,#REF!,4,FALSE),0)</f>
        <v>0</v>
      </c>
      <c r="AU243" s="5">
        <f>IFERROR(VLOOKUP($A243,#REF!,5,FALSE),0)</f>
        <v>0</v>
      </c>
      <c r="AV243" s="7">
        <f>IFERROR(VLOOKUP($A243,#REF!,6,FALSE),0)</f>
        <v>0</v>
      </c>
      <c r="AW243" s="4">
        <f>IFERROR(VLOOKUP($A243,#REF!,4,FALSE),0)</f>
        <v>0</v>
      </c>
      <c r="AX243" s="5">
        <f>IFERROR(VLOOKUP($A243,#REF!,5,FALSE),0)</f>
        <v>0</v>
      </c>
      <c r="AY243" s="7">
        <f>IFERROR(VLOOKUP($A243,#REF!,6,FALSE),0)</f>
        <v>0</v>
      </c>
      <c r="AZ243" s="4">
        <f>IFERROR(VLOOKUP($A243,#REF!,4,FALSE),0)</f>
        <v>0</v>
      </c>
      <c r="BA243" s="5">
        <f>IFERROR(VLOOKUP($A243,#REF!,5,FALSE),0)</f>
        <v>0</v>
      </c>
      <c r="BB243" s="7">
        <f>IFERROR(VLOOKUP($A243,#REF!,6,FALSE),0)</f>
        <v>0</v>
      </c>
      <c r="BC243" s="4">
        <f>IFERROR(VLOOKUP($A243,#REF!,4,FALSE),0)</f>
        <v>0</v>
      </c>
      <c r="BD243" s="5">
        <f>IFERROR(VLOOKUP($A243,#REF!,5,FALSE),0)</f>
        <v>0</v>
      </c>
      <c r="BE243" s="7">
        <f>IFERROR(VLOOKUP($A243,#REF!,6,FALSE),0)</f>
        <v>0</v>
      </c>
      <c r="BF243" s="4">
        <f>IFERROR(VLOOKUP($A243,#REF!,4,FALSE),0)</f>
        <v>0</v>
      </c>
      <c r="BG243" s="5">
        <f>IFERROR(VLOOKUP($A243,#REF!,5,FALSE),0)</f>
        <v>0</v>
      </c>
      <c r="BH243" s="7">
        <f>IFERROR(VLOOKUP($A243,#REF!,6,FALSE),0)</f>
        <v>0</v>
      </c>
      <c r="BI243" s="4">
        <f>IFERROR(VLOOKUP($A243,#REF!,4,FALSE),0)</f>
        <v>0</v>
      </c>
      <c r="BJ243" s="5">
        <f>IFERROR(VLOOKUP($A243,#REF!,5,FALSE),0)</f>
        <v>0</v>
      </c>
      <c r="BK243" s="7">
        <f>IFERROR(VLOOKUP($A243,#REF!,6,FALSE),0)</f>
        <v>0</v>
      </c>
      <c r="BL243" s="4">
        <f>IFERROR(VLOOKUP($A243,#REF!,4,FALSE),0)</f>
        <v>0</v>
      </c>
      <c r="BM243" s="5">
        <f>IFERROR(VLOOKUP($A243,#REF!,5,FALSE),0)</f>
        <v>0</v>
      </c>
      <c r="BN243" s="7">
        <f>IFERROR(VLOOKUP($A243,#REF!,6,FALSE),0)</f>
        <v>0</v>
      </c>
      <c r="BO243" s="4">
        <f>IFERROR(VLOOKUP($A243,#REF!,4,FALSE),0)</f>
        <v>0</v>
      </c>
      <c r="BP243" s="5">
        <f>IFERROR(VLOOKUP($A243,#REF!,5,FALSE),0)</f>
        <v>0</v>
      </c>
      <c r="BQ243" s="7">
        <f>IFERROR(VLOOKUP($A243,#REF!,6,FALSE),0)</f>
        <v>0</v>
      </c>
      <c r="BR243" s="4">
        <f>IFERROR(VLOOKUP($A243,#REF!,4,FALSE),0)</f>
        <v>0</v>
      </c>
      <c r="BS243" s="5">
        <f>IFERROR(VLOOKUP($A243,#REF!,5,FALSE),0)</f>
        <v>0</v>
      </c>
      <c r="BT243" s="7">
        <f>IFERROR(VLOOKUP($A243,#REF!,6,FALSE),0)</f>
        <v>0</v>
      </c>
      <c r="BU243" s="4">
        <f>IFERROR(VLOOKUP($A243,#REF!,4,FALSE),0)</f>
        <v>0</v>
      </c>
      <c r="BV243" s="5">
        <f>IFERROR(VLOOKUP($A243,#REF!,5,FALSE),0)</f>
        <v>0</v>
      </c>
      <c r="BW243" s="7">
        <f>IFERROR(VLOOKUP($A243,#REF!,6,FALSE),0)</f>
        <v>0</v>
      </c>
      <c r="BX243" s="4">
        <f>IFERROR(VLOOKUP($A243,#REF!,4,FALSE),0)</f>
        <v>0</v>
      </c>
      <c r="BY243" s="5">
        <f>IFERROR(VLOOKUP($A243,#REF!,5,FALSE),0)</f>
        <v>0</v>
      </c>
      <c r="BZ243" s="7">
        <f>IFERROR(VLOOKUP($A243,#REF!,6,FALSE),0)</f>
        <v>0</v>
      </c>
      <c r="CA243" s="4">
        <f>IFERROR(VLOOKUP($A243,#REF!,4,FALSE),0)</f>
        <v>0</v>
      </c>
      <c r="CB243" s="5">
        <f>IFERROR(VLOOKUP($A243,#REF!,5,FALSE),0)</f>
        <v>0</v>
      </c>
      <c r="CC243" s="7">
        <f>IFERROR(VLOOKUP($A243,#REF!,6,FALSE),0)</f>
        <v>0</v>
      </c>
      <c r="CD243" s="4">
        <f>IFERROR(VLOOKUP($A243,#REF!,4,FALSE),0)</f>
        <v>0</v>
      </c>
      <c r="CE243" s="5">
        <f>IFERROR(VLOOKUP($A243,#REF!,5,FALSE),0)</f>
        <v>0</v>
      </c>
      <c r="CF243" s="7">
        <f>IFERROR(VLOOKUP($A243,#REF!,6,FALSE),0)</f>
        <v>0</v>
      </c>
      <c r="CG243" s="4">
        <f>IFERROR(VLOOKUP($A243,#REF!,4,FALSE),0)</f>
        <v>0</v>
      </c>
      <c r="CH243" s="5">
        <f>IFERROR(VLOOKUP($A243,#REF!,5,FALSE),0)</f>
        <v>0</v>
      </c>
      <c r="CI243" s="7">
        <f>IFERROR(VLOOKUP($A243,#REF!,6,FALSE),0)</f>
        <v>0</v>
      </c>
      <c r="CJ243" s="4">
        <f>IFERROR(VLOOKUP($A243,#REF!,4,FALSE),0)</f>
        <v>0</v>
      </c>
      <c r="CK243" s="5">
        <f>IFERROR(VLOOKUP($A243,#REF!,5,FALSE),0)</f>
        <v>0</v>
      </c>
      <c r="CL243" s="7">
        <f>IFERROR(VLOOKUP($A243,#REF!,6,FALSE),0)</f>
        <v>0</v>
      </c>
      <c r="CM243" s="4">
        <f>IFERROR(VLOOKUP($A243,#REF!,4,FALSE),0)</f>
        <v>0</v>
      </c>
      <c r="CN243" s="5">
        <f>IFERROR(VLOOKUP($A243,#REF!,5,FALSE),0)</f>
        <v>0</v>
      </c>
      <c r="CO243" s="7">
        <f>IFERROR(VLOOKUP($A243,#REF!,6,FALSE),0)</f>
        <v>0</v>
      </c>
      <c r="CP243" s="4">
        <f>IFERROR(VLOOKUP($A243,#REF!,4,FALSE),0)</f>
        <v>0</v>
      </c>
      <c r="CQ243" s="5">
        <f>IFERROR(VLOOKUP($A243,#REF!,5,FALSE),0)</f>
        <v>0</v>
      </c>
      <c r="CR243" s="7">
        <f>IFERROR(VLOOKUP($A243,#REF!,6,FALSE),0)</f>
        <v>0</v>
      </c>
      <c r="CS243" s="4">
        <f>IFERROR(VLOOKUP($A243,#REF!,4,FALSE),0)</f>
        <v>0</v>
      </c>
      <c r="CT243" s="5">
        <f>IFERROR(VLOOKUP($A243,#REF!,5,FALSE),0)</f>
        <v>0</v>
      </c>
      <c r="CU243" s="7">
        <f>IFERROR(VLOOKUP($A243,#REF!,6,FALSE),0)</f>
        <v>0</v>
      </c>
      <c r="CV243" s="4">
        <f>IFERROR(VLOOKUP($A243,#REF!,4,FALSE),0)</f>
        <v>0</v>
      </c>
      <c r="CW243" s="5">
        <f>IFERROR(VLOOKUP($A243,#REF!,5,FALSE),0)</f>
        <v>0</v>
      </c>
      <c r="CX243" s="7">
        <f>IFERROR(VLOOKUP($A243,#REF!,6,FALSE),0)</f>
        <v>0</v>
      </c>
      <c r="CY243" s="4">
        <f>IFERROR(VLOOKUP($A243,#REF!,4,FALSE),0)</f>
        <v>0</v>
      </c>
      <c r="CZ243" s="5">
        <f>IFERROR(VLOOKUP($A243,#REF!,5,FALSE),0)</f>
        <v>0</v>
      </c>
      <c r="DA243" s="7">
        <f>IFERROR(VLOOKUP($A243,#REF!,6,FALSE),0)</f>
        <v>0</v>
      </c>
      <c r="DB243" s="4">
        <f>IFERROR(VLOOKUP($A243,#REF!,4,FALSE),0)</f>
        <v>0</v>
      </c>
      <c r="DC243" s="5">
        <f>IFERROR(VLOOKUP($A243,#REF!,5,FALSE),0)</f>
        <v>0</v>
      </c>
      <c r="DD243" s="7">
        <f>IFERROR(VLOOKUP($A243,#REF!,6,FALSE),0)</f>
        <v>0</v>
      </c>
      <c r="DE243" s="4">
        <f>IFERROR(VLOOKUP($A243,#REF!,4,FALSE),0)</f>
        <v>0</v>
      </c>
      <c r="DF243" s="5">
        <f>IFERROR(VLOOKUP($A243,#REF!,5,FALSE),0)</f>
        <v>0</v>
      </c>
      <c r="DG243" s="7">
        <f>IFERROR(VLOOKUP($A243,#REF!,6,FALSE),0)</f>
        <v>0</v>
      </c>
      <c r="DH243" s="4">
        <f>IFERROR(VLOOKUP($A243,#REF!,4,FALSE),0)</f>
        <v>0</v>
      </c>
      <c r="DI243" s="5">
        <f>IFERROR(VLOOKUP($A243,#REF!,5,FALSE),0)</f>
        <v>0</v>
      </c>
      <c r="DJ243" s="7">
        <f>IFERROR(VLOOKUP($A243,#REF!,6,FALSE),0)</f>
        <v>0</v>
      </c>
      <c r="DK243" s="4"/>
      <c r="DL243" s="5"/>
      <c r="DM243" s="7"/>
      <c r="DN243" s="4"/>
      <c r="DO243" s="5"/>
      <c r="DP243" s="7"/>
      <c r="DQ243" s="4"/>
      <c r="DR243" s="5"/>
      <c r="DS243" s="7"/>
      <c r="DT243" s="4"/>
      <c r="DU243" s="5"/>
      <c r="DV243" s="7"/>
      <c r="DW243" s="4"/>
      <c r="DX243" s="5"/>
      <c r="DY243" s="7"/>
      <c r="DZ243" s="4"/>
      <c r="EA243" s="5"/>
      <c r="EB243" s="7"/>
      <c r="EC243" s="4"/>
      <c r="ED243" s="5"/>
      <c r="EE243" s="7"/>
      <c r="EF243" s="4"/>
      <c r="EG243" s="5"/>
      <c r="EH243" s="7"/>
      <c r="EI243" s="4"/>
      <c r="EJ243" s="5"/>
      <c r="EK243" s="7"/>
      <c r="EL243" s="4"/>
      <c r="EM243" s="5"/>
      <c r="EN243" s="7"/>
      <c r="EO243" s="4"/>
      <c r="EP243" s="5"/>
      <c r="EQ243" s="7"/>
      <c r="ER243" s="4"/>
      <c r="ES243" s="5"/>
      <c r="ET243" s="7"/>
      <c r="EU243" s="23">
        <f t="shared" si="101"/>
        <v>0</v>
      </c>
      <c r="EV243" s="23">
        <f>LARGE((J243,M243,P243,S243,V243,Y243,AB243,AE243,AH243,AK243,AN243,AQ243,AT243,AW243,AZ243,BC243,BF243,BI243,BL243,BO243,BU243,BX243,CA243,CD243,CG243,CJ243,CM243,CP243,CS243,CV243,CY243,DB243,DE243,DH243,DK243,DN243,DQ243,DT243,DW243,DZ243,EC243,EF243,EI243,EL243,EO243,ER243),2)</f>
        <v>0</v>
      </c>
      <c r="EW243" s="23">
        <v>0</v>
      </c>
      <c r="EX243" s="23">
        <f t="shared" si="111"/>
        <v>0</v>
      </c>
    </row>
    <row r="244" spans="1:154" ht="15" customHeight="1" x14ac:dyDescent="0.25">
      <c r="A244" s="34" t="str">
        <f t="shared" si="98"/>
        <v>768766-Team-WK NT-NT</v>
      </c>
      <c r="B244" s="18">
        <v>768766</v>
      </c>
      <c r="C244" s="18" t="s">
        <v>15</v>
      </c>
      <c r="D244" s="18" t="s">
        <v>791</v>
      </c>
      <c r="E244" s="19" t="s">
        <v>79</v>
      </c>
      <c r="F244" s="20" t="s">
        <v>793</v>
      </c>
      <c r="G244" s="21" t="s">
        <v>788</v>
      </c>
      <c r="H244" s="9">
        <f t="shared" si="99"/>
        <v>0</v>
      </c>
      <c r="I244" s="40">
        <v>0</v>
      </c>
      <c r="J244" s="4">
        <f>IFERROR(VLOOKUP($A244,#REF!,4,FALSE),0)</f>
        <v>0</v>
      </c>
      <c r="K244" s="5">
        <f>IFERROR(VLOOKUP($A244,#REF!,5,FALSE),0)</f>
        <v>0</v>
      </c>
      <c r="L244" s="7">
        <f>IFERROR(VLOOKUP($A244,#REF!,6,FALSE),0)</f>
        <v>0</v>
      </c>
      <c r="M244" s="4">
        <f>IFERROR(VLOOKUP($A244,#REF!,4,FALSE),0)</f>
        <v>0</v>
      </c>
      <c r="N244" s="5">
        <f>IFERROR(VLOOKUP($A244,#REF!,5,FALSE),0)</f>
        <v>0</v>
      </c>
      <c r="O244" s="7">
        <f>IFERROR(VLOOKUP($A244,#REF!,6,FALSE),0)</f>
        <v>0</v>
      </c>
      <c r="P244" s="4">
        <f>IFERROR(VLOOKUP($A244,#REF!,4,FALSE),0)</f>
        <v>0</v>
      </c>
      <c r="Q244" s="5">
        <f>IFERROR(VLOOKUP($A244,#REF!,5,FALSE),0)</f>
        <v>0</v>
      </c>
      <c r="R244" s="7">
        <f>IFERROR(VLOOKUP($A244,#REF!,6,FALSE),0)</f>
        <v>0</v>
      </c>
      <c r="S244" s="4">
        <f>IFERROR(VLOOKUP($A244,#REF!,4,FALSE),0)</f>
        <v>0</v>
      </c>
      <c r="T244" s="5">
        <f>IFERROR(VLOOKUP($A244,#REF!,5,FALSE),0)</f>
        <v>0</v>
      </c>
      <c r="U244" s="7">
        <f>IFERROR(VLOOKUP($A244,#REF!,6,FALSE),0)</f>
        <v>0</v>
      </c>
      <c r="V244" s="4">
        <f>IFERROR(VLOOKUP($A244,#REF!,4,FALSE),0)</f>
        <v>0</v>
      </c>
      <c r="W244" s="5">
        <f>IFERROR(VLOOKUP($A244,#REF!,5,FALSE),0)</f>
        <v>0</v>
      </c>
      <c r="X244" s="7">
        <f>IFERROR(VLOOKUP($A244,#REF!,6,FALSE),0)</f>
        <v>0</v>
      </c>
      <c r="Y244" s="4">
        <f>IFERROR(VLOOKUP($A244,#REF!,4,FALSE),0)</f>
        <v>0</v>
      </c>
      <c r="Z244" s="5">
        <f>IFERROR(VLOOKUP($A244,#REF!,5,FALSE),0)</f>
        <v>0</v>
      </c>
      <c r="AA244" s="7">
        <f>IFERROR(VLOOKUP($A244,#REF!,6,FALSE),0)</f>
        <v>0</v>
      </c>
      <c r="AB244" s="4">
        <f>IFERROR(VLOOKUP($A244,#REF!,4,FALSE),0)</f>
        <v>0</v>
      </c>
      <c r="AC244" s="5">
        <f>IFERROR(VLOOKUP($A244,#REF!,5,FALSE),0)</f>
        <v>0</v>
      </c>
      <c r="AD244" s="7">
        <f>IFERROR(VLOOKUP($A244,#REF!,6,FALSE),0)</f>
        <v>0</v>
      </c>
      <c r="AE244" s="4">
        <f>IFERROR(VLOOKUP($A244,#REF!,4,FALSE),0)</f>
        <v>0</v>
      </c>
      <c r="AF244" s="5">
        <f>IFERROR(VLOOKUP($A244,#REF!,5,FALSE),0)</f>
        <v>0</v>
      </c>
      <c r="AG244" s="7">
        <f>IFERROR(VLOOKUP($A244,#REF!,6,FALSE),0)</f>
        <v>0</v>
      </c>
      <c r="AH244" s="4">
        <f>IFERROR(VLOOKUP($A244,#REF!,4,FALSE),0)</f>
        <v>0</v>
      </c>
      <c r="AI244" s="5">
        <f>IFERROR(VLOOKUP($A244,#REF!,5,FALSE),0)</f>
        <v>0</v>
      </c>
      <c r="AJ244" s="7">
        <f>IFERROR(VLOOKUP($A244,#REF!,6,FALSE),0)</f>
        <v>0</v>
      </c>
      <c r="AK244" s="4">
        <f>IFERROR(VLOOKUP($A244,#REF!,4,FALSE),0)</f>
        <v>0</v>
      </c>
      <c r="AL244" s="5">
        <f>IFERROR(VLOOKUP($A244,#REF!,5,FALSE),0)</f>
        <v>0</v>
      </c>
      <c r="AM244" s="7">
        <f>IFERROR(VLOOKUP($A244,#REF!,6,FALSE),0)</f>
        <v>0</v>
      </c>
      <c r="AN244" s="4">
        <f>IFERROR(VLOOKUP($A244,#REF!,4,FALSE),0)</f>
        <v>0</v>
      </c>
      <c r="AO244" s="5">
        <f>IFERROR(VLOOKUP($A244,#REF!,5,FALSE),0)</f>
        <v>0</v>
      </c>
      <c r="AP244" s="7">
        <f>IFERROR(VLOOKUP($A244,#REF!,6,FALSE),0)</f>
        <v>0</v>
      </c>
      <c r="AQ244" s="4">
        <f>IFERROR(VLOOKUP($A244,#REF!,4,FALSE),0)</f>
        <v>0</v>
      </c>
      <c r="AR244" s="5">
        <f>IFERROR(VLOOKUP($A244,#REF!,5,FALSE),0)</f>
        <v>0</v>
      </c>
      <c r="AS244" s="7">
        <f>IFERROR(VLOOKUP($A244,#REF!,6,FALSE),0)</f>
        <v>0</v>
      </c>
      <c r="AT244" s="4">
        <f>IFERROR(VLOOKUP($A244,#REF!,4,FALSE),0)</f>
        <v>0</v>
      </c>
      <c r="AU244" s="5">
        <f>IFERROR(VLOOKUP($A244,#REF!,5,FALSE),0)</f>
        <v>0</v>
      </c>
      <c r="AV244" s="7">
        <f>IFERROR(VLOOKUP($A244,#REF!,6,FALSE),0)</f>
        <v>0</v>
      </c>
      <c r="AW244" s="4">
        <f>IFERROR(VLOOKUP($A244,#REF!,4,FALSE),0)</f>
        <v>0</v>
      </c>
      <c r="AX244" s="5">
        <f>IFERROR(VLOOKUP($A244,#REF!,5,FALSE),0)</f>
        <v>0</v>
      </c>
      <c r="AY244" s="7">
        <f>IFERROR(VLOOKUP($A244,#REF!,6,FALSE),0)</f>
        <v>0</v>
      </c>
      <c r="AZ244" s="4">
        <f>IFERROR(VLOOKUP($A244,#REF!,4,FALSE),0)</f>
        <v>0</v>
      </c>
      <c r="BA244" s="5">
        <f>IFERROR(VLOOKUP($A244,#REF!,5,FALSE),0)</f>
        <v>0</v>
      </c>
      <c r="BB244" s="7">
        <f>IFERROR(VLOOKUP($A244,#REF!,6,FALSE),0)</f>
        <v>0</v>
      </c>
      <c r="BC244" s="4">
        <f>IFERROR(VLOOKUP($A244,#REF!,4,FALSE),0)</f>
        <v>0</v>
      </c>
      <c r="BD244" s="5">
        <f>IFERROR(VLOOKUP($A244,#REF!,5,FALSE),0)</f>
        <v>0</v>
      </c>
      <c r="BE244" s="7">
        <f>IFERROR(VLOOKUP($A244,#REF!,6,FALSE),0)</f>
        <v>0</v>
      </c>
      <c r="BF244" s="4">
        <f>IFERROR(VLOOKUP($A244,#REF!,4,FALSE),0)</f>
        <v>0</v>
      </c>
      <c r="BG244" s="5">
        <f>IFERROR(VLOOKUP($A244,#REF!,5,FALSE),0)</f>
        <v>0</v>
      </c>
      <c r="BH244" s="7">
        <f>IFERROR(VLOOKUP($A244,#REF!,6,FALSE),0)</f>
        <v>0</v>
      </c>
      <c r="BI244" s="4">
        <f>IFERROR(VLOOKUP($A244,#REF!,4,FALSE),0)</f>
        <v>0</v>
      </c>
      <c r="BJ244" s="5">
        <f>IFERROR(VLOOKUP($A244,#REF!,5,FALSE),0)</f>
        <v>0</v>
      </c>
      <c r="BK244" s="7">
        <f>IFERROR(VLOOKUP($A244,#REF!,6,FALSE),0)</f>
        <v>0</v>
      </c>
      <c r="BL244" s="4">
        <f>IFERROR(VLOOKUP($A244,#REF!,4,FALSE),0)</f>
        <v>0</v>
      </c>
      <c r="BM244" s="5">
        <f>IFERROR(VLOOKUP($A244,#REF!,5,FALSE),0)</f>
        <v>0</v>
      </c>
      <c r="BN244" s="7">
        <f>IFERROR(VLOOKUP($A244,#REF!,6,FALSE),0)</f>
        <v>0</v>
      </c>
      <c r="BO244" s="4">
        <f>IFERROR(VLOOKUP($A244,#REF!,4,FALSE),0)</f>
        <v>0</v>
      </c>
      <c r="BP244" s="5">
        <f>IFERROR(VLOOKUP($A244,#REF!,5,FALSE),0)</f>
        <v>0</v>
      </c>
      <c r="BQ244" s="7">
        <f>IFERROR(VLOOKUP($A244,#REF!,6,FALSE),0)</f>
        <v>0</v>
      </c>
      <c r="BR244" s="4">
        <f>IFERROR(VLOOKUP($A244,#REF!,4,FALSE),0)</f>
        <v>0</v>
      </c>
      <c r="BS244" s="5">
        <f>IFERROR(VLOOKUP($A244,#REF!,5,FALSE),0)</f>
        <v>0</v>
      </c>
      <c r="BT244" s="7">
        <f>IFERROR(VLOOKUP($A244,#REF!,6,FALSE),0)</f>
        <v>0</v>
      </c>
      <c r="BU244" s="4">
        <f>IFERROR(VLOOKUP($A244,#REF!,4,FALSE),0)</f>
        <v>0</v>
      </c>
      <c r="BV244" s="5">
        <f>IFERROR(VLOOKUP($A244,#REF!,5,FALSE),0)</f>
        <v>0</v>
      </c>
      <c r="BW244" s="7">
        <f>IFERROR(VLOOKUP($A244,#REF!,6,FALSE),0)</f>
        <v>0</v>
      </c>
      <c r="BX244" s="4">
        <f>IFERROR(VLOOKUP($A244,#REF!,4,FALSE),0)</f>
        <v>0</v>
      </c>
      <c r="BY244" s="5">
        <f>IFERROR(VLOOKUP($A244,#REF!,5,FALSE),0)</f>
        <v>0</v>
      </c>
      <c r="BZ244" s="7">
        <f>IFERROR(VLOOKUP($A244,#REF!,6,FALSE),0)</f>
        <v>0</v>
      </c>
      <c r="CA244" s="4">
        <f>IFERROR(VLOOKUP($A244,#REF!,4,FALSE),0)</f>
        <v>0</v>
      </c>
      <c r="CB244" s="5">
        <f>IFERROR(VLOOKUP($A244,#REF!,5,FALSE),0)</f>
        <v>0</v>
      </c>
      <c r="CC244" s="7">
        <f>IFERROR(VLOOKUP($A244,#REF!,6,FALSE),0)</f>
        <v>0</v>
      </c>
      <c r="CD244" s="4">
        <f>IFERROR(VLOOKUP($A244,#REF!,4,FALSE),0)</f>
        <v>0</v>
      </c>
      <c r="CE244" s="5">
        <f>IFERROR(VLOOKUP($A244,#REF!,5,FALSE),0)</f>
        <v>0</v>
      </c>
      <c r="CF244" s="7">
        <f>IFERROR(VLOOKUP($A244,#REF!,6,FALSE),0)</f>
        <v>0</v>
      </c>
      <c r="CG244" s="4">
        <f>IFERROR(VLOOKUP($A244,#REF!,4,FALSE),0)</f>
        <v>0</v>
      </c>
      <c r="CH244" s="5">
        <f>IFERROR(VLOOKUP($A244,#REF!,5,FALSE),0)</f>
        <v>0</v>
      </c>
      <c r="CI244" s="7">
        <f>IFERROR(VLOOKUP($A244,#REF!,6,FALSE),0)</f>
        <v>0</v>
      </c>
      <c r="CJ244" s="4">
        <f>IFERROR(VLOOKUP($A244,#REF!,4,FALSE),0)</f>
        <v>0</v>
      </c>
      <c r="CK244" s="5">
        <f>IFERROR(VLOOKUP($A244,#REF!,5,FALSE),0)</f>
        <v>0</v>
      </c>
      <c r="CL244" s="7">
        <f>IFERROR(VLOOKUP($A244,#REF!,6,FALSE),0)</f>
        <v>0</v>
      </c>
      <c r="CM244" s="4">
        <f>IFERROR(VLOOKUP($A244,#REF!,4,FALSE),0)</f>
        <v>0</v>
      </c>
      <c r="CN244" s="5">
        <f>IFERROR(VLOOKUP($A244,#REF!,5,FALSE),0)</f>
        <v>0</v>
      </c>
      <c r="CO244" s="7">
        <f>IFERROR(VLOOKUP($A244,#REF!,6,FALSE),0)</f>
        <v>0</v>
      </c>
      <c r="CP244" s="4">
        <f>IFERROR(VLOOKUP($A244,#REF!,4,FALSE),0)</f>
        <v>0</v>
      </c>
      <c r="CQ244" s="5">
        <f>IFERROR(VLOOKUP($A244,#REF!,5,FALSE),0)</f>
        <v>0</v>
      </c>
      <c r="CR244" s="7">
        <f>IFERROR(VLOOKUP($A244,#REF!,6,FALSE),0)</f>
        <v>0</v>
      </c>
      <c r="CS244" s="4">
        <f>IFERROR(VLOOKUP($A244,#REF!,4,FALSE),0)</f>
        <v>0</v>
      </c>
      <c r="CT244" s="5">
        <f>IFERROR(VLOOKUP($A244,#REF!,5,FALSE),0)</f>
        <v>0</v>
      </c>
      <c r="CU244" s="7">
        <f>IFERROR(VLOOKUP($A244,#REF!,6,FALSE),0)</f>
        <v>0</v>
      </c>
      <c r="CV244" s="4">
        <f>IFERROR(VLOOKUP($A244,#REF!,4,FALSE),0)</f>
        <v>0</v>
      </c>
      <c r="CW244" s="5">
        <f>IFERROR(VLOOKUP($A244,#REF!,5,FALSE),0)</f>
        <v>0</v>
      </c>
      <c r="CX244" s="7">
        <f>IFERROR(VLOOKUP($A244,#REF!,6,FALSE),0)</f>
        <v>0</v>
      </c>
      <c r="CY244" s="4">
        <f>IFERROR(VLOOKUP($A244,#REF!,4,FALSE),0)</f>
        <v>0</v>
      </c>
      <c r="CZ244" s="5">
        <f>IFERROR(VLOOKUP($A244,#REF!,5,FALSE),0)</f>
        <v>0</v>
      </c>
      <c r="DA244" s="7">
        <f>IFERROR(VLOOKUP($A244,#REF!,6,FALSE),0)</f>
        <v>0</v>
      </c>
      <c r="DB244" s="4">
        <f>IFERROR(VLOOKUP($A244,#REF!,4,FALSE),0)</f>
        <v>0</v>
      </c>
      <c r="DC244" s="5">
        <f>IFERROR(VLOOKUP($A244,#REF!,5,FALSE),0)</f>
        <v>0</v>
      </c>
      <c r="DD244" s="7">
        <f>IFERROR(VLOOKUP($A244,#REF!,6,FALSE),0)</f>
        <v>0</v>
      </c>
      <c r="DE244" s="4">
        <f>IFERROR(VLOOKUP($A244,#REF!,4,FALSE),0)</f>
        <v>0</v>
      </c>
      <c r="DF244" s="5">
        <f>IFERROR(VLOOKUP($A244,#REF!,5,FALSE),0)</f>
        <v>0</v>
      </c>
      <c r="DG244" s="7">
        <f>IFERROR(VLOOKUP($A244,#REF!,6,FALSE),0)</f>
        <v>0</v>
      </c>
      <c r="DH244" s="4">
        <f>IFERROR(VLOOKUP($A244,#REF!,4,FALSE),0)</f>
        <v>0</v>
      </c>
      <c r="DI244" s="5">
        <f>IFERROR(VLOOKUP($A244,#REF!,5,FALSE),0)</f>
        <v>0</v>
      </c>
      <c r="DJ244" s="7">
        <f>IFERROR(VLOOKUP($A244,#REF!,6,FALSE),0)</f>
        <v>0</v>
      </c>
      <c r="DK244" s="4"/>
      <c r="DL244" s="5"/>
      <c r="DM244" s="7"/>
      <c r="DN244" s="4"/>
      <c r="DO244" s="5"/>
      <c r="DP244" s="7"/>
      <c r="DQ244" s="4"/>
      <c r="DR244" s="5"/>
      <c r="DS244" s="7"/>
      <c r="DT244" s="4"/>
      <c r="DU244" s="5"/>
      <c r="DV244" s="7"/>
      <c r="DW244" s="4"/>
      <c r="DX244" s="5"/>
      <c r="DY244" s="7"/>
      <c r="DZ244" s="4"/>
      <c r="EA244" s="5"/>
      <c r="EB244" s="7"/>
      <c r="EC244" s="4"/>
      <c r="ED244" s="5"/>
      <c r="EE244" s="7"/>
      <c r="EF244" s="4"/>
      <c r="EG244" s="5"/>
      <c r="EH244" s="7"/>
      <c r="EI244" s="4"/>
      <c r="EJ244" s="5"/>
      <c r="EK244" s="7"/>
      <c r="EL244" s="4"/>
      <c r="EM244" s="5"/>
      <c r="EN244" s="7"/>
      <c r="EO244" s="4"/>
      <c r="EP244" s="5"/>
      <c r="EQ244" s="7"/>
      <c r="ER244" s="4"/>
      <c r="ES244" s="5"/>
      <c r="ET244" s="7"/>
      <c r="EU244" s="23">
        <f t="shared" si="101"/>
        <v>0</v>
      </c>
      <c r="EV244" s="23">
        <f>LARGE((J244,M244,P244,S244,V244,Y244,AB244,AE244,AH244,AK244,AN244,AQ244,AT244,AW244,AZ244,BC244,BF244,BI244,BL244,BO244,BU244,BX244,CA244,CD244,CG244,CJ244,CM244,CP244,CS244,CV244,CY244,DB244,DE244,DH244,DK244,DN244,DQ244,DT244,DW244,DZ244,EC244,EF244,EI244,EL244,EO244,ER244),2)</f>
        <v>0</v>
      </c>
      <c r="EW244" s="23">
        <v>0</v>
      </c>
      <c r="EX244" s="23">
        <f t="shared" si="111"/>
        <v>0</v>
      </c>
    </row>
    <row r="245" spans="1:154" ht="15" customHeight="1" x14ac:dyDescent="0.25">
      <c r="A245" s="34" t="str">
        <f t="shared" ref="A245:A246" si="112">CONCATENATE(B245,"-",E245,"-",F245,"-",G245)</f>
        <v>617607-Solo-L-PP</v>
      </c>
      <c r="B245" s="18">
        <v>617607</v>
      </c>
      <c r="C245" s="18" t="s">
        <v>1044</v>
      </c>
      <c r="D245" s="18" t="s">
        <v>482</v>
      </c>
      <c r="E245" s="19" t="s">
        <v>77</v>
      </c>
      <c r="F245" s="20" t="s">
        <v>81</v>
      </c>
      <c r="G245" s="21" t="s">
        <v>104</v>
      </c>
      <c r="H245" s="9">
        <f t="shared" ref="H245:H246" si="113">(I245+K245+N245+Q245+T245+W245+Z245+AC245+AF245+AI245+AL245+AO245+AR245+AU245+AX245+BA245+BD245+BG245+BJ245+BM245+BP245+BS245+BV245+BY245+CB245+CE245+CH245+CK245+CN245+CQ245+CT245+CW245+CZ245+DC245+DF245+DI245+DL245+DO245+DR245+DU245+DX245+EA245+ED245+EG245+EJ245+EM245+EP245+ES245)</f>
        <v>0</v>
      </c>
      <c r="I245" s="40">
        <v>0</v>
      </c>
      <c r="J245" s="4">
        <f>IFERROR(VLOOKUP($A245,#REF!,4,FALSE),0)</f>
        <v>0</v>
      </c>
      <c r="K245" s="5">
        <f>IFERROR(VLOOKUP($A245,#REF!,5,FALSE),0)</f>
        <v>0</v>
      </c>
      <c r="L245" s="7">
        <f>IFERROR(VLOOKUP($A245,#REF!,6,FALSE),0)</f>
        <v>0</v>
      </c>
      <c r="M245" s="4">
        <f>IFERROR(VLOOKUP($A245,#REF!,4,FALSE),0)</f>
        <v>0</v>
      </c>
      <c r="N245" s="5">
        <f>IFERROR(VLOOKUP($A245,#REF!,5,FALSE),0)</f>
        <v>0</v>
      </c>
      <c r="O245" s="7">
        <f>IFERROR(VLOOKUP($A245,#REF!,6,FALSE),0)</f>
        <v>0</v>
      </c>
      <c r="P245" s="4">
        <f>IFERROR(VLOOKUP($A245,#REF!,4,FALSE),0)</f>
        <v>0</v>
      </c>
      <c r="Q245" s="5">
        <f>IFERROR(VLOOKUP($A245,#REF!,5,FALSE),0)</f>
        <v>0</v>
      </c>
      <c r="R245" s="7">
        <f>IFERROR(VLOOKUP($A245,#REF!,6,FALSE),0)</f>
        <v>0</v>
      </c>
      <c r="S245" s="4">
        <f>IFERROR(VLOOKUP($A245,#REF!,4,FALSE),0)</f>
        <v>0</v>
      </c>
      <c r="T245" s="5">
        <f>IFERROR(VLOOKUP($A245,#REF!,5,FALSE),0)</f>
        <v>0</v>
      </c>
      <c r="U245" s="7">
        <f>IFERROR(VLOOKUP($A245,#REF!,6,FALSE),0)</f>
        <v>0</v>
      </c>
      <c r="V245" s="4">
        <f>IFERROR(VLOOKUP($A245,#REF!,4,FALSE),0)</f>
        <v>0</v>
      </c>
      <c r="W245" s="5">
        <f>IFERROR(VLOOKUP($A245,#REF!,5,FALSE),0)</f>
        <v>0</v>
      </c>
      <c r="X245" s="7">
        <f>IFERROR(VLOOKUP($A245,#REF!,6,FALSE),0)</f>
        <v>0</v>
      </c>
      <c r="Y245" s="4">
        <f>IFERROR(VLOOKUP($A245,#REF!,4,FALSE),0)</f>
        <v>0</v>
      </c>
      <c r="Z245" s="5">
        <f>IFERROR(VLOOKUP($A245,#REF!,5,FALSE),0)</f>
        <v>0</v>
      </c>
      <c r="AA245" s="7">
        <f>IFERROR(VLOOKUP($A245,#REF!,6,FALSE),0)</f>
        <v>0</v>
      </c>
      <c r="AB245" s="4">
        <f>IFERROR(VLOOKUP($A245,#REF!,4,FALSE),0)</f>
        <v>0</v>
      </c>
      <c r="AC245" s="5">
        <f>IFERROR(VLOOKUP($A245,#REF!,5,FALSE),0)</f>
        <v>0</v>
      </c>
      <c r="AD245" s="7">
        <f>IFERROR(VLOOKUP($A245,#REF!,6,FALSE),0)</f>
        <v>0</v>
      </c>
      <c r="AE245" s="4">
        <f>IFERROR(VLOOKUP($A245,#REF!,4,FALSE),0)</f>
        <v>0</v>
      </c>
      <c r="AF245" s="5">
        <f>IFERROR(VLOOKUP($A245,#REF!,5,FALSE),0)</f>
        <v>0</v>
      </c>
      <c r="AG245" s="7">
        <f>IFERROR(VLOOKUP($A245,#REF!,6,FALSE),0)</f>
        <v>0</v>
      </c>
      <c r="AH245" s="4">
        <f>IFERROR(VLOOKUP($A245,#REF!,4,FALSE),0)</f>
        <v>0</v>
      </c>
      <c r="AI245" s="5">
        <f>IFERROR(VLOOKUP($A245,#REF!,5,FALSE),0)</f>
        <v>0</v>
      </c>
      <c r="AJ245" s="7">
        <f>IFERROR(VLOOKUP($A245,#REF!,6,FALSE),0)</f>
        <v>0</v>
      </c>
      <c r="AK245" s="4">
        <f>IFERROR(VLOOKUP($A245,#REF!,4,FALSE),0)</f>
        <v>0</v>
      </c>
      <c r="AL245" s="5">
        <f>IFERROR(VLOOKUP($A245,#REF!,5,FALSE),0)</f>
        <v>0</v>
      </c>
      <c r="AM245" s="7">
        <f>IFERROR(VLOOKUP($A245,#REF!,6,FALSE),0)</f>
        <v>0</v>
      </c>
      <c r="AN245" s="4">
        <f>IFERROR(VLOOKUP($A245,#REF!,4,FALSE),0)</f>
        <v>0</v>
      </c>
      <c r="AO245" s="5">
        <f>IFERROR(VLOOKUP($A245,#REF!,5,FALSE),0)</f>
        <v>0</v>
      </c>
      <c r="AP245" s="7">
        <f>IFERROR(VLOOKUP($A245,#REF!,6,FALSE),0)</f>
        <v>0</v>
      </c>
      <c r="AQ245" s="4">
        <f>IFERROR(VLOOKUP($A245,#REF!,4,FALSE),0)</f>
        <v>0</v>
      </c>
      <c r="AR245" s="5">
        <f>IFERROR(VLOOKUP($A245,#REF!,5,FALSE),0)</f>
        <v>0</v>
      </c>
      <c r="AS245" s="7">
        <f>IFERROR(VLOOKUP($A245,#REF!,6,FALSE),0)</f>
        <v>0</v>
      </c>
      <c r="AT245" s="4">
        <f>IFERROR(VLOOKUP($A245,#REF!,4,FALSE),0)</f>
        <v>0</v>
      </c>
      <c r="AU245" s="5">
        <f>IFERROR(VLOOKUP($A245,#REF!,5,FALSE),0)</f>
        <v>0</v>
      </c>
      <c r="AV245" s="7">
        <f>IFERROR(VLOOKUP($A245,#REF!,6,FALSE),0)</f>
        <v>0</v>
      </c>
      <c r="AW245" s="4">
        <f>IFERROR(VLOOKUP($A245,#REF!,4,FALSE),0)</f>
        <v>0</v>
      </c>
      <c r="AX245" s="5">
        <f>IFERROR(VLOOKUP($A245,#REF!,5,FALSE),0)</f>
        <v>0</v>
      </c>
      <c r="AY245" s="7">
        <f>IFERROR(VLOOKUP($A245,#REF!,6,FALSE),0)</f>
        <v>0</v>
      </c>
      <c r="AZ245" s="4">
        <f>IFERROR(VLOOKUP($A245,#REF!,4,FALSE),0)</f>
        <v>0</v>
      </c>
      <c r="BA245" s="5">
        <f>IFERROR(VLOOKUP($A245,#REF!,5,FALSE),0)</f>
        <v>0</v>
      </c>
      <c r="BB245" s="7">
        <f>IFERROR(VLOOKUP($A245,#REF!,6,FALSE),0)</f>
        <v>0</v>
      </c>
      <c r="BC245" s="4">
        <f>IFERROR(VLOOKUP($A245,#REF!,4,FALSE),0)</f>
        <v>0</v>
      </c>
      <c r="BD245" s="5">
        <f>IFERROR(VLOOKUP($A245,#REF!,5,FALSE),0)</f>
        <v>0</v>
      </c>
      <c r="BE245" s="7">
        <f>IFERROR(VLOOKUP($A245,#REF!,6,FALSE),0)</f>
        <v>0</v>
      </c>
      <c r="BF245" s="4">
        <f>IFERROR(VLOOKUP($A245,#REF!,4,FALSE),0)</f>
        <v>0</v>
      </c>
      <c r="BG245" s="5">
        <f>IFERROR(VLOOKUP($A245,#REF!,5,FALSE),0)</f>
        <v>0</v>
      </c>
      <c r="BH245" s="7">
        <f>IFERROR(VLOOKUP($A245,#REF!,6,FALSE),0)</f>
        <v>0</v>
      </c>
      <c r="BI245" s="4">
        <f>IFERROR(VLOOKUP($A245,#REF!,4,FALSE),0)</f>
        <v>0</v>
      </c>
      <c r="BJ245" s="5">
        <f>IFERROR(VLOOKUP($A245,#REF!,5,FALSE),0)</f>
        <v>0</v>
      </c>
      <c r="BK245" s="7">
        <f>IFERROR(VLOOKUP($A245,#REF!,6,FALSE),0)</f>
        <v>0</v>
      </c>
      <c r="BL245" s="4">
        <f>IFERROR(VLOOKUP($A245,#REF!,4,FALSE),0)</f>
        <v>0</v>
      </c>
      <c r="BM245" s="5">
        <f>IFERROR(VLOOKUP($A245,#REF!,5,FALSE),0)</f>
        <v>0</v>
      </c>
      <c r="BN245" s="7">
        <f>IFERROR(VLOOKUP($A245,#REF!,6,FALSE),0)</f>
        <v>0</v>
      </c>
      <c r="BO245" s="4">
        <f>IFERROR(VLOOKUP($A245,#REF!,4,FALSE),0)</f>
        <v>0</v>
      </c>
      <c r="BP245" s="5">
        <f>IFERROR(VLOOKUP($A245,#REF!,5,FALSE),0)</f>
        <v>0</v>
      </c>
      <c r="BQ245" s="7">
        <f>IFERROR(VLOOKUP($A245,#REF!,6,FALSE),0)</f>
        <v>0</v>
      </c>
      <c r="BR245" s="4">
        <f>IFERROR(VLOOKUP($A245,#REF!,4,FALSE),0)</f>
        <v>0</v>
      </c>
      <c r="BS245" s="5">
        <f>IFERROR(VLOOKUP($A245,#REF!,5,FALSE),0)</f>
        <v>0</v>
      </c>
      <c r="BT245" s="7">
        <f>IFERROR(VLOOKUP($A245,#REF!,6,FALSE),0)</f>
        <v>0</v>
      </c>
      <c r="BU245" s="4">
        <f>IFERROR(VLOOKUP($A245,#REF!,4,FALSE),0)</f>
        <v>0</v>
      </c>
      <c r="BV245" s="5">
        <f>IFERROR(VLOOKUP($A245,#REF!,5,FALSE),0)</f>
        <v>0</v>
      </c>
      <c r="BW245" s="7">
        <f>IFERROR(VLOOKUP($A245,#REF!,6,FALSE),0)</f>
        <v>0</v>
      </c>
      <c r="BX245" s="4">
        <f>IFERROR(VLOOKUP($A245,#REF!,4,FALSE),0)</f>
        <v>0</v>
      </c>
      <c r="BY245" s="5">
        <f>IFERROR(VLOOKUP($A245,#REF!,5,FALSE),0)</f>
        <v>0</v>
      </c>
      <c r="BZ245" s="7">
        <f>IFERROR(VLOOKUP($A245,#REF!,6,FALSE),0)</f>
        <v>0</v>
      </c>
      <c r="CA245" s="4">
        <f>IFERROR(VLOOKUP($A245,#REF!,4,FALSE),0)</f>
        <v>0</v>
      </c>
      <c r="CB245" s="5">
        <f>IFERROR(VLOOKUP($A245,#REF!,5,FALSE),0)</f>
        <v>0</v>
      </c>
      <c r="CC245" s="7">
        <f>IFERROR(VLOOKUP($A245,#REF!,6,FALSE),0)</f>
        <v>0</v>
      </c>
      <c r="CD245" s="4">
        <f>IFERROR(VLOOKUP($A245,#REF!,4,FALSE),0)</f>
        <v>0</v>
      </c>
      <c r="CE245" s="5">
        <f>IFERROR(VLOOKUP($A245,#REF!,5,FALSE),0)</f>
        <v>0</v>
      </c>
      <c r="CF245" s="7">
        <f>IFERROR(VLOOKUP($A245,#REF!,6,FALSE),0)</f>
        <v>0</v>
      </c>
      <c r="CG245" s="4">
        <f>IFERROR(VLOOKUP($A245,#REF!,4,FALSE),0)</f>
        <v>0</v>
      </c>
      <c r="CH245" s="5">
        <f>IFERROR(VLOOKUP($A245,#REF!,5,FALSE),0)</f>
        <v>0</v>
      </c>
      <c r="CI245" s="7">
        <f>IFERROR(VLOOKUP($A245,#REF!,6,FALSE),0)</f>
        <v>0</v>
      </c>
      <c r="CJ245" s="4">
        <f>IFERROR(VLOOKUP($A245,#REF!,4,FALSE),0)</f>
        <v>0</v>
      </c>
      <c r="CK245" s="5">
        <f>IFERROR(VLOOKUP($A245,#REF!,5,FALSE),0)</f>
        <v>0</v>
      </c>
      <c r="CL245" s="7">
        <f>IFERROR(VLOOKUP($A245,#REF!,6,FALSE),0)</f>
        <v>0</v>
      </c>
      <c r="CM245" s="4">
        <f>IFERROR(VLOOKUP($A245,#REF!,4,FALSE),0)</f>
        <v>0</v>
      </c>
      <c r="CN245" s="5">
        <f>IFERROR(VLOOKUP($A245,#REF!,5,FALSE),0)</f>
        <v>0</v>
      </c>
      <c r="CO245" s="7">
        <f>IFERROR(VLOOKUP($A245,#REF!,6,FALSE),0)</f>
        <v>0</v>
      </c>
      <c r="CP245" s="4">
        <f>IFERROR(VLOOKUP($A245,#REF!,4,FALSE),0)</f>
        <v>0</v>
      </c>
      <c r="CQ245" s="5">
        <f>IFERROR(VLOOKUP($A245,#REF!,5,FALSE),0)</f>
        <v>0</v>
      </c>
      <c r="CR245" s="7">
        <f>IFERROR(VLOOKUP($A245,#REF!,6,FALSE),0)</f>
        <v>0</v>
      </c>
      <c r="CS245" s="4">
        <f>IFERROR(VLOOKUP($A245,#REF!,4,FALSE),0)</f>
        <v>0</v>
      </c>
      <c r="CT245" s="5">
        <f>IFERROR(VLOOKUP($A245,#REF!,5,FALSE),0)</f>
        <v>0</v>
      </c>
      <c r="CU245" s="7">
        <f>IFERROR(VLOOKUP($A245,#REF!,6,FALSE),0)</f>
        <v>0</v>
      </c>
      <c r="CV245" s="4">
        <f>IFERROR(VLOOKUP($A245,#REF!,4,FALSE),0)</f>
        <v>0</v>
      </c>
      <c r="CW245" s="5">
        <f>IFERROR(VLOOKUP($A245,#REF!,5,FALSE),0)</f>
        <v>0</v>
      </c>
      <c r="CX245" s="7">
        <f>IFERROR(VLOOKUP($A245,#REF!,6,FALSE),0)</f>
        <v>0</v>
      </c>
      <c r="CY245" s="4">
        <f>IFERROR(VLOOKUP($A245,#REF!,4,FALSE),0)</f>
        <v>0</v>
      </c>
      <c r="CZ245" s="5">
        <f>IFERROR(VLOOKUP($A245,#REF!,5,FALSE),0)</f>
        <v>0</v>
      </c>
      <c r="DA245" s="7">
        <f>IFERROR(VLOOKUP($A245,#REF!,6,FALSE),0)</f>
        <v>0</v>
      </c>
      <c r="DB245" s="4">
        <f>IFERROR(VLOOKUP($A245,#REF!,4,FALSE),0)</f>
        <v>0</v>
      </c>
      <c r="DC245" s="5">
        <f>IFERROR(VLOOKUP($A245,#REF!,5,FALSE),0)</f>
        <v>0</v>
      </c>
      <c r="DD245" s="7">
        <f>IFERROR(VLOOKUP($A245,#REF!,6,FALSE),0)</f>
        <v>0</v>
      </c>
      <c r="DE245" s="4">
        <f>IFERROR(VLOOKUP($A245,#REF!,4,FALSE),0)</f>
        <v>0</v>
      </c>
      <c r="DF245" s="5">
        <f>IFERROR(VLOOKUP($A245,#REF!,5,FALSE),0)</f>
        <v>0</v>
      </c>
      <c r="DG245" s="7">
        <f>IFERROR(VLOOKUP($A245,#REF!,6,FALSE),0)</f>
        <v>0</v>
      </c>
      <c r="DH245" s="4">
        <f>IFERROR(VLOOKUP($A245,#REF!,4,FALSE),0)</f>
        <v>0</v>
      </c>
      <c r="DI245" s="5">
        <f>IFERROR(VLOOKUP($A245,#REF!,5,FALSE),0)</f>
        <v>0</v>
      </c>
      <c r="DJ245" s="7">
        <f>IFERROR(VLOOKUP($A245,#REF!,6,FALSE),0)</f>
        <v>0</v>
      </c>
      <c r="DK245" s="4"/>
      <c r="DL245" s="5"/>
      <c r="DM245" s="7"/>
      <c r="DN245" s="4"/>
      <c r="DO245" s="5"/>
      <c r="DP245" s="7"/>
      <c r="DQ245" s="4"/>
      <c r="DR245" s="5"/>
      <c r="DS245" s="7"/>
      <c r="DT245" s="4"/>
      <c r="DU245" s="5"/>
      <c r="DV245" s="7"/>
      <c r="DW245" s="4"/>
      <c r="DX245" s="5"/>
      <c r="DY245" s="7"/>
      <c r="DZ245" s="4"/>
      <c r="EA245" s="5"/>
      <c r="EB245" s="7"/>
      <c r="EC245" s="4"/>
      <c r="ED245" s="5"/>
      <c r="EE245" s="7"/>
      <c r="EF245" s="4"/>
      <c r="EG245" s="5"/>
      <c r="EH245" s="7"/>
      <c r="EI245" s="4"/>
      <c r="EJ245" s="5"/>
      <c r="EK245" s="7"/>
      <c r="EL245" s="4"/>
      <c r="EM245" s="5"/>
      <c r="EN245" s="7"/>
      <c r="EO245" s="4"/>
      <c r="EP245" s="5"/>
      <c r="EQ245" s="7"/>
      <c r="ER245" s="4"/>
      <c r="ES245" s="5"/>
      <c r="ET245" s="7"/>
      <c r="EU245" s="23">
        <f t="shared" ref="EU245:EU246" si="114">MAX(J245,M245,P245,S245,V245,Y245,AB245,AE245,AH245,AK245,AN245,AQ245,AT245,AW245,AZ245,BC245,BF245,BI245,BL245,BO245,BU245,BX245,CA245,CD245,CG245,CJ245,CM245,CP245,CS245,CV245,CY245,DB245,DE245,DH245,DK245,DN245,DQ245,DT245,DW245,DZ245,EC245,EF245,EI245,EL245,EO245,ER245,)</f>
        <v>0</v>
      </c>
      <c r="EV245" s="23">
        <f>LARGE((J245,M245,P245,S245,V245,Y245,AB245,AE245,AH245,AK245,AN245,AQ245,AT245,AW245,AZ245,BC245,BF245,BI245,BL245,BO245,BU245,BX245,CA245,CD245,CG245,CJ245,CM245,CP245,CS245,CV245,CY245,DB245,DE245,DH245,DK245,DN245,DQ245,DT245,DW245,DZ245,EC245,EF245,EI245,EL245,EO245,ER245),2)</f>
        <v>0</v>
      </c>
      <c r="EW245" s="23">
        <f>LARGE((J245,M245,P245,S245,V245,Y245,AB245,AE245,AH245,AK245,AN245,AQ245,AT245,AW245,AZ245,BC245,BF245,BI245,BL245,BO245,BU245,BX245,CA245,CD245,CG245,CJ245,CM245,CP245,CS245,CV245,CY245,DB245,DE245,DH245,DK245,DN245,DQ245,DT245,DW245,DZ245,EC245,EF245,EI245,EL245,EO245,ER245),3)</f>
        <v>0</v>
      </c>
      <c r="EX245" s="23">
        <f t="shared" ref="EX245:EX247" si="115">SUM(EU245,EV245,EW245)/3</f>
        <v>0</v>
      </c>
    </row>
    <row r="246" spans="1:154" ht="15" customHeight="1" x14ac:dyDescent="0.25">
      <c r="A246" s="34" t="str">
        <f t="shared" si="112"/>
        <v>970938-Solo-L-PP</v>
      </c>
      <c r="B246" s="18">
        <v>970938</v>
      </c>
      <c r="C246" s="18" t="s">
        <v>1116</v>
      </c>
      <c r="D246" s="18" t="s">
        <v>482</v>
      </c>
      <c r="E246" s="19" t="s">
        <v>77</v>
      </c>
      <c r="F246" s="20" t="s">
        <v>81</v>
      </c>
      <c r="G246" s="21" t="s">
        <v>104</v>
      </c>
      <c r="H246" s="9">
        <f t="shared" si="113"/>
        <v>0</v>
      </c>
      <c r="I246" s="40">
        <v>0</v>
      </c>
      <c r="J246" s="4">
        <f>IFERROR(VLOOKUP($A246,#REF!,4,FALSE),0)</f>
        <v>0</v>
      </c>
      <c r="K246" s="5">
        <f>IFERROR(VLOOKUP($A246,#REF!,5,FALSE),0)</f>
        <v>0</v>
      </c>
      <c r="L246" s="7">
        <f>IFERROR(VLOOKUP($A246,#REF!,6,FALSE),0)</f>
        <v>0</v>
      </c>
      <c r="M246" s="4">
        <f>IFERROR(VLOOKUP($A246,#REF!,4,FALSE),0)</f>
        <v>0</v>
      </c>
      <c r="N246" s="5">
        <f>IFERROR(VLOOKUP($A246,#REF!,5,FALSE),0)</f>
        <v>0</v>
      </c>
      <c r="O246" s="7">
        <f>IFERROR(VLOOKUP($A246,#REF!,6,FALSE),0)</f>
        <v>0</v>
      </c>
      <c r="P246" s="4">
        <f>IFERROR(VLOOKUP($A246,#REF!,4,FALSE),0)</f>
        <v>0</v>
      </c>
      <c r="Q246" s="5">
        <f>IFERROR(VLOOKUP($A246,#REF!,5,FALSE),0)</f>
        <v>0</v>
      </c>
      <c r="R246" s="7">
        <f>IFERROR(VLOOKUP($A246,#REF!,6,FALSE),0)</f>
        <v>0</v>
      </c>
      <c r="S246" s="4">
        <f>IFERROR(VLOOKUP($A246,#REF!,4,FALSE),0)</f>
        <v>0</v>
      </c>
      <c r="T246" s="5">
        <f>IFERROR(VLOOKUP($A246,#REF!,5,FALSE),0)</f>
        <v>0</v>
      </c>
      <c r="U246" s="7">
        <f>IFERROR(VLOOKUP($A246,#REF!,6,FALSE),0)</f>
        <v>0</v>
      </c>
      <c r="V246" s="4">
        <f>IFERROR(VLOOKUP($A246,#REF!,4,FALSE),0)</f>
        <v>0</v>
      </c>
      <c r="W246" s="5">
        <f>IFERROR(VLOOKUP($A246,#REF!,5,FALSE),0)</f>
        <v>0</v>
      </c>
      <c r="X246" s="7">
        <f>IFERROR(VLOOKUP($A246,#REF!,6,FALSE),0)</f>
        <v>0</v>
      </c>
      <c r="Y246" s="4">
        <f>IFERROR(VLOOKUP($A246,#REF!,4,FALSE),0)</f>
        <v>0</v>
      </c>
      <c r="Z246" s="5">
        <f>IFERROR(VLOOKUP($A246,#REF!,5,FALSE),0)</f>
        <v>0</v>
      </c>
      <c r="AA246" s="7">
        <f>IFERROR(VLOOKUP($A246,#REF!,6,FALSE),0)</f>
        <v>0</v>
      </c>
      <c r="AB246" s="4">
        <f>IFERROR(VLOOKUP($A246,#REF!,4,FALSE),0)</f>
        <v>0</v>
      </c>
      <c r="AC246" s="5">
        <f>IFERROR(VLOOKUP($A246,#REF!,5,FALSE),0)</f>
        <v>0</v>
      </c>
      <c r="AD246" s="7">
        <f>IFERROR(VLOOKUP($A246,#REF!,6,FALSE),0)</f>
        <v>0</v>
      </c>
      <c r="AE246" s="4">
        <f>IFERROR(VLOOKUP($A246,#REF!,4,FALSE),0)</f>
        <v>0</v>
      </c>
      <c r="AF246" s="5">
        <f>IFERROR(VLOOKUP($A246,#REF!,5,FALSE),0)</f>
        <v>0</v>
      </c>
      <c r="AG246" s="7">
        <f>IFERROR(VLOOKUP($A246,#REF!,6,FALSE),0)</f>
        <v>0</v>
      </c>
      <c r="AH246" s="4">
        <f>IFERROR(VLOOKUP($A246,#REF!,4,FALSE),0)</f>
        <v>0</v>
      </c>
      <c r="AI246" s="5">
        <f>IFERROR(VLOOKUP($A246,#REF!,5,FALSE),0)</f>
        <v>0</v>
      </c>
      <c r="AJ246" s="7">
        <f>IFERROR(VLOOKUP($A246,#REF!,6,FALSE),0)</f>
        <v>0</v>
      </c>
      <c r="AK246" s="4">
        <f>IFERROR(VLOOKUP($A246,#REF!,4,FALSE),0)</f>
        <v>0</v>
      </c>
      <c r="AL246" s="5">
        <f>IFERROR(VLOOKUP($A246,#REF!,5,FALSE),0)</f>
        <v>0</v>
      </c>
      <c r="AM246" s="7">
        <f>IFERROR(VLOOKUP($A246,#REF!,6,FALSE),0)</f>
        <v>0</v>
      </c>
      <c r="AN246" s="4">
        <f>IFERROR(VLOOKUP($A246,#REF!,4,FALSE),0)</f>
        <v>0</v>
      </c>
      <c r="AO246" s="5">
        <f>IFERROR(VLOOKUP($A246,#REF!,5,FALSE),0)</f>
        <v>0</v>
      </c>
      <c r="AP246" s="7">
        <f>IFERROR(VLOOKUP($A246,#REF!,6,FALSE),0)</f>
        <v>0</v>
      </c>
      <c r="AQ246" s="4">
        <f>IFERROR(VLOOKUP($A246,#REF!,4,FALSE),0)</f>
        <v>0</v>
      </c>
      <c r="AR246" s="5">
        <f>IFERROR(VLOOKUP($A246,#REF!,5,FALSE),0)</f>
        <v>0</v>
      </c>
      <c r="AS246" s="7">
        <f>IFERROR(VLOOKUP($A246,#REF!,6,FALSE),0)</f>
        <v>0</v>
      </c>
      <c r="AT246" s="4">
        <f>IFERROR(VLOOKUP($A246,#REF!,4,FALSE),0)</f>
        <v>0</v>
      </c>
      <c r="AU246" s="5">
        <f>IFERROR(VLOOKUP($A246,#REF!,5,FALSE),0)</f>
        <v>0</v>
      </c>
      <c r="AV246" s="7">
        <f>IFERROR(VLOOKUP($A246,#REF!,6,FALSE),0)</f>
        <v>0</v>
      </c>
      <c r="AW246" s="4">
        <f>IFERROR(VLOOKUP($A246,#REF!,4,FALSE),0)</f>
        <v>0</v>
      </c>
      <c r="AX246" s="5">
        <f>IFERROR(VLOOKUP($A246,#REF!,5,FALSE),0)</f>
        <v>0</v>
      </c>
      <c r="AY246" s="7">
        <f>IFERROR(VLOOKUP($A246,#REF!,6,FALSE),0)</f>
        <v>0</v>
      </c>
      <c r="AZ246" s="4">
        <f>IFERROR(VLOOKUP($A246,#REF!,4,FALSE),0)</f>
        <v>0</v>
      </c>
      <c r="BA246" s="5">
        <f>IFERROR(VLOOKUP($A246,#REF!,5,FALSE),0)</f>
        <v>0</v>
      </c>
      <c r="BB246" s="7">
        <f>IFERROR(VLOOKUP($A246,#REF!,6,FALSE),0)</f>
        <v>0</v>
      </c>
      <c r="BC246" s="4">
        <f>IFERROR(VLOOKUP($A246,#REF!,4,FALSE),0)</f>
        <v>0</v>
      </c>
      <c r="BD246" s="5">
        <f>IFERROR(VLOOKUP($A246,#REF!,5,FALSE),0)</f>
        <v>0</v>
      </c>
      <c r="BE246" s="7">
        <f>IFERROR(VLOOKUP($A246,#REF!,6,FALSE),0)</f>
        <v>0</v>
      </c>
      <c r="BF246" s="4">
        <f>IFERROR(VLOOKUP($A246,#REF!,4,FALSE),0)</f>
        <v>0</v>
      </c>
      <c r="BG246" s="5">
        <f>IFERROR(VLOOKUP($A246,#REF!,5,FALSE),0)</f>
        <v>0</v>
      </c>
      <c r="BH246" s="7">
        <f>IFERROR(VLOOKUP($A246,#REF!,6,FALSE),0)</f>
        <v>0</v>
      </c>
      <c r="BI246" s="4">
        <f>IFERROR(VLOOKUP($A246,#REF!,4,FALSE),0)</f>
        <v>0</v>
      </c>
      <c r="BJ246" s="5">
        <f>IFERROR(VLOOKUP($A246,#REF!,5,FALSE),0)</f>
        <v>0</v>
      </c>
      <c r="BK246" s="7">
        <f>IFERROR(VLOOKUP($A246,#REF!,6,FALSE),0)</f>
        <v>0</v>
      </c>
      <c r="BL246" s="4">
        <f>IFERROR(VLOOKUP($A246,#REF!,4,FALSE),0)</f>
        <v>0</v>
      </c>
      <c r="BM246" s="5">
        <f>IFERROR(VLOOKUP($A246,#REF!,5,FALSE),0)</f>
        <v>0</v>
      </c>
      <c r="BN246" s="7">
        <f>IFERROR(VLOOKUP($A246,#REF!,6,FALSE),0)</f>
        <v>0</v>
      </c>
      <c r="BO246" s="4">
        <f>IFERROR(VLOOKUP($A246,#REF!,4,FALSE),0)</f>
        <v>0</v>
      </c>
      <c r="BP246" s="5">
        <f>IFERROR(VLOOKUP($A246,#REF!,5,FALSE),0)</f>
        <v>0</v>
      </c>
      <c r="BQ246" s="7">
        <f>IFERROR(VLOOKUP($A246,#REF!,6,FALSE),0)</f>
        <v>0</v>
      </c>
      <c r="BR246" s="4">
        <f>IFERROR(VLOOKUP($A246,#REF!,4,FALSE),0)</f>
        <v>0</v>
      </c>
      <c r="BS246" s="5">
        <f>IFERROR(VLOOKUP($A246,#REF!,5,FALSE),0)</f>
        <v>0</v>
      </c>
      <c r="BT246" s="7">
        <f>IFERROR(VLOOKUP($A246,#REF!,6,FALSE),0)</f>
        <v>0</v>
      </c>
      <c r="BU246" s="4">
        <f>IFERROR(VLOOKUP($A246,#REF!,4,FALSE),0)</f>
        <v>0</v>
      </c>
      <c r="BV246" s="5">
        <f>IFERROR(VLOOKUP($A246,#REF!,5,FALSE),0)</f>
        <v>0</v>
      </c>
      <c r="BW246" s="7">
        <f>IFERROR(VLOOKUP($A246,#REF!,6,FALSE),0)</f>
        <v>0</v>
      </c>
      <c r="BX246" s="4">
        <f>IFERROR(VLOOKUP($A246,#REF!,4,FALSE),0)</f>
        <v>0</v>
      </c>
      <c r="BY246" s="5">
        <f>IFERROR(VLOOKUP($A246,#REF!,5,FALSE),0)</f>
        <v>0</v>
      </c>
      <c r="BZ246" s="7">
        <f>IFERROR(VLOOKUP($A246,#REF!,6,FALSE),0)</f>
        <v>0</v>
      </c>
      <c r="CA246" s="4">
        <f>IFERROR(VLOOKUP($A246,#REF!,4,FALSE),0)</f>
        <v>0</v>
      </c>
      <c r="CB246" s="5">
        <f>IFERROR(VLOOKUP($A246,#REF!,5,FALSE),0)</f>
        <v>0</v>
      </c>
      <c r="CC246" s="7">
        <f>IFERROR(VLOOKUP($A246,#REF!,6,FALSE),0)</f>
        <v>0</v>
      </c>
      <c r="CD246" s="4">
        <f>IFERROR(VLOOKUP($A246,#REF!,4,FALSE),0)</f>
        <v>0</v>
      </c>
      <c r="CE246" s="5">
        <f>IFERROR(VLOOKUP($A246,#REF!,5,FALSE),0)</f>
        <v>0</v>
      </c>
      <c r="CF246" s="7">
        <f>IFERROR(VLOOKUP($A246,#REF!,6,FALSE),0)</f>
        <v>0</v>
      </c>
      <c r="CG246" s="4">
        <f>IFERROR(VLOOKUP($A246,#REF!,4,FALSE),0)</f>
        <v>0</v>
      </c>
      <c r="CH246" s="5">
        <f>IFERROR(VLOOKUP($A246,#REF!,5,FALSE),0)</f>
        <v>0</v>
      </c>
      <c r="CI246" s="7">
        <f>IFERROR(VLOOKUP($A246,#REF!,6,FALSE),0)</f>
        <v>0</v>
      </c>
      <c r="CJ246" s="4">
        <f>IFERROR(VLOOKUP($A246,#REF!,4,FALSE),0)</f>
        <v>0</v>
      </c>
      <c r="CK246" s="5">
        <f>IFERROR(VLOOKUP($A246,#REF!,5,FALSE),0)</f>
        <v>0</v>
      </c>
      <c r="CL246" s="7">
        <f>IFERROR(VLOOKUP($A246,#REF!,6,FALSE),0)</f>
        <v>0</v>
      </c>
      <c r="CM246" s="4">
        <f>IFERROR(VLOOKUP($A246,#REF!,4,FALSE),0)</f>
        <v>0</v>
      </c>
      <c r="CN246" s="5">
        <f>IFERROR(VLOOKUP($A246,#REF!,5,FALSE),0)</f>
        <v>0</v>
      </c>
      <c r="CO246" s="7">
        <f>IFERROR(VLOOKUP($A246,#REF!,6,FALSE),0)</f>
        <v>0</v>
      </c>
      <c r="CP246" s="4">
        <f>IFERROR(VLOOKUP($A246,#REF!,4,FALSE),0)</f>
        <v>0</v>
      </c>
      <c r="CQ246" s="5">
        <f>IFERROR(VLOOKUP($A246,#REF!,5,FALSE),0)</f>
        <v>0</v>
      </c>
      <c r="CR246" s="7">
        <f>IFERROR(VLOOKUP($A246,#REF!,6,FALSE),0)</f>
        <v>0</v>
      </c>
      <c r="CS246" s="4">
        <f>IFERROR(VLOOKUP($A246,#REF!,4,FALSE),0)</f>
        <v>0</v>
      </c>
      <c r="CT246" s="5">
        <f>IFERROR(VLOOKUP($A246,#REF!,5,FALSE),0)</f>
        <v>0</v>
      </c>
      <c r="CU246" s="7">
        <f>IFERROR(VLOOKUP($A246,#REF!,6,FALSE),0)</f>
        <v>0</v>
      </c>
      <c r="CV246" s="4">
        <f>IFERROR(VLOOKUP($A246,#REF!,4,FALSE),0)</f>
        <v>0</v>
      </c>
      <c r="CW246" s="5">
        <f>IFERROR(VLOOKUP($A246,#REF!,5,FALSE),0)</f>
        <v>0</v>
      </c>
      <c r="CX246" s="7">
        <f>IFERROR(VLOOKUP($A246,#REF!,6,FALSE),0)</f>
        <v>0</v>
      </c>
      <c r="CY246" s="4">
        <f>IFERROR(VLOOKUP($A246,#REF!,4,FALSE),0)</f>
        <v>0</v>
      </c>
      <c r="CZ246" s="5">
        <f>IFERROR(VLOOKUP($A246,#REF!,5,FALSE),0)</f>
        <v>0</v>
      </c>
      <c r="DA246" s="7">
        <f>IFERROR(VLOOKUP($A246,#REF!,6,FALSE),0)</f>
        <v>0</v>
      </c>
      <c r="DB246" s="4">
        <f>IFERROR(VLOOKUP($A246,#REF!,4,FALSE),0)</f>
        <v>0</v>
      </c>
      <c r="DC246" s="5">
        <f>IFERROR(VLOOKUP($A246,#REF!,5,FALSE),0)</f>
        <v>0</v>
      </c>
      <c r="DD246" s="7">
        <f>IFERROR(VLOOKUP($A246,#REF!,6,FALSE),0)</f>
        <v>0</v>
      </c>
      <c r="DE246" s="4">
        <f>IFERROR(VLOOKUP($A246,#REF!,4,FALSE),0)</f>
        <v>0</v>
      </c>
      <c r="DF246" s="5">
        <f>IFERROR(VLOOKUP($A246,#REF!,5,FALSE),0)</f>
        <v>0</v>
      </c>
      <c r="DG246" s="7">
        <f>IFERROR(VLOOKUP($A246,#REF!,6,FALSE),0)</f>
        <v>0</v>
      </c>
      <c r="DH246" s="4">
        <f>IFERROR(VLOOKUP($A246,#REF!,4,FALSE),0)</f>
        <v>0</v>
      </c>
      <c r="DI246" s="5">
        <f>IFERROR(VLOOKUP($A246,#REF!,5,FALSE),0)</f>
        <v>0</v>
      </c>
      <c r="DJ246" s="7">
        <f>IFERROR(VLOOKUP($A246,#REF!,6,FALSE),0)</f>
        <v>0</v>
      </c>
      <c r="DK246" s="4"/>
      <c r="DL246" s="5"/>
      <c r="DM246" s="7"/>
      <c r="DN246" s="4"/>
      <c r="DO246" s="5"/>
      <c r="DP246" s="7"/>
      <c r="DQ246" s="4"/>
      <c r="DR246" s="5"/>
      <c r="DS246" s="7"/>
      <c r="DT246" s="4"/>
      <c r="DU246" s="5"/>
      <c r="DV246" s="7"/>
      <c r="DW246" s="4"/>
      <c r="DX246" s="5"/>
      <c r="DY246" s="7"/>
      <c r="DZ246" s="4"/>
      <c r="EA246" s="5"/>
      <c r="EB246" s="7"/>
      <c r="EC246" s="4"/>
      <c r="ED246" s="5"/>
      <c r="EE246" s="7"/>
      <c r="EF246" s="4"/>
      <c r="EG246" s="5"/>
      <c r="EH246" s="7"/>
      <c r="EI246" s="4"/>
      <c r="EJ246" s="5"/>
      <c r="EK246" s="7"/>
      <c r="EL246" s="4"/>
      <c r="EM246" s="5"/>
      <c r="EN246" s="7"/>
      <c r="EO246" s="4"/>
      <c r="EP246" s="5"/>
      <c r="EQ246" s="7"/>
      <c r="ER246" s="4"/>
      <c r="ES246" s="5"/>
      <c r="ET246" s="7"/>
      <c r="EU246" s="23">
        <f t="shared" si="114"/>
        <v>0</v>
      </c>
      <c r="EV246" s="23">
        <f>LARGE((J246,M246,P246,S246,V246,Y246,AB246,AE246,AH246,AK246,AN246,AQ246,AT246,AW246,AZ246,BC246,BF246,BI246,BL246,BO246,BU246,BX246,CA246,CD246,CG246,CJ246,CM246,CP246,CS246,CV246,CY246,DB246,DE246,DH246,DK246,DN246,DQ246,DT246,DW246,DZ246,EC246,EF246,EI246,EL246,EO246,ER246),2)</f>
        <v>0</v>
      </c>
      <c r="EW246" s="23">
        <f>LARGE((J246,M246,P246,S246,V246,Y246,AB246,AE246,AH246,AK246,AN246,AQ246,AT246,AW246,AZ246,BC246,BF246,BI246,BL246,BO246,BU246,BX246,CA246,CD246,CG246,CJ246,CM246,CP246,CS246,CV246,CY246,DB246,DE246,DH246,DK246,DN246,DQ246,DT246,DW246,DZ246,EC246,EF246,EI246,EL246,EO246,ER246),3)</f>
        <v>0</v>
      </c>
      <c r="EX246" s="23">
        <f t="shared" si="115"/>
        <v>0</v>
      </c>
    </row>
    <row r="247" spans="1:154" ht="15" customHeight="1" x14ac:dyDescent="0.25">
      <c r="A247" s="34" t="str">
        <f t="shared" si="98"/>
        <v>945829-Solo-L-PP</v>
      </c>
      <c r="B247" s="18">
        <v>945829</v>
      </c>
      <c r="C247" s="18" t="s">
        <v>718</v>
      </c>
      <c r="D247" s="18" t="s">
        <v>482</v>
      </c>
      <c r="E247" s="19" t="s">
        <v>77</v>
      </c>
      <c r="F247" s="20" t="s">
        <v>81</v>
      </c>
      <c r="G247" s="21" t="s">
        <v>104</v>
      </c>
      <c r="H247" s="9">
        <f t="shared" si="99"/>
        <v>0</v>
      </c>
      <c r="I247" s="40">
        <v>0</v>
      </c>
      <c r="J247" s="4">
        <f>IFERROR(VLOOKUP($A247,#REF!,4,FALSE),0)</f>
        <v>0</v>
      </c>
      <c r="K247" s="5">
        <f>IFERROR(VLOOKUP($A247,#REF!,5,FALSE),0)</f>
        <v>0</v>
      </c>
      <c r="L247" s="7">
        <f>IFERROR(VLOOKUP($A247,#REF!,6,FALSE),0)</f>
        <v>0</v>
      </c>
      <c r="M247" s="4">
        <f>IFERROR(VLOOKUP($A247,#REF!,4,FALSE),0)</f>
        <v>0</v>
      </c>
      <c r="N247" s="5">
        <f>IFERROR(VLOOKUP($A247,#REF!,5,FALSE),0)</f>
        <v>0</v>
      </c>
      <c r="O247" s="7">
        <f>IFERROR(VLOOKUP($A247,#REF!,6,FALSE),0)</f>
        <v>0</v>
      </c>
      <c r="P247" s="4">
        <f>IFERROR(VLOOKUP($A247,#REF!,4,FALSE),0)</f>
        <v>0</v>
      </c>
      <c r="Q247" s="5">
        <f>IFERROR(VLOOKUP($A247,#REF!,5,FALSE),0)</f>
        <v>0</v>
      </c>
      <c r="R247" s="7">
        <f>IFERROR(VLOOKUP($A247,#REF!,6,FALSE),0)</f>
        <v>0</v>
      </c>
      <c r="S247" s="4">
        <f>IFERROR(VLOOKUP($A247,#REF!,4,FALSE),0)</f>
        <v>0</v>
      </c>
      <c r="T247" s="5">
        <f>IFERROR(VLOOKUP($A247,#REF!,5,FALSE),0)</f>
        <v>0</v>
      </c>
      <c r="U247" s="7">
        <f>IFERROR(VLOOKUP($A247,#REF!,6,FALSE),0)</f>
        <v>0</v>
      </c>
      <c r="V247" s="4">
        <f>IFERROR(VLOOKUP($A247,#REF!,4,FALSE),0)</f>
        <v>0</v>
      </c>
      <c r="W247" s="5">
        <f>IFERROR(VLOOKUP($A247,#REF!,5,FALSE),0)</f>
        <v>0</v>
      </c>
      <c r="X247" s="7">
        <f>IFERROR(VLOOKUP($A247,#REF!,6,FALSE),0)</f>
        <v>0</v>
      </c>
      <c r="Y247" s="4">
        <f>IFERROR(VLOOKUP($A247,#REF!,4,FALSE),0)</f>
        <v>0</v>
      </c>
      <c r="Z247" s="5">
        <f>IFERROR(VLOOKUP($A247,#REF!,5,FALSE),0)</f>
        <v>0</v>
      </c>
      <c r="AA247" s="7">
        <f>IFERROR(VLOOKUP($A247,#REF!,6,FALSE),0)</f>
        <v>0</v>
      </c>
      <c r="AB247" s="4">
        <f>IFERROR(VLOOKUP($A247,#REF!,4,FALSE),0)</f>
        <v>0</v>
      </c>
      <c r="AC247" s="5">
        <f>IFERROR(VLOOKUP($A247,#REF!,5,FALSE),0)</f>
        <v>0</v>
      </c>
      <c r="AD247" s="7">
        <f>IFERROR(VLOOKUP($A247,#REF!,6,FALSE),0)</f>
        <v>0</v>
      </c>
      <c r="AE247" s="4">
        <f>IFERROR(VLOOKUP($A247,#REF!,4,FALSE),0)</f>
        <v>0</v>
      </c>
      <c r="AF247" s="5">
        <f>IFERROR(VLOOKUP($A247,#REF!,5,FALSE),0)</f>
        <v>0</v>
      </c>
      <c r="AG247" s="7">
        <f>IFERROR(VLOOKUP($A247,#REF!,6,FALSE),0)</f>
        <v>0</v>
      </c>
      <c r="AH247" s="4">
        <f>IFERROR(VLOOKUP($A247,#REF!,4,FALSE),0)</f>
        <v>0</v>
      </c>
      <c r="AI247" s="5">
        <f>IFERROR(VLOOKUP($A247,#REF!,5,FALSE),0)</f>
        <v>0</v>
      </c>
      <c r="AJ247" s="7">
        <f>IFERROR(VLOOKUP($A247,#REF!,6,FALSE),0)</f>
        <v>0</v>
      </c>
      <c r="AK247" s="4">
        <f>IFERROR(VLOOKUP($A247,#REF!,4,FALSE),0)</f>
        <v>0</v>
      </c>
      <c r="AL247" s="5">
        <f>IFERROR(VLOOKUP($A247,#REF!,5,FALSE),0)</f>
        <v>0</v>
      </c>
      <c r="AM247" s="7">
        <f>IFERROR(VLOOKUP($A247,#REF!,6,FALSE),0)</f>
        <v>0</v>
      </c>
      <c r="AN247" s="4">
        <f>IFERROR(VLOOKUP($A247,#REF!,4,FALSE),0)</f>
        <v>0</v>
      </c>
      <c r="AO247" s="5">
        <f>IFERROR(VLOOKUP($A247,#REF!,5,FALSE),0)</f>
        <v>0</v>
      </c>
      <c r="AP247" s="7">
        <f>IFERROR(VLOOKUP($A247,#REF!,6,FALSE),0)</f>
        <v>0</v>
      </c>
      <c r="AQ247" s="4">
        <f>IFERROR(VLOOKUP($A247,#REF!,4,FALSE),0)</f>
        <v>0</v>
      </c>
      <c r="AR247" s="5">
        <f>IFERROR(VLOOKUP($A247,#REF!,5,FALSE),0)</f>
        <v>0</v>
      </c>
      <c r="AS247" s="7">
        <f>IFERROR(VLOOKUP($A247,#REF!,6,FALSE),0)</f>
        <v>0</v>
      </c>
      <c r="AT247" s="4">
        <f>IFERROR(VLOOKUP($A247,#REF!,4,FALSE),0)</f>
        <v>0</v>
      </c>
      <c r="AU247" s="5">
        <f>IFERROR(VLOOKUP($A247,#REF!,5,FALSE),0)</f>
        <v>0</v>
      </c>
      <c r="AV247" s="7">
        <f>IFERROR(VLOOKUP($A247,#REF!,6,FALSE),0)</f>
        <v>0</v>
      </c>
      <c r="AW247" s="4">
        <f>IFERROR(VLOOKUP($A247,#REF!,4,FALSE),0)</f>
        <v>0</v>
      </c>
      <c r="AX247" s="5">
        <f>IFERROR(VLOOKUP($A247,#REF!,5,FALSE),0)</f>
        <v>0</v>
      </c>
      <c r="AY247" s="7">
        <f>IFERROR(VLOOKUP($A247,#REF!,6,FALSE),0)</f>
        <v>0</v>
      </c>
      <c r="AZ247" s="4">
        <f>IFERROR(VLOOKUP($A247,#REF!,4,FALSE),0)</f>
        <v>0</v>
      </c>
      <c r="BA247" s="5">
        <f>IFERROR(VLOOKUP($A247,#REF!,5,FALSE),0)</f>
        <v>0</v>
      </c>
      <c r="BB247" s="7">
        <f>IFERROR(VLOOKUP($A247,#REF!,6,FALSE),0)</f>
        <v>0</v>
      </c>
      <c r="BC247" s="4">
        <f>IFERROR(VLOOKUP($A247,#REF!,4,FALSE),0)</f>
        <v>0</v>
      </c>
      <c r="BD247" s="5">
        <f>IFERROR(VLOOKUP($A247,#REF!,5,FALSE),0)</f>
        <v>0</v>
      </c>
      <c r="BE247" s="7">
        <f>IFERROR(VLOOKUP($A247,#REF!,6,FALSE),0)</f>
        <v>0</v>
      </c>
      <c r="BF247" s="4">
        <f>IFERROR(VLOOKUP($A247,#REF!,4,FALSE),0)</f>
        <v>0</v>
      </c>
      <c r="BG247" s="5">
        <f>IFERROR(VLOOKUP($A247,#REF!,5,FALSE),0)</f>
        <v>0</v>
      </c>
      <c r="BH247" s="7">
        <f>IFERROR(VLOOKUP($A247,#REF!,6,FALSE),0)</f>
        <v>0</v>
      </c>
      <c r="BI247" s="4">
        <f>IFERROR(VLOOKUP($A247,#REF!,4,FALSE),0)</f>
        <v>0</v>
      </c>
      <c r="BJ247" s="5">
        <f>IFERROR(VLOOKUP($A247,#REF!,5,FALSE),0)</f>
        <v>0</v>
      </c>
      <c r="BK247" s="7">
        <f>IFERROR(VLOOKUP($A247,#REF!,6,FALSE),0)</f>
        <v>0</v>
      </c>
      <c r="BL247" s="4">
        <f>IFERROR(VLOOKUP($A247,#REF!,4,FALSE),0)</f>
        <v>0</v>
      </c>
      <c r="BM247" s="5">
        <f>IFERROR(VLOOKUP($A247,#REF!,5,FALSE),0)</f>
        <v>0</v>
      </c>
      <c r="BN247" s="7">
        <f>IFERROR(VLOOKUP($A247,#REF!,6,FALSE),0)</f>
        <v>0</v>
      </c>
      <c r="BO247" s="4">
        <f>IFERROR(VLOOKUP($A247,#REF!,4,FALSE),0)</f>
        <v>0</v>
      </c>
      <c r="BP247" s="5">
        <f>IFERROR(VLOOKUP($A247,#REF!,5,FALSE),0)</f>
        <v>0</v>
      </c>
      <c r="BQ247" s="7">
        <f>IFERROR(VLOOKUP($A247,#REF!,6,FALSE),0)</f>
        <v>0</v>
      </c>
      <c r="BR247" s="4">
        <f>IFERROR(VLOOKUP($A247,#REF!,4,FALSE),0)</f>
        <v>0</v>
      </c>
      <c r="BS247" s="5">
        <f>IFERROR(VLOOKUP($A247,#REF!,5,FALSE),0)</f>
        <v>0</v>
      </c>
      <c r="BT247" s="7">
        <f>IFERROR(VLOOKUP($A247,#REF!,6,FALSE),0)</f>
        <v>0</v>
      </c>
      <c r="BU247" s="4">
        <f>IFERROR(VLOOKUP($A247,#REF!,4,FALSE),0)</f>
        <v>0</v>
      </c>
      <c r="BV247" s="5">
        <f>IFERROR(VLOOKUP($A247,#REF!,5,FALSE),0)</f>
        <v>0</v>
      </c>
      <c r="BW247" s="7">
        <f>IFERROR(VLOOKUP($A247,#REF!,6,FALSE),0)</f>
        <v>0</v>
      </c>
      <c r="BX247" s="4">
        <f>IFERROR(VLOOKUP($A247,#REF!,4,FALSE),0)</f>
        <v>0</v>
      </c>
      <c r="BY247" s="5">
        <f>IFERROR(VLOOKUP($A247,#REF!,5,FALSE),0)</f>
        <v>0</v>
      </c>
      <c r="BZ247" s="7">
        <f>IFERROR(VLOOKUP($A247,#REF!,6,FALSE),0)</f>
        <v>0</v>
      </c>
      <c r="CA247" s="4">
        <f>IFERROR(VLOOKUP($A247,#REF!,4,FALSE),0)</f>
        <v>0</v>
      </c>
      <c r="CB247" s="5">
        <f>IFERROR(VLOOKUP($A247,#REF!,5,FALSE),0)</f>
        <v>0</v>
      </c>
      <c r="CC247" s="7">
        <f>IFERROR(VLOOKUP($A247,#REF!,6,FALSE),0)</f>
        <v>0</v>
      </c>
      <c r="CD247" s="4">
        <f>IFERROR(VLOOKUP($A247,#REF!,4,FALSE),0)</f>
        <v>0</v>
      </c>
      <c r="CE247" s="5">
        <f>IFERROR(VLOOKUP($A247,#REF!,5,FALSE),0)</f>
        <v>0</v>
      </c>
      <c r="CF247" s="7">
        <f>IFERROR(VLOOKUP($A247,#REF!,6,FALSE),0)</f>
        <v>0</v>
      </c>
      <c r="CG247" s="4">
        <f>IFERROR(VLOOKUP($A247,#REF!,4,FALSE),0)</f>
        <v>0</v>
      </c>
      <c r="CH247" s="5">
        <f>IFERROR(VLOOKUP($A247,#REF!,5,FALSE),0)</f>
        <v>0</v>
      </c>
      <c r="CI247" s="7">
        <f>IFERROR(VLOOKUP($A247,#REF!,6,FALSE),0)</f>
        <v>0</v>
      </c>
      <c r="CJ247" s="4">
        <f>IFERROR(VLOOKUP($A247,#REF!,4,FALSE),0)</f>
        <v>0</v>
      </c>
      <c r="CK247" s="5">
        <f>IFERROR(VLOOKUP($A247,#REF!,5,FALSE),0)</f>
        <v>0</v>
      </c>
      <c r="CL247" s="7">
        <f>IFERROR(VLOOKUP($A247,#REF!,6,FALSE),0)</f>
        <v>0</v>
      </c>
      <c r="CM247" s="4">
        <f>IFERROR(VLOOKUP($A247,#REF!,4,FALSE),0)</f>
        <v>0</v>
      </c>
      <c r="CN247" s="5">
        <f>IFERROR(VLOOKUP($A247,#REF!,5,FALSE),0)</f>
        <v>0</v>
      </c>
      <c r="CO247" s="7">
        <f>IFERROR(VLOOKUP($A247,#REF!,6,FALSE),0)</f>
        <v>0</v>
      </c>
      <c r="CP247" s="4">
        <f>IFERROR(VLOOKUP($A247,#REF!,4,FALSE),0)</f>
        <v>0</v>
      </c>
      <c r="CQ247" s="5">
        <f>IFERROR(VLOOKUP($A247,#REF!,5,FALSE),0)</f>
        <v>0</v>
      </c>
      <c r="CR247" s="7">
        <f>IFERROR(VLOOKUP($A247,#REF!,6,FALSE),0)</f>
        <v>0</v>
      </c>
      <c r="CS247" s="4">
        <f>IFERROR(VLOOKUP($A247,#REF!,4,FALSE),0)</f>
        <v>0</v>
      </c>
      <c r="CT247" s="5">
        <f>IFERROR(VLOOKUP($A247,#REF!,5,FALSE),0)</f>
        <v>0</v>
      </c>
      <c r="CU247" s="7">
        <f>IFERROR(VLOOKUP($A247,#REF!,6,FALSE),0)</f>
        <v>0</v>
      </c>
      <c r="CV247" s="4">
        <f>IFERROR(VLOOKUP($A247,#REF!,4,FALSE),0)</f>
        <v>0</v>
      </c>
      <c r="CW247" s="5">
        <f>IFERROR(VLOOKUP($A247,#REF!,5,FALSE),0)</f>
        <v>0</v>
      </c>
      <c r="CX247" s="7">
        <f>IFERROR(VLOOKUP($A247,#REF!,6,FALSE),0)</f>
        <v>0</v>
      </c>
      <c r="CY247" s="4">
        <f>IFERROR(VLOOKUP($A247,#REF!,4,FALSE),0)</f>
        <v>0</v>
      </c>
      <c r="CZ247" s="5">
        <f>IFERROR(VLOOKUP($A247,#REF!,5,FALSE),0)</f>
        <v>0</v>
      </c>
      <c r="DA247" s="7">
        <f>IFERROR(VLOOKUP($A247,#REF!,6,FALSE),0)</f>
        <v>0</v>
      </c>
      <c r="DB247" s="4">
        <f>IFERROR(VLOOKUP($A247,#REF!,4,FALSE),0)</f>
        <v>0</v>
      </c>
      <c r="DC247" s="5">
        <f>IFERROR(VLOOKUP($A247,#REF!,5,FALSE),0)</f>
        <v>0</v>
      </c>
      <c r="DD247" s="7">
        <f>IFERROR(VLOOKUP($A247,#REF!,6,FALSE),0)</f>
        <v>0</v>
      </c>
      <c r="DE247" s="4">
        <f>IFERROR(VLOOKUP($A247,#REF!,4,FALSE),0)</f>
        <v>0</v>
      </c>
      <c r="DF247" s="5">
        <f>IFERROR(VLOOKUP($A247,#REF!,5,FALSE),0)</f>
        <v>0</v>
      </c>
      <c r="DG247" s="7">
        <f>IFERROR(VLOOKUP($A247,#REF!,6,FALSE),0)</f>
        <v>0</v>
      </c>
      <c r="DH247" s="4">
        <f>IFERROR(VLOOKUP($A247,#REF!,4,FALSE),0)</f>
        <v>0</v>
      </c>
      <c r="DI247" s="5">
        <f>IFERROR(VLOOKUP($A247,#REF!,5,FALSE),0)</f>
        <v>0</v>
      </c>
      <c r="DJ247" s="7">
        <f>IFERROR(VLOOKUP($A247,#REF!,6,FALSE),0)</f>
        <v>0</v>
      </c>
      <c r="DK247" s="4"/>
      <c r="DL247" s="5"/>
      <c r="DM247" s="7"/>
      <c r="DN247" s="4"/>
      <c r="DO247" s="5"/>
      <c r="DP247" s="7"/>
      <c r="DQ247" s="4"/>
      <c r="DR247" s="5"/>
      <c r="DS247" s="7"/>
      <c r="DT247" s="4"/>
      <c r="DU247" s="5"/>
      <c r="DV247" s="7"/>
      <c r="DW247" s="4"/>
      <c r="DX247" s="5"/>
      <c r="DY247" s="7"/>
      <c r="DZ247" s="4"/>
      <c r="EA247" s="5"/>
      <c r="EB247" s="7"/>
      <c r="EC247" s="4"/>
      <c r="ED247" s="5"/>
      <c r="EE247" s="7"/>
      <c r="EF247" s="4"/>
      <c r="EG247" s="5"/>
      <c r="EH247" s="7"/>
      <c r="EI247" s="4"/>
      <c r="EJ247" s="5"/>
      <c r="EK247" s="7"/>
      <c r="EL247" s="4"/>
      <c r="EM247" s="5"/>
      <c r="EN247" s="7"/>
      <c r="EO247" s="4"/>
      <c r="EP247" s="5"/>
      <c r="EQ247" s="7"/>
      <c r="ER247" s="4"/>
      <c r="ES247" s="5"/>
      <c r="ET247" s="7"/>
      <c r="EU247" s="23">
        <f t="shared" si="101"/>
        <v>0</v>
      </c>
      <c r="EV247" s="23">
        <f>LARGE((J247,M247,P247,S247,V247,Y247,AB247,AE247,AH247,AK247,AN247,AQ247,AT247,AW247,AZ247,BC247,BF247,BI247,BL247,BO247,BU247,BX247,CA247,CD247,CG247,CJ247,CM247,CP247,CS247,CV247,CY247,DB247,DE247,DH247,DK247,DN247,DQ247,DT247,DW247,DZ247,EC247,EF247,EI247,EL247,EO247,ER247),2)</f>
        <v>0</v>
      </c>
      <c r="EW247" s="23">
        <f>LARGE((J247,M247,P247,S247,V247,Y247,AB247,AE247,AH247,AK247,AN247,AQ247,AT247,AW247,AZ247,BC247,BF247,BI247,BL247,BO247,BU247,BX247,CA247,CD247,CG247,CJ247,CM247,CP247,CS247,CV247,CY247,DB247,DE247,DH247,DK247,DN247,DQ247,DT247,DW247,DZ247,EC247,EF247,EI247,EL247,EO247,ER247),3)</f>
        <v>0</v>
      </c>
      <c r="EX247" s="23">
        <f t="shared" si="115"/>
        <v>0</v>
      </c>
    </row>
    <row r="248" spans="1:154" ht="15" customHeight="1" x14ac:dyDescent="0.25">
      <c r="A248" s="34" t="str">
        <f t="shared" si="98"/>
        <v>561009-Pas De Deux-B-HD</v>
      </c>
      <c r="B248" s="18">
        <v>561009</v>
      </c>
      <c r="C248" s="18" t="s">
        <v>965</v>
      </c>
      <c r="D248" s="18" t="s">
        <v>29</v>
      </c>
      <c r="E248" s="19" t="s">
        <v>84</v>
      </c>
      <c r="F248" s="20" t="s">
        <v>80</v>
      </c>
      <c r="G248" s="21" t="s">
        <v>113</v>
      </c>
      <c r="H248" s="9">
        <f t="shared" si="99"/>
        <v>0</v>
      </c>
      <c r="I248" s="40">
        <v>0</v>
      </c>
      <c r="J248" s="4">
        <f>IFERROR(VLOOKUP($A248,#REF!,4,FALSE),0)</f>
        <v>0</v>
      </c>
      <c r="K248" s="5">
        <f>IFERROR(VLOOKUP($A248,#REF!,5,FALSE),0)</f>
        <v>0</v>
      </c>
      <c r="L248" s="7">
        <f>IFERROR(VLOOKUP($A248,#REF!,6,FALSE),0)</f>
        <v>0</v>
      </c>
      <c r="M248" s="4">
        <f>IFERROR(VLOOKUP($A248,#REF!,4,FALSE),0)</f>
        <v>0</v>
      </c>
      <c r="N248" s="5">
        <f>IFERROR(VLOOKUP($A248,#REF!,5,FALSE),0)</f>
        <v>0</v>
      </c>
      <c r="O248" s="7">
        <f>IFERROR(VLOOKUP($A248,#REF!,6,FALSE),0)</f>
        <v>0</v>
      </c>
      <c r="P248" s="4">
        <f>IFERROR(VLOOKUP($A248,#REF!,4,FALSE),0)</f>
        <v>0</v>
      </c>
      <c r="Q248" s="5">
        <f>IFERROR(VLOOKUP($A248,#REF!,5,FALSE),0)</f>
        <v>0</v>
      </c>
      <c r="R248" s="7">
        <f>IFERROR(VLOOKUP($A248,#REF!,6,FALSE),0)</f>
        <v>0</v>
      </c>
      <c r="S248" s="4">
        <f>IFERROR(VLOOKUP($A248,#REF!,4,FALSE),0)</f>
        <v>0</v>
      </c>
      <c r="T248" s="5">
        <f>IFERROR(VLOOKUP($A248,#REF!,5,FALSE),0)</f>
        <v>0</v>
      </c>
      <c r="U248" s="7">
        <f>IFERROR(VLOOKUP($A248,#REF!,6,FALSE),0)</f>
        <v>0</v>
      </c>
      <c r="V248" s="4">
        <f>IFERROR(VLOOKUP($A248,#REF!,4,FALSE),0)</f>
        <v>0</v>
      </c>
      <c r="W248" s="5">
        <f>IFERROR(VLOOKUP($A248,#REF!,5,FALSE),0)</f>
        <v>0</v>
      </c>
      <c r="X248" s="7">
        <f>IFERROR(VLOOKUP($A248,#REF!,6,FALSE),0)</f>
        <v>0</v>
      </c>
      <c r="Y248" s="4">
        <f>IFERROR(VLOOKUP($A248,#REF!,4,FALSE),0)</f>
        <v>0</v>
      </c>
      <c r="Z248" s="5">
        <f>IFERROR(VLOOKUP($A248,#REF!,5,FALSE),0)</f>
        <v>0</v>
      </c>
      <c r="AA248" s="7">
        <f>IFERROR(VLOOKUP($A248,#REF!,6,FALSE),0)</f>
        <v>0</v>
      </c>
      <c r="AB248" s="4">
        <f>IFERROR(VLOOKUP($A248,#REF!,4,FALSE),0)</f>
        <v>0</v>
      </c>
      <c r="AC248" s="5">
        <f>IFERROR(VLOOKUP($A248,#REF!,5,FALSE),0)</f>
        <v>0</v>
      </c>
      <c r="AD248" s="7">
        <f>IFERROR(VLOOKUP($A248,#REF!,6,FALSE),0)</f>
        <v>0</v>
      </c>
      <c r="AE248" s="4">
        <f>IFERROR(VLOOKUP($A248,#REF!,4,FALSE),0)</f>
        <v>0</v>
      </c>
      <c r="AF248" s="5">
        <f>IFERROR(VLOOKUP($A248,#REF!,5,FALSE),0)</f>
        <v>0</v>
      </c>
      <c r="AG248" s="7">
        <f>IFERROR(VLOOKUP($A248,#REF!,6,FALSE),0)</f>
        <v>0</v>
      </c>
      <c r="AH248" s="4">
        <f>IFERROR(VLOOKUP($A248,#REF!,4,FALSE),0)</f>
        <v>0</v>
      </c>
      <c r="AI248" s="5">
        <f>IFERROR(VLOOKUP($A248,#REF!,5,FALSE),0)</f>
        <v>0</v>
      </c>
      <c r="AJ248" s="7">
        <f>IFERROR(VLOOKUP($A248,#REF!,6,FALSE),0)</f>
        <v>0</v>
      </c>
      <c r="AK248" s="4">
        <f>IFERROR(VLOOKUP($A248,#REF!,4,FALSE),0)</f>
        <v>0</v>
      </c>
      <c r="AL248" s="5">
        <f>IFERROR(VLOOKUP($A248,#REF!,5,FALSE),0)</f>
        <v>0</v>
      </c>
      <c r="AM248" s="7">
        <f>IFERROR(VLOOKUP($A248,#REF!,6,FALSE),0)</f>
        <v>0</v>
      </c>
      <c r="AN248" s="4">
        <f>IFERROR(VLOOKUP($A248,#REF!,4,FALSE),0)</f>
        <v>0</v>
      </c>
      <c r="AO248" s="5">
        <f>IFERROR(VLOOKUP($A248,#REF!,5,FALSE),0)</f>
        <v>0</v>
      </c>
      <c r="AP248" s="7">
        <f>IFERROR(VLOOKUP($A248,#REF!,6,FALSE),0)</f>
        <v>0</v>
      </c>
      <c r="AQ248" s="4">
        <f>IFERROR(VLOOKUP($A248,#REF!,4,FALSE),0)</f>
        <v>0</v>
      </c>
      <c r="AR248" s="5">
        <f>IFERROR(VLOOKUP($A248,#REF!,5,FALSE),0)</f>
        <v>0</v>
      </c>
      <c r="AS248" s="7">
        <f>IFERROR(VLOOKUP($A248,#REF!,6,FALSE),0)</f>
        <v>0</v>
      </c>
      <c r="AT248" s="4">
        <f>IFERROR(VLOOKUP($A248,#REF!,4,FALSE),0)</f>
        <v>0</v>
      </c>
      <c r="AU248" s="5">
        <f>IFERROR(VLOOKUP($A248,#REF!,5,FALSE),0)</f>
        <v>0</v>
      </c>
      <c r="AV248" s="7">
        <f>IFERROR(VLOOKUP($A248,#REF!,6,FALSE),0)</f>
        <v>0</v>
      </c>
      <c r="AW248" s="4">
        <f>IFERROR(VLOOKUP($A248,#REF!,4,FALSE),0)</f>
        <v>0</v>
      </c>
      <c r="AX248" s="5">
        <f>IFERROR(VLOOKUP($A248,#REF!,5,FALSE),0)</f>
        <v>0</v>
      </c>
      <c r="AY248" s="7">
        <f>IFERROR(VLOOKUP($A248,#REF!,6,FALSE),0)</f>
        <v>0</v>
      </c>
      <c r="AZ248" s="4">
        <f>IFERROR(VLOOKUP($A248,#REF!,4,FALSE),0)</f>
        <v>0</v>
      </c>
      <c r="BA248" s="5">
        <f>IFERROR(VLOOKUP($A248,#REF!,5,FALSE),0)</f>
        <v>0</v>
      </c>
      <c r="BB248" s="7">
        <f>IFERROR(VLOOKUP($A248,#REF!,6,FALSE),0)</f>
        <v>0</v>
      </c>
      <c r="BC248" s="4">
        <f>IFERROR(VLOOKUP($A248,#REF!,4,FALSE),0)</f>
        <v>0</v>
      </c>
      <c r="BD248" s="5">
        <f>IFERROR(VLOOKUP($A248,#REF!,5,FALSE),0)</f>
        <v>0</v>
      </c>
      <c r="BE248" s="7">
        <f>IFERROR(VLOOKUP($A248,#REF!,6,FALSE),0)</f>
        <v>0</v>
      </c>
      <c r="BF248" s="4">
        <f>IFERROR(VLOOKUP($A248,#REF!,4,FALSE),0)</f>
        <v>0</v>
      </c>
      <c r="BG248" s="5">
        <f>IFERROR(VLOOKUP($A248,#REF!,5,FALSE),0)</f>
        <v>0</v>
      </c>
      <c r="BH248" s="7">
        <f>IFERROR(VLOOKUP($A248,#REF!,6,FALSE),0)</f>
        <v>0</v>
      </c>
      <c r="BI248" s="4">
        <f>IFERROR(VLOOKUP($A248,#REF!,4,FALSE),0)</f>
        <v>0</v>
      </c>
      <c r="BJ248" s="5">
        <f>IFERROR(VLOOKUP($A248,#REF!,5,FALSE),0)</f>
        <v>0</v>
      </c>
      <c r="BK248" s="7">
        <f>IFERROR(VLOOKUP($A248,#REF!,6,FALSE),0)</f>
        <v>0</v>
      </c>
      <c r="BL248" s="4">
        <f>IFERROR(VLOOKUP($A248,#REF!,4,FALSE),0)</f>
        <v>0</v>
      </c>
      <c r="BM248" s="5">
        <f>IFERROR(VLOOKUP($A248,#REF!,5,FALSE),0)</f>
        <v>0</v>
      </c>
      <c r="BN248" s="7">
        <f>IFERROR(VLOOKUP($A248,#REF!,6,FALSE),0)</f>
        <v>0</v>
      </c>
      <c r="BO248" s="4">
        <f>IFERROR(VLOOKUP($A248,#REF!,4,FALSE),0)</f>
        <v>0</v>
      </c>
      <c r="BP248" s="5">
        <f>IFERROR(VLOOKUP($A248,#REF!,5,FALSE),0)</f>
        <v>0</v>
      </c>
      <c r="BQ248" s="7">
        <f>IFERROR(VLOOKUP($A248,#REF!,6,FALSE),0)</f>
        <v>0</v>
      </c>
      <c r="BR248" s="4">
        <f>IFERROR(VLOOKUP($A248,#REF!,4,FALSE),0)</f>
        <v>0</v>
      </c>
      <c r="BS248" s="5">
        <f>IFERROR(VLOOKUP($A248,#REF!,5,FALSE),0)</f>
        <v>0</v>
      </c>
      <c r="BT248" s="7">
        <f>IFERROR(VLOOKUP($A248,#REF!,6,FALSE),0)</f>
        <v>0</v>
      </c>
      <c r="BU248" s="4">
        <f>IFERROR(VLOOKUP($A248,#REF!,4,FALSE),0)</f>
        <v>0</v>
      </c>
      <c r="BV248" s="5">
        <f>IFERROR(VLOOKUP($A248,#REF!,5,FALSE),0)</f>
        <v>0</v>
      </c>
      <c r="BW248" s="7">
        <f>IFERROR(VLOOKUP($A248,#REF!,6,FALSE),0)</f>
        <v>0</v>
      </c>
      <c r="BX248" s="4">
        <f>IFERROR(VLOOKUP($A248,#REF!,4,FALSE),0)</f>
        <v>0</v>
      </c>
      <c r="BY248" s="5">
        <f>IFERROR(VLOOKUP($A248,#REF!,5,FALSE),0)</f>
        <v>0</v>
      </c>
      <c r="BZ248" s="7">
        <f>IFERROR(VLOOKUP($A248,#REF!,6,FALSE),0)</f>
        <v>0</v>
      </c>
      <c r="CA248" s="4">
        <f>IFERROR(VLOOKUP($A248,#REF!,4,FALSE),0)</f>
        <v>0</v>
      </c>
      <c r="CB248" s="5">
        <f>IFERROR(VLOOKUP($A248,#REF!,5,FALSE),0)</f>
        <v>0</v>
      </c>
      <c r="CC248" s="7">
        <f>IFERROR(VLOOKUP($A248,#REF!,6,FALSE),0)</f>
        <v>0</v>
      </c>
      <c r="CD248" s="4">
        <f>IFERROR(VLOOKUP($A248,#REF!,4,FALSE),0)</f>
        <v>0</v>
      </c>
      <c r="CE248" s="5">
        <f>IFERROR(VLOOKUP($A248,#REF!,5,FALSE),0)</f>
        <v>0</v>
      </c>
      <c r="CF248" s="7">
        <f>IFERROR(VLOOKUP($A248,#REF!,6,FALSE),0)</f>
        <v>0</v>
      </c>
      <c r="CG248" s="4">
        <f>IFERROR(VLOOKUP($A248,#REF!,4,FALSE),0)</f>
        <v>0</v>
      </c>
      <c r="CH248" s="5">
        <f>IFERROR(VLOOKUP($A248,#REF!,5,FALSE),0)</f>
        <v>0</v>
      </c>
      <c r="CI248" s="7">
        <f>IFERROR(VLOOKUP($A248,#REF!,6,FALSE),0)</f>
        <v>0</v>
      </c>
      <c r="CJ248" s="4">
        <f>IFERROR(VLOOKUP($A248,#REF!,4,FALSE),0)</f>
        <v>0</v>
      </c>
      <c r="CK248" s="5">
        <f>IFERROR(VLOOKUP($A248,#REF!,5,FALSE),0)</f>
        <v>0</v>
      </c>
      <c r="CL248" s="7">
        <f>IFERROR(VLOOKUP($A248,#REF!,6,FALSE),0)</f>
        <v>0</v>
      </c>
      <c r="CM248" s="4">
        <f>IFERROR(VLOOKUP($A248,#REF!,4,FALSE),0)</f>
        <v>0</v>
      </c>
      <c r="CN248" s="5">
        <f>IFERROR(VLOOKUP($A248,#REF!,5,FALSE),0)</f>
        <v>0</v>
      </c>
      <c r="CO248" s="7">
        <f>IFERROR(VLOOKUP($A248,#REF!,6,FALSE),0)</f>
        <v>0</v>
      </c>
      <c r="CP248" s="4">
        <f>IFERROR(VLOOKUP($A248,#REF!,4,FALSE),0)</f>
        <v>0</v>
      </c>
      <c r="CQ248" s="5">
        <f>IFERROR(VLOOKUP($A248,#REF!,5,FALSE),0)</f>
        <v>0</v>
      </c>
      <c r="CR248" s="7">
        <f>IFERROR(VLOOKUP($A248,#REF!,6,FALSE),0)</f>
        <v>0</v>
      </c>
      <c r="CS248" s="4">
        <f>IFERROR(VLOOKUP($A248,#REF!,4,FALSE),0)</f>
        <v>0</v>
      </c>
      <c r="CT248" s="5">
        <f>IFERROR(VLOOKUP($A248,#REF!,5,FALSE),0)</f>
        <v>0</v>
      </c>
      <c r="CU248" s="7">
        <f>IFERROR(VLOOKUP($A248,#REF!,6,FALSE),0)</f>
        <v>0</v>
      </c>
      <c r="CV248" s="4">
        <f>IFERROR(VLOOKUP($A248,#REF!,4,FALSE),0)</f>
        <v>0</v>
      </c>
      <c r="CW248" s="5">
        <f>IFERROR(VLOOKUP($A248,#REF!,5,FALSE),0)</f>
        <v>0</v>
      </c>
      <c r="CX248" s="7">
        <f>IFERROR(VLOOKUP($A248,#REF!,6,FALSE),0)</f>
        <v>0</v>
      </c>
      <c r="CY248" s="4">
        <f>IFERROR(VLOOKUP($A248,#REF!,4,FALSE),0)</f>
        <v>0</v>
      </c>
      <c r="CZ248" s="5">
        <f>IFERROR(VLOOKUP($A248,#REF!,5,FALSE),0)</f>
        <v>0</v>
      </c>
      <c r="DA248" s="7">
        <f>IFERROR(VLOOKUP($A248,#REF!,6,FALSE),0)</f>
        <v>0</v>
      </c>
      <c r="DB248" s="4">
        <f>IFERROR(VLOOKUP($A248,#REF!,4,FALSE),0)</f>
        <v>0</v>
      </c>
      <c r="DC248" s="5">
        <f>IFERROR(VLOOKUP($A248,#REF!,5,FALSE),0)</f>
        <v>0</v>
      </c>
      <c r="DD248" s="7">
        <f>IFERROR(VLOOKUP($A248,#REF!,6,FALSE),0)</f>
        <v>0</v>
      </c>
      <c r="DE248" s="4">
        <f>IFERROR(VLOOKUP($A248,#REF!,4,FALSE),0)</f>
        <v>0</v>
      </c>
      <c r="DF248" s="5">
        <f>IFERROR(VLOOKUP($A248,#REF!,5,FALSE),0)</f>
        <v>0</v>
      </c>
      <c r="DG248" s="7">
        <f>IFERROR(VLOOKUP($A248,#REF!,6,FALSE),0)</f>
        <v>0</v>
      </c>
      <c r="DH248" s="4">
        <f>IFERROR(VLOOKUP($A248,#REF!,4,FALSE),0)</f>
        <v>0</v>
      </c>
      <c r="DI248" s="5">
        <f>IFERROR(VLOOKUP($A248,#REF!,5,FALSE),0)</f>
        <v>0</v>
      </c>
      <c r="DJ248" s="7">
        <f>IFERROR(VLOOKUP($A248,#REF!,6,FALSE),0)</f>
        <v>0</v>
      </c>
      <c r="DK248" s="4"/>
      <c r="DL248" s="5"/>
      <c r="DM248" s="7"/>
      <c r="DN248" s="4"/>
      <c r="DO248" s="5"/>
      <c r="DP248" s="7"/>
      <c r="DQ248" s="4"/>
      <c r="DR248" s="5"/>
      <c r="DS248" s="7"/>
      <c r="DT248" s="4"/>
      <c r="DU248" s="5"/>
      <c r="DV248" s="7"/>
      <c r="DW248" s="4"/>
      <c r="DX248" s="5"/>
      <c r="DY248" s="7"/>
      <c r="DZ248" s="4"/>
      <c r="EA248" s="5"/>
      <c r="EB248" s="7"/>
      <c r="EC248" s="4"/>
      <c r="ED248" s="5"/>
      <c r="EE248" s="7"/>
      <c r="EF248" s="4"/>
      <c r="EG248" s="5"/>
      <c r="EH248" s="7"/>
      <c r="EI248" s="4"/>
      <c r="EJ248" s="5"/>
      <c r="EK248" s="7"/>
      <c r="EL248" s="4"/>
      <c r="EM248" s="5"/>
      <c r="EN248" s="7"/>
      <c r="EO248" s="4"/>
      <c r="EP248" s="5"/>
      <c r="EQ248" s="7"/>
      <c r="ER248" s="4"/>
      <c r="ES248" s="5"/>
      <c r="ET248" s="7"/>
      <c r="EU248" s="23">
        <f t="shared" si="101"/>
        <v>0</v>
      </c>
      <c r="EV248" s="23">
        <f>LARGE((J248,M248,P248,S248,V248,Y248,AB248,AE248,AH248,AK248,AN248,AQ248,AT248,AW248,AZ248,BC248,BF248,BI248,BL248,BO248,BU248,BX248,CA248,CD248,CG248,CJ248,CM248,CP248,CS248,CV248,CY248,DB248,DE248,DH248,DK248,DN248,DQ248,DT248,DW248,DZ248,EC248,EF248,EI248,EL248,EO248,ER248),2)</f>
        <v>0</v>
      </c>
      <c r="EW248" s="23">
        <v>0</v>
      </c>
      <c r="EX248" s="23">
        <f t="shared" ref="EX248:EX249" si="116">SUM(EU248,EV248)/2</f>
        <v>0</v>
      </c>
    </row>
    <row r="249" spans="1:154" ht="15" customHeight="1" x14ac:dyDescent="0.25">
      <c r="A249" s="34" t="str">
        <f t="shared" si="98"/>
        <v>501009-Pas De Deux-B-HD</v>
      </c>
      <c r="B249" s="18">
        <v>501009</v>
      </c>
      <c r="C249" s="18" t="s">
        <v>965</v>
      </c>
      <c r="D249" s="18" t="s">
        <v>29</v>
      </c>
      <c r="E249" s="19" t="s">
        <v>84</v>
      </c>
      <c r="F249" s="20" t="s">
        <v>80</v>
      </c>
      <c r="G249" s="21" t="s">
        <v>113</v>
      </c>
      <c r="H249" s="9">
        <f t="shared" si="99"/>
        <v>0</v>
      </c>
      <c r="I249" s="40">
        <v>0</v>
      </c>
      <c r="J249" s="4">
        <f>IFERROR(VLOOKUP($A249,#REF!,4,FALSE),0)</f>
        <v>0</v>
      </c>
      <c r="K249" s="5">
        <f>IFERROR(VLOOKUP($A249,#REF!,5,FALSE),0)</f>
        <v>0</v>
      </c>
      <c r="L249" s="7">
        <f>IFERROR(VLOOKUP($A249,#REF!,6,FALSE),0)</f>
        <v>0</v>
      </c>
      <c r="M249" s="4">
        <f>IFERROR(VLOOKUP($A249,#REF!,4,FALSE),0)</f>
        <v>0</v>
      </c>
      <c r="N249" s="5">
        <f>IFERROR(VLOOKUP($A249,#REF!,5,FALSE),0)</f>
        <v>0</v>
      </c>
      <c r="O249" s="7">
        <f>IFERROR(VLOOKUP($A249,#REF!,6,FALSE),0)</f>
        <v>0</v>
      </c>
      <c r="P249" s="4">
        <f>IFERROR(VLOOKUP($A249,#REF!,4,FALSE),0)</f>
        <v>0</v>
      </c>
      <c r="Q249" s="5">
        <f>IFERROR(VLOOKUP($A249,#REF!,5,FALSE),0)</f>
        <v>0</v>
      </c>
      <c r="R249" s="7">
        <f>IFERROR(VLOOKUP($A249,#REF!,6,FALSE),0)</f>
        <v>0</v>
      </c>
      <c r="S249" s="4">
        <f>IFERROR(VLOOKUP($A249,#REF!,4,FALSE),0)</f>
        <v>0</v>
      </c>
      <c r="T249" s="5">
        <f>IFERROR(VLOOKUP($A249,#REF!,5,FALSE),0)</f>
        <v>0</v>
      </c>
      <c r="U249" s="7">
        <f>IFERROR(VLOOKUP($A249,#REF!,6,FALSE),0)</f>
        <v>0</v>
      </c>
      <c r="V249" s="4">
        <f>IFERROR(VLOOKUP($A249,#REF!,4,FALSE),0)</f>
        <v>0</v>
      </c>
      <c r="W249" s="5">
        <f>IFERROR(VLOOKUP($A249,#REF!,5,FALSE),0)</f>
        <v>0</v>
      </c>
      <c r="X249" s="7">
        <f>IFERROR(VLOOKUP($A249,#REF!,6,FALSE),0)</f>
        <v>0</v>
      </c>
      <c r="Y249" s="4">
        <f>IFERROR(VLOOKUP($A249,#REF!,4,FALSE),0)</f>
        <v>0</v>
      </c>
      <c r="Z249" s="5">
        <f>IFERROR(VLOOKUP($A249,#REF!,5,FALSE),0)</f>
        <v>0</v>
      </c>
      <c r="AA249" s="7">
        <f>IFERROR(VLOOKUP($A249,#REF!,6,FALSE),0)</f>
        <v>0</v>
      </c>
      <c r="AB249" s="4">
        <f>IFERROR(VLOOKUP($A249,#REF!,4,FALSE),0)</f>
        <v>0</v>
      </c>
      <c r="AC249" s="5">
        <f>IFERROR(VLOOKUP($A249,#REF!,5,FALSE),0)</f>
        <v>0</v>
      </c>
      <c r="AD249" s="7">
        <f>IFERROR(VLOOKUP($A249,#REF!,6,FALSE),0)</f>
        <v>0</v>
      </c>
      <c r="AE249" s="4">
        <f>IFERROR(VLOOKUP($A249,#REF!,4,FALSE),0)</f>
        <v>0</v>
      </c>
      <c r="AF249" s="5">
        <f>IFERROR(VLOOKUP($A249,#REF!,5,FALSE),0)</f>
        <v>0</v>
      </c>
      <c r="AG249" s="7">
        <f>IFERROR(VLOOKUP($A249,#REF!,6,FALSE),0)</f>
        <v>0</v>
      </c>
      <c r="AH249" s="4">
        <f>IFERROR(VLOOKUP($A249,#REF!,4,FALSE),0)</f>
        <v>0</v>
      </c>
      <c r="AI249" s="5">
        <f>IFERROR(VLOOKUP($A249,#REF!,5,FALSE),0)</f>
        <v>0</v>
      </c>
      <c r="AJ249" s="7">
        <f>IFERROR(VLOOKUP($A249,#REF!,6,FALSE),0)</f>
        <v>0</v>
      </c>
      <c r="AK249" s="4">
        <f>IFERROR(VLOOKUP($A249,#REF!,4,FALSE),0)</f>
        <v>0</v>
      </c>
      <c r="AL249" s="5">
        <f>IFERROR(VLOOKUP($A249,#REF!,5,FALSE),0)</f>
        <v>0</v>
      </c>
      <c r="AM249" s="7">
        <f>IFERROR(VLOOKUP($A249,#REF!,6,FALSE),0)</f>
        <v>0</v>
      </c>
      <c r="AN249" s="4">
        <f>IFERROR(VLOOKUP($A249,#REF!,4,FALSE),0)</f>
        <v>0</v>
      </c>
      <c r="AO249" s="5">
        <f>IFERROR(VLOOKUP($A249,#REF!,5,FALSE),0)</f>
        <v>0</v>
      </c>
      <c r="AP249" s="7">
        <f>IFERROR(VLOOKUP($A249,#REF!,6,FALSE),0)</f>
        <v>0</v>
      </c>
      <c r="AQ249" s="4">
        <f>IFERROR(VLOOKUP($A249,#REF!,4,FALSE),0)</f>
        <v>0</v>
      </c>
      <c r="AR249" s="5">
        <f>IFERROR(VLOOKUP($A249,#REF!,5,FALSE),0)</f>
        <v>0</v>
      </c>
      <c r="AS249" s="7">
        <f>IFERROR(VLOOKUP($A249,#REF!,6,FALSE),0)</f>
        <v>0</v>
      </c>
      <c r="AT249" s="4">
        <f>IFERROR(VLOOKUP($A249,#REF!,4,FALSE),0)</f>
        <v>0</v>
      </c>
      <c r="AU249" s="5">
        <f>IFERROR(VLOOKUP($A249,#REF!,5,FALSE),0)</f>
        <v>0</v>
      </c>
      <c r="AV249" s="7">
        <f>IFERROR(VLOOKUP($A249,#REF!,6,FALSE),0)</f>
        <v>0</v>
      </c>
      <c r="AW249" s="4">
        <f>IFERROR(VLOOKUP($A249,#REF!,4,FALSE),0)</f>
        <v>0</v>
      </c>
      <c r="AX249" s="5">
        <f>IFERROR(VLOOKUP($A249,#REF!,5,FALSE),0)</f>
        <v>0</v>
      </c>
      <c r="AY249" s="7">
        <f>IFERROR(VLOOKUP($A249,#REF!,6,FALSE),0)</f>
        <v>0</v>
      </c>
      <c r="AZ249" s="4">
        <f>IFERROR(VLOOKUP($A249,#REF!,4,FALSE),0)</f>
        <v>0</v>
      </c>
      <c r="BA249" s="5">
        <f>IFERROR(VLOOKUP($A249,#REF!,5,FALSE),0)</f>
        <v>0</v>
      </c>
      <c r="BB249" s="7">
        <f>IFERROR(VLOOKUP($A249,#REF!,6,FALSE),0)</f>
        <v>0</v>
      </c>
      <c r="BC249" s="4">
        <f>IFERROR(VLOOKUP($A249,#REF!,4,FALSE),0)</f>
        <v>0</v>
      </c>
      <c r="BD249" s="5">
        <f>IFERROR(VLOOKUP($A249,#REF!,5,FALSE),0)</f>
        <v>0</v>
      </c>
      <c r="BE249" s="7">
        <f>IFERROR(VLOOKUP($A249,#REF!,6,FALSE),0)</f>
        <v>0</v>
      </c>
      <c r="BF249" s="4">
        <f>IFERROR(VLOOKUP($A249,#REF!,4,FALSE),0)</f>
        <v>0</v>
      </c>
      <c r="BG249" s="5">
        <f>IFERROR(VLOOKUP($A249,#REF!,5,FALSE),0)</f>
        <v>0</v>
      </c>
      <c r="BH249" s="7">
        <f>IFERROR(VLOOKUP($A249,#REF!,6,FALSE),0)</f>
        <v>0</v>
      </c>
      <c r="BI249" s="4">
        <f>IFERROR(VLOOKUP($A249,#REF!,4,FALSE),0)</f>
        <v>0</v>
      </c>
      <c r="BJ249" s="5">
        <f>IFERROR(VLOOKUP($A249,#REF!,5,FALSE),0)</f>
        <v>0</v>
      </c>
      <c r="BK249" s="7">
        <f>IFERROR(VLOOKUP($A249,#REF!,6,FALSE),0)</f>
        <v>0</v>
      </c>
      <c r="BL249" s="4">
        <f>IFERROR(VLOOKUP($A249,#REF!,4,FALSE),0)</f>
        <v>0</v>
      </c>
      <c r="BM249" s="5">
        <f>IFERROR(VLOOKUP($A249,#REF!,5,FALSE),0)</f>
        <v>0</v>
      </c>
      <c r="BN249" s="7">
        <f>IFERROR(VLOOKUP($A249,#REF!,6,FALSE),0)</f>
        <v>0</v>
      </c>
      <c r="BO249" s="4">
        <f>IFERROR(VLOOKUP($A249,#REF!,4,FALSE),0)</f>
        <v>0</v>
      </c>
      <c r="BP249" s="5">
        <f>IFERROR(VLOOKUP($A249,#REF!,5,FALSE),0)</f>
        <v>0</v>
      </c>
      <c r="BQ249" s="7">
        <f>IFERROR(VLOOKUP($A249,#REF!,6,FALSE),0)</f>
        <v>0</v>
      </c>
      <c r="BR249" s="4">
        <f>IFERROR(VLOOKUP($A249,#REF!,4,FALSE),0)</f>
        <v>0</v>
      </c>
      <c r="BS249" s="5">
        <f>IFERROR(VLOOKUP($A249,#REF!,5,FALSE),0)</f>
        <v>0</v>
      </c>
      <c r="BT249" s="7">
        <f>IFERROR(VLOOKUP($A249,#REF!,6,FALSE),0)</f>
        <v>0</v>
      </c>
      <c r="BU249" s="4">
        <f>IFERROR(VLOOKUP($A249,#REF!,4,FALSE),0)</f>
        <v>0</v>
      </c>
      <c r="BV249" s="5">
        <f>IFERROR(VLOOKUP($A249,#REF!,5,FALSE),0)</f>
        <v>0</v>
      </c>
      <c r="BW249" s="7">
        <f>IFERROR(VLOOKUP($A249,#REF!,6,FALSE),0)</f>
        <v>0</v>
      </c>
      <c r="BX249" s="4">
        <f>IFERROR(VLOOKUP($A249,#REF!,4,FALSE),0)</f>
        <v>0</v>
      </c>
      <c r="BY249" s="5">
        <f>IFERROR(VLOOKUP($A249,#REF!,5,FALSE),0)</f>
        <v>0</v>
      </c>
      <c r="BZ249" s="7">
        <f>IFERROR(VLOOKUP($A249,#REF!,6,FALSE),0)</f>
        <v>0</v>
      </c>
      <c r="CA249" s="4">
        <f>IFERROR(VLOOKUP($A249,#REF!,4,FALSE),0)</f>
        <v>0</v>
      </c>
      <c r="CB249" s="5">
        <f>IFERROR(VLOOKUP($A249,#REF!,5,FALSE),0)</f>
        <v>0</v>
      </c>
      <c r="CC249" s="7">
        <f>IFERROR(VLOOKUP($A249,#REF!,6,FALSE),0)</f>
        <v>0</v>
      </c>
      <c r="CD249" s="4">
        <f>IFERROR(VLOOKUP($A249,#REF!,4,FALSE),0)</f>
        <v>0</v>
      </c>
      <c r="CE249" s="5">
        <f>IFERROR(VLOOKUP($A249,#REF!,5,FALSE),0)</f>
        <v>0</v>
      </c>
      <c r="CF249" s="7">
        <f>IFERROR(VLOOKUP($A249,#REF!,6,FALSE),0)</f>
        <v>0</v>
      </c>
      <c r="CG249" s="4">
        <f>IFERROR(VLOOKUP($A249,#REF!,4,FALSE),0)</f>
        <v>0</v>
      </c>
      <c r="CH249" s="5">
        <f>IFERROR(VLOOKUP($A249,#REF!,5,FALSE),0)</f>
        <v>0</v>
      </c>
      <c r="CI249" s="7">
        <f>IFERROR(VLOOKUP($A249,#REF!,6,FALSE),0)</f>
        <v>0</v>
      </c>
      <c r="CJ249" s="4">
        <f>IFERROR(VLOOKUP($A249,#REF!,4,FALSE),0)</f>
        <v>0</v>
      </c>
      <c r="CK249" s="5">
        <f>IFERROR(VLOOKUP($A249,#REF!,5,FALSE),0)</f>
        <v>0</v>
      </c>
      <c r="CL249" s="7">
        <f>IFERROR(VLOOKUP($A249,#REF!,6,FALSE),0)</f>
        <v>0</v>
      </c>
      <c r="CM249" s="4">
        <f>IFERROR(VLOOKUP($A249,#REF!,4,FALSE),0)</f>
        <v>0</v>
      </c>
      <c r="CN249" s="5">
        <f>IFERROR(VLOOKUP($A249,#REF!,5,FALSE),0)</f>
        <v>0</v>
      </c>
      <c r="CO249" s="7">
        <f>IFERROR(VLOOKUP($A249,#REF!,6,FALSE),0)</f>
        <v>0</v>
      </c>
      <c r="CP249" s="4">
        <f>IFERROR(VLOOKUP($A249,#REF!,4,FALSE),0)</f>
        <v>0</v>
      </c>
      <c r="CQ249" s="5">
        <f>IFERROR(VLOOKUP($A249,#REF!,5,FALSE),0)</f>
        <v>0</v>
      </c>
      <c r="CR249" s="7">
        <f>IFERROR(VLOOKUP($A249,#REF!,6,FALSE),0)</f>
        <v>0</v>
      </c>
      <c r="CS249" s="4">
        <f>IFERROR(VLOOKUP($A249,#REF!,4,FALSE),0)</f>
        <v>0</v>
      </c>
      <c r="CT249" s="5">
        <f>IFERROR(VLOOKUP($A249,#REF!,5,FALSE),0)</f>
        <v>0</v>
      </c>
      <c r="CU249" s="7">
        <f>IFERROR(VLOOKUP($A249,#REF!,6,FALSE),0)</f>
        <v>0</v>
      </c>
      <c r="CV249" s="4">
        <f>IFERROR(VLOOKUP($A249,#REF!,4,FALSE),0)</f>
        <v>0</v>
      </c>
      <c r="CW249" s="5">
        <f>IFERROR(VLOOKUP($A249,#REF!,5,FALSE),0)</f>
        <v>0</v>
      </c>
      <c r="CX249" s="7">
        <f>IFERROR(VLOOKUP($A249,#REF!,6,FALSE),0)</f>
        <v>0</v>
      </c>
      <c r="CY249" s="4">
        <f>IFERROR(VLOOKUP($A249,#REF!,4,FALSE),0)</f>
        <v>0</v>
      </c>
      <c r="CZ249" s="5">
        <f>IFERROR(VLOOKUP($A249,#REF!,5,FALSE),0)</f>
        <v>0</v>
      </c>
      <c r="DA249" s="7">
        <f>IFERROR(VLOOKUP($A249,#REF!,6,FALSE),0)</f>
        <v>0</v>
      </c>
      <c r="DB249" s="4">
        <f>IFERROR(VLOOKUP($A249,#REF!,4,FALSE),0)</f>
        <v>0</v>
      </c>
      <c r="DC249" s="5">
        <f>IFERROR(VLOOKUP($A249,#REF!,5,FALSE),0)</f>
        <v>0</v>
      </c>
      <c r="DD249" s="7">
        <f>IFERROR(VLOOKUP($A249,#REF!,6,FALSE),0)</f>
        <v>0</v>
      </c>
      <c r="DE249" s="4">
        <f>IFERROR(VLOOKUP($A249,#REF!,4,FALSE),0)</f>
        <v>0</v>
      </c>
      <c r="DF249" s="5">
        <f>IFERROR(VLOOKUP($A249,#REF!,5,FALSE),0)</f>
        <v>0</v>
      </c>
      <c r="DG249" s="7">
        <f>IFERROR(VLOOKUP($A249,#REF!,6,FALSE),0)</f>
        <v>0</v>
      </c>
      <c r="DH249" s="4">
        <f>IFERROR(VLOOKUP($A249,#REF!,4,FALSE),0)</f>
        <v>0</v>
      </c>
      <c r="DI249" s="5">
        <f>IFERROR(VLOOKUP($A249,#REF!,5,FALSE),0)</f>
        <v>0</v>
      </c>
      <c r="DJ249" s="7">
        <f>IFERROR(VLOOKUP($A249,#REF!,6,FALSE),0)</f>
        <v>0</v>
      </c>
      <c r="DK249" s="4"/>
      <c r="DL249" s="5"/>
      <c r="DM249" s="7"/>
      <c r="DN249" s="4"/>
      <c r="DO249" s="5"/>
      <c r="DP249" s="7"/>
      <c r="DQ249" s="4"/>
      <c r="DR249" s="5"/>
      <c r="DS249" s="7"/>
      <c r="DT249" s="4"/>
      <c r="DU249" s="5"/>
      <c r="DV249" s="7"/>
      <c r="DW249" s="4"/>
      <c r="DX249" s="5"/>
      <c r="DY249" s="7"/>
      <c r="DZ249" s="4"/>
      <c r="EA249" s="5"/>
      <c r="EB249" s="7"/>
      <c r="EC249" s="4"/>
      <c r="ED249" s="5"/>
      <c r="EE249" s="7"/>
      <c r="EF249" s="4"/>
      <c r="EG249" s="5"/>
      <c r="EH249" s="7"/>
      <c r="EI249" s="4"/>
      <c r="EJ249" s="5"/>
      <c r="EK249" s="7"/>
      <c r="EL249" s="4"/>
      <c r="EM249" s="5"/>
      <c r="EN249" s="7"/>
      <c r="EO249" s="4"/>
      <c r="EP249" s="5"/>
      <c r="EQ249" s="7"/>
      <c r="ER249" s="4"/>
      <c r="ES249" s="5"/>
      <c r="ET249" s="7"/>
      <c r="EU249" s="23">
        <f t="shared" si="101"/>
        <v>0</v>
      </c>
      <c r="EV249" s="23">
        <f>LARGE((J249,M249,P249,S249,V249,Y249,AB249,AE249,AH249,AK249,AN249,AQ249,AT249,AW249,AZ249,BC249,BF249,BI249,BL249,BO249,BU249,BX249,CA249,CD249,CG249,CJ249,CM249,CP249,CS249,CV249,CY249,DB249,DE249,DH249,DK249,DN249,DQ249,DT249,DW249,DZ249,EC249,EF249,EI249,EL249,EO249,ER249),2)</f>
        <v>0</v>
      </c>
      <c r="EW249" s="23">
        <v>0</v>
      </c>
      <c r="EX249" s="23">
        <f t="shared" si="116"/>
        <v>0</v>
      </c>
    </row>
    <row r="250" spans="1:154" ht="15" customHeight="1" x14ac:dyDescent="0.25">
      <c r="A250" s="34" t="str">
        <f t="shared" si="98"/>
        <v>561009-Team-B-HD1</v>
      </c>
      <c r="B250" s="18">
        <v>561009</v>
      </c>
      <c r="C250" s="18" t="s">
        <v>1012</v>
      </c>
      <c r="D250" s="18" t="s">
        <v>130</v>
      </c>
      <c r="E250" s="19" t="s">
        <v>79</v>
      </c>
      <c r="F250" s="20" t="s">
        <v>80</v>
      </c>
      <c r="G250" s="21" t="s">
        <v>129</v>
      </c>
      <c r="H250" s="9">
        <f t="shared" si="99"/>
        <v>0</v>
      </c>
      <c r="I250" s="40">
        <v>0</v>
      </c>
      <c r="J250" s="4">
        <f>IFERROR(VLOOKUP($A250,#REF!,4,FALSE),0)</f>
        <v>0</v>
      </c>
      <c r="K250" s="5">
        <f>IFERROR(VLOOKUP($A250,#REF!,5,FALSE),0)</f>
        <v>0</v>
      </c>
      <c r="L250" s="7">
        <f>IFERROR(VLOOKUP($A250,#REF!,6,FALSE),0)</f>
        <v>0</v>
      </c>
      <c r="M250" s="4">
        <f>IFERROR(VLOOKUP($A250,#REF!,4,FALSE),0)</f>
        <v>0</v>
      </c>
      <c r="N250" s="5">
        <f>IFERROR(VLOOKUP($A250,#REF!,5,FALSE),0)</f>
        <v>0</v>
      </c>
      <c r="O250" s="7">
        <f>IFERROR(VLOOKUP($A250,#REF!,6,FALSE),0)</f>
        <v>0</v>
      </c>
      <c r="P250" s="4">
        <f>IFERROR(VLOOKUP($A250,#REF!,4,FALSE),0)</f>
        <v>0</v>
      </c>
      <c r="Q250" s="5">
        <f>IFERROR(VLOOKUP($A250,#REF!,5,FALSE),0)</f>
        <v>0</v>
      </c>
      <c r="R250" s="7">
        <f>IFERROR(VLOOKUP($A250,#REF!,6,FALSE),0)</f>
        <v>0</v>
      </c>
      <c r="S250" s="4">
        <f>IFERROR(VLOOKUP($A250,#REF!,4,FALSE),0)</f>
        <v>0</v>
      </c>
      <c r="T250" s="5">
        <f>IFERROR(VLOOKUP($A250,#REF!,5,FALSE),0)</f>
        <v>0</v>
      </c>
      <c r="U250" s="7">
        <f>IFERROR(VLOOKUP($A250,#REF!,6,FALSE),0)</f>
        <v>0</v>
      </c>
      <c r="V250" s="4">
        <f>IFERROR(VLOOKUP($A250,#REF!,4,FALSE),0)</f>
        <v>0</v>
      </c>
      <c r="W250" s="5">
        <f>IFERROR(VLOOKUP($A250,#REF!,5,FALSE),0)</f>
        <v>0</v>
      </c>
      <c r="X250" s="7">
        <f>IFERROR(VLOOKUP($A250,#REF!,6,FALSE),0)</f>
        <v>0</v>
      </c>
      <c r="Y250" s="4">
        <f>IFERROR(VLOOKUP($A250,#REF!,4,FALSE),0)</f>
        <v>0</v>
      </c>
      <c r="Z250" s="5">
        <f>IFERROR(VLOOKUP($A250,#REF!,5,FALSE),0)</f>
        <v>0</v>
      </c>
      <c r="AA250" s="7">
        <f>IFERROR(VLOOKUP($A250,#REF!,6,FALSE),0)</f>
        <v>0</v>
      </c>
      <c r="AB250" s="4">
        <f>IFERROR(VLOOKUP($A250,#REF!,4,FALSE),0)</f>
        <v>0</v>
      </c>
      <c r="AC250" s="5">
        <f>IFERROR(VLOOKUP($A250,#REF!,5,FALSE),0)</f>
        <v>0</v>
      </c>
      <c r="AD250" s="7">
        <f>IFERROR(VLOOKUP($A250,#REF!,6,FALSE),0)</f>
        <v>0</v>
      </c>
      <c r="AE250" s="4">
        <f>IFERROR(VLOOKUP($A250,#REF!,4,FALSE),0)</f>
        <v>0</v>
      </c>
      <c r="AF250" s="5">
        <f>IFERROR(VLOOKUP($A250,#REF!,5,FALSE),0)</f>
        <v>0</v>
      </c>
      <c r="AG250" s="7">
        <f>IFERROR(VLOOKUP($A250,#REF!,6,FALSE),0)</f>
        <v>0</v>
      </c>
      <c r="AH250" s="4">
        <f>IFERROR(VLOOKUP($A250,#REF!,4,FALSE),0)</f>
        <v>0</v>
      </c>
      <c r="AI250" s="5">
        <f>IFERROR(VLOOKUP($A250,#REF!,5,FALSE),0)</f>
        <v>0</v>
      </c>
      <c r="AJ250" s="7">
        <f>IFERROR(VLOOKUP($A250,#REF!,6,FALSE),0)</f>
        <v>0</v>
      </c>
      <c r="AK250" s="4">
        <f>IFERROR(VLOOKUP($A250,#REF!,4,FALSE),0)</f>
        <v>0</v>
      </c>
      <c r="AL250" s="5">
        <f>IFERROR(VLOOKUP($A250,#REF!,5,FALSE),0)</f>
        <v>0</v>
      </c>
      <c r="AM250" s="7">
        <f>IFERROR(VLOOKUP($A250,#REF!,6,FALSE),0)</f>
        <v>0</v>
      </c>
      <c r="AN250" s="4">
        <f>IFERROR(VLOOKUP($A250,#REF!,4,FALSE),0)</f>
        <v>0</v>
      </c>
      <c r="AO250" s="5">
        <f>IFERROR(VLOOKUP($A250,#REF!,5,FALSE),0)</f>
        <v>0</v>
      </c>
      <c r="AP250" s="7">
        <f>IFERROR(VLOOKUP($A250,#REF!,6,FALSE),0)</f>
        <v>0</v>
      </c>
      <c r="AQ250" s="4">
        <f>IFERROR(VLOOKUP($A250,#REF!,4,FALSE),0)</f>
        <v>0</v>
      </c>
      <c r="AR250" s="5">
        <f>IFERROR(VLOOKUP($A250,#REF!,5,FALSE),0)</f>
        <v>0</v>
      </c>
      <c r="AS250" s="7">
        <f>IFERROR(VLOOKUP($A250,#REF!,6,FALSE),0)</f>
        <v>0</v>
      </c>
      <c r="AT250" s="4">
        <f>IFERROR(VLOOKUP($A250,#REF!,4,FALSE),0)</f>
        <v>0</v>
      </c>
      <c r="AU250" s="5">
        <f>IFERROR(VLOOKUP($A250,#REF!,5,FALSE),0)</f>
        <v>0</v>
      </c>
      <c r="AV250" s="7">
        <f>IFERROR(VLOOKUP($A250,#REF!,6,FALSE),0)</f>
        <v>0</v>
      </c>
      <c r="AW250" s="4">
        <f>IFERROR(VLOOKUP($A250,#REF!,4,FALSE),0)</f>
        <v>0</v>
      </c>
      <c r="AX250" s="5">
        <f>IFERROR(VLOOKUP($A250,#REF!,5,FALSE),0)</f>
        <v>0</v>
      </c>
      <c r="AY250" s="7">
        <f>IFERROR(VLOOKUP($A250,#REF!,6,FALSE),0)</f>
        <v>0</v>
      </c>
      <c r="AZ250" s="4">
        <f>IFERROR(VLOOKUP($A250,#REF!,4,FALSE),0)</f>
        <v>0</v>
      </c>
      <c r="BA250" s="5">
        <f>IFERROR(VLOOKUP($A250,#REF!,5,FALSE),0)</f>
        <v>0</v>
      </c>
      <c r="BB250" s="7">
        <f>IFERROR(VLOOKUP($A250,#REF!,6,FALSE),0)</f>
        <v>0</v>
      </c>
      <c r="BC250" s="4">
        <f>IFERROR(VLOOKUP($A250,#REF!,4,FALSE),0)</f>
        <v>0</v>
      </c>
      <c r="BD250" s="5">
        <f>IFERROR(VLOOKUP($A250,#REF!,5,FALSE),0)</f>
        <v>0</v>
      </c>
      <c r="BE250" s="7">
        <f>IFERROR(VLOOKUP($A250,#REF!,6,FALSE),0)</f>
        <v>0</v>
      </c>
      <c r="BF250" s="4">
        <f>IFERROR(VLOOKUP($A250,#REF!,4,FALSE),0)</f>
        <v>0</v>
      </c>
      <c r="BG250" s="5">
        <f>IFERROR(VLOOKUP($A250,#REF!,5,FALSE),0)</f>
        <v>0</v>
      </c>
      <c r="BH250" s="7">
        <f>IFERROR(VLOOKUP($A250,#REF!,6,FALSE),0)</f>
        <v>0</v>
      </c>
      <c r="BI250" s="4">
        <f>IFERROR(VLOOKUP($A250,#REF!,4,FALSE),0)</f>
        <v>0</v>
      </c>
      <c r="BJ250" s="5">
        <f>IFERROR(VLOOKUP($A250,#REF!,5,FALSE),0)</f>
        <v>0</v>
      </c>
      <c r="BK250" s="7">
        <f>IFERROR(VLOOKUP($A250,#REF!,6,FALSE),0)</f>
        <v>0</v>
      </c>
      <c r="BL250" s="4">
        <f>IFERROR(VLOOKUP($A250,#REF!,4,FALSE),0)</f>
        <v>0</v>
      </c>
      <c r="BM250" s="5">
        <f>IFERROR(VLOOKUP($A250,#REF!,5,FALSE),0)</f>
        <v>0</v>
      </c>
      <c r="BN250" s="7">
        <f>IFERROR(VLOOKUP($A250,#REF!,6,FALSE),0)</f>
        <v>0</v>
      </c>
      <c r="BO250" s="4">
        <f>IFERROR(VLOOKUP($A250,#REF!,4,FALSE),0)</f>
        <v>0</v>
      </c>
      <c r="BP250" s="5">
        <f>IFERROR(VLOOKUP($A250,#REF!,5,FALSE),0)</f>
        <v>0</v>
      </c>
      <c r="BQ250" s="7">
        <f>IFERROR(VLOOKUP($A250,#REF!,6,FALSE),0)</f>
        <v>0</v>
      </c>
      <c r="BR250" s="4">
        <f>IFERROR(VLOOKUP($A250,#REF!,4,FALSE),0)</f>
        <v>0</v>
      </c>
      <c r="BS250" s="5">
        <f>IFERROR(VLOOKUP($A250,#REF!,5,FALSE),0)</f>
        <v>0</v>
      </c>
      <c r="BT250" s="7">
        <f>IFERROR(VLOOKUP($A250,#REF!,6,FALSE),0)</f>
        <v>0</v>
      </c>
      <c r="BU250" s="4">
        <f>IFERROR(VLOOKUP($A250,#REF!,4,FALSE),0)</f>
        <v>0</v>
      </c>
      <c r="BV250" s="5">
        <f>IFERROR(VLOOKUP($A250,#REF!,5,FALSE),0)</f>
        <v>0</v>
      </c>
      <c r="BW250" s="7">
        <f>IFERROR(VLOOKUP($A250,#REF!,6,FALSE),0)</f>
        <v>0</v>
      </c>
      <c r="BX250" s="4">
        <f>IFERROR(VLOOKUP($A250,#REF!,4,FALSE),0)</f>
        <v>0</v>
      </c>
      <c r="BY250" s="5">
        <f>IFERROR(VLOOKUP($A250,#REF!,5,FALSE),0)</f>
        <v>0</v>
      </c>
      <c r="BZ250" s="7">
        <f>IFERROR(VLOOKUP($A250,#REF!,6,FALSE),0)</f>
        <v>0</v>
      </c>
      <c r="CA250" s="4">
        <f>IFERROR(VLOOKUP($A250,#REF!,4,FALSE),0)</f>
        <v>0</v>
      </c>
      <c r="CB250" s="5">
        <f>IFERROR(VLOOKUP($A250,#REF!,5,FALSE),0)</f>
        <v>0</v>
      </c>
      <c r="CC250" s="7">
        <f>IFERROR(VLOOKUP($A250,#REF!,6,FALSE),0)</f>
        <v>0</v>
      </c>
      <c r="CD250" s="4">
        <f>IFERROR(VLOOKUP($A250,#REF!,4,FALSE),0)</f>
        <v>0</v>
      </c>
      <c r="CE250" s="5">
        <f>IFERROR(VLOOKUP($A250,#REF!,5,FALSE),0)</f>
        <v>0</v>
      </c>
      <c r="CF250" s="7">
        <f>IFERROR(VLOOKUP($A250,#REF!,6,FALSE),0)</f>
        <v>0</v>
      </c>
      <c r="CG250" s="4">
        <f>IFERROR(VLOOKUP($A250,#REF!,4,FALSE),0)</f>
        <v>0</v>
      </c>
      <c r="CH250" s="5">
        <f>IFERROR(VLOOKUP($A250,#REF!,5,FALSE),0)</f>
        <v>0</v>
      </c>
      <c r="CI250" s="7">
        <f>IFERROR(VLOOKUP($A250,#REF!,6,FALSE),0)</f>
        <v>0</v>
      </c>
      <c r="CJ250" s="4">
        <f>IFERROR(VLOOKUP($A250,#REF!,4,FALSE),0)</f>
        <v>0</v>
      </c>
      <c r="CK250" s="5">
        <f>IFERROR(VLOOKUP($A250,#REF!,5,FALSE),0)</f>
        <v>0</v>
      </c>
      <c r="CL250" s="7">
        <f>IFERROR(VLOOKUP($A250,#REF!,6,FALSE),0)</f>
        <v>0</v>
      </c>
      <c r="CM250" s="4">
        <f>IFERROR(VLOOKUP($A250,#REF!,4,FALSE),0)</f>
        <v>0</v>
      </c>
      <c r="CN250" s="5">
        <f>IFERROR(VLOOKUP($A250,#REF!,5,FALSE),0)</f>
        <v>0</v>
      </c>
      <c r="CO250" s="7">
        <f>IFERROR(VLOOKUP($A250,#REF!,6,FALSE),0)</f>
        <v>0</v>
      </c>
      <c r="CP250" s="4">
        <f>IFERROR(VLOOKUP($A250,#REF!,4,FALSE),0)</f>
        <v>0</v>
      </c>
      <c r="CQ250" s="5">
        <f>IFERROR(VLOOKUP($A250,#REF!,5,FALSE),0)</f>
        <v>0</v>
      </c>
      <c r="CR250" s="7">
        <f>IFERROR(VLOOKUP($A250,#REF!,6,FALSE),0)</f>
        <v>0</v>
      </c>
      <c r="CS250" s="4">
        <f>IFERROR(VLOOKUP($A250,#REF!,4,FALSE),0)</f>
        <v>0</v>
      </c>
      <c r="CT250" s="5">
        <f>IFERROR(VLOOKUP($A250,#REF!,5,FALSE),0)</f>
        <v>0</v>
      </c>
      <c r="CU250" s="7">
        <f>IFERROR(VLOOKUP($A250,#REF!,6,FALSE),0)</f>
        <v>0</v>
      </c>
      <c r="CV250" s="4">
        <f>IFERROR(VLOOKUP($A250,#REF!,4,FALSE),0)</f>
        <v>0</v>
      </c>
      <c r="CW250" s="5">
        <f>IFERROR(VLOOKUP($A250,#REF!,5,FALSE),0)</f>
        <v>0</v>
      </c>
      <c r="CX250" s="7">
        <f>IFERROR(VLOOKUP($A250,#REF!,6,FALSE),0)</f>
        <v>0</v>
      </c>
      <c r="CY250" s="4">
        <f>IFERROR(VLOOKUP($A250,#REF!,4,FALSE),0)</f>
        <v>0</v>
      </c>
      <c r="CZ250" s="5">
        <f>IFERROR(VLOOKUP($A250,#REF!,5,FALSE),0)</f>
        <v>0</v>
      </c>
      <c r="DA250" s="7">
        <f>IFERROR(VLOOKUP($A250,#REF!,6,FALSE),0)</f>
        <v>0</v>
      </c>
      <c r="DB250" s="4">
        <f>IFERROR(VLOOKUP($A250,#REF!,4,FALSE),0)</f>
        <v>0</v>
      </c>
      <c r="DC250" s="5">
        <f>IFERROR(VLOOKUP($A250,#REF!,5,FALSE),0)</f>
        <v>0</v>
      </c>
      <c r="DD250" s="7">
        <f>IFERROR(VLOOKUP($A250,#REF!,6,FALSE),0)</f>
        <v>0</v>
      </c>
      <c r="DE250" s="4">
        <f>IFERROR(VLOOKUP($A250,#REF!,4,FALSE),0)</f>
        <v>0</v>
      </c>
      <c r="DF250" s="5">
        <f>IFERROR(VLOOKUP($A250,#REF!,5,FALSE),0)</f>
        <v>0</v>
      </c>
      <c r="DG250" s="7">
        <f>IFERROR(VLOOKUP($A250,#REF!,6,FALSE),0)</f>
        <v>0</v>
      </c>
      <c r="DH250" s="4">
        <f>IFERROR(VLOOKUP($A250,#REF!,4,FALSE),0)</f>
        <v>0</v>
      </c>
      <c r="DI250" s="5">
        <f>IFERROR(VLOOKUP($A250,#REF!,5,FALSE),0)</f>
        <v>0</v>
      </c>
      <c r="DJ250" s="7">
        <f>IFERROR(VLOOKUP($A250,#REF!,6,FALSE),0)</f>
        <v>0</v>
      </c>
      <c r="DK250" s="4"/>
      <c r="DL250" s="5"/>
      <c r="DM250" s="7"/>
      <c r="DN250" s="4"/>
      <c r="DO250" s="5"/>
      <c r="DP250" s="7"/>
      <c r="DQ250" s="4"/>
      <c r="DR250" s="5"/>
      <c r="DS250" s="7"/>
      <c r="DT250" s="4"/>
      <c r="DU250" s="5"/>
      <c r="DV250" s="7"/>
      <c r="DW250" s="4"/>
      <c r="DX250" s="5"/>
      <c r="DY250" s="7"/>
      <c r="DZ250" s="4"/>
      <c r="EA250" s="5"/>
      <c r="EB250" s="7"/>
      <c r="EC250" s="4"/>
      <c r="ED250" s="5"/>
      <c r="EE250" s="7"/>
      <c r="EF250" s="4"/>
      <c r="EG250" s="5"/>
      <c r="EH250" s="7"/>
      <c r="EI250" s="4"/>
      <c r="EJ250" s="5"/>
      <c r="EK250" s="7"/>
      <c r="EL250" s="4"/>
      <c r="EM250" s="5"/>
      <c r="EN250" s="7"/>
      <c r="EO250" s="4"/>
      <c r="EP250" s="5"/>
      <c r="EQ250" s="7"/>
      <c r="ER250" s="4"/>
      <c r="ES250" s="5"/>
      <c r="ET250" s="7"/>
      <c r="EU250" s="23">
        <f t="shared" si="101"/>
        <v>0</v>
      </c>
      <c r="EV250" s="23">
        <f>LARGE((J250,M250,P250,S250,V250,Y250,AB250,AE250,AH250,AK250,AN250,AQ250,AT250,AW250,AZ250,BC250,BF250,BI250,BL250,BO250,BU250,BX250,CA250,CD250,CG250,CJ250,CM250,CP250,CS250,CV250,CY250,DB250,DE250,DH250,DK250,DN250,DQ250,DT250,DW250,DZ250,EC250,EF250,EI250,EL250,EO250,ER250),2)</f>
        <v>0</v>
      </c>
      <c r="EW250" s="23">
        <v>0</v>
      </c>
      <c r="EX250" s="23">
        <f>SUM(EU250,EV250)/2</f>
        <v>0</v>
      </c>
    </row>
    <row r="251" spans="1:154" ht="15" customHeight="1" x14ac:dyDescent="0.25">
      <c r="A251" s="34" t="str">
        <f t="shared" si="98"/>
        <v>465110-Pas De Deux-ZZ-BU</v>
      </c>
      <c r="B251" s="18">
        <v>465110</v>
      </c>
      <c r="C251" s="18" t="s">
        <v>285</v>
      </c>
      <c r="D251" s="18" t="s">
        <v>16</v>
      </c>
      <c r="E251" s="19" t="s">
        <v>84</v>
      </c>
      <c r="F251" s="20" t="s">
        <v>78</v>
      </c>
      <c r="G251" s="21" t="s">
        <v>106</v>
      </c>
      <c r="H251" s="9">
        <f t="shared" si="99"/>
        <v>1</v>
      </c>
      <c r="I251" s="40">
        <v>1</v>
      </c>
      <c r="J251" s="4">
        <f>IFERROR(VLOOKUP($A251,#REF!,4,FALSE),0)</f>
        <v>0</v>
      </c>
      <c r="K251" s="5">
        <f>IFERROR(VLOOKUP($A251,#REF!,5,FALSE),0)</f>
        <v>0</v>
      </c>
      <c r="L251" s="7">
        <f>IFERROR(VLOOKUP($A251,#REF!,6,FALSE),0)</f>
        <v>0</v>
      </c>
      <c r="M251" s="4">
        <f>IFERROR(VLOOKUP($A251,#REF!,4,FALSE),0)</f>
        <v>0</v>
      </c>
      <c r="N251" s="5">
        <f>IFERROR(VLOOKUP($A251,#REF!,5,FALSE),0)</f>
        <v>0</v>
      </c>
      <c r="O251" s="7">
        <f>IFERROR(VLOOKUP($A251,#REF!,6,FALSE),0)</f>
        <v>0</v>
      </c>
      <c r="P251" s="4">
        <f>IFERROR(VLOOKUP($A251,#REF!,4,FALSE),0)</f>
        <v>0</v>
      </c>
      <c r="Q251" s="5">
        <f>IFERROR(VLOOKUP($A251,#REF!,5,FALSE),0)</f>
        <v>0</v>
      </c>
      <c r="R251" s="7">
        <f>IFERROR(VLOOKUP($A251,#REF!,6,FALSE),0)</f>
        <v>0</v>
      </c>
      <c r="S251" s="4">
        <f>IFERROR(VLOOKUP($A251,#REF!,4,FALSE),0)</f>
        <v>0</v>
      </c>
      <c r="T251" s="5">
        <f>IFERROR(VLOOKUP($A251,#REF!,5,FALSE),0)</f>
        <v>0</v>
      </c>
      <c r="U251" s="7">
        <f>IFERROR(VLOOKUP($A251,#REF!,6,FALSE),0)</f>
        <v>0</v>
      </c>
      <c r="V251" s="4">
        <f>IFERROR(VLOOKUP($A251,#REF!,4,FALSE),0)</f>
        <v>0</v>
      </c>
      <c r="W251" s="5">
        <f>IFERROR(VLOOKUP($A251,#REF!,5,FALSE),0)</f>
        <v>0</v>
      </c>
      <c r="X251" s="7">
        <f>IFERROR(VLOOKUP($A251,#REF!,6,FALSE),0)</f>
        <v>0</v>
      </c>
      <c r="Y251" s="4">
        <f>IFERROR(VLOOKUP($A251,#REF!,4,FALSE),0)</f>
        <v>0</v>
      </c>
      <c r="Z251" s="5">
        <f>IFERROR(VLOOKUP($A251,#REF!,5,FALSE),0)</f>
        <v>0</v>
      </c>
      <c r="AA251" s="7">
        <f>IFERROR(VLOOKUP($A251,#REF!,6,FALSE),0)</f>
        <v>0</v>
      </c>
      <c r="AB251" s="4">
        <f>IFERROR(VLOOKUP($A251,#REF!,4,FALSE),0)</f>
        <v>0</v>
      </c>
      <c r="AC251" s="5">
        <f>IFERROR(VLOOKUP($A251,#REF!,5,FALSE),0)</f>
        <v>0</v>
      </c>
      <c r="AD251" s="7">
        <f>IFERROR(VLOOKUP($A251,#REF!,6,FALSE),0)</f>
        <v>0</v>
      </c>
      <c r="AE251" s="4">
        <f>IFERROR(VLOOKUP($A251,#REF!,4,FALSE),0)</f>
        <v>0</v>
      </c>
      <c r="AF251" s="5">
        <f>IFERROR(VLOOKUP($A251,#REF!,5,FALSE),0)</f>
        <v>0</v>
      </c>
      <c r="AG251" s="7">
        <f>IFERROR(VLOOKUP($A251,#REF!,6,FALSE),0)</f>
        <v>0</v>
      </c>
      <c r="AH251" s="4">
        <f>IFERROR(VLOOKUP($A251,#REF!,4,FALSE),0)</f>
        <v>0</v>
      </c>
      <c r="AI251" s="5">
        <f>IFERROR(VLOOKUP($A251,#REF!,5,FALSE),0)</f>
        <v>0</v>
      </c>
      <c r="AJ251" s="7">
        <f>IFERROR(VLOOKUP($A251,#REF!,6,FALSE),0)</f>
        <v>0</v>
      </c>
      <c r="AK251" s="4">
        <f>IFERROR(VLOOKUP($A251,#REF!,4,FALSE),0)</f>
        <v>0</v>
      </c>
      <c r="AL251" s="5">
        <f>IFERROR(VLOOKUP($A251,#REF!,5,FALSE),0)</f>
        <v>0</v>
      </c>
      <c r="AM251" s="7">
        <f>IFERROR(VLOOKUP($A251,#REF!,6,FALSE),0)</f>
        <v>0</v>
      </c>
      <c r="AN251" s="4">
        <f>IFERROR(VLOOKUP($A251,#REF!,4,FALSE),0)</f>
        <v>0</v>
      </c>
      <c r="AO251" s="5">
        <f>IFERROR(VLOOKUP($A251,#REF!,5,FALSE),0)</f>
        <v>0</v>
      </c>
      <c r="AP251" s="7">
        <f>IFERROR(VLOOKUP($A251,#REF!,6,FALSE),0)</f>
        <v>0</v>
      </c>
      <c r="AQ251" s="4">
        <f>IFERROR(VLOOKUP($A251,#REF!,4,FALSE),0)</f>
        <v>0</v>
      </c>
      <c r="AR251" s="5">
        <f>IFERROR(VLOOKUP($A251,#REF!,5,FALSE),0)</f>
        <v>0</v>
      </c>
      <c r="AS251" s="7">
        <f>IFERROR(VLOOKUP($A251,#REF!,6,FALSE),0)</f>
        <v>0</v>
      </c>
      <c r="AT251" s="4">
        <f>IFERROR(VLOOKUP($A251,#REF!,4,FALSE),0)</f>
        <v>0</v>
      </c>
      <c r="AU251" s="5">
        <f>IFERROR(VLOOKUP($A251,#REF!,5,FALSE),0)</f>
        <v>0</v>
      </c>
      <c r="AV251" s="7">
        <f>IFERROR(VLOOKUP($A251,#REF!,6,FALSE),0)</f>
        <v>0</v>
      </c>
      <c r="AW251" s="4">
        <f>IFERROR(VLOOKUP($A251,#REF!,4,FALSE),0)</f>
        <v>0</v>
      </c>
      <c r="AX251" s="5">
        <f>IFERROR(VLOOKUP($A251,#REF!,5,FALSE),0)</f>
        <v>0</v>
      </c>
      <c r="AY251" s="7">
        <f>IFERROR(VLOOKUP($A251,#REF!,6,FALSE),0)</f>
        <v>0</v>
      </c>
      <c r="AZ251" s="4">
        <f>IFERROR(VLOOKUP($A251,#REF!,4,FALSE),0)</f>
        <v>0</v>
      </c>
      <c r="BA251" s="5">
        <f>IFERROR(VLOOKUP($A251,#REF!,5,FALSE),0)</f>
        <v>0</v>
      </c>
      <c r="BB251" s="7">
        <f>IFERROR(VLOOKUP($A251,#REF!,6,FALSE),0)</f>
        <v>0</v>
      </c>
      <c r="BC251" s="4">
        <f>IFERROR(VLOOKUP($A251,#REF!,4,FALSE),0)</f>
        <v>0</v>
      </c>
      <c r="BD251" s="5">
        <f>IFERROR(VLOOKUP($A251,#REF!,5,FALSE),0)</f>
        <v>0</v>
      </c>
      <c r="BE251" s="7">
        <f>IFERROR(VLOOKUP($A251,#REF!,6,FALSE),0)</f>
        <v>0</v>
      </c>
      <c r="BF251" s="4">
        <f>IFERROR(VLOOKUP($A251,#REF!,4,FALSE),0)</f>
        <v>0</v>
      </c>
      <c r="BG251" s="5">
        <f>IFERROR(VLOOKUP($A251,#REF!,5,FALSE),0)</f>
        <v>0</v>
      </c>
      <c r="BH251" s="7">
        <f>IFERROR(VLOOKUP($A251,#REF!,6,FALSE),0)</f>
        <v>0</v>
      </c>
      <c r="BI251" s="4">
        <f>IFERROR(VLOOKUP($A251,#REF!,4,FALSE),0)</f>
        <v>0</v>
      </c>
      <c r="BJ251" s="5">
        <f>IFERROR(VLOOKUP($A251,#REF!,5,FALSE),0)</f>
        <v>0</v>
      </c>
      <c r="BK251" s="7">
        <f>IFERROR(VLOOKUP($A251,#REF!,6,FALSE),0)</f>
        <v>0</v>
      </c>
      <c r="BL251" s="4">
        <f>IFERROR(VLOOKUP($A251,#REF!,4,FALSE),0)</f>
        <v>0</v>
      </c>
      <c r="BM251" s="5">
        <f>IFERROR(VLOOKUP($A251,#REF!,5,FALSE),0)</f>
        <v>0</v>
      </c>
      <c r="BN251" s="7">
        <f>IFERROR(VLOOKUP($A251,#REF!,6,FALSE),0)</f>
        <v>0</v>
      </c>
      <c r="BO251" s="4">
        <f>IFERROR(VLOOKUP($A251,#REF!,4,FALSE),0)</f>
        <v>0</v>
      </c>
      <c r="BP251" s="5">
        <f>IFERROR(VLOOKUP($A251,#REF!,5,FALSE),0)</f>
        <v>0</v>
      </c>
      <c r="BQ251" s="7">
        <f>IFERROR(VLOOKUP($A251,#REF!,6,FALSE),0)</f>
        <v>0</v>
      </c>
      <c r="BR251" s="4">
        <f>IFERROR(VLOOKUP($A251,#REF!,4,FALSE),0)</f>
        <v>0</v>
      </c>
      <c r="BS251" s="5">
        <f>IFERROR(VLOOKUP($A251,#REF!,5,FALSE),0)</f>
        <v>0</v>
      </c>
      <c r="BT251" s="7">
        <f>IFERROR(VLOOKUP($A251,#REF!,6,FALSE),0)</f>
        <v>0</v>
      </c>
      <c r="BU251" s="4">
        <f>IFERROR(VLOOKUP($A251,#REF!,4,FALSE),0)</f>
        <v>0</v>
      </c>
      <c r="BV251" s="5">
        <f>IFERROR(VLOOKUP($A251,#REF!,5,FALSE),0)</f>
        <v>0</v>
      </c>
      <c r="BW251" s="7">
        <f>IFERROR(VLOOKUP($A251,#REF!,6,FALSE),0)</f>
        <v>0</v>
      </c>
      <c r="BX251" s="4">
        <f>IFERROR(VLOOKUP($A251,#REF!,4,FALSE),0)</f>
        <v>0</v>
      </c>
      <c r="BY251" s="5">
        <f>IFERROR(VLOOKUP($A251,#REF!,5,FALSE),0)</f>
        <v>0</v>
      </c>
      <c r="BZ251" s="7">
        <f>IFERROR(VLOOKUP($A251,#REF!,6,FALSE),0)</f>
        <v>0</v>
      </c>
      <c r="CA251" s="4">
        <f>IFERROR(VLOOKUP($A251,#REF!,4,FALSE),0)</f>
        <v>0</v>
      </c>
      <c r="CB251" s="5">
        <f>IFERROR(VLOOKUP($A251,#REF!,5,FALSE),0)</f>
        <v>0</v>
      </c>
      <c r="CC251" s="7">
        <f>IFERROR(VLOOKUP($A251,#REF!,6,FALSE),0)</f>
        <v>0</v>
      </c>
      <c r="CD251" s="4">
        <f>IFERROR(VLOOKUP($A251,#REF!,4,FALSE),0)</f>
        <v>0</v>
      </c>
      <c r="CE251" s="5">
        <f>IFERROR(VLOOKUP($A251,#REF!,5,FALSE),0)</f>
        <v>0</v>
      </c>
      <c r="CF251" s="7">
        <f>IFERROR(VLOOKUP($A251,#REF!,6,FALSE),0)</f>
        <v>0</v>
      </c>
      <c r="CG251" s="4">
        <f>IFERROR(VLOOKUP($A251,#REF!,4,FALSE),0)</f>
        <v>0</v>
      </c>
      <c r="CH251" s="5">
        <f>IFERROR(VLOOKUP($A251,#REF!,5,FALSE),0)</f>
        <v>0</v>
      </c>
      <c r="CI251" s="7">
        <f>IFERROR(VLOOKUP($A251,#REF!,6,FALSE),0)</f>
        <v>0</v>
      </c>
      <c r="CJ251" s="4">
        <f>IFERROR(VLOOKUP($A251,#REF!,4,FALSE),0)</f>
        <v>0</v>
      </c>
      <c r="CK251" s="5">
        <f>IFERROR(VLOOKUP($A251,#REF!,5,FALSE),0)</f>
        <v>0</v>
      </c>
      <c r="CL251" s="7">
        <f>IFERROR(VLOOKUP($A251,#REF!,6,FALSE),0)</f>
        <v>0</v>
      </c>
      <c r="CM251" s="4">
        <f>IFERROR(VLOOKUP($A251,#REF!,4,FALSE),0)</f>
        <v>0</v>
      </c>
      <c r="CN251" s="5">
        <f>IFERROR(VLOOKUP($A251,#REF!,5,FALSE),0)</f>
        <v>0</v>
      </c>
      <c r="CO251" s="7">
        <f>IFERROR(VLOOKUP($A251,#REF!,6,FALSE),0)</f>
        <v>0</v>
      </c>
      <c r="CP251" s="4">
        <f>IFERROR(VLOOKUP($A251,#REF!,4,FALSE),0)</f>
        <v>0</v>
      </c>
      <c r="CQ251" s="5">
        <f>IFERROR(VLOOKUP($A251,#REF!,5,FALSE),0)</f>
        <v>0</v>
      </c>
      <c r="CR251" s="7">
        <f>IFERROR(VLOOKUP($A251,#REF!,6,FALSE),0)</f>
        <v>0</v>
      </c>
      <c r="CS251" s="4">
        <f>IFERROR(VLOOKUP($A251,#REF!,4,FALSE),0)</f>
        <v>0</v>
      </c>
      <c r="CT251" s="5">
        <f>IFERROR(VLOOKUP($A251,#REF!,5,FALSE),0)</f>
        <v>0</v>
      </c>
      <c r="CU251" s="7">
        <f>IFERROR(VLOOKUP($A251,#REF!,6,FALSE),0)</f>
        <v>0</v>
      </c>
      <c r="CV251" s="4">
        <f>IFERROR(VLOOKUP($A251,#REF!,4,FALSE),0)</f>
        <v>0</v>
      </c>
      <c r="CW251" s="5">
        <f>IFERROR(VLOOKUP($A251,#REF!,5,FALSE),0)</f>
        <v>0</v>
      </c>
      <c r="CX251" s="7">
        <f>IFERROR(VLOOKUP($A251,#REF!,6,FALSE),0)</f>
        <v>0</v>
      </c>
      <c r="CY251" s="4">
        <f>IFERROR(VLOOKUP($A251,#REF!,4,FALSE),0)</f>
        <v>0</v>
      </c>
      <c r="CZ251" s="5">
        <f>IFERROR(VLOOKUP($A251,#REF!,5,FALSE),0)</f>
        <v>0</v>
      </c>
      <c r="DA251" s="7">
        <f>IFERROR(VLOOKUP($A251,#REF!,6,FALSE),0)</f>
        <v>0</v>
      </c>
      <c r="DB251" s="4">
        <f>IFERROR(VLOOKUP($A251,#REF!,4,FALSE),0)</f>
        <v>0</v>
      </c>
      <c r="DC251" s="5">
        <f>IFERROR(VLOOKUP($A251,#REF!,5,FALSE),0)</f>
        <v>0</v>
      </c>
      <c r="DD251" s="7">
        <f>IFERROR(VLOOKUP($A251,#REF!,6,FALSE),0)</f>
        <v>0</v>
      </c>
      <c r="DE251" s="4">
        <f>IFERROR(VLOOKUP($A251,#REF!,4,FALSE),0)</f>
        <v>0</v>
      </c>
      <c r="DF251" s="5">
        <f>IFERROR(VLOOKUP($A251,#REF!,5,FALSE),0)</f>
        <v>0</v>
      </c>
      <c r="DG251" s="7">
        <f>IFERROR(VLOOKUP($A251,#REF!,6,FALSE),0)</f>
        <v>0</v>
      </c>
      <c r="DH251" s="4">
        <f>IFERROR(VLOOKUP($A251,#REF!,4,FALSE),0)</f>
        <v>0</v>
      </c>
      <c r="DI251" s="5">
        <f>IFERROR(VLOOKUP($A251,#REF!,5,FALSE),0)</f>
        <v>0</v>
      </c>
      <c r="DJ251" s="7">
        <f>IFERROR(VLOOKUP($A251,#REF!,6,FALSE),0)</f>
        <v>0</v>
      </c>
      <c r="DK251" s="4"/>
      <c r="DL251" s="5"/>
      <c r="DM251" s="7"/>
      <c r="DN251" s="4"/>
      <c r="DO251" s="5"/>
      <c r="DP251" s="7"/>
      <c r="DQ251" s="4"/>
      <c r="DR251" s="5"/>
      <c r="DS251" s="7"/>
      <c r="DT251" s="4"/>
      <c r="DU251" s="5"/>
      <c r="DV251" s="7"/>
      <c r="DW251" s="4"/>
      <c r="DX251" s="5"/>
      <c r="DY251" s="7"/>
      <c r="DZ251" s="4"/>
      <c r="EA251" s="5"/>
      <c r="EB251" s="7"/>
      <c r="EC251" s="4"/>
      <c r="ED251" s="5"/>
      <c r="EE251" s="7"/>
      <c r="EF251" s="4"/>
      <c r="EG251" s="5"/>
      <c r="EH251" s="7"/>
      <c r="EI251" s="4"/>
      <c r="EJ251" s="5"/>
      <c r="EK251" s="7"/>
      <c r="EL251" s="4"/>
      <c r="EM251" s="5"/>
      <c r="EN251" s="7"/>
      <c r="EO251" s="4"/>
      <c r="EP251" s="5"/>
      <c r="EQ251" s="7"/>
      <c r="ER251" s="4"/>
      <c r="ES251" s="5"/>
      <c r="ET251" s="7"/>
      <c r="EU251" s="23">
        <f t="shared" si="101"/>
        <v>0</v>
      </c>
      <c r="EV251" s="23">
        <f>LARGE((J251,M251,P251,S251,V251,Y251,AB251,AE251,AH251,AK251,AN251,AQ251,AT251,AW251,AZ251,BC251,BF251,BI251,BL251,BO251,BU251,BX251,CA251,CD251,CG251,CJ251,CM251,CP251,CS251,CV251,CY251,DB251,DE251,DH251,DK251,DN251,DQ251,DT251,DW251,DZ251,EC251,EF251,EI251,EL251,EO251,ER251),2)</f>
        <v>0</v>
      </c>
      <c r="EW251" s="23">
        <v>0</v>
      </c>
      <c r="EX251" s="23">
        <f t="shared" ref="EX251:EX252" si="117">SUM(EU251,EV251)/2</f>
        <v>0</v>
      </c>
    </row>
    <row r="252" spans="1:154" ht="15" customHeight="1" x14ac:dyDescent="0.25">
      <c r="A252" s="34" t="str">
        <f t="shared" si="98"/>
        <v>465110-Pas De Deux-1*-BU</v>
      </c>
      <c r="B252" s="18">
        <v>465110</v>
      </c>
      <c r="C252" s="18" t="s">
        <v>285</v>
      </c>
      <c r="D252" s="18" t="s">
        <v>16</v>
      </c>
      <c r="E252" s="19" t="s">
        <v>84</v>
      </c>
      <c r="F252" s="20" t="s">
        <v>242</v>
      </c>
      <c r="G252" s="21" t="s">
        <v>106</v>
      </c>
      <c r="H252" s="9">
        <f t="shared" si="99"/>
        <v>0</v>
      </c>
      <c r="I252" s="40">
        <v>0</v>
      </c>
      <c r="J252" s="4">
        <f>IFERROR(VLOOKUP($A252,#REF!,4,FALSE),0)</f>
        <v>0</v>
      </c>
      <c r="K252" s="5">
        <f>IFERROR(VLOOKUP($A252,#REF!,5,FALSE),0)</f>
        <v>0</v>
      </c>
      <c r="L252" s="7">
        <f>IFERROR(VLOOKUP($A252,#REF!,6,FALSE),0)</f>
        <v>0</v>
      </c>
      <c r="M252" s="4">
        <f>IFERROR(VLOOKUP($A252,#REF!,4,FALSE),0)</f>
        <v>0</v>
      </c>
      <c r="N252" s="5">
        <f>IFERROR(VLOOKUP($A252,#REF!,5,FALSE),0)</f>
        <v>0</v>
      </c>
      <c r="O252" s="7">
        <f>IFERROR(VLOOKUP($A252,#REF!,6,FALSE),0)</f>
        <v>0</v>
      </c>
      <c r="P252" s="4">
        <f>IFERROR(VLOOKUP($A252,#REF!,4,FALSE),0)</f>
        <v>0</v>
      </c>
      <c r="Q252" s="5">
        <f>IFERROR(VLOOKUP($A252,#REF!,5,FALSE),0)</f>
        <v>0</v>
      </c>
      <c r="R252" s="7">
        <f>IFERROR(VLOOKUP($A252,#REF!,6,FALSE),0)</f>
        <v>0</v>
      </c>
      <c r="S252" s="4">
        <f>IFERROR(VLOOKUP($A252,#REF!,4,FALSE),0)</f>
        <v>0</v>
      </c>
      <c r="T252" s="5">
        <f>IFERROR(VLOOKUP($A252,#REF!,5,FALSE),0)</f>
        <v>0</v>
      </c>
      <c r="U252" s="7">
        <f>IFERROR(VLOOKUP($A252,#REF!,6,FALSE),0)</f>
        <v>0</v>
      </c>
      <c r="V252" s="4">
        <f>IFERROR(VLOOKUP($A252,#REF!,4,FALSE),0)</f>
        <v>0</v>
      </c>
      <c r="W252" s="5">
        <f>IFERROR(VLOOKUP($A252,#REF!,5,FALSE),0)</f>
        <v>0</v>
      </c>
      <c r="X252" s="7">
        <f>IFERROR(VLOOKUP($A252,#REF!,6,FALSE),0)</f>
        <v>0</v>
      </c>
      <c r="Y252" s="4">
        <f>IFERROR(VLOOKUP($A252,#REF!,4,FALSE),0)</f>
        <v>0</v>
      </c>
      <c r="Z252" s="5">
        <f>IFERROR(VLOOKUP($A252,#REF!,5,FALSE),0)</f>
        <v>0</v>
      </c>
      <c r="AA252" s="7">
        <f>IFERROR(VLOOKUP($A252,#REF!,6,FALSE),0)</f>
        <v>0</v>
      </c>
      <c r="AB252" s="4">
        <f>IFERROR(VLOOKUP($A252,#REF!,4,FALSE),0)</f>
        <v>0</v>
      </c>
      <c r="AC252" s="5">
        <f>IFERROR(VLOOKUP($A252,#REF!,5,FALSE),0)</f>
        <v>0</v>
      </c>
      <c r="AD252" s="7">
        <f>IFERROR(VLOOKUP($A252,#REF!,6,FALSE),0)</f>
        <v>0</v>
      </c>
      <c r="AE252" s="4">
        <f>IFERROR(VLOOKUP($A252,#REF!,4,FALSE),0)</f>
        <v>0</v>
      </c>
      <c r="AF252" s="5">
        <f>IFERROR(VLOOKUP($A252,#REF!,5,FALSE),0)</f>
        <v>0</v>
      </c>
      <c r="AG252" s="7">
        <f>IFERROR(VLOOKUP($A252,#REF!,6,FALSE),0)</f>
        <v>0</v>
      </c>
      <c r="AH252" s="4">
        <f>IFERROR(VLOOKUP($A252,#REF!,4,FALSE),0)</f>
        <v>0</v>
      </c>
      <c r="AI252" s="5">
        <f>IFERROR(VLOOKUP($A252,#REF!,5,FALSE),0)</f>
        <v>0</v>
      </c>
      <c r="AJ252" s="7">
        <f>IFERROR(VLOOKUP($A252,#REF!,6,FALSE),0)</f>
        <v>0</v>
      </c>
      <c r="AK252" s="4">
        <f>IFERROR(VLOOKUP($A252,#REF!,4,FALSE),0)</f>
        <v>0</v>
      </c>
      <c r="AL252" s="5">
        <f>IFERROR(VLOOKUP($A252,#REF!,5,FALSE),0)</f>
        <v>0</v>
      </c>
      <c r="AM252" s="7">
        <f>IFERROR(VLOOKUP($A252,#REF!,6,FALSE),0)</f>
        <v>0</v>
      </c>
      <c r="AN252" s="4">
        <f>IFERROR(VLOOKUP($A252,#REF!,4,FALSE),0)</f>
        <v>0</v>
      </c>
      <c r="AO252" s="5">
        <f>IFERROR(VLOOKUP($A252,#REF!,5,FALSE),0)</f>
        <v>0</v>
      </c>
      <c r="AP252" s="7">
        <f>IFERROR(VLOOKUP($A252,#REF!,6,FALSE),0)</f>
        <v>0</v>
      </c>
      <c r="AQ252" s="4">
        <f>IFERROR(VLOOKUP($A252,#REF!,4,FALSE),0)</f>
        <v>0</v>
      </c>
      <c r="AR252" s="5">
        <f>IFERROR(VLOOKUP($A252,#REF!,5,FALSE),0)</f>
        <v>0</v>
      </c>
      <c r="AS252" s="7">
        <f>IFERROR(VLOOKUP($A252,#REF!,6,FALSE),0)</f>
        <v>0</v>
      </c>
      <c r="AT252" s="4">
        <f>IFERROR(VLOOKUP($A252,#REF!,4,FALSE),0)</f>
        <v>0</v>
      </c>
      <c r="AU252" s="5">
        <f>IFERROR(VLOOKUP($A252,#REF!,5,FALSE),0)</f>
        <v>0</v>
      </c>
      <c r="AV252" s="7">
        <f>IFERROR(VLOOKUP($A252,#REF!,6,FALSE),0)</f>
        <v>0</v>
      </c>
      <c r="AW252" s="4">
        <f>IFERROR(VLOOKUP($A252,#REF!,4,FALSE),0)</f>
        <v>0</v>
      </c>
      <c r="AX252" s="5">
        <f>IFERROR(VLOOKUP($A252,#REF!,5,FALSE),0)</f>
        <v>0</v>
      </c>
      <c r="AY252" s="7">
        <f>IFERROR(VLOOKUP($A252,#REF!,6,FALSE),0)</f>
        <v>0</v>
      </c>
      <c r="AZ252" s="4">
        <f>IFERROR(VLOOKUP($A252,#REF!,4,FALSE),0)</f>
        <v>0</v>
      </c>
      <c r="BA252" s="5">
        <f>IFERROR(VLOOKUP($A252,#REF!,5,FALSE),0)</f>
        <v>0</v>
      </c>
      <c r="BB252" s="7">
        <f>IFERROR(VLOOKUP($A252,#REF!,6,FALSE),0)</f>
        <v>0</v>
      </c>
      <c r="BC252" s="4">
        <f>IFERROR(VLOOKUP($A252,#REF!,4,FALSE),0)</f>
        <v>0</v>
      </c>
      <c r="BD252" s="5">
        <f>IFERROR(VLOOKUP($A252,#REF!,5,FALSE),0)</f>
        <v>0</v>
      </c>
      <c r="BE252" s="7">
        <f>IFERROR(VLOOKUP($A252,#REF!,6,FALSE),0)</f>
        <v>0</v>
      </c>
      <c r="BF252" s="4">
        <f>IFERROR(VLOOKUP($A252,#REF!,4,FALSE),0)</f>
        <v>0</v>
      </c>
      <c r="BG252" s="5">
        <f>IFERROR(VLOOKUP($A252,#REF!,5,FALSE),0)</f>
        <v>0</v>
      </c>
      <c r="BH252" s="7">
        <f>IFERROR(VLOOKUP($A252,#REF!,6,FALSE),0)</f>
        <v>0</v>
      </c>
      <c r="BI252" s="4">
        <f>IFERROR(VLOOKUP($A252,#REF!,4,FALSE),0)</f>
        <v>0</v>
      </c>
      <c r="BJ252" s="5">
        <f>IFERROR(VLOOKUP($A252,#REF!,5,FALSE),0)</f>
        <v>0</v>
      </c>
      <c r="BK252" s="7">
        <f>IFERROR(VLOOKUP($A252,#REF!,6,FALSE),0)</f>
        <v>0</v>
      </c>
      <c r="BL252" s="4">
        <f>IFERROR(VLOOKUP($A252,#REF!,4,FALSE),0)</f>
        <v>0</v>
      </c>
      <c r="BM252" s="5">
        <f>IFERROR(VLOOKUP($A252,#REF!,5,FALSE),0)</f>
        <v>0</v>
      </c>
      <c r="BN252" s="7">
        <f>IFERROR(VLOOKUP($A252,#REF!,6,FALSE),0)</f>
        <v>0</v>
      </c>
      <c r="BO252" s="4">
        <f>IFERROR(VLOOKUP($A252,#REF!,4,FALSE),0)</f>
        <v>0</v>
      </c>
      <c r="BP252" s="5">
        <f>IFERROR(VLOOKUP($A252,#REF!,5,FALSE),0)</f>
        <v>0</v>
      </c>
      <c r="BQ252" s="7">
        <f>IFERROR(VLOOKUP($A252,#REF!,6,FALSE),0)</f>
        <v>0</v>
      </c>
      <c r="BR252" s="4">
        <f>IFERROR(VLOOKUP($A252,#REF!,4,FALSE),0)</f>
        <v>0</v>
      </c>
      <c r="BS252" s="5">
        <f>IFERROR(VLOOKUP($A252,#REF!,5,FALSE),0)</f>
        <v>0</v>
      </c>
      <c r="BT252" s="7">
        <f>IFERROR(VLOOKUP($A252,#REF!,6,FALSE),0)</f>
        <v>0</v>
      </c>
      <c r="BU252" s="4">
        <f>IFERROR(VLOOKUP($A252,#REF!,4,FALSE),0)</f>
        <v>0</v>
      </c>
      <c r="BV252" s="5">
        <f>IFERROR(VLOOKUP($A252,#REF!,5,FALSE),0)</f>
        <v>0</v>
      </c>
      <c r="BW252" s="7">
        <f>IFERROR(VLOOKUP($A252,#REF!,6,FALSE),0)</f>
        <v>0</v>
      </c>
      <c r="BX252" s="4">
        <f>IFERROR(VLOOKUP($A252,#REF!,4,FALSE),0)</f>
        <v>0</v>
      </c>
      <c r="BY252" s="5">
        <f>IFERROR(VLOOKUP($A252,#REF!,5,FALSE),0)</f>
        <v>0</v>
      </c>
      <c r="BZ252" s="7">
        <f>IFERROR(VLOOKUP($A252,#REF!,6,FALSE),0)</f>
        <v>0</v>
      </c>
      <c r="CA252" s="4">
        <f>IFERROR(VLOOKUP($A252,#REF!,4,FALSE),0)</f>
        <v>0</v>
      </c>
      <c r="CB252" s="5">
        <f>IFERROR(VLOOKUP($A252,#REF!,5,FALSE),0)</f>
        <v>0</v>
      </c>
      <c r="CC252" s="7">
        <f>IFERROR(VLOOKUP($A252,#REF!,6,FALSE),0)</f>
        <v>0</v>
      </c>
      <c r="CD252" s="4">
        <f>IFERROR(VLOOKUP($A252,#REF!,4,FALSE),0)</f>
        <v>0</v>
      </c>
      <c r="CE252" s="5">
        <f>IFERROR(VLOOKUP($A252,#REF!,5,FALSE),0)</f>
        <v>0</v>
      </c>
      <c r="CF252" s="7">
        <f>IFERROR(VLOOKUP($A252,#REF!,6,FALSE),0)</f>
        <v>0</v>
      </c>
      <c r="CG252" s="4">
        <f>IFERROR(VLOOKUP($A252,#REF!,4,FALSE),0)</f>
        <v>0</v>
      </c>
      <c r="CH252" s="5">
        <f>IFERROR(VLOOKUP($A252,#REF!,5,FALSE),0)</f>
        <v>0</v>
      </c>
      <c r="CI252" s="7">
        <f>IFERROR(VLOOKUP($A252,#REF!,6,FALSE),0)</f>
        <v>0</v>
      </c>
      <c r="CJ252" s="4">
        <f>IFERROR(VLOOKUP($A252,#REF!,4,FALSE),0)</f>
        <v>0</v>
      </c>
      <c r="CK252" s="5">
        <f>IFERROR(VLOOKUP($A252,#REF!,5,FALSE),0)</f>
        <v>0</v>
      </c>
      <c r="CL252" s="7">
        <f>IFERROR(VLOOKUP($A252,#REF!,6,FALSE),0)</f>
        <v>0</v>
      </c>
      <c r="CM252" s="4">
        <f>IFERROR(VLOOKUP($A252,#REF!,4,FALSE),0)</f>
        <v>0</v>
      </c>
      <c r="CN252" s="5">
        <f>IFERROR(VLOOKUP($A252,#REF!,5,FALSE),0)</f>
        <v>0</v>
      </c>
      <c r="CO252" s="7">
        <f>IFERROR(VLOOKUP($A252,#REF!,6,FALSE),0)</f>
        <v>0</v>
      </c>
      <c r="CP252" s="4">
        <f>IFERROR(VLOOKUP($A252,#REF!,4,FALSE),0)</f>
        <v>0</v>
      </c>
      <c r="CQ252" s="5">
        <f>IFERROR(VLOOKUP($A252,#REF!,5,FALSE),0)</f>
        <v>0</v>
      </c>
      <c r="CR252" s="7">
        <f>IFERROR(VLOOKUP($A252,#REF!,6,FALSE),0)</f>
        <v>0</v>
      </c>
      <c r="CS252" s="4">
        <f>IFERROR(VLOOKUP($A252,#REF!,4,FALSE),0)</f>
        <v>0</v>
      </c>
      <c r="CT252" s="5">
        <f>IFERROR(VLOOKUP($A252,#REF!,5,FALSE),0)</f>
        <v>0</v>
      </c>
      <c r="CU252" s="7">
        <f>IFERROR(VLOOKUP($A252,#REF!,6,FALSE),0)</f>
        <v>0</v>
      </c>
      <c r="CV252" s="4">
        <f>IFERROR(VLOOKUP($A252,#REF!,4,FALSE),0)</f>
        <v>0</v>
      </c>
      <c r="CW252" s="5">
        <f>IFERROR(VLOOKUP($A252,#REF!,5,FALSE),0)</f>
        <v>0</v>
      </c>
      <c r="CX252" s="7">
        <f>IFERROR(VLOOKUP($A252,#REF!,6,FALSE),0)</f>
        <v>0</v>
      </c>
      <c r="CY252" s="4">
        <f>IFERROR(VLOOKUP($A252,#REF!,4,FALSE),0)</f>
        <v>0</v>
      </c>
      <c r="CZ252" s="5">
        <f>IFERROR(VLOOKUP($A252,#REF!,5,FALSE),0)</f>
        <v>0</v>
      </c>
      <c r="DA252" s="7">
        <f>IFERROR(VLOOKUP($A252,#REF!,6,FALSE),0)</f>
        <v>0</v>
      </c>
      <c r="DB252" s="4">
        <f>IFERROR(VLOOKUP($A252,#REF!,4,FALSE),0)</f>
        <v>0</v>
      </c>
      <c r="DC252" s="5">
        <f>IFERROR(VLOOKUP($A252,#REF!,5,FALSE),0)</f>
        <v>0</v>
      </c>
      <c r="DD252" s="7">
        <f>IFERROR(VLOOKUP($A252,#REF!,6,FALSE),0)</f>
        <v>0</v>
      </c>
      <c r="DE252" s="4">
        <f>IFERROR(VLOOKUP($A252,#REF!,4,FALSE),0)</f>
        <v>0</v>
      </c>
      <c r="DF252" s="5">
        <f>IFERROR(VLOOKUP($A252,#REF!,5,FALSE),0)</f>
        <v>0</v>
      </c>
      <c r="DG252" s="7">
        <f>IFERROR(VLOOKUP($A252,#REF!,6,FALSE),0)</f>
        <v>0</v>
      </c>
      <c r="DH252" s="4">
        <f>IFERROR(VLOOKUP($A252,#REF!,4,FALSE),0)</f>
        <v>0</v>
      </c>
      <c r="DI252" s="5">
        <f>IFERROR(VLOOKUP($A252,#REF!,5,FALSE),0)</f>
        <v>0</v>
      </c>
      <c r="DJ252" s="7">
        <f>IFERROR(VLOOKUP($A252,#REF!,6,FALSE),0)</f>
        <v>0</v>
      </c>
      <c r="DK252" s="4"/>
      <c r="DL252" s="5"/>
      <c r="DM252" s="7"/>
      <c r="DN252" s="4"/>
      <c r="DO252" s="5"/>
      <c r="DP252" s="7"/>
      <c r="DQ252" s="4"/>
      <c r="DR252" s="5"/>
      <c r="DS252" s="7"/>
      <c r="DT252" s="4"/>
      <c r="DU252" s="5"/>
      <c r="DV252" s="7"/>
      <c r="DW252" s="4"/>
      <c r="DX252" s="5"/>
      <c r="DY252" s="7"/>
      <c r="DZ252" s="4"/>
      <c r="EA252" s="5"/>
      <c r="EB252" s="7"/>
      <c r="EC252" s="4"/>
      <c r="ED252" s="5"/>
      <c r="EE252" s="7"/>
      <c r="EF252" s="4"/>
      <c r="EG252" s="5"/>
      <c r="EH252" s="7"/>
      <c r="EI252" s="4"/>
      <c r="EJ252" s="5"/>
      <c r="EK252" s="7"/>
      <c r="EL252" s="4"/>
      <c r="EM252" s="5"/>
      <c r="EN252" s="7"/>
      <c r="EO252" s="4"/>
      <c r="EP252" s="5"/>
      <c r="EQ252" s="7"/>
      <c r="ER252" s="4"/>
      <c r="ES252" s="5"/>
      <c r="ET252" s="7"/>
      <c r="EU252" s="23">
        <f t="shared" si="101"/>
        <v>0</v>
      </c>
      <c r="EV252" s="23">
        <f>LARGE((J252,M252,P252,S252,V252,Y252,AB252,AE252,AH252,AK252,AN252,AQ252,AT252,AW252,AZ252,BC252,BF252,BI252,BL252,BO252,BU252,BX252,CA252,CD252,CG252,CJ252,CM252,CP252,CS252,CV252,CY252,DB252,DE252,DH252,DK252,DN252,DQ252,DT252,DW252,DZ252,EC252,EF252,EI252,EL252,EO252,ER252),2)</f>
        <v>0</v>
      </c>
      <c r="EW252" s="23">
        <v>0</v>
      </c>
      <c r="EX252" s="23">
        <f t="shared" si="117"/>
        <v>0</v>
      </c>
    </row>
    <row r="253" spans="1:154" ht="15" customHeight="1" x14ac:dyDescent="0.25">
      <c r="A253" s="34" t="str">
        <f t="shared" si="98"/>
        <v>465110-Solo-Z-BU</v>
      </c>
      <c r="B253" s="18">
        <v>465110</v>
      </c>
      <c r="C253" s="18" t="s">
        <v>285</v>
      </c>
      <c r="D253" s="18" t="s">
        <v>16</v>
      </c>
      <c r="E253" s="19" t="s">
        <v>77</v>
      </c>
      <c r="F253" s="20" t="s">
        <v>83</v>
      </c>
      <c r="G253" s="21" t="s">
        <v>106</v>
      </c>
      <c r="H253" s="9">
        <f t="shared" si="99"/>
        <v>8</v>
      </c>
      <c r="I253" s="40">
        <v>8</v>
      </c>
      <c r="J253" s="4">
        <f>IFERROR(VLOOKUP($A253,#REF!,4,FALSE),0)</f>
        <v>0</v>
      </c>
      <c r="K253" s="5">
        <f>IFERROR(VLOOKUP($A253,#REF!,5,FALSE),0)</f>
        <v>0</v>
      </c>
      <c r="L253" s="7">
        <f>IFERROR(VLOOKUP($A253,#REF!,6,FALSE),0)</f>
        <v>0</v>
      </c>
      <c r="M253" s="4">
        <f>IFERROR(VLOOKUP($A253,#REF!,4,FALSE),0)</f>
        <v>0</v>
      </c>
      <c r="N253" s="5">
        <f>IFERROR(VLOOKUP($A253,#REF!,5,FALSE),0)</f>
        <v>0</v>
      </c>
      <c r="O253" s="7">
        <f>IFERROR(VLOOKUP($A253,#REF!,6,FALSE),0)</f>
        <v>0</v>
      </c>
      <c r="P253" s="4">
        <f>IFERROR(VLOOKUP($A253,#REF!,4,FALSE),0)</f>
        <v>0</v>
      </c>
      <c r="Q253" s="5">
        <f>IFERROR(VLOOKUP($A253,#REF!,5,FALSE),0)</f>
        <v>0</v>
      </c>
      <c r="R253" s="7">
        <f>IFERROR(VLOOKUP($A253,#REF!,6,FALSE),0)</f>
        <v>0</v>
      </c>
      <c r="S253" s="4">
        <f>IFERROR(VLOOKUP($A253,#REF!,4,FALSE),0)</f>
        <v>0</v>
      </c>
      <c r="T253" s="5">
        <f>IFERROR(VLOOKUP($A253,#REF!,5,FALSE),0)</f>
        <v>0</v>
      </c>
      <c r="U253" s="7">
        <f>IFERROR(VLOOKUP($A253,#REF!,6,FALSE),0)</f>
        <v>0</v>
      </c>
      <c r="V253" s="4">
        <f>IFERROR(VLOOKUP($A253,#REF!,4,FALSE),0)</f>
        <v>0</v>
      </c>
      <c r="W253" s="5">
        <f>IFERROR(VLOOKUP($A253,#REF!,5,FALSE),0)</f>
        <v>0</v>
      </c>
      <c r="X253" s="7">
        <f>IFERROR(VLOOKUP($A253,#REF!,6,FALSE),0)</f>
        <v>0</v>
      </c>
      <c r="Y253" s="4">
        <f>IFERROR(VLOOKUP($A253,#REF!,4,FALSE),0)</f>
        <v>0</v>
      </c>
      <c r="Z253" s="5">
        <f>IFERROR(VLOOKUP($A253,#REF!,5,FALSE),0)</f>
        <v>0</v>
      </c>
      <c r="AA253" s="7">
        <f>IFERROR(VLOOKUP($A253,#REF!,6,FALSE),0)</f>
        <v>0</v>
      </c>
      <c r="AB253" s="4">
        <f>IFERROR(VLOOKUP($A253,#REF!,4,FALSE),0)</f>
        <v>0</v>
      </c>
      <c r="AC253" s="5">
        <f>IFERROR(VLOOKUP($A253,#REF!,5,FALSE),0)</f>
        <v>0</v>
      </c>
      <c r="AD253" s="7">
        <f>IFERROR(VLOOKUP($A253,#REF!,6,FALSE),0)</f>
        <v>0</v>
      </c>
      <c r="AE253" s="4">
        <f>IFERROR(VLOOKUP($A253,#REF!,4,FALSE),0)</f>
        <v>0</v>
      </c>
      <c r="AF253" s="5">
        <f>IFERROR(VLOOKUP($A253,#REF!,5,FALSE),0)</f>
        <v>0</v>
      </c>
      <c r="AG253" s="7">
        <f>IFERROR(VLOOKUP($A253,#REF!,6,FALSE),0)</f>
        <v>0</v>
      </c>
      <c r="AH253" s="4">
        <f>IFERROR(VLOOKUP($A253,#REF!,4,FALSE),0)</f>
        <v>0</v>
      </c>
      <c r="AI253" s="5">
        <f>IFERROR(VLOOKUP($A253,#REF!,5,FALSE),0)</f>
        <v>0</v>
      </c>
      <c r="AJ253" s="7">
        <f>IFERROR(VLOOKUP($A253,#REF!,6,FALSE),0)</f>
        <v>0</v>
      </c>
      <c r="AK253" s="4">
        <f>IFERROR(VLOOKUP($A253,#REF!,4,FALSE),0)</f>
        <v>0</v>
      </c>
      <c r="AL253" s="5">
        <f>IFERROR(VLOOKUP($A253,#REF!,5,FALSE),0)</f>
        <v>0</v>
      </c>
      <c r="AM253" s="7">
        <f>IFERROR(VLOOKUP($A253,#REF!,6,FALSE),0)</f>
        <v>0</v>
      </c>
      <c r="AN253" s="4">
        <f>IFERROR(VLOOKUP($A253,#REF!,4,FALSE),0)</f>
        <v>0</v>
      </c>
      <c r="AO253" s="5">
        <f>IFERROR(VLOOKUP($A253,#REF!,5,FALSE),0)</f>
        <v>0</v>
      </c>
      <c r="AP253" s="7">
        <f>IFERROR(VLOOKUP($A253,#REF!,6,FALSE),0)</f>
        <v>0</v>
      </c>
      <c r="AQ253" s="4">
        <f>IFERROR(VLOOKUP($A253,#REF!,4,FALSE),0)</f>
        <v>0</v>
      </c>
      <c r="AR253" s="5">
        <f>IFERROR(VLOOKUP($A253,#REF!,5,FALSE),0)</f>
        <v>0</v>
      </c>
      <c r="AS253" s="7">
        <f>IFERROR(VLOOKUP($A253,#REF!,6,FALSE),0)</f>
        <v>0</v>
      </c>
      <c r="AT253" s="4">
        <f>IFERROR(VLOOKUP($A253,#REF!,4,FALSE),0)</f>
        <v>0</v>
      </c>
      <c r="AU253" s="5">
        <f>IFERROR(VLOOKUP($A253,#REF!,5,FALSE),0)</f>
        <v>0</v>
      </c>
      <c r="AV253" s="7">
        <f>IFERROR(VLOOKUP($A253,#REF!,6,FALSE),0)</f>
        <v>0</v>
      </c>
      <c r="AW253" s="4">
        <f>IFERROR(VLOOKUP($A253,#REF!,4,FALSE),0)</f>
        <v>0</v>
      </c>
      <c r="AX253" s="5">
        <f>IFERROR(VLOOKUP($A253,#REF!,5,FALSE),0)</f>
        <v>0</v>
      </c>
      <c r="AY253" s="7">
        <f>IFERROR(VLOOKUP($A253,#REF!,6,FALSE),0)</f>
        <v>0</v>
      </c>
      <c r="AZ253" s="4">
        <f>IFERROR(VLOOKUP($A253,#REF!,4,FALSE),0)</f>
        <v>0</v>
      </c>
      <c r="BA253" s="5">
        <f>IFERROR(VLOOKUP($A253,#REF!,5,FALSE),0)</f>
        <v>0</v>
      </c>
      <c r="BB253" s="7">
        <f>IFERROR(VLOOKUP($A253,#REF!,6,FALSE),0)</f>
        <v>0</v>
      </c>
      <c r="BC253" s="4">
        <f>IFERROR(VLOOKUP($A253,#REF!,4,FALSE),0)</f>
        <v>0</v>
      </c>
      <c r="BD253" s="5">
        <f>IFERROR(VLOOKUP($A253,#REF!,5,FALSE),0)</f>
        <v>0</v>
      </c>
      <c r="BE253" s="7">
        <f>IFERROR(VLOOKUP($A253,#REF!,6,FALSE),0)</f>
        <v>0</v>
      </c>
      <c r="BF253" s="4">
        <f>IFERROR(VLOOKUP($A253,#REF!,4,FALSE),0)</f>
        <v>0</v>
      </c>
      <c r="BG253" s="5">
        <f>IFERROR(VLOOKUP($A253,#REF!,5,FALSE),0)</f>
        <v>0</v>
      </c>
      <c r="BH253" s="7">
        <f>IFERROR(VLOOKUP($A253,#REF!,6,FALSE),0)</f>
        <v>0</v>
      </c>
      <c r="BI253" s="4">
        <f>IFERROR(VLOOKUP($A253,#REF!,4,FALSE),0)</f>
        <v>0</v>
      </c>
      <c r="BJ253" s="5">
        <f>IFERROR(VLOOKUP($A253,#REF!,5,FALSE),0)</f>
        <v>0</v>
      </c>
      <c r="BK253" s="7">
        <f>IFERROR(VLOOKUP($A253,#REF!,6,FALSE),0)</f>
        <v>0</v>
      </c>
      <c r="BL253" s="4">
        <f>IFERROR(VLOOKUP($A253,#REF!,4,FALSE),0)</f>
        <v>0</v>
      </c>
      <c r="BM253" s="5">
        <f>IFERROR(VLOOKUP($A253,#REF!,5,FALSE),0)</f>
        <v>0</v>
      </c>
      <c r="BN253" s="7">
        <f>IFERROR(VLOOKUP($A253,#REF!,6,FALSE),0)</f>
        <v>0</v>
      </c>
      <c r="BO253" s="4">
        <f>IFERROR(VLOOKUP($A253,#REF!,4,FALSE),0)</f>
        <v>0</v>
      </c>
      <c r="BP253" s="5">
        <f>IFERROR(VLOOKUP($A253,#REF!,5,FALSE),0)</f>
        <v>0</v>
      </c>
      <c r="BQ253" s="7">
        <f>IFERROR(VLOOKUP($A253,#REF!,6,FALSE),0)</f>
        <v>0</v>
      </c>
      <c r="BR253" s="4">
        <f>IFERROR(VLOOKUP($A253,#REF!,4,FALSE),0)</f>
        <v>0</v>
      </c>
      <c r="BS253" s="5">
        <f>IFERROR(VLOOKUP($A253,#REF!,5,FALSE),0)</f>
        <v>0</v>
      </c>
      <c r="BT253" s="7">
        <f>IFERROR(VLOOKUP($A253,#REF!,6,FALSE),0)</f>
        <v>0</v>
      </c>
      <c r="BU253" s="4">
        <f>IFERROR(VLOOKUP($A253,#REF!,4,FALSE),0)</f>
        <v>0</v>
      </c>
      <c r="BV253" s="5">
        <f>IFERROR(VLOOKUP($A253,#REF!,5,FALSE),0)</f>
        <v>0</v>
      </c>
      <c r="BW253" s="7">
        <f>IFERROR(VLOOKUP($A253,#REF!,6,FALSE),0)</f>
        <v>0</v>
      </c>
      <c r="BX253" s="4">
        <f>IFERROR(VLOOKUP($A253,#REF!,4,FALSE),0)</f>
        <v>0</v>
      </c>
      <c r="BY253" s="5">
        <f>IFERROR(VLOOKUP($A253,#REF!,5,FALSE),0)</f>
        <v>0</v>
      </c>
      <c r="BZ253" s="7">
        <f>IFERROR(VLOOKUP($A253,#REF!,6,FALSE),0)</f>
        <v>0</v>
      </c>
      <c r="CA253" s="4">
        <f>IFERROR(VLOOKUP($A253,#REF!,4,FALSE),0)</f>
        <v>0</v>
      </c>
      <c r="CB253" s="5">
        <f>IFERROR(VLOOKUP($A253,#REF!,5,FALSE),0)</f>
        <v>0</v>
      </c>
      <c r="CC253" s="7">
        <f>IFERROR(VLOOKUP($A253,#REF!,6,FALSE),0)</f>
        <v>0</v>
      </c>
      <c r="CD253" s="4">
        <f>IFERROR(VLOOKUP($A253,#REF!,4,FALSE),0)</f>
        <v>0</v>
      </c>
      <c r="CE253" s="5">
        <f>IFERROR(VLOOKUP($A253,#REF!,5,FALSE),0)</f>
        <v>0</v>
      </c>
      <c r="CF253" s="7">
        <f>IFERROR(VLOOKUP($A253,#REF!,6,FALSE),0)</f>
        <v>0</v>
      </c>
      <c r="CG253" s="4">
        <f>IFERROR(VLOOKUP($A253,#REF!,4,FALSE),0)</f>
        <v>0</v>
      </c>
      <c r="CH253" s="5">
        <f>IFERROR(VLOOKUP($A253,#REF!,5,FALSE),0)</f>
        <v>0</v>
      </c>
      <c r="CI253" s="7">
        <f>IFERROR(VLOOKUP($A253,#REF!,6,FALSE),0)</f>
        <v>0</v>
      </c>
      <c r="CJ253" s="4">
        <f>IFERROR(VLOOKUP($A253,#REF!,4,FALSE),0)</f>
        <v>0</v>
      </c>
      <c r="CK253" s="5">
        <f>IFERROR(VLOOKUP($A253,#REF!,5,FALSE),0)</f>
        <v>0</v>
      </c>
      <c r="CL253" s="7">
        <f>IFERROR(VLOOKUP($A253,#REF!,6,FALSE),0)</f>
        <v>0</v>
      </c>
      <c r="CM253" s="4">
        <f>IFERROR(VLOOKUP($A253,#REF!,4,FALSE),0)</f>
        <v>0</v>
      </c>
      <c r="CN253" s="5">
        <f>IFERROR(VLOOKUP($A253,#REF!,5,FALSE),0)</f>
        <v>0</v>
      </c>
      <c r="CO253" s="7">
        <f>IFERROR(VLOOKUP($A253,#REF!,6,FALSE),0)</f>
        <v>0</v>
      </c>
      <c r="CP253" s="4">
        <f>IFERROR(VLOOKUP($A253,#REF!,4,FALSE),0)</f>
        <v>0</v>
      </c>
      <c r="CQ253" s="5">
        <f>IFERROR(VLOOKUP($A253,#REF!,5,FALSE),0)</f>
        <v>0</v>
      </c>
      <c r="CR253" s="7">
        <f>IFERROR(VLOOKUP($A253,#REF!,6,FALSE),0)</f>
        <v>0</v>
      </c>
      <c r="CS253" s="4">
        <f>IFERROR(VLOOKUP($A253,#REF!,4,FALSE),0)</f>
        <v>0</v>
      </c>
      <c r="CT253" s="5">
        <f>IFERROR(VLOOKUP($A253,#REF!,5,FALSE),0)</f>
        <v>0</v>
      </c>
      <c r="CU253" s="7">
        <f>IFERROR(VLOOKUP($A253,#REF!,6,FALSE),0)</f>
        <v>0</v>
      </c>
      <c r="CV253" s="4">
        <f>IFERROR(VLOOKUP($A253,#REF!,4,FALSE),0)</f>
        <v>0</v>
      </c>
      <c r="CW253" s="5">
        <f>IFERROR(VLOOKUP($A253,#REF!,5,FALSE),0)</f>
        <v>0</v>
      </c>
      <c r="CX253" s="7">
        <f>IFERROR(VLOOKUP($A253,#REF!,6,FALSE),0)</f>
        <v>0</v>
      </c>
      <c r="CY253" s="4">
        <f>IFERROR(VLOOKUP($A253,#REF!,4,FALSE),0)</f>
        <v>0</v>
      </c>
      <c r="CZ253" s="5">
        <f>IFERROR(VLOOKUP($A253,#REF!,5,FALSE),0)</f>
        <v>0</v>
      </c>
      <c r="DA253" s="7">
        <f>IFERROR(VLOOKUP($A253,#REF!,6,FALSE),0)</f>
        <v>0</v>
      </c>
      <c r="DB253" s="4">
        <f>IFERROR(VLOOKUP($A253,#REF!,4,FALSE),0)</f>
        <v>0</v>
      </c>
      <c r="DC253" s="5">
        <f>IFERROR(VLOOKUP($A253,#REF!,5,FALSE),0)</f>
        <v>0</v>
      </c>
      <c r="DD253" s="7">
        <f>IFERROR(VLOOKUP($A253,#REF!,6,FALSE),0)</f>
        <v>0</v>
      </c>
      <c r="DE253" s="4">
        <f>IFERROR(VLOOKUP($A253,#REF!,4,FALSE),0)</f>
        <v>0</v>
      </c>
      <c r="DF253" s="5">
        <f>IFERROR(VLOOKUP($A253,#REF!,5,FALSE),0)</f>
        <v>0</v>
      </c>
      <c r="DG253" s="7">
        <f>IFERROR(VLOOKUP($A253,#REF!,6,FALSE),0)</f>
        <v>0</v>
      </c>
      <c r="DH253" s="4">
        <f>IFERROR(VLOOKUP($A253,#REF!,4,FALSE),0)</f>
        <v>0</v>
      </c>
      <c r="DI253" s="5">
        <f>IFERROR(VLOOKUP($A253,#REF!,5,FALSE),0)</f>
        <v>0</v>
      </c>
      <c r="DJ253" s="7">
        <f>IFERROR(VLOOKUP($A253,#REF!,6,FALSE),0)</f>
        <v>0</v>
      </c>
      <c r="DK253" s="4"/>
      <c r="DL253" s="5"/>
      <c r="DM253" s="7"/>
      <c r="DN253" s="4"/>
      <c r="DO253" s="5"/>
      <c r="DP253" s="7"/>
      <c r="DQ253" s="4"/>
      <c r="DR253" s="5"/>
      <c r="DS253" s="7"/>
      <c r="DT253" s="4"/>
      <c r="DU253" s="5"/>
      <c r="DV253" s="7"/>
      <c r="DW253" s="4"/>
      <c r="DX253" s="5"/>
      <c r="DY253" s="7"/>
      <c r="DZ253" s="4"/>
      <c r="EA253" s="5"/>
      <c r="EB253" s="7"/>
      <c r="EC253" s="4"/>
      <c r="ED253" s="5"/>
      <c r="EE253" s="7"/>
      <c r="EF253" s="4"/>
      <c r="EG253" s="5"/>
      <c r="EH253" s="7"/>
      <c r="EI253" s="4"/>
      <c r="EJ253" s="5"/>
      <c r="EK253" s="7"/>
      <c r="EL253" s="4"/>
      <c r="EM253" s="5"/>
      <c r="EN253" s="7"/>
      <c r="EO253" s="4"/>
      <c r="EP253" s="5"/>
      <c r="EQ253" s="7"/>
      <c r="ER253" s="4"/>
      <c r="ES253" s="5"/>
      <c r="ET253" s="7"/>
      <c r="EU253" s="23">
        <f t="shared" si="101"/>
        <v>0</v>
      </c>
      <c r="EV253" s="23">
        <f>LARGE((J253,M253,P253,S253,V253,Y253,AB253,AE253,AH253,AK253,AN253,AQ253,AT253,AW253,AZ253,BC253,BF253,BI253,BL253,BO253,BU253,BX253,CA253,CD253,CG253,CJ253,CM253,CP253,CS253,CV253,CY253,DB253,DE253,DH253,DK253,DN253,DQ253,DT253,DW253,DZ253,EC253,EF253,EI253,EL253,EO253,ER253),2)</f>
        <v>0</v>
      </c>
      <c r="EW253" s="23">
        <f>LARGE((J253,M253,P253,S253,V253,Y253,AB253,AE253,AH253,AK253,AN253,AQ253,AT253,AW253,AZ253,BC253,BF253,BI253,BL253,BO253,BU253,BX253,CA253,CD253,CG253,CJ253,CM253,CP253,CS253,CV253,CY253,DB253,DE253,DH253,DK253,DN253,DQ253,DT253,DW253,DZ253,EC253,EF253,EI253,EL253,EO253,ER253),3)</f>
        <v>0</v>
      </c>
      <c r="EX253" s="23">
        <f>SUM(EU253,EV253,EW253)/3</f>
        <v>0</v>
      </c>
    </row>
    <row r="254" spans="1:154" ht="15" customHeight="1" x14ac:dyDescent="0.25">
      <c r="A254" s="34" t="str">
        <f t="shared" si="98"/>
        <v>V00101-Team-L-DHF1</v>
      </c>
      <c r="B254" s="18" t="s">
        <v>674</v>
      </c>
      <c r="C254" s="18" t="s">
        <v>270</v>
      </c>
      <c r="D254" s="18" t="s">
        <v>675</v>
      </c>
      <c r="E254" s="19" t="s">
        <v>79</v>
      </c>
      <c r="F254" s="20" t="s">
        <v>81</v>
      </c>
      <c r="G254" s="21" t="s">
        <v>676</v>
      </c>
      <c r="H254" s="9">
        <f t="shared" si="99"/>
        <v>1</v>
      </c>
      <c r="I254" s="40">
        <v>1</v>
      </c>
      <c r="J254" s="4">
        <f>IFERROR(VLOOKUP($A254,#REF!,4,FALSE),0)</f>
        <v>0</v>
      </c>
      <c r="K254" s="5">
        <f>IFERROR(VLOOKUP($A254,#REF!,5,FALSE),0)</f>
        <v>0</v>
      </c>
      <c r="L254" s="7">
        <f>IFERROR(VLOOKUP($A254,#REF!,6,FALSE),0)</f>
        <v>0</v>
      </c>
      <c r="M254" s="4">
        <f>IFERROR(VLOOKUP($A254,#REF!,4,FALSE),0)</f>
        <v>0</v>
      </c>
      <c r="N254" s="5">
        <f>IFERROR(VLOOKUP($A254,#REF!,5,FALSE),0)</f>
        <v>0</v>
      </c>
      <c r="O254" s="7">
        <f>IFERROR(VLOOKUP($A254,#REF!,6,FALSE),0)</f>
        <v>0</v>
      </c>
      <c r="P254" s="4">
        <f>IFERROR(VLOOKUP($A254,#REF!,4,FALSE),0)</f>
        <v>0</v>
      </c>
      <c r="Q254" s="5">
        <f>IFERROR(VLOOKUP($A254,#REF!,5,FALSE),0)</f>
        <v>0</v>
      </c>
      <c r="R254" s="7">
        <f>IFERROR(VLOOKUP($A254,#REF!,6,FALSE),0)</f>
        <v>0</v>
      </c>
      <c r="S254" s="4">
        <f>IFERROR(VLOOKUP($A254,#REF!,4,FALSE),0)</f>
        <v>0</v>
      </c>
      <c r="T254" s="5">
        <f>IFERROR(VLOOKUP($A254,#REF!,5,FALSE),0)</f>
        <v>0</v>
      </c>
      <c r="U254" s="7">
        <f>IFERROR(VLOOKUP($A254,#REF!,6,FALSE),0)</f>
        <v>0</v>
      </c>
      <c r="V254" s="4">
        <f>IFERROR(VLOOKUP($A254,#REF!,4,FALSE),0)</f>
        <v>0</v>
      </c>
      <c r="W254" s="5">
        <f>IFERROR(VLOOKUP($A254,#REF!,5,FALSE),0)</f>
        <v>0</v>
      </c>
      <c r="X254" s="7">
        <f>IFERROR(VLOOKUP($A254,#REF!,6,FALSE),0)</f>
        <v>0</v>
      </c>
      <c r="Y254" s="4">
        <f>IFERROR(VLOOKUP($A254,#REF!,4,FALSE),0)</f>
        <v>0</v>
      </c>
      <c r="Z254" s="5">
        <f>IFERROR(VLOOKUP($A254,#REF!,5,FALSE),0)</f>
        <v>0</v>
      </c>
      <c r="AA254" s="7">
        <f>IFERROR(VLOOKUP($A254,#REF!,6,FALSE),0)</f>
        <v>0</v>
      </c>
      <c r="AB254" s="4">
        <f>IFERROR(VLOOKUP($A254,#REF!,4,FALSE),0)</f>
        <v>0</v>
      </c>
      <c r="AC254" s="5">
        <f>IFERROR(VLOOKUP($A254,#REF!,5,FALSE),0)</f>
        <v>0</v>
      </c>
      <c r="AD254" s="7">
        <f>IFERROR(VLOOKUP($A254,#REF!,6,FALSE),0)</f>
        <v>0</v>
      </c>
      <c r="AE254" s="4">
        <f>IFERROR(VLOOKUP($A254,#REF!,4,FALSE),0)</f>
        <v>0</v>
      </c>
      <c r="AF254" s="5">
        <f>IFERROR(VLOOKUP($A254,#REF!,5,FALSE),0)</f>
        <v>0</v>
      </c>
      <c r="AG254" s="7">
        <f>IFERROR(VLOOKUP($A254,#REF!,6,FALSE),0)</f>
        <v>0</v>
      </c>
      <c r="AH254" s="4">
        <f>IFERROR(VLOOKUP($A254,#REF!,4,FALSE),0)</f>
        <v>0</v>
      </c>
      <c r="AI254" s="5">
        <f>IFERROR(VLOOKUP($A254,#REF!,5,FALSE),0)</f>
        <v>0</v>
      </c>
      <c r="AJ254" s="7">
        <f>IFERROR(VLOOKUP($A254,#REF!,6,FALSE),0)</f>
        <v>0</v>
      </c>
      <c r="AK254" s="4">
        <f>IFERROR(VLOOKUP($A254,#REF!,4,FALSE),0)</f>
        <v>0</v>
      </c>
      <c r="AL254" s="5">
        <f>IFERROR(VLOOKUP($A254,#REF!,5,FALSE),0)</f>
        <v>0</v>
      </c>
      <c r="AM254" s="7">
        <f>IFERROR(VLOOKUP($A254,#REF!,6,FALSE),0)</f>
        <v>0</v>
      </c>
      <c r="AN254" s="4">
        <f>IFERROR(VLOOKUP($A254,#REF!,4,FALSE),0)</f>
        <v>0</v>
      </c>
      <c r="AO254" s="5">
        <f>IFERROR(VLOOKUP($A254,#REF!,5,FALSE),0)</f>
        <v>0</v>
      </c>
      <c r="AP254" s="7">
        <f>IFERROR(VLOOKUP($A254,#REF!,6,FALSE),0)</f>
        <v>0</v>
      </c>
      <c r="AQ254" s="4">
        <f>IFERROR(VLOOKUP($A254,#REF!,4,FALSE),0)</f>
        <v>0</v>
      </c>
      <c r="AR254" s="5">
        <f>IFERROR(VLOOKUP($A254,#REF!,5,FALSE),0)</f>
        <v>0</v>
      </c>
      <c r="AS254" s="7">
        <f>IFERROR(VLOOKUP($A254,#REF!,6,FALSE),0)</f>
        <v>0</v>
      </c>
      <c r="AT254" s="4">
        <f>IFERROR(VLOOKUP($A254,#REF!,4,FALSE),0)</f>
        <v>0</v>
      </c>
      <c r="AU254" s="5">
        <f>IFERROR(VLOOKUP($A254,#REF!,5,FALSE),0)</f>
        <v>0</v>
      </c>
      <c r="AV254" s="7">
        <f>IFERROR(VLOOKUP($A254,#REF!,6,FALSE),0)</f>
        <v>0</v>
      </c>
      <c r="AW254" s="4">
        <f>IFERROR(VLOOKUP($A254,#REF!,4,FALSE),0)</f>
        <v>0</v>
      </c>
      <c r="AX254" s="5">
        <f>IFERROR(VLOOKUP($A254,#REF!,5,FALSE),0)</f>
        <v>0</v>
      </c>
      <c r="AY254" s="7">
        <f>IFERROR(VLOOKUP($A254,#REF!,6,FALSE),0)</f>
        <v>0</v>
      </c>
      <c r="AZ254" s="4">
        <f>IFERROR(VLOOKUP($A254,#REF!,4,FALSE),0)</f>
        <v>0</v>
      </c>
      <c r="BA254" s="5">
        <f>IFERROR(VLOOKUP($A254,#REF!,5,FALSE),0)</f>
        <v>0</v>
      </c>
      <c r="BB254" s="7">
        <f>IFERROR(VLOOKUP($A254,#REF!,6,FALSE),0)</f>
        <v>0</v>
      </c>
      <c r="BC254" s="4">
        <f>IFERROR(VLOOKUP($A254,#REF!,4,FALSE),0)</f>
        <v>0</v>
      </c>
      <c r="BD254" s="5">
        <f>IFERROR(VLOOKUP($A254,#REF!,5,FALSE),0)</f>
        <v>0</v>
      </c>
      <c r="BE254" s="7">
        <f>IFERROR(VLOOKUP($A254,#REF!,6,FALSE),0)</f>
        <v>0</v>
      </c>
      <c r="BF254" s="4">
        <f>IFERROR(VLOOKUP($A254,#REF!,4,FALSE),0)</f>
        <v>0</v>
      </c>
      <c r="BG254" s="5">
        <f>IFERROR(VLOOKUP($A254,#REF!,5,FALSE),0)</f>
        <v>0</v>
      </c>
      <c r="BH254" s="7">
        <f>IFERROR(VLOOKUP($A254,#REF!,6,FALSE),0)</f>
        <v>0</v>
      </c>
      <c r="BI254" s="4">
        <f>IFERROR(VLOOKUP($A254,#REF!,4,FALSE),0)</f>
        <v>0</v>
      </c>
      <c r="BJ254" s="5">
        <f>IFERROR(VLOOKUP($A254,#REF!,5,FALSE),0)</f>
        <v>0</v>
      </c>
      <c r="BK254" s="7">
        <f>IFERROR(VLOOKUP($A254,#REF!,6,FALSE),0)</f>
        <v>0</v>
      </c>
      <c r="BL254" s="4">
        <f>IFERROR(VLOOKUP($A254,#REF!,4,FALSE),0)</f>
        <v>0</v>
      </c>
      <c r="BM254" s="5">
        <f>IFERROR(VLOOKUP($A254,#REF!,5,FALSE),0)</f>
        <v>0</v>
      </c>
      <c r="BN254" s="7">
        <f>IFERROR(VLOOKUP($A254,#REF!,6,FALSE),0)</f>
        <v>0</v>
      </c>
      <c r="BO254" s="4">
        <f>IFERROR(VLOOKUP($A254,#REF!,4,FALSE),0)</f>
        <v>0</v>
      </c>
      <c r="BP254" s="5">
        <f>IFERROR(VLOOKUP($A254,#REF!,5,FALSE),0)</f>
        <v>0</v>
      </c>
      <c r="BQ254" s="7">
        <f>IFERROR(VLOOKUP($A254,#REF!,6,FALSE),0)</f>
        <v>0</v>
      </c>
      <c r="BR254" s="4">
        <f>IFERROR(VLOOKUP($A254,#REF!,4,FALSE),0)</f>
        <v>0</v>
      </c>
      <c r="BS254" s="5">
        <f>IFERROR(VLOOKUP($A254,#REF!,5,FALSE),0)</f>
        <v>0</v>
      </c>
      <c r="BT254" s="7">
        <f>IFERROR(VLOOKUP($A254,#REF!,6,FALSE),0)</f>
        <v>0</v>
      </c>
      <c r="BU254" s="4">
        <f>IFERROR(VLOOKUP($A254,#REF!,4,FALSE),0)</f>
        <v>0</v>
      </c>
      <c r="BV254" s="5">
        <f>IFERROR(VLOOKUP($A254,#REF!,5,FALSE),0)</f>
        <v>0</v>
      </c>
      <c r="BW254" s="7">
        <f>IFERROR(VLOOKUP($A254,#REF!,6,FALSE),0)</f>
        <v>0</v>
      </c>
      <c r="BX254" s="4">
        <f>IFERROR(VLOOKUP($A254,#REF!,4,FALSE),0)</f>
        <v>0</v>
      </c>
      <c r="BY254" s="5">
        <f>IFERROR(VLOOKUP($A254,#REF!,5,FALSE),0)</f>
        <v>0</v>
      </c>
      <c r="BZ254" s="7">
        <f>IFERROR(VLOOKUP($A254,#REF!,6,FALSE),0)</f>
        <v>0</v>
      </c>
      <c r="CA254" s="4">
        <f>IFERROR(VLOOKUP($A254,#REF!,4,FALSE),0)</f>
        <v>0</v>
      </c>
      <c r="CB254" s="5">
        <f>IFERROR(VLOOKUP($A254,#REF!,5,FALSE),0)</f>
        <v>0</v>
      </c>
      <c r="CC254" s="7">
        <f>IFERROR(VLOOKUP($A254,#REF!,6,FALSE),0)</f>
        <v>0</v>
      </c>
      <c r="CD254" s="4">
        <f>IFERROR(VLOOKUP($A254,#REF!,4,FALSE),0)</f>
        <v>0</v>
      </c>
      <c r="CE254" s="5">
        <f>IFERROR(VLOOKUP($A254,#REF!,5,FALSE),0)</f>
        <v>0</v>
      </c>
      <c r="CF254" s="7">
        <f>IFERROR(VLOOKUP($A254,#REF!,6,FALSE),0)</f>
        <v>0</v>
      </c>
      <c r="CG254" s="4">
        <f>IFERROR(VLOOKUP($A254,#REF!,4,FALSE),0)</f>
        <v>0</v>
      </c>
      <c r="CH254" s="5">
        <f>IFERROR(VLOOKUP($A254,#REF!,5,FALSE),0)</f>
        <v>0</v>
      </c>
      <c r="CI254" s="7">
        <f>IFERROR(VLOOKUP($A254,#REF!,6,FALSE),0)</f>
        <v>0</v>
      </c>
      <c r="CJ254" s="4">
        <f>IFERROR(VLOOKUP($A254,#REF!,4,FALSE),0)</f>
        <v>0</v>
      </c>
      <c r="CK254" s="5">
        <f>IFERROR(VLOOKUP($A254,#REF!,5,FALSE),0)</f>
        <v>0</v>
      </c>
      <c r="CL254" s="7">
        <f>IFERROR(VLOOKUP($A254,#REF!,6,FALSE),0)</f>
        <v>0</v>
      </c>
      <c r="CM254" s="4">
        <f>IFERROR(VLOOKUP($A254,#REF!,4,FALSE),0)</f>
        <v>0</v>
      </c>
      <c r="CN254" s="5">
        <f>IFERROR(VLOOKUP($A254,#REF!,5,FALSE),0)</f>
        <v>0</v>
      </c>
      <c r="CO254" s="7">
        <f>IFERROR(VLOOKUP($A254,#REF!,6,FALSE),0)</f>
        <v>0</v>
      </c>
      <c r="CP254" s="4">
        <f>IFERROR(VLOOKUP($A254,#REF!,4,FALSE),0)</f>
        <v>0</v>
      </c>
      <c r="CQ254" s="5">
        <f>IFERROR(VLOOKUP($A254,#REF!,5,FALSE),0)</f>
        <v>0</v>
      </c>
      <c r="CR254" s="7">
        <f>IFERROR(VLOOKUP($A254,#REF!,6,FALSE),0)</f>
        <v>0</v>
      </c>
      <c r="CS254" s="4">
        <f>IFERROR(VLOOKUP($A254,#REF!,4,FALSE),0)</f>
        <v>0</v>
      </c>
      <c r="CT254" s="5">
        <f>IFERROR(VLOOKUP($A254,#REF!,5,FALSE),0)</f>
        <v>0</v>
      </c>
      <c r="CU254" s="7">
        <f>IFERROR(VLOOKUP($A254,#REF!,6,FALSE),0)</f>
        <v>0</v>
      </c>
      <c r="CV254" s="4">
        <f>IFERROR(VLOOKUP($A254,#REF!,4,FALSE),0)</f>
        <v>0</v>
      </c>
      <c r="CW254" s="5">
        <f>IFERROR(VLOOKUP($A254,#REF!,5,FALSE),0)</f>
        <v>0</v>
      </c>
      <c r="CX254" s="7">
        <f>IFERROR(VLOOKUP($A254,#REF!,6,FALSE),0)</f>
        <v>0</v>
      </c>
      <c r="CY254" s="4">
        <f>IFERROR(VLOOKUP($A254,#REF!,4,FALSE),0)</f>
        <v>0</v>
      </c>
      <c r="CZ254" s="5">
        <f>IFERROR(VLOOKUP($A254,#REF!,5,FALSE),0)</f>
        <v>0</v>
      </c>
      <c r="DA254" s="7">
        <f>IFERROR(VLOOKUP($A254,#REF!,6,FALSE),0)</f>
        <v>0</v>
      </c>
      <c r="DB254" s="4">
        <f>IFERROR(VLOOKUP($A254,#REF!,4,FALSE),0)</f>
        <v>0</v>
      </c>
      <c r="DC254" s="5">
        <f>IFERROR(VLOOKUP($A254,#REF!,5,FALSE),0)</f>
        <v>0</v>
      </c>
      <c r="DD254" s="7">
        <f>IFERROR(VLOOKUP($A254,#REF!,6,FALSE),0)</f>
        <v>0</v>
      </c>
      <c r="DE254" s="4">
        <f>IFERROR(VLOOKUP($A254,#REF!,4,FALSE),0)</f>
        <v>0</v>
      </c>
      <c r="DF254" s="5">
        <f>IFERROR(VLOOKUP($A254,#REF!,5,FALSE),0)</f>
        <v>0</v>
      </c>
      <c r="DG254" s="7">
        <f>IFERROR(VLOOKUP($A254,#REF!,6,FALSE),0)</f>
        <v>0</v>
      </c>
      <c r="DH254" s="4">
        <f>IFERROR(VLOOKUP($A254,#REF!,4,FALSE),0)</f>
        <v>0</v>
      </c>
      <c r="DI254" s="5">
        <f>IFERROR(VLOOKUP($A254,#REF!,5,FALSE),0)</f>
        <v>0</v>
      </c>
      <c r="DJ254" s="7">
        <f>IFERROR(VLOOKUP($A254,#REF!,6,FALSE),0)</f>
        <v>0</v>
      </c>
      <c r="DK254" s="4"/>
      <c r="DL254" s="5"/>
      <c r="DM254" s="7"/>
      <c r="DN254" s="4"/>
      <c r="DO254" s="5"/>
      <c r="DP254" s="7"/>
      <c r="DQ254" s="4"/>
      <c r="DR254" s="5"/>
      <c r="DS254" s="7"/>
      <c r="DT254" s="4"/>
      <c r="DU254" s="5"/>
      <c r="DV254" s="7"/>
      <c r="DW254" s="4"/>
      <c r="DX254" s="5"/>
      <c r="DY254" s="7"/>
      <c r="DZ254" s="4"/>
      <c r="EA254" s="5"/>
      <c r="EB254" s="7"/>
      <c r="EC254" s="4"/>
      <c r="ED254" s="5"/>
      <c r="EE254" s="7"/>
      <c r="EF254" s="4"/>
      <c r="EG254" s="5"/>
      <c r="EH254" s="7"/>
      <c r="EI254" s="4"/>
      <c r="EJ254" s="5"/>
      <c r="EK254" s="7"/>
      <c r="EL254" s="4"/>
      <c r="EM254" s="5"/>
      <c r="EN254" s="7"/>
      <c r="EO254" s="4"/>
      <c r="EP254" s="5"/>
      <c r="EQ254" s="7"/>
      <c r="ER254" s="4"/>
      <c r="ES254" s="5"/>
      <c r="ET254" s="7"/>
      <c r="EU254" s="23">
        <f t="shared" si="101"/>
        <v>0</v>
      </c>
      <c r="EV254" s="23">
        <f>LARGE((J254,M254,P254,S254,V254,Y254,AB254,AE254,AH254,AK254,AN254,AQ254,AT254,AW254,AZ254,BC254,BF254,BI254,BL254,BO254,BU254,BX254,CA254,CD254,CG254,CJ254,CM254,CP254,CS254,CV254,CY254,DB254,DE254,DH254,DK254,DN254,DQ254,DT254,DW254,DZ254,EC254,EF254,EI254,EL254,EO254,ER254),2)</f>
        <v>0</v>
      </c>
      <c r="EW254" s="23">
        <v>0</v>
      </c>
      <c r="EX254" s="23">
        <f t="shared" ref="EX254:EX267" si="118">SUM(EU254,EV254)/2</f>
        <v>0</v>
      </c>
    </row>
    <row r="255" spans="1:154" ht="15" customHeight="1" x14ac:dyDescent="0.25">
      <c r="A255" s="34" t="str">
        <f t="shared" si="98"/>
        <v>V00101-Team-B-DHF2</v>
      </c>
      <c r="B255" s="18" t="s">
        <v>674</v>
      </c>
      <c r="C255" s="18" t="s">
        <v>271</v>
      </c>
      <c r="D255" s="18" t="s">
        <v>271</v>
      </c>
      <c r="E255" s="19" t="s">
        <v>79</v>
      </c>
      <c r="F255" s="20" t="s">
        <v>80</v>
      </c>
      <c r="G255" s="21" t="s">
        <v>677</v>
      </c>
      <c r="H255" s="9">
        <f t="shared" si="99"/>
        <v>0</v>
      </c>
      <c r="I255" s="40">
        <v>0</v>
      </c>
      <c r="J255" s="4">
        <f>IFERROR(VLOOKUP($A255,#REF!,4,FALSE),0)</f>
        <v>0</v>
      </c>
      <c r="K255" s="5">
        <f>IFERROR(VLOOKUP($A255,#REF!,5,FALSE),0)</f>
        <v>0</v>
      </c>
      <c r="L255" s="7">
        <f>IFERROR(VLOOKUP($A255,#REF!,6,FALSE),0)</f>
        <v>0</v>
      </c>
      <c r="M255" s="4">
        <f>IFERROR(VLOOKUP($A255,#REF!,4,FALSE),0)</f>
        <v>0</v>
      </c>
      <c r="N255" s="5">
        <f>IFERROR(VLOOKUP($A255,#REF!,5,FALSE),0)</f>
        <v>0</v>
      </c>
      <c r="O255" s="7">
        <f>IFERROR(VLOOKUP($A255,#REF!,6,FALSE),0)</f>
        <v>0</v>
      </c>
      <c r="P255" s="4">
        <f>IFERROR(VLOOKUP($A255,#REF!,4,FALSE),0)</f>
        <v>0</v>
      </c>
      <c r="Q255" s="5">
        <f>IFERROR(VLOOKUP($A255,#REF!,5,FALSE),0)</f>
        <v>0</v>
      </c>
      <c r="R255" s="7">
        <f>IFERROR(VLOOKUP($A255,#REF!,6,FALSE),0)</f>
        <v>0</v>
      </c>
      <c r="S255" s="4">
        <f>IFERROR(VLOOKUP($A255,#REF!,4,FALSE),0)</f>
        <v>0</v>
      </c>
      <c r="T255" s="5">
        <f>IFERROR(VLOOKUP($A255,#REF!,5,FALSE),0)</f>
        <v>0</v>
      </c>
      <c r="U255" s="7">
        <f>IFERROR(VLOOKUP($A255,#REF!,6,FALSE),0)</f>
        <v>0</v>
      </c>
      <c r="V255" s="4">
        <f>IFERROR(VLOOKUP($A255,#REF!,4,FALSE),0)</f>
        <v>0</v>
      </c>
      <c r="W255" s="5">
        <f>IFERROR(VLOOKUP($A255,#REF!,5,FALSE),0)</f>
        <v>0</v>
      </c>
      <c r="X255" s="7">
        <f>IFERROR(VLOOKUP($A255,#REF!,6,FALSE),0)</f>
        <v>0</v>
      </c>
      <c r="Y255" s="4">
        <f>IFERROR(VLOOKUP($A255,#REF!,4,FALSE),0)</f>
        <v>0</v>
      </c>
      <c r="Z255" s="5">
        <f>IFERROR(VLOOKUP($A255,#REF!,5,FALSE),0)</f>
        <v>0</v>
      </c>
      <c r="AA255" s="7">
        <f>IFERROR(VLOOKUP($A255,#REF!,6,FALSE),0)</f>
        <v>0</v>
      </c>
      <c r="AB255" s="4">
        <f>IFERROR(VLOOKUP($A255,#REF!,4,FALSE),0)</f>
        <v>0</v>
      </c>
      <c r="AC255" s="5">
        <f>IFERROR(VLOOKUP($A255,#REF!,5,FALSE),0)</f>
        <v>0</v>
      </c>
      <c r="AD255" s="7">
        <f>IFERROR(VLOOKUP($A255,#REF!,6,FALSE),0)</f>
        <v>0</v>
      </c>
      <c r="AE255" s="4">
        <f>IFERROR(VLOOKUP($A255,#REF!,4,FALSE),0)</f>
        <v>0</v>
      </c>
      <c r="AF255" s="5">
        <f>IFERROR(VLOOKUP($A255,#REF!,5,FALSE),0)</f>
        <v>0</v>
      </c>
      <c r="AG255" s="7">
        <f>IFERROR(VLOOKUP($A255,#REF!,6,FALSE),0)</f>
        <v>0</v>
      </c>
      <c r="AH255" s="4">
        <f>IFERROR(VLOOKUP($A255,#REF!,4,FALSE),0)</f>
        <v>0</v>
      </c>
      <c r="AI255" s="5">
        <f>IFERROR(VLOOKUP($A255,#REF!,5,FALSE),0)</f>
        <v>0</v>
      </c>
      <c r="AJ255" s="7">
        <f>IFERROR(VLOOKUP($A255,#REF!,6,FALSE),0)</f>
        <v>0</v>
      </c>
      <c r="AK255" s="4">
        <f>IFERROR(VLOOKUP($A255,#REF!,4,FALSE),0)</f>
        <v>0</v>
      </c>
      <c r="AL255" s="5">
        <f>IFERROR(VLOOKUP($A255,#REF!,5,FALSE),0)</f>
        <v>0</v>
      </c>
      <c r="AM255" s="7">
        <f>IFERROR(VLOOKUP($A255,#REF!,6,FALSE),0)</f>
        <v>0</v>
      </c>
      <c r="AN255" s="4">
        <f>IFERROR(VLOOKUP($A255,#REF!,4,FALSE),0)</f>
        <v>0</v>
      </c>
      <c r="AO255" s="5">
        <f>IFERROR(VLOOKUP($A255,#REF!,5,FALSE),0)</f>
        <v>0</v>
      </c>
      <c r="AP255" s="7">
        <f>IFERROR(VLOOKUP($A255,#REF!,6,FALSE),0)</f>
        <v>0</v>
      </c>
      <c r="AQ255" s="4">
        <f>IFERROR(VLOOKUP($A255,#REF!,4,FALSE),0)</f>
        <v>0</v>
      </c>
      <c r="AR255" s="5">
        <f>IFERROR(VLOOKUP($A255,#REF!,5,FALSE),0)</f>
        <v>0</v>
      </c>
      <c r="AS255" s="7">
        <f>IFERROR(VLOOKUP($A255,#REF!,6,FALSE),0)</f>
        <v>0</v>
      </c>
      <c r="AT255" s="4">
        <f>IFERROR(VLOOKUP($A255,#REF!,4,FALSE),0)</f>
        <v>0</v>
      </c>
      <c r="AU255" s="5">
        <f>IFERROR(VLOOKUP($A255,#REF!,5,FALSE),0)</f>
        <v>0</v>
      </c>
      <c r="AV255" s="7">
        <f>IFERROR(VLOOKUP($A255,#REF!,6,FALSE),0)</f>
        <v>0</v>
      </c>
      <c r="AW255" s="4">
        <f>IFERROR(VLOOKUP($A255,#REF!,4,FALSE),0)</f>
        <v>0</v>
      </c>
      <c r="AX255" s="5">
        <f>IFERROR(VLOOKUP($A255,#REF!,5,FALSE),0)</f>
        <v>0</v>
      </c>
      <c r="AY255" s="7">
        <f>IFERROR(VLOOKUP($A255,#REF!,6,FALSE),0)</f>
        <v>0</v>
      </c>
      <c r="AZ255" s="4">
        <f>IFERROR(VLOOKUP($A255,#REF!,4,FALSE),0)</f>
        <v>0</v>
      </c>
      <c r="BA255" s="5">
        <f>IFERROR(VLOOKUP($A255,#REF!,5,FALSE),0)</f>
        <v>0</v>
      </c>
      <c r="BB255" s="7">
        <f>IFERROR(VLOOKUP($A255,#REF!,6,FALSE),0)</f>
        <v>0</v>
      </c>
      <c r="BC255" s="4">
        <f>IFERROR(VLOOKUP($A255,#REF!,4,FALSE),0)</f>
        <v>0</v>
      </c>
      <c r="BD255" s="5">
        <f>IFERROR(VLOOKUP($A255,#REF!,5,FALSE),0)</f>
        <v>0</v>
      </c>
      <c r="BE255" s="7">
        <f>IFERROR(VLOOKUP($A255,#REF!,6,FALSE),0)</f>
        <v>0</v>
      </c>
      <c r="BF255" s="4">
        <f>IFERROR(VLOOKUP($A255,#REF!,4,FALSE),0)</f>
        <v>0</v>
      </c>
      <c r="BG255" s="5">
        <f>IFERROR(VLOOKUP($A255,#REF!,5,FALSE),0)</f>
        <v>0</v>
      </c>
      <c r="BH255" s="7">
        <f>IFERROR(VLOOKUP($A255,#REF!,6,FALSE),0)</f>
        <v>0</v>
      </c>
      <c r="BI255" s="4">
        <f>IFERROR(VLOOKUP($A255,#REF!,4,FALSE),0)</f>
        <v>0</v>
      </c>
      <c r="BJ255" s="5">
        <f>IFERROR(VLOOKUP($A255,#REF!,5,FALSE),0)</f>
        <v>0</v>
      </c>
      <c r="BK255" s="7">
        <f>IFERROR(VLOOKUP($A255,#REF!,6,FALSE),0)</f>
        <v>0</v>
      </c>
      <c r="BL255" s="4">
        <f>IFERROR(VLOOKUP($A255,#REF!,4,FALSE),0)</f>
        <v>0</v>
      </c>
      <c r="BM255" s="5">
        <f>IFERROR(VLOOKUP($A255,#REF!,5,FALSE),0)</f>
        <v>0</v>
      </c>
      <c r="BN255" s="7">
        <f>IFERROR(VLOOKUP($A255,#REF!,6,FALSE),0)</f>
        <v>0</v>
      </c>
      <c r="BO255" s="4">
        <f>IFERROR(VLOOKUP($A255,#REF!,4,FALSE),0)</f>
        <v>0</v>
      </c>
      <c r="BP255" s="5">
        <f>IFERROR(VLOOKUP($A255,#REF!,5,FALSE),0)</f>
        <v>0</v>
      </c>
      <c r="BQ255" s="7">
        <f>IFERROR(VLOOKUP($A255,#REF!,6,FALSE),0)</f>
        <v>0</v>
      </c>
      <c r="BR255" s="4">
        <f>IFERROR(VLOOKUP($A255,#REF!,4,FALSE),0)</f>
        <v>0</v>
      </c>
      <c r="BS255" s="5">
        <f>IFERROR(VLOOKUP($A255,#REF!,5,FALSE),0)</f>
        <v>0</v>
      </c>
      <c r="BT255" s="7">
        <f>IFERROR(VLOOKUP($A255,#REF!,6,FALSE),0)</f>
        <v>0</v>
      </c>
      <c r="BU255" s="4">
        <f>IFERROR(VLOOKUP($A255,#REF!,4,FALSE),0)</f>
        <v>0</v>
      </c>
      <c r="BV255" s="5">
        <f>IFERROR(VLOOKUP($A255,#REF!,5,FALSE),0)</f>
        <v>0</v>
      </c>
      <c r="BW255" s="7">
        <f>IFERROR(VLOOKUP($A255,#REF!,6,FALSE),0)</f>
        <v>0</v>
      </c>
      <c r="BX255" s="4">
        <f>IFERROR(VLOOKUP($A255,#REF!,4,FALSE),0)</f>
        <v>0</v>
      </c>
      <c r="BY255" s="5">
        <f>IFERROR(VLOOKUP($A255,#REF!,5,FALSE),0)</f>
        <v>0</v>
      </c>
      <c r="BZ255" s="7">
        <f>IFERROR(VLOOKUP($A255,#REF!,6,FALSE),0)</f>
        <v>0</v>
      </c>
      <c r="CA255" s="4">
        <f>IFERROR(VLOOKUP($A255,#REF!,4,FALSE),0)</f>
        <v>0</v>
      </c>
      <c r="CB255" s="5">
        <f>IFERROR(VLOOKUP($A255,#REF!,5,FALSE),0)</f>
        <v>0</v>
      </c>
      <c r="CC255" s="7">
        <f>IFERROR(VLOOKUP($A255,#REF!,6,FALSE),0)</f>
        <v>0</v>
      </c>
      <c r="CD255" s="4">
        <f>IFERROR(VLOOKUP($A255,#REF!,4,FALSE),0)</f>
        <v>0</v>
      </c>
      <c r="CE255" s="5">
        <f>IFERROR(VLOOKUP($A255,#REF!,5,FALSE),0)</f>
        <v>0</v>
      </c>
      <c r="CF255" s="7">
        <f>IFERROR(VLOOKUP($A255,#REF!,6,FALSE),0)</f>
        <v>0</v>
      </c>
      <c r="CG255" s="4">
        <f>IFERROR(VLOOKUP($A255,#REF!,4,FALSE),0)</f>
        <v>0</v>
      </c>
      <c r="CH255" s="5">
        <f>IFERROR(VLOOKUP($A255,#REF!,5,FALSE),0)</f>
        <v>0</v>
      </c>
      <c r="CI255" s="7">
        <f>IFERROR(VLOOKUP($A255,#REF!,6,FALSE),0)</f>
        <v>0</v>
      </c>
      <c r="CJ255" s="4">
        <f>IFERROR(VLOOKUP($A255,#REF!,4,FALSE),0)</f>
        <v>0</v>
      </c>
      <c r="CK255" s="5">
        <f>IFERROR(VLOOKUP($A255,#REF!,5,FALSE),0)</f>
        <v>0</v>
      </c>
      <c r="CL255" s="7">
        <f>IFERROR(VLOOKUP($A255,#REF!,6,FALSE),0)</f>
        <v>0</v>
      </c>
      <c r="CM255" s="4">
        <f>IFERROR(VLOOKUP($A255,#REF!,4,FALSE),0)</f>
        <v>0</v>
      </c>
      <c r="CN255" s="5">
        <f>IFERROR(VLOOKUP($A255,#REF!,5,FALSE),0)</f>
        <v>0</v>
      </c>
      <c r="CO255" s="7">
        <f>IFERROR(VLOOKUP($A255,#REF!,6,FALSE),0)</f>
        <v>0</v>
      </c>
      <c r="CP255" s="4">
        <f>IFERROR(VLOOKUP($A255,#REF!,4,FALSE),0)</f>
        <v>0</v>
      </c>
      <c r="CQ255" s="5">
        <f>IFERROR(VLOOKUP($A255,#REF!,5,FALSE),0)</f>
        <v>0</v>
      </c>
      <c r="CR255" s="7">
        <f>IFERROR(VLOOKUP($A255,#REF!,6,FALSE),0)</f>
        <v>0</v>
      </c>
      <c r="CS255" s="4">
        <f>IFERROR(VLOOKUP($A255,#REF!,4,FALSE),0)</f>
        <v>0</v>
      </c>
      <c r="CT255" s="5">
        <f>IFERROR(VLOOKUP($A255,#REF!,5,FALSE),0)</f>
        <v>0</v>
      </c>
      <c r="CU255" s="7">
        <f>IFERROR(VLOOKUP($A255,#REF!,6,FALSE),0)</f>
        <v>0</v>
      </c>
      <c r="CV255" s="4">
        <f>IFERROR(VLOOKUP($A255,#REF!,4,FALSE),0)</f>
        <v>0</v>
      </c>
      <c r="CW255" s="5">
        <f>IFERROR(VLOOKUP($A255,#REF!,5,FALSE),0)</f>
        <v>0</v>
      </c>
      <c r="CX255" s="7">
        <f>IFERROR(VLOOKUP($A255,#REF!,6,FALSE),0)</f>
        <v>0</v>
      </c>
      <c r="CY255" s="4">
        <f>IFERROR(VLOOKUP($A255,#REF!,4,FALSE),0)</f>
        <v>0</v>
      </c>
      <c r="CZ255" s="5">
        <f>IFERROR(VLOOKUP($A255,#REF!,5,FALSE),0)</f>
        <v>0</v>
      </c>
      <c r="DA255" s="7">
        <f>IFERROR(VLOOKUP($A255,#REF!,6,FALSE),0)</f>
        <v>0</v>
      </c>
      <c r="DB255" s="4">
        <f>IFERROR(VLOOKUP($A255,#REF!,4,FALSE),0)</f>
        <v>0</v>
      </c>
      <c r="DC255" s="5">
        <f>IFERROR(VLOOKUP($A255,#REF!,5,FALSE),0)</f>
        <v>0</v>
      </c>
      <c r="DD255" s="7">
        <f>IFERROR(VLOOKUP($A255,#REF!,6,FALSE),0)</f>
        <v>0</v>
      </c>
      <c r="DE255" s="4">
        <f>IFERROR(VLOOKUP($A255,#REF!,4,FALSE),0)</f>
        <v>0</v>
      </c>
      <c r="DF255" s="5">
        <f>IFERROR(VLOOKUP($A255,#REF!,5,FALSE),0)</f>
        <v>0</v>
      </c>
      <c r="DG255" s="7">
        <f>IFERROR(VLOOKUP($A255,#REF!,6,FALSE),0)</f>
        <v>0</v>
      </c>
      <c r="DH255" s="4">
        <f>IFERROR(VLOOKUP($A255,#REF!,4,FALSE),0)</f>
        <v>0</v>
      </c>
      <c r="DI255" s="5">
        <f>IFERROR(VLOOKUP($A255,#REF!,5,FALSE),0)</f>
        <v>0</v>
      </c>
      <c r="DJ255" s="7">
        <f>IFERROR(VLOOKUP($A255,#REF!,6,FALSE),0)</f>
        <v>0</v>
      </c>
      <c r="DK255" s="4"/>
      <c r="DL255" s="5"/>
      <c r="DM255" s="7"/>
      <c r="DN255" s="4"/>
      <c r="DO255" s="5"/>
      <c r="DP255" s="7"/>
      <c r="DQ255" s="4"/>
      <c r="DR255" s="5"/>
      <c r="DS255" s="7"/>
      <c r="DT255" s="4"/>
      <c r="DU255" s="5"/>
      <c r="DV255" s="7"/>
      <c r="DW255" s="4"/>
      <c r="DX255" s="5"/>
      <c r="DY255" s="7"/>
      <c r="DZ255" s="4"/>
      <c r="EA255" s="5"/>
      <c r="EB255" s="7"/>
      <c r="EC255" s="4"/>
      <c r="ED255" s="5"/>
      <c r="EE255" s="7"/>
      <c r="EF255" s="4"/>
      <c r="EG255" s="5"/>
      <c r="EH255" s="7"/>
      <c r="EI255" s="4"/>
      <c r="EJ255" s="5"/>
      <c r="EK255" s="7"/>
      <c r="EL255" s="4"/>
      <c r="EM255" s="5"/>
      <c r="EN255" s="7"/>
      <c r="EO255" s="4"/>
      <c r="EP255" s="5"/>
      <c r="EQ255" s="7"/>
      <c r="ER255" s="4"/>
      <c r="ES255" s="5"/>
      <c r="ET255" s="7"/>
      <c r="EU255" s="23">
        <f t="shared" si="101"/>
        <v>0</v>
      </c>
      <c r="EV255" s="23">
        <f>LARGE((J255,M255,P255,S255,V255,Y255,AB255,AE255,AH255,AK255,AN255,AQ255,AT255,AW255,AZ255,BC255,BF255,BI255,BL255,BO255,BU255,BX255,CA255,CD255,CG255,CJ255,CM255,CP255,CS255,CV255,CY255,DB255,DE255,DH255,DK255,DN255,DQ255,DT255,DW255,DZ255,EC255,EF255,EI255,EL255,EO255,ER255),2)</f>
        <v>0</v>
      </c>
      <c r="EW255" s="23">
        <v>0</v>
      </c>
      <c r="EX255" s="23">
        <f t="shared" si="118"/>
        <v>0</v>
      </c>
    </row>
    <row r="256" spans="1:154" ht="15" customHeight="1" x14ac:dyDescent="0.25">
      <c r="A256" s="34" t="str">
        <f t="shared" si="98"/>
        <v>V00101-Team-B-DHF2</v>
      </c>
      <c r="B256" s="18" t="s">
        <v>674</v>
      </c>
      <c r="C256" s="18" t="s">
        <v>271</v>
      </c>
      <c r="D256" s="18" t="s">
        <v>675</v>
      </c>
      <c r="E256" s="19" t="s">
        <v>79</v>
      </c>
      <c r="F256" s="20" t="s">
        <v>80</v>
      </c>
      <c r="G256" s="21" t="s">
        <v>677</v>
      </c>
      <c r="H256" s="9">
        <f t="shared" si="99"/>
        <v>0</v>
      </c>
      <c r="I256" s="40">
        <v>0</v>
      </c>
      <c r="J256" s="4">
        <f>IFERROR(VLOOKUP($A256,#REF!,4,FALSE),0)</f>
        <v>0</v>
      </c>
      <c r="K256" s="5">
        <f>IFERROR(VLOOKUP($A256,#REF!,5,FALSE),0)</f>
        <v>0</v>
      </c>
      <c r="L256" s="7">
        <f>IFERROR(VLOOKUP($A256,#REF!,6,FALSE),0)</f>
        <v>0</v>
      </c>
      <c r="M256" s="4">
        <f>IFERROR(VLOOKUP($A256,#REF!,4,FALSE),0)</f>
        <v>0</v>
      </c>
      <c r="N256" s="5">
        <f>IFERROR(VLOOKUP($A256,#REF!,5,FALSE),0)</f>
        <v>0</v>
      </c>
      <c r="O256" s="7">
        <f>IFERROR(VLOOKUP($A256,#REF!,6,FALSE),0)</f>
        <v>0</v>
      </c>
      <c r="P256" s="4">
        <f>IFERROR(VLOOKUP($A256,#REF!,4,FALSE),0)</f>
        <v>0</v>
      </c>
      <c r="Q256" s="5">
        <f>IFERROR(VLOOKUP($A256,#REF!,5,FALSE),0)</f>
        <v>0</v>
      </c>
      <c r="R256" s="7">
        <f>IFERROR(VLOOKUP($A256,#REF!,6,FALSE),0)</f>
        <v>0</v>
      </c>
      <c r="S256" s="4">
        <f>IFERROR(VLOOKUP($A256,#REF!,4,FALSE),0)</f>
        <v>0</v>
      </c>
      <c r="T256" s="5">
        <f>IFERROR(VLOOKUP($A256,#REF!,5,FALSE),0)</f>
        <v>0</v>
      </c>
      <c r="U256" s="7">
        <f>IFERROR(VLOOKUP($A256,#REF!,6,FALSE),0)</f>
        <v>0</v>
      </c>
      <c r="V256" s="4">
        <f>IFERROR(VLOOKUP($A256,#REF!,4,FALSE),0)</f>
        <v>0</v>
      </c>
      <c r="W256" s="5">
        <f>IFERROR(VLOOKUP($A256,#REF!,5,FALSE),0)</f>
        <v>0</v>
      </c>
      <c r="X256" s="7">
        <f>IFERROR(VLOOKUP($A256,#REF!,6,FALSE),0)</f>
        <v>0</v>
      </c>
      <c r="Y256" s="4">
        <f>IFERROR(VLOOKUP($A256,#REF!,4,FALSE),0)</f>
        <v>0</v>
      </c>
      <c r="Z256" s="5">
        <f>IFERROR(VLOOKUP($A256,#REF!,5,FALSE),0)</f>
        <v>0</v>
      </c>
      <c r="AA256" s="7">
        <f>IFERROR(VLOOKUP($A256,#REF!,6,FALSE),0)</f>
        <v>0</v>
      </c>
      <c r="AB256" s="4">
        <f>IFERROR(VLOOKUP($A256,#REF!,4,FALSE),0)</f>
        <v>0</v>
      </c>
      <c r="AC256" s="5">
        <f>IFERROR(VLOOKUP($A256,#REF!,5,FALSE),0)</f>
        <v>0</v>
      </c>
      <c r="AD256" s="7">
        <f>IFERROR(VLOOKUP($A256,#REF!,6,FALSE),0)</f>
        <v>0</v>
      </c>
      <c r="AE256" s="4">
        <f>IFERROR(VLOOKUP($A256,#REF!,4,FALSE),0)</f>
        <v>0</v>
      </c>
      <c r="AF256" s="5">
        <f>IFERROR(VLOOKUP($A256,#REF!,5,FALSE),0)</f>
        <v>0</v>
      </c>
      <c r="AG256" s="7">
        <f>IFERROR(VLOOKUP($A256,#REF!,6,FALSE),0)</f>
        <v>0</v>
      </c>
      <c r="AH256" s="4">
        <f>IFERROR(VLOOKUP($A256,#REF!,4,FALSE),0)</f>
        <v>0</v>
      </c>
      <c r="AI256" s="5">
        <f>IFERROR(VLOOKUP($A256,#REF!,5,FALSE),0)</f>
        <v>0</v>
      </c>
      <c r="AJ256" s="7">
        <f>IFERROR(VLOOKUP($A256,#REF!,6,FALSE),0)</f>
        <v>0</v>
      </c>
      <c r="AK256" s="4">
        <f>IFERROR(VLOOKUP($A256,#REF!,4,FALSE),0)</f>
        <v>0</v>
      </c>
      <c r="AL256" s="5">
        <f>IFERROR(VLOOKUP($A256,#REF!,5,FALSE),0)</f>
        <v>0</v>
      </c>
      <c r="AM256" s="7">
        <f>IFERROR(VLOOKUP($A256,#REF!,6,FALSE),0)</f>
        <v>0</v>
      </c>
      <c r="AN256" s="4">
        <f>IFERROR(VLOOKUP($A256,#REF!,4,FALSE),0)</f>
        <v>0</v>
      </c>
      <c r="AO256" s="5">
        <f>IFERROR(VLOOKUP($A256,#REF!,5,FALSE),0)</f>
        <v>0</v>
      </c>
      <c r="AP256" s="7">
        <f>IFERROR(VLOOKUP($A256,#REF!,6,FALSE),0)</f>
        <v>0</v>
      </c>
      <c r="AQ256" s="4">
        <f>IFERROR(VLOOKUP($A256,#REF!,4,FALSE),0)</f>
        <v>0</v>
      </c>
      <c r="AR256" s="5">
        <f>IFERROR(VLOOKUP($A256,#REF!,5,FALSE),0)</f>
        <v>0</v>
      </c>
      <c r="AS256" s="7">
        <f>IFERROR(VLOOKUP($A256,#REF!,6,FALSE),0)</f>
        <v>0</v>
      </c>
      <c r="AT256" s="4">
        <f>IFERROR(VLOOKUP($A256,#REF!,4,FALSE),0)</f>
        <v>0</v>
      </c>
      <c r="AU256" s="5">
        <f>IFERROR(VLOOKUP($A256,#REF!,5,FALSE),0)</f>
        <v>0</v>
      </c>
      <c r="AV256" s="7">
        <f>IFERROR(VLOOKUP($A256,#REF!,6,FALSE),0)</f>
        <v>0</v>
      </c>
      <c r="AW256" s="4">
        <f>IFERROR(VLOOKUP($A256,#REF!,4,FALSE),0)</f>
        <v>0</v>
      </c>
      <c r="AX256" s="5">
        <f>IFERROR(VLOOKUP($A256,#REF!,5,FALSE),0)</f>
        <v>0</v>
      </c>
      <c r="AY256" s="7">
        <f>IFERROR(VLOOKUP($A256,#REF!,6,FALSE),0)</f>
        <v>0</v>
      </c>
      <c r="AZ256" s="4">
        <f>IFERROR(VLOOKUP($A256,#REF!,4,FALSE),0)</f>
        <v>0</v>
      </c>
      <c r="BA256" s="5">
        <f>IFERROR(VLOOKUP($A256,#REF!,5,FALSE),0)</f>
        <v>0</v>
      </c>
      <c r="BB256" s="7">
        <f>IFERROR(VLOOKUP($A256,#REF!,6,FALSE),0)</f>
        <v>0</v>
      </c>
      <c r="BC256" s="4">
        <f>IFERROR(VLOOKUP($A256,#REF!,4,FALSE),0)</f>
        <v>0</v>
      </c>
      <c r="BD256" s="5">
        <f>IFERROR(VLOOKUP($A256,#REF!,5,FALSE),0)</f>
        <v>0</v>
      </c>
      <c r="BE256" s="7">
        <f>IFERROR(VLOOKUP($A256,#REF!,6,FALSE),0)</f>
        <v>0</v>
      </c>
      <c r="BF256" s="4">
        <f>IFERROR(VLOOKUP($A256,#REF!,4,FALSE),0)</f>
        <v>0</v>
      </c>
      <c r="BG256" s="5">
        <f>IFERROR(VLOOKUP($A256,#REF!,5,FALSE),0)</f>
        <v>0</v>
      </c>
      <c r="BH256" s="7">
        <f>IFERROR(VLOOKUP($A256,#REF!,6,FALSE),0)</f>
        <v>0</v>
      </c>
      <c r="BI256" s="4">
        <f>IFERROR(VLOOKUP($A256,#REF!,4,FALSE),0)</f>
        <v>0</v>
      </c>
      <c r="BJ256" s="5">
        <f>IFERROR(VLOOKUP($A256,#REF!,5,FALSE),0)</f>
        <v>0</v>
      </c>
      <c r="BK256" s="7">
        <f>IFERROR(VLOOKUP($A256,#REF!,6,FALSE),0)</f>
        <v>0</v>
      </c>
      <c r="BL256" s="4">
        <f>IFERROR(VLOOKUP($A256,#REF!,4,FALSE),0)</f>
        <v>0</v>
      </c>
      <c r="BM256" s="5">
        <f>IFERROR(VLOOKUP($A256,#REF!,5,FALSE),0)</f>
        <v>0</v>
      </c>
      <c r="BN256" s="7">
        <f>IFERROR(VLOOKUP($A256,#REF!,6,FALSE),0)</f>
        <v>0</v>
      </c>
      <c r="BO256" s="4">
        <f>IFERROR(VLOOKUP($A256,#REF!,4,FALSE),0)</f>
        <v>0</v>
      </c>
      <c r="BP256" s="5">
        <f>IFERROR(VLOOKUP($A256,#REF!,5,FALSE),0)</f>
        <v>0</v>
      </c>
      <c r="BQ256" s="7">
        <f>IFERROR(VLOOKUP($A256,#REF!,6,FALSE),0)</f>
        <v>0</v>
      </c>
      <c r="BR256" s="4">
        <f>IFERROR(VLOOKUP($A256,#REF!,4,FALSE),0)</f>
        <v>0</v>
      </c>
      <c r="BS256" s="5">
        <f>IFERROR(VLOOKUP($A256,#REF!,5,FALSE),0)</f>
        <v>0</v>
      </c>
      <c r="BT256" s="7">
        <f>IFERROR(VLOOKUP($A256,#REF!,6,FALSE),0)</f>
        <v>0</v>
      </c>
      <c r="BU256" s="4">
        <f>IFERROR(VLOOKUP($A256,#REF!,4,FALSE),0)</f>
        <v>0</v>
      </c>
      <c r="BV256" s="5">
        <f>IFERROR(VLOOKUP($A256,#REF!,5,FALSE),0)</f>
        <v>0</v>
      </c>
      <c r="BW256" s="7">
        <f>IFERROR(VLOOKUP($A256,#REF!,6,FALSE),0)</f>
        <v>0</v>
      </c>
      <c r="BX256" s="4">
        <f>IFERROR(VLOOKUP($A256,#REF!,4,FALSE),0)</f>
        <v>0</v>
      </c>
      <c r="BY256" s="5">
        <f>IFERROR(VLOOKUP($A256,#REF!,5,FALSE),0)</f>
        <v>0</v>
      </c>
      <c r="BZ256" s="7">
        <f>IFERROR(VLOOKUP($A256,#REF!,6,FALSE),0)</f>
        <v>0</v>
      </c>
      <c r="CA256" s="4">
        <f>IFERROR(VLOOKUP($A256,#REF!,4,FALSE),0)</f>
        <v>0</v>
      </c>
      <c r="CB256" s="5">
        <f>IFERROR(VLOOKUP($A256,#REF!,5,FALSE),0)</f>
        <v>0</v>
      </c>
      <c r="CC256" s="7">
        <f>IFERROR(VLOOKUP($A256,#REF!,6,FALSE),0)</f>
        <v>0</v>
      </c>
      <c r="CD256" s="4">
        <f>IFERROR(VLOOKUP($A256,#REF!,4,FALSE),0)</f>
        <v>0</v>
      </c>
      <c r="CE256" s="5">
        <f>IFERROR(VLOOKUP($A256,#REF!,5,FALSE),0)</f>
        <v>0</v>
      </c>
      <c r="CF256" s="7">
        <f>IFERROR(VLOOKUP($A256,#REF!,6,FALSE),0)</f>
        <v>0</v>
      </c>
      <c r="CG256" s="4">
        <f>IFERROR(VLOOKUP($A256,#REF!,4,FALSE),0)</f>
        <v>0</v>
      </c>
      <c r="CH256" s="5">
        <f>IFERROR(VLOOKUP($A256,#REF!,5,FALSE),0)</f>
        <v>0</v>
      </c>
      <c r="CI256" s="7">
        <f>IFERROR(VLOOKUP($A256,#REF!,6,FALSE),0)</f>
        <v>0</v>
      </c>
      <c r="CJ256" s="4">
        <f>IFERROR(VLOOKUP($A256,#REF!,4,FALSE),0)</f>
        <v>0</v>
      </c>
      <c r="CK256" s="5">
        <f>IFERROR(VLOOKUP($A256,#REF!,5,FALSE),0)</f>
        <v>0</v>
      </c>
      <c r="CL256" s="7">
        <f>IFERROR(VLOOKUP($A256,#REF!,6,FALSE),0)</f>
        <v>0</v>
      </c>
      <c r="CM256" s="4">
        <f>IFERROR(VLOOKUP($A256,#REF!,4,FALSE),0)</f>
        <v>0</v>
      </c>
      <c r="CN256" s="5">
        <f>IFERROR(VLOOKUP($A256,#REF!,5,FALSE),0)</f>
        <v>0</v>
      </c>
      <c r="CO256" s="7">
        <f>IFERROR(VLOOKUP($A256,#REF!,6,FALSE),0)</f>
        <v>0</v>
      </c>
      <c r="CP256" s="4">
        <f>IFERROR(VLOOKUP($A256,#REF!,4,FALSE),0)</f>
        <v>0</v>
      </c>
      <c r="CQ256" s="5">
        <f>IFERROR(VLOOKUP($A256,#REF!,5,FALSE),0)</f>
        <v>0</v>
      </c>
      <c r="CR256" s="7">
        <f>IFERROR(VLOOKUP($A256,#REF!,6,FALSE),0)</f>
        <v>0</v>
      </c>
      <c r="CS256" s="4">
        <f>IFERROR(VLOOKUP($A256,#REF!,4,FALSE),0)</f>
        <v>0</v>
      </c>
      <c r="CT256" s="5">
        <f>IFERROR(VLOOKUP($A256,#REF!,5,FALSE),0)</f>
        <v>0</v>
      </c>
      <c r="CU256" s="7">
        <f>IFERROR(VLOOKUP($A256,#REF!,6,FALSE),0)</f>
        <v>0</v>
      </c>
      <c r="CV256" s="4">
        <f>IFERROR(VLOOKUP($A256,#REF!,4,FALSE),0)</f>
        <v>0</v>
      </c>
      <c r="CW256" s="5">
        <f>IFERROR(VLOOKUP($A256,#REF!,5,FALSE),0)</f>
        <v>0</v>
      </c>
      <c r="CX256" s="7">
        <f>IFERROR(VLOOKUP($A256,#REF!,6,FALSE),0)</f>
        <v>0</v>
      </c>
      <c r="CY256" s="4">
        <f>IFERROR(VLOOKUP($A256,#REF!,4,FALSE),0)</f>
        <v>0</v>
      </c>
      <c r="CZ256" s="5">
        <f>IFERROR(VLOOKUP($A256,#REF!,5,FALSE),0)</f>
        <v>0</v>
      </c>
      <c r="DA256" s="7">
        <f>IFERROR(VLOOKUP($A256,#REF!,6,FALSE),0)</f>
        <v>0</v>
      </c>
      <c r="DB256" s="4">
        <f>IFERROR(VLOOKUP($A256,#REF!,4,FALSE),0)</f>
        <v>0</v>
      </c>
      <c r="DC256" s="5">
        <f>IFERROR(VLOOKUP($A256,#REF!,5,FALSE),0)</f>
        <v>0</v>
      </c>
      <c r="DD256" s="7">
        <f>IFERROR(VLOOKUP($A256,#REF!,6,FALSE),0)</f>
        <v>0</v>
      </c>
      <c r="DE256" s="4">
        <f>IFERROR(VLOOKUP($A256,#REF!,4,FALSE),0)</f>
        <v>0</v>
      </c>
      <c r="DF256" s="5">
        <f>IFERROR(VLOOKUP($A256,#REF!,5,FALSE),0)</f>
        <v>0</v>
      </c>
      <c r="DG256" s="7">
        <f>IFERROR(VLOOKUP($A256,#REF!,6,FALSE),0)</f>
        <v>0</v>
      </c>
      <c r="DH256" s="4">
        <f>IFERROR(VLOOKUP($A256,#REF!,4,FALSE),0)</f>
        <v>0</v>
      </c>
      <c r="DI256" s="5">
        <f>IFERROR(VLOOKUP($A256,#REF!,5,FALSE),0)</f>
        <v>0</v>
      </c>
      <c r="DJ256" s="7">
        <f>IFERROR(VLOOKUP($A256,#REF!,6,FALSE),0)</f>
        <v>0</v>
      </c>
      <c r="DK256" s="4"/>
      <c r="DL256" s="5"/>
      <c r="DM256" s="7"/>
      <c r="DN256" s="4"/>
      <c r="DO256" s="5"/>
      <c r="DP256" s="7"/>
      <c r="DQ256" s="4"/>
      <c r="DR256" s="5"/>
      <c r="DS256" s="7"/>
      <c r="DT256" s="4"/>
      <c r="DU256" s="5"/>
      <c r="DV256" s="7"/>
      <c r="DW256" s="4"/>
      <c r="DX256" s="5"/>
      <c r="DY256" s="7"/>
      <c r="DZ256" s="4"/>
      <c r="EA256" s="5"/>
      <c r="EB256" s="7"/>
      <c r="EC256" s="4"/>
      <c r="ED256" s="5"/>
      <c r="EE256" s="7"/>
      <c r="EF256" s="4"/>
      <c r="EG256" s="5"/>
      <c r="EH256" s="7"/>
      <c r="EI256" s="4"/>
      <c r="EJ256" s="5"/>
      <c r="EK256" s="7"/>
      <c r="EL256" s="4"/>
      <c r="EM256" s="5"/>
      <c r="EN256" s="7"/>
      <c r="EO256" s="4"/>
      <c r="EP256" s="5"/>
      <c r="EQ256" s="7"/>
      <c r="ER256" s="4"/>
      <c r="ES256" s="5"/>
      <c r="ET256" s="7"/>
      <c r="EU256" s="23">
        <f t="shared" si="101"/>
        <v>0</v>
      </c>
      <c r="EV256" s="23">
        <f>LARGE((J256,M256,P256,S256,V256,Y256,AB256,AE256,AH256,AK256,AN256,AQ256,AT256,AW256,AZ256,BC256,BF256,BI256,BL256,BO256,BU256,BX256,CA256,CD256,CG256,CJ256,CM256,CP256,CS256,CV256,CY256,DB256,DE256,DH256,DK256,DN256,DQ256,DT256,DW256,DZ256,EC256,EF256,EI256,EL256,EO256,ER256),2)</f>
        <v>0</v>
      </c>
      <c r="EW256" s="23">
        <v>0</v>
      </c>
      <c r="EX256" s="23">
        <f t="shared" si="118"/>
        <v>0</v>
      </c>
    </row>
    <row r="257" spans="1:154" ht="15" customHeight="1" x14ac:dyDescent="0.25">
      <c r="A257" s="34" t="str">
        <f t="shared" si="98"/>
        <v>586578-Team-B-DHF3</v>
      </c>
      <c r="B257" s="18">
        <v>586578</v>
      </c>
      <c r="C257" s="18" t="s">
        <v>859</v>
      </c>
      <c r="D257" s="18" t="s">
        <v>796</v>
      </c>
      <c r="E257" s="19" t="s">
        <v>79</v>
      </c>
      <c r="F257" s="20" t="s">
        <v>80</v>
      </c>
      <c r="G257" s="21" t="s">
        <v>797</v>
      </c>
      <c r="H257" s="9">
        <f t="shared" si="99"/>
        <v>0</v>
      </c>
      <c r="I257" s="40">
        <v>0</v>
      </c>
      <c r="J257" s="4">
        <f>IFERROR(VLOOKUP($A257,#REF!,4,FALSE),0)</f>
        <v>0</v>
      </c>
      <c r="K257" s="5">
        <f>IFERROR(VLOOKUP($A257,#REF!,5,FALSE),0)</f>
        <v>0</v>
      </c>
      <c r="L257" s="7">
        <f>IFERROR(VLOOKUP($A257,#REF!,6,FALSE),0)</f>
        <v>0</v>
      </c>
      <c r="M257" s="4">
        <f>IFERROR(VLOOKUP($A257,#REF!,4,FALSE),0)</f>
        <v>0</v>
      </c>
      <c r="N257" s="5">
        <f>IFERROR(VLOOKUP($A257,#REF!,5,FALSE),0)</f>
        <v>0</v>
      </c>
      <c r="O257" s="7">
        <f>IFERROR(VLOOKUP($A257,#REF!,6,FALSE),0)</f>
        <v>0</v>
      </c>
      <c r="P257" s="4">
        <f>IFERROR(VLOOKUP($A257,#REF!,4,FALSE),0)</f>
        <v>0</v>
      </c>
      <c r="Q257" s="5">
        <f>IFERROR(VLOOKUP($A257,#REF!,5,FALSE),0)</f>
        <v>0</v>
      </c>
      <c r="R257" s="7">
        <f>IFERROR(VLOOKUP($A257,#REF!,6,FALSE),0)</f>
        <v>0</v>
      </c>
      <c r="S257" s="4">
        <f>IFERROR(VLOOKUP($A257,#REF!,4,FALSE),0)</f>
        <v>0</v>
      </c>
      <c r="T257" s="5">
        <f>IFERROR(VLOOKUP($A257,#REF!,5,FALSE),0)</f>
        <v>0</v>
      </c>
      <c r="U257" s="7">
        <f>IFERROR(VLOOKUP($A257,#REF!,6,FALSE),0)</f>
        <v>0</v>
      </c>
      <c r="V257" s="4">
        <f>IFERROR(VLOOKUP($A257,#REF!,4,FALSE),0)</f>
        <v>0</v>
      </c>
      <c r="W257" s="5">
        <f>IFERROR(VLOOKUP($A257,#REF!,5,FALSE),0)</f>
        <v>0</v>
      </c>
      <c r="X257" s="7">
        <f>IFERROR(VLOOKUP($A257,#REF!,6,FALSE),0)</f>
        <v>0</v>
      </c>
      <c r="Y257" s="4">
        <f>IFERROR(VLOOKUP($A257,#REF!,4,FALSE),0)</f>
        <v>0</v>
      </c>
      <c r="Z257" s="5">
        <f>IFERROR(VLOOKUP($A257,#REF!,5,FALSE),0)</f>
        <v>0</v>
      </c>
      <c r="AA257" s="7">
        <f>IFERROR(VLOOKUP($A257,#REF!,6,FALSE),0)</f>
        <v>0</v>
      </c>
      <c r="AB257" s="4">
        <f>IFERROR(VLOOKUP($A257,#REF!,4,FALSE),0)</f>
        <v>0</v>
      </c>
      <c r="AC257" s="5">
        <f>IFERROR(VLOOKUP($A257,#REF!,5,FALSE),0)</f>
        <v>0</v>
      </c>
      <c r="AD257" s="7">
        <f>IFERROR(VLOOKUP($A257,#REF!,6,FALSE),0)</f>
        <v>0</v>
      </c>
      <c r="AE257" s="4">
        <f>IFERROR(VLOOKUP($A257,#REF!,4,FALSE),0)</f>
        <v>0</v>
      </c>
      <c r="AF257" s="5">
        <f>IFERROR(VLOOKUP($A257,#REF!,5,FALSE),0)</f>
        <v>0</v>
      </c>
      <c r="AG257" s="7">
        <f>IFERROR(VLOOKUP($A257,#REF!,6,FALSE),0)</f>
        <v>0</v>
      </c>
      <c r="AH257" s="4">
        <f>IFERROR(VLOOKUP($A257,#REF!,4,FALSE),0)</f>
        <v>0</v>
      </c>
      <c r="AI257" s="5">
        <f>IFERROR(VLOOKUP($A257,#REF!,5,FALSE),0)</f>
        <v>0</v>
      </c>
      <c r="AJ257" s="7">
        <f>IFERROR(VLOOKUP($A257,#REF!,6,FALSE),0)</f>
        <v>0</v>
      </c>
      <c r="AK257" s="4">
        <f>IFERROR(VLOOKUP($A257,#REF!,4,FALSE),0)</f>
        <v>0</v>
      </c>
      <c r="AL257" s="5">
        <f>IFERROR(VLOOKUP($A257,#REF!,5,FALSE),0)</f>
        <v>0</v>
      </c>
      <c r="AM257" s="7">
        <f>IFERROR(VLOOKUP($A257,#REF!,6,FALSE),0)</f>
        <v>0</v>
      </c>
      <c r="AN257" s="4">
        <f>IFERROR(VLOOKUP($A257,#REF!,4,FALSE),0)</f>
        <v>0</v>
      </c>
      <c r="AO257" s="5">
        <f>IFERROR(VLOOKUP($A257,#REF!,5,FALSE),0)</f>
        <v>0</v>
      </c>
      <c r="AP257" s="7">
        <f>IFERROR(VLOOKUP($A257,#REF!,6,FALSE),0)</f>
        <v>0</v>
      </c>
      <c r="AQ257" s="4">
        <f>IFERROR(VLOOKUP($A257,#REF!,4,FALSE),0)</f>
        <v>0</v>
      </c>
      <c r="AR257" s="5">
        <f>IFERROR(VLOOKUP($A257,#REF!,5,FALSE),0)</f>
        <v>0</v>
      </c>
      <c r="AS257" s="7">
        <f>IFERROR(VLOOKUP($A257,#REF!,6,FALSE),0)</f>
        <v>0</v>
      </c>
      <c r="AT257" s="4">
        <f>IFERROR(VLOOKUP($A257,#REF!,4,FALSE),0)</f>
        <v>0</v>
      </c>
      <c r="AU257" s="5">
        <f>IFERROR(VLOOKUP($A257,#REF!,5,FALSE),0)</f>
        <v>0</v>
      </c>
      <c r="AV257" s="7">
        <f>IFERROR(VLOOKUP($A257,#REF!,6,FALSE),0)</f>
        <v>0</v>
      </c>
      <c r="AW257" s="4">
        <f>IFERROR(VLOOKUP($A257,#REF!,4,FALSE),0)</f>
        <v>0</v>
      </c>
      <c r="AX257" s="5">
        <f>IFERROR(VLOOKUP($A257,#REF!,5,FALSE),0)</f>
        <v>0</v>
      </c>
      <c r="AY257" s="7">
        <f>IFERROR(VLOOKUP($A257,#REF!,6,FALSE),0)</f>
        <v>0</v>
      </c>
      <c r="AZ257" s="4">
        <f>IFERROR(VLOOKUP($A257,#REF!,4,FALSE),0)</f>
        <v>0</v>
      </c>
      <c r="BA257" s="5">
        <f>IFERROR(VLOOKUP($A257,#REF!,5,FALSE),0)</f>
        <v>0</v>
      </c>
      <c r="BB257" s="7">
        <f>IFERROR(VLOOKUP($A257,#REF!,6,FALSE),0)</f>
        <v>0</v>
      </c>
      <c r="BC257" s="4">
        <f>IFERROR(VLOOKUP($A257,#REF!,4,FALSE),0)</f>
        <v>0</v>
      </c>
      <c r="BD257" s="5">
        <f>IFERROR(VLOOKUP($A257,#REF!,5,FALSE),0)</f>
        <v>0</v>
      </c>
      <c r="BE257" s="7">
        <f>IFERROR(VLOOKUP($A257,#REF!,6,FALSE),0)</f>
        <v>0</v>
      </c>
      <c r="BF257" s="4">
        <f>IFERROR(VLOOKUP($A257,#REF!,4,FALSE),0)</f>
        <v>0</v>
      </c>
      <c r="BG257" s="5">
        <f>IFERROR(VLOOKUP($A257,#REF!,5,FALSE),0)</f>
        <v>0</v>
      </c>
      <c r="BH257" s="7">
        <f>IFERROR(VLOOKUP($A257,#REF!,6,FALSE),0)</f>
        <v>0</v>
      </c>
      <c r="BI257" s="4">
        <f>IFERROR(VLOOKUP($A257,#REF!,4,FALSE),0)</f>
        <v>0</v>
      </c>
      <c r="BJ257" s="5">
        <f>IFERROR(VLOOKUP($A257,#REF!,5,FALSE),0)</f>
        <v>0</v>
      </c>
      <c r="BK257" s="7">
        <f>IFERROR(VLOOKUP($A257,#REF!,6,FALSE),0)</f>
        <v>0</v>
      </c>
      <c r="BL257" s="4">
        <f>IFERROR(VLOOKUP($A257,#REF!,4,FALSE),0)</f>
        <v>0</v>
      </c>
      <c r="BM257" s="5">
        <f>IFERROR(VLOOKUP($A257,#REF!,5,FALSE),0)</f>
        <v>0</v>
      </c>
      <c r="BN257" s="7">
        <f>IFERROR(VLOOKUP($A257,#REF!,6,FALSE),0)</f>
        <v>0</v>
      </c>
      <c r="BO257" s="4">
        <f>IFERROR(VLOOKUP($A257,#REF!,4,FALSE),0)</f>
        <v>0</v>
      </c>
      <c r="BP257" s="5">
        <f>IFERROR(VLOOKUP($A257,#REF!,5,FALSE),0)</f>
        <v>0</v>
      </c>
      <c r="BQ257" s="7">
        <f>IFERROR(VLOOKUP($A257,#REF!,6,FALSE),0)</f>
        <v>0</v>
      </c>
      <c r="BR257" s="4">
        <f>IFERROR(VLOOKUP($A257,#REF!,4,FALSE),0)</f>
        <v>0</v>
      </c>
      <c r="BS257" s="5">
        <f>IFERROR(VLOOKUP($A257,#REF!,5,FALSE),0)</f>
        <v>0</v>
      </c>
      <c r="BT257" s="7">
        <f>IFERROR(VLOOKUP($A257,#REF!,6,FALSE),0)</f>
        <v>0</v>
      </c>
      <c r="BU257" s="4">
        <f>IFERROR(VLOOKUP($A257,#REF!,4,FALSE),0)</f>
        <v>0</v>
      </c>
      <c r="BV257" s="5">
        <f>IFERROR(VLOOKUP($A257,#REF!,5,FALSE),0)</f>
        <v>0</v>
      </c>
      <c r="BW257" s="7">
        <f>IFERROR(VLOOKUP($A257,#REF!,6,FALSE),0)</f>
        <v>0</v>
      </c>
      <c r="BX257" s="4">
        <f>IFERROR(VLOOKUP($A257,#REF!,4,FALSE),0)</f>
        <v>0</v>
      </c>
      <c r="BY257" s="5">
        <f>IFERROR(VLOOKUP($A257,#REF!,5,FALSE),0)</f>
        <v>0</v>
      </c>
      <c r="BZ257" s="7">
        <f>IFERROR(VLOOKUP($A257,#REF!,6,FALSE),0)</f>
        <v>0</v>
      </c>
      <c r="CA257" s="4">
        <f>IFERROR(VLOOKUP($A257,#REF!,4,FALSE),0)</f>
        <v>0</v>
      </c>
      <c r="CB257" s="5">
        <f>IFERROR(VLOOKUP($A257,#REF!,5,FALSE),0)</f>
        <v>0</v>
      </c>
      <c r="CC257" s="7">
        <f>IFERROR(VLOOKUP($A257,#REF!,6,FALSE),0)</f>
        <v>0</v>
      </c>
      <c r="CD257" s="4">
        <f>IFERROR(VLOOKUP($A257,#REF!,4,FALSE),0)</f>
        <v>0</v>
      </c>
      <c r="CE257" s="5">
        <f>IFERROR(VLOOKUP($A257,#REF!,5,FALSE),0)</f>
        <v>0</v>
      </c>
      <c r="CF257" s="7">
        <f>IFERROR(VLOOKUP($A257,#REF!,6,FALSE),0)</f>
        <v>0</v>
      </c>
      <c r="CG257" s="4">
        <f>IFERROR(VLOOKUP($A257,#REF!,4,FALSE),0)</f>
        <v>0</v>
      </c>
      <c r="CH257" s="5">
        <f>IFERROR(VLOOKUP($A257,#REF!,5,FALSE),0)</f>
        <v>0</v>
      </c>
      <c r="CI257" s="7">
        <f>IFERROR(VLOOKUP($A257,#REF!,6,FALSE),0)</f>
        <v>0</v>
      </c>
      <c r="CJ257" s="4">
        <f>IFERROR(VLOOKUP($A257,#REF!,4,FALSE),0)</f>
        <v>0</v>
      </c>
      <c r="CK257" s="5">
        <f>IFERROR(VLOOKUP($A257,#REF!,5,FALSE),0)</f>
        <v>0</v>
      </c>
      <c r="CL257" s="7">
        <f>IFERROR(VLOOKUP($A257,#REF!,6,FALSE),0)</f>
        <v>0</v>
      </c>
      <c r="CM257" s="4">
        <f>IFERROR(VLOOKUP($A257,#REF!,4,FALSE),0)</f>
        <v>0</v>
      </c>
      <c r="CN257" s="5">
        <f>IFERROR(VLOOKUP($A257,#REF!,5,FALSE),0)</f>
        <v>0</v>
      </c>
      <c r="CO257" s="7">
        <f>IFERROR(VLOOKUP($A257,#REF!,6,FALSE),0)</f>
        <v>0</v>
      </c>
      <c r="CP257" s="4">
        <f>IFERROR(VLOOKUP($A257,#REF!,4,FALSE),0)</f>
        <v>0</v>
      </c>
      <c r="CQ257" s="5">
        <f>IFERROR(VLOOKUP($A257,#REF!,5,FALSE),0)</f>
        <v>0</v>
      </c>
      <c r="CR257" s="7">
        <f>IFERROR(VLOOKUP($A257,#REF!,6,FALSE),0)</f>
        <v>0</v>
      </c>
      <c r="CS257" s="4">
        <f>IFERROR(VLOOKUP($A257,#REF!,4,FALSE),0)</f>
        <v>0</v>
      </c>
      <c r="CT257" s="5">
        <f>IFERROR(VLOOKUP($A257,#REF!,5,FALSE),0)</f>
        <v>0</v>
      </c>
      <c r="CU257" s="7">
        <f>IFERROR(VLOOKUP($A257,#REF!,6,FALSE),0)</f>
        <v>0</v>
      </c>
      <c r="CV257" s="4">
        <f>IFERROR(VLOOKUP($A257,#REF!,4,FALSE),0)</f>
        <v>0</v>
      </c>
      <c r="CW257" s="5">
        <f>IFERROR(VLOOKUP($A257,#REF!,5,FALSE),0)</f>
        <v>0</v>
      </c>
      <c r="CX257" s="7">
        <f>IFERROR(VLOOKUP($A257,#REF!,6,FALSE),0)</f>
        <v>0</v>
      </c>
      <c r="CY257" s="4">
        <f>IFERROR(VLOOKUP($A257,#REF!,4,FALSE),0)</f>
        <v>0</v>
      </c>
      <c r="CZ257" s="5">
        <f>IFERROR(VLOOKUP($A257,#REF!,5,FALSE),0)</f>
        <v>0</v>
      </c>
      <c r="DA257" s="7">
        <f>IFERROR(VLOOKUP($A257,#REF!,6,FALSE),0)</f>
        <v>0</v>
      </c>
      <c r="DB257" s="4">
        <f>IFERROR(VLOOKUP($A257,#REF!,4,FALSE),0)</f>
        <v>0</v>
      </c>
      <c r="DC257" s="5">
        <f>IFERROR(VLOOKUP($A257,#REF!,5,FALSE),0)</f>
        <v>0</v>
      </c>
      <c r="DD257" s="7">
        <f>IFERROR(VLOOKUP($A257,#REF!,6,FALSE),0)</f>
        <v>0</v>
      </c>
      <c r="DE257" s="4">
        <f>IFERROR(VLOOKUP($A257,#REF!,4,FALSE),0)</f>
        <v>0</v>
      </c>
      <c r="DF257" s="5">
        <f>IFERROR(VLOOKUP($A257,#REF!,5,FALSE),0)</f>
        <v>0</v>
      </c>
      <c r="DG257" s="7">
        <f>IFERROR(VLOOKUP($A257,#REF!,6,FALSE),0)</f>
        <v>0</v>
      </c>
      <c r="DH257" s="4">
        <f>IFERROR(VLOOKUP($A257,#REF!,4,FALSE),0)</f>
        <v>0</v>
      </c>
      <c r="DI257" s="5">
        <f>IFERROR(VLOOKUP($A257,#REF!,5,FALSE),0)</f>
        <v>0</v>
      </c>
      <c r="DJ257" s="7">
        <f>IFERROR(VLOOKUP($A257,#REF!,6,FALSE),0)</f>
        <v>0</v>
      </c>
      <c r="DK257" s="4"/>
      <c r="DL257" s="5"/>
      <c r="DM257" s="7"/>
      <c r="DN257" s="4"/>
      <c r="DO257" s="5"/>
      <c r="DP257" s="7"/>
      <c r="DQ257" s="4"/>
      <c r="DR257" s="5"/>
      <c r="DS257" s="7"/>
      <c r="DT257" s="4"/>
      <c r="DU257" s="5"/>
      <c r="DV257" s="7"/>
      <c r="DW257" s="4"/>
      <c r="DX257" s="5"/>
      <c r="DY257" s="7"/>
      <c r="DZ257" s="4"/>
      <c r="EA257" s="5"/>
      <c r="EB257" s="7"/>
      <c r="EC257" s="4"/>
      <c r="ED257" s="5"/>
      <c r="EE257" s="7"/>
      <c r="EF257" s="4"/>
      <c r="EG257" s="5"/>
      <c r="EH257" s="7"/>
      <c r="EI257" s="4"/>
      <c r="EJ257" s="5"/>
      <c r="EK257" s="7"/>
      <c r="EL257" s="4"/>
      <c r="EM257" s="5"/>
      <c r="EN257" s="7"/>
      <c r="EO257" s="4"/>
      <c r="EP257" s="5"/>
      <c r="EQ257" s="7"/>
      <c r="ER257" s="4"/>
      <c r="ES257" s="5"/>
      <c r="ET257" s="7"/>
      <c r="EU257" s="23">
        <f t="shared" si="101"/>
        <v>0</v>
      </c>
      <c r="EV257" s="23">
        <f>LARGE((J257,M257,P257,S257,V257,Y257,AB257,AE257,AH257,AK257,AN257,AQ257,AT257,AW257,AZ257,BC257,BF257,BI257,BL257,BO257,BU257,BX257,CA257,CD257,CG257,CJ257,CM257,CP257,CS257,CV257,CY257,DB257,DE257,DH257,DK257,DN257,DQ257,DT257,DW257,DZ257,EC257,EF257,EI257,EL257,EO257,ER257),2)</f>
        <v>0</v>
      </c>
      <c r="EW257" s="23">
        <v>0</v>
      </c>
      <c r="EX257" s="23">
        <f t="shared" si="118"/>
        <v>0</v>
      </c>
    </row>
    <row r="258" spans="1:154" ht="15" customHeight="1" x14ac:dyDescent="0.25">
      <c r="A258" s="34" t="str">
        <f t="shared" ref="A258" si="119">CONCATENATE(B258,"-",E258,"-",F258,"-",G258)</f>
        <v>614798-Team-B-DHF3</v>
      </c>
      <c r="B258" s="18">
        <v>614798</v>
      </c>
      <c r="C258" s="18" t="s">
        <v>1067</v>
      </c>
      <c r="D258" s="18" t="s">
        <v>796</v>
      </c>
      <c r="E258" s="19" t="s">
        <v>79</v>
      </c>
      <c r="F258" s="20" t="s">
        <v>80</v>
      </c>
      <c r="G258" s="21" t="s">
        <v>797</v>
      </c>
      <c r="H258" s="9">
        <f t="shared" ref="H258" si="120">(I258+K258+N258+Q258+T258+W258+Z258+AC258+AF258+AI258+AL258+AO258+AR258+AU258+AX258+BA258+BD258+BG258+BJ258+BM258+BP258+BS258+BV258+BY258+CB258+CE258+CH258+CK258+CN258+CQ258+CT258+CW258+CZ258+DC258+DF258+DI258+DL258+DO258+DR258+DU258+DX258+EA258+ED258+EG258+EJ258+EM258+EP258+ES258)</f>
        <v>0</v>
      </c>
      <c r="I258" s="40">
        <v>0</v>
      </c>
      <c r="J258" s="4">
        <f>IFERROR(VLOOKUP($A258,#REF!,4,FALSE),0)</f>
        <v>0</v>
      </c>
      <c r="K258" s="5">
        <f>IFERROR(VLOOKUP($A258,#REF!,5,FALSE),0)</f>
        <v>0</v>
      </c>
      <c r="L258" s="7">
        <f>IFERROR(VLOOKUP($A258,#REF!,6,FALSE),0)</f>
        <v>0</v>
      </c>
      <c r="M258" s="4">
        <f>IFERROR(VLOOKUP($A258,#REF!,4,FALSE),0)</f>
        <v>0</v>
      </c>
      <c r="N258" s="5">
        <f>IFERROR(VLOOKUP($A258,#REF!,5,FALSE),0)</f>
        <v>0</v>
      </c>
      <c r="O258" s="7">
        <f>IFERROR(VLOOKUP($A258,#REF!,6,FALSE),0)</f>
        <v>0</v>
      </c>
      <c r="P258" s="4">
        <f>IFERROR(VLOOKUP($A258,#REF!,4,FALSE),0)</f>
        <v>0</v>
      </c>
      <c r="Q258" s="5">
        <f>IFERROR(VLOOKUP($A258,#REF!,5,FALSE),0)</f>
        <v>0</v>
      </c>
      <c r="R258" s="7">
        <f>IFERROR(VLOOKUP($A258,#REF!,6,FALSE),0)</f>
        <v>0</v>
      </c>
      <c r="S258" s="4">
        <f>IFERROR(VLOOKUP($A258,#REF!,4,FALSE),0)</f>
        <v>0</v>
      </c>
      <c r="T258" s="5">
        <f>IFERROR(VLOOKUP($A258,#REF!,5,FALSE),0)</f>
        <v>0</v>
      </c>
      <c r="U258" s="7">
        <f>IFERROR(VLOOKUP($A258,#REF!,6,FALSE),0)</f>
        <v>0</v>
      </c>
      <c r="V258" s="4">
        <f>IFERROR(VLOOKUP($A258,#REF!,4,FALSE),0)</f>
        <v>0</v>
      </c>
      <c r="W258" s="5">
        <f>IFERROR(VLOOKUP($A258,#REF!,5,FALSE),0)</f>
        <v>0</v>
      </c>
      <c r="X258" s="7">
        <f>IFERROR(VLOOKUP($A258,#REF!,6,FALSE),0)</f>
        <v>0</v>
      </c>
      <c r="Y258" s="4">
        <f>IFERROR(VLOOKUP($A258,#REF!,4,FALSE),0)</f>
        <v>0</v>
      </c>
      <c r="Z258" s="5">
        <f>IFERROR(VLOOKUP($A258,#REF!,5,FALSE),0)</f>
        <v>0</v>
      </c>
      <c r="AA258" s="7">
        <f>IFERROR(VLOOKUP($A258,#REF!,6,FALSE),0)</f>
        <v>0</v>
      </c>
      <c r="AB258" s="4">
        <f>IFERROR(VLOOKUP($A258,#REF!,4,FALSE),0)</f>
        <v>0</v>
      </c>
      <c r="AC258" s="5">
        <f>IFERROR(VLOOKUP($A258,#REF!,5,FALSE),0)</f>
        <v>0</v>
      </c>
      <c r="AD258" s="7">
        <f>IFERROR(VLOOKUP($A258,#REF!,6,FALSE),0)</f>
        <v>0</v>
      </c>
      <c r="AE258" s="4">
        <f>IFERROR(VLOOKUP($A258,#REF!,4,FALSE),0)</f>
        <v>0</v>
      </c>
      <c r="AF258" s="5">
        <f>IFERROR(VLOOKUP($A258,#REF!,5,FALSE),0)</f>
        <v>0</v>
      </c>
      <c r="AG258" s="7">
        <f>IFERROR(VLOOKUP($A258,#REF!,6,FALSE),0)</f>
        <v>0</v>
      </c>
      <c r="AH258" s="4">
        <f>IFERROR(VLOOKUP($A258,#REF!,4,FALSE),0)</f>
        <v>0</v>
      </c>
      <c r="AI258" s="5">
        <f>IFERROR(VLOOKUP($A258,#REF!,5,FALSE),0)</f>
        <v>0</v>
      </c>
      <c r="AJ258" s="7">
        <f>IFERROR(VLOOKUP($A258,#REF!,6,FALSE),0)</f>
        <v>0</v>
      </c>
      <c r="AK258" s="4">
        <f>IFERROR(VLOOKUP($A258,#REF!,4,FALSE),0)</f>
        <v>0</v>
      </c>
      <c r="AL258" s="5">
        <f>IFERROR(VLOOKUP($A258,#REF!,5,FALSE),0)</f>
        <v>0</v>
      </c>
      <c r="AM258" s="7">
        <f>IFERROR(VLOOKUP($A258,#REF!,6,FALSE),0)</f>
        <v>0</v>
      </c>
      <c r="AN258" s="4">
        <f>IFERROR(VLOOKUP($A258,#REF!,4,FALSE),0)</f>
        <v>0</v>
      </c>
      <c r="AO258" s="5">
        <f>IFERROR(VLOOKUP($A258,#REF!,5,FALSE),0)</f>
        <v>0</v>
      </c>
      <c r="AP258" s="7">
        <f>IFERROR(VLOOKUP($A258,#REF!,6,FALSE),0)</f>
        <v>0</v>
      </c>
      <c r="AQ258" s="4">
        <f>IFERROR(VLOOKUP($A258,#REF!,4,FALSE),0)</f>
        <v>0</v>
      </c>
      <c r="AR258" s="5">
        <f>IFERROR(VLOOKUP($A258,#REF!,5,FALSE),0)</f>
        <v>0</v>
      </c>
      <c r="AS258" s="7">
        <f>IFERROR(VLOOKUP($A258,#REF!,6,FALSE),0)</f>
        <v>0</v>
      </c>
      <c r="AT258" s="4">
        <f>IFERROR(VLOOKUP($A258,#REF!,4,FALSE),0)</f>
        <v>0</v>
      </c>
      <c r="AU258" s="5">
        <f>IFERROR(VLOOKUP($A258,#REF!,5,FALSE),0)</f>
        <v>0</v>
      </c>
      <c r="AV258" s="7">
        <f>IFERROR(VLOOKUP($A258,#REF!,6,FALSE),0)</f>
        <v>0</v>
      </c>
      <c r="AW258" s="4">
        <f>IFERROR(VLOOKUP($A258,#REF!,4,FALSE),0)</f>
        <v>0</v>
      </c>
      <c r="AX258" s="5">
        <f>IFERROR(VLOOKUP($A258,#REF!,5,FALSE),0)</f>
        <v>0</v>
      </c>
      <c r="AY258" s="7">
        <f>IFERROR(VLOOKUP($A258,#REF!,6,FALSE),0)</f>
        <v>0</v>
      </c>
      <c r="AZ258" s="4">
        <f>IFERROR(VLOOKUP($A258,#REF!,4,FALSE),0)</f>
        <v>0</v>
      </c>
      <c r="BA258" s="5">
        <f>IFERROR(VLOOKUP($A258,#REF!,5,FALSE),0)</f>
        <v>0</v>
      </c>
      <c r="BB258" s="7">
        <f>IFERROR(VLOOKUP($A258,#REF!,6,FALSE),0)</f>
        <v>0</v>
      </c>
      <c r="BC258" s="4">
        <f>IFERROR(VLOOKUP($A258,#REF!,4,FALSE),0)</f>
        <v>0</v>
      </c>
      <c r="BD258" s="5">
        <f>IFERROR(VLOOKUP($A258,#REF!,5,FALSE),0)</f>
        <v>0</v>
      </c>
      <c r="BE258" s="7">
        <f>IFERROR(VLOOKUP($A258,#REF!,6,FALSE),0)</f>
        <v>0</v>
      </c>
      <c r="BF258" s="4">
        <f>IFERROR(VLOOKUP($A258,#REF!,4,FALSE),0)</f>
        <v>0</v>
      </c>
      <c r="BG258" s="5">
        <f>IFERROR(VLOOKUP($A258,#REF!,5,FALSE),0)</f>
        <v>0</v>
      </c>
      <c r="BH258" s="7">
        <f>IFERROR(VLOOKUP($A258,#REF!,6,FALSE),0)</f>
        <v>0</v>
      </c>
      <c r="BI258" s="4">
        <f>IFERROR(VLOOKUP($A258,#REF!,4,FALSE),0)</f>
        <v>0</v>
      </c>
      <c r="BJ258" s="5">
        <f>IFERROR(VLOOKUP($A258,#REF!,5,FALSE),0)</f>
        <v>0</v>
      </c>
      <c r="BK258" s="7">
        <f>IFERROR(VLOOKUP($A258,#REF!,6,FALSE),0)</f>
        <v>0</v>
      </c>
      <c r="BL258" s="4">
        <f>IFERROR(VLOOKUP($A258,#REF!,4,FALSE),0)</f>
        <v>0</v>
      </c>
      <c r="BM258" s="5">
        <f>IFERROR(VLOOKUP($A258,#REF!,5,FALSE),0)</f>
        <v>0</v>
      </c>
      <c r="BN258" s="7">
        <f>IFERROR(VLOOKUP($A258,#REF!,6,FALSE),0)</f>
        <v>0</v>
      </c>
      <c r="BO258" s="4">
        <f>IFERROR(VLOOKUP($A258,#REF!,4,FALSE),0)</f>
        <v>0</v>
      </c>
      <c r="BP258" s="5">
        <f>IFERROR(VLOOKUP($A258,#REF!,5,FALSE),0)</f>
        <v>0</v>
      </c>
      <c r="BQ258" s="7">
        <f>IFERROR(VLOOKUP($A258,#REF!,6,FALSE),0)</f>
        <v>0</v>
      </c>
      <c r="BR258" s="4">
        <f>IFERROR(VLOOKUP($A258,#REF!,4,FALSE),0)</f>
        <v>0</v>
      </c>
      <c r="BS258" s="5">
        <f>IFERROR(VLOOKUP($A258,#REF!,5,FALSE),0)</f>
        <v>0</v>
      </c>
      <c r="BT258" s="7">
        <f>IFERROR(VLOOKUP($A258,#REF!,6,FALSE),0)</f>
        <v>0</v>
      </c>
      <c r="BU258" s="4">
        <f>IFERROR(VLOOKUP($A258,#REF!,4,FALSE),0)</f>
        <v>0</v>
      </c>
      <c r="BV258" s="5">
        <f>IFERROR(VLOOKUP($A258,#REF!,5,FALSE),0)</f>
        <v>0</v>
      </c>
      <c r="BW258" s="7">
        <f>IFERROR(VLOOKUP($A258,#REF!,6,FALSE),0)</f>
        <v>0</v>
      </c>
      <c r="BX258" s="4">
        <f>IFERROR(VLOOKUP($A258,#REF!,4,FALSE),0)</f>
        <v>0</v>
      </c>
      <c r="BY258" s="5">
        <f>IFERROR(VLOOKUP($A258,#REF!,5,FALSE),0)</f>
        <v>0</v>
      </c>
      <c r="BZ258" s="7">
        <f>IFERROR(VLOOKUP($A258,#REF!,6,FALSE),0)</f>
        <v>0</v>
      </c>
      <c r="CA258" s="4">
        <f>IFERROR(VLOOKUP($A258,#REF!,4,FALSE),0)</f>
        <v>0</v>
      </c>
      <c r="CB258" s="5">
        <f>IFERROR(VLOOKUP($A258,#REF!,5,FALSE),0)</f>
        <v>0</v>
      </c>
      <c r="CC258" s="7">
        <f>IFERROR(VLOOKUP($A258,#REF!,6,FALSE),0)</f>
        <v>0</v>
      </c>
      <c r="CD258" s="4">
        <f>IFERROR(VLOOKUP($A258,#REF!,4,FALSE),0)</f>
        <v>0</v>
      </c>
      <c r="CE258" s="5">
        <f>IFERROR(VLOOKUP($A258,#REF!,5,FALSE),0)</f>
        <v>0</v>
      </c>
      <c r="CF258" s="7">
        <f>IFERROR(VLOOKUP($A258,#REF!,6,FALSE),0)</f>
        <v>0</v>
      </c>
      <c r="CG258" s="4">
        <f>IFERROR(VLOOKUP($A258,#REF!,4,FALSE),0)</f>
        <v>0</v>
      </c>
      <c r="CH258" s="5">
        <f>IFERROR(VLOOKUP($A258,#REF!,5,FALSE),0)</f>
        <v>0</v>
      </c>
      <c r="CI258" s="7">
        <f>IFERROR(VLOOKUP($A258,#REF!,6,FALSE),0)</f>
        <v>0</v>
      </c>
      <c r="CJ258" s="4">
        <f>IFERROR(VLOOKUP($A258,#REF!,4,FALSE),0)</f>
        <v>0</v>
      </c>
      <c r="CK258" s="5">
        <f>IFERROR(VLOOKUP($A258,#REF!,5,FALSE),0)</f>
        <v>0</v>
      </c>
      <c r="CL258" s="7">
        <f>IFERROR(VLOOKUP($A258,#REF!,6,FALSE),0)</f>
        <v>0</v>
      </c>
      <c r="CM258" s="4">
        <f>IFERROR(VLOOKUP($A258,#REF!,4,FALSE),0)</f>
        <v>0</v>
      </c>
      <c r="CN258" s="5">
        <f>IFERROR(VLOOKUP($A258,#REF!,5,FALSE),0)</f>
        <v>0</v>
      </c>
      <c r="CO258" s="7">
        <f>IFERROR(VLOOKUP($A258,#REF!,6,FALSE),0)</f>
        <v>0</v>
      </c>
      <c r="CP258" s="4">
        <f>IFERROR(VLOOKUP($A258,#REF!,4,FALSE),0)</f>
        <v>0</v>
      </c>
      <c r="CQ258" s="5">
        <f>IFERROR(VLOOKUP($A258,#REF!,5,FALSE),0)</f>
        <v>0</v>
      </c>
      <c r="CR258" s="7">
        <f>IFERROR(VLOOKUP($A258,#REF!,6,FALSE),0)</f>
        <v>0</v>
      </c>
      <c r="CS258" s="4">
        <f>IFERROR(VLOOKUP($A258,#REF!,4,FALSE),0)</f>
        <v>0</v>
      </c>
      <c r="CT258" s="5">
        <f>IFERROR(VLOOKUP($A258,#REF!,5,FALSE),0)</f>
        <v>0</v>
      </c>
      <c r="CU258" s="7">
        <f>IFERROR(VLOOKUP($A258,#REF!,6,FALSE),0)</f>
        <v>0</v>
      </c>
      <c r="CV258" s="4">
        <f>IFERROR(VLOOKUP($A258,#REF!,4,FALSE),0)</f>
        <v>0</v>
      </c>
      <c r="CW258" s="5">
        <f>IFERROR(VLOOKUP($A258,#REF!,5,FALSE),0)</f>
        <v>0</v>
      </c>
      <c r="CX258" s="7">
        <f>IFERROR(VLOOKUP($A258,#REF!,6,FALSE),0)</f>
        <v>0</v>
      </c>
      <c r="CY258" s="4">
        <f>IFERROR(VLOOKUP($A258,#REF!,4,FALSE),0)</f>
        <v>0</v>
      </c>
      <c r="CZ258" s="5">
        <f>IFERROR(VLOOKUP($A258,#REF!,5,FALSE),0)</f>
        <v>0</v>
      </c>
      <c r="DA258" s="7">
        <f>IFERROR(VLOOKUP($A258,#REF!,6,FALSE),0)</f>
        <v>0</v>
      </c>
      <c r="DB258" s="4">
        <f>IFERROR(VLOOKUP($A258,#REF!,4,FALSE),0)</f>
        <v>0</v>
      </c>
      <c r="DC258" s="5">
        <f>IFERROR(VLOOKUP($A258,#REF!,5,FALSE),0)</f>
        <v>0</v>
      </c>
      <c r="DD258" s="7">
        <f>IFERROR(VLOOKUP($A258,#REF!,6,FALSE),0)</f>
        <v>0</v>
      </c>
      <c r="DE258" s="4">
        <f>IFERROR(VLOOKUP($A258,#REF!,4,FALSE),0)</f>
        <v>0</v>
      </c>
      <c r="DF258" s="5">
        <f>IFERROR(VLOOKUP($A258,#REF!,5,FALSE),0)</f>
        <v>0</v>
      </c>
      <c r="DG258" s="7">
        <f>IFERROR(VLOOKUP($A258,#REF!,6,FALSE),0)</f>
        <v>0</v>
      </c>
      <c r="DH258" s="4">
        <f>IFERROR(VLOOKUP($A258,#REF!,4,FALSE),0)</f>
        <v>0</v>
      </c>
      <c r="DI258" s="5">
        <f>IFERROR(VLOOKUP($A258,#REF!,5,FALSE),0)</f>
        <v>0</v>
      </c>
      <c r="DJ258" s="7">
        <f>IFERROR(VLOOKUP($A258,#REF!,6,FALSE),0)</f>
        <v>0</v>
      </c>
      <c r="DK258" s="4"/>
      <c r="DL258" s="5"/>
      <c r="DM258" s="7"/>
      <c r="DN258" s="4"/>
      <c r="DO258" s="5"/>
      <c r="DP258" s="7"/>
      <c r="DQ258" s="4"/>
      <c r="DR258" s="5"/>
      <c r="DS258" s="7"/>
      <c r="DT258" s="4"/>
      <c r="DU258" s="5"/>
      <c r="DV258" s="7"/>
      <c r="DW258" s="4"/>
      <c r="DX258" s="5"/>
      <c r="DY258" s="7"/>
      <c r="DZ258" s="4"/>
      <c r="EA258" s="5"/>
      <c r="EB258" s="7"/>
      <c r="EC258" s="4"/>
      <c r="ED258" s="5"/>
      <c r="EE258" s="7"/>
      <c r="EF258" s="4"/>
      <c r="EG258" s="5"/>
      <c r="EH258" s="7"/>
      <c r="EI258" s="4"/>
      <c r="EJ258" s="5"/>
      <c r="EK258" s="7"/>
      <c r="EL258" s="4"/>
      <c r="EM258" s="5"/>
      <c r="EN258" s="7"/>
      <c r="EO258" s="4"/>
      <c r="EP258" s="5"/>
      <c r="EQ258" s="7"/>
      <c r="ER258" s="4"/>
      <c r="ES258" s="5"/>
      <c r="ET258" s="7"/>
      <c r="EU258" s="23">
        <f t="shared" ref="EU258" si="121">MAX(J258,M258,P258,S258,V258,Y258,AB258,AE258,AH258,AK258,AN258,AQ258,AT258,AW258,AZ258,BC258,BF258,BI258,BL258,BO258,BU258,BX258,CA258,CD258,CG258,CJ258,CM258,CP258,CS258,CV258,CY258,DB258,DE258,DH258,DK258,DN258,DQ258,DT258,DW258,DZ258,EC258,EF258,EI258,EL258,EO258,ER258,)</f>
        <v>0</v>
      </c>
      <c r="EV258" s="23">
        <f>LARGE((J258,M258,P258,S258,V258,Y258,AB258,AE258,AH258,AK258,AN258,AQ258,AT258,AW258,AZ258,BC258,BF258,BI258,BL258,BO258,BU258,BX258,CA258,CD258,CG258,CJ258,CM258,CP258,CS258,CV258,CY258,DB258,DE258,DH258,DK258,DN258,DQ258,DT258,DW258,DZ258,EC258,EF258,EI258,EL258,EO258,ER258),2)</f>
        <v>0</v>
      </c>
      <c r="EW258" s="23">
        <v>0</v>
      </c>
      <c r="EX258" s="23">
        <f t="shared" si="118"/>
        <v>0</v>
      </c>
    </row>
    <row r="259" spans="1:154" ht="15" customHeight="1" x14ac:dyDescent="0.25">
      <c r="A259" s="34" t="str">
        <f t="shared" si="98"/>
        <v>595712-Team-B-DHF3</v>
      </c>
      <c r="B259" s="18">
        <v>595712</v>
      </c>
      <c r="C259" s="18" t="s">
        <v>860</v>
      </c>
      <c r="D259" s="18" t="s">
        <v>796</v>
      </c>
      <c r="E259" s="19" t="s">
        <v>79</v>
      </c>
      <c r="F259" s="20" t="s">
        <v>80</v>
      </c>
      <c r="G259" s="21" t="s">
        <v>797</v>
      </c>
      <c r="H259" s="9">
        <f t="shared" si="99"/>
        <v>0</v>
      </c>
      <c r="I259" s="40">
        <v>0</v>
      </c>
      <c r="J259" s="4">
        <f>IFERROR(VLOOKUP($A259,#REF!,4,FALSE),0)</f>
        <v>0</v>
      </c>
      <c r="K259" s="5">
        <f>IFERROR(VLOOKUP($A259,#REF!,5,FALSE),0)</f>
        <v>0</v>
      </c>
      <c r="L259" s="7">
        <f>IFERROR(VLOOKUP($A259,#REF!,6,FALSE),0)</f>
        <v>0</v>
      </c>
      <c r="M259" s="4">
        <f>IFERROR(VLOOKUP($A259,#REF!,4,FALSE),0)</f>
        <v>0</v>
      </c>
      <c r="N259" s="5">
        <f>IFERROR(VLOOKUP($A259,#REF!,5,FALSE),0)</f>
        <v>0</v>
      </c>
      <c r="O259" s="7">
        <f>IFERROR(VLOOKUP($A259,#REF!,6,FALSE),0)</f>
        <v>0</v>
      </c>
      <c r="P259" s="4">
        <f>IFERROR(VLOOKUP($A259,#REF!,4,FALSE),0)</f>
        <v>0</v>
      </c>
      <c r="Q259" s="5">
        <f>IFERROR(VLOOKUP($A259,#REF!,5,FALSE),0)</f>
        <v>0</v>
      </c>
      <c r="R259" s="7">
        <f>IFERROR(VLOOKUP($A259,#REF!,6,FALSE),0)</f>
        <v>0</v>
      </c>
      <c r="S259" s="4">
        <f>IFERROR(VLOOKUP($A259,#REF!,4,FALSE),0)</f>
        <v>0</v>
      </c>
      <c r="T259" s="5">
        <f>IFERROR(VLOOKUP($A259,#REF!,5,FALSE),0)</f>
        <v>0</v>
      </c>
      <c r="U259" s="7">
        <f>IFERROR(VLOOKUP($A259,#REF!,6,FALSE),0)</f>
        <v>0</v>
      </c>
      <c r="V259" s="4">
        <f>IFERROR(VLOOKUP($A259,#REF!,4,FALSE),0)</f>
        <v>0</v>
      </c>
      <c r="W259" s="5">
        <f>IFERROR(VLOOKUP($A259,#REF!,5,FALSE),0)</f>
        <v>0</v>
      </c>
      <c r="X259" s="7">
        <f>IFERROR(VLOOKUP($A259,#REF!,6,FALSE),0)</f>
        <v>0</v>
      </c>
      <c r="Y259" s="4">
        <f>IFERROR(VLOOKUP($A259,#REF!,4,FALSE),0)</f>
        <v>0</v>
      </c>
      <c r="Z259" s="5">
        <f>IFERROR(VLOOKUP($A259,#REF!,5,FALSE),0)</f>
        <v>0</v>
      </c>
      <c r="AA259" s="7">
        <f>IFERROR(VLOOKUP($A259,#REF!,6,FALSE),0)</f>
        <v>0</v>
      </c>
      <c r="AB259" s="4">
        <f>IFERROR(VLOOKUP($A259,#REF!,4,FALSE),0)</f>
        <v>0</v>
      </c>
      <c r="AC259" s="5">
        <f>IFERROR(VLOOKUP($A259,#REF!,5,FALSE),0)</f>
        <v>0</v>
      </c>
      <c r="AD259" s="7">
        <f>IFERROR(VLOOKUP($A259,#REF!,6,FALSE),0)</f>
        <v>0</v>
      </c>
      <c r="AE259" s="4">
        <f>IFERROR(VLOOKUP($A259,#REF!,4,FALSE),0)</f>
        <v>0</v>
      </c>
      <c r="AF259" s="5">
        <f>IFERROR(VLOOKUP($A259,#REF!,5,FALSE),0)</f>
        <v>0</v>
      </c>
      <c r="AG259" s="7">
        <f>IFERROR(VLOOKUP($A259,#REF!,6,FALSE),0)</f>
        <v>0</v>
      </c>
      <c r="AH259" s="4">
        <f>IFERROR(VLOOKUP($A259,#REF!,4,FALSE),0)</f>
        <v>0</v>
      </c>
      <c r="AI259" s="5">
        <f>IFERROR(VLOOKUP($A259,#REF!,5,FALSE),0)</f>
        <v>0</v>
      </c>
      <c r="AJ259" s="7">
        <f>IFERROR(VLOOKUP($A259,#REF!,6,FALSE),0)</f>
        <v>0</v>
      </c>
      <c r="AK259" s="4">
        <f>IFERROR(VLOOKUP($A259,#REF!,4,FALSE),0)</f>
        <v>0</v>
      </c>
      <c r="AL259" s="5">
        <f>IFERROR(VLOOKUP($A259,#REF!,5,FALSE),0)</f>
        <v>0</v>
      </c>
      <c r="AM259" s="7">
        <f>IFERROR(VLOOKUP($A259,#REF!,6,FALSE),0)</f>
        <v>0</v>
      </c>
      <c r="AN259" s="4">
        <f>IFERROR(VLOOKUP($A259,#REF!,4,FALSE),0)</f>
        <v>0</v>
      </c>
      <c r="AO259" s="5">
        <f>IFERROR(VLOOKUP($A259,#REF!,5,FALSE),0)</f>
        <v>0</v>
      </c>
      <c r="AP259" s="7">
        <f>IFERROR(VLOOKUP($A259,#REF!,6,FALSE),0)</f>
        <v>0</v>
      </c>
      <c r="AQ259" s="4">
        <f>IFERROR(VLOOKUP($A259,#REF!,4,FALSE),0)</f>
        <v>0</v>
      </c>
      <c r="AR259" s="5">
        <f>IFERROR(VLOOKUP($A259,#REF!,5,FALSE),0)</f>
        <v>0</v>
      </c>
      <c r="AS259" s="7">
        <f>IFERROR(VLOOKUP($A259,#REF!,6,FALSE),0)</f>
        <v>0</v>
      </c>
      <c r="AT259" s="4">
        <f>IFERROR(VLOOKUP($A259,#REF!,4,FALSE),0)</f>
        <v>0</v>
      </c>
      <c r="AU259" s="5">
        <f>IFERROR(VLOOKUP($A259,#REF!,5,FALSE),0)</f>
        <v>0</v>
      </c>
      <c r="AV259" s="7">
        <f>IFERROR(VLOOKUP($A259,#REF!,6,FALSE),0)</f>
        <v>0</v>
      </c>
      <c r="AW259" s="4">
        <f>IFERROR(VLOOKUP($A259,#REF!,4,FALSE),0)</f>
        <v>0</v>
      </c>
      <c r="AX259" s="5">
        <f>IFERROR(VLOOKUP($A259,#REF!,5,FALSE),0)</f>
        <v>0</v>
      </c>
      <c r="AY259" s="7">
        <f>IFERROR(VLOOKUP($A259,#REF!,6,FALSE),0)</f>
        <v>0</v>
      </c>
      <c r="AZ259" s="4">
        <f>IFERROR(VLOOKUP($A259,#REF!,4,FALSE),0)</f>
        <v>0</v>
      </c>
      <c r="BA259" s="5">
        <f>IFERROR(VLOOKUP($A259,#REF!,5,FALSE),0)</f>
        <v>0</v>
      </c>
      <c r="BB259" s="7">
        <f>IFERROR(VLOOKUP($A259,#REF!,6,FALSE),0)</f>
        <v>0</v>
      </c>
      <c r="BC259" s="4">
        <f>IFERROR(VLOOKUP($A259,#REF!,4,FALSE),0)</f>
        <v>0</v>
      </c>
      <c r="BD259" s="5">
        <f>IFERROR(VLOOKUP($A259,#REF!,5,FALSE),0)</f>
        <v>0</v>
      </c>
      <c r="BE259" s="7">
        <f>IFERROR(VLOOKUP($A259,#REF!,6,FALSE),0)</f>
        <v>0</v>
      </c>
      <c r="BF259" s="4">
        <f>IFERROR(VLOOKUP($A259,#REF!,4,FALSE),0)</f>
        <v>0</v>
      </c>
      <c r="BG259" s="5">
        <f>IFERROR(VLOOKUP($A259,#REF!,5,FALSE),0)</f>
        <v>0</v>
      </c>
      <c r="BH259" s="7">
        <f>IFERROR(VLOOKUP($A259,#REF!,6,FALSE),0)</f>
        <v>0</v>
      </c>
      <c r="BI259" s="4">
        <f>IFERROR(VLOOKUP($A259,#REF!,4,FALSE),0)</f>
        <v>0</v>
      </c>
      <c r="BJ259" s="5">
        <f>IFERROR(VLOOKUP($A259,#REF!,5,FALSE),0)</f>
        <v>0</v>
      </c>
      <c r="BK259" s="7">
        <f>IFERROR(VLOOKUP($A259,#REF!,6,FALSE),0)</f>
        <v>0</v>
      </c>
      <c r="BL259" s="4">
        <f>IFERROR(VLOOKUP($A259,#REF!,4,FALSE),0)</f>
        <v>0</v>
      </c>
      <c r="BM259" s="5">
        <f>IFERROR(VLOOKUP($A259,#REF!,5,FALSE),0)</f>
        <v>0</v>
      </c>
      <c r="BN259" s="7">
        <f>IFERROR(VLOOKUP($A259,#REF!,6,FALSE),0)</f>
        <v>0</v>
      </c>
      <c r="BO259" s="4">
        <f>IFERROR(VLOOKUP($A259,#REF!,4,FALSE),0)</f>
        <v>0</v>
      </c>
      <c r="BP259" s="5">
        <f>IFERROR(VLOOKUP($A259,#REF!,5,FALSE),0)</f>
        <v>0</v>
      </c>
      <c r="BQ259" s="7">
        <f>IFERROR(VLOOKUP($A259,#REF!,6,FALSE),0)</f>
        <v>0</v>
      </c>
      <c r="BR259" s="4">
        <f>IFERROR(VLOOKUP($A259,#REF!,4,FALSE),0)</f>
        <v>0</v>
      </c>
      <c r="BS259" s="5">
        <f>IFERROR(VLOOKUP($A259,#REF!,5,FALSE),0)</f>
        <v>0</v>
      </c>
      <c r="BT259" s="7">
        <f>IFERROR(VLOOKUP($A259,#REF!,6,FALSE),0)</f>
        <v>0</v>
      </c>
      <c r="BU259" s="4">
        <f>IFERROR(VLOOKUP($A259,#REF!,4,FALSE),0)</f>
        <v>0</v>
      </c>
      <c r="BV259" s="5">
        <f>IFERROR(VLOOKUP($A259,#REF!,5,FALSE),0)</f>
        <v>0</v>
      </c>
      <c r="BW259" s="7">
        <f>IFERROR(VLOOKUP($A259,#REF!,6,FALSE),0)</f>
        <v>0</v>
      </c>
      <c r="BX259" s="4">
        <f>IFERROR(VLOOKUP($A259,#REF!,4,FALSE),0)</f>
        <v>0</v>
      </c>
      <c r="BY259" s="5">
        <f>IFERROR(VLOOKUP($A259,#REF!,5,FALSE),0)</f>
        <v>0</v>
      </c>
      <c r="BZ259" s="7">
        <f>IFERROR(VLOOKUP($A259,#REF!,6,FALSE),0)</f>
        <v>0</v>
      </c>
      <c r="CA259" s="4">
        <f>IFERROR(VLOOKUP($A259,#REF!,4,FALSE),0)</f>
        <v>0</v>
      </c>
      <c r="CB259" s="5">
        <f>IFERROR(VLOOKUP($A259,#REF!,5,FALSE),0)</f>
        <v>0</v>
      </c>
      <c r="CC259" s="7">
        <f>IFERROR(VLOOKUP($A259,#REF!,6,FALSE),0)</f>
        <v>0</v>
      </c>
      <c r="CD259" s="4">
        <f>IFERROR(VLOOKUP($A259,#REF!,4,FALSE),0)</f>
        <v>0</v>
      </c>
      <c r="CE259" s="5">
        <f>IFERROR(VLOOKUP($A259,#REF!,5,FALSE),0)</f>
        <v>0</v>
      </c>
      <c r="CF259" s="7">
        <f>IFERROR(VLOOKUP($A259,#REF!,6,FALSE),0)</f>
        <v>0</v>
      </c>
      <c r="CG259" s="4">
        <f>IFERROR(VLOOKUP($A259,#REF!,4,FALSE),0)</f>
        <v>0</v>
      </c>
      <c r="CH259" s="5">
        <f>IFERROR(VLOOKUP($A259,#REF!,5,FALSE),0)</f>
        <v>0</v>
      </c>
      <c r="CI259" s="7">
        <f>IFERROR(VLOOKUP($A259,#REF!,6,FALSE),0)</f>
        <v>0</v>
      </c>
      <c r="CJ259" s="4">
        <f>IFERROR(VLOOKUP($A259,#REF!,4,FALSE),0)</f>
        <v>0</v>
      </c>
      <c r="CK259" s="5">
        <f>IFERROR(VLOOKUP($A259,#REF!,5,FALSE),0)</f>
        <v>0</v>
      </c>
      <c r="CL259" s="7">
        <f>IFERROR(VLOOKUP($A259,#REF!,6,FALSE),0)</f>
        <v>0</v>
      </c>
      <c r="CM259" s="4">
        <f>IFERROR(VLOOKUP($A259,#REF!,4,FALSE),0)</f>
        <v>0</v>
      </c>
      <c r="CN259" s="5">
        <f>IFERROR(VLOOKUP($A259,#REF!,5,FALSE),0)</f>
        <v>0</v>
      </c>
      <c r="CO259" s="7">
        <f>IFERROR(VLOOKUP($A259,#REF!,6,FALSE),0)</f>
        <v>0</v>
      </c>
      <c r="CP259" s="4">
        <f>IFERROR(VLOOKUP($A259,#REF!,4,FALSE),0)</f>
        <v>0</v>
      </c>
      <c r="CQ259" s="5">
        <f>IFERROR(VLOOKUP($A259,#REF!,5,FALSE),0)</f>
        <v>0</v>
      </c>
      <c r="CR259" s="7">
        <f>IFERROR(VLOOKUP($A259,#REF!,6,FALSE),0)</f>
        <v>0</v>
      </c>
      <c r="CS259" s="4">
        <f>IFERROR(VLOOKUP($A259,#REF!,4,FALSE),0)</f>
        <v>0</v>
      </c>
      <c r="CT259" s="5">
        <f>IFERROR(VLOOKUP($A259,#REF!,5,FALSE),0)</f>
        <v>0</v>
      </c>
      <c r="CU259" s="7">
        <f>IFERROR(VLOOKUP($A259,#REF!,6,FALSE),0)</f>
        <v>0</v>
      </c>
      <c r="CV259" s="4">
        <f>IFERROR(VLOOKUP($A259,#REF!,4,FALSE),0)</f>
        <v>0</v>
      </c>
      <c r="CW259" s="5">
        <f>IFERROR(VLOOKUP($A259,#REF!,5,FALSE),0)</f>
        <v>0</v>
      </c>
      <c r="CX259" s="7">
        <f>IFERROR(VLOOKUP($A259,#REF!,6,FALSE),0)</f>
        <v>0</v>
      </c>
      <c r="CY259" s="4">
        <f>IFERROR(VLOOKUP($A259,#REF!,4,FALSE),0)</f>
        <v>0</v>
      </c>
      <c r="CZ259" s="5">
        <f>IFERROR(VLOOKUP($A259,#REF!,5,FALSE),0)</f>
        <v>0</v>
      </c>
      <c r="DA259" s="7">
        <f>IFERROR(VLOOKUP($A259,#REF!,6,FALSE),0)</f>
        <v>0</v>
      </c>
      <c r="DB259" s="4">
        <f>IFERROR(VLOOKUP($A259,#REF!,4,FALSE),0)</f>
        <v>0</v>
      </c>
      <c r="DC259" s="5">
        <f>IFERROR(VLOOKUP($A259,#REF!,5,FALSE),0)</f>
        <v>0</v>
      </c>
      <c r="DD259" s="7">
        <f>IFERROR(VLOOKUP($A259,#REF!,6,FALSE),0)</f>
        <v>0</v>
      </c>
      <c r="DE259" s="4">
        <f>IFERROR(VLOOKUP($A259,#REF!,4,FALSE),0)</f>
        <v>0</v>
      </c>
      <c r="DF259" s="5">
        <f>IFERROR(VLOOKUP($A259,#REF!,5,FALSE),0)</f>
        <v>0</v>
      </c>
      <c r="DG259" s="7">
        <f>IFERROR(VLOOKUP($A259,#REF!,6,FALSE),0)</f>
        <v>0</v>
      </c>
      <c r="DH259" s="4">
        <f>IFERROR(VLOOKUP($A259,#REF!,4,FALSE),0)</f>
        <v>0</v>
      </c>
      <c r="DI259" s="5">
        <f>IFERROR(VLOOKUP($A259,#REF!,5,FALSE),0)</f>
        <v>0</v>
      </c>
      <c r="DJ259" s="7">
        <f>IFERROR(VLOOKUP($A259,#REF!,6,FALSE),0)</f>
        <v>0</v>
      </c>
      <c r="DK259" s="4"/>
      <c r="DL259" s="5"/>
      <c r="DM259" s="7"/>
      <c r="DN259" s="4"/>
      <c r="DO259" s="5"/>
      <c r="DP259" s="7"/>
      <c r="DQ259" s="4"/>
      <c r="DR259" s="5"/>
      <c r="DS259" s="7"/>
      <c r="DT259" s="4"/>
      <c r="DU259" s="5"/>
      <c r="DV259" s="7"/>
      <c r="DW259" s="4"/>
      <c r="DX259" s="5"/>
      <c r="DY259" s="7"/>
      <c r="DZ259" s="4"/>
      <c r="EA259" s="5"/>
      <c r="EB259" s="7"/>
      <c r="EC259" s="4"/>
      <c r="ED259" s="5"/>
      <c r="EE259" s="7"/>
      <c r="EF259" s="4"/>
      <c r="EG259" s="5"/>
      <c r="EH259" s="7"/>
      <c r="EI259" s="4"/>
      <c r="EJ259" s="5"/>
      <c r="EK259" s="7"/>
      <c r="EL259" s="4"/>
      <c r="EM259" s="5"/>
      <c r="EN259" s="7"/>
      <c r="EO259" s="4"/>
      <c r="EP259" s="5"/>
      <c r="EQ259" s="7"/>
      <c r="ER259" s="4"/>
      <c r="ES259" s="5"/>
      <c r="ET259" s="7"/>
      <c r="EU259" s="23">
        <f t="shared" si="101"/>
        <v>0</v>
      </c>
      <c r="EV259" s="23">
        <f>LARGE((J259,M259,P259,S259,V259,Y259,AB259,AE259,AH259,AK259,AN259,AQ259,AT259,AW259,AZ259,BC259,BF259,BI259,BL259,BO259,BU259,BX259,CA259,CD259,CG259,CJ259,CM259,CP259,CS259,CV259,CY259,DB259,DE259,DH259,DK259,DN259,DQ259,DT259,DW259,DZ259,EC259,EF259,EI259,EL259,EO259,ER259),2)</f>
        <v>0</v>
      </c>
      <c r="EW259" s="23">
        <v>0</v>
      </c>
      <c r="EX259" s="23">
        <f t="shared" si="118"/>
        <v>0</v>
      </c>
    </row>
    <row r="260" spans="1:154" ht="15" customHeight="1" x14ac:dyDescent="0.25">
      <c r="A260" s="34" t="str">
        <f t="shared" ref="A260:A264" si="122">CONCATENATE(B260,"-",E260,"-",F260,"-",G260)</f>
        <v>616582-Team-B-DHF3</v>
      </c>
      <c r="B260" s="18">
        <v>616582</v>
      </c>
      <c r="C260" s="18" t="s">
        <v>932</v>
      </c>
      <c r="D260" s="18" t="s">
        <v>796</v>
      </c>
      <c r="E260" s="19" t="s">
        <v>79</v>
      </c>
      <c r="F260" s="20" t="s">
        <v>80</v>
      </c>
      <c r="G260" s="21" t="s">
        <v>797</v>
      </c>
      <c r="H260" s="9">
        <f t="shared" ref="H260:H264" si="123">(I260+K260+N260+Q260+T260+W260+Z260+AC260+AF260+AI260+AL260+AO260+AR260+AU260+AX260+BA260+BD260+BG260+BJ260+BM260+BP260+BS260+BV260+BY260+CB260+CE260+CH260+CK260+CN260+CQ260+CT260+CW260+CZ260+DC260+DF260+DI260+DL260+DO260+DR260+DU260+DX260+EA260+ED260+EG260+EJ260+EM260+EP260+ES260)</f>
        <v>0</v>
      </c>
      <c r="I260" s="40">
        <v>0</v>
      </c>
      <c r="J260" s="4">
        <f>IFERROR(VLOOKUP($A260,#REF!,4,FALSE),0)</f>
        <v>0</v>
      </c>
      <c r="K260" s="5">
        <f>IFERROR(VLOOKUP($A260,#REF!,5,FALSE),0)</f>
        <v>0</v>
      </c>
      <c r="L260" s="7">
        <f>IFERROR(VLOOKUP($A260,#REF!,6,FALSE),0)</f>
        <v>0</v>
      </c>
      <c r="M260" s="4">
        <f>IFERROR(VLOOKUP($A260,#REF!,4,FALSE),0)</f>
        <v>0</v>
      </c>
      <c r="N260" s="5">
        <f>IFERROR(VLOOKUP($A260,#REF!,5,FALSE),0)</f>
        <v>0</v>
      </c>
      <c r="O260" s="7">
        <f>IFERROR(VLOOKUP($A260,#REF!,6,FALSE),0)</f>
        <v>0</v>
      </c>
      <c r="P260" s="4">
        <f>IFERROR(VLOOKUP($A260,#REF!,4,FALSE),0)</f>
        <v>0</v>
      </c>
      <c r="Q260" s="5">
        <f>IFERROR(VLOOKUP($A260,#REF!,5,FALSE),0)</f>
        <v>0</v>
      </c>
      <c r="R260" s="7">
        <f>IFERROR(VLOOKUP($A260,#REF!,6,FALSE),0)</f>
        <v>0</v>
      </c>
      <c r="S260" s="4">
        <f>IFERROR(VLOOKUP($A260,#REF!,4,FALSE),0)</f>
        <v>0</v>
      </c>
      <c r="T260" s="5">
        <f>IFERROR(VLOOKUP($A260,#REF!,5,FALSE),0)</f>
        <v>0</v>
      </c>
      <c r="U260" s="7">
        <f>IFERROR(VLOOKUP($A260,#REF!,6,FALSE),0)</f>
        <v>0</v>
      </c>
      <c r="V260" s="4">
        <f>IFERROR(VLOOKUP($A260,#REF!,4,FALSE),0)</f>
        <v>0</v>
      </c>
      <c r="W260" s="5">
        <f>IFERROR(VLOOKUP($A260,#REF!,5,FALSE),0)</f>
        <v>0</v>
      </c>
      <c r="X260" s="7">
        <f>IFERROR(VLOOKUP($A260,#REF!,6,FALSE),0)</f>
        <v>0</v>
      </c>
      <c r="Y260" s="4">
        <f>IFERROR(VLOOKUP($A260,#REF!,4,FALSE),0)</f>
        <v>0</v>
      </c>
      <c r="Z260" s="5">
        <f>IFERROR(VLOOKUP($A260,#REF!,5,FALSE),0)</f>
        <v>0</v>
      </c>
      <c r="AA260" s="7">
        <f>IFERROR(VLOOKUP($A260,#REF!,6,FALSE),0)</f>
        <v>0</v>
      </c>
      <c r="AB260" s="4">
        <f>IFERROR(VLOOKUP($A260,#REF!,4,FALSE),0)</f>
        <v>0</v>
      </c>
      <c r="AC260" s="5">
        <f>IFERROR(VLOOKUP($A260,#REF!,5,FALSE),0)</f>
        <v>0</v>
      </c>
      <c r="AD260" s="7">
        <f>IFERROR(VLOOKUP($A260,#REF!,6,FALSE),0)</f>
        <v>0</v>
      </c>
      <c r="AE260" s="4">
        <f>IFERROR(VLOOKUP($A260,#REF!,4,FALSE),0)</f>
        <v>0</v>
      </c>
      <c r="AF260" s="5">
        <f>IFERROR(VLOOKUP($A260,#REF!,5,FALSE),0)</f>
        <v>0</v>
      </c>
      <c r="AG260" s="7">
        <f>IFERROR(VLOOKUP($A260,#REF!,6,FALSE),0)</f>
        <v>0</v>
      </c>
      <c r="AH260" s="4">
        <f>IFERROR(VLOOKUP($A260,#REF!,4,FALSE),0)</f>
        <v>0</v>
      </c>
      <c r="AI260" s="5">
        <f>IFERROR(VLOOKUP($A260,#REF!,5,FALSE),0)</f>
        <v>0</v>
      </c>
      <c r="AJ260" s="7">
        <f>IFERROR(VLOOKUP($A260,#REF!,6,FALSE),0)</f>
        <v>0</v>
      </c>
      <c r="AK260" s="4">
        <f>IFERROR(VLOOKUP($A260,#REF!,4,FALSE),0)</f>
        <v>0</v>
      </c>
      <c r="AL260" s="5">
        <f>IFERROR(VLOOKUP($A260,#REF!,5,FALSE),0)</f>
        <v>0</v>
      </c>
      <c r="AM260" s="7">
        <f>IFERROR(VLOOKUP($A260,#REF!,6,FALSE),0)</f>
        <v>0</v>
      </c>
      <c r="AN260" s="4">
        <f>IFERROR(VLOOKUP($A260,#REF!,4,FALSE),0)</f>
        <v>0</v>
      </c>
      <c r="AO260" s="5">
        <f>IFERROR(VLOOKUP($A260,#REF!,5,FALSE),0)</f>
        <v>0</v>
      </c>
      <c r="AP260" s="7">
        <f>IFERROR(VLOOKUP($A260,#REF!,6,FALSE),0)</f>
        <v>0</v>
      </c>
      <c r="AQ260" s="4">
        <f>IFERROR(VLOOKUP($A260,#REF!,4,FALSE),0)</f>
        <v>0</v>
      </c>
      <c r="AR260" s="5">
        <f>IFERROR(VLOOKUP($A260,#REF!,5,FALSE),0)</f>
        <v>0</v>
      </c>
      <c r="AS260" s="7">
        <f>IFERROR(VLOOKUP($A260,#REF!,6,FALSE),0)</f>
        <v>0</v>
      </c>
      <c r="AT260" s="4">
        <f>IFERROR(VLOOKUP($A260,#REF!,4,FALSE),0)</f>
        <v>0</v>
      </c>
      <c r="AU260" s="5">
        <f>IFERROR(VLOOKUP($A260,#REF!,5,FALSE),0)</f>
        <v>0</v>
      </c>
      <c r="AV260" s="7">
        <f>IFERROR(VLOOKUP($A260,#REF!,6,FALSE),0)</f>
        <v>0</v>
      </c>
      <c r="AW260" s="4">
        <f>IFERROR(VLOOKUP($A260,#REF!,4,FALSE),0)</f>
        <v>0</v>
      </c>
      <c r="AX260" s="5">
        <f>IFERROR(VLOOKUP($A260,#REF!,5,FALSE),0)</f>
        <v>0</v>
      </c>
      <c r="AY260" s="7">
        <f>IFERROR(VLOOKUP($A260,#REF!,6,FALSE),0)</f>
        <v>0</v>
      </c>
      <c r="AZ260" s="4">
        <f>IFERROR(VLOOKUP($A260,#REF!,4,FALSE),0)</f>
        <v>0</v>
      </c>
      <c r="BA260" s="5">
        <f>IFERROR(VLOOKUP($A260,#REF!,5,FALSE),0)</f>
        <v>0</v>
      </c>
      <c r="BB260" s="7">
        <f>IFERROR(VLOOKUP($A260,#REF!,6,FALSE),0)</f>
        <v>0</v>
      </c>
      <c r="BC260" s="4">
        <f>IFERROR(VLOOKUP($A260,#REF!,4,FALSE),0)</f>
        <v>0</v>
      </c>
      <c r="BD260" s="5">
        <f>IFERROR(VLOOKUP($A260,#REF!,5,FALSE),0)</f>
        <v>0</v>
      </c>
      <c r="BE260" s="7">
        <f>IFERROR(VLOOKUP($A260,#REF!,6,FALSE),0)</f>
        <v>0</v>
      </c>
      <c r="BF260" s="4">
        <f>IFERROR(VLOOKUP($A260,#REF!,4,FALSE),0)</f>
        <v>0</v>
      </c>
      <c r="BG260" s="5">
        <f>IFERROR(VLOOKUP($A260,#REF!,5,FALSE),0)</f>
        <v>0</v>
      </c>
      <c r="BH260" s="7">
        <f>IFERROR(VLOOKUP($A260,#REF!,6,FALSE),0)</f>
        <v>0</v>
      </c>
      <c r="BI260" s="4">
        <f>IFERROR(VLOOKUP($A260,#REF!,4,FALSE),0)</f>
        <v>0</v>
      </c>
      <c r="BJ260" s="5">
        <f>IFERROR(VLOOKUP($A260,#REF!,5,FALSE),0)</f>
        <v>0</v>
      </c>
      <c r="BK260" s="7">
        <f>IFERROR(VLOOKUP($A260,#REF!,6,FALSE),0)</f>
        <v>0</v>
      </c>
      <c r="BL260" s="4">
        <f>IFERROR(VLOOKUP($A260,#REF!,4,FALSE),0)</f>
        <v>0</v>
      </c>
      <c r="BM260" s="5">
        <f>IFERROR(VLOOKUP($A260,#REF!,5,FALSE),0)</f>
        <v>0</v>
      </c>
      <c r="BN260" s="7">
        <f>IFERROR(VLOOKUP($A260,#REF!,6,FALSE),0)</f>
        <v>0</v>
      </c>
      <c r="BO260" s="4">
        <f>IFERROR(VLOOKUP($A260,#REF!,4,FALSE),0)</f>
        <v>0</v>
      </c>
      <c r="BP260" s="5">
        <f>IFERROR(VLOOKUP($A260,#REF!,5,FALSE),0)</f>
        <v>0</v>
      </c>
      <c r="BQ260" s="7">
        <f>IFERROR(VLOOKUP($A260,#REF!,6,FALSE),0)</f>
        <v>0</v>
      </c>
      <c r="BR260" s="4">
        <f>IFERROR(VLOOKUP($A260,#REF!,4,FALSE),0)</f>
        <v>0</v>
      </c>
      <c r="BS260" s="5">
        <f>IFERROR(VLOOKUP($A260,#REF!,5,FALSE),0)</f>
        <v>0</v>
      </c>
      <c r="BT260" s="7">
        <f>IFERROR(VLOOKUP($A260,#REF!,6,FALSE),0)</f>
        <v>0</v>
      </c>
      <c r="BU260" s="4">
        <f>IFERROR(VLOOKUP($A260,#REF!,4,FALSE),0)</f>
        <v>0</v>
      </c>
      <c r="BV260" s="5">
        <f>IFERROR(VLOOKUP($A260,#REF!,5,FALSE),0)</f>
        <v>0</v>
      </c>
      <c r="BW260" s="7">
        <f>IFERROR(VLOOKUP($A260,#REF!,6,FALSE),0)</f>
        <v>0</v>
      </c>
      <c r="BX260" s="4">
        <f>IFERROR(VLOOKUP($A260,#REF!,4,FALSE),0)</f>
        <v>0</v>
      </c>
      <c r="BY260" s="5">
        <f>IFERROR(VLOOKUP($A260,#REF!,5,FALSE),0)</f>
        <v>0</v>
      </c>
      <c r="BZ260" s="7">
        <f>IFERROR(VLOOKUP($A260,#REF!,6,FALSE),0)</f>
        <v>0</v>
      </c>
      <c r="CA260" s="4">
        <f>IFERROR(VLOOKUP($A260,#REF!,4,FALSE),0)</f>
        <v>0</v>
      </c>
      <c r="CB260" s="5">
        <f>IFERROR(VLOOKUP($A260,#REF!,5,FALSE),0)</f>
        <v>0</v>
      </c>
      <c r="CC260" s="7">
        <f>IFERROR(VLOOKUP($A260,#REF!,6,FALSE),0)</f>
        <v>0</v>
      </c>
      <c r="CD260" s="4">
        <f>IFERROR(VLOOKUP($A260,#REF!,4,FALSE),0)</f>
        <v>0</v>
      </c>
      <c r="CE260" s="5">
        <f>IFERROR(VLOOKUP($A260,#REF!,5,FALSE),0)</f>
        <v>0</v>
      </c>
      <c r="CF260" s="7">
        <f>IFERROR(VLOOKUP($A260,#REF!,6,FALSE),0)</f>
        <v>0</v>
      </c>
      <c r="CG260" s="4">
        <f>IFERROR(VLOOKUP($A260,#REF!,4,FALSE),0)</f>
        <v>0</v>
      </c>
      <c r="CH260" s="5">
        <f>IFERROR(VLOOKUP($A260,#REF!,5,FALSE),0)</f>
        <v>0</v>
      </c>
      <c r="CI260" s="7">
        <f>IFERROR(VLOOKUP($A260,#REF!,6,FALSE),0)</f>
        <v>0</v>
      </c>
      <c r="CJ260" s="4">
        <f>IFERROR(VLOOKUP($A260,#REF!,4,FALSE),0)</f>
        <v>0</v>
      </c>
      <c r="CK260" s="5">
        <f>IFERROR(VLOOKUP($A260,#REF!,5,FALSE),0)</f>
        <v>0</v>
      </c>
      <c r="CL260" s="7">
        <f>IFERROR(VLOOKUP($A260,#REF!,6,FALSE),0)</f>
        <v>0</v>
      </c>
      <c r="CM260" s="4">
        <f>IFERROR(VLOOKUP($A260,#REF!,4,FALSE),0)</f>
        <v>0</v>
      </c>
      <c r="CN260" s="5">
        <f>IFERROR(VLOOKUP($A260,#REF!,5,FALSE),0)</f>
        <v>0</v>
      </c>
      <c r="CO260" s="7">
        <f>IFERROR(VLOOKUP($A260,#REF!,6,FALSE),0)</f>
        <v>0</v>
      </c>
      <c r="CP260" s="4">
        <f>IFERROR(VLOOKUP($A260,#REF!,4,FALSE),0)</f>
        <v>0</v>
      </c>
      <c r="CQ260" s="5">
        <f>IFERROR(VLOOKUP($A260,#REF!,5,FALSE),0)</f>
        <v>0</v>
      </c>
      <c r="CR260" s="7">
        <f>IFERROR(VLOOKUP($A260,#REF!,6,FALSE),0)</f>
        <v>0</v>
      </c>
      <c r="CS260" s="4">
        <f>IFERROR(VLOOKUP($A260,#REF!,4,FALSE),0)</f>
        <v>0</v>
      </c>
      <c r="CT260" s="5">
        <f>IFERROR(VLOOKUP($A260,#REF!,5,FALSE),0)</f>
        <v>0</v>
      </c>
      <c r="CU260" s="7">
        <f>IFERROR(VLOOKUP($A260,#REF!,6,FALSE),0)</f>
        <v>0</v>
      </c>
      <c r="CV260" s="4">
        <f>IFERROR(VLOOKUP($A260,#REF!,4,FALSE),0)</f>
        <v>0</v>
      </c>
      <c r="CW260" s="5">
        <f>IFERROR(VLOOKUP($A260,#REF!,5,FALSE),0)</f>
        <v>0</v>
      </c>
      <c r="CX260" s="7">
        <f>IFERROR(VLOOKUP($A260,#REF!,6,FALSE),0)</f>
        <v>0</v>
      </c>
      <c r="CY260" s="4">
        <f>IFERROR(VLOOKUP($A260,#REF!,4,FALSE),0)</f>
        <v>0</v>
      </c>
      <c r="CZ260" s="5">
        <f>IFERROR(VLOOKUP($A260,#REF!,5,FALSE),0)</f>
        <v>0</v>
      </c>
      <c r="DA260" s="7">
        <f>IFERROR(VLOOKUP($A260,#REF!,6,FALSE),0)</f>
        <v>0</v>
      </c>
      <c r="DB260" s="4">
        <f>IFERROR(VLOOKUP($A260,#REF!,4,FALSE),0)</f>
        <v>0</v>
      </c>
      <c r="DC260" s="5">
        <f>IFERROR(VLOOKUP($A260,#REF!,5,FALSE),0)</f>
        <v>0</v>
      </c>
      <c r="DD260" s="7">
        <f>IFERROR(VLOOKUP($A260,#REF!,6,FALSE),0)</f>
        <v>0</v>
      </c>
      <c r="DE260" s="4">
        <f>IFERROR(VLOOKUP($A260,#REF!,4,FALSE),0)</f>
        <v>0</v>
      </c>
      <c r="DF260" s="5">
        <f>IFERROR(VLOOKUP($A260,#REF!,5,FALSE),0)</f>
        <v>0</v>
      </c>
      <c r="DG260" s="7">
        <f>IFERROR(VLOOKUP($A260,#REF!,6,FALSE),0)</f>
        <v>0</v>
      </c>
      <c r="DH260" s="4">
        <f>IFERROR(VLOOKUP($A260,#REF!,4,FALSE),0)</f>
        <v>0</v>
      </c>
      <c r="DI260" s="5">
        <f>IFERROR(VLOOKUP($A260,#REF!,5,FALSE),0)</f>
        <v>0</v>
      </c>
      <c r="DJ260" s="7">
        <f>IFERROR(VLOOKUP($A260,#REF!,6,FALSE),0)</f>
        <v>0</v>
      </c>
      <c r="DK260" s="4"/>
      <c r="DL260" s="5"/>
      <c r="DM260" s="7"/>
      <c r="DN260" s="4"/>
      <c r="DO260" s="5"/>
      <c r="DP260" s="7"/>
      <c r="DQ260" s="4"/>
      <c r="DR260" s="5"/>
      <c r="DS260" s="7"/>
      <c r="DT260" s="4"/>
      <c r="DU260" s="5"/>
      <c r="DV260" s="7"/>
      <c r="DW260" s="4"/>
      <c r="DX260" s="5"/>
      <c r="DY260" s="7"/>
      <c r="DZ260" s="4"/>
      <c r="EA260" s="5"/>
      <c r="EB260" s="7"/>
      <c r="EC260" s="4"/>
      <c r="ED260" s="5"/>
      <c r="EE260" s="7"/>
      <c r="EF260" s="4"/>
      <c r="EG260" s="5"/>
      <c r="EH260" s="7"/>
      <c r="EI260" s="4"/>
      <c r="EJ260" s="5"/>
      <c r="EK260" s="7"/>
      <c r="EL260" s="4"/>
      <c r="EM260" s="5"/>
      <c r="EN260" s="7"/>
      <c r="EO260" s="4"/>
      <c r="EP260" s="5"/>
      <c r="EQ260" s="7"/>
      <c r="ER260" s="4"/>
      <c r="ES260" s="5"/>
      <c r="ET260" s="7"/>
      <c r="EU260" s="23">
        <f t="shared" ref="EU260:EU264" si="124">MAX(J260,M260,P260,S260,V260,Y260,AB260,AE260,AH260,AK260,AN260,AQ260,AT260,AW260,AZ260,BC260,BF260,BI260,BL260,BO260,BU260,BX260,CA260,CD260,CG260,CJ260,CM260,CP260,CS260,CV260,CY260,DB260,DE260,DH260,DK260,DN260,DQ260,DT260,DW260,DZ260,EC260,EF260,EI260,EL260,EO260,ER260,)</f>
        <v>0</v>
      </c>
      <c r="EV260" s="23">
        <f>LARGE((J260,M260,P260,S260,V260,Y260,AB260,AE260,AH260,AK260,AN260,AQ260,AT260,AW260,AZ260,BC260,BF260,BI260,BL260,BO260,BU260,BX260,CA260,CD260,CG260,CJ260,CM260,CP260,CS260,CV260,CY260,DB260,DE260,DH260,DK260,DN260,DQ260,DT260,DW260,DZ260,EC260,EF260,EI260,EL260,EO260,ER260),2)</f>
        <v>0</v>
      </c>
      <c r="EW260" s="23">
        <v>0</v>
      </c>
      <c r="EX260" s="23">
        <f t="shared" si="118"/>
        <v>0</v>
      </c>
    </row>
    <row r="261" spans="1:154" ht="15" customHeight="1" x14ac:dyDescent="0.25">
      <c r="A261" s="34" t="str">
        <f t="shared" ref="A261" si="125">CONCATENATE(B261,"-",E261,"-",F261,"-",G261)</f>
        <v>508946-Team-B-DHF4</v>
      </c>
      <c r="B261" s="18">
        <v>508946</v>
      </c>
      <c r="C261" s="18" t="s">
        <v>862</v>
      </c>
      <c r="D261" s="18" t="s">
        <v>794</v>
      </c>
      <c r="E261" s="19" t="s">
        <v>79</v>
      </c>
      <c r="F261" s="20" t="s">
        <v>80</v>
      </c>
      <c r="G261" s="21" t="s">
        <v>795</v>
      </c>
      <c r="H261" s="9">
        <f t="shared" ref="H261" si="126">(I261+K261+N261+Q261+T261+W261+Z261+AC261+AF261+AI261+AL261+AO261+AR261+AU261+AX261+BA261+BD261+BG261+BJ261+BM261+BP261+BS261+BV261+BY261+CB261+CE261+CH261+CK261+CN261+CQ261+CT261+CW261+CZ261+DC261+DF261+DI261+DL261+DO261+DR261+DU261+DX261+EA261+ED261+EG261+EJ261+EM261+EP261+ES261)</f>
        <v>0</v>
      </c>
      <c r="I261" s="40">
        <v>0</v>
      </c>
      <c r="J261" s="4">
        <f>IFERROR(VLOOKUP($A261,#REF!,4,FALSE),0)</f>
        <v>0</v>
      </c>
      <c r="K261" s="5">
        <f>IFERROR(VLOOKUP($A261,#REF!,5,FALSE),0)</f>
        <v>0</v>
      </c>
      <c r="L261" s="7">
        <f>IFERROR(VLOOKUP($A261,#REF!,6,FALSE),0)</f>
        <v>0</v>
      </c>
      <c r="M261" s="4">
        <f>IFERROR(VLOOKUP($A261,#REF!,4,FALSE),0)</f>
        <v>0</v>
      </c>
      <c r="N261" s="5">
        <f>IFERROR(VLOOKUP($A261,#REF!,5,FALSE),0)</f>
        <v>0</v>
      </c>
      <c r="O261" s="7">
        <f>IFERROR(VLOOKUP($A261,#REF!,6,FALSE),0)</f>
        <v>0</v>
      </c>
      <c r="P261" s="4">
        <f>IFERROR(VLOOKUP($A261,#REF!,4,FALSE),0)</f>
        <v>0</v>
      </c>
      <c r="Q261" s="5">
        <f>IFERROR(VLOOKUP($A261,#REF!,5,FALSE),0)</f>
        <v>0</v>
      </c>
      <c r="R261" s="7">
        <f>IFERROR(VLOOKUP($A261,#REF!,6,FALSE),0)</f>
        <v>0</v>
      </c>
      <c r="S261" s="4">
        <f>IFERROR(VLOOKUP($A261,#REF!,4,FALSE),0)</f>
        <v>0</v>
      </c>
      <c r="T261" s="5">
        <f>IFERROR(VLOOKUP($A261,#REF!,5,FALSE),0)</f>
        <v>0</v>
      </c>
      <c r="U261" s="7">
        <f>IFERROR(VLOOKUP($A261,#REF!,6,FALSE),0)</f>
        <v>0</v>
      </c>
      <c r="V261" s="4">
        <f>IFERROR(VLOOKUP($A261,#REF!,4,FALSE),0)</f>
        <v>0</v>
      </c>
      <c r="W261" s="5">
        <f>IFERROR(VLOOKUP($A261,#REF!,5,FALSE),0)</f>
        <v>0</v>
      </c>
      <c r="X261" s="7">
        <f>IFERROR(VLOOKUP($A261,#REF!,6,FALSE),0)</f>
        <v>0</v>
      </c>
      <c r="Y261" s="4">
        <f>IFERROR(VLOOKUP($A261,#REF!,4,FALSE),0)</f>
        <v>0</v>
      </c>
      <c r="Z261" s="5">
        <f>IFERROR(VLOOKUP($A261,#REF!,5,FALSE),0)</f>
        <v>0</v>
      </c>
      <c r="AA261" s="7">
        <f>IFERROR(VLOOKUP($A261,#REF!,6,FALSE),0)</f>
        <v>0</v>
      </c>
      <c r="AB261" s="4">
        <f>IFERROR(VLOOKUP($A261,#REF!,4,FALSE),0)</f>
        <v>0</v>
      </c>
      <c r="AC261" s="5">
        <f>IFERROR(VLOOKUP($A261,#REF!,5,FALSE),0)</f>
        <v>0</v>
      </c>
      <c r="AD261" s="7">
        <f>IFERROR(VLOOKUP($A261,#REF!,6,FALSE),0)</f>
        <v>0</v>
      </c>
      <c r="AE261" s="4">
        <f>IFERROR(VLOOKUP($A261,#REF!,4,FALSE),0)</f>
        <v>0</v>
      </c>
      <c r="AF261" s="5">
        <f>IFERROR(VLOOKUP($A261,#REF!,5,FALSE),0)</f>
        <v>0</v>
      </c>
      <c r="AG261" s="7">
        <f>IFERROR(VLOOKUP($A261,#REF!,6,FALSE),0)</f>
        <v>0</v>
      </c>
      <c r="AH261" s="4">
        <f>IFERROR(VLOOKUP($A261,#REF!,4,FALSE),0)</f>
        <v>0</v>
      </c>
      <c r="AI261" s="5">
        <f>IFERROR(VLOOKUP($A261,#REF!,5,FALSE),0)</f>
        <v>0</v>
      </c>
      <c r="AJ261" s="7">
        <f>IFERROR(VLOOKUP($A261,#REF!,6,FALSE),0)</f>
        <v>0</v>
      </c>
      <c r="AK261" s="4">
        <f>IFERROR(VLOOKUP($A261,#REF!,4,FALSE),0)</f>
        <v>0</v>
      </c>
      <c r="AL261" s="5">
        <f>IFERROR(VLOOKUP($A261,#REF!,5,FALSE),0)</f>
        <v>0</v>
      </c>
      <c r="AM261" s="7">
        <f>IFERROR(VLOOKUP($A261,#REF!,6,FALSE),0)</f>
        <v>0</v>
      </c>
      <c r="AN261" s="4">
        <f>IFERROR(VLOOKUP($A261,#REF!,4,FALSE),0)</f>
        <v>0</v>
      </c>
      <c r="AO261" s="5">
        <f>IFERROR(VLOOKUP($A261,#REF!,5,FALSE),0)</f>
        <v>0</v>
      </c>
      <c r="AP261" s="7">
        <f>IFERROR(VLOOKUP($A261,#REF!,6,FALSE),0)</f>
        <v>0</v>
      </c>
      <c r="AQ261" s="4">
        <f>IFERROR(VLOOKUP($A261,#REF!,4,FALSE),0)</f>
        <v>0</v>
      </c>
      <c r="AR261" s="5">
        <f>IFERROR(VLOOKUP($A261,#REF!,5,FALSE),0)</f>
        <v>0</v>
      </c>
      <c r="AS261" s="7">
        <f>IFERROR(VLOOKUP($A261,#REF!,6,FALSE),0)</f>
        <v>0</v>
      </c>
      <c r="AT261" s="4">
        <f>IFERROR(VLOOKUP($A261,#REF!,4,FALSE),0)</f>
        <v>0</v>
      </c>
      <c r="AU261" s="5">
        <f>IFERROR(VLOOKUP($A261,#REF!,5,FALSE),0)</f>
        <v>0</v>
      </c>
      <c r="AV261" s="7">
        <f>IFERROR(VLOOKUP($A261,#REF!,6,FALSE),0)</f>
        <v>0</v>
      </c>
      <c r="AW261" s="4">
        <f>IFERROR(VLOOKUP($A261,#REF!,4,FALSE),0)</f>
        <v>0</v>
      </c>
      <c r="AX261" s="5">
        <f>IFERROR(VLOOKUP($A261,#REF!,5,FALSE),0)</f>
        <v>0</v>
      </c>
      <c r="AY261" s="7">
        <f>IFERROR(VLOOKUP($A261,#REF!,6,FALSE),0)</f>
        <v>0</v>
      </c>
      <c r="AZ261" s="4">
        <f>IFERROR(VLOOKUP($A261,#REF!,4,FALSE),0)</f>
        <v>0</v>
      </c>
      <c r="BA261" s="5">
        <f>IFERROR(VLOOKUP($A261,#REF!,5,FALSE),0)</f>
        <v>0</v>
      </c>
      <c r="BB261" s="7">
        <f>IFERROR(VLOOKUP($A261,#REF!,6,FALSE),0)</f>
        <v>0</v>
      </c>
      <c r="BC261" s="4">
        <f>IFERROR(VLOOKUP($A261,#REF!,4,FALSE),0)</f>
        <v>0</v>
      </c>
      <c r="BD261" s="5">
        <f>IFERROR(VLOOKUP($A261,#REF!,5,FALSE),0)</f>
        <v>0</v>
      </c>
      <c r="BE261" s="7">
        <f>IFERROR(VLOOKUP($A261,#REF!,6,FALSE),0)</f>
        <v>0</v>
      </c>
      <c r="BF261" s="4">
        <f>IFERROR(VLOOKUP($A261,#REF!,4,FALSE),0)</f>
        <v>0</v>
      </c>
      <c r="BG261" s="5">
        <f>IFERROR(VLOOKUP($A261,#REF!,5,FALSE),0)</f>
        <v>0</v>
      </c>
      <c r="BH261" s="7">
        <f>IFERROR(VLOOKUP($A261,#REF!,6,FALSE),0)</f>
        <v>0</v>
      </c>
      <c r="BI261" s="4">
        <f>IFERROR(VLOOKUP($A261,#REF!,4,FALSE),0)</f>
        <v>0</v>
      </c>
      <c r="BJ261" s="5">
        <f>IFERROR(VLOOKUP($A261,#REF!,5,FALSE),0)</f>
        <v>0</v>
      </c>
      <c r="BK261" s="7">
        <f>IFERROR(VLOOKUP($A261,#REF!,6,FALSE),0)</f>
        <v>0</v>
      </c>
      <c r="BL261" s="4">
        <f>IFERROR(VLOOKUP($A261,#REF!,4,FALSE),0)</f>
        <v>0</v>
      </c>
      <c r="BM261" s="5">
        <f>IFERROR(VLOOKUP($A261,#REF!,5,FALSE),0)</f>
        <v>0</v>
      </c>
      <c r="BN261" s="7">
        <f>IFERROR(VLOOKUP($A261,#REF!,6,FALSE),0)</f>
        <v>0</v>
      </c>
      <c r="BO261" s="4">
        <f>IFERROR(VLOOKUP($A261,#REF!,4,FALSE),0)</f>
        <v>0</v>
      </c>
      <c r="BP261" s="5">
        <f>IFERROR(VLOOKUP($A261,#REF!,5,FALSE),0)</f>
        <v>0</v>
      </c>
      <c r="BQ261" s="7">
        <f>IFERROR(VLOOKUP($A261,#REF!,6,FALSE),0)</f>
        <v>0</v>
      </c>
      <c r="BR261" s="4">
        <f>IFERROR(VLOOKUP($A261,#REF!,4,FALSE),0)</f>
        <v>0</v>
      </c>
      <c r="BS261" s="5">
        <f>IFERROR(VLOOKUP($A261,#REF!,5,FALSE),0)</f>
        <v>0</v>
      </c>
      <c r="BT261" s="7">
        <f>IFERROR(VLOOKUP($A261,#REF!,6,FALSE),0)</f>
        <v>0</v>
      </c>
      <c r="BU261" s="4">
        <f>IFERROR(VLOOKUP($A261,#REF!,4,FALSE),0)</f>
        <v>0</v>
      </c>
      <c r="BV261" s="5">
        <f>IFERROR(VLOOKUP($A261,#REF!,5,FALSE),0)</f>
        <v>0</v>
      </c>
      <c r="BW261" s="7">
        <f>IFERROR(VLOOKUP($A261,#REF!,6,FALSE),0)</f>
        <v>0</v>
      </c>
      <c r="BX261" s="4">
        <f>IFERROR(VLOOKUP($A261,#REF!,4,FALSE),0)</f>
        <v>0</v>
      </c>
      <c r="BY261" s="5">
        <f>IFERROR(VLOOKUP($A261,#REF!,5,FALSE),0)</f>
        <v>0</v>
      </c>
      <c r="BZ261" s="7">
        <f>IFERROR(VLOOKUP($A261,#REF!,6,FALSE),0)</f>
        <v>0</v>
      </c>
      <c r="CA261" s="4">
        <f>IFERROR(VLOOKUP($A261,#REF!,4,FALSE),0)</f>
        <v>0</v>
      </c>
      <c r="CB261" s="5">
        <f>IFERROR(VLOOKUP($A261,#REF!,5,FALSE),0)</f>
        <v>0</v>
      </c>
      <c r="CC261" s="7">
        <f>IFERROR(VLOOKUP($A261,#REF!,6,FALSE),0)</f>
        <v>0</v>
      </c>
      <c r="CD261" s="4">
        <f>IFERROR(VLOOKUP($A261,#REF!,4,FALSE),0)</f>
        <v>0</v>
      </c>
      <c r="CE261" s="5">
        <f>IFERROR(VLOOKUP($A261,#REF!,5,FALSE),0)</f>
        <v>0</v>
      </c>
      <c r="CF261" s="7">
        <f>IFERROR(VLOOKUP($A261,#REF!,6,FALSE),0)</f>
        <v>0</v>
      </c>
      <c r="CG261" s="4">
        <f>IFERROR(VLOOKUP($A261,#REF!,4,FALSE),0)</f>
        <v>0</v>
      </c>
      <c r="CH261" s="5">
        <f>IFERROR(VLOOKUP($A261,#REF!,5,FALSE),0)</f>
        <v>0</v>
      </c>
      <c r="CI261" s="7">
        <f>IFERROR(VLOOKUP($A261,#REF!,6,FALSE),0)</f>
        <v>0</v>
      </c>
      <c r="CJ261" s="4">
        <f>IFERROR(VLOOKUP($A261,#REF!,4,FALSE),0)</f>
        <v>0</v>
      </c>
      <c r="CK261" s="5">
        <f>IFERROR(VLOOKUP($A261,#REF!,5,FALSE),0)</f>
        <v>0</v>
      </c>
      <c r="CL261" s="7">
        <f>IFERROR(VLOOKUP($A261,#REF!,6,FALSE),0)</f>
        <v>0</v>
      </c>
      <c r="CM261" s="4">
        <f>IFERROR(VLOOKUP($A261,#REF!,4,FALSE),0)</f>
        <v>0</v>
      </c>
      <c r="CN261" s="5">
        <f>IFERROR(VLOOKUP($A261,#REF!,5,FALSE),0)</f>
        <v>0</v>
      </c>
      <c r="CO261" s="7">
        <f>IFERROR(VLOOKUP($A261,#REF!,6,FALSE),0)</f>
        <v>0</v>
      </c>
      <c r="CP261" s="4">
        <f>IFERROR(VLOOKUP($A261,#REF!,4,FALSE),0)</f>
        <v>0</v>
      </c>
      <c r="CQ261" s="5">
        <f>IFERROR(VLOOKUP($A261,#REF!,5,FALSE),0)</f>
        <v>0</v>
      </c>
      <c r="CR261" s="7">
        <f>IFERROR(VLOOKUP($A261,#REF!,6,FALSE),0)</f>
        <v>0</v>
      </c>
      <c r="CS261" s="4">
        <f>IFERROR(VLOOKUP($A261,#REF!,4,FALSE),0)</f>
        <v>0</v>
      </c>
      <c r="CT261" s="5">
        <f>IFERROR(VLOOKUP($A261,#REF!,5,FALSE),0)</f>
        <v>0</v>
      </c>
      <c r="CU261" s="7">
        <f>IFERROR(VLOOKUP($A261,#REF!,6,FALSE),0)</f>
        <v>0</v>
      </c>
      <c r="CV261" s="4">
        <f>IFERROR(VLOOKUP($A261,#REF!,4,FALSE),0)</f>
        <v>0</v>
      </c>
      <c r="CW261" s="5">
        <f>IFERROR(VLOOKUP($A261,#REF!,5,FALSE),0)</f>
        <v>0</v>
      </c>
      <c r="CX261" s="7">
        <f>IFERROR(VLOOKUP($A261,#REF!,6,FALSE),0)</f>
        <v>0</v>
      </c>
      <c r="CY261" s="4">
        <f>IFERROR(VLOOKUP($A261,#REF!,4,FALSE),0)</f>
        <v>0</v>
      </c>
      <c r="CZ261" s="5">
        <f>IFERROR(VLOOKUP($A261,#REF!,5,FALSE),0)</f>
        <v>0</v>
      </c>
      <c r="DA261" s="7">
        <f>IFERROR(VLOOKUP($A261,#REF!,6,FALSE),0)</f>
        <v>0</v>
      </c>
      <c r="DB261" s="4">
        <f>IFERROR(VLOOKUP($A261,#REF!,4,FALSE),0)</f>
        <v>0</v>
      </c>
      <c r="DC261" s="5">
        <f>IFERROR(VLOOKUP($A261,#REF!,5,FALSE),0)</f>
        <v>0</v>
      </c>
      <c r="DD261" s="7">
        <f>IFERROR(VLOOKUP($A261,#REF!,6,FALSE),0)</f>
        <v>0</v>
      </c>
      <c r="DE261" s="4">
        <f>IFERROR(VLOOKUP($A261,#REF!,4,FALSE),0)</f>
        <v>0</v>
      </c>
      <c r="DF261" s="5">
        <f>IFERROR(VLOOKUP($A261,#REF!,5,FALSE),0)</f>
        <v>0</v>
      </c>
      <c r="DG261" s="7">
        <f>IFERROR(VLOOKUP($A261,#REF!,6,FALSE),0)</f>
        <v>0</v>
      </c>
      <c r="DH261" s="4">
        <f>IFERROR(VLOOKUP($A261,#REF!,4,FALSE),0)</f>
        <v>0</v>
      </c>
      <c r="DI261" s="5">
        <f>IFERROR(VLOOKUP($A261,#REF!,5,FALSE),0)</f>
        <v>0</v>
      </c>
      <c r="DJ261" s="7">
        <f>IFERROR(VLOOKUP($A261,#REF!,6,FALSE),0)</f>
        <v>0</v>
      </c>
      <c r="DK261" s="4"/>
      <c r="DL261" s="5"/>
      <c r="DM261" s="7"/>
      <c r="DN261" s="4"/>
      <c r="DO261" s="5"/>
      <c r="DP261" s="7"/>
      <c r="DQ261" s="4"/>
      <c r="DR261" s="5"/>
      <c r="DS261" s="7"/>
      <c r="DT261" s="4"/>
      <c r="DU261" s="5"/>
      <c r="DV261" s="7"/>
      <c r="DW261" s="4"/>
      <c r="DX261" s="5"/>
      <c r="DY261" s="7"/>
      <c r="DZ261" s="4"/>
      <c r="EA261" s="5"/>
      <c r="EB261" s="7"/>
      <c r="EC261" s="4"/>
      <c r="ED261" s="5"/>
      <c r="EE261" s="7"/>
      <c r="EF261" s="4"/>
      <c r="EG261" s="5"/>
      <c r="EH261" s="7"/>
      <c r="EI261" s="4"/>
      <c r="EJ261" s="5"/>
      <c r="EK261" s="7"/>
      <c r="EL261" s="4"/>
      <c r="EM261" s="5"/>
      <c r="EN261" s="7"/>
      <c r="EO261" s="4"/>
      <c r="EP261" s="5"/>
      <c r="EQ261" s="7"/>
      <c r="ER261" s="4"/>
      <c r="ES261" s="5"/>
      <c r="ET261" s="7"/>
      <c r="EU261" s="23">
        <f t="shared" ref="EU261" si="127">MAX(J261,M261,P261,S261,V261,Y261,AB261,AE261,AH261,AK261,AN261,AQ261,AT261,AW261,AZ261,BC261,BF261,BI261,BL261,BO261,BU261,BX261,CA261,CD261,CG261,CJ261,CM261,CP261,CS261,CV261,CY261,DB261,DE261,DH261,DK261,DN261,DQ261,DT261,DW261,DZ261,EC261,EF261,EI261,EL261,EO261,ER261,)</f>
        <v>0</v>
      </c>
      <c r="EV261" s="23">
        <f>LARGE((J261,M261,P261,S261,V261,Y261,AB261,AE261,AH261,AK261,AN261,AQ261,AT261,AW261,AZ261,BC261,BF261,BI261,BL261,BO261,BU261,BX261,CA261,CD261,CG261,CJ261,CM261,CP261,CS261,CV261,CY261,DB261,DE261,DH261,DK261,DN261,DQ261,DT261,DW261,DZ261,EC261,EF261,EI261,EL261,EO261,ER261),2)</f>
        <v>0</v>
      </c>
      <c r="EW261" s="23">
        <v>0</v>
      </c>
      <c r="EX261" s="23">
        <f t="shared" si="118"/>
        <v>0</v>
      </c>
    </row>
    <row r="262" spans="1:154" ht="15" customHeight="1" x14ac:dyDescent="0.25">
      <c r="A262" s="34" t="str">
        <f t="shared" si="122"/>
        <v>529543-Team-B-DHF4</v>
      </c>
      <c r="B262" s="18">
        <v>529543</v>
      </c>
      <c r="C262" s="18" t="s">
        <v>861</v>
      </c>
      <c r="D262" s="18" t="s">
        <v>794</v>
      </c>
      <c r="E262" s="19" t="s">
        <v>79</v>
      </c>
      <c r="F262" s="20" t="s">
        <v>80</v>
      </c>
      <c r="G262" s="21" t="s">
        <v>795</v>
      </c>
      <c r="H262" s="9">
        <f t="shared" si="123"/>
        <v>0</v>
      </c>
      <c r="I262" s="40">
        <v>0</v>
      </c>
      <c r="J262" s="4">
        <f>IFERROR(VLOOKUP($A262,#REF!,4,FALSE),0)</f>
        <v>0</v>
      </c>
      <c r="K262" s="5">
        <f>IFERROR(VLOOKUP($A262,#REF!,5,FALSE),0)</f>
        <v>0</v>
      </c>
      <c r="L262" s="7">
        <f>IFERROR(VLOOKUP($A262,#REF!,6,FALSE),0)</f>
        <v>0</v>
      </c>
      <c r="M262" s="4">
        <f>IFERROR(VLOOKUP($A262,#REF!,4,FALSE),0)</f>
        <v>0</v>
      </c>
      <c r="N262" s="5">
        <f>IFERROR(VLOOKUP($A262,#REF!,5,FALSE),0)</f>
        <v>0</v>
      </c>
      <c r="O262" s="7">
        <f>IFERROR(VLOOKUP($A262,#REF!,6,FALSE),0)</f>
        <v>0</v>
      </c>
      <c r="P262" s="4">
        <f>IFERROR(VLOOKUP($A262,#REF!,4,FALSE),0)</f>
        <v>0</v>
      </c>
      <c r="Q262" s="5">
        <f>IFERROR(VLOOKUP($A262,#REF!,5,FALSE),0)</f>
        <v>0</v>
      </c>
      <c r="R262" s="7">
        <f>IFERROR(VLOOKUP($A262,#REF!,6,FALSE),0)</f>
        <v>0</v>
      </c>
      <c r="S262" s="4">
        <f>IFERROR(VLOOKUP($A262,#REF!,4,FALSE),0)</f>
        <v>0</v>
      </c>
      <c r="T262" s="5">
        <f>IFERROR(VLOOKUP($A262,#REF!,5,FALSE),0)</f>
        <v>0</v>
      </c>
      <c r="U262" s="7">
        <f>IFERROR(VLOOKUP($A262,#REF!,6,FALSE),0)</f>
        <v>0</v>
      </c>
      <c r="V262" s="4">
        <f>IFERROR(VLOOKUP($A262,#REF!,4,FALSE),0)</f>
        <v>0</v>
      </c>
      <c r="W262" s="5">
        <f>IFERROR(VLOOKUP($A262,#REF!,5,FALSE),0)</f>
        <v>0</v>
      </c>
      <c r="X262" s="7">
        <f>IFERROR(VLOOKUP($A262,#REF!,6,FALSE),0)</f>
        <v>0</v>
      </c>
      <c r="Y262" s="4">
        <f>IFERROR(VLOOKUP($A262,#REF!,4,FALSE),0)</f>
        <v>0</v>
      </c>
      <c r="Z262" s="5">
        <f>IFERROR(VLOOKUP($A262,#REF!,5,FALSE),0)</f>
        <v>0</v>
      </c>
      <c r="AA262" s="7">
        <f>IFERROR(VLOOKUP($A262,#REF!,6,FALSE),0)</f>
        <v>0</v>
      </c>
      <c r="AB262" s="4">
        <f>IFERROR(VLOOKUP($A262,#REF!,4,FALSE),0)</f>
        <v>0</v>
      </c>
      <c r="AC262" s="5">
        <f>IFERROR(VLOOKUP($A262,#REF!,5,FALSE),0)</f>
        <v>0</v>
      </c>
      <c r="AD262" s="7">
        <f>IFERROR(VLOOKUP($A262,#REF!,6,FALSE),0)</f>
        <v>0</v>
      </c>
      <c r="AE262" s="4">
        <f>IFERROR(VLOOKUP($A262,#REF!,4,FALSE),0)</f>
        <v>0</v>
      </c>
      <c r="AF262" s="5">
        <f>IFERROR(VLOOKUP($A262,#REF!,5,FALSE),0)</f>
        <v>0</v>
      </c>
      <c r="AG262" s="7">
        <f>IFERROR(VLOOKUP($A262,#REF!,6,FALSE),0)</f>
        <v>0</v>
      </c>
      <c r="AH262" s="4">
        <f>IFERROR(VLOOKUP($A262,#REF!,4,FALSE),0)</f>
        <v>0</v>
      </c>
      <c r="AI262" s="5">
        <f>IFERROR(VLOOKUP($A262,#REF!,5,FALSE),0)</f>
        <v>0</v>
      </c>
      <c r="AJ262" s="7">
        <f>IFERROR(VLOOKUP($A262,#REF!,6,FALSE),0)</f>
        <v>0</v>
      </c>
      <c r="AK262" s="4">
        <f>IFERROR(VLOOKUP($A262,#REF!,4,FALSE),0)</f>
        <v>0</v>
      </c>
      <c r="AL262" s="5">
        <f>IFERROR(VLOOKUP($A262,#REF!,5,FALSE),0)</f>
        <v>0</v>
      </c>
      <c r="AM262" s="7">
        <f>IFERROR(VLOOKUP($A262,#REF!,6,FALSE),0)</f>
        <v>0</v>
      </c>
      <c r="AN262" s="4">
        <f>IFERROR(VLOOKUP($A262,#REF!,4,FALSE),0)</f>
        <v>0</v>
      </c>
      <c r="AO262" s="5">
        <f>IFERROR(VLOOKUP($A262,#REF!,5,FALSE),0)</f>
        <v>0</v>
      </c>
      <c r="AP262" s="7">
        <f>IFERROR(VLOOKUP($A262,#REF!,6,FALSE),0)</f>
        <v>0</v>
      </c>
      <c r="AQ262" s="4">
        <f>IFERROR(VLOOKUP($A262,#REF!,4,FALSE),0)</f>
        <v>0</v>
      </c>
      <c r="AR262" s="5">
        <f>IFERROR(VLOOKUP($A262,#REF!,5,FALSE),0)</f>
        <v>0</v>
      </c>
      <c r="AS262" s="7">
        <f>IFERROR(VLOOKUP($A262,#REF!,6,FALSE),0)</f>
        <v>0</v>
      </c>
      <c r="AT262" s="4">
        <f>IFERROR(VLOOKUP($A262,#REF!,4,FALSE),0)</f>
        <v>0</v>
      </c>
      <c r="AU262" s="5">
        <f>IFERROR(VLOOKUP($A262,#REF!,5,FALSE),0)</f>
        <v>0</v>
      </c>
      <c r="AV262" s="7">
        <f>IFERROR(VLOOKUP($A262,#REF!,6,FALSE),0)</f>
        <v>0</v>
      </c>
      <c r="AW262" s="4">
        <f>IFERROR(VLOOKUP($A262,#REF!,4,FALSE),0)</f>
        <v>0</v>
      </c>
      <c r="AX262" s="5">
        <f>IFERROR(VLOOKUP($A262,#REF!,5,FALSE),0)</f>
        <v>0</v>
      </c>
      <c r="AY262" s="7">
        <f>IFERROR(VLOOKUP($A262,#REF!,6,FALSE),0)</f>
        <v>0</v>
      </c>
      <c r="AZ262" s="4">
        <f>IFERROR(VLOOKUP($A262,#REF!,4,FALSE),0)</f>
        <v>0</v>
      </c>
      <c r="BA262" s="5">
        <f>IFERROR(VLOOKUP($A262,#REF!,5,FALSE),0)</f>
        <v>0</v>
      </c>
      <c r="BB262" s="7">
        <f>IFERROR(VLOOKUP($A262,#REF!,6,FALSE),0)</f>
        <v>0</v>
      </c>
      <c r="BC262" s="4">
        <f>IFERROR(VLOOKUP($A262,#REF!,4,FALSE),0)</f>
        <v>0</v>
      </c>
      <c r="BD262" s="5">
        <f>IFERROR(VLOOKUP($A262,#REF!,5,FALSE),0)</f>
        <v>0</v>
      </c>
      <c r="BE262" s="7">
        <f>IFERROR(VLOOKUP($A262,#REF!,6,FALSE),0)</f>
        <v>0</v>
      </c>
      <c r="BF262" s="4">
        <f>IFERROR(VLOOKUP($A262,#REF!,4,FALSE),0)</f>
        <v>0</v>
      </c>
      <c r="BG262" s="5">
        <f>IFERROR(VLOOKUP($A262,#REF!,5,FALSE),0)</f>
        <v>0</v>
      </c>
      <c r="BH262" s="7">
        <f>IFERROR(VLOOKUP($A262,#REF!,6,FALSE),0)</f>
        <v>0</v>
      </c>
      <c r="BI262" s="4">
        <f>IFERROR(VLOOKUP($A262,#REF!,4,FALSE),0)</f>
        <v>0</v>
      </c>
      <c r="BJ262" s="5">
        <f>IFERROR(VLOOKUP($A262,#REF!,5,FALSE),0)</f>
        <v>0</v>
      </c>
      <c r="BK262" s="7">
        <f>IFERROR(VLOOKUP($A262,#REF!,6,FALSE),0)</f>
        <v>0</v>
      </c>
      <c r="BL262" s="4">
        <f>IFERROR(VLOOKUP($A262,#REF!,4,FALSE),0)</f>
        <v>0</v>
      </c>
      <c r="BM262" s="5">
        <f>IFERROR(VLOOKUP($A262,#REF!,5,FALSE),0)</f>
        <v>0</v>
      </c>
      <c r="BN262" s="7">
        <f>IFERROR(VLOOKUP($A262,#REF!,6,FALSE),0)</f>
        <v>0</v>
      </c>
      <c r="BO262" s="4">
        <f>IFERROR(VLOOKUP($A262,#REF!,4,FALSE),0)</f>
        <v>0</v>
      </c>
      <c r="BP262" s="5">
        <f>IFERROR(VLOOKUP($A262,#REF!,5,FALSE),0)</f>
        <v>0</v>
      </c>
      <c r="BQ262" s="7">
        <f>IFERROR(VLOOKUP($A262,#REF!,6,FALSE),0)</f>
        <v>0</v>
      </c>
      <c r="BR262" s="4">
        <f>IFERROR(VLOOKUP($A262,#REF!,4,FALSE),0)</f>
        <v>0</v>
      </c>
      <c r="BS262" s="5">
        <f>IFERROR(VLOOKUP($A262,#REF!,5,FALSE),0)</f>
        <v>0</v>
      </c>
      <c r="BT262" s="7">
        <f>IFERROR(VLOOKUP($A262,#REF!,6,FALSE),0)</f>
        <v>0</v>
      </c>
      <c r="BU262" s="4">
        <f>IFERROR(VLOOKUP($A262,#REF!,4,FALSE),0)</f>
        <v>0</v>
      </c>
      <c r="BV262" s="5">
        <f>IFERROR(VLOOKUP($A262,#REF!,5,FALSE),0)</f>
        <v>0</v>
      </c>
      <c r="BW262" s="7">
        <f>IFERROR(VLOOKUP($A262,#REF!,6,FALSE),0)</f>
        <v>0</v>
      </c>
      <c r="BX262" s="4">
        <f>IFERROR(VLOOKUP($A262,#REF!,4,FALSE),0)</f>
        <v>0</v>
      </c>
      <c r="BY262" s="5">
        <f>IFERROR(VLOOKUP($A262,#REF!,5,FALSE),0)</f>
        <v>0</v>
      </c>
      <c r="BZ262" s="7">
        <f>IFERROR(VLOOKUP($A262,#REF!,6,FALSE),0)</f>
        <v>0</v>
      </c>
      <c r="CA262" s="4">
        <f>IFERROR(VLOOKUP($A262,#REF!,4,FALSE),0)</f>
        <v>0</v>
      </c>
      <c r="CB262" s="5">
        <f>IFERROR(VLOOKUP($A262,#REF!,5,FALSE),0)</f>
        <v>0</v>
      </c>
      <c r="CC262" s="7">
        <f>IFERROR(VLOOKUP($A262,#REF!,6,FALSE),0)</f>
        <v>0</v>
      </c>
      <c r="CD262" s="4">
        <f>IFERROR(VLOOKUP($A262,#REF!,4,FALSE),0)</f>
        <v>0</v>
      </c>
      <c r="CE262" s="5">
        <f>IFERROR(VLOOKUP($A262,#REF!,5,FALSE),0)</f>
        <v>0</v>
      </c>
      <c r="CF262" s="7">
        <f>IFERROR(VLOOKUP($A262,#REF!,6,FALSE),0)</f>
        <v>0</v>
      </c>
      <c r="CG262" s="4">
        <f>IFERROR(VLOOKUP($A262,#REF!,4,FALSE),0)</f>
        <v>0</v>
      </c>
      <c r="CH262" s="5">
        <f>IFERROR(VLOOKUP($A262,#REF!,5,FALSE),0)</f>
        <v>0</v>
      </c>
      <c r="CI262" s="7">
        <f>IFERROR(VLOOKUP($A262,#REF!,6,FALSE),0)</f>
        <v>0</v>
      </c>
      <c r="CJ262" s="4">
        <f>IFERROR(VLOOKUP($A262,#REF!,4,FALSE),0)</f>
        <v>0</v>
      </c>
      <c r="CK262" s="5">
        <f>IFERROR(VLOOKUP($A262,#REF!,5,FALSE),0)</f>
        <v>0</v>
      </c>
      <c r="CL262" s="7">
        <f>IFERROR(VLOOKUP($A262,#REF!,6,FALSE),0)</f>
        <v>0</v>
      </c>
      <c r="CM262" s="4">
        <f>IFERROR(VLOOKUP($A262,#REF!,4,FALSE),0)</f>
        <v>0</v>
      </c>
      <c r="CN262" s="5">
        <f>IFERROR(VLOOKUP($A262,#REF!,5,FALSE),0)</f>
        <v>0</v>
      </c>
      <c r="CO262" s="7">
        <f>IFERROR(VLOOKUP($A262,#REF!,6,FALSE),0)</f>
        <v>0</v>
      </c>
      <c r="CP262" s="4">
        <f>IFERROR(VLOOKUP($A262,#REF!,4,FALSE),0)</f>
        <v>0</v>
      </c>
      <c r="CQ262" s="5">
        <f>IFERROR(VLOOKUP($A262,#REF!,5,FALSE),0)</f>
        <v>0</v>
      </c>
      <c r="CR262" s="7">
        <f>IFERROR(VLOOKUP($A262,#REF!,6,FALSE),0)</f>
        <v>0</v>
      </c>
      <c r="CS262" s="4">
        <f>IFERROR(VLOOKUP($A262,#REF!,4,FALSE),0)</f>
        <v>0</v>
      </c>
      <c r="CT262" s="5">
        <f>IFERROR(VLOOKUP($A262,#REF!,5,FALSE),0)</f>
        <v>0</v>
      </c>
      <c r="CU262" s="7">
        <f>IFERROR(VLOOKUP($A262,#REF!,6,FALSE),0)</f>
        <v>0</v>
      </c>
      <c r="CV262" s="4">
        <f>IFERROR(VLOOKUP($A262,#REF!,4,FALSE),0)</f>
        <v>0</v>
      </c>
      <c r="CW262" s="5">
        <f>IFERROR(VLOOKUP($A262,#REF!,5,FALSE),0)</f>
        <v>0</v>
      </c>
      <c r="CX262" s="7">
        <f>IFERROR(VLOOKUP($A262,#REF!,6,FALSE),0)</f>
        <v>0</v>
      </c>
      <c r="CY262" s="4">
        <f>IFERROR(VLOOKUP($A262,#REF!,4,FALSE),0)</f>
        <v>0</v>
      </c>
      <c r="CZ262" s="5">
        <f>IFERROR(VLOOKUP($A262,#REF!,5,FALSE),0)</f>
        <v>0</v>
      </c>
      <c r="DA262" s="7">
        <f>IFERROR(VLOOKUP($A262,#REF!,6,FALSE),0)</f>
        <v>0</v>
      </c>
      <c r="DB262" s="4">
        <f>IFERROR(VLOOKUP($A262,#REF!,4,FALSE),0)</f>
        <v>0</v>
      </c>
      <c r="DC262" s="5">
        <f>IFERROR(VLOOKUP($A262,#REF!,5,FALSE),0)</f>
        <v>0</v>
      </c>
      <c r="DD262" s="7">
        <f>IFERROR(VLOOKUP($A262,#REF!,6,FALSE),0)</f>
        <v>0</v>
      </c>
      <c r="DE262" s="4">
        <f>IFERROR(VLOOKUP($A262,#REF!,4,FALSE),0)</f>
        <v>0</v>
      </c>
      <c r="DF262" s="5">
        <f>IFERROR(VLOOKUP($A262,#REF!,5,FALSE),0)</f>
        <v>0</v>
      </c>
      <c r="DG262" s="7">
        <f>IFERROR(VLOOKUP($A262,#REF!,6,FALSE),0)</f>
        <v>0</v>
      </c>
      <c r="DH262" s="4">
        <f>IFERROR(VLOOKUP($A262,#REF!,4,FALSE),0)</f>
        <v>0</v>
      </c>
      <c r="DI262" s="5">
        <f>IFERROR(VLOOKUP($A262,#REF!,5,FALSE),0)</f>
        <v>0</v>
      </c>
      <c r="DJ262" s="7">
        <f>IFERROR(VLOOKUP($A262,#REF!,6,FALSE),0)</f>
        <v>0</v>
      </c>
      <c r="DK262" s="4"/>
      <c r="DL262" s="5"/>
      <c r="DM262" s="7"/>
      <c r="DN262" s="4"/>
      <c r="DO262" s="5"/>
      <c r="DP262" s="7"/>
      <c r="DQ262" s="4"/>
      <c r="DR262" s="5"/>
      <c r="DS262" s="7"/>
      <c r="DT262" s="4"/>
      <c r="DU262" s="5"/>
      <c r="DV262" s="7"/>
      <c r="DW262" s="4"/>
      <c r="DX262" s="5"/>
      <c r="DY262" s="7"/>
      <c r="DZ262" s="4"/>
      <c r="EA262" s="5"/>
      <c r="EB262" s="7"/>
      <c r="EC262" s="4"/>
      <c r="ED262" s="5"/>
      <c r="EE262" s="7"/>
      <c r="EF262" s="4"/>
      <c r="EG262" s="5"/>
      <c r="EH262" s="7"/>
      <c r="EI262" s="4"/>
      <c r="EJ262" s="5"/>
      <c r="EK262" s="7"/>
      <c r="EL262" s="4"/>
      <c r="EM262" s="5"/>
      <c r="EN262" s="7"/>
      <c r="EO262" s="4"/>
      <c r="EP262" s="5"/>
      <c r="EQ262" s="7"/>
      <c r="ER262" s="4"/>
      <c r="ES262" s="5"/>
      <c r="ET262" s="7"/>
      <c r="EU262" s="23">
        <f t="shared" si="124"/>
        <v>0</v>
      </c>
      <c r="EV262" s="23">
        <f>LARGE((J262,M262,P262,S262,V262,Y262,AB262,AE262,AH262,AK262,AN262,AQ262,AT262,AW262,AZ262,BC262,BF262,BI262,BL262,BO262,BU262,BX262,CA262,CD262,CG262,CJ262,CM262,CP262,CS262,CV262,CY262,DB262,DE262,DH262,DK262,DN262,DQ262,DT262,DW262,DZ262,EC262,EF262,EI262,EL262,EO262,ER262),2)</f>
        <v>0</v>
      </c>
      <c r="EW262" s="23">
        <v>0</v>
      </c>
      <c r="EX262" s="23">
        <f t="shared" si="118"/>
        <v>0</v>
      </c>
    </row>
    <row r="263" spans="1:154" ht="15" customHeight="1" x14ac:dyDescent="0.25">
      <c r="A263" s="34" t="str">
        <f t="shared" ref="A263" si="128">CONCATENATE(B263,"-",E263,"-",F263,"-",G263)</f>
        <v>558527-Team-B-DHF4</v>
      </c>
      <c r="B263" s="18">
        <v>558527</v>
      </c>
      <c r="C263" s="18" t="s">
        <v>1154</v>
      </c>
      <c r="D263" s="18" t="s">
        <v>794</v>
      </c>
      <c r="E263" s="19" t="s">
        <v>79</v>
      </c>
      <c r="F263" s="20" t="s">
        <v>80</v>
      </c>
      <c r="G263" s="21" t="s">
        <v>795</v>
      </c>
      <c r="H263" s="9">
        <f t="shared" ref="H263" si="129">(I263+K263+N263+Q263+T263+W263+Z263+AC263+AF263+AI263+AL263+AO263+AR263+AU263+AX263+BA263+BD263+BG263+BJ263+BM263+BP263+BS263+BV263+BY263+CB263+CE263+CH263+CK263+CN263+CQ263+CT263+CW263+CZ263+DC263+DF263+DI263+DL263+DO263+DR263+DU263+DX263+EA263+ED263+EG263+EJ263+EM263+EP263+ES263)</f>
        <v>0</v>
      </c>
      <c r="I263" s="40">
        <v>0</v>
      </c>
      <c r="J263" s="4">
        <f>IFERROR(VLOOKUP($A263,#REF!,4,FALSE),0)</f>
        <v>0</v>
      </c>
      <c r="K263" s="5">
        <f>IFERROR(VLOOKUP($A263,#REF!,5,FALSE),0)</f>
        <v>0</v>
      </c>
      <c r="L263" s="7">
        <f>IFERROR(VLOOKUP($A263,#REF!,6,FALSE),0)</f>
        <v>0</v>
      </c>
      <c r="M263" s="4">
        <f>IFERROR(VLOOKUP($A263,#REF!,4,FALSE),0)</f>
        <v>0</v>
      </c>
      <c r="N263" s="5">
        <f>IFERROR(VLOOKUP($A263,#REF!,5,FALSE),0)</f>
        <v>0</v>
      </c>
      <c r="O263" s="7">
        <f>IFERROR(VLOOKUP($A263,#REF!,6,FALSE),0)</f>
        <v>0</v>
      </c>
      <c r="P263" s="4">
        <f>IFERROR(VLOOKUP($A263,#REF!,4,FALSE),0)</f>
        <v>0</v>
      </c>
      <c r="Q263" s="5">
        <f>IFERROR(VLOOKUP($A263,#REF!,5,FALSE),0)</f>
        <v>0</v>
      </c>
      <c r="R263" s="7">
        <f>IFERROR(VLOOKUP($A263,#REF!,6,FALSE),0)</f>
        <v>0</v>
      </c>
      <c r="S263" s="4">
        <f>IFERROR(VLOOKUP($A263,#REF!,4,FALSE),0)</f>
        <v>0</v>
      </c>
      <c r="T263" s="5">
        <f>IFERROR(VLOOKUP($A263,#REF!,5,FALSE),0)</f>
        <v>0</v>
      </c>
      <c r="U263" s="7">
        <f>IFERROR(VLOOKUP($A263,#REF!,6,FALSE),0)</f>
        <v>0</v>
      </c>
      <c r="V263" s="4">
        <f>IFERROR(VLOOKUP($A263,#REF!,4,FALSE),0)</f>
        <v>0</v>
      </c>
      <c r="W263" s="5">
        <f>IFERROR(VLOOKUP($A263,#REF!,5,FALSE),0)</f>
        <v>0</v>
      </c>
      <c r="X263" s="7">
        <f>IFERROR(VLOOKUP($A263,#REF!,6,FALSE),0)</f>
        <v>0</v>
      </c>
      <c r="Y263" s="4">
        <f>IFERROR(VLOOKUP($A263,#REF!,4,FALSE),0)</f>
        <v>0</v>
      </c>
      <c r="Z263" s="5">
        <f>IFERROR(VLOOKUP($A263,#REF!,5,FALSE),0)</f>
        <v>0</v>
      </c>
      <c r="AA263" s="7">
        <f>IFERROR(VLOOKUP($A263,#REF!,6,FALSE),0)</f>
        <v>0</v>
      </c>
      <c r="AB263" s="4">
        <f>IFERROR(VLOOKUP($A263,#REF!,4,FALSE),0)</f>
        <v>0</v>
      </c>
      <c r="AC263" s="5">
        <f>IFERROR(VLOOKUP($A263,#REF!,5,FALSE),0)</f>
        <v>0</v>
      </c>
      <c r="AD263" s="7">
        <f>IFERROR(VLOOKUP($A263,#REF!,6,FALSE),0)</f>
        <v>0</v>
      </c>
      <c r="AE263" s="4">
        <f>IFERROR(VLOOKUP($A263,#REF!,4,FALSE),0)</f>
        <v>0</v>
      </c>
      <c r="AF263" s="5">
        <f>IFERROR(VLOOKUP($A263,#REF!,5,FALSE),0)</f>
        <v>0</v>
      </c>
      <c r="AG263" s="7">
        <f>IFERROR(VLOOKUP($A263,#REF!,6,FALSE),0)</f>
        <v>0</v>
      </c>
      <c r="AH263" s="4">
        <f>IFERROR(VLOOKUP($A263,#REF!,4,FALSE),0)</f>
        <v>0</v>
      </c>
      <c r="AI263" s="5">
        <f>IFERROR(VLOOKUP($A263,#REF!,5,FALSE),0)</f>
        <v>0</v>
      </c>
      <c r="AJ263" s="7">
        <f>IFERROR(VLOOKUP($A263,#REF!,6,FALSE),0)</f>
        <v>0</v>
      </c>
      <c r="AK263" s="4">
        <f>IFERROR(VLOOKUP($A263,#REF!,4,FALSE),0)</f>
        <v>0</v>
      </c>
      <c r="AL263" s="5">
        <f>IFERROR(VLOOKUP($A263,#REF!,5,FALSE),0)</f>
        <v>0</v>
      </c>
      <c r="AM263" s="7">
        <f>IFERROR(VLOOKUP($A263,#REF!,6,FALSE),0)</f>
        <v>0</v>
      </c>
      <c r="AN263" s="4">
        <f>IFERROR(VLOOKUP($A263,#REF!,4,FALSE),0)</f>
        <v>0</v>
      </c>
      <c r="AO263" s="5">
        <f>IFERROR(VLOOKUP($A263,#REF!,5,FALSE),0)</f>
        <v>0</v>
      </c>
      <c r="AP263" s="7">
        <f>IFERROR(VLOOKUP($A263,#REF!,6,FALSE),0)</f>
        <v>0</v>
      </c>
      <c r="AQ263" s="4">
        <f>IFERROR(VLOOKUP($A263,#REF!,4,FALSE),0)</f>
        <v>0</v>
      </c>
      <c r="AR263" s="5">
        <f>IFERROR(VLOOKUP($A263,#REF!,5,FALSE),0)</f>
        <v>0</v>
      </c>
      <c r="AS263" s="7">
        <f>IFERROR(VLOOKUP($A263,#REF!,6,FALSE),0)</f>
        <v>0</v>
      </c>
      <c r="AT263" s="4">
        <f>IFERROR(VLOOKUP($A263,#REF!,4,FALSE),0)</f>
        <v>0</v>
      </c>
      <c r="AU263" s="5">
        <f>IFERROR(VLOOKUP($A263,#REF!,5,FALSE),0)</f>
        <v>0</v>
      </c>
      <c r="AV263" s="7">
        <f>IFERROR(VLOOKUP($A263,#REF!,6,FALSE),0)</f>
        <v>0</v>
      </c>
      <c r="AW263" s="4">
        <f>IFERROR(VLOOKUP($A263,#REF!,4,FALSE),0)</f>
        <v>0</v>
      </c>
      <c r="AX263" s="5">
        <f>IFERROR(VLOOKUP($A263,#REF!,5,FALSE),0)</f>
        <v>0</v>
      </c>
      <c r="AY263" s="7">
        <f>IFERROR(VLOOKUP($A263,#REF!,6,FALSE),0)</f>
        <v>0</v>
      </c>
      <c r="AZ263" s="4">
        <f>IFERROR(VLOOKUP($A263,#REF!,4,FALSE),0)</f>
        <v>0</v>
      </c>
      <c r="BA263" s="5">
        <f>IFERROR(VLOOKUP($A263,#REF!,5,FALSE),0)</f>
        <v>0</v>
      </c>
      <c r="BB263" s="7">
        <f>IFERROR(VLOOKUP($A263,#REF!,6,FALSE),0)</f>
        <v>0</v>
      </c>
      <c r="BC263" s="4">
        <f>IFERROR(VLOOKUP($A263,#REF!,4,FALSE),0)</f>
        <v>0</v>
      </c>
      <c r="BD263" s="5">
        <f>IFERROR(VLOOKUP($A263,#REF!,5,FALSE),0)</f>
        <v>0</v>
      </c>
      <c r="BE263" s="7">
        <f>IFERROR(VLOOKUP($A263,#REF!,6,FALSE),0)</f>
        <v>0</v>
      </c>
      <c r="BF263" s="4">
        <f>IFERROR(VLOOKUP($A263,#REF!,4,FALSE),0)</f>
        <v>0</v>
      </c>
      <c r="BG263" s="5">
        <f>IFERROR(VLOOKUP($A263,#REF!,5,FALSE),0)</f>
        <v>0</v>
      </c>
      <c r="BH263" s="7">
        <f>IFERROR(VLOOKUP($A263,#REF!,6,FALSE),0)</f>
        <v>0</v>
      </c>
      <c r="BI263" s="4">
        <f>IFERROR(VLOOKUP($A263,#REF!,4,FALSE),0)</f>
        <v>0</v>
      </c>
      <c r="BJ263" s="5">
        <f>IFERROR(VLOOKUP($A263,#REF!,5,FALSE),0)</f>
        <v>0</v>
      </c>
      <c r="BK263" s="7">
        <f>IFERROR(VLOOKUP($A263,#REF!,6,FALSE),0)</f>
        <v>0</v>
      </c>
      <c r="BL263" s="4">
        <f>IFERROR(VLOOKUP($A263,#REF!,4,FALSE),0)</f>
        <v>0</v>
      </c>
      <c r="BM263" s="5">
        <f>IFERROR(VLOOKUP($A263,#REF!,5,FALSE),0)</f>
        <v>0</v>
      </c>
      <c r="BN263" s="7">
        <f>IFERROR(VLOOKUP($A263,#REF!,6,FALSE),0)</f>
        <v>0</v>
      </c>
      <c r="BO263" s="4">
        <f>IFERROR(VLOOKUP($A263,#REF!,4,FALSE),0)</f>
        <v>0</v>
      </c>
      <c r="BP263" s="5">
        <f>IFERROR(VLOOKUP($A263,#REF!,5,FALSE),0)</f>
        <v>0</v>
      </c>
      <c r="BQ263" s="7">
        <f>IFERROR(VLOOKUP($A263,#REF!,6,FALSE),0)</f>
        <v>0</v>
      </c>
      <c r="BR263" s="4">
        <f>IFERROR(VLOOKUP($A263,#REF!,4,FALSE),0)</f>
        <v>0</v>
      </c>
      <c r="BS263" s="5">
        <f>IFERROR(VLOOKUP($A263,#REF!,5,FALSE),0)</f>
        <v>0</v>
      </c>
      <c r="BT263" s="7">
        <f>IFERROR(VLOOKUP($A263,#REF!,6,FALSE),0)</f>
        <v>0</v>
      </c>
      <c r="BU263" s="4">
        <f>IFERROR(VLOOKUP($A263,#REF!,4,FALSE),0)</f>
        <v>0</v>
      </c>
      <c r="BV263" s="5">
        <f>IFERROR(VLOOKUP($A263,#REF!,5,FALSE),0)</f>
        <v>0</v>
      </c>
      <c r="BW263" s="7">
        <f>IFERROR(VLOOKUP($A263,#REF!,6,FALSE),0)</f>
        <v>0</v>
      </c>
      <c r="BX263" s="4">
        <f>IFERROR(VLOOKUP($A263,#REF!,4,FALSE),0)</f>
        <v>0</v>
      </c>
      <c r="BY263" s="5">
        <f>IFERROR(VLOOKUP($A263,#REF!,5,FALSE),0)</f>
        <v>0</v>
      </c>
      <c r="BZ263" s="7">
        <f>IFERROR(VLOOKUP($A263,#REF!,6,FALSE),0)</f>
        <v>0</v>
      </c>
      <c r="CA263" s="4">
        <f>IFERROR(VLOOKUP($A263,#REF!,4,FALSE),0)</f>
        <v>0</v>
      </c>
      <c r="CB263" s="5">
        <f>IFERROR(VLOOKUP($A263,#REF!,5,FALSE),0)</f>
        <v>0</v>
      </c>
      <c r="CC263" s="7">
        <f>IFERROR(VLOOKUP($A263,#REF!,6,FALSE),0)</f>
        <v>0</v>
      </c>
      <c r="CD263" s="4">
        <f>IFERROR(VLOOKUP($A263,#REF!,4,FALSE),0)</f>
        <v>0</v>
      </c>
      <c r="CE263" s="5">
        <f>IFERROR(VLOOKUP($A263,#REF!,5,FALSE),0)</f>
        <v>0</v>
      </c>
      <c r="CF263" s="7">
        <f>IFERROR(VLOOKUP($A263,#REF!,6,FALSE),0)</f>
        <v>0</v>
      </c>
      <c r="CG263" s="4">
        <f>IFERROR(VLOOKUP($A263,#REF!,4,FALSE),0)</f>
        <v>0</v>
      </c>
      <c r="CH263" s="5">
        <f>IFERROR(VLOOKUP($A263,#REF!,5,FALSE),0)</f>
        <v>0</v>
      </c>
      <c r="CI263" s="7">
        <f>IFERROR(VLOOKUP($A263,#REF!,6,FALSE),0)</f>
        <v>0</v>
      </c>
      <c r="CJ263" s="4">
        <f>IFERROR(VLOOKUP($A263,#REF!,4,FALSE),0)</f>
        <v>0</v>
      </c>
      <c r="CK263" s="5">
        <f>IFERROR(VLOOKUP($A263,#REF!,5,FALSE),0)</f>
        <v>0</v>
      </c>
      <c r="CL263" s="7">
        <f>IFERROR(VLOOKUP($A263,#REF!,6,FALSE),0)</f>
        <v>0</v>
      </c>
      <c r="CM263" s="4">
        <f>IFERROR(VLOOKUP($A263,#REF!,4,FALSE),0)</f>
        <v>0</v>
      </c>
      <c r="CN263" s="5">
        <f>IFERROR(VLOOKUP($A263,#REF!,5,FALSE),0)</f>
        <v>0</v>
      </c>
      <c r="CO263" s="7">
        <f>IFERROR(VLOOKUP($A263,#REF!,6,FALSE),0)</f>
        <v>0</v>
      </c>
      <c r="CP263" s="4">
        <f>IFERROR(VLOOKUP($A263,#REF!,4,FALSE),0)</f>
        <v>0</v>
      </c>
      <c r="CQ263" s="5">
        <f>IFERROR(VLOOKUP($A263,#REF!,5,FALSE),0)</f>
        <v>0</v>
      </c>
      <c r="CR263" s="7">
        <f>IFERROR(VLOOKUP($A263,#REF!,6,FALSE),0)</f>
        <v>0</v>
      </c>
      <c r="CS263" s="4">
        <f>IFERROR(VLOOKUP($A263,#REF!,4,FALSE),0)</f>
        <v>0</v>
      </c>
      <c r="CT263" s="5">
        <f>IFERROR(VLOOKUP($A263,#REF!,5,FALSE),0)</f>
        <v>0</v>
      </c>
      <c r="CU263" s="7">
        <f>IFERROR(VLOOKUP($A263,#REF!,6,FALSE),0)</f>
        <v>0</v>
      </c>
      <c r="CV263" s="4">
        <f>IFERROR(VLOOKUP($A263,#REF!,4,FALSE),0)</f>
        <v>0</v>
      </c>
      <c r="CW263" s="5">
        <f>IFERROR(VLOOKUP($A263,#REF!,5,FALSE),0)</f>
        <v>0</v>
      </c>
      <c r="CX263" s="7">
        <f>IFERROR(VLOOKUP($A263,#REF!,6,FALSE),0)</f>
        <v>0</v>
      </c>
      <c r="CY263" s="4">
        <f>IFERROR(VLOOKUP($A263,#REF!,4,FALSE),0)</f>
        <v>0</v>
      </c>
      <c r="CZ263" s="5">
        <f>IFERROR(VLOOKUP($A263,#REF!,5,FALSE),0)</f>
        <v>0</v>
      </c>
      <c r="DA263" s="7">
        <f>IFERROR(VLOOKUP($A263,#REF!,6,FALSE),0)</f>
        <v>0</v>
      </c>
      <c r="DB263" s="4">
        <f>IFERROR(VLOOKUP($A263,#REF!,4,FALSE),0)</f>
        <v>0</v>
      </c>
      <c r="DC263" s="5">
        <f>IFERROR(VLOOKUP($A263,#REF!,5,FALSE),0)</f>
        <v>0</v>
      </c>
      <c r="DD263" s="7">
        <f>IFERROR(VLOOKUP($A263,#REF!,6,FALSE),0)</f>
        <v>0</v>
      </c>
      <c r="DE263" s="4">
        <f>IFERROR(VLOOKUP($A263,#REF!,4,FALSE),0)</f>
        <v>0</v>
      </c>
      <c r="DF263" s="5">
        <f>IFERROR(VLOOKUP($A263,#REF!,5,FALSE),0)</f>
        <v>0</v>
      </c>
      <c r="DG263" s="7">
        <f>IFERROR(VLOOKUP($A263,#REF!,6,FALSE),0)</f>
        <v>0</v>
      </c>
      <c r="DH263" s="4">
        <f>IFERROR(VLOOKUP($A263,#REF!,4,FALSE),0)</f>
        <v>0</v>
      </c>
      <c r="DI263" s="5">
        <f>IFERROR(VLOOKUP($A263,#REF!,5,FALSE),0)</f>
        <v>0</v>
      </c>
      <c r="DJ263" s="7">
        <f>IFERROR(VLOOKUP($A263,#REF!,6,FALSE),0)</f>
        <v>0</v>
      </c>
      <c r="DK263" s="4"/>
      <c r="DL263" s="5"/>
      <c r="DM263" s="7"/>
      <c r="DN263" s="4"/>
      <c r="DO263" s="5"/>
      <c r="DP263" s="7"/>
      <c r="DQ263" s="4"/>
      <c r="DR263" s="5"/>
      <c r="DS263" s="7"/>
      <c r="DT263" s="4"/>
      <c r="DU263" s="5"/>
      <c r="DV263" s="7"/>
      <c r="DW263" s="4"/>
      <c r="DX263" s="5"/>
      <c r="DY263" s="7"/>
      <c r="DZ263" s="4"/>
      <c r="EA263" s="5"/>
      <c r="EB263" s="7"/>
      <c r="EC263" s="4"/>
      <c r="ED263" s="5"/>
      <c r="EE263" s="7"/>
      <c r="EF263" s="4"/>
      <c r="EG263" s="5"/>
      <c r="EH263" s="7"/>
      <c r="EI263" s="4"/>
      <c r="EJ263" s="5"/>
      <c r="EK263" s="7"/>
      <c r="EL263" s="4"/>
      <c r="EM263" s="5"/>
      <c r="EN263" s="7"/>
      <c r="EO263" s="4"/>
      <c r="EP263" s="5"/>
      <c r="EQ263" s="7"/>
      <c r="ER263" s="4"/>
      <c r="ES263" s="5"/>
      <c r="ET263" s="7"/>
      <c r="EU263" s="23">
        <f t="shared" ref="EU263" si="130">MAX(J263,M263,P263,S263,V263,Y263,AB263,AE263,AH263,AK263,AN263,AQ263,AT263,AW263,AZ263,BC263,BF263,BI263,BL263,BO263,BU263,BX263,CA263,CD263,CG263,CJ263,CM263,CP263,CS263,CV263,CY263,DB263,DE263,DH263,DK263,DN263,DQ263,DT263,DW263,DZ263,EC263,EF263,EI263,EL263,EO263,ER263,)</f>
        <v>0</v>
      </c>
      <c r="EV263" s="23">
        <f>LARGE((J263,M263,P263,S263,V263,Y263,AB263,AE263,AH263,AK263,AN263,AQ263,AT263,AW263,AZ263,BC263,BF263,BI263,BL263,BO263,BU263,BX263,CA263,CD263,CG263,CJ263,CM263,CP263,CS263,CV263,CY263,DB263,DE263,DH263,DK263,DN263,DQ263,DT263,DW263,DZ263,EC263,EF263,EI263,EL263,EO263,ER263),2)</f>
        <v>0</v>
      </c>
      <c r="EW263" s="23">
        <v>0</v>
      </c>
      <c r="EX263" s="23">
        <f t="shared" si="118"/>
        <v>0</v>
      </c>
    </row>
    <row r="264" spans="1:154" ht="15" customHeight="1" x14ac:dyDescent="0.25">
      <c r="A264" s="34" t="str">
        <f t="shared" si="122"/>
        <v>V00101-Team-B-DHF4</v>
      </c>
      <c r="B264" s="18" t="s">
        <v>674</v>
      </c>
      <c r="C264" s="18" t="s">
        <v>794</v>
      </c>
      <c r="D264" s="18" t="s">
        <v>794</v>
      </c>
      <c r="E264" s="19" t="s">
        <v>79</v>
      </c>
      <c r="F264" s="20" t="s">
        <v>80</v>
      </c>
      <c r="G264" s="21" t="s">
        <v>795</v>
      </c>
      <c r="H264" s="9">
        <f t="shared" si="123"/>
        <v>0</v>
      </c>
      <c r="I264" s="40">
        <v>0</v>
      </c>
      <c r="J264" s="4">
        <f>IFERROR(VLOOKUP($A264,#REF!,4,FALSE),0)</f>
        <v>0</v>
      </c>
      <c r="K264" s="5">
        <f>IFERROR(VLOOKUP($A264,#REF!,5,FALSE),0)</f>
        <v>0</v>
      </c>
      <c r="L264" s="7">
        <f>IFERROR(VLOOKUP($A264,#REF!,6,FALSE),0)</f>
        <v>0</v>
      </c>
      <c r="M264" s="4">
        <f>IFERROR(VLOOKUP($A264,#REF!,4,FALSE),0)</f>
        <v>0</v>
      </c>
      <c r="N264" s="5">
        <f>IFERROR(VLOOKUP($A264,#REF!,5,FALSE),0)</f>
        <v>0</v>
      </c>
      <c r="O264" s="7">
        <f>IFERROR(VLOOKUP($A264,#REF!,6,FALSE),0)</f>
        <v>0</v>
      </c>
      <c r="P264" s="4">
        <f>IFERROR(VLOOKUP($A264,#REF!,4,FALSE),0)</f>
        <v>0</v>
      </c>
      <c r="Q264" s="5">
        <f>IFERROR(VLOOKUP($A264,#REF!,5,FALSE),0)</f>
        <v>0</v>
      </c>
      <c r="R264" s="7">
        <f>IFERROR(VLOOKUP($A264,#REF!,6,FALSE),0)</f>
        <v>0</v>
      </c>
      <c r="S264" s="4">
        <f>IFERROR(VLOOKUP($A264,#REF!,4,FALSE),0)</f>
        <v>0</v>
      </c>
      <c r="T264" s="5">
        <f>IFERROR(VLOOKUP($A264,#REF!,5,FALSE),0)</f>
        <v>0</v>
      </c>
      <c r="U264" s="7">
        <f>IFERROR(VLOOKUP($A264,#REF!,6,FALSE),0)</f>
        <v>0</v>
      </c>
      <c r="V264" s="4">
        <f>IFERROR(VLOOKUP($A264,#REF!,4,FALSE),0)</f>
        <v>0</v>
      </c>
      <c r="W264" s="5">
        <f>IFERROR(VLOOKUP($A264,#REF!,5,FALSE),0)</f>
        <v>0</v>
      </c>
      <c r="X264" s="7">
        <f>IFERROR(VLOOKUP($A264,#REF!,6,FALSE),0)</f>
        <v>0</v>
      </c>
      <c r="Y264" s="4">
        <f>IFERROR(VLOOKUP($A264,#REF!,4,FALSE),0)</f>
        <v>0</v>
      </c>
      <c r="Z264" s="5">
        <f>IFERROR(VLOOKUP($A264,#REF!,5,FALSE),0)</f>
        <v>0</v>
      </c>
      <c r="AA264" s="7">
        <f>IFERROR(VLOOKUP($A264,#REF!,6,FALSE),0)</f>
        <v>0</v>
      </c>
      <c r="AB264" s="4">
        <f>IFERROR(VLOOKUP($A264,#REF!,4,FALSE),0)</f>
        <v>0</v>
      </c>
      <c r="AC264" s="5">
        <f>IFERROR(VLOOKUP($A264,#REF!,5,FALSE),0)</f>
        <v>0</v>
      </c>
      <c r="AD264" s="7">
        <f>IFERROR(VLOOKUP($A264,#REF!,6,FALSE),0)</f>
        <v>0</v>
      </c>
      <c r="AE264" s="4">
        <f>IFERROR(VLOOKUP($A264,#REF!,4,FALSE),0)</f>
        <v>0</v>
      </c>
      <c r="AF264" s="5">
        <f>IFERROR(VLOOKUP($A264,#REF!,5,FALSE),0)</f>
        <v>0</v>
      </c>
      <c r="AG264" s="7">
        <f>IFERROR(VLOOKUP($A264,#REF!,6,FALSE),0)</f>
        <v>0</v>
      </c>
      <c r="AH264" s="4">
        <f>IFERROR(VLOOKUP($A264,#REF!,4,FALSE),0)</f>
        <v>0</v>
      </c>
      <c r="AI264" s="5">
        <f>IFERROR(VLOOKUP($A264,#REF!,5,FALSE),0)</f>
        <v>0</v>
      </c>
      <c r="AJ264" s="7">
        <f>IFERROR(VLOOKUP($A264,#REF!,6,FALSE),0)</f>
        <v>0</v>
      </c>
      <c r="AK264" s="4">
        <f>IFERROR(VLOOKUP($A264,#REF!,4,FALSE),0)</f>
        <v>0</v>
      </c>
      <c r="AL264" s="5">
        <f>IFERROR(VLOOKUP($A264,#REF!,5,FALSE),0)</f>
        <v>0</v>
      </c>
      <c r="AM264" s="7">
        <f>IFERROR(VLOOKUP($A264,#REF!,6,FALSE),0)</f>
        <v>0</v>
      </c>
      <c r="AN264" s="4">
        <f>IFERROR(VLOOKUP($A264,#REF!,4,FALSE),0)</f>
        <v>0</v>
      </c>
      <c r="AO264" s="5">
        <f>IFERROR(VLOOKUP($A264,#REF!,5,FALSE),0)</f>
        <v>0</v>
      </c>
      <c r="AP264" s="7">
        <f>IFERROR(VLOOKUP($A264,#REF!,6,FALSE),0)</f>
        <v>0</v>
      </c>
      <c r="AQ264" s="4">
        <f>IFERROR(VLOOKUP($A264,#REF!,4,FALSE),0)</f>
        <v>0</v>
      </c>
      <c r="AR264" s="5">
        <f>IFERROR(VLOOKUP($A264,#REF!,5,FALSE),0)</f>
        <v>0</v>
      </c>
      <c r="AS264" s="7">
        <f>IFERROR(VLOOKUP($A264,#REF!,6,FALSE),0)</f>
        <v>0</v>
      </c>
      <c r="AT264" s="4">
        <f>IFERROR(VLOOKUP($A264,#REF!,4,FALSE),0)</f>
        <v>0</v>
      </c>
      <c r="AU264" s="5">
        <f>IFERROR(VLOOKUP($A264,#REF!,5,FALSE),0)</f>
        <v>0</v>
      </c>
      <c r="AV264" s="7">
        <f>IFERROR(VLOOKUP($A264,#REF!,6,FALSE),0)</f>
        <v>0</v>
      </c>
      <c r="AW264" s="4">
        <f>IFERROR(VLOOKUP($A264,#REF!,4,FALSE),0)</f>
        <v>0</v>
      </c>
      <c r="AX264" s="5">
        <f>IFERROR(VLOOKUP($A264,#REF!,5,FALSE),0)</f>
        <v>0</v>
      </c>
      <c r="AY264" s="7">
        <f>IFERROR(VLOOKUP($A264,#REF!,6,FALSE),0)</f>
        <v>0</v>
      </c>
      <c r="AZ264" s="4">
        <f>IFERROR(VLOOKUP($A264,#REF!,4,FALSE),0)</f>
        <v>0</v>
      </c>
      <c r="BA264" s="5">
        <f>IFERROR(VLOOKUP($A264,#REF!,5,FALSE),0)</f>
        <v>0</v>
      </c>
      <c r="BB264" s="7">
        <f>IFERROR(VLOOKUP($A264,#REF!,6,FALSE),0)</f>
        <v>0</v>
      </c>
      <c r="BC264" s="4">
        <f>IFERROR(VLOOKUP($A264,#REF!,4,FALSE),0)</f>
        <v>0</v>
      </c>
      <c r="BD264" s="5">
        <f>IFERROR(VLOOKUP($A264,#REF!,5,FALSE),0)</f>
        <v>0</v>
      </c>
      <c r="BE264" s="7">
        <f>IFERROR(VLOOKUP($A264,#REF!,6,FALSE),0)</f>
        <v>0</v>
      </c>
      <c r="BF264" s="4">
        <f>IFERROR(VLOOKUP($A264,#REF!,4,FALSE),0)</f>
        <v>0</v>
      </c>
      <c r="BG264" s="5">
        <f>IFERROR(VLOOKUP($A264,#REF!,5,FALSE),0)</f>
        <v>0</v>
      </c>
      <c r="BH264" s="7">
        <f>IFERROR(VLOOKUP($A264,#REF!,6,FALSE),0)</f>
        <v>0</v>
      </c>
      <c r="BI264" s="4">
        <f>IFERROR(VLOOKUP($A264,#REF!,4,FALSE),0)</f>
        <v>0</v>
      </c>
      <c r="BJ264" s="5">
        <f>IFERROR(VLOOKUP($A264,#REF!,5,FALSE),0)</f>
        <v>0</v>
      </c>
      <c r="BK264" s="7">
        <f>IFERROR(VLOOKUP($A264,#REF!,6,FALSE),0)</f>
        <v>0</v>
      </c>
      <c r="BL264" s="4">
        <f>IFERROR(VLOOKUP($A264,#REF!,4,FALSE),0)</f>
        <v>0</v>
      </c>
      <c r="BM264" s="5">
        <f>IFERROR(VLOOKUP($A264,#REF!,5,FALSE),0)</f>
        <v>0</v>
      </c>
      <c r="BN264" s="7">
        <f>IFERROR(VLOOKUP($A264,#REF!,6,FALSE),0)</f>
        <v>0</v>
      </c>
      <c r="BO264" s="4">
        <f>IFERROR(VLOOKUP($A264,#REF!,4,FALSE),0)</f>
        <v>0</v>
      </c>
      <c r="BP264" s="5">
        <f>IFERROR(VLOOKUP($A264,#REF!,5,FALSE),0)</f>
        <v>0</v>
      </c>
      <c r="BQ264" s="7">
        <f>IFERROR(VLOOKUP($A264,#REF!,6,FALSE),0)</f>
        <v>0</v>
      </c>
      <c r="BR264" s="4">
        <f>IFERROR(VLOOKUP($A264,#REF!,4,FALSE),0)</f>
        <v>0</v>
      </c>
      <c r="BS264" s="5">
        <f>IFERROR(VLOOKUP($A264,#REF!,5,FALSE),0)</f>
        <v>0</v>
      </c>
      <c r="BT264" s="7">
        <f>IFERROR(VLOOKUP($A264,#REF!,6,FALSE),0)</f>
        <v>0</v>
      </c>
      <c r="BU264" s="4">
        <f>IFERROR(VLOOKUP($A264,#REF!,4,FALSE),0)</f>
        <v>0</v>
      </c>
      <c r="BV264" s="5">
        <f>IFERROR(VLOOKUP($A264,#REF!,5,FALSE),0)</f>
        <v>0</v>
      </c>
      <c r="BW264" s="7">
        <f>IFERROR(VLOOKUP($A264,#REF!,6,FALSE),0)</f>
        <v>0</v>
      </c>
      <c r="BX264" s="4">
        <f>IFERROR(VLOOKUP($A264,#REF!,4,FALSE),0)</f>
        <v>0</v>
      </c>
      <c r="BY264" s="5">
        <f>IFERROR(VLOOKUP($A264,#REF!,5,FALSE),0)</f>
        <v>0</v>
      </c>
      <c r="BZ264" s="7">
        <f>IFERROR(VLOOKUP($A264,#REF!,6,FALSE),0)</f>
        <v>0</v>
      </c>
      <c r="CA264" s="4">
        <f>IFERROR(VLOOKUP($A264,#REF!,4,FALSE),0)</f>
        <v>0</v>
      </c>
      <c r="CB264" s="5">
        <f>IFERROR(VLOOKUP($A264,#REF!,5,FALSE),0)</f>
        <v>0</v>
      </c>
      <c r="CC264" s="7">
        <f>IFERROR(VLOOKUP($A264,#REF!,6,FALSE),0)</f>
        <v>0</v>
      </c>
      <c r="CD264" s="4">
        <f>IFERROR(VLOOKUP($A264,#REF!,4,FALSE),0)</f>
        <v>0</v>
      </c>
      <c r="CE264" s="5">
        <f>IFERROR(VLOOKUP($A264,#REF!,5,FALSE),0)</f>
        <v>0</v>
      </c>
      <c r="CF264" s="7">
        <f>IFERROR(VLOOKUP($A264,#REF!,6,FALSE),0)</f>
        <v>0</v>
      </c>
      <c r="CG264" s="4">
        <f>IFERROR(VLOOKUP($A264,#REF!,4,FALSE),0)</f>
        <v>0</v>
      </c>
      <c r="CH264" s="5">
        <f>IFERROR(VLOOKUP($A264,#REF!,5,FALSE),0)</f>
        <v>0</v>
      </c>
      <c r="CI264" s="7">
        <f>IFERROR(VLOOKUP($A264,#REF!,6,FALSE),0)</f>
        <v>0</v>
      </c>
      <c r="CJ264" s="4">
        <f>IFERROR(VLOOKUP($A264,#REF!,4,FALSE),0)</f>
        <v>0</v>
      </c>
      <c r="CK264" s="5">
        <f>IFERROR(VLOOKUP($A264,#REF!,5,FALSE),0)</f>
        <v>0</v>
      </c>
      <c r="CL264" s="7">
        <f>IFERROR(VLOOKUP($A264,#REF!,6,FALSE),0)</f>
        <v>0</v>
      </c>
      <c r="CM264" s="4">
        <f>IFERROR(VLOOKUP($A264,#REF!,4,FALSE),0)</f>
        <v>0</v>
      </c>
      <c r="CN264" s="5">
        <f>IFERROR(VLOOKUP($A264,#REF!,5,FALSE),0)</f>
        <v>0</v>
      </c>
      <c r="CO264" s="7">
        <f>IFERROR(VLOOKUP($A264,#REF!,6,FALSE),0)</f>
        <v>0</v>
      </c>
      <c r="CP264" s="4">
        <f>IFERROR(VLOOKUP($A264,#REF!,4,FALSE),0)</f>
        <v>0</v>
      </c>
      <c r="CQ264" s="5">
        <f>IFERROR(VLOOKUP($A264,#REF!,5,FALSE),0)</f>
        <v>0</v>
      </c>
      <c r="CR264" s="7">
        <f>IFERROR(VLOOKUP($A264,#REF!,6,FALSE),0)</f>
        <v>0</v>
      </c>
      <c r="CS264" s="4">
        <f>IFERROR(VLOOKUP($A264,#REF!,4,FALSE),0)</f>
        <v>0</v>
      </c>
      <c r="CT264" s="5">
        <f>IFERROR(VLOOKUP($A264,#REF!,5,FALSE),0)</f>
        <v>0</v>
      </c>
      <c r="CU264" s="7">
        <f>IFERROR(VLOOKUP($A264,#REF!,6,FALSE),0)</f>
        <v>0</v>
      </c>
      <c r="CV264" s="4">
        <f>IFERROR(VLOOKUP($A264,#REF!,4,FALSE),0)</f>
        <v>0</v>
      </c>
      <c r="CW264" s="5">
        <f>IFERROR(VLOOKUP($A264,#REF!,5,FALSE),0)</f>
        <v>0</v>
      </c>
      <c r="CX264" s="7">
        <f>IFERROR(VLOOKUP($A264,#REF!,6,FALSE),0)</f>
        <v>0</v>
      </c>
      <c r="CY264" s="4">
        <f>IFERROR(VLOOKUP($A264,#REF!,4,FALSE),0)</f>
        <v>0</v>
      </c>
      <c r="CZ264" s="5">
        <f>IFERROR(VLOOKUP($A264,#REF!,5,FALSE),0)</f>
        <v>0</v>
      </c>
      <c r="DA264" s="7">
        <f>IFERROR(VLOOKUP($A264,#REF!,6,FALSE),0)</f>
        <v>0</v>
      </c>
      <c r="DB264" s="4">
        <f>IFERROR(VLOOKUP($A264,#REF!,4,FALSE),0)</f>
        <v>0</v>
      </c>
      <c r="DC264" s="5">
        <f>IFERROR(VLOOKUP($A264,#REF!,5,FALSE),0)</f>
        <v>0</v>
      </c>
      <c r="DD264" s="7">
        <f>IFERROR(VLOOKUP($A264,#REF!,6,FALSE),0)</f>
        <v>0</v>
      </c>
      <c r="DE264" s="4">
        <f>IFERROR(VLOOKUP($A264,#REF!,4,FALSE),0)</f>
        <v>0</v>
      </c>
      <c r="DF264" s="5">
        <f>IFERROR(VLOOKUP($A264,#REF!,5,FALSE),0)</f>
        <v>0</v>
      </c>
      <c r="DG264" s="7">
        <f>IFERROR(VLOOKUP($A264,#REF!,6,FALSE),0)</f>
        <v>0</v>
      </c>
      <c r="DH264" s="4">
        <f>IFERROR(VLOOKUP($A264,#REF!,4,FALSE),0)</f>
        <v>0</v>
      </c>
      <c r="DI264" s="5">
        <f>IFERROR(VLOOKUP($A264,#REF!,5,FALSE),0)</f>
        <v>0</v>
      </c>
      <c r="DJ264" s="7">
        <f>IFERROR(VLOOKUP($A264,#REF!,6,FALSE),0)</f>
        <v>0</v>
      </c>
      <c r="DK264" s="4"/>
      <c r="DL264" s="5"/>
      <c r="DM264" s="7"/>
      <c r="DN264" s="4"/>
      <c r="DO264" s="5"/>
      <c r="DP264" s="7"/>
      <c r="DQ264" s="4"/>
      <c r="DR264" s="5"/>
      <c r="DS264" s="7"/>
      <c r="DT264" s="4"/>
      <c r="DU264" s="5"/>
      <c r="DV264" s="7"/>
      <c r="DW264" s="4"/>
      <c r="DX264" s="5"/>
      <c r="DY264" s="7"/>
      <c r="DZ264" s="4"/>
      <c r="EA264" s="5"/>
      <c r="EB264" s="7"/>
      <c r="EC264" s="4"/>
      <c r="ED264" s="5"/>
      <c r="EE264" s="7"/>
      <c r="EF264" s="4"/>
      <c r="EG264" s="5"/>
      <c r="EH264" s="7"/>
      <c r="EI264" s="4"/>
      <c r="EJ264" s="5"/>
      <c r="EK264" s="7"/>
      <c r="EL264" s="4"/>
      <c r="EM264" s="5"/>
      <c r="EN264" s="7"/>
      <c r="EO264" s="4"/>
      <c r="EP264" s="5"/>
      <c r="EQ264" s="7"/>
      <c r="ER264" s="4"/>
      <c r="ES264" s="5"/>
      <c r="ET264" s="7"/>
      <c r="EU264" s="23">
        <f t="shared" si="124"/>
        <v>0</v>
      </c>
      <c r="EV264" s="23">
        <f>LARGE((J264,M264,P264,S264,V264,Y264,AB264,AE264,AH264,AK264,AN264,AQ264,AT264,AW264,AZ264,BC264,BF264,BI264,BL264,BO264,BU264,BX264,CA264,CD264,CG264,CJ264,CM264,CP264,CS264,CV264,CY264,DB264,DE264,DH264,DK264,DN264,DQ264,DT264,DW264,DZ264,EC264,EF264,EI264,EL264,EO264,ER264),2)</f>
        <v>0</v>
      </c>
      <c r="EW264" s="23">
        <v>0</v>
      </c>
      <c r="EX264" s="23">
        <f t="shared" si="118"/>
        <v>0</v>
      </c>
    </row>
    <row r="265" spans="1:154" ht="15" customHeight="1" x14ac:dyDescent="0.25">
      <c r="A265" s="34" t="str">
        <f t="shared" si="98"/>
        <v>V00101-Team-B-DHF3</v>
      </c>
      <c r="B265" s="18" t="s">
        <v>674</v>
      </c>
      <c r="C265" s="18" t="s">
        <v>796</v>
      </c>
      <c r="D265" s="18" t="s">
        <v>796</v>
      </c>
      <c r="E265" s="19" t="s">
        <v>79</v>
      </c>
      <c r="F265" s="20" t="s">
        <v>80</v>
      </c>
      <c r="G265" s="21" t="s">
        <v>797</v>
      </c>
      <c r="H265" s="9">
        <f t="shared" si="99"/>
        <v>0</v>
      </c>
      <c r="I265" s="40">
        <v>0</v>
      </c>
      <c r="J265" s="4">
        <f>IFERROR(VLOOKUP($A265,#REF!,4,FALSE),0)</f>
        <v>0</v>
      </c>
      <c r="K265" s="5">
        <f>IFERROR(VLOOKUP($A265,#REF!,5,FALSE),0)</f>
        <v>0</v>
      </c>
      <c r="L265" s="7">
        <f>IFERROR(VLOOKUP($A265,#REF!,6,FALSE),0)</f>
        <v>0</v>
      </c>
      <c r="M265" s="4">
        <f>IFERROR(VLOOKUP($A265,#REF!,4,FALSE),0)</f>
        <v>0</v>
      </c>
      <c r="N265" s="5">
        <f>IFERROR(VLOOKUP($A265,#REF!,5,FALSE),0)</f>
        <v>0</v>
      </c>
      <c r="O265" s="7">
        <f>IFERROR(VLOOKUP($A265,#REF!,6,FALSE),0)</f>
        <v>0</v>
      </c>
      <c r="P265" s="4">
        <f>IFERROR(VLOOKUP($A265,#REF!,4,FALSE),0)</f>
        <v>0</v>
      </c>
      <c r="Q265" s="5">
        <f>IFERROR(VLOOKUP($A265,#REF!,5,FALSE),0)</f>
        <v>0</v>
      </c>
      <c r="R265" s="7">
        <f>IFERROR(VLOOKUP($A265,#REF!,6,FALSE),0)</f>
        <v>0</v>
      </c>
      <c r="S265" s="4">
        <f>IFERROR(VLOOKUP($A265,#REF!,4,FALSE),0)</f>
        <v>0</v>
      </c>
      <c r="T265" s="5">
        <f>IFERROR(VLOOKUP($A265,#REF!,5,FALSE),0)</f>
        <v>0</v>
      </c>
      <c r="U265" s="7">
        <f>IFERROR(VLOOKUP($A265,#REF!,6,FALSE),0)</f>
        <v>0</v>
      </c>
      <c r="V265" s="4">
        <f>IFERROR(VLOOKUP($A265,#REF!,4,FALSE),0)</f>
        <v>0</v>
      </c>
      <c r="W265" s="5">
        <f>IFERROR(VLOOKUP($A265,#REF!,5,FALSE),0)</f>
        <v>0</v>
      </c>
      <c r="X265" s="7">
        <f>IFERROR(VLOOKUP($A265,#REF!,6,FALSE),0)</f>
        <v>0</v>
      </c>
      <c r="Y265" s="4">
        <f>IFERROR(VLOOKUP($A265,#REF!,4,FALSE),0)</f>
        <v>0</v>
      </c>
      <c r="Z265" s="5">
        <f>IFERROR(VLOOKUP($A265,#REF!,5,FALSE),0)</f>
        <v>0</v>
      </c>
      <c r="AA265" s="7">
        <f>IFERROR(VLOOKUP($A265,#REF!,6,FALSE),0)</f>
        <v>0</v>
      </c>
      <c r="AB265" s="4">
        <f>IFERROR(VLOOKUP($A265,#REF!,4,FALSE),0)</f>
        <v>0</v>
      </c>
      <c r="AC265" s="5">
        <f>IFERROR(VLOOKUP($A265,#REF!,5,FALSE),0)</f>
        <v>0</v>
      </c>
      <c r="AD265" s="7">
        <f>IFERROR(VLOOKUP($A265,#REF!,6,FALSE),0)</f>
        <v>0</v>
      </c>
      <c r="AE265" s="4">
        <f>IFERROR(VLOOKUP($A265,#REF!,4,FALSE),0)</f>
        <v>0</v>
      </c>
      <c r="AF265" s="5">
        <f>IFERROR(VLOOKUP($A265,#REF!,5,FALSE),0)</f>
        <v>0</v>
      </c>
      <c r="AG265" s="7">
        <f>IFERROR(VLOOKUP($A265,#REF!,6,FALSE),0)</f>
        <v>0</v>
      </c>
      <c r="AH265" s="4">
        <f>IFERROR(VLOOKUP($A265,#REF!,4,FALSE),0)</f>
        <v>0</v>
      </c>
      <c r="AI265" s="5">
        <f>IFERROR(VLOOKUP($A265,#REF!,5,FALSE),0)</f>
        <v>0</v>
      </c>
      <c r="AJ265" s="7">
        <f>IFERROR(VLOOKUP($A265,#REF!,6,FALSE),0)</f>
        <v>0</v>
      </c>
      <c r="AK265" s="4">
        <f>IFERROR(VLOOKUP($A265,#REF!,4,FALSE),0)</f>
        <v>0</v>
      </c>
      <c r="AL265" s="5">
        <f>IFERROR(VLOOKUP($A265,#REF!,5,FALSE),0)</f>
        <v>0</v>
      </c>
      <c r="AM265" s="7">
        <f>IFERROR(VLOOKUP($A265,#REF!,6,FALSE),0)</f>
        <v>0</v>
      </c>
      <c r="AN265" s="4">
        <f>IFERROR(VLOOKUP($A265,#REF!,4,FALSE),0)</f>
        <v>0</v>
      </c>
      <c r="AO265" s="5">
        <f>IFERROR(VLOOKUP($A265,#REF!,5,FALSE),0)</f>
        <v>0</v>
      </c>
      <c r="AP265" s="7">
        <f>IFERROR(VLOOKUP($A265,#REF!,6,FALSE),0)</f>
        <v>0</v>
      </c>
      <c r="AQ265" s="4">
        <f>IFERROR(VLOOKUP($A265,#REF!,4,FALSE),0)</f>
        <v>0</v>
      </c>
      <c r="AR265" s="5">
        <f>IFERROR(VLOOKUP($A265,#REF!,5,FALSE),0)</f>
        <v>0</v>
      </c>
      <c r="AS265" s="7">
        <f>IFERROR(VLOOKUP($A265,#REF!,6,FALSE),0)</f>
        <v>0</v>
      </c>
      <c r="AT265" s="4">
        <f>IFERROR(VLOOKUP($A265,#REF!,4,FALSE),0)</f>
        <v>0</v>
      </c>
      <c r="AU265" s="5">
        <f>IFERROR(VLOOKUP($A265,#REF!,5,FALSE),0)</f>
        <v>0</v>
      </c>
      <c r="AV265" s="7">
        <f>IFERROR(VLOOKUP($A265,#REF!,6,FALSE),0)</f>
        <v>0</v>
      </c>
      <c r="AW265" s="4">
        <f>IFERROR(VLOOKUP($A265,#REF!,4,FALSE),0)</f>
        <v>0</v>
      </c>
      <c r="AX265" s="5">
        <f>IFERROR(VLOOKUP($A265,#REF!,5,FALSE),0)</f>
        <v>0</v>
      </c>
      <c r="AY265" s="7">
        <f>IFERROR(VLOOKUP($A265,#REF!,6,FALSE),0)</f>
        <v>0</v>
      </c>
      <c r="AZ265" s="4">
        <f>IFERROR(VLOOKUP($A265,#REF!,4,FALSE),0)</f>
        <v>0</v>
      </c>
      <c r="BA265" s="5">
        <f>IFERROR(VLOOKUP($A265,#REF!,5,FALSE),0)</f>
        <v>0</v>
      </c>
      <c r="BB265" s="7">
        <f>IFERROR(VLOOKUP($A265,#REF!,6,FALSE),0)</f>
        <v>0</v>
      </c>
      <c r="BC265" s="4">
        <f>IFERROR(VLOOKUP($A265,#REF!,4,FALSE),0)</f>
        <v>0</v>
      </c>
      <c r="BD265" s="5">
        <f>IFERROR(VLOOKUP($A265,#REF!,5,FALSE),0)</f>
        <v>0</v>
      </c>
      <c r="BE265" s="7">
        <f>IFERROR(VLOOKUP($A265,#REF!,6,FALSE),0)</f>
        <v>0</v>
      </c>
      <c r="BF265" s="4">
        <f>IFERROR(VLOOKUP($A265,#REF!,4,FALSE),0)</f>
        <v>0</v>
      </c>
      <c r="BG265" s="5">
        <f>IFERROR(VLOOKUP($A265,#REF!,5,FALSE),0)</f>
        <v>0</v>
      </c>
      <c r="BH265" s="7">
        <f>IFERROR(VLOOKUP($A265,#REF!,6,FALSE),0)</f>
        <v>0</v>
      </c>
      <c r="BI265" s="4">
        <f>IFERROR(VLOOKUP($A265,#REF!,4,FALSE),0)</f>
        <v>0</v>
      </c>
      <c r="BJ265" s="5">
        <f>IFERROR(VLOOKUP($A265,#REF!,5,FALSE),0)</f>
        <v>0</v>
      </c>
      <c r="BK265" s="7">
        <f>IFERROR(VLOOKUP($A265,#REF!,6,FALSE),0)</f>
        <v>0</v>
      </c>
      <c r="BL265" s="4">
        <f>IFERROR(VLOOKUP($A265,#REF!,4,FALSE),0)</f>
        <v>0</v>
      </c>
      <c r="BM265" s="5">
        <f>IFERROR(VLOOKUP($A265,#REF!,5,FALSE),0)</f>
        <v>0</v>
      </c>
      <c r="BN265" s="7">
        <f>IFERROR(VLOOKUP($A265,#REF!,6,FALSE),0)</f>
        <v>0</v>
      </c>
      <c r="BO265" s="4">
        <f>IFERROR(VLOOKUP($A265,#REF!,4,FALSE),0)</f>
        <v>0</v>
      </c>
      <c r="BP265" s="5">
        <f>IFERROR(VLOOKUP($A265,#REF!,5,FALSE),0)</f>
        <v>0</v>
      </c>
      <c r="BQ265" s="7">
        <f>IFERROR(VLOOKUP($A265,#REF!,6,FALSE),0)</f>
        <v>0</v>
      </c>
      <c r="BR265" s="4">
        <f>IFERROR(VLOOKUP($A265,#REF!,4,FALSE),0)</f>
        <v>0</v>
      </c>
      <c r="BS265" s="5">
        <f>IFERROR(VLOOKUP($A265,#REF!,5,FALSE),0)</f>
        <v>0</v>
      </c>
      <c r="BT265" s="7">
        <f>IFERROR(VLOOKUP($A265,#REF!,6,FALSE),0)</f>
        <v>0</v>
      </c>
      <c r="BU265" s="4">
        <f>IFERROR(VLOOKUP($A265,#REF!,4,FALSE),0)</f>
        <v>0</v>
      </c>
      <c r="BV265" s="5">
        <f>IFERROR(VLOOKUP($A265,#REF!,5,FALSE),0)</f>
        <v>0</v>
      </c>
      <c r="BW265" s="7">
        <f>IFERROR(VLOOKUP($A265,#REF!,6,FALSE),0)</f>
        <v>0</v>
      </c>
      <c r="BX265" s="4">
        <f>IFERROR(VLOOKUP($A265,#REF!,4,FALSE),0)</f>
        <v>0</v>
      </c>
      <c r="BY265" s="5">
        <f>IFERROR(VLOOKUP($A265,#REF!,5,FALSE),0)</f>
        <v>0</v>
      </c>
      <c r="BZ265" s="7">
        <f>IFERROR(VLOOKUP($A265,#REF!,6,FALSE),0)</f>
        <v>0</v>
      </c>
      <c r="CA265" s="4">
        <f>IFERROR(VLOOKUP($A265,#REF!,4,FALSE),0)</f>
        <v>0</v>
      </c>
      <c r="CB265" s="5">
        <f>IFERROR(VLOOKUP($A265,#REF!,5,FALSE),0)</f>
        <v>0</v>
      </c>
      <c r="CC265" s="7">
        <f>IFERROR(VLOOKUP($A265,#REF!,6,FALSE),0)</f>
        <v>0</v>
      </c>
      <c r="CD265" s="4">
        <f>IFERROR(VLOOKUP($A265,#REF!,4,FALSE),0)</f>
        <v>0</v>
      </c>
      <c r="CE265" s="5">
        <f>IFERROR(VLOOKUP($A265,#REF!,5,FALSE),0)</f>
        <v>0</v>
      </c>
      <c r="CF265" s="7">
        <f>IFERROR(VLOOKUP($A265,#REF!,6,FALSE),0)</f>
        <v>0</v>
      </c>
      <c r="CG265" s="4">
        <f>IFERROR(VLOOKUP($A265,#REF!,4,FALSE),0)</f>
        <v>0</v>
      </c>
      <c r="CH265" s="5">
        <f>IFERROR(VLOOKUP($A265,#REF!,5,FALSE),0)</f>
        <v>0</v>
      </c>
      <c r="CI265" s="7">
        <f>IFERROR(VLOOKUP($A265,#REF!,6,FALSE),0)</f>
        <v>0</v>
      </c>
      <c r="CJ265" s="4">
        <f>IFERROR(VLOOKUP($A265,#REF!,4,FALSE),0)</f>
        <v>0</v>
      </c>
      <c r="CK265" s="5">
        <f>IFERROR(VLOOKUP($A265,#REF!,5,FALSE),0)</f>
        <v>0</v>
      </c>
      <c r="CL265" s="7">
        <f>IFERROR(VLOOKUP($A265,#REF!,6,FALSE),0)</f>
        <v>0</v>
      </c>
      <c r="CM265" s="4">
        <f>IFERROR(VLOOKUP($A265,#REF!,4,FALSE),0)</f>
        <v>0</v>
      </c>
      <c r="CN265" s="5">
        <f>IFERROR(VLOOKUP($A265,#REF!,5,FALSE),0)</f>
        <v>0</v>
      </c>
      <c r="CO265" s="7">
        <f>IFERROR(VLOOKUP($A265,#REF!,6,FALSE),0)</f>
        <v>0</v>
      </c>
      <c r="CP265" s="4">
        <f>IFERROR(VLOOKUP($A265,#REF!,4,FALSE),0)</f>
        <v>0</v>
      </c>
      <c r="CQ265" s="5">
        <f>IFERROR(VLOOKUP($A265,#REF!,5,FALSE),0)</f>
        <v>0</v>
      </c>
      <c r="CR265" s="7">
        <f>IFERROR(VLOOKUP($A265,#REF!,6,FALSE),0)</f>
        <v>0</v>
      </c>
      <c r="CS265" s="4">
        <f>IFERROR(VLOOKUP($A265,#REF!,4,FALSE),0)</f>
        <v>0</v>
      </c>
      <c r="CT265" s="5">
        <f>IFERROR(VLOOKUP($A265,#REF!,5,FALSE),0)</f>
        <v>0</v>
      </c>
      <c r="CU265" s="7">
        <f>IFERROR(VLOOKUP($A265,#REF!,6,FALSE),0)</f>
        <v>0</v>
      </c>
      <c r="CV265" s="4">
        <f>IFERROR(VLOOKUP($A265,#REF!,4,FALSE),0)</f>
        <v>0</v>
      </c>
      <c r="CW265" s="5">
        <f>IFERROR(VLOOKUP($A265,#REF!,5,FALSE),0)</f>
        <v>0</v>
      </c>
      <c r="CX265" s="7">
        <f>IFERROR(VLOOKUP($A265,#REF!,6,FALSE),0)</f>
        <v>0</v>
      </c>
      <c r="CY265" s="4">
        <f>IFERROR(VLOOKUP($A265,#REF!,4,FALSE),0)</f>
        <v>0</v>
      </c>
      <c r="CZ265" s="5">
        <f>IFERROR(VLOOKUP($A265,#REF!,5,FALSE),0)</f>
        <v>0</v>
      </c>
      <c r="DA265" s="7">
        <f>IFERROR(VLOOKUP($A265,#REF!,6,FALSE),0)</f>
        <v>0</v>
      </c>
      <c r="DB265" s="4">
        <f>IFERROR(VLOOKUP($A265,#REF!,4,FALSE),0)</f>
        <v>0</v>
      </c>
      <c r="DC265" s="5">
        <f>IFERROR(VLOOKUP($A265,#REF!,5,FALSE),0)</f>
        <v>0</v>
      </c>
      <c r="DD265" s="7">
        <f>IFERROR(VLOOKUP($A265,#REF!,6,FALSE),0)</f>
        <v>0</v>
      </c>
      <c r="DE265" s="4">
        <f>IFERROR(VLOOKUP($A265,#REF!,4,FALSE),0)</f>
        <v>0</v>
      </c>
      <c r="DF265" s="5">
        <f>IFERROR(VLOOKUP($A265,#REF!,5,FALSE),0)</f>
        <v>0</v>
      </c>
      <c r="DG265" s="7">
        <f>IFERROR(VLOOKUP($A265,#REF!,6,FALSE),0)</f>
        <v>0</v>
      </c>
      <c r="DH265" s="4">
        <f>IFERROR(VLOOKUP($A265,#REF!,4,FALSE),0)</f>
        <v>0</v>
      </c>
      <c r="DI265" s="5">
        <f>IFERROR(VLOOKUP($A265,#REF!,5,FALSE),0)</f>
        <v>0</v>
      </c>
      <c r="DJ265" s="7">
        <f>IFERROR(VLOOKUP($A265,#REF!,6,FALSE),0)</f>
        <v>0</v>
      </c>
      <c r="DK265" s="4"/>
      <c r="DL265" s="5"/>
      <c r="DM265" s="7"/>
      <c r="DN265" s="4"/>
      <c r="DO265" s="5"/>
      <c r="DP265" s="7"/>
      <c r="DQ265" s="4"/>
      <c r="DR265" s="5"/>
      <c r="DS265" s="7"/>
      <c r="DT265" s="4"/>
      <c r="DU265" s="5"/>
      <c r="DV265" s="7"/>
      <c r="DW265" s="4"/>
      <c r="DX265" s="5"/>
      <c r="DY265" s="7"/>
      <c r="DZ265" s="4"/>
      <c r="EA265" s="5"/>
      <c r="EB265" s="7"/>
      <c r="EC265" s="4"/>
      <c r="ED265" s="5"/>
      <c r="EE265" s="7"/>
      <c r="EF265" s="4"/>
      <c r="EG265" s="5"/>
      <c r="EH265" s="7"/>
      <c r="EI265" s="4"/>
      <c r="EJ265" s="5"/>
      <c r="EK265" s="7"/>
      <c r="EL265" s="4"/>
      <c r="EM265" s="5"/>
      <c r="EN265" s="7"/>
      <c r="EO265" s="4"/>
      <c r="EP265" s="5"/>
      <c r="EQ265" s="7"/>
      <c r="ER265" s="4"/>
      <c r="ES265" s="5"/>
      <c r="ET265" s="7"/>
      <c r="EU265" s="23">
        <f t="shared" si="101"/>
        <v>0</v>
      </c>
      <c r="EV265" s="23">
        <f>LARGE((J265,M265,P265,S265,V265,Y265,AB265,AE265,AH265,AK265,AN265,AQ265,AT265,AW265,AZ265,BC265,BF265,BI265,BL265,BO265,BU265,BX265,CA265,CD265,CG265,CJ265,CM265,CP265,CS265,CV265,CY265,DB265,DE265,DH265,DK265,DN265,DQ265,DT265,DW265,DZ265,EC265,EF265,EI265,EL265,EO265,ER265),2)</f>
        <v>0</v>
      </c>
      <c r="EW265" s="23">
        <v>0</v>
      </c>
      <c r="EX265" s="23">
        <f t="shared" si="118"/>
        <v>0</v>
      </c>
    </row>
    <row r="266" spans="1:154" ht="15" customHeight="1" x14ac:dyDescent="0.25">
      <c r="A266" s="34" t="str">
        <f t="shared" si="98"/>
        <v>V00101-Team-B-DHF3</v>
      </c>
      <c r="B266" s="18" t="s">
        <v>674</v>
      </c>
      <c r="C266" s="18" t="s">
        <v>796</v>
      </c>
      <c r="D266" s="18" t="s">
        <v>675</v>
      </c>
      <c r="E266" s="19" t="s">
        <v>79</v>
      </c>
      <c r="F266" s="20" t="s">
        <v>80</v>
      </c>
      <c r="G266" s="21" t="s">
        <v>797</v>
      </c>
      <c r="H266" s="9">
        <f t="shared" si="99"/>
        <v>0</v>
      </c>
      <c r="I266" s="40">
        <v>0</v>
      </c>
      <c r="J266" s="4">
        <f>IFERROR(VLOOKUP($A266,#REF!,4,FALSE),0)</f>
        <v>0</v>
      </c>
      <c r="K266" s="5">
        <f>IFERROR(VLOOKUP($A266,#REF!,5,FALSE),0)</f>
        <v>0</v>
      </c>
      <c r="L266" s="7">
        <f>IFERROR(VLOOKUP($A266,#REF!,6,FALSE),0)</f>
        <v>0</v>
      </c>
      <c r="M266" s="4">
        <f>IFERROR(VLOOKUP($A266,#REF!,4,FALSE),0)</f>
        <v>0</v>
      </c>
      <c r="N266" s="5">
        <f>IFERROR(VLOOKUP($A266,#REF!,5,FALSE),0)</f>
        <v>0</v>
      </c>
      <c r="O266" s="7">
        <f>IFERROR(VLOOKUP($A266,#REF!,6,FALSE),0)</f>
        <v>0</v>
      </c>
      <c r="P266" s="4">
        <f>IFERROR(VLOOKUP($A266,#REF!,4,FALSE),0)</f>
        <v>0</v>
      </c>
      <c r="Q266" s="5">
        <f>IFERROR(VLOOKUP($A266,#REF!,5,FALSE),0)</f>
        <v>0</v>
      </c>
      <c r="R266" s="7">
        <f>IFERROR(VLOOKUP($A266,#REF!,6,FALSE),0)</f>
        <v>0</v>
      </c>
      <c r="S266" s="4">
        <f>IFERROR(VLOOKUP($A266,#REF!,4,FALSE),0)</f>
        <v>0</v>
      </c>
      <c r="T266" s="5">
        <f>IFERROR(VLOOKUP($A266,#REF!,5,FALSE),0)</f>
        <v>0</v>
      </c>
      <c r="U266" s="7">
        <f>IFERROR(VLOOKUP($A266,#REF!,6,FALSE),0)</f>
        <v>0</v>
      </c>
      <c r="V266" s="4">
        <f>IFERROR(VLOOKUP($A266,#REF!,4,FALSE),0)</f>
        <v>0</v>
      </c>
      <c r="W266" s="5">
        <f>IFERROR(VLOOKUP($A266,#REF!,5,FALSE),0)</f>
        <v>0</v>
      </c>
      <c r="X266" s="7">
        <f>IFERROR(VLOOKUP($A266,#REF!,6,FALSE),0)</f>
        <v>0</v>
      </c>
      <c r="Y266" s="4">
        <f>IFERROR(VLOOKUP($A266,#REF!,4,FALSE),0)</f>
        <v>0</v>
      </c>
      <c r="Z266" s="5">
        <f>IFERROR(VLOOKUP($A266,#REF!,5,FALSE),0)</f>
        <v>0</v>
      </c>
      <c r="AA266" s="7">
        <f>IFERROR(VLOOKUP($A266,#REF!,6,FALSE),0)</f>
        <v>0</v>
      </c>
      <c r="AB266" s="4">
        <f>IFERROR(VLOOKUP($A266,#REF!,4,FALSE),0)</f>
        <v>0</v>
      </c>
      <c r="AC266" s="5">
        <f>IFERROR(VLOOKUP($A266,#REF!,5,FALSE),0)</f>
        <v>0</v>
      </c>
      <c r="AD266" s="7">
        <f>IFERROR(VLOOKUP($A266,#REF!,6,FALSE),0)</f>
        <v>0</v>
      </c>
      <c r="AE266" s="4">
        <f>IFERROR(VLOOKUP($A266,#REF!,4,FALSE),0)</f>
        <v>0</v>
      </c>
      <c r="AF266" s="5">
        <f>IFERROR(VLOOKUP($A266,#REF!,5,FALSE),0)</f>
        <v>0</v>
      </c>
      <c r="AG266" s="7">
        <f>IFERROR(VLOOKUP($A266,#REF!,6,FALSE),0)</f>
        <v>0</v>
      </c>
      <c r="AH266" s="4">
        <f>IFERROR(VLOOKUP($A266,#REF!,4,FALSE),0)</f>
        <v>0</v>
      </c>
      <c r="AI266" s="5">
        <f>IFERROR(VLOOKUP($A266,#REF!,5,FALSE),0)</f>
        <v>0</v>
      </c>
      <c r="AJ266" s="7">
        <f>IFERROR(VLOOKUP($A266,#REF!,6,FALSE),0)</f>
        <v>0</v>
      </c>
      <c r="AK266" s="4">
        <f>IFERROR(VLOOKUP($A266,#REF!,4,FALSE),0)</f>
        <v>0</v>
      </c>
      <c r="AL266" s="5">
        <f>IFERROR(VLOOKUP($A266,#REF!,5,FALSE),0)</f>
        <v>0</v>
      </c>
      <c r="AM266" s="7">
        <f>IFERROR(VLOOKUP($A266,#REF!,6,FALSE),0)</f>
        <v>0</v>
      </c>
      <c r="AN266" s="4">
        <f>IFERROR(VLOOKUP($A266,#REF!,4,FALSE),0)</f>
        <v>0</v>
      </c>
      <c r="AO266" s="5">
        <f>IFERROR(VLOOKUP($A266,#REF!,5,FALSE),0)</f>
        <v>0</v>
      </c>
      <c r="AP266" s="7">
        <f>IFERROR(VLOOKUP($A266,#REF!,6,FALSE),0)</f>
        <v>0</v>
      </c>
      <c r="AQ266" s="4">
        <f>IFERROR(VLOOKUP($A266,#REF!,4,FALSE),0)</f>
        <v>0</v>
      </c>
      <c r="AR266" s="5">
        <f>IFERROR(VLOOKUP($A266,#REF!,5,FALSE),0)</f>
        <v>0</v>
      </c>
      <c r="AS266" s="7">
        <f>IFERROR(VLOOKUP($A266,#REF!,6,FALSE),0)</f>
        <v>0</v>
      </c>
      <c r="AT266" s="4">
        <f>IFERROR(VLOOKUP($A266,#REF!,4,FALSE),0)</f>
        <v>0</v>
      </c>
      <c r="AU266" s="5">
        <f>IFERROR(VLOOKUP($A266,#REF!,5,FALSE),0)</f>
        <v>0</v>
      </c>
      <c r="AV266" s="7">
        <f>IFERROR(VLOOKUP($A266,#REF!,6,FALSE),0)</f>
        <v>0</v>
      </c>
      <c r="AW266" s="4">
        <f>IFERROR(VLOOKUP($A266,#REF!,4,FALSE),0)</f>
        <v>0</v>
      </c>
      <c r="AX266" s="5">
        <f>IFERROR(VLOOKUP($A266,#REF!,5,FALSE),0)</f>
        <v>0</v>
      </c>
      <c r="AY266" s="7">
        <f>IFERROR(VLOOKUP($A266,#REF!,6,FALSE),0)</f>
        <v>0</v>
      </c>
      <c r="AZ266" s="4">
        <f>IFERROR(VLOOKUP($A266,#REF!,4,FALSE),0)</f>
        <v>0</v>
      </c>
      <c r="BA266" s="5">
        <f>IFERROR(VLOOKUP($A266,#REF!,5,FALSE),0)</f>
        <v>0</v>
      </c>
      <c r="BB266" s="7">
        <f>IFERROR(VLOOKUP($A266,#REF!,6,FALSE),0)</f>
        <v>0</v>
      </c>
      <c r="BC266" s="4">
        <f>IFERROR(VLOOKUP($A266,#REF!,4,FALSE),0)</f>
        <v>0</v>
      </c>
      <c r="BD266" s="5">
        <f>IFERROR(VLOOKUP($A266,#REF!,5,FALSE),0)</f>
        <v>0</v>
      </c>
      <c r="BE266" s="7">
        <f>IFERROR(VLOOKUP($A266,#REF!,6,FALSE),0)</f>
        <v>0</v>
      </c>
      <c r="BF266" s="4">
        <f>IFERROR(VLOOKUP($A266,#REF!,4,FALSE),0)</f>
        <v>0</v>
      </c>
      <c r="BG266" s="5">
        <f>IFERROR(VLOOKUP($A266,#REF!,5,FALSE),0)</f>
        <v>0</v>
      </c>
      <c r="BH266" s="7">
        <f>IFERROR(VLOOKUP($A266,#REF!,6,FALSE),0)</f>
        <v>0</v>
      </c>
      <c r="BI266" s="4">
        <f>IFERROR(VLOOKUP($A266,#REF!,4,FALSE),0)</f>
        <v>0</v>
      </c>
      <c r="BJ266" s="5">
        <f>IFERROR(VLOOKUP($A266,#REF!,5,FALSE),0)</f>
        <v>0</v>
      </c>
      <c r="BK266" s="7">
        <f>IFERROR(VLOOKUP($A266,#REF!,6,FALSE),0)</f>
        <v>0</v>
      </c>
      <c r="BL266" s="4">
        <f>IFERROR(VLOOKUP($A266,#REF!,4,FALSE),0)</f>
        <v>0</v>
      </c>
      <c r="BM266" s="5">
        <f>IFERROR(VLOOKUP($A266,#REF!,5,FALSE),0)</f>
        <v>0</v>
      </c>
      <c r="BN266" s="7">
        <f>IFERROR(VLOOKUP($A266,#REF!,6,FALSE),0)</f>
        <v>0</v>
      </c>
      <c r="BO266" s="4">
        <f>IFERROR(VLOOKUP($A266,#REF!,4,FALSE),0)</f>
        <v>0</v>
      </c>
      <c r="BP266" s="5">
        <f>IFERROR(VLOOKUP($A266,#REF!,5,FALSE),0)</f>
        <v>0</v>
      </c>
      <c r="BQ266" s="7">
        <f>IFERROR(VLOOKUP($A266,#REF!,6,FALSE),0)</f>
        <v>0</v>
      </c>
      <c r="BR266" s="4">
        <f>IFERROR(VLOOKUP($A266,#REF!,4,FALSE),0)</f>
        <v>0</v>
      </c>
      <c r="BS266" s="5">
        <f>IFERROR(VLOOKUP($A266,#REF!,5,FALSE),0)</f>
        <v>0</v>
      </c>
      <c r="BT266" s="7">
        <f>IFERROR(VLOOKUP($A266,#REF!,6,FALSE),0)</f>
        <v>0</v>
      </c>
      <c r="BU266" s="4">
        <f>IFERROR(VLOOKUP($A266,#REF!,4,FALSE),0)</f>
        <v>0</v>
      </c>
      <c r="BV266" s="5">
        <f>IFERROR(VLOOKUP($A266,#REF!,5,FALSE),0)</f>
        <v>0</v>
      </c>
      <c r="BW266" s="7">
        <f>IFERROR(VLOOKUP($A266,#REF!,6,FALSE),0)</f>
        <v>0</v>
      </c>
      <c r="BX266" s="4">
        <f>IFERROR(VLOOKUP($A266,#REF!,4,FALSE),0)</f>
        <v>0</v>
      </c>
      <c r="BY266" s="5">
        <f>IFERROR(VLOOKUP($A266,#REF!,5,FALSE),0)</f>
        <v>0</v>
      </c>
      <c r="BZ266" s="7">
        <f>IFERROR(VLOOKUP($A266,#REF!,6,FALSE),0)</f>
        <v>0</v>
      </c>
      <c r="CA266" s="4">
        <f>IFERROR(VLOOKUP($A266,#REF!,4,FALSE),0)</f>
        <v>0</v>
      </c>
      <c r="CB266" s="5">
        <f>IFERROR(VLOOKUP($A266,#REF!,5,FALSE),0)</f>
        <v>0</v>
      </c>
      <c r="CC266" s="7">
        <f>IFERROR(VLOOKUP($A266,#REF!,6,FALSE),0)</f>
        <v>0</v>
      </c>
      <c r="CD266" s="4">
        <f>IFERROR(VLOOKUP($A266,#REF!,4,FALSE),0)</f>
        <v>0</v>
      </c>
      <c r="CE266" s="5">
        <f>IFERROR(VLOOKUP($A266,#REF!,5,FALSE),0)</f>
        <v>0</v>
      </c>
      <c r="CF266" s="7">
        <f>IFERROR(VLOOKUP($A266,#REF!,6,FALSE),0)</f>
        <v>0</v>
      </c>
      <c r="CG266" s="4">
        <f>IFERROR(VLOOKUP($A266,#REF!,4,FALSE),0)</f>
        <v>0</v>
      </c>
      <c r="CH266" s="5">
        <f>IFERROR(VLOOKUP($A266,#REF!,5,FALSE),0)</f>
        <v>0</v>
      </c>
      <c r="CI266" s="7">
        <f>IFERROR(VLOOKUP($A266,#REF!,6,FALSE),0)</f>
        <v>0</v>
      </c>
      <c r="CJ266" s="4">
        <f>IFERROR(VLOOKUP($A266,#REF!,4,FALSE),0)</f>
        <v>0</v>
      </c>
      <c r="CK266" s="5">
        <f>IFERROR(VLOOKUP($A266,#REF!,5,FALSE),0)</f>
        <v>0</v>
      </c>
      <c r="CL266" s="7">
        <f>IFERROR(VLOOKUP($A266,#REF!,6,FALSE),0)</f>
        <v>0</v>
      </c>
      <c r="CM266" s="4">
        <f>IFERROR(VLOOKUP($A266,#REF!,4,FALSE),0)</f>
        <v>0</v>
      </c>
      <c r="CN266" s="5">
        <f>IFERROR(VLOOKUP($A266,#REF!,5,FALSE),0)</f>
        <v>0</v>
      </c>
      <c r="CO266" s="7">
        <f>IFERROR(VLOOKUP($A266,#REF!,6,FALSE),0)</f>
        <v>0</v>
      </c>
      <c r="CP266" s="4">
        <f>IFERROR(VLOOKUP($A266,#REF!,4,FALSE),0)</f>
        <v>0</v>
      </c>
      <c r="CQ266" s="5">
        <f>IFERROR(VLOOKUP($A266,#REF!,5,FALSE),0)</f>
        <v>0</v>
      </c>
      <c r="CR266" s="7">
        <f>IFERROR(VLOOKUP($A266,#REF!,6,FALSE),0)</f>
        <v>0</v>
      </c>
      <c r="CS266" s="4">
        <f>IFERROR(VLOOKUP($A266,#REF!,4,FALSE),0)</f>
        <v>0</v>
      </c>
      <c r="CT266" s="5">
        <f>IFERROR(VLOOKUP($A266,#REF!,5,FALSE),0)</f>
        <v>0</v>
      </c>
      <c r="CU266" s="7">
        <f>IFERROR(VLOOKUP($A266,#REF!,6,FALSE),0)</f>
        <v>0</v>
      </c>
      <c r="CV266" s="4">
        <f>IFERROR(VLOOKUP($A266,#REF!,4,FALSE),0)</f>
        <v>0</v>
      </c>
      <c r="CW266" s="5">
        <f>IFERROR(VLOOKUP($A266,#REF!,5,FALSE),0)</f>
        <v>0</v>
      </c>
      <c r="CX266" s="7">
        <f>IFERROR(VLOOKUP($A266,#REF!,6,FALSE),0)</f>
        <v>0</v>
      </c>
      <c r="CY266" s="4">
        <f>IFERROR(VLOOKUP($A266,#REF!,4,FALSE),0)</f>
        <v>0</v>
      </c>
      <c r="CZ266" s="5">
        <f>IFERROR(VLOOKUP($A266,#REF!,5,FALSE),0)</f>
        <v>0</v>
      </c>
      <c r="DA266" s="7">
        <f>IFERROR(VLOOKUP($A266,#REF!,6,FALSE),0)</f>
        <v>0</v>
      </c>
      <c r="DB266" s="4">
        <f>IFERROR(VLOOKUP($A266,#REF!,4,FALSE),0)</f>
        <v>0</v>
      </c>
      <c r="DC266" s="5">
        <f>IFERROR(VLOOKUP($A266,#REF!,5,FALSE),0)</f>
        <v>0</v>
      </c>
      <c r="DD266" s="7">
        <f>IFERROR(VLOOKUP($A266,#REF!,6,FALSE),0)</f>
        <v>0</v>
      </c>
      <c r="DE266" s="4">
        <f>IFERROR(VLOOKUP($A266,#REF!,4,FALSE),0)</f>
        <v>0</v>
      </c>
      <c r="DF266" s="5">
        <f>IFERROR(VLOOKUP($A266,#REF!,5,FALSE),0)</f>
        <v>0</v>
      </c>
      <c r="DG266" s="7">
        <f>IFERROR(VLOOKUP($A266,#REF!,6,FALSE),0)</f>
        <v>0</v>
      </c>
      <c r="DH266" s="4">
        <f>IFERROR(VLOOKUP($A266,#REF!,4,FALSE),0)</f>
        <v>0</v>
      </c>
      <c r="DI266" s="5">
        <f>IFERROR(VLOOKUP($A266,#REF!,5,FALSE),0)</f>
        <v>0</v>
      </c>
      <c r="DJ266" s="7">
        <f>IFERROR(VLOOKUP($A266,#REF!,6,FALSE),0)</f>
        <v>0</v>
      </c>
      <c r="DK266" s="4"/>
      <c r="DL266" s="5"/>
      <c r="DM266" s="7"/>
      <c r="DN266" s="4"/>
      <c r="DO266" s="5"/>
      <c r="DP266" s="7"/>
      <c r="DQ266" s="4"/>
      <c r="DR266" s="5"/>
      <c r="DS266" s="7"/>
      <c r="DT266" s="4"/>
      <c r="DU266" s="5"/>
      <c r="DV266" s="7"/>
      <c r="DW266" s="4"/>
      <c r="DX266" s="5"/>
      <c r="DY266" s="7"/>
      <c r="DZ266" s="4"/>
      <c r="EA266" s="5"/>
      <c r="EB266" s="7"/>
      <c r="EC266" s="4"/>
      <c r="ED266" s="5"/>
      <c r="EE266" s="7"/>
      <c r="EF266" s="4"/>
      <c r="EG266" s="5"/>
      <c r="EH266" s="7"/>
      <c r="EI266" s="4"/>
      <c r="EJ266" s="5"/>
      <c r="EK266" s="7"/>
      <c r="EL266" s="4"/>
      <c r="EM266" s="5"/>
      <c r="EN266" s="7"/>
      <c r="EO266" s="4"/>
      <c r="EP266" s="5"/>
      <c r="EQ266" s="7"/>
      <c r="ER266" s="4"/>
      <c r="ES266" s="5"/>
      <c r="ET266" s="7"/>
      <c r="EU266" s="23">
        <f t="shared" si="101"/>
        <v>0</v>
      </c>
      <c r="EV266" s="23">
        <f>LARGE((J266,M266,P266,S266,V266,Y266,AB266,AE266,AH266,AK266,AN266,AQ266,AT266,AW266,AZ266,BC266,BF266,BI266,BL266,BO266,BU266,BX266,CA266,CD266,CG266,CJ266,CM266,CP266,CS266,CV266,CY266,DB266,DE266,DH266,DK266,DN266,DQ266,DT266,DW266,DZ266,EC266,EF266,EI266,EL266,EO266,ER266),2)</f>
        <v>0</v>
      </c>
      <c r="EW266" s="23">
        <v>0</v>
      </c>
      <c r="EX266" s="23">
        <f t="shared" si="118"/>
        <v>0</v>
      </c>
    </row>
    <row r="267" spans="1:154" ht="15" customHeight="1" x14ac:dyDescent="0.25">
      <c r="A267" s="34" t="str">
        <f t="shared" si="98"/>
        <v>V00101-Team-B-DHF4</v>
      </c>
      <c r="B267" s="18" t="s">
        <v>674</v>
      </c>
      <c r="C267" s="18" t="s">
        <v>794</v>
      </c>
      <c r="D267" s="18" t="s">
        <v>675</v>
      </c>
      <c r="E267" s="19" t="s">
        <v>79</v>
      </c>
      <c r="F267" s="20" t="s">
        <v>80</v>
      </c>
      <c r="G267" s="21" t="s">
        <v>795</v>
      </c>
      <c r="H267" s="9">
        <f t="shared" si="99"/>
        <v>0</v>
      </c>
      <c r="I267" s="40">
        <v>0</v>
      </c>
      <c r="J267" s="4">
        <f>IFERROR(VLOOKUP($A267,#REF!,4,FALSE),0)</f>
        <v>0</v>
      </c>
      <c r="K267" s="5">
        <f>IFERROR(VLOOKUP($A267,#REF!,5,FALSE),0)</f>
        <v>0</v>
      </c>
      <c r="L267" s="7">
        <f>IFERROR(VLOOKUP($A267,#REF!,6,FALSE),0)</f>
        <v>0</v>
      </c>
      <c r="M267" s="4">
        <f>IFERROR(VLOOKUP($A267,#REF!,4,FALSE),0)</f>
        <v>0</v>
      </c>
      <c r="N267" s="5">
        <f>IFERROR(VLOOKUP($A267,#REF!,5,FALSE),0)</f>
        <v>0</v>
      </c>
      <c r="O267" s="7">
        <f>IFERROR(VLOOKUP($A267,#REF!,6,FALSE),0)</f>
        <v>0</v>
      </c>
      <c r="P267" s="4">
        <f>IFERROR(VLOOKUP($A267,#REF!,4,FALSE),0)</f>
        <v>0</v>
      </c>
      <c r="Q267" s="5">
        <f>IFERROR(VLOOKUP($A267,#REF!,5,FALSE),0)</f>
        <v>0</v>
      </c>
      <c r="R267" s="7">
        <f>IFERROR(VLOOKUP($A267,#REF!,6,FALSE),0)</f>
        <v>0</v>
      </c>
      <c r="S267" s="4">
        <f>IFERROR(VLOOKUP($A267,#REF!,4,FALSE),0)</f>
        <v>0</v>
      </c>
      <c r="T267" s="5">
        <f>IFERROR(VLOOKUP($A267,#REF!,5,FALSE),0)</f>
        <v>0</v>
      </c>
      <c r="U267" s="7">
        <f>IFERROR(VLOOKUP($A267,#REF!,6,FALSE),0)</f>
        <v>0</v>
      </c>
      <c r="V267" s="4">
        <f>IFERROR(VLOOKUP($A267,#REF!,4,FALSE),0)</f>
        <v>0</v>
      </c>
      <c r="W267" s="5">
        <f>IFERROR(VLOOKUP($A267,#REF!,5,FALSE),0)</f>
        <v>0</v>
      </c>
      <c r="X267" s="7">
        <f>IFERROR(VLOOKUP($A267,#REF!,6,FALSE),0)</f>
        <v>0</v>
      </c>
      <c r="Y267" s="4">
        <f>IFERROR(VLOOKUP($A267,#REF!,4,FALSE),0)</f>
        <v>0</v>
      </c>
      <c r="Z267" s="5">
        <f>IFERROR(VLOOKUP($A267,#REF!,5,FALSE),0)</f>
        <v>0</v>
      </c>
      <c r="AA267" s="7">
        <f>IFERROR(VLOOKUP($A267,#REF!,6,FALSE),0)</f>
        <v>0</v>
      </c>
      <c r="AB267" s="4">
        <f>IFERROR(VLOOKUP($A267,#REF!,4,FALSE),0)</f>
        <v>0</v>
      </c>
      <c r="AC267" s="5">
        <f>IFERROR(VLOOKUP($A267,#REF!,5,FALSE),0)</f>
        <v>0</v>
      </c>
      <c r="AD267" s="7">
        <f>IFERROR(VLOOKUP($A267,#REF!,6,FALSE),0)</f>
        <v>0</v>
      </c>
      <c r="AE267" s="4">
        <f>IFERROR(VLOOKUP($A267,#REF!,4,FALSE),0)</f>
        <v>0</v>
      </c>
      <c r="AF267" s="5">
        <f>IFERROR(VLOOKUP($A267,#REF!,5,FALSE),0)</f>
        <v>0</v>
      </c>
      <c r="AG267" s="7">
        <f>IFERROR(VLOOKUP($A267,#REF!,6,FALSE),0)</f>
        <v>0</v>
      </c>
      <c r="AH267" s="4">
        <f>IFERROR(VLOOKUP($A267,#REF!,4,FALSE),0)</f>
        <v>0</v>
      </c>
      <c r="AI267" s="5">
        <f>IFERROR(VLOOKUP($A267,#REF!,5,FALSE),0)</f>
        <v>0</v>
      </c>
      <c r="AJ267" s="7">
        <f>IFERROR(VLOOKUP($A267,#REF!,6,FALSE),0)</f>
        <v>0</v>
      </c>
      <c r="AK267" s="4">
        <f>IFERROR(VLOOKUP($A267,#REF!,4,FALSE),0)</f>
        <v>0</v>
      </c>
      <c r="AL267" s="5">
        <f>IFERROR(VLOOKUP($A267,#REF!,5,FALSE),0)</f>
        <v>0</v>
      </c>
      <c r="AM267" s="7">
        <f>IFERROR(VLOOKUP($A267,#REF!,6,FALSE),0)</f>
        <v>0</v>
      </c>
      <c r="AN267" s="4">
        <f>IFERROR(VLOOKUP($A267,#REF!,4,FALSE),0)</f>
        <v>0</v>
      </c>
      <c r="AO267" s="5">
        <f>IFERROR(VLOOKUP($A267,#REF!,5,FALSE),0)</f>
        <v>0</v>
      </c>
      <c r="AP267" s="7">
        <f>IFERROR(VLOOKUP($A267,#REF!,6,FALSE),0)</f>
        <v>0</v>
      </c>
      <c r="AQ267" s="4">
        <f>IFERROR(VLOOKUP($A267,#REF!,4,FALSE),0)</f>
        <v>0</v>
      </c>
      <c r="AR267" s="5">
        <f>IFERROR(VLOOKUP($A267,#REF!,5,FALSE),0)</f>
        <v>0</v>
      </c>
      <c r="AS267" s="7">
        <f>IFERROR(VLOOKUP($A267,#REF!,6,FALSE),0)</f>
        <v>0</v>
      </c>
      <c r="AT267" s="4">
        <f>IFERROR(VLOOKUP($A267,#REF!,4,FALSE),0)</f>
        <v>0</v>
      </c>
      <c r="AU267" s="5">
        <f>IFERROR(VLOOKUP($A267,#REF!,5,FALSE),0)</f>
        <v>0</v>
      </c>
      <c r="AV267" s="7">
        <f>IFERROR(VLOOKUP($A267,#REF!,6,FALSE),0)</f>
        <v>0</v>
      </c>
      <c r="AW267" s="4">
        <f>IFERROR(VLOOKUP($A267,#REF!,4,FALSE),0)</f>
        <v>0</v>
      </c>
      <c r="AX267" s="5">
        <f>IFERROR(VLOOKUP($A267,#REF!,5,FALSE),0)</f>
        <v>0</v>
      </c>
      <c r="AY267" s="7">
        <f>IFERROR(VLOOKUP($A267,#REF!,6,FALSE),0)</f>
        <v>0</v>
      </c>
      <c r="AZ267" s="4">
        <f>IFERROR(VLOOKUP($A267,#REF!,4,FALSE),0)</f>
        <v>0</v>
      </c>
      <c r="BA267" s="5">
        <f>IFERROR(VLOOKUP($A267,#REF!,5,FALSE),0)</f>
        <v>0</v>
      </c>
      <c r="BB267" s="7">
        <f>IFERROR(VLOOKUP($A267,#REF!,6,FALSE),0)</f>
        <v>0</v>
      </c>
      <c r="BC267" s="4">
        <f>IFERROR(VLOOKUP($A267,#REF!,4,FALSE),0)</f>
        <v>0</v>
      </c>
      <c r="BD267" s="5">
        <f>IFERROR(VLOOKUP($A267,#REF!,5,FALSE),0)</f>
        <v>0</v>
      </c>
      <c r="BE267" s="7">
        <f>IFERROR(VLOOKUP($A267,#REF!,6,FALSE),0)</f>
        <v>0</v>
      </c>
      <c r="BF267" s="4">
        <f>IFERROR(VLOOKUP($A267,#REF!,4,FALSE),0)</f>
        <v>0</v>
      </c>
      <c r="BG267" s="5">
        <f>IFERROR(VLOOKUP($A267,#REF!,5,FALSE),0)</f>
        <v>0</v>
      </c>
      <c r="BH267" s="7">
        <f>IFERROR(VLOOKUP($A267,#REF!,6,FALSE),0)</f>
        <v>0</v>
      </c>
      <c r="BI267" s="4">
        <f>IFERROR(VLOOKUP($A267,#REF!,4,FALSE),0)</f>
        <v>0</v>
      </c>
      <c r="BJ267" s="5">
        <f>IFERROR(VLOOKUP($A267,#REF!,5,FALSE),0)</f>
        <v>0</v>
      </c>
      <c r="BK267" s="7">
        <f>IFERROR(VLOOKUP($A267,#REF!,6,FALSE),0)</f>
        <v>0</v>
      </c>
      <c r="BL267" s="4">
        <f>IFERROR(VLOOKUP($A267,#REF!,4,FALSE),0)</f>
        <v>0</v>
      </c>
      <c r="BM267" s="5">
        <f>IFERROR(VLOOKUP($A267,#REF!,5,FALSE),0)</f>
        <v>0</v>
      </c>
      <c r="BN267" s="7">
        <f>IFERROR(VLOOKUP($A267,#REF!,6,FALSE),0)</f>
        <v>0</v>
      </c>
      <c r="BO267" s="4">
        <f>IFERROR(VLOOKUP($A267,#REF!,4,FALSE),0)</f>
        <v>0</v>
      </c>
      <c r="BP267" s="5">
        <f>IFERROR(VLOOKUP($A267,#REF!,5,FALSE),0)</f>
        <v>0</v>
      </c>
      <c r="BQ267" s="7">
        <f>IFERROR(VLOOKUP($A267,#REF!,6,FALSE),0)</f>
        <v>0</v>
      </c>
      <c r="BR267" s="4">
        <f>IFERROR(VLOOKUP($A267,#REF!,4,FALSE),0)</f>
        <v>0</v>
      </c>
      <c r="BS267" s="5">
        <f>IFERROR(VLOOKUP($A267,#REF!,5,FALSE),0)</f>
        <v>0</v>
      </c>
      <c r="BT267" s="7">
        <f>IFERROR(VLOOKUP($A267,#REF!,6,FALSE),0)</f>
        <v>0</v>
      </c>
      <c r="BU267" s="4">
        <f>IFERROR(VLOOKUP($A267,#REF!,4,FALSE),0)</f>
        <v>0</v>
      </c>
      <c r="BV267" s="5">
        <f>IFERROR(VLOOKUP($A267,#REF!,5,FALSE),0)</f>
        <v>0</v>
      </c>
      <c r="BW267" s="7">
        <f>IFERROR(VLOOKUP($A267,#REF!,6,FALSE),0)</f>
        <v>0</v>
      </c>
      <c r="BX267" s="4">
        <f>IFERROR(VLOOKUP($A267,#REF!,4,FALSE),0)</f>
        <v>0</v>
      </c>
      <c r="BY267" s="5">
        <f>IFERROR(VLOOKUP($A267,#REF!,5,FALSE),0)</f>
        <v>0</v>
      </c>
      <c r="BZ267" s="7">
        <f>IFERROR(VLOOKUP($A267,#REF!,6,FALSE),0)</f>
        <v>0</v>
      </c>
      <c r="CA267" s="4">
        <f>IFERROR(VLOOKUP($A267,#REF!,4,FALSE),0)</f>
        <v>0</v>
      </c>
      <c r="CB267" s="5">
        <f>IFERROR(VLOOKUP($A267,#REF!,5,FALSE),0)</f>
        <v>0</v>
      </c>
      <c r="CC267" s="7">
        <f>IFERROR(VLOOKUP($A267,#REF!,6,FALSE),0)</f>
        <v>0</v>
      </c>
      <c r="CD267" s="4">
        <f>IFERROR(VLOOKUP($A267,#REF!,4,FALSE),0)</f>
        <v>0</v>
      </c>
      <c r="CE267" s="5">
        <f>IFERROR(VLOOKUP($A267,#REF!,5,FALSE),0)</f>
        <v>0</v>
      </c>
      <c r="CF267" s="7">
        <f>IFERROR(VLOOKUP($A267,#REF!,6,FALSE),0)</f>
        <v>0</v>
      </c>
      <c r="CG267" s="4">
        <f>IFERROR(VLOOKUP($A267,#REF!,4,FALSE),0)</f>
        <v>0</v>
      </c>
      <c r="CH267" s="5">
        <f>IFERROR(VLOOKUP($A267,#REF!,5,FALSE),0)</f>
        <v>0</v>
      </c>
      <c r="CI267" s="7">
        <f>IFERROR(VLOOKUP($A267,#REF!,6,FALSE),0)</f>
        <v>0</v>
      </c>
      <c r="CJ267" s="4">
        <f>IFERROR(VLOOKUP($A267,#REF!,4,FALSE),0)</f>
        <v>0</v>
      </c>
      <c r="CK267" s="5">
        <f>IFERROR(VLOOKUP($A267,#REF!,5,FALSE),0)</f>
        <v>0</v>
      </c>
      <c r="CL267" s="7">
        <f>IFERROR(VLOOKUP($A267,#REF!,6,FALSE),0)</f>
        <v>0</v>
      </c>
      <c r="CM267" s="4">
        <f>IFERROR(VLOOKUP($A267,#REF!,4,FALSE),0)</f>
        <v>0</v>
      </c>
      <c r="CN267" s="5">
        <f>IFERROR(VLOOKUP($A267,#REF!,5,FALSE),0)</f>
        <v>0</v>
      </c>
      <c r="CO267" s="7">
        <f>IFERROR(VLOOKUP($A267,#REF!,6,FALSE),0)</f>
        <v>0</v>
      </c>
      <c r="CP267" s="4">
        <f>IFERROR(VLOOKUP($A267,#REF!,4,FALSE),0)</f>
        <v>0</v>
      </c>
      <c r="CQ267" s="5">
        <f>IFERROR(VLOOKUP($A267,#REF!,5,FALSE),0)</f>
        <v>0</v>
      </c>
      <c r="CR267" s="7">
        <f>IFERROR(VLOOKUP($A267,#REF!,6,FALSE),0)</f>
        <v>0</v>
      </c>
      <c r="CS267" s="4">
        <f>IFERROR(VLOOKUP($A267,#REF!,4,FALSE),0)</f>
        <v>0</v>
      </c>
      <c r="CT267" s="5">
        <f>IFERROR(VLOOKUP($A267,#REF!,5,FALSE),0)</f>
        <v>0</v>
      </c>
      <c r="CU267" s="7">
        <f>IFERROR(VLOOKUP($A267,#REF!,6,FALSE),0)</f>
        <v>0</v>
      </c>
      <c r="CV267" s="4">
        <f>IFERROR(VLOOKUP($A267,#REF!,4,FALSE),0)</f>
        <v>0</v>
      </c>
      <c r="CW267" s="5">
        <f>IFERROR(VLOOKUP($A267,#REF!,5,FALSE),0)</f>
        <v>0</v>
      </c>
      <c r="CX267" s="7">
        <f>IFERROR(VLOOKUP($A267,#REF!,6,FALSE),0)</f>
        <v>0</v>
      </c>
      <c r="CY267" s="4">
        <f>IFERROR(VLOOKUP($A267,#REF!,4,FALSE),0)</f>
        <v>0</v>
      </c>
      <c r="CZ267" s="5">
        <f>IFERROR(VLOOKUP($A267,#REF!,5,FALSE),0)</f>
        <v>0</v>
      </c>
      <c r="DA267" s="7">
        <f>IFERROR(VLOOKUP($A267,#REF!,6,FALSE),0)</f>
        <v>0</v>
      </c>
      <c r="DB267" s="4">
        <f>IFERROR(VLOOKUP($A267,#REF!,4,FALSE),0)</f>
        <v>0</v>
      </c>
      <c r="DC267" s="5">
        <f>IFERROR(VLOOKUP($A267,#REF!,5,FALSE),0)</f>
        <v>0</v>
      </c>
      <c r="DD267" s="7">
        <f>IFERROR(VLOOKUP($A267,#REF!,6,FALSE),0)</f>
        <v>0</v>
      </c>
      <c r="DE267" s="4">
        <f>IFERROR(VLOOKUP($A267,#REF!,4,FALSE),0)</f>
        <v>0</v>
      </c>
      <c r="DF267" s="5">
        <f>IFERROR(VLOOKUP($A267,#REF!,5,FALSE),0)</f>
        <v>0</v>
      </c>
      <c r="DG267" s="7">
        <f>IFERROR(VLOOKUP($A267,#REF!,6,FALSE),0)</f>
        <v>0</v>
      </c>
      <c r="DH267" s="4">
        <f>IFERROR(VLOOKUP($A267,#REF!,4,FALSE),0)</f>
        <v>0</v>
      </c>
      <c r="DI267" s="5">
        <f>IFERROR(VLOOKUP($A267,#REF!,5,FALSE),0)</f>
        <v>0</v>
      </c>
      <c r="DJ267" s="7">
        <f>IFERROR(VLOOKUP($A267,#REF!,6,FALSE),0)</f>
        <v>0</v>
      </c>
      <c r="DK267" s="4"/>
      <c r="DL267" s="5"/>
      <c r="DM267" s="7"/>
      <c r="DN267" s="4"/>
      <c r="DO267" s="5"/>
      <c r="DP267" s="7"/>
      <c r="DQ267" s="4"/>
      <c r="DR267" s="5"/>
      <c r="DS267" s="7"/>
      <c r="DT267" s="4"/>
      <c r="DU267" s="5"/>
      <c r="DV267" s="7"/>
      <c r="DW267" s="4"/>
      <c r="DX267" s="5"/>
      <c r="DY267" s="7"/>
      <c r="DZ267" s="4"/>
      <c r="EA267" s="5"/>
      <c r="EB267" s="7"/>
      <c r="EC267" s="4"/>
      <c r="ED267" s="5"/>
      <c r="EE267" s="7"/>
      <c r="EF267" s="4"/>
      <c r="EG267" s="5"/>
      <c r="EH267" s="7"/>
      <c r="EI267" s="4"/>
      <c r="EJ267" s="5"/>
      <c r="EK267" s="7"/>
      <c r="EL267" s="4"/>
      <c r="EM267" s="5"/>
      <c r="EN267" s="7"/>
      <c r="EO267" s="4"/>
      <c r="EP267" s="5"/>
      <c r="EQ267" s="7"/>
      <c r="ER267" s="4"/>
      <c r="ES267" s="5"/>
      <c r="ET267" s="7"/>
      <c r="EU267" s="23">
        <f t="shared" si="101"/>
        <v>0</v>
      </c>
      <c r="EV267" s="23">
        <f>LARGE((J267,M267,P267,S267,V267,Y267,AB267,AE267,AH267,AK267,AN267,AQ267,AT267,AW267,AZ267,BC267,BF267,BI267,BL267,BO267,BU267,BX267,CA267,CD267,CG267,CJ267,CM267,CP267,CS267,CV267,CY267,DB267,DE267,DH267,DK267,DN267,DQ267,DT267,DW267,DZ267,EC267,EF267,EI267,EL267,EO267,ER267),2)</f>
        <v>0</v>
      </c>
      <c r="EW267" s="23">
        <v>0</v>
      </c>
      <c r="EX267" s="23">
        <f t="shared" si="118"/>
        <v>0</v>
      </c>
    </row>
    <row r="268" spans="1:154" ht="15" customHeight="1" x14ac:dyDescent="0.25">
      <c r="A268" s="34" t="str">
        <f t="shared" si="98"/>
        <v>856310-Solo-Z-NH</v>
      </c>
      <c r="B268" s="18">
        <v>856310</v>
      </c>
      <c r="C268" s="18" t="s">
        <v>337</v>
      </c>
      <c r="D268" s="18" t="s">
        <v>14</v>
      </c>
      <c r="E268" s="19" t="s">
        <v>77</v>
      </c>
      <c r="F268" s="20" t="s">
        <v>83</v>
      </c>
      <c r="G268" s="21" t="s">
        <v>105</v>
      </c>
      <c r="H268" s="9">
        <f t="shared" si="99"/>
        <v>1</v>
      </c>
      <c r="I268" s="40">
        <v>1</v>
      </c>
      <c r="J268" s="4">
        <f>IFERROR(VLOOKUP($A268,#REF!,4,FALSE),0)</f>
        <v>0</v>
      </c>
      <c r="K268" s="5">
        <f>IFERROR(VLOOKUP($A268,#REF!,5,FALSE),0)</f>
        <v>0</v>
      </c>
      <c r="L268" s="7">
        <f>IFERROR(VLOOKUP($A268,#REF!,6,FALSE),0)</f>
        <v>0</v>
      </c>
      <c r="M268" s="4">
        <f>IFERROR(VLOOKUP($A268,#REF!,4,FALSE),0)</f>
        <v>0</v>
      </c>
      <c r="N268" s="5">
        <f>IFERROR(VLOOKUP($A268,#REF!,5,FALSE),0)</f>
        <v>0</v>
      </c>
      <c r="O268" s="7">
        <f>IFERROR(VLOOKUP($A268,#REF!,6,FALSE),0)</f>
        <v>0</v>
      </c>
      <c r="P268" s="4">
        <f>IFERROR(VLOOKUP($A268,#REF!,4,FALSE),0)</f>
        <v>0</v>
      </c>
      <c r="Q268" s="5">
        <f>IFERROR(VLOOKUP($A268,#REF!,5,FALSE),0)</f>
        <v>0</v>
      </c>
      <c r="R268" s="7">
        <f>IFERROR(VLOOKUP($A268,#REF!,6,FALSE),0)</f>
        <v>0</v>
      </c>
      <c r="S268" s="4">
        <f>IFERROR(VLOOKUP($A268,#REF!,4,FALSE),0)</f>
        <v>0</v>
      </c>
      <c r="T268" s="5">
        <f>IFERROR(VLOOKUP($A268,#REF!,5,FALSE),0)</f>
        <v>0</v>
      </c>
      <c r="U268" s="7">
        <f>IFERROR(VLOOKUP($A268,#REF!,6,FALSE),0)</f>
        <v>0</v>
      </c>
      <c r="V268" s="4">
        <f>IFERROR(VLOOKUP($A268,#REF!,4,FALSE),0)</f>
        <v>0</v>
      </c>
      <c r="W268" s="5">
        <f>IFERROR(VLOOKUP($A268,#REF!,5,FALSE),0)</f>
        <v>0</v>
      </c>
      <c r="X268" s="7">
        <f>IFERROR(VLOOKUP($A268,#REF!,6,FALSE),0)</f>
        <v>0</v>
      </c>
      <c r="Y268" s="4">
        <f>IFERROR(VLOOKUP($A268,#REF!,4,FALSE),0)</f>
        <v>0</v>
      </c>
      <c r="Z268" s="5">
        <f>IFERROR(VLOOKUP($A268,#REF!,5,FALSE),0)</f>
        <v>0</v>
      </c>
      <c r="AA268" s="7">
        <f>IFERROR(VLOOKUP($A268,#REF!,6,FALSE),0)</f>
        <v>0</v>
      </c>
      <c r="AB268" s="4">
        <f>IFERROR(VLOOKUP($A268,#REF!,4,FALSE),0)</f>
        <v>0</v>
      </c>
      <c r="AC268" s="5">
        <f>IFERROR(VLOOKUP($A268,#REF!,5,FALSE),0)</f>
        <v>0</v>
      </c>
      <c r="AD268" s="7">
        <f>IFERROR(VLOOKUP($A268,#REF!,6,FALSE),0)</f>
        <v>0</v>
      </c>
      <c r="AE268" s="4">
        <f>IFERROR(VLOOKUP($A268,#REF!,4,FALSE),0)</f>
        <v>0</v>
      </c>
      <c r="AF268" s="5">
        <f>IFERROR(VLOOKUP($A268,#REF!,5,FALSE),0)</f>
        <v>0</v>
      </c>
      <c r="AG268" s="7">
        <f>IFERROR(VLOOKUP($A268,#REF!,6,FALSE),0)</f>
        <v>0</v>
      </c>
      <c r="AH268" s="4">
        <f>IFERROR(VLOOKUP($A268,#REF!,4,FALSE),0)</f>
        <v>0</v>
      </c>
      <c r="AI268" s="5">
        <f>IFERROR(VLOOKUP($A268,#REF!,5,FALSE),0)</f>
        <v>0</v>
      </c>
      <c r="AJ268" s="7">
        <f>IFERROR(VLOOKUP($A268,#REF!,6,FALSE),0)</f>
        <v>0</v>
      </c>
      <c r="AK268" s="4">
        <f>IFERROR(VLOOKUP($A268,#REF!,4,FALSE),0)</f>
        <v>0</v>
      </c>
      <c r="AL268" s="5">
        <f>IFERROR(VLOOKUP($A268,#REF!,5,FALSE),0)</f>
        <v>0</v>
      </c>
      <c r="AM268" s="7">
        <f>IFERROR(VLOOKUP($A268,#REF!,6,FALSE),0)</f>
        <v>0</v>
      </c>
      <c r="AN268" s="4">
        <f>IFERROR(VLOOKUP($A268,#REF!,4,FALSE),0)</f>
        <v>0</v>
      </c>
      <c r="AO268" s="5">
        <f>IFERROR(VLOOKUP($A268,#REF!,5,FALSE),0)</f>
        <v>0</v>
      </c>
      <c r="AP268" s="7">
        <f>IFERROR(VLOOKUP($A268,#REF!,6,FALSE),0)</f>
        <v>0</v>
      </c>
      <c r="AQ268" s="4">
        <f>IFERROR(VLOOKUP($A268,#REF!,4,FALSE),0)</f>
        <v>0</v>
      </c>
      <c r="AR268" s="5">
        <f>IFERROR(VLOOKUP($A268,#REF!,5,FALSE),0)</f>
        <v>0</v>
      </c>
      <c r="AS268" s="7">
        <f>IFERROR(VLOOKUP($A268,#REF!,6,FALSE),0)</f>
        <v>0</v>
      </c>
      <c r="AT268" s="4">
        <f>IFERROR(VLOOKUP($A268,#REF!,4,FALSE),0)</f>
        <v>0</v>
      </c>
      <c r="AU268" s="5">
        <f>IFERROR(VLOOKUP($A268,#REF!,5,FALSE),0)</f>
        <v>0</v>
      </c>
      <c r="AV268" s="7">
        <f>IFERROR(VLOOKUP($A268,#REF!,6,FALSE),0)</f>
        <v>0</v>
      </c>
      <c r="AW268" s="4">
        <f>IFERROR(VLOOKUP($A268,#REF!,4,FALSE),0)</f>
        <v>0</v>
      </c>
      <c r="AX268" s="5">
        <f>IFERROR(VLOOKUP($A268,#REF!,5,FALSE),0)</f>
        <v>0</v>
      </c>
      <c r="AY268" s="7">
        <f>IFERROR(VLOOKUP($A268,#REF!,6,FALSE),0)</f>
        <v>0</v>
      </c>
      <c r="AZ268" s="4">
        <f>IFERROR(VLOOKUP($A268,#REF!,4,FALSE),0)</f>
        <v>0</v>
      </c>
      <c r="BA268" s="5">
        <f>IFERROR(VLOOKUP($A268,#REF!,5,FALSE),0)</f>
        <v>0</v>
      </c>
      <c r="BB268" s="7">
        <f>IFERROR(VLOOKUP($A268,#REF!,6,FALSE),0)</f>
        <v>0</v>
      </c>
      <c r="BC268" s="4">
        <f>IFERROR(VLOOKUP($A268,#REF!,4,FALSE),0)</f>
        <v>0</v>
      </c>
      <c r="BD268" s="5">
        <f>IFERROR(VLOOKUP($A268,#REF!,5,FALSE),0)</f>
        <v>0</v>
      </c>
      <c r="BE268" s="7">
        <f>IFERROR(VLOOKUP($A268,#REF!,6,FALSE),0)</f>
        <v>0</v>
      </c>
      <c r="BF268" s="4">
        <f>IFERROR(VLOOKUP($A268,#REF!,4,FALSE),0)</f>
        <v>0</v>
      </c>
      <c r="BG268" s="5">
        <f>IFERROR(VLOOKUP($A268,#REF!,5,FALSE),0)</f>
        <v>0</v>
      </c>
      <c r="BH268" s="7">
        <f>IFERROR(VLOOKUP($A268,#REF!,6,FALSE),0)</f>
        <v>0</v>
      </c>
      <c r="BI268" s="4">
        <f>IFERROR(VLOOKUP($A268,#REF!,4,FALSE),0)</f>
        <v>0</v>
      </c>
      <c r="BJ268" s="5">
        <f>IFERROR(VLOOKUP($A268,#REF!,5,FALSE),0)</f>
        <v>0</v>
      </c>
      <c r="BK268" s="7">
        <f>IFERROR(VLOOKUP($A268,#REF!,6,FALSE),0)</f>
        <v>0</v>
      </c>
      <c r="BL268" s="4">
        <f>IFERROR(VLOOKUP($A268,#REF!,4,FALSE),0)</f>
        <v>0</v>
      </c>
      <c r="BM268" s="5">
        <f>IFERROR(VLOOKUP($A268,#REF!,5,FALSE),0)</f>
        <v>0</v>
      </c>
      <c r="BN268" s="7">
        <f>IFERROR(VLOOKUP($A268,#REF!,6,FALSE),0)</f>
        <v>0</v>
      </c>
      <c r="BO268" s="4">
        <f>IFERROR(VLOOKUP($A268,#REF!,4,FALSE),0)</f>
        <v>0</v>
      </c>
      <c r="BP268" s="5">
        <f>IFERROR(VLOOKUP($A268,#REF!,5,FALSE),0)</f>
        <v>0</v>
      </c>
      <c r="BQ268" s="7">
        <f>IFERROR(VLOOKUP($A268,#REF!,6,FALSE),0)</f>
        <v>0</v>
      </c>
      <c r="BR268" s="4">
        <f>IFERROR(VLOOKUP($A268,#REF!,4,FALSE),0)</f>
        <v>0</v>
      </c>
      <c r="BS268" s="5">
        <f>IFERROR(VLOOKUP($A268,#REF!,5,FALSE),0)</f>
        <v>0</v>
      </c>
      <c r="BT268" s="7">
        <f>IFERROR(VLOOKUP($A268,#REF!,6,FALSE),0)</f>
        <v>0</v>
      </c>
      <c r="BU268" s="4">
        <f>IFERROR(VLOOKUP($A268,#REF!,4,FALSE),0)</f>
        <v>0</v>
      </c>
      <c r="BV268" s="5">
        <f>IFERROR(VLOOKUP($A268,#REF!,5,FALSE),0)</f>
        <v>0</v>
      </c>
      <c r="BW268" s="7">
        <f>IFERROR(VLOOKUP($A268,#REF!,6,FALSE),0)</f>
        <v>0</v>
      </c>
      <c r="BX268" s="4">
        <f>IFERROR(VLOOKUP($A268,#REF!,4,FALSE),0)</f>
        <v>0</v>
      </c>
      <c r="BY268" s="5">
        <f>IFERROR(VLOOKUP($A268,#REF!,5,FALSE),0)</f>
        <v>0</v>
      </c>
      <c r="BZ268" s="7">
        <f>IFERROR(VLOOKUP($A268,#REF!,6,FALSE),0)</f>
        <v>0</v>
      </c>
      <c r="CA268" s="4">
        <f>IFERROR(VLOOKUP($A268,#REF!,4,FALSE),0)</f>
        <v>0</v>
      </c>
      <c r="CB268" s="5">
        <f>IFERROR(VLOOKUP($A268,#REF!,5,FALSE),0)</f>
        <v>0</v>
      </c>
      <c r="CC268" s="7">
        <f>IFERROR(VLOOKUP($A268,#REF!,6,FALSE),0)</f>
        <v>0</v>
      </c>
      <c r="CD268" s="4">
        <f>IFERROR(VLOOKUP($A268,#REF!,4,FALSE),0)</f>
        <v>0</v>
      </c>
      <c r="CE268" s="5">
        <f>IFERROR(VLOOKUP($A268,#REF!,5,FALSE),0)</f>
        <v>0</v>
      </c>
      <c r="CF268" s="7">
        <f>IFERROR(VLOOKUP($A268,#REF!,6,FALSE),0)</f>
        <v>0</v>
      </c>
      <c r="CG268" s="4">
        <f>IFERROR(VLOOKUP($A268,#REF!,4,FALSE),0)</f>
        <v>0</v>
      </c>
      <c r="CH268" s="5">
        <f>IFERROR(VLOOKUP($A268,#REF!,5,FALSE),0)</f>
        <v>0</v>
      </c>
      <c r="CI268" s="7">
        <f>IFERROR(VLOOKUP($A268,#REF!,6,FALSE),0)</f>
        <v>0</v>
      </c>
      <c r="CJ268" s="4">
        <f>IFERROR(VLOOKUP($A268,#REF!,4,FALSE),0)</f>
        <v>0</v>
      </c>
      <c r="CK268" s="5">
        <f>IFERROR(VLOOKUP($A268,#REF!,5,FALSE),0)</f>
        <v>0</v>
      </c>
      <c r="CL268" s="7">
        <f>IFERROR(VLOOKUP($A268,#REF!,6,FALSE),0)</f>
        <v>0</v>
      </c>
      <c r="CM268" s="4">
        <f>IFERROR(VLOOKUP($A268,#REF!,4,FALSE),0)</f>
        <v>0</v>
      </c>
      <c r="CN268" s="5">
        <f>IFERROR(VLOOKUP($A268,#REF!,5,FALSE),0)</f>
        <v>0</v>
      </c>
      <c r="CO268" s="7">
        <f>IFERROR(VLOOKUP($A268,#REF!,6,FALSE),0)</f>
        <v>0</v>
      </c>
      <c r="CP268" s="4">
        <f>IFERROR(VLOOKUP($A268,#REF!,4,FALSE),0)</f>
        <v>0</v>
      </c>
      <c r="CQ268" s="5">
        <f>IFERROR(VLOOKUP($A268,#REF!,5,FALSE),0)</f>
        <v>0</v>
      </c>
      <c r="CR268" s="7">
        <f>IFERROR(VLOOKUP($A268,#REF!,6,FALSE),0)</f>
        <v>0</v>
      </c>
      <c r="CS268" s="4">
        <f>IFERROR(VLOOKUP($A268,#REF!,4,FALSE),0)</f>
        <v>0</v>
      </c>
      <c r="CT268" s="5">
        <f>IFERROR(VLOOKUP($A268,#REF!,5,FALSE),0)</f>
        <v>0</v>
      </c>
      <c r="CU268" s="7">
        <f>IFERROR(VLOOKUP($A268,#REF!,6,FALSE),0)</f>
        <v>0</v>
      </c>
      <c r="CV268" s="4">
        <f>IFERROR(VLOOKUP($A268,#REF!,4,FALSE),0)</f>
        <v>0</v>
      </c>
      <c r="CW268" s="5">
        <f>IFERROR(VLOOKUP($A268,#REF!,5,FALSE),0)</f>
        <v>0</v>
      </c>
      <c r="CX268" s="7">
        <f>IFERROR(VLOOKUP($A268,#REF!,6,FALSE),0)</f>
        <v>0</v>
      </c>
      <c r="CY268" s="4">
        <f>IFERROR(VLOOKUP($A268,#REF!,4,FALSE),0)</f>
        <v>0</v>
      </c>
      <c r="CZ268" s="5">
        <f>IFERROR(VLOOKUP($A268,#REF!,5,FALSE),0)</f>
        <v>0</v>
      </c>
      <c r="DA268" s="7">
        <f>IFERROR(VLOOKUP($A268,#REF!,6,FALSE),0)</f>
        <v>0</v>
      </c>
      <c r="DB268" s="4">
        <f>IFERROR(VLOOKUP($A268,#REF!,4,FALSE),0)</f>
        <v>0</v>
      </c>
      <c r="DC268" s="5">
        <f>IFERROR(VLOOKUP($A268,#REF!,5,FALSE),0)</f>
        <v>0</v>
      </c>
      <c r="DD268" s="7">
        <f>IFERROR(VLOOKUP($A268,#REF!,6,FALSE),0)</f>
        <v>0</v>
      </c>
      <c r="DE268" s="4">
        <f>IFERROR(VLOOKUP($A268,#REF!,4,FALSE),0)</f>
        <v>0</v>
      </c>
      <c r="DF268" s="5">
        <f>IFERROR(VLOOKUP($A268,#REF!,5,FALSE),0)</f>
        <v>0</v>
      </c>
      <c r="DG268" s="7">
        <f>IFERROR(VLOOKUP($A268,#REF!,6,FALSE),0)</f>
        <v>0</v>
      </c>
      <c r="DH268" s="4">
        <f>IFERROR(VLOOKUP($A268,#REF!,4,FALSE),0)</f>
        <v>0</v>
      </c>
      <c r="DI268" s="5">
        <f>IFERROR(VLOOKUP($A268,#REF!,5,FALSE),0)</f>
        <v>0</v>
      </c>
      <c r="DJ268" s="7">
        <f>IFERROR(VLOOKUP($A268,#REF!,6,FALSE),0)</f>
        <v>0</v>
      </c>
      <c r="DK268" s="4"/>
      <c r="DL268" s="5"/>
      <c r="DM268" s="7"/>
      <c r="DN268" s="4"/>
      <c r="DO268" s="5"/>
      <c r="DP268" s="7"/>
      <c r="DQ268" s="4"/>
      <c r="DR268" s="5"/>
      <c r="DS268" s="7"/>
      <c r="DT268" s="4"/>
      <c r="DU268" s="5"/>
      <c r="DV268" s="7"/>
      <c r="DW268" s="4"/>
      <c r="DX268" s="5"/>
      <c r="DY268" s="7"/>
      <c r="DZ268" s="4"/>
      <c r="EA268" s="5"/>
      <c r="EB268" s="7"/>
      <c r="EC268" s="4"/>
      <c r="ED268" s="5"/>
      <c r="EE268" s="7"/>
      <c r="EF268" s="4"/>
      <c r="EG268" s="5"/>
      <c r="EH268" s="7"/>
      <c r="EI268" s="4"/>
      <c r="EJ268" s="5"/>
      <c r="EK268" s="7"/>
      <c r="EL268" s="4"/>
      <c r="EM268" s="5"/>
      <c r="EN268" s="7"/>
      <c r="EO268" s="4"/>
      <c r="EP268" s="5"/>
      <c r="EQ268" s="7"/>
      <c r="ER268" s="4"/>
      <c r="ES268" s="5"/>
      <c r="ET268" s="7"/>
      <c r="EU268" s="23">
        <f t="shared" si="101"/>
        <v>0</v>
      </c>
      <c r="EV268" s="23">
        <f>LARGE((J268,M268,P268,S268,V268,Y268,AB268,AE268,AH268,AK268,AN268,AQ268,AT268,AW268,AZ268,BC268,BF268,BI268,BL268,BO268,BU268,BX268,CA268,CD268,CG268,CJ268,CM268,CP268,CS268,CV268,CY268,DB268,DE268,DH268,DK268,DN268,DQ268,DT268,DW268,DZ268,EC268,EF268,EI268,EL268,EO268,ER268),2)</f>
        <v>0</v>
      </c>
      <c r="EW268" s="23">
        <f>LARGE((J268,M268,P268,S268,V268,Y268,AB268,AE268,AH268,AK268,AN268,AQ268,AT268,AW268,AZ268,BC268,BF268,BI268,BL268,BO268,BU268,BX268,CA268,CD268,CG268,CJ268,CM268,CP268,CS268,CV268,CY268,DB268,DE268,DH268,DK268,DN268,DQ268,DT268,DW268,DZ268,EC268,EF268,EI268,EL268,EO268,ER268),3)</f>
        <v>0</v>
      </c>
      <c r="EX268" s="23">
        <f t="shared" ref="EX268:EX269" si="131">SUM(EU268,EV268,EW268)/3</f>
        <v>0</v>
      </c>
    </row>
    <row r="269" spans="1:154" ht="15" customHeight="1" x14ac:dyDescent="0.25">
      <c r="A269" s="34" t="str">
        <f t="shared" si="98"/>
        <v>856310-Solo-Jun-NH</v>
      </c>
      <c r="B269" s="18">
        <v>856310</v>
      </c>
      <c r="C269" s="18" t="s">
        <v>337</v>
      </c>
      <c r="D269" s="18" t="s">
        <v>14</v>
      </c>
      <c r="E269" s="19" t="s">
        <v>77</v>
      </c>
      <c r="F269" s="20" t="s">
        <v>229</v>
      </c>
      <c r="G269" s="21" t="s">
        <v>105</v>
      </c>
      <c r="H269" s="9">
        <f t="shared" si="99"/>
        <v>4</v>
      </c>
      <c r="I269" s="40">
        <v>4</v>
      </c>
      <c r="J269" s="4">
        <f>IFERROR(VLOOKUP($A269,#REF!,4,FALSE),0)</f>
        <v>0</v>
      </c>
      <c r="K269" s="5">
        <f>IFERROR(VLOOKUP($A269,#REF!,5,FALSE),0)</f>
        <v>0</v>
      </c>
      <c r="L269" s="7">
        <f>IFERROR(VLOOKUP($A269,#REF!,6,FALSE),0)</f>
        <v>0</v>
      </c>
      <c r="M269" s="4">
        <f>IFERROR(VLOOKUP($A269,#REF!,4,FALSE),0)</f>
        <v>0</v>
      </c>
      <c r="N269" s="5">
        <f>IFERROR(VLOOKUP($A269,#REF!,5,FALSE),0)</f>
        <v>0</v>
      </c>
      <c r="O269" s="7">
        <f>IFERROR(VLOOKUP($A269,#REF!,6,FALSE),0)</f>
        <v>0</v>
      </c>
      <c r="P269" s="4">
        <f>IFERROR(VLOOKUP($A269,#REF!,4,FALSE),0)</f>
        <v>0</v>
      </c>
      <c r="Q269" s="5">
        <f>IFERROR(VLOOKUP($A269,#REF!,5,FALSE),0)</f>
        <v>0</v>
      </c>
      <c r="R269" s="7">
        <f>IFERROR(VLOOKUP($A269,#REF!,6,FALSE),0)</f>
        <v>0</v>
      </c>
      <c r="S269" s="4">
        <f>IFERROR(VLOOKUP($A269,#REF!,4,FALSE),0)</f>
        <v>0</v>
      </c>
      <c r="T269" s="5">
        <f>IFERROR(VLOOKUP($A269,#REF!,5,FALSE),0)</f>
        <v>0</v>
      </c>
      <c r="U269" s="7">
        <f>IFERROR(VLOOKUP($A269,#REF!,6,FALSE),0)</f>
        <v>0</v>
      </c>
      <c r="V269" s="4">
        <f>IFERROR(VLOOKUP($A269,#REF!,4,FALSE),0)</f>
        <v>0</v>
      </c>
      <c r="W269" s="5">
        <f>IFERROR(VLOOKUP($A269,#REF!,5,FALSE),0)</f>
        <v>0</v>
      </c>
      <c r="X269" s="7">
        <f>IFERROR(VLOOKUP($A269,#REF!,6,FALSE),0)</f>
        <v>0</v>
      </c>
      <c r="Y269" s="4">
        <f>IFERROR(VLOOKUP($A269,#REF!,4,FALSE),0)</f>
        <v>0</v>
      </c>
      <c r="Z269" s="5">
        <f>IFERROR(VLOOKUP($A269,#REF!,5,FALSE),0)</f>
        <v>0</v>
      </c>
      <c r="AA269" s="7">
        <f>IFERROR(VLOOKUP($A269,#REF!,6,FALSE),0)</f>
        <v>0</v>
      </c>
      <c r="AB269" s="4">
        <f>IFERROR(VLOOKUP($A269,#REF!,4,FALSE),0)</f>
        <v>0</v>
      </c>
      <c r="AC269" s="5">
        <f>IFERROR(VLOOKUP($A269,#REF!,5,FALSE),0)</f>
        <v>0</v>
      </c>
      <c r="AD269" s="7">
        <f>IFERROR(VLOOKUP($A269,#REF!,6,FALSE),0)</f>
        <v>0</v>
      </c>
      <c r="AE269" s="4">
        <f>IFERROR(VLOOKUP($A269,#REF!,4,FALSE),0)</f>
        <v>0</v>
      </c>
      <c r="AF269" s="5">
        <f>IFERROR(VLOOKUP($A269,#REF!,5,FALSE),0)</f>
        <v>0</v>
      </c>
      <c r="AG269" s="7">
        <f>IFERROR(VLOOKUP($A269,#REF!,6,FALSE),0)</f>
        <v>0</v>
      </c>
      <c r="AH269" s="4">
        <f>IFERROR(VLOOKUP($A269,#REF!,4,FALSE),0)</f>
        <v>0</v>
      </c>
      <c r="AI269" s="5">
        <f>IFERROR(VLOOKUP($A269,#REF!,5,FALSE),0)</f>
        <v>0</v>
      </c>
      <c r="AJ269" s="7">
        <f>IFERROR(VLOOKUP($A269,#REF!,6,FALSE),0)</f>
        <v>0</v>
      </c>
      <c r="AK269" s="4">
        <f>IFERROR(VLOOKUP($A269,#REF!,4,FALSE),0)</f>
        <v>0</v>
      </c>
      <c r="AL269" s="5">
        <f>IFERROR(VLOOKUP($A269,#REF!,5,FALSE),0)</f>
        <v>0</v>
      </c>
      <c r="AM269" s="7">
        <f>IFERROR(VLOOKUP($A269,#REF!,6,FALSE),0)</f>
        <v>0</v>
      </c>
      <c r="AN269" s="4">
        <f>IFERROR(VLOOKUP($A269,#REF!,4,FALSE),0)</f>
        <v>0</v>
      </c>
      <c r="AO269" s="5">
        <f>IFERROR(VLOOKUP($A269,#REF!,5,FALSE),0)</f>
        <v>0</v>
      </c>
      <c r="AP269" s="7">
        <f>IFERROR(VLOOKUP($A269,#REF!,6,FALSE),0)</f>
        <v>0</v>
      </c>
      <c r="AQ269" s="4">
        <f>IFERROR(VLOOKUP($A269,#REF!,4,FALSE),0)</f>
        <v>0</v>
      </c>
      <c r="AR269" s="5">
        <f>IFERROR(VLOOKUP($A269,#REF!,5,FALSE),0)</f>
        <v>0</v>
      </c>
      <c r="AS269" s="7">
        <f>IFERROR(VLOOKUP($A269,#REF!,6,FALSE),0)</f>
        <v>0</v>
      </c>
      <c r="AT269" s="4">
        <f>IFERROR(VLOOKUP($A269,#REF!,4,FALSE),0)</f>
        <v>0</v>
      </c>
      <c r="AU269" s="5">
        <f>IFERROR(VLOOKUP($A269,#REF!,5,FALSE),0)</f>
        <v>0</v>
      </c>
      <c r="AV269" s="7">
        <f>IFERROR(VLOOKUP($A269,#REF!,6,FALSE),0)</f>
        <v>0</v>
      </c>
      <c r="AW269" s="4">
        <f>IFERROR(VLOOKUP($A269,#REF!,4,FALSE),0)</f>
        <v>0</v>
      </c>
      <c r="AX269" s="5">
        <f>IFERROR(VLOOKUP($A269,#REF!,5,FALSE),0)</f>
        <v>0</v>
      </c>
      <c r="AY269" s="7">
        <f>IFERROR(VLOOKUP($A269,#REF!,6,FALSE),0)</f>
        <v>0</v>
      </c>
      <c r="AZ269" s="4">
        <f>IFERROR(VLOOKUP($A269,#REF!,4,FALSE),0)</f>
        <v>0</v>
      </c>
      <c r="BA269" s="5">
        <f>IFERROR(VLOOKUP($A269,#REF!,5,FALSE),0)</f>
        <v>0</v>
      </c>
      <c r="BB269" s="7">
        <f>IFERROR(VLOOKUP($A269,#REF!,6,FALSE),0)</f>
        <v>0</v>
      </c>
      <c r="BC269" s="4">
        <f>IFERROR(VLOOKUP($A269,#REF!,4,FALSE),0)</f>
        <v>0</v>
      </c>
      <c r="BD269" s="5">
        <f>IFERROR(VLOOKUP($A269,#REF!,5,FALSE),0)</f>
        <v>0</v>
      </c>
      <c r="BE269" s="7">
        <f>IFERROR(VLOOKUP($A269,#REF!,6,FALSE),0)</f>
        <v>0</v>
      </c>
      <c r="BF269" s="4">
        <f>IFERROR(VLOOKUP($A269,#REF!,4,FALSE),0)</f>
        <v>0</v>
      </c>
      <c r="BG269" s="5">
        <f>IFERROR(VLOOKUP($A269,#REF!,5,FALSE),0)</f>
        <v>0</v>
      </c>
      <c r="BH269" s="7">
        <f>IFERROR(VLOOKUP($A269,#REF!,6,FALSE),0)</f>
        <v>0</v>
      </c>
      <c r="BI269" s="4">
        <f>IFERROR(VLOOKUP($A269,#REF!,4,FALSE),0)</f>
        <v>0</v>
      </c>
      <c r="BJ269" s="5">
        <f>IFERROR(VLOOKUP($A269,#REF!,5,FALSE),0)</f>
        <v>0</v>
      </c>
      <c r="BK269" s="7">
        <f>IFERROR(VLOOKUP($A269,#REF!,6,FALSE),0)</f>
        <v>0</v>
      </c>
      <c r="BL269" s="4">
        <f>IFERROR(VLOOKUP($A269,#REF!,4,FALSE),0)</f>
        <v>0</v>
      </c>
      <c r="BM269" s="5">
        <f>IFERROR(VLOOKUP($A269,#REF!,5,FALSE),0)</f>
        <v>0</v>
      </c>
      <c r="BN269" s="7">
        <f>IFERROR(VLOOKUP($A269,#REF!,6,FALSE),0)</f>
        <v>0</v>
      </c>
      <c r="BO269" s="4">
        <f>IFERROR(VLOOKUP($A269,#REF!,4,FALSE),0)</f>
        <v>0</v>
      </c>
      <c r="BP269" s="5">
        <f>IFERROR(VLOOKUP($A269,#REF!,5,FALSE),0)</f>
        <v>0</v>
      </c>
      <c r="BQ269" s="7">
        <f>IFERROR(VLOOKUP($A269,#REF!,6,FALSE),0)</f>
        <v>0</v>
      </c>
      <c r="BR269" s="4">
        <f>IFERROR(VLOOKUP($A269,#REF!,4,FALSE),0)</f>
        <v>0</v>
      </c>
      <c r="BS269" s="5">
        <f>IFERROR(VLOOKUP($A269,#REF!,5,FALSE),0)</f>
        <v>0</v>
      </c>
      <c r="BT269" s="7">
        <f>IFERROR(VLOOKUP($A269,#REF!,6,FALSE),0)</f>
        <v>0</v>
      </c>
      <c r="BU269" s="4">
        <f>IFERROR(VLOOKUP($A269,#REF!,4,FALSE),0)</f>
        <v>0</v>
      </c>
      <c r="BV269" s="5">
        <f>IFERROR(VLOOKUP($A269,#REF!,5,FALSE),0)</f>
        <v>0</v>
      </c>
      <c r="BW269" s="7">
        <f>IFERROR(VLOOKUP($A269,#REF!,6,FALSE),0)</f>
        <v>0</v>
      </c>
      <c r="BX269" s="4">
        <f>IFERROR(VLOOKUP($A269,#REF!,4,FALSE),0)</f>
        <v>0</v>
      </c>
      <c r="BY269" s="5">
        <f>IFERROR(VLOOKUP($A269,#REF!,5,FALSE),0)</f>
        <v>0</v>
      </c>
      <c r="BZ269" s="7">
        <f>IFERROR(VLOOKUP($A269,#REF!,6,FALSE),0)</f>
        <v>0</v>
      </c>
      <c r="CA269" s="4">
        <f>IFERROR(VLOOKUP($A269,#REF!,4,FALSE),0)</f>
        <v>0</v>
      </c>
      <c r="CB269" s="5">
        <f>IFERROR(VLOOKUP($A269,#REF!,5,FALSE),0)</f>
        <v>0</v>
      </c>
      <c r="CC269" s="7">
        <f>IFERROR(VLOOKUP($A269,#REF!,6,FALSE),0)</f>
        <v>0</v>
      </c>
      <c r="CD269" s="4">
        <f>IFERROR(VLOOKUP($A269,#REF!,4,FALSE),0)</f>
        <v>0</v>
      </c>
      <c r="CE269" s="5">
        <f>IFERROR(VLOOKUP($A269,#REF!,5,FALSE),0)</f>
        <v>0</v>
      </c>
      <c r="CF269" s="7">
        <f>IFERROR(VLOOKUP($A269,#REF!,6,FALSE),0)</f>
        <v>0</v>
      </c>
      <c r="CG269" s="4">
        <f>IFERROR(VLOOKUP($A269,#REF!,4,FALSE),0)</f>
        <v>0</v>
      </c>
      <c r="CH269" s="5">
        <f>IFERROR(VLOOKUP($A269,#REF!,5,FALSE),0)</f>
        <v>0</v>
      </c>
      <c r="CI269" s="7">
        <f>IFERROR(VLOOKUP($A269,#REF!,6,FALSE),0)</f>
        <v>0</v>
      </c>
      <c r="CJ269" s="4">
        <f>IFERROR(VLOOKUP($A269,#REF!,4,FALSE),0)</f>
        <v>0</v>
      </c>
      <c r="CK269" s="5">
        <f>IFERROR(VLOOKUP($A269,#REF!,5,FALSE),0)</f>
        <v>0</v>
      </c>
      <c r="CL269" s="7">
        <f>IFERROR(VLOOKUP($A269,#REF!,6,FALSE),0)</f>
        <v>0</v>
      </c>
      <c r="CM269" s="4">
        <f>IFERROR(VLOOKUP($A269,#REF!,4,FALSE),0)</f>
        <v>0</v>
      </c>
      <c r="CN269" s="5">
        <f>IFERROR(VLOOKUP($A269,#REF!,5,FALSE),0)</f>
        <v>0</v>
      </c>
      <c r="CO269" s="7">
        <f>IFERROR(VLOOKUP($A269,#REF!,6,FALSE),0)</f>
        <v>0</v>
      </c>
      <c r="CP269" s="4">
        <f>IFERROR(VLOOKUP($A269,#REF!,4,FALSE),0)</f>
        <v>0</v>
      </c>
      <c r="CQ269" s="5">
        <f>IFERROR(VLOOKUP($A269,#REF!,5,FALSE),0)</f>
        <v>0</v>
      </c>
      <c r="CR269" s="7">
        <f>IFERROR(VLOOKUP($A269,#REF!,6,FALSE),0)</f>
        <v>0</v>
      </c>
      <c r="CS269" s="4">
        <f>IFERROR(VLOOKUP($A269,#REF!,4,FALSE),0)</f>
        <v>0</v>
      </c>
      <c r="CT269" s="5">
        <f>IFERROR(VLOOKUP($A269,#REF!,5,FALSE),0)</f>
        <v>0</v>
      </c>
      <c r="CU269" s="7">
        <f>IFERROR(VLOOKUP($A269,#REF!,6,FALSE),0)</f>
        <v>0</v>
      </c>
      <c r="CV269" s="4">
        <f>IFERROR(VLOOKUP($A269,#REF!,4,FALSE),0)</f>
        <v>0</v>
      </c>
      <c r="CW269" s="5">
        <f>IFERROR(VLOOKUP($A269,#REF!,5,FALSE),0)</f>
        <v>0</v>
      </c>
      <c r="CX269" s="7">
        <f>IFERROR(VLOOKUP($A269,#REF!,6,FALSE),0)</f>
        <v>0</v>
      </c>
      <c r="CY269" s="4">
        <f>IFERROR(VLOOKUP($A269,#REF!,4,FALSE),0)</f>
        <v>0</v>
      </c>
      <c r="CZ269" s="5">
        <f>IFERROR(VLOOKUP($A269,#REF!,5,FALSE),0)</f>
        <v>0</v>
      </c>
      <c r="DA269" s="7">
        <f>IFERROR(VLOOKUP($A269,#REF!,6,FALSE),0)</f>
        <v>0</v>
      </c>
      <c r="DB269" s="4">
        <f>IFERROR(VLOOKUP($A269,#REF!,4,FALSE),0)</f>
        <v>0</v>
      </c>
      <c r="DC269" s="5">
        <f>IFERROR(VLOOKUP($A269,#REF!,5,FALSE),0)</f>
        <v>0</v>
      </c>
      <c r="DD269" s="7">
        <f>IFERROR(VLOOKUP($A269,#REF!,6,FALSE),0)</f>
        <v>0</v>
      </c>
      <c r="DE269" s="4">
        <f>IFERROR(VLOOKUP($A269,#REF!,4,FALSE),0)</f>
        <v>0</v>
      </c>
      <c r="DF269" s="5">
        <f>IFERROR(VLOOKUP($A269,#REF!,5,FALSE),0)</f>
        <v>0</v>
      </c>
      <c r="DG269" s="7">
        <f>IFERROR(VLOOKUP($A269,#REF!,6,FALSE),0)</f>
        <v>0</v>
      </c>
      <c r="DH269" s="4">
        <f>IFERROR(VLOOKUP($A269,#REF!,4,FALSE),0)</f>
        <v>0</v>
      </c>
      <c r="DI269" s="5">
        <f>IFERROR(VLOOKUP($A269,#REF!,5,FALSE),0)</f>
        <v>0</v>
      </c>
      <c r="DJ269" s="7">
        <f>IFERROR(VLOOKUP($A269,#REF!,6,FALSE),0)</f>
        <v>0</v>
      </c>
      <c r="DK269" s="4"/>
      <c r="DL269" s="5"/>
      <c r="DM269" s="7"/>
      <c r="DN269" s="4"/>
      <c r="DO269" s="5"/>
      <c r="DP269" s="7"/>
      <c r="DQ269" s="4"/>
      <c r="DR269" s="5"/>
      <c r="DS269" s="7"/>
      <c r="DT269" s="4"/>
      <c r="DU269" s="5"/>
      <c r="DV269" s="7"/>
      <c r="DW269" s="4"/>
      <c r="DX269" s="5"/>
      <c r="DY269" s="7"/>
      <c r="DZ269" s="4"/>
      <c r="EA269" s="5"/>
      <c r="EB269" s="7"/>
      <c r="EC269" s="4"/>
      <c r="ED269" s="5"/>
      <c r="EE269" s="7"/>
      <c r="EF269" s="4"/>
      <c r="EG269" s="5"/>
      <c r="EH269" s="7"/>
      <c r="EI269" s="4"/>
      <c r="EJ269" s="5"/>
      <c r="EK269" s="7"/>
      <c r="EL269" s="4"/>
      <c r="EM269" s="5"/>
      <c r="EN269" s="7"/>
      <c r="EO269" s="4"/>
      <c r="EP269" s="5"/>
      <c r="EQ269" s="7"/>
      <c r="ER269" s="4"/>
      <c r="ES269" s="5"/>
      <c r="ET269" s="7"/>
      <c r="EU269" s="23">
        <f t="shared" si="101"/>
        <v>0</v>
      </c>
      <c r="EV269" s="23">
        <f>LARGE((J269,M269,P269,S269,V269,Y269,AB269,AE269,AH269,AK269,AN269,AQ269,AT269,AW269,AZ269,BC269,BF269,BI269,BL269,BO269,BU269,BX269,CA269,CD269,CG269,CJ269,CM269,CP269,CS269,CV269,CY269,DB269,DE269,DH269,DK269,DN269,DQ269,DT269,DW269,DZ269,EC269,EF269,EI269,EL269,EO269,ER269),2)</f>
        <v>0</v>
      </c>
      <c r="EW269" s="23">
        <f>LARGE((J269,M269,P269,S269,V269,Y269,AB269,AE269,AH269,AK269,AN269,AQ269,AT269,AW269,AZ269,BC269,BF269,BI269,BL269,BO269,BU269,BX269,CA269,CD269,CG269,CJ269,CM269,CP269,CS269,CV269,CY269,DB269,DE269,DH269,DK269,DN269,DQ269,DT269,DW269,DZ269,EC269,EF269,EI269,EL269,EO269,ER269),3)</f>
        <v>0</v>
      </c>
      <c r="EX269" s="23">
        <f t="shared" si="131"/>
        <v>0</v>
      </c>
    </row>
    <row r="270" spans="1:154" ht="15" customHeight="1" x14ac:dyDescent="0.25">
      <c r="A270" s="34" t="str">
        <f t="shared" si="98"/>
        <v>856310-Pas De Deux-ZZ-NH</v>
      </c>
      <c r="B270" s="18">
        <v>856310</v>
      </c>
      <c r="C270" s="18" t="s">
        <v>337</v>
      </c>
      <c r="D270" s="18" t="s">
        <v>14</v>
      </c>
      <c r="E270" s="19" t="s">
        <v>84</v>
      </c>
      <c r="F270" s="20" t="s">
        <v>78</v>
      </c>
      <c r="G270" s="21" t="s">
        <v>105</v>
      </c>
      <c r="H270" s="9">
        <f t="shared" si="99"/>
        <v>0</v>
      </c>
      <c r="I270" s="40">
        <v>0</v>
      </c>
      <c r="J270" s="4">
        <f>IFERROR(VLOOKUP($A270,#REF!,4,FALSE),0)</f>
        <v>0</v>
      </c>
      <c r="K270" s="5">
        <f>IFERROR(VLOOKUP($A270,#REF!,5,FALSE),0)</f>
        <v>0</v>
      </c>
      <c r="L270" s="7">
        <f>IFERROR(VLOOKUP($A270,#REF!,6,FALSE),0)</f>
        <v>0</v>
      </c>
      <c r="M270" s="4">
        <f>IFERROR(VLOOKUP($A270,#REF!,4,FALSE),0)</f>
        <v>0</v>
      </c>
      <c r="N270" s="5">
        <f>IFERROR(VLOOKUP($A270,#REF!,5,FALSE),0)</f>
        <v>0</v>
      </c>
      <c r="O270" s="7">
        <f>IFERROR(VLOOKUP($A270,#REF!,6,FALSE),0)</f>
        <v>0</v>
      </c>
      <c r="P270" s="4">
        <f>IFERROR(VLOOKUP($A270,#REF!,4,FALSE),0)</f>
        <v>0</v>
      </c>
      <c r="Q270" s="5">
        <f>IFERROR(VLOOKUP($A270,#REF!,5,FALSE),0)</f>
        <v>0</v>
      </c>
      <c r="R270" s="7">
        <f>IFERROR(VLOOKUP($A270,#REF!,6,FALSE),0)</f>
        <v>0</v>
      </c>
      <c r="S270" s="4">
        <f>IFERROR(VLOOKUP($A270,#REF!,4,FALSE),0)</f>
        <v>0</v>
      </c>
      <c r="T270" s="5">
        <f>IFERROR(VLOOKUP($A270,#REF!,5,FALSE),0)</f>
        <v>0</v>
      </c>
      <c r="U270" s="7">
        <f>IFERROR(VLOOKUP($A270,#REF!,6,FALSE),0)</f>
        <v>0</v>
      </c>
      <c r="V270" s="4">
        <f>IFERROR(VLOOKUP($A270,#REF!,4,FALSE),0)</f>
        <v>0</v>
      </c>
      <c r="W270" s="5">
        <f>IFERROR(VLOOKUP($A270,#REF!,5,FALSE),0)</f>
        <v>0</v>
      </c>
      <c r="X270" s="7">
        <f>IFERROR(VLOOKUP($A270,#REF!,6,FALSE),0)</f>
        <v>0</v>
      </c>
      <c r="Y270" s="4">
        <f>IFERROR(VLOOKUP($A270,#REF!,4,FALSE),0)</f>
        <v>0</v>
      </c>
      <c r="Z270" s="5">
        <f>IFERROR(VLOOKUP($A270,#REF!,5,FALSE),0)</f>
        <v>0</v>
      </c>
      <c r="AA270" s="7">
        <f>IFERROR(VLOOKUP($A270,#REF!,6,FALSE),0)</f>
        <v>0</v>
      </c>
      <c r="AB270" s="4">
        <f>IFERROR(VLOOKUP($A270,#REF!,4,FALSE),0)</f>
        <v>0</v>
      </c>
      <c r="AC270" s="5">
        <f>IFERROR(VLOOKUP($A270,#REF!,5,FALSE),0)</f>
        <v>0</v>
      </c>
      <c r="AD270" s="7">
        <f>IFERROR(VLOOKUP($A270,#REF!,6,FALSE),0)</f>
        <v>0</v>
      </c>
      <c r="AE270" s="4">
        <f>IFERROR(VLOOKUP($A270,#REF!,4,FALSE),0)</f>
        <v>0</v>
      </c>
      <c r="AF270" s="5">
        <f>IFERROR(VLOOKUP($A270,#REF!,5,FALSE),0)</f>
        <v>0</v>
      </c>
      <c r="AG270" s="7">
        <f>IFERROR(VLOOKUP($A270,#REF!,6,FALSE),0)</f>
        <v>0</v>
      </c>
      <c r="AH270" s="4">
        <f>IFERROR(VLOOKUP($A270,#REF!,4,FALSE),0)</f>
        <v>0</v>
      </c>
      <c r="AI270" s="5">
        <f>IFERROR(VLOOKUP($A270,#REF!,5,FALSE),0)</f>
        <v>0</v>
      </c>
      <c r="AJ270" s="7">
        <f>IFERROR(VLOOKUP($A270,#REF!,6,FALSE),0)</f>
        <v>0</v>
      </c>
      <c r="AK270" s="4">
        <f>IFERROR(VLOOKUP($A270,#REF!,4,FALSE),0)</f>
        <v>0</v>
      </c>
      <c r="AL270" s="5">
        <f>IFERROR(VLOOKUP($A270,#REF!,5,FALSE),0)</f>
        <v>0</v>
      </c>
      <c r="AM270" s="7">
        <f>IFERROR(VLOOKUP($A270,#REF!,6,FALSE),0)</f>
        <v>0</v>
      </c>
      <c r="AN270" s="4">
        <f>IFERROR(VLOOKUP($A270,#REF!,4,FALSE),0)</f>
        <v>0</v>
      </c>
      <c r="AO270" s="5">
        <f>IFERROR(VLOOKUP($A270,#REF!,5,FALSE),0)</f>
        <v>0</v>
      </c>
      <c r="AP270" s="7">
        <f>IFERROR(VLOOKUP($A270,#REF!,6,FALSE),0)</f>
        <v>0</v>
      </c>
      <c r="AQ270" s="4">
        <f>IFERROR(VLOOKUP($A270,#REF!,4,FALSE),0)</f>
        <v>0</v>
      </c>
      <c r="AR270" s="5">
        <f>IFERROR(VLOOKUP($A270,#REF!,5,FALSE),0)</f>
        <v>0</v>
      </c>
      <c r="AS270" s="7">
        <f>IFERROR(VLOOKUP($A270,#REF!,6,FALSE),0)</f>
        <v>0</v>
      </c>
      <c r="AT270" s="4">
        <f>IFERROR(VLOOKUP($A270,#REF!,4,FALSE),0)</f>
        <v>0</v>
      </c>
      <c r="AU270" s="5">
        <f>IFERROR(VLOOKUP($A270,#REF!,5,FALSE),0)</f>
        <v>0</v>
      </c>
      <c r="AV270" s="7">
        <f>IFERROR(VLOOKUP($A270,#REF!,6,FALSE),0)</f>
        <v>0</v>
      </c>
      <c r="AW270" s="4">
        <f>IFERROR(VLOOKUP($A270,#REF!,4,FALSE),0)</f>
        <v>0</v>
      </c>
      <c r="AX270" s="5">
        <f>IFERROR(VLOOKUP($A270,#REF!,5,FALSE),0)</f>
        <v>0</v>
      </c>
      <c r="AY270" s="7">
        <f>IFERROR(VLOOKUP($A270,#REF!,6,FALSE),0)</f>
        <v>0</v>
      </c>
      <c r="AZ270" s="4">
        <f>IFERROR(VLOOKUP($A270,#REF!,4,FALSE),0)</f>
        <v>0</v>
      </c>
      <c r="BA270" s="5">
        <f>IFERROR(VLOOKUP($A270,#REF!,5,FALSE),0)</f>
        <v>0</v>
      </c>
      <c r="BB270" s="7">
        <f>IFERROR(VLOOKUP($A270,#REF!,6,FALSE),0)</f>
        <v>0</v>
      </c>
      <c r="BC270" s="4">
        <f>IFERROR(VLOOKUP($A270,#REF!,4,FALSE),0)</f>
        <v>0</v>
      </c>
      <c r="BD270" s="5">
        <f>IFERROR(VLOOKUP($A270,#REF!,5,FALSE),0)</f>
        <v>0</v>
      </c>
      <c r="BE270" s="7">
        <f>IFERROR(VLOOKUP($A270,#REF!,6,FALSE),0)</f>
        <v>0</v>
      </c>
      <c r="BF270" s="4">
        <f>IFERROR(VLOOKUP($A270,#REF!,4,FALSE),0)</f>
        <v>0</v>
      </c>
      <c r="BG270" s="5">
        <f>IFERROR(VLOOKUP($A270,#REF!,5,FALSE),0)</f>
        <v>0</v>
      </c>
      <c r="BH270" s="7">
        <f>IFERROR(VLOOKUP($A270,#REF!,6,FALSE),0)</f>
        <v>0</v>
      </c>
      <c r="BI270" s="4">
        <f>IFERROR(VLOOKUP($A270,#REF!,4,FALSE),0)</f>
        <v>0</v>
      </c>
      <c r="BJ270" s="5">
        <f>IFERROR(VLOOKUP($A270,#REF!,5,FALSE),0)</f>
        <v>0</v>
      </c>
      <c r="BK270" s="7">
        <f>IFERROR(VLOOKUP($A270,#REF!,6,FALSE),0)</f>
        <v>0</v>
      </c>
      <c r="BL270" s="4">
        <f>IFERROR(VLOOKUP($A270,#REF!,4,FALSE),0)</f>
        <v>0</v>
      </c>
      <c r="BM270" s="5">
        <f>IFERROR(VLOOKUP($A270,#REF!,5,FALSE),0)</f>
        <v>0</v>
      </c>
      <c r="BN270" s="7">
        <f>IFERROR(VLOOKUP($A270,#REF!,6,FALSE),0)</f>
        <v>0</v>
      </c>
      <c r="BO270" s="4">
        <f>IFERROR(VLOOKUP($A270,#REF!,4,FALSE),0)</f>
        <v>0</v>
      </c>
      <c r="BP270" s="5">
        <f>IFERROR(VLOOKUP($A270,#REF!,5,FALSE),0)</f>
        <v>0</v>
      </c>
      <c r="BQ270" s="7">
        <f>IFERROR(VLOOKUP($A270,#REF!,6,FALSE),0)</f>
        <v>0</v>
      </c>
      <c r="BR270" s="4">
        <f>IFERROR(VLOOKUP($A270,#REF!,4,FALSE),0)</f>
        <v>0</v>
      </c>
      <c r="BS270" s="5">
        <f>IFERROR(VLOOKUP($A270,#REF!,5,FALSE),0)</f>
        <v>0</v>
      </c>
      <c r="BT270" s="7">
        <f>IFERROR(VLOOKUP($A270,#REF!,6,FALSE),0)</f>
        <v>0</v>
      </c>
      <c r="BU270" s="4">
        <f>IFERROR(VLOOKUP($A270,#REF!,4,FALSE),0)</f>
        <v>0</v>
      </c>
      <c r="BV270" s="5">
        <f>IFERROR(VLOOKUP($A270,#REF!,5,FALSE),0)</f>
        <v>0</v>
      </c>
      <c r="BW270" s="7">
        <f>IFERROR(VLOOKUP($A270,#REF!,6,FALSE),0)</f>
        <v>0</v>
      </c>
      <c r="BX270" s="4">
        <f>IFERROR(VLOOKUP($A270,#REF!,4,FALSE),0)</f>
        <v>0</v>
      </c>
      <c r="BY270" s="5">
        <f>IFERROR(VLOOKUP($A270,#REF!,5,FALSE),0)</f>
        <v>0</v>
      </c>
      <c r="BZ270" s="7">
        <f>IFERROR(VLOOKUP($A270,#REF!,6,FALSE),0)</f>
        <v>0</v>
      </c>
      <c r="CA270" s="4">
        <f>IFERROR(VLOOKUP($A270,#REF!,4,FALSE),0)</f>
        <v>0</v>
      </c>
      <c r="CB270" s="5">
        <f>IFERROR(VLOOKUP($A270,#REF!,5,FALSE),0)</f>
        <v>0</v>
      </c>
      <c r="CC270" s="7">
        <f>IFERROR(VLOOKUP($A270,#REF!,6,FALSE),0)</f>
        <v>0</v>
      </c>
      <c r="CD270" s="4">
        <f>IFERROR(VLOOKUP($A270,#REF!,4,FALSE),0)</f>
        <v>0</v>
      </c>
      <c r="CE270" s="5">
        <f>IFERROR(VLOOKUP($A270,#REF!,5,FALSE),0)</f>
        <v>0</v>
      </c>
      <c r="CF270" s="7">
        <f>IFERROR(VLOOKUP($A270,#REF!,6,FALSE),0)</f>
        <v>0</v>
      </c>
      <c r="CG270" s="4">
        <f>IFERROR(VLOOKUP($A270,#REF!,4,FALSE),0)</f>
        <v>0</v>
      </c>
      <c r="CH270" s="5">
        <f>IFERROR(VLOOKUP($A270,#REF!,5,FALSE),0)</f>
        <v>0</v>
      </c>
      <c r="CI270" s="7">
        <f>IFERROR(VLOOKUP($A270,#REF!,6,FALSE),0)</f>
        <v>0</v>
      </c>
      <c r="CJ270" s="4">
        <f>IFERROR(VLOOKUP($A270,#REF!,4,FALSE),0)</f>
        <v>0</v>
      </c>
      <c r="CK270" s="5">
        <f>IFERROR(VLOOKUP($A270,#REF!,5,FALSE),0)</f>
        <v>0</v>
      </c>
      <c r="CL270" s="7">
        <f>IFERROR(VLOOKUP($A270,#REF!,6,FALSE),0)</f>
        <v>0</v>
      </c>
      <c r="CM270" s="4">
        <f>IFERROR(VLOOKUP($A270,#REF!,4,FALSE),0)</f>
        <v>0</v>
      </c>
      <c r="CN270" s="5">
        <f>IFERROR(VLOOKUP($A270,#REF!,5,FALSE),0)</f>
        <v>0</v>
      </c>
      <c r="CO270" s="7">
        <f>IFERROR(VLOOKUP($A270,#REF!,6,FALSE),0)</f>
        <v>0</v>
      </c>
      <c r="CP270" s="4">
        <f>IFERROR(VLOOKUP($A270,#REF!,4,FALSE),0)</f>
        <v>0</v>
      </c>
      <c r="CQ270" s="5">
        <f>IFERROR(VLOOKUP($A270,#REF!,5,FALSE),0)</f>
        <v>0</v>
      </c>
      <c r="CR270" s="7">
        <f>IFERROR(VLOOKUP($A270,#REF!,6,FALSE),0)</f>
        <v>0</v>
      </c>
      <c r="CS270" s="4">
        <f>IFERROR(VLOOKUP($A270,#REF!,4,FALSE),0)</f>
        <v>0</v>
      </c>
      <c r="CT270" s="5">
        <f>IFERROR(VLOOKUP($A270,#REF!,5,FALSE),0)</f>
        <v>0</v>
      </c>
      <c r="CU270" s="7">
        <f>IFERROR(VLOOKUP($A270,#REF!,6,FALSE),0)</f>
        <v>0</v>
      </c>
      <c r="CV270" s="4">
        <f>IFERROR(VLOOKUP($A270,#REF!,4,FALSE),0)</f>
        <v>0</v>
      </c>
      <c r="CW270" s="5">
        <f>IFERROR(VLOOKUP($A270,#REF!,5,FALSE),0)</f>
        <v>0</v>
      </c>
      <c r="CX270" s="7">
        <f>IFERROR(VLOOKUP($A270,#REF!,6,FALSE),0)</f>
        <v>0</v>
      </c>
      <c r="CY270" s="4">
        <f>IFERROR(VLOOKUP($A270,#REF!,4,FALSE),0)</f>
        <v>0</v>
      </c>
      <c r="CZ270" s="5">
        <f>IFERROR(VLOOKUP($A270,#REF!,5,FALSE),0)</f>
        <v>0</v>
      </c>
      <c r="DA270" s="7">
        <f>IFERROR(VLOOKUP($A270,#REF!,6,FALSE),0)</f>
        <v>0</v>
      </c>
      <c r="DB270" s="4">
        <f>IFERROR(VLOOKUP($A270,#REF!,4,FALSE),0)</f>
        <v>0</v>
      </c>
      <c r="DC270" s="5">
        <f>IFERROR(VLOOKUP($A270,#REF!,5,FALSE),0)</f>
        <v>0</v>
      </c>
      <c r="DD270" s="7">
        <f>IFERROR(VLOOKUP($A270,#REF!,6,FALSE),0)</f>
        <v>0</v>
      </c>
      <c r="DE270" s="4">
        <f>IFERROR(VLOOKUP($A270,#REF!,4,FALSE),0)</f>
        <v>0</v>
      </c>
      <c r="DF270" s="5">
        <f>IFERROR(VLOOKUP($A270,#REF!,5,FALSE),0)</f>
        <v>0</v>
      </c>
      <c r="DG270" s="7">
        <f>IFERROR(VLOOKUP($A270,#REF!,6,FALSE),0)</f>
        <v>0</v>
      </c>
      <c r="DH270" s="4">
        <f>IFERROR(VLOOKUP($A270,#REF!,4,FALSE),0)</f>
        <v>0</v>
      </c>
      <c r="DI270" s="5">
        <f>IFERROR(VLOOKUP($A270,#REF!,5,FALSE),0)</f>
        <v>0</v>
      </c>
      <c r="DJ270" s="7">
        <f>IFERROR(VLOOKUP($A270,#REF!,6,FALSE),0)</f>
        <v>0</v>
      </c>
      <c r="DK270" s="4"/>
      <c r="DL270" s="5"/>
      <c r="DM270" s="7"/>
      <c r="DN270" s="4"/>
      <c r="DO270" s="5"/>
      <c r="DP270" s="7"/>
      <c r="DQ270" s="4"/>
      <c r="DR270" s="5"/>
      <c r="DS270" s="7"/>
      <c r="DT270" s="4"/>
      <c r="DU270" s="5"/>
      <c r="DV270" s="7"/>
      <c r="DW270" s="4"/>
      <c r="DX270" s="5"/>
      <c r="DY270" s="7"/>
      <c r="DZ270" s="4"/>
      <c r="EA270" s="5"/>
      <c r="EB270" s="7"/>
      <c r="EC270" s="4"/>
      <c r="ED270" s="5"/>
      <c r="EE270" s="7"/>
      <c r="EF270" s="4"/>
      <c r="EG270" s="5"/>
      <c r="EH270" s="7"/>
      <c r="EI270" s="4"/>
      <c r="EJ270" s="5"/>
      <c r="EK270" s="7"/>
      <c r="EL270" s="4"/>
      <c r="EM270" s="5"/>
      <c r="EN270" s="7"/>
      <c r="EO270" s="4"/>
      <c r="EP270" s="5"/>
      <c r="EQ270" s="7"/>
      <c r="ER270" s="4"/>
      <c r="ES270" s="5"/>
      <c r="ET270" s="7"/>
      <c r="EU270" s="23">
        <f t="shared" si="101"/>
        <v>0</v>
      </c>
      <c r="EV270" s="23">
        <f>LARGE((J270,M270,P270,S270,V270,Y270,AB270,AE270,AH270,AK270,AN270,AQ270,AT270,AW270,AZ270,BC270,BF270,BI270,BL270,BO270,BU270,BX270,CA270,CD270,CG270,CJ270,CM270,CP270,CS270,CV270,CY270,DB270,DE270,DH270,DK270,DN270,DQ270,DT270,DW270,DZ270,EC270,EF270,EI270,EL270,EO270,ER270),2)</f>
        <v>0</v>
      </c>
      <c r="EW270" s="23">
        <v>0</v>
      </c>
      <c r="EX270" s="23">
        <f t="shared" ref="EX270:EX272" si="132">SUM(EU270,EV270)/2</f>
        <v>0</v>
      </c>
    </row>
    <row r="271" spans="1:154" ht="15" customHeight="1" x14ac:dyDescent="0.25">
      <c r="A271" s="34" t="str">
        <f t="shared" si="98"/>
        <v>856310-Pas De Deux-Jun-NJT</v>
      </c>
      <c r="B271" s="18">
        <v>856310</v>
      </c>
      <c r="C271" s="18" t="s">
        <v>337</v>
      </c>
      <c r="D271" s="18" t="s">
        <v>259</v>
      </c>
      <c r="E271" s="19" t="s">
        <v>84</v>
      </c>
      <c r="F271" s="20" t="s">
        <v>229</v>
      </c>
      <c r="G271" s="21" t="s">
        <v>236</v>
      </c>
      <c r="H271" s="9">
        <f t="shared" si="99"/>
        <v>0</v>
      </c>
      <c r="I271" s="40">
        <v>0</v>
      </c>
      <c r="J271" s="4">
        <f>IFERROR(VLOOKUP($A271,#REF!,4,FALSE),0)</f>
        <v>0</v>
      </c>
      <c r="K271" s="5">
        <f>IFERROR(VLOOKUP($A271,#REF!,5,FALSE),0)</f>
        <v>0</v>
      </c>
      <c r="L271" s="7">
        <f>IFERROR(VLOOKUP($A271,#REF!,6,FALSE),0)</f>
        <v>0</v>
      </c>
      <c r="M271" s="4">
        <f>IFERROR(VLOOKUP($A271,#REF!,4,FALSE),0)</f>
        <v>0</v>
      </c>
      <c r="N271" s="5">
        <f>IFERROR(VLOOKUP($A271,#REF!,5,FALSE),0)</f>
        <v>0</v>
      </c>
      <c r="O271" s="7">
        <f>IFERROR(VLOOKUP($A271,#REF!,6,FALSE),0)</f>
        <v>0</v>
      </c>
      <c r="P271" s="4">
        <f>IFERROR(VLOOKUP($A271,#REF!,4,FALSE),0)</f>
        <v>0</v>
      </c>
      <c r="Q271" s="5">
        <f>IFERROR(VLOOKUP($A271,#REF!,5,FALSE),0)</f>
        <v>0</v>
      </c>
      <c r="R271" s="7">
        <f>IFERROR(VLOOKUP($A271,#REF!,6,FALSE),0)</f>
        <v>0</v>
      </c>
      <c r="S271" s="4">
        <f>IFERROR(VLOOKUP($A271,#REF!,4,FALSE),0)</f>
        <v>0</v>
      </c>
      <c r="T271" s="5">
        <f>IFERROR(VLOOKUP($A271,#REF!,5,FALSE),0)</f>
        <v>0</v>
      </c>
      <c r="U271" s="7">
        <f>IFERROR(VLOOKUP($A271,#REF!,6,FALSE),0)</f>
        <v>0</v>
      </c>
      <c r="V271" s="4">
        <f>IFERROR(VLOOKUP($A271,#REF!,4,FALSE),0)</f>
        <v>0</v>
      </c>
      <c r="W271" s="5">
        <f>IFERROR(VLOOKUP($A271,#REF!,5,FALSE),0)</f>
        <v>0</v>
      </c>
      <c r="X271" s="7">
        <f>IFERROR(VLOOKUP($A271,#REF!,6,FALSE),0)</f>
        <v>0</v>
      </c>
      <c r="Y271" s="4">
        <f>IFERROR(VLOOKUP($A271,#REF!,4,FALSE),0)</f>
        <v>0</v>
      </c>
      <c r="Z271" s="5">
        <f>IFERROR(VLOOKUP($A271,#REF!,5,FALSE),0)</f>
        <v>0</v>
      </c>
      <c r="AA271" s="7">
        <f>IFERROR(VLOOKUP($A271,#REF!,6,FALSE),0)</f>
        <v>0</v>
      </c>
      <c r="AB271" s="4">
        <f>IFERROR(VLOOKUP($A271,#REF!,4,FALSE),0)</f>
        <v>0</v>
      </c>
      <c r="AC271" s="5">
        <f>IFERROR(VLOOKUP($A271,#REF!,5,FALSE),0)</f>
        <v>0</v>
      </c>
      <c r="AD271" s="7">
        <f>IFERROR(VLOOKUP($A271,#REF!,6,FALSE),0)</f>
        <v>0</v>
      </c>
      <c r="AE271" s="4">
        <f>IFERROR(VLOOKUP($A271,#REF!,4,FALSE),0)</f>
        <v>0</v>
      </c>
      <c r="AF271" s="5">
        <f>IFERROR(VLOOKUP($A271,#REF!,5,FALSE),0)</f>
        <v>0</v>
      </c>
      <c r="AG271" s="7">
        <f>IFERROR(VLOOKUP($A271,#REF!,6,FALSE),0)</f>
        <v>0</v>
      </c>
      <c r="AH271" s="4">
        <f>IFERROR(VLOOKUP($A271,#REF!,4,FALSE),0)</f>
        <v>0</v>
      </c>
      <c r="AI271" s="5">
        <f>IFERROR(VLOOKUP($A271,#REF!,5,FALSE),0)</f>
        <v>0</v>
      </c>
      <c r="AJ271" s="7">
        <f>IFERROR(VLOOKUP($A271,#REF!,6,FALSE),0)</f>
        <v>0</v>
      </c>
      <c r="AK271" s="4">
        <f>IFERROR(VLOOKUP($A271,#REF!,4,FALSE),0)</f>
        <v>0</v>
      </c>
      <c r="AL271" s="5">
        <f>IFERROR(VLOOKUP($A271,#REF!,5,FALSE),0)</f>
        <v>0</v>
      </c>
      <c r="AM271" s="7">
        <f>IFERROR(VLOOKUP($A271,#REF!,6,FALSE),0)</f>
        <v>0</v>
      </c>
      <c r="AN271" s="4">
        <f>IFERROR(VLOOKUP($A271,#REF!,4,FALSE),0)</f>
        <v>0</v>
      </c>
      <c r="AO271" s="5">
        <f>IFERROR(VLOOKUP($A271,#REF!,5,FALSE),0)</f>
        <v>0</v>
      </c>
      <c r="AP271" s="7">
        <f>IFERROR(VLOOKUP($A271,#REF!,6,FALSE),0)</f>
        <v>0</v>
      </c>
      <c r="AQ271" s="4">
        <f>IFERROR(VLOOKUP($A271,#REF!,4,FALSE),0)</f>
        <v>0</v>
      </c>
      <c r="AR271" s="5">
        <f>IFERROR(VLOOKUP($A271,#REF!,5,FALSE),0)</f>
        <v>0</v>
      </c>
      <c r="AS271" s="7">
        <f>IFERROR(VLOOKUP($A271,#REF!,6,FALSE),0)</f>
        <v>0</v>
      </c>
      <c r="AT271" s="4">
        <f>IFERROR(VLOOKUP($A271,#REF!,4,FALSE),0)</f>
        <v>0</v>
      </c>
      <c r="AU271" s="5">
        <f>IFERROR(VLOOKUP($A271,#REF!,5,FALSE),0)</f>
        <v>0</v>
      </c>
      <c r="AV271" s="7">
        <f>IFERROR(VLOOKUP($A271,#REF!,6,FALSE),0)</f>
        <v>0</v>
      </c>
      <c r="AW271" s="4">
        <f>IFERROR(VLOOKUP($A271,#REF!,4,FALSE),0)</f>
        <v>0</v>
      </c>
      <c r="AX271" s="5">
        <f>IFERROR(VLOOKUP($A271,#REF!,5,FALSE),0)</f>
        <v>0</v>
      </c>
      <c r="AY271" s="7">
        <f>IFERROR(VLOOKUP($A271,#REF!,6,FALSE),0)</f>
        <v>0</v>
      </c>
      <c r="AZ271" s="4">
        <f>IFERROR(VLOOKUP($A271,#REF!,4,FALSE),0)</f>
        <v>0</v>
      </c>
      <c r="BA271" s="5">
        <f>IFERROR(VLOOKUP($A271,#REF!,5,FALSE),0)</f>
        <v>0</v>
      </c>
      <c r="BB271" s="7">
        <f>IFERROR(VLOOKUP($A271,#REF!,6,FALSE),0)</f>
        <v>0</v>
      </c>
      <c r="BC271" s="4">
        <f>IFERROR(VLOOKUP($A271,#REF!,4,FALSE),0)</f>
        <v>0</v>
      </c>
      <c r="BD271" s="5">
        <f>IFERROR(VLOOKUP($A271,#REF!,5,FALSE),0)</f>
        <v>0</v>
      </c>
      <c r="BE271" s="7">
        <f>IFERROR(VLOOKUP($A271,#REF!,6,FALSE),0)</f>
        <v>0</v>
      </c>
      <c r="BF271" s="4">
        <f>IFERROR(VLOOKUP($A271,#REF!,4,FALSE),0)</f>
        <v>0</v>
      </c>
      <c r="BG271" s="5">
        <f>IFERROR(VLOOKUP($A271,#REF!,5,FALSE),0)</f>
        <v>0</v>
      </c>
      <c r="BH271" s="7">
        <f>IFERROR(VLOOKUP($A271,#REF!,6,FALSE),0)</f>
        <v>0</v>
      </c>
      <c r="BI271" s="4">
        <f>IFERROR(VLOOKUP($A271,#REF!,4,FALSE),0)</f>
        <v>0</v>
      </c>
      <c r="BJ271" s="5">
        <f>IFERROR(VLOOKUP($A271,#REF!,5,FALSE),0)</f>
        <v>0</v>
      </c>
      <c r="BK271" s="7">
        <f>IFERROR(VLOOKUP($A271,#REF!,6,FALSE),0)</f>
        <v>0</v>
      </c>
      <c r="BL271" s="4">
        <f>IFERROR(VLOOKUP($A271,#REF!,4,FALSE),0)</f>
        <v>0</v>
      </c>
      <c r="BM271" s="5">
        <f>IFERROR(VLOOKUP($A271,#REF!,5,FALSE),0)</f>
        <v>0</v>
      </c>
      <c r="BN271" s="7">
        <f>IFERROR(VLOOKUP($A271,#REF!,6,FALSE),0)</f>
        <v>0</v>
      </c>
      <c r="BO271" s="4">
        <f>IFERROR(VLOOKUP($A271,#REF!,4,FALSE),0)</f>
        <v>0</v>
      </c>
      <c r="BP271" s="5">
        <f>IFERROR(VLOOKUP($A271,#REF!,5,FALSE),0)</f>
        <v>0</v>
      </c>
      <c r="BQ271" s="7">
        <f>IFERROR(VLOOKUP($A271,#REF!,6,FALSE),0)</f>
        <v>0</v>
      </c>
      <c r="BR271" s="4">
        <f>IFERROR(VLOOKUP($A271,#REF!,4,FALSE),0)</f>
        <v>0</v>
      </c>
      <c r="BS271" s="5">
        <f>IFERROR(VLOOKUP($A271,#REF!,5,FALSE),0)</f>
        <v>0</v>
      </c>
      <c r="BT271" s="7">
        <f>IFERROR(VLOOKUP($A271,#REF!,6,FALSE),0)</f>
        <v>0</v>
      </c>
      <c r="BU271" s="4">
        <f>IFERROR(VLOOKUP($A271,#REF!,4,FALSE),0)</f>
        <v>0</v>
      </c>
      <c r="BV271" s="5">
        <f>IFERROR(VLOOKUP($A271,#REF!,5,FALSE),0)</f>
        <v>0</v>
      </c>
      <c r="BW271" s="7">
        <f>IFERROR(VLOOKUP($A271,#REF!,6,FALSE),0)</f>
        <v>0</v>
      </c>
      <c r="BX271" s="4">
        <f>IFERROR(VLOOKUP($A271,#REF!,4,FALSE),0)</f>
        <v>0</v>
      </c>
      <c r="BY271" s="5">
        <f>IFERROR(VLOOKUP($A271,#REF!,5,FALSE),0)</f>
        <v>0</v>
      </c>
      <c r="BZ271" s="7">
        <f>IFERROR(VLOOKUP($A271,#REF!,6,FALSE),0)</f>
        <v>0</v>
      </c>
      <c r="CA271" s="4">
        <f>IFERROR(VLOOKUP($A271,#REF!,4,FALSE),0)</f>
        <v>0</v>
      </c>
      <c r="CB271" s="5">
        <f>IFERROR(VLOOKUP($A271,#REF!,5,FALSE),0)</f>
        <v>0</v>
      </c>
      <c r="CC271" s="7">
        <f>IFERROR(VLOOKUP($A271,#REF!,6,FALSE),0)</f>
        <v>0</v>
      </c>
      <c r="CD271" s="4">
        <f>IFERROR(VLOOKUP($A271,#REF!,4,FALSE),0)</f>
        <v>0</v>
      </c>
      <c r="CE271" s="5">
        <f>IFERROR(VLOOKUP($A271,#REF!,5,FALSE),0)</f>
        <v>0</v>
      </c>
      <c r="CF271" s="7">
        <f>IFERROR(VLOOKUP($A271,#REF!,6,FALSE),0)</f>
        <v>0</v>
      </c>
      <c r="CG271" s="4">
        <f>IFERROR(VLOOKUP($A271,#REF!,4,FALSE),0)</f>
        <v>0</v>
      </c>
      <c r="CH271" s="5">
        <f>IFERROR(VLOOKUP($A271,#REF!,5,FALSE),0)</f>
        <v>0</v>
      </c>
      <c r="CI271" s="7">
        <f>IFERROR(VLOOKUP($A271,#REF!,6,FALSE),0)</f>
        <v>0</v>
      </c>
      <c r="CJ271" s="4">
        <f>IFERROR(VLOOKUP($A271,#REF!,4,FALSE),0)</f>
        <v>0</v>
      </c>
      <c r="CK271" s="5">
        <f>IFERROR(VLOOKUP($A271,#REF!,5,FALSE),0)</f>
        <v>0</v>
      </c>
      <c r="CL271" s="7">
        <f>IFERROR(VLOOKUP($A271,#REF!,6,FALSE),0)</f>
        <v>0</v>
      </c>
      <c r="CM271" s="4">
        <f>IFERROR(VLOOKUP($A271,#REF!,4,FALSE),0)</f>
        <v>0</v>
      </c>
      <c r="CN271" s="5">
        <f>IFERROR(VLOOKUP($A271,#REF!,5,FALSE),0)</f>
        <v>0</v>
      </c>
      <c r="CO271" s="7">
        <f>IFERROR(VLOOKUP($A271,#REF!,6,FALSE),0)</f>
        <v>0</v>
      </c>
      <c r="CP271" s="4">
        <f>IFERROR(VLOOKUP($A271,#REF!,4,FALSE),0)</f>
        <v>0</v>
      </c>
      <c r="CQ271" s="5">
        <f>IFERROR(VLOOKUP($A271,#REF!,5,FALSE),0)</f>
        <v>0</v>
      </c>
      <c r="CR271" s="7">
        <f>IFERROR(VLOOKUP($A271,#REF!,6,FALSE),0)</f>
        <v>0</v>
      </c>
      <c r="CS271" s="4">
        <f>IFERROR(VLOOKUP($A271,#REF!,4,FALSE),0)</f>
        <v>0</v>
      </c>
      <c r="CT271" s="5">
        <f>IFERROR(VLOOKUP($A271,#REF!,5,FALSE),0)</f>
        <v>0</v>
      </c>
      <c r="CU271" s="7">
        <f>IFERROR(VLOOKUP($A271,#REF!,6,FALSE),0)</f>
        <v>0</v>
      </c>
      <c r="CV271" s="4">
        <f>IFERROR(VLOOKUP($A271,#REF!,4,FALSE),0)</f>
        <v>0</v>
      </c>
      <c r="CW271" s="5">
        <f>IFERROR(VLOOKUP($A271,#REF!,5,FALSE),0)</f>
        <v>0</v>
      </c>
      <c r="CX271" s="7">
        <f>IFERROR(VLOOKUP($A271,#REF!,6,FALSE),0)</f>
        <v>0</v>
      </c>
      <c r="CY271" s="4">
        <f>IFERROR(VLOOKUP($A271,#REF!,4,FALSE),0)</f>
        <v>0</v>
      </c>
      <c r="CZ271" s="5">
        <f>IFERROR(VLOOKUP($A271,#REF!,5,FALSE),0)</f>
        <v>0</v>
      </c>
      <c r="DA271" s="7">
        <f>IFERROR(VLOOKUP($A271,#REF!,6,FALSE),0)</f>
        <v>0</v>
      </c>
      <c r="DB271" s="4">
        <f>IFERROR(VLOOKUP($A271,#REF!,4,FALSE),0)</f>
        <v>0</v>
      </c>
      <c r="DC271" s="5">
        <f>IFERROR(VLOOKUP($A271,#REF!,5,FALSE),0)</f>
        <v>0</v>
      </c>
      <c r="DD271" s="7">
        <f>IFERROR(VLOOKUP($A271,#REF!,6,FALSE),0)</f>
        <v>0</v>
      </c>
      <c r="DE271" s="4">
        <f>IFERROR(VLOOKUP($A271,#REF!,4,FALSE),0)</f>
        <v>0</v>
      </c>
      <c r="DF271" s="5">
        <f>IFERROR(VLOOKUP($A271,#REF!,5,FALSE),0)</f>
        <v>0</v>
      </c>
      <c r="DG271" s="7">
        <f>IFERROR(VLOOKUP($A271,#REF!,6,FALSE),0)</f>
        <v>0</v>
      </c>
      <c r="DH271" s="4">
        <f>IFERROR(VLOOKUP($A271,#REF!,4,FALSE),0)</f>
        <v>0</v>
      </c>
      <c r="DI271" s="5">
        <f>IFERROR(VLOOKUP($A271,#REF!,5,FALSE),0)</f>
        <v>0</v>
      </c>
      <c r="DJ271" s="7">
        <f>IFERROR(VLOOKUP($A271,#REF!,6,FALSE),0)</f>
        <v>0</v>
      </c>
      <c r="DK271" s="4"/>
      <c r="DL271" s="5"/>
      <c r="DM271" s="7"/>
      <c r="DN271" s="4"/>
      <c r="DO271" s="5"/>
      <c r="DP271" s="7"/>
      <c r="DQ271" s="4"/>
      <c r="DR271" s="5"/>
      <c r="DS271" s="7"/>
      <c r="DT271" s="4"/>
      <c r="DU271" s="5"/>
      <c r="DV271" s="7"/>
      <c r="DW271" s="4"/>
      <c r="DX271" s="5"/>
      <c r="DY271" s="7"/>
      <c r="DZ271" s="4"/>
      <c r="EA271" s="5"/>
      <c r="EB271" s="7"/>
      <c r="EC271" s="4"/>
      <c r="ED271" s="5"/>
      <c r="EE271" s="7"/>
      <c r="EF271" s="4"/>
      <c r="EG271" s="5"/>
      <c r="EH271" s="7"/>
      <c r="EI271" s="4"/>
      <c r="EJ271" s="5"/>
      <c r="EK271" s="7"/>
      <c r="EL271" s="4"/>
      <c r="EM271" s="5"/>
      <c r="EN271" s="7"/>
      <c r="EO271" s="4"/>
      <c r="EP271" s="5"/>
      <c r="EQ271" s="7"/>
      <c r="ER271" s="4"/>
      <c r="ES271" s="5"/>
      <c r="ET271" s="7"/>
      <c r="EU271" s="23">
        <f t="shared" si="101"/>
        <v>0</v>
      </c>
      <c r="EV271" s="23">
        <f>LARGE((J271,M271,P271,S271,V271,Y271,AB271,AE271,AH271,AK271,AN271,AQ271,AT271,AW271,AZ271,BC271,BF271,BI271,BL271,BO271,BU271,BX271,CA271,CD271,CG271,CJ271,CM271,CP271,CS271,CV271,CY271,DB271,DE271,DH271,DK271,DN271,DQ271,DT271,DW271,DZ271,EC271,EF271,EI271,EL271,EO271,ER271),2)</f>
        <v>0</v>
      </c>
      <c r="EW271" s="23">
        <v>0</v>
      </c>
      <c r="EX271" s="23">
        <f t="shared" si="132"/>
        <v>0</v>
      </c>
    </row>
    <row r="272" spans="1:154" ht="15" customHeight="1" x14ac:dyDescent="0.25">
      <c r="A272" s="34" t="str">
        <f t="shared" si="98"/>
        <v>856310-Pas De Deux-Jun 1*-NJT</v>
      </c>
      <c r="B272" s="18">
        <v>856310</v>
      </c>
      <c r="C272" s="18" t="s">
        <v>337</v>
      </c>
      <c r="D272" s="18" t="s">
        <v>259</v>
      </c>
      <c r="E272" s="19" t="s">
        <v>84</v>
      </c>
      <c r="F272" s="20" t="s">
        <v>601</v>
      </c>
      <c r="G272" s="21" t="s">
        <v>236</v>
      </c>
      <c r="H272" s="9">
        <f t="shared" si="99"/>
        <v>0</v>
      </c>
      <c r="I272" s="40">
        <v>0</v>
      </c>
      <c r="J272" s="4">
        <f>IFERROR(VLOOKUP($A272,#REF!,4,FALSE),0)</f>
        <v>0</v>
      </c>
      <c r="K272" s="5">
        <f>IFERROR(VLOOKUP($A272,#REF!,5,FALSE),0)</f>
        <v>0</v>
      </c>
      <c r="L272" s="7">
        <f>IFERROR(VLOOKUP($A272,#REF!,6,FALSE),0)</f>
        <v>0</v>
      </c>
      <c r="M272" s="4">
        <f>IFERROR(VLOOKUP($A272,#REF!,4,FALSE),0)</f>
        <v>0</v>
      </c>
      <c r="N272" s="5">
        <f>IFERROR(VLOOKUP($A272,#REF!,5,FALSE),0)</f>
        <v>0</v>
      </c>
      <c r="O272" s="7">
        <f>IFERROR(VLOOKUP($A272,#REF!,6,FALSE),0)</f>
        <v>0</v>
      </c>
      <c r="P272" s="4">
        <f>IFERROR(VLOOKUP($A272,#REF!,4,FALSE),0)</f>
        <v>0</v>
      </c>
      <c r="Q272" s="5">
        <f>IFERROR(VLOOKUP($A272,#REF!,5,FALSE),0)</f>
        <v>0</v>
      </c>
      <c r="R272" s="7">
        <f>IFERROR(VLOOKUP($A272,#REF!,6,FALSE),0)</f>
        <v>0</v>
      </c>
      <c r="S272" s="4">
        <f>IFERROR(VLOOKUP($A272,#REF!,4,FALSE),0)</f>
        <v>0</v>
      </c>
      <c r="T272" s="5">
        <f>IFERROR(VLOOKUP($A272,#REF!,5,FALSE),0)</f>
        <v>0</v>
      </c>
      <c r="U272" s="7">
        <f>IFERROR(VLOOKUP($A272,#REF!,6,FALSE),0)</f>
        <v>0</v>
      </c>
      <c r="V272" s="4">
        <f>IFERROR(VLOOKUP($A272,#REF!,4,FALSE),0)</f>
        <v>0</v>
      </c>
      <c r="W272" s="5">
        <f>IFERROR(VLOOKUP($A272,#REF!,5,FALSE),0)</f>
        <v>0</v>
      </c>
      <c r="X272" s="7">
        <f>IFERROR(VLOOKUP($A272,#REF!,6,FALSE),0)</f>
        <v>0</v>
      </c>
      <c r="Y272" s="4">
        <f>IFERROR(VLOOKUP($A272,#REF!,4,FALSE),0)</f>
        <v>0</v>
      </c>
      <c r="Z272" s="5">
        <f>IFERROR(VLOOKUP($A272,#REF!,5,FALSE),0)</f>
        <v>0</v>
      </c>
      <c r="AA272" s="7">
        <f>IFERROR(VLOOKUP($A272,#REF!,6,FALSE),0)</f>
        <v>0</v>
      </c>
      <c r="AB272" s="4">
        <f>IFERROR(VLOOKUP($A272,#REF!,4,FALSE),0)</f>
        <v>0</v>
      </c>
      <c r="AC272" s="5">
        <f>IFERROR(VLOOKUP($A272,#REF!,5,FALSE),0)</f>
        <v>0</v>
      </c>
      <c r="AD272" s="7">
        <f>IFERROR(VLOOKUP($A272,#REF!,6,FALSE),0)</f>
        <v>0</v>
      </c>
      <c r="AE272" s="4">
        <f>IFERROR(VLOOKUP($A272,#REF!,4,FALSE),0)</f>
        <v>0</v>
      </c>
      <c r="AF272" s="5">
        <f>IFERROR(VLOOKUP($A272,#REF!,5,FALSE),0)</f>
        <v>0</v>
      </c>
      <c r="AG272" s="7">
        <f>IFERROR(VLOOKUP($A272,#REF!,6,FALSE),0)</f>
        <v>0</v>
      </c>
      <c r="AH272" s="4">
        <f>IFERROR(VLOOKUP($A272,#REF!,4,FALSE),0)</f>
        <v>0</v>
      </c>
      <c r="AI272" s="5">
        <f>IFERROR(VLOOKUP($A272,#REF!,5,FALSE),0)</f>
        <v>0</v>
      </c>
      <c r="AJ272" s="7">
        <f>IFERROR(VLOOKUP($A272,#REF!,6,FALSE),0)</f>
        <v>0</v>
      </c>
      <c r="AK272" s="4">
        <f>IFERROR(VLOOKUP($A272,#REF!,4,FALSE),0)</f>
        <v>0</v>
      </c>
      <c r="AL272" s="5">
        <f>IFERROR(VLOOKUP($A272,#REF!,5,FALSE),0)</f>
        <v>0</v>
      </c>
      <c r="AM272" s="7">
        <f>IFERROR(VLOOKUP($A272,#REF!,6,FALSE),0)</f>
        <v>0</v>
      </c>
      <c r="AN272" s="4">
        <f>IFERROR(VLOOKUP($A272,#REF!,4,FALSE),0)</f>
        <v>0</v>
      </c>
      <c r="AO272" s="5">
        <f>IFERROR(VLOOKUP($A272,#REF!,5,FALSE),0)</f>
        <v>0</v>
      </c>
      <c r="AP272" s="7">
        <f>IFERROR(VLOOKUP($A272,#REF!,6,FALSE),0)</f>
        <v>0</v>
      </c>
      <c r="AQ272" s="4">
        <f>IFERROR(VLOOKUP($A272,#REF!,4,FALSE),0)</f>
        <v>0</v>
      </c>
      <c r="AR272" s="5">
        <f>IFERROR(VLOOKUP($A272,#REF!,5,FALSE),0)</f>
        <v>0</v>
      </c>
      <c r="AS272" s="7">
        <f>IFERROR(VLOOKUP($A272,#REF!,6,FALSE),0)</f>
        <v>0</v>
      </c>
      <c r="AT272" s="4">
        <f>IFERROR(VLOOKUP($A272,#REF!,4,FALSE),0)</f>
        <v>0</v>
      </c>
      <c r="AU272" s="5">
        <f>IFERROR(VLOOKUP($A272,#REF!,5,FALSE),0)</f>
        <v>0</v>
      </c>
      <c r="AV272" s="7">
        <f>IFERROR(VLOOKUP($A272,#REF!,6,FALSE),0)</f>
        <v>0</v>
      </c>
      <c r="AW272" s="4">
        <f>IFERROR(VLOOKUP($A272,#REF!,4,FALSE),0)</f>
        <v>0</v>
      </c>
      <c r="AX272" s="5">
        <f>IFERROR(VLOOKUP($A272,#REF!,5,FALSE),0)</f>
        <v>0</v>
      </c>
      <c r="AY272" s="7">
        <f>IFERROR(VLOOKUP($A272,#REF!,6,FALSE),0)</f>
        <v>0</v>
      </c>
      <c r="AZ272" s="4">
        <f>IFERROR(VLOOKUP($A272,#REF!,4,FALSE),0)</f>
        <v>0</v>
      </c>
      <c r="BA272" s="5">
        <f>IFERROR(VLOOKUP($A272,#REF!,5,FALSE),0)</f>
        <v>0</v>
      </c>
      <c r="BB272" s="7">
        <f>IFERROR(VLOOKUP($A272,#REF!,6,FALSE),0)</f>
        <v>0</v>
      </c>
      <c r="BC272" s="4">
        <f>IFERROR(VLOOKUP($A272,#REF!,4,FALSE),0)</f>
        <v>0</v>
      </c>
      <c r="BD272" s="5">
        <f>IFERROR(VLOOKUP($A272,#REF!,5,FALSE),0)</f>
        <v>0</v>
      </c>
      <c r="BE272" s="7">
        <f>IFERROR(VLOOKUP($A272,#REF!,6,FALSE),0)</f>
        <v>0</v>
      </c>
      <c r="BF272" s="4">
        <f>IFERROR(VLOOKUP($A272,#REF!,4,FALSE),0)</f>
        <v>0</v>
      </c>
      <c r="BG272" s="5">
        <f>IFERROR(VLOOKUP($A272,#REF!,5,FALSE),0)</f>
        <v>0</v>
      </c>
      <c r="BH272" s="7">
        <f>IFERROR(VLOOKUP($A272,#REF!,6,FALSE),0)</f>
        <v>0</v>
      </c>
      <c r="BI272" s="4">
        <f>IFERROR(VLOOKUP($A272,#REF!,4,FALSE),0)</f>
        <v>0</v>
      </c>
      <c r="BJ272" s="5">
        <f>IFERROR(VLOOKUP($A272,#REF!,5,FALSE),0)</f>
        <v>0</v>
      </c>
      <c r="BK272" s="7">
        <f>IFERROR(VLOOKUP($A272,#REF!,6,FALSE),0)</f>
        <v>0</v>
      </c>
      <c r="BL272" s="4">
        <f>IFERROR(VLOOKUP($A272,#REF!,4,FALSE),0)</f>
        <v>0</v>
      </c>
      <c r="BM272" s="5">
        <f>IFERROR(VLOOKUP($A272,#REF!,5,FALSE),0)</f>
        <v>0</v>
      </c>
      <c r="BN272" s="7">
        <f>IFERROR(VLOOKUP($A272,#REF!,6,FALSE),0)</f>
        <v>0</v>
      </c>
      <c r="BO272" s="4">
        <f>IFERROR(VLOOKUP($A272,#REF!,4,FALSE),0)</f>
        <v>0</v>
      </c>
      <c r="BP272" s="5">
        <f>IFERROR(VLOOKUP($A272,#REF!,5,FALSE),0)</f>
        <v>0</v>
      </c>
      <c r="BQ272" s="7">
        <f>IFERROR(VLOOKUP($A272,#REF!,6,FALSE),0)</f>
        <v>0</v>
      </c>
      <c r="BR272" s="4">
        <f>IFERROR(VLOOKUP($A272,#REF!,4,FALSE),0)</f>
        <v>0</v>
      </c>
      <c r="BS272" s="5">
        <f>IFERROR(VLOOKUP($A272,#REF!,5,FALSE),0)</f>
        <v>0</v>
      </c>
      <c r="BT272" s="7">
        <f>IFERROR(VLOOKUP($A272,#REF!,6,FALSE),0)</f>
        <v>0</v>
      </c>
      <c r="BU272" s="4">
        <f>IFERROR(VLOOKUP($A272,#REF!,4,FALSE),0)</f>
        <v>0</v>
      </c>
      <c r="BV272" s="5">
        <f>IFERROR(VLOOKUP($A272,#REF!,5,FALSE),0)</f>
        <v>0</v>
      </c>
      <c r="BW272" s="7">
        <f>IFERROR(VLOOKUP($A272,#REF!,6,FALSE),0)</f>
        <v>0</v>
      </c>
      <c r="BX272" s="4">
        <f>IFERROR(VLOOKUP($A272,#REF!,4,FALSE),0)</f>
        <v>0</v>
      </c>
      <c r="BY272" s="5">
        <f>IFERROR(VLOOKUP($A272,#REF!,5,FALSE),0)</f>
        <v>0</v>
      </c>
      <c r="BZ272" s="7">
        <f>IFERROR(VLOOKUP($A272,#REF!,6,FALSE),0)</f>
        <v>0</v>
      </c>
      <c r="CA272" s="4">
        <f>IFERROR(VLOOKUP($A272,#REF!,4,FALSE),0)</f>
        <v>0</v>
      </c>
      <c r="CB272" s="5">
        <f>IFERROR(VLOOKUP($A272,#REF!,5,FALSE),0)</f>
        <v>0</v>
      </c>
      <c r="CC272" s="7">
        <f>IFERROR(VLOOKUP($A272,#REF!,6,FALSE),0)</f>
        <v>0</v>
      </c>
      <c r="CD272" s="4">
        <f>IFERROR(VLOOKUP($A272,#REF!,4,FALSE),0)</f>
        <v>0</v>
      </c>
      <c r="CE272" s="5">
        <f>IFERROR(VLOOKUP($A272,#REF!,5,FALSE),0)</f>
        <v>0</v>
      </c>
      <c r="CF272" s="7">
        <f>IFERROR(VLOOKUP($A272,#REF!,6,FALSE),0)</f>
        <v>0</v>
      </c>
      <c r="CG272" s="4">
        <f>IFERROR(VLOOKUP($A272,#REF!,4,FALSE),0)</f>
        <v>0</v>
      </c>
      <c r="CH272" s="5">
        <f>IFERROR(VLOOKUP($A272,#REF!,5,FALSE),0)</f>
        <v>0</v>
      </c>
      <c r="CI272" s="7">
        <f>IFERROR(VLOOKUP($A272,#REF!,6,FALSE),0)</f>
        <v>0</v>
      </c>
      <c r="CJ272" s="4">
        <f>IFERROR(VLOOKUP($A272,#REF!,4,FALSE),0)</f>
        <v>0</v>
      </c>
      <c r="CK272" s="5">
        <f>IFERROR(VLOOKUP($A272,#REF!,5,FALSE),0)</f>
        <v>0</v>
      </c>
      <c r="CL272" s="7">
        <f>IFERROR(VLOOKUP($A272,#REF!,6,FALSE),0)</f>
        <v>0</v>
      </c>
      <c r="CM272" s="4">
        <f>IFERROR(VLOOKUP($A272,#REF!,4,FALSE),0)</f>
        <v>0</v>
      </c>
      <c r="CN272" s="5">
        <f>IFERROR(VLOOKUP($A272,#REF!,5,FALSE),0)</f>
        <v>0</v>
      </c>
      <c r="CO272" s="7">
        <f>IFERROR(VLOOKUP($A272,#REF!,6,FALSE),0)</f>
        <v>0</v>
      </c>
      <c r="CP272" s="4">
        <f>IFERROR(VLOOKUP($A272,#REF!,4,FALSE),0)</f>
        <v>0</v>
      </c>
      <c r="CQ272" s="5">
        <f>IFERROR(VLOOKUP($A272,#REF!,5,FALSE),0)</f>
        <v>0</v>
      </c>
      <c r="CR272" s="7">
        <f>IFERROR(VLOOKUP($A272,#REF!,6,FALSE),0)</f>
        <v>0</v>
      </c>
      <c r="CS272" s="4">
        <f>IFERROR(VLOOKUP($A272,#REF!,4,FALSE),0)</f>
        <v>0</v>
      </c>
      <c r="CT272" s="5">
        <f>IFERROR(VLOOKUP($A272,#REF!,5,FALSE),0)</f>
        <v>0</v>
      </c>
      <c r="CU272" s="7">
        <f>IFERROR(VLOOKUP($A272,#REF!,6,FALSE),0)</f>
        <v>0</v>
      </c>
      <c r="CV272" s="4">
        <f>IFERROR(VLOOKUP($A272,#REF!,4,FALSE),0)</f>
        <v>0</v>
      </c>
      <c r="CW272" s="5">
        <f>IFERROR(VLOOKUP($A272,#REF!,5,FALSE),0)</f>
        <v>0</v>
      </c>
      <c r="CX272" s="7">
        <f>IFERROR(VLOOKUP($A272,#REF!,6,FALSE),0)</f>
        <v>0</v>
      </c>
      <c r="CY272" s="4">
        <f>IFERROR(VLOOKUP($A272,#REF!,4,FALSE),0)</f>
        <v>0</v>
      </c>
      <c r="CZ272" s="5">
        <f>IFERROR(VLOOKUP($A272,#REF!,5,FALSE),0)</f>
        <v>0</v>
      </c>
      <c r="DA272" s="7">
        <f>IFERROR(VLOOKUP($A272,#REF!,6,FALSE),0)</f>
        <v>0</v>
      </c>
      <c r="DB272" s="4">
        <f>IFERROR(VLOOKUP($A272,#REF!,4,FALSE),0)</f>
        <v>0</v>
      </c>
      <c r="DC272" s="5">
        <f>IFERROR(VLOOKUP($A272,#REF!,5,FALSE),0)</f>
        <v>0</v>
      </c>
      <c r="DD272" s="7">
        <f>IFERROR(VLOOKUP($A272,#REF!,6,FALSE),0)</f>
        <v>0</v>
      </c>
      <c r="DE272" s="4">
        <f>IFERROR(VLOOKUP($A272,#REF!,4,FALSE),0)</f>
        <v>0</v>
      </c>
      <c r="DF272" s="5">
        <f>IFERROR(VLOOKUP($A272,#REF!,5,FALSE),0)</f>
        <v>0</v>
      </c>
      <c r="DG272" s="7">
        <f>IFERROR(VLOOKUP($A272,#REF!,6,FALSE),0)</f>
        <v>0</v>
      </c>
      <c r="DH272" s="4">
        <f>IFERROR(VLOOKUP($A272,#REF!,4,FALSE),0)</f>
        <v>0</v>
      </c>
      <c r="DI272" s="5">
        <f>IFERROR(VLOOKUP($A272,#REF!,5,FALSE),0)</f>
        <v>0</v>
      </c>
      <c r="DJ272" s="7">
        <f>IFERROR(VLOOKUP($A272,#REF!,6,FALSE),0)</f>
        <v>0</v>
      </c>
      <c r="DK272" s="4"/>
      <c r="DL272" s="5"/>
      <c r="DM272" s="7"/>
      <c r="DN272" s="4"/>
      <c r="DO272" s="5"/>
      <c r="DP272" s="7"/>
      <c r="DQ272" s="4"/>
      <c r="DR272" s="5"/>
      <c r="DS272" s="7"/>
      <c r="DT272" s="4"/>
      <c r="DU272" s="5"/>
      <c r="DV272" s="7"/>
      <c r="DW272" s="4"/>
      <c r="DX272" s="5"/>
      <c r="DY272" s="7"/>
      <c r="DZ272" s="4"/>
      <c r="EA272" s="5"/>
      <c r="EB272" s="7"/>
      <c r="EC272" s="4"/>
      <c r="ED272" s="5"/>
      <c r="EE272" s="7"/>
      <c r="EF272" s="4"/>
      <c r="EG272" s="5"/>
      <c r="EH272" s="7"/>
      <c r="EI272" s="4"/>
      <c r="EJ272" s="5"/>
      <c r="EK272" s="7"/>
      <c r="EL272" s="4"/>
      <c r="EM272" s="5"/>
      <c r="EN272" s="7"/>
      <c r="EO272" s="4"/>
      <c r="EP272" s="5"/>
      <c r="EQ272" s="7"/>
      <c r="ER272" s="4"/>
      <c r="ES272" s="5"/>
      <c r="ET272" s="7"/>
      <c r="EU272" s="23">
        <f t="shared" si="101"/>
        <v>0</v>
      </c>
      <c r="EV272" s="23">
        <f>LARGE((J272,M272,P272,S272,V272,Y272,AB272,AE272,AH272,AK272,AN272,AQ272,AT272,AW272,AZ272,BC272,BF272,BI272,BL272,BO272,BU272,BX272,CA272,CD272,CG272,CJ272,CM272,CP272,CS272,CV272,CY272,DB272,DE272,DH272,DK272,DN272,DQ272,DT272,DW272,DZ272,EC272,EF272,EI272,EL272,EO272,ER272),2)</f>
        <v>0</v>
      </c>
      <c r="EW272" s="23">
        <v>0</v>
      </c>
      <c r="EX272" s="23">
        <f t="shared" si="132"/>
        <v>0</v>
      </c>
    </row>
    <row r="273" spans="1:154" ht="15" customHeight="1" x14ac:dyDescent="0.25">
      <c r="A273" s="34" t="str">
        <f t="shared" si="98"/>
        <v>856310-Team-2*-NJT</v>
      </c>
      <c r="B273" s="18">
        <v>856310</v>
      </c>
      <c r="C273" s="18" t="s">
        <v>337</v>
      </c>
      <c r="D273" s="18" t="s">
        <v>259</v>
      </c>
      <c r="E273" s="19" t="s">
        <v>79</v>
      </c>
      <c r="F273" s="20" t="s">
        <v>243</v>
      </c>
      <c r="G273" s="21" t="s">
        <v>236</v>
      </c>
      <c r="H273" s="9">
        <f t="shared" si="99"/>
        <v>0</v>
      </c>
      <c r="I273" s="40">
        <v>0</v>
      </c>
      <c r="J273" s="4">
        <f>IFERROR(VLOOKUP($A273,#REF!,4,FALSE),0)</f>
        <v>0</v>
      </c>
      <c r="K273" s="5">
        <f>IFERROR(VLOOKUP($A273,#REF!,5,FALSE),0)</f>
        <v>0</v>
      </c>
      <c r="L273" s="7">
        <f>IFERROR(VLOOKUP($A273,#REF!,6,FALSE),0)</f>
        <v>0</v>
      </c>
      <c r="M273" s="4">
        <f>IFERROR(VLOOKUP($A273,#REF!,4,FALSE),0)</f>
        <v>0</v>
      </c>
      <c r="N273" s="5">
        <f>IFERROR(VLOOKUP($A273,#REF!,5,FALSE),0)</f>
        <v>0</v>
      </c>
      <c r="O273" s="7">
        <f>IFERROR(VLOOKUP($A273,#REF!,6,FALSE),0)</f>
        <v>0</v>
      </c>
      <c r="P273" s="4">
        <f>IFERROR(VLOOKUP($A273,#REF!,4,FALSE),0)</f>
        <v>0</v>
      </c>
      <c r="Q273" s="5">
        <f>IFERROR(VLOOKUP($A273,#REF!,5,FALSE),0)</f>
        <v>0</v>
      </c>
      <c r="R273" s="7">
        <f>IFERROR(VLOOKUP($A273,#REF!,6,FALSE),0)</f>
        <v>0</v>
      </c>
      <c r="S273" s="4">
        <f>IFERROR(VLOOKUP($A273,#REF!,4,FALSE),0)</f>
        <v>0</v>
      </c>
      <c r="T273" s="5">
        <f>IFERROR(VLOOKUP($A273,#REF!,5,FALSE),0)</f>
        <v>0</v>
      </c>
      <c r="U273" s="7">
        <f>IFERROR(VLOOKUP($A273,#REF!,6,FALSE),0)</f>
        <v>0</v>
      </c>
      <c r="V273" s="4">
        <f>IFERROR(VLOOKUP($A273,#REF!,4,FALSE),0)</f>
        <v>0</v>
      </c>
      <c r="W273" s="5">
        <f>IFERROR(VLOOKUP($A273,#REF!,5,FALSE),0)</f>
        <v>0</v>
      </c>
      <c r="X273" s="7">
        <f>IFERROR(VLOOKUP($A273,#REF!,6,FALSE),0)</f>
        <v>0</v>
      </c>
      <c r="Y273" s="4">
        <f>IFERROR(VLOOKUP($A273,#REF!,4,FALSE),0)</f>
        <v>0</v>
      </c>
      <c r="Z273" s="5">
        <f>IFERROR(VLOOKUP($A273,#REF!,5,FALSE),0)</f>
        <v>0</v>
      </c>
      <c r="AA273" s="7">
        <f>IFERROR(VLOOKUP($A273,#REF!,6,FALSE),0)</f>
        <v>0</v>
      </c>
      <c r="AB273" s="4">
        <f>IFERROR(VLOOKUP($A273,#REF!,4,FALSE),0)</f>
        <v>0</v>
      </c>
      <c r="AC273" s="5">
        <f>IFERROR(VLOOKUP($A273,#REF!,5,FALSE),0)</f>
        <v>0</v>
      </c>
      <c r="AD273" s="7">
        <f>IFERROR(VLOOKUP($A273,#REF!,6,FALSE),0)</f>
        <v>0</v>
      </c>
      <c r="AE273" s="4">
        <f>IFERROR(VLOOKUP($A273,#REF!,4,FALSE),0)</f>
        <v>0</v>
      </c>
      <c r="AF273" s="5">
        <f>IFERROR(VLOOKUP($A273,#REF!,5,FALSE),0)</f>
        <v>0</v>
      </c>
      <c r="AG273" s="7">
        <f>IFERROR(VLOOKUP($A273,#REF!,6,FALSE),0)</f>
        <v>0</v>
      </c>
      <c r="AH273" s="4">
        <f>IFERROR(VLOOKUP($A273,#REF!,4,FALSE),0)</f>
        <v>0</v>
      </c>
      <c r="AI273" s="5">
        <f>IFERROR(VLOOKUP($A273,#REF!,5,FALSE),0)</f>
        <v>0</v>
      </c>
      <c r="AJ273" s="7">
        <f>IFERROR(VLOOKUP($A273,#REF!,6,FALSE),0)</f>
        <v>0</v>
      </c>
      <c r="AK273" s="4">
        <f>IFERROR(VLOOKUP($A273,#REF!,4,FALSE),0)</f>
        <v>0</v>
      </c>
      <c r="AL273" s="5">
        <f>IFERROR(VLOOKUP($A273,#REF!,5,FALSE),0)</f>
        <v>0</v>
      </c>
      <c r="AM273" s="7">
        <f>IFERROR(VLOOKUP($A273,#REF!,6,FALSE),0)</f>
        <v>0</v>
      </c>
      <c r="AN273" s="4">
        <f>IFERROR(VLOOKUP($A273,#REF!,4,FALSE),0)</f>
        <v>0</v>
      </c>
      <c r="AO273" s="5">
        <f>IFERROR(VLOOKUP($A273,#REF!,5,FALSE),0)</f>
        <v>0</v>
      </c>
      <c r="AP273" s="7">
        <f>IFERROR(VLOOKUP($A273,#REF!,6,FALSE),0)</f>
        <v>0</v>
      </c>
      <c r="AQ273" s="4">
        <f>IFERROR(VLOOKUP($A273,#REF!,4,FALSE),0)</f>
        <v>0</v>
      </c>
      <c r="AR273" s="5">
        <f>IFERROR(VLOOKUP($A273,#REF!,5,FALSE),0)</f>
        <v>0</v>
      </c>
      <c r="AS273" s="7">
        <f>IFERROR(VLOOKUP($A273,#REF!,6,FALSE),0)</f>
        <v>0</v>
      </c>
      <c r="AT273" s="4">
        <f>IFERROR(VLOOKUP($A273,#REF!,4,FALSE),0)</f>
        <v>0</v>
      </c>
      <c r="AU273" s="5">
        <f>IFERROR(VLOOKUP($A273,#REF!,5,FALSE),0)</f>
        <v>0</v>
      </c>
      <c r="AV273" s="7">
        <f>IFERROR(VLOOKUP($A273,#REF!,6,FALSE),0)</f>
        <v>0</v>
      </c>
      <c r="AW273" s="4">
        <f>IFERROR(VLOOKUP($A273,#REF!,4,FALSE),0)</f>
        <v>0</v>
      </c>
      <c r="AX273" s="5">
        <f>IFERROR(VLOOKUP($A273,#REF!,5,FALSE),0)</f>
        <v>0</v>
      </c>
      <c r="AY273" s="7">
        <f>IFERROR(VLOOKUP($A273,#REF!,6,FALSE),0)</f>
        <v>0</v>
      </c>
      <c r="AZ273" s="4">
        <f>IFERROR(VLOOKUP($A273,#REF!,4,FALSE),0)</f>
        <v>0</v>
      </c>
      <c r="BA273" s="5">
        <f>IFERROR(VLOOKUP($A273,#REF!,5,FALSE),0)</f>
        <v>0</v>
      </c>
      <c r="BB273" s="7">
        <f>IFERROR(VLOOKUP($A273,#REF!,6,FALSE),0)</f>
        <v>0</v>
      </c>
      <c r="BC273" s="4">
        <f>IFERROR(VLOOKUP($A273,#REF!,4,FALSE),0)</f>
        <v>0</v>
      </c>
      <c r="BD273" s="5">
        <f>IFERROR(VLOOKUP($A273,#REF!,5,FALSE),0)</f>
        <v>0</v>
      </c>
      <c r="BE273" s="7">
        <f>IFERROR(VLOOKUP($A273,#REF!,6,FALSE),0)</f>
        <v>0</v>
      </c>
      <c r="BF273" s="4">
        <f>IFERROR(VLOOKUP($A273,#REF!,4,FALSE),0)</f>
        <v>0</v>
      </c>
      <c r="BG273" s="5">
        <f>IFERROR(VLOOKUP($A273,#REF!,5,FALSE),0)</f>
        <v>0</v>
      </c>
      <c r="BH273" s="7">
        <f>IFERROR(VLOOKUP($A273,#REF!,6,FALSE),0)</f>
        <v>0</v>
      </c>
      <c r="BI273" s="4">
        <f>IFERROR(VLOOKUP($A273,#REF!,4,FALSE),0)</f>
        <v>0</v>
      </c>
      <c r="BJ273" s="5">
        <f>IFERROR(VLOOKUP($A273,#REF!,5,FALSE),0)</f>
        <v>0</v>
      </c>
      <c r="BK273" s="7">
        <f>IFERROR(VLOOKUP($A273,#REF!,6,FALSE),0)</f>
        <v>0</v>
      </c>
      <c r="BL273" s="4">
        <f>IFERROR(VLOOKUP($A273,#REF!,4,FALSE),0)</f>
        <v>0</v>
      </c>
      <c r="BM273" s="5">
        <f>IFERROR(VLOOKUP($A273,#REF!,5,FALSE),0)</f>
        <v>0</v>
      </c>
      <c r="BN273" s="7">
        <f>IFERROR(VLOOKUP($A273,#REF!,6,FALSE),0)</f>
        <v>0</v>
      </c>
      <c r="BO273" s="4">
        <f>IFERROR(VLOOKUP($A273,#REF!,4,FALSE),0)</f>
        <v>0</v>
      </c>
      <c r="BP273" s="5">
        <f>IFERROR(VLOOKUP($A273,#REF!,5,FALSE),0)</f>
        <v>0</v>
      </c>
      <c r="BQ273" s="7">
        <f>IFERROR(VLOOKUP($A273,#REF!,6,FALSE),0)</f>
        <v>0</v>
      </c>
      <c r="BR273" s="4">
        <f>IFERROR(VLOOKUP($A273,#REF!,4,FALSE),0)</f>
        <v>0</v>
      </c>
      <c r="BS273" s="5">
        <f>IFERROR(VLOOKUP($A273,#REF!,5,FALSE),0)</f>
        <v>0</v>
      </c>
      <c r="BT273" s="7">
        <f>IFERROR(VLOOKUP($A273,#REF!,6,FALSE),0)</f>
        <v>0</v>
      </c>
      <c r="BU273" s="4">
        <f>IFERROR(VLOOKUP($A273,#REF!,4,FALSE),0)</f>
        <v>0</v>
      </c>
      <c r="BV273" s="5">
        <f>IFERROR(VLOOKUP($A273,#REF!,5,FALSE),0)</f>
        <v>0</v>
      </c>
      <c r="BW273" s="7">
        <f>IFERROR(VLOOKUP($A273,#REF!,6,FALSE),0)</f>
        <v>0</v>
      </c>
      <c r="BX273" s="4">
        <f>IFERROR(VLOOKUP($A273,#REF!,4,FALSE),0)</f>
        <v>0</v>
      </c>
      <c r="BY273" s="5">
        <f>IFERROR(VLOOKUP($A273,#REF!,5,FALSE),0)</f>
        <v>0</v>
      </c>
      <c r="BZ273" s="7">
        <f>IFERROR(VLOOKUP($A273,#REF!,6,FALSE),0)</f>
        <v>0</v>
      </c>
      <c r="CA273" s="4">
        <f>IFERROR(VLOOKUP($A273,#REF!,4,FALSE),0)</f>
        <v>0</v>
      </c>
      <c r="CB273" s="5">
        <f>IFERROR(VLOOKUP($A273,#REF!,5,FALSE),0)</f>
        <v>0</v>
      </c>
      <c r="CC273" s="7">
        <f>IFERROR(VLOOKUP($A273,#REF!,6,FALSE),0)</f>
        <v>0</v>
      </c>
      <c r="CD273" s="4">
        <f>IFERROR(VLOOKUP($A273,#REF!,4,FALSE),0)</f>
        <v>0</v>
      </c>
      <c r="CE273" s="5">
        <f>IFERROR(VLOOKUP($A273,#REF!,5,FALSE),0)</f>
        <v>0</v>
      </c>
      <c r="CF273" s="7">
        <f>IFERROR(VLOOKUP($A273,#REF!,6,FALSE),0)</f>
        <v>0</v>
      </c>
      <c r="CG273" s="4">
        <f>IFERROR(VLOOKUP($A273,#REF!,4,FALSE),0)</f>
        <v>0</v>
      </c>
      <c r="CH273" s="5">
        <f>IFERROR(VLOOKUP($A273,#REF!,5,FALSE),0)</f>
        <v>0</v>
      </c>
      <c r="CI273" s="7">
        <f>IFERROR(VLOOKUP($A273,#REF!,6,FALSE),0)</f>
        <v>0</v>
      </c>
      <c r="CJ273" s="4">
        <f>IFERROR(VLOOKUP($A273,#REF!,4,FALSE),0)</f>
        <v>0</v>
      </c>
      <c r="CK273" s="5">
        <f>IFERROR(VLOOKUP($A273,#REF!,5,FALSE),0)</f>
        <v>0</v>
      </c>
      <c r="CL273" s="7">
        <f>IFERROR(VLOOKUP($A273,#REF!,6,FALSE),0)</f>
        <v>0</v>
      </c>
      <c r="CM273" s="4">
        <f>IFERROR(VLOOKUP($A273,#REF!,4,FALSE),0)</f>
        <v>0</v>
      </c>
      <c r="CN273" s="5">
        <f>IFERROR(VLOOKUP($A273,#REF!,5,FALSE),0)</f>
        <v>0</v>
      </c>
      <c r="CO273" s="7">
        <f>IFERROR(VLOOKUP($A273,#REF!,6,FALSE),0)</f>
        <v>0</v>
      </c>
      <c r="CP273" s="4">
        <f>IFERROR(VLOOKUP($A273,#REF!,4,FALSE),0)</f>
        <v>0</v>
      </c>
      <c r="CQ273" s="5">
        <f>IFERROR(VLOOKUP($A273,#REF!,5,FALSE),0)</f>
        <v>0</v>
      </c>
      <c r="CR273" s="7">
        <f>IFERROR(VLOOKUP($A273,#REF!,6,FALSE),0)</f>
        <v>0</v>
      </c>
      <c r="CS273" s="4">
        <f>IFERROR(VLOOKUP($A273,#REF!,4,FALSE),0)</f>
        <v>0</v>
      </c>
      <c r="CT273" s="5">
        <f>IFERROR(VLOOKUP($A273,#REF!,5,FALSE),0)</f>
        <v>0</v>
      </c>
      <c r="CU273" s="7">
        <f>IFERROR(VLOOKUP($A273,#REF!,6,FALSE),0)</f>
        <v>0</v>
      </c>
      <c r="CV273" s="4">
        <f>IFERROR(VLOOKUP($A273,#REF!,4,FALSE),0)</f>
        <v>0</v>
      </c>
      <c r="CW273" s="5">
        <f>IFERROR(VLOOKUP($A273,#REF!,5,FALSE),0)</f>
        <v>0</v>
      </c>
      <c r="CX273" s="7">
        <f>IFERROR(VLOOKUP($A273,#REF!,6,FALSE),0)</f>
        <v>0</v>
      </c>
      <c r="CY273" s="4">
        <f>IFERROR(VLOOKUP($A273,#REF!,4,FALSE),0)</f>
        <v>0</v>
      </c>
      <c r="CZ273" s="5">
        <f>IFERROR(VLOOKUP($A273,#REF!,5,FALSE),0)</f>
        <v>0</v>
      </c>
      <c r="DA273" s="7">
        <f>IFERROR(VLOOKUP($A273,#REF!,6,FALSE),0)</f>
        <v>0</v>
      </c>
      <c r="DB273" s="4">
        <f>IFERROR(VLOOKUP($A273,#REF!,4,FALSE),0)</f>
        <v>0</v>
      </c>
      <c r="DC273" s="5">
        <f>IFERROR(VLOOKUP($A273,#REF!,5,FALSE),0)</f>
        <v>0</v>
      </c>
      <c r="DD273" s="7">
        <f>IFERROR(VLOOKUP($A273,#REF!,6,FALSE),0)</f>
        <v>0</v>
      </c>
      <c r="DE273" s="4">
        <f>IFERROR(VLOOKUP($A273,#REF!,4,FALSE),0)</f>
        <v>0</v>
      </c>
      <c r="DF273" s="5">
        <f>IFERROR(VLOOKUP($A273,#REF!,5,FALSE),0)</f>
        <v>0</v>
      </c>
      <c r="DG273" s="7">
        <f>IFERROR(VLOOKUP($A273,#REF!,6,FALSE),0)</f>
        <v>0</v>
      </c>
      <c r="DH273" s="4">
        <f>IFERROR(VLOOKUP($A273,#REF!,4,FALSE),0)</f>
        <v>0</v>
      </c>
      <c r="DI273" s="5">
        <f>IFERROR(VLOOKUP($A273,#REF!,5,FALSE),0)</f>
        <v>0</v>
      </c>
      <c r="DJ273" s="7">
        <f>IFERROR(VLOOKUP($A273,#REF!,6,FALSE),0)</f>
        <v>0</v>
      </c>
      <c r="DK273" s="4"/>
      <c r="DL273" s="5"/>
      <c r="DM273" s="7"/>
      <c r="DN273" s="4"/>
      <c r="DO273" s="5"/>
      <c r="DP273" s="7"/>
      <c r="DQ273" s="4"/>
      <c r="DR273" s="5"/>
      <c r="DS273" s="7"/>
      <c r="DT273" s="4"/>
      <c r="DU273" s="5"/>
      <c r="DV273" s="7"/>
      <c r="DW273" s="4"/>
      <c r="DX273" s="5"/>
      <c r="DY273" s="7"/>
      <c r="DZ273" s="4"/>
      <c r="EA273" s="5"/>
      <c r="EB273" s="7"/>
      <c r="EC273" s="4"/>
      <c r="ED273" s="5"/>
      <c r="EE273" s="7"/>
      <c r="EF273" s="4"/>
      <c r="EG273" s="5"/>
      <c r="EH273" s="7"/>
      <c r="EI273" s="4"/>
      <c r="EJ273" s="5"/>
      <c r="EK273" s="7"/>
      <c r="EL273" s="4"/>
      <c r="EM273" s="5"/>
      <c r="EN273" s="7"/>
      <c r="EO273" s="4"/>
      <c r="EP273" s="5"/>
      <c r="EQ273" s="7"/>
      <c r="ER273" s="4"/>
      <c r="ES273" s="5"/>
      <c r="ET273" s="7"/>
      <c r="EU273" s="23">
        <f t="shared" si="101"/>
        <v>0</v>
      </c>
      <c r="EV273" s="23">
        <f>LARGE((J273,M273,P273,S273,V273,Y273,AB273,AE273,AH273,AK273,AN273,AQ273,AT273,AW273,AZ273,BC273,BF273,BI273,BL273,BO273,BU273,BX273,CA273,CD273,CG273,CJ273,CM273,CP273,CS273,CV273,CY273,DB273,DE273,DH273,DK273,DN273,DQ273,DT273,DW273,DZ273,EC273,EF273,EI273,EL273,EO273,ER273),2)</f>
        <v>0</v>
      </c>
      <c r="EW273" s="23">
        <v>0</v>
      </c>
      <c r="EX273" s="23">
        <f t="shared" ref="EX273:EX276" si="133">SUM(EU273,EV273)/2</f>
        <v>0</v>
      </c>
    </row>
    <row r="274" spans="1:154" ht="15" customHeight="1" x14ac:dyDescent="0.25">
      <c r="A274" s="34" t="str">
        <f t="shared" si="98"/>
        <v>856310-Team-Jun-NJT</v>
      </c>
      <c r="B274" s="18">
        <v>856310</v>
      </c>
      <c r="C274" s="18" t="s">
        <v>337</v>
      </c>
      <c r="D274" s="18" t="s">
        <v>259</v>
      </c>
      <c r="E274" s="19" t="s">
        <v>79</v>
      </c>
      <c r="F274" s="20" t="s">
        <v>229</v>
      </c>
      <c r="G274" s="21" t="s">
        <v>236</v>
      </c>
      <c r="H274" s="9">
        <f t="shared" si="99"/>
        <v>1</v>
      </c>
      <c r="I274" s="40">
        <v>1</v>
      </c>
      <c r="J274" s="4">
        <f>IFERROR(VLOOKUP($A274,#REF!,4,FALSE),0)</f>
        <v>0</v>
      </c>
      <c r="K274" s="5">
        <f>IFERROR(VLOOKUP($A274,#REF!,5,FALSE),0)</f>
        <v>0</v>
      </c>
      <c r="L274" s="7">
        <f>IFERROR(VLOOKUP($A274,#REF!,6,FALSE),0)</f>
        <v>0</v>
      </c>
      <c r="M274" s="4">
        <f>IFERROR(VLOOKUP($A274,#REF!,4,FALSE),0)</f>
        <v>0</v>
      </c>
      <c r="N274" s="5">
        <f>IFERROR(VLOOKUP($A274,#REF!,5,FALSE),0)</f>
        <v>0</v>
      </c>
      <c r="O274" s="7">
        <f>IFERROR(VLOOKUP($A274,#REF!,6,FALSE),0)</f>
        <v>0</v>
      </c>
      <c r="P274" s="4">
        <f>IFERROR(VLOOKUP($A274,#REF!,4,FALSE),0)</f>
        <v>0</v>
      </c>
      <c r="Q274" s="5">
        <f>IFERROR(VLOOKUP($A274,#REF!,5,FALSE),0)</f>
        <v>0</v>
      </c>
      <c r="R274" s="7">
        <f>IFERROR(VLOOKUP($A274,#REF!,6,FALSE),0)</f>
        <v>0</v>
      </c>
      <c r="S274" s="4">
        <f>IFERROR(VLOOKUP($A274,#REF!,4,FALSE),0)</f>
        <v>0</v>
      </c>
      <c r="T274" s="5">
        <f>IFERROR(VLOOKUP($A274,#REF!,5,FALSE),0)</f>
        <v>0</v>
      </c>
      <c r="U274" s="7">
        <f>IFERROR(VLOOKUP($A274,#REF!,6,FALSE),0)</f>
        <v>0</v>
      </c>
      <c r="V274" s="4">
        <f>IFERROR(VLOOKUP($A274,#REF!,4,FALSE),0)</f>
        <v>0</v>
      </c>
      <c r="W274" s="5">
        <f>IFERROR(VLOOKUP($A274,#REF!,5,FALSE),0)</f>
        <v>0</v>
      </c>
      <c r="X274" s="7">
        <f>IFERROR(VLOOKUP($A274,#REF!,6,FALSE),0)</f>
        <v>0</v>
      </c>
      <c r="Y274" s="4">
        <f>IFERROR(VLOOKUP($A274,#REF!,4,FALSE),0)</f>
        <v>0</v>
      </c>
      <c r="Z274" s="5">
        <f>IFERROR(VLOOKUP($A274,#REF!,5,FALSE),0)</f>
        <v>0</v>
      </c>
      <c r="AA274" s="7">
        <f>IFERROR(VLOOKUP($A274,#REF!,6,FALSE),0)</f>
        <v>0</v>
      </c>
      <c r="AB274" s="4">
        <f>IFERROR(VLOOKUP($A274,#REF!,4,FALSE),0)</f>
        <v>0</v>
      </c>
      <c r="AC274" s="5">
        <f>IFERROR(VLOOKUP($A274,#REF!,5,FALSE),0)</f>
        <v>0</v>
      </c>
      <c r="AD274" s="7">
        <f>IFERROR(VLOOKUP($A274,#REF!,6,FALSE),0)</f>
        <v>0</v>
      </c>
      <c r="AE274" s="4">
        <f>IFERROR(VLOOKUP($A274,#REF!,4,FALSE),0)</f>
        <v>0</v>
      </c>
      <c r="AF274" s="5">
        <f>IFERROR(VLOOKUP($A274,#REF!,5,FALSE),0)</f>
        <v>0</v>
      </c>
      <c r="AG274" s="7">
        <f>IFERROR(VLOOKUP($A274,#REF!,6,FALSE),0)</f>
        <v>0</v>
      </c>
      <c r="AH274" s="4">
        <f>IFERROR(VLOOKUP($A274,#REF!,4,FALSE),0)</f>
        <v>0</v>
      </c>
      <c r="AI274" s="5">
        <f>IFERROR(VLOOKUP($A274,#REF!,5,FALSE),0)</f>
        <v>0</v>
      </c>
      <c r="AJ274" s="7">
        <f>IFERROR(VLOOKUP($A274,#REF!,6,FALSE),0)</f>
        <v>0</v>
      </c>
      <c r="AK274" s="4">
        <f>IFERROR(VLOOKUP($A274,#REF!,4,FALSE),0)</f>
        <v>0</v>
      </c>
      <c r="AL274" s="5">
        <f>IFERROR(VLOOKUP($A274,#REF!,5,FALSE),0)</f>
        <v>0</v>
      </c>
      <c r="AM274" s="7">
        <f>IFERROR(VLOOKUP($A274,#REF!,6,FALSE),0)</f>
        <v>0</v>
      </c>
      <c r="AN274" s="4">
        <f>IFERROR(VLOOKUP($A274,#REF!,4,FALSE),0)</f>
        <v>0</v>
      </c>
      <c r="AO274" s="5">
        <f>IFERROR(VLOOKUP($A274,#REF!,5,FALSE),0)</f>
        <v>0</v>
      </c>
      <c r="AP274" s="7">
        <f>IFERROR(VLOOKUP($A274,#REF!,6,FALSE),0)</f>
        <v>0</v>
      </c>
      <c r="AQ274" s="4">
        <f>IFERROR(VLOOKUP($A274,#REF!,4,FALSE),0)</f>
        <v>0</v>
      </c>
      <c r="AR274" s="5">
        <f>IFERROR(VLOOKUP($A274,#REF!,5,FALSE),0)</f>
        <v>0</v>
      </c>
      <c r="AS274" s="7">
        <f>IFERROR(VLOOKUP($A274,#REF!,6,FALSE),0)</f>
        <v>0</v>
      </c>
      <c r="AT274" s="4">
        <f>IFERROR(VLOOKUP($A274,#REF!,4,FALSE),0)</f>
        <v>0</v>
      </c>
      <c r="AU274" s="5">
        <f>IFERROR(VLOOKUP($A274,#REF!,5,FALSE),0)</f>
        <v>0</v>
      </c>
      <c r="AV274" s="7">
        <f>IFERROR(VLOOKUP($A274,#REF!,6,FALSE),0)</f>
        <v>0</v>
      </c>
      <c r="AW274" s="4">
        <f>IFERROR(VLOOKUP($A274,#REF!,4,FALSE),0)</f>
        <v>0</v>
      </c>
      <c r="AX274" s="5">
        <f>IFERROR(VLOOKUP($A274,#REF!,5,FALSE),0)</f>
        <v>0</v>
      </c>
      <c r="AY274" s="7">
        <f>IFERROR(VLOOKUP($A274,#REF!,6,FALSE),0)</f>
        <v>0</v>
      </c>
      <c r="AZ274" s="4">
        <f>IFERROR(VLOOKUP($A274,#REF!,4,FALSE),0)</f>
        <v>0</v>
      </c>
      <c r="BA274" s="5">
        <f>IFERROR(VLOOKUP($A274,#REF!,5,FALSE),0)</f>
        <v>0</v>
      </c>
      <c r="BB274" s="7">
        <f>IFERROR(VLOOKUP($A274,#REF!,6,FALSE),0)</f>
        <v>0</v>
      </c>
      <c r="BC274" s="4">
        <f>IFERROR(VLOOKUP($A274,#REF!,4,FALSE),0)</f>
        <v>0</v>
      </c>
      <c r="BD274" s="5">
        <f>IFERROR(VLOOKUP($A274,#REF!,5,FALSE),0)</f>
        <v>0</v>
      </c>
      <c r="BE274" s="7">
        <f>IFERROR(VLOOKUP($A274,#REF!,6,FALSE),0)</f>
        <v>0</v>
      </c>
      <c r="BF274" s="4">
        <f>IFERROR(VLOOKUP($A274,#REF!,4,FALSE),0)</f>
        <v>0</v>
      </c>
      <c r="BG274" s="5">
        <f>IFERROR(VLOOKUP($A274,#REF!,5,FALSE),0)</f>
        <v>0</v>
      </c>
      <c r="BH274" s="7">
        <f>IFERROR(VLOOKUP($A274,#REF!,6,FALSE),0)</f>
        <v>0</v>
      </c>
      <c r="BI274" s="4">
        <f>IFERROR(VLOOKUP($A274,#REF!,4,FALSE),0)</f>
        <v>0</v>
      </c>
      <c r="BJ274" s="5">
        <f>IFERROR(VLOOKUP($A274,#REF!,5,FALSE),0)</f>
        <v>0</v>
      </c>
      <c r="BK274" s="7">
        <f>IFERROR(VLOOKUP($A274,#REF!,6,FALSE),0)</f>
        <v>0</v>
      </c>
      <c r="BL274" s="4">
        <f>IFERROR(VLOOKUP($A274,#REF!,4,FALSE),0)</f>
        <v>0</v>
      </c>
      <c r="BM274" s="5">
        <f>IFERROR(VLOOKUP($A274,#REF!,5,FALSE),0)</f>
        <v>0</v>
      </c>
      <c r="BN274" s="7">
        <f>IFERROR(VLOOKUP($A274,#REF!,6,FALSE),0)</f>
        <v>0</v>
      </c>
      <c r="BO274" s="4">
        <f>IFERROR(VLOOKUP($A274,#REF!,4,FALSE),0)</f>
        <v>0</v>
      </c>
      <c r="BP274" s="5">
        <f>IFERROR(VLOOKUP($A274,#REF!,5,FALSE),0)</f>
        <v>0</v>
      </c>
      <c r="BQ274" s="7">
        <f>IFERROR(VLOOKUP($A274,#REF!,6,FALSE),0)</f>
        <v>0</v>
      </c>
      <c r="BR274" s="4">
        <f>IFERROR(VLOOKUP($A274,#REF!,4,FALSE),0)</f>
        <v>0</v>
      </c>
      <c r="BS274" s="5">
        <f>IFERROR(VLOOKUP($A274,#REF!,5,FALSE),0)</f>
        <v>0</v>
      </c>
      <c r="BT274" s="7">
        <f>IFERROR(VLOOKUP($A274,#REF!,6,FALSE),0)</f>
        <v>0</v>
      </c>
      <c r="BU274" s="4">
        <f>IFERROR(VLOOKUP($A274,#REF!,4,FALSE),0)</f>
        <v>0</v>
      </c>
      <c r="BV274" s="5">
        <f>IFERROR(VLOOKUP($A274,#REF!,5,FALSE),0)</f>
        <v>0</v>
      </c>
      <c r="BW274" s="7">
        <f>IFERROR(VLOOKUP($A274,#REF!,6,FALSE),0)</f>
        <v>0</v>
      </c>
      <c r="BX274" s="4">
        <f>IFERROR(VLOOKUP($A274,#REF!,4,FALSE),0)</f>
        <v>0</v>
      </c>
      <c r="BY274" s="5">
        <f>IFERROR(VLOOKUP($A274,#REF!,5,FALSE),0)</f>
        <v>0</v>
      </c>
      <c r="BZ274" s="7">
        <f>IFERROR(VLOOKUP($A274,#REF!,6,FALSE),0)</f>
        <v>0</v>
      </c>
      <c r="CA274" s="4">
        <f>IFERROR(VLOOKUP($A274,#REF!,4,FALSE),0)</f>
        <v>0</v>
      </c>
      <c r="CB274" s="5">
        <f>IFERROR(VLOOKUP($A274,#REF!,5,FALSE),0)</f>
        <v>0</v>
      </c>
      <c r="CC274" s="7">
        <f>IFERROR(VLOOKUP($A274,#REF!,6,FALSE),0)</f>
        <v>0</v>
      </c>
      <c r="CD274" s="4">
        <f>IFERROR(VLOOKUP($A274,#REF!,4,FALSE),0)</f>
        <v>0</v>
      </c>
      <c r="CE274" s="5">
        <f>IFERROR(VLOOKUP($A274,#REF!,5,FALSE),0)</f>
        <v>0</v>
      </c>
      <c r="CF274" s="7">
        <f>IFERROR(VLOOKUP($A274,#REF!,6,FALSE),0)</f>
        <v>0</v>
      </c>
      <c r="CG274" s="4">
        <f>IFERROR(VLOOKUP($A274,#REF!,4,FALSE),0)</f>
        <v>0</v>
      </c>
      <c r="CH274" s="5">
        <f>IFERROR(VLOOKUP($A274,#REF!,5,FALSE),0)</f>
        <v>0</v>
      </c>
      <c r="CI274" s="7">
        <f>IFERROR(VLOOKUP($A274,#REF!,6,FALSE),0)</f>
        <v>0</v>
      </c>
      <c r="CJ274" s="4">
        <f>IFERROR(VLOOKUP($A274,#REF!,4,FALSE),0)</f>
        <v>0</v>
      </c>
      <c r="CK274" s="5">
        <f>IFERROR(VLOOKUP($A274,#REF!,5,FALSE),0)</f>
        <v>0</v>
      </c>
      <c r="CL274" s="7">
        <f>IFERROR(VLOOKUP($A274,#REF!,6,FALSE),0)</f>
        <v>0</v>
      </c>
      <c r="CM274" s="4">
        <f>IFERROR(VLOOKUP($A274,#REF!,4,FALSE),0)</f>
        <v>0</v>
      </c>
      <c r="CN274" s="5">
        <f>IFERROR(VLOOKUP($A274,#REF!,5,FALSE),0)</f>
        <v>0</v>
      </c>
      <c r="CO274" s="7">
        <f>IFERROR(VLOOKUP($A274,#REF!,6,FALSE),0)</f>
        <v>0</v>
      </c>
      <c r="CP274" s="4">
        <f>IFERROR(VLOOKUP($A274,#REF!,4,FALSE),0)</f>
        <v>0</v>
      </c>
      <c r="CQ274" s="5">
        <f>IFERROR(VLOOKUP($A274,#REF!,5,FALSE),0)</f>
        <v>0</v>
      </c>
      <c r="CR274" s="7">
        <f>IFERROR(VLOOKUP($A274,#REF!,6,FALSE),0)</f>
        <v>0</v>
      </c>
      <c r="CS274" s="4">
        <f>IFERROR(VLOOKUP($A274,#REF!,4,FALSE),0)</f>
        <v>0</v>
      </c>
      <c r="CT274" s="5">
        <f>IFERROR(VLOOKUP($A274,#REF!,5,FALSE),0)</f>
        <v>0</v>
      </c>
      <c r="CU274" s="7">
        <f>IFERROR(VLOOKUP($A274,#REF!,6,FALSE),0)</f>
        <v>0</v>
      </c>
      <c r="CV274" s="4">
        <f>IFERROR(VLOOKUP($A274,#REF!,4,FALSE),0)</f>
        <v>0</v>
      </c>
      <c r="CW274" s="5">
        <f>IFERROR(VLOOKUP($A274,#REF!,5,FALSE),0)</f>
        <v>0</v>
      </c>
      <c r="CX274" s="7">
        <f>IFERROR(VLOOKUP($A274,#REF!,6,FALSE),0)</f>
        <v>0</v>
      </c>
      <c r="CY274" s="4">
        <f>IFERROR(VLOOKUP($A274,#REF!,4,FALSE),0)</f>
        <v>0</v>
      </c>
      <c r="CZ274" s="5">
        <f>IFERROR(VLOOKUP($A274,#REF!,5,FALSE),0)</f>
        <v>0</v>
      </c>
      <c r="DA274" s="7">
        <f>IFERROR(VLOOKUP($A274,#REF!,6,FALSE),0)</f>
        <v>0</v>
      </c>
      <c r="DB274" s="4">
        <f>IFERROR(VLOOKUP($A274,#REF!,4,FALSE),0)</f>
        <v>0</v>
      </c>
      <c r="DC274" s="5">
        <f>IFERROR(VLOOKUP($A274,#REF!,5,FALSE),0)</f>
        <v>0</v>
      </c>
      <c r="DD274" s="7">
        <f>IFERROR(VLOOKUP($A274,#REF!,6,FALSE),0)</f>
        <v>0</v>
      </c>
      <c r="DE274" s="4">
        <f>IFERROR(VLOOKUP($A274,#REF!,4,FALSE),0)</f>
        <v>0</v>
      </c>
      <c r="DF274" s="5">
        <f>IFERROR(VLOOKUP($A274,#REF!,5,FALSE),0)</f>
        <v>0</v>
      </c>
      <c r="DG274" s="7">
        <f>IFERROR(VLOOKUP($A274,#REF!,6,FALSE),0)</f>
        <v>0</v>
      </c>
      <c r="DH274" s="4">
        <f>IFERROR(VLOOKUP($A274,#REF!,4,FALSE),0)</f>
        <v>0</v>
      </c>
      <c r="DI274" s="5">
        <f>IFERROR(VLOOKUP($A274,#REF!,5,FALSE),0)</f>
        <v>0</v>
      </c>
      <c r="DJ274" s="7">
        <f>IFERROR(VLOOKUP($A274,#REF!,6,FALSE),0)</f>
        <v>0</v>
      </c>
      <c r="DK274" s="4"/>
      <c r="DL274" s="5"/>
      <c r="DM274" s="7"/>
      <c r="DN274" s="4"/>
      <c r="DO274" s="5"/>
      <c r="DP274" s="7"/>
      <c r="DQ274" s="4"/>
      <c r="DR274" s="5"/>
      <c r="DS274" s="7"/>
      <c r="DT274" s="4"/>
      <c r="DU274" s="5"/>
      <c r="DV274" s="7"/>
      <c r="DW274" s="4"/>
      <c r="DX274" s="5"/>
      <c r="DY274" s="7"/>
      <c r="DZ274" s="4"/>
      <c r="EA274" s="5"/>
      <c r="EB274" s="7"/>
      <c r="EC274" s="4"/>
      <c r="ED274" s="5"/>
      <c r="EE274" s="7"/>
      <c r="EF274" s="4"/>
      <c r="EG274" s="5"/>
      <c r="EH274" s="7"/>
      <c r="EI274" s="4"/>
      <c r="EJ274" s="5"/>
      <c r="EK274" s="7"/>
      <c r="EL274" s="4"/>
      <c r="EM274" s="5"/>
      <c r="EN274" s="7"/>
      <c r="EO274" s="4"/>
      <c r="EP274" s="5"/>
      <c r="EQ274" s="7"/>
      <c r="ER274" s="4"/>
      <c r="ES274" s="5"/>
      <c r="ET274" s="7"/>
      <c r="EU274" s="23">
        <f t="shared" si="101"/>
        <v>0</v>
      </c>
      <c r="EV274" s="23">
        <f>LARGE((J274,M274,P274,S274,V274,Y274,AB274,AE274,AH274,AK274,AN274,AQ274,AT274,AW274,AZ274,BC274,BF274,BI274,BL274,BO274,BU274,BX274,CA274,CD274,CG274,CJ274,CM274,CP274,CS274,CV274,CY274,DB274,DE274,DH274,DK274,DN274,DQ274,DT274,DW274,DZ274,EC274,EF274,EI274,EL274,EO274,ER274),2)</f>
        <v>0</v>
      </c>
      <c r="EW274" s="23">
        <v>0</v>
      </c>
      <c r="EX274" s="23">
        <f t="shared" si="133"/>
        <v>0</v>
      </c>
    </row>
    <row r="275" spans="1:154" ht="15" customHeight="1" x14ac:dyDescent="0.25">
      <c r="A275" s="34" t="str">
        <f t="shared" si="98"/>
        <v>856310-Team-Z-NH1</v>
      </c>
      <c r="B275" s="18">
        <v>856310</v>
      </c>
      <c r="C275" s="18" t="s">
        <v>337</v>
      </c>
      <c r="D275" s="18" t="s">
        <v>163</v>
      </c>
      <c r="E275" s="19" t="s">
        <v>79</v>
      </c>
      <c r="F275" s="20" t="s">
        <v>83</v>
      </c>
      <c r="G275" s="21" t="s">
        <v>164</v>
      </c>
      <c r="H275" s="9">
        <f t="shared" si="99"/>
        <v>0</v>
      </c>
      <c r="I275" s="40">
        <v>0</v>
      </c>
      <c r="J275" s="4">
        <f>IFERROR(VLOOKUP($A275,#REF!,4,FALSE),0)</f>
        <v>0</v>
      </c>
      <c r="K275" s="5">
        <f>IFERROR(VLOOKUP($A275,#REF!,5,FALSE),0)</f>
        <v>0</v>
      </c>
      <c r="L275" s="7">
        <f>IFERROR(VLOOKUP($A275,#REF!,6,FALSE),0)</f>
        <v>0</v>
      </c>
      <c r="M275" s="4">
        <f>IFERROR(VLOOKUP($A275,#REF!,4,FALSE),0)</f>
        <v>0</v>
      </c>
      <c r="N275" s="5">
        <f>IFERROR(VLOOKUP($A275,#REF!,5,FALSE),0)</f>
        <v>0</v>
      </c>
      <c r="O275" s="7">
        <f>IFERROR(VLOOKUP($A275,#REF!,6,FALSE),0)</f>
        <v>0</v>
      </c>
      <c r="P275" s="4">
        <f>IFERROR(VLOOKUP($A275,#REF!,4,FALSE),0)</f>
        <v>0</v>
      </c>
      <c r="Q275" s="5">
        <f>IFERROR(VLOOKUP($A275,#REF!,5,FALSE),0)</f>
        <v>0</v>
      </c>
      <c r="R275" s="7">
        <f>IFERROR(VLOOKUP($A275,#REF!,6,FALSE),0)</f>
        <v>0</v>
      </c>
      <c r="S275" s="4">
        <f>IFERROR(VLOOKUP($A275,#REF!,4,FALSE),0)</f>
        <v>0</v>
      </c>
      <c r="T275" s="5">
        <f>IFERROR(VLOOKUP($A275,#REF!,5,FALSE),0)</f>
        <v>0</v>
      </c>
      <c r="U275" s="7">
        <f>IFERROR(VLOOKUP($A275,#REF!,6,FALSE),0)</f>
        <v>0</v>
      </c>
      <c r="V275" s="4">
        <f>IFERROR(VLOOKUP($A275,#REF!,4,FALSE),0)</f>
        <v>0</v>
      </c>
      <c r="W275" s="5">
        <f>IFERROR(VLOOKUP($A275,#REF!,5,FALSE),0)</f>
        <v>0</v>
      </c>
      <c r="X275" s="7">
        <f>IFERROR(VLOOKUP($A275,#REF!,6,FALSE),0)</f>
        <v>0</v>
      </c>
      <c r="Y275" s="4">
        <f>IFERROR(VLOOKUP($A275,#REF!,4,FALSE),0)</f>
        <v>0</v>
      </c>
      <c r="Z275" s="5">
        <f>IFERROR(VLOOKUP($A275,#REF!,5,FALSE),0)</f>
        <v>0</v>
      </c>
      <c r="AA275" s="7">
        <f>IFERROR(VLOOKUP($A275,#REF!,6,FALSE),0)</f>
        <v>0</v>
      </c>
      <c r="AB275" s="4">
        <f>IFERROR(VLOOKUP($A275,#REF!,4,FALSE),0)</f>
        <v>0</v>
      </c>
      <c r="AC275" s="5">
        <f>IFERROR(VLOOKUP($A275,#REF!,5,FALSE),0)</f>
        <v>0</v>
      </c>
      <c r="AD275" s="7">
        <f>IFERROR(VLOOKUP($A275,#REF!,6,FALSE),0)</f>
        <v>0</v>
      </c>
      <c r="AE275" s="4">
        <f>IFERROR(VLOOKUP($A275,#REF!,4,FALSE),0)</f>
        <v>0</v>
      </c>
      <c r="AF275" s="5">
        <f>IFERROR(VLOOKUP($A275,#REF!,5,FALSE),0)</f>
        <v>0</v>
      </c>
      <c r="AG275" s="7">
        <f>IFERROR(VLOOKUP($A275,#REF!,6,FALSE),0)</f>
        <v>0</v>
      </c>
      <c r="AH275" s="4">
        <f>IFERROR(VLOOKUP($A275,#REF!,4,FALSE),0)</f>
        <v>0</v>
      </c>
      <c r="AI275" s="5">
        <f>IFERROR(VLOOKUP($A275,#REF!,5,FALSE),0)</f>
        <v>0</v>
      </c>
      <c r="AJ275" s="7">
        <f>IFERROR(VLOOKUP($A275,#REF!,6,FALSE),0)</f>
        <v>0</v>
      </c>
      <c r="AK275" s="4">
        <f>IFERROR(VLOOKUP($A275,#REF!,4,FALSE),0)</f>
        <v>0</v>
      </c>
      <c r="AL275" s="5">
        <f>IFERROR(VLOOKUP($A275,#REF!,5,FALSE),0)</f>
        <v>0</v>
      </c>
      <c r="AM275" s="7">
        <f>IFERROR(VLOOKUP($A275,#REF!,6,FALSE),0)</f>
        <v>0</v>
      </c>
      <c r="AN275" s="4">
        <f>IFERROR(VLOOKUP($A275,#REF!,4,FALSE),0)</f>
        <v>0</v>
      </c>
      <c r="AO275" s="5">
        <f>IFERROR(VLOOKUP($A275,#REF!,5,FALSE),0)</f>
        <v>0</v>
      </c>
      <c r="AP275" s="7">
        <f>IFERROR(VLOOKUP($A275,#REF!,6,FALSE),0)</f>
        <v>0</v>
      </c>
      <c r="AQ275" s="4">
        <f>IFERROR(VLOOKUP($A275,#REF!,4,FALSE),0)</f>
        <v>0</v>
      </c>
      <c r="AR275" s="5">
        <f>IFERROR(VLOOKUP($A275,#REF!,5,FALSE),0)</f>
        <v>0</v>
      </c>
      <c r="AS275" s="7">
        <f>IFERROR(VLOOKUP($A275,#REF!,6,FALSE),0)</f>
        <v>0</v>
      </c>
      <c r="AT275" s="4">
        <f>IFERROR(VLOOKUP($A275,#REF!,4,FALSE),0)</f>
        <v>0</v>
      </c>
      <c r="AU275" s="5">
        <f>IFERROR(VLOOKUP($A275,#REF!,5,FALSE),0)</f>
        <v>0</v>
      </c>
      <c r="AV275" s="7">
        <f>IFERROR(VLOOKUP($A275,#REF!,6,FALSE),0)</f>
        <v>0</v>
      </c>
      <c r="AW275" s="4">
        <f>IFERROR(VLOOKUP($A275,#REF!,4,FALSE),0)</f>
        <v>0</v>
      </c>
      <c r="AX275" s="5">
        <f>IFERROR(VLOOKUP($A275,#REF!,5,FALSE),0)</f>
        <v>0</v>
      </c>
      <c r="AY275" s="7">
        <f>IFERROR(VLOOKUP($A275,#REF!,6,FALSE),0)</f>
        <v>0</v>
      </c>
      <c r="AZ275" s="4">
        <f>IFERROR(VLOOKUP($A275,#REF!,4,FALSE),0)</f>
        <v>0</v>
      </c>
      <c r="BA275" s="5">
        <f>IFERROR(VLOOKUP($A275,#REF!,5,FALSE),0)</f>
        <v>0</v>
      </c>
      <c r="BB275" s="7">
        <f>IFERROR(VLOOKUP($A275,#REF!,6,FALSE),0)</f>
        <v>0</v>
      </c>
      <c r="BC275" s="4">
        <f>IFERROR(VLOOKUP($A275,#REF!,4,FALSE),0)</f>
        <v>0</v>
      </c>
      <c r="BD275" s="5">
        <f>IFERROR(VLOOKUP($A275,#REF!,5,FALSE),0)</f>
        <v>0</v>
      </c>
      <c r="BE275" s="7">
        <f>IFERROR(VLOOKUP($A275,#REF!,6,FALSE),0)</f>
        <v>0</v>
      </c>
      <c r="BF275" s="4">
        <f>IFERROR(VLOOKUP($A275,#REF!,4,FALSE),0)</f>
        <v>0</v>
      </c>
      <c r="BG275" s="5">
        <f>IFERROR(VLOOKUP($A275,#REF!,5,FALSE),0)</f>
        <v>0</v>
      </c>
      <c r="BH275" s="7">
        <f>IFERROR(VLOOKUP($A275,#REF!,6,FALSE),0)</f>
        <v>0</v>
      </c>
      <c r="BI275" s="4">
        <f>IFERROR(VLOOKUP($A275,#REF!,4,FALSE),0)</f>
        <v>0</v>
      </c>
      <c r="BJ275" s="5">
        <f>IFERROR(VLOOKUP($A275,#REF!,5,FALSE),0)</f>
        <v>0</v>
      </c>
      <c r="BK275" s="7">
        <f>IFERROR(VLOOKUP($A275,#REF!,6,FALSE),0)</f>
        <v>0</v>
      </c>
      <c r="BL275" s="4">
        <f>IFERROR(VLOOKUP($A275,#REF!,4,FALSE),0)</f>
        <v>0</v>
      </c>
      <c r="BM275" s="5">
        <f>IFERROR(VLOOKUP($A275,#REF!,5,FALSE),0)</f>
        <v>0</v>
      </c>
      <c r="BN275" s="7">
        <f>IFERROR(VLOOKUP($A275,#REF!,6,FALSE),0)</f>
        <v>0</v>
      </c>
      <c r="BO275" s="4">
        <f>IFERROR(VLOOKUP($A275,#REF!,4,FALSE),0)</f>
        <v>0</v>
      </c>
      <c r="BP275" s="5">
        <f>IFERROR(VLOOKUP($A275,#REF!,5,FALSE),0)</f>
        <v>0</v>
      </c>
      <c r="BQ275" s="7">
        <f>IFERROR(VLOOKUP($A275,#REF!,6,FALSE),0)</f>
        <v>0</v>
      </c>
      <c r="BR275" s="4">
        <f>IFERROR(VLOOKUP($A275,#REF!,4,FALSE),0)</f>
        <v>0</v>
      </c>
      <c r="BS275" s="5">
        <f>IFERROR(VLOOKUP($A275,#REF!,5,FALSE),0)</f>
        <v>0</v>
      </c>
      <c r="BT275" s="7">
        <f>IFERROR(VLOOKUP($A275,#REF!,6,FALSE),0)</f>
        <v>0</v>
      </c>
      <c r="BU275" s="4">
        <f>IFERROR(VLOOKUP($A275,#REF!,4,FALSE),0)</f>
        <v>0</v>
      </c>
      <c r="BV275" s="5">
        <f>IFERROR(VLOOKUP($A275,#REF!,5,FALSE),0)</f>
        <v>0</v>
      </c>
      <c r="BW275" s="7">
        <f>IFERROR(VLOOKUP($A275,#REF!,6,FALSE),0)</f>
        <v>0</v>
      </c>
      <c r="BX275" s="4">
        <f>IFERROR(VLOOKUP($A275,#REF!,4,FALSE),0)</f>
        <v>0</v>
      </c>
      <c r="BY275" s="5">
        <f>IFERROR(VLOOKUP($A275,#REF!,5,FALSE),0)</f>
        <v>0</v>
      </c>
      <c r="BZ275" s="7">
        <f>IFERROR(VLOOKUP($A275,#REF!,6,FALSE),0)</f>
        <v>0</v>
      </c>
      <c r="CA275" s="4">
        <f>IFERROR(VLOOKUP($A275,#REF!,4,FALSE),0)</f>
        <v>0</v>
      </c>
      <c r="CB275" s="5">
        <f>IFERROR(VLOOKUP($A275,#REF!,5,FALSE),0)</f>
        <v>0</v>
      </c>
      <c r="CC275" s="7">
        <f>IFERROR(VLOOKUP($A275,#REF!,6,FALSE),0)</f>
        <v>0</v>
      </c>
      <c r="CD275" s="4">
        <f>IFERROR(VLOOKUP($A275,#REF!,4,FALSE),0)</f>
        <v>0</v>
      </c>
      <c r="CE275" s="5">
        <f>IFERROR(VLOOKUP($A275,#REF!,5,FALSE),0)</f>
        <v>0</v>
      </c>
      <c r="CF275" s="7">
        <f>IFERROR(VLOOKUP($A275,#REF!,6,FALSE),0)</f>
        <v>0</v>
      </c>
      <c r="CG275" s="4">
        <f>IFERROR(VLOOKUP($A275,#REF!,4,FALSE),0)</f>
        <v>0</v>
      </c>
      <c r="CH275" s="5">
        <f>IFERROR(VLOOKUP($A275,#REF!,5,FALSE),0)</f>
        <v>0</v>
      </c>
      <c r="CI275" s="7">
        <f>IFERROR(VLOOKUP($A275,#REF!,6,FALSE),0)</f>
        <v>0</v>
      </c>
      <c r="CJ275" s="4">
        <f>IFERROR(VLOOKUP($A275,#REF!,4,FALSE),0)</f>
        <v>0</v>
      </c>
      <c r="CK275" s="5">
        <f>IFERROR(VLOOKUP($A275,#REF!,5,FALSE),0)</f>
        <v>0</v>
      </c>
      <c r="CL275" s="7">
        <f>IFERROR(VLOOKUP($A275,#REF!,6,FALSE),0)</f>
        <v>0</v>
      </c>
      <c r="CM275" s="4">
        <f>IFERROR(VLOOKUP($A275,#REF!,4,FALSE),0)</f>
        <v>0</v>
      </c>
      <c r="CN275" s="5">
        <f>IFERROR(VLOOKUP($A275,#REF!,5,FALSE),0)</f>
        <v>0</v>
      </c>
      <c r="CO275" s="7">
        <f>IFERROR(VLOOKUP($A275,#REF!,6,FALSE),0)</f>
        <v>0</v>
      </c>
      <c r="CP275" s="4">
        <f>IFERROR(VLOOKUP($A275,#REF!,4,FALSE),0)</f>
        <v>0</v>
      </c>
      <c r="CQ275" s="5">
        <f>IFERROR(VLOOKUP($A275,#REF!,5,FALSE),0)</f>
        <v>0</v>
      </c>
      <c r="CR275" s="7">
        <f>IFERROR(VLOOKUP($A275,#REF!,6,FALSE),0)</f>
        <v>0</v>
      </c>
      <c r="CS275" s="4">
        <f>IFERROR(VLOOKUP($A275,#REF!,4,FALSE),0)</f>
        <v>0</v>
      </c>
      <c r="CT275" s="5">
        <f>IFERROR(VLOOKUP($A275,#REF!,5,FALSE),0)</f>
        <v>0</v>
      </c>
      <c r="CU275" s="7">
        <f>IFERROR(VLOOKUP($A275,#REF!,6,FALSE),0)</f>
        <v>0</v>
      </c>
      <c r="CV275" s="4">
        <f>IFERROR(VLOOKUP($A275,#REF!,4,FALSE),0)</f>
        <v>0</v>
      </c>
      <c r="CW275" s="5">
        <f>IFERROR(VLOOKUP($A275,#REF!,5,FALSE),0)</f>
        <v>0</v>
      </c>
      <c r="CX275" s="7">
        <f>IFERROR(VLOOKUP($A275,#REF!,6,FALSE),0)</f>
        <v>0</v>
      </c>
      <c r="CY275" s="4">
        <f>IFERROR(VLOOKUP($A275,#REF!,4,FALSE),0)</f>
        <v>0</v>
      </c>
      <c r="CZ275" s="5">
        <f>IFERROR(VLOOKUP($A275,#REF!,5,FALSE),0)</f>
        <v>0</v>
      </c>
      <c r="DA275" s="7">
        <f>IFERROR(VLOOKUP($A275,#REF!,6,FALSE),0)</f>
        <v>0</v>
      </c>
      <c r="DB275" s="4">
        <f>IFERROR(VLOOKUP($A275,#REF!,4,FALSE),0)</f>
        <v>0</v>
      </c>
      <c r="DC275" s="5">
        <f>IFERROR(VLOOKUP($A275,#REF!,5,FALSE),0)</f>
        <v>0</v>
      </c>
      <c r="DD275" s="7">
        <f>IFERROR(VLOOKUP($A275,#REF!,6,FALSE),0)</f>
        <v>0</v>
      </c>
      <c r="DE275" s="4">
        <f>IFERROR(VLOOKUP($A275,#REF!,4,FALSE),0)</f>
        <v>0</v>
      </c>
      <c r="DF275" s="5">
        <f>IFERROR(VLOOKUP($A275,#REF!,5,FALSE),0)</f>
        <v>0</v>
      </c>
      <c r="DG275" s="7">
        <f>IFERROR(VLOOKUP($A275,#REF!,6,FALSE),0)</f>
        <v>0</v>
      </c>
      <c r="DH275" s="4">
        <f>IFERROR(VLOOKUP($A275,#REF!,4,FALSE),0)</f>
        <v>0</v>
      </c>
      <c r="DI275" s="5">
        <f>IFERROR(VLOOKUP($A275,#REF!,5,FALSE),0)</f>
        <v>0</v>
      </c>
      <c r="DJ275" s="7">
        <f>IFERROR(VLOOKUP($A275,#REF!,6,FALSE),0)</f>
        <v>0</v>
      </c>
      <c r="DK275" s="4"/>
      <c r="DL275" s="5"/>
      <c r="DM275" s="7"/>
      <c r="DN275" s="4"/>
      <c r="DO275" s="5"/>
      <c r="DP275" s="7"/>
      <c r="DQ275" s="4"/>
      <c r="DR275" s="5"/>
      <c r="DS275" s="7"/>
      <c r="DT275" s="4"/>
      <c r="DU275" s="5"/>
      <c r="DV275" s="7"/>
      <c r="DW275" s="4"/>
      <c r="DX275" s="5"/>
      <c r="DY275" s="7"/>
      <c r="DZ275" s="4"/>
      <c r="EA275" s="5"/>
      <c r="EB275" s="7"/>
      <c r="EC275" s="4"/>
      <c r="ED275" s="5"/>
      <c r="EE275" s="7"/>
      <c r="EF275" s="4"/>
      <c r="EG275" s="5"/>
      <c r="EH275" s="7"/>
      <c r="EI275" s="4"/>
      <c r="EJ275" s="5"/>
      <c r="EK275" s="7"/>
      <c r="EL275" s="4"/>
      <c r="EM275" s="5"/>
      <c r="EN275" s="7"/>
      <c r="EO275" s="4"/>
      <c r="EP275" s="5"/>
      <c r="EQ275" s="7"/>
      <c r="ER275" s="4"/>
      <c r="ES275" s="5"/>
      <c r="ET275" s="7"/>
      <c r="EU275" s="23">
        <f t="shared" si="101"/>
        <v>0</v>
      </c>
      <c r="EV275" s="23">
        <f>LARGE((J275,M275,P275,S275,V275,Y275,AB275,AE275,AH275,AK275,AN275,AQ275,AT275,AW275,AZ275,BC275,BF275,BI275,BL275,BO275,BU275,BX275,CA275,CD275,CG275,CJ275,CM275,CP275,CS275,CV275,CY275,DB275,DE275,DH275,DK275,DN275,DQ275,DT275,DW275,DZ275,EC275,EF275,EI275,EL275,EO275,ER275),2)</f>
        <v>0</v>
      </c>
      <c r="EW275" s="23">
        <v>0</v>
      </c>
      <c r="EX275" s="23">
        <f t="shared" si="133"/>
        <v>0</v>
      </c>
    </row>
    <row r="276" spans="1:154" ht="15" customHeight="1" x14ac:dyDescent="0.25">
      <c r="A276" s="34" t="str">
        <f t="shared" si="98"/>
        <v>984957-Team-Jun-WT4</v>
      </c>
      <c r="B276" s="18">
        <v>984957</v>
      </c>
      <c r="C276" s="18" t="s">
        <v>406</v>
      </c>
      <c r="D276" s="18" t="s">
        <v>197</v>
      </c>
      <c r="E276" s="19" t="s">
        <v>79</v>
      </c>
      <c r="F276" s="20" t="s">
        <v>229</v>
      </c>
      <c r="G276" s="21" t="s">
        <v>206</v>
      </c>
      <c r="H276" s="9">
        <f t="shared" si="99"/>
        <v>3</v>
      </c>
      <c r="I276" s="40">
        <v>3</v>
      </c>
      <c r="J276" s="4">
        <f>IFERROR(VLOOKUP($A276,#REF!,4,FALSE),0)</f>
        <v>0</v>
      </c>
      <c r="K276" s="5">
        <f>IFERROR(VLOOKUP($A276,#REF!,5,FALSE),0)</f>
        <v>0</v>
      </c>
      <c r="L276" s="7">
        <f>IFERROR(VLOOKUP($A276,#REF!,6,FALSE),0)</f>
        <v>0</v>
      </c>
      <c r="M276" s="4">
        <f>IFERROR(VLOOKUP($A276,#REF!,4,FALSE),0)</f>
        <v>0</v>
      </c>
      <c r="N276" s="5">
        <f>IFERROR(VLOOKUP($A276,#REF!,5,FALSE),0)</f>
        <v>0</v>
      </c>
      <c r="O276" s="7">
        <f>IFERROR(VLOOKUP($A276,#REF!,6,FALSE),0)</f>
        <v>0</v>
      </c>
      <c r="P276" s="4">
        <f>IFERROR(VLOOKUP($A276,#REF!,4,FALSE),0)</f>
        <v>0</v>
      </c>
      <c r="Q276" s="5">
        <f>IFERROR(VLOOKUP($A276,#REF!,5,FALSE),0)</f>
        <v>0</v>
      </c>
      <c r="R276" s="7">
        <f>IFERROR(VLOOKUP($A276,#REF!,6,FALSE),0)</f>
        <v>0</v>
      </c>
      <c r="S276" s="4">
        <f>IFERROR(VLOOKUP($A276,#REF!,4,FALSE),0)</f>
        <v>0</v>
      </c>
      <c r="T276" s="5">
        <f>IFERROR(VLOOKUP($A276,#REF!,5,FALSE),0)</f>
        <v>0</v>
      </c>
      <c r="U276" s="7">
        <f>IFERROR(VLOOKUP($A276,#REF!,6,FALSE),0)</f>
        <v>0</v>
      </c>
      <c r="V276" s="4">
        <f>IFERROR(VLOOKUP($A276,#REF!,4,FALSE),0)</f>
        <v>0</v>
      </c>
      <c r="W276" s="5">
        <f>IFERROR(VLOOKUP($A276,#REF!,5,FALSE),0)</f>
        <v>0</v>
      </c>
      <c r="X276" s="7">
        <f>IFERROR(VLOOKUP($A276,#REF!,6,FALSE),0)</f>
        <v>0</v>
      </c>
      <c r="Y276" s="4">
        <f>IFERROR(VLOOKUP($A276,#REF!,4,FALSE),0)</f>
        <v>0</v>
      </c>
      <c r="Z276" s="5">
        <f>IFERROR(VLOOKUP($A276,#REF!,5,FALSE),0)</f>
        <v>0</v>
      </c>
      <c r="AA276" s="7">
        <f>IFERROR(VLOOKUP($A276,#REF!,6,FALSE),0)</f>
        <v>0</v>
      </c>
      <c r="AB276" s="4">
        <f>IFERROR(VLOOKUP($A276,#REF!,4,FALSE),0)</f>
        <v>0</v>
      </c>
      <c r="AC276" s="5">
        <f>IFERROR(VLOOKUP($A276,#REF!,5,FALSE),0)</f>
        <v>0</v>
      </c>
      <c r="AD276" s="7">
        <f>IFERROR(VLOOKUP($A276,#REF!,6,FALSE),0)</f>
        <v>0</v>
      </c>
      <c r="AE276" s="4">
        <f>IFERROR(VLOOKUP($A276,#REF!,4,FALSE),0)</f>
        <v>0</v>
      </c>
      <c r="AF276" s="5">
        <f>IFERROR(VLOOKUP($A276,#REF!,5,FALSE),0)</f>
        <v>0</v>
      </c>
      <c r="AG276" s="7">
        <f>IFERROR(VLOOKUP($A276,#REF!,6,FALSE),0)</f>
        <v>0</v>
      </c>
      <c r="AH276" s="4">
        <f>IFERROR(VLOOKUP($A276,#REF!,4,FALSE),0)</f>
        <v>0</v>
      </c>
      <c r="AI276" s="5">
        <f>IFERROR(VLOOKUP($A276,#REF!,5,FALSE),0)</f>
        <v>0</v>
      </c>
      <c r="AJ276" s="7">
        <f>IFERROR(VLOOKUP($A276,#REF!,6,FALSE),0)</f>
        <v>0</v>
      </c>
      <c r="AK276" s="4">
        <f>IFERROR(VLOOKUP($A276,#REF!,4,FALSE),0)</f>
        <v>0</v>
      </c>
      <c r="AL276" s="5">
        <f>IFERROR(VLOOKUP($A276,#REF!,5,FALSE),0)</f>
        <v>0</v>
      </c>
      <c r="AM276" s="7">
        <f>IFERROR(VLOOKUP($A276,#REF!,6,FALSE),0)</f>
        <v>0</v>
      </c>
      <c r="AN276" s="4">
        <f>IFERROR(VLOOKUP($A276,#REF!,4,FALSE),0)</f>
        <v>0</v>
      </c>
      <c r="AO276" s="5">
        <f>IFERROR(VLOOKUP($A276,#REF!,5,FALSE),0)</f>
        <v>0</v>
      </c>
      <c r="AP276" s="7">
        <f>IFERROR(VLOOKUP($A276,#REF!,6,FALSE),0)</f>
        <v>0</v>
      </c>
      <c r="AQ276" s="4">
        <f>IFERROR(VLOOKUP($A276,#REF!,4,FALSE),0)</f>
        <v>0</v>
      </c>
      <c r="AR276" s="5">
        <f>IFERROR(VLOOKUP($A276,#REF!,5,FALSE),0)</f>
        <v>0</v>
      </c>
      <c r="AS276" s="7">
        <f>IFERROR(VLOOKUP($A276,#REF!,6,FALSE),0)</f>
        <v>0</v>
      </c>
      <c r="AT276" s="4">
        <f>IFERROR(VLOOKUP($A276,#REF!,4,FALSE),0)</f>
        <v>0</v>
      </c>
      <c r="AU276" s="5">
        <f>IFERROR(VLOOKUP($A276,#REF!,5,FALSE),0)</f>
        <v>0</v>
      </c>
      <c r="AV276" s="7">
        <f>IFERROR(VLOOKUP($A276,#REF!,6,FALSE),0)</f>
        <v>0</v>
      </c>
      <c r="AW276" s="4">
        <f>IFERROR(VLOOKUP($A276,#REF!,4,FALSE),0)</f>
        <v>0</v>
      </c>
      <c r="AX276" s="5">
        <f>IFERROR(VLOOKUP($A276,#REF!,5,FALSE),0)</f>
        <v>0</v>
      </c>
      <c r="AY276" s="7">
        <f>IFERROR(VLOOKUP($A276,#REF!,6,FALSE),0)</f>
        <v>0</v>
      </c>
      <c r="AZ276" s="4">
        <f>IFERROR(VLOOKUP($A276,#REF!,4,FALSE),0)</f>
        <v>0</v>
      </c>
      <c r="BA276" s="5">
        <f>IFERROR(VLOOKUP($A276,#REF!,5,FALSE),0)</f>
        <v>0</v>
      </c>
      <c r="BB276" s="7">
        <f>IFERROR(VLOOKUP($A276,#REF!,6,FALSE),0)</f>
        <v>0</v>
      </c>
      <c r="BC276" s="4">
        <f>IFERROR(VLOOKUP($A276,#REF!,4,FALSE),0)</f>
        <v>0</v>
      </c>
      <c r="BD276" s="5">
        <f>IFERROR(VLOOKUP($A276,#REF!,5,FALSE),0)</f>
        <v>0</v>
      </c>
      <c r="BE276" s="7">
        <f>IFERROR(VLOOKUP($A276,#REF!,6,FALSE),0)</f>
        <v>0</v>
      </c>
      <c r="BF276" s="4">
        <f>IFERROR(VLOOKUP($A276,#REF!,4,FALSE),0)</f>
        <v>0</v>
      </c>
      <c r="BG276" s="5">
        <f>IFERROR(VLOOKUP($A276,#REF!,5,FALSE),0)</f>
        <v>0</v>
      </c>
      <c r="BH276" s="7">
        <f>IFERROR(VLOOKUP($A276,#REF!,6,FALSE),0)</f>
        <v>0</v>
      </c>
      <c r="BI276" s="4">
        <f>IFERROR(VLOOKUP($A276,#REF!,4,FALSE),0)</f>
        <v>0</v>
      </c>
      <c r="BJ276" s="5">
        <f>IFERROR(VLOOKUP($A276,#REF!,5,FALSE),0)</f>
        <v>0</v>
      </c>
      <c r="BK276" s="7">
        <f>IFERROR(VLOOKUP($A276,#REF!,6,FALSE),0)</f>
        <v>0</v>
      </c>
      <c r="BL276" s="4">
        <f>IFERROR(VLOOKUP($A276,#REF!,4,FALSE),0)</f>
        <v>0</v>
      </c>
      <c r="BM276" s="5">
        <f>IFERROR(VLOOKUP($A276,#REF!,5,FALSE),0)</f>
        <v>0</v>
      </c>
      <c r="BN276" s="7">
        <f>IFERROR(VLOOKUP($A276,#REF!,6,FALSE),0)</f>
        <v>0</v>
      </c>
      <c r="BO276" s="4">
        <f>IFERROR(VLOOKUP($A276,#REF!,4,FALSE),0)</f>
        <v>0</v>
      </c>
      <c r="BP276" s="5">
        <f>IFERROR(VLOOKUP($A276,#REF!,5,FALSE),0)</f>
        <v>0</v>
      </c>
      <c r="BQ276" s="7">
        <f>IFERROR(VLOOKUP($A276,#REF!,6,FALSE),0)</f>
        <v>0</v>
      </c>
      <c r="BR276" s="4">
        <f>IFERROR(VLOOKUP($A276,#REF!,4,FALSE),0)</f>
        <v>0</v>
      </c>
      <c r="BS276" s="5">
        <f>IFERROR(VLOOKUP($A276,#REF!,5,FALSE),0)</f>
        <v>0</v>
      </c>
      <c r="BT276" s="7">
        <f>IFERROR(VLOOKUP($A276,#REF!,6,FALSE),0)</f>
        <v>0</v>
      </c>
      <c r="BU276" s="4">
        <f>IFERROR(VLOOKUP($A276,#REF!,4,FALSE),0)</f>
        <v>0</v>
      </c>
      <c r="BV276" s="5">
        <f>IFERROR(VLOOKUP($A276,#REF!,5,FALSE),0)</f>
        <v>0</v>
      </c>
      <c r="BW276" s="7">
        <f>IFERROR(VLOOKUP($A276,#REF!,6,FALSE),0)</f>
        <v>0</v>
      </c>
      <c r="BX276" s="4">
        <f>IFERROR(VLOOKUP($A276,#REF!,4,FALSE),0)</f>
        <v>0</v>
      </c>
      <c r="BY276" s="5">
        <f>IFERROR(VLOOKUP($A276,#REF!,5,FALSE),0)</f>
        <v>0</v>
      </c>
      <c r="BZ276" s="7">
        <f>IFERROR(VLOOKUP($A276,#REF!,6,FALSE),0)</f>
        <v>0</v>
      </c>
      <c r="CA276" s="4">
        <f>IFERROR(VLOOKUP($A276,#REF!,4,FALSE),0)</f>
        <v>0</v>
      </c>
      <c r="CB276" s="5">
        <f>IFERROR(VLOOKUP($A276,#REF!,5,FALSE),0)</f>
        <v>0</v>
      </c>
      <c r="CC276" s="7">
        <f>IFERROR(VLOOKUP($A276,#REF!,6,FALSE),0)</f>
        <v>0</v>
      </c>
      <c r="CD276" s="4">
        <f>IFERROR(VLOOKUP($A276,#REF!,4,FALSE),0)</f>
        <v>0</v>
      </c>
      <c r="CE276" s="5">
        <f>IFERROR(VLOOKUP($A276,#REF!,5,FALSE),0)</f>
        <v>0</v>
      </c>
      <c r="CF276" s="7">
        <f>IFERROR(VLOOKUP($A276,#REF!,6,FALSE),0)</f>
        <v>0</v>
      </c>
      <c r="CG276" s="4">
        <f>IFERROR(VLOOKUP($A276,#REF!,4,FALSE),0)</f>
        <v>0</v>
      </c>
      <c r="CH276" s="5">
        <f>IFERROR(VLOOKUP($A276,#REF!,5,FALSE),0)</f>
        <v>0</v>
      </c>
      <c r="CI276" s="7">
        <f>IFERROR(VLOOKUP($A276,#REF!,6,FALSE),0)</f>
        <v>0</v>
      </c>
      <c r="CJ276" s="4">
        <f>IFERROR(VLOOKUP($A276,#REF!,4,FALSE),0)</f>
        <v>0</v>
      </c>
      <c r="CK276" s="5">
        <f>IFERROR(VLOOKUP($A276,#REF!,5,FALSE),0)</f>
        <v>0</v>
      </c>
      <c r="CL276" s="7">
        <f>IFERROR(VLOOKUP($A276,#REF!,6,FALSE),0)</f>
        <v>0</v>
      </c>
      <c r="CM276" s="4">
        <f>IFERROR(VLOOKUP($A276,#REF!,4,FALSE),0)</f>
        <v>0</v>
      </c>
      <c r="CN276" s="5">
        <f>IFERROR(VLOOKUP($A276,#REF!,5,FALSE),0)</f>
        <v>0</v>
      </c>
      <c r="CO276" s="7">
        <f>IFERROR(VLOOKUP($A276,#REF!,6,FALSE),0)</f>
        <v>0</v>
      </c>
      <c r="CP276" s="4">
        <f>IFERROR(VLOOKUP($A276,#REF!,4,FALSE),0)</f>
        <v>0</v>
      </c>
      <c r="CQ276" s="5">
        <f>IFERROR(VLOOKUP($A276,#REF!,5,FALSE),0)</f>
        <v>0</v>
      </c>
      <c r="CR276" s="7">
        <f>IFERROR(VLOOKUP($A276,#REF!,6,FALSE),0)</f>
        <v>0</v>
      </c>
      <c r="CS276" s="4">
        <f>IFERROR(VLOOKUP($A276,#REF!,4,FALSE),0)</f>
        <v>0</v>
      </c>
      <c r="CT276" s="5">
        <f>IFERROR(VLOOKUP($A276,#REF!,5,FALSE),0)</f>
        <v>0</v>
      </c>
      <c r="CU276" s="7">
        <f>IFERROR(VLOOKUP($A276,#REF!,6,FALSE),0)</f>
        <v>0</v>
      </c>
      <c r="CV276" s="4">
        <f>IFERROR(VLOOKUP($A276,#REF!,4,FALSE),0)</f>
        <v>0</v>
      </c>
      <c r="CW276" s="5">
        <f>IFERROR(VLOOKUP($A276,#REF!,5,FALSE),0)</f>
        <v>0</v>
      </c>
      <c r="CX276" s="7">
        <f>IFERROR(VLOOKUP($A276,#REF!,6,FALSE),0)</f>
        <v>0</v>
      </c>
      <c r="CY276" s="4">
        <f>IFERROR(VLOOKUP($A276,#REF!,4,FALSE),0)</f>
        <v>0</v>
      </c>
      <c r="CZ276" s="5">
        <f>IFERROR(VLOOKUP($A276,#REF!,5,FALSE),0)</f>
        <v>0</v>
      </c>
      <c r="DA276" s="7">
        <f>IFERROR(VLOOKUP($A276,#REF!,6,FALSE),0)</f>
        <v>0</v>
      </c>
      <c r="DB276" s="4">
        <f>IFERROR(VLOOKUP($A276,#REF!,4,FALSE),0)</f>
        <v>0</v>
      </c>
      <c r="DC276" s="5">
        <f>IFERROR(VLOOKUP($A276,#REF!,5,FALSE),0)</f>
        <v>0</v>
      </c>
      <c r="DD276" s="7">
        <f>IFERROR(VLOOKUP($A276,#REF!,6,FALSE),0)</f>
        <v>0</v>
      </c>
      <c r="DE276" s="4">
        <f>IFERROR(VLOOKUP($A276,#REF!,4,FALSE),0)</f>
        <v>0</v>
      </c>
      <c r="DF276" s="5">
        <f>IFERROR(VLOOKUP($A276,#REF!,5,FALSE),0)</f>
        <v>0</v>
      </c>
      <c r="DG276" s="7">
        <f>IFERROR(VLOOKUP($A276,#REF!,6,FALSE),0)</f>
        <v>0</v>
      </c>
      <c r="DH276" s="4">
        <f>IFERROR(VLOOKUP($A276,#REF!,4,FALSE),0)</f>
        <v>0</v>
      </c>
      <c r="DI276" s="5">
        <f>IFERROR(VLOOKUP($A276,#REF!,5,FALSE),0)</f>
        <v>0</v>
      </c>
      <c r="DJ276" s="7">
        <f>IFERROR(VLOOKUP($A276,#REF!,6,FALSE),0)</f>
        <v>0</v>
      </c>
      <c r="DK276" s="4"/>
      <c r="DL276" s="5"/>
      <c r="DM276" s="7"/>
      <c r="DN276" s="4"/>
      <c r="DO276" s="5"/>
      <c r="DP276" s="7"/>
      <c r="DQ276" s="4"/>
      <c r="DR276" s="5"/>
      <c r="DS276" s="7"/>
      <c r="DT276" s="4"/>
      <c r="DU276" s="5"/>
      <c r="DV276" s="7"/>
      <c r="DW276" s="4"/>
      <c r="DX276" s="5"/>
      <c r="DY276" s="7"/>
      <c r="DZ276" s="4"/>
      <c r="EA276" s="5"/>
      <c r="EB276" s="7"/>
      <c r="EC276" s="4"/>
      <c r="ED276" s="5"/>
      <c r="EE276" s="7"/>
      <c r="EF276" s="4"/>
      <c r="EG276" s="5"/>
      <c r="EH276" s="7"/>
      <c r="EI276" s="4"/>
      <c r="EJ276" s="5"/>
      <c r="EK276" s="7"/>
      <c r="EL276" s="4"/>
      <c r="EM276" s="5"/>
      <c r="EN276" s="7"/>
      <c r="EO276" s="4"/>
      <c r="EP276" s="5"/>
      <c r="EQ276" s="7"/>
      <c r="ER276" s="4"/>
      <c r="ES276" s="5"/>
      <c r="ET276" s="7"/>
      <c r="EU276" s="23">
        <f t="shared" si="101"/>
        <v>0</v>
      </c>
      <c r="EV276" s="23">
        <f>LARGE((J276,M276,P276,S276,V276,Y276,AB276,AE276,AH276,AK276,AN276,AQ276,AT276,AW276,AZ276,BC276,BF276,BI276,BL276,BO276,BU276,BX276,CA276,CD276,CG276,CJ276,CM276,CP276,CS276,CV276,CY276,DB276,DE276,DH276,DK276,DN276,DQ276,DT276,DW276,DZ276,EC276,EF276,EI276,EL276,EO276,ER276),2)</f>
        <v>0</v>
      </c>
      <c r="EW276" s="23">
        <v>0</v>
      </c>
      <c r="EX276" s="23">
        <f t="shared" si="133"/>
        <v>0</v>
      </c>
    </row>
    <row r="277" spans="1:154" ht="15" customHeight="1" x14ac:dyDescent="0.25">
      <c r="A277" s="34" t="str">
        <f t="shared" si="98"/>
        <v>984957-Pas De Deux-L-WT</v>
      </c>
      <c r="B277" s="18">
        <v>984957</v>
      </c>
      <c r="C277" s="18" t="s">
        <v>406</v>
      </c>
      <c r="D277" s="18" t="s">
        <v>2</v>
      </c>
      <c r="E277" s="19" t="s">
        <v>84</v>
      </c>
      <c r="F277" s="20" t="s">
        <v>81</v>
      </c>
      <c r="G277" s="21" t="s">
        <v>90</v>
      </c>
      <c r="H277" s="9">
        <f t="shared" si="99"/>
        <v>4</v>
      </c>
      <c r="I277" s="40">
        <v>4</v>
      </c>
      <c r="J277" s="4">
        <f>IFERROR(VLOOKUP($A277,#REF!,4,FALSE),0)</f>
        <v>0</v>
      </c>
      <c r="K277" s="5">
        <f>IFERROR(VLOOKUP($A277,#REF!,5,FALSE),0)</f>
        <v>0</v>
      </c>
      <c r="L277" s="7">
        <f>IFERROR(VLOOKUP($A277,#REF!,6,FALSE),0)</f>
        <v>0</v>
      </c>
      <c r="M277" s="4">
        <f>IFERROR(VLOOKUP($A277,#REF!,4,FALSE),0)</f>
        <v>0</v>
      </c>
      <c r="N277" s="5">
        <f>IFERROR(VLOOKUP($A277,#REF!,5,FALSE),0)</f>
        <v>0</v>
      </c>
      <c r="O277" s="7">
        <f>IFERROR(VLOOKUP($A277,#REF!,6,FALSE),0)</f>
        <v>0</v>
      </c>
      <c r="P277" s="4">
        <f>IFERROR(VLOOKUP($A277,#REF!,4,FALSE),0)</f>
        <v>0</v>
      </c>
      <c r="Q277" s="5">
        <f>IFERROR(VLOOKUP($A277,#REF!,5,FALSE),0)</f>
        <v>0</v>
      </c>
      <c r="R277" s="7">
        <f>IFERROR(VLOOKUP($A277,#REF!,6,FALSE),0)</f>
        <v>0</v>
      </c>
      <c r="S277" s="4">
        <f>IFERROR(VLOOKUP($A277,#REF!,4,FALSE),0)</f>
        <v>0</v>
      </c>
      <c r="T277" s="5">
        <f>IFERROR(VLOOKUP($A277,#REF!,5,FALSE),0)</f>
        <v>0</v>
      </c>
      <c r="U277" s="7">
        <f>IFERROR(VLOOKUP($A277,#REF!,6,FALSE),0)</f>
        <v>0</v>
      </c>
      <c r="V277" s="4">
        <f>IFERROR(VLOOKUP($A277,#REF!,4,FALSE),0)</f>
        <v>0</v>
      </c>
      <c r="W277" s="5">
        <f>IFERROR(VLOOKUP($A277,#REF!,5,FALSE),0)</f>
        <v>0</v>
      </c>
      <c r="X277" s="7">
        <f>IFERROR(VLOOKUP($A277,#REF!,6,FALSE),0)</f>
        <v>0</v>
      </c>
      <c r="Y277" s="4">
        <f>IFERROR(VLOOKUP($A277,#REF!,4,FALSE),0)</f>
        <v>0</v>
      </c>
      <c r="Z277" s="5">
        <f>IFERROR(VLOOKUP($A277,#REF!,5,FALSE),0)</f>
        <v>0</v>
      </c>
      <c r="AA277" s="7">
        <f>IFERROR(VLOOKUP($A277,#REF!,6,FALSE),0)</f>
        <v>0</v>
      </c>
      <c r="AB277" s="4">
        <f>IFERROR(VLOOKUP($A277,#REF!,4,FALSE),0)</f>
        <v>0</v>
      </c>
      <c r="AC277" s="5">
        <f>IFERROR(VLOOKUP($A277,#REF!,5,FALSE),0)</f>
        <v>0</v>
      </c>
      <c r="AD277" s="7">
        <f>IFERROR(VLOOKUP($A277,#REF!,6,FALSE),0)</f>
        <v>0</v>
      </c>
      <c r="AE277" s="4">
        <f>IFERROR(VLOOKUP($A277,#REF!,4,FALSE),0)</f>
        <v>0</v>
      </c>
      <c r="AF277" s="5">
        <f>IFERROR(VLOOKUP($A277,#REF!,5,FALSE),0)</f>
        <v>0</v>
      </c>
      <c r="AG277" s="7">
        <f>IFERROR(VLOOKUP($A277,#REF!,6,FALSE),0)</f>
        <v>0</v>
      </c>
      <c r="AH277" s="4">
        <f>IFERROR(VLOOKUP($A277,#REF!,4,FALSE),0)</f>
        <v>0</v>
      </c>
      <c r="AI277" s="5">
        <f>IFERROR(VLOOKUP($A277,#REF!,5,FALSE),0)</f>
        <v>0</v>
      </c>
      <c r="AJ277" s="7">
        <f>IFERROR(VLOOKUP($A277,#REF!,6,FALSE),0)</f>
        <v>0</v>
      </c>
      <c r="AK277" s="4">
        <f>IFERROR(VLOOKUP($A277,#REF!,4,FALSE),0)</f>
        <v>0</v>
      </c>
      <c r="AL277" s="5">
        <f>IFERROR(VLOOKUP($A277,#REF!,5,FALSE),0)</f>
        <v>0</v>
      </c>
      <c r="AM277" s="7">
        <f>IFERROR(VLOOKUP($A277,#REF!,6,FALSE),0)</f>
        <v>0</v>
      </c>
      <c r="AN277" s="4">
        <f>IFERROR(VLOOKUP($A277,#REF!,4,FALSE),0)</f>
        <v>0</v>
      </c>
      <c r="AO277" s="5">
        <f>IFERROR(VLOOKUP($A277,#REF!,5,FALSE),0)</f>
        <v>0</v>
      </c>
      <c r="AP277" s="7">
        <f>IFERROR(VLOOKUP($A277,#REF!,6,FALSE),0)</f>
        <v>0</v>
      </c>
      <c r="AQ277" s="4">
        <f>IFERROR(VLOOKUP($A277,#REF!,4,FALSE),0)</f>
        <v>0</v>
      </c>
      <c r="AR277" s="5">
        <f>IFERROR(VLOOKUP($A277,#REF!,5,FALSE),0)</f>
        <v>0</v>
      </c>
      <c r="AS277" s="7">
        <f>IFERROR(VLOOKUP($A277,#REF!,6,FALSE),0)</f>
        <v>0</v>
      </c>
      <c r="AT277" s="4">
        <f>IFERROR(VLOOKUP($A277,#REF!,4,FALSE),0)</f>
        <v>0</v>
      </c>
      <c r="AU277" s="5">
        <f>IFERROR(VLOOKUP($A277,#REF!,5,FALSE),0)</f>
        <v>0</v>
      </c>
      <c r="AV277" s="7">
        <f>IFERROR(VLOOKUP($A277,#REF!,6,FALSE),0)</f>
        <v>0</v>
      </c>
      <c r="AW277" s="4">
        <f>IFERROR(VLOOKUP($A277,#REF!,4,FALSE),0)</f>
        <v>0</v>
      </c>
      <c r="AX277" s="5">
        <f>IFERROR(VLOOKUP($A277,#REF!,5,FALSE),0)</f>
        <v>0</v>
      </c>
      <c r="AY277" s="7">
        <f>IFERROR(VLOOKUP($A277,#REF!,6,FALSE),0)</f>
        <v>0</v>
      </c>
      <c r="AZ277" s="4">
        <f>IFERROR(VLOOKUP($A277,#REF!,4,FALSE),0)</f>
        <v>0</v>
      </c>
      <c r="BA277" s="5">
        <f>IFERROR(VLOOKUP($A277,#REF!,5,FALSE),0)</f>
        <v>0</v>
      </c>
      <c r="BB277" s="7">
        <f>IFERROR(VLOOKUP($A277,#REF!,6,FALSE),0)</f>
        <v>0</v>
      </c>
      <c r="BC277" s="4">
        <f>IFERROR(VLOOKUP($A277,#REF!,4,FALSE),0)</f>
        <v>0</v>
      </c>
      <c r="BD277" s="5">
        <f>IFERROR(VLOOKUP($A277,#REF!,5,FALSE),0)</f>
        <v>0</v>
      </c>
      <c r="BE277" s="7">
        <f>IFERROR(VLOOKUP($A277,#REF!,6,FALSE),0)</f>
        <v>0</v>
      </c>
      <c r="BF277" s="4">
        <f>IFERROR(VLOOKUP($A277,#REF!,4,FALSE),0)</f>
        <v>0</v>
      </c>
      <c r="BG277" s="5">
        <f>IFERROR(VLOOKUP($A277,#REF!,5,FALSE),0)</f>
        <v>0</v>
      </c>
      <c r="BH277" s="7">
        <f>IFERROR(VLOOKUP($A277,#REF!,6,FALSE),0)</f>
        <v>0</v>
      </c>
      <c r="BI277" s="4">
        <f>IFERROR(VLOOKUP($A277,#REF!,4,FALSE),0)</f>
        <v>0</v>
      </c>
      <c r="BJ277" s="5">
        <f>IFERROR(VLOOKUP($A277,#REF!,5,FALSE),0)</f>
        <v>0</v>
      </c>
      <c r="BK277" s="7">
        <f>IFERROR(VLOOKUP($A277,#REF!,6,FALSE),0)</f>
        <v>0</v>
      </c>
      <c r="BL277" s="4">
        <f>IFERROR(VLOOKUP($A277,#REF!,4,FALSE),0)</f>
        <v>0</v>
      </c>
      <c r="BM277" s="5">
        <f>IFERROR(VLOOKUP($A277,#REF!,5,FALSE),0)</f>
        <v>0</v>
      </c>
      <c r="BN277" s="7">
        <f>IFERROR(VLOOKUP($A277,#REF!,6,FALSE),0)</f>
        <v>0</v>
      </c>
      <c r="BO277" s="4">
        <f>IFERROR(VLOOKUP($A277,#REF!,4,FALSE),0)</f>
        <v>0</v>
      </c>
      <c r="BP277" s="5">
        <f>IFERROR(VLOOKUP($A277,#REF!,5,FALSE),0)</f>
        <v>0</v>
      </c>
      <c r="BQ277" s="7">
        <f>IFERROR(VLOOKUP($A277,#REF!,6,FALSE),0)</f>
        <v>0</v>
      </c>
      <c r="BR277" s="4">
        <f>IFERROR(VLOOKUP($A277,#REF!,4,FALSE),0)</f>
        <v>0</v>
      </c>
      <c r="BS277" s="5">
        <f>IFERROR(VLOOKUP($A277,#REF!,5,FALSE),0)</f>
        <v>0</v>
      </c>
      <c r="BT277" s="7">
        <f>IFERROR(VLOOKUP($A277,#REF!,6,FALSE),0)</f>
        <v>0</v>
      </c>
      <c r="BU277" s="4">
        <f>IFERROR(VLOOKUP($A277,#REF!,4,FALSE),0)</f>
        <v>0</v>
      </c>
      <c r="BV277" s="5">
        <f>IFERROR(VLOOKUP($A277,#REF!,5,FALSE),0)</f>
        <v>0</v>
      </c>
      <c r="BW277" s="7">
        <f>IFERROR(VLOOKUP($A277,#REF!,6,FALSE),0)</f>
        <v>0</v>
      </c>
      <c r="BX277" s="4">
        <f>IFERROR(VLOOKUP($A277,#REF!,4,FALSE),0)</f>
        <v>0</v>
      </c>
      <c r="BY277" s="5">
        <f>IFERROR(VLOOKUP($A277,#REF!,5,FALSE),0)</f>
        <v>0</v>
      </c>
      <c r="BZ277" s="7">
        <f>IFERROR(VLOOKUP($A277,#REF!,6,FALSE),0)</f>
        <v>0</v>
      </c>
      <c r="CA277" s="4">
        <f>IFERROR(VLOOKUP($A277,#REF!,4,FALSE),0)</f>
        <v>0</v>
      </c>
      <c r="CB277" s="5">
        <f>IFERROR(VLOOKUP($A277,#REF!,5,FALSE),0)</f>
        <v>0</v>
      </c>
      <c r="CC277" s="7">
        <f>IFERROR(VLOOKUP($A277,#REF!,6,FALSE),0)</f>
        <v>0</v>
      </c>
      <c r="CD277" s="4">
        <f>IFERROR(VLOOKUP($A277,#REF!,4,FALSE),0)</f>
        <v>0</v>
      </c>
      <c r="CE277" s="5">
        <f>IFERROR(VLOOKUP($A277,#REF!,5,FALSE),0)</f>
        <v>0</v>
      </c>
      <c r="CF277" s="7">
        <f>IFERROR(VLOOKUP($A277,#REF!,6,FALSE),0)</f>
        <v>0</v>
      </c>
      <c r="CG277" s="4">
        <f>IFERROR(VLOOKUP($A277,#REF!,4,FALSE),0)</f>
        <v>0</v>
      </c>
      <c r="CH277" s="5">
        <f>IFERROR(VLOOKUP($A277,#REF!,5,FALSE),0)</f>
        <v>0</v>
      </c>
      <c r="CI277" s="7">
        <f>IFERROR(VLOOKUP($A277,#REF!,6,FALSE),0)</f>
        <v>0</v>
      </c>
      <c r="CJ277" s="4">
        <f>IFERROR(VLOOKUP($A277,#REF!,4,FALSE),0)</f>
        <v>0</v>
      </c>
      <c r="CK277" s="5">
        <f>IFERROR(VLOOKUP($A277,#REF!,5,FALSE),0)</f>
        <v>0</v>
      </c>
      <c r="CL277" s="7">
        <f>IFERROR(VLOOKUP($A277,#REF!,6,FALSE),0)</f>
        <v>0</v>
      </c>
      <c r="CM277" s="4">
        <f>IFERROR(VLOOKUP($A277,#REF!,4,FALSE),0)</f>
        <v>0</v>
      </c>
      <c r="CN277" s="5">
        <f>IFERROR(VLOOKUP($A277,#REF!,5,FALSE),0)</f>
        <v>0</v>
      </c>
      <c r="CO277" s="7">
        <f>IFERROR(VLOOKUP($A277,#REF!,6,FALSE),0)</f>
        <v>0</v>
      </c>
      <c r="CP277" s="4">
        <f>IFERROR(VLOOKUP($A277,#REF!,4,FALSE),0)</f>
        <v>0</v>
      </c>
      <c r="CQ277" s="5">
        <f>IFERROR(VLOOKUP($A277,#REF!,5,FALSE),0)</f>
        <v>0</v>
      </c>
      <c r="CR277" s="7">
        <f>IFERROR(VLOOKUP($A277,#REF!,6,FALSE),0)</f>
        <v>0</v>
      </c>
      <c r="CS277" s="4">
        <f>IFERROR(VLOOKUP($A277,#REF!,4,FALSE),0)</f>
        <v>0</v>
      </c>
      <c r="CT277" s="5">
        <f>IFERROR(VLOOKUP($A277,#REF!,5,FALSE),0)</f>
        <v>0</v>
      </c>
      <c r="CU277" s="7">
        <f>IFERROR(VLOOKUP($A277,#REF!,6,FALSE),0)</f>
        <v>0</v>
      </c>
      <c r="CV277" s="4">
        <f>IFERROR(VLOOKUP($A277,#REF!,4,FALSE),0)</f>
        <v>0</v>
      </c>
      <c r="CW277" s="5">
        <f>IFERROR(VLOOKUP($A277,#REF!,5,FALSE),0)</f>
        <v>0</v>
      </c>
      <c r="CX277" s="7">
        <f>IFERROR(VLOOKUP($A277,#REF!,6,FALSE),0)</f>
        <v>0</v>
      </c>
      <c r="CY277" s="4">
        <f>IFERROR(VLOOKUP($A277,#REF!,4,FALSE),0)</f>
        <v>0</v>
      </c>
      <c r="CZ277" s="5">
        <f>IFERROR(VLOOKUP($A277,#REF!,5,FALSE),0)</f>
        <v>0</v>
      </c>
      <c r="DA277" s="7">
        <f>IFERROR(VLOOKUP($A277,#REF!,6,FALSE),0)</f>
        <v>0</v>
      </c>
      <c r="DB277" s="4">
        <f>IFERROR(VLOOKUP($A277,#REF!,4,FALSE),0)</f>
        <v>0</v>
      </c>
      <c r="DC277" s="5">
        <f>IFERROR(VLOOKUP($A277,#REF!,5,FALSE),0)</f>
        <v>0</v>
      </c>
      <c r="DD277" s="7">
        <f>IFERROR(VLOOKUP($A277,#REF!,6,FALSE),0)</f>
        <v>0</v>
      </c>
      <c r="DE277" s="4">
        <f>IFERROR(VLOOKUP($A277,#REF!,4,FALSE),0)</f>
        <v>0</v>
      </c>
      <c r="DF277" s="5">
        <f>IFERROR(VLOOKUP($A277,#REF!,5,FALSE),0)</f>
        <v>0</v>
      </c>
      <c r="DG277" s="7">
        <f>IFERROR(VLOOKUP($A277,#REF!,6,FALSE),0)</f>
        <v>0</v>
      </c>
      <c r="DH277" s="4">
        <f>IFERROR(VLOOKUP($A277,#REF!,4,FALSE),0)</f>
        <v>0</v>
      </c>
      <c r="DI277" s="5">
        <f>IFERROR(VLOOKUP($A277,#REF!,5,FALSE),0)</f>
        <v>0</v>
      </c>
      <c r="DJ277" s="7">
        <f>IFERROR(VLOOKUP($A277,#REF!,6,FALSE),0)</f>
        <v>0</v>
      </c>
      <c r="DK277" s="4"/>
      <c r="DL277" s="5"/>
      <c r="DM277" s="7"/>
      <c r="DN277" s="4"/>
      <c r="DO277" s="5"/>
      <c r="DP277" s="7"/>
      <c r="DQ277" s="4"/>
      <c r="DR277" s="5"/>
      <c r="DS277" s="7"/>
      <c r="DT277" s="4"/>
      <c r="DU277" s="5"/>
      <c r="DV277" s="7"/>
      <c r="DW277" s="4"/>
      <c r="DX277" s="5"/>
      <c r="DY277" s="7"/>
      <c r="DZ277" s="4"/>
      <c r="EA277" s="5"/>
      <c r="EB277" s="7"/>
      <c r="EC277" s="4"/>
      <c r="ED277" s="5"/>
      <c r="EE277" s="7"/>
      <c r="EF277" s="4"/>
      <c r="EG277" s="5"/>
      <c r="EH277" s="7"/>
      <c r="EI277" s="4"/>
      <c r="EJ277" s="5"/>
      <c r="EK277" s="7"/>
      <c r="EL277" s="4"/>
      <c r="EM277" s="5"/>
      <c r="EN277" s="7"/>
      <c r="EO277" s="4"/>
      <c r="EP277" s="5"/>
      <c r="EQ277" s="7"/>
      <c r="ER277" s="4"/>
      <c r="ES277" s="5"/>
      <c r="ET277" s="7"/>
      <c r="EU277" s="23">
        <f t="shared" si="101"/>
        <v>0</v>
      </c>
      <c r="EV277" s="23">
        <f>LARGE((J277,M277,P277,S277,V277,Y277,AB277,AE277,AH277,AK277,AN277,AQ277,AT277,AW277,AZ277,BC277,BF277,BI277,BL277,BO277,BU277,BX277,CA277,CD277,CG277,CJ277,CM277,CP277,CS277,CV277,CY277,DB277,DE277,DH277,DK277,DN277,DQ277,DT277,DW277,DZ277,EC277,EF277,EI277,EL277,EO277,ER277),2)</f>
        <v>0</v>
      </c>
      <c r="EW277" s="23">
        <v>0</v>
      </c>
      <c r="EX277" s="23">
        <f>SUM(EU277,EV277)/2</f>
        <v>0</v>
      </c>
    </row>
    <row r="278" spans="1:154" ht="15" customHeight="1" x14ac:dyDescent="0.25">
      <c r="A278" s="34" t="str">
        <f t="shared" si="98"/>
        <v>984957-Team-M-WT3</v>
      </c>
      <c r="B278" s="18">
        <v>984957</v>
      </c>
      <c r="C278" s="18" t="s">
        <v>406</v>
      </c>
      <c r="D278" s="18" t="s">
        <v>196</v>
      </c>
      <c r="E278" s="19" t="s">
        <v>79</v>
      </c>
      <c r="F278" s="20" t="s">
        <v>82</v>
      </c>
      <c r="G278" s="21" t="s">
        <v>205</v>
      </c>
      <c r="H278" s="9">
        <f t="shared" si="99"/>
        <v>0</v>
      </c>
      <c r="I278" s="40">
        <v>0</v>
      </c>
      <c r="J278" s="4">
        <f>IFERROR(VLOOKUP($A278,#REF!,4,FALSE),0)</f>
        <v>0</v>
      </c>
      <c r="K278" s="5">
        <f>IFERROR(VLOOKUP($A278,#REF!,5,FALSE),0)</f>
        <v>0</v>
      </c>
      <c r="L278" s="7">
        <f>IFERROR(VLOOKUP($A278,#REF!,6,FALSE),0)</f>
        <v>0</v>
      </c>
      <c r="M278" s="4">
        <f>IFERROR(VLOOKUP($A278,#REF!,4,FALSE),0)</f>
        <v>0</v>
      </c>
      <c r="N278" s="5">
        <f>IFERROR(VLOOKUP($A278,#REF!,5,FALSE),0)</f>
        <v>0</v>
      </c>
      <c r="O278" s="7">
        <f>IFERROR(VLOOKUP($A278,#REF!,6,FALSE),0)</f>
        <v>0</v>
      </c>
      <c r="P278" s="4">
        <f>IFERROR(VLOOKUP($A278,#REF!,4,FALSE),0)</f>
        <v>0</v>
      </c>
      <c r="Q278" s="5">
        <f>IFERROR(VLOOKUP($A278,#REF!,5,FALSE),0)</f>
        <v>0</v>
      </c>
      <c r="R278" s="7">
        <f>IFERROR(VLOOKUP($A278,#REF!,6,FALSE),0)</f>
        <v>0</v>
      </c>
      <c r="S278" s="4">
        <f>IFERROR(VLOOKUP($A278,#REF!,4,FALSE),0)</f>
        <v>0</v>
      </c>
      <c r="T278" s="5">
        <f>IFERROR(VLOOKUP($A278,#REF!,5,FALSE),0)</f>
        <v>0</v>
      </c>
      <c r="U278" s="7">
        <f>IFERROR(VLOOKUP($A278,#REF!,6,FALSE),0)</f>
        <v>0</v>
      </c>
      <c r="V278" s="4">
        <f>IFERROR(VLOOKUP($A278,#REF!,4,FALSE),0)</f>
        <v>0</v>
      </c>
      <c r="W278" s="5">
        <f>IFERROR(VLOOKUP($A278,#REF!,5,FALSE),0)</f>
        <v>0</v>
      </c>
      <c r="X278" s="7">
        <f>IFERROR(VLOOKUP($A278,#REF!,6,FALSE),0)</f>
        <v>0</v>
      </c>
      <c r="Y278" s="4">
        <f>IFERROR(VLOOKUP($A278,#REF!,4,FALSE),0)</f>
        <v>0</v>
      </c>
      <c r="Z278" s="5">
        <f>IFERROR(VLOOKUP($A278,#REF!,5,FALSE),0)</f>
        <v>0</v>
      </c>
      <c r="AA278" s="7">
        <f>IFERROR(VLOOKUP($A278,#REF!,6,FALSE),0)</f>
        <v>0</v>
      </c>
      <c r="AB278" s="4">
        <f>IFERROR(VLOOKUP($A278,#REF!,4,FALSE),0)</f>
        <v>0</v>
      </c>
      <c r="AC278" s="5">
        <f>IFERROR(VLOOKUP($A278,#REF!,5,FALSE),0)</f>
        <v>0</v>
      </c>
      <c r="AD278" s="7">
        <f>IFERROR(VLOOKUP($A278,#REF!,6,FALSE),0)</f>
        <v>0</v>
      </c>
      <c r="AE278" s="4">
        <f>IFERROR(VLOOKUP($A278,#REF!,4,FALSE),0)</f>
        <v>0</v>
      </c>
      <c r="AF278" s="5">
        <f>IFERROR(VLOOKUP($A278,#REF!,5,FALSE),0)</f>
        <v>0</v>
      </c>
      <c r="AG278" s="7">
        <f>IFERROR(VLOOKUP($A278,#REF!,6,FALSE),0)</f>
        <v>0</v>
      </c>
      <c r="AH278" s="4">
        <f>IFERROR(VLOOKUP($A278,#REF!,4,FALSE),0)</f>
        <v>0</v>
      </c>
      <c r="AI278" s="5">
        <f>IFERROR(VLOOKUP($A278,#REF!,5,FALSE),0)</f>
        <v>0</v>
      </c>
      <c r="AJ278" s="7">
        <f>IFERROR(VLOOKUP($A278,#REF!,6,FALSE),0)</f>
        <v>0</v>
      </c>
      <c r="AK278" s="4">
        <f>IFERROR(VLOOKUP($A278,#REF!,4,FALSE),0)</f>
        <v>0</v>
      </c>
      <c r="AL278" s="5">
        <f>IFERROR(VLOOKUP($A278,#REF!,5,FALSE),0)</f>
        <v>0</v>
      </c>
      <c r="AM278" s="7">
        <f>IFERROR(VLOOKUP($A278,#REF!,6,FALSE),0)</f>
        <v>0</v>
      </c>
      <c r="AN278" s="4">
        <f>IFERROR(VLOOKUP($A278,#REF!,4,FALSE),0)</f>
        <v>0</v>
      </c>
      <c r="AO278" s="5">
        <f>IFERROR(VLOOKUP($A278,#REF!,5,FALSE),0)</f>
        <v>0</v>
      </c>
      <c r="AP278" s="7">
        <f>IFERROR(VLOOKUP($A278,#REF!,6,FALSE),0)</f>
        <v>0</v>
      </c>
      <c r="AQ278" s="4">
        <f>IFERROR(VLOOKUP($A278,#REF!,4,FALSE),0)</f>
        <v>0</v>
      </c>
      <c r="AR278" s="5">
        <f>IFERROR(VLOOKUP($A278,#REF!,5,FALSE),0)</f>
        <v>0</v>
      </c>
      <c r="AS278" s="7">
        <f>IFERROR(VLOOKUP($A278,#REF!,6,FALSE),0)</f>
        <v>0</v>
      </c>
      <c r="AT278" s="4">
        <f>IFERROR(VLOOKUP($A278,#REF!,4,FALSE),0)</f>
        <v>0</v>
      </c>
      <c r="AU278" s="5">
        <f>IFERROR(VLOOKUP($A278,#REF!,5,FALSE),0)</f>
        <v>0</v>
      </c>
      <c r="AV278" s="7">
        <f>IFERROR(VLOOKUP($A278,#REF!,6,FALSE),0)</f>
        <v>0</v>
      </c>
      <c r="AW278" s="4">
        <f>IFERROR(VLOOKUP($A278,#REF!,4,FALSE),0)</f>
        <v>0</v>
      </c>
      <c r="AX278" s="5">
        <f>IFERROR(VLOOKUP($A278,#REF!,5,FALSE),0)</f>
        <v>0</v>
      </c>
      <c r="AY278" s="7">
        <f>IFERROR(VLOOKUP($A278,#REF!,6,FALSE),0)</f>
        <v>0</v>
      </c>
      <c r="AZ278" s="4">
        <f>IFERROR(VLOOKUP($A278,#REF!,4,FALSE),0)</f>
        <v>0</v>
      </c>
      <c r="BA278" s="5">
        <f>IFERROR(VLOOKUP($A278,#REF!,5,FALSE),0)</f>
        <v>0</v>
      </c>
      <c r="BB278" s="7">
        <f>IFERROR(VLOOKUP($A278,#REF!,6,FALSE),0)</f>
        <v>0</v>
      </c>
      <c r="BC278" s="4">
        <f>IFERROR(VLOOKUP($A278,#REF!,4,FALSE),0)</f>
        <v>0</v>
      </c>
      <c r="BD278" s="5">
        <f>IFERROR(VLOOKUP($A278,#REF!,5,FALSE),0)</f>
        <v>0</v>
      </c>
      <c r="BE278" s="7">
        <f>IFERROR(VLOOKUP($A278,#REF!,6,FALSE),0)</f>
        <v>0</v>
      </c>
      <c r="BF278" s="4">
        <f>IFERROR(VLOOKUP($A278,#REF!,4,FALSE),0)</f>
        <v>0</v>
      </c>
      <c r="BG278" s="5">
        <f>IFERROR(VLOOKUP($A278,#REF!,5,FALSE),0)</f>
        <v>0</v>
      </c>
      <c r="BH278" s="7">
        <f>IFERROR(VLOOKUP($A278,#REF!,6,FALSE),0)</f>
        <v>0</v>
      </c>
      <c r="BI278" s="4">
        <f>IFERROR(VLOOKUP($A278,#REF!,4,FALSE),0)</f>
        <v>0</v>
      </c>
      <c r="BJ278" s="5">
        <f>IFERROR(VLOOKUP($A278,#REF!,5,FALSE),0)</f>
        <v>0</v>
      </c>
      <c r="BK278" s="7">
        <f>IFERROR(VLOOKUP($A278,#REF!,6,FALSE),0)</f>
        <v>0</v>
      </c>
      <c r="BL278" s="4">
        <f>IFERROR(VLOOKUP($A278,#REF!,4,FALSE),0)</f>
        <v>0</v>
      </c>
      <c r="BM278" s="5">
        <f>IFERROR(VLOOKUP($A278,#REF!,5,FALSE),0)</f>
        <v>0</v>
      </c>
      <c r="BN278" s="7">
        <f>IFERROR(VLOOKUP($A278,#REF!,6,FALSE),0)</f>
        <v>0</v>
      </c>
      <c r="BO278" s="4">
        <f>IFERROR(VLOOKUP($A278,#REF!,4,FALSE),0)</f>
        <v>0</v>
      </c>
      <c r="BP278" s="5">
        <f>IFERROR(VLOOKUP($A278,#REF!,5,FALSE),0)</f>
        <v>0</v>
      </c>
      <c r="BQ278" s="7">
        <f>IFERROR(VLOOKUP($A278,#REF!,6,FALSE),0)</f>
        <v>0</v>
      </c>
      <c r="BR278" s="4">
        <f>IFERROR(VLOOKUP($A278,#REF!,4,FALSE),0)</f>
        <v>0</v>
      </c>
      <c r="BS278" s="5">
        <f>IFERROR(VLOOKUP($A278,#REF!,5,FALSE),0)</f>
        <v>0</v>
      </c>
      <c r="BT278" s="7">
        <f>IFERROR(VLOOKUP($A278,#REF!,6,FALSE),0)</f>
        <v>0</v>
      </c>
      <c r="BU278" s="4">
        <f>IFERROR(VLOOKUP($A278,#REF!,4,FALSE),0)</f>
        <v>0</v>
      </c>
      <c r="BV278" s="5">
        <f>IFERROR(VLOOKUP($A278,#REF!,5,FALSE),0)</f>
        <v>0</v>
      </c>
      <c r="BW278" s="7">
        <f>IFERROR(VLOOKUP($A278,#REF!,6,FALSE),0)</f>
        <v>0</v>
      </c>
      <c r="BX278" s="4">
        <f>IFERROR(VLOOKUP($A278,#REF!,4,FALSE),0)</f>
        <v>0</v>
      </c>
      <c r="BY278" s="5">
        <f>IFERROR(VLOOKUP($A278,#REF!,5,FALSE),0)</f>
        <v>0</v>
      </c>
      <c r="BZ278" s="7">
        <f>IFERROR(VLOOKUP($A278,#REF!,6,FALSE),0)</f>
        <v>0</v>
      </c>
      <c r="CA278" s="4">
        <f>IFERROR(VLOOKUP($A278,#REF!,4,FALSE),0)</f>
        <v>0</v>
      </c>
      <c r="CB278" s="5">
        <f>IFERROR(VLOOKUP($A278,#REF!,5,FALSE),0)</f>
        <v>0</v>
      </c>
      <c r="CC278" s="7">
        <f>IFERROR(VLOOKUP($A278,#REF!,6,FALSE),0)</f>
        <v>0</v>
      </c>
      <c r="CD278" s="4">
        <f>IFERROR(VLOOKUP($A278,#REF!,4,FALSE),0)</f>
        <v>0</v>
      </c>
      <c r="CE278" s="5">
        <f>IFERROR(VLOOKUP($A278,#REF!,5,FALSE),0)</f>
        <v>0</v>
      </c>
      <c r="CF278" s="7">
        <f>IFERROR(VLOOKUP($A278,#REF!,6,FALSE),0)</f>
        <v>0</v>
      </c>
      <c r="CG278" s="4">
        <f>IFERROR(VLOOKUP($A278,#REF!,4,FALSE),0)</f>
        <v>0</v>
      </c>
      <c r="CH278" s="5">
        <f>IFERROR(VLOOKUP($A278,#REF!,5,FALSE),0)</f>
        <v>0</v>
      </c>
      <c r="CI278" s="7">
        <f>IFERROR(VLOOKUP($A278,#REF!,6,FALSE),0)</f>
        <v>0</v>
      </c>
      <c r="CJ278" s="4">
        <f>IFERROR(VLOOKUP($A278,#REF!,4,FALSE),0)</f>
        <v>0</v>
      </c>
      <c r="CK278" s="5">
        <f>IFERROR(VLOOKUP($A278,#REF!,5,FALSE),0)</f>
        <v>0</v>
      </c>
      <c r="CL278" s="7">
        <f>IFERROR(VLOOKUP($A278,#REF!,6,FALSE),0)</f>
        <v>0</v>
      </c>
      <c r="CM278" s="4">
        <f>IFERROR(VLOOKUP($A278,#REF!,4,FALSE),0)</f>
        <v>0</v>
      </c>
      <c r="CN278" s="5">
        <f>IFERROR(VLOOKUP($A278,#REF!,5,FALSE),0)</f>
        <v>0</v>
      </c>
      <c r="CO278" s="7">
        <f>IFERROR(VLOOKUP($A278,#REF!,6,FALSE),0)</f>
        <v>0</v>
      </c>
      <c r="CP278" s="4">
        <f>IFERROR(VLOOKUP($A278,#REF!,4,FALSE),0)</f>
        <v>0</v>
      </c>
      <c r="CQ278" s="5">
        <f>IFERROR(VLOOKUP($A278,#REF!,5,FALSE),0)</f>
        <v>0</v>
      </c>
      <c r="CR278" s="7">
        <f>IFERROR(VLOOKUP($A278,#REF!,6,FALSE),0)</f>
        <v>0</v>
      </c>
      <c r="CS278" s="4">
        <f>IFERROR(VLOOKUP($A278,#REF!,4,FALSE),0)</f>
        <v>0</v>
      </c>
      <c r="CT278" s="5">
        <f>IFERROR(VLOOKUP($A278,#REF!,5,FALSE),0)</f>
        <v>0</v>
      </c>
      <c r="CU278" s="7">
        <f>IFERROR(VLOOKUP($A278,#REF!,6,FALSE),0)</f>
        <v>0</v>
      </c>
      <c r="CV278" s="4">
        <f>IFERROR(VLOOKUP($A278,#REF!,4,FALSE),0)</f>
        <v>0</v>
      </c>
      <c r="CW278" s="5">
        <f>IFERROR(VLOOKUP($A278,#REF!,5,FALSE),0)</f>
        <v>0</v>
      </c>
      <c r="CX278" s="7">
        <f>IFERROR(VLOOKUP($A278,#REF!,6,FALSE),0)</f>
        <v>0</v>
      </c>
      <c r="CY278" s="4">
        <f>IFERROR(VLOOKUP($A278,#REF!,4,FALSE),0)</f>
        <v>0</v>
      </c>
      <c r="CZ278" s="5">
        <f>IFERROR(VLOOKUP($A278,#REF!,5,FALSE),0)</f>
        <v>0</v>
      </c>
      <c r="DA278" s="7">
        <f>IFERROR(VLOOKUP($A278,#REF!,6,FALSE),0)</f>
        <v>0</v>
      </c>
      <c r="DB278" s="4">
        <f>IFERROR(VLOOKUP($A278,#REF!,4,FALSE),0)</f>
        <v>0</v>
      </c>
      <c r="DC278" s="5">
        <f>IFERROR(VLOOKUP($A278,#REF!,5,FALSE),0)</f>
        <v>0</v>
      </c>
      <c r="DD278" s="7">
        <f>IFERROR(VLOOKUP($A278,#REF!,6,FALSE),0)</f>
        <v>0</v>
      </c>
      <c r="DE278" s="4">
        <f>IFERROR(VLOOKUP($A278,#REF!,4,FALSE),0)</f>
        <v>0</v>
      </c>
      <c r="DF278" s="5">
        <f>IFERROR(VLOOKUP($A278,#REF!,5,FALSE),0)</f>
        <v>0</v>
      </c>
      <c r="DG278" s="7">
        <f>IFERROR(VLOOKUP($A278,#REF!,6,FALSE),0)</f>
        <v>0</v>
      </c>
      <c r="DH278" s="4">
        <f>IFERROR(VLOOKUP($A278,#REF!,4,FALSE),0)</f>
        <v>0</v>
      </c>
      <c r="DI278" s="5">
        <f>IFERROR(VLOOKUP($A278,#REF!,5,FALSE),0)</f>
        <v>0</v>
      </c>
      <c r="DJ278" s="7">
        <f>IFERROR(VLOOKUP($A278,#REF!,6,FALSE),0)</f>
        <v>0</v>
      </c>
      <c r="DK278" s="4"/>
      <c r="DL278" s="5"/>
      <c r="DM278" s="7"/>
      <c r="DN278" s="4"/>
      <c r="DO278" s="5"/>
      <c r="DP278" s="7"/>
      <c r="DQ278" s="4"/>
      <c r="DR278" s="5"/>
      <c r="DS278" s="7"/>
      <c r="DT278" s="4"/>
      <c r="DU278" s="5"/>
      <c r="DV278" s="7"/>
      <c r="DW278" s="4"/>
      <c r="DX278" s="5"/>
      <c r="DY278" s="7"/>
      <c r="DZ278" s="4"/>
      <c r="EA278" s="5"/>
      <c r="EB278" s="7"/>
      <c r="EC278" s="4"/>
      <c r="ED278" s="5"/>
      <c r="EE278" s="7"/>
      <c r="EF278" s="4"/>
      <c r="EG278" s="5"/>
      <c r="EH278" s="7"/>
      <c r="EI278" s="4"/>
      <c r="EJ278" s="5"/>
      <c r="EK278" s="7"/>
      <c r="EL278" s="4"/>
      <c r="EM278" s="5"/>
      <c r="EN278" s="7"/>
      <c r="EO278" s="4"/>
      <c r="EP278" s="5"/>
      <c r="EQ278" s="7"/>
      <c r="ER278" s="4"/>
      <c r="ES278" s="5"/>
      <c r="ET278" s="7"/>
      <c r="EU278" s="23">
        <f t="shared" si="101"/>
        <v>0</v>
      </c>
      <c r="EV278" s="23">
        <f>LARGE((J278,M278,P278,S278,V278,Y278,AB278,AE278,AH278,AK278,AN278,AQ278,AT278,AW278,AZ278,BC278,BF278,BI278,BL278,BO278,BU278,BX278,CA278,CD278,CG278,CJ278,CM278,CP278,CS278,CV278,CY278,DB278,DE278,DH278,DK278,DN278,DQ278,DT278,DW278,DZ278,EC278,EF278,EI278,EL278,EO278,ER278),2)</f>
        <v>0</v>
      </c>
      <c r="EW278" s="23">
        <v>0</v>
      </c>
      <c r="EX278" s="23">
        <f>SUM(EU278,EV278)/2</f>
        <v>0</v>
      </c>
    </row>
    <row r="279" spans="1:154" ht="15" customHeight="1" x14ac:dyDescent="0.25">
      <c r="A279" s="34" t="str">
        <f t="shared" si="98"/>
        <v>984957-Solo-L-WT</v>
      </c>
      <c r="B279" s="18">
        <v>984957</v>
      </c>
      <c r="C279" s="18" t="s">
        <v>406</v>
      </c>
      <c r="D279" s="18" t="s">
        <v>196</v>
      </c>
      <c r="E279" s="19" t="s">
        <v>77</v>
      </c>
      <c r="F279" s="20" t="s">
        <v>81</v>
      </c>
      <c r="G279" s="21" t="s">
        <v>90</v>
      </c>
      <c r="H279" s="9">
        <f t="shared" si="99"/>
        <v>4</v>
      </c>
      <c r="I279" s="40">
        <v>4</v>
      </c>
      <c r="J279" s="4">
        <f>IFERROR(VLOOKUP($A279,#REF!,4,FALSE),0)</f>
        <v>0</v>
      </c>
      <c r="K279" s="5">
        <f>IFERROR(VLOOKUP($A279,#REF!,5,FALSE),0)</f>
        <v>0</v>
      </c>
      <c r="L279" s="7">
        <f>IFERROR(VLOOKUP($A279,#REF!,6,FALSE),0)</f>
        <v>0</v>
      </c>
      <c r="M279" s="4">
        <f>IFERROR(VLOOKUP($A279,#REF!,4,FALSE),0)</f>
        <v>0</v>
      </c>
      <c r="N279" s="5">
        <f>IFERROR(VLOOKUP($A279,#REF!,5,FALSE),0)</f>
        <v>0</v>
      </c>
      <c r="O279" s="7">
        <f>IFERROR(VLOOKUP($A279,#REF!,6,FALSE),0)</f>
        <v>0</v>
      </c>
      <c r="P279" s="4">
        <f>IFERROR(VLOOKUP($A279,#REF!,4,FALSE),0)</f>
        <v>0</v>
      </c>
      <c r="Q279" s="5">
        <f>IFERROR(VLOOKUP($A279,#REF!,5,FALSE),0)</f>
        <v>0</v>
      </c>
      <c r="R279" s="7">
        <f>IFERROR(VLOOKUP($A279,#REF!,6,FALSE),0)</f>
        <v>0</v>
      </c>
      <c r="S279" s="4">
        <f>IFERROR(VLOOKUP($A279,#REF!,4,FALSE),0)</f>
        <v>0</v>
      </c>
      <c r="T279" s="5">
        <f>IFERROR(VLOOKUP($A279,#REF!,5,FALSE),0)</f>
        <v>0</v>
      </c>
      <c r="U279" s="7">
        <f>IFERROR(VLOOKUP($A279,#REF!,6,FALSE),0)</f>
        <v>0</v>
      </c>
      <c r="V279" s="4">
        <f>IFERROR(VLOOKUP($A279,#REF!,4,FALSE),0)</f>
        <v>0</v>
      </c>
      <c r="W279" s="5">
        <f>IFERROR(VLOOKUP($A279,#REF!,5,FALSE),0)</f>
        <v>0</v>
      </c>
      <c r="X279" s="7">
        <f>IFERROR(VLOOKUP($A279,#REF!,6,FALSE),0)</f>
        <v>0</v>
      </c>
      <c r="Y279" s="4">
        <f>IFERROR(VLOOKUP($A279,#REF!,4,FALSE),0)</f>
        <v>0</v>
      </c>
      <c r="Z279" s="5">
        <f>IFERROR(VLOOKUP($A279,#REF!,5,FALSE),0)</f>
        <v>0</v>
      </c>
      <c r="AA279" s="7">
        <f>IFERROR(VLOOKUP($A279,#REF!,6,FALSE),0)</f>
        <v>0</v>
      </c>
      <c r="AB279" s="4">
        <f>IFERROR(VLOOKUP($A279,#REF!,4,FALSE),0)</f>
        <v>0</v>
      </c>
      <c r="AC279" s="5">
        <f>IFERROR(VLOOKUP($A279,#REF!,5,FALSE),0)</f>
        <v>0</v>
      </c>
      <c r="AD279" s="7">
        <f>IFERROR(VLOOKUP($A279,#REF!,6,FALSE),0)</f>
        <v>0</v>
      </c>
      <c r="AE279" s="4">
        <f>IFERROR(VLOOKUP($A279,#REF!,4,FALSE),0)</f>
        <v>0</v>
      </c>
      <c r="AF279" s="5">
        <f>IFERROR(VLOOKUP($A279,#REF!,5,FALSE),0)</f>
        <v>0</v>
      </c>
      <c r="AG279" s="7">
        <f>IFERROR(VLOOKUP($A279,#REF!,6,FALSE),0)</f>
        <v>0</v>
      </c>
      <c r="AH279" s="4">
        <f>IFERROR(VLOOKUP($A279,#REF!,4,FALSE),0)</f>
        <v>0</v>
      </c>
      <c r="AI279" s="5">
        <f>IFERROR(VLOOKUP($A279,#REF!,5,FALSE),0)</f>
        <v>0</v>
      </c>
      <c r="AJ279" s="7">
        <f>IFERROR(VLOOKUP($A279,#REF!,6,FALSE),0)</f>
        <v>0</v>
      </c>
      <c r="AK279" s="4">
        <f>IFERROR(VLOOKUP($A279,#REF!,4,FALSE),0)</f>
        <v>0</v>
      </c>
      <c r="AL279" s="5">
        <f>IFERROR(VLOOKUP($A279,#REF!,5,FALSE),0)</f>
        <v>0</v>
      </c>
      <c r="AM279" s="7">
        <f>IFERROR(VLOOKUP($A279,#REF!,6,FALSE),0)</f>
        <v>0</v>
      </c>
      <c r="AN279" s="4">
        <f>IFERROR(VLOOKUP($A279,#REF!,4,FALSE),0)</f>
        <v>0</v>
      </c>
      <c r="AO279" s="5">
        <f>IFERROR(VLOOKUP($A279,#REF!,5,FALSE),0)</f>
        <v>0</v>
      </c>
      <c r="AP279" s="7">
        <f>IFERROR(VLOOKUP($A279,#REF!,6,FALSE),0)</f>
        <v>0</v>
      </c>
      <c r="AQ279" s="4">
        <f>IFERROR(VLOOKUP($A279,#REF!,4,FALSE),0)</f>
        <v>0</v>
      </c>
      <c r="AR279" s="5">
        <f>IFERROR(VLOOKUP($A279,#REF!,5,FALSE),0)</f>
        <v>0</v>
      </c>
      <c r="AS279" s="7">
        <f>IFERROR(VLOOKUP($A279,#REF!,6,FALSE),0)</f>
        <v>0</v>
      </c>
      <c r="AT279" s="4">
        <f>IFERROR(VLOOKUP($A279,#REF!,4,FALSE),0)</f>
        <v>0</v>
      </c>
      <c r="AU279" s="5">
        <f>IFERROR(VLOOKUP($A279,#REF!,5,FALSE),0)</f>
        <v>0</v>
      </c>
      <c r="AV279" s="7">
        <f>IFERROR(VLOOKUP($A279,#REF!,6,FALSE),0)</f>
        <v>0</v>
      </c>
      <c r="AW279" s="4">
        <f>IFERROR(VLOOKUP($A279,#REF!,4,FALSE),0)</f>
        <v>0</v>
      </c>
      <c r="AX279" s="5">
        <f>IFERROR(VLOOKUP($A279,#REF!,5,FALSE),0)</f>
        <v>0</v>
      </c>
      <c r="AY279" s="7">
        <f>IFERROR(VLOOKUP($A279,#REF!,6,FALSE),0)</f>
        <v>0</v>
      </c>
      <c r="AZ279" s="4">
        <f>IFERROR(VLOOKUP($A279,#REF!,4,FALSE),0)</f>
        <v>0</v>
      </c>
      <c r="BA279" s="5">
        <f>IFERROR(VLOOKUP($A279,#REF!,5,FALSE),0)</f>
        <v>0</v>
      </c>
      <c r="BB279" s="7">
        <f>IFERROR(VLOOKUP($A279,#REF!,6,FALSE),0)</f>
        <v>0</v>
      </c>
      <c r="BC279" s="4">
        <f>IFERROR(VLOOKUP($A279,#REF!,4,FALSE),0)</f>
        <v>0</v>
      </c>
      <c r="BD279" s="5">
        <f>IFERROR(VLOOKUP($A279,#REF!,5,FALSE),0)</f>
        <v>0</v>
      </c>
      <c r="BE279" s="7">
        <f>IFERROR(VLOOKUP($A279,#REF!,6,FALSE),0)</f>
        <v>0</v>
      </c>
      <c r="BF279" s="4">
        <f>IFERROR(VLOOKUP($A279,#REF!,4,FALSE),0)</f>
        <v>0</v>
      </c>
      <c r="BG279" s="5">
        <f>IFERROR(VLOOKUP($A279,#REF!,5,FALSE),0)</f>
        <v>0</v>
      </c>
      <c r="BH279" s="7">
        <f>IFERROR(VLOOKUP($A279,#REF!,6,FALSE),0)</f>
        <v>0</v>
      </c>
      <c r="BI279" s="4">
        <f>IFERROR(VLOOKUP($A279,#REF!,4,FALSE),0)</f>
        <v>0</v>
      </c>
      <c r="BJ279" s="5">
        <f>IFERROR(VLOOKUP($A279,#REF!,5,FALSE),0)</f>
        <v>0</v>
      </c>
      <c r="BK279" s="7">
        <f>IFERROR(VLOOKUP($A279,#REF!,6,FALSE),0)</f>
        <v>0</v>
      </c>
      <c r="BL279" s="4">
        <f>IFERROR(VLOOKUP($A279,#REF!,4,FALSE),0)</f>
        <v>0</v>
      </c>
      <c r="BM279" s="5">
        <f>IFERROR(VLOOKUP($A279,#REF!,5,FALSE),0)</f>
        <v>0</v>
      </c>
      <c r="BN279" s="7">
        <f>IFERROR(VLOOKUP($A279,#REF!,6,FALSE),0)</f>
        <v>0</v>
      </c>
      <c r="BO279" s="4">
        <f>IFERROR(VLOOKUP($A279,#REF!,4,FALSE),0)</f>
        <v>0</v>
      </c>
      <c r="BP279" s="5">
        <f>IFERROR(VLOOKUP($A279,#REF!,5,FALSE),0)</f>
        <v>0</v>
      </c>
      <c r="BQ279" s="7">
        <f>IFERROR(VLOOKUP($A279,#REF!,6,FALSE),0)</f>
        <v>0</v>
      </c>
      <c r="BR279" s="4">
        <f>IFERROR(VLOOKUP($A279,#REF!,4,FALSE),0)</f>
        <v>0</v>
      </c>
      <c r="BS279" s="5">
        <f>IFERROR(VLOOKUP($A279,#REF!,5,FALSE),0)</f>
        <v>0</v>
      </c>
      <c r="BT279" s="7">
        <f>IFERROR(VLOOKUP($A279,#REF!,6,FALSE),0)</f>
        <v>0</v>
      </c>
      <c r="BU279" s="4">
        <f>IFERROR(VLOOKUP($A279,#REF!,4,FALSE),0)</f>
        <v>0</v>
      </c>
      <c r="BV279" s="5">
        <f>IFERROR(VLOOKUP($A279,#REF!,5,FALSE),0)</f>
        <v>0</v>
      </c>
      <c r="BW279" s="7">
        <f>IFERROR(VLOOKUP($A279,#REF!,6,FALSE),0)</f>
        <v>0</v>
      </c>
      <c r="BX279" s="4">
        <f>IFERROR(VLOOKUP($A279,#REF!,4,FALSE),0)</f>
        <v>0</v>
      </c>
      <c r="BY279" s="5">
        <f>IFERROR(VLOOKUP($A279,#REF!,5,FALSE),0)</f>
        <v>0</v>
      </c>
      <c r="BZ279" s="7">
        <f>IFERROR(VLOOKUP($A279,#REF!,6,FALSE),0)</f>
        <v>0</v>
      </c>
      <c r="CA279" s="4">
        <f>IFERROR(VLOOKUP($A279,#REF!,4,FALSE),0)</f>
        <v>0</v>
      </c>
      <c r="CB279" s="5">
        <f>IFERROR(VLOOKUP($A279,#REF!,5,FALSE),0)</f>
        <v>0</v>
      </c>
      <c r="CC279" s="7">
        <f>IFERROR(VLOOKUP($A279,#REF!,6,FALSE),0)</f>
        <v>0</v>
      </c>
      <c r="CD279" s="4">
        <f>IFERROR(VLOOKUP($A279,#REF!,4,FALSE),0)</f>
        <v>0</v>
      </c>
      <c r="CE279" s="5">
        <f>IFERROR(VLOOKUP($A279,#REF!,5,FALSE),0)</f>
        <v>0</v>
      </c>
      <c r="CF279" s="7">
        <f>IFERROR(VLOOKUP($A279,#REF!,6,FALSE),0)</f>
        <v>0</v>
      </c>
      <c r="CG279" s="4">
        <f>IFERROR(VLOOKUP($A279,#REF!,4,FALSE),0)</f>
        <v>0</v>
      </c>
      <c r="CH279" s="5">
        <f>IFERROR(VLOOKUP($A279,#REF!,5,FALSE),0)</f>
        <v>0</v>
      </c>
      <c r="CI279" s="7">
        <f>IFERROR(VLOOKUP($A279,#REF!,6,FALSE),0)</f>
        <v>0</v>
      </c>
      <c r="CJ279" s="4">
        <f>IFERROR(VLOOKUP($A279,#REF!,4,FALSE),0)</f>
        <v>0</v>
      </c>
      <c r="CK279" s="5">
        <f>IFERROR(VLOOKUP($A279,#REF!,5,FALSE),0)</f>
        <v>0</v>
      </c>
      <c r="CL279" s="7">
        <f>IFERROR(VLOOKUP($A279,#REF!,6,FALSE),0)</f>
        <v>0</v>
      </c>
      <c r="CM279" s="4">
        <f>IFERROR(VLOOKUP($A279,#REF!,4,FALSE),0)</f>
        <v>0</v>
      </c>
      <c r="CN279" s="5">
        <f>IFERROR(VLOOKUP($A279,#REF!,5,FALSE),0)</f>
        <v>0</v>
      </c>
      <c r="CO279" s="7">
        <f>IFERROR(VLOOKUP($A279,#REF!,6,FALSE),0)</f>
        <v>0</v>
      </c>
      <c r="CP279" s="4">
        <f>IFERROR(VLOOKUP($A279,#REF!,4,FALSE),0)</f>
        <v>0</v>
      </c>
      <c r="CQ279" s="5">
        <f>IFERROR(VLOOKUP($A279,#REF!,5,FALSE),0)</f>
        <v>0</v>
      </c>
      <c r="CR279" s="7">
        <f>IFERROR(VLOOKUP($A279,#REF!,6,FALSE),0)</f>
        <v>0</v>
      </c>
      <c r="CS279" s="4">
        <f>IFERROR(VLOOKUP($A279,#REF!,4,FALSE),0)</f>
        <v>0</v>
      </c>
      <c r="CT279" s="5">
        <f>IFERROR(VLOOKUP($A279,#REF!,5,FALSE),0)</f>
        <v>0</v>
      </c>
      <c r="CU279" s="7">
        <f>IFERROR(VLOOKUP($A279,#REF!,6,FALSE),0)</f>
        <v>0</v>
      </c>
      <c r="CV279" s="4">
        <f>IFERROR(VLOOKUP($A279,#REF!,4,FALSE),0)</f>
        <v>0</v>
      </c>
      <c r="CW279" s="5">
        <f>IFERROR(VLOOKUP($A279,#REF!,5,FALSE),0)</f>
        <v>0</v>
      </c>
      <c r="CX279" s="7">
        <f>IFERROR(VLOOKUP($A279,#REF!,6,FALSE),0)</f>
        <v>0</v>
      </c>
      <c r="CY279" s="4">
        <f>IFERROR(VLOOKUP($A279,#REF!,4,FALSE),0)</f>
        <v>0</v>
      </c>
      <c r="CZ279" s="5">
        <f>IFERROR(VLOOKUP($A279,#REF!,5,FALSE),0)</f>
        <v>0</v>
      </c>
      <c r="DA279" s="7">
        <f>IFERROR(VLOOKUP($A279,#REF!,6,FALSE),0)</f>
        <v>0</v>
      </c>
      <c r="DB279" s="4">
        <f>IFERROR(VLOOKUP($A279,#REF!,4,FALSE),0)</f>
        <v>0</v>
      </c>
      <c r="DC279" s="5">
        <f>IFERROR(VLOOKUP($A279,#REF!,5,FALSE),0)</f>
        <v>0</v>
      </c>
      <c r="DD279" s="7">
        <f>IFERROR(VLOOKUP($A279,#REF!,6,FALSE),0)</f>
        <v>0</v>
      </c>
      <c r="DE279" s="4">
        <f>IFERROR(VLOOKUP($A279,#REF!,4,FALSE),0)</f>
        <v>0</v>
      </c>
      <c r="DF279" s="5">
        <f>IFERROR(VLOOKUP($A279,#REF!,5,FALSE),0)</f>
        <v>0</v>
      </c>
      <c r="DG279" s="7">
        <f>IFERROR(VLOOKUP($A279,#REF!,6,FALSE),0)</f>
        <v>0</v>
      </c>
      <c r="DH279" s="4">
        <f>IFERROR(VLOOKUP($A279,#REF!,4,FALSE),0)</f>
        <v>0</v>
      </c>
      <c r="DI279" s="5">
        <f>IFERROR(VLOOKUP($A279,#REF!,5,FALSE),0)</f>
        <v>0</v>
      </c>
      <c r="DJ279" s="7">
        <f>IFERROR(VLOOKUP($A279,#REF!,6,FALSE),0)</f>
        <v>0</v>
      </c>
      <c r="DK279" s="4"/>
      <c r="DL279" s="5"/>
      <c r="DM279" s="7"/>
      <c r="DN279" s="4"/>
      <c r="DO279" s="5"/>
      <c r="DP279" s="7"/>
      <c r="DQ279" s="4"/>
      <c r="DR279" s="5"/>
      <c r="DS279" s="7"/>
      <c r="DT279" s="4"/>
      <c r="DU279" s="5"/>
      <c r="DV279" s="7"/>
      <c r="DW279" s="4"/>
      <c r="DX279" s="5"/>
      <c r="DY279" s="7"/>
      <c r="DZ279" s="4"/>
      <c r="EA279" s="5"/>
      <c r="EB279" s="7"/>
      <c r="EC279" s="4"/>
      <c r="ED279" s="5"/>
      <c r="EE279" s="7"/>
      <c r="EF279" s="4"/>
      <c r="EG279" s="5"/>
      <c r="EH279" s="7"/>
      <c r="EI279" s="4"/>
      <c r="EJ279" s="5"/>
      <c r="EK279" s="7"/>
      <c r="EL279" s="4"/>
      <c r="EM279" s="5"/>
      <c r="EN279" s="7"/>
      <c r="EO279" s="4"/>
      <c r="EP279" s="5"/>
      <c r="EQ279" s="7"/>
      <c r="ER279" s="4"/>
      <c r="ES279" s="5"/>
      <c r="ET279" s="7"/>
      <c r="EU279" s="23">
        <f t="shared" si="101"/>
        <v>0</v>
      </c>
      <c r="EV279" s="23">
        <f>LARGE((J279,M279,P279,S279,V279,Y279,AB279,AE279,AH279,AK279,AN279,AQ279,AT279,AW279,AZ279,BC279,BF279,BI279,BL279,BO279,BU279,BX279,CA279,CD279,CG279,CJ279,CM279,CP279,CS279,CV279,CY279,DB279,DE279,DH279,DK279,DN279,DQ279,DT279,DW279,DZ279,EC279,EF279,EI279,EL279,EO279,ER279),2)</f>
        <v>0</v>
      </c>
      <c r="EW279" s="23">
        <f>LARGE((J279,M279,P279,S279,V279,Y279,AB279,AE279,AH279,AK279,AN279,AQ279,AT279,AW279,AZ279,BC279,BF279,BI279,BL279,BO279,BU279,BX279,CA279,CD279,CG279,CJ279,CM279,CP279,CS279,CV279,CY279,DB279,DE279,DH279,DK279,DN279,DQ279,DT279,DW279,DZ279,EC279,EF279,EI279,EL279,EO279,ER279),3)</f>
        <v>0</v>
      </c>
      <c r="EX279" s="23">
        <f t="shared" ref="EX279:EX280" si="134">SUM(EU279,EV279,EW279)/3</f>
        <v>0</v>
      </c>
    </row>
    <row r="280" spans="1:154" ht="14.85" customHeight="1" x14ac:dyDescent="0.25">
      <c r="A280" s="34" t="str">
        <f t="shared" si="98"/>
        <v>984957-Solo-Jun-WT</v>
      </c>
      <c r="B280" s="18">
        <v>984957</v>
      </c>
      <c r="C280" s="18" t="s">
        <v>406</v>
      </c>
      <c r="D280" s="18" t="s">
        <v>2</v>
      </c>
      <c r="E280" s="19" t="s">
        <v>77</v>
      </c>
      <c r="F280" s="20" t="s">
        <v>229</v>
      </c>
      <c r="G280" s="21" t="s">
        <v>90</v>
      </c>
      <c r="H280" s="9">
        <f t="shared" si="99"/>
        <v>1</v>
      </c>
      <c r="I280" s="40">
        <v>1</v>
      </c>
      <c r="J280" s="4">
        <f>IFERROR(VLOOKUP($A280,#REF!,4,FALSE),0)</f>
        <v>0</v>
      </c>
      <c r="K280" s="5">
        <f>IFERROR(VLOOKUP($A280,#REF!,5,FALSE),0)</f>
        <v>0</v>
      </c>
      <c r="L280" s="7">
        <f>IFERROR(VLOOKUP($A280,#REF!,6,FALSE),0)</f>
        <v>0</v>
      </c>
      <c r="M280" s="4">
        <f>IFERROR(VLOOKUP($A280,#REF!,4,FALSE),0)</f>
        <v>0</v>
      </c>
      <c r="N280" s="5">
        <f>IFERROR(VLOOKUP($A280,#REF!,5,FALSE),0)</f>
        <v>0</v>
      </c>
      <c r="O280" s="7">
        <f>IFERROR(VLOOKUP($A280,#REF!,6,FALSE),0)</f>
        <v>0</v>
      </c>
      <c r="P280" s="4">
        <f>IFERROR(VLOOKUP($A280,#REF!,4,FALSE),0)</f>
        <v>0</v>
      </c>
      <c r="Q280" s="5">
        <f>IFERROR(VLOOKUP($A280,#REF!,5,FALSE),0)</f>
        <v>0</v>
      </c>
      <c r="R280" s="7">
        <f>IFERROR(VLOOKUP($A280,#REF!,6,FALSE),0)</f>
        <v>0</v>
      </c>
      <c r="S280" s="4">
        <f>IFERROR(VLOOKUP($A280,#REF!,4,FALSE),0)</f>
        <v>0</v>
      </c>
      <c r="T280" s="5">
        <f>IFERROR(VLOOKUP($A280,#REF!,5,FALSE),0)</f>
        <v>0</v>
      </c>
      <c r="U280" s="7">
        <f>IFERROR(VLOOKUP($A280,#REF!,6,FALSE),0)</f>
        <v>0</v>
      </c>
      <c r="V280" s="4">
        <f>IFERROR(VLOOKUP($A280,#REF!,4,FALSE),0)</f>
        <v>0</v>
      </c>
      <c r="W280" s="5">
        <f>IFERROR(VLOOKUP($A280,#REF!,5,FALSE),0)</f>
        <v>0</v>
      </c>
      <c r="X280" s="7">
        <f>IFERROR(VLOOKUP($A280,#REF!,6,FALSE),0)</f>
        <v>0</v>
      </c>
      <c r="Y280" s="4">
        <f>IFERROR(VLOOKUP($A280,#REF!,4,FALSE),0)</f>
        <v>0</v>
      </c>
      <c r="Z280" s="5">
        <f>IFERROR(VLOOKUP($A280,#REF!,5,FALSE),0)</f>
        <v>0</v>
      </c>
      <c r="AA280" s="7">
        <f>IFERROR(VLOOKUP($A280,#REF!,6,FALSE),0)</f>
        <v>0</v>
      </c>
      <c r="AB280" s="4">
        <f>IFERROR(VLOOKUP($A280,#REF!,4,FALSE),0)</f>
        <v>0</v>
      </c>
      <c r="AC280" s="5">
        <f>IFERROR(VLOOKUP($A280,#REF!,5,FALSE),0)</f>
        <v>0</v>
      </c>
      <c r="AD280" s="7">
        <f>IFERROR(VLOOKUP($A280,#REF!,6,FALSE),0)</f>
        <v>0</v>
      </c>
      <c r="AE280" s="4">
        <f>IFERROR(VLOOKUP($A280,#REF!,4,FALSE),0)</f>
        <v>0</v>
      </c>
      <c r="AF280" s="5">
        <f>IFERROR(VLOOKUP($A280,#REF!,5,FALSE),0)</f>
        <v>0</v>
      </c>
      <c r="AG280" s="7">
        <f>IFERROR(VLOOKUP($A280,#REF!,6,FALSE),0)</f>
        <v>0</v>
      </c>
      <c r="AH280" s="4">
        <f>IFERROR(VLOOKUP($A280,#REF!,4,FALSE),0)</f>
        <v>0</v>
      </c>
      <c r="AI280" s="5">
        <f>IFERROR(VLOOKUP($A280,#REF!,5,FALSE),0)</f>
        <v>0</v>
      </c>
      <c r="AJ280" s="7">
        <f>IFERROR(VLOOKUP($A280,#REF!,6,FALSE),0)</f>
        <v>0</v>
      </c>
      <c r="AK280" s="4">
        <f>IFERROR(VLOOKUP($A280,#REF!,4,FALSE),0)</f>
        <v>0</v>
      </c>
      <c r="AL280" s="5">
        <f>IFERROR(VLOOKUP($A280,#REF!,5,FALSE),0)</f>
        <v>0</v>
      </c>
      <c r="AM280" s="7">
        <f>IFERROR(VLOOKUP($A280,#REF!,6,FALSE),0)</f>
        <v>0</v>
      </c>
      <c r="AN280" s="4">
        <f>IFERROR(VLOOKUP($A280,#REF!,4,FALSE),0)</f>
        <v>0</v>
      </c>
      <c r="AO280" s="5">
        <f>IFERROR(VLOOKUP($A280,#REF!,5,FALSE),0)</f>
        <v>0</v>
      </c>
      <c r="AP280" s="7">
        <f>IFERROR(VLOOKUP($A280,#REF!,6,FALSE),0)</f>
        <v>0</v>
      </c>
      <c r="AQ280" s="4">
        <f>IFERROR(VLOOKUP($A280,#REF!,4,FALSE),0)</f>
        <v>0</v>
      </c>
      <c r="AR280" s="5">
        <f>IFERROR(VLOOKUP($A280,#REF!,5,FALSE),0)</f>
        <v>0</v>
      </c>
      <c r="AS280" s="7">
        <f>IFERROR(VLOOKUP($A280,#REF!,6,FALSE),0)</f>
        <v>0</v>
      </c>
      <c r="AT280" s="4">
        <f>IFERROR(VLOOKUP($A280,#REF!,4,FALSE),0)</f>
        <v>0</v>
      </c>
      <c r="AU280" s="5">
        <f>IFERROR(VLOOKUP($A280,#REF!,5,FALSE),0)</f>
        <v>0</v>
      </c>
      <c r="AV280" s="7">
        <f>IFERROR(VLOOKUP($A280,#REF!,6,FALSE),0)</f>
        <v>0</v>
      </c>
      <c r="AW280" s="4">
        <f>IFERROR(VLOOKUP($A280,#REF!,4,FALSE),0)</f>
        <v>0</v>
      </c>
      <c r="AX280" s="5">
        <f>IFERROR(VLOOKUP($A280,#REF!,5,FALSE),0)</f>
        <v>0</v>
      </c>
      <c r="AY280" s="7">
        <f>IFERROR(VLOOKUP($A280,#REF!,6,FALSE),0)</f>
        <v>0</v>
      </c>
      <c r="AZ280" s="4">
        <f>IFERROR(VLOOKUP($A280,#REF!,4,FALSE),0)</f>
        <v>0</v>
      </c>
      <c r="BA280" s="5">
        <f>IFERROR(VLOOKUP($A280,#REF!,5,FALSE),0)</f>
        <v>0</v>
      </c>
      <c r="BB280" s="7">
        <f>IFERROR(VLOOKUP($A280,#REF!,6,FALSE),0)</f>
        <v>0</v>
      </c>
      <c r="BC280" s="4">
        <f>IFERROR(VLOOKUP($A280,#REF!,4,FALSE),0)</f>
        <v>0</v>
      </c>
      <c r="BD280" s="5">
        <f>IFERROR(VLOOKUP($A280,#REF!,5,FALSE),0)</f>
        <v>0</v>
      </c>
      <c r="BE280" s="7">
        <f>IFERROR(VLOOKUP($A280,#REF!,6,FALSE),0)</f>
        <v>0</v>
      </c>
      <c r="BF280" s="4">
        <f>IFERROR(VLOOKUP($A280,#REF!,4,FALSE),0)</f>
        <v>0</v>
      </c>
      <c r="BG280" s="5">
        <f>IFERROR(VLOOKUP($A280,#REF!,5,FALSE),0)</f>
        <v>0</v>
      </c>
      <c r="BH280" s="7">
        <f>IFERROR(VLOOKUP($A280,#REF!,6,FALSE),0)</f>
        <v>0</v>
      </c>
      <c r="BI280" s="4">
        <f>IFERROR(VLOOKUP($A280,#REF!,4,FALSE),0)</f>
        <v>0</v>
      </c>
      <c r="BJ280" s="5">
        <f>IFERROR(VLOOKUP($A280,#REF!,5,FALSE),0)</f>
        <v>0</v>
      </c>
      <c r="BK280" s="7">
        <f>IFERROR(VLOOKUP($A280,#REF!,6,FALSE),0)</f>
        <v>0</v>
      </c>
      <c r="BL280" s="4">
        <f>IFERROR(VLOOKUP($A280,#REF!,4,FALSE),0)</f>
        <v>0</v>
      </c>
      <c r="BM280" s="5">
        <f>IFERROR(VLOOKUP($A280,#REF!,5,FALSE),0)</f>
        <v>0</v>
      </c>
      <c r="BN280" s="7">
        <f>IFERROR(VLOOKUP($A280,#REF!,6,FALSE),0)</f>
        <v>0</v>
      </c>
      <c r="BO280" s="4">
        <f>IFERROR(VLOOKUP($A280,#REF!,4,FALSE),0)</f>
        <v>0</v>
      </c>
      <c r="BP280" s="5">
        <f>IFERROR(VLOOKUP($A280,#REF!,5,FALSE),0)</f>
        <v>0</v>
      </c>
      <c r="BQ280" s="7">
        <f>IFERROR(VLOOKUP($A280,#REF!,6,FALSE),0)</f>
        <v>0</v>
      </c>
      <c r="BR280" s="4">
        <f>IFERROR(VLOOKUP($A280,#REF!,4,FALSE),0)</f>
        <v>0</v>
      </c>
      <c r="BS280" s="5">
        <f>IFERROR(VLOOKUP($A280,#REF!,5,FALSE),0)</f>
        <v>0</v>
      </c>
      <c r="BT280" s="7">
        <f>IFERROR(VLOOKUP($A280,#REF!,6,FALSE),0)</f>
        <v>0</v>
      </c>
      <c r="BU280" s="4">
        <f>IFERROR(VLOOKUP($A280,#REF!,4,FALSE),0)</f>
        <v>0</v>
      </c>
      <c r="BV280" s="5">
        <f>IFERROR(VLOOKUP($A280,#REF!,5,FALSE),0)</f>
        <v>0</v>
      </c>
      <c r="BW280" s="7">
        <f>IFERROR(VLOOKUP($A280,#REF!,6,FALSE),0)</f>
        <v>0</v>
      </c>
      <c r="BX280" s="4">
        <f>IFERROR(VLOOKUP($A280,#REF!,4,FALSE),0)</f>
        <v>0</v>
      </c>
      <c r="BY280" s="5">
        <f>IFERROR(VLOOKUP($A280,#REF!,5,FALSE),0)</f>
        <v>0</v>
      </c>
      <c r="BZ280" s="7">
        <f>IFERROR(VLOOKUP($A280,#REF!,6,FALSE),0)</f>
        <v>0</v>
      </c>
      <c r="CA280" s="4">
        <f>IFERROR(VLOOKUP($A280,#REF!,4,FALSE),0)</f>
        <v>0</v>
      </c>
      <c r="CB280" s="5">
        <f>IFERROR(VLOOKUP($A280,#REF!,5,FALSE),0)</f>
        <v>0</v>
      </c>
      <c r="CC280" s="7">
        <f>IFERROR(VLOOKUP($A280,#REF!,6,FALSE),0)</f>
        <v>0</v>
      </c>
      <c r="CD280" s="4">
        <f>IFERROR(VLOOKUP($A280,#REF!,4,FALSE),0)</f>
        <v>0</v>
      </c>
      <c r="CE280" s="5">
        <f>IFERROR(VLOOKUP($A280,#REF!,5,FALSE),0)</f>
        <v>0</v>
      </c>
      <c r="CF280" s="7">
        <f>IFERROR(VLOOKUP($A280,#REF!,6,FALSE),0)</f>
        <v>0</v>
      </c>
      <c r="CG280" s="4">
        <f>IFERROR(VLOOKUP($A280,#REF!,4,FALSE),0)</f>
        <v>0</v>
      </c>
      <c r="CH280" s="5">
        <f>IFERROR(VLOOKUP($A280,#REF!,5,FALSE),0)</f>
        <v>0</v>
      </c>
      <c r="CI280" s="7">
        <f>IFERROR(VLOOKUP($A280,#REF!,6,FALSE),0)</f>
        <v>0</v>
      </c>
      <c r="CJ280" s="4">
        <f>IFERROR(VLOOKUP($A280,#REF!,4,FALSE),0)</f>
        <v>0</v>
      </c>
      <c r="CK280" s="5">
        <f>IFERROR(VLOOKUP($A280,#REF!,5,FALSE),0)</f>
        <v>0</v>
      </c>
      <c r="CL280" s="7">
        <f>IFERROR(VLOOKUP($A280,#REF!,6,FALSE),0)</f>
        <v>0</v>
      </c>
      <c r="CM280" s="4">
        <f>IFERROR(VLOOKUP($A280,#REF!,4,FALSE),0)</f>
        <v>0</v>
      </c>
      <c r="CN280" s="5">
        <f>IFERROR(VLOOKUP($A280,#REF!,5,FALSE),0)</f>
        <v>0</v>
      </c>
      <c r="CO280" s="7">
        <f>IFERROR(VLOOKUP($A280,#REF!,6,FALSE),0)</f>
        <v>0</v>
      </c>
      <c r="CP280" s="4">
        <f>IFERROR(VLOOKUP($A280,#REF!,4,FALSE),0)</f>
        <v>0</v>
      </c>
      <c r="CQ280" s="5">
        <f>IFERROR(VLOOKUP($A280,#REF!,5,FALSE),0)</f>
        <v>0</v>
      </c>
      <c r="CR280" s="7">
        <f>IFERROR(VLOOKUP($A280,#REF!,6,FALSE),0)</f>
        <v>0</v>
      </c>
      <c r="CS280" s="4">
        <f>IFERROR(VLOOKUP($A280,#REF!,4,FALSE),0)</f>
        <v>0</v>
      </c>
      <c r="CT280" s="5">
        <f>IFERROR(VLOOKUP($A280,#REF!,5,FALSE),0)</f>
        <v>0</v>
      </c>
      <c r="CU280" s="7">
        <f>IFERROR(VLOOKUP($A280,#REF!,6,FALSE),0)</f>
        <v>0</v>
      </c>
      <c r="CV280" s="4">
        <f>IFERROR(VLOOKUP($A280,#REF!,4,FALSE),0)</f>
        <v>0</v>
      </c>
      <c r="CW280" s="5">
        <f>IFERROR(VLOOKUP($A280,#REF!,5,FALSE),0)</f>
        <v>0</v>
      </c>
      <c r="CX280" s="7">
        <f>IFERROR(VLOOKUP($A280,#REF!,6,FALSE),0)</f>
        <v>0</v>
      </c>
      <c r="CY280" s="4">
        <f>IFERROR(VLOOKUP($A280,#REF!,4,FALSE),0)</f>
        <v>0</v>
      </c>
      <c r="CZ280" s="5">
        <f>IFERROR(VLOOKUP($A280,#REF!,5,FALSE),0)</f>
        <v>0</v>
      </c>
      <c r="DA280" s="7">
        <f>IFERROR(VLOOKUP($A280,#REF!,6,FALSE),0)</f>
        <v>0</v>
      </c>
      <c r="DB280" s="4">
        <f>IFERROR(VLOOKUP($A280,#REF!,4,FALSE),0)</f>
        <v>0</v>
      </c>
      <c r="DC280" s="5">
        <f>IFERROR(VLOOKUP($A280,#REF!,5,FALSE),0)</f>
        <v>0</v>
      </c>
      <c r="DD280" s="7">
        <f>IFERROR(VLOOKUP($A280,#REF!,6,FALSE),0)</f>
        <v>0</v>
      </c>
      <c r="DE280" s="4">
        <f>IFERROR(VLOOKUP($A280,#REF!,4,FALSE),0)</f>
        <v>0</v>
      </c>
      <c r="DF280" s="5">
        <f>IFERROR(VLOOKUP($A280,#REF!,5,FALSE),0)</f>
        <v>0</v>
      </c>
      <c r="DG280" s="7">
        <f>IFERROR(VLOOKUP($A280,#REF!,6,FALSE),0)</f>
        <v>0</v>
      </c>
      <c r="DH280" s="4">
        <f>IFERROR(VLOOKUP($A280,#REF!,4,FALSE),0)</f>
        <v>0</v>
      </c>
      <c r="DI280" s="5">
        <f>IFERROR(VLOOKUP($A280,#REF!,5,FALSE),0)</f>
        <v>0</v>
      </c>
      <c r="DJ280" s="7">
        <f>IFERROR(VLOOKUP($A280,#REF!,6,FALSE),0)</f>
        <v>0</v>
      </c>
      <c r="DK280" s="4"/>
      <c r="DL280" s="5"/>
      <c r="DM280" s="7"/>
      <c r="DN280" s="4"/>
      <c r="DO280" s="5"/>
      <c r="DP280" s="7"/>
      <c r="DQ280" s="4"/>
      <c r="DR280" s="5"/>
      <c r="DS280" s="7"/>
      <c r="DT280" s="4"/>
      <c r="DU280" s="5"/>
      <c r="DV280" s="7"/>
      <c r="DW280" s="4"/>
      <c r="DX280" s="5"/>
      <c r="DY280" s="7"/>
      <c r="DZ280" s="4"/>
      <c r="EA280" s="5"/>
      <c r="EB280" s="7"/>
      <c r="EC280" s="4"/>
      <c r="ED280" s="5"/>
      <c r="EE280" s="7"/>
      <c r="EF280" s="4"/>
      <c r="EG280" s="5"/>
      <c r="EH280" s="7"/>
      <c r="EI280" s="4"/>
      <c r="EJ280" s="5"/>
      <c r="EK280" s="7"/>
      <c r="EL280" s="4"/>
      <c r="EM280" s="5"/>
      <c r="EN280" s="7"/>
      <c r="EO280" s="4"/>
      <c r="EP280" s="5"/>
      <c r="EQ280" s="7"/>
      <c r="ER280" s="4"/>
      <c r="ES280" s="5"/>
      <c r="ET280" s="7"/>
      <c r="EU280" s="23">
        <f t="shared" si="101"/>
        <v>0</v>
      </c>
      <c r="EV280" s="23">
        <f>LARGE((J280,M280,P280,S280,V280,Y280,AB280,AE280,AH280,AK280,AN280,AQ280,AT280,AW280,AZ280,BC280,BF280,BI280,BL280,BO280,BU280,BX280,CA280,CD280,CG280,CJ280,CM280,CP280,CS280,CV280,CY280,DB280,DE280,DH280,DK280,DN280,DQ280,DT280,DW280,DZ280,EC280,EF280,EI280,EL280,EO280,ER280),2)</f>
        <v>0</v>
      </c>
      <c r="EW280" s="23">
        <f>LARGE((J280,M280,P280,S280,V280,Y280,AB280,AE280,AH280,AK280,AN280,AQ280,AT280,AW280,AZ280,BC280,BF280,BI280,BL280,BO280,BU280,BX280,CA280,CD280,CG280,CJ280,CM280,CP280,CS280,CV280,CY280,DB280,DE280,DH280,DK280,DN280,DQ280,DT280,DW280,DZ280,EC280,EF280,EI280,EL280,EO280,ER280),3)</f>
        <v>0</v>
      </c>
      <c r="EX280" s="23">
        <f t="shared" si="134"/>
        <v>0</v>
      </c>
    </row>
    <row r="281" spans="1:154" ht="15" customHeight="1" x14ac:dyDescent="0.25">
      <c r="A281" s="34" t="str">
        <f t="shared" si="98"/>
        <v>984957-Team-Z-WT2</v>
      </c>
      <c r="B281" s="18">
        <v>984957</v>
      </c>
      <c r="C281" s="18" t="s">
        <v>406</v>
      </c>
      <c r="D281" s="18" t="s">
        <v>195</v>
      </c>
      <c r="E281" s="19" t="s">
        <v>79</v>
      </c>
      <c r="F281" s="20" t="s">
        <v>83</v>
      </c>
      <c r="G281" s="21" t="s">
        <v>204</v>
      </c>
      <c r="H281" s="9">
        <f t="shared" si="99"/>
        <v>0</v>
      </c>
      <c r="I281" s="40">
        <v>0</v>
      </c>
      <c r="J281" s="4">
        <f>IFERROR(VLOOKUP($A281,#REF!,4,FALSE),0)</f>
        <v>0</v>
      </c>
      <c r="K281" s="5">
        <f>IFERROR(VLOOKUP($A281,#REF!,5,FALSE),0)</f>
        <v>0</v>
      </c>
      <c r="L281" s="7">
        <f>IFERROR(VLOOKUP($A281,#REF!,6,FALSE),0)</f>
        <v>0</v>
      </c>
      <c r="M281" s="4">
        <f>IFERROR(VLOOKUP($A281,#REF!,4,FALSE),0)</f>
        <v>0</v>
      </c>
      <c r="N281" s="5">
        <f>IFERROR(VLOOKUP($A281,#REF!,5,FALSE),0)</f>
        <v>0</v>
      </c>
      <c r="O281" s="7">
        <f>IFERROR(VLOOKUP($A281,#REF!,6,FALSE),0)</f>
        <v>0</v>
      </c>
      <c r="P281" s="4">
        <f>IFERROR(VLOOKUP($A281,#REF!,4,FALSE),0)</f>
        <v>0</v>
      </c>
      <c r="Q281" s="5">
        <f>IFERROR(VLOOKUP($A281,#REF!,5,FALSE),0)</f>
        <v>0</v>
      </c>
      <c r="R281" s="7">
        <f>IFERROR(VLOOKUP($A281,#REF!,6,FALSE),0)</f>
        <v>0</v>
      </c>
      <c r="S281" s="4">
        <f>IFERROR(VLOOKUP($A281,#REF!,4,FALSE),0)</f>
        <v>0</v>
      </c>
      <c r="T281" s="5">
        <f>IFERROR(VLOOKUP($A281,#REF!,5,FALSE),0)</f>
        <v>0</v>
      </c>
      <c r="U281" s="7">
        <f>IFERROR(VLOOKUP($A281,#REF!,6,FALSE),0)</f>
        <v>0</v>
      </c>
      <c r="V281" s="4">
        <f>IFERROR(VLOOKUP($A281,#REF!,4,FALSE),0)</f>
        <v>0</v>
      </c>
      <c r="W281" s="5">
        <f>IFERROR(VLOOKUP($A281,#REF!,5,FALSE),0)</f>
        <v>0</v>
      </c>
      <c r="X281" s="7">
        <f>IFERROR(VLOOKUP($A281,#REF!,6,FALSE),0)</f>
        <v>0</v>
      </c>
      <c r="Y281" s="4">
        <f>IFERROR(VLOOKUP($A281,#REF!,4,FALSE),0)</f>
        <v>0</v>
      </c>
      <c r="Z281" s="5">
        <f>IFERROR(VLOOKUP($A281,#REF!,5,FALSE),0)</f>
        <v>0</v>
      </c>
      <c r="AA281" s="7">
        <f>IFERROR(VLOOKUP($A281,#REF!,6,FALSE),0)</f>
        <v>0</v>
      </c>
      <c r="AB281" s="4">
        <f>IFERROR(VLOOKUP($A281,#REF!,4,FALSE),0)</f>
        <v>0</v>
      </c>
      <c r="AC281" s="5">
        <f>IFERROR(VLOOKUP($A281,#REF!,5,FALSE),0)</f>
        <v>0</v>
      </c>
      <c r="AD281" s="7">
        <f>IFERROR(VLOOKUP($A281,#REF!,6,FALSE),0)</f>
        <v>0</v>
      </c>
      <c r="AE281" s="4">
        <f>IFERROR(VLOOKUP($A281,#REF!,4,FALSE),0)</f>
        <v>0</v>
      </c>
      <c r="AF281" s="5">
        <f>IFERROR(VLOOKUP($A281,#REF!,5,FALSE),0)</f>
        <v>0</v>
      </c>
      <c r="AG281" s="7">
        <f>IFERROR(VLOOKUP($A281,#REF!,6,FALSE),0)</f>
        <v>0</v>
      </c>
      <c r="AH281" s="4">
        <f>IFERROR(VLOOKUP($A281,#REF!,4,FALSE),0)</f>
        <v>0</v>
      </c>
      <c r="AI281" s="5">
        <f>IFERROR(VLOOKUP($A281,#REF!,5,FALSE),0)</f>
        <v>0</v>
      </c>
      <c r="AJ281" s="7">
        <f>IFERROR(VLOOKUP($A281,#REF!,6,FALSE),0)</f>
        <v>0</v>
      </c>
      <c r="AK281" s="4">
        <f>IFERROR(VLOOKUP($A281,#REF!,4,FALSE),0)</f>
        <v>0</v>
      </c>
      <c r="AL281" s="5">
        <f>IFERROR(VLOOKUP($A281,#REF!,5,FALSE),0)</f>
        <v>0</v>
      </c>
      <c r="AM281" s="7">
        <f>IFERROR(VLOOKUP($A281,#REF!,6,FALSE),0)</f>
        <v>0</v>
      </c>
      <c r="AN281" s="4">
        <f>IFERROR(VLOOKUP($A281,#REF!,4,FALSE),0)</f>
        <v>0</v>
      </c>
      <c r="AO281" s="5">
        <f>IFERROR(VLOOKUP($A281,#REF!,5,FALSE),0)</f>
        <v>0</v>
      </c>
      <c r="AP281" s="7">
        <f>IFERROR(VLOOKUP($A281,#REF!,6,FALSE),0)</f>
        <v>0</v>
      </c>
      <c r="AQ281" s="4">
        <f>IFERROR(VLOOKUP($A281,#REF!,4,FALSE),0)</f>
        <v>0</v>
      </c>
      <c r="AR281" s="5">
        <f>IFERROR(VLOOKUP($A281,#REF!,5,FALSE),0)</f>
        <v>0</v>
      </c>
      <c r="AS281" s="7">
        <f>IFERROR(VLOOKUP($A281,#REF!,6,FALSE),0)</f>
        <v>0</v>
      </c>
      <c r="AT281" s="4">
        <f>IFERROR(VLOOKUP($A281,#REF!,4,FALSE),0)</f>
        <v>0</v>
      </c>
      <c r="AU281" s="5">
        <f>IFERROR(VLOOKUP($A281,#REF!,5,FALSE),0)</f>
        <v>0</v>
      </c>
      <c r="AV281" s="7">
        <f>IFERROR(VLOOKUP($A281,#REF!,6,FALSE),0)</f>
        <v>0</v>
      </c>
      <c r="AW281" s="4">
        <f>IFERROR(VLOOKUP($A281,#REF!,4,FALSE),0)</f>
        <v>0</v>
      </c>
      <c r="AX281" s="5">
        <f>IFERROR(VLOOKUP($A281,#REF!,5,FALSE),0)</f>
        <v>0</v>
      </c>
      <c r="AY281" s="7">
        <f>IFERROR(VLOOKUP($A281,#REF!,6,FALSE),0)</f>
        <v>0</v>
      </c>
      <c r="AZ281" s="4">
        <f>IFERROR(VLOOKUP($A281,#REF!,4,FALSE),0)</f>
        <v>0</v>
      </c>
      <c r="BA281" s="5">
        <f>IFERROR(VLOOKUP($A281,#REF!,5,FALSE),0)</f>
        <v>0</v>
      </c>
      <c r="BB281" s="7">
        <f>IFERROR(VLOOKUP($A281,#REF!,6,FALSE),0)</f>
        <v>0</v>
      </c>
      <c r="BC281" s="4">
        <f>IFERROR(VLOOKUP($A281,#REF!,4,FALSE),0)</f>
        <v>0</v>
      </c>
      <c r="BD281" s="5">
        <f>IFERROR(VLOOKUP($A281,#REF!,5,FALSE),0)</f>
        <v>0</v>
      </c>
      <c r="BE281" s="7">
        <f>IFERROR(VLOOKUP($A281,#REF!,6,FALSE),0)</f>
        <v>0</v>
      </c>
      <c r="BF281" s="4">
        <f>IFERROR(VLOOKUP($A281,#REF!,4,FALSE),0)</f>
        <v>0</v>
      </c>
      <c r="BG281" s="5">
        <f>IFERROR(VLOOKUP($A281,#REF!,5,FALSE),0)</f>
        <v>0</v>
      </c>
      <c r="BH281" s="7">
        <f>IFERROR(VLOOKUP($A281,#REF!,6,FALSE),0)</f>
        <v>0</v>
      </c>
      <c r="BI281" s="4">
        <f>IFERROR(VLOOKUP($A281,#REF!,4,FALSE),0)</f>
        <v>0</v>
      </c>
      <c r="BJ281" s="5">
        <f>IFERROR(VLOOKUP($A281,#REF!,5,FALSE),0)</f>
        <v>0</v>
      </c>
      <c r="BK281" s="7">
        <f>IFERROR(VLOOKUP($A281,#REF!,6,FALSE),0)</f>
        <v>0</v>
      </c>
      <c r="BL281" s="4">
        <f>IFERROR(VLOOKUP($A281,#REF!,4,FALSE),0)</f>
        <v>0</v>
      </c>
      <c r="BM281" s="5">
        <f>IFERROR(VLOOKUP($A281,#REF!,5,FALSE),0)</f>
        <v>0</v>
      </c>
      <c r="BN281" s="7">
        <f>IFERROR(VLOOKUP($A281,#REF!,6,FALSE),0)</f>
        <v>0</v>
      </c>
      <c r="BO281" s="4">
        <f>IFERROR(VLOOKUP($A281,#REF!,4,FALSE),0)</f>
        <v>0</v>
      </c>
      <c r="BP281" s="5">
        <f>IFERROR(VLOOKUP($A281,#REF!,5,FALSE),0)</f>
        <v>0</v>
      </c>
      <c r="BQ281" s="7">
        <f>IFERROR(VLOOKUP($A281,#REF!,6,FALSE),0)</f>
        <v>0</v>
      </c>
      <c r="BR281" s="4">
        <f>IFERROR(VLOOKUP($A281,#REF!,4,FALSE),0)</f>
        <v>0</v>
      </c>
      <c r="BS281" s="5">
        <f>IFERROR(VLOOKUP($A281,#REF!,5,FALSE),0)</f>
        <v>0</v>
      </c>
      <c r="BT281" s="7">
        <f>IFERROR(VLOOKUP($A281,#REF!,6,FALSE),0)</f>
        <v>0</v>
      </c>
      <c r="BU281" s="4">
        <f>IFERROR(VLOOKUP($A281,#REF!,4,FALSE),0)</f>
        <v>0</v>
      </c>
      <c r="BV281" s="5">
        <f>IFERROR(VLOOKUP($A281,#REF!,5,FALSE),0)</f>
        <v>0</v>
      </c>
      <c r="BW281" s="7">
        <f>IFERROR(VLOOKUP($A281,#REF!,6,FALSE),0)</f>
        <v>0</v>
      </c>
      <c r="BX281" s="4">
        <f>IFERROR(VLOOKUP($A281,#REF!,4,FALSE),0)</f>
        <v>0</v>
      </c>
      <c r="BY281" s="5">
        <f>IFERROR(VLOOKUP($A281,#REF!,5,FALSE),0)</f>
        <v>0</v>
      </c>
      <c r="BZ281" s="7">
        <f>IFERROR(VLOOKUP($A281,#REF!,6,FALSE),0)</f>
        <v>0</v>
      </c>
      <c r="CA281" s="4">
        <f>IFERROR(VLOOKUP($A281,#REF!,4,FALSE),0)</f>
        <v>0</v>
      </c>
      <c r="CB281" s="5">
        <f>IFERROR(VLOOKUP($A281,#REF!,5,FALSE),0)</f>
        <v>0</v>
      </c>
      <c r="CC281" s="7">
        <f>IFERROR(VLOOKUP($A281,#REF!,6,FALSE),0)</f>
        <v>0</v>
      </c>
      <c r="CD281" s="4">
        <f>IFERROR(VLOOKUP($A281,#REF!,4,FALSE),0)</f>
        <v>0</v>
      </c>
      <c r="CE281" s="5">
        <f>IFERROR(VLOOKUP($A281,#REF!,5,FALSE),0)</f>
        <v>0</v>
      </c>
      <c r="CF281" s="7">
        <f>IFERROR(VLOOKUP($A281,#REF!,6,FALSE),0)</f>
        <v>0</v>
      </c>
      <c r="CG281" s="4">
        <f>IFERROR(VLOOKUP($A281,#REF!,4,FALSE),0)</f>
        <v>0</v>
      </c>
      <c r="CH281" s="5">
        <f>IFERROR(VLOOKUP($A281,#REF!,5,FALSE),0)</f>
        <v>0</v>
      </c>
      <c r="CI281" s="7">
        <f>IFERROR(VLOOKUP($A281,#REF!,6,FALSE),0)</f>
        <v>0</v>
      </c>
      <c r="CJ281" s="4">
        <f>IFERROR(VLOOKUP($A281,#REF!,4,FALSE),0)</f>
        <v>0</v>
      </c>
      <c r="CK281" s="5">
        <f>IFERROR(VLOOKUP($A281,#REF!,5,FALSE),0)</f>
        <v>0</v>
      </c>
      <c r="CL281" s="7">
        <f>IFERROR(VLOOKUP($A281,#REF!,6,FALSE),0)</f>
        <v>0</v>
      </c>
      <c r="CM281" s="4">
        <f>IFERROR(VLOOKUP($A281,#REF!,4,FALSE),0)</f>
        <v>0</v>
      </c>
      <c r="CN281" s="5">
        <f>IFERROR(VLOOKUP($A281,#REF!,5,FALSE),0)</f>
        <v>0</v>
      </c>
      <c r="CO281" s="7">
        <f>IFERROR(VLOOKUP($A281,#REF!,6,FALSE),0)</f>
        <v>0</v>
      </c>
      <c r="CP281" s="4">
        <f>IFERROR(VLOOKUP($A281,#REF!,4,FALSE),0)</f>
        <v>0</v>
      </c>
      <c r="CQ281" s="5">
        <f>IFERROR(VLOOKUP($A281,#REF!,5,FALSE),0)</f>
        <v>0</v>
      </c>
      <c r="CR281" s="7">
        <f>IFERROR(VLOOKUP($A281,#REF!,6,FALSE),0)</f>
        <v>0</v>
      </c>
      <c r="CS281" s="4">
        <f>IFERROR(VLOOKUP($A281,#REF!,4,FALSE),0)</f>
        <v>0</v>
      </c>
      <c r="CT281" s="5">
        <f>IFERROR(VLOOKUP($A281,#REF!,5,FALSE),0)</f>
        <v>0</v>
      </c>
      <c r="CU281" s="7">
        <f>IFERROR(VLOOKUP($A281,#REF!,6,FALSE),0)</f>
        <v>0</v>
      </c>
      <c r="CV281" s="4">
        <f>IFERROR(VLOOKUP($A281,#REF!,4,FALSE),0)</f>
        <v>0</v>
      </c>
      <c r="CW281" s="5">
        <f>IFERROR(VLOOKUP($A281,#REF!,5,FALSE),0)</f>
        <v>0</v>
      </c>
      <c r="CX281" s="7">
        <f>IFERROR(VLOOKUP($A281,#REF!,6,FALSE),0)</f>
        <v>0</v>
      </c>
      <c r="CY281" s="4">
        <f>IFERROR(VLOOKUP($A281,#REF!,4,FALSE),0)</f>
        <v>0</v>
      </c>
      <c r="CZ281" s="5">
        <f>IFERROR(VLOOKUP($A281,#REF!,5,FALSE),0)</f>
        <v>0</v>
      </c>
      <c r="DA281" s="7">
        <f>IFERROR(VLOOKUP($A281,#REF!,6,FALSE),0)</f>
        <v>0</v>
      </c>
      <c r="DB281" s="4">
        <f>IFERROR(VLOOKUP($A281,#REF!,4,FALSE),0)</f>
        <v>0</v>
      </c>
      <c r="DC281" s="5">
        <f>IFERROR(VLOOKUP($A281,#REF!,5,FALSE),0)</f>
        <v>0</v>
      </c>
      <c r="DD281" s="7">
        <f>IFERROR(VLOOKUP($A281,#REF!,6,FALSE),0)</f>
        <v>0</v>
      </c>
      <c r="DE281" s="4">
        <f>IFERROR(VLOOKUP($A281,#REF!,4,FALSE),0)</f>
        <v>0</v>
      </c>
      <c r="DF281" s="5">
        <f>IFERROR(VLOOKUP($A281,#REF!,5,FALSE),0)</f>
        <v>0</v>
      </c>
      <c r="DG281" s="7">
        <f>IFERROR(VLOOKUP($A281,#REF!,6,FALSE),0)</f>
        <v>0</v>
      </c>
      <c r="DH281" s="4">
        <f>IFERROR(VLOOKUP($A281,#REF!,4,FALSE),0)</f>
        <v>0</v>
      </c>
      <c r="DI281" s="5">
        <f>IFERROR(VLOOKUP($A281,#REF!,5,FALSE),0)</f>
        <v>0</v>
      </c>
      <c r="DJ281" s="7">
        <f>IFERROR(VLOOKUP($A281,#REF!,6,FALSE),0)</f>
        <v>0</v>
      </c>
      <c r="DK281" s="4"/>
      <c r="DL281" s="5"/>
      <c r="DM281" s="7"/>
      <c r="DN281" s="4"/>
      <c r="DO281" s="5"/>
      <c r="DP281" s="7"/>
      <c r="DQ281" s="4"/>
      <c r="DR281" s="5"/>
      <c r="DS281" s="7"/>
      <c r="DT281" s="4"/>
      <c r="DU281" s="5"/>
      <c r="DV281" s="7"/>
      <c r="DW281" s="4"/>
      <c r="DX281" s="5"/>
      <c r="DY281" s="7"/>
      <c r="DZ281" s="4"/>
      <c r="EA281" s="5"/>
      <c r="EB281" s="7"/>
      <c r="EC281" s="4"/>
      <c r="ED281" s="5"/>
      <c r="EE281" s="7"/>
      <c r="EF281" s="4"/>
      <c r="EG281" s="5"/>
      <c r="EH281" s="7"/>
      <c r="EI281" s="4"/>
      <c r="EJ281" s="5"/>
      <c r="EK281" s="7"/>
      <c r="EL281" s="4"/>
      <c r="EM281" s="5"/>
      <c r="EN281" s="7"/>
      <c r="EO281" s="4"/>
      <c r="EP281" s="5"/>
      <c r="EQ281" s="7"/>
      <c r="ER281" s="4"/>
      <c r="ES281" s="5"/>
      <c r="ET281" s="7"/>
      <c r="EU281" s="23">
        <f t="shared" si="101"/>
        <v>0</v>
      </c>
      <c r="EV281" s="23">
        <f>LARGE((J281,M281,P281,S281,V281,Y281,AB281,AE281,AH281,AK281,AN281,AQ281,AT281,AW281,AZ281,BC281,BF281,BI281,BL281,BO281,BU281,BX281,CA281,CD281,CG281,CJ281,CM281,CP281,CS281,CV281,CY281,DB281,DE281,DH281,DK281,DN281,DQ281,DT281,DW281,DZ281,EC281,EF281,EI281,EL281,EO281,ER281),2)</f>
        <v>0</v>
      </c>
      <c r="EW281" s="23">
        <v>0</v>
      </c>
      <c r="EX281" s="23">
        <f t="shared" ref="EX281:EX283" si="135">SUM(EU281,EV281)/2</f>
        <v>0</v>
      </c>
    </row>
    <row r="282" spans="1:154" ht="15" customHeight="1" x14ac:dyDescent="0.25">
      <c r="A282" s="34" t="str">
        <f t="shared" si="98"/>
        <v>996621-Team-M-WT3</v>
      </c>
      <c r="B282" s="18">
        <v>996621</v>
      </c>
      <c r="C282" s="18" t="s">
        <v>879</v>
      </c>
      <c r="D282" s="18" t="s">
        <v>917</v>
      </c>
      <c r="E282" s="19" t="s">
        <v>79</v>
      </c>
      <c r="F282" s="20" t="s">
        <v>82</v>
      </c>
      <c r="G282" s="21" t="s">
        <v>205</v>
      </c>
      <c r="H282" s="9">
        <f t="shared" si="99"/>
        <v>0</v>
      </c>
      <c r="I282" s="40">
        <v>0</v>
      </c>
      <c r="J282" s="4">
        <f>IFERROR(VLOOKUP($A282,#REF!,4,FALSE),0)</f>
        <v>0</v>
      </c>
      <c r="K282" s="5">
        <f>IFERROR(VLOOKUP($A282,#REF!,5,FALSE),0)</f>
        <v>0</v>
      </c>
      <c r="L282" s="7">
        <f>IFERROR(VLOOKUP($A282,#REF!,6,FALSE),0)</f>
        <v>0</v>
      </c>
      <c r="M282" s="4">
        <f>IFERROR(VLOOKUP($A282,#REF!,4,FALSE),0)</f>
        <v>0</v>
      </c>
      <c r="N282" s="5">
        <f>IFERROR(VLOOKUP($A282,#REF!,5,FALSE),0)</f>
        <v>0</v>
      </c>
      <c r="O282" s="7">
        <f>IFERROR(VLOOKUP($A282,#REF!,6,FALSE),0)</f>
        <v>0</v>
      </c>
      <c r="P282" s="4">
        <f>IFERROR(VLOOKUP($A282,#REF!,4,FALSE),0)</f>
        <v>0</v>
      </c>
      <c r="Q282" s="5">
        <f>IFERROR(VLOOKUP($A282,#REF!,5,FALSE),0)</f>
        <v>0</v>
      </c>
      <c r="R282" s="7">
        <f>IFERROR(VLOOKUP($A282,#REF!,6,FALSE),0)</f>
        <v>0</v>
      </c>
      <c r="S282" s="4">
        <f>IFERROR(VLOOKUP($A282,#REF!,4,FALSE),0)</f>
        <v>0</v>
      </c>
      <c r="T282" s="5">
        <f>IFERROR(VLOOKUP($A282,#REF!,5,FALSE),0)</f>
        <v>0</v>
      </c>
      <c r="U282" s="7">
        <f>IFERROR(VLOOKUP($A282,#REF!,6,FALSE),0)</f>
        <v>0</v>
      </c>
      <c r="V282" s="4">
        <f>IFERROR(VLOOKUP($A282,#REF!,4,FALSE),0)</f>
        <v>0</v>
      </c>
      <c r="W282" s="5">
        <f>IFERROR(VLOOKUP($A282,#REF!,5,FALSE),0)</f>
        <v>0</v>
      </c>
      <c r="X282" s="7">
        <f>IFERROR(VLOOKUP($A282,#REF!,6,FALSE),0)</f>
        <v>0</v>
      </c>
      <c r="Y282" s="4">
        <f>IFERROR(VLOOKUP($A282,#REF!,4,FALSE),0)</f>
        <v>0</v>
      </c>
      <c r="Z282" s="5">
        <f>IFERROR(VLOOKUP($A282,#REF!,5,FALSE),0)</f>
        <v>0</v>
      </c>
      <c r="AA282" s="7">
        <f>IFERROR(VLOOKUP($A282,#REF!,6,FALSE),0)</f>
        <v>0</v>
      </c>
      <c r="AB282" s="4">
        <f>IFERROR(VLOOKUP($A282,#REF!,4,FALSE),0)</f>
        <v>0</v>
      </c>
      <c r="AC282" s="5">
        <f>IFERROR(VLOOKUP($A282,#REF!,5,FALSE),0)</f>
        <v>0</v>
      </c>
      <c r="AD282" s="7">
        <f>IFERROR(VLOOKUP($A282,#REF!,6,FALSE),0)</f>
        <v>0</v>
      </c>
      <c r="AE282" s="4">
        <f>IFERROR(VLOOKUP($A282,#REF!,4,FALSE),0)</f>
        <v>0</v>
      </c>
      <c r="AF282" s="5">
        <f>IFERROR(VLOOKUP($A282,#REF!,5,FALSE),0)</f>
        <v>0</v>
      </c>
      <c r="AG282" s="7">
        <f>IFERROR(VLOOKUP($A282,#REF!,6,FALSE),0)</f>
        <v>0</v>
      </c>
      <c r="AH282" s="4">
        <f>IFERROR(VLOOKUP($A282,#REF!,4,FALSE),0)</f>
        <v>0</v>
      </c>
      <c r="AI282" s="5">
        <f>IFERROR(VLOOKUP($A282,#REF!,5,FALSE),0)</f>
        <v>0</v>
      </c>
      <c r="AJ282" s="7">
        <f>IFERROR(VLOOKUP($A282,#REF!,6,FALSE),0)</f>
        <v>0</v>
      </c>
      <c r="AK282" s="4">
        <f>IFERROR(VLOOKUP($A282,#REF!,4,FALSE),0)</f>
        <v>0</v>
      </c>
      <c r="AL282" s="5">
        <f>IFERROR(VLOOKUP($A282,#REF!,5,FALSE),0)</f>
        <v>0</v>
      </c>
      <c r="AM282" s="7">
        <f>IFERROR(VLOOKUP($A282,#REF!,6,FALSE),0)</f>
        <v>0</v>
      </c>
      <c r="AN282" s="4">
        <f>IFERROR(VLOOKUP($A282,#REF!,4,FALSE),0)</f>
        <v>0</v>
      </c>
      <c r="AO282" s="5">
        <f>IFERROR(VLOOKUP($A282,#REF!,5,FALSE),0)</f>
        <v>0</v>
      </c>
      <c r="AP282" s="7">
        <f>IFERROR(VLOOKUP($A282,#REF!,6,FALSE),0)</f>
        <v>0</v>
      </c>
      <c r="AQ282" s="4">
        <f>IFERROR(VLOOKUP($A282,#REF!,4,FALSE),0)</f>
        <v>0</v>
      </c>
      <c r="AR282" s="5">
        <f>IFERROR(VLOOKUP($A282,#REF!,5,FALSE),0)</f>
        <v>0</v>
      </c>
      <c r="AS282" s="7">
        <f>IFERROR(VLOOKUP($A282,#REF!,6,FALSE),0)</f>
        <v>0</v>
      </c>
      <c r="AT282" s="4">
        <f>IFERROR(VLOOKUP($A282,#REF!,4,FALSE),0)</f>
        <v>0</v>
      </c>
      <c r="AU282" s="5">
        <f>IFERROR(VLOOKUP($A282,#REF!,5,FALSE),0)</f>
        <v>0</v>
      </c>
      <c r="AV282" s="7">
        <f>IFERROR(VLOOKUP($A282,#REF!,6,FALSE),0)</f>
        <v>0</v>
      </c>
      <c r="AW282" s="4">
        <f>IFERROR(VLOOKUP($A282,#REF!,4,FALSE),0)</f>
        <v>0</v>
      </c>
      <c r="AX282" s="5">
        <f>IFERROR(VLOOKUP($A282,#REF!,5,FALSE),0)</f>
        <v>0</v>
      </c>
      <c r="AY282" s="7">
        <f>IFERROR(VLOOKUP($A282,#REF!,6,FALSE),0)</f>
        <v>0</v>
      </c>
      <c r="AZ282" s="4">
        <f>IFERROR(VLOOKUP($A282,#REF!,4,FALSE),0)</f>
        <v>0</v>
      </c>
      <c r="BA282" s="5">
        <f>IFERROR(VLOOKUP($A282,#REF!,5,FALSE),0)</f>
        <v>0</v>
      </c>
      <c r="BB282" s="7">
        <f>IFERROR(VLOOKUP($A282,#REF!,6,FALSE),0)</f>
        <v>0</v>
      </c>
      <c r="BC282" s="4">
        <f>IFERROR(VLOOKUP($A282,#REF!,4,FALSE),0)</f>
        <v>0</v>
      </c>
      <c r="BD282" s="5">
        <f>IFERROR(VLOOKUP($A282,#REF!,5,FALSE),0)</f>
        <v>0</v>
      </c>
      <c r="BE282" s="7">
        <f>IFERROR(VLOOKUP($A282,#REF!,6,FALSE),0)</f>
        <v>0</v>
      </c>
      <c r="BF282" s="4">
        <f>IFERROR(VLOOKUP($A282,#REF!,4,FALSE),0)</f>
        <v>0</v>
      </c>
      <c r="BG282" s="5">
        <f>IFERROR(VLOOKUP($A282,#REF!,5,FALSE),0)</f>
        <v>0</v>
      </c>
      <c r="BH282" s="7">
        <f>IFERROR(VLOOKUP($A282,#REF!,6,FALSE),0)</f>
        <v>0</v>
      </c>
      <c r="BI282" s="4">
        <f>IFERROR(VLOOKUP($A282,#REF!,4,FALSE),0)</f>
        <v>0</v>
      </c>
      <c r="BJ282" s="5">
        <f>IFERROR(VLOOKUP($A282,#REF!,5,FALSE),0)</f>
        <v>0</v>
      </c>
      <c r="BK282" s="7">
        <f>IFERROR(VLOOKUP($A282,#REF!,6,FALSE),0)</f>
        <v>0</v>
      </c>
      <c r="BL282" s="4">
        <f>IFERROR(VLOOKUP($A282,#REF!,4,FALSE),0)</f>
        <v>0</v>
      </c>
      <c r="BM282" s="5">
        <f>IFERROR(VLOOKUP($A282,#REF!,5,FALSE),0)</f>
        <v>0</v>
      </c>
      <c r="BN282" s="7">
        <f>IFERROR(VLOOKUP($A282,#REF!,6,FALSE),0)</f>
        <v>0</v>
      </c>
      <c r="BO282" s="4">
        <f>IFERROR(VLOOKUP($A282,#REF!,4,FALSE),0)</f>
        <v>0</v>
      </c>
      <c r="BP282" s="5">
        <f>IFERROR(VLOOKUP($A282,#REF!,5,FALSE),0)</f>
        <v>0</v>
      </c>
      <c r="BQ282" s="7">
        <f>IFERROR(VLOOKUP($A282,#REF!,6,FALSE),0)</f>
        <v>0</v>
      </c>
      <c r="BR282" s="4">
        <f>IFERROR(VLOOKUP($A282,#REF!,4,FALSE),0)</f>
        <v>0</v>
      </c>
      <c r="BS282" s="5">
        <f>IFERROR(VLOOKUP($A282,#REF!,5,FALSE),0)</f>
        <v>0</v>
      </c>
      <c r="BT282" s="7">
        <f>IFERROR(VLOOKUP($A282,#REF!,6,FALSE),0)</f>
        <v>0</v>
      </c>
      <c r="BU282" s="4">
        <f>IFERROR(VLOOKUP($A282,#REF!,4,FALSE),0)</f>
        <v>0</v>
      </c>
      <c r="BV282" s="5">
        <f>IFERROR(VLOOKUP($A282,#REF!,5,FALSE),0)</f>
        <v>0</v>
      </c>
      <c r="BW282" s="7">
        <f>IFERROR(VLOOKUP($A282,#REF!,6,FALSE),0)</f>
        <v>0</v>
      </c>
      <c r="BX282" s="4">
        <f>IFERROR(VLOOKUP($A282,#REF!,4,FALSE),0)</f>
        <v>0</v>
      </c>
      <c r="BY282" s="5">
        <f>IFERROR(VLOOKUP($A282,#REF!,5,FALSE),0)</f>
        <v>0</v>
      </c>
      <c r="BZ282" s="7">
        <f>IFERROR(VLOOKUP($A282,#REF!,6,FALSE),0)</f>
        <v>0</v>
      </c>
      <c r="CA282" s="4">
        <f>IFERROR(VLOOKUP($A282,#REF!,4,FALSE),0)</f>
        <v>0</v>
      </c>
      <c r="CB282" s="5">
        <f>IFERROR(VLOOKUP($A282,#REF!,5,FALSE),0)</f>
        <v>0</v>
      </c>
      <c r="CC282" s="7">
        <f>IFERROR(VLOOKUP($A282,#REF!,6,FALSE),0)</f>
        <v>0</v>
      </c>
      <c r="CD282" s="4">
        <f>IFERROR(VLOOKUP($A282,#REF!,4,FALSE),0)</f>
        <v>0</v>
      </c>
      <c r="CE282" s="5">
        <f>IFERROR(VLOOKUP($A282,#REF!,5,FALSE),0)</f>
        <v>0</v>
      </c>
      <c r="CF282" s="7">
        <f>IFERROR(VLOOKUP($A282,#REF!,6,FALSE),0)</f>
        <v>0</v>
      </c>
      <c r="CG282" s="4">
        <f>IFERROR(VLOOKUP($A282,#REF!,4,FALSE),0)</f>
        <v>0</v>
      </c>
      <c r="CH282" s="5">
        <f>IFERROR(VLOOKUP($A282,#REF!,5,FALSE),0)</f>
        <v>0</v>
      </c>
      <c r="CI282" s="7">
        <f>IFERROR(VLOOKUP($A282,#REF!,6,FALSE),0)</f>
        <v>0</v>
      </c>
      <c r="CJ282" s="4">
        <f>IFERROR(VLOOKUP($A282,#REF!,4,FALSE),0)</f>
        <v>0</v>
      </c>
      <c r="CK282" s="5">
        <f>IFERROR(VLOOKUP($A282,#REF!,5,FALSE),0)</f>
        <v>0</v>
      </c>
      <c r="CL282" s="7">
        <f>IFERROR(VLOOKUP($A282,#REF!,6,FALSE),0)</f>
        <v>0</v>
      </c>
      <c r="CM282" s="4">
        <f>IFERROR(VLOOKUP($A282,#REF!,4,FALSE),0)</f>
        <v>0</v>
      </c>
      <c r="CN282" s="5">
        <f>IFERROR(VLOOKUP($A282,#REF!,5,FALSE),0)</f>
        <v>0</v>
      </c>
      <c r="CO282" s="7">
        <f>IFERROR(VLOOKUP($A282,#REF!,6,FALSE),0)</f>
        <v>0</v>
      </c>
      <c r="CP282" s="4">
        <f>IFERROR(VLOOKUP($A282,#REF!,4,FALSE),0)</f>
        <v>0</v>
      </c>
      <c r="CQ282" s="5">
        <f>IFERROR(VLOOKUP($A282,#REF!,5,FALSE),0)</f>
        <v>0</v>
      </c>
      <c r="CR282" s="7">
        <f>IFERROR(VLOOKUP($A282,#REF!,6,FALSE),0)</f>
        <v>0</v>
      </c>
      <c r="CS282" s="4">
        <f>IFERROR(VLOOKUP($A282,#REF!,4,FALSE),0)</f>
        <v>0</v>
      </c>
      <c r="CT282" s="5">
        <f>IFERROR(VLOOKUP($A282,#REF!,5,FALSE),0)</f>
        <v>0</v>
      </c>
      <c r="CU282" s="7">
        <f>IFERROR(VLOOKUP($A282,#REF!,6,FALSE),0)</f>
        <v>0</v>
      </c>
      <c r="CV282" s="4">
        <f>IFERROR(VLOOKUP($A282,#REF!,4,FALSE),0)</f>
        <v>0</v>
      </c>
      <c r="CW282" s="5">
        <f>IFERROR(VLOOKUP($A282,#REF!,5,FALSE),0)</f>
        <v>0</v>
      </c>
      <c r="CX282" s="7">
        <f>IFERROR(VLOOKUP($A282,#REF!,6,FALSE),0)</f>
        <v>0</v>
      </c>
      <c r="CY282" s="4">
        <f>IFERROR(VLOOKUP($A282,#REF!,4,FALSE),0)</f>
        <v>0</v>
      </c>
      <c r="CZ282" s="5">
        <f>IFERROR(VLOOKUP($A282,#REF!,5,FALSE),0)</f>
        <v>0</v>
      </c>
      <c r="DA282" s="7">
        <f>IFERROR(VLOOKUP($A282,#REF!,6,FALSE),0)</f>
        <v>0</v>
      </c>
      <c r="DB282" s="4">
        <f>IFERROR(VLOOKUP($A282,#REF!,4,FALSE),0)</f>
        <v>0</v>
      </c>
      <c r="DC282" s="5">
        <f>IFERROR(VLOOKUP($A282,#REF!,5,FALSE),0)</f>
        <v>0</v>
      </c>
      <c r="DD282" s="7">
        <f>IFERROR(VLOOKUP($A282,#REF!,6,FALSE),0)</f>
        <v>0</v>
      </c>
      <c r="DE282" s="4">
        <f>IFERROR(VLOOKUP($A282,#REF!,4,FALSE),0)</f>
        <v>0</v>
      </c>
      <c r="DF282" s="5">
        <f>IFERROR(VLOOKUP($A282,#REF!,5,FALSE),0)</f>
        <v>0</v>
      </c>
      <c r="DG282" s="7">
        <f>IFERROR(VLOOKUP($A282,#REF!,6,FALSE),0)</f>
        <v>0</v>
      </c>
      <c r="DH282" s="4">
        <f>IFERROR(VLOOKUP($A282,#REF!,4,FALSE),0)</f>
        <v>0</v>
      </c>
      <c r="DI282" s="5">
        <f>IFERROR(VLOOKUP($A282,#REF!,5,FALSE),0)</f>
        <v>0</v>
      </c>
      <c r="DJ282" s="7">
        <f>IFERROR(VLOOKUP($A282,#REF!,6,FALSE),0)</f>
        <v>0</v>
      </c>
      <c r="DK282" s="4"/>
      <c r="DL282" s="5"/>
      <c r="DM282" s="7"/>
      <c r="DN282" s="4"/>
      <c r="DO282" s="5"/>
      <c r="DP282" s="7"/>
      <c r="DQ282" s="4"/>
      <c r="DR282" s="5"/>
      <c r="DS282" s="7"/>
      <c r="DT282" s="4"/>
      <c r="DU282" s="5"/>
      <c r="DV282" s="7"/>
      <c r="DW282" s="4"/>
      <c r="DX282" s="5"/>
      <c r="DY282" s="7"/>
      <c r="DZ282" s="4"/>
      <c r="EA282" s="5"/>
      <c r="EB282" s="7"/>
      <c r="EC282" s="4"/>
      <c r="ED282" s="5"/>
      <c r="EE282" s="7"/>
      <c r="EF282" s="4"/>
      <c r="EG282" s="5"/>
      <c r="EH282" s="7"/>
      <c r="EI282" s="4"/>
      <c r="EJ282" s="5"/>
      <c r="EK282" s="7"/>
      <c r="EL282" s="4"/>
      <c r="EM282" s="5"/>
      <c r="EN282" s="7"/>
      <c r="EO282" s="4"/>
      <c r="EP282" s="5"/>
      <c r="EQ282" s="7"/>
      <c r="ER282" s="4"/>
      <c r="ES282" s="5"/>
      <c r="ET282" s="7"/>
      <c r="EU282" s="23">
        <f t="shared" si="101"/>
        <v>0</v>
      </c>
      <c r="EV282" s="23">
        <f>LARGE((J282,M282,P282,S282,V282,Y282,AB282,AE282,AH282,AK282,AN282,AQ282,AT282,AW282,AZ282,BC282,BF282,BI282,BL282,BO282,BU282,BX282,CA282,CD282,CG282,CJ282,CM282,CP282,CS282,CV282,CY282,DB282,DE282,DH282,DK282,DN282,DQ282,DT282,DW282,DZ282,EC282,EF282,EI282,EL282,EO282,ER282),2)</f>
        <v>0</v>
      </c>
      <c r="EW282" s="23">
        <v>0</v>
      </c>
      <c r="EX282" s="23">
        <f t="shared" si="135"/>
        <v>0</v>
      </c>
    </row>
    <row r="283" spans="1:154" ht="15" customHeight="1" x14ac:dyDescent="0.25">
      <c r="A283" s="34" t="str">
        <f t="shared" si="98"/>
        <v>538899-Team-M-WT3</v>
      </c>
      <c r="B283" s="18">
        <v>538899</v>
      </c>
      <c r="C283" s="18" t="s">
        <v>913</v>
      </c>
      <c r="D283" s="18" t="s">
        <v>196</v>
      </c>
      <c r="E283" s="19" t="s">
        <v>79</v>
      </c>
      <c r="F283" s="20" t="s">
        <v>82</v>
      </c>
      <c r="G283" s="21" t="s">
        <v>205</v>
      </c>
      <c r="H283" s="9">
        <f t="shared" si="99"/>
        <v>0</v>
      </c>
      <c r="I283" s="40">
        <v>0</v>
      </c>
      <c r="J283" s="4">
        <f>IFERROR(VLOOKUP($A283,#REF!,4,FALSE),0)</f>
        <v>0</v>
      </c>
      <c r="K283" s="5">
        <f>IFERROR(VLOOKUP($A283,#REF!,5,FALSE),0)</f>
        <v>0</v>
      </c>
      <c r="L283" s="7">
        <f>IFERROR(VLOOKUP($A283,#REF!,6,FALSE),0)</f>
        <v>0</v>
      </c>
      <c r="M283" s="4">
        <f>IFERROR(VLOOKUP($A283,#REF!,4,FALSE),0)</f>
        <v>0</v>
      </c>
      <c r="N283" s="5">
        <f>IFERROR(VLOOKUP($A283,#REF!,5,FALSE),0)</f>
        <v>0</v>
      </c>
      <c r="O283" s="7">
        <f>IFERROR(VLOOKUP($A283,#REF!,6,FALSE),0)</f>
        <v>0</v>
      </c>
      <c r="P283" s="4">
        <f>IFERROR(VLOOKUP($A283,#REF!,4,FALSE),0)</f>
        <v>0</v>
      </c>
      <c r="Q283" s="5">
        <f>IFERROR(VLOOKUP($A283,#REF!,5,FALSE),0)</f>
        <v>0</v>
      </c>
      <c r="R283" s="7">
        <f>IFERROR(VLOOKUP($A283,#REF!,6,FALSE),0)</f>
        <v>0</v>
      </c>
      <c r="S283" s="4">
        <f>IFERROR(VLOOKUP($A283,#REF!,4,FALSE),0)</f>
        <v>0</v>
      </c>
      <c r="T283" s="5">
        <f>IFERROR(VLOOKUP($A283,#REF!,5,FALSE),0)</f>
        <v>0</v>
      </c>
      <c r="U283" s="7">
        <f>IFERROR(VLOOKUP($A283,#REF!,6,FALSE),0)</f>
        <v>0</v>
      </c>
      <c r="V283" s="4">
        <f>IFERROR(VLOOKUP($A283,#REF!,4,FALSE),0)</f>
        <v>0</v>
      </c>
      <c r="W283" s="5">
        <f>IFERROR(VLOOKUP($A283,#REF!,5,FALSE),0)</f>
        <v>0</v>
      </c>
      <c r="X283" s="7">
        <f>IFERROR(VLOOKUP($A283,#REF!,6,FALSE),0)</f>
        <v>0</v>
      </c>
      <c r="Y283" s="4">
        <f>IFERROR(VLOOKUP($A283,#REF!,4,FALSE),0)</f>
        <v>0</v>
      </c>
      <c r="Z283" s="5">
        <f>IFERROR(VLOOKUP($A283,#REF!,5,FALSE),0)</f>
        <v>0</v>
      </c>
      <c r="AA283" s="7">
        <f>IFERROR(VLOOKUP($A283,#REF!,6,FALSE),0)</f>
        <v>0</v>
      </c>
      <c r="AB283" s="4">
        <f>IFERROR(VLOOKUP($A283,#REF!,4,FALSE),0)</f>
        <v>0</v>
      </c>
      <c r="AC283" s="5">
        <f>IFERROR(VLOOKUP($A283,#REF!,5,FALSE),0)</f>
        <v>0</v>
      </c>
      <c r="AD283" s="7">
        <f>IFERROR(VLOOKUP($A283,#REF!,6,FALSE),0)</f>
        <v>0</v>
      </c>
      <c r="AE283" s="4">
        <f>IFERROR(VLOOKUP($A283,#REF!,4,FALSE),0)</f>
        <v>0</v>
      </c>
      <c r="AF283" s="5">
        <f>IFERROR(VLOOKUP($A283,#REF!,5,FALSE),0)</f>
        <v>0</v>
      </c>
      <c r="AG283" s="7">
        <f>IFERROR(VLOOKUP($A283,#REF!,6,FALSE),0)</f>
        <v>0</v>
      </c>
      <c r="AH283" s="4">
        <f>IFERROR(VLOOKUP($A283,#REF!,4,FALSE),0)</f>
        <v>0</v>
      </c>
      <c r="AI283" s="5">
        <f>IFERROR(VLOOKUP($A283,#REF!,5,FALSE),0)</f>
        <v>0</v>
      </c>
      <c r="AJ283" s="7">
        <f>IFERROR(VLOOKUP($A283,#REF!,6,FALSE),0)</f>
        <v>0</v>
      </c>
      <c r="AK283" s="4">
        <f>IFERROR(VLOOKUP($A283,#REF!,4,FALSE),0)</f>
        <v>0</v>
      </c>
      <c r="AL283" s="5">
        <f>IFERROR(VLOOKUP($A283,#REF!,5,FALSE),0)</f>
        <v>0</v>
      </c>
      <c r="AM283" s="7">
        <f>IFERROR(VLOOKUP($A283,#REF!,6,FALSE),0)</f>
        <v>0</v>
      </c>
      <c r="AN283" s="4">
        <f>IFERROR(VLOOKUP($A283,#REF!,4,FALSE),0)</f>
        <v>0</v>
      </c>
      <c r="AO283" s="5">
        <f>IFERROR(VLOOKUP($A283,#REF!,5,FALSE),0)</f>
        <v>0</v>
      </c>
      <c r="AP283" s="7">
        <f>IFERROR(VLOOKUP($A283,#REF!,6,FALSE),0)</f>
        <v>0</v>
      </c>
      <c r="AQ283" s="4">
        <f>IFERROR(VLOOKUP($A283,#REF!,4,FALSE),0)</f>
        <v>0</v>
      </c>
      <c r="AR283" s="5">
        <f>IFERROR(VLOOKUP($A283,#REF!,5,FALSE),0)</f>
        <v>0</v>
      </c>
      <c r="AS283" s="7">
        <f>IFERROR(VLOOKUP($A283,#REF!,6,FALSE),0)</f>
        <v>0</v>
      </c>
      <c r="AT283" s="4">
        <f>IFERROR(VLOOKUP($A283,#REF!,4,FALSE),0)</f>
        <v>0</v>
      </c>
      <c r="AU283" s="5">
        <f>IFERROR(VLOOKUP($A283,#REF!,5,FALSE),0)</f>
        <v>0</v>
      </c>
      <c r="AV283" s="7">
        <f>IFERROR(VLOOKUP($A283,#REF!,6,FALSE),0)</f>
        <v>0</v>
      </c>
      <c r="AW283" s="4">
        <f>IFERROR(VLOOKUP($A283,#REF!,4,FALSE),0)</f>
        <v>0</v>
      </c>
      <c r="AX283" s="5">
        <f>IFERROR(VLOOKUP($A283,#REF!,5,FALSE),0)</f>
        <v>0</v>
      </c>
      <c r="AY283" s="7">
        <f>IFERROR(VLOOKUP($A283,#REF!,6,FALSE),0)</f>
        <v>0</v>
      </c>
      <c r="AZ283" s="4">
        <f>IFERROR(VLOOKUP($A283,#REF!,4,FALSE),0)</f>
        <v>0</v>
      </c>
      <c r="BA283" s="5">
        <f>IFERROR(VLOOKUP($A283,#REF!,5,FALSE),0)</f>
        <v>0</v>
      </c>
      <c r="BB283" s="7">
        <f>IFERROR(VLOOKUP($A283,#REF!,6,FALSE),0)</f>
        <v>0</v>
      </c>
      <c r="BC283" s="4">
        <f>IFERROR(VLOOKUP($A283,#REF!,4,FALSE),0)</f>
        <v>0</v>
      </c>
      <c r="BD283" s="5">
        <f>IFERROR(VLOOKUP($A283,#REF!,5,FALSE),0)</f>
        <v>0</v>
      </c>
      <c r="BE283" s="7">
        <f>IFERROR(VLOOKUP($A283,#REF!,6,FALSE),0)</f>
        <v>0</v>
      </c>
      <c r="BF283" s="4">
        <f>IFERROR(VLOOKUP($A283,#REF!,4,FALSE),0)</f>
        <v>0</v>
      </c>
      <c r="BG283" s="5">
        <f>IFERROR(VLOOKUP($A283,#REF!,5,FALSE),0)</f>
        <v>0</v>
      </c>
      <c r="BH283" s="7">
        <f>IFERROR(VLOOKUP($A283,#REF!,6,FALSE),0)</f>
        <v>0</v>
      </c>
      <c r="BI283" s="4">
        <f>IFERROR(VLOOKUP($A283,#REF!,4,FALSE),0)</f>
        <v>0</v>
      </c>
      <c r="BJ283" s="5">
        <f>IFERROR(VLOOKUP($A283,#REF!,5,FALSE),0)</f>
        <v>0</v>
      </c>
      <c r="BK283" s="7">
        <f>IFERROR(VLOOKUP($A283,#REF!,6,FALSE),0)</f>
        <v>0</v>
      </c>
      <c r="BL283" s="4">
        <f>IFERROR(VLOOKUP($A283,#REF!,4,FALSE),0)</f>
        <v>0</v>
      </c>
      <c r="BM283" s="5">
        <f>IFERROR(VLOOKUP($A283,#REF!,5,FALSE),0)</f>
        <v>0</v>
      </c>
      <c r="BN283" s="7">
        <f>IFERROR(VLOOKUP($A283,#REF!,6,FALSE),0)</f>
        <v>0</v>
      </c>
      <c r="BO283" s="4">
        <f>IFERROR(VLOOKUP($A283,#REF!,4,FALSE),0)</f>
        <v>0</v>
      </c>
      <c r="BP283" s="5">
        <f>IFERROR(VLOOKUP($A283,#REF!,5,FALSE),0)</f>
        <v>0</v>
      </c>
      <c r="BQ283" s="7">
        <f>IFERROR(VLOOKUP($A283,#REF!,6,FALSE),0)</f>
        <v>0</v>
      </c>
      <c r="BR283" s="4">
        <f>IFERROR(VLOOKUP($A283,#REF!,4,FALSE),0)</f>
        <v>0</v>
      </c>
      <c r="BS283" s="5">
        <f>IFERROR(VLOOKUP($A283,#REF!,5,FALSE),0)</f>
        <v>0</v>
      </c>
      <c r="BT283" s="7">
        <f>IFERROR(VLOOKUP($A283,#REF!,6,FALSE),0)</f>
        <v>0</v>
      </c>
      <c r="BU283" s="4">
        <f>IFERROR(VLOOKUP($A283,#REF!,4,FALSE),0)</f>
        <v>0</v>
      </c>
      <c r="BV283" s="5">
        <f>IFERROR(VLOOKUP($A283,#REF!,5,FALSE),0)</f>
        <v>0</v>
      </c>
      <c r="BW283" s="7">
        <f>IFERROR(VLOOKUP($A283,#REF!,6,FALSE),0)</f>
        <v>0</v>
      </c>
      <c r="BX283" s="4">
        <f>IFERROR(VLOOKUP($A283,#REF!,4,FALSE),0)</f>
        <v>0</v>
      </c>
      <c r="BY283" s="5">
        <f>IFERROR(VLOOKUP($A283,#REF!,5,FALSE),0)</f>
        <v>0</v>
      </c>
      <c r="BZ283" s="7">
        <f>IFERROR(VLOOKUP($A283,#REF!,6,FALSE),0)</f>
        <v>0</v>
      </c>
      <c r="CA283" s="4">
        <f>IFERROR(VLOOKUP($A283,#REF!,4,FALSE),0)</f>
        <v>0</v>
      </c>
      <c r="CB283" s="5">
        <f>IFERROR(VLOOKUP($A283,#REF!,5,FALSE),0)</f>
        <v>0</v>
      </c>
      <c r="CC283" s="7">
        <f>IFERROR(VLOOKUP($A283,#REF!,6,FALSE),0)</f>
        <v>0</v>
      </c>
      <c r="CD283" s="4">
        <f>IFERROR(VLOOKUP($A283,#REF!,4,FALSE),0)</f>
        <v>0</v>
      </c>
      <c r="CE283" s="5">
        <f>IFERROR(VLOOKUP($A283,#REF!,5,FALSE),0)</f>
        <v>0</v>
      </c>
      <c r="CF283" s="7">
        <f>IFERROR(VLOOKUP($A283,#REF!,6,FALSE),0)</f>
        <v>0</v>
      </c>
      <c r="CG283" s="4">
        <f>IFERROR(VLOOKUP($A283,#REF!,4,FALSE),0)</f>
        <v>0</v>
      </c>
      <c r="CH283" s="5">
        <f>IFERROR(VLOOKUP($A283,#REF!,5,FALSE),0)</f>
        <v>0</v>
      </c>
      <c r="CI283" s="7">
        <f>IFERROR(VLOOKUP($A283,#REF!,6,FALSE),0)</f>
        <v>0</v>
      </c>
      <c r="CJ283" s="4">
        <f>IFERROR(VLOOKUP($A283,#REF!,4,FALSE),0)</f>
        <v>0</v>
      </c>
      <c r="CK283" s="5">
        <f>IFERROR(VLOOKUP($A283,#REF!,5,FALSE),0)</f>
        <v>0</v>
      </c>
      <c r="CL283" s="7">
        <f>IFERROR(VLOOKUP($A283,#REF!,6,FALSE),0)</f>
        <v>0</v>
      </c>
      <c r="CM283" s="4">
        <f>IFERROR(VLOOKUP($A283,#REF!,4,FALSE),0)</f>
        <v>0</v>
      </c>
      <c r="CN283" s="5">
        <f>IFERROR(VLOOKUP($A283,#REF!,5,FALSE),0)</f>
        <v>0</v>
      </c>
      <c r="CO283" s="7">
        <f>IFERROR(VLOOKUP($A283,#REF!,6,FALSE),0)</f>
        <v>0</v>
      </c>
      <c r="CP283" s="4">
        <f>IFERROR(VLOOKUP($A283,#REF!,4,FALSE),0)</f>
        <v>0</v>
      </c>
      <c r="CQ283" s="5">
        <f>IFERROR(VLOOKUP($A283,#REF!,5,FALSE),0)</f>
        <v>0</v>
      </c>
      <c r="CR283" s="7">
        <f>IFERROR(VLOOKUP($A283,#REF!,6,FALSE),0)</f>
        <v>0</v>
      </c>
      <c r="CS283" s="4">
        <f>IFERROR(VLOOKUP($A283,#REF!,4,FALSE),0)</f>
        <v>0</v>
      </c>
      <c r="CT283" s="5">
        <f>IFERROR(VLOOKUP($A283,#REF!,5,FALSE),0)</f>
        <v>0</v>
      </c>
      <c r="CU283" s="7">
        <f>IFERROR(VLOOKUP($A283,#REF!,6,FALSE),0)</f>
        <v>0</v>
      </c>
      <c r="CV283" s="4">
        <f>IFERROR(VLOOKUP($A283,#REF!,4,FALSE),0)</f>
        <v>0</v>
      </c>
      <c r="CW283" s="5">
        <f>IFERROR(VLOOKUP($A283,#REF!,5,FALSE),0)</f>
        <v>0</v>
      </c>
      <c r="CX283" s="7">
        <f>IFERROR(VLOOKUP($A283,#REF!,6,FALSE),0)</f>
        <v>0</v>
      </c>
      <c r="CY283" s="4">
        <f>IFERROR(VLOOKUP($A283,#REF!,4,FALSE),0)</f>
        <v>0</v>
      </c>
      <c r="CZ283" s="5">
        <f>IFERROR(VLOOKUP($A283,#REF!,5,FALSE),0)</f>
        <v>0</v>
      </c>
      <c r="DA283" s="7">
        <f>IFERROR(VLOOKUP($A283,#REF!,6,FALSE),0)</f>
        <v>0</v>
      </c>
      <c r="DB283" s="4">
        <f>IFERROR(VLOOKUP($A283,#REF!,4,FALSE),0)</f>
        <v>0</v>
      </c>
      <c r="DC283" s="5">
        <f>IFERROR(VLOOKUP($A283,#REF!,5,FALSE),0)</f>
        <v>0</v>
      </c>
      <c r="DD283" s="7">
        <f>IFERROR(VLOOKUP($A283,#REF!,6,FALSE),0)</f>
        <v>0</v>
      </c>
      <c r="DE283" s="4">
        <f>IFERROR(VLOOKUP($A283,#REF!,4,FALSE),0)</f>
        <v>0</v>
      </c>
      <c r="DF283" s="5">
        <f>IFERROR(VLOOKUP($A283,#REF!,5,FALSE),0)</f>
        <v>0</v>
      </c>
      <c r="DG283" s="7">
        <f>IFERROR(VLOOKUP($A283,#REF!,6,FALSE),0)</f>
        <v>0</v>
      </c>
      <c r="DH283" s="4">
        <f>IFERROR(VLOOKUP($A283,#REF!,4,FALSE),0)</f>
        <v>0</v>
      </c>
      <c r="DI283" s="5">
        <f>IFERROR(VLOOKUP($A283,#REF!,5,FALSE),0)</f>
        <v>0</v>
      </c>
      <c r="DJ283" s="7">
        <f>IFERROR(VLOOKUP($A283,#REF!,6,FALSE),0)</f>
        <v>0</v>
      </c>
      <c r="DK283" s="4"/>
      <c r="DL283" s="5"/>
      <c r="DM283" s="7"/>
      <c r="DN283" s="4"/>
      <c r="DO283" s="5"/>
      <c r="DP283" s="7"/>
      <c r="DQ283" s="4"/>
      <c r="DR283" s="5"/>
      <c r="DS283" s="7"/>
      <c r="DT283" s="4"/>
      <c r="DU283" s="5"/>
      <c r="DV283" s="7"/>
      <c r="DW283" s="4"/>
      <c r="DX283" s="5"/>
      <c r="DY283" s="7"/>
      <c r="DZ283" s="4"/>
      <c r="EA283" s="5"/>
      <c r="EB283" s="7"/>
      <c r="EC283" s="4"/>
      <c r="ED283" s="5"/>
      <c r="EE283" s="7"/>
      <c r="EF283" s="4"/>
      <c r="EG283" s="5"/>
      <c r="EH283" s="7"/>
      <c r="EI283" s="4"/>
      <c r="EJ283" s="5"/>
      <c r="EK283" s="7"/>
      <c r="EL283" s="4"/>
      <c r="EM283" s="5"/>
      <c r="EN283" s="7"/>
      <c r="EO283" s="4"/>
      <c r="EP283" s="5"/>
      <c r="EQ283" s="7"/>
      <c r="ER283" s="4"/>
      <c r="ES283" s="5"/>
      <c r="ET283" s="7"/>
      <c r="EU283" s="23">
        <f t="shared" si="101"/>
        <v>0</v>
      </c>
      <c r="EV283" s="23">
        <f>LARGE((J283,M283,P283,S283,V283,Y283,AB283,AE283,AH283,AK283,AN283,AQ283,AT283,AW283,AZ283,BC283,BF283,BI283,BL283,BO283,BU283,BX283,CA283,CD283,CG283,CJ283,CM283,CP283,CS283,CV283,CY283,DB283,DE283,DH283,DK283,DN283,DQ283,DT283,DW283,DZ283,EC283,EF283,EI283,EL283,EO283,ER283),2)</f>
        <v>0</v>
      </c>
      <c r="EW283" s="23">
        <v>0</v>
      </c>
      <c r="EX283" s="23">
        <f t="shared" si="135"/>
        <v>0</v>
      </c>
    </row>
    <row r="284" spans="1:154" ht="15" customHeight="1" x14ac:dyDescent="0.25">
      <c r="A284" s="34" t="str">
        <f t="shared" si="98"/>
        <v>599820-Pas De Deux-B-HD</v>
      </c>
      <c r="B284" s="18">
        <v>599820</v>
      </c>
      <c r="C284" s="18" t="s">
        <v>978</v>
      </c>
      <c r="D284" s="18" t="s">
        <v>29</v>
      </c>
      <c r="E284" s="19" t="s">
        <v>84</v>
      </c>
      <c r="F284" s="20" t="s">
        <v>80</v>
      </c>
      <c r="G284" s="21" t="s">
        <v>113</v>
      </c>
      <c r="H284" s="9">
        <f t="shared" si="99"/>
        <v>0</v>
      </c>
      <c r="I284" s="40">
        <v>0</v>
      </c>
      <c r="J284" s="4">
        <f>IFERROR(VLOOKUP($A284,#REF!,4,FALSE),0)</f>
        <v>0</v>
      </c>
      <c r="K284" s="5">
        <f>IFERROR(VLOOKUP($A284,#REF!,5,FALSE),0)</f>
        <v>0</v>
      </c>
      <c r="L284" s="7">
        <f>IFERROR(VLOOKUP($A284,#REF!,6,FALSE),0)</f>
        <v>0</v>
      </c>
      <c r="M284" s="4">
        <f>IFERROR(VLOOKUP($A284,#REF!,4,FALSE),0)</f>
        <v>0</v>
      </c>
      <c r="N284" s="5">
        <f>IFERROR(VLOOKUP($A284,#REF!,5,FALSE),0)</f>
        <v>0</v>
      </c>
      <c r="O284" s="7">
        <f>IFERROR(VLOOKUP($A284,#REF!,6,FALSE),0)</f>
        <v>0</v>
      </c>
      <c r="P284" s="4">
        <f>IFERROR(VLOOKUP($A284,#REF!,4,FALSE),0)</f>
        <v>0</v>
      </c>
      <c r="Q284" s="5">
        <f>IFERROR(VLOOKUP($A284,#REF!,5,FALSE),0)</f>
        <v>0</v>
      </c>
      <c r="R284" s="7">
        <f>IFERROR(VLOOKUP($A284,#REF!,6,FALSE),0)</f>
        <v>0</v>
      </c>
      <c r="S284" s="4">
        <f>IFERROR(VLOOKUP($A284,#REF!,4,FALSE),0)</f>
        <v>0</v>
      </c>
      <c r="T284" s="5">
        <f>IFERROR(VLOOKUP($A284,#REF!,5,FALSE),0)</f>
        <v>0</v>
      </c>
      <c r="U284" s="7">
        <f>IFERROR(VLOOKUP($A284,#REF!,6,FALSE),0)</f>
        <v>0</v>
      </c>
      <c r="V284" s="4">
        <f>IFERROR(VLOOKUP($A284,#REF!,4,FALSE),0)</f>
        <v>0</v>
      </c>
      <c r="W284" s="5">
        <f>IFERROR(VLOOKUP($A284,#REF!,5,FALSE),0)</f>
        <v>0</v>
      </c>
      <c r="X284" s="7">
        <f>IFERROR(VLOOKUP($A284,#REF!,6,FALSE),0)</f>
        <v>0</v>
      </c>
      <c r="Y284" s="4">
        <f>IFERROR(VLOOKUP($A284,#REF!,4,FALSE),0)</f>
        <v>0</v>
      </c>
      <c r="Z284" s="5">
        <f>IFERROR(VLOOKUP($A284,#REF!,5,FALSE),0)</f>
        <v>0</v>
      </c>
      <c r="AA284" s="7">
        <f>IFERROR(VLOOKUP($A284,#REF!,6,FALSE),0)</f>
        <v>0</v>
      </c>
      <c r="AB284" s="4">
        <f>IFERROR(VLOOKUP($A284,#REF!,4,FALSE),0)</f>
        <v>0</v>
      </c>
      <c r="AC284" s="5">
        <f>IFERROR(VLOOKUP($A284,#REF!,5,FALSE),0)</f>
        <v>0</v>
      </c>
      <c r="AD284" s="7">
        <f>IFERROR(VLOOKUP($A284,#REF!,6,FALSE),0)</f>
        <v>0</v>
      </c>
      <c r="AE284" s="4">
        <f>IFERROR(VLOOKUP($A284,#REF!,4,FALSE),0)</f>
        <v>0</v>
      </c>
      <c r="AF284" s="5">
        <f>IFERROR(VLOOKUP($A284,#REF!,5,FALSE),0)</f>
        <v>0</v>
      </c>
      <c r="AG284" s="7">
        <f>IFERROR(VLOOKUP($A284,#REF!,6,FALSE),0)</f>
        <v>0</v>
      </c>
      <c r="AH284" s="4">
        <f>IFERROR(VLOOKUP($A284,#REF!,4,FALSE),0)</f>
        <v>0</v>
      </c>
      <c r="AI284" s="5">
        <f>IFERROR(VLOOKUP($A284,#REF!,5,FALSE),0)</f>
        <v>0</v>
      </c>
      <c r="AJ284" s="7">
        <f>IFERROR(VLOOKUP($A284,#REF!,6,FALSE),0)</f>
        <v>0</v>
      </c>
      <c r="AK284" s="4">
        <f>IFERROR(VLOOKUP($A284,#REF!,4,FALSE),0)</f>
        <v>0</v>
      </c>
      <c r="AL284" s="5">
        <f>IFERROR(VLOOKUP($A284,#REF!,5,FALSE),0)</f>
        <v>0</v>
      </c>
      <c r="AM284" s="7">
        <f>IFERROR(VLOOKUP($A284,#REF!,6,FALSE),0)</f>
        <v>0</v>
      </c>
      <c r="AN284" s="4">
        <f>IFERROR(VLOOKUP($A284,#REF!,4,FALSE),0)</f>
        <v>0</v>
      </c>
      <c r="AO284" s="5">
        <f>IFERROR(VLOOKUP($A284,#REF!,5,FALSE),0)</f>
        <v>0</v>
      </c>
      <c r="AP284" s="7">
        <f>IFERROR(VLOOKUP($A284,#REF!,6,FALSE),0)</f>
        <v>0</v>
      </c>
      <c r="AQ284" s="4">
        <f>IFERROR(VLOOKUP($A284,#REF!,4,FALSE),0)</f>
        <v>0</v>
      </c>
      <c r="AR284" s="5">
        <f>IFERROR(VLOOKUP($A284,#REF!,5,FALSE),0)</f>
        <v>0</v>
      </c>
      <c r="AS284" s="7">
        <f>IFERROR(VLOOKUP($A284,#REF!,6,FALSE),0)</f>
        <v>0</v>
      </c>
      <c r="AT284" s="4">
        <f>IFERROR(VLOOKUP($A284,#REF!,4,FALSE),0)</f>
        <v>0</v>
      </c>
      <c r="AU284" s="5">
        <f>IFERROR(VLOOKUP($A284,#REF!,5,FALSE),0)</f>
        <v>0</v>
      </c>
      <c r="AV284" s="7">
        <f>IFERROR(VLOOKUP($A284,#REF!,6,FALSE),0)</f>
        <v>0</v>
      </c>
      <c r="AW284" s="4">
        <f>IFERROR(VLOOKUP($A284,#REF!,4,FALSE),0)</f>
        <v>0</v>
      </c>
      <c r="AX284" s="5">
        <f>IFERROR(VLOOKUP($A284,#REF!,5,FALSE),0)</f>
        <v>0</v>
      </c>
      <c r="AY284" s="7">
        <f>IFERROR(VLOOKUP($A284,#REF!,6,FALSE),0)</f>
        <v>0</v>
      </c>
      <c r="AZ284" s="4">
        <f>IFERROR(VLOOKUP($A284,#REF!,4,FALSE),0)</f>
        <v>0</v>
      </c>
      <c r="BA284" s="5">
        <f>IFERROR(VLOOKUP($A284,#REF!,5,FALSE),0)</f>
        <v>0</v>
      </c>
      <c r="BB284" s="7">
        <f>IFERROR(VLOOKUP($A284,#REF!,6,FALSE),0)</f>
        <v>0</v>
      </c>
      <c r="BC284" s="4">
        <f>IFERROR(VLOOKUP($A284,#REF!,4,FALSE),0)</f>
        <v>0</v>
      </c>
      <c r="BD284" s="5">
        <f>IFERROR(VLOOKUP($A284,#REF!,5,FALSE),0)</f>
        <v>0</v>
      </c>
      <c r="BE284" s="7">
        <f>IFERROR(VLOOKUP($A284,#REF!,6,FALSE),0)</f>
        <v>0</v>
      </c>
      <c r="BF284" s="4">
        <f>IFERROR(VLOOKUP($A284,#REF!,4,FALSE),0)</f>
        <v>0</v>
      </c>
      <c r="BG284" s="5">
        <f>IFERROR(VLOOKUP($A284,#REF!,5,FALSE),0)</f>
        <v>0</v>
      </c>
      <c r="BH284" s="7">
        <f>IFERROR(VLOOKUP($A284,#REF!,6,FALSE),0)</f>
        <v>0</v>
      </c>
      <c r="BI284" s="4">
        <f>IFERROR(VLOOKUP($A284,#REF!,4,FALSE),0)</f>
        <v>0</v>
      </c>
      <c r="BJ284" s="5">
        <f>IFERROR(VLOOKUP($A284,#REF!,5,FALSE),0)</f>
        <v>0</v>
      </c>
      <c r="BK284" s="7">
        <f>IFERROR(VLOOKUP($A284,#REF!,6,FALSE),0)</f>
        <v>0</v>
      </c>
      <c r="BL284" s="4">
        <f>IFERROR(VLOOKUP($A284,#REF!,4,FALSE),0)</f>
        <v>0</v>
      </c>
      <c r="BM284" s="5">
        <f>IFERROR(VLOOKUP($A284,#REF!,5,FALSE),0)</f>
        <v>0</v>
      </c>
      <c r="BN284" s="7">
        <f>IFERROR(VLOOKUP($A284,#REF!,6,FALSE),0)</f>
        <v>0</v>
      </c>
      <c r="BO284" s="4">
        <f>IFERROR(VLOOKUP($A284,#REF!,4,FALSE),0)</f>
        <v>0</v>
      </c>
      <c r="BP284" s="5">
        <f>IFERROR(VLOOKUP($A284,#REF!,5,FALSE),0)</f>
        <v>0</v>
      </c>
      <c r="BQ284" s="7">
        <f>IFERROR(VLOOKUP($A284,#REF!,6,FALSE),0)</f>
        <v>0</v>
      </c>
      <c r="BR284" s="4">
        <f>IFERROR(VLOOKUP($A284,#REF!,4,FALSE),0)</f>
        <v>0</v>
      </c>
      <c r="BS284" s="5">
        <f>IFERROR(VLOOKUP($A284,#REF!,5,FALSE),0)</f>
        <v>0</v>
      </c>
      <c r="BT284" s="7">
        <f>IFERROR(VLOOKUP($A284,#REF!,6,FALSE),0)</f>
        <v>0</v>
      </c>
      <c r="BU284" s="4">
        <f>IFERROR(VLOOKUP($A284,#REF!,4,FALSE),0)</f>
        <v>0</v>
      </c>
      <c r="BV284" s="5">
        <f>IFERROR(VLOOKUP($A284,#REF!,5,FALSE),0)</f>
        <v>0</v>
      </c>
      <c r="BW284" s="7">
        <f>IFERROR(VLOOKUP($A284,#REF!,6,FALSE),0)</f>
        <v>0</v>
      </c>
      <c r="BX284" s="4">
        <f>IFERROR(VLOOKUP($A284,#REF!,4,FALSE),0)</f>
        <v>0</v>
      </c>
      <c r="BY284" s="5">
        <f>IFERROR(VLOOKUP($A284,#REF!,5,FALSE),0)</f>
        <v>0</v>
      </c>
      <c r="BZ284" s="7">
        <f>IFERROR(VLOOKUP($A284,#REF!,6,FALSE),0)</f>
        <v>0</v>
      </c>
      <c r="CA284" s="4">
        <f>IFERROR(VLOOKUP($A284,#REF!,4,FALSE),0)</f>
        <v>0</v>
      </c>
      <c r="CB284" s="5">
        <f>IFERROR(VLOOKUP($A284,#REF!,5,FALSE),0)</f>
        <v>0</v>
      </c>
      <c r="CC284" s="7">
        <f>IFERROR(VLOOKUP($A284,#REF!,6,FALSE),0)</f>
        <v>0</v>
      </c>
      <c r="CD284" s="4">
        <f>IFERROR(VLOOKUP($A284,#REF!,4,FALSE),0)</f>
        <v>0</v>
      </c>
      <c r="CE284" s="5">
        <f>IFERROR(VLOOKUP($A284,#REF!,5,FALSE),0)</f>
        <v>0</v>
      </c>
      <c r="CF284" s="7">
        <f>IFERROR(VLOOKUP($A284,#REF!,6,FALSE),0)</f>
        <v>0</v>
      </c>
      <c r="CG284" s="4">
        <f>IFERROR(VLOOKUP($A284,#REF!,4,FALSE),0)</f>
        <v>0</v>
      </c>
      <c r="CH284" s="5">
        <f>IFERROR(VLOOKUP($A284,#REF!,5,FALSE),0)</f>
        <v>0</v>
      </c>
      <c r="CI284" s="7">
        <f>IFERROR(VLOOKUP($A284,#REF!,6,FALSE),0)</f>
        <v>0</v>
      </c>
      <c r="CJ284" s="4">
        <f>IFERROR(VLOOKUP($A284,#REF!,4,FALSE),0)</f>
        <v>0</v>
      </c>
      <c r="CK284" s="5">
        <f>IFERROR(VLOOKUP($A284,#REF!,5,FALSE),0)</f>
        <v>0</v>
      </c>
      <c r="CL284" s="7">
        <f>IFERROR(VLOOKUP($A284,#REF!,6,FALSE),0)</f>
        <v>0</v>
      </c>
      <c r="CM284" s="4">
        <f>IFERROR(VLOOKUP($A284,#REF!,4,FALSE),0)</f>
        <v>0</v>
      </c>
      <c r="CN284" s="5">
        <f>IFERROR(VLOOKUP($A284,#REF!,5,FALSE),0)</f>
        <v>0</v>
      </c>
      <c r="CO284" s="7">
        <f>IFERROR(VLOOKUP($A284,#REF!,6,FALSE),0)</f>
        <v>0</v>
      </c>
      <c r="CP284" s="4">
        <f>IFERROR(VLOOKUP($A284,#REF!,4,FALSE),0)</f>
        <v>0</v>
      </c>
      <c r="CQ284" s="5">
        <f>IFERROR(VLOOKUP($A284,#REF!,5,FALSE),0)</f>
        <v>0</v>
      </c>
      <c r="CR284" s="7">
        <f>IFERROR(VLOOKUP($A284,#REF!,6,FALSE),0)</f>
        <v>0</v>
      </c>
      <c r="CS284" s="4">
        <f>IFERROR(VLOOKUP($A284,#REF!,4,FALSE),0)</f>
        <v>0</v>
      </c>
      <c r="CT284" s="5">
        <f>IFERROR(VLOOKUP($A284,#REF!,5,FALSE),0)</f>
        <v>0</v>
      </c>
      <c r="CU284" s="7">
        <f>IFERROR(VLOOKUP($A284,#REF!,6,FALSE),0)</f>
        <v>0</v>
      </c>
      <c r="CV284" s="4">
        <f>IFERROR(VLOOKUP($A284,#REF!,4,FALSE),0)</f>
        <v>0</v>
      </c>
      <c r="CW284" s="5">
        <f>IFERROR(VLOOKUP($A284,#REF!,5,FALSE),0)</f>
        <v>0</v>
      </c>
      <c r="CX284" s="7">
        <f>IFERROR(VLOOKUP($A284,#REF!,6,FALSE),0)</f>
        <v>0</v>
      </c>
      <c r="CY284" s="4">
        <f>IFERROR(VLOOKUP($A284,#REF!,4,FALSE),0)</f>
        <v>0</v>
      </c>
      <c r="CZ284" s="5">
        <f>IFERROR(VLOOKUP($A284,#REF!,5,FALSE),0)</f>
        <v>0</v>
      </c>
      <c r="DA284" s="7">
        <f>IFERROR(VLOOKUP($A284,#REF!,6,FALSE),0)</f>
        <v>0</v>
      </c>
      <c r="DB284" s="4">
        <f>IFERROR(VLOOKUP($A284,#REF!,4,FALSE),0)</f>
        <v>0</v>
      </c>
      <c r="DC284" s="5">
        <f>IFERROR(VLOOKUP($A284,#REF!,5,FALSE),0)</f>
        <v>0</v>
      </c>
      <c r="DD284" s="7">
        <f>IFERROR(VLOOKUP($A284,#REF!,6,FALSE),0)</f>
        <v>0</v>
      </c>
      <c r="DE284" s="4">
        <f>IFERROR(VLOOKUP($A284,#REF!,4,FALSE),0)</f>
        <v>0</v>
      </c>
      <c r="DF284" s="5">
        <f>IFERROR(VLOOKUP($A284,#REF!,5,FALSE),0)</f>
        <v>0</v>
      </c>
      <c r="DG284" s="7">
        <f>IFERROR(VLOOKUP($A284,#REF!,6,FALSE),0)</f>
        <v>0</v>
      </c>
      <c r="DH284" s="4">
        <f>IFERROR(VLOOKUP($A284,#REF!,4,FALSE),0)</f>
        <v>0</v>
      </c>
      <c r="DI284" s="5">
        <f>IFERROR(VLOOKUP($A284,#REF!,5,FALSE),0)</f>
        <v>0</v>
      </c>
      <c r="DJ284" s="7">
        <f>IFERROR(VLOOKUP($A284,#REF!,6,FALSE),0)</f>
        <v>0</v>
      </c>
      <c r="DK284" s="4"/>
      <c r="DL284" s="5"/>
      <c r="DM284" s="7"/>
      <c r="DN284" s="4"/>
      <c r="DO284" s="5"/>
      <c r="DP284" s="7"/>
      <c r="DQ284" s="4"/>
      <c r="DR284" s="5"/>
      <c r="DS284" s="7"/>
      <c r="DT284" s="4"/>
      <c r="DU284" s="5"/>
      <c r="DV284" s="7"/>
      <c r="DW284" s="4"/>
      <c r="DX284" s="5"/>
      <c r="DY284" s="7"/>
      <c r="DZ284" s="4"/>
      <c r="EA284" s="5"/>
      <c r="EB284" s="7"/>
      <c r="EC284" s="4"/>
      <c r="ED284" s="5"/>
      <c r="EE284" s="7"/>
      <c r="EF284" s="4"/>
      <c r="EG284" s="5"/>
      <c r="EH284" s="7"/>
      <c r="EI284" s="4"/>
      <c r="EJ284" s="5"/>
      <c r="EK284" s="7"/>
      <c r="EL284" s="4"/>
      <c r="EM284" s="5"/>
      <c r="EN284" s="7"/>
      <c r="EO284" s="4"/>
      <c r="EP284" s="5"/>
      <c r="EQ284" s="7"/>
      <c r="ER284" s="4"/>
      <c r="ES284" s="5"/>
      <c r="ET284" s="7"/>
      <c r="EU284" s="23">
        <f t="shared" si="101"/>
        <v>0</v>
      </c>
      <c r="EV284" s="23">
        <f>LARGE((J284,M284,P284,S284,V284,Y284,AB284,AE284,AH284,AK284,AN284,AQ284,AT284,AW284,AZ284,BC284,BF284,BI284,BL284,BO284,BU284,BX284,CA284,CD284,CG284,CJ284,CM284,CP284,CS284,CV284,CY284,DB284,DE284,DH284,DK284,DN284,DQ284,DT284,DW284,DZ284,EC284,EF284,EI284,EL284,EO284,ER284),2)</f>
        <v>0</v>
      </c>
      <c r="EW284" s="23">
        <v>0</v>
      </c>
      <c r="EX284" s="23">
        <f>SUM(EU284,EV284)/2</f>
        <v>0</v>
      </c>
    </row>
    <row r="285" spans="1:154" ht="15" customHeight="1" x14ac:dyDescent="0.25">
      <c r="A285" s="34" t="str">
        <f t="shared" si="98"/>
        <v>943057-Solo-Z-HO</v>
      </c>
      <c r="B285" s="18">
        <v>943057</v>
      </c>
      <c r="C285" s="18" t="s">
        <v>407</v>
      </c>
      <c r="D285" s="18" t="s">
        <v>480</v>
      </c>
      <c r="E285" s="19" t="s">
        <v>77</v>
      </c>
      <c r="F285" s="20" t="s">
        <v>83</v>
      </c>
      <c r="G285" s="21" t="s">
        <v>108</v>
      </c>
      <c r="H285" s="9">
        <f t="shared" si="99"/>
        <v>5</v>
      </c>
      <c r="I285" s="40">
        <v>5</v>
      </c>
      <c r="J285" s="4">
        <f>IFERROR(VLOOKUP($A285,#REF!,4,FALSE),0)</f>
        <v>0</v>
      </c>
      <c r="K285" s="5">
        <f>IFERROR(VLOOKUP($A285,#REF!,5,FALSE),0)</f>
        <v>0</v>
      </c>
      <c r="L285" s="7">
        <f>IFERROR(VLOOKUP($A285,#REF!,6,FALSE),0)</f>
        <v>0</v>
      </c>
      <c r="M285" s="4">
        <f>IFERROR(VLOOKUP($A285,#REF!,4,FALSE),0)</f>
        <v>0</v>
      </c>
      <c r="N285" s="5">
        <f>IFERROR(VLOOKUP($A285,#REF!,5,FALSE),0)</f>
        <v>0</v>
      </c>
      <c r="O285" s="7">
        <f>IFERROR(VLOOKUP($A285,#REF!,6,FALSE),0)</f>
        <v>0</v>
      </c>
      <c r="P285" s="4">
        <f>IFERROR(VLOOKUP($A285,#REF!,4,FALSE),0)</f>
        <v>0</v>
      </c>
      <c r="Q285" s="5">
        <f>IFERROR(VLOOKUP($A285,#REF!,5,FALSE),0)</f>
        <v>0</v>
      </c>
      <c r="R285" s="7">
        <f>IFERROR(VLOOKUP($A285,#REF!,6,FALSE),0)</f>
        <v>0</v>
      </c>
      <c r="S285" s="4">
        <f>IFERROR(VLOOKUP($A285,#REF!,4,FALSE),0)</f>
        <v>0</v>
      </c>
      <c r="T285" s="5">
        <f>IFERROR(VLOOKUP($A285,#REF!,5,FALSE),0)</f>
        <v>0</v>
      </c>
      <c r="U285" s="7">
        <f>IFERROR(VLOOKUP($A285,#REF!,6,FALSE),0)</f>
        <v>0</v>
      </c>
      <c r="V285" s="4">
        <f>IFERROR(VLOOKUP($A285,#REF!,4,FALSE),0)</f>
        <v>0</v>
      </c>
      <c r="W285" s="5">
        <f>IFERROR(VLOOKUP($A285,#REF!,5,FALSE),0)</f>
        <v>0</v>
      </c>
      <c r="X285" s="7">
        <f>IFERROR(VLOOKUP($A285,#REF!,6,FALSE),0)</f>
        <v>0</v>
      </c>
      <c r="Y285" s="4">
        <f>IFERROR(VLOOKUP($A285,#REF!,4,FALSE),0)</f>
        <v>0</v>
      </c>
      <c r="Z285" s="5">
        <f>IFERROR(VLOOKUP($A285,#REF!,5,FALSE),0)</f>
        <v>0</v>
      </c>
      <c r="AA285" s="7">
        <f>IFERROR(VLOOKUP($A285,#REF!,6,FALSE),0)</f>
        <v>0</v>
      </c>
      <c r="AB285" s="4">
        <f>IFERROR(VLOOKUP($A285,#REF!,4,FALSE),0)</f>
        <v>0</v>
      </c>
      <c r="AC285" s="5">
        <f>IFERROR(VLOOKUP($A285,#REF!,5,FALSE),0)</f>
        <v>0</v>
      </c>
      <c r="AD285" s="7">
        <f>IFERROR(VLOOKUP($A285,#REF!,6,FALSE),0)</f>
        <v>0</v>
      </c>
      <c r="AE285" s="4">
        <f>IFERROR(VLOOKUP($A285,#REF!,4,FALSE),0)</f>
        <v>0</v>
      </c>
      <c r="AF285" s="5">
        <f>IFERROR(VLOOKUP($A285,#REF!,5,FALSE),0)</f>
        <v>0</v>
      </c>
      <c r="AG285" s="7">
        <f>IFERROR(VLOOKUP($A285,#REF!,6,FALSE),0)</f>
        <v>0</v>
      </c>
      <c r="AH285" s="4">
        <f>IFERROR(VLOOKUP($A285,#REF!,4,FALSE),0)</f>
        <v>0</v>
      </c>
      <c r="AI285" s="5">
        <f>IFERROR(VLOOKUP($A285,#REF!,5,FALSE),0)</f>
        <v>0</v>
      </c>
      <c r="AJ285" s="7">
        <f>IFERROR(VLOOKUP($A285,#REF!,6,FALSE),0)</f>
        <v>0</v>
      </c>
      <c r="AK285" s="4">
        <f>IFERROR(VLOOKUP($A285,#REF!,4,FALSE),0)</f>
        <v>0</v>
      </c>
      <c r="AL285" s="5">
        <f>IFERROR(VLOOKUP($A285,#REF!,5,FALSE),0)</f>
        <v>0</v>
      </c>
      <c r="AM285" s="7">
        <f>IFERROR(VLOOKUP($A285,#REF!,6,FALSE),0)</f>
        <v>0</v>
      </c>
      <c r="AN285" s="4">
        <f>IFERROR(VLOOKUP($A285,#REF!,4,FALSE),0)</f>
        <v>0</v>
      </c>
      <c r="AO285" s="5">
        <f>IFERROR(VLOOKUP($A285,#REF!,5,FALSE),0)</f>
        <v>0</v>
      </c>
      <c r="AP285" s="7">
        <f>IFERROR(VLOOKUP($A285,#REF!,6,FALSE),0)</f>
        <v>0</v>
      </c>
      <c r="AQ285" s="4">
        <f>IFERROR(VLOOKUP($A285,#REF!,4,FALSE),0)</f>
        <v>0</v>
      </c>
      <c r="AR285" s="5">
        <f>IFERROR(VLOOKUP($A285,#REF!,5,FALSE),0)</f>
        <v>0</v>
      </c>
      <c r="AS285" s="7">
        <f>IFERROR(VLOOKUP($A285,#REF!,6,FALSE),0)</f>
        <v>0</v>
      </c>
      <c r="AT285" s="4">
        <f>IFERROR(VLOOKUP($A285,#REF!,4,FALSE),0)</f>
        <v>0</v>
      </c>
      <c r="AU285" s="5">
        <f>IFERROR(VLOOKUP($A285,#REF!,5,FALSE),0)</f>
        <v>0</v>
      </c>
      <c r="AV285" s="7">
        <f>IFERROR(VLOOKUP($A285,#REF!,6,FALSE),0)</f>
        <v>0</v>
      </c>
      <c r="AW285" s="4">
        <f>IFERROR(VLOOKUP($A285,#REF!,4,FALSE),0)</f>
        <v>0</v>
      </c>
      <c r="AX285" s="5">
        <f>IFERROR(VLOOKUP($A285,#REF!,5,FALSE),0)</f>
        <v>0</v>
      </c>
      <c r="AY285" s="7">
        <f>IFERROR(VLOOKUP($A285,#REF!,6,FALSE),0)</f>
        <v>0</v>
      </c>
      <c r="AZ285" s="4">
        <f>IFERROR(VLOOKUP($A285,#REF!,4,FALSE),0)</f>
        <v>0</v>
      </c>
      <c r="BA285" s="5">
        <f>IFERROR(VLOOKUP($A285,#REF!,5,FALSE),0)</f>
        <v>0</v>
      </c>
      <c r="BB285" s="7">
        <f>IFERROR(VLOOKUP($A285,#REF!,6,FALSE),0)</f>
        <v>0</v>
      </c>
      <c r="BC285" s="4">
        <f>IFERROR(VLOOKUP($A285,#REF!,4,FALSE),0)</f>
        <v>0</v>
      </c>
      <c r="BD285" s="5">
        <f>IFERROR(VLOOKUP($A285,#REF!,5,FALSE),0)</f>
        <v>0</v>
      </c>
      <c r="BE285" s="7">
        <f>IFERROR(VLOOKUP($A285,#REF!,6,FALSE),0)</f>
        <v>0</v>
      </c>
      <c r="BF285" s="4">
        <f>IFERROR(VLOOKUP($A285,#REF!,4,FALSE),0)</f>
        <v>0</v>
      </c>
      <c r="BG285" s="5">
        <f>IFERROR(VLOOKUP($A285,#REF!,5,FALSE),0)</f>
        <v>0</v>
      </c>
      <c r="BH285" s="7">
        <f>IFERROR(VLOOKUP($A285,#REF!,6,FALSE),0)</f>
        <v>0</v>
      </c>
      <c r="BI285" s="4">
        <f>IFERROR(VLOOKUP($A285,#REF!,4,FALSE),0)</f>
        <v>0</v>
      </c>
      <c r="BJ285" s="5">
        <f>IFERROR(VLOOKUP($A285,#REF!,5,FALSE),0)</f>
        <v>0</v>
      </c>
      <c r="BK285" s="7">
        <f>IFERROR(VLOOKUP($A285,#REF!,6,FALSE),0)</f>
        <v>0</v>
      </c>
      <c r="BL285" s="4">
        <f>IFERROR(VLOOKUP($A285,#REF!,4,FALSE),0)</f>
        <v>0</v>
      </c>
      <c r="BM285" s="5">
        <f>IFERROR(VLOOKUP($A285,#REF!,5,FALSE),0)</f>
        <v>0</v>
      </c>
      <c r="BN285" s="7">
        <f>IFERROR(VLOOKUP($A285,#REF!,6,FALSE),0)</f>
        <v>0</v>
      </c>
      <c r="BO285" s="4">
        <f>IFERROR(VLOOKUP($A285,#REF!,4,FALSE),0)</f>
        <v>0</v>
      </c>
      <c r="BP285" s="5">
        <f>IFERROR(VLOOKUP($A285,#REF!,5,FALSE),0)</f>
        <v>0</v>
      </c>
      <c r="BQ285" s="7">
        <f>IFERROR(VLOOKUP($A285,#REF!,6,FALSE),0)</f>
        <v>0</v>
      </c>
      <c r="BR285" s="4">
        <f>IFERROR(VLOOKUP($A285,#REF!,4,FALSE),0)</f>
        <v>0</v>
      </c>
      <c r="BS285" s="5">
        <f>IFERROR(VLOOKUP($A285,#REF!,5,FALSE),0)</f>
        <v>0</v>
      </c>
      <c r="BT285" s="7">
        <f>IFERROR(VLOOKUP($A285,#REF!,6,FALSE),0)</f>
        <v>0</v>
      </c>
      <c r="BU285" s="4">
        <f>IFERROR(VLOOKUP($A285,#REF!,4,FALSE),0)</f>
        <v>0</v>
      </c>
      <c r="BV285" s="5">
        <f>IFERROR(VLOOKUP($A285,#REF!,5,FALSE),0)</f>
        <v>0</v>
      </c>
      <c r="BW285" s="7">
        <f>IFERROR(VLOOKUP($A285,#REF!,6,FALSE),0)</f>
        <v>0</v>
      </c>
      <c r="BX285" s="4">
        <f>IFERROR(VLOOKUP($A285,#REF!,4,FALSE),0)</f>
        <v>0</v>
      </c>
      <c r="BY285" s="5">
        <f>IFERROR(VLOOKUP($A285,#REF!,5,FALSE),0)</f>
        <v>0</v>
      </c>
      <c r="BZ285" s="7">
        <f>IFERROR(VLOOKUP($A285,#REF!,6,FALSE),0)</f>
        <v>0</v>
      </c>
      <c r="CA285" s="4">
        <f>IFERROR(VLOOKUP($A285,#REF!,4,FALSE),0)</f>
        <v>0</v>
      </c>
      <c r="CB285" s="5">
        <f>IFERROR(VLOOKUP($A285,#REF!,5,FALSE),0)</f>
        <v>0</v>
      </c>
      <c r="CC285" s="7">
        <f>IFERROR(VLOOKUP($A285,#REF!,6,FALSE),0)</f>
        <v>0</v>
      </c>
      <c r="CD285" s="4">
        <f>IFERROR(VLOOKUP($A285,#REF!,4,FALSE),0)</f>
        <v>0</v>
      </c>
      <c r="CE285" s="5">
        <f>IFERROR(VLOOKUP($A285,#REF!,5,FALSE),0)</f>
        <v>0</v>
      </c>
      <c r="CF285" s="7">
        <f>IFERROR(VLOOKUP($A285,#REF!,6,FALSE),0)</f>
        <v>0</v>
      </c>
      <c r="CG285" s="4">
        <f>IFERROR(VLOOKUP($A285,#REF!,4,FALSE),0)</f>
        <v>0</v>
      </c>
      <c r="CH285" s="5">
        <f>IFERROR(VLOOKUP($A285,#REF!,5,FALSE),0)</f>
        <v>0</v>
      </c>
      <c r="CI285" s="7">
        <f>IFERROR(VLOOKUP($A285,#REF!,6,FALSE),0)</f>
        <v>0</v>
      </c>
      <c r="CJ285" s="4">
        <f>IFERROR(VLOOKUP($A285,#REF!,4,FALSE),0)</f>
        <v>0</v>
      </c>
      <c r="CK285" s="5">
        <f>IFERROR(VLOOKUP($A285,#REF!,5,FALSE),0)</f>
        <v>0</v>
      </c>
      <c r="CL285" s="7">
        <f>IFERROR(VLOOKUP($A285,#REF!,6,FALSE),0)</f>
        <v>0</v>
      </c>
      <c r="CM285" s="4">
        <f>IFERROR(VLOOKUP($A285,#REF!,4,FALSE),0)</f>
        <v>0</v>
      </c>
      <c r="CN285" s="5">
        <f>IFERROR(VLOOKUP($A285,#REF!,5,FALSE),0)</f>
        <v>0</v>
      </c>
      <c r="CO285" s="7">
        <f>IFERROR(VLOOKUP($A285,#REF!,6,FALSE),0)</f>
        <v>0</v>
      </c>
      <c r="CP285" s="4">
        <f>IFERROR(VLOOKUP($A285,#REF!,4,FALSE),0)</f>
        <v>0</v>
      </c>
      <c r="CQ285" s="5">
        <f>IFERROR(VLOOKUP($A285,#REF!,5,FALSE),0)</f>
        <v>0</v>
      </c>
      <c r="CR285" s="7">
        <f>IFERROR(VLOOKUP($A285,#REF!,6,FALSE),0)</f>
        <v>0</v>
      </c>
      <c r="CS285" s="4">
        <f>IFERROR(VLOOKUP($A285,#REF!,4,FALSE),0)</f>
        <v>0</v>
      </c>
      <c r="CT285" s="5">
        <f>IFERROR(VLOOKUP($A285,#REF!,5,FALSE),0)</f>
        <v>0</v>
      </c>
      <c r="CU285" s="7">
        <f>IFERROR(VLOOKUP($A285,#REF!,6,FALSE),0)</f>
        <v>0</v>
      </c>
      <c r="CV285" s="4">
        <f>IFERROR(VLOOKUP($A285,#REF!,4,FALSE),0)</f>
        <v>0</v>
      </c>
      <c r="CW285" s="5">
        <f>IFERROR(VLOOKUP($A285,#REF!,5,FALSE),0)</f>
        <v>0</v>
      </c>
      <c r="CX285" s="7">
        <f>IFERROR(VLOOKUP($A285,#REF!,6,FALSE),0)</f>
        <v>0</v>
      </c>
      <c r="CY285" s="4">
        <f>IFERROR(VLOOKUP($A285,#REF!,4,FALSE),0)</f>
        <v>0</v>
      </c>
      <c r="CZ285" s="5">
        <f>IFERROR(VLOOKUP($A285,#REF!,5,FALSE),0)</f>
        <v>0</v>
      </c>
      <c r="DA285" s="7">
        <f>IFERROR(VLOOKUP($A285,#REF!,6,FALSE),0)</f>
        <v>0</v>
      </c>
      <c r="DB285" s="4">
        <f>IFERROR(VLOOKUP($A285,#REF!,4,FALSE),0)</f>
        <v>0</v>
      </c>
      <c r="DC285" s="5">
        <f>IFERROR(VLOOKUP($A285,#REF!,5,FALSE),0)</f>
        <v>0</v>
      </c>
      <c r="DD285" s="7">
        <f>IFERROR(VLOOKUP($A285,#REF!,6,FALSE),0)</f>
        <v>0</v>
      </c>
      <c r="DE285" s="4">
        <f>IFERROR(VLOOKUP($A285,#REF!,4,FALSE),0)</f>
        <v>0</v>
      </c>
      <c r="DF285" s="5">
        <f>IFERROR(VLOOKUP($A285,#REF!,5,FALSE),0)</f>
        <v>0</v>
      </c>
      <c r="DG285" s="7">
        <f>IFERROR(VLOOKUP($A285,#REF!,6,FALSE),0)</f>
        <v>0</v>
      </c>
      <c r="DH285" s="4">
        <f>IFERROR(VLOOKUP($A285,#REF!,4,FALSE),0)</f>
        <v>0</v>
      </c>
      <c r="DI285" s="5">
        <f>IFERROR(VLOOKUP($A285,#REF!,5,FALSE),0)</f>
        <v>0</v>
      </c>
      <c r="DJ285" s="7">
        <f>IFERROR(VLOOKUP($A285,#REF!,6,FALSE),0)</f>
        <v>0</v>
      </c>
      <c r="DK285" s="4"/>
      <c r="DL285" s="5"/>
      <c r="DM285" s="7"/>
      <c r="DN285" s="4"/>
      <c r="DO285" s="5"/>
      <c r="DP285" s="7"/>
      <c r="DQ285" s="4"/>
      <c r="DR285" s="5"/>
      <c r="DS285" s="7"/>
      <c r="DT285" s="4"/>
      <c r="DU285" s="5"/>
      <c r="DV285" s="7"/>
      <c r="DW285" s="4"/>
      <c r="DX285" s="5"/>
      <c r="DY285" s="7"/>
      <c r="DZ285" s="4"/>
      <c r="EA285" s="5"/>
      <c r="EB285" s="7"/>
      <c r="EC285" s="4"/>
      <c r="ED285" s="5"/>
      <c r="EE285" s="7"/>
      <c r="EF285" s="4"/>
      <c r="EG285" s="5"/>
      <c r="EH285" s="7"/>
      <c r="EI285" s="4"/>
      <c r="EJ285" s="5"/>
      <c r="EK285" s="7"/>
      <c r="EL285" s="4"/>
      <c r="EM285" s="5"/>
      <c r="EN285" s="7"/>
      <c r="EO285" s="4"/>
      <c r="EP285" s="5"/>
      <c r="EQ285" s="7"/>
      <c r="ER285" s="4"/>
      <c r="ES285" s="5"/>
      <c r="ET285" s="7"/>
      <c r="EU285" s="23">
        <f t="shared" si="101"/>
        <v>0</v>
      </c>
      <c r="EV285" s="23">
        <f>LARGE((J285,M285,P285,S285,V285,Y285,AB285,AE285,AH285,AK285,AN285,AQ285,AT285,AW285,AZ285,BC285,BF285,BI285,BL285,BO285,BU285,BX285,CA285,CD285,CG285,CJ285,CM285,CP285,CS285,CV285,CY285,DB285,DE285,DH285,DK285,DN285,DQ285,DT285,DW285,DZ285,EC285,EF285,EI285,EL285,EO285,ER285),2)</f>
        <v>0</v>
      </c>
      <c r="EW285" s="23">
        <f>LARGE((J285,M285,P285,S285,V285,Y285,AB285,AE285,AH285,AK285,AN285,AQ285,AT285,AW285,AZ285,BC285,BF285,BI285,BL285,BO285,BU285,BX285,CA285,CD285,CG285,CJ285,CM285,CP285,CS285,CV285,CY285,DB285,DE285,DH285,DK285,DN285,DQ285,DT285,DW285,DZ285,EC285,EF285,EI285,EL285,EO285,ER285),3)</f>
        <v>0</v>
      </c>
      <c r="EX285" s="23">
        <f>SUM(EU285,EV285,EW285)/3</f>
        <v>0</v>
      </c>
    </row>
    <row r="286" spans="1:154" ht="15" customHeight="1" x14ac:dyDescent="0.25">
      <c r="A286" s="34" t="str">
        <f t="shared" si="98"/>
        <v>943057-Pas De Deux-M-HO</v>
      </c>
      <c r="B286" s="18">
        <v>943057</v>
      </c>
      <c r="C286" s="18" t="s">
        <v>407</v>
      </c>
      <c r="D286" s="18" t="s">
        <v>480</v>
      </c>
      <c r="E286" s="19" t="s">
        <v>84</v>
      </c>
      <c r="F286" s="20" t="s">
        <v>82</v>
      </c>
      <c r="G286" s="21" t="s">
        <v>108</v>
      </c>
      <c r="H286" s="9">
        <f t="shared" si="99"/>
        <v>1</v>
      </c>
      <c r="I286" s="40">
        <v>1</v>
      </c>
      <c r="J286" s="4">
        <f>IFERROR(VLOOKUP($A286,#REF!,4,FALSE),0)</f>
        <v>0</v>
      </c>
      <c r="K286" s="5">
        <f>IFERROR(VLOOKUP($A286,#REF!,5,FALSE),0)</f>
        <v>0</v>
      </c>
      <c r="L286" s="7">
        <f>IFERROR(VLOOKUP($A286,#REF!,6,FALSE),0)</f>
        <v>0</v>
      </c>
      <c r="M286" s="4">
        <f>IFERROR(VLOOKUP($A286,#REF!,4,FALSE),0)</f>
        <v>0</v>
      </c>
      <c r="N286" s="5">
        <f>IFERROR(VLOOKUP($A286,#REF!,5,FALSE),0)</f>
        <v>0</v>
      </c>
      <c r="O286" s="7">
        <f>IFERROR(VLOOKUP($A286,#REF!,6,FALSE),0)</f>
        <v>0</v>
      </c>
      <c r="P286" s="4">
        <f>IFERROR(VLOOKUP($A286,#REF!,4,FALSE),0)</f>
        <v>0</v>
      </c>
      <c r="Q286" s="5">
        <f>IFERROR(VLOOKUP($A286,#REF!,5,FALSE),0)</f>
        <v>0</v>
      </c>
      <c r="R286" s="7">
        <f>IFERROR(VLOOKUP($A286,#REF!,6,FALSE),0)</f>
        <v>0</v>
      </c>
      <c r="S286" s="4">
        <f>IFERROR(VLOOKUP($A286,#REF!,4,FALSE),0)</f>
        <v>0</v>
      </c>
      <c r="T286" s="5">
        <f>IFERROR(VLOOKUP($A286,#REF!,5,FALSE),0)</f>
        <v>0</v>
      </c>
      <c r="U286" s="7">
        <f>IFERROR(VLOOKUP($A286,#REF!,6,FALSE),0)</f>
        <v>0</v>
      </c>
      <c r="V286" s="4">
        <f>IFERROR(VLOOKUP($A286,#REF!,4,FALSE),0)</f>
        <v>0</v>
      </c>
      <c r="W286" s="5">
        <f>IFERROR(VLOOKUP($A286,#REF!,5,FALSE),0)</f>
        <v>0</v>
      </c>
      <c r="X286" s="7">
        <f>IFERROR(VLOOKUP($A286,#REF!,6,FALSE),0)</f>
        <v>0</v>
      </c>
      <c r="Y286" s="4">
        <f>IFERROR(VLOOKUP($A286,#REF!,4,FALSE),0)</f>
        <v>0</v>
      </c>
      <c r="Z286" s="5">
        <f>IFERROR(VLOOKUP($A286,#REF!,5,FALSE),0)</f>
        <v>0</v>
      </c>
      <c r="AA286" s="7">
        <f>IFERROR(VLOOKUP($A286,#REF!,6,FALSE),0)</f>
        <v>0</v>
      </c>
      <c r="AB286" s="4">
        <f>IFERROR(VLOOKUP($A286,#REF!,4,FALSE),0)</f>
        <v>0</v>
      </c>
      <c r="AC286" s="5">
        <f>IFERROR(VLOOKUP($A286,#REF!,5,FALSE),0)</f>
        <v>0</v>
      </c>
      <c r="AD286" s="7">
        <f>IFERROR(VLOOKUP($A286,#REF!,6,FALSE),0)</f>
        <v>0</v>
      </c>
      <c r="AE286" s="4">
        <f>IFERROR(VLOOKUP($A286,#REF!,4,FALSE),0)</f>
        <v>0</v>
      </c>
      <c r="AF286" s="5">
        <f>IFERROR(VLOOKUP($A286,#REF!,5,FALSE),0)</f>
        <v>0</v>
      </c>
      <c r="AG286" s="7">
        <f>IFERROR(VLOOKUP($A286,#REF!,6,FALSE),0)</f>
        <v>0</v>
      </c>
      <c r="AH286" s="4">
        <f>IFERROR(VLOOKUP($A286,#REF!,4,FALSE),0)</f>
        <v>0</v>
      </c>
      <c r="AI286" s="5">
        <f>IFERROR(VLOOKUP($A286,#REF!,5,FALSE),0)</f>
        <v>0</v>
      </c>
      <c r="AJ286" s="7">
        <f>IFERROR(VLOOKUP($A286,#REF!,6,FALSE),0)</f>
        <v>0</v>
      </c>
      <c r="AK286" s="4">
        <f>IFERROR(VLOOKUP($A286,#REF!,4,FALSE),0)</f>
        <v>0</v>
      </c>
      <c r="AL286" s="5">
        <f>IFERROR(VLOOKUP($A286,#REF!,5,FALSE),0)</f>
        <v>0</v>
      </c>
      <c r="AM286" s="7">
        <f>IFERROR(VLOOKUP($A286,#REF!,6,FALSE),0)</f>
        <v>0</v>
      </c>
      <c r="AN286" s="4">
        <f>IFERROR(VLOOKUP($A286,#REF!,4,FALSE),0)</f>
        <v>0</v>
      </c>
      <c r="AO286" s="5">
        <f>IFERROR(VLOOKUP($A286,#REF!,5,FALSE),0)</f>
        <v>0</v>
      </c>
      <c r="AP286" s="7">
        <f>IFERROR(VLOOKUP($A286,#REF!,6,FALSE),0)</f>
        <v>0</v>
      </c>
      <c r="AQ286" s="4">
        <f>IFERROR(VLOOKUP($A286,#REF!,4,FALSE),0)</f>
        <v>0</v>
      </c>
      <c r="AR286" s="5">
        <f>IFERROR(VLOOKUP($A286,#REF!,5,FALSE),0)</f>
        <v>0</v>
      </c>
      <c r="AS286" s="7">
        <f>IFERROR(VLOOKUP($A286,#REF!,6,FALSE),0)</f>
        <v>0</v>
      </c>
      <c r="AT286" s="4">
        <f>IFERROR(VLOOKUP($A286,#REF!,4,FALSE),0)</f>
        <v>0</v>
      </c>
      <c r="AU286" s="5">
        <f>IFERROR(VLOOKUP($A286,#REF!,5,FALSE),0)</f>
        <v>0</v>
      </c>
      <c r="AV286" s="7">
        <f>IFERROR(VLOOKUP($A286,#REF!,6,FALSE),0)</f>
        <v>0</v>
      </c>
      <c r="AW286" s="4">
        <f>IFERROR(VLOOKUP($A286,#REF!,4,FALSE),0)</f>
        <v>0</v>
      </c>
      <c r="AX286" s="5">
        <f>IFERROR(VLOOKUP($A286,#REF!,5,FALSE),0)</f>
        <v>0</v>
      </c>
      <c r="AY286" s="7">
        <f>IFERROR(VLOOKUP($A286,#REF!,6,FALSE),0)</f>
        <v>0</v>
      </c>
      <c r="AZ286" s="4">
        <f>IFERROR(VLOOKUP($A286,#REF!,4,FALSE),0)</f>
        <v>0</v>
      </c>
      <c r="BA286" s="5">
        <f>IFERROR(VLOOKUP($A286,#REF!,5,FALSE),0)</f>
        <v>0</v>
      </c>
      <c r="BB286" s="7">
        <f>IFERROR(VLOOKUP($A286,#REF!,6,FALSE),0)</f>
        <v>0</v>
      </c>
      <c r="BC286" s="4">
        <f>IFERROR(VLOOKUP($A286,#REF!,4,FALSE),0)</f>
        <v>0</v>
      </c>
      <c r="BD286" s="5">
        <f>IFERROR(VLOOKUP($A286,#REF!,5,FALSE),0)</f>
        <v>0</v>
      </c>
      <c r="BE286" s="7">
        <f>IFERROR(VLOOKUP($A286,#REF!,6,FALSE),0)</f>
        <v>0</v>
      </c>
      <c r="BF286" s="4">
        <f>IFERROR(VLOOKUP($A286,#REF!,4,FALSE),0)</f>
        <v>0</v>
      </c>
      <c r="BG286" s="5">
        <f>IFERROR(VLOOKUP($A286,#REF!,5,FALSE),0)</f>
        <v>0</v>
      </c>
      <c r="BH286" s="7">
        <f>IFERROR(VLOOKUP($A286,#REF!,6,FALSE),0)</f>
        <v>0</v>
      </c>
      <c r="BI286" s="4">
        <f>IFERROR(VLOOKUP($A286,#REF!,4,FALSE),0)</f>
        <v>0</v>
      </c>
      <c r="BJ286" s="5">
        <f>IFERROR(VLOOKUP($A286,#REF!,5,FALSE),0)</f>
        <v>0</v>
      </c>
      <c r="BK286" s="7">
        <f>IFERROR(VLOOKUP($A286,#REF!,6,FALSE),0)</f>
        <v>0</v>
      </c>
      <c r="BL286" s="4">
        <f>IFERROR(VLOOKUP($A286,#REF!,4,FALSE),0)</f>
        <v>0</v>
      </c>
      <c r="BM286" s="5">
        <f>IFERROR(VLOOKUP($A286,#REF!,5,FALSE),0)</f>
        <v>0</v>
      </c>
      <c r="BN286" s="7">
        <f>IFERROR(VLOOKUP($A286,#REF!,6,FALSE),0)</f>
        <v>0</v>
      </c>
      <c r="BO286" s="4">
        <f>IFERROR(VLOOKUP($A286,#REF!,4,FALSE),0)</f>
        <v>0</v>
      </c>
      <c r="BP286" s="5">
        <f>IFERROR(VLOOKUP($A286,#REF!,5,FALSE),0)</f>
        <v>0</v>
      </c>
      <c r="BQ286" s="7">
        <f>IFERROR(VLOOKUP($A286,#REF!,6,FALSE),0)</f>
        <v>0</v>
      </c>
      <c r="BR286" s="4">
        <f>IFERROR(VLOOKUP($A286,#REF!,4,FALSE),0)</f>
        <v>0</v>
      </c>
      <c r="BS286" s="5">
        <f>IFERROR(VLOOKUP($A286,#REF!,5,FALSE),0)</f>
        <v>0</v>
      </c>
      <c r="BT286" s="7">
        <f>IFERROR(VLOOKUP($A286,#REF!,6,FALSE),0)</f>
        <v>0</v>
      </c>
      <c r="BU286" s="4">
        <f>IFERROR(VLOOKUP($A286,#REF!,4,FALSE),0)</f>
        <v>0</v>
      </c>
      <c r="BV286" s="5">
        <f>IFERROR(VLOOKUP($A286,#REF!,5,FALSE),0)</f>
        <v>0</v>
      </c>
      <c r="BW286" s="7">
        <f>IFERROR(VLOOKUP($A286,#REF!,6,FALSE),0)</f>
        <v>0</v>
      </c>
      <c r="BX286" s="4">
        <f>IFERROR(VLOOKUP($A286,#REF!,4,FALSE),0)</f>
        <v>0</v>
      </c>
      <c r="BY286" s="5">
        <f>IFERROR(VLOOKUP($A286,#REF!,5,FALSE),0)</f>
        <v>0</v>
      </c>
      <c r="BZ286" s="7">
        <f>IFERROR(VLOOKUP($A286,#REF!,6,FALSE),0)</f>
        <v>0</v>
      </c>
      <c r="CA286" s="4">
        <f>IFERROR(VLOOKUP($A286,#REF!,4,FALSE),0)</f>
        <v>0</v>
      </c>
      <c r="CB286" s="5">
        <f>IFERROR(VLOOKUP($A286,#REF!,5,FALSE),0)</f>
        <v>0</v>
      </c>
      <c r="CC286" s="7">
        <f>IFERROR(VLOOKUP($A286,#REF!,6,FALSE),0)</f>
        <v>0</v>
      </c>
      <c r="CD286" s="4">
        <f>IFERROR(VLOOKUP($A286,#REF!,4,FALSE),0)</f>
        <v>0</v>
      </c>
      <c r="CE286" s="5">
        <f>IFERROR(VLOOKUP($A286,#REF!,5,FALSE),0)</f>
        <v>0</v>
      </c>
      <c r="CF286" s="7">
        <f>IFERROR(VLOOKUP($A286,#REF!,6,FALSE),0)</f>
        <v>0</v>
      </c>
      <c r="CG286" s="4">
        <f>IFERROR(VLOOKUP($A286,#REF!,4,FALSE),0)</f>
        <v>0</v>
      </c>
      <c r="CH286" s="5">
        <f>IFERROR(VLOOKUP($A286,#REF!,5,FALSE),0)</f>
        <v>0</v>
      </c>
      <c r="CI286" s="7">
        <f>IFERROR(VLOOKUP($A286,#REF!,6,FALSE),0)</f>
        <v>0</v>
      </c>
      <c r="CJ286" s="4">
        <f>IFERROR(VLOOKUP($A286,#REF!,4,FALSE),0)</f>
        <v>0</v>
      </c>
      <c r="CK286" s="5">
        <f>IFERROR(VLOOKUP($A286,#REF!,5,FALSE),0)</f>
        <v>0</v>
      </c>
      <c r="CL286" s="7">
        <f>IFERROR(VLOOKUP($A286,#REF!,6,FALSE),0)</f>
        <v>0</v>
      </c>
      <c r="CM286" s="4">
        <f>IFERROR(VLOOKUP($A286,#REF!,4,FALSE),0)</f>
        <v>0</v>
      </c>
      <c r="CN286" s="5">
        <f>IFERROR(VLOOKUP($A286,#REF!,5,FALSE),0)</f>
        <v>0</v>
      </c>
      <c r="CO286" s="7">
        <f>IFERROR(VLOOKUP($A286,#REF!,6,FALSE),0)</f>
        <v>0</v>
      </c>
      <c r="CP286" s="4">
        <f>IFERROR(VLOOKUP($A286,#REF!,4,FALSE),0)</f>
        <v>0</v>
      </c>
      <c r="CQ286" s="5">
        <f>IFERROR(VLOOKUP($A286,#REF!,5,FALSE),0)</f>
        <v>0</v>
      </c>
      <c r="CR286" s="7">
        <f>IFERROR(VLOOKUP($A286,#REF!,6,FALSE),0)</f>
        <v>0</v>
      </c>
      <c r="CS286" s="4">
        <f>IFERROR(VLOOKUP($A286,#REF!,4,FALSE),0)</f>
        <v>0</v>
      </c>
      <c r="CT286" s="5">
        <f>IFERROR(VLOOKUP($A286,#REF!,5,FALSE),0)</f>
        <v>0</v>
      </c>
      <c r="CU286" s="7">
        <f>IFERROR(VLOOKUP($A286,#REF!,6,FALSE),0)</f>
        <v>0</v>
      </c>
      <c r="CV286" s="4">
        <f>IFERROR(VLOOKUP($A286,#REF!,4,FALSE),0)</f>
        <v>0</v>
      </c>
      <c r="CW286" s="5">
        <f>IFERROR(VLOOKUP($A286,#REF!,5,FALSE),0)</f>
        <v>0</v>
      </c>
      <c r="CX286" s="7">
        <f>IFERROR(VLOOKUP($A286,#REF!,6,FALSE),0)</f>
        <v>0</v>
      </c>
      <c r="CY286" s="4">
        <f>IFERROR(VLOOKUP($A286,#REF!,4,FALSE),0)</f>
        <v>0</v>
      </c>
      <c r="CZ286" s="5">
        <f>IFERROR(VLOOKUP($A286,#REF!,5,FALSE),0)</f>
        <v>0</v>
      </c>
      <c r="DA286" s="7">
        <f>IFERROR(VLOOKUP($A286,#REF!,6,FALSE),0)</f>
        <v>0</v>
      </c>
      <c r="DB286" s="4">
        <f>IFERROR(VLOOKUP($A286,#REF!,4,FALSE),0)</f>
        <v>0</v>
      </c>
      <c r="DC286" s="5">
        <f>IFERROR(VLOOKUP($A286,#REF!,5,FALSE),0)</f>
        <v>0</v>
      </c>
      <c r="DD286" s="7">
        <f>IFERROR(VLOOKUP($A286,#REF!,6,FALSE),0)</f>
        <v>0</v>
      </c>
      <c r="DE286" s="4">
        <f>IFERROR(VLOOKUP($A286,#REF!,4,FALSE),0)</f>
        <v>0</v>
      </c>
      <c r="DF286" s="5">
        <f>IFERROR(VLOOKUP($A286,#REF!,5,FALSE),0)</f>
        <v>0</v>
      </c>
      <c r="DG286" s="7">
        <f>IFERROR(VLOOKUP($A286,#REF!,6,FALSE),0)</f>
        <v>0</v>
      </c>
      <c r="DH286" s="4">
        <f>IFERROR(VLOOKUP($A286,#REF!,4,FALSE),0)</f>
        <v>0</v>
      </c>
      <c r="DI286" s="5">
        <f>IFERROR(VLOOKUP($A286,#REF!,5,FALSE),0)</f>
        <v>0</v>
      </c>
      <c r="DJ286" s="7">
        <f>IFERROR(VLOOKUP($A286,#REF!,6,FALSE),0)</f>
        <v>0</v>
      </c>
      <c r="DK286" s="4"/>
      <c r="DL286" s="5"/>
      <c r="DM286" s="7"/>
      <c r="DN286" s="4"/>
      <c r="DO286" s="5"/>
      <c r="DP286" s="7"/>
      <c r="DQ286" s="4"/>
      <c r="DR286" s="5"/>
      <c r="DS286" s="7"/>
      <c r="DT286" s="4"/>
      <c r="DU286" s="5"/>
      <c r="DV286" s="7"/>
      <c r="DW286" s="4"/>
      <c r="DX286" s="5"/>
      <c r="DY286" s="7"/>
      <c r="DZ286" s="4"/>
      <c r="EA286" s="5"/>
      <c r="EB286" s="7"/>
      <c r="EC286" s="4"/>
      <c r="ED286" s="5"/>
      <c r="EE286" s="7"/>
      <c r="EF286" s="4"/>
      <c r="EG286" s="5"/>
      <c r="EH286" s="7"/>
      <c r="EI286" s="4"/>
      <c r="EJ286" s="5"/>
      <c r="EK286" s="7"/>
      <c r="EL286" s="4"/>
      <c r="EM286" s="5"/>
      <c r="EN286" s="7"/>
      <c r="EO286" s="4"/>
      <c r="EP286" s="5"/>
      <c r="EQ286" s="7"/>
      <c r="ER286" s="4"/>
      <c r="ES286" s="5"/>
      <c r="ET286" s="7"/>
      <c r="EU286" s="23">
        <f t="shared" si="101"/>
        <v>0</v>
      </c>
      <c r="EV286" s="23">
        <f>LARGE((J286,M286,P286,S286,V286,Y286,AB286,AE286,AH286,AK286,AN286,AQ286,AT286,AW286,AZ286,BC286,BF286,BI286,BL286,BO286,BU286,BX286,CA286,CD286,CG286,CJ286,CM286,CP286,CS286,CV286,CY286,DB286,DE286,DH286,DK286,DN286,DQ286,DT286,DW286,DZ286,EC286,EF286,EI286,EL286,EO286,ER286),2)</f>
        <v>0</v>
      </c>
      <c r="EW286" s="23">
        <v>0</v>
      </c>
      <c r="EX286" s="23">
        <f>SUM(EU286,EV286)/2</f>
        <v>0</v>
      </c>
    </row>
    <row r="287" spans="1:154" ht="15" customHeight="1" x14ac:dyDescent="0.25">
      <c r="A287" s="34" t="str">
        <f t="shared" si="98"/>
        <v>943057-Solo-Jun-HO</v>
      </c>
      <c r="B287" s="18">
        <v>943057</v>
      </c>
      <c r="C287" s="18" t="s">
        <v>407</v>
      </c>
      <c r="D287" s="18" t="s">
        <v>480</v>
      </c>
      <c r="E287" s="19" t="s">
        <v>77</v>
      </c>
      <c r="F287" s="20" t="s">
        <v>229</v>
      </c>
      <c r="G287" s="21" t="s">
        <v>108</v>
      </c>
      <c r="H287" s="9">
        <f t="shared" si="99"/>
        <v>8</v>
      </c>
      <c r="I287" s="40">
        <v>8</v>
      </c>
      <c r="J287" s="4">
        <f>IFERROR(VLOOKUP($A287,#REF!,4,FALSE),0)</f>
        <v>0</v>
      </c>
      <c r="K287" s="5">
        <f>IFERROR(VLOOKUP($A287,#REF!,5,FALSE),0)</f>
        <v>0</v>
      </c>
      <c r="L287" s="7">
        <f>IFERROR(VLOOKUP($A287,#REF!,6,FALSE),0)</f>
        <v>0</v>
      </c>
      <c r="M287" s="4">
        <f>IFERROR(VLOOKUP($A287,#REF!,4,FALSE),0)</f>
        <v>0</v>
      </c>
      <c r="N287" s="5">
        <f>IFERROR(VLOOKUP($A287,#REF!,5,FALSE),0)</f>
        <v>0</v>
      </c>
      <c r="O287" s="7">
        <f>IFERROR(VLOOKUP($A287,#REF!,6,FALSE),0)</f>
        <v>0</v>
      </c>
      <c r="P287" s="4">
        <f>IFERROR(VLOOKUP($A287,#REF!,4,FALSE),0)</f>
        <v>0</v>
      </c>
      <c r="Q287" s="5">
        <f>IFERROR(VLOOKUP($A287,#REF!,5,FALSE),0)</f>
        <v>0</v>
      </c>
      <c r="R287" s="7">
        <f>IFERROR(VLOOKUP($A287,#REF!,6,FALSE),0)</f>
        <v>0</v>
      </c>
      <c r="S287" s="4">
        <f>IFERROR(VLOOKUP($A287,#REF!,4,FALSE),0)</f>
        <v>0</v>
      </c>
      <c r="T287" s="5">
        <f>IFERROR(VLOOKUP($A287,#REF!,5,FALSE),0)</f>
        <v>0</v>
      </c>
      <c r="U287" s="7">
        <f>IFERROR(VLOOKUP($A287,#REF!,6,FALSE),0)</f>
        <v>0</v>
      </c>
      <c r="V287" s="4">
        <f>IFERROR(VLOOKUP($A287,#REF!,4,FALSE),0)</f>
        <v>0</v>
      </c>
      <c r="W287" s="5">
        <f>IFERROR(VLOOKUP($A287,#REF!,5,FALSE),0)</f>
        <v>0</v>
      </c>
      <c r="X287" s="7">
        <f>IFERROR(VLOOKUP($A287,#REF!,6,FALSE),0)</f>
        <v>0</v>
      </c>
      <c r="Y287" s="4">
        <f>IFERROR(VLOOKUP($A287,#REF!,4,FALSE),0)</f>
        <v>0</v>
      </c>
      <c r="Z287" s="5">
        <f>IFERROR(VLOOKUP($A287,#REF!,5,FALSE),0)</f>
        <v>0</v>
      </c>
      <c r="AA287" s="7">
        <f>IFERROR(VLOOKUP($A287,#REF!,6,FALSE),0)</f>
        <v>0</v>
      </c>
      <c r="AB287" s="4">
        <f>IFERROR(VLOOKUP($A287,#REF!,4,FALSE),0)</f>
        <v>0</v>
      </c>
      <c r="AC287" s="5">
        <f>IFERROR(VLOOKUP($A287,#REF!,5,FALSE),0)</f>
        <v>0</v>
      </c>
      <c r="AD287" s="7">
        <f>IFERROR(VLOOKUP($A287,#REF!,6,FALSE),0)</f>
        <v>0</v>
      </c>
      <c r="AE287" s="4">
        <f>IFERROR(VLOOKUP($A287,#REF!,4,FALSE),0)</f>
        <v>0</v>
      </c>
      <c r="AF287" s="5">
        <f>IFERROR(VLOOKUP($A287,#REF!,5,FALSE),0)</f>
        <v>0</v>
      </c>
      <c r="AG287" s="7">
        <f>IFERROR(VLOOKUP($A287,#REF!,6,FALSE),0)</f>
        <v>0</v>
      </c>
      <c r="AH287" s="4">
        <f>IFERROR(VLOOKUP($A287,#REF!,4,FALSE),0)</f>
        <v>0</v>
      </c>
      <c r="AI287" s="5">
        <f>IFERROR(VLOOKUP($A287,#REF!,5,FALSE),0)</f>
        <v>0</v>
      </c>
      <c r="AJ287" s="7">
        <f>IFERROR(VLOOKUP($A287,#REF!,6,FALSE),0)</f>
        <v>0</v>
      </c>
      <c r="AK287" s="4">
        <f>IFERROR(VLOOKUP($A287,#REF!,4,FALSE),0)</f>
        <v>0</v>
      </c>
      <c r="AL287" s="5">
        <f>IFERROR(VLOOKUP($A287,#REF!,5,FALSE),0)</f>
        <v>0</v>
      </c>
      <c r="AM287" s="7">
        <f>IFERROR(VLOOKUP($A287,#REF!,6,FALSE),0)</f>
        <v>0</v>
      </c>
      <c r="AN287" s="4">
        <f>IFERROR(VLOOKUP($A287,#REF!,4,FALSE),0)</f>
        <v>0</v>
      </c>
      <c r="AO287" s="5">
        <f>IFERROR(VLOOKUP($A287,#REF!,5,FALSE),0)</f>
        <v>0</v>
      </c>
      <c r="AP287" s="7">
        <f>IFERROR(VLOOKUP($A287,#REF!,6,FALSE),0)</f>
        <v>0</v>
      </c>
      <c r="AQ287" s="4">
        <f>IFERROR(VLOOKUP($A287,#REF!,4,FALSE),0)</f>
        <v>0</v>
      </c>
      <c r="AR287" s="5">
        <f>IFERROR(VLOOKUP($A287,#REF!,5,FALSE),0)</f>
        <v>0</v>
      </c>
      <c r="AS287" s="7">
        <f>IFERROR(VLOOKUP($A287,#REF!,6,FALSE),0)</f>
        <v>0</v>
      </c>
      <c r="AT287" s="4">
        <f>IFERROR(VLOOKUP($A287,#REF!,4,FALSE),0)</f>
        <v>0</v>
      </c>
      <c r="AU287" s="5">
        <f>IFERROR(VLOOKUP($A287,#REF!,5,FALSE),0)</f>
        <v>0</v>
      </c>
      <c r="AV287" s="7">
        <f>IFERROR(VLOOKUP($A287,#REF!,6,FALSE),0)</f>
        <v>0</v>
      </c>
      <c r="AW287" s="4">
        <f>IFERROR(VLOOKUP($A287,#REF!,4,FALSE),0)</f>
        <v>0</v>
      </c>
      <c r="AX287" s="5">
        <f>IFERROR(VLOOKUP($A287,#REF!,5,FALSE),0)</f>
        <v>0</v>
      </c>
      <c r="AY287" s="7">
        <f>IFERROR(VLOOKUP($A287,#REF!,6,FALSE),0)</f>
        <v>0</v>
      </c>
      <c r="AZ287" s="4">
        <f>IFERROR(VLOOKUP($A287,#REF!,4,FALSE),0)</f>
        <v>0</v>
      </c>
      <c r="BA287" s="5">
        <f>IFERROR(VLOOKUP($A287,#REF!,5,FALSE),0)</f>
        <v>0</v>
      </c>
      <c r="BB287" s="7">
        <f>IFERROR(VLOOKUP($A287,#REF!,6,FALSE),0)</f>
        <v>0</v>
      </c>
      <c r="BC287" s="4">
        <f>IFERROR(VLOOKUP($A287,#REF!,4,FALSE),0)</f>
        <v>0</v>
      </c>
      <c r="BD287" s="5">
        <f>IFERROR(VLOOKUP($A287,#REF!,5,FALSE),0)</f>
        <v>0</v>
      </c>
      <c r="BE287" s="7">
        <f>IFERROR(VLOOKUP($A287,#REF!,6,FALSE),0)</f>
        <v>0</v>
      </c>
      <c r="BF287" s="4">
        <f>IFERROR(VLOOKUP($A287,#REF!,4,FALSE),0)</f>
        <v>0</v>
      </c>
      <c r="BG287" s="5">
        <f>IFERROR(VLOOKUP($A287,#REF!,5,FALSE),0)</f>
        <v>0</v>
      </c>
      <c r="BH287" s="7">
        <f>IFERROR(VLOOKUP($A287,#REF!,6,FALSE),0)</f>
        <v>0</v>
      </c>
      <c r="BI287" s="4">
        <f>IFERROR(VLOOKUP($A287,#REF!,4,FALSE),0)</f>
        <v>0</v>
      </c>
      <c r="BJ287" s="5">
        <f>IFERROR(VLOOKUP($A287,#REF!,5,FALSE),0)</f>
        <v>0</v>
      </c>
      <c r="BK287" s="7">
        <f>IFERROR(VLOOKUP($A287,#REF!,6,FALSE),0)</f>
        <v>0</v>
      </c>
      <c r="BL287" s="4">
        <f>IFERROR(VLOOKUP($A287,#REF!,4,FALSE),0)</f>
        <v>0</v>
      </c>
      <c r="BM287" s="5">
        <f>IFERROR(VLOOKUP($A287,#REF!,5,FALSE),0)</f>
        <v>0</v>
      </c>
      <c r="BN287" s="7">
        <f>IFERROR(VLOOKUP($A287,#REF!,6,FALSE),0)</f>
        <v>0</v>
      </c>
      <c r="BO287" s="4">
        <f>IFERROR(VLOOKUP($A287,#REF!,4,FALSE),0)</f>
        <v>0</v>
      </c>
      <c r="BP287" s="5">
        <f>IFERROR(VLOOKUP($A287,#REF!,5,FALSE),0)</f>
        <v>0</v>
      </c>
      <c r="BQ287" s="7">
        <f>IFERROR(VLOOKUP($A287,#REF!,6,FALSE),0)</f>
        <v>0</v>
      </c>
      <c r="BR287" s="4">
        <f>IFERROR(VLOOKUP($A287,#REF!,4,FALSE),0)</f>
        <v>0</v>
      </c>
      <c r="BS287" s="5">
        <f>IFERROR(VLOOKUP($A287,#REF!,5,FALSE),0)</f>
        <v>0</v>
      </c>
      <c r="BT287" s="7">
        <f>IFERROR(VLOOKUP($A287,#REF!,6,FALSE),0)</f>
        <v>0</v>
      </c>
      <c r="BU287" s="4">
        <f>IFERROR(VLOOKUP($A287,#REF!,4,FALSE),0)</f>
        <v>0</v>
      </c>
      <c r="BV287" s="5">
        <f>IFERROR(VLOOKUP($A287,#REF!,5,FALSE),0)</f>
        <v>0</v>
      </c>
      <c r="BW287" s="7">
        <f>IFERROR(VLOOKUP($A287,#REF!,6,FALSE),0)</f>
        <v>0</v>
      </c>
      <c r="BX287" s="4">
        <f>IFERROR(VLOOKUP($A287,#REF!,4,FALSE),0)</f>
        <v>0</v>
      </c>
      <c r="BY287" s="5">
        <f>IFERROR(VLOOKUP($A287,#REF!,5,FALSE),0)</f>
        <v>0</v>
      </c>
      <c r="BZ287" s="7">
        <f>IFERROR(VLOOKUP($A287,#REF!,6,FALSE),0)</f>
        <v>0</v>
      </c>
      <c r="CA287" s="4">
        <f>IFERROR(VLOOKUP($A287,#REF!,4,FALSE),0)</f>
        <v>0</v>
      </c>
      <c r="CB287" s="5">
        <f>IFERROR(VLOOKUP($A287,#REF!,5,FALSE),0)</f>
        <v>0</v>
      </c>
      <c r="CC287" s="7">
        <f>IFERROR(VLOOKUP($A287,#REF!,6,FALSE),0)</f>
        <v>0</v>
      </c>
      <c r="CD287" s="4">
        <f>IFERROR(VLOOKUP($A287,#REF!,4,FALSE),0)</f>
        <v>0</v>
      </c>
      <c r="CE287" s="5">
        <f>IFERROR(VLOOKUP($A287,#REF!,5,FALSE),0)</f>
        <v>0</v>
      </c>
      <c r="CF287" s="7">
        <f>IFERROR(VLOOKUP($A287,#REF!,6,FALSE),0)</f>
        <v>0</v>
      </c>
      <c r="CG287" s="4">
        <f>IFERROR(VLOOKUP($A287,#REF!,4,FALSE),0)</f>
        <v>0</v>
      </c>
      <c r="CH287" s="5">
        <f>IFERROR(VLOOKUP($A287,#REF!,5,FALSE),0)</f>
        <v>0</v>
      </c>
      <c r="CI287" s="7">
        <f>IFERROR(VLOOKUP($A287,#REF!,6,FALSE),0)</f>
        <v>0</v>
      </c>
      <c r="CJ287" s="4">
        <f>IFERROR(VLOOKUP($A287,#REF!,4,FALSE),0)</f>
        <v>0</v>
      </c>
      <c r="CK287" s="5">
        <f>IFERROR(VLOOKUP($A287,#REF!,5,FALSE),0)</f>
        <v>0</v>
      </c>
      <c r="CL287" s="7">
        <f>IFERROR(VLOOKUP($A287,#REF!,6,FALSE),0)</f>
        <v>0</v>
      </c>
      <c r="CM287" s="4">
        <f>IFERROR(VLOOKUP($A287,#REF!,4,FALSE),0)</f>
        <v>0</v>
      </c>
      <c r="CN287" s="5">
        <f>IFERROR(VLOOKUP($A287,#REF!,5,FALSE),0)</f>
        <v>0</v>
      </c>
      <c r="CO287" s="7">
        <f>IFERROR(VLOOKUP($A287,#REF!,6,FALSE),0)</f>
        <v>0</v>
      </c>
      <c r="CP287" s="4">
        <f>IFERROR(VLOOKUP($A287,#REF!,4,FALSE),0)</f>
        <v>0</v>
      </c>
      <c r="CQ287" s="5">
        <f>IFERROR(VLOOKUP($A287,#REF!,5,FALSE),0)</f>
        <v>0</v>
      </c>
      <c r="CR287" s="7">
        <f>IFERROR(VLOOKUP($A287,#REF!,6,FALSE),0)</f>
        <v>0</v>
      </c>
      <c r="CS287" s="4">
        <f>IFERROR(VLOOKUP($A287,#REF!,4,FALSE),0)</f>
        <v>0</v>
      </c>
      <c r="CT287" s="5">
        <f>IFERROR(VLOOKUP($A287,#REF!,5,FALSE),0)</f>
        <v>0</v>
      </c>
      <c r="CU287" s="7">
        <f>IFERROR(VLOOKUP($A287,#REF!,6,FALSE),0)</f>
        <v>0</v>
      </c>
      <c r="CV287" s="4">
        <f>IFERROR(VLOOKUP($A287,#REF!,4,FALSE),0)</f>
        <v>0</v>
      </c>
      <c r="CW287" s="5">
        <f>IFERROR(VLOOKUP($A287,#REF!,5,FALSE),0)</f>
        <v>0</v>
      </c>
      <c r="CX287" s="7">
        <f>IFERROR(VLOOKUP($A287,#REF!,6,FALSE),0)</f>
        <v>0</v>
      </c>
      <c r="CY287" s="4">
        <f>IFERROR(VLOOKUP($A287,#REF!,4,FALSE),0)</f>
        <v>0</v>
      </c>
      <c r="CZ287" s="5">
        <f>IFERROR(VLOOKUP($A287,#REF!,5,FALSE),0)</f>
        <v>0</v>
      </c>
      <c r="DA287" s="7">
        <f>IFERROR(VLOOKUP($A287,#REF!,6,FALSE),0)</f>
        <v>0</v>
      </c>
      <c r="DB287" s="4">
        <f>IFERROR(VLOOKUP($A287,#REF!,4,FALSE),0)</f>
        <v>0</v>
      </c>
      <c r="DC287" s="5">
        <f>IFERROR(VLOOKUP($A287,#REF!,5,FALSE),0)</f>
        <v>0</v>
      </c>
      <c r="DD287" s="7">
        <f>IFERROR(VLOOKUP($A287,#REF!,6,FALSE),0)</f>
        <v>0</v>
      </c>
      <c r="DE287" s="4">
        <f>IFERROR(VLOOKUP($A287,#REF!,4,FALSE),0)</f>
        <v>0</v>
      </c>
      <c r="DF287" s="5">
        <f>IFERROR(VLOOKUP($A287,#REF!,5,FALSE),0)</f>
        <v>0</v>
      </c>
      <c r="DG287" s="7">
        <f>IFERROR(VLOOKUP($A287,#REF!,6,FALSE),0)</f>
        <v>0</v>
      </c>
      <c r="DH287" s="4">
        <f>IFERROR(VLOOKUP($A287,#REF!,4,FALSE),0)</f>
        <v>0</v>
      </c>
      <c r="DI287" s="5">
        <f>IFERROR(VLOOKUP($A287,#REF!,5,FALSE),0)</f>
        <v>0</v>
      </c>
      <c r="DJ287" s="7">
        <f>IFERROR(VLOOKUP($A287,#REF!,6,FALSE),0)</f>
        <v>0</v>
      </c>
      <c r="DK287" s="4"/>
      <c r="DL287" s="5"/>
      <c r="DM287" s="7"/>
      <c r="DN287" s="4"/>
      <c r="DO287" s="5"/>
      <c r="DP287" s="7"/>
      <c r="DQ287" s="4"/>
      <c r="DR287" s="5"/>
      <c r="DS287" s="7"/>
      <c r="DT287" s="4"/>
      <c r="DU287" s="5"/>
      <c r="DV287" s="7"/>
      <c r="DW287" s="4"/>
      <c r="DX287" s="5"/>
      <c r="DY287" s="7"/>
      <c r="DZ287" s="4"/>
      <c r="EA287" s="5"/>
      <c r="EB287" s="7"/>
      <c r="EC287" s="4"/>
      <c r="ED287" s="5"/>
      <c r="EE287" s="7"/>
      <c r="EF287" s="4"/>
      <c r="EG287" s="5"/>
      <c r="EH287" s="7"/>
      <c r="EI287" s="4"/>
      <c r="EJ287" s="5"/>
      <c r="EK287" s="7"/>
      <c r="EL287" s="4"/>
      <c r="EM287" s="5"/>
      <c r="EN287" s="7"/>
      <c r="EO287" s="4"/>
      <c r="EP287" s="5"/>
      <c r="EQ287" s="7"/>
      <c r="ER287" s="4"/>
      <c r="ES287" s="5"/>
      <c r="ET287" s="7"/>
      <c r="EU287" s="23">
        <f t="shared" si="101"/>
        <v>0</v>
      </c>
      <c r="EV287" s="23">
        <f>LARGE((J287,M287,P287,S287,V287,Y287,AB287,AE287,AH287,AK287,AN287,AQ287,AT287,AW287,AZ287,BC287,BF287,BI287,BL287,BO287,BU287,BX287,CA287,CD287,CG287,CJ287,CM287,CP287,CS287,CV287,CY287,DB287,DE287,DH287,DK287,DN287,DQ287,DT287,DW287,DZ287,EC287,EF287,EI287,EL287,EO287,ER287),2)</f>
        <v>0</v>
      </c>
      <c r="EW287" s="23">
        <f>LARGE((J287,M287,P287,S287,V287,Y287,AB287,AE287,AH287,AK287,AN287,AQ287,AT287,AW287,AZ287,BC287,BF287,BI287,BL287,BO287,BU287,BX287,CA287,CD287,CG287,CJ287,CM287,CP287,CS287,CV287,CY287,DB287,DE287,DH287,DK287,DN287,DQ287,DT287,DW287,DZ287,EC287,EF287,EI287,EL287,EO287,ER287),3)</f>
        <v>0</v>
      </c>
      <c r="EX287" s="23">
        <f>SUM(EU287,EV287,EW287)/3</f>
        <v>0</v>
      </c>
    </row>
    <row r="288" spans="1:154" ht="15" customHeight="1" x14ac:dyDescent="0.25">
      <c r="A288" s="34" t="str">
        <f t="shared" si="98"/>
        <v>943057-Team-Jun-DHV1</v>
      </c>
      <c r="B288" s="18">
        <v>943057</v>
      </c>
      <c r="C288" s="18" t="s">
        <v>407</v>
      </c>
      <c r="D288" s="18" t="s">
        <v>706</v>
      </c>
      <c r="E288" s="19" t="s">
        <v>79</v>
      </c>
      <c r="F288" s="20" t="s">
        <v>229</v>
      </c>
      <c r="G288" s="21" t="s">
        <v>445</v>
      </c>
      <c r="H288" s="9">
        <f t="shared" si="99"/>
        <v>0</v>
      </c>
      <c r="I288" s="40">
        <v>0</v>
      </c>
      <c r="J288" s="4">
        <f>IFERROR(VLOOKUP($A288,#REF!,4,FALSE),0)</f>
        <v>0</v>
      </c>
      <c r="K288" s="5">
        <f>IFERROR(VLOOKUP($A288,#REF!,5,FALSE),0)</f>
        <v>0</v>
      </c>
      <c r="L288" s="7">
        <f>IFERROR(VLOOKUP($A288,#REF!,6,FALSE),0)</f>
        <v>0</v>
      </c>
      <c r="M288" s="4">
        <f>IFERROR(VLOOKUP($A288,#REF!,4,FALSE),0)</f>
        <v>0</v>
      </c>
      <c r="N288" s="5">
        <f>IFERROR(VLOOKUP($A288,#REF!,5,FALSE),0)</f>
        <v>0</v>
      </c>
      <c r="O288" s="7">
        <f>IFERROR(VLOOKUP($A288,#REF!,6,FALSE),0)</f>
        <v>0</v>
      </c>
      <c r="P288" s="4">
        <f>IFERROR(VLOOKUP($A288,#REF!,4,FALSE),0)</f>
        <v>0</v>
      </c>
      <c r="Q288" s="5">
        <f>IFERROR(VLOOKUP($A288,#REF!,5,FALSE),0)</f>
        <v>0</v>
      </c>
      <c r="R288" s="7">
        <f>IFERROR(VLOOKUP($A288,#REF!,6,FALSE),0)</f>
        <v>0</v>
      </c>
      <c r="S288" s="4">
        <f>IFERROR(VLOOKUP($A288,#REF!,4,FALSE),0)</f>
        <v>0</v>
      </c>
      <c r="T288" s="5">
        <f>IFERROR(VLOOKUP($A288,#REF!,5,FALSE),0)</f>
        <v>0</v>
      </c>
      <c r="U288" s="7">
        <f>IFERROR(VLOOKUP($A288,#REF!,6,FALSE),0)</f>
        <v>0</v>
      </c>
      <c r="V288" s="4">
        <f>IFERROR(VLOOKUP($A288,#REF!,4,FALSE),0)</f>
        <v>0</v>
      </c>
      <c r="W288" s="5">
        <f>IFERROR(VLOOKUP($A288,#REF!,5,FALSE),0)</f>
        <v>0</v>
      </c>
      <c r="X288" s="7">
        <f>IFERROR(VLOOKUP($A288,#REF!,6,FALSE),0)</f>
        <v>0</v>
      </c>
      <c r="Y288" s="4">
        <f>IFERROR(VLOOKUP($A288,#REF!,4,FALSE),0)</f>
        <v>0</v>
      </c>
      <c r="Z288" s="5">
        <f>IFERROR(VLOOKUP($A288,#REF!,5,FALSE),0)</f>
        <v>0</v>
      </c>
      <c r="AA288" s="7">
        <f>IFERROR(VLOOKUP($A288,#REF!,6,FALSE),0)</f>
        <v>0</v>
      </c>
      <c r="AB288" s="4">
        <f>IFERROR(VLOOKUP($A288,#REF!,4,FALSE),0)</f>
        <v>0</v>
      </c>
      <c r="AC288" s="5">
        <f>IFERROR(VLOOKUP($A288,#REF!,5,FALSE),0)</f>
        <v>0</v>
      </c>
      <c r="AD288" s="7">
        <f>IFERROR(VLOOKUP($A288,#REF!,6,FALSE),0)</f>
        <v>0</v>
      </c>
      <c r="AE288" s="4">
        <f>IFERROR(VLOOKUP($A288,#REF!,4,FALSE),0)</f>
        <v>0</v>
      </c>
      <c r="AF288" s="5">
        <f>IFERROR(VLOOKUP($A288,#REF!,5,FALSE),0)</f>
        <v>0</v>
      </c>
      <c r="AG288" s="7">
        <f>IFERROR(VLOOKUP($A288,#REF!,6,FALSE),0)</f>
        <v>0</v>
      </c>
      <c r="AH288" s="4">
        <f>IFERROR(VLOOKUP($A288,#REF!,4,FALSE),0)</f>
        <v>0</v>
      </c>
      <c r="AI288" s="5">
        <f>IFERROR(VLOOKUP($A288,#REF!,5,FALSE),0)</f>
        <v>0</v>
      </c>
      <c r="AJ288" s="7">
        <f>IFERROR(VLOOKUP($A288,#REF!,6,FALSE),0)</f>
        <v>0</v>
      </c>
      <c r="AK288" s="4">
        <f>IFERROR(VLOOKUP($A288,#REF!,4,FALSE),0)</f>
        <v>0</v>
      </c>
      <c r="AL288" s="5">
        <f>IFERROR(VLOOKUP($A288,#REF!,5,FALSE),0)</f>
        <v>0</v>
      </c>
      <c r="AM288" s="7">
        <f>IFERROR(VLOOKUP($A288,#REF!,6,FALSE),0)</f>
        <v>0</v>
      </c>
      <c r="AN288" s="4">
        <f>IFERROR(VLOOKUP($A288,#REF!,4,FALSE),0)</f>
        <v>0</v>
      </c>
      <c r="AO288" s="5">
        <f>IFERROR(VLOOKUP($A288,#REF!,5,FALSE),0)</f>
        <v>0</v>
      </c>
      <c r="AP288" s="7">
        <f>IFERROR(VLOOKUP($A288,#REF!,6,FALSE),0)</f>
        <v>0</v>
      </c>
      <c r="AQ288" s="4">
        <f>IFERROR(VLOOKUP($A288,#REF!,4,FALSE),0)</f>
        <v>0</v>
      </c>
      <c r="AR288" s="5">
        <f>IFERROR(VLOOKUP($A288,#REF!,5,FALSE),0)</f>
        <v>0</v>
      </c>
      <c r="AS288" s="7">
        <f>IFERROR(VLOOKUP($A288,#REF!,6,FALSE),0)</f>
        <v>0</v>
      </c>
      <c r="AT288" s="4">
        <f>IFERROR(VLOOKUP($A288,#REF!,4,FALSE),0)</f>
        <v>0</v>
      </c>
      <c r="AU288" s="5">
        <f>IFERROR(VLOOKUP($A288,#REF!,5,FALSE),0)</f>
        <v>0</v>
      </c>
      <c r="AV288" s="7">
        <f>IFERROR(VLOOKUP($A288,#REF!,6,FALSE),0)</f>
        <v>0</v>
      </c>
      <c r="AW288" s="4">
        <f>IFERROR(VLOOKUP($A288,#REF!,4,FALSE),0)</f>
        <v>0</v>
      </c>
      <c r="AX288" s="5">
        <f>IFERROR(VLOOKUP($A288,#REF!,5,FALSE),0)</f>
        <v>0</v>
      </c>
      <c r="AY288" s="7">
        <f>IFERROR(VLOOKUP($A288,#REF!,6,FALSE),0)</f>
        <v>0</v>
      </c>
      <c r="AZ288" s="4">
        <f>IFERROR(VLOOKUP($A288,#REF!,4,FALSE),0)</f>
        <v>0</v>
      </c>
      <c r="BA288" s="5">
        <f>IFERROR(VLOOKUP($A288,#REF!,5,FALSE),0)</f>
        <v>0</v>
      </c>
      <c r="BB288" s="7">
        <f>IFERROR(VLOOKUP($A288,#REF!,6,FALSE),0)</f>
        <v>0</v>
      </c>
      <c r="BC288" s="4">
        <f>IFERROR(VLOOKUP($A288,#REF!,4,FALSE),0)</f>
        <v>0</v>
      </c>
      <c r="BD288" s="5">
        <f>IFERROR(VLOOKUP($A288,#REF!,5,FALSE),0)</f>
        <v>0</v>
      </c>
      <c r="BE288" s="7">
        <f>IFERROR(VLOOKUP($A288,#REF!,6,FALSE),0)</f>
        <v>0</v>
      </c>
      <c r="BF288" s="4">
        <f>IFERROR(VLOOKUP($A288,#REF!,4,FALSE),0)</f>
        <v>0</v>
      </c>
      <c r="BG288" s="5">
        <f>IFERROR(VLOOKUP($A288,#REF!,5,FALSE),0)</f>
        <v>0</v>
      </c>
      <c r="BH288" s="7">
        <f>IFERROR(VLOOKUP($A288,#REF!,6,FALSE),0)</f>
        <v>0</v>
      </c>
      <c r="BI288" s="4">
        <f>IFERROR(VLOOKUP($A288,#REF!,4,FALSE),0)</f>
        <v>0</v>
      </c>
      <c r="BJ288" s="5">
        <f>IFERROR(VLOOKUP($A288,#REF!,5,FALSE),0)</f>
        <v>0</v>
      </c>
      <c r="BK288" s="7">
        <f>IFERROR(VLOOKUP($A288,#REF!,6,FALSE),0)</f>
        <v>0</v>
      </c>
      <c r="BL288" s="4">
        <f>IFERROR(VLOOKUP($A288,#REF!,4,FALSE),0)</f>
        <v>0</v>
      </c>
      <c r="BM288" s="5">
        <f>IFERROR(VLOOKUP($A288,#REF!,5,FALSE),0)</f>
        <v>0</v>
      </c>
      <c r="BN288" s="7">
        <f>IFERROR(VLOOKUP($A288,#REF!,6,FALSE),0)</f>
        <v>0</v>
      </c>
      <c r="BO288" s="4">
        <f>IFERROR(VLOOKUP($A288,#REF!,4,FALSE),0)</f>
        <v>0</v>
      </c>
      <c r="BP288" s="5">
        <f>IFERROR(VLOOKUP($A288,#REF!,5,FALSE),0)</f>
        <v>0</v>
      </c>
      <c r="BQ288" s="7">
        <f>IFERROR(VLOOKUP($A288,#REF!,6,FALSE),0)</f>
        <v>0</v>
      </c>
      <c r="BR288" s="4">
        <f>IFERROR(VLOOKUP($A288,#REF!,4,FALSE),0)</f>
        <v>0</v>
      </c>
      <c r="BS288" s="5">
        <f>IFERROR(VLOOKUP($A288,#REF!,5,FALSE),0)</f>
        <v>0</v>
      </c>
      <c r="BT288" s="7">
        <f>IFERROR(VLOOKUP($A288,#REF!,6,FALSE),0)</f>
        <v>0</v>
      </c>
      <c r="BU288" s="4">
        <f>IFERROR(VLOOKUP($A288,#REF!,4,FALSE),0)</f>
        <v>0</v>
      </c>
      <c r="BV288" s="5">
        <f>IFERROR(VLOOKUP($A288,#REF!,5,FALSE),0)</f>
        <v>0</v>
      </c>
      <c r="BW288" s="7">
        <f>IFERROR(VLOOKUP($A288,#REF!,6,FALSE),0)</f>
        <v>0</v>
      </c>
      <c r="BX288" s="4">
        <f>IFERROR(VLOOKUP($A288,#REF!,4,FALSE),0)</f>
        <v>0</v>
      </c>
      <c r="BY288" s="5">
        <f>IFERROR(VLOOKUP($A288,#REF!,5,FALSE),0)</f>
        <v>0</v>
      </c>
      <c r="BZ288" s="7">
        <f>IFERROR(VLOOKUP($A288,#REF!,6,FALSE),0)</f>
        <v>0</v>
      </c>
      <c r="CA288" s="4">
        <f>IFERROR(VLOOKUP($A288,#REF!,4,FALSE),0)</f>
        <v>0</v>
      </c>
      <c r="CB288" s="5">
        <f>IFERROR(VLOOKUP($A288,#REF!,5,FALSE),0)</f>
        <v>0</v>
      </c>
      <c r="CC288" s="7">
        <f>IFERROR(VLOOKUP($A288,#REF!,6,FALSE),0)</f>
        <v>0</v>
      </c>
      <c r="CD288" s="4">
        <f>IFERROR(VLOOKUP($A288,#REF!,4,FALSE),0)</f>
        <v>0</v>
      </c>
      <c r="CE288" s="5">
        <f>IFERROR(VLOOKUP($A288,#REF!,5,FALSE),0)</f>
        <v>0</v>
      </c>
      <c r="CF288" s="7">
        <f>IFERROR(VLOOKUP($A288,#REF!,6,FALSE),0)</f>
        <v>0</v>
      </c>
      <c r="CG288" s="4">
        <f>IFERROR(VLOOKUP($A288,#REF!,4,FALSE),0)</f>
        <v>0</v>
      </c>
      <c r="CH288" s="5">
        <f>IFERROR(VLOOKUP($A288,#REF!,5,FALSE),0)</f>
        <v>0</v>
      </c>
      <c r="CI288" s="7">
        <f>IFERROR(VLOOKUP($A288,#REF!,6,FALSE),0)</f>
        <v>0</v>
      </c>
      <c r="CJ288" s="4">
        <f>IFERROR(VLOOKUP($A288,#REF!,4,FALSE),0)</f>
        <v>0</v>
      </c>
      <c r="CK288" s="5">
        <f>IFERROR(VLOOKUP($A288,#REF!,5,FALSE),0)</f>
        <v>0</v>
      </c>
      <c r="CL288" s="7">
        <f>IFERROR(VLOOKUP($A288,#REF!,6,FALSE),0)</f>
        <v>0</v>
      </c>
      <c r="CM288" s="4">
        <f>IFERROR(VLOOKUP($A288,#REF!,4,FALSE),0)</f>
        <v>0</v>
      </c>
      <c r="CN288" s="5">
        <f>IFERROR(VLOOKUP($A288,#REF!,5,FALSE),0)</f>
        <v>0</v>
      </c>
      <c r="CO288" s="7">
        <f>IFERROR(VLOOKUP($A288,#REF!,6,FALSE),0)</f>
        <v>0</v>
      </c>
      <c r="CP288" s="4">
        <f>IFERROR(VLOOKUP($A288,#REF!,4,FALSE),0)</f>
        <v>0</v>
      </c>
      <c r="CQ288" s="5">
        <f>IFERROR(VLOOKUP($A288,#REF!,5,FALSE),0)</f>
        <v>0</v>
      </c>
      <c r="CR288" s="7">
        <f>IFERROR(VLOOKUP($A288,#REF!,6,FALSE),0)</f>
        <v>0</v>
      </c>
      <c r="CS288" s="4">
        <f>IFERROR(VLOOKUP($A288,#REF!,4,FALSE),0)</f>
        <v>0</v>
      </c>
      <c r="CT288" s="5">
        <f>IFERROR(VLOOKUP($A288,#REF!,5,FALSE),0)</f>
        <v>0</v>
      </c>
      <c r="CU288" s="7">
        <f>IFERROR(VLOOKUP($A288,#REF!,6,FALSE),0)</f>
        <v>0</v>
      </c>
      <c r="CV288" s="4">
        <f>IFERROR(VLOOKUP($A288,#REF!,4,FALSE),0)</f>
        <v>0</v>
      </c>
      <c r="CW288" s="5">
        <f>IFERROR(VLOOKUP($A288,#REF!,5,FALSE),0)</f>
        <v>0</v>
      </c>
      <c r="CX288" s="7">
        <f>IFERROR(VLOOKUP($A288,#REF!,6,FALSE),0)</f>
        <v>0</v>
      </c>
      <c r="CY288" s="4">
        <f>IFERROR(VLOOKUP($A288,#REF!,4,FALSE),0)</f>
        <v>0</v>
      </c>
      <c r="CZ288" s="5">
        <f>IFERROR(VLOOKUP($A288,#REF!,5,FALSE),0)</f>
        <v>0</v>
      </c>
      <c r="DA288" s="7">
        <f>IFERROR(VLOOKUP($A288,#REF!,6,FALSE),0)</f>
        <v>0</v>
      </c>
      <c r="DB288" s="4">
        <f>IFERROR(VLOOKUP($A288,#REF!,4,FALSE),0)</f>
        <v>0</v>
      </c>
      <c r="DC288" s="5">
        <f>IFERROR(VLOOKUP($A288,#REF!,5,FALSE),0)</f>
        <v>0</v>
      </c>
      <c r="DD288" s="7">
        <f>IFERROR(VLOOKUP($A288,#REF!,6,FALSE),0)</f>
        <v>0</v>
      </c>
      <c r="DE288" s="4">
        <f>IFERROR(VLOOKUP($A288,#REF!,4,FALSE),0)</f>
        <v>0</v>
      </c>
      <c r="DF288" s="5">
        <f>IFERROR(VLOOKUP($A288,#REF!,5,FALSE),0)</f>
        <v>0</v>
      </c>
      <c r="DG288" s="7">
        <f>IFERROR(VLOOKUP($A288,#REF!,6,FALSE),0)</f>
        <v>0</v>
      </c>
      <c r="DH288" s="4">
        <f>IFERROR(VLOOKUP($A288,#REF!,4,FALSE),0)</f>
        <v>0</v>
      </c>
      <c r="DI288" s="5">
        <f>IFERROR(VLOOKUP($A288,#REF!,5,FALSE),0)</f>
        <v>0</v>
      </c>
      <c r="DJ288" s="7">
        <f>IFERROR(VLOOKUP($A288,#REF!,6,FALSE),0)</f>
        <v>0</v>
      </c>
      <c r="DK288" s="4"/>
      <c r="DL288" s="5"/>
      <c r="DM288" s="7"/>
      <c r="DN288" s="4"/>
      <c r="DO288" s="5"/>
      <c r="DP288" s="7"/>
      <c r="DQ288" s="4"/>
      <c r="DR288" s="5"/>
      <c r="DS288" s="7"/>
      <c r="DT288" s="4"/>
      <c r="DU288" s="5"/>
      <c r="DV288" s="7"/>
      <c r="DW288" s="4"/>
      <c r="DX288" s="5"/>
      <c r="DY288" s="7"/>
      <c r="DZ288" s="4"/>
      <c r="EA288" s="5"/>
      <c r="EB288" s="7"/>
      <c r="EC288" s="4"/>
      <c r="ED288" s="5"/>
      <c r="EE288" s="7"/>
      <c r="EF288" s="4"/>
      <c r="EG288" s="5"/>
      <c r="EH288" s="7"/>
      <c r="EI288" s="4"/>
      <c r="EJ288" s="5"/>
      <c r="EK288" s="7"/>
      <c r="EL288" s="4"/>
      <c r="EM288" s="5"/>
      <c r="EN288" s="7"/>
      <c r="EO288" s="4"/>
      <c r="EP288" s="5"/>
      <c r="EQ288" s="7"/>
      <c r="ER288" s="4"/>
      <c r="ES288" s="5"/>
      <c r="ET288" s="7"/>
      <c r="EU288" s="23">
        <f t="shared" si="101"/>
        <v>0</v>
      </c>
      <c r="EV288" s="23">
        <f>LARGE((J288,M288,P288,S288,V288,Y288,AB288,AE288,AH288,AK288,AN288,AQ288,AT288,AW288,AZ288,BC288,BF288,BI288,BL288,BO288,BU288,BX288,CA288,CD288,CG288,CJ288,CM288,CP288,CS288,CV288,CY288,DB288,DE288,DH288,DK288,DN288,DQ288,DT288,DW288,DZ288,EC288,EF288,EI288,EL288,EO288,ER288),2)</f>
        <v>0</v>
      </c>
      <c r="EW288" s="23">
        <v>0</v>
      </c>
      <c r="EX288" s="23">
        <f t="shared" ref="EX288:EX289" si="136">SUM(EU288,EV288)/2</f>
        <v>0</v>
      </c>
    </row>
    <row r="289" spans="1:154" ht="15" customHeight="1" x14ac:dyDescent="0.25">
      <c r="A289" s="34" t="str">
        <f t="shared" si="98"/>
        <v>957434-Team-L-RR2</v>
      </c>
      <c r="B289" s="18">
        <v>957434</v>
      </c>
      <c r="C289" s="18" t="s">
        <v>386</v>
      </c>
      <c r="D289" s="18" t="s">
        <v>179</v>
      </c>
      <c r="E289" s="19" t="s">
        <v>79</v>
      </c>
      <c r="F289" s="20" t="s">
        <v>81</v>
      </c>
      <c r="G289" s="21" t="s">
        <v>183</v>
      </c>
      <c r="H289" s="9">
        <f t="shared" si="99"/>
        <v>8</v>
      </c>
      <c r="I289" s="40">
        <v>8</v>
      </c>
      <c r="J289" s="4">
        <f>IFERROR(VLOOKUP($A289,#REF!,4,FALSE),0)</f>
        <v>0</v>
      </c>
      <c r="K289" s="5">
        <f>IFERROR(VLOOKUP($A289,#REF!,5,FALSE),0)</f>
        <v>0</v>
      </c>
      <c r="L289" s="7">
        <f>IFERROR(VLOOKUP($A289,#REF!,6,FALSE),0)</f>
        <v>0</v>
      </c>
      <c r="M289" s="4">
        <f>IFERROR(VLOOKUP($A289,#REF!,4,FALSE),0)</f>
        <v>0</v>
      </c>
      <c r="N289" s="5">
        <f>IFERROR(VLOOKUP($A289,#REF!,5,FALSE),0)</f>
        <v>0</v>
      </c>
      <c r="O289" s="7">
        <f>IFERROR(VLOOKUP($A289,#REF!,6,FALSE),0)</f>
        <v>0</v>
      </c>
      <c r="P289" s="4">
        <f>IFERROR(VLOOKUP($A289,#REF!,4,FALSE),0)</f>
        <v>0</v>
      </c>
      <c r="Q289" s="5">
        <f>IFERROR(VLOOKUP($A289,#REF!,5,FALSE),0)</f>
        <v>0</v>
      </c>
      <c r="R289" s="7">
        <f>IFERROR(VLOOKUP($A289,#REF!,6,FALSE),0)</f>
        <v>0</v>
      </c>
      <c r="S289" s="4">
        <f>IFERROR(VLOOKUP($A289,#REF!,4,FALSE),0)</f>
        <v>0</v>
      </c>
      <c r="T289" s="5">
        <f>IFERROR(VLOOKUP($A289,#REF!,5,FALSE),0)</f>
        <v>0</v>
      </c>
      <c r="U289" s="7">
        <f>IFERROR(VLOOKUP($A289,#REF!,6,FALSE),0)</f>
        <v>0</v>
      </c>
      <c r="V289" s="4">
        <f>IFERROR(VLOOKUP($A289,#REF!,4,FALSE),0)</f>
        <v>0</v>
      </c>
      <c r="W289" s="5">
        <f>IFERROR(VLOOKUP($A289,#REF!,5,FALSE),0)</f>
        <v>0</v>
      </c>
      <c r="X289" s="7">
        <f>IFERROR(VLOOKUP($A289,#REF!,6,FALSE),0)</f>
        <v>0</v>
      </c>
      <c r="Y289" s="4">
        <f>IFERROR(VLOOKUP($A289,#REF!,4,FALSE),0)</f>
        <v>0</v>
      </c>
      <c r="Z289" s="5">
        <f>IFERROR(VLOOKUP($A289,#REF!,5,FALSE),0)</f>
        <v>0</v>
      </c>
      <c r="AA289" s="7">
        <f>IFERROR(VLOOKUP($A289,#REF!,6,FALSE),0)</f>
        <v>0</v>
      </c>
      <c r="AB289" s="4">
        <f>IFERROR(VLOOKUP($A289,#REF!,4,FALSE),0)</f>
        <v>0</v>
      </c>
      <c r="AC289" s="5">
        <f>IFERROR(VLOOKUP($A289,#REF!,5,FALSE),0)</f>
        <v>0</v>
      </c>
      <c r="AD289" s="7">
        <f>IFERROR(VLOOKUP($A289,#REF!,6,FALSE),0)</f>
        <v>0</v>
      </c>
      <c r="AE289" s="4">
        <f>IFERROR(VLOOKUP($A289,#REF!,4,FALSE),0)</f>
        <v>0</v>
      </c>
      <c r="AF289" s="5">
        <f>IFERROR(VLOOKUP($A289,#REF!,5,FALSE),0)</f>
        <v>0</v>
      </c>
      <c r="AG289" s="7">
        <f>IFERROR(VLOOKUP($A289,#REF!,6,FALSE),0)</f>
        <v>0</v>
      </c>
      <c r="AH289" s="4">
        <f>IFERROR(VLOOKUP($A289,#REF!,4,FALSE),0)</f>
        <v>0</v>
      </c>
      <c r="AI289" s="5">
        <f>IFERROR(VLOOKUP($A289,#REF!,5,FALSE),0)</f>
        <v>0</v>
      </c>
      <c r="AJ289" s="7">
        <f>IFERROR(VLOOKUP($A289,#REF!,6,FALSE),0)</f>
        <v>0</v>
      </c>
      <c r="AK289" s="4">
        <f>IFERROR(VLOOKUP($A289,#REF!,4,FALSE),0)</f>
        <v>0</v>
      </c>
      <c r="AL289" s="5">
        <f>IFERROR(VLOOKUP($A289,#REF!,5,FALSE),0)</f>
        <v>0</v>
      </c>
      <c r="AM289" s="7">
        <f>IFERROR(VLOOKUP($A289,#REF!,6,FALSE),0)</f>
        <v>0</v>
      </c>
      <c r="AN289" s="4">
        <f>IFERROR(VLOOKUP($A289,#REF!,4,FALSE),0)</f>
        <v>0</v>
      </c>
      <c r="AO289" s="5">
        <f>IFERROR(VLOOKUP($A289,#REF!,5,FALSE),0)</f>
        <v>0</v>
      </c>
      <c r="AP289" s="7">
        <f>IFERROR(VLOOKUP($A289,#REF!,6,FALSE),0)</f>
        <v>0</v>
      </c>
      <c r="AQ289" s="4">
        <f>IFERROR(VLOOKUP($A289,#REF!,4,FALSE),0)</f>
        <v>0</v>
      </c>
      <c r="AR289" s="5">
        <f>IFERROR(VLOOKUP($A289,#REF!,5,FALSE),0)</f>
        <v>0</v>
      </c>
      <c r="AS289" s="7">
        <f>IFERROR(VLOOKUP($A289,#REF!,6,FALSE),0)</f>
        <v>0</v>
      </c>
      <c r="AT289" s="4">
        <f>IFERROR(VLOOKUP($A289,#REF!,4,FALSE),0)</f>
        <v>0</v>
      </c>
      <c r="AU289" s="5">
        <f>IFERROR(VLOOKUP($A289,#REF!,5,FALSE),0)</f>
        <v>0</v>
      </c>
      <c r="AV289" s="7">
        <f>IFERROR(VLOOKUP($A289,#REF!,6,FALSE),0)</f>
        <v>0</v>
      </c>
      <c r="AW289" s="4">
        <f>IFERROR(VLOOKUP($A289,#REF!,4,FALSE),0)</f>
        <v>0</v>
      </c>
      <c r="AX289" s="5">
        <f>IFERROR(VLOOKUP($A289,#REF!,5,FALSE),0)</f>
        <v>0</v>
      </c>
      <c r="AY289" s="7">
        <f>IFERROR(VLOOKUP($A289,#REF!,6,FALSE),0)</f>
        <v>0</v>
      </c>
      <c r="AZ289" s="4">
        <f>IFERROR(VLOOKUP($A289,#REF!,4,FALSE),0)</f>
        <v>0</v>
      </c>
      <c r="BA289" s="5">
        <f>IFERROR(VLOOKUP($A289,#REF!,5,FALSE),0)</f>
        <v>0</v>
      </c>
      <c r="BB289" s="7">
        <f>IFERROR(VLOOKUP($A289,#REF!,6,FALSE),0)</f>
        <v>0</v>
      </c>
      <c r="BC289" s="4">
        <f>IFERROR(VLOOKUP($A289,#REF!,4,FALSE),0)</f>
        <v>0</v>
      </c>
      <c r="BD289" s="5">
        <f>IFERROR(VLOOKUP($A289,#REF!,5,FALSE),0)</f>
        <v>0</v>
      </c>
      <c r="BE289" s="7">
        <f>IFERROR(VLOOKUP($A289,#REF!,6,FALSE),0)</f>
        <v>0</v>
      </c>
      <c r="BF289" s="4">
        <f>IFERROR(VLOOKUP($A289,#REF!,4,FALSE),0)</f>
        <v>0</v>
      </c>
      <c r="BG289" s="5">
        <f>IFERROR(VLOOKUP($A289,#REF!,5,FALSE),0)</f>
        <v>0</v>
      </c>
      <c r="BH289" s="7">
        <f>IFERROR(VLOOKUP($A289,#REF!,6,FALSE),0)</f>
        <v>0</v>
      </c>
      <c r="BI289" s="4">
        <f>IFERROR(VLOOKUP($A289,#REF!,4,FALSE),0)</f>
        <v>0</v>
      </c>
      <c r="BJ289" s="5">
        <f>IFERROR(VLOOKUP($A289,#REF!,5,FALSE),0)</f>
        <v>0</v>
      </c>
      <c r="BK289" s="7">
        <f>IFERROR(VLOOKUP($A289,#REF!,6,FALSE),0)</f>
        <v>0</v>
      </c>
      <c r="BL289" s="4">
        <f>IFERROR(VLOOKUP($A289,#REF!,4,FALSE),0)</f>
        <v>0</v>
      </c>
      <c r="BM289" s="5">
        <f>IFERROR(VLOOKUP($A289,#REF!,5,FALSE),0)</f>
        <v>0</v>
      </c>
      <c r="BN289" s="7">
        <f>IFERROR(VLOOKUP($A289,#REF!,6,FALSE),0)</f>
        <v>0</v>
      </c>
      <c r="BO289" s="4">
        <f>IFERROR(VLOOKUP($A289,#REF!,4,FALSE),0)</f>
        <v>0</v>
      </c>
      <c r="BP289" s="5">
        <f>IFERROR(VLOOKUP($A289,#REF!,5,FALSE),0)</f>
        <v>0</v>
      </c>
      <c r="BQ289" s="7">
        <f>IFERROR(VLOOKUP($A289,#REF!,6,FALSE),0)</f>
        <v>0</v>
      </c>
      <c r="BR289" s="4">
        <f>IFERROR(VLOOKUP($A289,#REF!,4,FALSE),0)</f>
        <v>0</v>
      </c>
      <c r="BS289" s="5">
        <f>IFERROR(VLOOKUP($A289,#REF!,5,FALSE),0)</f>
        <v>0</v>
      </c>
      <c r="BT289" s="7">
        <f>IFERROR(VLOOKUP($A289,#REF!,6,FALSE),0)</f>
        <v>0</v>
      </c>
      <c r="BU289" s="4">
        <f>IFERROR(VLOOKUP($A289,#REF!,4,FALSE),0)</f>
        <v>0</v>
      </c>
      <c r="BV289" s="5">
        <f>IFERROR(VLOOKUP($A289,#REF!,5,FALSE),0)</f>
        <v>0</v>
      </c>
      <c r="BW289" s="7">
        <f>IFERROR(VLOOKUP($A289,#REF!,6,FALSE),0)</f>
        <v>0</v>
      </c>
      <c r="BX289" s="4">
        <f>IFERROR(VLOOKUP($A289,#REF!,4,FALSE),0)</f>
        <v>0</v>
      </c>
      <c r="BY289" s="5">
        <f>IFERROR(VLOOKUP($A289,#REF!,5,FALSE),0)</f>
        <v>0</v>
      </c>
      <c r="BZ289" s="7">
        <f>IFERROR(VLOOKUP($A289,#REF!,6,FALSE),0)</f>
        <v>0</v>
      </c>
      <c r="CA289" s="4">
        <f>IFERROR(VLOOKUP($A289,#REF!,4,FALSE),0)</f>
        <v>0</v>
      </c>
      <c r="CB289" s="5">
        <f>IFERROR(VLOOKUP($A289,#REF!,5,FALSE),0)</f>
        <v>0</v>
      </c>
      <c r="CC289" s="7">
        <f>IFERROR(VLOOKUP($A289,#REF!,6,FALSE),0)</f>
        <v>0</v>
      </c>
      <c r="CD289" s="4">
        <f>IFERROR(VLOOKUP($A289,#REF!,4,FALSE),0)</f>
        <v>0</v>
      </c>
      <c r="CE289" s="5">
        <f>IFERROR(VLOOKUP($A289,#REF!,5,FALSE),0)</f>
        <v>0</v>
      </c>
      <c r="CF289" s="7">
        <f>IFERROR(VLOOKUP($A289,#REF!,6,FALSE),0)</f>
        <v>0</v>
      </c>
      <c r="CG289" s="4">
        <f>IFERROR(VLOOKUP($A289,#REF!,4,FALSE),0)</f>
        <v>0</v>
      </c>
      <c r="CH289" s="5">
        <f>IFERROR(VLOOKUP($A289,#REF!,5,FALSE),0)</f>
        <v>0</v>
      </c>
      <c r="CI289" s="7">
        <f>IFERROR(VLOOKUP($A289,#REF!,6,FALSE),0)</f>
        <v>0</v>
      </c>
      <c r="CJ289" s="4">
        <f>IFERROR(VLOOKUP($A289,#REF!,4,FALSE),0)</f>
        <v>0</v>
      </c>
      <c r="CK289" s="5">
        <f>IFERROR(VLOOKUP($A289,#REF!,5,FALSE),0)</f>
        <v>0</v>
      </c>
      <c r="CL289" s="7">
        <f>IFERROR(VLOOKUP($A289,#REF!,6,FALSE),0)</f>
        <v>0</v>
      </c>
      <c r="CM289" s="4">
        <f>IFERROR(VLOOKUP($A289,#REF!,4,FALSE),0)</f>
        <v>0</v>
      </c>
      <c r="CN289" s="5">
        <f>IFERROR(VLOOKUP($A289,#REF!,5,FALSE),0)</f>
        <v>0</v>
      </c>
      <c r="CO289" s="7">
        <f>IFERROR(VLOOKUP($A289,#REF!,6,FALSE),0)</f>
        <v>0</v>
      </c>
      <c r="CP289" s="4">
        <f>IFERROR(VLOOKUP($A289,#REF!,4,FALSE),0)</f>
        <v>0</v>
      </c>
      <c r="CQ289" s="5">
        <f>IFERROR(VLOOKUP($A289,#REF!,5,FALSE),0)</f>
        <v>0</v>
      </c>
      <c r="CR289" s="7">
        <f>IFERROR(VLOOKUP($A289,#REF!,6,FALSE),0)</f>
        <v>0</v>
      </c>
      <c r="CS289" s="4">
        <f>IFERROR(VLOOKUP($A289,#REF!,4,FALSE),0)</f>
        <v>0</v>
      </c>
      <c r="CT289" s="5">
        <f>IFERROR(VLOOKUP($A289,#REF!,5,FALSE),0)</f>
        <v>0</v>
      </c>
      <c r="CU289" s="7">
        <f>IFERROR(VLOOKUP($A289,#REF!,6,FALSE),0)</f>
        <v>0</v>
      </c>
      <c r="CV289" s="4">
        <f>IFERROR(VLOOKUP($A289,#REF!,4,FALSE),0)</f>
        <v>0</v>
      </c>
      <c r="CW289" s="5">
        <f>IFERROR(VLOOKUP($A289,#REF!,5,FALSE),0)</f>
        <v>0</v>
      </c>
      <c r="CX289" s="7">
        <f>IFERROR(VLOOKUP($A289,#REF!,6,FALSE),0)</f>
        <v>0</v>
      </c>
      <c r="CY289" s="4">
        <f>IFERROR(VLOOKUP($A289,#REF!,4,FALSE),0)</f>
        <v>0</v>
      </c>
      <c r="CZ289" s="5">
        <f>IFERROR(VLOOKUP($A289,#REF!,5,FALSE),0)</f>
        <v>0</v>
      </c>
      <c r="DA289" s="7">
        <f>IFERROR(VLOOKUP($A289,#REF!,6,FALSE),0)</f>
        <v>0</v>
      </c>
      <c r="DB289" s="4">
        <f>IFERROR(VLOOKUP($A289,#REF!,4,FALSE),0)</f>
        <v>0</v>
      </c>
      <c r="DC289" s="5">
        <f>IFERROR(VLOOKUP($A289,#REF!,5,FALSE),0)</f>
        <v>0</v>
      </c>
      <c r="DD289" s="7">
        <f>IFERROR(VLOOKUP($A289,#REF!,6,FALSE),0)</f>
        <v>0</v>
      </c>
      <c r="DE289" s="4">
        <f>IFERROR(VLOOKUP($A289,#REF!,4,FALSE),0)</f>
        <v>0</v>
      </c>
      <c r="DF289" s="5">
        <f>IFERROR(VLOOKUP($A289,#REF!,5,FALSE),0)</f>
        <v>0</v>
      </c>
      <c r="DG289" s="7">
        <f>IFERROR(VLOOKUP($A289,#REF!,6,FALSE),0)</f>
        <v>0</v>
      </c>
      <c r="DH289" s="4">
        <f>IFERROR(VLOOKUP($A289,#REF!,4,FALSE),0)</f>
        <v>0</v>
      </c>
      <c r="DI289" s="5">
        <f>IFERROR(VLOOKUP($A289,#REF!,5,FALSE),0)</f>
        <v>0</v>
      </c>
      <c r="DJ289" s="7">
        <f>IFERROR(VLOOKUP($A289,#REF!,6,FALSE),0)</f>
        <v>0</v>
      </c>
      <c r="DK289" s="4"/>
      <c r="DL289" s="5"/>
      <c r="DM289" s="7"/>
      <c r="DN289" s="4"/>
      <c r="DO289" s="5"/>
      <c r="DP289" s="7"/>
      <c r="DQ289" s="4"/>
      <c r="DR289" s="5"/>
      <c r="DS289" s="7"/>
      <c r="DT289" s="4"/>
      <c r="DU289" s="5"/>
      <c r="DV289" s="7"/>
      <c r="DW289" s="4"/>
      <c r="DX289" s="5"/>
      <c r="DY289" s="7"/>
      <c r="DZ289" s="4"/>
      <c r="EA289" s="5"/>
      <c r="EB289" s="7"/>
      <c r="EC289" s="4"/>
      <c r="ED289" s="5"/>
      <c r="EE289" s="7"/>
      <c r="EF289" s="4"/>
      <c r="EG289" s="5"/>
      <c r="EH289" s="7"/>
      <c r="EI289" s="4"/>
      <c r="EJ289" s="5"/>
      <c r="EK289" s="7"/>
      <c r="EL289" s="4"/>
      <c r="EM289" s="5"/>
      <c r="EN289" s="7"/>
      <c r="EO289" s="4"/>
      <c r="EP289" s="5"/>
      <c r="EQ289" s="7"/>
      <c r="ER289" s="4"/>
      <c r="ES289" s="5"/>
      <c r="ET289" s="7"/>
      <c r="EU289" s="23">
        <f t="shared" si="101"/>
        <v>0</v>
      </c>
      <c r="EV289" s="23">
        <f>LARGE((J289,M289,P289,S289,V289,Y289,AB289,AE289,AH289,AK289,AN289,AQ289,AT289,AW289,AZ289,BC289,BF289,BI289,BL289,BO289,BU289,BX289,CA289,CD289,CG289,CJ289,CM289,CP289,CS289,CV289,CY289,DB289,DE289,DH289,DK289,DN289,DQ289,DT289,DW289,DZ289,EC289,EF289,EI289,EL289,EO289,ER289),2)</f>
        <v>0</v>
      </c>
      <c r="EW289" s="23">
        <v>0</v>
      </c>
      <c r="EX289" s="23">
        <f t="shared" si="136"/>
        <v>0</v>
      </c>
    </row>
    <row r="290" spans="1:154" ht="15" customHeight="1" x14ac:dyDescent="0.25">
      <c r="A290" s="34" t="str">
        <f t="shared" ref="A290:A361" si="137">CONCATENATE(B290,"-",E290,"-",F290,"-",G290)</f>
        <v>957434-Solo-L-RR</v>
      </c>
      <c r="B290" s="18">
        <v>957434</v>
      </c>
      <c r="C290" s="18" t="s">
        <v>386</v>
      </c>
      <c r="D290" s="18" t="s">
        <v>12</v>
      </c>
      <c r="E290" s="19" t="s">
        <v>77</v>
      </c>
      <c r="F290" s="20" t="s">
        <v>81</v>
      </c>
      <c r="G290" s="21" t="s">
        <v>103</v>
      </c>
      <c r="H290" s="9">
        <f t="shared" ref="H290:H361" si="138">(I290+K290+N290+Q290+T290+W290+Z290+AC290+AF290+AI290+AL290+AO290+AR290+AU290+AX290+BA290+BD290+BG290+BJ290+BM290+BP290+BS290+BV290+BY290+CB290+CE290+CH290+CK290+CN290+CQ290+CT290+CW290+CZ290+DC290+DF290+DI290+DL290+DO290+DR290+DU290+DX290+EA290+ED290+EG290+EJ290+EM290+EP290+ES290)</f>
        <v>2</v>
      </c>
      <c r="I290" s="40">
        <v>2</v>
      </c>
      <c r="J290" s="4">
        <f>IFERROR(VLOOKUP($A290,#REF!,4,FALSE),0)</f>
        <v>0</v>
      </c>
      <c r="K290" s="5">
        <f>IFERROR(VLOOKUP($A290,#REF!,5,FALSE),0)</f>
        <v>0</v>
      </c>
      <c r="L290" s="7">
        <f>IFERROR(VLOOKUP($A290,#REF!,6,FALSE),0)</f>
        <v>0</v>
      </c>
      <c r="M290" s="4">
        <f>IFERROR(VLOOKUP($A290,#REF!,4,FALSE),0)</f>
        <v>0</v>
      </c>
      <c r="N290" s="5">
        <f>IFERROR(VLOOKUP($A290,#REF!,5,FALSE),0)</f>
        <v>0</v>
      </c>
      <c r="O290" s="7">
        <f>IFERROR(VLOOKUP($A290,#REF!,6,FALSE),0)</f>
        <v>0</v>
      </c>
      <c r="P290" s="4">
        <f>IFERROR(VLOOKUP($A290,#REF!,4,FALSE),0)</f>
        <v>0</v>
      </c>
      <c r="Q290" s="5">
        <f>IFERROR(VLOOKUP($A290,#REF!,5,FALSE),0)</f>
        <v>0</v>
      </c>
      <c r="R290" s="7">
        <f>IFERROR(VLOOKUP($A290,#REF!,6,FALSE),0)</f>
        <v>0</v>
      </c>
      <c r="S290" s="4">
        <f>IFERROR(VLOOKUP($A290,#REF!,4,FALSE),0)</f>
        <v>0</v>
      </c>
      <c r="T290" s="5">
        <f>IFERROR(VLOOKUP($A290,#REF!,5,FALSE),0)</f>
        <v>0</v>
      </c>
      <c r="U290" s="7">
        <f>IFERROR(VLOOKUP($A290,#REF!,6,FALSE),0)</f>
        <v>0</v>
      </c>
      <c r="V290" s="4">
        <f>IFERROR(VLOOKUP($A290,#REF!,4,FALSE),0)</f>
        <v>0</v>
      </c>
      <c r="W290" s="5">
        <f>IFERROR(VLOOKUP($A290,#REF!,5,FALSE),0)</f>
        <v>0</v>
      </c>
      <c r="X290" s="7">
        <f>IFERROR(VLOOKUP($A290,#REF!,6,FALSE),0)</f>
        <v>0</v>
      </c>
      <c r="Y290" s="4">
        <f>IFERROR(VLOOKUP($A290,#REF!,4,FALSE),0)</f>
        <v>0</v>
      </c>
      <c r="Z290" s="5">
        <f>IFERROR(VLOOKUP($A290,#REF!,5,FALSE),0)</f>
        <v>0</v>
      </c>
      <c r="AA290" s="7">
        <f>IFERROR(VLOOKUP($A290,#REF!,6,FALSE),0)</f>
        <v>0</v>
      </c>
      <c r="AB290" s="4">
        <f>IFERROR(VLOOKUP($A290,#REF!,4,FALSE),0)</f>
        <v>0</v>
      </c>
      <c r="AC290" s="5">
        <f>IFERROR(VLOOKUP($A290,#REF!,5,FALSE),0)</f>
        <v>0</v>
      </c>
      <c r="AD290" s="7">
        <f>IFERROR(VLOOKUP($A290,#REF!,6,FALSE),0)</f>
        <v>0</v>
      </c>
      <c r="AE290" s="4">
        <f>IFERROR(VLOOKUP($A290,#REF!,4,FALSE),0)</f>
        <v>0</v>
      </c>
      <c r="AF290" s="5">
        <f>IFERROR(VLOOKUP($A290,#REF!,5,FALSE),0)</f>
        <v>0</v>
      </c>
      <c r="AG290" s="7">
        <f>IFERROR(VLOOKUP($A290,#REF!,6,FALSE),0)</f>
        <v>0</v>
      </c>
      <c r="AH290" s="4">
        <f>IFERROR(VLOOKUP($A290,#REF!,4,FALSE),0)</f>
        <v>0</v>
      </c>
      <c r="AI290" s="5">
        <f>IFERROR(VLOOKUP($A290,#REF!,5,FALSE),0)</f>
        <v>0</v>
      </c>
      <c r="AJ290" s="7">
        <f>IFERROR(VLOOKUP($A290,#REF!,6,FALSE),0)</f>
        <v>0</v>
      </c>
      <c r="AK290" s="4">
        <f>IFERROR(VLOOKUP($A290,#REF!,4,FALSE),0)</f>
        <v>0</v>
      </c>
      <c r="AL290" s="5">
        <f>IFERROR(VLOOKUP($A290,#REF!,5,FALSE),0)</f>
        <v>0</v>
      </c>
      <c r="AM290" s="7">
        <f>IFERROR(VLOOKUP($A290,#REF!,6,FALSE),0)</f>
        <v>0</v>
      </c>
      <c r="AN290" s="4">
        <f>IFERROR(VLOOKUP($A290,#REF!,4,FALSE),0)</f>
        <v>0</v>
      </c>
      <c r="AO290" s="5">
        <f>IFERROR(VLOOKUP($A290,#REF!,5,FALSE),0)</f>
        <v>0</v>
      </c>
      <c r="AP290" s="7">
        <f>IFERROR(VLOOKUP($A290,#REF!,6,FALSE),0)</f>
        <v>0</v>
      </c>
      <c r="AQ290" s="4">
        <f>IFERROR(VLOOKUP($A290,#REF!,4,FALSE),0)</f>
        <v>0</v>
      </c>
      <c r="AR290" s="5">
        <f>IFERROR(VLOOKUP($A290,#REF!,5,FALSE),0)</f>
        <v>0</v>
      </c>
      <c r="AS290" s="7">
        <f>IFERROR(VLOOKUP($A290,#REF!,6,FALSE),0)</f>
        <v>0</v>
      </c>
      <c r="AT290" s="4">
        <f>IFERROR(VLOOKUP($A290,#REF!,4,FALSE),0)</f>
        <v>0</v>
      </c>
      <c r="AU290" s="5">
        <f>IFERROR(VLOOKUP($A290,#REF!,5,FALSE),0)</f>
        <v>0</v>
      </c>
      <c r="AV290" s="7">
        <f>IFERROR(VLOOKUP($A290,#REF!,6,FALSE),0)</f>
        <v>0</v>
      </c>
      <c r="AW290" s="4">
        <f>IFERROR(VLOOKUP($A290,#REF!,4,FALSE),0)</f>
        <v>0</v>
      </c>
      <c r="AX290" s="5">
        <f>IFERROR(VLOOKUP($A290,#REF!,5,FALSE),0)</f>
        <v>0</v>
      </c>
      <c r="AY290" s="7">
        <f>IFERROR(VLOOKUP($A290,#REF!,6,FALSE),0)</f>
        <v>0</v>
      </c>
      <c r="AZ290" s="4">
        <f>IFERROR(VLOOKUP($A290,#REF!,4,FALSE),0)</f>
        <v>0</v>
      </c>
      <c r="BA290" s="5">
        <f>IFERROR(VLOOKUP($A290,#REF!,5,FALSE),0)</f>
        <v>0</v>
      </c>
      <c r="BB290" s="7">
        <f>IFERROR(VLOOKUP($A290,#REF!,6,FALSE),0)</f>
        <v>0</v>
      </c>
      <c r="BC290" s="4">
        <f>IFERROR(VLOOKUP($A290,#REF!,4,FALSE),0)</f>
        <v>0</v>
      </c>
      <c r="BD290" s="5">
        <f>IFERROR(VLOOKUP($A290,#REF!,5,FALSE),0)</f>
        <v>0</v>
      </c>
      <c r="BE290" s="7">
        <f>IFERROR(VLOOKUP($A290,#REF!,6,FALSE),0)</f>
        <v>0</v>
      </c>
      <c r="BF290" s="4">
        <f>IFERROR(VLOOKUP($A290,#REF!,4,FALSE),0)</f>
        <v>0</v>
      </c>
      <c r="BG290" s="5">
        <f>IFERROR(VLOOKUP($A290,#REF!,5,FALSE),0)</f>
        <v>0</v>
      </c>
      <c r="BH290" s="7">
        <f>IFERROR(VLOOKUP($A290,#REF!,6,FALSE),0)</f>
        <v>0</v>
      </c>
      <c r="BI290" s="4">
        <f>IFERROR(VLOOKUP($A290,#REF!,4,FALSE),0)</f>
        <v>0</v>
      </c>
      <c r="BJ290" s="5">
        <f>IFERROR(VLOOKUP($A290,#REF!,5,FALSE),0)</f>
        <v>0</v>
      </c>
      <c r="BK290" s="7">
        <f>IFERROR(VLOOKUP($A290,#REF!,6,FALSE),0)</f>
        <v>0</v>
      </c>
      <c r="BL290" s="4">
        <f>IFERROR(VLOOKUP($A290,#REF!,4,FALSE),0)</f>
        <v>0</v>
      </c>
      <c r="BM290" s="5">
        <f>IFERROR(VLOOKUP($A290,#REF!,5,FALSE),0)</f>
        <v>0</v>
      </c>
      <c r="BN290" s="7">
        <f>IFERROR(VLOOKUP($A290,#REF!,6,FALSE),0)</f>
        <v>0</v>
      </c>
      <c r="BO290" s="4">
        <f>IFERROR(VLOOKUP($A290,#REF!,4,FALSE),0)</f>
        <v>0</v>
      </c>
      <c r="BP290" s="5">
        <f>IFERROR(VLOOKUP($A290,#REF!,5,FALSE),0)</f>
        <v>0</v>
      </c>
      <c r="BQ290" s="7">
        <f>IFERROR(VLOOKUP($A290,#REF!,6,FALSE),0)</f>
        <v>0</v>
      </c>
      <c r="BR290" s="4">
        <f>IFERROR(VLOOKUP($A290,#REF!,4,FALSE),0)</f>
        <v>0</v>
      </c>
      <c r="BS290" s="5">
        <f>IFERROR(VLOOKUP($A290,#REF!,5,FALSE),0)</f>
        <v>0</v>
      </c>
      <c r="BT290" s="7">
        <f>IFERROR(VLOOKUP($A290,#REF!,6,FALSE),0)</f>
        <v>0</v>
      </c>
      <c r="BU290" s="4">
        <f>IFERROR(VLOOKUP($A290,#REF!,4,FALSE),0)</f>
        <v>0</v>
      </c>
      <c r="BV290" s="5">
        <f>IFERROR(VLOOKUP($A290,#REF!,5,FALSE),0)</f>
        <v>0</v>
      </c>
      <c r="BW290" s="7">
        <f>IFERROR(VLOOKUP($A290,#REF!,6,FALSE),0)</f>
        <v>0</v>
      </c>
      <c r="BX290" s="4">
        <f>IFERROR(VLOOKUP($A290,#REF!,4,FALSE),0)</f>
        <v>0</v>
      </c>
      <c r="BY290" s="5">
        <f>IFERROR(VLOOKUP($A290,#REF!,5,FALSE),0)</f>
        <v>0</v>
      </c>
      <c r="BZ290" s="7">
        <f>IFERROR(VLOOKUP($A290,#REF!,6,FALSE),0)</f>
        <v>0</v>
      </c>
      <c r="CA290" s="4">
        <f>IFERROR(VLOOKUP($A290,#REF!,4,FALSE),0)</f>
        <v>0</v>
      </c>
      <c r="CB290" s="5">
        <f>IFERROR(VLOOKUP($A290,#REF!,5,FALSE),0)</f>
        <v>0</v>
      </c>
      <c r="CC290" s="7">
        <f>IFERROR(VLOOKUP($A290,#REF!,6,FALSE),0)</f>
        <v>0</v>
      </c>
      <c r="CD290" s="4">
        <f>IFERROR(VLOOKUP($A290,#REF!,4,FALSE),0)</f>
        <v>0</v>
      </c>
      <c r="CE290" s="5">
        <f>IFERROR(VLOOKUP($A290,#REF!,5,FALSE),0)</f>
        <v>0</v>
      </c>
      <c r="CF290" s="7">
        <f>IFERROR(VLOOKUP($A290,#REF!,6,FALSE),0)</f>
        <v>0</v>
      </c>
      <c r="CG290" s="4">
        <f>IFERROR(VLOOKUP($A290,#REF!,4,FALSE),0)</f>
        <v>0</v>
      </c>
      <c r="CH290" s="5">
        <f>IFERROR(VLOOKUP($A290,#REF!,5,FALSE),0)</f>
        <v>0</v>
      </c>
      <c r="CI290" s="7">
        <f>IFERROR(VLOOKUP($A290,#REF!,6,FALSE),0)</f>
        <v>0</v>
      </c>
      <c r="CJ290" s="4">
        <f>IFERROR(VLOOKUP($A290,#REF!,4,FALSE),0)</f>
        <v>0</v>
      </c>
      <c r="CK290" s="5">
        <f>IFERROR(VLOOKUP($A290,#REF!,5,FALSE),0)</f>
        <v>0</v>
      </c>
      <c r="CL290" s="7">
        <f>IFERROR(VLOOKUP($A290,#REF!,6,FALSE),0)</f>
        <v>0</v>
      </c>
      <c r="CM290" s="4">
        <f>IFERROR(VLOOKUP($A290,#REF!,4,FALSE),0)</f>
        <v>0</v>
      </c>
      <c r="CN290" s="5">
        <f>IFERROR(VLOOKUP($A290,#REF!,5,FALSE),0)</f>
        <v>0</v>
      </c>
      <c r="CO290" s="7">
        <f>IFERROR(VLOOKUP($A290,#REF!,6,FALSE),0)</f>
        <v>0</v>
      </c>
      <c r="CP290" s="4">
        <f>IFERROR(VLOOKUP($A290,#REF!,4,FALSE),0)</f>
        <v>0</v>
      </c>
      <c r="CQ290" s="5">
        <f>IFERROR(VLOOKUP($A290,#REF!,5,FALSE),0)</f>
        <v>0</v>
      </c>
      <c r="CR290" s="7">
        <f>IFERROR(VLOOKUP($A290,#REF!,6,FALSE),0)</f>
        <v>0</v>
      </c>
      <c r="CS290" s="4">
        <f>IFERROR(VLOOKUP($A290,#REF!,4,FALSE),0)</f>
        <v>0</v>
      </c>
      <c r="CT290" s="5">
        <f>IFERROR(VLOOKUP($A290,#REF!,5,FALSE),0)</f>
        <v>0</v>
      </c>
      <c r="CU290" s="7">
        <f>IFERROR(VLOOKUP($A290,#REF!,6,FALSE),0)</f>
        <v>0</v>
      </c>
      <c r="CV290" s="4">
        <f>IFERROR(VLOOKUP($A290,#REF!,4,FALSE),0)</f>
        <v>0</v>
      </c>
      <c r="CW290" s="5">
        <f>IFERROR(VLOOKUP($A290,#REF!,5,FALSE),0)</f>
        <v>0</v>
      </c>
      <c r="CX290" s="7">
        <f>IFERROR(VLOOKUP($A290,#REF!,6,FALSE),0)</f>
        <v>0</v>
      </c>
      <c r="CY290" s="4">
        <f>IFERROR(VLOOKUP($A290,#REF!,4,FALSE),0)</f>
        <v>0</v>
      </c>
      <c r="CZ290" s="5">
        <f>IFERROR(VLOOKUP($A290,#REF!,5,FALSE),0)</f>
        <v>0</v>
      </c>
      <c r="DA290" s="7">
        <f>IFERROR(VLOOKUP($A290,#REF!,6,FALSE),0)</f>
        <v>0</v>
      </c>
      <c r="DB290" s="4">
        <f>IFERROR(VLOOKUP($A290,#REF!,4,FALSE),0)</f>
        <v>0</v>
      </c>
      <c r="DC290" s="5">
        <f>IFERROR(VLOOKUP($A290,#REF!,5,FALSE),0)</f>
        <v>0</v>
      </c>
      <c r="DD290" s="7">
        <f>IFERROR(VLOOKUP($A290,#REF!,6,FALSE),0)</f>
        <v>0</v>
      </c>
      <c r="DE290" s="4">
        <f>IFERROR(VLOOKUP($A290,#REF!,4,FALSE),0)</f>
        <v>0</v>
      </c>
      <c r="DF290" s="5">
        <f>IFERROR(VLOOKUP($A290,#REF!,5,FALSE),0)</f>
        <v>0</v>
      </c>
      <c r="DG290" s="7">
        <f>IFERROR(VLOOKUP($A290,#REF!,6,FALSE),0)</f>
        <v>0</v>
      </c>
      <c r="DH290" s="4">
        <f>IFERROR(VLOOKUP($A290,#REF!,4,FALSE),0)</f>
        <v>0</v>
      </c>
      <c r="DI290" s="5">
        <f>IFERROR(VLOOKUP($A290,#REF!,5,FALSE),0)</f>
        <v>0</v>
      </c>
      <c r="DJ290" s="7">
        <f>IFERROR(VLOOKUP($A290,#REF!,6,FALSE),0)</f>
        <v>0</v>
      </c>
      <c r="DK290" s="4"/>
      <c r="DL290" s="5"/>
      <c r="DM290" s="7"/>
      <c r="DN290" s="4"/>
      <c r="DO290" s="5"/>
      <c r="DP290" s="7"/>
      <c r="DQ290" s="4"/>
      <c r="DR290" s="5"/>
      <c r="DS290" s="7"/>
      <c r="DT290" s="4"/>
      <c r="DU290" s="5"/>
      <c r="DV290" s="7"/>
      <c r="DW290" s="4"/>
      <c r="DX290" s="5"/>
      <c r="DY290" s="7"/>
      <c r="DZ290" s="4"/>
      <c r="EA290" s="5"/>
      <c r="EB290" s="7"/>
      <c r="EC290" s="4"/>
      <c r="ED290" s="5"/>
      <c r="EE290" s="7"/>
      <c r="EF290" s="4"/>
      <c r="EG290" s="5"/>
      <c r="EH290" s="7"/>
      <c r="EI290" s="4"/>
      <c r="EJ290" s="5"/>
      <c r="EK290" s="7"/>
      <c r="EL290" s="4"/>
      <c r="EM290" s="5"/>
      <c r="EN290" s="7"/>
      <c r="EO290" s="4"/>
      <c r="EP290" s="5"/>
      <c r="EQ290" s="7"/>
      <c r="ER290" s="4"/>
      <c r="ES290" s="5"/>
      <c r="ET290" s="7"/>
      <c r="EU290" s="23">
        <f t="shared" si="101"/>
        <v>0</v>
      </c>
      <c r="EV290" s="23">
        <f>LARGE((J290,M290,P290,S290,V290,Y290,AB290,AE290,AH290,AK290,AN290,AQ290,AT290,AW290,AZ290,BC290,BF290,BI290,BL290,BO290,BU290,BX290,CA290,CD290,CG290,CJ290,CM290,CP290,CS290,CV290,CY290,DB290,DE290,DH290,DK290,DN290,DQ290,DT290,DW290,DZ290,EC290,EF290,EI290,EL290,EO290,ER290),2)</f>
        <v>0</v>
      </c>
      <c r="EW290" s="23">
        <f>LARGE((J290,M290,P290,S290,V290,Y290,AB290,AE290,AH290,AK290,AN290,AQ290,AT290,AW290,AZ290,BC290,BF290,BI290,BL290,BO290,BU290,BX290,CA290,CD290,CG290,CJ290,CM290,CP290,CS290,CV290,CY290,DB290,DE290,DH290,DK290,DN290,DQ290,DT290,DW290,DZ290,EC290,EF290,EI290,EL290,EO290,ER290),3)</f>
        <v>0</v>
      </c>
      <c r="EX290" s="23">
        <f>SUM(EU290,EV290,EW290)/3</f>
        <v>0</v>
      </c>
    </row>
    <row r="291" spans="1:154" ht="15" customHeight="1" x14ac:dyDescent="0.25">
      <c r="A291" s="34" t="str">
        <f t="shared" si="137"/>
        <v>779914-Team-B-BU</v>
      </c>
      <c r="B291" s="18">
        <v>779914</v>
      </c>
      <c r="C291" s="18" t="s">
        <v>490</v>
      </c>
      <c r="D291" s="18" t="s">
        <v>490</v>
      </c>
      <c r="E291" s="19" t="s">
        <v>79</v>
      </c>
      <c r="F291" s="20" t="s">
        <v>80</v>
      </c>
      <c r="G291" s="21" t="s">
        <v>106</v>
      </c>
      <c r="H291" s="9">
        <f t="shared" si="138"/>
        <v>0</v>
      </c>
      <c r="I291" s="40">
        <v>0</v>
      </c>
      <c r="J291" s="4">
        <f>IFERROR(VLOOKUP($A291,#REF!,4,FALSE),0)</f>
        <v>0</v>
      </c>
      <c r="K291" s="5">
        <f>IFERROR(VLOOKUP($A291,#REF!,5,FALSE),0)</f>
        <v>0</v>
      </c>
      <c r="L291" s="7">
        <f>IFERROR(VLOOKUP($A291,#REF!,6,FALSE),0)</f>
        <v>0</v>
      </c>
      <c r="M291" s="4">
        <f>IFERROR(VLOOKUP($A291,#REF!,4,FALSE),0)</f>
        <v>0</v>
      </c>
      <c r="N291" s="5">
        <f>IFERROR(VLOOKUP($A291,#REF!,5,FALSE),0)</f>
        <v>0</v>
      </c>
      <c r="O291" s="7">
        <f>IFERROR(VLOOKUP($A291,#REF!,6,FALSE),0)</f>
        <v>0</v>
      </c>
      <c r="P291" s="4">
        <f>IFERROR(VLOOKUP($A291,#REF!,4,FALSE),0)</f>
        <v>0</v>
      </c>
      <c r="Q291" s="5">
        <f>IFERROR(VLOOKUP($A291,#REF!,5,FALSE),0)</f>
        <v>0</v>
      </c>
      <c r="R291" s="7">
        <f>IFERROR(VLOOKUP($A291,#REF!,6,FALSE),0)</f>
        <v>0</v>
      </c>
      <c r="S291" s="4">
        <f>IFERROR(VLOOKUP($A291,#REF!,4,FALSE),0)</f>
        <v>0</v>
      </c>
      <c r="T291" s="5">
        <f>IFERROR(VLOOKUP($A291,#REF!,5,FALSE),0)</f>
        <v>0</v>
      </c>
      <c r="U291" s="7">
        <f>IFERROR(VLOOKUP($A291,#REF!,6,FALSE),0)</f>
        <v>0</v>
      </c>
      <c r="V291" s="4">
        <f>IFERROR(VLOOKUP($A291,#REF!,4,FALSE),0)</f>
        <v>0</v>
      </c>
      <c r="W291" s="5">
        <f>IFERROR(VLOOKUP($A291,#REF!,5,FALSE),0)</f>
        <v>0</v>
      </c>
      <c r="X291" s="7">
        <f>IFERROR(VLOOKUP($A291,#REF!,6,FALSE),0)</f>
        <v>0</v>
      </c>
      <c r="Y291" s="4">
        <f>IFERROR(VLOOKUP($A291,#REF!,4,FALSE),0)</f>
        <v>0</v>
      </c>
      <c r="Z291" s="5">
        <f>IFERROR(VLOOKUP($A291,#REF!,5,FALSE),0)</f>
        <v>0</v>
      </c>
      <c r="AA291" s="7">
        <f>IFERROR(VLOOKUP($A291,#REF!,6,FALSE),0)</f>
        <v>0</v>
      </c>
      <c r="AB291" s="4">
        <f>IFERROR(VLOOKUP($A291,#REF!,4,FALSE),0)</f>
        <v>0</v>
      </c>
      <c r="AC291" s="5">
        <f>IFERROR(VLOOKUP($A291,#REF!,5,FALSE),0)</f>
        <v>0</v>
      </c>
      <c r="AD291" s="7">
        <f>IFERROR(VLOOKUP($A291,#REF!,6,FALSE),0)</f>
        <v>0</v>
      </c>
      <c r="AE291" s="4">
        <f>IFERROR(VLOOKUP($A291,#REF!,4,FALSE),0)</f>
        <v>0</v>
      </c>
      <c r="AF291" s="5">
        <f>IFERROR(VLOOKUP($A291,#REF!,5,FALSE),0)</f>
        <v>0</v>
      </c>
      <c r="AG291" s="7">
        <f>IFERROR(VLOOKUP($A291,#REF!,6,FALSE),0)</f>
        <v>0</v>
      </c>
      <c r="AH291" s="4">
        <f>IFERROR(VLOOKUP($A291,#REF!,4,FALSE),0)</f>
        <v>0</v>
      </c>
      <c r="AI291" s="5">
        <f>IFERROR(VLOOKUP($A291,#REF!,5,FALSE),0)</f>
        <v>0</v>
      </c>
      <c r="AJ291" s="7">
        <f>IFERROR(VLOOKUP($A291,#REF!,6,FALSE),0)</f>
        <v>0</v>
      </c>
      <c r="AK291" s="4">
        <f>IFERROR(VLOOKUP($A291,#REF!,4,FALSE),0)</f>
        <v>0</v>
      </c>
      <c r="AL291" s="5">
        <f>IFERROR(VLOOKUP($A291,#REF!,5,FALSE),0)</f>
        <v>0</v>
      </c>
      <c r="AM291" s="7">
        <f>IFERROR(VLOOKUP($A291,#REF!,6,FALSE),0)</f>
        <v>0</v>
      </c>
      <c r="AN291" s="4">
        <f>IFERROR(VLOOKUP($A291,#REF!,4,FALSE),0)</f>
        <v>0</v>
      </c>
      <c r="AO291" s="5">
        <f>IFERROR(VLOOKUP($A291,#REF!,5,FALSE),0)</f>
        <v>0</v>
      </c>
      <c r="AP291" s="7">
        <f>IFERROR(VLOOKUP($A291,#REF!,6,FALSE),0)</f>
        <v>0</v>
      </c>
      <c r="AQ291" s="4">
        <f>IFERROR(VLOOKUP($A291,#REF!,4,FALSE),0)</f>
        <v>0</v>
      </c>
      <c r="AR291" s="5">
        <f>IFERROR(VLOOKUP($A291,#REF!,5,FALSE),0)</f>
        <v>0</v>
      </c>
      <c r="AS291" s="7">
        <f>IFERROR(VLOOKUP($A291,#REF!,6,FALSE),0)</f>
        <v>0</v>
      </c>
      <c r="AT291" s="4">
        <f>IFERROR(VLOOKUP($A291,#REF!,4,FALSE),0)</f>
        <v>0</v>
      </c>
      <c r="AU291" s="5">
        <f>IFERROR(VLOOKUP($A291,#REF!,5,FALSE),0)</f>
        <v>0</v>
      </c>
      <c r="AV291" s="7">
        <f>IFERROR(VLOOKUP($A291,#REF!,6,FALSE),0)</f>
        <v>0</v>
      </c>
      <c r="AW291" s="4">
        <f>IFERROR(VLOOKUP($A291,#REF!,4,FALSE),0)</f>
        <v>0</v>
      </c>
      <c r="AX291" s="5">
        <f>IFERROR(VLOOKUP($A291,#REF!,5,FALSE),0)</f>
        <v>0</v>
      </c>
      <c r="AY291" s="7">
        <f>IFERROR(VLOOKUP($A291,#REF!,6,FALSE),0)</f>
        <v>0</v>
      </c>
      <c r="AZ291" s="4">
        <f>IFERROR(VLOOKUP($A291,#REF!,4,FALSE),0)</f>
        <v>0</v>
      </c>
      <c r="BA291" s="5">
        <f>IFERROR(VLOOKUP($A291,#REF!,5,FALSE),0)</f>
        <v>0</v>
      </c>
      <c r="BB291" s="7">
        <f>IFERROR(VLOOKUP($A291,#REF!,6,FALSE),0)</f>
        <v>0</v>
      </c>
      <c r="BC291" s="4">
        <f>IFERROR(VLOOKUP($A291,#REF!,4,FALSE),0)</f>
        <v>0</v>
      </c>
      <c r="BD291" s="5">
        <f>IFERROR(VLOOKUP($A291,#REF!,5,FALSE),0)</f>
        <v>0</v>
      </c>
      <c r="BE291" s="7">
        <f>IFERROR(VLOOKUP($A291,#REF!,6,FALSE),0)</f>
        <v>0</v>
      </c>
      <c r="BF291" s="4">
        <f>IFERROR(VLOOKUP($A291,#REF!,4,FALSE),0)</f>
        <v>0</v>
      </c>
      <c r="BG291" s="5">
        <f>IFERROR(VLOOKUP($A291,#REF!,5,FALSE),0)</f>
        <v>0</v>
      </c>
      <c r="BH291" s="7">
        <f>IFERROR(VLOOKUP($A291,#REF!,6,FALSE),0)</f>
        <v>0</v>
      </c>
      <c r="BI291" s="4">
        <f>IFERROR(VLOOKUP($A291,#REF!,4,FALSE),0)</f>
        <v>0</v>
      </c>
      <c r="BJ291" s="5">
        <f>IFERROR(VLOOKUP($A291,#REF!,5,FALSE),0)</f>
        <v>0</v>
      </c>
      <c r="BK291" s="7">
        <f>IFERROR(VLOOKUP($A291,#REF!,6,FALSE),0)</f>
        <v>0</v>
      </c>
      <c r="BL291" s="4">
        <f>IFERROR(VLOOKUP($A291,#REF!,4,FALSE),0)</f>
        <v>0</v>
      </c>
      <c r="BM291" s="5">
        <f>IFERROR(VLOOKUP($A291,#REF!,5,FALSE),0)</f>
        <v>0</v>
      </c>
      <c r="BN291" s="7">
        <f>IFERROR(VLOOKUP($A291,#REF!,6,FALSE),0)</f>
        <v>0</v>
      </c>
      <c r="BO291" s="4">
        <f>IFERROR(VLOOKUP($A291,#REF!,4,FALSE),0)</f>
        <v>0</v>
      </c>
      <c r="BP291" s="5">
        <f>IFERROR(VLOOKUP($A291,#REF!,5,FALSE),0)</f>
        <v>0</v>
      </c>
      <c r="BQ291" s="7">
        <f>IFERROR(VLOOKUP($A291,#REF!,6,FALSE),0)</f>
        <v>0</v>
      </c>
      <c r="BR291" s="4">
        <f>IFERROR(VLOOKUP($A291,#REF!,4,FALSE),0)</f>
        <v>0</v>
      </c>
      <c r="BS291" s="5">
        <f>IFERROR(VLOOKUP($A291,#REF!,5,FALSE),0)</f>
        <v>0</v>
      </c>
      <c r="BT291" s="7">
        <f>IFERROR(VLOOKUP($A291,#REF!,6,FALSE),0)</f>
        <v>0</v>
      </c>
      <c r="BU291" s="4">
        <f>IFERROR(VLOOKUP($A291,#REF!,4,FALSE),0)</f>
        <v>0</v>
      </c>
      <c r="BV291" s="5">
        <f>IFERROR(VLOOKUP($A291,#REF!,5,FALSE),0)</f>
        <v>0</v>
      </c>
      <c r="BW291" s="7">
        <f>IFERROR(VLOOKUP($A291,#REF!,6,FALSE),0)</f>
        <v>0</v>
      </c>
      <c r="BX291" s="4">
        <f>IFERROR(VLOOKUP($A291,#REF!,4,FALSE),0)</f>
        <v>0</v>
      </c>
      <c r="BY291" s="5">
        <f>IFERROR(VLOOKUP($A291,#REF!,5,FALSE),0)</f>
        <v>0</v>
      </c>
      <c r="BZ291" s="7">
        <f>IFERROR(VLOOKUP($A291,#REF!,6,FALSE),0)</f>
        <v>0</v>
      </c>
      <c r="CA291" s="4">
        <f>IFERROR(VLOOKUP($A291,#REF!,4,FALSE),0)</f>
        <v>0</v>
      </c>
      <c r="CB291" s="5">
        <f>IFERROR(VLOOKUP($A291,#REF!,5,FALSE),0)</f>
        <v>0</v>
      </c>
      <c r="CC291" s="7">
        <f>IFERROR(VLOOKUP($A291,#REF!,6,FALSE),0)</f>
        <v>0</v>
      </c>
      <c r="CD291" s="4">
        <f>IFERROR(VLOOKUP($A291,#REF!,4,FALSE),0)</f>
        <v>0</v>
      </c>
      <c r="CE291" s="5">
        <f>IFERROR(VLOOKUP($A291,#REF!,5,FALSE),0)</f>
        <v>0</v>
      </c>
      <c r="CF291" s="7">
        <f>IFERROR(VLOOKUP($A291,#REF!,6,FALSE),0)</f>
        <v>0</v>
      </c>
      <c r="CG291" s="4">
        <f>IFERROR(VLOOKUP($A291,#REF!,4,FALSE),0)</f>
        <v>0</v>
      </c>
      <c r="CH291" s="5">
        <f>IFERROR(VLOOKUP($A291,#REF!,5,FALSE),0)</f>
        <v>0</v>
      </c>
      <c r="CI291" s="7">
        <f>IFERROR(VLOOKUP($A291,#REF!,6,FALSE),0)</f>
        <v>0</v>
      </c>
      <c r="CJ291" s="4">
        <f>IFERROR(VLOOKUP($A291,#REF!,4,FALSE),0)</f>
        <v>0</v>
      </c>
      <c r="CK291" s="5">
        <f>IFERROR(VLOOKUP($A291,#REF!,5,FALSE),0)</f>
        <v>0</v>
      </c>
      <c r="CL291" s="7">
        <f>IFERROR(VLOOKUP($A291,#REF!,6,FALSE),0)</f>
        <v>0</v>
      </c>
      <c r="CM291" s="4">
        <f>IFERROR(VLOOKUP($A291,#REF!,4,FALSE),0)</f>
        <v>0</v>
      </c>
      <c r="CN291" s="5">
        <f>IFERROR(VLOOKUP($A291,#REF!,5,FALSE),0)</f>
        <v>0</v>
      </c>
      <c r="CO291" s="7">
        <f>IFERROR(VLOOKUP($A291,#REF!,6,FALSE),0)</f>
        <v>0</v>
      </c>
      <c r="CP291" s="4">
        <f>IFERROR(VLOOKUP($A291,#REF!,4,FALSE),0)</f>
        <v>0</v>
      </c>
      <c r="CQ291" s="5">
        <f>IFERROR(VLOOKUP($A291,#REF!,5,FALSE),0)</f>
        <v>0</v>
      </c>
      <c r="CR291" s="7">
        <f>IFERROR(VLOOKUP($A291,#REF!,6,FALSE),0)</f>
        <v>0</v>
      </c>
      <c r="CS291" s="4">
        <f>IFERROR(VLOOKUP($A291,#REF!,4,FALSE),0)</f>
        <v>0</v>
      </c>
      <c r="CT291" s="5">
        <f>IFERROR(VLOOKUP($A291,#REF!,5,FALSE),0)</f>
        <v>0</v>
      </c>
      <c r="CU291" s="7">
        <f>IFERROR(VLOOKUP($A291,#REF!,6,FALSE),0)</f>
        <v>0</v>
      </c>
      <c r="CV291" s="4">
        <f>IFERROR(VLOOKUP($A291,#REF!,4,FALSE),0)</f>
        <v>0</v>
      </c>
      <c r="CW291" s="5">
        <f>IFERROR(VLOOKUP($A291,#REF!,5,FALSE),0)</f>
        <v>0</v>
      </c>
      <c r="CX291" s="7">
        <f>IFERROR(VLOOKUP($A291,#REF!,6,FALSE),0)</f>
        <v>0</v>
      </c>
      <c r="CY291" s="4">
        <f>IFERROR(VLOOKUP($A291,#REF!,4,FALSE),0)</f>
        <v>0</v>
      </c>
      <c r="CZ291" s="5">
        <f>IFERROR(VLOOKUP($A291,#REF!,5,FALSE),0)</f>
        <v>0</v>
      </c>
      <c r="DA291" s="7">
        <f>IFERROR(VLOOKUP($A291,#REF!,6,FALSE),0)</f>
        <v>0</v>
      </c>
      <c r="DB291" s="4">
        <f>IFERROR(VLOOKUP($A291,#REF!,4,FALSE),0)</f>
        <v>0</v>
      </c>
      <c r="DC291" s="5">
        <f>IFERROR(VLOOKUP($A291,#REF!,5,FALSE),0)</f>
        <v>0</v>
      </c>
      <c r="DD291" s="7">
        <f>IFERROR(VLOOKUP($A291,#REF!,6,FALSE),0)</f>
        <v>0</v>
      </c>
      <c r="DE291" s="4">
        <f>IFERROR(VLOOKUP($A291,#REF!,4,FALSE),0)</f>
        <v>0</v>
      </c>
      <c r="DF291" s="5">
        <f>IFERROR(VLOOKUP($A291,#REF!,5,FALSE),0)</f>
        <v>0</v>
      </c>
      <c r="DG291" s="7">
        <f>IFERROR(VLOOKUP($A291,#REF!,6,FALSE),0)</f>
        <v>0</v>
      </c>
      <c r="DH291" s="4">
        <f>IFERROR(VLOOKUP($A291,#REF!,4,FALSE),0)</f>
        <v>0</v>
      </c>
      <c r="DI291" s="5">
        <f>IFERROR(VLOOKUP($A291,#REF!,5,FALSE),0)</f>
        <v>0</v>
      </c>
      <c r="DJ291" s="7">
        <f>IFERROR(VLOOKUP($A291,#REF!,6,FALSE),0)</f>
        <v>0</v>
      </c>
      <c r="DK291" s="4"/>
      <c r="DL291" s="5"/>
      <c r="DM291" s="7"/>
      <c r="DN291" s="4"/>
      <c r="DO291" s="5"/>
      <c r="DP291" s="7"/>
      <c r="DQ291" s="4"/>
      <c r="DR291" s="5"/>
      <c r="DS291" s="7"/>
      <c r="DT291" s="4"/>
      <c r="DU291" s="5"/>
      <c r="DV291" s="7"/>
      <c r="DW291" s="4"/>
      <c r="DX291" s="5"/>
      <c r="DY291" s="7"/>
      <c r="DZ291" s="4"/>
      <c r="EA291" s="5"/>
      <c r="EB291" s="7"/>
      <c r="EC291" s="4"/>
      <c r="ED291" s="5"/>
      <c r="EE291" s="7"/>
      <c r="EF291" s="4"/>
      <c r="EG291" s="5"/>
      <c r="EH291" s="7"/>
      <c r="EI291" s="4"/>
      <c r="EJ291" s="5"/>
      <c r="EK291" s="7"/>
      <c r="EL291" s="4"/>
      <c r="EM291" s="5"/>
      <c r="EN291" s="7"/>
      <c r="EO291" s="4"/>
      <c r="EP291" s="5"/>
      <c r="EQ291" s="7"/>
      <c r="ER291" s="4"/>
      <c r="ES291" s="5"/>
      <c r="ET291" s="7"/>
      <c r="EU291" s="23">
        <f t="shared" si="101"/>
        <v>0</v>
      </c>
      <c r="EV291" s="23">
        <f>LARGE((J291,M291,P291,S291,V291,Y291,AB291,AE291,AH291,AK291,AN291,AQ291,AT291,AW291,AZ291,BC291,BF291,BI291,BL291,BO291,BU291,BX291,CA291,CD291,CG291,CJ291,CM291,CP291,CS291,CV291,CY291,DB291,DE291,DH291,DK291,DN291,DQ291,DT291,DW291,DZ291,EC291,EF291,EI291,EL291,EO291,ER291),2)</f>
        <v>0</v>
      </c>
      <c r="EW291" s="23">
        <v>0</v>
      </c>
      <c r="EX291" s="23">
        <f t="shared" ref="EX291:EX303" si="139">SUM(EU291,EV291)/2</f>
        <v>0</v>
      </c>
    </row>
    <row r="292" spans="1:154" ht="15" customHeight="1" x14ac:dyDescent="0.25">
      <c r="A292" s="34" t="str">
        <f t="shared" si="137"/>
        <v>779914-Team-L-BU1</v>
      </c>
      <c r="B292" s="18">
        <v>779914</v>
      </c>
      <c r="C292" s="18" t="s">
        <v>588</v>
      </c>
      <c r="D292" s="18" t="s">
        <v>588</v>
      </c>
      <c r="E292" s="19" t="s">
        <v>79</v>
      </c>
      <c r="F292" s="20" t="s">
        <v>81</v>
      </c>
      <c r="G292" s="21" t="s">
        <v>244</v>
      </c>
      <c r="H292" s="9">
        <f t="shared" si="138"/>
        <v>3</v>
      </c>
      <c r="I292" s="40">
        <v>3</v>
      </c>
      <c r="J292" s="4">
        <f>IFERROR(VLOOKUP($A292,#REF!,4,FALSE),0)</f>
        <v>0</v>
      </c>
      <c r="K292" s="5">
        <f>IFERROR(VLOOKUP($A292,#REF!,5,FALSE),0)</f>
        <v>0</v>
      </c>
      <c r="L292" s="7">
        <f>IFERROR(VLOOKUP($A292,#REF!,6,FALSE),0)</f>
        <v>0</v>
      </c>
      <c r="M292" s="4">
        <f>IFERROR(VLOOKUP($A292,#REF!,4,FALSE),0)</f>
        <v>0</v>
      </c>
      <c r="N292" s="5">
        <f>IFERROR(VLOOKUP($A292,#REF!,5,FALSE),0)</f>
        <v>0</v>
      </c>
      <c r="O292" s="7">
        <f>IFERROR(VLOOKUP($A292,#REF!,6,FALSE),0)</f>
        <v>0</v>
      </c>
      <c r="P292" s="4">
        <f>IFERROR(VLOOKUP($A292,#REF!,4,FALSE),0)</f>
        <v>0</v>
      </c>
      <c r="Q292" s="5">
        <f>IFERROR(VLOOKUP($A292,#REF!,5,FALSE),0)</f>
        <v>0</v>
      </c>
      <c r="R292" s="7">
        <f>IFERROR(VLOOKUP($A292,#REF!,6,FALSE),0)</f>
        <v>0</v>
      </c>
      <c r="S292" s="4">
        <f>IFERROR(VLOOKUP($A292,#REF!,4,FALSE),0)</f>
        <v>0</v>
      </c>
      <c r="T292" s="5">
        <f>IFERROR(VLOOKUP($A292,#REF!,5,FALSE),0)</f>
        <v>0</v>
      </c>
      <c r="U292" s="7">
        <f>IFERROR(VLOOKUP($A292,#REF!,6,FALSE),0)</f>
        <v>0</v>
      </c>
      <c r="V292" s="4">
        <f>IFERROR(VLOOKUP($A292,#REF!,4,FALSE),0)</f>
        <v>0</v>
      </c>
      <c r="W292" s="5">
        <f>IFERROR(VLOOKUP($A292,#REF!,5,FALSE),0)</f>
        <v>0</v>
      </c>
      <c r="X292" s="7">
        <f>IFERROR(VLOOKUP($A292,#REF!,6,FALSE),0)</f>
        <v>0</v>
      </c>
      <c r="Y292" s="4">
        <f>IFERROR(VLOOKUP($A292,#REF!,4,FALSE),0)</f>
        <v>0</v>
      </c>
      <c r="Z292" s="5">
        <f>IFERROR(VLOOKUP($A292,#REF!,5,FALSE),0)</f>
        <v>0</v>
      </c>
      <c r="AA292" s="7">
        <f>IFERROR(VLOOKUP($A292,#REF!,6,FALSE),0)</f>
        <v>0</v>
      </c>
      <c r="AB292" s="4">
        <f>IFERROR(VLOOKUP($A292,#REF!,4,FALSE),0)</f>
        <v>0</v>
      </c>
      <c r="AC292" s="5">
        <f>IFERROR(VLOOKUP($A292,#REF!,5,FALSE),0)</f>
        <v>0</v>
      </c>
      <c r="AD292" s="7">
        <f>IFERROR(VLOOKUP($A292,#REF!,6,FALSE),0)</f>
        <v>0</v>
      </c>
      <c r="AE292" s="4">
        <f>IFERROR(VLOOKUP($A292,#REF!,4,FALSE),0)</f>
        <v>0</v>
      </c>
      <c r="AF292" s="5">
        <f>IFERROR(VLOOKUP($A292,#REF!,5,FALSE),0)</f>
        <v>0</v>
      </c>
      <c r="AG292" s="7">
        <f>IFERROR(VLOOKUP($A292,#REF!,6,FALSE),0)</f>
        <v>0</v>
      </c>
      <c r="AH292" s="4">
        <f>IFERROR(VLOOKUP($A292,#REF!,4,FALSE),0)</f>
        <v>0</v>
      </c>
      <c r="AI292" s="5">
        <f>IFERROR(VLOOKUP($A292,#REF!,5,FALSE),0)</f>
        <v>0</v>
      </c>
      <c r="AJ292" s="7">
        <f>IFERROR(VLOOKUP($A292,#REF!,6,FALSE),0)</f>
        <v>0</v>
      </c>
      <c r="AK292" s="4">
        <f>IFERROR(VLOOKUP($A292,#REF!,4,FALSE),0)</f>
        <v>0</v>
      </c>
      <c r="AL292" s="5">
        <f>IFERROR(VLOOKUP($A292,#REF!,5,FALSE),0)</f>
        <v>0</v>
      </c>
      <c r="AM292" s="7">
        <f>IFERROR(VLOOKUP($A292,#REF!,6,FALSE),0)</f>
        <v>0</v>
      </c>
      <c r="AN292" s="4">
        <f>IFERROR(VLOOKUP($A292,#REF!,4,FALSE),0)</f>
        <v>0</v>
      </c>
      <c r="AO292" s="5">
        <f>IFERROR(VLOOKUP($A292,#REF!,5,FALSE),0)</f>
        <v>0</v>
      </c>
      <c r="AP292" s="7">
        <f>IFERROR(VLOOKUP($A292,#REF!,6,FALSE),0)</f>
        <v>0</v>
      </c>
      <c r="AQ292" s="4">
        <f>IFERROR(VLOOKUP($A292,#REF!,4,FALSE),0)</f>
        <v>0</v>
      </c>
      <c r="AR292" s="5">
        <f>IFERROR(VLOOKUP($A292,#REF!,5,FALSE),0)</f>
        <v>0</v>
      </c>
      <c r="AS292" s="7">
        <f>IFERROR(VLOOKUP($A292,#REF!,6,FALSE),0)</f>
        <v>0</v>
      </c>
      <c r="AT292" s="4">
        <f>IFERROR(VLOOKUP($A292,#REF!,4,FALSE),0)</f>
        <v>0</v>
      </c>
      <c r="AU292" s="5">
        <f>IFERROR(VLOOKUP($A292,#REF!,5,FALSE),0)</f>
        <v>0</v>
      </c>
      <c r="AV292" s="7">
        <f>IFERROR(VLOOKUP($A292,#REF!,6,FALSE),0)</f>
        <v>0</v>
      </c>
      <c r="AW292" s="4">
        <f>IFERROR(VLOOKUP($A292,#REF!,4,FALSE),0)</f>
        <v>0</v>
      </c>
      <c r="AX292" s="5">
        <f>IFERROR(VLOOKUP($A292,#REF!,5,FALSE),0)</f>
        <v>0</v>
      </c>
      <c r="AY292" s="7">
        <f>IFERROR(VLOOKUP($A292,#REF!,6,FALSE),0)</f>
        <v>0</v>
      </c>
      <c r="AZ292" s="4">
        <f>IFERROR(VLOOKUP($A292,#REF!,4,FALSE),0)</f>
        <v>0</v>
      </c>
      <c r="BA292" s="5">
        <f>IFERROR(VLOOKUP($A292,#REF!,5,FALSE),0)</f>
        <v>0</v>
      </c>
      <c r="BB292" s="7">
        <f>IFERROR(VLOOKUP($A292,#REF!,6,FALSE),0)</f>
        <v>0</v>
      </c>
      <c r="BC292" s="4">
        <f>IFERROR(VLOOKUP($A292,#REF!,4,FALSE),0)</f>
        <v>0</v>
      </c>
      <c r="BD292" s="5">
        <f>IFERROR(VLOOKUP($A292,#REF!,5,FALSE),0)</f>
        <v>0</v>
      </c>
      <c r="BE292" s="7">
        <f>IFERROR(VLOOKUP($A292,#REF!,6,FALSE),0)</f>
        <v>0</v>
      </c>
      <c r="BF292" s="4">
        <f>IFERROR(VLOOKUP($A292,#REF!,4,FALSE),0)</f>
        <v>0</v>
      </c>
      <c r="BG292" s="5">
        <f>IFERROR(VLOOKUP($A292,#REF!,5,FALSE),0)</f>
        <v>0</v>
      </c>
      <c r="BH292" s="7">
        <f>IFERROR(VLOOKUP($A292,#REF!,6,FALSE),0)</f>
        <v>0</v>
      </c>
      <c r="BI292" s="4">
        <f>IFERROR(VLOOKUP($A292,#REF!,4,FALSE),0)</f>
        <v>0</v>
      </c>
      <c r="BJ292" s="5">
        <f>IFERROR(VLOOKUP($A292,#REF!,5,FALSE),0)</f>
        <v>0</v>
      </c>
      <c r="BK292" s="7">
        <f>IFERROR(VLOOKUP($A292,#REF!,6,FALSE),0)</f>
        <v>0</v>
      </c>
      <c r="BL292" s="4">
        <f>IFERROR(VLOOKUP($A292,#REF!,4,FALSE),0)</f>
        <v>0</v>
      </c>
      <c r="BM292" s="5">
        <f>IFERROR(VLOOKUP($A292,#REF!,5,FALSE),0)</f>
        <v>0</v>
      </c>
      <c r="BN292" s="7">
        <f>IFERROR(VLOOKUP($A292,#REF!,6,FALSE),0)</f>
        <v>0</v>
      </c>
      <c r="BO292" s="4">
        <f>IFERROR(VLOOKUP($A292,#REF!,4,FALSE),0)</f>
        <v>0</v>
      </c>
      <c r="BP292" s="5">
        <f>IFERROR(VLOOKUP($A292,#REF!,5,FALSE),0)</f>
        <v>0</v>
      </c>
      <c r="BQ292" s="7">
        <f>IFERROR(VLOOKUP($A292,#REF!,6,FALSE),0)</f>
        <v>0</v>
      </c>
      <c r="BR292" s="4">
        <f>IFERROR(VLOOKUP($A292,#REF!,4,FALSE),0)</f>
        <v>0</v>
      </c>
      <c r="BS292" s="5">
        <f>IFERROR(VLOOKUP($A292,#REF!,5,FALSE),0)</f>
        <v>0</v>
      </c>
      <c r="BT292" s="7">
        <f>IFERROR(VLOOKUP($A292,#REF!,6,FALSE),0)</f>
        <v>0</v>
      </c>
      <c r="BU292" s="4">
        <f>IFERROR(VLOOKUP($A292,#REF!,4,FALSE),0)</f>
        <v>0</v>
      </c>
      <c r="BV292" s="5">
        <f>IFERROR(VLOOKUP($A292,#REF!,5,FALSE),0)</f>
        <v>0</v>
      </c>
      <c r="BW292" s="7">
        <f>IFERROR(VLOOKUP($A292,#REF!,6,FALSE),0)</f>
        <v>0</v>
      </c>
      <c r="BX292" s="4">
        <f>IFERROR(VLOOKUP($A292,#REF!,4,FALSE),0)</f>
        <v>0</v>
      </c>
      <c r="BY292" s="5">
        <f>IFERROR(VLOOKUP($A292,#REF!,5,FALSE),0)</f>
        <v>0</v>
      </c>
      <c r="BZ292" s="7">
        <f>IFERROR(VLOOKUP($A292,#REF!,6,FALSE),0)</f>
        <v>0</v>
      </c>
      <c r="CA292" s="4">
        <f>IFERROR(VLOOKUP($A292,#REF!,4,FALSE),0)</f>
        <v>0</v>
      </c>
      <c r="CB292" s="5">
        <f>IFERROR(VLOOKUP($A292,#REF!,5,FALSE),0)</f>
        <v>0</v>
      </c>
      <c r="CC292" s="7">
        <f>IFERROR(VLOOKUP($A292,#REF!,6,FALSE),0)</f>
        <v>0</v>
      </c>
      <c r="CD292" s="4">
        <f>IFERROR(VLOOKUP($A292,#REF!,4,FALSE),0)</f>
        <v>0</v>
      </c>
      <c r="CE292" s="5">
        <f>IFERROR(VLOOKUP($A292,#REF!,5,FALSE),0)</f>
        <v>0</v>
      </c>
      <c r="CF292" s="7">
        <f>IFERROR(VLOOKUP($A292,#REF!,6,FALSE),0)</f>
        <v>0</v>
      </c>
      <c r="CG292" s="4">
        <f>IFERROR(VLOOKUP($A292,#REF!,4,FALSE),0)</f>
        <v>0</v>
      </c>
      <c r="CH292" s="5">
        <f>IFERROR(VLOOKUP($A292,#REF!,5,FALSE),0)</f>
        <v>0</v>
      </c>
      <c r="CI292" s="7">
        <f>IFERROR(VLOOKUP($A292,#REF!,6,FALSE),0)</f>
        <v>0</v>
      </c>
      <c r="CJ292" s="4">
        <f>IFERROR(VLOOKUP($A292,#REF!,4,FALSE),0)</f>
        <v>0</v>
      </c>
      <c r="CK292" s="5">
        <f>IFERROR(VLOOKUP($A292,#REF!,5,FALSE),0)</f>
        <v>0</v>
      </c>
      <c r="CL292" s="7">
        <f>IFERROR(VLOOKUP($A292,#REF!,6,FALSE),0)</f>
        <v>0</v>
      </c>
      <c r="CM292" s="4">
        <f>IFERROR(VLOOKUP($A292,#REF!,4,FALSE),0)</f>
        <v>0</v>
      </c>
      <c r="CN292" s="5">
        <f>IFERROR(VLOOKUP($A292,#REF!,5,FALSE),0)</f>
        <v>0</v>
      </c>
      <c r="CO292" s="7">
        <f>IFERROR(VLOOKUP($A292,#REF!,6,FALSE),0)</f>
        <v>0</v>
      </c>
      <c r="CP292" s="4">
        <f>IFERROR(VLOOKUP($A292,#REF!,4,FALSE),0)</f>
        <v>0</v>
      </c>
      <c r="CQ292" s="5">
        <f>IFERROR(VLOOKUP($A292,#REF!,5,FALSE),0)</f>
        <v>0</v>
      </c>
      <c r="CR292" s="7">
        <f>IFERROR(VLOOKUP($A292,#REF!,6,FALSE),0)</f>
        <v>0</v>
      </c>
      <c r="CS292" s="4">
        <f>IFERROR(VLOOKUP($A292,#REF!,4,FALSE),0)</f>
        <v>0</v>
      </c>
      <c r="CT292" s="5">
        <f>IFERROR(VLOOKUP($A292,#REF!,5,FALSE),0)</f>
        <v>0</v>
      </c>
      <c r="CU292" s="7">
        <f>IFERROR(VLOOKUP($A292,#REF!,6,FALSE),0)</f>
        <v>0</v>
      </c>
      <c r="CV292" s="4">
        <f>IFERROR(VLOOKUP($A292,#REF!,4,FALSE),0)</f>
        <v>0</v>
      </c>
      <c r="CW292" s="5">
        <f>IFERROR(VLOOKUP($A292,#REF!,5,FALSE),0)</f>
        <v>0</v>
      </c>
      <c r="CX292" s="7">
        <f>IFERROR(VLOOKUP($A292,#REF!,6,FALSE),0)</f>
        <v>0</v>
      </c>
      <c r="CY292" s="4">
        <f>IFERROR(VLOOKUP($A292,#REF!,4,FALSE),0)</f>
        <v>0</v>
      </c>
      <c r="CZ292" s="5">
        <f>IFERROR(VLOOKUP($A292,#REF!,5,FALSE),0)</f>
        <v>0</v>
      </c>
      <c r="DA292" s="7">
        <f>IFERROR(VLOOKUP($A292,#REF!,6,FALSE),0)</f>
        <v>0</v>
      </c>
      <c r="DB292" s="4">
        <f>IFERROR(VLOOKUP($A292,#REF!,4,FALSE),0)</f>
        <v>0</v>
      </c>
      <c r="DC292" s="5">
        <f>IFERROR(VLOOKUP($A292,#REF!,5,FALSE),0)</f>
        <v>0</v>
      </c>
      <c r="DD292" s="7">
        <f>IFERROR(VLOOKUP($A292,#REF!,6,FALSE),0)</f>
        <v>0</v>
      </c>
      <c r="DE292" s="4">
        <f>IFERROR(VLOOKUP($A292,#REF!,4,FALSE),0)</f>
        <v>0</v>
      </c>
      <c r="DF292" s="5">
        <f>IFERROR(VLOOKUP($A292,#REF!,5,FALSE),0)</f>
        <v>0</v>
      </c>
      <c r="DG292" s="7">
        <f>IFERROR(VLOOKUP($A292,#REF!,6,FALSE),0)</f>
        <v>0</v>
      </c>
      <c r="DH292" s="4">
        <f>IFERROR(VLOOKUP($A292,#REF!,4,FALSE),0)</f>
        <v>0</v>
      </c>
      <c r="DI292" s="5">
        <f>IFERROR(VLOOKUP($A292,#REF!,5,FALSE),0)</f>
        <v>0</v>
      </c>
      <c r="DJ292" s="7">
        <f>IFERROR(VLOOKUP($A292,#REF!,6,FALSE),0)</f>
        <v>0</v>
      </c>
      <c r="DK292" s="4"/>
      <c r="DL292" s="5"/>
      <c r="DM292" s="7"/>
      <c r="DN292" s="4"/>
      <c r="DO292" s="5"/>
      <c r="DP292" s="7"/>
      <c r="DQ292" s="4"/>
      <c r="DR292" s="5"/>
      <c r="DS292" s="7"/>
      <c r="DT292" s="4"/>
      <c r="DU292" s="5"/>
      <c r="DV292" s="7"/>
      <c r="DW292" s="4"/>
      <c r="DX292" s="5"/>
      <c r="DY292" s="7"/>
      <c r="DZ292" s="4"/>
      <c r="EA292" s="5"/>
      <c r="EB292" s="7"/>
      <c r="EC292" s="4"/>
      <c r="ED292" s="5"/>
      <c r="EE292" s="7"/>
      <c r="EF292" s="4"/>
      <c r="EG292" s="5"/>
      <c r="EH292" s="7"/>
      <c r="EI292" s="4"/>
      <c r="EJ292" s="5"/>
      <c r="EK292" s="7"/>
      <c r="EL292" s="4"/>
      <c r="EM292" s="5"/>
      <c r="EN292" s="7"/>
      <c r="EO292" s="4"/>
      <c r="EP292" s="5"/>
      <c r="EQ292" s="7"/>
      <c r="ER292" s="4"/>
      <c r="ES292" s="5"/>
      <c r="ET292" s="7"/>
      <c r="EU292" s="23">
        <f t="shared" si="101"/>
        <v>0</v>
      </c>
      <c r="EV292" s="23">
        <f>LARGE((J292,M292,P292,S292,V292,Y292,AB292,AE292,AH292,AK292,AN292,AQ292,AT292,AW292,AZ292,BC292,BF292,BI292,BL292,BO292,BU292,BX292,CA292,CD292,CG292,CJ292,CM292,CP292,CS292,CV292,CY292,DB292,DE292,DH292,DK292,DN292,DQ292,DT292,DW292,DZ292,EC292,EF292,EI292,EL292,EO292,ER292),2)</f>
        <v>0</v>
      </c>
      <c r="EW292" s="23">
        <v>0</v>
      </c>
      <c r="EX292" s="23">
        <f t="shared" si="139"/>
        <v>0</v>
      </c>
    </row>
    <row r="293" spans="1:154" ht="15" customHeight="1" x14ac:dyDescent="0.25">
      <c r="A293" s="34" t="str">
        <f t="shared" si="137"/>
        <v>779914-Team-B-BU2</v>
      </c>
      <c r="B293" s="18">
        <v>779914</v>
      </c>
      <c r="C293" s="18" t="s">
        <v>554</v>
      </c>
      <c r="D293" s="18" t="s">
        <v>554</v>
      </c>
      <c r="E293" s="19" t="s">
        <v>79</v>
      </c>
      <c r="F293" s="20" t="s">
        <v>80</v>
      </c>
      <c r="G293" s="21" t="s">
        <v>555</v>
      </c>
      <c r="H293" s="9">
        <f t="shared" si="138"/>
        <v>0</v>
      </c>
      <c r="I293" s="40">
        <v>0</v>
      </c>
      <c r="J293" s="4">
        <f>IFERROR(VLOOKUP($A293,#REF!,4,FALSE),0)</f>
        <v>0</v>
      </c>
      <c r="K293" s="5">
        <f>IFERROR(VLOOKUP($A293,#REF!,5,FALSE),0)</f>
        <v>0</v>
      </c>
      <c r="L293" s="7">
        <f>IFERROR(VLOOKUP($A293,#REF!,6,FALSE),0)</f>
        <v>0</v>
      </c>
      <c r="M293" s="4">
        <f>IFERROR(VLOOKUP($A293,#REF!,4,FALSE),0)</f>
        <v>0</v>
      </c>
      <c r="N293" s="5">
        <f>IFERROR(VLOOKUP($A293,#REF!,5,FALSE),0)</f>
        <v>0</v>
      </c>
      <c r="O293" s="7">
        <f>IFERROR(VLOOKUP($A293,#REF!,6,FALSE),0)</f>
        <v>0</v>
      </c>
      <c r="P293" s="4">
        <f>IFERROR(VLOOKUP($A293,#REF!,4,FALSE),0)</f>
        <v>0</v>
      </c>
      <c r="Q293" s="5">
        <f>IFERROR(VLOOKUP($A293,#REF!,5,FALSE),0)</f>
        <v>0</v>
      </c>
      <c r="R293" s="7">
        <f>IFERROR(VLOOKUP($A293,#REF!,6,FALSE),0)</f>
        <v>0</v>
      </c>
      <c r="S293" s="4">
        <f>IFERROR(VLOOKUP($A293,#REF!,4,FALSE),0)</f>
        <v>0</v>
      </c>
      <c r="T293" s="5">
        <f>IFERROR(VLOOKUP($A293,#REF!,5,FALSE),0)</f>
        <v>0</v>
      </c>
      <c r="U293" s="7">
        <f>IFERROR(VLOOKUP($A293,#REF!,6,FALSE),0)</f>
        <v>0</v>
      </c>
      <c r="V293" s="4">
        <f>IFERROR(VLOOKUP($A293,#REF!,4,FALSE),0)</f>
        <v>0</v>
      </c>
      <c r="W293" s="5">
        <f>IFERROR(VLOOKUP($A293,#REF!,5,FALSE),0)</f>
        <v>0</v>
      </c>
      <c r="X293" s="7">
        <f>IFERROR(VLOOKUP($A293,#REF!,6,FALSE),0)</f>
        <v>0</v>
      </c>
      <c r="Y293" s="4">
        <f>IFERROR(VLOOKUP($A293,#REF!,4,FALSE),0)</f>
        <v>0</v>
      </c>
      <c r="Z293" s="5">
        <f>IFERROR(VLOOKUP($A293,#REF!,5,FALSE),0)</f>
        <v>0</v>
      </c>
      <c r="AA293" s="7">
        <f>IFERROR(VLOOKUP($A293,#REF!,6,FALSE),0)</f>
        <v>0</v>
      </c>
      <c r="AB293" s="4">
        <f>IFERROR(VLOOKUP($A293,#REF!,4,FALSE),0)</f>
        <v>0</v>
      </c>
      <c r="AC293" s="5">
        <f>IFERROR(VLOOKUP($A293,#REF!,5,FALSE),0)</f>
        <v>0</v>
      </c>
      <c r="AD293" s="7">
        <f>IFERROR(VLOOKUP($A293,#REF!,6,FALSE),0)</f>
        <v>0</v>
      </c>
      <c r="AE293" s="4">
        <f>IFERROR(VLOOKUP($A293,#REF!,4,FALSE),0)</f>
        <v>0</v>
      </c>
      <c r="AF293" s="5">
        <f>IFERROR(VLOOKUP($A293,#REF!,5,FALSE),0)</f>
        <v>0</v>
      </c>
      <c r="AG293" s="7">
        <f>IFERROR(VLOOKUP($A293,#REF!,6,FALSE),0)</f>
        <v>0</v>
      </c>
      <c r="AH293" s="4">
        <f>IFERROR(VLOOKUP($A293,#REF!,4,FALSE),0)</f>
        <v>0</v>
      </c>
      <c r="AI293" s="5">
        <f>IFERROR(VLOOKUP($A293,#REF!,5,FALSE),0)</f>
        <v>0</v>
      </c>
      <c r="AJ293" s="7">
        <f>IFERROR(VLOOKUP($A293,#REF!,6,FALSE),0)</f>
        <v>0</v>
      </c>
      <c r="AK293" s="4">
        <f>IFERROR(VLOOKUP($A293,#REF!,4,FALSE),0)</f>
        <v>0</v>
      </c>
      <c r="AL293" s="5">
        <f>IFERROR(VLOOKUP($A293,#REF!,5,FALSE),0)</f>
        <v>0</v>
      </c>
      <c r="AM293" s="7">
        <f>IFERROR(VLOOKUP($A293,#REF!,6,FALSE),0)</f>
        <v>0</v>
      </c>
      <c r="AN293" s="4">
        <f>IFERROR(VLOOKUP($A293,#REF!,4,FALSE),0)</f>
        <v>0</v>
      </c>
      <c r="AO293" s="5">
        <f>IFERROR(VLOOKUP($A293,#REF!,5,FALSE),0)</f>
        <v>0</v>
      </c>
      <c r="AP293" s="7">
        <f>IFERROR(VLOOKUP($A293,#REF!,6,FALSE),0)</f>
        <v>0</v>
      </c>
      <c r="AQ293" s="4">
        <f>IFERROR(VLOOKUP($A293,#REF!,4,FALSE),0)</f>
        <v>0</v>
      </c>
      <c r="AR293" s="5">
        <f>IFERROR(VLOOKUP($A293,#REF!,5,FALSE),0)</f>
        <v>0</v>
      </c>
      <c r="AS293" s="7">
        <f>IFERROR(VLOOKUP($A293,#REF!,6,FALSE),0)</f>
        <v>0</v>
      </c>
      <c r="AT293" s="4">
        <f>IFERROR(VLOOKUP($A293,#REF!,4,FALSE),0)</f>
        <v>0</v>
      </c>
      <c r="AU293" s="5">
        <f>IFERROR(VLOOKUP($A293,#REF!,5,FALSE),0)</f>
        <v>0</v>
      </c>
      <c r="AV293" s="7">
        <f>IFERROR(VLOOKUP($A293,#REF!,6,FALSE),0)</f>
        <v>0</v>
      </c>
      <c r="AW293" s="4">
        <f>IFERROR(VLOOKUP($A293,#REF!,4,FALSE),0)</f>
        <v>0</v>
      </c>
      <c r="AX293" s="5">
        <f>IFERROR(VLOOKUP($A293,#REF!,5,FALSE),0)</f>
        <v>0</v>
      </c>
      <c r="AY293" s="7">
        <f>IFERROR(VLOOKUP($A293,#REF!,6,FALSE),0)</f>
        <v>0</v>
      </c>
      <c r="AZ293" s="4">
        <f>IFERROR(VLOOKUP($A293,#REF!,4,FALSE),0)</f>
        <v>0</v>
      </c>
      <c r="BA293" s="5">
        <f>IFERROR(VLOOKUP($A293,#REF!,5,FALSE),0)</f>
        <v>0</v>
      </c>
      <c r="BB293" s="7">
        <f>IFERROR(VLOOKUP($A293,#REF!,6,FALSE),0)</f>
        <v>0</v>
      </c>
      <c r="BC293" s="4">
        <f>IFERROR(VLOOKUP($A293,#REF!,4,FALSE),0)</f>
        <v>0</v>
      </c>
      <c r="BD293" s="5">
        <f>IFERROR(VLOOKUP($A293,#REF!,5,FALSE),0)</f>
        <v>0</v>
      </c>
      <c r="BE293" s="7">
        <f>IFERROR(VLOOKUP($A293,#REF!,6,FALSE),0)</f>
        <v>0</v>
      </c>
      <c r="BF293" s="4">
        <f>IFERROR(VLOOKUP($A293,#REF!,4,FALSE),0)</f>
        <v>0</v>
      </c>
      <c r="BG293" s="5">
        <f>IFERROR(VLOOKUP($A293,#REF!,5,FALSE),0)</f>
        <v>0</v>
      </c>
      <c r="BH293" s="7">
        <f>IFERROR(VLOOKUP($A293,#REF!,6,FALSE),0)</f>
        <v>0</v>
      </c>
      <c r="BI293" s="4">
        <f>IFERROR(VLOOKUP($A293,#REF!,4,FALSE),0)</f>
        <v>0</v>
      </c>
      <c r="BJ293" s="5">
        <f>IFERROR(VLOOKUP($A293,#REF!,5,FALSE),0)</f>
        <v>0</v>
      </c>
      <c r="BK293" s="7">
        <f>IFERROR(VLOOKUP($A293,#REF!,6,FALSE),0)</f>
        <v>0</v>
      </c>
      <c r="BL293" s="4">
        <f>IFERROR(VLOOKUP($A293,#REF!,4,FALSE),0)</f>
        <v>0</v>
      </c>
      <c r="BM293" s="5">
        <f>IFERROR(VLOOKUP($A293,#REF!,5,FALSE),0)</f>
        <v>0</v>
      </c>
      <c r="BN293" s="7">
        <f>IFERROR(VLOOKUP($A293,#REF!,6,FALSE),0)</f>
        <v>0</v>
      </c>
      <c r="BO293" s="4">
        <f>IFERROR(VLOOKUP($A293,#REF!,4,FALSE),0)</f>
        <v>0</v>
      </c>
      <c r="BP293" s="5">
        <f>IFERROR(VLOOKUP($A293,#REF!,5,FALSE),0)</f>
        <v>0</v>
      </c>
      <c r="BQ293" s="7">
        <f>IFERROR(VLOOKUP($A293,#REF!,6,FALSE),0)</f>
        <v>0</v>
      </c>
      <c r="BR293" s="4">
        <f>IFERROR(VLOOKUP($A293,#REF!,4,FALSE),0)</f>
        <v>0</v>
      </c>
      <c r="BS293" s="5">
        <f>IFERROR(VLOOKUP($A293,#REF!,5,FALSE),0)</f>
        <v>0</v>
      </c>
      <c r="BT293" s="7">
        <f>IFERROR(VLOOKUP($A293,#REF!,6,FALSE),0)</f>
        <v>0</v>
      </c>
      <c r="BU293" s="4">
        <f>IFERROR(VLOOKUP($A293,#REF!,4,FALSE),0)</f>
        <v>0</v>
      </c>
      <c r="BV293" s="5">
        <f>IFERROR(VLOOKUP($A293,#REF!,5,FALSE),0)</f>
        <v>0</v>
      </c>
      <c r="BW293" s="7">
        <f>IFERROR(VLOOKUP($A293,#REF!,6,FALSE),0)</f>
        <v>0</v>
      </c>
      <c r="BX293" s="4">
        <f>IFERROR(VLOOKUP($A293,#REF!,4,FALSE),0)</f>
        <v>0</v>
      </c>
      <c r="BY293" s="5">
        <f>IFERROR(VLOOKUP($A293,#REF!,5,FALSE),0)</f>
        <v>0</v>
      </c>
      <c r="BZ293" s="7">
        <f>IFERROR(VLOOKUP($A293,#REF!,6,FALSE),0)</f>
        <v>0</v>
      </c>
      <c r="CA293" s="4">
        <f>IFERROR(VLOOKUP($A293,#REF!,4,FALSE),0)</f>
        <v>0</v>
      </c>
      <c r="CB293" s="5">
        <f>IFERROR(VLOOKUP($A293,#REF!,5,FALSE),0)</f>
        <v>0</v>
      </c>
      <c r="CC293" s="7">
        <f>IFERROR(VLOOKUP($A293,#REF!,6,FALSE),0)</f>
        <v>0</v>
      </c>
      <c r="CD293" s="4">
        <f>IFERROR(VLOOKUP($A293,#REF!,4,FALSE),0)</f>
        <v>0</v>
      </c>
      <c r="CE293" s="5">
        <f>IFERROR(VLOOKUP($A293,#REF!,5,FALSE),0)</f>
        <v>0</v>
      </c>
      <c r="CF293" s="7">
        <f>IFERROR(VLOOKUP($A293,#REF!,6,FALSE),0)</f>
        <v>0</v>
      </c>
      <c r="CG293" s="4">
        <f>IFERROR(VLOOKUP($A293,#REF!,4,FALSE),0)</f>
        <v>0</v>
      </c>
      <c r="CH293" s="5">
        <f>IFERROR(VLOOKUP($A293,#REF!,5,FALSE),0)</f>
        <v>0</v>
      </c>
      <c r="CI293" s="7">
        <f>IFERROR(VLOOKUP($A293,#REF!,6,FALSE),0)</f>
        <v>0</v>
      </c>
      <c r="CJ293" s="4">
        <f>IFERROR(VLOOKUP($A293,#REF!,4,FALSE),0)</f>
        <v>0</v>
      </c>
      <c r="CK293" s="5">
        <f>IFERROR(VLOOKUP($A293,#REF!,5,FALSE),0)</f>
        <v>0</v>
      </c>
      <c r="CL293" s="7">
        <f>IFERROR(VLOOKUP($A293,#REF!,6,FALSE),0)</f>
        <v>0</v>
      </c>
      <c r="CM293" s="4">
        <f>IFERROR(VLOOKUP($A293,#REF!,4,FALSE),0)</f>
        <v>0</v>
      </c>
      <c r="CN293" s="5">
        <f>IFERROR(VLOOKUP($A293,#REF!,5,FALSE),0)</f>
        <v>0</v>
      </c>
      <c r="CO293" s="7">
        <f>IFERROR(VLOOKUP($A293,#REF!,6,FALSE),0)</f>
        <v>0</v>
      </c>
      <c r="CP293" s="4">
        <f>IFERROR(VLOOKUP($A293,#REF!,4,FALSE),0)</f>
        <v>0</v>
      </c>
      <c r="CQ293" s="5">
        <f>IFERROR(VLOOKUP($A293,#REF!,5,FALSE),0)</f>
        <v>0</v>
      </c>
      <c r="CR293" s="7">
        <f>IFERROR(VLOOKUP($A293,#REF!,6,FALSE),0)</f>
        <v>0</v>
      </c>
      <c r="CS293" s="4">
        <f>IFERROR(VLOOKUP($A293,#REF!,4,FALSE),0)</f>
        <v>0</v>
      </c>
      <c r="CT293" s="5">
        <f>IFERROR(VLOOKUP($A293,#REF!,5,FALSE),0)</f>
        <v>0</v>
      </c>
      <c r="CU293" s="7">
        <f>IFERROR(VLOOKUP($A293,#REF!,6,FALSE),0)</f>
        <v>0</v>
      </c>
      <c r="CV293" s="4">
        <f>IFERROR(VLOOKUP($A293,#REF!,4,FALSE),0)</f>
        <v>0</v>
      </c>
      <c r="CW293" s="5">
        <f>IFERROR(VLOOKUP($A293,#REF!,5,FALSE),0)</f>
        <v>0</v>
      </c>
      <c r="CX293" s="7">
        <f>IFERROR(VLOOKUP($A293,#REF!,6,FALSE),0)</f>
        <v>0</v>
      </c>
      <c r="CY293" s="4">
        <f>IFERROR(VLOOKUP($A293,#REF!,4,FALSE),0)</f>
        <v>0</v>
      </c>
      <c r="CZ293" s="5">
        <f>IFERROR(VLOOKUP($A293,#REF!,5,FALSE),0)</f>
        <v>0</v>
      </c>
      <c r="DA293" s="7">
        <f>IFERROR(VLOOKUP($A293,#REF!,6,FALSE),0)</f>
        <v>0</v>
      </c>
      <c r="DB293" s="4">
        <f>IFERROR(VLOOKUP($A293,#REF!,4,FALSE),0)</f>
        <v>0</v>
      </c>
      <c r="DC293" s="5">
        <f>IFERROR(VLOOKUP($A293,#REF!,5,FALSE),0)</f>
        <v>0</v>
      </c>
      <c r="DD293" s="7">
        <f>IFERROR(VLOOKUP($A293,#REF!,6,FALSE),0)</f>
        <v>0</v>
      </c>
      <c r="DE293" s="4">
        <f>IFERROR(VLOOKUP($A293,#REF!,4,FALSE),0)</f>
        <v>0</v>
      </c>
      <c r="DF293" s="5">
        <f>IFERROR(VLOOKUP($A293,#REF!,5,FALSE),0)</f>
        <v>0</v>
      </c>
      <c r="DG293" s="7">
        <f>IFERROR(VLOOKUP($A293,#REF!,6,FALSE),0)</f>
        <v>0</v>
      </c>
      <c r="DH293" s="4">
        <f>IFERROR(VLOOKUP($A293,#REF!,4,FALSE),0)</f>
        <v>0</v>
      </c>
      <c r="DI293" s="5">
        <f>IFERROR(VLOOKUP($A293,#REF!,5,FALSE),0)</f>
        <v>0</v>
      </c>
      <c r="DJ293" s="7">
        <f>IFERROR(VLOOKUP($A293,#REF!,6,FALSE),0)</f>
        <v>0</v>
      </c>
      <c r="DK293" s="4"/>
      <c r="DL293" s="5"/>
      <c r="DM293" s="7"/>
      <c r="DN293" s="4"/>
      <c r="DO293" s="5"/>
      <c r="DP293" s="7"/>
      <c r="DQ293" s="4"/>
      <c r="DR293" s="5"/>
      <c r="DS293" s="7"/>
      <c r="DT293" s="4"/>
      <c r="DU293" s="5"/>
      <c r="DV293" s="7"/>
      <c r="DW293" s="4"/>
      <c r="DX293" s="5"/>
      <c r="DY293" s="7"/>
      <c r="DZ293" s="4"/>
      <c r="EA293" s="5"/>
      <c r="EB293" s="7"/>
      <c r="EC293" s="4"/>
      <c r="ED293" s="5"/>
      <c r="EE293" s="7"/>
      <c r="EF293" s="4"/>
      <c r="EG293" s="5"/>
      <c r="EH293" s="7"/>
      <c r="EI293" s="4"/>
      <c r="EJ293" s="5"/>
      <c r="EK293" s="7"/>
      <c r="EL293" s="4"/>
      <c r="EM293" s="5"/>
      <c r="EN293" s="7"/>
      <c r="EO293" s="4"/>
      <c r="EP293" s="5"/>
      <c r="EQ293" s="7"/>
      <c r="ER293" s="4"/>
      <c r="ES293" s="5"/>
      <c r="ET293" s="7"/>
      <c r="EU293" s="23">
        <f t="shared" si="101"/>
        <v>0</v>
      </c>
      <c r="EV293" s="23">
        <f>LARGE((J293,M293,P293,S293,V293,Y293,AB293,AE293,AH293,AK293,AN293,AQ293,AT293,AW293,AZ293,BC293,BF293,BI293,BL293,BO293,BU293,BX293,CA293,CD293,CG293,CJ293,CM293,CP293,CS293,CV293,CY293,DB293,DE293,DH293,DK293,DN293,DQ293,DT293,DW293,DZ293,EC293,EF293,EI293,EL293,EO293,ER293),2)</f>
        <v>0</v>
      </c>
      <c r="EW293" s="23">
        <v>0</v>
      </c>
      <c r="EX293" s="23">
        <f t="shared" si="139"/>
        <v>0</v>
      </c>
    </row>
    <row r="294" spans="1:154" ht="15" customHeight="1" x14ac:dyDescent="0.25">
      <c r="A294" s="34" t="str">
        <f t="shared" si="137"/>
        <v>V00009-Team-M-FR1</v>
      </c>
      <c r="B294" s="18" t="s">
        <v>459</v>
      </c>
      <c r="C294" s="18" t="s">
        <v>475</v>
      </c>
      <c r="D294" s="18" t="s">
        <v>475</v>
      </c>
      <c r="E294" s="19" t="s">
        <v>79</v>
      </c>
      <c r="F294" s="20" t="s">
        <v>82</v>
      </c>
      <c r="G294" s="21" t="s">
        <v>142</v>
      </c>
      <c r="H294" s="9">
        <f t="shared" si="138"/>
        <v>1</v>
      </c>
      <c r="I294" s="40">
        <v>1</v>
      </c>
      <c r="J294" s="4">
        <f>IFERROR(VLOOKUP($A294,#REF!,4,FALSE),0)</f>
        <v>0</v>
      </c>
      <c r="K294" s="5">
        <f>IFERROR(VLOOKUP($A294,#REF!,5,FALSE),0)</f>
        <v>0</v>
      </c>
      <c r="L294" s="7">
        <f>IFERROR(VLOOKUP($A294,#REF!,6,FALSE),0)</f>
        <v>0</v>
      </c>
      <c r="M294" s="4">
        <f>IFERROR(VLOOKUP($A294,#REF!,4,FALSE),0)</f>
        <v>0</v>
      </c>
      <c r="N294" s="5">
        <f>IFERROR(VLOOKUP($A294,#REF!,5,FALSE),0)</f>
        <v>0</v>
      </c>
      <c r="O294" s="7">
        <f>IFERROR(VLOOKUP($A294,#REF!,6,FALSE),0)</f>
        <v>0</v>
      </c>
      <c r="P294" s="4">
        <f>IFERROR(VLOOKUP($A294,#REF!,4,FALSE),0)</f>
        <v>0</v>
      </c>
      <c r="Q294" s="5">
        <f>IFERROR(VLOOKUP($A294,#REF!,5,FALSE),0)</f>
        <v>0</v>
      </c>
      <c r="R294" s="7">
        <f>IFERROR(VLOOKUP($A294,#REF!,6,FALSE),0)</f>
        <v>0</v>
      </c>
      <c r="S294" s="4">
        <f>IFERROR(VLOOKUP($A294,#REF!,4,FALSE),0)</f>
        <v>0</v>
      </c>
      <c r="T294" s="5">
        <f>IFERROR(VLOOKUP($A294,#REF!,5,FALSE),0)</f>
        <v>0</v>
      </c>
      <c r="U294" s="7">
        <f>IFERROR(VLOOKUP($A294,#REF!,6,FALSE),0)</f>
        <v>0</v>
      </c>
      <c r="V294" s="4">
        <f>IFERROR(VLOOKUP($A294,#REF!,4,FALSE),0)</f>
        <v>0</v>
      </c>
      <c r="W294" s="5">
        <f>IFERROR(VLOOKUP($A294,#REF!,5,FALSE),0)</f>
        <v>0</v>
      </c>
      <c r="X294" s="7">
        <f>IFERROR(VLOOKUP($A294,#REF!,6,FALSE),0)</f>
        <v>0</v>
      </c>
      <c r="Y294" s="4">
        <f>IFERROR(VLOOKUP($A294,#REF!,4,FALSE),0)</f>
        <v>0</v>
      </c>
      <c r="Z294" s="5">
        <f>IFERROR(VLOOKUP($A294,#REF!,5,FALSE),0)</f>
        <v>0</v>
      </c>
      <c r="AA294" s="7">
        <f>IFERROR(VLOOKUP($A294,#REF!,6,FALSE),0)</f>
        <v>0</v>
      </c>
      <c r="AB294" s="4">
        <f>IFERROR(VLOOKUP($A294,#REF!,4,FALSE),0)</f>
        <v>0</v>
      </c>
      <c r="AC294" s="5">
        <f>IFERROR(VLOOKUP($A294,#REF!,5,FALSE),0)</f>
        <v>0</v>
      </c>
      <c r="AD294" s="7">
        <f>IFERROR(VLOOKUP($A294,#REF!,6,FALSE),0)</f>
        <v>0</v>
      </c>
      <c r="AE294" s="4">
        <f>IFERROR(VLOOKUP($A294,#REF!,4,FALSE),0)</f>
        <v>0</v>
      </c>
      <c r="AF294" s="5">
        <f>IFERROR(VLOOKUP($A294,#REF!,5,FALSE),0)</f>
        <v>0</v>
      </c>
      <c r="AG294" s="7">
        <f>IFERROR(VLOOKUP($A294,#REF!,6,FALSE),0)</f>
        <v>0</v>
      </c>
      <c r="AH294" s="4">
        <f>IFERROR(VLOOKUP($A294,#REF!,4,FALSE),0)</f>
        <v>0</v>
      </c>
      <c r="AI294" s="5">
        <f>IFERROR(VLOOKUP($A294,#REF!,5,FALSE),0)</f>
        <v>0</v>
      </c>
      <c r="AJ294" s="7">
        <f>IFERROR(VLOOKUP($A294,#REF!,6,FALSE),0)</f>
        <v>0</v>
      </c>
      <c r="AK294" s="4">
        <f>IFERROR(VLOOKUP($A294,#REF!,4,FALSE),0)</f>
        <v>0</v>
      </c>
      <c r="AL294" s="5">
        <f>IFERROR(VLOOKUP($A294,#REF!,5,FALSE),0)</f>
        <v>0</v>
      </c>
      <c r="AM294" s="7">
        <f>IFERROR(VLOOKUP($A294,#REF!,6,FALSE),0)</f>
        <v>0</v>
      </c>
      <c r="AN294" s="4">
        <f>IFERROR(VLOOKUP($A294,#REF!,4,FALSE),0)</f>
        <v>0</v>
      </c>
      <c r="AO294" s="5">
        <f>IFERROR(VLOOKUP($A294,#REF!,5,FALSE),0)</f>
        <v>0</v>
      </c>
      <c r="AP294" s="7">
        <f>IFERROR(VLOOKUP($A294,#REF!,6,FALSE),0)</f>
        <v>0</v>
      </c>
      <c r="AQ294" s="4">
        <f>IFERROR(VLOOKUP($A294,#REF!,4,FALSE),0)</f>
        <v>0</v>
      </c>
      <c r="AR294" s="5">
        <f>IFERROR(VLOOKUP($A294,#REF!,5,FALSE),0)</f>
        <v>0</v>
      </c>
      <c r="AS294" s="7">
        <f>IFERROR(VLOOKUP($A294,#REF!,6,FALSE),0)</f>
        <v>0</v>
      </c>
      <c r="AT294" s="4">
        <f>IFERROR(VLOOKUP($A294,#REF!,4,FALSE),0)</f>
        <v>0</v>
      </c>
      <c r="AU294" s="5">
        <f>IFERROR(VLOOKUP($A294,#REF!,5,FALSE),0)</f>
        <v>0</v>
      </c>
      <c r="AV294" s="7">
        <f>IFERROR(VLOOKUP($A294,#REF!,6,FALSE),0)</f>
        <v>0</v>
      </c>
      <c r="AW294" s="4">
        <f>IFERROR(VLOOKUP($A294,#REF!,4,FALSE),0)</f>
        <v>0</v>
      </c>
      <c r="AX294" s="5">
        <f>IFERROR(VLOOKUP($A294,#REF!,5,FALSE),0)</f>
        <v>0</v>
      </c>
      <c r="AY294" s="7">
        <f>IFERROR(VLOOKUP($A294,#REF!,6,FALSE),0)</f>
        <v>0</v>
      </c>
      <c r="AZ294" s="4">
        <f>IFERROR(VLOOKUP($A294,#REF!,4,FALSE),0)</f>
        <v>0</v>
      </c>
      <c r="BA294" s="5">
        <f>IFERROR(VLOOKUP($A294,#REF!,5,FALSE),0)</f>
        <v>0</v>
      </c>
      <c r="BB294" s="7">
        <f>IFERROR(VLOOKUP($A294,#REF!,6,FALSE),0)</f>
        <v>0</v>
      </c>
      <c r="BC294" s="4">
        <f>IFERROR(VLOOKUP($A294,#REF!,4,FALSE),0)</f>
        <v>0</v>
      </c>
      <c r="BD294" s="5">
        <f>IFERROR(VLOOKUP($A294,#REF!,5,FALSE),0)</f>
        <v>0</v>
      </c>
      <c r="BE294" s="7">
        <f>IFERROR(VLOOKUP($A294,#REF!,6,FALSE),0)</f>
        <v>0</v>
      </c>
      <c r="BF294" s="4">
        <f>IFERROR(VLOOKUP($A294,#REF!,4,FALSE),0)</f>
        <v>0</v>
      </c>
      <c r="BG294" s="5">
        <f>IFERROR(VLOOKUP($A294,#REF!,5,FALSE),0)</f>
        <v>0</v>
      </c>
      <c r="BH294" s="7">
        <f>IFERROR(VLOOKUP($A294,#REF!,6,FALSE),0)</f>
        <v>0</v>
      </c>
      <c r="BI294" s="4">
        <f>IFERROR(VLOOKUP($A294,#REF!,4,FALSE),0)</f>
        <v>0</v>
      </c>
      <c r="BJ294" s="5">
        <f>IFERROR(VLOOKUP($A294,#REF!,5,FALSE),0)</f>
        <v>0</v>
      </c>
      <c r="BK294" s="7">
        <f>IFERROR(VLOOKUP($A294,#REF!,6,FALSE),0)</f>
        <v>0</v>
      </c>
      <c r="BL294" s="4">
        <f>IFERROR(VLOOKUP($A294,#REF!,4,FALSE),0)</f>
        <v>0</v>
      </c>
      <c r="BM294" s="5">
        <f>IFERROR(VLOOKUP($A294,#REF!,5,FALSE),0)</f>
        <v>0</v>
      </c>
      <c r="BN294" s="7">
        <f>IFERROR(VLOOKUP($A294,#REF!,6,FALSE),0)</f>
        <v>0</v>
      </c>
      <c r="BO294" s="4">
        <f>IFERROR(VLOOKUP($A294,#REF!,4,FALSE),0)</f>
        <v>0</v>
      </c>
      <c r="BP294" s="5">
        <f>IFERROR(VLOOKUP($A294,#REF!,5,FALSE),0)</f>
        <v>0</v>
      </c>
      <c r="BQ294" s="7">
        <f>IFERROR(VLOOKUP($A294,#REF!,6,FALSE),0)</f>
        <v>0</v>
      </c>
      <c r="BR294" s="4">
        <f>IFERROR(VLOOKUP($A294,#REF!,4,FALSE),0)</f>
        <v>0</v>
      </c>
      <c r="BS294" s="5">
        <f>IFERROR(VLOOKUP($A294,#REF!,5,FALSE),0)</f>
        <v>0</v>
      </c>
      <c r="BT294" s="7">
        <f>IFERROR(VLOOKUP($A294,#REF!,6,FALSE),0)</f>
        <v>0</v>
      </c>
      <c r="BU294" s="4">
        <f>IFERROR(VLOOKUP($A294,#REF!,4,FALSE),0)</f>
        <v>0</v>
      </c>
      <c r="BV294" s="5">
        <f>IFERROR(VLOOKUP($A294,#REF!,5,FALSE),0)</f>
        <v>0</v>
      </c>
      <c r="BW294" s="7">
        <f>IFERROR(VLOOKUP($A294,#REF!,6,FALSE),0)</f>
        <v>0</v>
      </c>
      <c r="BX294" s="4">
        <f>IFERROR(VLOOKUP($A294,#REF!,4,FALSE),0)</f>
        <v>0</v>
      </c>
      <c r="BY294" s="5">
        <f>IFERROR(VLOOKUP($A294,#REF!,5,FALSE),0)</f>
        <v>0</v>
      </c>
      <c r="BZ294" s="7">
        <f>IFERROR(VLOOKUP($A294,#REF!,6,FALSE),0)</f>
        <v>0</v>
      </c>
      <c r="CA294" s="4">
        <f>IFERROR(VLOOKUP($A294,#REF!,4,FALSE),0)</f>
        <v>0</v>
      </c>
      <c r="CB294" s="5">
        <f>IFERROR(VLOOKUP($A294,#REF!,5,FALSE),0)</f>
        <v>0</v>
      </c>
      <c r="CC294" s="7">
        <f>IFERROR(VLOOKUP($A294,#REF!,6,FALSE),0)</f>
        <v>0</v>
      </c>
      <c r="CD294" s="4">
        <f>IFERROR(VLOOKUP($A294,#REF!,4,FALSE),0)</f>
        <v>0</v>
      </c>
      <c r="CE294" s="5">
        <f>IFERROR(VLOOKUP($A294,#REF!,5,FALSE),0)</f>
        <v>0</v>
      </c>
      <c r="CF294" s="7">
        <f>IFERROR(VLOOKUP($A294,#REF!,6,FALSE),0)</f>
        <v>0</v>
      </c>
      <c r="CG294" s="4">
        <f>IFERROR(VLOOKUP($A294,#REF!,4,FALSE),0)</f>
        <v>0</v>
      </c>
      <c r="CH294" s="5">
        <f>IFERROR(VLOOKUP($A294,#REF!,5,FALSE),0)</f>
        <v>0</v>
      </c>
      <c r="CI294" s="7">
        <f>IFERROR(VLOOKUP($A294,#REF!,6,FALSE),0)</f>
        <v>0</v>
      </c>
      <c r="CJ294" s="4">
        <f>IFERROR(VLOOKUP($A294,#REF!,4,FALSE),0)</f>
        <v>0</v>
      </c>
      <c r="CK294" s="5">
        <f>IFERROR(VLOOKUP($A294,#REF!,5,FALSE),0)</f>
        <v>0</v>
      </c>
      <c r="CL294" s="7">
        <f>IFERROR(VLOOKUP($A294,#REF!,6,FALSE),0)</f>
        <v>0</v>
      </c>
      <c r="CM294" s="4">
        <f>IFERROR(VLOOKUP($A294,#REF!,4,FALSE),0)</f>
        <v>0</v>
      </c>
      <c r="CN294" s="5">
        <f>IFERROR(VLOOKUP($A294,#REF!,5,FALSE),0)</f>
        <v>0</v>
      </c>
      <c r="CO294" s="7">
        <f>IFERROR(VLOOKUP($A294,#REF!,6,FALSE),0)</f>
        <v>0</v>
      </c>
      <c r="CP294" s="4">
        <f>IFERROR(VLOOKUP($A294,#REF!,4,FALSE),0)</f>
        <v>0</v>
      </c>
      <c r="CQ294" s="5">
        <f>IFERROR(VLOOKUP($A294,#REF!,5,FALSE),0)</f>
        <v>0</v>
      </c>
      <c r="CR294" s="7">
        <f>IFERROR(VLOOKUP($A294,#REF!,6,FALSE),0)</f>
        <v>0</v>
      </c>
      <c r="CS294" s="4">
        <f>IFERROR(VLOOKUP($A294,#REF!,4,FALSE),0)</f>
        <v>0</v>
      </c>
      <c r="CT294" s="5">
        <f>IFERROR(VLOOKUP($A294,#REF!,5,FALSE),0)</f>
        <v>0</v>
      </c>
      <c r="CU294" s="7">
        <f>IFERROR(VLOOKUP($A294,#REF!,6,FALSE),0)</f>
        <v>0</v>
      </c>
      <c r="CV294" s="4">
        <f>IFERROR(VLOOKUP($A294,#REF!,4,FALSE),0)</f>
        <v>0</v>
      </c>
      <c r="CW294" s="5">
        <f>IFERROR(VLOOKUP($A294,#REF!,5,FALSE),0)</f>
        <v>0</v>
      </c>
      <c r="CX294" s="7">
        <f>IFERROR(VLOOKUP($A294,#REF!,6,FALSE),0)</f>
        <v>0</v>
      </c>
      <c r="CY294" s="4">
        <f>IFERROR(VLOOKUP($A294,#REF!,4,FALSE),0)</f>
        <v>0</v>
      </c>
      <c r="CZ294" s="5">
        <f>IFERROR(VLOOKUP($A294,#REF!,5,FALSE),0)</f>
        <v>0</v>
      </c>
      <c r="DA294" s="7">
        <f>IFERROR(VLOOKUP($A294,#REF!,6,FALSE),0)</f>
        <v>0</v>
      </c>
      <c r="DB294" s="4">
        <f>IFERROR(VLOOKUP($A294,#REF!,4,FALSE),0)</f>
        <v>0</v>
      </c>
      <c r="DC294" s="5">
        <f>IFERROR(VLOOKUP($A294,#REF!,5,FALSE),0)</f>
        <v>0</v>
      </c>
      <c r="DD294" s="7">
        <f>IFERROR(VLOOKUP($A294,#REF!,6,FALSE),0)</f>
        <v>0</v>
      </c>
      <c r="DE294" s="4">
        <f>IFERROR(VLOOKUP($A294,#REF!,4,FALSE),0)</f>
        <v>0</v>
      </c>
      <c r="DF294" s="5">
        <f>IFERROR(VLOOKUP($A294,#REF!,5,FALSE),0)</f>
        <v>0</v>
      </c>
      <c r="DG294" s="7">
        <f>IFERROR(VLOOKUP($A294,#REF!,6,FALSE),0)</f>
        <v>0</v>
      </c>
      <c r="DH294" s="4">
        <f>IFERROR(VLOOKUP($A294,#REF!,4,FALSE),0)</f>
        <v>0</v>
      </c>
      <c r="DI294" s="5">
        <f>IFERROR(VLOOKUP($A294,#REF!,5,FALSE),0)</f>
        <v>0</v>
      </c>
      <c r="DJ294" s="7">
        <f>IFERROR(VLOOKUP($A294,#REF!,6,FALSE),0)</f>
        <v>0</v>
      </c>
      <c r="DK294" s="4"/>
      <c r="DL294" s="5"/>
      <c r="DM294" s="7"/>
      <c r="DN294" s="4"/>
      <c r="DO294" s="5"/>
      <c r="DP294" s="7"/>
      <c r="DQ294" s="4"/>
      <c r="DR294" s="5"/>
      <c r="DS294" s="7"/>
      <c r="DT294" s="4"/>
      <c r="DU294" s="5"/>
      <c r="DV294" s="7"/>
      <c r="DW294" s="4"/>
      <c r="DX294" s="5"/>
      <c r="DY294" s="7"/>
      <c r="DZ294" s="4"/>
      <c r="EA294" s="5"/>
      <c r="EB294" s="7"/>
      <c r="EC294" s="4"/>
      <c r="ED294" s="5"/>
      <c r="EE294" s="7"/>
      <c r="EF294" s="4"/>
      <c r="EG294" s="5"/>
      <c r="EH294" s="7"/>
      <c r="EI294" s="4"/>
      <c r="EJ294" s="5"/>
      <c r="EK294" s="7"/>
      <c r="EL294" s="4"/>
      <c r="EM294" s="5"/>
      <c r="EN294" s="7"/>
      <c r="EO294" s="4"/>
      <c r="EP294" s="5"/>
      <c r="EQ294" s="7"/>
      <c r="ER294" s="4"/>
      <c r="ES294" s="5"/>
      <c r="ET294" s="7"/>
      <c r="EU294" s="23">
        <f t="shared" si="101"/>
        <v>0</v>
      </c>
      <c r="EV294" s="23">
        <f>LARGE((J294,M294,P294,S294,V294,Y294,AB294,AE294,AH294,AK294,AN294,AQ294,AT294,AW294,AZ294,BC294,BF294,BI294,BL294,BO294,BU294,BX294,CA294,CD294,CG294,CJ294,CM294,CP294,CS294,CV294,CY294,DB294,DE294,DH294,DK294,DN294,DQ294,DT294,DW294,DZ294,EC294,EF294,EI294,EL294,EO294,ER294),2)</f>
        <v>0</v>
      </c>
      <c r="EW294" s="23">
        <v>0</v>
      </c>
      <c r="EX294" s="23">
        <f t="shared" si="139"/>
        <v>0</v>
      </c>
    </row>
    <row r="295" spans="1:154" ht="15" customHeight="1" x14ac:dyDescent="0.25">
      <c r="A295" s="34" t="str">
        <f t="shared" si="137"/>
        <v>974882-Team-ZZ-DHV1</v>
      </c>
      <c r="B295" s="18">
        <v>974882</v>
      </c>
      <c r="C295" s="18" t="s">
        <v>706</v>
      </c>
      <c r="D295" s="18" t="s">
        <v>706</v>
      </c>
      <c r="E295" s="19" t="s">
        <v>79</v>
      </c>
      <c r="F295" s="20" t="s">
        <v>78</v>
      </c>
      <c r="G295" s="21" t="s">
        <v>445</v>
      </c>
      <c r="H295" s="9">
        <f t="shared" si="138"/>
        <v>0</v>
      </c>
      <c r="I295" s="40">
        <v>0</v>
      </c>
      <c r="J295" s="4">
        <f>IFERROR(VLOOKUP($A295,#REF!,4,FALSE),0)</f>
        <v>0</v>
      </c>
      <c r="K295" s="5">
        <f>IFERROR(VLOOKUP($A295,#REF!,5,FALSE),0)</f>
        <v>0</v>
      </c>
      <c r="L295" s="7">
        <f>IFERROR(VLOOKUP($A295,#REF!,6,FALSE),0)</f>
        <v>0</v>
      </c>
      <c r="M295" s="4">
        <f>IFERROR(VLOOKUP($A295,#REF!,4,FALSE),0)</f>
        <v>0</v>
      </c>
      <c r="N295" s="5">
        <f>IFERROR(VLOOKUP($A295,#REF!,5,FALSE),0)</f>
        <v>0</v>
      </c>
      <c r="O295" s="7">
        <f>IFERROR(VLOOKUP($A295,#REF!,6,FALSE),0)</f>
        <v>0</v>
      </c>
      <c r="P295" s="4">
        <f>IFERROR(VLOOKUP($A295,#REF!,4,FALSE),0)</f>
        <v>0</v>
      </c>
      <c r="Q295" s="5">
        <f>IFERROR(VLOOKUP($A295,#REF!,5,FALSE),0)</f>
        <v>0</v>
      </c>
      <c r="R295" s="7">
        <f>IFERROR(VLOOKUP($A295,#REF!,6,FALSE),0)</f>
        <v>0</v>
      </c>
      <c r="S295" s="4">
        <f>IFERROR(VLOOKUP($A295,#REF!,4,FALSE),0)</f>
        <v>0</v>
      </c>
      <c r="T295" s="5">
        <f>IFERROR(VLOOKUP($A295,#REF!,5,FALSE),0)</f>
        <v>0</v>
      </c>
      <c r="U295" s="7">
        <f>IFERROR(VLOOKUP($A295,#REF!,6,FALSE),0)</f>
        <v>0</v>
      </c>
      <c r="V295" s="4">
        <f>IFERROR(VLOOKUP($A295,#REF!,4,FALSE),0)</f>
        <v>0</v>
      </c>
      <c r="W295" s="5">
        <f>IFERROR(VLOOKUP($A295,#REF!,5,FALSE),0)</f>
        <v>0</v>
      </c>
      <c r="X295" s="7">
        <f>IFERROR(VLOOKUP($A295,#REF!,6,FALSE),0)</f>
        <v>0</v>
      </c>
      <c r="Y295" s="4">
        <f>IFERROR(VLOOKUP($A295,#REF!,4,FALSE),0)</f>
        <v>0</v>
      </c>
      <c r="Z295" s="5">
        <f>IFERROR(VLOOKUP($A295,#REF!,5,FALSE),0)</f>
        <v>0</v>
      </c>
      <c r="AA295" s="7">
        <f>IFERROR(VLOOKUP($A295,#REF!,6,FALSE),0)</f>
        <v>0</v>
      </c>
      <c r="AB295" s="4">
        <f>IFERROR(VLOOKUP($A295,#REF!,4,FALSE),0)</f>
        <v>0</v>
      </c>
      <c r="AC295" s="5">
        <f>IFERROR(VLOOKUP($A295,#REF!,5,FALSE),0)</f>
        <v>0</v>
      </c>
      <c r="AD295" s="7">
        <f>IFERROR(VLOOKUP($A295,#REF!,6,FALSE),0)</f>
        <v>0</v>
      </c>
      <c r="AE295" s="4">
        <f>IFERROR(VLOOKUP($A295,#REF!,4,FALSE),0)</f>
        <v>0</v>
      </c>
      <c r="AF295" s="5">
        <f>IFERROR(VLOOKUP($A295,#REF!,5,FALSE),0)</f>
        <v>0</v>
      </c>
      <c r="AG295" s="7">
        <f>IFERROR(VLOOKUP($A295,#REF!,6,FALSE),0)</f>
        <v>0</v>
      </c>
      <c r="AH295" s="4">
        <f>IFERROR(VLOOKUP($A295,#REF!,4,FALSE),0)</f>
        <v>0</v>
      </c>
      <c r="AI295" s="5">
        <f>IFERROR(VLOOKUP($A295,#REF!,5,FALSE),0)</f>
        <v>0</v>
      </c>
      <c r="AJ295" s="7">
        <f>IFERROR(VLOOKUP($A295,#REF!,6,FALSE),0)</f>
        <v>0</v>
      </c>
      <c r="AK295" s="4">
        <f>IFERROR(VLOOKUP($A295,#REF!,4,FALSE),0)</f>
        <v>0</v>
      </c>
      <c r="AL295" s="5">
        <f>IFERROR(VLOOKUP($A295,#REF!,5,FALSE),0)</f>
        <v>0</v>
      </c>
      <c r="AM295" s="7">
        <f>IFERROR(VLOOKUP($A295,#REF!,6,FALSE),0)</f>
        <v>0</v>
      </c>
      <c r="AN295" s="4">
        <f>IFERROR(VLOOKUP($A295,#REF!,4,FALSE),0)</f>
        <v>0</v>
      </c>
      <c r="AO295" s="5">
        <f>IFERROR(VLOOKUP($A295,#REF!,5,FALSE),0)</f>
        <v>0</v>
      </c>
      <c r="AP295" s="7">
        <f>IFERROR(VLOOKUP($A295,#REF!,6,FALSE),0)</f>
        <v>0</v>
      </c>
      <c r="AQ295" s="4">
        <f>IFERROR(VLOOKUP($A295,#REF!,4,FALSE),0)</f>
        <v>0</v>
      </c>
      <c r="AR295" s="5">
        <f>IFERROR(VLOOKUP($A295,#REF!,5,FALSE),0)</f>
        <v>0</v>
      </c>
      <c r="AS295" s="7">
        <f>IFERROR(VLOOKUP($A295,#REF!,6,FALSE),0)</f>
        <v>0</v>
      </c>
      <c r="AT295" s="4">
        <f>IFERROR(VLOOKUP($A295,#REF!,4,FALSE),0)</f>
        <v>0</v>
      </c>
      <c r="AU295" s="5">
        <f>IFERROR(VLOOKUP($A295,#REF!,5,FALSE),0)</f>
        <v>0</v>
      </c>
      <c r="AV295" s="7">
        <f>IFERROR(VLOOKUP($A295,#REF!,6,FALSE),0)</f>
        <v>0</v>
      </c>
      <c r="AW295" s="4">
        <f>IFERROR(VLOOKUP($A295,#REF!,4,FALSE),0)</f>
        <v>0</v>
      </c>
      <c r="AX295" s="5">
        <f>IFERROR(VLOOKUP($A295,#REF!,5,FALSE),0)</f>
        <v>0</v>
      </c>
      <c r="AY295" s="7">
        <f>IFERROR(VLOOKUP($A295,#REF!,6,FALSE),0)</f>
        <v>0</v>
      </c>
      <c r="AZ295" s="4">
        <f>IFERROR(VLOOKUP($A295,#REF!,4,FALSE),0)</f>
        <v>0</v>
      </c>
      <c r="BA295" s="5">
        <f>IFERROR(VLOOKUP($A295,#REF!,5,FALSE),0)</f>
        <v>0</v>
      </c>
      <c r="BB295" s="7">
        <f>IFERROR(VLOOKUP($A295,#REF!,6,FALSE),0)</f>
        <v>0</v>
      </c>
      <c r="BC295" s="4">
        <f>IFERROR(VLOOKUP($A295,#REF!,4,FALSE),0)</f>
        <v>0</v>
      </c>
      <c r="BD295" s="5">
        <f>IFERROR(VLOOKUP($A295,#REF!,5,FALSE),0)</f>
        <v>0</v>
      </c>
      <c r="BE295" s="7">
        <f>IFERROR(VLOOKUP($A295,#REF!,6,FALSE),0)</f>
        <v>0</v>
      </c>
      <c r="BF295" s="4">
        <f>IFERROR(VLOOKUP($A295,#REF!,4,FALSE),0)</f>
        <v>0</v>
      </c>
      <c r="BG295" s="5">
        <f>IFERROR(VLOOKUP($A295,#REF!,5,FALSE),0)</f>
        <v>0</v>
      </c>
      <c r="BH295" s="7">
        <f>IFERROR(VLOOKUP($A295,#REF!,6,FALSE),0)</f>
        <v>0</v>
      </c>
      <c r="BI295" s="4">
        <f>IFERROR(VLOOKUP($A295,#REF!,4,FALSE),0)</f>
        <v>0</v>
      </c>
      <c r="BJ295" s="5">
        <f>IFERROR(VLOOKUP($A295,#REF!,5,FALSE),0)</f>
        <v>0</v>
      </c>
      <c r="BK295" s="7">
        <f>IFERROR(VLOOKUP($A295,#REF!,6,FALSE),0)</f>
        <v>0</v>
      </c>
      <c r="BL295" s="4">
        <f>IFERROR(VLOOKUP($A295,#REF!,4,FALSE),0)</f>
        <v>0</v>
      </c>
      <c r="BM295" s="5">
        <f>IFERROR(VLOOKUP($A295,#REF!,5,FALSE),0)</f>
        <v>0</v>
      </c>
      <c r="BN295" s="7">
        <f>IFERROR(VLOOKUP($A295,#REF!,6,FALSE),0)</f>
        <v>0</v>
      </c>
      <c r="BO295" s="4">
        <f>IFERROR(VLOOKUP($A295,#REF!,4,FALSE),0)</f>
        <v>0</v>
      </c>
      <c r="BP295" s="5">
        <f>IFERROR(VLOOKUP($A295,#REF!,5,FALSE),0)</f>
        <v>0</v>
      </c>
      <c r="BQ295" s="7">
        <f>IFERROR(VLOOKUP($A295,#REF!,6,FALSE),0)</f>
        <v>0</v>
      </c>
      <c r="BR295" s="4">
        <f>IFERROR(VLOOKUP($A295,#REF!,4,FALSE),0)</f>
        <v>0</v>
      </c>
      <c r="BS295" s="5">
        <f>IFERROR(VLOOKUP($A295,#REF!,5,FALSE),0)</f>
        <v>0</v>
      </c>
      <c r="BT295" s="7">
        <f>IFERROR(VLOOKUP($A295,#REF!,6,FALSE),0)</f>
        <v>0</v>
      </c>
      <c r="BU295" s="4">
        <f>IFERROR(VLOOKUP($A295,#REF!,4,FALSE),0)</f>
        <v>0</v>
      </c>
      <c r="BV295" s="5">
        <f>IFERROR(VLOOKUP($A295,#REF!,5,FALSE),0)</f>
        <v>0</v>
      </c>
      <c r="BW295" s="7">
        <f>IFERROR(VLOOKUP($A295,#REF!,6,FALSE),0)</f>
        <v>0</v>
      </c>
      <c r="BX295" s="4">
        <f>IFERROR(VLOOKUP($A295,#REF!,4,FALSE),0)</f>
        <v>0</v>
      </c>
      <c r="BY295" s="5">
        <f>IFERROR(VLOOKUP($A295,#REF!,5,FALSE),0)</f>
        <v>0</v>
      </c>
      <c r="BZ295" s="7">
        <f>IFERROR(VLOOKUP($A295,#REF!,6,FALSE),0)</f>
        <v>0</v>
      </c>
      <c r="CA295" s="4">
        <f>IFERROR(VLOOKUP($A295,#REF!,4,FALSE),0)</f>
        <v>0</v>
      </c>
      <c r="CB295" s="5">
        <f>IFERROR(VLOOKUP($A295,#REF!,5,FALSE),0)</f>
        <v>0</v>
      </c>
      <c r="CC295" s="7">
        <f>IFERROR(VLOOKUP($A295,#REF!,6,FALSE),0)</f>
        <v>0</v>
      </c>
      <c r="CD295" s="4">
        <f>IFERROR(VLOOKUP($A295,#REF!,4,FALSE),0)</f>
        <v>0</v>
      </c>
      <c r="CE295" s="5">
        <f>IFERROR(VLOOKUP($A295,#REF!,5,FALSE),0)</f>
        <v>0</v>
      </c>
      <c r="CF295" s="7">
        <f>IFERROR(VLOOKUP($A295,#REF!,6,FALSE),0)</f>
        <v>0</v>
      </c>
      <c r="CG295" s="4">
        <f>IFERROR(VLOOKUP($A295,#REF!,4,FALSE),0)</f>
        <v>0</v>
      </c>
      <c r="CH295" s="5">
        <f>IFERROR(VLOOKUP($A295,#REF!,5,FALSE),0)</f>
        <v>0</v>
      </c>
      <c r="CI295" s="7">
        <f>IFERROR(VLOOKUP($A295,#REF!,6,FALSE),0)</f>
        <v>0</v>
      </c>
      <c r="CJ295" s="4">
        <f>IFERROR(VLOOKUP($A295,#REF!,4,FALSE),0)</f>
        <v>0</v>
      </c>
      <c r="CK295" s="5">
        <f>IFERROR(VLOOKUP($A295,#REF!,5,FALSE),0)</f>
        <v>0</v>
      </c>
      <c r="CL295" s="7">
        <f>IFERROR(VLOOKUP($A295,#REF!,6,FALSE),0)</f>
        <v>0</v>
      </c>
      <c r="CM295" s="4">
        <f>IFERROR(VLOOKUP($A295,#REF!,4,FALSE),0)</f>
        <v>0</v>
      </c>
      <c r="CN295" s="5">
        <f>IFERROR(VLOOKUP($A295,#REF!,5,FALSE),0)</f>
        <v>0</v>
      </c>
      <c r="CO295" s="7">
        <f>IFERROR(VLOOKUP($A295,#REF!,6,FALSE),0)</f>
        <v>0</v>
      </c>
      <c r="CP295" s="4">
        <f>IFERROR(VLOOKUP($A295,#REF!,4,FALSE),0)</f>
        <v>0</v>
      </c>
      <c r="CQ295" s="5">
        <f>IFERROR(VLOOKUP($A295,#REF!,5,FALSE),0)</f>
        <v>0</v>
      </c>
      <c r="CR295" s="7">
        <f>IFERROR(VLOOKUP($A295,#REF!,6,FALSE),0)</f>
        <v>0</v>
      </c>
      <c r="CS295" s="4">
        <f>IFERROR(VLOOKUP($A295,#REF!,4,FALSE),0)</f>
        <v>0</v>
      </c>
      <c r="CT295" s="5">
        <f>IFERROR(VLOOKUP($A295,#REF!,5,FALSE),0)</f>
        <v>0</v>
      </c>
      <c r="CU295" s="7">
        <f>IFERROR(VLOOKUP($A295,#REF!,6,FALSE),0)</f>
        <v>0</v>
      </c>
      <c r="CV295" s="4">
        <f>IFERROR(VLOOKUP($A295,#REF!,4,FALSE),0)</f>
        <v>0</v>
      </c>
      <c r="CW295" s="5">
        <f>IFERROR(VLOOKUP($A295,#REF!,5,FALSE),0)</f>
        <v>0</v>
      </c>
      <c r="CX295" s="7">
        <f>IFERROR(VLOOKUP($A295,#REF!,6,FALSE),0)</f>
        <v>0</v>
      </c>
      <c r="CY295" s="4">
        <f>IFERROR(VLOOKUP($A295,#REF!,4,FALSE),0)</f>
        <v>0</v>
      </c>
      <c r="CZ295" s="5">
        <f>IFERROR(VLOOKUP($A295,#REF!,5,FALSE),0)</f>
        <v>0</v>
      </c>
      <c r="DA295" s="7">
        <f>IFERROR(VLOOKUP($A295,#REF!,6,FALSE),0)</f>
        <v>0</v>
      </c>
      <c r="DB295" s="4">
        <f>IFERROR(VLOOKUP($A295,#REF!,4,FALSE),0)</f>
        <v>0</v>
      </c>
      <c r="DC295" s="5">
        <f>IFERROR(VLOOKUP($A295,#REF!,5,FALSE),0)</f>
        <v>0</v>
      </c>
      <c r="DD295" s="7">
        <f>IFERROR(VLOOKUP($A295,#REF!,6,FALSE),0)</f>
        <v>0</v>
      </c>
      <c r="DE295" s="4">
        <f>IFERROR(VLOOKUP($A295,#REF!,4,FALSE),0)</f>
        <v>0</v>
      </c>
      <c r="DF295" s="5">
        <f>IFERROR(VLOOKUP($A295,#REF!,5,FALSE),0)</f>
        <v>0</v>
      </c>
      <c r="DG295" s="7">
        <f>IFERROR(VLOOKUP($A295,#REF!,6,FALSE),0)</f>
        <v>0</v>
      </c>
      <c r="DH295" s="4">
        <f>IFERROR(VLOOKUP($A295,#REF!,4,FALSE),0)</f>
        <v>0</v>
      </c>
      <c r="DI295" s="5">
        <f>IFERROR(VLOOKUP($A295,#REF!,5,FALSE),0)</f>
        <v>0</v>
      </c>
      <c r="DJ295" s="7">
        <f>IFERROR(VLOOKUP($A295,#REF!,6,FALSE),0)</f>
        <v>0</v>
      </c>
      <c r="DK295" s="4"/>
      <c r="DL295" s="5"/>
      <c r="DM295" s="7"/>
      <c r="DN295" s="4"/>
      <c r="DO295" s="5"/>
      <c r="DP295" s="7"/>
      <c r="DQ295" s="4"/>
      <c r="DR295" s="5"/>
      <c r="DS295" s="7"/>
      <c r="DT295" s="4"/>
      <c r="DU295" s="5"/>
      <c r="DV295" s="7"/>
      <c r="DW295" s="4"/>
      <c r="DX295" s="5"/>
      <c r="DY295" s="7"/>
      <c r="DZ295" s="4"/>
      <c r="EA295" s="5"/>
      <c r="EB295" s="7"/>
      <c r="EC295" s="4"/>
      <c r="ED295" s="5"/>
      <c r="EE295" s="7"/>
      <c r="EF295" s="4"/>
      <c r="EG295" s="5"/>
      <c r="EH295" s="7"/>
      <c r="EI295" s="4"/>
      <c r="EJ295" s="5"/>
      <c r="EK295" s="7"/>
      <c r="EL295" s="4"/>
      <c r="EM295" s="5"/>
      <c r="EN295" s="7"/>
      <c r="EO295" s="4"/>
      <c r="EP295" s="5"/>
      <c r="EQ295" s="7"/>
      <c r="ER295" s="4"/>
      <c r="ES295" s="5"/>
      <c r="ET295" s="7"/>
      <c r="EU295" s="23">
        <f t="shared" si="101"/>
        <v>0</v>
      </c>
      <c r="EV295" s="23">
        <f>LARGE((J295,M295,P295,S295,V295,Y295,AB295,AE295,AH295,AK295,AN295,AQ295,AT295,AW295,AZ295,BC295,BF295,BI295,BL295,BO295,BU295,BX295,CA295,CD295,CG295,CJ295,CM295,CP295,CS295,CV295,CY295,DB295,DE295,DH295,DK295,DN295,DQ295,DT295,DW295,DZ295,EC295,EF295,EI295,EL295,EO295,ER295),2)</f>
        <v>0</v>
      </c>
      <c r="EW295" s="23">
        <v>0</v>
      </c>
      <c r="EX295" s="23">
        <f t="shared" si="139"/>
        <v>0</v>
      </c>
    </row>
    <row r="296" spans="1:154" ht="15" customHeight="1" x14ac:dyDescent="0.25">
      <c r="A296" s="34" t="str">
        <f t="shared" si="137"/>
        <v>974882-Team-Jun-DHV1</v>
      </c>
      <c r="B296" s="18">
        <v>974882</v>
      </c>
      <c r="C296" s="18" t="s">
        <v>706</v>
      </c>
      <c r="D296" s="18" t="s">
        <v>706</v>
      </c>
      <c r="E296" s="19" t="s">
        <v>79</v>
      </c>
      <c r="F296" s="20" t="s">
        <v>229</v>
      </c>
      <c r="G296" s="21" t="s">
        <v>445</v>
      </c>
      <c r="H296" s="9">
        <f t="shared" si="138"/>
        <v>0</v>
      </c>
      <c r="I296" s="40">
        <v>0</v>
      </c>
      <c r="J296" s="4">
        <f>IFERROR(VLOOKUP($A296,#REF!,4,FALSE),0)</f>
        <v>0</v>
      </c>
      <c r="K296" s="5">
        <f>IFERROR(VLOOKUP($A296,#REF!,5,FALSE),0)</f>
        <v>0</v>
      </c>
      <c r="L296" s="7">
        <f>IFERROR(VLOOKUP($A296,#REF!,6,FALSE),0)</f>
        <v>0</v>
      </c>
      <c r="M296" s="4">
        <f>IFERROR(VLOOKUP($A296,#REF!,4,FALSE),0)</f>
        <v>0</v>
      </c>
      <c r="N296" s="5">
        <f>IFERROR(VLOOKUP($A296,#REF!,5,FALSE),0)</f>
        <v>0</v>
      </c>
      <c r="O296" s="7">
        <f>IFERROR(VLOOKUP($A296,#REF!,6,FALSE),0)</f>
        <v>0</v>
      </c>
      <c r="P296" s="4">
        <f>IFERROR(VLOOKUP($A296,#REF!,4,FALSE),0)</f>
        <v>0</v>
      </c>
      <c r="Q296" s="5">
        <f>IFERROR(VLOOKUP($A296,#REF!,5,FALSE),0)</f>
        <v>0</v>
      </c>
      <c r="R296" s="7">
        <f>IFERROR(VLOOKUP($A296,#REF!,6,FALSE),0)</f>
        <v>0</v>
      </c>
      <c r="S296" s="4">
        <f>IFERROR(VLOOKUP($A296,#REF!,4,FALSE),0)</f>
        <v>0</v>
      </c>
      <c r="T296" s="5">
        <f>IFERROR(VLOOKUP($A296,#REF!,5,FALSE),0)</f>
        <v>0</v>
      </c>
      <c r="U296" s="7">
        <f>IFERROR(VLOOKUP($A296,#REF!,6,FALSE),0)</f>
        <v>0</v>
      </c>
      <c r="V296" s="4">
        <f>IFERROR(VLOOKUP($A296,#REF!,4,FALSE),0)</f>
        <v>0</v>
      </c>
      <c r="W296" s="5">
        <f>IFERROR(VLOOKUP($A296,#REF!,5,FALSE),0)</f>
        <v>0</v>
      </c>
      <c r="X296" s="7">
        <f>IFERROR(VLOOKUP($A296,#REF!,6,FALSE),0)</f>
        <v>0</v>
      </c>
      <c r="Y296" s="4">
        <f>IFERROR(VLOOKUP($A296,#REF!,4,FALSE),0)</f>
        <v>0</v>
      </c>
      <c r="Z296" s="5">
        <f>IFERROR(VLOOKUP($A296,#REF!,5,FALSE),0)</f>
        <v>0</v>
      </c>
      <c r="AA296" s="7">
        <f>IFERROR(VLOOKUP($A296,#REF!,6,FALSE),0)</f>
        <v>0</v>
      </c>
      <c r="AB296" s="4">
        <f>IFERROR(VLOOKUP($A296,#REF!,4,FALSE),0)</f>
        <v>0</v>
      </c>
      <c r="AC296" s="5">
        <f>IFERROR(VLOOKUP($A296,#REF!,5,FALSE),0)</f>
        <v>0</v>
      </c>
      <c r="AD296" s="7">
        <f>IFERROR(VLOOKUP($A296,#REF!,6,FALSE),0)</f>
        <v>0</v>
      </c>
      <c r="AE296" s="4">
        <f>IFERROR(VLOOKUP($A296,#REF!,4,FALSE),0)</f>
        <v>0</v>
      </c>
      <c r="AF296" s="5">
        <f>IFERROR(VLOOKUP($A296,#REF!,5,FALSE),0)</f>
        <v>0</v>
      </c>
      <c r="AG296" s="7">
        <f>IFERROR(VLOOKUP($A296,#REF!,6,FALSE),0)</f>
        <v>0</v>
      </c>
      <c r="AH296" s="4">
        <f>IFERROR(VLOOKUP($A296,#REF!,4,FALSE),0)</f>
        <v>0</v>
      </c>
      <c r="AI296" s="5">
        <f>IFERROR(VLOOKUP($A296,#REF!,5,FALSE),0)</f>
        <v>0</v>
      </c>
      <c r="AJ296" s="7">
        <f>IFERROR(VLOOKUP($A296,#REF!,6,FALSE),0)</f>
        <v>0</v>
      </c>
      <c r="AK296" s="4">
        <f>IFERROR(VLOOKUP($A296,#REF!,4,FALSE),0)</f>
        <v>0</v>
      </c>
      <c r="AL296" s="5">
        <f>IFERROR(VLOOKUP($A296,#REF!,5,FALSE),0)</f>
        <v>0</v>
      </c>
      <c r="AM296" s="7">
        <f>IFERROR(VLOOKUP($A296,#REF!,6,FALSE),0)</f>
        <v>0</v>
      </c>
      <c r="AN296" s="4">
        <f>IFERROR(VLOOKUP($A296,#REF!,4,FALSE),0)</f>
        <v>0</v>
      </c>
      <c r="AO296" s="5">
        <f>IFERROR(VLOOKUP($A296,#REF!,5,FALSE),0)</f>
        <v>0</v>
      </c>
      <c r="AP296" s="7">
        <f>IFERROR(VLOOKUP($A296,#REF!,6,FALSE),0)</f>
        <v>0</v>
      </c>
      <c r="AQ296" s="4">
        <f>IFERROR(VLOOKUP($A296,#REF!,4,FALSE),0)</f>
        <v>0</v>
      </c>
      <c r="AR296" s="5">
        <f>IFERROR(VLOOKUP($A296,#REF!,5,FALSE),0)</f>
        <v>0</v>
      </c>
      <c r="AS296" s="7">
        <f>IFERROR(VLOOKUP($A296,#REF!,6,FALSE),0)</f>
        <v>0</v>
      </c>
      <c r="AT296" s="4">
        <f>IFERROR(VLOOKUP($A296,#REF!,4,FALSE),0)</f>
        <v>0</v>
      </c>
      <c r="AU296" s="5">
        <f>IFERROR(VLOOKUP($A296,#REF!,5,FALSE),0)</f>
        <v>0</v>
      </c>
      <c r="AV296" s="7">
        <f>IFERROR(VLOOKUP($A296,#REF!,6,FALSE),0)</f>
        <v>0</v>
      </c>
      <c r="AW296" s="4">
        <f>IFERROR(VLOOKUP($A296,#REF!,4,FALSE),0)</f>
        <v>0</v>
      </c>
      <c r="AX296" s="5">
        <f>IFERROR(VLOOKUP($A296,#REF!,5,FALSE),0)</f>
        <v>0</v>
      </c>
      <c r="AY296" s="7">
        <f>IFERROR(VLOOKUP($A296,#REF!,6,FALSE),0)</f>
        <v>0</v>
      </c>
      <c r="AZ296" s="4">
        <f>IFERROR(VLOOKUP($A296,#REF!,4,FALSE),0)</f>
        <v>0</v>
      </c>
      <c r="BA296" s="5">
        <f>IFERROR(VLOOKUP($A296,#REF!,5,FALSE),0)</f>
        <v>0</v>
      </c>
      <c r="BB296" s="7">
        <f>IFERROR(VLOOKUP($A296,#REF!,6,FALSE),0)</f>
        <v>0</v>
      </c>
      <c r="BC296" s="4">
        <f>IFERROR(VLOOKUP($A296,#REF!,4,FALSE),0)</f>
        <v>0</v>
      </c>
      <c r="BD296" s="5">
        <f>IFERROR(VLOOKUP($A296,#REF!,5,FALSE),0)</f>
        <v>0</v>
      </c>
      <c r="BE296" s="7">
        <f>IFERROR(VLOOKUP($A296,#REF!,6,FALSE),0)</f>
        <v>0</v>
      </c>
      <c r="BF296" s="4">
        <f>IFERROR(VLOOKUP($A296,#REF!,4,FALSE),0)</f>
        <v>0</v>
      </c>
      <c r="BG296" s="5">
        <f>IFERROR(VLOOKUP($A296,#REF!,5,FALSE),0)</f>
        <v>0</v>
      </c>
      <c r="BH296" s="7">
        <f>IFERROR(VLOOKUP($A296,#REF!,6,FALSE),0)</f>
        <v>0</v>
      </c>
      <c r="BI296" s="4">
        <f>IFERROR(VLOOKUP($A296,#REF!,4,FALSE),0)</f>
        <v>0</v>
      </c>
      <c r="BJ296" s="5">
        <f>IFERROR(VLOOKUP($A296,#REF!,5,FALSE),0)</f>
        <v>0</v>
      </c>
      <c r="BK296" s="7">
        <f>IFERROR(VLOOKUP($A296,#REF!,6,FALSE),0)</f>
        <v>0</v>
      </c>
      <c r="BL296" s="4">
        <f>IFERROR(VLOOKUP($A296,#REF!,4,FALSE),0)</f>
        <v>0</v>
      </c>
      <c r="BM296" s="5">
        <f>IFERROR(VLOOKUP($A296,#REF!,5,FALSE),0)</f>
        <v>0</v>
      </c>
      <c r="BN296" s="7">
        <f>IFERROR(VLOOKUP($A296,#REF!,6,FALSE),0)</f>
        <v>0</v>
      </c>
      <c r="BO296" s="4">
        <f>IFERROR(VLOOKUP($A296,#REF!,4,FALSE),0)</f>
        <v>0</v>
      </c>
      <c r="BP296" s="5">
        <f>IFERROR(VLOOKUP($A296,#REF!,5,FALSE),0)</f>
        <v>0</v>
      </c>
      <c r="BQ296" s="7">
        <f>IFERROR(VLOOKUP($A296,#REF!,6,FALSE),0)</f>
        <v>0</v>
      </c>
      <c r="BR296" s="4">
        <f>IFERROR(VLOOKUP($A296,#REF!,4,FALSE),0)</f>
        <v>0</v>
      </c>
      <c r="BS296" s="5">
        <f>IFERROR(VLOOKUP($A296,#REF!,5,FALSE),0)</f>
        <v>0</v>
      </c>
      <c r="BT296" s="7">
        <f>IFERROR(VLOOKUP($A296,#REF!,6,FALSE),0)</f>
        <v>0</v>
      </c>
      <c r="BU296" s="4">
        <f>IFERROR(VLOOKUP($A296,#REF!,4,FALSE),0)</f>
        <v>0</v>
      </c>
      <c r="BV296" s="5">
        <f>IFERROR(VLOOKUP($A296,#REF!,5,FALSE),0)</f>
        <v>0</v>
      </c>
      <c r="BW296" s="7">
        <f>IFERROR(VLOOKUP($A296,#REF!,6,FALSE),0)</f>
        <v>0</v>
      </c>
      <c r="BX296" s="4">
        <f>IFERROR(VLOOKUP($A296,#REF!,4,FALSE),0)</f>
        <v>0</v>
      </c>
      <c r="BY296" s="5">
        <f>IFERROR(VLOOKUP($A296,#REF!,5,FALSE),0)</f>
        <v>0</v>
      </c>
      <c r="BZ296" s="7">
        <f>IFERROR(VLOOKUP($A296,#REF!,6,FALSE),0)</f>
        <v>0</v>
      </c>
      <c r="CA296" s="4">
        <f>IFERROR(VLOOKUP($A296,#REF!,4,FALSE),0)</f>
        <v>0</v>
      </c>
      <c r="CB296" s="5">
        <f>IFERROR(VLOOKUP($A296,#REF!,5,FALSE),0)</f>
        <v>0</v>
      </c>
      <c r="CC296" s="7">
        <f>IFERROR(VLOOKUP($A296,#REF!,6,FALSE),0)</f>
        <v>0</v>
      </c>
      <c r="CD296" s="4">
        <f>IFERROR(VLOOKUP($A296,#REF!,4,FALSE),0)</f>
        <v>0</v>
      </c>
      <c r="CE296" s="5">
        <f>IFERROR(VLOOKUP($A296,#REF!,5,FALSE),0)</f>
        <v>0</v>
      </c>
      <c r="CF296" s="7">
        <f>IFERROR(VLOOKUP($A296,#REF!,6,FALSE),0)</f>
        <v>0</v>
      </c>
      <c r="CG296" s="4">
        <f>IFERROR(VLOOKUP($A296,#REF!,4,FALSE),0)</f>
        <v>0</v>
      </c>
      <c r="CH296" s="5">
        <f>IFERROR(VLOOKUP($A296,#REF!,5,FALSE),0)</f>
        <v>0</v>
      </c>
      <c r="CI296" s="7">
        <f>IFERROR(VLOOKUP($A296,#REF!,6,FALSE),0)</f>
        <v>0</v>
      </c>
      <c r="CJ296" s="4">
        <f>IFERROR(VLOOKUP($A296,#REF!,4,FALSE),0)</f>
        <v>0</v>
      </c>
      <c r="CK296" s="5">
        <f>IFERROR(VLOOKUP($A296,#REF!,5,FALSE),0)</f>
        <v>0</v>
      </c>
      <c r="CL296" s="7">
        <f>IFERROR(VLOOKUP($A296,#REF!,6,FALSE),0)</f>
        <v>0</v>
      </c>
      <c r="CM296" s="4">
        <f>IFERROR(VLOOKUP($A296,#REF!,4,FALSE),0)</f>
        <v>0</v>
      </c>
      <c r="CN296" s="5">
        <f>IFERROR(VLOOKUP($A296,#REF!,5,FALSE),0)</f>
        <v>0</v>
      </c>
      <c r="CO296" s="7">
        <f>IFERROR(VLOOKUP($A296,#REF!,6,FALSE),0)</f>
        <v>0</v>
      </c>
      <c r="CP296" s="4">
        <f>IFERROR(VLOOKUP($A296,#REF!,4,FALSE),0)</f>
        <v>0</v>
      </c>
      <c r="CQ296" s="5">
        <f>IFERROR(VLOOKUP($A296,#REF!,5,FALSE),0)</f>
        <v>0</v>
      </c>
      <c r="CR296" s="7">
        <f>IFERROR(VLOOKUP($A296,#REF!,6,FALSE),0)</f>
        <v>0</v>
      </c>
      <c r="CS296" s="4">
        <f>IFERROR(VLOOKUP($A296,#REF!,4,FALSE),0)</f>
        <v>0</v>
      </c>
      <c r="CT296" s="5">
        <f>IFERROR(VLOOKUP($A296,#REF!,5,FALSE),0)</f>
        <v>0</v>
      </c>
      <c r="CU296" s="7">
        <f>IFERROR(VLOOKUP($A296,#REF!,6,FALSE),0)</f>
        <v>0</v>
      </c>
      <c r="CV296" s="4">
        <f>IFERROR(VLOOKUP($A296,#REF!,4,FALSE),0)</f>
        <v>0</v>
      </c>
      <c r="CW296" s="5">
        <f>IFERROR(VLOOKUP($A296,#REF!,5,FALSE),0)</f>
        <v>0</v>
      </c>
      <c r="CX296" s="7">
        <f>IFERROR(VLOOKUP($A296,#REF!,6,FALSE),0)</f>
        <v>0</v>
      </c>
      <c r="CY296" s="4">
        <f>IFERROR(VLOOKUP($A296,#REF!,4,FALSE),0)</f>
        <v>0</v>
      </c>
      <c r="CZ296" s="5">
        <f>IFERROR(VLOOKUP($A296,#REF!,5,FALSE),0)</f>
        <v>0</v>
      </c>
      <c r="DA296" s="7">
        <f>IFERROR(VLOOKUP($A296,#REF!,6,FALSE),0)</f>
        <v>0</v>
      </c>
      <c r="DB296" s="4">
        <f>IFERROR(VLOOKUP($A296,#REF!,4,FALSE),0)</f>
        <v>0</v>
      </c>
      <c r="DC296" s="5">
        <f>IFERROR(VLOOKUP($A296,#REF!,5,FALSE),0)</f>
        <v>0</v>
      </c>
      <c r="DD296" s="7">
        <f>IFERROR(VLOOKUP($A296,#REF!,6,FALSE),0)</f>
        <v>0</v>
      </c>
      <c r="DE296" s="4">
        <f>IFERROR(VLOOKUP($A296,#REF!,4,FALSE),0)</f>
        <v>0</v>
      </c>
      <c r="DF296" s="5">
        <f>IFERROR(VLOOKUP($A296,#REF!,5,FALSE),0)</f>
        <v>0</v>
      </c>
      <c r="DG296" s="7">
        <f>IFERROR(VLOOKUP($A296,#REF!,6,FALSE),0)</f>
        <v>0</v>
      </c>
      <c r="DH296" s="4">
        <f>IFERROR(VLOOKUP($A296,#REF!,4,FALSE),0)</f>
        <v>0</v>
      </c>
      <c r="DI296" s="5">
        <f>IFERROR(VLOOKUP($A296,#REF!,5,FALSE),0)</f>
        <v>0</v>
      </c>
      <c r="DJ296" s="7">
        <f>IFERROR(VLOOKUP($A296,#REF!,6,FALSE),0)</f>
        <v>0</v>
      </c>
      <c r="DK296" s="4"/>
      <c r="DL296" s="5"/>
      <c r="DM296" s="7"/>
      <c r="DN296" s="4"/>
      <c r="DO296" s="5"/>
      <c r="DP296" s="7"/>
      <c r="DQ296" s="4"/>
      <c r="DR296" s="5"/>
      <c r="DS296" s="7"/>
      <c r="DT296" s="4"/>
      <c r="DU296" s="5"/>
      <c r="DV296" s="7"/>
      <c r="DW296" s="4"/>
      <c r="DX296" s="5"/>
      <c r="DY296" s="7"/>
      <c r="DZ296" s="4"/>
      <c r="EA296" s="5"/>
      <c r="EB296" s="7"/>
      <c r="EC296" s="4"/>
      <c r="ED296" s="5"/>
      <c r="EE296" s="7"/>
      <c r="EF296" s="4"/>
      <c r="EG296" s="5"/>
      <c r="EH296" s="7"/>
      <c r="EI296" s="4"/>
      <c r="EJ296" s="5"/>
      <c r="EK296" s="7"/>
      <c r="EL296" s="4"/>
      <c r="EM296" s="5"/>
      <c r="EN296" s="7"/>
      <c r="EO296" s="4"/>
      <c r="EP296" s="5"/>
      <c r="EQ296" s="7"/>
      <c r="ER296" s="4"/>
      <c r="ES296" s="5"/>
      <c r="ET296" s="7"/>
      <c r="EU296" s="23">
        <f t="shared" ref="EU296:EU366" si="140">MAX(J296,M296,P296,S296,V296,Y296,AB296,AE296,AH296,AK296,AN296,AQ296,AT296,AW296,AZ296,BC296,BF296,BI296,BL296,BO296,BU296,BX296,CA296,CD296,CG296,CJ296,CM296,CP296,CS296,CV296,CY296,DB296,DE296,DH296,DK296,DN296,DQ296,DT296,DW296,DZ296,EC296,EF296,EI296,EL296,EO296,ER296,)</f>
        <v>0</v>
      </c>
      <c r="EV296" s="23">
        <f>LARGE((J296,M296,P296,S296,V296,Y296,AB296,AE296,AH296,AK296,AN296,AQ296,AT296,AW296,AZ296,BC296,BF296,BI296,BL296,BO296,BU296,BX296,CA296,CD296,CG296,CJ296,CM296,CP296,CS296,CV296,CY296,DB296,DE296,DH296,DK296,DN296,DQ296,DT296,DW296,DZ296,EC296,EF296,EI296,EL296,EO296,ER296),2)</f>
        <v>0</v>
      </c>
      <c r="EW296" s="23">
        <v>0</v>
      </c>
      <c r="EX296" s="23">
        <f t="shared" si="139"/>
        <v>0</v>
      </c>
    </row>
    <row r="297" spans="1:154" ht="15" customHeight="1" x14ac:dyDescent="0.25">
      <c r="A297" s="34" t="str">
        <f t="shared" si="137"/>
        <v>V00035-Team-B-DSK1</v>
      </c>
      <c r="B297" s="18" t="s">
        <v>809</v>
      </c>
      <c r="C297" s="18" t="s">
        <v>808</v>
      </c>
      <c r="D297" s="31" t="s">
        <v>810</v>
      </c>
      <c r="E297" s="19" t="s">
        <v>79</v>
      </c>
      <c r="F297" s="20" t="s">
        <v>80</v>
      </c>
      <c r="G297" s="21" t="s">
        <v>263</v>
      </c>
      <c r="H297" s="9">
        <f t="shared" si="138"/>
        <v>0</v>
      </c>
      <c r="I297" s="40">
        <v>0</v>
      </c>
      <c r="J297" s="4">
        <f>IFERROR(VLOOKUP($A297,#REF!,4,FALSE),0)</f>
        <v>0</v>
      </c>
      <c r="K297" s="5">
        <f>IFERROR(VLOOKUP($A297,#REF!,5,FALSE),0)</f>
        <v>0</v>
      </c>
      <c r="L297" s="7">
        <f>IFERROR(VLOOKUP($A297,#REF!,6,FALSE),0)</f>
        <v>0</v>
      </c>
      <c r="M297" s="4">
        <f>IFERROR(VLOOKUP($A297,#REF!,4,FALSE),0)</f>
        <v>0</v>
      </c>
      <c r="N297" s="5">
        <f>IFERROR(VLOOKUP($A297,#REF!,5,FALSE),0)</f>
        <v>0</v>
      </c>
      <c r="O297" s="7">
        <f>IFERROR(VLOOKUP($A297,#REF!,6,FALSE),0)</f>
        <v>0</v>
      </c>
      <c r="P297" s="4">
        <f>IFERROR(VLOOKUP($A297,#REF!,4,FALSE),0)</f>
        <v>0</v>
      </c>
      <c r="Q297" s="5">
        <f>IFERROR(VLOOKUP($A297,#REF!,5,FALSE),0)</f>
        <v>0</v>
      </c>
      <c r="R297" s="7">
        <f>IFERROR(VLOOKUP($A297,#REF!,6,FALSE),0)</f>
        <v>0</v>
      </c>
      <c r="S297" s="4">
        <f>IFERROR(VLOOKUP($A297,#REF!,4,FALSE),0)</f>
        <v>0</v>
      </c>
      <c r="T297" s="5">
        <f>IFERROR(VLOOKUP($A297,#REF!,5,FALSE),0)</f>
        <v>0</v>
      </c>
      <c r="U297" s="7">
        <f>IFERROR(VLOOKUP($A297,#REF!,6,FALSE),0)</f>
        <v>0</v>
      </c>
      <c r="V297" s="4">
        <f>IFERROR(VLOOKUP($A297,#REF!,4,FALSE),0)</f>
        <v>0</v>
      </c>
      <c r="W297" s="5">
        <f>IFERROR(VLOOKUP($A297,#REF!,5,FALSE),0)</f>
        <v>0</v>
      </c>
      <c r="X297" s="7">
        <f>IFERROR(VLOOKUP($A297,#REF!,6,FALSE),0)</f>
        <v>0</v>
      </c>
      <c r="Y297" s="4">
        <f>IFERROR(VLOOKUP($A297,#REF!,4,FALSE),0)</f>
        <v>0</v>
      </c>
      <c r="Z297" s="5">
        <f>IFERROR(VLOOKUP($A297,#REF!,5,FALSE),0)</f>
        <v>0</v>
      </c>
      <c r="AA297" s="7">
        <f>IFERROR(VLOOKUP($A297,#REF!,6,FALSE),0)</f>
        <v>0</v>
      </c>
      <c r="AB297" s="4">
        <f>IFERROR(VLOOKUP($A297,#REF!,4,FALSE),0)</f>
        <v>0</v>
      </c>
      <c r="AC297" s="5">
        <f>IFERROR(VLOOKUP($A297,#REF!,5,FALSE),0)</f>
        <v>0</v>
      </c>
      <c r="AD297" s="7">
        <f>IFERROR(VLOOKUP($A297,#REF!,6,FALSE),0)</f>
        <v>0</v>
      </c>
      <c r="AE297" s="4">
        <f>IFERROR(VLOOKUP($A297,#REF!,4,FALSE),0)</f>
        <v>0</v>
      </c>
      <c r="AF297" s="5">
        <f>IFERROR(VLOOKUP($A297,#REF!,5,FALSE),0)</f>
        <v>0</v>
      </c>
      <c r="AG297" s="7">
        <f>IFERROR(VLOOKUP($A297,#REF!,6,FALSE),0)</f>
        <v>0</v>
      </c>
      <c r="AH297" s="4">
        <f>IFERROR(VLOOKUP($A297,#REF!,4,FALSE),0)</f>
        <v>0</v>
      </c>
      <c r="AI297" s="5">
        <f>IFERROR(VLOOKUP($A297,#REF!,5,FALSE),0)</f>
        <v>0</v>
      </c>
      <c r="AJ297" s="7">
        <f>IFERROR(VLOOKUP($A297,#REF!,6,FALSE),0)</f>
        <v>0</v>
      </c>
      <c r="AK297" s="4">
        <f>IFERROR(VLOOKUP($A297,#REF!,4,FALSE),0)</f>
        <v>0</v>
      </c>
      <c r="AL297" s="5">
        <f>IFERROR(VLOOKUP($A297,#REF!,5,FALSE),0)</f>
        <v>0</v>
      </c>
      <c r="AM297" s="7">
        <f>IFERROR(VLOOKUP($A297,#REF!,6,FALSE),0)</f>
        <v>0</v>
      </c>
      <c r="AN297" s="4">
        <f>IFERROR(VLOOKUP($A297,#REF!,4,FALSE),0)</f>
        <v>0</v>
      </c>
      <c r="AO297" s="5">
        <f>IFERROR(VLOOKUP($A297,#REF!,5,FALSE),0)</f>
        <v>0</v>
      </c>
      <c r="AP297" s="7">
        <f>IFERROR(VLOOKUP($A297,#REF!,6,FALSE),0)</f>
        <v>0</v>
      </c>
      <c r="AQ297" s="4">
        <f>IFERROR(VLOOKUP($A297,#REF!,4,FALSE),0)</f>
        <v>0</v>
      </c>
      <c r="AR297" s="5">
        <f>IFERROR(VLOOKUP($A297,#REF!,5,FALSE),0)</f>
        <v>0</v>
      </c>
      <c r="AS297" s="7">
        <f>IFERROR(VLOOKUP($A297,#REF!,6,FALSE),0)</f>
        <v>0</v>
      </c>
      <c r="AT297" s="4">
        <f>IFERROR(VLOOKUP($A297,#REF!,4,FALSE),0)</f>
        <v>0</v>
      </c>
      <c r="AU297" s="5">
        <f>IFERROR(VLOOKUP($A297,#REF!,5,FALSE),0)</f>
        <v>0</v>
      </c>
      <c r="AV297" s="7">
        <f>IFERROR(VLOOKUP($A297,#REF!,6,FALSE),0)</f>
        <v>0</v>
      </c>
      <c r="AW297" s="4">
        <f>IFERROR(VLOOKUP($A297,#REF!,4,FALSE),0)</f>
        <v>0</v>
      </c>
      <c r="AX297" s="5">
        <f>IFERROR(VLOOKUP($A297,#REF!,5,FALSE),0)</f>
        <v>0</v>
      </c>
      <c r="AY297" s="7">
        <f>IFERROR(VLOOKUP($A297,#REF!,6,FALSE),0)</f>
        <v>0</v>
      </c>
      <c r="AZ297" s="4">
        <f>IFERROR(VLOOKUP($A297,#REF!,4,FALSE),0)</f>
        <v>0</v>
      </c>
      <c r="BA297" s="5">
        <f>IFERROR(VLOOKUP($A297,#REF!,5,FALSE),0)</f>
        <v>0</v>
      </c>
      <c r="BB297" s="7">
        <f>IFERROR(VLOOKUP($A297,#REF!,6,FALSE),0)</f>
        <v>0</v>
      </c>
      <c r="BC297" s="4">
        <f>IFERROR(VLOOKUP($A297,#REF!,4,FALSE),0)</f>
        <v>0</v>
      </c>
      <c r="BD297" s="5">
        <f>IFERROR(VLOOKUP($A297,#REF!,5,FALSE),0)</f>
        <v>0</v>
      </c>
      <c r="BE297" s="7">
        <f>IFERROR(VLOOKUP($A297,#REF!,6,FALSE),0)</f>
        <v>0</v>
      </c>
      <c r="BF297" s="4">
        <f>IFERROR(VLOOKUP($A297,#REF!,4,FALSE),0)</f>
        <v>0</v>
      </c>
      <c r="BG297" s="5">
        <f>IFERROR(VLOOKUP($A297,#REF!,5,FALSE),0)</f>
        <v>0</v>
      </c>
      <c r="BH297" s="7">
        <f>IFERROR(VLOOKUP($A297,#REF!,6,FALSE),0)</f>
        <v>0</v>
      </c>
      <c r="BI297" s="4">
        <f>IFERROR(VLOOKUP($A297,#REF!,4,FALSE),0)</f>
        <v>0</v>
      </c>
      <c r="BJ297" s="5">
        <f>IFERROR(VLOOKUP($A297,#REF!,5,FALSE),0)</f>
        <v>0</v>
      </c>
      <c r="BK297" s="7">
        <f>IFERROR(VLOOKUP($A297,#REF!,6,FALSE),0)</f>
        <v>0</v>
      </c>
      <c r="BL297" s="4">
        <f>IFERROR(VLOOKUP($A297,#REF!,4,FALSE),0)</f>
        <v>0</v>
      </c>
      <c r="BM297" s="5">
        <f>IFERROR(VLOOKUP($A297,#REF!,5,FALSE),0)</f>
        <v>0</v>
      </c>
      <c r="BN297" s="7">
        <f>IFERROR(VLOOKUP($A297,#REF!,6,FALSE),0)</f>
        <v>0</v>
      </c>
      <c r="BO297" s="4">
        <f>IFERROR(VLOOKUP($A297,#REF!,4,FALSE),0)</f>
        <v>0</v>
      </c>
      <c r="BP297" s="5">
        <f>IFERROR(VLOOKUP($A297,#REF!,5,FALSE),0)</f>
        <v>0</v>
      </c>
      <c r="BQ297" s="7">
        <f>IFERROR(VLOOKUP($A297,#REF!,6,FALSE),0)</f>
        <v>0</v>
      </c>
      <c r="BR297" s="4">
        <f>IFERROR(VLOOKUP($A297,#REF!,4,FALSE),0)</f>
        <v>0</v>
      </c>
      <c r="BS297" s="5">
        <f>IFERROR(VLOOKUP($A297,#REF!,5,FALSE),0)</f>
        <v>0</v>
      </c>
      <c r="BT297" s="7">
        <f>IFERROR(VLOOKUP($A297,#REF!,6,FALSE),0)</f>
        <v>0</v>
      </c>
      <c r="BU297" s="4">
        <f>IFERROR(VLOOKUP($A297,#REF!,4,FALSE),0)</f>
        <v>0</v>
      </c>
      <c r="BV297" s="5">
        <f>IFERROR(VLOOKUP($A297,#REF!,5,FALSE),0)</f>
        <v>0</v>
      </c>
      <c r="BW297" s="7">
        <f>IFERROR(VLOOKUP($A297,#REF!,6,FALSE),0)</f>
        <v>0</v>
      </c>
      <c r="BX297" s="4">
        <f>IFERROR(VLOOKUP($A297,#REF!,4,FALSE),0)</f>
        <v>0</v>
      </c>
      <c r="BY297" s="5">
        <f>IFERROR(VLOOKUP($A297,#REF!,5,FALSE),0)</f>
        <v>0</v>
      </c>
      <c r="BZ297" s="7">
        <f>IFERROR(VLOOKUP($A297,#REF!,6,FALSE),0)</f>
        <v>0</v>
      </c>
      <c r="CA297" s="4">
        <f>IFERROR(VLOOKUP($A297,#REF!,4,FALSE),0)</f>
        <v>0</v>
      </c>
      <c r="CB297" s="5">
        <f>IFERROR(VLOOKUP($A297,#REF!,5,FALSE),0)</f>
        <v>0</v>
      </c>
      <c r="CC297" s="7">
        <f>IFERROR(VLOOKUP($A297,#REF!,6,FALSE),0)</f>
        <v>0</v>
      </c>
      <c r="CD297" s="4">
        <f>IFERROR(VLOOKUP($A297,#REF!,4,FALSE),0)</f>
        <v>0</v>
      </c>
      <c r="CE297" s="5">
        <f>IFERROR(VLOOKUP($A297,#REF!,5,FALSE),0)</f>
        <v>0</v>
      </c>
      <c r="CF297" s="7">
        <f>IFERROR(VLOOKUP($A297,#REF!,6,FALSE),0)</f>
        <v>0</v>
      </c>
      <c r="CG297" s="4">
        <f>IFERROR(VLOOKUP($A297,#REF!,4,FALSE),0)</f>
        <v>0</v>
      </c>
      <c r="CH297" s="5">
        <f>IFERROR(VLOOKUP($A297,#REF!,5,FALSE),0)</f>
        <v>0</v>
      </c>
      <c r="CI297" s="7">
        <f>IFERROR(VLOOKUP($A297,#REF!,6,FALSE),0)</f>
        <v>0</v>
      </c>
      <c r="CJ297" s="4">
        <f>IFERROR(VLOOKUP($A297,#REF!,4,FALSE),0)</f>
        <v>0</v>
      </c>
      <c r="CK297" s="5">
        <f>IFERROR(VLOOKUP($A297,#REF!,5,FALSE),0)</f>
        <v>0</v>
      </c>
      <c r="CL297" s="7">
        <f>IFERROR(VLOOKUP($A297,#REF!,6,FALSE),0)</f>
        <v>0</v>
      </c>
      <c r="CM297" s="4">
        <f>IFERROR(VLOOKUP($A297,#REF!,4,FALSE),0)</f>
        <v>0</v>
      </c>
      <c r="CN297" s="5">
        <f>IFERROR(VLOOKUP($A297,#REF!,5,FALSE),0)</f>
        <v>0</v>
      </c>
      <c r="CO297" s="7">
        <f>IFERROR(VLOOKUP($A297,#REF!,6,FALSE),0)</f>
        <v>0</v>
      </c>
      <c r="CP297" s="4">
        <f>IFERROR(VLOOKUP($A297,#REF!,4,FALSE),0)</f>
        <v>0</v>
      </c>
      <c r="CQ297" s="5">
        <f>IFERROR(VLOOKUP($A297,#REF!,5,FALSE),0)</f>
        <v>0</v>
      </c>
      <c r="CR297" s="7">
        <f>IFERROR(VLOOKUP($A297,#REF!,6,FALSE),0)</f>
        <v>0</v>
      </c>
      <c r="CS297" s="4">
        <f>IFERROR(VLOOKUP($A297,#REF!,4,FALSE),0)</f>
        <v>0</v>
      </c>
      <c r="CT297" s="5">
        <f>IFERROR(VLOOKUP($A297,#REF!,5,FALSE),0)</f>
        <v>0</v>
      </c>
      <c r="CU297" s="7">
        <f>IFERROR(VLOOKUP($A297,#REF!,6,FALSE),0)</f>
        <v>0</v>
      </c>
      <c r="CV297" s="4">
        <f>IFERROR(VLOOKUP($A297,#REF!,4,FALSE),0)</f>
        <v>0</v>
      </c>
      <c r="CW297" s="5">
        <f>IFERROR(VLOOKUP($A297,#REF!,5,FALSE),0)</f>
        <v>0</v>
      </c>
      <c r="CX297" s="7">
        <f>IFERROR(VLOOKUP($A297,#REF!,6,FALSE),0)</f>
        <v>0</v>
      </c>
      <c r="CY297" s="4">
        <f>IFERROR(VLOOKUP($A297,#REF!,4,FALSE),0)</f>
        <v>0</v>
      </c>
      <c r="CZ297" s="5">
        <f>IFERROR(VLOOKUP($A297,#REF!,5,FALSE),0)</f>
        <v>0</v>
      </c>
      <c r="DA297" s="7">
        <f>IFERROR(VLOOKUP($A297,#REF!,6,FALSE),0)</f>
        <v>0</v>
      </c>
      <c r="DB297" s="4">
        <f>IFERROR(VLOOKUP($A297,#REF!,4,FALSE),0)</f>
        <v>0</v>
      </c>
      <c r="DC297" s="5">
        <f>IFERROR(VLOOKUP($A297,#REF!,5,FALSE),0)</f>
        <v>0</v>
      </c>
      <c r="DD297" s="7">
        <f>IFERROR(VLOOKUP($A297,#REF!,6,FALSE),0)</f>
        <v>0</v>
      </c>
      <c r="DE297" s="4">
        <f>IFERROR(VLOOKUP($A297,#REF!,4,FALSE),0)</f>
        <v>0</v>
      </c>
      <c r="DF297" s="5">
        <f>IFERROR(VLOOKUP($A297,#REF!,5,FALSE),0)</f>
        <v>0</v>
      </c>
      <c r="DG297" s="7">
        <f>IFERROR(VLOOKUP($A297,#REF!,6,FALSE),0)</f>
        <v>0</v>
      </c>
      <c r="DH297" s="4">
        <f>IFERROR(VLOOKUP($A297,#REF!,4,FALSE),0)</f>
        <v>0</v>
      </c>
      <c r="DI297" s="5">
        <f>IFERROR(VLOOKUP($A297,#REF!,5,FALSE),0)</f>
        <v>0</v>
      </c>
      <c r="DJ297" s="7">
        <f>IFERROR(VLOOKUP($A297,#REF!,6,FALSE),0)</f>
        <v>0</v>
      </c>
      <c r="DK297" s="4"/>
      <c r="DL297" s="5"/>
      <c r="DM297" s="7"/>
      <c r="DN297" s="4"/>
      <c r="DO297" s="5"/>
      <c r="DP297" s="7"/>
      <c r="DQ297" s="4"/>
      <c r="DR297" s="5"/>
      <c r="DS297" s="7"/>
      <c r="DT297" s="4"/>
      <c r="DU297" s="5"/>
      <c r="DV297" s="7"/>
      <c r="DW297" s="4"/>
      <c r="DX297" s="5"/>
      <c r="DY297" s="7"/>
      <c r="DZ297" s="4"/>
      <c r="EA297" s="5"/>
      <c r="EB297" s="7"/>
      <c r="EC297" s="4"/>
      <c r="ED297" s="5"/>
      <c r="EE297" s="7"/>
      <c r="EF297" s="4"/>
      <c r="EG297" s="5"/>
      <c r="EH297" s="7"/>
      <c r="EI297" s="4"/>
      <c r="EJ297" s="5"/>
      <c r="EK297" s="7"/>
      <c r="EL297" s="4"/>
      <c r="EM297" s="5"/>
      <c r="EN297" s="7"/>
      <c r="EO297" s="4"/>
      <c r="EP297" s="5"/>
      <c r="EQ297" s="7"/>
      <c r="ER297" s="4"/>
      <c r="ES297" s="5"/>
      <c r="ET297" s="7"/>
      <c r="EU297" s="23">
        <f t="shared" si="140"/>
        <v>0</v>
      </c>
      <c r="EV297" s="23">
        <f>LARGE((J297,M297,P297,S297,V297,Y297,AB297,AE297,AH297,AK297,AN297,AQ297,AT297,AW297,AZ297,BC297,BF297,BI297,BL297,BO297,BU297,BX297,CA297,CD297,CG297,CJ297,CM297,CP297,CS297,CV297,CY297,DB297,DE297,DH297,DK297,DN297,DQ297,DT297,DW297,DZ297,EC297,EF297,EI297,EL297,EO297,ER297),2)</f>
        <v>0</v>
      </c>
      <c r="EW297" s="23">
        <v>0</v>
      </c>
      <c r="EX297" s="23">
        <f t="shared" si="139"/>
        <v>0</v>
      </c>
    </row>
    <row r="298" spans="1:154" ht="15" customHeight="1" x14ac:dyDescent="0.25">
      <c r="A298" s="34" t="str">
        <f t="shared" si="137"/>
        <v>130422-Team-L-STH1</v>
      </c>
      <c r="B298" s="18">
        <v>130422</v>
      </c>
      <c r="C298" s="18" t="s">
        <v>454</v>
      </c>
      <c r="D298" s="18" t="s">
        <v>186</v>
      </c>
      <c r="E298" s="19" t="s">
        <v>79</v>
      </c>
      <c r="F298" s="20" t="s">
        <v>81</v>
      </c>
      <c r="G298" s="21" t="s">
        <v>187</v>
      </c>
      <c r="H298" s="9">
        <f t="shared" si="138"/>
        <v>4</v>
      </c>
      <c r="I298" s="40">
        <v>4</v>
      </c>
      <c r="J298" s="4">
        <f>IFERROR(VLOOKUP($A298,#REF!,4,FALSE),0)</f>
        <v>0</v>
      </c>
      <c r="K298" s="5">
        <f>IFERROR(VLOOKUP($A298,#REF!,5,FALSE),0)</f>
        <v>0</v>
      </c>
      <c r="L298" s="7">
        <f>IFERROR(VLOOKUP($A298,#REF!,6,FALSE),0)</f>
        <v>0</v>
      </c>
      <c r="M298" s="4">
        <f>IFERROR(VLOOKUP($A298,#REF!,4,FALSE),0)</f>
        <v>0</v>
      </c>
      <c r="N298" s="5">
        <f>IFERROR(VLOOKUP($A298,#REF!,5,FALSE),0)</f>
        <v>0</v>
      </c>
      <c r="O298" s="7">
        <f>IFERROR(VLOOKUP($A298,#REF!,6,FALSE),0)</f>
        <v>0</v>
      </c>
      <c r="P298" s="4">
        <f>IFERROR(VLOOKUP($A298,#REF!,4,FALSE),0)</f>
        <v>0</v>
      </c>
      <c r="Q298" s="5">
        <f>IFERROR(VLOOKUP($A298,#REF!,5,FALSE),0)</f>
        <v>0</v>
      </c>
      <c r="R298" s="7">
        <f>IFERROR(VLOOKUP($A298,#REF!,6,FALSE),0)</f>
        <v>0</v>
      </c>
      <c r="S298" s="4">
        <f>IFERROR(VLOOKUP($A298,#REF!,4,FALSE),0)</f>
        <v>0</v>
      </c>
      <c r="T298" s="5">
        <f>IFERROR(VLOOKUP($A298,#REF!,5,FALSE),0)</f>
        <v>0</v>
      </c>
      <c r="U298" s="7">
        <f>IFERROR(VLOOKUP($A298,#REF!,6,FALSE),0)</f>
        <v>0</v>
      </c>
      <c r="V298" s="4">
        <f>IFERROR(VLOOKUP($A298,#REF!,4,FALSE),0)</f>
        <v>0</v>
      </c>
      <c r="W298" s="5">
        <f>IFERROR(VLOOKUP($A298,#REF!,5,FALSE),0)</f>
        <v>0</v>
      </c>
      <c r="X298" s="7">
        <f>IFERROR(VLOOKUP($A298,#REF!,6,FALSE),0)</f>
        <v>0</v>
      </c>
      <c r="Y298" s="4">
        <f>IFERROR(VLOOKUP($A298,#REF!,4,FALSE),0)</f>
        <v>0</v>
      </c>
      <c r="Z298" s="5">
        <f>IFERROR(VLOOKUP($A298,#REF!,5,FALSE),0)</f>
        <v>0</v>
      </c>
      <c r="AA298" s="7">
        <f>IFERROR(VLOOKUP($A298,#REF!,6,FALSE),0)</f>
        <v>0</v>
      </c>
      <c r="AB298" s="4">
        <f>IFERROR(VLOOKUP($A298,#REF!,4,FALSE),0)</f>
        <v>0</v>
      </c>
      <c r="AC298" s="5">
        <f>IFERROR(VLOOKUP($A298,#REF!,5,FALSE),0)</f>
        <v>0</v>
      </c>
      <c r="AD298" s="7">
        <f>IFERROR(VLOOKUP($A298,#REF!,6,FALSE),0)</f>
        <v>0</v>
      </c>
      <c r="AE298" s="4">
        <f>IFERROR(VLOOKUP($A298,#REF!,4,FALSE),0)</f>
        <v>0</v>
      </c>
      <c r="AF298" s="5">
        <f>IFERROR(VLOOKUP($A298,#REF!,5,FALSE),0)</f>
        <v>0</v>
      </c>
      <c r="AG298" s="7">
        <f>IFERROR(VLOOKUP($A298,#REF!,6,FALSE),0)</f>
        <v>0</v>
      </c>
      <c r="AH298" s="4">
        <f>IFERROR(VLOOKUP($A298,#REF!,4,FALSE),0)</f>
        <v>0</v>
      </c>
      <c r="AI298" s="5">
        <f>IFERROR(VLOOKUP($A298,#REF!,5,FALSE),0)</f>
        <v>0</v>
      </c>
      <c r="AJ298" s="7">
        <f>IFERROR(VLOOKUP($A298,#REF!,6,FALSE),0)</f>
        <v>0</v>
      </c>
      <c r="AK298" s="4">
        <f>IFERROR(VLOOKUP($A298,#REF!,4,FALSE),0)</f>
        <v>0</v>
      </c>
      <c r="AL298" s="5">
        <f>IFERROR(VLOOKUP($A298,#REF!,5,FALSE),0)</f>
        <v>0</v>
      </c>
      <c r="AM298" s="7">
        <f>IFERROR(VLOOKUP($A298,#REF!,6,FALSE),0)</f>
        <v>0</v>
      </c>
      <c r="AN298" s="4">
        <f>IFERROR(VLOOKUP($A298,#REF!,4,FALSE),0)</f>
        <v>0</v>
      </c>
      <c r="AO298" s="5">
        <f>IFERROR(VLOOKUP($A298,#REF!,5,FALSE),0)</f>
        <v>0</v>
      </c>
      <c r="AP298" s="7">
        <f>IFERROR(VLOOKUP($A298,#REF!,6,FALSE),0)</f>
        <v>0</v>
      </c>
      <c r="AQ298" s="4">
        <f>IFERROR(VLOOKUP($A298,#REF!,4,FALSE),0)</f>
        <v>0</v>
      </c>
      <c r="AR298" s="5">
        <f>IFERROR(VLOOKUP($A298,#REF!,5,FALSE),0)</f>
        <v>0</v>
      </c>
      <c r="AS298" s="7">
        <f>IFERROR(VLOOKUP($A298,#REF!,6,FALSE),0)</f>
        <v>0</v>
      </c>
      <c r="AT298" s="4">
        <f>IFERROR(VLOOKUP($A298,#REF!,4,FALSE),0)</f>
        <v>0</v>
      </c>
      <c r="AU298" s="5">
        <f>IFERROR(VLOOKUP($A298,#REF!,5,FALSE),0)</f>
        <v>0</v>
      </c>
      <c r="AV298" s="7">
        <f>IFERROR(VLOOKUP($A298,#REF!,6,FALSE),0)</f>
        <v>0</v>
      </c>
      <c r="AW298" s="4">
        <f>IFERROR(VLOOKUP($A298,#REF!,4,FALSE),0)</f>
        <v>0</v>
      </c>
      <c r="AX298" s="5">
        <f>IFERROR(VLOOKUP($A298,#REF!,5,FALSE),0)</f>
        <v>0</v>
      </c>
      <c r="AY298" s="7">
        <f>IFERROR(VLOOKUP($A298,#REF!,6,FALSE),0)</f>
        <v>0</v>
      </c>
      <c r="AZ298" s="4">
        <f>IFERROR(VLOOKUP($A298,#REF!,4,FALSE),0)</f>
        <v>0</v>
      </c>
      <c r="BA298" s="5">
        <f>IFERROR(VLOOKUP($A298,#REF!,5,FALSE),0)</f>
        <v>0</v>
      </c>
      <c r="BB298" s="7">
        <f>IFERROR(VLOOKUP($A298,#REF!,6,FALSE),0)</f>
        <v>0</v>
      </c>
      <c r="BC298" s="4">
        <f>IFERROR(VLOOKUP($A298,#REF!,4,FALSE),0)</f>
        <v>0</v>
      </c>
      <c r="BD298" s="5">
        <f>IFERROR(VLOOKUP($A298,#REF!,5,FALSE),0)</f>
        <v>0</v>
      </c>
      <c r="BE298" s="7">
        <f>IFERROR(VLOOKUP($A298,#REF!,6,FALSE),0)</f>
        <v>0</v>
      </c>
      <c r="BF298" s="4">
        <f>IFERROR(VLOOKUP($A298,#REF!,4,FALSE),0)</f>
        <v>0</v>
      </c>
      <c r="BG298" s="5">
        <f>IFERROR(VLOOKUP($A298,#REF!,5,FALSE),0)</f>
        <v>0</v>
      </c>
      <c r="BH298" s="7">
        <f>IFERROR(VLOOKUP($A298,#REF!,6,FALSE),0)</f>
        <v>0</v>
      </c>
      <c r="BI298" s="4">
        <f>IFERROR(VLOOKUP($A298,#REF!,4,FALSE),0)</f>
        <v>0</v>
      </c>
      <c r="BJ298" s="5">
        <f>IFERROR(VLOOKUP($A298,#REF!,5,FALSE),0)</f>
        <v>0</v>
      </c>
      <c r="BK298" s="7">
        <f>IFERROR(VLOOKUP($A298,#REF!,6,FALSE),0)</f>
        <v>0</v>
      </c>
      <c r="BL298" s="4">
        <f>IFERROR(VLOOKUP($A298,#REF!,4,FALSE),0)</f>
        <v>0</v>
      </c>
      <c r="BM298" s="5">
        <f>IFERROR(VLOOKUP($A298,#REF!,5,FALSE),0)</f>
        <v>0</v>
      </c>
      <c r="BN298" s="7">
        <f>IFERROR(VLOOKUP($A298,#REF!,6,FALSE),0)</f>
        <v>0</v>
      </c>
      <c r="BO298" s="4">
        <f>IFERROR(VLOOKUP($A298,#REF!,4,FALSE),0)</f>
        <v>0</v>
      </c>
      <c r="BP298" s="5">
        <f>IFERROR(VLOOKUP($A298,#REF!,5,FALSE),0)</f>
        <v>0</v>
      </c>
      <c r="BQ298" s="7">
        <f>IFERROR(VLOOKUP($A298,#REF!,6,FALSE),0)</f>
        <v>0</v>
      </c>
      <c r="BR298" s="4">
        <f>IFERROR(VLOOKUP($A298,#REF!,4,FALSE),0)</f>
        <v>0</v>
      </c>
      <c r="BS298" s="5">
        <f>IFERROR(VLOOKUP($A298,#REF!,5,FALSE),0)</f>
        <v>0</v>
      </c>
      <c r="BT298" s="7">
        <f>IFERROR(VLOOKUP($A298,#REF!,6,FALSE),0)</f>
        <v>0</v>
      </c>
      <c r="BU298" s="4">
        <f>IFERROR(VLOOKUP($A298,#REF!,4,FALSE),0)</f>
        <v>0</v>
      </c>
      <c r="BV298" s="5">
        <f>IFERROR(VLOOKUP($A298,#REF!,5,FALSE),0)</f>
        <v>0</v>
      </c>
      <c r="BW298" s="7">
        <f>IFERROR(VLOOKUP($A298,#REF!,6,FALSE),0)</f>
        <v>0</v>
      </c>
      <c r="BX298" s="4">
        <f>IFERROR(VLOOKUP($A298,#REF!,4,FALSE),0)</f>
        <v>0</v>
      </c>
      <c r="BY298" s="5">
        <f>IFERROR(VLOOKUP($A298,#REF!,5,FALSE),0)</f>
        <v>0</v>
      </c>
      <c r="BZ298" s="7">
        <f>IFERROR(VLOOKUP($A298,#REF!,6,FALSE),0)</f>
        <v>0</v>
      </c>
      <c r="CA298" s="4">
        <f>IFERROR(VLOOKUP($A298,#REF!,4,FALSE),0)</f>
        <v>0</v>
      </c>
      <c r="CB298" s="5">
        <f>IFERROR(VLOOKUP($A298,#REF!,5,FALSE),0)</f>
        <v>0</v>
      </c>
      <c r="CC298" s="7">
        <f>IFERROR(VLOOKUP($A298,#REF!,6,FALSE),0)</f>
        <v>0</v>
      </c>
      <c r="CD298" s="4">
        <f>IFERROR(VLOOKUP($A298,#REF!,4,FALSE),0)</f>
        <v>0</v>
      </c>
      <c r="CE298" s="5">
        <f>IFERROR(VLOOKUP($A298,#REF!,5,FALSE),0)</f>
        <v>0</v>
      </c>
      <c r="CF298" s="7">
        <f>IFERROR(VLOOKUP($A298,#REF!,6,FALSE),0)</f>
        <v>0</v>
      </c>
      <c r="CG298" s="4">
        <f>IFERROR(VLOOKUP($A298,#REF!,4,FALSE),0)</f>
        <v>0</v>
      </c>
      <c r="CH298" s="5">
        <f>IFERROR(VLOOKUP($A298,#REF!,5,FALSE),0)</f>
        <v>0</v>
      </c>
      <c r="CI298" s="7">
        <f>IFERROR(VLOOKUP($A298,#REF!,6,FALSE),0)</f>
        <v>0</v>
      </c>
      <c r="CJ298" s="4">
        <f>IFERROR(VLOOKUP($A298,#REF!,4,FALSE),0)</f>
        <v>0</v>
      </c>
      <c r="CK298" s="5">
        <f>IFERROR(VLOOKUP($A298,#REF!,5,FALSE),0)</f>
        <v>0</v>
      </c>
      <c r="CL298" s="7">
        <f>IFERROR(VLOOKUP($A298,#REF!,6,FALSE),0)</f>
        <v>0</v>
      </c>
      <c r="CM298" s="4">
        <f>IFERROR(VLOOKUP($A298,#REF!,4,FALSE),0)</f>
        <v>0</v>
      </c>
      <c r="CN298" s="5">
        <f>IFERROR(VLOOKUP($A298,#REF!,5,FALSE),0)</f>
        <v>0</v>
      </c>
      <c r="CO298" s="7">
        <f>IFERROR(VLOOKUP($A298,#REF!,6,FALSE),0)</f>
        <v>0</v>
      </c>
      <c r="CP298" s="4">
        <f>IFERROR(VLOOKUP($A298,#REF!,4,FALSE),0)</f>
        <v>0</v>
      </c>
      <c r="CQ298" s="5">
        <f>IFERROR(VLOOKUP($A298,#REF!,5,FALSE),0)</f>
        <v>0</v>
      </c>
      <c r="CR298" s="7">
        <f>IFERROR(VLOOKUP($A298,#REF!,6,FALSE),0)</f>
        <v>0</v>
      </c>
      <c r="CS298" s="4">
        <f>IFERROR(VLOOKUP($A298,#REF!,4,FALSE),0)</f>
        <v>0</v>
      </c>
      <c r="CT298" s="5">
        <f>IFERROR(VLOOKUP($A298,#REF!,5,FALSE),0)</f>
        <v>0</v>
      </c>
      <c r="CU298" s="7">
        <f>IFERROR(VLOOKUP($A298,#REF!,6,FALSE),0)</f>
        <v>0</v>
      </c>
      <c r="CV298" s="4">
        <f>IFERROR(VLOOKUP($A298,#REF!,4,FALSE),0)</f>
        <v>0</v>
      </c>
      <c r="CW298" s="5">
        <f>IFERROR(VLOOKUP($A298,#REF!,5,FALSE),0)</f>
        <v>0</v>
      </c>
      <c r="CX298" s="7">
        <f>IFERROR(VLOOKUP($A298,#REF!,6,FALSE),0)</f>
        <v>0</v>
      </c>
      <c r="CY298" s="4">
        <f>IFERROR(VLOOKUP($A298,#REF!,4,FALSE),0)</f>
        <v>0</v>
      </c>
      <c r="CZ298" s="5">
        <f>IFERROR(VLOOKUP($A298,#REF!,5,FALSE),0)</f>
        <v>0</v>
      </c>
      <c r="DA298" s="7">
        <f>IFERROR(VLOOKUP($A298,#REF!,6,FALSE),0)</f>
        <v>0</v>
      </c>
      <c r="DB298" s="4">
        <f>IFERROR(VLOOKUP($A298,#REF!,4,FALSE),0)</f>
        <v>0</v>
      </c>
      <c r="DC298" s="5">
        <f>IFERROR(VLOOKUP($A298,#REF!,5,FALSE),0)</f>
        <v>0</v>
      </c>
      <c r="DD298" s="7">
        <f>IFERROR(VLOOKUP($A298,#REF!,6,FALSE),0)</f>
        <v>0</v>
      </c>
      <c r="DE298" s="4">
        <f>IFERROR(VLOOKUP($A298,#REF!,4,FALSE),0)</f>
        <v>0</v>
      </c>
      <c r="DF298" s="5">
        <f>IFERROR(VLOOKUP($A298,#REF!,5,FALSE),0)</f>
        <v>0</v>
      </c>
      <c r="DG298" s="7">
        <f>IFERROR(VLOOKUP($A298,#REF!,6,FALSE),0)</f>
        <v>0</v>
      </c>
      <c r="DH298" s="4">
        <f>IFERROR(VLOOKUP($A298,#REF!,4,FALSE),0)</f>
        <v>0</v>
      </c>
      <c r="DI298" s="5">
        <f>IFERROR(VLOOKUP($A298,#REF!,5,FALSE),0)</f>
        <v>0</v>
      </c>
      <c r="DJ298" s="7">
        <f>IFERROR(VLOOKUP($A298,#REF!,6,FALSE),0)</f>
        <v>0</v>
      </c>
      <c r="DK298" s="4"/>
      <c r="DL298" s="5"/>
      <c r="DM298" s="7"/>
      <c r="DN298" s="4"/>
      <c r="DO298" s="5"/>
      <c r="DP298" s="7"/>
      <c r="DQ298" s="4"/>
      <c r="DR298" s="5"/>
      <c r="DS298" s="7"/>
      <c r="DT298" s="4"/>
      <c r="DU298" s="5"/>
      <c r="DV298" s="7"/>
      <c r="DW298" s="4"/>
      <c r="DX298" s="5"/>
      <c r="DY298" s="7"/>
      <c r="DZ298" s="4"/>
      <c r="EA298" s="5"/>
      <c r="EB298" s="7"/>
      <c r="EC298" s="4"/>
      <c r="ED298" s="5"/>
      <c r="EE298" s="7"/>
      <c r="EF298" s="4"/>
      <c r="EG298" s="5"/>
      <c r="EH298" s="7"/>
      <c r="EI298" s="4"/>
      <c r="EJ298" s="5"/>
      <c r="EK298" s="7"/>
      <c r="EL298" s="4"/>
      <c r="EM298" s="5"/>
      <c r="EN298" s="7"/>
      <c r="EO298" s="4"/>
      <c r="EP298" s="5"/>
      <c r="EQ298" s="7"/>
      <c r="ER298" s="4"/>
      <c r="ES298" s="5"/>
      <c r="ET298" s="7"/>
      <c r="EU298" s="23">
        <f t="shared" si="140"/>
        <v>0</v>
      </c>
      <c r="EV298" s="23">
        <f>LARGE((J298,M298,P298,S298,V298,Y298,AB298,AE298,AH298,AK298,AN298,AQ298,AT298,AW298,AZ298,BC298,BF298,BI298,BL298,BO298,BU298,BX298,CA298,CD298,CG298,CJ298,CM298,CP298,CS298,CV298,CY298,DB298,DE298,DH298,DK298,DN298,DQ298,DT298,DW298,DZ298,EC298,EF298,EI298,EL298,EO298,ER298),2)</f>
        <v>0</v>
      </c>
      <c r="EW298" s="23">
        <v>0</v>
      </c>
      <c r="EX298" s="23">
        <f t="shared" si="139"/>
        <v>0</v>
      </c>
    </row>
    <row r="299" spans="1:154" ht="15" customHeight="1" x14ac:dyDescent="0.25">
      <c r="A299" s="34" t="str">
        <f t="shared" ref="A299" si="141">CONCATENATE(B299,"-",E299,"-",F299,"-",G299)</f>
        <v>455791-Team-ZZ-HAM6</v>
      </c>
      <c r="B299" s="18">
        <v>455791</v>
      </c>
      <c r="C299" s="18" t="s">
        <v>546</v>
      </c>
      <c r="D299" s="18" t="s">
        <v>927</v>
      </c>
      <c r="E299" s="19" t="s">
        <v>79</v>
      </c>
      <c r="F299" s="20" t="s">
        <v>78</v>
      </c>
      <c r="G299" s="21" t="s">
        <v>926</v>
      </c>
      <c r="H299" s="9">
        <f t="shared" ref="H299" si="142">(I299+K299+N299+Q299+T299+W299+Z299+AC299+AF299+AI299+AL299+AO299+AR299+AU299+AX299+BA299+BD299+BG299+BJ299+BM299+BP299+BS299+BV299+BY299+CB299+CE299+CH299+CK299+CN299+CQ299+CT299+CW299+CZ299+DC299+DF299+DI299+DL299+DO299+DR299+DU299+DX299+EA299+ED299+EG299+EJ299+EM299+EP299+ES299)</f>
        <v>0</v>
      </c>
      <c r="I299" s="40">
        <v>0</v>
      </c>
      <c r="J299" s="4">
        <f>IFERROR(VLOOKUP($A299,#REF!,4,FALSE),0)</f>
        <v>0</v>
      </c>
      <c r="K299" s="5">
        <f>IFERROR(VLOOKUP($A299,#REF!,5,FALSE),0)</f>
        <v>0</v>
      </c>
      <c r="L299" s="7">
        <f>IFERROR(VLOOKUP($A299,#REF!,6,FALSE),0)</f>
        <v>0</v>
      </c>
      <c r="M299" s="4">
        <f>IFERROR(VLOOKUP($A299,#REF!,4,FALSE),0)</f>
        <v>0</v>
      </c>
      <c r="N299" s="5">
        <f>IFERROR(VLOOKUP($A299,#REF!,5,FALSE),0)</f>
        <v>0</v>
      </c>
      <c r="O299" s="7">
        <f>IFERROR(VLOOKUP($A299,#REF!,6,FALSE),0)</f>
        <v>0</v>
      </c>
      <c r="P299" s="4">
        <f>IFERROR(VLOOKUP($A299,#REF!,4,FALSE),0)</f>
        <v>0</v>
      </c>
      <c r="Q299" s="5">
        <f>IFERROR(VLOOKUP($A299,#REF!,5,FALSE),0)</f>
        <v>0</v>
      </c>
      <c r="R299" s="7">
        <f>IFERROR(VLOOKUP($A299,#REF!,6,FALSE),0)</f>
        <v>0</v>
      </c>
      <c r="S299" s="4">
        <f>IFERROR(VLOOKUP($A299,#REF!,4,FALSE),0)</f>
        <v>0</v>
      </c>
      <c r="T299" s="5">
        <f>IFERROR(VLOOKUP($A299,#REF!,5,FALSE),0)</f>
        <v>0</v>
      </c>
      <c r="U299" s="7">
        <f>IFERROR(VLOOKUP($A299,#REF!,6,FALSE),0)</f>
        <v>0</v>
      </c>
      <c r="V299" s="4">
        <f>IFERROR(VLOOKUP($A299,#REF!,4,FALSE),0)</f>
        <v>0</v>
      </c>
      <c r="W299" s="5">
        <f>IFERROR(VLOOKUP($A299,#REF!,5,FALSE),0)</f>
        <v>0</v>
      </c>
      <c r="X299" s="7">
        <f>IFERROR(VLOOKUP($A299,#REF!,6,FALSE),0)</f>
        <v>0</v>
      </c>
      <c r="Y299" s="4">
        <f>IFERROR(VLOOKUP($A299,#REF!,4,FALSE),0)</f>
        <v>0</v>
      </c>
      <c r="Z299" s="5">
        <f>IFERROR(VLOOKUP($A299,#REF!,5,FALSE),0)</f>
        <v>0</v>
      </c>
      <c r="AA299" s="7">
        <f>IFERROR(VLOOKUP($A299,#REF!,6,FALSE),0)</f>
        <v>0</v>
      </c>
      <c r="AB299" s="4">
        <f>IFERROR(VLOOKUP($A299,#REF!,4,FALSE),0)</f>
        <v>0</v>
      </c>
      <c r="AC299" s="5">
        <f>IFERROR(VLOOKUP($A299,#REF!,5,FALSE),0)</f>
        <v>0</v>
      </c>
      <c r="AD299" s="7">
        <f>IFERROR(VLOOKUP($A299,#REF!,6,FALSE),0)</f>
        <v>0</v>
      </c>
      <c r="AE299" s="4">
        <f>IFERROR(VLOOKUP($A299,#REF!,4,FALSE),0)</f>
        <v>0</v>
      </c>
      <c r="AF299" s="5">
        <f>IFERROR(VLOOKUP($A299,#REF!,5,FALSE),0)</f>
        <v>0</v>
      </c>
      <c r="AG299" s="7">
        <f>IFERROR(VLOOKUP($A299,#REF!,6,FALSE),0)</f>
        <v>0</v>
      </c>
      <c r="AH299" s="4">
        <f>IFERROR(VLOOKUP($A299,#REF!,4,FALSE),0)</f>
        <v>0</v>
      </c>
      <c r="AI299" s="5">
        <f>IFERROR(VLOOKUP($A299,#REF!,5,FALSE),0)</f>
        <v>0</v>
      </c>
      <c r="AJ299" s="7">
        <f>IFERROR(VLOOKUP($A299,#REF!,6,FALSE),0)</f>
        <v>0</v>
      </c>
      <c r="AK299" s="4">
        <f>IFERROR(VLOOKUP($A299,#REF!,4,FALSE),0)</f>
        <v>0</v>
      </c>
      <c r="AL299" s="5">
        <f>IFERROR(VLOOKUP($A299,#REF!,5,FALSE),0)</f>
        <v>0</v>
      </c>
      <c r="AM299" s="7">
        <f>IFERROR(VLOOKUP($A299,#REF!,6,FALSE),0)</f>
        <v>0</v>
      </c>
      <c r="AN299" s="4">
        <f>IFERROR(VLOOKUP($A299,#REF!,4,FALSE),0)</f>
        <v>0</v>
      </c>
      <c r="AO299" s="5">
        <f>IFERROR(VLOOKUP($A299,#REF!,5,FALSE),0)</f>
        <v>0</v>
      </c>
      <c r="AP299" s="7">
        <f>IFERROR(VLOOKUP($A299,#REF!,6,FALSE),0)</f>
        <v>0</v>
      </c>
      <c r="AQ299" s="4">
        <f>IFERROR(VLOOKUP($A299,#REF!,4,FALSE),0)</f>
        <v>0</v>
      </c>
      <c r="AR299" s="5">
        <f>IFERROR(VLOOKUP($A299,#REF!,5,FALSE),0)</f>
        <v>0</v>
      </c>
      <c r="AS299" s="7">
        <f>IFERROR(VLOOKUP($A299,#REF!,6,FALSE),0)</f>
        <v>0</v>
      </c>
      <c r="AT299" s="4">
        <f>IFERROR(VLOOKUP($A299,#REF!,4,FALSE),0)</f>
        <v>0</v>
      </c>
      <c r="AU299" s="5">
        <f>IFERROR(VLOOKUP($A299,#REF!,5,FALSE),0)</f>
        <v>0</v>
      </c>
      <c r="AV299" s="7">
        <f>IFERROR(VLOOKUP($A299,#REF!,6,FALSE),0)</f>
        <v>0</v>
      </c>
      <c r="AW299" s="4">
        <f>IFERROR(VLOOKUP($A299,#REF!,4,FALSE),0)</f>
        <v>0</v>
      </c>
      <c r="AX299" s="5">
        <f>IFERROR(VLOOKUP($A299,#REF!,5,FALSE),0)</f>
        <v>0</v>
      </c>
      <c r="AY299" s="7">
        <f>IFERROR(VLOOKUP($A299,#REF!,6,FALSE),0)</f>
        <v>0</v>
      </c>
      <c r="AZ299" s="4">
        <f>IFERROR(VLOOKUP($A299,#REF!,4,FALSE),0)</f>
        <v>0</v>
      </c>
      <c r="BA299" s="5">
        <f>IFERROR(VLOOKUP($A299,#REF!,5,FALSE),0)</f>
        <v>0</v>
      </c>
      <c r="BB299" s="7">
        <f>IFERROR(VLOOKUP($A299,#REF!,6,FALSE),0)</f>
        <v>0</v>
      </c>
      <c r="BC299" s="4">
        <f>IFERROR(VLOOKUP($A299,#REF!,4,FALSE),0)</f>
        <v>0</v>
      </c>
      <c r="BD299" s="5">
        <f>IFERROR(VLOOKUP($A299,#REF!,5,FALSE),0)</f>
        <v>0</v>
      </c>
      <c r="BE299" s="7">
        <f>IFERROR(VLOOKUP($A299,#REF!,6,FALSE),0)</f>
        <v>0</v>
      </c>
      <c r="BF299" s="4">
        <f>IFERROR(VLOOKUP($A299,#REF!,4,FALSE),0)</f>
        <v>0</v>
      </c>
      <c r="BG299" s="5">
        <f>IFERROR(VLOOKUP($A299,#REF!,5,FALSE),0)</f>
        <v>0</v>
      </c>
      <c r="BH299" s="7">
        <f>IFERROR(VLOOKUP($A299,#REF!,6,FALSE),0)</f>
        <v>0</v>
      </c>
      <c r="BI299" s="4">
        <f>IFERROR(VLOOKUP($A299,#REF!,4,FALSE),0)</f>
        <v>0</v>
      </c>
      <c r="BJ299" s="5">
        <f>IFERROR(VLOOKUP($A299,#REF!,5,FALSE),0)</f>
        <v>0</v>
      </c>
      <c r="BK299" s="7">
        <f>IFERROR(VLOOKUP($A299,#REF!,6,FALSE),0)</f>
        <v>0</v>
      </c>
      <c r="BL299" s="4">
        <f>IFERROR(VLOOKUP($A299,#REF!,4,FALSE),0)</f>
        <v>0</v>
      </c>
      <c r="BM299" s="5">
        <f>IFERROR(VLOOKUP($A299,#REF!,5,FALSE),0)</f>
        <v>0</v>
      </c>
      <c r="BN299" s="7">
        <f>IFERROR(VLOOKUP($A299,#REF!,6,FALSE),0)</f>
        <v>0</v>
      </c>
      <c r="BO299" s="4">
        <f>IFERROR(VLOOKUP($A299,#REF!,4,FALSE),0)</f>
        <v>0</v>
      </c>
      <c r="BP299" s="5">
        <f>IFERROR(VLOOKUP($A299,#REF!,5,FALSE),0)</f>
        <v>0</v>
      </c>
      <c r="BQ299" s="7">
        <f>IFERROR(VLOOKUP($A299,#REF!,6,FALSE),0)</f>
        <v>0</v>
      </c>
      <c r="BR299" s="4">
        <f>IFERROR(VLOOKUP($A299,#REF!,4,FALSE),0)</f>
        <v>0</v>
      </c>
      <c r="BS299" s="5">
        <f>IFERROR(VLOOKUP($A299,#REF!,5,FALSE),0)</f>
        <v>0</v>
      </c>
      <c r="BT299" s="7">
        <f>IFERROR(VLOOKUP($A299,#REF!,6,FALSE),0)</f>
        <v>0</v>
      </c>
      <c r="BU299" s="4">
        <f>IFERROR(VLOOKUP($A299,#REF!,4,FALSE),0)</f>
        <v>0</v>
      </c>
      <c r="BV299" s="5">
        <f>IFERROR(VLOOKUP($A299,#REF!,5,FALSE),0)</f>
        <v>0</v>
      </c>
      <c r="BW299" s="7">
        <f>IFERROR(VLOOKUP($A299,#REF!,6,FALSE),0)</f>
        <v>0</v>
      </c>
      <c r="BX299" s="4">
        <f>IFERROR(VLOOKUP($A299,#REF!,4,FALSE),0)</f>
        <v>0</v>
      </c>
      <c r="BY299" s="5">
        <f>IFERROR(VLOOKUP($A299,#REF!,5,FALSE),0)</f>
        <v>0</v>
      </c>
      <c r="BZ299" s="7">
        <f>IFERROR(VLOOKUP($A299,#REF!,6,FALSE),0)</f>
        <v>0</v>
      </c>
      <c r="CA299" s="4">
        <f>IFERROR(VLOOKUP($A299,#REF!,4,FALSE),0)</f>
        <v>0</v>
      </c>
      <c r="CB299" s="5">
        <f>IFERROR(VLOOKUP($A299,#REF!,5,FALSE),0)</f>
        <v>0</v>
      </c>
      <c r="CC299" s="7">
        <f>IFERROR(VLOOKUP($A299,#REF!,6,FALSE),0)</f>
        <v>0</v>
      </c>
      <c r="CD299" s="4">
        <f>IFERROR(VLOOKUP($A299,#REF!,4,FALSE),0)</f>
        <v>0</v>
      </c>
      <c r="CE299" s="5">
        <f>IFERROR(VLOOKUP($A299,#REF!,5,FALSE),0)</f>
        <v>0</v>
      </c>
      <c r="CF299" s="7">
        <f>IFERROR(VLOOKUP($A299,#REF!,6,FALSE),0)</f>
        <v>0</v>
      </c>
      <c r="CG299" s="4">
        <f>IFERROR(VLOOKUP($A299,#REF!,4,FALSE),0)</f>
        <v>0</v>
      </c>
      <c r="CH299" s="5">
        <f>IFERROR(VLOOKUP($A299,#REF!,5,FALSE),0)</f>
        <v>0</v>
      </c>
      <c r="CI299" s="7">
        <f>IFERROR(VLOOKUP($A299,#REF!,6,FALSE),0)</f>
        <v>0</v>
      </c>
      <c r="CJ299" s="4">
        <f>IFERROR(VLOOKUP($A299,#REF!,4,FALSE),0)</f>
        <v>0</v>
      </c>
      <c r="CK299" s="5">
        <f>IFERROR(VLOOKUP($A299,#REF!,5,FALSE),0)</f>
        <v>0</v>
      </c>
      <c r="CL299" s="7">
        <f>IFERROR(VLOOKUP($A299,#REF!,6,FALSE),0)</f>
        <v>0</v>
      </c>
      <c r="CM299" s="4">
        <f>IFERROR(VLOOKUP($A299,#REF!,4,FALSE),0)</f>
        <v>0</v>
      </c>
      <c r="CN299" s="5">
        <f>IFERROR(VLOOKUP($A299,#REF!,5,FALSE),0)</f>
        <v>0</v>
      </c>
      <c r="CO299" s="7">
        <f>IFERROR(VLOOKUP($A299,#REF!,6,FALSE),0)</f>
        <v>0</v>
      </c>
      <c r="CP299" s="4">
        <f>IFERROR(VLOOKUP($A299,#REF!,4,FALSE),0)</f>
        <v>0</v>
      </c>
      <c r="CQ299" s="5">
        <f>IFERROR(VLOOKUP($A299,#REF!,5,FALSE),0)</f>
        <v>0</v>
      </c>
      <c r="CR299" s="7">
        <f>IFERROR(VLOOKUP($A299,#REF!,6,FALSE),0)</f>
        <v>0</v>
      </c>
      <c r="CS299" s="4">
        <f>IFERROR(VLOOKUP($A299,#REF!,4,FALSE),0)</f>
        <v>0</v>
      </c>
      <c r="CT299" s="5">
        <f>IFERROR(VLOOKUP($A299,#REF!,5,FALSE),0)</f>
        <v>0</v>
      </c>
      <c r="CU299" s="7">
        <f>IFERROR(VLOOKUP($A299,#REF!,6,FALSE),0)</f>
        <v>0</v>
      </c>
      <c r="CV299" s="4">
        <f>IFERROR(VLOOKUP($A299,#REF!,4,FALSE),0)</f>
        <v>0</v>
      </c>
      <c r="CW299" s="5">
        <f>IFERROR(VLOOKUP($A299,#REF!,5,FALSE),0)</f>
        <v>0</v>
      </c>
      <c r="CX299" s="7">
        <f>IFERROR(VLOOKUP($A299,#REF!,6,FALSE),0)</f>
        <v>0</v>
      </c>
      <c r="CY299" s="4">
        <f>IFERROR(VLOOKUP($A299,#REF!,4,FALSE),0)</f>
        <v>0</v>
      </c>
      <c r="CZ299" s="5">
        <f>IFERROR(VLOOKUP($A299,#REF!,5,FALSE),0)</f>
        <v>0</v>
      </c>
      <c r="DA299" s="7">
        <f>IFERROR(VLOOKUP($A299,#REF!,6,FALSE),0)</f>
        <v>0</v>
      </c>
      <c r="DB299" s="4">
        <f>IFERROR(VLOOKUP($A299,#REF!,4,FALSE),0)</f>
        <v>0</v>
      </c>
      <c r="DC299" s="5">
        <f>IFERROR(VLOOKUP($A299,#REF!,5,FALSE),0)</f>
        <v>0</v>
      </c>
      <c r="DD299" s="7">
        <f>IFERROR(VLOOKUP($A299,#REF!,6,FALSE),0)</f>
        <v>0</v>
      </c>
      <c r="DE299" s="4">
        <f>IFERROR(VLOOKUP($A299,#REF!,4,FALSE),0)</f>
        <v>0</v>
      </c>
      <c r="DF299" s="5">
        <f>IFERROR(VLOOKUP($A299,#REF!,5,FALSE),0)</f>
        <v>0</v>
      </c>
      <c r="DG299" s="7">
        <f>IFERROR(VLOOKUP($A299,#REF!,6,FALSE),0)</f>
        <v>0</v>
      </c>
      <c r="DH299" s="4">
        <f>IFERROR(VLOOKUP($A299,#REF!,4,FALSE),0)</f>
        <v>0</v>
      </c>
      <c r="DI299" s="5">
        <f>IFERROR(VLOOKUP($A299,#REF!,5,FALSE),0)</f>
        <v>0</v>
      </c>
      <c r="DJ299" s="7">
        <f>IFERROR(VLOOKUP($A299,#REF!,6,FALSE),0)</f>
        <v>0</v>
      </c>
      <c r="DK299" s="4"/>
      <c r="DL299" s="5"/>
      <c r="DM299" s="7"/>
      <c r="DN299" s="4"/>
      <c r="DO299" s="5"/>
      <c r="DP299" s="7"/>
      <c r="DQ299" s="4"/>
      <c r="DR299" s="5"/>
      <c r="DS299" s="7"/>
      <c r="DT299" s="4"/>
      <c r="DU299" s="5"/>
      <c r="DV299" s="7"/>
      <c r="DW299" s="4"/>
      <c r="DX299" s="5"/>
      <c r="DY299" s="7"/>
      <c r="DZ299" s="4"/>
      <c r="EA299" s="5"/>
      <c r="EB299" s="7"/>
      <c r="EC299" s="4"/>
      <c r="ED299" s="5"/>
      <c r="EE299" s="7"/>
      <c r="EF299" s="4"/>
      <c r="EG299" s="5"/>
      <c r="EH299" s="7"/>
      <c r="EI299" s="4"/>
      <c r="EJ299" s="5"/>
      <c r="EK299" s="7"/>
      <c r="EL299" s="4"/>
      <c r="EM299" s="5"/>
      <c r="EN299" s="7"/>
      <c r="EO299" s="4"/>
      <c r="EP299" s="5"/>
      <c r="EQ299" s="7"/>
      <c r="ER299" s="4"/>
      <c r="ES299" s="5"/>
      <c r="ET299" s="7"/>
      <c r="EU299" s="23">
        <f t="shared" ref="EU299" si="143">MAX(J299,M299,P299,S299,V299,Y299,AB299,AE299,AH299,AK299,AN299,AQ299,AT299,AW299,AZ299,BC299,BF299,BI299,BL299,BO299,BU299,BX299,CA299,CD299,CG299,CJ299,CM299,CP299,CS299,CV299,CY299,DB299,DE299,DH299,DK299,DN299,DQ299,DT299,DW299,DZ299,EC299,EF299,EI299,EL299,EO299,ER299,)</f>
        <v>0</v>
      </c>
      <c r="EV299" s="23">
        <f>LARGE((J299,M299,P299,S299,V299,Y299,AB299,AE299,AH299,AK299,AN299,AQ299,AT299,AW299,AZ299,BC299,BF299,BI299,BL299,BO299,BU299,BX299,CA299,CD299,CG299,CJ299,CM299,CP299,CS299,CV299,CY299,DB299,DE299,DH299,DK299,DN299,DQ299,DT299,DW299,DZ299,EC299,EF299,EI299,EL299,EO299,ER299),2)</f>
        <v>0</v>
      </c>
      <c r="EW299" s="23">
        <v>0</v>
      </c>
      <c r="EX299" s="23">
        <f t="shared" si="139"/>
        <v>0</v>
      </c>
    </row>
    <row r="300" spans="1:154" ht="15" customHeight="1" x14ac:dyDescent="0.25">
      <c r="A300" s="34" t="str">
        <f t="shared" si="137"/>
        <v>455791-Team-M-IC1</v>
      </c>
      <c r="B300" s="18">
        <v>455791</v>
      </c>
      <c r="C300" s="18" t="s">
        <v>546</v>
      </c>
      <c r="D300" s="18" t="s">
        <v>682</v>
      </c>
      <c r="E300" s="19" t="s">
        <v>79</v>
      </c>
      <c r="F300" s="20" t="s">
        <v>82</v>
      </c>
      <c r="G300" s="21" t="s">
        <v>510</v>
      </c>
      <c r="H300" s="9">
        <f t="shared" si="138"/>
        <v>0</v>
      </c>
      <c r="I300" s="40">
        <v>0</v>
      </c>
      <c r="J300" s="4">
        <f>IFERROR(VLOOKUP($A300,#REF!,4,FALSE),0)</f>
        <v>0</v>
      </c>
      <c r="K300" s="5">
        <f>IFERROR(VLOOKUP($A300,#REF!,5,FALSE),0)</f>
        <v>0</v>
      </c>
      <c r="L300" s="7">
        <f>IFERROR(VLOOKUP($A300,#REF!,6,FALSE),0)</f>
        <v>0</v>
      </c>
      <c r="M300" s="4">
        <f>IFERROR(VLOOKUP($A300,#REF!,4,FALSE),0)</f>
        <v>0</v>
      </c>
      <c r="N300" s="5">
        <f>IFERROR(VLOOKUP($A300,#REF!,5,FALSE),0)</f>
        <v>0</v>
      </c>
      <c r="O300" s="7">
        <f>IFERROR(VLOOKUP($A300,#REF!,6,FALSE),0)</f>
        <v>0</v>
      </c>
      <c r="P300" s="4">
        <f>IFERROR(VLOOKUP($A300,#REF!,4,FALSE),0)</f>
        <v>0</v>
      </c>
      <c r="Q300" s="5">
        <f>IFERROR(VLOOKUP($A300,#REF!,5,FALSE),0)</f>
        <v>0</v>
      </c>
      <c r="R300" s="7">
        <f>IFERROR(VLOOKUP($A300,#REF!,6,FALSE),0)</f>
        <v>0</v>
      </c>
      <c r="S300" s="4">
        <f>IFERROR(VLOOKUP($A300,#REF!,4,FALSE),0)</f>
        <v>0</v>
      </c>
      <c r="T300" s="5">
        <f>IFERROR(VLOOKUP($A300,#REF!,5,FALSE),0)</f>
        <v>0</v>
      </c>
      <c r="U300" s="7">
        <f>IFERROR(VLOOKUP($A300,#REF!,6,FALSE),0)</f>
        <v>0</v>
      </c>
      <c r="V300" s="4">
        <f>IFERROR(VLOOKUP($A300,#REF!,4,FALSE),0)</f>
        <v>0</v>
      </c>
      <c r="W300" s="5">
        <f>IFERROR(VLOOKUP($A300,#REF!,5,FALSE),0)</f>
        <v>0</v>
      </c>
      <c r="X300" s="7">
        <f>IFERROR(VLOOKUP($A300,#REF!,6,FALSE),0)</f>
        <v>0</v>
      </c>
      <c r="Y300" s="4">
        <f>IFERROR(VLOOKUP($A300,#REF!,4,FALSE),0)</f>
        <v>0</v>
      </c>
      <c r="Z300" s="5">
        <f>IFERROR(VLOOKUP($A300,#REF!,5,FALSE),0)</f>
        <v>0</v>
      </c>
      <c r="AA300" s="7">
        <f>IFERROR(VLOOKUP($A300,#REF!,6,FALSE),0)</f>
        <v>0</v>
      </c>
      <c r="AB300" s="4">
        <f>IFERROR(VLOOKUP($A300,#REF!,4,FALSE),0)</f>
        <v>0</v>
      </c>
      <c r="AC300" s="5">
        <f>IFERROR(VLOOKUP($A300,#REF!,5,FALSE),0)</f>
        <v>0</v>
      </c>
      <c r="AD300" s="7">
        <f>IFERROR(VLOOKUP($A300,#REF!,6,FALSE),0)</f>
        <v>0</v>
      </c>
      <c r="AE300" s="4">
        <f>IFERROR(VLOOKUP($A300,#REF!,4,FALSE),0)</f>
        <v>0</v>
      </c>
      <c r="AF300" s="5">
        <f>IFERROR(VLOOKUP($A300,#REF!,5,FALSE),0)</f>
        <v>0</v>
      </c>
      <c r="AG300" s="7">
        <f>IFERROR(VLOOKUP($A300,#REF!,6,FALSE),0)</f>
        <v>0</v>
      </c>
      <c r="AH300" s="4">
        <f>IFERROR(VLOOKUP($A300,#REF!,4,FALSE),0)</f>
        <v>0</v>
      </c>
      <c r="AI300" s="5">
        <f>IFERROR(VLOOKUP($A300,#REF!,5,FALSE),0)</f>
        <v>0</v>
      </c>
      <c r="AJ300" s="7">
        <f>IFERROR(VLOOKUP($A300,#REF!,6,FALSE),0)</f>
        <v>0</v>
      </c>
      <c r="AK300" s="4">
        <f>IFERROR(VLOOKUP($A300,#REF!,4,FALSE),0)</f>
        <v>0</v>
      </c>
      <c r="AL300" s="5">
        <f>IFERROR(VLOOKUP($A300,#REF!,5,FALSE),0)</f>
        <v>0</v>
      </c>
      <c r="AM300" s="7">
        <f>IFERROR(VLOOKUP($A300,#REF!,6,FALSE),0)</f>
        <v>0</v>
      </c>
      <c r="AN300" s="4">
        <f>IFERROR(VLOOKUP($A300,#REF!,4,FALSE),0)</f>
        <v>0</v>
      </c>
      <c r="AO300" s="5">
        <f>IFERROR(VLOOKUP($A300,#REF!,5,FALSE),0)</f>
        <v>0</v>
      </c>
      <c r="AP300" s="7">
        <f>IFERROR(VLOOKUP($A300,#REF!,6,FALSE),0)</f>
        <v>0</v>
      </c>
      <c r="AQ300" s="4">
        <f>IFERROR(VLOOKUP($A300,#REF!,4,FALSE),0)</f>
        <v>0</v>
      </c>
      <c r="AR300" s="5">
        <f>IFERROR(VLOOKUP($A300,#REF!,5,FALSE),0)</f>
        <v>0</v>
      </c>
      <c r="AS300" s="7">
        <f>IFERROR(VLOOKUP($A300,#REF!,6,FALSE),0)</f>
        <v>0</v>
      </c>
      <c r="AT300" s="4">
        <f>IFERROR(VLOOKUP($A300,#REF!,4,FALSE),0)</f>
        <v>0</v>
      </c>
      <c r="AU300" s="5">
        <f>IFERROR(VLOOKUP($A300,#REF!,5,FALSE),0)</f>
        <v>0</v>
      </c>
      <c r="AV300" s="7">
        <f>IFERROR(VLOOKUP($A300,#REF!,6,FALSE),0)</f>
        <v>0</v>
      </c>
      <c r="AW300" s="4">
        <f>IFERROR(VLOOKUP($A300,#REF!,4,FALSE),0)</f>
        <v>0</v>
      </c>
      <c r="AX300" s="5">
        <f>IFERROR(VLOOKUP($A300,#REF!,5,FALSE),0)</f>
        <v>0</v>
      </c>
      <c r="AY300" s="7">
        <f>IFERROR(VLOOKUP($A300,#REF!,6,FALSE),0)</f>
        <v>0</v>
      </c>
      <c r="AZ300" s="4">
        <f>IFERROR(VLOOKUP($A300,#REF!,4,FALSE),0)</f>
        <v>0</v>
      </c>
      <c r="BA300" s="5">
        <f>IFERROR(VLOOKUP($A300,#REF!,5,FALSE),0)</f>
        <v>0</v>
      </c>
      <c r="BB300" s="7">
        <f>IFERROR(VLOOKUP($A300,#REF!,6,FALSE),0)</f>
        <v>0</v>
      </c>
      <c r="BC300" s="4">
        <f>IFERROR(VLOOKUP($A300,#REF!,4,FALSE),0)</f>
        <v>0</v>
      </c>
      <c r="BD300" s="5">
        <f>IFERROR(VLOOKUP($A300,#REF!,5,FALSE),0)</f>
        <v>0</v>
      </c>
      <c r="BE300" s="7">
        <f>IFERROR(VLOOKUP($A300,#REF!,6,FALSE),0)</f>
        <v>0</v>
      </c>
      <c r="BF300" s="4">
        <f>IFERROR(VLOOKUP($A300,#REF!,4,FALSE),0)</f>
        <v>0</v>
      </c>
      <c r="BG300" s="5">
        <f>IFERROR(VLOOKUP($A300,#REF!,5,FALSE),0)</f>
        <v>0</v>
      </c>
      <c r="BH300" s="7">
        <f>IFERROR(VLOOKUP($A300,#REF!,6,FALSE),0)</f>
        <v>0</v>
      </c>
      <c r="BI300" s="4">
        <f>IFERROR(VLOOKUP($A300,#REF!,4,FALSE),0)</f>
        <v>0</v>
      </c>
      <c r="BJ300" s="5">
        <f>IFERROR(VLOOKUP($A300,#REF!,5,FALSE),0)</f>
        <v>0</v>
      </c>
      <c r="BK300" s="7">
        <f>IFERROR(VLOOKUP($A300,#REF!,6,FALSE),0)</f>
        <v>0</v>
      </c>
      <c r="BL300" s="4">
        <f>IFERROR(VLOOKUP($A300,#REF!,4,FALSE),0)</f>
        <v>0</v>
      </c>
      <c r="BM300" s="5">
        <f>IFERROR(VLOOKUP($A300,#REF!,5,FALSE),0)</f>
        <v>0</v>
      </c>
      <c r="BN300" s="7">
        <f>IFERROR(VLOOKUP($A300,#REF!,6,FALSE),0)</f>
        <v>0</v>
      </c>
      <c r="BO300" s="4">
        <f>IFERROR(VLOOKUP($A300,#REF!,4,FALSE),0)</f>
        <v>0</v>
      </c>
      <c r="BP300" s="5">
        <f>IFERROR(VLOOKUP($A300,#REF!,5,FALSE),0)</f>
        <v>0</v>
      </c>
      <c r="BQ300" s="7">
        <f>IFERROR(VLOOKUP($A300,#REF!,6,FALSE),0)</f>
        <v>0</v>
      </c>
      <c r="BR300" s="4">
        <f>IFERROR(VLOOKUP($A300,#REF!,4,FALSE),0)</f>
        <v>0</v>
      </c>
      <c r="BS300" s="5">
        <f>IFERROR(VLOOKUP($A300,#REF!,5,FALSE),0)</f>
        <v>0</v>
      </c>
      <c r="BT300" s="7">
        <f>IFERROR(VLOOKUP($A300,#REF!,6,FALSE),0)</f>
        <v>0</v>
      </c>
      <c r="BU300" s="4">
        <f>IFERROR(VLOOKUP($A300,#REF!,4,FALSE),0)</f>
        <v>0</v>
      </c>
      <c r="BV300" s="5">
        <f>IFERROR(VLOOKUP($A300,#REF!,5,FALSE),0)</f>
        <v>0</v>
      </c>
      <c r="BW300" s="7">
        <f>IFERROR(VLOOKUP($A300,#REF!,6,FALSE),0)</f>
        <v>0</v>
      </c>
      <c r="BX300" s="4">
        <f>IFERROR(VLOOKUP($A300,#REF!,4,FALSE),0)</f>
        <v>0</v>
      </c>
      <c r="BY300" s="5">
        <f>IFERROR(VLOOKUP($A300,#REF!,5,FALSE),0)</f>
        <v>0</v>
      </c>
      <c r="BZ300" s="7">
        <f>IFERROR(VLOOKUP($A300,#REF!,6,FALSE),0)</f>
        <v>0</v>
      </c>
      <c r="CA300" s="4">
        <f>IFERROR(VLOOKUP($A300,#REF!,4,FALSE),0)</f>
        <v>0</v>
      </c>
      <c r="CB300" s="5">
        <f>IFERROR(VLOOKUP($A300,#REF!,5,FALSE),0)</f>
        <v>0</v>
      </c>
      <c r="CC300" s="7">
        <f>IFERROR(VLOOKUP($A300,#REF!,6,FALSE),0)</f>
        <v>0</v>
      </c>
      <c r="CD300" s="4">
        <f>IFERROR(VLOOKUP($A300,#REF!,4,FALSE),0)</f>
        <v>0</v>
      </c>
      <c r="CE300" s="5">
        <f>IFERROR(VLOOKUP($A300,#REF!,5,FALSE),0)</f>
        <v>0</v>
      </c>
      <c r="CF300" s="7">
        <f>IFERROR(VLOOKUP($A300,#REF!,6,FALSE),0)</f>
        <v>0</v>
      </c>
      <c r="CG300" s="4">
        <f>IFERROR(VLOOKUP($A300,#REF!,4,FALSE),0)</f>
        <v>0</v>
      </c>
      <c r="CH300" s="5">
        <f>IFERROR(VLOOKUP($A300,#REF!,5,FALSE),0)</f>
        <v>0</v>
      </c>
      <c r="CI300" s="7">
        <f>IFERROR(VLOOKUP($A300,#REF!,6,FALSE),0)</f>
        <v>0</v>
      </c>
      <c r="CJ300" s="4">
        <f>IFERROR(VLOOKUP($A300,#REF!,4,FALSE),0)</f>
        <v>0</v>
      </c>
      <c r="CK300" s="5">
        <f>IFERROR(VLOOKUP($A300,#REF!,5,FALSE),0)</f>
        <v>0</v>
      </c>
      <c r="CL300" s="7">
        <f>IFERROR(VLOOKUP($A300,#REF!,6,FALSE),0)</f>
        <v>0</v>
      </c>
      <c r="CM300" s="4">
        <f>IFERROR(VLOOKUP($A300,#REF!,4,FALSE),0)</f>
        <v>0</v>
      </c>
      <c r="CN300" s="5">
        <f>IFERROR(VLOOKUP($A300,#REF!,5,FALSE),0)</f>
        <v>0</v>
      </c>
      <c r="CO300" s="7">
        <f>IFERROR(VLOOKUP($A300,#REF!,6,FALSE),0)</f>
        <v>0</v>
      </c>
      <c r="CP300" s="4">
        <f>IFERROR(VLOOKUP($A300,#REF!,4,FALSE),0)</f>
        <v>0</v>
      </c>
      <c r="CQ300" s="5">
        <f>IFERROR(VLOOKUP($A300,#REF!,5,FALSE),0)</f>
        <v>0</v>
      </c>
      <c r="CR300" s="7">
        <f>IFERROR(VLOOKUP($A300,#REF!,6,FALSE),0)</f>
        <v>0</v>
      </c>
      <c r="CS300" s="4">
        <f>IFERROR(VLOOKUP($A300,#REF!,4,FALSE),0)</f>
        <v>0</v>
      </c>
      <c r="CT300" s="5">
        <f>IFERROR(VLOOKUP($A300,#REF!,5,FALSE),0)</f>
        <v>0</v>
      </c>
      <c r="CU300" s="7">
        <f>IFERROR(VLOOKUP($A300,#REF!,6,FALSE),0)</f>
        <v>0</v>
      </c>
      <c r="CV300" s="4">
        <f>IFERROR(VLOOKUP($A300,#REF!,4,FALSE),0)</f>
        <v>0</v>
      </c>
      <c r="CW300" s="5">
        <f>IFERROR(VLOOKUP($A300,#REF!,5,FALSE),0)</f>
        <v>0</v>
      </c>
      <c r="CX300" s="7">
        <f>IFERROR(VLOOKUP($A300,#REF!,6,FALSE),0)</f>
        <v>0</v>
      </c>
      <c r="CY300" s="4">
        <f>IFERROR(VLOOKUP($A300,#REF!,4,FALSE),0)</f>
        <v>0</v>
      </c>
      <c r="CZ300" s="5">
        <f>IFERROR(VLOOKUP($A300,#REF!,5,FALSE),0)</f>
        <v>0</v>
      </c>
      <c r="DA300" s="7">
        <f>IFERROR(VLOOKUP($A300,#REF!,6,FALSE),0)</f>
        <v>0</v>
      </c>
      <c r="DB300" s="4">
        <f>IFERROR(VLOOKUP($A300,#REF!,4,FALSE),0)</f>
        <v>0</v>
      </c>
      <c r="DC300" s="5">
        <f>IFERROR(VLOOKUP($A300,#REF!,5,FALSE),0)</f>
        <v>0</v>
      </c>
      <c r="DD300" s="7">
        <f>IFERROR(VLOOKUP($A300,#REF!,6,FALSE),0)</f>
        <v>0</v>
      </c>
      <c r="DE300" s="4">
        <f>IFERROR(VLOOKUP($A300,#REF!,4,FALSE),0)</f>
        <v>0</v>
      </c>
      <c r="DF300" s="5">
        <f>IFERROR(VLOOKUP($A300,#REF!,5,FALSE),0)</f>
        <v>0</v>
      </c>
      <c r="DG300" s="7">
        <f>IFERROR(VLOOKUP($A300,#REF!,6,FALSE),0)</f>
        <v>0</v>
      </c>
      <c r="DH300" s="4">
        <f>IFERROR(VLOOKUP($A300,#REF!,4,FALSE),0)</f>
        <v>0</v>
      </c>
      <c r="DI300" s="5">
        <f>IFERROR(VLOOKUP($A300,#REF!,5,FALSE),0)</f>
        <v>0</v>
      </c>
      <c r="DJ300" s="7">
        <f>IFERROR(VLOOKUP($A300,#REF!,6,FALSE),0)</f>
        <v>0</v>
      </c>
      <c r="DK300" s="4"/>
      <c r="DL300" s="5"/>
      <c r="DM300" s="7"/>
      <c r="DN300" s="4"/>
      <c r="DO300" s="5"/>
      <c r="DP300" s="7"/>
      <c r="DQ300" s="4"/>
      <c r="DR300" s="5"/>
      <c r="DS300" s="7"/>
      <c r="DT300" s="4"/>
      <c r="DU300" s="5"/>
      <c r="DV300" s="7"/>
      <c r="DW300" s="4"/>
      <c r="DX300" s="5"/>
      <c r="DY300" s="7"/>
      <c r="DZ300" s="4"/>
      <c r="EA300" s="5"/>
      <c r="EB300" s="7"/>
      <c r="EC300" s="4"/>
      <c r="ED300" s="5"/>
      <c r="EE300" s="7"/>
      <c r="EF300" s="4"/>
      <c r="EG300" s="5"/>
      <c r="EH300" s="7"/>
      <c r="EI300" s="4"/>
      <c r="EJ300" s="5"/>
      <c r="EK300" s="7"/>
      <c r="EL300" s="4"/>
      <c r="EM300" s="5"/>
      <c r="EN300" s="7"/>
      <c r="EO300" s="4"/>
      <c r="EP300" s="5"/>
      <c r="EQ300" s="7"/>
      <c r="ER300" s="4"/>
      <c r="ES300" s="5"/>
      <c r="ET300" s="7"/>
      <c r="EU300" s="23">
        <f t="shared" si="140"/>
        <v>0</v>
      </c>
      <c r="EV300" s="23">
        <f>LARGE((J300,M300,P300,S300,V300,Y300,AB300,AE300,AH300,AK300,AN300,AQ300,AT300,AW300,AZ300,BC300,BF300,BI300,BL300,BO300,BU300,BX300,CA300,CD300,CG300,CJ300,CM300,CP300,CS300,CV300,CY300,DB300,DE300,DH300,DK300,DN300,DQ300,DT300,DW300,DZ300,EC300,EF300,EI300,EL300,EO300,ER300),2)</f>
        <v>0</v>
      </c>
      <c r="EW300" s="23">
        <v>0</v>
      </c>
      <c r="EX300" s="23">
        <f t="shared" si="139"/>
        <v>0</v>
      </c>
    </row>
    <row r="301" spans="1:154" ht="15" customHeight="1" x14ac:dyDescent="0.25">
      <c r="A301" s="34" t="str">
        <f t="shared" si="137"/>
        <v>455791-PdD-3*-KE</v>
      </c>
      <c r="B301" s="18">
        <v>455791</v>
      </c>
      <c r="C301" s="18" t="s">
        <v>546</v>
      </c>
      <c r="D301" s="18" t="s">
        <v>9</v>
      </c>
      <c r="E301" s="19" t="s">
        <v>754</v>
      </c>
      <c r="F301" s="20" t="s">
        <v>529</v>
      </c>
      <c r="G301" s="21" t="s">
        <v>102</v>
      </c>
      <c r="H301" s="9">
        <f t="shared" si="138"/>
        <v>1</v>
      </c>
      <c r="I301" s="40">
        <v>1</v>
      </c>
      <c r="J301" s="4">
        <f>IFERROR(VLOOKUP($A301,#REF!,4,FALSE),0)</f>
        <v>0</v>
      </c>
      <c r="K301" s="5">
        <f>IFERROR(VLOOKUP($A301,#REF!,5,FALSE),0)</f>
        <v>0</v>
      </c>
      <c r="L301" s="7">
        <f>IFERROR(VLOOKUP($A301,#REF!,6,FALSE),0)</f>
        <v>0</v>
      </c>
      <c r="M301" s="4">
        <f>IFERROR(VLOOKUP($A301,#REF!,4,FALSE),0)</f>
        <v>0</v>
      </c>
      <c r="N301" s="5">
        <f>IFERROR(VLOOKUP($A301,#REF!,5,FALSE),0)</f>
        <v>0</v>
      </c>
      <c r="O301" s="7">
        <f>IFERROR(VLOOKUP($A301,#REF!,6,FALSE),0)</f>
        <v>0</v>
      </c>
      <c r="P301" s="4">
        <f>IFERROR(VLOOKUP($A301,#REF!,4,FALSE),0)</f>
        <v>0</v>
      </c>
      <c r="Q301" s="5">
        <f>IFERROR(VLOOKUP($A301,#REF!,5,FALSE),0)</f>
        <v>0</v>
      </c>
      <c r="R301" s="7">
        <f>IFERROR(VLOOKUP($A301,#REF!,6,FALSE),0)</f>
        <v>0</v>
      </c>
      <c r="S301" s="4">
        <f>IFERROR(VLOOKUP($A301,#REF!,4,FALSE),0)</f>
        <v>0</v>
      </c>
      <c r="T301" s="5">
        <f>IFERROR(VLOOKUP($A301,#REF!,5,FALSE),0)</f>
        <v>0</v>
      </c>
      <c r="U301" s="7">
        <f>IFERROR(VLOOKUP($A301,#REF!,6,FALSE),0)</f>
        <v>0</v>
      </c>
      <c r="V301" s="4">
        <f>IFERROR(VLOOKUP($A301,#REF!,4,FALSE),0)</f>
        <v>0</v>
      </c>
      <c r="W301" s="5">
        <f>IFERROR(VLOOKUP($A301,#REF!,5,FALSE),0)</f>
        <v>0</v>
      </c>
      <c r="X301" s="7">
        <f>IFERROR(VLOOKUP($A301,#REF!,6,FALSE),0)</f>
        <v>0</v>
      </c>
      <c r="Y301" s="4">
        <f>IFERROR(VLOOKUP($A301,#REF!,4,FALSE),0)</f>
        <v>0</v>
      </c>
      <c r="Z301" s="5">
        <f>IFERROR(VLOOKUP($A301,#REF!,5,FALSE),0)</f>
        <v>0</v>
      </c>
      <c r="AA301" s="7">
        <f>IFERROR(VLOOKUP($A301,#REF!,6,FALSE),0)</f>
        <v>0</v>
      </c>
      <c r="AB301" s="4">
        <f>IFERROR(VLOOKUP($A301,#REF!,4,FALSE),0)</f>
        <v>0</v>
      </c>
      <c r="AC301" s="5">
        <f>IFERROR(VLOOKUP($A301,#REF!,5,FALSE),0)</f>
        <v>0</v>
      </c>
      <c r="AD301" s="7">
        <f>IFERROR(VLOOKUP($A301,#REF!,6,FALSE),0)</f>
        <v>0</v>
      </c>
      <c r="AE301" s="4">
        <f>IFERROR(VLOOKUP($A301,#REF!,4,FALSE),0)</f>
        <v>0</v>
      </c>
      <c r="AF301" s="5">
        <f>IFERROR(VLOOKUP($A301,#REF!,5,FALSE),0)</f>
        <v>0</v>
      </c>
      <c r="AG301" s="7">
        <f>IFERROR(VLOOKUP($A301,#REF!,6,FALSE),0)</f>
        <v>0</v>
      </c>
      <c r="AH301" s="4">
        <f>IFERROR(VLOOKUP($A301,#REF!,4,FALSE),0)</f>
        <v>0</v>
      </c>
      <c r="AI301" s="5">
        <f>IFERROR(VLOOKUP($A301,#REF!,5,FALSE),0)</f>
        <v>0</v>
      </c>
      <c r="AJ301" s="7">
        <f>IFERROR(VLOOKUP($A301,#REF!,6,FALSE),0)</f>
        <v>0</v>
      </c>
      <c r="AK301" s="4">
        <f>IFERROR(VLOOKUP($A301,#REF!,4,FALSE),0)</f>
        <v>0</v>
      </c>
      <c r="AL301" s="5">
        <f>IFERROR(VLOOKUP($A301,#REF!,5,FALSE),0)</f>
        <v>0</v>
      </c>
      <c r="AM301" s="7">
        <f>IFERROR(VLOOKUP($A301,#REF!,6,FALSE),0)</f>
        <v>0</v>
      </c>
      <c r="AN301" s="4">
        <f>IFERROR(VLOOKUP($A301,#REF!,4,FALSE),0)</f>
        <v>0</v>
      </c>
      <c r="AO301" s="5">
        <f>IFERROR(VLOOKUP($A301,#REF!,5,FALSE),0)</f>
        <v>0</v>
      </c>
      <c r="AP301" s="7">
        <f>IFERROR(VLOOKUP($A301,#REF!,6,FALSE),0)</f>
        <v>0</v>
      </c>
      <c r="AQ301" s="4">
        <f>IFERROR(VLOOKUP($A301,#REF!,4,FALSE),0)</f>
        <v>0</v>
      </c>
      <c r="AR301" s="5">
        <f>IFERROR(VLOOKUP($A301,#REF!,5,FALSE),0)</f>
        <v>0</v>
      </c>
      <c r="AS301" s="7">
        <f>IFERROR(VLOOKUP($A301,#REF!,6,FALSE),0)</f>
        <v>0</v>
      </c>
      <c r="AT301" s="4">
        <f>IFERROR(VLOOKUP($A301,#REF!,4,FALSE),0)</f>
        <v>0</v>
      </c>
      <c r="AU301" s="5">
        <f>IFERROR(VLOOKUP($A301,#REF!,5,FALSE),0)</f>
        <v>0</v>
      </c>
      <c r="AV301" s="7">
        <f>IFERROR(VLOOKUP($A301,#REF!,6,FALSE),0)</f>
        <v>0</v>
      </c>
      <c r="AW301" s="4">
        <f>IFERROR(VLOOKUP($A301,#REF!,4,FALSE),0)</f>
        <v>0</v>
      </c>
      <c r="AX301" s="5">
        <f>IFERROR(VLOOKUP($A301,#REF!,5,FALSE),0)</f>
        <v>0</v>
      </c>
      <c r="AY301" s="7">
        <f>IFERROR(VLOOKUP($A301,#REF!,6,FALSE),0)</f>
        <v>0</v>
      </c>
      <c r="AZ301" s="4">
        <f>IFERROR(VLOOKUP($A301,#REF!,4,FALSE),0)</f>
        <v>0</v>
      </c>
      <c r="BA301" s="5">
        <f>IFERROR(VLOOKUP($A301,#REF!,5,FALSE),0)</f>
        <v>0</v>
      </c>
      <c r="BB301" s="7">
        <f>IFERROR(VLOOKUP($A301,#REF!,6,FALSE),0)</f>
        <v>0</v>
      </c>
      <c r="BC301" s="4">
        <f>IFERROR(VLOOKUP($A301,#REF!,4,FALSE),0)</f>
        <v>0</v>
      </c>
      <c r="BD301" s="5">
        <f>IFERROR(VLOOKUP($A301,#REF!,5,FALSE),0)</f>
        <v>0</v>
      </c>
      <c r="BE301" s="7">
        <f>IFERROR(VLOOKUP($A301,#REF!,6,FALSE),0)</f>
        <v>0</v>
      </c>
      <c r="BF301" s="4">
        <f>IFERROR(VLOOKUP($A301,#REF!,4,FALSE),0)</f>
        <v>0</v>
      </c>
      <c r="BG301" s="5">
        <f>IFERROR(VLOOKUP($A301,#REF!,5,FALSE),0)</f>
        <v>0</v>
      </c>
      <c r="BH301" s="7">
        <f>IFERROR(VLOOKUP($A301,#REF!,6,FALSE),0)</f>
        <v>0</v>
      </c>
      <c r="BI301" s="4">
        <f>IFERROR(VLOOKUP($A301,#REF!,4,FALSE),0)</f>
        <v>0</v>
      </c>
      <c r="BJ301" s="5">
        <f>IFERROR(VLOOKUP($A301,#REF!,5,FALSE),0)</f>
        <v>0</v>
      </c>
      <c r="BK301" s="7">
        <f>IFERROR(VLOOKUP($A301,#REF!,6,FALSE),0)</f>
        <v>0</v>
      </c>
      <c r="BL301" s="4">
        <f>IFERROR(VLOOKUP($A301,#REF!,4,FALSE),0)</f>
        <v>0</v>
      </c>
      <c r="BM301" s="5">
        <f>IFERROR(VLOOKUP($A301,#REF!,5,FALSE),0)</f>
        <v>0</v>
      </c>
      <c r="BN301" s="7">
        <f>IFERROR(VLOOKUP($A301,#REF!,6,FALSE),0)</f>
        <v>0</v>
      </c>
      <c r="BO301" s="4">
        <f>IFERROR(VLOOKUP($A301,#REF!,4,FALSE),0)</f>
        <v>0</v>
      </c>
      <c r="BP301" s="5">
        <f>IFERROR(VLOOKUP($A301,#REF!,5,FALSE),0)</f>
        <v>0</v>
      </c>
      <c r="BQ301" s="7">
        <f>IFERROR(VLOOKUP($A301,#REF!,6,FALSE),0)</f>
        <v>0</v>
      </c>
      <c r="BR301" s="4">
        <f>IFERROR(VLOOKUP($A301,#REF!,4,FALSE),0)</f>
        <v>0</v>
      </c>
      <c r="BS301" s="5">
        <f>IFERROR(VLOOKUP($A301,#REF!,5,FALSE),0)</f>
        <v>0</v>
      </c>
      <c r="BT301" s="7">
        <f>IFERROR(VLOOKUP($A301,#REF!,6,FALSE),0)</f>
        <v>0</v>
      </c>
      <c r="BU301" s="4">
        <f>IFERROR(VLOOKUP($A301,#REF!,4,FALSE),0)</f>
        <v>0</v>
      </c>
      <c r="BV301" s="5">
        <f>IFERROR(VLOOKUP($A301,#REF!,5,FALSE),0)</f>
        <v>0</v>
      </c>
      <c r="BW301" s="7">
        <f>IFERROR(VLOOKUP($A301,#REF!,6,FALSE),0)</f>
        <v>0</v>
      </c>
      <c r="BX301" s="4">
        <f>IFERROR(VLOOKUP($A301,#REF!,4,FALSE),0)</f>
        <v>0</v>
      </c>
      <c r="BY301" s="5">
        <f>IFERROR(VLOOKUP($A301,#REF!,5,FALSE),0)</f>
        <v>0</v>
      </c>
      <c r="BZ301" s="7">
        <f>IFERROR(VLOOKUP($A301,#REF!,6,FALSE),0)</f>
        <v>0</v>
      </c>
      <c r="CA301" s="4">
        <f>IFERROR(VLOOKUP($A301,#REF!,4,FALSE),0)</f>
        <v>0</v>
      </c>
      <c r="CB301" s="5">
        <f>IFERROR(VLOOKUP($A301,#REF!,5,FALSE),0)</f>
        <v>0</v>
      </c>
      <c r="CC301" s="7">
        <f>IFERROR(VLOOKUP($A301,#REF!,6,FALSE),0)</f>
        <v>0</v>
      </c>
      <c r="CD301" s="4">
        <f>IFERROR(VLOOKUP($A301,#REF!,4,FALSE),0)</f>
        <v>0</v>
      </c>
      <c r="CE301" s="5">
        <f>IFERROR(VLOOKUP($A301,#REF!,5,FALSE),0)</f>
        <v>0</v>
      </c>
      <c r="CF301" s="7">
        <f>IFERROR(VLOOKUP($A301,#REF!,6,FALSE),0)</f>
        <v>0</v>
      </c>
      <c r="CG301" s="4">
        <f>IFERROR(VLOOKUP($A301,#REF!,4,FALSE),0)</f>
        <v>0</v>
      </c>
      <c r="CH301" s="5">
        <f>IFERROR(VLOOKUP($A301,#REF!,5,FALSE),0)</f>
        <v>0</v>
      </c>
      <c r="CI301" s="7">
        <f>IFERROR(VLOOKUP($A301,#REF!,6,FALSE),0)</f>
        <v>0</v>
      </c>
      <c r="CJ301" s="4">
        <f>IFERROR(VLOOKUP($A301,#REF!,4,FALSE),0)</f>
        <v>0</v>
      </c>
      <c r="CK301" s="5">
        <f>IFERROR(VLOOKUP($A301,#REF!,5,FALSE),0)</f>
        <v>0</v>
      </c>
      <c r="CL301" s="7">
        <f>IFERROR(VLOOKUP($A301,#REF!,6,FALSE),0)</f>
        <v>0</v>
      </c>
      <c r="CM301" s="4">
        <f>IFERROR(VLOOKUP($A301,#REF!,4,FALSE),0)</f>
        <v>0</v>
      </c>
      <c r="CN301" s="5">
        <f>IFERROR(VLOOKUP($A301,#REF!,5,FALSE),0)</f>
        <v>0</v>
      </c>
      <c r="CO301" s="7">
        <f>IFERROR(VLOOKUP($A301,#REF!,6,FALSE),0)</f>
        <v>0</v>
      </c>
      <c r="CP301" s="4">
        <f>IFERROR(VLOOKUP($A301,#REF!,4,FALSE),0)</f>
        <v>0</v>
      </c>
      <c r="CQ301" s="5">
        <f>IFERROR(VLOOKUP($A301,#REF!,5,FALSE),0)</f>
        <v>0</v>
      </c>
      <c r="CR301" s="7">
        <f>IFERROR(VLOOKUP($A301,#REF!,6,FALSE),0)</f>
        <v>0</v>
      </c>
      <c r="CS301" s="4">
        <f>IFERROR(VLOOKUP($A301,#REF!,4,FALSE),0)</f>
        <v>0</v>
      </c>
      <c r="CT301" s="5">
        <f>IFERROR(VLOOKUP($A301,#REF!,5,FALSE),0)</f>
        <v>0</v>
      </c>
      <c r="CU301" s="7">
        <f>IFERROR(VLOOKUP($A301,#REF!,6,FALSE),0)</f>
        <v>0</v>
      </c>
      <c r="CV301" s="4">
        <f>IFERROR(VLOOKUP($A301,#REF!,4,FALSE),0)</f>
        <v>0</v>
      </c>
      <c r="CW301" s="5">
        <f>IFERROR(VLOOKUP($A301,#REF!,5,FALSE),0)</f>
        <v>0</v>
      </c>
      <c r="CX301" s="7">
        <f>IFERROR(VLOOKUP($A301,#REF!,6,FALSE),0)</f>
        <v>0</v>
      </c>
      <c r="CY301" s="4">
        <f>IFERROR(VLOOKUP($A301,#REF!,4,FALSE),0)</f>
        <v>0</v>
      </c>
      <c r="CZ301" s="5">
        <f>IFERROR(VLOOKUP($A301,#REF!,5,FALSE),0)</f>
        <v>0</v>
      </c>
      <c r="DA301" s="7">
        <f>IFERROR(VLOOKUP($A301,#REF!,6,FALSE),0)</f>
        <v>0</v>
      </c>
      <c r="DB301" s="4">
        <f>IFERROR(VLOOKUP($A301,#REF!,4,FALSE),0)</f>
        <v>0</v>
      </c>
      <c r="DC301" s="5">
        <f>IFERROR(VLOOKUP($A301,#REF!,5,FALSE),0)</f>
        <v>0</v>
      </c>
      <c r="DD301" s="7">
        <f>IFERROR(VLOOKUP($A301,#REF!,6,FALSE),0)</f>
        <v>0</v>
      </c>
      <c r="DE301" s="4">
        <f>IFERROR(VLOOKUP($A301,#REF!,4,FALSE),0)</f>
        <v>0</v>
      </c>
      <c r="DF301" s="5">
        <f>IFERROR(VLOOKUP($A301,#REF!,5,FALSE),0)</f>
        <v>0</v>
      </c>
      <c r="DG301" s="7">
        <f>IFERROR(VLOOKUP($A301,#REF!,6,FALSE),0)</f>
        <v>0</v>
      </c>
      <c r="DH301" s="4">
        <f>IFERROR(VLOOKUP($A301,#REF!,4,FALSE),0)</f>
        <v>0</v>
      </c>
      <c r="DI301" s="5">
        <f>IFERROR(VLOOKUP($A301,#REF!,5,FALSE),0)</f>
        <v>0</v>
      </c>
      <c r="DJ301" s="7">
        <f>IFERROR(VLOOKUP($A301,#REF!,6,FALSE),0)</f>
        <v>0</v>
      </c>
      <c r="DK301" s="4"/>
      <c r="DL301" s="5"/>
      <c r="DM301" s="7"/>
      <c r="DN301" s="4"/>
      <c r="DO301" s="5"/>
      <c r="DP301" s="7"/>
      <c r="DQ301" s="4"/>
      <c r="DR301" s="5"/>
      <c r="DS301" s="7"/>
      <c r="DT301" s="4"/>
      <c r="DU301" s="5"/>
      <c r="DV301" s="7"/>
      <c r="DW301" s="4"/>
      <c r="DX301" s="5"/>
      <c r="DY301" s="7"/>
      <c r="DZ301" s="4"/>
      <c r="EA301" s="5"/>
      <c r="EB301" s="7"/>
      <c r="EC301" s="4"/>
      <c r="ED301" s="5"/>
      <c r="EE301" s="7"/>
      <c r="EF301" s="4"/>
      <c r="EG301" s="5"/>
      <c r="EH301" s="7"/>
      <c r="EI301" s="4"/>
      <c r="EJ301" s="5"/>
      <c r="EK301" s="7"/>
      <c r="EL301" s="4"/>
      <c r="EM301" s="5"/>
      <c r="EN301" s="7"/>
      <c r="EO301" s="4"/>
      <c r="EP301" s="5"/>
      <c r="EQ301" s="7"/>
      <c r="ER301" s="4"/>
      <c r="ES301" s="5"/>
      <c r="ET301" s="7"/>
      <c r="EU301" s="23">
        <f t="shared" si="140"/>
        <v>0</v>
      </c>
      <c r="EV301" s="23">
        <f>LARGE((J301,M301,P301,S301,V301,Y301,AB301,AE301,AH301,AK301,AN301,AQ301,AT301,AW301,AZ301,BC301,BF301,BI301,BL301,BO301,BU301,BX301,CA301,CD301,CG301,CJ301,CM301,CP301,CS301,CV301,CY301,DB301,DE301,DH301,DK301,DN301,DQ301,DT301,DW301,DZ301,EC301,EF301,EI301,EL301,EO301,ER301),2)</f>
        <v>0</v>
      </c>
      <c r="EW301" s="23">
        <v>0</v>
      </c>
      <c r="EX301" s="23">
        <f t="shared" si="139"/>
        <v>0</v>
      </c>
    </row>
    <row r="302" spans="1:154" ht="15" customHeight="1" x14ac:dyDescent="0.25">
      <c r="A302" s="34" t="str">
        <f t="shared" si="137"/>
        <v>455791-Pas De Deux-4*-Int</v>
      </c>
      <c r="B302" s="18">
        <v>455791</v>
      </c>
      <c r="C302" s="18" t="s">
        <v>546</v>
      </c>
      <c r="D302" s="18" t="s">
        <v>548</v>
      </c>
      <c r="E302" s="19" t="s">
        <v>84</v>
      </c>
      <c r="F302" s="20" t="s">
        <v>636</v>
      </c>
      <c r="G302" s="21" t="s">
        <v>549</v>
      </c>
      <c r="H302" s="9">
        <f t="shared" si="138"/>
        <v>1</v>
      </c>
      <c r="I302" s="40">
        <v>1</v>
      </c>
      <c r="J302" s="4">
        <f>IFERROR(VLOOKUP($A302,#REF!,4,FALSE),0)</f>
        <v>0</v>
      </c>
      <c r="K302" s="5">
        <f>IFERROR(VLOOKUP($A302,#REF!,5,FALSE),0)</f>
        <v>0</v>
      </c>
      <c r="L302" s="7">
        <f>IFERROR(VLOOKUP($A302,#REF!,6,FALSE),0)</f>
        <v>0</v>
      </c>
      <c r="M302" s="4">
        <f>IFERROR(VLOOKUP($A302,#REF!,4,FALSE),0)</f>
        <v>0</v>
      </c>
      <c r="N302" s="5">
        <f>IFERROR(VLOOKUP($A302,#REF!,5,FALSE),0)</f>
        <v>0</v>
      </c>
      <c r="O302" s="7">
        <f>IFERROR(VLOOKUP($A302,#REF!,6,FALSE),0)</f>
        <v>0</v>
      </c>
      <c r="P302" s="4">
        <f>IFERROR(VLOOKUP($A302,#REF!,4,FALSE),0)</f>
        <v>0</v>
      </c>
      <c r="Q302" s="5">
        <f>IFERROR(VLOOKUP($A302,#REF!,5,FALSE),0)</f>
        <v>0</v>
      </c>
      <c r="R302" s="7">
        <f>IFERROR(VLOOKUP($A302,#REF!,6,FALSE),0)</f>
        <v>0</v>
      </c>
      <c r="S302" s="4">
        <f>IFERROR(VLOOKUP($A302,#REF!,4,FALSE),0)</f>
        <v>0</v>
      </c>
      <c r="T302" s="5">
        <f>IFERROR(VLOOKUP($A302,#REF!,5,FALSE),0)</f>
        <v>0</v>
      </c>
      <c r="U302" s="7">
        <f>IFERROR(VLOOKUP($A302,#REF!,6,FALSE),0)</f>
        <v>0</v>
      </c>
      <c r="V302" s="4">
        <f>IFERROR(VLOOKUP($A302,#REF!,4,FALSE),0)</f>
        <v>0</v>
      </c>
      <c r="W302" s="5">
        <f>IFERROR(VLOOKUP($A302,#REF!,5,FALSE),0)</f>
        <v>0</v>
      </c>
      <c r="X302" s="7">
        <f>IFERROR(VLOOKUP($A302,#REF!,6,FALSE),0)</f>
        <v>0</v>
      </c>
      <c r="Y302" s="4">
        <f>IFERROR(VLOOKUP($A302,#REF!,4,FALSE),0)</f>
        <v>0</v>
      </c>
      <c r="Z302" s="5">
        <f>IFERROR(VLOOKUP($A302,#REF!,5,FALSE),0)</f>
        <v>0</v>
      </c>
      <c r="AA302" s="7">
        <f>IFERROR(VLOOKUP($A302,#REF!,6,FALSE),0)</f>
        <v>0</v>
      </c>
      <c r="AB302" s="4">
        <f>IFERROR(VLOOKUP($A302,#REF!,4,FALSE),0)</f>
        <v>0</v>
      </c>
      <c r="AC302" s="5">
        <f>IFERROR(VLOOKUP($A302,#REF!,5,FALSE),0)</f>
        <v>0</v>
      </c>
      <c r="AD302" s="7">
        <f>IFERROR(VLOOKUP($A302,#REF!,6,FALSE),0)</f>
        <v>0</v>
      </c>
      <c r="AE302" s="4">
        <f>IFERROR(VLOOKUP($A302,#REF!,4,FALSE),0)</f>
        <v>0</v>
      </c>
      <c r="AF302" s="5">
        <f>IFERROR(VLOOKUP($A302,#REF!,5,FALSE),0)</f>
        <v>0</v>
      </c>
      <c r="AG302" s="7">
        <f>IFERROR(VLOOKUP($A302,#REF!,6,FALSE),0)</f>
        <v>0</v>
      </c>
      <c r="AH302" s="4">
        <f>IFERROR(VLOOKUP($A302,#REF!,4,FALSE),0)</f>
        <v>0</v>
      </c>
      <c r="AI302" s="5">
        <f>IFERROR(VLOOKUP($A302,#REF!,5,FALSE),0)</f>
        <v>0</v>
      </c>
      <c r="AJ302" s="7">
        <f>IFERROR(VLOOKUP($A302,#REF!,6,FALSE),0)</f>
        <v>0</v>
      </c>
      <c r="AK302" s="4">
        <f>IFERROR(VLOOKUP($A302,#REF!,4,FALSE),0)</f>
        <v>0</v>
      </c>
      <c r="AL302" s="5">
        <f>IFERROR(VLOOKUP($A302,#REF!,5,FALSE),0)</f>
        <v>0</v>
      </c>
      <c r="AM302" s="7">
        <f>IFERROR(VLOOKUP($A302,#REF!,6,FALSE),0)</f>
        <v>0</v>
      </c>
      <c r="AN302" s="4">
        <f>IFERROR(VLOOKUP($A302,#REF!,4,FALSE),0)</f>
        <v>0</v>
      </c>
      <c r="AO302" s="5">
        <f>IFERROR(VLOOKUP($A302,#REF!,5,FALSE),0)</f>
        <v>0</v>
      </c>
      <c r="AP302" s="7">
        <f>IFERROR(VLOOKUP($A302,#REF!,6,FALSE),0)</f>
        <v>0</v>
      </c>
      <c r="AQ302" s="4">
        <f>IFERROR(VLOOKUP($A302,#REF!,4,FALSE),0)</f>
        <v>0</v>
      </c>
      <c r="AR302" s="5">
        <f>IFERROR(VLOOKUP($A302,#REF!,5,FALSE),0)</f>
        <v>0</v>
      </c>
      <c r="AS302" s="7">
        <f>IFERROR(VLOOKUP($A302,#REF!,6,FALSE),0)</f>
        <v>0</v>
      </c>
      <c r="AT302" s="4">
        <f>IFERROR(VLOOKUP($A302,#REF!,4,FALSE),0)</f>
        <v>0</v>
      </c>
      <c r="AU302" s="5">
        <f>IFERROR(VLOOKUP($A302,#REF!,5,FALSE),0)</f>
        <v>0</v>
      </c>
      <c r="AV302" s="7">
        <f>IFERROR(VLOOKUP($A302,#REF!,6,FALSE),0)</f>
        <v>0</v>
      </c>
      <c r="AW302" s="4">
        <f>IFERROR(VLOOKUP($A302,#REF!,4,FALSE),0)</f>
        <v>0</v>
      </c>
      <c r="AX302" s="5">
        <f>IFERROR(VLOOKUP($A302,#REF!,5,FALSE),0)</f>
        <v>0</v>
      </c>
      <c r="AY302" s="7">
        <f>IFERROR(VLOOKUP($A302,#REF!,6,FALSE),0)</f>
        <v>0</v>
      </c>
      <c r="AZ302" s="4">
        <f>IFERROR(VLOOKUP($A302,#REF!,4,FALSE),0)</f>
        <v>0</v>
      </c>
      <c r="BA302" s="5">
        <f>IFERROR(VLOOKUP($A302,#REF!,5,FALSE),0)</f>
        <v>0</v>
      </c>
      <c r="BB302" s="7">
        <f>IFERROR(VLOOKUP($A302,#REF!,6,FALSE),0)</f>
        <v>0</v>
      </c>
      <c r="BC302" s="4">
        <f>IFERROR(VLOOKUP($A302,#REF!,4,FALSE),0)</f>
        <v>0</v>
      </c>
      <c r="BD302" s="5">
        <f>IFERROR(VLOOKUP($A302,#REF!,5,FALSE),0)</f>
        <v>0</v>
      </c>
      <c r="BE302" s="7">
        <f>IFERROR(VLOOKUP($A302,#REF!,6,FALSE),0)</f>
        <v>0</v>
      </c>
      <c r="BF302" s="4">
        <f>IFERROR(VLOOKUP($A302,#REF!,4,FALSE),0)</f>
        <v>0</v>
      </c>
      <c r="BG302" s="5">
        <f>IFERROR(VLOOKUP($A302,#REF!,5,FALSE),0)</f>
        <v>0</v>
      </c>
      <c r="BH302" s="7">
        <f>IFERROR(VLOOKUP($A302,#REF!,6,FALSE),0)</f>
        <v>0</v>
      </c>
      <c r="BI302" s="4">
        <f>IFERROR(VLOOKUP($A302,#REF!,4,FALSE),0)</f>
        <v>0</v>
      </c>
      <c r="BJ302" s="5">
        <f>IFERROR(VLOOKUP($A302,#REF!,5,FALSE),0)</f>
        <v>0</v>
      </c>
      <c r="BK302" s="7">
        <f>IFERROR(VLOOKUP($A302,#REF!,6,FALSE),0)</f>
        <v>0</v>
      </c>
      <c r="BL302" s="4">
        <f>IFERROR(VLOOKUP($A302,#REF!,4,FALSE),0)</f>
        <v>0</v>
      </c>
      <c r="BM302" s="5">
        <f>IFERROR(VLOOKUP($A302,#REF!,5,FALSE),0)</f>
        <v>0</v>
      </c>
      <c r="BN302" s="7">
        <f>IFERROR(VLOOKUP($A302,#REF!,6,FALSE),0)</f>
        <v>0</v>
      </c>
      <c r="BO302" s="4">
        <f>IFERROR(VLOOKUP($A302,#REF!,4,FALSE),0)</f>
        <v>0</v>
      </c>
      <c r="BP302" s="5">
        <f>IFERROR(VLOOKUP($A302,#REF!,5,FALSE),0)</f>
        <v>0</v>
      </c>
      <c r="BQ302" s="7">
        <f>IFERROR(VLOOKUP($A302,#REF!,6,FALSE),0)</f>
        <v>0</v>
      </c>
      <c r="BR302" s="4">
        <f>IFERROR(VLOOKUP($A302,#REF!,4,FALSE),0)</f>
        <v>0</v>
      </c>
      <c r="BS302" s="5">
        <f>IFERROR(VLOOKUP($A302,#REF!,5,FALSE),0)</f>
        <v>0</v>
      </c>
      <c r="BT302" s="7">
        <f>IFERROR(VLOOKUP($A302,#REF!,6,FALSE),0)</f>
        <v>0</v>
      </c>
      <c r="BU302" s="4">
        <f>IFERROR(VLOOKUP($A302,#REF!,4,FALSE),0)</f>
        <v>0</v>
      </c>
      <c r="BV302" s="5">
        <f>IFERROR(VLOOKUP($A302,#REF!,5,FALSE),0)</f>
        <v>0</v>
      </c>
      <c r="BW302" s="7">
        <f>IFERROR(VLOOKUP($A302,#REF!,6,FALSE),0)</f>
        <v>0</v>
      </c>
      <c r="BX302" s="4">
        <f>IFERROR(VLOOKUP($A302,#REF!,4,FALSE),0)</f>
        <v>0</v>
      </c>
      <c r="BY302" s="5">
        <f>IFERROR(VLOOKUP($A302,#REF!,5,FALSE),0)</f>
        <v>0</v>
      </c>
      <c r="BZ302" s="7">
        <f>IFERROR(VLOOKUP($A302,#REF!,6,FALSE),0)</f>
        <v>0</v>
      </c>
      <c r="CA302" s="4">
        <f>IFERROR(VLOOKUP($A302,#REF!,4,FALSE),0)</f>
        <v>0</v>
      </c>
      <c r="CB302" s="5">
        <f>IFERROR(VLOOKUP($A302,#REF!,5,FALSE),0)</f>
        <v>0</v>
      </c>
      <c r="CC302" s="7">
        <f>IFERROR(VLOOKUP($A302,#REF!,6,FALSE),0)</f>
        <v>0</v>
      </c>
      <c r="CD302" s="4">
        <f>IFERROR(VLOOKUP($A302,#REF!,4,FALSE),0)</f>
        <v>0</v>
      </c>
      <c r="CE302" s="5">
        <f>IFERROR(VLOOKUP($A302,#REF!,5,FALSE),0)</f>
        <v>0</v>
      </c>
      <c r="CF302" s="7">
        <f>IFERROR(VLOOKUP($A302,#REF!,6,FALSE),0)</f>
        <v>0</v>
      </c>
      <c r="CG302" s="4">
        <f>IFERROR(VLOOKUP($A302,#REF!,4,FALSE),0)</f>
        <v>0</v>
      </c>
      <c r="CH302" s="5">
        <f>IFERROR(VLOOKUP($A302,#REF!,5,FALSE),0)</f>
        <v>0</v>
      </c>
      <c r="CI302" s="7">
        <f>IFERROR(VLOOKUP($A302,#REF!,6,FALSE),0)</f>
        <v>0</v>
      </c>
      <c r="CJ302" s="4">
        <f>IFERROR(VLOOKUP($A302,#REF!,4,FALSE),0)</f>
        <v>0</v>
      </c>
      <c r="CK302" s="5">
        <f>IFERROR(VLOOKUP($A302,#REF!,5,FALSE),0)</f>
        <v>0</v>
      </c>
      <c r="CL302" s="7">
        <f>IFERROR(VLOOKUP($A302,#REF!,6,FALSE),0)</f>
        <v>0</v>
      </c>
      <c r="CM302" s="4">
        <f>IFERROR(VLOOKUP($A302,#REF!,4,FALSE),0)</f>
        <v>0</v>
      </c>
      <c r="CN302" s="5">
        <f>IFERROR(VLOOKUP($A302,#REF!,5,FALSE),0)</f>
        <v>0</v>
      </c>
      <c r="CO302" s="7">
        <f>IFERROR(VLOOKUP($A302,#REF!,6,FALSE),0)</f>
        <v>0</v>
      </c>
      <c r="CP302" s="4">
        <f>IFERROR(VLOOKUP($A302,#REF!,4,FALSE),0)</f>
        <v>0</v>
      </c>
      <c r="CQ302" s="5">
        <f>IFERROR(VLOOKUP($A302,#REF!,5,FALSE),0)</f>
        <v>0</v>
      </c>
      <c r="CR302" s="7">
        <f>IFERROR(VLOOKUP($A302,#REF!,6,FALSE),0)</f>
        <v>0</v>
      </c>
      <c r="CS302" s="4">
        <f>IFERROR(VLOOKUP($A302,#REF!,4,FALSE),0)</f>
        <v>0</v>
      </c>
      <c r="CT302" s="5">
        <f>IFERROR(VLOOKUP($A302,#REF!,5,FALSE),0)</f>
        <v>0</v>
      </c>
      <c r="CU302" s="7">
        <f>IFERROR(VLOOKUP($A302,#REF!,6,FALSE),0)</f>
        <v>0</v>
      </c>
      <c r="CV302" s="4">
        <f>IFERROR(VLOOKUP($A302,#REF!,4,FALSE),0)</f>
        <v>0</v>
      </c>
      <c r="CW302" s="5">
        <f>IFERROR(VLOOKUP($A302,#REF!,5,FALSE),0)</f>
        <v>0</v>
      </c>
      <c r="CX302" s="7">
        <f>IFERROR(VLOOKUP($A302,#REF!,6,FALSE),0)</f>
        <v>0</v>
      </c>
      <c r="CY302" s="4">
        <f>IFERROR(VLOOKUP($A302,#REF!,4,FALSE),0)</f>
        <v>0</v>
      </c>
      <c r="CZ302" s="5">
        <f>IFERROR(VLOOKUP($A302,#REF!,5,FALSE),0)</f>
        <v>0</v>
      </c>
      <c r="DA302" s="7">
        <f>IFERROR(VLOOKUP($A302,#REF!,6,FALSE),0)</f>
        <v>0</v>
      </c>
      <c r="DB302" s="4">
        <f>IFERROR(VLOOKUP($A302,#REF!,4,FALSE),0)</f>
        <v>0</v>
      </c>
      <c r="DC302" s="5">
        <f>IFERROR(VLOOKUP($A302,#REF!,5,FALSE),0)</f>
        <v>0</v>
      </c>
      <c r="DD302" s="7">
        <f>IFERROR(VLOOKUP($A302,#REF!,6,FALSE),0)</f>
        <v>0</v>
      </c>
      <c r="DE302" s="4">
        <f>IFERROR(VLOOKUP($A302,#REF!,4,FALSE),0)</f>
        <v>0</v>
      </c>
      <c r="DF302" s="5">
        <f>IFERROR(VLOOKUP($A302,#REF!,5,FALSE),0)</f>
        <v>0</v>
      </c>
      <c r="DG302" s="7">
        <f>IFERROR(VLOOKUP($A302,#REF!,6,FALSE),0)</f>
        <v>0</v>
      </c>
      <c r="DH302" s="4">
        <f>IFERROR(VLOOKUP($A302,#REF!,4,FALSE),0)</f>
        <v>0</v>
      </c>
      <c r="DI302" s="5">
        <f>IFERROR(VLOOKUP($A302,#REF!,5,FALSE),0)</f>
        <v>0</v>
      </c>
      <c r="DJ302" s="7">
        <f>IFERROR(VLOOKUP($A302,#REF!,6,FALSE),0)</f>
        <v>0</v>
      </c>
      <c r="DK302" s="4"/>
      <c r="DL302" s="5"/>
      <c r="DM302" s="7"/>
      <c r="DN302" s="4"/>
      <c r="DO302" s="5"/>
      <c r="DP302" s="7"/>
      <c r="DQ302" s="4"/>
      <c r="DR302" s="5"/>
      <c r="DS302" s="7"/>
      <c r="DT302" s="4"/>
      <c r="DU302" s="5"/>
      <c r="DV302" s="7"/>
      <c r="DW302" s="4"/>
      <c r="DX302" s="5"/>
      <c r="DY302" s="7"/>
      <c r="DZ302" s="4"/>
      <c r="EA302" s="5"/>
      <c r="EB302" s="7"/>
      <c r="EC302" s="4"/>
      <c r="ED302" s="5"/>
      <c r="EE302" s="7"/>
      <c r="EF302" s="4"/>
      <c r="EG302" s="5"/>
      <c r="EH302" s="7"/>
      <c r="EI302" s="4"/>
      <c r="EJ302" s="5"/>
      <c r="EK302" s="7"/>
      <c r="EL302" s="4"/>
      <c r="EM302" s="5"/>
      <c r="EN302" s="7"/>
      <c r="EO302" s="4"/>
      <c r="EP302" s="5"/>
      <c r="EQ302" s="7"/>
      <c r="ER302" s="4"/>
      <c r="ES302" s="5"/>
      <c r="ET302" s="7"/>
      <c r="EU302" s="23">
        <f t="shared" si="140"/>
        <v>0</v>
      </c>
      <c r="EV302" s="23">
        <f>LARGE((J302,M302,P302,S302,V302,Y302,AB302,AE302,AH302,AK302,AN302,AQ302,AT302,AW302,AZ302,BC302,BF302,BI302,BL302,BO302,BU302,BX302,CA302,CD302,CG302,CJ302,CM302,CP302,CS302,CV302,CY302,DB302,DE302,DH302,DK302,DN302,DQ302,DT302,DW302,DZ302,EC302,EF302,EI302,EL302,EO302,ER302),2)</f>
        <v>0</v>
      </c>
      <c r="EW302" s="23">
        <v>0</v>
      </c>
      <c r="EX302" s="23">
        <f t="shared" si="139"/>
        <v>0</v>
      </c>
    </row>
    <row r="303" spans="1:154" ht="15" customHeight="1" x14ac:dyDescent="0.25">
      <c r="A303" s="34" t="str">
        <f t="shared" si="137"/>
        <v>455791-Pas De Deux-ZZ-KE</v>
      </c>
      <c r="B303" s="18">
        <v>455791</v>
      </c>
      <c r="C303" s="18" t="s">
        <v>546</v>
      </c>
      <c r="D303" s="18" t="s">
        <v>9</v>
      </c>
      <c r="E303" s="19" t="s">
        <v>84</v>
      </c>
      <c r="F303" s="20" t="s">
        <v>78</v>
      </c>
      <c r="G303" s="21" t="s">
        <v>102</v>
      </c>
      <c r="H303" s="9">
        <f t="shared" si="138"/>
        <v>1</v>
      </c>
      <c r="I303" s="40">
        <v>1</v>
      </c>
      <c r="J303" s="4">
        <f>IFERROR(VLOOKUP($A303,#REF!,4,FALSE),0)</f>
        <v>0</v>
      </c>
      <c r="K303" s="5">
        <f>IFERROR(VLOOKUP($A303,#REF!,5,FALSE),0)</f>
        <v>0</v>
      </c>
      <c r="L303" s="7">
        <f>IFERROR(VLOOKUP($A303,#REF!,6,FALSE),0)</f>
        <v>0</v>
      </c>
      <c r="M303" s="4">
        <f>IFERROR(VLOOKUP($A303,#REF!,4,FALSE),0)</f>
        <v>0</v>
      </c>
      <c r="N303" s="5">
        <f>IFERROR(VLOOKUP($A303,#REF!,5,FALSE),0)</f>
        <v>0</v>
      </c>
      <c r="O303" s="7">
        <f>IFERROR(VLOOKUP($A303,#REF!,6,FALSE),0)</f>
        <v>0</v>
      </c>
      <c r="P303" s="4">
        <f>IFERROR(VLOOKUP($A303,#REF!,4,FALSE),0)</f>
        <v>0</v>
      </c>
      <c r="Q303" s="5">
        <f>IFERROR(VLOOKUP($A303,#REF!,5,FALSE),0)</f>
        <v>0</v>
      </c>
      <c r="R303" s="7">
        <f>IFERROR(VLOOKUP($A303,#REF!,6,FALSE),0)</f>
        <v>0</v>
      </c>
      <c r="S303" s="4">
        <f>IFERROR(VLOOKUP($A303,#REF!,4,FALSE),0)</f>
        <v>0</v>
      </c>
      <c r="T303" s="5">
        <f>IFERROR(VLOOKUP($A303,#REF!,5,FALSE),0)</f>
        <v>0</v>
      </c>
      <c r="U303" s="7">
        <f>IFERROR(VLOOKUP($A303,#REF!,6,FALSE),0)</f>
        <v>0</v>
      </c>
      <c r="V303" s="4">
        <f>IFERROR(VLOOKUP($A303,#REF!,4,FALSE),0)</f>
        <v>0</v>
      </c>
      <c r="W303" s="5">
        <f>IFERROR(VLOOKUP($A303,#REF!,5,FALSE),0)</f>
        <v>0</v>
      </c>
      <c r="X303" s="7">
        <f>IFERROR(VLOOKUP($A303,#REF!,6,FALSE),0)</f>
        <v>0</v>
      </c>
      <c r="Y303" s="4">
        <f>IFERROR(VLOOKUP($A303,#REF!,4,FALSE),0)</f>
        <v>0</v>
      </c>
      <c r="Z303" s="5">
        <f>IFERROR(VLOOKUP($A303,#REF!,5,FALSE),0)</f>
        <v>0</v>
      </c>
      <c r="AA303" s="7">
        <f>IFERROR(VLOOKUP($A303,#REF!,6,FALSE),0)</f>
        <v>0</v>
      </c>
      <c r="AB303" s="4">
        <f>IFERROR(VLOOKUP($A303,#REF!,4,FALSE),0)</f>
        <v>0</v>
      </c>
      <c r="AC303" s="5">
        <f>IFERROR(VLOOKUP($A303,#REF!,5,FALSE),0)</f>
        <v>0</v>
      </c>
      <c r="AD303" s="7">
        <f>IFERROR(VLOOKUP($A303,#REF!,6,FALSE),0)</f>
        <v>0</v>
      </c>
      <c r="AE303" s="4">
        <f>IFERROR(VLOOKUP($A303,#REF!,4,FALSE),0)</f>
        <v>0</v>
      </c>
      <c r="AF303" s="5">
        <f>IFERROR(VLOOKUP($A303,#REF!,5,FALSE),0)</f>
        <v>0</v>
      </c>
      <c r="AG303" s="7">
        <f>IFERROR(VLOOKUP($A303,#REF!,6,FALSE),0)</f>
        <v>0</v>
      </c>
      <c r="AH303" s="4">
        <f>IFERROR(VLOOKUP($A303,#REF!,4,FALSE),0)</f>
        <v>0</v>
      </c>
      <c r="AI303" s="5">
        <f>IFERROR(VLOOKUP($A303,#REF!,5,FALSE),0)</f>
        <v>0</v>
      </c>
      <c r="AJ303" s="7">
        <f>IFERROR(VLOOKUP($A303,#REF!,6,FALSE),0)</f>
        <v>0</v>
      </c>
      <c r="AK303" s="4">
        <f>IFERROR(VLOOKUP($A303,#REF!,4,FALSE),0)</f>
        <v>0</v>
      </c>
      <c r="AL303" s="5">
        <f>IFERROR(VLOOKUP($A303,#REF!,5,FALSE),0)</f>
        <v>0</v>
      </c>
      <c r="AM303" s="7">
        <f>IFERROR(VLOOKUP($A303,#REF!,6,FALSE),0)</f>
        <v>0</v>
      </c>
      <c r="AN303" s="4">
        <f>IFERROR(VLOOKUP($A303,#REF!,4,FALSE),0)</f>
        <v>0</v>
      </c>
      <c r="AO303" s="5">
        <f>IFERROR(VLOOKUP($A303,#REF!,5,FALSE),0)</f>
        <v>0</v>
      </c>
      <c r="AP303" s="7">
        <f>IFERROR(VLOOKUP($A303,#REF!,6,FALSE),0)</f>
        <v>0</v>
      </c>
      <c r="AQ303" s="4">
        <f>IFERROR(VLOOKUP($A303,#REF!,4,FALSE),0)</f>
        <v>0</v>
      </c>
      <c r="AR303" s="5">
        <f>IFERROR(VLOOKUP($A303,#REF!,5,FALSE),0)</f>
        <v>0</v>
      </c>
      <c r="AS303" s="7">
        <f>IFERROR(VLOOKUP($A303,#REF!,6,FALSE),0)</f>
        <v>0</v>
      </c>
      <c r="AT303" s="4">
        <f>IFERROR(VLOOKUP($A303,#REF!,4,FALSE),0)</f>
        <v>0</v>
      </c>
      <c r="AU303" s="5">
        <f>IFERROR(VLOOKUP($A303,#REF!,5,FALSE),0)</f>
        <v>0</v>
      </c>
      <c r="AV303" s="7">
        <f>IFERROR(VLOOKUP($A303,#REF!,6,FALSE),0)</f>
        <v>0</v>
      </c>
      <c r="AW303" s="4">
        <f>IFERROR(VLOOKUP($A303,#REF!,4,FALSE),0)</f>
        <v>0</v>
      </c>
      <c r="AX303" s="5">
        <f>IFERROR(VLOOKUP($A303,#REF!,5,FALSE),0)</f>
        <v>0</v>
      </c>
      <c r="AY303" s="7">
        <f>IFERROR(VLOOKUP($A303,#REF!,6,FALSE),0)</f>
        <v>0</v>
      </c>
      <c r="AZ303" s="4">
        <f>IFERROR(VLOOKUP($A303,#REF!,4,FALSE),0)</f>
        <v>0</v>
      </c>
      <c r="BA303" s="5">
        <f>IFERROR(VLOOKUP($A303,#REF!,5,FALSE),0)</f>
        <v>0</v>
      </c>
      <c r="BB303" s="7">
        <f>IFERROR(VLOOKUP($A303,#REF!,6,FALSE),0)</f>
        <v>0</v>
      </c>
      <c r="BC303" s="4">
        <f>IFERROR(VLOOKUP($A303,#REF!,4,FALSE),0)</f>
        <v>0</v>
      </c>
      <c r="BD303" s="5">
        <f>IFERROR(VLOOKUP($A303,#REF!,5,FALSE),0)</f>
        <v>0</v>
      </c>
      <c r="BE303" s="7">
        <f>IFERROR(VLOOKUP($A303,#REF!,6,FALSE),0)</f>
        <v>0</v>
      </c>
      <c r="BF303" s="4">
        <f>IFERROR(VLOOKUP($A303,#REF!,4,FALSE),0)</f>
        <v>0</v>
      </c>
      <c r="BG303" s="5">
        <f>IFERROR(VLOOKUP($A303,#REF!,5,FALSE),0)</f>
        <v>0</v>
      </c>
      <c r="BH303" s="7">
        <f>IFERROR(VLOOKUP($A303,#REF!,6,FALSE),0)</f>
        <v>0</v>
      </c>
      <c r="BI303" s="4">
        <f>IFERROR(VLOOKUP($A303,#REF!,4,FALSE),0)</f>
        <v>0</v>
      </c>
      <c r="BJ303" s="5">
        <f>IFERROR(VLOOKUP($A303,#REF!,5,FALSE),0)</f>
        <v>0</v>
      </c>
      <c r="BK303" s="7">
        <f>IFERROR(VLOOKUP($A303,#REF!,6,FALSE),0)</f>
        <v>0</v>
      </c>
      <c r="BL303" s="4">
        <f>IFERROR(VLOOKUP($A303,#REF!,4,FALSE),0)</f>
        <v>0</v>
      </c>
      <c r="BM303" s="5">
        <f>IFERROR(VLOOKUP($A303,#REF!,5,FALSE),0)</f>
        <v>0</v>
      </c>
      <c r="BN303" s="7">
        <f>IFERROR(VLOOKUP($A303,#REF!,6,FALSE),0)</f>
        <v>0</v>
      </c>
      <c r="BO303" s="4">
        <f>IFERROR(VLOOKUP($A303,#REF!,4,FALSE),0)</f>
        <v>0</v>
      </c>
      <c r="BP303" s="5">
        <f>IFERROR(VLOOKUP($A303,#REF!,5,FALSE),0)</f>
        <v>0</v>
      </c>
      <c r="BQ303" s="7">
        <f>IFERROR(VLOOKUP($A303,#REF!,6,FALSE),0)</f>
        <v>0</v>
      </c>
      <c r="BR303" s="4">
        <f>IFERROR(VLOOKUP($A303,#REF!,4,FALSE),0)</f>
        <v>0</v>
      </c>
      <c r="BS303" s="5">
        <f>IFERROR(VLOOKUP($A303,#REF!,5,FALSE),0)</f>
        <v>0</v>
      </c>
      <c r="BT303" s="7">
        <f>IFERROR(VLOOKUP($A303,#REF!,6,FALSE),0)</f>
        <v>0</v>
      </c>
      <c r="BU303" s="4">
        <f>IFERROR(VLOOKUP($A303,#REF!,4,FALSE),0)</f>
        <v>0</v>
      </c>
      <c r="BV303" s="5">
        <f>IFERROR(VLOOKUP($A303,#REF!,5,FALSE),0)</f>
        <v>0</v>
      </c>
      <c r="BW303" s="7">
        <f>IFERROR(VLOOKUP($A303,#REF!,6,FALSE),0)</f>
        <v>0</v>
      </c>
      <c r="BX303" s="4">
        <f>IFERROR(VLOOKUP($A303,#REF!,4,FALSE),0)</f>
        <v>0</v>
      </c>
      <c r="BY303" s="5">
        <f>IFERROR(VLOOKUP($A303,#REF!,5,FALSE),0)</f>
        <v>0</v>
      </c>
      <c r="BZ303" s="7">
        <f>IFERROR(VLOOKUP($A303,#REF!,6,FALSE),0)</f>
        <v>0</v>
      </c>
      <c r="CA303" s="4">
        <f>IFERROR(VLOOKUP($A303,#REF!,4,FALSE),0)</f>
        <v>0</v>
      </c>
      <c r="CB303" s="5">
        <f>IFERROR(VLOOKUP($A303,#REF!,5,FALSE),0)</f>
        <v>0</v>
      </c>
      <c r="CC303" s="7">
        <f>IFERROR(VLOOKUP($A303,#REF!,6,FALSE),0)</f>
        <v>0</v>
      </c>
      <c r="CD303" s="4">
        <f>IFERROR(VLOOKUP($A303,#REF!,4,FALSE),0)</f>
        <v>0</v>
      </c>
      <c r="CE303" s="5">
        <f>IFERROR(VLOOKUP($A303,#REF!,5,FALSE),0)</f>
        <v>0</v>
      </c>
      <c r="CF303" s="7">
        <f>IFERROR(VLOOKUP($A303,#REF!,6,FALSE),0)</f>
        <v>0</v>
      </c>
      <c r="CG303" s="4">
        <f>IFERROR(VLOOKUP($A303,#REF!,4,FALSE),0)</f>
        <v>0</v>
      </c>
      <c r="CH303" s="5">
        <f>IFERROR(VLOOKUP($A303,#REF!,5,FALSE),0)</f>
        <v>0</v>
      </c>
      <c r="CI303" s="7">
        <f>IFERROR(VLOOKUP($A303,#REF!,6,FALSE),0)</f>
        <v>0</v>
      </c>
      <c r="CJ303" s="4">
        <f>IFERROR(VLOOKUP($A303,#REF!,4,FALSE),0)</f>
        <v>0</v>
      </c>
      <c r="CK303" s="5">
        <f>IFERROR(VLOOKUP($A303,#REF!,5,FALSE),0)</f>
        <v>0</v>
      </c>
      <c r="CL303" s="7">
        <f>IFERROR(VLOOKUP($A303,#REF!,6,FALSE),0)</f>
        <v>0</v>
      </c>
      <c r="CM303" s="4">
        <f>IFERROR(VLOOKUP($A303,#REF!,4,FALSE),0)</f>
        <v>0</v>
      </c>
      <c r="CN303" s="5">
        <f>IFERROR(VLOOKUP($A303,#REF!,5,FALSE),0)</f>
        <v>0</v>
      </c>
      <c r="CO303" s="7">
        <f>IFERROR(VLOOKUP($A303,#REF!,6,FALSE),0)</f>
        <v>0</v>
      </c>
      <c r="CP303" s="4">
        <f>IFERROR(VLOOKUP($A303,#REF!,4,FALSE),0)</f>
        <v>0</v>
      </c>
      <c r="CQ303" s="5">
        <f>IFERROR(VLOOKUP($A303,#REF!,5,FALSE),0)</f>
        <v>0</v>
      </c>
      <c r="CR303" s="7">
        <f>IFERROR(VLOOKUP($A303,#REF!,6,FALSE),0)</f>
        <v>0</v>
      </c>
      <c r="CS303" s="4">
        <f>IFERROR(VLOOKUP($A303,#REF!,4,FALSE),0)</f>
        <v>0</v>
      </c>
      <c r="CT303" s="5">
        <f>IFERROR(VLOOKUP($A303,#REF!,5,FALSE),0)</f>
        <v>0</v>
      </c>
      <c r="CU303" s="7">
        <f>IFERROR(VLOOKUP($A303,#REF!,6,FALSE),0)</f>
        <v>0</v>
      </c>
      <c r="CV303" s="4">
        <f>IFERROR(VLOOKUP($A303,#REF!,4,FALSE),0)</f>
        <v>0</v>
      </c>
      <c r="CW303" s="5">
        <f>IFERROR(VLOOKUP($A303,#REF!,5,FALSE),0)</f>
        <v>0</v>
      </c>
      <c r="CX303" s="7">
        <f>IFERROR(VLOOKUP($A303,#REF!,6,FALSE),0)</f>
        <v>0</v>
      </c>
      <c r="CY303" s="4">
        <f>IFERROR(VLOOKUP($A303,#REF!,4,FALSE),0)</f>
        <v>0</v>
      </c>
      <c r="CZ303" s="5">
        <f>IFERROR(VLOOKUP($A303,#REF!,5,FALSE),0)</f>
        <v>0</v>
      </c>
      <c r="DA303" s="7">
        <f>IFERROR(VLOOKUP($A303,#REF!,6,FALSE),0)</f>
        <v>0</v>
      </c>
      <c r="DB303" s="4">
        <f>IFERROR(VLOOKUP($A303,#REF!,4,FALSE),0)</f>
        <v>0</v>
      </c>
      <c r="DC303" s="5">
        <f>IFERROR(VLOOKUP($A303,#REF!,5,FALSE),0)</f>
        <v>0</v>
      </c>
      <c r="DD303" s="7">
        <f>IFERROR(VLOOKUP($A303,#REF!,6,FALSE),0)</f>
        <v>0</v>
      </c>
      <c r="DE303" s="4">
        <f>IFERROR(VLOOKUP($A303,#REF!,4,FALSE),0)</f>
        <v>0</v>
      </c>
      <c r="DF303" s="5">
        <f>IFERROR(VLOOKUP($A303,#REF!,5,FALSE),0)</f>
        <v>0</v>
      </c>
      <c r="DG303" s="7">
        <f>IFERROR(VLOOKUP($A303,#REF!,6,FALSE),0)</f>
        <v>0</v>
      </c>
      <c r="DH303" s="4">
        <f>IFERROR(VLOOKUP($A303,#REF!,4,FALSE),0)</f>
        <v>0</v>
      </c>
      <c r="DI303" s="5">
        <f>IFERROR(VLOOKUP($A303,#REF!,5,FALSE),0)</f>
        <v>0</v>
      </c>
      <c r="DJ303" s="7">
        <f>IFERROR(VLOOKUP($A303,#REF!,6,FALSE),0)</f>
        <v>0</v>
      </c>
      <c r="DK303" s="4"/>
      <c r="DL303" s="5"/>
      <c r="DM303" s="7"/>
      <c r="DN303" s="4"/>
      <c r="DO303" s="5"/>
      <c r="DP303" s="7"/>
      <c r="DQ303" s="4"/>
      <c r="DR303" s="5"/>
      <c r="DS303" s="7"/>
      <c r="DT303" s="4"/>
      <c r="DU303" s="5"/>
      <c r="DV303" s="7"/>
      <c r="DW303" s="4"/>
      <c r="DX303" s="5"/>
      <c r="DY303" s="7"/>
      <c r="DZ303" s="4"/>
      <c r="EA303" s="5"/>
      <c r="EB303" s="7"/>
      <c r="EC303" s="4"/>
      <c r="ED303" s="5"/>
      <c r="EE303" s="7"/>
      <c r="EF303" s="4"/>
      <c r="EG303" s="5"/>
      <c r="EH303" s="7"/>
      <c r="EI303" s="4"/>
      <c r="EJ303" s="5"/>
      <c r="EK303" s="7"/>
      <c r="EL303" s="4"/>
      <c r="EM303" s="5"/>
      <c r="EN303" s="7"/>
      <c r="EO303" s="4"/>
      <c r="EP303" s="5"/>
      <c r="EQ303" s="7"/>
      <c r="ER303" s="4"/>
      <c r="ES303" s="5"/>
      <c r="ET303" s="7"/>
      <c r="EU303" s="23">
        <f t="shared" si="140"/>
        <v>0</v>
      </c>
      <c r="EV303" s="23">
        <f>LARGE((J303,M303,P303,S303,V303,Y303,AB303,AE303,AH303,AK303,AN303,AQ303,AT303,AW303,AZ303,BC303,BF303,BI303,BL303,BO303,BU303,BX303,CA303,CD303,CG303,CJ303,CM303,CP303,CS303,CV303,CY303,DB303,DE303,DH303,DK303,DN303,DQ303,DT303,DW303,DZ303,EC303,EF303,EI303,EL303,EO303,ER303),2)</f>
        <v>0</v>
      </c>
      <c r="EW303" s="23">
        <v>0</v>
      </c>
      <c r="EX303" s="23">
        <f t="shared" si="139"/>
        <v>0</v>
      </c>
    </row>
    <row r="304" spans="1:154" ht="15" customHeight="1" x14ac:dyDescent="0.25">
      <c r="A304" s="34" t="str">
        <f t="shared" ref="A304" si="144">CONCATENATE(B304,"-",E304,"-",F304,"-",G304)</f>
        <v>455788-Team-ZZ-HAM6</v>
      </c>
      <c r="B304" s="18">
        <v>455788</v>
      </c>
      <c r="C304" s="18" t="s">
        <v>547</v>
      </c>
      <c r="D304" s="18" t="s">
        <v>927</v>
      </c>
      <c r="E304" s="19" t="s">
        <v>79</v>
      </c>
      <c r="F304" s="20" t="s">
        <v>78</v>
      </c>
      <c r="G304" s="21" t="s">
        <v>926</v>
      </c>
      <c r="H304" s="9">
        <f t="shared" ref="H304" si="145">(I304+K304+N304+Q304+T304+W304+Z304+AC304+AF304+AI304+AL304+AO304+AR304+AU304+AX304+BA304+BD304+BG304+BJ304+BM304+BP304+BS304+BV304+BY304+CB304+CE304+CH304+CK304+CN304+CQ304+CT304+CW304+CZ304+DC304+DF304+DI304+DL304+DO304+DR304+DU304+DX304+EA304+ED304+EG304+EJ304+EM304+EP304+ES304)</f>
        <v>0</v>
      </c>
      <c r="I304" s="40">
        <v>0</v>
      </c>
      <c r="J304" s="4">
        <f>IFERROR(VLOOKUP($A304,#REF!,4,FALSE),0)</f>
        <v>0</v>
      </c>
      <c r="K304" s="5">
        <f>IFERROR(VLOOKUP($A304,#REF!,5,FALSE),0)</f>
        <v>0</v>
      </c>
      <c r="L304" s="7">
        <f>IFERROR(VLOOKUP($A304,#REF!,6,FALSE),0)</f>
        <v>0</v>
      </c>
      <c r="M304" s="4">
        <f>IFERROR(VLOOKUP($A304,#REF!,4,FALSE),0)</f>
        <v>0</v>
      </c>
      <c r="N304" s="5">
        <f>IFERROR(VLOOKUP($A304,#REF!,5,FALSE),0)</f>
        <v>0</v>
      </c>
      <c r="O304" s="7">
        <f>IFERROR(VLOOKUP($A304,#REF!,6,FALSE),0)</f>
        <v>0</v>
      </c>
      <c r="P304" s="4">
        <f>IFERROR(VLOOKUP($A304,#REF!,4,FALSE),0)</f>
        <v>0</v>
      </c>
      <c r="Q304" s="5">
        <f>IFERROR(VLOOKUP($A304,#REF!,5,FALSE),0)</f>
        <v>0</v>
      </c>
      <c r="R304" s="7">
        <f>IFERROR(VLOOKUP($A304,#REF!,6,FALSE),0)</f>
        <v>0</v>
      </c>
      <c r="S304" s="4">
        <f>IFERROR(VLOOKUP($A304,#REF!,4,FALSE),0)</f>
        <v>0</v>
      </c>
      <c r="T304" s="5">
        <f>IFERROR(VLOOKUP($A304,#REF!,5,FALSE),0)</f>
        <v>0</v>
      </c>
      <c r="U304" s="7">
        <f>IFERROR(VLOOKUP($A304,#REF!,6,FALSE),0)</f>
        <v>0</v>
      </c>
      <c r="V304" s="4">
        <f>IFERROR(VLOOKUP($A304,#REF!,4,FALSE),0)</f>
        <v>0</v>
      </c>
      <c r="W304" s="5">
        <f>IFERROR(VLOOKUP($A304,#REF!,5,FALSE),0)</f>
        <v>0</v>
      </c>
      <c r="X304" s="7">
        <f>IFERROR(VLOOKUP($A304,#REF!,6,FALSE),0)</f>
        <v>0</v>
      </c>
      <c r="Y304" s="4">
        <f>IFERROR(VLOOKUP($A304,#REF!,4,FALSE),0)</f>
        <v>0</v>
      </c>
      <c r="Z304" s="5">
        <f>IFERROR(VLOOKUP($A304,#REF!,5,FALSE),0)</f>
        <v>0</v>
      </c>
      <c r="AA304" s="7">
        <f>IFERROR(VLOOKUP($A304,#REF!,6,FALSE),0)</f>
        <v>0</v>
      </c>
      <c r="AB304" s="4">
        <f>IFERROR(VLOOKUP($A304,#REF!,4,FALSE),0)</f>
        <v>0</v>
      </c>
      <c r="AC304" s="5">
        <f>IFERROR(VLOOKUP($A304,#REF!,5,FALSE),0)</f>
        <v>0</v>
      </c>
      <c r="AD304" s="7">
        <f>IFERROR(VLOOKUP($A304,#REF!,6,FALSE),0)</f>
        <v>0</v>
      </c>
      <c r="AE304" s="4">
        <f>IFERROR(VLOOKUP($A304,#REF!,4,FALSE),0)</f>
        <v>0</v>
      </c>
      <c r="AF304" s="5">
        <f>IFERROR(VLOOKUP($A304,#REF!,5,FALSE),0)</f>
        <v>0</v>
      </c>
      <c r="AG304" s="7">
        <f>IFERROR(VLOOKUP($A304,#REF!,6,FALSE),0)</f>
        <v>0</v>
      </c>
      <c r="AH304" s="4">
        <f>IFERROR(VLOOKUP($A304,#REF!,4,FALSE),0)</f>
        <v>0</v>
      </c>
      <c r="AI304" s="5">
        <f>IFERROR(VLOOKUP($A304,#REF!,5,FALSE),0)</f>
        <v>0</v>
      </c>
      <c r="AJ304" s="7">
        <f>IFERROR(VLOOKUP($A304,#REF!,6,FALSE),0)</f>
        <v>0</v>
      </c>
      <c r="AK304" s="4">
        <f>IFERROR(VLOOKUP($A304,#REF!,4,FALSE),0)</f>
        <v>0</v>
      </c>
      <c r="AL304" s="5">
        <f>IFERROR(VLOOKUP($A304,#REF!,5,FALSE),0)</f>
        <v>0</v>
      </c>
      <c r="AM304" s="7">
        <f>IFERROR(VLOOKUP($A304,#REF!,6,FALSE),0)</f>
        <v>0</v>
      </c>
      <c r="AN304" s="4">
        <f>IFERROR(VLOOKUP($A304,#REF!,4,FALSE),0)</f>
        <v>0</v>
      </c>
      <c r="AO304" s="5">
        <f>IFERROR(VLOOKUP($A304,#REF!,5,FALSE),0)</f>
        <v>0</v>
      </c>
      <c r="AP304" s="7">
        <f>IFERROR(VLOOKUP($A304,#REF!,6,FALSE),0)</f>
        <v>0</v>
      </c>
      <c r="AQ304" s="4">
        <f>IFERROR(VLOOKUP($A304,#REF!,4,FALSE),0)</f>
        <v>0</v>
      </c>
      <c r="AR304" s="5">
        <f>IFERROR(VLOOKUP($A304,#REF!,5,FALSE),0)</f>
        <v>0</v>
      </c>
      <c r="AS304" s="7">
        <f>IFERROR(VLOOKUP($A304,#REF!,6,FALSE),0)</f>
        <v>0</v>
      </c>
      <c r="AT304" s="4">
        <f>IFERROR(VLOOKUP($A304,#REF!,4,FALSE),0)</f>
        <v>0</v>
      </c>
      <c r="AU304" s="5">
        <f>IFERROR(VLOOKUP($A304,#REF!,5,FALSE),0)</f>
        <v>0</v>
      </c>
      <c r="AV304" s="7">
        <f>IFERROR(VLOOKUP($A304,#REF!,6,FALSE),0)</f>
        <v>0</v>
      </c>
      <c r="AW304" s="4">
        <f>IFERROR(VLOOKUP($A304,#REF!,4,FALSE),0)</f>
        <v>0</v>
      </c>
      <c r="AX304" s="5">
        <f>IFERROR(VLOOKUP($A304,#REF!,5,FALSE),0)</f>
        <v>0</v>
      </c>
      <c r="AY304" s="7">
        <f>IFERROR(VLOOKUP($A304,#REF!,6,FALSE),0)</f>
        <v>0</v>
      </c>
      <c r="AZ304" s="4">
        <f>IFERROR(VLOOKUP($A304,#REF!,4,FALSE),0)</f>
        <v>0</v>
      </c>
      <c r="BA304" s="5">
        <f>IFERROR(VLOOKUP($A304,#REF!,5,FALSE),0)</f>
        <v>0</v>
      </c>
      <c r="BB304" s="7">
        <f>IFERROR(VLOOKUP($A304,#REF!,6,FALSE),0)</f>
        <v>0</v>
      </c>
      <c r="BC304" s="4">
        <f>IFERROR(VLOOKUP($A304,#REF!,4,FALSE),0)</f>
        <v>0</v>
      </c>
      <c r="BD304" s="5">
        <f>IFERROR(VLOOKUP($A304,#REF!,5,FALSE),0)</f>
        <v>0</v>
      </c>
      <c r="BE304" s="7">
        <f>IFERROR(VLOOKUP($A304,#REF!,6,FALSE),0)</f>
        <v>0</v>
      </c>
      <c r="BF304" s="4">
        <f>IFERROR(VLOOKUP($A304,#REF!,4,FALSE),0)</f>
        <v>0</v>
      </c>
      <c r="BG304" s="5">
        <f>IFERROR(VLOOKUP($A304,#REF!,5,FALSE),0)</f>
        <v>0</v>
      </c>
      <c r="BH304" s="7">
        <f>IFERROR(VLOOKUP($A304,#REF!,6,FALSE),0)</f>
        <v>0</v>
      </c>
      <c r="BI304" s="4">
        <f>IFERROR(VLOOKUP($A304,#REF!,4,FALSE),0)</f>
        <v>0</v>
      </c>
      <c r="BJ304" s="5">
        <f>IFERROR(VLOOKUP($A304,#REF!,5,FALSE),0)</f>
        <v>0</v>
      </c>
      <c r="BK304" s="7">
        <f>IFERROR(VLOOKUP($A304,#REF!,6,FALSE),0)</f>
        <v>0</v>
      </c>
      <c r="BL304" s="4">
        <f>IFERROR(VLOOKUP($A304,#REF!,4,FALSE),0)</f>
        <v>0</v>
      </c>
      <c r="BM304" s="5">
        <f>IFERROR(VLOOKUP($A304,#REF!,5,FALSE),0)</f>
        <v>0</v>
      </c>
      <c r="BN304" s="7">
        <f>IFERROR(VLOOKUP($A304,#REF!,6,FALSE),0)</f>
        <v>0</v>
      </c>
      <c r="BO304" s="4">
        <f>IFERROR(VLOOKUP($A304,#REF!,4,FALSE),0)</f>
        <v>0</v>
      </c>
      <c r="BP304" s="5">
        <f>IFERROR(VLOOKUP($A304,#REF!,5,FALSE),0)</f>
        <v>0</v>
      </c>
      <c r="BQ304" s="7">
        <f>IFERROR(VLOOKUP($A304,#REF!,6,FALSE),0)</f>
        <v>0</v>
      </c>
      <c r="BR304" s="4">
        <f>IFERROR(VLOOKUP($A304,#REF!,4,FALSE),0)</f>
        <v>0</v>
      </c>
      <c r="BS304" s="5">
        <f>IFERROR(VLOOKUP($A304,#REF!,5,FALSE),0)</f>
        <v>0</v>
      </c>
      <c r="BT304" s="7">
        <f>IFERROR(VLOOKUP($A304,#REF!,6,FALSE),0)</f>
        <v>0</v>
      </c>
      <c r="BU304" s="4">
        <f>IFERROR(VLOOKUP($A304,#REF!,4,FALSE),0)</f>
        <v>0</v>
      </c>
      <c r="BV304" s="5">
        <f>IFERROR(VLOOKUP($A304,#REF!,5,FALSE),0)</f>
        <v>0</v>
      </c>
      <c r="BW304" s="7">
        <f>IFERROR(VLOOKUP($A304,#REF!,6,FALSE),0)</f>
        <v>0</v>
      </c>
      <c r="BX304" s="4">
        <f>IFERROR(VLOOKUP($A304,#REF!,4,FALSE),0)</f>
        <v>0</v>
      </c>
      <c r="BY304" s="5">
        <f>IFERROR(VLOOKUP($A304,#REF!,5,FALSE),0)</f>
        <v>0</v>
      </c>
      <c r="BZ304" s="7">
        <f>IFERROR(VLOOKUP($A304,#REF!,6,FALSE),0)</f>
        <v>0</v>
      </c>
      <c r="CA304" s="4">
        <f>IFERROR(VLOOKUP($A304,#REF!,4,FALSE),0)</f>
        <v>0</v>
      </c>
      <c r="CB304" s="5">
        <f>IFERROR(VLOOKUP($A304,#REF!,5,FALSE),0)</f>
        <v>0</v>
      </c>
      <c r="CC304" s="7">
        <f>IFERROR(VLOOKUP($A304,#REF!,6,FALSE),0)</f>
        <v>0</v>
      </c>
      <c r="CD304" s="4">
        <f>IFERROR(VLOOKUP($A304,#REF!,4,FALSE),0)</f>
        <v>0</v>
      </c>
      <c r="CE304" s="5">
        <f>IFERROR(VLOOKUP($A304,#REF!,5,FALSE),0)</f>
        <v>0</v>
      </c>
      <c r="CF304" s="7">
        <f>IFERROR(VLOOKUP($A304,#REF!,6,FALSE),0)</f>
        <v>0</v>
      </c>
      <c r="CG304" s="4">
        <f>IFERROR(VLOOKUP($A304,#REF!,4,FALSE),0)</f>
        <v>0</v>
      </c>
      <c r="CH304" s="5">
        <f>IFERROR(VLOOKUP($A304,#REF!,5,FALSE),0)</f>
        <v>0</v>
      </c>
      <c r="CI304" s="7">
        <f>IFERROR(VLOOKUP($A304,#REF!,6,FALSE),0)</f>
        <v>0</v>
      </c>
      <c r="CJ304" s="4">
        <f>IFERROR(VLOOKUP($A304,#REF!,4,FALSE),0)</f>
        <v>0</v>
      </c>
      <c r="CK304" s="5">
        <f>IFERROR(VLOOKUP($A304,#REF!,5,FALSE),0)</f>
        <v>0</v>
      </c>
      <c r="CL304" s="7">
        <f>IFERROR(VLOOKUP($A304,#REF!,6,FALSE),0)</f>
        <v>0</v>
      </c>
      <c r="CM304" s="4">
        <f>IFERROR(VLOOKUP($A304,#REF!,4,FALSE),0)</f>
        <v>0</v>
      </c>
      <c r="CN304" s="5">
        <f>IFERROR(VLOOKUP($A304,#REF!,5,FALSE),0)</f>
        <v>0</v>
      </c>
      <c r="CO304" s="7">
        <f>IFERROR(VLOOKUP($A304,#REF!,6,FALSE),0)</f>
        <v>0</v>
      </c>
      <c r="CP304" s="4">
        <f>IFERROR(VLOOKUP($A304,#REF!,4,FALSE),0)</f>
        <v>0</v>
      </c>
      <c r="CQ304" s="5">
        <f>IFERROR(VLOOKUP($A304,#REF!,5,FALSE),0)</f>
        <v>0</v>
      </c>
      <c r="CR304" s="7">
        <f>IFERROR(VLOOKUP($A304,#REF!,6,FALSE),0)</f>
        <v>0</v>
      </c>
      <c r="CS304" s="4">
        <f>IFERROR(VLOOKUP($A304,#REF!,4,FALSE),0)</f>
        <v>0</v>
      </c>
      <c r="CT304" s="5">
        <f>IFERROR(VLOOKUP($A304,#REF!,5,FALSE),0)</f>
        <v>0</v>
      </c>
      <c r="CU304" s="7">
        <f>IFERROR(VLOOKUP($A304,#REF!,6,FALSE),0)</f>
        <v>0</v>
      </c>
      <c r="CV304" s="4">
        <f>IFERROR(VLOOKUP($A304,#REF!,4,FALSE),0)</f>
        <v>0</v>
      </c>
      <c r="CW304" s="5">
        <f>IFERROR(VLOOKUP($A304,#REF!,5,FALSE),0)</f>
        <v>0</v>
      </c>
      <c r="CX304" s="7">
        <f>IFERROR(VLOOKUP($A304,#REF!,6,FALSE),0)</f>
        <v>0</v>
      </c>
      <c r="CY304" s="4">
        <f>IFERROR(VLOOKUP($A304,#REF!,4,FALSE),0)</f>
        <v>0</v>
      </c>
      <c r="CZ304" s="5">
        <f>IFERROR(VLOOKUP($A304,#REF!,5,FALSE),0)</f>
        <v>0</v>
      </c>
      <c r="DA304" s="7">
        <f>IFERROR(VLOOKUP($A304,#REF!,6,FALSE),0)</f>
        <v>0</v>
      </c>
      <c r="DB304" s="4">
        <f>IFERROR(VLOOKUP($A304,#REF!,4,FALSE),0)</f>
        <v>0</v>
      </c>
      <c r="DC304" s="5">
        <f>IFERROR(VLOOKUP($A304,#REF!,5,FALSE),0)</f>
        <v>0</v>
      </c>
      <c r="DD304" s="7">
        <f>IFERROR(VLOOKUP($A304,#REF!,6,FALSE),0)</f>
        <v>0</v>
      </c>
      <c r="DE304" s="4">
        <f>IFERROR(VLOOKUP($A304,#REF!,4,FALSE),0)</f>
        <v>0</v>
      </c>
      <c r="DF304" s="5">
        <f>IFERROR(VLOOKUP($A304,#REF!,5,FALSE),0)</f>
        <v>0</v>
      </c>
      <c r="DG304" s="7">
        <f>IFERROR(VLOOKUP($A304,#REF!,6,FALSE),0)</f>
        <v>0</v>
      </c>
      <c r="DH304" s="4">
        <f>IFERROR(VLOOKUP($A304,#REF!,4,FALSE),0)</f>
        <v>0</v>
      </c>
      <c r="DI304" s="5">
        <f>IFERROR(VLOOKUP($A304,#REF!,5,FALSE),0)</f>
        <v>0</v>
      </c>
      <c r="DJ304" s="7">
        <f>IFERROR(VLOOKUP($A304,#REF!,6,FALSE),0)</f>
        <v>0</v>
      </c>
      <c r="DK304" s="4"/>
      <c r="DL304" s="5"/>
      <c r="DM304" s="7"/>
      <c r="DN304" s="4"/>
      <c r="DO304" s="5"/>
      <c r="DP304" s="7"/>
      <c r="DQ304" s="4"/>
      <c r="DR304" s="5"/>
      <c r="DS304" s="7"/>
      <c r="DT304" s="4"/>
      <c r="DU304" s="5"/>
      <c r="DV304" s="7"/>
      <c r="DW304" s="4"/>
      <c r="DX304" s="5"/>
      <c r="DY304" s="7"/>
      <c r="DZ304" s="4"/>
      <c r="EA304" s="5"/>
      <c r="EB304" s="7"/>
      <c r="EC304" s="4"/>
      <c r="ED304" s="5"/>
      <c r="EE304" s="7"/>
      <c r="EF304" s="4"/>
      <c r="EG304" s="5"/>
      <c r="EH304" s="7"/>
      <c r="EI304" s="4"/>
      <c r="EJ304" s="5"/>
      <c r="EK304" s="7"/>
      <c r="EL304" s="4"/>
      <c r="EM304" s="5"/>
      <c r="EN304" s="7"/>
      <c r="EO304" s="4"/>
      <c r="EP304" s="5"/>
      <c r="EQ304" s="7"/>
      <c r="ER304" s="4"/>
      <c r="ES304" s="5"/>
      <c r="ET304" s="7"/>
      <c r="EU304" s="23">
        <f t="shared" ref="EU304" si="146">MAX(J304,M304,P304,S304,V304,Y304,AB304,AE304,AH304,AK304,AN304,AQ304,AT304,AW304,AZ304,BC304,BF304,BI304,BL304,BO304,BU304,BX304,CA304,CD304,CG304,CJ304,CM304,CP304,CS304,CV304,CY304,DB304,DE304,DH304,DK304,DN304,DQ304,DT304,DW304,DZ304,EC304,EF304,EI304,EL304,EO304,ER304,)</f>
        <v>0</v>
      </c>
      <c r="EV304" s="23">
        <f>LARGE((J304,M304,P304,S304,V304,Y304,AB304,AE304,AH304,AK304,AN304,AQ304,AT304,AW304,AZ304,BC304,BF304,BI304,BL304,BO304,BU304,BX304,CA304,CD304,CG304,CJ304,CM304,CP304,CS304,CV304,CY304,DB304,DE304,DH304,DK304,DN304,DQ304,DT304,DW304,DZ304,EC304,EF304,EI304,EL304,EO304,ER304),2)</f>
        <v>0</v>
      </c>
      <c r="EW304" s="23">
        <v>0</v>
      </c>
      <c r="EX304" s="23">
        <f>SUM(EU304,EV304)/2</f>
        <v>0</v>
      </c>
    </row>
    <row r="305" spans="1:154" ht="15" customHeight="1" x14ac:dyDescent="0.25">
      <c r="A305" s="34" t="str">
        <f t="shared" si="137"/>
        <v>455788-Pas De Deux-ZZ-KE</v>
      </c>
      <c r="B305" s="18">
        <v>455788</v>
      </c>
      <c r="C305" s="18" t="s">
        <v>547</v>
      </c>
      <c r="D305" s="18" t="s">
        <v>9</v>
      </c>
      <c r="E305" s="19" t="s">
        <v>84</v>
      </c>
      <c r="F305" s="20" t="s">
        <v>78</v>
      </c>
      <c r="G305" s="21" t="s">
        <v>102</v>
      </c>
      <c r="H305" s="9">
        <f t="shared" si="138"/>
        <v>1</v>
      </c>
      <c r="I305" s="40">
        <v>1</v>
      </c>
      <c r="J305" s="4">
        <f>IFERROR(VLOOKUP($A305,#REF!,4,FALSE),0)</f>
        <v>0</v>
      </c>
      <c r="K305" s="5">
        <f>IFERROR(VLOOKUP($A305,#REF!,5,FALSE),0)</f>
        <v>0</v>
      </c>
      <c r="L305" s="7">
        <f>IFERROR(VLOOKUP($A305,#REF!,6,FALSE),0)</f>
        <v>0</v>
      </c>
      <c r="M305" s="4">
        <f>IFERROR(VLOOKUP($A305,#REF!,4,FALSE),0)</f>
        <v>0</v>
      </c>
      <c r="N305" s="5">
        <f>IFERROR(VLOOKUP($A305,#REF!,5,FALSE),0)</f>
        <v>0</v>
      </c>
      <c r="O305" s="7">
        <f>IFERROR(VLOOKUP($A305,#REF!,6,FALSE),0)</f>
        <v>0</v>
      </c>
      <c r="P305" s="4">
        <f>IFERROR(VLOOKUP($A305,#REF!,4,FALSE),0)</f>
        <v>0</v>
      </c>
      <c r="Q305" s="5">
        <f>IFERROR(VLOOKUP($A305,#REF!,5,FALSE),0)</f>
        <v>0</v>
      </c>
      <c r="R305" s="7">
        <f>IFERROR(VLOOKUP($A305,#REF!,6,FALSE),0)</f>
        <v>0</v>
      </c>
      <c r="S305" s="4">
        <f>IFERROR(VLOOKUP($A305,#REF!,4,FALSE),0)</f>
        <v>0</v>
      </c>
      <c r="T305" s="5">
        <f>IFERROR(VLOOKUP($A305,#REF!,5,FALSE),0)</f>
        <v>0</v>
      </c>
      <c r="U305" s="7">
        <f>IFERROR(VLOOKUP($A305,#REF!,6,FALSE),0)</f>
        <v>0</v>
      </c>
      <c r="V305" s="4">
        <f>IFERROR(VLOOKUP($A305,#REF!,4,FALSE),0)</f>
        <v>0</v>
      </c>
      <c r="W305" s="5">
        <f>IFERROR(VLOOKUP($A305,#REF!,5,FALSE),0)</f>
        <v>0</v>
      </c>
      <c r="X305" s="7">
        <f>IFERROR(VLOOKUP($A305,#REF!,6,FALSE),0)</f>
        <v>0</v>
      </c>
      <c r="Y305" s="4">
        <f>IFERROR(VLOOKUP($A305,#REF!,4,FALSE),0)</f>
        <v>0</v>
      </c>
      <c r="Z305" s="5">
        <f>IFERROR(VLOOKUP($A305,#REF!,5,FALSE),0)</f>
        <v>0</v>
      </c>
      <c r="AA305" s="7">
        <f>IFERROR(VLOOKUP($A305,#REF!,6,FALSE),0)</f>
        <v>0</v>
      </c>
      <c r="AB305" s="4">
        <f>IFERROR(VLOOKUP($A305,#REF!,4,FALSE),0)</f>
        <v>0</v>
      </c>
      <c r="AC305" s="5">
        <f>IFERROR(VLOOKUP($A305,#REF!,5,FALSE),0)</f>
        <v>0</v>
      </c>
      <c r="AD305" s="7">
        <f>IFERROR(VLOOKUP($A305,#REF!,6,FALSE),0)</f>
        <v>0</v>
      </c>
      <c r="AE305" s="4">
        <f>IFERROR(VLOOKUP($A305,#REF!,4,FALSE),0)</f>
        <v>0</v>
      </c>
      <c r="AF305" s="5">
        <f>IFERROR(VLOOKUP($A305,#REF!,5,FALSE),0)</f>
        <v>0</v>
      </c>
      <c r="AG305" s="7">
        <f>IFERROR(VLOOKUP($A305,#REF!,6,FALSE),0)</f>
        <v>0</v>
      </c>
      <c r="AH305" s="4">
        <f>IFERROR(VLOOKUP($A305,#REF!,4,FALSE),0)</f>
        <v>0</v>
      </c>
      <c r="AI305" s="5">
        <f>IFERROR(VLOOKUP($A305,#REF!,5,FALSE),0)</f>
        <v>0</v>
      </c>
      <c r="AJ305" s="7">
        <f>IFERROR(VLOOKUP($A305,#REF!,6,FALSE),0)</f>
        <v>0</v>
      </c>
      <c r="AK305" s="4">
        <f>IFERROR(VLOOKUP($A305,#REF!,4,FALSE),0)</f>
        <v>0</v>
      </c>
      <c r="AL305" s="5">
        <f>IFERROR(VLOOKUP($A305,#REF!,5,FALSE),0)</f>
        <v>0</v>
      </c>
      <c r="AM305" s="7">
        <f>IFERROR(VLOOKUP($A305,#REF!,6,FALSE),0)</f>
        <v>0</v>
      </c>
      <c r="AN305" s="4">
        <f>IFERROR(VLOOKUP($A305,#REF!,4,FALSE),0)</f>
        <v>0</v>
      </c>
      <c r="AO305" s="5">
        <f>IFERROR(VLOOKUP($A305,#REF!,5,FALSE),0)</f>
        <v>0</v>
      </c>
      <c r="AP305" s="7">
        <f>IFERROR(VLOOKUP($A305,#REF!,6,FALSE),0)</f>
        <v>0</v>
      </c>
      <c r="AQ305" s="4">
        <f>IFERROR(VLOOKUP($A305,#REF!,4,FALSE),0)</f>
        <v>0</v>
      </c>
      <c r="AR305" s="5">
        <f>IFERROR(VLOOKUP($A305,#REF!,5,FALSE),0)</f>
        <v>0</v>
      </c>
      <c r="AS305" s="7">
        <f>IFERROR(VLOOKUP($A305,#REF!,6,FALSE),0)</f>
        <v>0</v>
      </c>
      <c r="AT305" s="4">
        <f>IFERROR(VLOOKUP($A305,#REF!,4,FALSE),0)</f>
        <v>0</v>
      </c>
      <c r="AU305" s="5">
        <f>IFERROR(VLOOKUP($A305,#REF!,5,FALSE),0)</f>
        <v>0</v>
      </c>
      <c r="AV305" s="7">
        <f>IFERROR(VLOOKUP($A305,#REF!,6,FALSE),0)</f>
        <v>0</v>
      </c>
      <c r="AW305" s="4">
        <f>IFERROR(VLOOKUP($A305,#REF!,4,FALSE),0)</f>
        <v>0</v>
      </c>
      <c r="AX305" s="5">
        <f>IFERROR(VLOOKUP($A305,#REF!,5,FALSE),0)</f>
        <v>0</v>
      </c>
      <c r="AY305" s="7">
        <f>IFERROR(VLOOKUP($A305,#REF!,6,FALSE),0)</f>
        <v>0</v>
      </c>
      <c r="AZ305" s="4">
        <f>IFERROR(VLOOKUP($A305,#REF!,4,FALSE),0)</f>
        <v>0</v>
      </c>
      <c r="BA305" s="5">
        <f>IFERROR(VLOOKUP($A305,#REF!,5,FALSE),0)</f>
        <v>0</v>
      </c>
      <c r="BB305" s="7">
        <f>IFERROR(VLOOKUP($A305,#REF!,6,FALSE),0)</f>
        <v>0</v>
      </c>
      <c r="BC305" s="4">
        <f>IFERROR(VLOOKUP($A305,#REF!,4,FALSE),0)</f>
        <v>0</v>
      </c>
      <c r="BD305" s="5">
        <f>IFERROR(VLOOKUP($A305,#REF!,5,FALSE),0)</f>
        <v>0</v>
      </c>
      <c r="BE305" s="7">
        <f>IFERROR(VLOOKUP($A305,#REF!,6,FALSE),0)</f>
        <v>0</v>
      </c>
      <c r="BF305" s="4">
        <f>IFERROR(VLOOKUP($A305,#REF!,4,FALSE),0)</f>
        <v>0</v>
      </c>
      <c r="BG305" s="5">
        <f>IFERROR(VLOOKUP($A305,#REF!,5,FALSE),0)</f>
        <v>0</v>
      </c>
      <c r="BH305" s="7">
        <f>IFERROR(VLOOKUP($A305,#REF!,6,FALSE),0)</f>
        <v>0</v>
      </c>
      <c r="BI305" s="4">
        <f>IFERROR(VLOOKUP($A305,#REF!,4,FALSE),0)</f>
        <v>0</v>
      </c>
      <c r="BJ305" s="5">
        <f>IFERROR(VLOOKUP($A305,#REF!,5,FALSE),0)</f>
        <v>0</v>
      </c>
      <c r="BK305" s="7">
        <f>IFERROR(VLOOKUP($A305,#REF!,6,FALSE),0)</f>
        <v>0</v>
      </c>
      <c r="BL305" s="4">
        <f>IFERROR(VLOOKUP($A305,#REF!,4,FALSE),0)</f>
        <v>0</v>
      </c>
      <c r="BM305" s="5">
        <f>IFERROR(VLOOKUP($A305,#REF!,5,FALSE),0)</f>
        <v>0</v>
      </c>
      <c r="BN305" s="7">
        <f>IFERROR(VLOOKUP($A305,#REF!,6,FALSE),0)</f>
        <v>0</v>
      </c>
      <c r="BO305" s="4">
        <f>IFERROR(VLOOKUP($A305,#REF!,4,FALSE),0)</f>
        <v>0</v>
      </c>
      <c r="BP305" s="5">
        <f>IFERROR(VLOOKUP($A305,#REF!,5,FALSE),0)</f>
        <v>0</v>
      </c>
      <c r="BQ305" s="7">
        <f>IFERROR(VLOOKUP($A305,#REF!,6,FALSE),0)</f>
        <v>0</v>
      </c>
      <c r="BR305" s="4">
        <f>IFERROR(VLOOKUP($A305,#REF!,4,FALSE),0)</f>
        <v>0</v>
      </c>
      <c r="BS305" s="5">
        <f>IFERROR(VLOOKUP($A305,#REF!,5,FALSE),0)</f>
        <v>0</v>
      </c>
      <c r="BT305" s="7">
        <f>IFERROR(VLOOKUP($A305,#REF!,6,FALSE),0)</f>
        <v>0</v>
      </c>
      <c r="BU305" s="4">
        <f>IFERROR(VLOOKUP($A305,#REF!,4,FALSE),0)</f>
        <v>0</v>
      </c>
      <c r="BV305" s="5">
        <f>IFERROR(VLOOKUP($A305,#REF!,5,FALSE),0)</f>
        <v>0</v>
      </c>
      <c r="BW305" s="7">
        <f>IFERROR(VLOOKUP($A305,#REF!,6,FALSE),0)</f>
        <v>0</v>
      </c>
      <c r="BX305" s="4">
        <f>IFERROR(VLOOKUP($A305,#REF!,4,FALSE),0)</f>
        <v>0</v>
      </c>
      <c r="BY305" s="5">
        <f>IFERROR(VLOOKUP($A305,#REF!,5,FALSE),0)</f>
        <v>0</v>
      </c>
      <c r="BZ305" s="7">
        <f>IFERROR(VLOOKUP($A305,#REF!,6,FALSE),0)</f>
        <v>0</v>
      </c>
      <c r="CA305" s="4">
        <f>IFERROR(VLOOKUP($A305,#REF!,4,FALSE),0)</f>
        <v>0</v>
      </c>
      <c r="CB305" s="5">
        <f>IFERROR(VLOOKUP($A305,#REF!,5,FALSE),0)</f>
        <v>0</v>
      </c>
      <c r="CC305" s="7">
        <f>IFERROR(VLOOKUP($A305,#REF!,6,FALSE),0)</f>
        <v>0</v>
      </c>
      <c r="CD305" s="4">
        <f>IFERROR(VLOOKUP($A305,#REF!,4,FALSE),0)</f>
        <v>0</v>
      </c>
      <c r="CE305" s="5">
        <f>IFERROR(VLOOKUP($A305,#REF!,5,FALSE),0)</f>
        <v>0</v>
      </c>
      <c r="CF305" s="7">
        <f>IFERROR(VLOOKUP($A305,#REF!,6,FALSE),0)</f>
        <v>0</v>
      </c>
      <c r="CG305" s="4">
        <f>IFERROR(VLOOKUP($A305,#REF!,4,FALSE),0)</f>
        <v>0</v>
      </c>
      <c r="CH305" s="5">
        <f>IFERROR(VLOOKUP($A305,#REF!,5,FALSE),0)</f>
        <v>0</v>
      </c>
      <c r="CI305" s="7">
        <f>IFERROR(VLOOKUP($A305,#REF!,6,FALSE),0)</f>
        <v>0</v>
      </c>
      <c r="CJ305" s="4">
        <f>IFERROR(VLOOKUP($A305,#REF!,4,FALSE),0)</f>
        <v>0</v>
      </c>
      <c r="CK305" s="5">
        <f>IFERROR(VLOOKUP($A305,#REF!,5,FALSE),0)</f>
        <v>0</v>
      </c>
      <c r="CL305" s="7">
        <f>IFERROR(VLOOKUP($A305,#REF!,6,FALSE),0)</f>
        <v>0</v>
      </c>
      <c r="CM305" s="4">
        <f>IFERROR(VLOOKUP($A305,#REF!,4,FALSE),0)</f>
        <v>0</v>
      </c>
      <c r="CN305" s="5">
        <f>IFERROR(VLOOKUP($A305,#REF!,5,FALSE),0)</f>
        <v>0</v>
      </c>
      <c r="CO305" s="7">
        <f>IFERROR(VLOOKUP($A305,#REF!,6,FALSE),0)</f>
        <v>0</v>
      </c>
      <c r="CP305" s="4">
        <f>IFERROR(VLOOKUP($A305,#REF!,4,FALSE),0)</f>
        <v>0</v>
      </c>
      <c r="CQ305" s="5">
        <f>IFERROR(VLOOKUP($A305,#REF!,5,FALSE),0)</f>
        <v>0</v>
      </c>
      <c r="CR305" s="7">
        <f>IFERROR(VLOOKUP($A305,#REF!,6,FALSE),0)</f>
        <v>0</v>
      </c>
      <c r="CS305" s="4">
        <f>IFERROR(VLOOKUP($A305,#REF!,4,FALSE),0)</f>
        <v>0</v>
      </c>
      <c r="CT305" s="5">
        <f>IFERROR(VLOOKUP($A305,#REF!,5,FALSE),0)</f>
        <v>0</v>
      </c>
      <c r="CU305" s="7">
        <f>IFERROR(VLOOKUP($A305,#REF!,6,FALSE),0)</f>
        <v>0</v>
      </c>
      <c r="CV305" s="4">
        <f>IFERROR(VLOOKUP($A305,#REF!,4,FALSE),0)</f>
        <v>0</v>
      </c>
      <c r="CW305" s="5">
        <f>IFERROR(VLOOKUP($A305,#REF!,5,FALSE),0)</f>
        <v>0</v>
      </c>
      <c r="CX305" s="7">
        <f>IFERROR(VLOOKUP($A305,#REF!,6,FALSE),0)</f>
        <v>0</v>
      </c>
      <c r="CY305" s="4">
        <f>IFERROR(VLOOKUP($A305,#REF!,4,FALSE),0)</f>
        <v>0</v>
      </c>
      <c r="CZ305" s="5">
        <f>IFERROR(VLOOKUP($A305,#REF!,5,FALSE),0)</f>
        <v>0</v>
      </c>
      <c r="DA305" s="7">
        <f>IFERROR(VLOOKUP($A305,#REF!,6,FALSE),0)</f>
        <v>0</v>
      </c>
      <c r="DB305" s="4">
        <f>IFERROR(VLOOKUP($A305,#REF!,4,FALSE),0)</f>
        <v>0</v>
      </c>
      <c r="DC305" s="5">
        <f>IFERROR(VLOOKUP($A305,#REF!,5,FALSE),0)</f>
        <v>0</v>
      </c>
      <c r="DD305" s="7">
        <f>IFERROR(VLOOKUP($A305,#REF!,6,FALSE),0)</f>
        <v>0</v>
      </c>
      <c r="DE305" s="4">
        <f>IFERROR(VLOOKUP($A305,#REF!,4,FALSE),0)</f>
        <v>0</v>
      </c>
      <c r="DF305" s="5">
        <f>IFERROR(VLOOKUP($A305,#REF!,5,FALSE),0)</f>
        <v>0</v>
      </c>
      <c r="DG305" s="7">
        <f>IFERROR(VLOOKUP($A305,#REF!,6,FALSE),0)</f>
        <v>0</v>
      </c>
      <c r="DH305" s="4">
        <f>IFERROR(VLOOKUP($A305,#REF!,4,FALSE),0)</f>
        <v>0</v>
      </c>
      <c r="DI305" s="5">
        <f>IFERROR(VLOOKUP($A305,#REF!,5,FALSE),0)</f>
        <v>0</v>
      </c>
      <c r="DJ305" s="7">
        <f>IFERROR(VLOOKUP($A305,#REF!,6,FALSE),0)</f>
        <v>0</v>
      </c>
      <c r="DK305" s="4"/>
      <c r="DL305" s="5"/>
      <c r="DM305" s="7"/>
      <c r="DN305" s="4"/>
      <c r="DO305" s="5"/>
      <c r="DP305" s="7"/>
      <c r="DQ305" s="4"/>
      <c r="DR305" s="5"/>
      <c r="DS305" s="7"/>
      <c r="DT305" s="4"/>
      <c r="DU305" s="5"/>
      <c r="DV305" s="7"/>
      <c r="DW305" s="4"/>
      <c r="DX305" s="5"/>
      <c r="DY305" s="7"/>
      <c r="DZ305" s="4"/>
      <c r="EA305" s="5"/>
      <c r="EB305" s="7"/>
      <c r="EC305" s="4"/>
      <c r="ED305" s="5"/>
      <c r="EE305" s="7"/>
      <c r="EF305" s="4"/>
      <c r="EG305" s="5"/>
      <c r="EH305" s="7"/>
      <c r="EI305" s="4"/>
      <c r="EJ305" s="5"/>
      <c r="EK305" s="7"/>
      <c r="EL305" s="4"/>
      <c r="EM305" s="5"/>
      <c r="EN305" s="7"/>
      <c r="EO305" s="4"/>
      <c r="EP305" s="5"/>
      <c r="EQ305" s="7"/>
      <c r="ER305" s="4"/>
      <c r="ES305" s="5"/>
      <c r="ET305" s="7"/>
      <c r="EU305" s="23">
        <f t="shared" si="140"/>
        <v>0</v>
      </c>
      <c r="EV305" s="23">
        <f>LARGE((J305,M305,P305,S305,V305,Y305,AB305,AE305,AH305,AK305,AN305,AQ305,AT305,AW305,AZ305,BC305,BF305,BI305,BL305,BO305,BU305,BX305,CA305,CD305,CG305,CJ305,CM305,CP305,CS305,CV305,CY305,DB305,DE305,DH305,DK305,DN305,DQ305,DT305,DW305,DZ305,EC305,EF305,EI305,EL305,EO305,ER305),2)</f>
        <v>0</v>
      </c>
      <c r="EW305" s="23">
        <v>0</v>
      </c>
      <c r="EX305" s="23">
        <f t="shared" ref="EX305:EX309" si="147">SUM(EU305,EV305)/2</f>
        <v>0</v>
      </c>
    </row>
    <row r="306" spans="1:154" ht="15" customHeight="1" x14ac:dyDescent="0.25">
      <c r="A306" s="34" t="str">
        <f t="shared" si="137"/>
        <v>455788-PdD-3*-KE</v>
      </c>
      <c r="B306" s="18">
        <v>455788</v>
      </c>
      <c r="C306" s="18" t="s">
        <v>547</v>
      </c>
      <c r="D306" s="18" t="s">
        <v>9</v>
      </c>
      <c r="E306" s="19" t="s">
        <v>754</v>
      </c>
      <c r="F306" s="20" t="s">
        <v>529</v>
      </c>
      <c r="G306" s="21" t="s">
        <v>102</v>
      </c>
      <c r="H306" s="9">
        <f t="shared" si="138"/>
        <v>1</v>
      </c>
      <c r="I306" s="40">
        <v>1</v>
      </c>
      <c r="J306" s="4">
        <f>IFERROR(VLOOKUP($A306,#REF!,4,FALSE),0)</f>
        <v>0</v>
      </c>
      <c r="K306" s="5">
        <f>IFERROR(VLOOKUP($A306,#REF!,5,FALSE),0)</f>
        <v>0</v>
      </c>
      <c r="L306" s="7">
        <f>IFERROR(VLOOKUP($A306,#REF!,6,FALSE),0)</f>
        <v>0</v>
      </c>
      <c r="M306" s="4">
        <f>IFERROR(VLOOKUP($A306,#REF!,4,FALSE),0)</f>
        <v>0</v>
      </c>
      <c r="N306" s="5">
        <f>IFERROR(VLOOKUP($A306,#REF!,5,FALSE),0)</f>
        <v>0</v>
      </c>
      <c r="O306" s="7">
        <f>IFERROR(VLOOKUP($A306,#REF!,6,FALSE),0)</f>
        <v>0</v>
      </c>
      <c r="P306" s="4">
        <f>IFERROR(VLOOKUP($A306,#REF!,4,FALSE),0)</f>
        <v>0</v>
      </c>
      <c r="Q306" s="5">
        <f>IFERROR(VLOOKUP($A306,#REF!,5,FALSE),0)</f>
        <v>0</v>
      </c>
      <c r="R306" s="7">
        <f>IFERROR(VLOOKUP($A306,#REF!,6,FALSE),0)</f>
        <v>0</v>
      </c>
      <c r="S306" s="4">
        <f>IFERROR(VLOOKUP($A306,#REF!,4,FALSE),0)</f>
        <v>0</v>
      </c>
      <c r="T306" s="5">
        <f>IFERROR(VLOOKUP($A306,#REF!,5,FALSE),0)</f>
        <v>0</v>
      </c>
      <c r="U306" s="7">
        <f>IFERROR(VLOOKUP($A306,#REF!,6,FALSE),0)</f>
        <v>0</v>
      </c>
      <c r="V306" s="4">
        <f>IFERROR(VLOOKUP($A306,#REF!,4,FALSE),0)</f>
        <v>0</v>
      </c>
      <c r="W306" s="5">
        <f>IFERROR(VLOOKUP($A306,#REF!,5,FALSE),0)</f>
        <v>0</v>
      </c>
      <c r="X306" s="7">
        <f>IFERROR(VLOOKUP($A306,#REF!,6,FALSE),0)</f>
        <v>0</v>
      </c>
      <c r="Y306" s="4">
        <f>IFERROR(VLOOKUP($A306,#REF!,4,FALSE),0)</f>
        <v>0</v>
      </c>
      <c r="Z306" s="5">
        <f>IFERROR(VLOOKUP($A306,#REF!,5,FALSE),0)</f>
        <v>0</v>
      </c>
      <c r="AA306" s="7">
        <f>IFERROR(VLOOKUP($A306,#REF!,6,FALSE),0)</f>
        <v>0</v>
      </c>
      <c r="AB306" s="4">
        <f>IFERROR(VLOOKUP($A306,#REF!,4,FALSE),0)</f>
        <v>0</v>
      </c>
      <c r="AC306" s="5">
        <f>IFERROR(VLOOKUP($A306,#REF!,5,FALSE),0)</f>
        <v>0</v>
      </c>
      <c r="AD306" s="7">
        <f>IFERROR(VLOOKUP($A306,#REF!,6,FALSE),0)</f>
        <v>0</v>
      </c>
      <c r="AE306" s="4">
        <f>IFERROR(VLOOKUP($A306,#REF!,4,FALSE),0)</f>
        <v>0</v>
      </c>
      <c r="AF306" s="5">
        <f>IFERROR(VLOOKUP($A306,#REF!,5,FALSE),0)</f>
        <v>0</v>
      </c>
      <c r="AG306" s="7">
        <f>IFERROR(VLOOKUP($A306,#REF!,6,FALSE),0)</f>
        <v>0</v>
      </c>
      <c r="AH306" s="4">
        <f>IFERROR(VLOOKUP($A306,#REF!,4,FALSE),0)</f>
        <v>0</v>
      </c>
      <c r="AI306" s="5">
        <f>IFERROR(VLOOKUP($A306,#REF!,5,FALSE),0)</f>
        <v>0</v>
      </c>
      <c r="AJ306" s="7">
        <f>IFERROR(VLOOKUP($A306,#REF!,6,FALSE),0)</f>
        <v>0</v>
      </c>
      <c r="AK306" s="4">
        <f>IFERROR(VLOOKUP($A306,#REF!,4,FALSE),0)</f>
        <v>0</v>
      </c>
      <c r="AL306" s="5">
        <f>IFERROR(VLOOKUP($A306,#REF!,5,FALSE),0)</f>
        <v>0</v>
      </c>
      <c r="AM306" s="7">
        <f>IFERROR(VLOOKUP($A306,#REF!,6,FALSE),0)</f>
        <v>0</v>
      </c>
      <c r="AN306" s="4">
        <f>IFERROR(VLOOKUP($A306,#REF!,4,FALSE),0)</f>
        <v>0</v>
      </c>
      <c r="AO306" s="5">
        <f>IFERROR(VLOOKUP($A306,#REF!,5,FALSE),0)</f>
        <v>0</v>
      </c>
      <c r="AP306" s="7">
        <f>IFERROR(VLOOKUP($A306,#REF!,6,FALSE),0)</f>
        <v>0</v>
      </c>
      <c r="AQ306" s="4">
        <f>IFERROR(VLOOKUP($A306,#REF!,4,FALSE),0)</f>
        <v>0</v>
      </c>
      <c r="AR306" s="5">
        <f>IFERROR(VLOOKUP($A306,#REF!,5,FALSE),0)</f>
        <v>0</v>
      </c>
      <c r="AS306" s="7">
        <f>IFERROR(VLOOKUP($A306,#REF!,6,FALSE),0)</f>
        <v>0</v>
      </c>
      <c r="AT306" s="4">
        <f>IFERROR(VLOOKUP($A306,#REF!,4,FALSE),0)</f>
        <v>0</v>
      </c>
      <c r="AU306" s="5">
        <f>IFERROR(VLOOKUP($A306,#REF!,5,FALSE),0)</f>
        <v>0</v>
      </c>
      <c r="AV306" s="7">
        <f>IFERROR(VLOOKUP($A306,#REF!,6,FALSE),0)</f>
        <v>0</v>
      </c>
      <c r="AW306" s="4">
        <f>IFERROR(VLOOKUP($A306,#REF!,4,FALSE),0)</f>
        <v>0</v>
      </c>
      <c r="AX306" s="5">
        <f>IFERROR(VLOOKUP($A306,#REF!,5,FALSE),0)</f>
        <v>0</v>
      </c>
      <c r="AY306" s="7">
        <f>IFERROR(VLOOKUP($A306,#REF!,6,FALSE),0)</f>
        <v>0</v>
      </c>
      <c r="AZ306" s="4">
        <f>IFERROR(VLOOKUP($A306,#REF!,4,FALSE),0)</f>
        <v>0</v>
      </c>
      <c r="BA306" s="5">
        <f>IFERROR(VLOOKUP($A306,#REF!,5,FALSE),0)</f>
        <v>0</v>
      </c>
      <c r="BB306" s="7">
        <f>IFERROR(VLOOKUP($A306,#REF!,6,FALSE),0)</f>
        <v>0</v>
      </c>
      <c r="BC306" s="4">
        <f>IFERROR(VLOOKUP($A306,#REF!,4,FALSE),0)</f>
        <v>0</v>
      </c>
      <c r="BD306" s="5">
        <f>IFERROR(VLOOKUP($A306,#REF!,5,FALSE),0)</f>
        <v>0</v>
      </c>
      <c r="BE306" s="7">
        <f>IFERROR(VLOOKUP($A306,#REF!,6,FALSE),0)</f>
        <v>0</v>
      </c>
      <c r="BF306" s="4">
        <f>IFERROR(VLOOKUP($A306,#REF!,4,FALSE),0)</f>
        <v>0</v>
      </c>
      <c r="BG306" s="5">
        <f>IFERROR(VLOOKUP($A306,#REF!,5,FALSE),0)</f>
        <v>0</v>
      </c>
      <c r="BH306" s="7">
        <f>IFERROR(VLOOKUP($A306,#REF!,6,FALSE),0)</f>
        <v>0</v>
      </c>
      <c r="BI306" s="4">
        <f>IFERROR(VLOOKUP($A306,#REF!,4,FALSE),0)</f>
        <v>0</v>
      </c>
      <c r="BJ306" s="5">
        <f>IFERROR(VLOOKUP($A306,#REF!,5,FALSE),0)</f>
        <v>0</v>
      </c>
      <c r="BK306" s="7">
        <f>IFERROR(VLOOKUP($A306,#REF!,6,FALSE),0)</f>
        <v>0</v>
      </c>
      <c r="BL306" s="4">
        <f>IFERROR(VLOOKUP($A306,#REF!,4,FALSE),0)</f>
        <v>0</v>
      </c>
      <c r="BM306" s="5">
        <f>IFERROR(VLOOKUP($A306,#REF!,5,FALSE),0)</f>
        <v>0</v>
      </c>
      <c r="BN306" s="7">
        <f>IFERROR(VLOOKUP($A306,#REF!,6,FALSE),0)</f>
        <v>0</v>
      </c>
      <c r="BO306" s="4">
        <f>IFERROR(VLOOKUP($A306,#REF!,4,FALSE),0)</f>
        <v>0</v>
      </c>
      <c r="BP306" s="5">
        <f>IFERROR(VLOOKUP($A306,#REF!,5,FALSE),0)</f>
        <v>0</v>
      </c>
      <c r="BQ306" s="7">
        <f>IFERROR(VLOOKUP($A306,#REF!,6,FALSE),0)</f>
        <v>0</v>
      </c>
      <c r="BR306" s="4">
        <f>IFERROR(VLOOKUP($A306,#REF!,4,FALSE),0)</f>
        <v>0</v>
      </c>
      <c r="BS306" s="5">
        <f>IFERROR(VLOOKUP($A306,#REF!,5,FALSE),0)</f>
        <v>0</v>
      </c>
      <c r="BT306" s="7">
        <f>IFERROR(VLOOKUP($A306,#REF!,6,FALSE),0)</f>
        <v>0</v>
      </c>
      <c r="BU306" s="4">
        <f>IFERROR(VLOOKUP($A306,#REF!,4,FALSE),0)</f>
        <v>0</v>
      </c>
      <c r="BV306" s="5">
        <f>IFERROR(VLOOKUP($A306,#REF!,5,FALSE),0)</f>
        <v>0</v>
      </c>
      <c r="BW306" s="7">
        <f>IFERROR(VLOOKUP($A306,#REF!,6,FALSE),0)</f>
        <v>0</v>
      </c>
      <c r="BX306" s="4">
        <f>IFERROR(VLOOKUP($A306,#REF!,4,FALSE),0)</f>
        <v>0</v>
      </c>
      <c r="BY306" s="5">
        <f>IFERROR(VLOOKUP($A306,#REF!,5,FALSE),0)</f>
        <v>0</v>
      </c>
      <c r="BZ306" s="7">
        <f>IFERROR(VLOOKUP($A306,#REF!,6,FALSE),0)</f>
        <v>0</v>
      </c>
      <c r="CA306" s="4">
        <f>IFERROR(VLOOKUP($A306,#REF!,4,FALSE),0)</f>
        <v>0</v>
      </c>
      <c r="CB306" s="5">
        <f>IFERROR(VLOOKUP($A306,#REF!,5,FALSE),0)</f>
        <v>0</v>
      </c>
      <c r="CC306" s="7">
        <f>IFERROR(VLOOKUP($A306,#REF!,6,FALSE),0)</f>
        <v>0</v>
      </c>
      <c r="CD306" s="4">
        <f>IFERROR(VLOOKUP($A306,#REF!,4,FALSE),0)</f>
        <v>0</v>
      </c>
      <c r="CE306" s="5">
        <f>IFERROR(VLOOKUP($A306,#REF!,5,FALSE),0)</f>
        <v>0</v>
      </c>
      <c r="CF306" s="7">
        <f>IFERROR(VLOOKUP($A306,#REF!,6,FALSE),0)</f>
        <v>0</v>
      </c>
      <c r="CG306" s="4">
        <f>IFERROR(VLOOKUP($A306,#REF!,4,FALSE),0)</f>
        <v>0</v>
      </c>
      <c r="CH306" s="5">
        <f>IFERROR(VLOOKUP($A306,#REF!,5,FALSE),0)</f>
        <v>0</v>
      </c>
      <c r="CI306" s="7">
        <f>IFERROR(VLOOKUP($A306,#REF!,6,FALSE),0)</f>
        <v>0</v>
      </c>
      <c r="CJ306" s="4">
        <f>IFERROR(VLOOKUP($A306,#REF!,4,FALSE),0)</f>
        <v>0</v>
      </c>
      <c r="CK306" s="5">
        <f>IFERROR(VLOOKUP($A306,#REF!,5,FALSE),0)</f>
        <v>0</v>
      </c>
      <c r="CL306" s="7">
        <f>IFERROR(VLOOKUP($A306,#REF!,6,FALSE),0)</f>
        <v>0</v>
      </c>
      <c r="CM306" s="4">
        <f>IFERROR(VLOOKUP($A306,#REF!,4,FALSE),0)</f>
        <v>0</v>
      </c>
      <c r="CN306" s="5">
        <f>IFERROR(VLOOKUP($A306,#REF!,5,FALSE),0)</f>
        <v>0</v>
      </c>
      <c r="CO306" s="7">
        <f>IFERROR(VLOOKUP($A306,#REF!,6,FALSE),0)</f>
        <v>0</v>
      </c>
      <c r="CP306" s="4">
        <f>IFERROR(VLOOKUP($A306,#REF!,4,FALSE),0)</f>
        <v>0</v>
      </c>
      <c r="CQ306" s="5">
        <f>IFERROR(VLOOKUP($A306,#REF!,5,FALSE),0)</f>
        <v>0</v>
      </c>
      <c r="CR306" s="7">
        <f>IFERROR(VLOOKUP($A306,#REF!,6,FALSE),0)</f>
        <v>0</v>
      </c>
      <c r="CS306" s="4">
        <f>IFERROR(VLOOKUP($A306,#REF!,4,FALSE),0)</f>
        <v>0</v>
      </c>
      <c r="CT306" s="5">
        <f>IFERROR(VLOOKUP($A306,#REF!,5,FALSE),0)</f>
        <v>0</v>
      </c>
      <c r="CU306" s="7">
        <f>IFERROR(VLOOKUP($A306,#REF!,6,FALSE),0)</f>
        <v>0</v>
      </c>
      <c r="CV306" s="4">
        <f>IFERROR(VLOOKUP($A306,#REF!,4,FALSE),0)</f>
        <v>0</v>
      </c>
      <c r="CW306" s="5">
        <f>IFERROR(VLOOKUP($A306,#REF!,5,FALSE),0)</f>
        <v>0</v>
      </c>
      <c r="CX306" s="7">
        <f>IFERROR(VLOOKUP($A306,#REF!,6,FALSE),0)</f>
        <v>0</v>
      </c>
      <c r="CY306" s="4">
        <f>IFERROR(VLOOKUP($A306,#REF!,4,FALSE),0)</f>
        <v>0</v>
      </c>
      <c r="CZ306" s="5">
        <f>IFERROR(VLOOKUP($A306,#REF!,5,FALSE),0)</f>
        <v>0</v>
      </c>
      <c r="DA306" s="7">
        <f>IFERROR(VLOOKUP($A306,#REF!,6,FALSE),0)</f>
        <v>0</v>
      </c>
      <c r="DB306" s="4">
        <f>IFERROR(VLOOKUP($A306,#REF!,4,FALSE),0)</f>
        <v>0</v>
      </c>
      <c r="DC306" s="5">
        <f>IFERROR(VLOOKUP($A306,#REF!,5,FALSE),0)</f>
        <v>0</v>
      </c>
      <c r="DD306" s="7">
        <f>IFERROR(VLOOKUP($A306,#REF!,6,FALSE),0)</f>
        <v>0</v>
      </c>
      <c r="DE306" s="4">
        <f>IFERROR(VLOOKUP($A306,#REF!,4,FALSE),0)</f>
        <v>0</v>
      </c>
      <c r="DF306" s="5">
        <f>IFERROR(VLOOKUP($A306,#REF!,5,FALSE),0)</f>
        <v>0</v>
      </c>
      <c r="DG306" s="7">
        <f>IFERROR(VLOOKUP($A306,#REF!,6,FALSE),0)</f>
        <v>0</v>
      </c>
      <c r="DH306" s="4">
        <f>IFERROR(VLOOKUP($A306,#REF!,4,FALSE),0)</f>
        <v>0</v>
      </c>
      <c r="DI306" s="5">
        <f>IFERROR(VLOOKUP($A306,#REF!,5,FALSE),0)</f>
        <v>0</v>
      </c>
      <c r="DJ306" s="7">
        <f>IFERROR(VLOOKUP($A306,#REF!,6,FALSE),0)</f>
        <v>0</v>
      </c>
      <c r="DK306" s="4"/>
      <c r="DL306" s="5"/>
      <c r="DM306" s="7"/>
      <c r="DN306" s="4"/>
      <c r="DO306" s="5"/>
      <c r="DP306" s="7"/>
      <c r="DQ306" s="4"/>
      <c r="DR306" s="5"/>
      <c r="DS306" s="7"/>
      <c r="DT306" s="4"/>
      <c r="DU306" s="5"/>
      <c r="DV306" s="7"/>
      <c r="DW306" s="4"/>
      <c r="DX306" s="5"/>
      <c r="DY306" s="7"/>
      <c r="DZ306" s="4"/>
      <c r="EA306" s="5"/>
      <c r="EB306" s="7"/>
      <c r="EC306" s="4"/>
      <c r="ED306" s="5"/>
      <c r="EE306" s="7"/>
      <c r="EF306" s="4"/>
      <c r="EG306" s="5"/>
      <c r="EH306" s="7"/>
      <c r="EI306" s="4"/>
      <c r="EJ306" s="5"/>
      <c r="EK306" s="7"/>
      <c r="EL306" s="4"/>
      <c r="EM306" s="5"/>
      <c r="EN306" s="7"/>
      <c r="EO306" s="4"/>
      <c r="EP306" s="5"/>
      <c r="EQ306" s="7"/>
      <c r="ER306" s="4"/>
      <c r="ES306" s="5"/>
      <c r="ET306" s="7"/>
      <c r="EU306" s="23">
        <f t="shared" si="140"/>
        <v>0</v>
      </c>
      <c r="EV306" s="23">
        <f>LARGE((J306,M306,P306,S306,V306,Y306,AB306,AE306,AH306,AK306,AN306,AQ306,AT306,AW306,AZ306,BC306,BF306,BI306,BL306,BO306,BU306,BX306,CA306,CD306,CG306,CJ306,CM306,CP306,CS306,CV306,CY306,DB306,DE306,DH306,DK306,DN306,DQ306,DT306,DW306,DZ306,EC306,EF306,EI306,EL306,EO306,ER306),2)</f>
        <v>0</v>
      </c>
      <c r="EW306" s="23">
        <v>0</v>
      </c>
      <c r="EX306" s="23">
        <f t="shared" si="147"/>
        <v>0</v>
      </c>
    </row>
    <row r="307" spans="1:154" ht="15" customHeight="1" x14ac:dyDescent="0.25">
      <c r="A307" s="34" t="str">
        <f t="shared" si="137"/>
        <v>455788-Pas De Deux-4*-Int</v>
      </c>
      <c r="B307" s="18">
        <v>455788</v>
      </c>
      <c r="C307" s="18" t="s">
        <v>547</v>
      </c>
      <c r="D307" s="18" t="s">
        <v>548</v>
      </c>
      <c r="E307" s="19" t="s">
        <v>84</v>
      </c>
      <c r="F307" s="20" t="s">
        <v>636</v>
      </c>
      <c r="G307" s="21" t="s">
        <v>549</v>
      </c>
      <c r="H307" s="9">
        <f t="shared" si="138"/>
        <v>1</v>
      </c>
      <c r="I307" s="40">
        <v>1</v>
      </c>
      <c r="J307" s="4">
        <f>IFERROR(VLOOKUP($A307,#REF!,4,FALSE),0)</f>
        <v>0</v>
      </c>
      <c r="K307" s="5">
        <f>IFERROR(VLOOKUP($A307,#REF!,5,FALSE),0)</f>
        <v>0</v>
      </c>
      <c r="L307" s="7">
        <f>IFERROR(VLOOKUP($A307,#REF!,6,FALSE),0)</f>
        <v>0</v>
      </c>
      <c r="M307" s="4">
        <f>IFERROR(VLOOKUP($A307,#REF!,4,FALSE),0)</f>
        <v>0</v>
      </c>
      <c r="N307" s="5">
        <f>IFERROR(VLOOKUP($A307,#REF!,5,FALSE),0)</f>
        <v>0</v>
      </c>
      <c r="O307" s="7">
        <f>IFERROR(VLOOKUP($A307,#REF!,6,FALSE),0)</f>
        <v>0</v>
      </c>
      <c r="P307" s="4">
        <f>IFERROR(VLOOKUP($A307,#REF!,4,FALSE),0)</f>
        <v>0</v>
      </c>
      <c r="Q307" s="5">
        <f>IFERROR(VLOOKUP($A307,#REF!,5,FALSE),0)</f>
        <v>0</v>
      </c>
      <c r="R307" s="7">
        <f>IFERROR(VLOOKUP($A307,#REF!,6,FALSE),0)</f>
        <v>0</v>
      </c>
      <c r="S307" s="4">
        <f>IFERROR(VLOOKUP($A307,#REF!,4,FALSE),0)</f>
        <v>0</v>
      </c>
      <c r="T307" s="5">
        <f>IFERROR(VLOOKUP($A307,#REF!,5,FALSE),0)</f>
        <v>0</v>
      </c>
      <c r="U307" s="7">
        <f>IFERROR(VLOOKUP($A307,#REF!,6,FALSE),0)</f>
        <v>0</v>
      </c>
      <c r="V307" s="4">
        <f>IFERROR(VLOOKUP($A307,#REF!,4,FALSE),0)</f>
        <v>0</v>
      </c>
      <c r="W307" s="5">
        <f>IFERROR(VLOOKUP($A307,#REF!,5,FALSE),0)</f>
        <v>0</v>
      </c>
      <c r="X307" s="7">
        <f>IFERROR(VLOOKUP($A307,#REF!,6,FALSE),0)</f>
        <v>0</v>
      </c>
      <c r="Y307" s="4">
        <f>IFERROR(VLOOKUP($A307,#REF!,4,FALSE),0)</f>
        <v>0</v>
      </c>
      <c r="Z307" s="5">
        <f>IFERROR(VLOOKUP($A307,#REF!,5,FALSE),0)</f>
        <v>0</v>
      </c>
      <c r="AA307" s="7">
        <f>IFERROR(VLOOKUP($A307,#REF!,6,FALSE),0)</f>
        <v>0</v>
      </c>
      <c r="AB307" s="4">
        <f>IFERROR(VLOOKUP($A307,#REF!,4,FALSE),0)</f>
        <v>0</v>
      </c>
      <c r="AC307" s="5">
        <f>IFERROR(VLOOKUP($A307,#REF!,5,FALSE),0)</f>
        <v>0</v>
      </c>
      <c r="AD307" s="7">
        <f>IFERROR(VLOOKUP($A307,#REF!,6,FALSE),0)</f>
        <v>0</v>
      </c>
      <c r="AE307" s="4">
        <f>IFERROR(VLOOKUP($A307,#REF!,4,FALSE),0)</f>
        <v>0</v>
      </c>
      <c r="AF307" s="5">
        <f>IFERROR(VLOOKUP($A307,#REF!,5,FALSE),0)</f>
        <v>0</v>
      </c>
      <c r="AG307" s="7">
        <f>IFERROR(VLOOKUP($A307,#REF!,6,FALSE),0)</f>
        <v>0</v>
      </c>
      <c r="AH307" s="4">
        <f>IFERROR(VLOOKUP($A307,#REF!,4,FALSE),0)</f>
        <v>0</v>
      </c>
      <c r="AI307" s="5">
        <f>IFERROR(VLOOKUP($A307,#REF!,5,FALSE),0)</f>
        <v>0</v>
      </c>
      <c r="AJ307" s="7">
        <f>IFERROR(VLOOKUP($A307,#REF!,6,FALSE),0)</f>
        <v>0</v>
      </c>
      <c r="AK307" s="4">
        <f>IFERROR(VLOOKUP($A307,#REF!,4,FALSE),0)</f>
        <v>0</v>
      </c>
      <c r="AL307" s="5">
        <f>IFERROR(VLOOKUP($A307,#REF!,5,FALSE),0)</f>
        <v>0</v>
      </c>
      <c r="AM307" s="7">
        <f>IFERROR(VLOOKUP($A307,#REF!,6,FALSE),0)</f>
        <v>0</v>
      </c>
      <c r="AN307" s="4">
        <f>IFERROR(VLOOKUP($A307,#REF!,4,FALSE),0)</f>
        <v>0</v>
      </c>
      <c r="AO307" s="5">
        <f>IFERROR(VLOOKUP($A307,#REF!,5,FALSE),0)</f>
        <v>0</v>
      </c>
      <c r="AP307" s="7">
        <f>IFERROR(VLOOKUP($A307,#REF!,6,FALSE),0)</f>
        <v>0</v>
      </c>
      <c r="AQ307" s="4">
        <f>IFERROR(VLOOKUP($A307,#REF!,4,FALSE),0)</f>
        <v>0</v>
      </c>
      <c r="AR307" s="5">
        <f>IFERROR(VLOOKUP($A307,#REF!,5,FALSE),0)</f>
        <v>0</v>
      </c>
      <c r="AS307" s="7">
        <f>IFERROR(VLOOKUP($A307,#REF!,6,FALSE),0)</f>
        <v>0</v>
      </c>
      <c r="AT307" s="4">
        <f>IFERROR(VLOOKUP($A307,#REF!,4,FALSE),0)</f>
        <v>0</v>
      </c>
      <c r="AU307" s="5">
        <f>IFERROR(VLOOKUP($A307,#REF!,5,FALSE),0)</f>
        <v>0</v>
      </c>
      <c r="AV307" s="7">
        <f>IFERROR(VLOOKUP($A307,#REF!,6,FALSE),0)</f>
        <v>0</v>
      </c>
      <c r="AW307" s="4">
        <f>IFERROR(VLOOKUP($A307,#REF!,4,FALSE),0)</f>
        <v>0</v>
      </c>
      <c r="AX307" s="5">
        <f>IFERROR(VLOOKUP($A307,#REF!,5,FALSE),0)</f>
        <v>0</v>
      </c>
      <c r="AY307" s="7">
        <f>IFERROR(VLOOKUP($A307,#REF!,6,FALSE),0)</f>
        <v>0</v>
      </c>
      <c r="AZ307" s="4">
        <f>IFERROR(VLOOKUP($A307,#REF!,4,FALSE),0)</f>
        <v>0</v>
      </c>
      <c r="BA307" s="5">
        <f>IFERROR(VLOOKUP($A307,#REF!,5,FALSE),0)</f>
        <v>0</v>
      </c>
      <c r="BB307" s="7">
        <f>IFERROR(VLOOKUP($A307,#REF!,6,FALSE),0)</f>
        <v>0</v>
      </c>
      <c r="BC307" s="4">
        <f>IFERROR(VLOOKUP($A307,#REF!,4,FALSE),0)</f>
        <v>0</v>
      </c>
      <c r="BD307" s="5">
        <f>IFERROR(VLOOKUP($A307,#REF!,5,FALSE),0)</f>
        <v>0</v>
      </c>
      <c r="BE307" s="7">
        <f>IFERROR(VLOOKUP($A307,#REF!,6,FALSE),0)</f>
        <v>0</v>
      </c>
      <c r="BF307" s="4">
        <f>IFERROR(VLOOKUP($A307,#REF!,4,FALSE),0)</f>
        <v>0</v>
      </c>
      <c r="BG307" s="5">
        <f>IFERROR(VLOOKUP($A307,#REF!,5,FALSE),0)</f>
        <v>0</v>
      </c>
      <c r="BH307" s="7">
        <f>IFERROR(VLOOKUP($A307,#REF!,6,FALSE),0)</f>
        <v>0</v>
      </c>
      <c r="BI307" s="4">
        <f>IFERROR(VLOOKUP($A307,#REF!,4,FALSE),0)</f>
        <v>0</v>
      </c>
      <c r="BJ307" s="5">
        <f>IFERROR(VLOOKUP($A307,#REF!,5,FALSE),0)</f>
        <v>0</v>
      </c>
      <c r="BK307" s="7">
        <f>IFERROR(VLOOKUP($A307,#REF!,6,FALSE),0)</f>
        <v>0</v>
      </c>
      <c r="BL307" s="4">
        <f>IFERROR(VLOOKUP($A307,#REF!,4,FALSE),0)</f>
        <v>0</v>
      </c>
      <c r="BM307" s="5">
        <f>IFERROR(VLOOKUP($A307,#REF!,5,FALSE),0)</f>
        <v>0</v>
      </c>
      <c r="BN307" s="7">
        <f>IFERROR(VLOOKUP($A307,#REF!,6,FALSE),0)</f>
        <v>0</v>
      </c>
      <c r="BO307" s="4">
        <f>IFERROR(VLOOKUP($A307,#REF!,4,FALSE),0)</f>
        <v>0</v>
      </c>
      <c r="BP307" s="5">
        <f>IFERROR(VLOOKUP($A307,#REF!,5,FALSE),0)</f>
        <v>0</v>
      </c>
      <c r="BQ307" s="7">
        <f>IFERROR(VLOOKUP($A307,#REF!,6,FALSE),0)</f>
        <v>0</v>
      </c>
      <c r="BR307" s="4">
        <f>IFERROR(VLOOKUP($A307,#REF!,4,FALSE),0)</f>
        <v>0</v>
      </c>
      <c r="BS307" s="5">
        <f>IFERROR(VLOOKUP($A307,#REF!,5,FALSE),0)</f>
        <v>0</v>
      </c>
      <c r="BT307" s="7">
        <f>IFERROR(VLOOKUP($A307,#REF!,6,FALSE),0)</f>
        <v>0</v>
      </c>
      <c r="BU307" s="4">
        <f>IFERROR(VLOOKUP($A307,#REF!,4,FALSE),0)</f>
        <v>0</v>
      </c>
      <c r="BV307" s="5">
        <f>IFERROR(VLOOKUP($A307,#REF!,5,FALSE),0)</f>
        <v>0</v>
      </c>
      <c r="BW307" s="7">
        <f>IFERROR(VLOOKUP($A307,#REF!,6,FALSE),0)</f>
        <v>0</v>
      </c>
      <c r="BX307" s="4">
        <f>IFERROR(VLOOKUP($A307,#REF!,4,FALSE),0)</f>
        <v>0</v>
      </c>
      <c r="BY307" s="5">
        <f>IFERROR(VLOOKUP($A307,#REF!,5,FALSE),0)</f>
        <v>0</v>
      </c>
      <c r="BZ307" s="7">
        <f>IFERROR(VLOOKUP($A307,#REF!,6,FALSE),0)</f>
        <v>0</v>
      </c>
      <c r="CA307" s="4">
        <f>IFERROR(VLOOKUP($A307,#REF!,4,FALSE),0)</f>
        <v>0</v>
      </c>
      <c r="CB307" s="5">
        <f>IFERROR(VLOOKUP($A307,#REF!,5,FALSE),0)</f>
        <v>0</v>
      </c>
      <c r="CC307" s="7">
        <f>IFERROR(VLOOKUP($A307,#REF!,6,FALSE),0)</f>
        <v>0</v>
      </c>
      <c r="CD307" s="4">
        <f>IFERROR(VLOOKUP($A307,#REF!,4,FALSE),0)</f>
        <v>0</v>
      </c>
      <c r="CE307" s="5">
        <f>IFERROR(VLOOKUP($A307,#REF!,5,FALSE),0)</f>
        <v>0</v>
      </c>
      <c r="CF307" s="7">
        <f>IFERROR(VLOOKUP($A307,#REF!,6,FALSE),0)</f>
        <v>0</v>
      </c>
      <c r="CG307" s="4">
        <f>IFERROR(VLOOKUP($A307,#REF!,4,FALSE),0)</f>
        <v>0</v>
      </c>
      <c r="CH307" s="5">
        <f>IFERROR(VLOOKUP($A307,#REF!,5,FALSE),0)</f>
        <v>0</v>
      </c>
      <c r="CI307" s="7">
        <f>IFERROR(VLOOKUP($A307,#REF!,6,FALSE),0)</f>
        <v>0</v>
      </c>
      <c r="CJ307" s="4">
        <f>IFERROR(VLOOKUP($A307,#REF!,4,FALSE),0)</f>
        <v>0</v>
      </c>
      <c r="CK307" s="5">
        <f>IFERROR(VLOOKUP($A307,#REF!,5,FALSE),0)</f>
        <v>0</v>
      </c>
      <c r="CL307" s="7">
        <f>IFERROR(VLOOKUP($A307,#REF!,6,FALSE),0)</f>
        <v>0</v>
      </c>
      <c r="CM307" s="4">
        <f>IFERROR(VLOOKUP($A307,#REF!,4,FALSE),0)</f>
        <v>0</v>
      </c>
      <c r="CN307" s="5">
        <f>IFERROR(VLOOKUP($A307,#REF!,5,FALSE),0)</f>
        <v>0</v>
      </c>
      <c r="CO307" s="7">
        <f>IFERROR(VLOOKUP($A307,#REF!,6,FALSE),0)</f>
        <v>0</v>
      </c>
      <c r="CP307" s="4">
        <f>IFERROR(VLOOKUP($A307,#REF!,4,FALSE),0)</f>
        <v>0</v>
      </c>
      <c r="CQ307" s="5">
        <f>IFERROR(VLOOKUP($A307,#REF!,5,FALSE),0)</f>
        <v>0</v>
      </c>
      <c r="CR307" s="7">
        <f>IFERROR(VLOOKUP($A307,#REF!,6,FALSE),0)</f>
        <v>0</v>
      </c>
      <c r="CS307" s="4">
        <f>IFERROR(VLOOKUP($A307,#REF!,4,FALSE),0)</f>
        <v>0</v>
      </c>
      <c r="CT307" s="5">
        <f>IFERROR(VLOOKUP($A307,#REF!,5,FALSE),0)</f>
        <v>0</v>
      </c>
      <c r="CU307" s="7">
        <f>IFERROR(VLOOKUP($A307,#REF!,6,FALSE),0)</f>
        <v>0</v>
      </c>
      <c r="CV307" s="4">
        <f>IFERROR(VLOOKUP($A307,#REF!,4,FALSE),0)</f>
        <v>0</v>
      </c>
      <c r="CW307" s="5">
        <f>IFERROR(VLOOKUP($A307,#REF!,5,FALSE),0)</f>
        <v>0</v>
      </c>
      <c r="CX307" s="7">
        <f>IFERROR(VLOOKUP($A307,#REF!,6,FALSE),0)</f>
        <v>0</v>
      </c>
      <c r="CY307" s="4">
        <f>IFERROR(VLOOKUP($A307,#REF!,4,FALSE),0)</f>
        <v>0</v>
      </c>
      <c r="CZ307" s="5">
        <f>IFERROR(VLOOKUP($A307,#REF!,5,FALSE),0)</f>
        <v>0</v>
      </c>
      <c r="DA307" s="7">
        <f>IFERROR(VLOOKUP($A307,#REF!,6,FALSE),0)</f>
        <v>0</v>
      </c>
      <c r="DB307" s="4">
        <f>IFERROR(VLOOKUP($A307,#REF!,4,FALSE),0)</f>
        <v>0</v>
      </c>
      <c r="DC307" s="5">
        <f>IFERROR(VLOOKUP($A307,#REF!,5,FALSE),0)</f>
        <v>0</v>
      </c>
      <c r="DD307" s="7">
        <f>IFERROR(VLOOKUP($A307,#REF!,6,FALSE),0)</f>
        <v>0</v>
      </c>
      <c r="DE307" s="4">
        <f>IFERROR(VLOOKUP($A307,#REF!,4,FALSE),0)</f>
        <v>0</v>
      </c>
      <c r="DF307" s="5">
        <f>IFERROR(VLOOKUP($A307,#REF!,5,FALSE),0)</f>
        <v>0</v>
      </c>
      <c r="DG307" s="7">
        <f>IFERROR(VLOOKUP($A307,#REF!,6,FALSE),0)</f>
        <v>0</v>
      </c>
      <c r="DH307" s="4">
        <f>IFERROR(VLOOKUP($A307,#REF!,4,FALSE),0)</f>
        <v>0</v>
      </c>
      <c r="DI307" s="5">
        <f>IFERROR(VLOOKUP($A307,#REF!,5,FALSE),0)</f>
        <v>0</v>
      </c>
      <c r="DJ307" s="7">
        <f>IFERROR(VLOOKUP($A307,#REF!,6,FALSE),0)</f>
        <v>0</v>
      </c>
      <c r="DK307" s="4"/>
      <c r="DL307" s="5"/>
      <c r="DM307" s="7"/>
      <c r="DN307" s="4"/>
      <c r="DO307" s="5"/>
      <c r="DP307" s="7"/>
      <c r="DQ307" s="4"/>
      <c r="DR307" s="5"/>
      <c r="DS307" s="7"/>
      <c r="DT307" s="4"/>
      <c r="DU307" s="5"/>
      <c r="DV307" s="7"/>
      <c r="DW307" s="4"/>
      <c r="DX307" s="5"/>
      <c r="DY307" s="7"/>
      <c r="DZ307" s="4"/>
      <c r="EA307" s="5"/>
      <c r="EB307" s="7"/>
      <c r="EC307" s="4"/>
      <c r="ED307" s="5"/>
      <c r="EE307" s="7"/>
      <c r="EF307" s="4"/>
      <c r="EG307" s="5"/>
      <c r="EH307" s="7"/>
      <c r="EI307" s="4"/>
      <c r="EJ307" s="5"/>
      <c r="EK307" s="7"/>
      <c r="EL307" s="4"/>
      <c r="EM307" s="5"/>
      <c r="EN307" s="7"/>
      <c r="EO307" s="4"/>
      <c r="EP307" s="5"/>
      <c r="EQ307" s="7"/>
      <c r="ER307" s="4"/>
      <c r="ES307" s="5"/>
      <c r="ET307" s="7"/>
      <c r="EU307" s="23">
        <f t="shared" si="140"/>
        <v>0</v>
      </c>
      <c r="EV307" s="23">
        <f>LARGE((J307,M307,P307,S307,V307,Y307,AB307,AE307,AH307,AK307,AN307,AQ307,AT307,AW307,AZ307,BC307,BF307,BI307,BL307,BO307,BU307,BX307,CA307,CD307,CG307,CJ307,CM307,CP307,CS307,CV307,CY307,DB307,DE307,DH307,DK307,DN307,DQ307,DT307,DW307,DZ307,EC307,EF307,EI307,EL307,EO307,ER307),2)</f>
        <v>0</v>
      </c>
      <c r="EW307" s="23">
        <v>0</v>
      </c>
      <c r="EX307" s="23">
        <f t="shared" si="147"/>
        <v>0</v>
      </c>
    </row>
    <row r="308" spans="1:154" ht="15" customHeight="1" x14ac:dyDescent="0.25">
      <c r="A308" s="34" t="str">
        <f t="shared" si="137"/>
        <v>555869-Pas De Deux-ZZ-WT</v>
      </c>
      <c r="B308" s="18">
        <v>555869</v>
      </c>
      <c r="C308" s="18" t="s">
        <v>747</v>
      </c>
      <c r="D308" s="18" t="s">
        <v>2</v>
      </c>
      <c r="E308" s="19" t="s">
        <v>84</v>
      </c>
      <c r="F308" s="20" t="s">
        <v>78</v>
      </c>
      <c r="G308" s="21" t="s">
        <v>90</v>
      </c>
      <c r="H308" s="9">
        <f t="shared" si="138"/>
        <v>0</v>
      </c>
      <c r="I308" s="40">
        <v>0</v>
      </c>
      <c r="J308" s="4">
        <f>IFERROR(VLOOKUP($A308,#REF!,4,FALSE),0)</f>
        <v>0</v>
      </c>
      <c r="K308" s="5">
        <f>IFERROR(VLOOKUP($A308,#REF!,5,FALSE),0)</f>
        <v>0</v>
      </c>
      <c r="L308" s="7">
        <f>IFERROR(VLOOKUP($A308,#REF!,6,FALSE),0)</f>
        <v>0</v>
      </c>
      <c r="M308" s="4">
        <f>IFERROR(VLOOKUP($A308,#REF!,4,FALSE),0)</f>
        <v>0</v>
      </c>
      <c r="N308" s="5">
        <f>IFERROR(VLOOKUP($A308,#REF!,5,FALSE),0)</f>
        <v>0</v>
      </c>
      <c r="O308" s="7">
        <f>IFERROR(VLOOKUP($A308,#REF!,6,FALSE),0)</f>
        <v>0</v>
      </c>
      <c r="P308" s="4">
        <f>IFERROR(VLOOKUP($A308,#REF!,4,FALSE),0)</f>
        <v>0</v>
      </c>
      <c r="Q308" s="5">
        <f>IFERROR(VLOOKUP($A308,#REF!,5,FALSE),0)</f>
        <v>0</v>
      </c>
      <c r="R308" s="7">
        <f>IFERROR(VLOOKUP($A308,#REF!,6,FALSE),0)</f>
        <v>0</v>
      </c>
      <c r="S308" s="4">
        <f>IFERROR(VLOOKUP($A308,#REF!,4,FALSE),0)</f>
        <v>0</v>
      </c>
      <c r="T308" s="5">
        <f>IFERROR(VLOOKUP($A308,#REF!,5,FALSE),0)</f>
        <v>0</v>
      </c>
      <c r="U308" s="7">
        <f>IFERROR(VLOOKUP($A308,#REF!,6,FALSE),0)</f>
        <v>0</v>
      </c>
      <c r="V308" s="4">
        <f>IFERROR(VLOOKUP($A308,#REF!,4,FALSE),0)</f>
        <v>0</v>
      </c>
      <c r="W308" s="5">
        <f>IFERROR(VLOOKUP($A308,#REF!,5,FALSE),0)</f>
        <v>0</v>
      </c>
      <c r="X308" s="7">
        <f>IFERROR(VLOOKUP($A308,#REF!,6,FALSE),0)</f>
        <v>0</v>
      </c>
      <c r="Y308" s="4">
        <f>IFERROR(VLOOKUP($A308,#REF!,4,FALSE),0)</f>
        <v>0</v>
      </c>
      <c r="Z308" s="5">
        <f>IFERROR(VLOOKUP($A308,#REF!,5,FALSE),0)</f>
        <v>0</v>
      </c>
      <c r="AA308" s="7">
        <f>IFERROR(VLOOKUP($A308,#REF!,6,FALSE),0)</f>
        <v>0</v>
      </c>
      <c r="AB308" s="4">
        <f>IFERROR(VLOOKUP($A308,#REF!,4,FALSE),0)</f>
        <v>0</v>
      </c>
      <c r="AC308" s="5">
        <f>IFERROR(VLOOKUP($A308,#REF!,5,FALSE),0)</f>
        <v>0</v>
      </c>
      <c r="AD308" s="7">
        <f>IFERROR(VLOOKUP($A308,#REF!,6,FALSE),0)</f>
        <v>0</v>
      </c>
      <c r="AE308" s="4">
        <f>IFERROR(VLOOKUP($A308,#REF!,4,FALSE),0)</f>
        <v>0</v>
      </c>
      <c r="AF308" s="5">
        <f>IFERROR(VLOOKUP($A308,#REF!,5,FALSE),0)</f>
        <v>0</v>
      </c>
      <c r="AG308" s="7">
        <f>IFERROR(VLOOKUP($A308,#REF!,6,FALSE),0)</f>
        <v>0</v>
      </c>
      <c r="AH308" s="4">
        <f>IFERROR(VLOOKUP($A308,#REF!,4,FALSE),0)</f>
        <v>0</v>
      </c>
      <c r="AI308" s="5">
        <f>IFERROR(VLOOKUP($A308,#REF!,5,FALSE),0)</f>
        <v>0</v>
      </c>
      <c r="AJ308" s="7">
        <f>IFERROR(VLOOKUP($A308,#REF!,6,FALSE),0)</f>
        <v>0</v>
      </c>
      <c r="AK308" s="4">
        <f>IFERROR(VLOOKUP($A308,#REF!,4,FALSE),0)</f>
        <v>0</v>
      </c>
      <c r="AL308" s="5">
        <f>IFERROR(VLOOKUP($A308,#REF!,5,FALSE),0)</f>
        <v>0</v>
      </c>
      <c r="AM308" s="7">
        <f>IFERROR(VLOOKUP($A308,#REF!,6,FALSE),0)</f>
        <v>0</v>
      </c>
      <c r="AN308" s="4">
        <f>IFERROR(VLOOKUP($A308,#REF!,4,FALSE),0)</f>
        <v>0</v>
      </c>
      <c r="AO308" s="5">
        <f>IFERROR(VLOOKUP($A308,#REF!,5,FALSE),0)</f>
        <v>0</v>
      </c>
      <c r="AP308" s="7">
        <f>IFERROR(VLOOKUP($A308,#REF!,6,FALSE),0)</f>
        <v>0</v>
      </c>
      <c r="AQ308" s="4">
        <f>IFERROR(VLOOKUP($A308,#REF!,4,FALSE),0)</f>
        <v>0</v>
      </c>
      <c r="AR308" s="5">
        <f>IFERROR(VLOOKUP($A308,#REF!,5,FALSE),0)</f>
        <v>0</v>
      </c>
      <c r="AS308" s="7">
        <f>IFERROR(VLOOKUP($A308,#REF!,6,FALSE),0)</f>
        <v>0</v>
      </c>
      <c r="AT308" s="4">
        <f>IFERROR(VLOOKUP($A308,#REF!,4,FALSE),0)</f>
        <v>0</v>
      </c>
      <c r="AU308" s="5">
        <f>IFERROR(VLOOKUP($A308,#REF!,5,FALSE),0)</f>
        <v>0</v>
      </c>
      <c r="AV308" s="7">
        <f>IFERROR(VLOOKUP($A308,#REF!,6,FALSE),0)</f>
        <v>0</v>
      </c>
      <c r="AW308" s="4">
        <f>IFERROR(VLOOKUP($A308,#REF!,4,FALSE),0)</f>
        <v>0</v>
      </c>
      <c r="AX308" s="5">
        <f>IFERROR(VLOOKUP($A308,#REF!,5,FALSE),0)</f>
        <v>0</v>
      </c>
      <c r="AY308" s="7">
        <f>IFERROR(VLOOKUP($A308,#REF!,6,FALSE),0)</f>
        <v>0</v>
      </c>
      <c r="AZ308" s="4">
        <f>IFERROR(VLOOKUP($A308,#REF!,4,FALSE),0)</f>
        <v>0</v>
      </c>
      <c r="BA308" s="5">
        <f>IFERROR(VLOOKUP($A308,#REF!,5,FALSE),0)</f>
        <v>0</v>
      </c>
      <c r="BB308" s="7">
        <f>IFERROR(VLOOKUP($A308,#REF!,6,FALSE),0)</f>
        <v>0</v>
      </c>
      <c r="BC308" s="4">
        <f>IFERROR(VLOOKUP($A308,#REF!,4,FALSE),0)</f>
        <v>0</v>
      </c>
      <c r="BD308" s="5">
        <f>IFERROR(VLOOKUP($A308,#REF!,5,FALSE),0)</f>
        <v>0</v>
      </c>
      <c r="BE308" s="7">
        <f>IFERROR(VLOOKUP($A308,#REF!,6,FALSE),0)</f>
        <v>0</v>
      </c>
      <c r="BF308" s="4">
        <f>IFERROR(VLOOKUP($A308,#REF!,4,FALSE),0)</f>
        <v>0</v>
      </c>
      <c r="BG308" s="5">
        <f>IFERROR(VLOOKUP($A308,#REF!,5,FALSE),0)</f>
        <v>0</v>
      </c>
      <c r="BH308" s="7">
        <f>IFERROR(VLOOKUP($A308,#REF!,6,FALSE),0)</f>
        <v>0</v>
      </c>
      <c r="BI308" s="4">
        <f>IFERROR(VLOOKUP($A308,#REF!,4,FALSE),0)</f>
        <v>0</v>
      </c>
      <c r="BJ308" s="5">
        <f>IFERROR(VLOOKUP($A308,#REF!,5,FALSE),0)</f>
        <v>0</v>
      </c>
      <c r="BK308" s="7">
        <f>IFERROR(VLOOKUP($A308,#REF!,6,FALSE),0)</f>
        <v>0</v>
      </c>
      <c r="BL308" s="4">
        <f>IFERROR(VLOOKUP($A308,#REF!,4,FALSE),0)</f>
        <v>0</v>
      </c>
      <c r="BM308" s="5">
        <f>IFERROR(VLOOKUP($A308,#REF!,5,FALSE),0)</f>
        <v>0</v>
      </c>
      <c r="BN308" s="7">
        <f>IFERROR(VLOOKUP($A308,#REF!,6,FALSE),0)</f>
        <v>0</v>
      </c>
      <c r="BO308" s="4">
        <f>IFERROR(VLOOKUP($A308,#REF!,4,FALSE),0)</f>
        <v>0</v>
      </c>
      <c r="BP308" s="5">
        <f>IFERROR(VLOOKUP($A308,#REF!,5,FALSE),0)</f>
        <v>0</v>
      </c>
      <c r="BQ308" s="7">
        <f>IFERROR(VLOOKUP($A308,#REF!,6,FALSE),0)</f>
        <v>0</v>
      </c>
      <c r="BR308" s="4">
        <f>IFERROR(VLOOKUP($A308,#REF!,4,FALSE),0)</f>
        <v>0</v>
      </c>
      <c r="BS308" s="5">
        <f>IFERROR(VLOOKUP($A308,#REF!,5,FALSE),0)</f>
        <v>0</v>
      </c>
      <c r="BT308" s="7">
        <f>IFERROR(VLOOKUP($A308,#REF!,6,FALSE),0)</f>
        <v>0</v>
      </c>
      <c r="BU308" s="4">
        <f>IFERROR(VLOOKUP($A308,#REF!,4,FALSE),0)</f>
        <v>0</v>
      </c>
      <c r="BV308" s="5">
        <f>IFERROR(VLOOKUP($A308,#REF!,5,FALSE),0)</f>
        <v>0</v>
      </c>
      <c r="BW308" s="7">
        <f>IFERROR(VLOOKUP($A308,#REF!,6,FALSE),0)</f>
        <v>0</v>
      </c>
      <c r="BX308" s="4">
        <f>IFERROR(VLOOKUP($A308,#REF!,4,FALSE),0)</f>
        <v>0</v>
      </c>
      <c r="BY308" s="5">
        <f>IFERROR(VLOOKUP($A308,#REF!,5,FALSE),0)</f>
        <v>0</v>
      </c>
      <c r="BZ308" s="7">
        <f>IFERROR(VLOOKUP($A308,#REF!,6,FALSE),0)</f>
        <v>0</v>
      </c>
      <c r="CA308" s="4">
        <f>IFERROR(VLOOKUP($A308,#REF!,4,FALSE),0)</f>
        <v>0</v>
      </c>
      <c r="CB308" s="5">
        <f>IFERROR(VLOOKUP($A308,#REF!,5,FALSE),0)</f>
        <v>0</v>
      </c>
      <c r="CC308" s="7">
        <f>IFERROR(VLOOKUP($A308,#REF!,6,FALSE),0)</f>
        <v>0</v>
      </c>
      <c r="CD308" s="4">
        <f>IFERROR(VLOOKUP($A308,#REF!,4,FALSE),0)</f>
        <v>0</v>
      </c>
      <c r="CE308" s="5">
        <f>IFERROR(VLOOKUP($A308,#REF!,5,FALSE),0)</f>
        <v>0</v>
      </c>
      <c r="CF308" s="7">
        <f>IFERROR(VLOOKUP($A308,#REF!,6,FALSE),0)</f>
        <v>0</v>
      </c>
      <c r="CG308" s="4">
        <f>IFERROR(VLOOKUP($A308,#REF!,4,FALSE),0)</f>
        <v>0</v>
      </c>
      <c r="CH308" s="5">
        <f>IFERROR(VLOOKUP($A308,#REF!,5,FALSE),0)</f>
        <v>0</v>
      </c>
      <c r="CI308" s="7">
        <f>IFERROR(VLOOKUP($A308,#REF!,6,FALSE),0)</f>
        <v>0</v>
      </c>
      <c r="CJ308" s="4">
        <f>IFERROR(VLOOKUP($A308,#REF!,4,FALSE),0)</f>
        <v>0</v>
      </c>
      <c r="CK308" s="5">
        <f>IFERROR(VLOOKUP($A308,#REF!,5,FALSE),0)</f>
        <v>0</v>
      </c>
      <c r="CL308" s="7">
        <f>IFERROR(VLOOKUP($A308,#REF!,6,FALSE),0)</f>
        <v>0</v>
      </c>
      <c r="CM308" s="4">
        <f>IFERROR(VLOOKUP($A308,#REF!,4,FALSE),0)</f>
        <v>0</v>
      </c>
      <c r="CN308" s="5">
        <f>IFERROR(VLOOKUP($A308,#REF!,5,FALSE),0)</f>
        <v>0</v>
      </c>
      <c r="CO308" s="7">
        <f>IFERROR(VLOOKUP($A308,#REF!,6,FALSE),0)</f>
        <v>0</v>
      </c>
      <c r="CP308" s="4">
        <f>IFERROR(VLOOKUP($A308,#REF!,4,FALSE),0)</f>
        <v>0</v>
      </c>
      <c r="CQ308" s="5">
        <f>IFERROR(VLOOKUP($A308,#REF!,5,FALSE),0)</f>
        <v>0</v>
      </c>
      <c r="CR308" s="7">
        <f>IFERROR(VLOOKUP($A308,#REF!,6,FALSE),0)</f>
        <v>0</v>
      </c>
      <c r="CS308" s="4">
        <f>IFERROR(VLOOKUP($A308,#REF!,4,FALSE),0)</f>
        <v>0</v>
      </c>
      <c r="CT308" s="5">
        <f>IFERROR(VLOOKUP($A308,#REF!,5,FALSE),0)</f>
        <v>0</v>
      </c>
      <c r="CU308" s="7">
        <f>IFERROR(VLOOKUP($A308,#REF!,6,FALSE),0)</f>
        <v>0</v>
      </c>
      <c r="CV308" s="4">
        <f>IFERROR(VLOOKUP($A308,#REF!,4,FALSE),0)</f>
        <v>0</v>
      </c>
      <c r="CW308" s="5">
        <f>IFERROR(VLOOKUP($A308,#REF!,5,FALSE),0)</f>
        <v>0</v>
      </c>
      <c r="CX308" s="7">
        <f>IFERROR(VLOOKUP($A308,#REF!,6,FALSE),0)</f>
        <v>0</v>
      </c>
      <c r="CY308" s="4">
        <f>IFERROR(VLOOKUP($A308,#REF!,4,FALSE),0)</f>
        <v>0</v>
      </c>
      <c r="CZ308" s="5">
        <f>IFERROR(VLOOKUP($A308,#REF!,5,FALSE),0)</f>
        <v>0</v>
      </c>
      <c r="DA308" s="7">
        <f>IFERROR(VLOOKUP($A308,#REF!,6,FALSE),0)</f>
        <v>0</v>
      </c>
      <c r="DB308" s="4">
        <f>IFERROR(VLOOKUP($A308,#REF!,4,FALSE),0)</f>
        <v>0</v>
      </c>
      <c r="DC308" s="5">
        <f>IFERROR(VLOOKUP($A308,#REF!,5,FALSE),0)</f>
        <v>0</v>
      </c>
      <c r="DD308" s="7">
        <f>IFERROR(VLOOKUP($A308,#REF!,6,FALSE),0)</f>
        <v>0</v>
      </c>
      <c r="DE308" s="4">
        <f>IFERROR(VLOOKUP($A308,#REF!,4,FALSE),0)</f>
        <v>0</v>
      </c>
      <c r="DF308" s="5">
        <f>IFERROR(VLOOKUP($A308,#REF!,5,FALSE),0)</f>
        <v>0</v>
      </c>
      <c r="DG308" s="7">
        <f>IFERROR(VLOOKUP($A308,#REF!,6,FALSE),0)</f>
        <v>0</v>
      </c>
      <c r="DH308" s="4">
        <f>IFERROR(VLOOKUP($A308,#REF!,4,FALSE),0)</f>
        <v>0</v>
      </c>
      <c r="DI308" s="5">
        <f>IFERROR(VLOOKUP($A308,#REF!,5,FALSE),0)</f>
        <v>0</v>
      </c>
      <c r="DJ308" s="7">
        <f>IFERROR(VLOOKUP($A308,#REF!,6,FALSE),0)</f>
        <v>0</v>
      </c>
      <c r="DK308" s="4"/>
      <c r="DL308" s="5"/>
      <c r="DM308" s="7"/>
      <c r="DN308" s="4"/>
      <c r="DO308" s="5"/>
      <c r="DP308" s="7"/>
      <c r="DQ308" s="4"/>
      <c r="DR308" s="5"/>
      <c r="DS308" s="7"/>
      <c r="DT308" s="4"/>
      <c r="DU308" s="5"/>
      <c r="DV308" s="7"/>
      <c r="DW308" s="4"/>
      <c r="DX308" s="5"/>
      <c r="DY308" s="7"/>
      <c r="DZ308" s="4"/>
      <c r="EA308" s="5"/>
      <c r="EB308" s="7"/>
      <c r="EC308" s="4"/>
      <c r="ED308" s="5"/>
      <c r="EE308" s="7"/>
      <c r="EF308" s="4"/>
      <c r="EG308" s="5"/>
      <c r="EH308" s="7"/>
      <c r="EI308" s="4"/>
      <c r="EJ308" s="5"/>
      <c r="EK308" s="7"/>
      <c r="EL308" s="4"/>
      <c r="EM308" s="5"/>
      <c r="EN308" s="7"/>
      <c r="EO308" s="4"/>
      <c r="EP308" s="5"/>
      <c r="EQ308" s="7"/>
      <c r="ER308" s="4"/>
      <c r="ES308" s="5"/>
      <c r="ET308" s="7"/>
      <c r="EU308" s="23">
        <f t="shared" si="140"/>
        <v>0</v>
      </c>
      <c r="EV308" s="23">
        <f>LARGE((J308,M308,P308,S308,V308,Y308,AB308,AE308,AH308,AK308,AN308,AQ308,AT308,AW308,AZ308,BC308,BF308,BI308,BL308,BO308,BU308,BX308,CA308,CD308,CG308,CJ308,CM308,CP308,CS308,CV308,CY308,DB308,DE308,DH308,DK308,DN308,DQ308,DT308,DW308,DZ308,EC308,EF308,EI308,EL308,EO308,ER308),2)</f>
        <v>0</v>
      </c>
      <c r="EW308" s="23">
        <v>0</v>
      </c>
      <c r="EX308" s="23">
        <f t="shared" si="147"/>
        <v>0</v>
      </c>
    </row>
    <row r="309" spans="1:154" ht="15" customHeight="1" x14ac:dyDescent="0.25">
      <c r="A309" s="34" t="str">
        <f t="shared" si="137"/>
        <v>555869-Pas De Deux-Jun-WT</v>
      </c>
      <c r="B309" s="18">
        <v>555869</v>
      </c>
      <c r="C309" s="18" t="s">
        <v>747</v>
      </c>
      <c r="D309" s="18" t="s">
        <v>2</v>
      </c>
      <c r="E309" s="19" t="s">
        <v>84</v>
      </c>
      <c r="F309" s="20" t="s">
        <v>229</v>
      </c>
      <c r="G309" s="21" t="s">
        <v>90</v>
      </c>
      <c r="H309" s="9">
        <f t="shared" si="138"/>
        <v>2</v>
      </c>
      <c r="I309" s="40">
        <v>2</v>
      </c>
      <c r="J309" s="4">
        <f>IFERROR(VLOOKUP($A309,#REF!,4,FALSE),0)</f>
        <v>0</v>
      </c>
      <c r="K309" s="5">
        <f>IFERROR(VLOOKUP($A309,#REF!,5,FALSE),0)</f>
        <v>0</v>
      </c>
      <c r="L309" s="7">
        <f>IFERROR(VLOOKUP($A309,#REF!,6,FALSE),0)</f>
        <v>0</v>
      </c>
      <c r="M309" s="4">
        <f>IFERROR(VLOOKUP($A309,#REF!,4,FALSE),0)</f>
        <v>0</v>
      </c>
      <c r="N309" s="5">
        <f>IFERROR(VLOOKUP($A309,#REF!,5,FALSE),0)</f>
        <v>0</v>
      </c>
      <c r="O309" s="7">
        <f>IFERROR(VLOOKUP($A309,#REF!,6,FALSE),0)</f>
        <v>0</v>
      </c>
      <c r="P309" s="4">
        <f>IFERROR(VLOOKUP($A309,#REF!,4,FALSE),0)</f>
        <v>0</v>
      </c>
      <c r="Q309" s="5">
        <f>IFERROR(VLOOKUP($A309,#REF!,5,FALSE),0)</f>
        <v>0</v>
      </c>
      <c r="R309" s="7">
        <f>IFERROR(VLOOKUP($A309,#REF!,6,FALSE),0)</f>
        <v>0</v>
      </c>
      <c r="S309" s="4">
        <f>IFERROR(VLOOKUP($A309,#REF!,4,FALSE),0)</f>
        <v>0</v>
      </c>
      <c r="T309" s="5">
        <f>IFERROR(VLOOKUP($A309,#REF!,5,FALSE),0)</f>
        <v>0</v>
      </c>
      <c r="U309" s="7">
        <f>IFERROR(VLOOKUP($A309,#REF!,6,FALSE),0)</f>
        <v>0</v>
      </c>
      <c r="V309" s="4">
        <f>IFERROR(VLOOKUP($A309,#REF!,4,FALSE),0)</f>
        <v>0</v>
      </c>
      <c r="W309" s="5">
        <f>IFERROR(VLOOKUP($A309,#REF!,5,FALSE),0)</f>
        <v>0</v>
      </c>
      <c r="X309" s="7">
        <f>IFERROR(VLOOKUP($A309,#REF!,6,FALSE),0)</f>
        <v>0</v>
      </c>
      <c r="Y309" s="4">
        <f>IFERROR(VLOOKUP($A309,#REF!,4,FALSE),0)</f>
        <v>0</v>
      </c>
      <c r="Z309" s="5">
        <f>IFERROR(VLOOKUP($A309,#REF!,5,FALSE),0)</f>
        <v>0</v>
      </c>
      <c r="AA309" s="7">
        <f>IFERROR(VLOOKUP($A309,#REF!,6,FALSE),0)</f>
        <v>0</v>
      </c>
      <c r="AB309" s="4">
        <f>IFERROR(VLOOKUP($A309,#REF!,4,FALSE),0)</f>
        <v>0</v>
      </c>
      <c r="AC309" s="5">
        <f>IFERROR(VLOOKUP($A309,#REF!,5,FALSE),0)</f>
        <v>0</v>
      </c>
      <c r="AD309" s="7">
        <f>IFERROR(VLOOKUP($A309,#REF!,6,FALSE),0)</f>
        <v>0</v>
      </c>
      <c r="AE309" s="4">
        <f>IFERROR(VLOOKUP($A309,#REF!,4,FALSE),0)</f>
        <v>0</v>
      </c>
      <c r="AF309" s="5">
        <f>IFERROR(VLOOKUP($A309,#REF!,5,FALSE),0)</f>
        <v>0</v>
      </c>
      <c r="AG309" s="7">
        <f>IFERROR(VLOOKUP($A309,#REF!,6,FALSE),0)</f>
        <v>0</v>
      </c>
      <c r="AH309" s="4">
        <f>IFERROR(VLOOKUP($A309,#REF!,4,FALSE),0)</f>
        <v>0</v>
      </c>
      <c r="AI309" s="5">
        <f>IFERROR(VLOOKUP($A309,#REF!,5,FALSE),0)</f>
        <v>0</v>
      </c>
      <c r="AJ309" s="7">
        <f>IFERROR(VLOOKUP($A309,#REF!,6,FALSE),0)</f>
        <v>0</v>
      </c>
      <c r="AK309" s="4">
        <f>IFERROR(VLOOKUP($A309,#REF!,4,FALSE),0)</f>
        <v>0</v>
      </c>
      <c r="AL309" s="5">
        <f>IFERROR(VLOOKUP($A309,#REF!,5,FALSE),0)</f>
        <v>0</v>
      </c>
      <c r="AM309" s="7">
        <f>IFERROR(VLOOKUP($A309,#REF!,6,FALSE),0)</f>
        <v>0</v>
      </c>
      <c r="AN309" s="4">
        <f>IFERROR(VLOOKUP($A309,#REF!,4,FALSE),0)</f>
        <v>0</v>
      </c>
      <c r="AO309" s="5">
        <f>IFERROR(VLOOKUP($A309,#REF!,5,FALSE),0)</f>
        <v>0</v>
      </c>
      <c r="AP309" s="7">
        <f>IFERROR(VLOOKUP($A309,#REF!,6,FALSE),0)</f>
        <v>0</v>
      </c>
      <c r="AQ309" s="4">
        <f>IFERROR(VLOOKUP($A309,#REF!,4,FALSE),0)</f>
        <v>0</v>
      </c>
      <c r="AR309" s="5">
        <f>IFERROR(VLOOKUP($A309,#REF!,5,FALSE),0)</f>
        <v>0</v>
      </c>
      <c r="AS309" s="7">
        <f>IFERROR(VLOOKUP($A309,#REF!,6,FALSE),0)</f>
        <v>0</v>
      </c>
      <c r="AT309" s="4">
        <f>IFERROR(VLOOKUP($A309,#REF!,4,FALSE),0)</f>
        <v>0</v>
      </c>
      <c r="AU309" s="5">
        <f>IFERROR(VLOOKUP($A309,#REF!,5,FALSE),0)</f>
        <v>0</v>
      </c>
      <c r="AV309" s="7">
        <f>IFERROR(VLOOKUP($A309,#REF!,6,FALSE),0)</f>
        <v>0</v>
      </c>
      <c r="AW309" s="4">
        <f>IFERROR(VLOOKUP($A309,#REF!,4,FALSE),0)</f>
        <v>0</v>
      </c>
      <c r="AX309" s="5">
        <f>IFERROR(VLOOKUP($A309,#REF!,5,FALSE),0)</f>
        <v>0</v>
      </c>
      <c r="AY309" s="7">
        <f>IFERROR(VLOOKUP($A309,#REF!,6,FALSE),0)</f>
        <v>0</v>
      </c>
      <c r="AZ309" s="4">
        <f>IFERROR(VLOOKUP($A309,#REF!,4,FALSE),0)</f>
        <v>0</v>
      </c>
      <c r="BA309" s="5">
        <f>IFERROR(VLOOKUP($A309,#REF!,5,FALSE),0)</f>
        <v>0</v>
      </c>
      <c r="BB309" s="7">
        <f>IFERROR(VLOOKUP($A309,#REF!,6,FALSE),0)</f>
        <v>0</v>
      </c>
      <c r="BC309" s="4">
        <f>IFERROR(VLOOKUP($A309,#REF!,4,FALSE),0)</f>
        <v>0</v>
      </c>
      <c r="BD309" s="5">
        <f>IFERROR(VLOOKUP($A309,#REF!,5,FALSE),0)</f>
        <v>0</v>
      </c>
      <c r="BE309" s="7">
        <f>IFERROR(VLOOKUP($A309,#REF!,6,FALSE),0)</f>
        <v>0</v>
      </c>
      <c r="BF309" s="4">
        <f>IFERROR(VLOOKUP($A309,#REF!,4,FALSE),0)</f>
        <v>0</v>
      </c>
      <c r="BG309" s="5">
        <f>IFERROR(VLOOKUP($A309,#REF!,5,FALSE),0)</f>
        <v>0</v>
      </c>
      <c r="BH309" s="7">
        <f>IFERROR(VLOOKUP($A309,#REF!,6,FALSE),0)</f>
        <v>0</v>
      </c>
      <c r="BI309" s="4">
        <f>IFERROR(VLOOKUP($A309,#REF!,4,FALSE),0)</f>
        <v>0</v>
      </c>
      <c r="BJ309" s="5">
        <f>IFERROR(VLOOKUP($A309,#REF!,5,FALSE),0)</f>
        <v>0</v>
      </c>
      <c r="BK309" s="7">
        <f>IFERROR(VLOOKUP($A309,#REF!,6,FALSE),0)</f>
        <v>0</v>
      </c>
      <c r="BL309" s="4">
        <f>IFERROR(VLOOKUP($A309,#REF!,4,FALSE),0)</f>
        <v>0</v>
      </c>
      <c r="BM309" s="5">
        <f>IFERROR(VLOOKUP($A309,#REF!,5,FALSE),0)</f>
        <v>0</v>
      </c>
      <c r="BN309" s="7">
        <f>IFERROR(VLOOKUP($A309,#REF!,6,FALSE),0)</f>
        <v>0</v>
      </c>
      <c r="BO309" s="4">
        <f>IFERROR(VLOOKUP($A309,#REF!,4,FALSE),0)</f>
        <v>0</v>
      </c>
      <c r="BP309" s="5">
        <f>IFERROR(VLOOKUP($A309,#REF!,5,FALSE),0)</f>
        <v>0</v>
      </c>
      <c r="BQ309" s="7">
        <f>IFERROR(VLOOKUP($A309,#REF!,6,FALSE),0)</f>
        <v>0</v>
      </c>
      <c r="BR309" s="4">
        <f>IFERROR(VLOOKUP($A309,#REF!,4,FALSE),0)</f>
        <v>0</v>
      </c>
      <c r="BS309" s="5">
        <f>IFERROR(VLOOKUP($A309,#REF!,5,FALSE),0)</f>
        <v>0</v>
      </c>
      <c r="BT309" s="7">
        <f>IFERROR(VLOOKUP($A309,#REF!,6,FALSE),0)</f>
        <v>0</v>
      </c>
      <c r="BU309" s="4">
        <f>IFERROR(VLOOKUP($A309,#REF!,4,FALSE),0)</f>
        <v>0</v>
      </c>
      <c r="BV309" s="5">
        <f>IFERROR(VLOOKUP($A309,#REF!,5,FALSE),0)</f>
        <v>0</v>
      </c>
      <c r="BW309" s="7">
        <f>IFERROR(VLOOKUP($A309,#REF!,6,FALSE),0)</f>
        <v>0</v>
      </c>
      <c r="BX309" s="4">
        <f>IFERROR(VLOOKUP($A309,#REF!,4,FALSE),0)</f>
        <v>0</v>
      </c>
      <c r="BY309" s="5">
        <f>IFERROR(VLOOKUP($A309,#REF!,5,FALSE),0)</f>
        <v>0</v>
      </c>
      <c r="BZ309" s="7">
        <f>IFERROR(VLOOKUP($A309,#REF!,6,FALSE),0)</f>
        <v>0</v>
      </c>
      <c r="CA309" s="4">
        <f>IFERROR(VLOOKUP($A309,#REF!,4,FALSE),0)</f>
        <v>0</v>
      </c>
      <c r="CB309" s="5">
        <f>IFERROR(VLOOKUP($A309,#REF!,5,FALSE),0)</f>
        <v>0</v>
      </c>
      <c r="CC309" s="7">
        <f>IFERROR(VLOOKUP($A309,#REF!,6,FALSE),0)</f>
        <v>0</v>
      </c>
      <c r="CD309" s="4">
        <f>IFERROR(VLOOKUP($A309,#REF!,4,FALSE),0)</f>
        <v>0</v>
      </c>
      <c r="CE309" s="5">
        <f>IFERROR(VLOOKUP($A309,#REF!,5,FALSE),0)</f>
        <v>0</v>
      </c>
      <c r="CF309" s="7">
        <f>IFERROR(VLOOKUP($A309,#REF!,6,FALSE),0)</f>
        <v>0</v>
      </c>
      <c r="CG309" s="4">
        <f>IFERROR(VLOOKUP($A309,#REF!,4,FALSE),0)</f>
        <v>0</v>
      </c>
      <c r="CH309" s="5">
        <f>IFERROR(VLOOKUP($A309,#REF!,5,FALSE),0)</f>
        <v>0</v>
      </c>
      <c r="CI309" s="7">
        <f>IFERROR(VLOOKUP($A309,#REF!,6,FALSE),0)</f>
        <v>0</v>
      </c>
      <c r="CJ309" s="4">
        <f>IFERROR(VLOOKUP($A309,#REF!,4,FALSE),0)</f>
        <v>0</v>
      </c>
      <c r="CK309" s="5">
        <f>IFERROR(VLOOKUP($A309,#REF!,5,FALSE),0)</f>
        <v>0</v>
      </c>
      <c r="CL309" s="7">
        <f>IFERROR(VLOOKUP($A309,#REF!,6,FALSE),0)</f>
        <v>0</v>
      </c>
      <c r="CM309" s="4">
        <f>IFERROR(VLOOKUP($A309,#REF!,4,FALSE),0)</f>
        <v>0</v>
      </c>
      <c r="CN309" s="5">
        <f>IFERROR(VLOOKUP($A309,#REF!,5,FALSE),0)</f>
        <v>0</v>
      </c>
      <c r="CO309" s="7">
        <f>IFERROR(VLOOKUP($A309,#REF!,6,FALSE),0)</f>
        <v>0</v>
      </c>
      <c r="CP309" s="4">
        <f>IFERROR(VLOOKUP($A309,#REF!,4,FALSE),0)</f>
        <v>0</v>
      </c>
      <c r="CQ309" s="5">
        <f>IFERROR(VLOOKUP($A309,#REF!,5,FALSE),0)</f>
        <v>0</v>
      </c>
      <c r="CR309" s="7">
        <f>IFERROR(VLOOKUP($A309,#REF!,6,FALSE),0)</f>
        <v>0</v>
      </c>
      <c r="CS309" s="4">
        <f>IFERROR(VLOOKUP($A309,#REF!,4,FALSE),0)</f>
        <v>0</v>
      </c>
      <c r="CT309" s="5">
        <f>IFERROR(VLOOKUP($A309,#REF!,5,FALSE),0)</f>
        <v>0</v>
      </c>
      <c r="CU309" s="7">
        <f>IFERROR(VLOOKUP($A309,#REF!,6,FALSE),0)</f>
        <v>0</v>
      </c>
      <c r="CV309" s="4">
        <f>IFERROR(VLOOKUP($A309,#REF!,4,FALSE),0)</f>
        <v>0</v>
      </c>
      <c r="CW309" s="5">
        <f>IFERROR(VLOOKUP($A309,#REF!,5,FALSE),0)</f>
        <v>0</v>
      </c>
      <c r="CX309" s="7">
        <f>IFERROR(VLOOKUP($A309,#REF!,6,FALSE),0)</f>
        <v>0</v>
      </c>
      <c r="CY309" s="4">
        <f>IFERROR(VLOOKUP($A309,#REF!,4,FALSE),0)</f>
        <v>0</v>
      </c>
      <c r="CZ309" s="5">
        <f>IFERROR(VLOOKUP($A309,#REF!,5,FALSE),0)</f>
        <v>0</v>
      </c>
      <c r="DA309" s="7">
        <f>IFERROR(VLOOKUP($A309,#REF!,6,FALSE),0)</f>
        <v>0</v>
      </c>
      <c r="DB309" s="4">
        <f>IFERROR(VLOOKUP($A309,#REF!,4,FALSE),0)</f>
        <v>0</v>
      </c>
      <c r="DC309" s="5">
        <f>IFERROR(VLOOKUP($A309,#REF!,5,FALSE),0)</f>
        <v>0</v>
      </c>
      <c r="DD309" s="7">
        <f>IFERROR(VLOOKUP($A309,#REF!,6,FALSE),0)</f>
        <v>0</v>
      </c>
      <c r="DE309" s="4">
        <f>IFERROR(VLOOKUP($A309,#REF!,4,FALSE),0)</f>
        <v>0</v>
      </c>
      <c r="DF309" s="5">
        <f>IFERROR(VLOOKUP($A309,#REF!,5,FALSE),0)</f>
        <v>0</v>
      </c>
      <c r="DG309" s="7">
        <f>IFERROR(VLOOKUP($A309,#REF!,6,FALSE),0)</f>
        <v>0</v>
      </c>
      <c r="DH309" s="4">
        <f>IFERROR(VLOOKUP($A309,#REF!,4,FALSE),0)</f>
        <v>0</v>
      </c>
      <c r="DI309" s="5">
        <f>IFERROR(VLOOKUP($A309,#REF!,5,FALSE),0)</f>
        <v>0</v>
      </c>
      <c r="DJ309" s="7">
        <f>IFERROR(VLOOKUP($A309,#REF!,6,FALSE),0)</f>
        <v>0</v>
      </c>
      <c r="DK309" s="4"/>
      <c r="DL309" s="5"/>
      <c r="DM309" s="7"/>
      <c r="DN309" s="4"/>
      <c r="DO309" s="5"/>
      <c r="DP309" s="7"/>
      <c r="DQ309" s="4"/>
      <c r="DR309" s="5"/>
      <c r="DS309" s="7"/>
      <c r="DT309" s="4"/>
      <c r="DU309" s="5"/>
      <c r="DV309" s="7"/>
      <c r="DW309" s="4"/>
      <c r="DX309" s="5"/>
      <c r="DY309" s="7"/>
      <c r="DZ309" s="4"/>
      <c r="EA309" s="5"/>
      <c r="EB309" s="7"/>
      <c r="EC309" s="4"/>
      <c r="ED309" s="5"/>
      <c r="EE309" s="7"/>
      <c r="EF309" s="4"/>
      <c r="EG309" s="5"/>
      <c r="EH309" s="7"/>
      <c r="EI309" s="4"/>
      <c r="EJ309" s="5"/>
      <c r="EK309" s="7"/>
      <c r="EL309" s="4"/>
      <c r="EM309" s="5"/>
      <c r="EN309" s="7"/>
      <c r="EO309" s="4"/>
      <c r="EP309" s="5"/>
      <c r="EQ309" s="7"/>
      <c r="ER309" s="4"/>
      <c r="ES309" s="5"/>
      <c r="ET309" s="7"/>
      <c r="EU309" s="23">
        <f t="shared" si="140"/>
        <v>0</v>
      </c>
      <c r="EV309" s="23">
        <f>LARGE((J309,M309,P309,S309,V309,Y309,AB309,AE309,AH309,AK309,AN309,AQ309,AT309,AW309,AZ309,BC309,BF309,BI309,BL309,BO309,BU309,BX309,CA309,CD309,CG309,CJ309,CM309,CP309,CS309,CV309,CY309,DB309,DE309,DH309,DK309,DN309,DQ309,DT309,DW309,DZ309,EC309,EF309,EI309,EL309,EO309,ER309),2)</f>
        <v>0</v>
      </c>
      <c r="EW309" s="23">
        <v>0</v>
      </c>
      <c r="EX309" s="23">
        <f t="shared" si="147"/>
        <v>0</v>
      </c>
    </row>
    <row r="310" spans="1:154" ht="15" customHeight="1" x14ac:dyDescent="0.25">
      <c r="A310" s="34" t="str">
        <f t="shared" si="137"/>
        <v>555869-Team-Jun-AD2</v>
      </c>
      <c r="B310" s="18">
        <v>555869</v>
      </c>
      <c r="C310" s="18" t="s">
        <v>747</v>
      </c>
      <c r="D310" s="18" t="s">
        <v>237</v>
      </c>
      <c r="E310" s="19" t="s">
        <v>79</v>
      </c>
      <c r="F310" s="20" t="s">
        <v>229</v>
      </c>
      <c r="G310" s="21" t="s">
        <v>96</v>
      </c>
      <c r="H310" s="9">
        <f t="shared" si="138"/>
        <v>0</v>
      </c>
      <c r="I310" s="40">
        <v>0</v>
      </c>
      <c r="J310" s="4">
        <f>IFERROR(VLOOKUP($A310,#REF!,4,FALSE),0)</f>
        <v>0</v>
      </c>
      <c r="K310" s="5">
        <f>IFERROR(VLOOKUP($A310,#REF!,5,FALSE),0)</f>
        <v>0</v>
      </c>
      <c r="L310" s="7">
        <f>IFERROR(VLOOKUP($A310,#REF!,6,FALSE),0)</f>
        <v>0</v>
      </c>
      <c r="M310" s="4">
        <f>IFERROR(VLOOKUP($A310,#REF!,4,FALSE),0)</f>
        <v>0</v>
      </c>
      <c r="N310" s="5">
        <f>IFERROR(VLOOKUP($A310,#REF!,5,FALSE),0)</f>
        <v>0</v>
      </c>
      <c r="O310" s="7">
        <f>IFERROR(VLOOKUP($A310,#REF!,6,FALSE),0)</f>
        <v>0</v>
      </c>
      <c r="P310" s="4">
        <f>IFERROR(VLOOKUP($A310,#REF!,4,FALSE),0)</f>
        <v>0</v>
      </c>
      <c r="Q310" s="5">
        <f>IFERROR(VLOOKUP($A310,#REF!,5,FALSE),0)</f>
        <v>0</v>
      </c>
      <c r="R310" s="7">
        <f>IFERROR(VLOOKUP($A310,#REF!,6,FALSE),0)</f>
        <v>0</v>
      </c>
      <c r="S310" s="4">
        <f>IFERROR(VLOOKUP($A310,#REF!,4,FALSE),0)</f>
        <v>0</v>
      </c>
      <c r="T310" s="5">
        <f>IFERROR(VLOOKUP($A310,#REF!,5,FALSE),0)</f>
        <v>0</v>
      </c>
      <c r="U310" s="7">
        <f>IFERROR(VLOOKUP($A310,#REF!,6,FALSE),0)</f>
        <v>0</v>
      </c>
      <c r="V310" s="4">
        <f>IFERROR(VLOOKUP($A310,#REF!,4,FALSE),0)</f>
        <v>0</v>
      </c>
      <c r="W310" s="5">
        <f>IFERROR(VLOOKUP($A310,#REF!,5,FALSE),0)</f>
        <v>0</v>
      </c>
      <c r="X310" s="7">
        <f>IFERROR(VLOOKUP($A310,#REF!,6,FALSE),0)</f>
        <v>0</v>
      </c>
      <c r="Y310" s="4">
        <f>IFERROR(VLOOKUP($A310,#REF!,4,FALSE),0)</f>
        <v>0</v>
      </c>
      <c r="Z310" s="5">
        <f>IFERROR(VLOOKUP($A310,#REF!,5,FALSE),0)</f>
        <v>0</v>
      </c>
      <c r="AA310" s="7">
        <f>IFERROR(VLOOKUP($A310,#REF!,6,FALSE),0)</f>
        <v>0</v>
      </c>
      <c r="AB310" s="4">
        <f>IFERROR(VLOOKUP($A310,#REF!,4,FALSE),0)</f>
        <v>0</v>
      </c>
      <c r="AC310" s="5">
        <f>IFERROR(VLOOKUP($A310,#REF!,5,FALSE),0)</f>
        <v>0</v>
      </c>
      <c r="AD310" s="7">
        <f>IFERROR(VLOOKUP($A310,#REF!,6,FALSE),0)</f>
        <v>0</v>
      </c>
      <c r="AE310" s="4">
        <f>IFERROR(VLOOKUP($A310,#REF!,4,FALSE),0)</f>
        <v>0</v>
      </c>
      <c r="AF310" s="5">
        <f>IFERROR(VLOOKUP($A310,#REF!,5,FALSE),0)</f>
        <v>0</v>
      </c>
      <c r="AG310" s="7">
        <f>IFERROR(VLOOKUP($A310,#REF!,6,FALSE),0)</f>
        <v>0</v>
      </c>
      <c r="AH310" s="4">
        <f>IFERROR(VLOOKUP($A310,#REF!,4,FALSE),0)</f>
        <v>0</v>
      </c>
      <c r="AI310" s="5">
        <f>IFERROR(VLOOKUP($A310,#REF!,5,FALSE),0)</f>
        <v>0</v>
      </c>
      <c r="AJ310" s="7">
        <f>IFERROR(VLOOKUP($A310,#REF!,6,FALSE),0)</f>
        <v>0</v>
      </c>
      <c r="AK310" s="4">
        <f>IFERROR(VLOOKUP($A310,#REF!,4,FALSE),0)</f>
        <v>0</v>
      </c>
      <c r="AL310" s="5">
        <f>IFERROR(VLOOKUP($A310,#REF!,5,FALSE),0)</f>
        <v>0</v>
      </c>
      <c r="AM310" s="7">
        <f>IFERROR(VLOOKUP($A310,#REF!,6,FALSE),0)</f>
        <v>0</v>
      </c>
      <c r="AN310" s="4">
        <f>IFERROR(VLOOKUP($A310,#REF!,4,FALSE),0)</f>
        <v>0</v>
      </c>
      <c r="AO310" s="5">
        <f>IFERROR(VLOOKUP($A310,#REF!,5,FALSE),0)</f>
        <v>0</v>
      </c>
      <c r="AP310" s="7">
        <f>IFERROR(VLOOKUP($A310,#REF!,6,FALSE),0)</f>
        <v>0</v>
      </c>
      <c r="AQ310" s="4">
        <f>IFERROR(VLOOKUP($A310,#REF!,4,FALSE),0)</f>
        <v>0</v>
      </c>
      <c r="AR310" s="5">
        <f>IFERROR(VLOOKUP($A310,#REF!,5,FALSE),0)</f>
        <v>0</v>
      </c>
      <c r="AS310" s="7">
        <f>IFERROR(VLOOKUP($A310,#REF!,6,FALSE),0)</f>
        <v>0</v>
      </c>
      <c r="AT310" s="4">
        <f>IFERROR(VLOOKUP($A310,#REF!,4,FALSE),0)</f>
        <v>0</v>
      </c>
      <c r="AU310" s="5">
        <f>IFERROR(VLOOKUP($A310,#REF!,5,FALSE),0)</f>
        <v>0</v>
      </c>
      <c r="AV310" s="7">
        <f>IFERROR(VLOOKUP($A310,#REF!,6,FALSE),0)</f>
        <v>0</v>
      </c>
      <c r="AW310" s="4">
        <f>IFERROR(VLOOKUP($A310,#REF!,4,FALSE),0)</f>
        <v>0</v>
      </c>
      <c r="AX310" s="5">
        <f>IFERROR(VLOOKUP($A310,#REF!,5,FALSE),0)</f>
        <v>0</v>
      </c>
      <c r="AY310" s="7">
        <f>IFERROR(VLOOKUP($A310,#REF!,6,FALSE),0)</f>
        <v>0</v>
      </c>
      <c r="AZ310" s="4">
        <f>IFERROR(VLOOKUP($A310,#REF!,4,FALSE),0)</f>
        <v>0</v>
      </c>
      <c r="BA310" s="5">
        <f>IFERROR(VLOOKUP($A310,#REF!,5,FALSE),0)</f>
        <v>0</v>
      </c>
      <c r="BB310" s="7">
        <f>IFERROR(VLOOKUP($A310,#REF!,6,FALSE),0)</f>
        <v>0</v>
      </c>
      <c r="BC310" s="4">
        <f>IFERROR(VLOOKUP($A310,#REF!,4,FALSE),0)</f>
        <v>0</v>
      </c>
      <c r="BD310" s="5">
        <f>IFERROR(VLOOKUP($A310,#REF!,5,FALSE),0)</f>
        <v>0</v>
      </c>
      <c r="BE310" s="7">
        <f>IFERROR(VLOOKUP($A310,#REF!,6,FALSE),0)</f>
        <v>0</v>
      </c>
      <c r="BF310" s="4">
        <f>IFERROR(VLOOKUP($A310,#REF!,4,FALSE),0)</f>
        <v>0</v>
      </c>
      <c r="BG310" s="5">
        <f>IFERROR(VLOOKUP($A310,#REF!,5,FALSE),0)</f>
        <v>0</v>
      </c>
      <c r="BH310" s="7">
        <f>IFERROR(VLOOKUP($A310,#REF!,6,FALSE),0)</f>
        <v>0</v>
      </c>
      <c r="BI310" s="4">
        <f>IFERROR(VLOOKUP($A310,#REF!,4,FALSE),0)</f>
        <v>0</v>
      </c>
      <c r="BJ310" s="5">
        <f>IFERROR(VLOOKUP($A310,#REF!,5,FALSE),0)</f>
        <v>0</v>
      </c>
      <c r="BK310" s="7">
        <f>IFERROR(VLOOKUP($A310,#REF!,6,FALSE),0)</f>
        <v>0</v>
      </c>
      <c r="BL310" s="4">
        <f>IFERROR(VLOOKUP($A310,#REF!,4,FALSE),0)</f>
        <v>0</v>
      </c>
      <c r="BM310" s="5">
        <f>IFERROR(VLOOKUP($A310,#REF!,5,FALSE),0)</f>
        <v>0</v>
      </c>
      <c r="BN310" s="7">
        <f>IFERROR(VLOOKUP($A310,#REF!,6,FALSE),0)</f>
        <v>0</v>
      </c>
      <c r="BO310" s="4">
        <f>IFERROR(VLOOKUP($A310,#REF!,4,FALSE),0)</f>
        <v>0</v>
      </c>
      <c r="BP310" s="5">
        <f>IFERROR(VLOOKUP($A310,#REF!,5,FALSE),0)</f>
        <v>0</v>
      </c>
      <c r="BQ310" s="7">
        <f>IFERROR(VLOOKUP($A310,#REF!,6,FALSE),0)</f>
        <v>0</v>
      </c>
      <c r="BR310" s="4">
        <f>IFERROR(VLOOKUP($A310,#REF!,4,FALSE),0)</f>
        <v>0</v>
      </c>
      <c r="BS310" s="5">
        <f>IFERROR(VLOOKUP($A310,#REF!,5,FALSE),0)</f>
        <v>0</v>
      </c>
      <c r="BT310" s="7">
        <f>IFERROR(VLOOKUP($A310,#REF!,6,FALSE),0)</f>
        <v>0</v>
      </c>
      <c r="BU310" s="4">
        <f>IFERROR(VLOOKUP($A310,#REF!,4,FALSE),0)</f>
        <v>0</v>
      </c>
      <c r="BV310" s="5">
        <f>IFERROR(VLOOKUP($A310,#REF!,5,FALSE),0)</f>
        <v>0</v>
      </c>
      <c r="BW310" s="7">
        <f>IFERROR(VLOOKUP($A310,#REF!,6,FALSE),0)</f>
        <v>0</v>
      </c>
      <c r="BX310" s="4">
        <f>IFERROR(VLOOKUP($A310,#REF!,4,FALSE),0)</f>
        <v>0</v>
      </c>
      <c r="BY310" s="5">
        <f>IFERROR(VLOOKUP($A310,#REF!,5,FALSE),0)</f>
        <v>0</v>
      </c>
      <c r="BZ310" s="7">
        <f>IFERROR(VLOOKUP($A310,#REF!,6,FALSE),0)</f>
        <v>0</v>
      </c>
      <c r="CA310" s="4">
        <f>IFERROR(VLOOKUP($A310,#REF!,4,FALSE),0)</f>
        <v>0</v>
      </c>
      <c r="CB310" s="5">
        <f>IFERROR(VLOOKUP($A310,#REF!,5,FALSE),0)</f>
        <v>0</v>
      </c>
      <c r="CC310" s="7">
        <f>IFERROR(VLOOKUP($A310,#REF!,6,FALSE),0)</f>
        <v>0</v>
      </c>
      <c r="CD310" s="4">
        <f>IFERROR(VLOOKUP($A310,#REF!,4,FALSE),0)</f>
        <v>0</v>
      </c>
      <c r="CE310" s="5">
        <f>IFERROR(VLOOKUP($A310,#REF!,5,FALSE),0)</f>
        <v>0</v>
      </c>
      <c r="CF310" s="7">
        <f>IFERROR(VLOOKUP($A310,#REF!,6,FALSE),0)</f>
        <v>0</v>
      </c>
      <c r="CG310" s="4">
        <f>IFERROR(VLOOKUP($A310,#REF!,4,FALSE),0)</f>
        <v>0</v>
      </c>
      <c r="CH310" s="5">
        <f>IFERROR(VLOOKUP($A310,#REF!,5,FALSE),0)</f>
        <v>0</v>
      </c>
      <c r="CI310" s="7">
        <f>IFERROR(VLOOKUP($A310,#REF!,6,FALSE),0)</f>
        <v>0</v>
      </c>
      <c r="CJ310" s="4">
        <f>IFERROR(VLOOKUP($A310,#REF!,4,FALSE),0)</f>
        <v>0</v>
      </c>
      <c r="CK310" s="5">
        <f>IFERROR(VLOOKUP($A310,#REF!,5,FALSE),0)</f>
        <v>0</v>
      </c>
      <c r="CL310" s="7">
        <f>IFERROR(VLOOKUP($A310,#REF!,6,FALSE),0)</f>
        <v>0</v>
      </c>
      <c r="CM310" s="4">
        <f>IFERROR(VLOOKUP($A310,#REF!,4,FALSE),0)</f>
        <v>0</v>
      </c>
      <c r="CN310" s="5">
        <f>IFERROR(VLOOKUP($A310,#REF!,5,FALSE),0)</f>
        <v>0</v>
      </c>
      <c r="CO310" s="7">
        <f>IFERROR(VLOOKUP($A310,#REF!,6,FALSE),0)</f>
        <v>0</v>
      </c>
      <c r="CP310" s="4">
        <f>IFERROR(VLOOKUP($A310,#REF!,4,FALSE),0)</f>
        <v>0</v>
      </c>
      <c r="CQ310" s="5">
        <f>IFERROR(VLOOKUP($A310,#REF!,5,FALSE),0)</f>
        <v>0</v>
      </c>
      <c r="CR310" s="7">
        <f>IFERROR(VLOOKUP($A310,#REF!,6,FALSE),0)</f>
        <v>0</v>
      </c>
      <c r="CS310" s="4">
        <f>IFERROR(VLOOKUP($A310,#REF!,4,FALSE),0)</f>
        <v>0</v>
      </c>
      <c r="CT310" s="5">
        <f>IFERROR(VLOOKUP($A310,#REF!,5,FALSE),0)</f>
        <v>0</v>
      </c>
      <c r="CU310" s="7">
        <f>IFERROR(VLOOKUP($A310,#REF!,6,FALSE),0)</f>
        <v>0</v>
      </c>
      <c r="CV310" s="4">
        <f>IFERROR(VLOOKUP($A310,#REF!,4,FALSE),0)</f>
        <v>0</v>
      </c>
      <c r="CW310" s="5">
        <f>IFERROR(VLOOKUP($A310,#REF!,5,FALSE),0)</f>
        <v>0</v>
      </c>
      <c r="CX310" s="7">
        <f>IFERROR(VLOOKUP($A310,#REF!,6,FALSE),0)</f>
        <v>0</v>
      </c>
      <c r="CY310" s="4">
        <f>IFERROR(VLOOKUP($A310,#REF!,4,FALSE),0)</f>
        <v>0</v>
      </c>
      <c r="CZ310" s="5">
        <f>IFERROR(VLOOKUP($A310,#REF!,5,FALSE),0)</f>
        <v>0</v>
      </c>
      <c r="DA310" s="7">
        <f>IFERROR(VLOOKUP($A310,#REF!,6,FALSE),0)</f>
        <v>0</v>
      </c>
      <c r="DB310" s="4">
        <f>IFERROR(VLOOKUP($A310,#REF!,4,FALSE),0)</f>
        <v>0</v>
      </c>
      <c r="DC310" s="5">
        <f>IFERROR(VLOOKUP($A310,#REF!,5,FALSE),0)</f>
        <v>0</v>
      </c>
      <c r="DD310" s="7">
        <f>IFERROR(VLOOKUP($A310,#REF!,6,FALSE),0)</f>
        <v>0</v>
      </c>
      <c r="DE310" s="4">
        <f>IFERROR(VLOOKUP($A310,#REF!,4,FALSE),0)</f>
        <v>0</v>
      </c>
      <c r="DF310" s="5">
        <f>IFERROR(VLOOKUP($A310,#REF!,5,FALSE),0)</f>
        <v>0</v>
      </c>
      <c r="DG310" s="7">
        <f>IFERROR(VLOOKUP($A310,#REF!,6,FALSE),0)</f>
        <v>0</v>
      </c>
      <c r="DH310" s="4">
        <f>IFERROR(VLOOKUP($A310,#REF!,4,FALSE),0)</f>
        <v>0</v>
      </c>
      <c r="DI310" s="5">
        <f>IFERROR(VLOOKUP($A310,#REF!,5,FALSE),0)</f>
        <v>0</v>
      </c>
      <c r="DJ310" s="7">
        <f>IFERROR(VLOOKUP($A310,#REF!,6,FALSE),0)</f>
        <v>0</v>
      </c>
      <c r="DK310" s="4"/>
      <c r="DL310" s="5"/>
      <c r="DM310" s="7"/>
      <c r="DN310" s="4"/>
      <c r="DO310" s="5"/>
      <c r="DP310" s="7"/>
      <c r="DQ310" s="4"/>
      <c r="DR310" s="5"/>
      <c r="DS310" s="7"/>
      <c r="DT310" s="4"/>
      <c r="DU310" s="5"/>
      <c r="DV310" s="7"/>
      <c r="DW310" s="4"/>
      <c r="DX310" s="5"/>
      <c r="DY310" s="7"/>
      <c r="DZ310" s="4"/>
      <c r="EA310" s="5"/>
      <c r="EB310" s="7"/>
      <c r="EC310" s="4"/>
      <c r="ED310" s="5"/>
      <c r="EE310" s="7"/>
      <c r="EF310" s="4"/>
      <c r="EG310" s="5"/>
      <c r="EH310" s="7"/>
      <c r="EI310" s="4"/>
      <c r="EJ310" s="5"/>
      <c r="EK310" s="7"/>
      <c r="EL310" s="4"/>
      <c r="EM310" s="5"/>
      <c r="EN310" s="7"/>
      <c r="EO310" s="4"/>
      <c r="EP310" s="5"/>
      <c r="EQ310" s="7"/>
      <c r="ER310" s="4"/>
      <c r="ES310" s="5"/>
      <c r="ET310" s="7"/>
      <c r="EU310" s="23">
        <f t="shared" si="140"/>
        <v>0</v>
      </c>
      <c r="EV310" s="23">
        <f>LARGE((J310,M310,P310,S310,V310,Y310,AB310,AE310,AH310,AK310,AN310,AQ310,AT310,AW310,AZ310,BC310,BF310,BI310,BL310,BO310,BU310,BX310,CA310,CD310,CG310,CJ310,CM310,CP310,CS310,CV310,CY310,DB310,DE310,DH310,DK310,DN310,DQ310,DT310,DW310,DZ310,EC310,EF310,EI310,EL310,EO310,ER310),2)</f>
        <v>0</v>
      </c>
      <c r="EW310" s="23">
        <v>0</v>
      </c>
      <c r="EX310" s="23">
        <f t="shared" ref="EX310:EX312" si="148">SUM(EU310,EV310)/2</f>
        <v>0</v>
      </c>
    </row>
    <row r="311" spans="1:154" ht="15" customHeight="1" x14ac:dyDescent="0.25">
      <c r="A311" s="34" t="str">
        <f t="shared" si="137"/>
        <v>555869-Team-M-AD2</v>
      </c>
      <c r="B311" s="18">
        <v>555869</v>
      </c>
      <c r="C311" s="18" t="s">
        <v>747</v>
      </c>
      <c r="D311" s="18" t="s">
        <v>237</v>
      </c>
      <c r="E311" s="19" t="s">
        <v>79</v>
      </c>
      <c r="F311" s="20" t="s">
        <v>82</v>
      </c>
      <c r="G311" s="21" t="s">
        <v>96</v>
      </c>
      <c r="H311" s="9">
        <f t="shared" si="138"/>
        <v>1</v>
      </c>
      <c r="I311" s="40">
        <v>1</v>
      </c>
      <c r="J311" s="4">
        <f>IFERROR(VLOOKUP($A311,#REF!,4,FALSE),0)</f>
        <v>0</v>
      </c>
      <c r="K311" s="5">
        <f>IFERROR(VLOOKUP($A311,#REF!,5,FALSE),0)</f>
        <v>0</v>
      </c>
      <c r="L311" s="7">
        <f>IFERROR(VLOOKUP($A311,#REF!,6,FALSE),0)</f>
        <v>0</v>
      </c>
      <c r="M311" s="4">
        <f>IFERROR(VLOOKUP($A311,#REF!,4,FALSE),0)</f>
        <v>0</v>
      </c>
      <c r="N311" s="5">
        <f>IFERROR(VLOOKUP($A311,#REF!,5,FALSE),0)</f>
        <v>0</v>
      </c>
      <c r="O311" s="7">
        <f>IFERROR(VLOOKUP($A311,#REF!,6,FALSE),0)</f>
        <v>0</v>
      </c>
      <c r="P311" s="4">
        <f>IFERROR(VLOOKUP($A311,#REF!,4,FALSE),0)</f>
        <v>0</v>
      </c>
      <c r="Q311" s="5">
        <f>IFERROR(VLOOKUP($A311,#REF!,5,FALSE),0)</f>
        <v>0</v>
      </c>
      <c r="R311" s="7">
        <f>IFERROR(VLOOKUP($A311,#REF!,6,FALSE),0)</f>
        <v>0</v>
      </c>
      <c r="S311" s="4">
        <f>IFERROR(VLOOKUP($A311,#REF!,4,FALSE),0)</f>
        <v>0</v>
      </c>
      <c r="T311" s="5">
        <f>IFERROR(VLOOKUP($A311,#REF!,5,FALSE),0)</f>
        <v>0</v>
      </c>
      <c r="U311" s="7">
        <f>IFERROR(VLOOKUP($A311,#REF!,6,FALSE),0)</f>
        <v>0</v>
      </c>
      <c r="V311" s="4">
        <f>IFERROR(VLOOKUP($A311,#REF!,4,FALSE),0)</f>
        <v>0</v>
      </c>
      <c r="W311" s="5">
        <f>IFERROR(VLOOKUP($A311,#REF!,5,FALSE),0)</f>
        <v>0</v>
      </c>
      <c r="X311" s="7">
        <f>IFERROR(VLOOKUP($A311,#REF!,6,FALSE),0)</f>
        <v>0</v>
      </c>
      <c r="Y311" s="4">
        <f>IFERROR(VLOOKUP($A311,#REF!,4,FALSE),0)</f>
        <v>0</v>
      </c>
      <c r="Z311" s="5">
        <f>IFERROR(VLOOKUP($A311,#REF!,5,FALSE),0)</f>
        <v>0</v>
      </c>
      <c r="AA311" s="7">
        <f>IFERROR(VLOOKUP($A311,#REF!,6,FALSE),0)</f>
        <v>0</v>
      </c>
      <c r="AB311" s="4">
        <f>IFERROR(VLOOKUP($A311,#REF!,4,FALSE),0)</f>
        <v>0</v>
      </c>
      <c r="AC311" s="5">
        <f>IFERROR(VLOOKUP($A311,#REF!,5,FALSE),0)</f>
        <v>0</v>
      </c>
      <c r="AD311" s="7">
        <f>IFERROR(VLOOKUP($A311,#REF!,6,FALSE),0)</f>
        <v>0</v>
      </c>
      <c r="AE311" s="4">
        <f>IFERROR(VLOOKUP($A311,#REF!,4,FALSE),0)</f>
        <v>0</v>
      </c>
      <c r="AF311" s="5">
        <f>IFERROR(VLOOKUP($A311,#REF!,5,FALSE),0)</f>
        <v>0</v>
      </c>
      <c r="AG311" s="7">
        <f>IFERROR(VLOOKUP($A311,#REF!,6,FALSE),0)</f>
        <v>0</v>
      </c>
      <c r="AH311" s="4">
        <f>IFERROR(VLOOKUP($A311,#REF!,4,FALSE),0)</f>
        <v>0</v>
      </c>
      <c r="AI311" s="5">
        <f>IFERROR(VLOOKUP($A311,#REF!,5,FALSE),0)</f>
        <v>0</v>
      </c>
      <c r="AJ311" s="7">
        <f>IFERROR(VLOOKUP($A311,#REF!,6,FALSE),0)</f>
        <v>0</v>
      </c>
      <c r="AK311" s="4">
        <f>IFERROR(VLOOKUP($A311,#REF!,4,FALSE),0)</f>
        <v>0</v>
      </c>
      <c r="AL311" s="5">
        <f>IFERROR(VLOOKUP($A311,#REF!,5,FALSE),0)</f>
        <v>0</v>
      </c>
      <c r="AM311" s="7">
        <f>IFERROR(VLOOKUP($A311,#REF!,6,FALSE),0)</f>
        <v>0</v>
      </c>
      <c r="AN311" s="4">
        <f>IFERROR(VLOOKUP($A311,#REF!,4,FALSE),0)</f>
        <v>0</v>
      </c>
      <c r="AO311" s="5">
        <f>IFERROR(VLOOKUP($A311,#REF!,5,FALSE),0)</f>
        <v>0</v>
      </c>
      <c r="AP311" s="7">
        <f>IFERROR(VLOOKUP($A311,#REF!,6,FALSE),0)</f>
        <v>0</v>
      </c>
      <c r="AQ311" s="4">
        <f>IFERROR(VLOOKUP($A311,#REF!,4,FALSE),0)</f>
        <v>0</v>
      </c>
      <c r="AR311" s="5">
        <f>IFERROR(VLOOKUP($A311,#REF!,5,FALSE),0)</f>
        <v>0</v>
      </c>
      <c r="AS311" s="7">
        <f>IFERROR(VLOOKUP($A311,#REF!,6,FALSE),0)</f>
        <v>0</v>
      </c>
      <c r="AT311" s="4">
        <f>IFERROR(VLOOKUP($A311,#REF!,4,FALSE),0)</f>
        <v>0</v>
      </c>
      <c r="AU311" s="5">
        <f>IFERROR(VLOOKUP($A311,#REF!,5,FALSE),0)</f>
        <v>0</v>
      </c>
      <c r="AV311" s="7">
        <f>IFERROR(VLOOKUP($A311,#REF!,6,FALSE),0)</f>
        <v>0</v>
      </c>
      <c r="AW311" s="4">
        <f>IFERROR(VLOOKUP($A311,#REF!,4,FALSE),0)</f>
        <v>0</v>
      </c>
      <c r="AX311" s="5">
        <f>IFERROR(VLOOKUP($A311,#REF!,5,FALSE),0)</f>
        <v>0</v>
      </c>
      <c r="AY311" s="7">
        <f>IFERROR(VLOOKUP($A311,#REF!,6,FALSE),0)</f>
        <v>0</v>
      </c>
      <c r="AZ311" s="4">
        <f>IFERROR(VLOOKUP($A311,#REF!,4,FALSE),0)</f>
        <v>0</v>
      </c>
      <c r="BA311" s="5">
        <f>IFERROR(VLOOKUP($A311,#REF!,5,FALSE),0)</f>
        <v>0</v>
      </c>
      <c r="BB311" s="7">
        <f>IFERROR(VLOOKUP($A311,#REF!,6,FALSE),0)</f>
        <v>0</v>
      </c>
      <c r="BC311" s="4">
        <f>IFERROR(VLOOKUP($A311,#REF!,4,FALSE),0)</f>
        <v>0</v>
      </c>
      <c r="BD311" s="5">
        <f>IFERROR(VLOOKUP($A311,#REF!,5,FALSE),0)</f>
        <v>0</v>
      </c>
      <c r="BE311" s="7">
        <f>IFERROR(VLOOKUP($A311,#REF!,6,FALSE),0)</f>
        <v>0</v>
      </c>
      <c r="BF311" s="4">
        <f>IFERROR(VLOOKUP($A311,#REF!,4,FALSE),0)</f>
        <v>0</v>
      </c>
      <c r="BG311" s="5">
        <f>IFERROR(VLOOKUP($A311,#REF!,5,FALSE),0)</f>
        <v>0</v>
      </c>
      <c r="BH311" s="7">
        <f>IFERROR(VLOOKUP($A311,#REF!,6,FALSE),0)</f>
        <v>0</v>
      </c>
      <c r="BI311" s="4">
        <f>IFERROR(VLOOKUP($A311,#REF!,4,FALSE),0)</f>
        <v>0</v>
      </c>
      <c r="BJ311" s="5">
        <f>IFERROR(VLOOKUP($A311,#REF!,5,FALSE),0)</f>
        <v>0</v>
      </c>
      <c r="BK311" s="7">
        <f>IFERROR(VLOOKUP($A311,#REF!,6,FALSE),0)</f>
        <v>0</v>
      </c>
      <c r="BL311" s="4">
        <f>IFERROR(VLOOKUP($A311,#REF!,4,FALSE),0)</f>
        <v>0</v>
      </c>
      <c r="BM311" s="5">
        <f>IFERROR(VLOOKUP($A311,#REF!,5,FALSE),0)</f>
        <v>0</v>
      </c>
      <c r="BN311" s="7">
        <f>IFERROR(VLOOKUP($A311,#REF!,6,FALSE),0)</f>
        <v>0</v>
      </c>
      <c r="BO311" s="4">
        <f>IFERROR(VLOOKUP($A311,#REF!,4,FALSE),0)</f>
        <v>0</v>
      </c>
      <c r="BP311" s="5">
        <f>IFERROR(VLOOKUP($A311,#REF!,5,FALSE),0)</f>
        <v>0</v>
      </c>
      <c r="BQ311" s="7">
        <f>IFERROR(VLOOKUP($A311,#REF!,6,FALSE),0)</f>
        <v>0</v>
      </c>
      <c r="BR311" s="4">
        <f>IFERROR(VLOOKUP($A311,#REF!,4,FALSE),0)</f>
        <v>0</v>
      </c>
      <c r="BS311" s="5">
        <f>IFERROR(VLOOKUP($A311,#REF!,5,FALSE),0)</f>
        <v>0</v>
      </c>
      <c r="BT311" s="7">
        <f>IFERROR(VLOOKUP($A311,#REF!,6,FALSE),0)</f>
        <v>0</v>
      </c>
      <c r="BU311" s="4">
        <f>IFERROR(VLOOKUP($A311,#REF!,4,FALSE),0)</f>
        <v>0</v>
      </c>
      <c r="BV311" s="5">
        <f>IFERROR(VLOOKUP($A311,#REF!,5,FALSE),0)</f>
        <v>0</v>
      </c>
      <c r="BW311" s="7">
        <f>IFERROR(VLOOKUP($A311,#REF!,6,FALSE),0)</f>
        <v>0</v>
      </c>
      <c r="BX311" s="4">
        <f>IFERROR(VLOOKUP($A311,#REF!,4,FALSE),0)</f>
        <v>0</v>
      </c>
      <c r="BY311" s="5">
        <f>IFERROR(VLOOKUP($A311,#REF!,5,FALSE),0)</f>
        <v>0</v>
      </c>
      <c r="BZ311" s="7">
        <f>IFERROR(VLOOKUP($A311,#REF!,6,FALSE),0)</f>
        <v>0</v>
      </c>
      <c r="CA311" s="4">
        <f>IFERROR(VLOOKUP($A311,#REF!,4,FALSE),0)</f>
        <v>0</v>
      </c>
      <c r="CB311" s="5">
        <f>IFERROR(VLOOKUP($A311,#REF!,5,FALSE),0)</f>
        <v>0</v>
      </c>
      <c r="CC311" s="7">
        <f>IFERROR(VLOOKUP($A311,#REF!,6,FALSE),0)</f>
        <v>0</v>
      </c>
      <c r="CD311" s="4">
        <f>IFERROR(VLOOKUP($A311,#REF!,4,FALSE),0)</f>
        <v>0</v>
      </c>
      <c r="CE311" s="5">
        <f>IFERROR(VLOOKUP($A311,#REF!,5,FALSE),0)</f>
        <v>0</v>
      </c>
      <c r="CF311" s="7">
        <f>IFERROR(VLOOKUP($A311,#REF!,6,FALSE),0)</f>
        <v>0</v>
      </c>
      <c r="CG311" s="4">
        <f>IFERROR(VLOOKUP($A311,#REF!,4,FALSE),0)</f>
        <v>0</v>
      </c>
      <c r="CH311" s="5">
        <f>IFERROR(VLOOKUP($A311,#REF!,5,FALSE),0)</f>
        <v>0</v>
      </c>
      <c r="CI311" s="7">
        <f>IFERROR(VLOOKUP($A311,#REF!,6,FALSE),0)</f>
        <v>0</v>
      </c>
      <c r="CJ311" s="4">
        <f>IFERROR(VLOOKUP($A311,#REF!,4,FALSE),0)</f>
        <v>0</v>
      </c>
      <c r="CK311" s="5">
        <f>IFERROR(VLOOKUP($A311,#REF!,5,FALSE),0)</f>
        <v>0</v>
      </c>
      <c r="CL311" s="7">
        <f>IFERROR(VLOOKUP($A311,#REF!,6,FALSE),0)</f>
        <v>0</v>
      </c>
      <c r="CM311" s="4">
        <f>IFERROR(VLOOKUP($A311,#REF!,4,FALSE),0)</f>
        <v>0</v>
      </c>
      <c r="CN311" s="5">
        <f>IFERROR(VLOOKUP($A311,#REF!,5,FALSE),0)</f>
        <v>0</v>
      </c>
      <c r="CO311" s="7">
        <f>IFERROR(VLOOKUP($A311,#REF!,6,FALSE),0)</f>
        <v>0</v>
      </c>
      <c r="CP311" s="4">
        <f>IFERROR(VLOOKUP($A311,#REF!,4,FALSE),0)</f>
        <v>0</v>
      </c>
      <c r="CQ311" s="5">
        <f>IFERROR(VLOOKUP($A311,#REF!,5,FALSE),0)</f>
        <v>0</v>
      </c>
      <c r="CR311" s="7">
        <f>IFERROR(VLOOKUP($A311,#REF!,6,FALSE),0)</f>
        <v>0</v>
      </c>
      <c r="CS311" s="4">
        <f>IFERROR(VLOOKUP($A311,#REF!,4,FALSE),0)</f>
        <v>0</v>
      </c>
      <c r="CT311" s="5">
        <f>IFERROR(VLOOKUP($A311,#REF!,5,FALSE),0)</f>
        <v>0</v>
      </c>
      <c r="CU311" s="7">
        <f>IFERROR(VLOOKUP($A311,#REF!,6,FALSE),0)</f>
        <v>0</v>
      </c>
      <c r="CV311" s="4">
        <f>IFERROR(VLOOKUP($A311,#REF!,4,FALSE),0)</f>
        <v>0</v>
      </c>
      <c r="CW311" s="5">
        <f>IFERROR(VLOOKUP($A311,#REF!,5,FALSE),0)</f>
        <v>0</v>
      </c>
      <c r="CX311" s="7">
        <f>IFERROR(VLOOKUP($A311,#REF!,6,FALSE),0)</f>
        <v>0</v>
      </c>
      <c r="CY311" s="4">
        <f>IFERROR(VLOOKUP($A311,#REF!,4,FALSE),0)</f>
        <v>0</v>
      </c>
      <c r="CZ311" s="5">
        <f>IFERROR(VLOOKUP($A311,#REF!,5,FALSE),0)</f>
        <v>0</v>
      </c>
      <c r="DA311" s="7">
        <f>IFERROR(VLOOKUP($A311,#REF!,6,FALSE),0)</f>
        <v>0</v>
      </c>
      <c r="DB311" s="4">
        <f>IFERROR(VLOOKUP($A311,#REF!,4,FALSE),0)</f>
        <v>0</v>
      </c>
      <c r="DC311" s="5">
        <f>IFERROR(VLOOKUP($A311,#REF!,5,FALSE),0)</f>
        <v>0</v>
      </c>
      <c r="DD311" s="7">
        <f>IFERROR(VLOOKUP($A311,#REF!,6,FALSE),0)</f>
        <v>0</v>
      </c>
      <c r="DE311" s="4">
        <f>IFERROR(VLOOKUP($A311,#REF!,4,FALSE),0)</f>
        <v>0</v>
      </c>
      <c r="DF311" s="5">
        <f>IFERROR(VLOOKUP($A311,#REF!,5,FALSE),0)</f>
        <v>0</v>
      </c>
      <c r="DG311" s="7">
        <f>IFERROR(VLOOKUP($A311,#REF!,6,FALSE),0)</f>
        <v>0</v>
      </c>
      <c r="DH311" s="4">
        <f>IFERROR(VLOOKUP($A311,#REF!,4,FALSE),0)</f>
        <v>0</v>
      </c>
      <c r="DI311" s="5">
        <f>IFERROR(VLOOKUP($A311,#REF!,5,FALSE),0)</f>
        <v>0</v>
      </c>
      <c r="DJ311" s="7">
        <f>IFERROR(VLOOKUP($A311,#REF!,6,FALSE),0)</f>
        <v>0</v>
      </c>
      <c r="DK311" s="4"/>
      <c r="DL311" s="5"/>
      <c r="DM311" s="7"/>
      <c r="DN311" s="4"/>
      <c r="DO311" s="5"/>
      <c r="DP311" s="7"/>
      <c r="DQ311" s="4"/>
      <c r="DR311" s="5"/>
      <c r="DS311" s="7"/>
      <c r="DT311" s="4"/>
      <c r="DU311" s="5"/>
      <c r="DV311" s="7"/>
      <c r="DW311" s="4"/>
      <c r="DX311" s="5"/>
      <c r="DY311" s="7"/>
      <c r="DZ311" s="4"/>
      <c r="EA311" s="5"/>
      <c r="EB311" s="7"/>
      <c r="EC311" s="4"/>
      <c r="ED311" s="5"/>
      <c r="EE311" s="7"/>
      <c r="EF311" s="4"/>
      <c r="EG311" s="5"/>
      <c r="EH311" s="7"/>
      <c r="EI311" s="4"/>
      <c r="EJ311" s="5"/>
      <c r="EK311" s="7"/>
      <c r="EL311" s="4"/>
      <c r="EM311" s="5"/>
      <c r="EN311" s="7"/>
      <c r="EO311" s="4"/>
      <c r="EP311" s="5"/>
      <c r="EQ311" s="7"/>
      <c r="ER311" s="4"/>
      <c r="ES311" s="5"/>
      <c r="ET311" s="7"/>
      <c r="EU311" s="23">
        <f t="shared" si="140"/>
        <v>0</v>
      </c>
      <c r="EV311" s="23">
        <f>LARGE((J311,M311,P311,S311,V311,Y311,AB311,AE311,AH311,AK311,AN311,AQ311,AT311,AW311,AZ311,BC311,BF311,BI311,BL311,BO311,BU311,BX311,CA311,CD311,CG311,CJ311,CM311,CP311,CS311,CV311,CY311,DB311,DE311,DH311,DK311,DN311,DQ311,DT311,DW311,DZ311,EC311,EF311,EI311,EL311,EO311,ER311),2)</f>
        <v>0</v>
      </c>
      <c r="EW311" s="23">
        <v>0</v>
      </c>
      <c r="EX311" s="23">
        <f t="shared" si="148"/>
        <v>0</v>
      </c>
    </row>
    <row r="312" spans="1:154" ht="15" customHeight="1" x14ac:dyDescent="0.25">
      <c r="A312" s="34" t="str">
        <f t="shared" si="137"/>
        <v>555869-Team-M-FR1</v>
      </c>
      <c r="B312" s="18">
        <v>555869</v>
      </c>
      <c r="C312" s="18" t="s">
        <v>747</v>
      </c>
      <c r="D312" s="18" t="s">
        <v>475</v>
      </c>
      <c r="E312" s="19" t="s">
        <v>79</v>
      </c>
      <c r="F312" s="20" t="s">
        <v>82</v>
      </c>
      <c r="G312" s="21" t="s">
        <v>142</v>
      </c>
      <c r="H312" s="9">
        <f t="shared" si="138"/>
        <v>0</v>
      </c>
      <c r="I312" s="40">
        <v>0</v>
      </c>
      <c r="J312" s="4">
        <f>IFERROR(VLOOKUP($A312,#REF!,4,FALSE),0)</f>
        <v>0</v>
      </c>
      <c r="K312" s="5">
        <f>IFERROR(VLOOKUP($A312,#REF!,5,FALSE),0)</f>
        <v>0</v>
      </c>
      <c r="L312" s="7">
        <f>IFERROR(VLOOKUP($A312,#REF!,6,FALSE),0)</f>
        <v>0</v>
      </c>
      <c r="M312" s="4">
        <f>IFERROR(VLOOKUP($A312,#REF!,4,FALSE),0)</f>
        <v>0</v>
      </c>
      <c r="N312" s="5">
        <f>IFERROR(VLOOKUP($A312,#REF!,5,FALSE),0)</f>
        <v>0</v>
      </c>
      <c r="O312" s="7">
        <f>IFERROR(VLOOKUP($A312,#REF!,6,FALSE),0)</f>
        <v>0</v>
      </c>
      <c r="P312" s="4">
        <f>IFERROR(VLOOKUP($A312,#REF!,4,FALSE),0)</f>
        <v>0</v>
      </c>
      <c r="Q312" s="5">
        <f>IFERROR(VLOOKUP($A312,#REF!,5,FALSE),0)</f>
        <v>0</v>
      </c>
      <c r="R312" s="7">
        <f>IFERROR(VLOOKUP($A312,#REF!,6,FALSE),0)</f>
        <v>0</v>
      </c>
      <c r="S312" s="4">
        <f>IFERROR(VLOOKUP($A312,#REF!,4,FALSE),0)</f>
        <v>0</v>
      </c>
      <c r="T312" s="5">
        <f>IFERROR(VLOOKUP($A312,#REF!,5,FALSE),0)</f>
        <v>0</v>
      </c>
      <c r="U312" s="7">
        <f>IFERROR(VLOOKUP($A312,#REF!,6,FALSE),0)</f>
        <v>0</v>
      </c>
      <c r="V312" s="4">
        <f>IFERROR(VLOOKUP($A312,#REF!,4,FALSE),0)</f>
        <v>0</v>
      </c>
      <c r="W312" s="5">
        <f>IFERROR(VLOOKUP($A312,#REF!,5,FALSE),0)</f>
        <v>0</v>
      </c>
      <c r="X312" s="7">
        <f>IFERROR(VLOOKUP($A312,#REF!,6,FALSE),0)</f>
        <v>0</v>
      </c>
      <c r="Y312" s="4">
        <f>IFERROR(VLOOKUP($A312,#REF!,4,FALSE),0)</f>
        <v>0</v>
      </c>
      <c r="Z312" s="5">
        <f>IFERROR(VLOOKUP($A312,#REF!,5,FALSE),0)</f>
        <v>0</v>
      </c>
      <c r="AA312" s="7">
        <f>IFERROR(VLOOKUP($A312,#REF!,6,FALSE),0)</f>
        <v>0</v>
      </c>
      <c r="AB312" s="4">
        <f>IFERROR(VLOOKUP($A312,#REF!,4,FALSE),0)</f>
        <v>0</v>
      </c>
      <c r="AC312" s="5">
        <f>IFERROR(VLOOKUP($A312,#REF!,5,FALSE),0)</f>
        <v>0</v>
      </c>
      <c r="AD312" s="7">
        <f>IFERROR(VLOOKUP($A312,#REF!,6,FALSE),0)</f>
        <v>0</v>
      </c>
      <c r="AE312" s="4">
        <f>IFERROR(VLOOKUP($A312,#REF!,4,FALSE),0)</f>
        <v>0</v>
      </c>
      <c r="AF312" s="5">
        <f>IFERROR(VLOOKUP($A312,#REF!,5,FALSE),0)</f>
        <v>0</v>
      </c>
      <c r="AG312" s="7">
        <f>IFERROR(VLOOKUP($A312,#REF!,6,FALSE),0)</f>
        <v>0</v>
      </c>
      <c r="AH312" s="4">
        <f>IFERROR(VLOOKUP($A312,#REF!,4,FALSE),0)</f>
        <v>0</v>
      </c>
      <c r="AI312" s="5">
        <f>IFERROR(VLOOKUP($A312,#REF!,5,FALSE),0)</f>
        <v>0</v>
      </c>
      <c r="AJ312" s="7">
        <f>IFERROR(VLOOKUP($A312,#REF!,6,FALSE),0)</f>
        <v>0</v>
      </c>
      <c r="AK312" s="4">
        <f>IFERROR(VLOOKUP($A312,#REF!,4,FALSE),0)</f>
        <v>0</v>
      </c>
      <c r="AL312" s="5">
        <f>IFERROR(VLOOKUP($A312,#REF!,5,FALSE),0)</f>
        <v>0</v>
      </c>
      <c r="AM312" s="7">
        <f>IFERROR(VLOOKUP($A312,#REF!,6,FALSE),0)</f>
        <v>0</v>
      </c>
      <c r="AN312" s="4">
        <f>IFERROR(VLOOKUP($A312,#REF!,4,FALSE),0)</f>
        <v>0</v>
      </c>
      <c r="AO312" s="5">
        <f>IFERROR(VLOOKUP($A312,#REF!,5,FALSE),0)</f>
        <v>0</v>
      </c>
      <c r="AP312" s="7">
        <f>IFERROR(VLOOKUP($A312,#REF!,6,FALSE),0)</f>
        <v>0</v>
      </c>
      <c r="AQ312" s="4">
        <f>IFERROR(VLOOKUP($A312,#REF!,4,FALSE),0)</f>
        <v>0</v>
      </c>
      <c r="AR312" s="5">
        <f>IFERROR(VLOOKUP($A312,#REF!,5,FALSE),0)</f>
        <v>0</v>
      </c>
      <c r="AS312" s="7">
        <f>IFERROR(VLOOKUP($A312,#REF!,6,FALSE),0)</f>
        <v>0</v>
      </c>
      <c r="AT312" s="4">
        <f>IFERROR(VLOOKUP($A312,#REF!,4,FALSE),0)</f>
        <v>0</v>
      </c>
      <c r="AU312" s="5">
        <f>IFERROR(VLOOKUP($A312,#REF!,5,FALSE),0)</f>
        <v>0</v>
      </c>
      <c r="AV312" s="7">
        <f>IFERROR(VLOOKUP($A312,#REF!,6,FALSE),0)</f>
        <v>0</v>
      </c>
      <c r="AW312" s="4">
        <f>IFERROR(VLOOKUP($A312,#REF!,4,FALSE),0)</f>
        <v>0</v>
      </c>
      <c r="AX312" s="5">
        <f>IFERROR(VLOOKUP($A312,#REF!,5,FALSE),0)</f>
        <v>0</v>
      </c>
      <c r="AY312" s="7">
        <f>IFERROR(VLOOKUP($A312,#REF!,6,FALSE),0)</f>
        <v>0</v>
      </c>
      <c r="AZ312" s="4">
        <f>IFERROR(VLOOKUP($A312,#REF!,4,FALSE),0)</f>
        <v>0</v>
      </c>
      <c r="BA312" s="5">
        <f>IFERROR(VLOOKUP($A312,#REF!,5,FALSE),0)</f>
        <v>0</v>
      </c>
      <c r="BB312" s="7">
        <f>IFERROR(VLOOKUP($A312,#REF!,6,FALSE),0)</f>
        <v>0</v>
      </c>
      <c r="BC312" s="4">
        <f>IFERROR(VLOOKUP($A312,#REF!,4,FALSE),0)</f>
        <v>0</v>
      </c>
      <c r="BD312" s="5">
        <f>IFERROR(VLOOKUP($A312,#REF!,5,FALSE),0)</f>
        <v>0</v>
      </c>
      <c r="BE312" s="7">
        <f>IFERROR(VLOOKUP($A312,#REF!,6,FALSE),0)</f>
        <v>0</v>
      </c>
      <c r="BF312" s="4">
        <f>IFERROR(VLOOKUP($A312,#REF!,4,FALSE),0)</f>
        <v>0</v>
      </c>
      <c r="BG312" s="5">
        <f>IFERROR(VLOOKUP($A312,#REF!,5,FALSE),0)</f>
        <v>0</v>
      </c>
      <c r="BH312" s="7">
        <f>IFERROR(VLOOKUP($A312,#REF!,6,FALSE),0)</f>
        <v>0</v>
      </c>
      <c r="BI312" s="4">
        <f>IFERROR(VLOOKUP($A312,#REF!,4,FALSE),0)</f>
        <v>0</v>
      </c>
      <c r="BJ312" s="5">
        <f>IFERROR(VLOOKUP($A312,#REF!,5,FALSE),0)</f>
        <v>0</v>
      </c>
      <c r="BK312" s="7">
        <f>IFERROR(VLOOKUP($A312,#REF!,6,FALSE),0)</f>
        <v>0</v>
      </c>
      <c r="BL312" s="4">
        <f>IFERROR(VLOOKUP($A312,#REF!,4,FALSE),0)</f>
        <v>0</v>
      </c>
      <c r="BM312" s="5">
        <f>IFERROR(VLOOKUP($A312,#REF!,5,FALSE),0)</f>
        <v>0</v>
      </c>
      <c r="BN312" s="7">
        <f>IFERROR(VLOOKUP($A312,#REF!,6,FALSE),0)</f>
        <v>0</v>
      </c>
      <c r="BO312" s="4">
        <f>IFERROR(VLOOKUP($A312,#REF!,4,FALSE),0)</f>
        <v>0</v>
      </c>
      <c r="BP312" s="5">
        <f>IFERROR(VLOOKUP($A312,#REF!,5,FALSE),0)</f>
        <v>0</v>
      </c>
      <c r="BQ312" s="7">
        <f>IFERROR(VLOOKUP($A312,#REF!,6,FALSE),0)</f>
        <v>0</v>
      </c>
      <c r="BR312" s="4">
        <f>IFERROR(VLOOKUP($A312,#REF!,4,FALSE),0)</f>
        <v>0</v>
      </c>
      <c r="BS312" s="5">
        <f>IFERROR(VLOOKUP($A312,#REF!,5,FALSE),0)</f>
        <v>0</v>
      </c>
      <c r="BT312" s="7">
        <f>IFERROR(VLOOKUP($A312,#REF!,6,FALSE),0)</f>
        <v>0</v>
      </c>
      <c r="BU312" s="4">
        <f>IFERROR(VLOOKUP($A312,#REF!,4,FALSE),0)</f>
        <v>0</v>
      </c>
      <c r="BV312" s="5">
        <f>IFERROR(VLOOKUP($A312,#REF!,5,FALSE),0)</f>
        <v>0</v>
      </c>
      <c r="BW312" s="7">
        <f>IFERROR(VLOOKUP($A312,#REF!,6,FALSE),0)</f>
        <v>0</v>
      </c>
      <c r="BX312" s="4">
        <f>IFERROR(VLOOKUP($A312,#REF!,4,FALSE),0)</f>
        <v>0</v>
      </c>
      <c r="BY312" s="5">
        <f>IFERROR(VLOOKUP($A312,#REF!,5,FALSE),0)</f>
        <v>0</v>
      </c>
      <c r="BZ312" s="7">
        <f>IFERROR(VLOOKUP($A312,#REF!,6,FALSE),0)</f>
        <v>0</v>
      </c>
      <c r="CA312" s="4">
        <f>IFERROR(VLOOKUP($A312,#REF!,4,FALSE),0)</f>
        <v>0</v>
      </c>
      <c r="CB312" s="5">
        <f>IFERROR(VLOOKUP($A312,#REF!,5,FALSE),0)</f>
        <v>0</v>
      </c>
      <c r="CC312" s="7">
        <f>IFERROR(VLOOKUP($A312,#REF!,6,FALSE),0)</f>
        <v>0</v>
      </c>
      <c r="CD312" s="4">
        <f>IFERROR(VLOOKUP($A312,#REF!,4,FALSE),0)</f>
        <v>0</v>
      </c>
      <c r="CE312" s="5">
        <f>IFERROR(VLOOKUP($A312,#REF!,5,FALSE),0)</f>
        <v>0</v>
      </c>
      <c r="CF312" s="7">
        <f>IFERROR(VLOOKUP($A312,#REF!,6,FALSE),0)</f>
        <v>0</v>
      </c>
      <c r="CG312" s="4">
        <f>IFERROR(VLOOKUP($A312,#REF!,4,FALSE),0)</f>
        <v>0</v>
      </c>
      <c r="CH312" s="5">
        <f>IFERROR(VLOOKUP($A312,#REF!,5,FALSE),0)</f>
        <v>0</v>
      </c>
      <c r="CI312" s="7">
        <f>IFERROR(VLOOKUP($A312,#REF!,6,FALSE),0)</f>
        <v>0</v>
      </c>
      <c r="CJ312" s="4">
        <f>IFERROR(VLOOKUP($A312,#REF!,4,FALSE),0)</f>
        <v>0</v>
      </c>
      <c r="CK312" s="5">
        <f>IFERROR(VLOOKUP($A312,#REF!,5,FALSE),0)</f>
        <v>0</v>
      </c>
      <c r="CL312" s="7">
        <f>IFERROR(VLOOKUP($A312,#REF!,6,FALSE),0)</f>
        <v>0</v>
      </c>
      <c r="CM312" s="4">
        <f>IFERROR(VLOOKUP($A312,#REF!,4,FALSE),0)</f>
        <v>0</v>
      </c>
      <c r="CN312" s="5">
        <f>IFERROR(VLOOKUP($A312,#REF!,5,FALSE),0)</f>
        <v>0</v>
      </c>
      <c r="CO312" s="7">
        <f>IFERROR(VLOOKUP($A312,#REF!,6,FALSE),0)</f>
        <v>0</v>
      </c>
      <c r="CP312" s="4">
        <f>IFERROR(VLOOKUP($A312,#REF!,4,FALSE),0)</f>
        <v>0</v>
      </c>
      <c r="CQ312" s="5">
        <f>IFERROR(VLOOKUP($A312,#REF!,5,FALSE),0)</f>
        <v>0</v>
      </c>
      <c r="CR312" s="7">
        <f>IFERROR(VLOOKUP($A312,#REF!,6,FALSE),0)</f>
        <v>0</v>
      </c>
      <c r="CS312" s="4">
        <f>IFERROR(VLOOKUP($A312,#REF!,4,FALSE),0)</f>
        <v>0</v>
      </c>
      <c r="CT312" s="5">
        <f>IFERROR(VLOOKUP($A312,#REF!,5,FALSE),0)</f>
        <v>0</v>
      </c>
      <c r="CU312" s="7">
        <f>IFERROR(VLOOKUP($A312,#REF!,6,FALSE),0)</f>
        <v>0</v>
      </c>
      <c r="CV312" s="4">
        <f>IFERROR(VLOOKUP($A312,#REF!,4,FALSE),0)</f>
        <v>0</v>
      </c>
      <c r="CW312" s="5">
        <f>IFERROR(VLOOKUP($A312,#REF!,5,FALSE),0)</f>
        <v>0</v>
      </c>
      <c r="CX312" s="7">
        <f>IFERROR(VLOOKUP($A312,#REF!,6,FALSE),0)</f>
        <v>0</v>
      </c>
      <c r="CY312" s="4">
        <f>IFERROR(VLOOKUP($A312,#REF!,4,FALSE),0)</f>
        <v>0</v>
      </c>
      <c r="CZ312" s="5">
        <f>IFERROR(VLOOKUP($A312,#REF!,5,FALSE),0)</f>
        <v>0</v>
      </c>
      <c r="DA312" s="7">
        <f>IFERROR(VLOOKUP($A312,#REF!,6,FALSE),0)</f>
        <v>0</v>
      </c>
      <c r="DB312" s="4">
        <f>IFERROR(VLOOKUP($A312,#REF!,4,FALSE),0)</f>
        <v>0</v>
      </c>
      <c r="DC312" s="5">
        <f>IFERROR(VLOOKUP($A312,#REF!,5,FALSE),0)</f>
        <v>0</v>
      </c>
      <c r="DD312" s="7">
        <f>IFERROR(VLOOKUP($A312,#REF!,6,FALSE),0)</f>
        <v>0</v>
      </c>
      <c r="DE312" s="4">
        <f>IFERROR(VLOOKUP($A312,#REF!,4,FALSE),0)</f>
        <v>0</v>
      </c>
      <c r="DF312" s="5">
        <f>IFERROR(VLOOKUP($A312,#REF!,5,FALSE),0)</f>
        <v>0</v>
      </c>
      <c r="DG312" s="7">
        <f>IFERROR(VLOOKUP($A312,#REF!,6,FALSE),0)</f>
        <v>0</v>
      </c>
      <c r="DH312" s="4">
        <f>IFERROR(VLOOKUP($A312,#REF!,4,FALSE),0)</f>
        <v>0</v>
      </c>
      <c r="DI312" s="5">
        <f>IFERROR(VLOOKUP($A312,#REF!,5,FALSE),0)</f>
        <v>0</v>
      </c>
      <c r="DJ312" s="7">
        <f>IFERROR(VLOOKUP($A312,#REF!,6,FALSE),0)</f>
        <v>0</v>
      </c>
      <c r="DK312" s="4"/>
      <c r="DL312" s="5"/>
      <c r="DM312" s="7"/>
      <c r="DN312" s="4"/>
      <c r="DO312" s="5"/>
      <c r="DP312" s="7"/>
      <c r="DQ312" s="4"/>
      <c r="DR312" s="5"/>
      <c r="DS312" s="7"/>
      <c r="DT312" s="4"/>
      <c r="DU312" s="5"/>
      <c r="DV312" s="7"/>
      <c r="DW312" s="4"/>
      <c r="DX312" s="5"/>
      <c r="DY312" s="7"/>
      <c r="DZ312" s="4"/>
      <c r="EA312" s="5"/>
      <c r="EB312" s="7"/>
      <c r="EC312" s="4"/>
      <c r="ED312" s="5"/>
      <c r="EE312" s="7"/>
      <c r="EF312" s="4"/>
      <c r="EG312" s="5"/>
      <c r="EH312" s="7"/>
      <c r="EI312" s="4"/>
      <c r="EJ312" s="5"/>
      <c r="EK312" s="7"/>
      <c r="EL312" s="4"/>
      <c r="EM312" s="5"/>
      <c r="EN312" s="7"/>
      <c r="EO312" s="4"/>
      <c r="EP312" s="5"/>
      <c r="EQ312" s="7"/>
      <c r="ER312" s="4"/>
      <c r="ES312" s="5"/>
      <c r="ET312" s="7"/>
      <c r="EU312" s="23">
        <f t="shared" si="140"/>
        <v>0</v>
      </c>
      <c r="EV312" s="23">
        <f>LARGE((J312,M312,P312,S312,V312,Y312,AB312,AE312,AH312,AK312,AN312,AQ312,AT312,AW312,AZ312,BC312,BF312,BI312,BL312,BO312,BU312,BX312,CA312,CD312,CG312,CJ312,CM312,CP312,CS312,CV312,CY312,DB312,DE312,DH312,DK312,DN312,DQ312,DT312,DW312,DZ312,EC312,EF312,EI312,EL312,EO312,ER312),2)</f>
        <v>0</v>
      </c>
      <c r="EW312" s="23">
        <v>0</v>
      </c>
      <c r="EX312" s="23">
        <f t="shared" si="148"/>
        <v>0</v>
      </c>
    </row>
    <row r="313" spans="1:154" ht="15" customHeight="1" x14ac:dyDescent="0.25">
      <c r="A313" s="34" t="str">
        <f t="shared" si="137"/>
        <v>555869-Solo-CH1*-AD</v>
      </c>
      <c r="B313" s="18">
        <v>555869</v>
      </c>
      <c r="C313" s="18" t="s">
        <v>747</v>
      </c>
      <c r="D313" s="18" t="s">
        <v>4</v>
      </c>
      <c r="E313" s="19" t="s">
        <v>77</v>
      </c>
      <c r="F313" s="20" t="s">
        <v>758</v>
      </c>
      <c r="G313" s="21" t="s">
        <v>92</v>
      </c>
      <c r="H313" s="9">
        <f t="shared" si="138"/>
        <v>0</v>
      </c>
      <c r="I313" s="40">
        <v>0</v>
      </c>
      <c r="J313" s="4">
        <f>IFERROR(VLOOKUP($A313,#REF!,4,FALSE),0)</f>
        <v>0</v>
      </c>
      <c r="K313" s="5">
        <f>IFERROR(VLOOKUP($A313,#REF!,5,FALSE),0)</f>
        <v>0</v>
      </c>
      <c r="L313" s="7">
        <f>IFERROR(VLOOKUP($A313,#REF!,6,FALSE),0)</f>
        <v>0</v>
      </c>
      <c r="M313" s="4">
        <f>IFERROR(VLOOKUP($A313,#REF!,4,FALSE),0)</f>
        <v>0</v>
      </c>
      <c r="N313" s="5">
        <f>IFERROR(VLOOKUP($A313,#REF!,5,FALSE),0)</f>
        <v>0</v>
      </c>
      <c r="O313" s="7">
        <f>IFERROR(VLOOKUP($A313,#REF!,6,FALSE),0)</f>
        <v>0</v>
      </c>
      <c r="P313" s="4">
        <f>IFERROR(VLOOKUP($A313,#REF!,4,FALSE),0)</f>
        <v>0</v>
      </c>
      <c r="Q313" s="5">
        <f>IFERROR(VLOOKUP($A313,#REF!,5,FALSE),0)</f>
        <v>0</v>
      </c>
      <c r="R313" s="7">
        <f>IFERROR(VLOOKUP($A313,#REF!,6,FALSE),0)</f>
        <v>0</v>
      </c>
      <c r="S313" s="4">
        <f>IFERROR(VLOOKUP($A313,#REF!,4,FALSE),0)</f>
        <v>0</v>
      </c>
      <c r="T313" s="5">
        <f>IFERROR(VLOOKUP($A313,#REF!,5,FALSE),0)</f>
        <v>0</v>
      </c>
      <c r="U313" s="7">
        <f>IFERROR(VLOOKUP($A313,#REF!,6,FALSE),0)</f>
        <v>0</v>
      </c>
      <c r="V313" s="4">
        <f>IFERROR(VLOOKUP($A313,#REF!,4,FALSE),0)</f>
        <v>0</v>
      </c>
      <c r="W313" s="5">
        <f>IFERROR(VLOOKUP($A313,#REF!,5,FALSE),0)</f>
        <v>0</v>
      </c>
      <c r="X313" s="7">
        <f>IFERROR(VLOOKUP($A313,#REF!,6,FALSE),0)</f>
        <v>0</v>
      </c>
      <c r="Y313" s="4">
        <f>IFERROR(VLOOKUP($A313,#REF!,4,FALSE),0)</f>
        <v>0</v>
      </c>
      <c r="Z313" s="5">
        <f>IFERROR(VLOOKUP($A313,#REF!,5,FALSE),0)</f>
        <v>0</v>
      </c>
      <c r="AA313" s="7">
        <f>IFERROR(VLOOKUP($A313,#REF!,6,FALSE),0)</f>
        <v>0</v>
      </c>
      <c r="AB313" s="4">
        <f>IFERROR(VLOOKUP($A313,#REF!,4,FALSE),0)</f>
        <v>0</v>
      </c>
      <c r="AC313" s="5">
        <f>IFERROR(VLOOKUP($A313,#REF!,5,FALSE),0)</f>
        <v>0</v>
      </c>
      <c r="AD313" s="7">
        <f>IFERROR(VLOOKUP($A313,#REF!,6,FALSE),0)</f>
        <v>0</v>
      </c>
      <c r="AE313" s="4">
        <f>IFERROR(VLOOKUP($A313,#REF!,4,FALSE),0)</f>
        <v>0</v>
      </c>
      <c r="AF313" s="5">
        <f>IFERROR(VLOOKUP($A313,#REF!,5,FALSE),0)</f>
        <v>0</v>
      </c>
      <c r="AG313" s="7">
        <f>IFERROR(VLOOKUP($A313,#REF!,6,FALSE),0)</f>
        <v>0</v>
      </c>
      <c r="AH313" s="4">
        <f>IFERROR(VLOOKUP($A313,#REF!,4,FALSE),0)</f>
        <v>0</v>
      </c>
      <c r="AI313" s="5">
        <f>IFERROR(VLOOKUP($A313,#REF!,5,FALSE),0)</f>
        <v>0</v>
      </c>
      <c r="AJ313" s="7">
        <f>IFERROR(VLOOKUP($A313,#REF!,6,FALSE),0)</f>
        <v>0</v>
      </c>
      <c r="AK313" s="4">
        <f>IFERROR(VLOOKUP($A313,#REF!,4,FALSE),0)</f>
        <v>0</v>
      </c>
      <c r="AL313" s="5">
        <f>IFERROR(VLOOKUP($A313,#REF!,5,FALSE),0)</f>
        <v>0</v>
      </c>
      <c r="AM313" s="7">
        <f>IFERROR(VLOOKUP($A313,#REF!,6,FALSE),0)</f>
        <v>0</v>
      </c>
      <c r="AN313" s="4">
        <f>IFERROR(VLOOKUP($A313,#REF!,4,FALSE),0)</f>
        <v>0</v>
      </c>
      <c r="AO313" s="5">
        <f>IFERROR(VLOOKUP($A313,#REF!,5,FALSE),0)</f>
        <v>0</v>
      </c>
      <c r="AP313" s="7">
        <f>IFERROR(VLOOKUP($A313,#REF!,6,FALSE),0)</f>
        <v>0</v>
      </c>
      <c r="AQ313" s="4">
        <f>IFERROR(VLOOKUP($A313,#REF!,4,FALSE),0)</f>
        <v>0</v>
      </c>
      <c r="AR313" s="5">
        <f>IFERROR(VLOOKUP($A313,#REF!,5,FALSE),0)</f>
        <v>0</v>
      </c>
      <c r="AS313" s="7">
        <f>IFERROR(VLOOKUP($A313,#REF!,6,FALSE),0)</f>
        <v>0</v>
      </c>
      <c r="AT313" s="4">
        <f>IFERROR(VLOOKUP($A313,#REF!,4,FALSE),0)</f>
        <v>0</v>
      </c>
      <c r="AU313" s="5">
        <f>IFERROR(VLOOKUP($A313,#REF!,5,FALSE),0)</f>
        <v>0</v>
      </c>
      <c r="AV313" s="7">
        <f>IFERROR(VLOOKUP($A313,#REF!,6,FALSE),0)</f>
        <v>0</v>
      </c>
      <c r="AW313" s="4">
        <f>IFERROR(VLOOKUP($A313,#REF!,4,FALSE),0)</f>
        <v>0</v>
      </c>
      <c r="AX313" s="5">
        <f>IFERROR(VLOOKUP($A313,#REF!,5,FALSE),0)</f>
        <v>0</v>
      </c>
      <c r="AY313" s="7">
        <f>IFERROR(VLOOKUP($A313,#REF!,6,FALSE),0)</f>
        <v>0</v>
      </c>
      <c r="AZ313" s="4">
        <f>IFERROR(VLOOKUP($A313,#REF!,4,FALSE),0)</f>
        <v>0</v>
      </c>
      <c r="BA313" s="5">
        <f>IFERROR(VLOOKUP($A313,#REF!,5,FALSE),0)</f>
        <v>0</v>
      </c>
      <c r="BB313" s="7">
        <f>IFERROR(VLOOKUP($A313,#REF!,6,FALSE),0)</f>
        <v>0</v>
      </c>
      <c r="BC313" s="4">
        <f>IFERROR(VLOOKUP($A313,#REF!,4,FALSE),0)</f>
        <v>0</v>
      </c>
      <c r="BD313" s="5">
        <f>IFERROR(VLOOKUP($A313,#REF!,5,FALSE),0)</f>
        <v>0</v>
      </c>
      <c r="BE313" s="7">
        <f>IFERROR(VLOOKUP($A313,#REF!,6,FALSE),0)</f>
        <v>0</v>
      </c>
      <c r="BF313" s="4">
        <f>IFERROR(VLOOKUP($A313,#REF!,4,FALSE),0)</f>
        <v>0</v>
      </c>
      <c r="BG313" s="5">
        <f>IFERROR(VLOOKUP($A313,#REF!,5,FALSE),0)</f>
        <v>0</v>
      </c>
      <c r="BH313" s="7">
        <f>IFERROR(VLOOKUP($A313,#REF!,6,FALSE),0)</f>
        <v>0</v>
      </c>
      <c r="BI313" s="4">
        <f>IFERROR(VLOOKUP($A313,#REF!,4,FALSE),0)</f>
        <v>0</v>
      </c>
      <c r="BJ313" s="5">
        <f>IFERROR(VLOOKUP($A313,#REF!,5,FALSE),0)</f>
        <v>0</v>
      </c>
      <c r="BK313" s="7">
        <f>IFERROR(VLOOKUP($A313,#REF!,6,FALSE),0)</f>
        <v>0</v>
      </c>
      <c r="BL313" s="4">
        <f>IFERROR(VLOOKUP($A313,#REF!,4,FALSE),0)</f>
        <v>0</v>
      </c>
      <c r="BM313" s="5">
        <f>IFERROR(VLOOKUP($A313,#REF!,5,FALSE),0)</f>
        <v>0</v>
      </c>
      <c r="BN313" s="7">
        <f>IFERROR(VLOOKUP($A313,#REF!,6,FALSE),0)</f>
        <v>0</v>
      </c>
      <c r="BO313" s="4">
        <f>IFERROR(VLOOKUP($A313,#REF!,4,FALSE),0)</f>
        <v>0</v>
      </c>
      <c r="BP313" s="5">
        <f>IFERROR(VLOOKUP($A313,#REF!,5,FALSE),0)</f>
        <v>0</v>
      </c>
      <c r="BQ313" s="7">
        <f>IFERROR(VLOOKUP($A313,#REF!,6,FALSE),0)</f>
        <v>0</v>
      </c>
      <c r="BR313" s="4">
        <f>IFERROR(VLOOKUP($A313,#REF!,4,FALSE),0)</f>
        <v>0</v>
      </c>
      <c r="BS313" s="5">
        <f>IFERROR(VLOOKUP($A313,#REF!,5,FALSE),0)</f>
        <v>0</v>
      </c>
      <c r="BT313" s="7">
        <f>IFERROR(VLOOKUP($A313,#REF!,6,FALSE),0)</f>
        <v>0</v>
      </c>
      <c r="BU313" s="4">
        <f>IFERROR(VLOOKUP($A313,#REF!,4,FALSE),0)</f>
        <v>0</v>
      </c>
      <c r="BV313" s="5">
        <f>IFERROR(VLOOKUP($A313,#REF!,5,FALSE),0)</f>
        <v>0</v>
      </c>
      <c r="BW313" s="7">
        <f>IFERROR(VLOOKUP($A313,#REF!,6,FALSE),0)</f>
        <v>0</v>
      </c>
      <c r="BX313" s="4">
        <f>IFERROR(VLOOKUP($A313,#REF!,4,FALSE),0)</f>
        <v>0</v>
      </c>
      <c r="BY313" s="5">
        <f>IFERROR(VLOOKUP($A313,#REF!,5,FALSE),0)</f>
        <v>0</v>
      </c>
      <c r="BZ313" s="7">
        <f>IFERROR(VLOOKUP($A313,#REF!,6,FALSE),0)</f>
        <v>0</v>
      </c>
      <c r="CA313" s="4">
        <f>IFERROR(VLOOKUP($A313,#REF!,4,FALSE),0)</f>
        <v>0</v>
      </c>
      <c r="CB313" s="5">
        <f>IFERROR(VLOOKUP($A313,#REF!,5,FALSE),0)</f>
        <v>0</v>
      </c>
      <c r="CC313" s="7">
        <f>IFERROR(VLOOKUP($A313,#REF!,6,FALSE),0)</f>
        <v>0</v>
      </c>
      <c r="CD313" s="4">
        <f>IFERROR(VLOOKUP($A313,#REF!,4,FALSE),0)</f>
        <v>0</v>
      </c>
      <c r="CE313" s="5">
        <f>IFERROR(VLOOKUP($A313,#REF!,5,FALSE),0)</f>
        <v>0</v>
      </c>
      <c r="CF313" s="7">
        <f>IFERROR(VLOOKUP($A313,#REF!,6,FALSE),0)</f>
        <v>0</v>
      </c>
      <c r="CG313" s="4">
        <f>IFERROR(VLOOKUP($A313,#REF!,4,FALSE),0)</f>
        <v>0</v>
      </c>
      <c r="CH313" s="5">
        <f>IFERROR(VLOOKUP($A313,#REF!,5,FALSE),0)</f>
        <v>0</v>
      </c>
      <c r="CI313" s="7">
        <f>IFERROR(VLOOKUP($A313,#REF!,6,FALSE),0)</f>
        <v>0</v>
      </c>
      <c r="CJ313" s="4">
        <f>IFERROR(VLOOKUP($A313,#REF!,4,FALSE),0)</f>
        <v>0</v>
      </c>
      <c r="CK313" s="5">
        <f>IFERROR(VLOOKUP($A313,#REF!,5,FALSE),0)</f>
        <v>0</v>
      </c>
      <c r="CL313" s="7">
        <f>IFERROR(VLOOKUP($A313,#REF!,6,FALSE),0)</f>
        <v>0</v>
      </c>
      <c r="CM313" s="4">
        <f>IFERROR(VLOOKUP($A313,#REF!,4,FALSE),0)</f>
        <v>0</v>
      </c>
      <c r="CN313" s="5">
        <f>IFERROR(VLOOKUP($A313,#REF!,5,FALSE),0)</f>
        <v>0</v>
      </c>
      <c r="CO313" s="7">
        <f>IFERROR(VLOOKUP($A313,#REF!,6,FALSE),0)</f>
        <v>0</v>
      </c>
      <c r="CP313" s="4">
        <f>IFERROR(VLOOKUP($A313,#REF!,4,FALSE),0)</f>
        <v>0</v>
      </c>
      <c r="CQ313" s="5">
        <f>IFERROR(VLOOKUP($A313,#REF!,5,FALSE),0)</f>
        <v>0</v>
      </c>
      <c r="CR313" s="7">
        <f>IFERROR(VLOOKUP($A313,#REF!,6,FALSE),0)</f>
        <v>0</v>
      </c>
      <c r="CS313" s="4">
        <f>IFERROR(VLOOKUP($A313,#REF!,4,FALSE),0)</f>
        <v>0</v>
      </c>
      <c r="CT313" s="5">
        <f>IFERROR(VLOOKUP($A313,#REF!,5,FALSE),0)</f>
        <v>0</v>
      </c>
      <c r="CU313" s="7">
        <f>IFERROR(VLOOKUP($A313,#REF!,6,FALSE),0)</f>
        <v>0</v>
      </c>
      <c r="CV313" s="4">
        <f>IFERROR(VLOOKUP($A313,#REF!,4,FALSE),0)</f>
        <v>0</v>
      </c>
      <c r="CW313" s="5">
        <f>IFERROR(VLOOKUP($A313,#REF!,5,FALSE),0)</f>
        <v>0</v>
      </c>
      <c r="CX313" s="7">
        <f>IFERROR(VLOOKUP($A313,#REF!,6,FALSE),0)</f>
        <v>0</v>
      </c>
      <c r="CY313" s="4">
        <f>IFERROR(VLOOKUP($A313,#REF!,4,FALSE),0)</f>
        <v>0</v>
      </c>
      <c r="CZ313" s="5">
        <f>IFERROR(VLOOKUP($A313,#REF!,5,FALSE),0)</f>
        <v>0</v>
      </c>
      <c r="DA313" s="7">
        <f>IFERROR(VLOOKUP($A313,#REF!,6,FALSE),0)</f>
        <v>0</v>
      </c>
      <c r="DB313" s="4">
        <f>IFERROR(VLOOKUP($A313,#REF!,4,FALSE),0)</f>
        <v>0</v>
      </c>
      <c r="DC313" s="5">
        <f>IFERROR(VLOOKUP($A313,#REF!,5,FALSE),0)</f>
        <v>0</v>
      </c>
      <c r="DD313" s="7">
        <f>IFERROR(VLOOKUP($A313,#REF!,6,FALSE),0)</f>
        <v>0</v>
      </c>
      <c r="DE313" s="4">
        <f>IFERROR(VLOOKUP($A313,#REF!,4,FALSE),0)</f>
        <v>0</v>
      </c>
      <c r="DF313" s="5">
        <f>IFERROR(VLOOKUP($A313,#REF!,5,FALSE),0)</f>
        <v>0</v>
      </c>
      <c r="DG313" s="7">
        <f>IFERROR(VLOOKUP($A313,#REF!,6,FALSE),0)</f>
        <v>0</v>
      </c>
      <c r="DH313" s="4">
        <f>IFERROR(VLOOKUP($A313,#REF!,4,FALSE),0)</f>
        <v>0</v>
      </c>
      <c r="DI313" s="5">
        <f>IFERROR(VLOOKUP($A313,#REF!,5,FALSE),0)</f>
        <v>0</v>
      </c>
      <c r="DJ313" s="7">
        <f>IFERROR(VLOOKUP($A313,#REF!,6,FALSE),0)</f>
        <v>0</v>
      </c>
      <c r="DK313" s="4"/>
      <c r="DL313" s="5"/>
      <c r="DM313" s="7"/>
      <c r="DN313" s="4"/>
      <c r="DO313" s="5"/>
      <c r="DP313" s="7"/>
      <c r="DQ313" s="4"/>
      <c r="DR313" s="5"/>
      <c r="DS313" s="7"/>
      <c r="DT313" s="4"/>
      <c r="DU313" s="5"/>
      <c r="DV313" s="7"/>
      <c r="DW313" s="4"/>
      <c r="DX313" s="5"/>
      <c r="DY313" s="7"/>
      <c r="DZ313" s="4"/>
      <c r="EA313" s="5"/>
      <c r="EB313" s="7"/>
      <c r="EC313" s="4"/>
      <c r="ED313" s="5"/>
      <c r="EE313" s="7"/>
      <c r="EF313" s="4"/>
      <c r="EG313" s="5"/>
      <c r="EH313" s="7"/>
      <c r="EI313" s="4"/>
      <c r="EJ313" s="5"/>
      <c r="EK313" s="7"/>
      <c r="EL313" s="4"/>
      <c r="EM313" s="5"/>
      <c r="EN313" s="7"/>
      <c r="EO313" s="4"/>
      <c r="EP313" s="5"/>
      <c r="EQ313" s="7"/>
      <c r="ER313" s="4"/>
      <c r="ES313" s="5"/>
      <c r="ET313" s="7"/>
      <c r="EU313" s="23">
        <f t="shared" si="140"/>
        <v>0</v>
      </c>
      <c r="EV313" s="23">
        <f>LARGE((J313,M313,P313,S313,V313,Y313,AB313,AE313,AH313,AK313,AN313,AQ313,AT313,AW313,AZ313,BC313,BF313,BI313,BL313,BO313,BU313,BX313,CA313,CD313,CG313,CJ313,CM313,CP313,CS313,CV313,CY313,DB313,DE313,DH313,DK313,DN313,DQ313,DT313,DW313,DZ313,EC313,EF313,EI313,EL313,EO313,ER313),2)</f>
        <v>0</v>
      </c>
      <c r="EW313" s="23">
        <f>LARGE((J313,M313,P313,S313,V313,Y313,AB313,AE313,AH313,AK313,AN313,AQ313,AT313,AW313,AZ313,BC313,BF313,BI313,BL313,BO313,BU313,BX313,CA313,CD313,CG313,CJ313,CM313,CP313,CS313,CV313,CY313,DB313,DE313,DH313,DK313,DN313,DQ313,DT313,DW313,DZ313,EC313,EF313,EI313,EL313,EO313,ER313),3)</f>
        <v>0</v>
      </c>
      <c r="EX313" s="23">
        <f t="shared" ref="EX313:EX314" si="149">SUM(EU313,EV313,EW313)/3</f>
        <v>0</v>
      </c>
    </row>
    <row r="314" spans="1:154" ht="15" customHeight="1" x14ac:dyDescent="0.25">
      <c r="A314" s="34" t="str">
        <f t="shared" si="137"/>
        <v>555869-Solo-Ch2*-AD</v>
      </c>
      <c r="B314" s="18">
        <v>555869</v>
      </c>
      <c r="C314" s="18" t="s">
        <v>747</v>
      </c>
      <c r="D314" s="18" t="s">
        <v>4</v>
      </c>
      <c r="E314" s="19" t="s">
        <v>77</v>
      </c>
      <c r="F314" s="20" t="s">
        <v>759</v>
      </c>
      <c r="G314" s="21" t="s">
        <v>92</v>
      </c>
      <c r="H314" s="9">
        <f t="shared" si="138"/>
        <v>0</v>
      </c>
      <c r="I314" s="40">
        <v>0</v>
      </c>
      <c r="J314" s="4">
        <f>IFERROR(VLOOKUP($A314,#REF!,4,FALSE),0)</f>
        <v>0</v>
      </c>
      <c r="K314" s="5">
        <f>IFERROR(VLOOKUP($A314,#REF!,5,FALSE),0)</f>
        <v>0</v>
      </c>
      <c r="L314" s="7">
        <f>IFERROR(VLOOKUP($A314,#REF!,6,FALSE),0)</f>
        <v>0</v>
      </c>
      <c r="M314" s="4">
        <f>IFERROR(VLOOKUP($A314,#REF!,4,FALSE),0)</f>
        <v>0</v>
      </c>
      <c r="N314" s="5">
        <f>IFERROR(VLOOKUP($A314,#REF!,5,FALSE),0)</f>
        <v>0</v>
      </c>
      <c r="O314" s="7">
        <f>IFERROR(VLOOKUP($A314,#REF!,6,FALSE),0)</f>
        <v>0</v>
      </c>
      <c r="P314" s="4">
        <f>IFERROR(VLOOKUP($A314,#REF!,4,FALSE),0)</f>
        <v>0</v>
      </c>
      <c r="Q314" s="5">
        <f>IFERROR(VLOOKUP($A314,#REF!,5,FALSE),0)</f>
        <v>0</v>
      </c>
      <c r="R314" s="7">
        <f>IFERROR(VLOOKUP($A314,#REF!,6,FALSE),0)</f>
        <v>0</v>
      </c>
      <c r="S314" s="4">
        <f>IFERROR(VLOOKUP($A314,#REF!,4,FALSE),0)</f>
        <v>0</v>
      </c>
      <c r="T314" s="5">
        <f>IFERROR(VLOOKUP($A314,#REF!,5,FALSE),0)</f>
        <v>0</v>
      </c>
      <c r="U314" s="7">
        <f>IFERROR(VLOOKUP($A314,#REF!,6,FALSE),0)</f>
        <v>0</v>
      </c>
      <c r="V314" s="4">
        <f>IFERROR(VLOOKUP($A314,#REF!,4,FALSE),0)</f>
        <v>0</v>
      </c>
      <c r="W314" s="5">
        <f>IFERROR(VLOOKUP($A314,#REF!,5,FALSE),0)</f>
        <v>0</v>
      </c>
      <c r="X314" s="7">
        <f>IFERROR(VLOOKUP($A314,#REF!,6,FALSE),0)</f>
        <v>0</v>
      </c>
      <c r="Y314" s="4">
        <f>IFERROR(VLOOKUP($A314,#REF!,4,FALSE),0)</f>
        <v>0</v>
      </c>
      <c r="Z314" s="5">
        <f>IFERROR(VLOOKUP($A314,#REF!,5,FALSE),0)</f>
        <v>0</v>
      </c>
      <c r="AA314" s="7">
        <f>IFERROR(VLOOKUP($A314,#REF!,6,FALSE),0)</f>
        <v>0</v>
      </c>
      <c r="AB314" s="4">
        <f>IFERROR(VLOOKUP($A314,#REF!,4,FALSE),0)</f>
        <v>0</v>
      </c>
      <c r="AC314" s="5">
        <f>IFERROR(VLOOKUP($A314,#REF!,5,FALSE),0)</f>
        <v>0</v>
      </c>
      <c r="AD314" s="7">
        <f>IFERROR(VLOOKUP($A314,#REF!,6,FALSE),0)</f>
        <v>0</v>
      </c>
      <c r="AE314" s="4">
        <f>IFERROR(VLOOKUP($A314,#REF!,4,FALSE),0)</f>
        <v>0</v>
      </c>
      <c r="AF314" s="5">
        <f>IFERROR(VLOOKUP($A314,#REF!,5,FALSE),0)</f>
        <v>0</v>
      </c>
      <c r="AG314" s="7">
        <f>IFERROR(VLOOKUP($A314,#REF!,6,FALSE),0)</f>
        <v>0</v>
      </c>
      <c r="AH314" s="4">
        <f>IFERROR(VLOOKUP($A314,#REF!,4,FALSE),0)</f>
        <v>0</v>
      </c>
      <c r="AI314" s="5">
        <f>IFERROR(VLOOKUP($A314,#REF!,5,FALSE),0)</f>
        <v>0</v>
      </c>
      <c r="AJ314" s="7">
        <f>IFERROR(VLOOKUP($A314,#REF!,6,FALSE),0)</f>
        <v>0</v>
      </c>
      <c r="AK314" s="4">
        <f>IFERROR(VLOOKUP($A314,#REF!,4,FALSE),0)</f>
        <v>0</v>
      </c>
      <c r="AL314" s="5">
        <f>IFERROR(VLOOKUP($A314,#REF!,5,FALSE),0)</f>
        <v>0</v>
      </c>
      <c r="AM314" s="7">
        <f>IFERROR(VLOOKUP($A314,#REF!,6,FALSE),0)</f>
        <v>0</v>
      </c>
      <c r="AN314" s="4">
        <f>IFERROR(VLOOKUP($A314,#REF!,4,FALSE),0)</f>
        <v>0</v>
      </c>
      <c r="AO314" s="5">
        <f>IFERROR(VLOOKUP($A314,#REF!,5,FALSE),0)</f>
        <v>0</v>
      </c>
      <c r="AP314" s="7">
        <f>IFERROR(VLOOKUP($A314,#REF!,6,FALSE),0)</f>
        <v>0</v>
      </c>
      <c r="AQ314" s="4">
        <f>IFERROR(VLOOKUP($A314,#REF!,4,FALSE),0)</f>
        <v>0</v>
      </c>
      <c r="AR314" s="5">
        <f>IFERROR(VLOOKUP($A314,#REF!,5,FALSE),0)</f>
        <v>0</v>
      </c>
      <c r="AS314" s="7">
        <f>IFERROR(VLOOKUP($A314,#REF!,6,FALSE),0)</f>
        <v>0</v>
      </c>
      <c r="AT314" s="4">
        <f>IFERROR(VLOOKUP($A314,#REF!,4,FALSE),0)</f>
        <v>0</v>
      </c>
      <c r="AU314" s="5">
        <f>IFERROR(VLOOKUP($A314,#REF!,5,FALSE),0)</f>
        <v>0</v>
      </c>
      <c r="AV314" s="7">
        <f>IFERROR(VLOOKUP($A314,#REF!,6,FALSE),0)</f>
        <v>0</v>
      </c>
      <c r="AW314" s="4">
        <f>IFERROR(VLOOKUP($A314,#REF!,4,FALSE),0)</f>
        <v>0</v>
      </c>
      <c r="AX314" s="5">
        <f>IFERROR(VLOOKUP($A314,#REF!,5,FALSE),0)</f>
        <v>0</v>
      </c>
      <c r="AY314" s="7">
        <f>IFERROR(VLOOKUP($A314,#REF!,6,FALSE),0)</f>
        <v>0</v>
      </c>
      <c r="AZ314" s="4">
        <f>IFERROR(VLOOKUP($A314,#REF!,4,FALSE),0)</f>
        <v>0</v>
      </c>
      <c r="BA314" s="5">
        <f>IFERROR(VLOOKUP($A314,#REF!,5,FALSE),0)</f>
        <v>0</v>
      </c>
      <c r="BB314" s="7">
        <f>IFERROR(VLOOKUP($A314,#REF!,6,FALSE),0)</f>
        <v>0</v>
      </c>
      <c r="BC314" s="4">
        <f>IFERROR(VLOOKUP($A314,#REF!,4,FALSE),0)</f>
        <v>0</v>
      </c>
      <c r="BD314" s="5">
        <f>IFERROR(VLOOKUP($A314,#REF!,5,FALSE),0)</f>
        <v>0</v>
      </c>
      <c r="BE314" s="7">
        <f>IFERROR(VLOOKUP($A314,#REF!,6,FALSE),0)</f>
        <v>0</v>
      </c>
      <c r="BF314" s="4">
        <f>IFERROR(VLOOKUP($A314,#REF!,4,FALSE),0)</f>
        <v>0</v>
      </c>
      <c r="BG314" s="5">
        <f>IFERROR(VLOOKUP($A314,#REF!,5,FALSE),0)</f>
        <v>0</v>
      </c>
      <c r="BH314" s="7">
        <f>IFERROR(VLOOKUP($A314,#REF!,6,FALSE),0)</f>
        <v>0</v>
      </c>
      <c r="BI314" s="4">
        <f>IFERROR(VLOOKUP($A314,#REF!,4,FALSE),0)</f>
        <v>0</v>
      </c>
      <c r="BJ314" s="5">
        <f>IFERROR(VLOOKUP($A314,#REF!,5,FALSE),0)</f>
        <v>0</v>
      </c>
      <c r="BK314" s="7">
        <f>IFERROR(VLOOKUP($A314,#REF!,6,FALSE),0)</f>
        <v>0</v>
      </c>
      <c r="BL314" s="4">
        <f>IFERROR(VLOOKUP($A314,#REF!,4,FALSE),0)</f>
        <v>0</v>
      </c>
      <c r="BM314" s="5">
        <f>IFERROR(VLOOKUP($A314,#REF!,5,FALSE),0)</f>
        <v>0</v>
      </c>
      <c r="BN314" s="7">
        <f>IFERROR(VLOOKUP($A314,#REF!,6,FALSE),0)</f>
        <v>0</v>
      </c>
      <c r="BO314" s="4">
        <f>IFERROR(VLOOKUP($A314,#REF!,4,FALSE),0)</f>
        <v>0</v>
      </c>
      <c r="BP314" s="5">
        <f>IFERROR(VLOOKUP($A314,#REF!,5,FALSE),0)</f>
        <v>0</v>
      </c>
      <c r="BQ314" s="7">
        <f>IFERROR(VLOOKUP($A314,#REF!,6,FALSE),0)</f>
        <v>0</v>
      </c>
      <c r="BR314" s="4">
        <f>IFERROR(VLOOKUP($A314,#REF!,4,FALSE),0)</f>
        <v>0</v>
      </c>
      <c r="BS314" s="5">
        <f>IFERROR(VLOOKUP($A314,#REF!,5,FALSE),0)</f>
        <v>0</v>
      </c>
      <c r="BT314" s="7">
        <f>IFERROR(VLOOKUP($A314,#REF!,6,FALSE),0)</f>
        <v>0</v>
      </c>
      <c r="BU314" s="4">
        <f>IFERROR(VLOOKUP($A314,#REF!,4,FALSE),0)</f>
        <v>0</v>
      </c>
      <c r="BV314" s="5">
        <f>IFERROR(VLOOKUP($A314,#REF!,5,FALSE),0)</f>
        <v>0</v>
      </c>
      <c r="BW314" s="7">
        <f>IFERROR(VLOOKUP($A314,#REF!,6,FALSE),0)</f>
        <v>0</v>
      </c>
      <c r="BX314" s="4">
        <f>IFERROR(VLOOKUP($A314,#REF!,4,FALSE),0)</f>
        <v>0</v>
      </c>
      <c r="BY314" s="5">
        <f>IFERROR(VLOOKUP($A314,#REF!,5,FALSE),0)</f>
        <v>0</v>
      </c>
      <c r="BZ314" s="7">
        <f>IFERROR(VLOOKUP($A314,#REF!,6,FALSE),0)</f>
        <v>0</v>
      </c>
      <c r="CA314" s="4">
        <f>IFERROR(VLOOKUP($A314,#REF!,4,FALSE),0)</f>
        <v>0</v>
      </c>
      <c r="CB314" s="5">
        <f>IFERROR(VLOOKUP($A314,#REF!,5,FALSE),0)</f>
        <v>0</v>
      </c>
      <c r="CC314" s="7">
        <f>IFERROR(VLOOKUP($A314,#REF!,6,FALSE),0)</f>
        <v>0</v>
      </c>
      <c r="CD314" s="4">
        <f>IFERROR(VLOOKUP($A314,#REF!,4,FALSE),0)</f>
        <v>0</v>
      </c>
      <c r="CE314" s="5">
        <f>IFERROR(VLOOKUP($A314,#REF!,5,FALSE),0)</f>
        <v>0</v>
      </c>
      <c r="CF314" s="7">
        <f>IFERROR(VLOOKUP($A314,#REF!,6,FALSE),0)</f>
        <v>0</v>
      </c>
      <c r="CG314" s="4">
        <f>IFERROR(VLOOKUP($A314,#REF!,4,FALSE),0)</f>
        <v>0</v>
      </c>
      <c r="CH314" s="5">
        <f>IFERROR(VLOOKUP($A314,#REF!,5,FALSE),0)</f>
        <v>0</v>
      </c>
      <c r="CI314" s="7">
        <f>IFERROR(VLOOKUP($A314,#REF!,6,FALSE),0)</f>
        <v>0</v>
      </c>
      <c r="CJ314" s="4">
        <f>IFERROR(VLOOKUP($A314,#REF!,4,FALSE),0)</f>
        <v>0</v>
      </c>
      <c r="CK314" s="5">
        <f>IFERROR(VLOOKUP($A314,#REF!,5,FALSE),0)</f>
        <v>0</v>
      </c>
      <c r="CL314" s="7">
        <f>IFERROR(VLOOKUP($A314,#REF!,6,FALSE),0)</f>
        <v>0</v>
      </c>
      <c r="CM314" s="4">
        <f>IFERROR(VLOOKUP($A314,#REF!,4,FALSE),0)</f>
        <v>0</v>
      </c>
      <c r="CN314" s="5">
        <f>IFERROR(VLOOKUP($A314,#REF!,5,FALSE),0)</f>
        <v>0</v>
      </c>
      <c r="CO314" s="7">
        <f>IFERROR(VLOOKUP($A314,#REF!,6,FALSE),0)</f>
        <v>0</v>
      </c>
      <c r="CP314" s="4">
        <f>IFERROR(VLOOKUP($A314,#REF!,4,FALSE),0)</f>
        <v>0</v>
      </c>
      <c r="CQ314" s="5">
        <f>IFERROR(VLOOKUP($A314,#REF!,5,FALSE),0)</f>
        <v>0</v>
      </c>
      <c r="CR314" s="7">
        <f>IFERROR(VLOOKUP($A314,#REF!,6,FALSE),0)</f>
        <v>0</v>
      </c>
      <c r="CS314" s="4">
        <f>IFERROR(VLOOKUP($A314,#REF!,4,FALSE),0)</f>
        <v>0</v>
      </c>
      <c r="CT314" s="5">
        <f>IFERROR(VLOOKUP($A314,#REF!,5,FALSE),0)</f>
        <v>0</v>
      </c>
      <c r="CU314" s="7">
        <f>IFERROR(VLOOKUP($A314,#REF!,6,FALSE),0)</f>
        <v>0</v>
      </c>
      <c r="CV314" s="4">
        <f>IFERROR(VLOOKUP($A314,#REF!,4,FALSE),0)</f>
        <v>0</v>
      </c>
      <c r="CW314" s="5">
        <f>IFERROR(VLOOKUP($A314,#REF!,5,FALSE),0)</f>
        <v>0</v>
      </c>
      <c r="CX314" s="7">
        <f>IFERROR(VLOOKUP($A314,#REF!,6,FALSE),0)</f>
        <v>0</v>
      </c>
      <c r="CY314" s="4">
        <f>IFERROR(VLOOKUP($A314,#REF!,4,FALSE),0)</f>
        <v>0</v>
      </c>
      <c r="CZ314" s="5">
        <f>IFERROR(VLOOKUP($A314,#REF!,5,FALSE),0)</f>
        <v>0</v>
      </c>
      <c r="DA314" s="7">
        <f>IFERROR(VLOOKUP($A314,#REF!,6,FALSE),0)</f>
        <v>0</v>
      </c>
      <c r="DB314" s="4">
        <f>IFERROR(VLOOKUP($A314,#REF!,4,FALSE),0)</f>
        <v>0</v>
      </c>
      <c r="DC314" s="5">
        <f>IFERROR(VLOOKUP($A314,#REF!,5,FALSE),0)</f>
        <v>0</v>
      </c>
      <c r="DD314" s="7">
        <f>IFERROR(VLOOKUP($A314,#REF!,6,FALSE),0)</f>
        <v>0</v>
      </c>
      <c r="DE314" s="4">
        <f>IFERROR(VLOOKUP($A314,#REF!,4,FALSE),0)</f>
        <v>0</v>
      </c>
      <c r="DF314" s="5">
        <f>IFERROR(VLOOKUP($A314,#REF!,5,FALSE),0)</f>
        <v>0</v>
      </c>
      <c r="DG314" s="7">
        <f>IFERROR(VLOOKUP($A314,#REF!,6,FALSE),0)</f>
        <v>0</v>
      </c>
      <c r="DH314" s="4">
        <f>IFERROR(VLOOKUP($A314,#REF!,4,FALSE),0)</f>
        <v>0</v>
      </c>
      <c r="DI314" s="5">
        <f>IFERROR(VLOOKUP($A314,#REF!,5,FALSE),0)</f>
        <v>0</v>
      </c>
      <c r="DJ314" s="7">
        <f>IFERROR(VLOOKUP($A314,#REF!,6,FALSE),0)</f>
        <v>0</v>
      </c>
      <c r="DK314" s="4"/>
      <c r="DL314" s="5"/>
      <c r="DM314" s="7"/>
      <c r="DN314" s="4"/>
      <c r="DO314" s="5"/>
      <c r="DP314" s="7"/>
      <c r="DQ314" s="4"/>
      <c r="DR314" s="5"/>
      <c r="DS314" s="7"/>
      <c r="DT314" s="4"/>
      <c r="DU314" s="5"/>
      <c r="DV314" s="7"/>
      <c r="DW314" s="4"/>
      <c r="DX314" s="5"/>
      <c r="DY314" s="7"/>
      <c r="DZ314" s="4"/>
      <c r="EA314" s="5"/>
      <c r="EB314" s="7"/>
      <c r="EC314" s="4"/>
      <c r="ED314" s="5"/>
      <c r="EE314" s="7"/>
      <c r="EF314" s="4"/>
      <c r="EG314" s="5"/>
      <c r="EH314" s="7"/>
      <c r="EI314" s="4"/>
      <c r="EJ314" s="5"/>
      <c r="EK314" s="7"/>
      <c r="EL314" s="4"/>
      <c r="EM314" s="5"/>
      <c r="EN314" s="7"/>
      <c r="EO314" s="4"/>
      <c r="EP314" s="5"/>
      <c r="EQ314" s="7"/>
      <c r="ER314" s="4"/>
      <c r="ES314" s="5"/>
      <c r="ET314" s="7"/>
      <c r="EU314" s="23">
        <f t="shared" si="140"/>
        <v>0</v>
      </c>
      <c r="EV314" s="23">
        <f>LARGE((J314,M314,P314,S314,V314,Y314,AB314,AE314,AH314,AK314,AN314,AQ314,AT314,AW314,AZ314,BC314,BF314,BI314,BL314,BO314,BU314,BX314,CA314,CD314,CG314,CJ314,CM314,CP314,CS314,CV314,CY314,DB314,DE314,DH314,DK314,DN314,DQ314,DT314,DW314,DZ314,EC314,EF314,EI314,EL314,EO314,ER314),2)</f>
        <v>0</v>
      </c>
      <c r="EW314" s="23">
        <f>LARGE((J314,M314,P314,S314,V314,Y314,AB314,AE314,AH314,AK314,AN314,AQ314,AT314,AW314,AZ314,BC314,BF314,BI314,BL314,BO314,BU314,BX314,CA314,CD314,CG314,CJ314,CM314,CP314,CS314,CV314,CY314,DB314,DE314,DH314,DK314,DN314,DQ314,DT314,DW314,DZ314,EC314,EF314,EI314,EL314,EO314,ER314),3)</f>
        <v>0</v>
      </c>
      <c r="EX314" s="23">
        <f t="shared" si="149"/>
        <v>0</v>
      </c>
    </row>
    <row r="315" spans="1:154" ht="15" customHeight="1" x14ac:dyDescent="0.25">
      <c r="A315" s="34" t="str">
        <f t="shared" si="137"/>
        <v>555869-Junior-2*-AD</v>
      </c>
      <c r="B315" s="18">
        <v>555869</v>
      </c>
      <c r="C315" s="18" t="s">
        <v>747</v>
      </c>
      <c r="D315" s="18" t="s">
        <v>4</v>
      </c>
      <c r="E315" s="19" t="s">
        <v>570</v>
      </c>
      <c r="F315" s="20" t="s">
        <v>243</v>
      </c>
      <c r="G315" s="21" t="s">
        <v>92</v>
      </c>
      <c r="H315" s="9">
        <f t="shared" si="138"/>
        <v>2</v>
      </c>
      <c r="I315" s="40">
        <v>2</v>
      </c>
      <c r="J315" s="4">
        <f>IFERROR(VLOOKUP($A315,#REF!,4,FALSE),0)</f>
        <v>0</v>
      </c>
      <c r="K315" s="5">
        <f>IFERROR(VLOOKUP($A315,#REF!,5,FALSE),0)</f>
        <v>0</v>
      </c>
      <c r="L315" s="7">
        <f>IFERROR(VLOOKUP($A315,#REF!,6,FALSE),0)</f>
        <v>0</v>
      </c>
      <c r="M315" s="4">
        <f>IFERROR(VLOOKUP($A315,#REF!,4,FALSE),0)</f>
        <v>0</v>
      </c>
      <c r="N315" s="5">
        <f>IFERROR(VLOOKUP($A315,#REF!,5,FALSE),0)</f>
        <v>0</v>
      </c>
      <c r="O315" s="7">
        <f>IFERROR(VLOOKUP($A315,#REF!,6,FALSE),0)</f>
        <v>0</v>
      </c>
      <c r="P315" s="4">
        <f>IFERROR(VLOOKUP($A315,#REF!,4,FALSE),0)</f>
        <v>0</v>
      </c>
      <c r="Q315" s="5">
        <f>IFERROR(VLOOKUP($A315,#REF!,5,FALSE),0)</f>
        <v>0</v>
      </c>
      <c r="R315" s="7">
        <f>IFERROR(VLOOKUP($A315,#REF!,6,FALSE),0)</f>
        <v>0</v>
      </c>
      <c r="S315" s="4">
        <f>IFERROR(VLOOKUP($A315,#REF!,4,FALSE),0)</f>
        <v>0</v>
      </c>
      <c r="T315" s="5">
        <f>IFERROR(VLOOKUP($A315,#REF!,5,FALSE),0)</f>
        <v>0</v>
      </c>
      <c r="U315" s="7">
        <f>IFERROR(VLOOKUP($A315,#REF!,6,FALSE),0)</f>
        <v>0</v>
      </c>
      <c r="V315" s="4">
        <f>IFERROR(VLOOKUP($A315,#REF!,4,FALSE),0)</f>
        <v>0</v>
      </c>
      <c r="W315" s="5">
        <f>IFERROR(VLOOKUP($A315,#REF!,5,FALSE),0)</f>
        <v>0</v>
      </c>
      <c r="X315" s="7">
        <f>IFERROR(VLOOKUP($A315,#REF!,6,FALSE),0)</f>
        <v>0</v>
      </c>
      <c r="Y315" s="4">
        <f>IFERROR(VLOOKUP($A315,#REF!,4,FALSE),0)</f>
        <v>0</v>
      </c>
      <c r="Z315" s="5">
        <f>IFERROR(VLOOKUP($A315,#REF!,5,FALSE),0)</f>
        <v>0</v>
      </c>
      <c r="AA315" s="7">
        <f>IFERROR(VLOOKUP($A315,#REF!,6,FALSE),0)</f>
        <v>0</v>
      </c>
      <c r="AB315" s="4">
        <f>IFERROR(VLOOKUP($A315,#REF!,4,FALSE),0)</f>
        <v>0</v>
      </c>
      <c r="AC315" s="5">
        <f>IFERROR(VLOOKUP($A315,#REF!,5,FALSE),0)</f>
        <v>0</v>
      </c>
      <c r="AD315" s="7">
        <f>IFERROR(VLOOKUP($A315,#REF!,6,FALSE),0)</f>
        <v>0</v>
      </c>
      <c r="AE315" s="4">
        <f>IFERROR(VLOOKUP($A315,#REF!,4,FALSE),0)</f>
        <v>0</v>
      </c>
      <c r="AF315" s="5">
        <f>IFERROR(VLOOKUP($A315,#REF!,5,FALSE),0)</f>
        <v>0</v>
      </c>
      <c r="AG315" s="7">
        <f>IFERROR(VLOOKUP($A315,#REF!,6,FALSE),0)</f>
        <v>0</v>
      </c>
      <c r="AH315" s="4">
        <f>IFERROR(VLOOKUP($A315,#REF!,4,FALSE),0)</f>
        <v>0</v>
      </c>
      <c r="AI315" s="5">
        <f>IFERROR(VLOOKUP($A315,#REF!,5,FALSE),0)</f>
        <v>0</v>
      </c>
      <c r="AJ315" s="7">
        <f>IFERROR(VLOOKUP($A315,#REF!,6,FALSE),0)</f>
        <v>0</v>
      </c>
      <c r="AK315" s="4">
        <f>IFERROR(VLOOKUP($A315,#REF!,4,FALSE),0)</f>
        <v>0</v>
      </c>
      <c r="AL315" s="5">
        <f>IFERROR(VLOOKUP($A315,#REF!,5,FALSE),0)</f>
        <v>0</v>
      </c>
      <c r="AM315" s="7">
        <f>IFERROR(VLOOKUP($A315,#REF!,6,FALSE),0)</f>
        <v>0</v>
      </c>
      <c r="AN315" s="4">
        <f>IFERROR(VLOOKUP($A315,#REF!,4,FALSE),0)</f>
        <v>0</v>
      </c>
      <c r="AO315" s="5">
        <f>IFERROR(VLOOKUP($A315,#REF!,5,FALSE),0)</f>
        <v>0</v>
      </c>
      <c r="AP315" s="7">
        <f>IFERROR(VLOOKUP($A315,#REF!,6,FALSE),0)</f>
        <v>0</v>
      </c>
      <c r="AQ315" s="4">
        <f>IFERROR(VLOOKUP($A315,#REF!,4,FALSE),0)</f>
        <v>0</v>
      </c>
      <c r="AR315" s="5">
        <f>IFERROR(VLOOKUP($A315,#REF!,5,FALSE),0)</f>
        <v>0</v>
      </c>
      <c r="AS315" s="7">
        <f>IFERROR(VLOOKUP($A315,#REF!,6,FALSE),0)</f>
        <v>0</v>
      </c>
      <c r="AT315" s="4">
        <f>IFERROR(VLOOKUP($A315,#REF!,4,FALSE),0)</f>
        <v>0</v>
      </c>
      <c r="AU315" s="5">
        <f>IFERROR(VLOOKUP($A315,#REF!,5,FALSE),0)</f>
        <v>0</v>
      </c>
      <c r="AV315" s="7">
        <f>IFERROR(VLOOKUP($A315,#REF!,6,FALSE),0)</f>
        <v>0</v>
      </c>
      <c r="AW315" s="4">
        <f>IFERROR(VLOOKUP($A315,#REF!,4,FALSE),0)</f>
        <v>0</v>
      </c>
      <c r="AX315" s="5">
        <f>IFERROR(VLOOKUP($A315,#REF!,5,FALSE),0)</f>
        <v>0</v>
      </c>
      <c r="AY315" s="7">
        <f>IFERROR(VLOOKUP($A315,#REF!,6,FALSE),0)</f>
        <v>0</v>
      </c>
      <c r="AZ315" s="4">
        <f>IFERROR(VLOOKUP($A315,#REF!,4,FALSE),0)</f>
        <v>0</v>
      </c>
      <c r="BA315" s="5">
        <f>IFERROR(VLOOKUP($A315,#REF!,5,FALSE),0)</f>
        <v>0</v>
      </c>
      <c r="BB315" s="7">
        <f>IFERROR(VLOOKUP($A315,#REF!,6,FALSE),0)</f>
        <v>0</v>
      </c>
      <c r="BC315" s="4">
        <f>IFERROR(VLOOKUP($A315,#REF!,4,FALSE),0)</f>
        <v>0</v>
      </c>
      <c r="BD315" s="5">
        <f>IFERROR(VLOOKUP($A315,#REF!,5,FALSE),0)</f>
        <v>0</v>
      </c>
      <c r="BE315" s="7">
        <f>IFERROR(VLOOKUP($A315,#REF!,6,FALSE),0)</f>
        <v>0</v>
      </c>
      <c r="BF315" s="4">
        <f>IFERROR(VLOOKUP($A315,#REF!,4,FALSE),0)</f>
        <v>0</v>
      </c>
      <c r="BG315" s="5">
        <f>IFERROR(VLOOKUP($A315,#REF!,5,FALSE),0)</f>
        <v>0</v>
      </c>
      <c r="BH315" s="7">
        <f>IFERROR(VLOOKUP($A315,#REF!,6,FALSE),0)</f>
        <v>0</v>
      </c>
      <c r="BI315" s="4">
        <f>IFERROR(VLOOKUP($A315,#REF!,4,FALSE),0)</f>
        <v>0</v>
      </c>
      <c r="BJ315" s="5">
        <f>IFERROR(VLOOKUP($A315,#REF!,5,FALSE),0)</f>
        <v>0</v>
      </c>
      <c r="BK315" s="7">
        <f>IFERROR(VLOOKUP($A315,#REF!,6,FALSE),0)</f>
        <v>0</v>
      </c>
      <c r="BL315" s="4">
        <f>IFERROR(VLOOKUP($A315,#REF!,4,FALSE),0)</f>
        <v>0</v>
      </c>
      <c r="BM315" s="5">
        <f>IFERROR(VLOOKUP($A315,#REF!,5,FALSE),0)</f>
        <v>0</v>
      </c>
      <c r="BN315" s="7">
        <f>IFERROR(VLOOKUP($A315,#REF!,6,FALSE),0)</f>
        <v>0</v>
      </c>
      <c r="BO315" s="4">
        <f>IFERROR(VLOOKUP($A315,#REF!,4,FALSE),0)</f>
        <v>0</v>
      </c>
      <c r="BP315" s="5">
        <f>IFERROR(VLOOKUP($A315,#REF!,5,FALSE),0)</f>
        <v>0</v>
      </c>
      <c r="BQ315" s="7">
        <f>IFERROR(VLOOKUP($A315,#REF!,6,FALSE),0)</f>
        <v>0</v>
      </c>
      <c r="BR315" s="4">
        <f>IFERROR(VLOOKUP($A315,#REF!,4,FALSE),0)</f>
        <v>0</v>
      </c>
      <c r="BS315" s="5">
        <f>IFERROR(VLOOKUP($A315,#REF!,5,FALSE),0)</f>
        <v>0</v>
      </c>
      <c r="BT315" s="7">
        <f>IFERROR(VLOOKUP($A315,#REF!,6,FALSE),0)</f>
        <v>0</v>
      </c>
      <c r="BU315" s="4">
        <f>IFERROR(VLOOKUP($A315,#REF!,4,FALSE),0)</f>
        <v>0</v>
      </c>
      <c r="BV315" s="5">
        <f>IFERROR(VLOOKUP($A315,#REF!,5,FALSE),0)</f>
        <v>0</v>
      </c>
      <c r="BW315" s="7">
        <f>IFERROR(VLOOKUP($A315,#REF!,6,FALSE),0)</f>
        <v>0</v>
      </c>
      <c r="BX315" s="4">
        <f>IFERROR(VLOOKUP($A315,#REF!,4,FALSE),0)</f>
        <v>0</v>
      </c>
      <c r="BY315" s="5">
        <f>IFERROR(VLOOKUP($A315,#REF!,5,FALSE),0)</f>
        <v>0</v>
      </c>
      <c r="BZ315" s="7">
        <f>IFERROR(VLOOKUP($A315,#REF!,6,FALSE),0)</f>
        <v>0</v>
      </c>
      <c r="CA315" s="4">
        <f>IFERROR(VLOOKUP($A315,#REF!,4,FALSE),0)</f>
        <v>0</v>
      </c>
      <c r="CB315" s="5">
        <f>IFERROR(VLOOKUP($A315,#REF!,5,FALSE),0)</f>
        <v>0</v>
      </c>
      <c r="CC315" s="7">
        <f>IFERROR(VLOOKUP($A315,#REF!,6,FALSE),0)</f>
        <v>0</v>
      </c>
      <c r="CD315" s="4">
        <f>IFERROR(VLOOKUP($A315,#REF!,4,FALSE),0)</f>
        <v>0</v>
      </c>
      <c r="CE315" s="5">
        <f>IFERROR(VLOOKUP($A315,#REF!,5,FALSE),0)</f>
        <v>0</v>
      </c>
      <c r="CF315" s="7">
        <f>IFERROR(VLOOKUP($A315,#REF!,6,FALSE),0)</f>
        <v>0</v>
      </c>
      <c r="CG315" s="4">
        <f>IFERROR(VLOOKUP($A315,#REF!,4,FALSE),0)</f>
        <v>0</v>
      </c>
      <c r="CH315" s="5">
        <f>IFERROR(VLOOKUP($A315,#REF!,5,FALSE),0)</f>
        <v>0</v>
      </c>
      <c r="CI315" s="7">
        <f>IFERROR(VLOOKUP($A315,#REF!,6,FALSE),0)</f>
        <v>0</v>
      </c>
      <c r="CJ315" s="4">
        <f>IFERROR(VLOOKUP($A315,#REF!,4,FALSE),0)</f>
        <v>0</v>
      </c>
      <c r="CK315" s="5">
        <f>IFERROR(VLOOKUP($A315,#REF!,5,FALSE),0)</f>
        <v>0</v>
      </c>
      <c r="CL315" s="7">
        <f>IFERROR(VLOOKUP($A315,#REF!,6,FALSE),0)</f>
        <v>0</v>
      </c>
      <c r="CM315" s="4">
        <f>IFERROR(VLOOKUP($A315,#REF!,4,FALSE),0)</f>
        <v>0</v>
      </c>
      <c r="CN315" s="5">
        <f>IFERROR(VLOOKUP($A315,#REF!,5,FALSE),0)</f>
        <v>0</v>
      </c>
      <c r="CO315" s="7">
        <f>IFERROR(VLOOKUP($A315,#REF!,6,FALSE),0)</f>
        <v>0</v>
      </c>
      <c r="CP315" s="4">
        <f>IFERROR(VLOOKUP($A315,#REF!,4,FALSE),0)</f>
        <v>0</v>
      </c>
      <c r="CQ315" s="5">
        <f>IFERROR(VLOOKUP($A315,#REF!,5,FALSE),0)</f>
        <v>0</v>
      </c>
      <c r="CR315" s="7">
        <f>IFERROR(VLOOKUP($A315,#REF!,6,FALSE),0)</f>
        <v>0</v>
      </c>
      <c r="CS315" s="4">
        <f>IFERROR(VLOOKUP($A315,#REF!,4,FALSE),0)</f>
        <v>0</v>
      </c>
      <c r="CT315" s="5">
        <f>IFERROR(VLOOKUP($A315,#REF!,5,FALSE),0)</f>
        <v>0</v>
      </c>
      <c r="CU315" s="7">
        <f>IFERROR(VLOOKUP($A315,#REF!,6,FALSE),0)</f>
        <v>0</v>
      </c>
      <c r="CV315" s="4">
        <f>IFERROR(VLOOKUP($A315,#REF!,4,FALSE),0)</f>
        <v>0</v>
      </c>
      <c r="CW315" s="5">
        <f>IFERROR(VLOOKUP($A315,#REF!,5,FALSE),0)</f>
        <v>0</v>
      </c>
      <c r="CX315" s="7">
        <f>IFERROR(VLOOKUP($A315,#REF!,6,FALSE),0)</f>
        <v>0</v>
      </c>
      <c r="CY315" s="4">
        <f>IFERROR(VLOOKUP($A315,#REF!,4,FALSE),0)</f>
        <v>0</v>
      </c>
      <c r="CZ315" s="5">
        <f>IFERROR(VLOOKUP($A315,#REF!,5,FALSE),0)</f>
        <v>0</v>
      </c>
      <c r="DA315" s="7">
        <f>IFERROR(VLOOKUP($A315,#REF!,6,FALSE),0)</f>
        <v>0</v>
      </c>
      <c r="DB315" s="4">
        <f>IFERROR(VLOOKUP($A315,#REF!,4,FALSE),0)</f>
        <v>0</v>
      </c>
      <c r="DC315" s="5">
        <f>IFERROR(VLOOKUP($A315,#REF!,5,FALSE),0)</f>
        <v>0</v>
      </c>
      <c r="DD315" s="7">
        <f>IFERROR(VLOOKUP($A315,#REF!,6,FALSE),0)</f>
        <v>0</v>
      </c>
      <c r="DE315" s="4">
        <f>IFERROR(VLOOKUP($A315,#REF!,4,FALSE),0)</f>
        <v>0</v>
      </c>
      <c r="DF315" s="5">
        <f>IFERROR(VLOOKUP($A315,#REF!,5,FALSE),0)</f>
        <v>0</v>
      </c>
      <c r="DG315" s="7">
        <f>IFERROR(VLOOKUP($A315,#REF!,6,FALSE),0)</f>
        <v>0</v>
      </c>
      <c r="DH315" s="4">
        <f>IFERROR(VLOOKUP($A315,#REF!,4,FALSE),0)</f>
        <v>0</v>
      </c>
      <c r="DI315" s="5">
        <f>IFERROR(VLOOKUP($A315,#REF!,5,FALSE),0)</f>
        <v>0</v>
      </c>
      <c r="DJ315" s="7">
        <f>IFERROR(VLOOKUP($A315,#REF!,6,FALSE),0)</f>
        <v>0</v>
      </c>
      <c r="DK315" s="4"/>
      <c r="DL315" s="5"/>
      <c r="DM315" s="7"/>
      <c r="DN315" s="4"/>
      <c r="DO315" s="5"/>
      <c r="DP315" s="7"/>
      <c r="DQ315" s="4"/>
      <c r="DR315" s="5"/>
      <c r="DS315" s="7"/>
      <c r="DT315" s="4"/>
      <c r="DU315" s="5"/>
      <c r="DV315" s="7"/>
      <c r="DW315" s="4"/>
      <c r="DX315" s="5"/>
      <c r="DY315" s="7"/>
      <c r="DZ315" s="4"/>
      <c r="EA315" s="5"/>
      <c r="EB315" s="7"/>
      <c r="EC315" s="4"/>
      <c r="ED315" s="5"/>
      <c r="EE315" s="7"/>
      <c r="EF315" s="4"/>
      <c r="EG315" s="5"/>
      <c r="EH315" s="7"/>
      <c r="EI315" s="4"/>
      <c r="EJ315" s="5"/>
      <c r="EK315" s="7"/>
      <c r="EL315" s="4"/>
      <c r="EM315" s="5"/>
      <c r="EN315" s="7"/>
      <c r="EO315" s="4"/>
      <c r="EP315" s="5"/>
      <c r="EQ315" s="7"/>
      <c r="ER315" s="4"/>
      <c r="ES315" s="5"/>
      <c r="ET315" s="7"/>
      <c r="EU315" s="23">
        <f t="shared" si="140"/>
        <v>0</v>
      </c>
      <c r="EV315" s="23">
        <f>LARGE((J315,M315,P315,S315,V315,Y315,AB315,AE315,AH315,AK315,AN315,AQ315,AT315,AW315,AZ315,BC315,BF315,BI315,BL315,BO315,BU315,BX315,CA315,CD315,CG315,CJ315,CM315,CP315,CS315,CV315,CY315,DB315,DE315,DH315,DK315,DN315,DQ315,DT315,DW315,DZ315,EC315,EF315,EI315,EL315,EO315,ER315),2)</f>
        <v>0</v>
      </c>
      <c r="EW315" s="23">
        <f>LARGE((J315,M315,P315,S315,V315,Y315,AB315,AE315,AH315,AK315,AN315,AQ315,AT315,AW315,AZ315,BC315,BF315,BI315,BL315,BO315,BU315,BX315,CA315,CD315,CG315,CJ315,CM315,CP315,CS315,CV315,CY315,DB315,DE315,DH315,DK315,DN315,DQ315,DT315,DW315,DZ315,EC315,EF315,EI315,EL315,EO315,ER315),3)</f>
        <v>0</v>
      </c>
      <c r="EX315" s="23">
        <v>0</v>
      </c>
    </row>
    <row r="316" spans="1:154" ht="15" customHeight="1" x14ac:dyDescent="0.25">
      <c r="A316" s="34" t="str">
        <f t="shared" ref="A316" si="150">CONCATENATE(B316,"-",E316,"-",F316,"-",G316)</f>
        <v>555869-Solo-YV-WT</v>
      </c>
      <c r="B316" s="18">
        <v>555869</v>
      </c>
      <c r="C316" s="18" t="s">
        <v>747</v>
      </c>
      <c r="D316" s="18" t="s">
        <v>2</v>
      </c>
      <c r="E316" s="19" t="s">
        <v>77</v>
      </c>
      <c r="F316" s="20" t="s">
        <v>911</v>
      </c>
      <c r="G316" s="21" t="s">
        <v>90</v>
      </c>
      <c r="H316" s="9">
        <f t="shared" ref="H316" si="151">(I316+K316+N316+Q316+T316+W316+Z316+AC316+AF316+AI316+AL316+AO316+AR316+AU316+AX316+BA316+BD316+BG316+BJ316+BM316+BP316+BS316+BV316+BY316+CB316+CE316+CH316+CK316+CN316+CQ316+CT316+CW316+CZ316+DC316+DF316+DI316+DL316+DO316+DR316+DU316+DX316+EA316+ED316+EG316+EJ316+EM316+EP316+ES316)</f>
        <v>0</v>
      </c>
      <c r="I316" s="40">
        <v>0</v>
      </c>
      <c r="J316" s="4">
        <f>IFERROR(VLOOKUP($A316,#REF!,4,FALSE),0)</f>
        <v>0</v>
      </c>
      <c r="K316" s="5">
        <f>IFERROR(VLOOKUP($A316,#REF!,5,FALSE),0)</f>
        <v>0</v>
      </c>
      <c r="L316" s="7">
        <f>IFERROR(VLOOKUP($A316,#REF!,6,FALSE),0)</f>
        <v>0</v>
      </c>
      <c r="M316" s="4">
        <f>IFERROR(VLOOKUP($A316,#REF!,4,FALSE),0)</f>
        <v>0</v>
      </c>
      <c r="N316" s="5">
        <f>IFERROR(VLOOKUP($A316,#REF!,5,FALSE),0)</f>
        <v>0</v>
      </c>
      <c r="O316" s="7">
        <f>IFERROR(VLOOKUP($A316,#REF!,6,FALSE),0)</f>
        <v>0</v>
      </c>
      <c r="P316" s="4">
        <f>IFERROR(VLOOKUP($A316,#REF!,4,FALSE),0)</f>
        <v>0</v>
      </c>
      <c r="Q316" s="5">
        <f>IFERROR(VLOOKUP($A316,#REF!,5,FALSE),0)</f>
        <v>0</v>
      </c>
      <c r="R316" s="7">
        <f>IFERROR(VLOOKUP($A316,#REF!,6,FALSE),0)</f>
        <v>0</v>
      </c>
      <c r="S316" s="4">
        <f>IFERROR(VLOOKUP($A316,#REF!,4,FALSE),0)</f>
        <v>0</v>
      </c>
      <c r="T316" s="5">
        <f>IFERROR(VLOOKUP($A316,#REF!,5,FALSE),0)</f>
        <v>0</v>
      </c>
      <c r="U316" s="7">
        <f>IFERROR(VLOOKUP($A316,#REF!,6,FALSE),0)</f>
        <v>0</v>
      </c>
      <c r="V316" s="4">
        <f>IFERROR(VLOOKUP($A316,#REF!,4,FALSE),0)</f>
        <v>0</v>
      </c>
      <c r="W316" s="5">
        <f>IFERROR(VLOOKUP($A316,#REF!,5,FALSE),0)</f>
        <v>0</v>
      </c>
      <c r="X316" s="7">
        <f>IFERROR(VLOOKUP($A316,#REF!,6,FALSE),0)</f>
        <v>0</v>
      </c>
      <c r="Y316" s="4">
        <f>IFERROR(VLOOKUP($A316,#REF!,4,FALSE),0)</f>
        <v>0</v>
      </c>
      <c r="Z316" s="5">
        <f>IFERROR(VLOOKUP($A316,#REF!,5,FALSE),0)</f>
        <v>0</v>
      </c>
      <c r="AA316" s="7">
        <f>IFERROR(VLOOKUP($A316,#REF!,6,FALSE),0)</f>
        <v>0</v>
      </c>
      <c r="AB316" s="4">
        <f>IFERROR(VLOOKUP($A316,#REF!,4,FALSE),0)</f>
        <v>0</v>
      </c>
      <c r="AC316" s="5">
        <f>IFERROR(VLOOKUP($A316,#REF!,5,FALSE),0)</f>
        <v>0</v>
      </c>
      <c r="AD316" s="7">
        <f>IFERROR(VLOOKUP($A316,#REF!,6,FALSE),0)</f>
        <v>0</v>
      </c>
      <c r="AE316" s="4">
        <f>IFERROR(VLOOKUP($A316,#REF!,4,FALSE),0)</f>
        <v>0</v>
      </c>
      <c r="AF316" s="5">
        <f>IFERROR(VLOOKUP($A316,#REF!,5,FALSE),0)</f>
        <v>0</v>
      </c>
      <c r="AG316" s="7">
        <f>IFERROR(VLOOKUP($A316,#REF!,6,FALSE),0)</f>
        <v>0</v>
      </c>
      <c r="AH316" s="4">
        <f>IFERROR(VLOOKUP($A316,#REF!,4,FALSE),0)</f>
        <v>0</v>
      </c>
      <c r="AI316" s="5">
        <f>IFERROR(VLOOKUP($A316,#REF!,5,FALSE),0)</f>
        <v>0</v>
      </c>
      <c r="AJ316" s="7">
        <f>IFERROR(VLOOKUP($A316,#REF!,6,FALSE),0)</f>
        <v>0</v>
      </c>
      <c r="AK316" s="4">
        <f>IFERROR(VLOOKUP($A316,#REF!,4,FALSE),0)</f>
        <v>0</v>
      </c>
      <c r="AL316" s="5">
        <f>IFERROR(VLOOKUP($A316,#REF!,5,FALSE),0)</f>
        <v>0</v>
      </c>
      <c r="AM316" s="7">
        <f>IFERROR(VLOOKUP($A316,#REF!,6,FALSE),0)</f>
        <v>0</v>
      </c>
      <c r="AN316" s="4">
        <f>IFERROR(VLOOKUP($A316,#REF!,4,FALSE),0)</f>
        <v>0</v>
      </c>
      <c r="AO316" s="5">
        <f>IFERROR(VLOOKUP($A316,#REF!,5,FALSE),0)</f>
        <v>0</v>
      </c>
      <c r="AP316" s="7">
        <f>IFERROR(VLOOKUP($A316,#REF!,6,FALSE),0)</f>
        <v>0</v>
      </c>
      <c r="AQ316" s="4">
        <f>IFERROR(VLOOKUP($A316,#REF!,4,FALSE),0)</f>
        <v>0</v>
      </c>
      <c r="AR316" s="5">
        <f>IFERROR(VLOOKUP($A316,#REF!,5,FALSE),0)</f>
        <v>0</v>
      </c>
      <c r="AS316" s="7">
        <f>IFERROR(VLOOKUP($A316,#REF!,6,FALSE),0)</f>
        <v>0</v>
      </c>
      <c r="AT316" s="4">
        <f>IFERROR(VLOOKUP($A316,#REF!,4,FALSE),0)</f>
        <v>0</v>
      </c>
      <c r="AU316" s="5">
        <f>IFERROR(VLOOKUP($A316,#REF!,5,FALSE),0)</f>
        <v>0</v>
      </c>
      <c r="AV316" s="7">
        <f>IFERROR(VLOOKUP($A316,#REF!,6,FALSE),0)</f>
        <v>0</v>
      </c>
      <c r="AW316" s="4">
        <f>IFERROR(VLOOKUP($A316,#REF!,4,FALSE),0)</f>
        <v>0</v>
      </c>
      <c r="AX316" s="5">
        <f>IFERROR(VLOOKUP($A316,#REF!,5,FALSE),0)</f>
        <v>0</v>
      </c>
      <c r="AY316" s="7">
        <f>IFERROR(VLOOKUP($A316,#REF!,6,FALSE),0)</f>
        <v>0</v>
      </c>
      <c r="AZ316" s="4">
        <f>IFERROR(VLOOKUP($A316,#REF!,4,FALSE),0)</f>
        <v>0</v>
      </c>
      <c r="BA316" s="5">
        <f>IFERROR(VLOOKUP($A316,#REF!,5,FALSE),0)</f>
        <v>0</v>
      </c>
      <c r="BB316" s="7">
        <f>IFERROR(VLOOKUP($A316,#REF!,6,FALSE),0)</f>
        <v>0</v>
      </c>
      <c r="BC316" s="4">
        <f>IFERROR(VLOOKUP($A316,#REF!,4,FALSE),0)</f>
        <v>0</v>
      </c>
      <c r="BD316" s="5">
        <f>IFERROR(VLOOKUP($A316,#REF!,5,FALSE),0)</f>
        <v>0</v>
      </c>
      <c r="BE316" s="7">
        <f>IFERROR(VLOOKUP($A316,#REF!,6,FALSE),0)</f>
        <v>0</v>
      </c>
      <c r="BF316" s="4">
        <f>IFERROR(VLOOKUP($A316,#REF!,4,FALSE),0)</f>
        <v>0</v>
      </c>
      <c r="BG316" s="5">
        <f>IFERROR(VLOOKUP($A316,#REF!,5,FALSE),0)</f>
        <v>0</v>
      </c>
      <c r="BH316" s="7">
        <f>IFERROR(VLOOKUP($A316,#REF!,6,FALSE),0)</f>
        <v>0</v>
      </c>
      <c r="BI316" s="4">
        <f>IFERROR(VLOOKUP($A316,#REF!,4,FALSE),0)</f>
        <v>0</v>
      </c>
      <c r="BJ316" s="5">
        <f>IFERROR(VLOOKUP($A316,#REF!,5,FALSE),0)</f>
        <v>0</v>
      </c>
      <c r="BK316" s="7">
        <f>IFERROR(VLOOKUP($A316,#REF!,6,FALSE),0)</f>
        <v>0</v>
      </c>
      <c r="BL316" s="4">
        <f>IFERROR(VLOOKUP($A316,#REF!,4,FALSE),0)</f>
        <v>0</v>
      </c>
      <c r="BM316" s="5">
        <f>IFERROR(VLOOKUP($A316,#REF!,5,FALSE),0)</f>
        <v>0</v>
      </c>
      <c r="BN316" s="7">
        <f>IFERROR(VLOOKUP($A316,#REF!,6,FALSE),0)</f>
        <v>0</v>
      </c>
      <c r="BO316" s="4">
        <f>IFERROR(VLOOKUP($A316,#REF!,4,FALSE),0)</f>
        <v>0</v>
      </c>
      <c r="BP316" s="5">
        <f>IFERROR(VLOOKUP($A316,#REF!,5,FALSE),0)</f>
        <v>0</v>
      </c>
      <c r="BQ316" s="7">
        <f>IFERROR(VLOOKUP($A316,#REF!,6,FALSE),0)</f>
        <v>0</v>
      </c>
      <c r="BR316" s="4">
        <f>IFERROR(VLOOKUP($A316,#REF!,4,FALSE),0)</f>
        <v>0</v>
      </c>
      <c r="BS316" s="5">
        <f>IFERROR(VLOOKUP($A316,#REF!,5,FALSE),0)</f>
        <v>0</v>
      </c>
      <c r="BT316" s="7">
        <f>IFERROR(VLOOKUP($A316,#REF!,6,FALSE),0)</f>
        <v>0</v>
      </c>
      <c r="BU316" s="4">
        <f>IFERROR(VLOOKUP($A316,#REF!,4,FALSE),0)</f>
        <v>0</v>
      </c>
      <c r="BV316" s="5">
        <f>IFERROR(VLOOKUP($A316,#REF!,5,FALSE),0)</f>
        <v>0</v>
      </c>
      <c r="BW316" s="7">
        <f>IFERROR(VLOOKUP($A316,#REF!,6,FALSE),0)</f>
        <v>0</v>
      </c>
      <c r="BX316" s="4">
        <f>IFERROR(VLOOKUP($A316,#REF!,4,FALSE),0)</f>
        <v>0</v>
      </c>
      <c r="BY316" s="5">
        <f>IFERROR(VLOOKUP($A316,#REF!,5,FALSE),0)</f>
        <v>0</v>
      </c>
      <c r="BZ316" s="7">
        <f>IFERROR(VLOOKUP($A316,#REF!,6,FALSE),0)</f>
        <v>0</v>
      </c>
      <c r="CA316" s="4">
        <f>IFERROR(VLOOKUP($A316,#REF!,4,FALSE),0)</f>
        <v>0</v>
      </c>
      <c r="CB316" s="5">
        <f>IFERROR(VLOOKUP($A316,#REF!,5,FALSE),0)</f>
        <v>0</v>
      </c>
      <c r="CC316" s="7">
        <f>IFERROR(VLOOKUP($A316,#REF!,6,FALSE),0)</f>
        <v>0</v>
      </c>
      <c r="CD316" s="4">
        <f>IFERROR(VLOOKUP($A316,#REF!,4,FALSE),0)</f>
        <v>0</v>
      </c>
      <c r="CE316" s="5">
        <f>IFERROR(VLOOKUP($A316,#REF!,5,FALSE),0)</f>
        <v>0</v>
      </c>
      <c r="CF316" s="7">
        <f>IFERROR(VLOOKUP($A316,#REF!,6,FALSE),0)</f>
        <v>0</v>
      </c>
      <c r="CG316" s="4">
        <f>IFERROR(VLOOKUP($A316,#REF!,4,FALSE),0)</f>
        <v>0</v>
      </c>
      <c r="CH316" s="5">
        <f>IFERROR(VLOOKUP($A316,#REF!,5,FALSE),0)</f>
        <v>0</v>
      </c>
      <c r="CI316" s="7">
        <f>IFERROR(VLOOKUP($A316,#REF!,6,FALSE),0)</f>
        <v>0</v>
      </c>
      <c r="CJ316" s="4">
        <f>IFERROR(VLOOKUP($A316,#REF!,4,FALSE),0)</f>
        <v>0</v>
      </c>
      <c r="CK316" s="5">
        <f>IFERROR(VLOOKUP($A316,#REF!,5,FALSE),0)</f>
        <v>0</v>
      </c>
      <c r="CL316" s="7">
        <f>IFERROR(VLOOKUP($A316,#REF!,6,FALSE),0)</f>
        <v>0</v>
      </c>
      <c r="CM316" s="4">
        <f>IFERROR(VLOOKUP($A316,#REF!,4,FALSE),0)</f>
        <v>0</v>
      </c>
      <c r="CN316" s="5">
        <f>IFERROR(VLOOKUP($A316,#REF!,5,FALSE),0)</f>
        <v>0</v>
      </c>
      <c r="CO316" s="7">
        <f>IFERROR(VLOOKUP($A316,#REF!,6,FALSE),0)</f>
        <v>0</v>
      </c>
      <c r="CP316" s="4">
        <f>IFERROR(VLOOKUP($A316,#REF!,4,FALSE),0)</f>
        <v>0</v>
      </c>
      <c r="CQ316" s="5">
        <f>IFERROR(VLOOKUP($A316,#REF!,5,FALSE),0)</f>
        <v>0</v>
      </c>
      <c r="CR316" s="7">
        <f>IFERROR(VLOOKUP($A316,#REF!,6,FALSE),0)</f>
        <v>0</v>
      </c>
      <c r="CS316" s="4">
        <f>IFERROR(VLOOKUP($A316,#REF!,4,FALSE),0)</f>
        <v>0</v>
      </c>
      <c r="CT316" s="5">
        <f>IFERROR(VLOOKUP($A316,#REF!,5,FALSE),0)</f>
        <v>0</v>
      </c>
      <c r="CU316" s="7">
        <f>IFERROR(VLOOKUP($A316,#REF!,6,FALSE),0)</f>
        <v>0</v>
      </c>
      <c r="CV316" s="4">
        <f>IFERROR(VLOOKUP($A316,#REF!,4,FALSE),0)</f>
        <v>0</v>
      </c>
      <c r="CW316" s="5">
        <f>IFERROR(VLOOKUP($A316,#REF!,5,FALSE),0)</f>
        <v>0</v>
      </c>
      <c r="CX316" s="7">
        <f>IFERROR(VLOOKUP($A316,#REF!,6,FALSE),0)</f>
        <v>0</v>
      </c>
      <c r="CY316" s="4">
        <f>IFERROR(VLOOKUP($A316,#REF!,4,FALSE),0)</f>
        <v>0</v>
      </c>
      <c r="CZ316" s="5">
        <f>IFERROR(VLOOKUP($A316,#REF!,5,FALSE),0)</f>
        <v>0</v>
      </c>
      <c r="DA316" s="7">
        <f>IFERROR(VLOOKUP($A316,#REF!,6,FALSE),0)</f>
        <v>0</v>
      </c>
      <c r="DB316" s="4">
        <f>IFERROR(VLOOKUP($A316,#REF!,4,FALSE),0)</f>
        <v>0</v>
      </c>
      <c r="DC316" s="5">
        <f>IFERROR(VLOOKUP($A316,#REF!,5,FALSE),0)</f>
        <v>0</v>
      </c>
      <c r="DD316" s="7">
        <f>IFERROR(VLOOKUP($A316,#REF!,6,FALSE),0)</f>
        <v>0</v>
      </c>
      <c r="DE316" s="4">
        <f>IFERROR(VLOOKUP($A316,#REF!,4,FALSE),0)</f>
        <v>0</v>
      </c>
      <c r="DF316" s="5">
        <f>IFERROR(VLOOKUP($A316,#REF!,5,FALSE),0)</f>
        <v>0</v>
      </c>
      <c r="DG316" s="7">
        <f>IFERROR(VLOOKUP($A316,#REF!,6,FALSE),0)</f>
        <v>0</v>
      </c>
      <c r="DH316" s="4">
        <f>IFERROR(VLOOKUP($A316,#REF!,4,FALSE),0)</f>
        <v>0</v>
      </c>
      <c r="DI316" s="5">
        <f>IFERROR(VLOOKUP($A316,#REF!,5,FALSE),0)</f>
        <v>0</v>
      </c>
      <c r="DJ316" s="7">
        <f>IFERROR(VLOOKUP($A316,#REF!,6,FALSE),0)</f>
        <v>0</v>
      </c>
      <c r="DK316" s="4"/>
      <c r="DL316" s="5"/>
      <c r="DM316" s="7"/>
      <c r="DN316" s="4"/>
      <c r="DO316" s="5"/>
      <c r="DP316" s="7"/>
      <c r="DQ316" s="4"/>
      <c r="DR316" s="5"/>
      <c r="DS316" s="7"/>
      <c r="DT316" s="4"/>
      <c r="DU316" s="5"/>
      <c r="DV316" s="7"/>
      <c r="DW316" s="4"/>
      <c r="DX316" s="5"/>
      <c r="DY316" s="7"/>
      <c r="DZ316" s="4"/>
      <c r="EA316" s="5"/>
      <c r="EB316" s="7"/>
      <c r="EC316" s="4"/>
      <c r="ED316" s="5"/>
      <c r="EE316" s="7"/>
      <c r="EF316" s="4"/>
      <c r="EG316" s="5"/>
      <c r="EH316" s="7"/>
      <c r="EI316" s="4"/>
      <c r="EJ316" s="5"/>
      <c r="EK316" s="7"/>
      <c r="EL316" s="4"/>
      <c r="EM316" s="5"/>
      <c r="EN316" s="7"/>
      <c r="EO316" s="4"/>
      <c r="EP316" s="5"/>
      <c r="EQ316" s="7"/>
      <c r="ER316" s="4"/>
      <c r="ES316" s="5"/>
      <c r="ET316" s="7"/>
      <c r="EU316" s="23">
        <f t="shared" ref="EU316" si="152">MAX(J316,M316,P316,S316,V316,Y316,AB316,AE316,AH316,AK316,AN316,AQ316,AT316,AW316,AZ316,BC316,BF316,BI316,BL316,BO316,BU316,BX316,CA316,CD316,CG316,CJ316,CM316,CP316,CS316,CV316,CY316,DB316,DE316,DH316,DK316,DN316,DQ316,DT316,DW316,DZ316,EC316,EF316,EI316,EL316,EO316,ER316,)</f>
        <v>0</v>
      </c>
      <c r="EV316" s="23">
        <f>LARGE((J316,M316,P316,S316,V316,Y316,AB316,AE316,AH316,AK316,AN316,AQ316,AT316,AW316,AZ316,BC316,BF316,BI316,BL316,BO316,BU316,BX316,CA316,CD316,CG316,CJ316,CM316,CP316,CS316,CV316,CY316,DB316,DE316,DH316,DK316,DN316,DQ316,DT316,DW316,DZ316,EC316,EF316,EI316,EL316,EO316,ER316),2)</f>
        <v>0</v>
      </c>
      <c r="EW316" s="23">
        <f>LARGE((J316,M316,P316,S316,V316,Y316,AB316,AE316,AH316,AK316,AN316,AQ316,AT316,AW316,AZ316,BC316,BF316,BI316,BL316,BO316,BU316,BX316,CA316,CD316,CG316,CJ316,CM316,CP316,CS316,CV316,CY316,DB316,DE316,DH316,DK316,DN316,DQ316,DT316,DW316,DZ316,EC316,EF316,EI316,EL316,EO316,ER316),3)</f>
        <v>0</v>
      </c>
      <c r="EX316" s="23">
        <f t="shared" ref="EX316:EX318" si="153">SUM(EU316,EV316,EW316)/3</f>
        <v>0</v>
      </c>
    </row>
    <row r="317" spans="1:154" ht="15" customHeight="1" x14ac:dyDescent="0.25">
      <c r="A317" s="34" t="str">
        <f t="shared" si="137"/>
        <v>555869-Solo-Z-AD</v>
      </c>
      <c r="B317" s="18">
        <v>555869</v>
      </c>
      <c r="C317" s="18" t="s">
        <v>747</v>
      </c>
      <c r="D317" s="18" t="s">
        <v>4</v>
      </c>
      <c r="E317" s="19" t="s">
        <v>77</v>
      </c>
      <c r="F317" s="20" t="s">
        <v>83</v>
      </c>
      <c r="G317" s="21" t="s">
        <v>92</v>
      </c>
      <c r="H317" s="9">
        <f t="shared" si="138"/>
        <v>0</v>
      </c>
      <c r="I317" s="40">
        <v>0</v>
      </c>
      <c r="J317" s="4">
        <f>IFERROR(VLOOKUP($A317,#REF!,4,FALSE),0)</f>
        <v>0</v>
      </c>
      <c r="K317" s="5">
        <f>IFERROR(VLOOKUP($A317,#REF!,5,FALSE),0)</f>
        <v>0</v>
      </c>
      <c r="L317" s="7">
        <f>IFERROR(VLOOKUP($A317,#REF!,6,FALSE),0)</f>
        <v>0</v>
      </c>
      <c r="M317" s="4">
        <f>IFERROR(VLOOKUP($A317,#REF!,4,FALSE),0)</f>
        <v>0</v>
      </c>
      <c r="N317" s="5">
        <f>IFERROR(VLOOKUP($A317,#REF!,5,FALSE),0)</f>
        <v>0</v>
      </c>
      <c r="O317" s="7">
        <f>IFERROR(VLOOKUP($A317,#REF!,6,FALSE),0)</f>
        <v>0</v>
      </c>
      <c r="P317" s="4">
        <f>IFERROR(VLOOKUP($A317,#REF!,4,FALSE),0)</f>
        <v>0</v>
      </c>
      <c r="Q317" s="5">
        <f>IFERROR(VLOOKUP($A317,#REF!,5,FALSE),0)</f>
        <v>0</v>
      </c>
      <c r="R317" s="7">
        <f>IFERROR(VLOOKUP($A317,#REF!,6,FALSE),0)</f>
        <v>0</v>
      </c>
      <c r="S317" s="4">
        <f>IFERROR(VLOOKUP($A317,#REF!,4,FALSE),0)</f>
        <v>0</v>
      </c>
      <c r="T317" s="5">
        <f>IFERROR(VLOOKUP($A317,#REF!,5,FALSE),0)</f>
        <v>0</v>
      </c>
      <c r="U317" s="7">
        <f>IFERROR(VLOOKUP($A317,#REF!,6,FALSE),0)</f>
        <v>0</v>
      </c>
      <c r="V317" s="4">
        <f>IFERROR(VLOOKUP($A317,#REF!,4,FALSE),0)</f>
        <v>0</v>
      </c>
      <c r="W317" s="5">
        <f>IFERROR(VLOOKUP($A317,#REF!,5,FALSE),0)</f>
        <v>0</v>
      </c>
      <c r="X317" s="7">
        <f>IFERROR(VLOOKUP($A317,#REF!,6,FALSE),0)</f>
        <v>0</v>
      </c>
      <c r="Y317" s="4">
        <f>IFERROR(VLOOKUP($A317,#REF!,4,FALSE),0)</f>
        <v>0</v>
      </c>
      <c r="Z317" s="5">
        <f>IFERROR(VLOOKUP($A317,#REF!,5,FALSE),0)</f>
        <v>0</v>
      </c>
      <c r="AA317" s="7">
        <f>IFERROR(VLOOKUP($A317,#REF!,6,FALSE),0)</f>
        <v>0</v>
      </c>
      <c r="AB317" s="4">
        <f>IFERROR(VLOOKUP($A317,#REF!,4,FALSE),0)</f>
        <v>0</v>
      </c>
      <c r="AC317" s="5">
        <f>IFERROR(VLOOKUP($A317,#REF!,5,FALSE),0)</f>
        <v>0</v>
      </c>
      <c r="AD317" s="7">
        <f>IFERROR(VLOOKUP($A317,#REF!,6,FALSE),0)</f>
        <v>0</v>
      </c>
      <c r="AE317" s="4">
        <f>IFERROR(VLOOKUP($A317,#REF!,4,FALSE),0)</f>
        <v>0</v>
      </c>
      <c r="AF317" s="5">
        <f>IFERROR(VLOOKUP($A317,#REF!,5,FALSE),0)</f>
        <v>0</v>
      </c>
      <c r="AG317" s="7">
        <f>IFERROR(VLOOKUP($A317,#REF!,6,FALSE),0)</f>
        <v>0</v>
      </c>
      <c r="AH317" s="4">
        <f>IFERROR(VLOOKUP($A317,#REF!,4,FALSE),0)</f>
        <v>0</v>
      </c>
      <c r="AI317" s="5">
        <f>IFERROR(VLOOKUP($A317,#REF!,5,FALSE),0)</f>
        <v>0</v>
      </c>
      <c r="AJ317" s="7">
        <f>IFERROR(VLOOKUP($A317,#REF!,6,FALSE),0)</f>
        <v>0</v>
      </c>
      <c r="AK317" s="4">
        <f>IFERROR(VLOOKUP($A317,#REF!,4,FALSE),0)</f>
        <v>0</v>
      </c>
      <c r="AL317" s="5">
        <f>IFERROR(VLOOKUP($A317,#REF!,5,FALSE),0)</f>
        <v>0</v>
      </c>
      <c r="AM317" s="7">
        <f>IFERROR(VLOOKUP($A317,#REF!,6,FALSE),0)</f>
        <v>0</v>
      </c>
      <c r="AN317" s="4">
        <f>IFERROR(VLOOKUP($A317,#REF!,4,FALSE),0)</f>
        <v>0</v>
      </c>
      <c r="AO317" s="5">
        <f>IFERROR(VLOOKUP($A317,#REF!,5,FALSE),0)</f>
        <v>0</v>
      </c>
      <c r="AP317" s="7">
        <f>IFERROR(VLOOKUP($A317,#REF!,6,FALSE),0)</f>
        <v>0</v>
      </c>
      <c r="AQ317" s="4">
        <f>IFERROR(VLOOKUP($A317,#REF!,4,FALSE),0)</f>
        <v>0</v>
      </c>
      <c r="AR317" s="5">
        <f>IFERROR(VLOOKUP($A317,#REF!,5,FALSE),0)</f>
        <v>0</v>
      </c>
      <c r="AS317" s="7">
        <f>IFERROR(VLOOKUP($A317,#REF!,6,FALSE),0)</f>
        <v>0</v>
      </c>
      <c r="AT317" s="4">
        <f>IFERROR(VLOOKUP($A317,#REF!,4,FALSE),0)</f>
        <v>0</v>
      </c>
      <c r="AU317" s="5">
        <f>IFERROR(VLOOKUP($A317,#REF!,5,FALSE),0)</f>
        <v>0</v>
      </c>
      <c r="AV317" s="7">
        <f>IFERROR(VLOOKUP($A317,#REF!,6,FALSE),0)</f>
        <v>0</v>
      </c>
      <c r="AW317" s="4">
        <f>IFERROR(VLOOKUP($A317,#REF!,4,FALSE),0)</f>
        <v>0</v>
      </c>
      <c r="AX317" s="5">
        <f>IFERROR(VLOOKUP($A317,#REF!,5,FALSE),0)</f>
        <v>0</v>
      </c>
      <c r="AY317" s="7">
        <f>IFERROR(VLOOKUP($A317,#REF!,6,FALSE),0)</f>
        <v>0</v>
      </c>
      <c r="AZ317" s="4">
        <f>IFERROR(VLOOKUP($A317,#REF!,4,FALSE),0)</f>
        <v>0</v>
      </c>
      <c r="BA317" s="5">
        <f>IFERROR(VLOOKUP($A317,#REF!,5,FALSE),0)</f>
        <v>0</v>
      </c>
      <c r="BB317" s="7">
        <f>IFERROR(VLOOKUP($A317,#REF!,6,FALSE),0)</f>
        <v>0</v>
      </c>
      <c r="BC317" s="4">
        <f>IFERROR(VLOOKUP($A317,#REF!,4,FALSE),0)</f>
        <v>0</v>
      </c>
      <c r="BD317" s="5">
        <f>IFERROR(VLOOKUP($A317,#REF!,5,FALSE),0)</f>
        <v>0</v>
      </c>
      <c r="BE317" s="7">
        <f>IFERROR(VLOOKUP($A317,#REF!,6,FALSE),0)</f>
        <v>0</v>
      </c>
      <c r="BF317" s="4">
        <f>IFERROR(VLOOKUP($A317,#REF!,4,FALSE),0)</f>
        <v>0</v>
      </c>
      <c r="BG317" s="5">
        <f>IFERROR(VLOOKUP($A317,#REF!,5,FALSE),0)</f>
        <v>0</v>
      </c>
      <c r="BH317" s="7">
        <f>IFERROR(VLOOKUP($A317,#REF!,6,FALSE),0)</f>
        <v>0</v>
      </c>
      <c r="BI317" s="4">
        <f>IFERROR(VLOOKUP($A317,#REF!,4,FALSE),0)</f>
        <v>0</v>
      </c>
      <c r="BJ317" s="5">
        <f>IFERROR(VLOOKUP($A317,#REF!,5,FALSE),0)</f>
        <v>0</v>
      </c>
      <c r="BK317" s="7">
        <f>IFERROR(VLOOKUP($A317,#REF!,6,FALSE),0)</f>
        <v>0</v>
      </c>
      <c r="BL317" s="4">
        <f>IFERROR(VLOOKUP($A317,#REF!,4,FALSE),0)</f>
        <v>0</v>
      </c>
      <c r="BM317" s="5">
        <f>IFERROR(VLOOKUP($A317,#REF!,5,FALSE),0)</f>
        <v>0</v>
      </c>
      <c r="BN317" s="7">
        <f>IFERROR(VLOOKUP($A317,#REF!,6,FALSE),0)</f>
        <v>0</v>
      </c>
      <c r="BO317" s="4">
        <f>IFERROR(VLOOKUP($A317,#REF!,4,FALSE),0)</f>
        <v>0</v>
      </c>
      <c r="BP317" s="5">
        <f>IFERROR(VLOOKUP($A317,#REF!,5,FALSE),0)</f>
        <v>0</v>
      </c>
      <c r="BQ317" s="7">
        <f>IFERROR(VLOOKUP($A317,#REF!,6,FALSE),0)</f>
        <v>0</v>
      </c>
      <c r="BR317" s="4">
        <f>IFERROR(VLOOKUP($A317,#REF!,4,FALSE),0)</f>
        <v>0</v>
      </c>
      <c r="BS317" s="5">
        <f>IFERROR(VLOOKUP($A317,#REF!,5,FALSE),0)</f>
        <v>0</v>
      </c>
      <c r="BT317" s="7">
        <f>IFERROR(VLOOKUP($A317,#REF!,6,FALSE),0)</f>
        <v>0</v>
      </c>
      <c r="BU317" s="4">
        <f>IFERROR(VLOOKUP($A317,#REF!,4,FALSE),0)</f>
        <v>0</v>
      </c>
      <c r="BV317" s="5">
        <f>IFERROR(VLOOKUP($A317,#REF!,5,FALSE),0)</f>
        <v>0</v>
      </c>
      <c r="BW317" s="7">
        <f>IFERROR(VLOOKUP($A317,#REF!,6,FALSE),0)</f>
        <v>0</v>
      </c>
      <c r="BX317" s="4">
        <f>IFERROR(VLOOKUP($A317,#REF!,4,FALSE),0)</f>
        <v>0</v>
      </c>
      <c r="BY317" s="5">
        <f>IFERROR(VLOOKUP($A317,#REF!,5,FALSE),0)</f>
        <v>0</v>
      </c>
      <c r="BZ317" s="7">
        <f>IFERROR(VLOOKUP($A317,#REF!,6,FALSE),0)</f>
        <v>0</v>
      </c>
      <c r="CA317" s="4">
        <f>IFERROR(VLOOKUP($A317,#REF!,4,FALSE),0)</f>
        <v>0</v>
      </c>
      <c r="CB317" s="5">
        <f>IFERROR(VLOOKUP($A317,#REF!,5,FALSE),0)</f>
        <v>0</v>
      </c>
      <c r="CC317" s="7">
        <f>IFERROR(VLOOKUP($A317,#REF!,6,FALSE),0)</f>
        <v>0</v>
      </c>
      <c r="CD317" s="4">
        <f>IFERROR(VLOOKUP($A317,#REF!,4,FALSE),0)</f>
        <v>0</v>
      </c>
      <c r="CE317" s="5">
        <f>IFERROR(VLOOKUP($A317,#REF!,5,FALSE),0)</f>
        <v>0</v>
      </c>
      <c r="CF317" s="7">
        <f>IFERROR(VLOOKUP($A317,#REF!,6,FALSE),0)</f>
        <v>0</v>
      </c>
      <c r="CG317" s="4">
        <f>IFERROR(VLOOKUP($A317,#REF!,4,FALSE),0)</f>
        <v>0</v>
      </c>
      <c r="CH317" s="5">
        <f>IFERROR(VLOOKUP($A317,#REF!,5,FALSE),0)</f>
        <v>0</v>
      </c>
      <c r="CI317" s="7">
        <f>IFERROR(VLOOKUP($A317,#REF!,6,FALSE),0)</f>
        <v>0</v>
      </c>
      <c r="CJ317" s="4">
        <f>IFERROR(VLOOKUP($A317,#REF!,4,FALSE),0)</f>
        <v>0</v>
      </c>
      <c r="CK317" s="5">
        <f>IFERROR(VLOOKUP($A317,#REF!,5,FALSE),0)</f>
        <v>0</v>
      </c>
      <c r="CL317" s="7">
        <f>IFERROR(VLOOKUP($A317,#REF!,6,FALSE),0)</f>
        <v>0</v>
      </c>
      <c r="CM317" s="4">
        <f>IFERROR(VLOOKUP($A317,#REF!,4,FALSE),0)</f>
        <v>0</v>
      </c>
      <c r="CN317" s="5">
        <f>IFERROR(VLOOKUP($A317,#REF!,5,FALSE),0)</f>
        <v>0</v>
      </c>
      <c r="CO317" s="7">
        <f>IFERROR(VLOOKUP($A317,#REF!,6,FALSE),0)</f>
        <v>0</v>
      </c>
      <c r="CP317" s="4">
        <f>IFERROR(VLOOKUP($A317,#REF!,4,FALSE),0)</f>
        <v>0</v>
      </c>
      <c r="CQ317" s="5">
        <f>IFERROR(VLOOKUP($A317,#REF!,5,FALSE),0)</f>
        <v>0</v>
      </c>
      <c r="CR317" s="7">
        <f>IFERROR(VLOOKUP($A317,#REF!,6,FALSE),0)</f>
        <v>0</v>
      </c>
      <c r="CS317" s="4">
        <f>IFERROR(VLOOKUP($A317,#REF!,4,FALSE),0)</f>
        <v>0</v>
      </c>
      <c r="CT317" s="5">
        <f>IFERROR(VLOOKUP($A317,#REF!,5,FALSE),0)</f>
        <v>0</v>
      </c>
      <c r="CU317" s="7">
        <f>IFERROR(VLOOKUP($A317,#REF!,6,FALSE),0)</f>
        <v>0</v>
      </c>
      <c r="CV317" s="4">
        <f>IFERROR(VLOOKUP($A317,#REF!,4,FALSE),0)</f>
        <v>0</v>
      </c>
      <c r="CW317" s="5">
        <f>IFERROR(VLOOKUP($A317,#REF!,5,FALSE),0)</f>
        <v>0</v>
      </c>
      <c r="CX317" s="7">
        <f>IFERROR(VLOOKUP($A317,#REF!,6,FALSE),0)</f>
        <v>0</v>
      </c>
      <c r="CY317" s="4">
        <f>IFERROR(VLOOKUP($A317,#REF!,4,FALSE),0)</f>
        <v>0</v>
      </c>
      <c r="CZ317" s="5">
        <f>IFERROR(VLOOKUP($A317,#REF!,5,FALSE),0)</f>
        <v>0</v>
      </c>
      <c r="DA317" s="7">
        <f>IFERROR(VLOOKUP($A317,#REF!,6,FALSE),0)</f>
        <v>0</v>
      </c>
      <c r="DB317" s="4">
        <f>IFERROR(VLOOKUP($A317,#REF!,4,FALSE),0)</f>
        <v>0</v>
      </c>
      <c r="DC317" s="5">
        <f>IFERROR(VLOOKUP($A317,#REF!,5,FALSE),0)</f>
        <v>0</v>
      </c>
      <c r="DD317" s="7">
        <f>IFERROR(VLOOKUP($A317,#REF!,6,FALSE),0)</f>
        <v>0</v>
      </c>
      <c r="DE317" s="4">
        <f>IFERROR(VLOOKUP($A317,#REF!,4,FALSE),0)</f>
        <v>0</v>
      </c>
      <c r="DF317" s="5">
        <f>IFERROR(VLOOKUP($A317,#REF!,5,FALSE),0)</f>
        <v>0</v>
      </c>
      <c r="DG317" s="7">
        <f>IFERROR(VLOOKUP($A317,#REF!,6,FALSE),0)</f>
        <v>0</v>
      </c>
      <c r="DH317" s="4">
        <f>IFERROR(VLOOKUP($A317,#REF!,4,FALSE),0)</f>
        <v>0</v>
      </c>
      <c r="DI317" s="5">
        <f>IFERROR(VLOOKUP($A317,#REF!,5,FALSE),0)</f>
        <v>0</v>
      </c>
      <c r="DJ317" s="7">
        <f>IFERROR(VLOOKUP($A317,#REF!,6,FALSE),0)</f>
        <v>0</v>
      </c>
      <c r="DK317" s="4"/>
      <c r="DL317" s="5"/>
      <c r="DM317" s="7"/>
      <c r="DN317" s="4"/>
      <c r="DO317" s="5"/>
      <c r="DP317" s="7"/>
      <c r="DQ317" s="4"/>
      <c r="DR317" s="5"/>
      <c r="DS317" s="7"/>
      <c r="DT317" s="4"/>
      <c r="DU317" s="5"/>
      <c r="DV317" s="7"/>
      <c r="DW317" s="4"/>
      <c r="DX317" s="5"/>
      <c r="DY317" s="7"/>
      <c r="DZ317" s="4"/>
      <c r="EA317" s="5"/>
      <c r="EB317" s="7"/>
      <c r="EC317" s="4"/>
      <c r="ED317" s="5"/>
      <c r="EE317" s="7"/>
      <c r="EF317" s="4"/>
      <c r="EG317" s="5"/>
      <c r="EH317" s="7"/>
      <c r="EI317" s="4"/>
      <c r="EJ317" s="5"/>
      <c r="EK317" s="7"/>
      <c r="EL317" s="4"/>
      <c r="EM317" s="5"/>
      <c r="EN317" s="7"/>
      <c r="EO317" s="4"/>
      <c r="EP317" s="5"/>
      <c r="EQ317" s="7"/>
      <c r="ER317" s="4"/>
      <c r="ES317" s="5"/>
      <c r="ET317" s="7"/>
      <c r="EU317" s="23">
        <f t="shared" si="140"/>
        <v>0</v>
      </c>
      <c r="EV317" s="23">
        <f>LARGE((J317,M317,P317,S317,V317,Y317,AB317,AE317,AH317,AK317,AN317,AQ317,AT317,AW317,AZ317,BC317,BF317,BI317,BL317,BO317,BU317,BX317,CA317,CD317,CG317,CJ317,CM317,CP317,CS317,CV317,CY317,DB317,DE317,DH317,DK317,DN317,DQ317,DT317,DW317,DZ317,EC317,EF317,EI317,EL317,EO317,ER317),2)</f>
        <v>0</v>
      </c>
      <c r="EW317" s="23">
        <f>LARGE((J317,M317,P317,S317,V317,Y317,AB317,AE317,AH317,AK317,AN317,AQ317,AT317,AW317,AZ317,BC317,BF317,BI317,BL317,BO317,BU317,BX317,CA317,CD317,CG317,CJ317,CM317,CP317,CS317,CV317,CY317,DB317,DE317,DH317,DK317,DN317,DQ317,DT317,DW317,DZ317,EC317,EF317,EI317,EL317,EO317,ER317),3)</f>
        <v>0</v>
      </c>
      <c r="EX317" s="23">
        <f t="shared" si="153"/>
        <v>0</v>
      </c>
    </row>
    <row r="318" spans="1:154" ht="15" customHeight="1" x14ac:dyDescent="0.25">
      <c r="A318" s="34" t="str">
        <f t="shared" si="137"/>
        <v>555869-Solo-Jun-WT</v>
      </c>
      <c r="B318" s="18">
        <v>555869</v>
      </c>
      <c r="C318" s="18" t="s">
        <v>747</v>
      </c>
      <c r="D318" s="18" t="s">
        <v>2</v>
      </c>
      <c r="E318" s="19" t="s">
        <v>77</v>
      </c>
      <c r="F318" s="20" t="s">
        <v>229</v>
      </c>
      <c r="G318" s="21" t="s">
        <v>90</v>
      </c>
      <c r="H318" s="9">
        <f t="shared" si="138"/>
        <v>19</v>
      </c>
      <c r="I318" s="40">
        <v>19</v>
      </c>
      <c r="J318" s="4">
        <f>IFERROR(VLOOKUP($A318,#REF!,4,FALSE),0)</f>
        <v>0</v>
      </c>
      <c r="K318" s="5">
        <f>IFERROR(VLOOKUP($A318,#REF!,5,FALSE),0)</f>
        <v>0</v>
      </c>
      <c r="L318" s="7">
        <f>IFERROR(VLOOKUP($A318,#REF!,6,FALSE),0)</f>
        <v>0</v>
      </c>
      <c r="M318" s="4">
        <f>IFERROR(VLOOKUP($A318,#REF!,4,FALSE),0)</f>
        <v>0</v>
      </c>
      <c r="N318" s="5">
        <f>IFERROR(VLOOKUP($A318,#REF!,5,FALSE),0)</f>
        <v>0</v>
      </c>
      <c r="O318" s="7">
        <f>IFERROR(VLOOKUP($A318,#REF!,6,FALSE),0)</f>
        <v>0</v>
      </c>
      <c r="P318" s="4">
        <f>IFERROR(VLOOKUP($A318,#REF!,4,FALSE),0)</f>
        <v>0</v>
      </c>
      <c r="Q318" s="5">
        <f>IFERROR(VLOOKUP($A318,#REF!,5,FALSE),0)</f>
        <v>0</v>
      </c>
      <c r="R318" s="7">
        <f>IFERROR(VLOOKUP($A318,#REF!,6,FALSE),0)</f>
        <v>0</v>
      </c>
      <c r="S318" s="4">
        <f>IFERROR(VLOOKUP($A318,#REF!,4,FALSE),0)</f>
        <v>0</v>
      </c>
      <c r="T318" s="5">
        <f>IFERROR(VLOOKUP($A318,#REF!,5,FALSE),0)</f>
        <v>0</v>
      </c>
      <c r="U318" s="7">
        <f>IFERROR(VLOOKUP($A318,#REF!,6,FALSE),0)</f>
        <v>0</v>
      </c>
      <c r="V318" s="4">
        <f>IFERROR(VLOOKUP($A318,#REF!,4,FALSE),0)</f>
        <v>0</v>
      </c>
      <c r="W318" s="5">
        <f>IFERROR(VLOOKUP($A318,#REF!,5,FALSE),0)</f>
        <v>0</v>
      </c>
      <c r="X318" s="7">
        <f>IFERROR(VLOOKUP($A318,#REF!,6,FALSE),0)</f>
        <v>0</v>
      </c>
      <c r="Y318" s="4">
        <f>IFERROR(VLOOKUP($A318,#REF!,4,FALSE),0)</f>
        <v>0</v>
      </c>
      <c r="Z318" s="5">
        <f>IFERROR(VLOOKUP($A318,#REF!,5,FALSE),0)</f>
        <v>0</v>
      </c>
      <c r="AA318" s="7">
        <f>IFERROR(VLOOKUP($A318,#REF!,6,FALSE),0)</f>
        <v>0</v>
      </c>
      <c r="AB318" s="4">
        <f>IFERROR(VLOOKUP($A318,#REF!,4,FALSE),0)</f>
        <v>0</v>
      </c>
      <c r="AC318" s="5">
        <f>IFERROR(VLOOKUP($A318,#REF!,5,FALSE),0)</f>
        <v>0</v>
      </c>
      <c r="AD318" s="7">
        <f>IFERROR(VLOOKUP($A318,#REF!,6,FALSE),0)</f>
        <v>0</v>
      </c>
      <c r="AE318" s="4">
        <f>IFERROR(VLOOKUP($A318,#REF!,4,FALSE),0)</f>
        <v>0</v>
      </c>
      <c r="AF318" s="5">
        <f>IFERROR(VLOOKUP($A318,#REF!,5,FALSE),0)</f>
        <v>0</v>
      </c>
      <c r="AG318" s="7">
        <f>IFERROR(VLOOKUP($A318,#REF!,6,FALSE),0)</f>
        <v>0</v>
      </c>
      <c r="AH318" s="4">
        <f>IFERROR(VLOOKUP($A318,#REF!,4,FALSE),0)</f>
        <v>0</v>
      </c>
      <c r="AI318" s="5">
        <f>IFERROR(VLOOKUP($A318,#REF!,5,FALSE),0)</f>
        <v>0</v>
      </c>
      <c r="AJ318" s="7">
        <f>IFERROR(VLOOKUP($A318,#REF!,6,FALSE),0)</f>
        <v>0</v>
      </c>
      <c r="AK318" s="4">
        <f>IFERROR(VLOOKUP($A318,#REF!,4,FALSE),0)</f>
        <v>0</v>
      </c>
      <c r="AL318" s="5">
        <f>IFERROR(VLOOKUP($A318,#REF!,5,FALSE),0)</f>
        <v>0</v>
      </c>
      <c r="AM318" s="7">
        <f>IFERROR(VLOOKUP($A318,#REF!,6,FALSE),0)</f>
        <v>0</v>
      </c>
      <c r="AN318" s="4">
        <f>IFERROR(VLOOKUP($A318,#REF!,4,FALSE),0)</f>
        <v>0</v>
      </c>
      <c r="AO318" s="5">
        <f>IFERROR(VLOOKUP($A318,#REF!,5,FALSE),0)</f>
        <v>0</v>
      </c>
      <c r="AP318" s="7">
        <f>IFERROR(VLOOKUP($A318,#REF!,6,FALSE),0)</f>
        <v>0</v>
      </c>
      <c r="AQ318" s="4">
        <f>IFERROR(VLOOKUP($A318,#REF!,4,FALSE),0)</f>
        <v>0</v>
      </c>
      <c r="AR318" s="5">
        <f>IFERROR(VLOOKUP($A318,#REF!,5,FALSE),0)</f>
        <v>0</v>
      </c>
      <c r="AS318" s="7">
        <f>IFERROR(VLOOKUP($A318,#REF!,6,FALSE),0)</f>
        <v>0</v>
      </c>
      <c r="AT318" s="4">
        <f>IFERROR(VLOOKUP($A318,#REF!,4,FALSE),0)</f>
        <v>0</v>
      </c>
      <c r="AU318" s="5">
        <f>IFERROR(VLOOKUP($A318,#REF!,5,FALSE),0)</f>
        <v>0</v>
      </c>
      <c r="AV318" s="7">
        <f>IFERROR(VLOOKUP($A318,#REF!,6,FALSE),0)</f>
        <v>0</v>
      </c>
      <c r="AW318" s="4">
        <f>IFERROR(VLOOKUP($A318,#REF!,4,FALSE),0)</f>
        <v>0</v>
      </c>
      <c r="AX318" s="5">
        <f>IFERROR(VLOOKUP($A318,#REF!,5,FALSE),0)</f>
        <v>0</v>
      </c>
      <c r="AY318" s="7">
        <f>IFERROR(VLOOKUP($A318,#REF!,6,FALSE),0)</f>
        <v>0</v>
      </c>
      <c r="AZ318" s="4">
        <f>IFERROR(VLOOKUP($A318,#REF!,4,FALSE),0)</f>
        <v>0</v>
      </c>
      <c r="BA318" s="5">
        <f>IFERROR(VLOOKUP($A318,#REF!,5,FALSE),0)</f>
        <v>0</v>
      </c>
      <c r="BB318" s="7">
        <f>IFERROR(VLOOKUP($A318,#REF!,6,FALSE),0)</f>
        <v>0</v>
      </c>
      <c r="BC318" s="4">
        <f>IFERROR(VLOOKUP($A318,#REF!,4,FALSE),0)</f>
        <v>0</v>
      </c>
      <c r="BD318" s="5">
        <f>IFERROR(VLOOKUP($A318,#REF!,5,FALSE),0)</f>
        <v>0</v>
      </c>
      <c r="BE318" s="7">
        <f>IFERROR(VLOOKUP($A318,#REF!,6,FALSE),0)</f>
        <v>0</v>
      </c>
      <c r="BF318" s="4">
        <f>IFERROR(VLOOKUP($A318,#REF!,4,FALSE),0)</f>
        <v>0</v>
      </c>
      <c r="BG318" s="5">
        <f>IFERROR(VLOOKUP($A318,#REF!,5,FALSE),0)</f>
        <v>0</v>
      </c>
      <c r="BH318" s="7">
        <f>IFERROR(VLOOKUP($A318,#REF!,6,FALSE),0)</f>
        <v>0</v>
      </c>
      <c r="BI318" s="4">
        <f>IFERROR(VLOOKUP($A318,#REF!,4,FALSE),0)</f>
        <v>0</v>
      </c>
      <c r="BJ318" s="5">
        <f>IFERROR(VLOOKUP($A318,#REF!,5,FALSE),0)</f>
        <v>0</v>
      </c>
      <c r="BK318" s="7">
        <f>IFERROR(VLOOKUP($A318,#REF!,6,FALSE),0)</f>
        <v>0</v>
      </c>
      <c r="BL318" s="4">
        <f>IFERROR(VLOOKUP($A318,#REF!,4,FALSE),0)</f>
        <v>0</v>
      </c>
      <c r="BM318" s="5">
        <f>IFERROR(VLOOKUP($A318,#REF!,5,FALSE),0)</f>
        <v>0</v>
      </c>
      <c r="BN318" s="7">
        <f>IFERROR(VLOOKUP($A318,#REF!,6,FALSE),0)</f>
        <v>0</v>
      </c>
      <c r="BO318" s="4">
        <f>IFERROR(VLOOKUP($A318,#REF!,4,FALSE),0)</f>
        <v>0</v>
      </c>
      <c r="BP318" s="5">
        <f>IFERROR(VLOOKUP($A318,#REF!,5,FALSE),0)</f>
        <v>0</v>
      </c>
      <c r="BQ318" s="7">
        <f>IFERROR(VLOOKUP($A318,#REF!,6,FALSE),0)</f>
        <v>0</v>
      </c>
      <c r="BR318" s="4">
        <f>IFERROR(VLOOKUP($A318,#REF!,4,FALSE),0)</f>
        <v>0</v>
      </c>
      <c r="BS318" s="5">
        <f>IFERROR(VLOOKUP($A318,#REF!,5,FALSE),0)</f>
        <v>0</v>
      </c>
      <c r="BT318" s="7">
        <f>IFERROR(VLOOKUP($A318,#REF!,6,FALSE),0)</f>
        <v>0</v>
      </c>
      <c r="BU318" s="4">
        <f>IFERROR(VLOOKUP($A318,#REF!,4,FALSE),0)</f>
        <v>0</v>
      </c>
      <c r="BV318" s="5">
        <f>IFERROR(VLOOKUP($A318,#REF!,5,FALSE),0)</f>
        <v>0</v>
      </c>
      <c r="BW318" s="7">
        <f>IFERROR(VLOOKUP($A318,#REF!,6,FALSE),0)</f>
        <v>0</v>
      </c>
      <c r="BX318" s="4">
        <f>IFERROR(VLOOKUP($A318,#REF!,4,FALSE),0)</f>
        <v>0</v>
      </c>
      <c r="BY318" s="5">
        <f>IFERROR(VLOOKUP($A318,#REF!,5,FALSE),0)</f>
        <v>0</v>
      </c>
      <c r="BZ318" s="7">
        <f>IFERROR(VLOOKUP($A318,#REF!,6,FALSE),0)</f>
        <v>0</v>
      </c>
      <c r="CA318" s="4">
        <f>IFERROR(VLOOKUP($A318,#REF!,4,FALSE),0)</f>
        <v>0</v>
      </c>
      <c r="CB318" s="5">
        <f>IFERROR(VLOOKUP($A318,#REF!,5,FALSE),0)</f>
        <v>0</v>
      </c>
      <c r="CC318" s="7">
        <f>IFERROR(VLOOKUP($A318,#REF!,6,FALSE),0)</f>
        <v>0</v>
      </c>
      <c r="CD318" s="4">
        <f>IFERROR(VLOOKUP($A318,#REF!,4,FALSE),0)</f>
        <v>0</v>
      </c>
      <c r="CE318" s="5">
        <f>IFERROR(VLOOKUP($A318,#REF!,5,FALSE),0)</f>
        <v>0</v>
      </c>
      <c r="CF318" s="7">
        <f>IFERROR(VLOOKUP($A318,#REF!,6,FALSE),0)</f>
        <v>0</v>
      </c>
      <c r="CG318" s="4">
        <f>IFERROR(VLOOKUP($A318,#REF!,4,FALSE),0)</f>
        <v>0</v>
      </c>
      <c r="CH318" s="5">
        <f>IFERROR(VLOOKUP($A318,#REF!,5,FALSE),0)</f>
        <v>0</v>
      </c>
      <c r="CI318" s="7">
        <f>IFERROR(VLOOKUP($A318,#REF!,6,FALSE),0)</f>
        <v>0</v>
      </c>
      <c r="CJ318" s="4">
        <f>IFERROR(VLOOKUP($A318,#REF!,4,FALSE),0)</f>
        <v>0</v>
      </c>
      <c r="CK318" s="5">
        <f>IFERROR(VLOOKUP($A318,#REF!,5,FALSE),0)</f>
        <v>0</v>
      </c>
      <c r="CL318" s="7">
        <f>IFERROR(VLOOKUP($A318,#REF!,6,FALSE),0)</f>
        <v>0</v>
      </c>
      <c r="CM318" s="4">
        <f>IFERROR(VLOOKUP($A318,#REF!,4,FALSE),0)</f>
        <v>0</v>
      </c>
      <c r="CN318" s="5">
        <f>IFERROR(VLOOKUP($A318,#REF!,5,FALSE),0)</f>
        <v>0</v>
      </c>
      <c r="CO318" s="7">
        <f>IFERROR(VLOOKUP($A318,#REF!,6,FALSE),0)</f>
        <v>0</v>
      </c>
      <c r="CP318" s="4">
        <f>IFERROR(VLOOKUP($A318,#REF!,4,FALSE),0)</f>
        <v>0</v>
      </c>
      <c r="CQ318" s="5">
        <f>IFERROR(VLOOKUP($A318,#REF!,5,FALSE),0)</f>
        <v>0</v>
      </c>
      <c r="CR318" s="7">
        <f>IFERROR(VLOOKUP($A318,#REF!,6,FALSE),0)</f>
        <v>0</v>
      </c>
      <c r="CS318" s="4">
        <f>IFERROR(VLOOKUP($A318,#REF!,4,FALSE),0)</f>
        <v>0</v>
      </c>
      <c r="CT318" s="5">
        <f>IFERROR(VLOOKUP($A318,#REF!,5,FALSE),0)</f>
        <v>0</v>
      </c>
      <c r="CU318" s="7">
        <f>IFERROR(VLOOKUP($A318,#REF!,6,FALSE),0)</f>
        <v>0</v>
      </c>
      <c r="CV318" s="4">
        <f>IFERROR(VLOOKUP($A318,#REF!,4,FALSE),0)</f>
        <v>0</v>
      </c>
      <c r="CW318" s="5">
        <f>IFERROR(VLOOKUP($A318,#REF!,5,FALSE),0)</f>
        <v>0</v>
      </c>
      <c r="CX318" s="7">
        <f>IFERROR(VLOOKUP($A318,#REF!,6,FALSE),0)</f>
        <v>0</v>
      </c>
      <c r="CY318" s="4">
        <f>IFERROR(VLOOKUP($A318,#REF!,4,FALSE),0)</f>
        <v>0</v>
      </c>
      <c r="CZ318" s="5">
        <f>IFERROR(VLOOKUP($A318,#REF!,5,FALSE),0)</f>
        <v>0</v>
      </c>
      <c r="DA318" s="7">
        <f>IFERROR(VLOOKUP($A318,#REF!,6,FALSE),0)</f>
        <v>0</v>
      </c>
      <c r="DB318" s="4">
        <f>IFERROR(VLOOKUP($A318,#REF!,4,FALSE),0)</f>
        <v>0</v>
      </c>
      <c r="DC318" s="5">
        <f>IFERROR(VLOOKUP($A318,#REF!,5,FALSE),0)</f>
        <v>0</v>
      </c>
      <c r="DD318" s="7">
        <f>IFERROR(VLOOKUP($A318,#REF!,6,FALSE),0)</f>
        <v>0</v>
      </c>
      <c r="DE318" s="4">
        <f>IFERROR(VLOOKUP($A318,#REF!,4,FALSE),0)</f>
        <v>0</v>
      </c>
      <c r="DF318" s="5">
        <f>IFERROR(VLOOKUP($A318,#REF!,5,FALSE),0)</f>
        <v>0</v>
      </c>
      <c r="DG318" s="7">
        <f>IFERROR(VLOOKUP($A318,#REF!,6,FALSE),0)</f>
        <v>0</v>
      </c>
      <c r="DH318" s="4">
        <f>IFERROR(VLOOKUP($A318,#REF!,4,FALSE),0)</f>
        <v>0</v>
      </c>
      <c r="DI318" s="5">
        <f>IFERROR(VLOOKUP($A318,#REF!,5,FALSE),0)</f>
        <v>0</v>
      </c>
      <c r="DJ318" s="7">
        <f>IFERROR(VLOOKUP($A318,#REF!,6,FALSE),0)</f>
        <v>0</v>
      </c>
      <c r="DK318" s="4"/>
      <c r="DL318" s="5"/>
      <c r="DM318" s="7"/>
      <c r="DN318" s="4"/>
      <c r="DO318" s="5"/>
      <c r="DP318" s="7"/>
      <c r="DQ318" s="4"/>
      <c r="DR318" s="5"/>
      <c r="DS318" s="7"/>
      <c r="DT318" s="4"/>
      <c r="DU318" s="5"/>
      <c r="DV318" s="7"/>
      <c r="DW318" s="4"/>
      <c r="DX318" s="5"/>
      <c r="DY318" s="7"/>
      <c r="DZ318" s="4"/>
      <c r="EA318" s="5"/>
      <c r="EB318" s="7"/>
      <c r="EC318" s="4"/>
      <c r="ED318" s="5"/>
      <c r="EE318" s="7"/>
      <c r="EF318" s="4"/>
      <c r="EG318" s="5"/>
      <c r="EH318" s="7"/>
      <c r="EI318" s="4"/>
      <c r="EJ318" s="5"/>
      <c r="EK318" s="7"/>
      <c r="EL318" s="4"/>
      <c r="EM318" s="5"/>
      <c r="EN318" s="7"/>
      <c r="EO318" s="4"/>
      <c r="EP318" s="5"/>
      <c r="EQ318" s="7"/>
      <c r="ER318" s="4"/>
      <c r="ES318" s="5"/>
      <c r="ET318" s="7"/>
      <c r="EU318" s="23">
        <f t="shared" si="140"/>
        <v>0</v>
      </c>
      <c r="EV318" s="23">
        <f>LARGE((J318,M318,P318,S318,V318,Y318,AB318,AE318,AH318,AK318,AN318,AQ318,AT318,AW318,AZ318,BC318,BF318,BI318,BL318,BO318,BU318,BX318,CA318,CD318,CG318,CJ318,CM318,CP318,CS318,CV318,CY318,DB318,DE318,DH318,DK318,DN318,DQ318,DT318,DW318,DZ318,EC318,EF318,EI318,EL318,EO318,ER318),2)</f>
        <v>0</v>
      </c>
      <c r="EW318" s="23">
        <f>LARGE((J318,M318,P318,S318,V318,Y318,AB318,AE318,AH318,AK318,AN318,AQ318,AT318,AW318,AZ318,BC318,BF318,BI318,BL318,BO318,BU318,BX318,CA318,CD318,CG318,CJ318,CM318,CP318,CS318,CV318,CY318,DB318,DE318,DH318,DK318,DN318,DQ318,DT318,DW318,DZ318,EC318,EF318,EI318,EL318,EO318,ER318),3)</f>
        <v>0</v>
      </c>
      <c r="EX318" s="23">
        <f t="shared" si="153"/>
        <v>0</v>
      </c>
    </row>
    <row r="319" spans="1:154" ht="15" customHeight="1" x14ac:dyDescent="0.25">
      <c r="A319" s="34" t="str">
        <f t="shared" si="137"/>
        <v>555869-Team-ZZ-WT1</v>
      </c>
      <c r="B319" s="18">
        <v>555869</v>
      </c>
      <c r="C319" s="18" t="s">
        <v>747</v>
      </c>
      <c r="D319" s="18" t="s">
        <v>193</v>
      </c>
      <c r="E319" s="19" t="s">
        <v>79</v>
      </c>
      <c r="F319" s="20" t="s">
        <v>78</v>
      </c>
      <c r="G319" s="21" t="s">
        <v>202</v>
      </c>
      <c r="H319" s="9">
        <f t="shared" si="138"/>
        <v>1</v>
      </c>
      <c r="I319" s="40">
        <v>1</v>
      </c>
      <c r="J319" s="4">
        <f>IFERROR(VLOOKUP($A319,#REF!,4,FALSE),0)</f>
        <v>0</v>
      </c>
      <c r="K319" s="5">
        <f>IFERROR(VLOOKUP($A319,#REF!,5,FALSE),0)</f>
        <v>0</v>
      </c>
      <c r="L319" s="7">
        <f>IFERROR(VLOOKUP($A319,#REF!,6,FALSE),0)</f>
        <v>0</v>
      </c>
      <c r="M319" s="4">
        <f>IFERROR(VLOOKUP($A319,#REF!,4,FALSE),0)</f>
        <v>0</v>
      </c>
      <c r="N319" s="5">
        <f>IFERROR(VLOOKUP($A319,#REF!,5,FALSE),0)</f>
        <v>0</v>
      </c>
      <c r="O319" s="7">
        <f>IFERROR(VLOOKUP($A319,#REF!,6,FALSE),0)</f>
        <v>0</v>
      </c>
      <c r="P319" s="4">
        <f>IFERROR(VLOOKUP($A319,#REF!,4,FALSE),0)</f>
        <v>0</v>
      </c>
      <c r="Q319" s="5">
        <f>IFERROR(VLOOKUP($A319,#REF!,5,FALSE),0)</f>
        <v>0</v>
      </c>
      <c r="R319" s="7">
        <f>IFERROR(VLOOKUP($A319,#REF!,6,FALSE),0)</f>
        <v>0</v>
      </c>
      <c r="S319" s="4">
        <f>IFERROR(VLOOKUP($A319,#REF!,4,FALSE),0)</f>
        <v>0</v>
      </c>
      <c r="T319" s="5">
        <f>IFERROR(VLOOKUP($A319,#REF!,5,FALSE),0)</f>
        <v>0</v>
      </c>
      <c r="U319" s="7">
        <f>IFERROR(VLOOKUP($A319,#REF!,6,FALSE),0)</f>
        <v>0</v>
      </c>
      <c r="V319" s="4">
        <f>IFERROR(VLOOKUP($A319,#REF!,4,FALSE),0)</f>
        <v>0</v>
      </c>
      <c r="W319" s="5">
        <f>IFERROR(VLOOKUP($A319,#REF!,5,FALSE),0)</f>
        <v>0</v>
      </c>
      <c r="X319" s="7">
        <f>IFERROR(VLOOKUP($A319,#REF!,6,FALSE),0)</f>
        <v>0</v>
      </c>
      <c r="Y319" s="4">
        <f>IFERROR(VLOOKUP($A319,#REF!,4,FALSE),0)</f>
        <v>0</v>
      </c>
      <c r="Z319" s="5">
        <f>IFERROR(VLOOKUP($A319,#REF!,5,FALSE),0)</f>
        <v>0</v>
      </c>
      <c r="AA319" s="7">
        <f>IFERROR(VLOOKUP($A319,#REF!,6,FALSE),0)</f>
        <v>0</v>
      </c>
      <c r="AB319" s="4">
        <f>IFERROR(VLOOKUP($A319,#REF!,4,FALSE),0)</f>
        <v>0</v>
      </c>
      <c r="AC319" s="5">
        <f>IFERROR(VLOOKUP($A319,#REF!,5,FALSE),0)</f>
        <v>0</v>
      </c>
      <c r="AD319" s="7">
        <f>IFERROR(VLOOKUP($A319,#REF!,6,FALSE),0)</f>
        <v>0</v>
      </c>
      <c r="AE319" s="4">
        <f>IFERROR(VLOOKUP($A319,#REF!,4,FALSE),0)</f>
        <v>0</v>
      </c>
      <c r="AF319" s="5">
        <f>IFERROR(VLOOKUP($A319,#REF!,5,FALSE),0)</f>
        <v>0</v>
      </c>
      <c r="AG319" s="7">
        <f>IFERROR(VLOOKUP($A319,#REF!,6,FALSE),0)</f>
        <v>0</v>
      </c>
      <c r="AH319" s="4">
        <f>IFERROR(VLOOKUP($A319,#REF!,4,FALSE),0)</f>
        <v>0</v>
      </c>
      <c r="AI319" s="5">
        <f>IFERROR(VLOOKUP($A319,#REF!,5,FALSE),0)</f>
        <v>0</v>
      </c>
      <c r="AJ319" s="7">
        <f>IFERROR(VLOOKUP($A319,#REF!,6,FALSE),0)</f>
        <v>0</v>
      </c>
      <c r="AK319" s="4">
        <f>IFERROR(VLOOKUP($A319,#REF!,4,FALSE),0)</f>
        <v>0</v>
      </c>
      <c r="AL319" s="5">
        <f>IFERROR(VLOOKUP($A319,#REF!,5,FALSE),0)</f>
        <v>0</v>
      </c>
      <c r="AM319" s="7">
        <f>IFERROR(VLOOKUP($A319,#REF!,6,FALSE),0)</f>
        <v>0</v>
      </c>
      <c r="AN319" s="4">
        <f>IFERROR(VLOOKUP($A319,#REF!,4,FALSE),0)</f>
        <v>0</v>
      </c>
      <c r="AO319" s="5">
        <f>IFERROR(VLOOKUP($A319,#REF!,5,FALSE),0)</f>
        <v>0</v>
      </c>
      <c r="AP319" s="7">
        <f>IFERROR(VLOOKUP($A319,#REF!,6,FALSE),0)</f>
        <v>0</v>
      </c>
      <c r="AQ319" s="4">
        <f>IFERROR(VLOOKUP($A319,#REF!,4,FALSE),0)</f>
        <v>0</v>
      </c>
      <c r="AR319" s="5">
        <f>IFERROR(VLOOKUP($A319,#REF!,5,FALSE),0)</f>
        <v>0</v>
      </c>
      <c r="AS319" s="7">
        <f>IFERROR(VLOOKUP($A319,#REF!,6,FALSE),0)</f>
        <v>0</v>
      </c>
      <c r="AT319" s="4">
        <f>IFERROR(VLOOKUP($A319,#REF!,4,FALSE),0)</f>
        <v>0</v>
      </c>
      <c r="AU319" s="5">
        <f>IFERROR(VLOOKUP($A319,#REF!,5,FALSE),0)</f>
        <v>0</v>
      </c>
      <c r="AV319" s="7">
        <f>IFERROR(VLOOKUP($A319,#REF!,6,FALSE),0)</f>
        <v>0</v>
      </c>
      <c r="AW319" s="4">
        <f>IFERROR(VLOOKUP($A319,#REF!,4,FALSE),0)</f>
        <v>0</v>
      </c>
      <c r="AX319" s="5">
        <f>IFERROR(VLOOKUP($A319,#REF!,5,FALSE),0)</f>
        <v>0</v>
      </c>
      <c r="AY319" s="7">
        <f>IFERROR(VLOOKUP($A319,#REF!,6,FALSE),0)</f>
        <v>0</v>
      </c>
      <c r="AZ319" s="4">
        <f>IFERROR(VLOOKUP($A319,#REF!,4,FALSE),0)</f>
        <v>0</v>
      </c>
      <c r="BA319" s="5">
        <f>IFERROR(VLOOKUP($A319,#REF!,5,FALSE),0)</f>
        <v>0</v>
      </c>
      <c r="BB319" s="7">
        <f>IFERROR(VLOOKUP($A319,#REF!,6,FALSE),0)</f>
        <v>0</v>
      </c>
      <c r="BC319" s="4">
        <f>IFERROR(VLOOKUP($A319,#REF!,4,FALSE),0)</f>
        <v>0</v>
      </c>
      <c r="BD319" s="5">
        <f>IFERROR(VLOOKUP($A319,#REF!,5,FALSE),0)</f>
        <v>0</v>
      </c>
      <c r="BE319" s="7">
        <f>IFERROR(VLOOKUP($A319,#REF!,6,FALSE),0)</f>
        <v>0</v>
      </c>
      <c r="BF319" s="4">
        <f>IFERROR(VLOOKUP($A319,#REF!,4,FALSE),0)</f>
        <v>0</v>
      </c>
      <c r="BG319" s="5">
        <f>IFERROR(VLOOKUP($A319,#REF!,5,FALSE),0)</f>
        <v>0</v>
      </c>
      <c r="BH319" s="7">
        <f>IFERROR(VLOOKUP($A319,#REF!,6,FALSE),0)</f>
        <v>0</v>
      </c>
      <c r="BI319" s="4">
        <f>IFERROR(VLOOKUP($A319,#REF!,4,FALSE),0)</f>
        <v>0</v>
      </c>
      <c r="BJ319" s="5">
        <f>IFERROR(VLOOKUP($A319,#REF!,5,FALSE),0)</f>
        <v>0</v>
      </c>
      <c r="BK319" s="7">
        <f>IFERROR(VLOOKUP($A319,#REF!,6,FALSE),0)</f>
        <v>0</v>
      </c>
      <c r="BL319" s="4">
        <f>IFERROR(VLOOKUP($A319,#REF!,4,FALSE),0)</f>
        <v>0</v>
      </c>
      <c r="BM319" s="5">
        <f>IFERROR(VLOOKUP($A319,#REF!,5,FALSE),0)</f>
        <v>0</v>
      </c>
      <c r="BN319" s="7">
        <f>IFERROR(VLOOKUP($A319,#REF!,6,FALSE),0)</f>
        <v>0</v>
      </c>
      <c r="BO319" s="4">
        <f>IFERROR(VLOOKUP($A319,#REF!,4,FALSE),0)</f>
        <v>0</v>
      </c>
      <c r="BP319" s="5">
        <f>IFERROR(VLOOKUP($A319,#REF!,5,FALSE),0)</f>
        <v>0</v>
      </c>
      <c r="BQ319" s="7">
        <f>IFERROR(VLOOKUP($A319,#REF!,6,FALSE),0)</f>
        <v>0</v>
      </c>
      <c r="BR319" s="4">
        <f>IFERROR(VLOOKUP($A319,#REF!,4,FALSE),0)</f>
        <v>0</v>
      </c>
      <c r="BS319" s="5">
        <f>IFERROR(VLOOKUP($A319,#REF!,5,FALSE),0)</f>
        <v>0</v>
      </c>
      <c r="BT319" s="7">
        <f>IFERROR(VLOOKUP($A319,#REF!,6,FALSE),0)</f>
        <v>0</v>
      </c>
      <c r="BU319" s="4">
        <f>IFERROR(VLOOKUP($A319,#REF!,4,FALSE),0)</f>
        <v>0</v>
      </c>
      <c r="BV319" s="5">
        <f>IFERROR(VLOOKUP($A319,#REF!,5,FALSE),0)</f>
        <v>0</v>
      </c>
      <c r="BW319" s="7">
        <f>IFERROR(VLOOKUP($A319,#REF!,6,FALSE),0)</f>
        <v>0</v>
      </c>
      <c r="BX319" s="4">
        <f>IFERROR(VLOOKUP($A319,#REF!,4,FALSE),0)</f>
        <v>0</v>
      </c>
      <c r="BY319" s="5">
        <f>IFERROR(VLOOKUP($A319,#REF!,5,FALSE),0)</f>
        <v>0</v>
      </c>
      <c r="BZ319" s="7">
        <f>IFERROR(VLOOKUP($A319,#REF!,6,FALSE),0)</f>
        <v>0</v>
      </c>
      <c r="CA319" s="4">
        <f>IFERROR(VLOOKUP($A319,#REF!,4,FALSE),0)</f>
        <v>0</v>
      </c>
      <c r="CB319" s="5">
        <f>IFERROR(VLOOKUP($A319,#REF!,5,FALSE),0)</f>
        <v>0</v>
      </c>
      <c r="CC319" s="7">
        <f>IFERROR(VLOOKUP($A319,#REF!,6,FALSE),0)</f>
        <v>0</v>
      </c>
      <c r="CD319" s="4">
        <f>IFERROR(VLOOKUP($A319,#REF!,4,FALSE),0)</f>
        <v>0</v>
      </c>
      <c r="CE319" s="5">
        <f>IFERROR(VLOOKUP($A319,#REF!,5,FALSE),0)</f>
        <v>0</v>
      </c>
      <c r="CF319" s="7">
        <f>IFERROR(VLOOKUP($A319,#REF!,6,FALSE),0)</f>
        <v>0</v>
      </c>
      <c r="CG319" s="4">
        <f>IFERROR(VLOOKUP($A319,#REF!,4,FALSE),0)</f>
        <v>0</v>
      </c>
      <c r="CH319" s="5">
        <f>IFERROR(VLOOKUP($A319,#REF!,5,FALSE),0)</f>
        <v>0</v>
      </c>
      <c r="CI319" s="7">
        <f>IFERROR(VLOOKUP($A319,#REF!,6,FALSE),0)</f>
        <v>0</v>
      </c>
      <c r="CJ319" s="4">
        <f>IFERROR(VLOOKUP($A319,#REF!,4,FALSE),0)</f>
        <v>0</v>
      </c>
      <c r="CK319" s="5">
        <f>IFERROR(VLOOKUP($A319,#REF!,5,FALSE),0)</f>
        <v>0</v>
      </c>
      <c r="CL319" s="7">
        <f>IFERROR(VLOOKUP($A319,#REF!,6,FALSE),0)</f>
        <v>0</v>
      </c>
      <c r="CM319" s="4">
        <f>IFERROR(VLOOKUP($A319,#REF!,4,FALSE),0)</f>
        <v>0</v>
      </c>
      <c r="CN319" s="5">
        <f>IFERROR(VLOOKUP($A319,#REF!,5,FALSE),0)</f>
        <v>0</v>
      </c>
      <c r="CO319" s="7">
        <f>IFERROR(VLOOKUP($A319,#REF!,6,FALSE),0)</f>
        <v>0</v>
      </c>
      <c r="CP319" s="4">
        <f>IFERROR(VLOOKUP($A319,#REF!,4,FALSE),0)</f>
        <v>0</v>
      </c>
      <c r="CQ319" s="5">
        <f>IFERROR(VLOOKUP($A319,#REF!,5,FALSE),0)</f>
        <v>0</v>
      </c>
      <c r="CR319" s="7">
        <f>IFERROR(VLOOKUP($A319,#REF!,6,FALSE),0)</f>
        <v>0</v>
      </c>
      <c r="CS319" s="4">
        <f>IFERROR(VLOOKUP($A319,#REF!,4,FALSE),0)</f>
        <v>0</v>
      </c>
      <c r="CT319" s="5">
        <f>IFERROR(VLOOKUP($A319,#REF!,5,FALSE),0)</f>
        <v>0</v>
      </c>
      <c r="CU319" s="7">
        <f>IFERROR(VLOOKUP($A319,#REF!,6,FALSE),0)</f>
        <v>0</v>
      </c>
      <c r="CV319" s="4">
        <f>IFERROR(VLOOKUP($A319,#REF!,4,FALSE),0)</f>
        <v>0</v>
      </c>
      <c r="CW319" s="5">
        <f>IFERROR(VLOOKUP($A319,#REF!,5,FALSE),0)</f>
        <v>0</v>
      </c>
      <c r="CX319" s="7">
        <f>IFERROR(VLOOKUP($A319,#REF!,6,FALSE),0)</f>
        <v>0</v>
      </c>
      <c r="CY319" s="4">
        <f>IFERROR(VLOOKUP($A319,#REF!,4,FALSE),0)</f>
        <v>0</v>
      </c>
      <c r="CZ319" s="5">
        <f>IFERROR(VLOOKUP($A319,#REF!,5,FALSE),0)</f>
        <v>0</v>
      </c>
      <c r="DA319" s="7">
        <f>IFERROR(VLOOKUP($A319,#REF!,6,FALSE),0)</f>
        <v>0</v>
      </c>
      <c r="DB319" s="4">
        <f>IFERROR(VLOOKUP($A319,#REF!,4,FALSE),0)</f>
        <v>0</v>
      </c>
      <c r="DC319" s="5">
        <f>IFERROR(VLOOKUP($A319,#REF!,5,FALSE),0)</f>
        <v>0</v>
      </c>
      <c r="DD319" s="7">
        <f>IFERROR(VLOOKUP($A319,#REF!,6,FALSE),0)</f>
        <v>0</v>
      </c>
      <c r="DE319" s="4">
        <f>IFERROR(VLOOKUP($A319,#REF!,4,FALSE),0)</f>
        <v>0</v>
      </c>
      <c r="DF319" s="5">
        <f>IFERROR(VLOOKUP($A319,#REF!,5,FALSE),0)</f>
        <v>0</v>
      </c>
      <c r="DG319" s="7">
        <f>IFERROR(VLOOKUP($A319,#REF!,6,FALSE),0)</f>
        <v>0</v>
      </c>
      <c r="DH319" s="4">
        <f>IFERROR(VLOOKUP($A319,#REF!,4,FALSE),0)</f>
        <v>0</v>
      </c>
      <c r="DI319" s="5">
        <f>IFERROR(VLOOKUP($A319,#REF!,5,FALSE),0)</f>
        <v>0</v>
      </c>
      <c r="DJ319" s="7">
        <f>IFERROR(VLOOKUP($A319,#REF!,6,FALSE),0)</f>
        <v>0</v>
      </c>
      <c r="DK319" s="4"/>
      <c r="DL319" s="5"/>
      <c r="DM319" s="7"/>
      <c r="DN319" s="4"/>
      <c r="DO319" s="5"/>
      <c r="DP319" s="7"/>
      <c r="DQ319" s="4"/>
      <c r="DR319" s="5"/>
      <c r="DS319" s="7"/>
      <c r="DT319" s="4"/>
      <c r="DU319" s="5"/>
      <c r="DV319" s="7"/>
      <c r="DW319" s="4"/>
      <c r="DX319" s="5"/>
      <c r="DY319" s="7"/>
      <c r="DZ319" s="4"/>
      <c r="EA319" s="5"/>
      <c r="EB319" s="7"/>
      <c r="EC319" s="4"/>
      <c r="ED319" s="5"/>
      <c r="EE319" s="7"/>
      <c r="EF319" s="4"/>
      <c r="EG319" s="5"/>
      <c r="EH319" s="7"/>
      <c r="EI319" s="4"/>
      <c r="EJ319" s="5"/>
      <c r="EK319" s="7"/>
      <c r="EL319" s="4"/>
      <c r="EM319" s="5"/>
      <c r="EN319" s="7"/>
      <c r="EO319" s="4"/>
      <c r="EP319" s="5"/>
      <c r="EQ319" s="7"/>
      <c r="ER319" s="4"/>
      <c r="ES319" s="5"/>
      <c r="ET319" s="7"/>
      <c r="EU319" s="23">
        <f t="shared" si="140"/>
        <v>0</v>
      </c>
      <c r="EV319" s="23">
        <f>LARGE((J319,M319,P319,S319,V319,Y319,AB319,AE319,AH319,AK319,AN319,AQ319,AT319,AW319,AZ319,BC319,BF319,BI319,BL319,BO319,BU319,BX319,CA319,CD319,CG319,CJ319,CM319,CP319,CS319,CV319,CY319,DB319,DE319,DH319,DK319,DN319,DQ319,DT319,DW319,DZ319,EC319,EF319,EI319,EL319,EO319,ER319),2)</f>
        <v>0</v>
      </c>
      <c r="EW319" s="23">
        <v>0</v>
      </c>
      <c r="EX319" s="23">
        <f t="shared" ref="EX319:EX320" si="154">SUM(EU319,EV319)/2</f>
        <v>0</v>
      </c>
    </row>
    <row r="320" spans="1:154" ht="15" customHeight="1" x14ac:dyDescent="0.25">
      <c r="A320" s="34" t="str">
        <f t="shared" si="137"/>
        <v>986233-Team-L-BU1</v>
      </c>
      <c r="B320" s="18">
        <v>986233</v>
      </c>
      <c r="C320" s="18" t="s">
        <v>403</v>
      </c>
      <c r="D320" s="18" t="s">
        <v>491</v>
      </c>
      <c r="E320" s="19" t="s">
        <v>79</v>
      </c>
      <c r="F320" s="20" t="s">
        <v>81</v>
      </c>
      <c r="G320" s="21" t="s">
        <v>244</v>
      </c>
      <c r="H320" s="9">
        <f t="shared" si="138"/>
        <v>3</v>
      </c>
      <c r="I320" s="40">
        <v>3</v>
      </c>
      <c r="J320" s="4">
        <f>IFERROR(VLOOKUP($A320,#REF!,4,FALSE),0)</f>
        <v>0</v>
      </c>
      <c r="K320" s="5">
        <f>IFERROR(VLOOKUP($A320,#REF!,5,FALSE),0)</f>
        <v>0</v>
      </c>
      <c r="L320" s="7">
        <f>IFERROR(VLOOKUP($A320,#REF!,6,FALSE),0)</f>
        <v>0</v>
      </c>
      <c r="M320" s="4">
        <f>IFERROR(VLOOKUP($A320,#REF!,4,FALSE),0)</f>
        <v>0</v>
      </c>
      <c r="N320" s="5">
        <f>IFERROR(VLOOKUP($A320,#REF!,5,FALSE),0)</f>
        <v>0</v>
      </c>
      <c r="O320" s="7">
        <f>IFERROR(VLOOKUP($A320,#REF!,6,FALSE),0)</f>
        <v>0</v>
      </c>
      <c r="P320" s="4">
        <f>IFERROR(VLOOKUP($A320,#REF!,4,FALSE),0)</f>
        <v>0</v>
      </c>
      <c r="Q320" s="5">
        <f>IFERROR(VLOOKUP($A320,#REF!,5,FALSE),0)</f>
        <v>0</v>
      </c>
      <c r="R320" s="7">
        <f>IFERROR(VLOOKUP($A320,#REF!,6,FALSE),0)</f>
        <v>0</v>
      </c>
      <c r="S320" s="4">
        <f>IFERROR(VLOOKUP($A320,#REF!,4,FALSE),0)</f>
        <v>0</v>
      </c>
      <c r="T320" s="5">
        <f>IFERROR(VLOOKUP($A320,#REF!,5,FALSE),0)</f>
        <v>0</v>
      </c>
      <c r="U320" s="7">
        <f>IFERROR(VLOOKUP($A320,#REF!,6,FALSE),0)</f>
        <v>0</v>
      </c>
      <c r="V320" s="4">
        <f>IFERROR(VLOOKUP($A320,#REF!,4,FALSE),0)</f>
        <v>0</v>
      </c>
      <c r="W320" s="5">
        <f>IFERROR(VLOOKUP($A320,#REF!,5,FALSE),0)</f>
        <v>0</v>
      </c>
      <c r="X320" s="7">
        <f>IFERROR(VLOOKUP($A320,#REF!,6,FALSE),0)</f>
        <v>0</v>
      </c>
      <c r="Y320" s="4">
        <f>IFERROR(VLOOKUP($A320,#REF!,4,FALSE),0)</f>
        <v>0</v>
      </c>
      <c r="Z320" s="5">
        <f>IFERROR(VLOOKUP($A320,#REF!,5,FALSE),0)</f>
        <v>0</v>
      </c>
      <c r="AA320" s="7">
        <f>IFERROR(VLOOKUP($A320,#REF!,6,FALSE),0)</f>
        <v>0</v>
      </c>
      <c r="AB320" s="4">
        <f>IFERROR(VLOOKUP($A320,#REF!,4,FALSE),0)</f>
        <v>0</v>
      </c>
      <c r="AC320" s="5">
        <f>IFERROR(VLOOKUP($A320,#REF!,5,FALSE),0)</f>
        <v>0</v>
      </c>
      <c r="AD320" s="7">
        <f>IFERROR(VLOOKUP($A320,#REF!,6,FALSE),0)</f>
        <v>0</v>
      </c>
      <c r="AE320" s="4">
        <f>IFERROR(VLOOKUP($A320,#REF!,4,FALSE),0)</f>
        <v>0</v>
      </c>
      <c r="AF320" s="5">
        <f>IFERROR(VLOOKUP($A320,#REF!,5,FALSE),0)</f>
        <v>0</v>
      </c>
      <c r="AG320" s="7">
        <f>IFERROR(VLOOKUP($A320,#REF!,6,FALSE),0)</f>
        <v>0</v>
      </c>
      <c r="AH320" s="4">
        <f>IFERROR(VLOOKUP($A320,#REF!,4,FALSE),0)</f>
        <v>0</v>
      </c>
      <c r="AI320" s="5">
        <f>IFERROR(VLOOKUP($A320,#REF!,5,FALSE),0)</f>
        <v>0</v>
      </c>
      <c r="AJ320" s="7">
        <f>IFERROR(VLOOKUP($A320,#REF!,6,FALSE),0)</f>
        <v>0</v>
      </c>
      <c r="AK320" s="4">
        <f>IFERROR(VLOOKUP($A320,#REF!,4,FALSE),0)</f>
        <v>0</v>
      </c>
      <c r="AL320" s="5">
        <f>IFERROR(VLOOKUP($A320,#REF!,5,FALSE),0)</f>
        <v>0</v>
      </c>
      <c r="AM320" s="7">
        <f>IFERROR(VLOOKUP($A320,#REF!,6,FALSE),0)</f>
        <v>0</v>
      </c>
      <c r="AN320" s="4">
        <f>IFERROR(VLOOKUP($A320,#REF!,4,FALSE),0)</f>
        <v>0</v>
      </c>
      <c r="AO320" s="5">
        <f>IFERROR(VLOOKUP($A320,#REF!,5,FALSE),0)</f>
        <v>0</v>
      </c>
      <c r="AP320" s="7">
        <f>IFERROR(VLOOKUP($A320,#REF!,6,FALSE),0)</f>
        <v>0</v>
      </c>
      <c r="AQ320" s="4">
        <f>IFERROR(VLOOKUP($A320,#REF!,4,FALSE),0)</f>
        <v>0</v>
      </c>
      <c r="AR320" s="5">
        <f>IFERROR(VLOOKUP($A320,#REF!,5,FALSE),0)</f>
        <v>0</v>
      </c>
      <c r="AS320" s="7">
        <f>IFERROR(VLOOKUP($A320,#REF!,6,FALSE),0)</f>
        <v>0</v>
      </c>
      <c r="AT320" s="4">
        <f>IFERROR(VLOOKUP($A320,#REF!,4,FALSE),0)</f>
        <v>0</v>
      </c>
      <c r="AU320" s="5">
        <f>IFERROR(VLOOKUP($A320,#REF!,5,FALSE),0)</f>
        <v>0</v>
      </c>
      <c r="AV320" s="7">
        <f>IFERROR(VLOOKUP($A320,#REF!,6,FALSE),0)</f>
        <v>0</v>
      </c>
      <c r="AW320" s="4">
        <f>IFERROR(VLOOKUP($A320,#REF!,4,FALSE),0)</f>
        <v>0</v>
      </c>
      <c r="AX320" s="5">
        <f>IFERROR(VLOOKUP($A320,#REF!,5,FALSE),0)</f>
        <v>0</v>
      </c>
      <c r="AY320" s="7">
        <f>IFERROR(VLOOKUP($A320,#REF!,6,FALSE),0)</f>
        <v>0</v>
      </c>
      <c r="AZ320" s="4">
        <f>IFERROR(VLOOKUP($A320,#REF!,4,FALSE),0)</f>
        <v>0</v>
      </c>
      <c r="BA320" s="5">
        <f>IFERROR(VLOOKUP($A320,#REF!,5,FALSE),0)</f>
        <v>0</v>
      </c>
      <c r="BB320" s="7">
        <f>IFERROR(VLOOKUP($A320,#REF!,6,FALSE),0)</f>
        <v>0</v>
      </c>
      <c r="BC320" s="4">
        <f>IFERROR(VLOOKUP($A320,#REF!,4,FALSE),0)</f>
        <v>0</v>
      </c>
      <c r="BD320" s="5">
        <f>IFERROR(VLOOKUP($A320,#REF!,5,FALSE),0)</f>
        <v>0</v>
      </c>
      <c r="BE320" s="7">
        <f>IFERROR(VLOOKUP($A320,#REF!,6,FALSE),0)</f>
        <v>0</v>
      </c>
      <c r="BF320" s="4">
        <f>IFERROR(VLOOKUP($A320,#REF!,4,FALSE),0)</f>
        <v>0</v>
      </c>
      <c r="BG320" s="5">
        <f>IFERROR(VLOOKUP($A320,#REF!,5,FALSE),0)</f>
        <v>0</v>
      </c>
      <c r="BH320" s="7">
        <f>IFERROR(VLOOKUP($A320,#REF!,6,FALSE),0)</f>
        <v>0</v>
      </c>
      <c r="BI320" s="4">
        <f>IFERROR(VLOOKUP($A320,#REF!,4,FALSE),0)</f>
        <v>0</v>
      </c>
      <c r="BJ320" s="5">
        <f>IFERROR(VLOOKUP($A320,#REF!,5,FALSE),0)</f>
        <v>0</v>
      </c>
      <c r="BK320" s="7">
        <f>IFERROR(VLOOKUP($A320,#REF!,6,FALSE),0)</f>
        <v>0</v>
      </c>
      <c r="BL320" s="4">
        <f>IFERROR(VLOOKUP($A320,#REF!,4,FALSE),0)</f>
        <v>0</v>
      </c>
      <c r="BM320" s="5">
        <f>IFERROR(VLOOKUP($A320,#REF!,5,FALSE),0)</f>
        <v>0</v>
      </c>
      <c r="BN320" s="7">
        <f>IFERROR(VLOOKUP($A320,#REF!,6,FALSE),0)</f>
        <v>0</v>
      </c>
      <c r="BO320" s="4">
        <f>IFERROR(VLOOKUP($A320,#REF!,4,FALSE),0)</f>
        <v>0</v>
      </c>
      <c r="BP320" s="5">
        <f>IFERROR(VLOOKUP($A320,#REF!,5,FALSE),0)</f>
        <v>0</v>
      </c>
      <c r="BQ320" s="7">
        <f>IFERROR(VLOOKUP($A320,#REF!,6,FALSE),0)</f>
        <v>0</v>
      </c>
      <c r="BR320" s="4">
        <f>IFERROR(VLOOKUP($A320,#REF!,4,FALSE),0)</f>
        <v>0</v>
      </c>
      <c r="BS320" s="5">
        <f>IFERROR(VLOOKUP($A320,#REF!,5,FALSE),0)</f>
        <v>0</v>
      </c>
      <c r="BT320" s="7">
        <f>IFERROR(VLOOKUP($A320,#REF!,6,FALSE),0)</f>
        <v>0</v>
      </c>
      <c r="BU320" s="4">
        <f>IFERROR(VLOOKUP($A320,#REF!,4,FALSE),0)</f>
        <v>0</v>
      </c>
      <c r="BV320" s="5">
        <f>IFERROR(VLOOKUP($A320,#REF!,5,FALSE),0)</f>
        <v>0</v>
      </c>
      <c r="BW320" s="7">
        <f>IFERROR(VLOOKUP($A320,#REF!,6,FALSE),0)</f>
        <v>0</v>
      </c>
      <c r="BX320" s="4">
        <f>IFERROR(VLOOKUP($A320,#REF!,4,FALSE),0)</f>
        <v>0</v>
      </c>
      <c r="BY320" s="5">
        <f>IFERROR(VLOOKUP($A320,#REF!,5,FALSE),0)</f>
        <v>0</v>
      </c>
      <c r="BZ320" s="7">
        <f>IFERROR(VLOOKUP($A320,#REF!,6,FALSE),0)</f>
        <v>0</v>
      </c>
      <c r="CA320" s="4">
        <f>IFERROR(VLOOKUP($A320,#REF!,4,FALSE),0)</f>
        <v>0</v>
      </c>
      <c r="CB320" s="5">
        <f>IFERROR(VLOOKUP($A320,#REF!,5,FALSE),0)</f>
        <v>0</v>
      </c>
      <c r="CC320" s="7">
        <f>IFERROR(VLOOKUP($A320,#REF!,6,FALSE),0)</f>
        <v>0</v>
      </c>
      <c r="CD320" s="4">
        <f>IFERROR(VLOOKUP($A320,#REF!,4,FALSE),0)</f>
        <v>0</v>
      </c>
      <c r="CE320" s="5">
        <f>IFERROR(VLOOKUP($A320,#REF!,5,FALSE),0)</f>
        <v>0</v>
      </c>
      <c r="CF320" s="7">
        <f>IFERROR(VLOOKUP($A320,#REF!,6,FALSE),0)</f>
        <v>0</v>
      </c>
      <c r="CG320" s="4">
        <f>IFERROR(VLOOKUP($A320,#REF!,4,FALSE),0)</f>
        <v>0</v>
      </c>
      <c r="CH320" s="5">
        <f>IFERROR(VLOOKUP($A320,#REF!,5,FALSE),0)</f>
        <v>0</v>
      </c>
      <c r="CI320" s="7">
        <f>IFERROR(VLOOKUP($A320,#REF!,6,FALSE),0)</f>
        <v>0</v>
      </c>
      <c r="CJ320" s="4">
        <f>IFERROR(VLOOKUP($A320,#REF!,4,FALSE),0)</f>
        <v>0</v>
      </c>
      <c r="CK320" s="5">
        <f>IFERROR(VLOOKUP($A320,#REF!,5,FALSE),0)</f>
        <v>0</v>
      </c>
      <c r="CL320" s="7">
        <f>IFERROR(VLOOKUP($A320,#REF!,6,FALSE),0)</f>
        <v>0</v>
      </c>
      <c r="CM320" s="4">
        <f>IFERROR(VLOOKUP($A320,#REF!,4,FALSE),0)</f>
        <v>0</v>
      </c>
      <c r="CN320" s="5">
        <f>IFERROR(VLOOKUP($A320,#REF!,5,FALSE),0)</f>
        <v>0</v>
      </c>
      <c r="CO320" s="7">
        <f>IFERROR(VLOOKUP($A320,#REF!,6,FALSE),0)</f>
        <v>0</v>
      </c>
      <c r="CP320" s="4">
        <f>IFERROR(VLOOKUP($A320,#REF!,4,FALSE),0)</f>
        <v>0</v>
      </c>
      <c r="CQ320" s="5">
        <f>IFERROR(VLOOKUP($A320,#REF!,5,FALSE),0)</f>
        <v>0</v>
      </c>
      <c r="CR320" s="7">
        <f>IFERROR(VLOOKUP($A320,#REF!,6,FALSE),0)</f>
        <v>0</v>
      </c>
      <c r="CS320" s="4">
        <f>IFERROR(VLOOKUP($A320,#REF!,4,FALSE),0)</f>
        <v>0</v>
      </c>
      <c r="CT320" s="5">
        <f>IFERROR(VLOOKUP($A320,#REF!,5,FALSE),0)</f>
        <v>0</v>
      </c>
      <c r="CU320" s="7">
        <f>IFERROR(VLOOKUP($A320,#REF!,6,FALSE),0)</f>
        <v>0</v>
      </c>
      <c r="CV320" s="4">
        <f>IFERROR(VLOOKUP($A320,#REF!,4,FALSE),0)</f>
        <v>0</v>
      </c>
      <c r="CW320" s="5">
        <f>IFERROR(VLOOKUP($A320,#REF!,5,FALSE),0)</f>
        <v>0</v>
      </c>
      <c r="CX320" s="7">
        <f>IFERROR(VLOOKUP($A320,#REF!,6,FALSE),0)</f>
        <v>0</v>
      </c>
      <c r="CY320" s="4">
        <f>IFERROR(VLOOKUP($A320,#REF!,4,FALSE),0)</f>
        <v>0</v>
      </c>
      <c r="CZ320" s="5">
        <f>IFERROR(VLOOKUP($A320,#REF!,5,FALSE),0)</f>
        <v>0</v>
      </c>
      <c r="DA320" s="7">
        <f>IFERROR(VLOOKUP($A320,#REF!,6,FALSE),0)</f>
        <v>0</v>
      </c>
      <c r="DB320" s="4">
        <f>IFERROR(VLOOKUP($A320,#REF!,4,FALSE),0)</f>
        <v>0</v>
      </c>
      <c r="DC320" s="5">
        <f>IFERROR(VLOOKUP($A320,#REF!,5,FALSE),0)</f>
        <v>0</v>
      </c>
      <c r="DD320" s="7">
        <f>IFERROR(VLOOKUP($A320,#REF!,6,FALSE),0)</f>
        <v>0</v>
      </c>
      <c r="DE320" s="4">
        <f>IFERROR(VLOOKUP($A320,#REF!,4,FALSE),0)</f>
        <v>0</v>
      </c>
      <c r="DF320" s="5">
        <f>IFERROR(VLOOKUP($A320,#REF!,5,FALSE),0)</f>
        <v>0</v>
      </c>
      <c r="DG320" s="7">
        <f>IFERROR(VLOOKUP($A320,#REF!,6,FALSE),0)</f>
        <v>0</v>
      </c>
      <c r="DH320" s="4">
        <f>IFERROR(VLOOKUP($A320,#REF!,4,FALSE),0)</f>
        <v>0</v>
      </c>
      <c r="DI320" s="5">
        <f>IFERROR(VLOOKUP($A320,#REF!,5,FALSE),0)</f>
        <v>0</v>
      </c>
      <c r="DJ320" s="7">
        <f>IFERROR(VLOOKUP($A320,#REF!,6,FALSE),0)</f>
        <v>0</v>
      </c>
      <c r="DK320" s="4"/>
      <c r="DL320" s="5"/>
      <c r="DM320" s="7"/>
      <c r="DN320" s="4"/>
      <c r="DO320" s="5"/>
      <c r="DP320" s="7"/>
      <c r="DQ320" s="4"/>
      <c r="DR320" s="5"/>
      <c r="DS320" s="7"/>
      <c r="DT320" s="4"/>
      <c r="DU320" s="5"/>
      <c r="DV320" s="7"/>
      <c r="DW320" s="4"/>
      <c r="DX320" s="5"/>
      <c r="DY320" s="7"/>
      <c r="DZ320" s="4"/>
      <c r="EA320" s="5"/>
      <c r="EB320" s="7"/>
      <c r="EC320" s="4"/>
      <c r="ED320" s="5"/>
      <c r="EE320" s="7"/>
      <c r="EF320" s="4"/>
      <c r="EG320" s="5"/>
      <c r="EH320" s="7"/>
      <c r="EI320" s="4"/>
      <c r="EJ320" s="5"/>
      <c r="EK320" s="7"/>
      <c r="EL320" s="4"/>
      <c r="EM320" s="5"/>
      <c r="EN320" s="7"/>
      <c r="EO320" s="4"/>
      <c r="EP320" s="5"/>
      <c r="EQ320" s="7"/>
      <c r="ER320" s="4"/>
      <c r="ES320" s="5"/>
      <c r="ET320" s="7"/>
      <c r="EU320" s="23">
        <f t="shared" si="140"/>
        <v>0</v>
      </c>
      <c r="EV320" s="23">
        <f>LARGE((J320,M320,P320,S320,V320,Y320,AB320,AE320,AH320,AK320,AN320,AQ320,AT320,AW320,AZ320,BC320,BF320,BI320,BL320,BO320,BU320,BX320,CA320,CD320,CG320,CJ320,CM320,CP320,CS320,CV320,CY320,DB320,DE320,DH320,DK320,DN320,DQ320,DT320,DW320,DZ320,EC320,EF320,EI320,EL320,EO320,ER320),2)</f>
        <v>0</v>
      </c>
      <c r="EW320" s="23">
        <v>0</v>
      </c>
      <c r="EX320" s="23">
        <f t="shared" si="154"/>
        <v>0</v>
      </c>
    </row>
    <row r="321" spans="1:154" ht="15" customHeight="1" x14ac:dyDescent="0.25">
      <c r="A321" s="34" t="str">
        <f t="shared" si="137"/>
        <v>787998-Solo-L-MP</v>
      </c>
      <c r="B321" s="18">
        <v>787998</v>
      </c>
      <c r="C321" s="18" t="s">
        <v>497</v>
      </c>
      <c r="D321" s="18" t="s">
        <v>408</v>
      </c>
      <c r="E321" s="19" t="s">
        <v>77</v>
      </c>
      <c r="F321" s="20" t="s">
        <v>81</v>
      </c>
      <c r="G321" s="21" t="s">
        <v>411</v>
      </c>
      <c r="H321" s="9">
        <f t="shared" si="138"/>
        <v>0</v>
      </c>
      <c r="I321" s="40">
        <v>0</v>
      </c>
      <c r="J321" s="4">
        <f>IFERROR(VLOOKUP($A321,#REF!,4,FALSE),0)</f>
        <v>0</v>
      </c>
      <c r="K321" s="5">
        <f>IFERROR(VLOOKUP($A321,#REF!,5,FALSE),0)</f>
        <v>0</v>
      </c>
      <c r="L321" s="7">
        <f>IFERROR(VLOOKUP($A321,#REF!,6,FALSE),0)</f>
        <v>0</v>
      </c>
      <c r="M321" s="4">
        <f>IFERROR(VLOOKUP($A321,#REF!,4,FALSE),0)</f>
        <v>0</v>
      </c>
      <c r="N321" s="5">
        <f>IFERROR(VLOOKUP($A321,#REF!,5,FALSE),0)</f>
        <v>0</v>
      </c>
      <c r="O321" s="7">
        <f>IFERROR(VLOOKUP($A321,#REF!,6,FALSE),0)</f>
        <v>0</v>
      </c>
      <c r="P321" s="4">
        <f>IFERROR(VLOOKUP($A321,#REF!,4,FALSE),0)</f>
        <v>0</v>
      </c>
      <c r="Q321" s="5">
        <f>IFERROR(VLOOKUP($A321,#REF!,5,FALSE),0)</f>
        <v>0</v>
      </c>
      <c r="R321" s="7">
        <f>IFERROR(VLOOKUP($A321,#REF!,6,FALSE),0)</f>
        <v>0</v>
      </c>
      <c r="S321" s="4">
        <f>IFERROR(VLOOKUP($A321,#REF!,4,FALSE),0)</f>
        <v>0</v>
      </c>
      <c r="T321" s="5">
        <f>IFERROR(VLOOKUP($A321,#REF!,5,FALSE),0)</f>
        <v>0</v>
      </c>
      <c r="U321" s="7">
        <f>IFERROR(VLOOKUP($A321,#REF!,6,FALSE),0)</f>
        <v>0</v>
      </c>
      <c r="V321" s="4">
        <f>IFERROR(VLOOKUP($A321,#REF!,4,FALSE),0)</f>
        <v>0</v>
      </c>
      <c r="W321" s="5">
        <f>IFERROR(VLOOKUP($A321,#REF!,5,FALSE),0)</f>
        <v>0</v>
      </c>
      <c r="X321" s="7">
        <f>IFERROR(VLOOKUP($A321,#REF!,6,FALSE),0)</f>
        <v>0</v>
      </c>
      <c r="Y321" s="4">
        <f>IFERROR(VLOOKUP($A321,#REF!,4,FALSE),0)</f>
        <v>0</v>
      </c>
      <c r="Z321" s="5">
        <f>IFERROR(VLOOKUP($A321,#REF!,5,FALSE),0)</f>
        <v>0</v>
      </c>
      <c r="AA321" s="7">
        <f>IFERROR(VLOOKUP($A321,#REF!,6,FALSE),0)</f>
        <v>0</v>
      </c>
      <c r="AB321" s="4">
        <f>IFERROR(VLOOKUP($A321,#REF!,4,FALSE),0)</f>
        <v>0</v>
      </c>
      <c r="AC321" s="5">
        <f>IFERROR(VLOOKUP($A321,#REF!,5,FALSE),0)</f>
        <v>0</v>
      </c>
      <c r="AD321" s="7">
        <f>IFERROR(VLOOKUP($A321,#REF!,6,FALSE),0)</f>
        <v>0</v>
      </c>
      <c r="AE321" s="4">
        <f>IFERROR(VLOOKUP($A321,#REF!,4,FALSE),0)</f>
        <v>0</v>
      </c>
      <c r="AF321" s="5">
        <f>IFERROR(VLOOKUP($A321,#REF!,5,FALSE),0)</f>
        <v>0</v>
      </c>
      <c r="AG321" s="7">
        <f>IFERROR(VLOOKUP($A321,#REF!,6,FALSE),0)</f>
        <v>0</v>
      </c>
      <c r="AH321" s="4">
        <f>IFERROR(VLOOKUP($A321,#REF!,4,FALSE),0)</f>
        <v>0</v>
      </c>
      <c r="AI321" s="5">
        <f>IFERROR(VLOOKUP($A321,#REF!,5,FALSE),0)</f>
        <v>0</v>
      </c>
      <c r="AJ321" s="7">
        <f>IFERROR(VLOOKUP($A321,#REF!,6,FALSE),0)</f>
        <v>0</v>
      </c>
      <c r="AK321" s="4">
        <f>IFERROR(VLOOKUP($A321,#REF!,4,FALSE),0)</f>
        <v>0</v>
      </c>
      <c r="AL321" s="5">
        <f>IFERROR(VLOOKUP($A321,#REF!,5,FALSE),0)</f>
        <v>0</v>
      </c>
      <c r="AM321" s="7">
        <f>IFERROR(VLOOKUP($A321,#REF!,6,FALSE),0)</f>
        <v>0</v>
      </c>
      <c r="AN321" s="4">
        <f>IFERROR(VLOOKUP($A321,#REF!,4,FALSE),0)</f>
        <v>0</v>
      </c>
      <c r="AO321" s="5">
        <f>IFERROR(VLOOKUP($A321,#REF!,5,FALSE),0)</f>
        <v>0</v>
      </c>
      <c r="AP321" s="7">
        <f>IFERROR(VLOOKUP($A321,#REF!,6,FALSE),0)</f>
        <v>0</v>
      </c>
      <c r="AQ321" s="4">
        <f>IFERROR(VLOOKUP($A321,#REF!,4,FALSE),0)</f>
        <v>0</v>
      </c>
      <c r="AR321" s="5">
        <f>IFERROR(VLOOKUP($A321,#REF!,5,FALSE),0)</f>
        <v>0</v>
      </c>
      <c r="AS321" s="7">
        <f>IFERROR(VLOOKUP($A321,#REF!,6,FALSE),0)</f>
        <v>0</v>
      </c>
      <c r="AT321" s="4">
        <f>IFERROR(VLOOKUP($A321,#REF!,4,FALSE),0)</f>
        <v>0</v>
      </c>
      <c r="AU321" s="5">
        <f>IFERROR(VLOOKUP($A321,#REF!,5,FALSE),0)</f>
        <v>0</v>
      </c>
      <c r="AV321" s="7">
        <f>IFERROR(VLOOKUP($A321,#REF!,6,FALSE),0)</f>
        <v>0</v>
      </c>
      <c r="AW321" s="4">
        <f>IFERROR(VLOOKUP($A321,#REF!,4,FALSE),0)</f>
        <v>0</v>
      </c>
      <c r="AX321" s="5">
        <f>IFERROR(VLOOKUP($A321,#REF!,5,FALSE),0)</f>
        <v>0</v>
      </c>
      <c r="AY321" s="7">
        <f>IFERROR(VLOOKUP($A321,#REF!,6,FALSE),0)</f>
        <v>0</v>
      </c>
      <c r="AZ321" s="4">
        <f>IFERROR(VLOOKUP($A321,#REF!,4,FALSE),0)</f>
        <v>0</v>
      </c>
      <c r="BA321" s="5">
        <f>IFERROR(VLOOKUP($A321,#REF!,5,FALSE),0)</f>
        <v>0</v>
      </c>
      <c r="BB321" s="7">
        <f>IFERROR(VLOOKUP($A321,#REF!,6,FALSE),0)</f>
        <v>0</v>
      </c>
      <c r="BC321" s="4">
        <f>IFERROR(VLOOKUP($A321,#REF!,4,FALSE),0)</f>
        <v>0</v>
      </c>
      <c r="BD321" s="5">
        <f>IFERROR(VLOOKUP($A321,#REF!,5,FALSE),0)</f>
        <v>0</v>
      </c>
      <c r="BE321" s="7">
        <f>IFERROR(VLOOKUP($A321,#REF!,6,FALSE),0)</f>
        <v>0</v>
      </c>
      <c r="BF321" s="4">
        <f>IFERROR(VLOOKUP($A321,#REF!,4,FALSE),0)</f>
        <v>0</v>
      </c>
      <c r="BG321" s="5">
        <f>IFERROR(VLOOKUP($A321,#REF!,5,FALSE),0)</f>
        <v>0</v>
      </c>
      <c r="BH321" s="7">
        <f>IFERROR(VLOOKUP($A321,#REF!,6,FALSE),0)</f>
        <v>0</v>
      </c>
      <c r="BI321" s="4">
        <f>IFERROR(VLOOKUP($A321,#REF!,4,FALSE),0)</f>
        <v>0</v>
      </c>
      <c r="BJ321" s="5">
        <f>IFERROR(VLOOKUP($A321,#REF!,5,FALSE),0)</f>
        <v>0</v>
      </c>
      <c r="BK321" s="7">
        <f>IFERROR(VLOOKUP($A321,#REF!,6,FALSE),0)</f>
        <v>0</v>
      </c>
      <c r="BL321" s="4">
        <f>IFERROR(VLOOKUP($A321,#REF!,4,FALSE),0)</f>
        <v>0</v>
      </c>
      <c r="BM321" s="5">
        <f>IFERROR(VLOOKUP($A321,#REF!,5,FALSE),0)</f>
        <v>0</v>
      </c>
      <c r="BN321" s="7">
        <f>IFERROR(VLOOKUP($A321,#REF!,6,FALSE),0)</f>
        <v>0</v>
      </c>
      <c r="BO321" s="4">
        <f>IFERROR(VLOOKUP($A321,#REF!,4,FALSE),0)</f>
        <v>0</v>
      </c>
      <c r="BP321" s="5">
        <f>IFERROR(VLOOKUP($A321,#REF!,5,FALSE),0)</f>
        <v>0</v>
      </c>
      <c r="BQ321" s="7">
        <f>IFERROR(VLOOKUP($A321,#REF!,6,FALSE),0)</f>
        <v>0</v>
      </c>
      <c r="BR321" s="4">
        <f>IFERROR(VLOOKUP($A321,#REF!,4,FALSE),0)</f>
        <v>0</v>
      </c>
      <c r="BS321" s="5">
        <f>IFERROR(VLOOKUP($A321,#REF!,5,FALSE),0)</f>
        <v>0</v>
      </c>
      <c r="BT321" s="7">
        <f>IFERROR(VLOOKUP($A321,#REF!,6,FALSE),0)</f>
        <v>0</v>
      </c>
      <c r="BU321" s="4">
        <f>IFERROR(VLOOKUP($A321,#REF!,4,FALSE),0)</f>
        <v>0</v>
      </c>
      <c r="BV321" s="5">
        <f>IFERROR(VLOOKUP($A321,#REF!,5,FALSE),0)</f>
        <v>0</v>
      </c>
      <c r="BW321" s="7">
        <f>IFERROR(VLOOKUP($A321,#REF!,6,FALSE),0)</f>
        <v>0</v>
      </c>
      <c r="BX321" s="4">
        <f>IFERROR(VLOOKUP($A321,#REF!,4,FALSE),0)</f>
        <v>0</v>
      </c>
      <c r="BY321" s="5">
        <f>IFERROR(VLOOKUP($A321,#REF!,5,FALSE),0)</f>
        <v>0</v>
      </c>
      <c r="BZ321" s="7">
        <f>IFERROR(VLOOKUP($A321,#REF!,6,FALSE),0)</f>
        <v>0</v>
      </c>
      <c r="CA321" s="4">
        <f>IFERROR(VLOOKUP($A321,#REF!,4,FALSE),0)</f>
        <v>0</v>
      </c>
      <c r="CB321" s="5">
        <f>IFERROR(VLOOKUP($A321,#REF!,5,FALSE),0)</f>
        <v>0</v>
      </c>
      <c r="CC321" s="7">
        <f>IFERROR(VLOOKUP($A321,#REF!,6,FALSE),0)</f>
        <v>0</v>
      </c>
      <c r="CD321" s="4">
        <f>IFERROR(VLOOKUP($A321,#REF!,4,FALSE),0)</f>
        <v>0</v>
      </c>
      <c r="CE321" s="5">
        <f>IFERROR(VLOOKUP($A321,#REF!,5,FALSE),0)</f>
        <v>0</v>
      </c>
      <c r="CF321" s="7">
        <f>IFERROR(VLOOKUP($A321,#REF!,6,FALSE),0)</f>
        <v>0</v>
      </c>
      <c r="CG321" s="4">
        <f>IFERROR(VLOOKUP($A321,#REF!,4,FALSE),0)</f>
        <v>0</v>
      </c>
      <c r="CH321" s="5">
        <f>IFERROR(VLOOKUP($A321,#REF!,5,FALSE),0)</f>
        <v>0</v>
      </c>
      <c r="CI321" s="7">
        <f>IFERROR(VLOOKUP($A321,#REF!,6,FALSE),0)</f>
        <v>0</v>
      </c>
      <c r="CJ321" s="4">
        <f>IFERROR(VLOOKUP($A321,#REF!,4,FALSE),0)</f>
        <v>0</v>
      </c>
      <c r="CK321" s="5">
        <f>IFERROR(VLOOKUP($A321,#REF!,5,FALSE),0)</f>
        <v>0</v>
      </c>
      <c r="CL321" s="7">
        <f>IFERROR(VLOOKUP($A321,#REF!,6,FALSE),0)</f>
        <v>0</v>
      </c>
      <c r="CM321" s="4">
        <f>IFERROR(VLOOKUP($A321,#REF!,4,FALSE),0)</f>
        <v>0</v>
      </c>
      <c r="CN321" s="5">
        <f>IFERROR(VLOOKUP($A321,#REF!,5,FALSE),0)</f>
        <v>0</v>
      </c>
      <c r="CO321" s="7">
        <f>IFERROR(VLOOKUP($A321,#REF!,6,FALSE),0)</f>
        <v>0</v>
      </c>
      <c r="CP321" s="4">
        <f>IFERROR(VLOOKUP($A321,#REF!,4,FALSE),0)</f>
        <v>0</v>
      </c>
      <c r="CQ321" s="5">
        <f>IFERROR(VLOOKUP($A321,#REF!,5,FALSE),0)</f>
        <v>0</v>
      </c>
      <c r="CR321" s="7">
        <f>IFERROR(VLOOKUP($A321,#REF!,6,FALSE),0)</f>
        <v>0</v>
      </c>
      <c r="CS321" s="4">
        <f>IFERROR(VLOOKUP($A321,#REF!,4,FALSE),0)</f>
        <v>0</v>
      </c>
      <c r="CT321" s="5">
        <f>IFERROR(VLOOKUP($A321,#REF!,5,FALSE),0)</f>
        <v>0</v>
      </c>
      <c r="CU321" s="7">
        <f>IFERROR(VLOOKUP($A321,#REF!,6,FALSE),0)</f>
        <v>0</v>
      </c>
      <c r="CV321" s="4">
        <f>IFERROR(VLOOKUP($A321,#REF!,4,FALSE),0)</f>
        <v>0</v>
      </c>
      <c r="CW321" s="5">
        <f>IFERROR(VLOOKUP($A321,#REF!,5,FALSE),0)</f>
        <v>0</v>
      </c>
      <c r="CX321" s="7">
        <f>IFERROR(VLOOKUP($A321,#REF!,6,FALSE),0)</f>
        <v>0</v>
      </c>
      <c r="CY321" s="4">
        <f>IFERROR(VLOOKUP($A321,#REF!,4,FALSE),0)</f>
        <v>0</v>
      </c>
      <c r="CZ321" s="5">
        <f>IFERROR(VLOOKUP($A321,#REF!,5,FALSE),0)</f>
        <v>0</v>
      </c>
      <c r="DA321" s="7">
        <f>IFERROR(VLOOKUP($A321,#REF!,6,FALSE),0)</f>
        <v>0</v>
      </c>
      <c r="DB321" s="4">
        <f>IFERROR(VLOOKUP($A321,#REF!,4,FALSE),0)</f>
        <v>0</v>
      </c>
      <c r="DC321" s="5">
        <f>IFERROR(VLOOKUP($A321,#REF!,5,FALSE),0)</f>
        <v>0</v>
      </c>
      <c r="DD321" s="7">
        <f>IFERROR(VLOOKUP($A321,#REF!,6,FALSE),0)</f>
        <v>0</v>
      </c>
      <c r="DE321" s="4">
        <f>IFERROR(VLOOKUP($A321,#REF!,4,FALSE),0)</f>
        <v>0</v>
      </c>
      <c r="DF321" s="5">
        <f>IFERROR(VLOOKUP($A321,#REF!,5,FALSE),0)</f>
        <v>0</v>
      </c>
      <c r="DG321" s="7">
        <f>IFERROR(VLOOKUP($A321,#REF!,6,FALSE),0)</f>
        <v>0</v>
      </c>
      <c r="DH321" s="4">
        <f>IFERROR(VLOOKUP($A321,#REF!,4,FALSE),0)</f>
        <v>0</v>
      </c>
      <c r="DI321" s="5">
        <f>IFERROR(VLOOKUP($A321,#REF!,5,FALSE),0)</f>
        <v>0</v>
      </c>
      <c r="DJ321" s="7">
        <f>IFERROR(VLOOKUP($A321,#REF!,6,FALSE),0)</f>
        <v>0</v>
      </c>
      <c r="DK321" s="4"/>
      <c r="DL321" s="5"/>
      <c r="DM321" s="7"/>
      <c r="DN321" s="4"/>
      <c r="DO321" s="5"/>
      <c r="DP321" s="7"/>
      <c r="DQ321" s="4"/>
      <c r="DR321" s="5"/>
      <c r="DS321" s="7"/>
      <c r="DT321" s="4"/>
      <c r="DU321" s="5"/>
      <c r="DV321" s="7"/>
      <c r="DW321" s="4"/>
      <c r="DX321" s="5"/>
      <c r="DY321" s="7"/>
      <c r="DZ321" s="4"/>
      <c r="EA321" s="5"/>
      <c r="EB321" s="7"/>
      <c r="EC321" s="4"/>
      <c r="ED321" s="5"/>
      <c r="EE321" s="7"/>
      <c r="EF321" s="4"/>
      <c r="EG321" s="5"/>
      <c r="EH321" s="7"/>
      <c r="EI321" s="4"/>
      <c r="EJ321" s="5"/>
      <c r="EK321" s="7"/>
      <c r="EL321" s="4"/>
      <c r="EM321" s="5"/>
      <c r="EN321" s="7"/>
      <c r="EO321" s="4"/>
      <c r="EP321" s="5"/>
      <c r="EQ321" s="7"/>
      <c r="ER321" s="4"/>
      <c r="ES321" s="5"/>
      <c r="ET321" s="7"/>
      <c r="EU321" s="23">
        <f t="shared" si="140"/>
        <v>0</v>
      </c>
      <c r="EV321" s="23">
        <f>LARGE((J321,M321,P321,S321,V321,Y321,AB321,AE321,AH321,AK321,AN321,AQ321,AT321,AW321,AZ321,BC321,BF321,BI321,BL321,BO321,BU321,BX321,CA321,CD321,CG321,CJ321,CM321,CP321,CS321,CV321,CY321,DB321,DE321,DH321,DK321,DN321,DQ321,DT321,DW321,DZ321,EC321,EF321,EI321,EL321,EO321,ER321),2)</f>
        <v>0</v>
      </c>
      <c r="EW321" s="23">
        <f>LARGE((J321,M321,P321,S321,V321,Y321,AB321,AE321,AH321,AK321,AN321,AQ321,AT321,AW321,AZ321,BC321,BF321,BI321,BL321,BO321,BU321,BX321,CA321,CD321,CG321,CJ321,CM321,CP321,CS321,CV321,CY321,DB321,DE321,DH321,DK321,DN321,DQ321,DT321,DW321,DZ321,EC321,EF321,EI321,EL321,EO321,ER321),3)</f>
        <v>0</v>
      </c>
      <c r="EX321" s="23">
        <f>SUM(EU321,EV321,EW321)/3</f>
        <v>0</v>
      </c>
    </row>
    <row r="322" spans="1:154" ht="15" customHeight="1" x14ac:dyDescent="0.25">
      <c r="A322" s="34" t="str">
        <f t="shared" si="137"/>
        <v>515954-Team-L-DHF1</v>
      </c>
      <c r="B322" s="18">
        <v>515954</v>
      </c>
      <c r="C322" s="18" t="s">
        <v>1068</v>
      </c>
      <c r="D322" s="18" t="s">
        <v>270</v>
      </c>
      <c r="E322" s="19" t="s">
        <v>79</v>
      </c>
      <c r="F322" s="20" t="s">
        <v>81</v>
      </c>
      <c r="G322" s="21" t="s">
        <v>676</v>
      </c>
      <c r="H322" s="9">
        <f t="shared" si="138"/>
        <v>0</v>
      </c>
      <c r="I322" s="40">
        <v>0</v>
      </c>
      <c r="J322" s="4">
        <f>IFERROR(VLOOKUP($A322,#REF!,4,FALSE),0)</f>
        <v>0</v>
      </c>
      <c r="K322" s="5">
        <f>IFERROR(VLOOKUP($A322,#REF!,5,FALSE),0)</f>
        <v>0</v>
      </c>
      <c r="L322" s="7">
        <f>IFERROR(VLOOKUP($A322,#REF!,6,FALSE),0)</f>
        <v>0</v>
      </c>
      <c r="M322" s="4">
        <f>IFERROR(VLOOKUP($A322,#REF!,4,FALSE),0)</f>
        <v>0</v>
      </c>
      <c r="N322" s="5">
        <f>IFERROR(VLOOKUP($A322,#REF!,5,FALSE),0)</f>
        <v>0</v>
      </c>
      <c r="O322" s="7">
        <f>IFERROR(VLOOKUP($A322,#REF!,6,FALSE),0)</f>
        <v>0</v>
      </c>
      <c r="P322" s="4">
        <f>IFERROR(VLOOKUP($A322,#REF!,4,FALSE),0)</f>
        <v>0</v>
      </c>
      <c r="Q322" s="5">
        <f>IFERROR(VLOOKUP($A322,#REF!,5,FALSE),0)</f>
        <v>0</v>
      </c>
      <c r="R322" s="7">
        <f>IFERROR(VLOOKUP($A322,#REF!,6,FALSE),0)</f>
        <v>0</v>
      </c>
      <c r="S322" s="4">
        <f>IFERROR(VLOOKUP($A322,#REF!,4,FALSE),0)</f>
        <v>0</v>
      </c>
      <c r="T322" s="5">
        <f>IFERROR(VLOOKUP($A322,#REF!,5,FALSE),0)</f>
        <v>0</v>
      </c>
      <c r="U322" s="7">
        <f>IFERROR(VLOOKUP($A322,#REF!,6,FALSE),0)</f>
        <v>0</v>
      </c>
      <c r="V322" s="4">
        <f>IFERROR(VLOOKUP($A322,#REF!,4,FALSE),0)</f>
        <v>0</v>
      </c>
      <c r="W322" s="5">
        <f>IFERROR(VLOOKUP($A322,#REF!,5,FALSE),0)</f>
        <v>0</v>
      </c>
      <c r="X322" s="7">
        <f>IFERROR(VLOOKUP($A322,#REF!,6,FALSE),0)</f>
        <v>0</v>
      </c>
      <c r="Y322" s="4">
        <f>IFERROR(VLOOKUP($A322,#REF!,4,FALSE),0)</f>
        <v>0</v>
      </c>
      <c r="Z322" s="5">
        <f>IFERROR(VLOOKUP($A322,#REF!,5,FALSE),0)</f>
        <v>0</v>
      </c>
      <c r="AA322" s="7">
        <f>IFERROR(VLOOKUP($A322,#REF!,6,FALSE),0)</f>
        <v>0</v>
      </c>
      <c r="AB322" s="4">
        <f>IFERROR(VLOOKUP($A322,#REF!,4,FALSE),0)</f>
        <v>0</v>
      </c>
      <c r="AC322" s="5">
        <f>IFERROR(VLOOKUP($A322,#REF!,5,FALSE),0)</f>
        <v>0</v>
      </c>
      <c r="AD322" s="7">
        <f>IFERROR(VLOOKUP($A322,#REF!,6,FALSE),0)</f>
        <v>0</v>
      </c>
      <c r="AE322" s="4">
        <f>IFERROR(VLOOKUP($A322,#REF!,4,FALSE),0)</f>
        <v>0</v>
      </c>
      <c r="AF322" s="5">
        <f>IFERROR(VLOOKUP($A322,#REF!,5,FALSE),0)</f>
        <v>0</v>
      </c>
      <c r="AG322" s="7">
        <f>IFERROR(VLOOKUP($A322,#REF!,6,FALSE),0)</f>
        <v>0</v>
      </c>
      <c r="AH322" s="4">
        <f>IFERROR(VLOOKUP($A322,#REF!,4,FALSE),0)</f>
        <v>0</v>
      </c>
      <c r="AI322" s="5">
        <f>IFERROR(VLOOKUP($A322,#REF!,5,FALSE),0)</f>
        <v>0</v>
      </c>
      <c r="AJ322" s="7">
        <f>IFERROR(VLOOKUP($A322,#REF!,6,FALSE),0)</f>
        <v>0</v>
      </c>
      <c r="AK322" s="4">
        <f>IFERROR(VLOOKUP($A322,#REF!,4,FALSE),0)</f>
        <v>0</v>
      </c>
      <c r="AL322" s="5">
        <f>IFERROR(VLOOKUP($A322,#REF!,5,FALSE),0)</f>
        <v>0</v>
      </c>
      <c r="AM322" s="7">
        <f>IFERROR(VLOOKUP($A322,#REF!,6,FALSE),0)</f>
        <v>0</v>
      </c>
      <c r="AN322" s="4">
        <f>IFERROR(VLOOKUP($A322,#REF!,4,FALSE),0)</f>
        <v>0</v>
      </c>
      <c r="AO322" s="5">
        <f>IFERROR(VLOOKUP($A322,#REF!,5,FALSE),0)</f>
        <v>0</v>
      </c>
      <c r="AP322" s="7">
        <f>IFERROR(VLOOKUP($A322,#REF!,6,FALSE),0)</f>
        <v>0</v>
      </c>
      <c r="AQ322" s="4">
        <f>IFERROR(VLOOKUP($A322,#REF!,4,FALSE),0)</f>
        <v>0</v>
      </c>
      <c r="AR322" s="5">
        <f>IFERROR(VLOOKUP($A322,#REF!,5,FALSE),0)</f>
        <v>0</v>
      </c>
      <c r="AS322" s="7">
        <f>IFERROR(VLOOKUP($A322,#REF!,6,FALSE),0)</f>
        <v>0</v>
      </c>
      <c r="AT322" s="4">
        <f>IFERROR(VLOOKUP($A322,#REF!,4,FALSE),0)</f>
        <v>0</v>
      </c>
      <c r="AU322" s="5">
        <f>IFERROR(VLOOKUP($A322,#REF!,5,FALSE),0)</f>
        <v>0</v>
      </c>
      <c r="AV322" s="7">
        <f>IFERROR(VLOOKUP($A322,#REF!,6,FALSE),0)</f>
        <v>0</v>
      </c>
      <c r="AW322" s="4">
        <f>IFERROR(VLOOKUP($A322,#REF!,4,FALSE),0)</f>
        <v>0</v>
      </c>
      <c r="AX322" s="5">
        <f>IFERROR(VLOOKUP($A322,#REF!,5,FALSE),0)</f>
        <v>0</v>
      </c>
      <c r="AY322" s="7">
        <f>IFERROR(VLOOKUP($A322,#REF!,6,FALSE),0)</f>
        <v>0</v>
      </c>
      <c r="AZ322" s="4">
        <f>IFERROR(VLOOKUP($A322,#REF!,4,FALSE),0)</f>
        <v>0</v>
      </c>
      <c r="BA322" s="5">
        <f>IFERROR(VLOOKUP($A322,#REF!,5,FALSE),0)</f>
        <v>0</v>
      </c>
      <c r="BB322" s="7">
        <f>IFERROR(VLOOKUP($A322,#REF!,6,FALSE),0)</f>
        <v>0</v>
      </c>
      <c r="BC322" s="4">
        <f>IFERROR(VLOOKUP($A322,#REF!,4,FALSE),0)</f>
        <v>0</v>
      </c>
      <c r="BD322" s="5">
        <f>IFERROR(VLOOKUP($A322,#REF!,5,FALSE),0)</f>
        <v>0</v>
      </c>
      <c r="BE322" s="7">
        <f>IFERROR(VLOOKUP($A322,#REF!,6,FALSE),0)</f>
        <v>0</v>
      </c>
      <c r="BF322" s="4">
        <f>IFERROR(VLOOKUP($A322,#REF!,4,FALSE),0)</f>
        <v>0</v>
      </c>
      <c r="BG322" s="5">
        <f>IFERROR(VLOOKUP($A322,#REF!,5,FALSE),0)</f>
        <v>0</v>
      </c>
      <c r="BH322" s="7">
        <f>IFERROR(VLOOKUP($A322,#REF!,6,FALSE),0)</f>
        <v>0</v>
      </c>
      <c r="BI322" s="4">
        <f>IFERROR(VLOOKUP($A322,#REF!,4,FALSE),0)</f>
        <v>0</v>
      </c>
      <c r="BJ322" s="5">
        <f>IFERROR(VLOOKUP($A322,#REF!,5,FALSE),0)</f>
        <v>0</v>
      </c>
      <c r="BK322" s="7">
        <f>IFERROR(VLOOKUP($A322,#REF!,6,FALSE),0)</f>
        <v>0</v>
      </c>
      <c r="BL322" s="4">
        <f>IFERROR(VLOOKUP($A322,#REF!,4,FALSE),0)</f>
        <v>0</v>
      </c>
      <c r="BM322" s="5">
        <f>IFERROR(VLOOKUP($A322,#REF!,5,FALSE),0)</f>
        <v>0</v>
      </c>
      <c r="BN322" s="7">
        <f>IFERROR(VLOOKUP($A322,#REF!,6,FALSE),0)</f>
        <v>0</v>
      </c>
      <c r="BO322" s="4">
        <f>IFERROR(VLOOKUP($A322,#REF!,4,FALSE),0)</f>
        <v>0</v>
      </c>
      <c r="BP322" s="5">
        <f>IFERROR(VLOOKUP($A322,#REF!,5,FALSE),0)</f>
        <v>0</v>
      </c>
      <c r="BQ322" s="7">
        <f>IFERROR(VLOOKUP($A322,#REF!,6,FALSE),0)</f>
        <v>0</v>
      </c>
      <c r="BR322" s="4">
        <f>IFERROR(VLOOKUP($A322,#REF!,4,FALSE),0)</f>
        <v>0</v>
      </c>
      <c r="BS322" s="5">
        <f>IFERROR(VLOOKUP($A322,#REF!,5,FALSE),0)</f>
        <v>0</v>
      </c>
      <c r="BT322" s="7">
        <f>IFERROR(VLOOKUP($A322,#REF!,6,FALSE),0)</f>
        <v>0</v>
      </c>
      <c r="BU322" s="4">
        <f>IFERROR(VLOOKUP($A322,#REF!,4,FALSE),0)</f>
        <v>0</v>
      </c>
      <c r="BV322" s="5">
        <f>IFERROR(VLOOKUP($A322,#REF!,5,FALSE),0)</f>
        <v>0</v>
      </c>
      <c r="BW322" s="7">
        <f>IFERROR(VLOOKUP($A322,#REF!,6,FALSE),0)</f>
        <v>0</v>
      </c>
      <c r="BX322" s="4">
        <f>IFERROR(VLOOKUP($A322,#REF!,4,FALSE),0)</f>
        <v>0</v>
      </c>
      <c r="BY322" s="5">
        <f>IFERROR(VLOOKUP($A322,#REF!,5,FALSE),0)</f>
        <v>0</v>
      </c>
      <c r="BZ322" s="7">
        <f>IFERROR(VLOOKUP($A322,#REF!,6,FALSE),0)</f>
        <v>0</v>
      </c>
      <c r="CA322" s="4">
        <f>IFERROR(VLOOKUP($A322,#REF!,4,FALSE),0)</f>
        <v>0</v>
      </c>
      <c r="CB322" s="5">
        <f>IFERROR(VLOOKUP($A322,#REF!,5,FALSE),0)</f>
        <v>0</v>
      </c>
      <c r="CC322" s="7">
        <f>IFERROR(VLOOKUP($A322,#REF!,6,FALSE),0)</f>
        <v>0</v>
      </c>
      <c r="CD322" s="4">
        <f>IFERROR(VLOOKUP($A322,#REF!,4,FALSE),0)</f>
        <v>0</v>
      </c>
      <c r="CE322" s="5">
        <f>IFERROR(VLOOKUP($A322,#REF!,5,FALSE),0)</f>
        <v>0</v>
      </c>
      <c r="CF322" s="7">
        <f>IFERROR(VLOOKUP($A322,#REF!,6,FALSE),0)</f>
        <v>0</v>
      </c>
      <c r="CG322" s="4">
        <f>IFERROR(VLOOKUP($A322,#REF!,4,FALSE),0)</f>
        <v>0</v>
      </c>
      <c r="CH322" s="5">
        <f>IFERROR(VLOOKUP($A322,#REF!,5,FALSE),0)</f>
        <v>0</v>
      </c>
      <c r="CI322" s="7">
        <f>IFERROR(VLOOKUP($A322,#REF!,6,FALSE),0)</f>
        <v>0</v>
      </c>
      <c r="CJ322" s="4">
        <f>IFERROR(VLOOKUP($A322,#REF!,4,FALSE),0)</f>
        <v>0</v>
      </c>
      <c r="CK322" s="5">
        <f>IFERROR(VLOOKUP($A322,#REF!,5,FALSE),0)</f>
        <v>0</v>
      </c>
      <c r="CL322" s="7">
        <f>IFERROR(VLOOKUP($A322,#REF!,6,FALSE),0)</f>
        <v>0</v>
      </c>
      <c r="CM322" s="4">
        <f>IFERROR(VLOOKUP($A322,#REF!,4,FALSE),0)</f>
        <v>0</v>
      </c>
      <c r="CN322" s="5">
        <f>IFERROR(VLOOKUP($A322,#REF!,5,FALSE),0)</f>
        <v>0</v>
      </c>
      <c r="CO322" s="7">
        <f>IFERROR(VLOOKUP($A322,#REF!,6,FALSE),0)</f>
        <v>0</v>
      </c>
      <c r="CP322" s="4">
        <f>IFERROR(VLOOKUP($A322,#REF!,4,FALSE),0)</f>
        <v>0</v>
      </c>
      <c r="CQ322" s="5">
        <f>IFERROR(VLOOKUP($A322,#REF!,5,FALSE),0)</f>
        <v>0</v>
      </c>
      <c r="CR322" s="7">
        <f>IFERROR(VLOOKUP($A322,#REF!,6,FALSE),0)</f>
        <v>0</v>
      </c>
      <c r="CS322" s="4">
        <f>IFERROR(VLOOKUP($A322,#REF!,4,FALSE),0)</f>
        <v>0</v>
      </c>
      <c r="CT322" s="5">
        <f>IFERROR(VLOOKUP($A322,#REF!,5,FALSE),0)</f>
        <v>0</v>
      </c>
      <c r="CU322" s="7">
        <f>IFERROR(VLOOKUP($A322,#REF!,6,FALSE),0)</f>
        <v>0</v>
      </c>
      <c r="CV322" s="4">
        <f>IFERROR(VLOOKUP($A322,#REF!,4,FALSE),0)</f>
        <v>0</v>
      </c>
      <c r="CW322" s="5">
        <f>IFERROR(VLOOKUP($A322,#REF!,5,FALSE),0)</f>
        <v>0</v>
      </c>
      <c r="CX322" s="7">
        <f>IFERROR(VLOOKUP($A322,#REF!,6,FALSE),0)</f>
        <v>0</v>
      </c>
      <c r="CY322" s="4">
        <f>IFERROR(VLOOKUP($A322,#REF!,4,FALSE),0)</f>
        <v>0</v>
      </c>
      <c r="CZ322" s="5">
        <f>IFERROR(VLOOKUP($A322,#REF!,5,FALSE),0)</f>
        <v>0</v>
      </c>
      <c r="DA322" s="7">
        <f>IFERROR(VLOOKUP($A322,#REF!,6,FALSE),0)</f>
        <v>0</v>
      </c>
      <c r="DB322" s="4">
        <f>IFERROR(VLOOKUP($A322,#REF!,4,FALSE),0)</f>
        <v>0</v>
      </c>
      <c r="DC322" s="5">
        <f>IFERROR(VLOOKUP($A322,#REF!,5,FALSE),0)</f>
        <v>0</v>
      </c>
      <c r="DD322" s="7">
        <f>IFERROR(VLOOKUP($A322,#REF!,6,FALSE),0)</f>
        <v>0</v>
      </c>
      <c r="DE322" s="4">
        <f>IFERROR(VLOOKUP($A322,#REF!,4,FALSE),0)</f>
        <v>0</v>
      </c>
      <c r="DF322" s="5">
        <f>IFERROR(VLOOKUP($A322,#REF!,5,FALSE),0)</f>
        <v>0</v>
      </c>
      <c r="DG322" s="7">
        <f>IFERROR(VLOOKUP($A322,#REF!,6,FALSE),0)</f>
        <v>0</v>
      </c>
      <c r="DH322" s="4">
        <f>IFERROR(VLOOKUP($A322,#REF!,4,FALSE),0)</f>
        <v>0</v>
      </c>
      <c r="DI322" s="5">
        <f>IFERROR(VLOOKUP($A322,#REF!,5,FALSE),0)</f>
        <v>0</v>
      </c>
      <c r="DJ322" s="7">
        <f>IFERROR(VLOOKUP($A322,#REF!,6,FALSE),0)</f>
        <v>0</v>
      </c>
      <c r="DK322" s="4"/>
      <c r="DL322" s="5"/>
      <c r="DM322" s="7"/>
      <c r="DN322" s="4"/>
      <c r="DO322" s="5"/>
      <c r="DP322" s="7"/>
      <c r="DQ322" s="4"/>
      <c r="DR322" s="5"/>
      <c r="DS322" s="7"/>
      <c r="DT322" s="4"/>
      <c r="DU322" s="5"/>
      <c r="DV322" s="7"/>
      <c r="DW322" s="4"/>
      <c r="DX322" s="5"/>
      <c r="DY322" s="7"/>
      <c r="DZ322" s="4"/>
      <c r="EA322" s="5"/>
      <c r="EB322" s="7"/>
      <c r="EC322" s="4"/>
      <c r="ED322" s="5"/>
      <c r="EE322" s="7"/>
      <c r="EF322" s="4"/>
      <c r="EG322" s="5"/>
      <c r="EH322" s="7"/>
      <c r="EI322" s="4"/>
      <c r="EJ322" s="5"/>
      <c r="EK322" s="7"/>
      <c r="EL322" s="4"/>
      <c r="EM322" s="5"/>
      <c r="EN322" s="7"/>
      <c r="EO322" s="4"/>
      <c r="EP322" s="5"/>
      <c r="EQ322" s="7"/>
      <c r="ER322" s="4"/>
      <c r="ES322" s="5"/>
      <c r="ET322" s="7"/>
      <c r="EU322" s="23">
        <f t="shared" si="140"/>
        <v>0</v>
      </c>
      <c r="EV322" s="23">
        <f>LARGE((J322,M322,P322,S322,V322,Y322,AB322,AE322,AH322,AK322,AN322,AQ322,AT322,AW322,AZ322,BC322,BF322,BI322,BL322,BO322,BU322,BX322,CA322,CD322,CG322,CJ322,CM322,CP322,CS322,CV322,CY322,DB322,DE322,DH322,DK322,DN322,DQ322,DT322,DW322,DZ322,EC322,EF322,EI322,EL322,EO322,ER322),2)</f>
        <v>0</v>
      </c>
      <c r="EW322" s="23">
        <v>0</v>
      </c>
      <c r="EX322" s="23">
        <f>SUM(EU322,EV322)/2</f>
        <v>0</v>
      </c>
    </row>
    <row r="323" spans="1:154" ht="15" customHeight="1" x14ac:dyDescent="0.25">
      <c r="A323" s="34" t="str">
        <f t="shared" si="137"/>
        <v>515954-Solo-L-DHF</v>
      </c>
      <c r="B323" s="18">
        <v>515954</v>
      </c>
      <c r="C323" s="18" t="s">
        <v>1068</v>
      </c>
      <c r="D323" s="18" t="s">
        <v>675</v>
      </c>
      <c r="E323" s="19" t="s">
        <v>77</v>
      </c>
      <c r="F323" s="20" t="s">
        <v>81</v>
      </c>
      <c r="G323" s="21" t="s">
        <v>852</v>
      </c>
      <c r="H323" s="9">
        <f t="shared" si="138"/>
        <v>0</v>
      </c>
      <c r="I323" s="40">
        <v>0</v>
      </c>
      <c r="J323" s="4">
        <f>IFERROR(VLOOKUP($A323,#REF!,4,FALSE),0)</f>
        <v>0</v>
      </c>
      <c r="K323" s="5">
        <f>IFERROR(VLOOKUP($A323,#REF!,5,FALSE),0)</f>
        <v>0</v>
      </c>
      <c r="L323" s="7">
        <f>IFERROR(VLOOKUP($A323,#REF!,6,FALSE),0)</f>
        <v>0</v>
      </c>
      <c r="M323" s="4">
        <f>IFERROR(VLOOKUP($A323,#REF!,4,FALSE),0)</f>
        <v>0</v>
      </c>
      <c r="N323" s="5">
        <f>IFERROR(VLOOKUP($A323,#REF!,5,FALSE),0)</f>
        <v>0</v>
      </c>
      <c r="O323" s="7">
        <f>IFERROR(VLOOKUP($A323,#REF!,6,FALSE),0)</f>
        <v>0</v>
      </c>
      <c r="P323" s="4">
        <f>IFERROR(VLOOKUP($A323,#REF!,4,FALSE),0)</f>
        <v>0</v>
      </c>
      <c r="Q323" s="5">
        <f>IFERROR(VLOOKUP($A323,#REF!,5,FALSE),0)</f>
        <v>0</v>
      </c>
      <c r="R323" s="7">
        <f>IFERROR(VLOOKUP($A323,#REF!,6,FALSE),0)</f>
        <v>0</v>
      </c>
      <c r="S323" s="4">
        <f>IFERROR(VLOOKUP($A323,#REF!,4,FALSE),0)</f>
        <v>0</v>
      </c>
      <c r="T323" s="5">
        <f>IFERROR(VLOOKUP($A323,#REF!,5,FALSE),0)</f>
        <v>0</v>
      </c>
      <c r="U323" s="7">
        <f>IFERROR(VLOOKUP($A323,#REF!,6,FALSE),0)</f>
        <v>0</v>
      </c>
      <c r="V323" s="4">
        <f>IFERROR(VLOOKUP($A323,#REF!,4,FALSE),0)</f>
        <v>0</v>
      </c>
      <c r="W323" s="5">
        <f>IFERROR(VLOOKUP($A323,#REF!,5,FALSE),0)</f>
        <v>0</v>
      </c>
      <c r="X323" s="7">
        <f>IFERROR(VLOOKUP($A323,#REF!,6,FALSE),0)</f>
        <v>0</v>
      </c>
      <c r="Y323" s="4">
        <f>IFERROR(VLOOKUP($A323,#REF!,4,FALSE),0)</f>
        <v>0</v>
      </c>
      <c r="Z323" s="5">
        <f>IFERROR(VLOOKUP($A323,#REF!,5,FALSE),0)</f>
        <v>0</v>
      </c>
      <c r="AA323" s="7">
        <f>IFERROR(VLOOKUP($A323,#REF!,6,FALSE),0)</f>
        <v>0</v>
      </c>
      <c r="AB323" s="4">
        <f>IFERROR(VLOOKUP($A323,#REF!,4,FALSE),0)</f>
        <v>0</v>
      </c>
      <c r="AC323" s="5">
        <f>IFERROR(VLOOKUP($A323,#REF!,5,FALSE),0)</f>
        <v>0</v>
      </c>
      <c r="AD323" s="7">
        <f>IFERROR(VLOOKUP($A323,#REF!,6,FALSE),0)</f>
        <v>0</v>
      </c>
      <c r="AE323" s="4">
        <f>IFERROR(VLOOKUP($A323,#REF!,4,FALSE),0)</f>
        <v>0</v>
      </c>
      <c r="AF323" s="5">
        <f>IFERROR(VLOOKUP($A323,#REF!,5,FALSE),0)</f>
        <v>0</v>
      </c>
      <c r="AG323" s="7">
        <f>IFERROR(VLOOKUP($A323,#REF!,6,FALSE),0)</f>
        <v>0</v>
      </c>
      <c r="AH323" s="4">
        <f>IFERROR(VLOOKUP($A323,#REF!,4,FALSE),0)</f>
        <v>0</v>
      </c>
      <c r="AI323" s="5">
        <f>IFERROR(VLOOKUP($A323,#REF!,5,FALSE),0)</f>
        <v>0</v>
      </c>
      <c r="AJ323" s="7">
        <f>IFERROR(VLOOKUP($A323,#REF!,6,FALSE),0)</f>
        <v>0</v>
      </c>
      <c r="AK323" s="4">
        <f>IFERROR(VLOOKUP($A323,#REF!,4,FALSE),0)</f>
        <v>0</v>
      </c>
      <c r="AL323" s="5">
        <f>IFERROR(VLOOKUP($A323,#REF!,5,FALSE),0)</f>
        <v>0</v>
      </c>
      <c r="AM323" s="7">
        <f>IFERROR(VLOOKUP($A323,#REF!,6,FALSE),0)</f>
        <v>0</v>
      </c>
      <c r="AN323" s="4">
        <f>IFERROR(VLOOKUP($A323,#REF!,4,FALSE),0)</f>
        <v>0</v>
      </c>
      <c r="AO323" s="5">
        <f>IFERROR(VLOOKUP($A323,#REF!,5,FALSE),0)</f>
        <v>0</v>
      </c>
      <c r="AP323" s="7">
        <f>IFERROR(VLOOKUP($A323,#REF!,6,FALSE),0)</f>
        <v>0</v>
      </c>
      <c r="AQ323" s="4">
        <f>IFERROR(VLOOKUP($A323,#REF!,4,FALSE),0)</f>
        <v>0</v>
      </c>
      <c r="AR323" s="5">
        <f>IFERROR(VLOOKUP($A323,#REF!,5,FALSE),0)</f>
        <v>0</v>
      </c>
      <c r="AS323" s="7">
        <f>IFERROR(VLOOKUP($A323,#REF!,6,FALSE),0)</f>
        <v>0</v>
      </c>
      <c r="AT323" s="4">
        <f>IFERROR(VLOOKUP($A323,#REF!,4,FALSE),0)</f>
        <v>0</v>
      </c>
      <c r="AU323" s="5">
        <f>IFERROR(VLOOKUP($A323,#REF!,5,FALSE),0)</f>
        <v>0</v>
      </c>
      <c r="AV323" s="7">
        <f>IFERROR(VLOOKUP($A323,#REF!,6,FALSE),0)</f>
        <v>0</v>
      </c>
      <c r="AW323" s="4">
        <f>IFERROR(VLOOKUP($A323,#REF!,4,FALSE),0)</f>
        <v>0</v>
      </c>
      <c r="AX323" s="5">
        <f>IFERROR(VLOOKUP($A323,#REF!,5,FALSE),0)</f>
        <v>0</v>
      </c>
      <c r="AY323" s="7">
        <f>IFERROR(VLOOKUP($A323,#REF!,6,FALSE),0)</f>
        <v>0</v>
      </c>
      <c r="AZ323" s="4">
        <f>IFERROR(VLOOKUP($A323,#REF!,4,FALSE),0)</f>
        <v>0</v>
      </c>
      <c r="BA323" s="5">
        <f>IFERROR(VLOOKUP($A323,#REF!,5,FALSE),0)</f>
        <v>0</v>
      </c>
      <c r="BB323" s="7">
        <f>IFERROR(VLOOKUP($A323,#REF!,6,FALSE),0)</f>
        <v>0</v>
      </c>
      <c r="BC323" s="4">
        <f>IFERROR(VLOOKUP($A323,#REF!,4,FALSE),0)</f>
        <v>0</v>
      </c>
      <c r="BD323" s="5">
        <f>IFERROR(VLOOKUP($A323,#REF!,5,FALSE),0)</f>
        <v>0</v>
      </c>
      <c r="BE323" s="7">
        <f>IFERROR(VLOOKUP($A323,#REF!,6,FALSE),0)</f>
        <v>0</v>
      </c>
      <c r="BF323" s="4">
        <f>IFERROR(VLOOKUP($A323,#REF!,4,FALSE),0)</f>
        <v>0</v>
      </c>
      <c r="BG323" s="5">
        <f>IFERROR(VLOOKUP($A323,#REF!,5,FALSE),0)</f>
        <v>0</v>
      </c>
      <c r="BH323" s="7">
        <f>IFERROR(VLOOKUP($A323,#REF!,6,FALSE),0)</f>
        <v>0</v>
      </c>
      <c r="BI323" s="4">
        <f>IFERROR(VLOOKUP($A323,#REF!,4,FALSE),0)</f>
        <v>0</v>
      </c>
      <c r="BJ323" s="5">
        <f>IFERROR(VLOOKUP($A323,#REF!,5,FALSE),0)</f>
        <v>0</v>
      </c>
      <c r="BK323" s="7">
        <f>IFERROR(VLOOKUP($A323,#REF!,6,FALSE),0)</f>
        <v>0</v>
      </c>
      <c r="BL323" s="4">
        <f>IFERROR(VLOOKUP($A323,#REF!,4,FALSE),0)</f>
        <v>0</v>
      </c>
      <c r="BM323" s="5">
        <f>IFERROR(VLOOKUP($A323,#REF!,5,FALSE),0)</f>
        <v>0</v>
      </c>
      <c r="BN323" s="7">
        <f>IFERROR(VLOOKUP($A323,#REF!,6,FALSE),0)</f>
        <v>0</v>
      </c>
      <c r="BO323" s="4">
        <f>IFERROR(VLOOKUP($A323,#REF!,4,FALSE),0)</f>
        <v>0</v>
      </c>
      <c r="BP323" s="5">
        <f>IFERROR(VLOOKUP($A323,#REF!,5,FALSE),0)</f>
        <v>0</v>
      </c>
      <c r="BQ323" s="7">
        <f>IFERROR(VLOOKUP($A323,#REF!,6,FALSE),0)</f>
        <v>0</v>
      </c>
      <c r="BR323" s="4">
        <f>IFERROR(VLOOKUP($A323,#REF!,4,FALSE),0)</f>
        <v>0</v>
      </c>
      <c r="BS323" s="5">
        <f>IFERROR(VLOOKUP($A323,#REF!,5,FALSE),0)</f>
        <v>0</v>
      </c>
      <c r="BT323" s="7">
        <f>IFERROR(VLOOKUP($A323,#REF!,6,FALSE),0)</f>
        <v>0</v>
      </c>
      <c r="BU323" s="4">
        <f>IFERROR(VLOOKUP($A323,#REF!,4,FALSE),0)</f>
        <v>0</v>
      </c>
      <c r="BV323" s="5">
        <f>IFERROR(VLOOKUP($A323,#REF!,5,FALSE),0)</f>
        <v>0</v>
      </c>
      <c r="BW323" s="7">
        <f>IFERROR(VLOOKUP($A323,#REF!,6,FALSE),0)</f>
        <v>0</v>
      </c>
      <c r="BX323" s="4">
        <f>IFERROR(VLOOKUP($A323,#REF!,4,FALSE),0)</f>
        <v>0</v>
      </c>
      <c r="BY323" s="5">
        <f>IFERROR(VLOOKUP($A323,#REF!,5,FALSE),0)</f>
        <v>0</v>
      </c>
      <c r="BZ323" s="7">
        <f>IFERROR(VLOOKUP($A323,#REF!,6,FALSE),0)</f>
        <v>0</v>
      </c>
      <c r="CA323" s="4">
        <f>IFERROR(VLOOKUP($A323,#REF!,4,FALSE),0)</f>
        <v>0</v>
      </c>
      <c r="CB323" s="5">
        <f>IFERROR(VLOOKUP($A323,#REF!,5,FALSE),0)</f>
        <v>0</v>
      </c>
      <c r="CC323" s="7">
        <f>IFERROR(VLOOKUP($A323,#REF!,6,FALSE),0)</f>
        <v>0</v>
      </c>
      <c r="CD323" s="4">
        <f>IFERROR(VLOOKUP($A323,#REF!,4,FALSE),0)</f>
        <v>0</v>
      </c>
      <c r="CE323" s="5">
        <f>IFERROR(VLOOKUP($A323,#REF!,5,FALSE),0)</f>
        <v>0</v>
      </c>
      <c r="CF323" s="7">
        <f>IFERROR(VLOOKUP($A323,#REF!,6,FALSE),0)</f>
        <v>0</v>
      </c>
      <c r="CG323" s="4">
        <f>IFERROR(VLOOKUP($A323,#REF!,4,FALSE),0)</f>
        <v>0</v>
      </c>
      <c r="CH323" s="5">
        <f>IFERROR(VLOOKUP($A323,#REF!,5,FALSE),0)</f>
        <v>0</v>
      </c>
      <c r="CI323" s="7">
        <f>IFERROR(VLOOKUP($A323,#REF!,6,FALSE),0)</f>
        <v>0</v>
      </c>
      <c r="CJ323" s="4">
        <f>IFERROR(VLOOKUP($A323,#REF!,4,FALSE),0)</f>
        <v>0</v>
      </c>
      <c r="CK323" s="5">
        <f>IFERROR(VLOOKUP($A323,#REF!,5,FALSE),0)</f>
        <v>0</v>
      </c>
      <c r="CL323" s="7">
        <f>IFERROR(VLOOKUP($A323,#REF!,6,FALSE),0)</f>
        <v>0</v>
      </c>
      <c r="CM323" s="4">
        <f>IFERROR(VLOOKUP($A323,#REF!,4,FALSE),0)</f>
        <v>0</v>
      </c>
      <c r="CN323" s="5">
        <f>IFERROR(VLOOKUP($A323,#REF!,5,FALSE),0)</f>
        <v>0</v>
      </c>
      <c r="CO323" s="7">
        <f>IFERROR(VLOOKUP($A323,#REF!,6,FALSE),0)</f>
        <v>0</v>
      </c>
      <c r="CP323" s="4">
        <f>IFERROR(VLOOKUP($A323,#REF!,4,FALSE),0)</f>
        <v>0</v>
      </c>
      <c r="CQ323" s="5">
        <f>IFERROR(VLOOKUP($A323,#REF!,5,FALSE),0)</f>
        <v>0</v>
      </c>
      <c r="CR323" s="7">
        <f>IFERROR(VLOOKUP($A323,#REF!,6,FALSE),0)</f>
        <v>0</v>
      </c>
      <c r="CS323" s="4">
        <f>IFERROR(VLOOKUP($A323,#REF!,4,FALSE),0)</f>
        <v>0</v>
      </c>
      <c r="CT323" s="5">
        <f>IFERROR(VLOOKUP($A323,#REF!,5,FALSE),0)</f>
        <v>0</v>
      </c>
      <c r="CU323" s="7">
        <f>IFERROR(VLOOKUP($A323,#REF!,6,FALSE),0)</f>
        <v>0</v>
      </c>
      <c r="CV323" s="4">
        <f>IFERROR(VLOOKUP($A323,#REF!,4,FALSE),0)</f>
        <v>0</v>
      </c>
      <c r="CW323" s="5">
        <f>IFERROR(VLOOKUP($A323,#REF!,5,FALSE),0)</f>
        <v>0</v>
      </c>
      <c r="CX323" s="7">
        <f>IFERROR(VLOOKUP($A323,#REF!,6,FALSE),0)</f>
        <v>0</v>
      </c>
      <c r="CY323" s="4">
        <f>IFERROR(VLOOKUP($A323,#REF!,4,FALSE),0)</f>
        <v>0</v>
      </c>
      <c r="CZ323" s="5">
        <f>IFERROR(VLOOKUP($A323,#REF!,5,FALSE),0)</f>
        <v>0</v>
      </c>
      <c r="DA323" s="7">
        <f>IFERROR(VLOOKUP($A323,#REF!,6,FALSE),0)</f>
        <v>0</v>
      </c>
      <c r="DB323" s="4">
        <f>IFERROR(VLOOKUP($A323,#REF!,4,FALSE),0)</f>
        <v>0</v>
      </c>
      <c r="DC323" s="5">
        <f>IFERROR(VLOOKUP($A323,#REF!,5,FALSE),0)</f>
        <v>0</v>
      </c>
      <c r="DD323" s="7">
        <f>IFERROR(VLOOKUP($A323,#REF!,6,FALSE),0)</f>
        <v>0</v>
      </c>
      <c r="DE323" s="4">
        <f>IFERROR(VLOOKUP($A323,#REF!,4,FALSE),0)</f>
        <v>0</v>
      </c>
      <c r="DF323" s="5">
        <f>IFERROR(VLOOKUP($A323,#REF!,5,FALSE),0)</f>
        <v>0</v>
      </c>
      <c r="DG323" s="7">
        <f>IFERROR(VLOOKUP($A323,#REF!,6,FALSE),0)</f>
        <v>0</v>
      </c>
      <c r="DH323" s="4">
        <f>IFERROR(VLOOKUP($A323,#REF!,4,FALSE),0)</f>
        <v>0</v>
      </c>
      <c r="DI323" s="5">
        <f>IFERROR(VLOOKUP($A323,#REF!,5,FALSE),0)</f>
        <v>0</v>
      </c>
      <c r="DJ323" s="7">
        <f>IFERROR(VLOOKUP($A323,#REF!,6,FALSE),0)</f>
        <v>0</v>
      </c>
      <c r="DK323" s="4"/>
      <c r="DL323" s="5"/>
      <c r="DM323" s="7"/>
      <c r="DN323" s="4"/>
      <c r="DO323" s="5"/>
      <c r="DP323" s="7"/>
      <c r="DQ323" s="4"/>
      <c r="DR323" s="5"/>
      <c r="DS323" s="7"/>
      <c r="DT323" s="4"/>
      <c r="DU323" s="5"/>
      <c r="DV323" s="7"/>
      <c r="DW323" s="4"/>
      <c r="DX323" s="5"/>
      <c r="DY323" s="7"/>
      <c r="DZ323" s="4"/>
      <c r="EA323" s="5"/>
      <c r="EB323" s="7"/>
      <c r="EC323" s="4"/>
      <c r="ED323" s="5"/>
      <c r="EE323" s="7"/>
      <c r="EF323" s="4"/>
      <c r="EG323" s="5"/>
      <c r="EH323" s="7"/>
      <c r="EI323" s="4"/>
      <c r="EJ323" s="5"/>
      <c r="EK323" s="7"/>
      <c r="EL323" s="4"/>
      <c r="EM323" s="5"/>
      <c r="EN323" s="7"/>
      <c r="EO323" s="4"/>
      <c r="EP323" s="5"/>
      <c r="EQ323" s="7"/>
      <c r="ER323" s="4"/>
      <c r="ES323" s="5"/>
      <c r="ET323" s="7"/>
      <c r="EU323" s="23">
        <f t="shared" si="140"/>
        <v>0</v>
      </c>
      <c r="EV323" s="23">
        <f>LARGE((J323,M323,P323,S323,V323,Y323,AB323,AE323,AH323,AK323,AN323,AQ323,AT323,AW323,AZ323,BC323,BF323,BI323,BL323,BO323,BU323,BX323,CA323,CD323,CG323,CJ323,CM323,CP323,CS323,CV323,CY323,DB323,DE323,DH323,DK323,DN323,DQ323,DT323,DW323,DZ323,EC323,EF323,EI323,EL323,EO323,ER323),2)</f>
        <v>0</v>
      </c>
      <c r="EW323" s="23">
        <f>LARGE((J323,M323,P323,S323,V323,Y323,AB323,AE323,AH323,AK323,AN323,AQ323,AT323,AW323,AZ323,BC323,BF323,BI323,BL323,BO323,BU323,BX323,CA323,CD323,CG323,CJ323,CM323,CP323,CS323,CV323,CY323,DB323,DE323,DH323,DK323,DN323,DQ323,DT323,DW323,DZ323,EC323,EF323,EI323,EL323,EO323,ER323),3)</f>
        <v>0</v>
      </c>
      <c r="EX323" s="23">
        <f>SUM(EU323,EV323,EW323)/3</f>
        <v>0</v>
      </c>
    </row>
    <row r="324" spans="1:154" ht="15" customHeight="1" x14ac:dyDescent="0.25">
      <c r="A324" s="34" t="str">
        <f t="shared" ref="A324" si="155">CONCATENATE(B324,"-",E324,"-",F324,"-",G324)</f>
        <v>978161-Team-L-WT5</v>
      </c>
      <c r="B324" s="18">
        <v>978161</v>
      </c>
      <c r="C324" s="18" t="s">
        <v>648</v>
      </c>
      <c r="D324" s="41" t="s">
        <v>198</v>
      </c>
      <c r="E324" s="19" t="s">
        <v>79</v>
      </c>
      <c r="F324" s="20" t="s">
        <v>81</v>
      </c>
      <c r="G324" s="21" t="s">
        <v>207</v>
      </c>
      <c r="H324" s="9">
        <f t="shared" ref="H324" si="156">(I324+K324+N324+Q324+T324+W324+Z324+AC324+AF324+AI324+AL324+AO324+AR324+AU324+AX324+BA324+BD324+BG324+BJ324+BM324+BP324+BS324+BV324+BY324+CB324+CE324+CH324+CK324+CN324+CQ324+CT324+CW324+CZ324+DC324+DF324+DI324+DL324+DO324+DR324+DU324+DX324+EA324+ED324+EG324+EJ324+EM324+EP324+ES324)</f>
        <v>3</v>
      </c>
      <c r="I324" s="40">
        <v>3</v>
      </c>
      <c r="J324" s="4">
        <f>IFERROR(VLOOKUP($A324,#REF!,4,FALSE),0)</f>
        <v>0</v>
      </c>
      <c r="K324" s="5">
        <f>IFERROR(VLOOKUP($A324,#REF!,5,FALSE),0)</f>
        <v>0</v>
      </c>
      <c r="L324" s="7">
        <f>IFERROR(VLOOKUP($A324,#REF!,6,FALSE),0)</f>
        <v>0</v>
      </c>
      <c r="M324" s="4">
        <f>IFERROR(VLOOKUP($A324,#REF!,4,FALSE),0)</f>
        <v>0</v>
      </c>
      <c r="N324" s="5">
        <f>IFERROR(VLOOKUP($A324,#REF!,5,FALSE),0)</f>
        <v>0</v>
      </c>
      <c r="O324" s="7">
        <f>IFERROR(VLOOKUP($A324,#REF!,6,FALSE),0)</f>
        <v>0</v>
      </c>
      <c r="P324" s="4">
        <f>IFERROR(VLOOKUP($A324,#REF!,4,FALSE),0)</f>
        <v>0</v>
      </c>
      <c r="Q324" s="5">
        <f>IFERROR(VLOOKUP($A324,#REF!,5,FALSE),0)</f>
        <v>0</v>
      </c>
      <c r="R324" s="7">
        <f>IFERROR(VLOOKUP($A324,#REF!,6,FALSE),0)</f>
        <v>0</v>
      </c>
      <c r="S324" s="4">
        <f>IFERROR(VLOOKUP($A324,#REF!,4,FALSE),0)</f>
        <v>0</v>
      </c>
      <c r="T324" s="5">
        <f>IFERROR(VLOOKUP($A324,#REF!,5,FALSE),0)</f>
        <v>0</v>
      </c>
      <c r="U324" s="7">
        <f>IFERROR(VLOOKUP($A324,#REF!,6,FALSE),0)</f>
        <v>0</v>
      </c>
      <c r="V324" s="4">
        <f>IFERROR(VLOOKUP($A324,#REF!,4,FALSE),0)</f>
        <v>0</v>
      </c>
      <c r="W324" s="5">
        <f>IFERROR(VLOOKUP($A324,#REF!,5,FALSE),0)</f>
        <v>0</v>
      </c>
      <c r="X324" s="7">
        <f>IFERROR(VLOOKUP($A324,#REF!,6,FALSE),0)</f>
        <v>0</v>
      </c>
      <c r="Y324" s="4">
        <f>IFERROR(VLOOKUP($A324,#REF!,4,FALSE),0)</f>
        <v>0</v>
      </c>
      <c r="Z324" s="5">
        <f>IFERROR(VLOOKUP($A324,#REF!,5,FALSE),0)</f>
        <v>0</v>
      </c>
      <c r="AA324" s="7">
        <f>IFERROR(VLOOKUP($A324,#REF!,6,FALSE),0)</f>
        <v>0</v>
      </c>
      <c r="AB324" s="4">
        <f>IFERROR(VLOOKUP($A324,#REF!,4,FALSE),0)</f>
        <v>0</v>
      </c>
      <c r="AC324" s="5">
        <f>IFERROR(VLOOKUP($A324,#REF!,5,FALSE),0)</f>
        <v>0</v>
      </c>
      <c r="AD324" s="7">
        <f>IFERROR(VLOOKUP($A324,#REF!,6,FALSE),0)</f>
        <v>0</v>
      </c>
      <c r="AE324" s="4">
        <f>IFERROR(VLOOKUP($A324,#REF!,4,FALSE),0)</f>
        <v>0</v>
      </c>
      <c r="AF324" s="5">
        <f>IFERROR(VLOOKUP($A324,#REF!,5,FALSE),0)</f>
        <v>0</v>
      </c>
      <c r="AG324" s="7">
        <f>IFERROR(VLOOKUP($A324,#REF!,6,FALSE),0)</f>
        <v>0</v>
      </c>
      <c r="AH324" s="4">
        <f>IFERROR(VLOOKUP($A324,#REF!,4,FALSE),0)</f>
        <v>0</v>
      </c>
      <c r="AI324" s="5">
        <f>IFERROR(VLOOKUP($A324,#REF!,5,FALSE),0)</f>
        <v>0</v>
      </c>
      <c r="AJ324" s="7">
        <f>IFERROR(VLOOKUP($A324,#REF!,6,FALSE),0)</f>
        <v>0</v>
      </c>
      <c r="AK324" s="4">
        <f>IFERROR(VLOOKUP($A324,#REF!,4,FALSE),0)</f>
        <v>0</v>
      </c>
      <c r="AL324" s="5">
        <f>IFERROR(VLOOKUP($A324,#REF!,5,FALSE),0)</f>
        <v>0</v>
      </c>
      <c r="AM324" s="7">
        <f>IFERROR(VLOOKUP($A324,#REF!,6,FALSE),0)</f>
        <v>0</v>
      </c>
      <c r="AN324" s="4">
        <f>IFERROR(VLOOKUP($A324,#REF!,4,FALSE),0)</f>
        <v>0</v>
      </c>
      <c r="AO324" s="5">
        <f>IFERROR(VLOOKUP($A324,#REF!,5,FALSE),0)</f>
        <v>0</v>
      </c>
      <c r="AP324" s="7">
        <f>IFERROR(VLOOKUP($A324,#REF!,6,FALSE),0)</f>
        <v>0</v>
      </c>
      <c r="AQ324" s="4">
        <f>IFERROR(VLOOKUP($A324,#REF!,4,FALSE),0)</f>
        <v>0</v>
      </c>
      <c r="AR324" s="5">
        <f>IFERROR(VLOOKUP($A324,#REF!,5,FALSE),0)</f>
        <v>0</v>
      </c>
      <c r="AS324" s="7">
        <f>IFERROR(VLOOKUP($A324,#REF!,6,FALSE),0)</f>
        <v>0</v>
      </c>
      <c r="AT324" s="4">
        <f>IFERROR(VLOOKUP($A324,#REF!,4,FALSE),0)</f>
        <v>0</v>
      </c>
      <c r="AU324" s="5">
        <f>IFERROR(VLOOKUP($A324,#REF!,5,FALSE),0)</f>
        <v>0</v>
      </c>
      <c r="AV324" s="7">
        <f>IFERROR(VLOOKUP($A324,#REF!,6,FALSE),0)</f>
        <v>0</v>
      </c>
      <c r="AW324" s="4">
        <f>IFERROR(VLOOKUP($A324,#REF!,4,FALSE),0)</f>
        <v>0</v>
      </c>
      <c r="AX324" s="5">
        <f>IFERROR(VLOOKUP($A324,#REF!,5,FALSE),0)</f>
        <v>0</v>
      </c>
      <c r="AY324" s="7">
        <f>IFERROR(VLOOKUP($A324,#REF!,6,FALSE),0)</f>
        <v>0</v>
      </c>
      <c r="AZ324" s="4">
        <f>IFERROR(VLOOKUP($A324,#REF!,4,FALSE),0)</f>
        <v>0</v>
      </c>
      <c r="BA324" s="5">
        <f>IFERROR(VLOOKUP($A324,#REF!,5,FALSE),0)</f>
        <v>0</v>
      </c>
      <c r="BB324" s="7">
        <f>IFERROR(VLOOKUP($A324,#REF!,6,FALSE),0)</f>
        <v>0</v>
      </c>
      <c r="BC324" s="4">
        <f>IFERROR(VLOOKUP($A324,#REF!,4,FALSE),0)</f>
        <v>0</v>
      </c>
      <c r="BD324" s="5">
        <f>IFERROR(VLOOKUP($A324,#REF!,5,FALSE),0)</f>
        <v>0</v>
      </c>
      <c r="BE324" s="7">
        <f>IFERROR(VLOOKUP($A324,#REF!,6,FALSE),0)</f>
        <v>0</v>
      </c>
      <c r="BF324" s="4">
        <f>IFERROR(VLOOKUP($A324,#REF!,4,FALSE),0)</f>
        <v>0</v>
      </c>
      <c r="BG324" s="5">
        <f>IFERROR(VLOOKUP($A324,#REF!,5,FALSE),0)</f>
        <v>0</v>
      </c>
      <c r="BH324" s="7">
        <f>IFERROR(VLOOKUP($A324,#REF!,6,FALSE),0)</f>
        <v>0</v>
      </c>
      <c r="BI324" s="4">
        <f>IFERROR(VLOOKUP($A324,#REF!,4,FALSE),0)</f>
        <v>0</v>
      </c>
      <c r="BJ324" s="5">
        <f>IFERROR(VLOOKUP($A324,#REF!,5,FALSE),0)</f>
        <v>0</v>
      </c>
      <c r="BK324" s="7">
        <f>IFERROR(VLOOKUP($A324,#REF!,6,FALSE),0)</f>
        <v>0</v>
      </c>
      <c r="BL324" s="4">
        <f>IFERROR(VLOOKUP($A324,#REF!,4,FALSE),0)</f>
        <v>0</v>
      </c>
      <c r="BM324" s="5">
        <f>IFERROR(VLOOKUP($A324,#REF!,5,FALSE),0)</f>
        <v>0</v>
      </c>
      <c r="BN324" s="7">
        <f>IFERROR(VLOOKUP($A324,#REF!,6,FALSE),0)</f>
        <v>0</v>
      </c>
      <c r="BO324" s="4">
        <f>IFERROR(VLOOKUP($A324,#REF!,4,FALSE),0)</f>
        <v>0</v>
      </c>
      <c r="BP324" s="5">
        <f>IFERROR(VLOOKUP($A324,#REF!,5,FALSE),0)</f>
        <v>0</v>
      </c>
      <c r="BQ324" s="7">
        <f>IFERROR(VLOOKUP($A324,#REF!,6,FALSE),0)</f>
        <v>0</v>
      </c>
      <c r="BR324" s="4">
        <f>IFERROR(VLOOKUP($A324,#REF!,4,FALSE),0)</f>
        <v>0</v>
      </c>
      <c r="BS324" s="5">
        <f>IFERROR(VLOOKUP($A324,#REF!,5,FALSE),0)</f>
        <v>0</v>
      </c>
      <c r="BT324" s="7">
        <f>IFERROR(VLOOKUP($A324,#REF!,6,FALSE),0)</f>
        <v>0</v>
      </c>
      <c r="BU324" s="4">
        <f>IFERROR(VLOOKUP($A324,#REF!,4,FALSE),0)</f>
        <v>0</v>
      </c>
      <c r="BV324" s="5">
        <f>IFERROR(VLOOKUP($A324,#REF!,5,FALSE),0)</f>
        <v>0</v>
      </c>
      <c r="BW324" s="7">
        <f>IFERROR(VLOOKUP($A324,#REF!,6,FALSE),0)</f>
        <v>0</v>
      </c>
      <c r="BX324" s="4">
        <f>IFERROR(VLOOKUP($A324,#REF!,4,FALSE),0)</f>
        <v>0</v>
      </c>
      <c r="BY324" s="5">
        <f>IFERROR(VLOOKUP($A324,#REF!,5,FALSE),0)</f>
        <v>0</v>
      </c>
      <c r="BZ324" s="7">
        <f>IFERROR(VLOOKUP($A324,#REF!,6,FALSE),0)</f>
        <v>0</v>
      </c>
      <c r="CA324" s="4">
        <f>IFERROR(VLOOKUP($A324,#REF!,4,FALSE),0)</f>
        <v>0</v>
      </c>
      <c r="CB324" s="5">
        <f>IFERROR(VLOOKUP($A324,#REF!,5,FALSE),0)</f>
        <v>0</v>
      </c>
      <c r="CC324" s="7">
        <f>IFERROR(VLOOKUP($A324,#REF!,6,FALSE),0)</f>
        <v>0</v>
      </c>
      <c r="CD324" s="4">
        <f>IFERROR(VLOOKUP($A324,#REF!,4,FALSE),0)</f>
        <v>0</v>
      </c>
      <c r="CE324" s="5">
        <f>IFERROR(VLOOKUP($A324,#REF!,5,FALSE),0)</f>
        <v>0</v>
      </c>
      <c r="CF324" s="7">
        <f>IFERROR(VLOOKUP($A324,#REF!,6,FALSE),0)</f>
        <v>0</v>
      </c>
      <c r="CG324" s="4">
        <f>IFERROR(VLOOKUP($A324,#REF!,4,FALSE),0)</f>
        <v>0</v>
      </c>
      <c r="CH324" s="5">
        <f>IFERROR(VLOOKUP($A324,#REF!,5,FALSE),0)</f>
        <v>0</v>
      </c>
      <c r="CI324" s="7">
        <f>IFERROR(VLOOKUP($A324,#REF!,6,FALSE),0)</f>
        <v>0</v>
      </c>
      <c r="CJ324" s="4">
        <f>IFERROR(VLOOKUP($A324,#REF!,4,FALSE),0)</f>
        <v>0</v>
      </c>
      <c r="CK324" s="5">
        <f>IFERROR(VLOOKUP($A324,#REF!,5,FALSE),0)</f>
        <v>0</v>
      </c>
      <c r="CL324" s="7">
        <f>IFERROR(VLOOKUP($A324,#REF!,6,FALSE),0)</f>
        <v>0</v>
      </c>
      <c r="CM324" s="4">
        <f>IFERROR(VLOOKUP($A324,#REF!,4,FALSE),0)</f>
        <v>0</v>
      </c>
      <c r="CN324" s="5">
        <f>IFERROR(VLOOKUP($A324,#REF!,5,FALSE),0)</f>
        <v>0</v>
      </c>
      <c r="CO324" s="7">
        <f>IFERROR(VLOOKUP($A324,#REF!,6,FALSE),0)</f>
        <v>0</v>
      </c>
      <c r="CP324" s="4">
        <f>IFERROR(VLOOKUP($A324,#REF!,4,FALSE),0)</f>
        <v>0</v>
      </c>
      <c r="CQ324" s="5">
        <f>IFERROR(VLOOKUP($A324,#REF!,5,FALSE),0)</f>
        <v>0</v>
      </c>
      <c r="CR324" s="7">
        <f>IFERROR(VLOOKUP($A324,#REF!,6,FALSE),0)</f>
        <v>0</v>
      </c>
      <c r="CS324" s="4">
        <f>IFERROR(VLOOKUP($A324,#REF!,4,FALSE),0)</f>
        <v>0</v>
      </c>
      <c r="CT324" s="5">
        <f>IFERROR(VLOOKUP($A324,#REF!,5,FALSE),0)</f>
        <v>0</v>
      </c>
      <c r="CU324" s="7">
        <f>IFERROR(VLOOKUP($A324,#REF!,6,FALSE),0)</f>
        <v>0</v>
      </c>
      <c r="CV324" s="4">
        <f>IFERROR(VLOOKUP($A324,#REF!,4,FALSE),0)</f>
        <v>0</v>
      </c>
      <c r="CW324" s="5">
        <f>IFERROR(VLOOKUP($A324,#REF!,5,FALSE),0)</f>
        <v>0</v>
      </c>
      <c r="CX324" s="7">
        <f>IFERROR(VLOOKUP($A324,#REF!,6,FALSE),0)</f>
        <v>0</v>
      </c>
      <c r="CY324" s="4">
        <f>IFERROR(VLOOKUP($A324,#REF!,4,FALSE),0)</f>
        <v>0</v>
      </c>
      <c r="CZ324" s="5">
        <f>IFERROR(VLOOKUP($A324,#REF!,5,FALSE),0)</f>
        <v>0</v>
      </c>
      <c r="DA324" s="7">
        <f>IFERROR(VLOOKUP($A324,#REF!,6,FALSE),0)</f>
        <v>0</v>
      </c>
      <c r="DB324" s="4">
        <f>IFERROR(VLOOKUP($A324,#REF!,4,FALSE),0)</f>
        <v>0</v>
      </c>
      <c r="DC324" s="5">
        <f>IFERROR(VLOOKUP($A324,#REF!,5,FALSE),0)</f>
        <v>0</v>
      </c>
      <c r="DD324" s="7">
        <f>IFERROR(VLOOKUP($A324,#REF!,6,FALSE),0)</f>
        <v>0</v>
      </c>
      <c r="DE324" s="4">
        <f>IFERROR(VLOOKUP($A324,#REF!,4,FALSE),0)</f>
        <v>0</v>
      </c>
      <c r="DF324" s="5">
        <f>IFERROR(VLOOKUP($A324,#REF!,5,FALSE),0)</f>
        <v>0</v>
      </c>
      <c r="DG324" s="7">
        <f>IFERROR(VLOOKUP($A324,#REF!,6,FALSE),0)</f>
        <v>0</v>
      </c>
      <c r="DH324" s="4">
        <f>IFERROR(VLOOKUP($A324,#REF!,4,FALSE),0)</f>
        <v>0</v>
      </c>
      <c r="DI324" s="5">
        <f>IFERROR(VLOOKUP($A324,#REF!,5,FALSE),0)</f>
        <v>0</v>
      </c>
      <c r="DJ324" s="7">
        <f>IFERROR(VLOOKUP($A324,#REF!,6,FALSE),0)</f>
        <v>0</v>
      </c>
      <c r="DK324" s="4"/>
      <c r="DL324" s="5"/>
      <c r="DM324" s="7"/>
      <c r="DN324" s="4"/>
      <c r="DO324" s="5"/>
      <c r="DP324" s="7"/>
      <c r="DQ324" s="4"/>
      <c r="DR324" s="5"/>
      <c r="DS324" s="7"/>
      <c r="DT324" s="4"/>
      <c r="DU324" s="5"/>
      <c r="DV324" s="7"/>
      <c r="DW324" s="4"/>
      <c r="DX324" s="5"/>
      <c r="DY324" s="7"/>
      <c r="DZ324" s="4"/>
      <c r="EA324" s="5"/>
      <c r="EB324" s="7"/>
      <c r="EC324" s="4"/>
      <c r="ED324" s="5"/>
      <c r="EE324" s="7"/>
      <c r="EF324" s="4"/>
      <c r="EG324" s="5"/>
      <c r="EH324" s="7"/>
      <c r="EI324" s="4"/>
      <c r="EJ324" s="5"/>
      <c r="EK324" s="7"/>
      <c r="EL324" s="4"/>
      <c r="EM324" s="5"/>
      <c r="EN324" s="7"/>
      <c r="EO324" s="4"/>
      <c r="EP324" s="5"/>
      <c r="EQ324" s="7"/>
      <c r="ER324" s="4"/>
      <c r="ES324" s="5"/>
      <c r="ET324" s="7"/>
      <c r="EU324" s="23">
        <f t="shared" ref="EU324" si="157">MAX(J324,M324,P324,S324,V324,Y324,AB324,AE324,AH324,AK324,AN324,AQ324,AT324,AW324,AZ324,BC324,BF324,BI324,BL324,BO324,BU324,BX324,CA324,CD324,CG324,CJ324,CM324,CP324,CS324,CV324,CY324,DB324,DE324,DH324,DK324,DN324,DQ324,DT324,DW324,DZ324,EC324,EF324,EI324,EL324,EO324,ER324,)</f>
        <v>0</v>
      </c>
      <c r="EV324" s="23">
        <f>LARGE((J324,M324,P324,S324,V324,Y324,AB324,AE324,AH324,AK324,AN324,AQ324,AT324,AW324,AZ324,BC324,BF324,BI324,BL324,BO324,BU324,BX324,CA324,CD324,CG324,CJ324,CM324,CP324,CS324,CV324,CY324,DB324,DE324,DH324,DK324,DN324,DQ324,DT324,DW324,DZ324,EC324,EF324,EI324,EL324,EO324,ER324),2)</f>
        <v>0</v>
      </c>
      <c r="EW324" s="23">
        <v>0</v>
      </c>
      <c r="EX324" s="23">
        <f t="shared" ref="EX324:EX332" si="158">SUM(EU324,EV324)/2</f>
        <v>0</v>
      </c>
    </row>
    <row r="325" spans="1:154" ht="15" customHeight="1" x14ac:dyDescent="0.25">
      <c r="A325" s="34" t="str">
        <f t="shared" si="137"/>
        <v>978161-Team-M-WT4</v>
      </c>
      <c r="B325" s="18">
        <v>978161</v>
      </c>
      <c r="C325" s="18" t="s">
        <v>648</v>
      </c>
      <c r="D325" s="41" t="s">
        <v>197</v>
      </c>
      <c r="E325" s="19" t="s">
        <v>79</v>
      </c>
      <c r="F325" s="20" t="s">
        <v>82</v>
      </c>
      <c r="G325" s="21" t="s">
        <v>206</v>
      </c>
      <c r="H325" s="9">
        <f t="shared" si="138"/>
        <v>3</v>
      </c>
      <c r="I325" s="40">
        <v>3</v>
      </c>
      <c r="J325" s="4">
        <f>IFERROR(VLOOKUP($A325,#REF!,4,FALSE),0)</f>
        <v>0</v>
      </c>
      <c r="K325" s="5">
        <f>IFERROR(VLOOKUP($A325,#REF!,5,FALSE),0)</f>
        <v>0</v>
      </c>
      <c r="L325" s="7">
        <f>IFERROR(VLOOKUP($A325,#REF!,6,FALSE),0)</f>
        <v>0</v>
      </c>
      <c r="M325" s="4">
        <f>IFERROR(VLOOKUP($A325,#REF!,4,FALSE),0)</f>
        <v>0</v>
      </c>
      <c r="N325" s="5">
        <f>IFERROR(VLOOKUP($A325,#REF!,5,FALSE),0)</f>
        <v>0</v>
      </c>
      <c r="O325" s="7">
        <f>IFERROR(VLOOKUP($A325,#REF!,6,FALSE),0)</f>
        <v>0</v>
      </c>
      <c r="P325" s="4">
        <f>IFERROR(VLOOKUP($A325,#REF!,4,FALSE),0)</f>
        <v>0</v>
      </c>
      <c r="Q325" s="5">
        <f>IFERROR(VLOOKUP($A325,#REF!,5,FALSE),0)</f>
        <v>0</v>
      </c>
      <c r="R325" s="7">
        <f>IFERROR(VLOOKUP($A325,#REF!,6,FALSE),0)</f>
        <v>0</v>
      </c>
      <c r="S325" s="4">
        <f>IFERROR(VLOOKUP($A325,#REF!,4,FALSE),0)</f>
        <v>0</v>
      </c>
      <c r="T325" s="5">
        <f>IFERROR(VLOOKUP($A325,#REF!,5,FALSE),0)</f>
        <v>0</v>
      </c>
      <c r="U325" s="7">
        <f>IFERROR(VLOOKUP($A325,#REF!,6,FALSE),0)</f>
        <v>0</v>
      </c>
      <c r="V325" s="4">
        <f>IFERROR(VLOOKUP($A325,#REF!,4,FALSE),0)</f>
        <v>0</v>
      </c>
      <c r="W325" s="5">
        <f>IFERROR(VLOOKUP($A325,#REF!,5,FALSE),0)</f>
        <v>0</v>
      </c>
      <c r="X325" s="7">
        <f>IFERROR(VLOOKUP($A325,#REF!,6,FALSE),0)</f>
        <v>0</v>
      </c>
      <c r="Y325" s="4">
        <f>IFERROR(VLOOKUP($A325,#REF!,4,FALSE),0)</f>
        <v>0</v>
      </c>
      <c r="Z325" s="5">
        <f>IFERROR(VLOOKUP($A325,#REF!,5,FALSE),0)</f>
        <v>0</v>
      </c>
      <c r="AA325" s="7">
        <f>IFERROR(VLOOKUP($A325,#REF!,6,FALSE),0)</f>
        <v>0</v>
      </c>
      <c r="AB325" s="4">
        <f>IFERROR(VLOOKUP($A325,#REF!,4,FALSE),0)</f>
        <v>0</v>
      </c>
      <c r="AC325" s="5">
        <f>IFERROR(VLOOKUP($A325,#REF!,5,FALSE),0)</f>
        <v>0</v>
      </c>
      <c r="AD325" s="7">
        <f>IFERROR(VLOOKUP($A325,#REF!,6,FALSE),0)</f>
        <v>0</v>
      </c>
      <c r="AE325" s="4">
        <f>IFERROR(VLOOKUP($A325,#REF!,4,FALSE),0)</f>
        <v>0</v>
      </c>
      <c r="AF325" s="5">
        <f>IFERROR(VLOOKUP($A325,#REF!,5,FALSE),0)</f>
        <v>0</v>
      </c>
      <c r="AG325" s="7">
        <f>IFERROR(VLOOKUP($A325,#REF!,6,FALSE),0)</f>
        <v>0</v>
      </c>
      <c r="AH325" s="4">
        <f>IFERROR(VLOOKUP($A325,#REF!,4,FALSE),0)</f>
        <v>0</v>
      </c>
      <c r="AI325" s="5">
        <f>IFERROR(VLOOKUP($A325,#REF!,5,FALSE),0)</f>
        <v>0</v>
      </c>
      <c r="AJ325" s="7">
        <f>IFERROR(VLOOKUP($A325,#REF!,6,FALSE),0)</f>
        <v>0</v>
      </c>
      <c r="AK325" s="4">
        <f>IFERROR(VLOOKUP($A325,#REF!,4,FALSE),0)</f>
        <v>0</v>
      </c>
      <c r="AL325" s="5">
        <f>IFERROR(VLOOKUP($A325,#REF!,5,FALSE),0)</f>
        <v>0</v>
      </c>
      <c r="AM325" s="7">
        <f>IFERROR(VLOOKUP($A325,#REF!,6,FALSE),0)</f>
        <v>0</v>
      </c>
      <c r="AN325" s="4">
        <f>IFERROR(VLOOKUP($A325,#REF!,4,FALSE),0)</f>
        <v>0</v>
      </c>
      <c r="AO325" s="5">
        <f>IFERROR(VLOOKUP($A325,#REF!,5,FALSE),0)</f>
        <v>0</v>
      </c>
      <c r="AP325" s="7">
        <f>IFERROR(VLOOKUP($A325,#REF!,6,FALSE),0)</f>
        <v>0</v>
      </c>
      <c r="AQ325" s="4">
        <f>IFERROR(VLOOKUP($A325,#REF!,4,FALSE),0)</f>
        <v>0</v>
      </c>
      <c r="AR325" s="5">
        <f>IFERROR(VLOOKUP($A325,#REF!,5,FALSE),0)</f>
        <v>0</v>
      </c>
      <c r="AS325" s="7">
        <f>IFERROR(VLOOKUP($A325,#REF!,6,FALSE),0)</f>
        <v>0</v>
      </c>
      <c r="AT325" s="4">
        <f>IFERROR(VLOOKUP($A325,#REF!,4,FALSE),0)</f>
        <v>0</v>
      </c>
      <c r="AU325" s="5">
        <f>IFERROR(VLOOKUP($A325,#REF!,5,FALSE),0)</f>
        <v>0</v>
      </c>
      <c r="AV325" s="7">
        <f>IFERROR(VLOOKUP($A325,#REF!,6,FALSE),0)</f>
        <v>0</v>
      </c>
      <c r="AW325" s="4">
        <f>IFERROR(VLOOKUP($A325,#REF!,4,FALSE),0)</f>
        <v>0</v>
      </c>
      <c r="AX325" s="5">
        <f>IFERROR(VLOOKUP($A325,#REF!,5,FALSE),0)</f>
        <v>0</v>
      </c>
      <c r="AY325" s="7">
        <f>IFERROR(VLOOKUP($A325,#REF!,6,FALSE),0)</f>
        <v>0</v>
      </c>
      <c r="AZ325" s="4">
        <f>IFERROR(VLOOKUP($A325,#REF!,4,FALSE),0)</f>
        <v>0</v>
      </c>
      <c r="BA325" s="5">
        <f>IFERROR(VLOOKUP($A325,#REF!,5,FALSE),0)</f>
        <v>0</v>
      </c>
      <c r="BB325" s="7">
        <f>IFERROR(VLOOKUP($A325,#REF!,6,FALSE),0)</f>
        <v>0</v>
      </c>
      <c r="BC325" s="4">
        <f>IFERROR(VLOOKUP($A325,#REF!,4,FALSE),0)</f>
        <v>0</v>
      </c>
      <c r="BD325" s="5">
        <f>IFERROR(VLOOKUP($A325,#REF!,5,FALSE),0)</f>
        <v>0</v>
      </c>
      <c r="BE325" s="7">
        <f>IFERROR(VLOOKUP($A325,#REF!,6,FALSE),0)</f>
        <v>0</v>
      </c>
      <c r="BF325" s="4">
        <f>IFERROR(VLOOKUP($A325,#REF!,4,FALSE),0)</f>
        <v>0</v>
      </c>
      <c r="BG325" s="5">
        <f>IFERROR(VLOOKUP($A325,#REF!,5,FALSE),0)</f>
        <v>0</v>
      </c>
      <c r="BH325" s="7">
        <f>IFERROR(VLOOKUP($A325,#REF!,6,FALSE),0)</f>
        <v>0</v>
      </c>
      <c r="BI325" s="4">
        <f>IFERROR(VLOOKUP($A325,#REF!,4,FALSE),0)</f>
        <v>0</v>
      </c>
      <c r="BJ325" s="5">
        <f>IFERROR(VLOOKUP($A325,#REF!,5,FALSE),0)</f>
        <v>0</v>
      </c>
      <c r="BK325" s="7">
        <f>IFERROR(VLOOKUP($A325,#REF!,6,FALSE),0)</f>
        <v>0</v>
      </c>
      <c r="BL325" s="4">
        <f>IFERROR(VLOOKUP($A325,#REF!,4,FALSE),0)</f>
        <v>0</v>
      </c>
      <c r="BM325" s="5">
        <f>IFERROR(VLOOKUP($A325,#REF!,5,FALSE),0)</f>
        <v>0</v>
      </c>
      <c r="BN325" s="7">
        <f>IFERROR(VLOOKUP($A325,#REF!,6,FALSE),0)</f>
        <v>0</v>
      </c>
      <c r="BO325" s="4">
        <f>IFERROR(VLOOKUP($A325,#REF!,4,FALSE),0)</f>
        <v>0</v>
      </c>
      <c r="BP325" s="5">
        <f>IFERROR(VLOOKUP($A325,#REF!,5,FALSE),0)</f>
        <v>0</v>
      </c>
      <c r="BQ325" s="7">
        <f>IFERROR(VLOOKUP($A325,#REF!,6,FALSE),0)</f>
        <v>0</v>
      </c>
      <c r="BR325" s="4">
        <f>IFERROR(VLOOKUP($A325,#REF!,4,FALSE),0)</f>
        <v>0</v>
      </c>
      <c r="BS325" s="5">
        <f>IFERROR(VLOOKUP($A325,#REF!,5,FALSE),0)</f>
        <v>0</v>
      </c>
      <c r="BT325" s="7">
        <f>IFERROR(VLOOKUP($A325,#REF!,6,FALSE),0)</f>
        <v>0</v>
      </c>
      <c r="BU325" s="4">
        <f>IFERROR(VLOOKUP($A325,#REF!,4,FALSE),0)</f>
        <v>0</v>
      </c>
      <c r="BV325" s="5">
        <f>IFERROR(VLOOKUP($A325,#REF!,5,FALSE),0)</f>
        <v>0</v>
      </c>
      <c r="BW325" s="7">
        <f>IFERROR(VLOOKUP($A325,#REF!,6,FALSE),0)</f>
        <v>0</v>
      </c>
      <c r="BX325" s="4">
        <f>IFERROR(VLOOKUP($A325,#REF!,4,FALSE),0)</f>
        <v>0</v>
      </c>
      <c r="BY325" s="5">
        <f>IFERROR(VLOOKUP($A325,#REF!,5,FALSE),0)</f>
        <v>0</v>
      </c>
      <c r="BZ325" s="7">
        <f>IFERROR(VLOOKUP($A325,#REF!,6,FALSE),0)</f>
        <v>0</v>
      </c>
      <c r="CA325" s="4">
        <f>IFERROR(VLOOKUP($A325,#REF!,4,FALSE),0)</f>
        <v>0</v>
      </c>
      <c r="CB325" s="5">
        <f>IFERROR(VLOOKUP($A325,#REF!,5,FALSE),0)</f>
        <v>0</v>
      </c>
      <c r="CC325" s="7">
        <f>IFERROR(VLOOKUP($A325,#REF!,6,FALSE),0)</f>
        <v>0</v>
      </c>
      <c r="CD325" s="4">
        <f>IFERROR(VLOOKUP($A325,#REF!,4,FALSE),0)</f>
        <v>0</v>
      </c>
      <c r="CE325" s="5">
        <f>IFERROR(VLOOKUP($A325,#REF!,5,FALSE),0)</f>
        <v>0</v>
      </c>
      <c r="CF325" s="7">
        <f>IFERROR(VLOOKUP($A325,#REF!,6,FALSE),0)</f>
        <v>0</v>
      </c>
      <c r="CG325" s="4">
        <f>IFERROR(VLOOKUP($A325,#REF!,4,FALSE),0)</f>
        <v>0</v>
      </c>
      <c r="CH325" s="5">
        <f>IFERROR(VLOOKUP($A325,#REF!,5,FALSE),0)</f>
        <v>0</v>
      </c>
      <c r="CI325" s="7">
        <f>IFERROR(VLOOKUP($A325,#REF!,6,FALSE),0)</f>
        <v>0</v>
      </c>
      <c r="CJ325" s="4">
        <f>IFERROR(VLOOKUP($A325,#REF!,4,FALSE),0)</f>
        <v>0</v>
      </c>
      <c r="CK325" s="5">
        <f>IFERROR(VLOOKUP($A325,#REF!,5,FALSE),0)</f>
        <v>0</v>
      </c>
      <c r="CL325" s="7">
        <f>IFERROR(VLOOKUP($A325,#REF!,6,FALSE),0)</f>
        <v>0</v>
      </c>
      <c r="CM325" s="4">
        <f>IFERROR(VLOOKUP($A325,#REF!,4,FALSE),0)</f>
        <v>0</v>
      </c>
      <c r="CN325" s="5">
        <f>IFERROR(VLOOKUP($A325,#REF!,5,FALSE),0)</f>
        <v>0</v>
      </c>
      <c r="CO325" s="7">
        <f>IFERROR(VLOOKUP($A325,#REF!,6,FALSE),0)</f>
        <v>0</v>
      </c>
      <c r="CP325" s="4">
        <f>IFERROR(VLOOKUP($A325,#REF!,4,FALSE),0)</f>
        <v>0</v>
      </c>
      <c r="CQ325" s="5">
        <f>IFERROR(VLOOKUP($A325,#REF!,5,FALSE),0)</f>
        <v>0</v>
      </c>
      <c r="CR325" s="7">
        <f>IFERROR(VLOOKUP($A325,#REF!,6,FALSE),0)</f>
        <v>0</v>
      </c>
      <c r="CS325" s="4">
        <f>IFERROR(VLOOKUP($A325,#REF!,4,FALSE),0)</f>
        <v>0</v>
      </c>
      <c r="CT325" s="5">
        <f>IFERROR(VLOOKUP($A325,#REF!,5,FALSE),0)</f>
        <v>0</v>
      </c>
      <c r="CU325" s="7">
        <f>IFERROR(VLOOKUP($A325,#REF!,6,FALSE),0)</f>
        <v>0</v>
      </c>
      <c r="CV325" s="4">
        <f>IFERROR(VLOOKUP($A325,#REF!,4,FALSE),0)</f>
        <v>0</v>
      </c>
      <c r="CW325" s="5">
        <f>IFERROR(VLOOKUP($A325,#REF!,5,FALSE),0)</f>
        <v>0</v>
      </c>
      <c r="CX325" s="7">
        <f>IFERROR(VLOOKUP($A325,#REF!,6,FALSE),0)</f>
        <v>0</v>
      </c>
      <c r="CY325" s="4">
        <f>IFERROR(VLOOKUP($A325,#REF!,4,FALSE),0)</f>
        <v>0</v>
      </c>
      <c r="CZ325" s="5">
        <f>IFERROR(VLOOKUP($A325,#REF!,5,FALSE),0)</f>
        <v>0</v>
      </c>
      <c r="DA325" s="7">
        <f>IFERROR(VLOOKUP($A325,#REF!,6,FALSE),0)</f>
        <v>0</v>
      </c>
      <c r="DB325" s="4">
        <f>IFERROR(VLOOKUP($A325,#REF!,4,FALSE),0)</f>
        <v>0</v>
      </c>
      <c r="DC325" s="5">
        <f>IFERROR(VLOOKUP($A325,#REF!,5,FALSE),0)</f>
        <v>0</v>
      </c>
      <c r="DD325" s="7">
        <f>IFERROR(VLOOKUP($A325,#REF!,6,FALSE),0)</f>
        <v>0</v>
      </c>
      <c r="DE325" s="4">
        <f>IFERROR(VLOOKUP($A325,#REF!,4,FALSE),0)</f>
        <v>0</v>
      </c>
      <c r="DF325" s="5">
        <f>IFERROR(VLOOKUP($A325,#REF!,5,FALSE),0)</f>
        <v>0</v>
      </c>
      <c r="DG325" s="7">
        <f>IFERROR(VLOOKUP($A325,#REF!,6,FALSE),0)</f>
        <v>0</v>
      </c>
      <c r="DH325" s="4">
        <f>IFERROR(VLOOKUP($A325,#REF!,4,FALSE),0)</f>
        <v>0</v>
      </c>
      <c r="DI325" s="5">
        <f>IFERROR(VLOOKUP($A325,#REF!,5,FALSE),0)</f>
        <v>0</v>
      </c>
      <c r="DJ325" s="7">
        <f>IFERROR(VLOOKUP($A325,#REF!,6,FALSE),0)</f>
        <v>0</v>
      </c>
      <c r="DK325" s="4"/>
      <c r="DL325" s="5"/>
      <c r="DM325" s="7"/>
      <c r="DN325" s="4"/>
      <c r="DO325" s="5"/>
      <c r="DP325" s="7"/>
      <c r="DQ325" s="4"/>
      <c r="DR325" s="5"/>
      <c r="DS325" s="7"/>
      <c r="DT325" s="4"/>
      <c r="DU325" s="5"/>
      <c r="DV325" s="7"/>
      <c r="DW325" s="4"/>
      <c r="DX325" s="5"/>
      <c r="DY325" s="7"/>
      <c r="DZ325" s="4"/>
      <c r="EA325" s="5"/>
      <c r="EB325" s="7"/>
      <c r="EC325" s="4"/>
      <c r="ED325" s="5"/>
      <c r="EE325" s="7"/>
      <c r="EF325" s="4"/>
      <c r="EG325" s="5"/>
      <c r="EH325" s="7"/>
      <c r="EI325" s="4"/>
      <c r="EJ325" s="5"/>
      <c r="EK325" s="7"/>
      <c r="EL325" s="4"/>
      <c r="EM325" s="5"/>
      <c r="EN325" s="7"/>
      <c r="EO325" s="4"/>
      <c r="EP325" s="5"/>
      <c r="EQ325" s="7"/>
      <c r="ER325" s="4"/>
      <c r="ES325" s="5"/>
      <c r="ET325" s="7"/>
      <c r="EU325" s="23">
        <f t="shared" si="140"/>
        <v>0</v>
      </c>
      <c r="EV325" s="23">
        <f>LARGE((J325,M325,P325,S325,V325,Y325,AB325,AE325,AH325,AK325,AN325,AQ325,AT325,AW325,AZ325,BC325,BF325,BI325,BL325,BO325,BU325,BX325,CA325,CD325,CG325,CJ325,CM325,CP325,CS325,CV325,CY325,DB325,DE325,DH325,DK325,DN325,DQ325,DT325,DW325,DZ325,EC325,EF325,EI325,EL325,EO325,ER325),2)</f>
        <v>0</v>
      </c>
      <c r="EW325" s="23">
        <v>0</v>
      </c>
      <c r="EX325" s="23">
        <f t="shared" si="158"/>
        <v>0</v>
      </c>
    </row>
    <row r="326" spans="1:154" ht="15" customHeight="1" x14ac:dyDescent="0.25">
      <c r="A326" s="34" t="str">
        <f t="shared" si="137"/>
        <v>V51355-Team-M-DH1</v>
      </c>
      <c r="B326" s="18" t="s">
        <v>640</v>
      </c>
      <c r="C326" s="18" t="s">
        <v>238</v>
      </c>
      <c r="D326" s="41" t="s">
        <v>238</v>
      </c>
      <c r="E326" s="19" t="s">
        <v>79</v>
      </c>
      <c r="F326" s="20" t="s">
        <v>82</v>
      </c>
      <c r="G326" s="21" t="s">
        <v>239</v>
      </c>
      <c r="H326" s="9">
        <f t="shared" si="138"/>
        <v>1</v>
      </c>
      <c r="I326" s="40">
        <v>1</v>
      </c>
      <c r="J326" s="4">
        <f>IFERROR(VLOOKUP($A326,#REF!,4,FALSE),0)</f>
        <v>0</v>
      </c>
      <c r="K326" s="5">
        <f>IFERROR(VLOOKUP($A326,#REF!,5,FALSE),0)</f>
        <v>0</v>
      </c>
      <c r="L326" s="7">
        <f>IFERROR(VLOOKUP($A326,#REF!,6,FALSE),0)</f>
        <v>0</v>
      </c>
      <c r="M326" s="4">
        <f>IFERROR(VLOOKUP($A326,#REF!,4,FALSE),0)</f>
        <v>0</v>
      </c>
      <c r="N326" s="5">
        <f>IFERROR(VLOOKUP($A326,#REF!,5,FALSE),0)</f>
        <v>0</v>
      </c>
      <c r="O326" s="7">
        <f>IFERROR(VLOOKUP($A326,#REF!,6,FALSE),0)</f>
        <v>0</v>
      </c>
      <c r="P326" s="4">
        <f>IFERROR(VLOOKUP($A326,#REF!,4,FALSE),0)</f>
        <v>0</v>
      </c>
      <c r="Q326" s="5">
        <f>IFERROR(VLOOKUP($A326,#REF!,5,FALSE),0)</f>
        <v>0</v>
      </c>
      <c r="R326" s="7">
        <f>IFERROR(VLOOKUP($A326,#REF!,6,FALSE),0)</f>
        <v>0</v>
      </c>
      <c r="S326" s="4">
        <f>IFERROR(VLOOKUP($A326,#REF!,4,FALSE),0)</f>
        <v>0</v>
      </c>
      <c r="T326" s="5">
        <f>IFERROR(VLOOKUP($A326,#REF!,5,FALSE),0)</f>
        <v>0</v>
      </c>
      <c r="U326" s="7">
        <f>IFERROR(VLOOKUP($A326,#REF!,6,FALSE),0)</f>
        <v>0</v>
      </c>
      <c r="V326" s="4">
        <f>IFERROR(VLOOKUP($A326,#REF!,4,FALSE),0)</f>
        <v>0</v>
      </c>
      <c r="W326" s="5">
        <f>IFERROR(VLOOKUP($A326,#REF!,5,FALSE),0)</f>
        <v>0</v>
      </c>
      <c r="X326" s="7">
        <f>IFERROR(VLOOKUP($A326,#REF!,6,FALSE),0)</f>
        <v>0</v>
      </c>
      <c r="Y326" s="4">
        <f>IFERROR(VLOOKUP($A326,#REF!,4,FALSE),0)</f>
        <v>0</v>
      </c>
      <c r="Z326" s="5">
        <f>IFERROR(VLOOKUP($A326,#REF!,5,FALSE),0)</f>
        <v>0</v>
      </c>
      <c r="AA326" s="7">
        <f>IFERROR(VLOOKUP($A326,#REF!,6,FALSE),0)</f>
        <v>0</v>
      </c>
      <c r="AB326" s="4">
        <f>IFERROR(VLOOKUP($A326,#REF!,4,FALSE),0)</f>
        <v>0</v>
      </c>
      <c r="AC326" s="5">
        <f>IFERROR(VLOOKUP($A326,#REF!,5,FALSE),0)</f>
        <v>0</v>
      </c>
      <c r="AD326" s="7">
        <f>IFERROR(VLOOKUP($A326,#REF!,6,FALSE),0)</f>
        <v>0</v>
      </c>
      <c r="AE326" s="4">
        <f>IFERROR(VLOOKUP($A326,#REF!,4,FALSE),0)</f>
        <v>0</v>
      </c>
      <c r="AF326" s="5">
        <f>IFERROR(VLOOKUP($A326,#REF!,5,FALSE),0)</f>
        <v>0</v>
      </c>
      <c r="AG326" s="7">
        <f>IFERROR(VLOOKUP($A326,#REF!,6,FALSE),0)</f>
        <v>0</v>
      </c>
      <c r="AH326" s="4">
        <f>IFERROR(VLOOKUP($A326,#REF!,4,FALSE),0)</f>
        <v>0</v>
      </c>
      <c r="AI326" s="5">
        <f>IFERROR(VLOOKUP($A326,#REF!,5,FALSE),0)</f>
        <v>0</v>
      </c>
      <c r="AJ326" s="7">
        <f>IFERROR(VLOOKUP($A326,#REF!,6,FALSE),0)</f>
        <v>0</v>
      </c>
      <c r="AK326" s="4">
        <f>IFERROR(VLOOKUP($A326,#REF!,4,FALSE),0)</f>
        <v>0</v>
      </c>
      <c r="AL326" s="5">
        <f>IFERROR(VLOOKUP($A326,#REF!,5,FALSE),0)</f>
        <v>0</v>
      </c>
      <c r="AM326" s="7">
        <f>IFERROR(VLOOKUP($A326,#REF!,6,FALSE),0)</f>
        <v>0</v>
      </c>
      <c r="AN326" s="4">
        <f>IFERROR(VLOOKUP($A326,#REF!,4,FALSE),0)</f>
        <v>0</v>
      </c>
      <c r="AO326" s="5">
        <f>IFERROR(VLOOKUP($A326,#REF!,5,FALSE),0)</f>
        <v>0</v>
      </c>
      <c r="AP326" s="7">
        <f>IFERROR(VLOOKUP($A326,#REF!,6,FALSE),0)</f>
        <v>0</v>
      </c>
      <c r="AQ326" s="4">
        <f>IFERROR(VLOOKUP($A326,#REF!,4,FALSE),0)</f>
        <v>0</v>
      </c>
      <c r="AR326" s="5">
        <f>IFERROR(VLOOKUP($A326,#REF!,5,FALSE),0)</f>
        <v>0</v>
      </c>
      <c r="AS326" s="7">
        <f>IFERROR(VLOOKUP($A326,#REF!,6,FALSE),0)</f>
        <v>0</v>
      </c>
      <c r="AT326" s="4">
        <f>IFERROR(VLOOKUP($A326,#REF!,4,FALSE),0)</f>
        <v>0</v>
      </c>
      <c r="AU326" s="5">
        <f>IFERROR(VLOOKUP($A326,#REF!,5,FALSE),0)</f>
        <v>0</v>
      </c>
      <c r="AV326" s="7">
        <f>IFERROR(VLOOKUP($A326,#REF!,6,FALSE),0)</f>
        <v>0</v>
      </c>
      <c r="AW326" s="4">
        <f>IFERROR(VLOOKUP($A326,#REF!,4,FALSE),0)</f>
        <v>0</v>
      </c>
      <c r="AX326" s="5">
        <f>IFERROR(VLOOKUP($A326,#REF!,5,FALSE),0)</f>
        <v>0</v>
      </c>
      <c r="AY326" s="7">
        <f>IFERROR(VLOOKUP($A326,#REF!,6,FALSE),0)</f>
        <v>0</v>
      </c>
      <c r="AZ326" s="4">
        <f>IFERROR(VLOOKUP($A326,#REF!,4,FALSE),0)</f>
        <v>0</v>
      </c>
      <c r="BA326" s="5">
        <f>IFERROR(VLOOKUP($A326,#REF!,5,FALSE),0)</f>
        <v>0</v>
      </c>
      <c r="BB326" s="7">
        <f>IFERROR(VLOOKUP($A326,#REF!,6,FALSE),0)</f>
        <v>0</v>
      </c>
      <c r="BC326" s="4">
        <f>IFERROR(VLOOKUP($A326,#REF!,4,FALSE),0)</f>
        <v>0</v>
      </c>
      <c r="BD326" s="5">
        <f>IFERROR(VLOOKUP($A326,#REF!,5,FALSE),0)</f>
        <v>0</v>
      </c>
      <c r="BE326" s="7">
        <f>IFERROR(VLOOKUP($A326,#REF!,6,FALSE),0)</f>
        <v>0</v>
      </c>
      <c r="BF326" s="4">
        <f>IFERROR(VLOOKUP($A326,#REF!,4,FALSE),0)</f>
        <v>0</v>
      </c>
      <c r="BG326" s="5">
        <f>IFERROR(VLOOKUP($A326,#REF!,5,FALSE),0)</f>
        <v>0</v>
      </c>
      <c r="BH326" s="7">
        <f>IFERROR(VLOOKUP($A326,#REF!,6,FALSE),0)</f>
        <v>0</v>
      </c>
      <c r="BI326" s="4">
        <f>IFERROR(VLOOKUP($A326,#REF!,4,FALSE),0)</f>
        <v>0</v>
      </c>
      <c r="BJ326" s="5">
        <f>IFERROR(VLOOKUP($A326,#REF!,5,FALSE),0)</f>
        <v>0</v>
      </c>
      <c r="BK326" s="7">
        <f>IFERROR(VLOOKUP($A326,#REF!,6,FALSE),0)</f>
        <v>0</v>
      </c>
      <c r="BL326" s="4">
        <f>IFERROR(VLOOKUP($A326,#REF!,4,FALSE),0)</f>
        <v>0</v>
      </c>
      <c r="BM326" s="5">
        <f>IFERROR(VLOOKUP($A326,#REF!,5,FALSE),0)</f>
        <v>0</v>
      </c>
      <c r="BN326" s="7">
        <f>IFERROR(VLOOKUP($A326,#REF!,6,FALSE),0)</f>
        <v>0</v>
      </c>
      <c r="BO326" s="4">
        <f>IFERROR(VLOOKUP($A326,#REF!,4,FALSE),0)</f>
        <v>0</v>
      </c>
      <c r="BP326" s="5">
        <f>IFERROR(VLOOKUP($A326,#REF!,5,FALSE),0)</f>
        <v>0</v>
      </c>
      <c r="BQ326" s="7">
        <f>IFERROR(VLOOKUP($A326,#REF!,6,FALSE),0)</f>
        <v>0</v>
      </c>
      <c r="BR326" s="4">
        <f>IFERROR(VLOOKUP($A326,#REF!,4,FALSE),0)</f>
        <v>0</v>
      </c>
      <c r="BS326" s="5">
        <f>IFERROR(VLOOKUP($A326,#REF!,5,FALSE),0)</f>
        <v>0</v>
      </c>
      <c r="BT326" s="7">
        <f>IFERROR(VLOOKUP($A326,#REF!,6,FALSE),0)</f>
        <v>0</v>
      </c>
      <c r="BU326" s="4">
        <f>IFERROR(VLOOKUP($A326,#REF!,4,FALSE),0)</f>
        <v>0</v>
      </c>
      <c r="BV326" s="5">
        <f>IFERROR(VLOOKUP($A326,#REF!,5,FALSE),0)</f>
        <v>0</v>
      </c>
      <c r="BW326" s="7">
        <f>IFERROR(VLOOKUP($A326,#REF!,6,FALSE),0)</f>
        <v>0</v>
      </c>
      <c r="BX326" s="4">
        <f>IFERROR(VLOOKUP($A326,#REF!,4,FALSE),0)</f>
        <v>0</v>
      </c>
      <c r="BY326" s="5">
        <f>IFERROR(VLOOKUP($A326,#REF!,5,FALSE),0)</f>
        <v>0</v>
      </c>
      <c r="BZ326" s="7">
        <f>IFERROR(VLOOKUP($A326,#REF!,6,FALSE),0)</f>
        <v>0</v>
      </c>
      <c r="CA326" s="4">
        <f>IFERROR(VLOOKUP($A326,#REF!,4,FALSE),0)</f>
        <v>0</v>
      </c>
      <c r="CB326" s="5">
        <f>IFERROR(VLOOKUP($A326,#REF!,5,FALSE),0)</f>
        <v>0</v>
      </c>
      <c r="CC326" s="7">
        <f>IFERROR(VLOOKUP($A326,#REF!,6,FALSE),0)</f>
        <v>0</v>
      </c>
      <c r="CD326" s="4">
        <f>IFERROR(VLOOKUP($A326,#REF!,4,FALSE),0)</f>
        <v>0</v>
      </c>
      <c r="CE326" s="5">
        <f>IFERROR(VLOOKUP($A326,#REF!,5,FALSE),0)</f>
        <v>0</v>
      </c>
      <c r="CF326" s="7">
        <f>IFERROR(VLOOKUP($A326,#REF!,6,FALSE),0)</f>
        <v>0</v>
      </c>
      <c r="CG326" s="4">
        <f>IFERROR(VLOOKUP($A326,#REF!,4,FALSE),0)</f>
        <v>0</v>
      </c>
      <c r="CH326" s="5">
        <f>IFERROR(VLOOKUP($A326,#REF!,5,FALSE),0)</f>
        <v>0</v>
      </c>
      <c r="CI326" s="7">
        <f>IFERROR(VLOOKUP($A326,#REF!,6,FALSE),0)</f>
        <v>0</v>
      </c>
      <c r="CJ326" s="4">
        <f>IFERROR(VLOOKUP($A326,#REF!,4,FALSE),0)</f>
        <v>0</v>
      </c>
      <c r="CK326" s="5">
        <f>IFERROR(VLOOKUP($A326,#REF!,5,FALSE),0)</f>
        <v>0</v>
      </c>
      <c r="CL326" s="7">
        <f>IFERROR(VLOOKUP($A326,#REF!,6,FALSE),0)</f>
        <v>0</v>
      </c>
      <c r="CM326" s="4">
        <f>IFERROR(VLOOKUP($A326,#REF!,4,FALSE),0)</f>
        <v>0</v>
      </c>
      <c r="CN326" s="5">
        <f>IFERROR(VLOOKUP($A326,#REF!,5,FALSE),0)</f>
        <v>0</v>
      </c>
      <c r="CO326" s="7">
        <f>IFERROR(VLOOKUP($A326,#REF!,6,FALSE),0)</f>
        <v>0</v>
      </c>
      <c r="CP326" s="4">
        <f>IFERROR(VLOOKUP($A326,#REF!,4,FALSE),0)</f>
        <v>0</v>
      </c>
      <c r="CQ326" s="5">
        <f>IFERROR(VLOOKUP($A326,#REF!,5,FALSE),0)</f>
        <v>0</v>
      </c>
      <c r="CR326" s="7">
        <f>IFERROR(VLOOKUP($A326,#REF!,6,FALSE),0)</f>
        <v>0</v>
      </c>
      <c r="CS326" s="4">
        <f>IFERROR(VLOOKUP($A326,#REF!,4,FALSE),0)</f>
        <v>0</v>
      </c>
      <c r="CT326" s="5">
        <f>IFERROR(VLOOKUP($A326,#REF!,5,FALSE),0)</f>
        <v>0</v>
      </c>
      <c r="CU326" s="7">
        <f>IFERROR(VLOOKUP($A326,#REF!,6,FALSE),0)</f>
        <v>0</v>
      </c>
      <c r="CV326" s="4">
        <f>IFERROR(VLOOKUP($A326,#REF!,4,FALSE),0)</f>
        <v>0</v>
      </c>
      <c r="CW326" s="5">
        <f>IFERROR(VLOOKUP($A326,#REF!,5,FALSE),0)</f>
        <v>0</v>
      </c>
      <c r="CX326" s="7">
        <f>IFERROR(VLOOKUP($A326,#REF!,6,FALSE),0)</f>
        <v>0</v>
      </c>
      <c r="CY326" s="4">
        <f>IFERROR(VLOOKUP($A326,#REF!,4,FALSE),0)</f>
        <v>0</v>
      </c>
      <c r="CZ326" s="5">
        <f>IFERROR(VLOOKUP($A326,#REF!,5,FALSE),0)</f>
        <v>0</v>
      </c>
      <c r="DA326" s="7">
        <f>IFERROR(VLOOKUP($A326,#REF!,6,FALSE),0)</f>
        <v>0</v>
      </c>
      <c r="DB326" s="4">
        <f>IFERROR(VLOOKUP($A326,#REF!,4,FALSE),0)</f>
        <v>0</v>
      </c>
      <c r="DC326" s="5">
        <f>IFERROR(VLOOKUP($A326,#REF!,5,FALSE),0)</f>
        <v>0</v>
      </c>
      <c r="DD326" s="7">
        <f>IFERROR(VLOOKUP($A326,#REF!,6,FALSE),0)</f>
        <v>0</v>
      </c>
      <c r="DE326" s="4">
        <f>IFERROR(VLOOKUP($A326,#REF!,4,FALSE),0)</f>
        <v>0</v>
      </c>
      <c r="DF326" s="5">
        <f>IFERROR(VLOOKUP($A326,#REF!,5,FALSE),0)</f>
        <v>0</v>
      </c>
      <c r="DG326" s="7">
        <f>IFERROR(VLOOKUP($A326,#REF!,6,FALSE),0)</f>
        <v>0</v>
      </c>
      <c r="DH326" s="4">
        <f>IFERROR(VLOOKUP($A326,#REF!,4,FALSE),0)</f>
        <v>0</v>
      </c>
      <c r="DI326" s="5">
        <f>IFERROR(VLOOKUP($A326,#REF!,5,FALSE),0)</f>
        <v>0</v>
      </c>
      <c r="DJ326" s="7">
        <f>IFERROR(VLOOKUP($A326,#REF!,6,FALSE),0)</f>
        <v>0</v>
      </c>
      <c r="DK326" s="4"/>
      <c r="DL326" s="5"/>
      <c r="DM326" s="7"/>
      <c r="DN326" s="4"/>
      <c r="DO326" s="5"/>
      <c r="DP326" s="7"/>
      <c r="DQ326" s="4"/>
      <c r="DR326" s="5"/>
      <c r="DS326" s="7"/>
      <c r="DT326" s="4"/>
      <c r="DU326" s="5"/>
      <c r="DV326" s="7"/>
      <c r="DW326" s="4"/>
      <c r="DX326" s="5"/>
      <c r="DY326" s="7"/>
      <c r="DZ326" s="4"/>
      <c r="EA326" s="5"/>
      <c r="EB326" s="7"/>
      <c r="EC326" s="4"/>
      <c r="ED326" s="5"/>
      <c r="EE326" s="7"/>
      <c r="EF326" s="4"/>
      <c r="EG326" s="5"/>
      <c r="EH326" s="7"/>
      <c r="EI326" s="4"/>
      <c r="EJ326" s="5"/>
      <c r="EK326" s="7"/>
      <c r="EL326" s="4"/>
      <c r="EM326" s="5"/>
      <c r="EN326" s="7"/>
      <c r="EO326" s="4"/>
      <c r="EP326" s="5"/>
      <c r="EQ326" s="7"/>
      <c r="ER326" s="4"/>
      <c r="ES326" s="5"/>
      <c r="ET326" s="7"/>
      <c r="EU326" s="23">
        <f t="shared" si="140"/>
        <v>0</v>
      </c>
      <c r="EV326" s="23">
        <f>LARGE((J326,M326,P326,S326,V326,Y326,AB326,AE326,AH326,AK326,AN326,AQ326,AT326,AW326,AZ326,BC326,BF326,BI326,BL326,BO326,BU326,BX326,CA326,CD326,CG326,CJ326,CM326,CP326,CS326,CV326,CY326,DB326,DE326,DH326,DK326,DN326,DQ326,DT326,DW326,DZ326,EC326,EF326,EI326,EL326,EO326,ER326),2)</f>
        <v>0</v>
      </c>
      <c r="EW326" s="23">
        <v>0</v>
      </c>
      <c r="EX326" s="23">
        <f t="shared" si="158"/>
        <v>0</v>
      </c>
    </row>
    <row r="327" spans="1:154" ht="15" customHeight="1" x14ac:dyDescent="0.25">
      <c r="A327" s="34" t="str">
        <f t="shared" si="137"/>
        <v>978289-Team-B-DH2</v>
      </c>
      <c r="B327" s="18">
        <v>978289</v>
      </c>
      <c r="C327" s="18" t="s">
        <v>896</v>
      </c>
      <c r="D327" s="18" t="s">
        <v>234</v>
      </c>
      <c r="E327" s="19" t="s">
        <v>79</v>
      </c>
      <c r="F327" s="20" t="s">
        <v>80</v>
      </c>
      <c r="G327" s="21" t="s">
        <v>235</v>
      </c>
      <c r="H327" s="9">
        <f t="shared" si="138"/>
        <v>0</v>
      </c>
      <c r="I327" s="40">
        <v>0</v>
      </c>
      <c r="J327" s="4">
        <f>IFERROR(VLOOKUP($A327,#REF!,4,FALSE),0)</f>
        <v>0</v>
      </c>
      <c r="K327" s="5">
        <f>IFERROR(VLOOKUP($A327,#REF!,5,FALSE),0)</f>
        <v>0</v>
      </c>
      <c r="L327" s="7">
        <f>IFERROR(VLOOKUP($A327,#REF!,6,FALSE),0)</f>
        <v>0</v>
      </c>
      <c r="M327" s="4">
        <f>IFERROR(VLOOKUP($A327,#REF!,4,FALSE),0)</f>
        <v>0</v>
      </c>
      <c r="N327" s="5">
        <f>IFERROR(VLOOKUP($A327,#REF!,5,FALSE),0)</f>
        <v>0</v>
      </c>
      <c r="O327" s="7">
        <f>IFERROR(VLOOKUP($A327,#REF!,6,FALSE),0)</f>
        <v>0</v>
      </c>
      <c r="P327" s="4">
        <f>IFERROR(VLOOKUP($A327,#REF!,4,FALSE),0)</f>
        <v>0</v>
      </c>
      <c r="Q327" s="5">
        <f>IFERROR(VLOOKUP($A327,#REF!,5,FALSE),0)</f>
        <v>0</v>
      </c>
      <c r="R327" s="7">
        <f>IFERROR(VLOOKUP($A327,#REF!,6,FALSE),0)</f>
        <v>0</v>
      </c>
      <c r="S327" s="4">
        <f>IFERROR(VLOOKUP($A327,#REF!,4,FALSE),0)</f>
        <v>0</v>
      </c>
      <c r="T327" s="5">
        <f>IFERROR(VLOOKUP($A327,#REF!,5,FALSE),0)</f>
        <v>0</v>
      </c>
      <c r="U327" s="7">
        <f>IFERROR(VLOOKUP($A327,#REF!,6,FALSE),0)</f>
        <v>0</v>
      </c>
      <c r="V327" s="4">
        <f>IFERROR(VLOOKUP($A327,#REF!,4,FALSE),0)</f>
        <v>0</v>
      </c>
      <c r="W327" s="5">
        <f>IFERROR(VLOOKUP($A327,#REF!,5,FALSE),0)</f>
        <v>0</v>
      </c>
      <c r="X327" s="7">
        <f>IFERROR(VLOOKUP($A327,#REF!,6,FALSE),0)</f>
        <v>0</v>
      </c>
      <c r="Y327" s="4">
        <f>IFERROR(VLOOKUP($A327,#REF!,4,FALSE),0)</f>
        <v>0</v>
      </c>
      <c r="Z327" s="5">
        <f>IFERROR(VLOOKUP($A327,#REF!,5,FALSE),0)</f>
        <v>0</v>
      </c>
      <c r="AA327" s="7">
        <f>IFERROR(VLOOKUP($A327,#REF!,6,FALSE),0)</f>
        <v>0</v>
      </c>
      <c r="AB327" s="4">
        <f>IFERROR(VLOOKUP($A327,#REF!,4,FALSE),0)</f>
        <v>0</v>
      </c>
      <c r="AC327" s="5">
        <f>IFERROR(VLOOKUP($A327,#REF!,5,FALSE),0)</f>
        <v>0</v>
      </c>
      <c r="AD327" s="7">
        <f>IFERROR(VLOOKUP($A327,#REF!,6,FALSE),0)</f>
        <v>0</v>
      </c>
      <c r="AE327" s="4">
        <f>IFERROR(VLOOKUP($A327,#REF!,4,FALSE),0)</f>
        <v>0</v>
      </c>
      <c r="AF327" s="5">
        <f>IFERROR(VLOOKUP($A327,#REF!,5,FALSE),0)</f>
        <v>0</v>
      </c>
      <c r="AG327" s="7">
        <f>IFERROR(VLOOKUP($A327,#REF!,6,FALSE),0)</f>
        <v>0</v>
      </c>
      <c r="AH327" s="4">
        <f>IFERROR(VLOOKUP($A327,#REF!,4,FALSE),0)</f>
        <v>0</v>
      </c>
      <c r="AI327" s="5">
        <f>IFERROR(VLOOKUP($A327,#REF!,5,FALSE),0)</f>
        <v>0</v>
      </c>
      <c r="AJ327" s="7">
        <f>IFERROR(VLOOKUP($A327,#REF!,6,FALSE),0)</f>
        <v>0</v>
      </c>
      <c r="AK327" s="4">
        <f>IFERROR(VLOOKUP($A327,#REF!,4,FALSE),0)</f>
        <v>0</v>
      </c>
      <c r="AL327" s="5">
        <f>IFERROR(VLOOKUP($A327,#REF!,5,FALSE),0)</f>
        <v>0</v>
      </c>
      <c r="AM327" s="7">
        <f>IFERROR(VLOOKUP($A327,#REF!,6,FALSE),0)</f>
        <v>0</v>
      </c>
      <c r="AN327" s="4">
        <f>IFERROR(VLOOKUP($A327,#REF!,4,FALSE),0)</f>
        <v>0</v>
      </c>
      <c r="AO327" s="5">
        <f>IFERROR(VLOOKUP($A327,#REF!,5,FALSE),0)</f>
        <v>0</v>
      </c>
      <c r="AP327" s="7">
        <f>IFERROR(VLOOKUP($A327,#REF!,6,FALSE),0)</f>
        <v>0</v>
      </c>
      <c r="AQ327" s="4">
        <f>IFERROR(VLOOKUP($A327,#REF!,4,FALSE),0)</f>
        <v>0</v>
      </c>
      <c r="AR327" s="5">
        <f>IFERROR(VLOOKUP($A327,#REF!,5,FALSE),0)</f>
        <v>0</v>
      </c>
      <c r="AS327" s="7">
        <f>IFERROR(VLOOKUP($A327,#REF!,6,FALSE),0)</f>
        <v>0</v>
      </c>
      <c r="AT327" s="4">
        <f>IFERROR(VLOOKUP($A327,#REF!,4,FALSE),0)</f>
        <v>0</v>
      </c>
      <c r="AU327" s="5">
        <f>IFERROR(VLOOKUP($A327,#REF!,5,FALSE),0)</f>
        <v>0</v>
      </c>
      <c r="AV327" s="7">
        <f>IFERROR(VLOOKUP($A327,#REF!,6,FALSE),0)</f>
        <v>0</v>
      </c>
      <c r="AW327" s="4">
        <f>IFERROR(VLOOKUP($A327,#REF!,4,FALSE),0)</f>
        <v>0</v>
      </c>
      <c r="AX327" s="5">
        <f>IFERROR(VLOOKUP($A327,#REF!,5,FALSE),0)</f>
        <v>0</v>
      </c>
      <c r="AY327" s="7">
        <f>IFERROR(VLOOKUP($A327,#REF!,6,FALSE),0)</f>
        <v>0</v>
      </c>
      <c r="AZ327" s="4">
        <f>IFERROR(VLOOKUP($A327,#REF!,4,FALSE),0)</f>
        <v>0</v>
      </c>
      <c r="BA327" s="5">
        <f>IFERROR(VLOOKUP($A327,#REF!,5,FALSE),0)</f>
        <v>0</v>
      </c>
      <c r="BB327" s="7">
        <f>IFERROR(VLOOKUP($A327,#REF!,6,FALSE),0)</f>
        <v>0</v>
      </c>
      <c r="BC327" s="4">
        <f>IFERROR(VLOOKUP($A327,#REF!,4,FALSE),0)</f>
        <v>0</v>
      </c>
      <c r="BD327" s="5">
        <f>IFERROR(VLOOKUP($A327,#REF!,5,FALSE),0)</f>
        <v>0</v>
      </c>
      <c r="BE327" s="7">
        <f>IFERROR(VLOOKUP($A327,#REF!,6,FALSE),0)</f>
        <v>0</v>
      </c>
      <c r="BF327" s="4">
        <f>IFERROR(VLOOKUP($A327,#REF!,4,FALSE),0)</f>
        <v>0</v>
      </c>
      <c r="BG327" s="5">
        <f>IFERROR(VLOOKUP($A327,#REF!,5,FALSE),0)</f>
        <v>0</v>
      </c>
      <c r="BH327" s="7">
        <f>IFERROR(VLOOKUP($A327,#REF!,6,FALSE),0)</f>
        <v>0</v>
      </c>
      <c r="BI327" s="4">
        <f>IFERROR(VLOOKUP($A327,#REF!,4,FALSE),0)</f>
        <v>0</v>
      </c>
      <c r="BJ327" s="5">
        <f>IFERROR(VLOOKUP($A327,#REF!,5,FALSE),0)</f>
        <v>0</v>
      </c>
      <c r="BK327" s="7">
        <f>IFERROR(VLOOKUP($A327,#REF!,6,FALSE),0)</f>
        <v>0</v>
      </c>
      <c r="BL327" s="4">
        <f>IFERROR(VLOOKUP($A327,#REF!,4,FALSE),0)</f>
        <v>0</v>
      </c>
      <c r="BM327" s="5">
        <f>IFERROR(VLOOKUP($A327,#REF!,5,FALSE),0)</f>
        <v>0</v>
      </c>
      <c r="BN327" s="7">
        <f>IFERROR(VLOOKUP($A327,#REF!,6,FALSE),0)</f>
        <v>0</v>
      </c>
      <c r="BO327" s="4">
        <f>IFERROR(VLOOKUP($A327,#REF!,4,FALSE),0)</f>
        <v>0</v>
      </c>
      <c r="BP327" s="5">
        <f>IFERROR(VLOOKUP($A327,#REF!,5,FALSE),0)</f>
        <v>0</v>
      </c>
      <c r="BQ327" s="7">
        <f>IFERROR(VLOOKUP($A327,#REF!,6,FALSE),0)</f>
        <v>0</v>
      </c>
      <c r="BR327" s="4">
        <f>IFERROR(VLOOKUP($A327,#REF!,4,FALSE),0)</f>
        <v>0</v>
      </c>
      <c r="BS327" s="5">
        <f>IFERROR(VLOOKUP($A327,#REF!,5,FALSE),0)</f>
        <v>0</v>
      </c>
      <c r="BT327" s="7">
        <f>IFERROR(VLOOKUP($A327,#REF!,6,FALSE),0)</f>
        <v>0</v>
      </c>
      <c r="BU327" s="4">
        <f>IFERROR(VLOOKUP($A327,#REF!,4,FALSE),0)</f>
        <v>0</v>
      </c>
      <c r="BV327" s="5">
        <f>IFERROR(VLOOKUP($A327,#REF!,5,FALSE),0)</f>
        <v>0</v>
      </c>
      <c r="BW327" s="7">
        <f>IFERROR(VLOOKUP($A327,#REF!,6,FALSE),0)</f>
        <v>0</v>
      </c>
      <c r="BX327" s="4">
        <f>IFERROR(VLOOKUP($A327,#REF!,4,FALSE),0)</f>
        <v>0</v>
      </c>
      <c r="BY327" s="5">
        <f>IFERROR(VLOOKUP($A327,#REF!,5,FALSE),0)</f>
        <v>0</v>
      </c>
      <c r="BZ327" s="7">
        <f>IFERROR(VLOOKUP($A327,#REF!,6,FALSE),0)</f>
        <v>0</v>
      </c>
      <c r="CA327" s="4">
        <f>IFERROR(VLOOKUP($A327,#REF!,4,FALSE),0)</f>
        <v>0</v>
      </c>
      <c r="CB327" s="5">
        <f>IFERROR(VLOOKUP($A327,#REF!,5,FALSE),0)</f>
        <v>0</v>
      </c>
      <c r="CC327" s="7">
        <f>IFERROR(VLOOKUP($A327,#REF!,6,FALSE),0)</f>
        <v>0</v>
      </c>
      <c r="CD327" s="4">
        <f>IFERROR(VLOOKUP($A327,#REF!,4,FALSE),0)</f>
        <v>0</v>
      </c>
      <c r="CE327" s="5">
        <f>IFERROR(VLOOKUP($A327,#REF!,5,FALSE),0)</f>
        <v>0</v>
      </c>
      <c r="CF327" s="7">
        <f>IFERROR(VLOOKUP($A327,#REF!,6,FALSE),0)</f>
        <v>0</v>
      </c>
      <c r="CG327" s="4">
        <f>IFERROR(VLOOKUP($A327,#REF!,4,FALSE),0)</f>
        <v>0</v>
      </c>
      <c r="CH327" s="5">
        <f>IFERROR(VLOOKUP($A327,#REF!,5,FALSE),0)</f>
        <v>0</v>
      </c>
      <c r="CI327" s="7">
        <f>IFERROR(VLOOKUP($A327,#REF!,6,FALSE),0)</f>
        <v>0</v>
      </c>
      <c r="CJ327" s="4">
        <f>IFERROR(VLOOKUP($A327,#REF!,4,FALSE),0)</f>
        <v>0</v>
      </c>
      <c r="CK327" s="5">
        <f>IFERROR(VLOOKUP($A327,#REF!,5,FALSE),0)</f>
        <v>0</v>
      </c>
      <c r="CL327" s="7">
        <f>IFERROR(VLOOKUP($A327,#REF!,6,FALSE),0)</f>
        <v>0</v>
      </c>
      <c r="CM327" s="4">
        <f>IFERROR(VLOOKUP($A327,#REF!,4,FALSE),0)</f>
        <v>0</v>
      </c>
      <c r="CN327" s="5">
        <f>IFERROR(VLOOKUP($A327,#REF!,5,FALSE),0)</f>
        <v>0</v>
      </c>
      <c r="CO327" s="7">
        <f>IFERROR(VLOOKUP($A327,#REF!,6,FALSE),0)</f>
        <v>0</v>
      </c>
      <c r="CP327" s="4">
        <f>IFERROR(VLOOKUP($A327,#REF!,4,FALSE),0)</f>
        <v>0</v>
      </c>
      <c r="CQ327" s="5">
        <f>IFERROR(VLOOKUP($A327,#REF!,5,FALSE),0)</f>
        <v>0</v>
      </c>
      <c r="CR327" s="7">
        <f>IFERROR(VLOOKUP($A327,#REF!,6,FALSE),0)</f>
        <v>0</v>
      </c>
      <c r="CS327" s="4">
        <f>IFERROR(VLOOKUP($A327,#REF!,4,FALSE),0)</f>
        <v>0</v>
      </c>
      <c r="CT327" s="5">
        <f>IFERROR(VLOOKUP($A327,#REF!,5,FALSE),0)</f>
        <v>0</v>
      </c>
      <c r="CU327" s="7">
        <f>IFERROR(VLOOKUP($A327,#REF!,6,FALSE),0)</f>
        <v>0</v>
      </c>
      <c r="CV327" s="4">
        <f>IFERROR(VLOOKUP($A327,#REF!,4,FALSE),0)</f>
        <v>0</v>
      </c>
      <c r="CW327" s="5">
        <f>IFERROR(VLOOKUP($A327,#REF!,5,FALSE),0)</f>
        <v>0</v>
      </c>
      <c r="CX327" s="7">
        <f>IFERROR(VLOOKUP($A327,#REF!,6,FALSE),0)</f>
        <v>0</v>
      </c>
      <c r="CY327" s="4">
        <f>IFERROR(VLOOKUP($A327,#REF!,4,FALSE),0)</f>
        <v>0</v>
      </c>
      <c r="CZ327" s="5">
        <f>IFERROR(VLOOKUP($A327,#REF!,5,FALSE),0)</f>
        <v>0</v>
      </c>
      <c r="DA327" s="7">
        <f>IFERROR(VLOOKUP($A327,#REF!,6,FALSE),0)</f>
        <v>0</v>
      </c>
      <c r="DB327" s="4">
        <f>IFERROR(VLOOKUP($A327,#REF!,4,FALSE),0)</f>
        <v>0</v>
      </c>
      <c r="DC327" s="5">
        <f>IFERROR(VLOOKUP($A327,#REF!,5,FALSE),0)</f>
        <v>0</v>
      </c>
      <c r="DD327" s="7">
        <f>IFERROR(VLOOKUP($A327,#REF!,6,FALSE),0)</f>
        <v>0</v>
      </c>
      <c r="DE327" s="4">
        <f>IFERROR(VLOOKUP($A327,#REF!,4,FALSE),0)</f>
        <v>0</v>
      </c>
      <c r="DF327" s="5">
        <f>IFERROR(VLOOKUP($A327,#REF!,5,FALSE),0)</f>
        <v>0</v>
      </c>
      <c r="DG327" s="7">
        <f>IFERROR(VLOOKUP($A327,#REF!,6,FALSE),0)</f>
        <v>0</v>
      </c>
      <c r="DH327" s="4">
        <f>IFERROR(VLOOKUP($A327,#REF!,4,FALSE),0)</f>
        <v>0</v>
      </c>
      <c r="DI327" s="5">
        <f>IFERROR(VLOOKUP($A327,#REF!,5,FALSE),0)</f>
        <v>0</v>
      </c>
      <c r="DJ327" s="7">
        <f>IFERROR(VLOOKUP($A327,#REF!,6,FALSE),0)</f>
        <v>0</v>
      </c>
      <c r="DK327" s="4"/>
      <c r="DL327" s="5"/>
      <c r="DM327" s="7"/>
      <c r="DN327" s="4"/>
      <c r="DO327" s="5"/>
      <c r="DP327" s="7"/>
      <c r="DQ327" s="4"/>
      <c r="DR327" s="5"/>
      <c r="DS327" s="7"/>
      <c r="DT327" s="4"/>
      <c r="DU327" s="5"/>
      <c r="DV327" s="7"/>
      <c r="DW327" s="4"/>
      <c r="DX327" s="5"/>
      <c r="DY327" s="7"/>
      <c r="DZ327" s="4"/>
      <c r="EA327" s="5"/>
      <c r="EB327" s="7"/>
      <c r="EC327" s="4"/>
      <c r="ED327" s="5"/>
      <c r="EE327" s="7"/>
      <c r="EF327" s="4"/>
      <c r="EG327" s="5"/>
      <c r="EH327" s="7"/>
      <c r="EI327" s="4"/>
      <c r="EJ327" s="5"/>
      <c r="EK327" s="7"/>
      <c r="EL327" s="4"/>
      <c r="EM327" s="5"/>
      <c r="EN327" s="7"/>
      <c r="EO327" s="4"/>
      <c r="EP327" s="5"/>
      <c r="EQ327" s="7"/>
      <c r="ER327" s="4"/>
      <c r="ES327" s="5"/>
      <c r="ET327" s="7"/>
      <c r="EU327" s="23">
        <f t="shared" si="140"/>
        <v>0</v>
      </c>
      <c r="EV327" s="23">
        <f>LARGE((J327,M327,P327,S327,V327,Y327,AB327,AE327,AH327,AK327,AN327,AQ327,AT327,AW327,AZ327,BC327,BF327,BI327,BL327,BO327,BU327,BX327,CA327,CD327,CG327,CJ327,CM327,CP327,CS327,CV327,CY327,DB327,DE327,DH327,DK327,DN327,DQ327,DT327,DW327,DZ327,EC327,EF327,EI327,EL327,EO327,ER327),2)</f>
        <v>0</v>
      </c>
      <c r="EW327" s="23">
        <v>0</v>
      </c>
      <c r="EX327" s="23">
        <f t="shared" si="158"/>
        <v>0</v>
      </c>
    </row>
    <row r="328" spans="1:154" ht="15" customHeight="1" x14ac:dyDescent="0.25">
      <c r="A328" s="34" t="str">
        <f t="shared" ref="A328:A330" si="159">CONCATENATE(B328,"-",E328,"-",F328,"-",G328)</f>
        <v>585851-Team-B-DH2</v>
      </c>
      <c r="B328" s="18">
        <v>585851</v>
      </c>
      <c r="C328" s="18" t="s">
        <v>897</v>
      </c>
      <c r="D328" s="18" t="s">
        <v>234</v>
      </c>
      <c r="E328" s="19" t="s">
        <v>79</v>
      </c>
      <c r="F328" s="20" t="s">
        <v>80</v>
      </c>
      <c r="G328" s="21" t="s">
        <v>235</v>
      </c>
      <c r="H328" s="9">
        <f t="shared" ref="H328:H330" si="160">(I328+K328+N328+Q328+T328+W328+Z328+AC328+AF328+AI328+AL328+AO328+AR328+AU328+AX328+BA328+BD328+BG328+BJ328+BM328+BP328+BS328+BV328+BY328+CB328+CE328+CH328+CK328+CN328+CQ328+CT328+CW328+CZ328+DC328+DF328+DI328+DL328+DO328+DR328+DU328+DX328+EA328+ED328+EG328+EJ328+EM328+EP328+ES328)</f>
        <v>0</v>
      </c>
      <c r="I328" s="40">
        <v>0</v>
      </c>
      <c r="J328" s="4">
        <f>IFERROR(VLOOKUP($A328,#REF!,4,FALSE),0)</f>
        <v>0</v>
      </c>
      <c r="K328" s="5">
        <f>IFERROR(VLOOKUP($A328,#REF!,5,FALSE),0)</f>
        <v>0</v>
      </c>
      <c r="L328" s="7">
        <f>IFERROR(VLOOKUP($A328,#REF!,6,FALSE),0)</f>
        <v>0</v>
      </c>
      <c r="M328" s="4">
        <f>IFERROR(VLOOKUP($A328,#REF!,4,FALSE),0)</f>
        <v>0</v>
      </c>
      <c r="N328" s="5">
        <f>IFERROR(VLOOKUP($A328,#REF!,5,FALSE),0)</f>
        <v>0</v>
      </c>
      <c r="O328" s="7">
        <f>IFERROR(VLOOKUP($A328,#REF!,6,FALSE),0)</f>
        <v>0</v>
      </c>
      <c r="P328" s="4">
        <f>IFERROR(VLOOKUP($A328,#REF!,4,FALSE),0)</f>
        <v>0</v>
      </c>
      <c r="Q328" s="5">
        <f>IFERROR(VLOOKUP($A328,#REF!,5,FALSE),0)</f>
        <v>0</v>
      </c>
      <c r="R328" s="7">
        <f>IFERROR(VLOOKUP($A328,#REF!,6,FALSE),0)</f>
        <v>0</v>
      </c>
      <c r="S328" s="4">
        <f>IFERROR(VLOOKUP($A328,#REF!,4,FALSE),0)</f>
        <v>0</v>
      </c>
      <c r="T328" s="5">
        <f>IFERROR(VLOOKUP($A328,#REF!,5,FALSE),0)</f>
        <v>0</v>
      </c>
      <c r="U328" s="7">
        <f>IFERROR(VLOOKUP($A328,#REF!,6,FALSE),0)</f>
        <v>0</v>
      </c>
      <c r="V328" s="4">
        <f>IFERROR(VLOOKUP($A328,#REF!,4,FALSE),0)</f>
        <v>0</v>
      </c>
      <c r="W328" s="5">
        <f>IFERROR(VLOOKUP($A328,#REF!,5,FALSE),0)</f>
        <v>0</v>
      </c>
      <c r="X328" s="7">
        <f>IFERROR(VLOOKUP($A328,#REF!,6,FALSE),0)</f>
        <v>0</v>
      </c>
      <c r="Y328" s="4">
        <f>IFERROR(VLOOKUP($A328,#REF!,4,FALSE),0)</f>
        <v>0</v>
      </c>
      <c r="Z328" s="5">
        <f>IFERROR(VLOOKUP($A328,#REF!,5,FALSE),0)</f>
        <v>0</v>
      </c>
      <c r="AA328" s="7">
        <f>IFERROR(VLOOKUP($A328,#REF!,6,FALSE),0)</f>
        <v>0</v>
      </c>
      <c r="AB328" s="4">
        <f>IFERROR(VLOOKUP($A328,#REF!,4,FALSE),0)</f>
        <v>0</v>
      </c>
      <c r="AC328" s="5">
        <f>IFERROR(VLOOKUP($A328,#REF!,5,FALSE),0)</f>
        <v>0</v>
      </c>
      <c r="AD328" s="7">
        <f>IFERROR(VLOOKUP($A328,#REF!,6,FALSE),0)</f>
        <v>0</v>
      </c>
      <c r="AE328" s="4">
        <f>IFERROR(VLOOKUP($A328,#REF!,4,FALSE),0)</f>
        <v>0</v>
      </c>
      <c r="AF328" s="5">
        <f>IFERROR(VLOOKUP($A328,#REF!,5,FALSE),0)</f>
        <v>0</v>
      </c>
      <c r="AG328" s="7">
        <f>IFERROR(VLOOKUP($A328,#REF!,6,FALSE),0)</f>
        <v>0</v>
      </c>
      <c r="AH328" s="4">
        <f>IFERROR(VLOOKUP($A328,#REF!,4,FALSE),0)</f>
        <v>0</v>
      </c>
      <c r="AI328" s="5">
        <f>IFERROR(VLOOKUP($A328,#REF!,5,FALSE),0)</f>
        <v>0</v>
      </c>
      <c r="AJ328" s="7">
        <f>IFERROR(VLOOKUP($A328,#REF!,6,FALSE),0)</f>
        <v>0</v>
      </c>
      <c r="AK328" s="4">
        <f>IFERROR(VLOOKUP($A328,#REF!,4,FALSE),0)</f>
        <v>0</v>
      </c>
      <c r="AL328" s="5">
        <f>IFERROR(VLOOKUP($A328,#REF!,5,FALSE),0)</f>
        <v>0</v>
      </c>
      <c r="AM328" s="7">
        <f>IFERROR(VLOOKUP($A328,#REF!,6,FALSE),0)</f>
        <v>0</v>
      </c>
      <c r="AN328" s="4">
        <f>IFERROR(VLOOKUP($A328,#REF!,4,FALSE),0)</f>
        <v>0</v>
      </c>
      <c r="AO328" s="5">
        <f>IFERROR(VLOOKUP($A328,#REF!,5,FALSE),0)</f>
        <v>0</v>
      </c>
      <c r="AP328" s="7">
        <f>IFERROR(VLOOKUP($A328,#REF!,6,FALSE),0)</f>
        <v>0</v>
      </c>
      <c r="AQ328" s="4">
        <f>IFERROR(VLOOKUP($A328,#REF!,4,FALSE),0)</f>
        <v>0</v>
      </c>
      <c r="AR328" s="5">
        <f>IFERROR(VLOOKUP($A328,#REF!,5,FALSE),0)</f>
        <v>0</v>
      </c>
      <c r="AS328" s="7">
        <f>IFERROR(VLOOKUP($A328,#REF!,6,FALSE),0)</f>
        <v>0</v>
      </c>
      <c r="AT328" s="4">
        <f>IFERROR(VLOOKUP($A328,#REF!,4,FALSE),0)</f>
        <v>0</v>
      </c>
      <c r="AU328" s="5">
        <f>IFERROR(VLOOKUP($A328,#REF!,5,FALSE),0)</f>
        <v>0</v>
      </c>
      <c r="AV328" s="7">
        <f>IFERROR(VLOOKUP($A328,#REF!,6,FALSE),0)</f>
        <v>0</v>
      </c>
      <c r="AW328" s="4">
        <f>IFERROR(VLOOKUP($A328,#REF!,4,FALSE),0)</f>
        <v>0</v>
      </c>
      <c r="AX328" s="5">
        <f>IFERROR(VLOOKUP($A328,#REF!,5,FALSE),0)</f>
        <v>0</v>
      </c>
      <c r="AY328" s="7">
        <f>IFERROR(VLOOKUP($A328,#REF!,6,FALSE),0)</f>
        <v>0</v>
      </c>
      <c r="AZ328" s="4">
        <f>IFERROR(VLOOKUP($A328,#REF!,4,FALSE),0)</f>
        <v>0</v>
      </c>
      <c r="BA328" s="5">
        <f>IFERROR(VLOOKUP($A328,#REF!,5,FALSE),0)</f>
        <v>0</v>
      </c>
      <c r="BB328" s="7">
        <f>IFERROR(VLOOKUP($A328,#REF!,6,FALSE),0)</f>
        <v>0</v>
      </c>
      <c r="BC328" s="4">
        <f>IFERROR(VLOOKUP($A328,#REF!,4,FALSE),0)</f>
        <v>0</v>
      </c>
      <c r="BD328" s="5">
        <f>IFERROR(VLOOKUP($A328,#REF!,5,FALSE),0)</f>
        <v>0</v>
      </c>
      <c r="BE328" s="7">
        <f>IFERROR(VLOOKUP($A328,#REF!,6,FALSE),0)</f>
        <v>0</v>
      </c>
      <c r="BF328" s="4">
        <f>IFERROR(VLOOKUP($A328,#REF!,4,FALSE),0)</f>
        <v>0</v>
      </c>
      <c r="BG328" s="5">
        <f>IFERROR(VLOOKUP($A328,#REF!,5,FALSE),0)</f>
        <v>0</v>
      </c>
      <c r="BH328" s="7">
        <f>IFERROR(VLOOKUP($A328,#REF!,6,FALSE),0)</f>
        <v>0</v>
      </c>
      <c r="BI328" s="4">
        <f>IFERROR(VLOOKUP($A328,#REF!,4,FALSE),0)</f>
        <v>0</v>
      </c>
      <c r="BJ328" s="5">
        <f>IFERROR(VLOOKUP($A328,#REF!,5,FALSE),0)</f>
        <v>0</v>
      </c>
      <c r="BK328" s="7">
        <f>IFERROR(VLOOKUP($A328,#REF!,6,FALSE),0)</f>
        <v>0</v>
      </c>
      <c r="BL328" s="4">
        <f>IFERROR(VLOOKUP($A328,#REF!,4,FALSE),0)</f>
        <v>0</v>
      </c>
      <c r="BM328" s="5">
        <f>IFERROR(VLOOKUP($A328,#REF!,5,FALSE),0)</f>
        <v>0</v>
      </c>
      <c r="BN328" s="7">
        <f>IFERROR(VLOOKUP($A328,#REF!,6,FALSE),0)</f>
        <v>0</v>
      </c>
      <c r="BO328" s="4">
        <f>IFERROR(VLOOKUP($A328,#REF!,4,FALSE),0)</f>
        <v>0</v>
      </c>
      <c r="BP328" s="5">
        <f>IFERROR(VLOOKUP($A328,#REF!,5,FALSE),0)</f>
        <v>0</v>
      </c>
      <c r="BQ328" s="7">
        <f>IFERROR(VLOOKUP($A328,#REF!,6,FALSE),0)</f>
        <v>0</v>
      </c>
      <c r="BR328" s="4">
        <f>IFERROR(VLOOKUP($A328,#REF!,4,FALSE),0)</f>
        <v>0</v>
      </c>
      <c r="BS328" s="5">
        <f>IFERROR(VLOOKUP($A328,#REF!,5,FALSE),0)</f>
        <v>0</v>
      </c>
      <c r="BT328" s="7">
        <f>IFERROR(VLOOKUP($A328,#REF!,6,FALSE),0)</f>
        <v>0</v>
      </c>
      <c r="BU328" s="4">
        <f>IFERROR(VLOOKUP($A328,#REF!,4,FALSE),0)</f>
        <v>0</v>
      </c>
      <c r="BV328" s="5">
        <f>IFERROR(VLOOKUP($A328,#REF!,5,FALSE),0)</f>
        <v>0</v>
      </c>
      <c r="BW328" s="7">
        <f>IFERROR(VLOOKUP($A328,#REF!,6,FALSE),0)</f>
        <v>0</v>
      </c>
      <c r="BX328" s="4">
        <f>IFERROR(VLOOKUP($A328,#REF!,4,FALSE),0)</f>
        <v>0</v>
      </c>
      <c r="BY328" s="5">
        <f>IFERROR(VLOOKUP($A328,#REF!,5,FALSE),0)</f>
        <v>0</v>
      </c>
      <c r="BZ328" s="7">
        <f>IFERROR(VLOOKUP($A328,#REF!,6,FALSE),0)</f>
        <v>0</v>
      </c>
      <c r="CA328" s="4">
        <f>IFERROR(VLOOKUP($A328,#REF!,4,FALSE),0)</f>
        <v>0</v>
      </c>
      <c r="CB328" s="5">
        <f>IFERROR(VLOOKUP($A328,#REF!,5,FALSE),0)</f>
        <v>0</v>
      </c>
      <c r="CC328" s="7">
        <f>IFERROR(VLOOKUP($A328,#REF!,6,FALSE),0)</f>
        <v>0</v>
      </c>
      <c r="CD328" s="4">
        <f>IFERROR(VLOOKUP($A328,#REF!,4,FALSE),0)</f>
        <v>0</v>
      </c>
      <c r="CE328" s="5">
        <f>IFERROR(VLOOKUP($A328,#REF!,5,FALSE),0)</f>
        <v>0</v>
      </c>
      <c r="CF328" s="7">
        <f>IFERROR(VLOOKUP($A328,#REF!,6,FALSE),0)</f>
        <v>0</v>
      </c>
      <c r="CG328" s="4">
        <f>IFERROR(VLOOKUP($A328,#REF!,4,FALSE),0)</f>
        <v>0</v>
      </c>
      <c r="CH328" s="5">
        <f>IFERROR(VLOOKUP($A328,#REF!,5,FALSE),0)</f>
        <v>0</v>
      </c>
      <c r="CI328" s="7">
        <f>IFERROR(VLOOKUP($A328,#REF!,6,FALSE),0)</f>
        <v>0</v>
      </c>
      <c r="CJ328" s="4">
        <f>IFERROR(VLOOKUP($A328,#REF!,4,FALSE),0)</f>
        <v>0</v>
      </c>
      <c r="CK328" s="5">
        <f>IFERROR(VLOOKUP($A328,#REF!,5,FALSE),0)</f>
        <v>0</v>
      </c>
      <c r="CL328" s="7">
        <f>IFERROR(VLOOKUP($A328,#REF!,6,FALSE),0)</f>
        <v>0</v>
      </c>
      <c r="CM328" s="4">
        <f>IFERROR(VLOOKUP($A328,#REF!,4,FALSE),0)</f>
        <v>0</v>
      </c>
      <c r="CN328" s="5">
        <f>IFERROR(VLOOKUP($A328,#REF!,5,FALSE),0)</f>
        <v>0</v>
      </c>
      <c r="CO328" s="7">
        <f>IFERROR(VLOOKUP($A328,#REF!,6,FALSE),0)</f>
        <v>0</v>
      </c>
      <c r="CP328" s="4">
        <f>IFERROR(VLOOKUP($A328,#REF!,4,FALSE),0)</f>
        <v>0</v>
      </c>
      <c r="CQ328" s="5">
        <f>IFERROR(VLOOKUP($A328,#REF!,5,FALSE),0)</f>
        <v>0</v>
      </c>
      <c r="CR328" s="7">
        <f>IFERROR(VLOOKUP($A328,#REF!,6,FALSE),0)</f>
        <v>0</v>
      </c>
      <c r="CS328" s="4">
        <f>IFERROR(VLOOKUP($A328,#REF!,4,FALSE),0)</f>
        <v>0</v>
      </c>
      <c r="CT328" s="5">
        <f>IFERROR(VLOOKUP($A328,#REF!,5,FALSE),0)</f>
        <v>0</v>
      </c>
      <c r="CU328" s="7">
        <f>IFERROR(VLOOKUP($A328,#REF!,6,FALSE),0)</f>
        <v>0</v>
      </c>
      <c r="CV328" s="4">
        <f>IFERROR(VLOOKUP($A328,#REF!,4,FALSE),0)</f>
        <v>0</v>
      </c>
      <c r="CW328" s="5">
        <f>IFERROR(VLOOKUP($A328,#REF!,5,FALSE),0)</f>
        <v>0</v>
      </c>
      <c r="CX328" s="7">
        <f>IFERROR(VLOOKUP($A328,#REF!,6,FALSE),0)</f>
        <v>0</v>
      </c>
      <c r="CY328" s="4">
        <f>IFERROR(VLOOKUP($A328,#REF!,4,FALSE),0)</f>
        <v>0</v>
      </c>
      <c r="CZ328" s="5">
        <f>IFERROR(VLOOKUP($A328,#REF!,5,FALSE),0)</f>
        <v>0</v>
      </c>
      <c r="DA328" s="7">
        <f>IFERROR(VLOOKUP($A328,#REF!,6,FALSE),0)</f>
        <v>0</v>
      </c>
      <c r="DB328" s="4">
        <f>IFERROR(VLOOKUP($A328,#REF!,4,FALSE),0)</f>
        <v>0</v>
      </c>
      <c r="DC328" s="5">
        <f>IFERROR(VLOOKUP($A328,#REF!,5,FALSE),0)</f>
        <v>0</v>
      </c>
      <c r="DD328" s="7">
        <f>IFERROR(VLOOKUP($A328,#REF!,6,FALSE),0)</f>
        <v>0</v>
      </c>
      <c r="DE328" s="4">
        <f>IFERROR(VLOOKUP($A328,#REF!,4,FALSE),0)</f>
        <v>0</v>
      </c>
      <c r="DF328" s="5">
        <f>IFERROR(VLOOKUP($A328,#REF!,5,FALSE),0)</f>
        <v>0</v>
      </c>
      <c r="DG328" s="7">
        <f>IFERROR(VLOOKUP($A328,#REF!,6,FALSE),0)</f>
        <v>0</v>
      </c>
      <c r="DH328" s="4">
        <f>IFERROR(VLOOKUP($A328,#REF!,4,FALSE),0)</f>
        <v>0</v>
      </c>
      <c r="DI328" s="5">
        <f>IFERROR(VLOOKUP($A328,#REF!,5,FALSE),0)</f>
        <v>0</v>
      </c>
      <c r="DJ328" s="7">
        <f>IFERROR(VLOOKUP($A328,#REF!,6,FALSE),0)</f>
        <v>0</v>
      </c>
      <c r="DK328" s="4"/>
      <c r="DL328" s="5"/>
      <c r="DM328" s="7"/>
      <c r="DN328" s="4"/>
      <c r="DO328" s="5"/>
      <c r="DP328" s="7"/>
      <c r="DQ328" s="4"/>
      <c r="DR328" s="5"/>
      <c r="DS328" s="7"/>
      <c r="DT328" s="4"/>
      <c r="DU328" s="5"/>
      <c r="DV328" s="7"/>
      <c r="DW328" s="4"/>
      <c r="DX328" s="5"/>
      <c r="DY328" s="7"/>
      <c r="DZ328" s="4"/>
      <c r="EA328" s="5"/>
      <c r="EB328" s="7"/>
      <c r="EC328" s="4"/>
      <c r="ED328" s="5"/>
      <c r="EE328" s="7"/>
      <c r="EF328" s="4"/>
      <c r="EG328" s="5"/>
      <c r="EH328" s="7"/>
      <c r="EI328" s="4"/>
      <c r="EJ328" s="5"/>
      <c r="EK328" s="7"/>
      <c r="EL328" s="4"/>
      <c r="EM328" s="5"/>
      <c r="EN328" s="7"/>
      <c r="EO328" s="4"/>
      <c r="EP328" s="5"/>
      <c r="EQ328" s="7"/>
      <c r="ER328" s="4"/>
      <c r="ES328" s="5"/>
      <c r="ET328" s="7"/>
      <c r="EU328" s="23">
        <f t="shared" ref="EU328:EU330" si="161">MAX(J328,M328,P328,S328,V328,Y328,AB328,AE328,AH328,AK328,AN328,AQ328,AT328,AW328,AZ328,BC328,BF328,BI328,BL328,BO328,BU328,BX328,CA328,CD328,CG328,CJ328,CM328,CP328,CS328,CV328,CY328,DB328,DE328,DH328,DK328,DN328,DQ328,DT328,DW328,DZ328,EC328,EF328,EI328,EL328,EO328,ER328,)</f>
        <v>0</v>
      </c>
      <c r="EV328" s="23">
        <f>LARGE((J328,M328,P328,S328,V328,Y328,AB328,AE328,AH328,AK328,AN328,AQ328,AT328,AW328,AZ328,BC328,BF328,BI328,BL328,BO328,BU328,BX328,CA328,CD328,CG328,CJ328,CM328,CP328,CS328,CV328,CY328,DB328,DE328,DH328,DK328,DN328,DQ328,DT328,DW328,DZ328,EC328,EF328,EI328,EL328,EO328,ER328),2)</f>
        <v>0</v>
      </c>
      <c r="EW328" s="23">
        <v>0</v>
      </c>
      <c r="EX328" s="23">
        <f t="shared" si="158"/>
        <v>0</v>
      </c>
    </row>
    <row r="329" spans="1:154" ht="15" customHeight="1" x14ac:dyDescent="0.25">
      <c r="A329" s="34" t="str">
        <f t="shared" si="159"/>
        <v>620933-Team-B-DH2</v>
      </c>
      <c r="B329" s="18">
        <v>620933</v>
      </c>
      <c r="C329" s="18" t="s">
        <v>1160</v>
      </c>
      <c r="D329" s="18" t="s">
        <v>234</v>
      </c>
      <c r="E329" s="19" t="s">
        <v>79</v>
      </c>
      <c r="F329" s="20" t="s">
        <v>80</v>
      </c>
      <c r="G329" s="21" t="s">
        <v>235</v>
      </c>
      <c r="H329" s="9">
        <f t="shared" si="160"/>
        <v>0</v>
      </c>
      <c r="I329" s="40">
        <v>0</v>
      </c>
      <c r="J329" s="4">
        <f>IFERROR(VLOOKUP($A329,#REF!,4,FALSE),0)</f>
        <v>0</v>
      </c>
      <c r="K329" s="5">
        <f>IFERROR(VLOOKUP($A329,#REF!,5,FALSE),0)</f>
        <v>0</v>
      </c>
      <c r="L329" s="7">
        <f>IFERROR(VLOOKUP($A329,#REF!,6,FALSE),0)</f>
        <v>0</v>
      </c>
      <c r="M329" s="4">
        <f>IFERROR(VLOOKUP($A329,#REF!,4,FALSE),0)</f>
        <v>0</v>
      </c>
      <c r="N329" s="5">
        <f>IFERROR(VLOOKUP($A329,#REF!,5,FALSE),0)</f>
        <v>0</v>
      </c>
      <c r="O329" s="7">
        <f>IFERROR(VLOOKUP($A329,#REF!,6,FALSE),0)</f>
        <v>0</v>
      </c>
      <c r="P329" s="4">
        <f>IFERROR(VLOOKUP($A329,#REF!,4,FALSE),0)</f>
        <v>0</v>
      </c>
      <c r="Q329" s="5">
        <f>IFERROR(VLOOKUP($A329,#REF!,5,FALSE),0)</f>
        <v>0</v>
      </c>
      <c r="R329" s="7">
        <f>IFERROR(VLOOKUP($A329,#REF!,6,FALSE),0)</f>
        <v>0</v>
      </c>
      <c r="S329" s="4">
        <f>IFERROR(VLOOKUP($A329,#REF!,4,FALSE),0)</f>
        <v>0</v>
      </c>
      <c r="T329" s="5">
        <f>IFERROR(VLOOKUP($A329,#REF!,5,FALSE),0)</f>
        <v>0</v>
      </c>
      <c r="U329" s="7">
        <f>IFERROR(VLOOKUP($A329,#REF!,6,FALSE),0)</f>
        <v>0</v>
      </c>
      <c r="V329" s="4">
        <f>IFERROR(VLOOKUP($A329,#REF!,4,FALSE),0)</f>
        <v>0</v>
      </c>
      <c r="W329" s="5">
        <f>IFERROR(VLOOKUP($A329,#REF!,5,FALSE),0)</f>
        <v>0</v>
      </c>
      <c r="X329" s="7">
        <f>IFERROR(VLOOKUP($A329,#REF!,6,FALSE),0)</f>
        <v>0</v>
      </c>
      <c r="Y329" s="4">
        <f>IFERROR(VLOOKUP($A329,#REF!,4,FALSE),0)</f>
        <v>0</v>
      </c>
      <c r="Z329" s="5">
        <f>IFERROR(VLOOKUP($A329,#REF!,5,FALSE),0)</f>
        <v>0</v>
      </c>
      <c r="AA329" s="7">
        <f>IFERROR(VLOOKUP($A329,#REF!,6,FALSE),0)</f>
        <v>0</v>
      </c>
      <c r="AB329" s="4">
        <f>IFERROR(VLOOKUP($A329,#REF!,4,FALSE),0)</f>
        <v>0</v>
      </c>
      <c r="AC329" s="5">
        <f>IFERROR(VLOOKUP($A329,#REF!,5,FALSE),0)</f>
        <v>0</v>
      </c>
      <c r="AD329" s="7">
        <f>IFERROR(VLOOKUP($A329,#REF!,6,FALSE),0)</f>
        <v>0</v>
      </c>
      <c r="AE329" s="4">
        <f>IFERROR(VLOOKUP($A329,#REF!,4,FALSE),0)</f>
        <v>0</v>
      </c>
      <c r="AF329" s="5">
        <f>IFERROR(VLOOKUP($A329,#REF!,5,FALSE),0)</f>
        <v>0</v>
      </c>
      <c r="AG329" s="7">
        <f>IFERROR(VLOOKUP($A329,#REF!,6,FALSE),0)</f>
        <v>0</v>
      </c>
      <c r="AH329" s="4">
        <f>IFERROR(VLOOKUP($A329,#REF!,4,FALSE),0)</f>
        <v>0</v>
      </c>
      <c r="AI329" s="5">
        <f>IFERROR(VLOOKUP($A329,#REF!,5,FALSE),0)</f>
        <v>0</v>
      </c>
      <c r="AJ329" s="7">
        <f>IFERROR(VLOOKUP($A329,#REF!,6,FALSE),0)</f>
        <v>0</v>
      </c>
      <c r="AK329" s="4">
        <f>IFERROR(VLOOKUP($A329,#REF!,4,FALSE),0)</f>
        <v>0</v>
      </c>
      <c r="AL329" s="5">
        <f>IFERROR(VLOOKUP($A329,#REF!,5,FALSE),0)</f>
        <v>0</v>
      </c>
      <c r="AM329" s="7">
        <f>IFERROR(VLOOKUP($A329,#REF!,6,FALSE),0)</f>
        <v>0</v>
      </c>
      <c r="AN329" s="4">
        <f>IFERROR(VLOOKUP($A329,#REF!,4,FALSE),0)</f>
        <v>0</v>
      </c>
      <c r="AO329" s="5">
        <f>IFERROR(VLOOKUP($A329,#REF!,5,FALSE),0)</f>
        <v>0</v>
      </c>
      <c r="AP329" s="7">
        <f>IFERROR(VLOOKUP($A329,#REF!,6,FALSE),0)</f>
        <v>0</v>
      </c>
      <c r="AQ329" s="4">
        <f>IFERROR(VLOOKUP($A329,#REF!,4,FALSE),0)</f>
        <v>0</v>
      </c>
      <c r="AR329" s="5">
        <f>IFERROR(VLOOKUP($A329,#REF!,5,FALSE),0)</f>
        <v>0</v>
      </c>
      <c r="AS329" s="7">
        <f>IFERROR(VLOOKUP($A329,#REF!,6,FALSE),0)</f>
        <v>0</v>
      </c>
      <c r="AT329" s="4">
        <f>IFERROR(VLOOKUP($A329,#REF!,4,FALSE),0)</f>
        <v>0</v>
      </c>
      <c r="AU329" s="5">
        <f>IFERROR(VLOOKUP($A329,#REF!,5,FALSE),0)</f>
        <v>0</v>
      </c>
      <c r="AV329" s="7">
        <f>IFERROR(VLOOKUP($A329,#REF!,6,FALSE),0)</f>
        <v>0</v>
      </c>
      <c r="AW329" s="4">
        <f>IFERROR(VLOOKUP($A329,#REF!,4,FALSE),0)</f>
        <v>0</v>
      </c>
      <c r="AX329" s="5">
        <f>IFERROR(VLOOKUP($A329,#REF!,5,FALSE),0)</f>
        <v>0</v>
      </c>
      <c r="AY329" s="7">
        <f>IFERROR(VLOOKUP($A329,#REF!,6,FALSE),0)</f>
        <v>0</v>
      </c>
      <c r="AZ329" s="4">
        <f>IFERROR(VLOOKUP($A329,#REF!,4,FALSE),0)</f>
        <v>0</v>
      </c>
      <c r="BA329" s="5">
        <f>IFERROR(VLOOKUP($A329,#REF!,5,FALSE),0)</f>
        <v>0</v>
      </c>
      <c r="BB329" s="7">
        <f>IFERROR(VLOOKUP($A329,#REF!,6,FALSE),0)</f>
        <v>0</v>
      </c>
      <c r="BC329" s="4">
        <f>IFERROR(VLOOKUP($A329,#REF!,4,FALSE),0)</f>
        <v>0</v>
      </c>
      <c r="BD329" s="5">
        <f>IFERROR(VLOOKUP($A329,#REF!,5,FALSE),0)</f>
        <v>0</v>
      </c>
      <c r="BE329" s="7">
        <f>IFERROR(VLOOKUP($A329,#REF!,6,FALSE),0)</f>
        <v>0</v>
      </c>
      <c r="BF329" s="4">
        <f>IFERROR(VLOOKUP($A329,#REF!,4,FALSE),0)</f>
        <v>0</v>
      </c>
      <c r="BG329" s="5">
        <f>IFERROR(VLOOKUP($A329,#REF!,5,FALSE),0)</f>
        <v>0</v>
      </c>
      <c r="BH329" s="7">
        <f>IFERROR(VLOOKUP($A329,#REF!,6,FALSE),0)</f>
        <v>0</v>
      </c>
      <c r="BI329" s="4">
        <f>IFERROR(VLOOKUP($A329,#REF!,4,FALSE),0)</f>
        <v>0</v>
      </c>
      <c r="BJ329" s="5">
        <f>IFERROR(VLOOKUP($A329,#REF!,5,FALSE),0)</f>
        <v>0</v>
      </c>
      <c r="BK329" s="7">
        <f>IFERROR(VLOOKUP($A329,#REF!,6,FALSE),0)</f>
        <v>0</v>
      </c>
      <c r="BL329" s="4">
        <f>IFERROR(VLOOKUP($A329,#REF!,4,FALSE),0)</f>
        <v>0</v>
      </c>
      <c r="BM329" s="5">
        <f>IFERROR(VLOOKUP($A329,#REF!,5,FALSE),0)</f>
        <v>0</v>
      </c>
      <c r="BN329" s="7">
        <f>IFERROR(VLOOKUP($A329,#REF!,6,FALSE),0)</f>
        <v>0</v>
      </c>
      <c r="BO329" s="4">
        <f>IFERROR(VLOOKUP($A329,#REF!,4,FALSE),0)</f>
        <v>0</v>
      </c>
      <c r="BP329" s="5">
        <f>IFERROR(VLOOKUP($A329,#REF!,5,FALSE),0)</f>
        <v>0</v>
      </c>
      <c r="BQ329" s="7">
        <f>IFERROR(VLOOKUP($A329,#REF!,6,FALSE),0)</f>
        <v>0</v>
      </c>
      <c r="BR329" s="4">
        <f>IFERROR(VLOOKUP($A329,#REF!,4,FALSE),0)</f>
        <v>0</v>
      </c>
      <c r="BS329" s="5">
        <f>IFERROR(VLOOKUP($A329,#REF!,5,FALSE),0)</f>
        <v>0</v>
      </c>
      <c r="BT329" s="7">
        <f>IFERROR(VLOOKUP($A329,#REF!,6,FALSE),0)</f>
        <v>0</v>
      </c>
      <c r="BU329" s="4">
        <f>IFERROR(VLOOKUP($A329,#REF!,4,FALSE),0)</f>
        <v>0</v>
      </c>
      <c r="BV329" s="5">
        <f>IFERROR(VLOOKUP($A329,#REF!,5,FALSE),0)</f>
        <v>0</v>
      </c>
      <c r="BW329" s="7">
        <f>IFERROR(VLOOKUP($A329,#REF!,6,FALSE),0)</f>
        <v>0</v>
      </c>
      <c r="BX329" s="4">
        <f>IFERROR(VLOOKUP($A329,#REF!,4,FALSE),0)</f>
        <v>0</v>
      </c>
      <c r="BY329" s="5">
        <f>IFERROR(VLOOKUP($A329,#REF!,5,FALSE),0)</f>
        <v>0</v>
      </c>
      <c r="BZ329" s="7">
        <f>IFERROR(VLOOKUP($A329,#REF!,6,FALSE),0)</f>
        <v>0</v>
      </c>
      <c r="CA329" s="4">
        <f>IFERROR(VLOOKUP($A329,#REF!,4,FALSE),0)</f>
        <v>0</v>
      </c>
      <c r="CB329" s="5">
        <f>IFERROR(VLOOKUP($A329,#REF!,5,FALSE),0)</f>
        <v>0</v>
      </c>
      <c r="CC329" s="7">
        <f>IFERROR(VLOOKUP($A329,#REF!,6,FALSE),0)</f>
        <v>0</v>
      </c>
      <c r="CD329" s="4">
        <f>IFERROR(VLOOKUP($A329,#REF!,4,FALSE),0)</f>
        <v>0</v>
      </c>
      <c r="CE329" s="5">
        <f>IFERROR(VLOOKUP($A329,#REF!,5,FALSE),0)</f>
        <v>0</v>
      </c>
      <c r="CF329" s="7">
        <f>IFERROR(VLOOKUP($A329,#REF!,6,FALSE),0)</f>
        <v>0</v>
      </c>
      <c r="CG329" s="4">
        <f>IFERROR(VLOOKUP($A329,#REF!,4,FALSE),0)</f>
        <v>0</v>
      </c>
      <c r="CH329" s="5">
        <f>IFERROR(VLOOKUP($A329,#REF!,5,FALSE),0)</f>
        <v>0</v>
      </c>
      <c r="CI329" s="7">
        <f>IFERROR(VLOOKUP($A329,#REF!,6,FALSE),0)</f>
        <v>0</v>
      </c>
      <c r="CJ329" s="4">
        <f>IFERROR(VLOOKUP($A329,#REF!,4,FALSE),0)</f>
        <v>0</v>
      </c>
      <c r="CK329" s="5">
        <f>IFERROR(VLOOKUP($A329,#REF!,5,FALSE),0)</f>
        <v>0</v>
      </c>
      <c r="CL329" s="7">
        <f>IFERROR(VLOOKUP($A329,#REF!,6,FALSE),0)</f>
        <v>0</v>
      </c>
      <c r="CM329" s="4">
        <f>IFERROR(VLOOKUP($A329,#REF!,4,FALSE),0)</f>
        <v>0</v>
      </c>
      <c r="CN329" s="5">
        <f>IFERROR(VLOOKUP($A329,#REF!,5,FALSE),0)</f>
        <v>0</v>
      </c>
      <c r="CO329" s="7">
        <f>IFERROR(VLOOKUP($A329,#REF!,6,FALSE),0)</f>
        <v>0</v>
      </c>
      <c r="CP329" s="4">
        <f>IFERROR(VLOOKUP($A329,#REF!,4,FALSE),0)</f>
        <v>0</v>
      </c>
      <c r="CQ329" s="5">
        <f>IFERROR(VLOOKUP($A329,#REF!,5,FALSE),0)</f>
        <v>0</v>
      </c>
      <c r="CR329" s="7">
        <f>IFERROR(VLOOKUP($A329,#REF!,6,FALSE),0)</f>
        <v>0</v>
      </c>
      <c r="CS329" s="4">
        <f>IFERROR(VLOOKUP($A329,#REF!,4,FALSE),0)</f>
        <v>0</v>
      </c>
      <c r="CT329" s="5">
        <f>IFERROR(VLOOKUP($A329,#REF!,5,FALSE),0)</f>
        <v>0</v>
      </c>
      <c r="CU329" s="7">
        <f>IFERROR(VLOOKUP($A329,#REF!,6,FALSE),0)</f>
        <v>0</v>
      </c>
      <c r="CV329" s="4">
        <f>IFERROR(VLOOKUP($A329,#REF!,4,FALSE),0)</f>
        <v>0</v>
      </c>
      <c r="CW329" s="5">
        <f>IFERROR(VLOOKUP($A329,#REF!,5,FALSE),0)</f>
        <v>0</v>
      </c>
      <c r="CX329" s="7">
        <f>IFERROR(VLOOKUP($A329,#REF!,6,FALSE),0)</f>
        <v>0</v>
      </c>
      <c r="CY329" s="4">
        <f>IFERROR(VLOOKUP($A329,#REF!,4,FALSE),0)</f>
        <v>0</v>
      </c>
      <c r="CZ329" s="5">
        <f>IFERROR(VLOOKUP($A329,#REF!,5,FALSE),0)</f>
        <v>0</v>
      </c>
      <c r="DA329" s="7">
        <f>IFERROR(VLOOKUP($A329,#REF!,6,FALSE),0)</f>
        <v>0</v>
      </c>
      <c r="DB329" s="4">
        <f>IFERROR(VLOOKUP($A329,#REF!,4,FALSE),0)</f>
        <v>0</v>
      </c>
      <c r="DC329" s="5">
        <f>IFERROR(VLOOKUP($A329,#REF!,5,FALSE),0)</f>
        <v>0</v>
      </c>
      <c r="DD329" s="7">
        <f>IFERROR(VLOOKUP($A329,#REF!,6,FALSE),0)</f>
        <v>0</v>
      </c>
      <c r="DE329" s="4">
        <f>IFERROR(VLOOKUP($A329,#REF!,4,FALSE),0)</f>
        <v>0</v>
      </c>
      <c r="DF329" s="5">
        <f>IFERROR(VLOOKUP($A329,#REF!,5,FALSE),0)</f>
        <v>0</v>
      </c>
      <c r="DG329" s="7">
        <f>IFERROR(VLOOKUP($A329,#REF!,6,FALSE),0)</f>
        <v>0</v>
      </c>
      <c r="DH329" s="4">
        <f>IFERROR(VLOOKUP($A329,#REF!,4,FALSE),0)</f>
        <v>0</v>
      </c>
      <c r="DI329" s="5">
        <f>IFERROR(VLOOKUP($A329,#REF!,5,FALSE),0)</f>
        <v>0</v>
      </c>
      <c r="DJ329" s="7">
        <f>IFERROR(VLOOKUP($A329,#REF!,6,FALSE),0)</f>
        <v>0</v>
      </c>
      <c r="DK329" s="4"/>
      <c r="DL329" s="5"/>
      <c r="DM329" s="7"/>
      <c r="DN329" s="4"/>
      <c r="DO329" s="5"/>
      <c r="DP329" s="7"/>
      <c r="DQ329" s="4"/>
      <c r="DR329" s="5"/>
      <c r="DS329" s="7"/>
      <c r="DT329" s="4"/>
      <c r="DU329" s="5"/>
      <c r="DV329" s="7"/>
      <c r="DW329" s="4"/>
      <c r="DX329" s="5"/>
      <c r="DY329" s="7"/>
      <c r="DZ329" s="4"/>
      <c r="EA329" s="5"/>
      <c r="EB329" s="7"/>
      <c r="EC329" s="4"/>
      <c r="ED329" s="5"/>
      <c r="EE329" s="7"/>
      <c r="EF329" s="4"/>
      <c r="EG329" s="5"/>
      <c r="EH329" s="7"/>
      <c r="EI329" s="4"/>
      <c r="EJ329" s="5"/>
      <c r="EK329" s="7"/>
      <c r="EL329" s="4"/>
      <c r="EM329" s="5"/>
      <c r="EN329" s="7"/>
      <c r="EO329" s="4"/>
      <c r="EP329" s="5"/>
      <c r="EQ329" s="7"/>
      <c r="ER329" s="4"/>
      <c r="ES329" s="5"/>
      <c r="ET329" s="7"/>
      <c r="EU329" s="23">
        <f t="shared" si="161"/>
        <v>0</v>
      </c>
      <c r="EV329" s="23">
        <f>LARGE((J329,M329,P329,S329,V329,Y329,AB329,AE329,AH329,AK329,AN329,AQ329,AT329,AW329,AZ329,BC329,BF329,BI329,BL329,BO329,BU329,BX329,CA329,CD329,CG329,CJ329,CM329,CP329,CS329,CV329,CY329,DB329,DE329,DH329,DK329,DN329,DQ329,DT329,DW329,DZ329,EC329,EF329,EI329,EL329,EO329,ER329),2)</f>
        <v>0</v>
      </c>
      <c r="EW329" s="23">
        <v>0</v>
      </c>
      <c r="EX329" s="23">
        <f t="shared" si="158"/>
        <v>0</v>
      </c>
    </row>
    <row r="330" spans="1:154" ht="15" customHeight="1" x14ac:dyDescent="0.25">
      <c r="A330" s="34" t="str">
        <f t="shared" si="159"/>
        <v>628239-Team-B-DH2</v>
      </c>
      <c r="B330" s="18">
        <v>628239</v>
      </c>
      <c r="C330" s="18" t="s">
        <v>1159</v>
      </c>
      <c r="D330" s="18" t="s">
        <v>234</v>
      </c>
      <c r="E330" s="19" t="s">
        <v>79</v>
      </c>
      <c r="F330" s="20" t="s">
        <v>80</v>
      </c>
      <c r="G330" s="21" t="s">
        <v>235</v>
      </c>
      <c r="H330" s="9">
        <f t="shared" si="160"/>
        <v>0</v>
      </c>
      <c r="I330" s="40">
        <v>0</v>
      </c>
      <c r="J330" s="4">
        <f>IFERROR(VLOOKUP($A330,#REF!,4,FALSE),0)</f>
        <v>0</v>
      </c>
      <c r="K330" s="5">
        <f>IFERROR(VLOOKUP($A330,#REF!,5,FALSE),0)</f>
        <v>0</v>
      </c>
      <c r="L330" s="7">
        <f>IFERROR(VLOOKUP($A330,#REF!,6,FALSE),0)</f>
        <v>0</v>
      </c>
      <c r="M330" s="4">
        <f>IFERROR(VLOOKUP($A330,#REF!,4,FALSE),0)</f>
        <v>0</v>
      </c>
      <c r="N330" s="5">
        <f>IFERROR(VLOOKUP($A330,#REF!,5,FALSE),0)</f>
        <v>0</v>
      </c>
      <c r="O330" s="7">
        <f>IFERROR(VLOOKUP($A330,#REF!,6,FALSE),0)</f>
        <v>0</v>
      </c>
      <c r="P330" s="4">
        <f>IFERROR(VLOOKUP($A330,#REF!,4,FALSE),0)</f>
        <v>0</v>
      </c>
      <c r="Q330" s="5">
        <f>IFERROR(VLOOKUP($A330,#REF!,5,FALSE),0)</f>
        <v>0</v>
      </c>
      <c r="R330" s="7">
        <f>IFERROR(VLOOKUP($A330,#REF!,6,FALSE),0)</f>
        <v>0</v>
      </c>
      <c r="S330" s="4">
        <f>IFERROR(VLOOKUP($A330,#REF!,4,FALSE),0)</f>
        <v>0</v>
      </c>
      <c r="T330" s="5">
        <f>IFERROR(VLOOKUP($A330,#REF!,5,FALSE),0)</f>
        <v>0</v>
      </c>
      <c r="U330" s="7">
        <f>IFERROR(VLOOKUP($A330,#REF!,6,FALSE),0)</f>
        <v>0</v>
      </c>
      <c r="V330" s="4">
        <f>IFERROR(VLOOKUP($A330,#REF!,4,FALSE),0)</f>
        <v>0</v>
      </c>
      <c r="W330" s="5">
        <f>IFERROR(VLOOKUP($A330,#REF!,5,FALSE),0)</f>
        <v>0</v>
      </c>
      <c r="X330" s="7">
        <f>IFERROR(VLOOKUP($A330,#REF!,6,FALSE),0)</f>
        <v>0</v>
      </c>
      <c r="Y330" s="4">
        <f>IFERROR(VLOOKUP($A330,#REF!,4,FALSE),0)</f>
        <v>0</v>
      </c>
      <c r="Z330" s="5">
        <f>IFERROR(VLOOKUP($A330,#REF!,5,FALSE),0)</f>
        <v>0</v>
      </c>
      <c r="AA330" s="7">
        <f>IFERROR(VLOOKUP($A330,#REF!,6,FALSE),0)</f>
        <v>0</v>
      </c>
      <c r="AB330" s="4">
        <f>IFERROR(VLOOKUP($A330,#REF!,4,FALSE),0)</f>
        <v>0</v>
      </c>
      <c r="AC330" s="5">
        <f>IFERROR(VLOOKUP($A330,#REF!,5,FALSE),0)</f>
        <v>0</v>
      </c>
      <c r="AD330" s="7">
        <f>IFERROR(VLOOKUP($A330,#REF!,6,FALSE),0)</f>
        <v>0</v>
      </c>
      <c r="AE330" s="4">
        <f>IFERROR(VLOOKUP($A330,#REF!,4,FALSE),0)</f>
        <v>0</v>
      </c>
      <c r="AF330" s="5">
        <f>IFERROR(VLOOKUP($A330,#REF!,5,FALSE),0)</f>
        <v>0</v>
      </c>
      <c r="AG330" s="7">
        <f>IFERROR(VLOOKUP($A330,#REF!,6,FALSE),0)</f>
        <v>0</v>
      </c>
      <c r="AH330" s="4">
        <f>IFERROR(VLOOKUP($A330,#REF!,4,FALSE),0)</f>
        <v>0</v>
      </c>
      <c r="AI330" s="5">
        <f>IFERROR(VLOOKUP($A330,#REF!,5,FALSE),0)</f>
        <v>0</v>
      </c>
      <c r="AJ330" s="7">
        <f>IFERROR(VLOOKUP($A330,#REF!,6,FALSE),0)</f>
        <v>0</v>
      </c>
      <c r="AK330" s="4">
        <f>IFERROR(VLOOKUP($A330,#REF!,4,FALSE),0)</f>
        <v>0</v>
      </c>
      <c r="AL330" s="5">
        <f>IFERROR(VLOOKUP($A330,#REF!,5,FALSE),0)</f>
        <v>0</v>
      </c>
      <c r="AM330" s="7">
        <f>IFERROR(VLOOKUP($A330,#REF!,6,FALSE),0)</f>
        <v>0</v>
      </c>
      <c r="AN330" s="4">
        <f>IFERROR(VLOOKUP($A330,#REF!,4,FALSE),0)</f>
        <v>0</v>
      </c>
      <c r="AO330" s="5">
        <f>IFERROR(VLOOKUP($A330,#REF!,5,FALSE),0)</f>
        <v>0</v>
      </c>
      <c r="AP330" s="7">
        <f>IFERROR(VLOOKUP($A330,#REF!,6,FALSE),0)</f>
        <v>0</v>
      </c>
      <c r="AQ330" s="4">
        <f>IFERROR(VLOOKUP($A330,#REF!,4,FALSE),0)</f>
        <v>0</v>
      </c>
      <c r="AR330" s="5">
        <f>IFERROR(VLOOKUP($A330,#REF!,5,FALSE),0)</f>
        <v>0</v>
      </c>
      <c r="AS330" s="7">
        <f>IFERROR(VLOOKUP($A330,#REF!,6,FALSE),0)</f>
        <v>0</v>
      </c>
      <c r="AT330" s="4">
        <f>IFERROR(VLOOKUP($A330,#REF!,4,FALSE),0)</f>
        <v>0</v>
      </c>
      <c r="AU330" s="5">
        <f>IFERROR(VLOOKUP($A330,#REF!,5,FALSE),0)</f>
        <v>0</v>
      </c>
      <c r="AV330" s="7">
        <f>IFERROR(VLOOKUP($A330,#REF!,6,FALSE),0)</f>
        <v>0</v>
      </c>
      <c r="AW330" s="4">
        <f>IFERROR(VLOOKUP($A330,#REF!,4,FALSE),0)</f>
        <v>0</v>
      </c>
      <c r="AX330" s="5">
        <f>IFERROR(VLOOKUP($A330,#REF!,5,FALSE),0)</f>
        <v>0</v>
      </c>
      <c r="AY330" s="7">
        <f>IFERROR(VLOOKUP($A330,#REF!,6,FALSE),0)</f>
        <v>0</v>
      </c>
      <c r="AZ330" s="4">
        <f>IFERROR(VLOOKUP($A330,#REF!,4,FALSE),0)</f>
        <v>0</v>
      </c>
      <c r="BA330" s="5">
        <f>IFERROR(VLOOKUP($A330,#REF!,5,FALSE),0)</f>
        <v>0</v>
      </c>
      <c r="BB330" s="7">
        <f>IFERROR(VLOOKUP($A330,#REF!,6,FALSE),0)</f>
        <v>0</v>
      </c>
      <c r="BC330" s="4">
        <f>IFERROR(VLOOKUP($A330,#REF!,4,FALSE),0)</f>
        <v>0</v>
      </c>
      <c r="BD330" s="5">
        <f>IFERROR(VLOOKUP($A330,#REF!,5,FALSE),0)</f>
        <v>0</v>
      </c>
      <c r="BE330" s="7">
        <f>IFERROR(VLOOKUP($A330,#REF!,6,FALSE),0)</f>
        <v>0</v>
      </c>
      <c r="BF330" s="4">
        <f>IFERROR(VLOOKUP($A330,#REF!,4,FALSE),0)</f>
        <v>0</v>
      </c>
      <c r="BG330" s="5">
        <f>IFERROR(VLOOKUP($A330,#REF!,5,FALSE),0)</f>
        <v>0</v>
      </c>
      <c r="BH330" s="7">
        <f>IFERROR(VLOOKUP($A330,#REF!,6,FALSE),0)</f>
        <v>0</v>
      </c>
      <c r="BI330" s="4">
        <f>IFERROR(VLOOKUP($A330,#REF!,4,FALSE),0)</f>
        <v>0</v>
      </c>
      <c r="BJ330" s="5">
        <f>IFERROR(VLOOKUP($A330,#REF!,5,FALSE),0)</f>
        <v>0</v>
      </c>
      <c r="BK330" s="7">
        <f>IFERROR(VLOOKUP($A330,#REF!,6,FALSE),0)</f>
        <v>0</v>
      </c>
      <c r="BL330" s="4">
        <f>IFERROR(VLOOKUP($A330,#REF!,4,FALSE),0)</f>
        <v>0</v>
      </c>
      <c r="BM330" s="5">
        <f>IFERROR(VLOOKUP($A330,#REF!,5,FALSE),0)</f>
        <v>0</v>
      </c>
      <c r="BN330" s="7">
        <f>IFERROR(VLOOKUP($A330,#REF!,6,FALSE),0)</f>
        <v>0</v>
      </c>
      <c r="BO330" s="4">
        <f>IFERROR(VLOOKUP($A330,#REF!,4,FALSE),0)</f>
        <v>0</v>
      </c>
      <c r="BP330" s="5">
        <f>IFERROR(VLOOKUP($A330,#REF!,5,FALSE),0)</f>
        <v>0</v>
      </c>
      <c r="BQ330" s="7">
        <f>IFERROR(VLOOKUP($A330,#REF!,6,FALSE),0)</f>
        <v>0</v>
      </c>
      <c r="BR330" s="4">
        <f>IFERROR(VLOOKUP($A330,#REF!,4,FALSE),0)</f>
        <v>0</v>
      </c>
      <c r="BS330" s="5">
        <f>IFERROR(VLOOKUP($A330,#REF!,5,FALSE),0)</f>
        <v>0</v>
      </c>
      <c r="BT330" s="7">
        <f>IFERROR(VLOOKUP($A330,#REF!,6,FALSE),0)</f>
        <v>0</v>
      </c>
      <c r="BU330" s="4">
        <f>IFERROR(VLOOKUP($A330,#REF!,4,FALSE),0)</f>
        <v>0</v>
      </c>
      <c r="BV330" s="5">
        <f>IFERROR(VLOOKUP($A330,#REF!,5,FALSE),0)</f>
        <v>0</v>
      </c>
      <c r="BW330" s="7">
        <f>IFERROR(VLOOKUP($A330,#REF!,6,FALSE),0)</f>
        <v>0</v>
      </c>
      <c r="BX330" s="4">
        <f>IFERROR(VLOOKUP($A330,#REF!,4,FALSE),0)</f>
        <v>0</v>
      </c>
      <c r="BY330" s="5">
        <f>IFERROR(VLOOKUP($A330,#REF!,5,FALSE),0)</f>
        <v>0</v>
      </c>
      <c r="BZ330" s="7">
        <f>IFERROR(VLOOKUP($A330,#REF!,6,FALSE),0)</f>
        <v>0</v>
      </c>
      <c r="CA330" s="4">
        <f>IFERROR(VLOOKUP($A330,#REF!,4,FALSE),0)</f>
        <v>0</v>
      </c>
      <c r="CB330" s="5">
        <f>IFERROR(VLOOKUP($A330,#REF!,5,FALSE),0)</f>
        <v>0</v>
      </c>
      <c r="CC330" s="7">
        <f>IFERROR(VLOOKUP($A330,#REF!,6,FALSE),0)</f>
        <v>0</v>
      </c>
      <c r="CD330" s="4">
        <f>IFERROR(VLOOKUP($A330,#REF!,4,FALSE),0)</f>
        <v>0</v>
      </c>
      <c r="CE330" s="5">
        <f>IFERROR(VLOOKUP($A330,#REF!,5,FALSE),0)</f>
        <v>0</v>
      </c>
      <c r="CF330" s="7">
        <f>IFERROR(VLOOKUP($A330,#REF!,6,FALSE),0)</f>
        <v>0</v>
      </c>
      <c r="CG330" s="4">
        <f>IFERROR(VLOOKUP($A330,#REF!,4,FALSE),0)</f>
        <v>0</v>
      </c>
      <c r="CH330" s="5">
        <f>IFERROR(VLOOKUP($A330,#REF!,5,FALSE),0)</f>
        <v>0</v>
      </c>
      <c r="CI330" s="7">
        <f>IFERROR(VLOOKUP($A330,#REF!,6,FALSE),0)</f>
        <v>0</v>
      </c>
      <c r="CJ330" s="4">
        <f>IFERROR(VLOOKUP($A330,#REF!,4,FALSE),0)</f>
        <v>0</v>
      </c>
      <c r="CK330" s="5">
        <f>IFERROR(VLOOKUP($A330,#REF!,5,FALSE),0)</f>
        <v>0</v>
      </c>
      <c r="CL330" s="7">
        <f>IFERROR(VLOOKUP($A330,#REF!,6,FALSE),0)</f>
        <v>0</v>
      </c>
      <c r="CM330" s="4">
        <f>IFERROR(VLOOKUP($A330,#REF!,4,FALSE),0)</f>
        <v>0</v>
      </c>
      <c r="CN330" s="5">
        <f>IFERROR(VLOOKUP($A330,#REF!,5,FALSE),0)</f>
        <v>0</v>
      </c>
      <c r="CO330" s="7">
        <f>IFERROR(VLOOKUP($A330,#REF!,6,FALSE),0)</f>
        <v>0</v>
      </c>
      <c r="CP330" s="4">
        <f>IFERROR(VLOOKUP($A330,#REF!,4,FALSE),0)</f>
        <v>0</v>
      </c>
      <c r="CQ330" s="5">
        <f>IFERROR(VLOOKUP($A330,#REF!,5,FALSE),0)</f>
        <v>0</v>
      </c>
      <c r="CR330" s="7">
        <f>IFERROR(VLOOKUP($A330,#REF!,6,FALSE),0)</f>
        <v>0</v>
      </c>
      <c r="CS330" s="4">
        <f>IFERROR(VLOOKUP($A330,#REF!,4,FALSE),0)</f>
        <v>0</v>
      </c>
      <c r="CT330" s="5">
        <f>IFERROR(VLOOKUP($A330,#REF!,5,FALSE),0)</f>
        <v>0</v>
      </c>
      <c r="CU330" s="7">
        <f>IFERROR(VLOOKUP($A330,#REF!,6,FALSE),0)</f>
        <v>0</v>
      </c>
      <c r="CV330" s="4">
        <f>IFERROR(VLOOKUP($A330,#REF!,4,FALSE),0)</f>
        <v>0</v>
      </c>
      <c r="CW330" s="5">
        <f>IFERROR(VLOOKUP($A330,#REF!,5,FALSE),0)</f>
        <v>0</v>
      </c>
      <c r="CX330" s="7">
        <f>IFERROR(VLOOKUP($A330,#REF!,6,FALSE),0)</f>
        <v>0</v>
      </c>
      <c r="CY330" s="4">
        <f>IFERROR(VLOOKUP($A330,#REF!,4,FALSE),0)</f>
        <v>0</v>
      </c>
      <c r="CZ330" s="5">
        <f>IFERROR(VLOOKUP($A330,#REF!,5,FALSE),0)</f>
        <v>0</v>
      </c>
      <c r="DA330" s="7">
        <f>IFERROR(VLOOKUP($A330,#REF!,6,FALSE),0)</f>
        <v>0</v>
      </c>
      <c r="DB330" s="4">
        <f>IFERROR(VLOOKUP($A330,#REF!,4,FALSE),0)</f>
        <v>0</v>
      </c>
      <c r="DC330" s="5">
        <f>IFERROR(VLOOKUP($A330,#REF!,5,FALSE),0)</f>
        <v>0</v>
      </c>
      <c r="DD330" s="7">
        <f>IFERROR(VLOOKUP($A330,#REF!,6,FALSE),0)</f>
        <v>0</v>
      </c>
      <c r="DE330" s="4">
        <f>IFERROR(VLOOKUP($A330,#REF!,4,FALSE),0)</f>
        <v>0</v>
      </c>
      <c r="DF330" s="5">
        <f>IFERROR(VLOOKUP($A330,#REF!,5,FALSE),0)</f>
        <v>0</v>
      </c>
      <c r="DG330" s="7">
        <f>IFERROR(VLOOKUP($A330,#REF!,6,FALSE),0)</f>
        <v>0</v>
      </c>
      <c r="DH330" s="4">
        <f>IFERROR(VLOOKUP($A330,#REF!,4,FALSE),0)</f>
        <v>0</v>
      </c>
      <c r="DI330" s="5">
        <f>IFERROR(VLOOKUP($A330,#REF!,5,FALSE),0)</f>
        <v>0</v>
      </c>
      <c r="DJ330" s="7">
        <f>IFERROR(VLOOKUP($A330,#REF!,6,FALSE),0)</f>
        <v>0</v>
      </c>
      <c r="DK330" s="4"/>
      <c r="DL330" s="5"/>
      <c r="DM330" s="7"/>
      <c r="DN330" s="4"/>
      <c r="DO330" s="5"/>
      <c r="DP330" s="7"/>
      <c r="DQ330" s="4"/>
      <c r="DR330" s="5"/>
      <c r="DS330" s="7"/>
      <c r="DT330" s="4"/>
      <c r="DU330" s="5"/>
      <c r="DV330" s="7"/>
      <c r="DW330" s="4"/>
      <c r="DX330" s="5"/>
      <c r="DY330" s="7"/>
      <c r="DZ330" s="4"/>
      <c r="EA330" s="5"/>
      <c r="EB330" s="7"/>
      <c r="EC330" s="4"/>
      <c r="ED330" s="5"/>
      <c r="EE330" s="7"/>
      <c r="EF330" s="4"/>
      <c r="EG330" s="5"/>
      <c r="EH330" s="7"/>
      <c r="EI330" s="4"/>
      <c r="EJ330" s="5"/>
      <c r="EK330" s="7"/>
      <c r="EL330" s="4"/>
      <c r="EM330" s="5"/>
      <c r="EN330" s="7"/>
      <c r="EO330" s="4"/>
      <c r="EP330" s="5"/>
      <c r="EQ330" s="7"/>
      <c r="ER330" s="4"/>
      <c r="ES330" s="5"/>
      <c r="ET330" s="7"/>
      <c r="EU330" s="23">
        <f t="shared" si="161"/>
        <v>0</v>
      </c>
      <c r="EV330" s="23">
        <f>LARGE((J330,M330,P330,S330,V330,Y330,AB330,AE330,AH330,AK330,AN330,AQ330,AT330,AW330,AZ330,BC330,BF330,BI330,BL330,BO330,BU330,BX330,CA330,CD330,CG330,CJ330,CM330,CP330,CS330,CV330,CY330,DB330,DE330,DH330,DK330,DN330,DQ330,DT330,DW330,DZ330,EC330,EF330,EI330,EL330,EO330,ER330),2)</f>
        <v>0</v>
      </c>
      <c r="EW330" s="23">
        <v>0</v>
      </c>
      <c r="EX330" s="23">
        <f t="shared" si="158"/>
        <v>0</v>
      </c>
    </row>
    <row r="331" spans="1:154" ht="15" customHeight="1" x14ac:dyDescent="0.25">
      <c r="A331" s="34" t="str">
        <f t="shared" si="137"/>
        <v>V51355-Team-B-DH2</v>
      </c>
      <c r="B331" s="18" t="s">
        <v>640</v>
      </c>
      <c r="C331" s="18" t="s">
        <v>234</v>
      </c>
      <c r="D331" s="18" t="s">
        <v>17</v>
      </c>
      <c r="E331" s="19" t="s">
        <v>79</v>
      </c>
      <c r="F331" s="20" t="s">
        <v>80</v>
      </c>
      <c r="G331" s="21" t="s">
        <v>235</v>
      </c>
      <c r="H331" s="9">
        <f t="shared" si="138"/>
        <v>0</v>
      </c>
      <c r="I331" s="40">
        <v>0</v>
      </c>
      <c r="J331" s="4">
        <f>IFERROR(VLOOKUP($A331,#REF!,4,FALSE),0)</f>
        <v>0</v>
      </c>
      <c r="K331" s="5">
        <f>IFERROR(VLOOKUP($A331,#REF!,5,FALSE),0)</f>
        <v>0</v>
      </c>
      <c r="L331" s="7">
        <f>IFERROR(VLOOKUP($A331,#REF!,6,FALSE),0)</f>
        <v>0</v>
      </c>
      <c r="M331" s="4">
        <f>IFERROR(VLOOKUP($A331,#REF!,4,FALSE),0)</f>
        <v>0</v>
      </c>
      <c r="N331" s="5">
        <f>IFERROR(VLOOKUP($A331,#REF!,5,FALSE),0)</f>
        <v>0</v>
      </c>
      <c r="O331" s="7">
        <f>IFERROR(VLOOKUP($A331,#REF!,6,FALSE),0)</f>
        <v>0</v>
      </c>
      <c r="P331" s="4">
        <f>IFERROR(VLOOKUP($A331,#REF!,4,FALSE),0)</f>
        <v>0</v>
      </c>
      <c r="Q331" s="5">
        <f>IFERROR(VLOOKUP($A331,#REF!,5,FALSE),0)</f>
        <v>0</v>
      </c>
      <c r="R331" s="7">
        <f>IFERROR(VLOOKUP($A331,#REF!,6,FALSE),0)</f>
        <v>0</v>
      </c>
      <c r="S331" s="4">
        <f>IFERROR(VLOOKUP($A331,#REF!,4,FALSE),0)</f>
        <v>0</v>
      </c>
      <c r="T331" s="5">
        <f>IFERROR(VLOOKUP($A331,#REF!,5,FALSE),0)</f>
        <v>0</v>
      </c>
      <c r="U331" s="7">
        <f>IFERROR(VLOOKUP($A331,#REF!,6,FALSE),0)</f>
        <v>0</v>
      </c>
      <c r="V331" s="4">
        <f>IFERROR(VLOOKUP($A331,#REF!,4,FALSE),0)</f>
        <v>0</v>
      </c>
      <c r="W331" s="5">
        <f>IFERROR(VLOOKUP($A331,#REF!,5,FALSE),0)</f>
        <v>0</v>
      </c>
      <c r="X331" s="7">
        <f>IFERROR(VLOOKUP($A331,#REF!,6,FALSE),0)</f>
        <v>0</v>
      </c>
      <c r="Y331" s="4">
        <f>IFERROR(VLOOKUP($A331,#REF!,4,FALSE),0)</f>
        <v>0</v>
      </c>
      <c r="Z331" s="5">
        <f>IFERROR(VLOOKUP($A331,#REF!,5,FALSE),0)</f>
        <v>0</v>
      </c>
      <c r="AA331" s="7">
        <f>IFERROR(VLOOKUP($A331,#REF!,6,FALSE),0)</f>
        <v>0</v>
      </c>
      <c r="AB331" s="4">
        <f>IFERROR(VLOOKUP($A331,#REF!,4,FALSE),0)</f>
        <v>0</v>
      </c>
      <c r="AC331" s="5">
        <f>IFERROR(VLOOKUP($A331,#REF!,5,FALSE),0)</f>
        <v>0</v>
      </c>
      <c r="AD331" s="7">
        <f>IFERROR(VLOOKUP($A331,#REF!,6,FALSE),0)</f>
        <v>0</v>
      </c>
      <c r="AE331" s="4">
        <f>IFERROR(VLOOKUP($A331,#REF!,4,FALSE),0)</f>
        <v>0</v>
      </c>
      <c r="AF331" s="5">
        <f>IFERROR(VLOOKUP($A331,#REF!,5,FALSE),0)</f>
        <v>0</v>
      </c>
      <c r="AG331" s="7">
        <f>IFERROR(VLOOKUP($A331,#REF!,6,FALSE),0)</f>
        <v>0</v>
      </c>
      <c r="AH331" s="4">
        <f>IFERROR(VLOOKUP($A331,#REF!,4,FALSE),0)</f>
        <v>0</v>
      </c>
      <c r="AI331" s="5">
        <f>IFERROR(VLOOKUP($A331,#REF!,5,FALSE),0)</f>
        <v>0</v>
      </c>
      <c r="AJ331" s="7">
        <f>IFERROR(VLOOKUP($A331,#REF!,6,FALSE),0)</f>
        <v>0</v>
      </c>
      <c r="AK331" s="4">
        <f>IFERROR(VLOOKUP($A331,#REF!,4,FALSE),0)</f>
        <v>0</v>
      </c>
      <c r="AL331" s="5">
        <f>IFERROR(VLOOKUP($A331,#REF!,5,FALSE),0)</f>
        <v>0</v>
      </c>
      <c r="AM331" s="7">
        <f>IFERROR(VLOOKUP($A331,#REF!,6,FALSE),0)</f>
        <v>0</v>
      </c>
      <c r="AN331" s="4">
        <f>IFERROR(VLOOKUP($A331,#REF!,4,FALSE),0)</f>
        <v>0</v>
      </c>
      <c r="AO331" s="5">
        <f>IFERROR(VLOOKUP($A331,#REF!,5,FALSE),0)</f>
        <v>0</v>
      </c>
      <c r="AP331" s="7">
        <f>IFERROR(VLOOKUP($A331,#REF!,6,FALSE),0)</f>
        <v>0</v>
      </c>
      <c r="AQ331" s="4">
        <f>IFERROR(VLOOKUP($A331,#REF!,4,FALSE),0)</f>
        <v>0</v>
      </c>
      <c r="AR331" s="5">
        <f>IFERROR(VLOOKUP($A331,#REF!,5,FALSE),0)</f>
        <v>0</v>
      </c>
      <c r="AS331" s="7">
        <f>IFERROR(VLOOKUP($A331,#REF!,6,FALSE),0)</f>
        <v>0</v>
      </c>
      <c r="AT331" s="4">
        <f>IFERROR(VLOOKUP($A331,#REF!,4,FALSE),0)</f>
        <v>0</v>
      </c>
      <c r="AU331" s="5">
        <f>IFERROR(VLOOKUP($A331,#REF!,5,FALSE),0)</f>
        <v>0</v>
      </c>
      <c r="AV331" s="7">
        <f>IFERROR(VLOOKUP($A331,#REF!,6,FALSE),0)</f>
        <v>0</v>
      </c>
      <c r="AW331" s="4">
        <f>IFERROR(VLOOKUP($A331,#REF!,4,FALSE),0)</f>
        <v>0</v>
      </c>
      <c r="AX331" s="5">
        <f>IFERROR(VLOOKUP($A331,#REF!,5,FALSE),0)</f>
        <v>0</v>
      </c>
      <c r="AY331" s="7">
        <f>IFERROR(VLOOKUP($A331,#REF!,6,FALSE),0)</f>
        <v>0</v>
      </c>
      <c r="AZ331" s="4">
        <f>IFERROR(VLOOKUP($A331,#REF!,4,FALSE),0)</f>
        <v>0</v>
      </c>
      <c r="BA331" s="5">
        <f>IFERROR(VLOOKUP($A331,#REF!,5,FALSE),0)</f>
        <v>0</v>
      </c>
      <c r="BB331" s="7">
        <f>IFERROR(VLOOKUP($A331,#REF!,6,FALSE),0)</f>
        <v>0</v>
      </c>
      <c r="BC331" s="4">
        <f>IFERROR(VLOOKUP($A331,#REF!,4,FALSE),0)</f>
        <v>0</v>
      </c>
      <c r="BD331" s="5">
        <f>IFERROR(VLOOKUP($A331,#REF!,5,FALSE),0)</f>
        <v>0</v>
      </c>
      <c r="BE331" s="7">
        <f>IFERROR(VLOOKUP($A331,#REF!,6,FALSE),0)</f>
        <v>0</v>
      </c>
      <c r="BF331" s="4">
        <f>IFERROR(VLOOKUP($A331,#REF!,4,FALSE),0)</f>
        <v>0</v>
      </c>
      <c r="BG331" s="5">
        <f>IFERROR(VLOOKUP($A331,#REF!,5,FALSE),0)</f>
        <v>0</v>
      </c>
      <c r="BH331" s="7">
        <f>IFERROR(VLOOKUP($A331,#REF!,6,FALSE),0)</f>
        <v>0</v>
      </c>
      <c r="BI331" s="4">
        <f>IFERROR(VLOOKUP($A331,#REF!,4,FALSE),0)</f>
        <v>0</v>
      </c>
      <c r="BJ331" s="5">
        <f>IFERROR(VLOOKUP($A331,#REF!,5,FALSE),0)</f>
        <v>0</v>
      </c>
      <c r="BK331" s="7">
        <f>IFERROR(VLOOKUP($A331,#REF!,6,FALSE),0)</f>
        <v>0</v>
      </c>
      <c r="BL331" s="4">
        <f>IFERROR(VLOOKUP($A331,#REF!,4,FALSE),0)</f>
        <v>0</v>
      </c>
      <c r="BM331" s="5">
        <f>IFERROR(VLOOKUP($A331,#REF!,5,FALSE),0)</f>
        <v>0</v>
      </c>
      <c r="BN331" s="7">
        <f>IFERROR(VLOOKUP($A331,#REF!,6,FALSE),0)</f>
        <v>0</v>
      </c>
      <c r="BO331" s="4">
        <f>IFERROR(VLOOKUP($A331,#REF!,4,FALSE),0)</f>
        <v>0</v>
      </c>
      <c r="BP331" s="5">
        <f>IFERROR(VLOOKUP($A331,#REF!,5,FALSE),0)</f>
        <v>0</v>
      </c>
      <c r="BQ331" s="7">
        <f>IFERROR(VLOOKUP($A331,#REF!,6,FALSE),0)</f>
        <v>0</v>
      </c>
      <c r="BR331" s="4">
        <f>IFERROR(VLOOKUP($A331,#REF!,4,FALSE),0)</f>
        <v>0</v>
      </c>
      <c r="BS331" s="5">
        <f>IFERROR(VLOOKUP($A331,#REF!,5,FALSE),0)</f>
        <v>0</v>
      </c>
      <c r="BT331" s="7">
        <f>IFERROR(VLOOKUP($A331,#REF!,6,FALSE),0)</f>
        <v>0</v>
      </c>
      <c r="BU331" s="4">
        <f>IFERROR(VLOOKUP($A331,#REF!,4,FALSE),0)</f>
        <v>0</v>
      </c>
      <c r="BV331" s="5">
        <f>IFERROR(VLOOKUP($A331,#REF!,5,FALSE),0)</f>
        <v>0</v>
      </c>
      <c r="BW331" s="7">
        <f>IFERROR(VLOOKUP($A331,#REF!,6,FALSE),0)</f>
        <v>0</v>
      </c>
      <c r="BX331" s="4">
        <f>IFERROR(VLOOKUP($A331,#REF!,4,FALSE),0)</f>
        <v>0</v>
      </c>
      <c r="BY331" s="5">
        <f>IFERROR(VLOOKUP($A331,#REF!,5,FALSE),0)</f>
        <v>0</v>
      </c>
      <c r="BZ331" s="7">
        <f>IFERROR(VLOOKUP($A331,#REF!,6,FALSE),0)</f>
        <v>0</v>
      </c>
      <c r="CA331" s="4">
        <f>IFERROR(VLOOKUP($A331,#REF!,4,FALSE),0)</f>
        <v>0</v>
      </c>
      <c r="CB331" s="5">
        <f>IFERROR(VLOOKUP($A331,#REF!,5,FALSE),0)</f>
        <v>0</v>
      </c>
      <c r="CC331" s="7">
        <f>IFERROR(VLOOKUP($A331,#REF!,6,FALSE),0)</f>
        <v>0</v>
      </c>
      <c r="CD331" s="4">
        <f>IFERROR(VLOOKUP($A331,#REF!,4,FALSE),0)</f>
        <v>0</v>
      </c>
      <c r="CE331" s="5">
        <f>IFERROR(VLOOKUP($A331,#REF!,5,FALSE),0)</f>
        <v>0</v>
      </c>
      <c r="CF331" s="7">
        <f>IFERROR(VLOOKUP($A331,#REF!,6,FALSE),0)</f>
        <v>0</v>
      </c>
      <c r="CG331" s="4">
        <f>IFERROR(VLOOKUP($A331,#REF!,4,FALSE),0)</f>
        <v>0</v>
      </c>
      <c r="CH331" s="5">
        <f>IFERROR(VLOOKUP($A331,#REF!,5,FALSE),0)</f>
        <v>0</v>
      </c>
      <c r="CI331" s="7">
        <f>IFERROR(VLOOKUP($A331,#REF!,6,FALSE),0)</f>
        <v>0</v>
      </c>
      <c r="CJ331" s="4">
        <f>IFERROR(VLOOKUP($A331,#REF!,4,FALSE),0)</f>
        <v>0</v>
      </c>
      <c r="CK331" s="5">
        <f>IFERROR(VLOOKUP($A331,#REF!,5,FALSE),0)</f>
        <v>0</v>
      </c>
      <c r="CL331" s="7">
        <f>IFERROR(VLOOKUP($A331,#REF!,6,FALSE),0)</f>
        <v>0</v>
      </c>
      <c r="CM331" s="4">
        <f>IFERROR(VLOOKUP($A331,#REF!,4,FALSE),0)</f>
        <v>0</v>
      </c>
      <c r="CN331" s="5">
        <f>IFERROR(VLOOKUP($A331,#REF!,5,FALSE),0)</f>
        <v>0</v>
      </c>
      <c r="CO331" s="7">
        <f>IFERROR(VLOOKUP($A331,#REF!,6,FALSE),0)</f>
        <v>0</v>
      </c>
      <c r="CP331" s="4">
        <f>IFERROR(VLOOKUP($A331,#REF!,4,FALSE),0)</f>
        <v>0</v>
      </c>
      <c r="CQ331" s="5">
        <f>IFERROR(VLOOKUP($A331,#REF!,5,FALSE),0)</f>
        <v>0</v>
      </c>
      <c r="CR331" s="7">
        <f>IFERROR(VLOOKUP($A331,#REF!,6,FALSE),0)</f>
        <v>0</v>
      </c>
      <c r="CS331" s="4">
        <f>IFERROR(VLOOKUP($A331,#REF!,4,FALSE),0)</f>
        <v>0</v>
      </c>
      <c r="CT331" s="5">
        <f>IFERROR(VLOOKUP($A331,#REF!,5,FALSE),0)</f>
        <v>0</v>
      </c>
      <c r="CU331" s="7">
        <f>IFERROR(VLOOKUP($A331,#REF!,6,FALSE),0)</f>
        <v>0</v>
      </c>
      <c r="CV331" s="4">
        <f>IFERROR(VLOOKUP($A331,#REF!,4,FALSE),0)</f>
        <v>0</v>
      </c>
      <c r="CW331" s="5">
        <f>IFERROR(VLOOKUP($A331,#REF!,5,FALSE),0)</f>
        <v>0</v>
      </c>
      <c r="CX331" s="7">
        <f>IFERROR(VLOOKUP($A331,#REF!,6,FALSE),0)</f>
        <v>0</v>
      </c>
      <c r="CY331" s="4">
        <f>IFERROR(VLOOKUP($A331,#REF!,4,FALSE),0)</f>
        <v>0</v>
      </c>
      <c r="CZ331" s="5">
        <f>IFERROR(VLOOKUP($A331,#REF!,5,FALSE),0)</f>
        <v>0</v>
      </c>
      <c r="DA331" s="7">
        <f>IFERROR(VLOOKUP($A331,#REF!,6,FALSE),0)</f>
        <v>0</v>
      </c>
      <c r="DB331" s="4">
        <f>IFERROR(VLOOKUP($A331,#REF!,4,FALSE),0)</f>
        <v>0</v>
      </c>
      <c r="DC331" s="5">
        <f>IFERROR(VLOOKUP($A331,#REF!,5,FALSE),0)</f>
        <v>0</v>
      </c>
      <c r="DD331" s="7">
        <f>IFERROR(VLOOKUP($A331,#REF!,6,FALSE),0)</f>
        <v>0</v>
      </c>
      <c r="DE331" s="4">
        <f>IFERROR(VLOOKUP($A331,#REF!,4,FALSE),0)</f>
        <v>0</v>
      </c>
      <c r="DF331" s="5">
        <f>IFERROR(VLOOKUP($A331,#REF!,5,FALSE),0)</f>
        <v>0</v>
      </c>
      <c r="DG331" s="7">
        <f>IFERROR(VLOOKUP($A331,#REF!,6,FALSE),0)</f>
        <v>0</v>
      </c>
      <c r="DH331" s="4">
        <f>IFERROR(VLOOKUP($A331,#REF!,4,FALSE),0)</f>
        <v>0</v>
      </c>
      <c r="DI331" s="5">
        <f>IFERROR(VLOOKUP($A331,#REF!,5,FALSE),0)</f>
        <v>0</v>
      </c>
      <c r="DJ331" s="7">
        <f>IFERROR(VLOOKUP($A331,#REF!,6,FALSE),0)</f>
        <v>0</v>
      </c>
      <c r="DK331" s="4"/>
      <c r="DL331" s="5"/>
      <c r="DM331" s="7"/>
      <c r="DN331" s="4"/>
      <c r="DO331" s="5"/>
      <c r="DP331" s="7"/>
      <c r="DQ331" s="4"/>
      <c r="DR331" s="5"/>
      <c r="DS331" s="7"/>
      <c r="DT331" s="4"/>
      <c r="DU331" s="5"/>
      <c r="DV331" s="7"/>
      <c r="DW331" s="4"/>
      <c r="DX331" s="5"/>
      <c r="DY331" s="7"/>
      <c r="DZ331" s="4"/>
      <c r="EA331" s="5"/>
      <c r="EB331" s="7"/>
      <c r="EC331" s="4"/>
      <c r="ED331" s="5"/>
      <c r="EE331" s="7"/>
      <c r="EF331" s="4"/>
      <c r="EG331" s="5"/>
      <c r="EH331" s="7"/>
      <c r="EI331" s="4"/>
      <c r="EJ331" s="5"/>
      <c r="EK331" s="7"/>
      <c r="EL331" s="4"/>
      <c r="EM331" s="5"/>
      <c r="EN331" s="7"/>
      <c r="EO331" s="4"/>
      <c r="EP331" s="5"/>
      <c r="EQ331" s="7"/>
      <c r="ER331" s="4"/>
      <c r="ES331" s="5"/>
      <c r="ET331" s="7"/>
      <c r="EU331" s="23">
        <f t="shared" si="140"/>
        <v>0</v>
      </c>
      <c r="EV331" s="23">
        <f>LARGE((J331,M331,P331,S331,V331,Y331,AB331,AE331,AH331,AK331,AN331,AQ331,AT331,AW331,AZ331,BC331,BF331,BI331,BL331,BO331,BU331,BX331,CA331,CD331,CG331,CJ331,CM331,CP331,CS331,CV331,CY331,DB331,DE331,DH331,DK331,DN331,DQ331,DT331,DW331,DZ331,EC331,EF331,EI331,EL331,EO331,ER331),2)</f>
        <v>0</v>
      </c>
      <c r="EW331" s="23">
        <v>0</v>
      </c>
      <c r="EX331" s="23">
        <f t="shared" si="158"/>
        <v>0</v>
      </c>
    </row>
    <row r="332" spans="1:154" ht="15" customHeight="1" x14ac:dyDescent="0.25">
      <c r="A332" s="34" t="str">
        <f t="shared" si="137"/>
        <v>V51355-Team-B-DH3</v>
      </c>
      <c r="B332" s="18" t="s">
        <v>640</v>
      </c>
      <c r="C332" s="18" t="s">
        <v>225</v>
      </c>
      <c r="D332" s="18" t="s">
        <v>17</v>
      </c>
      <c r="E332" s="19" t="s">
        <v>79</v>
      </c>
      <c r="F332" s="20" t="s">
        <v>80</v>
      </c>
      <c r="G332" s="21" t="s">
        <v>226</v>
      </c>
      <c r="H332" s="9">
        <f t="shared" si="138"/>
        <v>0</v>
      </c>
      <c r="I332" s="40">
        <v>0</v>
      </c>
      <c r="J332" s="4">
        <f>IFERROR(VLOOKUP($A332,#REF!,4,FALSE),0)</f>
        <v>0</v>
      </c>
      <c r="K332" s="5">
        <f>IFERROR(VLOOKUP($A332,#REF!,5,FALSE),0)</f>
        <v>0</v>
      </c>
      <c r="L332" s="7">
        <f>IFERROR(VLOOKUP($A332,#REF!,6,FALSE),0)</f>
        <v>0</v>
      </c>
      <c r="M332" s="4">
        <f>IFERROR(VLOOKUP($A332,#REF!,4,FALSE),0)</f>
        <v>0</v>
      </c>
      <c r="N332" s="5">
        <f>IFERROR(VLOOKUP($A332,#REF!,5,FALSE),0)</f>
        <v>0</v>
      </c>
      <c r="O332" s="7">
        <f>IFERROR(VLOOKUP($A332,#REF!,6,FALSE),0)</f>
        <v>0</v>
      </c>
      <c r="P332" s="4">
        <f>IFERROR(VLOOKUP($A332,#REF!,4,FALSE),0)</f>
        <v>0</v>
      </c>
      <c r="Q332" s="5">
        <f>IFERROR(VLOOKUP($A332,#REF!,5,FALSE),0)</f>
        <v>0</v>
      </c>
      <c r="R332" s="7">
        <f>IFERROR(VLOOKUP($A332,#REF!,6,FALSE),0)</f>
        <v>0</v>
      </c>
      <c r="S332" s="4">
        <f>IFERROR(VLOOKUP($A332,#REF!,4,FALSE),0)</f>
        <v>0</v>
      </c>
      <c r="T332" s="5">
        <f>IFERROR(VLOOKUP($A332,#REF!,5,FALSE),0)</f>
        <v>0</v>
      </c>
      <c r="U332" s="7">
        <f>IFERROR(VLOOKUP($A332,#REF!,6,FALSE),0)</f>
        <v>0</v>
      </c>
      <c r="V332" s="4">
        <f>IFERROR(VLOOKUP($A332,#REF!,4,FALSE),0)</f>
        <v>0</v>
      </c>
      <c r="W332" s="5">
        <f>IFERROR(VLOOKUP($A332,#REF!,5,FALSE),0)</f>
        <v>0</v>
      </c>
      <c r="X332" s="7">
        <f>IFERROR(VLOOKUP($A332,#REF!,6,FALSE),0)</f>
        <v>0</v>
      </c>
      <c r="Y332" s="4">
        <f>IFERROR(VLOOKUP($A332,#REF!,4,FALSE),0)</f>
        <v>0</v>
      </c>
      <c r="Z332" s="5">
        <f>IFERROR(VLOOKUP($A332,#REF!,5,FALSE),0)</f>
        <v>0</v>
      </c>
      <c r="AA332" s="7">
        <f>IFERROR(VLOOKUP($A332,#REF!,6,FALSE),0)</f>
        <v>0</v>
      </c>
      <c r="AB332" s="4">
        <f>IFERROR(VLOOKUP($A332,#REF!,4,FALSE),0)</f>
        <v>0</v>
      </c>
      <c r="AC332" s="5">
        <f>IFERROR(VLOOKUP($A332,#REF!,5,FALSE),0)</f>
        <v>0</v>
      </c>
      <c r="AD332" s="7">
        <f>IFERROR(VLOOKUP($A332,#REF!,6,FALSE),0)</f>
        <v>0</v>
      </c>
      <c r="AE332" s="4">
        <f>IFERROR(VLOOKUP($A332,#REF!,4,FALSE),0)</f>
        <v>0</v>
      </c>
      <c r="AF332" s="5">
        <f>IFERROR(VLOOKUP($A332,#REF!,5,FALSE),0)</f>
        <v>0</v>
      </c>
      <c r="AG332" s="7">
        <f>IFERROR(VLOOKUP($A332,#REF!,6,FALSE),0)</f>
        <v>0</v>
      </c>
      <c r="AH332" s="4">
        <f>IFERROR(VLOOKUP($A332,#REF!,4,FALSE),0)</f>
        <v>0</v>
      </c>
      <c r="AI332" s="5">
        <f>IFERROR(VLOOKUP($A332,#REF!,5,FALSE),0)</f>
        <v>0</v>
      </c>
      <c r="AJ332" s="7">
        <f>IFERROR(VLOOKUP($A332,#REF!,6,FALSE),0)</f>
        <v>0</v>
      </c>
      <c r="AK332" s="4">
        <f>IFERROR(VLOOKUP($A332,#REF!,4,FALSE),0)</f>
        <v>0</v>
      </c>
      <c r="AL332" s="5">
        <f>IFERROR(VLOOKUP($A332,#REF!,5,FALSE),0)</f>
        <v>0</v>
      </c>
      <c r="AM332" s="7">
        <f>IFERROR(VLOOKUP($A332,#REF!,6,FALSE),0)</f>
        <v>0</v>
      </c>
      <c r="AN332" s="4">
        <f>IFERROR(VLOOKUP($A332,#REF!,4,FALSE),0)</f>
        <v>0</v>
      </c>
      <c r="AO332" s="5">
        <f>IFERROR(VLOOKUP($A332,#REF!,5,FALSE),0)</f>
        <v>0</v>
      </c>
      <c r="AP332" s="7">
        <f>IFERROR(VLOOKUP($A332,#REF!,6,FALSE),0)</f>
        <v>0</v>
      </c>
      <c r="AQ332" s="4">
        <f>IFERROR(VLOOKUP($A332,#REF!,4,FALSE),0)</f>
        <v>0</v>
      </c>
      <c r="AR332" s="5">
        <f>IFERROR(VLOOKUP($A332,#REF!,5,FALSE),0)</f>
        <v>0</v>
      </c>
      <c r="AS332" s="7">
        <f>IFERROR(VLOOKUP($A332,#REF!,6,FALSE),0)</f>
        <v>0</v>
      </c>
      <c r="AT332" s="4">
        <f>IFERROR(VLOOKUP($A332,#REF!,4,FALSE),0)</f>
        <v>0</v>
      </c>
      <c r="AU332" s="5">
        <f>IFERROR(VLOOKUP($A332,#REF!,5,FALSE),0)</f>
        <v>0</v>
      </c>
      <c r="AV332" s="7">
        <f>IFERROR(VLOOKUP($A332,#REF!,6,FALSE),0)</f>
        <v>0</v>
      </c>
      <c r="AW332" s="4">
        <f>IFERROR(VLOOKUP($A332,#REF!,4,FALSE),0)</f>
        <v>0</v>
      </c>
      <c r="AX332" s="5">
        <f>IFERROR(VLOOKUP($A332,#REF!,5,FALSE),0)</f>
        <v>0</v>
      </c>
      <c r="AY332" s="7">
        <f>IFERROR(VLOOKUP($A332,#REF!,6,FALSE),0)</f>
        <v>0</v>
      </c>
      <c r="AZ332" s="4">
        <f>IFERROR(VLOOKUP($A332,#REF!,4,FALSE),0)</f>
        <v>0</v>
      </c>
      <c r="BA332" s="5">
        <f>IFERROR(VLOOKUP($A332,#REF!,5,FALSE),0)</f>
        <v>0</v>
      </c>
      <c r="BB332" s="7">
        <f>IFERROR(VLOOKUP($A332,#REF!,6,FALSE),0)</f>
        <v>0</v>
      </c>
      <c r="BC332" s="4">
        <f>IFERROR(VLOOKUP($A332,#REF!,4,FALSE),0)</f>
        <v>0</v>
      </c>
      <c r="BD332" s="5">
        <f>IFERROR(VLOOKUP($A332,#REF!,5,FALSE),0)</f>
        <v>0</v>
      </c>
      <c r="BE332" s="7">
        <f>IFERROR(VLOOKUP($A332,#REF!,6,FALSE),0)</f>
        <v>0</v>
      </c>
      <c r="BF332" s="4">
        <f>IFERROR(VLOOKUP($A332,#REF!,4,FALSE),0)</f>
        <v>0</v>
      </c>
      <c r="BG332" s="5">
        <f>IFERROR(VLOOKUP($A332,#REF!,5,FALSE),0)</f>
        <v>0</v>
      </c>
      <c r="BH332" s="7">
        <f>IFERROR(VLOOKUP($A332,#REF!,6,FALSE),0)</f>
        <v>0</v>
      </c>
      <c r="BI332" s="4">
        <f>IFERROR(VLOOKUP($A332,#REF!,4,FALSE),0)</f>
        <v>0</v>
      </c>
      <c r="BJ332" s="5">
        <f>IFERROR(VLOOKUP($A332,#REF!,5,FALSE),0)</f>
        <v>0</v>
      </c>
      <c r="BK332" s="7">
        <f>IFERROR(VLOOKUP($A332,#REF!,6,FALSE),0)</f>
        <v>0</v>
      </c>
      <c r="BL332" s="4">
        <f>IFERROR(VLOOKUP($A332,#REF!,4,FALSE),0)</f>
        <v>0</v>
      </c>
      <c r="BM332" s="5">
        <f>IFERROR(VLOOKUP($A332,#REF!,5,FALSE),0)</f>
        <v>0</v>
      </c>
      <c r="BN332" s="7">
        <f>IFERROR(VLOOKUP($A332,#REF!,6,FALSE),0)</f>
        <v>0</v>
      </c>
      <c r="BO332" s="4">
        <f>IFERROR(VLOOKUP($A332,#REF!,4,FALSE),0)</f>
        <v>0</v>
      </c>
      <c r="BP332" s="5">
        <f>IFERROR(VLOOKUP($A332,#REF!,5,FALSE),0)</f>
        <v>0</v>
      </c>
      <c r="BQ332" s="7">
        <f>IFERROR(VLOOKUP($A332,#REF!,6,FALSE),0)</f>
        <v>0</v>
      </c>
      <c r="BR332" s="4">
        <f>IFERROR(VLOOKUP($A332,#REF!,4,FALSE),0)</f>
        <v>0</v>
      </c>
      <c r="BS332" s="5">
        <f>IFERROR(VLOOKUP($A332,#REF!,5,FALSE),0)</f>
        <v>0</v>
      </c>
      <c r="BT332" s="7">
        <f>IFERROR(VLOOKUP($A332,#REF!,6,FALSE),0)</f>
        <v>0</v>
      </c>
      <c r="BU332" s="4">
        <f>IFERROR(VLOOKUP($A332,#REF!,4,FALSE),0)</f>
        <v>0</v>
      </c>
      <c r="BV332" s="5">
        <f>IFERROR(VLOOKUP($A332,#REF!,5,FALSE),0)</f>
        <v>0</v>
      </c>
      <c r="BW332" s="7">
        <f>IFERROR(VLOOKUP($A332,#REF!,6,FALSE),0)</f>
        <v>0</v>
      </c>
      <c r="BX332" s="4">
        <f>IFERROR(VLOOKUP($A332,#REF!,4,FALSE),0)</f>
        <v>0</v>
      </c>
      <c r="BY332" s="5">
        <f>IFERROR(VLOOKUP($A332,#REF!,5,FALSE),0)</f>
        <v>0</v>
      </c>
      <c r="BZ332" s="7">
        <f>IFERROR(VLOOKUP($A332,#REF!,6,FALSE),0)</f>
        <v>0</v>
      </c>
      <c r="CA332" s="4">
        <f>IFERROR(VLOOKUP($A332,#REF!,4,FALSE),0)</f>
        <v>0</v>
      </c>
      <c r="CB332" s="5">
        <f>IFERROR(VLOOKUP($A332,#REF!,5,FALSE),0)</f>
        <v>0</v>
      </c>
      <c r="CC332" s="7">
        <f>IFERROR(VLOOKUP($A332,#REF!,6,FALSE),0)</f>
        <v>0</v>
      </c>
      <c r="CD332" s="4">
        <f>IFERROR(VLOOKUP($A332,#REF!,4,FALSE),0)</f>
        <v>0</v>
      </c>
      <c r="CE332" s="5">
        <f>IFERROR(VLOOKUP($A332,#REF!,5,FALSE),0)</f>
        <v>0</v>
      </c>
      <c r="CF332" s="7">
        <f>IFERROR(VLOOKUP($A332,#REF!,6,FALSE),0)</f>
        <v>0</v>
      </c>
      <c r="CG332" s="4">
        <f>IFERROR(VLOOKUP($A332,#REF!,4,FALSE),0)</f>
        <v>0</v>
      </c>
      <c r="CH332" s="5">
        <f>IFERROR(VLOOKUP($A332,#REF!,5,FALSE),0)</f>
        <v>0</v>
      </c>
      <c r="CI332" s="7">
        <f>IFERROR(VLOOKUP($A332,#REF!,6,FALSE),0)</f>
        <v>0</v>
      </c>
      <c r="CJ332" s="4">
        <f>IFERROR(VLOOKUP($A332,#REF!,4,FALSE),0)</f>
        <v>0</v>
      </c>
      <c r="CK332" s="5">
        <f>IFERROR(VLOOKUP($A332,#REF!,5,FALSE),0)</f>
        <v>0</v>
      </c>
      <c r="CL332" s="7">
        <f>IFERROR(VLOOKUP($A332,#REF!,6,FALSE),0)</f>
        <v>0</v>
      </c>
      <c r="CM332" s="4">
        <f>IFERROR(VLOOKUP($A332,#REF!,4,FALSE),0)</f>
        <v>0</v>
      </c>
      <c r="CN332" s="5">
        <f>IFERROR(VLOOKUP($A332,#REF!,5,FALSE),0)</f>
        <v>0</v>
      </c>
      <c r="CO332" s="7">
        <f>IFERROR(VLOOKUP($A332,#REF!,6,FALSE),0)</f>
        <v>0</v>
      </c>
      <c r="CP332" s="4">
        <f>IFERROR(VLOOKUP($A332,#REF!,4,FALSE),0)</f>
        <v>0</v>
      </c>
      <c r="CQ332" s="5">
        <f>IFERROR(VLOOKUP($A332,#REF!,5,FALSE),0)</f>
        <v>0</v>
      </c>
      <c r="CR332" s="7">
        <f>IFERROR(VLOOKUP($A332,#REF!,6,FALSE),0)</f>
        <v>0</v>
      </c>
      <c r="CS332" s="4">
        <f>IFERROR(VLOOKUP($A332,#REF!,4,FALSE),0)</f>
        <v>0</v>
      </c>
      <c r="CT332" s="5">
        <f>IFERROR(VLOOKUP($A332,#REF!,5,FALSE),0)</f>
        <v>0</v>
      </c>
      <c r="CU332" s="7">
        <f>IFERROR(VLOOKUP($A332,#REF!,6,FALSE),0)</f>
        <v>0</v>
      </c>
      <c r="CV332" s="4">
        <f>IFERROR(VLOOKUP($A332,#REF!,4,FALSE),0)</f>
        <v>0</v>
      </c>
      <c r="CW332" s="5">
        <f>IFERROR(VLOOKUP($A332,#REF!,5,FALSE),0)</f>
        <v>0</v>
      </c>
      <c r="CX332" s="7">
        <f>IFERROR(VLOOKUP($A332,#REF!,6,FALSE),0)</f>
        <v>0</v>
      </c>
      <c r="CY332" s="4">
        <f>IFERROR(VLOOKUP($A332,#REF!,4,FALSE),0)</f>
        <v>0</v>
      </c>
      <c r="CZ332" s="5">
        <f>IFERROR(VLOOKUP($A332,#REF!,5,FALSE),0)</f>
        <v>0</v>
      </c>
      <c r="DA332" s="7">
        <f>IFERROR(VLOOKUP($A332,#REF!,6,FALSE),0)</f>
        <v>0</v>
      </c>
      <c r="DB332" s="4">
        <f>IFERROR(VLOOKUP($A332,#REF!,4,FALSE),0)</f>
        <v>0</v>
      </c>
      <c r="DC332" s="5">
        <f>IFERROR(VLOOKUP($A332,#REF!,5,FALSE),0)</f>
        <v>0</v>
      </c>
      <c r="DD332" s="7">
        <f>IFERROR(VLOOKUP($A332,#REF!,6,FALSE),0)</f>
        <v>0</v>
      </c>
      <c r="DE332" s="4">
        <f>IFERROR(VLOOKUP($A332,#REF!,4,FALSE),0)</f>
        <v>0</v>
      </c>
      <c r="DF332" s="5">
        <f>IFERROR(VLOOKUP($A332,#REF!,5,FALSE),0)</f>
        <v>0</v>
      </c>
      <c r="DG332" s="7">
        <f>IFERROR(VLOOKUP($A332,#REF!,6,FALSE),0)</f>
        <v>0</v>
      </c>
      <c r="DH332" s="4">
        <f>IFERROR(VLOOKUP($A332,#REF!,4,FALSE),0)</f>
        <v>0</v>
      </c>
      <c r="DI332" s="5">
        <f>IFERROR(VLOOKUP($A332,#REF!,5,FALSE),0)</f>
        <v>0</v>
      </c>
      <c r="DJ332" s="7">
        <f>IFERROR(VLOOKUP($A332,#REF!,6,FALSE),0)</f>
        <v>0</v>
      </c>
      <c r="DK332" s="4"/>
      <c r="DL332" s="5"/>
      <c r="DM332" s="7"/>
      <c r="DN332" s="4"/>
      <c r="DO332" s="5"/>
      <c r="DP332" s="7"/>
      <c r="DQ332" s="4"/>
      <c r="DR332" s="5"/>
      <c r="DS332" s="7"/>
      <c r="DT332" s="4"/>
      <c r="DU332" s="5"/>
      <c r="DV332" s="7"/>
      <c r="DW332" s="4"/>
      <c r="DX332" s="5"/>
      <c r="DY332" s="7"/>
      <c r="DZ332" s="4"/>
      <c r="EA332" s="5"/>
      <c r="EB332" s="7"/>
      <c r="EC332" s="4"/>
      <c r="ED332" s="5"/>
      <c r="EE332" s="7"/>
      <c r="EF332" s="4"/>
      <c r="EG332" s="5"/>
      <c r="EH332" s="7"/>
      <c r="EI332" s="4"/>
      <c r="EJ332" s="5"/>
      <c r="EK332" s="7"/>
      <c r="EL332" s="4"/>
      <c r="EM332" s="5"/>
      <c r="EN332" s="7"/>
      <c r="EO332" s="4"/>
      <c r="EP332" s="5"/>
      <c r="EQ332" s="7"/>
      <c r="ER332" s="4"/>
      <c r="ES332" s="5"/>
      <c r="ET332" s="7"/>
      <c r="EU332" s="23">
        <f t="shared" si="140"/>
        <v>0</v>
      </c>
      <c r="EV332" s="23">
        <f>LARGE((J332,M332,P332,S332,V332,Y332,AB332,AE332,AH332,AK332,AN332,AQ332,AT332,AW332,AZ332,BC332,BF332,BI332,BL332,BO332,BU332,BX332,CA332,CD332,CG332,CJ332,CM332,CP332,CS332,CV332,CY332,DB332,DE332,DH332,DK332,DN332,DQ332,DT332,DW332,DZ332,EC332,EF332,EI332,EL332,EO332,ER332),2)</f>
        <v>0</v>
      </c>
      <c r="EW332" s="23">
        <v>0</v>
      </c>
      <c r="EX332" s="23">
        <f t="shared" si="158"/>
        <v>0</v>
      </c>
    </row>
    <row r="333" spans="1:154" ht="15" customHeight="1" x14ac:dyDescent="0.25">
      <c r="A333" s="34" t="str">
        <f t="shared" si="137"/>
        <v>622165-Solo-B-BA</v>
      </c>
      <c r="B333" s="18">
        <v>622165</v>
      </c>
      <c r="C333" s="18" t="s">
        <v>987</v>
      </c>
      <c r="D333" s="18" t="s">
        <v>7</v>
      </c>
      <c r="E333" s="19" t="s">
        <v>77</v>
      </c>
      <c r="F333" s="20" t="s">
        <v>80</v>
      </c>
      <c r="G333" s="21" t="s">
        <v>98</v>
      </c>
      <c r="H333" s="9">
        <f t="shared" si="138"/>
        <v>0</v>
      </c>
      <c r="I333" s="40">
        <v>0</v>
      </c>
      <c r="J333" s="4">
        <f>IFERROR(VLOOKUP($A333,#REF!,4,FALSE),0)</f>
        <v>0</v>
      </c>
      <c r="K333" s="5">
        <f>IFERROR(VLOOKUP($A333,#REF!,5,FALSE),0)</f>
        <v>0</v>
      </c>
      <c r="L333" s="7">
        <f>IFERROR(VLOOKUP($A333,#REF!,6,FALSE),0)</f>
        <v>0</v>
      </c>
      <c r="M333" s="4">
        <f>IFERROR(VLOOKUP($A333,#REF!,4,FALSE),0)</f>
        <v>0</v>
      </c>
      <c r="N333" s="5">
        <f>IFERROR(VLOOKUP($A333,#REF!,5,FALSE),0)</f>
        <v>0</v>
      </c>
      <c r="O333" s="7">
        <f>IFERROR(VLOOKUP($A333,#REF!,6,FALSE),0)</f>
        <v>0</v>
      </c>
      <c r="P333" s="4">
        <f>IFERROR(VLOOKUP($A333,#REF!,4,FALSE),0)</f>
        <v>0</v>
      </c>
      <c r="Q333" s="5">
        <f>IFERROR(VLOOKUP($A333,#REF!,5,FALSE),0)</f>
        <v>0</v>
      </c>
      <c r="R333" s="7">
        <f>IFERROR(VLOOKUP($A333,#REF!,6,FALSE),0)</f>
        <v>0</v>
      </c>
      <c r="S333" s="4">
        <f>IFERROR(VLOOKUP($A333,#REF!,4,FALSE),0)</f>
        <v>0</v>
      </c>
      <c r="T333" s="5">
        <f>IFERROR(VLOOKUP($A333,#REF!,5,FALSE),0)</f>
        <v>0</v>
      </c>
      <c r="U333" s="7">
        <f>IFERROR(VLOOKUP($A333,#REF!,6,FALSE),0)</f>
        <v>0</v>
      </c>
      <c r="V333" s="4">
        <f>IFERROR(VLOOKUP($A333,#REF!,4,FALSE),0)</f>
        <v>0</v>
      </c>
      <c r="W333" s="5">
        <f>IFERROR(VLOOKUP($A333,#REF!,5,FALSE),0)</f>
        <v>0</v>
      </c>
      <c r="X333" s="7">
        <f>IFERROR(VLOOKUP($A333,#REF!,6,FALSE),0)</f>
        <v>0</v>
      </c>
      <c r="Y333" s="4">
        <f>IFERROR(VLOOKUP($A333,#REF!,4,FALSE),0)</f>
        <v>0</v>
      </c>
      <c r="Z333" s="5">
        <f>IFERROR(VLOOKUP($A333,#REF!,5,FALSE),0)</f>
        <v>0</v>
      </c>
      <c r="AA333" s="7">
        <f>IFERROR(VLOOKUP($A333,#REF!,6,FALSE),0)</f>
        <v>0</v>
      </c>
      <c r="AB333" s="4">
        <f>IFERROR(VLOOKUP($A333,#REF!,4,FALSE),0)</f>
        <v>0</v>
      </c>
      <c r="AC333" s="5">
        <f>IFERROR(VLOOKUP($A333,#REF!,5,FALSE),0)</f>
        <v>0</v>
      </c>
      <c r="AD333" s="7">
        <f>IFERROR(VLOOKUP($A333,#REF!,6,FALSE),0)</f>
        <v>0</v>
      </c>
      <c r="AE333" s="4">
        <f>IFERROR(VLOOKUP($A333,#REF!,4,FALSE),0)</f>
        <v>0</v>
      </c>
      <c r="AF333" s="5">
        <f>IFERROR(VLOOKUP($A333,#REF!,5,FALSE),0)</f>
        <v>0</v>
      </c>
      <c r="AG333" s="7">
        <f>IFERROR(VLOOKUP($A333,#REF!,6,FALSE),0)</f>
        <v>0</v>
      </c>
      <c r="AH333" s="4">
        <f>IFERROR(VLOOKUP($A333,#REF!,4,FALSE),0)</f>
        <v>0</v>
      </c>
      <c r="AI333" s="5">
        <f>IFERROR(VLOOKUP($A333,#REF!,5,FALSE),0)</f>
        <v>0</v>
      </c>
      <c r="AJ333" s="7">
        <f>IFERROR(VLOOKUP($A333,#REF!,6,FALSE),0)</f>
        <v>0</v>
      </c>
      <c r="AK333" s="4">
        <f>IFERROR(VLOOKUP($A333,#REF!,4,FALSE),0)</f>
        <v>0</v>
      </c>
      <c r="AL333" s="5">
        <f>IFERROR(VLOOKUP($A333,#REF!,5,FALSE),0)</f>
        <v>0</v>
      </c>
      <c r="AM333" s="7">
        <f>IFERROR(VLOOKUP($A333,#REF!,6,FALSE),0)</f>
        <v>0</v>
      </c>
      <c r="AN333" s="4">
        <f>IFERROR(VLOOKUP($A333,#REF!,4,FALSE),0)</f>
        <v>0</v>
      </c>
      <c r="AO333" s="5">
        <f>IFERROR(VLOOKUP($A333,#REF!,5,FALSE),0)</f>
        <v>0</v>
      </c>
      <c r="AP333" s="7">
        <f>IFERROR(VLOOKUP($A333,#REF!,6,FALSE),0)</f>
        <v>0</v>
      </c>
      <c r="AQ333" s="4">
        <f>IFERROR(VLOOKUP($A333,#REF!,4,FALSE),0)</f>
        <v>0</v>
      </c>
      <c r="AR333" s="5">
        <f>IFERROR(VLOOKUP($A333,#REF!,5,FALSE),0)</f>
        <v>0</v>
      </c>
      <c r="AS333" s="7">
        <f>IFERROR(VLOOKUP($A333,#REF!,6,FALSE),0)</f>
        <v>0</v>
      </c>
      <c r="AT333" s="4">
        <f>IFERROR(VLOOKUP($A333,#REF!,4,FALSE),0)</f>
        <v>0</v>
      </c>
      <c r="AU333" s="5">
        <f>IFERROR(VLOOKUP($A333,#REF!,5,FALSE),0)</f>
        <v>0</v>
      </c>
      <c r="AV333" s="7">
        <f>IFERROR(VLOOKUP($A333,#REF!,6,FALSE),0)</f>
        <v>0</v>
      </c>
      <c r="AW333" s="4">
        <f>IFERROR(VLOOKUP($A333,#REF!,4,FALSE),0)</f>
        <v>0</v>
      </c>
      <c r="AX333" s="5">
        <f>IFERROR(VLOOKUP($A333,#REF!,5,FALSE),0)</f>
        <v>0</v>
      </c>
      <c r="AY333" s="7">
        <f>IFERROR(VLOOKUP($A333,#REF!,6,FALSE),0)</f>
        <v>0</v>
      </c>
      <c r="AZ333" s="4">
        <f>IFERROR(VLOOKUP($A333,#REF!,4,FALSE),0)</f>
        <v>0</v>
      </c>
      <c r="BA333" s="5">
        <f>IFERROR(VLOOKUP($A333,#REF!,5,FALSE),0)</f>
        <v>0</v>
      </c>
      <c r="BB333" s="7">
        <f>IFERROR(VLOOKUP($A333,#REF!,6,FALSE),0)</f>
        <v>0</v>
      </c>
      <c r="BC333" s="4">
        <f>IFERROR(VLOOKUP($A333,#REF!,4,FALSE),0)</f>
        <v>0</v>
      </c>
      <c r="BD333" s="5">
        <f>IFERROR(VLOOKUP($A333,#REF!,5,FALSE),0)</f>
        <v>0</v>
      </c>
      <c r="BE333" s="7">
        <f>IFERROR(VLOOKUP($A333,#REF!,6,FALSE),0)</f>
        <v>0</v>
      </c>
      <c r="BF333" s="4">
        <f>IFERROR(VLOOKUP($A333,#REF!,4,FALSE),0)</f>
        <v>0</v>
      </c>
      <c r="BG333" s="5">
        <f>IFERROR(VLOOKUP($A333,#REF!,5,FALSE),0)</f>
        <v>0</v>
      </c>
      <c r="BH333" s="7">
        <f>IFERROR(VLOOKUP($A333,#REF!,6,FALSE),0)</f>
        <v>0</v>
      </c>
      <c r="BI333" s="4">
        <f>IFERROR(VLOOKUP($A333,#REF!,4,FALSE),0)</f>
        <v>0</v>
      </c>
      <c r="BJ333" s="5">
        <f>IFERROR(VLOOKUP($A333,#REF!,5,FALSE),0)</f>
        <v>0</v>
      </c>
      <c r="BK333" s="7">
        <f>IFERROR(VLOOKUP($A333,#REF!,6,FALSE),0)</f>
        <v>0</v>
      </c>
      <c r="BL333" s="4">
        <f>IFERROR(VLOOKUP($A333,#REF!,4,FALSE),0)</f>
        <v>0</v>
      </c>
      <c r="BM333" s="5">
        <f>IFERROR(VLOOKUP($A333,#REF!,5,FALSE),0)</f>
        <v>0</v>
      </c>
      <c r="BN333" s="7">
        <f>IFERROR(VLOOKUP($A333,#REF!,6,FALSE),0)</f>
        <v>0</v>
      </c>
      <c r="BO333" s="4">
        <f>IFERROR(VLOOKUP($A333,#REF!,4,FALSE),0)</f>
        <v>0</v>
      </c>
      <c r="BP333" s="5">
        <f>IFERROR(VLOOKUP($A333,#REF!,5,FALSE),0)</f>
        <v>0</v>
      </c>
      <c r="BQ333" s="7">
        <f>IFERROR(VLOOKUP($A333,#REF!,6,FALSE),0)</f>
        <v>0</v>
      </c>
      <c r="BR333" s="4">
        <f>IFERROR(VLOOKUP($A333,#REF!,4,FALSE),0)</f>
        <v>0</v>
      </c>
      <c r="BS333" s="5">
        <f>IFERROR(VLOOKUP($A333,#REF!,5,FALSE),0)</f>
        <v>0</v>
      </c>
      <c r="BT333" s="7">
        <f>IFERROR(VLOOKUP($A333,#REF!,6,FALSE),0)</f>
        <v>0</v>
      </c>
      <c r="BU333" s="4">
        <f>IFERROR(VLOOKUP($A333,#REF!,4,FALSE),0)</f>
        <v>0</v>
      </c>
      <c r="BV333" s="5">
        <f>IFERROR(VLOOKUP($A333,#REF!,5,FALSE),0)</f>
        <v>0</v>
      </c>
      <c r="BW333" s="7">
        <f>IFERROR(VLOOKUP($A333,#REF!,6,FALSE),0)</f>
        <v>0</v>
      </c>
      <c r="BX333" s="4">
        <f>IFERROR(VLOOKUP($A333,#REF!,4,FALSE),0)</f>
        <v>0</v>
      </c>
      <c r="BY333" s="5">
        <f>IFERROR(VLOOKUP($A333,#REF!,5,FALSE),0)</f>
        <v>0</v>
      </c>
      <c r="BZ333" s="7">
        <f>IFERROR(VLOOKUP($A333,#REF!,6,FALSE),0)</f>
        <v>0</v>
      </c>
      <c r="CA333" s="4">
        <f>IFERROR(VLOOKUP($A333,#REF!,4,FALSE),0)</f>
        <v>0</v>
      </c>
      <c r="CB333" s="5">
        <f>IFERROR(VLOOKUP($A333,#REF!,5,FALSE),0)</f>
        <v>0</v>
      </c>
      <c r="CC333" s="7">
        <f>IFERROR(VLOOKUP($A333,#REF!,6,FALSE),0)</f>
        <v>0</v>
      </c>
      <c r="CD333" s="4">
        <f>IFERROR(VLOOKUP($A333,#REF!,4,FALSE),0)</f>
        <v>0</v>
      </c>
      <c r="CE333" s="5">
        <f>IFERROR(VLOOKUP($A333,#REF!,5,FALSE),0)</f>
        <v>0</v>
      </c>
      <c r="CF333" s="7">
        <f>IFERROR(VLOOKUP($A333,#REF!,6,FALSE),0)</f>
        <v>0</v>
      </c>
      <c r="CG333" s="4">
        <f>IFERROR(VLOOKUP($A333,#REF!,4,FALSE),0)</f>
        <v>0</v>
      </c>
      <c r="CH333" s="5">
        <f>IFERROR(VLOOKUP($A333,#REF!,5,FALSE),0)</f>
        <v>0</v>
      </c>
      <c r="CI333" s="7">
        <f>IFERROR(VLOOKUP($A333,#REF!,6,FALSE),0)</f>
        <v>0</v>
      </c>
      <c r="CJ333" s="4">
        <f>IFERROR(VLOOKUP($A333,#REF!,4,FALSE),0)</f>
        <v>0</v>
      </c>
      <c r="CK333" s="5">
        <f>IFERROR(VLOOKUP($A333,#REF!,5,FALSE),0)</f>
        <v>0</v>
      </c>
      <c r="CL333" s="7">
        <f>IFERROR(VLOOKUP($A333,#REF!,6,FALSE),0)</f>
        <v>0</v>
      </c>
      <c r="CM333" s="4">
        <f>IFERROR(VLOOKUP($A333,#REF!,4,FALSE),0)</f>
        <v>0</v>
      </c>
      <c r="CN333" s="5">
        <f>IFERROR(VLOOKUP($A333,#REF!,5,FALSE),0)</f>
        <v>0</v>
      </c>
      <c r="CO333" s="7">
        <f>IFERROR(VLOOKUP($A333,#REF!,6,FALSE),0)</f>
        <v>0</v>
      </c>
      <c r="CP333" s="4">
        <f>IFERROR(VLOOKUP($A333,#REF!,4,FALSE),0)</f>
        <v>0</v>
      </c>
      <c r="CQ333" s="5">
        <f>IFERROR(VLOOKUP($A333,#REF!,5,FALSE),0)</f>
        <v>0</v>
      </c>
      <c r="CR333" s="7">
        <f>IFERROR(VLOOKUP($A333,#REF!,6,FALSE),0)</f>
        <v>0</v>
      </c>
      <c r="CS333" s="4">
        <f>IFERROR(VLOOKUP($A333,#REF!,4,FALSE),0)</f>
        <v>0</v>
      </c>
      <c r="CT333" s="5">
        <f>IFERROR(VLOOKUP($A333,#REF!,5,FALSE),0)</f>
        <v>0</v>
      </c>
      <c r="CU333" s="7">
        <f>IFERROR(VLOOKUP($A333,#REF!,6,FALSE),0)</f>
        <v>0</v>
      </c>
      <c r="CV333" s="4">
        <f>IFERROR(VLOOKUP($A333,#REF!,4,FALSE),0)</f>
        <v>0</v>
      </c>
      <c r="CW333" s="5">
        <f>IFERROR(VLOOKUP($A333,#REF!,5,FALSE),0)</f>
        <v>0</v>
      </c>
      <c r="CX333" s="7">
        <f>IFERROR(VLOOKUP($A333,#REF!,6,FALSE),0)</f>
        <v>0</v>
      </c>
      <c r="CY333" s="4">
        <f>IFERROR(VLOOKUP($A333,#REF!,4,FALSE),0)</f>
        <v>0</v>
      </c>
      <c r="CZ333" s="5">
        <f>IFERROR(VLOOKUP($A333,#REF!,5,FALSE),0)</f>
        <v>0</v>
      </c>
      <c r="DA333" s="7">
        <f>IFERROR(VLOOKUP($A333,#REF!,6,FALSE),0)</f>
        <v>0</v>
      </c>
      <c r="DB333" s="4">
        <f>IFERROR(VLOOKUP($A333,#REF!,4,FALSE),0)</f>
        <v>0</v>
      </c>
      <c r="DC333" s="5">
        <f>IFERROR(VLOOKUP($A333,#REF!,5,FALSE),0)</f>
        <v>0</v>
      </c>
      <c r="DD333" s="7">
        <f>IFERROR(VLOOKUP($A333,#REF!,6,FALSE),0)</f>
        <v>0</v>
      </c>
      <c r="DE333" s="4">
        <f>IFERROR(VLOOKUP($A333,#REF!,4,FALSE),0)</f>
        <v>0</v>
      </c>
      <c r="DF333" s="5">
        <f>IFERROR(VLOOKUP($A333,#REF!,5,FALSE),0)</f>
        <v>0</v>
      </c>
      <c r="DG333" s="7">
        <f>IFERROR(VLOOKUP($A333,#REF!,6,FALSE),0)</f>
        <v>0</v>
      </c>
      <c r="DH333" s="4">
        <f>IFERROR(VLOOKUP($A333,#REF!,4,FALSE),0)</f>
        <v>0</v>
      </c>
      <c r="DI333" s="5">
        <f>IFERROR(VLOOKUP($A333,#REF!,5,FALSE),0)</f>
        <v>0</v>
      </c>
      <c r="DJ333" s="7">
        <f>IFERROR(VLOOKUP($A333,#REF!,6,FALSE),0)</f>
        <v>0</v>
      </c>
      <c r="DK333" s="4"/>
      <c r="DL333" s="5"/>
      <c r="DM333" s="7"/>
      <c r="DN333" s="4"/>
      <c r="DO333" s="5"/>
      <c r="DP333" s="7"/>
      <c r="DQ333" s="4"/>
      <c r="DR333" s="5"/>
      <c r="DS333" s="7"/>
      <c r="DT333" s="4"/>
      <c r="DU333" s="5"/>
      <c r="DV333" s="7"/>
      <c r="DW333" s="4"/>
      <c r="DX333" s="5"/>
      <c r="DY333" s="7"/>
      <c r="DZ333" s="4"/>
      <c r="EA333" s="5"/>
      <c r="EB333" s="7"/>
      <c r="EC333" s="4"/>
      <c r="ED333" s="5"/>
      <c r="EE333" s="7"/>
      <c r="EF333" s="4"/>
      <c r="EG333" s="5"/>
      <c r="EH333" s="7"/>
      <c r="EI333" s="4"/>
      <c r="EJ333" s="5"/>
      <c r="EK333" s="7"/>
      <c r="EL333" s="4"/>
      <c r="EM333" s="5"/>
      <c r="EN333" s="7"/>
      <c r="EO333" s="4"/>
      <c r="EP333" s="5"/>
      <c r="EQ333" s="7"/>
      <c r="ER333" s="4"/>
      <c r="ES333" s="5"/>
      <c r="ET333" s="7"/>
      <c r="EU333" s="23">
        <f t="shared" si="140"/>
        <v>0</v>
      </c>
      <c r="EV333" s="23">
        <f>LARGE((J333,M333,P333,S333,V333,Y333,AB333,AE333,AH333,AK333,AN333,AQ333,AT333,AW333,AZ333,BC333,BF333,BI333,BL333,BO333,BU333,BX333,CA333,CD333,CG333,CJ333,CM333,CP333,CS333,CV333,CY333,DB333,DE333,DH333,DK333,DN333,DQ333,DT333,DW333,DZ333,EC333,EF333,EI333,EL333,EO333,ER333),2)</f>
        <v>0</v>
      </c>
      <c r="EW333" s="23">
        <f>LARGE((J333,M333,P333,S333,V333,Y333,AB333,AE333,AH333,AK333,AN333,AQ333,AT333,AW333,AZ333,BC333,BF333,BI333,BL333,BO333,BU333,BX333,CA333,CD333,CG333,CJ333,CM333,CP333,CS333,CV333,CY333,DB333,DE333,DH333,DK333,DN333,DQ333,DT333,DW333,DZ333,EC333,EF333,EI333,EL333,EO333,ER333),3)</f>
        <v>0</v>
      </c>
      <c r="EX333" s="23">
        <f>SUM(EU333,EV333,EW333)/3</f>
        <v>0</v>
      </c>
    </row>
    <row r="334" spans="1:154" ht="15" customHeight="1" x14ac:dyDescent="0.25">
      <c r="A334" s="34" t="str">
        <f t="shared" si="137"/>
        <v>793680-Team-Z-WT2</v>
      </c>
      <c r="B334" s="18">
        <v>793680</v>
      </c>
      <c r="C334" s="18" t="s">
        <v>311</v>
      </c>
      <c r="D334" s="18" t="s">
        <v>195</v>
      </c>
      <c r="E334" s="19" t="s">
        <v>79</v>
      </c>
      <c r="F334" s="20" t="s">
        <v>83</v>
      </c>
      <c r="G334" s="21" t="s">
        <v>204</v>
      </c>
      <c r="H334" s="9">
        <f t="shared" si="138"/>
        <v>0</v>
      </c>
      <c r="I334" s="40">
        <v>0</v>
      </c>
      <c r="J334" s="4">
        <f>IFERROR(VLOOKUP($A334,#REF!,4,FALSE),0)</f>
        <v>0</v>
      </c>
      <c r="K334" s="5">
        <f>IFERROR(VLOOKUP($A334,#REF!,5,FALSE),0)</f>
        <v>0</v>
      </c>
      <c r="L334" s="7">
        <f>IFERROR(VLOOKUP($A334,#REF!,6,FALSE),0)</f>
        <v>0</v>
      </c>
      <c r="M334" s="4">
        <f>IFERROR(VLOOKUP($A334,#REF!,4,FALSE),0)</f>
        <v>0</v>
      </c>
      <c r="N334" s="5">
        <f>IFERROR(VLOOKUP($A334,#REF!,5,FALSE),0)</f>
        <v>0</v>
      </c>
      <c r="O334" s="7">
        <f>IFERROR(VLOOKUP($A334,#REF!,6,FALSE),0)</f>
        <v>0</v>
      </c>
      <c r="P334" s="4">
        <f>IFERROR(VLOOKUP($A334,#REF!,4,FALSE),0)</f>
        <v>0</v>
      </c>
      <c r="Q334" s="5">
        <f>IFERROR(VLOOKUP($A334,#REF!,5,FALSE),0)</f>
        <v>0</v>
      </c>
      <c r="R334" s="7">
        <f>IFERROR(VLOOKUP($A334,#REF!,6,FALSE),0)</f>
        <v>0</v>
      </c>
      <c r="S334" s="4">
        <f>IFERROR(VLOOKUP($A334,#REF!,4,FALSE),0)</f>
        <v>0</v>
      </c>
      <c r="T334" s="5">
        <f>IFERROR(VLOOKUP($A334,#REF!,5,FALSE),0)</f>
        <v>0</v>
      </c>
      <c r="U334" s="7">
        <f>IFERROR(VLOOKUP($A334,#REF!,6,FALSE),0)</f>
        <v>0</v>
      </c>
      <c r="V334" s="4">
        <f>IFERROR(VLOOKUP($A334,#REF!,4,FALSE),0)</f>
        <v>0</v>
      </c>
      <c r="W334" s="5">
        <f>IFERROR(VLOOKUP($A334,#REF!,5,FALSE),0)</f>
        <v>0</v>
      </c>
      <c r="X334" s="7">
        <f>IFERROR(VLOOKUP($A334,#REF!,6,FALSE),0)</f>
        <v>0</v>
      </c>
      <c r="Y334" s="4">
        <f>IFERROR(VLOOKUP($A334,#REF!,4,FALSE),0)</f>
        <v>0</v>
      </c>
      <c r="Z334" s="5">
        <f>IFERROR(VLOOKUP($A334,#REF!,5,FALSE),0)</f>
        <v>0</v>
      </c>
      <c r="AA334" s="7">
        <f>IFERROR(VLOOKUP($A334,#REF!,6,FALSE),0)</f>
        <v>0</v>
      </c>
      <c r="AB334" s="4">
        <f>IFERROR(VLOOKUP($A334,#REF!,4,FALSE),0)</f>
        <v>0</v>
      </c>
      <c r="AC334" s="5">
        <f>IFERROR(VLOOKUP($A334,#REF!,5,FALSE),0)</f>
        <v>0</v>
      </c>
      <c r="AD334" s="7">
        <f>IFERROR(VLOOKUP($A334,#REF!,6,FALSE),0)</f>
        <v>0</v>
      </c>
      <c r="AE334" s="4">
        <f>IFERROR(VLOOKUP($A334,#REF!,4,FALSE),0)</f>
        <v>0</v>
      </c>
      <c r="AF334" s="5">
        <f>IFERROR(VLOOKUP($A334,#REF!,5,FALSE),0)</f>
        <v>0</v>
      </c>
      <c r="AG334" s="7">
        <f>IFERROR(VLOOKUP($A334,#REF!,6,FALSE),0)</f>
        <v>0</v>
      </c>
      <c r="AH334" s="4">
        <f>IFERROR(VLOOKUP($A334,#REF!,4,FALSE),0)</f>
        <v>0</v>
      </c>
      <c r="AI334" s="5">
        <f>IFERROR(VLOOKUP($A334,#REF!,5,FALSE),0)</f>
        <v>0</v>
      </c>
      <c r="AJ334" s="7">
        <f>IFERROR(VLOOKUP($A334,#REF!,6,FALSE),0)</f>
        <v>0</v>
      </c>
      <c r="AK334" s="4">
        <f>IFERROR(VLOOKUP($A334,#REF!,4,FALSE),0)</f>
        <v>0</v>
      </c>
      <c r="AL334" s="5">
        <f>IFERROR(VLOOKUP($A334,#REF!,5,FALSE),0)</f>
        <v>0</v>
      </c>
      <c r="AM334" s="7">
        <f>IFERROR(VLOOKUP($A334,#REF!,6,FALSE),0)</f>
        <v>0</v>
      </c>
      <c r="AN334" s="4">
        <f>IFERROR(VLOOKUP($A334,#REF!,4,FALSE),0)</f>
        <v>0</v>
      </c>
      <c r="AO334" s="5">
        <f>IFERROR(VLOOKUP($A334,#REF!,5,FALSE),0)</f>
        <v>0</v>
      </c>
      <c r="AP334" s="7">
        <f>IFERROR(VLOOKUP($A334,#REF!,6,FALSE),0)</f>
        <v>0</v>
      </c>
      <c r="AQ334" s="4">
        <f>IFERROR(VLOOKUP($A334,#REF!,4,FALSE),0)</f>
        <v>0</v>
      </c>
      <c r="AR334" s="5">
        <f>IFERROR(VLOOKUP($A334,#REF!,5,FALSE),0)</f>
        <v>0</v>
      </c>
      <c r="AS334" s="7">
        <f>IFERROR(VLOOKUP($A334,#REF!,6,FALSE),0)</f>
        <v>0</v>
      </c>
      <c r="AT334" s="4">
        <f>IFERROR(VLOOKUP($A334,#REF!,4,FALSE),0)</f>
        <v>0</v>
      </c>
      <c r="AU334" s="5">
        <f>IFERROR(VLOOKUP($A334,#REF!,5,FALSE),0)</f>
        <v>0</v>
      </c>
      <c r="AV334" s="7">
        <f>IFERROR(VLOOKUP($A334,#REF!,6,FALSE),0)</f>
        <v>0</v>
      </c>
      <c r="AW334" s="4">
        <f>IFERROR(VLOOKUP($A334,#REF!,4,FALSE),0)</f>
        <v>0</v>
      </c>
      <c r="AX334" s="5">
        <f>IFERROR(VLOOKUP($A334,#REF!,5,FALSE),0)</f>
        <v>0</v>
      </c>
      <c r="AY334" s="7">
        <f>IFERROR(VLOOKUP($A334,#REF!,6,FALSE),0)</f>
        <v>0</v>
      </c>
      <c r="AZ334" s="4">
        <f>IFERROR(VLOOKUP($A334,#REF!,4,FALSE),0)</f>
        <v>0</v>
      </c>
      <c r="BA334" s="5">
        <f>IFERROR(VLOOKUP($A334,#REF!,5,FALSE),0)</f>
        <v>0</v>
      </c>
      <c r="BB334" s="7">
        <f>IFERROR(VLOOKUP($A334,#REF!,6,FALSE),0)</f>
        <v>0</v>
      </c>
      <c r="BC334" s="4">
        <f>IFERROR(VLOOKUP($A334,#REF!,4,FALSE),0)</f>
        <v>0</v>
      </c>
      <c r="BD334" s="5">
        <f>IFERROR(VLOOKUP($A334,#REF!,5,FALSE),0)</f>
        <v>0</v>
      </c>
      <c r="BE334" s="7">
        <f>IFERROR(VLOOKUP($A334,#REF!,6,FALSE),0)</f>
        <v>0</v>
      </c>
      <c r="BF334" s="4">
        <f>IFERROR(VLOOKUP($A334,#REF!,4,FALSE),0)</f>
        <v>0</v>
      </c>
      <c r="BG334" s="5">
        <f>IFERROR(VLOOKUP($A334,#REF!,5,FALSE),0)</f>
        <v>0</v>
      </c>
      <c r="BH334" s="7">
        <f>IFERROR(VLOOKUP($A334,#REF!,6,FALSE),0)</f>
        <v>0</v>
      </c>
      <c r="BI334" s="4">
        <f>IFERROR(VLOOKUP($A334,#REF!,4,FALSE),0)</f>
        <v>0</v>
      </c>
      <c r="BJ334" s="5">
        <f>IFERROR(VLOOKUP($A334,#REF!,5,FALSE),0)</f>
        <v>0</v>
      </c>
      <c r="BK334" s="7">
        <f>IFERROR(VLOOKUP($A334,#REF!,6,FALSE),0)</f>
        <v>0</v>
      </c>
      <c r="BL334" s="4">
        <f>IFERROR(VLOOKUP($A334,#REF!,4,FALSE),0)</f>
        <v>0</v>
      </c>
      <c r="BM334" s="5">
        <f>IFERROR(VLOOKUP($A334,#REF!,5,FALSE),0)</f>
        <v>0</v>
      </c>
      <c r="BN334" s="7">
        <f>IFERROR(VLOOKUP($A334,#REF!,6,FALSE),0)</f>
        <v>0</v>
      </c>
      <c r="BO334" s="4">
        <f>IFERROR(VLOOKUP($A334,#REF!,4,FALSE),0)</f>
        <v>0</v>
      </c>
      <c r="BP334" s="5">
        <f>IFERROR(VLOOKUP($A334,#REF!,5,FALSE),0)</f>
        <v>0</v>
      </c>
      <c r="BQ334" s="7">
        <f>IFERROR(VLOOKUP($A334,#REF!,6,FALSE),0)</f>
        <v>0</v>
      </c>
      <c r="BR334" s="4">
        <f>IFERROR(VLOOKUP($A334,#REF!,4,FALSE),0)</f>
        <v>0</v>
      </c>
      <c r="BS334" s="5">
        <f>IFERROR(VLOOKUP($A334,#REF!,5,FALSE),0)</f>
        <v>0</v>
      </c>
      <c r="BT334" s="7">
        <f>IFERROR(VLOOKUP($A334,#REF!,6,FALSE),0)</f>
        <v>0</v>
      </c>
      <c r="BU334" s="4">
        <f>IFERROR(VLOOKUP($A334,#REF!,4,FALSE),0)</f>
        <v>0</v>
      </c>
      <c r="BV334" s="5">
        <f>IFERROR(VLOOKUP($A334,#REF!,5,FALSE),0)</f>
        <v>0</v>
      </c>
      <c r="BW334" s="7">
        <f>IFERROR(VLOOKUP($A334,#REF!,6,FALSE),0)</f>
        <v>0</v>
      </c>
      <c r="BX334" s="4">
        <f>IFERROR(VLOOKUP($A334,#REF!,4,FALSE),0)</f>
        <v>0</v>
      </c>
      <c r="BY334" s="5">
        <f>IFERROR(VLOOKUP($A334,#REF!,5,FALSE),0)</f>
        <v>0</v>
      </c>
      <c r="BZ334" s="7">
        <f>IFERROR(VLOOKUP($A334,#REF!,6,FALSE),0)</f>
        <v>0</v>
      </c>
      <c r="CA334" s="4">
        <f>IFERROR(VLOOKUP($A334,#REF!,4,FALSE),0)</f>
        <v>0</v>
      </c>
      <c r="CB334" s="5">
        <f>IFERROR(VLOOKUP($A334,#REF!,5,FALSE),0)</f>
        <v>0</v>
      </c>
      <c r="CC334" s="7">
        <f>IFERROR(VLOOKUP($A334,#REF!,6,FALSE),0)</f>
        <v>0</v>
      </c>
      <c r="CD334" s="4">
        <f>IFERROR(VLOOKUP($A334,#REF!,4,FALSE),0)</f>
        <v>0</v>
      </c>
      <c r="CE334" s="5">
        <f>IFERROR(VLOOKUP($A334,#REF!,5,FALSE),0)</f>
        <v>0</v>
      </c>
      <c r="CF334" s="7">
        <f>IFERROR(VLOOKUP($A334,#REF!,6,FALSE),0)</f>
        <v>0</v>
      </c>
      <c r="CG334" s="4">
        <f>IFERROR(VLOOKUP($A334,#REF!,4,FALSE),0)</f>
        <v>0</v>
      </c>
      <c r="CH334" s="5">
        <f>IFERROR(VLOOKUP($A334,#REF!,5,FALSE),0)</f>
        <v>0</v>
      </c>
      <c r="CI334" s="7">
        <f>IFERROR(VLOOKUP($A334,#REF!,6,FALSE),0)</f>
        <v>0</v>
      </c>
      <c r="CJ334" s="4">
        <f>IFERROR(VLOOKUP($A334,#REF!,4,FALSE),0)</f>
        <v>0</v>
      </c>
      <c r="CK334" s="5">
        <f>IFERROR(VLOOKUP($A334,#REF!,5,FALSE),0)</f>
        <v>0</v>
      </c>
      <c r="CL334" s="7">
        <f>IFERROR(VLOOKUP($A334,#REF!,6,FALSE),0)</f>
        <v>0</v>
      </c>
      <c r="CM334" s="4">
        <f>IFERROR(VLOOKUP($A334,#REF!,4,FALSE),0)</f>
        <v>0</v>
      </c>
      <c r="CN334" s="5">
        <f>IFERROR(VLOOKUP($A334,#REF!,5,FALSE),0)</f>
        <v>0</v>
      </c>
      <c r="CO334" s="7">
        <f>IFERROR(VLOOKUP($A334,#REF!,6,FALSE),0)</f>
        <v>0</v>
      </c>
      <c r="CP334" s="4">
        <f>IFERROR(VLOOKUP($A334,#REF!,4,FALSE),0)</f>
        <v>0</v>
      </c>
      <c r="CQ334" s="5">
        <f>IFERROR(VLOOKUP($A334,#REF!,5,FALSE),0)</f>
        <v>0</v>
      </c>
      <c r="CR334" s="7">
        <f>IFERROR(VLOOKUP($A334,#REF!,6,FALSE),0)</f>
        <v>0</v>
      </c>
      <c r="CS334" s="4">
        <f>IFERROR(VLOOKUP($A334,#REF!,4,FALSE),0)</f>
        <v>0</v>
      </c>
      <c r="CT334" s="5">
        <f>IFERROR(VLOOKUP($A334,#REF!,5,FALSE),0)</f>
        <v>0</v>
      </c>
      <c r="CU334" s="7">
        <f>IFERROR(VLOOKUP($A334,#REF!,6,FALSE),0)</f>
        <v>0</v>
      </c>
      <c r="CV334" s="4">
        <f>IFERROR(VLOOKUP($A334,#REF!,4,FALSE),0)</f>
        <v>0</v>
      </c>
      <c r="CW334" s="5">
        <f>IFERROR(VLOOKUP($A334,#REF!,5,FALSE),0)</f>
        <v>0</v>
      </c>
      <c r="CX334" s="7">
        <f>IFERROR(VLOOKUP($A334,#REF!,6,FALSE),0)</f>
        <v>0</v>
      </c>
      <c r="CY334" s="4">
        <f>IFERROR(VLOOKUP($A334,#REF!,4,FALSE),0)</f>
        <v>0</v>
      </c>
      <c r="CZ334" s="5">
        <f>IFERROR(VLOOKUP($A334,#REF!,5,FALSE),0)</f>
        <v>0</v>
      </c>
      <c r="DA334" s="7">
        <f>IFERROR(VLOOKUP($A334,#REF!,6,FALSE),0)</f>
        <v>0</v>
      </c>
      <c r="DB334" s="4">
        <f>IFERROR(VLOOKUP($A334,#REF!,4,FALSE),0)</f>
        <v>0</v>
      </c>
      <c r="DC334" s="5">
        <f>IFERROR(VLOOKUP($A334,#REF!,5,FALSE),0)</f>
        <v>0</v>
      </c>
      <c r="DD334" s="7">
        <f>IFERROR(VLOOKUP($A334,#REF!,6,FALSE),0)</f>
        <v>0</v>
      </c>
      <c r="DE334" s="4">
        <f>IFERROR(VLOOKUP($A334,#REF!,4,FALSE),0)</f>
        <v>0</v>
      </c>
      <c r="DF334" s="5">
        <f>IFERROR(VLOOKUP($A334,#REF!,5,FALSE),0)</f>
        <v>0</v>
      </c>
      <c r="DG334" s="7">
        <f>IFERROR(VLOOKUP($A334,#REF!,6,FALSE),0)</f>
        <v>0</v>
      </c>
      <c r="DH334" s="4">
        <f>IFERROR(VLOOKUP($A334,#REF!,4,FALSE),0)</f>
        <v>0</v>
      </c>
      <c r="DI334" s="5">
        <f>IFERROR(VLOOKUP($A334,#REF!,5,FALSE),0)</f>
        <v>0</v>
      </c>
      <c r="DJ334" s="7">
        <f>IFERROR(VLOOKUP($A334,#REF!,6,FALSE),0)</f>
        <v>0</v>
      </c>
      <c r="DK334" s="4"/>
      <c r="DL334" s="5"/>
      <c r="DM334" s="7"/>
      <c r="DN334" s="4"/>
      <c r="DO334" s="5"/>
      <c r="DP334" s="7"/>
      <c r="DQ334" s="4"/>
      <c r="DR334" s="5"/>
      <c r="DS334" s="7"/>
      <c r="DT334" s="4"/>
      <c r="DU334" s="5"/>
      <c r="DV334" s="7"/>
      <c r="DW334" s="4"/>
      <c r="DX334" s="5"/>
      <c r="DY334" s="7"/>
      <c r="DZ334" s="4"/>
      <c r="EA334" s="5"/>
      <c r="EB334" s="7"/>
      <c r="EC334" s="4"/>
      <c r="ED334" s="5"/>
      <c r="EE334" s="7"/>
      <c r="EF334" s="4"/>
      <c r="EG334" s="5"/>
      <c r="EH334" s="7"/>
      <c r="EI334" s="4"/>
      <c r="EJ334" s="5"/>
      <c r="EK334" s="7"/>
      <c r="EL334" s="4"/>
      <c r="EM334" s="5"/>
      <c r="EN334" s="7"/>
      <c r="EO334" s="4"/>
      <c r="EP334" s="5"/>
      <c r="EQ334" s="7"/>
      <c r="ER334" s="4"/>
      <c r="ES334" s="5"/>
      <c r="ET334" s="7"/>
      <c r="EU334" s="23">
        <f t="shared" si="140"/>
        <v>0</v>
      </c>
      <c r="EV334" s="23">
        <f>LARGE((J334,M334,P334,S334,V334,Y334,AB334,AE334,AH334,AK334,AN334,AQ334,AT334,AW334,AZ334,BC334,BF334,BI334,BL334,BO334,BU334,BX334,CA334,CD334,CG334,CJ334,CM334,CP334,CS334,CV334,CY334,DB334,DE334,DH334,DK334,DN334,DQ334,DT334,DW334,DZ334,EC334,EF334,EI334,EL334,EO334,ER334),2)</f>
        <v>0</v>
      </c>
      <c r="EW334" s="23">
        <v>0</v>
      </c>
      <c r="EX334" s="23">
        <f t="shared" ref="EX334:EX337" si="162">SUM(EU334,EV334)/2</f>
        <v>0</v>
      </c>
    </row>
    <row r="335" spans="1:154" ht="15" customHeight="1" x14ac:dyDescent="0.25">
      <c r="A335" s="34" t="str">
        <f t="shared" si="137"/>
        <v>982678-Team-M-WT3</v>
      </c>
      <c r="B335" s="18">
        <v>982678</v>
      </c>
      <c r="C335" s="18" t="s">
        <v>393</v>
      </c>
      <c r="D335" s="18" t="s">
        <v>196</v>
      </c>
      <c r="E335" s="19" t="s">
        <v>79</v>
      </c>
      <c r="F335" s="20" t="s">
        <v>82</v>
      </c>
      <c r="G335" s="21" t="s">
        <v>205</v>
      </c>
      <c r="H335" s="9">
        <f t="shared" si="138"/>
        <v>-1</v>
      </c>
      <c r="I335" s="40">
        <v>-1</v>
      </c>
      <c r="J335" s="4">
        <f>IFERROR(VLOOKUP($A335,#REF!,4,FALSE),0)</f>
        <v>0</v>
      </c>
      <c r="K335" s="5">
        <f>IFERROR(VLOOKUP($A335,#REF!,5,FALSE),0)</f>
        <v>0</v>
      </c>
      <c r="L335" s="7">
        <f>IFERROR(VLOOKUP($A335,#REF!,6,FALSE),0)</f>
        <v>0</v>
      </c>
      <c r="M335" s="4">
        <f>IFERROR(VLOOKUP($A335,#REF!,4,FALSE),0)</f>
        <v>0</v>
      </c>
      <c r="N335" s="5">
        <f>IFERROR(VLOOKUP($A335,#REF!,5,FALSE),0)</f>
        <v>0</v>
      </c>
      <c r="O335" s="7">
        <f>IFERROR(VLOOKUP($A335,#REF!,6,FALSE),0)</f>
        <v>0</v>
      </c>
      <c r="P335" s="4">
        <f>IFERROR(VLOOKUP($A335,#REF!,4,FALSE),0)</f>
        <v>0</v>
      </c>
      <c r="Q335" s="5">
        <f>IFERROR(VLOOKUP($A335,#REF!,5,FALSE),0)</f>
        <v>0</v>
      </c>
      <c r="R335" s="7">
        <f>IFERROR(VLOOKUP($A335,#REF!,6,FALSE),0)</f>
        <v>0</v>
      </c>
      <c r="S335" s="4">
        <f>IFERROR(VLOOKUP($A335,#REF!,4,FALSE),0)</f>
        <v>0</v>
      </c>
      <c r="T335" s="5">
        <f>IFERROR(VLOOKUP($A335,#REF!,5,FALSE),0)</f>
        <v>0</v>
      </c>
      <c r="U335" s="7">
        <f>IFERROR(VLOOKUP($A335,#REF!,6,FALSE),0)</f>
        <v>0</v>
      </c>
      <c r="V335" s="4">
        <f>IFERROR(VLOOKUP($A335,#REF!,4,FALSE),0)</f>
        <v>0</v>
      </c>
      <c r="W335" s="5">
        <f>IFERROR(VLOOKUP($A335,#REF!,5,FALSE),0)</f>
        <v>0</v>
      </c>
      <c r="X335" s="7">
        <f>IFERROR(VLOOKUP($A335,#REF!,6,FALSE),0)</f>
        <v>0</v>
      </c>
      <c r="Y335" s="4">
        <f>IFERROR(VLOOKUP($A335,#REF!,4,FALSE),0)</f>
        <v>0</v>
      </c>
      <c r="Z335" s="5">
        <f>IFERROR(VLOOKUP($A335,#REF!,5,FALSE),0)</f>
        <v>0</v>
      </c>
      <c r="AA335" s="7">
        <f>IFERROR(VLOOKUP($A335,#REF!,6,FALSE),0)</f>
        <v>0</v>
      </c>
      <c r="AB335" s="4">
        <f>IFERROR(VLOOKUP($A335,#REF!,4,FALSE),0)</f>
        <v>0</v>
      </c>
      <c r="AC335" s="5">
        <f>IFERROR(VLOOKUP($A335,#REF!,5,FALSE),0)</f>
        <v>0</v>
      </c>
      <c r="AD335" s="7">
        <f>IFERROR(VLOOKUP($A335,#REF!,6,FALSE),0)</f>
        <v>0</v>
      </c>
      <c r="AE335" s="4">
        <f>IFERROR(VLOOKUP($A335,#REF!,4,FALSE),0)</f>
        <v>0</v>
      </c>
      <c r="AF335" s="5">
        <f>IFERROR(VLOOKUP($A335,#REF!,5,FALSE),0)</f>
        <v>0</v>
      </c>
      <c r="AG335" s="7">
        <f>IFERROR(VLOOKUP($A335,#REF!,6,FALSE),0)</f>
        <v>0</v>
      </c>
      <c r="AH335" s="4">
        <f>IFERROR(VLOOKUP($A335,#REF!,4,FALSE),0)</f>
        <v>0</v>
      </c>
      <c r="AI335" s="5">
        <f>IFERROR(VLOOKUP($A335,#REF!,5,FALSE),0)</f>
        <v>0</v>
      </c>
      <c r="AJ335" s="7">
        <f>IFERROR(VLOOKUP($A335,#REF!,6,FALSE),0)</f>
        <v>0</v>
      </c>
      <c r="AK335" s="4">
        <f>IFERROR(VLOOKUP($A335,#REF!,4,FALSE),0)</f>
        <v>0</v>
      </c>
      <c r="AL335" s="5">
        <f>IFERROR(VLOOKUP($A335,#REF!,5,FALSE),0)</f>
        <v>0</v>
      </c>
      <c r="AM335" s="7">
        <f>IFERROR(VLOOKUP($A335,#REF!,6,FALSE),0)</f>
        <v>0</v>
      </c>
      <c r="AN335" s="4">
        <f>IFERROR(VLOOKUP($A335,#REF!,4,FALSE),0)</f>
        <v>0</v>
      </c>
      <c r="AO335" s="5">
        <f>IFERROR(VLOOKUP($A335,#REF!,5,FALSE),0)</f>
        <v>0</v>
      </c>
      <c r="AP335" s="7">
        <f>IFERROR(VLOOKUP($A335,#REF!,6,FALSE),0)</f>
        <v>0</v>
      </c>
      <c r="AQ335" s="4">
        <f>IFERROR(VLOOKUP($A335,#REF!,4,FALSE),0)</f>
        <v>0</v>
      </c>
      <c r="AR335" s="5">
        <f>IFERROR(VLOOKUP($A335,#REF!,5,FALSE),0)</f>
        <v>0</v>
      </c>
      <c r="AS335" s="7">
        <f>IFERROR(VLOOKUP($A335,#REF!,6,FALSE),0)</f>
        <v>0</v>
      </c>
      <c r="AT335" s="4">
        <f>IFERROR(VLOOKUP($A335,#REF!,4,FALSE),0)</f>
        <v>0</v>
      </c>
      <c r="AU335" s="5">
        <f>IFERROR(VLOOKUP($A335,#REF!,5,FALSE),0)</f>
        <v>0</v>
      </c>
      <c r="AV335" s="7">
        <f>IFERROR(VLOOKUP($A335,#REF!,6,FALSE),0)</f>
        <v>0</v>
      </c>
      <c r="AW335" s="4">
        <f>IFERROR(VLOOKUP($A335,#REF!,4,FALSE),0)</f>
        <v>0</v>
      </c>
      <c r="AX335" s="5">
        <f>IFERROR(VLOOKUP($A335,#REF!,5,FALSE),0)</f>
        <v>0</v>
      </c>
      <c r="AY335" s="7">
        <f>IFERROR(VLOOKUP($A335,#REF!,6,FALSE),0)</f>
        <v>0</v>
      </c>
      <c r="AZ335" s="4">
        <f>IFERROR(VLOOKUP($A335,#REF!,4,FALSE),0)</f>
        <v>0</v>
      </c>
      <c r="BA335" s="5">
        <f>IFERROR(VLOOKUP($A335,#REF!,5,FALSE),0)</f>
        <v>0</v>
      </c>
      <c r="BB335" s="7">
        <f>IFERROR(VLOOKUP($A335,#REF!,6,FALSE),0)</f>
        <v>0</v>
      </c>
      <c r="BC335" s="4">
        <f>IFERROR(VLOOKUP($A335,#REF!,4,FALSE),0)</f>
        <v>0</v>
      </c>
      <c r="BD335" s="5">
        <f>IFERROR(VLOOKUP($A335,#REF!,5,FALSE),0)</f>
        <v>0</v>
      </c>
      <c r="BE335" s="7">
        <f>IFERROR(VLOOKUP($A335,#REF!,6,FALSE),0)</f>
        <v>0</v>
      </c>
      <c r="BF335" s="4">
        <f>IFERROR(VLOOKUP($A335,#REF!,4,FALSE),0)</f>
        <v>0</v>
      </c>
      <c r="BG335" s="5">
        <f>IFERROR(VLOOKUP($A335,#REF!,5,FALSE),0)</f>
        <v>0</v>
      </c>
      <c r="BH335" s="7">
        <f>IFERROR(VLOOKUP($A335,#REF!,6,FALSE),0)</f>
        <v>0</v>
      </c>
      <c r="BI335" s="4">
        <f>IFERROR(VLOOKUP($A335,#REF!,4,FALSE),0)</f>
        <v>0</v>
      </c>
      <c r="BJ335" s="5">
        <f>IFERROR(VLOOKUP($A335,#REF!,5,FALSE),0)</f>
        <v>0</v>
      </c>
      <c r="BK335" s="7">
        <f>IFERROR(VLOOKUP($A335,#REF!,6,FALSE),0)</f>
        <v>0</v>
      </c>
      <c r="BL335" s="4">
        <f>IFERROR(VLOOKUP($A335,#REF!,4,FALSE),0)</f>
        <v>0</v>
      </c>
      <c r="BM335" s="5">
        <f>IFERROR(VLOOKUP($A335,#REF!,5,FALSE),0)</f>
        <v>0</v>
      </c>
      <c r="BN335" s="7">
        <f>IFERROR(VLOOKUP($A335,#REF!,6,FALSE),0)</f>
        <v>0</v>
      </c>
      <c r="BO335" s="4">
        <f>IFERROR(VLOOKUP($A335,#REF!,4,FALSE),0)</f>
        <v>0</v>
      </c>
      <c r="BP335" s="5">
        <f>IFERROR(VLOOKUP($A335,#REF!,5,FALSE),0)</f>
        <v>0</v>
      </c>
      <c r="BQ335" s="7">
        <f>IFERROR(VLOOKUP($A335,#REF!,6,FALSE),0)</f>
        <v>0</v>
      </c>
      <c r="BR335" s="4">
        <f>IFERROR(VLOOKUP($A335,#REF!,4,FALSE),0)</f>
        <v>0</v>
      </c>
      <c r="BS335" s="5">
        <f>IFERROR(VLOOKUP($A335,#REF!,5,FALSE),0)</f>
        <v>0</v>
      </c>
      <c r="BT335" s="7">
        <f>IFERROR(VLOOKUP($A335,#REF!,6,FALSE),0)</f>
        <v>0</v>
      </c>
      <c r="BU335" s="4">
        <f>IFERROR(VLOOKUP($A335,#REF!,4,FALSE),0)</f>
        <v>0</v>
      </c>
      <c r="BV335" s="5">
        <f>IFERROR(VLOOKUP($A335,#REF!,5,FALSE),0)</f>
        <v>0</v>
      </c>
      <c r="BW335" s="7">
        <f>IFERROR(VLOOKUP($A335,#REF!,6,FALSE),0)</f>
        <v>0</v>
      </c>
      <c r="BX335" s="4">
        <f>IFERROR(VLOOKUP($A335,#REF!,4,FALSE),0)</f>
        <v>0</v>
      </c>
      <c r="BY335" s="5">
        <f>IFERROR(VLOOKUP($A335,#REF!,5,FALSE),0)</f>
        <v>0</v>
      </c>
      <c r="BZ335" s="7">
        <f>IFERROR(VLOOKUP($A335,#REF!,6,FALSE),0)</f>
        <v>0</v>
      </c>
      <c r="CA335" s="4">
        <f>IFERROR(VLOOKUP($A335,#REF!,4,FALSE),0)</f>
        <v>0</v>
      </c>
      <c r="CB335" s="5">
        <f>IFERROR(VLOOKUP($A335,#REF!,5,FALSE),0)</f>
        <v>0</v>
      </c>
      <c r="CC335" s="7">
        <f>IFERROR(VLOOKUP($A335,#REF!,6,FALSE),0)</f>
        <v>0</v>
      </c>
      <c r="CD335" s="4">
        <f>IFERROR(VLOOKUP($A335,#REF!,4,FALSE),0)</f>
        <v>0</v>
      </c>
      <c r="CE335" s="5">
        <f>IFERROR(VLOOKUP($A335,#REF!,5,FALSE),0)</f>
        <v>0</v>
      </c>
      <c r="CF335" s="7">
        <f>IFERROR(VLOOKUP($A335,#REF!,6,FALSE),0)</f>
        <v>0</v>
      </c>
      <c r="CG335" s="4">
        <f>IFERROR(VLOOKUP($A335,#REF!,4,FALSE),0)</f>
        <v>0</v>
      </c>
      <c r="CH335" s="5">
        <f>IFERROR(VLOOKUP($A335,#REF!,5,FALSE),0)</f>
        <v>0</v>
      </c>
      <c r="CI335" s="7">
        <f>IFERROR(VLOOKUP($A335,#REF!,6,FALSE),0)</f>
        <v>0</v>
      </c>
      <c r="CJ335" s="4">
        <f>IFERROR(VLOOKUP($A335,#REF!,4,FALSE),0)</f>
        <v>0</v>
      </c>
      <c r="CK335" s="5">
        <f>IFERROR(VLOOKUP($A335,#REF!,5,FALSE),0)</f>
        <v>0</v>
      </c>
      <c r="CL335" s="7">
        <f>IFERROR(VLOOKUP($A335,#REF!,6,FALSE),0)</f>
        <v>0</v>
      </c>
      <c r="CM335" s="4">
        <f>IFERROR(VLOOKUP($A335,#REF!,4,FALSE),0)</f>
        <v>0</v>
      </c>
      <c r="CN335" s="5">
        <f>IFERROR(VLOOKUP($A335,#REF!,5,FALSE),0)</f>
        <v>0</v>
      </c>
      <c r="CO335" s="7">
        <f>IFERROR(VLOOKUP($A335,#REF!,6,FALSE),0)</f>
        <v>0</v>
      </c>
      <c r="CP335" s="4">
        <f>IFERROR(VLOOKUP($A335,#REF!,4,FALSE),0)</f>
        <v>0</v>
      </c>
      <c r="CQ335" s="5">
        <f>IFERROR(VLOOKUP($A335,#REF!,5,FALSE),0)</f>
        <v>0</v>
      </c>
      <c r="CR335" s="7">
        <f>IFERROR(VLOOKUP($A335,#REF!,6,FALSE),0)</f>
        <v>0</v>
      </c>
      <c r="CS335" s="4">
        <f>IFERROR(VLOOKUP($A335,#REF!,4,FALSE),0)</f>
        <v>0</v>
      </c>
      <c r="CT335" s="5">
        <f>IFERROR(VLOOKUP($A335,#REF!,5,FALSE),0)</f>
        <v>0</v>
      </c>
      <c r="CU335" s="7">
        <f>IFERROR(VLOOKUP($A335,#REF!,6,FALSE),0)</f>
        <v>0</v>
      </c>
      <c r="CV335" s="4">
        <f>IFERROR(VLOOKUP($A335,#REF!,4,FALSE),0)</f>
        <v>0</v>
      </c>
      <c r="CW335" s="5">
        <f>IFERROR(VLOOKUP($A335,#REF!,5,FALSE),0)</f>
        <v>0</v>
      </c>
      <c r="CX335" s="7">
        <f>IFERROR(VLOOKUP($A335,#REF!,6,FALSE),0)</f>
        <v>0</v>
      </c>
      <c r="CY335" s="4">
        <f>IFERROR(VLOOKUP($A335,#REF!,4,FALSE),0)</f>
        <v>0</v>
      </c>
      <c r="CZ335" s="5">
        <f>IFERROR(VLOOKUP($A335,#REF!,5,FALSE),0)</f>
        <v>0</v>
      </c>
      <c r="DA335" s="7">
        <f>IFERROR(VLOOKUP($A335,#REF!,6,FALSE),0)</f>
        <v>0</v>
      </c>
      <c r="DB335" s="4">
        <f>IFERROR(VLOOKUP($A335,#REF!,4,FALSE),0)</f>
        <v>0</v>
      </c>
      <c r="DC335" s="5">
        <f>IFERROR(VLOOKUP($A335,#REF!,5,FALSE),0)</f>
        <v>0</v>
      </c>
      <c r="DD335" s="7">
        <f>IFERROR(VLOOKUP($A335,#REF!,6,FALSE),0)</f>
        <v>0</v>
      </c>
      <c r="DE335" s="4">
        <f>IFERROR(VLOOKUP($A335,#REF!,4,FALSE),0)</f>
        <v>0</v>
      </c>
      <c r="DF335" s="5">
        <f>IFERROR(VLOOKUP($A335,#REF!,5,FALSE),0)</f>
        <v>0</v>
      </c>
      <c r="DG335" s="7">
        <f>IFERROR(VLOOKUP($A335,#REF!,6,FALSE),0)</f>
        <v>0</v>
      </c>
      <c r="DH335" s="4">
        <f>IFERROR(VLOOKUP($A335,#REF!,4,FALSE),0)</f>
        <v>0</v>
      </c>
      <c r="DI335" s="5">
        <f>IFERROR(VLOOKUP($A335,#REF!,5,FALSE),0)</f>
        <v>0</v>
      </c>
      <c r="DJ335" s="7">
        <f>IFERROR(VLOOKUP($A335,#REF!,6,FALSE),0)</f>
        <v>0</v>
      </c>
      <c r="DK335" s="4"/>
      <c r="DL335" s="5"/>
      <c r="DM335" s="7"/>
      <c r="DN335" s="4"/>
      <c r="DO335" s="5"/>
      <c r="DP335" s="7"/>
      <c r="DQ335" s="4"/>
      <c r="DR335" s="5"/>
      <c r="DS335" s="7"/>
      <c r="DT335" s="4"/>
      <c r="DU335" s="5"/>
      <c r="DV335" s="7"/>
      <c r="DW335" s="4"/>
      <c r="DX335" s="5"/>
      <c r="DY335" s="7"/>
      <c r="DZ335" s="4"/>
      <c r="EA335" s="5"/>
      <c r="EB335" s="7"/>
      <c r="EC335" s="4"/>
      <c r="ED335" s="5"/>
      <c r="EE335" s="7"/>
      <c r="EF335" s="4"/>
      <c r="EG335" s="5"/>
      <c r="EH335" s="7"/>
      <c r="EI335" s="4"/>
      <c r="EJ335" s="5"/>
      <c r="EK335" s="7"/>
      <c r="EL335" s="4"/>
      <c r="EM335" s="5"/>
      <c r="EN335" s="7"/>
      <c r="EO335" s="4"/>
      <c r="EP335" s="5"/>
      <c r="EQ335" s="7"/>
      <c r="ER335" s="4"/>
      <c r="ES335" s="5"/>
      <c r="ET335" s="7"/>
      <c r="EU335" s="23">
        <f t="shared" si="140"/>
        <v>0</v>
      </c>
      <c r="EV335" s="23">
        <f>LARGE((J335,M335,P335,S335,V335,Y335,AB335,AE335,AH335,AK335,AN335,AQ335,AT335,AW335,AZ335,BC335,BF335,BI335,BL335,BO335,BU335,BX335,CA335,CD335,CG335,CJ335,CM335,CP335,CS335,CV335,CY335,DB335,DE335,DH335,DK335,DN335,DQ335,DT335,DW335,DZ335,EC335,EF335,EI335,EL335,EO335,ER335),2)</f>
        <v>0</v>
      </c>
      <c r="EW335" s="23">
        <v>0</v>
      </c>
      <c r="EX335" s="23">
        <f t="shared" si="162"/>
        <v>0</v>
      </c>
    </row>
    <row r="336" spans="1:154" ht="15" customHeight="1" x14ac:dyDescent="0.25">
      <c r="A336" s="34" t="str">
        <f t="shared" si="137"/>
        <v>982678-Team-Jun-WT4</v>
      </c>
      <c r="B336" s="18">
        <v>982678</v>
      </c>
      <c r="C336" s="18" t="s">
        <v>393</v>
      </c>
      <c r="D336" s="18" t="s">
        <v>197</v>
      </c>
      <c r="E336" s="19" t="s">
        <v>79</v>
      </c>
      <c r="F336" s="20" t="s">
        <v>229</v>
      </c>
      <c r="G336" s="21" t="s">
        <v>206</v>
      </c>
      <c r="H336" s="9">
        <f t="shared" si="138"/>
        <v>0</v>
      </c>
      <c r="I336" s="40">
        <v>0</v>
      </c>
      <c r="J336" s="4">
        <f>IFERROR(VLOOKUP($A336,#REF!,4,FALSE),0)</f>
        <v>0</v>
      </c>
      <c r="K336" s="5">
        <f>IFERROR(VLOOKUP($A336,#REF!,5,FALSE),0)</f>
        <v>0</v>
      </c>
      <c r="L336" s="7">
        <f>IFERROR(VLOOKUP($A336,#REF!,6,FALSE),0)</f>
        <v>0</v>
      </c>
      <c r="M336" s="4">
        <f>IFERROR(VLOOKUP($A336,#REF!,4,FALSE),0)</f>
        <v>0</v>
      </c>
      <c r="N336" s="5">
        <f>IFERROR(VLOOKUP($A336,#REF!,5,FALSE),0)</f>
        <v>0</v>
      </c>
      <c r="O336" s="7">
        <f>IFERROR(VLOOKUP($A336,#REF!,6,FALSE),0)</f>
        <v>0</v>
      </c>
      <c r="P336" s="4">
        <f>IFERROR(VLOOKUP($A336,#REF!,4,FALSE),0)</f>
        <v>0</v>
      </c>
      <c r="Q336" s="5">
        <f>IFERROR(VLOOKUP($A336,#REF!,5,FALSE),0)</f>
        <v>0</v>
      </c>
      <c r="R336" s="7">
        <f>IFERROR(VLOOKUP($A336,#REF!,6,FALSE),0)</f>
        <v>0</v>
      </c>
      <c r="S336" s="4">
        <f>IFERROR(VLOOKUP($A336,#REF!,4,FALSE),0)</f>
        <v>0</v>
      </c>
      <c r="T336" s="5">
        <f>IFERROR(VLOOKUP($A336,#REF!,5,FALSE),0)</f>
        <v>0</v>
      </c>
      <c r="U336" s="7">
        <f>IFERROR(VLOOKUP($A336,#REF!,6,FALSE),0)</f>
        <v>0</v>
      </c>
      <c r="V336" s="4">
        <f>IFERROR(VLOOKUP($A336,#REF!,4,FALSE),0)</f>
        <v>0</v>
      </c>
      <c r="W336" s="5">
        <f>IFERROR(VLOOKUP($A336,#REF!,5,FALSE),0)</f>
        <v>0</v>
      </c>
      <c r="X336" s="7">
        <f>IFERROR(VLOOKUP($A336,#REF!,6,FALSE),0)</f>
        <v>0</v>
      </c>
      <c r="Y336" s="4">
        <f>IFERROR(VLOOKUP($A336,#REF!,4,FALSE),0)</f>
        <v>0</v>
      </c>
      <c r="Z336" s="5">
        <f>IFERROR(VLOOKUP($A336,#REF!,5,FALSE),0)</f>
        <v>0</v>
      </c>
      <c r="AA336" s="7">
        <f>IFERROR(VLOOKUP($A336,#REF!,6,FALSE),0)</f>
        <v>0</v>
      </c>
      <c r="AB336" s="4">
        <f>IFERROR(VLOOKUP($A336,#REF!,4,FALSE),0)</f>
        <v>0</v>
      </c>
      <c r="AC336" s="5">
        <f>IFERROR(VLOOKUP($A336,#REF!,5,FALSE),0)</f>
        <v>0</v>
      </c>
      <c r="AD336" s="7">
        <f>IFERROR(VLOOKUP($A336,#REF!,6,FALSE),0)</f>
        <v>0</v>
      </c>
      <c r="AE336" s="4">
        <f>IFERROR(VLOOKUP($A336,#REF!,4,FALSE),0)</f>
        <v>0</v>
      </c>
      <c r="AF336" s="5">
        <f>IFERROR(VLOOKUP($A336,#REF!,5,FALSE),0)</f>
        <v>0</v>
      </c>
      <c r="AG336" s="7">
        <f>IFERROR(VLOOKUP($A336,#REF!,6,FALSE),0)</f>
        <v>0</v>
      </c>
      <c r="AH336" s="4">
        <f>IFERROR(VLOOKUP($A336,#REF!,4,FALSE),0)</f>
        <v>0</v>
      </c>
      <c r="AI336" s="5">
        <f>IFERROR(VLOOKUP($A336,#REF!,5,FALSE),0)</f>
        <v>0</v>
      </c>
      <c r="AJ336" s="7">
        <f>IFERROR(VLOOKUP($A336,#REF!,6,FALSE),0)</f>
        <v>0</v>
      </c>
      <c r="AK336" s="4">
        <f>IFERROR(VLOOKUP($A336,#REF!,4,FALSE),0)</f>
        <v>0</v>
      </c>
      <c r="AL336" s="5">
        <f>IFERROR(VLOOKUP($A336,#REF!,5,FALSE),0)</f>
        <v>0</v>
      </c>
      <c r="AM336" s="7">
        <f>IFERROR(VLOOKUP($A336,#REF!,6,FALSE),0)</f>
        <v>0</v>
      </c>
      <c r="AN336" s="4">
        <f>IFERROR(VLOOKUP($A336,#REF!,4,FALSE),0)</f>
        <v>0</v>
      </c>
      <c r="AO336" s="5">
        <f>IFERROR(VLOOKUP($A336,#REF!,5,FALSE),0)</f>
        <v>0</v>
      </c>
      <c r="AP336" s="7">
        <f>IFERROR(VLOOKUP($A336,#REF!,6,FALSE),0)</f>
        <v>0</v>
      </c>
      <c r="AQ336" s="4">
        <f>IFERROR(VLOOKUP($A336,#REF!,4,FALSE),0)</f>
        <v>0</v>
      </c>
      <c r="AR336" s="5">
        <f>IFERROR(VLOOKUP($A336,#REF!,5,FALSE),0)</f>
        <v>0</v>
      </c>
      <c r="AS336" s="7">
        <f>IFERROR(VLOOKUP($A336,#REF!,6,FALSE),0)</f>
        <v>0</v>
      </c>
      <c r="AT336" s="4">
        <f>IFERROR(VLOOKUP($A336,#REF!,4,FALSE),0)</f>
        <v>0</v>
      </c>
      <c r="AU336" s="5">
        <f>IFERROR(VLOOKUP($A336,#REF!,5,FALSE),0)</f>
        <v>0</v>
      </c>
      <c r="AV336" s="7">
        <f>IFERROR(VLOOKUP($A336,#REF!,6,FALSE),0)</f>
        <v>0</v>
      </c>
      <c r="AW336" s="4">
        <f>IFERROR(VLOOKUP($A336,#REF!,4,FALSE),0)</f>
        <v>0</v>
      </c>
      <c r="AX336" s="5">
        <f>IFERROR(VLOOKUP($A336,#REF!,5,FALSE),0)</f>
        <v>0</v>
      </c>
      <c r="AY336" s="7">
        <f>IFERROR(VLOOKUP($A336,#REF!,6,FALSE),0)</f>
        <v>0</v>
      </c>
      <c r="AZ336" s="4">
        <f>IFERROR(VLOOKUP($A336,#REF!,4,FALSE),0)</f>
        <v>0</v>
      </c>
      <c r="BA336" s="5">
        <f>IFERROR(VLOOKUP($A336,#REF!,5,FALSE),0)</f>
        <v>0</v>
      </c>
      <c r="BB336" s="7">
        <f>IFERROR(VLOOKUP($A336,#REF!,6,FALSE),0)</f>
        <v>0</v>
      </c>
      <c r="BC336" s="4">
        <f>IFERROR(VLOOKUP($A336,#REF!,4,FALSE),0)</f>
        <v>0</v>
      </c>
      <c r="BD336" s="5">
        <f>IFERROR(VLOOKUP($A336,#REF!,5,FALSE),0)</f>
        <v>0</v>
      </c>
      <c r="BE336" s="7">
        <f>IFERROR(VLOOKUP($A336,#REF!,6,FALSE),0)</f>
        <v>0</v>
      </c>
      <c r="BF336" s="4">
        <f>IFERROR(VLOOKUP($A336,#REF!,4,FALSE),0)</f>
        <v>0</v>
      </c>
      <c r="BG336" s="5">
        <f>IFERROR(VLOOKUP($A336,#REF!,5,FALSE),0)</f>
        <v>0</v>
      </c>
      <c r="BH336" s="7">
        <f>IFERROR(VLOOKUP($A336,#REF!,6,FALSE),0)</f>
        <v>0</v>
      </c>
      <c r="BI336" s="4">
        <f>IFERROR(VLOOKUP($A336,#REF!,4,FALSE),0)</f>
        <v>0</v>
      </c>
      <c r="BJ336" s="5">
        <f>IFERROR(VLOOKUP($A336,#REF!,5,FALSE),0)</f>
        <v>0</v>
      </c>
      <c r="BK336" s="7">
        <f>IFERROR(VLOOKUP($A336,#REF!,6,FALSE),0)</f>
        <v>0</v>
      </c>
      <c r="BL336" s="4">
        <f>IFERROR(VLOOKUP($A336,#REF!,4,FALSE),0)</f>
        <v>0</v>
      </c>
      <c r="BM336" s="5">
        <f>IFERROR(VLOOKUP($A336,#REF!,5,FALSE),0)</f>
        <v>0</v>
      </c>
      <c r="BN336" s="7">
        <f>IFERROR(VLOOKUP($A336,#REF!,6,FALSE),0)</f>
        <v>0</v>
      </c>
      <c r="BO336" s="4">
        <f>IFERROR(VLOOKUP($A336,#REF!,4,FALSE),0)</f>
        <v>0</v>
      </c>
      <c r="BP336" s="5">
        <f>IFERROR(VLOOKUP($A336,#REF!,5,FALSE),0)</f>
        <v>0</v>
      </c>
      <c r="BQ336" s="7">
        <f>IFERROR(VLOOKUP($A336,#REF!,6,FALSE),0)</f>
        <v>0</v>
      </c>
      <c r="BR336" s="4">
        <f>IFERROR(VLOOKUP($A336,#REF!,4,FALSE),0)</f>
        <v>0</v>
      </c>
      <c r="BS336" s="5">
        <f>IFERROR(VLOOKUP($A336,#REF!,5,FALSE),0)</f>
        <v>0</v>
      </c>
      <c r="BT336" s="7">
        <f>IFERROR(VLOOKUP($A336,#REF!,6,FALSE),0)</f>
        <v>0</v>
      </c>
      <c r="BU336" s="4">
        <f>IFERROR(VLOOKUP($A336,#REF!,4,FALSE),0)</f>
        <v>0</v>
      </c>
      <c r="BV336" s="5">
        <f>IFERROR(VLOOKUP($A336,#REF!,5,FALSE),0)</f>
        <v>0</v>
      </c>
      <c r="BW336" s="7">
        <f>IFERROR(VLOOKUP($A336,#REF!,6,FALSE),0)</f>
        <v>0</v>
      </c>
      <c r="BX336" s="4">
        <f>IFERROR(VLOOKUP($A336,#REF!,4,FALSE),0)</f>
        <v>0</v>
      </c>
      <c r="BY336" s="5">
        <f>IFERROR(VLOOKUP($A336,#REF!,5,FALSE),0)</f>
        <v>0</v>
      </c>
      <c r="BZ336" s="7">
        <f>IFERROR(VLOOKUP($A336,#REF!,6,FALSE),0)</f>
        <v>0</v>
      </c>
      <c r="CA336" s="4">
        <f>IFERROR(VLOOKUP($A336,#REF!,4,FALSE),0)</f>
        <v>0</v>
      </c>
      <c r="CB336" s="5">
        <f>IFERROR(VLOOKUP($A336,#REF!,5,FALSE),0)</f>
        <v>0</v>
      </c>
      <c r="CC336" s="7">
        <f>IFERROR(VLOOKUP($A336,#REF!,6,FALSE),0)</f>
        <v>0</v>
      </c>
      <c r="CD336" s="4">
        <f>IFERROR(VLOOKUP($A336,#REF!,4,FALSE),0)</f>
        <v>0</v>
      </c>
      <c r="CE336" s="5">
        <f>IFERROR(VLOOKUP($A336,#REF!,5,FALSE),0)</f>
        <v>0</v>
      </c>
      <c r="CF336" s="7">
        <f>IFERROR(VLOOKUP($A336,#REF!,6,FALSE),0)</f>
        <v>0</v>
      </c>
      <c r="CG336" s="4">
        <f>IFERROR(VLOOKUP($A336,#REF!,4,FALSE),0)</f>
        <v>0</v>
      </c>
      <c r="CH336" s="5">
        <f>IFERROR(VLOOKUP($A336,#REF!,5,FALSE),0)</f>
        <v>0</v>
      </c>
      <c r="CI336" s="7">
        <f>IFERROR(VLOOKUP($A336,#REF!,6,FALSE),0)</f>
        <v>0</v>
      </c>
      <c r="CJ336" s="4">
        <f>IFERROR(VLOOKUP($A336,#REF!,4,FALSE),0)</f>
        <v>0</v>
      </c>
      <c r="CK336" s="5">
        <f>IFERROR(VLOOKUP($A336,#REF!,5,FALSE),0)</f>
        <v>0</v>
      </c>
      <c r="CL336" s="7">
        <f>IFERROR(VLOOKUP($A336,#REF!,6,FALSE),0)</f>
        <v>0</v>
      </c>
      <c r="CM336" s="4">
        <f>IFERROR(VLOOKUP($A336,#REF!,4,FALSE),0)</f>
        <v>0</v>
      </c>
      <c r="CN336" s="5">
        <f>IFERROR(VLOOKUP($A336,#REF!,5,FALSE),0)</f>
        <v>0</v>
      </c>
      <c r="CO336" s="7">
        <f>IFERROR(VLOOKUP($A336,#REF!,6,FALSE),0)</f>
        <v>0</v>
      </c>
      <c r="CP336" s="4">
        <f>IFERROR(VLOOKUP($A336,#REF!,4,FALSE),0)</f>
        <v>0</v>
      </c>
      <c r="CQ336" s="5">
        <f>IFERROR(VLOOKUP($A336,#REF!,5,FALSE),0)</f>
        <v>0</v>
      </c>
      <c r="CR336" s="7">
        <f>IFERROR(VLOOKUP($A336,#REF!,6,FALSE),0)</f>
        <v>0</v>
      </c>
      <c r="CS336" s="4">
        <f>IFERROR(VLOOKUP($A336,#REF!,4,FALSE),0)</f>
        <v>0</v>
      </c>
      <c r="CT336" s="5">
        <f>IFERROR(VLOOKUP($A336,#REF!,5,FALSE),0)</f>
        <v>0</v>
      </c>
      <c r="CU336" s="7">
        <f>IFERROR(VLOOKUP($A336,#REF!,6,FALSE),0)</f>
        <v>0</v>
      </c>
      <c r="CV336" s="4">
        <f>IFERROR(VLOOKUP($A336,#REF!,4,FALSE),0)</f>
        <v>0</v>
      </c>
      <c r="CW336" s="5">
        <f>IFERROR(VLOOKUP($A336,#REF!,5,FALSE),0)</f>
        <v>0</v>
      </c>
      <c r="CX336" s="7">
        <f>IFERROR(VLOOKUP($A336,#REF!,6,FALSE),0)</f>
        <v>0</v>
      </c>
      <c r="CY336" s="4">
        <f>IFERROR(VLOOKUP($A336,#REF!,4,FALSE),0)</f>
        <v>0</v>
      </c>
      <c r="CZ336" s="5">
        <f>IFERROR(VLOOKUP($A336,#REF!,5,FALSE),0)</f>
        <v>0</v>
      </c>
      <c r="DA336" s="7">
        <f>IFERROR(VLOOKUP($A336,#REF!,6,FALSE),0)</f>
        <v>0</v>
      </c>
      <c r="DB336" s="4">
        <f>IFERROR(VLOOKUP($A336,#REF!,4,FALSE),0)</f>
        <v>0</v>
      </c>
      <c r="DC336" s="5">
        <f>IFERROR(VLOOKUP($A336,#REF!,5,FALSE),0)</f>
        <v>0</v>
      </c>
      <c r="DD336" s="7">
        <f>IFERROR(VLOOKUP($A336,#REF!,6,FALSE),0)</f>
        <v>0</v>
      </c>
      <c r="DE336" s="4">
        <f>IFERROR(VLOOKUP($A336,#REF!,4,FALSE),0)</f>
        <v>0</v>
      </c>
      <c r="DF336" s="5">
        <f>IFERROR(VLOOKUP($A336,#REF!,5,FALSE),0)</f>
        <v>0</v>
      </c>
      <c r="DG336" s="7">
        <f>IFERROR(VLOOKUP($A336,#REF!,6,FALSE),0)</f>
        <v>0</v>
      </c>
      <c r="DH336" s="4">
        <f>IFERROR(VLOOKUP($A336,#REF!,4,FALSE),0)</f>
        <v>0</v>
      </c>
      <c r="DI336" s="5">
        <f>IFERROR(VLOOKUP($A336,#REF!,5,FALSE),0)</f>
        <v>0</v>
      </c>
      <c r="DJ336" s="7">
        <f>IFERROR(VLOOKUP($A336,#REF!,6,FALSE),0)</f>
        <v>0</v>
      </c>
      <c r="DK336" s="4"/>
      <c r="DL336" s="5"/>
      <c r="DM336" s="7"/>
      <c r="DN336" s="4"/>
      <c r="DO336" s="5"/>
      <c r="DP336" s="7"/>
      <c r="DQ336" s="4"/>
      <c r="DR336" s="5"/>
      <c r="DS336" s="7"/>
      <c r="DT336" s="4"/>
      <c r="DU336" s="5"/>
      <c r="DV336" s="7"/>
      <c r="DW336" s="4"/>
      <c r="DX336" s="5"/>
      <c r="DY336" s="7"/>
      <c r="DZ336" s="4"/>
      <c r="EA336" s="5"/>
      <c r="EB336" s="7"/>
      <c r="EC336" s="4"/>
      <c r="ED336" s="5"/>
      <c r="EE336" s="7"/>
      <c r="EF336" s="4"/>
      <c r="EG336" s="5"/>
      <c r="EH336" s="7"/>
      <c r="EI336" s="4"/>
      <c r="EJ336" s="5"/>
      <c r="EK336" s="7"/>
      <c r="EL336" s="4"/>
      <c r="EM336" s="5"/>
      <c r="EN336" s="7"/>
      <c r="EO336" s="4"/>
      <c r="EP336" s="5"/>
      <c r="EQ336" s="7"/>
      <c r="ER336" s="4"/>
      <c r="ES336" s="5"/>
      <c r="ET336" s="7"/>
      <c r="EU336" s="23">
        <f t="shared" si="140"/>
        <v>0</v>
      </c>
      <c r="EV336" s="23">
        <f>LARGE((J336,M336,P336,S336,V336,Y336,AB336,AE336,AH336,AK336,AN336,AQ336,AT336,AW336,AZ336,BC336,BF336,BI336,BL336,BO336,BU336,BX336,CA336,CD336,CG336,CJ336,CM336,CP336,CS336,CV336,CY336,DB336,DE336,DH336,DK336,DN336,DQ336,DT336,DW336,DZ336,EC336,EF336,EI336,EL336,EO336,ER336),2)</f>
        <v>0</v>
      </c>
      <c r="EW336" s="23">
        <v>0</v>
      </c>
      <c r="EX336" s="23">
        <f t="shared" si="162"/>
        <v>0</v>
      </c>
    </row>
    <row r="337" spans="1:154" ht="15" customHeight="1" x14ac:dyDescent="0.25">
      <c r="A337" s="34" t="str">
        <f t="shared" si="137"/>
        <v>982678-Team-L-WT4</v>
      </c>
      <c r="B337" s="18">
        <v>982678</v>
      </c>
      <c r="C337" s="18" t="s">
        <v>393</v>
      </c>
      <c r="D337" s="18" t="s">
        <v>197</v>
      </c>
      <c r="E337" s="19" t="s">
        <v>79</v>
      </c>
      <c r="F337" s="20" t="s">
        <v>81</v>
      </c>
      <c r="G337" s="21" t="s">
        <v>206</v>
      </c>
      <c r="H337" s="9">
        <f t="shared" si="138"/>
        <v>7</v>
      </c>
      <c r="I337" s="40">
        <v>7</v>
      </c>
      <c r="J337" s="4">
        <f>IFERROR(VLOOKUP($A337,#REF!,4,FALSE),0)</f>
        <v>0</v>
      </c>
      <c r="K337" s="5">
        <f>IFERROR(VLOOKUP($A337,#REF!,5,FALSE),0)</f>
        <v>0</v>
      </c>
      <c r="L337" s="7">
        <f>IFERROR(VLOOKUP($A337,#REF!,6,FALSE),0)</f>
        <v>0</v>
      </c>
      <c r="M337" s="4">
        <f>IFERROR(VLOOKUP($A337,#REF!,4,FALSE),0)</f>
        <v>0</v>
      </c>
      <c r="N337" s="5">
        <f>IFERROR(VLOOKUP($A337,#REF!,5,FALSE),0)</f>
        <v>0</v>
      </c>
      <c r="O337" s="7">
        <f>IFERROR(VLOOKUP($A337,#REF!,6,FALSE),0)</f>
        <v>0</v>
      </c>
      <c r="P337" s="4">
        <f>IFERROR(VLOOKUP($A337,#REF!,4,FALSE),0)</f>
        <v>0</v>
      </c>
      <c r="Q337" s="5">
        <f>IFERROR(VLOOKUP($A337,#REF!,5,FALSE),0)</f>
        <v>0</v>
      </c>
      <c r="R337" s="7">
        <f>IFERROR(VLOOKUP($A337,#REF!,6,FALSE),0)</f>
        <v>0</v>
      </c>
      <c r="S337" s="4">
        <f>IFERROR(VLOOKUP($A337,#REF!,4,FALSE),0)</f>
        <v>0</v>
      </c>
      <c r="T337" s="5">
        <f>IFERROR(VLOOKUP($A337,#REF!,5,FALSE),0)</f>
        <v>0</v>
      </c>
      <c r="U337" s="7">
        <f>IFERROR(VLOOKUP($A337,#REF!,6,FALSE),0)</f>
        <v>0</v>
      </c>
      <c r="V337" s="4">
        <f>IFERROR(VLOOKUP($A337,#REF!,4,FALSE),0)</f>
        <v>0</v>
      </c>
      <c r="W337" s="5">
        <f>IFERROR(VLOOKUP($A337,#REF!,5,FALSE),0)</f>
        <v>0</v>
      </c>
      <c r="X337" s="7">
        <f>IFERROR(VLOOKUP($A337,#REF!,6,FALSE),0)</f>
        <v>0</v>
      </c>
      <c r="Y337" s="4">
        <f>IFERROR(VLOOKUP($A337,#REF!,4,FALSE),0)</f>
        <v>0</v>
      </c>
      <c r="Z337" s="5">
        <f>IFERROR(VLOOKUP($A337,#REF!,5,FALSE),0)</f>
        <v>0</v>
      </c>
      <c r="AA337" s="7">
        <f>IFERROR(VLOOKUP($A337,#REF!,6,FALSE),0)</f>
        <v>0</v>
      </c>
      <c r="AB337" s="4">
        <f>IFERROR(VLOOKUP($A337,#REF!,4,FALSE),0)</f>
        <v>0</v>
      </c>
      <c r="AC337" s="5">
        <f>IFERROR(VLOOKUP($A337,#REF!,5,FALSE),0)</f>
        <v>0</v>
      </c>
      <c r="AD337" s="7">
        <f>IFERROR(VLOOKUP($A337,#REF!,6,FALSE),0)</f>
        <v>0</v>
      </c>
      <c r="AE337" s="4">
        <f>IFERROR(VLOOKUP($A337,#REF!,4,FALSE),0)</f>
        <v>0</v>
      </c>
      <c r="AF337" s="5">
        <f>IFERROR(VLOOKUP($A337,#REF!,5,FALSE),0)</f>
        <v>0</v>
      </c>
      <c r="AG337" s="7">
        <f>IFERROR(VLOOKUP($A337,#REF!,6,FALSE),0)</f>
        <v>0</v>
      </c>
      <c r="AH337" s="4">
        <f>IFERROR(VLOOKUP($A337,#REF!,4,FALSE),0)</f>
        <v>0</v>
      </c>
      <c r="AI337" s="5">
        <f>IFERROR(VLOOKUP($A337,#REF!,5,FALSE),0)</f>
        <v>0</v>
      </c>
      <c r="AJ337" s="7">
        <f>IFERROR(VLOOKUP($A337,#REF!,6,FALSE),0)</f>
        <v>0</v>
      </c>
      <c r="AK337" s="4">
        <f>IFERROR(VLOOKUP($A337,#REF!,4,FALSE),0)</f>
        <v>0</v>
      </c>
      <c r="AL337" s="5">
        <f>IFERROR(VLOOKUP($A337,#REF!,5,FALSE),0)</f>
        <v>0</v>
      </c>
      <c r="AM337" s="7">
        <f>IFERROR(VLOOKUP($A337,#REF!,6,FALSE),0)</f>
        <v>0</v>
      </c>
      <c r="AN337" s="4">
        <f>IFERROR(VLOOKUP($A337,#REF!,4,FALSE),0)</f>
        <v>0</v>
      </c>
      <c r="AO337" s="5">
        <f>IFERROR(VLOOKUP($A337,#REF!,5,FALSE),0)</f>
        <v>0</v>
      </c>
      <c r="AP337" s="7">
        <f>IFERROR(VLOOKUP($A337,#REF!,6,FALSE),0)</f>
        <v>0</v>
      </c>
      <c r="AQ337" s="4">
        <f>IFERROR(VLOOKUP($A337,#REF!,4,FALSE),0)</f>
        <v>0</v>
      </c>
      <c r="AR337" s="5">
        <f>IFERROR(VLOOKUP($A337,#REF!,5,FALSE),0)</f>
        <v>0</v>
      </c>
      <c r="AS337" s="7">
        <f>IFERROR(VLOOKUP($A337,#REF!,6,FALSE),0)</f>
        <v>0</v>
      </c>
      <c r="AT337" s="4">
        <f>IFERROR(VLOOKUP($A337,#REF!,4,FALSE),0)</f>
        <v>0</v>
      </c>
      <c r="AU337" s="5">
        <f>IFERROR(VLOOKUP($A337,#REF!,5,FALSE),0)</f>
        <v>0</v>
      </c>
      <c r="AV337" s="7">
        <f>IFERROR(VLOOKUP($A337,#REF!,6,FALSE),0)</f>
        <v>0</v>
      </c>
      <c r="AW337" s="4">
        <f>IFERROR(VLOOKUP($A337,#REF!,4,FALSE),0)</f>
        <v>0</v>
      </c>
      <c r="AX337" s="5">
        <f>IFERROR(VLOOKUP($A337,#REF!,5,FALSE),0)</f>
        <v>0</v>
      </c>
      <c r="AY337" s="7">
        <f>IFERROR(VLOOKUP($A337,#REF!,6,FALSE),0)</f>
        <v>0</v>
      </c>
      <c r="AZ337" s="4">
        <f>IFERROR(VLOOKUP($A337,#REF!,4,FALSE),0)</f>
        <v>0</v>
      </c>
      <c r="BA337" s="5">
        <f>IFERROR(VLOOKUP($A337,#REF!,5,FALSE),0)</f>
        <v>0</v>
      </c>
      <c r="BB337" s="7">
        <f>IFERROR(VLOOKUP($A337,#REF!,6,FALSE),0)</f>
        <v>0</v>
      </c>
      <c r="BC337" s="4">
        <f>IFERROR(VLOOKUP($A337,#REF!,4,FALSE),0)</f>
        <v>0</v>
      </c>
      <c r="BD337" s="5">
        <f>IFERROR(VLOOKUP($A337,#REF!,5,FALSE),0)</f>
        <v>0</v>
      </c>
      <c r="BE337" s="7">
        <f>IFERROR(VLOOKUP($A337,#REF!,6,FALSE),0)</f>
        <v>0</v>
      </c>
      <c r="BF337" s="4">
        <f>IFERROR(VLOOKUP($A337,#REF!,4,FALSE),0)</f>
        <v>0</v>
      </c>
      <c r="BG337" s="5">
        <f>IFERROR(VLOOKUP($A337,#REF!,5,FALSE),0)</f>
        <v>0</v>
      </c>
      <c r="BH337" s="7">
        <f>IFERROR(VLOOKUP($A337,#REF!,6,FALSE),0)</f>
        <v>0</v>
      </c>
      <c r="BI337" s="4">
        <f>IFERROR(VLOOKUP($A337,#REF!,4,FALSE),0)</f>
        <v>0</v>
      </c>
      <c r="BJ337" s="5">
        <f>IFERROR(VLOOKUP($A337,#REF!,5,FALSE),0)</f>
        <v>0</v>
      </c>
      <c r="BK337" s="7">
        <f>IFERROR(VLOOKUP($A337,#REF!,6,FALSE),0)</f>
        <v>0</v>
      </c>
      <c r="BL337" s="4">
        <f>IFERROR(VLOOKUP($A337,#REF!,4,FALSE),0)</f>
        <v>0</v>
      </c>
      <c r="BM337" s="5">
        <f>IFERROR(VLOOKUP($A337,#REF!,5,FALSE),0)</f>
        <v>0</v>
      </c>
      <c r="BN337" s="7">
        <f>IFERROR(VLOOKUP($A337,#REF!,6,FALSE),0)</f>
        <v>0</v>
      </c>
      <c r="BO337" s="4">
        <f>IFERROR(VLOOKUP($A337,#REF!,4,FALSE),0)</f>
        <v>0</v>
      </c>
      <c r="BP337" s="5">
        <f>IFERROR(VLOOKUP($A337,#REF!,5,FALSE),0)</f>
        <v>0</v>
      </c>
      <c r="BQ337" s="7">
        <f>IFERROR(VLOOKUP($A337,#REF!,6,FALSE),0)</f>
        <v>0</v>
      </c>
      <c r="BR337" s="4">
        <f>IFERROR(VLOOKUP($A337,#REF!,4,FALSE),0)</f>
        <v>0</v>
      </c>
      <c r="BS337" s="5">
        <f>IFERROR(VLOOKUP($A337,#REF!,5,FALSE),0)</f>
        <v>0</v>
      </c>
      <c r="BT337" s="7">
        <f>IFERROR(VLOOKUP($A337,#REF!,6,FALSE),0)</f>
        <v>0</v>
      </c>
      <c r="BU337" s="4">
        <f>IFERROR(VLOOKUP($A337,#REF!,4,FALSE),0)</f>
        <v>0</v>
      </c>
      <c r="BV337" s="5">
        <f>IFERROR(VLOOKUP($A337,#REF!,5,FALSE),0)</f>
        <v>0</v>
      </c>
      <c r="BW337" s="7">
        <f>IFERROR(VLOOKUP($A337,#REF!,6,FALSE),0)</f>
        <v>0</v>
      </c>
      <c r="BX337" s="4">
        <f>IFERROR(VLOOKUP($A337,#REF!,4,FALSE),0)</f>
        <v>0</v>
      </c>
      <c r="BY337" s="5">
        <f>IFERROR(VLOOKUP($A337,#REF!,5,FALSE),0)</f>
        <v>0</v>
      </c>
      <c r="BZ337" s="7">
        <f>IFERROR(VLOOKUP($A337,#REF!,6,FALSE),0)</f>
        <v>0</v>
      </c>
      <c r="CA337" s="4">
        <f>IFERROR(VLOOKUP($A337,#REF!,4,FALSE),0)</f>
        <v>0</v>
      </c>
      <c r="CB337" s="5">
        <f>IFERROR(VLOOKUP($A337,#REF!,5,FALSE),0)</f>
        <v>0</v>
      </c>
      <c r="CC337" s="7">
        <f>IFERROR(VLOOKUP($A337,#REF!,6,FALSE),0)</f>
        <v>0</v>
      </c>
      <c r="CD337" s="4">
        <f>IFERROR(VLOOKUP($A337,#REF!,4,FALSE),0)</f>
        <v>0</v>
      </c>
      <c r="CE337" s="5">
        <f>IFERROR(VLOOKUP($A337,#REF!,5,FALSE),0)</f>
        <v>0</v>
      </c>
      <c r="CF337" s="7">
        <f>IFERROR(VLOOKUP($A337,#REF!,6,FALSE),0)</f>
        <v>0</v>
      </c>
      <c r="CG337" s="4">
        <f>IFERROR(VLOOKUP($A337,#REF!,4,FALSE),0)</f>
        <v>0</v>
      </c>
      <c r="CH337" s="5">
        <f>IFERROR(VLOOKUP($A337,#REF!,5,FALSE),0)</f>
        <v>0</v>
      </c>
      <c r="CI337" s="7">
        <f>IFERROR(VLOOKUP($A337,#REF!,6,FALSE),0)</f>
        <v>0</v>
      </c>
      <c r="CJ337" s="4">
        <f>IFERROR(VLOOKUP($A337,#REF!,4,FALSE),0)</f>
        <v>0</v>
      </c>
      <c r="CK337" s="5">
        <f>IFERROR(VLOOKUP($A337,#REF!,5,FALSE),0)</f>
        <v>0</v>
      </c>
      <c r="CL337" s="7">
        <f>IFERROR(VLOOKUP($A337,#REF!,6,FALSE),0)</f>
        <v>0</v>
      </c>
      <c r="CM337" s="4">
        <f>IFERROR(VLOOKUP($A337,#REF!,4,FALSE),0)</f>
        <v>0</v>
      </c>
      <c r="CN337" s="5">
        <f>IFERROR(VLOOKUP($A337,#REF!,5,FALSE),0)</f>
        <v>0</v>
      </c>
      <c r="CO337" s="7">
        <f>IFERROR(VLOOKUP($A337,#REF!,6,FALSE),0)</f>
        <v>0</v>
      </c>
      <c r="CP337" s="4">
        <f>IFERROR(VLOOKUP($A337,#REF!,4,FALSE),0)</f>
        <v>0</v>
      </c>
      <c r="CQ337" s="5">
        <f>IFERROR(VLOOKUP($A337,#REF!,5,FALSE),0)</f>
        <v>0</v>
      </c>
      <c r="CR337" s="7">
        <f>IFERROR(VLOOKUP($A337,#REF!,6,FALSE),0)</f>
        <v>0</v>
      </c>
      <c r="CS337" s="4">
        <f>IFERROR(VLOOKUP($A337,#REF!,4,FALSE),0)</f>
        <v>0</v>
      </c>
      <c r="CT337" s="5">
        <f>IFERROR(VLOOKUP($A337,#REF!,5,FALSE),0)</f>
        <v>0</v>
      </c>
      <c r="CU337" s="7">
        <f>IFERROR(VLOOKUP($A337,#REF!,6,FALSE),0)</f>
        <v>0</v>
      </c>
      <c r="CV337" s="4">
        <f>IFERROR(VLOOKUP($A337,#REF!,4,FALSE),0)</f>
        <v>0</v>
      </c>
      <c r="CW337" s="5">
        <f>IFERROR(VLOOKUP($A337,#REF!,5,FALSE),0)</f>
        <v>0</v>
      </c>
      <c r="CX337" s="7">
        <f>IFERROR(VLOOKUP($A337,#REF!,6,FALSE),0)</f>
        <v>0</v>
      </c>
      <c r="CY337" s="4">
        <f>IFERROR(VLOOKUP($A337,#REF!,4,FALSE),0)</f>
        <v>0</v>
      </c>
      <c r="CZ337" s="5">
        <f>IFERROR(VLOOKUP($A337,#REF!,5,FALSE),0)</f>
        <v>0</v>
      </c>
      <c r="DA337" s="7">
        <f>IFERROR(VLOOKUP($A337,#REF!,6,FALSE),0)</f>
        <v>0</v>
      </c>
      <c r="DB337" s="4">
        <f>IFERROR(VLOOKUP($A337,#REF!,4,FALSE),0)</f>
        <v>0</v>
      </c>
      <c r="DC337" s="5">
        <f>IFERROR(VLOOKUP($A337,#REF!,5,FALSE),0)</f>
        <v>0</v>
      </c>
      <c r="DD337" s="7">
        <f>IFERROR(VLOOKUP($A337,#REF!,6,FALSE),0)</f>
        <v>0</v>
      </c>
      <c r="DE337" s="4">
        <f>IFERROR(VLOOKUP($A337,#REF!,4,FALSE),0)</f>
        <v>0</v>
      </c>
      <c r="DF337" s="5">
        <f>IFERROR(VLOOKUP($A337,#REF!,5,FALSE),0)</f>
        <v>0</v>
      </c>
      <c r="DG337" s="7">
        <f>IFERROR(VLOOKUP($A337,#REF!,6,FALSE),0)</f>
        <v>0</v>
      </c>
      <c r="DH337" s="4">
        <f>IFERROR(VLOOKUP($A337,#REF!,4,FALSE),0)</f>
        <v>0</v>
      </c>
      <c r="DI337" s="5">
        <f>IFERROR(VLOOKUP($A337,#REF!,5,FALSE),0)</f>
        <v>0</v>
      </c>
      <c r="DJ337" s="7">
        <f>IFERROR(VLOOKUP($A337,#REF!,6,FALSE),0)</f>
        <v>0</v>
      </c>
      <c r="DK337" s="4"/>
      <c r="DL337" s="5"/>
      <c r="DM337" s="7"/>
      <c r="DN337" s="4"/>
      <c r="DO337" s="5"/>
      <c r="DP337" s="7"/>
      <c r="DQ337" s="4"/>
      <c r="DR337" s="5"/>
      <c r="DS337" s="7"/>
      <c r="DT337" s="4"/>
      <c r="DU337" s="5"/>
      <c r="DV337" s="7"/>
      <c r="DW337" s="4"/>
      <c r="DX337" s="5"/>
      <c r="DY337" s="7"/>
      <c r="DZ337" s="4"/>
      <c r="EA337" s="5"/>
      <c r="EB337" s="7"/>
      <c r="EC337" s="4"/>
      <c r="ED337" s="5"/>
      <c r="EE337" s="7"/>
      <c r="EF337" s="4"/>
      <c r="EG337" s="5"/>
      <c r="EH337" s="7"/>
      <c r="EI337" s="4"/>
      <c r="EJ337" s="5"/>
      <c r="EK337" s="7"/>
      <c r="EL337" s="4"/>
      <c r="EM337" s="5"/>
      <c r="EN337" s="7"/>
      <c r="EO337" s="4"/>
      <c r="EP337" s="5"/>
      <c r="EQ337" s="7"/>
      <c r="ER337" s="4"/>
      <c r="ES337" s="5"/>
      <c r="ET337" s="7"/>
      <c r="EU337" s="23">
        <f t="shared" si="140"/>
        <v>0</v>
      </c>
      <c r="EV337" s="23">
        <f>LARGE((J337,M337,P337,S337,V337,Y337,AB337,AE337,AH337,AK337,AN337,AQ337,AT337,AW337,AZ337,BC337,BF337,BI337,BL337,BO337,BU337,BX337,CA337,CD337,CG337,CJ337,CM337,CP337,CS337,CV337,CY337,DB337,DE337,DH337,DK337,DN337,DQ337,DT337,DW337,DZ337,EC337,EF337,EI337,EL337,EO337,ER337),2)</f>
        <v>0</v>
      </c>
      <c r="EW337" s="23">
        <v>0</v>
      </c>
      <c r="EX337" s="23">
        <f t="shared" si="162"/>
        <v>0</v>
      </c>
    </row>
    <row r="338" spans="1:154" ht="15" customHeight="1" x14ac:dyDescent="0.25">
      <c r="A338" s="34" t="str">
        <f t="shared" si="137"/>
        <v>982678-Pas De Deux-L-WT</v>
      </c>
      <c r="B338" s="18">
        <v>982678</v>
      </c>
      <c r="C338" s="18" t="s">
        <v>393</v>
      </c>
      <c r="D338" s="18" t="s">
        <v>2</v>
      </c>
      <c r="E338" s="19" t="s">
        <v>84</v>
      </c>
      <c r="F338" s="20" t="s">
        <v>81</v>
      </c>
      <c r="G338" s="21" t="s">
        <v>90</v>
      </c>
      <c r="H338" s="9">
        <f t="shared" si="138"/>
        <v>1</v>
      </c>
      <c r="I338" s="40">
        <v>1</v>
      </c>
      <c r="J338" s="4">
        <f>IFERROR(VLOOKUP($A338,#REF!,4,FALSE),0)</f>
        <v>0</v>
      </c>
      <c r="K338" s="5">
        <f>IFERROR(VLOOKUP($A338,#REF!,5,FALSE),0)</f>
        <v>0</v>
      </c>
      <c r="L338" s="7">
        <f>IFERROR(VLOOKUP($A338,#REF!,6,FALSE),0)</f>
        <v>0</v>
      </c>
      <c r="M338" s="4">
        <f>IFERROR(VLOOKUP($A338,#REF!,4,FALSE),0)</f>
        <v>0</v>
      </c>
      <c r="N338" s="5">
        <f>IFERROR(VLOOKUP($A338,#REF!,5,FALSE),0)</f>
        <v>0</v>
      </c>
      <c r="O338" s="7">
        <f>IFERROR(VLOOKUP($A338,#REF!,6,FALSE),0)</f>
        <v>0</v>
      </c>
      <c r="P338" s="4">
        <f>IFERROR(VLOOKUP($A338,#REF!,4,FALSE),0)</f>
        <v>0</v>
      </c>
      <c r="Q338" s="5">
        <f>IFERROR(VLOOKUP($A338,#REF!,5,FALSE),0)</f>
        <v>0</v>
      </c>
      <c r="R338" s="7">
        <f>IFERROR(VLOOKUP($A338,#REF!,6,FALSE),0)</f>
        <v>0</v>
      </c>
      <c r="S338" s="4">
        <f>IFERROR(VLOOKUP($A338,#REF!,4,FALSE),0)</f>
        <v>0</v>
      </c>
      <c r="T338" s="5">
        <f>IFERROR(VLOOKUP($A338,#REF!,5,FALSE),0)</f>
        <v>0</v>
      </c>
      <c r="U338" s="7">
        <f>IFERROR(VLOOKUP($A338,#REF!,6,FALSE),0)</f>
        <v>0</v>
      </c>
      <c r="V338" s="4">
        <f>IFERROR(VLOOKUP($A338,#REF!,4,FALSE),0)</f>
        <v>0</v>
      </c>
      <c r="W338" s="5">
        <f>IFERROR(VLOOKUP($A338,#REF!,5,FALSE),0)</f>
        <v>0</v>
      </c>
      <c r="X338" s="7">
        <f>IFERROR(VLOOKUP($A338,#REF!,6,FALSE),0)</f>
        <v>0</v>
      </c>
      <c r="Y338" s="4">
        <f>IFERROR(VLOOKUP($A338,#REF!,4,FALSE),0)</f>
        <v>0</v>
      </c>
      <c r="Z338" s="5">
        <f>IFERROR(VLOOKUP($A338,#REF!,5,FALSE),0)</f>
        <v>0</v>
      </c>
      <c r="AA338" s="7">
        <f>IFERROR(VLOOKUP($A338,#REF!,6,FALSE),0)</f>
        <v>0</v>
      </c>
      <c r="AB338" s="4">
        <f>IFERROR(VLOOKUP($A338,#REF!,4,FALSE),0)</f>
        <v>0</v>
      </c>
      <c r="AC338" s="5">
        <f>IFERROR(VLOOKUP($A338,#REF!,5,FALSE),0)</f>
        <v>0</v>
      </c>
      <c r="AD338" s="7">
        <f>IFERROR(VLOOKUP($A338,#REF!,6,FALSE),0)</f>
        <v>0</v>
      </c>
      <c r="AE338" s="4">
        <f>IFERROR(VLOOKUP($A338,#REF!,4,FALSE),0)</f>
        <v>0</v>
      </c>
      <c r="AF338" s="5">
        <f>IFERROR(VLOOKUP($A338,#REF!,5,FALSE),0)</f>
        <v>0</v>
      </c>
      <c r="AG338" s="7">
        <f>IFERROR(VLOOKUP($A338,#REF!,6,FALSE),0)</f>
        <v>0</v>
      </c>
      <c r="AH338" s="4">
        <f>IFERROR(VLOOKUP($A338,#REF!,4,FALSE),0)</f>
        <v>0</v>
      </c>
      <c r="AI338" s="5">
        <f>IFERROR(VLOOKUP($A338,#REF!,5,FALSE),0)</f>
        <v>0</v>
      </c>
      <c r="AJ338" s="7">
        <f>IFERROR(VLOOKUP($A338,#REF!,6,FALSE),0)</f>
        <v>0</v>
      </c>
      <c r="AK338" s="4">
        <f>IFERROR(VLOOKUP($A338,#REF!,4,FALSE),0)</f>
        <v>0</v>
      </c>
      <c r="AL338" s="5">
        <f>IFERROR(VLOOKUP($A338,#REF!,5,FALSE),0)</f>
        <v>0</v>
      </c>
      <c r="AM338" s="7">
        <f>IFERROR(VLOOKUP($A338,#REF!,6,FALSE),0)</f>
        <v>0</v>
      </c>
      <c r="AN338" s="4">
        <f>IFERROR(VLOOKUP($A338,#REF!,4,FALSE),0)</f>
        <v>0</v>
      </c>
      <c r="AO338" s="5">
        <f>IFERROR(VLOOKUP($A338,#REF!,5,FALSE),0)</f>
        <v>0</v>
      </c>
      <c r="AP338" s="7">
        <f>IFERROR(VLOOKUP($A338,#REF!,6,FALSE),0)</f>
        <v>0</v>
      </c>
      <c r="AQ338" s="4">
        <f>IFERROR(VLOOKUP($A338,#REF!,4,FALSE),0)</f>
        <v>0</v>
      </c>
      <c r="AR338" s="5">
        <f>IFERROR(VLOOKUP($A338,#REF!,5,FALSE),0)</f>
        <v>0</v>
      </c>
      <c r="AS338" s="7">
        <f>IFERROR(VLOOKUP($A338,#REF!,6,FALSE),0)</f>
        <v>0</v>
      </c>
      <c r="AT338" s="4">
        <f>IFERROR(VLOOKUP($A338,#REF!,4,FALSE),0)</f>
        <v>0</v>
      </c>
      <c r="AU338" s="5">
        <f>IFERROR(VLOOKUP($A338,#REF!,5,FALSE),0)</f>
        <v>0</v>
      </c>
      <c r="AV338" s="7">
        <f>IFERROR(VLOOKUP($A338,#REF!,6,FALSE),0)</f>
        <v>0</v>
      </c>
      <c r="AW338" s="4">
        <f>IFERROR(VLOOKUP($A338,#REF!,4,FALSE),0)</f>
        <v>0</v>
      </c>
      <c r="AX338" s="5">
        <f>IFERROR(VLOOKUP($A338,#REF!,5,FALSE),0)</f>
        <v>0</v>
      </c>
      <c r="AY338" s="7">
        <f>IFERROR(VLOOKUP($A338,#REF!,6,FALSE),0)</f>
        <v>0</v>
      </c>
      <c r="AZ338" s="4">
        <f>IFERROR(VLOOKUP($A338,#REF!,4,FALSE),0)</f>
        <v>0</v>
      </c>
      <c r="BA338" s="5">
        <f>IFERROR(VLOOKUP($A338,#REF!,5,FALSE),0)</f>
        <v>0</v>
      </c>
      <c r="BB338" s="7">
        <f>IFERROR(VLOOKUP($A338,#REF!,6,FALSE),0)</f>
        <v>0</v>
      </c>
      <c r="BC338" s="4">
        <f>IFERROR(VLOOKUP($A338,#REF!,4,FALSE),0)</f>
        <v>0</v>
      </c>
      <c r="BD338" s="5">
        <f>IFERROR(VLOOKUP($A338,#REF!,5,FALSE),0)</f>
        <v>0</v>
      </c>
      <c r="BE338" s="7">
        <f>IFERROR(VLOOKUP($A338,#REF!,6,FALSE),0)</f>
        <v>0</v>
      </c>
      <c r="BF338" s="4">
        <f>IFERROR(VLOOKUP($A338,#REF!,4,FALSE),0)</f>
        <v>0</v>
      </c>
      <c r="BG338" s="5">
        <f>IFERROR(VLOOKUP($A338,#REF!,5,FALSE),0)</f>
        <v>0</v>
      </c>
      <c r="BH338" s="7">
        <f>IFERROR(VLOOKUP($A338,#REF!,6,FALSE),0)</f>
        <v>0</v>
      </c>
      <c r="BI338" s="4">
        <f>IFERROR(VLOOKUP($A338,#REF!,4,FALSE),0)</f>
        <v>0</v>
      </c>
      <c r="BJ338" s="5">
        <f>IFERROR(VLOOKUP($A338,#REF!,5,FALSE),0)</f>
        <v>0</v>
      </c>
      <c r="BK338" s="7">
        <f>IFERROR(VLOOKUP($A338,#REF!,6,FALSE),0)</f>
        <v>0</v>
      </c>
      <c r="BL338" s="4">
        <f>IFERROR(VLOOKUP($A338,#REF!,4,FALSE),0)</f>
        <v>0</v>
      </c>
      <c r="BM338" s="5">
        <f>IFERROR(VLOOKUP($A338,#REF!,5,FALSE),0)</f>
        <v>0</v>
      </c>
      <c r="BN338" s="7">
        <f>IFERROR(VLOOKUP($A338,#REF!,6,FALSE),0)</f>
        <v>0</v>
      </c>
      <c r="BO338" s="4">
        <f>IFERROR(VLOOKUP($A338,#REF!,4,FALSE),0)</f>
        <v>0</v>
      </c>
      <c r="BP338" s="5">
        <f>IFERROR(VLOOKUP($A338,#REF!,5,FALSE),0)</f>
        <v>0</v>
      </c>
      <c r="BQ338" s="7">
        <f>IFERROR(VLOOKUP($A338,#REF!,6,FALSE),0)</f>
        <v>0</v>
      </c>
      <c r="BR338" s="4">
        <f>IFERROR(VLOOKUP($A338,#REF!,4,FALSE),0)</f>
        <v>0</v>
      </c>
      <c r="BS338" s="5">
        <f>IFERROR(VLOOKUP($A338,#REF!,5,FALSE),0)</f>
        <v>0</v>
      </c>
      <c r="BT338" s="7">
        <f>IFERROR(VLOOKUP($A338,#REF!,6,FALSE),0)</f>
        <v>0</v>
      </c>
      <c r="BU338" s="4">
        <f>IFERROR(VLOOKUP($A338,#REF!,4,FALSE),0)</f>
        <v>0</v>
      </c>
      <c r="BV338" s="5">
        <f>IFERROR(VLOOKUP($A338,#REF!,5,FALSE),0)</f>
        <v>0</v>
      </c>
      <c r="BW338" s="7">
        <f>IFERROR(VLOOKUP($A338,#REF!,6,FALSE),0)</f>
        <v>0</v>
      </c>
      <c r="BX338" s="4">
        <f>IFERROR(VLOOKUP($A338,#REF!,4,FALSE),0)</f>
        <v>0</v>
      </c>
      <c r="BY338" s="5">
        <f>IFERROR(VLOOKUP($A338,#REF!,5,FALSE),0)</f>
        <v>0</v>
      </c>
      <c r="BZ338" s="7">
        <f>IFERROR(VLOOKUP($A338,#REF!,6,FALSE),0)</f>
        <v>0</v>
      </c>
      <c r="CA338" s="4">
        <f>IFERROR(VLOOKUP($A338,#REF!,4,FALSE),0)</f>
        <v>0</v>
      </c>
      <c r="CB338" s="5">
        <f>IFERROR(VLOOKUP($A338,#REF!,5,FALSE),0)</f>
        <v>0</v>
      </c>
      <c r="CC338" s="7">
        <f>IFERROR(VLOOKUP($A338,#REF!,6,FALSE),0)</f>
        <v>0</v>
      </c>
      <c r="CD338" s="4">
        <f>IFERROR(VLOOKUP($A338,#REF!,4,FALSE),0)</f>
        <v>0</v>
      </c>
      <c r="CE338" s="5">
        <f>IFERROR(VLOOKUP($A338,#REF!,5,FALSE),0)</f>
        <v>0</v>
      </c>
      <c r="CF338" s="7">
        <f>IFERROR(VLOOKUP($A338,#REF!,6,FALSE),0)</f>
        <v>0</v>
      </c>
      <c r="CG338" s="4">
        <f>IFERROR(VLOOKUP($A338,#REF!,4,FALSE),0)</f>
        <v>0</v>
      </c>
      <c r="CH338" s="5">
        <f>IFERROR(VLOOKUP($A338,#REF!,5,FALSE),0)</f>
        <v>0</v>
      </c>
      <c r="CI338" s="7">
        <f>IFERROR(VLOOKUP($A338,#REF!,6,FALSE),0)</f>
        <v>0</v>
      </c>
      <c r="CJ338" s="4">
        <f>IFERROR(VLOOKUP($A338,#REF!,4,FALSE),0)</f>
        <v>0</v>
      </c>
      <c r="CK338" s="5">
        <f>IFERROR(VLOOKUP($A338,#REF!,5,FALSE),0)</f>
        <v>0</v>
      </c>
      <c r="CL338" s="7">
        <f>IFERROR(VLOOKUP($A338,#REF!,6,FALSE),0)</f>
        <v>0</v>
      </c>
      <c r="CM338" s="4">
        <f>IFERROR(VLOOKUP($A338,#REF!,4,FALSE),0)</f>
        <v>0</v>
      </c>
      <c r="CN338" s="5">
        <f>IFERROR(VLOOKUP($A338,#REF!,5,FALSE),0)</f>
        <v>0</v>
      </c>
      <c r="CO338" s="7">
        <f>IFERROR(VLOOKUP($A338,#REF!,6,FALSE),0)</f>
        <v>0</v>
      </c>
      <c r="CP338" s="4">
        <f>IFERROR(VLOOKUP($A338,#REF!,4,FALSE),0)</f>
        <v>0</v>
      </c>
      <c r="CQ338" s="5">
        <f>IFERROR(VLOOKUP($A338,#REF!,5,FALSE),0)</f>
        <v>0</v>
      </c>
      <c r="CR338" s="7">
        <f>IFERROR(VLOOKUP($A338,#REF!,6,FALSE),0)</f>
        <v>0</v>
      </c>
      <c r="CS338" s="4">
        <f>IFERROR(VLOOKUP($A338,#REF!,4,FALSE),0)</f>
        <v>0</v>
      </c>
      <c r="CT338" s="5">
        <f>IFERROR(VLOOKUP($A338,#REF!,5,FALSE),0)</f>
        <v>0</v>
      </c>
      <c r="CU338" s="7">
        <f>IFERROR(VLOOKUP($A338,#REF!,6,FALSE),0)</f>
        <v>0</v>
      </c>
      <c r="CV338" s="4">
        <f>IFERROR(VLOOKUP($A338,#REF!,4,FALSE),0)</f>
        <v>0</v>
      </c>
      <c r="CW338" s="5">
        <f>IFERROR(VLOOKUP($A338,#REF!,5,FALSE),0)</f>
        <v>0</v>
      </c>
      <c r="CX338" s="7">
        <f>IFERROR(VLOOKUP($A338,#REF!,6,FALSE),0)</f>
        <v>0</v>
      </c>
      <c r="CY338" s="4">
        <f>IFERROR(VLOOKUP($A338,#REF!,4,FALSE),0)</f>
        <v>0</v>
      </c>
      <c r="CZ338" s="5">
        <f>IFERROR(VLOOKUP($A338,#REF!,5,FALSE),0)</f>
        <v>0</v>
      </c>
      <c r="DA338" s="7">
        <f>IFERROR(VLOOKUP($A338,#REF!,6,FALSE),0)</f>
        <v>0</v>
      </c>
      <c r="DB338" s="4">
        <f>IFERROR(VLOOKUP($A338,#REF!,4,FALSE),0)</f>
        <v>0</v>
      </c>
      <c r="DC338" s="5">
        <f>IFERROR(VLOOKUP($A338,#REF!,5,FALSE),0)</f>
        <v>0</v>
      </c>
      <c r="DD338" s="7">
        <f>IFERROR(VLOOKUP($A338,#REF!,6,FALSE),0)</f>
        <v>0</v>
      </c>
      <c r="DE338" s="4">
        <f>IFERROR(VLOOKUP($A338,#REF!,4,FALSE),0)</f>
        <v>0</v>
      </c>
      <c r="DF338" s="5">
        <f>IFERROR(VLOOKUP($A338,#REF!,5,FALSE),0)</f>
        <v>0</v>
      </c>
      <c r="DG338" s="7">
        <f>IFERROR(VLOOKUP($A338,#REF!,6,FALSE),0)</f>
        <v>0</v>
      </c>
      <c r="DH338" s="4">
        <f>IFERROR(VLOOKUP($A338,#REF!,4,FALSE),0)</f>
        <v>0</v>
      </c>
      <c r="DI338" s="5">
        <f>IFERROR(VLOOKUP($A338,#REF!,5,FALSE),0)</f>
        <v>0</v>
      </c>
      <c r="DJ338" s="7">
        <f>IFERROR(VLOOKUP($A338,#REF!,6,FALSE),0)</f>
        <v>0</v>
      </c>
      <c r="DK338" s="4"/>
      <c r="DL338" s="5"/>
      <c r="DM338" s="7"/>
      <c r="DN338" s="4"/>
      <c r="DO338" s="5"/>
      <c r="DP338" s="7"/>
      <c r="DQ338" s="4"/>
      <c r="DR338" s="5"/>
      <c r="DS338" s="7"/>
      <c r="DT338" s="4"/>
      <c r="DU338" s="5"/>
      <c r="DV338" s="7"/>
      <c r="DW338" s="4"/>
      <c r="DX338" s="5"/>
      <c r="DY338" s="7"/>
      <c r="DZ338" s="4"/>
      <c r="EA338" s="5"/>
      <c r="EB338" s="7"/>
      <c r="EC338" s="4"/>
      <c r="ED338" s="5"/>
      <c r="EE338" s="7"/>
      <c r="EF338" s="4"/>
      <c r="EG338" s="5"/>
      <c r="EH338" s="7"/>
      <c r="EI338" s="4"/>
      <c r="EJ338" s="5"/>
      <c r="EK338" s="7"/>
      <c r="EL338" s="4"/>
      <c r="EM338" s="5"/>
      <c r="EN338" s="7"/>
      <c r="EO338" s="4"/>
      <c r="EP338" s="5"/>
      <c r="EQ338" s="7"/>
      <c r="ER338" s="4"/>
      <c r="ES338" s="5"/>
      <c r="ET338" s="7"/>
      <c r="EU338" s="23">
        <f t="shared" si="140"/>
        <v>0</v>
      </c>
      <c r="EV338" s="23">
        <f>LARGE((J338,M338,P338,S338,V338,Y338,AB338,AE338,AH338,AK338,AN338,AQ338,AT338,AW338,AZ338,BC338,BF338,BI338,BL338,BO338,BU338,BX338,CA338,CD338,CG338,CJ338,CM338,CP338,CS338,CV338,CY338,DB338,DE338,DH338,DK338,DN338,DQ338,DT338,DW338,DZ338,EC338,EF338,EI338,EL338,EO338,ER338),2)</f>
        <v>0</v>
      </c>
      <c r="EW338" s="23">
        <v>0</v>
      </c>
      <c r="EX338" s="23">
        <f>SUM(EU338,EV338)/2</f>
        <v>0</v>
      </c>
    </row>
    <row r="339" spans="1:154" ht="15" customHeight="1" x14ac:dyDescent="0.25">
      <c r="A339" s="34" t="str">
        <f t="shared" si="137"/>
        <v>943056-Solo-M-HO</v>
      </c>
      <c r="B339" s="18">
        <v>943056</v>
      </c>
      <c r="C339" s="18" t="s">
        <v>595</v>
      </c>
      <c r="D339" s="18" t="s">
        <v>18</v>
      </c>
      <c r="E339" s="19" t="s">
        <v>77</v>
      </c>
      <c r="F339" s="20" t="s">
        <v>82</v>
      </c>
      <c r="G339" s="21" t="s">
        <v>108</v>
      </c>
      <c r="H339" s="9">
        <f t="shared" si="138"/>
        <v>0</v>
      </c>
      <c r="I339" s="40">
        <v>0</v>
      </c>
      <c r="J339" s="4">
        <f>IFERROR(VLOOKUP($A339,#REF!,4,FALSE),0)</f>
        <v>0</v>
      </c>
      <c r="K339" s="5">
        <f>IFERROR(VLOOKUP($A339,#REF!,5,FALSE),0)</f>
        <v>0</v>
      </c>
      <c r="L339" s="7">
        <f>IFERROR(VLOOKUP($A339,#REF!,6,FALSE),0)</f>
        <v>0</v>
      </c>
      <c r="M339" s="4">
        <f>IFERROR(VLOOKUP($A339,#REF!,4,FALSE),0)</f>
        <v>0</v>
      </c>
      <c r="N339" s="5">
        <f>IFERROR(VLOOKUP($A339,#REF!,5,FALSE),0)</f>
        <v>0</v>
      </c>
      <c r="O339" s="7">
        <f>IFERROR(VLOOKUP($A339,#REF!,6,FALSE),0)</f>
        <v>0</v>
      </c>
      <c r="P339" s="4">
        <f>IFERROR(VLOOKUP($A339,#REF!,4,FALSE),0)</f>
        <v>0</v>
      </c>
      <c r="Q339" s="5">
        <f>IFERROR(VLOOKUP($A339,#REF!,5,FALSE),0)</f>
        <v>0</v>
      </c>
      <c r="R339" s="7">
        <f>IFERROR(VLOOKUP($A339,#REF!,6,FALSE),0)</f>
        <v>0</v>
      </c>
      <c r="S339" s="4">
        <f>IFERROR(VLOOKUP($A339,#REF!,4,FALSE),0)</f>
        <v>0</v>
      </c>
      <c r="T339" s="5">
        <f>IFERROR(VLOOKUP($A339,#REF!,5,FALSE),0)</f>
        <v>0</v>
      </c>
      <c r="U339" s="7">
        <f>IFERROR(VLOOKUP($A339,#REF!,6,FALSE),0)</f>
        <v>0</v>
      </c>
      <c r="V339" s="4">
        <f>IFERROR(VLOOKUP($A339,#REF!,4,FALSE),0)</f>
        <v>0</v>
      </c>
      <c r="W339" s="5">
        <f>IFERROR(VLOOKUP($A339,#REF!,5,FALSE),0)</f>
        <v>0</v>
      </c>
      <c r="X339" s="7">
        <f>IFERROR(VLOOKUP($A339,#REF!,6,FALSE),0)</f>
        <v>0</v>
      </c>
      <c r="Y339" s="4">
        <f>IFERROR(VLOOKUP($A339,#REF!,4,FALSE),0)</f>
        <v>0</v>
      </c>
      <c r="Z339" s="5">
        <f>IFERROR(VLOOKUP($A339,#REF!,5,FALSE),0)</f>
        <v>0</v>
      </c>
      <c r="AA339" s="7">
        <f>IFERROR(VLOOKUP($A339,#REF!,6,FALSE),0)</f>
        <v>0</v>
      </c>
      <c r="AB339" s="4">
        <f>IFERROR(VLOOKUP($A339,#REF!,4,FALSE),0)</f>
        <v>0</v>
      </c>
      <c r="AC339" s="5">
        <f>IFERROR(VLOOKUP($A339,#REF!,5,FALSE),0)</f>
        <v>0</v>
      </c>
      <c r="AD339" s="7">
        <f>IFERROR(VLOOKUP($A339,#REF!,6,FALSE),0)</f>
        <v>0</v>
      </c>
      <c r="AE339" s="4">
        <f>IFERROR(VLOOKUP($A339,#REF!,4,FALSE),0)</f>
        <v>0</v>
      </c>
      <c r="AF339" s="5">
        <f>IFERROR(VLOOKUP($A339,#REF!,5,FALSE),0)</f>
        <v>0</v>
      </c>
      <c r="AG339" s="7">
        <f>IFERROR(VLOOKUP($A339,#REF!,6,FALSE),0)</f>
        <v>0</v>
      </c>
      <c r="AH339" s="4">
        <f>IFERROR(VLOOKUP($A339,#REF!,4,FALSE),0)</f>
        <v>0</v>
      </c>
      <c r="AI339" s="5">
        <f>IFERROR(VLOOKUP($A339,#REF!,5,FALSE),0)</f>
        <v>0</v>
      </c>
      <c r="AJ339" s="7">
        <f>IFERROR(VLOOKUP($A339,#REF!,6,FALSE),0)</f>
        <v>0</v>
      </c>
      <c r="AK339" s="4">
        <f>IFERROR(VLOOKUP($A339,#REF!,4,FALSE),0)</f>
        <v>0</v>
      </c>
      <c r="AL339" s="5">
        <f>IFERROR(VLOOKUP($A339,#REF!,5,FALSE),0)</f>
        <v>0</v>
      </c>
      <c r="AM339" s="7">
        <f>IFERROR(VLOOKUP($A339,#REF!,6,FALSE),0)</f>
        <v>0</v>
      </c>
      <c r="AN339" s="4">
        <f>IFERROR(VLOOKUP($A339,#REF!,4,FALSE),0)</f>
        <v>0</v>
      </c>
      <c r="AO339" s="5">
        <f>IFERROR(VLOOKUP($A339,#REF!,5,FALSE),0)</f>
        <v>0</v>
      </c>
      <c r="AP339" s="7">
        <f>IFERROR(VLOOKUP($A339,#REF!,6,FALSE),0)</f>
        <v>0</v>
      </c>
      <c r="AQ339" s="4">
        <f>IFERROR(VLOOKUP($A339,#REF!,4,FALSE),0)</f>
        <v>0</v>
      </c>
      <c r="AR339" s="5">
        <f>IFERROR(VLOOKUP($A339,#REF!,5,FALSE),0)</f>
        <v>0</v>
      </c>
      <c r="AS339" s="7">
        <f>IFERROR(VLOOKUP($A339,#REF!,6,FALSE),0)</f>
        <v>0</v>
      </c>
      <c r="AT339" s="4">
        <f>IFERROR(VLOOKUP($A339,#REF!,4,FALSE),0)</f>
        <v>0</v>
      </c>
      <c r="AU339" s="5">
        <f>IFERROR(VLOOKUP($A339,#REF!,5,FALSE),0)</f>
        <v>0</v>
      </c>
      <c r="AV339" s="7">
        <f>IFERROR(VLOOKUP($A339,#REF!,6,FALSE),0)</f>
        <v>0</v>
      </c>
      <c r="AW339" s="4">
        <f>IFERROR(VLOOKUP($A339,#REF!,4,FALSE),0)</f>
        <v>0</v>
      </c>
      <c r="AX339" s="5">
        <f>IFERROR(VLOOKUP($A339,#REF!,5,FALSE),0)</f>
        <v>0</v>
      </c>
      <c r="AY339" s="7">
        <f>IFERROR(VLOOKUP($A339,#REF!,6,FALSE),0)</f>
        <v>0</v>
      </c>
      <c r="AZ339" s="4">
        <f>IFERROR(VLOOKUP($A339,#REF!,4,FALSE),0)</f>
        <v>0</v>
      </c>
      <c r="BA339" s="5">
        <f>IFERROR(VLOOKUP($A339,#REF!,5,FALSE),0)</f>
        <v>0</v>
      </c>
      <c r="BB339" s="7">
        <f>IFERROR(VLOOKUP($A339,#REF!,6,FALSE),0)</f>
        <v>0</v>
      </c>
      <c r="BC339" s="4">
        <f>IFERROR(VLOOKUP($A339,#REF!,4,FALSE),0)</f>
        <v>0</v>
      </c>
      <c r="BD339" s="5">
        <f>IFERROR(VLOOKUP($A339,#REF!,5,FALSE),0)</f>
        <v>0</v>
      </c>
      <c r="BE339" s="7">
        <f>IFERROR(VLOOKUP($A339,#REF!,6,FALSE),0)</f>
        <v>0</v>
      </c>
      <c r="BF339" s="4">
        <f>IFERROR(VLOOKUP($A339,#REF!,4,FALSE),0)</f>
        <v>0</v>
      </c>
      <c r="BG339" s="5">
        <f>IFERROR(VLOOKUP($A339,#REF!,5,FALSE),0)</f>
        <v>0</v>
      </c>
      <c r="BH339" s="7">
        <f>IFERROR(VLOOKUP($A339,#REF!,6,FALSE),0)</f>
        <v>0</v>
      </c>
      <c r="BI339" s="4">
        <f>IFERROR(VLOOKUP($A339,#REF!,4,FALSE),0)</f>
        <v>0</v>
      </c>
      <c r="BJ339" s="5">
        <f>IFERROR(VLOOKUP($A339,#REF!,5,FALSE),0)</f>
        <v>0</v>
      </c>
      <c r="BK339" s="7">
        <f>IFERROR(VLOOKUP($A339,#REF!,6,FALSE),0)</f>
        <v>0</v>
      </c>
      <c r="BL339" s="4">
        <f>IFERROR(VLOOKUP($A339,#REF!,4,FALSE),0)</f>
        <v>0</v>
      </c>
      <c r="BM339" s="5">
        <f>IFERROR(VLOOKUP($A339,#REF!,5,FALSE),0)</f>
        <v>0</v>
      </c>
      <c r="BN339" s="7">
        <f>IFERROR(VLOOKUP($A339,#REF!,6,FALSE),0)</f>
        <v>0</v>
      </c>
      <c r="BO339" s="4">
        <f>IFERROR(VLOOKUP($A339,#REF!,4,FALSE),0)</f>
        <v>0</v>
      </c>
      <c r="BP339" s="5">
        <f>IFERROR(VLOOKUP($A339,#REF!,5,FALSE),0)</f>
        <v>0</v>
      </c>
      <c r="BQ339" s="7">
        <f>IFERROR(VLOOKUP($A339,#REF!,6,FALSE),0)</f>
        <v>0</v>
      </c>
      <c r="BR339" s="4">
        <f>IFERROR(VLOOKUP($A339,#REF!,4,FALSE),0)</f>
        <v>0</v>
      </c>
      <c r="BS339" s="5">
        <f>IFERROR(VLOOKUP($A339,#REF!,5,FALSE),0)</f>
        <v>0</v>
      </c>
      <c r="BT339" s="7">
        <f>IFERROR(VLOOKUP($A339,#REF!,6,FALSE),0)</f>
        <v>0</v>
      </c>
      <c r="BU339" s="4">
        <f>IFERROR(VLOOKUP($A339,#REF!,4,FALSE),0)</f>
        <v>0</v>
      </c>
      <c r="BV339" s="5">
        <f>IFERROR(VLOOKUP($A339,#REF!,5,FALSE),0)</f>
        <v>0</v>
      </c>
      <c r="BW339" s="7">
        <f>IFERROR(VLOOKUP($A339,#REF!,6,FALSE),0)</f>
        <v>0</v>
      </c>
      <c r="BX339" s="4">
        <f>IFERROR(VLOOKUP($A339,#REF!,4,FALSE),0)</f>
        <v>0</v>
      </c>
      <c r="BY339" s="5">
        <f>IFERROR(VLOOKUP($A339,#REF!,5,FALSE),0)</f>
        <v>0</v>
      </c>
      <c r="BZ339" s="7">
        <f>IFERROR(VLOOKUP($A339,#REF!,6,FALSE),0)</f>
        <v>0</v>
      </c>
      <c r="CA339" s="4">
        <f>IFERROR(VLOOKUP($A339,#REF!,4,FALSE),0)</f>
        <v>0</v>
      </c>
      <c r="CB339" s="5">
        <f>IFERROR(VLOOKUP($A339,#REF!,5,FALSE),0)</f>
        <v>0</v>
      </c>
      <c r="CC339" s="7">
        <f>IFERROR(VLOOKUP($A339,#REF!,6,FALSE),0)</f>
        <v>0</v>
      </c>
      <c r="CD339" s="4">
        <f>IFERROR(VLOOKUP($A339,#REF!,4,FALSE),0)</f>
        <v>0</v>
      </c>
      <c r="CE339" s="5">
        <f>IFERROR(VLOOKUP($A339,#REF!,5,FALSE),0)</f>
        <v>0</v>
      </c>
      <c r="CF339" s="7">
        <f>IFERROR(VLOOKUP($A339,#REF!,6,FALSE),0)</f>
        <v>0</v>
      </c>
      <c r="CG339" s="4">
        <f>IFERROR(VLOOKUP($A339,#REF!,4,FALSE),0)</f>
        <v>0</v>
      </c>
      <c r="CH339" s="5">
        <f>IFERROR(VLOOKUP($A339,#REF!,5,FALSE),0)</f>
        <v>0</v>
      </c>
      <c r="CI339" s="7">
        <f>IFERROR(VLOOKUP($A339,#REF!,6,FALSE),0)</f>
        <v>0</v>
      </c>
      <c r="CJ339" s="4">
        <f>IFERROR(VLOOKUP($A339,#REF!,4,FALSE),0)</f>
        <v>0</v>
      </c>
      <c r="CK339" s="5">
        <f>IFERROR(VLOOKUP($A339,#REF!,5,FALSE),0)</f>
        <v>0</v>
      </c>
      <c r="CL339" s="7">
        <f>IFERROR(VLOOKUP($A339,#REF!,6,FALSE),0)</f>
        <v>0</v>
      </c>
      <c r="CM339" s="4">
        <f>IFERROR(VLOOKUP($A339,#REF!,4,FALSE),0)</f>
        <v>0</v>
      </c>
      <c r="CN339" s="5">
        <f>IFERROR(VLOOKUP($A339,#REF!,5,FALSE),0)</f>
        <v>0</v>
      </c>
      <c r="CO339" s="7">
        <f>IFERROR(VLOOKUP($A339,#REF!,6,FALSE),0)</f>
        <v>0</v>
      </c>
      <c r="CP339" s="4">
        <f>IFERROR(VLOOKUP($A339,#REF!,4,FALSE),0)</f>
        <v>0</v>
      </c>
      <c r="CQ339" s="5">
        <f>IFERROR(VLOOKUP($A339,#REF!,5,FALSE),0)</f>
        <v>0</v>
      </c>
      <c r="CR339" s="7">
        <f>IFERROR(VLOOKUP($A339,#REF!,6,FALSE),0)</f>
        <v>0</v>
      </c>
      <c r="CS339" s="4">
        <f>IFERROR(VLOOKUP($A339,#REF!,4,FALSE),0)</f>
        <v>0</v>
      </c>
      <c r="CT339" s="5">
        <f>IFERROR(VLOOKUP($A339,#REF!,5,FALSE),0)</f>
        <v>0</v>
      </c>
      <c r="CU339" s="7">
        <f>IFERROR(VLOOKUP($A339,#REF!,6,FALSE),0)</f>
        <v>0</v>
      </c>
      <c r="CV339" s="4">
        <f>IFERROR(VLOOKUP($A339,#REF!,4,FALSE),0)</f>
        <v>0</v>
      </c>
      <c r="CW339" s="5">
        <f>IFERROR(VLOOKUP($A339,#REF!,5,FALSE),0)</f>
        <v>0</v>
      </c>
      <c r="CX339" s="7">
        <f>IFERROR(VLOOKUP($A339,#REF!,6,FALSE),0)</f>
        <v>0</v>
      </c>
      <c r="CY339" s="4">
        <f>IFERROR(VLOOKUP($A339,#REF!,4,FALSE),0)</f>
        <v>0</v>
      </c>
      <c r="CZ339" s="5">
        <f>IFERROR(VLOOKUP($A339,#REF!,5,FALSE),0)</f>
        <v>0</v>
      </c>
      <c r="DA339" s="7">
        <f>IFERROR(VLOOKUP($A339,#REF!,6,FALSE),0)</f>
        <v>0</v>
      </c>
      <c r="DB339" s="4">
        <f>IFERROR(VLOOKUP($A339,#REF!,4,FALSE),0)</f>
        <v>0</v>
      </c>
      <c r="DC339" s="5">
        <f>IFERROR(VLOOKUP($A339,#REF!,5,FALSE),0)</f>
        <v>0</v>
      </c>
      <c r="DD339" s="7">
        <f>IFERROR(VLOOKUP($A339,#REF!,6,FALSE),0)</f>
        <v>0</v>
      </c>
      <c r="DE339" s="4">
        <f>IFERROR(VLOOKUP($A339,#REF!,4,FALSE),0)</f>
        <v>0</v>
      </c>
      <c r="DF339" s="5">
        <f>IFERROR(VLOOKUP($A339,#REF!,5,FALSE),0)</f>
        <v>0</v>
      </c>
      <c r="DG339" s="7">
        <f>IFERROR(VLOOKUP($A339,#REF!,6,FALSE),0)</f>
        <v>0</v>
      </c>
      <c r="DH339" s="4">
        <f>IFERROR(VLOOKUP($A339,#REF!,4,FALSE),0)</f>
        <v>0</v>
      </c>
      <c r="DI339" s="5">
        <f>IFERROR(VLOOKUP($A339,#REF!,5,FALSE),0)</f>
        <v>0</v>
      </c>
      <c r="DJ339" s="7">
        <f>IFERROR(VLOOKUP($A339,#REF!,6,FALSE),0)</f>
        <v>0</v>
      </c>
      <c r="DK339" s="4"/>
      <c r="DL339" s="5"/>
      <c r="DM339" s="7"/>
      <c r="DN339" s="4"/>
      <c r="DO339" s="5"/>
      <c r="DP339" s="7"/>
      <c r="DQ339" s="4"/>
      <c r="DR339" s="5"/>
      <c r="DS339" s="7"/>
      <c r="DT339" s="4"/>
      <c r="DU339" s="5"/>
      <c r="DV339" s="7"/>
      <c r="DW339" s="4"/>
      <c r="DX339" s="5"/>
      <c r="DY339" s="7"/>
      <c r="DZ339" s="4"/>
      <c r="EA339" s="5"/>
      <c r="EB339" s="7"/>
      <c r="EC339" s="4"/>
      <c r="ED339" s="5"/>
      <c r="EE339" s="7"/>
      <c r="EF339" s="4"/>
      <c r="EG339" s="5"/>
      <c r="EH339" s="7"/>
      <c r="EI339" s="4"/>
      <c r="EJ339" s="5"/>
      <c r="EK339" s="7"/>
      <c r="EL339" s="4"/>
      <c r="EM339" s="5"/>
      <c r="EN339" s="7"/>
      <c r="EO339" s="4"/>
      <c r="EP339" s="5"/>
      <c r="EQ339" s="7"/>
      <c r="ER339" s="4"/>
      <c r="ES339" s="5"/>
      <c r="ET339" s="7"/>
      <c r="EU339" s="23">
        <f t="shared" si="140"/>
        <v>0</v>
      </c>
      <c r="EV339" s="23">
        <f>LARGE((J339,M339,P339,S339,V339,Y339,AB339,AE339,AH339,AK339,AN339,AQ339,AT339,AW339,AZ339,BC339,BF339,BI339,BL339,BO339,BU339,BX339,CA339,CD339,CG339,CJ339,CM339,CP339,CS339,CV339,CY339,DB339,DE339,DH339,DK339,DN339,DQ339,DT339,DW339,DZ339,EC339,EF339,EI339,EL339,EO339,ER339),2)</f>
        <v>0</v>
      </c>
      <c r="EW339" s="23">
        <f>LARGE((J339,M339,P339,S339,V339,Y339,AB339,AE339,AH339,AK339,AN339,AQ339,AT339,AW339,AZ339,BC339,BF339,BI339,BL339,BO339,BU339,BX339,CA339,CD339,CG339,CJ339,CM339,CP339,CS339,CV339,CY339,DB339,DE339,DH339,DK339,DN339,DQ339,DT339,DW339,DZ339,EC339,EF339,EI339,EL339,EO339,ER339),3)</f>
        <v>0</v>
      </c>
      <c r="EX339" s="23">
        <f>SUM(EU339,EV339,EW339)/3</f>
        <v>0</v>
      </c>
    </row>
    <row r="340" spans="1:154" ht="15.6" customHeight="1" x14ac:dyDescent="0.25">
      <c r="A340" s="34" t="str">
        <f t="shared" si="137"/>
        <v>943056-Team-L-HO3</v>
      </c>
      <c r="B340" s="18">
        <v>943056</v>
      </c>
      <c r="C340" s="18" t="s">
        <v>595</v>
      </c>
      <c r="D340" s="18" t="s">
        <v>116</v>
      </c>
      <c r="E340" s="19" t="s">
        <v>79</v>
      </c>
      <c r="F340" s="20" t="s">
        <v>81</v>
      </c>
      <c r="G340" s="21" t="s">
        <v>120</v>
      </c>
      <c r="H340" s="9">
        <f t="shared" si="138"/>
        <v>5</v>
      </c>
      <c r="I340" s="40">
        <v>5</v>
      </c>
      <c r="J340" s="4">
        <f>IFERROR(VLOOKUP($A340,#REF!,4,FALSE),0)</f>
        <v>0</v>
      </c>
      <c r="K340" s="5">
        <f>IFERROR(VLOOKUP($A340,#REF!,5,FALSE),0)</f>
        <v>0</v>
      </c>
      <c r="L340" s="7">
        <f>IFERROR(VLOOKUP($A340,#REF!,6,FALSE),0)</f>
        <v>0</v>
      </c>
      <c r="M340" s="4">
        <f>IFERROR(VLOOKUP($A340,#REF!,4,FALSE),0)</f>
        <v>0</v>
      </c>
      <c r="N340" s="5">
        <f>IFERROR(VLOOKUP($A340,#REF!,5,FALSE),0)</f>
        <v>0</v>
      </c>
      <c r="O340" s="7">
        <f>IFERROR(VLOOKUP($A340,#REF!,6,FALSE),0)</f>
        <v>0</v>
      </c>
      <c r="P340" s="4">
        <f>IFERROR(VLOOKUP($A340,#REF!,4,FALSE),0)</f>
        <v>0</v>
      </c>
      <c r="Q340" s="5">
        <f>IFERROR(VLOOKUP($A340,#REF!,5,FALSE),0)</f>
        <v>0</v>
      </c>
      <c r="R340" s="7">
        <f>IFERROR(VLOOKUP($A340,#REF!,6,FALSE),0)</f>
        <v>0</v>
      </c>
      <c r="S340" s="4">
        <f>IFERROR(VLOOKUP($A340,#REF!,4,FALSE),0)</f>
        <v>0</v>
      </c>
      <c r="T340" s="5">
        <f>IFERROR(VLOOKUP($A340,#REF!,5,FALSE),0)</f>
        <v>0</v>
      </c>
      <c r="U340" s="7">
        <f>IFERROR(VLOOKUP($A340,#REF!,6,FALSE),0)</f>
        <v>0</v>
      </c>
      <c r="V340" s="4">
        <f>IFERROR(VLOOKUP($A340,#REF!,4,FALSE),0)</f>
        <v>0</v>
      </c>
      <c r="W340" s="5">
        <f>IFERROR(VLOOKUP($A340,#REF!,5,FALSE),0)</f>
        <v>0</v>
      </c>
      <c r="X340" s="7">
        <f>IFERROR(VLOOKUP($A340,#REF!,6,FALSE),0)</f>
        <v>0</v>
      </c>
      <c r="Y340" s="4">
        <f>IFERROR(VLOOKUP($A340,#REF!,4,FALSE),0)</f>
        <v>0</v>
      </c>
      <c r="Z340" s="5">
        <f>IFERROR(VLOOKUP($A340,#REF!,5,FALSE),0)</f>
        <v>0</v>
      </c>
      <c r="AA340" s="7">
        <f>IFERROR(VLOOKUP($A340,#REF!,6,FALSE),0)</f>
        <v>0</v>
      </c>
      <c r="AB340" s="4">
        <f>IFERROR(VLOOKUP($A340,#REF!,4,FALSE),0)</f>
        <v>0</v>
      </c>
      <c r="AC340" s="5">
        <f>IFERROR(VLOOKUP($A340,#REF!,5,FALSE),0)</f>
        <v>0</v>
      </c>
      <c r="AD340" s="7">
        <f>IFERROR(VLOOKUP($A340,#REF!,6,FALSE),0)</f>
        <v>0</v>
      </c>
      <c r="AE340" s="4">
        <f>IFERROR(VLOOKUP($A340,#REF!,4,FALSE),0)</f>
        <v>0</v>
      </c>
      <c r="AF340" s="5">
        <f>IFERROR(VLOOKUP($A340,#REF!,5,FALSE),0)</f>
        <v>0</v>
      </c>
      <c r="AG340" s="7">
        <f>IFERROR(VLOOKUP($A340,#REF!,6,FALSE),0)</f>
        <v>0</v>
      </c>
      <c r="AH340" s="4">
        <f>IFERROR(VLOOKUP($A340,#REF!,4,FALSE),0)</f>
        <v>0</v>
      </c>
      <c r="AI340" s="5">
        <f>IFERROR(VLOOKUP($A340,#REF!,5,FALSE),0)</f>
        <v>0</v>
      </c>
      <c r="AJ340" s="7">
        <f>IFERROR(VLOOKUP($A340,#REF!,6,FALSE),0)</f>
        <v>0</v>
      </c>
      <c r="AK340" s="4">
        <f>IFERROR(VLOOKUP($A340,#REF!,4,FALSE),0)</f>
        <v>0</v>
      </c>
      <c r="AL340" s="5">
        <f>IFERROR(VLOOKUP($A340,#REF!,5,FALSE),0)</f>
        <v>0</v>
      </c>
      <c r="AM340" s="7">
        <f>IFERROR(VLOOKUP($A340,#REF!,6,FALSE),0)</f>
        <v>0</v>
      </c>
      <c r="AN340" s="4">
        <f>IFERROR(VLOOKUP($A340,#REF!,4,FALSE),0)</f>
        <v>0</v>
      </c>
      <c r="AO340" s="5">
        <f>IFERROR(VLOOKUP($A340,#REF!,5,FALSE),0)</f>
        <v>0</v>
      </c>
      <c r="AP340" s="7">
        <f>IFERROR(VLOOKUP($A340,#REF!,6,FALSE),0)</f>
        <v>0</v>
      </c>
      <c r="AQ340" s="4">
        <f>IFERROR(VLOOKUP($A340,#REF!,4,FALSE),0)</f>
        <v>0</v>
      </c>
      <c r="AR340" s="5">
        <f>IFERROR(VLOOKUP($A340,#REF!,5,FALSE),0)</f>
        <v>0</v>
      </c>
      <c r="AS340" s="7">
        <f>IFERROR(VLOOKUP($A340,#REF!,6,FALSE),0)</f>
        <v>0</v>
      </c>
      <c r="AT340" s="4">
        <f>IFERROR(VLOOKUP($A340,#REF!,4,FALSE),0)</f>
        <v>0</v>
      </c>
      <c r="AU340" s="5">
        <f>IFERROR(VLOOKUP($A340,#REF!,5,FALSE),0)</f>
        <v>0</v>
      </c>
      <c r="AV340" s="7">
        <f>IFERROR(VLOOKUP($A340,#REF!,6,FALSE),0)</f>
        <v>0</v>
      </c>
      <c r="AW340" s="4">
        <f>IFERROR(VLOOKUP($A340,#REF!,4,FALSE),0)</f>
        <v>0</v>
      </c>
      <c r="AX340" s="5">
        <f>IFERROR(VLOOKUP($A340,#REF!,5,FALSE),0)</f>
        <v>0</v>
      </c>
      <c r="AY340" s="7">
        <f>IFERROR(VLOOKUP($A340,#REF!,6,FALSE),0)</f>
        <v>0</v>
      </c>
      <c r="AZ340" s="4">
        <f>IFERROR(VLOOKUP($A340,#REF!,4,FALSE),0)</f>
        <v>0</v>
      </c>
      <c r="BA340" s="5">
        <f>IFERROR(VLOOKUP($A340,#REF!,5,FALSE),0)</f>
        <v>0</v>
      </c>
      <c r="BB340" s="7">
        <f>IFERROR(VLOOKUP($A340,#REF!,6,FALSE),0)</f>
        <v>0</v>
      </c>
      <c r="BC340" s="4">
        <f>IFERROR(VLOOKUP($A340,#REF!,4,FALSE),0)</f>
        <v>0</v>
      </c>
      <c r="BD340" s="5">
        <f>IFERROR(VLOOKUP($A340,#REF!,5,FALSE),0)</f>
        <v>0</v>
      </c>
      <c r="BE340" s="7">
        <f>IFERROR(VLOOKUP($A340,#REF!,6,FALSE),0)</f>
        <v>0</v>
      </c>
      <c r="BF340" s="4">
        <f>IFERROR(VLOOKUP($A340,#REF!,4,FALSE),0)</f>
        <v>0</v>
      </c>
      <c r="BG340" s="5">
        <f>IFERROR(VLOOKUP($A340,#REF!,5,FALSE),0)</f>
        <v>0</v>
      </c>
      <c r="BH340" s="7">
        <f>IFERROR(VLOOKUP($A340,#REF!,6,FALSE),0)</f>
        <v>0</v>
      </c>
      <c r="BI340" s="4">
        <f>IFERROR(VLOOKUP($A340,#REF!,4,FALSE),0)</f>
        <v>0</v>
      </c>
      <c r="BJ340" s="5">
        <f>IFERROR(VLOOKUP($A340,#REF!,5,FALSE),0)</f>
        <v>0</v>
      </c>
      <c r="BK340" s="7">
        <f>IFERROR(VLOOKUP($A340,#REF!,6,FALSE),0)</f>
        <v>0</v>
      </c>
      <c r="BL340" s="4">
        <f>IFERROR(VLOOKUP($A340,#REF!,4,FALSE),0)</f>
        <v>0</v>
      </c>
      <c r="BM340" s="5">
        <f>IFERROR(VLOOKUP($A340,#REF!,5,FALSE),0)</f>
        <v>0</v>
      </c>
      <c r="BN340" s="7">
        <f>IFERROR(VLOOKUP($A340,#REF!,6,FALSE),0)</f>
        <v>0</v>
      </c>
      <c r="BO340" s="4">
        <f>IFERROR(VLOOKUP($A340,#REF!,4,FALSE),0)</f>
        <v>0</v>
      </c>
      <c r="BP340" s="5">
        <f>IFERROR(VLOOKUP($A340,#REF!,5,FALSE),0)</f>
        <v>0</v>
      </c>
      <c r="BQ340" s="7">
        <f>IFERROR(VLOOKUP($A340,#REF!,6,FALSE),0)</f>
        <v>0</v>
      </c>
      <c r="BR340" s="4">
        <f>IFERROR(VLOOKUP($A340,#REF!,4,FALSE),0)</f>
        <v>0</v>
      </c>
      <c r="BS340" s="5">
        <f>IFERROR(VLOOKUP($A340,#REF!,5,FALSE),0)</f>
        <v>0</v>
      </c>
      <c r="BT340" s="7">
        <f>IFERROR(VLOOKUP($A340,#REF!,6,FALSE),0)</f>
        <v>0</v>
      </c>
      <c r="BU340" s="4">
        <f>IFERROR(VLOOKUP($A340,#REF!,4,FALSE),0)</f>
        <v>0</v>
      </c>
      <c r="BV340" s="5">
        <f>IFERROR(VLOOKUP($A340,#REF!,5,FALSE),0)</f>
        <v>0</v>
      </c>
      <c r="BW340" s="7">
        <f>IFERROR(VLOOKUP($A340,#REF!,6,FALSE),0)</f>
        <v>0</v>
      </c>
      <c r="BX340" s="4">
        <f>IFERROR(VLOOKUP($A340,#REF!,4,FALSE),0)</f>
        <v>0</v>
      </c>
      <c r="BY340" s="5">
        <f>IFERROR(VLOOKUP($A340,#REF!,5,FALSE),0)</f>
        <v>0</v>
      </c>
      <c r="BZ340" s="7">
        <f>IFERROR(VLOOKUP($A340,#REF!,6,FALSE),0)</f>
        <v>0</v>
      </c>
      <c r="CA340" s="4">
        <f>IFERROR(VLOOKUP($A340,#REF!,4,FALSE),0)</f>
        <v>0</v>
      </c>
      <c r="CB340" s="5">
        <f>IFERROR(VLOOKUP($A340,#REF!,5,FALSE),0)</f>
        <v>0</v>
      </c>
      <c r="CC340" s="7">
        <f>IFERROR(VLOOKUP($A340,#REF!,6,FALSE),0)</f>
        <v>0</v>
      </c>
      <c r="CD340" s="4">
        <f>IFERROR(VLOOKUP($A340,#REF!,4,FALSE),0)</f>
        <v>0</v>
      </c>
      <c r="CE340" s="5">
        <f>IFERROR(VLOOKUP($A340,#REF!,5,FALSE),0)</f>
        <v>0</v>
      </c>
      <c r="CF340" s="7">
        <f>IFERROR(VLOOKUP($A340,#REF!,6,FALSE),0)</f>
        <v>0</v>
      </c>
      <c r="CG340" s="4">
        <f>IFERROR(VLOOKUP($A340,#REF!,4,FALSE),0)</f>
        <v>0</v>
      </c>
      <c r="CH340" s="5">
        <f>IFERROR(VLOOKUP($A340,#REF!,5,FALSE),0)</f>
        <v>0</v>
      </c>
      <c r="CI340" s="7">
        <f>IFERROR(VLOOKUP($A340,#REF!,6,FALSE),0)</f>
        <v>0</v>
      </c>
      <c r="CJ340" s="4">
        <f>IFERROR(VLOOKUP($A340,#REF!,4,FALSE),0)</f>
        <v>0</v>
      </c>
      <c r="CK340" s="5">
        <f>IFERROR(VLOOKUP($A340,#REF!,5,FALSE),0)</f>
        <v>0</v>
      </c>
      <c r="CL340" s="7">
        <f>IFERROR(VLOOKUP($A340,#REF!,6,FALSE),0)</f>
        <v>0</v>
      </c>
      <c r="CM340" s="4">
        <f>IFERROR(VLOOKUP($A340,#REF!,4,FALSE),0)</f>
        <v>0</v>
      </c>
      <c r="CN340" s="5">
        <f>IFERROR(VLOOKUP($A340,#REF!,5,FALSE),0)</f>
        <v>0</v>
      </c>
      <c r="CO340" s="7">
        <f>IFERROR(VLOOKUP($A340,#REF!,6,FALSE),0)</f>
        <v>0</v>
      </c>
      <c r="CP340" s="4">
        <f>IFERROR(VLOOKUP($A340,#REF!,4,FALSE),0)</f>
        <v>0</v>
      </c>
      <c r="CQ340" s="5">
        <f>IFERROR(VLOOKUP($A340,#REF!,5,FALSE),0)</f>
        <v>0</v>
      </c>
      <c r="CR340" s="7">
        <f>IFERROR(VLOOKUP($A340,#REF!,6,FALSE),0)</f>
        <v>0</v>
      </c>
      <c r="CS340" s="4">
        <f>IFERROR(VLOOKUP($A340,#REF!,4,FALSE),0)</f>
        <v>0</v>
      </c>
      <c r="CT340" s="5">
        <f>IFERROR(VLOOKUP($A340,#REF!,5,FALSE),0)</f>
        <v>0</v>
      </c>
      <c r="CU340" s="7">
        <f>IFERROR(VLOOKUP($A340,#REF!,6,FALSE),0)</f>
        <v>0</v>
      </c>
      <c r="CV340" s="4">
        <f>IFERROR(VLOOKUP($A340,#REF!,4,FALSE),0)</f>
        <v>0</v>
      </c>
      <c r="CW340" s="5">
        <f>IFERROR(VLOOKUP($A340,#REF!,5,FALSE),0)</f>
        <v>0</v>
      </c>
      <c r="CX340" s="7">
        <f>IFERROR(VLOOKUP($A340,#REF!,6,FALSE),0)</f>
        <v>0</v>
      </c>
      <c r="CY340" s="4">
        <f>IFERROR(VLOOKUP($A340,#REF!,4,FALSE),0)</f>
        <v>0</v>
      </c>
      <c r="CZ340" s="5">
        <f>IFERROR(VLOOKUP($A340,#REF!,5,FALSE),0)</f>
        <v>0</v>
      </c>
      <c r="DA340" s="7">
        <f>IFERROR(VLOOKUP($A340,#REF!,6,FALSE),0)</f>
        <v>0</v>
      </c>
      <c r="DB340" s="4">
        <f>IFERROR(VLOOKUP($A340,#REF!,4,FALSE),0)</f>
        <v>0</v>
      </c>
      <c r="DC340" s="5">
        <f>IFERROR(VLOOKUP($A340,#REF!,5,FALSE),0)</f>
        <v>0</v>
      </c>
      <c r="DD340" s="7">
        <f>IFERROR(VLOOKUP($A340,#REF!,6,FALSE),0)</f>
        <v>0</v>
      </c>
      <c r="DE340" s="4">
        <f>IFERROR(VLOOKUP($A340,#REF!,4,FALSE),0)</f>
        <v>0</v>
      </c>
      <c r="DF340" s="5">
        <f>IFERROR(VLOOKUP($A340,#REF!,5,FALSE),0)</f>
        <v>0</v>
      </c>
      <c r="DG340" s="7">
        <f>IFERROR(VLOOKUP($A340,#REF!,6,FALSE),0)</f>
        <v>0</v>
      </c>
      <c r="DH340" s="4">
        <f>IFERROR(VLOOKUP($A340,#REF!,4,FALSE),0)</f>
        <v>0</v>
      </c>
      <c r="DI340" s="5">
        <f>IFERROR(VLOOKUP($A340,#REF!,5,FALSE),0)</f>
        <v>0</v>
      </c>
      <c r="DJ340" s="7">
        <f>IFERROR(VLOOKUP($A340,#REF!,6,FALSE),0)</f>
        <v>0</v>
      </c>
      <c r="DK340" s="4"/>
      <c r="DL340" s="5"/>
      <c r="DM340" s="7"/>
      <c r="DN340" s="4"/>
      <c r="DO340" s="5"/>
      <c r="DP340" s="7"/>
      <c r="DQ340" s="4"/>
      <c r="DR340" s="5"/>
      <c r="DS340" s="7"/>
      <c r="DT340" s="4"/>
      <c r="DU340" s="5"/>
      <c r="DV340" s="7"/>
      <c r="DW340" s="4"/>
      <c r="DX340" s="5"/>
      <c r="DY340" s="7"/>
      <c r="DZ340" s="4"/>
      <c r="EA340" s="5"/>
      <c r="EB340" s="7"/>
      <c r="EC340" s="4"/>
      <c r="ED340" s="5"/>
      <c r="EE340" s="7"/>
      <c r="EF340" s="4"/>
      <c r="EG340" s="5"/>
      <c r="EH340" s="7"/>
      <c r="EI340" s="4"/>
      <c r="EJ340" s="5"/>
      <c r="EK340" s="7"/>
      <c r="EL340" s="4"/>
      <c r="EM340" s="5"/>
      <c r="EN340" s="7"/>
      <c r="EO340" s="4"/>
      <c r="EP340" s="5"/>
      <c r="EQ340" s="7"/>
      <c r="ER340" s="4"/>
      <c r="ES340" s="5"/>
      <c r="ET340" s="7"/>
      <c r="EU340" s="23">
        <f t="shared" si="140"/>
        <v>0</v>
      </c>
      <c r="EV340" s="23">
        <f>LARGE((J340,M340,P340,S340,V340,Y340,AB340,AE340,AH340,AK340,AN340,AQ340,AT340,AW340,AZ340,BC340,BF340,BI340,BL340,BO340,BU340,BX340,CA340,CD340,CG340,CJ340,CM340,CP340,CS340,CV340,CY340,DB340,DE340,DH340,DK340,DN340,DQ340,DT340,DW340,DZ340,EC340,EF340,EI340,EL340,EO340,ER340),2)</f>
        <v>0</v>
      </c>
      <c r="EW340" s="23">
        <v>0</v>
      </c>
      <c r="EX340" s="23">
        <f t="shared" ref="EX340:EX342" si="163">SUM(EU340,EV340)/2</f>
        <v>0</v>
      </c>
    </row>
    <row r="341" spans="1:154" ht="15.6" customHeight="1" x14ac:dyDescent="0.25">
      <c r="A341" s="34" t="str">
        <f t="shared" si="137"/>
        <v>943056-Team-M-HO1</v>
      </c>
      <c r="B341" s="18">
        <v>943056</v>
      </c>
      <c r="C341" s="18" t="s">
        <v>595</v>
      </c>
      <c r="D341" s="18" t="s">
        <v>114</v>
      </c>
      <c r="E341" s="19" t="s">
        <v>79</v>
      </c>
      <c r="F341" s="20" t="s">
        <v>82</v>
      </c>
      <c r="G341" s="21" t="s">
        <v>118</v>
      </c>
      <c r="H341" s="9">
        <f t="shared" si="138"/>
        <v>0</v>
      </c>
      <c r="I341" s="40">
        <v>0</v>
      </c>
      <c r="J341" s="4">
        <f>IFERROR(VLOOKUP($A341,#REF!,4,FALSE),0)</f>
        <v>0</v>
      </c>
      <c r="K341" s="5">
        <f>IFERROR(VLOOKUP($A341,#REF!,5,FALSE),0)</f>
        <v>0</v>
      </c>
      <c r="L341" s="7">
        <f>IFERROR(VLOOKUP($A341,#REF!,6,FALSE),0)</f>
        <v>0</v>
      </c>
      <c r="M341" s="4">
        <f>IFERROR(VLOOKUP($A341,#REF!,4,FALSE),0)</f>
        <v>0</v>
      </c>
      <c r="N341" s="5">
        <f>IFERROR(VLOOKUP($A341,#REF!,5,FALSE),0)</f>
        <v>0</v>
      </c>
      <c r="O341" s="7">
        <f>IFERROR(VLOOKUP($A341,#REF!,6,FALSE),0)</f>
        <v>0</v>
      </c>
      <c r="P341" s="4">
        <f>IFERROR(VLOOKUP($A341,#REF!,4,FALSE),0)</f>
        <v>0</v>
      </c>
      <c r="Q341" s="5">
        <f>IFERROR(VLOOKUP($A341,#REF!,5,FALSE),0)</f>
        <v>0</v>
      </c>
      <c r="R341" s="7">
        <f>IFERROR(VLOOKUP($A341,#REF!,6,FALSE),0)</f>
        <v>0</v>
      </c>
      <c r="S341" s="4">
        <f>IFERROR(VLOOKUP($A341,#REF!,4,FALSE),0)</f>
        <v>0</v>
      </c>
      <c r="T341" s="5">
        <f>IFERROR(VLOOKUP($A341,#REF!,5,FALSE),0)</f>
        <v>0</v>
      </c>
      <c r="U341" s="7">
        <f>IFERROR(VLOOKUP($A341,#REF!,6,FALSE),0)</f>
        <v>0</v>
      </c>
      <c r="V341" s="4">
        <f>IFERROR(VLOOKUP($A341,#REF!,4,FALSE),0)</f>
        <v>0</v>
      </c>
      <c r="W341" s="5">
        <f>IFERROR(VLOOKUP($A341,#REF!,5,FALSE),0)</f>
        <v>0</v>
      </c>
      <c r="X341" s="7">
        <f>IFERROR(VLOOKUP($A341,#REF!,6,FALSE),0)</f>
        <v>0</v>
      </c>
      <c r="Y341" s="4">
        <f>IFERROR(VLOOKUP($A341,#REF!,4,FALSE),0)</f>
        <v>0</v>
      </c>
      <c r="Z341" s="5">
        <f>IFERROR(VLOOKUP($A341,#REF!,5,FALSE),0)</f>
        <v>0</v>
      </c>
      <c r="AA341" s="7">
        <f>IFERROR(VLOOKUP($A341,#REF!,6,FALSE),0)</f>
        <v>0</v>
      </c>
      <c r="AB341" s="4">
        <f>IFERROR(VLOOKUP($A341,#REF!,4,FALSE),0)</f>
        <v>0</v>
      </c>
      <c r="AC341" s="5">
        <f>IFERROR(VLOOKUP($A341,#REF!,5,FALSE),0)</f>
        <v>0</v>
      </c>
      <c r="AD341" s="7">
        <f>IFERROR(VLOOKUP($A341,#REF!,6,FALSE),0)</f>
        <v>0</v>
      </c>
      <c r="AE341" s="4">
        <f>IFERROR(VLOOKUP($A341,#REF!,4,FALSE),0)</f>
        <v>0</v>
      </c>
      <c r="AF341" s="5">
        <f>IFERROR(VLOOKUP($A341,#REF!,5,FALSE),0)</f>
        <v>0</v>
      </c>
      <c r="AG341" s="7">
        <f>IFERROR(VLOOKUP($A341,#REF!,6,FALSE),0)</f>
        <v>0</v>
      </c>
      <c r="AH341" s="4">
        <f>IFERROR(VLOOKUP($A341,#REF!,4,FALSE),0)</f>
        <v>0</v>
      </c>
      <c r="AI341" s="5">
        <f>IFERROR(VLOOKUP($A341,#REF!,5,FALSE),0)</f>
        <v>0</v>
      </c>
      <c r="AJ341" s="7">
        <f>IFERROR(VLOOKUP($A341,#REF!,6,FALSE),0)</f>
        <v>0</v>
      </c>
      <c r="AK341" s="4">
        <f>IFERROR(VLOOKUP($A341,#REF!,4,FALSE),0)</f>
        <v>0</v>
      </c>
      <c r="AL341" s="5">
        <f>IFERROR(VLOOKUP($A341,#REF!,5,FALSE),0)</f>
        <v>0</v>
      </c>
      <c r="AM341" s="7">
        <f>IFERROR(VLOOKUP($A341,#REF!,6,FALSE),0)</f>
        <v>0</v>
      </c>
      <c r="AN341" s="4">
        <f>IFERROR(VLOOKUP($A341,#REF!,4,FALSE),0)</f>
        <v>0</v>
      </c>
      <c r="AO341" s="5">
        <f>IFERROR(VLOOKUP($A341,#REF!,5,FALSE),0)</f>
        <v>0</v>
      </c>
      <c r="AP341" s="7">
        <f>IFERROR(VLOOKUP($A341,#REF!,6,FALSE),0)</f>
        <v>0</v>
      </c>
      <c r="AQ341" s="4">
        <f>IFERROR(VLOOKUP($A341,#REF!,4,FALSE),0)</f>
        <v>0</v>
      </c>
      <c r="AR341" s="5">
        <f>IFERROR(VLOOKUP($A341,#REF!,5,FALSE),0)</f>
        <v>0</v>
      </c>
      <c r="AS341" s="7">
        <f>IFERROR(VLOOKUP($A341,#REF!,6,FALSE),0)</f>
        <v>0</v>
      </c>
      <c r="AT341" s="4">
        <f>IFERROR(VLOOKUP($A341,#REF!,4,FALSE),0)</f>
        <v>0</v>
      </c>
      <c r="AU341" s="5">
        <f>IFERROR(VLOOKUP($A341,#REF!,5,FALSE),0)</f>
        <v>0</v>
      </c>
      <c r="AV341" s="7">
        <f>IFERROR(VLOOKUP($A341,#REF!,6,FALSE),0)</f>
        <v>0</v>
      </c>
      <c r="AW341" s="4">
        <f>IFERROR(VLOOKUP($A341,#REF!,4,FALSE),0)</f>
        <v>0</v>
      </c>
      <c r="AX341" s="5">
        <f>IFERROR(VLOOKUP($A341,#REF!,5,FALSE),0)</f>
        <v>0</v>
      </c>
      <c r="AY341" s="7">
        <f>IFERROR(VLOOKUP($A341,#REF!,6,FALSE),0)</f>
        <v>0</v>
      </c>
      <c r="AZ341" s="4">
        <f>IFERROR(VLOOKUP($A341,#REF!,4,FALSE),0)</f>
        <v>0</v>
      </c>
      <c r="BA341" s="5">
        <f>IFERROR(VLOOKUP($A341,#REF!,5,FALSE),0)</f>
        <v>0</v>
      </c>
      <c r="BB341" s="7">
        <f>IFERROR(VLOOKUP($A341,#REF!,6,FALSE),0)</f>
        <v>0</v>
      </c>
      <c r="BC341" s="4">
        <f>IFERROR(VLOOKUP($A341,#REF!,4,FALSE),0)</f>
        <v>0</v>
      </c>
      <c r="BD341" s="5">
        <f>IFERROR(VLOOKUP($A341,#REF!,5,FALSE),0)</f>
        <v>0</v>
      </c>
      <c r="BE341" s="7">
        <f>IFERROR(VLOOKUP($A341,#REF!,6,FALSE),0)</f>
        <v>0</v>
      </c>
      <c r="BF341" s="4">
        <f>IFERROR(VLOOKUP($A341,#REF!,4,FALSE),0)</f>
        <v>0</v>
      </c>
      <c r="BG341" s="5">
        <f>IFERROR(VLOOKUP($A341,#REF!,5,FALSE),0)</f>
        <v>0</v>
      </c>
      <c r="BH341" s="7">
        <f>IFERROR(VLOOKUP($A341,#REF!,6,FALSE),0)</f>
        <v>0</v>
      </c>
      <c r="BI341" s="4">
        <f>IFERROR(VLOOKUP($A341,#REF!,4,FALSE),0)</f>
        <v>0</v>
      </c>
      <c r="BJ341" s="5">
        <f>IFERROR(VLOOKUP($A341,#REF!,5,FALSE),0)</f>
        <v>0</v>
      </c>
      <c r="BK341" s="7">
        <f>IFERROR(VLOOKUP($A341,#REF!,6,FALSE),0)</f>
        <v>0</v>
      </c>
      <c r="BL341" s="4">
        <f>IFERROR(VLOOKUP($A341,#REF!,4,FALSE),0)</f>
        <v>0</v>
      </c>
      <c r="BM341" s="5">
        <f>IFERROR(VLOOKUP($A341,#REF!,5,FALSE),0)</f>
        <v>0</v>
      </c>
      <c r="BN341" s="7">
        <f>IFERROR(VLOOKUP($A341,#REF!,6,FALSE),0)</f>
        <v>0</v>
      </c>
      <c r="BO341" s="4">
        <f>IFERROR(VLOOKUP($A341,#REF!,4,FALSE),0)</f>
        <v>0</v>
      </c>
      <c r="BP341" s="5">
        <f>IFERROR(VLOOKUP($A341,#REF!,5,FALSE),0)</f>
        <v>0</v>
      </c>
      <c r="BQ341" s="7">
        <f>IFERROR(VLOOKUP($A341,#REF!,6,FALSE),0)</f>
        <v>0</v>
      </c>
      <c r="BR341" s="4">
        <f>IFERROR(VLOOKUP($A341,#REF!,4,FALSE),0)</f>
        <v>0</v>
      </c>
      <c r="BS341" s="5">
        <f>IFERROR(VLOOKUP($A341,#REF!,5,FALSE),0)</f>
        <v>0</v>
      </c>
      <c r="BT341" s="7">
        <f>IFERROR(VLOOKUP($A341,#REF!,6,FALSE),0)</f>
        <v>0</v>
      </c>
      <c r="BU341" s="4">
        <f>IFERROR(VLOOKUP($A341,#REF!,4,FALSE),0)</f>
        <v>0</v>
      </c>
      <c r="BV341" s="5">
        <f>IFERROR(VLOOKUP($A341,#REF!,5,FALSE),0)</f>
        <v>0</v>
      </c>
      <c r="BW341" s="7">
        <f>IFERROR(VLOOKUP($A341,#REF!,6,FALSE),0)</f>
        <v>0</v>
      </c>
      <c r="BX341" s="4">
        <f>IFERROR(VLOOKUP($A341,#REF!,4,FALSE),0)</f>
        <v>0</v>
      </c>
      <c r="BY341" s="5">
        <f>IFERROR(VLOOKUP($A341,#REF!,5,FALSE),0)</f>
        <v>0</v>
      </c>
      <c r="BZ341" s="7">
        <f>IFERROR(VLOOKUP($A341,#REF!,6,FALSE),0)</f>
        <v>0</v>
      </c>
      <c r="CA341" s="4">
        <f>IFERROR(VLOOKUP($A341,#REF!,4,FALSE),0)</f>
        <v>0</v>
      </c>
      <c r="CB341" s="5">
        <f>IFERROR(VLOOKUP($A341,#REF!,5,FALSE),0)</f>
        <v>0</v>
      </c>
      <c r="CC341" s="7">
        <f>IFERROR(VLOOKUP($A341,#REF!,6,FALSE),0)</f>
        <v>0</v>
      </c>
      <c r="CD341" s="4">
        <f>IFERROR(VLOOKUP($A341,#REF!,4,FALSE),0)</f>
        <v>0</v>
      </c>
      <c r="CE341" s="5">
        <f>IFERROR(VLOOKUP($A341,#REF!,5,FALSE),0)</f>
        <v>0</v>
      </c>
      <c r="CF341" s="7">
        <f>IFERROR(VLOOKUP($A341,#REF!,6,FALSE),0)</f>
        <v>0</v>
      </c>
      <c r="CG341" s="4">
        <f>IFERROR(VLOOKUP($A341,#REF!,4,FALSE),0)</f>
        <v>0</v>
      </c>
      <c r="CH341" s="5">
        <f>IFERROR(VLOOKUP($A341,#REF!,5,FALSE),0)</f>
        <v>0</v>
      </c>
      <c r="CI341" s="7">
        <f>IFERROR(VLOOKUP($A341,#REF!,6,FALSE),0)</f>
        <v>0</v>
      </c>
      <c r="CJ341" s="4">
        <f>IFERROR(VLOOKUP($A341,#REF!,4,FALSE),0)</f>
        <v>0</v>
      </c>
      <c r="CK341" s="5">
        <f>IFERROR(VLOOKUP($A341,#REF!,5,FALSE),0)</f>
        <v>0</v>
      </c>
      <c r="CL341" s="7">
        <f>IFERROR(VLOOKUP($A341,#REF!,6,FALSE),0)</f>
        <v>0</v>
      </c>
      <c r="CM341" s="4">
        <f>IFERROR(VLOOKUP($A341,#REF!,4,FALSE),0)</f>
        <v>0</v>
      </c>
      <c r="CN341" s="5">
        <f>IFERROR(VLOOKUP($A341,#REF!,5,FALSE),0)</f>
        <v>0</v>
      </c>
      <c r="CO341" s="7">
        <f>IFERROR(VLOOKUP($A341,#REF!,6,FALSE),0)</f>
        <v>0</v>
      </c>
      <c r="CP341" s="4">
        <f>IFERROR(VLOOKUP($A341,#REF!,4,FALSE),0)</f>
        <v>0</v>
      </c>
      <c r="CQ341" s="5">
        <f>IFERROR(VLOOKUP($A341,#REF!,5,FALSE),0)</f>
        <v>0</v>
      </c>
      <c r="CR341" s="7">
        <f>IFERROR(VLOOKUP($A341,#REF!,6,FALSE),0)</f>
        <v>0</v>
      </c>
      <c r="CS341" s="4">
        <f>IFERROR(VLOOKUP($A341,#REF!,4,FALSE),0)</f>
        <v>0</v>
      </c>
      <c r="CT341" s="5">
        <f>IFERROR(VLOOKUP($A341,#REF!,5,FALSE),0)</f>
        <v>0</v>
      </c>
      <c r="CU341" s="7">
        <f>IFERROR(VLOOKUP($A341,#REF!,6,FALSE),0)</f>
        <v>0</v>
      </c>
      <c r="CV341" s="4">
        <f>IFERROR(VLOOKUP($A341,#REF!,4,FALSE),0)</f>
        <v>0</v>
      </c>
      <c r="CW341" s="5">
        <f>IFERROR(VLOOKUP($A341,#REF!,5,FALSE),0)</f>
        <v>0</v>
      </c>
      <c r="CX341" s="7">
        <f>IFERROR(VLOOKUP($A341,#REF!,6,FALSE),0)</f>
        <v>0</v>
      </c>
      <c r="CY341" s="4">
        <f>IFERROR(VLOOKUP($A341,#REF!,4,FALSE),0)</f>
        <v>0</v>
      </c>
      <c r="CZ341" s="5">
        <f>IFERROR(VLOOKUP($A341,#REF!,5,FALSE),0)</f>
        <v>0</v>
      </c>
      <c r="DA341" s="7">
        <f>IFERROR(VLOOKUP($A341,#REF!,6,FALSE),0)</f>
        <v>0</v>
      </c>
      <c r="DB341" s="4">
        <f>IFERROR(VLOOKUP($A341,#REF!,4,FALSE),0)</f>
        <v>0</v>
      </c>
      <c r="DC341" s="5">
        <f>IFERROR(VLOOKUP($A341,#REF!,5,FALSE),0)</f>
        <v>0</v>
      </c>
      <c r="DD341" s="7">
        <f>IFERROR(VLOOKUP($A341,#REF!,6,FALSE),0)</f>
        <v>0</v>
      </c>
      <c r="DE341" s="4">
        <f>IFERROR(VLOOKUP($A341,#REF!,4,FALSE),0)</f>
        <v>0</v>
      </c>
      <c r="DF341" s="5">
        <f>IFERROR(VLOOKUP($A341,#REF!,5,FALSE),0)</f>
        <v>0</v>
      </c>
      <c r="DG341" s="7">
        <f>IFERROR(VLOOKUP($A341,#REF!,6,FALSE),0)</f>
        <v>0</v>
      </c>
      <c r="DH341" s="4">
        <f>IFERROR(VLOOKUP($A341,#REF!,4,FALSE),0)</f>
        <v>0</v>
      </c>
      <c r="DI341" s="5">
        <f>IFERROR(VLOOKUP($A341,#REF!,5,FALSE),0)</f>
        <v>0</v>
      </c>
      <c r="DJ341" s="7">
        <f>IFERROR(VLOOKUP($A341,#REF!,6,FALSE),0)</f>
        <v>0</v>
      </c>
      <c r="DK341" s="4"/>
      <c r="DL341" s="5"/>
      <c r="DM341" s="7"/>
      <c r="DN341" s="4"/>
      <c r="DO341" s="5"/>
      <c r="DP341" s="7"/>
      <c r="DQ341" s="4"/>
      <c r="DR341" s="5"/>
      <c r="DS341" s="7"/>
      <c r="DT341" s="4"/>
      <c r="DU341" s="5"/>
      <c r="DV341" s="7"/>
      <c r="DW341" s="4"/>
      <c r="DX341" s="5"/>
      <c r="DY341" s="7"/>
      <c r="DZ341" s="4"/>
      <c r="EA341" s="5"/>
      <c r="EB341" s="7"/>
      <c r="EC341" s="4"/>
      <c r="ED341" s="5"/>
      <c r="EE341" s="7"/>
      <c r="EF341" s="4"/>
      <c r="EG341" s="5"/>
      <c r="EH341" s="7"/>
      <c r="EI341" s="4"/>
      <c r="EJ341" s="5"/>
      <c r="EK341" s="7"/>
      <c r="EL341" s="4"/>
      <c r="EM341" s="5"/>
      <c r="EN341" s="7"/>
      <c r="EO341" s="4"/>
      <c r="EP341" s="5"/>
      <c r="EQ341" s="7"/>
      <c r="ER341" s="4"/>
      <c r="ES341" s="5"/>
      <c r="ET341" s="7"/>
      <c r="EU341" s="23">
        <f t="shared" si="140"/>
        <v>0</v>
      </c>
      <c r="EV341" s="23">
        <f>LARGE((J341,M341,P341,S341,V341,Y341,AB341,AE341,AH341,AK341,AN341,AQ341,AT341,AW341,AZ341,BC341,BF341,BI341,BL341,BO341,BU341,BX341,CA341,CD341,CG341,CJ341,CM341,CP341,CS341,CV341,CY341,DB341,DE341,DH341,DK341,DN341,DQ341,DT341,DW341,DZ341,EC341,EF341,EI341,EL341,EO341,ER341),2)</f>
        <v>0</v>
      </c>
      <c r="EW341" s="23">
        <v>0</v>
      </c>
      <c r="EX341" s="23">
        <f t="shared" si="163"/>
        <v>0</v>
      </c>
    </row>
    <row r="342" spans="1:154" ht="15.6" customHeight="1" x14ac:dyDescent="0.25">
      <c r="A342" s="34" t="str">
        <f t="shared" si="137"/>
        <v>590701-Team-B-WT8</v>
      </c>
      <c r="B342" s="18">
        <v>590701</v>
      </c>
      <c r="C342" s="18" t="s">
        <v>1058</v>
      </c>
      <c r="D342" s="18" t="s">
        <v>201</v>
      </c>
      <c r="E342" s="19" t="s">
        <v>79</v>
      </c>
      <c r="F342" s="20" t="s">
        <v>80</v>
      </c>
      <c r="G342" s="21" t="s">
        <v>210</v>
      </c>
      <c r="H342" s="9">
        <f t="shared" si="138"/>
        <v>0</v>
      </c>
      <c r="I342" s="40">
        <v>0</v>
      </c>
      <c r="J342" s="4">
        <f>IFERROR(VLOOKUP($A342,#REF!,4,FALSE),0)</f>
        <v>0</v>
      </c>
      <c r="K342" s="5">
        <f>IFERROR(VLOOKUP($A342,#REF!,5,FALSE),0)</f>
        <v>0</v>
      </c>
      <c r="L342" s="7">
        <f>IFERROR(VLOOKUP($A342,#REF!,6,FALSE),0)</f>
        <v>0</v>
      </c>
      <c r="M342" s="4">
        <f>IFERROR(VLOOKUP($A342,#REF!,4,FALSE),0)</f>
        <v>0</v>
      </c>
      <c r="N342" s="5">
        <f>IFERROR(VLOOKUP($A342,#REF!,5,FALSE),0)</f>
        <v>0</v>
      </c>
      <c r="O342" s="7">
        <f>IFERROR(VLOOKUP($A342,#REF!,6,FALSE),0)</f>
        <v>0</v>
      </c>
      <c r="P342" s="4">
        <f>IFERROR(VLOOKUP($A342,#REF!,4,FALSE),0)</f>
        <v>0</v>
      </c>
      <c r="Q342" s="5">
        <f>IFERROR(VLOOKUP($A342,#REF!,5,FALSE),0)</f>
        <v>0</v>
      </c>
      <c r="R342" s="7">
        <f>IFERROR(VLOOKUP($A342,#REF!,6,FALSE),0)</f>
        <v>0</v>
      </c>
      <c r="S342" s="4">
        <f>IFERROR(VLOOKUP($A342,#REF!,4,FALSE),0)</f>
        <v>0</v>
      </c>
      <c r="T342" s="5">
        <f>IFERROR(VLOOKUP($A342,#REF!,5,FALSE),0)</f>
        <v>0</v>
      </c>
      <c r="U342" s="7">
        <f>IFERROR(VLOOKUP($A342,#REF!,6,FALSE),0)</f>
        <v>0</v>
      </c>
      <c r="V342" s="4">
        <f>IFERROR(VLOOKUP($A342,#REF!,4,FALSE),0)</f>
        <v>0</v>
      </c>
      <c r="W342" s="5">
        <f>IFERROR(VLOOKUP($A342,#REF!,5,FALSE),0)</f>
        <v>0</v>
      </c>
      <c r="X342" s="7">
        <f>IFERROR(VLOOKUP($A342,#REF!,6,FALSE),0)</f>
        <v>0</v>
      </c>
      <c r="Y342" s="4">
        <f>IFERROR(VLOOKUP($A342,#REF!,4,FALSE),0)</f>
        <v>0</v>
      </c>
      <c r="Z342" s="5">
        <f>IFERROR(VLOOKUP($A342,#REF!,5,FALSE),0)</f>
        <v>0</v>
      </c>
      <c r="AA342" s="7">
        <f>IFERROR(VLOOKUP($A342,#REF!,6,FALSE),0)</f>
        <v>0</v>
      </c>
      <c r="AB342" s="4">
        <f>IFERROR(VLOOKUP($A342,#REF!,4,FALSE),0)</f>
        <v>0</v>
      </c>
      <c r="AC342" s="5">
        <f>IFERROR(VLOOKUP($A342,#REF!,5,FALSE),0)</f>
        <v>0</v>
      </c>
      <c r="AD342" s="7">
        <f>IFERROR(VLOOKUP($A342,#REF!,6,FALSE),0)</f>
        <v>0</v>
      </c>
      <c r="AE342" s="4">
        <f>IFERROR(VLOOKUP($A342,#REF!,4,FALSE),0)</f>
        <v>0</v>
      </c>
      <c r="AF342" s="5">
        <f>IFERROR(VLOOKUP($A342,#REF!,5,FALSE),0)</f>
        <v>0</v>
      </c>
      <c r="AG342" s="7">
        <f>IFERROR(VLOOKUP($A342,#REF!,6,FALSE),0)</f>
        <v>0</v>
      </c>
      <c r="AH342" s="4">
        <f>IFERROR(VLOOKUP($A342,#REF!,4,FALSE),0)</f>
        <v>0</v>
      </c>
      <c r="AI342" s="5">
        <f>IFERROR(VLOOKUP($A342,#REF!,5,FALSE),0)</f>
        <v>0</v>
      </c>
      <c r="AJ342" s="7">
        <f>IFERROR(VLOOKUP($A342,#REF!,6,FALSE),0)</f>
        <v>0</v>
      </c>
      <c r="AK342" s="4">
        <f>IFERROR(VLOOKUP($A342,#REF!,4,FALSE),0)</f>
        <v>0</v>
      </c>
      <c r="AL342" s="5">
        <f>IFERROR(VLOOKUP($A342,#REF!,5,FALSE),0)</f>
        <v>0</v>
      </c>
      <c r="AM342" s="7">
        <f>IFERROR(VLOOKUP($A342,#REF!,6,FALSE),0)</f>
        <v>0</v>
      </c>
      <c r="AN342" s="4">
        <f>IFERROR(VLOOKUP($A342,#REF!,4,FALSE),0)</f>
        <v>0</v>
      </c>
      <c r="AO342" s="5">
        <f>IFERROR(VLOOKUP($A342,#REF!,5,FALSE),0)</f>
        <v>0</v>
      </c>
      <c r="AP342" s="7">
        <f>IFERROR(VLOOKUP($A342,#REF!,6,FALSE),0)</f>
        <v>0</v>
      </c>
      <c r="AQ342" s="4">
        <f>IFERROR(VLOOKUP($A342,#REF!,4,FALSE),0)</f>
        <v>0</v>
      </c>
      <c r="AR342" s="5">
        <f>IFERROR(VLOOKUP($A342,#REF!,5,FALSE),0)</f>
        <v>0</v>
      </c>
      <c r="AS342" s="7">
        <f>IFERROR(VLOOKUP($A342,#REF!,6,FALSE),0)</f>
        <v>0</v>
      </c>
      <c r="AT342" s="4">
        <f>IFERROR(VLOOKUP($A342,#REF!,4,FALSE),0)</f>
        <v>0</v>
      </c>
      <c r="AU342" s="5">
        <f>IFERROR(VLOOKUP($A342,#REF!,5,FALSE),0)</f>
        <v>0</v>
      </c>
      <c r="AV342" s="7">
        <f>IFERROR(VLOOKUP($A342,#REF!,6,FALSE),0)</f>
        <v>0</v>
      </c>
      <c r="AW342" s="4">
        <f>IFERROR(VLOOKUP($A342,#REF!,4,FALSE),0)</f>
        <v>0</v>
      </c>
      <c r="AX342" s="5">
        <f>IFERROR(VLOOKUP($A342,#REF!,5,FALSE),0)</f>
        <v>0</v>
      </c>
      <c r="AY342" s="7">
        <f>IFERROR(VLOOKUP($A342,#REF!,6,FALSE),0)</f>
        <v>0</v>
      </c>
      <c r="AZ342" s="4">
        <f>IFERROR(VLOOKUP($A342,#REF!,4,FALSE),0)</f>
        <v>0</v>
      </c>
      <c r="BA342" s="5">
        <f>IFERROR(VLOOKUP($A342,#REF!,5,FALSE),0)</f>
        <v>0</v>
      </c>
      <c r="BB342" s="7">
        <f>IFERROR(VLOOKUP($A342,#REF!,6,FALSE),0)</f>
        <v>0</v>
      </c>
      <c r="BC342" s="4">
        <f>IFERROR(VLOOKUP($A342,#REF!,4,FALSE),0)</f>
        <v>0</v>
      </c>
      <c r="BD342" s="5">
        <f>IFERROR(VLOOKUP($A342,#REF!,5,FALSE),0)</f>
        <v>0</v>
      </c>
      <c r="BE342" s="7">
        <f>IFERROR(VLOOKUP($A342,#REF!,6,FALSE),0)</f>
        <v>0</v>
      </c>
      <c r="BF342" s="4">
        <f>IFERROR(VLOOKUP($A342,#REF!,4,FALSE),0)</f>
        <v>0</v>
      </c>
      <c r="BG342" s="5">
        <f>IFERROR(VLOOKUP($A342,#REF!,5,FALSE),0)</f>
        <v>0</v>
      </c>
      <c r="BH342" s="7">
        <f>IFERROR(VLOOKUP($A342,#REF!,6,FALSE),0)</f>
        <v>0</v>
      </c>
      <c r="BI342" s="4">
        <f>IFERROR(VLOOKUP($A342,#REF!,4,FALSE),0)</f>
        <v>0</v>
      </c>
      <c r="BJ342" s="5">
        <f>IFERROR(VLOOKUP($A342,#REF!,5,FALSE),0)</f>
        <v>0</v>
      </c>
      <c r="BK342" s="7">
        <f>IFERROR(VLOOKUP($A342,#REF!,6,FALSE),0)</f>
        <v>0</v>
      </c>
      <c r="BL342" s="4">
        <f>IFERROR(VLOOKUP($A342,#REF!,4,FALSE),0)</f>
        <v>0</v>
      </c>
      <c r="BM342" s="5">
        <f>IFERROR(VLOOKUP($A342,#REF!,5,FALSE),0)</f>
        <v>0</v>
      </c>
      <c r="BN342" s="7">
        <f>IFERROR(VLOOKUP($A342,#REF!,6,FALSE),0)</f>
        <v>0</v>
      </c>
      <c r="BO342" s="4">
        <f>IFERROR(VLOOKUP($A342,#REF!,4,FALSE),0)</f>
        <v>0</v>
      </c>
      <c r="BP342" s="5">
        <f>IFERROR(VLOOKUP($A342,#REF!,5,FALSE),0)</f>
        <v>0</v>
      </c>
      <c r="BQ342" s="7">
        <f>IFERROR(VLOOKUP($A342,#REF!,6,FALSE),0)</f>
        <v>0</v>
      </c>
      <c r="BR342" s="4">
        <f>IFERROR(VLOOKUP($A342,#REF!,4,FALSE),0)</f>
        <v>0</v>
      </c>
      <c r="BS342" s="5">
        <f>IFERROR(VLOOKUP($A342,#REF!,5,FALSE),0)</f>
        <v>0</v>
      </c>
      <c r="BT342" s="7">
        <f>IFERROR(VLOOKUP($A342,#REF!,6,FALSE),0)</f>
        <v>0</v>
      </c>
      <c r="BU342" s="4">
        <f>IFERROR(VLOOKUP($A342,#REF!,4,FALSE),0)</f>
        <v>0</v>
      </c>
      <c r="BV342" s="5">
        <f>IFERROR(VLOOKUP($A342,#REF!,5,FALSE),0)</f>
        <v>0</v>
      </c>
      <c r="BW342" s="7">
        <f>IFERROR(VLOOKUP($A342,#REF!,6,FALSE),0)</f>
        <v>0</v>
      </c>
      <c r="BX342" s="4">
        <f>IFERROR(VLOOKUP($A342,#REF!,4,FALSE),0)</f>
        <v>0</v>
      </c>
      <c r="BY342" s="5">
        <f>IFERROR(VLOOKUP($A342,#REF!,5,FALSE),0)</f>
        <v>0</v>
      </c>
      <c r="BZ342" s="7">
        <f>IFERROR(VLOOKUP($A342,#REF!,6,FALSE),0)</f>
        <v>0</v>
      </c>
      <c r="CA342" s="4">
        <f>IFERROR(VLOOKUP($A342,#REF!,4,FALSE),0)</f>
        <v>0</v>
      </c>
      <c r="CB342" s="5">
        <f>IFERROR(VLOOKUP($A342,#REF!,5,FALSE),0)</f>
        <v>0</v>
      </c>
      <c r="CC342" s="7">
        <f>IFERROR(VLOOKUP($A342,#REF!,6,FALSE),0)</f>
        <v>0</v>
      </c>
      <c r="CD342" s="4">
        <f>IFERROR(VLOOKUP($A342,#REF!,4,FALSE),0)</f>
        <v>0</v>
      </c>
      <c r="CE342" s="5">
        <f>IFERROR(VLOOKUP($A342,#REF!,5,FALSE),0)</f>
        <v>0</v>
      </c>
      <c r="CF342" s="7">
        <f>IFERROR(VLOOKUP($A342,#REF!,6,FALSE),0)</f>
        <v>0</v>
      </c>
      <c r="CG342" s="4">
        <f>IFERROR(VLOOKUP($A342,#REF!,4,FALSE),0)</f>
        <v>0</v>
      </c>
      <c r="CH342" s="5">
        <f>IFERROR(VLOOKUP($A342,#REF!,5,FALSE),0)</f>
        <v>0</v>
      </c>
      <c r="CI342" s="7">
        <f>IFERROR(VLOOKUP($A342,#REF!,6,FALSE),0)</f>
        <v>0</v>
      </c>
      <c r="CJ342" s="4">
        <f>IFERROR(VLOOKUP($A342,#REF!,4,FALSE),0)</f>
        <v>0</v>
      </c>
      <c r="CK342" s="5">
        <f>IFERROR(VLOOKUP($A342,#REF!,5,FALSE),0)</f>
        <v>0</v>
      </c>
      <c r="CL342" s="7">
        <f>IFERROR(VLOOKUP($A342,#REF!,6,FALSE),0)</f>
        <v>0</v>
      </c>
      <c r="CM342" s="4">
        <f>IFERROR(VLOOKUP($A342,#REF!,4,FALSE),0)</f>
        <v>0</v>
      </c>
      <c r="CN342" s="5">
        <f>IFERROR(VLOOKUP($A342,#REF!,5,FALSE),0)</f>
        <v>0</v>
      </c>
      <c r="CO342" s="7">
        <f>IFERROR(VLOOKUP($A342,#REF!,6,FALSE),0)</f>
        <v>0</v>
      </c>
      <c r="CP342" s="4">
        <f>IFERROR(VLOOKUP($A342,#REF!,4,FALSE),0)</f>
        <v>0</v>
      </c>
      <c r="CQ342" s="5">
        <f>IFERROR(VLOOKUP($A342,#REF!,5,FALSE),0)</f>
        <v>0</v>
      </c>
      <c r="CR342" s="7">
        <f>IFERROR(VLOOKUP($A342,#REF!,6,FALSE),0)</f>
        <v>0</v>
      </c>
      <c r="CS342" s="4">
        <f>IFERROR(VLOOKUP($A342,#REF!,4,FALSE),0)</f>
        <v>0</v>
      </c>
      <c r="CT342" s="5">
        <f>IFERROR(VLOOKUP($A342,#REF!,5,FALSE),0)</f>
        <v>0</v>
      </c>
      <c r="CU342" s="7">
        <f>IFERROR(VLOOKUP($A342,#REF!,6,FALSE),0)</f>
        <v>0</v>
      </c>
      <c r="CV342" s="4">
        <f>IFERROR(VLOOKUP($A342,#REF!,4,FALSE),0)</f>
        <v>0</v>
      </c>
      <c r="CW342" s="5">
        <f>IFERROR(VLOOKUP($A342,#REF!,5,FALSE),0)</f>
        <v>0</v>
      </c>
      <c r="CX342" s="7">
        <f>IFERROR(VLOOKUP($A342,#REF!,6,FALSE),0)</f>
        <v>0</v>
      </c>
      <c r="CY342" s="4">
        <f>IFERROR(VLOOKUP($A342,#REF!,4,FALSE),0)</f>
        <v>0</v>
      </c>
      <c r="CZ342" s="5">
        <f>IFERROR(VLOOKUP($A342,#REF!,5,FALSE),0)</f>
        <v>0</v>
      </c>
      <c r="DA342" s="7">
        <f>IFERROR(VLOOKUP($A342,#REF!,6,FALSE),0)</f>
        <v>0</v>
      </c>
      <c r="DB342" s="4">
        <f>IFERROR(VLOOKUP($A342,#REF!,4,FALSE),0)</f>
        <v>0</v>
      </c>
      <c r="DC342" s="5">
        <f>IFERROR(VLOOKUP($A342,#REF!,5,FALSE),0)</f>
        <v>0</v>
      </c>
      <c r="DD342" s="7">
        <f>IFERROR(VLOOKUP($A342,#REF!,6,FALSE),0)</f>
        <v>0</v>
      </c>
      <c r="DE342" s="4">
        <f>IFERROR(VLOOKUP($A342,#REF!,4,FALSE),0)</f>
        <v>0</v>
      </c>
      <c r="DF342" s="5">
        <f>IFERROR(VLOOKUP($A342,#REF!,5,FALSE),0)</f>
        <v>0</v>
      </c>
      <c r="DG342" s="7">
        <f>IFERROR(VLOOKUP($A342,#REF!,6,FALSE),0)</f>
        <v>0</v>
      </c>
      <c r="DH342" s="4">
        <f>IFERROR(VLOOKUP($A342,#REF!,4,FALSE),0)</f>
        <v>0</v>
      </c>
      <c r="DI342" s="5">
        <f>IFERROR(VLOOKUP($A342,#REF!,5,FALSE),0)</f>
        <v>0</v>
      </c>
      <c r="DJ342" s="7">
        <f>IFERROR(VLOOKUP($A342,#REF!,6,FALSE),0)</f>
        <v>0</v>
      </c>
      <c r="DK342" s="4"/>
      <c r="DL342" s="5"/>
      <c r="DM342" s="7"/>
      <c r="DN342" s="4"/>
      <c r="DO342" s="5"/>
      <c r="DP342" s="7"/>
      <c r="DQ342" s="4"/>
      <c r="DR342" s="5"/>
      <c r="DS342" s="7"/>
      <c r="DT342" s="4"/>
      <c r="DU342" s="5"/>
      <c r="DV342" s="7"/>
      <c r="DW342" s="4"/>
      <c r="DX342" s="5"/>
      <c r="DY342" s="7"/>
      <c r="DZ342" s="4"/>
      <c r="EA342" s="5"/>
      <c r="EB342" s="7"/>
      <c r="EC342" s="4"/>
      <c r="ED342" s="5"/>
      <c r="EE342" s="7"/>
      <c r="EF342" s="4"/>
      <c r="EG342" s="5"/>
      <c r="EH342" s="7"/>
      <c r="EI342" s="4"/>
      <c r="EJ342" s="5"/>
      <c r="EK342" s="7"/>
      <c r="EL342" s="4"/>
      <c r="EM342" s="5"/>
      <c r="EN342" s="7"/>
      <c r="EO342" s="4"/>
      <c r="EP342" s="5"/>
      <c r="EQ342" s="7"/>
      <c r="ER342" s="4"/>
      <c r="ES342" s="5"/>
      <c r="ET342" s="7"/>
      <c r="EU342" s="23">
        <f t="shared" si="140"/>
        <v>0</v>
      </c>
      <c r="EV342" s="23">
        <f>LARGE((J342,M342,P342,S342,V342,Y342,AB342,AE342,AH342,AK342,AN342,AQ342,AT342,AW342,AZ342,BC342,BF342,BI342,BL342,BO342,BU342,BX342,CA342,CD342,CG342,CJ342,CM342,CP342,CS342,CV342,CY342,DB342,DE342,DH342,DK342,DN342,DQ342,DT342,DW342,DZ342,EC342,EF342,EI342,EL342,EO342,ER342),2)</f>
        <v>0</v>
      </c>
      <c r="EW342" s="23">
        <v>0</v>
      </c>
      <c r="EX342" s="23">
        <f t="shared" si="163"/>
        <v>0</v>
      </c>
    </row>
    <row r="343" spans="1:154" ht="15.6" customHeight="1" x14ac:dyDescent="0.25">
      <c r="A343" s="34" t="str">
        <f t="shared" si="137"/>
        <v>800099-Solo-M-DH</v>
      </c>
      <c r="B343" s="18">
        <v>800099</v>
      </c>
      <c r="C343" s="18" t="s">
        <v>313</v>
      </c>
      <c r="D343" s="18" t="s">
        <v>17</v>
      </c>
      <c r="E343" s="19" t="s">
        <v>77</v>
      </c>
      <c r="F343" s="20" t="s">
        <v>82</v>
      </c>
      <c r="G343" s="21" t="s">
        <v>107</v>
      </c>
      <c r="H343" s="9">
        <f t="shared" si="138"/>
        <v>3</v>
      </c>
      <c r="I343" s="40">
        <v>3</v>
      </c>
      <c r="J343" s="4">
        <f>IFERROR(VLOOKUP($A343,#REF!,4,FALSE),0)</f>
        <v>0</v>
      </c>
      <c r="K343" s="5">
        <f>IFERROR(VLOOKUP($A343,#REF!,5,FALSE),0)</f>
        <v>0</v>
      </c>
      <c r="L343" s="7">
        <f>IFERROR(VLOOKUP($A343,#REF!,6,FALSE),0)</f>
        <v>0</v>
      </c>
      <c r="M343" s="4">
        <f>IFERROR(VLOOKUP($A343,#REF!,4,FALSE),0)</f>
        <v>0</v>
      </c>
      <c r="N343" s="5">
        <f>IFERROR(VLOOKUP($A343,#REF!,5,FALSE),0)</f>
        <v>0</v>
      </c>
      <c r="O343" s="7">
        <f>IFERROR(VLOOKUP($A343,#REF!,6,FALSE),0)</f>
        <v>0</v>
      </c>
      <c r="P343" s="4">
        <f>IFERROR(VLOOKUP($A343,#REF!,4,FALSE),0)</f>
        <v>0</v>
      </c>
      <c r="Q343" s="5">
        <f>IFERROR(VLOOKUP($A343,#REF!,5,FALSE),0)</f>
        <v>0</v>
      </c>
      <c r="R343" s="7">
        <f>IFERROR(VLOOKUP($A343,#REF!,6,FALSE),0)</f>
        <v>0</v>
      </c>
      <c r="S343" s="4">
        <f>IFERROR(VLOOKUP($A343,#REF!,4,FALSE),0)</f>
        <v>0</v>
      </c>
      <c r="T343" s="5">
        <f>IFERROR(VLOOKUP($A343,#REF!,5,FALSE),0)</f>
        <v>0</v>
      </c>
      <c r="U343" s="7">
        <f>IFERROR(VLOOKUP($A343,#REF!,6,FALSE),0)</f>
        <v>0</v>
      </c>
      <c r="V343" s="4">
        <f>IFERROR(VLOOKUP($A343,#REF!,4,FALSE),0)</f>
        <v>0</v>
      </c>
      <c r="W343" s="5">
        <f>IFERROR(VLOOKUP($A343,#REF!,5,FALSE),0)</f>
        <v>0</v>
      </c>
      <c r="X343" s="7">
        <f>IFERROR(VLOOKUP($A343,#REF!,6,FALSE),0)</f>
        <v>0</v>
      </c>
      <c r="Y343" s="4">
        <f>IFERROR(VLOOKUP($A343,#REF!,4,FALSE),0)</f>
        <v>0</v>
      </c>
      <c r="Z343" s="5">
        <f>IFERROR(VLOOKUP($A343,#REF!,5,FALSE),0)</f>
        <v>0</v>
      </c>
      <c r="AA343" s="7">
        <f>IFERROR(VLOOKUP($A343,#REF!,6,FALSE),0)</f>
        <v>0</v>
      </c>
      <c r="AB343" s="4">
        <f>IFERROR(VLOOKUP($A343,#REF!,4,FALSE),0)</f>
        <v>0</v>
      </c>
      <c r="AC343" s="5">
        <f>IFERROR(VLOOKUP($A343,#REF!,5,FALSE),0)</f>
        <v>0</v>
      </c>
      <c r="AD343" s="7">
        <f>IFERROR(VLOOKUP($A343,#REF!,6,FALSE),0)</f>
        <v>0</v>
      </c>
      <c r="AE343" s="4">
        <f>IFERROR(VLOOKUP($A343,#REF!,4,FALSE),0)</f>
        <v>0</v>
      </c>
      <c r="AF343" s="5">
        <f>IFERROR(VLOOKUP($A343,#REF!,5,FALSE),0)</f>
        <v>0</v>
      </c>
      <c r="AG343" s="7">
        <f>IFERROR(VLOOKUP($A343,#REF!,6,FALSE),0)</f>
        <v>0</v>
      </c>
      <c r="AH343" s="4">
        <f>IFERROR(VLOOKUP($A343,#REF!,4,FALSE),0)</f>
        <v>0</v>
      </c>
      <c r="AI343" s="5">
        <f>IFERROR(VLOOKUP($A343,#REF!,5,FALSE),0)</f>
        <v>0</v>
      </c>
      <c r="AJ343" s="7">
        <f>IFERROR(VLOOKUP($A343,#REF!,6,FALSE),0)</f>
        <v>0</v>
      </c>
      <c r="AK343" s="4">
        <f>IFERROR(VLOOKUP($A343,#REF!,4,FALSE),0)</f>
        <v>0</v>
      </c>
      <c r="AL343" s="5">
        <f>IFERROR(VLOOKUP($A343,#REF!,5,FALSE),0)</f>
        <v>0</v>
      </c>
      <c r="AM343" s="7">
        <f>IFERROR(VLOOKUP($A343,#REF!,6,FALSE),0)</f>
        <v>0</v>
      </c>
      <c r="AN343" s="4">
        <f>IFERROR(VLOOKUP($A343,#REF!,4,FALSE),0)</f>
        <v>0</v>
      </c>
      <c r="AO343" s="5">
        <f>IFERROR(VLOOKUP($A343,#REF!,5,FALSE),0)</f>
        <v>0</v>
      </c>
      <c r="AP343" s="7">
        <f>IFERROR(VLOOKUP($A343,#REF!,6,FALSE),0)</f>
        <v>0</v>
      </c>
      <c r="AQ343" s="4">
        <f>IFERROR(VLOOKUP($A343,#REF!,4,FALSE),0)</f>
        <v>0</v>
      </c>
      <c r="AR343" s="5">
        <f>IFERROR(VLOOKUP($A343,#REF!,5,FALSE),0)</f>
        <v>0</v>
      </c>
      <c r="AS343" s="7">
        <f>IFERROR(VLOOKUP($A343,#REF!,6,FALSE),0)</f>
        <v>0</v>
      </c>
      <c r="AT343" s="4">
        <f>IFERROR(VLOOKUP($A343,#REF!,4,FALSE),0)</f>
        <v>0</v>
      </c>
      <c r="AU343" s="5">
        <f>IFERROR(VLOOKUP($A343,#REF!,5,FALSE),0)</f>
        <v>0</v>
      </c>
      <c r="AV343" s="7">
        <f>IFERROR(VLOOKUP($A343,#REF!,6,FALSE),0)</f>
        <v>0</v>
      </c>
      <c r="AW343" s="4">
        <f>IFERROR(VLOOKUP($A343,#REF!,4,FALSE),0)</f>
        <v>0</v>
      </c>
      <c r="AX343" s="5">
        <f>IFERROR(VLOOKUP($A343,#REF!,5,FALSE),0)</f>
        <v>0</v>
      </c>
      <c r="AY343" s="7">
        <f>IFERROR(VLOOKUP($A343,#REF!,6,FALSE),0)</f>
        <v>0</v>
      </c>
      <c r="AZ343" s="4">
        <f>IFERROR(VLOOKUP($A343,#REF!,4,FALSE),0)</f>
        <v>0</v>
      </c>
      <c r="BA343" s="5">
        <f>IFERROR(VLOOKUP($A343,#REF!,5,FALSE),0)</f>
        <v>0</v>
      </c>
      <c r="BB343" s="7">
        <f>IFERROR(VLOOKUP($A343,#REF!,6,FALSE),0)</f>
        <v>0</v>
      </c>
      <c r="BC343" s="4">
        <f>IFERROR(VLOOKUP($A343,#REF!,4,FALSE),0)</f>
        <v>0</v>
      </c>
      <c r="BD343" s="5">
        <f>IFERROR(VLOOKUP($A343,#REF!,5,FALSE),0)</f>
        <v>0</v>
      </c>
      <c r="BE343" s="7">
        <f>IFERROR(VLOOKUP($A343,#REF!,6,FALSE),0)</f>
        <v>0</v>
      </c>
      <c r="BF343" s="4">
        <f>IFERROR(VLOOKUP($A343,#REF!,4,FALSE),0)</f>
        <v>0</v>
      </c>
      <c r="BG343" s="5">
        <f>IFERROR(VLOOKUP($A343,#REF!,5,FALSE),0)</f>
        <v>0</v>
      </c>
      <c r="BH343" s="7">
        <f>IFERROR(VLOOKUP($A343,#REF!,6,FALSE),0)</f>
        <v>0</v>
      </c>
      <c r="BI343" s="4">
        <f>IFERROR(VLOOKUP($A343,#REF!,4,FALSE),0)</f>
        <v>0</v>
      </c>
      <c r="BJ343" s="5">
        <f>IFERROR(VLOOKUP($A343,#REF!,5,FALSE),0)</f>
        <v>0</v>
      </c>
      <c r="BK343" s="7">
        <f>IFERROR(VLOOKUP($A343,#REF!,6,FALSE),0)</f>
        <v>0</v>
      </c>
      <c r="BL343" s="4">
        <f>IFERROR(VLOOKUP($A343,#REF!,4,FALSE),0)</f>
        <v>0</v>
      </c>
      <c r="BM343" s="5">
        <f>IFERROR(VLOOKUP($A343,#REF!,5,FALSE),0)</f>
        <v>0</v>
      </c>
      <c r="BN343" s="7">
        <f>IFERROR(VLOOKUP($A343,#REF!,6,FALSE),0)</f>
        <v>0</v>
      </c>
      <c r="BO343" s="4">
        <f>IFERROR(VLOOKUP($A343,#REF!,4,FALSE),0)</f>
        <v>0</v>
      </c>
      <c r="BP343" s="5">
        <f>IFERROR(VLOOKUP($A343,#REF!,5,FALSE),0)</f>
        <v>0</v>
      </c>
      <c r="BQ343" s="7">
        <f>IFERROR(VLOOKUP($A343,#REF!,6,FALSE),0)</f>
        <v>0</v>
      </c>
      <c r="BR343" s="4">
        <f>IFERROR(VLOOKUP($A343,#REF!,4,FALSE),0)</f>
        <v>0</v>
      </c>
      <c r="BS343" s="5">
        <f>IFERROR(VLOOKUP($A343,#REF!,5,FALSE),0)</f>
        <v>0</v>
      </c>
      <c r="BT343" s="7">
        <f>IFERROR(VLOOKUP($A343,#REF!,6,FALSE),0)</f>
        <v>0</v>
      </c>
      <c r="BU343" s="4">
        <f>IFERROR(VLOOKUP($A343,#REF!,4,FALSE),0)</f>
        <v>0</v>
      </c>
      <c r="BV343" s="5">
        <f>IFERROR(VLOOKUP($A343,#REF!,5,FALSE),0)</f>
        <v>0</v>
      </c>
      <c r="BW343" s="7">
        <f>IFERROR(VLOOKUP($A343,#REF!,6,FALSE),0)</f>
        <v>0</v>
      </c>
      <c r="BX343" s="4">
        <f>IFERROR(VLOOKUP($A343,#REF!,4,FALSE),0)</f>
        <v>0</v>
      </c>
      <c r="BY343" s="5">
        <f>IFERROR(VLOOKUP($A343,#REF!,5,FALSE),0)</f>
        <v>0</v>
      </c>
      <c r="BZ343" s="7">
        <f>IFERROR(VLOOKUP($A343,#REF!,6,FALSE),0)</f>
        <v>0</v>
      </c>
      <c r="CA343" s="4">
        <f>IFERROR(VLOOKUP($A343,#REF!,4,FALSE),0)</f>
        <v>0</v>
      </c>
      <c r="CB343" s="5">
        <f>IFERROR(VLOOKUP($A343,#REF!,5,FALSE),0)</f>
        <v>0</v>
      </c>
      <c r="CC343" s="7">
        <f>IFERROR(VLOOKUP($A343,#REF!,6,FALSE),0)</f>
        <v>0</v>
      </c>
      <c r="CD343" s="4">
        <f>IFERROR(VLOOKUP($A343,#REF!,4,FALSE),0)</f>
        <v>0</v>
      </c>
      <c r="CE343" s="5">
        <f>IFERROR(VLOOKUP($A343,#REF!,5,FALSE),0)</f>
        <v>0</v>
      </c>
      <c r="CF343" s="7">
        <f>IFERROR(VLOOKUP($A343,#REF!,6,FALSE),0)</f>
        <v>0</v>
      </c>
      <c r="CG343" s="4">
        <f>IFERROR(VLOOKUP($A343,#REF!,4,FALSE),0)</f>
        <v>0</v>
      </c>
      <c r="CH343" s="5">
        <f>IFERROR(VLOOKUP($A343,#REF!,5,FALSE),0)</f>
        <v>0</v>
      </c>
      <c r="CI343" s="7">
        <f>IFERROR(VLOOKUP($A343,#REF!,6,FALSE),0)</f>
        <v>0</v>
      </c>
      <c r="CJ343" s="4">
        <f>IFERROR(VLOOKUP($A343,#REF!,4,FALSE),0)</f>
        <v>0</v>
      </c>
      <c r="CK343" s="5">
        <f>IFERROR(VLOOKUP($A343,#REF!,5,FALSE),0)</f>
        <v>0</v>
      </c>
      <c r="CL343" s="7">
        <f>IFERROR(VLOOKUP($A343,#REF!,6,FALSE),0)</f>
        <v>0</v>
      </c>
      <c r="CM343" s="4">
        <f>IFERROR(VLOOKUP($A343,#REF!,4,FALSE),0)</f>
        <v>0</v>
      </c>
      <c r="CN343" s="5">
        <f>IFERROR(VLOOKUP($A343,#REF!,5,FALSE),0)</f>
        <v>0</v>
      </c>
      <c r="CO343" s="7">
        <f>IFERROR(VLOOKUP($A343,#REF!,6,FALSE),0)</f>
        <v>0</v>
      </c>
      <c r="CP343" s="4">
        <f>IFERROR(VLOOKUP($A343,#REF!,4,FALSE),0)</f>
        <v>0</v>
      </c>
      <c r="CQ343" s="5">
        <f>IFERROR(VLOOKUP($A343,#REF!,5,FALSE),0)</f>
        <v>0</v>
      </c>
      <c r="CR343" s="7">
        <f>IFERROR(VLOOKUP($A343,#REF!,6,FALSE),0)</f>
        <v>0</v>
      </c>
      <c r="CS343" s="4">
        <f>IFERROR(VLOOKUP($A343,#REF!,4,FALSE),0)</f>
        <v>0</v>
      </c>
      <c r="CT343" s="5">
        <f>IFERROR(VLOOKUP($A343,#REF!,5,FALSE),0)</f>
        <v>0</v>
      </c>
      <c r="CU343" s="7">
        <f>IFERROR(VLOOKUP($A343,#REF!,6,FALSE),0)</f>
        <v>0</v>
      </c>
      <c r="CV343" s="4">
        <f>IFERROR(VLOOKUP($A343,#REF!,4,FALSE),0)</f>
        <v>0</v>
      </c>
      <c r="CW343" s="5">
        <f>IFERROR(VLOOKUP($A343,#REF!,5,FALSE),0)</f>
        <v>0</v>
      </c>
      <c r="CX343" s="7">
        <f>IFERROR(VLOOKUP($A343,#REF!,6,FALSE),0)</f>
        <v>0</v>
      </c>
      <c r="CY343" s="4">
        <f>IFERROR(VLOOKUP($A343,#REF!,4,FALSE),0)</f>
        <v>0</v>
      </c>
      <c r="CZ343" s="5">
        <f>IFERROR(VLOOKUP($A343,#REF!,5,FALSE),0)</f>
        <v>0</v>
      </c>
      <c r="DA343" s="7">
        <f>IFERROR(VLOOKUP($A343,#REF!,6,FALSE),0)</f>
        <v>0</v>
      </c>
      <c r="DB343" s="4">
        <f>IFERROR(VLOOKUP($A343,#REF!,4,FALSE),0)</f>
        <v>0</v>
      </c>
      <c r="DC343" s="5">
        <f>IFERROR(VLOOKUP($A343,#REF!,5,FALSE),0)</f>
        <v>0</v>
      </c>
      <c r="DD343" s="7">
        <f>IFERROR(VLOOKUP($A343,#REF!,6,FALSE),0)</f>
        <v>0</v>
      </c>
      <c r="DE343" s="4">
        <f>IFERROR(VLOOKUP($A343,#REF!,4,FALSE),0)</f>
        <v>0</v>
      </c>
      <c r="DF343" s="5">
        <f>IFERROR(VLOOKUP($A343,#REF!,5,FALSE),0)</f>
        <v>0</v>
      </c>
      <c r="DG343" s="7">
        <f>IFERROR(VLOOKUP($A343,#REF!,6,FALSE),0)</f>
        <v>0</v>
      </c>
      <c r="DH343" s="4">
        <f>IFERROR(VLOOKUP($A343,#REF!,4,FALSE),0)</f>
        <v>0</v>
      </c>
      <c r="DI343" s="5">
        <f>IFERROR(VLOOKUP($A343,#REF!,5,FALSE),0)</f>
        <v>0</v>
      </c>
      <c r="DJ343" s="7">
        <f>IFERROR(VLOOKUP($A343,#REF!,6,FALSE),0)</f>
        <v>0</v>
      </c>
      <c r="DK343" s="4"/>
      <c r="DL343" s="5"/>
      <c r="DM343" s="7"/>
      <c r="DN343" s="4"/>
      <c r="DO343" s="5"/>
      <c r="DP343" s="7"/>
      <c r="DQ343" s="4"/>
      <c r="DR343" s="5"/>
      <c r="DS343" s="7"/>
      <c r="DT343" s="4"/>
      <c r="DU343" s="5"/>
      <c r="DV343" s="7"/>
      <c r="DW343" s="4"/>
      <c r="DX343" s="5"/>
      <c r="DY343" s="7"/>
      <c r="DZ343" s="4"/>
      <c r="EA343" s="5"/>
      <c r="EB343" s="7"/>
      <c r="EC343" s="4"/>
      <c r="ED343" s="5"/>
      <c r="EE343" s="7"/>
      <c r="EF343" s="4"/>
      <c r="EG343" s="5"/>
      <c r="EH343" s="7"/>
      <c r="EI343" s="4"/>
      <c r="EJ343" s="5"/>
      <c r="EK343" s="7"/>
      <c r="EL343" s="4"/>
      <c r="EM343" s="5"/>
      <c r="EN343" s="7"/>
      <c r="EO343" s="4"/>
      <c r="EP343" s="5"/>
      <c r="EQ343" s="7"/>
      <c r="ER343" s="4"/>
      <c r="ES343" s="5"/>
      <c r="ET343" s="7"/>
      <c r="EU343" s="23">
        <f t="shared" si="140"/>
        <v>0</v>
      </c>
      <c r="EV343" s="23">
        <f>LARGE((J343,M343,P343,S343,V343,Y343,AB343,AE343,AH343,AK343,AN343,AQ343,AT343,AW343,AZ343,BC343,BF343,BI343,BL343,BO343,BU343,BX343,CA343,CD343,CG343,CJ343,CM343,CP343,CS343,CV343,CY343,DB343,DE343,DH343,DK343,DN343,DQ343,DT343,DW343,DZ343,EC343,EF343,EI343,EL343,EO343,ER343),2)</f>
        <v>0</v>
      </c>
      <c r="EW343" s="23">
        <f>LARGE((J343,M343,P343,S343,V343,Y343,AB343,AE343,AH343,AK343,AN343,AQ343,AT343,AW343,AZ343,BC343,BF343,BI343,BL343,BO343,BU343,BX343,CA343,CD343,CG343,CJ343,CM343,CP343,CS343,CV343,CY343,DB343,DE343,DH343,DK343,DN343,DQ343,DT343,DW343,DZ343,EC343,EF343,EI343,EL343,EO343,ER343),3)</f>
        <v>0</v>
      </c>
      <c r="EX343" s="23">
        <f>SUM(EU343,EV343,EW343)/3</f>
        <v>0</v>
      </c>
    </row>
    <row r="344" spans="1:154" ht="15" customHeight="1" x14ac:dyDescent="0.25">
      <c r="A344" s="34" t="str">
        <f t="shared" si="137"/>
        <v>800099-Team-M-DH1</v>
      </c>
      <c r="B344" s="18">
        <v>800099</v>
      </c>
      <c r="C344" s="18" t="s">
        <v>313</v>
      </c>
      <c r="D344" s="18" t="s">
        <v>238</v>
      </c>
      <c r="E344" s="19" t="s">
        <v>79</v>
      </c>
      <c r="F344" s="20" t="s">
        <v>82</v>
      </c>
      <c r="G344" s="21" t="s">
        <v>239</v>
      </c>
      <c r="H344" s="9">
        <f t="shared" si="138"/>
        <v>1</v>
      </c>
      <c r="I344" s="40">
        <v>1</v>
      </c>
      <c r="J344" s="4">
        <f>IFERROR(VLOOKUP($A344,#REF!,4,FALSE),0)</f>
        <v>0</v>
      </c>
      <c r="K344" s="5">
        <f>IFERROR(VLOOKUP($A344,#REF!,5,FALSE),0)</f>
        <v>0</v>
      </c>
      <c r="L344" s="7">
        <f>IFERROR(VLOOKUP($A344,#REF!,6,FALSE),0)</f>
        <v>0</v>
      </c>
      <c r="M344" s="4">
        <f>IFERROR(VLOOKUP($A344,#REF!,4,FALSE),0)</f>
        <v>0</v>
      </c>
      <c r="N344" s="5">
        <f>IFERROR(VLOOKUP($A344,#REF!,5,FALSE),0)</f>
        <v>0</v>
      </c>
      <c r="O344" s="7">
        <f>IFERROR(VLOOKUP($A344,#REF!,6,FALSE),0)</f>
        <v>0</v>
      </c>
      <c r="P344" s="4">
        <f>IFERROR(VLOOKUP($A344,#REF!,4,FALSE),0)</f>
        <v>0</v>
      </c>
      <c r="Q344" s="5">
        <f>IFERROR(VLOOKUP($A344,#REF!,5,FALSE),0)</f>
        <v>0</v>
      </c>
      <c r="R344" s="7">
        <f>IFERROR(VLOOKUP($A344,#REF!,6,FALSE),0)</f>
        <v>0</v>
      </c>
      <c r="S344" s="4">
        <f>IFERROR(VLOOKUP($A344,#REF!,4,FALSE),0)</f>
        <v>0</v>
      </c>
      <c r="T344" s="5">
        <f>IFERROR(VLOOKUP($A344,#REF!,5,FALSE),0)</f>
        <v>0</v>
      </c>
      <c r="U344" s="7">
        <f>IFERROR(VLOOKUP($A344,#REF!,6,FALSE),0)</f>
        <v>0</v>
      </c>
      <c r="V344" s="4">
        <f>IFERROR(VLOOKUP($A344,#REF!,4,FALSE),0)</f>
        <v>0</v>
      </c>
      <c r="W344" s="5">
        <f>IFERROR(VLOOKUP($A344,#REF!,5,FALSE),0)</f>
        <v>0</v>
      </c>
      <c r="X344" s="7">
        <f>IFERROR(VLOOKUP($A344,#REF!,6,FALSE),0)</f>
        <v>0</v>
      </c>
      <c r="Y344" s="4">
        <f>IFERROR(VLOOKUP($A344,#REF!,4,FALSE),0)</f>
        <v>0</v>
      </c>
      <c r="Z344" s="5">
        <f>IFERROR(VLOOKUP($A344,#REF!,5,FALSE),0)</f>
        <v>0</v>
      </c>
      <c r="AA344" s="7">
        <f>IFERROR(VLOOKUP($A344,#REF!,6,FALSE),0)</f>
        <v>0</v>
      </c>
      <c r="AB344" s="4">
        <f>IFERROR(VLOOKUP($A344,#REF!,4,FALSE),0)</f>
        <v>0</v>
      </c>
      <c r="AC344" s="5">
        <f>IFERROR(VLOOKUP($A344,#REF!,5,FALSE),0)</f>
        <v>0</v>
      </c>
      <c r="AD344" s="7">
        <f>IFERROR(VLOOKUP($A344,#REF!,6,FALSE),0)</f>
        <v>0</v>
      </c>
      <c r="AE344" s="4">
        <f>IFERROR(VLOOKUP($A344,#REF!,4,FALSE),0)</f>
        <v>0</v>
      </c>
      <c r="AF344" s="5">
        <f>IFERROR(VLOOKUP($A344,#REF!,5,FALSE),0)</f>
        <v>0</v>
      </c>
      <c r="AG344" s="7">
        <f>IFERROR(VLOOKUP($A344,#REF!,6,FALSE),0)</f>
        <v>0</v>
      </c>
      <c r="AH344" s="4">
        <f>IFERROR(VLOOKUP($A344,#REF!,4,FALSE),0)</f>
        <v>0</v>
      </c>
      <c r="AI344" s="5">
        <f>IFERROR(VLOOKUP($A344,#REF!,5,FALSE),0)</f>
        <v>0</v>
      </c>
      <c r="AJ344" s="7">
        <f>IFERROR(VLOOKUP($A344,#REF!,6,FALSE),0)</f>
        <v>0</v>
      </c>
      <c r="AK344" s="4">
        <f>IFERROR(VLOOKUP($A344,#REF!,4,FALSE),0)</f>
        <v>0</v>
      </c>
      <c r="AL344" s="5">
        <f>IFERROR(VLOOKUP($A344,#REF!,5,FALSE),0)</f>
        <v>0</v>
      </c>
      <c r="AM344" s="7">
        <f>IFERROR(VLOOKUP($A344,#REF!,6,FALSE),0)</f>
        <v>0</v>
      </c>
      <c r="AN344" s="4">
        <f>IFERROR(VLOOKUP($A344,#REF!,4,FALSE),0)</f>
        <v>0</v>
      </c>
      <c r="AO344" s="5">
        <f>IFERROR(VLOOKUP($A344,#REF!,5,FALSE),0)</f>
        <v>0</v>
      </c>
      <c r="AP344" s="7">
        <f>IFERROR(VLOOKUP($A344,#REF!,6,FALSE),0)</f>
        <v>0</v>
      </c>
      <c r="AQ344" s="4">
        <f>IFERROR(VLOOKUP($A344,#REF!,4,FALSE),0)</f>
        <v>0</v>
      </c>
      <c r="AR344" s="5">
        <f>IFERROR(VLOOKUP($A344,#REF!,5,FALSE),0)</f>
        <v>0</v>
      </c>
      <c r="AS344" s="7">
        <f>IFERROR(VLOOKUP($A344,#REF!,6,FALSE),0)</f>
        <v>0</v>
      </c>
      <c r="AT344" s="4">
        <f>IFERROR(VLOOKUP($A344,#REF!,4,FALSE),0)</f>
        <v>0</v>
      </c>
      <c r="AU344" s="5">
        <f>IFERROR(VLOOKUP($A344,#REF!,5,FALSE),0)</f>
        <v>0</v>
      </c>
      <c r="AV344" s="7">
        <f>IFERROR(VLOOKUP($A344,#REF!,6,FALSE),0)</f>
        <v>0</v>
      </c>
      <c r="AW344" s="4">
        <f>IFERROR(VLOOKUP($A344,#REF!,4,FALSE),0)</f>
        <v>0</v>
      </c>
      <c r="AX344" s="5">
        <f>IFERROR(VLOOKUP($A344,#REF!,5,FALSE),0)</f>
        <v>0</v>
      </c>
      <c r="AY344" s="7">
        <f>IFERROR(VLOOKUP($A344,#REF!,6,FALSE),0)</f>
        <v>0</v>
      </c>
      <c r="AZ344" s="4">
        <f>IFERROR(VLOOKUP($A344,#REF!,4,FALSE),0)</f>
        <v>0</v>
      </c>
      <c r="BA344" s="5">
        <f>IFERROR(VLOOKUP($A344,#REF!,5,FALSE),0)</f>
        <v>0</v>
      </c>
      <c r="BB344" s="7">
        <f>IFERROR(VLOOKUP($A344,#REF!,6,FALSE),0)</f>
        <v>0</v>
      </c>
      <c r="BC344" s="4">
        <f>IFERROR(VLOOKUP($A344,#REF!,4,FALSE),0)</f>
        <v>0</v>
      </c>
      <c r="BD344" s="5">
        <f>IFERROR(VLOOKUP($A344,#REF!,5,FALSE),0)</f>
        <v>0</v>
      </c>
      <c r="BE344" s="7">
        <f>IFERROR(VLOOKUP($A344,#REF!,6,FALSE),0)</f>
        <v>0</v>
      </c>
      <c r="BF344" s="4">
        <f>IFERROR(VLOOKUP($A344,#REF!,4,FALSE),0)</f>
        <v>0</v>
      </c>
      <c r="BG344" s="5">
        <f>IFERROR(VLOOKUP($A344,#REF!,5,FALSE),0)</f>
        <v>0</v>
      </c>
      <c r="BH344" s="7">
        <f>IFERROR(VLOOKUP($A344,#REF!,6,FALSE),0)</f>
        <v>0</v>
      </c>
      <c r="BI344" s="4">
        <f>IFERROR(VLOOKUP($A344,#REF!,4,FALSE),0)</f>
        <v>0</v>
      </c>
      <c r="BJ344" s="5">
        <f>IFERROR(VLOOKUP($A344,#REF!,5,FALSE),0)</f>
        <v>0</v>
      </c>
      <c r="BK344" s="7">
        <f>IFERROR(VLOOKUP($A344,#REF!,6,FALSE),0)</f>
        <v>0</v>
      </c>
      <c r="BL344" s="4">
        <f>IFERROR(VLOOKUP($A344,#REF!,4,FALSE),0)</f>
        <v>0</v>
      </c>
      <c r="BM344" s="5">
        <f>IFERROR(VLOOKUP($A344,#REF!,5,FALSE),0)</f>
        <v>0</v>
      </c>
      <c r="BN344" s="7">
        <f>IFERROR(VLOOKUP($A344,#REF!,6,FALSE),0)</f>
        <v>0</v>
      </c>
      <c r="BO344" s="4">
        <f>IFERROR(VLOOKUP($A344,#REF!,4,FALSE),0)</f>
        <v>0</v>
      </c>
      <c r="BP344" s="5">
        <f>IFERROR(VLOOKUP($A344,#REF!,5,FALSE),0)</f>
        <v>0</v>
      </c>
      <c r="BQ344" s="7">
        <f>IFERROR(VLOOKUP($A344,#REF!,6,FALSE),0)</f>
        <v>0</v>
      </c>
      <c r="BR344" s="4">
        <f>IFERROR(VLOOKUP($A344,#REF!,4,FALSE),0)</f>
        <v>0</v>
      </c>
      <c r="BS344" s="5">
        <f>IFERROR(VLOOKUP($A344,#REF!,5,FALSE),0)</f>
        <v>0</v>
      </c>
      <c r="BT344" s="7">
        <f>IFERROR(VLOOKUP($A344,#REF!,6,FALSE),0)</f>
        <v>0</v>
      </c>
      <c r="BU344" s="4">
        <f>IFERROR(VLOOKUP($A344,#REF!,4,FALSE),0)</f>
        <v>0</v>
      </c>
      <c r="BV344" s="5">
        <f>IFERROR(VLOOKUP($A344,#REF!,5,FALSE),0)</f>
        <v>0</v>
      </c>
      <c r="BW344" s="7">
        <f>IFERROR(VLOOKUP($A344,#REF!,6,FALSE),0)</f>
        <v>0</v>
      </c>
      <c r="BX344" s="4">
        <f>IFERROR(VLOOKUP($A344,#REF!,4,FALSE),0)</f>
        <v>0</v>
      </c>
      <c r="BY344" s="5">
        <f>IFERROR(VLOOKUP($A344,#REF!,5,FALSE),0)</f>
        <v>0</v>
      </c>
      <c r="BZ344" s="7">
        <f>IFERROR(VLOOKUP($A344,#REF!,6,FALSE),0)</f>
        <v>0</v>
      </c>
      <c r="CA344" s="4">
        <f>IFERROR(VLOOKUP($A344,#REF!,4,FALSE),0)</f>
        <v>0</v>
      </c>
      <c r="CB344" s="5">
        <f>IFERROR(VLOOKUP($A344,#REF!,5,FALSE),0)</f>
        <v>0</v>
      </c>
      <c r="CC344" s="7">
        <f>IFERROR(VLOOKUP($A344,#REF!,6,FALSE),0)</f>
        <v>0</v>
      </c>
      <c r="CD344" s="4">
        <f>IFERROR(VLOOKUP($A344,#REF!,4,FALSE),0)</f>
        <v>0</v>
      </c>
      <c r="CE344" s="5">
        <f>IFERROR(VLOOKUP($A344,#REF!,5,FALSE),0)</f>
        <v>0</v>
      </c>
      <c r="CF344" s="7">
        <f>IFERROR(VLOOKUP($A344,#REF!,6,FALSE),0)</f>
        <v>0</v>
      </c>
      <c r="CG344" s="4">
        <f>IFERROR(VLOOKUP($A344,#REF!,4,FALSE),0)</f>
        <v>0</v>
      </c>
      <c r="CH344" s="5">
        <f>IFERROR(VLOOKUP($A344,#REF!,5,FALSE),0)</f>
        <v>0</v>
      </c>
      <c r="CI344" s="7">
        <f>IFERROR(VLOOKUP($A344,#REF!,6,FALSE),0)</f>
        <v>0</v>
      </c>
      <c r="CJ344" s="4">
        <f>IFERROR(VLOOKUP($A344,#REF!,4,FALSE),0)</f>
        <v>0</v>
      </c>
      <c r="CK344" s="5">
        <f>IFERROR(VLOOKUP($A344,#REF!,5,FALSE),0)</f>
        <v>0</v>
      </c>
      <c r="CL344" s="7">
        <f>IFERROR(VLOOKUP($A344,#REF!,6,FALSE),0)</f>
        <v>0</v>
      </c>
      <c r="CM344" s="4">
        <f>IFERROR(VLOOKUP($A344,#REF!,4,FALSE),0)</f>
        <v>0</v>
      </c>
      <c r="CN344" s="5">
        <f>IFERROR(VLOOKUP($A344,#REF!,5,FALSE),0)</f>
        <v>0</v>
      </c>
      <c r="CO344" s="7">
        <f>IFERROR(VLOOKUP($A344,#REF!,6,FALSE),0)</f>
        <v>0</v>
      </c>
      <c r="CP344" s="4">
        <f>IFERROR(VLOOKUP($A344,#REF!,4,FALSE),0)</f>
        <v>0</v>
      </c>
      <c r="CQ344" s="5">
        <f>IFERROR(VLOOKUP($A344,#REF!,5,FALSE),0)</f>
        <v>0</v>
      </c>
      <c r="CR344" s="7">
        <f>IFERROR(VLOOKUP($A344,#REF!,6,FALSE),0)</f>
        <v>0</v>
      </c>
      <c r="CS344" s="4">
        <f>IFERROR(VLOOKUP($A344,#REF!,4,FALSE),0)</f>
        <v>0</v>
      </c>
      <c r="CT344" s="5">
        <f>IFERROR(VLOOKUP($A344,#REF!,5,FALSE),0)</f>
        <v>0</v>
      </c>
      <c r="CU344" s="7">
        <f>IFERROR(VLOOKUP($A344,#REF!,6,FALSE),0)</f>
        <v>0</v>
      </c>
      <c r="CV344" s="4">
        <f>IFERROR(VLOOKUP($A344,#REF!,4,FALSE),0)</f>
        <v>0</v>
      </c>
      <c r="CW344" s="5">
        <f>IFERROR(VLOOKUP($A344,#REF!,5,FALSE),0)</f>
        <v>0</v>
      </c>
      <c r="CX344" s="7">
        <f>IFERROR(VLOOKUP($A344,#REF!,6,FALSE),0)</f>
        <v>0</v>
      </c>
      <c r="CY344" s="4">
        <f>IFERROR(VLOOKUP($A344,#REF!,4,FALSE),0)</f>
        <v>0</v>
      </c>
      <c r="CZ344" s="5">
        <f>IFERROR(VLOOKUP($A344,#REF!,5,FALSE),0)</f>
        <v>0</v>
      </c>
      <c r="DA344" s="7">
        <f>IFERROR(VLOOKUP($A344,#REF!,6,FALSE),0)</f>
        <v>0</v>
      </c>
      <c r="DB344" s="4">
        <f>IFERROR(VLOOKUP($A344,#REF!,4,FALSE),0)</f>
        <v>0</v>
      </c>
      <c r="DC344" s="5">
        <f>IFERROR(VLOOKUP($A344,#REF!,5,FALSE),0)</f>
        <v>0</v>
      </c>
      <c r="DD344" s="7">
        <f>IFERROR(VLOOKUP($A344,#REF!,6,FALSE),0)</f>
        <v>0</v>
      </c>
      <c r="DE344" s="4">
        <f>IFERROR(VLOOKUP($A344,#REF!,4,FALSE),0)</f>
        <v>0</v>
      </c>
      <c r="DF344" s="5">
        <f>IFERROR(VLOOKUP($A344,#REF!,5,FALSE),0)</f>
        <v>0</v>
      </c>
      <c r="DG344" s="7">
        <f>IFERROR(VLOOKUP($A344,#REF!,6,FALSE),0)</f>
        <v>0</v>
      </c>
      <c r="DH344" s="4">
        <f>IFERROR(VLOOKUP($A344,#REF!,4,FALSE),0)</f>
        <v>0</v>
      </c>
      <c r="DI344" s="5">
        <f>IFERROR(VLOOKUP($A344,#REF!,5,FALSE),0)</f>
        <v>0</v>
      </c>
      <c r="DJ344" s="7">
        <f>IFERROR(VLOOKUP($A344,#REF!,6,FALSE),0)</f>
        <v>0</v>
      </c>
      <c r="DK344" s="4"/>
      <c r="DL344" s="5"/>
      <c r="DM344" s="7"/>
      <c r="DN344" s="4"/>
      <c r="DO344" s="5"/>
      <c r="DP344" s="7"/>
      <c r="DQ344" s="4"/>
      <c r="DR344" s="5"/>
      <c r="DS344" s="7"/>
      <c r="DT344" s="4"/>
      <c r="DU344" s="5"/>
      <c r="DV344" s="7"/>
      <c r="DW344" s="4"/>
      <c r="DX344" s="5"/>
      <c r="DY344" s="7"/>
      <c r="DZ344" s="4"/>
      <c r="EA344" s="5"/>
      <c r="EB344" s="7"/>
      <c r="EC344" s="4"/>
      <c r="ED344" s="5"/>
      <c r="EE344" s="7"/>
      <c r="EF344" s="4"/>
      <c r="EG344" s="5"/>
      <c r="EH344" s="7"/>
      <c r="EI344" s="4"/>
      <c r="EJ344" s="5"/>
      <c r="EK344" s="7"/>
      <c r="EL344" s="4"/>
      <c r="EM344" s="5"/>
      <c r="EN344" s="7"/>
      <c r="EO344" s="4"/>
      <c r="EP344" s="5"/>
      <c r="EQ344" s="7"/>
      <c r="ER344" s="4"/>
      <c r="ES344" s="5"/>
      <c r="ET344" s="7"/>
      <c r="EU344" s="23">
        <f t="shared" si="140"/>
        <v>0</v>
      </c>
      <c r="EV344" s="23">
        <f>LARGE((J344,M344,P344,S344,V344,Y344,AB344,AE344,AH344,AK344,AN344,AQ344,AT344,AW344,AZ344,BC344,BF344,BI344,BL344,BO344,BU344,BX344,CA344,CD344,CG344,CJ344,CM344,CP344,CS344,CV344,CY344,DB344,DE344,DH344,DK344,DN344,DQ344,DT344,DW344,DZ344,EC344,EF344,EI344,EL344,EO344,ER344),2)</f>
        <v>0</v>
      </c>
      <c r="EW344" s="23">
        <v>0</v>
      </c>
      <c r="EX344" s="23">
        <f t="shared" ref="EX344:EX345" si="164">SUM(EU344,EV344)/2</f>
        <v>0</v>
      </c>
    </row>
    <row r="345" spans="1:154" ht="15" customHeight="1" x14ac:dyDescent="0.25">
      <c r="A345" s="34" t="str">
        <f t="shared" si="137"/>
        <v>510514-Team-L-KR1</v>
      </c>
      <c r="B345" s="18">
        <v>510514</v>
      </c>
      <c r="C345" s="18" t="s">
        <v>686</v>
      </c>
      <c r="D345" s="18" t="s">
        <v>147</v>
      </c>
      <c r="E345" s="19" t="s">
        <v>79</v>
      </c>
      <c r="F345" s="20" t="s">
        <v>81</v>
      </c>
      <c r="G345" s="21" t="s">
        <v>145</v>
      </c>
      <c r="H345" s="9">
        <f t="shared" si="138"/>
        <v>0</v>
      </c>
      <c r="I345" s="40">
        <v>0</v>
      </c>
      <c r="J345" s="4">
        <f>IFERROR(VLOOKUP($A345,#REF!,4,FALSE),0)</f>
        <v>0</v>
      </c>
      <c r="K345" s="5">
        <f>IFERROR(VLOOKUP($A345,#REF!,5,FALSE),0)</f>
        <v>0</v>
      </c>
      <c r="L345" s="7">
        <f>IFERROR(VLOOKUP($A345,#REF!,6,FALSE),0)</f>
        <v>0</v>
      </c>
      <c r="M345" s="4">
        <f>IFERROR(VLOOKUP($A345,#REF!,4,FALSE),0)</f>
        <v>0</v>
      </c>
      <c r="N345" s="5">
        <f>IFERROR(VLOOKUP($A345,#REF!,5,FALSE),0)</f>
        <v>0</v>
      </c>
      <c r="O345" s="7">
        <f>IFERROR(VLOOKUP($A345,#REF!,6,FALSE),0)</f>
        <v>0</v>
      </c>
      <c r="P345" s="4">
        <f>IFERROR(VLOOKUP($A345,#REF!,4,FALSE),0)</f>
        <v>0</v>
      </c>
      <c r="Q345" s="5">
        <f>IFERROR(VLOOKUP($A345,#REF!,5,FALSE),0)</f>
        <v>0</v>
      </c>
      <c r="R345" s="7">
        <f>IFERROR(VLOOKUP($A345,#REF!,6,FALSE),0)</f>
        <v>0</v>
      </c>
      <c r="S345" s="4">
        <f>IFERROR(VLOOKUP($A345,#REF!,4,FALSE),0)</f>
        <v>0</v>
      </c>
      <c r="T345" s="5">
        <f>IFERROR(VLOOKUP($A345,#REF!,5,FALSE),0)</f>
        <v>0</v>
      </c>
      <c r="U345" s="7">
        <f>IFERROR(VLOOKUP($A345,#REF!,6,FALSE),0)</f>
        <v>0</v>
      </c>
      <c r="V345" s="4">
        <f>IFERROR(VLOOKUP($A345,#REF!,4,FALSE),0)</f>
        <v>0</v>
      </c>
      <c r="W345" s="5">
        <f>IFERROR(VLOOKUP($A345,#REF!,5,FALSE),0)</f>
        <v>0</v>
      </c>
      <c r="X345" s="7">
        <f>IFERROR(VLOOKUP($A345,#REF!,6,FALSE),0)</f>
        <v>0</v>
      </c>
      <c r="Y345" s="4">
        <f>IFERROR(VLOOKUP($A345,#REF!,4,FALSE),0)</f>
        <v>0</v>
      </c>
      <c r="Z345" s="5">
        <f>IFERROR(VLOOKUP($A345,#REF!,5,FALSE),0)</f>
        <v>0</v>
      </c>
      <c r="AA345" s="7">
        <f>IFERROR(VLOOKUP($A345,#REF!,6,FALSE),0)</f>
        <v>0</v>
      </c>
      <c r="AB345" s="4">
        <f>IFERROR(VLOOKUP($A345,#REF!,4,FALSE),0)</f>
        <v>0</v>
      </c>
      <c r="AC345" s="5">
        <f>IFERROR(VLOOKUP($A345,#REF!,5,FALSE),0)</f>
        <v>0</v>
      </c>
      <c r="AD345" s="7">
        <f>IFERROR(VLOOKUP($A345,#REF!,6,FALSE),0)</f>
        <v>0</v>
      </c>
      <c r="AE345" s="4">
        <f>IFERROR(VLOOKUP($A345,#REF!,4,FALSE),0)</f>
        <v>0</v>
      </c>
      <c r="AF345" s="5">
        <f>IFERROR(VLOOKUP($A345,#REF!,5,FALSE),0)</f>
        <v>0</v>
      </c>
      <c r="AG345" s="7">
        <f>IFERROR(VLOOKUP($A345,#REF!,6,FALSE),0)</f>
        <v>0</v>
      </c>
      <c r="AH345" s="4">
        <f>IFERROR(VLOOKUP($A345,#REF!,4,FALSE),0)</f>
        <v>0</v>
      </c>
      <c r="AI345" s="5">
        <f>IFERROR(VLOOKUP($A345,#REF!,5,FALSE),0)</f>
        <v>0</v>
      </c>
      <c r="AJ345" s="7">
        <f>IFERROR(VLOOKUP($A345,#REF!,6,FALSE),0)</f>
        <v>0</v>
      </c>
      <c r="AK345" s="4">
        <f>IFERROR(VLOOKUP($A345,#REF!,4,FALSE),0)</f>
        <v>0</v>
      </c>
      <c r="AL345" s="5">
        <f>IFERROR(VLOOKUP($A345,#REF!,5,FALSE),0)</f>
        <v>0</v>
      </c>
      <c r="AM345" s="7">
        <f>IFERROR(VLOOKUP($A345,#REF!,6,FALSE),0)</f>
        <v>0</v>
      </c>
      <c r="AN345" s="4">
        <f>IFERROR(VLOOKUP($A345,#REF!,4,FALSE),0)</f>
        <v>0</v>
      </c>
      <c r="AO345" s="5">
        <f>IFERROR(VLOOKUP($A345,#REF!,5,FALSE),0)</f>
        <v>0</v>
      </c>
      <c r="AP345" s="7">
        <f>IFERROR(VLOOKUP($A345,#REF!,6,FALSE),0)</f>
        <v>0</v>
      </c>
      <c r="AQ345" s="4">
        <f>IFERROR(VLOOKUP($A345,#REF!,4,FALSE),0)</f>
        <v>0</v>
      </c>
      <c r="AR345" s="5">
        <f>IFERROR(VLOOKUP($A345,#REF!,5,FALSE),0)</f>
        <v>0</v>
      </c>
      <c r="AS345" s="7">
        <f>IFERROR(VLOOKUP($A345,#REF!,6,FALSE),0)</f>
        <v>0</v>
      </c>
      <c r="AT345" s="4">
        <f>IFERROR(VLOOKUP($A345,#REF!,4,FALSE),0)</f>
        <v>0</v>
      </c>
      <c r="AU345" s="5">
        <f>IFERROR(VLOOKUP($A345,#REF!,5,FALSE),0)</f>
        <v>0</v>
      </c>
      <c r="AV345" s="7">
        <f>IFERROR(VLOOKUP($A345,#REF!,6,FALSE),0)</f>
        <v>0</v>
      </c>
      <c r="AW345" s="4">
        <f>IFERROR(VLOOKUP($A345,#REF!,4,FALSE),0)</f>
        <v>0</v>
      </c>
      <c r="AX345" s="5">
        <f>IFERROR(VLOOKUP($A345,#REF!,5,FALSE),0)</f>
        <v>0</v>
      </c>
      <c r="AY345" s="7">
        <f>IFERROR(VLOOKUP($A345,#REF!,6,FALSE),0)</f>
        <v>0</v>
      </c>
      <c r="AZ345" s="4">
        <f>IFERROR(VLOOKUP($A345,#REF!,4,FALSE),0)</f>
        <v>0</v>
      </c>
      <c r="BA345" s="5">
        <f>IFERROR(VLOOKUP($A345,#REF!,5,FALSE),0)</f>
        <v>0</v>
      </c>
      <c r="BB345" s="7">
        <f>IFERROR(VLOOKUP($A345,#REF!,6,FALSE),0)</f>
        <v>0</v>
      </c>
      <c r="BC345" s="4">
        <f>IFERROR(VLOOKUP($A345,#REF!,4,FALSE),0)</f>
        <v>0</v>
      </c>
      <c r="BD345" s="5">
        <f>IFERROR(VLOOKUP($A345,#REF!,5,FALSE),0)</f>
        <v>0</v>
      </c>
      <c r="BE345" s="7">
        <f>IFERROR(VLOOKUP($A345,#REF!,6,FALSE),0)</f>
        <v>0</v>
      </c>
      <c r="BF345" s="4">
        <f>IFERROR(VLOOKUP($A345,#REF!,4,FALSE),0)</f>
        <v>0</v>
      </c>
      <c r="BG345" s="5">
        <f>IFERROR(VLOOKUP($A345,#REF!,5,FALSE),0)</f>
        <v>0</v>
      </c>
      <c r="BH345" s="7">
        <f>IFERROR(VLOOKUP($A345,#REF!,6,FALSE),0)</f>
        <v>0</v>
      </c>
      <c r="BI345" s="4">
        <f>IFERROR(VLOOKUP($A345,#REF!,4,FALSE),0)</f>
        <v>0</v>
      </c>
      <c r="BJ345" s="5">
        <f>IFERROR(VLOOKUP($A345,#REF!,5,FALSE),0)</f>
        <v>0</v>
      </c>
      <c r="BK345" s="7">
        <f>IFERROR(VLOOKUP($A345,#REF!,6,FALSE),0)</f>
        <v>0</v>
      </c>
      <c r="BL345" s="4">
        <f>IFERROR(VLOOKUP($A345,#REF!,4,FALSE),0)</f>
        <v>0</v>
      </c>
      <c r="BM345" s="5">
        <f>IFERROR(VLOOKUP($A345,#REF!,5,FALSE),0)</f>
        <v>0</v>
      </c>
      <c r="BN345" s="7">
        <f>IFERROR(VLOOKUP($A345,#REF!,6,FALSE),0)</f>
        <v>0</v>
      </c>
      <c r="BO345" s="4">
        <f>IFERROR(VLOOKUP($A345,#REF!,4,FALSE),0)</f>
        <v>0</v>
      </c>
      <c r="BP345" s="5">
        <f>IFERROR(VLOOKUP($A345,#REF!,5,FALSE),0)</f>
        <v>0</v>
      </c>
      <c r="BQ345" s="7">
        <f>IFERROR(VLOOKUP($A345,#REF!,6,FALSE),0)</f>
        <v>0</v>
      </c>
      <c r="BR345" s="4">
        <f>IFERROR(VLOOKUP($A345,#REF!,4,FALSE),0)</f>
        <v>0</v>
      </c>
      <c r="BS345" s="5">
        <f>IFERROR(VLOOKUP($A345,#REF!,5,FALSE),0)</f>
        <v>0</v>
      </c>
      <c r="BT345" s="7">
        <f>IFERROR(VLOOKUP($A345,#REF!,6,FALSE),0)</f>
        <v>0</v>
      </c>
      <c r="BU345" s="4">
        <f>IFERROR(VLOOKUP($A345,#REF!,4,FALSE),0)</f>
        <v>0</v>
      </c>
      <c r="BV345" s="5">
        <f>IFERROR(VLOOKUP($A345,#REF!,5,FALSE),0)</f>
        <v>0</v>
      </c>
      <c r="BW345" s="7">
        <f>IFERROR(VLOOKUP($A345,#REF!,6,FALSE),0)</f>
        <v>0</v>
      </c>
      <c r="BX345" s="4">
        <f>IFERROR(VLOOKUP($A345,#REF!,4,FALSE),0)</f>
        <v>0</v>
      </c>
      <c r="BY345" s="5">
        <f>IFERROR(VLOOKUP($A345,#REF!,5,FALSE),0)</f>
        <v>0</v>
      </c>
      <c r="BZ345" s="7">
        <f>IFERROR(VLOOKUP($A345,#REF!,6,FALSE),0)</f>
        <v>0</v>
      </c>
      <c r="CA345" s="4">
        <f>IFERROR(VLOOKUP($A345,#REF!,4,FALSE),0)</f>
        <v>0</v>
      </c>
      <c r="CB345" s="5">
        <f>IFERROR(VLOOKUP($A345,#REF!,5,FALSE),0)</f>
        <v>0</v>
      </c>
      <c r="CC345" s="7">
        <f>IFERROR(VLOOKUP($A345,#REF!,6,FALSE),0)</f>
        <v>0</v>
      </c>
      <c r="CD345" s="4">
        <f>IFERROR(VLOOKUP($A345,#REF!,4,FALSE),0)</f>
        <v>0</v>
      </c>
      <c r="CE345" s="5">
        <f>IFERROR(VLOOKUP($A345,#REF!,5,FALSE),0)</f>
        <v>0</v>
      </c>
      <c r="CF345" s="7">
        <f>IFERROR(VLOOKUP($A345,#REF!,6,FALSE),0)</f>
        <v>0</v>
      </c>
      <c r="CG345" s="4">
        <f>IFERROR(VLOOKUP($A345,#REF!,4,FALSE),0)</f>
        <v>0</v>
      </c>
      <c r="CH345" s="5">
        <f>IFERROR(VLOOKUP($A345,#REF!,5,FALSE),0)</f>
        <v>0</v>
      </c>
      <c r="CI345" s="7">
        <f>IFERROR(VLOOKUP($A345,#REF!,6,FALSE),0)</f>
        <v>0</v>
      </c>
      <c r="CJ345" s="4">
        <f>IFERROR(VLOOKUP($A345,#REF!,4,FALSE),0)</f>
        <v>0</v>
      </c>
      <c r="CK345" s="5">
        <f>IFERROR(VLOOKUP($A345,#REF!,5,FALSE),0)</f>
        <v>0</v>
      </c>
      <c r="CL345" s="7">
        <f>IFERROR(VLOOKUP($A345,#REF!,6,FALSE),0)</f>
        <v>0</v>
      </c>
      <c r="CM345" s="4">
        <f>IFERROR(VLOOKUP($A345,#REF!,4,FALSE),0)</f>
        <v>0</v>
      </c>
      <c r="CN345" s="5">
        <f>IFERROR(VLOOKUP($A345,#REF!,5,FALSE),0)</f>
        <v>0</v>
      </c>
      <c r="CO345" s="7">
        <f>IFERROR(VLOOKUP($A345,#REF!,6,FALSE),0)</f>
        <v>0</v>
      </c>
      <c r="CP345" s="4">
        <f>IFERROR(VLOOKUP($A345,#REF!,4,FALSE),0)</f>
        <v>0</v>
      </c>
      <c r="CQ345" s="5">
        <f>IFERROR(VLOOKUP($A345,#REF!,5,FALSE),0)</f>
        <v>0</v>
      </c>
      <c r="CR345" s="7">
        <f>IFERROR(VLOOKUP($A345,#REF!,6,FALSE),0)</f>
        <v>0</v>
      </c>
      <c r="CS345" s="4">
        <f>IFERROR(VLOOKUP($A345,#REF!,4,FALSE),0)</f>
        <v>0</v>
      </c>
      <c r="CT345" s="5">
        <f>IFERROR(VLOOKUP($A345,#REF!,5,FALSE),0)</f>
        <v>0</v>
      </c>
      <c r="CU345" s="7">
        <f>IFERROR(VLOOKUP($A345,#REF!,6,FALSE),0)</f>
        <v>0</v>
      </c>
      <c r="CV345" s="4">
        <f>IFERROR(VLOOKUP($A345,#REF!,4,FALSE),0)</f>
        <v>0</v>
      </c>
      <c r="CW345" s="5">
        <f>IFERROR(VLOOKUP($A345,#REF!,5,FALSE),0)</f>
        <v>0</v>
      </c>
      <c r="CX345" s="7">
        <f>IFERROR(VLOOKUP($A345,#REF!,6,FALSE),0)</f>
        <v>0</v>
      </c>
      <c r="CY345" s="4">
        <f>IFERROR(VLOOKUP($A345,#REF!,4,FALSE),0)</f>
        <v>0</v>
      </c>
      <c r="CZ345" s="5">
        <f>IFERROR(VLOOKUP($A345,#REF!,5,FALSE),0)</f>
        <v>0</v>
      </c>
      <c r="DA345" s="7">
        <f>IFERROR(VLOOKUP($A345,#REF!,6,FALSE),0)</f>
        <v>0</v>
      </c>
      <c r="DB345" s="4">
        <f>IFERROR(VLOOKUP($A345,#REF!,4,FALSE),0)</f>
        <v>0</v>
      </c>
      <c r="DC345" s="5">
        <f>IFERROR(VLOOKUP($A345,#REF!,5,FALSE),0)</f>
        <v>0</v>
      </c>
      <c r="DD345" s="7">
        <f>IFERROR(VLOOKUP($A345,#REF!,6,FALSE),0)</f>
        <v>0</v>
      </c>
      <c r="DE345" s="4">
        <f>IFERROR(VLOOKUP($A345,#REF!,4,FALSE),0)</f>
        <v>0</v>
      </c>
      <c r="DF345" s="5">
        <f>IFERROR(VLOOKUP($A345,#REF!,5,FALSE),0)</f>
        <v>0</v>
      </c>
      <c r="DG345" s="7">
        <f>IFERROR(VLOOKUP($A345,#REF!,6,FALSE),0)</f>
        <v>0</v>
      </c>
      <c r="DH345" s="4">
        <f>IFERROR(VLOOKUP($A345,#REF!,4,FALSE),0)</f>
        <v>0</v>
      </c>
      <c r="DI345" s="5">
        <f>IFERROR(VLOOKUP($A345,#REF!,5,FALSE),0)</f>
        <v>0</v>
      </c>
      <c r="DJ345" s="7">
        <f>IFERROR(VLOOKUP($A345,#REF!,6,FALSE),0)</f>
        <v>0</v>
      </c>
      <c r="DK345" s="4"/>
      <c r="DL345" s="5"/>
      <c r="DM345" s="7"/>
      <c r="DN345" s="4"/>
      <c r="DO345" s="5"/>
      <c r="DP345" s="7"/>
      <c r="DQ345" s="4"/>
      <c r="DR345" s="5"/>
      <c r="DS345" s="7"/>
      <c r="DT345" s="4"/>
      <c r="DU345" s="5"/>
      <c r="DV345" s="7"/>
      <c r="DW345" s="4"/>
      <c r="DX345" s="5"/>
      <c r="DY345" s="7"/>
      <c r="DZ345" s="4"/>
      <c r="EA345" s="5"/>
      <c r="EB345" s="7"/>
      <c r="EC345" s="4"/>
      <c r="ED345" s="5"/>
      <c r="EE345" s="7"/>
      <c r="EF345" s="4"/>
      <c r="EG345" s="5"/>
      <c r="EH345" s="7"/>
      <c r="EI345" s="4"/>
      <c r="EJ345" s="5"/>
      <c r="EK345" s="7"/>
      <c r="EL345" s="4"/>
      <c r="EM345" s="5"/>
      <c r="EN345" s="7"/>
      <c r="EO345" s="4"/>
      <c r="EP345" s="5"/>
      <c r="EQ345" s="7"/>
      <c r="ER345" s="4"/>
      <c r="ES345" s="5"/>
      <c r="ET345" s="7"/>
      <c r="EU345" s="23">
        <f t="shared" si="140"/>
        <v>0</v>
      </c>
      <c r="EV345" s="23">
        <f>LARGE((J345,M345,P345,S345,V345,Y345,AB345,AE345,AH345,AK345,AN345,AQ345,AT345,AW345,AZ345,BC345,BF345,BI345,BL345,BO345,BU345,BX345,CA345,CD345,CG345,CJ345,CM345,CP345,CS345,CV345,CY345,DB345,DE345,DH345,DK345,DN345,DQ345,DT345,DW345,DZ345,EC345,EF345,EI345,EL345,EO345,ER345),2)</f>
        <v>0</v>
      </c>
      <c r="EW345" s="23">
        <v>0</v>
      </c>
      <c r="EX345" s="23">
        <f t="shared" si="164"/>
        <v>0</v>
      </c>
    </row>
    <row r="346" spans="1:154" ht="15" customHeight="1" x14ac:dyDescent="0.25">
      <c r="A346" s="34" t="str">
        <f t="shared" si="137"/>
        <v>510514-Solo-L-KR</v>
      </c>
      <c r="B346" s="18">
        <v>510514</v>
      </c>
      <c r="C346" s="18" t="s">
        <v>686</v>
      </c>
      <c r="D346" s="18" t="s">
        <v>40</v>
      </c>
      <c r="E346" s="19" t="s">
        <v>77</v>
      </c>
      <c r="F346" s="20" t="s">
        <v>81</v>
      </c>
      <c r="G346" s="21" t="s">
        <v>122</v>
      </c>
      <c r="H346" s="9">
        <f t="shared" si="138"/>
        <v>0</v>
      </c>
      <c r="I346" s="40">
        <v>0</v>
      </c>
      <c r="J346" s="4">
        <f>IFERROR(VLOOKUP($A346,#REF!,4,FALSE),0)</f>
        <v>0</v>
      </c>
      <c r="K346" s="5">
        <f>IFERROR(VLOOKUP($A346,#REF!,5,FALSE),0)</f>
        <v>0</v>
      </c>
      <c r="L346" s="7">
        <f>IFERROR(VLOOKUP($A346,#REF!,6,FALSE),0)</f>
        <v>0</v>
      </c>
      <c r="M346" s="4">
        <f>IFERROR(VLOOKUP($A346,#REF!,4,FALSE),0)</f>
        <v>0</v>
      </c>
      <c r="N346" s="5">
        <f>IFERROR(VLOOKUP($A346,#REF!,5,FALSE),0)</f>
        <v>0</v>
      </c>
      <c r="O346" s="7">
        <f>IFERROR(VLOOKUP($A346,#REF!,6,FALSE),0)</f>
        <v>0</v>
      </c>
      <c r="P346" s="4">
        <f>IFERROR(VLOOKUP($A346,#REF!,4,FALSE),0)</f>
        <v>0</v>
      </c>
      <c r="Q346" s="5">
        <f>IFERROR(VLOOKUP($A346,#REF!,5,FALSE),0)</f>
        <v>0</v>
      </c>
      <c r="R346" s="7">
        <f>IFERROR(VLOOKUP($A346,#REF!,6,FALSE),0)</f>
        <v>0</v>
      </c>
      <c r="S346" s="4">
        <f>IFERROR(VLOOKUP($A346,#REF!,4,FALSE),0)</f>
        <v>0</v>
      </c>
      <c r="T346" s="5">
        <f>IFERROR(VLOOKUP($A346,#REF!,5,FALSE),0)</f>
        <v>0</v>
      </c>
      <c r="U346" s="7">
        <f>IFERROR(VLOOKUP($A346,#REF!,6,FALSE),0)</f>
        <v>0</v>
      </c>
      <c r="V346" s="4">
        <f>IFERROR(VLOOKUP($A346,#REF!,4,FALSE),0)</f>
        <v>0</v>
      </c>
      <c r="W346" s="5">
        <f>IFERROR(VLOOKUP($A346,#REF!,5,FALSE),0)</f>
        <v>0</v>
      </c>
      <c r="X346" s="7">
        <f>IFERROR(VLOOKUP($A346,#REF!,6,FALSE),0)</f>
        <v>0</v>
      </c>
      <c r="Y346" s="4">
        <f>IFERROR(VLOOKUP($A346,#REF!,4,FALSE),0)</f>
        <v>0</v>
      </c>
      <c r="Z346" s="5">
        <f>IFERROR(VLOOKUP($A346,#REF!,5,FALSE),0)</f>
        <v>0</v>
      </c>
      <c r="AA346" s="7">
        <f>IFERROR(VLOOKUP($A346,#REF!,6,FALSE),0)</f>
        <v>0</v>
      </c>
      <c r="AB346" s="4">
        <f>IFERROR(VLOOKUP($A346,#REF!,4,FALSE),0)</f>
        <v>0</v>
      </c>
      <c r="AC346" s="5">
        <f>IFERROR(VLOOKUP($A346,#REF!,5,FALSE),0)</f>
        <v>0</v>
      </c>
      <c r="AD346" s="7">
        <f>IFERROR(VLOOKUP($A346,#REF!,6,FALSE),0)</f>
        <v>0</v>
      </c>
      <c r="AE346" s="4">
        <f>IFERROR(VLOOKUP($A346,#REF!,4,FALSE),0)</f>
        <v>0</v>
      </c>
      <c r="AF346" s="5">
        <f>IFERROR(VLOOKUP($A346,#REF!,5,FALSE),0)</f>
        <v>0</v>
      </c>
      <c r="AG346" s="7">
        <f>IFERROR(VLOOKUP($A346,#REF!,6,FALSE),0)</f>
        <v>0</v>
      </c>
      <c r="AH346" s="4">
        <f>IFERROR(VLOOKUP($A346,#REF!,4,FALSE),0)</f>
        <v>0</v>
      </c>
      <c r="AI346" s="5">
        <f>IFERROR(VLOOKUP($A346,#REF!,5,FALSE),0)</f>
        <v>0</v>
      </c>
      <c r="AJ346" s="7">
        <f>IFERROR(VLOOKUP($A346,#REF!,6,FALSE),0)</f>
        <v>0</v>
      </c>
      <c r="AK346" s="4">
        <f>IFERROR(VLOOKUP($A346,#REF!,4,FALSE),0)</f>
        <v>0</v>
      </c>
      <c r="AL346" s="5">
        <f>IFERROR(VLOOKUP($A346,#REF!,5,FALSE),0)</f>
        <v>0</v>
      </c>
      <c r="AM346" s="7">
        <f>IFERROR(VLOOKUP($A346,#REF!,6,FALSE),0)</f>
        <v>0</v>
      </c>
      <c r="AN346" s="4">
        <f>IFERROR(VLOOKUP($A346,#REF!,4,FALSE),0)</f>
        <v>0</v>
      </c>
      <c r="AO346" s="5">
        <f>IFERROR(VLOOKUP($A346,#REF!,5,FALSE),0)</f>
        <v>0</v>
      </c>
      <c r="AP346" s="7">
        <f>IFERROR(VLOOKUP($A346,#REF!,6,FALSE),0)</f>
        <v>0</v>
      </c>
      <c r="AQ346" s="4">
        <f>IFERROR(VLOOKUP($A346,#REF!,4,FALSE),0)</f>
        <v>0</v>
      </c>
      <c r="AR346" s="5">
        <f>IFERROR(VLOOKUP($A346,#REF!,5,FALSE),0)</f>
        <v>0</v>
      </c>
      <c r="AS346" s="7">
        <f>IFERROR(VLOOKUP($A346,#REF!,6,FALSE),0)</f>
        <v>0</v>
      </c>
      <c r="AT346" s="4">
        <f>IFERROR(VLOOKUP($A346,#REF!,4,FALSE),0)</f>
        <v>0</v>
      </c>
      <c r="AU346" s="5">
        <f>IFERROR(VLOOKUP($A346,#REF!,5,FALSE),0)</f>
        <v>0</v>
      </c>
      <c r="AV346" s="7">
        <f>IFERROR(VLOOKUP($A346,#REF!,6,FALSE),0)</f>
        <v>0</v>
      </c>
      <c r="AW346" s="4">
        <f>IFERROR(VLOOKUP($A346,#REF!,4,FALSE),0)</f>
        <v>0</v>
      </c>
      <c r="AX346" s="5">
        <f>IFERROR(VLOOKUP($A346,#REF!,5,FALSE),0)</f>
        <v>0</v>
      </c>
      <c r="AY346" s="7">
        <f>IFERROR(VLOOKUP($A346,#REF!,6,FALSE),0)</f>
        <v>0</v>
      </c>
      <c r="AZ346" s="4">
        <f>IFERROR(VLOOKUP($A346,#REF!,4,FALSE),0)</f>
        <v>0</v>
      </c>
      <c r="BA346" s="5">
        <f>IFERROR(VLOOKUP($A346,#REF!,5,FALSE),0)</f>
        <v>0</v>
      </c>
      <c r="BB346" s="7">
        <f>IFERROR(VLOOKUP($A346,#REF!,6,FALSE),0)</f>
        <v>0</v>
      </c>
      <c r="BC346" s="4">
        <f>IFERROR(VLOOKUP($A346,#REF!,4,FALSE),0)</f>
        <v>0</v>
      </c>
      <c r="BD346" s="5">
        <f>IFERROR(VLOOKUP($A346,#REF!,5,FALSE),0)</f>
        <v>0</v>
      </c>
      <c r="BE346" s="7">
        <f>IFERROR(VLOOKUP($A346,#REF!,6,FALSE),0)</f>
        <v>0</v>
      </c>
      <c r="BF346" s="4">
        <f>IFERROR(VLOOKUP($A346,#REF!,4,FALSE),0)</f>
        <v>0</v>
      </c>
      <c r="BG346" s="5">
        <f>IFERROR(VLOOKUP($A346,#REF!,5,FALSE),0)</f>
        <v>0</v>
      </c>
      <c r="BH346" s="7">
        <f>IFERROR(VLOOKUP($A346,#REF!,6,FALSE),0)</f>
        <v>0</v>
      </c>
      <c r="BI346" s="4">
        <f>IFERROR(VLOOKUP($A346,#REF!,4,FALSE),0)</f>
        <v>0</v>
      </c>
      <c r="BJ346" s="5">
        <f>IFERROR(VLOOKUP($A346,#REF!,5,FALSE),0)</f>
        <v>0</v>
      </c>
      <c r="BK346" s="7">
        <f>IFERROR(VLOOKUP($A346,#REF!,6,FALSE),0)</f>
        <v>0</v>
      </c>
      <c r="BL346" s="4">
        <f>IFERROR(VLOOKUP($A346,#REF!,4,FALSE),0)</f>
        <v>0</v>
      </c>
      <c r="BM346" s="5">
        <f>IFERROR(VLOOKUP($A346,#REF!,5,FALSE),0)</f>
        <v>0</v>
      </c>
      <c r="BN346" s="7">
        <f>IFERROR(VLOOKUP($A346,#REF!,6,FALSE),0)</f>
        <v>0</v>
      </c>
      <c r="BO346" s="4">
        <f>IFERROR(VLOOKUP($A346,#REF!,4,FALSE),0)</f>
        <v>0</v>
      </c>
      <c r="BP346" s="5">
        <f>IFERROR(VLOOKUP($A346,#REF!,5,FALSE),0)</f>
        <v>0</v>
      </c>
      <c r="BQ346" s="7">
        <f>IFERROR(VLOOKUP($A346,#REF!,6,FALSE),0)</f>
        <v>0</v>
      </c>
      <c r="BR346" s="4">
        <f>IFERROR(VLOOKUP($A346,#REF!,4,FALSE),0)</f>
        <v>0</v>
      </c>
      <c r="BS346" s="5">
        <f>IFERROR(VLOOKUP($A346,#REF!,5,FALSE),0)</f>
        <v>0</v>
      </c>
      <c r="BT346" s="7">
        <f>IFERROR(VLOOKUP($A346,#REF!,6,FALSE),0)</f>
        <v>0</v>
      </c>
      <c r="BU346" s="4">
        <f>IFERROR(VLOOKUP($A346,#REF!,4,FALSE),0)</f>
        <v>0</v>
      </c>
      <c r="BV346" s="5">
        <f>IFERROR(VLOOKUP($A346,#REF!,5,FALSE),0)</f>
        <v>0</v>
      </c>
      <c r="BW346" s="7">
        <f>IFERROR(VLOOKUP($A346,#REF!,6,FALSE),0)</f>
        <v>0</v>
      </c>
      <c r="BX346" s="4">
        <f>IFERROR(VLOOKUP($A346,#REF!,4,FALSE),0)</f>
        <v>0</v>
      </c>
      <c r="BY346" s="5">
        <f>IFERROR(VLOOKUP($A346,#REF!,5,FALSE),0)</f>
        <v>0</v>
      </c>
      <c r="BZ346" s="7">
        <f>IFERROR(VLOOKUP($A346,#REF!,6,FALSE),0)</f>
        <v>0</v>
      </c>
      <c r="CA346" s="4">
        <f>IFERROR(VLOOKUP($A346,#REF!,4,FALSE),0)</f>
        <v>0</v>
      </c>
      <c r="CB346" s="5">
        <f>IFERROR(VLOOKUP($A346,#REF!,5,FALSE),0)</f>
        <v>0</v>
      </c>
      <c r="CC346" s="7">
        <f>IFERROR(VLOOKUP($A346,#REF!,6,FALSE),0)</f>
        <v>0</v>
      </c>
      <c r="CD346" s="4">
        <f>IFERROR(VLOOKUP($A346,#REF!,4,FALSE),0)</f>
        <v>0</v>
      </c>
      <c r="CE346" s="5">
        <f>IFERROR(VLOOKUP($A346,#REF!,5,FALSE),0)</f>
        <v>0</v>
      </c>
      <c r="CF346" s="7">
        <f>IFERROR(VLOOKUP($A346,#REF!,6,FALSE),0)</f>
        <v>0</v>
      </c>
      <c r="CG346" s="4">
        <f>IFERROR(VLOOKUP($A346,#REF!,4,FALSE),0)</f>
        <v>0</v>
      </c>
      <c r="CH346" s="5">
        <f>IFERROR(VLOOKUP($A346,#REF!,5,FALSE),0)</f>
        <v>0</v>
      </c>
      <c r="CI346" s="7">
        <f>IFERROR(VLOOKUP($A346,#REF!,6,FALSE),0)</f>
        <v>0</v>
      </c>
      <c r="CJ346" s="4">
        <f>IFERROR(VLOOKUP($A346,#REF!,4,FALSE),0)</f>
        <v>0</v>
      </c>
      <c r="CK346" s="5">
        <f>IFERROR(VLOOKUP($A346,#REF!,5,FALSE),0)</f>
        <v>0</v>
      </c>
      <c r="CL346" s="7">
        <f>IFERROR(VLOOKUP($A346,#REF!,6,FALSE),0)</f>
        <v>0</v>
      </c>
      <c r="CM346" s="4">
        <f>IFERROR(VLOOKUP($A346,#REF!,4,FALSE),0)</f>
        <v>0</v>
      </c>
      <c r="CN346" s="5">
        <f>IFERROR(VLOOKUP($A346,#REF!,5,FALSE),0)</f>
        <v>0</v>
      </c>
      <c r="CO346" s="7">
        <f>IFERROR(VLOOKUP($A346,#REF!,6,FALSE),0)</f>
        <v>0</v>
      </c>
      <c r="CP346" s="4">
        <f>IFERROR(VLOOKUP($A346,#REF!,4,FALSE),0)</f>
        <v>0</v>
      </c>
      <c r="CQ346" s="5">
        <f>IFERROR(VLOOKUP($A346,#REF!,5,FALSE),0)</f>
        <v>0</v>
      </c>
      <c r="CR346" s="7">
        <f>IFERROR(VLOOKUP($A346,#REF!,6,FALSE),0)</f>
        <v>0</v>
      </c>
      <c r="CS346" s="4">
        <f>IFERROR(VLOOKUP($A346,#REF!,4,FALSE),0)</f>
        <v>0</v>
      </c>
      <c r="CT346" s="5">
        <f>IFERROR(VLOOKUP($A346,#REF!,5,FALSE),0)</f>
        <v>0</v>
      </c>
      <c r="CU346" s="7">
        <f>IFERROR(VLOOKUP($A346,#REF!,6,FALSE),0)</f>
        <v>0</v>
      </c>
      <c r="CV346" s="4">
        <f>IFERROR(VLOOKUP($A346,#REF!,4,FALSE),0)</f>
        <v>0</v>
      </c>
      <c r="CW346" s="5">
        <f>IFERROR(VLOOKUP($A346,#REF!,5,FALSE),0)</f>
        <v>0</v>
      </c>
      <c r="CX346" s="7">
        <f>IFERROR(VLOOKUP($A346,#REF!,6,FALSE),0)</f>
        <v>0</v>
      </c>
      <c r="CY346" s="4">
        <f>IFERROR(VLOOKUP($A346,#REF!,4,FALSE),0)</f>
        <v>0</v>
      </c>
      <c r="CZ346" s="5">
        <f>IFERROR(VLOOKUP($A346,#REF!,5,FALSE),0)</f>
        <v>0</v>
      </c>
      <c r="DA346" s="7">
        <f>IFERROR(VLOOKUP($A346,#REF!,6,FALSE),0)</f>
        <v>0</v>
      </c>
      <c r="DB346" s="4">
        <f>IFERROR(VLOOKUP($A346,#REF!,4,FALSE),0)</f>
        <v>0</v>
      </c>
      <c r="DC346" s="5">
        <f>IFERROR(VLOOKUP($A346,#REF!,5,FALSE),0)</f>
        <v>0</v>
      </c>
      <c r="DD346" s="7">
        <f>IFERROR(VLOOKUP($A346,#REF!,6,FALSE),0)</f>
        <v>0</v>
      </c>
      <c r="DE346" s="4">
        <f>IFERROR(VLOOKUP($A346,#REF!,4,FALSE),0)</f>
        <v>0</v>
      </c>
      <c r="DF346" s="5">
        <f>IFERROR(VLOOKUP($A346,#REF!,5,FALSE),0)</f>
        <v>0</v>
      </c>
      <c r="DG346" s="7">
        <f>IFERROR(VLOOKUP($A346,#REF!,6,FALSE),0)</f>
        <v>0</v>
      </c>
      <c r="DH346" s="4">
        <f>IFERROR(VLOOKUP($A346,#REF!,4,FALSE),0)</f>
        <v>0</v>
      </c>
      <c r="DI346" s="5">
        <f>IFERROR(VLOOKUP($A346,#REF!,5,FALSE),0)</f>
        <v>0</v>
      </c>
      <c r="DJ346" s="7">
        <f>IFERROR(VLOOKUP($A346,#REF!,6,FALSE),0)</f>
        <v>0</v>
      </c>
      <c r="DK346" s="4"/>
      <c r="DL346" s="5"/>
      <c r="DM346" s="7"/>
      <c r="DN346" s="4"/>
      <c r="DO346" s="5"/>
      <c r="DP346" s="7"/>
      <c r="DQ346" s="4"/>
      <c r="DR346" s="5"/>
      <c r="DS346" s="7"/>
      <c r="DT346" s="4"/>
      <c r="DU346" s="5"/>
      <c r="DV346" s="7"/>
      <c r="DW346" s="4"/>
      <c r="DX346" s="5"/>
      <c r="DY346" s="7"/>
      <c r="DZ346" s="4"/>
      <c r="EA346" s="5"/>
      <c r="EB346" s="7"/>
      <c r="EC346" s="4"/>
      <c r="ED346" s="5"/>
      <c r="EE346" s="7"/>
      <c r="EF346" s="4"/>
      <c r="EG346" s="5"/>
      <c r="EH346" s="7"/>
      <c r="EI346" s="4"/>
      <c r="EJ346" s="5"/>
      <c r="EK346" s="7"/>
      <c r="EL346" s="4"/>
      <c r="EM346" s="5"/>
      <c r="EN346" s="7"/>
      <c r="EO346" s="4"/>
      <c r="EP346" s="5"/>
      <c r="EQ346" s="7"/>
      <c r="ER346" s="4"/>
      <c r="ES346" s="5"/>
      <c r="ET346" s="7"/>
      <c r="EU346" s="23">
        <f t="shared" si="140"/>
        <v>0</v>
      </c>
      <c r="EV346" s="23">
        <f>LARGE((J346,M346,P346,S346,V346,Y346,AB346,AE346,AH346,AK346,AN346,AQ346,AT346,AW346,AZ346,BC346,BF346,BI346,BL346,BO346,BU346,BX346,CA346,CD346,CG346,CJ346,CM346,CP346,CS346,CV346,CY346,DB346,DE346,DH346,DK346,DN346,DQ346,DT346,DW346,DZ346,EC346,EF346,EI346,EL346,EO346,ER346),2)</f>
        <v>0</v>
      </c>
      <c r="EW346" s="23">
        <f>LARGE((J346,M346,P346,S346,V346,Y346,AB346,AE346,AH346,AK346,AN346,AQ346,AT346,AW346,AZ346,BC346,BF346,BI346,BL346,BO346,BU346,BX346,CA346,CD346,CG346,CJ346,CM346,CP346,CS346,CV346,CY346,DB346,DE346,DH346,DK346,DN346,DQ346,DT346,DW346,DZ346,EC346,EF346,EI346,EL346,EO346,ER346),3)</f>
        <v>0</v>
      </c>
      <c r="EX346" s="23">
        <f>SUM(EU346,EV346,EW346)/3</f>
        <v>0</v>
      </c>
    </row>
    <row r="347" spans="1:154" ht="15" customHeight="1" x14ac:dyDescent="0.25">
      <c r="A347" s="34" t="str">
        <f t="shared" si="137"/>
        <v>510514-Pas De Deux-L-KR</v>
      </c>
      <c r="B347" s="18">
        <v>510514</v>
      </c>
      <c r="C347" s="18" t="s">
        <v>686</v>
      </c>
      <c r="D347" s="18" t="s">
        <v>40</v>
      </c>
      <c r="E347" s="19" t="s">
        <v>84</v>
      </c>
      <c r="F347" s="20" t="s">
        <v>81</v>
      </c>
      <c r="G347" s="21" t="s">
        <v>122</v>
      </c>
      <c r="H347" s="9">
        <f t="shared" si="138"/>
        <v>0</v>
      </c>
      <c r="I347" s="40">
        <v>0</v>
      </c>
      <c r="J347" s="4">
        <f>IFERROR(VLOOKUP($A347,#REF!,4,FALSE),0)</f>
        <v>0</v>
      </c>
      <c r="K347" s="5">
        <f>IFERROR(VLOOKUP($A347,#REF!,5,FALSE),0)</f>
        <v>0</v>
      </c>
      <c r="L347" s="7">
        <f>IFERROR(VLOOKUP($A347,#REF!,6,FALSE),0)</f>
        <v>0</v>
      </c>
      <c r="M347" s="4">
        <f>IFERROR(VLOOKUP($A347,#REF!,4,FALSE),0)</f>
        <v>0</v>
      </c>
      <c r="N347" s="5">
        <f>IFERROR(VLOOKUP($A347,#REF!,5,FALSE),0)</f>
        <v>0</v>
      </c>
      <c r="O347" s="7">
        <f>IFERROR(VLOOKUP($A347,#REF!,6,FALSE),0)</f>
        <v>0</v>
      </c>
      <c r="P347" s="4">
        <f>IFERROR(VLOOKUP($A347,#REF!,4,FALSE),0)</f>
        <v>0</v>
      </c>
      <c r="Q347" s="5">
        <f>IFERROR(VLOOKUP($A347,#REF!,5,FALSE),0)</f>
        <v>0</v>
      </c>
      <c r="R347" s="7">
        <f>IFERROR(VLOOKUP($A347,#REF!,6,FALSE),0)</f>
        <v>0</v>
      </c>
      <c r="S347" s="4">
        <f>IFERROR(VLOOKUP($A347,#REF!,4,FALSE),0)</f>
        <v>0</v>
      </c>
      <c r="T347" s="5">
        <f>IFERROR(VLOOKUP($A347,#REF!,5,FALSE),0)</f>
        <v>0</v>
      </c>
      <c r="U347" s="7">
        <f>IFERROR(VLOOKUP($A347,#REF!,6,FALSE),0)</f>
        <v>0</v>
      </c>
      <c r="V347" s="4">
        <f>IFERROR(VLOOKUP($A347,#REF!,4,FALSE),0)</f>
        <v>0</v>
      </c>
      <c r="W347" s="5">
        <f>IFERROR(VLOOKUP($A347,#REF!,5,FALSE),0)</f>
        <v>0</v>
      </c>
      <c r="X347" s="7">
        <f>IFERROR(VLOOKUP($A347,#REF!,6,FALSE),0)</f>
        <v>0</v>
      </c>
      <c r="Y347" s="4">
        <f>IFERROR(VLOOKUP($A347,#REF!,4,FALSE),0)</f>
        <v>0</v>
      </c>
      <c r="Z347" s="5">
        <f>IFERROR(VLOOKUP($A347,#REF!,5,FALSE),0)</f>
        <v>0</v>
      </c>
      <c r="AA347" s="7">
        <f>IFERROR(VLOOKUP($A347,#REF!,6,FALSE),0)</f>
        <v>0</v>
      </c>
      <c r="AB347" s="4">
        <f>IFERROR(VLOOKUP($A347,#REF!,4,FALSE),0)</f>
        <v>0</v>
      </c>
      <c r="AC347" s="5">
        <f>IFERROR(VLOOKUP($A347,#REF!,5,FALSE),0)</f>
        <v>0</v>
      </c>
      <c r="AD347" s="7">
        <f>IFERROR(VLOOKUP($A347,#REF!,6,FALSE),0)</f>
        <v>0</v>
      </c>
      <c r="AE347" s="4">
        <f>IFERROR(VLOOKUP($A347,#REF!,4,FALSE),0)</f>
        <v>0</v>
      </c>
      <c r="AF347" s="5">
        <f>IFERROR(VLOOKUP($A347,#REF!,5,FALSE),0)</f>
        <v>0</v>
      </c>
      <c r="AG347" s="7">
        <f>IFERROR(VLOOKUP($A347,#REF!,6,FALSE),0)</f>
        <v>0</v>
      </c>
      <c r="AH347" s="4">
        <f>IFERROR(VLOOKUP($A347,#REF!,4,FALSE),0)</f>
        <v>0</v>
      </c>
      <c r="AI347" s="5">
        <f>IFERROR(VLOOKUP($A347,#REF!,5,FALSE),0)</f>
        <v>0</v>
      </c>
      <c r="AJ347" s="7">
        <f>IFERROR(VLOOKUP($A347,#REF!,6,FALSE),0)</f>
        <v>0</v>
      </c>
      <c r="AK347" s="4">
        <f>IFERROR(VLOOKUP($A347,#REF!,4,FALSE),0)</f>
        <v>0</v>
      </c>
      <c r="AL347" s="5">
        <f>IFERROR(VLOOKUP($A347,#REF!,5,FALSE),0)</f>
        <v>0</v>
      </c>
      <c r="AM347" s="7">
        <f>IFERROR(VLOOKUP($A347,#REF!,6,FALSE),0)</f>
        <v>0</v>
      </c>
      <c r="AN347" s="4">
        <f>IFERROR(VLOOKUP($A347,#REF!,4,FALSE),0)</f>
        <v>0</v>
      </c>
      <c r="AO347" s="5">
        <f>IFERROR(VLOOKUP($A347,#REF!,5,FALSE),0)</f>
        <v>0</v>
      </c>
      <c r="AP347" s="7">
        <f>IFERROR(VLOOKUP($A347,#REF!,6,FALSE),0)</f>
        <v>0</v>
      </c>
      <c r="AQ347" s="4">
        <f>IFERROR(VLOOKUP($A347,#REF!,4,FALSE),0)</f>
        <v>0</v>
      </c>
      <c r="AR347" s="5">
        <f>IFERROR(VLOOKUP($A347,#REF!,5,FALSE),0)</f>
        <v>0</v>
      </c>
      <c r="AS347" s="7">
        <f>IFERROR(VLOOKUP($A347,#REF!,6,FALSE),0)</f>
        <v>0</v>
      </c>
      <c r="AT347" s="4">
        <f>IFERROR(VLOOKUP($A347,#REF!,4,FALSE),0)</f>
        <v>0</v>
      </c>
      <c r="AU347" s="5">
        <f>IFERROR(VLOOKUP($A347,#REF!,5,FALSE),0)</f>
        <v>0</v>
      </c>
      <c r="AV347" s="7">
        <f>IFERROR(VLOOKUP($A347,#REF!,6,FALSE),0)</f>
        <v>0</v>
      </c>
      <c r="AW347" s="4">
        <f>IFERROR(VLOOKUP($A347,#REF!,4,FALSE),0)</f>
        <v>0</v>
      </c>
      <c r="AX347" s="5">
        <f>IFERROR(VLOOKUP($A347,#REF!,5,FALSE),0)</f>
        <v>0</v>
      </c>
      <c r="AY347" s="7">
        <f>IFERROR(VLOOKUP($A347,#REF!,6,FALSE),0)</f>
        <v>0</v>
      </c>
      <c r="AZ347" s="4">
        <f>IFERROR(VLOOKUP($A347,#REF!,4,FALSE),0)</f>
        <v>0</v>
      </c>
      <c r="BA347" s="5">
        <f>IFERROR(VLOOKUP($A347,#REF!,5,FALSE),0)</f>
        <v>0</v>
      </c>
      <c r="BB347" s="7">
        <f>IFERROR(VLOOKUP($A347,#REF!,6,FALSE),0)</f>
        <v>0</v>
      </c>
      <c r="BC347" s="4">
        <f>IFERROR(VLOOKUP($A347,#REF!,4,FALSE),0)</f>
        <v>0</v>
      </c>
      <c r="BD347" s="5">
        <f>IFERROR(VLOOKUP($A347,#REF!,5,FALSE),0)</f>
        <v>0</v>
      </c>
      <c r="BE347" s="7">
        <f>IFERROR(VLOOKUP($A347,#REF!,6,FALSE),0)</f>
        <v>0</v>
      </c>
      <c r="BF347" s="4">
        <f>IFERROR(VLOOKUP($A347,#REF!,4,FALSE),0)</f>
        <v>0</v>
      </c>
      <c r="BG347" s="5">
        <f>IFERROR(VLOOKUP($A347,#REF!,5,FALSE),0)</f>
        <v>0</v>
      </c>
      <c r="BH347" s="7">
        <f>IFERROR(VLOOKUP($A347,#REF!,6,FALSE),0)</f>
        <v>0</v>
      </c>
      <c r="BI347" s="4">
        <f>IFERROR(VLOOKUP($A347,#REF!,4,FALSE),0)</f>
        <v>0</v>
      </c>
      <c r="BJ347" s="5">
        <f>IFERROR(VLOOKUP($A347,#REF!,5,FALSE),0)</f>
        <v>0</v>
      </c>
      <c r="BK347" s="7">
        <f>IFERROR(VLOOKUP($A347,#REF!,6,FALSE),0)</f>
        <v>0</v>
      </c>
      <c r="BL347" s="4">
        <f>IFERROR(VLOOKUP($A347,#REF!,4,FALSE),0)</f>
        <v>0</v>
      </c>
      <c r="BM347" s="5">
        <f>IFERROR(VLOOKUP($A347,#REF!,5,FALSE),0)</f>
        <v>0</v>
      </c>
      <c r="BN347" s="7">
        <f>IFERROR(VLOOKUP($A347,#REF!,6,FALSE),0)</f>
        <v>0</v>
      </c>
      <c r="BO347" s="4">
        <f>IFERROR(VLOOKUP($A347,#REF!,4,FALSE),0)</f>
        <v>0</v>
      </c>
      <c r="BP347" s="5">
        <f>IFERROR(VLOOKUP($A347,#REF!,5,FALSE),0)</f>
        <v>0</v>
      </c>
      <c r="BQ347" s="7">
        <f>IFERROR(VLOOKUP($A347,#REF!,6,FALSE),0)</f>
        <v>0</v>
      </c>
      <c r="BR347" s="4">
        <f>IFERROR(VLOOKUP($A347,#REF!,4,FALSE),0)</f>
        <v>0</v>
      </c>
      <c r="BS347" s="5">
        <f>IFERROR(VLOOKUP($A347,#REF!,5,FALSE),0)</f>
        <v>0</v>
      </c>
      <c r="BT347" s="7">
        <f>IFERROR(VLOOKUP($A347,#REF!,6,FALSE),0)</f>
        <v>0</v>
      </c>
      <c r="BU347" s="4">
        <f>IFERROR(VLOOKUP($A347,#REF!,4,FALSE),0)</f>
        <v>0</v>
      </c>
      <c r="BV347" s="5">
        <f>IFERROR(VLOOKUP($A347,#REF!,5,FALSE),0)</f>
        <v>0</v>
      </c>
      <c r="BW347" s="7">
        <f>IFERROR(VLOOKUP($A347,#REF!,6,FALSE),0)</f>
        <v>0</v>
      </c>
      <c r="BX347" s="4">
        <f>IFERROR(VLOOKUP($A347,#REF!,4,FALSE),0)</f>
        <v>0</v>
      </c>
      <c r="BY347" s="5">
        <f>IFERROR(VLOOKUP($A347,#REF!,5,FALSE),0)</f>
        <v>0</v>
      </c>
      <c r="BZ347" s="7">
        <f>IFERROR(VLOOKUP($A347,#REF!,6,FALSE),0)</f>
        <v>0</v>
      </c>
      <c r="CA347" s="4">
        <f>IFERROR(VLOOKUP($A347,#REF!,4,FALSE),0)</f>
        <v>0</v>
      </c>
      <c r="CB347" s="5">
        <f>IFERROR(VLOOKUP($A347,#REF!,5,FALSE),0)</f>
        <v>0</v>
      </c>
      <c r="CC347" s="7">
        <f>IFERROR(VLOOKUP($A347,#REF!,6,FALSE),0)</f>
        <v>0</v>
      </c>
      <c r="CD347" s="4">
        <f>IFERROR(VLOOKUP($A347,#REF!,4,FALSE),0)</f>
        <v>0</v>
      </c>
      <c r="CE347" s="5">
        <f>IFERROR(VLOOKUP($A347,#REF!,5,FALSE),0)</f>
        <v>0</v>
      </c>
      <c r="CF347" s="7">
        <f>IFERROR(VLOOKUP($A347,#REF!,6,FALSE),0)</f>
        <v>0</v>
      </c>
      <c r="CG347" s="4">
        <f>IFERROR(VLOOKUP($A347,#REF!,4,FALSE),0)</f>
        <v>0</v>
      </c>
      <c r="CH347" s="5">
        <f>IFERROR(VLOOKUP($A347,#REF!,5,FALSE),0)</f>
        <v>0</v>
      </c>
      <c r="CI347" s="7">
        <f>IFERROR(VLOOKUP($A347,#REF!,6,FALSE),0)</f>
        <v>0</v>
      </c>
      <c r="CJ347" s="4">
        <f>IFERROR(VLOOKUP($A347,#REF!,4,FALSE),0)</f>
        <v>0</v>
      </c>
      <c r="CK347" s="5">
        <f>IFERROR(VLOOKUP($A347,#REF!,5,FALSE),0)</f>
        <v>0</v>
      </c>
      <c r="CL347" s="7">
        <f>IFERROR(VLOOKUP($A347,#REF!,6,FALSE),0)</f>
        <v>0</v>
      </c>
      <c r="CM347" s="4">
        <f>IFERROR(VLOOKUP($A347,#REF!,4,FALSE),0)</f>
        <v>0</v>
      </c>
      <c r="CN347" s="5">
        <f>IFERROR(VLOOKUP($A347,#REF!,5,FALSE),0)</f>
        <v>0</v>
      </c>
      <c r="CO347" s="7">
        <f>IFERROR(VLOOKUP($A347,#REF!,6,FALSE),0)</f>
        <v>0</v>
      </c>
      <c r="CP347" s="4">
        <f>IFERROR(VLOOKUP($A347,#REF!,4,FALSE),0)</f>
        <v>0</v>
      </c>
      <c r="CQ347" s="5">
        <f>IFERROR(VLOOKUP($A347,#REF!,5,FALSE),0)</f>
        <v>0</v>
      </c>
      <c r="CR347" s="7">
        <f>IFERROR(VLOOKUP($A347,#REF!,6,FALSE),0)</f>
        <v>0</v>
      </c>
      <c r="CS347" s="4">
        <f>IFERROR(VLOOKUP($A347,#REF!,4,FALSE),0)</f>
        <v>0</v>
      </c>
      <c r="CT347" s="5">
        <f>IFERROR(VLOOKUP($A347,#REF!,5,FALSE),0)</f>
        <v>0</v>
      </c>
      <c r="CU347" s="7">
        <f>IFERROR(VLOOKUP($A347,#REF!,6,FALSE),0)</f>
        <v>0</v>
      </c>
      <c r="CV347" s="4">
        <f>IFERROR(VLOOKUP($A347,#REF!,4,FALSE),0)</f>
        <v>0</v>
      </c>
      <c r="CW347" s="5">
        <f>IFERROR(VLOOKUP($A347,#REF!,5,FALSE),0)</f>
        <v>0</v>
      </c>
      <c r="CX347" s="7">
        <f>IFERROR(VLOOKUP($A347,#REF!,6,FALSE),0)</f>
        <v>0</v>
      </c>
      <c r="CY347" s="4">
        <f>IFERROR(VLOOKUP($A347,#REF!,4,FALSE),0)</f>
        <v>0</v>
      </c>
      <c r="CZ347" s="5">
        <f>IFERROR(VLOOKUP($A347,#REF!,5,FALSE),0)</f>
        <v>0</v>
      </c>
      <c r="DA347" s="7">
        <f>IFERROR(VLOOKUP($A347,#REF!,6,FALSE),0)</f>
        <v>0</v>
      </c>
      <c r="DB347" s="4">
        <f>IFERROR(VLOOKUP($A347,#REF!,4,FALSE),0)</f>
        <v>0</v>
      </c>
      <c r="DC347" s="5">
        <f>IFERROR(VLOOKUP($A347,#REF!,5,FALSE),0)</f>
        <v>0</v>
      </c>
      <c r="DD347" s="7">
        <f>IFERROR(VLOOKUP($A347,#REF!,6,FALSE),0)</f>
        <v>0</v>
      </c>
      <c r="DE347" s="4">
        <f>IFERROR(VLOOKUP($A347,#REF!,4,FALSE),0)</f>
        <v>0</v>
      </c>
      <c r="DF347" s="5">
        <f>IFERROR(VLOOKUP($A347,#REF!,5,FALSE),0)</f>
        <v>0</v>
      </c>
      <c r="DG347" s="7">
        <f>IFERROR(VLOOKUP($A347,#REF!,6,FALSE),0)</f>
        <v>0</v>
      </c>
      <c r="DH347" s="4">
        <f>IFERROR(VLOOKUP($A347,#REF!,4,FALSE),0)</f>
        <v>0</v>
      </c>
      <c r="DI347" s="5">
        <f>IFERROR(VLOOKUP($A347,#REF!,5,FALSE),0)</f>
        <v>0</v>
      </c>
      <c r="DJ347" s="7">
        <f>IFERROR(VLOOKUP($A347,#REF!,6,FALSE),0)</f>
        <v>0</v>
      </c>
      <c r="DK347" s="4"/>
      <c r="DL347" s="5"/>
      <c r="DM347" s="7"/>
      <c r="DN347" s="4"/>
      <c r="DO347" s="5"/>
      <c r="DP347" s="7"/>
      <c r="DQ347" s="4"/>
      <c r="DR347" s="5"/>
      <c r="DS347" s="7"/>
      <c r="DT347" s="4"/>
      <c r="DU347" s="5"/>
      <c r="DV347" s="7"/>
      <c r="DW347" s="4"/>
      <c r="DX347" s="5"/>
      <c r="DY347" s="7"/>
      <c r="DZ347" s="4"/>
      <c r="EA347" s="5"/>
      <c r="EB347" s="7"/>
      <c r="EC347" s="4"/>
      <c r="ED347" s="5"/>
      <c r="EE347" s="7"/>
      <c r="EF347" s="4"/>
      <c r="EG347" s="5"/>
      <c r="EH347" s="7"/>
      <c r="EI347" s="4"/>
      <c r="EJ347" s="5"/>
      <c r="EK347" s="7"/>
      <c r="EL347" s="4"/>
      <c r="EM347" s="5"/>
      <c r="EN347" s="7"/>
      <c r="EO347" s="4"/>
      <c r="EP347" s="5"/>
      <c r="EQ347" s="7"/>
      <c r="ER347" s="4"/>
      <c r="ES347" s="5"/>
      <c r="ET347" s="7"/>
      <c r="EU347" s="23">
        <f t="shared" si="140"/>
        <v>0</v>
      </c>
      <c r="EV347" s="23">
        <f>LARGE((J347,M347,P347,S347,V347,Y347,AB347,AE347,AH347,AK347,AN347,AQ347,AT347,AW347,AZ347,BC347,BF347,BI347,BL347,BO347,BU347,BX347,CA347,CD347,CG347,CJ347,CM347,CP347,CS347,CV347,CY347,DB347,DE347,DH347,DK347,DN347,DQ347,DT347,DW347,DZ347,EC347,EF347,EI347,EL347,EO347,ER347),2)</f>
        <v>0</v>
      </c>
      <c r="EW347" s="23">
        <v>0</v>
      </c>
      <c r="EX347" s="23">
        <f>SUM(EU347,EV347)/2</f>
        <v>0</v>
      </c>
    </row>
    <row r="348" spans="1:154" ht="15" customHeight="1" x14ac:dyDescent="0.25">
      <c r="A348" s="34" t="str">
        <f t="shared" si="137"/>
        <v>768768-Solo-Z-HAM</v>
      </c>
      <c r="B348" s="18">
        <v>768768</v>
      </c>
      <c r="C348" s="18" t="s">
        <v>300</v>
      </c>
      <c r="D348" s="18" t="s">
        <v>698</v>
      </c>
      <c r="E348" s="19" t="s">
        <v>77</v>
      </c>
      <c r="F348" s="20" t="s">
        <v>83</v>
      </c>
      <c r="G348" s="21" t="s">
        <v>699</v>
      </c>
      <c r="H348" s="9">
        <f t="shared" si="138"/>
        <v>2</v>
      </c>
      <c r="I348" s="40">
        <v>2</v>
      </c>
      <c r="J348" s="4">
        <f>IFERROR(VLOOKUP($A348,#REF!,4,FALSE),0)</f>
        <v>0</v>
      </c>
      <c r="K348" s="5">
        <f>IFERROR(VLOOKUP($A348,#REF!,5,FALSE),0)</f>
        <v>0</v>
      </c>
      <c r="L348" s="7">
        <f>IFERROR(VLOOKUP($A348,#REF!,6,FALSE),0)</f>
        <v>0</v>
      </c>
      <c r="M348" s="4">
        <f>IFERROR(VLOOKUP($A348,#REF!,4,FALSE),0)</f>
        <v>0</v>
      </c>
      <c r="N348" s="5">
        <f>IFERROR(VLOOKUP($A348,#REF!,5,FALSE),0)</f>
        <v>0</v>
      </c>
      <c r="O348" s="7">
        <f>IFERROR(VLOOKUP($A348,#REF!,6,FALSE),0)</f>
        <v>0</v>
      </c>
      <c r="P348" s="4">
        <f>IFERROR(VLOOKUP($A348,#REF!,4,FALSE),0)</f>
        <v>0</v>
      </c>
      <c r="Q348" s="5">
        <f>IFERROR(VLOOKUP($A348,#REF!,5,FALSE),0)</f>
        <v>0</v>
      </c>
      <c r="R348" s="7">
        <f>IFERROR(VLOOKUP($A348,#REF!,6,FALSE),0)</f>
        <v>0</v>
      </c>
      <c r="S348" s="4">
        <f>IFERROR(VLOOKUP($A348,#REF!,4,FALSE),0)</f>
        <v>0</v>
      </c>
      <c r="T348" s="5">
        <f>IFERROR(VLOOKUP($A348,#REF!,5,FALSE),0)</f>
        <v>0</v>
      </c>
      <c r="U348" s="7">
        <f>IFERROR(VLOOKUP($A348,#REF!,6,FALSE),0)</f>
        <v>0</v>
      </c>
      <c r="V348" s="4">
        <f>IFERROR(VLOOKUP($A348,#REF!,4,FALSE),0)</f>
        <v>0</v>
      </c>
      <c r="W348" s="5">
        <f>IFERROR(VLOOKUP($A348,#REF!,5,FALSE),0)</f>
        <v>0</v>
      </c>
      <c r="X348" s="7">
        <f>IFERROR(VLOOKUP($A348,#REF!,6,FALSE),0)</f>
        <v>0</v>
      </c>
      <c r="Y348" s="4">
        <f>IFERROR(VLOOKUP($A348,#REF!,4,FALSE),0)</f>
        <v>0</v>
      </c>
      <c r="Z348" s="5">
        <f>IFERROR(VLOOKUP($A348,#REF!,5,FALSE),0)</f>
        <v>0</v>
      </c>
      <c r="AA348" s="7">
        <f>IFERROR(VLOOKUP($A348,#REF!,6,FALSE),0)</f>
        <v>0</v>
      </c>
      <c r="AB348" s="4">
        <f>IFERROR(VLOOKUP($A348,#REF!,4,FALSE),0)</f>
        <v>0</v>
      </c>
      <c r="AC348" s="5">
        <f>IFERROR(VLOOKUP($A348,#REF!,5,FALSE),0)</f>
        <v>0</v>
      </c>
      <c r="AD348" s="7">
        <f>IFERROR(VLOOKUP($A348,#REF!,6,FALSE),0)</f>
        <v>0</v>
      </c>
      <c r="AE348" s="4">
        <f>IFERROR(VLOOKUP($A348,#REF!,4,FALSE),0)</f>
        <v>0</v>
      </c>
      <c r="AF348" s="5">
        <f>IFERROR(VLOOKUP($A348,#REF!,5,FALSE),0)</f>
        <v>0</v>
      </c>
      <c r="AG348" s="7">
        <f>IFERROR(VLOOKUP($A348,#REF!,6,FALSE),0)</f>
        <v>0</v>
      </c>
      <c r="AH348" s="4">
        <f>IFERROR(VLOOKUP($A348,#REF!,4,FALSE),0)</f>
        <v>0</v>
      </c>
      <c r="AI348" s="5">
        <f>IFERROR(VLOOKUP($A348,#REF!,5,FALSE),0)</f>
        <v>0</v>
      </c>
      <c r="AJ348" s="7">
        <f>IFERROR(VLOOKUP($A348,#REF!,6,FALSE),0)</f>
        <v>0</v>
      </c>
      <c r="AK348" s="4">
        <f>IFERROR(VLOOKUP($A348,#REF!,4,FALSE),0)</f>
        <v>0</v>
      </c>
      <c r="AL348" s="5">
        <f>IFERROR(VLOOKUP($A348,#REF!,5,FALSE),0)</f>
        <v>0</v>
      </c>
      <c r="AM348" s="7">
        <f>IFERROR(VLOOKUP($A348,#REF!,6,FALSE),0)</f>
        <v>0</v>
      </c>
      <c r="AN348" s="4">
        <f>IFERROR(VLOOKUP($A348,#REF!,4,FALSE),0)</f>
        <v>0</v>
      </c>
      <c r="AO348" s="5">
        <f>IFERROR(VLOOKUP($A348,#REF!,5,FALSE),0)</f>
        <v>0</v>
      </c>
      <c r="AP348" s="7">
        <f>IFERROR(VLOOKUP($A348,#REF!,6,FALSE),0)</f>
        <v>0</v>
      </c>
      <c r="AQ348" s="4">
        <f>IFERROR(VLOOKUP($A348,#REF!,4,FALSE),0)</f>
        <v>0</v>
      </c>
      <c r="AR348" s="5">
        <f>IFERROR(VLOOKUP($A348,#REF!,5,FALSE),0)</f>
        <v>0</v>
      </c>
      <c r="AS348" s="7">
        <f>IFERROR(VLOOKUP($A348,#REF!,6,FALSE),0)</f>
        <v>0</v>
      </c>
      <c r="AT348" s="4">
        <f>IFERROR(VLOOKUP($A348,#REF!,4,FALSE),0)</f>
        <v>0</v>
      </c>
      <c r="AU348" s="5">
        <f>IFERROR(VLOOKUP($A348,#REF!,5,FALSE),0)</f>
        <v>0</v>
      </c>
      <c r="AV348" s="7">
        <f>IFERROR(VLOOKUP($A348,#REF!,6,FALSE),0)</f>
        <v>0</v>
      </c>
      <c r="AW348" s="4">
        <f>IFERROR(VLOOKUP($A348,#REF!,4,FALSE),0)</f>
        <v>0</v>
      </c>
      <c r="AX348" s="5">
        <f>IFERROR(VLOOKUP($A348,#REF!,5,FALSE),0)</f>
        <v>0</v>
      </c>
      <c r="AY348" s="7">
        <f>IFERROR(VLOOKUP($A348,#REF!,6,FALSE),0)</f>
        <v>0</v>
      </c>
      <c r="AZ348" s="4">
        <f>IFERROR(VLOOKUP($A348,#REF!,4,FALSE),0)</f>
        <v>0</v>
      </c>
      <c r="BA348" s="5">
        <f>IFERROR(VLOOKUP($A348,#REF!,5,FALSE),0)</f>
        <v>0</v>
      </c>
      <c r="BB348" s="7">
        <f>IFERROR(VLOOKUP($A348,#REF!,6,FALSE),0)</f>
        <v>0</v>
      </c>
      <c r="BC348" s="4">
        <f>IFERROR(VLOOKUP($A348,#REF!,4,FALSE),0)</f>
        <v>0</v>
      </c>
      <c r="BD348" s="5">
        <f>IFERROR(VLOOKUP($A348,#REF!,5,FALSE),0)</f>
        <v>0</v>
      </c>
      <c r="BE348" s="7">
        <f>IFERROR(VLOOKUP($A348,#REF!,6,FALSE),0)</f>
        <v>0</v>
      </c>
      <c r="BF348" s="4">
        <f>IFERROR(VLOOKUP($A348,#REF!,4,FALSE),0)</f>
        <v>0</v>
      </c>
      <c r="BG348" s="5">
        <f>IFERROR(VLOOKUP($A348,#REF!,5,FALSE),0)</f>
        <v>0</v>
      </c>
      <c r="BH348" s="7">
        <f>IFERROR(VLOOKUP($A348,#REF!,6,FALSE),0)</f>
        <v>0</v>
      </c>
      <c r="BI348" s="4">
        <f>IFERROR(VLOOKUP($A348,#REF!,4,FALSE),0)</f>
        <v>0</v>
      </c>
      <c r="BJ348" s="5">
        <f>IFERROR(VLOOKUP($A348,#REF!,5,FALSE),0)</f>
        <v>0</v>
      </c>
      <c r="BK348" s="7">
        <f>IFERROR(VLOOKUP($A348,#REF!,6,FALSE),0)</f>
        <v>0</v>
      </c>
      <c r="BL348" s="4">
        <f>IFERROR(VLOOKUP($A348,#REF!,4,FALSE),0)</f>
        <v>0</v>
      </c>
      <c r="BM348" s="5">
        <f>IFERROR(VLOOKUP($A348,#REF!,5,FALSE),0)</f>
        <v>0</v>
      </c>
      <c r="BN348" s="7">
        <f>IFERROR(VLOOKUP($A348,#REF!,6,FALSE),0)</f>
        <v>0</v>
      </c>
      <c r="BO348" s="4">
        <f>IFERROR(VLOOKUP($A348,#REF!,4,FALSE),0)</f>
        <v>0</v>
      </c>
      <c r="BP348" s="5">
        <f>IFERROR(VLOOKUP($A348,#REF!,5,FALSE),0)</f>
        <v>0</v>
      </c>
      <c r="BQ348" s="7">
        <f>IFERROR(VLOOKUP($A348,#REF!,6,FALSE),0)</f>
        <v>0</v>
      </c>
      <c r="BR348" s="4">
        <f>IFERROR(VLOOKUP($A348,#REF!,4,FALSE),0)</f>
        <v>0</v>
      </c>
      <c r="BS348" s="5">
        <f>IFERROR(VLOOKUP($A348,#REF!,5,FALSE),0)</f>
        <v>0</v>
      </c>
      <c r="BT348" s="7">
        <f>IFERROR(VLOOKUP($A348,#REF!,6,FALSE),0)</f>
        <v>0</v>
      </c>
      <c r="BU348" s="4">
        <f>IFERROR(VLOOKUP($A348,#REF!,4,FALSE),0)</f>
        <v>0</v>
      </c>
      <c r="BV348" s="5">
        <f>IFERROR(VLOOKUP($A348,#REF!,5,FALSE),0)</f>
        <v>0</v>
      </c>
      <c r="BW348" s="7">
        <f>IFERROR(VLOOKUP($A348,#REF!,6,FALSE),0)</f>
        <v>0</v>
      </c>
      <c r="BX348" s="4">
        <f>IFERROR(VLOOKUP($A348,#REF!,4,FALSE),0)</f>
        <v>0</v>
      </c>
      <c r="BY348" s="5">
        <f>IFERROR(VLOOKUP($A348,#REF!,5,FALSE),0)</f>
        <v>0</v>
      </c>
      <c r="BZ348" s="7">
        <f>IFERROR(VLOOKUP($A348,#REF!,6,FALSE),0)</f>
        <v>0</v>
      </c>
      <c r="CA348" s="4">
        <f>IFERROR(VLOOKUP($A348,#REF!,4,FALSE),0)</f>
        <v>0</v>
      </c>
      <c r="CB348" s="5">
        <f>IFERROR(VLOOKUP($A348,#REF!,5,FALSE),0)</f>
        <v>0</v>
      </c>
      <c r="CC348" s="7">
        <f>IFERROR(VLOOKUP($A348,#REF!,6,FALSE),0)</f>
        <v>0</v>
      </c>
      <c r="CD348" s="4">
        <f>IFERROR(VLOOKUP($A348,#REF!,4,FALSE),0)</f>
        <v>0</v>
      </c>
      <c r="CE348" s="5">
        <f>IFERROR(VLOOKUP($A348,#REF!,5,FALSE),0)</f>
        <v>0</v>
      </c>
      <c r="CF348" s="7">
        <f>IFERROR(VLOOKUP($A348,#REF!,6,FALSE),0)</f>
        <v>0</v>
      </c>
      <c r="CG348" s="4">
        <f>IFERROR(VLOOKUP($A348,#REF!,4,FALSE),0)</f>
        <v>0</v>
      </c>
      <c r="CH348" s="5">
        <f>IFERROR(VLOOKUP($A348,#REF!,5,FALSE),0)</f>
        <v>0</v>
      </c>
      <c r="CI348" s="7">
        <f>IFERROR(VLOOKUP($A348,#REF!,6,FALSE),0)</f>
        <v>0</v>
      </c>
      <c r="CJ348" s="4">
        <f>IFERROR(VLOOKUP($A348,#REF!,4,FALSE),0)</f>
        <v>0</v>
      </c>
      <c r="CK348" s="5">
        <f>IFERROR(VLOOKUP($A348,#REF!,5,FALSE),0)</f>
        <v>0</v>
      </c>
      <c r="CL348" s="7">
        <f>IFERROR(VLOOKUP($A348,#REF!,6,FALSE),0)</f>
        <v>0</v>
      </c>
      <c r="CM348" s="4">
        <f>IFERROR(VLOOKUP($A348,#REF!,4,FALSE),0)</f>
        <v>0</v>
      </c>
      <c r="CN348" s="5">
        <f>IFERROR(VLOOKUP($A348,#REF!,5,FALSE),0)</f>
        <v>0</v>
      </c>
      <c r="CO348" s="7">
        <f>IFERROR(VLOOKUP($A348,#REF!,6,FALSE),0)</f>
        <v>0</v>
      </c>
      <c r="CP348" s="4">
        <f>IFERROR(VLOOKUP($A348,#REF!,4,FALSE),0)</f>
        <v>0</v>
      </c>
      <c r="CQ348" s="5">
        <f>IFERROR(VLOOKUP($A348,#REF!,5,FALSE),0)</f>
        <v>0</v>
      </c>
      <c r="CR348" s="7">
        <f>IFERROR(VLOOKUP($A348,#REF!,6,FALSE),0)</f>
        <v>0</v>
      </c>
      <c r="CS348" s="4">
        <f>IFERROR(VLOOKUP($A348,#REF!,4,FALSE),0)</f>
        <v>0</v>
      </c>
      <c r="CT348" s="5">
        <f>IFERROR(VLOOKUP($A348,#REF!,5,FALSE),0)</f>
        <v>0</v>
      </c>
      <c r="CU348" s="7">
        <f>IFERROR(VLOOKUP($A348,#REF!,6,FALSE),0)</f>
        <v>0</v>
      </c>
      <c r="CV348" s="4">
        <f>IFERROR(VLOOKUP($A348,#REF!,4,FALSE),0)</f>
        <v>0</v>
      </c>
      <c r="CW348" s="5">
        <f>IFERROR(VLOOKUP($A348,#REF!,5,FALSE),0)</f>
        <v>0</v>
      </c>
      <c r="CX348" s="7">
        <f>IFERROR(VLOOKUP($A348,#REF!,6,FALSE),0)</f>
        <v>0</v>
      </c>
      <c r="CY348" s="4">
        <f>IFERROR(VLOOKUP($A348,#REF!,4,FALSE),0)</f>
        <v>0</v>
      </c>
      <c r="CZ348" s="5">
        <f>IFERROR(VLOOKUP($A348,#REF!,5,FALSE),0)</f>
        <v>0</v>
      </c>
      <c r="DA348" s="7">
        <f>IFERROR(VLOOKUP($A348,#REF!,6,FALSE),0)</f>
        <v>0</v>
      </c>
      <c r="DB348" s="4">
        <f>IFERROR(VLOOKUP($A348,#REF!,4,FALSE),0)</f>
        <v>0</v>
      </c>
      <c r="DC348" s="5">
        <f>IFERROR(VLOOKUP($A348,#REF!,5,FALSE),0)</f>
        <v>0</v>
      </c>
      <c r="DD348" s="7">
        <f>IFERROR(VLOOKUP($A348,#REF!,6,FALSE),0)</f>
        <v>0</v>
      </c>
      <c r="DE348" s="4">
        <f>IFERROR(VLOOKUP($A348,#REF!,4,FALSE),0)</f>
        <v>0</v>
      </c>
      <c r="DF348" s="5">
        <f>IFERROR(VLOOKUP($A348,#REF!,5,FALSE),0)</f>
        <v>0</v>
      </c>
      <c r="DG348" s="7">
        <f>IFERROR(VLOOKUP($A348,#REF!,6,FALSE),0)</f>
        <v>0</v>
      </c>
      <c r="DH348" s="4">
        <f>IFERROR(VLOOKUP($A348,#REF!,4,FALSE),0)</f>
        <v>0</v>
      </c>
      <c r="DI348" s="5">
        <f>IFERROR(VLOOKUP($A348,#REF!,5,FALSE),0)</f>
        <v>0</v>
      </c>
      <c r="DJ348" s="7">
        <f>IFERROR(VLOOKUP($A348,#REF!,6,FALSE),0)</f>
        <v>0</v>
      </c>
      <c r="DK348" s="4"/>
      <c r="DL348" s="5"/>
      <c r="DM348" s="7"/>
      <c r="DN348" s="4"/>
      <c r="DO348" s="5"/>
      <c r="DP348" s="7"/>
      <c r="DQ348" s="4"/>
      <c r="DR348" s="5"/>
      <c r="DS348" s="7"/>
      <c r="DT348" s="4"/>
      <c r="DU348" s="5"/>
      <c r="DV348" s="7"/>
      <c r="DW348" s="4"/>
      <c r="DX348" s="5"/>
      <c r="DY348" s="7"/>
      <c r="DZ348" s="4"/>
      <c r="EA348" s="5"/>
      <c r="EB348" s="7"/>
      <c r="EC348" s="4"/>
      <c r="ED348" s="5"/>
      <c r="EE348" s="7"/>
      <c r="EF348" s="4"/>
      <c r="EG348" s="5"/>
      <c r="EH348" s="7"/>
      <c r="EI348" s="4"/>
      <c r="EJ348" s="5"/>
      <c r="EK348" s="7"/>
      <c r="EL348" s="4"/>
      <c r="EM348" s="5"/>
      <c r="EN348" s="7"/>
      <c r="EO348" s="4"/>
      <c r="EP348" s="5"/>
      <c r="EQ348" s="7"/>
      <c r="ER348" s="4"/>
      <c r="ES348" s="5"/>
      <c r="ET348" s="7"/>
      <c r="EU348" s="23">
        <f t="shared" si="140"/>
        <v>0</v>
      </c>
      <c r="EV348" s="23">
        <f>LARGE((J348,M348,P348,S348,V348,Y348,AB348,AE348,AH348,AK348,AN348,AQ348,AT348,AW348,AZ348,BC348,BF348,BI348,BL348,BO348,BU348,BX348,CA348,CD348,CG348,CJ348,CM348,CP348,CS348,CV348,CY348,DB348,DE348,DH348,DK348,DN348,DQ348,DT348,DW348,DZ348,EC348,EF348,EI348,EL348,EO348,ER348),2)</f>
        <v>0</v>
      </c>
      <c r="EW348" s="23">
        <f>LARGE((J348,M348,P348,S348,V348,Y348,AB348,AE348,AH348,AK348,AN348,AQ348,AT348,AW348,AZ348,BC348,BF348,BI348,BL348,BO348,BU348,BX348,CA348,CD348,CG348,CJ348,CM348,CP348,CS348,CV348,CY348,DB348,DE348,DH348,DK348,DN348,DQ348,DT348,DW348,DZ348,EC348,EF348,EI348,EL348,EO348,ER348),3)</f>
        <v>0</v>
      </c>
      <c r="EX348" s="23">
        <f t="shared" ref="EX348:EX350" si="165">SUM(EU348,EV348,EW348)/3</f>
        <v>0</v>
      </c>
    </row>
    <row r="349" spans="1:154" ht="15" customHeight="1" x14ac:dyDescent="0.25">
      <c r="A349" s="34" t="str">
        <f t="shared" si="137"/>
        <v>768768-Solo-ZZ-HAM</v>
      </c>
      <c r="B349" s="18">
        <v>768768</v>
      </c>
      <c r="C349" s="18" t="s">
        <v>300</v>
      </c>
      <c r="D349" s="18" t="s">
        <v>698</v>
      </c>
      <c r="E349" s="19" t="s">
        <v>77</v>
      </c>
      <c r="F349" s="20" t="s">
        <v>78</v>
      </c>
      <c r="G349" s="21" t="s">
        <v>699</v>
      </c>
      <c r="H349" s="9">
        <f t="shared" si="138"/>
        <v>1</v>
      </c>
      <c r="I349" s="40">
        <v>1</v>
      </c>
      <c r="J349" s="4">
        <f>IFERROR(VLOOKUP($A349,#REF!,4,FALSE),0)</f>
        <v>0</v>
      </c>
      <c r="K349" s="5">
        <f>IFERROR(VLOOKUP($A349,#REF!,5,FALSE),0)</f>
        <v>0</v>
      </c>
      <c r="L349" s="7">
        <f>IFERROR(VLOOKUP($A349,#REF!,6,FALSE),0)</f>
        <v>0</v>
      </c>
      <c r="M349" s="4">
        <f>IFERROR(VLOOKUP($A349,#REF!,4,FALSE),0)</f>
        <v>0</v>
      </c>
      <c r="N349" s="5">
        <f>IFERROR(VLOOKUP($A349,#REF!,5,FALSE),0)</f>
        <v>0</v>
      </c>
      <c r="O349" s="7">
        <f>IFERROR(VLOOKUP($A349,#REF!,6,FALSE),0)</f>
        <v>0</v>
      </c>
      <c r="P349" s="4">
        <f>IFERROR(VLOOKUP($A349,#REF!,4,FALSE),0)</f>
        <v>0</v>
      </c>
      <c r="Q349" s="5">
        <f>IFERROR(VLOOKUP($A349,#REF!,5,FALSE),0)</f>
        <v>0</v>
      </c>
      <c r="R349" s="7">
        <f>IFERROR(VLOOKUP($A349,#REF!,6,FALSE),0)</f>
        <v>0</v>
      </c>
      <c r="S349" s="4">
        <f>IFERROR(VLOOKUP($A349,#REF!,4,FALSE),0)</f>
        <v>0</v>
      </c>
      <c r="T349" s="5">
        <f>IFERROR(VLOOKUP($A349,#REF!,5,FALSE),0)</f>
        <v>0</v>
      </c>
      <c r="U349" s="7">
        <f>IFERROR(VLOOKUP($A349,#REF!,6,FALSE),0)</f>
        <v>0</v>
      </c>
      <c r="V349" s="4">
        <f>IFERROR(VLOOKUP($A349,#REF!,4,FALSE),0)</f>
        <v>0</v>
      </c>
      <c r="W349" s="5">
        <f>IFERROR(VLOOKUP($A349,#REF!,5,FALSE),0)</f>
        <v>0</v>
      </c>
      <c r="X349" s="7">
        <f>IFERROR(VLOOKUP($A349,#REF!,6,FALSE),0)</f>
        <v>0</v>
      </c>
      <c r="Y349" s="4">
        <f>IFERROR(VLOOKUP($A349,#REF!,4,FALSE),0)</f>
        <v>0</v>
      </c>
      <c r="Z349" s="5">
        <f>IFERROR(VLOOKUP($A349,#REF!,5,FALSE),0)</f>
        <v>0</v>
      </c>
      <c r="AA349" s="7">
        <f>IFERROR(VLOOKUP($A349,#REF!,6,FALSE),0)</f>
        <v>0</v>
      </c>
      <c r="AB349" s="4">
        <f>IFERROR(VLOOKUP($A349,#REF!,4,FALSE),0)</f>
        <v>0</v>
      </c>
      <c r="AC349" s="5">
        <f>IFERROR(VLOOKUP($A349,#REF!,5,FALSE),0)</f>
        <v>0</v>
      </c>
      <c r="AD349" s="7">
        <f>IFERROR(VLOOKUP($A349,#REF!,6,FALSE),0)</f>
        <v>0</v>
      </c>
      <c r="AE349" s="4">
        <f>IFERROR(VLOOKUP($A349,#REF!,4,FALSE),0)</f>
        <v>0</v>
      </c>
      <c r="AF349" s="5">
        <f>IFERROR(VLOOKUP($A349,#REF!,5,FALSE),0)</f>
        <v>0</v>
      </c>
      <c r="AG349" s="7">
        <f>IFERROR(VLOOKUP($A349,#REF!,6,FALSE),0)</f>
        <v>0</v>
      </c>
      <c r="AH349" s="4">
        <f>IFERROR(VLOOKUP($A349,#REF!,4,FALSE),0)</f>
        <v>0</v>
      </c>
      <c r="AI349" s="5">
        <f>IFERROR(VLOOKUP($A349,#REF!,5,FALSE),0)</f>
        <v>0</v>
      </c>
      <c r="AJ349" s="7">
        <f>IFERROR(VLOOKUP($A349,#REF!,6,FALSE),0)</f>
        <v>0</v>
      </c>
      <c r="AK349" s="4">
        <f>IFERROR(VLOOKUP($A349,#REF!,4,FALSE),0)</f>
        <v>0</v>
      </c>
      <c r="AL349" s="5">
        <f>IFERROR(VLOOKUP($A349,#REF!,5,FALSE),0)</f>
        <v>0</v>
      </c>
      <c r="AM349" s="7">
        <f>IFERROR(VLOOKUP($A349,#REF!,6,FALSE),0)</f>
        <v>0</v>
      </c>
      <c r="AN349" s="4">
        <f>IFERROR(VLOOKUP($A349,#REF!,4,FALSE),0)</f>
        <v>0</v>
      </c>
      <c r="AO349" s="5">
        <f>IFERROR(VLOOKUP($A349,#REF!,5,FALSE),0)</f>
        <v>0</v>
      </c>
      <c r="AP349" s="7">
        <f>IFERROR(VLOOKUP($A349,#REF!,6,FALSE),0)</f>
        <v>0</v>
      </c>
      <c r="AQ349" s="4">
        <f>IFERROR(VLOOKUP($A349,#REF!,4,FALSE),0)</f>
        <v>0</v>
      </c>
      <c r="AR349" s="5">
        <f>IFERROR(VLOOKUP($A349,#REF!,5,FALSE),0)</f>
        <v>0</v>
      </c>
      <c r="AS349" s="7">
        <f>IFERROR(VLOOKUP($A349,#REF!,6,FALSE),0)</f>
        <v>0</v>
      </c>
      <c r="AT349" s="4">
        <f>IFERROR(VLOOKUP($A349,#REF!,4,FALSE),0)</f>
        <v>0</v>
      </c>
      <c r="AU349" s="5">
        <f>IFERROR(VLOOKUP($A349,#REF!,5,FALSE),0)</f>
        <v>0</v>
      </c>
      <c r="AV349" s="7">
        <f>IFERROR(VLOOKUP($A349,#REF!,6,FALSE),0)</f>
        <v>0</v>
      </c>
      <c r="AW349" s="4">
        <f>IFERROR(VLOOKUP($A349,#REF!,4,FALSE),0)</f>
        <v>0</v>
      </c>
      <c r="AX349" s="5">
        <f>IFERROR(VLOOKUP($A349,#REF!,5,FALSE),0)</f>
        <v>0</v>
      </c>
      <c r="AY349" s="7">
        <f>IFERROR(VLOOKUP($A349,#REF!,6,FALSE),0)</f>
        <v>0</v>
      </c>
      <c r="AZ349" s="4">
        <f>IFERROR(VLOOKUP($A349,#REF!,4,FALSE),0)</f>
        <v>0</v>
      </c>
      <c r="BA349" s="5">
        <f>IFERROR(VLOOKUP($A349,#REF!,5,FALSE),0)</f>
        <v>0</v>
      </c>
      <c r="BB349" s="7">
        <f>IFERROR(VLOOKUP($A349,#REF!,6,FALSE),0)</f>
        <v>0</v>
      </c>
      <c r="BC349" s="4">
        <f>IFERROR(VLOOKUP($A349,#REF!,4,FALSE),0)</f>
        <v>0</v>
      </c>
      <c r="BD349" s="5">
        <f>IFERROR(VLOOKUP($A349,#REF!,5,FALSE),0)</f>
        <v>0</v>
      </c>
      <c r="BE349" s="7">
        <f>IFERROR(VLOOKUP($A349,#REF!,6,FALSE),0)</f>
        <v>0</v>
      </c>
      <c r="BF349" s="4">
        <f>IFERROR(VLOOKUP($A349,#REF!,4,FALSE),0)</f>
        <v>0</v>
      </c>
      <c r="BG349" s="5">
        <f>IFERROR(VLOOKUP($A349,#REF!,5,FALSE),0)</f>
        <v>0</v>
      </c>
      <c r="BH349" s="7">
        <f>IFERROR(VLOOKUP($A349,#REF!,6,FALSE),0)</f>
        <v>0</v>
      </c>
      <c r="BI349" s="4">
        <f>IFERROR(VLOOKUP($A349,#REF!,4,FALSE),0)</f>
        <v>0</v>
      </c>
      <c r="BJ349" s="5">
        <f>IFERROR(VLOOKUP($A349,#REF!,5,FALSE),0)</f>
        <v>0</v>
      </c>
      <c r="BK349" s="7">
        <f>IFERROR(VLOOKUP($A349,#REF!,6,FALSE),0)</f>
        <v>0</v>
      </c>
      <c r="BL349" s="4">
        <f>IFERROR(VLOOKUP($A349,#REF!,4,FALSE),0)</f>
        <v>0</v>
      </c>
      <c r="BM349" s="5">
        <f>IFERROR(VLOOKUP($A349,#REF!,5,FALSE),0)</f>
        <v>0</v>
      </c>
      <c r="BN349" s="7">
        <f>IFERROR(VLOOKUP($A349,#REF!,6,FALSE),0)</f>
        <v>0</v>
      </c>
      <c r="BO349" s="4">
        <f>IFERROR(VLOOKUP($A349,#REF!,4,FALSE),0)</f>
        <v>0</v>
      </c>
      <c r="BP349" s="5">
        <f>IFERROR(VLOOKUP($A349,#REF!,5,FALSE),0)</f>
        <v>0</v>
      </c>
      <c r="BQ349" s="7">
        <f>IFERROR(VLOOKUP($A349,#REF!,6,FALSE),0)</f>
        <v>0</v>
      </c>
      <c r="BR349" s="4">
        <f>IFERROR(VLOOKUP($A349,#REF!,4,FALSE),0)</f>
        <v>0</v>
      </c>
      <c r="BS349" s="5">
        <f>IFERROR(VLOOKUP($A349,#REF!,5,FALSE),0)</f>
        <v>0</v>
      </c>
      <c r="BT349" s="7">
        <f>IFERROR(VLOOKUP($A349,#REF!,6,FALSE),0)</f>
        <v>0</v>
      </c>
      <c r="BU349" s="4">
        <f>IFERROR(VLOOKUP($A349,#REF!,4,FALSE),0)</f>
        <v>0</v>
      </c>
      <c r="BV349" s="5">
        <f>IFERROR(VLOOKUP($A349,#REF!,5,FALSE),0)</f>
        <v>0</v>
      </c>
      <c r="BW349" s="7">
        <f>IFERROR(VLOOKUP($A349,#REF!,6,FALSE),0)</f>
        <v>0</v>
      </c>
      <c r="BX349" s="4">
        <f>IFERROR(VLOOKUP($A349,#REF!,4,FALSE),0)</f>
        <v>0</v>
      </c>
      <c r="BY349" s="5">
        <f>IFERROR(VLOOKUP($A349,#REF!,5,FALSE),0)</f>
        <v>0</v>
      </c>
      <c r="BZ349" s="7">
        <f>IFERROR(VLOOKUP($A349,#REF!,6,FALSE),0)</f>
        <v>0</v>
      </c>
      <c r="CA349" s="4">
        <f>IFERROR(VLOOKUP($A349,#REF!,4,FALSE),0)</f>
        <v>0</v>
      </c>
      <c r="CB349" s="5">
        <f>IFERROR(VLOOKUP($A349,#REF!,5,FALSE),0)</f>
        <v>0</v>
      </c>
      <c r="CC349" s="7">
        <f>IFERROR(VLOOKUP($A349,#REF!,6,FALSE),0)</f>
        <v>0</v>
      </c>
      <c r="CD349" s="4">
        <f>IFERROR(VLOOKUP($A349,#REF!,4,FALSE),0)</f>
        <v>0</v>
      </c>
      <c r="CE349" s="5">
        <f>IFERROR(VLOOKUP($A349,#REF!,5,FALSE),0)</f>
        <v>0</v>
      </c>
      <c r="CF349" s="7">
        <f>IFERROR(VLOOKUP($A349,#REF!,6,FALSE),0)</f>
        <v>0</v>
      </c>
      <c r="CG349" s="4">
        <f>IFERROR(VLOOKUP($A349,#REF!,4,FALSE),0)</f>
        <v>0</v>
      </c>
      <c r="CH349" s="5">
        <f>IFERROR(VLOOKUP($A349,#REF!,5,FALSE),0)</f>
        <v>0</v>
      </c>
      <c r="CI349" s="7">
        <f>IFERROR(VLOOKUP($A349,#REF!,6,FALSE),0)</f>
        <v>0</v>
      </c>
      <c r="CJ349" s="4">
        <f>IFERROR(VLOOKUP($A349,#REF!,4,FALSE),0)</f>
        <v>0</v>
      </c>
      <c r="CK349" s="5">
        <f>IFERROR(VLOOKUP($A349,#REF!,5,FALSE),0)</f>
        <v>0</v>
      </c>
      <c r="CL349" s="7">
        <f>IFERROR(VLOOKUP($A349,#REF!,6,FALSE),0)</f>
        <v>0</v>
      </c>
      <c r="CM349" s="4">
        <f>IFERROR(VLOOKUP($A349,#REF!,4,FALSE),0)</f>
        <v>0</v>
      </c>
      <c r="CN349" s="5">
        <f>IFERROR(VLOOKUP($A349,#REF!,5,FALSE),0)</f>
        <v>0</v>
      </c>
      <c r="CO349" s="7">
        <f>IFERROR(VLOOKUP($A349,#REF!,6,FALSE),0)</f>
        <v>0</v>
      </c>
      <c r="CP349" s="4">
        <f>IFERROR(VLOOKUP($A349,#REF!,4,FALSE),0)</f>
        <v>0</v>
      </c>
      <c r="CQ349" s="5">
        <f>IFERROR(VLOOKUP($A349,#REF!,5,FALSE),0)</f>
        <v>0</v>
      </c>
      <c r="CR349" s="7">
        <f>IFERROR(VLOOKUP($A349,#REF!,6,FALSE),0)</f>
        <v>0</v>
      </c>
      <c r="CS349" s="4">
        <f>IFERROR(VLOOKUP($A349,#REF!,4,FALSE),0)</f>
        <v>0</v>
      </c>
      <c r="CT349" s="5">
        <f>IFERROR(VLOOKUP($A349,#REF!,5,FALSE),0)</f>
        <v>0</v>
      </c>
      <c r="CU349" s="7">
        <f>IFERROR(VLOOKUP($A349,#REF!,6,FALSE),0)</f>
        <v>0</v>
      </c>
      <c r="CV349" s="4">
        <f>IFERROR(VLOOKUP($A349,#REF!,4,FALSE),0)</f>
        <v>0</v>
      </c>
      <c r="CW349" s="5">
        <f>IFERROR(VLOOKUP($A349,#REF!,5,FALSE),0)</f>
        <v>0</v>
      </c>
      <c r="CX349" s="7">
        <f>IFERROR(VLOOKUP($A349,#REF!,6,FALSE),0)</f>
        <v>0</v>
      </c>
      <c r="CY349" s="4">
        <f>IFERROR(VLOOKUP($A349,#REF!,4,FALSE),0)</f>
        <v>0</v>
      </c>
      <c r="CZ349" s="5">
        <f>IFERROR(VLOOKUP($A349,#REF!,5,FALSE),0)</f>
        <v>0</v>
      </c>
      <c r="DA349" s="7">
        <f>IFERROR(VLOOKUP($A349,#REF!,6,FALSE),0)</f>
        <v>0</v>
      </c>
      <c r="DB349" s="4">
        <f>IFERROR(VLOOKUP($A349,#REF!,4,FALSE),0)</f>
        <v>0</v>
      </c>
      <c r="DC349" s="5">
        <f>IFERROR(VLOOKUP($A349,#REF!,5,FALSE),0)</f>
        <v>0</v>
      </c>
      <c r="DD349" s="7">
        <f>IFERROR(VLOOKUP($A349,#REF!,6,FALSE),0)</f>
        <v>0</v>
      </c>
      <c r="DE349" s="4">
        <f>IFERROR(VLOOKUP($A349,#REF!,4,FALSE),0)</f>
        <v>0</v>
      </c>
      <c r="DF349" s="5">
        <f>IFERROR(VLOOKUP($A349,#REF!,5,FALSE),0)</f>
        <v>0</v>
      </c>
      <c r="DG349" s="7">
        <f>IFERROR(VLOOKUP($A349,#REF!,6,FALSE),0)</f>
        <v>0</v>
      </c>
      <c r="DH349" s="4">
        <f>IFERROR(VLOOKUP($A349,#REF!,4,FALSE),0)</f>
        <v>0</v>
      </c>
      <c r="DI349" s="5">
        <f>IFERROR(VLOOKUP($A349,#REF!,5,FALSE),0)</f>
        <v>0</v>
      </c>
      <c r="DJ349" s="7">
        <f>IFERROR(VLOOKUP($A349,#REF!,6,FALSE),0)</f>
        <v>0</v>
      </c>
      <c r="DK349" s="4"/>
      <c r="DL349" s="5"/>
      <c r="DM349" s="7"/>
      <c r="DN349" s="4"/>
      <c r="DO349" s="5"/>
      <c r="DP349" s="7"/>
      <c r="DQ349" s="4"/>
      <c r="DR349" s="5"/>
      <c r="DS349" s="7"/>
      <c r="DT349" s="4"/>
      <c r="DU349" s="5"/>
      <c r="DV349" s="7"/>
      <c r="DW349" s="4"/>
      <c r="DX349" s="5"/>
      <c r="DY349" s="7"/>
      <c r="DZ349" s="4"/>
      <c r="EA349" s="5"/>
      <c r="EB349" s="7"/>
      <c r="EC349" s="4"/>
      <c r="ED349" s="5"/>
      <c r="EE349" s="7"/>
      <c r="EF349" s="4"/>
      <c r="EG349" s="5"/>
      <c r="EH349" s="7"/>
      <c r="EI349" s="4"/>
      <c r="EJ349" s="5"/>
      <c r="EK349" s="7"/>
      <c r="EL349" s="4"/>
      <c r="EM349" s="5"/>
      <c r="EN349" s="7"/>
      <c r="EO349" s="4"/>
      <c r="EP349" s="5"/>
      <c r="EQ349" s="7"/>
      <c r="ER349" s="4"/>
      <c r="ES349" s="5"/>
      <c r="ET349" s="7"/>
      <c r="EU349" s="23">
        <f t="shared" si="140"/>
        <v>0</v>
      </c>
      <c r="EV349" s="23">
        <f>LARGE((J349,M349,P349,S349,V349,Y349,AB349,AE349,AH349,AK349,AN349,AQ349,AT349,AW349,AZ349,BC349,BF349,BI349,BL349,BO349,BU349,BX349,CA349,CD349,CG349,CJ349,CM349,CP349,CS349,CV349,CY349,DB349,DE349,DH349,DK349,DN349,DQ349,DT349,DW349,DZ349,EC349,EF349,EI349,EL349,EO349,ER349),2)</f>
        <v>0</v>
      </c>
      <c r="EW349" s="23">
        <f>LARGE((J349,M349,P349,S349,V349,Y349,AB349,AE349,AH349,AK349,AN349,AQ349,AT349,AW349,AZ349,BC349,BF349,BI349,BL349,BO349,BU349,BX349,CA349,CD349,CG349,CJ349,CM349,CP349,CS349,CV349,CY349,DB349,DE349,DH349,DK349,DN349,DQ349,DT349,DW349,DZ349,EC349,EF349,EI349,EL349,EO349,ER349),3)</f>
        <v>0</v>
      </c>
      <c r="EX349" s="23">
        <f t="shared" si="165"/>
        <v>0</v>
      </c>
    </row>
    <row r="350" spans="1:154" ht="15" customHeight="1" x14ac:dyDescent="0.25">
      <c r="A350" s="34" t="str">
        <f t="shared" si="137"/>
        <v>768768-Solo-3*-HAM</v>
      </c>
      <c r="B350" s="18">
        <v>768768</v>
      </c>
      <c r="C350" s="18" t="s">
        <v>300</v>
      </c>
      <c r="D350" s="18" t="s">
        <v>698</v>
      </c>
      <c r="E350" s="19" t="s">
        <v>77</v>
      </c>
      <c r="F350" s="20" t="s">
        <v>529</v>
      </c>
      <c r="G350" s="21" t="s">
        <v>699</v>
      </c>
      <c r="H350" s="9">
        <f t="shared" si="138"/>
        <v>0</v>
      </c>
      <c r="I350" s="40">
        <v>0</v>
      </c>
      <c r="J350" s="4">
        <f>IFERROR(VLOOKUP($A350,#REF!,4,FALSE),0)</f>
        <v>0</v>
      </c>
      <c r="K350" s="5">
        <f>IFERROR(VLOOKUP($A350,#REF!,5,FALSE),0)</f>
        <v>0</v>
      </c>
      <c r="L350" s="7">
        <f>IFERROR(VLOOKUP($A350,#REF!,6,FALSE),0)</f>
        <v>0</v>
      </c>
      <c r="M350" s="4">
        <f>IFERROR(VLOOKUP($A350,#REF!,4,FALSE),0)</f>
        <v>0</v>
      </c>
      <c r="N350" s="5">
        <f>IFERROR(VLOOKUP($A350,#REF!,5,FALSE),0)</f>
        <v>0</v>
      </c>
      <c r="O350" s="7">
        <f>IFERROR(VLOOKUP($A350,#REF!,6,FALSE),0)</f>
        <v>0</v>
      </c>
      <c r="P350" s="4">
        <f>IFERROR(VLOOKUP($A350,#REF!,4,FALSE),0)</f>
        <v>0</v>
      </c>
      <c r="Q350" s="5">
        <f>IFERROR(VLOOKUP($A350,#REF!,5,FALSE),0)</f>
        <v>0</v>
      </c>
      <c r="R350" s="7">
        <f>IFERROR(VLOOKUP($A350,#REF!,6,FALSE),0)</f>
        <v>0</v>
      </c>
      <c r="S350" s="4">
        <f>IFERROR(VLOOKUP($A350,#REF!,4,FALSE),0)</f>
        <v>0</v>
      </c>
      <c r="T350" s="5">
        <f>IFERROR(VLOOKUP($A350,#REF!,5,FALSE),0)</f>
        <v>0</v>
      </c>
      <c r="U350" s="7">
        <f>IFERROR(VLOOKUP($A350,#REF!,6,FALSE),0)</f>
        <v>0</v>
      </c>
      <c r="V350" s="4">
        <f>IFERROR(VLOOKUP($A350,#REF!,4,FALSE),0)</f>
        <v>0</v>
      </c>
      <c r="W350" s="5">
        <f>IFERROR(VLOOKUP($A350,#REF!,5,FALSE),0)</f>
        <v>0</v>
      </c>
      <c r="X350" s="7">
        <f>IFERROR(VLOOKUP($A350,#REF!,6,FALSE),0)</f>
        <v>0</v>
      </c>
      <c r="Y350" s="4">
        <f>IFERROR(VLOOKUP($A350,#REF!,4,FALSE),0)</f>
        <v>0</v>
      </c>
      <c r="Z350" s="5">
        <f>IFERROR(VLOOKUP($A350,#REF!,5,FALSE),0)</f>
        <v>0</v>
      </c>
      <c r="AA350" s="7">
        <f>IFERROR(VLOOKUP($A350,#REF!,6,FALSE),0)</f>
        <v>0</v>
      </c>
      <c r="AB350" s="4">
        <f>IFERROR(VLOOKUP($A350,#REF!,4,FALSE),0)</f>
        <v>0</v>
      </c>
      <c r="AC350" s="5">
        <f>IFERROR(VLOOKUP($A350,#REF!,5,FALSE),0)</f>
        <v>0</v>
      </c>
      <c r="AD350" s="7">
        <f>IFERROR(VLOOKUP($A350,#REF!,6,FALSE),0)</f>
        <v>0</v>
      </c>
      <c r="AE350" s="4">
        <f>IFERROR(VLOOKUP($A350,#REF!,4,FALSE),0)</f>
        <v>0</v>
      </c>
      <c r="AF350" s="5">
        <f>IFERROR(VLOOKUP($A350,#REF!,5,FALSE),0)</f>
        <v>0</v>
      </c>
      <c r="AG350" s="7">
        <f>IFERROR(VLOOKUP($A350,#REF!,6,FALSE),0)</f>
        <v>0</v>
      </c>
      <c r="AH350" s="4">
        <f>IFERROR(VLOOKUP($A350,#REF!,4,FALSE),0)</f>
        <v>0</v>
      </c>
      <c r="AI350" s="5">
        <f>IFERROR(VLOOKUP($A350,#REF!,5,FALSE),0)</f>
        <v>0</v>
      </c>
      <c r="AJ350" s="7">
        <f>IFERROR(VLOOKUP($A350,#REF!,6,FALSE),0)</f>
        <v>0</v>
      </c>
      <c r="AK350" s="4">
        <f>IFERROR(VLOOKUP($A350,#REF!,4,FALSE),0)</f>
        <v>0</v>
      </c>
      <c r="AL350" s="5">
        <f>IFERROR(VLOOKUP($A350,#REF!,5,FALSE),0)</f>
        <v>0</v>
      </c>
      <c r="AM350" s="7">
        <f>IFERROR(VLOOKUP($A350,#REF!,6,FALSE),0)</f>
        <v>0</v>
      </c>
      <c r="AN350" s="4">
        <f>IFERROR(VLOOKUP($A350,#REF!,4,FALSE),0)</f>
        <v>0</v>
      </c>
      <c r="AO350" s="5">
        <f>IFERROR(VLOOKUP($A350,#REF!,5,FALSE),0)</f>
        <v>0</v>
      </c>
      <c r="AP350" s="7">
        <f>IFERROR(VLOOKUP($A350,#REF!,6,FALSE),0)</f>
        <v>0</v>
      </c>
      <c r="AQ350" s="4">
        <f>IFERROR(VLOOKUP($A350,#REF!,4,FALSE),0)</f>
        <v>0</v>
      </c>
      <c r="AR350" s="5">
        <f>IFERROR(VLOOKUP($A350,#REF!,5,FALSE),0)</f>
        <v>0</v>
      </c>
      <c r="AS350" s="7">
        <f>IFERROR(VLOOKUP($A350,#REF!,6,FALSE),0)</f>
        <v>0</v>
      </c>
      <c r="AT350" s="4">
        <f>IFERROR(VLOOKUP($A350,#REF!,4,FALSE),0)</f>
        <v>0</v>
      </c>
      <c r="AU350" s="5">
        <f>IFERROR(VLOOKUP($A350,#REF!,5,FALSE),0)</f>
        <v>0</v>
      </c>
      <c r="AV350" s="7">
        <f>IFERROR(VLOOKUP($A350,#REF!,6,FALSE),0)</f>
        <v>0</v>
      </c>
      <c r="AW350" s="4">
        <f>IFERROR(VLOOKUP($A350,#REF!,4,FALSE),0)</f>
        <v>0</v>
      </c>
      <c r="AX350" s="5">
        <f>IFERROR(VLOOKUP($A350,#REF!,5,FALSE),0)</f>
        <v>0</v>
      </c>
      <c r="AY350" s="7">
        <f>IFERROR(VLOOKUP($A350,#REF!,6,FALSE),0)</f>
        <v>0</v>
      </c>
      <c r="AZ350" s="4">
        <f>IFERROR(VLOOKUP($A350,#REF!,4,FALSE),0)</f>
        <v>0</v>
      </c>
      <c r="BA350" s="5">
        <f>IFERROR(VLOOKUP($A350,#REF!,5,FALSE),0)</f>
        <v>0</v>
      </c>
      <c r="BB350" s="7">
        <f>IFERROR(VLOOKUP($A350,#REF!,6,FALSE),0)</f>
        <v>0</v>
      </c>
      <c r="BC350" s="4">
        <f>IFERROR(VLOOKUP($A350,#REF!,4,FALSE),0)</f>
        <v>0</v>
      </c>
      <c r="BD350" s="5">
        <f>IFERROR(VLOOKUP($A350,#REF!,5,FALSE),0)</f>
        <v>0</v>
      </c>
      <c r="BE350" s="7">
        <f>IFERROR(VLOOKUP($A350,#REF!,6,FALSE),0)</f>
        <v>0</v>
      </c>
      <c r="BF350" s="4">
        <f>IFERROR(VLOOKUP($A350,#REF!,4,FALSE),0)</f>
        <v>0</v>
      </c>
      <c r="BG350" s="5">
        <f>IFERROR(VLOOKUP($A350,#REF!,5,FALSE),0)</f>
        <v>0</v>
      </c>
      <c r="BH350" s="7">
        <f>IFERROR(VLOOKUP($A350,#REF!,6,FALSE),0)</f>
        <v>0</v>
      </c>
      <c r="BI350" s="4">
        <f>IFERROR(VLOOKUP($A350,#REF!,4,FALSE),0)</f>
        <v>0</v>
      </c>
      <c r="BJ350" s="5">
        <f>IFERROR(VLOOKUP($A350,#REF!,5,FALSE),0)</f>
        <v>0</v>
      </c>
      <c r="BK350" s="7">
        <f>IFERROR(VLOOKUP($A350,#REF!,6,FALSE),0)</f>
        <v>0</v>
      </c>
      <c r="BL350" s="4">
        <f>IFERROR(VLOOKUP($A350,#REF!,4,FALSE),0)</f>
        <v>0</v>
      </c>
      <c r="BM350" s="5">
        <f>IFERROR(VLOOKUP($A350,#REF!,5,FALSE),0)</f>
        <v>0</v>
      </c>
      <c r="BN350" s="7">
        <f>IFERROR(VLOOKUP($A350,#REF!,6,FALSE),0)</f>
        <v>0</v>
      </c>
      <c r="BO350" s="4">
        <f>IFERROR(VLOOKUP($A350,#REF!,4,FALSE),0)</f>
        <v>0</v>
      </c>
      <c r="BP350" s="5">
        <f>IFERROR(VLOOKUP($A350,#REF!,5,FALSE),0)</f>
        <v>0</v>
      </c>
      <c r="BQ350" s="7">
        <f>IFERROR(VLOOKUP($A350,#REF!,6,FALSE),0)</f>
        <v>0</v>
      </c>
      <c r="BR350" s="4">
        <f>IFERROR(VLOOKUP($A350,#REF!,4,FALSE),0)</f>
        <v>0</v>
      </c>
      <c r="BS350" s="5">
        <f>IFERROR(VLOOKUP($A350,#REF!,5,FALSE),0)</f>
        <v>0</v>
      </c>
      <c r="BT350" s="7">
        <f>IFERROR(VLOOKUP($A350,#REF!,6,FALSE),0)</f>
        <v>0</v>
      </c>
      <c r="BU350" s="4">
        <f>IFERROR(VLOOKUP($A350,#REF!,4,FALSE),0)</f>
        <v>0</v>
      </c>
      <c r="BV350" s="5">
        <f>IFERROR(VLOOKUP($A350,#REF!,5,FALSE),0)</f>
        <v>0</v>
      </c>
      <c r="BW350" s="7">
        <f>IFERROR(VLOOKUP($A350,#REF!,6,FALSE),0)</f>
        <v>0</v>
      </c>
      <c r="BX350" s="4">
        <f>IFERROR(VLOOKUP($A350,#REF!,4,FALSE),0)</f>
        <v>0</v>
      </c>
      <c r="BY350" s="5">
        <f>IFERROR(VLOOKUP($A350,#REF!,5,FALSE),0)</f>
        <v>0</v>
      </c>
      <c r="BZ350" s="7">
        <f>IFERROR(VLOOKUP($A350,#REF!,6,FALSE),0)</f>
        <v>0</v>
      </c>
      <c r="CA350" s="4">
        <f>IFERROR(VLOOKUP($A350,#REF!,4,FALSE),0)</f>
        <v>0</v>
      </c>
      <c r="CB350" s="5">
        <f>IFERROR(VLOOKUP($A350,#REF!,5,FALSE),0)</f>
        <v>0</v>
      </c>
      <c r="CC350" s="7">
        <f>IFERROR(VLOOKUP($A350,#REF!,6,FALSE),0)</f>
        <v>0</v>
      </c>
      <c r="CD350" s="4">
        <f>IFERROR(VLOOKUP($A350,#REF!,4,FALSE),0)</f>
        <v>0</v>
      </c>
      <c r="CE350" s="5">
        <f>IFERROR(VLOOKUP($A350,#REF!,5,FALSE),0)</f>
        <v>0</v>
      </c>
      <c r="CF350" s="7">
        <f>IFERROR(VLOOKUP($A350,#REF!,6,FALSE),0)</f>
        <v>0</v>
      </c>
      <c r="CG350" s="4">
        <f>IFERROR(VLOOKUP($A350,#REF!,4,FALSE),0)</f>
        <v>0</v>
      </c>
      <c r="CH350" s="5">
        <f>IFERROR(VLOOKUP($A350,#REF!,5,FALSE),0)</f>
        <v>0</v>
      </c>
      <c r="CI350" s="7">
        <f>IFERROR(VLOOKUP($A350,#REF!,6,FALSE),0)</f>
        <v>0</v>
      </c>
      <c r="CJ350" s="4">
        <f>IFERROR(VLOOKUP($A350,#REF!,4,FALSE),0)</f>
        <v>0</v>
      </c>
      <c r="CK350" s="5">
        <f>IFERROR(VLOOKUP($A350,#REF!,5,FALSE),0)</f>
        <v>0</v>
      </c>
      <c r="CL350" s="7">
        <f>IFERROR(VLOOKUP($A350,#REF!,6,FALSE),0)</f>
        <v>0</v>
      </c>
      <c r="CM350" s="4">
        <f>IFERROR(VLOOKUP($A350,#REF!,4,FALSE),0)</f>
        <v>0</v>
      </c>
      <c r="CN350" s="5">
        <f>IFERROR(VLOOKUP($A350,#REF!,5,FALSE),0)</f>
        <v>0</v>
      </c>
      <c r="CO350" s="7">
        <f>IFERROR(VLOOKUP($A350,#REF!,6,FALSE),0)</f>
        <v>0</v>
      </c>
      <c r="CP350" s="4">
        <f>IFERROR(VLOOKUP($A350,#REF!,4,FALSE),0)</f>
        <v>0</v>
      </c>
      <c r="CQ350" s="5">
        <f>IFERROR(VLOOKUP($A350,#REF!,5,FALSE),0)</f>
        <v>0</v>
      </c>
      <c r="CR350" s="7">
        <f>IFERROR(VLOOKUP($A350,#REF!,6,FALSE),0)</f>
        <v>0</v>
      </c>
      <c r="CS350" s="4">
        <f>IFERROR(VLOOKUP($A350,#REF!,4,FALSE),0)</f>
        <v>0</v>
      </c>
      <c r="CT350" s="5">
        <f>IFERROR(VLOOKUP($A350,#REF!,5,FALSE),0)</f>
        <v>0</v>
      </c>
      <c r="CU350" s="7">
        <f>IFERROR(VLOOKUP($A350,#REF!,6,FALSE),0)</f>
        <v>0</v>
      </c>
      <c r="CV350" s="4">
        <f>IFERROR(VLOOKUP($A350,#REF!,4,FALSE),0)</f>
        <v>0</v>
      </c>
      <c r="CW350" s="5">
        <f>IFERROR(VLOOKUP($A350,#REF!,5,FALSE),0)</f>
        <v>0</v>
      </c>
      <c r="CX350" s="7">
        <f>IFERROR(VLOOKUP($A350,#REF!,6,FALSE),0)</f>
        <v>0</v>
      </c>
      <c r="CY350" s="4">
        <f>IFERROR(VLOOKUP($A350,#REF!,4,FALSE),0)</f>
        <v>0</v>
      </c>
      <c r="CZ350" s="5">
        <f>IFERROR(VLOOKUP($A350,#REF!,5,FALSE),0)</f>
        <v>0</v>
      </c>
      <c r="DA350" s="7">
        <f>IFERROR(VLOOKUP($A350,#REF!,6,FALSE),0)</f>
        <v>0</v>
      </c>
      <c r="DB350" s="4">
        <f>IFERROR(VLOOKUP($A350,#REF!,4,FALSE),0)</f>
        <v>0</v>
      </c>
      <c r="DC350" s="5">
        <f>IFERROR(VLOOKUP($A350,#REF!,5,FALSE),0)</f>
        <v>0</v>
      </c>
      <c r="DD350" s="7">
        <f>IFERROR(VLOOKUP($A350,#REF!,6,FALSE),0)</f>
        <v>0</v>
      </c>
      <c r="DE350" s="4">
        <f>IFERROR(VLOOKUP($A350,#REF!,4,FALSE),0)</f>
        <v>0</v>
      </c>
      <c r="DF350" s="5">
        <f>IFERROR(VLOOKUP($A350,#REF!,5,FALSE),0)</f>
        <v>0</v>
      </c>
      <c r="DG350" s="7">
        <f>IFERROR(VLOOKUP($A350,#REF!,6,FALSE),0)</f>
        <v>0</v>
      </c>
      <c r="DH350" s="4">
        <f>IFERROR(VLOOKUP($A350,#REF!,4,FALSE),0)</f>
        <v>0</v>
      </c>
      <c r="DI350" s="5">
        <f>IFERROR(VLOOKUP($A350,#REF!,5,FALSE),0)</f>
        <v>0</v>
      </c>
      <c r="DJ350" s="7">
        <f>IFERROR(VLOOKUP($A350,#REF!,6,FALSE),0)</f>
        <v>0</v>
      </c>
      <c r="DK350" s="4"/>
      <c r="DL350" s="5"/>
      <c r="DM350" s="7"/>
      <c r="DN350" s="4"/>
      <c r="DO350" s="5"/>
      <c r="DP350" s="7"/>
      <c r="DQ350" s="4"/>
      <c r="DR350" s="5"/>
      <c r="DS350" s="7"/>
      <c r="DT350" s="4"/>
      <c r="DU350" s="5"/>
      <c r="DV350" s="7"/>
      <c r="DW350" s="4"/>
      <c r="DX350" s="5"/>
      <c r="DY350" s="7"/>
      <c r="DZ350" s="4"/>
      <c r="EA350" s="5"/>
      <c r="EB350" s="7"/>
      <c r="EC350" s="4"/>
      <c r="ED350" s="5"/>
      <c r="EE350" s="7"/>
      <c r="EF350" s="4"/>
      <c r="EG350" s="5"/>
      <c r="EH350" s="7"/>
      <c r="EI350" s="4"/>
      <c r="EJ350" s="5"/>
      <c r="EK350" s="7"/>
      <c r="EL350" s="4"/>
      <c r="EM350" s="5"/>
      <c r="EN350" s="7"/>
      <c r="EO350" s="4"/>
      <c r="EP350" s="5"/>
      <c r="EQ350" s="7"/>
      <c r="ER350" s="4"/>
      <c r="ES350" s="5"/>
      <c r="ET350" s="7"/>
      <c r="EU350" s="23">
        <f t="shared" si="140"/>
        <v>0</v>
      </c>
      <c r="EV350" s="23">
        <f>LARGE((J350,M350,P350,S350,V350,Y350,AB350,AE350,AH350,AK350,AN350,AQ350,AT350,AW350,AZ350,BC350,BF350,BI350,BL350,BO350,BU350,BX350,CA350,CD350,CG350,CJ350,CM350,CP350,CS350,CV350,CY350,DB350,DE350,DH350,DK350,DN350,DQ350,DT350,DW350,DZ350,EC350,EF350,EI350,EL350,EO350,ER350),2)</f>
        <v>0</v>
      </c>
      <c r="EW350" s="23">
        <f>LARGE((J350,M350,P350,S350,V350,Y350,AB350,AE350,AH350,AK350,AN350,AQ350,AT350,AW350,AZ350,BC350,BF350,BI350,BL350,BO350,BU350,BX350,CA350,CD350,CG350,CJ350,CM350,CP350,CS350,CV350,CY350,DB350,DE350,DH350,DK350,DN350,DQ350,DT350,DW350,DZ350,EC350,EF350,EI350,EL350,EO350,ER350),3)</f>
        <v>0</v>
      </c>
      <c r="EX350" s="23">
        <f t="shared" si="165"/>
        <v>0</v>
      </c>
    </row>
    <row r="351" spans="1:154" ht="15" customHeight="1" x14ac:dyDescent="0.25">
      <c r="A351" s="34" t="str">
        <f t="shared" si="137"/>
        <v>768768-Team-ZZ-DHV1</v>
      </c>
      <c r="B351" s="18">
        <v>768768</v>
      </c>
      <c r="C351" s="18" t="s">
        <v>300</v>
      </c>
      <c r="D351" s="18" t="s">
        <v>444</v>
      </c>
      <c r="E351" s="19" t="s">
        <v>79</v>
      </c>
      <c r="F351" s="20" t="s">
        <v>78</v>
      </c>
      <c r="G351" s="21" t="s">
        <v>445</v>
      </c>
      <c r="H351" s="9">
        <f t="shared" si="138"/>
        <v>0</v>
      </c>
      <c r="I351" s="40">
        <v>0</v>
      </c>
      <c r="J351" s="4">
        <f>IFERROR(VLOOKUP($A351,#REF!,4,FALSE),0)</f>
        <v>0</v>
      </c>
      <c r="K351" s="5">
        <f>IFERROR(VLOOKUP($A351,#REF!,5,FALSE),0)</f>
        <v>0</v>
      </c>
      <c r="L351" s="7">
        <f>IFERROR(VLOOKUP($A351,#REF!,6,FALSE),0)</f>
        <v>0</v>
      </c>
      <c r="M351" s="4">
        <f>IFERROR(VLOOKUP($A351,#REF!,4,FALSE),0)</f>
        <v>0</v>
      </c>
      <c r="N351" s="5">
        <f>IFERROR(VLOOKUP($A351,#REF!,5,FALSE),0)</f>
        <v>0</v>
      </c>
      <c r="O351" s="7">
        <f>IFERROR(VLOOKUP($A351,#REF!,6,FALSE),0)</f>
        <v>0</v>
      </c>
      <c r="P351" s="4">
        <f>IFERROR(VLOOKUP($A351,#REF!,4,FALSE),0)</f>
        <v>0</v>
      </c>
      <c r="Q351" s="5">
        <f>IFERROR(VLOOKUP($A351,#REF!,5,FALSE),0)</f>
        <v>0</v>
      </c>
      <c r="R351" s="7">
        <f>IFERROR(VLOOKUP($A351,#REF!,6,FALSE),0)</f>
        <v>0</v>
      </c>
      <c r="S351" s="4">
        <f>IFERROR(VLOOKUP($A351,#REF!,4,FALSE),0)</f>
        <v>0</v>
      </c>
      <c r="T351" s="5">
        <f>IFERROR(VLOOKUP($A351,#REF!,5,FALSE),0)</f>
        <v>0</v>
      </c>
      <c r="U351" s="7">
        <f>IFERROR(VLOOKUP($A351,#REF!,6,FALSE),0)</f>
        <v>0</v>
      </c>
      <c r="V351" s="4">
        <f>IFERROR(VLOOKUP($A351,#REF!,4,FALSE),0)</f>
        <v>0</v>
      </c>
      <c r="W351" s="5">
        <f>IFERROR(VLOOKUP($A351,#REF!,5,FALSE),0)</f>
        <v>0</v>
      </c>
      <c r="X351" s="7">
        <f>IFERROR(VLOOKUP($A351,#REF!,6,FALSE),0)</f>
        <v>0</v>
      </c>
      <c r="Y351" s="4">
        <f>IFERROR(VLOOKUP($A351,#REF!,4,FALSE),0)</f>
        <v>0</v>
      </c>
      <c r="Z351" s="5">
        <f>IFERROR(VLOOKUP($A351,#REF!,5,FALSE),0)</f>
        <v>0</v>
      </c>
      <c r="AA351" s="7">
        <f>IFERROR(VLOOKUP($A351,#REF!,6,FALSE),0)</f>
        <v>0</v>
      </c>
      <c r="AB351" s="4">
        <f>IFERROR(VLOOKUP($A351,#REF!,4,FALSE),0)</f>
        <v>0</v>
      </c>
      <c r="AC351" s="5">
        <f>IFERROR(VLOOKUP($A351,#REF!,5,FALSE),0)</f>
        <v>0</v>
      </c>
      <c r="AD351" s="7">
        <f>IFERROR(VLOOKUP($A351,#REF!,6,FALSE),0)</f>
        <v>0</v>
      </c>
      <c r="AE351" s="4">
        <f>IFERROR(VLOOKUP($A351,#REF!,4,FALSE),0)</f>
        <v>0</v>
      </c>
      <c r="AF351" s="5">
        <f>IFERROR(VLOOKUP($A351,#REF!,5,FALSE),0)</f>
        <v>0</v>
      </c>
      <c r="AG351" s="7">
        <f>IFERROR(VLOOKUP($A351,#REF!,6,FALSE),0)</f>
        <v>0</v>
      </c>
      <c r="AH351" s="4">
        <f>IFERROR(VLOOKUP($A351,#REF!,4,FALSE),0)</f>
        <v>0</v>
      </c>
      <c r="AI351" s="5">
        <f>IFERROR(VLOOKUP($A351,#REF!,5,FALSE),0)</f>
        <v>0</v>
      </c>
      <c r="AJ351" s="7">
        <f>IFERROR(VLOOKUP($A351,#REF!,6,FALSE),0)</f>
        <v>0</v>
      </c>
      <c r="AK351" s="4">
        <f>IFERROR(VLOOKUP($A351,#REF!,4,FALSE),0)</f>
        <v>0</v>
      </c>
      <c r="AL351" s="5">
        <f>IFERROR(VLOOKUP($A351,#REF!,5,FALSE),0)</f>
        <v>0</v>
      </c>
      <c r="AM351" s="7">
        <f>IFERROR(VLOOKUP($A351,#REF!,6,FALSE),0)</f>
        <v>0</v>
      </c>
      <c r="AN351" s="4">
        <f>IFERROR(VLOOKUP($A351,#REF!,4,FALSE),0)</f>
        <v>0</v>
      </c>
      <c r="AO351" s="5">
        <f>IFERROR(VLOOKUP($A351,#REF!,5,FALSE),0)</f>
        <v>0</v>
      </c>
      <c r="AP351" s="7">
        <f>IFERROR(VLOOKUP($A351,#REF!,6,FALSE),0)</f>
        <v>0</v>
      </c>
      <c r="AQ351" s="4">
        <f>IFERROR(VLOOKUP($A351,#REF!,4,FALSE),0)</f>
        <v>0</v>
      </c>
      <c r="AR351" s="5">
        <f>IFERROR(VLOOKUP($A351,#REF!,5,FALSE),0)</f>
        <v>0</v>
      </c>
      <c r="AS351" s="7">
        <f>IFERROR(VLOOKUP($A351,#REF!,6,FALSE),0)</f>
        <v>0</v>
      </c>
      <c r="AT351" s="4">
        <f>IFERROR(VLOOKUP($A351,#REF!,4,FALSE),0)</f>
        <v>0</v>
      </c>
      <c r="AU351" s="5">
        <f>IFERROR(VLOOKUP($A351,#REF!,5,FALSE),0)</f>
        <v>0</v>
      </c>
      <c r="AV351" s="7">
        <f>IFERROR(VLOOKUP($A351,#REF!,6,FALSE),0)</f>
        <v>0</v>
      </c>
      <c r="AW351" s="4">
        <f>IFERROR(VLOOKUP($A351,#REF!,4,FALSE),0)</f>
        <v>0</v>
      </c>
      <c r="AX351" s="5">
        <f>IFERROR(VLOOKUP($A351,#REF!,5,FALSE),0)</f>
        <v>0</v>
      </c>
      <c r="AY351" s="7">
        <f>IFERROR(VLOOKUP($A351,#REF!,6,FALSE),0)</f>
        <v>0</v>
      </c>
      <c r="AZ351" s="4">
        <f>IFERROR(VLOOKUP($A351,#REF!,4,FALSE),0)</f>
        <v>0</v>
      </c>
      <c r="BA351" s="5">
        <f>IFERROR(VLOOKUP($A351,#REF!,5,FALSE),0)</f>
        <v>0</v>
      </c>
      <c r="BB351" s="7">
        <f>IFERROR(VLOOKUP($A351,#REF!,6,FALSE),0)</f>
        <v>0</v>
      </c>
      <c r="BC351" s="4">
        <f>IFERROR(VLOOKUP($A351,#REF!,4,FALSE),0)</f>
        <v>0</v>
      </c>
      <c r="BD351" s="5">
        <f>IFERROR(VLOOKUP($A351,#REF!,5,FALSE),0)</f>
        <v>0</v>
      </c>
      <c r="BE351" s="7">
        <f>IFERROR(VLOOKUP($A351,#REF!,6,FALSE),0)</f>
        <v>0</v>
      </c>
      <c r="BF351" s="4">
        <f>IFERROR(VLOOKUP($A351,#REF!,4,FALSE),0)</f>
        <v>0</v>
      </c>
      <c r="BG351" s="5">
        <f>IFERROR(VLOOKUP($A351,#REF!,5,FALSE),0)</f>
        <v>0</v>
      </c>
      <c r="BH351" s="7">
        <f>IFERROR(VLOOKUP($A351,#REF!,6,FALSE),0)</f>
        <v>0</v>
      </c>
      <c r="BI351" s="4">
        <f>IFERROR(VLOOKUP($A351,#REF!,4,FALSE),0)</f>
        <v>0</v>
      </c>
      <c r="BJ351" s="5">
        <f>IFERROR(VLOOKUP($A351,#REF!,5,FALSE),0)</f>
        <v>0</v>
      </c>
      <c r="BK351" s="7">
        <f>IFERROR(VLOOKUP($A351,#REF!,6,FALSE),0)</f>
        <v>0</v>
      </c>
      <c r="BL351" s="4">
        <f>IFERROR(VLOOKUP($A351,#REF!,4,FALSE),0)</f>
        <v>0</v>
      </c>
      <c r="BM351" s="5">
        <f>IFERROR(VLOOKUP($A351,#REF!,5,FALSE),0)</f>
        <v>0</v>
      </c>
      <c r="BN351" s="7">
        <f>IFERROR(VLOOKUP($A351,#REF!,6,FALSE),0)</f>
        <v>0</v>
      </c>
      <c r="BO351" s="4">
        <f>IFERROR(VLOOKUP($A351,#REF!,4,FALSE),0)</f>
        <v>0</v>
      </c>
      <c r="BP351" s="5">
        <f>IFERROR(VLOOKUP($A351,#REF!,5,FALSE),0)</f>
        <v>0</v>
      </c>
      <c r="BQ351" s="7">
        <f>IFERROR(VLOOKUP($A351,#REF!,6,FALSE),0)</f>
        <v>0</v>
      </c>
      <c r="BR351" s="4">
        <f>IFERROR(VLOOKUP($A351,#REF!,4,FALSE),0)</f>
        <v>0</v>
      </c>
      <c r="BS351" s="5">
        <f>IFERROR(VLOOKUP($A351,#REF!,5,FALSE),0)</f>
        <v>0</v>
      </c>
      <c r="BT351" s="7">
        <f>IFERROR(VLOOKUP($A351,#REF!,6,FALSE),0)</f>
        <v>0</v>
      </c>
      <c r="BU351" s="4">
        <f>IFERROR(VLOOKUP($A351,#REF!,4,FALSE),0)</f>
        <v>0</v>
      </c>
      <c r="BV351" s="5">
        <f>IFERROR(VLOOKUP($A351,#REF!,5,FALSE),0)</f>
        <v>0</v>
      </c>
      <c r="BW351" s="7">
        <f>IFERROR(VLOOKUP($A351,#REF!,6,FALSE),0)</f>
        <v>0</v>
      </c>
      <c r="BX351" s="4">
        <f>IFERROR(VLOOKUP($A351,#REF!,4,FALSE),0)</f>
        <v>0</v>
      </c>
      <c r="BY351" s="5">
        <f>IFERROR(VLOOKUP($A351,#REF!,5,FALSE),0)</f>
        <v>0</v>
      </c>
      <c r="BZ351" s="7">
        <f>IFERROR(VLOOKUP($A351,#REF!,6,FALSE),0)</f>
        <v>0</v>
      </c>
      <c r="CA351" s="4">
        <f>IFERROR(VLOOKUP($A351,#REF!,4,FALSE),0)</f>
        <v>0</v>
      </c>
      <c r="CB351" s="5">
        <f>IFERROR(VLOOKUP($A351,#REF!,5,FALSE),0)</f>
        <v>0</v>
      </c>
      <c r="CC351" s="7">
        <f>IFERROR(VLOOKUP($A351,#REF!,6,FALSE),0)</f>
        <v>0</v>
      </c>
      <c r="CD351" s="4">
        <f>IFERROR(VLOOKUP($A351,#REF!,4,FALSE),0)</f>
        <v>0</v>
      </c>
      <c r="CE351" s="5">
        <f>IFERROR(VLOOKUP($A351,#REF!,5,FALSE),0)</f>
        <v>0</v>
      </c>
      <c r="CF351" s="7">
        <f>IFERROR(VLOOKUP($A351,#REF!,6,FALSE),0)</f>
        <v>0</v>
      </c>
      <c r="CG351" s="4">
        <f>IFERROR(VLOOKUP($A351,#REF!,4,FALSE),0)</f>
        <v>0</v>
      </c>
      <c r="CH351" s="5">
        <f>IFERROR(VLOOKUP($A351,#REF!,5,FALSE),0)</f>
        <v>0</v>
      </c>
      <c r="CI351" s="7">
        <f>IFERROR(VLOOKUP($A351,#REF!,6,FALSE),0)</f>
        <v>0</v>
      </c>
      <c r="CJ351" s="4">
        <f>IFERROR(VLOOKUP($A351,#REF!,4,FALSE),0)</f>
        <v>0</v>
      </c>
      <c r="CK351" s="5">
        <f>IFERROR(VLOOKUP($A351,#REF!,5,FALSE),0)</f>
        <v>0</v>
      </c>
      <c r="CL351" s="7">
        <f>IFERROR(VLOOKUP($A351,#REF!,6,FALSE),0)</f>
        <v>0</v>
      </c>
      <c r="CM351" s="4">
        <f>IFERROR(VLOOKUP($A351,#REF!,4,FALSE),0)</f>
        <v>0</v>
      </c>
      <c r="CN351" s="5">
        <f>IFERROR(VLOOKUP($A351,#REF!,5,FALSE),0)</f>
        <v>0</v>
      </c>
      <c r="CO351" s="7">
        <f>IFERROR(VLOOKUP($A351,#REF!,6,FALSE),0)</f>
        <v>0</v>
      </c>
      <c r="CP351" s="4">
        <f>IFERROR(VLOOKUP($A351,#REF!,4,FALSE),0)</f>
        <v>0</v>
      </c>
      <c r="CQ351" s="5">
        <f>IFERROR(VLOOKUP($A351,#REF!,5,FALSE),0)</f>
        <v>0</v>
      </c>
      <c r="CR351" s="7">
        <f>IFERROR(VLOOKUP($A351,#REF!,6,FALSE),0)</f>
        <v>0</v>
      </c>
      <c r="CS351" s="4">
        <f>IFERROR(VLOOKUP($A351,#REF!,4,FALSE),0)</f>
        <v>0</v>
      </c>
      <c r="CT351" s="5">
        <f>IFERROR(VLOOKUP($A351,#REF!,5,FALSE),0)</f>
        <v>0</v>
      </c>
      <c r="CU351" s="7">
        <f>IFERROR(VLOOKUP($A351,#REF!,6,FALSE),0)</f>
        <v>0</v>
      </c>
      <c r="CV351" s="4">
        <f>IFERROR(VLOOKUP($A351,#REF!,4,FALSE),0)</f>
        <v>0</v>
      </c>
      <c r="CW351" s="5">
        <f>IFERROR(VLOOKUP($A351,#REF!,5,FALSE),0)</f>
        <v>0</v>
      </c>
      <c r="CX351" s="7">
        <f>IFERROR(VLOOKUP($A351,#REF!,6,FALSE),0)</f>
        <v>0</v>
      </c>
      <c r="CY351" s="4">
        <f>IFERROR(VLOOKUP($A351,#REF!,4,FALSE),0)</f>
        <v>0</v>
      </c>
      <c r="CZ351" s="5">
        <f>IFERROR(VLOOKUP($A351,#REF!,5,FALSE),0)</f>
        <v>0</v>
      </c>
      <c r="DA351" s="7">
        <f>IFERROR(VLOOKUP($A351,#REF!,6,FALSE),0)</f>
        <v>0</v>
      </c>
      <c r="DB351" s="4">
        <f>IFERROR(VLOOKUP($A351,#REF!,4,FALSE),0)</f>
        <v>0</v>
      </c>
      <c r="DC351" s="5">
        <f>IFERROR(VLOOKUP($A351,#REF!,5,FALSE),0)</f>
        <v>0</v>
      </c>
      <c r="DD351" s="7">
        <f>IFERROR(VLOOKUP($A351,#REF!,6,FALSE),0)</f>
        <v>0</v>
      </c>
      <c r="DE351" s="4">
        <f>IFERROR(VLOOKUP($A351,#REF!,4,FALSE),0)</f>
        <v>0</v>
      </c>
      <c r="DF351" s="5">
        <f>IFERROR(VLOOKUP($A351,#REF!,5,FALSE),0)</f>
        <v>0</v>
      </c>
      <c r="DG351" s="7">
        <f>IFERROR(VLOOKUP($A351,#REF!,6,FALSE),0)</f>
        <v>0</v>
      </c>
      <c r="DH351" s="4">
        <f>IFERROR(VLOOKUP($A351,#REF!,4,FALSE),0)</f>
        <v>0</v>
      </c>
      <c r="DI351" s="5">
        <f>IFERROR(VLOOKUP($A351,#REF!,5,FALSE),0)</f>
        <v>0</v>
      </c>
      <c r="DJ351" s="7">
        <f>IFERROR(VLOOKUP($A351,#REF!,6,FALSE),0)</f>
        <v>0</v>
      </c>
      <c r="DK351" s="4"/>
      <c r="DL351" s="5"/>
      <c r="DM351" s="7"/>
      <c r="DN351" s="4"/>
      <c r="DO351" s="5"/>
      <c r="DP351" s="7"/>
      <c r="DQ351" s="4"/>
      <c r="DR351" s="5"/>
      <c r="DS351" s="7"/>
      <c r="DT351" s="4"/>
      <c r="DU351" s="5"/>
      <c r="DV351" s="7"/>
      <c r="DW351" s="4"/>
      <c r="DX351" s="5"/>
      <c r="DY351" s="7"/>
      <c r="DZ351" s="4"/>
      <c r="EA351" s="5"/>
      <c r="EB351" s="7"/>
      <c r="EC351" s="4"/>
      <c r="ED351" s="5"/>
      <c r="EE351" s="7"/>
      <c r="EF351" s="4"/>
      <c r="EG351" s="5"/>
      <c r="EH351" s="7"/>
      <c r="EI351" s="4"/>
      <c r="EJ351" s="5"/>
      <c r="EK351" s="7"/>
      <c r="EL351" s="4"/>
      <c r="EM351" s="5"/>
      <c r="EN351" s="7"/>
      <c r="EO351" s="4"/>
      <c r="EP351" s="5"/>
      <c r="EQ351" s="7"/>
      <c r="ER351" s="4"/>
      <c r="ES351" s="5"/>
      <c r="ET351" s="7"/>
      <c r="EU351" s="23">
        <f t="shared" si="140"/>
        <v>0</v>
      </c>
      <c r="EV351" s="23">
        <f>LARGE((J351,M351,P351,S351,V351,Y351,AB351,AE351,AH351,AK351,AN351,AQ351,AT351,AW351,AZ351,BC351,BF351,BI351,BL351,BO351,BU351,BX351,CA351,CD351,CG351,CJ351,CM351,CP351,CS351,CV351,CY351,DB351,DE351,DH351,DK351,DN351,DQ351,DT351,DW351,DZ351,EC351,EF351,EI351,EL351,EO351,ER351),2)</f>
        <v>0</v>
      </c>
      <c r="EW351" s="23">
        <v>0</v>
      </c>
      <c r="EX351" s="23">
        <f t="shared" ref="EX351:EX355" si="166">SUM(EU351,EV351)/2</f>
        <v>0</v>
      </c>
    </row>
    <row r="352" spans="1:154" ht="15" customHeight="1" x14ac:dyDescent="0.25">
      <c r="A352" s="34" t="str">
        <f t="shared" si="137"/>
        <v>768768-Team-ZZ-HAM6</v>
      </c>
      <c r="B352" s="18">
        <v>768768</v>
      </c>
      <c r="C352" s="18" t="s">
        <v>300</v>
      </c>
      <c r="D352" s="18" t="s">
        <v>927</v>
      </c>
      <c r="E352" s="19" t="s">
        <v>79</v>
      </c>
      <c r="F352" s="20" t="s">
        <v>78</v>
      </c>
      <c r="G352" s="21" t="s">
        <v>926</v>
      </c>
      <c r="H352" s="9">
        <f t="shared" si="138"/>
        <v>1</v>
      </c>
      <c r="I352" s="40">
        <v>1</v>
      </c>
      <c r="J352" s="4">
        <f>IFERROR(VLOOKUP($A352,#REF!,4,FALSE),0)</f>
        <v>0</v>
      </c>
      <c r="K352" s="5">
        <f>IFERROR(VLOOKUP($A352,#REF!,5,FALSE),0)</f>
        <v>0</v>
      </c>
      <c r="L352" s="7">
        <f>IFERROR(VLOOKUP($A352,#REF!,6,FALSE),0)</f>
        <v>0</v>
      </c>
      <c r="M352" s="4">
        <f>IFERROR(VLOOKUP($A352,#REF!,4,FALSE),0)</f>
        <v>0</v>
      </c>
      <c r="N352" s="5">
        <f>IFERROR(VLOOKUP($A352,#REF!,5,FALSE),0)</f>
        <v>0</v>
      </c>
      <c r="O352" s="7">
        <f>IFERROR(VLOOKUP($A352,#REF!,6,FALSE),0)</f>
        <v>0</v>
      </c>
      <c r="P352" s="4">
        <f>IFERROR(VLOOKUP($A352,#REF!,4,FALSE),0)</f>
        <v>0</v>
      </c>
      <c r="Q352" s="5">
        <f>IFERROR(VLOOKUP($A352,#REF!,5,FALSE),0)</f>
        <v>0</v>
      </c>
      <c r="R352" s="7">
        <f>IFERROR(VLOOKUP($A352,#REF!,6,FALSE),0)</f>
        <v>0</v>
      </c>
      <c r="S352" s="4">
        <f>IFERROR(VLOOKUP($A352,#REF!,4,FALSE),0)</f>
        <v>0</v>
      </c>
      <c r="T352" s="5">
        <f>IFERROR(VLOOKUP($A352,#REF!,5,FALSE),0)</f>
        <v>0</v>
      </c>
      <c r="U352" s="7">
        <f>IFERROR(VLOOKUP($A352,#REF!,6,FALSE),0)</f>
        <v>0</v>
      </c>
      <c r="V352" s="4">
        <f>IFERROR(VLOOKUP($A352,#REF!,4,FALSE),0)</f>
        <v>0</v>
      </c>
      <c r="W352" s="5">
        <f>IFERROR(VLOOKUP($A352,#REF!,5,FALSE),0)</f>
        <v>0</v>
      </c>
      <c r="X352" s="7">
        <f>IFERROR(VLOOKUP($A352,#REF!,6,FALSE),0)</f>
        <v>0</v>
      </c>
      <c r="Y352" s="4">
        <f>IFERROR(VLOOKUP($A352,#REF!,4,FALSE),0)</f>
        <v>0</v>
      </c>
      <c r="Z352" s="5">
        <f>IFERROR(VLOOKUP($A352,#REF!,5,FALSE),0)</f>
        <v>0</v>
      </c>
      <c r="AA352" s="7">
        <f>IFERROR(VLOOKUP($A352,#REF!,6,FALSE),0)</f>
        <v>0</v>
      </c>
      <c r="AB352" s="4">
        <f>IFERROR(VLOOKUP($A352,#REF!,4,FALSE),0)</f>
        <v>0</v>
      </c>
      <c r="AC352" s="5">
        <f>IFERROR(VLOOKUP($A352,#REF!,5,FALSE),0)</f>
        <v>0</v>
      </c>
      <c r="AD352" s="7">
        <f>IFERROR(VLOOKUP($A352,#REF!,6,FALSE),0)</f>
        <v>0</v>
      </c>
      <c r="AE352" s="4">
        <f>IFERROR(VLOOKUP($A352,#REF!,4,FALSE),0)</f>
        <v>0</v>
      </c>
      <c r="AF352" s="5">
        <f>IFERROR(VLOOKUP($A352,#REF!,5,FALSE),0)</f>
        <v>0</v>
      </c>
      <c r="AG352" s="7">
        <f>IFERROR(VLOOKUP($A352,#REF!,6,FALSE),0)</f>
        <v>0</v>
      </c>
      <c r="AH352" s="4">
        <f>IFERROR(VLOOKUP($A352,#REF!,4,FALSE),0)</f>
        <v>0</v>
      </c>
      <c r="AI352" s="5">
        <f>IFERROR(VLOOKUP($A352,#REF!,5,FALSE),0)</f>
        <v>0</v>
      </c>
      <c r="AJ352" s="7">
        <f>IFERROR(VLOOKUP($A352,#REF!,6,FALSE),0)</f>
        <v>0</v>
      </c>
      <c r="AK352" s="4">
        <f>IFERROR(VLOOKUP($A352,#REF!,4,FALSE),0)</f>
        <v>0</v>
      </c>
      <c r="AL352" s="5">
        <f>IFERROR(VLOOKUP($A352,#REF!,5,FALSE),0)</f>
        <v>0</v>
      </c>
      <c r="AM352" s="7">
        <f>IFERROR(VLOOKUP($A352,#REF!,6,FALSE),0)</f>
        <v>0</v>
      </c>
      <c r="AN352" s="4">
        <f>IFERROR(VLOOKUP($A352,#REF!,4,FALSE),0)</f>
        <v>0</v>
      </c>
      <c r="AO352" s="5">
        <f>IFERROR(VLOOKUP($A352,#REF!,5,FALSE),0)</f>
        <v>0</v>
      </c>
      <c r="AP352" s="7">
        <f>IFERROR(VLOOKUP($A352,#REF!,6,FALSE),0)</f>
        <v>0</v>
      </c>
      <c r="AQ352" s="4">
        <f>IFERROR(VLOOKUP($A352,#REF!,4,FALSE),0)</f>
        <v>0</v>
      </c>
      <c r="AR352" s="5">
        <f>IFERROR(VLOOKUP($A352,#REF!,5,FALSE),0)</f>
        <v>0</v>
      </c>
      <c r="AS352" s="7">
        <f>IFERROR(VLOOKUP($A352,#REF!,6,FALSE),0)</f>
        <v>0</v>
      </c>
      <c r="AT352" s="4">
        <f>IFERROR(VLOOKUP($A352,#REF!,4,FALSE),0)</f>
        <v>0</v>
      </c>
      <c r="AU352" s="5">
        <f>IFERROR(VLOOKUP($A352,#REF!,5,FALSE),0)</f>
        <v>0</v>
      </c>
      <c r="AV352" s="7">
        <f>IFERROR(VLOOKUP($A352,#REF!,6,FALSE),0)</f>
        <v>0</v>
      </c>
      <c r="AW352" s="4">
        <f>IFERROR(VLOOKUP($A352,#REF!,4,FALSE),0)</f>
        <v>0</v>
      </c>
      <c r="AX352" s="5">
        <f>IFERROR(VLOOKUP($A352,#REF!,5,FALSE),0)</f>
        <v>0</v>
      </c>
      <c r="AY352" s="7">
        <f>IFERROR(VLOOKUP($A352,#REF!,6,FALSE),0)</f>
        <v>0</v>
      </c>
      <c r="AZ352" s="4">
        <f>IFERROR(VLOOKUP($A352,#REF!,4,FALSE),0)</f>
        <v>0</v>
      </c>
      <c r="BA352" s="5">
        <f>IFERROR(VLOOKUP($A352,#REF!,5,FALSE),0)</f>
        <v>0</v>
      </c>
      <c r="BB352" s="7">
        <f>IFERROR(VLOOKUP($A352,#REF!,6,FALSE),0)</f>
        <v>0</v>
      </c>
      <c r="BC352" s="4">
        <f>IFERROR(VLOOKUP($A352,#REF!,4,FALSE),0)</f>
        <v>0</v>
      </c>
      <c r="BD352" s="5">
        <f>IFERROR(VLOOKUP($A352,#REF!,5,FALSE),0)</f>
        <v>0</v>
      </c>
      <c r="BE352" s="7">
        <f>IFERROR(VLOOKUP($A352,#REF!,6,FALSE),0)</f>
        <v>0</v>
      </c>
      <c r="BF352" s="4">
        <f>IFERROR(VLOOKUP($A352,#REF!,4,FALSE),0)</f>
        <v>0</v>
      </c>
      <c r="BG352" s="5">
        <f>IFERROR(VLOOKUP($A352,#REF!,5,FALSE),0)</f>
        <v>0</v>
      </c>
      <c r="BH352" s="7">
        <f>IFERROR(VLOOKUP($A352,#REF!,6,FALSE),0)</f>
        <v>0</v>
      </c>
      <c r="BI352" s="4">
        <f>IFERROR(VLOOKUP($A352,#REF!,4,FALSE),0)</f>
        <v>0</v>
      </c>
      <c r="BJ352" s="5">
        <f>IFERROR(VLOOKUP($A352,#REF!,5,FALSE),0)</f>
        <v>0</v>
      </c>
      <c r="BK352" s="7">
        <f>IFERROR(VLOOKUP($A352,#REF!,6,FALSE),0)</f>
        <v>0</v>
      </c>
      <c r="BL352" s="4">
        <f>IFERROR(VLOOKUP($A352,#REF!,4,FALSE),0)</f>
        <v>0</v>
      </c>
      <c r="BM352" s="5">
        <f>IFERROR(VLOOKUP($A352,#REF!,5,FALSE),0)</f>
        <v>0</v>
      </c>
      <c r="BN352" s="7">
        <f>IFERROR(VLOOKUP($A352,#REF!,6,FALSE),0)</f>
        <v>0</v>
      </c>
      <c r="BO352" s="4">
        <f>IFERROR(VLOOKUP($A352,#REF!,4,FALSE),0)</f>
        <v>0</v>
      </c>
      <c r="BP352" s="5">
        <f>IFERROR(VLOOKUP($A352,#REF!,5,FALSE),0)</f>
        <v>0</v>
      </c>
      <c r="BQ352" s="7">
        <f>IFERROR(VLOOKUP($A352,#REF!,6,FALSE),0)</f>
        <v>0</v>
      </c>
      <c r="BR352" s="4">
        <f>IFERROR(VLOOKUP($A352,#REF!,4,FALSE),0)</f>
        <v>0</v>
      </c>
      <c r="BS352" s="5">
        <f>IFERROR(VLOOKUP($A352,#REF!,5,FALSE),0)</f>
        <v>0</v>
      </c>
      <c r="BT352" s="7">
        <f>IFERROR(VLOOKUP($A352,#REF!,6,FALSE),0)</f>
        <v>0</v>
      </c>
      <c r="BU352" s="4">
        <f>IFERROR(VLOOKUP($A352,#REF!,4,FALSE),0)</f>
        <v>0</v>
      </c>
      <c r="BV352" s="5">
        <f>IFERROR(VLOOKUP($A352,#REF!,5,FALSE),0)</f>
        <v>0</v>
      </c>
      <c r="BW352" s="7">
        <f>IFERROR(VLOOKUP($A352,#REF!,6,FALSE),0)</f>
        <v>0</v>
      </c>
      <c r="BX352" s="4">
        <f>IFERROR(VLOOKUP($A352,#REF!,4,FALSE),0)</f>
        <v>0</v>
      </c>
      <c r="BY352" s="5">
        <f>IFERROR(VLOOKUP($A352,#REF!,5,FALSE),0)</f>
        <v>0</v>
      </c>
      <c r="BZ352" s="7">
        <f>IFERROR(VLOOKUP($A352,#REF!,6,FALSE),0)</f>
        <v>0</v>
      </c>
      <c r="CA352" s="4">
        <f>IFERROR(VLOOKUP($A352,#REF!,4,FALSE),0)</f>
        <v>0</v>
      </c>
      <c r="CB352" s="5">
        <f>IFERROR(VLOOKUP($A352,#REF!,5,FALSE),0)</f>
        <v>0</v>
      </c>
      <c r="CC352" s="7">
        <f>IFERROR(VLOOKUP($A352,#REF!,6,FALSE),0)</f>
        <v>0</v>
      </c>
      <c r="CD352" s="4">
        <f>IFERROR(VLOOKUP($A352,#REF!,4,FALSE),0)</f>
        <v>0</v>
      </c>
      <c r="CE352" s="5">
        <f>IFERROR(VLOOKUP($A352,#REF!,5,FALSE),0)</f>
        <v>0</v>
      </c>
      <c r="CF352" s="7">
        <f>IFERROR(VLOOKUP($A352,#REF!,6,FALSE),0)</f>
        <v>0</v>
      </c>
      <c r="CG352" s="4">
        <f>IFERROR(VLOOKUP($A352,#REF!,4,FALSE),0)</f>
        <v>0</v>
      </c>
      <c r="CH352" s="5">
        <f>IFERROR(VLOOKUP($A352,#REF!,5,FALSE),0)</f>
        <v>0</v>
      </c>
      <c r="CI352" s="7">
        <f>IFERROR(VLOOKUP($A352,#REF!,6,FALSE),0)</f>
        <v>0</v>
      </c>
      <c r="CJ352" s="4">
        <f>IFERROR(VLOOKUP($A352,#REF!,4,FALSE),0)</f>
        <v>0</v>
      </c>
      <c r="CK352" s="5">
        <f>IFERROR(VLOOKUP($A352,#REF!,5,FALSE),0)</f>
        <v>0</v>
      </c>
      <c r="CL352" s="7">
        <f>IFERROR(VLOOKUP($A352,#REF!,6,FALSE),0)</f>
        <v>0</v>
      </c>
      <c r="CM352" s="4">
        <f>IFERROR(VLOOKUP($A352,#REF!,4,FALSE),0)</f>
        <v>0</v>
      </c>
      <c r="CN352" s="5">
        <f>IFERROR(VLOOKUP($A352,#REF!,5,FALSE),0)</f>
        <v>0</v>
      </c>
      <c r="CO352" s="7">
        <f>IFERROR(VLOOKUP($A352,#REF!,6,FALSE),0)</f>
        <v>0</v>
      </c>
      <c r="CP352" s="4">
        <f>IFERROR(VLOOKUP($A352,#REF!,4,FALSE),0)</f>
        <v>0</v>
      </c>
      <c r="CQ352" s="5">
        <f>IFERROR(VLOOKUP($A352,#REF!,5,FALSE),0)</f>
        <v>0</v>
      </c>
      <c r="CR352" s="7">
        <f>IFERROR(VLOOKUP($A352,#REF!,6,FALSE),0)</f>
        <v>0</v>
      </c>
      <c r="CS352" s="4">
        <f>IFERROR(VLOOKUP($A352,#REF!,4,FALSE),0)</f>
        <v>0</v>
      </c>
      <c r="CT352" s="5">
        <f>IFERROR(VLOOKUP($A352,#REF!,5,FALSE),0)</f>
        <v>0</v>
      </c>
      <c r="CU352" s="7">
        <f>IFERROR(VLOOKUP($A352,#REF!,6,FALSE),0)</f>
        <v>0</v>
      </c>
      <c r="CV352" s="4">
        <f>IFERROR(VLOOKUP($A352,#REF!,4,FALSE),0)</f>
        <v>0</v>
      </c>
      <c r="CW352" s="5">
        <f>IFERROR(VLOOKUP($A352,#REF!,5,FALSE),0)</f>
        <v>0</v>
      </c>
      <c r="CX352" s="7">
        <f>IFERROR(VLOOKUP($A352,#REF!,6,FALSE),0)</f>
        <v>0</v>
      </c>
      <c r="CY352" s="4">
        <f>IFERROR(VLOOKUP($A352,#REF!,4,FALSE),0)</f>
        <v>0</v>
      </c>
      <c r="CZ352" s="5">
        <f>IFERROR(VLOOKUP($A352,#REF!,5,FALSE),0)</f>
        <v>0</v>
      </c>
      <c r="DA352" s="7">
        <f>IFERROR(VLOOKUP($A352,#REF!,6,FALSE),0)</f>
        <v>0</v>
      </c>
      <c r="DB352" s="4">
        <f>IFERROR(VLOOKUP($A352,#REF!,4,FALSE),0)</f>
        <v>0</v>
      </c>
      <c r="DC352" s="5">
        <f>IFERROR(VLOOKUP($A352,#REF!,5,FALSE),0)</f>
        <v>0</v>
      </c>
      <c r="DD352" s="7">
        <f>IFERROR(VLOOKUP($A352,#REF!,6,FALSE),0)</f>
        <v>0</v>
      </c>
      <c r="DE352" s="4">
        <f>IFERROR(VLOOKUP($A352,#REF!,4,FALSE),0)</f>
        <v>0</v>
      </c>
      <c r="DF352" s="5">
        <f>IFERROR(VLOOKUP($A352,#REF!,5,FALSE),0)</f>
        <v>0</v>
      </c>
      <c r="DG352" s="7">
        <f>IFERROR(VLOOKUP($A352,#REF!,6,FALSE),0)</f>
        <v>0</v>
      </c>
      <c r="DH352" s="4">
        <f>IFERROR(VLOOKUP($A352,#REF!,4,FALSE),0)</f>
        <v>0</v>
      </c>
      <c r="DI352" s="5">
        <f>IFERROR(VLOOKUP($A352,#REF!,5,FALSE),0)</f>
        <v>0</v>
      </c>
      <c r="DJ352" s="7">
        <f>IFERROR(VLOOKUP($A352,#REF!,6,FALSE),0)</f>
        <v>0</v>
      </c>
      <c r="DK352" s="4"/>
      <c r="DL352" s="5"/>
      <c r="DM352" s="7"/>
      <c r="DN352" s="4"/>
      <c r="DO352" s="5"/>
      <c r="DP352" s="7"/>
      <c r="DQ352" s="4"/>
      <c r="DR352" s="5"/>
      <c r="DS352" s="7"/>
      <c r="DT352" s="4"/>
      <c r="DU352" s="5"/>
      <c r="DV352" s="7"/>
      <c r="DW352" s="4"/>
      <c r="DX352" s="5"/>
      <c r="DY352" s="7"/>
      <c r="DZ352" s="4"/>
      <c r="EA352" s="5"/>
      <c r="EB352" s="7"/>
      <c r="EC352" s="4"/>
      <c r="ED352" s="5"/>
      <c r="EE352" s="7"/>
      <c r="EF352" s="4"/>
      <c r="EG352" s="5"/>
      <c r="EH352" s="7"/>
      <c r="EI352" s="4"/>
      <c r="EJ352" s="5"/>
      <c r="EK352" s="7"/>
      <c r="EL352" s="4"/>
      <c r="EM352" s="5"/>
      <c r="EN352" s="7"/>
      <c r="EO352" s="4"/>
      <c r="EP352" s="5"/>
      <c r="EQ352" s="7"/>
      <c r="ER352" s="4"/>
      <c r="ES352" s="5"/>
      <c r="ET352" s="7"/>
      <c r="EU352" s="23">
        <f t="shared" si="140"/>
        <v>0</v>
      </c>
      <c r="EV352" s="23">
        <f>LARGE((J352,M352,P352,S352,V352,Y352,AB352,AE352,AH352,AK352,AN352,AQ352,AT352,AW352,AZ352,BC352,BF352,BI352,BL352,BO352,BU352,BX352,CA352,CD352,CG352,CJ352,CM352,CP352,CS352,CV352,CY352,DB352,DE352,DH352,DK352,DN352,DQ352,DT352,DW352,DZ352,EC352,EF352,EI352,EL352,EO352,ER352),2)</f>
        <v>0</v>
      </c>
      <c r="EW352" s="23">
        <v>0</v>
      </c>
      <c r="EX352" s="23">
        <f t="shared" si="166"/>
        <v>0</v>
      </c>
    </row>
    <row r="353" spans="1:154" ht="15" customHeight="1" x14ac:dyDescent="0.25">
      <c r="A353" s="34" t="str">
        <f t="shared" si="137"/>
        <v>768767-Team-3*-WT1</v>
      </c>
      <c r="B353" s="18">
        <v>768767</v>
      </c>
      <c r="C353" s="18" t="s">
        <v>19</v>
      </c>
      <c r="D353" s="18" t="s">
        <v>193</v>
      </c>
      <c r="E353" s="19" t="s">
        <v>79</v>
      </c>
      <c r="F353" s="20" t="s">
        <v>529</v>
      </c>
      <c r="G353" s="21" t="s">
        <v>202</v>
      </c>
      <c r="H353" s="9">
        <f t="shared" si="138"/>
        <v>7</v>
      </c>
      <c r="I353" s="40">
        <v>7</v>
      </c>
      <c r="J353" s="4">
        <f>IFERROR(VLOOKUP($A353,#REF!,4,FALSE),0)</f>
        <v>0</v>
      </c>
      <c r="K353" s="5">
        <f>IFERROR(VLOOKUP($A353,#REF!,5,FALSE),0)</f>
        <v>0</v>
      </c>
      <c r="L353" s="7">
        <f>IFERROR(VLOOKUP($A353,#REF!,6,FALSE),0)</f>
        <v>0</v>
      </c>
      <c r="M353" s="4">
        <f>IFERROR(VLOOKUP($A353,#REF!,4,FALSE),0)</f>
        <v>0</v>
      </c>
      <c r="N353" s="5">
        <f>IFERROR(VLOOKUP($A353,#REF!,5,FALSE),0)</f>
        <v>0</v>
      </c>
      <c r="O353" s="7">
        <f>IFERROR(VLOOKUP($A353,#REF!,6,FALSE),0)</f>
        <v>0</v>
      </c>
      <c r="P353" s="4">
        <f>IFERROR(VLOOKUP($A353,#REF!,4,FALSE),0)</f>
        <v>0</v>
      </c>
      <c r="Q353" s="5">
        <f>IFERROR(VLOOKUP($A353,#REF!,5,FALSE),0)</f>
        <v>0</v>
      </c>
      <c r="R353" s="7">
        <f>IFERROR(VLOOKUP($A353,#REF!,6,FALSE),0)</f>
        <v>0</v>
      </c>
      <c r="S353" s="4">
        <f>IFERROR(VLOOKUP($A353,#REF!,4,FALSE),0)</f>
        <v>0</v>
      </c>
      <c r="T353" s="5">
        <f>IFERROR(VLOOKUP($A353,#REF!,5,FALSE),0)</f>
        <v>0</v>
      </c>
      <c r="U353" s="7">
        <f>IFERROR(VLOOKUP($A353,#REF!,6,FALSE),0)</f>
        <v>0</v>
      </c>
      <c r="V353" s="4">
        <f>IFERROR(VLOOKUP($A353,#REF!,4,FALSE),0)</f>
        <v>0</v>
      </c>
      <c r="W353" s="5">
        <f>IFERROR(VLOOKUP($A353,#REF!,5,FALSE),0)</f>
        <v>0</v>
      </c>
      <c r="X353" s="7">
        <f>IFERROR(VLOOKUP($A353,#REF!,6,FALSE),0)</f>
        <v>0</v>
      </c>
      <c r="Y353" s="4">
        <f>IFERROR(VLOOKUP($A353,#REF!,4,FALSE),0)</f>
        <v>0</v>
      </c>
      <c r="Z353" s="5">
        <f>IFERROR(VLOOKUP($A353,#REF!,5,FALSE),0)</f>
        <v>0</v>
      </c>
      <c r="AA353" s="7">
        <f>IFERROR(VLOOKUP($A353,#REF!,6,FALSE),0)</f>
        <v>0</v>
      </c>
      <c r="AB353" s="4">
        <f>IFERROR(VLOOKUP($A353,#REF!,4,FALSE),0)</f>
        <v>0</v>
      </c>
      <c r="AC353" s="5">
        <f>IFERROR(VLOOKUP($A353,#REF!,5,FALSE),0)</f>
        <v>0</v>
      </c>
      <c r="AD353" s="7">
        <f>IFERROR(VLOOKUP($A353,#REF!,6,FALSE),0)</f>
        <v>0</v>
      </c>
      <c r="AE353" s="4">
        <f>IFERROR(VLOOKUP($A353,#REF!,4,FALSE),0)</f>
        <v>0</v>
      </c>
      <c r="AF353" s="5">
        <f>IFERROR(VLOOKUP($A353,#REF!,5,FALSE),0)</f>
        <v>0</v>
      </c>
      <c r="AG353" s="7">
        <f>IFERROR(VLOOKUP($A353,#REF!,6,FALSE),0)</f>
        <v>0</v>
      </c>
      <c r="AH353" s="4">
        <f>IFERROR(VLOOKUP($A353,#REF!,4,FALSE),0)</f>
        <v>0</v>
      </c>
      <c r="AI353" s="5">
        <f>IFERROR(VLOOKUP($A353,#REF!,5,FALSE),0)</f>
        <v>0</v>
      </c>
      <c r="AJ353" s="7">
        <f>IFERROR(VLOOKUP($A353,#REF!,6,FALSE),0)</f>
        <v>0</v>
      </c>
      <c r="AK353" s="4">
        <f>IFERROR(VLOOKUP($A353,#REF!,4,FALSE),0)</f>
        <v>0</v>
      </c>
      <c r="AL353" s="5">
        <f>IFERROR(VLOOKUP($A353,#REF!,5,FALSE),0)</f>
        <v>0</v>
      </c>
      <c r="AM353" s="7">
        <f>IFERROR(VLOOKUP($A353,#REF!,6,FALSE),0)</f>
        <v>0</v>
      </c>
      <c r="AN353" s="4">
        <f>IFERROR(VLOOKUP($A353,#REF!,4,FALSE),0)</f>
        <v>0</v>
      </c>
      <c r="AO353" s="5">
        <f>IFERROR(VLOOKUP($A353,#REF!,5,FALSE),0)</f>
        <v>0</v>
      </c>
      <c r="AP353" s="7">
        <f>IFERROR(VLOOKUP($A353,#REF!,6,FALSE),0)</f>
        <v>0</v>
      </c>
      <c r="AQ353" s="4">
        <f>IFERROR(VLOOKUP($A353,#REF!,4,FALSE),0)</f>
        <v>0</v>
      </c>
      <c r="AR353" s="5">
        <f>IFERROR(VLOOKUP($A353,#REF!,5,FALSE),0)</f>
        <v>0</v>
      </c>
      <c r="AS353" s="7">
        <f>IFERROR(VLOOKUP($A353,#REF!,6,FALSE),0)</f>
        <v>0</v>
      </c>
      <c r="AT353" s="4">
        <f>IFERROR(VLOOKUP($A353,#REF!,4,FALSE),0)</f>
        <v>0</v>
      </c>
      <c r="AU353" s="5">
        <f>IFERROR(VLOOKUP($A353,#REF!,5,FALSE),0)</f>
        <v>0</v>
      </c>
      <c r="AV353" s="7">
        <f>IFERROR(VLOOKUP($A353,#REF!,6,FALSE),0)</f>
        <v>0</v>
      </c>
      <c r="AW353" s="4">
        <f>IFERROR(VLOOKUP($A353,#REF!,4,FALSE),0)</f>
        <v>0</v>
      </c>
      <c r="AX353" s="5">
        <f>IFERROR(VLOOKUP($A353,#REF!,5,FALSE),0)</f>
        <v>0</v>
      </c>
      <c r="AY353" s="7">
        <f>IFERROR(VLOOKUP($A353,#REF!,6,FALSE),0)</f>
        <v>0</v>
      </c>
      <c r="AZ353" s="4">
        <f>IFERROR(VLOOKUP($A353,#REF!,4,FALSE),0)</f>
        <v>0</v>
      </c>
      <c r="BA353" s="5">
        <f>IFERROR(VLOOKUP($A353,#REF!,5,FALSE),0)</f>
        <v>0</v>
      </c>
      <c r="BB353" s="7">
        <f>IFERROR(VLOOKUP($A353,#REF!,6,FALSE),0)</f>
        <v>0</v>
      </c>
      <c r="BC353" s="4">
        <f>IFERROR(VLOOKUP($A353,#REF!,4,FALSE),0)</f>
        <v>0</v>
      </c>
      <c r="BD353" s="5">
        <f>IFERROR(VLOOKUP($A353,#REF!,5,FALSE),0)</f>
        <v>0</v>
      </c>
      <c r="BE353" s="7">
        <f>IFERROR(VLOOKUP($A353,#REF!,6,FALSE),0)</f>
        <v>0</v>
      </c>
      <c r="BF353" s="4">
        <f>IFERROR(VLOOKUP($A353,#REF!,4,FALSE),0)</f>
        <v>0</v>
      </c>
      <c r="BG353" s="5">
        <f>IFERROR(VLOOKUP($A353,#REF!,5,FALSE),0)</f>
        <v>0</v>
      </c>
      <c r="BH353" s="7">
        <f>IFERROR(VLOOKUP($A353,#REF!,6,FALSE),0)</f>
        <v>0</v>
      </c>
      <c r="BI353" s="4">
        <f>IFERROR(VLOOKUP($A353,#REF!,4,FALSE),0)</f>
        <v>0</v>
      </c>
      <c r="BJ353" s="5">
        <f>IFERROR(VLOOKUP($A353,#REF!,5,FALSE),0)</f>
        <v>0</v>
      </c>
      <c r="BK353" s="7">
        <f>IFERROR(VLOOKUP($A353,#REF!,6,FALSE),0)</f>
        <v>0</v>
      </c>
      <c r="BL353" s="4">
        <f>IFERROR(VLOOKUP($A353,#REF!,4,FALSE),0)</f>
        <v>0</v>
      </c>
      <c r="BM353" s="5">
        <f>IFERROR(VLOOKUP($A353,#REF!,5,FALSE),0)</f>
        <v>0</v>
      </c>
      <c r="BN353" s="7">
        <f>IFERROR(VLOOKUP($A353,#REF!,6,FALSE),0)</f>
        <v>0</v>
      </c>
      <c r="BO353" s="4">
        <f>IFERROR(VLOOKUP($A353,#REF!,4,FALSE),0)</f>
        <v>0</v>
      </c>
      <c r="BP353" s="5">
        <f>IFERROR(VLOOKUP($A353,#REF!,5,FALSE),0)</f>
        <v>0</v>
      </c>
      <c r="BQ353" s="7">
        <f>IFERROR(VLOOKUP($A353,#REF!,6,FALSE),0)</f>
        <v>0</v>
      </c>
      <c r="BR353" s="4">
        <f>IFERROR(VLOOKUP($A353,#REF!,4,FALSE),0)</f>
        <v>0</v>
      </c>
      <c r="BS353" s="5">
        <f>IFERROR(VLOOKUP($A353,#REF!,5,FALSE),0)</f>
        <v>0</v>
      </c>
      <c r="BT353" s="7">
        <f>IFERROR(VLOOKUP($A353,#REF!,6,FALSE),0)</f>
        <v>0</v>
      </c>
      <c r="BU353" s="4">
        <f>IFERROR(VLOOKUP($A353,#REF!,4,FALSE),0)</f>
        <v>0</v>
      </c>
      <c r="BV353" s="5">
        <f>IFERROR(VLOOKUP($A353,#REF!,5,FALSE),0)</f>
        <v>0</v>
      </c>
      <c r="BW353" s="7">
        <f>IFERROR(VLOOKUP($A353,#REF!,6,FALSE),0)</f>
        <v>0</v>
      </c>
      <c r="BX353" s="4">
        <f>IFERROR(VLOOKUP($A353,#REF!,4,FALSE),0)</f>
        <v>0</v>
      </c>
      <c r="BY353" s="5">
        <f>IFERROR(VLOOKUP($A353,#REF!,5,FALSE),0)</f>
        <v>0</v>
      </c>
      <c r="BZ353" s="7">
        <f>IFERROR(VLOOKUP($A353,#REF!,6,FALSE),0)</f>
        <v>0</v>
      </c>
      <c r="CA353" s="4">
        <f>IFERROR(VLOOKUP($A353,#REF!,4,FALSE),0)</f>
        <v>0</v>
      </c>
      <c r="CB353" s="5">
        <f>IFERROR(VLOOKUP($A353,#REF!,5,FALSE),0)</f>
        <v>0</v>
      </c>
      <c r="CC353" s="7">
        <f>IFERROR(VLOOKUP($A353,#REF!,6,FALSE),0)</f>
        <v>0</v>
      </c>
      <c r="CD353" s="4">
        <f>IFERROR(VLOOKUP($A353,#REF!,4,FALSE),0)</f>
        <v>0</v>
      </c>
      <c r="CE353" s="5">
        <f>IFERROR(VLOOKUP($A353,#REF!,5,FALSE),0)</f>
        <v>0</v>
      </c>
      <c r="CF353" s="7">
        <f>IFERROR(VLOOKUP($A353,#REF!,6,FALSE),0)</f>
        <v>0</v>
      </c>
      <c r="CG353" s="4">
        <f>IFERROR(VLOOKUP($A353,#REF!,4,FALSE),0)</f>
        <v>0</v>
      </c>
      <c r="CH353" s="5">
        <f>IFERROR(VLOOKUP($A353,#REF!,5,FALSE),0)</f>
        <v>0</v>
      </c>
      <c r="CI353" s="7">
        <f>IFERROR(VLOOKUP($A353,#REF!,6,FALSE),0)</f>
        <v>0</v>
      </c>
      <c r="CJ353" s="4">
        <f>IFERROR(VLOOKUP($A353,#REF!,4,FALSE),0)</f>
        <v>0</v>
      </c>
      <c r="CK353" s="5">
        <f>IFERROR(VLOOKUP($A353,#REF!,5,FALSE),0)</f>
        <v>0</v>
      </c>
      <c r="CL353" s="7">
        <f>IFERROR(VLOOKUP($A353,#REF!,6,FALSE),0)</f>
        <v>0</v>
      </c>
      <c r="CM353" s="4">
        <f>IFERROR(VLOOKUP($A353,#REF!,4,FALSE),0)</f>
        <v>0</v>
      </c>
      <c r="CN353" s="5">
        <f>IFERROR(VLOOKUP($A353,#REF!,5,FALSE),0)</f>
        <v>0</v>
      </c>
      <c r="CO353" s="7">
        <f>IFERROR(VLOOKUP($A353,#REF!,6,FALSE),0)</f>
        <v>0</v>
      </c>
      <c r="CP353" s="4">
        <f>IFERROR(VLOOKUP($A353,#REF!,4,FALSE),0)</f>
        <v>0</v>
      </c>
      <c r="CQ353" s="5">
        <f>IFERROR(VLOOKUP($A353,#REF!,5,FALSE),0)</f>
        <v>0</v>
      </c>
      <c r="CR353" s="7">
        <f>IFERROR(VLOOKUP($A353,#REF!,6,FALSE),0)</f>
        <v>0</v>
      </c>
      <c r="CS353" s="4">
        <f>IFERROR(VLOOKUP($A353,#REF!,4,FALSE),0)</f>
        <v>0</v>
      </c>
      <c r="CT353" s="5">
        <f>IFERROR(VLOOKUP($A353,#REF!,5,FALSE),0)</f>
        <v>0</v>
      </c>
      <c r="CU353" s="7">
        <f>IFERROR(VLOOKUP($A353,#REF!,6,FALSE),0)</f>
        <v>0</v>
      </c>
      <c r="CV353" s="4">
        <f>IFERROR(VLOOKUP($A353,#REF!,4,FALSE),0)</f>
        <v>0</v>
      </c>
      <c r="CW353" s="5">
        <f>IFERROR(VLOOKUP($A353,#REF!,5,FALSE),0)</f>
        <v>0</v>
      </c>
      <c r="CX353" s="7">
        <f>IFERROR(VLOOKUP($A353,#REF!,6,FALSE),0)</f>
        <v>0</v>
      </c>
      <c r="CY353" s="4">
        <f>IFERROR(VLOOKUP($A353,#REF!,4,FALSE),0)</f>
        <v>0</v>
      </c>
      <c r="CZ353" s="5">
        <f>IFERROR(VLOOKUP($A353,#REF!,5,FALSE),0)</f>
        <v>0</v>
      </c>
      <c r="DA353" s="7">
        <f>IFERROR(VLOOKUP($A353,#REF!,6,FALSE),0)</f>
        <v>0</v>
      </c>
      <c r="DB353" s="4">
        <f>IFERROR(VLOOKUP($A353,#REF!,4,FALSE),0)</f>
        <v>0</v>
      </c>
      <c r="DC353" s="5">
        <f>IFERROR(VLOOKUP($A353,#REF!,5,FALSE),0)</f>
        <v>0</v>
      </c>
      <c r="DD353" s="7">
        <f>IFERROR(VLOOKUP($A353,#REF!,6,FALSE),0)</f>
        <v>0</v>
      </c>
      <c r="DE353" s="4">
        <f>IFERROR(VLOOKUP($A353,#REF!,4,FALSE),0)</f>
        <v>0</v>
      </c>
      <c r="DF353" s="5">
        <f>IFERROR(VLOOKUP($A353,#REF!,5,FALSE),0)</f>
        <v>0</v>
      </c>
      <c r="DG353" s="7">
        <f>IFERROR(VLOOKUP($A353,#REF!,6,FALSE),0)</f>
        <v>0</v>
      </c>
      <c r="DH353" s="4">
        <f>IFERROR(VLOOKUP($A353,#REF!,4,FALSE),0)</f>
        <v>0</v>
      </c>
      <c r="DI353" s="5">
        <f>IFERROR(VLOOKUP($A353,#REF!,5,FALSE),0)</f>
        <v>0</v>
      </c>
      <c r="DJ353" s="7">
        <f>IFERROR(VLOOKUP($A353,#REF!,6,FALSE),0)</f>
        <v>0</v>
      </c>
      <c r="DK353" s="4"/>
      <c r="DL353" s="5"/>
      <c r="DM353" s="7"/>
      <c r="DN353" s="4"/>
      <c r="DO353" s="5"/>
      <c r="DP353" s="7"/>
      <c r="DQ353" s="4"/>
      <c r="DR353" s="5"/>
      <c r="DS353" s="7"/>
      <c r="DT353" s="4"/>
      <c r="DU353" s="5"/>
      <c r="DV353" s="7"/>
      <c r="DW353" s="4"/>
      <c r="DX353" s="5"/>
      <c r="DY353" s="7"/>
      <c r="DZ353" s="4"/>
      <c r="EA353" s="5"/>
      <c r="EB353" s="7"/>
      <c r="EC353" s="4"/>
      <c r="ED353" s="5"/>
      <c r="EE353" s="7"/>
      <c r="EF353" s="4"/>
      <c r="EG353" s="5"/>
      <c r="EH353" s="7"/>
      <c r="EI353" s="4"/>
      <c r="EJ353" s="5"/>
      <c r="EK353" s="7"/>
      <c r="EL353" s="4"/>
      <c r="EM353" s="5"/>
      <c r="EN353" s="7"/>
      <c r="EO353" s="4"/>
      <c r="EP353" s="5"/>
      <c r="EQ353" s="7"/>
      <c r="ER353" s="4"/>
      <c r="ES353" s="5"/>
      <c r="ET353" s="7"/>
      <c r="EU353" s="23">
        <f t="shared" si="140"/>
        <v>0</v>
      </c>
      <c r="EV353" s="23">
        <f>LARGE((J353,M353,P353,S353,V353,Y353,AB353,AE353,AH353,AK353,AN353,AQ353,AT353,AW353,AZ353,BC353,BF353,BI353,BL353,BO353,BU353,BX353,CA353,CD353,CG353,CJ353,CM353,CP353,CS353,CV353,CY353,DB353,DE353,DH353,DK353,DN353,DQ353,DT353,DW353,DZ353,EC353,EF353,EI353,EL353,EO353,ER353),2)</f>
        <v>0</v>
      </c>
      <c r="EW353" s="23">
        <v>0</v>
      </c>
      <c r="EX353" s="23">
        <f t="shared" si="166"/>
        <v>0</v>
      </c>
    </row>
    <row r="354" spans="1:154" ht="15" customHeight="1" x14ac:dyDescent="0.25">
      <c r="A354" s="34" t="str">
        <f t="shared" si="137"/>
        <v>768767-Team-2*-WT1</v>
      </c>
      <c r="B354" s="18">
        <v>768767</v>
      </c>
      <c r="C354" s="18" t="s">
        <v>19</v>
      </c>
      <c r="D354" s="18" t="s">
        <v>193</v>
      </c>
      <c r="E354" s="19" t="s">
        <v>79</v>
      </c>
      <c r="F354" s="20" t="s">
        <v>243</v>
      </c>
      <c r="G354" s="21" t="s">
        <v>202</v>
      </c>
      <c r="H354" s="9">
        <f t="shared" si="138"/>
        <v>0</v>
      </c>
      <c r="I354" s="40">
        <v>0</v>
      </c>
      <c r="J354" s="4">
        <f>IFERROR(VLOOKUP($A354,#REF!,4,FALSE),0)</f>
        <v>0</v>
      </c>
      <c r="K354" s="5">
        <f>IFERROR(VLOOKUP($A354,#REF!,5,FALSE),0)</f>
        <v>0</v>
      </c>
      <c r="L354" s="7">
        <f>IFERROR(VLOOKUP($A354,#REF!,6,FALSE),0)</f>
        <v>0</v>
      </c>
      <c r="M354" s="4">
        <f>IFERROR(VLOOKUP($A354,#REF!,4,FALSE),0)</f>
        <v>0</v>
      </c>
      <c r="N354" s="5">
        <f>IFERROR(VLOOKUP($A354,#REF!,5,FALSE),0)</f>
        <v>0</v>
      </c>
      <c r="O354" s="7">
        <f>IFERROR(VLOOKUP($A354,#REF!,6,FALSE),0)</f>
        <v>0</v>
      </c>
      <c r="P354" s="4">
        <f>IFERROR(VLOOKUP($A354,#REF!,4,FALSE),0)</f>
        <v>0</v>
      </c>
      <c r="Q354" s="5">
        <f>IFERROR(VLOOKUP($A354,#REF!,5,FALSE),0)</f>
        <v>0</v>
      </c>
      <c r="R354" s="7">
        <f>IFERROR(VLOOKUP($A354,#REF!,6,FALSE),0)</f>
        <v>0</v>
      </c>
      <c r="S354" s="4">
        <f>IFERROR(VLOOKUP($A354,#REF!,4,FALSE),0)</f>
        <v>0</v>
      </c>
      <c r="T354" s="5">
        <f>IFERROR(VLOOKUP($A354,#REF!,5,FALSE),0)</f>
        <v>0</v>
      </c>
      <c r="U354" s="7">
        <f>IFERROR(VLOOKUP($A354,#REF!,6,FALSE),0)</f>
        <v>0</v>
      </c>
      <c r="V354" s="4">
        <f>IFERROR(VLOOKUP($A354,#REF!,4,FALSE),0)</f>
        <v>0</v>
      </c>
      <c r="W354" s="5">
        <f>IFERROR(VLOOKUP($A354,#REF!,5,FALSE),0)</f>
        <v>0</v>
      </c>
      <c r="X354" s="7">
        <f>IFERROR(VLOOKUP($A354,#REF!,6,FALSE),0)</f>
        <v>0</v>
      </c>
      <c r="Y354" s="4">
        <f>IFERROR(VLOOKUP($A354,#REF!,4,FALSE),0)</f>
        <v>0</v>
      </c>
      <c r="Z354" s="5">
        <f>IFERROR(VLOOKUP($A354,#REF!,5,FALSE),0)</f>
        <v>0</v>
      </c>
      <c r="AA354" s="7">
        <f>IFERROR(VLOOKUP($A354,#REF!,6,FALSE),0)</f>
        <v>0</v>
      </c>
      <c r="AB354" s="4">
        <f>IFERROR(VLOOKUP($A354,#REF!,4,FALSE),0)</f>
        <v>0</v>
      </c>
      <c r="AC354" s="5">
        <f>IFERROR(VLOOKUP($A354,#REF!,5,FALSE),0)</f>
        <v>0</v>
      </c>
      <c r="AD354" s="7">
        <f>IFERROR(VLOOKUP($A354,#REF!,6,FALSE),0)</f>
        <v>0</v>
      </c>
      <c r="AE354" s="4">
        <f>IFERROR(VLOOKUP($A354,#REF!,4,FALSE),0)</f>
        <v>0</v>
      </c>
      <c r="AF354" s="5">
        <f>IFERROR(VLOOKUP($A354,#REF!,5,FALSE),0)</f>
        <v>0</v>
      </c>
      <c r="AG354" s="7">
        <f>IFERROR(VLOOKUP($A354,#REF!,6,FALSE),0)</f>
        <v>0</v>
      </c>
      <c r="AH354" s="4">
        <f>IFERROR(VLOOKUP($A354,#REF!,4,FALSE),0)</f>
        <v>0</v>
      </c>
      <c r="AI354" s="5">
        <f>IFERROR(VLOOKUP($A354,#REF!,5,FALSE),0)</f>
        <v>0</v>
      </c>
      <c r="AJ354" s="7">
        <f>IFERROR(VLOOKUP($A354,#REF!,6,FALSE),0)</f>
        <v>0</v>
      </c>
      <c r="AK354" s="4">
        <f>IFERROR(VLOOKUP($A354,#REF!,4,FALSE),0)</f>
        <v>0</v>
      </c>
      <c r="AL354" s="5">
        <f>IFERROR(VLOOKUP($A354,#REF!,5,FALSE),0)</f>
        <v>0</v>
      </c>
      <c r="AM354" s="7">
        <f>IFERROR(VLOOKUP($A354,#REF!,6,FALSE),0)</f>
        <v>0</v>
      </c>
      <c r="AN354" s="4">
        <f>IFERROR(VLOOKUP($A354,#REF!,4,FALSE),0)</f>
        <v>0</v>
      </c>
      <c r="AO354" s="5">
        <f>IFERROR(VLOOKUP($A354,#REF!,5,FALSE),0)</f>
        <v>0</v>
      </c>
      <c r="AP354" s="7">
        <f>IFERROR(VLOOKUP($A354,#REF!,6,FALSE),0)</f>
        <v>0</v>
      </c>
      <c r="AQ354" s="4">
        <f>IFERROR(VLOOKUP($A354,#REF!,4,FALSE),0)</f>
        <v>0</v>
      </c>
      <c r="AR354" s="5">
        <f>IFERROR(VLOOKUP($A354,#REF!,5,FALSE),0)</f>
        <v>0</v>
      </c>
      <c r="AS354" s="7">
        <f>IFERROR(VLOOKUP($A354,#REF!,6,FALSE),0)</f>
        <v>0</v>
      </c>
      <c r="AT354" s="4">
        <f>IFERROR(VLOOKUP($A354,#REF!,4,FALSE),0)</f>
        <v>0</v>
      </c>
      <c r="AU354" s="5">
        <f>IFERROR(VLOOKUP($A354,#REF!,5,FALSE),0)</f>
        <v>0</v>
      </c>
      <c r="AV354" s="7">
        <f>IFERROR(VLOOKUP($A354,#REF!,6,FALSE),0)</f>
        <v>0</v>
      </c>
      <c r="AW354" s="4">
        <f>IFERROR(VLOOKUP($A354,#REF!,4,FALSE),0)</f>
        <v>0</v>
      </c>
      <c r="AX354" s="5">
        <f>IFERROR(VLOOKUP($A354,#REF!,5,FALSE),0)</f>
        <v>0</v>
      </c>
      <c r="AY354" s="7">
        <f>IFERROR(VLOOKUP($A354,#REF!,6,FALSE),0)</f>
        <v>0</v>
      </c>
      <c r="AZ354" s="4">
        <f>IFERROR(VLOOKUP($A354,#REF!,4,FALSE),0)</f>
        <v>0</v>
      </c>
      <c r="BA354" s="5">
        <f>IFERROR(VLOOKUP($A354,#REF!,5,FALSE),0)</f>
        <v>0</v>
      </c>
      <c r="BB354" s="7">
        <f>IFERROR(VLOOKUP($A354,#REF!,6,FALSE),0)</f>
        <v>0</v>
      </c>
      <c r="BC354" s="4">
        <f>IFERROR(VLOOKUP($A354,#REF!,4,FALSE),0)</f>
        <v>0</v>
      </c>
      <c r="BD354" s="5">
        <f>IFERROR(VLOOKUP($A354,#REF!,5,FALSE),0)</f>
        <v>0</v>
      </c>
      <c r="BE354" s="7">
        <f>IFERROR(VLOOKUP($A354,#REF!,6,FALSE),0)</f>
        <v>0</v>
      </c>
      <c r="BF354" s="4">
        <f>IFERROR(VLOOKUP($A354,#REF!,4,FALSE),0)</f>
        <v>0</v>
      </c>
      <c r="BG354" s="5">
        <f>IFERROR(VLOOKUP($A354,#REF!,5,FALSE),0)</f>
        <v>0</v>
      </c>
      <c r="BH354" s="7">
        <f>IFERROR(VLOOKUP($A354,#REF!,6,FALSE),0)</f>
        <v>0</v>
      </c>
      <c r="BI354" s="4">
        <f>IFERROR(VLOOKUP($A354,#REF!,4,FALSE),0)</f>
        <v>0</v>
      </c>
      <c r="BJ354" s="5">
        <f>IFERROR(VLOOKUP($A354,#REF!,5,FALSE),0)</f>
        <v>0</v>
      </c>
      <c r="BK354" s="7">
        <f>IFERROR(VLOOKUP($A354,#REF!,6,FALSE),0)</f>
        <v>0</v>
      </c>
      <c r="BL354" s="4">
        <f>IFERROR(VLOOKUP($A354,#REF!,4,FALSE),0)</f>
        <v>0</v>
      </c>
      <c r="BM354" s="5">
        <f>IFERROR(VLOOKUP($A354,#REF!,5,FALSE),0)</f>
        <v>0</v>
      </c>
      <c r="BN354" s="7">
        <f>IFERROR(VLOOKUP($A354,#REF!,6,FALSE),0)</f>
        <v>0</v>
      </c>
      <c r="BO354" s="4">
        <f>IFERROR(VLOOKUP($A354,#REF!,4,FALSE),0)</f>
        <v>0</v>
      </c>
      <c r="BP354" s="5">
        <f>IFERROR(VLOOKUP($A354,#REF!,5,FALSE),0)</f>
        <v>0</v>
      </c>
      <c r="BQ354" s="7">
        <f>IFERROR(VLOOKUP($A354,#REF!,6,FALSE),0)</f>
        <v>0</v>
      </c>
      <c r="BR354" s="4">
        <f>IFERROR(VLOOKUP($A354,#REF!,4,FALSE),0)</f>
        <v>0</v>
      </c>
      <c r="BS354" s="5">
        <f>IFERROR(VLOOKUP($A354,#REF!,5,FALSE),0)</f>
        <v>0</v>
      </c>
      <c r="BT354" s="7">
        <f>IFERROR(VLOOKUP($A354,#REF!,6,FALSE),0)</f>
        <v>0</v>
      </c>
      <c r="BU354" s="4">
        <f>IFERROR(VLOOKUP($A354,#REF!,4,FALSE),0)</f>
        <v>0</v>
      </c>
      <c r="BV354" s="5">
        <f>IFERROR(VLOOKUP($A354,#REF!,5,FALSE),0)</f>
        <v>0</v>
      </c>
      <c r="BW354" s="7">
        <f>IFERROR(VLOOKUP($A354,#REF!,6,FALSE),0)</f>
        <v>0</v>
      </c>
      <c r="BX354" s="4">
        <f>IFERROR(VLOOKUP($A354,#REF!,4,FALSE),0)</f>
        <v>0</v>
      </c>
      <c r="BY354" s="5">
        <f>IFERROR(VLOOKUP($A354,#REF!,5,FALSE),0)</f>
        <v>0</v>
      </c>
      <c r="BZ354" s="7">
        <f>IFERROR(VLOOKUP($A354,#REF!,6,FALSE),0)</f>
        <v>0</v>
      </c>
      <c r="CA354" s="4">
        <f>IFERROR(VLOOKUP($A354,#REF!,4,FALSE),0)</f>
        <v>0</v>
      </c>
      <c r="CB354" s="5">
        <f>IFERROR(VLOOKUP($A354,#REF!,5,FALSE),0)</f>
        <v>0</v>
      </c>
      <c r="CC354" s="7">
        <f>IFERROR(VLOOKUP($A354,#REF!,6,FALSE),0)</f>
        <v>0</v>
      </c>
      <c r="CD354" s="4">
        <f>IFERROR(VLOOKUP($A354,#REF!,4,FALSE),0)</f>
        <v>0</v>
      </c>
      <c r="CE354" s="5">
        <f>IFERROR(VLOOKUP($A354,#REF!,5,FALSE),0)</f>
        <v>0</v>
      </c>
      <c r="CF354" s="7">
        <f>IFERROR(VLOOKUP($A354,#REF!,6,FALSE),0)</f>
        <v>0</v>
      </c>
      <c r="CG354" s="4">
        <f>IFERROR(VLOOKUP($A354,#REF!,4,FALSE),0)</f>
        <v>0</v>
      </c>
      <c r="CH354" s="5">
        <f>IFERROR(VLOOKUP($A354,#REF!,5,FALSE),0)</f>
        <v>0</v>
      </c>
      <c r="CI354" s="7">
        <f>IFERROR(VLOOKUP($A354,#REF!,6,FALSE),0)</f>
        <v>0</v>
      </c>
      <c r="CJ354" s="4">
        <f>IFERROR(VLOOKUP($A354,#REF!,4,FALSE),0)</f>
        <v>0</v>
      </c>
      <c r="CK354" s="5">
        <f>IFERROR(VLOOKUP($A354,#REF!,5,FALSE),0)</f>
        <v>0</v>
      </c>
      <c r="CL354" s="7">
        <f>IFERROR(VLOOKUP($A354,#REF!,6,FALSE),0)</f>
        <v>0</v>
      </c>
      <c r="CM354" s="4">
        <f>IFERROR(VLOOKUP($A354,#REF!,4,FALSE),0)</f>
        <v>0</v>
      </c>
      <c r="CN354" s="5">
        <f>IFERROR(VLOOKUP($A354,#REF!,5,FALSE),0)</f>
        <v>0</v>
      </c>
      <c r="CO354" s="7">
        <f>IFERROR(VLOOKUP($A354,#REF!,6,FALSE),0)</f>
        <v>0</v>
      </c>
      <c r="CP354" s="4">
        <f>IFERROR(VLOOKUP($A354,#REF!,4,FALSE),0)</f>
        <v>0</v>
      </c>
      <c r="CQ354" s="5">
        <f>IFERROR(VLOOKUP($A354,#REF!,5,FALSE),0)</f>
        <v>0</v>
      </c>
      <c r="CR354" s="7">
        <f>IFERROR(VLOOKUP($A354,#REF!,6,FALSE),0)</f>
        <v>0</v>
      </c>
      <c r="CS354" s="4">
        <f>IFERROR(VLOOKUP($A354,#REF!,4,FALSE),0)</f>
        <v>0</v>
      </c>
      <c r="CT354" s="5">
        <f>IFERROR(VLOOKUP($A354,#REF!,5,FALSE),0)</f>
        <v>0</v>
      </c>
      <c r="CU354" s="7">
        <f>IFERROR(VLOOKUP($A354,#REF!,6,FALSE),0)</f>
        <v>0</v>
      </c>
      <c r="CV354" s="4">
        <f>IFERROR(VLOOKUP($A354,#REF!,4,FALSE),0)</f>
        <v>0</v>
      </c>
      <c r="CW354" s="5">
        <f>IFERROR(VLOOKUP($A354,#REF!,5,FALSE),0)</f>
        <v>0</v>
      </c>
      <c r="CX354" s="7">
        <f>IFERROR(VLOOKUP($A354,#REF!,6,FALSE),0)</f>
        <v>0</v>
      </c>
      <c r="CY354" s="4">
        <f>IFERROR(VLOOKUP($A354,#REF!,4,FALSE),0)</f>
        <v>0</v>
      </c>
      <c r="CZ354" s="5">
        <f>IFERROR(VLOOKUP($A354,#REF!,5,FALSE),0)</f>
        <v>0</v>
      </c>
      <c r="DA354" s="7">
        <f>IFERROR(VLOOKUP($A354,#REF!,6,FALSE),0)</f>
        <v>0</v>
      </c>
      <c r="DB354" s="4">
        <f>IFERROR(VLOOKUP($A354,#REF!,4,FALSE),0)</f>
        <v>0</v>
      </c>
      <c r="DC354" s="5">
        <f>IFERROR(VLOOKUP($A354,#REF!,5,FALSE),0)</f>
        <v>0</v>
      </c>
      <c r="DD354" s="7">
        <f>IFERROR(VLOOKUP($A354,#REF!,6,FALSE),0)</f>
        <v>0</v>
      </c>
      <c r="DE354" s="4">
        <f>IFERROR(VLOOKUP($A354,#REF!,4,FALSE),0)</f>
        <v>0</v>
      </c>
      <c r="DF354" s="5">
        <f>IFERROR(VLOOKUP($A354,#REF!,5,FALSE),0)</f>
        <v>0</v>
      </c>
      <c r="DG354" s="7">
        <f>IFERROR(VLOOKUP($A354,#REF!,6,FALSE),0)</f>
        <v>0</v>
      </c>
      <c r="DH354" s="4">
        <f>IFERROR(VLOOKUP($A354,#REF!,4,FALSE),0)</f>
        <v>0</v>
      </c>
      <c r="DI354" s="5">
        <f>IFERROR(VLOOKUP($A354,#REF!,5,FALSE),0)</f>
        <v>0</v>
      </c>
      <c r="DJ354" s="7">
        <f>IFERROR(VLOOKUP($A354,#REF!,6,FALSE),0)</f>
        <v>0</v>
      </c>
      <c r="DK354" s="4"/>
      <c r="DL354" s="5"/>
      <c r="DM354" s="7"/>
      <c r="DN354" s="4"/>
      <c r="DO354" s="5"/>
      <c r="DP354" s="7"/>
      <c r="DQ354" s="4"/>
      <c r="DR354" s="5"/>
      <c r="DS354" s="7"/>
      <c r="DT354" s="4"/>
      <c r="DU354" s="5"/>
      <c r="DV354" s="7"/>
      <c r="DW354" s="4"/>
      <c r="DX354" s="5"/>
      <c r="DY354" s="7"/>
      <c r="DZ354" s="4"/>
      <c r="EA354" s="5"/>
      <c r="EB354" s="7"/>
      <c r="EC354" s="4"/>
      <c r="ED354" s="5"/>
      <c r="EE354" s="7"/>
      <c r="EF354" s="4"/>
      <c r="EG354" s="5"/>
      <c r="EH354" s="7"/>
      <c r="EI354" s="4"/>
      <c r="EJ354" s="5"/>
      <c r="EK354" s="7"/>
      <c r="EL354" s="4"/>
      <c r="EM354" s="5"/>
      <c r="EN354" s="7"/>
      <c r="EO354" s="4"/>
      <c r="EP354" s="5"/>
      <c r="EQ354" s="7"/>
      <c r="ER354" s="4"/>
      <c r="ES354" s="5"/>
      <c r="ET354" s="7"/>
      <c r="EU354" s="23">
        <f t="shared" si="140"/>
        <v>0</v>
      </c>
      <c r="EV354" s="23">
        <f>LARGE((J354,M354,P354,S354,V354,Y354,AB354,AE354,AH354,AK354,AN354,AQ354,AT354,AW354,AZ354,BC354,BF354,BI354,BL354,BO354,BU354,BX354,CA354,CD354,CG354,CJ354,CM354,CP354,CS354,CV354,CY354,DB354,DE354,DH354,DK354,DN354,DQ354,DT354,DW354,DZ354,EC354,EF354,EI354,EL354,EO354,ER354),2)</f>
        <v>0</v>
      </c>
      <c r="EW354" s="23">
        <v>0</v>
      </c>
      <c r="EX354" s="23">
        <f t="shared" si="166"/>
        <v>0</v>
      </c>
    </row>
    <row r="355" spans="1:154" ht="15" customHeight="1" x14ac:dyDescent="0.25">
      <c r="A355" s="34" t="str">
        <f t="shared" si="137"/>
        <v>768767-Team-ZZ-WT1</v>
      </c>
      <c r="B355" s="18">
        <v>768767</v>
      </c>
      <c r="C355" s="18" t="s">
        <v>19</v>
      </c>
      <c r="D355" s="18" t="s">
        <v>193</v>
      </c>
      <c r="E355" s="19" t="s">
        <v>79</v>
      </c>
      <c r="F355" s="20" t="s">
        <v>78</v>
      </c>
      <c r="G355" s="21" t="s">
        <v>202</v>
      </c>
      <c r="H355" s="9">
        <f t="shared" si="138"/>
        <v>16</v>
      </c>
      <c r="I355" s="40">
        <v>16</v>
      </c>
      <c r="J355" s="4">
        <f>IFERROR(VLOOKUP($A355,#REF!,4,FALSE),0)</f>
        <v>0</v>
      </c>
      <c r="K355" s="5">
        <f>IFERROR(VLOOKUP($A355,#REF!,5,FALSE),0)</f>
        <v>0</v>
      </c>
      <c r="L355" s="7">
        <f>IFERROR(VLOOKUP($A355,#REF!,6,FALSE),0)</f>
        <v>0</v>
      </c>
      <c r="M355" s="4">
        <f>IFERROR(VLOOKUP($A355,#REF!,4,FALSE),0)</f>
        <v>0</v>
      </c>
      <c r="N355" s="5">
        <f>IFERROR(VLOOKUP($A355,#REF!,5,FALSE),0)</f>
        <v>0</v>
      </c>
      <c r="O355" s="7">
        <f>IFERROR(VLOOKUP($A355,#REF!,6,FALSE),0)</f>
        <v>0</v>
      </c>
      <c r="P355" s="4">
        <f>IFERROR(VLOOKUP($A355,#REF!,4,FALSE),0)</f>
        <v>0</v>
      </c>
      <c r="Q355" s="5">
        <f>IFERROR(VLOOKUP($A355,#REF!,5,FALSE),0)</f>
        <v>0</v>
      </c>
      <c r="R355" s="7">
        <f>IFERROR(VLOOKUP($A355,#REF!,6,FALSE),0)</f>
        <v>0</v>
      </c>
      <c r="S355" s="4">
        <f>IFERROR(VLOOKUP($A355,#REF!,4,FALSE),0)</f>
        <v>0</v>
      </c>
      <c r="T355" s="5">
        <f>IFERROR(VLOOKUP($A355,#REF!,5,FALSE),0)</f>
        <v>0</v>
      </c>
      <c r="U355" s="7">
        <f>IFERROR(VLOOKUP($A355,#REF!,6,FALSE),0)</f>
        <v>0</v>
      </c>
      <c r="V355" s="4">
        <f>IFERROR(VLOOKUP($A355,#REF!,4,FALSE),0)</f>
        <v>0</v>
      </c>
      <c r="W355" s="5">
        <f>IFERROR(VLOOKUP($A355,#REF!,5,FALSE),0)</f>
        <v>0</v>
      </c>
      <c r="X355" s="7">
        <f>IFERROR(VLOOKUP($A355,#REF!,6,FALSE),0)</f>
        <v>0</v>
      </c>
      <c r="Y355" s="4">
        <f>IFERROR(VLOOKUP($A355,#REF!,4,FALSE),0)</f>
        <v>0</v>
      </c>
      <c r="Z355" s="5">
        <f>IFERROR(VLOOKUP($A355,#REF!,5,FALSE),0)</f>
        <v>0</v>
      </c>
      <c r="AA355" s="7">
        <f>IFERROR(VLOOKUP($A355,#REF!,6,FALSE),0)</f>
        <v>0</v>
      </c>
      <c r="AB355" s="4">
        <f>IFERROR(VLOOKUP($A355,#REF!,4,FALSE),0)</f>
        <v>0</v>
      </c>
      <c r="AC355" s="5">
        <f>IFERROR(VLOOKUP($A355,#REF!,5,FALSE),0)</f>
        <v>0</v>
      </c>
      <c r="AD355" s="7">
        <f>IFERROR(VLOOKUP($A355,#REF!,6,FALSE),0)</f>
        <v>0</v>
      </c>
      <c r="AE355" s="4">
        <f>IFERROR(VLOOKUP($A355,#REF!,4,FALSE),0)</f>
        <v>0</v>
      </c>
      <c r="AF355" s="5">
        <f>IFERROR(VLOOKUP($A355,#REF!,5,FALSE),0)</f>
        <v>0</v>
      </c>
      <c r="AG355" s="7">
        <f>IFERROR(VLOOKUP($A355,#REF!,6,FALSE),0)</f>
        <v>0</v>
      </c>
      <c r="AH355" s="4">
        <f>IFERROR(VLOOKUP($A355,#REF!,4,FALSE),0)</f>
        <v>0</v>
      </c>
      <c r="AI355" s="5">
        <f>IFERROR(VLOOKUP($A355,#REF!,5,FALSE),0)</f>
        <v>0</v>
      </c>
      <c r="AJ355" s="7">
        <f>IFERROR(VLOOKUP($A355,#REF!,6,FALSE),0)</f>
        <v>0</v>
      </c>
      <c r="AK355" s="4">
        <f>IFERROR(VLOOKUP($A355,#REF!,4,FALSE),0)</f>
        <v>0</v>
      </c>
      <c r="AL355" s="5">
        <f>IFERROR(VLOOKUP($A355,#REF!,5,FALSE),0)</f>
        <v>0</v>
      </c>
      <c r="AM355" s="7">
        <f>IFERROR(VLOOKUP($A355,#REF!,6,FALSE),0)</f>
        <v>0</v>
      </c>
      <c r="AN355" s="4">
        <f>IFERROR(VLOOKUP($A355,#REF!,4,FALSE),0)</f>
        <v>0</v>
      </c>
      <c r="AO355" s="5">
        <f>IFERROR(VLOOKUP($A355,#REF!,5,FALSE),0)</f>
        <v>0</v>
      </c>
      <c r="AP355" s="7">
        <f>IFERROR(VLOOKUP($A355,#REF!,6,FALSE),0)</f>
        <v>0</v>
      </c>
      <c r="AQ355" s="4">
        <f>IFERROR(VLOOKUP($A355,#REF!,4,FALSE),0)</f>
        <v>0</v>
      </c>
      <c r="AR355" s="5">
        <f>IFERROR(VLOOKUP($A355,#REF!,5,FALSE),0)</f>
        <v>0</v>
      </c>
      <c r="AS355" s="7">
        <f>IFERROR(VLOOKUP($A355,#REF!,6,FALSE),0)</f>
        <v>0</v>
      </c>
      <c r="AT355" s="4">
        <f>IFERROR(VLOOKUP($A355,#REF!,4,FALSE),0)</f>
        <v>0</v>
      </c>
      <c r="AU355" s="5">
        <f>IFERROR(VLOOKUP($A355,#REF!,5,FALSE),0)</f>
        <v>0</v>
      </c>
      <c r="AV355" s="7">
        <f>IFERROR(VLOOKUP($A355,#REF!,6,FALSE),0)</f>
        <v>0</v>
      </c>
      <c r="AW355" s="4">
        <f>IFERROR(VLOOKUP($A355,#REF!,4,FALSE),0)</f>
        <v>0</v>
      </c>
      <c r="AX355" s="5">
        <f>IFERROR(VLOOKUP($A355,#REF!,5,FALSE),0)</f>
        <v>0</v>
      </c>
      <c r="AY355" s="7">
        <f>IFERROR(VLOOKUP($A355,#REF!,6,FALSE),0)</f>
        <v>0</v>
      </c>
      <c r="AZ355" s="4">
        <f>IFERROR(VLOOKUP($A355,#REF!,4,FALSE),0)</f>
        <v>0</v>
      </c>
      <c r="BA355" s="5">
        <f>IFERROR(VLOOKUP($A355,#REF!,5,FALSE),0)</f>
        <v>0</v>
      </c>
      <c r="BB355" s="7">
        <f>IFERROR(VLOOKUP($A355,#REF!,6,FALSE),0)</f>
        <v>0</v>
      </c>
      <c r="BC355" s="4">
        <f>IFERROR(VLOOKUP($A355,#REF!,4,FALSE),0)</f>
        <v>0</v>
      </c>
      <c r="BD355" s="5">
        <f>IFERROR(VLOOKUP($A355,#REF!,5,FALSE),0)</f>
        <v>0</v>
      </c>
      <c r="BE355" s="7">
        <f>IFERROR(VLOOKUP($A355,#REF!,6,FALSE),0)</f>
        <v>0</v>
      </c>
      <c r="BF355" s="4">
        <f>IFERROR(VLOOKUP($A355,#REF!,4,FALSE),0)</f>
        <v>0</v>
      </c>
      <c r="BG355" s="5">
        <f>IFERROR(VLOOKUP($A355,#REF!,5,FALSE),0)</f>
        <v>0</v>
      </c>
      <c r="BH355" s="7">
        <f>IFERROR(VLOOKUP($A355,#REF!,6,FALSE),0)</f>
        <v>0</v>
      </c>
      <c r="BI355" s="4">
        <f>IFERROR(VLOOKUP($A355,#REF!,4,FALSE),0)</f>
        <v>0</v>
      </c>
      <c r="BJ355" s="5">
        <f>IFERROR(VLOOKUP($A355,#REF!,5,FALSE),0)</f>
        <v>0</v>
      </c>
      <c r="BK355" s="7">
        <f>IFERROR(VLOOKUP($A355,#REF!,6,FALSE),0)</f>
        <v>0</v>
      </c>
      <c r="BL355" s="4">
        <f>IFERROR(VLOOKUP($A355,#REF!,4,FALSE),0)</f>
        <v>0</v>
      </c>
      <c r="BM355" s="5">
        <f>IFERROR(VLOOKUP($A355,#REF!,5,FALSE),0)</f>
        <v>0</v>
      </c>
      <c r="BN355" s="7">
        <f>IFERROR(VLOOKUP($A355,#REF!,6,FALSE),0)</f>
        <v>0</v>
      </c>
      <c r="BO355" s="4">
        <f>IFERROR(VLOOKUP($A355,#REF!,4,FALSE),0)</f>
        <v>0</v>
      </c>
      <c r="BP355" s="5">
        <f>IFERROR(VLOOKUP($A355,#REF!,5,FALSE),0)</f>
        <v>0</v>
      </c>
      <c r="BQ355" s="7">
        <f>IFERROR(VLOOKUP($A355,#REF!,6,FALSE),0)</f>
        <v>0</v>
      </c>
      <c r="BR355" s="4">
        <f>IFERROR(VLOOKUP($A355,#REF!,4,FALSE),0)</f>
        <v>0</v>
      </c>
      <c r="BS355" s="5">
        <f>IFERROR(VLOOKUP($A355,#REF!,5,FALSE),0)</f>
        <v>0</v>
      </c>
      <c r="BT355" s="7">
        <f>IFERROR(VLOOKUP($A355,#REF!,6,FALSE),0)</f>
        <v>0</v>
      </c>
      <c r="BU355" s="4">
        <f>IFERROR(VLOOKUP($A355,#REF!,4,FALSE),0)</f>
        <v>0</v>
      </c>
      <c r="BV355" s="5">
        <f>IFERROR(VLOOKUP($A355,#REF!,5,FALSE),0)</f>
        <v>0</v>
      </c>
      <c r="BW355" s="7">
        <f>IFERROR(VLOOKUP($A355,#REF!,6,FALSE),0)</f>
        <v>0</v>
      </c>
      <c r="BX355" s="4">
        <f>IFERROR(VLOOKUP($A355,#REF!,4,FALSE),0)</f>
        <v>0</v>
      </c>
      <c r="BY355" s="5">
        <f>IFERROR(VLOOKUP($A355,#REF!,5,FALSE),0)</f>
        <v>0</v>
      </c>
      <c r="BZ355" s="7">
        <f>IFERROR(VLOOKUP($A355,#REF!,6,FALSE),0)</f>
        <v>0</v>
      </c>
      <c r="CA355" s="4">
        <f>IFERROR(VLOOKUP($A355,#REF!,4,FALSE),0)</f>
        <v>0</v>
      </c>
      <c r="CB355" s="5">
        <f>IFERROR(VLOOKUP($A355,#REF!,5,FALSE),0)</f>
        <v>0</v>
      </c>
      <c r="CC355" s="7">
        <f>IFERROR(VLOOKUP($A355,#REF!,6,FALSE),0)</f>
        <v>0</v>
      </c>
      <c r="CD355" s="4">
        <f>IFERROR(VLOOKUP($A355,#REF!,4,FALSE),0)</f>
        <v>0</v>
      </c>
      <c r="CE355" s="5">
        <f>IFERROR(VLOOKUP($A355,#REF!,5,FALSE),0)</f>
        <v>0</v>
      </c>
      <c r="CF355" s="7">
        <f>IFERROR(VLOOKUP($A355,#REF!,6,FALSE),0)</f>
        <v>0</v>
      </c>
      <c r="CG355" s="4">
        <f>IFERROR(VLOOKUP($A355,#REF!,4,FALSE),0)</f>
        <v>0</v>
      </c>
      <c r="CH355" s="5">
        <f>IFERROR(VLOOKUP($A355,#REF!,5,FALSE),0)</f>
        <v>0</v>
      </c>
      <c r="CI355" s="7">
        <f>IFERROR(VLOOKUP($A355,#REF!,6,FALSE),0)</f>
        <v>0</v>
      </c>
      <c r="CJ355" s="4">
        <f>IFERROR(VLOOKUP($A355,#REF!,4,FALSE),0)</f>
        <v>0</v>
      </c>
      <c r="CK355" s="5">
        <f>IFERROR(VLOOKUP($A355,#REF!,5,FALSE),0)</f>
        <v>0</v>
      </c>
      <c r="CL355" s="7">
        <f>IFERROR(VLOOKUP($A355,#REF!,6,FALSE),0)</f>
        <v>0</v>
      </c>
      <c r="CM355" s="4">
        <f>IFERROR(VLOOKUP($A355,#REF!,4,FALSE),0)</f>
        <v>0</v>
      </c>
      <c r="CN355" s="5">
        <f>IFERROR(VLOOKUP($A355,#REF!,5,FALSE),0)</f>
        <v>0</v>
      </c>
      <c r="CO355" s="7">
        <f>IFERROR(VLOOKUP($A355,#REF!,6,FALSE),0)</f>
        <v>0</v>
      </c>
      <c r="CP355" s="4">
        <f>IFERROR(VLOOKUP($A355,#REF!,4,FALSE),0)</f>
        <v>0</v>
      </c>
      <c r="CQ355" s="5">
        <f>IFERROR(VLOOKUP($A355,#REF!,5,FALSE),0)</f>
        <v>0</v>
      </c>
      <c r="CR355" s="7">
        <f>IFERROR(VLOOKUP($A355,#REF!,6,FALSE),0)</f>
        <v>0</v>
      </c>
      <c r="CS355" s="4">
        <f>IFERROR(VLOOKUP($A355,#REF!,4,FALSE),0)</f>
        <v>0</v>
      </c>
      <c r="CT355" s="5">
        <f>IFERROR(VLOOKUP($A355,#REF!,5,FALSE),0)</f>
        <v>0</v>
      </c>
      <c r="CU355" s="7">
        <f>IFERROR(VLOOKUP($A355,#REF!,6,FALSE),0)</f>
        <v>0</v>
      </c>
      <c r="CV355" s="4">
        <f>IFERROR(VLOOKUP($A355,#REF!,4,FALSE),0)</f>
        <v>0</v>
      </c>
      <c r="CW355" s="5">
        <f>IFERROR(VLOOKUP($A355,#REF!,5,FALSE),0)</f>
        <v>0</v>
      </c>
      <c r="CX355" s="7">
        <f>IFERROR(VLOOKUP($A355,#REF!,6,FALSE),0)</f>
        <v>0</v>
      </c>
      <c r="CY355" s="4">
        <f>IFERROR(VLOOKUP($A355,#REF!,4,FALSE),0)</f>
        <v>0</v>
      </c>
      <c r="CZ355" s="5">
        <f>IFERROR(VLOOKUP($A355,#REF!,5,FALSE),0)</f>
        <v>0</v>
      </c>
      <c r="DA355" s="7">
        <f>IFERROR(VLOOKUP($A355,#REF!,6,FALSE),0)</f>
        <v>0</v>
      </c>
      <c r="DB355" s="4">
        <f>IFERROR(VLOOKUP($A355,#REF!,4,FALSE),0)</f>
        <v>0</v>
      </c>
      <c r="DC355" s="5">
        <f>IFERROR(VLOOKUP($A355,#REF!,5,FALSE),0)</f>
        <v>0</v>
      </c>
      <c r="DD355" s="7">
        <f>IFERROR(VLOOKUP($A355,#REF!,6,FALSE),0)</f>
        <v>0</v>
      </c>
      <c r="DE355" s="4">
        <f>IFERROR(VLOOKUP($A355,#REF!,4,FALSE),0)</f>
        <v>0</v>
      </c>
      <c r="DF355" s="5">
        <f>IFERROR(VLOOKUP($A355,#REF!,5,FALSE),0)</f>
        <v>0</v>
      </c>
      <c r="DG355" s="7">
        <f>IFERROR(VLOOKUP($A355,#REF!,6,FALSE),0)</f>
        <v>0</v>
      </c>
      <c r="DH355" s="4">
        <f>IFERROR(VLOOKUP($A355,#REF!,4,FALSE),0)</f>
        <v>0</v>
      </c>
      <c r="DI355" s="5">
        <f>IFERROR(VLOOKUP($A355,#REF!,5,FALSE),0)</f>
        <v>0</v>
      </c>
      <c r="DJ355" s="7">
        <f>IFERROR(VLOOKUP($A355,#REF!,6,FALSE),0)</f>
        <v>0</v>
      </c>
      <c r="DK355" s="4"/>
      <c r="DL355" s="5"/>
      <c r="DM355" s="7"/>
      <c r="DN355" s="4"/>
      <c r="DO355" s="5"/>
      <c r="DP355" s="7"/>
      <c r="DQ355" s="4"/>
      <c r="DR355" s="5"/>
      <c r="DS355" s="7"/>
      <c r="DT355" s="4"/>
      <c r="DU355" s="5"/>
      <c r="DV355" s="7"/>
      <c r="DW355" s="4"/>
      <c r="DX355" s="5"/>
      <c r="DY355" s="7"/>
      <c r="DZ355" s="4"/>
      <c r="EA355" s="5"/>
      <c r="EB355" s="7"/>
      <c r="EC355" s="4"/>
      <c r="ED355" s="5"/>
      <c r="EE355" s="7"/>
      <c r="EF355" s="4"/>
      <c r="EG355" s="5"/>
      <c r="EH355" s="7"/>
      <c r="EI355" s="4"/>
      <c r="EJ355" s="5"/>
      <c r="EK355" s="7"/>
      <c r="EL355" s="4"/>
      <c r="EM355" s="5"/>
      <c r="EN355" s="7"/>
      <c r="EO355" s="4"/>
      <c r="EP355" s="5"/>
      <c r="EQ355" s="7"/>
      <c r="ER355" s="4"/>
      <c r="ES355" s="5"/>
      <c r="ET355" s="7"/>
      <c r="EU355" s="23">
        <f t="shared" si="140"/>
        <v>0</v>
      </c>
      <c r="EV355" s="23">
        <f>LARGE((J355,M355,P355,S355,V355,Y355,AB355,AE355,AH355,AK355,AN355,AQ355,AT355,AW355,AZ355,BC355,BF355,BI355,BL355,BO355,BU355,BX355,CA355,CD355,CG355,CJ355,CM355,CP355,CS355,CV355,CY355,DB355,DE355,DH355,DK355,DN355,DQ355,DT355,DW355,DZ355,EC355,EF355,EI355,EL355,EO355,ER355),2)</f>
        <v>0</v>
      </c>
      <c r="EW355" s="23">
        <v>0</v>
      </c>
      <c r="EX355" s="23">
        <f t="shared" si="166"/>
        <v>0</v>
      </c>
    </row>
    <row r="356" spans="1:154" ht="15" customHeight="1" x14ac:dyDescent="0.25">
      <c r="A356" s="34" t="str">
        <f t="shared" si="137"/>
        <v>768767-Solo-Z-WT</v>
      </c>
      <c r="B356" s="18">
        <v>768767</v>
      </c>
      <c r="C356" s="18" t="s">
        <v>19</v>
      </c>
      <c r="D356" s="18" t="s">
        <v>2</v>
      </c>
      <c r="E356" s="19" t="s">
        <v>77</v>
      </c>
      <c r="F356" s="20" t="s">
        <v>83</v>
      </c>
      <c r="G356" s="21" t="s">
        <v>90</v>
      </c>
      <c r="H356" s="9">
        <f t="shared" si="138"/>
        <v>2</v>
      </c>
      <c r="I356" s="40">
        <v>2</v>
      </c>
      <c r="J356" s="4">
        <f>IFERROR(VLOOKUP($A356,#REF!,4,FALSE),0)</f>
        <v>0</v>
      </c>
      <c r="K356" s="5">
        <f>IFERROR(VLOOKUP($A356,#REF!,5,FALSE),0)</f>
        <v>0</v>
      </c>
      <c r="L356" s="7">
        <f>IFERROR(VLOOKUP($A356,#REF!,6,FALSE),0)</f>
        <v>0</v>
      </c>
      <c r="M356" s="4">
        <f>IFERROR(VLOOKUP($A356,#REF!,4,FALSE),0)</f>
        <v>0</v>
      </c>
      <c r="N356" s="5">
        <f>IFERROR(VLOOKUP($A356,#REF!,5,FALSE),0)</f>
        <v>0</v>
      </c>
      <c r="O356" s="7">
        <f>IFERROR(VLOOKUP($A356,#REF!,6,FALSE),0)</f>
        <v>0</v>
      </c>
      <c r="P356" s="4">
        <f>IFERROR(VLOOKUP($A356,#REF!,4,FALSE),0)</f>
        <v>0</v>
      </c>
      <c r="Q356" s="5">
        <f>IFERROR(VLOOKUP($A356,#REF!,5,FALSE),0)</f>
        <v>0</v>
      </c>
      <c r="R356" s="7">
        <f>IFERROR(VLOOKUP($A356,#REF!,6,FALSE),0)</f>
        <v>0</v>
      </c>
      <c r="S356" s="4">
        <f>IFERROR(VLOOKUP($A356,#REF!,4,FALSE),0)</f>
        <v>0</v>
      </c>
      <c r="T356" s="5">
        <f>IFERROR(VLOOKUP($A356,#REF!,5,FALSE),0)</f>
        <v>0</v>
      </c>
      <c r="U356" s="7">
        <f>IFERROR(VLOOKUP($A356,#REF!,6,FALSE),0)</f>
        <v>0</v>
      </c>
      <c r="V356" s="4">
        <f>IFERROR(VLOOKUP($A356,#REF!,4,FALSE),0)</f>
        <v>0</v>
      </c>
      <c r="W356" s="5">
        <f>IFERROR(VLOOKUP($A356,#REF!,5,FALSE),0)</f>
        <v>0</v>
      </c>
      <c r="X356" s="7">
        <f>IFERROR(VLOOKUP($A356,#REF!,6,FALSE),0)</f>
        <v>0</v>
      </c>
      <c r="Y356" s="4">
        <f>IFERROR(VLOOKUP($A356,#REF!,4,FALSE),0)</f>
        <v>0</v>
      </c>
      <c r="Z356" s="5">
        <f>IFERROR(VLOOKUP($A356,#REF!,5,FALSE),0)</f>
        <v>0</v>
      </c>
      <c r="AA356" s="7">
        <f>IFERROR(VLOOKUP($A356,#REF!,6,FALSE),0)</f>
        <v>0</v>
      </c>
      <c r="AB356" s="4">
        <f>IFERROR(VLOOKUP($A356,#REF!,4,FALSE),0)</f>
        <v>0</v>
      </c>
      <c r="AC356" s="5">
        <f>IFERROR(VLOOKUP($A356,#REF!,5,FALSE),0)</f>
        <v>0</v>
      </c>
      <c r="AD356" s="7">
        <f>IFERROR(VLOOKUP($A356,#REF!,6,FALSE),0)</f>
        <v>0</v>
      </c>
      <c r="AE356" s="4">
        <f>IFERROR(VLOOKUP($A356,#REF!,4,FALSE),0)</f>
        <v>0</v>
      </c>
      <c r="AF356" s="5">
        <f>IFERROR(VLOOKUP($A356,#REF!,5,FALSE),0)</f>
        <v>0</v>
      </c>
      <c r="AG356" s="7">
        <f>IFERROR(VLOOKUP($A356,#REF!,6,FALSE),0)</f>
        <v>0</v>
      </c>
      <c r="AH356" s="4">
        <f>IFERROR(VLOOKUP($A356,#REF!,4,FALSE),0)</f>
        <v>0</v>
      </c>
      <c r="AI356" s="5">
        <f>IFERROR(VLOOKUP($A356,#REF!,5,FALSE),0)</f>
        <v>0</v>
      </c>
      <c r="AJ356" s="7">
        <f>IFERROR(VLOOKUP($A356,#REF!,6,FALSE),0)</f>
        <v>0</v>
      </c>
      <c r="AK356" s="4">
        <f>IFERROR(VLOOKUP($A356,#REF!,4,FALSE),0)</f>
        <v>0</v>
      </c>
      <c r="AL356" s="5">
        <f>IFERROR(VLOOKUP($A356,#REF!,5,FALSE),0)</f>
        <v>0</v>
      </c>
      <c r="AM356" s="7">
        <f>IFERROR(VLOOKUP($A356,#REF!,6,FALSE),0)</f>
        <v>0</v>
      </c>
      <c r="AN356" s="4">
        <f>IFERROR(VLOOKUP($A356,#REF!,4,FALSE),0)</f>
        <v>0</v>
      </c>
      <c r="AO356" s="5">
        <f>IFERROR(VLOOKUP($A356,#REF!,5,FALSE),0)</f>
        <v>0</v>
      </c>
      <c r="AP356" s="7">
        <f>IFERROR(VLOOKUP($A356,#REF!,6,FALSE),0)</f>
        <v>0</v>
      </c>
      <c r="AQ356" s="4">
        <f>IFERROR(VLOOKUP($A356,#REF!,4,FALSE),0)</f>
        <v>0</v>
      </c>
      <c r="AR356" s="5">
        <f>IFERROR(VLOOKUP($A356,#REF!,5,FALSE),0)</f>
        <v>0</v>
      </c>
      <c r="AS356" s="7">
        <f>IFERROR(VLOOKUP($A356,#REF!,6,FALSE),0)</f>
        <v>0</v>
      </c>
      <c r="AT356" s="4">
        <f>IFERROR(VLOOKUP($A356,#REF!,4,FALSE),0)</f>
        <v>0</v>
      </c>
      <c r="AU356" s="5">
        <f>IFERROR(VLOOKUP($A356,#REF!,5,FALSE),0)</f>
        <v>0</v>
      </c>
      <c r="AV356" s="7">
        <f>IFERROR(VLOOKUP($A356,#REF!,6,FALSE),0)</f>
        <v>0</v>
      </c>
      <c r="AW356" s="4">
        <f>IFERROR(VLOOKUP($A356,#REF!,4,FALSE),0)</f>
        <v>0</v>
      </c>
      <c r="AX356" s="5">
        <f>IFERROR(VLOOKUP($A356,#REF!,5,FALSE),0)</f>
        <v>0</v>
      </c>
      <c r="AY356" s="7">
        <f>IFERROR(VLOOKUP($A356,#REF!,6,FALSE),0)</f>
        <v>0</v>
      </c>
      <c r="AZ356" s="4">
        <f>IFERROR(VLOOKUP($A356,#REF!,4,FALSE),0)</f>
        <v>0</v>
      </c>
      <c r="BA356" s="5">
        <f>IFERROR(VLOOKUP($A356,#REF!,5,FALSE),0)</f>
        <v>0</v>
      </c>
      <c r="BB356" s="7">
        <f>IFERROR(VLOOKUP($A356,#REF!,6,FALSE),0)</f>
        <v>0</v>
      </c>
      <c r="BC356" s="4">
        <f>IFERROR(VLOOKUP($A356,#REF!,4,FALSE),0)</f>
        <v>0</v>
      </c>
      <c r="BD356" s="5">
        <f>IFERROR(VLOOKUP($A356,#REF!,5,FALSE),0)</f>
        <v>0</v>
      </c>
      <c r="BE356" s="7">
        <f>IFERROR(VLOOKUP($A356,#REF!,6,FALSE),0)</f>
        <v>0</v>
      </c>
      <c r="BF356" s="4">
        <f>IFERROR(VLOOKUP($A356,#REF!,4,FALSE),0)</f>
        <v>0</v>
      </c>
      <c r="BG356" s="5">
        <f>IFERROR(VLOOKUP($A356,#REF!,5,FALSE),0)</f>
        <v>0</v>
      </c>
      <c r="BH356" s="7">
        <f>IFERROR(VLOOKUP($A356,#REF!,6,FALSE),0)</f>
        <v>0</v>
      </c>
      <c r="BI356" s="4">
        <f>IFERROR(VLOOKUP($A356,#REF!,4,FALSE),0)</f>
        <v>0</v>
      </c>
      <c r="BJ356" s="5">
        <f>IFERROR(VLOOKUP($A356,#REF!,5,FALSE),0)</f>
        <v>0</v>
      </c>
      <c r="BK356" s="7">
        <f>IFERROR(VLOOKUP($A356,#REF!,6,FALSE),0)</f>
        <v>0</v>
      </c>
      <c r="BL356" s="4">
        <f>IFERROR(VLOOKUP($A356,#REF!,4,FALSE),0)</f>
        <v>0</v>
      </c>
      <c r="BM356" s="5">
        <f>IFERROR(VLOOKUP($A356,#REF!,5,FALSE),0)</f>
        <v>0</v>
      </c>
      <c r="BN356" s="7">
        <f>IFERROR(VLOOKUP($A356,#REF!,6,FALSE),0)</f>
        <v>0</v>
      </c>
      <c r="BO356" s="4">
        <f>IFERROR(VLOOKUP($A356,#REF!,4,FALSE),0)</f>
        <v>0</v>
      </c>
      <c r="BP356" s="5">
        <f>IFERROR(VLOOKUP($A356,#REF!,5,FALSE),0)</f>
        <v>0</v>
      </c>
      <c r="BQ356" s="7">
        <f>IFERROR(VLOOKUP($A356,#REF!,6,FALSE),0)</f>
        <v>0</v>
      </c>
      <c r="BR356" s="4">
        <f>IFERROR(VLOOKUP($A356,#REF!,4,FALSE),0)</f>
        <v>0</v>
      </c>
      <c r="BS356" s="5">
        <f>IFERROR(VLOOKUP($A356,#REF!,5,FALSE),0)</f>
        <v>0</v>
      </c>
      <c r="BT356" s="7">
        <f>IFERROR(VLOOKUP($A356,#REF!,6,FALSE),0)</f>
        <v>0</v>
      </c>
      <c r="BU356" s="4">
        <f>IFERROR(VLOOKUP($A356,#REF!,4,FALSE),0)</f>
        <v>0</v>
      </c>
      <c r="BV356" s="5">
        <f>IFERROR(VLOOKUP($A356,#REF!,5,FALSE),0)</f>
        <v>0</v>
      </c>
      <c r="BW356" s="7">
        <f>IFERROR(VLOOKUP($A356,#REF!,6,FALSE),0)</f>
        <v>0</v>
      </c>
      <c r="BX356" s="4">
        <f>IFERROR(VLOOKUP($A356,#REF!,4,FALSE),0)</f>
        <v>0</v>
      </c>
      <c r="BY356" s="5">
        <f>IFERROR(VLOOKUP($A356,#REF!,5,FALSE),0)</f>
        <v>0</v>
      </c>
      <c r="BZ356" s="7">
        <f>IFERROR(VLOOKUP($A356,#REF!,6,FALSE),0)</f>
        <v>0</v>
      </c>
      <c r="CA356" s="4">
        <f>IFERROR(VLOOKUP($A356,#REF!,4,FALSE),0)</f>
        <v>0</v>
      </c>
      <c r="CB356" s="5">
        <f>IFERROR(VLOOKUP($A356,#REF!,5,FALSE),0)</f>
        <v>0</v>
      </c>
      <c r="CC356" s="7">
        <f>IFERROR(VLOOKUP($A356,#REF!,6,FALSE),0)</f>
        <v>0</v>
      </c>
      <c r="CD356" s="4">
        <f>IFERROR(VLOOKUP($A356,#REF!,4,FALSE),0)</f>
        <v>0</v>
      </c>
      <c r="CE356" s="5">
        <f>IFERROR(VLOOKUP($A356,#REF!,5,FALSE),0)</f>
        <v>0</v>
      </c>
      <c r="CF356" s="7">
        <f>IFERROR(VLOOKUP($A356,#REF!,6,FALSE),0)</f>
        <v>0</v>
      </c>
      <c r="CG356" s="4">
        <f>IFERROR(VLOOKUP($A356,#REF!,4,FALSE),0)</f>
        <v>0</v>
      </c>
      <c r="CH356" s="5">
        <f>IFERROR(VLOOKUP($A356,#REF!,5,FALSE),0)</f>
        <v>0</v>
      </c>
      <c r="CI356" s="7">
        <f>IFERROR(VLOOKUP($A356,#REF!,6,FALSE),0)</f>
        <v>0</v>
      </c>
      <c r="CJ356" s="4">
        <f>IFERROR(VLOOKUP($A356,#REF!,4,FALSE),0)</f>
        <v>0</v>
      </c>
      <c r="CK356" s="5">
        <f>IFERROR(VLOOKUP($A356,#REF!,5,FALSE),0)</f>
        <v>0</v>
      </c>
      <c r="CL356" s="7">
        <f>IFERROR(VLOOKUP($A356,#REF!,6,FALSE),0)</f>
        <v>0</v>
      </c>
      <c r="CM356" s="4">
        <f>IFERROR(VLOOKUP($A356,#REF!,4,FALSE),0)</f>
        <v>0</v>
      </c>
      <c r="CN356" s="5">
        <f>IFERROR(VLOOKUP($A356,#REF!,5,FALSE),0)</f>
        <v>0</v>
      </c>
      <c r="CO356" s="7">
        <f>IFERROR(VLOOKUP($A356,#REF!,6,FALSE),0)</f>
        <v>0</v>
      </c>
      <c r="CP356" s="4">
        <f>IFERROR(VLOOKUP($A356,#REF!,4,FALSE),0)</f>
        <v>0</v>
      </c>
      <c r="CQ356" s="5">
        <f>IFERROR(VLOOKUP($A356,#REF!,5,FALSE),0)</f>
        <v>0</v>
      </c>
      <c r="CR356" s="7">
        <f>IFERROR(VLOOKUP($A356,#REF!,6,FALSE),0)</f>
        <v>0</v>
      </c>
      <c r="CS356" s="4">
        <f>IFERROR(VLOOKUP($A356,#REF!,4,FALSE),0)</f>
        <v>0</v>
      </c>
      <c r="CT356" s="5">
        <f>IFERROR(VLOOKUP($A356,#REF!,5,FALSE),0)</f>
        <v>0</v>
      </c>
      <c r="CU356" s="7">
        <f>IFERROR(VLOOKUP($A356,#REF!,6,FALSE),0)</f>
        <v>0</v>
      </c>
      <c r="CV356" s="4">
        <f>IFERROR(VLOOKUP($A356,#REF!,4,FALSE),0)</f>
        <v>0</v>
      </c>
      <c r="CW356" s="5">
        <f>IFERROR(VLOOKUP($A356,#REF!,5,FALSE),0)</f>
        <v>0</v>
      </c>
      <c r="CX356" s="7">
        <f>IFERROR(VLOOKUP($A356,#REF!,6,FALSE),0)</f>
        <v>0</v>
      </c>
      <c r="CY356" s="4">
        <f>IFERROR(VLOOKUP($A356,#REF!,4,FALSE),0)</f>
        <v>0</v>
      </c>
      <c r="CZ356" s="5">
        <f>IFERROR(VLOOKUP($A356,#REF!,5,FALSE),0)</f>
        <v>0</v>
      </c>
      <c r="DA356" s="7">
        <f>IFERROR(VLOOKUP($A356,#REF!,6,FALSE),0)</f>
        <v>0</v>
      </c>
      <c r="DB356" s="4">
        <f>IFERROR(VLOOKUP($A356,#REF!,4,FALSE),0)</f>
        <v>0</v>
      </c>
      <c r="DC356" s="5">
        <f>IFERROR(VLOOKUP($A356,#REF!,5,FALSE),0)</f>
        <v>0</v>
      </c>
      <c r="DD356" s="7">
        <f>IFERROR(VLOOKUP($A356,#REF!,6,FALSE),0)</f>
        <v>0</v>
      </c>
      <c r="DE356" s="4">
        <f>IFERROR(VLOOKUP($A356,#REF!,4,FALSE),0)</f>
        <v>0</v>
      </c>
      <c r="DF356" s="5">
        <f>IFERROR(VLOOKUP($A356,#REF!,5,FALSE),0)</f>
        <v>0</v>
      </c>
      <c r="DG356" s="7">
        <f>IFERROR(VLOOKUP($A356,#REF!,6,FALSE),0)</f>
        <v>0</v>
      </c>
      <c r="DH356" s="4">
        <f>IFERROR(VLOOKUP($A356,#REF!,4,FALSE),0)</f>
        <v>0</v>
      </c>
      <c r="DI356" s="5">
        <f>IFERROR(VLOOKUP($A356,#REF!,5,FALSE),0)</f>
        <v>0</v>
      </c>
      <c r="DJ356" s="7">
        <f>IFERROR(VLOOKUP($A356,#REF!,6,FALSE),0)</f>
        <v>0</v>
      </c>
      <c r="DK356" s="4"/>
      <c r="DL356" s="5"/>
      <c r="DM356" s="7"/>
      <c r="DN356" s="4"/>
      <c r="DO356" s="5"/>
      <c r="DP356" s="7"/>
      <c r="DQ356" s="4"/>
      <c r="DR356" s="5"/>
      <c r="DS356" s="7"/>
      <c r="DT356" s="4"/>
      <c r="DU356" s="5"/>
      <c r="DV356" s="7"/>
      <c r="DW356" s="4"/>
      <c r="DX356" s="5"/>
      <c r="DY356" s="7"/>
      <c r="DZ356" s="4"/>
      <c r="EA356" s="5"/>
      <c r="EB356" s="7"/>
      <c r="EC356" s="4"/>
      <c r="ED356" s="5"/>
      <c r="EE356" s="7"/>
      <c r="EF356" s="4"/>
      <c r="EG356" s="5"/>
      <c r="EH356" s="7"/>
      <c r="EI356" s="4"/>
      <c r="EJ356" s="5"/>
      <c r="EK356" s="7"/>
      <c r="EL356" s="4"/>
      <c r="EM356" s="5"/>
      <c r="EN356" s="7"/>
      <c r="EO356" s="4"/>
      <c r="EP356" s="5"/>
      <c r="EQ356" s="7"/>
      <c r="ER356" s="4"/>
      <c r="ES356" s="5"/>
      <c r="ET356" s="7"/>
      <c r="EU356" s="23">
        <f t="shared" si="140"/>
        <v>0</v>
      </c>
      <c r="EV356" s="23">
        <f>LARGE((J356,M356,P356,S356,V356,Y356,AB356,AE356,AH356,AK356,AN356,AQ356,AT356,AW356,AZ356,BC356,BF356,BI356,BL356,BO356,BU356,BX356,CA356,CD356,CG356,CJ356,CM356,CP356,CS356,CV356,CY356,DB356,DE356,DH356,DK356,DN356,DQ356,DT356,DW356,DZ356,EC356,EF356,EI356,EL356,EO356,ER356),2)</f>
        <v>0</v>
      </c>
      <c r="EW356" s="23">
        <f>LARGE((J356,M356,P356,S356,V356,Y356,AB356,AE356,AH356,AK356,AN356,AQ356,AT356,AW356,AZ356,BC356,BF356,BI356,BL356,BO356,BU356,BX356,CA356,CD356,CG356,CJ356,CM356,CP356,CS356,CV356,CY356,DB356,DE356,DH356,DK356,DN356,DQ356,DT356,DW356,DZ356,EC356,EF356,EI356,EL356,EO356,ER356),3)</f>
        <v>0</v>
      </c>
      <c r="EX356" s="23">
        <f>SUM(EU356,EV356,EW356)/3</f>
        <v>0</v>
      </c>
    </row>
    <row r="357" spans="1:154" ht="15" customHeight="1" x14ac:dyDescent="0.25">
      <c r="A357" s="34" t="str">
        <f t="shared" si="137"/>
        <v>768767-Team-ZZ-HAM6</v>
      </c>
      <c r="B357" s="18">
        <v>768767</v>
      </c>
      <c r="C357" s="18" t="s">
        <v>19</v>
      </c>
      <c r="D357" s="18" t="s">
        <v>927</v>
      </c>
      <c r="E357" s="19" t="s">
        <v>79</v>
      </c>
      <c r="F357" s="20" t="s">
        <v>78</v>
      </c>
      <c r="G357" s="21" t="s">
        <v>926</v>
      </c>
      <c r="H357" s="9">
        <f t="shared" si="138"/>
        <v>1</v>
      </c>
      <c r="I357" s="40">
        <v>1</v>
      </c>
      <c r="J357" s="4">
        <f>IFERROR(VLOOKUP($A357,#REF!,4,FALSE),0)</f>
        <v>0</v>
      </c>
      <c r="K357" s="5">
        <f>IFERROR(VLOOKUP($A357,#REF!,5,FALSE),0)</f>
        <v>0</v>
      </c>
      <c r="L357" s="7">
        <f>IFERROR(VLOOKUP($A357,#REF!,6,FALSE),0)</f>
        <v>0</v>
      </c>
      <c r="M357" s="4">
        <f>IFERROR(VLOOKUP($A357,#REF!,4,FALSE),0)</f>
        <v>0</v>
      </c>
      <c r="N357" s="5">
        <f>IFERROR(VLOOKUP($A357,#REF!,5,FALSE),0)</f>
        <v>0</v>
      </c>
      <c r="O357" s="7">
        <f>IFERROR(VLOOKUP($A357,#REF!,6,FALSE),0)</f>
        <v>0</v>
      </c>
      <c r="P357" s="4">
        <f>IFERROR(VLOOKUP($A357,#REF!,4,FALSE),0)</f>
        <v>0</v>
      </c>
      <c r="Q357" s="5">
        <f>IFERROR(VLOOKUP($A357,#REF!,5,FALSE),0)</f>
        <v>0</v>
      </c>
      <c r="R357" s="7">
        <f>IFERROR(VLOOKUP($A357,#REF!,6,FALSE),0)</f>
        <v>0</v>
      </c>
      <c r="S357" s="4">
        <f>IFERROR(VLOOKUP($A357,#REF!,4,FALSE),0)</f>
        <v>0</v>
      </c>
      <c r="T357" s="5">
        <f>IFERROR(VLOOKUP($A357,#REF!,5,FALSE),0)</f>
        <v>0</v>
      </c>
      <c r="U357" s="7">
        <f>IFERROR(VLOOKUP($A357,#REF!,6,FALSE),0)</f>
        <v>0</v>
      </c>
      <c r="V357" s="4">
        <f>IFERROR(VLOOKUP($A357,#REF!,4,FALSE),0)</f>
        <v>0</v>
      </c>
      <c r="W357" s="5">
        <f>IFERROR(VLOOKUP($A357,#REF!,5,FALSE),0)</f>
        <v>0</v>
      </c>
      <c r="X357" s="7">
        <f>IFERROR(VLOOKUP($A357,#REF!,6,FALSE),0)</f>
        <v>0</v>
      </c>
      <c r="Y357" s="4">
        <f>IFERROR(VLOOKUP($A357,#REF!,4,FALSE),0)</f>
        <v>0</v>
      </c>
      <c r="Z357" s="5">
        <f>IFERROR(VLOOKUP($A357,#REF!,5,FALSE),0)</f>
        <v>0</v>
      </c>
      <c r="AA357" s="7">
        <f>IFERROR(VLOOKUP($A357,#REF!,6,FALSE),0)</f>
        <v>0</v>
      </c>
      <c r="AB357" s="4">
        <f>IFERROR(VLOOKUP($A357,#REF!,4,FALSE),0)</f>
        <v>0</v>
      </c>
      <c r="AC357" s="5">
        <f>IFERROR(VLOOKUP($A357,#REF!,5,FALSE),0)</f>
        <v>0</v>
      </c>
      <c r="AD357" s="7">
        <f>IFERROR(VLOOKUP($A357,#REF!,6,FALSE),0)</f>
        <v>0</v>
      </c>
      <c r="AE357" s="4">
        <f>IFERROR(VLOOKUP($A357,#REF!,4,FALSE),0)</f>
        <v>0</v>
      </c>
      <c r="AF357" s="5">
        <f>IFERROR(VLOOKUP($A357,#REF!,5,FALSE),0)</f>
        <v>0</v>
      </c>
      <c r="AG357" s="7">
        <f>IFERROR(VLOOKUP($A357,#REF!,6,FALSE),0)</f>
        <v>0</v>
      </c>
      <c r="AH357" s="4">
        <f>IFERROR(VLOOKUP($A357,#REF!,4,FALSE),0)</f>
        <v>0</v>
      </c>
      <c r="AI357" s="5">
        <f>IFERROR(VLOOKUP($A357,#REF!,5,FALSE),0)</f>
        <v>0</v>
      </c>
      <c r="AJ357" s="7">
        <f>IFERROR(VLOOKUP($A357,#REF!,6,FALSE),0)</f>
        <v>0</v>
      </c>
      <c r="AK357" s="4">
        <f>IFERROR(VLOOKUP($A357,#REF!,4,FALSE),0)</f>
        <v>0</v>
      </c>
      <c r="AL357" s="5">
        <f>IFERROR(VLOOKUP($A357,#REF!,5,FALSE),0)</f>
        <v>0</v>
      </c>
      <c r="AM357" s="7">
        <f>IFERROR(VLOOKUP($A357,#REF!,6,FALSE),0)</f>
        <v>0</v>
      </c>
      <c r="AN357" s="4">
        <f>IFERROR(VLOOKUP($A357,#REF!,4,FALSE),0)</f>
        <v>0</v>
      </c>
      <c r="AO357" s="5">
        <f>IFERROR(VLOOKUP($A357,#REF!,5,FALSE),0)</f>
        <v>0</v>
      </c>
      <c r="AP357" s="7">
        <f>IFERROR(VLOOKUP($A357,#REF!,6,FALSE),0)</f>
        <v>0</v>
      </c>
      <c r="AQ357" s="4">
        <f>IFERROR(VLOOKUP($A357,#REF!,4,FALSE),0)</f>
        <v>0</v>
      </c>
      <c r="AR357" s="5">
        <f>IFERROR(VLOOKUP($A357,#REF!,5,FALSE),0)</f>
        <v>0</v>
      </c>
      <c r="AS357" s="7">
        <f>IFERROR(VLOOKUP($A357,#REF!,6,FALSE),0)</f>
        <v>0</v>
      </c>
      <c r="AT357" s="4">
        <f>IFERROR(VLOOKUP($A357,#REF!,4,FALSE),0)</f>
        <v>0</v>
      </c>
      <c r="AU357" s="5">
        <f>IFERROR(VLOOKUP($A357,#REF!,5,FALSE),0)</f>
        <v>0</v>
      </c>
      <c r="AV357" s="7">
        <f>IFERROR(VLOOKUP($A357,#REF!,6,FALSE),0)</f>
        <v>0</v>
      </c>
      <c r="AW357" s="4">
        <f>IFERROR(VLOOKUP($A357,#REF!,4,FALSE),0)</f>
        <v>0</v>
      </c>
      <c r="AX357" s="5">
        <f>IFERROR(VLOOKUP($A357,#REF!,5,FALSE),0)</f>
        <v>0</v>
      </c>
      <c r="AY357" s="7">
        <f>IFERROR(VLOOKUP($A357,#REF!,6,FALSE),0)</f>
        <v>0</v>
      </c>
      <c r="AZ357" s="4">
        <f>IFERROR(VLOOKUP($A357,#REF!,4,FALSE),0)</f>
        <v>0</v>
      </c>
      <c r="BA357" s="5">
        <f>IFERROR(VLOOKUP($A357,#REF!,5,FALSE),0)</f>
        <v>0</v>
      </c>
      <c r="BB357" s="7">
        <f>IFERROR(VLOOKUP($A357,#REF!,6,FALSE),0)</f>
        <v>0</v>
      </c>
      <c r="BC357" s="4">
        <f>IFERROR(VLOOKUP($A357,#REF!,4,FALSE),0)</f>
        <v>0</v>
      </c>
      <c r="BD357" s="5">
        <f>IFERROR(VLOOKUP($A357,#REF!,5,FALSE),0)</f>
        <v>0</v>
      </c>
      <c r="BE357" s="7">
        <f>IFERROR(VLOOKUP($A357,#REF!,6,FALSE),0)</f>
        <v>0</v>
      </c>
      <c r="BF357" s="4">
        <f>IFERROR(VLOOKUP($A357,#REF!,4,FALSE),0)</f>
        <v>0</v>
      </c>
      <c r="BG357" s="5">
        <f>IFERROR(VLOOKUP($A357,#REF!,5,FALSE),0)</f>
        <v>0</v>
      </c>
      <c r="BH357" s="7">
        <f>IFERROR(VLOOKUP($A357,#REF!,6,FALSE),0)</f>
        <v>0</v>
      </c>
      <c r="BI357" s="4">
        <f>IFERROR(VLOOKUP($A357,#REF!,4,FALSE),0)</f>
        <v>0</v>
      </c>
      <c r="BJ357" s="5">
        <f>IFERROR(VLOOKUP($A357,#REF!,5,FALSE),0)</f>
        <v>0</v>
      </c>
      <c r="BK357" s="7">
        <f>IFERROR(VLOOKUP($A357,#REF!,6,FALSE),0)</f>
        <v>0</v>
      </c>
      <c r="BL357" s="4">
        <f>IFERROR(VLOOKUP($A357,#REF!,4,FALSE),0)</f>
        <v>0</v>
      </c>
      <c r="BM357" s="5">
        <f>IFERROR(VLOOKUP($A357,#REF!,5,FALSE),0)</f>
        <v>0</v>
      </c>
      <c r="BN357" s="7">
        <f>IFERROR(VLOOKUP($A357,#REF!,6,FALSE),0)</f>
        <v>0</v>
      </c>
      <c r="BO357" s="4">
        <f>IFERROR(VLOOKUP($A357,#REF!,4,FALSE),0)</f>
        <v>0</v>
      </c>
      <c r="BP357" s="5">
        <f>IFERROR(VLOOKUP($A357,#REF!,5,FALSE),0)</f>
        <v>0</v>
      </c>
      <c r="BQ357" s="7">
        <f>IFERROR(VLOOKUP($A357,#REF!,6,FALSE),0)</f>
        <v>0</v>
      </c>
      <c r="BR357" s="4">
        <f>IFERROR(VLOOKUP($A357,#REF!,4,FALSE),0)</f>
        <v>0</v>
      </c>
      <c r="BS357" s="5">
        <f>IFERROR(VLOOKUP($A357,#REF!,5,FALSE),0)</f>
        <v>0</v>
      </c>
      <c r="BT357" s="7">
        <f>IFERROR(VLOOKUP($A357,#REF!,6,FALSE),0)</f>
        <v>0</v>
      </c>
      <c r="BU357" s="4">
        <f>IFERROR(VLOOKUP($A357,#REF!,4,FALSE),0)</f>
        <v>0</v>
      </c>
      <c r="BV357" s="5">
        <f>IFERROR(VLOOKUP($A357,#REF!,5,FALSE),0)</f>
        <v>0</v>
      </c>
      <c r="BW357" s="7">
        <f>IFERROR(VLOOKUP($A357,#REF!,6,FALSE),0)</f>
        <v>0</v>
      </c>
      <c r="BX357" s="4">
        <f>IFERROR(VLOOKUP($A357,#REF!,4,FALSE),0)</f>
        <v>0</v>
      </c>
      <c r="BY357" s="5">
        <f>IFERROR(VLOOKUP($A357,#REF!,5,FALSE),0)</f>
        <v>0</v>
      </c>
      <c r="BZ357" s="7">
        <f>IFERROR(VLOOKUP($A357,#REF!,6,FALSE),0)</f>
        <v>0</v>
      </c>
      <c r="CA357" s="4">
        <f>IFERROR(VLOOKUP($A357,#REF!,4,FALSE),0)</f>
        <v>0</v>
      </c>
      <c r="CB357" s="5">
        <f>IFERROR(VLOOKUP($A357,#REF!,5,FALSE),0)</f>
        <v>0</v>
      </c>
      <c r="CC357" s="7">
        <f>IFERROR(VLOOKUP($A357,#REF!,6,FALSE),0)</f>
        <v>0</v>
      </c>
      <c r="CD357" s="4">
        <f>IFERROR(VLOOKUP($A357,#REF!,4,FALSE),0)</f>
        <v>0</v>
      </c>
      <c r="CE357" s="5">
        <f>IFERROR(VLOOKUP($A357,#REF!,5,FALSE),0)</f>
        <v>0</v>
      </c>
      <c r="CF357" s="7">
        <f>IFERROR(VLOOKUP($A357,#REF!,6,FALSE),0)</f>
        <v>0</v>
      </c>
      <c r="CG357" s="4">
        <f>IFERROR(VLOOKUP($A357,#REF!,4,FALSE),0)</f>
        <v>0</v>
      </c>
      <c r="CH357" s="5">
        <f>IFERROR(VLOOKUP($A357,#REF!,5,FALSE),0)</f>
        <v>0</v>
      </c>
      <c r="CI357" s="7">
        <f>IFERROR(VLOOKUP($A357,#REF!,6,FALSE),0)</f>
        <v>0</v>
      </c>
      <c r="CJ357" s="4">
        <f>IFERROR(VLOOKUP($A357,#REF!,4,FALSE),0)</f>
        <v>0</v>
      </c>
      <c r="CK357" s="5">
        <f>IFERROR(VLOOKUP($A357,#REF!,5,FALSE),0)</f>
        <v>0</v>
      </c>
      <c r="CL357" s="7">
        <f>IFERROR(VLOOKUP($A357,#REF!,6,FALSE),0)</f>
        <v>0</v>
      </c>
      <c r="CM357" s="4">
        <f>IFERROR(VLOOKUP($A357,#REF!,4,FALSE),0)</f>
        <v>0</v>
      </c>
      <c r="CN357" s="5">
        <f>IFERROR(VLOOKUP($A357,#REF!,5,FALSE),0)</f>
        <v>0</v>
      </c>
      <c r="CO357" s="7">
        <f>IFERROR(VLOOKUP($A357,#REF!,6,FALSE),0)</f>
        <v>0</v>
      </c>
      <c r="CP357" s="4">
        <f>IFERROR(VLOOKUP($A357,#REF!,4,FALSE),0)</f>
        <v>0</v>
      </c>
      <c r="CQ357" s="5">
        <f>IFERROR(VLOOKUP($A357,#REF!,5,FALSE),0)</f>
        <v>0</v>
      </c>
      <c r="CR357" s="7">
        <f>IFERROR(VLOOKUP($A357,#REF!,6,FALSE),0)</f>
        <v>0</v>
      </c>
      <c r="CS357" s="4">
        <f>IFERROR(VLOOKUP($A357,#REF!,4,FALSE),0)</f>
        <v>0</v>
      </c>
      <c r="CT357" s="5">
        <f>IFERROR(VLOOKUP($A357,#REF!,5,FALSE),0)</f>
        <v>0</v>
      </c>
      <c r="CU357" s="7">
        <f>IFERROR(VLOOKUP($A357,#REF!,6,FALSE),0)</f>
        <v>0</v>
      </c>
      <c r="CV357" s="4">
        <f>IFERROR(VLOOKUP($A357,#REF!,4,FALSE),0)</f>
        <v>0</v>
      </c>
      <c r="CW357" s="5">
        <f>IFERROR(VLOOKUP($A357,#REF!,5,FALSE),0)</f>
        <v>0</v>
      </c>
      <c r="CX357" s="7">
        <f>IFERROR(VLOOKUP($A357,#REF!,6,FALSE),0)</f>
        <v>0</v>
      </c>
      <c r="CY357" s="4">
        <f>IFERROR(VLOOKUP($A357,#REF!,4,FALSE),0)</f>
        <v>0</v>
      </c>
      <c r="CZ357" s="5">
        <f>IFERROR(VLOOKUP($A357,#REF!,5,FALSE),0)</f>
        <v>0</v>
      </c>
      <c r="DA357" s="7">
        <f>IFERROR(VLOOKUP($A357,#REF!,6,FALSE),0)</f>
        <v>0</v>
      </c>
      <c r="DB357" s="4">
        <f>IFERROR(VLOOKUP($A357,#REF!,4,FALSE),0)</f>
        <v>0</v>
      </c>
      <c r="DC357" s="5">
        <f>IFERROR(VLOOKUP($A357,#REF!,5,FALSE),0)</f>
        <v>0</v>
      </c>
      <c r="DD357" s="7">
        <f>IFERROR(VLOOKUP($A357,#REF!,6,FALSE),0)</f>
        <v>0</v>
      </c>
      <c r="DE357" s="4">
        <f>IFERROR(VLOOKUP($A357,#REF!,4,FALSE),0)</f>
        <v>0</v>
      </c>
      <c r="DF357" s="5">
        <f>IFERROR(VLOOKUP($A357,#REF!,5,FALSE),0)</f>
        <v>0</v>
      </c>
      <c r="DG357" s="7">
        <f>IFERROR(VLOOKUP($A357,#REF!,6,FALSE),0)</f>
        <v>0</v>
      </c>
      <c r="DH357" s="4">
        <f>IFERROR(VLOOKUP($A357,#REF!,4,FALSE),0)</f>
        <v>0</v>
      </c>
      <c r="DI357" s="5">
        <f>IFERROR(VLOOKUP($A357,#REF!,5,FALSE),0)</f>
        <v>0</v>
      </c>
      <c r="DJ357" s="7">
        <f>IFERROR(VLOOKUP($A357,#REF!,6,FALSE),0)</f>
        <v>0</v>
      </c>
      <c r="DK357" s="4"/>
      <c r="DL357" s="5"/>
      <c r="DM357" s="7"/>
      <c r="DN357" s="4"/>
      <c r="DO357" s="5"/>
      <c r="DP357" s="7"/>
      <c r="DQ357" s="4"/>
      <c r="DR357" s="5"/>
      <c r="DS357" s="7"/>
      <c r="DT357" s="4"/>
      <c r="DU357" s="5"/>
      <c r="DV357" s="7"/>
      <c r="DW357" s="4"/>
      <c r="DX357" s="5"/>
      <c r="DY357" s="7"/>
      <c r="DZ357" s="4"/>
      <c r="EA357" s="5"/>
      <c r="EB357" s="7"/>
      <c r="EC357" s="4"/>
      <c r="ED357" s="5"/>
      <c r="EE357" s="7"/>
      <c r="EF357" s="4"/>
      <c r="EG357" s="5"/>
      <c r="EH357" s="7"/>
      <c r="EI357" s="4"/>
      <c r="EJ357" s="5"/>
      <c r="EK357" s="7"/>
      <c r="EL357" s="4"/>
      <c r="EM357" s="5"/>
      <c r="EN357" s="7"/>
      <c r="EO357" s="4"/>
      <c r="EP357" s="5"/>
      <c r="EQ357" s="7"/>
      <c r="ER357" s="4"/>
      <c r="ES357" s="5"/>
      <c r="ET357" s="7"/>
      <c r="EU357" s="23">
        <f t="shared" si="140"/>
        <v>0</v>
      </c>
      <c r="EV357" s="23">
        <f>LARGE((J357,M357,P357,S357,V357,Y357,AB357,AE357,AH357,AK357,AN357,AQ357,AT357,AW357,AZ357,BC357,BF357,BI357,BL357,BO357,BU357,BX357,CA357,CD357,CG357,CJ357,CM357,CP357,CS357,CV357,CY357,DB357,DE357,DH357,DK357,DN357,DQ357,DT357,DW357,DZ357,EC357,EF357,EI357,EL357,EO357,ER357),2)</f>
        <v>0</v>
      </c>
      <c r="EW357" s="23">
        <v>0</v>
      </c>
      <c r="EX357" s="23">
        <f>SUM(EU357,EV357)/2</f>
        <v>0</v>
      </c>
    </row>
    <row r="358" spans="1:154" ht="15" customHeight="1" x14ac:dyDescent="0.25">
      <c r="A358" s="34" t="str">
        <f t="shared" si="137"/>
        <v>768767-Solo-1*-WT</v>
      </c>
      <c r="B358" s="18">
        <v>768767</v>
      </c>
      <c r="C358" s="18" t="s">
        <v>19</v>
      </c>
      <c r="D358" s="18" t="s">
        <v>2</v>
      </c>
      <c r="E358" s="19" t="s">
        <v>77</v>
      </c>
      <c r="F358" s="20" t="s">
        <v>242</v>
      </c>
      <c r="G358" s="21" t="s">
        <v>90</v>
      </c>
      <c r="H358" s="9">
        <f t="shared" si="138"/>
        <v>0</v>
      </c>
      <c r="I358" s="40">
        <v>0</v>
      </c>
      <c r="J358" s="4">
        <f>IFERROR(VLOOKUP($A358,#REF!,4,FALSE),0)</f>
        <v>0</v>
      </c>
      <c r="K358" s="5">
        <f>IFERROR(VLOOKUP($A358,#REF!,5,FALSE),0)</f>
        <v>0</v>
      </c>
      <c r="L358" s="7">
        <f>IFERROR(VLOOKUP($A358,#REF!,6,FALSE),0)</f>
        <v>0</v>
      </c>
      <c r="M358" s="4">
        <f>IFERROR(VLOOKUP($A358,#REF!,4,FALSE),0)</f>
        <v>0</v>
      </c>
      <c r="N358" s="5">
        <f>IFERROR(VLOOKUP($A358,#REF!,5,FALSE),0)</f>
        <v>0</v>
      </c>
      <c r="O358" s="7">
        <f>IFERROR(VLOOKUP($A358,#REF!,6,FALSE),0)</f>
        <v>0</v>
      </c>
      <c r="P358" s="4">
        <f>IFERROR(VLOOKUP($A358,#REF!,4,FALSE),0)</f>
        <v>0</v>
      </c>
      <c r="Q358" s="5">
        <f>IFERROR(VLOOKUP($A358,#REF!,5,FALSE),0)</f>
        <v>0</v>
      </c>
      <c r="R358" s="7">
        <f>IFERROR(VLOOKUP($A358,#REF!,6,FALSE),0)</f>
        <v>0</v>
      </c>
      <c r="S358" s="4">
        <f>IFERROR(VLOOKUP($A358,#REF!,4,FALSE),0)</f>
        <v>0</v>
      </c>
      <c r="T358" s="5">
        <f>IFERROR(VLOOKUP($A358,#REF!,5,FALSE),0)</f>
        <v>0</v>
      </c>
      <c r="U358" s="7">
        <f>IFERROR(VLOOKUP($A358,#REF!,6,FALSE),0)</f>
        <v>0</v>
      </c>
      <c r="V358" s="4">
        <f>IFERROR(VLOOKUP($A358,#REF!,4,FALSE),0)</f>
        <v>0</v>
      </c>
      <c r="W358" s="5">
        <f>IFERROR(VLOOKUP($A358,#REF!,5,FALSE),0)</f>
        <v>0</v>
      </c>
      <c r="X358" s="7">
        <f>IFERROR(VLOOKUP($A358,#REF!,6,FALSE),0)</f>
        <v>0</v>
      </c>
      <c r="Y358" s="4">
        <f>IFERROR(VLOOKUP($A358,#REF!,4,FALSE),0)</f>
        <v>0</v>
      </c>
      <c r="Z358" s="5">
        <f>IFERROR(VLOOKUP($A358,#REF!,5,FALSE),0)</f>
        <v>0</v>
      </c>
      <c r="AA358" s="7">
        <f>IFERROR(VLOOKUP($A358,#REF!,6,FALSE),0)</f>
        <v>0</v>
      </c>
      <c r="AB358" s="4">
        <f>IFERROR(VLOOKUP($A358,#REF!,4,FALSE),0)</f>
        <v>0</v>
      </c>
      <c r="AC358" s="5">
        <f>IFERROR(VLOOKUP($A358,#REF!,5,FALSE),0)</f>
        <v>0</v>
      </c>
      <c r="AD358" s="7">
        <f>IFERROR(VLOOKUP($A358,#REF!,6,FALSE),0)</f>
        <v>0</v>
      </c>
      <c r="AE358" s="4">
        <f>IFERROR(VLOOKUP($A358,#REF!,4,FALSE),0)</f>
        <v>0</v>
      </c>
      <c r="AF358" s="5">
        <f>IFERROR(VLOOKUP($A358,#REF!,5,FALSE),0)</f>
        <v>0</v>
      </c>
      <c r="AG358" s="7">
        <f>IFERROR(VLOOKUP($A358,#REF!,6,FALSE),0)</f>
        <v>0</v>
      </c>
      <c r="AH358" s="4">
        <f>IFERROR(VLOOKUP($A358,#REF!,4,FALSE),0)</f>
        <v>0</v>
      </c>
      <c r="AI358" s="5">
        <f>IFERROR(VLOOKUP($A358,#REF!,5,FALSE),0)</f>
        <v>0</v>
      </c>
      <c r="AJ358" s="7">
        <f>IFERROR(VLOOKUP($A358,#REF!,6,FALSE),0)</f>
        <v>0</v>
      </c>
      <c r="AK358" s="4">
        <f>IFERROR(VLOOKUP($A358,#REF!,4,FALSE),0)</f>
        <v>0</v>
      </c>
      <c r="AL358" s="5">
        <f>IFERROR(VLOOKUP($A358,#REF!,5,FALSE),0)</f>
        <v>0</v>
      </c>
      <c r="AM358" s="7">
        <f>IFERROR(VLOOKUP($A358,#REF!,6,FALSE),0)</f>
        <v>0</v>
      </c>
      <c r="AN358" s="4">
        <f>IFERROR(VLOOKUP($A358,#REF!,4,FALSE),0)</f>
        <v>0</v>
      </c>
      <c r="AO358" s="5">
        <f>IFERROR(VLOOKUP($A358,#REF!,5,FALSE),0)</f>
        <v>0</v>
      </c>
      <c r="AP358" s="7">
        <f>IFERROR(VLOOKUP($A358,#REF!,6,FALSE),0)</f>
        <v>0</v>
      </c>
      <c r="AQ358" s="4">
        <f>IFERROR(VLOOKUP($A358,#REF!,4,FALSE),0)</f>
        <v>0</v>
      </c>
      <c r="AR358" s="5">
        <f>IFERROR(VLOOKUP($A358,#REF!,5,FALSE),0)</f>
        <v>0</v>
      </c>
      <c r="AS358" s="7">
        <f>IFERROR(VLOOKUP($A358,#REF!,6,FALSE),0)</f>
        <v>0</v>
      </c>
      <c r="AT358" s="4">
        <f>IFERROR(VLOOKUP($A358,#REF!,4,FALSE),0)</f>
        <v>0</v>
      </c>
      <c r="AU358" s="5">
        <f>IFERROR(VLOOKUP($A358,#REF!,5,FALSE),0)</f>
        <v>0</v>
      </c>
      <c r="AV358" s="7">
        <f>IFERROR(VLOOKUP($A358,#REF!,6,FALSE),0)</f>
        <v>0</v>
      </c>
      <c r="AW358" s="4">
        <f>IFERROR(VLOOKUP($A358,#REF!,4,FALSE),0)</f>
        <v>0</v>
      </c>
      <c r="AX358" s="5">
        <f>IFERROR(VLOOKUP($A358,#REF!,5,FALSE),0)</f>
        <v>0</v>
      </c>
      <c r="AY358" s="7">
        <f>IFERROR(VLOOKUP($A358,#REF!,6,FALSE),0)</f>
        <v>0</v>
      </c>
      <c r="AZ358" s="4">
        <f>IFERROR(VLOOKUP($A358,#REF!,4,FALSE),0)</f>
        <v>0</v>
      </c>
      <c r="BA358" s="5">
        <f>IFERROR(VLOOKUP($A358,#REF!,5,FALSE),0)</f>
        <v>0</v>
      </c>
      <c r="BB358" s="7">
        <f>IFERROR(VLOOKUP($A358,#REF!,6,FALSE),0)</f>
        <v>0</v>
      </c>
      <c r="BC358" s="4">
        <f>IFERROR(VLOOKUP($A358,#REF!,4,FALSE),0)</f>
        <v>0</v>
      </c>
      <c r="BD358" s="5">
        <f>IFERROR(VLOOKUP($A358,#REF!,5,FALSE),0)</f>
        <v>0</v>
      </c>
      <c r="BE358" s="7">
        <f>IFERROR(VLOOKUP($A358,#REF!,6,FALSE),0)</f>
        <v>0</v>
      </c>
      <c r="BF358" s="4">
        <f>IFERROR(VLOOKUP($A358,#REF!,4,FALSE),0)</f>
        <v>0</v>
      </c>
      <c r="BG358" s="5">
        <f>IFERROR(VLOOKUP($A358,#REF!,5,FALSE),0)</f>
        <v>0</v>
      </c>
      <c r="BH358" s="7">
        <f>IFERROR(VLOOKUP($A358,#REF!,6,FALSE),0)</f>
        <v>0</v>
      </c>
      <c r="BI358" s="4">
        <f>IFERROR(VLOOKUP($A358,#REF!,4,FALSE),0)</f>
        <v>0</v>
      </c>
      <c r="BJ358" s="5">
        <f>IFERROR(VLOOKUP($A358,#REF!,5,FALSE),0)</f>
        <v>0</v>
      </c>
      <c r="BK358" s="7">
        <f>IFERROR(VLOOKUP($A358,#REF!,6,FALSE),0)</f>
        <v>0</v>
      </c>
      <c r="BL358" s="4">
        <f>IFERROR(VLOOKUP($A358,#REF!,4,FALSE),0)</f>
        <v>0</v>
      </c>
      <c r="BM358" s="5">
        <f>IFERROR(VLOOKUP($A358,#REF!,5,FALSE),0)</f>
        <v>0</v>
      </c>
      <c r="BN358" s="7">
        <f>IFERROR(VLOOKUP($A358,#REF!,6,FALSE),0)</f>
        <v>0</v>
      </c>
      <c r="BO358" s="4">
        <f>IFERROR(VLOOKUP($A358,#REF!,4,FALSE),0)</f>
        <v>0</v>
      </c>
      <c r="BP358" s="5">
        <f>IFERROR(VLOOKUP($A358,#REF!,5,FALSE),0)</f>
        <v>0</v>
      </c>
      <c r="BQ358" s="7">
        <f>IFERROR(VLOOKUP($A358,#REF!,6,FALSE),0)</f>
        <v>0</v>
      </c>
      <c r="BR358" s="4">
        <f>IFERROR(VLOOKUP($A358,#REF!,4,FALSE),0)</f>
        <v>0</v>
      </c>
      <c r="BS358" s="5">
        <f>IFERROR(VLOOKUP($A358,#REF!,5,FALSE),0)</f>
        <v>0</v>
      </c>
      <c r="BT358" s="7">
        <f>IFERROR(VLOOKUP($A358,#REF!,6,FALSE),0)</f>
        <v>0</v>
      </c>
      <c r="BU358" s="4">
        <f>IFERROR(VLOOKUP($A358,#REF!,4,FALSE),0)</f>
        <v>0</v>
      </c>
      <c r="BV358" s="5">
        <f>IFERROR(VLOOKUP($A358,#REF!,5,FALSE),0)</f>
        <v>0</v>
      </c>
      <c r="BW358" s="7">
        <f>IFERROR(VLOOKUP($A358,#REF!,6,FALSE),0)</f>
        <v>0</v>
      </c>
      <c r="BX358" s="4">
        <f>IFERROR(VLOOKUP($A358,#REF!,4,FALSE),0)</f>
        <v>0</v>
      </c>
      <c r="BY358" s="5">
        <f>IFERROR(VLOOKUP($A358,#REF!,5,FALSE),0)</f>
        <v>0</v>
      </c>
      <c r="BZ358" s="7">
        <f>IFERROR(VLOOKUP($A358,#REF!,6,FALSE),0)</f>
        <v>0</v>
      </c>
      <c r="CA358" s="4">
        <f>IFERROR(VLOOKUP($A358,#REF!,4,FALSE),0)</f>
        <v>0</v>
      </c>
      <c r="CB358" s="5">
        <f>IFERROR(VLOOKUP($A358,#REF!,5,FALSE),0)</f>
        <v>0</v>
      </c>
      <c r="CC358" s="7">
        <f>IFERROR(VLOOKUP($A358,#REF!,6,FALSE),0)</f>
        <v>0</v>
      </c>
      <c r="CD358" s="4">
        <f>IFERROR(VLOOKUP($A358,#REF!,4,FALSE),0)</f>
        <v>0</v>
      </c>
      <c r="CE358" s="5">
        <f>IFERROR(VLOOKUP($A358,#REF!,5,FALSE),0)</f>
        <v>0</v>
      </c>
      <c r="CF358" s="7">
        <f>IFERROR(VLOOKUP($A358,#REF!,6,FALSE),0)</f>
        <v>0</v>
      </c>
      <c r="CG358" s="4">
        <f>IFERROR(VLOOKUP($A358,#REF!,4,FALSE),0)</f>
        <v>0</v>
      </c>
      <c r="CH358" s="5">
        <f>IFERROR(VLOOKUP($A358,#REF!,5,FALSE),0)</f>
        <v>0</v>
      </c>
      <c r="CI358" s="7">
        <f>IFERROR(VLOOKUP($A358,#REF!,6,FALSE),0)</f>
        <v>0</v>
      </c>
      <c r="CJ358" s="4">
        <f>IFERROR(VLOOKUP($A358,#REF!,4,FALSE),0)</f>
        <v>0</v>
      </c>
      <c r="CK358" s="5">
        <f>IFERROR(VLOOKUP($A358,#REF!,5,FALSE),0)</f>
        <v>0</v>
      </c>
      <c r="CL358" s="7">
        <f>IFERROR(VLOOKUP($A358,#REF!,6,FALSE),0)</f>
        <v>0</v>
      </c>
      <c r="CM358" s="4">
        <f>IFERROR(VLOOKUP($A358,#REF!,4,FALSE),0)</f>
        <v>0</v>
      </c>
      <c r="CN358" s="5">
        <f>IFERROR(VLOOKUP($A358,#REF!,5,FALSE),0)</f>
        <v>0</v>
      </c>
      <c r="CO358" s="7">
        <f>IFERROR(VLOOKUP($A358,#REF!,6,FALSE),0)</f>
        <v>0</v>
      </c>
      <c r="CP358" s="4">
        <f>IFERROR(VLOOKUP($A358,#REF!,4,FALSE),0)</f>
        <v>0</v>
      </c>
      <c r="CQ358" s="5">
        <f>IFERROR(VLOOKUP($A358,#REF!,5,FALSE),0)</f>
        <v>0</v>
      </c>
      <c r="CR358" s="7">
        <f>IFERROR(VLOOKUP($A358,#REF!,6,FALSE),0)</f>
        <v>0</v>
      </c>
      <c r="CS358" s="4">
        <f>IFERROR(VLOOKUP($A358,#REF!,4,FALSE),0)</f>
        <v>0</v>
      </c>
      <c r="CT358" s="5">
        <f>IFERROR(VLOOKUP($A358,#REF!,5,FALSE),0)</f>
        <v>0</v>
      </c>
      <c r="CU358" s="7">
        <f>IFERROR(VLOOKUP($A358,#REF!,6,FALSE),0)</f>
        <v>0</v>
      </c>
      <c r="CV358" s="4">
        <f>IFERROR(VLOOKUP($A358,#REF!,4,FALSE),0)</f>
        <v>0</v>
      </c>
      <c r="CW358" s="5">
        <f>IFERROR(VLOOKUP($A358,#REF!,5,FALSE),0)</f>
        <v>0</v>
      </c>
      <c r="CX358" s="7">
        <f>IFERROR(VLOOKUP($A358,#REF!,6,FALSE),0)</f>
        <v>0</v>
      </c>
      <c r="CY358" s="4">
        <f>IFERROR(VLOOKUP($A358,#REF!,4,FALSE),0)</f>
        <v>0</v>
      </c>
      <c r="CZ358" s="5">
        <f>IFERROR(VLOOKUP($A358,#REF!,5,FALSE),0)</f>
        <v>0</v>
      </c>
      <c r="DA358" s="7">
        <f>IFERROR(VLOOKUP($A358,#REF!,6,FALSE),0)</f>
        <v>0</v>
      </c>
      <c r="DB358" s="4">
        <f>IFERROR(VLOOKUP($A358,#REF!,4,FALSE),0)</f>
        <v>0</v>
      </c>
      <c r="DC358" s="5">
        <f>IFERROR(VLOOKUP($A358,#REF!,5,FALSE),0)</f>
        <v>0</v>
      </c>
      <c r="DD358" s="7">
        <f>IFERROR(VLOOKUP($A358,#REF!,6,FALSE),0)</f>
        <v>0</v>
      </c>
      <c r="DE358" s="4">
        <f>IFERROR(VLOOKUP($A358,#REF!,4,FALSE),0)</f>
        <v>0</v>
      </c>
      <c r="DF358" s="5">
        <f>IFERROR(VLOOKUP($A358,#REF!,5,FALSE),0)</f>
        <v>0</v>
      </c>
      <c r="DG358" s="7">
        <f>IFERROR(VLOOKUP($A358,#REF!,6,FALSE),0)</f>
        <v>0</v>
      </c>
      <c r="DH358" s="4">
        <f>IFERROR(VLOOKUP($A358,#REF!,4,FALSE),0)</f>
        <v>0</v>
      </c>
      <c r="DI358" s="5">
        <f>IFERROR(VLOOKUP($A358,#REF!,5,FALSE),0)</f>
        <v>0</v>
      </c>
      <c r="DJ358" s="7">
        <f>IFERROR(VLOOKUP($A358,#REF!,6,FALSE),0)</f>
        <v>0</v>
      </c>
      <c r="DK358" s="4"/>
      <c r="DL358" s="5"/>
      <c r="DM358" s="7"/>
      <c r="DN358" s="4"/>
      <c r="DO358" s="5"/>
      <c r="DP358" s="7"/>
      <c r="DQ358" s="4"/>
      <c r="DR358" s="5"/>
      <c r="DS358" s="7"/>
      <c r="DT358" s="4"/>
      <c r="DU358" s="5"/>
      <c r="DV358" s="7"/>
      <c r="DW358" s="4"/>
      <c r="DX358" s="5"/>
      <c r="DY358" s="7"/>
      <c r="DZ358" s="4"/>
      <c r="EA358" s="5"/>
      <c r="EB358" s="7"/>
      <c r="EC358" s="4"/>
      <c r="ED358" s="5"/>
      <c r="EE358" s="7"/>
      <c r="EF358" s="4"/>
      <c r="EG358" s="5"/>
      <c r="EH358" s="7"/>
      <c r="EI358" s="4"/>
      <c r="EJ358" s="5"/>
      <c r="EK358" s="7"/>
      <c r="EL358" s="4"/>
      <c r="EM358" s="5"/>
      <c r="EN358" s="7"/>
      <c r="EO358" s="4"/>
      <c r="EP358" s="5"/>
      <c r="EQ358" s="7"/>
      <c r="ER358" s="4"/>
      <c r="ES358" s="5"/>
      <c r="ET358" s="7"/>
      <c r="EU358" s="23">
        <f t="shared" si="140"/>
        <v>0</v>
      </c>
      <c r="EV358" s="23">
        <f>LARGE((J358,M358,P358,S358,V358,Y358,AB358,AE358,AH358,AK358,AN358,AQ358,AT358,AW358,AZ358,BC358,BF358,BI358,BL358,BO358,BU358,BX358,CA358,CD358,CG358,CJ358,CM358,CP358,CS358,CV358,CY358,DB358,DE358,DH358,DK358,DN358,DQ358,DT358,DW358,DZ358,EC358,EF358,EI358,EL358,EO358,ER358),2)</f>
        <v>0</v>
      </c>
      <c r="EW358" s="23">
        <f>LARGE((J358,M358,P358,S358,V358,Y358,AB358,AE358,AH358,AK358,AN358,AQ358,AT358,AW358,AZ358,BC358,BF358,BI358,BL358,BO358,BU358,BX358,CA358,CD358,CG358,CJ358,CM358,CP358,CS358,CV358,CY358,DB358,DE358,DH358,DK358,DN358,DQ358,DT358,DW358,DZ358,EC358,EF358,EI358,EL358,EO358,ER358),3)</f>
        <v>0</v>
      </c>
      <c r="EX358" s="23">
        <f>SUM(EU358,EV358,EW358)/3</f>
        <v>0</v>
      </c>
    </row>
    <row r="359" spans="1:154" ht="15" customHeight="1" x14ac:dyDescent="0.25">
      <c r="A359" s="34" t="str">
        <f t="shared" si="137"/>
        <v>768767-Pas De Deux-L-WT</v>
      </c>
      <c r="B359" s="18">
        <v>768767</v>
      </c>
      <c r="C359" s="18" t="s">
        <v>19</v>
      </c>
      <c r="D359" s="18" t="s">
        <v>2</v>
      </c>
      <c r="E359" s="19" t="s">
        <v>84</v>
      </c>
      <c r="F359" s="20" t="s">
        <v>81</v>
      </c>
      <c r="G359" s="21" t="s">
        <v>90</v>
      </c>
      <c r="H359" s="9">
        <f t="shared" si="138"/>
        <v>4</v>
      </c>
      <c r="I359" s="40">
        <v>4</v>
      </c>
      <c r="J359" s="4">
        <f>IFERROR(VLOOKUP($A359,#REF!,4,FALSE),0)</f>
        <v>0</v>
      </c>
      <c r="K359" s="5">
        <f>IFERROR(VLOOKUP($A359,#REF!,5,FALSE),0)</f>
        <v>0</v>
      </c>
      <c r="L359" s="7">
        <f>IFERROR(VLOOKUP($A359,#REF!,6,FALSE),0)</f>
        <v>0</v>
      </c>
      <c r="M359" s="4">
        <f>IFERROR(VLOOKUP($A359,#REF!,4,FALSE),0)</f>
        <v>0</v>
      </c>
      <c r="N359" s="5">
        <f>IFERROR(VLOOKUP($A359,#REF!,5,FALSE),0)</f>
        <v>0</v>
      </c>
      <c r="O359" s="7">
        <f>IFERROR(VLOOKUP($A359,#REF!,6,FALSE),0)</f>
        <v>0</v>
      </c>
      <c r="P359" s="4">
        <f>IFERROR(VLOOKUP($A359,#REF!,4,FALSE),0)</f>
        <v>0</v>
      </c>
      <c r="Q359" s="5">
        <f>IFERROR(VLOOKUP($A359,#REF!,5,FALSE),0)</f>
        <v>0</v>
      </c>
      <c r="R359" s="7">
        <f>IFERROR(VLOOKUP($A359,#REF!,6,FALSE),0)</f>
        <v>0</v>
      </c>
      <c r="S359" s="4">
        <f>IFERROR(VLOOKUP($A359,#REF!,4,FALSE),0)</f>
        <v>0</v>
      </c>
      <c r="T359" s="5">
        <f>IFERROR(VLOOKUP($A359,#REF!,5,FALSE),0)</f>
        <v>0</v>
      </c>
      <c r="U359" s="7">
        <f>IFERROR(VLOOKUP($A359,#REF!,6,FALSE),0)</f>
        <v>0</v>
      </c>
      <c r="V359" s="4">
        <f>IFERROR(VLOOKUP($A359,#REF!,4,FALSE),0)</f>
        <v>0</v>
      </c>
      <c r="W359" s="5">
        <f>IFERROR(VLOOKUP($A359,#REF!,5,FALSE),0)</f>
        <v>0</v>
      </c>
      <c r="X359" s="7">
        <f>IFERROR(VLOOKUP($A359,#REF!,6,FALSE),0)</f>
        <v>0</v>
      </c>
      <c r="Y359" s="4">
        <f>IFERROR(VLOOKUP($A359,#REF!,4,FALSE),0)</f>
        <v>0</v>
      </c>
      <c r="Z359" s="5">
        <f>IFERROR(VLOOKUP($A359,#REF!,5,FALSE),0)</f>
        <v>0</v>
      </c>
      <c r="AA359" s="7">
        <f>IFERROR(VLOOKUP($A359,#REF!,6,FALSE),0)</f>
        <v>0</v>
      </c>
      <c r="AB359" s="4">
        <f>IFERROR(VLOOKUP($A359,#REF!,4,FALSE),0)</f>
        <v>0</v>
      </c>
      <c r="AC359" s="5">
        <f>IFERROR(VLOOKUP($A359,#REF!,5,FALSE),0)</f>
        <v>0</v>
      </c>
      <c r="AD359" s="7">
        <f>IFERROR(VLOOKUP($A359,#REF!,6,FALSE),0)</f>
        <v>0</v>
      </c>
      <c r="AE359" s="4">
        <f>IFERROR(VLOOKUP($A359,#REF!,4,FALSE),0)</f>
        <v>0</v>
      </c>
      <c r="AF359" s="5">
        <f>IFERROR(VLOOKUP($A359,#REF!,5,FALSE),0)</f>
        <v>0</v>
      </c>
      <c r="AG359" s="7">
        <f>IFERROR(VLOOKUP($A359,#REF!,6,FALSE),0)</f>
        <v>0</v>
      </c>
      <c r="AH359" s="4">
        <f>IFERROR(VLOOKUP($A359,#REF!,4,FALSE),0)</f>
        <v>0</v>
      </c>
      <c r="AI359" s="5">
        <f>IFERROR(VLOOKUP($A359,#REF!,5,FALSE),0)</f>
        <v>0</v>
      </c>
      <c r="AJ359" s="7">
        <f>IFERROR(VLOOKUP($A359,#REF!,6,FALSE),0)</f>
        <v>0</v>
      </c>
      <c r="AK359" s="4">
        <f>IFERROR(VLOOKUP($A359,#REF!,4,FALSE),0)</f>
        <v>0</v>
      </c>
      <c r="AL359" s="5">
        <f>IFERROR(VLOOKUP($A359,#REF!,5,FALSE),0)</f>
        <v>0</v>
      </c>
      <c r="AM359" s="7">
        <f>IFERROR(VLOOKUP($A359,#REF!,6,FALSE),0)</f>
        <v>0</v>
      </c>
      <c r="AN359" s="4">
        <f>IFERROR(VLOOKUP($A359,#REF!,4,FALSE),0)</f>
        <v>0</v>
      </c>
      <c r="AO359" s="5">
        <f>IFERROR(VLOOKUP($A359,#REF!,5,FALSE),0)</f>
        <v>0</v>
      </c>
      <c r="AP359" s="7">
        <f>IFERROR(VLOOKUP($A359,#REF!,6,FALSE),0)</f>
        <v>0</v>
      </c>
      <c r="AQ359" s="4">
        <f>IFERROR(VLOOKUP($A359,#REF!,4,FALSE),0)</f>
        <v>0</v>
      </c>
      <c r="AR359" s="5">
        <f>IFERROR(VLOOKUP($A359,#REF!,5,FALSE),0)</f>
        <v>0</v>
      </c>
      <c r="AS359" s="7">
        <f>IFERROR(VLOOKUP($A359,#REF!,6,FALSE),0)</f>
        <v>0</v>
      </c>
      <c r="AT359" s="4">
        <f>IFERROR(VLOOKUP($A359,#REF!,4,FALSE),0)</f>
        <v>0</v>
      </c>
      <c r="AU359" s="5">
        <f>IFERROR(VLOOKUP($A359,#REF!,5,FALSE),0)</f>
        <v>0</v>
      </c>
      <c r="AV359" s="7">
        <f>IFERROR(VLOOKUP($A359,#REF!,6,FALSE),0)</f>
        <v>0</v>
      </c>
      <c r="AW359" s="4">
        <f>IFERROR(VLOOKUP($A359,#REF!,4,FALSE),0)</f>
        <v>0</v>
      </c>
      <c r="AX359" s="5">
        <f>IFERROR(VLOOKUP($A359,#REF!,5,FALSE),0)</f>
        <v>0</v>
      </c>
      <c r="AY359" s="7">
        <f>IFERROR(VLOOKUP($A359,#REF!,6,FALSE),0)</f>
        <v>0</v>
      </c>
      <c r="AZ359" s="4">
        <f>IFERROR(VLOOKUP($A359,#REF!,4,FALSE),0)</f>
        <v>0</v>
      </c>
      <c r="BA359" s="5">
        <f>IFERROR(VLOOKUP($A359,#REF!,5,FALSE),0)</f>
        <v>0</v>
      </c>
      <c r="BB359" s="7">
        <f>IFERROR(VLOOKUP($A359,#REF!,6,FALSE),0)</f>
        <v>0</v>
      </c>
      <c r="BC359" s="4">
        <f>IFERROR(VLOOKUP($A359,#REF!,4,FALSE),0)</f>
        <v>0</v>
      </c>
      <c r="BD359" s="5">
        <f>IFERROR(VLOOKUP($A359,#REF!,5,FALSE),0)</f>
        <v>0</v>
      </c>
      <c r="BE359" s="7">
        <f>IFERROR(VLOOKUP($A359,#REF!,6,FALSE),0)</f>
        <v>0</v>
      </c>
      <c r="BF359" s="4">
        <f>IFERROR(VLOOKUP($A359,#REF!,4,FALSE),0)</f>
        <v>0</v>
      </c>
      <c r="BG359" s="5">
        <f>IFERROR(VLOOKUP($A359,#REF!,5,FALSE),0)</f>
        <v>0</v>
      </c>
      <c r="BH359" s="7">
        <f>IFERROR(VLOOKUP($A359,#REF!,6,FALSE),0)</f>
        <v>0</v>
      </c>
      <c r="BI359" s="4">
        <f>IFERROR(VLOOKUP($A359,#REF!,4,FALSE),0)</f>
        <v>0</v>
      </c>
      <c r="BJ359" s="5">
        <f>IFERROR(VLOOKUP($A359,#REF!,5,FALSE),0)</f>
        <v>0</v>
      </c>
      <c r="BK359" s="7">
        <f>IFERROR(VLOOKUP($A359,#REF!,6,FALSE),0)</f>
        <v>0</v>
      </c>
      <c r="BL359" s="4">
        <f>IFERROR(VLOOKUP($A359,#REF!,4,FALSE),0)</f>
        <v>0</v>
      </c>
      <c r="BM359" s="5">
        <f>IFERROR(VLOOKUP($A359,#REF!,5,FALSE),0)</f>
        <v>0</v>
      </c>
      <c r="BN359" s="7">
        <f>IFERROR(VLOOKUP($A359,#REF!,6,FALSE),0)</f>
        <v>0</v>
      </c>
      <c r="BO359" s="4">
        <f>IFERROR(VLOOKUP($A359,#REF!,4,FALSE),0)</f>
        <v>0</v>
      </c>
      <c r="BP359" s="5">
        <f>IFERROR(VLOOKUP($A359,#REF!,5,FALSE),0)</f>
        <v>0</v>
      </c>
      <c r="BQ359" s="7">
        <f>IFERROR(VLOOKUP($A359,#REF!,6,FALSE),0)</f>
        <v>0</v>
      </c>
      <c r="BR359" s="4">
        <f>IFERROR(VLOOKUP($A359,#REF!,4,FALSE),0)</f>
        <v>0</v>
      </c>
      <c r="BS359" s="5">
        <f>IFERROR(VLOOKUP($A359,#REF!,5,FALSE),0)</f>
        <v>0</v>
      </c>
      <c r="BT359" s="7">
        <f>IFERROR(VLOOKUP($A359,#REF!,6,FALSE),0)</f>
        <v>0</v>
      </c>
      <c r="BU359" s="4">
        <f>IFERROR(VLOOKUP($A359,#REF!,4,FALSE),0)</f>
        <v>0</v>
      </c>
      <c r="BV359" s="5">
        <f>IFERROR(VLOOKUP($A359,#REF!,5,FALSE),0)</f>
        <v>0</v>
      </c>
      <c r="BW359" s="7">
        <f>IFERROR(VLOOKUP($A359,#REF!,6,FALSE),0)</f>
        <v>0</v>
      </c>
      <c r="BX359" s="4">
        <f>IFERROR(VLOOKUP($A359,#REF!,4,FALSE),0)</f>
        <v>0</v>
      </c>
      <c r="BY359" s="5">
        <f>IFERROR(VLOOKUP($A359,#REF!,5,FALSE),0)</f>
        <v>0</v>
      </c>
      <c r="BZ359" s="7">
        <f>IFERROR(VLOOKUP($A359,#REF!,6,FALSE),0)</f>
        <v>0</v>
      </c>
      <c r="CA359" s="4">
        <f>IFERROR(VLOOKUP($A359,#REF!,4,FALSE),0)</f>
        <v>0</v>
      </c>
      <c r="CB359" s="5">
        <f>IFERROR(VLOOKUP($A359,#REF!,5,FALSE),0)</f>
        <v>0</v>
      </c>
      <c r="CC359" s="7">
        <f>IFERROR(VLOOKUP($A359,#REF!,6,FALSE),0)</f>
        <v>0</v>
      </c>
      <c r="CD359" s="4">
        <f>IFERROR(VLOOKUP($A359,#REF!,4,FALSE),0)</f>
        <v>0</v>
      </c>
      <c r="CE359" s="5">
        <f>IFERROR(VLOOKUP($A359,#REF!,5,FALSE),0)</f>
        <v>0</v>
      </c>
      <c r="CF359" s="7">
        <f>IFERROR(VLOOKUP($A359,#REF!,6,FALSE),0)</f>
        <v>0</v>
      </c>
      <c r="CG359" s="4">
        <f>IFERROR(VLOOKUP($A359,#REF!,4,FALSE),0)</f>
        <v>0</v>
      </c>
      <c r="CH359" s="5">
        <f>IFERROR(VLOOKUP($A359,#REF!,5,FALSE),0)</f>
        <v>0</v>
      </c>
      <c r="CI359" s="7">
        <f>IFERROR(VLOOKUP($A359,#REF!,6,FALSE),0)</f>
        <v>0</v>
      </c>
      <c r="CJ359" s="4">
        <f>IFERROR(VLOOKUP($A359,#REF!,4,FALSE),0)</f>
        <v>0</v>
      </c>
      <c r="CK359" s="5">
        <f>IFERROR(VLOOKUP($A359,#REF!,5,FALSE),0)</f>
        <v>0</v>
      </c>
      <c r="CL359" s="7">
        <f>IFERROR(VLOOKUP($A359,#REF!,6,FALSE),0)</f>
        <v>0</v>
      </c>
      <c r="CM359" s="4">
        <f>IFERROR(VLOOKUP($A359,#REF!,4,FALSE),0)</f>
        <v>0</v>
      </c>
      <c r="CN359" s="5">
        <f>IFERROR(VLOOKUP($A359,#REF!,5,FALSE),0)</f>
        <v>0</v>
      </c>
      <c r="CO359" s="7">
        <f>IFERROR(VLOOKUP($A359,#REF!,6,FALSE),0)</f>
        <v>0</v>
      </c>
      <c r="CP359" s="4">
        <f>IFERROR(VLOOKUP($A359,#REF!,4,FALSE),0)</f>
        <v>0</v>
      </c>
      <c r="CQ359" s="5">
        <f>IFERROR(VLOOKUP($A359,#REF!,5,FALSE),0)</f>
        <v>0</v>
      </c>
      <c r="CR359" s="7">
        <f>IFERROR(VLOOKUP($A359,#REF!,6,FALSE),0)</f>
        <v>0</v>
      </c>
      <c r="CS359" s="4">
        <f>IFERROR(VLOOKUP($A359,#REF!,4,FALSE),0)</f>
        <v>0</v>
      </c>
      <c r="CT359" s="5">
        <f>IFERROR(VLOOKUP($A359,#REF!,5,FALSE),0)</f>
        <v>0</v>
      </c>
      <c r="CU359" s="7">
        <f>IFERROR(VLOOKUP($A359,#REF!,6,FALSE),0)</f>
        <v>0</v>
      </c>
      <c r="CV359" s="4">
        <f>IFERROR(VLOOKUP($A359,#REF!,4,FALSE),0)</f>
        <v>0</v>
      </c>
      <c r="CW359" s="5">
        <f>IFERROR(VLOOKUP($A359,#REF!,5,FALSE),0)</f>
        <v>0</v>
      </c>
      <c r="CX359" s="7">
        <f>IFERROR(VLOOKUP($A359,#REF!,6,FALSE),0)</f>
        <v>0</v>
      </c>
      <c r="CY359" s="4">
        <f>IFERROR(VLOOKUP($A359,#REF!,4,FALSE),0)</f>
        <v>0</v>
      </c>
      <c r="CZ359" s="5">
        <f>IFERROR(VLOOKUP($A359,#REF!,5,FALSE),0)</f>
        <v>0</v>
      </c>
      <c r="DA359" s="7">
        <f>IFERROR(VLOOKUP($A359,#REF!,6,FALSE),0)</f>
        <v>0</v>
      </c>
      <c r="DB359" s="4">
        <f>IFERROR(VLOOKUP($A359,#REF!,4,FALSE),0)</f>
        <v>0</v>
      </c>
      <c r="DC359" s="5">
        <f>IFERROR(VLOOKUP($A359,#REF!,5,FALSE),0)</f>
        <v>0</v>
      </c>
      <c r="DD359" s="7">
        <f>IFERROR(VLOOKUP($A359,#REF!,6,FALSE),0)</f>
        <v>0</v>
      </c>
      <c r="DE359" s="4">
        <f>IFERROR(VLOOKUP($A359,#REF!,4,FALSE),0)</f>
        <v>0</v>
      </c>
      <c r="DF359" s="5">
        <f>IFERROR(VLOOKUP($A359,#REF!,5,FALSE),0)</f>
        <v>0</v>
      </c>
      <c r="DG359" s="7">
        <f>IFERROR(VLOOKUP($A359,#REF!,6,FALSE),0)</f>
        <v>0</v>
      </c>
      <c r="DH359" s="4">
        <f>IFERROR(VLOOKUP($A359,#REF!,4,FALSE),0)</f>
        <v>0</v>
      </c>
      <c r="DI359" s="5">
        <f>IFERROR(VLOOKUP($A359,#REF!,5,FALSE),0)</f>
        <v>0</v>
      </c>
      <c r="DJ359" s="7">
        <f>IFERROR(VLOOKUP($A359,#REF!,6,FALSE),0)</f>
        <v>0</v>
      </c>
      <c r="DK359" s="4"/>
      <c r="DL359" s="5"/>
      <c r="DM359" s="7"/>
      <c r="DN359" s="4"/>
      <c r="DO359" s="5"/>
      <c r="DP359" s="7"/>
      <c r="DQ359" s="4"/>
      <c r="DR359" s="5"/>
      <c r="DS359" s="7"/>
      <c r="DT359" s="4"/>
      <c r="DU359" s="5"/>
      <c r="DV359" s="7"/>
      <c r="DW359" s="4"/>
      <c r="DX359" s="5"/>
      <c r="DY359" s="7"/>
      <c r="DZ359" s="4"/>
      <c r="EA359" s="5"/>
      <c r="EB359" s="7"/>
      <c r="EC359" s="4"/>
      <c r="ED359" s="5"/>
      <c r="EE359" s="7"/>
      <c r="EF359" s="4"/>
      <c r="EG359" s="5"/>
      <c r="EH359" s="7"/>
      <c r="EI359" s="4"/>
      <c r="EJ359" s="5"/>
      <c r="EK359" s="7"/>
      <c r="EL359" s="4"/>
      <c r="EM359" s="5"/>
      <c r="EN359" s="7"/>
      <c r="EO359" s="4"/>
      <c r="EP359" s="5"/>
      <c r="EQ359" s="7"/>
      <c r="ER359" s="4"/>
      <c r="ES359" s="5"/>
      <c r="ET359" s="7"/>
      <c r="EU359" s="23">
        <f t="shared" si="140"/>
        <v>0</v>
      </c>
      <c r="EV359" s="23">
        <f>LARGE((J359,M359,P359,S359,V359,Y359,AB359,AE359,AH359,AK359,AN359,AQ359,AT359,AW359,AZ359,BC359,BF359,BI359,BL359,BO359,BU359,BX359,CA359,CD359,CG359,CJ359,CM359,CP359,CS359,CV359,CY359,DB359,DE359,DH359,DK359,DN359,DQ359,DT359,DW359,DZ359,EC359,EF359,EI359,EL359,EO359,ER359),2)</f>
        <v>0</v>
      </c>
      <c r="EW359" s="23">
        <v>0</v>
      </c>
      <c r="EX359" s="23">
        <f>SUM(EU359,EV359)/2</f>
        <v>0</v>
      </c>
    </row>
    <row r="360" spans="1:154" ht="15" customHeight="1" x14ac:dyDescent="0.25">
      <c r="A360" s="34" t="str">
        <f t="shared" si="137"/>
        <v>768767-Team-WK Sen-NST</v>
      </c>
      <c r="B360" s="18">
        <v>768767</v>
      </c>
      <c r="C360" s="18" t="s">
        <v>19</v>
      </c>
      <c r="D360" s="18" t="s">
        <v>789</v>
      </c>
      <c r="E360" s="19" t="s">
        <v>79</v>
      </c>
      <c r="F360" s="20" t="s">
        <v>792</v>
      </c>
      <c r="G360" s="21" t="s">
        <v>790</v>
      </c>
      <c r="H360" s="9">
        <f t="shared" si="138"/>
        <v>0</v>
      </c>
      <c r="I360" s="40">
        <v>0</v>
      </c>
      <c r="J360" s="4">
        <f>IFERROR(VLOOKUP($A360,#REF!,4,FALSE),0)</f>
        <v>0</v>
      </c>
      <c r="K360" s="5">
        <f>IFERROR(VLOOKUP($A360,#REF!,5,FALSE),0)</f>
        <v>0</v>
      </c>
      <c r="L360" s="7">
        <f>IFERROR(VLOOKUP($A360,#REF!,6,FALSE),0)</f>
        <v>0</v>
      </c>
      <c r="M360" s="4">
        <f>IFERROR(VLOOKUP($A360,#REF!,4,FALSE),0)</f>
        <v>0</v>
      </c>
      <c r="N360" s="5">
        <f>IFERROR(VLOOKUP($A360,#REF!,5,FALSE),0)</f>
        <v>0</v>
      </c>
      <c r="O360" s="7">
        <f>IFERROR(VLOOKUP($A360,#REF!,6,FALSE),0)</f>
        <v>0</v>
      </c>
      <c r="P360" s="4">
        <f>IFERROR(VLOOKUP($A360,#REF!,4,FALSE),0)</f>
        <v>0</v>
      </c>
      <c r="Q360" s="5">
        <f>IFERROR(VLOOKUP($A360,#REF!,5,FALSE),0)</f>
        <v>0</v>
      </c>
      <c r="R360" s="7">
        <f>IFERROR(VLOOKUP($A360,#REF!,6,FALSE),0)</f>
        <v>0</v>
      </c>
      <c r="S360" s="4">
        <f>IFERROR(VLOOKUP($A360,#REF!,4,FALSE),0)</f>
        <v>0</v>
      </c>
      <c r="T360" s="5">
        <f>IFERROR(VLOOKUP($A360,#REF!,5,FALSE),0)</f>
        <v>0</v>
      </c>
      <c r="U360" s="7">
        <f>IFERROR(VLOOKUP($A360,#REF!,6,FALSE),0)</f>
        <v>0</v>
      </c>
      <c r="V360" s="4">
        <f>IFERROR(VLOOKUP($A360,#REF!,4,FALSE),0)</f>
        <v>0</v>
      </c>
      <c r="W360" s="5">
        <f>IFERROR(VLOOKUP($A360,#REF!,5,FALSE),0)</f>
        <v>0</v>
      </c>
      <c r="X360" s="7">
        <f>IFERROR(VLOOKUP($A360,#REF!,6,FALSE),0)</f>
        <v>0</v>
      </c>
      <c r="Y360" s="4">
        <f>IFERROR(VLOOKUP($A360,#REF!,4,FALSE),0)</f>
        <v>0</v>
      </c>
      <c r="Z360" s="5">
        <f>IFERROR(VLOOKUP($A360,#REF!,5,FALSE),0)</f>
        <v>0</v>
      </c>
      <c r="AA360" s="7">
        <f>IFERROR(VLOOKUP($A360,#REF!,6,FALSE),0)</f>
        <v>0</v>
      </c>
      <c r="AB360" s="4">
        <f>IFERROR(VLOOKUP($A360,#REF!,4,FALSE),0)</f>
        <v>0</v>
      </c>
      <c r="AC360" s="5">
        <f>IFERROR(VLOOKUP($A360,#REF!,5,FALSE),0)</f>
        <v>0</v>
      </c>
      <c r="AD360" s="7">
        <f>IFERROR(VLOOKUP($A360,#REF!,6,FALSE),0)</f>
        <v>0</v>
      </c>
      <c r="AE360" s="4">
        <f>IFERROR(VLOOKUP($A360,#REF!,4,FALSE),0)</f>
        <v>0</v>
      </c>
      <c r="AF360" s="5">
        <f>IFERROR(VLOOKUP($A360,#REF!,5,FALSE),0)</f>
        <v>0</v>
      </c>
      <c r="AG360" s="7">
        <f>IFERROR(VLOOKUP($A360,#REF!,6,FALSE),0)</f>
        <v>0</v>
      </c>
      <c r="AH360" s="4">
        <f>IFERROR(VLOOKUP($A360,#REF!,4,FALSE),0)</f>
        <v>0</v>
      </c>
      <c r="AI360" s="5">
        <f>IFERROR(VLOOKUP($A360,#REF!,5,FALSE),0)</f>
        <v>0</v>
      </c>
      <c r="AJ360" s="7">
        <f>IFERROR(VLOOKUP($A360,#REF!,6,FALSE),0)</f>
        <v>0</v>
      </c>
      <c r="AK360" s="4">
        <f>IFERROR(VLOOKUP($A360,#REF!,4,FALSE),0)</f>
        <v>0</v>
      </c>
      <c r="AL360" s="5">
        <f>IFERROR(VLOOKUP($A360,#REF!,5,FALSE),0)</f>
        <v>0</v>
      </c>
      <c r="AM360" s="7">
        <f>IFERROR(VLOOKUP($A360,#REF!,6,FALSE),0)</f>
        <v>0</v>
      </c>
      <c r="AN360" s="4">
        <f>IFERROR(VLOOKUP($A360,#REF!,4,FALSE),0)</f>
        <v>0</v>
      </c>
      <c r="AO360" s="5">
        <f>IFERROR(VLOOKUP($A360,#REF!,5,FALSE),0)</f>
        <v>0</v>
      </c>
      <c r="AP360" s="7">
        <f>IFERROR(VLOOKUP($A360,#REF!,6,FALSE),0)</f>
        <v>0</v>
      </c>
      <c r="AQ360" s="4">
        <f>IFERROR(VLOOKUP($A360,#REF!,4,FALSE),0)</f>
        <v>0</v>
      </c>
      <c r="AR360" s="5">
        <f>IFERROR(VLOOKUP($A360,#REF!,5,FALSE),0)</f>
        <v>0</v>
      </c>
      <c r="AS360" s="7">
        <f>IFERROR(VLOOKUP($A360,#REF!,6,FALSE),0)</f>
        <v>0</v>
      </c>
      <c r="AT360" s="4">
        <f>IFERROR(VLOOKUP($A360,#REF!,4,FALSE),0)</f>
        <v>0</v>
      </c>
      <c r="AU360" s="5">
        <f>IFERROR(VLOOKUP($A360,#REF!,5,FALSE),0)</f>
        <v>0</v>
      </c>
      <c r="AV360" s="7">
        <f>IFERROR(VLOOKUP($A360,#REF!,6,FALSE),0)</f>
        <v>0</v>
      </c>
      <c r="AW360" s="4">
        <f>IFERROR(VLOOKUP($A360,#REF!,4,FALSE),0)</f>
        <v>0</v>
      </c>
      <c r="AX360" s="5">
        <f>IFERROR(VLOOKUP($A360,#REF!,5,FALSE),0)</f>
        <v>0</v>
      </c>
      <c r="AY360" s="7">
        <f>IFERROR(VLOOKUP($A360,#REF!,6,FALSE),0)</f>
        <v>0</v>
      </c>
      <c r="AZ360" s="4">
        <f>IFERROR(VLOOKUP($A360,#REF!,4,FALSE),0)</f>
        <v>0</v>
      </c>
      <c r="BA360" s="5">
        <f>IFERROR(VLOOKUP($A360,#REF!,5,FALSE),0)</f>
        <v>0</v>
      </c>
      <c r="BB360" s="7">
        <f>IFERROR(VLOOKUP($A360,#REF!,6,FALSE),0)</f>
        <v>0</v>
      </c>
      <c r="BC360" s="4">
        <f>IFERROR(VLOOKUP($A360,#REF!,4,FALSE),0)</f>
        <v>0</v>
      </c>
      <c r="BD360" s="5">
        <f>IFERROR(VLOOKUP($A360,#REF!,5,FALSE),0)</f>
        <v>0</v>
      </c>
      <c r="BE360" s="7">
        <f>IFERROR(VLOOKUP($A360,#REF!,6,FALSE),0)</f>
        <v>0</v>
      </c>
      <c r="BF360" s="4">
        <f>IFERROR(VLOOKUP($A360,#REF!,4,FALSE),0)</f>
        <v>0</v>
      </c>
      <c r="BG360" s="5">
        <f>IFERROR(VLOOKUP($A360,#REF!,5,FALSE),0)</f>
        <v>0</v>
      </c>
      <c r="BH360" s="7">
        <f>IFERROR(VLOOKUP($A360,#REF!,6,FALSE),0)</f>
        <v>0</v>
      </c>
      <c r="BI360" s="4">
        <f>IFERROR(VLOOKUP($A360,#REF!,4,FALSE),0)</f>
        <v>0</v>
      </c>
      <c r="BJ360" s="5">
        <f>IFERROR(VLOOKUP($A360,#REF!,5,FALSE),0)</f>
        <v>0</v>
      </c>
      <c r="BK360" s="7">
        <f>IFERROR(VLOOKUP($A360,#REF!,6,FALSE),0)</f>
        <v>0</v>
      </c>
      <c r="BL360" s="4">
        <f>IFERROR(VLOOKUP($A360,#REF!,4,FALSE),0)</f>
        <v>0</v>
      </c>
      <c r="BM360" s="5">
        <f>IFERROR(VLOOKUP($A360,#REF!,5,FALSE),0)</f>
        <v>0</v>
      </c>
      <c r="BN360" s="7">
        <f>IFERROR(VLOOKUP($A360,#REF!,6,FALSE),0)</f>
        <v>0</v>
      </c>
      <c r="BO360" s="4">
        <f>IFERROR(VLOOKUP($A360,#REF!,4,FALSE),0)</f>
        <v>0</v>
      </c>
      <c r="BP360" s="5">
        <f>IFERROR(VLOOKUP($A360,#REF!,5,FALSE),0)</f>
        <v>0</v>
      </c>
      <c r="BQ360" s="7">
        <f>IFERROR(VLOOKUP($A360,#REF!,6,FALSE),0)</f>
        <v>0</v>
      </c>
      <c r="BR360" s="4">
        <f>IFERROR(VLOOKUP($A360,#REF!,4,FALSE),0)</f>
        <v>0</v>
      </c>
      <c r="BS360" s="5">
        <f>IFERROR(VLOOKUP($A360,#REF!,5,FALSE),0)</f>
        <v>0</v>
      </c>
      <c r="BT360" s="7">
        <f>IFERROR(VLOOKUP($A360,#REF!,6,FALSE),0)</f>
        <v>0</v>
      </c>
      <c r="BU360" s="4">
        <f>IFERROR(VLOOKUP($A360,#REF!,4,FALSE),0)</f>
        <v>0</v>
      </c>
      <c r="BV360" s="5">
        <f>IFERROR(VLOOKUP($A360,#REF!,5,FALSE),0)</f>
        <v>0</v>
      </c>
      <c r="BW360" s="7">
        <f>IFERROR(VLOOKUP($A360,#REF!,6,FALSE),0)</f>
        <v>0</v>
      </c>
      <c r="BX360" s="4">
        <f>IFERROR(VLOOKUP($A360,#REF!,4,FALSE),0)</f>
        <v>0</v>
      </c>
      <c r="BY360" s="5">
        <f>IFERROR(VLOOKUP($A360,#REF!,5,FALSE),0)</f>
        <v>0</v>
      </c>
      <c r="BZ360" s="7">
        <f>IFERROR(VLOOKUP($A360,#REF!,6,FALSE),0)</f>
        <v>0</v>
      </c>
      <c r="CA360" s="4">
        <f>IFERROR(VLOOKUP($A360,#REF!,4,FALSE),0)</f>
        <v>0</v>
      </c>
      <c r="CB360" s="5">
        <f>IFERROR(VLOOKUP($A360,#REF!,5,FALSE),0)</f>
        <v>0</v>
      </c>
      <c r="CC360" s="7">
        <f>IFERROR(VLOOKUP($A360,#REF!,6,FALSE),0)</f>
        <v>0</v>
      </c>
      <c r="CD360" s="4">
        <f>IFERROR(VLOOKUP($A360,#REF!,4,FALSE),0)</f>
        <v>0</v>
      </c>
      <c r="CE360" s="5">
        <f>IFERROR(VLOOKUP($A360,#REF!,5,FALSE),0)</f>
        <v>0</v>
      </c>
      <c r="CF360" s="7">
        <f>IFERROR(VLOOKUP($A360,#REF!,6,FALSE),0)</f>
        <v>0</v>
      </c>
      <c r="CG360" s="4">
        <f>IFERROR(VLOOKUP($A360,#REF!,4,FALSE),0)</f>
        <v>0</v>
      </c>
      <c r="CH360" s="5">
        <f>IFERROR(VLOOKUP($A360,#REF!,5,FALSE),0)</f>
        <v>0</v>
      </c>
      <c r="CI360" s="7">
        <f>IFERROR(VLOOKUP($A360,#REF!,6,FALSE),0)</f>
        <v>0</v>
      </c>
      <c r="CJ360" s="4">
        <f>IFERROR(VLOOKUP($A360,#REF!,4,FALSE),0)</f>
        <v>0</v>
      </c>
      <c r="CK360" s="5">
        <f>IFERROR(VLOOKUP($A360,#REF!,5,FALSE),0)</f>
        <v>0</v>
      </c>
      <c r="CL360" s="7">
        <f>IFERROR(VLOOKUP($A360,#REF!,6,FALSE),0)</f>
        <v>0</v>
      </c>
      <c r="CM360" s="4">
        <f>IFERROR(VLOOKUP($A360,#REF!,4,FALSE),0)</f>
        <v>0</v>
      </c>
      <c r="CN360" s="5">
        <f>IFERROR(VLOOKUP($A360,#REF!,5,FALSE),0)</f>
        <v>0</v>
      </c>
      <c r="CO360" s="7">
        <f>IFERROR(VLOOKUP($A360,#REF!,6,FALSE),0)</f>
        <v>0</v>
      </c>
      <c r="CP360" s="4">
        <f>IFERROR(VLOOKUP($A360,#REF!,4,FALSE),0)</f>
        <v>0</v>
      </c>
      <c r="CQ360" s="5">
        <f>IFERROR(VLOOKUP($A360,#REF!,5,FALSE),0)</f>
        <v>0</v>
      </c>
      <c r="CR360" s="7">
        <f>IFERROR(VLOOKUP($A360,#REF!,6,FALSE),0)</f>
        <v>0</v>
      </c>
      <c r="CS360" s="4">
        <f>IFERROR(VLOOKUP($A360,#REF!,4,FALSE),0)</f>
        <v>0</v>
      </c>
      <c r="CT360" s="5">
        <f>IFERROR(VLOOKUP($A360,#REF!,5,FALSE),0)</f>
        <v>0</v>
      </c>
      <c r="CU360" s="7">
        <f>IFERROR(VLOOKUP($A360,#REF!,6,FALSE),0)</f>
        <v>0</v>
      </c>
      <c r="CV360" s="4">
        <f>IFERROR(VLOOKUP($A360,#REF!,4,FALSE),0)</f>
        <v>0</v>
      </c>
      <c r="CW360" s="5">
        <f>IFERROR(VLOOKUP($A360,#REF!,5,FALSE),0)</f>
        <v>0</v>
      </c>
      <c r="CX360" s="7">
        <f>IFERROR(VLOOKUP($A360,#REF!,6,FALSE),0)</f>
        <v>0</v>
      </c>
      <c r="CY360" s="4">
        <f>IFERROR(VLOOKUP($A360,#REF!,4,FALSE),0)</f>
        <v>0</v>
      </c>
      <c r="CZ360" s="5">
        <f>IFERROR(VLOOKUP($A360,#REF!,5,FALSE),0)</f>
        <v>0</v>
      </c>
      <c r="DA360" s="7">
        <f>IFERROR(VLOOKUP($A360,#REF!,6,FALSE),0)</f>
        <v>0</v>
      </c>
      <c r="DB360" s="4">
        <f>IFERROR(VLOOKUP($A360,#REF!,4,FALSE),0)</f>
        <v>0</v>
      </c>
      <c r="DC360" s="5">
        <f>IFERROR(VLOOKUP($A360,#REF!,5,FALSE),0)</f>
        <v>0</v>
      </c>
      <c r="DD360" s="7">
        <f>IFERROR(VLOOKUP($A360,#REF!,6,FALSE),0)</f>
        <v>0</v>
      </c>
      <c r="DE360" s="4">
        <f>IFERROR(VLOOKUP($A360,#REF!,4,FALSE),0)</f>
        <v>0</v>
      </c>
      <c r="DF360" s="5">
        <f>IFERROR(VLOOKUP($A360,#REF!,5,FALSE),0)</f>
        <v>0</v>
      </c>
      <c r="DG360" s="7">
        <f>IFERROR(VLOOKUP($A360,#REF!,6,FALSE),0)</f>
        <v>0</v>
      </c>
      <c r="DH360" s="4">
        <f>IFERROR(VLOOKUP($A360,#REF!,4,FALSE),0)</f>
        <v>0</v>
      </c>
      <c r="DI360" s="5">
        <f>IFERROR(VLOOKUP($A360,#REF!,5,FALSE),0)</f>
        <v>0</v>
      </c>
      <c r="DJ360" s="7">
        <f>IFERROR(VLOOKUP($A360,#REF!,6,FALSE),0)</f>
        <v>0</v>
      </c>
      <c r="DK360" s="4"/>
      <c r="DL360" s="5"/>
      <c r="DM360" s="7"/>
      <c r="DN360" s="4"/>
      <c r="DO360" s="5"/>
      <c r="DP360" s="7"/>
      <c r="DQ360" s="4"/>
      <c r="DR360" s="5"/>
      <c r="DS360" s="7"/>
      <c r="DT360" s="4"/>
      <c r="DU360" s="5"/>
      <c r="DV360" s="7"/>
      <c r="DW360" s="4"/>
      <c r="DX360" s="5"/>
      <c r="DY360" s="7"/>
      <c r="DZ360" s="4"/>
      <c r="EA360" s="5"/>
      <c r="EB360" s="7"/>
      <c r="EC360" s="4"/>
      <c r="ED360" s="5"/>
      <c r="EE360" s="7"/>
      <c r="EF360" s="4"/>
      <c r="EG360" s="5"/>
      <c r="EH360" s="7"/>
      <c r="EI360" s="4"/>
      <c r="EJ360" s="5"/>
      <c r="EK360" s="7"/>
      <c r="EL360" s="4"/>
      <c r="EM360" s="5"/>
      <c r="EN360" s="7"/>
      <c r="EO360" s="4"/>
      <c r="EP360" s="5"/>
      <c r="EQ360" s="7"/>
      <c r="ER360" s="4"/>
      <c r="ES360" s="5"/>
      <c r="ET360" s="7"/>
      <c r="EU360" s="23">
        <f t="shared" si="140"/>
        <v>0</v>
      </c>
      <c r="EV360" s="23">
        <f>LARGE((J360,M360,P360,S360,V360,Y360,AB360,AE360,AH360,AK360,AN360,AQ360,AT360,AW360,AZ360,BC360,BF360,BI360,BL360,BO360,BU360,BX360,CA360,CD360,CG360,CJ360,CM360,CP360,CS360,CV360,CY360,DB360,DE360,DH360,DK360,DN360,DQ360,DT360,DW360,DZ360,EC360,EF360,EI360,EL360,EO360,ER360),2)</f>
        <v>0</v>
      </c>
      <c r="EW360" s="23">
        <v>0</v>
      </c>
      <c r="EX360" s="23">
        <f t="shared" ref="EX360:EX362" si="167">SUM(EU360,EV360)/2</f>
        <v>0</v>
      </c>
    </row>
    <row r="361" spans="1:154" ht="15" customHeight="1" x14ac:dyDescent="0.25">
      <c r="A361" s="34" t="str">
        <f t="shared" si="137"/>
        <v>768767-Team-WK NT-NT</v>
      </c>
      <c r="B361" s="18">
        <v>768767</v>
      </c>
      <c r="C361" s="18" t="s">
        <v>19</v>
      </c>
      <c r="D361" s="18" t="s">
        <v>791</v>
      </c>
      <c r="E361" s="19" t="s">
        <v>79</v>
      </c>
      <c r="F361" s="20" t="s">
        <v>793</v>
      </c>
      <c r="G361" s="21" t="s">
        <v>788</v>
      </c>
      <c r="H361" s="9">
        <f t="shared" si="138"/>
        <v>0</v>
      </c>
      <c r="I361" s="40">
        <v>0</v>
      </c>
      <c r="J361" s="4">
        <f>IFERROR(VLOOKUP($A361,#REF!,4,FALSE),0)</f>
        <v>0</v>
      </c>
      <c r="K361" s="5">
        <f>IFERROR(VLOOKUP($A361,#REF!,5,FALSE),0)</f>
        <v>0</v>
      </c>
      <c r="L361" s="7">
        <f>IFERROR(VLOOKUP($A361,#REF!,6,FALSE),0)</f>
        <v>0</v>
      </c>
      <c r="M361" s="4">
        <f>IFERROR(VLOOKUP($A361,#REF!,4,FALSE),0)</f>
        <v>0</v>
      </c>
      <c r="N361" s="5">
        <f>IFERROR(VLOOKUP($A361,#REF!,5,FALSE),0)</f>
        <v>0</v>
      </c>
      <c r="O361" s="7">
        <f>IFERROR(VLOOKUP($A361,#REF!,6,FALSE),0)</f>
        <v>0</v>
      </c>
      <c r="P361" s="4">
        <f>IFERROR(VLOOKUP($A361,#REF!,4,FALSE),0)</f>
        <v>0</v>
      </c>
      <c r="Q361" s="5">
        <f>IFERROR(VLOOKUP($A361,#REF!,5,FALSE),0)</f>
        <v>0</v>
      </c>
      <c r="R361" s="7">
        <f>IFERROR(VLOOKUP($A361,#REF!,6,FALSE),0)</f>
        <v>0</v>
      </c>
      <c r="S361" s="4">
        <f>IFERROR(VLOOKUP($A361,#REF!,4,FALSE),0)</f>
        <v>0</v>
      </c>
      <c r="T361" s="5">
        <f>IFERROR(VLOOKUP($A361,#REF!,5,FALSE),0)</f>
        <v>0</v>
      </c>
      <c r="U361" s="7">
        <f>IFERROR(VLOOKUP($A361,#REF!,6,FALSE),0)</f>
        <v>0</v>
      </c>
      <c r="V361" s="4">
        <f>IFERROR(VLOOKUP($A361,#REF!,4,FALSE),0)</f>
        <v>0</v>
      </c>
      <c r="W361" s="5">
        <f>IFERROR(VLOOKUP($A361,#REF!,5,FALSE),0)</f>
        <v>0</v>
      </c>
      <c r="X361" s="7">
        <f>IFERROR(VLOOKUP($A361,#REF!,6,FALSE),0)</f>
        <v>0</v>
      </c>
      <c r="Y361" s="4">
        <f>IFERROR(VLOOKUP($A361,#REF!,4,FALSE),0)</f>
        <v>0</v>
      </c>
      <c r="Z361" s="5">
        <f>IFERROR(VLOOKUP($A361,#REF!,5,FALSE),0)</f>
        <v>0</v>
      </c>
      <c r="AA361" s="7">
        <f>IFERROR(VLOOKUP($A361,#REF!,6,FALSE),0)</f>
        <v>0</v>
      </c>
      <c r="AB361" s="4">
        <f>IFERROR(VLOOKUP($A361,#REF!,4,FALSE),0)</f>
        <v>0</v>
      </c>
      <c r="AC361" s="5">
        <f>IFERROR(VLOOKUP($A361,#REF!,5,FALSE),0)</f>
        <v>0</v>
      </c>
      <c r="AD361" s="7">
        <f>IFERROR(VLOOKUP($A361,#REF!,6,FALSE),0)</f>
        <v>0</v>
      </c>
      <c r="AE361" s="4">
        <f>IFERROR(VLOOKUP($A361,#REF!,4,FALSE),0)</f>
        <v>0</v>
      </c>
      <c r="AF361" s="5">
        <f>IFERROR(VLOOKUP($A361,#REF!,5,FALSE),0)</f>
        <v>0</v>
      </c>
      <c r="AG361" s="7">
        <f>IFERROR(VLOOKUP($A361,#REF!,6,FALSE),0)</f>
        <v>0</v>
      </c>
      <c r="AH361" s="4">
        <f>IFERROR(VLOOKUP($A361,#REF!,4,FALSE),0)</f>
        <v>0</v>
      </c>
      <c r="AI361" s="5">
        <f>IFERROR(VLOOKUP($A361,#REF!,5,FALSE),0)</f>
        <v>0</v>
      </c>
      <c r="AJ361" s="7">
        <f>IFERROR(VLOOKUP($A361,#REF!,6,FALSE),0)</f>
        <v>0</v>
      </c>
      <c r="AK361" s="4">
        <f>IFERROR(VLOOKUP($A361,#REF!,4,FALSE),0)</f>
        <v>0</v>
      </c>
      <c r="AL361" s="5">
        <f>IFERROR(VLOOKUP($A361,#REF!,5,FALSE),0)</f>
        <v>0</v>
      </c>
      <c r="AM361" s="7">
        <f>IFERROR(VLOOKUP($A361,#REF!,6,FALSE),0)</f>
        <v>0</v>
      </c>
      <c r="AN361" s="4">
        <f>IFERROR(VLOOKUP($A361,#REF!,4,FALSE),0)</f>
        <v>0</v>
      </c>
      <c r="AO361" s="5">
        <f>IFERROR(VLOOKUP($A361,#REF!,5,FALSE),0)</f>
        <v>0</v>
      </c>
      <c r="AP361" s="7">
        <f>IFERROR(VLOOKUP($A361,#REF!,6,FALSE),0)</f>
        <v>0</v>
      </c>
      <c r="AQ361" s="4">
        <f>IFERROR(VLOOKUP($A361,#REF!,4,FALSE),0)</f>
        <v>0</v>
      </c>
      <c r="AR361" s="5">
        <f>IFERROR(VLOOKUP($A361,#REF!,5,FALSE),0)</f>
        <v>0</v>
      </c>
      <c r="AS361" s="7">
        <f>IFERROR(VLOOKUP($A361,#REF!,6,FALSE),0)</f>
        <v>0</v>
      </c>
      <c r="AT361" s="4">
        <f>IFERROR(VLOOKUP($A361,#REF!,4,FALSE),0)</f>
        <v>0</v>
      </c>
      <c r="AU361" s="5">
        <f>IFERROR(VLOOKUP($A361,#REF!,5,FALSE),0)</f>
        <v>0</v>
      </c>
      <c r="AV361" s="7">
        <f>IFERROR(VLOOKUP($A361,#REF!,6,FALSE),0)</f>
        <v>0</v>
      </c>
      <c r="AW361" s="4">
        <f>IFERROR(VLOOKUP($A361,#REF!,4,FALSE),0)</f>
        <v>0</v>
      </c>
      <c r="AX361" s="5">
        <f>IFERROR(VLOOKUP($A361,#REF!,5,FALSE),0)</f>
        <v>0</v>
      </c>
      <c r="AY361" s="7">
        <f>IFERROR(VLOOKUP($A361,#REF!,6,FALSE),0)</f>
        <v>0</v>
      </c>
      <c r="AZ361" s="4">
        <f>IFERROR(VLOOKUP($A361,#REF!,4,FALSE),0)</f>
        <v>0</v>
      </c>
      <c r="BA361" s="5">
        <f>IFERROR(VLOOKUP($A361,#REF!,5,FALSE),0)</f>
        <v>0</v>
      </c>
      <c r="BB361" s="7">
        <f>IFERROR(VLOOKUP($A361,#REF!,6,FALSE),0)</f>
        <v>0</v>
      </c>
      <c r="BC361" s="4">
        <f>IFERROR(VLOOKUP($A361,#REF!,4,FALSE),0)</f>
        <v>0</v>
      </c>
      <c r="BD361" s="5">
        <f>IFERROR(VLOOKUP($A361,#REF!,5,FALSE),0)</f>
        <v>0</v>
      </c>
      <c r="BE361" s="7">
        <f>IFERROR(VLOOKUP($A361,#REF!,6,FALSE),0)</f>
        <v>0</v>
      </c>
      <c r="BF361" s="4">
        <f>IFERROR(VLOOKUP($A361,#REF!,4,FALSE),0)</f>
        <v>0</v>
      </c>
      <c r="BG361" s="5">
        <f>IFERROR(VLOOKUP($A361,#REF!,5,FALSE),0)</f>
        <v>0</v>
      </c>
      <c r="BH361" s="7">
        <f>IFERROR(VLOOKUP($A361,#REF!,6,FALSE),0)</f>
        <v>0</v>
      </c>
      <c r="BI361" s="4">
        <f>IFERROR(VLOOKUP($A361,#REF!,4,FALSE),0)</f>
        <v>0</v>
      </c>
      <c r="BJ361" s="5">
        <f>IFERROR(VLOOKUP($A361,#REF!,5,FALSE),0)</f>
        <v>0</v>
      </c>
      <c r="BK361" s="7">
        <f>IFERROR(VLOOKUP($A361,#REF!,6,FALSE),0)</f>
        <v>0</v>
      </c>
      <c r="BL361" s="4">
        <f>IFERROR(VLOOKUP($A361,#REF!,4,FALSE),0)</f>
        <v>0</v>
      </c>
      <c r="BM361" s="5">
        <f>IFERROR(VLOOKUP($A361,#REF!,5,FALSE),0)</f>
        <v>0</v>
      </c>
      <c r="BN361" s="7">
        <f>IFERROR(VLOOKUP($A361,#REF!,6,FALSE),0)</f>
        <v>0</v>
      </c>
      <c r="BO361" s="4">
        <f>IFERROR(VLOOKUP($A361,#REF!,4,FALSE),0)</f>
        <v>0</v>
      </c>
      <c r="BP361" s="5">
        <f>IFERROR(VLOOKUP($A361,#REF!,5,FALSE),0)</f>
        <v>0</v>
      </c>
      <c r="BQ361" s="7">
        <f>IFERROR(VLOOKUP($A361,#REF!,6,FALSE),0)</f>
        <v>0</v>
      </c>
      <c r="BR361" s="4">
        <f>IFERROR(VLOOKUP($A361,#REF!,4,FALSE),0)</f>
        <v>0</v>
      </c>
      <c r="BS361" s="5">
        <f>IFERROR(VLOOKUP($A361,#REF!,5,FALSE),0)</f>
        <v>0</v>
      </c>
      <c r="BT361" s="7">
        <f>IFERROR(VLOOKUP($A361,#REF!,6,FALSE),0)</f>
        <v>0</v>
      </c>
      <c r="BU361" s="4">
        <f>IFERROR(VLOOKUP($A361,#REF!,4,FALSE),0)</f>
        <v>0</v>
      </c>
      <c r="BV361" s="5">
        <f>IFERROR(VLOOKUP($A361,#REF!,5,FALSE),0)</f>
        <v>0</v>
      </c>
      <c r="BW361" s="7">
        <f>IFERROR(VLOOKUP($A361,#REF!,6,FALSE),0)</f>
        <v>0</v>
      </c>
      <c r="BX361" s="4">
        <f>IFERROR(VLOOKUP($A361,#REF!,4,FALSE),0)</f>
        <v>0</v>
      </c>
      <c r="BY361" s="5">
        <f>IFERROR(VLOOKUP($A361,#REF!,5,FALSE),0)</f>
        <v>0</v>
      </c>
      <c r="BZ361" s="7">
        <f>IFERROR(VLOOKUP($A361,#REF!,6,FALSE),0)</f>
        <v>0</v>
      </c>
      <c r="CA361" s="4">
        <f>IFERROR(VLOOKUP($A361,#REF!,4,FALSE),0)</f>
        <v>0</v>
      </c>
      <c r="CB361" s="5">
        <f>IFERROR(VLOOKUP($A361,#REF!,5,FALSE),0)</f>
        <v>0</v>
      </c>
      <c r="CC361" s="7">
        <f>IFERROR(VLOOKUP($A361,#REF!,6,FALSE),0)</f>
        <v>0</v>
      </c>
      <c r="CD361" s="4">
        <f>IFERROR(VLOOKUP($A361,#REF!,4,FALSE),0)</f>
        <v>0</v>
      </c>
      <c r="CE361" s="5">
        <f>IFERROR(VLOOKUP($A361,#REF!,5,FALSE),0)</f>
        <v>0</v>
      </c>
      <c r="CF361" s="7">
        <f>IFERROR(VLOOKUP($A361,#REF!,6,FALSE),0)</f>
        <v>0</v>
      </c>
      <c r="CG361" s="4">
        <f>IFERROR(VLOOKUP($A361,#REF!,4,FALSE),0)</f>
        <v>0</v>
      </c>
      <c r="CH361" s="5">
        <f>IFERROR(VLOOKUP($A361,#REF!,5,FALSE),0)</f>
        <v>0</v>
      </c>
      <c r="CI361" s="7">
        <f>IFERROR(VLOOKUP($A361,#REF!,6,FALSE),0)</f>
        <v>0</v>
      </c>
      <c r="CJ361" s="4">
        <f>IFERROR(VLOOKUP($A361,#REF!,4,FALSE),0)</f>
        <v>0</v>
      </c>
      <c r="CK361" s="5">
        <f>IFERROR(VLOOKUP($A361,#REF!,5,FALSE),0)</f>
        <v>0</v>
      </c>
      <c r="CL361" s="7">
        <f>IFERROR(VLOOKUP($A361,#REF!,6,FALSE),0)</f>
        <v>0</v>
      </c>
      <c r="CM361" s="4">
        <f>IFERROR(VLOOKUP($A361,#REF!,4,FALSE),0)</f>
        <v>0</v>
      </c>
      <c r="CN361" s="5">
        <f>IFERROR(VLOOKUP($A361,#REF!,5,FALSE),0)</f>
        <v>0</v>
      </c>
      <c r="CO361" s="7">
        <f>IFERROR(VLOOKUP($A361,#REF!,6,FALSE),0)</f>
        <v>0</v>
      </c>
      <c r="CP361" s="4">
        <f>IFERROR(VLOOKUP($A361,#REF!,4,FALSE),0)</f>
        <v>0</v>
      </c>
      <c r="CQ361" s="5">
        <f>IFERROR(VLOOKUP($A361,#REF!,5,FALSE),0)</f>
        <v>0</v>
      </c>
      <c r="CR361" s="7">
        <f>IFERROR(VLOOKUP($A361,#REF!,6,FALSE),0)</f>
        <v>0</v>
      </c>
      <c r="CS361" s="4">
        <f>IFERROR(VLOOKUP($A361,#REF!,4,FALSE),0)</f>
        <v>0</v>
      </c>
      <c r="CT361" s="5">
        <f>IFERROR(VLOOKUP($A361,#REF!,5,FALSE),0)</f>
        <v>0</v>
      </c>
      <c r="CU361" s="7">
        <f>IFERROR(VLOOKUP($A361,#REF!,6,FALSE),0)</f>
        <v>0</v>
      </c>
      <c r="CV361" s="4">
        <f>IFERROR(VLOOKUP($A361,#REF!,4,FALSE),0)</f>
        <v>0</v>
      </c>
      <c r="CW361" s="5">
        <f>IFERROR(VLOOKUP($A361,#REF!,5,FALSE),0)</f>
        <v>0</v>
      </c>
      <c r="CX361" s="7">
        <f>IFERROR(VLOOKUP($A361,#REF!,6,FALSE),0)</f>
        <v>0</v>
      </c>
      <c r="CY361" s="4">
        <f>IFERROR(VLOOKUP($A361,#REF!,4,FALSE),0)</f>
        <v>0</v>
      </c>
      <c r="CZ361" s="5">
        <f>IFERROR(VLOOKUP($A361,#REF!,5,FALSE),0)</f>
        <v>0</v>
      </c>
      <c r="DA361" s="7">
        <f>IFERROR(VLOOKUP($A361,#REF!,6,FALSE),0)</f>
        <v>0</v>
      </c>
      <c r="DB361" s="4">
        <f>IFERROR(VLOOKUP($A361,#REF!,4,FALSE),0)</f>
        <v>0</v>
      </c>
      <c r="DC361" s="5">
        <f>IFERROR(VLOOKUP($A361,#REF!,5,FALSE),0)</f>
        <v>0</v>
      </c>
      <c r="DD361" s="7">
        <f>IFERROR(VLOOKUP($A361,#REF!,6,FALSE),0)</f>
        <v>0</v>
      </c>
      <c r="DE361" s="4">
        <f>IFERROR(VLOOKUP($A361,#REF!,4,FALSE),0)</f>
        <v>0</v>
      </c>
      <c r="DF361" s="5">
        <f>IFERROR(VLOOKUP($A361,#REF!,5,FALSE),0)</f>
        <v>0</v>
      </c>
      <c r="DG361" s="7">
        <f>IFERROR(VLOOKUP($A361,#REF!,6,FALSE),0)</f>
        <v>0</v>
      </c>
      <c r="DH361" s="4">
        <f>IFERROR(VLOOKUP($A361,#REF!,4,FALSE),0)</f>
        <v>0</v>
      </c>
      <c r="DI361" s="5">
        <f>IFERROR(VLOOKUP($A361,#REF!,5,FALSE),0)</f>
        <v>0</v>
      </c>
      <c r="DJ361" s="7">
        <f>IFERROR(VLOOKUP($A361,#REF!,6,FALSE),0)</f>
        <v>0</v>
      </c>
      <c r="DK361" s="4"/>
      <c r="DL361" s="5"/>
      <c r="DM361" s="7"/>
      <c r="DN361" s="4"/>
      <c r="DO361" s="5"/>
      <c r="DP361" s="7"/>
      <c r="DQ361" s="4"/>
      <c r="DR361" s="5"/>
      <c r="DS361" s="7"/>
      <c r="DT361" s="4"/>
      <c r="DU361" s="5"/>
      <c r="DV361" s="7"/>
      <c r="DW361" s="4"/>
      <c r="DX361" s="5"/>
      <c r="DY361" s="7"/>
      <c r="DZ361" s="4"/>
      <c r="EA361" s="5"/>
      <c r="EB361" s="7"/>
      <c r="EC361" s="4"/>
      <c r="ED361" s="5"/>
      <c r="EE361" s="7"/>
      <c r="EF361" s="4"/>
      <c r="EG361" s="5"/>
      <c r="EH361" s="7"/>
      <c r="EI361" s="4"/>
      <c r="EJ361" s="5"/>
      <c r="EK361" s="7"/>
      <c r="EL361" s="4"/>
      <c r="EM361" s="5"/>
      <c r="EN361" s="7"/>
      <c r="EO361" s="4"/>
      <c r="EP361" s="5"/>
      <c r="EQ361" s="7"/>
      <c r="ER361" s="4"/>
      <c r="ES361" s="5"/>
      <c r="ET361" s="7"/>
      <c r="EU361" s="23">
        <f t="shared" si="140"/>
        <v>0</v>
      </c>
      <c r="EV361" s="23">
        <f>LARGE((J361,M361,P361,S361,V361,Y361,AB361,AE361,AH361,AK361,AN361,AQ361,AT361,AW361,AZ361,BC361,BF361,BI361,BL361,BO361,BU361,BX361,CA361,CD361,CG361,CJ361,CM361,CP361,CS361,CV361,CY361,DB361,DE361,DH361,DK361,DN361,DQ361,DT361,DW361,DZ361,EC361,EF361,EI361,EL361,EO361,ER361),2)</f>
        <v>0</v>
      </c>
      <c r="EW361" s="23">
        <v>0</v>
      </c>
      <c r="EX361" s="23">
        <f t="shared" si="167"/>
        <v>0</v>
      </c>
    </row>
    <row r="362" spans="1:154" ht="15" customHeight="1" x14ac:dyDescent="0.25">
      <c r="A362" s="34" t="str">
        <f t="shared" ref="A362:A449" si="168">CONCATENATE(B362,"-",E362,"-",F362,"-",G362)</f>
        <v>677241-Team-M-KW1</v>
      </c>
      <c r="B362" s="18">
        <v>677241</v>
      </c>
      <c r="C362" s="18" t="s">
        <v>620</v>
      </c>
      <c r="D362" s="18" t="s">
        <v>151</v>
      </c>
      <c r="E362" s="19" t="s">
        <v>79</v>
      </c>
      <c r="F362" s="20" t="s">
        <v>82</v>
      </c>
      <c r="G362" s="21" t="s">
        <v>216</v>
      </c>
      <c r="H362" s="9">
        <f t="shared" ref="H362:H449" si="169">(I362+K362+N362+Q362+T362+W362+Z362+AC362+AF362+AI362+AL362+AO362+AR362+AU362+AX362+BA362+BD362+BG362+BJ362+BM362+BP362+BS362+BV362+BY362+CB362+CE362+CH362+CK362+CN362+CQ362+CT362+CW362+CZ362+DC362+DF362+DI362+DL362+DO362+DR362+DU362+DX362+EA362+ED362+EG362+EJ362+EM362+EP362+ES362)</f>
        <v>0</v>
      </c>
      <c r="I362" s="40">
        <v>0</v>
      </c>
      <c r="J362" s="4">
        <f>IFERROR(VLOOKUP($A362,#REF!,4,FALSE),0)</f>
        <v>0</v>
      </c>
      <c r="K362" s="5">
        <f>IFERROR(VLOOKUP($A362,#REF!,5,FALSE),0)</f>
        <v>0</v>
      </c>
      <c r="L362" s="7">
        <f>IFERROR(VLOOKUP($A362,#REF!,6,FALSE),0)</f>
        <v>0</v>
      </c>
      <c r="M362" s="4">
        <f>IFERROR(VLOOKUP($A362,#REF!,4,FALSE),0)</f>
        <v>0</v>
      </c>
      <c r="N362" s="5">
        <f>IFERROR(VLOOKUP($A362,#REF!,5,FALSE),0)</f>
        <v>0</v>
      </c>
      <c r="O362" s="7">
        <f>IFERROR(VLOOKUP($A362,#REF!,6,FALSE),0)</f>
        <v>0</v>
      </c>
      <c r="P362" s="4">
        <f>IFERROR(VLOOKUP($A362,#REF!,4,FALSE),0)</f>
        <v>0</v>
      </c>
      <c r="Q362" s="5">
        <f>IFERROR(VLOOKUP($A362,#REF!,5,FALSE),0)</f>
        <v>0</v>
      </c>
      <c r="R362" s="7">
        <f>IFERROR(VLOOKUP($A362,#REF!,6,FALSE),0)</f>
        <v>0</v>
      </c>
      <c r="S362" s="4">
        <f>IFERROR(VLOOKUP($A362,#REF!,4,FALSE),0)</f>
        <v>0</v>
      </c>
      <c r="T362" s="5">
        <f>IFERROR(VLOOKUP($A362,#REF!,5,FALSE),0)</f>
        <v>0</v>
      </c>
      <c r="U362" s="7">
        <f>IFERROR(VLOOKUP($A362,#REF!,6,FALSE),0)</f>
        <v>0</v>
      </c>
      <c r="V362" s="4">
        <f>IFERROR(VLOOKUP($A362,#REF!,4,FALSE),0)</f>
        <v>0</v>
      </c>
      <c r="W362" s="5">
        <f>IFERROR(VLOOKUP($A362,#REF!,5,FALSE),0)</f>
        <v>0</v>
      </c>
      <c r="X362" s="7">
        <f>IFERROR(VLOOKUP($A362,#REF!,6,FALSE),0)</f>
        <v>0</v>
      </c>
      <c r="Y362" s="4">
        <f>IFERROR(VLOOKUP($A362,#REF!,4,FALSE),0)</f>
        <v>0</v>
      </c>
      <c r="Z362" s="5">
        <f>IFERROR(VLOOKUP($A362,#REF!,5,FALSE),0)</f>
        <v>0</v>
      </c>
      <c r="AA362" s="7">
        <f>IFERROR(VLOOKUP($A362,#REF!,6,FALSE),0)</f>
        <v>0</v>
      </c>
      <c r="AB362" s="4">
        <f>IFERROR(VLOOKUP($A362,#REF!,4,FALSE),0)</f>
        <v>0</v>
      </c>
      <c r="AC362" s="5">
        <f>IFERROR(VLOOKUP($A362,#REF!,5,FALSE),0)</f>
        <v>0</v>
      </c>
      <c r="AD362" s="7">
        <f>IFERROR(VLOOKUP($A362,#REF!,6,FALSE),0)</f>
        <v>0</v>
      </c>
      <c r="AE362" s="4">
        <f>IFERROR(VLOOKUP($A362,#REF!,4,FALSE),0)</f>
        <v>0</v>
      </c>
      <c r="AF362" s="5">
        <f>IFERROR(VLOOKUP($A362,#REF!,5,FALSE),0)</f>
        <v>0</v>
      </c>
      <c r="AG362" s="7">
        <f>IFERROR(VLOOKUP($A362,#REF!,6,FALSE),0)</f>
        <v>0</v>
      </c>
      <c r="AH362" s="4">
        <f>IFERROR(VLOOKUP($A362,#REF!,4,FALSE),0)</f>
        <v>0</v>
      </c>
      <c r="AI362" s="5">
        <f>IFERROR(VLOOKUP($A362,#REF!,5,FALSE),0)</f>
        <v>0</v>
      </c>
      <c r="AJ362" s="7">
        <f>IFERROR(VLOOKUP($A362,#REF!,6,FALSE),0)</f>
        <v>0</v>
      </c>
      <c r="AK362" s="4">
        <f>IFERROR(VLOOKUP($A362,#REF!,4,FALSE),0)</f>
        <v>0</v>
      </c>
      <c r="AL362" s="5">
        <f>IFERROR(VLOOKUP($A362,#REF!,5,FALSE),0)</f>
        <v>0</v>
      </c>
      <c r="AM362" s="7">
        <f>IFERROR(VLOOKUP($A362,#REF!,6,FALSE),0)</f>
        <v>0</v>
      </c>
      <c r="AN362" s="4">
        <f>IFERROR(VLOOKUP($A362,#REF!,4,FALSE),0)</f>
        <v>0</v>
      </c>
      <c r="AO362" s="5">
        <f>IFERROR(VLOOKUP($A362,#REF!,5,FALSE),0)</f>
        <v>0</v>
      </c>
      <c r="AP362" s="7">
        <f>IFERROR(VLOOKUP($A362,#REF!,6,FALSE),0)</f>
        <v>0</v>
      </c>
      <c r="AQ362" s="4">
        <f>IFERROR(VLOOKUP($A362,#REF!,4,FALSE),0)</f>
        <v>0</v>
      </c>
      <c r="AR362" s="5">
        <f>IFERROR(VLOOKUP($A362,#REF!,5,FALSE),0)</f>
        <v>0</v>
      </c>
      <c r="AS362" s="7">
        <f>IFERROR(VLOOKUP($A362,#REF!,6,FALSE),0)</f>
        <v>0</v>
      </c>
      <c r="AT362" s="4">
        <f>IFERROR(VLOOKUP($A362,#REF!,4,FALSE),0)</f>
        <v>0</v>
      </c>
      <c r="AU362" s="5">
        <f>IFERROR(VLOOKUP($A362,#REF!,5,FALSE),0)</f>
        <v>0</v>
      </c>
      <c r="AV362" s="7">
        <f>IFERROR(VLOOKUP($A362,#REF!,6,FALSE),0)</f>
        <v>0</v>
      </c>
      <c r="AW362" s="4">
        <f>IFERROR(VLOOKUP($A362,#REF!,4,FALSE),0)</f>
        <v>0</v>
      </c>
      <c r="AX362" s="5">
        <f>IFERROR(VLOOKUP($A362,#REF!,5,FALSE),0)</f>
        <v>0</v>
      </c>
      <c r="AY362" s="7">
        <f>IFERROR(VLOOKUP($A362,#REF!,6,FALSE),0)</f>
        <v>0</v>
      </c>
      <c r="AZ362" s="4">
        <f>IFERROR(VLOOKUP($A362,#REF!,4,FALSE),0)</f>
        <v>0</v>
      </c>
      <c r="BA362" s="5">
        <f>IFERROR(VLOOKUP($A362,#REF!,5,FALSE),0)</f>
        <v>0</v>
      </c>
      <c r="BB362" s="7">
        <f>IFERROR(VLOOKUP($A362,#REF!,6,FALSE),0)</f>
        <v>0</v>
      </c>
      <c r="BC362" s="4">
        <f>IFERROR(VLOOKUP($A362,#REF!,4,FALSE),0)</f>
        <v>0</v>
      </c>
      <c r="BD362" s="5">
        <f>IFERROR(VLOOKUP($A362,#REF!,5,FALSE),0)</f>
        <v>0</v>
      </c>
      <c r="BE362" s="7">
        <f>IFERROR(VLOOKUP($A362,#REF!,6,FALSE),0)</f>
        <v>0</v>
      </c>
      <c r="BF362" s="4">
        <f>IFERROR(VLOOKUP($A362,#REF!,4,FALSE),0)</f>
        <v>0</v>
      </c>
      <c r="BG362" s="5">
        <f>IFERROR(VLOOKUP($A362,#REF!,5,FALSE),0)</f>
        <v>0</v>
      </c>
      <c r="BH362" s="7">
        <f>IFERROR(VLOOKUP($A362,#REF!,6,FALSE),0)</f>
        <v>0</v>
      </c>
      <c r="BI362" s="4">
        <f>IFERROR(VLOOKUP($A362,#REF!,4,FALSE),0)</f>
        <v>0</v>
      </c>
      <c r="BJ362" s="5">
        <f>IFERROR(VLOOKUP($A362,#REF!,5,FALSE),0)</f>
        <v>0</v>
      </c>
      <c r="BK362" s="7">
        <f>IFERROR(VLOOKUP($A362,#REF!,6,FALSE),0)</f>
        <v>0</v>
      </c>
      <c r="BL362" s="4">
        <f>IFERROR(VLOOKUP($A362,#REF!,4,FALSE),0)</f>
        <v>0</v>
      </c>
      <c r="BM362" s="5">
        <f>IFERROR(VLOOKUP($A362,#REF!,5,FALSE),0)</f>
        <v>0</v>
      </c>
      <c r="BN362" s="7">
        <f>IFERROR(VLOOKUP($A362,#REF!,6,FALSE),0)</f>
        <v>0</v>
      </c>
      <c r="BO362" s="4">
        <f>IFERROR(VLOOKUP($A362,#REF!,4,FALSE),0)</f>
        <v>0</v>
      </c>
      <c r="BP362" s="5">
        <f>IFERROR(VLOOKUP($A362,#REF!,5,FALSE),0)</f>
        <v>0</v>
      </c>
      <c r="BQ362" s="7">
        <f>IFERROR(VLOOKUP($A362,#REF!,6,FALSE),0)</f>
        <v>0</v>
      </c>
      <c r="BR362" s="4">
        <f>IFERROR(VLOOKUP($A362,#REF!,4,FALSE),0)</f>
        <v>0</v>
      </c>
      <c r="BS362" s="5">
        <f>IFERROR(VLOOKUP($A362,#REF!,5,FALSE),0)</f>
        <v>0</v>
      </c>
      <c r="BT362" s="7">
        <f>IFERROR(VLOOKUP($A362,#REF!,6,FALSE),0)</f>
        <v>0</v>
      </c>
      <c r="BU362" s="4">
        <f>IFERROR(VLOOKUP($A362,#REF!,4,FALSE),0)</f>
        <v>0</v>
      </c>
      <c r="BV362" s="5">
        <f>IFERROR(VLOOKUP($A362,#REF!,5,FALSE),0)</f>
        <v>0</v>
      </c>
      <c r="BW362" s="7">
        <f>IFERROR(VLOOKUP($A362,#REF!,6,FALSE),0)</f>
        <v>0</v>
      </c>
      <c r="BX362" s="4">
        <f>IFERROR(VLOOKUP($A362,#REF!,4,FALSE),0)</f>
        <v>0</v>
      </c>
      <c r="BY362" s="5">
        <f>IFERROR(VLOOKUP($A362,#REF!,5,FALSE),0)</f>
        <v>0</v>
      </c>
      <c r="BZ362" s="7">
        <f>IFERROR(VLOOKUP($A362,#REF!,6,FALSE),0)</f>
        <v>0</v>
      </c>
      <c r="CA362" s="4">
        <f>IFERROR(VLOOKUP($A362,#REF!,4,FALSE),0)</f>
        <v>0</v>
      </c>
      <c r="CB362" s="5">
        <f>IFERROR(VLOOKUP($A362,#REF!,5,FALSE),0)</f>
        <v>0</v>
      </c>
      <c r="CC362" s="7">
        <f>IFERROR(VLOOKUP($A362,#REF!,6,FALSE),0)</f>
        <v>0</v>
      </c>
      <c r="CD362" s="4">
        <f>IFERROR(VLOOKUP($A362,#REF!,4,FALSE),0)</f>
        <v>0</v>
      </c>
      <c r="CE362" s="5">
        <f>IFERROR(VLOOKUP($A362,#REF!,5,FALSE),0)</f>
        <v>0</v>
      </c>
      <c r="CF362" s="7">
        <f>IFERROR(VLOOKUP($A362,#REF!,6,FALSE),0)</f>
        <v>0</v>
      </c>
      <c r="CG362" s="4">
        <f>IFERROR(VLOOKUP($A362,#REF!,4,FALSE),0)</f>
        <v>0</v>
      </c>
      <c r="CH362" s="5">
        <f>IFERROR(VLOOKUP($A362,#REF!,5,FALSE),0)</f>
        <v>0</v>
      </c>
      <c r="CI362" s="7">
        <f>IFERROR(VLOOKUP($A362,#REF!,6,FALSE),0)</f>
        <v>0</v>
      </c>
      <c r="CJ362" s="4">
        <f>IFERROR(VLOOKUP($A362,#REF!,4,FALSE),0)</f>
        <v>0</v>
      </c>
      <c r="CK362" s="5">
        <f>IFERROR(VLOOKUP($A362,#REF!,5,FALSE),0)</f>
        <v>0</v>
      </c>
      <c r="CL362" s="7">
        <f>IFERROR(VLOOKUP($A362,#REF!,6,FALSE),0)</f>
        <v>0</v>
      </c>
      <c r="CM362" s="4">
        <f>IFERROR(VLOOKUP($A362,#REF!,4,FALSE),0)</f>
        <v>0</v>
      </c>
      <c r="CN362" s="5">
        <f>IFERROR(VLOOKUP($A362,#REF!,5,FALSE),0)</f>
        <v>0</v>
      </c>
      <c r="CO362" s="7">
        <f>IFERROR(VLOOKUP($A362,#REF!,6,FALSE),0)</f>
        <v>0</v>
      </c>
      <c r="CP362" s="4">
        <f>IFERROR(VLOOKUP($A362,#REF!,4,FALSE),0)</f>
        <v>0</v>
      </c>
      <c r="CQ362" s="5">
        <f>IFERROR(VLOOKUP($A362,#REF!,5,FALSE),0)</f>
        <v>0</v>
      </c>
      <c r="CR362" s="7">
        <f>IFERROR(VLOOKUP($A362,#REF!,6,FALSE),0)</f>
        <v>0</v>
      </c>
      <c r="CS362" s="4">
        <f>IFERROR(VLOOKUP($A362,#REF!,4,FALSE),0)</f>
        <v>0</v>
      </c>
      <c r="CT362" s="5">
        <f>IFERROR(VLOOKUP($A362,#REF!,5,FALSE),0)</f>
        <v>0</v>
      </c>
      <c r="CU362" s="7">
        <f>IFERROR(VLOOKUP($A362,#REF!,6,FALSE),0)</f>
        <v>0</v>
      </c>
      <c r="CV362" s="4">
        <f>IFERROR(VLOOKUP($A362,#REF!,4,FALSE),0)</f>
        <v>0</v>
      </c>
      <c r="CW362" s="5">
        <f>IFERROR(VLOOKUP($A362,#REF!,5,FALSE),0)</f>
        <v>0</v>
      </c>
      <c r="CX362" s="7">
        <f>IFERROR(VLOOKUP($A362,#REF!,6,FALSE),0)</f>
        <v>0</v>
      </c>
      <c r="CY362" s="4">
        <f>IFERROR(VLOOKUP($A362,#REF!,4,FALSE),0)</f>
        <v>0</v>
      </c>
      <c r="CZ362" s="5">
        <f>IFERROR(VLOOKUP($A362,#REF!,5,FALSE),0)</f>
        <v>0</v>
      </c>
      <c r="DA362" s="7">
        <f>IFERROR(VLOOKUP($A362,#REF!,6,FALSE),0)</f>
        <v>0</v>
      </c>
      <c r="DB362" s="4">
        <f>IFERROR(VLOOKUP($A362,#REF!,4,FALSE),0)</f>
        <v>0</v>
      </c>
      <c r="DC362" s="5">
        <f>IFERROR(VLOOKUP($A362,#REF!,5,FALSE),0)</f>
        <v>0</v>
      </c>
      <c r="DD362" s="7">
        <f>IFERROR(VLOOKUP($A362,#REF!,6,FALSE),0)</f>
        <v>0</v>
      </c>
      <c r="DE362" s="4">
        <f>IFERROR(VLOOKUP($A362,#REF!,4,FALSE),0)</f>
        <v>0</v>
      </c>
      <c r="DF362" s="5">
        <f>IFERROR(VLOOKUP($A362,#REF!,5,FALSE),0)</f>
        <v>0</v>
      </c>
      <c r="DG362" s="7">
        <f>IFERROR(VLOOKUP($A362,#REF!,6,FALSE),0)</f>
        <v>0</v>
      </c>
      <c r="DH362" s="4">
        <f>IFERROR(VLOOKUP($A362,#REF!,4,FALSE),0)</f>
        <v>0</v>
      </c>
      <c r="DI362" s="5">
        <f>IFERROR(VLOOKUP($A362,#REF!,5,FALSE),0)</f>
        <v>0</v>
      </c>
      <c r="DJ362" s="7">
        <f>IFERROR(VLOOKUP($A362,#REF!,6,FALSE),0)</f>
        <v>0</v>
      </c>
      <c r="DK362" s="4"/>
      <c r="DL362" s="5"/>
      <c r="DM362" s="7"/>
      <c r="DN362" s="4"/>
      <c r="DO362" s="5"/>
      <c r="DP362" s="7"/>
      <c r="DQ362" s="4"/>
      <c r="DR362" s="5"/>
      <c r="DS362" s="7"/>
      <c r="DT362" s="4"/>
      <c r="DU362" s="5"/>
      <c r="DV362" s="7"/>
      <c r="DW362" s="4"/>
      <c r="DX362" s="5"/>
      <c r="DY362" s="7"/>
      <c r="DZ362" s="4"/>
      <c r="EA362" s="5"/>
      <c r="EB362" s="7"/>
      <c r="EC362" s="4"/>
      <c r="ED362" s="5"/>
      <c r="EE362" s="7"/>
      <c r="EF362" s="4"/>
      <c r="EG362" s="5"/>
      <c r="EH362" s="7"/>
      <c r="EI362" s="4"/>
      <c r="EJ362" s="5"/>
      <c r="EK362" s="7"/>
      <c r="EL362" s="4"/>
      <c r="EM362" s="5"/>
      <c r="EN362" s="7"/>
      <c r="EO362" s="4"/>
      <c r="EP362" s="5"/>
      <c r="EQ362" s="7"/>
      <c r="ER362" s="4"/>
      <c r="ES362" s="5"/>
      <c r="ET362" s="7"/>
      <c r="EU362" s="23">
        <f t="shared" si="140"/>
        <v>0</v>
      </c>
      <c r="EV362" s="23">
        <f>LARGE((J362,M362,P362,S362,V362,Y362,AB362,AE362,AH362,AK362,AN362,AQ362,AT362,AW362,AZ362,BC362,BF362,BI362,BL362,BO362,BU362,BX362,CA362,CD362,CG362,CJ362,CM362,CP362,CS362,CV362,CY362,DB362,DE362,DH362,DK362,DN362,DQ362,DT362,DW362,DZ362,EC362,EF362,EI362,EL362,EO362,ER362),2)</f>
        <v>0</v>
      </c>
      <c r="EW362" s="23">
        <v>0</v>
      </c>
      <c r="EX362" s="23">
        <f t="shared" si="167"/>
        <v>0</v>
      </c>
    </row>
    <row r="363" spans="1:154" ht="15" customHeight="1" x14ac:dyDescent="0.25">
      <c r="A363" s="34" t="str">
        <f t="shared" si="168"/>
        <v>553430-Solo-L-IC</v>
      </c>
      <c r="B363" s="18">
        <v>553430</v>
      </c>
      <c r="C363" s="18" t="s">
        <v>753</v>
      </c>
      <c r="D363" s="18" t="s">
        <v>446</v>
      </c>
      <c r="E363" s="19" t="s">
        <v>77</v>
      </c>
      <c r="F363" s="20" t="s">
        <v>81</v>
      </c>
      <c r="G363" s="21" t="s">
        <v>509</v>
      </c>
      <c r="H363" s="9">
        <f t="shared" si="169"/>
        <v>4</v>
      </c>
      <c r="I363" s="40">
        <v>4</v>
      </c>
      <c r="J363" s="4">
        <f>IFERROR(VLOOKUP($A363,#REF!,4,FALSE),0)</f>
        <v>0</v>
      </c>
      <c r="K363" s="5">
        <f>IFERROR(VLOOKUP($A363,#REF!,5,FALSE),0)</f>
        <v>0</v>
      </c>
      <c r="L363" s="7">
        <f>IFERROR(VLOOKUP($A363,#REF!,6,FALSE),0)</f>
        <v>0</v>
      </c>
      <c r="M363" s="4">
        <f>IFERROR(VLOOKUP($A363,#REF!,4,FALSE),0)</f>
        <v>0</v>
      </c>
      <c r="N363" s="5">
        <f>IFERROR(VLOOKUP($A363,#REF!,5,FALSE),0)</f>
        <v>0</v>
      </c>
      <c r="O363" s="7">
        <f>IFERROR(VLOOKUP($A363,#REF!,6,FALSE),0)</f>
        <v>0</v>
      </c>
      <c r="P363" s="4">
        <f>IFERROR(VLOOKUP($A363,#REF!,4,FALSE),0)</f>
        <v>0</v>
      </c>
      <c r="Q363" s="5">
        <f>IFERROR(VLOOKUP($A363,#REF!,5,FALSE),0)</f>
        <v>0</v>
      </c>
      <c r="R363" s="7">
        <f>IFERROR(VLOOKUP($A363,#REF!,6,FALSE),0)</f>
        <v>0</v>
      </c>
      <c r="S363" s="4">
        <f>IFERROR(VLOOKUP($A363,#REF!,4,FALSE),0)</f>
        <v>0</v>
      </c>
      <c r="T363" s="5">
        <f>IFERROR(VLOOKUP($A363,#REF!,5,FALSE),0)</f>
        <v>0</v>
      </c>
      <c r="U363" s="7">
        <f>IFERROR(VLOOKUP($A363,#REF!,6,FALSE),0)</f>
        <v>0</v>
      </c>
      <c r="V363" s="4">
        <f>IFERROR(VLOOKUP($A363,#REF!,4,FALSE),0)</f>
        <v>0</v>
      </c>
      <c r="W363" s="5">
        <f>IFERROR(VLOOKUP($A363,#REF!,5,FALSE),0)</f>
        <v>0</v>
      </c>
      <c r="X363" s="7">
        <f>IFERROR(VLOOKUP($A363,#REF!,6,FALSE),0)</f>
        <v>0</v>
      </c>
      <c r="Y363" s="4">
        <f>IFERROR(VLOOKUP($A363,#REF!,4,FALSE),0)</f>
        <v>0</v>
      </c>
      <c r="Z363" s="5">
        <f>IFERROR(VLOOKUP($A363,#REF!,5,FALSE),0)</f>
        <v>0</v>
      </c>
      <c r="AA363" s="7">
        <f>IFERROR(VLOOKUP($A363,#REF!,6,FALSE),0)</f>
        <v>0</v>
      </c>
      <c r="AB363" s="4">
        <f>IFERROR(VLOOKUP($A363,#REF!,4,FALSE),0)</f>
        <v>0</v>
      </c>
      <c r="AC363" s="5">
        <f>IFERROR(VLOOKUP($A363,#REF!,5,FALSE),0)</f>
        <v>0</v>
      </c>
      <c r="AD363" s="7">
        <f>IFERROR(VLOOKUP($A363,#REF!,6,FALSE),0)</f>
        <v>0</v>
      </c>
      <c r="AE363" s="4">
        <f>IFERROR(VLOOKUP($A363,#REF!,4,FALSE),0)</f>
        <v>0</v>
      </c>
      <c r="AF363" s="5">
        <f>IFERROR(VLOOKUP($A363,#REF!,5,FALSE),0)</f>
        <v>0</v>
      </c>
      <c r="AG363" s="7">
        <f>IFERROR(VLOOKUP($A363,#REF!,6,FALSE),0)</f>
        <v>0</v>
      </c>
      <c r="AH363" s="4">
        <f>IFERROR(VLOOKUP($A363,#REF!,4,FALSE),0)</f>
        <v>0</v>
      </c>
      <c r="AI363" s="5">
        <f>IFERROR(VLOOKUP($A363,#REF!,5,FALSE),0)</f>
        <v>0</v>
      </c>
      <c r="AJ363" s="7">
        <f>IFERROR(VLOOKUP($A363,#REF!,6,FALSE),0)</f>
        <v>0</v>
      </c>
      <c r="AK363" s="4">
        <f>IFERROR(VLOOKUP($A363,#REF!,4,FALSE),0)</f>
        <v>0</v>
      </c>
      <c r="AL363" s="5">
        <f>IFERROR(VLOOKUP($A363,#REF!,5,FALSE),0)</f>
        <v>0</v>
      </c>
      <c r="AM363" s="7">
        <f>IFERROR(VLOOKUP($A363,#REF!,6,FALSE),0)</f>
        <v>0</v>
      </c>
      <c r="AN363" s="4">
        <f>IFERROR(VLOOKUP($A363,#REF!,4,FALSE),0)</f>
        <v>0</v>
      </c>
      <c r="AO363" s="5">
        <f>IFERROR(VLOOKUP($A363,#REF!,5,FALSE),0)</f>
        <v>0</v>
      </c>
      <c r="AP363" s="7">
        <f>IFERROR(VLOOKUP($A363,#REF!,6,FALSE),0)</f>
        <v>0</v>
      </c>
      <c r="AQ363" s="4">
        <f>IFERROR(VLOOKUP($A363,#REF!,4,FALSE),0)</f>
        <v>0</v>
      </c>
      <c r="AR363" s="5">
        <f>IFERROR(VLOOKUP($A363,#REF!,5,FALSE),0)</f>
        <v>0</v>
      </c>
      <c r="AS363" s="7">
        <f>IFERROR(VLOOKUP($A363,#REF!,6,FALSE),0)</f>
        <v>0</v>
      </c>
      <c r="AT363" s="4">
        <f>IFERROR(VLOOKUP($A363,#REF!,4,FALSE),0)</f>
        <v>0</v>
      </c>
      <c r="AU363" s="5">
        <f>IFERROR(VLOOKUP($A363,#REF!,5,FALSE),0)</f>
        <v>0</v>
      </c>
      <c r="AV363" s="7">
        <f>IFERROR(VLOOKUP($A363,#REF!,6,FALSE),0)</f>
        <v>0</v>
      </c>
      <c r="AW363" s="4">
        <f>IFERROR(VLOOKUP($A363,#REF!,4,FALSE),0)</f>
        <v>0</v>
      </c>
      <c r="AX363" s="5">
        <f>IFERROR(VLOOKUP($A363,#REF!,5,FALSE),0)</f>
        <v>0</v>
      </c>
      <c r="AY363" s="7">
        <f>IFERROR(VLOOKUP($A363,#REF!,6,FALSE),0)</f>
        <v>0</v>
      </c>
      <c r="AZ363" s="4">
        <f>IFERROR(VLOOKUP($A363,#REF!,4,FALSE),0)</f>
        <v>0</v>
      </c>
      <c r="BA363" s="5">
        <f>IFERROR(VLOOKUP($A363,#REF!,5,FALSE),0)</f>
        <v>0</v>
      </c>
      <c r="BB363" s="7">
        <f>IFERROR(VLOOKUP($A363,#REF!,6,FALSE),0)</f>
        <v>0</v>
      </c>
      <c r="BC363" s="4">
        <f>IFERROR(VLOOKUP($A363,#REF!,4,FALSE),0)</f>
        <v>0</v>
      </c>
      <c r="BD363" s="5">
        <f>IFERROR(VLOOKUP($A363,#REF!,5,FALSE),0)</f>
        <v>0</v>
      </c>
      <c r="BE363" s="7">
        <f>IFERROR(VLOOKUP($A363,#REF!,6,FALSE),0)</f>
        <v>0</v>
      </c>
      <c r="BF363" s="4">
        <f>IFERROR(VLOOKUP($A363,#REF!,4,FALSE),0)</f>
        <v>0</v>
      </c>
      <c r="BG363" s="5">
        <f>IFERROR(VLOOKUP($A363,#REF!,5,FALSE),0)</f>
        <v>0</v>
      </c>
      <c r="BH363" s="7">
        <f>IFERROR(VLOOKUP($A363,#REF!,6,FALSE),0)</f>
        <v>0</v>
      </c>
      <c r="BI363" s="4">
        <f>IFERROR(VLOOKUP($A363,#REF!,4,FALSE),0)</f>
        <v>0</v>
      </c>
      <c r="BJ363" s="5">
        <f>IFERROR(VLOOKUP($A363,#REF!,5,FALSE),0)</f>
        <v>0</v>
      </c>
      <c r="BK363" s="7">
        <f>IFERROR(VLOOKUP($A363,#REF!,6,FALSE),0)</f>
        <v>0</v>
      </c>
      <c r="BL363" s="4">
        <f>IFERROR(VLOOKUP($A363,#REF!,4,FALSE),0)</f>
        <v>0</v>
      </c>
      <c r="BM363" s="5">
        <f>IFERROR(VLOOKUP($A363,#REF!,5,FALSE),0)</f>
        <v>0</v>
      </c>
      <c r="BN363" s="7">
        <f>IFERROR(VLOOKUP($A363,#REF!,6,FALSE),0)</f>
        <v>0</v>
      </c>
      <c r="BO363" s="4">
        <f>IFERROR(VLOOKUP($A363,#REF!,4,FALSE),0)</f>
        <v>0</v>
      </c>
      <c r="BP363" s="5">
        <f>IFERROR(VLOOKUP($A363,#REF!,5,FALSE),0)</f>
        <v>0</v>
      </c>
      <c r="BQ363" s="7">
        <f>IFERROR(VLOOKUP($A363,#REF!,6,FALSE),0)</f>
        <v>0</v>
      </c>
      <c r="BR363" s="4">
        <f>IFERROR(VLOOKUP($A363,#REF!,4,FALSE),0)</f>
        <v>0</v>
      </c>
      <c r="BS363" s="5">
        <f>IFERROR(VLOOKUP($A363,#REF!,5,FALSE),0)</f>
        <v>0</v>
      </c>
      <c r="BT363" s="7">
        <f>IFERROR(VLOOKUP($A363,#REF!,6,FALSE),0)</f>
        <v>0</v>
      </c>
      <c r="BU363" s="4">
        <f>IFERROR(VLOOKUP($A363,#REF!,4,FALSE),0)</f>
        <v>0</v>
      </c>
      <c r="BV363" s="5">
        <f>IFERROR(VLOOKUP($A363,#REF!,5,FALSE),0)</f>
        <v>0</v>
      </c>
      <c r="BW363" s="7">
        <f>IFERROR(VLOOKUP($A363,#REF!,6,FALSE),0)</f>
        <v>0</v>
      </c>
      <c r="BX363" s="4">
        <f>IFERROR(VLOOKUP($A363,#REF!,4,FALSE),0)</f>
        <v>0</v>
      </c>
      <c r="BY363" s="5">
        <f>IFERROR(VLOOKUP($A363,#REF!,5,FALSE),0)</f>
        <v>0</v>
      </c>
      <c r="BZ363" s="7">
        <f>IFERROR(VLOOKUP($A363,#REF!,6,FALSE),0)</f>
        <v>0</v>
      </c>
      <c r="CA363" s="4">
        <f>IFERROR(VLOOKUP($A363,#REF!,4,FALSE),0)</f>
        <v>0</v>
      </c>
      <c r="CB363" s="5">
        <f>IFERROR(VLOOKUP($A363,#REF!,5,FALSE),0)</f>
        <v>0</v>
      </c>
      <c r="CC363" s="7">
        <f>IFERROR(VLOOKUP($A363,#REF!,6,FALSE),0)</f>
        <v>0</v>
      </c>
      <c r="CD363" s="4">
        <f>IFERROR(VLOOKUP($A363,#REF!,4,FALSE),0)</f>
        <v>0</v>
      </c>
      <c r="CE363" s="5">
        <f>IFERROR(VLOOKUP($A363,#REF!,5,FALSE),0)</f>
        <v>0</v>
      </c>
      <c r="CF363" s="7">
        <f>IFERROR(VLOOKUP($A363,#REF!,6,FALSE),0)</f>
        <v>0</v>
      </c>
      <c r="CG363" s="4">
        <f>IFERROR(VLOOKUP($A363,#REF!,4,FALSE),0)</f>
        <v>0</v>
      </c>
      <c r="CH363" s="5">
        <f>IFERROR(VLOOKUP($A363,#REF!,5,FALSE),0)</f>
        <v>0</v>
      </c>
      <c r="CI363" s="7">
        <f>IFERROR(VLOOKUP($A363,#REF!,6,FALSE),0)</f>
        <v>0</v>
      </c>
      <c r="CJ363" s="4">
        <f>IFERROR(VLOOKUP($A363,#REF!,4,FALSE),0)</f>
        <v>0</v>
      </c>
      <c r="CK363" s="5">
        <f>IFERROR(VLOOKUP($A363,#REF!,5,FALSE),0)</f>
        <v>0</v>
      </c>
      <c r="CL363" s="7">
        <f>IFERROR(VLOOKUP($A363,#REF!,6,FALSE),0)</f>
        <v>0</v>
      </c>
      <c r="CM363" s="4">
        <f>IFERROR(VLOOKUP($A363,#REF!,4,FALSE),0)</f>
        <v>0</v>
      </c>
      <c r="CN363" s="5">
        <f>IFERROR(VLOOKUP($A363,#REF!,5,FALSE),0)</f>
        <v>0</v>
      </c>
      <c r="CO363" s="7">
        <f>IFERROR(VLOOKUP($A363,#REF!,6,FALSE),0)</f>
        <v>0</v>
      </c>
      <c r="CP363" s="4">
        <f>IFERROR(VLOOKUP($A363,#REF!,4,FALSE),0)</f>
        <v>0</v>
      </c>
      <c r="CQ363" s="5">
        <f>IFERROR(VLOOKUP($A363,#REF!,5,FALSE),0)</f>
        <v>0</v>
      </c>
      <c r="CR363" s="7">
        <f>IFERROR(VLOOKUP($A363,#REF!,6,FALSE),0)</f>
        <v>0</v>
      </c>
      <c r="CS363" s="4">
        <f>IFERROR(VLOOKUP($A363,#REF!,4,FALSE),0)</f>
        <v>0</v>
      </c>
      <c r="CT363" s="5">
        <f>IFERROR(VLOOKUP($A363,#REF!,5,FALSE),0)</f>
        <v>0</v>
      </c>
      <c r="CU363" s="7">
        <f>IFERROR(VLOOKUP($A363,#REF!,6,FALSE),0)</f>
        <v>0</v>
      </c>
      <c r="CV363" s="4">
        <f>IFERROR(VLOOKUP($A363,#REF!,4,FALSE),0)</f>
        <v>0</v>
      </c>
      <c r="CW363" s="5">
        <f>IFERROR(VLOOKUP($A363,#REF!,5,FALSE),0)</f>
        <v>0</v>
      </c>
      <c r="CX363" s="7">
        <f>IFERROR(VLOOKUP($A363,#REF!,6,FALSE),0)</f>
        <v>0</v>
      </c>
      <c r="CY363" s="4">
        <f>IFERROR(VLOOKUP($A363,#REF!,4,FALSE),0)</f>
        <v>0</v>
      </c>
      <c r="CZ363" s="5">
        <f>IFERROR(VLOOKUP($A363,#REF!,5,FALSE),0)</f>
        <v>0</v>
      </c>
      <c r="DA363" s="7">
        <f>IFERROR(VLOOKUP($A363,#REF!,6,FALSE),0)</f>
        <v>0</v>
      </c>
      <c r="DB363" s="4">
        <f>IFERROR(VLOOKUP($A363,#REF!,4,FALSE),0)</f>
        <v>0</v>
      </c>
      <c r="DC363" s="5">
        <f>IFERROR(VLOOKUP($A363,#REF!,5,FALSE),0)</f>
        <v>0</v>
      </c>
      <c r="DD363" s="7">
        <f>IFERROR(VLOOKUP($A363,#REF!,6,FALSE),0)</f>
        <v>0</v>
      </c>
      <c r="DE363" s="4">
        <f>IFERROR(VLOOKUP($A363,#REF!,4,FALSE),0)</f>
        <v>0</v>
      </c>
      <c r="DF363" s="5">
        <f>IFERROR(VLOOKUP($A363,#REF!,5,FALSE),0)</f>
        <v>0</v>
      </c>
      <c r="DG363" s="7">
        <f>IFERROR(VLOOKUP($A363,#REF!,6,FALSE),0)</f>
        <v>0</v>
      </c>
      <c r="DH363" s="4">
        <f>IFERROR(VLOOKUP($A363,#REF!,4,FALSE),0)</f>
        <v>0</v>
      </c>
      <c r="DI363" s="5">
        <f>IFERROR(VLOOKUP($A363,#REF!,5,FALSE),0)</f>
        <v>0</v>
      </c>
      <c r="DJ363" s="7">
        <f>IFERROR(VLOOKUP($A363,#REF!,6,FALSE),0)</f>
        <v>0</v>
      </c>
      <c r="DK363" s="4"/>
      <c r="DL363" s="5"/>
      <c r="DM363" s="7"/>
      <c r="DN363" s="4"/>
      <c r="DO363" s="5"/>
      <c r="DP363" s="7"/>
      <c r="DQ363" s="4"/>
      <c r="DR363" s="5"/>
      <c r="DS363" s="7"/>
      <c r="DT363" s="4"/>
      <c r="DU363" s="5"/>
      <c r="DV363" s="7"/>
      <c r="DW363" s="4"/>
      <c r="DX363" s="5"/>
      <c r="DY363" s="7"/>
      <c r="DZ363" s="4"/>
      <c r="EA363" s="5"/>
      <c r="EB363" s="7"/>
      <c r="EC363" s="4"/>
      <c r="ED363" s="5"/>
      <c r="EE363" s="7"/>
      <c r="EF363" s="4"/>
      <c r="EG363" s="5"/>
      <c r="EH363" s="7"/>
      <c r="EI363" s="4"/>
      <c r="EJ363" s="5"/>
      <c r="EK363" s="7"/>
      <c r="EL363" s="4"/>
      <c r="EM363" s="5"/>
      <c r="EN363" s="7"/>
      <c r="EO363" s="4"/>
      <c r="EP363" s="5"/>
      <c r="EQ363" s="7"/>
      <c r="ER363" s="4"/>
      <c r="ES363" s="5"/>
      <c r="ET363" s="7"/>
      <c r="EU363" s="23">
        <f t="shared" si="140"/>
        <v>0</v>
      </c>
      <c r="EV363" s="23">
        <f>LARGE((J363,M363,P363,S363,V363,Y363,AB363,AE363,AH363,AK363,AN363,AQ363,AT363,AW363,AZ363,BC363,BF363,BI363,BL363,BO363,BU363,BX363,CA363,CD363,CG363,CJ363,CM363,CP363,CS363,CV363,CY363,DB363,DE363,DH363,DK363,DN363,DQ363,DT363,DW363,DZ363,EC363,EF363,EI363,EL363,EO363,ER363),2)</f>
        <v>0</v>
      </c>
      <c r="EW363" s="23">
        <f>LARGE((J363,M363,P363,S363,V363,Y363,AB363,AE363,AH363,AK363,AN363,AQ363,AT363,AW363,AZ363,BC363,BF363,BI363,BL363,BO363,BU363,BX363,CA363,CD363,CG363,CJ363,CM363,CP363,CS363,CV363,CY363,DB363,DE363,DH363,DK363,DN363,DQ363,DT363,DW363,DZ363,EC363,EF363,EI363,EL363,EO363,ER363),3)</f>
        <v>0</v>
      </c>
      <c r="EX363" s="23">
        <f>SUM(EU363,EV363,EW363)/3</f>
        <v>0</v>
      </c>
    </row>
    <row r="364" spans="1:154" ht="15" customHeight="1" x14ac:dyDescent="0.25">
      <c r="A364" s="34" t="str">
        <f t="shared" si="168"/>
        <v>553430-Team-M-DH1</v>
      </c>
      <c r="B364" s="18">
        <v>553430</v>
      </c>
      <c r="C364" s="18" t="s">
        <v>753</v>
      </c>
      <c r="D364" s="18" t="s">
        <v>238</v>
      </c>
      <c r="E364" s="19" t="s">
        <v>79</v>
      </c>
      <c r="F364" s="20" t="s">
        <v>82</v>
      </c>
      <c r="G364" s="21" t="s">
        <v>239</v>
      </c>
      <c r="H364" s="9">
        <f t="shared" si="169"/>
        <v>0</v>
      </c>
      <c r="I364" s="40">
        <v>0</v>
      </c>
      <c r="J364" s="4">
        <f>IFERROR(VLOOKUP($A364,#REF!,4,FALSE),0)</f>
        <v>0</v>
      </c>
      <c r="K364" s="5">
        <f>IFERROR(VLOOKUP($A364,#REF!,5,FALSE),0)</f>
        <v>0</v>
      </c>
      <c r="L364" s="7">
        <f>IFERROR(VLOOKUP($A364,#REF!,6,FALSE),0)</f>
        <v>0</v>
      </c>
      <c r="M364" s="4">
        <f>IFERROR(VLOOKUP($A364,#REF!,4,FALSE),0)</f>
        <v>0</v>
      </c>
      <c r="N364" s="5">
        <f>IFERROR(VLOOKUP($A364,#REF!,5,FALSE),0)</f>
        <v>0</v>
      </c>
      <c r="O364" s="7">
        <f>IFERROR(VLOOKUP($A364,#REF!,6,FALSE),0)</f>
        <v>0</v>
      </c>
      <c r="P364" s="4">
        <f>IFERROR(VLOOKUP($A364,#REF!,4,FALSE),0)</f>
        <v>0</v>
      </c>
      <c r="Q364" s="5">
        <f>IFERROR(VLOOKUP($A364,#REF!,5,FALSE),0)</f>
        <v>0</v>
      </c>
      <c r="R364" s="7">
        <f>IFERROR(VLOOKUP($A364,#REF!,6,FALSE),0)</f>
        <v>0</v>
      </c>
      <c r="S364" s="4">
        <f>IFERROR(VLOOKUP($A364,#REF!,4,FALSE),0)</f>
        <v>0</v>
      </c>
      <c r="T364" s="5">
        <f>IFERROR(VLOOKUP($A364,#REF!,5,FALSE),0)</f>
        <v>0</v>
      </c>
      <c r="U364" s="7">
        <f>IFERROR(VLOOKUP($A364,#REF!,6,FALSE),0)</f>
        <v>0</v>
      </c>
      <c r="V364" s="4">
        <f>IFERROR(VLOOKUP($A364,#REF!,4,FALSE),0)</f>
        <v>0</v>
      </c>
      <c r="W364" s="5">
        <f>IFERROR(VLOOKUP($A364,#REF!,5,FALSE),0)</f>
        <v>0</v>
      </c>
      <c r="X364" s="7">
        <f>IFERROR(VLOOKUP($A364,#REF!,6,FALSE),0)</f>
        <v>0</v>
      </c>
      <c r="Y364" s="4">
        <f>IFERROR(VLOOKUP($A364,#REF!,4,FALSE),0)</f>
        <v>0</v>
      </c>
      <c r="Z364" s="5">
        <f>IFERROR(VLOOKUP($A364,#REF!,5,FALSE),0)</f>
        <v>0</v>
      </c>
      <c r="AA364" s="7">
        <f>IFERROR(VLOOKUP($A364,#REF!,6,FALSE),0)</f>
        <v>0</v>
      </c>
      <c r="AB364" s="4">
        <f>IFERROR(VLOOKUP($A364,#REF!,4,FALSE),0)</f>
        <v>0</v>
      </c>
      <c r="AC364" s="5">
        <f>IFERROR(VLOOKUP($A364,#REF!,5,FALSE),0)</f>
        <v>0</v>
      </c>
      <c r="AD364" s="7">
        <f>IFERROR(VLOOKUP($A364,#REF!,6,FALSE),0)</f>
        <v>0</v>
      </c>
      <c r="AE364" s="4">
        <f>IFERROR(VLOOKUP($A364,#REF!,4,FALSE),0)</f>
        <v>0</v>
      </c>
      <c r="AF364" s="5">
        <f>IFERROR(VLOOKUP($A364,#REF!,5,FALSE),0)</f>
        <v>0</v>
      </c>
      <c r="AG364" s="7">
        <f>IFERROR(VLOOKUP($A364,#REF!,6,FALSE),0)</f>
        <v>0</v>
      </c>
      <c r="AH364" s="4">
        <f>IFERROR(VLOOKUP($A364,#REF!,4,FALSE),0)</f>
        <v>0</v>
      </c>
      <c r="AI364" s="5">
        <f>IFERROR(VLOOKUP($A364,#REF!,5,FALSE),0)</f>
        <v>0</v>
      </c>
      <c r="AJ364" s="7">
        <f>IFERROR(VLOOKUP($A364,#REF!,6,FALSE),0)</f>
        <v>0</v>
      </c>
      <c r="AK364" s="4">
        <f>IFERROR(VLOOKUP($A364,#REF!,4,FALSE),0)</f>
        <v>0</v>
      </c>
      <c r="AL364" s="5">
        <f>IFERROR(VLOOKUP($A364,#REF!,5,FALSE),0)</f>
        <v>0</v>
      </c>
      <c r="AM364" s="7">
        <f>IFERROR(VLOOKUP($A364,#REF!,6,FALSE),0)</f>
        <v>0</v>
      </c>
      <c r="AN364" s="4">
        <f>IFERROR(VLOOKUP($A364,#REF!,4,FALSE),0)</f>
        <v>0</v>
      </c>
      <c r="AO364" s="5">
        <f>IFERROR(VLOOKUP($A364,#REF!,5,FALSE),0)</f>
        <v>0</v>
      </c>
      <c r="AP364" s="7">
        <f>IFERROR(VLOOKUP($A364,#REF!,6,FALSE),0)</f>
        <v>0</v>
      </c>
      <c r="AQ364" s="4">
        <f>IFERROR(VLOOKUP($A364,#REF!,4,FALSE),0)</f>
        <v>0</v>
      </c>
      <c r="AR364" s="5">
        <f>IFERROR(VLOOKUP($A364,#REF!,5,FALSE),0)</f>
        <v>0</v>
      </c>
      <c r="AS364" s="7">
        <f>IFERROR(VLOOKUP($A364,#REF!,6,FALSE),0)</f>
        <v>0</v>
      </c>
      <c r="AT364" s="4">
        <f>IFERROR(VLOOKUP($A364,#REF!,4,FALSE),0)</f>
        <v>0</v>
      </c>
      <c r="AU364" s="5">
        <f>IFERROR(VLOOKUP($A364,#REF!,5,FALSE),0)</f>
        <v>0</v>
      </c>
      <c r="AV364" s="7">
        <f>IFERROR(VLOOKUP($A364,#REF!,6,FALSE),0)</f>
        <v>0</v>
      </c>
      <c r="AW364" s="4">
        <f>IFERROR(VLOOKUP($A364,#REF!,4,FALSE),0)</f>
        <v>0</v>
      </c>
      <c r="AX364" s="5">
        <f>IFERROR(VLOOKUP($A364,#REF!,5,FALSE),0)</f>
        <v>0</v>
      </c>
      <c r="AY364" s="7">
        <f>IFERROR(VLOOKUP($A364,#REF!,6,FALSE),0)</f>
        <v>0</v>
      </c>
      <c r="AZ364" s="4">
        <f>IFERROR(VLOOKUP($A364,#REF!,4,FALSE),0)</f>
        <v>0</v>
      </c>
      <c r="BA364" s="5">
        <f>IFERROR(VLOOKUP($A364,#REF!,5,FALSE),0)</f>
        <v>0</v>
      </c>
      <c r="BB364" s="7">
        <f>IFERROR(VLOOKUP($A364,#REF!,6,FALSE),0)</f>
        <v>0</v>
      </c>
      <c r="BC364" s="4">
        <f>IFERROR(VLOOKUP($A364,#REF!,4,FALSE),0)</f>
        <v>0</v>
      </c>
      <c r="BD364" s="5">
        <f>IFERROR(VLOOKUP($A364,#REF!,5,FALSE),0)</f>
        <v>0</v>
      </c>
      <c r="BE364" s="7">
        <f>IFERROR(VLOOKUP($A364,#REF!,6,FALSE),0)</f>
        <v>0</v>
      </c>
      <c r="BF364" s="4">
        <f>IFERROR(VLOOKUP($A364,#REF!,4,FALSE),0)</f>
        <v>0</v>
      </c>
      <c r="BG364" s="5">
        <f>IFERROR(VLOOKUP($A364,#REF!,5,FALSE),0)</f>
        <v>0</v>
      </c>
      <c r="BH364" s="7">
        <f>IFERROR(VLOOKUP($A364,#REF!,6,FALSE),0)</f>
        <v>0</v>
      </c>
      <c r="BI364" s="4">
        <f>IFERROR(VLOOKUP($A364,#REF!,4,FALSE),0)</f>
        <v>0</v>
      </c>
      <c r="BJ364" s="5">
        <f>IFERROR(VLOOKUP($A364,#REF!,5,FALSE),0)</f>
        <v>0</v>
      </c>
      <c r="BK364" s="7">
        <f>IFERROR(VLOOKUP($A364,#REF!,6,FALSE),0)</f>
        <v>0</v>
      </c>
      <c r="BL364" s="4">
        <f>IFERROR(VLOOKUP($A364,#REF!,4,FALSE),0)</f>
        <v>0</v>
      </c>
      <c r="BM364" s="5">
        <f>IFERROR(VLOOKUP($A364,#REF!,5,FALSE),0)</f>
        <v>0</v>
      </c>
      <c r="BN364" s="7">
        <f>IFERROR(VLOOKUP($A364,#REF!,6,FALSE),0)</f>
        <v>0</v>
      </c>
      <c r="BO364" s="4">
        <f>IFERROR(VLOOKUP($A364,#REF!,4,FALSE),0)</f>
        <v>0</v>
      </c>
      <c r="BP364" s="5">
        <f>IFERROR(VLOOKUP($A364,#REF!,5,FALSE),0)</f>
        <v>0</v>
      </c>
      <c r="BQ364" s="7">
        <f>IFERROR(VLOOKUP($A364,#REF!,6,FALSE),0)</f>
        <v>0</v>
      </c>
      <c r="BR364" s="4">
        <f>IFERROR(VLOOKUP($A364,#REF!,4,FALSE),0)</f>
        <v>0</v>
      </c>
      <c r="BS364" s="5">
        <f>IFERROR(VLOOKUP($A364,#REF!,5,FALSE),0)</f>
        <v>0</v>
      </c>
      <c r="BT364" s="7">
        <f>IFERROR(VLOOKUP($A364,#REF!,6,FALSE),0)</f>
        <v>0</v>
      </c>
      <c r="BU364" s="4">
        <f>IFERROR(VLOOKUP($A364,#REF!,4,FALSE),0)</f>
        <v>0</v>
      </c>
      <c r="BV364" s="5">
        <f>IFERROR(VLOOKUP($A364,#REF!,5,FALSE),0)</f>
        <v>0</v>
      </c>
      <c r="BW364" s="7">
        <f>IFERROR(VLOOKUP($A364,#REF!,6,FALSE),0)</f>
        <v>0</v>
      </c>
      <c r="BX364" s="4">
        <f>IFERROR(VLOOKUP($A364,#REF!,4,FALSE),0)</f>
        <v>0</v>
      </c>
      <c r="BY364" s="5">
        <f>IFERROR(VLOOKUP($A364,#REF!,5,FALSE),0)</f>
        <v>0</v>
      </c>
      <c r="BZ364" s="7">
        <f>IFERROR(VLOOKUP($A364,#REF!,6,FALSE),0)</f>
        <v>0</v>
      </c>
      <c r="CA364" s="4">
        <f>IFERROR(VLOOKUP($A364,#REF!,4,FALSE),0)</f>
        <v>0</v>
      </c>
      <c r="CB364" s="5">
        <f>IFERROR(VLOOKUP($A364,#REF!,5,FALSE),0)</f>
        <v>0</v>
      </c>
      <c r="CC364" s="7">
        <f>IFERROR(VLOOKUP($A364,#REF!,6,FALSE),0)</f>
        <v>0</v>
      </c>
      <c r="CD364" s="4">
        <f>IFERROR(VLOOKUP($A364,#REF!,4,FALSE),0)</f>
        <v>0</v>
      </c>
      <c r="CE364" s="5">
        <f>IFERROR(VLOOKUP($A364,#REF!,5,FALSE),0)</f>
        <v>0</v>
      </c>
      <c r="CF364" s="7">
        <f>IFERROR(VLOOKUP($A364,#REF!,6,FALSE),0)</f>
        <v>0</v>
      </c>
      <c r="CG364" s="4">
        <f>IFERROR(VLOOKUP($A364,#REF!,4,FALSE),0)</f>
        <v>0</v>
      </c>
      <c r="CH364" s="5">
        <f>IFERROR(VLOOKUP($A364,#REF!,5,FALSE),0)</f>
        <v>0</v>
      </c>
      <c r="CI364" s="7">
        <f>IFERROR(VLOOKUP($A364,#REF!,6,FALSE),0)</f>
        <v>0</v>
      </c>
      <c r="CJ364" s="4">
        <f>IFERROR(VLOOKUP($A364,#REF!,4,FALSE),0)</f>
        <v>0</v>
      </c>
      <c r="CK364" s="5">
        <f>IFERROR(VLOOKUP($A364,#REF!,5,FALSE),0)</f>
        <v>0</v>
      </c>
      <c r="CL364" s="7">
        <f>IFERROR(VLOOKUP($A364,#REF!,6,FALSE),0)</f>
        <v>0</v>
      </c>
      <c r="CM364" s="4">
        <f>IFERROR(VLOOKUP($A364,#REF!,4,FALSE),0)</f>
        <v>0</v>
      </c>
      <c r="CN364" s="5">
        <f>IFERROR(VLOOKUP($A364,#REF!,5,FALSE),0)</f>
        <v>0</v>
      </c>
      <c r="CO364" s="7">
        <f>IFERROR(VLOOKUP($A364,#REF!,6,FALSE),0)</f>
        <v>0</v>
      </c>
      <c r="CP364" s="4">
        <f>IFERROR(VLOOKUP($A364,#REF!,4,FALSE),0)</f>
        <v>0</v>
      </c>
      <c r="CQ364" s="5">
        <f>IFERROR(VLOOKUP($A364,#REF!,5,FALSE),0)</f>
        <v>0</v>
      </c>
      <c r="CR364" s="7">
        <f>IFERROR(VLOOKUP($A364,#REF!,6,FALSE),0)</f>
        <v>0</v>
      </c>
      <c r="CS364" s="4">
        <f>IFERROR(VLOOKUP($A364,#REF!,4,FALSE),0)</f>
        <v>0</v>
      </c>
      <c r="CT364" s="5">
        <f>IFERROR(VLOOKUP($A364,#REF!,5,FALSE),0)</f>
        <v>0</v>
      </c>
      <c r="CU364" s="7">
        <f>IFERROR(VLOOKUP($A364,#REF!,6,FALSE),0)</f>
        <v>0</v>
      </c>
      <c r="CV364" s="4">
        <f>IFERROR(VLOOKUP($A364,#REF!,4,FALSE),0)</f>
        <v>0</v>
      </c>
      <c r="CW364" s="5">
        <f>IFERROR(VLOOKUP($A364,#REF!,5,FALSE),0)</f>
        <v>0</v>
      </c>
      <c r="CX364" s="7">
        <f>IFERROR(VLOOKUP($A364,#REF!,6,FALSE),0)</f>
        <v>0</v>
      </c>
      <c r="CY364" s="4">
        <f>IFERROR(VLOOKUP($A364,#REF!,4,FALSE),0)</f>
        <v>0</v>
      </c>
      <c r="CZ364" s="5">
        <f>IFERROR(VLOOKUP($A364,#REF!,5,FALSE),0)</f>
        <v>0</v>
      </c>
      <c r="DA364" s="7">
        <f>IFERROR(VLOOKUP($A364,#REF!,6,FALSE),0)</f>
        <v>0</v>
      </c>
      <c r="DB364" s="4">
        <f>IFERROR(VLOOKUP($A364,#REF!,4,FALSE),0)</f>
        <v>0</v>
      </c>
      <c r="DC364" s="5">
        <f>IFERROR(VLOOKUP($A364,#REF!,5,FALSE),0)</f>
        <v>0</v>
      </c>
      <c r="DD364" s="7">
        <f>IFERROR(VLOOKUP($A364,#REF!,6,FALSE),0)</f>
        <v>0</v>
      </c>
      <c r="DE364" s="4">
        <f>IFERROR(VLOOKUP($A364,#REF!,4,FALSE),0)</f>
        <v>0</v>
      </c>
      <c r="DF364" s="5">
        <f>IFERROR(VLOOKUP($A364,#REF!,5,FALSE),0)</f>
        <v>0</v>
      </c>
      <c r="DG364" s="7">
        <f>IFERROR(VLOOKUP($A364,#REF!,6,FALSE),0)</f>
        <v>0</v>
      </c>
      <c r="DH364" s="4">
        <f>IFERROR(VLOOKUP($A364,#REF!,4,FALSE),0)</f>
        <v>0</v>
      </c>
      <c r="DI364" s="5">
        <f>IFERROR(VLOOKUP($A364,#REF!,5,FALSE),0)</f>
        <v>0</v>
      </c>
      <c r="DJ364" s="7">
        <f>IFERROR(VLOOKUP($A364,#REF!,6,FALSE),0)</f>
        <v>0</v>
      </c>
      <c r="DK364" s="4"/>
      <c r="DL364" s="5"/>
      <c r="DM364" s="7"/>
      <c r="DN364" s="4"/>
      <c r="DO364" s="5"/>
      <c r="DP364" s="7"/>
      <c r="DQ364" s="4"/>
      <c r="DR364" s="5"/>
      <c r="DS364" s="7"/>
      <c r="DT364" s="4"/>
      <c r="DU364" s="5"/>
      <c r="DV364" s="7"/>
      <c r="DW364" s="4"/>
      <c r="DX364" s="5"/>
      <c r="DY364" s="7"/>
      <c r="DZ364" s="4"/>
      <c r="EA364" s="5"/>
      <c r="EB364" s="7"/>
      <c r="EC364" s="4"/>
      <c r="ED364" s="5"/>
      <c r="EE364" s="7"/>
      <c r="EF364" s="4"/>
      <c r="EG364" s="5"/>
      <c r="EH364" s="7"/>
      <c r="EI364" s="4"/>
      <c r="EJ364" s="5"/>
      <c r="EK364" s="7"/>
      <c r="EL364" s="4"/>
      <c r="EM364" s="5"/>
      <c r="EN364" s="7"/>
      <c r="EO364" s="4"/>
      <c r="EP364" s="5"/>
      <c r="EQ364" s="7"/>
      <c r="ER364" s="4"/>
      <c r="ES364" s="5"/>
      <c r="ET364" s="7"/>
      <c r="EU364" s="23">
        <f t="shared" si="140"/>
        <v>0</v>
      </c>
      <c r="EV364" s="23">
        <f>LARGE((J364,M364,P364,S364,V364,Y364,AB364,AE364,AH364,AK364,AN364,AQ364,AT364,AW364,AZ364,BC364,BF364,BI364,BL364,BO364,BU364,BX364,CA364,CD364,CG364,CJ364,CM364,CP364,CS364,CV364,CY364,DB364,DE364,DH364,DK364,DN364,DQ364,DT364,DW364,DZ364,EC364,EF364,EI364,EL364,EO364,ER364),2)</f>
        <v>0</v>
      </c>
      <c r="EW364" s="23">
        <v>0</v>
      </c>
      <c r="EX364" s="23">
        <f>SUM(EU364,EV364)/2</f>
        <v>0</v>
      </c>
    </row>
    <row r="365" spans="1:154" ht="15" customHeight="1" x14ac:dyDescent="0.25">
      <c r="A365" s="34" t="str">
        <f t="shared" si="168"/>
        <v>986928-Solo-L-RAR</v>
      </c>
      <c r="B365" s="18">
        <v>986928</v>
      </c>
      <c r="C365" s="18" t="s">
        <v>719</v>
      </c>
      <c r="D365" s="18" t="s">
        <v>33</v>
      </c>
      <c r="E365" s="19" t="s">
        <v>77</v>
      </c>
      <c r="F365" s="20" t="s">
        <v>81</v>
      </c>
      <c r="G365" s="21" t="s">
        <v>173</v>
      </c>
      <c r="H365" s="9">
        <f t="shared" si="169"/>
        <v>1</v>
      </c>
      <c r="I365" s="40">
        <v>1</v>
      </c>
      <c r="J365" s="4">
        <f>IFERROR(VLOOKUP($A365,#REF!,4,FALSE),0)</f>
        <v>0</v>
      </c>
      <c r="K365" s="5">
        <f>IFERROR(VLOOKUP($A365,#REF!,5,FALSE),0)</f>
        <v>0</v>
      </c>
      <c r="L365" s="7">
        <f>IFERROR(VLOOKUP($A365,#REF!,6,FALSE),0)</f>
        <v>0</v>
      </c>
      <c r="M365" s="4">
        <f>IFERROR(VLOOKUP($A365,#REF!,4,FALSE),0)</f>
        <v>0</v>
      </c>
      <c r="N365" s="5">
        <f>IFERROR(VLOOKUP($A365,#REF!,5,FALSE),0)</f>
        <v>0</v>
      </c>
      <c r="O365" s="7">
        <f>IFERROR(VLOOKUP($A365,#REF!,6,FALSE),0)</f>
        <v>0</v>
      </c>
      <c r="P365" s="4">
        <f>IFERROR(VLOOKUP($A365,#REF!,4,FALSE),0)</f>
        <v>0</v>
      </c>
      <c r="Q365" s="5">
        <f>IFERROR(VLOOKUP($A365,#REF!,5,FALSE),0)</f>
        <v>0</v>
      </c>
      <c r="R365" s="7">
        <f>IFERROR(VLOOKUP($A365,#REF!,6,FALSE),0)</f>
        <v>0</v>
      </c>
      <c r="S365" s="4">
        <f>IFERROR(VLOOKUP($A365,#REF!,4,FALSE),0)</f>
        <v>0</v>
      </c>
      <c r="T365" s="5">
        <f>IFERROR(VLOOKUP($A365,#REF!,5,FALSE),0)</f>
        <v>0</v>
      </c>
      <c r="U365" s="7">
        <f>IFERROR(VLOOKUP($A365,#REF!,6,FALSE),0)</f>
        <v>0</v>
      </c>
      <c r="V365" s="4">
        <f>IFERROR(VLOOKUP($A365,#REF!,4,FALSE),0)</f>
        <v>0</v>
      </c>
      <c r="W365" s="5">
        <f>IFERROR(VLOOKUP($A365,#REF!,5,FALSE),0)</f>
        <v>0</v>
      </c>
      <c r="X365" s="7">
        <f>IFERROR(VLOOKUP($A365,#REF!,6,FALSE),0)</f>
        <v>0</v>
      </c>
      <c r="Y365" s="4">
        <f>IFERROR(VLOOKUP($A365,#REF!,4,FALSE),0)</f>
        <v>0</v>
      </c>
      <c r="Z365" s="5">
        <f>IFERROR(VLOOKUP($A365,#REF!,5,FALSE),0)</f>
        <v>0</v>
      </c>
      <c r="AA365" s="7">
        <f>IFERROR(VLOOKUP($A365,#REF!,6,FALSE),0)</f>
        <v>0</v>
      </c>
      <c r="AB365" s="4">
        <f>IFERROR(VLOOKUP($A365,#REF!,4,FALSE),0)</f>
        <v>0</v>
      </c>
      <c r="AC365" s="5">
        <f>IFERROR(VLOOKUP($A365,#REF!,5,FALSE),0)</f>
        <v>0</v>
      </c>
      <c r="AD365" s="7">
        <f>IFERROR(VLOOKUP($A365,#REF!,6,FALSE),0)</f>
        <v>0</v>
      </c>
      <c r="AE365" s="4">
        <f>IFERROR(VLOOKUP($A365,#REF!,4,FALSE),0)</f>
        <v>0</v>
      </c>
      <c r="AF365" s="5">
        <f>IFERROR(VLOOKUP($A365,#REF!,5,FALSE),0)</f>
        <v>0</v>
      </c>
      <c r="AG365" s="7">
        <f>IFERROR(VLOOKUP($A365,#REF!,6,FALSE),0)</f>
        <v>0</v>
      </c>
      <c r="AH365" s="4">
        <f>IFERROR(VLOOKUP($A365,#REF!,4,FALSE),0)</f>
        <v>0</v>
      </c>
      <c r="AI365" s="5">
        <f>IFERROR(VLOOKUP($A365,#REF!,5,FALSE),0)</f>
        <v>0</v>
      </c>
      <c r="AJ365" s="7">
        <f>IFERROR(VLOOKUP($A365,#REF!,6,FALSE),0)</f>
        <v>0</v>
      </c>
      <c r="AK365" s="4">
        <f>IFERROR(VLOOKUP($A365,#REF!,4,FALSE),0)</f>
        <v>0</v>
      </c>
      <c r="AL365" s="5">
        <f>IFERROR(VLOOKUP($A365,#REF!,5,FALSE),0)</f>
        <v>0</v>
      </c>
      <c r="AM365" s="7">
        <f>IFERROR(VLOOKUP($A365,#REF!,6,FALSE),0)</f>
        <v>0</v>
      </c>
      <c r="AN365" s="4">
        <f>IFERROR(VLOOKUP($A365,#REF!,4,FALSE),0)</f>
        <v>0</v>
      </c>
      <c r="AO365" s="5">
        <f>IFERROR(VLOOKUP($A365,#REF!,5,FALSE),0)</f>
        <v>0</v>
      </c>
      <c r="AP365" s="7">
        <f>IFERROR(VLOOKUP($A365,#REF!,6,FALSE),0)</f>
        <v>0</v>
      </c>
      <c r="AQ365" s="4">
        <f>IFERROR(VLOOKUP($A365,#REF!,4,FALSE),0)</f>
        <v>0</v>
      </c>
      <c r="AR365" s="5">
        <f>IFERROR(VLOOKUP($A365,#REF!,5,FALSE),0)</f>
        <v>0</v>
      </c>
      <c r="AS365" s="7">
        <f>IFERROR(VLOOKUP($A365,#REF!,6,FALSE),0)</f>
        <v>0</v>
      </c>
      <c r="AT365" s="4">
        <f>IFERROR(VLOOKUP($A365,#REF!,4,FALSE),0)</f>
        <v>0</v>
      </c>
      <c r="AU365" s="5">
        <f>IFERROR(VLOOKUP($A365,#REF!,5,FALSE),0)</f>
        <v>0</v>
      </c>
      <c r="AV365" s="7">
        <f>IFERROR(VLOOKUP($A365,#REF!,6,FALSE),0)</f>
        <v>0</v>
      </c>
      <c r="AW365" s="4">
        <f>IFERROR(VLOOKUP($A365,#REF!,4,FALSE),0)</f>
        <v>0</v>
      </c>
      <c r="AX365" s="5">
        <f>IFERROR(VLOOKUP($A365,#REF!,5,FALSE),0)</f>
        <v>0</v>
      </c>
      <c r="AY365" s="7">
        <f>IFERROR(VLOOKUP($A365,#REF!,6,FALSE),0)</f>
        <v>0</v>
      </c>
      <c r="AZ365" s="4">
        <f>IFERROR(VLOOKUP($A365,#REF!,4,FALSE),0)</f>
        <v>0</v>
      </c>
      <c r="BA365" s="5">
        <f>IFERROR(VLOOKUP($A365,#REF!,5,FALSE),0)</f>
        <v>0</v>
      </c>
      <c r="BB365" s="7">
        <f>IFERROR(VLOOKUP($A365,#REF!,6,FALSE),0)</f>
        <v>0</v>
      </c>
      <c r="BC365" s="4">
        <f>IFERROR(VLOOKUP($A365,#REF!,4,FALSE),0)</f>
        <v>0</v>
      </c>
      <c r="BD365" s="5">
        <f>IFERROR(VLOOKUP($A365,#REF!,5,FALSE),0)</f>
        <v>0</v>
      </c>
      <c r="BE365" s="7">
        <f>IFERROR(VLOOKUP($A365,#REF!,6,FALSE),0)</f>
        <v>0</v>
      </c>
      <c r="BF365" s="4">
        <f>IFERROR(VLOOKUP($A365,#REF!,4,FALSE),0)</f>
        <v>0</v>
      </c>
      <c r="BG365" s="5">
        <f>IFERROR(VLOOKUP($A365,#REF!,5,FALSE),0)</f>
        <v>0</v>
      </c>
      <c r="BH365" s="7">
        <f>IFERROR(VLOOKUP($A365,#REF!,6,FALSE),0)</f>
        <v>0</v>
      </c>
      <c r="BI365" s="4">
        <f>IFERROR(VLOOKUP($A365,#REF!,4,FALSE),0)</f>
        <v>0</v>
      </c>
      <c r="BJ365" s="5">
        <f>IFERROR(VLOOKUP($A365,#REF!,5,FALSE),0)</f>
        <v>0</v>
      </c>
      <c r="BK365" s="7">
        <f>IFERROR(VLOOKUP($A365,#REF!,6,FALSE),0)</f>
        <v>0</v>
      </c>
      <c r="BL365" s="4">
        <f>IFERROR(VLOOKUP($A365,#REF!,4,FALSE),0)</f>
        <v>0</v>
      </c>
      <c r="BM365" s="5">
        <f>IFERROR(VLOOKUP($A365,#REF!,5,FALSE),0)</f>
        <v>0</v>
      </c>
      <c r="BN365" s="7">
        <f>IFERROR(VLOOKUP($A365,#REF!,6,FALSE),0)</f>
        <v>0</v>
      </c>
      <c r="BO365" s="4">
        <f>IFERROR(VLOOKUP($A365,#REF!,4,FALSE),0)</f>
        <v>0</v>
      </c>
      <c r="BP365" s="5">
        <f>IFERROR(VLOOKUP($A365,#REF!,5,FALSE),0)</f>
        <v>0</v>
      </c>
      <c r="BQ365" s="7">
        <f>IFERROR(VLOOKUP($A365,#REF!,6,FALSE),0)</f>
        <v>0</v>
      </c>
      <c r="BR365" s="4">
        <f>IFERROR(VLOOKUP($A365,#REF!,4,FALSE),0)</f>
        <v>0</v>
      </c>
      <c r="BS365" s="5">
        <f>IFERROR(VLOOKUP($A365,#REF!,5,FALSE),0)</f>
        <v>0</v>
      </c>
      <c r="BT365" s="7">
        <f>IFERROR(VLOOKUP($A365,#REF!,6,FALSE),0)</f>
        <v>0</v>
      </c>
      <c r="BU365" s="4">
        <f>IFERROR(VLOOKUP($A365,#REF!,4,FALSE),0)</f>
        <v>0</v>
      </c>
      <c r="BV365" s="5">
        <f>IFERROR(VLOOKUP($A365,#REF!,5,FALSE),0)</f>
        <v>0</v>
      </c>
      <c r="BW365" s="7">
        <f>IFERROR(VLOOKUP($A365,#REF!,6,FALSE),0)</f>
        <v>0</v>
      </c>
      <c r="BX365" s="4">
        <f>IFERROR(VLOOKUP($A365,#REF!,4,FALSE),0)</f>
        <v>0</v>
      </c>
      <c r="BY365" s="5">
        <f>IFERROR(VLOOKUP($A365,#REF!,5,FALSE),0)</f>
        <v>0</v>
      </c>
      <c r="BZ365" s="7">
        <f>IFERROR(VLOOKUP($A365,#REF!,6,FALSE),0)</f>
        <v>0</v>
      </c>
      <c r="CA365" s="4">
        <f>IFERROR(VLOOKUP($A365,#REF!,4,FALSE),0)</f>
        <v>0</v>
      </c>
      <c r="CB365" s="5">
        <f>IFERROR(VLOOKUP($A365,#REF!,5,FALSE),0)</f>
        <v>0</v>
      </c>
      <c r="CC365" s="7">
        <f>IFERROR(VLOOKUP($A365,#REF!,6,FALSE),0)</f>
        <v>0</v>
      </c>
      <c r="CD365" s="4">
        <f>IFERROR(VLOOKUP($A365,#REF!,4,FALSE),0)</f>
        <v>0</v>
      </c>
      <c r="CE365" s="5">
        <f>IFERROR(VLOOKUP($A365,#REF!,5,FALSE),0)</f>
        <v>0</v>
      </c>
      <c r="CF365" s="7">
        <f>IFERROR(VLOOKUP($A365,#REF!,6,FALSE),0)</f>
        <v>0</v>
      </c>
      <c r="CG365" s="4">
        <f>IFERROR(VLOOKUP($A365,#REF!,4,FALSE),0)</f>
        <v>0</v>
      </c>
      <c r="CH365" s="5">
        <f>IFERROR(VLOOKUP($A365,#REF!,5,FALSE),0)</f>
        <v>0</v>
      </c>
      <c r="CI365" s="7">
        <f>IFERROR(VLOOKUP($A365,#REF!,6,FALSE),0)</f>
        <v>0</v>
      </c>
      <c r="CJ365" s="4">
        <f>IFERROR(VLOOKUP($A365,#REF!,4,FALSE),0)</f>
        <v>0</v>
      </c>
      <c r="CK365" s="5">
        <f>IFERROR(VLOOKUP($A365,#REF!,5,FALSE),0)</f>
        <v>0</v>
      </c>
      <c r="CL365" s="7">
        <f>IFERROR(VLOOKUP($A365,#REF!,6,FALSE),0)</f>
        <v>0</v>
      </c>
      <c r="CM365" s="4">
        <f>IFERROR(VLOOKUP($A365,#REF!,4,FALSE),0)</f>
        <v>0</v>
      </c>
      <c r="CN365" s="5">
        <f>IFERROR(VLOOKUP($A365,#REF!,5,FALSE),0)</f>
        <v>0</v>
      </c>
      <c r="CO365" s="7">
        <f>IFERROR(VLOOKUP($A365,#REF!,6,FALSE),0)</f>
        <v>0</v>
      </c>
      <c r="CP365" s="4">
        <f>IFERROR(VLOOKUP($A365,#REF!,4,FALSE),0)</f>
        <v>0</v>
      </c>
      <c r="CQ365" s="5">
        <f>IFERROR(VLOOKUP($A365,#REF!,5,FALSE),0)</f>
        <v>0</v>
      </c>
      <c r="CR365" s="7">
        <f>IFERROR(VLOOKUP($A365,#REF!,6,FALSE),0)</f>
        <v>0</v>
      </c>
      <c r="CS365" s="4">
        <f>IFERROR(VLOOKUP($A365,#REF!,4,FALSE),0)</f>
        <v>0</v>
      </c>
      <c r="CT365" s="5">
        <f>IFERROR(VLOOKUP($A365,#REF!,5,FALSE),0)</f>
        <v>0</v>
      </c>
      <c r="CU365" s="7">
        <f>IFERROR(VLOOKUP($A365,#REF!,6,FALSE),0)</f>
        <v>0</v>
      </c>
      <c r="CV365" s="4">
        <f>IFERROR(VLOOKUP($A365,#REF!,4,FALSE),0)</f>
        <v>0</v>
      </c>
      <c r="CW365" s="5">
        <f>IFERROR(VLOOKUP($A365,#REF!,5,FALSE),0)</f>
        <v>0</v>
      </c>
      <c r="CX365" s="7">
        <f>IFERROR(VLOOKUP($A365,#REF!,6,FALSE),0)</f>
        <v>0</v>
      </c>
      <c r="CY365" s="4">
        <f>IFERROR(VLOOKUP($A365,#REF!,4,FALSE),0)</f>
        <v>0</v>
      </c>
      <c r="CZ365" s="5">
        <f>IFERROR(VLOOKUP($A365,#REF!,5,FALSE),0)</f>
        <v>0</v>
      </c>
      <c r="DA365" s="7">
        <f>IFERROR(VLOOKUP($A365,#REF!,6,FALSE),0)</f>
        <v>0</v>
      </c>
      <c r="DB365" s="4">
        <f>IFERROR(VLOOKUP($A365,#REF!,4,FALSE),0)</f>
        <v>0</v>
      </c>
      <c r="DC365" s="5">
        <f>IFERROR(VLOOKUP($A365,#REF!,5,FALSE),0)</f>
        <v>0</v>
      </c>
      <c r="DD365" s="7">
        <f>IFERROR(VLOOKUP($A365,#REF!,6,FALSE),0)</f>
        <v>0</v>
      </c>
      <c r="DE365" s="4">
        <f>IFERROR(VLOOKUP($A365,#REF!,4,FALSE),0)</f>
        <v>0</v>
      </c>
      <c r="DF365" s="5">
        <f>IFERROR(VLOOKUP($A365,#REF!,5,FALSE),0)</f>
        <v>0</v>
      </c>
      <c r="DG365" s="7">
        <f>IFERROR(VLOOKUP($A365,#REF!,6,FALSE),0)</f>
        <v>0</v>
      </c>
      <c r="DH365" s="4">
        <f>IFERROR(VLOOKUP($A365,#REF!,4,FALSE),0)</f>
        <v>0</v>
      </c>
      <c r="DI365" s="5">
        <f>IFERROR(VLOOKUP($A365,#REF!,5,FALSE),0)</f>
        <v>0</v>
      </c>
      <c r="DJ365" s="7">
        <f>IFERROR(VLOOKUP($A365,#REF!,6,FALSE),0)</f>
        <v>0</v>
      </c>
      <c r="DK365" s="4"/>
      <c r="DL365" s="5"/>
      <c r="DM365" s="7"/>
      <c r="DN365" s="4"/>
      <c r="DO365" s="5"/>
      <c r="DP365" s="7"/>
      <c r="DQ365" s="4"/>
      <c r="DR365" s="5"/>
      <c r="DS365" s="7"/>
      <c r="DT365" s="4"/>
      <c r="DU365" s="5"/>
      <c r="DV365" s="7"/>
      <c r="DW365" s="4"/>
      <c r="DX365" s="5"/>
      <c r="DY365" s="7"/>
      <c r="DZ365" s="4"/>
      <c r="EA365" s="5"/>
      <c r="EB365" s="7"/>
      <c r="EC365" s="4"/>
      <c r="ED365" s="5"/>
      <c r="EE365" s="7"/>
      <c r="EF365" s="4"/>
      <c r="EG365" s="5"/>
      <c r="EH365" s="7"/>
      <c r="EI365" s="4"/>
      <c r="EJ365" s="5"/>
      <c r="EK365" s="7"/>
      <c r="EL365" s="4"/>
      <c r="EM365" s="5"/>
      <c r="EN365" s="7"/>
      <c r="EO365" s="4"/>
      <c r="EP365" s="5"/>
      <c r="EQ365" s="7"/>
      <c r="ER365" s="4"/>
      <c r="ES365" s="5"/>
      <c r="ET365" s="7"/>
      <c r="EU365" s="23">
        <f t="shared" si="140"/>
        <v>0</v>
      </c>
      <c r="EV365" s="23">
        <f>LARGE((J365,M365,P365,S365,V365,Y365,AB365,AE365,AH365,AK365,AN365,AQ365,AT365,AW365,AZ365,BC365,BF365,BI365,BL365,BO365,BU365,BX365,CA365,CD365,CG365,CJ365,CM365,CP365,CS365,CV365,CY365,DB365,DE365,DH365,DK365,DN365,DQ365,DT365,DW365,DZ365,EC365,EF365,EI365,EL365,EO365,ER365),2)</f>
        <v>0</v>
      </c>
      <c r="EW365" s="23">
        <f>LARGE((J365,M365,P365,S365,V365,Y365,AB365,AE365,AH365,AK365,AN365,AQ365,AT365,AW365,AZ365,BC365,BF365,BI365,BL365,BO365,BU365,BX365,CA365,CD365,CG365,CJ365,CM365,CP365,CS365,CV365,CY365,DB365,DE365,DH365,DK365,DN365,DQ365,DT365,DW365,DZ365,EC365,EF365,EI365,EL365,EO365,ER365),3)</f>
        <v>0</v>
      </c>
      <c r="EX365" s="23">
        <f t="shared" ref="EX365:EX366" si="170">SUM(EU365,EV365,EW365)/3</f>
        <v>0</v>
      </c>
    </row>
    <row r="366" spans="1:154" ht="15" customHeight="1" x14ac:dyDescent="0.25">
      <c r="A366" s="34" t="str">
        <f t="shared" si="168"/>
        <v>504071-Solo-B-WT</v>
      </c>
      <c r="B366" s="18">
        <v>504071</v>
      </c>
      <c r="C366" s="18" t="s">
        <v>873</v>
      </c>
      <c r="D366" s="18" t="s">
        <v>2</v>
      </c>
      <c r="E366" s="19" t="s">
        <v>77</v>
      </c>
      <c r="F366" s="20" t="s">
        <v>80</v>
      </c>
      <c r="G366" s="21" t="s">
        <v>90</v>
      </c>
      <c r="H366" s="9">
        <f t="shared" si="169"/>
        <v>0</v>
      </c>
      <c r="I366" s="40">
        <v>0</v>
      </c>
      <c r="J366" s="4">
        <f>IFERROR(VLOOKUP($A366,#REF!,4,FALSE),0)</f>
        <v>0</v>
      </c>
      <c r="K366" s="5">
        <f>IFERROR(VLOOKUP($A366,#REF!,5,FALSE),0)</f>
        <v>0</v>
      </c>
      <c r="L366" s="7">
        <f>IFERROR(VLOOKUP($A366,#REF!,6,FALSE),0)</f>
        <v>0</v>
      </c>
      <c r="M366" s="4">
        <f>IFERROR(VLOOKUP($A366,#REF!,4,FALSE),0)</f>
        <v>0</v>
      </c>
      <c r="N366" s="5">
        <f>IFERROR(VLOOKUP($A366,#REF!,5,FALSE),0)</f>
        <v>0</v>
      </c>
      <c r="O366" s="7">
        <f>IFERROR(VLOOKUP($A366,#REF!,6,FALSE),0)</f>
        <v>0</v>
      </c>
      <c r="P366" s="4">
        <f>IFERROR(VLOOKUP($A366,#REF!,4,FALSE),0)</f>
        <v>0</v>
      </c>
      <c r="Q366" s="5">
        <f>IFERROR(VLOOKUP($A366,#REF!,5,FALSE),0)</f>
        <v>0</v>
      </c>
      <c r="R366" s="7">
        <f>IFERROR(VLOOKUP($A366,#REF!,6,FALSE),0)</f>
        <v>0</v>
      </c>
      <c r="S366" s="4">
        <f>IFERROR(VLOOKUP($A366,#REF!,4,FALSE),0)</f>
        <v>0</v>
      </c>
      <c r="T366" s="5">
        <f>IFERROR(VLOOKUP($A366,#REF!,5,FALSE),0)</f>
        <v>0</v>
      </c>
      <c r="U366" s="7">
        <f>IFERROR(VLOOKUP($A366,#REF!,6,FALSE),0)</f>
        <v>0</v>
      </c>
      <c r="V366" s="4">
        <f>IFERROR(VLOOKUP($A366,#REF!,4,FALSE),0)</f>
        <v>0</v>
      </c>
      <c r="W366" s="5">
        <f>IFERROR(VLOOKUP($A366,#REF!,5,FALSE),0)</f>
        <v>0</v>
      </c>
      <c r="X366" s="7">
        <f>IFERROR(VLOOKUP($A366,#REF!,6,FALSE),0)</f>
        <v>0</v>
      </c>
      <c r="Y366" s="4">
        <f>IFERROR(VLOOKUP($A366,#REF!,4,FALSE),0)</f>
        <v>0</v>
      </c>
      <c r="Z366" s="5">
        <f>IFERROR(VLOOKUP($A366,#REF!,5,FALSE),0)</f>
        <v>0</v>
      </c>
      <c r="AA366" s="7">
        <f>IFERROR(VLOOKUP($A366,#REF!,6,FALSE),0)</f>
        <v>0</v>
      </c>
      <c r="AB366" s="4">
        <f>IFERROR(VLOOKUP($A366,#REF!,4,FALSE),0)</f>
        <v>0</v>
      </c>
      <c r="AC366" s="5">
        <f>IFERROR(VLOOKUP($A366,#REF!,5,FALSE),0)</f>
        <v>0</v>
      </c>
      <c r="AD366" s="7">
        <f>IFERROR(VLOOKUP($A366,#REF!,6,FALSE),0)</f>
        <v>0</v>
      </c>
      <c r="AE366" s="4">
        <f>IFERROR(VLOOKUP($A366,#REF!,4,FALSE),0)</f>
        <v>0</v>
      </c>
      <c r="AF366" s="5">
        <f>IFERROR(VLOOKUP($A366,#REF!,5,FALSE),0)</f>
        <v>0</v>
      </c>
      <c r="AG366" s="7">
        <f>IFERROR(VLOOKUP($A366,#REF!,6,FALSE),0)</f>
        <v>0</v>
      </c>
      <c r="AH366" s="4">
        <f>IFERROR(VLOOKUP($A366,#REF!,4,FALSE),0)</f>
        <v>0</v>
      </c>
      <c r="AI366" s="5">
        <f>IFERROR(VLOOKUP($A366,#REF!,5,FALSE),0)</f>
        <v>0</v>
      </c>
      <c r="AJ366" s="7">
        <f>IFERROR(VLOOKUP($A366,#REF!,6,FALSE),0)</f>
        <v>0</v>
      </c>
      <c r="AK366" s="4">
        <f>IFERROR(VLOOKUP($A366,#REF!,4,FALSE),0)</f>
        <v>0</v>
      </c>
      <c r="AL366" s="5">
        <f>IFERROR(VLOOKUP($A366,#REF!,5,FALSE),0)</f>
        <v>0</v>
      </c>
      <c r="AM366" s="7">
        <f>IFERROR(VLOOKUP($A366,#REF!,6,FALSE),0)</f>
        <v>0</v>
      </c>
      <c r="AN366" s="4">
        <f>IFERROR(VLOOKUP($A366,#REF!,4,FALSE),0)</f>
        <v>0</v>
      </c>
      <c r="AO366" s="5">
        <f>IFERROR(VLOOKUP($A366,#REF!,5,FALSE),0)</f>
        <v>0</v>
      </c>
      <c r="AP366" s="7">
        <f>IFERROR(VLOOKUP($A366,#REF!,6,FALSE),0)</f>
        <v>0</v>
      </c>
      <c r="AQ366" s="4">
        <f>IFERROR(VLOOKUP($A366,#REF!,4,FALSE),0)</f>
        <v>0</v>
      </c>
      <c r="AR366" s="5">
        <f>IFERROR(VLOOKUP($A366,#REF!,5,FALSE),0)</f>
        <v>0</v>
      </c>
      <c r="AS366" s="7">
        <f>IFERROR(VLOOKUP($A366,#REF!,6,FALSE),0)</f>
        <v>0</v>
      </c>
      <c r="AT366" s="4">
        <f>IFERROR(VLOOKUP($A366,#REF!,4,FALSE),0)</f>
        <v>0</v>
      </c>
      <c r="AU366" s="5">
        <f>IFERROR(VLOOKUP($A366,#REF!,5,FALSE),0)</f>
        <v>0</v>
      </c>
      <c r="AV366" s="7">
        <f>IFERROR(VLOOKUP($A366,#REF!,6,FALSE),0)</f>
        <v>0</v>
      </c>
      <c r="AW366" s="4">
        <f>IFERROR(VLOOKUP($A366,#REF!,4,FALSE),0)</f>
        <v>0</v>
      </c>
      <c r="AX366" s="5">
        <f>IFERROR(VLOOKUP($A366,#REF!,5,FALSE),0)</f>
        <v>0</v>
      </c>
      <c r="AY366" s="7">
        <f>IFERROR(VLOOKUP($A366,#REF!,6,FALSE),0)</f>
        <v>0</v>
      </c>
      <c r="AZ366" s="4">
        <f>IFERROR(VLOOKUP($A366,#REF!,4,FALSE),0)</f>
        <v>0</v>
      </c>
      <c r="BA366" s="5">
        <f>IFERROR(VLOOKUP($A366,#REF!,5,FALSE),0)</f>
        <v>0</v>
      </c>
      <c r="BB366" s="7">
        <f>IFERROR(VLOOKUP($A366,#REF!,6,FALSE),0)</f>
        <v>0</v>
      </c>
      <c r="BC366" s="4">
        <f>IFERROR(VLOOKUP($A366,#REF!,4,FALSE),0)</f>
        <v>0</v>
      </c>
      <c r="BD366" s="5">
        <f>IFERROR(VLOOKUP($A366,#REF!,5,FALSE),0)</f>
        <v>0</v>
      </c>
      <c r="BE366" s="7">
        <f>IFERROR(VLOOKUP($A366,#REF!,6,FALSE),0)</f>
        <v>0</v>
      </c>
      <c r="BF366" s="4">
        <f>IFERROR(VLOOKUP($A366,#REF!,4,FALSE),0)</f>
        <v>0</v>
      </c>
      <c r="BG366" s="5">
        <f>IFERROR(VLOOKUP($A366,#REF!,5,FALSE),0)</f>
        <v>0</v>
      </c>
      <c r="BH366" s="7">
        <f>IFERROR(VLOOKUP($A366,#REF!,6,FALSE),0)</f>
        <v>0</v>
      </c>
      <c r="BI366" s="4">
        <f>IFERROR(VLOOKUP($A366,#REF!,4,FALSE),0)</f>
        <v>0</v>
      </c>
      <c r="BJ366" s="5">
        <f>IFERROR(VLOOKUP($A366,#REF!,5,FALSE),0)</f>
        <v>0</v>
      </c>
      <c r="BK366" s="7">
        <f>IFERROR(VLOOKUP($A366,#REF!,6,FALSE),0)</f>
        <v>0</v>
      </c>
      <c r="BL366" s="4">
        <f>IFERROR(VLOOKUP($A366,#REF!,4,FALSE),0)</f>
        <v>0</v>
      </c>
      <c r="BM366" s="5">
        <f>IFERROR(VLOOKUP($A366,#REF!,5,FALSE),0)</f>
        <v>0</v>
      </c>
      <c r="BN366" s="7">
        <f>IFERROR(VLOOKUP($A366,#REF!,6,FALSE),0)</f>
        <v>0</v>
      </c>
      <c r="BO366" s="4">
        <f>IFERROR(VLOOKUP($A366,#REF!,4,FALSE),0)</f>
        <v>0</v>
      </c>
      <c r="BP366" s="5">
        <f>IFERROR(VLOOKUP($A366,#REF!,5,FALSE),0)</f>
        <v>0</v>
      </c>
      <c r="BQ366" s="7">
        <f>IFERROR(VLOOKUP($A366,#REF!,6,FALSE),0)</f>
        <v>0</v>
      </c>
      <c r="BR366" s="4">
        <f>IFERROR(VLOOKUP($A366,#REF!,4,FALSE),0)</f>
        <v>0</v>
      </c>
      <c r="BS366" s="5">
        <f>IFERROR(VLOOKUP($A366,#REF!,5,FALSE),0)</f>
        <v>0</v>
      </c>
      <c r="BT366" s="7">
        <f>IFERROR(VLOOKUP($A366,#REF!,6,FALSE),0)</f>
        <v>0</v>
      </c>
      <c r="BU366" s="4">
        <f>IFERROR(VLOOKUP($A366,#REF!,4,FALSE),0)</f>
        <v>0</v>
      </c>
      <c r="BV366" s="5">
        <f>IFERROR(VLOOKUP($A366,#REF!,5,FALSE),0)</f>
        <v>0</v>
      </c>
      <c r="BW366" s="7">
        <f>IFERROR(VLOOKUP($A366,#REF!,6,FALSE),0)</f>
        <v>0</v>
      </c>
      <c r="BX366" s="4">
        <f>IFERROR(VLOOKUP($A366,#REF!,4,FALSE),0)</f>
        <v>0</v>
      </c>
      <c r="BY366" s="5">
        <f>IFERROR(VLOOKUP($A366,#REF!,5,FALSE),0)</f>
        <v>0</v>
      </c>
      <c r="BZ366" s="7">
        <f>IFERROR(VLOOKUP($A366,#REF!,6,FALSE),0)</f>
        <v>0</v>
      </c>
      <c r="CA366" s="4">
        <f>IFERROR(VLOOKUP($A366,#REF!,4,FALSE),0)</f>
        <v>0</v>
      </c>
      <c r="CB366" s="5">
        <f>IFERROR(VLOOKUP($A366,#REF!,5,FALSE),0)</f>
        <v>0</v>
      </c>
      <c r="CC366" s="7">
        <f>IFERROR(VLOOKUP($A366,#REF!,6,FALSE),0)</f>
        <v>0</v>
      </c>
      <c r="CD366" s="4">
        <f>IFERROR(VLOOKUP($A366,#REF!,4,FALSE),0)</f>
        <v>0</v>
      </c>
      <c r="CE366" s="5">
        <f>IFERROR(VLOOKUP($A366,#REF!,5,FALSE),0)</f>
        <v>0</v>
      </c>
      <c r="CF366" s="7">
        <f>IFERROR(VLOOKUP($A366,#REF!,6,FALSE),0)</f>
        <v>0</v>
      </c>
      <c r="CG366" s="4">
        <f>IFERROR(VLOOKUP($A366,#REF!,4,FALSE),0)</f>
        <v>0</v>
      </c>
      <c r="CH366" s="5">
        <f>IFERROR(VLOOKUP($A366,#REF!,5,FALSE),0)</f>
        <v>0</v>
      </c>
      <c r="CI366" s="7">
        <f>IFERROR(VLOOKUP($A366,#REF!,6,FALSE),0)</f>
        <v>0</v>
      </c>
      <c r="CJ366" s="4">
        <f>IFERROR(VLOOKUP($A366,#REF!,4,FALSE),0)</f>
        <v>0</v>
      </c>
      <c r="CK366" s="5">
        <f>IFERROR(VLOOKUP($A366,#REF!,5,FALSE),0)</f>
        <v>0</v>
      </c>
      <c r="CL366" s="7">
        <f>IFERROR(VLOOKUP($A366,#REF!,6,FALSE),0)</f>
        <v>0</v>
      </c>
      <c r="CM366" s="4">
        <f>IFERROR(VLOOKUP($A366,#REF!,4,FALSE),0)</f>
        <v>0</v>
      </c>
      <c r="CN366" s="5">
        <f>IFERROR(VLOOKUP($A366,#REF!,5,FALSE),0)</f>
        <v>0</v>
      </c>
      <c r="CO366" s="7">
        <f>IFERROR(VLOOKUP($A366,#REF!,6,FALSE),0)</f>
        <v>0</v>
      </c>
      <c r="CP366" s="4">
        <f>IFERROR(VLOOKUP($A366,#REF!,4,FALSE),0)</f>
        <v>0</v>
      </c>
      <c r="CQ366" s="5">
        <f>IFERROR(VLOOKUP($A366,#REF!,5,FALSE),0)</f>
        <v>0</v>
      </c>
      <c r="CR366" s="7">
        <f>IFERROR(VLOOKUP($A366,#REF!,6,FALSE),0)</f>
        <v>0</v>
      </c>
      <c r="CS366" s="4">
        <f>IFERROR(VLOOKUP($A366,#REF!,4,FALSE),0)</f>
        <v>0</v>
      </c>
      <c r="CT366" s="5">
        <f>IFERROR(VLOOKUP($A366,#REF!,5,FALSE),0)</f>
        <v>0</v>
      </c>
      <c r="CU366" s="7">
        <f>IFERROR(VLOOKUP($A366,#REF!,6,FALSE),0)</f>
        <v>0</v>
      </c>
      <c r="CV366" s="4">
        <f>IFERROR(VLOOKUP($A366,#REF!,4,FALSE),0)</f>
        <v>0</v>
      </c>
      <c r="CW366" s="5">
        <f>IFERROR(VLOOKUP($A366,#REF!,5,FALSE),0)</f>
        <v>0</v>
      </c>
      <c r="CX366" s="7">
        <f>IFERROR(VLOOKUP($A366,#REF!,6,FALSE),0)</f>
        <v>0</v>
      </c>
      <c r="CY366" s="4">
        <f>IFERROR(VLOOKUP($A366,#REF!,4,FALSE),0)</f>
        <v>0</v>
      </c>
      <c r="CZ366" s="5">
        <f>IFERROR(VLOOKUP($A366,#REF!,5,FALSE),0)</f>
        <v>0</v>
      </c>
      <c r="DA366" s="7">
        <f>IFERROR(VLOOKUP($A366,#REF!,6,FALSE),0)</f>
        <v>0</v>
      </c>
      <c r="DB366" s="4">
        <f>IFERROR(VLOOKUP($A366,#REF!,4,FALSE),0)</f>
        <v>0</v>
      </c>
      <c r="DC366" s="5">
        <f>IFERROR(VLOOKUP($A366,#REF!,5,FALSE),0)</f>
        <v>0</v>
      </c>
      <c r="DD366" s="7">
        <f>IFERROR(VLOOKUP($A366,#REF!,6,FALSE),0)</f>
        <v>0</v>
      </c>
      <c r="DE366" s="4">
        <f>IFERROR(VLOOKUP($A366,#REF!,4,FALSE),0)</f>
        <v>0</v>
      </c>
      <c r="DF366" s="5">
        <f>IFERROR(VLOOKUP($A366,#REF!,5,FALSE),0)</f>
        <v>0</v>
      </c>
      <c r="DG366" s="7">
        <f>IFERROR(VLOOKUP($A366,#REF!,6,FALSE),0)</f>
        <v>0</v>
      </c>
      <c r="DH366" s="4">
        <f>IFERROR(VLOOKUP($A366,#REF!,4,FALSE),0)</f>
        <v>0</v>
      </c>
      <c r="DI366" s="5">
        <f>IFERROR(VLOOKUP($A366,#REF!,5,FALSE),0)</f>
        <v>0</v>
      </c>
      <c r="DJ366" s="7">
        <f>IFERROR(VLOOKUP($A366,#REF!,6,FALSE),0)</f>
        <v>0</v>
      </c>
      <c r="DK366" s="4"/>
      <c r="DL366" s="5"/>
      <c r="DM366" s="7"/>
      <c r="DN366" s="4"/>
      <c r="DO366" s="5"/>
      <c r="DP366" s="7"/>
      <c r="DQ366" s="4"/>
      <c r="DR366" s="5"/>
      <c r="DS366" s="7"/>
      <c r="DT366" s="4"/>
      <c r="DU366" s="5"/>
      <c r="DV366" s="7"/>
      <c r="DW366" s="4"/>
      <c r="DX366" s="5"/>
      <c r="DY366" s="7"/>
      <c r="DZ366" s="4"/>
      <c r="EA366" s="5"/>
      <c r="EB366" s="7"/>
      <c r="EC366" s="4"/>
      <c r="ED366" s="5"/>
      <c r="EE366" s="7"/>
      <c r="EF366" s="4"/>
      <c r="EG366" s="5"/>
      <c r="EH366" s="7"/>
      <c r="EI366" s="4"/>
      <c r="EJ366" s="5"/>
      <c r="EK366" s="7"/>
      <c r="EL366" s="4"/>
      <c r="EM366" s="5"/>
      <c r="EN366" s="7"/>
      <c r="EO366" s="4"/>
      <c r="EP366" s="5"/>
      <c r="EQ366" s="7"/>
      <c r="ER366" s="4"/>
      <c r="ES366" s="5"/>
      <c r="ET366" s="7"/>
      <c r="EU366" s="23">
        <f t="shared" si="140"/>
        <v>0</v>
      </c>
      <c r="EV366" s="23">
        <f>LARGE((J366,M366,P366,S366,V366,Y366,AB366,AE366,AH366,AK366,AN366,AQ366,AT366,AW366,AZ366,BC366,BF366,BI366,BL366,BO366,BU366,BX366,CA366,CD366,CG366,CJ366,CM366,CP366,CS366,CV366,CY366,DB366,DE366,DH366,DK366,DN366,DQ366,DT366,DW366,DZ366,EC366,EF366,EI366,EL366,EO366,ER366),2)</f>
        <v>0</v>
      </c>
      <c r="EW366" s="23">
        <f>LARGE((J366,M366,P366,S366,V366,Y366,AB366,AE366,AH366,AK366,AN366,AQ366,AT366,AW366,AZ366,BC366,BF366,BI366,BL366,BO366,BU366,BX366,CA366,CD366,CG366,CJ366,CM366,CP366,CS366,CV366,CY366,DB366,DE366,DH366,DK366,DN366,DQ366,DT366,DW366,DZ366,EC366,EF366,EI366,EL366,EO366,ER366),3)</f>
        <v>0</v>
      </c>
      <c r="EX366" s="23">
        <f t="shared" si="170"/>
        <v>0</v>
      </c>
    </row>
    <row r="367" spans="1:154" ht="14.1" customHeight="1" x14ac:dyDescent="0.25">
      <c r="A367" s="34" t="str">
        <f t="shared" ref="A367" si="171">CONCATENATE(B367,"-",E367,"-",F367,"-",G367)</f>
        <v>504071-Team-M-WT4</v>
      </c>
      <c r="B367" s="18">
        <v>504071</v>
      </c>
      <c r="C367" s="18" t="s">
        <v>873</v>
      </c>
      <c r="D367" s="18" t="s">
        <v>1124</v>
      </c>
      <c r="E367" s="19" t="s">
        <v>79</v>
      </c>
      <c r="F367" s="20" t="s">
        <v>82</v>
      </c>
      <c r="G367" s="21" t="s">
        <v>206</v>
      </c>
      <c r="H367" s="9">
        <f t="shared" ref="H367" si="172">(I367+K367+N367+Q367+T367+W367+Z367+AC367+AF367+AI367+AL367+AO367+AR367+AU367+AX367+BA367+BD367+BG367+BJ367+BM367+BP367+BS367+BV367+BY367+CB367+CE367+CH367+CK367+CN367+CQ367+CT367+CW367+CZ367+DC367+DF367+DI367+DL367+DO367+DR367+DU367+DX367+EA367+ED367+EG367+EJ367+EM367+EP367+ES367)</f>
        <v>0</v>
      </c>
      <c r="I367" s="40">
        <f>-E1704</f>
        <v>0</v>
      </c>
      <c r="J367" s="4">
        <f>IFERROR(VLOOKUP($A367,#REF!,4,FALSE),0)</f>
        <v>0</v>
      </c>
      <c r="K367" s="5">
        <f>IFERROR(VLOOKUP($A367,#REF!,5,FALSE),0)</f>
        <v>0</v>
      </c>
      <c r="L367" s="7">
        <f>IFERROR(VLOOKUP($A367,#REF!,6,FALSE),0)</f>
        <v>0</v>
      </c>
      <c r="M367" s="4">
        <f>IFERROR(VLOOKUP($A367,#REF!,4,FALSE),0)</f>
        <v>0</v>
      </c>
      <c r="N367" s="5">
        <f>IFERROR(VLOOKUP($A367,#REF!,5,FALSE),0)</f>
        <v>0</v>
      </c>
      <c r="O367" s="7">
        <f>IFERROR(VLOOKUP($A367,#REF!,6,FALSE),0)</f>
        <v>0</v>
      </c>
      <c r="P367" s="4">
        <f>IFERROR(VLOOKUP($A367,#REF!,4,FALSE),0)</f>
        <v>0</v>
      </c>
      <c r="Q367" s="5">
        <f>IFERROR(VLOOKUP($A367,#REF!,5,FALSE),0)</f>
        <v>0</v>
      </c>
      <c r="R367" s="7">
        <f>IFERROR(VLOOKUP($A367,#REF!,6,FALSE),0)</f>
        <v>0</v>
      </c>
      <c r="S367" s="4">
        <f>IFERROR(VLOOKUP($A367,#REF!,4,FALSE),0)</f>
        <v>0</v>
      </c>
      <c r="T367" s="5">
        <f>IFERROR(VLOOKUP($A367,#REF!,5,FALSE),0)</f>
        <v>0</v>
      </c>
      <c r="U367" s="7">
        <f>IFERROR(VLOOKUP($A367,#REF!,6,FALSE),0)</f>
        <v>0</v>
      </c>
      <c r="V367" s="4">
        <f>IFERROR(VLOOKUP($A367,#REF!,4,FALSE),0)</f>
        <v>0</v>
      </c>
      <c r="W367" s="5">
        <f>IFERROR(VLOOKUP($A367,#REF!,5,FALSE),0)</f>
        <v>0</v>
      </c>
      <c r="X367" s="7">
        <f>IFERROR(VLOOKUP($A367,#REF!,6,FALSE),0)</f>
        <v>0</v>
      </c>
      <c r="Y367" s="4">
        <f>IFERROR(VLOOKUP($A367,#REF!,4,FALSE),0)</f>
        <v>0</v>
      </c>
      <c r="Z367" s="5">
        <f>IFERROR(VLOOKUP($A367,#REF!,5,FALSE),0)</f>
        <v>0</v>
      </c>
      <c r="AA367" s="7">
        <f>IFERROR(VLOOKUP($A367,#REF!,6,FALSE),0)</f>
        <v>0</v>
      </c>
      <c r="AB367" s="4">
        <f>IFERROR(VLOOKUP($A367,#REF!,4,FALSE),0)</f>
        <v>0</v>
      </c>
      <c r="AC367" s="5">
        <f>IFERROR(VLOOKUP($A367,#REF!,5,FALSE),0)</f>
        <v>0</v>
      </c>
      <c r="AD367" s="7">
        <f>IFERROR(VLOOKUP($A367,#REF!,6,FALSE),0)</f>
        <v>0</v>
      </c>
      <c r="AE367" s="4">
        <f>IFERROR(VLOOKUP($A367,#REF!,4,FALSE),0)</f>
        <v>0</v>
      </c>
      <c r="AF367" s="5">
        <f>IFERROR(VLOOKUP($A367,#REF!,5,FALSE),0)</f>
        <v>0</v>
      </c>
      <c r="AG367" s="7">
        <f>IFERROR(VLOOKUP($A367,#REF!,6,FALSE),0)</f>
        <v>0</v>
      </c>
      <c r="AH367" s="4">
        <f>IFERROR(VLOOKUP($A367,#REF!,4,FALSE),0)</f>
        <v>0</v>
      </c>
      <c r="AI367" s="5">
        <f>IFERROR(VLOOKUP($A367,#REF!,5,FALSE),0)</f>
        <v>0</v>
      </c>
      <c r="AJ367" s="7">
        <f>IFERROR(VLOOKUP($A367,#REF!,6,FALSE),0)</f>
        <v>0</v>
      </c>
      <c r="AK367" s="4">
        <f>IFERROR(VLOOKUP($A367,#REF!,4,FALSE),0)</f>
        <v>0</v>
      </c>
      <c r="AL367" s="5">
        <f>IFERROR(VLOOKUP($A367,#REF!,5,FALSE),0)</f>
        <v>0</v>
      </c>
      <c r="AM367" s="7">
        <f>IFERROR(VLOOKUP($A367,#REF!,6,FALSE),0)</f>
        <v>0</v>
      </c>
      <c r="AN367" s="4">
        <f>IFERROR(VLOOKUP($A367,#REF!,4,FALSE),0)</f>
        <v>0</v>
      </c>
      <c r="AO367" s="5">
        <f>IFERROR(VLOOKUP($A367,#REF!,5,FALSE),0)</f>
        <v>0</v>
      </c>
      <c r="AP367" s="7">
        <f>IFERROR(VLOOKUP($A367,#REF!,6,FALSE),0)</f>
        <v>0</v>
      </c>
      <c r="AQ367" s="4">
        <f>IFERROR(VLOOKUP($A367,#REF!,4,FALSE),0)</f>
        <v>0</v>
      </c>
      <c r="AR367" s="5">
        <f>IFERROR(VLOOKUP($A367,#REF!,5,FALSE),0)</f>
        <v>0</v>
      </c>
      <c r="AS367" s="7">
        <f>IFERROR(VLOOKUP($A367,#REF!,6,FALSE),0)</f>
        <v>0</v>
      </c>
      <c r="AT367" s="4">
        <f>IFERROR(VLOOKUP($A367,#REF!,4,FALSE),0)</f>
        <v>0</v>
      </c>
      <c r="AU367" s="5">
        <f>IFERROR(VLOOKUP($A367,#REF!,5,FALSE),0)</f>
        <v>0</v>
      </c>
      <c r="AV367" s="7">
        <f>IFERROR(VLOOKUP($A367,#REF!,6,FALSE),0)</f>
        <v>0</v>
      </c>
      <c r="AW367" s="4">
        <f>IFERROR(VLOOKUP($A367,#REF!,4,FALSE),0)</f>
        <v>0</v>
      </c>
      <c r="AX367" s="5">
        <f>IFERROR(VLOOKUP($A367,#REF!,5,FALSE),0)</f>
        <v>0</v>
      </c>
      <c r="AY367" s="7">
        <f>IFERROR(VLOOKUP($A367,#REF!,6,FALSE),0)</f>
        <v>0</v>
      </c>
      <c r="AZ367" s="4">
        <f>IFERROR(VLOOKUP($A367,#REF!,4,FALSE),0)</f>
        <v>0</v>
      </c>
      <c r="BA367" s="5">
        <f>IFERROR(VLOOKUP($A367,#REF!,5,FALSE),0)</f>
        <v>0</v>
      </c>
      <c r="BB367" s="7">
        <f>IFERROR(VLOOKUP($A367,#REF!,6,FALSE),0)</f>
        <v>0</v>
      </c>
      <c r="BC367" s="4">
        <f>IFERROR(VLOOKUP($A367,#REF!,4,FALSE),0)</f>
        <v>0</v>
      </c>
      <c r="BD367" s="5">
        <f>IFERROR(VLOOKUP($A367,#REF!,5,FALSE),0)</f>
        <v>0</v>
      </c>
      <c r="BE367" s="7">
        <f>IFERROR(VLOOKUP($A367,#REF!,6,FALSE),0)</f>
        <v>0</v>
      </c>
      <c r="BF367" s="4">
        <f>IFERROR(VLOOKUP($A367,#REF!,4,FALSE),0)</f>
        <v>0</v>
      </c>
      <c r="BG367" s="5">
        <f>IFERROR(VLOOKUP($A367,#REF!,5,FALSE),0)</f>
        <v>0</v>
      </c>
      <c r="BH367" s="7">
        <f>IFERROR(VLOOKUP($A367,#REF!,6,FALSE),0)</f>
        <v>0</v>
      </c>
      <c r="BI367" s="4">
        <f>IFERROR(VLOOKUP($A367,#REF!,4,FALSE),0)</f>
        <v>0</v>
      </c>
      <c r="BJ367" s="5">
        <f>IFERROR(VLOOKUP($A367,#REF!,5,FALSE),0)</f>
        <v>0</v>
      </c>
      <c r="BK367" s="7">
        <f>IFERROR(VLOOKUP($A367,#REF!,6,FALSE),0)</f>
        <v>0</v>
      </c>
      <c r="BL367" s="4">
        <f>IFERROR(VLOOKUP($A367,#REF!,4,FALSE),0)</f>
        <v>0</v>
      </c>
      <c r="BM367" s="5">
        <f>IFERROR(VLOOKUP($A367,#REF!,5,FALSE),0)</f>
        <v>0</v>
      </c>
      <c r="BN367" s="7">
        <f>IFERROR(VLOOKUP($A367,#REF!,6,FALSE),0)</f>
        <v>0</v>
      </c>
      <c r="BO367" s="4">
        <f>IFERROR(VLOOKUP($A367,#REF!,4,FALSE),0)</f>
        <v>0</v>
      </c>
      <c r="BP367" s="5">
        <f>IFERROR(VLOOKUP($A367,#REF!,5,FALSE),0)</f>
        <v>0</v>
      </c>
      <c r="BQ367" s="7">
        <f>IFERROR(VLOOKUP($A367,#REF!,6,FALSE),0)</f>
        <v>0</v>
      </c>
      <c r="BR367" s="4">
        <f>IFERROR(VLOOKUP($A367,#REF!,4,FALSE),0)</f>
        <v>0</v>
      </c>
      <c r="BS367" s="5">
        <f>IFERROR(VLOOKUP($A367,#REF!,5,FALSE),0)</f>
        <v>0</v>
      </c>
      <c r="BT367" s="7">
        <f>IFERROR(VLOOKUP($A367,#REF!,6,FALSE),0)</f>
        <v>0</v>
      </c>
      <c r="BU367" s="4">
        <f>IFERROR(VLOOKUP($A367,#REF!,4,FALSE),0)</f>
        <v>0</v>
      </c>
      <c r="BV367" s="5">
        <f>IFERROR(VLOOKUP($A367,#REF!,5,FALSE),0)</f>
        <v>0</v>
      </c>
      <c r="BW367" s="7">
        <f>IFERROR(VLOOKUP($A367,#REF!,6,FALSE),0)</f>
        <v>0</v>
      </c>
      <c r="BX367" s="4">
        <f>IFERROR(VLOOKUP($A367,#REF!,4,FALSE),0)</f>
        <v>0</v>
      </c>
      <c r="BY367" s="5">
        <f>IFERROR(VLOOKUP($A367,#REF!,5,FALSE),0)</f>
        <v>0</v>
      </c>
      <c r="BZ367" s="7">
        <f>IFERROR(VLOOKUP($A367,#REF!,6,FALSE),0)</f>
        <v>0</v>
      </c>
      <c r="CA367" s="4">
        <f>IFERROR(VLOOKUP($A367,#REF!,4,FALSE),0)</f>
        <v>0</v>
      </c>
      <c r="CB367" s="5">
        <f>IFERROR(VLOOKUP($A367,#REF!,5,FALSE),0)</f>
        <v>0</v>
      </c>
      <c r="CC367" s="7">
        <f>IFERROR(VLOOKUP($A367,#REF!,6,FALSE),0)</f>
        <v>0</v>
      </c>
      <c r="CD367" s="4">
        <f>IFERROR(VLOOKUP($A367,#REF!,4,FALSE),0)</f>
        <v>0</v>
      </c>
      <c r="CE367" s="5">
        <f>IFERROR(VLOOKUP($A367,#REF!,5,FALSE),0)</f>
        <v>0</v>
      </c>
      <c r="CF367" s="7">
        <f>IFERROR(VLOOKUP($A367,#REF!,6,FALSE),0)</f>
        <v>0</v>
      </c>
      <c r="CG367" s="4">
        <f>IFERROR(VLOOKUP($A367,#REF!,4,FALSE),0)</f>
        <v>0</v>
      </c>
      <c r="CH367" s="5">
        <f>IFERROR(VLOOKUP($A367,#REF!,5,FALSE),0)</f>
        <v>0</v>
      </c>
      <c r="CI367" s="7">
        <f>IFERROR(VLOOKUP($A367,#REF!,6,FALSE),0)</f>
        <v>0</v>
      </c>
      <c r="CJ367" s="4">
        <f>IFERROR(VLOOKUP($A367,#REF!,4,FALSE),0)</f>
        <v>0</v>
      </c>
      <c r="CK367" s="5">
        <f>IFERROR(VLOOKUP($A367,#REF!,5,FALSE),0)</f>
        <v>0</v>
      </c>
      <c r="CL367" s="7">
        <f>IFERROR(VLOOKUP($A367,#REF!,6,FALSE),0)</f>
        <v>0</v>
      </c>
      <c r="CM367" s="4">
        <f>IFERROR(VLOOKUP($A367,#REF!,4,FALSE),0)</f>
        <v>0</v>
      </c>
      <c r="CN367" s="5">
        <f>IFERROR(VLOOKUP($A367,#REF!,5,FALSE),0)</f>
        <v>0</v>
      </c>
      <c r="CO367" s="7">
        <f>IFERROR(VLOOKUP($A367,#REF!,6,FALSE),0)</f>
        <v>0</v>
      </c>
      <c r="CP367" s="4">
        <f>IFERROR(VLOOKUP($A367,#REF!,4,FALSE),0)</f>
        <v>0</v>
      </c>
      <c r="CQ367" s="5">
        <f>IFERROR(VLOOKUP($A367,#REF!,5,FALSE),0)</f>
        <v>0</v>
      </c>
      <c r="CR367" s="7">
        <f>IFERROR(VLOOKUP($A367,#REF!,6,FALSE),0)</f>
        <v>0</v>
      </c>
      <c r="CS367" s="4">
        <f>IFERROR(VLOOKUP($A367,#REF!,4,FALSE),0)</f>
        <v>0</v>
      </c>
      <c r="CT367" s="5">
        <f>IFERROR(VLOOKUP($A367,#REF!,5,FALSE),0)</f>
        <v>0</v>
      </c>
      <c r="CU367" s="7">
        <f>IFERROR(VLOOKUP($A367,#REF!,6,FALSE),0)</f>
        <v>0</v>
      </c>
      <c r="CV367" s="4">
        <f>IFERROR(VLOOKUP($A367,#REF!,4,FALSE),0)</f>
        <v>0</v>
      </c>
      <c r="CW367" s="5">
        <f>IFERROR(VLOOKUP($A367,#REF!,5,FALSE),0)</f>
        <v>0</v>
      </c>
      <c r="CX367" s="7">
        <f>IFERROR(VLOOKUP($A367,#REF!,6,FALSE),0)</f>
        <v>0</v>
      </c>
      <c r="CY367" s="4">
        <f>IFERROR(VLOOKUP($A367,#REF!,4,FALSE),0)</f>
        <v>0</v>
      </c>
      <c r="CZ367" s="5">
        <f>IFERROR(VLOOKUP($A367,#REF!,5,FALSE),0)</f>
        <v>0</v>
      </c>
      <c r="DA367" s="7">
        <f>IFERROR(VLOOKUP($A367,#REF!,6,FALSE),0)</f>
        <v>0</v>
      </c>
      <c r="DB367" s="4">
        <f>IFERROR(VLOOKUP($A367,#REF!,4,FALSE),0)</f>
        <v>0</v>
      </c>
      <c r="DC367" s="5">
        <f>IFERROR(VLOOKUP($A367,#REF!,5,FALSE),0)</f>
        <v>0</v>
      </c>
      <c r="DD367" s="7">
        <f>IFERROR(VLOOKUP($A367,#REF!,6,FALSE),0)</f>
        <v>0</v>
      </c>
      <c r="DE367" s="4">
        <f>IFERROR(VLOOKUP($A367,#REF!,4,FALSE),0)</f>
        <v>0</v>
      </c>
      <c r="DF367" s="5">
        <f>IFERROR(VLOOKUP($A367,#REF!,5,FALSE),0)</f>
        <v>0</v>
      </c>
      <c r="DG367" s="7">
        <f>IFERROR(VLOOKUP($A367,#REF!,6,FALSE),0)</f>
        <v>0</v>
      </c>
      <c r="DH367" s="4">
        <f>IFERROR(VLOOKUP($A367,#REF!,4,FALSE),0)</f>
        <v>0</v>
      </c>
      <c r="DI367" s="5">
        <f>IFERROR(VLOOKUP($A367,#REF!,5,FALSE),0)</f>
        <v>0</v>
      </c>
      <c r="DJ367" s="7">
        <f>IFERROR(VLOOKUP($A367,#REF!,6,FALSE),0)</f>
        <v>0</v>
      </c>
      <c r="DK367" s="4"/>
      <c r="DL367" s="5"/>
      <c r="DM367" s="7"/>
      <c r="DN367" s="4"/>
      <c r="DO367" s="5"/>
      <c r="DP367" s="7"/>
      <c r="DQ367" s="4"/>
      <c r="DR367" s="5"/>
      <c r="DS367" s="7"/>
      <c r="DT367" s="4"/>
      <c r="DU367" s="5"/>
      <c r="DV367" s="7"/>
      <c r="DW367" s="4"/>
      <c r="DX367" s="5"/>
      <c r="DY367" s="7"/>
      <c r="DZ367" s="4"/>
      <c r="EA367" s="5"/>
      <c r="EB367" s="7"/>
      <c r="EC367" s="4"/>
      <c r="ED367" s="5"/>
      <c r="EE367" s="7"/>
      <c r="EF367" s="4"/>
      <c r="EG367" s="5"/>
      <c r="EH367" s="7"/>
      <c r="EI367" s="4"/>
      <c r="EJ367" s="5"/>
      <c r="EK367" s="7"/>
      <c r="EL367" s="4"/>
      <c r="EM367" s="5"/>
      <c r="EN367" s="7"/>
      <c r="EO367" s="4"/>
      <c r="EP367" s="5"/>
      <c r="EQ367" s="7"/>
      <c r="ER367" s="4"/>
      <c r="ES367" s="5"/>
      <c r="ET367" s="7"/>
      <c r="EU367" s="23">
        <f t="shared" ref="EU367" si="173">MAX(J367,M367,P367,S367,V367,Y367,AB367,AE367,AH367,AK367,AN367,AQ367,AT367,AW367,AZ367,BC367,BF367,BI367,BL367,BO367,BU367,BX367,CA367,CD367,CG367,CJ367,CM367,CP367,CS367,CV367,CY367,DB367,DE367,DH367,DK367,DN367,DQ367,DT367,DW367,DZ367,EC367,EF367,EI367,EL367,EO367,ER367,)</f>
        <v>0</v>
      </c>
      <c r="EV367" s="23">
        <f>LARGE((J367,M367,P367,S367,V367,Y367,AB367,AE367,AH367,AK367,AN367,AQ367,AT367,AW367,AZ367,BC367,BF367,BI367,BL367,BO367,BU367,BX367,CA367,CD367,CG367,CJ367,CM367,CP367,CS367,CV367,CY367,DB367,DE367,DH367,DK367,DN367,DQ367,DT367,DW367,DZ367,EC367,EF367,EI367,EL367,EO367,ER367),2)</f>
        <v>0</v>
      </c>
      <c r="EW367" s="23">
        <v>0</v>
      </c>
      <c r="EX367" s="23">
        <f>SUM(EU367,EV367)/2</f>
        <v>0</v>
      </c>
    </row>
    <row r="368" spans="1:154" ht="15" customHeight="1" x14ac:dyDescent="0.25">
      <c r="A368" s="34" t="str">
        <f t="shared" si="168"/>
        <v>606741-Pas De Deux-L-MON</v>
      </c>
      <c r="B368" s="18">
        <v>606741</v>
      </c>
      <c r="C368" s="18" t="s">
        <v>898</v>
      </c>
      <c r="D368" s="18" t="s">
        <v>52</v>
      </c>
      <c r="E368" s="19" t="s">
        <v>84</v>
      </c>
      <c r="F368" s="20" t="s">
        <v>81</v>
      </c>
      <c r="G368" s="21" t="s">
        <v>125</v>
      </c>
      <c r="H368" s="9">
        <f t="shared" si="169"/>
        <v>0</v>
      </c>
      <c r="I368" s="40">
        <v>0</v>
      </c>
      <c r="J368" s="4">
        <f>IFERROR(VLOOKUP($A368,#REF!,4,FALSE),0)</f>
        <v>0</v>
      </c>
      <c r="K368" s="5">
        <f>IFERROR(VLOOKUP($A368,#REF!,5,FALSE),0)</f>
        <v>0</v>
      </c>
      <c r="L368" s="7">
        <f>IFERROR(VLOOKUP($A368,#REF!,6,FALSE),0)</f>
        <v>0</v>
      </c>
      <c r="M368" s="4">
        <f>IFERROR(VLOOKUP($A368,#REF!,4,FALSE),0)</f>
        <v>0</v>
      </c>
      <c r="N368" s="5">
        <f>IFERROR(VLOOKUP($A368,#REF!,5,FALSE),0)</f>
        <v>0</v>
      </c>
      <c r="O368" s="7">
        <f>IFERROR(VLOOKUP($A368,#REF!,6,FALSE),0)</f>
        <v>0</v>
      </c>
      <c r="P368" s="4">
        <f>IFERROR(VLOOKUP($A368,#REF!,4,FALSE),0)</f>
        <v>0</v>
      </c>
      <c r="Q368" s="5">
        <f>IFERROR(VLOOKUP($A368,#REF!,5,FALSE),0)</f>
        <v>0</v>
      </c>
      <c r="R368" s="7">
        <f>IFERROR(VLOOKUP($A368,#REF!,6,FALSE),0)</f>
        <v>0</v>
      </c>
      <c r="S368" s="4">
        <f>IFERROR(VLOOKUP($A368,#REF!,4,FALSE),0)</f>
        <v>0</v>
      </c>
      <c r="T368" s="5">
        <f>IFERROR(VLOOKUP($A368,#REF!,5,FALSE),0)</f>
        <v>0</v>
      </c>
      <c r="U368" s="7">
        <f>IFERROR(VLOOKUP($A368,#REF!,6,FALSE),0)</f>
        <v>0</v>
      </c>
      <c r="V368" s="4">
        <f>IFERROR(VLOOKUP($A368,#REF!,4,FALSE),0)</f>
        <v>0</v>
      </c>
      <c r="W368" s="5">
        <f>IFERROR(VLOOKUP($A368,#REF!,5,FALSE),0)</f>
        <v>0</v>
      </c>
      <c r="X368" s="7">
        <f>IFERROR(VLOOKUP($A368,#REF!,6,FALSE),0)</f>
        <v>0</v>
      </c>
      <c r="Y368" s="4">
        <f>IFERROR(VLOOKUP($A368,#REF!,4,FALSE),0)</f>
        <v>0</v>
      </c>
      <c r="Z368" s="5">
        <f>IFERROR(VLOOKUP($A368,#REF!,5,FALSE),0)</f>
        <v>0</v>
      </c>
      <c r="AA368" s="7">
        <f>IFERROR(VLOOKUP($A368,#REF!,6,FALSE),0)</f>
        <v>0</v>
      </c>
      <c r="AB368" s="4">
        <f>IFERROR(VLOOKUP($A368,#REF!,4,FALSE),0)</f>
        <v>0</v>
      </c>
      <c r="AC368" s="5">
        <f>IFERROR(VLOOKUP($A368,#REF!,5,FALSE),0)</f>
        <v>0</v>
      </c>
      <c r="AD368" s="7">
        <f>IFERROR(VLOOKUP($A368,#REF!,6,FALSE),0)</f>
        <v>0</v>
      </c>
      <c r="AE368" s="4">
        <f>IFERROR(VLOOKUP($A368,#REF!,4,FALSE),0)</f>
        <v>0</v>
      </c>
      <c r="AF368" s="5">
        <f>IFERROR(VLOOKUP($A368,#REF!,5,FALSE),0)</f>
        <v>0</v>
      </c>
      <c r="AG368" s="7">
        <f>IFERROR(VLOOKUP($A368,#REF!,6,FALSE),0)</f>
        <v>0</v>
      </c>
      <c r="AH368" s="4">
        <f>IFERROR(VLOOKUP($A368,#REF!,4,FALSE),0)</f>
        <v>0</v>
      </c>
      <c r="AI368" s="5">
        <f>IFERROR(VLOOKUP($A368,#REF!,5,FALSE),0)</f>
        <v>0</v>
      </c>
      <c r="AJ368" s="7">
        <f>IFERROR(VLOOKUP($A368,#REF!,6,FALSE),0)</f>
        <v>0</v>
      </c>
      <c r="AK368" s="4">
        <f>IFERROR(VLOOKUP($A368,#REF!,4,FALSE),0)</f>
        <v>0</v>
      </c>
      <c r="AL368" s="5">
        <f>IFERROR(VLOOKUP($A368,#REF!,5,FALSE),0)</f>
        <v>0</v>
      </c>
      <c r="AM368" s="7">
        <f>IFERROR(VLOOKUP($A368,#REF!,6,FALSE),0)</f>
        <v>0</v>
      </c>
      <c r="AN368" s="4">
        <f>IFERROR(VLOOKUP($A368,#REF!,4,FALSE),0)</f>
        <v>0</v>
      </c>
      <c r="AO368" s="5">
        <f>IFERROR(VLOOKUP($A368,#REF!,5,FALSE),0)</f>
        <v>0</v>
      </c>
      <c r="AP368" s="7">
        <f>IFERROR(VLOOKUP($A368,#REF!,6,FALSE),0)</f>
        <v>0</v>
      </c>
      <c r="AQ368" s="4">
        <f>IFERROR(VLOOKUP($A368,#REF!,4,FALSE),0)</f>
        <v>0</v>
      </c>
      <c r="AR368" s="5">
        <f>IFERROR(VLOOKUP($A368,#REF!,5,FALSE),0)</f>
        <v>0</v>
      </c>
      <c r="AS368" s="7">
        <f>IFERROR(VLOOKUP($A368,#REF!,6,FALSE),0)</f>
        <v>0</v>
      </c>
      <c r="AT368" s="4">
        <f>IFERROR(VLOOKUP($A368,#REF!,4,FALSE),0)</f>
        <v>0</v>
      </c>
      <c r="AU368" s="5">
        <f>IFERROR(VLOOKUP($A368,#REF!,5,FALSE),0)</f>
        <v>0</v>
      </c>
      <c r="AV368" s="7">
        <f>IFERROR(VLOOKUP($A368,#REF!,6,FALSE),0)</f>
        <v>0</v>
      </c>
      <c r="AW368" s="4">
        <f>IFERROR(VLOOKUP($A368,#REF!,4,FALSE),0)</f>
        <v>0</v>
      </c>
      <c r="AX368" s="5">
        <f>IFERROR(VLOOKUP($A368,#REF!,5,FALSE),0)</f>
        <v>0</v>
      </c>
      <c r="AY368" s="7">
        <f>IFERROR(VLOOKUP($A368,#REF!,6,FALSE),0)</f>
        <v>0</v>
      </c>
      <c r="AZ368" s="4">
        <f>IFERROR(VLOOKUP($A368,#REF!,4,FALSE),0)</f>
        <v>0</v>
      </c>
      <c r="BA368" s="5">
        <f>IFERROR(VLOOKUP($A368,#REF!,5,FALSE),0)</f>
        <v>0</v>
      </c>
      <c r="BB368" s="7">
        <f>IFERROR(VLOOKUP($A368,#REF!,6,FALSE),0)</f>
        <v>0</v>
      </c>
      <c r="BC368" s="4">
        <f>IFERROR(VLOOKUP($A368,#REF!,4,FALSE),0)</f>
        <v>0</v>
      </c>
      <c r="BD368" s="5">
        <f>IFERROR(VLOOKUP($A368,#REF!,5,FALSE),0)</f>
        <v>0</v>
      </c>
      <c r="BE368" s="7">
        <f>IFERROR(VLOOKUP($A368,#REF!,6,FALSE),0)</f>
        <v>0</v>
      </c>
      <c r="BF368" s="4">
        <f>IFERROR(VLOOKUP($A368,#REF!,4,FALSE),0)</f>
        <v>0</v>
      </c>
      <c r="BG368" s="5">
        <f>IFERROR(VLOOKUP($A368,#REF!,5,FALSE),0)</f>
        <v>0</v>
      </c>
      <c r="BH368" s="7">
        <f>IFERROR(VLOOKUP($A368,#REF!,6,FALSE),0)</f>
        <v>0</v>
      </c>
      <c r="BI368" s="4">
        <f>IFERROR(VLOOKUP($A368,#REF!,4,FALSE),0)</f>
        <v>0</v>
      </c>
      <c r="BJ368" s="5">
        <f>IFERROR(VLOOKUP($A368,#REF!,5,FALSE),0)</f>
        <v>0</v>
      </c>
      <c r="BK368" s="7">
        <f>IFERROR(VLOOKUP($A368,#REF!,6,FALSE),0)</f>
        <v>0</v>
      </c>
      <c r="BL368" s="4">
        <f>IFERROR(VLOOKUP($A368,#REF!,4,FALSE),0)</f>
        <v>0</v>
      </c>
      <c r="BM368" s="5">
        <f>IFERROR(VLOOKUP($A368,#REF!,5,FALSE),0)</f>
        <v>0</v>
      </c>
      <c r="BN368" s="7">
        <f>IFERROR(VLOOKUP($A368,#REF!,6,FALSE),0)</f>
        <v>0</v>
      </c>
      <c r="BO368" s="4">
        <f>IFERROR(VLOOKUP($A368,#REF!,4,FALSE),0)</f>
        <v>0</v>
      </c>
      <c r="BP368" s="5">
        <f>IFERROR(VLOOKUP($A368,#REF!,5,FALSE),0)</f>
        <v>0</v>
      </c>
      <c r="BQ368" s="7">
        <f>IFERROR(VLOOKUP($A368,#REF!,6,FALSE),0)</f>
        <v>0</v>
      </c>
      <c r="BR368" s="4">
        <f>IFERROR(VLOOKUP($A368,#REF!,4,FALSE),0)</f>
        <v>0</v>
      </c>
      <c r="BS368" s="5">
        <f>IFERROR(VLOOKUP($A368,#REF!,5,FALSE),0)</f>
        <v>0</v>
      </c>
      <c r="BT368" s="7">
        <f>IFERROR(VLOOKUP($A368,#REF!,6,FALSE),0)</f>
        <v>0</v>
      </c>
      <c r="BU368" s="4">
        <f>IFERROR(VLOOKUP($A368,#REF!,4,FALSE),0)</f>
        <v>0</v>
      </c>
      <c r="BV368" s="5">
        <f>IFERROR(VLOOKUP($A368,#REF!,5,FALSE),0)</f>
        <v>0</v>
      </c>
      <c r="BW368" s="7">
        <f>IFERROR(VLOOKUP($A368,#REF!,6,FALSE),0)</f>
        <v>0</v>
      </c>
      <c r="BX368" s="4">
        <f>IFERROR(VLOOKUP($A368,#REF!,4,FALSE),0)</f>
        <v>0</v>
      </c>
      <c r="BY368" s="5">
        <f>IFERROR(VLOOKUP($A368,#REF!,5,FALSE),0)</f>
        <v>0</v>
      </c>
      <c r="BZ368" s="7">
        <f>IFERROR(VLOOKUP($A368,#REF!,6,FALSE),0)</f>
        <v>0</v>
      </c>
      <c r="CA368" s="4">
        <f>IFERROR(VLOOKUP($A368,#REF!,4,FALSE),0)</f>
        <v>0</v>
      </c>
      <c r="CB368" s="5">
        <f>IFERROR(VLOOKUP($A368,#REF!,5,FALSE),0)</f>
        <v>0</v>
      </c>
      <c r="CC368" s="7">
        <f>IFERROR(VLOOKUP($A368,#REF!,6,FALSE),0)</f>
        <v>0</v>
      </c>
      <c r="CD368" s="4">
        <f>IFERROR(VLOOKUP($A368,#REF!,4,FALSE),0)</f>
        <v>0</v>
      </c>
      <c r="CE368" s="5">
        <f>IFERROR(VLOOKUP($A368,#REF!,5,FALSE),0)</f>
        <v>0</v>
      </c>
      <c r="CF368" s="7">
        <f>IFERROR(VLOOKUP($A368,#REF!,6,FALSE),0)</f>
        <v>0</v>
      </c>
      <c r="CG368" s="4">
        <f>IFERROR(VLOOKUP($A368,#REF!,4,FALSE),0)</f>
        <v>0</v>
      </c>
      <c r="CH368" s="5">
        <f>IFERROR(VLOOKUP($A368,#REF!,5,FALSE),0)</f>
        <v>0</v>
      </c>
      <c r="CI368" s="7">
        <f>IFERROR(VLOOKUP($A368,#REF!,6,FALSE),0)</f>
        <v>0</v>
      </c>
      <c r="CJ368" s="4">
        <f>IFERROR(VLOOKUP($A368,#REF!,4,FALSE),0)</f>
        <v>0</v>
      </c>
      <c r="CK368" s="5">
        <f>IFERROR(VLOOKUP($A368,#REF!,5,FALSE),0)</f>
        <v>0</v>
      </c>
      <c r="CL368" s="7">
        <f>IFERROR(VLOOKUP($A368,#REF!,6,FALSE),0)</f>
        <v>0</v>
      </c>
      <c r="CM368" s="4">
        <f>IFERROR(VLOOKUP($A368,#REF!,4,FALSE),0)</f>
        <v>0</v>
      </c>
      <c r="CN368" s="5">
        <f>IFERROR(VLOOKUP($A368,#REF!,5,FALSE),0)</f>
        <v>0</v>
      </c>
      <c r="CO368" s="7">
        <f>IFERROR(VLOOKUP($A368,#REF!,6,FALSE),0)</f>
        <v>0</v>
      </c>
      <c r="CP368" s="4">
        <f>IFERROR(VLOOKUP($A368,#REF!,4,FALSE),0)</f>
        <v>0</v>
      </c>
      <c r="CQ368" s="5">
        <f>IFERROR(VLOOKUP($A368,#REF!,5,FALSE),0)</f>
        <v>0</v>
      </c>
      <c r="CR368" s="7">
        <f>IFERROR(VLOOKUP($A368,#REF!,6,FALSE),0)</f>
        <v>0</v>
      </c>
      <c r="CS368" s="4">
        <f>IFERROR(VLOOKUP($A368,#REF!,4,FALSE),0)</f>
        <v>0</v>
      </c>
      <c r="CT368" s="5">
        <f>IFERROR(VLOOKUP($A368,#REF!,5,FALSE),0)</f>
        <v>0</v>
      </c>
      <c r="CU368" s="7">
        <f>IFERROR(VLOOKUP($A368,#REF!,6,FALSE),0)</f>
        <v>0</v>
      </c>
      <c r="CV368" s="4">
        <f>IFERROR(VLOOKUP($A368,#REF!,4,FALSE),0)</f>
        <v>0</v>
      </c>
      <c r="CW368" s="5">
        <f>IFERROR(VLOOKUP($A368,#REF!,5,FALSE),0)</f>
        <v>0</v>
      </c>
      <c r="CX368" s="7">
        <f>IFERROR(VLOOKUP($A368,#REF!,6,FALSE),0)</f>
        <v>0</v>
      </c>
      <c r="CY368" s="4">
        <f>IFERROR(VLOOKUP($A368,#REF!,4,FALSE),0)</f>
        <v>0</v>
      </c>
      <c r="CZ368" s="5">
        <f>IFERROR(VLOOKUP($A368,#REF!,5,FALSE),0)</f>
        <v>0</v>
      </c>
      <c r="DA368" s="7">
        <f>IFERROR(VLOOKUP($A368,#REF!,6,FALSE),0)</f>
        <v>0</v>
      </c>
      <c r="DB368" s="4">
        <f>IFERROR(VLOOKUP($A368,#REF!,4,FALSE),0)</f>
        <v>0</v>
      </c>
      <c r="DC368" s="5">
        <f>IFERROR(VLOOKUP($A368,#REF!,5,FALSE),0)</f>
        <v>0</v>
      </c>
      <c r="DD368" s="7">
        <f>IFERROR(VLOOKUP($A368,#REF!,6,FALSE),0)</f>
        <v>0</v>
      </c>
      <c r="DE368" s="4">
        <f>IFERROR(VLOOKUP($A368,#REF!,4,FALSE),0)</f>
        <v>0</v>
      </c>
      <c r="DF368" s="5">
        <f>IFERROR(VLOOKUP($A368,#REF!,5,FALSE),0)</f>
        <v>0</v>
      </c>
      <c r="DG368" s="7">
        <f>IFERROR(VLOOKUP($A368,#REF!,6,FALSE),0)</f>
        <v>0</v>
      </c>
      <c r="DH368" s="4">
        <f>IFERROR(VLOOKUP($A368,#REF!,4,FALSE),0)</f>
        <v>0</v>
      </c>
      <c r="DI368" s="5">
        <f>IFERROR(VLOOKUP($A368,#REF!,5,FALSE),0)</f>
        <v>0</v>
      </c>
      <c r="DJ368" s="7">
        <f>IFERROR(VLOOKUP($A368,#REF!,6,FALSE),0)</f>
        <v>0</v>
      </c>
      <c r="DK368" s="4"/>
      <c r="DL368" s="5"/>
      <c r="DM368" s="7"/>
      <c r="DN368" s="4"/>
      <c r="DO368" s="5"/>
      <c r="DP368" s="7"/>
      <c r="DQ368" s="4"/>
      <c r="DR368" s="5"/>
      <c r="DS368" s="7"/>
      <c r="DT368" s="4"/>
      <c r="DU368" s="5"/>
      <c r="DV368" s="7"/>
      <c r="DW368" s="4"/>
      <c r="DX368" s="5"/>
      <c r="DY368" s="7"/>
      <c r="DZ368" s="4"/>
      <c r="EA368" s="5"/>
      <c r="EB368" s="7"/>
      <c r="EC368" s="4"/>
      <c r="ED368" s="5"/>
      <c r="EE368" s="7"/>
      <c r="EF368" s="4"/>
      <c r="EG368" s="5"/>
      <c r="EH368" s="7"/>
      <c r="EI368" s="4"/>
      <c r="EJ368" s="5"/>
      <c r="EK368" s="7"/>
      <c r="EL368" s="4"/>
      <c r="EM368" s="5"/>
      <c r="EN368" s="7"/>
      <c r="EO368" s="4"/>
      <c r="EP368" s="5"/>
      <c r="EQ368" s="7"/>
      <c r="ER368" s="4"/>
      <c r="ES368" s="5"/>
      <c r="ET368" s="7"/>
      <c r="EU368" s="23">
        <f t="shared" ref="EU368:EU456" si="174">MAX(J368,M368,P368,S368,V368,Y368,AB368,AE368,AH368,AK368,AN368,AQ368,AT368,AW368,AZ368,BC368,BF368,BI368,BL368,BO368,BU368,BX368,CA368,CD368,CG368,CJ368,CM368,CP368,CS368,CV368,CY368,DB368,DE368,DH368,DK368,DN368,DQ368,DT368,DW368,DZ368,EC368,EF368,EI368,EL368,EO368,ER368,)</f>
        <v>0</v>
      </c>
      <c r="EV368" s="23">
        <f>LARGE((J368,M368,P368,S368,V368,Y368,AB368,AE368,AH368,AK368,AN368,AQ368,AT368,AW368,AZ368,BC368,BF368,BI368,BL368,BO368,BU368,BX368,CA368,CD368,CG368,CJ368,CM368,CP368,CS368,CV368,CY368,DB368,DE368,DH368,DK368,DN368,DQ368,DT368,DW368,DZ368,EC368,EF368,EI368,EL368,EO368,ER368),2)</f>
        <v>0</v>
      </c>
      <c r="EW368" s="23">
        <v>0</v>
      </c>
      <c r="EX368" s="23">
        <f>SUM(EU368,EV368)/2</f>
        <v>0</v>
      </c>
    </row>
    <row r="369" spans="1:154" ht="15" customHeight="1" x14ac:dyDescent="0.25">
      <c r="A369" s="34" t="str">
        <f t="shared" ref="A369" si="175">CONCATENATE(B369,"-",E369,"-",F369,"-",G369)</f>
        <v>606741-Team-L-MON3</v>
      </c>
      <c r="B369" s="18">
        <v>606741</v>
      </c>
      <c r="C369" s="18" t="s">
        <v>898</v>
      </c>
      <c r="D369" s="18" t="s">
        <v>162</v>
      </c>
      <c r="E369" s="19" t="s">
        <v>79</v>
      </c>
      <c r="F369" s="20" t="s">
        <v>81</v>
      </c>
      <c r="G369" s="21" t="s">
        <v>160</v>
      </c>
      <c r="H369" s="9">
        <f t="shared" ref="H369" si="176">(I369+K369+N369+Q369+T369+W369+Z369+AC369+AF369+AI369+AL369+AO369+AR369+AU369+AX369+BA369+BD369+BG369+BJ369+BM369+BP369+BS369+BV369+BY369+CB369+CE369+CH369+CK369+CN369+CQ369+CT369+CW369+CZ369+DC369+DF369+DI369+DL369+DO369+DR369+DU369+DX369+EA369+ED369+EG369+EJ369+EM369+EP369+ES369)</f>
        <v>0</v>
      </c>
      <c r="I369" s="40">
        <v>0</v>
      </c>
      <c r="J369" s="4">
        <f>IFERROR(VLOOKUP($A369,#REF!,4,FALSE),0)</f>
        <v>0</v>
      </c>
      <c r="K369" s="5">
        <f>IFERROR(VLOOKUP($A369,#REF!,5,FALSE),0)</f>
        <v>0</v>
      </c>
      <c r="L369" s="7">
        <f>IFERROR(VLOOKUP($A369,#REF!,6,FALSE),0)</f>
        <v>0</v>
      </c>
      <c r="M369" s="4">
        <f>IFERROR(VLOOKUP($A369,#REF!,4,FALSE),0)</f>
        <v>0</v>
      </c>
      <c r="N369" s="5">
        <f>IFERROR(VLOOKUP($A369,#REF!,5,FALSE),0)</f>
        <v>0</v>
      </c>
      <c r="O369" s="7">
        <f>IFERROR(VLOOKUP($A369,#REF!,6,FALSE),0)</f>
        <v>0</v>
      </c>
      <c r="P369" s="4">
        <f>IFERROR(VLOOKUP($A369,#REF!,4,FALSE),0)</f>
        <v>0</v>
      </c>
      <c r="Q369" s="5">
        <f>IFERROR(VLOOKUP($A369,#REF!,5,FALSE),0)</f>
        <v>0</v>
      </c>
      <c r="R369" s="7">
        <f>IFERROR(VLOOKUP($A369,#REF!,6,FALSE),0)</f>
        <v>0</v>
      </c>
      <c r="S369" s="4">
        <f>IFERROR(VLOOKUP($A369,#REF!,4,FALSE),0)</f>
        <v>0</v>
      </c>
      <c r="T369" s="5">
        <f>IFERROR(VLOOKUP($A369,#REF!,5,FALSE),0)</f>
        <v>0</v>
      </c>
      <c r="U369" s="7">
        <f>IFERROR(VLOOKUP($A369,#REF!,6,FALSE),0)</f>
        <v>0</v>
      </c>
      <c r="V369" s="4">
        <f>IFERROR(VLOOKUP($A369,#REF!,4,FALSE),0)</f>
        <v>0</v>
      </c>
      <c r="W369" s="5">
        <f>IFERROR(VLOOKUP($A369,#REF!,5,FALSE),0)</f>
        <v>0</v>
      </c>
      <c r="X369" s="7">
        <f>IFERROR(VLOOKUP($A369,#REF!,6,FALSE),0)</f>
        <v>0</v>
      </c>
      <c r="Y369" s="4">
        <f>IFERROR(VLOOKUP($A369,#REF!,4,FALSE),0)</f>
        <v>0</v>
      </c>
      <c r="Z369" s="5">
        <f>IFERROR(VLOOKUP($A369,#REF!,5,FALSE),0)</f>
        <v>0</v>
      </c>
      <c r="AA369" s="7">
        <f>IFERROR(VLOOKUP($A369,#REF!,6,FALSE),0)</f>
        <v>0</v>
      </c>
      <c r="AB369" s="4">
        <f>IFERROR(VLOOKUP($A369,#REF!,4,FALSE),0)</f>
        <v>0</v>
      </c>
      <c r="AC369" s="5">
        <f>IFERROR(VLOOKUP($A369,#REF!,5,FALSE),0)</f>
        <v>0</v>
      </c>
      <c r="AD369" s="7">
        <f>IFERROR(VLOOKUP($A369,#REF!,6,FALSE),0)</f>
        <v>0</v>
      </c>
      <c r="AE369" s="4">
        <f>IFERROR(VLOOKUP($A369,#REF!,4,FALSE),0)</f>
        <v>0</v>
      </c>
      <c r="AF369" s="5">
        <f>IFERROR(VLOOKUP($A369,#REF!,5,FALSE),0)</f>
        <v>0</v>
      </c>
      <c r="AG369" s="7">
        <f>IFERROR(VLOOKUP($A369,#REF!,6,FALSE),0)</f>
        <v>0</v>
      </c>
      <c r="AH369" s="4">
        <f>IFERROR(VLOOKUP($A369,#REF!,4,FALSE),0)</f>
        <v>0</v>
      </c>
      <c r="AI369" s="5">
        <f>IFERROR(VLOOKUP($A369,#REF!,5,FALSE),0)</f>
        <v>0</v>
      </c>
      <c r="AJ369" s="7">
        <f>IFERROR(VLOOKUP($A369,#REF!,6,FALSE),0)</f>
        <v>0</v>
      </c>
      <c r="AK369" s="4">
        <f>IFERROR(VLOOKUP($A369,#REF!,4,FALSE),0)</f>
        <v>0</v>
      </c>
      <c r="AL369" s="5">
        <f>IFERROR(VLOOKUP($A369,#REF!,5,FALSE),0)</f>
        <v>0</v>
      </c>
      <c r="AM369" s="7">
        <f>IFERROR(VLOOKUP($A369,#REF!,6,FALSE),0)</f>
        <v>0</v>
      </c>
      <c r="AN369" s="4">
        <f>IFERROR(VLOOKUP($A369,#REF!,4,FALSE),0)</f>
        <v>0</v>
      </c>
      <c r="AO369" s="5">
        <f>IFERROR(VLOOKUP($A369,#REF!,5,FALSE),0)</f>
        <v>0</v>
      </c>
      <c r="AP369" s="7">
        <f>IFERROR(VLOOKUP($A369,#REF!,6,FALSE),0)</f>
        <v>0</v>
      </c>
      <c r="AQ369" s="4">
        <f>IFERROR(VLOOKUP($A369,#REF!,4,FALSE),0)</f>
        <v>0</v>
      </c>
      <c r="AR369" s="5">
        <f>IFERROR(VLOOKUP($A369,#REF!,5,FALSE),0)</f>
        <v>0</v>
      </c>
      <c r="AS369" s="7">
        <f>IFERROR(VLOOKUP($A369,#REF!,6,FALSE),0)</f>
        <v>0</v>
      </c>
      <c r="AT369" s="4">
        <f>IFERROR(VLOOKUP($A369,#REF!,4,FALSE),0)</f>
        <v>0</v>
      </c>
      <c r="AU369" s="5">
        <f>IFERROR(VLOOKUP($A369,#REF!,5,FALSE),0)</f>
        <v>0</v>
      </c>
      <c r="AV369" s="7">
        <f>IFERROR(VLOOKUP($A369,#REF!,6,FALSE),0)</f>
        <v>0</v>
      </c>
      <c r="AW369" s="4">
        <f>IFERROR(VLOOKUP($A369,#REF!,4,FALSE),0)</f>
        <v>0</v>
      </c>
      <c r="AX369" s="5">
        <f>IFERROR(VLOOKUP($A369,#REF!,5,FALSE),0)</f>
        <v>0</v>
      </c>
      <c r="AY369" s="7">
        <f>IFERROR(VLOOKUP($A369,#REF!,6,FALSE),0)</f>
        <v>0</v>
      </c>
      <c r="AZ369" s="4">
        <f>IFERROR(VLOOKUP($A369,#REF!,4,FALSE),0)</f>
        <v>0</v>
      </c>
      <c r="BA369" s="5">
        <f>IFERROR(VLOOKUP($A369,#REF!,5,FALSE),0)</f>
        <v>0</v>
      </c>
      <c r="BB369" s="7">
        <f>IFERROR(VLOOKUP($A369,#REF!,6,FALSE),0)</f>
        <v>0</v>
      </c>
      <c r="BC369" s="4">
        <f>IFERROR(VLOOKUP($A369,#REF!,4,FALSE),0)</f>
        <v>0</v>
      </c>
      <c r="BD369" s="5">
        <f>IFERROR(VLOOKUP($A369,#REF!,5,FALSE),0)</f>
        <v>0</v>
      </c>
      <c r="BE369" s="7">
        <f>IFERROR(VLOOKUP($A369,#REF!,6,FALSE),0)</f>
        <v>0</v>
      </c>
      <c r="BF369" s="4">
        <f>IFERROR(VLOOKUP($A369,#REF!,4,FALSE),0)</f>
        <v>0</v>
      </c>
      <c r="BG369" s="5">
        <f>IFERROR(VLOOKUP($A369,#REF!,5,FALSE),0)</f>
        <v>0</v>
      </c>
      <c r="BH369" s="7">
        <f>IFERROR(VLOOKUP($A369,#REF!,6,FALSE),0)</f>
        <v>0</v>
      </c>
      <c r="BI369" s="4">
        <f>IFERROR(VLOOKUP($A369,#REF!,4,FALSE),0)</f>
        <v>0</v>
      </c>
      <c r="BJ369" s="5">
        <f>IFERROR(VLOOKUP($A369,#REF!,5,FALSE),0)</f>
        <v>0</v>
      </c>
      <c r="BK369" s="7">
        <f>IFERROR(VLOOKUP($A369,#REF!,6,FALSE),0)</f>
        <v>0</v>
      </c>
      <c r="BL369" s="4">
        <f>IFERROR(VLOOKUP($A369,#REF!,4,FALSE),0)</f>
        <v>0</v>
      </c>
      <c r="BM369" s="5">
        <f>IFERROR(VLOOKUP($A369,#REF!,5,FALSE),0)</f>
        <v>0</v>
      </c>
      <c r="BN369" s="7">
        <f>IFERROR(VLOOKUP($A369,#REF!,6,FALSE),0)</f>
        <v>0</v>
      </c>
      <c r="BO369" s="4">
        <f>IFERROR(VLOOKUP($A369,#REF!,4,FALSE),0)</f>
        <v>0</v>
      </c>
      <c r="BP369" s="5">
        <f>IFERROR(VLOOKUP($A369,#REF!,5,FALSE),0)</f>
        <v>0</v>
      </c>
      <c r="BQ369" s="7">
        <f>IFERROR(VLOOKUP($A369,#REF!,6,FALSE),0)</f>
        <v>0</v>
      </c>
      <c r="BR369" s="4">
        <f>IFERROR(VLOOKUP($A369,#REF!,4,FALSE),0)</f>
        <v>0</v>
      </c>
      <c r="BS369" s="5">
        <f>IFERROR(VLOOKUP($A369,#REF!,5,FALSE),0)</f>
        <v>0</v>
      </c>
      <c r="BT369" s="7">
        <f>IFERROR(VLOOKUP($A369,#REF!,6,FALSE),0)</f>
        <v>0</v>
      </c>
      <c r="BU369" s="4">
        <f>IFERROR(VLOOKUP($A369,#REF!,4,FALSE),0)</f>
        <v>0</v>
      </c>
      <c r="BV369" s="5">
        <f>IFERROR(VLOOKUP($A369,#REF!,5,FALSE),0)</f>
        <v>0</v>
      </c>
      <c r="BW369" s="7">
        <f>IFERROR(VLOOKUP($A369,#REF!,6,FALSE),0)</f>
        <v>0</v>
      </c>
      <c r="BX369" s="4">
        <f>IFERROR(VLOOKUP($A369,#REF!,4,FALSE),0)</f>
        <v>0</v>
      </c>
      <c r="BY369" s="5">
        <f>IFERROR(VLOOKUP($A369,#REF!,5,FALSE),0)</f>
        <v>0</v>
      </c>
      <c r="BZ369" s="7">
        <f>IFERROR(VLOOKUP($A369,#REF!,6,FALSE),0)</f>
        <v>0</v>
      </c>
      <c r="CA369" s="4">
        <f>IFERROR(VLOOKUP($A369,#REF!,4,FALSE),0)</f>
        <v>0</v>
      </c>
      <c r="CB369" s="5">
        <f>IFERROR(VLOOKUP($A369,#REF!,5,FALSE),0)</f>
        <v>0</v>
      </c>
      <c r="CC369" s="7">
        <f>IFERROR(VLOOKUP($A369,#REF!,6,FALSE),0)</f>
        <v>0</v>
      </c>
      <c r="CD369" s="4">
        <f>IFERROR(VLOOKUP($A369,#REF!,4,FALSE),0)</f>
        <v>0</v>
      </c>
      <c r="CE369" s="5">
        <f>IFERROR(VLOOKUP($A369,#REF!,5,FALSE),0)</f>
        <v>0</v>
      </c>
      <c r="CF369" s="7">
        <f>IFERROR(VLOOKUP($A369,#REF!,6,FALSE),0)</f>
        <v>0</v>
      </c>
      <c r="CG369" s="4">
        <f>IFERROR(VLOOKUP($A369,#REF!,4,FALSE),0)</f>
        <v>0</v>
      </c>
      <c r="CH369" s="5">
        <f>IFERROR(VLOOKUP($A369,#REF!,5,FALSE),0)</f>
        <v>0</v>
      </c>
      <c r="CI369" s="7">
        <f>IFERROR(VLOOKUP($A369,#REF!,6,FALSE),0)</f>
        <v>0</v>
      </c>
      <c r="CJ369" s="4">
        <f>IFERROR(VLOOKUP($A369,#REF!,4,FALSE),0)</f>
        <v>0</v>
      </c>
      <c r="CK369" s="5">
        <f>IFERROR(VLOOKUP($A369,#REF!,5,FALSE),0)</f>
        <v>0</v>
      </c>
      <c r="CL369" s="7">
        <f>IFERROR(VLOOKUP($A369,#REF!,6,FALSE),0)</f>
        <v>0</v>
      </c>
      <c r="CM369" s="4">
        <f>IFERROR(VLOOKUP($A369,#REF!,4,FALSE),0)</f>
        <v>0</v>
      </c>
      <c r="CN369" s="5">
        <f>IFERROR(VLOOKUP($A369,#REF!,5,FALSE),0)</f>
        <v>0</v>
      </c>
      <c r="CO369" s="7">
        <f>IFERROR(VLOOKUP($A369,#REF!,6,FALSE),0)</f>
        <v>0</v>
      </c>
      <c r="CP369" s="4">
        <f>IFERROR(VLOOKUP($A369,#REF!,4,FALSE),0)</f>
        <v>0</v>
      </c>
      <c r="CQ369" s="5">
        <f>IFERROR(VLOOKUP($A369,#REF!,5,FALSE),0)</f>
        <v>0</v>
      </c>
      <c r="CR369" s="7">
        <f>IFERROR(VLOOKUP($A369,#REF!,6,FALSE),0)</f>
        <v>0</v>
      </c>
      <c r="CS369" s="4">
        <f>IFERROR(VLOOKUP($A369,#REF!,4,FALSE),0)</f>
        <v>0</v>
      </c>
      <c r="CT369" s="5">
        <f>IFERROR(VLOOKUP($A369,#REF!,5,FALSE),0)</f>
        <v>0</v>
      </c>
      <c r="CU369" s="7">
        <f>IFERROR(VLOOKUP($A369,#REF!,6,FALSE),0)</f>
        <v>0</v>
      </c>
      <c r="CV369" s="4">
        <f>IFERROR(VLOOKUP($A369,#REF!,4,FALSE),0)</f>
        <v>0</v>
      </c>
      <c r="CW369" s="5">
        <f>IFERROR(VLOOKUP($A369,#REF!,5,FALSE),0)</f>
        <v>0</v>
      </c>
      <c r="CX369" s="7">
        <f>IFERROR(VLOOKUP($A369,#REF!,6,FALSE),0)</f>
        <v>0</v>
      </c>
      <c r="CY369" s="4">
        <f>IFERROR(VLOOKUP($A369,#REF!,4,FALSE),0)</f>
        <v>0</v>
      </c>
      <c r="CZ369" s="5">
        <f>IFERROR(VLOOKUP($A369,#REF!,5,FALSE),0)</f>
        <v>0</v>
      </c>
      <c r="DA369" s="7">
        <f>IFERROR(VLOOKUP($A369,#REF!,6,FALSE),0)</f>
        <v>0</v>
      </c>
      <c r="DB369" s="4">
        <f>IFERROR(VLOOKUP($A369,#REF!,4,FALSE),0)</f>
        <v>0</v>
      </c>
      <c r="DC369" s="5">
        <f>IFERROR(VLOOKUP($A369,#REF!,5,FALSE),0)</f>
        <v>0</v>
      </c>
      <c r="DD369" s="7">
        <f>IFERROR(VLOOKUP($A369,#REF!,6,FALSE),0)</f>
        <v>0</v>
      </c>
      <c r="DE369" s="4">
        <f>IFERROR(VLOOKUP($A369,#REF!,4,FALSE),0)</f>
        <v>0</v>
      </c>
      <c r="DF369" s="5">
        <f>IFERROR(VLOOKUP($A369,#REF!,5,FALSE),0)</f>
        <v>0</v>
      </c>
      <c r="DG369" s="7">
        <f>IFERROR(VLOOKUP($A369,#REF!,6,FALSE),0)</f>
        <v>0</v>
      </c>
      <c r="DH369" s="4">
        <f>IFERROR(VLOOKUP($A369,#REF!,4,FALSE),0)</f>
        <v>0</v>
      </c>
      <c r="DI369" s="5">
        <f>IFERROR(VLOOKUP($A369,#REF!,5,FALSE),0)</f>
        <v>0</v>
      </c>
      <c r="DJ369" s="7">
        <f>IFERROR(VLOOKUP($A369,#REF!,6,FALSE),0)</f>
        <v>0</v>
      </c>
      <c r="DK369" s="4"/>
      <c r="DL369" s="5"/>
      <c r="DM369" s="7"/>
      <c r="DN369" s="4"/>
      <c r="DO369" s="5"/>
      <c r="DP369" s="7"/>
      <c r="DQ369" s="4"/>
      <c r="DR369" s="5"/>
      <c r="DS369" s="7"/>
      <c r="DT369" s="4"/>
      <c r="DU369" s="5"/>
      <c r="DV369" s="7"/>
      <c r="DW369" s="4"/>
      <c r="DX369" s="5"/>
      <c r="DY369" s="7"/>
      <c r="DZ369" s="4"/>
      <c r="EA369" s="5"/>
      <c r="EB369" s="7"/>
      <c r="EC369" s="4"/>
      <c r="ED369" s="5"/>
      <c r="EE369" s="7"/>
      <c r="EF369" s="4"/>
      <c r="EG369" s="5"/>
      <c r="EH369" s="7"/>
      <c r="EI369" s="4"/>
      <c r="EJ369" s="5"/>
      <c r="EK369" s="7"/>
      <c r="EL369" s="4"/>
      <c r="EM369" s="5"/>
      <c r="EN369" s="7"/>
      <c r="EO369" s="4"/>
      <c r="EP369" s="5"/>
      <c r="EQ369" s="7"/>
      <c r="ER369" s="4"/>
      <c r="ES369" s="5"/>
      <c r="ET369" s="7"/>
      <c r="EU369" s="23">
        <f t="shared" ref="EU369" si="177">MAX(J369,M369,P369,S369,V369,Y369,AB369,AE369,AH369,AK369,AN369,AQ369,AT369,AW369,AZ369,BC369,BF369,BI369,BL369,BO369,BU369,BX369,CA369,CD369,CG369,CJ369,CM369,CP369,CS369,CV369,CY369,DB369,DE369,DH369,DK369,DN369,DQ369,DT369,DW369,DZ369,EC369,EF369,EI369,EL369,EO369,ER369,)</f>
        <v>0</v>
      </c>
      <c r="EV369" s="23">
        <f>LARGE((J369,M369,P369,S369,V369,Y369,AB369,AE369,AH369,AK369,AN369,AQ369,AT369,AW369,AZ369,BC369,BF369,BI369,BL369,BO369,BU369,BX369,CA369,CD369,CG369,CJ369,CM369,CP369,CS369,CV369,CY369,DB369,DE369,DH369,DK369,DN369,DQ369,DT369,DW369,DZ369,EC369,EF369,EI369,EL369,EO369,ER369),2)</f>
        <v>0</v>
      </c>
      <c r="EW369" s="23">
        <v>0</v>
      </c>
      <c r="EX369" s="23">
        <f t="shared" ref="EX369:EX370" si="178">SUM(EU369,EV369)/2</f>
        <v>0</v>
      </c>
    </row>
    <row r="370" spans="1:154" ht="15" customHeight="1" x14ac:dyDescent="0.25">
      <c r="A370" s="34" t="str">
        <f t="shared" si="168"/>
        <v>606741-Team-M-MON2</v>
      </c>
      <c r="B370" s="18">
        <v>606741</v>
      </c>
      <c r="C370" s="18" t="s">
        <v>898</v>
      </c>
      <c r="D370" s="18" t="s">
        <v>161</v>
      </c>
      <c r="E370" s="19" t="s">
        <v>79</v>
      </c>
      <c r="F370" s="20" t="s">
        <v>82</v>
      </c>
      <c r="G370" s="21" t="s">
        <v>159</v>
      </c>
      <c r="H370" s="9">
        <f t="shared" si="169"/>
        <v>0</v>
      </c>
      <c r="I370" s="40">
        <v>0</v>
      </c>
      <c r="J370" s="4">
        <f>IFERROR(VLOOKUP($A370,#REF!,4,FALSE),0)</f>
        <v>0</v>
      </c>
      <c r="K370" s="5">
        <f>IFERROR(VLOOKUP($A370,#REF!,5,FALSE),0)</f>
        <v>0</v>
      </c>
      <c r="L370" s="7">
        <f>IFERROR(VLOOKUP($A370,#REF!,6,FALSE),0)</f>
        <v>0</v>
      </c>
      <c r="M370" s="4">
        <f>IFERROR(VLOOKUP($A370,#REF!,4,FALSE),0)</f>
        <v>0</v>
      </c>
      <c r="N370" s="5">
        <f>IFERROR(VLOOKUP($A370,#REF!,5,FALSE),0)</f>
        <v>0</v>
      </c>
      <c r="O370" s="7">
        <f>IFERROR(VLOOKUP($A370,#REF!,6,FALSE),0)</f>
        <v>0</v>
      </c>
      <c r="P370" s="4">
        <f>IFERROR(VLOOKUP($A370,#REF!,4,FALSE),0)</f>
        <v>0</v>
      </c>
      <c r="Q370" s="5">
        <f>IFERROR(VLOOKUP($A370,#REF!,5,FALSE),0)</f>
        <v>0</v>
      </c>
      <c r="R370" s="7">
        <f>IFERROR(VLOOKUP($A370,#REF!,6,FALSE),0)</f>
        <v>0</v>
      </c>
      <c r="S370" s="4">
        <f>IFERROR(VLOOKUP($A370,#REF!,4,FALSE),0)</f>
        <v>0</v>
      </c>
      <c r="T370" s="5">
        <f>IFERROR(VLOOKUP($A370,#REF!,5,FALSE),0)</f>
        <v>0</v>
      </c>
      <c r="U370" s="7">
        <f>IFERROR(VLOOKUP($A370,#REF!,6,FALSE),0)</f>
        <v>0</v>
      </c>
      <c r="V370" s="4">
        <f>IFERROR(VLOOKUP($A370,#REF!,4,FALSE),0)</f>
        <v>0</v>
      </c>
      <c r="W370" s="5">
        <f>IFERROR(VLOOKUP($A370,#REF!,5,FALSE),0)</f>
        <v>0</v>
      </c>
      <c r="X370" s="7">
        <f>IFERROR(VLOOKUP($A370,#REF!,6,FALSE),0)</f>
        <v>0</v>
      </c>
      <c r="Y370" s="4">
        <f>IFERROR(VLOOKUP($A370,#REF!,4,FALSE),0)</f>
        <v>0</v>
      </c>
      <c r="Z370" s="5">
        <f>IFERROR(VLOOKUP($A370,#REF!,5,FALSE),0)</f>
        <v>0</v>
      </c>
      <c r="AA370" s="7">
        <f>IFERROR(VLOOKUP($A370,#REF!,6,FALSE),0)</f>
        <v>0</v>
      </c>
      <c r="AB370" s="4">
        <f>IFERROR(VLOOKUP($A370,#REF!,4,FALSE),0)</f>
        <v>0</v>
      </c>
      <c r="AC370" s="5">
        <f>IFERROR(VLOOKUP($A370,#REF!,5,FALSE),0)</f>
        <v>0</v>
      </c>
      <c r="AD370" s="7">
        <f>IFERROR(VLOOKUP($A370,#REF!,6,FALSE),0)</f>
        <v>0</v>
      </c>
      <c r="AE370" s="4">
        <f>IFERROR(VLOOKUP($A370,#REF!,4,FALSE),0)</f>
        <v>0</v>
      </c>
      <c r="AF370" s="5">
        <f>IFERROR(VLOOKUP($A370,#REF!,5,FALSE),0)</f>
        <v>0</v>
      </c>
      <c r="AG370" s="7">
        <f>IFERROR(VLOOKUP($A370,#REF!,6,FALSE),0)</f>
        <v>0</v>
      </c>
      <c r="AH370" s="4">
        <f>IFERROR(VLOOKUP($A370,#REF!,4,FALSE),0)</f>
        <v>0</v>
      </c>
      <c r="AI370" s="5">
        <f>IFERROR(VLOOKUP($A370,#REF!,5,FALSE),0)</f>
        <v>0</v>
      </c>
      <c r="AJ370" s="7">
        <f>IFERROR(VLOOKUP($A370,#REF!,6,FALSE),0)</f>
        <v>0</v>
      </c>
      <c r="AK370" s="4">
        <f>IFERROR(VLOOKUP($A370,#REF!,4,FALSE),0)</f>
        <v>0</v>
      </c>
      <c r="AL370" s="5">
        <f>IFERROR(VLOOKUP($A370,#REF!,5,FALSE),0)</f>
        <v>0</v>
      </c>
      <c r="AM370" s="7">
        <f>IFERROR(VLOOKUP($A370,#REF!,6,FALSE),0)</f>
        <v>0</v>
      </c>
      <c r="AN370" s="4">
        <f>IFERROR(VLOOKUP($A370,#REF!,4,FALSE),0)</f>
        <v>0</v>
      </c>
      <c r="AO370" s="5">
        <f>IFERROR(VLOOKUP($A370,#REF!,5,FALSE),0)</f>
        <v>0</v>
      </c>
      <c r="AP370" s="7">
        <f>IFERROR(VLOOKUP($A370,#REF!,6,FALSE),0)</f>
        <v>0</v>
      </c>
      <c r="AQ370" s="4">
        <f>IFERROR(VLOOKUP($A370,#REF!,4,FALSE),0)</f>
        <v>0</v>
      </c>
      <c r="AR370" s="5">
        <f>IFERROR(VLOOKUP($A370,#REF!,5,FALSE),0)</f>
        <v>0</v>
      </c>
      <c r="AS370" s="7">
        <f>IFERROR(VLOOKUP($A370,#REF!,6,FALSE),0)</f>
        <v>0</v>
      </c>
      <c r="AT370" s="4">
        <f>IFERROR(VLOOKUP($A370,#REF!,4,FALSE),0)</f>
        <v>0</v>
      </c>
      <c r="AU370" s="5">
        <f>IFERROR(VLOOKUP($A370,#REF!,5,FALSE),0)</f>
        <v>0</v>
      </c>
      <c r="AV370" s="7">
        <f>IFERROR(VLOOKUP($A370,#REF!,6,FALSE),0)</f>
        <v>0</v>
      </c>
      <c r="AW370" s="4">
        <f>IFERROR(VLOOKUP($A370,#REF!,4,FALSE),0)</f>
        <v>0</v>
      </c>
      <c r="AX370" s="5">
        <f>IFERROR(VLOOKUP($A370,#REF!,5,FALSE),0)</f>
        <v>0</v>
      </c>
      <c r="AY370" s="7">
        <f>IFERROR(VLOOKUP($A370,#REF!,6,FALSE),0)</f>
        <v>0</v>
      </c>
      <c r="AZ370" s="4">
        <f>IFERROR(VLOOKUP($A370,#REF!,4,FALSE),0)</f>
        <v>0</v>
      </c>
      <c r="BA370" s="5">
        <f>IFERROR(VLOOKUP($A370,#REF!,5,FALSE),0)</f>
        <v>0</v>
      </c>
      <c r="BB370" s="7">
        <f>IFERROR(VLOOKUP($A370,#REF!,6,FALSE),0)</f>
        <v>0</v>
      </c>
      <c r="BC370" s="4">
        <f>IFERROR(VLOOKUP($A370,#REF!,4,FALSE),0)</f>
        <v>0</v>
      </c>
      <c r="BD370" s="5">
        <f>IFERROR(VLOOKUP($A370,#REF!,5,FALSE),0)</f>
        <v>0</v>
      </c>
      <c r="BE370" s="7">
        <f>IFERROR(VLOOKUP($A370,#REF!,6,FALSE),0)</f>
        <v>0</v>
      </c>
      <c r="BF370" s="4">
        <f>IFERROR(VLOOKUP($A370,#REF!,4,FALSE),0)</f>
        <v>0</v>
      </c>
      <c r="BG370" s="5">
        <f>IFERROR(VLOOKUP($A370,#REF!,5,FALSE),0)</f>
        <v>0</v>
      </c>
      <c r="BH370" s="7">
        <f>IFERROR(VLOOKUP($A370,#REF!,6,FALSE),0)</f>
        <v>0</v>
      </c>
      <c r="BI370" s="4">
        <f>IFERROR(VLOOKUP($A370,#REF!,4,FALSE),0)</f>
        <v>0</v>
      </c>
      <c r="BJ370" s="5">
        <f>IFERROR(VLOOKUP($A370,#REF!,5,FALSE),0)</f>
        <v>0</v>
      </c>
      <c r="BK370" s="7">
        <f>IFERROR(VLOOKUP($A370,#REF!,6,FALSE),0)</f>
        <v>0</v>
      </c>
      <c r="BL370" s="4">
        <f>IFERROR(VLOOKUP($A370,#REF!,4,FALSE),0)</f>
        <v>0</v>
      </c>
      <c r="BM370" s="5">
        <f>IFERROR(VLOOKUP($A370,#REF!,5,FALSE),0)</f>
        <v>0</v>
      </c>
      <c r="BN370" s="7">
        <f>IFERROR(VLOOKUP($A370,#REF!,6,FALSE),0)</f>
        <v>0</v>
      </c>
      <c r="BO370" s="4">
        <f>IFERROR(VLOOKUP($A370,#REF!,4,FALSE),0)</f>
        <v>0</v>
      </c>
      <c r="BP370" s="5">
        <f>IFERROR(VLOOKUP($A370,#REF!,5,FALSE),0)</f>
        <v>0</v>
      </c>
      <c r="BQ370" s="7">
        <f>IFERROR(VLOOKUP($A370,#REF!,6,FALSE),0)</f>
        <v>0</v>
      </c>
      <c r="BR370" s="4">
        <f>IFERROR(VLOOKUP($A370,#REF!,4,FALSE),0)</f>
        <v>0</v>
      </c>
      <c r="BS370" s="5">
        <f>IFERROR(VLOOKUP($A370,#REF!,5,FALSE),0)</f>
        <v>0</v>
      </c>
      <c r="BT370" s="7">
        <f>IFERROR(VLOOKUP($A370,#REF!,6,FALSE),0)</f>
        <v>0</v>
      </c>
      <c r="BU370" s="4">
        <f>IFERROR(VLOOKUP($A370,#REF!,4,FALSE),0)</f>
        <v>0</v>
      </c>
      <c r="BV370" s="5">
        <f>IFERROR(VLOOKUP($A370,#REF!,5,FALSE),0)</f>
        <v>0</v>
      </c>
      <c r="BW370" s="7">
        <f>IFERROR(VLOOKUP($A370,#REF!,6,FALSE),0)</f>
        <v>0</v>
      </c>
      <c r="BX370" s="4">
        <f>IFERROR(VLOOKUP($A370,#REF!,4,FALSE),0)</f>
        <v>0</v>
      </c>
      <c r="BY370" s="5">
        <f>IFERROR(VLOOKUP($A370,#REF!,5,FALSE),0)</f>
        <v>0</v>
      </c>
      <c r="BZ370" s="7">
        <f>IFERROR(VLOOKUP($A370,#REF!,6,FALSE),0)</f>
        <v>0</v>
      </c>
      <c r="CA370" s="4">
        <f>IFERROR(VLOOKUP($A370,#REF!,4,FALSE),0)</f>
        <v>0</v>
      </c>
      <c r="CB370" s="5">
        <f>IFERROR(VLOOKUP($A370,#REF!,5,FALSE),0)</f>
        <v>0</v>
      </c>
      <c r="CC370" s="7">
        <f>IFERROR(VLOOKUP($A370,#REF!,6,FALSE),0)</f>
        <v>0</v>
      </c>
      <c r="CD370" s="4">
        <f>IFERROR(VLOOKUP($A370,#REF!,4,FALSE),0)</f>
        <v>0</v>
      </c>
      <c r="CE370" s="5">
        <f>IFERROR(VLOOKUP($A370,#REF!,5,FALSE),0)</f>
        <v>0</v>
      </c>
      <c r="CF370" s="7">
        <f>IFERROR(VLOOKUP($A370,#REF!,6,FALSE),0)</f>
        <v>0</v>
      </c>
      <c r="CG370" s="4">
        <f>IFERROR(VLOOKUP($A370,#REF!,4,FALSE),0)</f>
        <v>0</v>
      </c>
      <c r="CH370" s="5">
        <f>IFERROR(VLOOKUP($A370,#REF!,5,FALSE),0)</f>
        <v>0</v>
      </c>
      <c r="CI370" s="7">
        <f>IFERROR(VLOOKUP($A370,#REF!,6,FALSE),0)</f>
        <v>0</v>
      </c>
      <c r="CJ370" s="4">
        <f>IFERROR(VLOOKUP($A370,#REF!,4,FALSE),0)</f>
        <v>0</v>
      </c>
      <c r="CK370" s="5">
        <f>IFERROR(VLOOKUP($A370,#REF!,5,FALSE),0)</f>
        <v>0</v>
      </c>
      <c r="CL370" s="7">
        <f>IFERROR(VLOOKUP($A370,#REF!,6,FALSE),0)</f>
        <v>0</v>
      </c>
      <c r="CM370" s="4">
        <f>IFERROR(VLOOKUP($A370,#REF!,4,FALSE),0)</f>
        <v>0</v>
      </c>
      <c r="CN370" s="5">
        <f>IFERROR(VLOOKUP($A370,#REF!,5,FALSE),0)</f>
        <v>0</v>
      </c>
      <c r="CO370" s="7">
        <f>IFERROR(VLOOKUP($A370,#REF!,6,FALSE),0)</f>
        <v>0</v>
      </c>
      <c r="CP370" s="4">
        <f>IFERROR(VLOOKUP($A370,#REF!,4,FALSE),0)</f>
        <v>0</v>
      </c>
      <c r="CQ370" s="5">
        <f>IFERROR(VLOOKUP($A370,#REF!,5,FALSE),0)</f>
        <v>0</v>
      </c>
      <c r="CR370" s="7">
        <f>IFERROR(VLOOKUP($A370,#REF!,6,FALSE),0)</f>
        <v>0</v>
      </c>
      <c r="CS370" s="4">
        <f>IFERROR(VLOOKUP($A370,#REF!,4,FALSE),0)</f>
        <v>0</v>
      </c>
      <c r="CT370" s="5">
        <f>IFERROR(VLOOKUP($A370,#REF!,5,FALSE),0)</f>
        <v>0</v>
      </c>
      <c r="CU370" s="7">
        <f>IFERROR(VLOOKUP($A370,#REF!,6,FALSE),0)</f>
        <v>0</v>
      </c>
      <c r="CV370" s="4">
        <f>IFERROR(VLOOKUP($A370,#REF!,4,FALSE),0)</f>
        <v>0</v>
      </c>
      <c r="CW370" s="5">
        <f>IFERROR(VLOOKUP($A370,#REF!,5,FALSE),0)</f>
        <v>0</v>
      </c>
      <c r="CX370" s="7">
        <f>IFERROR(VLOOKUP($A370,#REF!,6,FALSE),0)</f>
        <v>0</v>
      </c>
      <c r="CY370" s="4">
        <f>IFERROR(VLOOKUP($A370,#REF!,4,FALSE),0)</f>
        <v>0</v>
      </c>
      <c r="CZ370" s="5">
        <f>IFERROR(VLOOKUP($A370,#REF!,5,FALSE),0)</f>
        <v>0</v>
      </c>
      <c r="DA370" s="7">
        <f>IFERROR(VLOOKUP($A370,#REF!,6,FALSE),0)</f>
        <v>0</v>
      </c>
      <c r="DB370" s="4">
        <f>IFERROR(VLOOKUP($A370,#REF!,4,FALSE),0)</f>
        <v>0</v>
      </c>
      <c r="DC370" s="5">
        <f>IFERROR(VLOOKUP($A370,#REF!,5,FALSE),0)</f>
        <v>0</v>
      </c>
      <c r="DD370" s="7">
        <f>IFERROR(VLOOKUP($A370,#REF!,6,FALSE),0)</f>
        <v>0</v>
      </c>
      <c r="DE370" s="4">
        <f>IFERROR(VLOOKUP($A370,#REF!,4,FALSE),0)</f>
        <v>0</v>
      </c>
      <c r="DF370" s="5">
        <f>IFERROR(VLOOKUP($A370,#REF!,5,FALSE),0)</f>
        <v>0</v>
      </c>
      <c r="DG370" s="7">
        <f>IFERROR(VLOOKUP($A370,#REF!,6,FALSE),0)</f>
        <v>0</v>
      </c>
      <c r="DH370" s="4">
        <f>IFERROR(VLOOKUP($A370,#REF!,4,FALSE),0)</f>
        <v>0</v>
      </c>
      <c r="DI370" s="5">
        <f>IFERROR(VLOOKUP($A370,#REF!,5,FALSE),0)</f>
        <v>0</v>
      </c>
      <c r="DJ370" s="7">
        <f>IFERROR(VLOOKUP($A370,#REF!,6,FALSE),0)</f>
        <v>0</v>
      </c>
      <c r="DK370" s="4"/>
      <c r="DL370" s="5"/>
      <c r="DM370" s="7"/>
      <c r="DN370" s="4"/>
      <c r="DO370" s="5"/>
      <c r="DP370" s="7"/>
      <c r="DQ370" s="4"/>
      <c r="DR370" s="5"/>
      <c r="DS370" s="7"/>
      <c r="DT370" s="4"/>
      <c r="DU370" s="5"/>
      <c r="DV370" s="7"/>
      <c r="DW370" s="4"/>
      <c r="DX370" s="5"/>
      <c r="DY370" s="7"/>
      <c r="DZ370" s="4"/>
      <c r="EA370" s="5"/>
      <c r="EB370" s="7"/>
      <c r="EC370" s="4"/>
      <c r="ED370" s="5"/>
      <c r="EE370" s="7"/>
      <c r="EF370" s="4"/>
      <c r="EG370" s="5"/>
      <c r="EH370" s="7"/>
      <c r="EI370" s="4"/>
      <c r="EJ370" s="5"/>
      <c r="EK370" s="7"/>
      <c r="EL370" s="4"/>
      <c r="EM370" s="5"/>
      <c r="EN370" s="7"/>
      <c r="EO370" s="4"/>
      <c r="EP370" s="5"/>
      <c r="EQ370" s="7"/>
      <c r="ER370" s="4"/>
      <c r="ES370" s="5"/>
      <c r="ET370" s="7"/>
      <c r="EU370" s="23">
        <f t="shared" si="174"/>
        <v>0</v>
      </c>
      <c r="EV370" s="23">
        <f>LARGE((J370,M370,P370,S370,V370,Y370,AB370,AE370,AH370,AK370,AN370,AQ370,AT370,AW370,AZ370,BC370,BF370,BI370,BL370,BO370,BU370,BX370,CA370,CD370,CG370,CJ370,CM370,CP370,CS370,CV370,CY370,DB370,DE370,DH370,DK370,DN370,DQ370,DT370,DW370,DZ370,EC370,EF370,EI370,EL370,EO370,ER370),2)</f>
        <v>0</v>
      </c>
      <c r="EW370" s="23">
        <v>0</v>
      </c>
      <c r="EX370" s="23">
        <f t="shared" si="178"/>
        <v>0</v>
      </c>
    </row>
    <row r="371" spans="1:154" ht="15" customHeight="1" x14ac:dyDescent="0.25">
      <c r="A371" s="34" t="str">
        <f t="shared" si="168"/>
        <v>599925-Solo-M-DWV</v>
      </c>
      <c r="B371" s="18">
        <v>599925</v>
      </c>
      <c r="C371" s="18" t="s">
        <v>845</v>
      </c>
      <c r="D371" s="18" t="s">
        <v>843</v>
      </c>
      <c r="E371" s="19" t="s">
        <v>77</v>
      </c>
      <c r="F371" s="20" t="s">
        <v>82</v>
      </c>
      <c r="G371" s="21" t="s">
        <v>843</v>
      </c>
      <c r="H371" s="9">
        <f t="shared" si="169"/>
        <v>1</v>
      </c>
      <c r="I371" s="40">
        <v>1</v>
      </c>
      <c r="J371" s="4">
        <f>IFERROR(VLOOKUP($A371,#REF!,4,FALSE),0)</f>
        <v>0</v>
      </c>
      <c r="K371" s="5">
        <f>IFERROR(VLOOKUP($A371,#REF!,5,FALSE),0)</f>
        <v>0</v>
      </c>
      <c r="L371" s="7">
        <f>IFERROR(VLOOKUP($A371,#REF!,6,FALSE),0)</f>
        <v>0</v>
      </c>
      <c r="M371" s="4">
        <f>IFERROR(VLOOKUP($A371,#REF!,4,FALSE),0)</f>
        <v>0</v>
      </c>
      <c r="N371" s="5">
        <f>IFERROR(VLOOKUP($A371,#REF!,5,FALSE),0)</f>
        <v>0</v>
      </c>
      <c r="O371" s="7">
        <f>IFERROR(VLOOKUP($A371,#REF!,6,FALSE),0)</f>
        <v>0</v>
      </c>
      <c r="P371" s="4">
        <f>IFERROR(VLOOKUP($A371,#REF!,4,FALSE),0)</f>
        <v>0</v>
      </c>
      <c r="Q371" s="5">
        <f>IFERROR(VLOOKUP($A371,#REF!,5,FALSE),0)</f>
        <v>0</v>
      </c>
      <c r="R371" s="7">
        <f>IFERROR(VLOOKUP($A371,#REF!,6,FALSE),0)</f>
        <v>0</v>
      </c>
      <c r="S371" s="4">
        <f>IFERROR(VLOOKUP($A371,#REF!,4,FALSE),0)</f>
        <v>0</v>
      </c>
      <c r="T371" s="5">
        <f>IFERROR(VLOOKUP($A371,#REF!,5,FALSE),0)</f>
        <v>0</v>
      </c>
      <c r="U371" s="7">
        <f>IFERROR(VLOOKUP($A371,#REF!,6,FALSE),0)</f>
        <v>0</v>
      </c>
      <c r="V371" s="4">
        <f>IFERROR(VLOOKUP($A371,#REF!,4,FALSE),0)</f>
        <v>0</v>
      </c>
      <c r="W371" s="5">
        <f>IFERROR(VLOOKUP($A371,#REF!,5,FALSE),0)</f>
        <v>0</v>
      </c>
      <c r="X371" s="7">
        <f>IFERROR(VLOOKUP($A371,#REF!,6,FALSE),0)</f>
        <v>0</v>
      </c>
      <c r="Y371" s="4">
        <f>IFERROR(VLOOKUP($A371,#REF!,4,FALSE),0)</f>
        <v>0</v>
      </c>
      <c r="Z371" s="5">
        <f>IFERROR(VLOOKUP($A371,#REF!,5,FALSE),0)</f>
        <v>0</v>
      </c>
      <c r="AA371" s="7">
        <f>IFERROR(VLOOKUP($A371,#REF!,6,FALSE),0)</f>
        <v>0</v>
      </c>
      <c r="AB371" s="4">
        <f>IFERROR(VLOOKUP($A371,#REF!,4,FALSE),0)</f>
        <v>0</v>
      </c>
      <c r="AC371" s="5">
        <f>IFERROR(VLOOKUP($A371,#REF!,5,FALSE),0)</f>
        <v>0</v>
      </c>
      <c r="AD371" s="7">
        <f>IFERROR(VLOOKUP($A371,#REF!,6,FALSE),0)</f>
        <v>0</v>
      </c>
      <c r="AE371" s="4">
        <f>IFERROR(VLOOKUP($A371,#REF!,4,FALSE),0)</f>
        <v>0</v>
      </c>
      <c r="AF371" s="5">
        <f>IFERROR(VLOOKUP($A371,#REF!,5,FALSE),0)</f>
        <v>0</v>
      </c>
      <c r="AG371" s="7">
        <f>IFERROR(VLOOKUP($A371,#REF!,6,FALSE),0)</f>
        <v>0</v>
      </c>
      <c r="AH371" s="4">
        <f>IFERROR(VLOOKUP($A371,#REF!,4,FALSE),0)</f>
        <v>0</v>
      </c>
      <c r="AI371" s="5">
        <f>IFERROR(VLOOKUP($A371,#REF!,5,FALSE),0)</f>
        <v>0</v>
      </c>
      <c r="AJ371" s="7">
        <f>IFERROR(VLOOKUP($A371,#REF!,6,FALSE),0)</f>
        <v>0</v>
      </c>
      <c r="AK371" s="4">
        <f>IFERROR(VLOOKUP($A371,#REF!,4,FALSE),0)</f>
        <v>0</v>
      </c>
      <c r="AL371" s="5">
        <f>IFERROR(VLOOKUP($A371,#REF!,5,FALSE),0)</f>
        <v>0</v>
      </c>
      <c r="AM371" s="7">
        <f>IFERROR(VLOOKUP($A371,#REF!,6,FALSE),0)</f>
        <v>0</v>
      </c>
      <c r="AN371" s="4">
        <f>IFERROR(VLOOKUP($A371,#REF!,4,FALSE),0)</f>
        <v>0</v>
      </c>
      <c r="AO371" s="5">
        <f>IFERROR(VLOOKUP($A371,#REF!,5,FALSE),0)</f>
        <v>0</v>
      </c>
      <c r="AP371" s="7">
        <f>IFERROR(VLOOKUP($A371,#REF!,6,FALSE),0)</f>
        <v>0</v>
      </c>
      <c r="AQ371" s="4">
        <f>IFERROR(VLOOKUP($A371,#REF!,4,FALSE),0)</f>
        <v>0</v>
      </c>
      <c r="AR371" s="5">
        <f>IFERROR(VLOOKUP($A371,#REF!,5,FALSE),0)</f>
        <v>0</v>
      </c>
      <c r="AS371" s="7">
        <f>IFERROR(VLOOKUP($A371,#REF!,6,FALSE),0)</f>
        <v>0</v>
      </c>
      <c r="AT371" s="4">
        <f>IFERROR(VLOOKUP($A371,#REF!,4,FALSE),0)</f>
        <v>0</v>
      </c>
      <c r="AU371" s="5">
        <f>IFERROR(VLOOKUP($A371,#REF!,5,FALSE),0)</f>
        <v>0</v>
      </c>
      <c r="AV371" s="7">
        <f>IFERROR(VLOOKUP($A371,#REF!,6,FALSE),0)</f>
        <v>0</v>
      </c>
      <c r="AW371" s="4">
        <f>IFERROR(VLOOKUP($A371,#REF!,4,FALSE),0)</f>
        <v>0</v>
      </c>
      <c r="AX371" s="5">
        <f>IFERROR(VLOOKUP($A371,#REF!,5,FALSE),0)</f>
        <v>0</v>
      </c>
      <c r="AY371" s="7">
        <f>IFERROR(VLOOKUP($A371,#REF!,6,FALSE),0)</f>
        <v>0</v>
      </c>
      <c r="AZ371" s="4">
        <f>IFERROR(VLOOKUP($A371,#REF!,4,FALSE),0)</f>
        <v>0</v>
      </c>
      <c r="BA371" s="5">
        <f>IFERROR(VLOOKUP($A371,#REF!,5,FALSE),0)</f>
        <v>0</v>
      </c>
      <c r="BB371" s="7">
        <f>IFERROR(VLOOKUP($A371,#REF!,6,FALSE),0)</f>
        <v>0</v>
      </c>
      <c r="BC371" s="4">
        <f>IFERROR(VLOOKUP($A371,#REF!,4,FALSE),0)</f>
        <v>0</v>
      </c>
      <c r="BD371" s="5">
        <f>IFERROR(VLOOKUP($A371,#REF!,5,FALSE),0)</f>
        <v>0</v>
      </c>
      <c r="BE371" s="7">
        <f>IFERROR(VLOOKUP($A371,#REF!,6,FALSE),0)</f>
        <v>0</v>
      </c>
      <c r="BF371" s="4">
        <f>IFERROR(VLOOKUP($A371,#REF!,4,FALSE),0)</f>
        <v>0</v>
      </c>
      <c r="BG371" s="5">
        <f>IFERROR(VLOOKUP($A371,#REF!,5,FALSE),0)</f>
        <v>0</v>
      </c>
      <c r="BH371" s="7">
        <f>IFERROR(VLOOKUP($A371,#REF!,6,FALSE),0)</f>
        <v>0</v>
      </c>
      <c r="BI371" s="4">
        <f>IFERROR(VLOOKUP($A371,#REF!,4,FALSE),0)</f>
        <v>0</v>
      </c>
      <c r="BJ371" s="5">
        <f>IFERROR(VLOOKUP($A371,#REF!,5,FALSE),0)</f>
        <v>0</v>
      </c>
      <c r="BK371" s="7">
        <f>IFERROR(VLOOKUP($A371,#REF!,6,FALSE),0)</f>
        <v>0</v>
      </c>
      <c r="BL371" s="4">
        <f>IFERROR(VLOOKUP($A371,#REF!,4,FALSE),0)</f>
        <v>0</v>
      </c>
      <c r="BM371" s="5">
        <f>IFERROR(VLOOKUP($A371,#REF!,5,FALSE),0)</f>
        <v>0</v>
      </c>
      <c r="BN371" s="7">
        <f>IFERROR(VLOOKUP($A371,#REF!,6,FALSE),0)</f>
        <v>0</v>
      </c>
      <c r="BO371" s="4">
        <f>IFERROR(VLOOKUP($A371,#REF!,4,FALSE),0)</f>
        <v>0</v>
      </c>
      <c r="BP371" s="5">
        <f>IFERROR(VLOOKUP($A371,#REF!,5,FALSE),0)</f>
        <v>0</v>
      </c>
      <c r="BQ371" s="7">
        <f>IFERROR(VLOOKUP($A371,#REF!,6,FALSE),0)</f>
        <v>0</v>
      </c>
      <c r="BR371" s="4">
        <f>IFERROR(VLOOKUP($A371,#REF!,4,FALSE),0)</f>
        <v>0</v>
      </c>
      <c r="BS371" s="5">
        <f>IFERROR(VLOOKUP($A371,#REF!,5,FALSE),0)</f>
        <v>0</v>
      </c>
      <c r="BT371" s="7">
        <f>IFERROR(VLOOKUP($A371,#REF!,6,FALSE),0)</f>
        <v>0</v>
      </c>
      <c r="BU371" s="4">
        <f>IFERROR(VLOOKUP($A371,#REF!,4,FALSE),0)</f>
        <v>0</v>
      </c>
      <c r="BV371" s="5">
        <f>IFERROR(VLOOKUP($A371,#REF!,5,FALSE),0)</f>
        <v>0</v>
      </c>
      <c r="BW371" s="7">
        <f>IFERROR(VLOOKUP($A371,#REF!,6,FALSE),0)</f>
        <v>0</v>
      </c>
      <c r="BX371" s="4">
        <f>IFERROR(VLOOKUP($A371,#REF!,4,FALSE),0)</f>
        <v>0</v>
      </c>
      <c r="BY371" s="5">
        <f>IFERROR(VLOOKUP($A371,#REF!,5,FALSE),0)</f>
        <v>0</v>
      </c>
      <c r="BZ371" s="7">
        <f>IFERROR(VLOOKUP($A371,#REF!,6,FALSE),0)</f>
        <v>0</v>
      </c>
      <c r="CA371" s="4">
        <f>IFERROR(VLOOKUP($A371,#REF!,4,FALSE),0)</f>
        <v>0</v>
      </c>
      <c r="CB371" s="5">
        <f>IFERROR(VLOOKUP($A371,#REF!,5,FALSE),0)</f>
        <v>0</v>
      </c>
      <c r="CC371" s="7">
        <f>IFERROR(VLOOKUP($A371,#REF!,6,FALSE),0)</f>
        <v>0</v>
      </c>
      <c r="CD371" s="4">
        <f>IFERROR(VLOOKUP($A371,#REF!,4,FALSE),0)</f>
        <v>0</v>
      </c>
      <c r="CE371" s="5">
        <f>IFERROR(VLOOKUP($A371,#REF!,5,FALSE),0)</f>
        <v>0</v>
      </c>
      <c r="CF371" s="7">
        <f>IFERROR(VLOOKUP($A371,#REF!,6,FALSE),0)</f>
        <v>0</v>
      </c>
      <c r="CG371" s="4">
        <f>IFERROR(VLOOKUP($A371,#REF!,4,FALSE),0)</f>
        <v>0</v>
      </c>
      <c r="CH371" s="5">
        <f>IFERROR(VLOOKUP($A371,#REF!,5,FALSE),0)</f>
        <v>0</v>
      </c>
      <c r="CI371" s="7">
        <f>IFERROR(VLOOKUP($A371,#REF!,6,FALSE),0)</f>
        <v>0</v>
      </c>
      <c r="CJ371" s="4">
        <f>IFERROR(VLOOKUP($A371,#REF!,4,FALSE),0)</f>
        <v>0</v>
      </c>
      <c r="CK371" s="5">
        <f>IFERROR(VLOOKUP($A371,#REF!,5,FALSE),0)</f>
        <v>0</v>
      </c>
      <c r="CL371" s="7">
        <f>IFERROR(VLOOKUP($A371,#REF!,6,FALSE),0)</f>
        <v>0</v>
      </c>
      <c r="CM371" s="4">
        <f>IFERROR(VLOOKUP($A371,#REF!,4,FALSE),0)</f>
        <v>0</v>
      </c>
      <c r="CN371" s="5">
        <f>IFERROR(VLOOKUP($A371,#REF!,5,FALSE),0)</f>
        <v>0</v>
      </c>
      <c r="CO371" s="7">
        <f>IFERROR(VLOOKUP($A371,#REF!,6,FALSE),0)</f>
        <v>0</v>
      </c>
      <c r="CP371" s="4">
        <f>IFERROR(VLOOKUP($A371,#REF!,4,FALSE),0)</f>
        <v>0</v>
      </c>
      <c r="CQ371" s="5">
        <f>IFERROR(VLOOKUP($A371,#REF!,5,FALSE),0)</f>
        <v>0</v>
      </c>
      <c r="CR371" s="7">
        <f>IFERROR(VLOOKUP($A371,#REF!,6,FALSE),0)</f>
        <v>0</v>
      </c>
      <c r="CS371" s="4">
        <f>IFERROR(VLOOKUP($A371,#REF!,4,FALSE),0)</f>
        <v>0</v>
      </c>
      <c r="CT371" s="5">
        <f>IFERROR(VLOOKUP($A371,#REF!,5,FALSE),0)</f>
        <v>0</v>
      </c>
      <c r="CU371" s="7">
        <f>IFERROR(VLOOKUP($A371,#REF!,6,FALSE),0)</f>
        <v>0</v>
      </c>
      <c r="CV371" s="4">
        <f>IFERROR(VLOOKUP($A371,#REF!,4,FALSE),0)</f>
        <v>0</v>
      </c>
      <c r="CW371" s="5">
        <f>IFERROR(VLOOKUP($A371,#REF!,5,FALSE),0)</f>
        <v>0</v>
      </c>
      <c r="CX371" s="7">
        <f>IFERROR(VLOOKUP($A371,#REF!,6,FALSE),0)</f>
        <v>0</v>
      </c>
      <c r="CY371" s="4">
        <f>IFERROR(VLOOKUP($A371,#REF!,4,FALSE),0)</f>
        <v>0</v>
      </c>
      <c r="CZ371" s="5">
        <f>IFERROR(VLOOKUP($A371,#REF!,5,FALSE),0)</f>
        <v>0</v>
      </c>
      <c r="DA371" s="7">
        <f>IFERROR(VLOOKUP($A371,#REF!,6,FALSE),0)</f>
        <v>0</v>
      </c>
      <c r="DB371" s="4">
        <f>IFERROR(VLOOKUP($A371,#REF!,4,FALSE),0)</f>
        <v>0</v>
      </c>
      <c r="DC371" s="5">
        <f>IFERROR(VLOOKUP($A371,#REF!,5,FALSE),0)</f>
        <v>0</v>
      </c>
      <c r="DD371" s="7">
        <f>IFERROR(VLOOKUP($A371,#REF!,6,FALSE),0)</f>
        <v>0</v>
      </c>
      <c r="DE371" s="4">
        <f>IFERROR(VLOOKUP($A371,#REF!,4,FALSE),0)</f>
        <v>0</v>
      </c>
      <c r="DF371" s="5">
        <f>IFERROR(VLOOKUP($A371,#REF!,5,FALSE),0)</f>
        <v>0</v>
      </c>
      <c r="DG371" s="7">
        <f>IFERROR(VLOOKUP($A371,#REF!,6,FALSE),0)</f>
        <v>0</v>
      </c>
      <c r="DH371" s="4">
        <f>IFERROR(VLOOKUP($A371,#REF!,4,FALSE),0)</f>
        <v>0</v>
      </c>
      <c r="DI371" s="5">
        <f>IFERROR(VLOOKUP($A371,#REF!,5,FALSE),0)</f>
        <v>0</v>
      </c>
      <c r="DJ371" s="7">
        <f>IFERROR(VLOOKUP($A371,#REF!,6,FALSE),0)</f>
        <v>0</v>
      </c>
      <c r="DK371" s="4"/>
      <c r="DL371" s="5"/>
      <c r="DM371" s="7"/>
      <c r="DN371" s="4"/>
      <c r="DO371" s="5"/>
      <c r="DP371" s="7"/>
      <c r="DQ371" s="4"/>
      <c r="DR371" s="5"/>
      <c r="DS371" s="7"/>
      <c r="DT371" s="4"/>
      <c r="DU371" s="5"/>
      <c r="DV371" s="7"/>
      <c r="DW371" s="4"/>
      <c r="DX371" s="5"/>
      <c r="DY371" s="7"/>
      <c r="DZ371" s="4"/>
      <c r="EA371" s="5"/>
      <c r="EB371" s="7"/>
      <c r="EC371" s="4"/>
      <c r="ED371" s="5"/>
      <c r="EE371" s="7"/>
      <c r="EF371" s="4"/>
      <c r="EG371" s="5"/>
      <c r="EH371" s="7"/>
      <c r="EI371" s="4"/>
      <c r="EJ371" s="5"/>
      <c r="EK371" s="7"/>
      <c r="EL371" s="4"/>
      <c r="EM371" s="5"/>
      <c r="EN371" s="7"/>
      <c r="EO371" s="4"/>
      <c r="EP371" s="5"/>
      <c r="EQ371" s="7"/>
      <c r="ER371" s="4"/>
      <c r="ES371" s="5"/>
      <c r="ET371" s="7"/>
      <c r="EU371" s="23">
        <f t="shared" si="174"/>
        <v>0</v>
      </c>
      <c r="EV371" s="23">
        <f>LARGE((J371,M371,P371,S371,V371,Y371,AB371,AE371,AH371,AK371,AN371,AQ371,AT371,AW371,AZ371,BC371,BF371,BI371,BL371,BO371,BU371,BX371,CA371,CD371,CG371,CJ371,CM371,CP371,CS371,CV371,CY371,DB371,DE371,DH371,DK371,DN371,DQ371,DT371,DW371,DZ371,EC371,EF371,EI371,EL371,EO371,ER371),2)</f>
        <v>0</v>
      </c>
      <c r="EW371" s="23">
        <f>LARGE((J371,M371,P371,S371,V371,Y371,AB371,AE371,AH371,AK371,AN371,AQ371,AT371,AW371,AZ371,BC371,BF371,BI371,BL371,BO371,BU371,BX371,CA371,CD371,CG371,CJ371,CM371,CP371,CS371,CV371,CY371,DB371,DE371,DH371,DK371,DN371,DQ371,DT371,DW371,DZ371,EC371,EF371,EI371,EL371,EO371,ER371),3)</f>
        <v>0</v>
      </c>
      <c r="EX371" s="23">
        <f t="shared" ref="EX371:EX372" si="179">SUM(EU371,EV371,EW371)/3</f>
        <v>0</v>
      </c>
    </row>
    <row r="372" spans="1:154" ht="15" customHeight="1" x14ac:dyDescent="0.25">
      <c r="A372" s="34" t="str">
        <f t="shared" si="168"/>
        <v>521704-Solo-CH2*-DHV</v>
      </c>
      <c r="B372" s="18">
        <v>521704</v>
      </c>
      <c r="C372" s="18" t="s">
        <v>516</v>
      </c>
      <c r="D372" s="18" t="s">
        <v>231</v>
      </c>
      <c r="E372" s="19" t="s">
        <v>77</v>
      </c>
      <c r="F372" s="20" t="s">
        <v>626</v>
      </c>
      <c r="G372" s="21" t="s">
        <v>232</v>
      </c>
      <c r="H372" s="9">
        <f t="shared" si="169"/>
        <v>0</v>
      </c>
      <c r="I372" s="40">
        <v>0</v>
      </c>
      <c r="J372" s="4">
        <f>IFERROR(VLOOKUP($A372,#REF!,4,FALSE),0)</f>
        <v>0</v>
      </c>
      <c r="K372" s="5">
        <f>IFERROR(VLOOKUP($A372,#REF!,5,FALSE),0)</f>
        <v>0</v>
      </c>
      <c r="L372" s="7">
        <f>IFERROR(VLOOKUP($A372,#REF!,6,FALSE),0)</f>
        <v>0</v>
      </c>
      <c r="M372" s="4">
        <f>IFERROR(VLOOKUP($A372,#REF!,4,FALSE),0)</f>
        <v>0</v>
      </c>
      <c r="N372" s="5">
        <f>IFERROR(VLOOKUP($A372,#REF!,5,FALSE),0)</f>
        <v>0</v>
      </c>
      <c r="O372" s="7">
        <f>IFERROR(VLOOKUP($A372,#REF!,6,FALSE),0)</f>
        <v>0</v>
      </c>
      <c r="P372" s="4">
        <f>IFERROR(VLOOKUP($A372,#REF!,4,FALSE),0)</f>
        <v>0</v>
      </c>
      <c r="Q372" s="5">
        <f>IFERROR(VLOOKUP($A372,#REF!,5,FALSE),0)</f>
        <v>0</v>
      </c>
      <c r="R372" s="7">
        <f>IFERROR(VLOOKUP($A372,#REF!,6,FALSE),0)</f>
        <v>0</v>
      </c>
      <c r="S372" s="4">
        <f>IFERROR(VLOOKUP($A372,#REF!,4,FALSE),0)</f>
        <v>0</v>
      </c>
      <c r="T372" s="5">
        <f>IFERROR(VLOOKUP($A372,#REF!,5,FALSE),0)</f>
        <v>0</v>
      </c>
      <c r="U372" s="7">
        <f>IFERROR(VLOOKUP($A372,#REF!,6,FALSE),0)</f>
        <v>0</v>
      </c>
      <c r="V372" s="4">
        <f>IFERROR(VLOOKUP($A372,#REF!,4,FALSE),0)</f>
        <v>0</v>
      </c>
      <c r="W372" s="5">
        <f>IFERROR(VLOOKUP($A372,#REF!,5,FALSE),0)</f>
        <v>0</v>
      </c>
      <c r="X372" s="7">
        <f>IFERROR(VLOOKUP($A372,#REF!,6,FALSE),0)</f>
        <v>0</v>
      </c>
      <c r="Y372" s="4">
        <f>IFERROR(VLOOKUP($A372,#REF!,4,FALSE),0)</f>
        <v>0</v>
      </c>
      <c r="Z372" s="5">
        <f>IFERROR(VLOOKUP($A372,#REF!,5,FALSE),0)</f>
        <v>0</v>
      </c>
      <c r="AA372" s="7">
        <f>IFERROR(VLOOKUP($A372,#REF!,6,FALSE),0)</f>
        <v>0</v>
      </c>
      <c r="AB372" s="4">
        <f>IFERROR(VLOOKUP($A372,#REF!,4,FALSE),0)</f>
        <v>0</v>
      </c>
      <c r="AC372" s="5">
        <f>IFERROR(VLOOKUP($A372,#REF!,5,FALSE),0)</f>
        <v>0</v>
      </c>
      <c r="AD372" s="7">
        <f>IFERROR(VLOOKUP($A372,#REF!,6,FALSE),0)</f>
        <v>0</v>
      </c>
      <c r="AE372" s="4">
        <f>IFERROR(VLOOKUP($A372,#REF!,4,FALSE),0)</f>
        <v>0</v>
      </c>
      <c r="AF372" s="5">
        <f>IFERROR(VLOOKUP($A372,#REF!,5,FALSE),0)</f>
        <v>0</v>
      </c>
      <c r="AG372" s="7">
        <f>IFERROR(VLOOKUP($A372,#REF!,6,FALSE),0)</f>
        <v>0</v>
      </c>
      <c r="AH372" s="4">
        <f>IFERROR(VLOOKUP($A372,#REF!,4,FALSE),0)</f>
        <v>0</v>
      </c>
      <c r="AI372" s="5">
        <f>IFERROR(VLOOKUP($A372,#REF!,5,FALSE),0)</f>
        <v>0</v>
      </c>
      <c r="AJ372" s="7">
        <f>IFERROR(VLOOKUP($A372,#REF!,6,FALSE),0)</f>
        <v>0</v>
      </c>
      <c r="AK372" s="4">
        <f>IFERROR(VLOOKUP($A372,#REF!,4,FALSE),0)</f>
        <v>0</v>
      </c>
      <c r="AL372" s="5">
        <f>IFERROR(VLOOKUP($A372,#REF!,5,FALSE),0)</f>
        <v>0</v>
      </c>
      <c r="AM372" s="7">
        <f>IFERROR(VLOOKUP($A372,#REF!,6,FALSE),0)</f>
        <v>0</v>
      </c>
      <c r="AN372" s="4">
        <f>IFERROR(VLOOKUP($A372,#REF!,4,FALSE),0)</f>
        <v>0</v>
      </c>
      <c r="AO372" s="5">
        <f>IFERROR(VLOOKUP($A372,#REF!,5,FALSE),0)</f>
        <v>0</v>
      </c>
      <c r="AP372" s="7">
        <f>IFERROR(VLOOKUP($A372,#REF!,6,FALSE),0)</f>
        <v>0</v>
      </c>
      <c r="AQ372" s="4">
        <f>IFERROR(VLOOKUP($A372,#REF!,4,FALSE),0)</f>
        <v>0</v>
      </c>
      <c r="AR372" s="5">
        <f>IFERROR(VLOOKUP($A372,#REF!,5,FALSE),0)</f>
        <v>0</v>
      </c>
      <c r="AS372" s="7">
        <f>IFERROR(VLOOKUP($A372,#REF!,6,FALSE),0)</f>
        <v>0</v>
      </c>
      <c r="AT372" s="4">
        <f>IFERROR(VLOOKUP($A372,#REF!,4,FALSE),0)</f>
        <v>0</v>
      </c>
      <c r="AU372" s="5">
        <f>IFERROR(VLOOKUP($A372,#REF!,5,FALSE),0)</f>
        <v>0</v>
      </c>
      <c r="AV372" s="7">
        <f>IFERROR(VLOOKUP($A372,#REF!,6,FALSE),0)</f>
        <v>0</v>
      </c>
      <c r="AW372" s="4">
        <f>IFERROR(VLOOKUP($A372,#REF!,4,FALSE),0)</f>
        <v>0</v>
      </c>
      <c r="AX372" s="5">
        <f>IFERROR(VLOOKUP($A372,#REF!,5,FALSE),0)</f>
        <v>0</v>
      </c>
      <c r="AY372" s="7">
        <f>IFERROR(VLOOKUP($A372,#REF!,6,FALSE),0)</f>
        <v>0</v>
      </c>
      <c r="AZ372" s="4">
        <f>IFERROR(VLOOKUP($A372,#REF!,4,FALSE),0)</f>
        <v>0</v>
      </c>
      <c r="BA372" s="5">
        <f>IFERROR(VLOOKUP($A372,#REF!,5,FALSE),0)</f>
        <v>0</v>
      </c>
      <c r="BB372" s="7">
        <f>IFERROR(VLOOKUP($A372,#REF!,6,FALSE),0)</f>
        <v>0</v>
      </c>
      <c r="BC372" s="4">
        <f>IFERROR(VLOOKUP($A372,#REF!,4,FALSE),0)</f>
        <v>0</v>
      </c>
      <c r="BD372" s="5">
        <f>IFERROR(VLOOKUP($A372,#REF!,5,FALSE),0)</f>
        <v>0</v>
      </c>
      <c r="BE372" s="7">
        <f>IFERROR(VLOOKUP($A372,#REF!,6,FALSE),0)</f>
        <v>0</v>
      </c>
      <c r="BF372" s="4">
        <f>IFERROR(VLOOKUP($A372,#REF!,4,FALSE),0)</f>
        <v>0</v>
      </c>
      <c r="BG372" s="5">
        <f>IFERROR(VLOOKUP($A372,#REF!,5,FALSE),0)</f>
        <v>0</v>
      </c>
      <c r="BH372" s="7">
        <f>IFERROR(VLOOKUP($A372,#REF!,6,FALSE),0)</f>
        <v>0</v>
      </c>
      <c r="BI372" s="4">
        <f>IFERROR(VLOOKUP($A372,#REF!,4,FALSE),0)</f>
        <v>0</v>
      </c>
      <c r="BJ372" s="5">
        <f>IFERROR(VLOOKUP($A372,#REF!,5,FALSE),0)</f>
        <v>0</v>
      </c>
      <c r="BK372" s="7">
        <f>IFERROR(VLOOKUP($A372,#REF!,6,FALSE),0)</f>
        <v>0</v>
      </c>
      <c r="BL372" s="4">
        <f>IFERROR(VLOOKUP($A372,#REF!,4,FALSE),0)</f>
        <v>0</v>
      </c>
      <c r="BM372" s="5">
        <f>IFERROR(VLOOKUP($A372,#REF!,5,FALSE),0)</f>
        <v>0</v>
      </c>
      <c r="BN372" s="7">
        <f>IFERROR(VLOOKUP($A372,#REF!,6,FALSE),0)</f>
        <v>0</v>
      </c>
      <c r="BO372" s="4">
        <f>IFERROR(VLOOKUP($A372,#REF!,4,FALSE),0)</f>
        <v>0</v>
      </c>
      <c r="BP372" s="5">
        <f>IFERROR(VLOOKUP($A372,#REF!,5,FALSE),0)</f>
        <v>0</v>
      </c>
      <c r="BQ372" s="7">
        <f>IFERROR(VLOOKUP($A372,#REF!,6,FALSE),0)</f>
        <v>0</v>
      </c>
      <c r="BR372" s="4">
        <f>IFERROR(VLOOKUP($A372,#REF!,4,FALSE),0)</f>
        <v>0</v>
      </c>
      <c r="BS372" s="5">
        <f>IFERROR(VLOOKUP($A372,#REF!,5,FALSE),0)</f>
        <v>0</v>
      </c>
      <c r="BT372" s="7">
        <f>IFERROR(VLOOKUP($A372,#REF!,6,FALSE),0)</f>
        <v>0</v>
      </c>
      <c r="BU372" s="4">
        <f>IFERROR(VLOOKUP($A372,#REF!,4,FALSE),0)</f>
        <v>0</v>
      </c>
      <c r="BV372" s="5">
        <f>IFERROR(VLOOKUP($A372,#REF!,5,FALSE),0)</f>
        <v>0</v>
      </c>
      <c r="BW372" s="7">
        <f>IFERROR(VLOOKUP($A372,#REF!,6,FALSE),0)</f>
        <v>0</v>
      </c>
      <c r="BX372" s="4">
        <f>IFERROR(VLOOKUP($A372,#REF!,4,FALSE),0)</f>
        <v>0</v>
      </c>
      <c r="BY372" s="5">
        <f>IFERROR(VLOOKUP($A372,#REF!,5,FALSE),0)</f>
        <v>0</v>
      </c>
      <c r="BZ372" s="7">
        <f>IFERROR(VLOOKUP($A372,#REF!,6,FALSE),0)</f>
        <v>0</v>
      </c>
      <c r="CA372" s="4">
        <f>IFERROR(VLOOKUP($A372,#REF!,4,FALSE),0)</f>
        <v>0</v>
      </c>
      <c r="CB372" s="5">
        <f>IFERROR(VLOOKUP($A372,#REF!,5,FALSE),0)</f>
        <v>0</v>
      </c>
      <c r="CC372" s="7">
        <f>IFERROR(VLOOKUP($A372,#REF!,6,FALSE),0)</f>
        <v>0</v>
      </c>
      <c r="CD372" s="4">
        <f>IFERROR(VLOOKUP($A372,#REF!,4,FALSE),0)</f>
        <v>0</v>
      </c>
      <c r="CE372" s="5">
        <f>IFERROR(VLOOKUP($A372,#REF!,5,FALSE),0)</f>
        <v>0</v>
      </c>
      <c r="CF372" s="7">
        <f>IFERROR(VLOOKUP($A372,#REF!,6,FALSE),0)</f>
        <v>0</v>
      </c>
      <c r="CG372" s="4">
        <f>IFERROR(VLOOKUP($A372,#REF!,4,FALSE),0)</f>
        <v>0</v>
      </c>
      <c r="CH372" s="5">
        <f>IFERROR(VLOOKUP($A372,#REF!,5,FALSE),0)</f>
        <v>0</v>
      </c>
      <c r="CI372" s="7">
        <f>IFERROR(VLOOKUP($A372,#REF!,6,FALSE),0)</f>
        <v>0</v>
      </c>
      <c r="CJ372" s="4">
        <f>IFERROR(VLOOKUP($A372,#REF!,4,FALSE),0)</f>
        <v>0</v>
      </c>
      <c r="CK372" s="5">
        <f>IFERROR(VLOOKUP($A372,#REF!,5,FALSE),0)</f>
        <v>0</v>
      </c>
      <c r="CL372" s="7">
        <f>IFERROR(VLOOKUP($A372,#REF!,6,FALSE),0)</f>
        <v>0</v>
      </c>
      <c r="CM372" s="4">
        <f>IFERROR(VLOOKUP($A372,#REF!,4,FALSE),0)</f>
        <v>0</v>
      </c>
      <c r="CN372" s="5">
        <f>IFERROR(VLOOKUP($A372,#REF!,5,FALSE),0)</f>
        <v>0</v>
      </c>
      <c r="CO372" s="7">
        <f>IFERROR(VLOOKUP($A372,#REF!,6,FALSE),0)</f>
        <v>0</v>
      </c>
      <c r="CP372" s="4">
        <f>IFERROR(VLOOKUP($A372,#REF!,4,FALSE),0)</f>
        <v>0</v>
      </c>
      <c r="CQ372" s="5">
        <f>IFERROR(VLOOKUP($A372,#REF!,5,FALSE),0)</f>
        <v>0</v>
      </c>
      <c r="CR372" s="7">
        <f>IFERROR(VLOOKUP($A372,#REF!,6,FALSE),0)</f>
        <v>0</v>
      </c>
      <c r="CS372" s="4">
        <f>IFERROR(VLOOKUP($A372,#REF!,4,FALSE),0)</f>
        <v>0</v>
      </c>
      <c r="CT372" s="5">
        <f>IFERROR(VLOOKUP($A372,#REF!,5,FALSE),0)</f>
        <v>0</v>
      </c>
      <c r="CU372" s="7">
        <f>IFERROR(VLOOKUP($A372,#REF!,6,FALSE),0)</f>
        <v>0</v>
      </c>
      <c r="CV372" s="4">
        <f>IFERROR(VLOOKUP($A372,#REF!,4,FALSE),0)</f>
        <v>0</v>
      </c>
      <c r="CW372" s="5">
        <f>IFERROR(VLOOKUP($A372,#REF!,5,FALSE),0)</f>
        <v>0</v>
      </c>
      <c r="CX372" s="7">
        <f>IFERROR(VLOOKUP($A372,#REF!,6,FALSE),0)</f>
        <v>0</v>
      </c>
      <c r="CY372" s="4">
        <f>IFERROR(VLOOKUP($A372,#REF!,4,FALSE),0)</f>
        <v>0</v>
      </c>
      <c r="CZ372" s="5">
        <f>IFERROR(VLOOKUP($A372,#REF!,5,FALSE),0)</f>
        <v>0</v>
      </c>
      <c r="DA372" s="7">
        <f>IFERROR(VLOOKUP($A372,#REF!,6,FALSE),0)</f>
        <v>0</v>
      </c>
      <c r="DB372" s="4">
        <f>IFERROR(VLOOKUP($A372,#REF!,4,FALSE),0)</f>
        <v>0</v>
      </c>
      <c r="DC372" s="5">
        <f>IFERROR(VLOOKUP($A372,#REF!,5,FALSE),0)</f>
        <v>0</v>
      </c>
      <c r="DD372" s="7">
        <f>IFERROR(VLOOKUP($A372,#REF!,6,FALSE),0)</f>
        <v>0</v>
      </c>
      <c r="DE372" s="4">
        <f>IFERROR(VLOOKUP($A372,#REF!,4,FALSE),0)</f>
        <v>0</v>
      </c>
      <c r="DF372" s="5">
        <f>IFERROR(VLOOKUP($A372,#REF!,5,FALSE),0)</f>
        <v>0</v>
      </c>
      <c r="DG372" s="7">
        <f>IFERROR(VLOOKUP($A372,#REF!,6,FALSE),0)</f>
        <v>0</v>
      </c>
      <c r="DH372" s="4">
        <f>IFERROR(VLOOKUP($A372,#REF!,4,FALSE),0)</f>
        <v>0</v>
      </c>
      <c r="DI372" s="5">
        <f>IFERROR(VLOOKUP($A372,#REF!,5,FALSE),0)</f>
        <v>0</v>
      </c>
      <c r="DJ372" s="7">
        <f>IFERROR(VLOOKUP($A372,#REF!,6,FALSE),0)</f>
        <v>0</v>
      </c>
      <c r="DK372" s="4"/>
      <c r="DL372" s="5"/>
      <c r="DM372" s="7"/>
      <c r="DN372" s="4"/>
      <c r="DO372" s="5"/>
      <c r="DP372" s="7"/>
      <c r="DQ372" s="4"/>
      <c r="DR372" s="5"/>
      <c r="DS372" s="7"/>
      <c r="DT372" s="4"/>
      <c r="DU372" s="5"/>
      <c r="DV372" s="7"/>
      <c r="DW372" s="4"/>
      <c r="DX372" s="5"/>
      <c r="DY372" s="7"/>
      <c r="DZ372" s="4"/>
      <c r="EA372" s="5"/>
      <c r="EB372" s="7"/>
      <c r="EC372" s="4"/>
      <c r="ED372" s="5"/>
      <c r="EE372" s="7"/>
      <c r="EF372" s="4"/>
      <c r="EG372" s="5"/>
      <c r="EH372" s="7"/>
      <c r="EI372" s="4"/>
      <c r="EJ372" s="5"/>
      <c r="EK372" s="7"/>
      <c r="EL372" s="4"/>
      <c r="EM372" s="5"/>
      <c r="EN372" s="7"/>
      <c r="EO372" s="4"/>
      <c r="EP372" s="5"/>
      <c r="EQ372" s="7"/>
      <c r="ER372" s="4"/>
      <c r="ES372" s="5"/>
      <c r="ET372" s="7"/>
      <c r="EU372" s="23">
        <f t="shared" si="174"/>
        <v>0</v>
      </c>
      <c r="EV372" s="23">
        <f>LARGE((J372,M372,P372,S372,V372,Y372,AB372,AE372,AH372,AK372,AN372,AQ372,AT372,AW372,AZ372,BC372,BF372,BI372,BL372,BO372,BU372,BX372,CA372,CD372,CG372,CJ372,CM372,CP372,CS372,CV372,CY372,DB372,DE372,DH372,DK372,DN372,DQ372,DT372,DW372,DZ372,EC372,EF372,EI372,EL372,EO372,ER372),2)</f>
        <v>0</v>
      </c>
      <c r="EW372" s="23">
        <f>LARGE((J372,M372,P372,S372,V372,Y372,AB372,AE372,AH372,AK372,AN372,AQ372,AT372,AW372,AZ372,BC372,BF372,BI372,BL372,BO372,BU372,BX372,CA372,CD372,CG372,CJ372,CM372,CP372,CS372,CV372,CY372,DB372,DE372,DH372,DK372,DN372,DQ372,DT372,DW372,DZ372,EC372,EF372,EI372,EL372,EO372,ER372),3)</f>
        <v>0</v>
      </c>
      <c r="EX372" s="23">
        <f t="shared" si="179"/>
        <v>0</v>
      </c>
    </row>
    <row r="373" spans="1:154" ht="15" customHeight="1" x14ac:dyDescent="0.25">
      <c r="A373" s="34" t="str">
        <f t="shared" si="168"/>
        <v>521704-Junior-2*-DHV</v>
      </c>
      <c r="B373" s="18">
        <v>521704</v>
      </c>
      <c r="C373" s="18" t="s">
        <v>516</v>
      </c>
      <c r="D373" s="18" t="s">
        <v>231</v>
      </c>
      <c r="E373" s="19" t="s">
        <v>570</v>
      </c>
      <c r="F373" s="20" t="s">
        <v>243</v>
      </c>
      <c r="G373" s="21" t="s">
        <v>232</v>
      </c>
      <c r="H373" s="9">
        <f t="shared" si="169"/>
        <v>4</v>
      </c>
      <c r="I373" s="40">
        <v>4</v>
      </c>
      <c r="J373" s="4">
        <f>IFERROR(VLOOKUP($A373,#REF!,4,FALSE),0)</f>
        <v>0</v>
      </c>
      <c r="K373" s="5">
        <f>IFERROR(VLOOKUP($A373,#REF!,5,FALSE),0)</f>
        <v>0</v>
      </c>
      <c r="L373" s="7">
        <f>IFERROR(VLOOKUP($A373,#REF!,6,FALSE),0)</f>
        <v>0</v>
      </c>
      <c r="M373" s="4">
        <f>IFERROR(VLOOKUP($A373,#REF!,4,FALSE),0)</f>
        <v>0</v>
      </c>
      <c r="N373" s="5">
        <f>IFERROR(VLOOKUP($A373,#REF!,5,FALSE),0)</f>
        <v>0</v>
      </c>
      <c r="O373" s="7">
        <f>IFERROR(VLOOKUP($A373,#REF!,6,FALSE),0)</f>
        <v>0</v>
      </c>
      <c r="P373" s="4">
        <f>IFERROR(VLOOKUP($A373,#REF!,4,FALSE),0)</f>
        <v>0</v>
      </c>
      <c r="Q373" s="5">
        <f>IFERROR(VLOOKUP($A373,#REF!,5,FALSE),0)</f>
        <v>0</v>
      </c>
      <c r="R373" s="7">
        <f>IFERROR(VLOOKUP($A373,#REF!,6,FALSE),0)</f>
        <v>0</v>
      </c>
      <c r="S373" s="4">
        <f>IFERROR(VLOOKUP($A373,#REF!,4,FALSE),0)</f>
        <v>0</v>
      </c>
      <c r="T373" s="5">
        <f>IFERROR(VLOOKUP($A373,#REF!,5,FALSE),0)</f>
        <v>0</v>
      </c>
      <c r="U373" s="7">
        <f>IFERROR(VLOOKUP($A373,#REF!,6,FALSE),0)</f>
        <v>0</v>
      </c>
      <c r="V373" s="4">
        <f>IFERROR(VLOOKUP($A373,#REF!,4,FALSE),0)</f>
        <v>0</v>
      </c>
      <c r="W373" s="5">
        <f>IFERROR(VLOOKUP($A373,#REF!,5,FALSE),0)</f>
        <v>0</v>
      </c>
      <c r="X373" s="7">
        <f>IFERROR(VLOOKUP($A373,#REF!,6,FALSE),0)</f>
        <v>0</v>
      </c>
      <c r="Y373" s="4">
        <f>IFERROR(VLOOKUP($A373,#REF!,4,FALSE),0)</f>
        <v>0</v>
      </c>
      <c r="Z373" s="5">
        <f>IFERROR(VLOOKUP($A373,#REF!,5,FALSE),0)</f>
        <v>0</v>
      </c>
      <c r="AA373" s="7">
        <f>IFERROR(VLOOKUP($A373,#REF!,6,FALSE),0)</f>
        <v>0</v>
      </c>
      <c r="AB373" s="4">
        <f>IFERROR(VLOOKUP($A373,#REF!,4,FALSE),0)</f>
        <v>0</v>
      </c>
      <c r="AC373" s="5">
        <f>IFERROR(VLOOKUP($A373,#REF!,5,FALSE),0)</f>
        <v>0</v>
      </c>
      <c r="AD373" s="7">
        <f>IFERROR(VLOOKUP($A373,#REF!,6,FALSE),0)</f>
        <v>0</v>
      </c>
      <c r="AE373" s="4">
        <f>IFERROR(VLOOKUP($A373,#REF!,4,FALSE),0)</f>
        <v>0</v>
      </c>
      <c r="AF373" s="5">
        <f>IFERROR(VLOOKUP($A373,#REF!,5,FALSE),0)</f>
        <v>0</v>
      </c>
      <c r="AG373" s="7">
        <f>IFERROR(VLOOKUP($A373,#REF!,6,FALSE),0)</f>
        <v>0</v>
      </c>
      <c r="AH373" s="4">
        <f>IFERROR(VLOOKUP($A373,#REF!,4,FALSE),0)</f>
        <v>0</v>
      </c>
      <c r="AI373" s="5">
        <f>IFERROR(VLOOKUP($A373,#REF!,5,FALSE),0)</f>
        <v>0</v>
      </c>
      <c r="AJ373" s="7">
        <f>IFERROR(VLOOKUP($A373,#REF!,6,FALSE),0)</f>
        <v>0</v>
      </c>
      <c r="AK373" s="4">
        <f>IFERROR(VLOOKUP($A373,#REF!,4,FALSE),0)</f>
        <v>0</v>
      </c>
      <c r="AL373" s="5">
        <f>IFERROR(VLOOKUP($A373,#REF!,5,FALSE),0)</f>
        <v>0</v>
      </c>
      <c r="AM373" s="7">
        <f>IFERROR(VLOOKUP($A373,#REF!,6,FALSE),0)</f>
        <v>0</v>
      </c>
      <c r="AN373" s="4">
        <f>IFERROR(VLOOKUP($A373,#REF!,4,FALSE),0)</f>
        <v>0</v>
      </c>
      <c r="AO373" s="5">
        <f>IFERROR(VLOOKUP($A373,#REF!,5,FALSE),0)</f>
        <v>0</v>
      </c>
      <c r="AP373" s="7">
        <f>IFERROR(VLOOKUP($A373,#REF!,6,FALSE),0)</f>
        <v>0</v>
      </c>
      <c r="AQ373" s="4">
        <f>IFERROR(VLOOKUP($A373,#REF!,4,FALSE),0)</f>
        <v>0</v>
      </c>
      <c r="AR373" s="5">
        <f>IFERROR(VLOOKUP($A373,#REF!,5,FALSE),0)</f>
        <v>0</v>
      </c>
      <c r="AS373" s="7">
        <f>IFERROR(VLOOKUP($A373,#REF!,6,FALSE),0)</f>
        <v>0</v>
      </c>
      <c r="AT373" s="4">
        <f>IFERROR(VLOOKUP($A373,#REF!,4,FALSE),0)</f>
        <v>0</v>
      </c>
      <c r="AU373" s="5">
        <f>IFERROR(VLOOKUP($A373,#REF!,5,FALSE),0)</f>
        <v>0</v>
      </c>
      <c r="AV373" s="7">
        <f>IFERROR(VLOOKUP($A373,#REF!,6,FALSE),0)</f>
        <v>0</v>
      </c>
      <c r="AW373" s="4">
        <f>IFERROR(VLOOKUP($A373,#REF!,4,FALSE),0)</f>
        <v>0</v>
      </c>
      <c r="AX373" s="5">
        <f>IFERROR(VLOOKUP($A373,#REF!,5,FALSE),0)</f>
        <v>0</v>
      </c>
      <c r="AY373" s="7">
        <f>IFERROR(VLOOKUP($A373,#REF!,6,FALSE),0)</f>
        <v>0</v>
      </c>
      <c r="AZ373" s="4">
        <f>IFERROR(VLOOKUP($A373,#REF!,4,FALSE),0)</f>
        <v>0</v>
      </c>
      <c r="BA373" s="5">
        <f>IFERROR(VLOOKUP($A373,#REF!,5,FALSE),0)</f>
        <v>0</v>
      </c>
      <c r="BB373" s="7">
        <f>IFERROR(VLOOKUP($A373,#REF!,6,FALSE),0)</f>
        <v>0</v>
      </c>
      <c r="BC373" s="4">
        <f>IFERROR(VLOOKUP($A373,#REF!,4,FALSE),0)</f>
        <v>0</v>
      </c>
      <c r="BD373" s="5">
        <f>IFERROR(VLOOKUP($A373,#REF!,5,FALSE),0)</f>
        <v>0</v>
      </c>
      <c r="BE373" s="7">
        <f>IFERROR(VLOOKUP($A373,#REF!,6,FALSE),0)</f>
        <v>0</v>
      </c>
      <c r="BF373" s="4">
        <f>IFERROR(VLOOKUP($A373,#REF!,4,FALSE),0)</f>
        <v>0</v>
      </c>
      <c r="BG373" s="5">
        <f>IFERROR(VLOOKUP($A373,#REF!,5,FALSE),0)</f>
        <v>0</v>
      </c>
      <c r="BH373" s="7">
        <f>IFERROR(VLOOKUP($A373,#REF!,6,FALSE),0)</f>
        <v>0</v>
      </c>
      <c r="BI373" s="4">
        <f>IFERROR(VLOOKUP($A373,#REF!,4,FALSE),0)</f>
        <v>0</v>
      </c>
      <c r="BJ373" s="5">
        <f>IFERROR(VLOOKUP($A373,#REF!,5,FALSE),0)</f>
        <v>0</v>
      </c>
      <c r="BK373" s="7">
        <f>IFERROR(VLOOKUP($A373,#REF!,6,FALSE),0)</f>
        <v>0</v>
      </c>
      <c r="BL373" s="4">
        <f>IFERROR(VLOOKUP($A373,#REF!,4,FALSE),0)</f>
        <v>0</v>
      </c>
      <c r="BM373" s="5">
        <f>IFERROR(VLOOKUP($A373,#REF!,5,FALSE),0)</f>
        <v>0</v>
      </c>
      <c r="BN373" s="7">
        <f>IFERROR(VLOOKUP($A373,#REF!,6,FALSE),0)</f>
        <v>0</v>
      </c>
      <c r="BO373" s="4">
        <f>IFERROR(VLOOKUP($A373,#REF!,4,FALSE),0)</f>
        <v>0</v>
      </c>
      <c r="BP373" s="5">
        <f>IFERROR(VLOOKUP($A373,#REF!,5,FALSE),0)</f>
        <v>0</v>
      </c>
      <c r="BQ373" s="7">
        <f>IFERROR(VLOOKUP($A373,#REF!,6,FALSE),0)</f>
        <v>0</v>
      </c>
      <c r="BR373" s="4">
        <f>IFERROR(VLOOKUP($A373,#REF!,4,FALSE),0)</f>
        <v>0</v>
      </c>
      <c r="BS373" s="5">
        <f>IFERROR(VLOOKUP($A373,#REF!,5,FALSE),0)</f>
        <v>0</v>
      </c>
      <c r="BT373" s="7">
        <f>IFERROR(VLOOKUP($A373,#REF!,6,FALSE),0)</f>
        <v>0</v>
      </c>
      <c r="BU373" s="4">
        <f>IFERROR(VLOOKUP($A373,#REF!,4,FALSE),0)</f>
        <v>0</v>
      </c>
      <c r="BV373" s="5">
        <f>IFERROR(VLOOKUP($A373,#REF!,5,FALSE),0)</f>
        <v>0</v>
      </c>
      <c r="BW373" s="7">
        <f>IFERROR(VLOOKUP($A373,#REF!,6,FALSE),0)</f>
        <v>0</v>
      </c>
      <c r="BX373" s="4">
        <f>IFERROR(VLOOKUP($A373,#REF!,4,FALSE),0)</f>
        <v>0</v>
      </c>
      <c r="BY373" s="5">
        <f>IFERROR(VLOOKUP($A373,#REF!,5,FALSE),0)</f>
        <v>0</v>
      </c>
      <c r="BZ373" s="7">
        <f>IFERROR(VLOOKUP($A373,#REF!,6,FALSE),0)</f>
        <v>0</v>
      </c>
      <c r="CA373" s="4">
        <f>IFERROR(VLOOKUP($A373,#REF!,4,FALSE),0)</f>
        <v>0</v>
      </c>
      <c r="CB373" s="5">
        <f>IFERROR(VLOOKUP($A373,#REF!,5,FALSE),0)</f>
        <v>0</v>
      </c>
      <c r="CC373" s="7">
        <f>IFERROR(VLOOKUP($A373,#REF!,6,FALSE),0)</f>
        <v>0</v>
      </c>
      <c r="CD373" s="4">
        <f>IFERROR(VLOOKUP($A373,#REF!,4,FALSE),0)</f>
        <v>0</v>
      </c>
      <c r="CE373" s="5">
        <f>IFERROR(VLOOKUP($A373,#REF!,5,FALSE),0)</f>
        <v>0</v>
      </c>
      <c r="CF373" s="7">
        <f>IFERROR(VLOOKUP($A373,#REF!,6,FALSE),0)</f>
        <v>0</v>
      </c>
      <c r="CG373" s="4">
        <f>IFERROR(VLOOKUP($A373,#REF!,4,FALSE),0)</f>
        <v>0</v>
      </c>
      <c r="CH373" s="5">
        <f>IFERROR(VLOOKUP($A373,#REF!,5,FALSE),0)</f>
        <v>0</v>
      </c>
      <c r="CI373" s="7">
        <f>IFERROR(VLOOKUP($A373,#REF!,6,FALSE),0)</f>
        <v>0</v>
      </c>
      <c r="CJ373" s="4">
        <f>IFERROR(VLOOKUP($A373,#REF!,4,FALSE),0)</f>
        <v>0</v>
      </c>
      <c r="CK373" s="5">
        <f>IFERROR(VLOOKUP($A373,#REF!,5,FALSE),0)</f>
        <v>0</v>
      </c>
      <c r="CL373" s="7">
        <f>IFERROR(VLOOKUP($A373,#REF!,6,FALSE),0)</f>
        <v>0</v>
      </c>
      <c r="CM373" s="4">
        <f>IFERROR(VLOOKUP($A373,#REF!,4,FALSE),0)</f>
        <v>0</v>
      </c>
      <c r="CN373" s="5">
        <f>IFERROR(VLOOKUP($A373,#REF!,5,FALSE),0)</f>
        <v>0</v>
      </c>
      <c r="CO373" s="7">
        <f>IFERROR(VLOOKUP($A373,#REF!,6,FALSE),0)</f>
        <v>0</v>
      </c>
      <c r="CP373" s="4">
        <f>IFERROR(VLOOKUP($A373,#REF!,4,FALSE),0)</f>
        <v>0</v>
      </c>
      <c r="CQ373" s="5">
        <f>IFERROR(VLOOKUP($A373,#REF!,5,FALSE),0)</f>
        <v>0</v>
      </c>
      <c r="CR373" s="7">
        <f>IFERROR(VLOOKUP($A373,#REF!,6,FALSE),0)</f>
        <v>0</v>
      </c>
      <c r="CS373" s="4">
        <f>IFERROR(VLOOKUP($A373,#REF!,4,FALSE),0)</f>
        <v>0</v>
      </c>
      <c r="CT373" s="5">
        <f>IFERROR(VLOOKUP($A373,#REF!,5,FALSE),0)</f>
        <v>0</v>
      </c>
      <c r="CU373" s="7">
        <f>IFERROR(VLOOKUP($A373,#REF!,6,FALSE),0)</f>
        <v>0</v>
      </c>
      <c r="CV373" s="4">
        <f>IFERROR(VLOOKUP($A373,#REF!,4,FALSE),0)</f>
        <v>0</v>
      </c>
      <c r="CW373" s="5">
        <f>IFERROR(VLOOKUP($A373,#REF!,5,FALSE),0)</f>
        <v>0</v>
      </c>
      <c r="CX373" s="7">
        <f>IFERROR(VLOOKUP($A373,#REF!,6,FALSE),0)</f>
        <v>0</v>
      </c>
      <c r="CY373" s="4">
        <f>IFERROR(VLOOKUP($A373,#REF!,4,FALSE),0)</f>
        <v>0</v>
      </c>
      <c r="CZ373" s="5">
        <f>IFERROR(VLOOKUP($A373,#REF!,5,FALSE),0)</f>
        <v>0</v>
      </c>
      <c r="DA373" s="7">
        <f>IFERROR(VLOOKUP($A373,#REF!,6,FALSE),0)</f>
        <v>0</v>
      </c>
      <c r="DB373" s="4">
        <f>IFERROR(VLOOKUP($A373,#REF!,4,FALSE),0)</f>
        <v>0</v>
      </c>
      <c r="DC373" s="5">
        <f>IFERROR(VLOOKUP($A373,#REF!,5,FALSE),0)</f>
        <v>0</v>
      </c>
      <c r="DD373" s="7">
        <f>IFERROR(VLOOKUP($A373,#REF!,6,FALSE),0)</f>
        <v>0</v>
      </c>
      <c r="DE373" s="4">
        <f>IFERROR(VLOOKUP($A373,#REF!,4,FALSE),0)</f>
        <v>0</v>
      </c>
      <c r="DF373" s="5">
        <f>IFERROR(VLOOKUP($A373,#REF!,5,FALSE),0)</f>
        <v>0</v>
      </c>
      <c r="DG373" s="7">
        <f>IFERROR(VLOOKUP($A373,#REF!,6,FALSE),0)</f>
        <v>0</v>
      </c>
      <c r="DH373" s="4">
        <f>IFERROR(VLOOKUP($A373,#REF!,4,FALSE),0)</f>
        <v>0</v>
      </c>
      <c r="DI373" s="5">
        <f>IFERROR(VLOOKUP($A373,#REF!,5,FALSE),0)</f>
        <v>0</v>
      </c>
      <c r="DJ373" s="7">
        <f>IFERROR(VLOOKUP($A373,#REF!,6,FALSE),0)</f>
        <v>0</v>
      </c>
      <c r="DK373" s="4"/>
      <c r="DL373" s="5"/>
      <c r="DM373" s="7"/>
      <c r="DN373" s="4"/>
      <c r="DO373" s="5"/>
      <c r="DP373" s="7"/>
      <c r="DQ373" s="4"/>
      <c r="DR373" s="5"/>
      <c r="DS373" s="7"/>
      <c r="DT373" s="4"/>
      <c r="DU373" s="5"/>
      <c r="DV373" s="7"/>
      <c r="DW373" s="4"/>
      <c r="DX373" s="5"/>
      <c r="DY373" s="7"/>
      <c r="DZ373" s="4"/>
      <c r="EA373" s="5"/>
      <c r="EB373" s="7"/>
      <c r="EC373" s="4"/>
      <c r="ED373" s="5"/>
      <c r="EE373" s="7"/>
      <c r="EF373" s="4"/>
      <c r="EG373" s="5"/>
      <c r="EH373" s="7"/>
      <c r="EI373" s="4"/>
      <c r="EJ373" s="5"/>
      <c r="EK373" s="7"/>
      <c r="EL373" s="4"/>
      <c r="EM373" s="5"/>
      <c r="EN373" s="7"/>
      <c r="EO373" s="4"/>
      <c r="EP373" s="5"/>
      <c r="EQ373" s="7"/>
      <c r="ER373" s="4"/>
      <c r="ES373" s="5"/>
      <c r="ET373" s="7"/>
      <c r="EU373" s="23">
        <f t="shared" si="174"/>
        <v>0</v>
      </c>
      <c r="EV373" s="23">
        <f>LARGE((J373,M373,P373,S373,V373,Y373,AB373,AE373,AH373,AK373,AN373,AQ373,AT373,AW373,AZ373,BC373,BF373,BI373,BL373,BO373,BU373,BX373,CA373,CD373,CG373,CJ373,CM373,CP373,CS373,CV373,CY373,DB373,DE373,DH373,DK373,DN373,DQ373,DT373,DW373,DZ373,EC373,EF373,EI373,EL373,EO373,ER373),2)</f>
        <v>0</v>
      </c>
      <c r="EW373" s="23">
        <f>LARGE((J373,M373,P373,S373,V373,Y373,AB373,AE373,AH373,AK373,AN373,AQ373,AT373,AW373,AZ373,BC373,BF373,BI373,BL373,BO373,BU373,BX373,CA373,CD373,CG373,CJ373,CM373,CP373,CS373,CV373,CY373,DB373,DE373,DH373,DK373,DN373,DQ373,DT373,DW373,DZ373,EC373,EF373,EI373,EL373,EO373,ER373),3)</f>
        <v>0</v>
      </c>
      <c r="EX373" s="23">
        <f t="shared" ref="EX373" si="180">SUM(EU373,EV373,EW373)/3</f>
        <v>0</v>
      </c>
    </row>
    <row r="374" spans="1:154" ht="15" customHeight="1" x14ac:dyDescent="0.25">
      <c r="A374" s="34" t="str">
        <f t="shared" si="168"/>
        <v>521704-Pas De Deux-Jun-DHV</v>
      </c>
      <c r="B374" s="18">
        <v>521704</v>
      </c>
      <c r="C374" s="18" t="s">
        <v>516</v>
      </c>
      <c r="D374" s="18" t="s">
        <v>231</v>
      </c>
      <c r="E374" s="19" t="s">
        <v>84</v>
      </c>
      <c r="F374" s="20" t="s">
        <v>229</v>
      </c>
      <c r="G374" s="21" t="s">
        <v>232</v>
      </c>
      <c r="H374" s="9">
        <f t="shared" si="169"/>
        <v>4</v>
      </c>
      <c r="I374" s="40">
        <v>4</v>
      </c>
      <c r="J374" s="4">
        <f>IFERROR(VLOOKUP($A374,#REF!,4,FALSE),0)</f>
        <v>0</v>
      </c>
      <c r="K374" s="5">
        <f>IFERROR(VLOOKUP($A374,#REF!,5,FALSE),0)</f>
        <v>0</v>
      </c>
      <c r="L374" s="7">
        <f>IFERROR(VLOOKUP($A374,#REF!,6,FALSE),0)</f>
        <v>0</v>
      </c>
      <c r="M374" s="4">
        <f>IFERROR(VLOOKUP($A374,#REF!,4,FALSE),0)</f>
        <v>0</v>
      </c>
      <c r="N374" s="5">
        <f>IFERROR(VLOOKUP($A374,#REF!,5,FALSE),0)</f>
        <v>0</v>
      </c>
      <c r="O374" s="7">
        <f>IFERROR(VLOOKUP($A374,#REF!,6,FALSE),0)</f>
        <v>0</v>
      </c>
      <c r="P374" s="4">
        <f>IFERROR(VLOOKUP($A374,#REF!,4,FALSE),0)</f>
        <v>0</v>
      </c>
      <c r="Q374" s="5">
        <f>IFERROR(VLOOKUP($A374,#REF!,5,FALSE),0)</f>
        <v>0</v>
      </c>
      <c r="R374" s="7">
        <f>IFERROR(VLOOKUP($A374,#REF!,6,FALSE),0)</f>
        <v>0</v>
      </c>
      <c r="S374" s="4">
        <f>IFERROR(VLOOKUP($A374,#REF!,4,FALSE),0)</f>
        <v>0</v>
      </c>
      <c r="T374" s="5">
        <f>IFERROR(VLOOKUP($A374,#REF!,5,FALSE),0)</f>
        <v>0</v>
      </c>
      <c r="U374" s="7">
        <f>IFERROR(VLOOKUP($A374,#REF!,6,FALSE),0)</f>
        <v>0</v>
      </c>
      <c r="V374" s="4">
        <f>IFERROR(VLOOKUP($A374,#REF!,4,FALSE),0)</f>
        <v>0</v>
      </c>
      <c r="W374" s="5">
        <f>IFERROR(VLOOKUP($A374,#REF!,5,FALSE),0)</f>
        <v>0</v>
      </c>
      <c r="X374" s="7">
        <f>IFERROR(VLOOKUP($A374,#REF!,6,FALSE),0)</f>
        <v>0</v>
      </c>
      <c r="Y374" s="4">
        <f>IFERROR(VLOOKUP($A374,#REF!,4,FALSE),0)</f>
        <v>0</v>
      </c>
      <c r="Z374" s="5">
        <f>IFERROR(VLOOKUP($A374,#REF!,5,FALSE),0)</f>
        <v>0</v>
      </c>
      <c r="AA374" s="7">
        <f>IFERROR(VLOOKUP($A374,#REF!,6,FALSE),0)</f>
        <v>0</v>
      </c>
      <c r="AB374" s="4">
        <f>IFERROR(VLOOKUP($A374,#REF!,4,FALSE),0)</f>
        <v>0</v>
      </c>
      <c r="AC374" s="5">
        <f>IFERROR(VLOOKUP($A374,#REF!,5,FALSE),0)</f>
        <v>0</v>
      </c>
      <c r="AD374" s="7">
        <f>IFERROR(VLOOKUP($A374,#REF!,6,FALSE),0)</f>
        <v>0</v>
      </c>
      <c r="AE374" s="4">
        <f>IFERROR(VLOOKUP($A374,#REF!,4,FALSE),0)</f>
        <v>0</v>
      </c>
      <c r="AF374" s="5">
        <f>IFERROR(VLOOKUP($A374,#REF!,5,FALSE),0)</f>
        <v>0</v>
      </c>
      <c r="AG374" s="7">
        <f>IFERROR(VLOOKUP($A374,#REF!,6,FALSE),0)</f>
        <v>0</v>
      </c>
      <c r="AH374" s="4">
        <f>IFERROR(VLOOKUP($A374,#REF!,4,FALSE),0)</f>
        <v>0</v>
      </c>
      <c r="AI374" s="5">
        <f>IFERROR(VLOOKUP($A374,#REF!,5,FALSE),0)</f>
        <v>0</v>
      </c>
      <c r="AJ374" s="7">
        <f>IFERROR(VLOOKUP($A374,#REF!,6,FALSE),0)</f>
        <v>0</v>
      </c>
      <c r="AK374" s="4">
        <f>IFERROR(VLOOKUP($A374,#REF!,4,FALSE),0)</f>
        <v>0</v>
      </c>
      <c r="AL374" s="5">
        <f>IFERROR(VLOOKUP($A374,#REF!,5,FALSE),0)</f>
        <v>0</v>
      </c>
      <c r="AM374" s="7">
        <f>IFERROR(VLOOKUP($A374,#REF!,6,FALSE),0)</f>
        <v>0</v>
      </c>
      <c r="AN374" s="4">
        <f>IFERROR(VLOOKUP($A374,#REF!,4,FALSE),0)</f>
        <v>0</v>
      </c>
      <c r="AO374" s="5">
        <f>IFERROR(VLOOKUP($A374,#REF!,5,FALSE),0)</f>
        <v>0</v>
      </c>
      <c r="AP374" s="7">
        <f>IFERROR(VLOOKUP($A374,#REF!,6,FALSE),0)</f>
        <v>0</v>
      </c>
      <c r="AQ374" s="4">
        <f>IFERROR(VLOOKUP($A374,#REF!,4,FALSE),0)</f>
        <v>0</v>
      </c>
      <c r="AR374" s="5">
        <f>IFERROR(VLOOKUP($A374,#REF!,5,FALSE),0)</f>
        <v>0</v>
      </c>
      <c r="AS374" s="7">
        <f>IFERROR(VLOOKUP($A374,#REF!,6,FALSE),0)</f>
        <v>0</v>
      </c>
      <c r="AT374" s="4">
        <f>IFERROR(VLOOKUP($A374,#REF!,4,FALSE),0)</f>
        <v>0</v>
      </c>
      <c r="AU374" s="5">
        <f>IFERROR(VLOOKUP($A374,#REF!,5,FALSE),0)</f>
        <v>0</v>
      </c>
      <c r="AV374" s="7">
        <f>IFERROR(VLOOKUP($A374,#REF!,6,FALSE),0)</f>
        <v>0</v>
      </c>
      <c r="AW374" s="4">
        <f>IFERROR(VLOOKUP($A374,#REF!,4,FALSE),0)</f>
        <v>0</v>
      </c>
      <c r="AX374" s="5">
        <f>IFERROR(VLOOKUP($A374,#REF!,5,FALSE),0)</f>
        <v>0</v>
      </c>
      <c r="AY374" s="7">
        <f>IFERROR(VLOOKUP($A374,#REF!,6,FALSE),0)</f>
        <v>0</v>
      </c>
      <c r="AZ374" s="4">
        <f>IFERROR(VLOOKUP($A374,#REF!,4,FALSE),0)</f>
        <v>0</v>
      </c>
      <c r="BA374" s="5">
        <f>IFERROR(VLOOKUP($A374,#REF!,5,FALSE),0)</f>
        <v>0</v>
      </c>
      <c r="BB374" s="7">
        <f>IFERROR(VLOOKUP($A374,#REF!,6,FALSE),0)</f>
        <v>0</v>
      </c>
      <c r="BC374" s="4">
        <f>IFERROR(VLOOKUP($A374,#REF!,4,FALSE),0)</f>
        <v>0</v>
      </c>
      <c r="BD374" s="5">
        <f>IFERROR(VLOOKUP($A374,#REF!,5,FALSE),0)</f>
        <v>0</v>
      </c>
      <c r="BE374" s="7">
        <f>IFERROR(VLOOKUP($A374,#REF!,6,FALSE),0)</f>
        <v>0</v>
      </c>
      <c r="BF374" s="4">
        <f>IFERROR(VLOOKUP($A374,#REF!,4,FALSE),0)</f>
        <v>0</v>
      </c>
      <c r="BG374" s="5">
        <f>IFERROR(VLOOKUP($A374,#REF!,5,FALSE),0)</f>
        <v>0</v>
      </c>
      <c r="BH374" s="7">
        <f>IFERROR(VLOOKUP($A374,#REF!,6,FALSE),0)</f>
        <v>0</v>
      </c>
      <c r="BI374" s="4">
        <f>IFERROR(VLOOKUP($A374,#REF!,4,FALSE),0)</f>
        <v>0</v>
      </c>
      <c r="BJ374" s="5">
        <f>IFERROR(VLOOKUP($A374,#REF!,5,FALSE),0)</f>
        <v>0</v>
      </c>
      <c r="BK374" s="7">
        <f>IFERROR(VLOOKUP($A374,#REF!,6,FALSE),0)</f>
        <v>0</v>
      </c>
      <c r="BL374" s="4">
        <f>IFERROR(VLOOKUP($A374,#REF!,4,FALSE),0)</f>
        <v>0</v>
      </c>
      <c r="BM374" s="5">
        <f>IFERROR(VLOOKUP($A374,#REF!,5,FALSE),0)</f>
        <v>0</v>
      </c>
      <c r="BN374" s="7">
        <f>IFERROR(VLOOKUP($A374,#REF!,6,FALSE),0)</f>
        <v>0</v>
      </c>
      <c r="BO374" s="4">
        <f>IFERROR(VLOOKUP($A374,#REF!,4,FALSE),0)</f>
        <v>0</v>
      </c>
      <c r="BP374" s="5">
        <f>IFERROR(VLOOKUP($A374,#REF!,5,FALSE),0)</f>
        <v>0</v>
      </c>
      <c r="BQ374" s="7">
        <f>IFERROR(VLOOKUP($A374,#REF!,6,FALSE),0)</f>
        <v>0</v>
      </c>
      <c r="BR374" s="4">
        <f>IFERROR(VLOOKUP($A374,#REF!,4,FALSE),0)</f>
        <v>0</v>
      </c>
      <c r="BS374" s="5">
        <f>IFERROR(VLOOKUP($A374,#REF!,5,FALSE),0)</f>
        <v>0</v>
      </c>
      <c r="BT374" s="7">
        <f>IFERROR(VLOOKUP($A374,#REF!,6,FALSE),0)</f>
        <v>0</v>
      </c>
      <c r="BU374" s="4">
        <f>IFERROR(VLOOKUP($A374,#REF!,4,FALSE),0)</f>
        <v>0</v>
      </c>
      <c r="BV374" s="5">
        <f>IFERROR(VLOOKUP($A374,#REF!,5,FALSE),0)</f>
        <v>0</v>
      </c>
      <c r="BW374" s="7">
        <f>IFERROR(VLOOKUP($A374,#REF!,6,FALSE),0)</f>
        <v>0</v>
      </c>
      <c r="BX374" s="4">
        <f>IFERROR(VLOOKUP($A374,#REF!,4,FALSE),0)</f>
        <v>0</v>
      </c>
      <c r="BY374" s="5">
        <f>IFERROR(VLOOKUP($A374,#REF!,5,FALSE),0)</f>
        <v>0</v>
      </c>
      <c r="BZ374" s="7">
        <f>IFERROR(VLOOKUP($A374,#REF!,6,FALSE),0)</f>
        <v>0</v>
      </c>
      <c r="CA374" s="4">
        <f>IFERROR(VLOOKUP($A374,#REF!,4,FALSE),0)</f>
        <v>0</v>
      </c>
      <c r="CB374" s="5">
        <f>IFERROR(VLOOKUP($A374,#REF!,5,FALSE),0)</f>
        <v>0</v>
      </c>
      <c r="CC374" s="7">
        <f>IFERROR(VLOOKUP($A374,#REF!,6,FALSE),0)</f>
        <v>0</v>
      </c>
      <c r="CD374" s="4">
        <f>IFERROR(VLOOKUP($A374,#REF!,4,FALSE),0)</f>
        <v>0</v>
      </c>
      <c r="CE374" s="5">
        <f>IFERROR(VLOOKUP($A374,#REF!,5,FALSE),0)</f>
        <v>0</v>
      </c>
      <c r="CF374" s="7">
        <f>IFERROR(VLOOKUP($A374,#REF!,6,FALSE),0)</f>
        <v>0</v>
      </c>
      <c r="CG374" s="4">
        <f>IFERROR(VLOOKUP($A374,#REF!,4,FALSE),0)</f>
        <v>0</v>
      </c>
      <c r="CH374" s="5">
        <f>IFERROR(VLOOKUP($A374,#REF!,5,FALSE),0)</f>
        <v>0</v>
      </c>
      <c r="CI374" s="7">
        <f>IFERROR(VLOOKUP($A374,#REF!,6,FALSE),0)</f>
        <v>0</v>
      </c>
      <c r="CJ374" s="4">
        <f>IFERROR(VLOOKUP($A374,#REF!,4,FALSE),0)</f>
        <v>0</v>
      </c>
      <c r="CK374" s="5">
        <f>IFERROR(VLOOKUP($A374,#REF!,5,FALSE),0)</f>
        <v>0</v>
      </c>
      <c r="CL374" s="7">
        <f>IFERROR(VLOOKUP($A374,#REF!,6,FALSE),0)</f>
        <v>0</v>
      </c>
      <c r="CM374" s="4">
        <f>IFERROR(VLOOKUP($A374,#REF!,4,FALSE),0)</f>
        <v>0</v>
      </c>
      <c r="CN374" s="5">
        <f>IFERROR(VLOOKUP($A374,#REF!,5,FALSE),0)</f>
        <v>0</v>
      </c>
      <c r="CO374" s="7">
        <f>IFERROR(VLOOKUP($A374,#REF!,6,FALSE),0)</f>
        <v>0</v>
      </c>
      <c r="CP374" s="4">
        <f>IFERROR(VLOOKUP($A374,#REF!,4,FALSE),0)</f>
        <v>0</v>
      </c>
      <c r="CQ374" s="5">
        <f>IFERROR(VLOOKUP($A374,#REF!,5,FALSE),0)</f>
        <v>0</v>
      </c>
      <c r="CR374" s="7">
        <f>IFERROR(VLOOKUP($A374,#REF!,6,FALSE),0)</f>
        <v>0</v>
      </c>
      <c r="CS374" s="4">
        <f>IFERROR(VLOOKUP($A374,#REF!,4,FALSE),0)</f>
        <v>0</v>
      </c>
      <c r="CT374" s="5">
        <f>IFERROR(VLOOKUP($A374,#REF!,5,FALSE),0)</f>
        <v>0</v>
      </c>
      <c r="CU374" s="7">
        <f>IFERROR(VLOOKUP($A374,#REF!,6,FALSE),0)</f>
        <v>0</v>
      </c>
      <c r="CV374" s="4">
        <f>IFERROR(VLOOKUP($A374,#REF!,4,FALSE),0)</f>
        <v>0</v>
      </c>
      <c r="CW374" s="5">
        <f>IFERROR(VLOOKUP($A374,#REF!,5,FALSE),0)</f>
        <v>0</v>
      </c>
      <c r="CX374" s="7">
        <f>IFERROR(VLOOKUP($A374,#REF!,6,FALSE),0)</f>
        <v>0</v>
      </c>
      <c r="CY374" s="4">
        <f>IFERROR(VLOOKUP($A374,#REF!,4,FALSE),0)</f>
        <v>0</v>
      </c>
      <c r="CZ374" s="5">
        <f>IFERROR(VLOOKUP($A374,#REF!,5,FALSE),0)</f>
        <v>0</v>
      </c>
      <c r="DA374" s="7">
        <f>IFERROR(VLOOKUP($A374,#REF!,6,FALSE),0)</f>
        <v>0</v>
      </c>
      <c r="DB374" s="4">
        <f>IFERROR(VLOOKUP($A374,#REF!,4,FALSE),0)</f>
        <v>0</v>
      </c>
      <c r="DC374" s="5">
        <f>IFERROR(VLOOKUP($A374,#REF!,5,FALSE),0)</f>
        <v>0</v>
      </c>
      <c r="DD374" s="7">
        <f>IFERROR(VLOOKUP($A374,#REF!,6,FALSE),0)</f>
        <v>0</v>
      </c>
      <c r="DE374" s="4">
        <f>IFERROR(VLOOKUP($A374,#REF!,4,FALSE),0)</f>
        <v>0</v>
      </c>
      <c r="DF374" s="5">
        <f>IFERROR(VLOOKUP($A374,#REF!,5,FALSE),0)</f>
        <v>0</v>
      </c>
      <c r="DG374" s="7">
        <f>IFERROR(VLOOKUP($A374,#REF!,6,FALSE),0)</f>
        <v>0</v>
      </c>
      <c r="DH374" s="4">
        <f>IFERROR(VLOOKUP($A374,#REF!,4,FALSE),0)</f>
        <v>0</v>
      </c>
      <c r="DI374" s="5">
        <f>IFERROR(VLOOKUP($A374,#REF!,5,FALSE),0)</f>
        <v>0</v>
      </c>
      <c r="DJ374" s="7">
        <f>IFERROR(VLOOKUP($A374,#REF!,6,FALSE),0)</f>
        <v>0</v>
      </c>
      <c r="DK374" s="4"/>
      <c r="DL374" s="5"/>
      <c r="DM374" s="7"/>
      <c r="DN374" s="4"/>
      <c r="DO374" s="5"/>
      <c r="DP374" s="7"/>
      <c r="DQ374" s="4"/>
      <c r="DR374" s="5"/>
      <c r="DS374" s="7"/>
      <c r="DT374" s="4"/>
      <c r="DU374" s="5"/>
      <c r="DV374" s="7"/>
      <c r="DW374" s="4"/>
      <c r="DX374" s="5"/>
      <c r="DY374" s="7"/>
      <c r="DZ374" s="4"/>
      <c r="EA374" s="5"/>
      <c r="EB374" s="7"/>
      <c r="EC374" s="4"/>
      <c r="ED374" s="5"/>
      <c r="EE374" s="7"/>
      <c r="EF374" s="4"/>
      <c r="EG374" s="5"/>
      <c r="EH374" s="7"/>
      <c r="EI374" s="4"/>
      <c r="EJ374" s="5"/>
      <c r="EK374" s="7"/>
      <c r="EL374" s="4"/>
      <c r="EM374" s="5"/>
      <c r="EN374" s="7"/>
      <c r="EO374" s="4"/>
      <c r="EP374" s="5"/>
      <c r="EQ374" s="7"/>
      <c r="ER374" s="4"/>
      <c r="ES374" s="5"/>
      <c r="ET374" s="7"/>
      <c r="EU374" s="23">
        <f t="shared" si="174"/>
        <v>0</v>
      </c>
      <c r="EV374" s="23">
        <f>LARGE((J374,M374,P374,S374,V374,Y374,AB374,AE374,AH374,AK374,AN374,AQ374,AT374,AW374,AZ374,BC374,BF374,BI374,BL374,BO374,BU374,BX374,CA374,CD374,CG374,CJ374,CM374,CP374,CS374,CV374,CY374,DB374,DE374,DH374,DK374,DN374,DQ374,DT374,DW374,DZ374,EC374,EF374,EI374,EL374,EO374,ER374),2)</f>
        <v>0</v>
      </c>
      <c r="EW374" s="23">
        <v>0</v>
      </c>
      <c r="EX374" s="23">
        <f>SUM(EU374,EV374)/2</f>
        <v>0</v>
      </c>
    </row>
    <row r="375" spans="1:154" ht="15" customHeight="1" x14ac:dyDescent="0.25">
      <c r="A375" s="34" t="str">
        <f t="shared" si="168"/>
        <v>521704-Team-ZZ-DHV1</v>
      </c>
      <c r="B375" s="18">
        <v>521704</v>
      </c>
      <c r="C375" s="18" t="s">
        <v>516</v>
      </c>
      <c r="D375" s="18" t="s">
        <v>706</v>
      </c>
      <c r="E375" s="19" t="s">
        <v>79</v>
      </c>
      <c r="F375" s="20" t="s">
        <v>78</v>
      </c>
      <c r="G375" s="21" t="s">
        <v>445</v>
      </c>
      <c r="H375" s="9">
        <f t="shared" si="169"/>
        <v>0</v>
      </c>
      <c r="I375" s="40">
        <v>0</v>
      </c>
      <c r="J375" s="4">
        <f>IFERROR(VLOOKUP($A375,#REF!,4,FALSE),0)</f>
        <v>0</v>
      </c>
      <c r="K375" s="5">
        <f>IFERROR(VLOOKUP($A375,#REF!,5,FALSE),0)</f>
        <v>0</v>
      </c>
      <c r="L375" s="7">
        <f>IFERROR(VLOOKUP($A375,#REF!,6,FALSE),0)</f>
        <v>0</v>
      </c>
      <c r="M375" s="4">
        <f>IFERROR(VLOOKUP($A375,#REF!,4,FALSE),0)</f>
        <v>0</v>
      </c>
      <c r="N375" s="5">
        <f>IFERROR(VLOOKUP($A375,#REF!,5,FALSE),0)</f>
        <v>0</v>
      </c>
      <c r="O375" s="7">
        <f>IFERROR(VLOOKUP($A375,#REF!,6,FALSE),0)</f>
        <v>0</v>
      </c>
      <c r="P375" s="4">
        <f>IFERROR(VLOOKUP($A375,#REF!,4,FALSE),0)</f>
        <v>0</v>
      </c>
      <c r="Q375" s="5">
        <f>IFERROR(VLOOKUP($A375,#REF!,5,FALSE),0)</f>
        <v>0</v>
      </c>
      <c r="R375" s="7">
        <f>IFERROR(VLOOKUP($A375,#REF!,6,FALSE),0)</f>
        <v>0</v>
      </c>
      <c r="S375" s="4">
        <f>IFERROR(VLOOKUP($A375,#REF!,4,FALSE),0)</f>
        <v>0</v>
      </c>
      <c r="T375" s="5">
        <f>IFERROR(VLOOKUP($A375,#REF!,5,FALSE),0)</f>
        <v>0</v>
      </c>
      <c r="U375" s="7">
        <f>IFERROR(VLOOKUP($A375,#REF!,6,FALSE),0)</f>
        <v>0</v>
      </c>
      <c r="V375" s="4">
        <f>IFERROR(VLOOKUP($A375,#REF!,4,FALSE),0)</f>
        <v>0</v>
      </c>
      <c r="W375" s="5">
        <f>IFERROR(VLOOKUP($A375,#REF!,5,FALSE),0)</f>
        <v>0</v>
      </c>
      <c r="X375" s="7">
        <f>IFERROR(VLOOKUP($A375,#REF!,6,FALSE),0)</f>
        <v>0</v>
      </c>
      <c r="Y375" s="4">
        <f>IFERROR(VLOOKUP($A375,#REF!,4,FALSE),0)</f>
        <v>0</v>
      </c>
      <c r="Z375" s="5">
        <f>IFERROR(VLOOKUP($A375,#REF!,5,FALSE),0)</f>
        <v>0</v>
      </c>
      <c r="AA375" s="7">
        <f>IFERROR(VLOOKUP($A375,#REF!,6,FALSE),0)</f>
        <v>0</v>
      </c>
      <c r="AB375" s="4">
        <f>IFERROR(VLOOKUP($A375,#REF!,4,FALSE),0)</f>
        <v>0</v>
      </c>
      <c r="AC375" s="5">
        <f>IFERROR(VLOOKUP($A375,#REF!,5,FALSE),0)</f>
        <v>0</v>
      </c>
      <c r="AD375" s="7">
        <f>IFERROR(VLOOKUP($A375,#REF!,6,FALSE),0)</f>
        <v>0</v>
      </c>
      <c r="AE375" s="4">
        <f>IFERROR(VLOOKUP($A375,#REF!,4,FALSE),0)</f>
        <v>0</v>
      </c>
      <c r="AF375" s="5">
        <f>IFERROR(VLOOKUP($A375,#REF!,5,FALSE),0)</f>
        <v>0</v>
      </c>
      <c r="AG375" s="7">
        <f>IFERROR(VLOOKUP($A375,#REF!,6,FALSE),0)</f>
        <v>0</v>
      </c>
      <c r="AH375" s="4">
        <f>IFERROR(VLOOKUP($A375,#REF!,4,FALSE),0)</f>
        <v>0</v>
      </c>
      <c r="AI375" s="5">
        <f>IFERROR(VLOOKUP($A375,#REF!,5,FALSE),0)</f>
        <v>0</v>
      </c>
      <c r="AJ375" s="7">
        <f>IFERROR(VLOOKUP($A375,#REF!,6,FALSE),0)</f>
        <v>0</v>
      </c>
      <c r="AK375" s="4">
        <f>IFERROR(VLOOKUP($A375,#REF!,4,FALSE),0)</f>
        <v>0</v>
      </c>
      <c r="AL375" s="5">
        <f>IFERROR(VLOOKUP($A375,#REF!,5,FALSE),0)</f>
        <v>0</v>
      </c>
      <c r="AM375" s="7">
        <f>IFERROR(VLOOKUP($A375,#REF!,6,FALSE),0)</f>
        <v>0</v>
      </c>
      <c r="AN375" s="4">
        <f>IFERROR(VLOOKUP($A375,#REF!,4,FALSE),0)</f>
        <v>0</v>
      </c>
      <c r="AO375" s="5">
        <f>IFERROR(VLOOKUP($A375,#REF!,5,FALSE),0)</f>
        <v>0</v>
      </c>
      <c r="AP375" s="7">
        <f>IFERROR(VLOOKUP($A375,#REF!,6,FALSE),0)</f>
        <v>0</v>
      </c>
      <c r="AQ375" s="4">
        <f>IFERROR(VLOOKUP($A375,#REF!,4,FALSE),0)</f>
        <v>0</v>
      </c>
      <c r="AR375" s="5">
        <f>IFERROR(VLOOKUP($A375,#REF!,5,FALSE),0)</f>
        <v>0</v>
      </c>
      <c r="AS375" s="7">
        <f>IFERROR(VLOOKUP($A375,#REF!,6,FALSE),0)</f>
        <v>0</v>
      </c>
      <c r="AT375" s="4">
        <f>IFERROR(VLOOKUP($A375,#REF!,4,FALSE),0)</f>
        <v>0</v>
      </c>
      <c r="AU375" s="5">
        <f>IFERROR(VLOOKUP($A375,#REF!,5,FALSE),0)</f>
        <v>0</v>
      </c>
      <c r="AV375" s="7">
        <f>IFERROR(VLOOKUP($A375,#REF!,6,FALSE),0)</f>
        <v>0</v>
      </c>
      <c r="AW375" s="4">
        <f>IFERROR(VLOOKUP($A375,#REF!,4,FALSE),0)</f>
        <v>0</v>
      </c>
      <c r="AX375" s="5">
        <f>IFERROR(VLOOKUP($A375,#REF!,5,FALSE),0)</f>
        <v>0</v>
      </c>
      <c r="AY375" s="7">
        <f>IFERROR(VLOOKUP($A375,#REF!,6,FALSE),0)</f>
        <v>0</v>
      </c>
      <c r="AZ375" s="4">
        <f>IFERROR(VLOOKUP($A375,#REF!,4,FALSE),0)</f>
        <v>0</v>
      </c>
      <c r="BA375" s="5">
        <f>IFERROR(VLOOKUP($A375,#REF!,5,FALSE),0)</f>
        <v>0</v>
      </c>
      <c r="BB375" s="7">
        <f>IFERROR(VLOOKUP($A375,#REF!,6,FALSE),0)</f>
        <v>0</v>
      </c>
      <c r="BC375" s="4">
        <f>IFERROR(VLOOKUP($A375,#REF!,4,FALSE),0)</f>
        <v>0</v>
      </c>
      <c r="BD375" s="5">
        <f>IFERROR(VLOOKUP($A375,#REF!,5,FALSE),0)</f>
        <v>0</v>
      </c>
      <c r="BE375" s="7">
        <f>IFERROR(VLOOKUP($A375,#REF!,6,FALSE),0)</f>
        <v>0</v>
      </c>
      <c r="BF375" s="4">
        <f>IFERROR(VLOOKUP($A375,#REF!,4,FALSE),0)</f>
        <v>0</v>
      </c>
      <c r="BG375" s="5">
        <f>IFERROR(VLOOKUP($A375,#REF!,5,FALSE),0)</f>
        <v>0</v>
      </c>
      <c r="BH375" s="7">
        <f>IFERROR(VLOOKUP($A375,#REF!,6,FALSE),0)</f>
        <v>0</v>
      </c>
      <c r="BI375" s="4">
        <f>IFERROR(VLOOKUP($A375,#REF!,4,FALSE),0)</f>
        <v>0</v>
      </c>
      <c r="BJ375" s="5">
        <f>IFERROR(VLOOKUP($A375,#REF!,5,FALSE),0)</f>
        <v>0</v>
      </c>
      <c r="BK375" s="7">
        <f>IFERROR(VLOOKUP($A375,#REF!,6,FALSE),0)</f>
        <v>0</v>
      </c>
      <c r="BL375" s="4">
        <f>IFERROR(VLOOKUP($A375,#REF!,4,FALSE),0)</f>
        <v>0</v>
      </c>
      <c r="BM375" s="5">
        <f>IFERROR(VLOOKUP($A375,#REF!,5,FALSE),0)</f>
        <v>0</v>
      </c>
      <c r="BN375" s="7">
        <f>IFERROR(VLOOKUP($A375,#REF!,6,FALSE),0)</f>
        <v>0</v>
      </c>
      <c r="BO375" s="4">
        <f>IFERROR(VLOOKUP($A375,#REF!,4,FALSE),0)</f>
        <v>0</v>
      </c>
      <c r="BP375" s="5">
        <f>IFERROR(VLOOKUP($A375,#REF!,5,FALSE),0)</f>
        <v>0</v>
      </c>
      <c r="BQ375" s="7">
        <f>IFERROR(VLOOKUP($A375,#REF!,6,FALSE),0)</f>
        <v>0</v>
      </c>
      <c r="BR375" s="4">
        <f>IFERROR(VLOOKUP($A375,#REF!,4,FALSE),0)</f>
        <v>0</v>
      </c>
      <c r="BS375" s="5">
        <f>IFERROR(VLOOKUP($A375,#REF!,5,FALSE),0)</f>
        <v>0</v>
      </c>
      <c r="BT375" s="7">
        <f>IFERROR(VLOOKUP($A375,#REF!,6,FALSE),0)</f>
        <v>0</v>
      </c>
      <c r="BU375" s="4">
        <f>IFERROR(VLOOKUP($A375,#REF!,4,FALSE),0)</f>
        <v>0</v>
      </c>
      <c r="BV375" s="5">
        <f>IFERROR(VLOOKUP($A375,#REF!,5,FALSE),0)</f>
        <v>0</v>
      </c>
      <c r="BW375" s="7">
        <f>IFERROR(VLOOKUP($A375,#REF!,6,FALSE),0)</f>
        <v>0</v>
      </c>
      <c r="BX375" s="4">
        <f>IFERROR(VLOOKUP($A375,#REF!,4,FALSE),0)</f>
        <v>0</v>
      </c>
      <c r="BY375" s="5">
        <f>IFERROR(VLOOKUP($A375,#REF!,5,FALSE),0)</f>
        <v>0</v>
      </c>
      <c r="BZ375" s="7">
        <f>IFERROR(VLOOKUP($A375,#REF!,6,FALSE),0)</f>
        <v>0</v>
      </c>
      <c r="CA375" s="4">
        <f>IFERROR(VLOOKUP($A375,#REF!,4,FALSE),0)</f>
        <v>0</v>
      </c>
      <c r="CB375" s="5">
        <f>IFERROR(VLOOKUP($A375,#REF!,5,FALSE),0)</f>
        <v>0</v>
      </c>
      <c r="CC375" s="7">
        <f>IFERROR(VLOOKUP($A375,#REF!,6,FALSE),0)</f>
        <v>0</v>
      </c>
      <c r="CD375" s="4">
        <f>IFERROR(VLOOKUP($A375,#REF!,4,FALSE),0)</f>
        <v>0</v>
      </c>
      <c r="CE375" s="5">
        <f>IFERROR(VLOOKUP($A375,#REF!,5,FALSE),0)</f>
        <v>0</v>
      </c>
      <c r="CF375" s="7">
        <f>IFERROR(VLOOKUP($A375,#REF!,6,FALSE),0)</f>
        <v>0</v>
      </c>
      <c r="CG375" s="4">
        <f>IFERROR(VLOOKUP($A375,#REF!,4,FALSE),0)</f>
        <v>0</v>
      </c>
      <c r="CH375" s="5">
        <f>IFERROR(VLOOKUP($A375,#REF!,5,FALSE),0)</f>
        <v>0</v>
      </c>
      <c r="CI375" s="7">
        <f>IFERROR(VLOOKUP($A375,#REF!,6,FALSE),0)</f>
        <v>0</v>
      </c>
      <c r="CJ375" s="4">
        <f>IFERROR(VLOOKUP($A375,#REF!,4,FALSE),0)</f>
        <v>0</v>
      </c>
      <c r="CK375" s="5">
        <f>IFERROR(VLOOKUP($A375,#REF!,5,FALSE),0)</f>
        <v>0</v>
      </c>
      <c r="CL375" s="7">
        <f>IFERROR(VLOOKUP($A375,#REF!,6,FALSE),0)</f>
        <v>0</v>
      </c>
      <c r="CM375" s="4">
        <f>IFERROR(VLOOKUP($A375,#REF!,4,FALSE),0)</f>
        <v>0</v>
      </c>
      <c r="CN375" s="5">
        <f>IFERROR(VLOOKUP($A375,#REF!,5,FALSE),0)</f>
        <v>0</v>
      </c>
      <c r="CO375" s="7">
        <f>IFERROR(VLOOKUP($A375,#REF!,6,FALSE),0)</f>
        <v>0</v>
      </c>
      <c r="CP375" s="4">
        <f>IFERROR(VLOOKUP($A375,#REF!,4,FALSE),0)</f>
        <v>0</v>
      </c>
      <c r="CQ375" s="5">
        <f>IFERROR(VLOOKUP($A375,#REF!,5,FALSE),0)</f>
        <v>0</v>
      </c>
      <c r="CR375" s="7">
        <f>IFERROR(VLOOKUP($A375,#REF!,6,FALSE),0)</f>
        <v>0</v>
      </c>
      <c r="CS375" s="4">
        <f>IFERROR(VLOOKUP($A375,#REF!,4,FALSE),0)</f>
        <v>0</v>
      </c>
      <c r="CT375" s="5">
        <f>IFERROR(VLOOKUP($A375,#REF!,5,FALSE),0)</f>
        <v>0</v>
      </c>
      <c r="CU375" s="7">
        <f>IFERROR(VLOOKUP($A375,#REF!,6,FALSE),0)</f>
        <v>0</v>
      </c>
      <c r="CV375" s="4">
        <f>IFERROR(VLOOKUP($A375,#REF!,4,FALSE),0)</f>
        <v>0</v>
      </c>
      <c r="CW375" s="5">
        <f>IFERROR(VLOOKUP($A375,#REF!,5,FALSE),0)</f>
        <v>0</v>
      </c>
      <c r="CX375" s="7">
        <f>IFERROR(VLOOKUP($A375,#REF!,6,FALSE),0)</f>
        <v>0</v>
      </c>
      <c r="CY375" s="4">
        <f>IFERROR(VLOOKUP($A375,#REF!,4,FALSE),0)</f>
        <v>0</v>
      </c>
      <c r="CZ375" s="5">
        <f>IFERROR(VLOOKUP($A375,#REF!,5,FALSE),0)</f>
        <v>0</v>
      </c>
      <c r="DA375" s="7">
        <f>IFERROR(VLOOKUP($A375,#REF!,6,FALSE),0)</f>
        <v>0</v>
      </c>
      <c r="DB375" s="4">
        <f>IFERROR(VLOOKUP($A375,#REF!,4,FALSE),0)</f>
        <v>0</v>
      </c>
      <c r="DC375" s="5">
        <f>IFERROR(VLOOKUP($A375,#REF!,5,FALSE),0)</f>
        <v>0</v>
      </c>
      <c r="DD375" s="7">
        <f>IFERROR(VLOOKUP($A375,#REF!,6,FALSE),0)</f>
        <v>0</v>
      </c>
      <c r="DE375" s="4">
        <f>IFERROR(VLOOKUP($A375,#REF!,4,FALSE),0)</f>
        <v>0</v>
      </c>
      <c r="DF375" s="5">
        <f>IFERROR(VLOOKUP($A375,#REF!,5,FALSE),0)</f>
        <v>0</v>
      </c>
      <c r="DG375" s="7">
        <f>IFERROR(VLOOKUP($A375,#REF!,6,FALSE),0)</f>
        <v>0</v>
      </c>
      <c r="DH375" s="4">
        <f>IFERROR(VLOOKUP($A375,#REF!,4,FALSE),0)</f>
        <v>0</v>
      </c>
      <c r="DI375" s="5">
        <f>IFERROR(VLOOKUP($A375,#REF!,5,FALSE),0)</f>
        <v>0</v>
      </c>
      <c r="DJ375" s="7">
        <f>IFERROR(VLOOKUP($A375,#REF!,6,FALSE),0)</f>
        <v>0</v>
      </c>
      <c r="DK375" s="4"/>
      <c r="DL375" s="5"/>
      <c r="DM375" s="7"/>
      <c r="DN375" s="4"/>
      <c r="DO375" s="5"/>
      <c r="DP375" s="7"/>
      <c r="DQ375" s="4"/>
      <c r="DR375" s="5"/>
      <c r="DS375" s="7"/>
      <c r="DT375" s="4"/>
      <c r="DU375" s="5"/>
      <c r="DV375" s="7"/>
      <c r="DW375" s="4"/>
      <c r="DX375" s="5"/>
      <c r="DY375" s="7"/>
      <c r="DZ375" s="4"/>
      <c r="EA375" s="5"/>
      <c r="EB375" s="7"/>
      <c r="EC375" s="4"/>
      <c r="ED375" s="5"/>
      <c r="EE375" s="7"/>
      <c r="EF375" s="4"/>
      <c r="EG375" s="5"/>
      <c r="EH375" s="7"/>
      <c r="EI375" s="4"/>
      <c r="EJ375" s="5"/>
      <c r="EK375" s="7"/>
      <c r="EL375" s="4"/>
      <c r="EM375" s="5"/>
      <c r="EN375" s="7"/>
      <c r="EO375" s="4"/>
      <c r="EP375" s="5"/>
      <c r="EQ375" s="7"/>
      <c r="ER375" s="4"/>
      <c r="ES375" s="5"/>
      <c r="ET375" s="7"/>
      <c r="EU375" s="23">
        <f t="shared" si="174"/>
        <v>0</v>
      </c>
      <c r="EV375" s="23">
        <f>LARGE((J375,M375,P375,S375,V375,Y375,AB375,AE375,AH375,AK375,AN375,AQ375,AT375,AW375,AZ375,BC375,BF375,BI375,BL375,BO375,BU375,BX375,CA375,CD375,CG375,CJ375,CM375,CP375,CS375,CV375,CY375,DB375,DE375,DH375,DK375,DN375,DQ375,DT375,DW375,DZ375,EC375,EF375,EI375,EL375,EO375,ER375),2)</f>
        <v>0</v>
      </c>
      <c r="EW375" s="23">
        <v>0</v>
      </c>
      <c r="EX375" s="23">
        <f t="shared" ref="EX375:EX376" si="181">SUM(EU375,EV375)/2</f>
        <v>0</v>
      </c>
    </row>
    <row r="376" spans="1:154" ht="15" customHeight="1" x14ac:dyDescent="0.25">
      <c r="A376" s="34" t="str">
        <f t="shared" si="168"/>
        <v>521704-Team-Jun-DHV1</v>
      </c>
      <c r="B376" s="18">
        <v>521704</v>
      </c>
      <c r="C376" s="18" t="s">
        <v>516</v>
      </c>
      <c r="D376" s="18" t="s">
        <v>706</v>
      </c>
      <c r="E376" s="19" t="s">
        <v>79</v>
      </c>
      <c r="F376" s="20" t="s">
        <v>229</v>
      </c>
      <c r="G376" s="21" t="s">
        <v>445</v>
      </c>
      <c r="H376" s="9">
        <f t="shared" si="169"/>
        <v>0</v>
      </c>
      <c r="I376" s="40">
        <v>0</v>
      </c>
      <c r="J376" s="4">
        <f>IFERROR(VLOOKUP($A376,#REF!,4,FALSE),0)</f>
        <v>0</v>
      </c>
      <c r="K376" s="5">
        <f>IFERROR(VLOOKUP($A376,#REF!,5,FALSE),0)</f>
        <v>0</v>
      </c>
      <c r="L376" s="7">
        <f>IFERROR(VLOOKUP($A376,#REF!,6,FALSE),0)</f>
        <v>0</v>
      </c>
      <c r="M376" s="4">
        <f>IFERROR(VLOOKUP($A376,#REF!,4,FALSE),0)</f>
        <v>0</v>
      </c>
      <c r="N376" s="5">
        <f>IFERROR(VLOOKUP($A376,#REF!,5,FALSE),0)</f>
        <v>0</v>
      </c>
      <c r="O376" s="7">
        <f>IFERROR(VLOOKUP($A376,#REF!,6,FALSE),0)</f>
        <v>0</v>
      </c>
      <c r="P376" s="4">
        <f>IFERROR(VLOOKUP($A376,#REF!,4,FALSE),0)</f>
        <v>0</v>
      </c>
      <c r="Q376" s="5">
        <f>IFERROR(VLOOKUP($A376,#REF!,5,FALSE),0)</f>
        <v>0</v>
      </c>
      <c r="R376" s="7">
        <f>IFERROR(VLOOKUP($A376,#REF!,6,FALSE),0)</f>
        <v>0</v>
      </c>
      <c r="S376" s="4">
        <f>IFERROR(VLOOKUP($A376,#REF!,4,FALSE),0)</f>
        <v>0</v>
      </c>
      <c r="T376" s="5">
        <f>IFERROR(VLOOKUP($A376,#REF!,5,FALSE),0)</f>
        <v>0</v>
      </c>
      <c r="U376" s="7">
        <f>IFERROR(VLOOKUP($A376,#REF!,6,FALSE),0)</f>
        <v>0</v>
      </c>
      <c r="V376" s="4">
        <f>IFERROR(VLOOKUP($A376,#REF!,4,FALSE),0)</f>
        <v>0</v>
      </c>
      <c r="W376" s="5">
        <f>IFERROR(VLOOKUP($A376,#REF!,5,FALSE),0)</f>
        <v>0</v>
      </c>
      <c r="X376" s="7">
        <f>IFERROR(VLOOKUP($A376,#REF!,6,FALSE),0)</f>
        <v>0</v>
      </c>
      <c r="Y376" s="4">
        <f>IFERROR(VLOOKUP($A376,#REF!,4,FALSE),0)</f>
        <v>0</v>
      </c>
      <c r="Z376" s="5">
        <f>IFERROR(VLOOKUP($A376,#REF!,5,FALSE),0)</f>
        <v>0</v>
      </c>
      <c r="AA376" s="7">
        <f>IFERROR(VLOOKUP($A376,#REF!,6,FALSE),0)</f>
        <v>0</v>
      </c>
      <c r="AB376" s="4">
        <f>IFERROR(VLOOKUP($A376,#REF!,4,FALSE),0)</f>
        <v>0</v>
      </c>
      <c r="AC376" s="5">
        <f>IFERROR(VLOOKUP($A376,#REF!,5,FALSE),0)</f>
        <v>0</v>
      </c>
      <c r="AD376" s="7">
        <f>IFERROR(VLOOKUP($A376,#REF!,6,FALSE),0)</f>
        <v>0</v>
      </c>
      <c r="AE376" s="4">
        <f>IFERROR(VLOOKUP($A376,#REF!,4,FALSE),0)</f>
        <v>0</v>
      </c>
      <c r="AF376" s="5">
        <f>IFERROR(VLOOKUP($A376,#REF!,5,FALSE),0)</f>
        <v>0</v>
      </c>
      <c r="AG376" s="7">
        <f>IFERROR(VLOOKUP($A376,#REF!,6,FALSE),0)</f>
        <v>0</v>
      </c>
      <c r="AH376" s="4">
        <f>IFERROR(VLOOKUP($A376,#REF!,4,FALSE),0)</f>
        <v>0</v>
      </c>
      <c r="AI376" s="5">
        <f>IFERROR(VLOOKUP($A376,#REF!,5,FALSE),0)</f>
        <v>0</v>
      </c>
      <c r="AJ376" s="7">
        <f>IFERROR(VLOOKUP($A376,#REF!,6,FALSE),0)</f>
        <v>0</v>
      </c>
      <c r="AK376" s="4">
        <f>IFERROR(VLOOKUP($A376,#REF!,4,FALSE),0)</f>
        <v>0</v>
      </c>
      <c r="AL376" s="5">
        <f>IFERROR(VLOOKUP($A376,#REF!,5,FALSE),0)</f>
        <v>0</v>
      </c>
      <c r="AM376" s="7">
        <f>IFERROR(VLOOKUP($A376,#REF!,6,FALSE),0)</f>
        <v>0</v>
      </c>
      <c r="AN376" s="4">
        <f>IFERROR(VLOOKUP($A376,#REF!,4,FALSE),0)</f>
        <v>0</v>
      </c>
      <c r="AO376" s="5">
        <f>IFERROR(VLOOKUP($A376,#REF!,5,FALSE),0)</f>
        <v>0</v>
      </c>
      <c r="AP376" s="7">
        <f>IFERROR(VLOOKUP($A376,#REF!,6,FALSE),0)</f>
        <v>0</v>
      </c>
      <c r="AQ376" s="4">
        <f>IFERROR(VLOOKUP($A376,#REF!,4,FALSE),0)</f>
        <v>0</v>
      </c>
      <c r="AR376" s="5">
        <f>IFERROR(VLOOKUP($A376,#REF!,5,FALSE),0)</f>
        <v>0</v>
      </c>
      <c r="AS376" s="7">
        <f>IFERROR(VLOOKUP($A376,#REF!,6,FALSE),0)</f>
        <v>0</v>
      </c>
      <c r="AT376" s="4">
        <f>IFERROR(VLOOKUP($A376,#REF!,4,FALSE),0)</f>
        <v>0</v>
      </c>
      <c r="AU376" s="5">
        <f>IFERROR(VLOOKUP($A376,#REF!,5,FALSE),0)</f>
        <v>0</v>
      </c>
      <c r="AV376" s="7">
        <f>IFERROR(VLOOKUP($A376,#REF!,6,FALSE),0)</f>
        <v>0</v>
      </c>
      <c r="AW376" s="4">
        <f>IFERROR(VLOOKUP($A376,#REF!,4,FALSE),0)</f>
        <v>0</v>
      </c>
      <c r="AX376" s="5">
        <f>IFERROR(VLOOKUP($A376,#REF!,5,FALSE),0)</f>
        <v>0</v>
      </c>
      <c r="AY376" s="7">
        <f>IFERROR(VLOOKUP($A376,#REF!,6,FALSE),0)</f>
        <v>0</v>
      </c>
      <c r="AZ376" s="4">
        <f>IFERROR(VLOOKUP($A376,#REF!,4,FALSE),0)</f>
        <v>0</v>
      </c>
      <c r="BA376" s="5">
        <f>IFERROR(VLOOKUP($A376,#REF!,5,FALSE),0)</f>
        <v>0</v>
      </c>
      <c r="BB376" s="7">
        <f>IFERROR(VLOOKUP($A376,#REF!,6,FALSE),0)</f>
        <v>0</v>
      </c>
      <c r="BC376" s="4">
        <f>IFERROR(VLOOKUP($A376,#REF!,4,FALSE),0)</f>
        <v>0</v>
      </c>
      <c r="BD376" s="5">
        <f>IFERROR(VLOOKUP($A376,#REF!,5,FALSE),0)</f>
        <v>0</v>
      </c>
      <c r="BE376" s="7">
        <f>IFERROR(VLOOKUP($A376,#REF!,6,FALSE),0)</f>
        <v>0</v>
      </c>
      <c r="BF376" s="4">
        <f>IFERROR(VLOOKUP($A376,#REF!,4,FALSE),0)</f>
        <v>0</v>
      </c>
      <c r="BG376" s="5">
        <f>IFERROR(VLOOKUP($A376,#REF!,5,FALSE),0)</f>
        <v>0</v>
      </c>
      <c r="BH376" s="7">
        <f>IFERROR(VLOOKUP($A376,#REF!,6,FALSE),0)</f>
        <v>0</v>
      </c>
      <c r="BI376" s="4">
        <f>IFERROR(VLOOKUP($A376,#REF!,4,FALSE),0)</f>
        <v>0</v>
      </c>
      <c r="BJ376" s="5">
        <f>IFERROR(VLOOKUP($A376,#REF!,5,FALSE),0)</f>
        <v>0</v>
      </c>
      <c r="BK376" s="7">
        <f>IFERROR(VLOOKUP($A376,#REF!,6,FALSE),0)</f>
        <v>0</v>
      </c>
      <c r="BL376" s="4">
        <f>IFERROR(VLOOKUP($A376,#REF!,4,FALSE),0)</f>
        <v>0</v>
      </c>
      <c r="BM376" s="5">
        <f>IFERROR(VLOOKUP($A376,#REF!,5,FALSE),0)</f>
        <v>0</v>
      </c>
      <c r="BN376" s="7">
        <f>IFERROR(VLOOKUP($A376,#REF!,6,FALSE),0)</f>
        <v>0</v>
      </c>
      <c r="BO376" s="4">
        <f>IFERROR(VLOOKUP($A376,#REF!,4,FALSE),0)</f>
        <v>0</v>
      </c>
      <c r="BP376" s="5">
        <f>IFERROR(VLOOKUP($A376,#REF!,5,FALSE),0)</f>
        <v>0</v>
      </c>
      <c r="BQ376" s="7">
        <f>IFERROR(VLOOKUP($A376,#REF!,6,FALSE),0)</f>
        <v>0</v>
      </c>
      <c r="BR376" s="4">
        <f>IFERROR(VLOOKUP($A376,#REF!,4,FALSE),0)</f>
        <v>0</v>
      </c>
      <c r="BS376" s="5">
        <f>IFERROR(VLOOKUP($A376,#REF!,5,FALSE),0)</f>
        <v>0</v>
      </c>
      <c r="BT376" s="7">
        <f>IFERROR(VLOOKUP($A376,#REF!,6,FALSE),0)</f>
        <v>0</v>
      </c>
      <c r="BU376" s="4">
        <f>IFERROR(VLOOKUP($A376,#REF!,4,FALSE),0)</f>
        <v>0</v>
      </c>
      <c r="BV376" s="5">
        <f>IFERROR(VLOOKUP($A376,#REF!,5,FALSE),0)</f>
        <v>0</v>
      </c>
      <c r="BW376" s="7">
        <f>IFERROR(VLOOKUP($A376,#REF!,6,FALSE),0)</f>
        <v>0</v>
      </c>
      <c r="BX376" s="4">
        <f>IFERROR(VLOOKUP($A376,#REF!,4,FALSE),0)</f>
        <v>0</v>
      </c>
      <c r="BY376" s="5">
        <f>IFERROR(VLOOKUP($A376,#REF!,5,FALSE),0)</f>
        <v>0</v>
      </c>
      <c r="BZ376" s="7">
        <f>IFERROR(VLOOKUP($A376,#REF!,6,FALSE),0)</f>
        <v>0</v>
      </c>
      <c r="CA376" s="4">
        <f>IFERROR(VLOOKUP($A376,#REF!,4,FALSE),0)</f>
        <v>0</v>
      </c>
      <c r="CB376" s="5">
        <f>IFERROR(VLOOKUP($A376,#REF!,5,FALSE),0)</f>
        <v>0</v>
      </c>
      <c r="CC376" s="7">
        <f>IFERROR(VLOOKUP($A376,#REF!,6,FALSE),0)</f>
        <v>0</v>
      </c>
      <c r="CD376" s="4">
        <f>IFERROR(VLOOKUP($A376,#REF!,4,FALSE),0)</f>
        <v>0</v>
      </c>
      <c r="CE376" s="5">
        <f>IFERROR(VLOOKUP($A376,#REF!,5,FALSE),0)</f>
        <v>0</v>
      </c>
      <c r="CF376" s="7">
        <f>IFERROR(VLOOKUP($A376,#REF!,6,FALSE),0)</f>
        <v>0</v>
      </c>
      <c r="CG376" s="4">
        <f>IFERROR(VLOOKUP($A376,#REF!,4,FALSE),0)</f>
        <v>0</v>
      </c>
      <c r="CH376" s="5">
        <f>IFERROR(VLOOKUP($A376,#REF!,5,FALSE),0)</f>
        <v>0</v>
      </c>
      <c r="CI376" s="7">
        <f>IFERROR(VLOOKUP($A376,#REF!,6,FALSE),0)</f>
        <v>0</v>
      </c>
      <c r="CJ376" s="4">
        <f>IFERROR(VLOOKUP($A376,#REF!,4,FALSE),0)</f>
        <v>0</v>
      </c>
      <c r="CK376" s="5">
        <f>IFERROR(VLOOKUP($A376,#REF!,5,FALSE),0)</f>
        <v>0</v>
      </c>
      <c r="CL376" s="7">
        <f>IFERROR(VLOOKUP($A376,#REF!,6,FALSE),0)</f>
        <v>0</v>
      </c>
      <c r="CM376" s="4">
        <f>IFERROR(VLOOKUP($A376,#REF!,4,FALSE),0)</f>
        <v>0</v>
      </c>
      <c r="CN376" s="5">
        <f>IFERROR(VLOOKUP($A376,#REF!,5,FALSE),0)</f>
        <v>0</v>
      </c>
      <c r="CO376" s="7">
        <f>IFERROR(VLOOKUP($A376,#REF!,6,FALSE),0)</f>
        <v>0</v>
      </c>
      <c r="CP376" s="4">
        <f>IFERROR(VLOOKUP($A376,#REF!,4,FALSE),0)</f>
        <v>0</v>
      </c>
      <c r="CQ376" s="5">
        <f>IFERROR(VLOOKUP($A376,#REF!,5,FALSE),0)</f>
        <v>0</v>
      </c>
      <c r="CR376" s="7">
        <f>IFERROR(VLOOKUP($A376,#REF!,6,FALSE),0)</f>
        <v>0</v>
      </c>
      <c r="CS376" s="4">
        <f>IFERROR(VLOOKUP($A376,#REF!,4,FALSE),0)</f>
        <v>0</v>
      </c>
      <c r="CT376" s="5">
        <f>IFERROR(VLOOKUP($A376,#REF!,5,FALSE),0)</f>
        <v>0</v>
      </c>
      <c r="CU376" s="7">
        <f>IFERROR(VLOOKUP($A376,#REF!,6,FALSE),0)</f>
        <v>0</v>
      </c>
      <c r="CV376" s="4">
        <f>IFERROR(VLOOKUP($A376,#REF!,4,FALSE),0)</f>
        <v>0</v>
      </c>
      <c r="CW376" s="5">
        <f>IFERROR(VLOOKUP($A376,#REF!,5,FALSE),0)</f>
        <v>0</v>
      </c>
      <c r="CX376" s="7">
        <f>IFERROR(VLOOKUP($A376,#REF!,6,FALSE),0)</f>
        <v>0</v>
      </c>
      <c r="CY376" s="4">
        <f>IFERROR(VLOOKUP($A376,#REF!,4,FALSE),0)</f>
        <v>0</v>
      </c>
      <c r="CZ376" s="5">
        <f>IFERROR(VLOOKUP($A376,#REF!,5,FALSE),0)</f>
        <v>0</v>
      </c>
      <c r="DA376" s="7">
        <f>IFERROR(VLOOKUP($A376,#REF!,6,FALSE),0)</f>
        <v>0</v>
      </c>
      <c r="DB376" s="4">
        <f>IFERROR(VLOOKUP($A376,#REF!,4,FALSE),0)</f>
        <v>0</v>
      </c>
      <c r="DC376" s="5">
        <f>IFERROR(VLOOKUP($A376,#REF!,5,FALSE),0)</f>
        <v>0</v>
      </c>
      <c r="DD376" s="7">
        <f>IFERROR(VLOOKUP($A376,#REF!,6,FALSE),0)</f>
        <v>0</v>
      </c>
      <c r="DE376" s="4">
        <f>IFERROR(VLOOKUP($A376,#REF!,4,FALSE),0)</f>
        <v>0</v>
      </c>
      <c r="DF376" s="5">
        <f>IFERROR(VLOOKUP($A376,#REF!,5,FALSE),0)</f>
        <v>0</v>
      </c>
      <c r="DG376" s="7">
        <f>IFERROR(VLOOKUP($A376,#REF!,6,FALSE),0)</f>
        <v>0</v>
      </c>
      <c r="DH376" s="4">
        <f>IFERROR(VLOOKUP($A376,#REF!,4,FALSE),0)</f>
        <v>0</v>
      </c>
      <c r="DI376" s="5">
        <f>IFERROR(VLOOKUP($A376,#REF!,5,FALSE),0)</f>
        <v>0</v>
      </c>
      <c r="DJ376" s="7">
        <f>IFERROR(VLOOKUP($A376,#REF!,6,FALSE),0)</f>
        <v>0</v>
      </c>
      <c r="DK376" s="4"/>
      <c r="DL376" s="5"/>
      <c r="DM376" s="7"/>
      <c r="DN376" s="4"/>
      <c r="DO376" s="5"/>
      <c r="DP376" s="7"/>
      <c r="DQ376" s="4"/>
      <c r="DR376" s="5"/>
      <c r="DS376" s="7"/>
      <c r="DT376" s="4"/>
      <c r="DU376" s="5"/>
      <c r="DV376" s="7"/>
      <c r="DW376" s="4"/>
      <c r="DX376" s="5"/>
      <c r="DY376" s="7"/>
      <c r="DZ376" s="4"/>
      <c r="EA376" s="5"/>
      <c r="EB376" s="7"/>
      <c r="EC376" s="4"/>
      <c r="ED376" s="5"/>
      <c r="EE376" s="7"/>
      <c r="EF376" s="4"/>
      <c r="EG376" s="5"/>
      <c r="EH376" s="7"/>
      <c r="EI376" s="4"/>
      <c r="EJ376" s="5"/>
      <c r="EK376" s="7"/>
      <c r="EL376" s="4"/>
      <c r="EM376" s="5"/>
      <c r="EN376" s="7"/>
      <c r="EO376" s="4"/>
      <c r="EP376" s="5"/>
      <c r="EQ376" s="7"/>
      <c r="ER376" s="4"/>
      <c r="ES376" s="5"/>
      <c r="ET376" s="7"/>
      <c r="EU376" s="23">
        <f t="shared" si="174"/>
        <v>0</v>
      </c>
      <c r="EV376" s="23">
        <f>LARGE((J376,M376,P376,S376,V376,Y376,AB376,AE376,AH376,AK376,AN376,AQ376,AT376,AW376,AZ376,BC376,BF376,BI376,BL376,BO376,BU376,BX376,CA376,CD376,CG376,CJ376,CM376,CP376,CS376,CV376,CY376,DB376,DE376,DH376,DK376,DN376,DQ376,DT376,DW376,DZ376,EC376,EF376,EI376,EL376,EO376,ER376),2)</f>
        <v>0</v>
      </c>
      <c r="EW376" s="23">
        <v>0</v>
      </c>
      <c r="EX376" s="23">
        <f t="shared" si="181"/>
        <v>0</v>
      </c>
    </row>
    <row r="377" spans="1:154" ht="15" customHeight="1" x14ac:dyDescent="0.25">
      <c r="A377" s="34" t="str">
        <f t="shared" si="168"/>
        <v>521704-Solo-ZZ-DHV</v>
      </c>
      <c r="B377" s="18">
        <v>521704</v>
      </c>
      <c r="C377" s="18" t="s">
        <v>516</v>
      </c>
      <c r="D377" s="18" t="s">
        <v>231</v>
      </c>
      <c r="E377" s="19" t="s">
        <v>77</v>
      </c>
      <c r="F377" s="20" t="s">
        <v>78</v>
      </c>
      <c r="G377" s="21" t="s">
        <v>232</v>
      </c>
      <c r="H377" s="9">
        <f t="shared" si="169"/>
        <v>7</v>
      </c>
      <c r="I377" s="40">
        <v>7</v>
      </c>
      <c r="J377" s="4">
        <f>IFERROR(VLOOKUP($A377,#REF!,4,FALSE),0)</f>
        <v>0</v>
      </c>
      <c r="K377" s="5">
        <f>IFERROR(VLOOKUP($A377,#REF!,5,FALSE),0)</f>
        <v>0</v>
      </c>
      <c r="L377" s="7">
        <f>IFERROR(VLOOKUP($A377,#REF!,6,FALSE),0)</f>
        <v>0</v>
      </c>
      <c r="M377" s="4">
        <f>IFERROR(VLOOKUP($A377,#REF!,4,FALSE),0)</f>
        <v>0</v>
      </c>
      <c r="N377" s="5">
        <f>IFERROR(VLOOKUP($A377,#REF!,5,FALSE),0)</f>
        <v>0</v>
      </c>
      <c r="O377" s="7">
        <f>IFERROR(VLOOKUP($A377,#REF!,6,FALSE),0)</f>
        <v>0</v>
      </c>
      <c r="P377" s="4">
        <f>IFERROR(VLOOKUP($A377,#REF!,4,FALSE),0)</f>
        <v>0</v>
      </c>
      <c r="Q377" s="5">
        <f>IFERROR(VLOOKUP($A377,#REF!,5,FALSE),0)</f>
        <v>0</v>
      </c>
      <c r="R377" s="7">
        <f>IFERROR(VLOOKUP($A377,#REF!,6,FALSE),0)</f>
        <v>0</v>
      </c>
      <c r="S377" s="4">
        <f>IFERROR(VLOOKUP($A377,#REF!,4,FALSE),0)</f>
        <v>0</v>
      </c>
      <c r="T377" s="5">
        <f>IFERROR(VLOOKUP($A377,#REF!,5,FALSE),0)</f>
        <v>0</v>
      </c>
      <c r="U377" s="7">
        <f>IFERROR(VLOOKUP($A377,#REF!,6,FALSE),0)</f>
        <v>0</v>
      </c>
      <c r="V377" s="4">
        <f>IFERROR(VLOOKUP($A377,#REF!,4,FALSE),0)</f>
        <v>0</v>
      </c>
      <c r="W377" s="5">
        <f>IFERROR(VLOOKUP($A377,#REF!,5,FALSE),0)</f>
        <v>0</v>
      </c>
      <c r="X377" s="7">
        <f>IFERROR(VLOOKUP($A377,#REF!,6,FALSE),0)</f>
        <v>0</v>
      </c>
      <c r="Y377" s="4">
        <f>IFERROR(VLOOKUP($A377,#REF!,4,FALSE),0)</f>
        <v>0</v>
      </c>
      <c r="Z377" s="5">
        <f>IFERROR(VLOOKUP($A377,#REF!,5,FALSE),0)</f>
        <v>0</v>
      </c>
      <c r="AA377" s="7">
        <f>IFERROR(VLOOKUP($A377,#REF!,6,FALSE),0)</f>
        <v>0</v>
      </c>
      <c r="AB377" s="4">
        <f>IFERROR(VLOOKUP($A377,#REF!,4,FALSE),0)</f>
        <v>0</v>
      </c>
      <c r="AC377" s="5">
        <f>IFERROR(VLOOKUP($A377,#REF!,5,FALSE),0)</f>
        <v>0</v>
      </c>
      <c r="AD377" s="7">
        <f>IFERROR(VLOOKUP($A377,#REF!,6,FALSE),0)</f>
        <v>0</v>
      </c>
      <c r="AE377" s="4">
        <f>IFERROR(VLOOKUP($A377,#REF!,4,FALSE),0)</f>
        <v>0</v>
      </c>
      <c r="AF377" s="5">
        <f>IFERROR(VLOOKUP($A377,#REF!,5,FALSE),0)</f>
        <v>0</v>
      </c>
      <c r="AG377" s="7">
        <f>IFERROR(VLOOKUP($A377,#REF!,6,FALSE),0)</f>
        <v>0</v>
      </c>
      <c r="AH377" s="4">
        <f>IFERROR(VLOOKUP($A377,#REF!,4,FALSE),0)</f>
        <v>0</v>
      </c>
      <c r="AI377" s="5">
        <f>IFERROR(VLOOKUP($A377,#REF!,5,FALSE),0)</f>
        <v>0</v>
      </c>
      <c r="AJ377" s="7">
        <f>IFERROR(VLOOKUP($A377,#REF!,6,FALSE),0)</f>
        <v>0</v>
      </c>
      <c r="AK377" s="4">
        <f>IFERROR(VLOOKUP($A377,#REF!,4,FALSE),0)</f>
        <v>0</v>
      </c>
      <c r="AL377" s="5">
        <f>IFERROR(VLOOKUP($A377,#REF!,5,FALSE),0)</f>
        <v>0</v>
      </c>
      <c r="AM377" s="7">
        <f>IFERROR(VLOOKUP($A377,#REF!,6,FALSE),0)</f>
        <v>0</v>
      </c>
      <c r="AN377" s="4">
        <f>IFERROR(VLOOKUP($A377,#REF!,4,FALSE),0)</f>
        <v>0</v>
      </c>
      <c r="AO377" s="5">
        <f>IFERROR(VLOOKUP($A377,#REF!,5,FALSE),0)</f>
        <v>0</v>
      </c>
      <c r="AP377" s="7">
        <f>IFERROR(VLOOKUP($A377,#REF!,6,FALSE),0)</f>
        <v>0</v>
      </c>
      <c r="AQ377" s="4">
        <f>IFERROR(VLOOKUP($A377,#REF!,4,FALSE),0)</f>
        <v>0</v>
      </c>
      <c r="AR377" s="5">
        <f>IFERROR(VLOOKUP($A377,#REF!,5,FALSE),0)</f>
        <v>0</v>
      </c>
      <c r="AS377" s="7">
        <f>IFERROR(VLOOKUP($A377,#REF!,6,FALSE),0)</f>
        <v>0</v>
      </c>
      <c r="AT377" s="4">
        <f>IFERROR(VLOOKUP($A377,#REF!,4,FALSE),0)</f>
        <v>0</v>
      </c>
      <c r="AU377" s="5">
        <f>IFERROR(VLOOKUP($A377,#REF!,5,FALSE),0)</f>
        <v>0</v>
      </c>
      <c r="AV377" s="7">
        <f>IFERROR(VLOOKUP($A377,#REF!,6,FALSE),0)</f>
        <v>0</v>
      </c>
      <c r="AW377" s="4">
        <f>IFERROR(VLOOKUP($A377,#REF!,4,FALSE),0)</f>
        <v>0</v>
      </c>
      <c r="AX377" s="5">
        <f>IFERROR(VLOOKUP($A377,#REF!,5,FALSE),0)</f>
        <v>0</v>
      </c>
      <c r="AY377" s="7">
        <f>IFERROR(VLOOKUP($A377,#REF!,6,FALSE),0)</f>
        <v>0</v>
      </c>
      <c r="AZ377" s="4">
        <f>IFERROR(VLOOKUP($A377,#REF!,4,FALSE),0)</f>
        <v>0</v>
      </c>
      <c r="BA377" s="5">
        <f>IFERROR(VLOOKUP($A377,#REF!,5,FALSE),0)</f>
        <v>0</v>
      </c>
      <c r="BB377" s="7">
        <f>IFERROR(VLOOKUP($A377,#REF!,6,FALSE),0)</f>
        <v>0</v>
      </c>
      <c r="BC377" s="4">
        <f>IFERROR(VLOOKUP($A377,#REF!,4,FALSE),0)</f>
        <v>0</v>
      </c>
      <c r="BD377" s="5">
        <f>IFERROR(VLOOKUP($A377,#REF!,5,FALSE),0)</f>
        <v>0</v>
      </c>
      <c r="BE377" s="7">
        <f>IFERROR(VLOOKUP($A377,#REF!,6,FALSE),0)</f>
        <v>0</v>
      </c>
      <c r="BF377" s="4">
        <f>IFERROR(VLOOKUP($A377,#REF!,4,FALSE),0)</f>
        <v>0</v>
      </c>
      <c r="BG377" s="5">
        <f>IFERROR(VLOOKUP($A377,#REF!,5,FALSE),0)</f>
        <v>0</v>
      </c>
      <c r="BH377" s="7">
        <f>IFERROR(VLOOKUP($A377,#REF!,6,FALSE),0)</f>
        <v>0</v>
      </c>
      <c r="BI377" s="4">
        <f>IFERROR(VLOOKUP($A377,#REF!,4,FALSE),0)</f>
        <v>0</v>
      </c>
      <c r="BJ377" s="5">
        <f>IFERROR(VLOOKUP($A377,#REF!,5,FALSE),0)</f>
        <v>0</v>
      </c>
      <c r="BK377" s="7">
        <f>IFERROR(VLOOKUP($A377,#REF!,6,FALSE),0)</f>
        <v>0</v>
      </c>
      <c r="BL377" s="4">
        <f>IFERROR(VLOOKUP($A377,#REF!,4,FALSE),0)</f>
        <v>0</v>
      </c>
      <c r="BM377" s="5">
        <f>IFERROR(VLOOKUP($A377,#REF!,5,FALSE),0)</f>
        <v>0</v>
      </c>
      <c r="BN377" s="7">
        <f>IFERROR(VLOOKUP($A377,#REF!,6,FALSE),0)</f>
        <v>0</v>
      </c>
      <c r="BO377" s="4">
        <f>IFERROR(VLOOKUP($A377,#REF!,4,FALSE),0)</f>
        <v>0</v>
      </c>
      <c r="BP377" s="5">
        <f>IFERROR(VLOOKUP($A377,#REF!,5,FALSE),0)</f>
        <v>0</v>
      </c>
      <c r="BQ377" s="7">
        <f>IFERROR(VLOOKUP($A377,#REF!,6,FALSE),0)</f>
        <v>0</v>
      </c>
      <c r="BR377" s="4">
        <f>IFERROR(VLOOKUP($A377,#REF!,4,FALSE),0)</f>
        <v>0</v>
      </c>
      <c r="BS377" s="5">
        <f>IFERROR(VLOOKUP($A377,#REF!,5,FALSE),0)</f>
        <v>0</v>
      </c>
      <c r="BT377" s="7">
        <f>IFERROR(VLOOKUP($A377,#REF!,6,FALSE),0)</f>
        <v>0</v>
      </c>
      <c r="BU377" s="4">
        <f>IFERROR(VLOOKUP($A377,#REF!,4,FALSE),0)</f>
        <v>0</v>
      </c>
      <c r="BV377" s="5">
        <f>IFERROR(VLOOKUP($A377,#REF!,5,FALSE),0)</f>
        <v>0</v>
      </c>
      <c r="BW377" s="7">
        <f>IFERROR(VLOOKUP($A377,#REF!,6,FALSE),0)</f>
        <v>0</v>
      </c>
      <c r="BX377" s="4">
        <f>IFERROR(VLOOKUP($A377,#REF!,4,FALSE),0)</f>
        <v>0</v>
      </c>
      <c r="BY377" s="5">
        <f>IFERROR(VLOOKUP($A377,#REF!,5,FALSE),0)</f>
        <v>0</v>
      </c>
      <c r="BZ377" s="7">
        <f>IFERROR(VLOOKUP($A377,#REF!,6,FALSE),0)</f>
        <v>0</v>
      </c>
      <c r="CA377" s="4">
        <f>IFERROR(VLOOKUP($A377,#REF!,4,FALSE),0)</f>
        <v>0</v>
      </c>
      <c r="CB377" s="5">
        <f>IFERROR(VLOOKUP($A377,#REF!,5,FALSE),0)</f>
        <v>0</v>
      </c>
      <c r="CC377" s="7">
        <f>IFERROR(VLOOKUP($A377,#REF!,6,FALSE),0)</f>
        <v>0</v>
      </c>
      <c r="CD377" s="4">
        <f>IFERROR(VLOOKUP($A377,#REF!,4,FALSE),0)</f>
        <v>0</v>
      </c>
      <c r="CE377" s="5">
        <f>IFERROR(VLOOKUP($A377,#REF!,5,FALSE),0)</f>
        <v>0</v>
      </c>
      <c r="CF377" s="7">
        <f>IFERROR(VLOOKUP($A377,#REF!,6,FALSE),0)</f>
        <v>0</v>
      </c>
      <c r="CG377" s="4">
        <f>IFERROR(VLOOKUP($A377,#REF!,4,FALSE),0)</f>
        <v>0</v>
      </c>
      <c r="CH377" s="5">
        <f>IFERROR(VLOOKUP($A377,#REF!,5,FALSE),0)</f>
        <v>0</v>
      </c>
      <c r="CI377" s="7">
        <f>IFERROR(VLOOKUP($A377,#REF!,6,FALSE),0)</f>
        <v>0</v>
      </c>
      <c r="CJ377" s="4">
        <f>IFERROR(VLOOKUP($A377,#REF!,4,FALSE),0)</f>
        <v>0</v>
      </c>
      <c r="CK377" s="5">
        <f>IFERROR(VLOOKUP($A377,#REF!,5,FALSE),0)</f>
        <v>0</v>
      </c>
      <c r="CL377" s="7">
        <f>IFERROR(VLOOKUP($A377,#REF!,6,FALSE),0)</f>
        <v>0</v>
      </c>
      <c r="CM377" s="4">
        <f>IFERROR(VLOOKUP($A377,#REF!,4,FALSE),0)</f>
        <v>0</v>
      </c>
      <c r="CN377" s="5">
        <f>IFERROR(VLOOKUP($A377,#REF!,5,FALSE),0)</f>
        <v>0</v>
      </c>
      <c r="CO377" s="7">
        <f>IFERROR(VLOOKUP($A377,#REF!,6,FALSE),0)</f>
        <v>0</v>
      </c>
      <c r="CP377" s="4">
        <f>IFERROR(VLOOKUP($A377,#REF!,4,FALSE),0)</f>
        <v>0</v>
      </c>
      <c r="CQ377" s="5">
        <f>IFERROR(VLOOKUP($A377,#REF!,5,FALSE),0)</f>
        <v>0</v>
      </c>
      <c r="CR377" s="7">
        <f>IFERROR(VLOOKUP($A377,#REF!,6,FALSE),0)</f>
        <v>0</v>
      </c>
      <c r="CS377" s="4">
        <f>IFERROR(VLOOKUP($A377,#REF!,4,FALSE),0)</f>
        <v>0</v>
      </c>
      <c r="CT377" s="5">
        <f>IFERROR(VLOOKUP($A377,#REF!,5,FALSE),0)</f>
        <v>0</v>
      </c>
      <c r="CU377" s="7">
        <f>IFERROR(VLOOKUP($A377,#REF!,6,FALSE),0)</f>
        <v>0</v>
      </c>
      <c r="CV377" s="4">
        <f>IFERROR(VLOOKUP($A377,#REF!,4,FALSE),0)</f>
        <v>0</v>
      </c>
      <c r="CW377" s="5">
        <f>IFERROR(VLOOKUP($A377,#REF!,5,FALSE),0)</f>
        <v>0</v>
      </c>
      <c r="CX377" s="7">
        <f>IFERROR(VLOOKUP($A377,#REF!,6,FALSE),0)</f>
        <v>0</v>
      </c>
      <c r="CY377" s="4">
        <f>IFERROR(VLOOKUP($A377,#REF!,4,FALSE),0)</f>
        <v>0</v>
      </c>
      <c r="CZ377" s="5">
        <f>IFERROR(VLOOKUP($A377,#REF!,5,FALSE),0)</f>
        <v>0</v>
      </c>
      <c r="DA377" s="7">
        <f>IFERROR(VLOOKUP($A377,#REF!,6,FALSE),0)</f>
        <v>0</v>
      </c>
      <c r="DB377" s="4">
        <f>IFERROR(VLOOKUP($A377,#REF!,4,FALSE),0)</f>
        <v>0</v>
      </c>
      <c r="DC377" s="5">
        <f>IFERROR(VLOOKUP($A377,#REF!,5,FALSE),0)</f>
        <v>0</v>
      </c>
      <c r="DD377" s="7">
        <f>IFERROR(VLOOKUP($A377,#REF!,6,FALSE),0)</f>
        <v>0</v>
      </c>
      <c r="DE377" s="4">
        <f>IFERROR(VLOOKUP($A377,#REF!,4,FALSE),0)</f>
        <v>0</v>
      </c>
      <c r="DF377" s="5">
        <f>IFERROR(VLOOKUP($A377,#REF!,5,FALSE),0)</f>
        <v>0</v>
      </c>
      <c r="DG377" s="7">
        <f>IFERROR(VLOOKUP($A377,#REF!,6,FALSE),0)</f>
        <v>0</v>
      </c>
      <c r="DH377" s="4">
        <f>IFERROR(VLOOKUP($A377,#REF!,4,FALSE),0)</f>
        <v>0</v>
      </c>
      <c r="DI377" s="5">
        <f>IFERROR(VLOOKUP($A377,#REF!,5,FALSE),0)</f>
        <v>0</v>
      </c>
      <c r="DJ377" s="7">
        <f>IFERROR(VLOOKUP($A377,#REF!,6,FALSE),0)</f>
        <v>0</v>
      </c>
      <c r="DK377" s="4"/>
      <c r="DL377" s="5"/>
      <c r="DM377" s="7"/>
      <c r="DN377" s="4"/>
      <c r="DO377" s="5"/>
      <c r="DP377" s="7"/>
      <c r="DQ377" s="4"/>
      <c r="DR377" s="5"/>
      <c r="DS377" s="7"/>
      <c r="DT377" s="4"/>
      <c r="DU377" s="5"/>
      <c r="DV377" s="7"/>
      <c r="DW377" s="4"/>
      <c r="DX377" s="5"/>
      <c r="DY377" s="7"/>
      <c r="DZ377" s="4"/>
      <c r="EA377" s="5"/>
      <c r="EB377" s="7"/>
      <c r="EC377" s="4"/>
      <c r="ED377" s="5"/>
      <c r="EE377" s="7"/>
      <c r="EF377" s="4"/>
      <c r="EG377" s="5"/>
      <c r="EH377" s="7"/>
      <c r="EI377" s="4"/>
      <c r="EJ377" s="5"/>
      <c r="EK377" s="7"/>
      <c r="EL377" s="4"/>
      <c r="EM377" s="5"/>
      <c r="EN377" s="7"/>
      <c r="EO377" s="4"/>
      <c r="EP377" s="5"/>
      <c r="EQ377" s="7"/>
      <c r="ER377" s="4"/>
      <c r="ES377" s="5"/>
      <c r="ET377" s="7"/>
      <c r="EU377" s="23">
        <f t="shared" si="174"/>
        <v>0</v>
      </c>
      <c r="EV377" s="23">
        <f>LARGE((J377,M377,P377,S377,V377,Y377,AB377,AE377,AH377,AK377,AN377,AQ377,AT377,AW377,AZ377,BC377,BF377,BI377,BL377,BO377,BU377,BX377,CA377,CD377,CG377,CJ377,CM377,CP377,CS377,CV377,CY377,DB377,DE377,DH377,DK377,DN377,DQ377,DT377,DW377,DZ377,EC377,EF377,EI377,EL377,EO377,ER377),2)</f>
        <v>0</v>
      </c>
      <c r="EW377" s="23">
        <f>LARGE((J377,M377,P377,S377,V377,Y377,AB377,AE377,AH377,AK377,AN377,AQ377,AT377,AW377,AZ377,BC377,BF377,BI377,BL377,BO377,BU377,BX377,CA377,CD377,CG377,CJ377,CM377,CP377,CS377,CV377,CY377,DB377,DE377,DH377,DK377,DN377,DQ377,DT377,DW377,DZ377,EC377,EF377,EI377,EL377,EO377,ER377),3)</f>
        <v>0</v>
      </c>
      <c r="EX377" s="23">
        <f>SUM(EU377,EV377,EW377)/3</f>
        <v>0</v>
      </c>
    </row>
    <row r="378" spans="1:154" ht="15" customHeight="1" x14ac:dyDescent="0.25">
      <c r="A378" s="34" t="str">
        <f t="shared" si="168"/>
        <v>521704-Pas De Deux-L-DHV</v>
      </c>
      <c r="B378" s="18">
        <v>521704</v>
      </c>
      <c r="C378" s="18" t="s">
        <v>516</v>
      </c>
      <c r="D378" s="18" t="s">
        <v>231</v>
      </c>
      <c r="E378" s="19" t="s">
        <v>84</v>
      </c>
      <c r="F378" s="20" t="s">
        <v>81</v>
      </c>
      <c r="G378" s="21" t="s">
        <v>232</v>
      </c>
      <c r="H378" s="9">
        <f t="shared" si="169"/>
        <v>4</v>
      </c>
      <c r="I378" s="40">
        <v>4</v>
      </c>
      <c r="J378" s="4">
        <f>IFERROR(VLOOKUP($A378,#REF!,4,FALSE),0)</f>
        <v>0</v>
      </c>
      <c r="K378" s="5">
        <f>IFERROR(VLOOKUP($A378,#REF!,5,FALSE),0)</f>
        <v>0</v>
      </c>
      <c r="L378" s="7">
        <f>IFERROR(VLOOKUP($A378,#REF!,6,FALSE),0)</f>
        <v>0</v>
      </c>
      <c r="M378" s="4">
        <f>IFERROR(VLOOKUP($A378,#REF!,4,FALSE),0)</f>
        <v>0</v>
      </c>
      <c r="N378" s="5">
        <f>IFERROR(VLOOKUP($A378,#REF!,5,FALSE),0)</f>
        <v>0</v>
      </c>
      <c r="O378" s="7">
        <f>IFERROR(VLOOKUP($A378,#REF!,6,FALSE),0)</f>
        <v>0</v>
      </c>
      <c r="P378" s="4">
        <f>IFERROR(VLOOKUP($A378,#REF!,4,FALSE),0)</f>
        <v>0</v>
      </c>
      <c r="Q378" s="5">
        <f>IFERROR(VLOOKUP($A378,#REF!,5,FALSE),0)</f>
        <v>0</v>
      </c>
      <c r="R378" s="7">
        <f>IFERROR(VLOOKUP($A378,#REF!,6,FALSE),0)</f>
        <v>0</v>
      </c>
      <c r="S378" s="4">
        <f>IFERROR(VLOOKUP($A378,#REF!,4,FALSE),0)</f>
        <v>0</v>
      </c>
      <c r="T378" s="5">
        <f>IFERROR(VLOOKUP($A378,#REF!,5,FALSE),0)</f>
        <v>0</v>
      </c>
      <c r="U378" s="7">
        <f>IFERROR(VLOOKUP($A378,#REF!,6,FALSE),0)</f>
        <v>0</v>
      </c>
      <c r="V378" s="4">
        <f>IFERROR(VLOOKUP($A378,#REF!,4,FALSE),0)</f>
        <v>0</v>
      </c>
      <c r="W378" s="5">
        <f>IFERROR(VLOOKUP($A378,#REF!,5,FALSE),0)</f>
        <v>0</v>
      </c>
      <c r="X378" s="7">
        <f>IFERROR(VLOOKUP($A378,#REF!,6,FALSE),0)</f>
        <v>0</v>
      </c>
      <c r="Y378" s="4">
        <f>IFERROR(VLOOKUP($A378,#REF!,4,FALSE),0)</f>
        <v>0</v>
      </c>
      <c r="Z378" s="5">
        <f>IFERROR(VLOOKUP($A378,#REF!,5,FALSE),0)</f>
        <v>0</v>
      </c>
      <c r="AA378" s="7">
        <f>IFERROR(VLOOKUP($A378,#REF!,6,FALSE),0)</f>
        <v>0</v>
      </c>
      <c r="AB378" s="4">
        <f>IFERROR(VLOOKUP($A378,#REF!,4,FALSE),0)</f>
        <v>0</v>
      </c>
      <c r="AC378" s="5">
        <f>IFERROR(VLOOKUP($A378,#REF!,5,FALSE),0)</f>
        <v>0</v>
      </c>
      <c r="AD378" s="7">
        <f>IFERROR(VLOOKUP($A378,#REF!,6,FALSE),0)</f>
        <v>0</v>
      </c>
      <c r="AE378" s="4">
        <f>IFERROR(VLOOKUP($A378,#REF!,4,FALSE),0)</f>
        <v>0</v>
      </c>
      <c r="AF378" s="5">
        <f>IFERROR(VLOOKUP($A378,#REF!,5,FALSE),0)</f>
        <v>0</v>
      </c>
      <c r="AG378" s="7">
        <f>IFERROR(VLOOKUP($A378,#REF!,6,FALSE),0)</f>
        <v>0</v>
      </c>
      <c r="AH378" s="4">
        <f>IFERROR(VLOOKUP($A378,#REF!,4,FALSE),0)</f>
        <v>0</v>
      </c>
      <c r="AI378" s="5">
        <f>IFERROR(VLOOKUP($A378,#REF!,5,FALSE),0)</f>
        <v>0</v>
      </c>
      <c r="AJ378" s="7">
        <f>IFERROR(VLOOKUP($A378,#REF!,6,FALSE),0)</f>
        <v>0</v>
      </c>
      <c r="AK378" s="4">
        <f>IFERROR(VLOOKUP($A378,#REF!,4,FALSE),0)</f>
        <v>0</v>
      </c>
      <c r="AL378" s="5">
        <f>IFERROR(VLOOKUP($A378,#REF!,5,FALSE),0)</f>
        <v>0</v>
      </c>
      <c r="AM378" s="7">
        <f>IFERROR(VLOOKUP($A378,#REF!,6,FALSE),0)</f>
        <v>0</v>
      </c>
      <c r="AN378" s="4">
        <f>IFERROR(VLOOKUP($A378,#REF!,4,FALSE),0)</f>
        <v>0</v>
      </c>
      <c r="AO378" s="5">
        <f>IFERROR(VLOOKUP($A378,#REF!,5,FALSE),0)</f>
        <v>0</v>
      </c>
      <c r="AP378" s="7">
        <f>IFERROR(VLOOKUP($A378,#REF!,6,FALSE),0)</f>
        <v>0</v>
      </c>
      <c r="AQ378" s="4">
        <f>IFERROR(VLOOKUP($A378,#REF!,4,FALSE),0)</f>
        <v>0</v>
      </c>
      <c r="AR378" s="5">
        <f>IFERROR(VLOOKUP($A378,#REF!,5,FALSE),0)</f>
        <v>0</v>
      </c>
      <c r="AS378" s="7">
        <f>IFERROR(VLOOKUP($A378,#REF!,6,FALSE),0)</f>
        <v>0</v>
      </c>
      <c r="AT378" s="4">
        <f>IFERROR(VLOOKUP($A378,#REF!,4,FALSE),0)</f>
        <v>0</v>
      </c>
      <c r="AU378" s="5">
        <f>IFERROR(VLOOKUP($A378,#REF!,5,FALSE),0)</f>
        <v>0</v>
      </c>
      <c r="AV378" s="7">
        <f>IFERROR(VLOOKUP($A378,#REF!,6,FALSE),0)</f>
        <v>0</v>
      </c>
      <c r="AW378" s="4">
        <f>IFERROR(VLOOKUP($A378,#REF!,4,FALSE),0)</f>
        <v>0</v>
      </c>
      <c r="AX378" s="5">
        <f>IFERROR(VLOOKUP($A378,#REF!,5,FALSE),0)</f>
        <v>0</v>
      </c>
      <c r="AY378" s="7">
        <f>IFERROR(VLOOKUP($A378,#REF!,6,FALSE),0)</f>
        <v>0</v>
      </c>
      <c r="AZ378" s="4">
        <f>IFERROR(VLOOKUP($A378,#REF!,4,FALSE),0)</f>
        <v>0</v>
      </c>
      <c r="BA378" s="5">
        <f>IFERROR(VLOOKUP($A378,#REF!,5,FALSE),0)</f>
        <v>0</v>
      </c>
      <c r="BB378" s="7">
        <f>IFERROR(VLOOKUP($A378,#REF!,6,FALSE),0)</f>
        <v>0</v>
      </c>
      <c r="BC378" s="4">
        <f>IFERROR(VLOOKUP($A378,#REF!,4,FALSE),0)</f>
        <v>0</v>
      </c>
      <c r="BD378" s="5">
        <f>IFERROR(VLOOKUP($A378,#REF!,5,FALSE),0)</f>
        <v>0</v>
      </c>
      <c r="BE378" s="7">
        <f>IFERROR(VLOOKUP($A378,#REF!,6,FALSE),0)</f>
        <v>0</v>
      </c>
      <c r="BF378" s="4">
        <f>IFERROR(VLOOKUP($A378,#REF!,4,FALSE),0)</f>
        <v>0</v>
      </c>
      <c r="BG378" s="5">
        <f>IFERROR(VLOOKUP($A378,#REF!,5,FALSE),0)</f>
        <v>0</v>
      </c>
      <c r="BH378" s="7">
        <f>IFERROR(VLOOKUP($A378,#REF!,6,FALSE),0)</f>
        <v>0</v>
      </c>
      <c r="BI378" s="4">
        <f>IFERROR(VLOOKUP($A378,#REF!,4,FALSE),0)</f>
        <v>0</v>
      </c>
      <c r="BJ378" s="5">
        <f>IFERROR(VLOOKUP($A378,#REF!,5,FALSE),0)</f>
        <v>0</v>
      </c>
      <c r="BK378" s="7">
        <f>IFERROR(VLOOKUP($A378,#REF!,6,FALSE),0)</f>
        <v>0</v>
      </c>
      <c r="BL378" s="4">
        <f>IFERROR(VLOOKUP($A378,#REF!,4,FALSE),0)</f>
        <v>0</v>
      </c>
      <c r="BM378" s="5">
        <f>IFERROR(VLOOKUP($A378,#REF!,5,FALSE),0)</f>
        <v>0</v>
      </c>
      <c r="BN378" s="7">
        <f>IFERROR(VLOOKUP($A378,#REF!,6,FALSE),0)</f>
        <v>0</v>
      </c>
      <c r="BO378" s="4">
        <f>IFERROR(VLOOKUP($A378,#REF!,4,FALSE),0)</f>
        <v>0</v>
      </c>
      <c r="BP378" s="5">
        <f>IFERROR(VLOOKUP($A378,#REF!,5,FALSE),0)</f>
        <v>0</v>
      </c>
      <c r="BQ378" s="7">
        <f>IFERROR(VLOOKUP($A378,#REF!,6,FALSE),0)</f>
        <v>0</v>
      </c>
      <c r="BR378" s="4">
        <f>IFERROR(VLOOKUP($A378,#REF!,4,FALSE),0)</f>
        <v>0</v>
      </c>
      <c r="BS378" s="5">
        <f>IFERROR(VLOOKUP($A378,#REF!,5,FALSE),0)</f>
        <v>0</v>
      </c>
      <c r="BT378" s="7">
        <f>IFERROR(VLOOKUP($A378,#REF!,6,FALSE),0)</f>
        <v>0</v>
      </c>
      <c r="BU378" s="4">
        <f>IFERROR(VLOOKUP($A378,#REF!,4,FALSE),0)</f>
        <v>0</v>
      </c>
      <c r="BV378" s="5">
        <f>IFERROR(VLOOKUP($A378,#REF!,5,FALSE),0)</f>
        <v>0</v>
      </c>
      <c r="BW378" s="7">
        <f>IFERROR(VLOOKUP($A378,#REF!,6,FALSE),0)</f>
        <v>0</v>
      </c>
      <c r="BX378" s="4">
        <f>IFERROR(VLOOKUP($A378,#REF!,4,FALSE),0)</f>
        <v>0</v>
      </c>
      <c r="BY378" s="5">
        <f>IFERROR(VLOOKUP($A378,#REF!,5,FALSE),0)</f>
        <v>0</v>
      </c>
      <c r="BZ378" s="7">
        <f>IFERROR(VLOOKUP($A378,#REF!,6,FALSE),0)</f>
        <v>0</v>
      </c>
      <c r="CA378" s="4">
        <f>IFERROR(VLOOKUP($A378,#REF!,4,FALSE),0)</f>
        <v>0</v>
      </c>
      <c r="CB378" s="5">
        <f>IFERROR(VLOOKUP($A378,#REF!,5,FALSE),0)</f>
        <v>0</v>
      </c>
      <c r="CC378" s="7">
        <f>IFERROR(VLOOKUP($A378,#REF!,6,FALSE),0)</f>
        <v>0</v>
      </c>
      <c r="CD378" s="4">
        <f>IFERROR(VLOOKUP($A378,#REF!,4,FALSE),0)</f>
        <v>0</v>
      </c>
      <c r="CE378" s="5">
        <f>IFERROR(VLOOKUP($A378,#REF!,5,FALSE),0)</f>
        <v>0</v>
      </c>
      <c r="CF378" s="7">
        <f>IFERROR(VLOOKUP($A378,#REF!,6,FALSE),0)</f>
        <v>0</v>
      </c>
      <c r="CG378" s="4">
        <f>IFERROR(VLOOKUP($A378,#REF!,4,FALSE),0)</f>
        <v>0</v>
      </c>
      <c r="CH378" s="5">
        <f>IFERROR(VLOOKUP($A378,#REF!,5,FALSE),0)</f>
        <v>0</v>
      </c>
      <c r="CI378" s="7">
        <f>IFERROR(VLOOKUP($A378,#REF!,6,FALSE),0)</f>
        <v>0</v>
      </c>
      <c r="CJ378" s="4">
        <f>IFERROR(VLOOKUP($A378,#REF!,4,FALSE),0)</f>
        <v>0</v>
      </c>
      <c r="CK378" s="5">
        <f>IFERROR(VLOOKUP($A378,#REF!,5,FALSE),0)</f>
        <v>0</v>
      </c>
      <c r="CL378" s="7">
        <f>IFERROR(VLOOKUP($A378,#REF!,6,FALSE),0)</f>
        <v>0</v>
      </c>
      <c r="CM378" s="4">
        <f>IFERROR(VLOOKUP($A378,#REF!,4,FALSE),0)</f>
        <v>0</v>
      </c>
      <c r="CN378" s="5">
        <f>IFERROR(VLOOKUP($A378,#REF!,5,FALSE),0)</f>
        <v>0</v>
      </c>
      <c r="CO378" s="7">
        <f>IFERROR(VLOOKUP($A378,#REF!,6,FALSE),0)</f>
        <v>0</v>
      </c>
      <c r="CP378" s="4">
        <f>IFERROR(VLOOKUP($A378,#REF!,4,FALSE),0)</f>
        <v>0</v>
      </c>
      <c r="CQ378" s="5">
        <f>IFERROR(VLOOKUP($A378,#REF!,5,FALSE),0)</f>
        <v>0</v>
      </c>
      <c r="CR378" s="7">
        <f>IFERROR(VLOOKUP($A378,#REF!,6,FALSE),0)</f>
        <v>0</v>
      </c>
      <c r="CS378" s="4">
        <f>IFERROR(VLOOKUP($A378,#REF!,4,FALSE),0)</f>
        <v>0</v>
      </c>
      <c r="CT378" s="5">
        <f>IFERROR(VLOOKUP($A378,#REF!,5,FALSE),0)</f>
        <v>0</v>
      </c>
      <c r="CU378" s="7">
        <f>IFERROR(VLOOKUP($A378,#REF!,6,FALSE),0)</f>
        <v>0</v>
      </c>
      <c r="CV378" s="4">
        <f>IFERROR(VLOOKUP($A378,#REF!,4,FALSE),0)</f>
        <v>0</v>
      </c>
      <c r="CW378" s="5">
        <f>IFERROR(VLOOKUP($A378,#REF!,5,FALSE),0)</f>
        <v>0</v>
      </c>
      <c r="CX378" s="7">
        <f>IFERROR(VLOOKUP($A378,#REF!,6,FALSE),0)</f>
        <v>0</v>
      </c>
      <c r="CY378" s="4">
        <f>IFERROR(VLOOKUP($A378,#REF!,4,FALSE),0)</f>
        <v>0</v>
      </c>
      <c r="CZ378" s="5">
        <f>IFERROR(VLOOKUP($A378,#REF!,5,FALSE),0)</f>
        <v>0</v>
      </c>
      <c r="DA378" s="7">
        <f>IFERROR(VLOOKUP($A378,#REF!,6,FALSE),0)</f>
        <v>0</v>
      </c>
      <c r="DB378" s="4">
        <f>IFERROR(VLOOKUP($A378,#REF!,4,FALSE),0)</f>
        <v>0</v>
      </c>
      <c r="DC378" s="5">
        <f>IFERROR(VLOOKUP($A378,#REF!,5,FALSE),0)</f>
        <v>0</v>
      </c>
      <c r="DD378" s="7">
        <f>IFERROR(VLOOKUP($A378,#REF!,6,FALSE),0)</f>
        <v>0</v>
      </c>
      <c r="DE378" s="4">
        <f>IFERROR(VLOOKUP($A378,#REF!,4,FALSE),0)</f>
        <v>0</v>
      </c>
      <c r="DF378" s="5">
        <f>IFERROR(VLOOKUP($A378,#REF!,5,FALSE),0)</f>
        <v>0</v>
      </c>
      <c r="DG378" s="7">
        <f>IFERROR(VLOOKUP($A378,#REF!,6,FALSE),0)</f>
        <v>0</v>
      </c>
      <c r="DH378" s="4">
        <f>IFERROR(VLOOKUP($A378,#REF!,4,FALSE),0)</f>
        <v>0</v>
      </c>
      <c r="DI378" s="5">
        <f>IFERROR(VLOOKUP($A378,#REF!,5,FALSE),0)</f>
        <v>0</v>
      </c>
      <c r="DJ378" s="7">
        <f>IFERROR(VLOOKUP($A378,#REF!,6,FALSE),0)</f>
        <v>0</v>
      </c>
      <c r="DK378" s="4"/>
      <c r="DL378" s="5"/>
      <c r="DM378" s="7"/>
      <c r="DN378" s="4"/>
      <c r="DO378" s="5"/>
      <c r="DP378" s="7"/>
      <c r="DQ378" s="4"/>
      <c r="DR378" s="5"/>
      <c r="DS378" s="7"/>
      <c r="DT378" s="4"/>
      <c r="DU378" s="5"/>
      <c r="DV378" s="7"/>
      <c r="DW378" s="4"/>
      <c r="DX378" s="5"/>
      <c r="DY378" s="7"/>
      <c r="DZ378" s="4"/>
      <c r="EA378" s="5"/>
      <c r="EB378" s="7"/>
      <c r="EC378" s="4"/>
      <c r="ED378" s="5"/>
      <c r="EE378" s="7"/>
      <c r="EF378" s="4"/>
      <c r="EG378" s="5"/>
      <c r="EH378" s="7"/>
      <c r="EI378" s="4"/>
      <c r="EJ378" s="5"/>
      <c r="EK378" s="7"/>
      <c r="EL378" s="4"/>
      <c r="EM378" s="5"/>
      <c r="EN378" s="7"/>
      <c r="EO378" s="4"/>
      <c r="EP378" s="5"/>
      <c r="EQ378" s="7"/>
      <c r="ER378" s="4"/>
      <c r="ES378" s="5"/>
      <c r="ET378" s="7"/>
      <c r="EU378" s="23">
        <f t="shared" si="174"/>
        <v>0</v>
      </c>
      <c r="EV378" s="23">
        <f>LARGE((J378,M378,P378,S378,V378,Y378,AB378,AE378,AH378,AK378,AN378,AQ378,AT378,AW378,AZ378,BC378,BF378,BI378,BL378,BO378,BU378,BX378,CA378,CD378,CG378,CJ378,CM378,CP378,CS378,CV378,CY378,DB378,DE378,DH378,DK378,DN378,DQ378,DT378,DW378,DZ378,EC378,EF378,EI378,EL378,EO378,ER378),2)</f>
        <v>0</v>
      </c>
      <c r="EW378" s="23">
        <v>0</v>
      </c>
      <c r="EX378" s="23">
        <f>SUM(EU378,EV378)/2</f>
        <v>0</v>
      </c>
    </row>
    <row r="379" spans="1:154" ht="15" customHeight="1" x14ac:dyDescent="0.25">
      <c r="A379" s="34" t="str">
        <f t="shared" si="168"/>
        <v>521704-Solo-L-DHV</v>
      </c>
      <c r="B379" s="18">
        <v>521704</v>
      </c>
      <c r="C379" s="18" t="s">
        <v>516</v>
      </c>
      <c r="D379" s="18" t="s">
        <v>231</v>
      </c>
      <c r="E379" s="19" t="s">
        <v>77</v>
      </c>
      <c r="F379" s="20" t="s">
        <v>81</v>
      </c>
      <c r="G379" s="21" t="s">
        <v>232</v>
      </c>
      <c r="H379" s="9">
        <f t="shared" si="169"/>
        <v>2</v>
      </c>
      <c r="I379" s="40">
        <v>2</v>
      </c>
      <c r="J379" s="4">
        <f>IFERROR(VLOOKUP($A379,#REF!,4,FALSE),0)</f>
        <v>0</v>
      </c>
      <c r="K379" s="5">
        <f>IFERROR(VLOOKUP($A379,#REF!,5,FALSE),0)</f>
        <v>0</v>
      </c>
      <c r="L379" s="7">
        <f>IFERROR(VLOOKUP($A379,#REF!,6,FALSE),0)</f>
        <v>0</v>
      </c>
      <c r="M379" s="4">
        <f>IFERROR(VLOOKUP($A379,#REF!,4,FALSE),0)</f>
        <v>0</v>
      </c>
      <c r="N379" s="5">
        <f>IFERROR(VLOOKUP($A379,#REF!,5,FALSE),0)</f>
        <v>0</v>
      </c>
      <c r="O379" s="7">
        <f>IFERROR(VLOOKUP($A379,#REF!,6,FALSE),0)</f>
        <v>0</v>
      </c>
      <c r="P379" s="4">
        <f>IFERROR(VLOOKUP($A379,#REF!,4,FALSE),0)</f>
        <v>0</v>
      </c>
      <c r="Q379" s="5">
        <f>IFERROR(VLOOKUP($A379,#REF!,5,FALSE),0)</f>
        <v>0</v>
      </c>
      <c r="R379" s="7">
        <f>IFERROR(VLOOKUP($A379,#REF!,6,FALSE),0)</f>
        <v>0</v>
      </c>
      <c r="S379" s="4">
        <f>IFERROR(VLOOKUP($A379,#REF!,4,FALSE),0)</f>
        <v>0</v>
      </c>
      <c r="T379" s="5">
        <f>IFERROR(VLOOKUP($A379,#REF!,5,FALSE),0)</f>
        <v>0</v>
      </c>
      <c r="U379" s="7">
        <f>IFERROR(VLOOKUP($A379,#REF!,6,FALSE),0)</f>
        <v>0</v>
      </c>
      <c r="V379" s="4">
        <f>IFERROR(VLOOKUP($A379,#REF!,4,FALSE),0)</f>
        <v>0</v>
      </c>
      <c r="W379" s="5">
        <f>IFERROR(VLOOKUP($A379,#REF!,5,FALSE),0)</f>
        <v>0</v>
      </c>
      <c r="X379" s="7">
        <f>IFERROR(VLOOKUP($A379,#REF!,6,FALSE),0)</f>
        <v>0</v>
      </c>
      <c r="Y379" s="4">
        <f>IFERROR(VLOOKUP($A379,#REF!,4,FALSE),0)</f>
        <v>0</v>
      </c>
      <c r="Z379" s="5">
        <f>IFERROR(VLOOKUP($A379,#REF!,5,FALSE),0)</f>
        <v>0</v>
      </c>
      <c r="AA379" s="7">
        <f>IFERROR(VLOOKUP($A379,#REF!,6,FALSE),0)</f>
        <v>0</v>
      </c>
      <c r="AB379" s="4">
        <f>IFERROR(VLOOKUP($A379,#REF!,4,FALSE),0)</f>
        <v>0</v>
      </c>
      <c r="AC379" s="5">
        <f>IFERROR(VLOOKUP($A379,#REF!,5,FALSE),0)</f>
        <v>0</v>
      </c>
      <c r="AD379" s="7">
        <f>IFERROR(VLOOKUP($A379,#REF!,6,FALSE),0)</f>
        <v>0</v>
      </c>
      <c r="AE379" s="4">
        <f>IFERROR(VLOOKUP($A379,#REF!,4,FALSE),0)</f>
        <v>0</v>
      </c>
      <c r="AF379" s="5">
        <f>IFERROR(VLOOKUP($A379,#REF!,5,FALSE),0)</f>
        <v>0</v>
      </c>
      <c r="AG379" s="7">
        <f>IFERROR(VLOOKUP($A379,#REF!,6,FALSE),0)</f>
        <v>0</v>
      </c>
      <c r="AH379" s="4">
        <f>IFERROR(VLOOKUP($A379,#REF!,4,FALSE),0)</f>
        <v>0</v>
      </c>
      <c r="AI379" s="5">
        <f>IFERROR(VLOOKUP($A379,#REF!,5,FALSE),0)</f>
        <v>0</v>
      </c>
      <c r="AJ379" s="7">
        <f>IFERROR(VLOOKUP($A379,#REF!,6,FALSE),0)</f>
        <v>0</v>
      </c>
      <c r="AK379" s="4">
        <f>IFERROR(VLOOKUP($A379,#REF!,4,FALSE),0)</f>
        <v>0</v>
      </c>
      <c r="AL379" s="5">
        <f>IFERROR(VLOOKUP($A379,#REF!,5,FALSE),0)</f>
        <v>0</v>
      </c>
      <c r="AM379" s="7">
        <f>IFERROR(VLOOKUP($A379,#REF!,6,FALSE),0)</f>
        <v>0</v>
      </c>
      <c r="AN379" s="4">
        <f>IFERROR(VLOOKUP($A379,#REF!,4,FALSE),0)</f>
        <v>0</v>
      </c>
      <c r="AO379" s="5">
        <f>IFERROR(VLOOKUP($A379,#REF!,5,FALSE),0)</f>
        <v>0</v>
      </c>
      <c r="AP379" s="7">
        <f>IFERROR(VLOOKUP($A379,#REF!,6,FALSE),0)</f>
        <v>0</v>
      </c>
      <c r="AQ379" s="4">
        <f>IFERROR(VLOOKUP($A379,#REF!,4,FALSE),0)</f>
        <v>0</v>
      </c>
      <c r="AR379" s="5">
        <f>IFERROR(VLOOKUP($A379,#REF!,5,FALSE),0)</f>
        <v>0</v>
      </c>
      <c r="AS379" s="7">
        <f>IFERROR(VLOOKUP($A379,#REF!,6,FALSE),0)</f>
        <v>0</v>
      </c>
      <c r="AT379" s="4">
        <f>IFERROR(VLOOKUP($A379,#REF!,4,FALSE),0)</f>
        <v>0</v>
      </c>
      <c r="AU379" s="5">
        <f>IFERROR(VLOOKUP($A379,#REF!,5,FALSE),0)</f>
        <v>0</v>
      </c>
      <c r="AV379" s="7">
        <f>IFERROR(VLOOKUP($A379,#REF!,6,FALSE),0)</f>
        <v>0</v>
      </c>
      <c r="AW379" s="4">
        <f>IFERROR(VLOOKUP($A379,#REF!,4,FALSE),0)</f>
        <v>0</v>
      </c>
      <c r="AX379" s="5">
        <f>IFERROR(VLOOKUP($A379,#REF!,5,FALSE),0)</f>
        <v>0</v>
      </c>
      <c r="AY379" s="7">
        <f>IFERROR(VLOOKUP($A379,#REF!,6,FALSE),0)</f>
        <v>0</v>
      </c>
      <c r="AZ379" s="4">
        <f>IFERROR(VLOOKUP($A379,#REF!,4,FALSE),0)</f>
        <v>0</v>
      </c>
      <c r="BA379" s="5">
        <f>IFERROR(VLOOKUP($A379,#REF!,5,FALSE),0)</f>
        <v>0</v>
      </c>
      <c r="BB379" s="7">
        <f>IFERROR(VLOOKUP($A379,#REF!,6,FALSE),0)</f>
        <v>0</v>
      </c>
      <c r="BC379" s="4">
        <f>IFERROR(VLOOKUP($A379,#REF!,4,FALSE),0)</f>
        <v>0</v>
      </c>
      <c r="BD379" s="5">
        <f>IFERROR(VLOOKUP($A379,#REF!,5,FALSE),0)</f>
        <v>0</v>
      </c>
      <c r="BE379" s="7">
        <f>IFERROR(VLOOKUP($A379,#REF!,6,FALSE),0)</f>
        <v>0</v>
      </c>
      <c r="BF379" s="4">
        <f>IFERROR(VLOOKUP($A379,#REF!,4,FALSE),0)</f>
        <v>0</v>
      </c>
      <c r="BG379" s="5">
        <f>IFERROR(VLOOKUP($A379,#REF!,5,FALSE),0)</f>
        <v>0</v>
      </c>
      <c r="BH379" s="7">
        <f>IFERROR(VLOOKUP($A379,#REF!,6,FALSE),0)</f>
        <v>0</v>
      </c>
      <c r="BI379" s="4">
        <f>IFERROR(VLOOKUP($A379,#REF!,4,FALSE),0)</f>
        <v>0</v>
      </c>
      <c r="BJ379" s="5">
        <f>IFERROR(VLOOKUP($A379,#REF!,5,FALSE),0)</f>
        <v>0</v>
      </c>
      <c r="BK379" s="7">
        <f>IFERROR(VLOOKUP($A379,#REF!,6,FALSE),0)</f>
        <v>0</v>
      </c>
      <c r="BL379" s="4">
        <f>IFERROR(VLOOKUP($A379,#REF!,4,FALSE),0)</f>
        <v>0</v>
      </c>
      <c r="BM379" s="5">
        <f>IFERROR(VLOOKUP($A379,#REF!,5,FALSE),0)</f>
        <v>0</v>
      </c>
      <c r="BN379" s="7">
        <f>IFERROR(VLOOKUP($A379,#REF!,6,FALSE),0)</f>
        <v>0</v>
      </c>
      <c r="BO379" s="4">
        <f>IFERROR(VLOOKUP($A379,#REF!,4,FALSE),0)</f>
        <v>0</v>
      </c>
      <c r="BP379" s="5">
        <f>IFERROR(VLOOKUP($A379,#REF!,5,FALSE),0)</f>
        <v>0</v>
      </c>
      <c r="BQ379" s="7">
        <f>IFERROR(VLOOKUP($A379,#REF!,6,FALSE),0)</f>
        <v>0</v>
      </c>
      <c r="BR379" s="4">
        <f>IFERROR(VLOOKUP($A379,#REF!,4,FALSE),0)</f>
        <v>0</v>
      </c>
      <c r="BS379" s="5">
        <f>IFERROR(VLOOKUP($A379,#REF!,5,FALSE),0)</f>
        <v>0</v>
      </c>
      <c r="BT379" s="7">
        <f>IFERROR(VLOOKUP($A379,#REF!,6,FALSE),0)</f>
        <v>0</v>
      </c>
      <c r="BU379" s="4">
        <f>IFERROR(VLOOKUP($A379,#REF!,4,FALSE),0)</f>
        <v>0</v>
      </c>
      <c r="BV379" s="5">
        <f>IFERROR(VLOOKUP($A379,#REF!,5,FALSE),0)</f>
        <v>0</v>
      </c>
      <c r="BW379" s="7">
        <f>IFERROR(VLOOKUP($A379,#REF!,6,FALSE),0)</f>
        <v>0</v>
      </c>
      <c r="BX379" s="4">
        <f>IFERROR(VLOOKUP($A379,#REF!,4,FALSE),0)</f>
        <v>0</v>
      </c>
      <c r="BY379" s="5">
        <f>IFERROR(VLOOKUP($A379,#REF!,5,FALSE),0)</f>
        <v>0</v>
      </c>
      <c r="BZ379" s="7">
        <f>IFERROR(VLOOKUP($A379,#REF!,6,FALSE),0)</f>
        <v>0</v>
      </c>
      <c r="CA379" s="4">
        <f>IFERROR(VLOOKUP($A379,#REF!,4,FALSE),0)</f>
        <v>0</v>
      </c>
      <c r="CB379" s="5">
        <f>IFERROR(VLOOKUP($A379,#REF!,5,FALSE),0)</f>
        <v>0</v>
      </c>
      <c r="CC379" s="7">
        <f>IFERROR(VLOOKUP($A379,#REF!,6,FALSE),0)</f>
        <v>0</v>
      </c>
      <c r="CD379" s="4">
        <f>IFERROR(VLOOKUP($A379,#REF!,4,FALSE),0)</f>
        <v>0</v>
      </c>
      <c r="CE379" s="5">
        <f>IFERROR(VLOOKUP($A379,#REF!,5,FALSE),0)</f>
        <v>0</v>
      </c>
      <c r="CF379" s="7">
        <f>IFERROR(VLOOKUP($A379,#REF!,6,FALSE),0)</f>
        <v>0</v>
      </c>
      <c r="CG379" s="4">
        <f>IFERROR(VLOOKUP($A379,#REF!,4,FALSE),0)</f>
        <v>0</v>
      </c>
      <c r="CH379" s="5">
        <f>IFERROR(VLOOKUP($A379,#REF!,5,FALSE),0)</f>
        <v>0</v>
      </c>
      <c r="CI379" s="7">
        <f>IFERROR(VLOOKUP($A379,#REF!,6,FALSE),0)</f>
        <v>0</v>
      </c>
      <c r="CJ379" s="4">
        <f>IFERROR(VLOOKUP($A379,#REF!,4,FALSE),0)</f>
        <v>0</v>
      </c>
      <c r="CK379" s="5">
        <f>IFERROR(VLOOKUP($A379,#REF!,5,FALSE),0)</f>
        <v>0</v>
      </c>
      <c r="CL379" s="7">
        <f>IFERROR(VLOOKUP($A379,#REF!,6,FALSE),0)</f>
        <v>0</v>
      </c>
      <c r="CM379" s="4">
        <f>IFERROR(VLOOKUP($A379,#REF!,4,FALSE),0)</f>
        <v>0</v>
      </c>
      <c r="CN379" s="5">
        <f>IFERROR(VLOOKUP($A379,#REF!,5,FALSE),0)</f>
        <v>0</v>
      </c>
      <c r="CO379" s="7">
        <f>IFERROR(VLOOKUP($A379,#REF!,6,FALSE),0)</f>
        <v>0</v>
      </c>
      <c r="CP379" s="4">
        <f>IFERROR(VLOOKUP($A379,#REF!,4,FALSE),0)</f>
        <v>0</v>
      </c>
      <c r="CQ379" s="5">
        <f>IFERROR(VLOOKUP($A379,#REF!,5,FALSE),0)</f>
        <v>0</v>
      </c>
      <c r="CR379" s="7">
        <f>IFERROR(VLOOKUP($A379,#REF!,6,FALSE),0)</f>
        <v>0</v>
      </c>
      <c r="CS379" s="4">
        <f>IFERROR(VLOOKUP($A379,#REF!,4,FALSE),0)</f>
        <v>0</v>
      </c>
      <c r="CT379" s="5">
        <f>IFERROR(VLOOKUP($A379,#REF!,5,FALSE),0)</f>
        <v>0</v>
      </c>
      <c r="CU379" s="7">
        <f>IFERROR(VLOOKUP($A379,#REF!,6,FALSE),0)</f>
        <v>0</v>
      </c>
      <c r="CV379" s="4">
        <f>IFERROR(VLOOKUP($A379,#REF!,4,FALSE),0)</f>
        <v>0</v>
      </c>
      <c r="CW379" s="5">
        <f>IFERROR(VLOOKUP($A379,#REF!,5,FALSE),0)</f>
        <v>0</v>
      </c>
      <c r="CX379" s="7">
        <f>IFERROR(VLOOKUP($A379,#REF!,6,FALSE),0)</f>
        <v>0</v>
      </c>
      <c r="CY379" s="4">
        <f>IFERROR(VLOOKUP($A379,#REF!,4,FALSE),0)</f>
        <v>0</v>
      </c>
      <c r="CZ379" s="5">
        <f>IFERROR(VLOOKUP($A379,#REF!,5,FALSE),0)</f>
        <v>0</v>
      </c>
      <c r="DA379" s="7">
        <f>IFERROR(VLOOKUP($A379,#REF!,6,FALSE),0)</f>
        <v>0</v>
      </c>
      <c r="DB379" s="4">
        <f>IFERROR(VLOOKUP($A379,#REF!,4,FALSE),0)</f>
        <v>0</v>
      </c>
      <c r="DC379" s="5">
        <f>IFERROR(VLOOKUP($A379,#REF!,5,FALSE),0)</f>
        <v>0</v>
      </c>
      <c r="DD379" s="7">
        <f>IFERROR(VLOOKUP($A379,#REF!,6,FALSE),0)</f>
        <v>0</v>
      </c>
      <c r="DE379" s="4">
        <f>IFERROR(VLOOKUP($A379,#REF!,4,FALSE),0)</f>
        <v>0</v>
      </c>
      <c r="DF379" s="5">
        <f>IFERROR(VLOOKUP($A379,#REF!,5,FALSE),0)</f>
        <v>0</v>
      </c>
      <c r="DG379" s="7">
        <f>IFERROR(VLOOKUP($A379,#REF!,6,FALSE),0)</f>
        <v>0</v>
      </c>
      <c r="DH379" s="4">
        <f>IFERROR(VLOOKUP($A379,#REF!,4,FALSE),0)</f>
        <v>0</v>
      </c>
      <c r="DI379" s="5">
        <f>IFERROR(VLOOKUP($A379,#REF!,5,FALSE),0)</f>
        <v>0</v>
      </c>
      <c r="DJ379" s="7">
        <f>IFERROR(VLOOKUP($A379,#REF!,6,FALSE),0)</f>
        <v>0</v>
      </c>
      <c r="DK379" s="4"/>
      <c r="DL379" s="5"/>
      <c r="DM379" s="7"/>
      <c r="DN379" s="4"/>
      <c r="DO379" s="5"/>
      <c r="DP379" s="7"/>
      <c r="DQ379" s="4"/>
      <c r="DR379" s="5"/>
      <c r="DS379" s="7"/>
      <c r="DT379" s="4"/>
      <c r="DU379" s="5"/>
      <c r="DV379" s="7"/>
      <c r="DW379" s="4"/>
      <c r="DX379" s="5"/>
      <c r="DY379" s="7"/>
      <c r="DZ379" s="4"/>
      <c r="EA379" s="5"/>
      <c r="EB379" s="7"/>
      <c r="EC379" s="4"/>
      <c r="ED379" s="5"/>
      <c r="EE379" s="7"/>
      <c r="EF379" s="4"/>
      <c r="EG379" s="5"/>
      <c r="EH379" s="7"/>
      <c r="EI379" s="4"/>
      <c r="EJ379" s="5"/>
      <c r="EK379" s="7"/>
      <c r="EL379" s="4"/>
      <c r="EM379" s="5"/>
      <c r="EN379" s="7"/>
      <c r="EO379" s="4"/>
      <c r="EP379" s="5"/>
      <c r="EQ379" s="7"/>
      <c r="ER379" s="4"/>
      <c r="ES379" s="5"/>
      <c r="ET379" s="7"/>
      <c r="EU379" s="23">
        <f t="shared" si="174"/>
        <v>0</v>
      </c>
      <c r="EV379" s="23">
        <f>LARGE((J379,M379,P379,S379,V379,Y379,AB379,AE379,AH379,AK379,AN379,AQ379,AT379,AW379,AZ379,BC379,BF379,BI379,BL379,BO379,BU379,BX379,CA379,CD379,CG379,CJ379,CM379,CP379,CS379,CV379,CY379,DB379,DE379,DH379,DK379,DN379,DQ379,DT379,DW379,DZ379,EC379,EF379,EI379,EL379,EO379,ER379),2)</f>
        <v>0</v>
      </c>
      <c r="EW379" s="23">
        <f>LARGE((J379,M379,P379,S379,V379,Y379,AB379,AE379,AH379,AK379,AN379,AQ379,AT379,AW379,AZ379,BC379,BF379,BI379,BL379,BO379,BU379,BX379,CA379,CD379,CG379,CJ379,CM379,CP379,CS379,CV379,CY379,DB379,DE379,DH379,DK379,DN379,DQ379,DT379,DW379,DZ379,EC379,EF379,EI379,EL379,EO379,ER379),3)</f>
        <v>0</v>
      </c>
      <c r="EX379" s="23">
        <f t="shared" ref="EX379:EX380" si="182">SUM(EU379,EV379,EW379)/3</f>
        <v>0</v>
      </c>
    </row>
    <row r="380" spans="1:154" ht="15" customHeight="1" x14ac:dyDescent="0.25">
      <c r="A380" s="34" t="str">
        <f t="shared" si="168"/>
        <v>599871-Solo-B-RVE</v>
      </c>
      <c r="B380" s="18">
        <v>599871</v>
      </c>
      <c r="C380" s="18" t="s">
        <v>1080</v>
      </c>
      <c r="D380" s="18" t="s">
        <v>1131</v>
      </c>
      <c r="E380" s="19" t="s">
        <v>77</v>
      </c>
      <c r="F380" s="20" t="s">
        <v>80</v>
      </c>
      <c r="G380" s="21" t="s">
        <v>1133</v>
      </c>
      <c r="H380" s="9">
        <f t="shared" si="169"/>
        <v>0</v>
      </c>
      <c r="I380" s="40">
        <v>0</v>
      </c>
      <c r="J380" s="4">
        <f>IFERROR(VLOOKUP($A380,#REF!,4,FALSE),0)</f>
        <v>0</v>
      </c>
      <c r="K380" s="5">
        <f>IFERROR(VLOOKUP($A380,#REF!,5,FALSE),0)</f>
        <v>0</v>
      </c>
      <c r="L380" s="7">
        <f>IFERROR(VLOOKUP($A380,#REF!,6,FALSE),0)</f>
        <v>0</v>
      </c>
      <c r="M380" s="4">
        <f>IFERROR(VLOOKUP($A380,#REF!,4,FALSE),0)</f>
        <v>0</v>
      </c>
      <c r="N380" s="5">
        <f>IFERROR(VLOOKUP($A380,#REF!,5,FALSE),0)</f>
        <v>0</v>
      </c>
      <c r="O380" s="7">
        <f>IFERROR(VLOOKUP($A380,#REF!,6,FALSE),0)</f>
        <v>0</v>
      </c>
      <c r="P380" s="4">
        <f>IFERROR(VLOOKUP($A380,#REF!,4,FALSE),0)</f>
        <v>0</v>
      </c>
      <c r="Q380" s="5">
        <f>IFERROR(VLOOKUP($A380,#REF!,5,FALSE),0)</f>
        <v>0</v>
      </c>
      <c r="R380" s="7">
        <f>IFERROR(VLOOKUP($A380,#REF!,6,FALSE),0)</f>
        <v>0</v>
      </c>
      <c r="S380" s="4">
        <f>IFERROR(VLOOKUP($A380,#REF!,4,FALSE),0)</f>
        <v>0</v>
      </c>
      <c r="T380" s="5">
        <f>IFERROR(VLOOKUP($A380,#REF!,5,FALSE),0)</f>
        <v>0</v>
      </c>
      <c r="U380" s="7">
        <f>IFERROR(VLOOKUP($A380,#REF!,6,FALSE),0)</f>
        <v>0</v>
      </c>
      <c r="V380" s="4">
        <f>IFERROR(VLOOKUP($A380,#REF!,4,FALSE),0)</f>
        <v>0</v>
      </c>
      <c r="W380" s="5">
        <f>IFERROR(VLOOKUP($A380,#REF!,5,FALSE),0)</f>
        <v>0</v>
      </c>
      <c r="X380" s="7">
        <f>IFERROR(VLOOKUP($A380,#REF!,6,FALSE),0)</f>
        <v>0</v>
      </c>
      <c r="Y380" s="4">
        <f>IFERROR(VLOOKUP($A380,#REF!,4,FALSE),0)</f>
        <v>0</v>
      </c>
      <c r="Z380" s="5">
        <f>IFERROR(VLOOKUP($A380,#REF!,5,FALSE),0)</f>
        <v>0</v>
      </c>
      <c r="AA380" s="7">
        <f>IFERROR(VLOOKUP($A380,#REF!,6,FALSE),0)</f>
        <v>0</v>
      </c>
      <c r="AB380" s="4">
        <f>IFERROR(VLOOKUP($A380,#REF!,4,FALSE),0)</f>
        <v>0</v>
      </c>
      <c r="AC380" s="5">
        <f>IFERROR(VLOOKUP($A380,#REF!,5,FALSE),0)</f>
        <v>0</v>
      </c>
      <c r="AD380" s="7">
        <f>IFERROR(VLOOKUP($A380,#REF!,6,FALSE),0)</f>
        <v>0</v>
      </c>
      <c r="AE380" s="4">
        <f>IFERROR(VLOOKUP($A380,#REF!,4,FALSE),0)</f>
        <v>0</v>
      </c>
      <c r="AF380" s="5">
        <f>IFERROR(VLOOKUP($A380,#REF!,5,FALSE),0)</f>
        <v>0</v>
      </c>
      <c r="AG380" s="7">
        <f>IFERROR(VLOOKUP($A380,#REF!,6,FALSE),0)</f>
        <v>0</v>
      </c>
      <c r="AH380" s="4">
        <f>IFERROR(VLOOKUP($A380,#REF!,4,FALSE),0)</f>
        <v>0</v>
      </c>
      <c r="AI380" s="5">
        <f>IFERROR(VLOOKUP($A380,#REF!,5,FALSE),0)</f>
        <v>0</v>
      </c>
      <c r="AJ380" s="7">
        <f>IFERROR(VLOOKUP($A380,#REF!,6,FALSE),0)</f>
        <v>0</v>
      </c>
      <c r="AK380" s="4">
        <f>IFERROR(VLOOKUP($A380,#REF!,4,FALSE),0)</f>
        <v>0</v>
      </c>
      <c r="AL380" s="5">
        <f>IFERROR(VLOOKUP($A380,#REF!,5,FALSE),0)</f>
        <v>0</v>
      </c>
      <c r="AM380" s="7">
        <f>IFERROR(VLOOKUP($A380,#REF!,6,FALSE),0)</f>
        <v>0</v>
      </c>
      <c r="AN380" s="4">
        <f>IFERROR(VLOOKUP($A380,#REF!,4,FALSE),0)</f>
        <v>0</v>
      </c>
      <c r="AO380" s="5">
        <f>IFERROR(VLOOKUP($A380,#REF!,5,FALSE),0)</f>
        <v>0</v>
      </c>
      <c r="AP380" s="7">
        <f>IFERROR(VLOOKUP($A380,#REF!,6,FALSE),0)</f>
        <v>0</v>
      </c>
      <c r="AQ380" s="4">
        <f>IFERROR(VLOOKUP($A380,#REF!,4,FALSE),0)</f>
        <v>0</v>
      </c>
      <c r="AR380" s="5">
        <f>IFERROR(VLOOKUP($A380,#REF!,5,FALSE),0)</f>
        <v>0</v>
      </c>
      <c r="AS380" s="7">
        <f>IFERROR(VLOOKUP($A380,#REF!,6,FALSE),0)</f>
        <v>0</v>
      </c>
      <c r="AT380" s="4">
        <f>IFERROR(VLOOKUP($A380,#REF!,4,FALSE),0)</f>
        <v>0</v>
      </c>
      <c r="AU380" s="5">
        <f>IFERROR(VLOOKUP($A380,#REF!,5,FALSE),0)</f>
        <v>0</v>
      </c>
      <c r="AV380" s="7">
        <f>IFERROR(VLOOKUP($A380,#REF!,6,FALSE),0)</f>
        <v>0</v>
      </c>
      <c r="AW380" s="4">
        <f>IFERROR(VLOOKUP($A380,#REF!,4,FALSE),0)</f>
        <v>0</v>
      </c>
      <c r="AX380" s="5">
        <f>IFERROR(VLOOKUP($A380,#REF!,5,FALSE),0)</f>
        <v>0</v>
      </c>
      <c r="AY380" s="7">
        <f>IFERROR(VLOOKUP($A380,#REF!,6,FALSE),0)</f>
        <v>0</v>
      </c>
      <c r="AZ380" s="4">
        <f>IFERROR(VLOOKUP($A380,#REF!,4,FALSE),0)</f>
        <v>0</v>
      </c>
      <c r="BA380" s="5">
        <f>IFERROR(VLOOKUP($A380,#REF!,5,FALSE),0)</f>
        <v>0</v>
      </c>
      <c r="BB380" s="7">
        <f>IFERROR(VLOOKUP($A380,#REF!,6,FALSE),0)</f>
        <v>0</v>
      </c>
      <c r="BC380" s="4">
        <f>IFERROR(VLOOKUP($A380,#REF!,4,FALSE),0)</f>
        <v>0</v>
      </c>
      <c r="BD380" s="5">
        <f>IFERROR(VLOOKUP($A380,#REF!,5,FALSE),0)</f>
        <v>0</v>
      </c>
      <c r="BE380" s="7">
        <f>IFERROR(VLOOKUP($A380,#REF!,6,FALSE),0)</f>
        <v>0</v>
      </c>
      <c r="BF380" s="4">
        <f>IFERROR(VLOOKUP($A380,#REF!,4,FALSE),0)</f>
        <v>0</v>
      </c>
      <c r="BG380" s="5">
        <f>IFERROR(VLOOKUP($A380,#REF!,5,FALSE),0)</f>
        <v>0</v>
      </c>
      <c r="BH380" s="7">
        <f>IFERROR(VLOOKUP($A380,#REF!,6,FALSE),0)</f>
        <v>0</v>
      </c>
      <c r="BI380" s="4">
        <f>IFERROR(VLOOKUP($A380,#REF!,4,FALSE),0)</f>
        <v>0</v>
      </c>
      <c r="BJ380" s="5">
        <f>IFERROR(VLOOKUP($A380,#REF!,5,FALSE),0)</f>
        <v>0</v>
      </c>
      <c r="BK380" s="7">
        <f>IFERROR(VLOOKUP($A380,#REF!,6,FALSE),0)</f>
        <v>0</v>
      </c>
      <c r="BL380" s="4">
        <f>IFERROR(VLOOKUP($A380,#REF!,4,FALSE),0)</f>
        <v>0</v>
      </c>
      <c r="BM380" s="5">
        <f>IFERROR(VLOOKUP($A380,#REF!,5,FALSE),0)</f>
        <v>0</v>
      </c>
      <c r="BN380" s="7">
        <f>IFERROR(VLOOKUP($A380,#REF!,6,FALSE),0)</f>
        <v>0</v>
      </c>
      <c r="BO380" s="4">
        <f>IFERROR(VLOOKUP($A380,#REF!,4,FALSE),0)</f>
        <v>0</v>
      </c>
      <c r="BP380" s="5">
        <f>IFERROR(VLOOKUP($A380,#REF!,5,FALSE),0)</f>
        <v>0</v>
      </c>
      <c r="BQ380" s="7">
        <f>IFERROR(VLOOKUP($A380,#REF!,6,FALSE),0)</f>
        <v>0</v>
      </c>
      <c r="BR380" s="4">
        <f>IFERROR(VLOOKUP($A380,#REF!,4,FALSE),0)</f>
        <v>0</v>
      </c>
      <c r="BS380" s="5">
        <f>IFERROR(VLOOKUP($A380,#REF!,5,FALSE),0)</f>
        <v>0</v>
      </c>
      <c r="BT380" s="7">
        <f>IFERROR(VLOOKUP($A380,#REF!,6,FALSE),0)</f>
        <v>0</v>
      </c>
      <c r="BU380" s="4">
        <f>IFERROR(VLOOKUP($A380,#REF!,4,FALSE),0)</f>
        <v>0</v>
      </c>
      <c r="BV380" s="5">
        <f>IFERROR(VLOOKUP($A380,#REF!,5,FALSE),0)</f>
        <v>0</v>
      </c>
      <c r="BW380" s="7">
        <f>IFERROR(VLOOKUP($A380,#REF!,6,FALSE),0)</f>
        <v>0</v>
      </c>
      <c r="BX380" s="4">
        <f>IFERROR(VLOOKUP($A380,#REF!,4,FALSE),0)</f>
        <v>0</v>
      </c>
      <c r="BY380" s="5">
        <f>IFERROR(VLOOKUP($A380,#REF!,5,FALSE),0)</f>
        <v>0</v>
      </c>
      <c r="BZ380" s="7">
        <f>IFERROR(VLOOKUP($A380,#REF!,6,FALSE),0)</f>
        <v>0</v>
      </c>
      <c r="CA380" s="4">
        <f>IFERROR(VLOOKUP($A380,#REF!,4,FALSE),0)</f>
        <v>0</v>
      </c>
      <c r="CB380" s="5">
        <f>IFERROR(VLOOKUP($A380,#REF!,5,FALSE),0)</f>
        <v>0</v>
      </c>
      <c r="CC380" s="7">
        <f>IFERROR(VLOOKUP($A380,#REF!,6,FALSE),0)</f>
        <v>0</v>
      </c>
      <c r="CD380" s="4">
        <f>IFERROR(VLOOKUP($A380,#REF!,4,FALSE),0)</f>
        <v>0</v>
      </c>
      <c r="CE380" s="5">
        <f>IFERROR(VLOOKUP($A380,#REF!,5,FALSE),0)</f>
        <v>0</v>
      </c>
      <c r="CF380" s="7">
        <f>IFERROR(VLOOKUP($A380,#REF!,6,FALSE),0)</f>
        <v>0</v>
      </c>
      <c r="CG380" s="4">
        <f>IFERROR(VLOOKUP($A380,#REF!,4,FALSE),0)</f>
        <v>0</v>
      </c>
      <c r="CH380" s="5">
        <f>IFERROR(VLOOKUP($A380,#REF!,5,FALSE),0)</f>
        <v>0</v>
      </c>
      <c r="CI380" s="7">
        <f>IFERROR(VLOOKUP($A380,#REF!,6,FALSE),0)</f>
        <v>0</v>
      </c>
      <c r="CJ380" s="4">
        <f>IFERROR(VLOOKUP($A380,#REF!,4,FALSE),0)</f>
        <v>0</v>
      </c>
      <c r="CK380" s="5">
        <f>IFERROR(VLOOKUP($A380,#REF!,5,FALSE),0)</f>
        <v>0</v>
      </c>
      <c r="CL380" s="7">
        <f>IFERROR(VLOOKUP($A380,#REF!,6,FALSE),0)</f>
        <v>0</v>
      </c>
      <c r="CM380" s="4">
        <f>IFERROR(VLOOKUP($A380,#REF!,4,FALSE),0)</f>
        <v>0</v>
      </c>
      <c r="CN380" s="5">
        <f>IFERROR(VLOOKUP($A380,#REF!,5,FALSE),0)</f>
        <v>0</v>
      </c>
      <c r="CO380" s="7">
        <f>IFERROR(VLOOKUP($A380,#REF!,6,FALSE),0)</f>
        <v>0</v>
      </c>
      <c r="CP380" s="4">
        <f>IFERROR(VLOOKUP($A380,#REF!,4,FALSE),0)</f>
        <v>0</v>
      </c>
      <c r="CQ380" s="5">
        <f>IFERROR(VLOOKUP($A380,#REF!,5,FALSE),0)</f>
        <v>0</v>
      </c>
      <c r="CR380" s="7">
        <f>IFERROR(VLOOKUP($A380,#REF!,6,FALSE),0)</f>
        <v>0</v>
      </c>
      <c r="CS380" s="4">
        <f>IFERROR(VLOOKUP($A380,#REF!,4,FALSE),0)</f>
        <v>0</v>
      </c>
      <c r="CT380" s="5">
        <f>IFERROR(VLOOKUP($A380,#REF!,5,FALSE),0)</f>
        <v>0</v>
      </c>
      <c r="CU380" s="7">
        <f>IFERROR(VLOOKUP($A380,#REF!,6,FALSE),0)</f>
        <v>0</v>
      </c>
      <c r="CV380" s="4">
        <f>IFERROR(VLOOKUP($A380,#REF!,4,FALSE),0)</f>
        <v>0</v>
      </c>
      <c r="CW380" s="5">
        <f>IFERROR(VLOOKUP($A380,#REF!,5,FALSE),0)</f>
        <v>0</v>
      </c>
      <c r="CX380" s="7">
        <f>IFERROR(VLOOKUP($A380,#REF!,6,FALSE),0)</f>
        <v>0</v>
      </c>
      <c r="CY380" s="4">
        <f>IFERROR(VLOOKUP($A380,#REF!,4,FALSE),0)</f>
        <v>0</v>
      </c>
      <c r="CZ380" s="5">
        <f>IFERROR(VLOOKUP($A380,#REF!,5,FALSE),0)</f>
        <v>0</v>
      </c>
      <c r="DA380" s="7">
        <f>IFERROR(VLOOKUP($A380,#REF!,6,FALSE),0)</f>
        <v>0</v>
      </c>
      <c r="DB380" s="4">
        <f>IFERROR(VLOOKUP($A380,#REF!,4,FALSE),0)</f>
        <v>0</v>
      </c>
      <c r="DC380" s="5">
        <f>IFERROR(VLOOKUP($A380,#REF!,5,FALSE),0)</f>
        <v>0</v>
      </c>
      <c r="DD380" s="7">
        <f>IFERROR(VLOOKUP($A380,#REF!,6,FALSE),0)</f>
        <v>0</v>
      </c>
      <c r="DE380" s="4">
        <f>IFERROR(VLOOKUP($A380,#REF!,4,FALSE),0)</f>
        <v>0</v>
      </c>
      <c r="DF380" s="5">
        <f>IFERROR(VLOOKUP($A380,#REF!,5,FALSE),0)</f>
        <v>0</v>
      </c>
      <c r="DG380" s="7">
        <f>IFERROR(VLOOKUP($A380,#REF!,6,FALSE),0)</f>
        <v>0</v>
      </c>
      <c r="DH380" s="4">
        <f>IFERROR(VLOOKUP($A380,#REF!,4,FALSE),0)</f>
        <v>0</v>
      </c>
      <c r="DI380" s="5">
        <f>IFERROR(VLOOKUP($A380,#REF!,5,FALSE),0)</f>
        <v>0</v>
      </c>
      <c r="DJ380" s="7">
        <f>IFERROR(VLOOKUP($A380,#REF!,6,FALSE),0)</f>
        <v>0</v>
      </c>
      <c r="DK380" s="4"/>
      <c r="DL380" s="5"/>
      <c r="DM380" s="7"/>
      <c r="DN380" s="4"/>
      <c r="DO380" s="5"/>
      <c r="DP380" s="7"/>
      <c r="DQ380" s="4"/>
      <c r="DR380" s="5"/>
      <c r="DS380" s="7"/>
      <c r="DT380" s="4"/>
      <c r="DU380" s="5"/>
      <c r="DV380" s="7"/>
      <c r="DW380" s="4"/>
      <c r="DX380" s="5"/>
      <c r="DY380" s="7"/>
      <c r="DZ380" s="4"/>
      <c r="EA380" s="5"/>
      <c r="EB380" s="7"/>
      <c r="EC380" s="4"/>
      <c r="ED380" s="5"/>
      <c r="EE380" s="7"/>
      <c r="EF380" s="4"/>
      <c r="EG380" s="5"/>
      <c r="EH380" s="7"/>
      <c r="EI380" s="4"/>
      <c r="EJ380" s="5"/>
      <c r="EK380" s="7"/>
      <c r="EL380" s="4"/>
      <c r="EM380" s="5"/>
      <c r="EN380" s="7"/>
      <c r="EO380" s="4"/>
      <c r="EP380" s="5"/>
      <c r="EQ380" s="7"/>
      <c r="ER380" s="4"/>
      <c r="ES380" s="5"/>
      <c r="ET380" s="7"/>
      <c r="EU380" s="23">
        <f t="shared" si="174"/>
        <v>0</v>
      </c>
      <c r="EV380" s="23">
        <f>LARGE((J380,M380,P380,S380,V380,Y380,AB380,AE380,AH380,AK380,AN380,AQ380,AT380,AW380,AZ380,BC380,BF380,BI380,BL380,BO380,BU380,BX380,CA380,CD380,CG380,CJ380,CM380,CP380,CS380,CV380,CY380,DB380,DE380,DH380,DK380,DN380,DQ380,DT380,DW380,DZ380,EC380,EF380,EI380,EL380,EO380,ER380),2)</f>
        <v>0</v>
      </c>
      <c r="EW380" s="23">
        <f>LARGE((J380,M380,P380,S380,V380,Y380,AB380,AE380,AH380,AK380,AN380,AQ380,AT380,AW380,AZ380,BC380,BF380,BI380,BL380,BO380,BU380,BX380,CA380,CD380,CG380,CJ380,CM380,CP380,CS380,CV380,CY380,DB380,DE380,DH380,DK380,DN380,DQ380,DT380,DW380,DZ380,EC380,EF380,EI380,EL380,EO380,ER380),3)</f>
        <v>0</v>
      </c>
      <c r="EX380" s="23">
        <f t="shared" si="182"/>
        <v>0</v>
      </c>
    </row>
    <row r="381" spans="1:154" ht="15" customHeight="1" x14ac:dyDescent="0.25">
      <c r="A381" s="34" t="str">
        <f t="shared" si="168"/>
        <v>577586-Team-B-RVE2</v>
      </c>
      <c r="B381" s="18">
        <v>577586</v>
      </c>
      <c r="C381" s="18" t="s">
        <v>1075</v>
      </c>
      <c r="D381" s="18" t="s">
        <v>1136</v>
      </c>
      <c r="E381" s="19" t="s">
        <v>79</v>
      </c>
      <c r="F381" s="20" t="s">
        <v>80</v>
      </c>
      <c r="G381" s="21" t="s">
        <v>1134</v>
      </c>
      <c r="H381" s="9">
        <f t="shared" si="169"/>
        <v>0</v>
      </c>
      <c r="I381" s="40">
        <v>0</v>
      </c>
      <c r="J381" s="4">
        <f>IFERROR(VLOOKUP($A381,#REF!,4,FALSE),0)</f>
        <v>0</v>
      </c>
      <c r="K381" s="5">
        <f>IFERROR(VLOOKUP($A381,#REF!,5,FALSE),0)</f>
        <v>0</v>
      </c>
      <c r="L381" s="7">
        <f>IFERROR(VLOOKUP($A381,#REF!,6,FALSE),0)</f>
        <v>0</v>
      </c>
      <c r="M381" s="4">
        <f>IFERROR(VLOOKUP($A381,#REF!,4,FALSE),0)</f>
        <v>0</v>
      </c>
      <c r="N381" s="5">
        <f>IFERROR(VLOOKUP($A381,#REF!,5,FALSE),0)</f>
        <v>0</v>
      </c>
      <c r="O381" s="7">
        <f>IFERROR(VLOOKUP($A381,#REF!,6,FALSE),0)</f>
        <v>0</v>
      </c>
      <c r="P381" s="4">
        <f>IFERROR(VLOOKUP($A381,#REF!,4,FALSE),0)</f>
        <v>0</v>
      </c>
      <c r="Q381" s="5">
        <f>IFERROR(VLOOKUP($A381,#REF!,5,FALSE),0)</f>
        <v>0</v>
      </c>
      <c r="R381" s="7">
        <f>IFERROR(VLOOKUP($A381,#REF!,6,FALSE),0)</f>
        <v>0</v>
      </c>
      <c r="S381" s="4">
        <f>IFERROR(VLOOKUP($A381,#REF!,4,FALSE),0)</f>
        <v>0</v>
      </c>
      <c r="T381" s="5">
        <f>IFERROR(VLOOKUP($A381,#REF!,5,FALSE),0)</f>
        <v>0</v>
      </c>
      <c r="U381" s="7">
        <f>IFERROR(VLOOKUP($A381,#REF!,6,FALSE),0)</f>
        <v>0</v>
      </c>
      <c r="V381" s="4">
        <f>IFERROR(VLOOKUP($A381,#REF!,4,FALSE),0)</f>
        <v>0</v>
      </c>
      <c r="W381" s="5">
        <f>IFERROR(VLOOKUP($A381,#REF!,5,FALSE),0)</f>
        <v>0</v>
      </c>
      <c r="X381" s="7">
        <f>IFERROR(VLOOKUP($A381,#REF!,6,FALSE),0)</f>
        <v>0</v>
      </c>
      <c r="Y381" s="4">
        <f>IFERROR(VLOOKUP($A381,#REF!,4,FALSE),0)</f>
        <v>0</v>
      </c>
      <c r="Z381" s="5">
        <f>IFERROR(VLOOKUP($A381,#REF!,5,FALSE),0)</f>
        <v>0</v>
      </c>
      <c r="AA381" s="7">
        <f>IFERROR(VLOOKUP($A381,#REF!,6,FALSE),0)</f>
        <v>0</v>
      </c>
      <c r="AB381" s="4">
        <f>IFERROR(VLOOKUP($A381,#REF!,4,FALSE),0)</f>
        <v>0</v>
      </c>
      <c r="AC381" s="5">
        <f>IFERROR(VLOOKUP($A381,#REF!,5,FALSE),0)</f>
        <v>0</v>
      </c>
      <c r="AD381" s="7">
        <f>IFERROR(VLOOKUP($A381,#REF!,6,FALSE),0)</f>
        <v>0</v>
      </c>
      <c r="AE381" s="4">
        <f>IFERROR(VLOOKUP($A381,#REF!,4,FALSE),0)</f>
        <v>0</v>
      </c>
      <c r="AF381" s="5">
        <f>IFERROR(VLOOKUP($A381,#REF!,5,FALSE),0)</f>
        <v>0</v>
      </c>
      <c r="AG381" s="7">
        <f>IFERROR(VLOOKUP($A381,#REF!,6,FALSE),0)</f>
        <v>0</v>
      </c>
      <c r="AH381" s="4">
        <f>IFERROR(VLOOKUP($A381,#REF!,4,FALSE),0)</f>
        <v>0</v>
      </c>
      <c r="AI381" s="5">
        <f>IFERROR(VLOOKUP($A381,#REF!,5,FALSE),0)</f>
        <v>0</v>
      </c>
      <c r="AJ381" s="7">
        <f>IFERROR(VLOOKUP($A381,#REF!,6,FALSE),0)</f>
        <v>0</v>
      </c>
      <c r="AK381" s="4">
        <f>IFERROR(VLOOKUP($A381,#REF!,4,FALSE),0)</f>
        <v>0</v>
      </c>
      <c r="AL381" s="5">
        <f>IFERROR(VLOOKUP($A381,#REF!,5,FALSE),0)</f>
        <v>0</v>
      </c>
      <c r="AM381" s="7">
        <f>IFERROR(VLOOKUP($A381,#REF!,6,FALSE),0)</f>
        <v>0</v>
      </c>
      <c r="AN381" s="4">
        <f>IFERROR(VLOOKUP($A381,#REF!,4,FALSE),0)</f>
        <v>0</v>
      </c>
      <c r="AO381" s="5">
        <f>IFERROR(VLOOKUP($A381,#REF!,5,FALSE),0)</f>
        <v>0</v>
      </c>
      <c r="AP381" s="7">
        <f>IFERROR(VLOOKUP($A381,#REF!,6,FALSE),0)</f>
        <v>0</v>
      </c>
      <c r="AQ381" s="4">
        <f>IFERROR(VLOOKUP($A381,#REF!,4,FALSE),0)</f>
        <v>0</v>
      </c>
      <c r="AR381" s="5">
        <f>IFERROR(VLOOKUP($A381,#REF!,5,FALSE),0)</f>
        <v>0</v>
      </c>
      <c r="AS381" s="7">
        <f>IFERROR(VLOOKUP($A381,#REF!,6,FALSE),0)</f>
        <v>0</v>
      </c>
      <c r="AT381" s="4">
        <f>IFERROR(VLOOKUP($A381,#REF!,4,FALSE),0)</f>
        <v>0</v>
      </c>
      <c r="AU381" s="5">
        <f>IFERROR(VLOOKUP($A381,#REF!,5,FALSE),0)</f>
        <v>0</v>
      </c>
      <c r="AV381" s="7">
        <f>IFERROR(VLOOKUP($A381,#REF!,6,FALSE),0)</f>
        <v>0</v>
      </c>
      <c r="AW381" s="4">
        <f>IFERROR(VLOOKUP($A381,#REF!,4,FALSE),0)</f>
        <v>0</v>
      </c>
      <c r="AX381" s="5">
        <f>IFERROR(VLOOKUP($A381,#REF!,5,FALSE),0)</f>
        <v>0</v>
      </c>
      <c r="AY381" s="7">
        <f>IFERROR(VLOOKUP($A381,#REF!,6,FALSE),0)</f>
        <v>0</v>
      </c>
      <c r="AZ381" s="4">
        <f>IFERROR(VLOOKUP($A381,#REF!,4,FALSE),0)</f>
        <v>0</v>
      </c>
      <c r="BA381" s="5">
        <f>IFERROR(VLOOKUP($A381,#REF!,5,FALSE),0)</f>
        <v>0</v>
      </c>
      <c r="BB381" s="7">
        <f>IFERROR(VLOOKUP($A381,#REF!,6,FALSE),0)</f>
        <v>0</v>
      </c>
      <c r="BC381" s="4">
        <f>IFERROR(VLOOKUP($A381,#REF!,4,FALSE),0)</f>
        <v>0</v>
      </c>
      <c r="BD381" s="5">
        <f>IFERROR(VLOOKUP($A381,#REF!,5,FALSE),0)</f>
        <v>0</v>
      </c>
      <c r="BE381" s="7">
        <f>IFERROR(VLOOKUP($A381,#REF!,6,FALSE),0)</f>
        <v>0</v>
      </c>
      <c r="BF381" s="4">
        <f>IFERROR(VLOOKUP($A381,#REF!,4,FALSE),0)</f>
        <v>0</v>
      </c>
      <c r="BG381" s="5">
        <f>IFERROR(VLOOKUP($A381,#REF!,5,FALSE),0)</f>
        <v>0</v>
      </c>
      <c r="BH381" s="7">
        <f>IFERROR(VLOOKUP($A381,#REF!,6,FALSE),0)</f>
        <v>0</v>
      </c>
      <c r="BI381" s="4">
        <f>IFERROR(VLOOKUP($A381,#REF!,4,FALSE),0)</f>
        <v>0</v>
      </c>
      <c r="BJ381" s="5">
        <f>IFERROR(VLOOKUP($A381,#REF!,5,FALSE),0)</f>
        <v>0</v>
      </c>
      <c r="BK381" s="7">
        <f>IFERROR(VLOOKUP($A381,#REF!,6,FALSE),0)</f>
        <v>0</v>
      </c>
      <c r="BL381" s="4">
        <f>IFERROR(VLOOKUP($A381,#REF!,4,FALSE),0)</f>
        <v>0</v>
      </c>
      <c r="BM381" s="5">
        <f>IFERROR(VLOOKUP($A381,#REF!,5,FALSE),0)</f>
        <v>0</v>
      </c>
      <c r="BN381" s="7">
        <f>IFERROR(VLOOKUP($A381,#REF!,6,FALSE),0)</f>
        <v>0</v>
      </c>
      <c r="BO381" s="4">
        <f>IFERROR(VLOOKUP($A381,#REF!,4,FALSE),0)</f>
        <v>0</v>
      </c>
      <c r="BP381" s="5">
        <f>IFERROR(VLOOKUP($A381,#REF!,5,FALSE),0)</f>
        <v>0</v>
      </c>
      <c r="BQ381" s="7">
        <f>IFERROR(VLOOKUP($A381,#REF!,6,FALSE),0)</f>
        <v>0</v>
      </c>
      <c r="BR381" s="4">
        <f>IFERROR(VLOOKUP($A381,#REF!,4,FALSE),0)</f>
        <v>0</v>
      </c>
      <c r="BS381" s="5">
        <f>IFERROR(VLOOKUP($A381,#REF!,5,FALSE),0)</f>
        <v>0</v>
      </c>
      <c r="BT381" s="7">
        <f>IFERROR(VLOOKUP($A381,#REF!,6,FALSE),0)</f>
        <v>0</v>
      </c>
      <c r="BU381" s="4">
        <f>IFERROR(VLOOKUP($A381,#REF!,4,FALSE),0)</f>
        <v>0</v>
      </c>
      <c r="BV381" s="5">
        <f>IFERROR(VLOOKUP($A381,#REF!,5,FALSE),0)</f>
        <v>0</v>
      </c>
      <c r="BW381" s="7">
        <f>IFERROR(VLOOKUP($A381,#REF!,6,FALSE),0)</f>
        <v>0</v>
      </c>
      <c r="BX381" s="4">
        <f>IFERROR(VLOOKUP($A381,#REF!,4,FALSE),0)</f>
        <v>0</v>
      </c>
      <c r="BY381" s="5">
        <f>IFERROR(VLOOKUP($A381,#REF!,5,FALSE),0)</f>
        <v>0</v>
      </c>
      <c r="BZ381" s="7">
        <f>IFERROR(VLOOKUP($A381,#REF!,6,FALSE),0)</f>
        <v>0</v>
      </c>
      <c r="CA381" s="4">
        <f>IFERROR(VLOOKUP($A381,#REF!,4,FALSE),0)</f>
        <v>0</v>
      </c>
      <c r="CB381" s="5">
        <f>IFERROR(VLOOKUP($A381,#REF!,5,FALSE),0)</f>
        <v>0</v>
      </c>
      <c r="CC381" s="7">
        <f>IFERROR(VLOOKUP($A381,#REF!,6,FALSE),0)</f>
        <v>0</v>
      </c>
      <c r="CD381" s="4">
        <f>IFERROR(VLOOKUP($A381,#REF!,4,FALSE),0)</f>
        <v>0</v>
      </c>
      <c r="CE381" s="5">
        <f>IFERROR(VLOOKUP($A381,#REF!,5,FALSE),0)</f>
        <v>0</v>
      </c>
      <c r="CF381" s="7">
        <f>IFERROR(VLOOKUP($A381,#REF!,6,FALSE),0)</f>
        <v>0</v>
      </c>
      <c r="CG381" s="4">
        <f>IFERROR(VLOOKUP($A381,#REF!,4,FALSE),0)</f>
        <v>0</v>
      </c>
      <c r="CH381" s="5">
        <f>IFERROR(VLOOKUP($A381,#REF!,5,FALSE),0)</f>
        <v>0</v>
      </c>
      <c r="CI381" s="7">
        <f>IFERROR(VLOOKUP($A381,#REF!,6,FALSE),0)</f>
        <v>0</v>
      </c>
      <c r="CJ381" s="4">
        <f>IFERROR(VLOOKUP($A381,#REF!,4,FALSE),0)</f>
        <v>0</v>
      </c>
      <c r="CK381" s="5">
        <f>IFERROR(VLOOKUP($A381,#REF!,5,FALSE),0)</f>
        <v>0</v>
      </c>
      <c r="CL381" s="7">
        <f>IFERROR(VLOOKUP($A381,#REF!,6,FALSE),0)</f>
        <v>0</v>
      </c>
      <c r="CM381" s="4">
        <f>IFERROR(VLOOKUP($A381,#REF!,4,FALSE),0)</f>
        <v>0</v>
      </c>
      <c r="CN381" s="5">
        <f>IFERROR(VLOOKUP($A381,#REF!,5,FALSE),0)</f>
        <v>0</v>
      </c>
      <c r="CO381" s="7">
        <f>IFERROR(VLOOKUP($A381,#REF!,6,FALSE),0)</f>
        <v>0</v>
      </c>
      <c r="CP381" s="4">
        <f>IFERROR(VLOOKUP($A381,#REF!,4,FALSE),0)</f>
        <v>0</v>
      </c>
      <c r="CQ381" s="5">
        <f>IFERROR(VLOOKUP($A381,#REF!,5,FALSE),0)</f>
        <v>0</v>
      </c>
      <c r="CR381" s="7">
        <f>IFERROR(VLOOKUP($A381,#REF!,6,FALSE),0)</f>
        <v>0</v>
      </c>
      <c r="CS381" s="4">
        <f>IFERROR(VLOOKUP($A381,#REF!,4,FALSE),0)</f>
        <v>0</v>
      </c>
      <c r="CT381" s="5">
        <f>IFERROR(VLOOKUP($A381,#REF!,5,FALSE),0)</f>
        <v>0</v>
      </c>
      <c r="CU381" s="7">
        <f>IFERROR(VLOOKUP($A381,#REF!,6,FALSE),0)</f>
        <v>0</v>
      </c>
      <c r="CV381" s="4">
        <f>IFERROR(VLOOKUP($A381,#REF!,4,FALSE),0)</f>
        <v>0</v>
      </c>
      <c r="CW381" s="5">
        <f>IFERROR(VLOOKUP($A381,#REF!,5,FALSE),0)</f>
        <v>0</v>
      </c>
      <c r="CX381" s="7">
        <f>IFERROR(VLOOKUP($A381,#REF!,6,FALSE),0)</f>
        <v>0</v>
      </c>
      <c r="CY381" s="4">
        <f>IFERROR(VLOOKUP($A381,#REF!,4,FALSE),0)</f>
        <v>0</v>
      </c>
      <c r="CZ381" s="5">
        <f>IFERROR(VLOOKUP($A381,#REF!,5,FALSE),0)</f>
        <v>0</v>
      </c>
      <c r="DA381" s="7">
        <f>IFERROR(VLOOKUP($A381,#REF!,6,FALSE),0)</f>
        <v>0</v>
      </c>
      <c r="DB381" s="4">
        <f>IFERROR(VLOOKUP($A381,#REF!,4,FALSE),0)</f>
        <v>0</v>
      </c>
      <c r="DC381" s="5">
        <f>IFERROR(VLOOKUP($A381,#REF!,5,FALSE),0)</f>
        <v>0</v>
      </c>
      <c r="DD381" s="7">
        <f>IFERROR(VLOOKUP($A381,#REF!,6,FALSE),0)</f>
        <v>0</v>
      </c>
      <c r="DE381" s="4">
        <f>IFERROR(VLOOKUP($A381,#REF!,4,FALSE),0)</f>
        <v>0</v>
      </c>
      <c r="DF381" s="5">
        <f>IFERROR(VLOOKUP($A381,#REF!,5,FALSE),0)</f>
        <v>0</v>
      </c>
      <c r="DG381" s="7">
        <f>IFERROR(VLOOKUP($A381,#REF!,6,FALSE),0)</f>
        <v>0</v>
      </c>
      <c r="DH381" s="4">
        <f>IFERROR(VLOOKUP($A381,#REF!,4,FALSE),0)</f>
        <v>0</v>
      </c>
      <c r="DI381" s="5">
        <f>IFERROR(VLOOKUP($A381,#REF!,5,FALSE),0)</f>
        <v>0</v>
      </c>
      <c r="DJ381" s="7">
        <f>IFERROR(VLOOKUP($A381,#REF!,6,FALSE),0)</f>
        <v>0</v>
      </c>
      <c r="DK381" s="4"/>
      <c r="DL381" s="5"/>
      <c r="DM381" s="7"/>
      <c r="DN381" s="4"/>
      <c r="DO381" s="5"/>
      <c r="DP381" s="7"/>
      <c r="DQ381" s="4"/>
      <c r="DR381" s="5"/>
      <c r="DS381" s="7"/>
      <c r="DT381" s="4"/>
      <c r="DU381" s="5"/>
      <c r="DV381" s="7"/>
      <c r="DW381" s="4"/>
      <c r="DX381" s="5"/>
      <c r="DY381" s="7"/>
      <c r="DZ381" s="4"/>
      <c r="EA381" s="5"/>
      <c r="EB381" s="7"/>
      <c r="EC381" s="4"/>
      <c r="ED381" s="5"/>
      <c r="EE381" s="7"/>
      <c r="EF381" s="4"/>
      <c r="EG381" s="5"/>
      <c r="EH381" s="7"/>
      <c r="EI381" s="4"/>
      <c r="EJ381" s="5"/>
      <c r="EK381" s="7"/>
      <c r="EL381" s="4"/>
      <c r="EM381" s="5"/>
      <c r="EN381" s="7"/>
      <c r="EO381" s="4"/>
      <c r="EP381" s="5"/>
      <c r="EQ381" s="7"/>
      <c r="ER381" s="4"/>
      <c r="ES381" s="5"/>
      <c r="ET381" s="7"/>
      <c r="EU381" s="23">
        <f t="shared" si="174"/>
        <v>0</v>
      </c>
      <c r="EV381" s="23">
        <f>LARGE((J381,M381,P381,S381,V381,Y381,AB381,AE381,AH381,AK381,AN381,AQ381,AT381,AW381,AZ381,BC381,BF381,BI381,BL381,BO381,BU381,BX381,CA381,CD381,CG381,CJ381,CM381,CP381,CS381,CV381,CY381,DB381,DE381,DH381,DK381,DN381,DQ381,DT381,DW381,DZ381,EC381,EF381,EI381,EL381,EO381,ER381),2)</f>
        <v>0</v>
      </c>
      <c r="EW381" s="23">
        <v>0</v>
      </c>
      <c r="EX381" s="23">
        <f t="shared" ref="EX381:EX382" si="183">SUM(EU381,EV381)/2</f>
        <v>0</v>
      </c>
    </row>
    <row r="382" spans="1:154" ht="15" customHeight="1" x14ac:dyDescent="0.25">
      <c r="A382" s="34" t="str">
        <f t="shared" ref="A382" si="184">CONCATENATE(B382,"-",E382,"-",F382,"-",G382)</f>
        <v>571231-Team-B-RVE2</v>
      </c>
      <c r="B382" s="18">
        <v>571231</v>
      </c>
      <c r="C382" s="18" t="s">
        <v>1071</v>
      </c>
      <c r="D382" s="18" t="s">
        <v>1136</v>
      </c>
      <c r="E382" s="19" t="s">
        <v>79</v>
      </c>
      <c r="F382" s="20" t="s">
        <v>80</v>
      </c>
      <c r="G382" s="21" t="s">
        <v>1134</v>
      </c>
      <c r="H382" s="9">
        <f t="shared" ref="H382" si="185">(I382+K382+N382+Q382+T382+W382+Z382+AC382+AF382+AI382+AL382+AO382+AR382+AU382+AX382+BA382+BD382+BG382+BJ382+BM382+BP382+BS382+BV382+BY382+CB382+CE382+CH382+CK382+CN382+CQ382+CT382+CW382+CZ382+DC382+DF382+DI382+DL382+DO382+DR382+DU382+DX382+EA382+ED382+EG382+EJ382+EM382+EP382+ES382)</f>
        <v>0</v>
      </c>
      <c r="I382" s="40">
        <v>0</v>
      </c>
      <c r="J382" s="4">
        <f>IFERROR(VLOOKUP($A382,#REF!,4,FALSE),0)</f>
        <v>0</v>
      </c>
      <c r="K382" s="5">
        <f>IFERROR(VLOOKUP($A382,#REF!,5,FALSE),0)</f>
        <v>0</v>
      </c>
      <c r="L382" s="7">
        <f>IFERROR(VLOOKUP($A382,#REF!,6,FALSE),0)</f>
        <v>0</v>
      </c>
      <c r="M382" s="4">
        <f>IFERROR(VLOOKUP($A382,#REF!,4,FALSE),0)</f>
        <v>0</v>
      </c>
      <c r="N382" s="5">
        <f>IFERROR(VLOOKUP($A382,#REF!,5,FALSE),0)</f>
        <v>0</v>
      </c>
      <c r="O382" s="7">
        <f>IFERROR(VLOOKUP($A382,#REF!,6,FALSE),0)</f>
        <v>0</v>
      </c>
      <c r="P382" s="4">
        <f>IFERROR(VLOOKUP($A382,#REF!,4,FALSE),0)</f>
        <v>0</v>
      </c>
      <c r="Q382" s="5">
        <f>IFERROR(VLOOKUP($A382,#REF!,5,FALSE),0)</f>
        <v>0</v>
      </c>
      <c r="R382" s="7">
        <f>IFERROR(VLOOKUP($A382,#REF!,6,FALSE),0)</f>
        <v>0</v>
      </c>
      <c r="S382" s="4">
        <f>IFERROR(VLOOKUP($A382,#REF!,4,FALSE),0)</f>
        <v>0</v>
      </c>
      <c r="T382" s="5">
        <f>IFERROR(VLOOKUP($A382,#REF!,5,FALSE),0)</f>
        <v>0</v>
      </c>
      <c r="U382" s="7">
        <f>IFERROR(VLOOKUP($A382,#REF!,6,FALSE),0)</f>
        <v>0</v>
      </c>
      <c r="V382" s="4">
        <f>IFERROR(VLOOKUP($A382,#REF!,4,FALSE),0)</f>
        <v>0</v>
      </c>
      <c r="W382" s="5">
        <f>IFERROR(VLOOKUP($A382,#REF!,5,FALSE),0)</f>
        <v>0</v>
      </c>
      <c r="X382" s="7">
        <f>IFERROR(VLOOKUP($A382,#REF!,6,FALSE),0)</f>
        <v>0</v>
      </c>
      <c r="Y382" s="4">
        <f>IFERROR(VLOOKUP($A382,#REF!,4,FALSE),0)</f>
        <v>0</v>
      </c>
      <c r="Z382" s="5">
        <f>IFERROR(VLOOKUP($A382,#REF!,5,FALSE),0)</f>
        <v>0</v>
      </c>
      <c r="AA382" s="7">
        <f>IFERROR(VLOOKUP($A382,#REF!,6,FALSE),0)</f>
        <v>0</v>
      </c>
      <c r="AB382" s="4">
        <f>IFERROR(VLOOKUP($A382,#REF!,4,FALSE),0)</f>
        <v>0</v>
      </c>
      <c r="AC382" s="5">
        <f>IFERROR(VLOOKUP($A382,#REF!,5,FALSE),0)</f>
        <v>0</v>
      </c>
      <c r="AD382" s="7">
        <f>IFERROR(VLOOKUP($A382,#REF!,6,FALSE),0)</f>
        <v>0</v>
      </c>
      <c r="AE382" s="4">
        <f>IFERROR(VLOOKUP($A382,#REF!,4,FALSE),0)</f>
        <v>0</v>
      </c>
      <c r="AF382" s="5">
        <f>IFERROR(VLOOKUP($A382,#REF!,5,FALSE),0)</f>
        <v>0</v>
      </c>
      <c r="AG382" s="7">
        <f>IFERROR(VLOOKUP($A382,#REF!,6,FALSE),0)</f>
        <v>0</v>
      </c>
      <c r="AH382" s="4">
        <f>IFERROR(VLOOKUP($A382,#REF!,4,FALSE),0)</f>
        <v>0</v>
      </c>
      <c r="AI382" s="5">
        <f>IFERROR(VLOOKUP($A382,#REF!,5,FALSE),0)</f>
        <v>0</v>
      </c>
      <c r="AJ382" s="7">
        <f>IFERROR(VLOOKUP($A382,#REF!,6,FALSE),0)</f>
        <v>0</v>
      </c>
      <c r="AK382" s="4">
        <f>IFERROR(VLOOKUP($A382,#REF!,4,FALSE),0)</f>
        <v>0</v>
      </c>
      <c r="AL382" s="5">
        <f>IFERROR(VLOOKUP($A382,#REF!,5,FALSE),0)</f>
        <v>0</v>
      </c>
      <c r="AM382" s="7">
        <f>IFERROR(VLOOKUP($A382,#REF!,6,FALSE),0)</f>
        <v>0</v>
      </c>
      <c r="AN382" s="4">
        <f>IFERROR(VLOOKUP($A382,#REF!,4,FALSE),0)</f>
        <v>0</v>
      </c>
      <c r="AO382" s="5">
        <f>IFERROR(VLOOKUP($A382,#REF!,5,FALSE),0)</f>
        <v>0</v>
      </c>
      <c r="AP382" s="7">
        <f>IFERROR(VLOOKUP($A382,#REF!,6,FALSE),0)</f>
        <v>0</v>
      </c>
      <c r="AQ382" s="4">
        <f>IFERROR(VLOOKUP($A382,#REF!,4,FALSE),0)</f>
        <v>0</v>
      </c>
      <c r="AR382" s="5">
        <f>IFERROR(VLOOKUP($A382,#REF!,5,FALSE),0)</f>
        <v>0</v>
      </c>
      <c r="AS382" s="7">
        <f>IFERROR(VLOOKUP($A382,#REF!,6,FALSE),0)</f>
        <v>0</v>
      </c>
      <c r="AT382" s="4">
        <f>IFERROR(VLOOKUP($A382,#REF!,4,FALSE),0)</f>
        <v>0</v>
      </c>
      <c r="AU382" s="5">
        <f>IFERROR(VLOOKUP($A382,#REF!,5,FALSE),0)</f>
        <v>0</v>
      </c>
      <c r="AV382" s="7">
        <f>IFERROR(VLOOKUP($A382,#REF!,6,FALSE),0)</f>
        <v>0</v>
      </c>
      <c r="AW382" s="4">
        <f>IFERROR(VLOOKUP($A382,#REF!,4,FALSE),0)</f>
        <v>0</v>
      </c>
      <c r="AX382" s="5">
        <f>IFERROR(VLOOKUP($A382,#REF!,5,FALSE),0)</f>
        <v>0</v>
      </c>
      <c r="AY382" s="7">
        <f>IFERROR(VLOOKUP($A382,#REF!,6,FALSE),0)</f>
        <v>0</v>
      </c>
      <c r="AZ382" s="4">
        <f>IFERROR(VLOOKUP($A382,#REF!,4,FALSE),0)</f>
        <v>0</v>
      </c>
      <c r="BA382" s="5">
        <f>IFERROR(VLOOKUP($A382,#REF!,5,FALSE),0)</f>
        <v>0</v>
      </c>
      <c r="BB382" s="7">
        <f>IFERROR(VLOOKUP($A382,#REF!,6,FALSE),0)</f>
        <v>0</v>
      </c>
      <c r="BC382" s="4">
        <f>IFERROR(VLOOKUP($A382,#REF!,4,FALSE),0)</f>
        <v>0</v>
      </c>
      <c r="BD382" s="5">
        <f>IFERROR(VLOOKUP($A382,#REF!,5,FALSE),0)</f>
        <v>0</v>
      </c>
      <c r="BE382" s="7">
        <f>IFERROR(VLOOKUP($A382,#REF!,6,FALSE),0)</f>
        <v>0</v>
      </c>
      <c r="BF382" s="4">
        <f>IFERROR(VLOOKUP($A382,#REF!,4,FALSE),0)</f>
        <v>0</v>
      </c>
      <c r="BG382" s="5">
        <f>IFERROR(VLOOKUP($A382,#REF!,5,FALSE),0)</f>
        <v>0</v>
      </c>
      <c r="BH382" s="7">
        <f>IFERROR(VLOOKUP($A382,#REF!,6,FALSE),0)</f>
        <v>0</v>
      </c>
      <c r="BI382" s="4">
        <f>IFERROR(VLOOKUP($A382,#REF!,4,FALSE),0)</f>
        <v>0</v>
      </c>
      <c r="BJ382" s="5">
        <f>IFERROR(VLOOKUP($A382,#REF!,5,FALSE),0)</f>
        <v>0</v>
      </c>
      <c r="BK382" s="7">
        <f>IFERROR(VLOOKUP($A382,#REF!,6,FALSE),0)</f>
        <v>0</v>
      </c>
      <c r="BL382" s="4">
        <f>IFERROR(VLOOKUP($A382,#REF!,4,FALSE),0)</f>
        <v>0</v>
      </c>
      <c r="BM382" s="5">
        <f>IFERROR(VLOOKUP($A382,#REF!,5,FALSE),0)</f>
        <v>0</v>
      </c>
      <c r="BN382" s="7">
        <f>IFERROR(VLOOKUP($A382,#REF!,6,FALSE),0)</f>
        <v>0</v>
      </c>
      <c r="BO382" s="4">
        <f>IFERROR(VLOOKUP($A382,#REF!,4,FALSE),0)</f>
        <v>0</v>
      </c>
      <c r="BP382" s="5">
        <f>IFERROR(VLOOKUP($A382,#REF!,5,FALSE),0)</f>
        <v>0</v>
      </c>
      <c r="BQ382" s="7">
        <f>IFERROR(VLOOKUP($A382,#REF!,6,FALSE),0)</f>
        <v>0</v>
      </c>
      <c r="BR382" s="4">
        <f>IFERROR(VLOOKUP($A382,#REF!,4,FALSE),0)</f>
        <v>0</v>
      </c>
      <c r="BS382" s="5">
        <f>IFERROR(VLOOKUP($A382,#REF!,5,FALSE),0)</f>
        <v>0</v>
      </c>
      <c r="BT382" s="7">
        <f>IFERROR(VLOOKUP($A382,#REF!,6,FALSE),0)</f>
        <v>0</v>
      </c>
      <c r="BU382" s="4">
        <f>IFERROR(VLOOKUP($A382,#REF!,4,FALSE),0)</f>
        <v>0</v>
      </c>
      <c r="BV382" s="5">
        <f>IFERROR(VLOOKUP($A382,#REF!,5,FALSE),0)</f>
        <v>0</v>
      </c>
      <c r="BW382" s="7">
        <f>IFERROR(VLOOKUP($A382,#REF!,6,FALSE),0)</f>
        <v>0</v>
      </c>
      <c r="BX382" s="4">
        <f>IFERROR(VLOOKUP($A382,#REF!,4,FALSE),0)</f>
        <v>0</v>
      </c>
      <c r="BY382" s="5">
        <f>IFERROR(VLOOKUP($A382,#REF!,5,FALSE),0)</f>
        <v>0</v>
      </c>
      <c r="BZ382" s="7">
        <f>IFERROR(VLOOKUP($A382,#REF!,6,FALSE),0)</f>
        <v>0</v>
      </c>
      <c r="CA382" s="4">
        <f>IFERROR(VLOOKUP($A382,#REF!,4,FALSE),0)</f>
        <v>0</v>
      </c>
      <c r="CB382" s="5">
        <f>IFERROR(VLOOKUP($A382,#REF!,5,FALSE),0)</f>
        <v>0</v>
      </c>
      <c r="CC382" s="7">
        <f>IFERROR(VLOOKUP($A382,#REF!,6,FALSE),0)</f>
        <v>0</v>
      </c>
      <c r="CD382" s="4">
        <f>IFERROR(VLOOKUP($A382,#REF!,4,FALSE),0)</f>
        <v>0</v>
      </c>
      <c r="CE382" s="5">
        <f>IFERROR(VLOOKUP($A382,#REF!,5,FALSE),0)</f>
        <v>0</v>
      </c>
      <c r="CF382" s="7">
        <f>IFERROR(VLOOKUP($A382,#REF!,6,FALSE),0)</f>
        <v>0</v>
      </c>
      <c r="CG382" s="4">
        <f>IFERROR(VLOOKUP($A382,#REF!,4,FALSE),0)</f>
        <v>0</v>
      </c>
      <c r="CH382" s="5">
        <f>IFERROR(VLOOKUP($A382,#REF!,5,FALSE),0)</f>
        <v>0</v>
      </c>
      <c r="CI382" s="7">
        <f>IFERROR(VLOOKUP($A382,#REF!,6,FALSE),0)</f>
        <v>0</v>
      </c>
      <c r="CJ382" s="4">
        <f>IFERROR(VLOOKUP($A382,#REF!,4,FALSE),0)</f>
        <v>0</v>
      </c>
      <c r="CK382" s="5">
        <f>IFERROR(VLOOKUP($A382,#REF!,5,FALSE),0)</f>
        <v>0</v>
      </c>
      <c r="CL382" s="7">
        <f>IFERROR(VLOOKUP($A382,#REF!,6,FALSE),0)</f>
        <v>0</v>
      </c>
      <c r="CM382" s="4">
        <f>IFERROR(VLOOKUP($A382,#REF!,4,FALSE),0)</f>
        <v>0</v>
      </c>
      <c r="CN382" s="5">
        <f>IFERROR(VLOOKUP($A382,#REF!,5,FALSE),0)</f>
        <v>0</v>
      </c>
      <c r="CO382" s="7">
        <f>IFERROR(VLOOKUP($A382,#REF!,6,FALSE),0)</f>
        <v>0</v>
      </c>
      <c r="CP382" s="4">
        <f>IFERROR(VLOOKUP($A382,#REF!,4,FALSE),0)</f>
        <v>0</v>
      </c>
      <c r="CQ382" s="5">
        <f>IFERROR(VLOOKUP($A382,#REF!,5,FALSE),0)</f>
        <v>0</v>
      </c>
      <c r="CR382" s="7">
        <f>IFERROR(VLOOKUP($A382,#REF!,6,FALSE),0)</f>
        <v>0</v>
      </c>
      <c r="CS382" s="4">
        <f>IFERROR(VLOOKUP($A382,#REF!,4,FALSE),0)</f>
        <v>0</v>
      </c>
      <c r="CT382" s="5">
        <f>IFERROR(VLOOKUP($A382,#REF!,5,FALSE),0)</f>
        <v>0</v>
      </c>
      <c r="CU382" s="7">
        <f>IFERROR(VLOOKUP($A382,#REF!,6,FALSE),0)</f>
        <v>0</v>
      </c>
      <c r="CV382" s="4">
        <f>IFERROR(VLOOKUP($A382,#REF!,4,FALSE),0)</f>
        <v>0</v>
      </c>
      <c r="CW382" s="5">
        <f>IFERROR(VLOOKUP($A382,#REF!,5,FALSE),0)</f>
        <v>0</v>
      </c>
      <c r="CX382" s="7">
        <f>IFERROR(VLOOKUP($A382,#REF!,6,FALSE),0)</f>
        <v>0</v>
      </c>
      <c r="CY382" s="4">
        <f>IFERROR(VLOOKUP($A382,#REF!,4,FALSE),0)</f>
        <v>0</v>
      </c>
      <c r="CZ382" s="5">
        <f>IFERROR(VLOOKUP($A382,#REF!,5,FALSE),0)</f>
        <v>0</v>
      </c>
      <c r="DA382" s="7">
        <f>IFERROR(VLOOKUP($A382,#REF!,6,FALSE),0)</f>
        <v>0</v>
      </c>
      <c r="DB382" s="4">
        <f>IFERROR(VLOOKUP($A382,#REF!,4,FALSE),0)</f>
        <v>0</v>
      </c>
      <c r="DC382" s="5">
        <f>IFERROR(VLOOKUP($A382,#REF!,5,FALSE),0)</f>
        <v>0</v>
      </c>
      <c r="DD382" s="7">
        <f>IFERROR(VLOOKUP($A382,#REF!,6,FALSE),0)</f>
        <v>0</v>
      </c>
      <c r="DE382" s="4">
        <f>IFERROR(VLOOKUP($A382,#REF!,4,FALSE),0)</f>
        <v>0</v>
      </c>
      <c r="DF382" s="5">
        <f>IFERROR(VLOOKUP($A382,#REF!,5,FALSE),0)</f>
        <v>0</v>
      </c>
      <c r="DG382" s="7">
        <f>IFERROR(VLOOKUP($A382,#REF!,6,FALSE),0)</f>
        <v>0</v>
      </c>
      <c r="DH382" s="4">
        <f>IFERROR(VLOOKUP($A382,#REF!,4,FALSE),0)</f>
        <v>0</v>
      </c>
      <c r="DI382" s="5">
        <f>IFERROR(VLOOKUP($A382,#REF!,5,FALSE),0)</f>
        <v>0</v>
      </c>
      <c r="DJ382" s="7">
        <f>IFERROR(VLOOKUP($A382,#REF!,6,FALSE),0)</f>
        <v>0</v>
      </c>
      <c r="DK382" s="4"/>
      <c r="DL382" s="5"/>
      <c r="DM382" s="7"/>
      <c r="DN382" s="4"/>
      <c r="DO382" s="5"/>
      <c r="DP382" s="7"/>
      <c r="DQ382" s="4"/>
      <c r="DR382" s="5"/>
      <c r="DS382" s="7"/>
      <c r="DT382" s="4"/>
      <c r="DU382" s="5"/>
      <c r="DV382" s="7"/>
      <c r="DW382" s="4"/>
      <c r="DX382" s="5"/>
      <c r="DY382" s="7"/>
      <c r="DZ382" s="4"/>
      <c r="EA382" s="5"/>
      <c r="EB382" s="7"/>
      <c r="EC382" s="4"/>
      <c r="ED382" s="5"/>
      <c r="EE382" s="7"/>
      <c r="EF382" s="4"/>
      <c r="EG382" s="5"/>
      <c r="EH382" s="7"/>
      <c r="EI382" s="4"/>
      <c r="EJ382" s="5"/>
      <c r="EK382" s="7"/>
      <c r="EL382" s="4"/>
      <c r="EM382" s="5"/>
      <c r="EN382" s="7"/>
      <c r="EO382" s="4"/>
      <c r="EP382" s="5"/>
      <c r="EQ382" s="7"/>
      <c r="ER382" s="4"/>
      <c r="ES382" s="5"/>
      <c r="ET382" s="7"/>
      <c r="EU382" s="23">
        <f t="shared" ref="EU382" si="186">MAX(J382,M382,P382,S382,V382,Y382,AB382,AE382,AH382,AK382,AN382,AQ382,AT382,AW382,AZ382,BC382,BF382,BI382,BL382,BO382,BU382,BX382,CA382,CD382,CG382,CJ382,CM382,CP382,CS382,CV382,CY382,DB382,DE382,DH382,DK382,DN382,DQ382,DT382,DW382,DZ382,EC382,EF382,EI382,EL382,EO382,ER382,)</f>
        <v>0</v>
      </c>
      <c r="EV382" s="23">
        <f>LARGE((J382,M382,P382,S382,V382,Y382,AB382,AE382,AH382,AK382,AN382,AQ382,AT382,AW382,AZ382,BC382,BF382,BI382,BL382,BO382,BU382,BX382,CA382,CD382,CG382,CJ382,CM382,CP382,CS382,CV382,CY382,DB382,DE382,DH382,DK382,DN382,DQ382,DT382,DW382,DZ382,EC382,EF382,EI382,EL382,EO382,ER382),2)</f>
        <v>0</v>
      </c>
      <c r="EW382" s="23">
        <v>0</v>
      </c>
      <c r="EX382" s="23">
        <f t="shared" si="183"/>
        <v>0</v>
      </c>
    </row>
    <row r="383" spans="1:154" ht="15" customHeight="1" x14ac:dyDescent="0.25">
      <c r="A383" s="34" t="str">
        <f t="shared" si="168"/>
        <v>571231-Solo-B-RVE</v>
      </c>
      <c r="B383" s="18">
        <v>571231</v>
      </c>
      <c r="C383" s="18" t="s">
        <v>1071</v>
      </c>
      <c r="D383" s="18" t="s">
        <v>1131</v>
      </c>
      <c r="E383" s="19" t="s">
        <v>77</v>
      </c>
      <c r="F383" s="20" t="s">
        <v>80</v>
      </c>
      <c r="G383" s="21" t="s">
        <v>1133</v>
      </c>
      <c r="H383" s="9">
        <f t="shared" si="169"/>
        <v>0</v>
      </c>
      <c r="I383" s="40">
        <v>0</v>
      </c>
      <c r="J383" s="4">
        <f>IFERROR(VLOOKUP($A383,#REF!,4,FALSE),0)</f>
        <v>0</v>
      </c>
      <c r="K383" s="5">
        <f>IFERROR(VLOOKUP($A383,#REF!,5,FALSE),0)</f>
        <v>0</v>
      </c>
      <c r="L383" s="7">
        <f>IFERROR(VLOOKUP($A383,#REF!,6,FALSE),0)</f>
        <v>0</v>
      </c>
      <c r="M383" s="4">
        <f>IFERROR(VLOOKUP($A383,#REF!,4,FALSE),0)</f>
        <v>0</v>
      </c>
      <c r="N383" s="5">
        <f>IFERROR(VLOOKUP($A383,#REF!,5,FALSE),0)</f>
        <v>0</v>
      </c>
      <c r="O383" s="7">
        <f>IFERROR(VLOOKUP($A383,#REF!,6,FALSE),0)</f>
        <v>0</v>
      </c>
      <c r="P383" s="4">
        <f>IFERROR(VLOOKUP($A383,#REF!,4,FALSE),0)</f>
        <v>0</v>
      </c>
      <c r="Q383" s="5">
        <f>IFERROR(VLOOKUP($A383,#REF!,5,FALSE),0)</f>
        <v>0</v>
      </c>
      <c r="R383" s="7">
        <f>IFERROR(VLOOKUP($A383,#REF!,6,FALSE),0)</f>
        <v>0</v>
      </c>
      <c r="S383" s="4">
        <f>IFERROR(VLOOKUP($A383,#REF!,4,FALSE),0)</f>
        <v>0</v>
      </c>
      <c r="T383" s="5">
        <f>IFERROR(VLOOKUP($A383,#REF!,5,FALSE),0)</f>
        <v>0</v>
      </c>
      <c r="U383" s="7">
        <f>IFERROR(VLOOKUP($A383,#REF!,6,FALSE),0)</f>
        <v>0</v>
      </c>
      <c r="V383" s="4">
        <f>IFERROR(VLOOKUP($A383,#REF!,4,FALSE),0)</f>
        <v>0</v>
      </c>
      <c r="W383" s="5">
        <f>IFERROR(VLOOKUP($A383,#REF!,5,FALSE),0)</f>
        <v>0</v>
      </c>
      <c r="X383" s="7">
        <f>IFERROR(VLOOKUP($A383,#REF!,6,FALSE),0)</f>
        <v>0</v>
      </c>
      <c r="Y383" s="4">
        <f>IFERROR(VLOOKUP($A383,#REF!,4,FALSE),0)</f>
        <v>0</v>
      </c>
      <c r="Z383" s="5">
        <f>IFERROR(VLOOKUP($A383,#REF!,5,FALSE),0)</f>
        <v>0</v>
      </c>
      <c r="AA383" s="7">
        <f>IFERROR(VLOOKUP($A383,#REF!,6,FALSE),0)</f>
        <v>0</v>
      </c>
      <c r="AB383" s="4">
        <f>IFERROR(VLOOKUP($A383,#REF!,4,FALSE),0)</f>
        <v>0</v>
      </c>
      <c r="AC383" s="5">
        <f>IFERROR(VLOOKUP($A383,#REF!,5,FALSE),0)</f>
        <v>0</v>
      </c>
      <c r="AD383" s="7">
        <f>IFERROR(VLOOKUP($A383,#REF!,6,FALSE),0)</f>
        <v>0</v>
      </c>
      <c r="AE383" s="4">
        <f>IFERROR(VLOOKUP($A383,#REF!,4,FALSE),0)</f>
        <v>0</v>
      </c>
      <c r="AF383" s="5">
        <f>IFERROR(VLOOKUP($A383,#REF!,5,FALSE),0)</f>
        <v>0</v>
      </c>
      <c r="AG383" s="7">
        <f>IFERROR(VLOOKUP($A383,#REF!,6,FALSE),0)</f>
        <v>0</v>
      </c>
      <c r="AH383" s="4">
        <f>IFERROR(VLOOKUP($A383,#REF!,4,FALSE),0)</f>
        <v>0</v>
      </c>
      <c r="AI383" s="5">
        <f>IFERROR(VLOOKUP($A383,#REF!,5,FALSE),0)</f>
        <v>0</v>
      </c>
      <c r="AJ383" s="7">
        <f>IFERROR(VLOOKUP($A383,#REF!,6,FALSE),0)</f>
        <v>0</v>
      </c>
      <c r="AK383" s="4">
        <f>IFERROR(VLOOKUP($A383,#REF!,4,FALSE),0)</f>
        <v>0</v>
      </c>
      <c r="AL383" s="5">
        <f>IFERROR(VLOOKUP($A383,#REF!,5,FALSE),0)</f>
        <v>0</v>
      </c>
      <c r="AM383" s="7">
        <f>IFERROR(VLOOKUP($A383,#REF!,6,FALSE),0)</f>
        <v>0</v>
      </c>
      <c r="AN383" s="4">
        <f>IFERROR(VLOOKUP($A383,#REF!,4,FALSE),0)</f>
        <v>0</v>
      </c>
      <c r="AO383" s="5">
        <f>IFERROR(VLOOKUP($A383,#REF!,5,FALSE),0)</f>
        <v>0</v>
      </c>
      <c r="AP383" s="7">
        <f>IFERROR(VLOOKUP($A383,#REF!,6,FALSE),0)</f>
        <v>0</v>
      </c>
      <c r="AQ383" s="4">
        <f>IFERROR(VLOOKUP($A383,#REF!,4,FALSE),0)</f>
        <v>0</v>
      </c>
      <c r="AR383" s="5">
        <f>IFERROR(VLOOKUP($A383,#REF!,5,FALSE),0)</f>
        <v>0</v>
      </c>
      <c r="AS383" s="7">
        <f>IFERROR(VLOOKUP($A383,#REF!,6,FALSE),0)</f>
        <v>0</v>
      </c>
      <c r="AT383" s="4">
        <f>IFERROR(VLOOKUP($A383,#REF!,4,FALSE),0)</f>
        <v>0</v>
      </c>
      <c r="AU383" s="5">
        <f>IFERROR(VLOOKUP($A383,#REF!,5,FALSE),0)</f>
        <v>0</v>
      </c>
      <c r="AV383" s="7">
        <f>IFERROR(VLOOKUP($A383,#REF!,6,FALSE),0)</f>
        <v>0</v>
      </c>
      <c r="AW383" s="4">
        <f>IFERROR(VLOOKUP($A383,#REF!,4,FALSE),0)</f>
        <v>0</v>
      </c>
      <c r="AX383" s="5">
        <f>IFERROR(VLOOKUP($A383,#REF!,5,FALSE),0)</f>
        <v>0</v>
      </c>
      <c r="AY383" s="7">
        <f>IFERROR(VLOOKUP($A383,#REF!,6,FALSE),0)</f>
        <v>0</v>
      </c>
      <c r="AZ383" s="4">
        <f>IFERROR(VLOOKUP($A383,#REF!,4,FALSE),0)</f>
        <v>0</v>
      </c>
      <c r="BA383" s="5">
        <f>IFERROR(VLOOKUP($A383,#REF!,5,FALSE),0)</f>
        <v>0</v>
      </c>
      <c r="BB383" s="7">
        <f>IFERROR(VLOOKUP($A383,#REF!,6,FALSE),0)</f>
        <v>0</v>
      </c>
      <c r="BC383" s="4">
        <f>IFERROR(VLOOKUP($A383,#REF!,4,FALSE),0)</f>
        <v>0</v>
      </c>
      <c r="BD383" s="5">
        <f>IFERROR(VLOOKUP($A383,#REF!,5,FALSE),0)</f>
        <v>0</v>
      </c>
      <c r="BE383" s="7">
        <f>IFERROR(VLOOKUP($A383,#REF!,6,FALSE),0)</f>
        <v>0</v>
      </c>
      <c r="BF383" s="4">
        <f>IFERROR(VLOOKUP($A383,#REF!,4,FALSE),0)</f>
        <v>0</v>
      </c>
      <c r="BG383" s="5">
        <f>IFERROR(VLOOKUP($A383,#REF!,5,FALSE),0)</f>
        <v>0</v>
      </c>
      <c r="BH383" s="7">
        <f>IFERROR(VLOOKUP($A383,#REF!,6,FALSE),0)</f>
        <v>0</v>
      </c>
      <c r="BI383" s="4">
        <f>IFERROR(VLOOKUP($A383,#REF!,4,FALSE),0)</f>
        <v>0</v>
      </c>
      <c r="BJ383" s="5">
        <f>IFERROR(VLOOKUP($A383,#REF!,5,FALSE),0)</f>
        <v>0</v>
      </c>
      <c r="BK383" s="7">
        <f>IFERROR(VLOOKUP($A383,#REF!,6,FALSE),0)</f>
        <v>0</v>
      </c>
      <c r="BL383" s="4">
        <f>IFERROR(VLOOKUP($A383,#REF!,4,FALSE),0)</f>
        <v>0</v>
      </c>
      <c r="BM383" s="5">
        <f>IFERROR(VLOOKUP($A383,#REF!,5,FALSE),0)</f>
        <v>0</v>
      </c>
      <c r="BN383" s="7">
        <f>IFERROR(VLOOKUP($A383,#REF!,6,FALSE),0)</f>
        <v>0</v>
      </c>
      <c r="BO383" s="4">
        <f>IFERROR(VLOOKUP($A383,#REF!,4,FALSE),0)</f>
        <v>0</v>
      </c>
      <c r="BP383" s="5">
        <f>IFERROR(VLOOKUP($A383,#REF!,5,FALSE),0)</f>
        <v>0</v>
      </c>
      <c r="BQ383" s="7">
        <f>IFERROR(VLOOKUP($A383,#REF!,6,FALSE),0)</f>
        <v>0</v>
      </c>
      <c r="BR383" s="4">
        <f>IFERROR(VLOOKUP($A383,#REF!,4,FALSE),0)</f>
        <v>0</v>
      </c>
      <c r="BS383" s="5">
        <f>IFERROR(VLOOKUP($A383,#REF!,5,FALSE),0)</f>
        <v>0</v>
      </c>
      <c r="BT383" s="7">
        <f>IFERROR(VLOOKUP($A383,#REF!,6,FALSE),0)</f>
        <v>0</v>
      </c>
      <c r="BU383" s="4">
        <f>IFERROR(VLOOKUP($A383,#REF!,4,FALSE),0)</f>
        <v>0</v>
      </c>
      <c r="BV383" s="5">
        <f>IFERROR(VLOOKUP($A383,#REF!,5,FALSE),0)</f>
        <v>0</v>
      </c>
      <c r="BW383" s="7">
        <f>IFERROR(VLOOKUP($A383,#REF!,6,FALSE),0)</f>
        <v>0</v>
      </c>
      <c r="BX383" s="4">
        <f>IFERROR(VLOOKUP($A383,#REF!,4,FALSE),0)</f>
        <v>0</v>
      </c>
      <c r="BY383" s="5">
        <f>IFERROR(VLOOKUP($A383,#REF!,5,FALSE),0)</f>
        <v>0</v>
      </c>
      <c r="BZ383" s="7">
        <f>IFERROR(VLOOKUP($A383,#REF!,6,FALSE),0)</f>
        <v>0</v>
      </c>
      <c r="CA383" s="4">
        <f>IFERROR(VLOOKUP($A383,#REF!,4,FALSE),0)</f>
        <v>0</v>
      </c>
      <c r="CB383" s="5">
        <f>IFERROR(VLOOKUP($A383,#REF!,5,FALSE),0)</f>
        <v>0</v>
      </c>
      <c r="CC383" s="7">
        <f>IFERROR(VLOOKUP($A383,#REF!,6,FALSE),0)</f>
        <v>0</v>
      </c>
      <c r="CD383" s="4">
        <f>IFERROR(VLOOKUP($A383,#REF!,4,FALSE),0)</f>
        <v>0</v>
      </c>
      <c r="CE383" s="5">
        <f>IFERROR(VLOOKUP($A383,#REF!,5,FALSE),0)</f>
        <v>0</v>
      </c>
      <c r="CF383" s="7">
        <f>IFERROR(VLOOKUP($A383,#REF!,6,FALSE),0)</f>
        <v>0</v>
      </c>
      <c r="CG383" s="4">
        <f>IFERROR(VLOOKUP($A383,#REF!,4,FALSE),0)</f>
        <v>0</v>
      </c>
      <c r="CH383" s="5">
        <f>IFERROR(VLOOKUP($A383,#REF!,5,FALSE),0)</f>
        <v>0</v>
      </c>
      <c r="CI383" s="7">
        <f>IFERROR(VLOOKUP($A383,#REF!,6,FALSE),0)</f>
        <v>0</v>
      </c>
      <c r="CJ383" s="4">
        <f>IFERROR(VLOOKUP($A383,#REF!,4,FALSE),0)</f>
        <v>0</v>
      </c>
      <c r="CK383" s="5">
        <f>IFERROR(VLOOKUP($A383,#REF!,5,FALSE),0)</f>
        <v>0</v>
      </c>
      <c r="CL383" s="7">
        <f>IFERROR(VLOOKUP($A383,#REF!,6,FALSE),0)</f>
        <v>0</v>
      </c>
      <c r="CM383" s="4">
        <f>IFERROR(VLOOKUP($A383,#REF!,4,FALSE),0)</f>
        <v>0</v>
      </c>
      <c r="CN383" s="5">
        <f>IFERROR(VLOOKUP($A383,#REF!,5,FALSE),0)</f>
        <v>0</v>
      </c>
      <c r="CO383" s="7">
        <f>IFERROR(VLOOKUP($A383,#REF!,6,FALSE),0)</f>
        <v>0</v>
      </c>
      <c r="CP383" s="4">
        <f>IFERROR(VLOOKUP($A383,#REF!,4,FALSE),0)</f>
        <v>0</v>
      </c>
      <c r="CQ383" s="5">
        <f>IFERROR(VLOOKUP($A383,#REF!,5,FALSE),0)</f>
        <v>0</v>
      </c>
      <c r="CR383" s="7">
        <f>IFERROR(VLOOKUP($A383,#REF!,6,FALSE),0)</f>
        <v>0</v>
      </c>
      <c r="CS383" s="4">
        <f>IFERROR(VLOOKUP($A383,#REF!,4,FALSE),0)</f>
        <v>0</v>
      </c>
      <c r="CT383" s="5">
        <f>IFERROR(VLOOKUP($A383,#REF!,5,FALSE),0)</f>
        <v>0</v>
      </c>
      <c r="CU383" s="7">
        <f>IFERROR(VLOOKUP($A383,#REF!,6,FALSE),0)</f>
        <v>0</v>
      </c>
      <c r="CV383" s="4">
        <f>IFERROR(VLOOKUP($A383,#REF!,4,FALSE),0)</f>
        <v>0</v>
      </c>
      <c r="CW383" s="5">
        <f>IFERROR(VLOOKUP($A383,#REF!,5,FALSE),0)</f>
        <v>0</v>
      </c>
      <c r="CX383" s="7">
        <f>IFERROR(VLOOKUP($A383,#REF!,6,FALSE),0)</f>
        <v>0</v>
      </c>
      <c r="CY383" s="4">
        <f>IFERROR(VLOOKUP($A383,#REF!,4,FALSE),0)</f>
        <v>0</v>
      </c>
      <c r="CZ383" s="5">
        <f>IFERROR(VLOOKUP($A383,#REF!,5,FALSE),0)</f>
        <v>0</v>
      </c>
      <c r="DA383" s="7">
        <f>IFERROR(VLOOKUP($A383,#REF!,6,FALSE),0)</f>
        <v>0</v>
      </c>
      <c r="DB383" s="4">
        <f>IFERROR(VLOOKUP($A383,#REF!,4,FALSE),0)</f>
        <v>0</v>
      </c>
      <c r="DC383" s="5">
        <f>IFERROR(VLOOKUP($A383,#REF!,5,FALSE),0)</f>
        <v>0</v>
      </c>
      <c r="DD383" s="7">
        <f>IFERROR(VLOOKUP($A383,#REF!,6,FALSE),0)</f>
        <v>0</v>
      </c>
      <c r="DE383" s="4">
        <f>IFERROR(VLOOKUP($A383,#REF!,4,FALSE),0)</f>
        <v>0</v>
      </c>
      <c r="DF383" s="5">
        <f>IFERROR(VLOOKUP($A383,#REF!,5,FALSE),0)</f>
        <v>0</v>
      </c>
      <c r="DG383" s="7">
        <f>IFERROR(VLOOKUP($A383,#REF!,6,FALSE),0)</f>
        <v>0</v>
      </c>
      <c r="DH383" s="4">
        <f>IFERROR(VLOOKUP($A383,#REF!,4,FALSE),0)</f>
        <v>0</v>
      </c>
      <c r="DI383" s="5">
        <f>IFERROR(VLOOKUP($A383,#REF!,5,FALSE),0)</f>
        <v>0</v>
      </c>
      <c r="DJ383" s="7">
        <f>IFERROR(VLOOKUP($A383,#REF!,6,FALSE),0)</f>
        <v>0</v>
      </c>
      <c r="DK383" s="4"/>
      <c r="DL383" s="5"/>
      <c r="DM383" s="7"/>
      <c r="DN383" s="4"/>
      <c r="DO383" s="5"/>
      <c r="DP383" s="7"/>
      <c r="DQ383" s="4"/>
      <c r="DR383" s="5"/>
      <c r="DS383" s="7"/>
      <c r="DT383" s="4"/>
      <c r="DU383" s="5"/>
      <c r="DV383" s="7"/>
      <c r="DW383" s="4"/>
      <c r="DX383" s="5"/>
      <c r="DY383" s="7"/>
      <c r="DZ383" s="4"/>
      <c r="EA383" s="5"/>
      <c r="EB383" s="7"/>
      <c r="EC383" s="4"/>
      <c r="ED383" s="5"/>
      <c r="EE383" s="7"/>
      <c r="EF383" s="4"/>
      <c r="EG383" s="5"/>
      <c r="EH383" s="7"/>
      <c r="EI383" s="4"/>
      <c r="EJ383" s="5"/>
      <c r="EK383" s="7"/>
      <c r="EL383" s="4"/>
      <c r="EM383" s="5"/>
      <c r="EN383" s="7"/>
      <c r="EO383" s="4"/>
      <c r="EP383" s="5"/>
      <c r="EQ383" s="7"/>
      <c r="ER383" s="4"/>
      <c r="ES383" s="5"/>
      <c r="ET383" s="7"/>
      <c r="EU383" s="23">
        <f t="shared" si="174"/>
        <v>0</v>
      </c>
      <c r="EV383" s="23">
        <f>LARGE((J383,M383,P383,S383,V383,Y383,AB383,AE383,AH383,AK383,AN383,AQ383,AT383,AW383,AZ383,BC383,BF383,BI383,BL383,BO383,BU383,BX383,CA383,CD383,CG383,CJ383,CM383,CP383,CS383,CV383,CY383,DB383,DE383,DH383,DK383,DN383,DQ383,DT383,DW383,DZ383,EC383,EF383,EI383,EL383,EO383,ER383),2)</f>
        <v>0</v>
      </c>
      <c r="EW383" s="23">
        <f>LARGE((J383,M383,P383,S383,V383,Y383,AB383,AE383,AH383,AK383,AN383,AQ383,AT383,AW383,AZ383,BC383,BF383,BI383,BL383,BO383,BU383,BX383,CA383,CD383,CG383,CJ383,CM383,CP383,CS383,CV383,CY383,DB383,DE383,DH383,DK383,DN383,DQ383,DT383,DW383,DZ383,EC383,EF383,EI383,EL383,EO383,ER383),3)</f>
        <v>0</v>
      </c>
      <c r="EX383" s="23">
        <f>SUM(EU383,EV383,EW383)/3</f>
        <v>0</v>
      </c>
    </row>
    <row r="384" spans="1:154" ht="15" customHeight="1" x14ac:dyDescent="0.25">
      <c r="A384" s="34" t="str">
        <f t="shared" ref="A384:A386" si="187">CONCATENATE(B384,"-",E384,"-",F384,"-",G384)</f>
        <v>577586-Pas De Deux-B-RVE</v>
      </c>
      <c r="B384" s="18">
        <v>577586</v>
      </c>
      <c r="C384" s="18" t="s">
        <v>1075</v>
      </c>
      <c r="D384" s="18" t="s">
        <v>1131</v>
      </c>
      <c r="E384" s="19" t="s">
        <v>84</v>
      </c>
      <c r="F384" s="20" t="s">
        <v>80</v>
      </c>
      <c r="G384" s="21" t="s">
        <v>1133</v>
      </c>
      <c r="H384" s="9">
        <f t="shared" ref="H384:H386" si="188">(I384+K384+N384+Q384+T384+W384+Z384+AC384+AF384+AI384+AL384+AO384+AR384+AU384+AX384+BA384+BD384+BG384+BJ384+BM384+BP384+BS384+BV384+BY384+CB384+CE384+CH384+CK384+CN384+CQ384+CT384+CW384+CZ384+DC384+DF384+DI384+DL384+DO384+DR384+DU384+DX384+EA384+ED384+EG384+EJ384+EM384+EP384+ES384)</f>
        <v>0</v>
      </c>
      <c r="I384" s="40">
        <v>0</v>
      </c>
      <c r="J384" s="4">
        <f>IFERROR(VLOOKUP($A384,#REF!,4,FALSE),0)</f>
        <v>0</v>
      </c>
      <c r="K384" s="5">
        <f>IFERROR(VLOOKUP($A384,#REF!,5,FALSE),0)</f>
        <v>0</v>
      </c>
      <c r="L384" s="7">
        <f>IFERROR(VLOOKUP($A384,#REF!,6,FALSE),0)</f>
        <v>0</v>
      </c>
      <c r="M384" s="4">
        <f>IFERROR(VLOOKUP($A384,#REF!,4,FALSE),0)</f>
        <v>0</v>
      </c>
      <c r="N384" s="5">
        <f>IFERROR(VLOOKUP($A384,#REF!,5,FALSE),0)</f>
        <v>0</v>
      </c>
      <c r="O384" s="7">
        <f>IFERROR(VLOOKUP($A384,#REF!,6,FALSE),0)</f>
        <v>0</v>
      </c>
      <c r="P384" s="4">
        <f>IFERROR(VLOOKUP($A384,#REF!,4,FALSE),0)</f>
        <v>0</v>
      </c>
      <c r="Q384" s="5">
        <f>IFERROR(VLOOKUP($A384,#REF!,5,FALSE),0)</f>
        <v>0</v>
      </c>
      <c r="R384" s="7">
        <f>IFERROR(VLOOKUP($A384,#REF!,6,FALSE),0)</f>
        <v>0</v>
      </c>
      <c r="S384" s="4">
        <f>IFERROR(VLOOKUP($A384,#REF!,4,FALSE),0)</f>
        <v>0</v>
      </c>
      <c r="T384" s="5">
        <f>IFERROR(VLOOKUP($A384,#REF!,5,FALSE),0)</f>
        <v>0</v>
      </c>
      <c r="U384" s="7">
        <f>IFERROR(VLOOKUP($A384,#REF!,6,FALSE),0)</f>
        <v>0</v>
      </c>
      <c r="V384" s="4">
        <f>IFERROR(VLOOKUP($A384,#REF!,4,FALSE),0)</f>
        <v>0</v>
      </c>
      <c r="W384" s="5">
        <f>IFERROR(VLOOKUP($A384,#REF!,5,FALSE),0)</f>
        <v>0</v>
      </c>
      <c r="X384" s="7">
        <f>IFERROR(VLOOKUP($A384,#REF!,6,FALSE),0)</f>
        <v>0</v>
      </c>
      <c r="Y384" s="4">
        <f>IFERROR(VLOOKUP($A384,#REF!,4,FALSE),0)</f>
        <v>0</v>
      </c>
      <c r="Z384" s="5">
        <f>IFERROR(VLOOKUP($A384,#REF!,5,FALSE),0)</f>
        <v>0</v>
      </c>
      <c r="AA384" s="7">
        <f>IFERROR(VLOOKUP($A384,#REF!,6,FALSE),0)</f>
        <v>0</v>
      </c>
      <c r="AB384" s="4">
        <f>IFERROR(VLOOKUP($A384,#REF!,4,FALSE),0)</f>
        <v>0</v>
      </c>
      <c r="AC384" s="5">
        <f>IFERROR(VLOOKUP($A384,#REF!,5,FALSE),0)</f>
        <v>0</v>
      </c>
      <c r="AD384" s="7">
        <f>IFERROR(VLOOKUP($A384,#REF!,6,FALSE),0)</f>
        <v>0</v>
      </c>
      <c r="AE384" s="4">
        <f>IFERROR(VLOOKUP($A384,#REF!,4,FALSE),0)</f>
        <v>0</v>
      </c>
      <c r="AF384" s="5">
        <f>IFERROR(VLOOKUP($A384,#REF!,5,FALSE),0)</f>
        <v>0</v>
      </c>
      <c r="AG384" s="7">
        <f>IFERROR(VLOOKUP($A384,#REF!,6,FALSE),0)</f>
        <v>0</v>
      </c>
      <c r="AH384" s="4">
        <f>IFERROR(VLOOKUP($A384,#REF!,4,FALSE),0)</f>
        <v>0</v>
      </c>
      <c r="AI384" s="5">
        <f>IFERROR(VLOOKUP($A384,#REF!,5,FALSE),0)</f>
        <v>0</v>
      </c>
      <c r="AJ384" s="7">
        <f>IFERROR(VLOOKUP($A384,#REF!,6,FALSE),0)</f>
        <v>0</v>
      </c>
      <c r="AK384" s="4">
        <f>IFERROR(VLOOKUP($A384,#REF!,4,FALSE),0)</f>
        <v>0</v>
      </c>
      <c r="AL384" s="5">
        <f>IFERROR(VLOOKUP($A384,#REF!,5,FALSE),0)</f>
        <v>0</v>
      </c>
      <c r="AM384" s="7">
        <f>IFERROR(VLOOKUP($A384,#REF!,6,FALSE),0)</f>
        <v>0</v>
      </c>
      <c r="AN384" s="4">
        <f>IFERROR(VLOOKUP($A384,#REF!,4,FALSE),0)</f>
        <v>0</v>
      </c>
      <c r="AO384" s="5">
        <f>IFERROR(VLOOKUP($A384,#REF!,5,FALSE),0)</f>
        <v>0</v>
      </c>
      <c r="AP384" s="7">
        <f>IFERROR(VLOOKUP($A384,#REF!,6,FALSE),0)</f>
        <v>0</v>
      </c>
      <c r="AQ384" s="4">
        <f>IFERROR(VLOOKUP($A384,#REF!,4,FALSE),0)</f>
        <v>0</v>
      </c>
      <c r="AR384" s="5">
        <f>IFERROR(VLOOKUP($A384,#REF!,5,FALSE),0)</f>
        <v>0</v>
      </c>
      <c r="AS384" s="7">
        <f>IFERROR(VLOOKUP($A384,#REF!,6,FALSE),0)</f>
        <v>0</v>
      </c>
      <c r="AT384" s="4">
        <f>IFERROR(VLOOKUP($A384,#REF!,4,FALSE),0)</f>
        <v>0</v>
      </c>
      <c r="AU384" s="5">
        <f>IFERROR(VLOOKUP($A384,#REF!,5,FALSE),0)</f>
        <v>0</v>
      </c>
      <c r="AV384" s="7">
        <f>IFERROR(VLOOKUP($A384,#REF!,6,FALSE),0)</f>
        <v>0</v>
      </c>
      <c r="AW384" s="4">
        <f>IFERROR(VLOOKUP($A384,#REF!,4,FALSE),0)</f>
        <v>0</v>
      </c>
      <c r="AX384" s="5">
        <f>IFERROR(VLOOKUP($A384,#REF!,5,FALSE),0)</f>
        <v>0</v>
      </c>
      <c r="AY384" s="7">
        <f>IFERROR(VLOOKUP($A384,#REF!,6,FALSE),0)</f>
        <v>0</v>
      </c>
      <c r="AZ384" s="4">
        <f>IFERROR(VLOOKUP($A384,#REF!,4,FALSE),0)</f>
        <v>0</v>
      </c>
      <c r="BA384" s="5">
        <f>IFERROR(VLOOKUP($A384,#REF!,5,FALSE),0)</f>
        <v>0</v>
      </c>
      <c r="BB384" s="7">
        <f>IFERROR(VLOOKUP($A384,#REF!,6,FALSE),0)</f>
        <v>0</v>
      </c>
      <c r="BC384" s="4">
        <f>IFERROR(VLOOKUP($A384,#REF!,4,FALSE),0)</f>
        <v>0</v>
      </c>
      <c r="BD384" s="5">
        <f>IFERROR(VLOOKUP($A384,#REF!,5,FALSE),0)</f>
        <v>0</v>
      </c>
      <c r="BE384" s="7">
        <f>IFERROR(VLOOKUP($A384,#REF!,6,FALSE),0)</f>
        <v>0</v>
      </c>
      <c r="BF384" s="4">
        <f>IFERROR(VLOOKUP($A384,#REF!,4,FALSE),0)</f>
        <v>0</v>
      </c>
      <c r="BG384" s="5">
        <f>IFERROR(VLOOKUP($A384,#REF!,5,FALSE),0)</f>
        <v>0</v>
      </c>
      <c r="BH384" s="7">
        <f>IFERROR(VLOOKUP($A384,#REF!,6,FALSE),0)</f>
        <v>0</v>
      </c>
      <c r="BI384" s="4">
        <f>IFERROR(VLOOKUP($A384,#REF!,4,FALSE),0)</f>
        <v>0</v>
      </c>
      <c r="BJ384" s="5">
        <f>IFERROR(VLOOKUP($A384,#REF!,5,FALSE),0)</f>
        <v>0</v>
      </c>
      <c r="BK384" s="7">
        <f>IFERROR(VLOOKUP($A384,#REF!,6,FALSE),0)</f>
        <v>0</v>
      </c>
      <c r="BL384" s="4">
        <f>IFERROR(VLOOKUP($A384,#REF!,4,FALSE),0)</f>
        <v>0</v>
      </c>
      <c r="BM384" s="5">
        <f>IFERROR(VLOOKUP($A384,#REF!,5,FALSE),0)</f>
        <v>0</v>
      </c>
      <c r="BN384" s="7">
        <f>IFERROR(VLOOKUP($A384,#REF!,6,FALSE),0)</f>
        <v>0</v>
      </c>
      <c r="BO384" s="4">
        <f>IFERROR(VLOOKUP($A384,#REF!,4,FALSE),0)</f>
        <v>0</v>
      </c>
      <c r="BP384" s="5">
        <f>IFERROR(VLOOKUP($A384,#REF!,5,FALSE),0)</f>
        <v>0</v>
      </c>
      <c r="BQ384" s="7">
        <f>IFERROR(VLOOKUP($A384,#REF!,6,FALSE),0)</f>
        <v>0</v>
      </c>
      <c r="BR384" s="4">
        <f>IFERROR(VLOOKUP($A384,#REF!,4,FALSE),0)</f>
        <v>0</v>
      </c>
      <c r="BS384" s="5">
        <f>IFERROR(VLOOKUP($A384,#REF!,5,FALSE),0)</f>
        <v>0</v>
      </c>
      <c r="BT384" s="7">
        <f>IFERROR(VLOOKUP($A384,#REF!,6,FALSE),0)</f>
        <v>0</v>
      </c>
      <c r="BU384" s="4">
        <f>IFERROR(VLOOKUP($A384,#REF!,4,FALSE),0)</f>
        <v>0</v>
      </c>
      <c r="BV384" s="5">
        <f>IFERROR(VLOOKUP($A384,#REF!,5,FALSE),0)</f>
        <v>0</v>
      </c>
      <c r="BW384" s="7">
        <f>IFERROR(VLOOKUP($A384,#REF!,6,FALSE),0)</f>
        <v>0</v>
      </c>
      <c r="BX384" s="4">
        <f>IFERROR(VLOOKUP($A384,#REF!,4,FALSE),0)</f>
        <v>0</v>
      </c>
      <c r="BY384" s="5">
        <f>IFERROR(VLOOKUP($A384,#REF!,5,FALSE),0)</f>
        <v>0</v>
      </c>
      <c r="BZ384" s="7">
        <f>IFERROR(VLOOKUP($A384,#REF!,6,FALSE),0)</f>
        <v>0</v>
      </c>
      <c r="CA384" s="4">
        <f>IFERROR(VLOOKUP($A384,#REF!,4,FALSE),0)</f>
        <v>0</v>
      </c>
      <c r="CB384" s="5">
        <f>IFERROR(VLOOKUP($A384,#REF!,5,FALSE),0)</f>
        <v>0</v>
      </c>
      <c r="CC384" s="7">
        <f>IFERROR(VLOOKUP($A384,#REF!,6,FALSE),0)</f>
        <v>0</v>
      </c>
      <c r="CD384" s="4">
        <f>IFERROR(VLOOKUP($A384,#REF!,4,FALSE),0)</f>
        <v>0</v>
      </c>
      <c r="CE384" s="5">
        <f>IFERROR(VLOOKUP($A384,#REF!,5,FALSE),0)</f>
        <v>0</v>
      </c>
      <c r="CF384" s="7">
        <f>IFERROR(VLOOKUP($A384,#REF!,6,FALSE),0)</f>
        <v>0</v>
      </c>
      <c r="CG384" s="4">
        <f>IFERROR(VLOOKUP($A384,#REF!,4,FALSE),0)</f>
        <v>0</v>
      </c>
      <c r="CH384" s="5">
        <f>IFERROR(VLOOKUP($A384,#REF!,5,FALSE),0)</f>
        <v>0</v>
      </c>
      <c r="CI384" s="7">
        <f>IFERROR(VLOOKUP($A384,#REF!,6,FALSE),0)</f>
        <v>0</v>
      </c>
      <c r="CJ384" s="4">
        <f>IFERROR(VLOOKUP($A384,#REF!,4,FALSE),0)</f>
        <v>0</v>
      </c>
      <c r="CK384" s="5">
        <f>IFERROR(VLOOKUP($A384,#REF!,5,FALSE),0)</f>
        <v>0</v>
      </c>
      <c r="CL384" s="7">
        <f>IFERROR(VLOOKUP($A384,#REF!,6,FALSE),0)</f>
        <v>0</v>
      </c>
      <c r="CM384" s="4">
        <f>IFERROR(VLOOKUP($A384,#REF!,4,FALSE),0)</f>
        <v>0</v>
      </c>
      <c r="CN384" s="5">
        <f>IFERROR(VLOOKUP($A384,#REF!,5,FALSE),0)</f>
        <v>0</v>
      </c>
      <c r="CO384" s="7">
        <f>IFERROR(VLOOKUP($A384,#REF!,6,FALSE),0)</f>
        <v>0</v>
      </c>
      <c r="CP384" s="4">
        <f>IFERROR(VLOOKUP($A384,#REF!,4,FALSE),0)</f>
        <v>0</v>
      </c>
      <c r="CQ384" s="5">
        <f>IFERROR(VLOOKUP($A384,#REF!,5,FALSE),0)</f>
        <v>0</v>
      </c>
      <c r="CR384" s="7">
        <f>IFERROR(VLOOKUP($A384,#REF!,6,FALSE),0)</f>
        <v>0</v>
      </c>
      <c r="CS384" s="4">
        <f>IFERROR(VLOOKUP($A384,#REF!,4,FALSE),0)</f>
        <v>0</v>
      </c>
      <c r="CT384" s="5">
        <f>IFERROR(VLOOKUP($A384,#REF!,5,FALSE),0)</f>
        <v>0</v>
      </c>
      <c r="CU384" s="7">
        <f>IFERROR(VLOOKUP($A384,#REF!,6,FALSE),0)</f>
        <v>0</v>
      </c>
      <c r="CV384" s="4">
        <f>IFERROR(VLOOKUP($A384,#REF!,4,FALSE),0)</f>
        <v>0</v>
      </c>
      <c r="CW384" s="5">
        <f>IFERROR(VLOOKUP($A384,#REF!,5,FALSE),0)</f>
        <v>0</v>
      </c>
      <c r="CX384" s="7">
        <f>IFERROR(VLOOKUP($A384,#REF!,6,FALSE),0)</f>
        <v>0</v>
      </c>
      <c r="CY384" s="4">
        <f>IFERROR(VLOOKUP($A384,#REF!,4,FALSE),0)</f>
        <v>0</v>
      </c>
      <c r="CZ384" s="5">
        <f>IFERROR(VLOOKUP($A384,#REF!,5,FALSE),0)</f>
        <v>0</v>
      </c>
      <c r="DA384" s="7">
        <f>IFERROR(VLOOKUP($A384,#REF!,6,FALSE),0)</f>
        <v>0</v>
      </c>
      <c r="DB384" s="4">
        <f>IFERROR(VLOOKUP($A384,#REF!,4,FALSE),0)</f>
        <v>0</v>
      </c>
      <c r="DC384" s="5">
        <f>IFERROR(VLOOKUP($A384,#REF!,5,FALSE),0)</f>
        <v>0</v>
      </c>
      <c r="DD384" s="7">
        <f>IFERROR(VLOOKUP($A384,#REF!,6,FALSE),0)</f>
        <v>0</v>
      </c>
      <c r="DE384" s="4">
        <f>IFERROR(VLOOKUP($A384,#REF!,4,FALSE),0)</f>
        <v>0</v>
      </c>
      <c r="DF384" s="5">
        <f>IFERROR(VLOOKUP($A384,#REF!,5,FALSE),0)</f>
        <v>0</v>
      </c>
      <c r="DG384" s="7">
        <f>IFERROR(VLOOKUP($A384,#REF!,6,FALSE),0)</f>
        <v>0</v>
      </c>
      <c r="DH384" s="4">
        <f>IFERROR(VLOOKUP($A384,#REF!,4,FALSE),0)</f>
        <v>0</v>
      </c>
      <c r="DI384" s="5">
        <f>IFERROR(VLOOKUP($A384,#REF!,5,FALSE),0)</f>
        <v>0</v>
      </c>
      <c r="DJ384" s="7">
        <f>IFERROR(VLOOKUP($A384,#REF!,6,FALSE),0)</f>
        <v>0</v>
      </c>
      <c r="DK384" s="4"/>
      <c r="DL384" s="5"/>
      <c r="DM384" s="7"/>
      <c r="DN384" s="4"/>
      <c r="DO384" s="5"/>
      <c r="DP384" s="7"/>
      <c r="DQ384" s="4"/>
      <c r="DR384" s="5"/>
      <c r="DS384" s="7"/>
      <c r="DT384" s="4"/>
      <c r="DU384" s="5"/>
      <c r="DV384" s="7"/>
      <c r="DW384" s="4"/>
      <c r="DX384" s="5"/>
      <c r="DY384" s="7"/>
      <c r="DZ384" s="4"/>
      <c r="EA384" s="5"/>
      <c r="EB384" s="7"/>
      <c r="EC384" s="4"/>
      <c r="ED384" s="5"/>
      <c r="EE384" s="7"/>
      <c r="EF384" s="4"/>
      <c r="EG384" s="5"/>
      <c r="EH384" s="7"/>
      <c r="EI384" s="4"/>
      <c r="EJ384" s="5"/>
      <c r="EK384" s="7"/>
      <c r="EL384" s="4"/>
      <c r="EM384" s="5"/>
      <c r="EN384" s="7"/>
      <c r="EO384" s="4"/>
      <c r="EP384" s="5"/>
      <c r="EQ384" s="7"/>
      <c r="ER384" s="4"/>
      <c r="ES384" s="5"/>
      <c r="ET384" s="7"/>
      <c r="EU384" s="23">
        <f t="shared" ref="EU384:EU386" si="189">MAX(J384,M384,P384,S384,V384,Y384,AB384,AE384,AH384,AK384,AN384,AQ384,AT384,AW384,AZ384,BC384,BF384,BI384,BL384,BO384,BU384,BX384,CA384,CD384,CG384,CJ384,CM384,CP384,CS384,CV384,CY384,DB384,DE384,DH384,DK384,DN384,DQ384,DT384,DW384,DZ384,EC384,EF384,EI384,EL384,EO384,ER384,)</f>
        <v>0</v>
      </c>
      <c r="EV384" s="23">
        <f>LARGE((J384,M384,P384,S384,V384,Y384,AB384,AE384,AH384,AK384,AN384,AQ384,AT384,AW384,AZ384,BC384,BF384,BI384,BL384,BO384,BU384,BX384,CA384,CD384,CG384,CJ384,CM384,CP384,CS384,CV384,CY384,DB384,DE384,DH384,DK384,DN384,DQ384,DT384,DW384,DZ384,EC384,EF384,EI384,EL384,EO384,ER384),2)</f>
        <v>0</v>
      </c>
      <c r="EW384" s="23">
        <v>0</v>
      </c>
      <c r="EX384" s="23">
        <f>SUM(EU384,EV384)/2</f>
        <v>0</v>
      </c>
    </row>
    <row r="385" spans="1:154" ht="15" customHeight="1" x14ac:dyDescent="0.25">
      <c r="A385" s="34" t="str">
        <f t="shared" ref="A385" si="190">CONCATENATE(B385,"-",E385,"-",F385,"-",G385)</f>
        <v>542990-Team-B-RVE2</v>
      </c>
      <c r="B385" s="18">
        <v>542990</v>
      </c>
      <c r="C385" s="18" t="s">
        <v>1072</v>
      </c>
      <c r="D385" s="18" t="s">
        <v>1136</v>
      </c>
      <c r="E385" s="19" t="s">
        <v>79</v>
      </c>
      <c r="F385" s="20" t="s">
        <v>80</v>
      </c>
      <c r="G385" s="21" t="s">
        <v>1134</v>
      </c>
      <c r="H385" s="9">
        <f t="shared" ref="H385" si="191">(I385+K385+N385+Q385+T385+W385+Z385+AC385+AF385+AI385+AL385+AO385+AR385+AU385+AX385+BA385+BD385+BG385+BJ385+BM385+BP385+BS385+BV385+BY385+CB385+CE385+CH385+CK385+CN385+CQ385+CT385+CW385+CZ385+DC385+DF385+DI385+DL385+DO385+DR385+DU385+DX385+EA385+ED385+EG385+EJ385+EM385+EP385+ES385)</f>
        <v>0</v>
      </c>
      <c r="I385" s="40">
        <v>0</v>
      </c>
      <c r="J385" s="4">
        <f>IFERROR(VLOOKUP($A385,#REF!,4,FALSE),0)</f>
        <v>0</v>
      </c>
      <c r="K385" s="5">
        <f>IFERROR(VLOOKUP($A385,#REF!,5,FALSE),0)</f>
        <v>0</v>
      </c>
      <c r="L385" s="7">
        <f>IFERROR(VLOOKUP($A385,#REF!,6,FALSE),0)</f>
        <v>0</v>
      </c>
      <c r="M385" s="4">
        <f>IFERROR(VLOOKUP($A385,#REF!,4,FALSE),0)</f>
        <v>0</v>
      </c>
      <c r="N385" s="5">
        <f>IFERROR(VLOOKUP($A385,#REF!,5,FALSE),0)</f>
        <v>0</v>
      </c>
      <c r="O385" s="7">
        <f>IFERROR(VLOOKUP($A385,#REF!,6,FALSE),0)</f>
        <v>0</v>
      </c>
      <c r="P385" s="4">
        <f>IFERROR(VLOOKUP($A385,#REF!,4,FALSE),0)</f>
        <v>0</v>
      </c>
      <c r="Q385" s="5">
        <f>IFERROR(VLOOKUP($A385,#REF!,5,FALSE),0)</f>
        <v>0</v>
      </c>
      <c r="R385" s="7">
        <f>IFERROR(VLOOKUP($A385,#REF!,6,FALSE),0)</f>
        <v>0</v>
      </c>
      <c r="S385" s="4">
        <f>IFERROR(VLOOKUP($A385,#REF!,4,FALSE),0)</f>
        <v>0</v>
      </c>
      <c r="T385" s="5">
        <f>IFERROR(VLOOKUP($A385,#REF!,5,FALSE),0)</f>
        <v>0</v>
      </c>
      <c r="U385" s="7">
        <f>IFERROR(VLOOKUP($A385,#REF!,6,FALSE),0)</f>
        <v>0</v>
      </c>
      <c r="V385" s="4">
        <f>IFERROR(VLOOKUP($A385,#REF!,4,FALSE),0)</f>
        <v>0</v>
      </c>
      <c r="W385" s="5">
        <f>IFERROR(VLOOKUP($A385,#REF!,5,FALSE),0)</f>
        <v>0</v>
      </c>
      <c r="X385" s="7">
        <f>IFERROR(VLOOKUP($A385,#REF!,6,FALSE),0)</f>
        <v>0</v>
      </c>
      <c r="Y385" s="4">
        <f>IFERROR(VLOOKUP($A385,#REF!,4,FALSE),0)</f>
        <v>0</v>
      </c>
      <c r="Z385" s="5">
        <f>IFERROR(VLOOKUP($A385,#REF!,5,FALSE),0)</f>
        <v>0</v>
      </c>
      <c r="AA385" s="7">
        <f>IFERROR(VLOOKUP($A385,#REF!,6,FALSE),0)</f>
        <v>0</v>
      </c>
      <c r="AB385" s="4">
        <f>IFERROR(VLOOKUP($A385,#REF!,4,FALSE),0)</f>
        <v>0</v>
      </c>
      <c r="AC385" s="5">
        <f>IFERROR(VLOOKUP($A385,#REF!,5,FALSE),0)</f>
        <v>0</v>
      </c>
      <c r="AD385" s="7">
        <f>IFERROR(VLOOKUP($A385,#REF!,6,FALSE),0)</f>
        <v>0</v>
      </c>
      <c r="AE385" s="4">
        <f>IFERROR(VLOOKUP($A385,#REF!,4,FALSE),0)</f>
        <v>0</v>
      </c>
      <c r="AF385" s="5">
        <f>IFERROR(VLOOKUP($A385,#REF!,5,FALSE),0)</f>
        <v>0</v>
      </c>
      <c r="AG385" s="7">
        <f>IFERROR(VLOOKUP($A385,#REF!,6,FALSE),0)</f>
        <v>0</v>
      </c>
      <c r="AH385" s="4">
        <f>IFERROR(VLOOKUP($A385,#REF!,4,FALSE),0)</f>
        <v>0</v>
      </c>
      <c r="AI385" s="5">
        <f>IFERROR(VLOOKUP($A385,#REF!,5,FALSE),0)</f>
        <v>0</v>
      </c>
      <c r="AJ385" s="7">
        <f>IFERROR(VLOOKUP($A385,#REF!,6,FALSE),0)</f>
        <v>0</v>
      </c>
      <c r="AK385" s="4">
        <f>IFERROR(VLOOKUP($A385,#REF!,4,FALSE),0)</f>
        <v>0</v>
      </c>
      <c r="AL385" s="5">
        <f>IFERROR(VLOOKUP($A385,#REF!,5,FALSE),0)</f>
        <v>0</v>
      </c>
      <c r="AM385" s="7">
        <f>IFERROR(VLOOKUP($A385,#REF!,6,FALSE),0)</f>
        <v>0</v>
      </c>
      <c r="AN385" s="4">
        <f>IFERROR(VLOOKUP($A385,#REF!,4,FALSE),0)</f>
        <v>0</v>
      </c>
      <c r="AO385" s="5">
        <f>IFERROR(VLOOKUP($A385,#REF!,5,FALSE),0)</f>
        <v>0</v>
      </c>
      <c r="AP385" s="7">
        <f>IFERROR(VLOOKUP($A385,#REF!,6,FALSE),0)</f>
        <v>0</v>
      </c>
      <c r="AQ385" s="4">
        <f>IFERROR(VLOOKUP($A385,#REF!,4,FALSE),0)</f>
        <v>0</v>
      </c>
      <c r="AR385" s="5">
        <f>IFERROR(VLOOKUP($A385,#REF!,5,FALSE),0)</f>
        <v>0</v>
      </c>
      <c r="AS385" s="7">
        <f>IFERROR(VLOOKUP($A385,#REF!,6,FALSE),0)</f>
        <v>0</v>
      </c>
      <c r="AT385" s="4">
        <f>IFERROR(VLOOKUP($A385,#REF!,4,FALSE),0)</f>
        <v>0</v>
      </c>
      <c r="AU385" s="5">
        <f>IFERROR(VLOOKUP($A385,#REF!,5,FALSE),0)</f>
        <v>0</v>
      </c>
      <c r="AV385" s="7">
        <f>IFERROR(VLOOKUP($A385,#REF!,6,FALSE),0)</f>
        <v>0</v>
      </c>
      <c r="AW385" s="4">
        <f>IFERROR(VLOOKUP($A385,#REF!,4,FALSE),0)</f>
        <v>0</v>
      </c>
      <c r="AX385" s="5">
        <f>IFERROR(VLOOKUP($A385,#REF!,5,FALSE),0)</f>
        <v>0</v>
      </c>
      <c r="AY385" s="7">
        <f>IFERROR(VLOOKUP($A385,#REF!,6,FALSE),0)</f>
        <v>0</v>
      </c>
      <c r="AZ385" s="4">
        <f>IFERROR(VLOOKUP($A385,#REF!,4,FALSE),0)</f>
        <v>0</v>
      </c>
      <c r="BA385" s="5">
        <f>IFERROR(VLOOKUP($A385,#REF!,5,FALSE),0)</f>
        <v>0</v>
      </c>
      <c r="BB385" s="7">
        <f>IFERROR(VLOOKUP($A385,#REF!,6,FALSE),0)</f>
        <v>0</v>
      </c>
      <c r="BC385" s="4">
        <f>IFERROR(VLOOKUP($A385,#REF!,4,FALSE),0)</f>
        <v>0</v>
      </c>
      <c r="BD385" s="5">
        <f>IFERROR(VLOOKUP($A385,#REF!,5,FALSE),0)</f>
        <v>0</v>
      </c>
      <c r="BE385" s="7">
        <f>IFERROR(VLOOKUP($A385,#REF!,6,FALSE),0)</f>
        <v>0</v>
      </c>
      <c r="BF385" s="4">
        <f>IFERROR(VLOOKUP($A385,#REF!,4,FALSE),0)</f>
        <v>0</v>
      </c>
      <c r="BG385" s="5">
        <f>IFERROR(VLOOKUP($A385,#REF!,5,FALSE),0)</f>
        <v>0</v>
      </c>
      <c r="BH385" s="7">
        <f>IFERROR(VLOOKUP($A385,#REF!,6,FALSE),0)</f>
        <v>0</v>
      </c>
      <c r="BI385" s="4">
        <f>IFERROR(VLOOKUP($A385,#REF!,4,FALSE),0)</f>
        <v>0</v>
      </c>
      <c r="BJ385" s="5">
        <f>IFERROR(VLOOKUP($A385,#REF!,5,FALSE),0)</f>
        <v>0</v>
      </c>
      <c r="BK385" s="7">
        <f>IFERROR(VLOOKUP($A385,#REF!,6,FALSE),0)</f>
        <v>0</v>
      </c>
      <c r="BL385" s="4">
        <f>IFERROR(VLOOKUP($A385,#REF!,4,FALSE),0)</f>
        <v>0</v>
      </c>
      <c r="BM385" s="5">
        <f>IFERROR(VLOOKUP($A385,#REF!,5,FALSE),0)</f>
        <v>0</v>
      </c>
      <c r="BN385" s="7">
        <f>IFERROR(VLOOKUP($A385,#REF!,6,FALSE),0)</f>
        <v>0</v>
      </c>
      <c r="BO385" s="4">
        <f>IFERROR(VLOOKUP($A385,#REF!,4,FALSE),0)</f>
        <v>0</v>
      </c>
      <c r="BP385" s="5">
        <f>IFERROR(VLOOKUP($A385,#REF!,5,FALSE),0)</f>
        <v>0</v>
      </c>
      <c r="BQ385" s="7">
        <f>IFERROR(VLOOKUP($A385,#REF!,6,FALSE),0)</f>
        <v>0</v>
      </c>
      <c r="BR385" s="4">
        <f>IFERROR(VLOOKUP($A385,#REF!,4,FALSE),0)</f>
        <v>0</v>
      </c>
      <c r="BS385" s="5">
        <f>IFERROR(VLOOKUP($A385,#REF!,5,FALSE),0)</f>
        <v>0</v>
      </c>
      <c r="BT385" s="7">
        <f>IFERROR(VLOOKUP($A385,#REF!,6,FALSE),0)</f>
        <v>0</v>
      </c>
      <c r="BU385" s="4">
        <f>IFERROR(VLOOKUP($A385,#REF!,4,FALSE),0)</f>
        <v>0</v>
      </c>
      <c r="BV385" s="5">
        <f>IFERROR(VLOOKUP($A385,#REF!,5,FALSE),0)</f>
        <v>0</v>
      </c>
      <c r="BW385" s="7">
        <f>IFERROR(VLOOKUP($A385,#REF!,6,FALSE),0)</f>
        <v>0</v>
      </c>
      <c r="BX385" s="4">
        <f>IFERROR(VLOOKUP($A385,#REF!,4,FALSE),0)</f>
        <v>0</v>
      </c>
      <c r="BY385" s="5">
        <f>IFERROR(VLOOKUP($A385,#REF!,5,FALSE),0)</f>
        <v>0</v>
      </c>
      <c r="BZ385" s="7">
        <f>IFERROR(VLOOKUP($A385,#REF!,6,FALSE),0)</f>
        <v>0</v>
      </c>
      <c r="CA385" s="4">
        <f>IFERROR(VLOOKUP($A385,#REF!,4,FALSE),0)</f>
        <v>0</v>
      </c>
      <c r="CB385" s="5">
        <f>IFERROR(VLOOKUP($A385,#REF!,5,FALSE),0)</f>
        <v>0</v>
      </c>
      <c r="CC385" s="7">
        <f>IFERROR(VLOOKUP($A385,#REF!,6,FALSE),0)</f>
        <v>0</v>
      </c>
      <c r="CD385" s="4">
        <f>IFERROR(VLOOKUP($A385,#REF!,4,FALSE),0)</f>
        <v>0</v>
      </c>
      <c r="CE385" s="5">
        <f>IFERROR(VLOOKUP($A385,#REF!,5,FALSE),0)</f>
        <v>0</v>
      </c>
      <c r="CF385" s="7">
        <f>IFERROR(VLOOKUP($A385,#REF!,6,FALSE),0)</f>
        <v>0</v>
      </c>
      <c r="CG385" s="4">
        <f>IFERROR(VLOOKUP($A385,#REF!,4,FALSE),0)</f>
        <v>0</v>
      </c>
      <c r="CH385" s="5">
        <f>IFERROR(VLOOKUP($A385,#REF!,5,FALSE),0)</f>
        <v>0</v>
      </c>
      <c r="CI385" s="7">
        <f>IFERROR(VLOOKUP($A385,#REF!,6,FALSE),0)</f>
        <v>0</v>
      </c>
      <c r="CJ385" s="4">
        <f>IFERROR(VLOOKUP($A385,#REF!,4,FALSE),0)</f>
        <v>0</v>
      </c>
      <c r="CK385" s="5">
        <f>IFERROR(VLOOKUP($A385,#REF!,5,FALSE),0)</f>
        <v>0</v>
      </c>
      <c r="CL385" s="7">
        <f>IFERROR(VLOOKUP($A385,#REF!,6,FALSE),0)</f>
        <v>0</v>
      </c>
      <c r="CM385" s="4">
        <f>IFERROR(VLOOKUP($A385,#REF!,4,FALSE),0)</f>
        <v>0</v>
      </c>
      <c r="CN385" s="5">
        <f>IFERROR(VLOOKUP($A385,#REF!,5,FALSE),0)</f>
        <v>0</v>
      </c>
      <c r="CO385" s="7">
        <f>IFERROR(VLOOKUP($A385,#REF!,6,FALSE),0)</f>
        <v>0</v>
      </c>
      <c r="CP385" s="4">
        <f>IFERROR(VLOOKUP($A385,#REF!,4,FALSE),0)</f>
        <v>0</v>
      </c>
      <c r="CQ385" s="5">
        <f>IFERROR(VLOOKUP($A385,#REF!,5,FALSE),0)</f>
        <v>0</v>
      </c>
      <c r="CR385" s="7">
        <f>IFERROR(VLOOKUP($A385,#REF!,6,FALSE),0)</f>
        <v>0</v>
      </c>
      <c r="CS385" s="4">
        <f>IFERROR(VLOOKUP($A385,#REF!,4,FALSE),0)</f>
        <v>0</v>
      </c>
      <c r="CT385" s="5">
        <f>IFERROR(VLOOKUP($A385,#REF!,5,FALSE),0)</f>
        <v>0</v>
      </c>
      <c r="CU385" s="7">
        <f>IFERROR(VLOOKUP($A385,#REF!,6,FALSE),0)</f>
        <v>0</v>
      </c>
      <c r="CV385" s="4">
        <f>IFERROR(VLOOKUP($A385,#REF!,4,FALSE),0)</f>
        <v>0</v>
      </c>
      <c r="CW385" s="5">
        <f>IFERROR(VLOOKUP($A385,#REF!,5,FALSE),0)</f>
        <v>0</v>
      </c>
      <c r="CX385" s="7">
        <f>IFERROR(VLOOKUP($A385,#REF!,6,FALSE),0)</f>
        <v>0</v>
      </c>
      <c r="CY385" s="4">
        <f>IFERROR(VLOOKUP($A385,#REF!,4,FALSE),0)</f>
        <v>0</v>
      </c>
      <c r="CZ385" s="5">
        <f>IFERROR(VLOOKUP($A385,#REF!,5,FALSE),0)</f>
        <v>0</v>
      </c>
      <c r="DA385" s="7">
        <f>IFERROR(VLOOKUP($A385,#REF!,6,FALSE),0)</f>
        <v>0</v>
      </c>
      <c r="DB385" s="4">
        <f>IFERROR(VLOOKUP($A385,#REF!,4,FALSE),0)</f>
        <v>0</v>
      </c>
      <c r="DC385" s="5">
        <f>IFERROR(VLOOKUP($A385,#REF!,5,FALSE),0)</f>
        <v>0</v>
      </c>
      <c r="DD385" s="7">
        <f>IFERROR(VLOOKUP($A385,#REF!,6,FALSE),0)</f>
        <v>0</v>
      </c>
      <c r="DE385" s="4">
        <f>IFERROR(VLOOKUP($A385,#REF!,4,FALSE),0)</f>
        <v>0</v>
      </c>
      <c r="DF385" s="5">
        <f>IFERROR(VLOOKUP($A385,#REF!,5,FALSE),0)</f>
        <v>0</v>
      </c>
      <c r="DG385" s="7">
        <f>IFERROR(VLOOKUP($A385,#REF!,6,FALSE),0)</f>
        <v>0</v>
      </c>
      <c r="DH385" s="4">
        <f>IFERROR(VLOOKUP($A385,#REF!,4,FALSE),0)</f>
        <v>0</v>
      </c>
      <c r="DI385" s="5">
        <f>IFERROR(VLOOKUP($A385,#REF!,5,FALSE),0)</f>
        <v>0</v>
      </c>
      <c r="DJ385" s="7">
        <f>IFERROR(VLOOKUP($A385,#REF!,6,FALSE),0)</f>
        <v>0</v>
      </c>
      <c r="DK385" s="4"/>
      <c r="DL385" s="5"/>
      <c r="DM385" s="7"/>
      <c r="DN385" s="4"/>
      <c r="DO385" s="5"/>
      <c r="DP385" s="7"/>
      <c r="DQ385" s="4"/>
      <c r="DR385" s="5"/>
      <c r="DS385" s="7"/>
      <c r="DT385" s="4"/>
      <c r="DU385" s="5"/>
      <c r="DV385" s="7"/>
      <c r="DW385" s="4"/>
      <c r="DX385" s="5"/>
      <c r="DY385" s="7"/>
      <c r="DZ385" s="4"/>
      <c r="EA385" s="5"/>
      <c r="EB385" s="7"/>
      <c r="EC385" s="4"/>
      <c r="ED385" s="5"/>
      <c r="EE385" s="7"/>
      <c r="EF385" s="4"/>
      <c r="EG385" s="5"/>
      <c r="EH385" s="7"/>
      <c r="EI385" s="4"/>
      <c r="EJ385" s="5"/>
      <c r="EK385" s="7"/>
      <c r="EL385" s="4"/>
      <c r="EM385" s="5"/>
      <c r="EN385" s="7"/>
      <c r="EO385" s="4"/>
      <c r="EP385" s="5"/>
      <c r="EQ385" s="7"/>
      <c r="ER385" s="4"/>
      <c r="ES385" s="5"/>
      <c r="ET385" s="7"/>
      <c r="EU385" s="23">
        <f t="shared" ref="EU385" si="192">MAX(J385,M385,P385,S385,V385,Y385,AB385,AE385,AH385,AK385,AN385,AQ385,AT385,AW385,AZ385,BC385,BF385,BI385,BL385,BO385,BU385,BX385,CA385,CD385,CG385,CJ385,CM385,CP385,CS385,CV385,CY385,DB385,DE385,DH385,DK385,DN385,DQ385,DT385,DW385,DZ385,EC385,EF385,EI385,EL385,EO385,ER385,)</f>
        <v>0</v>
      </c>
      <c r="EV385" s="23">
        <f>LARGE((J385,M385,P385,S385,V385,Y385,AB385,AE385,AH385,AK385,AN385,AQ385,AT385,AW385,AZ385,BC385,BF385,BI385,BL385,BO385,BU385,BX385,CA385,CD385,CG385,CJ385,CM385,CP385,CS385,CV385,CY385,DB385,DE385,DH385,DK385,DN385,DQ385,DT385,DW385,DZ385,EC385,EF385,EI385,EL385,EO385,ER385),2)</f>
        <v>0</v>
      </c>
      <c r="EW385" s="23">
        <v>0</v>
      </c>
      <c r="EX385" s="23">
        <f t="shared" ref="EX385:EX388" si="193">SUM(EU385,EV385)/2</f>
        <v>0</v>
      </c>
    </row>
    <row r="386" spans="1:154" ht="15" customHeight="1" x14ac:dyDescent="0.25">
      <c r="A386" s="34" t="str">
        <f t="shared" si="187"/>
        <v>573628-Team-B-RVE2</v>
      </c>
      <c r="B386" s="18">
        <v>573628</v>
      </c>
      <c r="C386" s="18" t="s">
        <v>1132</v>
      </c>
      <c r="D386" s="18" t="s">
        <v>1136</v>
      </c>
      <c r="E386" s="19" t="s">
        <v>79</v>
      </c>
      <c r="F386" s="20" t="s">
        <v>80</v>
      </c>
      <c r="G386" s="21" t="s">
        <v>1134</v>
      </c>
      <c r="H386" s="9">
        <f t="shared" si="188"/>
        <v>0</v>
      </c>
      <c r="I386" s="40">
        <v>0</v>
      </c>
      <c r="J386" s="4">
        <f>IFERROR(VLOOKUP($A386,#REF!,4,FALSE),0)</f>
        <v>0</v>
      </c>
      <c r="K386" s="5">
        <f>IFERROR(VLOOKUP($A386,#REF!,5,FALSE),0)</f>
        <v>0</v>
      </c>
      <c r="L386" s="7">
        <f>IFERROR(VLOOKUP($A386,#REF!,6,FALSE),0)</f>
        <v>0</v>
      </c>
      <c r="M386" s="4">
        <f>IFERROR(VLOOKUP($A386,#REF!,4,FALSE),0)</f>
        <v>0</v>
      </c>
      <c r="N386" s="5">
        <f>IFERROR(VLOOKUP($A386,#REF!,5,FALSE),0)</f>
        <v>0</v>
      </c>
      <c r="O386" s="7">
        <f>IFERROR(VLOOKUP($A386,#REF!,6,FALSE),0)</f>
        <v>0</v>
      </c>
      <c r="P386" s="4">
        <f>IFERROR(VLOOKUP($A386,#REF!,4,FALSE),0)</f>
        <v>0</v>
      </c>
      <c r="Q386" s="5">
        <f>IFERROR(VLOOKUP($A386,#REF!,5,FALSE),0)</f>
        <v>0</v>
      </c>
      <c r="R386" s="7">
        <f>IFERROR(VLOOKUP($A386,#REF!,6,FALSE),0)</f>
        <v>0</v>
      </c>
      <c r="S386" s="4">
        <f>IFERROR(VLOOKUP($A386,#REF!,4,FALSE),0)</f>
        <v>0</v>
      </c>
      <c r="T386" s="5">
        <f>IFERROR(VLOOKUP($A386,#REF!,5,FALSE),0)</f>
        <v>0</v>
      </c>
      <c r="U386" s="7">
        <f>IFERROR(VLOOKUP($A386,#REF!,6,FALSE),0)</f>
        <v>0</v>
      </c>
      <c r="V386" s="4">
        <f>IFERROR(VLOOKUP($A386,#REF!,4,FALSE),0)</f>
        <v>0</v>
      </c>
      <c r="W386" s="5">
        <f>IFERROR(VLOOKUP($A386,#REF!,5,FALSE),0)</f>
        <v>0</v>
      </c>
      <c r="X386" s="7">
        <f>IFERROR(VLOOKUP($A386,#REF!,6,FALSE),0)</f>
        <v>0</v>
      </c>
      <c r="Y386" s="4">
        <f>IFERROR(VLOOKUP($A386,#REF!,4,FALSE),0)</f>
        <v>0</v>
      </c>
      <c r="Z386" s="5">
        <f>IFERROR(VLOOKUP($A386,#REF!,5,FALSE),0)</f>
        <v>0</v>
      </c>
      <c r="AA386" s="7">
        <f>IFERROR(VLOOKUP($A386,#REF!,6,FALSE),0)</f>
        <v>0</v>
      </c>
      <c r="AB386" s="4">
        <f>IFERROR(VLOOKUP($A386,#REF!,4,FALSE),0)</f>
        <v>0</v>
      </c>
      <c r="AC386" s="5">
        <f>IFERROR(VLOOKUP($A386,#REF!,5,FALSE),0)</f>
        <v>0</v>
      </c>
      <c r="AD386" s="7">
        <f>IFERROR(VLOOKUP($A386,#REF!,6,FALSE),0)</f>
        <v>0</v>
      </c>
      <c r="AE386" s="4">
        <f>IFERROR(VLOOKUP($A386,#REF!,4,FALSE),0)</f>
        <v>0</v>
      </c>
      <c r="AF386" s="5">
        <f>IFERROR(VLOOKUP($A386,#REF!,5,FALSE),0)</f>
        <v>0</v>
      </c>
      <c r="AG386" s="7">
        <f>IFERROR(VLOOKUP($A386,#REF!,6,FALSE),0)</f>
        <v>0</v>
      </c>
      <c r="AH386" s="4">
        <f>IFERROR(VLOOKUP($A386,#REF!,4,FALSE),0)</f>
        <v>0</v>
      </c>
      <c r="AI386" s="5">
        <f>IFERROR(VLOOKUP($A386,#REF!,5,FALSE),0)</f>
        <v>0</v>
      </c>
      <c r="AJ386" s="7">
        <f>IFERROR(VLOOKUP($A386,#REF!,6,FALSE),0)</f>
        <v>0</v>
      </c>
      <c r="AK386" s="4">
        <f>IFERROR(VLOOKUP($A386,#REF!,4,FALSE),0)</f>
        <v>0</v>
      </c>
      <c r="AL386" s="5">
        <f>IFERROR(VLOOKUP($A386,#REF!,5,FALSE),0)</f>
        <v>0</v>
      </c>
      <c r="AM386" s="7">
        <f>IFERROR(VLOOKUP($A386,#REF!,6,FALSE),0)</f>
        <v>0</v>
      </c>
      <c r="AN386" s="4">
        <f>IFERROR(VLOOKUP($A386,#REF!,4,FALSE),0)</f>
        <v>0</v>
      </c>
      <c r="AO386" s="5">
        <f>IFERROR(VLOOKUP($A386,#REF!,5,FALSE),0)</f>
        <v>0</v>
      </c>
      <c r="AP386" s="7">
        <f>IFERROR(VLOOKUP($A386,#REF!,6,FALSE),0)</f>
        <v>0</v>
      </c>
      <c r="AQ386" s="4">
        <f>IFERROR(VLOOKUP($A386,#REF!,4,FALSE),0)</f>
        <v>0</v>
      </c>
      <c r="AR386" s="5">
        <f>IFERROR(VLOOKUP($A386,#REF!,5,FALSE),0)</f>
        <v>0</v>
      </c>
      <c r="AS386" s="7">
        <f>IFERROR(VLOOKUP($A386,#REF!,6,FALSE),0)</f>
        <v>0</v>
      </c>
      <c r="AT386" s="4">
        <f>IFERROR(VLOOKUP($A386,#REF!,4,FALSE),0)</f>
        <v>0</v>
      </c>
      <c r="AU386" s="5">
        <f>IFERROR(VLOOKUP($A386,#REF!,5,FALSE),0)</f>
        <v>0</v>
      </c>
      <c r="AV386" s="7">
        <f>IFERROR(VLOOKUP($A386,#REF!,6,FALSE),0)</f>
        <v>0</v>
      </c>
      <c r="AW386" s="4">
        <f>IFERROR(VLOOKUP($A386,#REF!,4,FALSE),0)</f>
        <v>0</v>
      </c>
      <c r="AX386" s="5">
        <f>IFERROR(VLOOKUP($A386,#REF!,5,FALSE),0)</f>
        <v>0</v>
      </c>
      <c r="AY386" s="7">
        <f>IFERROR(VLOOKUP($A386,#REF!,6,FALSE),0)</f>
        <v>0</v>
      </c>
      <c r="AZ386" s="4">
        <f>IFERROR(VLOOKUP($A386,#REF!,4,FALSE),0)</f>
        <v>0</v>
      </c>
      <c r="BA386" s="5">
        <f>IFERROR(VLOOKUP($A386,#REF!,5,FALSE),0)</f>
        <v>0</v>
      </c>
      <c r="BB386" s="7">
        <f>IFERROR(VLOOKUP($A386,#REF!,6,FALSE),0)</f>
        <v>0</v>
      </c>
      <c r="BC386" s="4">
        <f>IFERROR(VLOOKUP($A386,#REF!,4,FALSE),0)</f>
        <v>0</v>
      </c>
      <c r="BD386" s="5">
        <f>IFERROR(VLOOKUP($A386,#REF!,5,FALSE),0)</f>
        <v>0</v>
      </c>
      <c r="BE386" s="7">
        <f>IFERROR(VLOOKUP($A386,#REF!,6,FALSE),0)</f>
        <v>0</v>
      </c>
      <c r="BF386" s="4">
        <f>IFERROR(VLOOKUP($A386,#REF!,4,FALSE),0)</f>
        <v>0</v>
      </c>
      <c r="BG386" s="5">
        <f>IFERROR(VLOOKUP($A386,#REF!,5,FALSE),0)</f>
        <v>0</v>
      </c>
      <c r="BH386" s="7">
        <f>IFERROR(VLOOKUP($A386,#REF!,6,FALSE),0)</f>
        <v>0</v>
      </c>
      <c r="BI386" s="4">
        <f>IFERROR(VLOOKUP($A386,#REF!,4,FALSE),0)</f>
        <v>0</v>
      </c>
      <c r="BJ386" s="5">
        <f>IFERROR(VLOOKUP($A386,#REF!,5,FALSE),0)</f>
        <v>0</v>
      </c>
      <c r="BK386" s="7">
        <f>IFERROR(VLOOKUP($A386,#REF!,6,FALSE),0)</f>
        <v>0</v>
      </c>
      <c r="BL386" s="4">
        <f>IFERROR(VLOOKUP($A386,#REF!,4,FALSE),0)</f>
        <v>0</v>
      </c>
      <c r="BM386" s="5">
        <f>IFERROR(VLOOKUP($A386,#REF!,5,FALSE),0)</f>
        <v>0</v>
      </c>
      <c r="BN386" s="7">
        <f>IFERROR(VLOOKUP($A386,#REF!,6,FALSE),0)</f>
        <v>0</v>
      </c>
      <c r="BO386" s="4">
        <f>IFERROR(VLOOKUP($A386,#REF!,4,FALSE),0)</f>
        <v>0</v>
      </c>
      <c r="BP386" s="5">
        <f>IFERROR(VLOOKUP($A386,#REF!,5,FALSE),0)</f>
        <v>0</v>
      </c>
      <c r="BQ386" s="7">
        <f>IFERROR(VLOOKUP($A386,#REF!,6,FALSE),0)</f>
        <v>0</v>
      </c>
      <c r="BR386" s="4">
        <f>IFERROR(VLOOKUP($A386,#REF!,4,FALSE),0)</f>
        <v>0</v>
      </c>
      <c r="BS386" s="5">
        <f>IFERROR(VLOOKUP($A386,#REF!,5,FALSE),0)</f>
        <v>0</v>
      </c>
      <c r="BT386" s="7">
        <f>IFERROR(VLOOKUP($A386,#REF!,6,FALSE),0)</f>
        <v>0</v>
      </c>
      <c r="BU386" s="4">
        <f>IFERROR(VLOOKUP($A386,#REF!,4,FALSE),0)</f>
        <v>0</v>
      </c>
      <c r="BV386" s="5">
        <f>IFERROR(VLOOKUP($A386,#REF!,5,FALSE),0)</f>
        <v>0</v>
      </c>
      <c r="BW386" s="7">
        <f>IFERROR(VLOOKUP($A386,#REF!,6,FALSE),0)</f>
        <v>0</v>
      </c>
      <c r="BX386" s="4">
        <f>IFERROR(VLOOKUP($A386,#REF!,4,FALSE),0)</f>
        <v>0</v>
      </c>
      <c r="BY386" s="5">
        <f>IFERROR(VLOOKUP($A386,#REF!,5,FALSE),0)</f>
        <v>0</v>
      </c>
      <c r="BZ386" s="7">
        <f>IFERROR(VLOOKUP($A386,#REF!,6,FALSE),0)</f>
        <v>0</v>
      </c>
      <c r="CA386" s="4">
        <f>IFERROR(VLOOKUP($A386,#REF!,4,FALSE),0)</f>
        <v>0</v>
      </c>
      <c r="CB386" s="5">
        <f>IFERROR(VLOOKUP($A386,#REF!,5,FALSE),0)</f>
        <v>0</v>
      </c>
      <c r="CC386" s="7">
        <f>IFERROR(VLOOKUP($A386,#REF!,6,FALSE),0)</f>
        <v>0</v>
      </c>
      <c r="CD386" s="4">
        <f>IFERROR(VLOOKUP($A386,#REF!,4,FALSE),0)</f>
        <v>0</v>
      </c>
      <c r="CE386" s="5">
        <f>IFERROR(VLOOKUP($A386,#REF!,5,FALSE),0)</f>
        <v>0</v>
      </c>
      <c r="CF386" s="7">
        <f>IFERROR(VLOOKUP($A386,#REF!,6,FALSE),0)</f>
        <v>0</v>
      </c>
      <c r="CG386" s="4">
        <f>IFERROR(VLOOKUP($A386,#REF!,4,FALSE),0)</f>
        <v>0</v>
      </c>
      <c r="CH386" s="5">
        <f>IFERROR(VLOOKUP($A386,#REF!,5,FALSE),0)</f>
        <v>0</v>
      </c>
      <c r="CI386" s="7">
        <f>IFERROR(VLOOKUP($A386,#REF!,6,FALSE),0)</f>
        <v>0</v>
      </c>
      <c r="CJ386" s="4">
        <f>IFERROR(VLOOKUP($A386,#REF!,4,FALSE),0)</f>
        <v>0</v>
      </c>
      <c r="CK386" s="5">
        <f>IFERROR(VLOOKUP($A386,#REF!,5,FALSE),0)</f>
        <v>0</v>
      </c>
      <c r="CL386" s="7">
        <f>IFERROR(VLOOKUP($A386,#REF!,6,FALSE),0)</f>
        <v>0</v>
      </c>
      <c r="CM386" s="4">
        <f>IFERROR(VLOOKUP($A386,#REF!,4,FALSE),0)</f>
        <v>0</v>
      </c>
      <c r="CN386" s="5">
        <f>IFERROR(VLOOKUP($A386,#REF!,5,FALSE),0)</f>
        <v>0</v>
      </c>
      <c r="CO386" s="7">
        <f>IFERROR(VLOOKUP($A386,#REF!,6,FALSE),0)</f>
        <v>0</v>
      </c>
      <c r="CP386" s="4">
        <f>IFERROR(VLOOKUP($A386,#REF!,4,FALSE),0)</f>
        <v>0</v>
      </c>
      <c r="CQ386" s="5">
        <f>IFERROR(VLOOKUP($A386,#REF!,5,FALSE),0)</f>
        <v>0</v>
      </c>
      <c r="CR386" s="7">
        <f>IFERROR(VLOOKUP($A386,#REF!,6,FALSE),0)</f>
        <v>0</v>
      </c>
      <c r="CS386" s="4">
        <f>IFERROR(VLOOKUP($A386,#REF!,4,FALSE),0)</f>
        <v>0</v>
      </c>
      <c r="CT386" s="5">
        <f>IFERROR(VLOOKUP($A386,#REF!,5,FALSE),0)</f>
        <v>0</v>
      </c>
      <c r="CU386" s="7">
        <f>IFERROR(VLOOKUP($A386,#REF!,6,FALSE),0)</f>
        <v>0</v>
      </c>
      <c r="CV386" s="4">
        <f>IFERROR(VLOOKUP($A386,#REF!,4,FALSE),0)</f>
        <v>0</v>
      </c>
      <c r="CW386" s="5">
        <f>IFERROR(VLOOKUP($A386,#REF!,5,FALSE),0)</f>
        <v>0</v>
      </c>
      <c r="CX386" s="7">
        <f>IFERROR(VLOOKUP($A386,#REF!,6,FALSE),0)</f>
        <v>0</v>
      </c>
      <c r="CY386" s="4">
        <f>IFERROR(VLOOKUP($A386,#REF!,4,FALSE),0)</f>
        <v>0</v>
      </c>
      <c r="CZ386" s="5">
        <f>IFERROR(VLOOKUP($A386,#REF!,5,FALSE),0)</f>
        <v>0</v>
      </c>
      <c r="DA386" s="7">
        <f>IFERROR(VLOOKUP($A386,#REF!,6,FALSE),0)</f>
        <v>0</v>
      </c>
      <c r="DB386" s="4">
        <f>IFERROR(VLOOKUP($A386,#REF!,4,FALSE),0)</f>
        <v>0</v>
      </c>
      <c r="DC386" s="5">
        <f>IFERROR(VLOOKUP($A386,#REF!,5,FALSE),0)</f>
        <v>0</v>
      </c>
      <c r="DD386" s="7">
        <f>IFERROR(VLOOKUP($A386,#REF!,6,FALSE),0)</f>
        <v>0</v>
      </c>
      <c r="DE386" s="4">
        <f>IFERROR(VLOOKUP($A386,#REF!,4,FALSE),0)</f>
        <v>0</v>
      </c>
      <c r="DF386" s="5">
        <f>IFERROR(VLOOKUP($A386,#REF!,5,FALSE),0)</f>
        <v>0</v>
      </c>
      <c r="DG386" s="7">
        <f>IFERROR(VLOOKUP($A386,#REF!,6,FALSE),0)</f>
        <v>0</v>
      </c>
      <c r="DH386" s="4">
        <f>IFERROR(VLOOKUP($A386,#REF!,4,FALSE),0)</f>
        <v>0</v>
      </c>
      <c r="DI386" s="5">
        <f>IFERROR(VLOOKUP($A386,#REF!,5,FALSE),0)</f>
        <v>0</v>
      </c>
      <c r="DJ386" s="7">
        <f>IFERROR(VLOOKUP($A386,#REF!,6,FALSE),0)</f>
        <v>0</v>
      </c>
      <c r="DK386" s="4"/>
      <c r="DL386" s="5"/>
      <c r="DM386" s="7"/>
      <c r="DN386" s="4"/>
      <c r="DO386" s="5"/>
      <c r="DP386" s="7"/>
      <c r="DQ386" s="4"/>
      <c r="DR386" s="5"/>
      <c r="DS386" s="7"/>
      <c r="DT386" s="4"/>
      <c r="DU386" s="5"/>
      <c r="DV386" s="7"/>
      <c r="DW386" s="4"/>
      <c r="DX386" s="5"/>
      <c r="DY386" s="7"/>
      <c r="DZ386" s="4"/>
      <c r="EA386" s="5"/>
      <c r="EB386" s="7"/>
      <c r="EC386" s="4"/>
      <c r="ED386" s="5"/>
      <c r="EE386" s="7"/>
      <c r="EF386" s="4"/>
      <c r="EG386" s="5"/>
      <c r="EH386" s="7"/>
      <c r="EI386" s="4"/>
      <c r="EJ386" s="5"/>
      <c r="EK386" s="7"/>
      <c r="EL386" s="4"/>
      <c r="EM386" s="5"/>
      <c r="EN386" s="7"/>
      <c r="EO386" s="4"/>
      <c r="EP386" s="5"/>
      <c r="EQ386" s="7"/>
      <c r="ER386" s="4"/>
      <c r="ES386" s="5"/>
      <c r="ET386" s="7"/>
      <c r="EU386" s="23">
        <f t="shared" si="189"/>
        <v>0</v>
      </c>
      <c r="EV386" s="23">
        <f>LARGE((J386,M386,P386,S386,V386,Y386,AB386,AE386,AH386,AK386,AN386,AQ386,AT386,AW386,AZ386,BC386,BF386,BI386,BL386,BO386,BU386,BX386,CA386,CD386,CG386,CJ386,CM386,CP386,CS386,CV386,CY386,DB386,DE386,DH386,DK386,DN386,DQ386,DT386,DW386,DZ386,EC386,EF386,EI386,EL386,EO386,ER386),2)</f>
        <v>0</v>
      </c>
      <c r="EW386" s="23">
        <v>0</v>
      </c>
      <c r="EX386" s="23">
        <f t="shared" si="193"/>
        <v>0</v>
      </c>
    </row>
    <row r="387" spans="1:154" ht="15" customHeight="1" x14ac:dyDescent="0.25">
      <c r="A387" s="34" t="str">
        <f t="shared" si="168"/>
        <v>573628-Pas De Deux-B-RVE</v>
      </c>
      <c r="B387" s="18">
        <v>573628</v>
      </c>
      <c r="C387" s="18" t="s">
        <v>1132</v>
      </c>
      <c r="D387" s="18" t="s">
        <v>1131</v>
      </c>
      <c r="E387" s="19" t="s">
        <v>84</v>
      </c>
      <c r="F387" s="20" t="s">
        <v>80</v>
      </c>
      <c r="G387" s="21" t="s">
        <v>1133</v>
      </c>
      <c r="H387" s="9">
        <f t="shared" si="169"/>
        <v>0</v>
      </c>
      <c r="I387" s="40">
        <v>0</v>
      </c>
      <c r="J387" s="4">
        <f>IFERROR(VLOOKUP($A387,#REF!,4,FALSE),0)</f>
        <v>0</v>
      </c>
      <c r="K387" s="5">
        <f>IFERROR(VLOOKUP($A387,#REF!,5,FALSE),0)</f>
        <v>0</v>
      </c>
      <c r="L387" s="7">
        <f>IFERROR(VLOOKUP($A387,#REF!,6,FALSE),0)</f>
        <v>0</v>
      </c>
      <c r="M387" s="4">
        <f>IFERROR(VLOOKUP($A387,#REF!,4,FALSE),0)</f>
        <v>0</v>
      </c>
      <c r="N387" s="5">
        <f>IFERROR(VLOOKUP($A387,#REF!,5,FALSE),0)</f>
        <v>0</v>
      </c>
      <c r="O387" s="7">
        <f>IFERROR(VLOOKUP($A387,#REF!,6,FALSE),0)</f>
        <v>0</v>
      </c>
      <c r="P387" s="4">
        <f>IFERROR(VLOOKUP($A387,#REF!,4,FALSE),0)</f>
        <v>0</v>
      </c>
      <c r="Q387" s="5">
        <f>IFERROR(VLOOKUP($A387,#REF!,5,FALSE),0)</f>
        <v>0</v>
      </c>
      <c r="R387" s="7">
        <f>IFERROR(VLOOKUP($A387,#REF!,6,FALSE),0)</f>
        <v>0</v>
      </c>
      <c r="S387" s="4">
        <f>IFERROR(VLOOKUP($A387,#REF!,4,FALSE),0)</f>
        <v>0</v>
      </c>
      <c r="T387" s="5">
        <f>IFERROR(VLOOKUP($A387,#REF!,5,FALSE),0)</f>
        <v>0</v>
      </c>
      <c r="U387" s="7">
        <f>IFERROR(VLOOKUP($A387,#REF!,6,FALSE),0)</f>
        <v>0</v>
      </c>
      <c r="V387" s="4">
        <f>IFERROR(VLOOKUP($A387,#REF!,4,FALSE),0)</f>
        <v>0</v>
      </c>
      <c r="W387" s="5">
        <f>IFERROR(VLOOKUP($A387,#REF!,5,FALSE),0)</f>
        <v>0</v>
      </c>
      <c r="X387" s="7">
        <f>IFERROR(VLOOKUP($A387,#REF!,6,FALSE),0)</f>
        <v>0</v>
      </c>
      <c r="Y387" s="4">
        <f>IFERROR(VLOOKUP($A387,#REF!,4,FALSE),0)</f>
        <v>0</v>
      </c>
      <c r="Z387" s="5">
        <f>IFERROR(VLOOKUP($A387,#REF!,5,FALSE),0)</f>
        <v>0</v>
      </c>
      <c r="AA387" s="7">
        <f>IFERROR(VLOOKUP($A387,#REF!,6,FALSE),0)</f>
        <v>0</v>
      </c>
      <c r="AB387" s="4">
        <f>IFERROR(VLOOKUP($A387,#REF!,4,FALSE),0)</f>
        <v>0</v>
      </c>
      <c r="AC387" s="5">
        <f>IFERROR(VLOOKUP($A387,#REF!,5,FALSE),0)</f>
        <v>0</v>
      </c>
      <c r="AD387" s="7">
        <f>IFERROR(VLOOKUP($A387,#REF!,6,FALSE),0)</f>
        <v>0</v>
      </c>
      <c r="AE387" s="4">
        <f>IFERROR(VLOOKUP($A387,#REF!,4,FALSE),0)</f>
        <v>0</v>
      </c>
      <c r="AF387" s="5">
        <f>IFERROR(VLOOKUP($A387,#REF!,5,FALSE),0)</f>
        <v>0</v>
      </c>
      <c r="AG387" s="7">
        <f>IFERROR(VLOOKUP($A387,#REF!,6,FALSE),0)</f>
        <v>0</v>
      </c>
      <c r="AH387" s="4">
        <f>IFERROR(VLOOKUP($A387,#REF!,4,FALSE),0)</f>
        <v>0</v>
      </c>
      <c r="AI387" s="5">
        <f>IFERROR(VLOOKUP($A387,#REF!,5,FALSE),0)</f>
        <v>0</v>
      </c>
      <c r="AJ387" s="7">
        <f>IFERROR(VLOOKUP($A387,#REF!,6,FALSE),0)</f>
        <v>0</v>
      </c>
      <c r="AK387" s="4">
        <f>IFERROR(VLOOKUP($A387,#REF!,4,FALSE),0)</f>
        <v>0</v>
      </c>
      <c r="AL387" s="5">
        <f>IFERROR(VLOOKUP($A387,#REF!,5,FALSE),0)</f>
        <v>0</v>
      </c>
      <c r="AM387" s="7">
        <f>IFERROR(VLOOKUP($A387,#REF!,6,FALSE),0)</f>
        <v>0</v>
      </c>
      <c r="AN387" s="4">
        <f>IFERROR(VLOOKUP($A387,#REF!,4,FALSE),0)</f>
        <v>0</v>
      </c>
      <c r="AO387" s="5">
        <f>IFERROR(VLOOKUP($A387,#REF!,5,FALSE),0)</f>
        <v>0</v>
      </c>
      <c r="AP387" s="7">
        <f>IFERROR(VLOOKUP($A387,#REF!,6,FALSE),0)</f>
        <v>0</v>
      </c>
      <c r="AQ387" s="4">
        <f>IFERROR(VLOOKUP($A387,#REF!,4,FALSE),0)</f>
        <v>0</v>
      </c>
      <c r="AR387" s="5">
        <f>IFERROR(VLOOKUP($A387,#REF!,5,FALSE),0)</f>
        <v>0</v>
      </c>
      <c r="AS387" s="7">
        <f>IFERROR(VLOOKUP($A387,#REF!,6,FALSE),0)</f>
        <v>0</v>
      </c>
      <c r="AT387" s="4">
        <f>IFERROR(VLOOKUP($A387,#REF!,4,FALSE),0)</f>
        <v>0</v>
      </c>
      <c r="AU387" s="5">
        <f>IFERROR(VLOOKUP($A387,#REF!,5,FALSE),0)</f>
        <v>0</v>
      </c>
      <c r="AV387" s="7">
        <f>IFERROR(VLOOKUP($A387,#REF!,6,FALSE),0)</f>
        <v>0</v>
      </c>
      <c r="AW387" s="4">
        <f>IFERROR(VLOOKUP($A387,#REF!,4,FALSE),0)</f>
        <v>0</v>
      </c>
      <c r="AX387" s="5">
        <f>IFERROR(VLOOKUP($A387,#REF!,5,FALSE),0)</f>
        <v>0</v>
      </c>
      <c r="AY387" s="7">
        <f>IFERROR(VLOOKUP($A387,#REF!,6,FALSE),0)</f>
        <v>0</v>
      </c>
      <c r="AZ387" s="4">
        <f>IFERROR(VLOOKUP($A387,#REF!,4,FALSE),0)</f>
        <v>0</v>
      </c>
      <c r="BA387" s="5">
        <f>IFERROR(VLOOKUP($A387,#REF!,5,FALSE),0)</f>
        <v>0</v>
      </c>
      <c r="BB387" s="7">
        <f>IFERROR(VLOOKUP($A387,#REF!,6,FALSE),0)</f>
        <v>0</v>
      </c>
      <c r="BC387" s="4">
        <f>IFERROR(VLOOKUP($A387,#REF!,4,FALSE),0)</f>
        <v>0</v>
      </c>
      <c r="BD387" s="5">
        <f>IFERROR(VLOOKUP($A387,#REF!,5,FALSE),0)</f>
        <v>0</v>
      </c>
      <c r="BE387" s="7">
        <f>IFERROR(VLOOKUP($A387,#REF!,6,FALSE),0)</f>
        <v>0</v>
      </c>
      <c r="BF387" s="4">
        <f>IFERROR(VLOOKUP($A387,#REF!,4,FALSE),0)</f>
        <v>0</v>
      </c>
      <c r="BG387" s="5">
        <f>IFERROR(VLOOKUP($A387,#REF!,5,FALSE),0)</f>
        <v>0</v>
      </c>
      <c r="BH387" s="7">
        <f>IFERROR(VLOOKUP($A387,#REF!,6,FALSE),0)</f>
        <v>0</v>
      </c>
      <c r="BI387" s="4">
        <f>IFERROR(VLOOKUP($A387,#REF!,4,FALSE),0)</f>
        <v>0</v>
      </c>
      <c r="BJ387" s="5">
        <f>IFERROR(VLOOKUP($A387,#REF!,5,FALSE),0)</f>
        <v>0</v>
      </c>
      <c r="BK387" s="7">
        <f>IFERROR(VLOOKUP($A387,#REF!,6,FALSE),0)</f>
        <v>0</v>
      </c>
      <c r="BL387" s="4">
        <f>IFERROR(VLOOKUP($A387,#REF!,4,FALSE),0)</f>
        <v>0</v>
      </c>
      <c r="BM387" s="5">
        <f>IFERROR(VLOOKUP($A387,#REF!,5,FALSE),0)</f>
        <v>0</v>
      </c>
      <c r="BN387" s="7">
        <f>IFERROR(VLOOKUP($A387,#REF!,6,FALSE),0)</f>
        <v>0</v>
      </c>
      <c r="BO387" s="4">
        <f>IFERROR(VLOOKUP($A387,#REF!,4,FALSE),0)</f>
        <v>0</v>
      </c>
      <c r="BP387" s="5">
        <f>IFERROR(VLOOKUP($A387,#REF!,5,FALSE),0)</f>
        <v>0</v>
      </c>
      <c r="BQ387" s="7">
        <f>IFERROR(VLOOKUP($A387,#REF!,6,FALSE),0)</f>
        <v>0</v>
      </c>
      <c r="BR387" s="4">
        <f>IFERROR(VLOOKUP($A387,#REF!,4,FALSE),0)</f>
        <v>0</v>
      </c>
      <c r="BS387" s="5">
        <f>IFERROR(VLOOKUP($A387,#REF!,5,FALSE),0)</f>
        <v>0</v>
      </c>
      <c r="BT387" s="7">
        <f>IFERROR(VLOOKUP($A387,#REF!,6,FALSE),0)</f>
        <v>0</v>
      </c>
      <c r="BU387" s="4">
        <f>IFERROR(VLOOKUP($A387,#REF!,4,FALSE),0)</f>
        <v>0</v>
      </c>
      <c r="BV387" s="5">
        <f>IFERROR(VLOOKUP($A387,#REF!,5,FALSE),0)</f>
        <v>0</v>
      </c>
      <c r="BW387" s="7">
        <f>IFERROR(VLOOKUP($A387,#REF!,6,FALSE),0)</f>
        <v>0</v>
      </c>
      <c r="BX387" s="4">
        <f>IFERROR(VLOOKUP($A387,#REF!,4,FALSE),0)</f>
        <v>0</v>
      </c>
      <c r="BY387" s="5">
        <f>IFERROR(VLOOKUP($A387,#REF!,5,FALSE),0)</f>
        <v>0</v>
      </c>
      <c r="BZ387" s="7">
        <f>IFERROR(VLOOKUP($A387,#REF!,6,FALSE),0)</f>
        <v>0</v>
      </c>
      <c r="CA387" s="4">
        <f>IFERROR(VLOOKUP($A387,#REF!,4,FALSE),0)</f>
        <v>0</v>
      </c>
      <c r="CB387" s="5">
        <f>IFERROR(VLOOKUP($A387,#REF!,5,FALSE),0)</f>
        <v>0</v>
      </c>
      <c r="CC387" s="7">
        <f>IFERROR(VLOOKUP($A387,#REF!,6,FALSE),0)</f>
        <v>0</v>
      </c>
      <c r="CD387" s="4">
        <f>IFERROR(VLOOKUP($A387,#REF!,4,FALSE),0)</f>
        <v>0</v>
      </c>
      <c r="CE387" s="5">
        <f>IFERROR(VLOOKUP($A387,#REF!,5,FALSE),0)</f>
        <v>0</v>
      </c>
      <c r="CF387" s="7">
        <f>IFERROR(VLOOKUP($A387,#REF!,6,FALSE),0)</f>
        <v>0</v>
      </c>
      <c r="CG387" s="4">
        <f>IFERROR(VLOOKUP($A387,#REF!,4,FALSE),0)</f>
        <v>0</v>
      </c>
      <c r="CH387" s="5">
        <f>IFERROR(VLOOKUP($A387,#REF!,5,FALSE),0)</f>
        <v>0</v>
      </c>
      <c r="CI387" s="7">
        <f>IFERROR(VLOOKUP($A387,#REF!,6,FALSE),0)</f>
        <v>0</v>
      </c>
      <c r="CJ387" s="4">
        <f>IFERROR(VLOOKUP($A387,#REF!,4,FALSE),0)</f>
        <v>0</v>
      </c>
      <c r="CK387" s="5">
        <f>IFERROR(VLOOKUP($A387,#REF!,5,FALSE),0)</f>
        <v>0</v>
      </c>
      <c r="CL387" s="7">
        <f>IFERROR(VLOOKUP($A387,#REF!,6,FALSE),0)</f>
        <v>0</v>
      </c>
      <c r="CM387" s="4">
        <f>IFERROR(VLOOKUP($A387,#REF!,4,FALSE),0)</f>
        <v>0</v>
      </c>
      <c r="CN387" s="5">
        <f>IFERROR(VLOOKUP($A387,#REF!,5,FALSE),0)</f>
        <v>0</v>
      </c>
      <c r="CO387" s="7">
        <f>IFERROR(VLOOKUP($A387,#REF!,6,FALSE),0)</f>
        <v>0</v>
      </c>
      <c r="CP387" s="4">
        <f>IFERROR(VLOOKUP($A387,#REF!,4,FALSE),0)</f>
        <v>0</v>
      </c>
      <c r="CQ387" s="5">
        <f>IFERROR(VLOOKUP($A387,#REF!,5,FALSE),0)</f>
        <v>0</v>
      </c>
      <c r="CR387" s="7">
        <f>IFERROR(VLOOKUP($A387,#REF!,6,FALSE),0)</f>
        <v>0</v>
      </c>
      <c r="CS387" s="4">
        <f>IFERROR(VLOOKUP($A387,#REF!,4,FALSE),0)</f>
        <v>0</v>
      </c>
      <c r="CT387" s="5">
        <f>IFERROR(VLOOKUP($A387,#REF!,5,FALSE),0)</f>
        <v>0</v>
      </c>
      <c r="CU387" s="7">
        <f>IFERROR(VLOOKUP($A387,#REF!,6,FALSE),0)</f>
        <v>0</v>
      </c>
      <c r="CV387" s="4">
        <f>IFERROR(VLOOKUP($A387,#REF!,4,FALSE),0)</f>
        <v>0</v>
      </c>
      <c r="CW387" s="5">
        <f>IFERROR(VLOOKUP($A387,#REF!,5,FALSE),0)</f>
        <v>0</v>
      </c>
      <c r="CX387" s="7">
        <f>IFERROR(VLOOKUP($A387,#REF!,6,FALSE),0)</f>
        <v>0</v>
      </c>
      <c r="CY387" s="4">
        <f>IFERROR(VLOOKUP($A387,#REF!,4,FALSE),0)</f>
        <v>0</v>
      </c>
      <c r="CZ387" s="5">
        <f>IFERROR(VLOOKUP($A387,#REF!,5,FALSE),0)</f>
        <v>0</v>
      </c>
      <c r="DA387" s="7">
        <f>IFERROR(VLOOKUP($A387,#REF!,6,FALSE),0)</f>
        <v>0</v>
      </c>
      <c r="DB387" s="4">
        <f>IFERROR(VLOOKUP($A387,#REF!,4,FALSE),0)</f>
        <v>0</v>
      </c>
      <c r="DC387" s="5">
        <f>IFERROR(VLOOKUP($A387,#REF!,5,FALSE),0)</f>
        <v>0</v>
      </c>
      <c r="DD387" s="7">
        <f>IFERROR(VLOOKUP($A387,#REF!,6,FALSE),0)</f>
        <v>0</v>
      </c>
      <c r="DE387" s="4">
        <f>IFERROR(VLOOKUP($A387,#REF!,4,FALSE),0)</f>
        <v>0</v>
      </c>
      <c r="DF387" s="5">
        <f>IFERROR(VLOOKUP($A387,#REF!,5,FALSE),0)</f>
        <v>0</v>
      </c>
      <c r="DG387" s="7">
        <f>IFERROR(VLOOKUP($A387,#REF!,6,FALSE),0)</f>
        <v>0</v>
      </c>
      <c r="DH387" s="4">
        <f>IFERROR(VLOOKUP($A387,#REF!,4,FALSE),0)</f>
        <v>0</v>
      </c>
      <c r="DI387" s="5">
        <f>IFERROR(VLOOKUP($A387,#REF!,5,FALSE),0)</f>
        <v>0</v>
      </c>
      <c r="DJ387" s="7">
        <f>IFERROR(VLOOKUP($A387,#REF!,6,FALSE),0)</f>
        <v>0</v>
      </c>
      <c r="DK387" s="4"/>
      <c r="DL387" s="5"/>
      <c r="DM387" s="7"/>
      <c r="DN387" s="4"/>
      <c r="DO387" s="5"/>
      <c r="DP387" s="7"/>
      <c r="DQ387" s="4"/>
      <c r="DR387" s="5"/>
      <c r="DS387" s="7"/>
      <c r="DT387" s="4"/>
      <c r="DU387" s="5"/>
      <c r="DV387" s="7"/>
      <c r="DW387" s="4"/>
      <c r="DX387" s="5"/>
      <c r="DY387" s="7"/>
      <c r="DZ387" s="4"/>
      <c r="EA387" s="5"/>
      <c r="EB387" s="7"/>
      <c r="EC387" s="4"/>
      <c r="ED387" s="5"/>
      <c r="EE387" s="7"/>
      <c r="EF387" s="4"/>
      <c r="EG387" s="5"/>
      <c r="EH387" s="7"/>
      <c r="EI387" s="4"/>
      <c r="EJ387" s="5"/>
      <c r="EK387" s="7"/>
      <c r="EL387" s="4"/>
      <c r="EM387" s="5"/>
      <c r="EN387" s="7"/>
      <c r="EO387" s="4"/>
      <c r="EP387" s="5"/>
      <c r="EQ387" s="7"/>
      <c r="ER387" s="4"/>
      <c r="ES387" s="5"/>
      <c r="ET387" s="7"/>
      <c r="EU387" s="23">
        <f t="shared" si="174"/>
        <v>0</v>
      </c>
      <c r="EV387" s="23">
        <f>LARGE((J387,M387,P387,S387,V387,Y387,AB387,AE387,AH387,AK387,AN387,AQ387,AT387,AW387,AZ387,BC387,BF387,BI387,BL387,BO387,BU387,BX387,CA387,CD387,CG387,CJ387,CM387,CP387,CS387,CV387,CY387,DB387,DE387,DH387,DK387,DN387,DQ387,DT387,DW387,DZ387,EC387,EF387,EI387,EL387,EO387,ER387),2)</f>
        <v>0</v>
      </c>
      <c r="EW387" s="23">
        <v>0</v>
      </c>
      <c r="EX387" s="23">
        <f t="shared" si="193"/>
        <v>0</v>
      </c>
    </row>
    <row r="388" spans="1:154" ht="15" customHeight="1" x14ac:dyDescent="0.25">
      <c r="A388" s="34" t="str">
        <f t="shared" ref="A388:A389" si="194">CONCATENATE(B388,"-",E388,"-",F388,"-",G388)</f>
        <v>599871-Pas De Deux-B-RVE</v>
      </c>
      <c r="B388" s="18">
        <v>599871</v>
      </c>
      <c r="C388" s="18" t="s">
        <v>1080</v>
      </c>
      <c r="D388" s="18" t="s">
        <v>1131</v>
      </c>
      <c r="E388" s="19" t="s">
        <v>84</v>
      </c>
      <c r="F388" s="20" t="s">
        <v>80</v>
      </c>
      <c r="G388" s="21" t="s">
        <v>1133</v>
      </c>
      <c r="H388" s="9">
        <f t="shared" ref="H388:H389" si="195">(I388+K388+N388+Q388+T388+W388+Z388+AC388+AF388+AI388+AL388+AO388+AR388+AU388+AX388+BA388+BD388+BG388+BJ388+BM388+BP388+BS388+BV388+BY388+CB388+CE388+CH388+CK388+CN388+CQ388+CT388+CW388+CZ388+DC388+DF388+DI388+DL388+DO388+DR388+DU388+DX388+EA388+ED388+EG388+EJ388+EM388+EP388+ES388)</f>
        <v>0</v>
      </c>
      <c r="I388" s="40">
        <v>0</v>
      </c>
      <c r="J388" s="4">
        <f>IFERROR(VLOOKUP($A388,#REF!,4,FALSE),0)</f>
        <v>0</v>
      </c>
      <c r="K388" s="5">
        <f>IFERROR(VLOOKUP($A388,#REF!,5,FALSE),0)</f>
        <v>0</v>
      </c>
      <c r="L388" s="7">
        <f>IFERROR(VLOOKUP($A388,#REF!,6,FALSE),0)</f>
        <v>0</v>
      </c>
      <c r="M388" s="4">
        <f>IFERROR(VLOOKUP($A388,#REF!,4,FALSE),0)</f>
        <v>0</v>
      </c>
      <c r="N388" s="5">
        <f>IFERROR(VLOOKUP($A388,#REF!,5,FALSE),0)</f>
        <v>0</v>
      </c>
      <c r="O388" s="7">
        <f>IFERROR(VLOOKUP($A388,#REF!,6,FALSE),0)</f>
        <v>0</v>
      </c>
      <c r="P388" s="4">
        <f>IFERROR(VLOOKUP($A388,#REF!,4,FALSE),0)</f>
        <v>0</v>
      </c>
      <c r="Q388" s="5">
        <f>IFERROR(VLOOKUP($A388,#REF!,5,FALSE),0)</f>
        <v>0</v>
      </c>
      <c r="R388" s="7">
        <f>IFERROR(VLOOKUP($A388,#REF!,6,FALSE),0)</f>
        <v>0</v>
      </c>
      <c r="S388" s="4">
        <f>IFERROR(VLOOKUP($A388,#REF!,4,FALSE),0)</f>
        <v>0</v>
      </c>
      <c r="T388" s="5">
        <f>IFERROR(VLOOKUP($A388,#REF!,5,FALSE),0)</f>
        <v>0</v>
      </c>
      <c r="U388" s="7">
        <f>IFERROR(VLOOKUP($A388,#REF!,6,FALSE),0)</f>
        <v>0</v>
      </c>
      <c r="V388" s="4">
        <f>IFERROR(VLOOKUP($A388,#REF!,4,FALSE),0)</f>
        <v>0</v>
      </c>
      <c r="W388" s="5">
        <f>IFERROR(VLOOKUP($A388,#REF!,5,FALSE),0)</f>
        <v>0</v>
      </c>
      <c r="X388" s="7">
        <f>IFERROR(VLOOKUP($A388,#REF!,6,FALSE),0)</f>
        <v>0</v>
      </c>
      <c r="Y388" s="4">
        <f>IFERROR(VLOOKUP($A388,#REF!,4,FALSE),0)</f>
        <v>0</v>
      </c>
      <c r="Z388" s="5">
        <f>IFERROR(VLOOKUP($A388,#REF!,5,FALSE),0)</f>
        <v>0</v>
      </c>
      <c r="AA388" s="7">
        <f>IFERROR(VLOOKUP($A388,#REF!,6,FALSE),0)</f>
        <v>0</v>
      </c>
      <c r="AB388" s="4">
        <f>IFERROR(VLOOKUP($A388,#REF!,4,FALSE),0)</f>
        <v>0</v>
      </c>
      <c r="AC388" s="5">
        <f>IFERROR(VLOOKUP($A388,#REF!,5,FALSE),0)</f>
        <v>0</v>
      </c>
      <c r="AD388" s="7">
        <f>IFERROR(VLOOKUP($A388,#REF!,6,FALSE),0)</f>
        <v>0</v>
      </c>
      <c r="AE388" s="4">
        <f>IFERROR(VLOOKUP($A388,#REF!,4,FALSE),0)</f>
        <v>0</v>
      </c>
      <c r="AF388" s="5">
        <f>IFERROR(VLOOKUP($A388,#REF!,5,FALSE),0)</f>
        <v>0</v>
      </c>
      <c r="AG388" s="7">
        <f>IFERROR(VLOOKUP($A388,#REF!,6,FALSE),0)</f>
        <v>0</v>
      </c>
      <c r="AH388" s="4">
        <f>IFERROR(VLOOKUP($A388,#REF!,4,FALSE),0)</f>
        <v>0</v>
      </c>
      <c r="AI388" s="5">
        <f>IFERROR(VLOOKUP($A388,#REF!,5,FALSE),0)</f>
        <v>0</v>
      </c>
      <c r="AJ388" s="7">
        <f>IFERROR(VLOOKUP($A388,#REF!,6,FALSE),0)</f>
        <v>0</v>
      </c>
      <c r="AK388" s="4">
        <f>IFERROR(VLOOKUP($A388,#REF!,4,FALSE),0)</f>
        <v>0</v>
      </c>
      <c r="AL388" s="5">
        <f>IFERROR(VLOOKUP($A388,#REF!,5,FALSE),0)</f>
        <v>0</v>
      </c>
      <c r="AM388" s="7">
        <f>IFERROR(VLOOKUP($A388,#REF!,6,FALSE),0)</f>
        <v>0</v>
      </c>
      <c r="AN388" s="4">
        <f>IFERROR(VLOOKUP($A388,#REF!,4,FALSE),0)</f>
        <v>0</v>
      </c>
      <c r="AO388" s="5">
        <f>IFERROR(VLOOKUP($A388,#REF!,5,FALSE),0)</f>
        <v>0</v>
      </c>
      <c r="AP388" s="7">
        <f>IFERROR(VLOOKUP($A388,#REF!,6,FALSE),0)</f>
        <v>0</v>
      </c>
      <c r="AQ388" s="4">
        <f>IFERROR(VLOOKUP($A388,#REF!,4,FALSE),0)</f>
        <v>0</v>
      </c>
      <c r="AR388" s="5">
        <f>IFERROR(VLOOKUP($A388,#REF!,5,FALSE),0)</f>
        <v>0</v>
      </c>
      <c r="AS388" s="7">
        <f>IFERROR(VLOOKUP($A388,#REF!,6,FALSE),0)</f>
        <v>0</v>
      </c>
      <c r="AT388" s="4">
        <f>IFERROR(VLOOKUP($A388,#REF!,4,FALSE),0)</f>
        <v>0</v>
      </c>
      <c r="AU388" s="5">
        <f>IFERROR(VLOOKUP($A388,#REF!,5,FALSE),0)</f>
        <v>0</v>
      </c>
      <c r="AV388" s="7">
        <f>IFERROR(VLOOKUP($A388,#REF!,6,FALSE),0)</f>
        <v>0</v>
      </c>
      <c r="AW388" s="4">
        <f>IFERROR(VLOOKUP($A388,#REF!,4,FALSE),0)</f>
        <v>0</v>
      </c>
      <c r="AX388" s="5">
        <f>IFERROR(VLOOKUP($A388,#REF!,5,FALSE),0)</f>
        <v>0</v>
      </c>
      <c r="AY388" s="7">
        <f>IFERROR(VLOOKUP($A388,#REF!,6,FALSE),0)</f>
        <v>0</v>
      </c>
      <c r="AZ388" s="4">
        <f>IFERROR(VLOOKUP($A388,#REF!,4,FALSE),0)</f>
        <v>0</v>
      </c>
      <c r="BA388" s="5">
        <f>IFERROR(VLOOKUP($A388,#REF!,5,FALSE),0)</f>
        <v>0</v>
      </c>
      <c r="BB388" s="7">
        <f>IFERROR(VLOOKUP($A388,#REF!,6,FALSE),0)</f>
        <v>0</v>
      </c>
      <c r="BC388" s="4">
        <f>IFERROR(VLOOKUP($A388,#REF!,4,FALSE),0)</f>
        <v>0</v>
      </c>
      <c r="BD388" s="5">
        <f>IFERROR(VLOOKUP($A388,#REF!,5,FALSE),0)</f>
        <v>0</v>
      </c>
      <c r="BE388" s="7">
        <f>IFERROR(VLOOKUP($A388,#REF!,6,FALSE),0)</f>
        <v>0</v>
      </c>
      <c r="BF388" s="4">
        <f>IFERROR(VLOOKUP($A388,#REF!,4,FALSE),0)</f>
        <v>0</v>
      </c>
      <c r="BG388" s="5">
        <f>IFERROR(VLOOKUP($A388,#REF!,5,FALSE),0)</f>
        <v>0</v>
      </c>
      <c r="BH388" s="7">
        <f>IFERROR(VLOOKUP($A388,#REF!,6,FALSE),0)</f>
        <v>0</v>
      </c>
      <c r="BI388" s="4">
        <f>IFERROR(VLOOKUP($A388,#REF!,4,FALSE),0)</f>
        <v>0</v>
      </c>
      <c r="BJ388" s="5">
        <f>IFERROR(VLOOKUP($A388,#REF!,5,FALSE),0)</f>
        <v>0</v>
      </c>
      <c r="BK388" s="7">
        <f>IFERROR(VLOOKUP($A388,#REF!,6,FALSE),0)</f>
        <v>0</v>
      </c>
      <c r="BL388" s="4">
        <f>IFERROR(VLOOKUP($A388,#REF!,4,FALSE),0)</f>
        <v>0</v>
      </c>
      <c r="BM388" s="5">
        <f>IFERROR(VLOOKUP($A388,#REF!,5,FALSE),0)</f>
        <v>0</v>
      </c>
      <c r="BN388" s="7">
        <f>IFERROR(VLOOKUP($A388,#REF!,6,FALSE),0)</f>
        <v>0</v>
      </c>
      <c r="BO388" s="4">
        <f>IFERROR(VLOOKUP($A388,#REF!,4,FALSE),0)</f>
        <v>0</v>
      </c>
      <c r="BP388" s="5">
        <f>IFERROR(VLOOKUP($A388,#REF!,5,FALSE),0)</f>
        <v>0</v>
      </c>
      <c r="BQ388" s="7">
        <f>IFERROR(VLOOKUP($A388,#REF!,6,FALSE),0)</f>
        <v>0</v>
      </c>
      <c r="BR388" s="4">
        <f>IFERROR(VLOOKUP($A388,#REF!,4,FALSE),0)</f>
        <v>0</v>
      </c>
      <c r="BS388" s="5">
        <f>IFERROR(VLOOKUP($A388,#REF!,5,FALSE),0)</f>
        <v>0</v>
      </c>
      <c r="BT388" s="7">
        <f>IFERROR(VLOOKUP($A388,#REF!,6,FALSE),0)</f>
        <v>0</v>
      </c>
      <c r="BU388" s="4">
        <f>IFERROR(VLOOKUP($A388,#REF!,4,FALSE),0)</f>
        <v>0</v>
      </c>
      <c r="BV388" s="5">
        <f>IFERROR(VLOOKUP($A388,#REF!,5,FALSE),0)</f>
        <v>0</v>
      </c>
      <c r="BW388" s="7">
        <f>IFERROR(VLOOKUP($A388,#REF!,6,FALSE),0)</f>
        <v>0</v>
      </c>
      <c r="BX388" s="4">
        <f>IFERROR(VLOOKUP($A388,#REF!,4,FALSE),0)</f>
        <v>0</v>
      </c>
      <c r="BY388" s="5">
        <f>IFERROR(VLOOKUP($A388,#REF!,5,FALSE),0)</f>
        <v>0</v>
      </c>
      <c r="BZ388" s="7">
        <f>IFERROR(VLOOKUP($A388,#REF!,6,FALSE),0)</f>
        <v>0</v>
      </c>
      <c r="CA388" s="4">
        <f>IFERROR(VLOOKUP($A388,#REF!,4,FALSE),0)</f>
        <v>0</v>
      </c>
      <c r="CB388" s="5">
        <f>IFERROR(VLOOKUP($A388,#REF!,5,FALSE),0)</f>
        <v>0</v>
      </c>
      <c r="CC388" s="7">
        <f>IFERROR(VLOOKUP($A388,#REF!,6,FALSE),0)</f>
        <v>0</v>
      </c>
      <c r="CD388" s="4">
        <f>IFERROR(VLOOKUP($A388,#REF!,4,FALSE),0)</f>
        <v>0</v>
      </c>
      <c r="CE388" s="5">
        <f>IFERROR(VLOOKUP($A388,#REF!,5,FALSE),0)</f>
        <v>0</v>
      </c>
      <c r="CF388" s="7">
        <f>IFERROR(VLOOKUP($A388,#REF!,6,FALSE),0)</f>
        <v>0</v>
      </c>
      <c r="CG388" s="4">
        <f>IFERROR(VLOOKUP($A388,#REF!,4,FALSE),0)</f>
        <v>0</v>
      </c>
      <c r="CH388" s="5">
        <f>IFERROR(VLOOKUP($A388,#REF!,5,FALSE),0)</f>
        <v>0</v>
      </c>
      <c r="CI388" s="7">
        <f>IFERROR(VLOOKUP($A388,#REF!,6,FALSE),0)</f>
        <v>0</v>
      </c>
      <c r="CJ388" s="4">
        <f>IFERROR(VLOOKUP($A388,#REF!,4,FALSE),0)</f>
        <v>0</v>
      </c>
      <c r="CK388" s="5">
        <f>IFERROR(VLOOKUP($A388,#REF!,5,FALSE),0)</f>
        <v>0</v>
      </c>
      <c r="CL388" s="7">
        <f>IFERROR(VLOOKUP($A388,#REF!,6,FALSE),0)</f>
        <v>0</v>
      </c>
      <c r="CM388" s="4">
        <f>IFERROR(VLOOKUP($A388,#REF!,4,FALSE),0)</f>
        <v>0</v>
      </c>
      <c r="CN388" s="5">
        <f>IFERROR(VLOOKUP($A388,#REF!,5,FALSE),0)</f>
        <v>0</v>
      </c>
      <c r="CO388" s="7">
        <f>IFERROR(VLOOKUP($A388,#REF!,6,FALSE),0)</f>
        <v>0</v>
      </c>
      <c r="CP388" s="4">
        <f>IFERROR(VLOOKUP($A388,#REF!,4,FALSE),0)</f>
        <v>0</v>
      </c>
      <c r="CQ388" s="5">
        <f>IFERROR(VLOOKUP($A388,#REF!,5,FALSE),0)</f>
        <v>0</v>
      </c>
      <c r="CR388" s="7">
        <f>IFERROR(VLOOKUP($A388,#REF!,6,FALSE),0)</f>
        <v>0</v>
      </c>
      <c r="CS388" s="4">
        <f>IFERROR(VLOOKUP($A388,#REF!,4,FALSE),0)</f>
        <v>0</v>
      </c>
      <c r="CT388" s="5">
        <f>IFERROR(VLOOKUP($A388,#REF!,5,FALSE),0)</f>
        <v>0</v>
      </c>
      <c r="CU388" s="7">
        <f>IFERROR(VLOOKUP($A388,#REF!,6,FALSE),0)</f>
        <v>0</v>
      </c>
      <c r="CV388" s="4">
        <f>IFERROR(VLOOKUP($A388,#REF!,4,FALSE),0)</f>
        <v>0</v>
      </c>
      <c r="CW388" s="5">
        <f>IFERROR(VLOOKUP($A388,#REF!,5,FALSE),0)</f>
        <v>0</v>
      </c>
      <c r="CX388" s="7">
        <f>IFERROR(VLOOKUP($A388,#REF!,6,FALSE),0)</f>
        <v>0</v>
      </c>
      <c r="CY388" s="4">
        <f>IFERROR(VLOOKUP($A388,#REF!,4,FALSE),0)</f>
        <v>0</v>
      </c>
      <c r="CZ388" s="5">
        <f>IFERROR(VLOOKUP($A388,#REF!,5,FALSE),0)</f>
        <v>0</v>
      </c>
      <c r="DA388" s="7">
        <f>IFERROR(VLOOKUP($A388,#REF!,6,FALSE),0)</f>
        <v>0</v>
      </c>
      <c r="DB388" s="4">
        <f>IFERROR(VLOOKUP($A388,#REF!,4,FALSE),0)</f>
        <v>0</v>
      </c>
      <c r="DC388" s="5">
        <f>IFERROR(VLOOKUP($A388,#REF!,5,FALSE),0)</f>
        <v>0</v>
      </c>
      <c r="DD388" s="7">
        <f>IFERROR(VLOOKUP($A388,#REF!,6,FALSE),0)</f>
        <v>0</v>
      </c>
      <c r="DE388" s="4">
        <f>IFERROR(VLOOKUP($A388,#REF!,4,FALSE),0)</f>
        <v>0</v>
      </c>
      <c r="DF388" s="5">
        <f>IFERROR(VLOOKUP($A388,#REF!,5,FALSE),0)</f>
        <v>0</v>
      </c>
      <c r="DG388" s="7">
        <f>IFERROR(VLOOKUP($A388,#REF!,6,FALSE),0)</f>
        <v>0</v>
      </c>
      <c r="DH388" s="4">
        <f>IFERROR(VLOOKUP($A388,#REF!,4,FALSE),0)</f>
        <v>0</v>
      </c>
      <c r="DI388" s="5">
        <f>IFERROR(VLOOKUP($A388,#REF!,5,FALSE),0)</f>
        <v>0</v>
      </c>
      <c r="DJ388" s="7">
        <f>IFERROR(VLOOKUP($A388,#REF!,6,FALSE),0)</f>
        <v>0</v>
      </c>
      <c r="DK388" s="4"/>
      <c r="DL388" s="5"/>
      <c r="DM388" s="7"/>
      <c r="DN388" s="4"/>
      <c r="DO388" s="5"/>
      <c r="DP388" s="7"/>
      <c r="DQ388" s="4"/>
      <c r="DR388" s="5"/>
      <c r="DS388" s="7"/>
      <c r="DT388" s="4"/>
      <c r="DU388" s="5"/>
      <c r="DV388" s="7"/>
      <c r="DW388" s="4"/>
      <c r="DX388" s="5"/>
      <c r="DY388" s="7"/>
      <c r="DZ388" s="4"/>
      <c r="EA388" s="5"/>
      <c r="EB388" s="7"/>
      <c r="EC388" s="4"/>
      <c r="ED388" s="5"/>
      <c r="EE388" s="7"/>
      <c r="EF388" s="4"/>
      <c r="EG388" s="5"/>
      <c r="EH388" s="7"/>
      <c r="EI388" s="4"/>
      <c r="EJ388" s="5"/>
      <c r="EK388" s="7"/>
      <c r="EL388" s="4"/>
      <c r="EM388" s="5"/>
      <c r="EN388" s="7"/>
      <c r="EO388" s="4"/>
      <c r="EP388" s="5"/>
      <c r="EQ388" s="7"/>
      <c r="ER388" s="4"/>
      <c r="ES388" s="5"/>
      <c r="ET388" s="7"/>
      <c r="EU388" s="23">
        <f t="shared" ref="EU388:EU389" si="196">MAX(J388,M388,P388,S388,V388,Y388,AB388,AE388,AH388,AK388,AN388,AQ388,AT388,AW388,AZ388,BC388,BF388,BI388,BL388,BO388,BU388,BX388,CA388,CD388,CG388,CJ388,CM388,CP388,CS388,CV388,CY388,DB388,DE388,DH388,DK388,DN388,DQ388,DT388,DW388,DZ388,EC388,EF388,EI388,EL388,EO388,ER388,)</f>
        <v>0</v>
      </c>
      <c r="EV388" s="23">
        <f>LARGE((J388,M388,P388,S388,V388,Y388,AB388,AE388,AH388,AK388,AN388,AQ388,AT388,AW388,AZ388,BC388,BF388,BI388,BL388,BO388,BU388,BX388,CA388,CD388,CG388,CJ388,CM388,CP388,CS388,CV388,CY388,DB388,DE388,DH388,DK388,DN388,DQ388,DT388,DW388,DZ388,EC388,EF388,EI388,EL388,EO388,ER388),2)</f>
        <v>0</v>
      </c>
      <c r="EW388" s="23">
        <v>0</v>
      </c>
      <c r="EX388" s="23">
        <f t="shared" si="193"/>
        <v>0</v>
      </c>
    </row>
    <row r="389" spans="1:154" ht="15" customHeight="1" x14ac:dyDescent="0.25">
      <c r="A389" s="34" t="str">
        <f t="shared" si="194"/>
        <v>526317-Solo-B-RVE</v>
      </c>
      <c r="B389" s="18">
        <v>526317</v>
      </c>
      <c r="C389" s="18" t="s">
        <v>1081</v>
      </c>
      <c r="D389" s="18" t="s">
        <v>1131</v>
      </c>
      <c r="E389" s="19" t="s">
        <v>77</v>
      </c>
      <c r="F389" s="20" t="s">
        <v>80</v>
      </c>
      <c r="G389" s="21" t="s">
        <v>1133</v>
      </c>
      <c r="H389" s="9">
        <f t="shared" si="195"/>
        <v>0</v>
      </c>
      <c r="I389" s="40">
        <v>0</v>
      </c>
      <c r="J389" s="4">
        <f>IFERROR(VLOOKUP($A389,#REF!,4,FALSE),0)</f>
        <v>0</v>
      </c>
      <c r="K389" s="5">
        <f>IFERROR(VLOOKUP($A389,#REF!,5,FALSE),0)</f>
        <v>0</v>
      </c>
      <c r="L389" s="7">
        <f>IFERROR(VLOOKUP($A389,#REF!,6,FALSE),0)</f>
        <v>0</v>
      </c>
      <c r="M389" s="4">
        <f>IFERROR(VLOOKUP($A389,#REF!,4,FALSE),0)</f>
        <v>0</v>
      </c>
      <c r="N389" s="5">
        <f>IFERROR(VLOOKUP($A389,#REF!,5,FALSE),0)</f>
        <v>0</v>
      </c>
      <c r="O389" s="7">
        <f>IFERROR(VLOOKUP($A389,#REF!,6,FALSE),0)</f>
        <v>0</v>
      </c>
      <c r="P389" s="4">
        <f>IFERROR(VLOOKUP($A389,#REF!,4,FALSE),0)</f>
        <v>0</v>
      </c>
      <c r="Q389" s="5">
        <f>IFERROR(VLOOKUP($A389,#REF!,5,FALSE),0)</f>
        <v>0</v>
      </c>
      <c r="R389" s="7">
        <f>IFERROR(VLOOKUP($A389,#REF!,6,FALSE),0)</f>
        <v>0</v>
      </c>
      <c r="S389" s="4">
        <f>IFERROR(VLOOKUP($A389,#REF!,4,FALSE),0)</f>
        <v>0</v>
      </c>
      <c r="T389" s="5">
        <f>IFERROR(VLOOKUP($A389,#REF!,5,FALSE),0)</f>
        <v>0</v>
      </c>
      <c r="U389" s="7">
        <f>IFERROR(VLOOKUP($A389,#REF!,6,FALSE),0)</f>
        <v>0</v>
      </c>
      <c r="V389" s="4">
        <f>IFERROR(VLOOKUP($A389,#REF!,4,FALSE),0)</f>
        <v>0</v>
      </c>
      <c r="W389" s="5">
        <f>IFERROR(VLOOKUP($A389,#REF!,5,FALSE),0)</f>
        <v>0</v>
      </c>
      <c r="X389" s="7">
        <f>IFERROR(VLOOKUP($A389,#REF!,6,FALSE),0)</f>
        <v>0</v>
      </c>
      <c r="Y389" s="4">
        <f>IFERROR(VLOOKUP($A389,#REF!,4,FALSE),0)</f>
        <v>0</v>
      </c>
      <c r="Z389" s="5">
        <f>IFERROR(VLOOKUP($A389,#REF!,5,FALSE),0)</f>
        <v>0</v>
      </c>
      <c r="AA389" s="7">
        <f>IFERROR(VLOOKUP($A389,#REF!,6,FALSE),0)</f>
        <v>0</v>
      </c>
      <c r="AB389" s="4">
        <f>IFERROR(VLOOKUP($A389,#REF!,4,FALSE),0)</f>
        <v>0</v>
      </c>
      <c r="AC389" s="5">
        <f>IFERROR(VLOOKUP($A389,#REF!,5,FALSE),0)</f>
        <v>0</v>
      </c>
      <c r="AD389" s="7">
        <f>IFERROR(VLOOKUP($A389,#REF!,6,FALSE),0)</f>
        <v>0</v>
      </c>
      <c r="AE389" s="4">
        <f>IFERROR(VLOOKUP($A389,#REF!,4,FALSE),0)</f>
        <v>0</v>
      </c>
      <c r="AF389" s="5">
        <f>IFERROR(VLOOKUP($A389,#REF!,5,FALSE),0)</f>
        <v>0</v>
      </c>
      <c r="AG389" s="7">
        <f>IFERROR(VLOOKUP($A389,#REF!,6,FALSE),0)</f>
        <v>0</v>
      </c>
      <c r="AH389" s="4">
        <f>IFERROR(VLOOKUP($A389,#REF!,4,FALSE),0)</f>
        <v>0</v>
      </c>
      <c r="AI389" s="5">
        <f>IFERROR(VLOOKUP($A389,#REF!,5,FALSE),0)</f>
        <v>0</v>
      </c>
      <c r="AJ389" s="7">
        <f>IFERROR(VLOOKUP($A389,#REF!,6,FALSE),0)</f>
        <v>0</v>
      </c>
      <c r="AK389" s="4">
        <f>IFERROR(VLOOKUP($A389,#REF!,4,FALSE),0)</f>
        <v>0</v>
      </c>
      <c r="AL389" s="5">
        <f>IFERROR(VLOOKUP($A389,#REF!,5,FALSE),0)</f>
        <v>0</v>
      </c>
      <c r="AM389" s="7">
        <f>IFERROR(VLOOKUP($A389,#REF!,6,FALSE),0)</f>
        <v>0</v>
      </c>
      <c r="AN389" s="4">
        <f>IFERROR(VLOOKUP($A389,#REF!,4,FALSE),0)</f>
        <v>0</v>
      </c>
      <c r="AO389" s="5">
        <f>IFERROR(VLOOKUP($A389,#REF!,5,FALSE),0)</f>
        <v>0</v>
      </c>
      <c r="AP389" s="7">
        <f>IFERROR(VLOOKUP($A389,#REF!,6,FALSE),0)</f>
        <v>0</v>
      </c>
      <c r="AQ389" s="4">
        <f>IFERROR(VLOOKUP($A389,#REF!,4,FALSE),0)</f>
        <v>0</v>
      </c>
      <c r="AR389" s="5">
        <f>IFERROR(VLOOKUP($A389,#REF!,5,FALSE),0)</f>
        <v>0</v>
      </c>
      <c r="AS389" s="7">
        <f>IFERROR(VLOOKUP($A389,#REF!,6,FALSE),0)</f>
        <v>0</v>
      </c>
      <c r="AT389" s="4">
        <f>IFERROR(VLOOKUP($A389,#REF!,4,FALSE),0)</f>
        <v>0</v>
      </c>
      <c r="AU389" s="5">
        <f>IFERROR(VLOOKUP($A389,#REF!,5,FALSE),0)</f>
        <v>0</v>
      </c>
      <c r="AV389" s="7">
        <f>IFERROR(VLOOKUP($A389,#REF!,6,FALSE),0)</f>
        <v>0</v>
      </c>
      <c r="AW389" s="4">
        <f>IFERROR(VLOOKUP($A389,#REF!,4,FALSE),0)</f>
        <v>0</v>
      </c>
      <c r="AX389" s="5">
        <f>IFERROR(VLOOKUP($A389,#REF!,5,FALSE),0)</f>
        <v>0</v>
      </c>
      <c r="AY389" s="7">
        <f>IFERROR(VLOOKUP($A389,#REF!,6,FALSE),0)</f>
        <v>0</v>
      </c>
      <c r="AZ389" s="4">
        <f>IFERROR(VLOOKUP($A389,#REF!,4,FALSE),0)</f>
        <v>0</v>
      </c>
      <c r="BA389" s="5">
        <f>IFERROR(VLOOKUP($A389,#REF!,5,FALSE),0)</f>
        <v>0</v>
      </c>
      <c r="BB389" s="7">
        <f>IFERROR(VLOOKUP($A389,#REF!,6,FALSE),0)</f>
        <v>0</v>
      </c>
      <c r="BC389" s="4">
        <f>IFERROR(VLOOKUP($A389,#REF!,4,FALSE),0)</f>
        <v>0</v>
      </c>
      <c r="BD389" s="5">
        <f>IFERROR(VLOOKUP($A389,#REF!,5,FALSE),0)</f>
        <v>0</v>
      </c>
      <c r="BE389" s="7">
        <f>IFERROR(VLOOKUP($A389,#REF!,6,FALSE),0)</f>
        <v>0</v>
      </c>
      <c r="BF389" s="4">
        <f>IFERROR(VLOOKUP($A389,#REF!,4,FALSE),0)</f>
        <v>0</v>
      </c>
      <c r="BG389" s="5">
        <f>IFERROR(VLOOKUP($A389,#REF!,5,FALSE),0)</f>
        <v>0</v>
      </c>
      <c r="BH389" s="7">
        <f>IFERROR(VLOOKUP($A389,#REF!,6,FALSE),0)</f>
        <v>0</v>
      </c>
      <c r="BI389" s="4">
        <f>IFERROR(VLOOKUP($A389,#REF!,4,FALSE),0)</f>
        <v>0</v>
      </c>
      <c r="BJ389" s="5">
        <f>IFERROR(VLOOKUP($A389,#REF!,5,FALSE),0)</f>
        <v>0</v>
      </c>
      <c r="BK389" s="7">
        <f>IFERROR(VLOOKUP($A389,#REF!,6,FALSE),0)</f>
        <v>0</v>
      </c>
      <c r="BL389" s="4">
        <f>IFERROR(VLOOKUP($A389,#REF!,4,FALSE),0)</f>
        <v>0</v>
      </c>
      <c r="BM389" s="5">
        <f>IFERROR(VLOOKUP($A389,#REF!,5,FALSE),0)</f>
        <v>0</v>
      </c>
      <c r="BN389" s="7">
        <f>IFERROR(VLOOKUP($A389,#REF!,6,FALSE),0)</f>
        <v>0</v>
      </c>
      <c r="BO389" s="4">
        <f>IFERROR(VLOOKUP($A389,#REF!,4,FALSE),0)</f>
        <v>0</v>
      </c>
      <c r="BP389" s="5">
        <f>IFERROR(VLOOKUP($A389,#REF!,5,FALSE),0)</f>
        <v>0</v>
      </c>
      <c r="BQ389" s="7">
        <f>IFERROR(VLOOKUP($A389,#REF!,6,FALSE),0)</f>
        <v>0</v>
      </c>
      <c r="BR389" s="4">
        <f>IFERROR(VLOOKUP($A389,#REF!,4,FALSE),0)</f>
        <v>0</v>
      </c>
      <c r="BS389" s="5">
        <f>IFERROR(VLOOKUP($A389,#REF!,5,FALSE),0)</f>
        <v>0</v>
      </c>
      <c r="BT389" s="7">
        <f>IFERROR(VLOOKUP($A389,#REF!,6,FALSE),0)</f>
        <v>0</v>
      </c>
      <c r="BU389" s="4">
        <f>IFERROR(VLOOKUP($A389,#REF!,4,FALSE),0)</f>
        <v>0</v>
      </c>
      <c r="BV389" s="5">
        <f>IFERROR(VLOOKUP($A389,#REF!,5,FALSE),0)</f>
        <v>0</v>
      </c>
      <c r="BW389" s="7">
        <f>IFERROR(VLOOKUP($A389,#REF!,6,FALSE),0)</f>
        <v>0</v>
      </c>
      <c r="BX389" s="4">
        <f>IFERROR(VLOOKUP($A389,#REF!,4,FALSE),0)</f>
        <v>0</v>
      </c>
      <c r="BY389" s="5">
        <f>IFERROR(VLOOKUP($A389,#REF!,5,FALSE),0)</f>
        <v>0</v>
      </c>
      <c r="BZ389" s="7">
        <f>IFERROR(VLOOKUP($A389,#REF!,6,FALSE),0)</f>
        <v>0</v>
      </c>
      <c r="CA389" s="4">
        <f>IFERROR(VLOOKUP($A389,#REF!,4,FALSE),0)</f>
        <v>0</v>
      </c>
      <c r="CB389" s="5">
        <f>IFERROR(VLOOKUP($A389,#REF!,5,FALSE),0)</f>
        <v>0</v>
      </c>
      <c r="CC389" s="7">
        <f>IFERROR(VLOOKUP($A389,#REF!,6,FALSE),0)</f>
        <v>0</v>
      </c>
      <c r="CD389" s="4">
        <f>IFERROR(VLOOKUP($A389,#REF!,4,FALSE),0)</f>
        <v>0</v>
      </c>
      <c r="CE389" s="5">
        <f>IFERROR(VLOOKUP($A389,#REF!,5,FALSE),0)</f>
        <v>0</v>
      </c>
      <c r="CF389" s="7">
        <f>IFERROR(VLOOKUP($A389,#REF!,6,FALSE),0)</f>
        <v>0</v>
      </c>
      <c r="CG389" s="4">
        <f>IFERROR(VLOOKUP($A389,#REF!,4,FALSE),0)</f>
        <v>0</v>
      </c>
      <c r="CH389" s="5">
        <f>IFERROR(VLOOKUP($A389,#REF!,5,FALSE),0)</f>
        <v>0</v>
      </c>
      <c r="CI389" s="7">
        <f>IFERROR(VLOOKUP($A389,#REF!,6,FALSE),0)</f>
        <v>0</v>
      </c>
      <c r="CJ389" s="4">
        <f>IFERROR(VLOOKUP($A389,#REF!,4,FALSE),0)</f>
        <v>0</v>
      </c>
      <c r="CK389" s="5">
        <f>IFERROR(VLOOKUP($A389,#REF!,5,FALSE),0)</f>
        <v>0</v>
      </c>
      <c r="CL389" s="7">
        <f>IFERROR(VLOOKUP($A389,#REF!,6,FALSE),0)</f>
        <v>0</v>
      </c>
      <c r="CM389" s="4">
        <f>IFERROR(VLOOKUP($A389,#REF!,4,FALSE),0)</f>
        <v>0</v>
      </c>
      <c r="CN389" s="5">
        <f>IFERROR(VLOOKUP($A389,#REF!,5,FALSE),0)</f>
        <v>0</v>
      </c>
      <c r="CO389" s="7">
        <f>IFERROR(VLOOKUP($A389,#REF!,6,FALSE),0)</f>
        <v>0</v>
      </c>
      <c r="CP389" s="4">
        <f>IFERROR(VLOOKUP($A389,#REF!,4,FALSE),0)</f>
        <v>0</v>
      </c>
      <c r="CQ389" s="5">
        <f>IFERROR(VLOOKUP($A389,#REF!,5,FALSE),0)</f>
        <v>0</v>
      </c>
      <c r="CR389" s="7">
        <f>IFERROR(VLOOKUP($A389,#REF!,6,FALSE),0)</f>
        <v>0</v>
      </c>
      <c r="CS389" s="4">
        <f>IFERROR(VLOOKUP($A389,#REF!,4,FALSE),0)</f>
        <v>0</v>
      </c>
      <c r="CT389" s="5">
        <f>IFERROR(VLOOKUP($A389,#REF!,5,FALSE),0)</f>
        <v>0</v>
      </c>
      <c r="CU389" s="7">
        <f>IFERROR(VLOOKUP($A389,#REF!,6,FALSE),0)</f>
        <v>0</v>
      </c>
      <c r="CV389" s="4">
        <f>IFERROR(VLOOKUP($A389,#REF!,4,FALSE),0)</f>
        <v>0</v>
      </c>
      <c r="CW389" s="5">
        <f>IFERROR(VLOOKUP($A389,#REF!,5,FALSE),0)</f>
        <v>0</v>
      </c>
      <c r="CX389" s="7">
        <f>IFERROR(VLOOKUP($A389,#REF!,6,FALSE),0)</f>
        <v>0</v>
      </c>
      <c r="CY389" s="4">
        <f>IFERROR(VLOOKUP($A389,#REF!,4,FALSE),0)</f>
        <v>0</v>
      </c>
      <c r="CZ389" s="5">
        <f>IFERROR(VLOOKUP($A389,#REF!,5,FALSE),0)</f>
        <v>0</v>
      </c>
      <c r="DA389" s="7">
        <f>IFERROR(VLOOKUP($A389,#REF!,6,FALSE),0)</f>
        <v>0</v>
      </c>
      <c r="DB389" s="4">
        <f>IFERROR(VLOOKUP($A389,#REF!,4,FALSE),0)</f>
        <v>0</v>
      </c>
      <c r="DC389" s="5">
        <f>IFERROR(VLOOKUP($A389,#REF!,5,FALSE),0)</f>
        <v>0</v>
      </c>
      <c r="DD389" s="7">
        <f>IFERROR(VLOOKUP($A389,#REF!,6,FALSE),0)</f>
        <v>0</v>
      </c>
      <c r="DE389" s="4">
        <f>IFERROR(VLOOKUP($A389,#REF!,4,FALSE),0)</f>
        <v>0</v>
      </c>
      <c r="DF389" s="5">
        <f>IFERROR(VLOOKUP($A389,#REF!,5,FALSE),0)</f>
        <v>0</v>
      </c>
      <c r="DG389" s="7">
        <f>IFERROR(VLOOKUP($A389,#REF!,6,FALSE),0)</f>
        <v>0</v>
      </c>
      <c r="DH389" s="4">
        <f>IFERROR(VLOOKUP($A389,#REF!,4,FALSE),0)</f>
        <v>0</v>
      </c>
      <c r="DI389" s="5">
        <f>IFERROR(VLOOKUP($A389,#REF!,5,FALSE),0)</f>
        <v>0</v>
      </c>
      <c r="DJ389" s="7">
        <f>IFERROR(VLOOKUP($A389,#REF!,6,FALSE),0)</f>
        <v>0</v>
      </c>
      <c r="DK389" s="4"/>
      <c r="DL389" s="5"/>
      <c r="DM389" s="7"/>
      <c r="DN389" s="4"/>
      <c r="DO389" s="5"/>
      <c r="DP389" s="7"/>
      <c r="DQ389" s="4"/>
      <c r="DR389" s="5"/>
      <c r="DS389" s="7"/>
      <c r="DT389" s="4"/>
      <c r="DU389" s="5"/>
      <c r="DV389" s="7"/>
      <c r="DW389" s="4"/>
      <c r="DX389" s="5"/>
      <c r="DY389" s="7"/>
      <c r="DZ389" s="4"/>
      <c r="EA389" s="5"/>
      <c r="EB389" s="7"/>
      <c r="EC389" s="4"/>
      <c r="ED389" s="5"/>
      <c r="EE389" s="7"/>
      <c r="EF389" s="4"/>
      <c r="EG389" s="5"/>
      <c r="EH389" s="7"/>
      <c r="EI389" s="4"/>
      <c r="EJ389" s="5"/>
      <c r="EK389" s="7"/>
      <c r="EL389" s="4"/>
      <c r="EM389" s="5"/>
      <c r="EN389" s="7"/>
      <c r="EO389" s="4"/>
      <c r="EP389" s="5"/>
      <c r="EQ389" s="7"/>
      <c r="ER389" s="4"/>
      <c r="ES389" s="5"/>
      <c r="ET389" s="7"/>
      <c r="EU389" s="23">
        <f t="shared" si="196"/>
        <v>0</v>
      </c>
      <c r="EV389" s="23">
        <f>LARGE((J389,M389,P389,S389,V389,Y389,AB389,AE389,AH389,AK389,AN389,AQ389,AT389,AW389,AZ389,BC389,BF389,BI389,BL389,BO389,BU389,BX389,CA389,CD389,CG389,CJ389,CM389,CP389,CS389,CV389,CY389,DB389,DE389,DH389,DK389,DN389,DQ389,DT389,DW389,DZ389,EC389,EF389,EI389,EL389,EO389,ER389),2)</f>
        <v>0</v>
      </c>
      <c r="EW389" s="23">
        <f>LARGE((J389,M389,P389,S389,V389,Y389,AB389,AE389,AH389,AK389,AN389,AQ389,AT389,AW389,AZ389,BC389,BF389,BI389,BL389,BO389,BU389,BX389,CA389,CD389,CG389,CJ389,CM389,CP389,CS389,CV389,CY389,DB389,DE389,DH389,DK389,DN389,DQ389,DT389,DW389,DZ389,EC389,EF389,EI389,EL389,EO389,ER389),3)</f>
        <v>0</v>
      </c>
      <c r="EX389" s="23">
        <f>SUM(EU389,EV389,EW389)/3</f>
        <v>0</v>
      </c>
    </row>
    <row r="390" spans="1:154" ht="15" customHeight="1" x14ac:dyDescent="0.25">
      <c r="A390" s="34" t="str">
        <f t="shared" si="168"/>
        <v>526317-Pas De Deux-B-RVE</v>
      </c>
      <c r="B390" s="18">
        <v>526317</v>
      </c>
      <c r="C390" s="18" t="s">
        <v>1081</v>
      </c>
      <c r="D390" s="18" t="s">
        <v>1131</v>
      </c>
      <c r="E390" s="19" t="s">
        <v>84</v>
      </c>
      <c r="F390" s="20" t="s">
        <v>80</v>
      </c>
      <c r="G390" s="21" t="s">
        <v>1133</v>
      </c>
      <c r="H390" s="9">
        <f t="shared" si="169"/>
        <v>0</v>
      </c>
      <c r="I390" s="40">
        <v>0</v>
      </c>
      <c r="J390" s="4">
        <f>IFERROR(VLOOKUP($A390,#REF!,4,FALSE),0)</f>
        <v>0</v>
      </c>
      <c r="K390" s="5">
        <f>IFERROR(VLOOKUP($A390,#REF!,5,FALSE),0)</f>
        <v>0</v>
      </c>
      <c r="L390" s="7">
        <f>IFERROR(VLOOKUP($A390,#REF!,6,FALSE),0)</f>
        <v>0</v>
      </c>
      <c r="M390" s="4">
        <f>IFERROR(VLOOKUP($A390,#REF!,4,FALSE),0)</f>
        <v>0</v>
      </c>
      <c r="N390" s="5">
        <f>IFERROR(VLOOKUP($A390,#REF!,5,FALSE),0)</f>
        <v>0</v>
      </c>
      <c r="O390" s="7">
        <f>IFERROR(VLOOKUP($A390,#REF!,6,FALSE),0)</f>
        <v>0</v>
      </c>
      <c r="P390" s="4">
        <f>IFERROR(VLOOKUP($A390,#REF!,4,FALSE),0)</f>
        <v>0</v>
      </c>
      <c r="Q390" s="5">
        <f>IFERROR(VLOOKUP($A390,#REF!,5,FALSE),0)</f>
        <v>0</v>
      </c>
      <c r="R390" s="7">
        <f>IFERROR(VLOOKUP($A390,#REF!,6,FALSE),0)</f>
        <v>0</v>
      </c>
      <c r="S390" s="4">
        <f>IFERROR(VLOOKUP($A390,#REF!,4,FALSE),0)</f>
        <v>0</v>
      </c>
      <c r="T390" s="5">
        <f>IFERROR(VLOOKUP($A390,#REF!,5,FALSE),0)</f>
        <v>0</v>
      </c>
      <c r="U390" s="7">
        <f>IFERROR(VLOOKUP($A390,#REF!,6,FALSE),0)</f>
        <v>0</v>
      </c>
      <c r="V390" s="4">
        <f>IFERROR(VLOOKUP($A390,#REF!,4,FALSE),0)</f>
        <v>0</v>
      </c>
      <c r="W390" s="5">
        <f>IFERROR(VLOOKUP($A390,#REF!,5,FALSE),0)</f>
        <v>0</v>
      </c>
      <c r="X390" s="7">
        <f>IFERROR(VLOOKUP($A390,#REF!,6,FALSE),0)</f>
        <v>0</v>
      </c>
      <c r="Y390" s="4">
        <f>IFERROR(VLOOKUP($A390,#REF!,4,FALSE),0)</f>
        <v>0</v>
      </c>
      <c r="Z390" s="5">
        <f>IFERROR(VLOOKUP($A390,#REF!,5,FALSE),0)</f>
        <v>0</v>
      </c>
      <c r="AA390" s="7">
        <f>IFERROR(VLOOKUP($A390,#REF!,6,FALSE),0)</f>
        <v>0</v>
      </c>
      <c r="AB390" s="4">
        <f>IFERROR(VLOOKUP($A390,#REF!,4,FALSE),0)</f>
        <v>0</v>
      </c>
      <c r="AC390" s="5">
        <f>IFERROR(VLOOKUP($A390,#REF!,5,FALSE),0)</f>
        <v>0</v>
      </c>
      <c r="AD390" s="7">
        <f>IFERROR(VLOOKUP($A390,#REF!,6,FALSE),0)</f>
        <v>0</v>
      </c>
      <c r="AE390" s="4">
        <f>IFERROR(VLOOKUP($A390,#REF!,4,FALSE),0)</f>
        <v>0</v>
      </c>
      <c r="AF390" s="5">
        <f>IFERROR(VLOOKUP($A390,#REF!,5,FALSE),0)</f>
        <v>0</v>
      </c>
      <c r="AG390" s="7">
        <f>IFERROR(VLOOKUP($A390,#REF!,6,FALSE),0)</f>
        <v>0</v>
      </c>
      <c r="AH390" s="4">
        <f>IFERROR(VLOOKUP($A390,#REF!,4,FALSE),0)</f>
        <v>0</v>
      </c>
      <c r="AI390" s="5">
        <f>IFERROR(VLOOKUP($A390,#REF!,5,FALSE),0)</f>
        <v>0</v>
      </c>
      <c r="AJ390" s="7">
        <f>IFERROR(VLOOKUP($A390,#REF!,6,FALSE),0)</f>
        <v>0</v>
      </c>
      <c r="AK390" s="4">
        <f>IFERROR(VLOOKUP($A390,#REF!,4,FALSE),0)</f>
        <v>0</v>
      </c>
      <c r="AL390" s="5">
        <f>IFERROR(VLOOKUP($A390,#REF!,5,FALSE),0)</f>
        <v>0</v>
      </c>
      <c r="AM390" s="7">
        <f>IFERROR(VLOOKUP($A390,#REF!,6,FALSE),0)</f>
        <v>0</v>
      </c>
      <c r="AN390" s="4">
        <f>IFERROR(VLOOKUP($A390,#REF!,4,FALSE),0)</f>
        <v>0</v>
      </c>
      <c r="AO390" s="5">
        <f>IFERROR(VLOOKUP($A390,#REF!,5,FALSE),0)</f>
        <v>0</v>
      </c>
      <c r="AP390" s="7">
        <f>IFERROR(VLOOKUP($A390,#REF!,6,FALSE),0)</f>
        <v>0</v>
      </c>
      <c r="AQ390" s="4">
        <f>IFERROR(VLOOKUP($A390,#REF!,4,FALSE),0)</f>
        <v>0</v>
      </c>
      <c r="AR390" s="5">
        <f>IFERROR(VLOOKUP($A390,#REF!,5,FALSE),0)</f>
        <v>0</v>
      </c>
      <c r="AS390" s="7">
        <f>IFERROR(VLOOKUP($A390,#REF!,6,FALSE),0)</f>
        <v>0</v>
      </c>
      <c r="AT390" s="4">
        <f>IFERROR(VLOOKUP($A390,#REF!,4,FALSE),0)</f>
        <v>0</v>
      </c>
      <c r="AU390" s="5">
        <f>IFERROR(VLOOKUP($A390,#REF!,5,FALSE),0)</f>
        <v>0</v>
      </c>
      <c r="AV390" s="7">
        <f>IFERROR(VLOOKUP($A390,#REF!,6,FALSE),0)</f>
        <v>0</v>
      </c>
      <c r="AW390" s="4">
        <f>IFERROR(VLOOKUP($A390,#REF!,4,FALSE),0)</f>
        <v>0</v>
      </c>
      <c r="AX390" s="5">
        <f>IFERROR(VLOOKUP($A390,#REF!,5,FALSE),0)</f>
        <v>0</v>
      </c>
      <c r="AY390" s="7">
        <f>IFERROR(VLOOKUP($A390,#REF!,6,FALSE),0)</f>
        <v>0</v>
      </c>
      <c r="AZ390" s="4">
        <f>IFERROR(VLOOKUP($A390,#REF!,4,FALSE),0)</f>
        <v>0</v>
      </c>
      <c r="BA390" s="5">
        <f>IFERROR(VLOOKUP($A390,#REF!,5,FALSE),0)</f>
        <v>0</v>
      </c>
      <c r="BB390" s="7">
        <f>IFERROR(VLOOKUP($A390,#REF!,6,FALSE),0)</f>
        <v>0</v>
      </c>
      <c r="BC390" s="4">
        <f>IFERROR(VLOOKUP($A390,#REF!,4,FALSE),0)</f>
        <v>0</v>
      </c>
      <c r="BD390" s="5">
        <f>IFERROR(VLOOKUP($A390,#REF!,5,FALSE),0)</f>
        <v>0</v>
      </c>
      <c r="BE390" s="7">
        <f>IFERROR(VLOOKUP($A390,#REF!,6,FALSE),0)</f>
        <v>0</v>
      </c>
      <c r="BF390" s="4">
        <f>IFERROR(VLOOKUP($A390,#REF!,4,FALSE),0)</f>
        <v>0</v>
      </c>
      <c r="BG390" s="5">
        <f>IFERROR(VLOOKUP($A390,#REF!,5,FALSE),0)</f>
        <v>0</v>
      </c>
      <c r="BH390" s="7">
        <f>IFERROR(VLOOKUP($A390,#REF!,6,FALSE),0)</f>
        <v>0</v>
      </c>
      <c r="BI390" s="4">
        <f>IFERROR(VLOOKUP($A390,#REF!,4,FALSE),0)</f>
        <v>0</v>
      </c>
      <c r="BJ390" s="5">
        <f>IFERROR(VLOOKUP($A390,#REF!,5,FALSE),0)</f>
        <v>0</v>
      </c>
      <c r="BK390" s="7">
        <f>IFERROR(VLOOKUP($A390,#REF!,6,FALSE),0)</f>
        <v>0</v>
      </c>
      <c r="BL390" s="4">
        <f>IFERROR(VLOOKUP($A390,#REF!,4,FALSE),0)</f>
        <v>0</v>
      </c>
      <c r="BM390" s="5">
        <f>IFERROR(VLOOKUP($A390,#REF!,5,FALSE),0)</f>
        <v>0</v>
      </c>
      <c r="BN390" s="7">
        <f>IFERROR(VLOOKUP($A390,#REF!,6,FALSE),0)</f>
        <v>0</v>
      </c>
      <c r="BO390" s="4">
        <f>IFERROR(VLOOKUP($A390,#REF!,4,FALSE),0)</f>
        <v>0</v>
      </c>
      <c r="BP390" s="5">
        <f>IFERROR(VLOOKUP($A390,#REF!,5,FALSE),0)</f>
        <v>0</v>
      </c>
      <c r="BQ390" s="7">
        <f>IFERROR(VLOOKUP($A390,#REF!,6,FALSE),0)</f>
        <v>0</v>
      </c>
      <c r="BR390" s="4">
        <f>IFERROR(VLOOKUP($A390,#REF!,4,FALSE),0)</f>
        <v>0</v>
      </c>
      <c r="BS390" s="5">
        <f>IFERROR(VLOOKUP($A390,#REF!,5,FALSE),0)</f>
        <v>0</v>
      </c>
      <c r="BT390" s="7">
        <f>IFERROR(VLOOKUP($A390,#REF!,6,FALSE),0)</f>
        <v>0</v>
      </c>
      <c r="BU390" s="4">
        <f>IFERROR(VLOOKUP($A390,#REF!,4,FALSE),0)</f>
        <v>0</v>
      </c>
      <c r="BV390" s="5">
        <f>IFERROR(VLOOKUP($A390,#REF!,5,FALSE),0)</f>
        <v>0</v>
      </c>
      <c r="BW390" s="7">
        <f>IFERROR(VLOOKUP($A390,#REF!,6,FALSE),0)</f>
        <v>0</v>
      </c>
      <c r="BX390" s="4">
        <f>IFERROR(VLOOKUP($A390,#REF!,4,FALSE),0)</f>
        <v>0</v>
      </c>
      <c r="BY390" s="5">
        <f>IFERROR(VLOOKUP($A390,#REF!,5,FALSE),0)</f>
        <v>0</v>
      </c>
      <c r="BZ390" s="7">
        <f>IFERROR(VLOOKUP($A390,#REF!,6,FALSE),0)</f>
        <v>0</v>
      </c>
      <c r="CA390" s="4">
        <f>IFERROR(VLOOKUP($A390,#REF!,4,FALSE),0)</f>
        <v>0</v>
      </c>
      <c r="CB390" s="5">
        <f>IFERROR(VLOOKUP($A390,#REF!,5,FALSE),0)</f>
        <v>0</v>
      </c>
      <c r="CC390" s="7">
        <f>IFERROR(VLOOKUP($A390,#REF!,6,FALSE),0)</f>
        <v>0</v>
      </c>
      <c r="CD390" s="4">
        <f>IFERROR(VLOOKUP($A390,#REF!,4,FALSE),0)</f>
        <v>0</v>
      </c>
      <c r="CE390" s="5">
        <f>IFERROR(VLOOKUP($A390,#REF!,5,FALSE),0)</f>
        <v>0</v>
      </c>
      <c r="CF390" s="7">
        <f>IFERROR(VLOOKUP($A390,#REF!,6,FALSE),0)</f>
        <v>0</v>
      </c>
      <c r="CG390" s="4">
        <f>IFERROR(VLOOKUP($A390,#REF!,4,FALSE),0)</f>
        <v>0</v>
      </c>
      <c r="CH390" s="5">
        <f>IFERROR(VLOOKUP($A390,#REF!,5,FALSE),0)</f>
        <v>0</v>
      </c>
      <c r="CI390" s="7">
        <f>IFERROR(VLOOKUP($A390,#REF!,6,FALSE),0)</f>
        <v>0</v>
      </c>
      <c r="CJ390" s="4">
        <f>IFERROR(VLOOKUP($A390,#REF!,4,FALSE),0)</f>
        <v>0</v>
      </c>
      <c r="CK390" s="5">
        <f>IFERROR(VLOOKUP($A390,#REF!,5,FALSE),0)</f>
        <v>0</v>
      </c>
      <c r="CL390" s="7">
        <f>IFERROR(VLOOKUP($A390,#REF!,6,FALSE),0)</f>
        <v>0</v>
      </c>
      <c r="CM390" s="4">
        <f>IFERROR(VLOOKUP($A390,#REF!,4,FALSE),0)</f>
        <v>0</v>
      </c>
      <c r="CN390" s="5">
        <f>IFERROR(VLOOKUP($A390,#REF!,5,FALSE),0)</f>
        <v>0</v>
      </c>
      <c r="CO390" s="7">
        <f>IFERROR(VLOOKUP($A390,#REF!,6,FALSE),0)</f>
        <v>0</v>
      </c>
      <c r="CP390" s="4">
        <f>IFERROR(VLOOKUP($A390,#REF!,4,FALSE),0)</f>
        <v>0</v>
      </c>
      <c r="CQ390" s="5">
        <f>IFERROR(VLOOKUP($A390,#REF!,5,FALSE),0)</f>
        <v>0</v>
      </c>
      <c r="CR390" s="7">
        <f>IFERROR(VLOOKUP($A390,#REF!,6,FALSE),0)</f>
        <v>0</v>
      </c>
      <c r="CS390" s="4">
        <f>IFERROR(VLOOKUP($A390,#REF!,4,FALSE),0)</f>
        <v>0</v>
      </c>
      <c r="CT390" s="5">
        <f>IFERROR(VLOOKUP($A390,#REF!,5,FALSE),0)</f>
        <v>0</v>
      </c>
      <c r="CU390" s="7">
        <f>IFERROR(VLOOKUP($A390,#REF!,6,FALSE),0)</f>
        <v>0</v>
      </c>
      <c r="CV390" s="4">
        <f>IFERROR(VLOOKUP($A390,#REF!,4,FALSE),0)</f>
        <v>0</v>
      </c>
      <c r="CW390" s="5">
        <f>IFERROR(VLOOKUP($A390,#REF!,5,FALSE),0)</f>
        <v>0</v>
      </c>
      <c r="CX390" s="7">
        <f>IFERROR(VLOOKUP($A390,#REF!,6,FALSE),0)</f>
        <v>0</v>
      </c>
      <c r="CY390" s="4">
        <f>IFERROR(VLOOKUP($A390,#REF!,4,FALSE),0)</f>
        <v>0</v>
      </c>
      <c r="CZ390" s="5">
        <f>IFERROR(VLOOKUP($A390,#REF!,5,FALSE),0)</f>
        <v>0</v>
      </c>
      <c r="DA390" s="7">
        <f>IFERROR(VLOOKUP($A390,#REF!,6,FALSE),0)</f>
        <v>0</v>
      </c>
      <c r="DB390" s="4">
        <f>IFERROR(VLOOKUP($A390,#REF!,4,FALSE),0)</f>
        <v>0</v>
      </c>
      <c r="DC390" s="5">
        <f>IFERROR(VLOOKUP($A390,#REF!,5,FALSE),0)</f>
        <v>0</v>
      </c>
      <c r="DD390" s="7">
        <f>IFERROR(VLOOKUP($A390,#REF!,6,FALSE),0)</f>
        <v>0</v>
      </c>
      <c r="DE390" s="4">
        <f>IFERROR(VLOOKUP($A390,#REF!,4,FALSE),0)</f>
        <v>0</v>
      </c>
      <c r="DF390" s="5">
        <f>IFERROR(VLOOKUP($A390,#REF!,5,FALSE),0)</f>
        <v>0</v>
      </c>
      <c r="DG390" s="7">
        <f>IFERROR(VLOOKUP($A390,#REF!,6,FALSE),0)</f>
        <v>0</v>
      </c>
      <c r="DH390" s="4">
        <f>IFERROR(VLOOKUP($A390,#REF!,4,FALSE),0)</f>
        <v>0</v>
      </c>
      <c r="DI390" s="5">
        <f>IFERROR(VLOOKUP($A390,#REF!,5,FALSE),0)</f>
        <v>0</v>
      </c>
      <c r="DJ390" s="7">
        <f>IFERROR(VLOOKUP($A390,#REF!,6,FALSE),0)</f>
        <v>0</v>
      </c>
      <c r="DK390" s="4"/>
      <c r="DL390" s="5"/>
      <c r="DM390" s="7"/>
      <c r="DN390" s="4"/>
      <c r="DO390" s="5"/>
      <c r="DP390" s="7"/>
      <c r="DQ390" s="4"/>
      <c r="DR390" s="5"/>
      <c r="DS390" s="7"/>
      <c r="DT390" s="4"/>
      <c r="DU390" s="5"/>
      <c r="DV390" s="7"/>
      <c r="DW390" s="4"/>
      <c r="DX390" s="5"/>
      <c r="DY390" s="7"/>
      <c r="DZ390" s="4"/>
      <c r="EA390" s="5"/>
      <c r="EB390" s="7"/>
      <c r="EC390" s="4"/>
      <c r="ED390" s="5"/>
      <c r="EE390" s="7"/>
      <c r="EF390" s="4"/>
      <c r="EG390" s="5"/>
      <c r="EH390" s="7"/>
      <c r="EI390" s="4"/>
      <c r="EJ390" s="5"/>
      <c r="EK390" s="7"/>
      <c r="EL390" s="4"/>
      <c r="EM390" s="5"/>
      <c r="EN390" s="7"/>
      <c r="EO390" s="4"/>
      <c r="EP390" s="5"/>
      <c r="EQ390" s="7"/>
      <c r="ER390" s="4"/>
      <c r="ES390" s="5"/>
      <c r="ET390" s="7"/>
      <c r="EU390" s="23">
        <f t="shared" si="174"/>
        <v>0</v>
      </c>
      <c r="EV390" s="23">
        <f>LARGE((J390,M390,P390,S390,V390,Y390,AB390,AE390,AH390,AK390,AN390,AQ390,AT390,AW390,AZ390,BC390,BF390,BI390,BL390,BO390,BU390,BX390,CA390,CD390,CG390,CJ390,CM390,CP390,CS390,CV390,CY390,DB390,DE390,DH390,DK390,DN390,DQ390,DT390,DW390,DZ390,EC390,EF390,EI390,EL390,EO390,ER390),2)</f>
        <v>0</v>
      </c>
      <c r="EW390" s="23">
        <v>0</v>
      </c>
      <c r="EX390" s="23">
        <f>SUM(EU390,EV390)/2</f>
        <v>0</v>
      </c>
    </row>
    <row r="391" spans="1:154" ht="15" customHeight="1" x14ac:dyDescent="0.25">
      <c r="A391" s="34" t="str">
        <f t="shared" ref="A391" si="197">CONCATENATE(B391,"-",E391,"-",F391,"-",G391)</f>
        <v>641795-Solo-B-DH</v>
      </c>
      <c r="B391" s="18">
        <v>641795</v>
      </c>
      <c r="C391" s="18" t="s">
        <v>1172</v>
      </c>
      <c r="D391" s="18" t="s">
        <v>17</v>
      </c>
      <c r="E391" s="19" t="s">
        <v>77</v>
      </c>
      <c r="F391" s="20" t="s">
        <v>80</v>
      </c>
      <c r="G391" s="21" t="s">
        <v>107</v>
      </c>
      <c r="H391" s="9">
        <f t="shared" ref="H391" si="198">(I391+K391+N391+Q391+T391+W391+Z391+AC391+AF391+AI391+AL391+AO391+AR391+AU391+AX391+BA391+BD391+BG391+BJ391+BM391+BP391+BS391+BV391+BY391+CB391+CE391+CH391+CK391+CN391+CQ391+CT391+CW391+CZ391+DC391+DF391+DI391+DL391+DO391+DR391+DU391+DX391+EA391+ED391+EG391+EJ391+EM391+EP391+ES391)</f>
        <v>0</v>
      </c>
      <c r="I391" s="40">
        <v>0</v>
      </c>
      <c r="J391" s="4">
        <f>IFERROR(VLOOKUP($A391,#REF!,4,FALSE),0)</f>
        <v>0</v>
      </c>
      <c r="K391" s="5">
        <f>IFERROR(VLOOKUP($A391,#REF!,5,FALSE),0)</f>
        <v>0</v>
      </c>
      <c r="L391" s="7">
        <f>IFERROR(VLOOKUP($A391,#REF!,6,FALSE),0)</f>
        <v>0</v>
      </c>
      <c r="M391" s="4">
        <f>IFERROR(VLOOKUP($A391,#REF!,4,FALSE),0)</f>
        <v>0</v>
      </c>
      <c r="N391" s="5">
        <f>IFERROR(VLOOKUP($A391,#REF!,5,FALSE),0)</f>
        <v>0</v>
      </c>
      <c r="O391" s="7">
        <f>IFERROR(VLOOKUP($A391,#REF!,6,FALSE),0)</f>
        <v>0</v>
      </c>
      <c r="P391" s="4">
        <f>IFERROR(VLOOKUP($A391,#REF!,4,FALSE),0)</f>
        <v>0</v>
      </c>
      <c r="Q391" s="5">
        <f>IFERROR(VLOOKUP($A391,#REF!,5,FALSE),0)</f>
        <v>0</v>
      </c>
      <c r="R391" s="7">
        <f>IFERROR(VLOOKUP($A391,#REF!,6,FALSE),0)</f>
        <v>0</v>
      </c>
      <c r="S391" s="4">
        <f>IFERROR(VLOOKUP($A391,#REF!,4,FALSE),0)</f>
        <v>0</v>
      </c>
      <c r="T391" s="5">
        <f>IFERROR(VLOOKUP($A391,#REF!,5,FALSE),0)</f>
        <v>0</v>
      </c>
      <c r="U391" s="7">
        <f>IFERROR(VLOOKUP($A391,#REF!,6,FALSE),0)</f>
        <v>0</v>
      </c>
      <c r="V391" s="4">
        <f>IFERROR(VLOOKUP($A391,#REF!,4,FALSE),0)</f>
        <v>0</v>
      </c>
      <c r="W391" s="5">
        <f>IFERROR(VLOOKUP($A391,#REF!,5,FALSE),0)</f>
        <v>0</v>
      </c>
      <c r="X391" s="7">
        <f>IFERROR(VLOOKUP($A391,#REF!,6,FALSE),0)</f>
        <v>0</v>
      </c>
      <c r="Y391" s="4">
        <f>IFERROR(VLOOKUP($A391,#REF!,4,FALSE),0)</f>
        <v>0</v>
      </c>
      <c r="Z391" s="5">
        <f>IFERROR(VLOOKUP($A391,#REF!,5,FALSE),0)</f>
        <v>0</v>
      </c>
      <c r="AA391" s="7">
        <f>IFERROR(VLOOKUP($A391,#REF!,6,FALSE),0)</f>
        <v>0</v>
      </c>
      <c r="AB391" s="4">
        <f>IFERROR(VLOOKUP($A391,#REF!,4,FALSE),0)</f>
        <v>0</v>
      </c>
      <c r="AC391" s="5">
        <f>IFERROR(VLOOKUP($A391,#REF!,5,FALSE),0)</f>
        <v>0</v>
      </c>
      <c r="AD391" s="7">
        <f>IFERROR(VLOOKUP($A391,#REF!,6,FALSE),0)</f>
        <v>0</v>
      </c>
      <c r="AE391" s="4">
        <f>IFERROR(VLOOKUP($A391,#REF!,4,FALSE),0)</f>
        <v>0</v>
      </c>
      <c r="AF391" s="5">
        <f>IFERROR(VLOOKUP($A391,#REF!,5,FALSE),0)</f>
        <v>0</v>
      </c>
      <c r="AG391" s="7">
        <f>IFERROR(VLOOKUP($A391,#REF!,6,FALSE),0)</f>
        <v>0</v>
      </c>
      <c r="AH391" s="4">
        <f>IFERROR(VLOOKUP($A391,#REF!,4,FALSE),0)</f>
        <v>0</v>
      </c>
      <c r="AI391" s="5">
        <f>IFERROR(VLOOKUP($A391,#REF!,5,FALSE),0)</f>
        <v>0</v>
      </c>
      <c r="AJ391" s="7">
        <f>IFERROR(VLOOKUP($A391,#REF!,6,FALSE),0)</f>
        <v>0</v>
      </c>
      <c r="AK391" s="4">
        <f>IFERROR(VLOOKUP($A391,#REF!,4,FALSE),0)</f>
        <v>0</v>
      </c>
      <c r="AL391" s="5">
        <f>IFERROR(VLOOKUP($A391,#REF!,5,FALSE),0)</f>
        <v>0</v>
      </c>
      <c r="AM391" s="7">
        <f>IFERROR(VLOOKUP($A391,#REF!,6,FALSE),0)</f>
        <v>0</v>
      </c>
      <c r="AN391" s="4">
        <f>IFERROR(VLOOKUP($A391,#REF!,4,FALSE),0)</f>
        <v>0</v>
      </c>
      <c r="AO391" s="5">
        <f>IFERROR(VLOOKUP($A391,#REF!,5,FALSE),0)</f>
        <v>0</v>
      </c>
      <c r="AP391" s="7">
        <f>IFERROR(VLOOKUP($A391,#REF!,6,FALSE),0)</f>
        <v>0</v>
      </c>
      <c r="AQ391" s="4">
        <f>IFERROR(VLOOKUP($A391,#REF!,4,FALSE),0)</f>
        <v>0</v>
      </c>
      <c r="AR391" s="5">
        <f>IFERROR(VLOOKUP($A391,#REF!,5,FALSE),0)</f>
        <v>0</v>
      </c>
      <c r="AS391" s="7">
        <f>IFERROR(VLOOKUP($A391,#REF!,6,FALSE),0)</f>
        <v>0</v>
      </c>
      <c r="AT391" s="4">
        <f>IFERROR(VLOOKUP($A391,#REF!,4,FALSE),0)</f>
        <v>0</v>
      </c>
      <c r="AU391" s="5">
        <f>IFERROR(VLOOKUP($A391,#REF!,5,FALSE),0)</f>
        <v>0</v>
      </c>
      <c r="AV391" s="7">
        <f>IFERROR(VLOOKUP($A391,#REF!,6,FALSE),0)</f>
        <v>0</v>
      </c>
      <c r="AW391" s="4">
        <f>IFERROR(VLOOKUP($A391,#REF!,4,FALSE),0)</f>
        <v>0</v>
      </c>
      <c r="AX391" s="5">
        <f>IFERROR(VLOOKUP($A391,#REF!,5,FALSE),0)</f>
        <v>0</v>
      </c>
      <c r="AY391" s="7">
        <f>IFERROR(VLOOKUP($A391,#REF!,6,FALSE),0)</f>
        <v>0</v>
      </c>
      <c r="AZ391" s="4">
        <f>IFERROR(VLOOKUP($A391,#REF!,4,FALSE),0)</f>
        <v>0</v>
      </c>
      <c r="BA391" s="5">
        <f>IFERROR(VLOOKUP($A391,#REF!,5,FALSE),0)</f>
        <v>0</v>
      </c>
      <c r="BB391" s="7">
        <f>IFERROR(VLOOKUP($A391,#REF!,6,FALSE),0)</f>
        <v>0</v>
      </c>
      <c r="BC391" s="4">
        <f>IFERROR(VLOOKUP($A391,#REF!,4,FALSE),0)</f>
        <v>0</v>
      </c>
      <c r="BD391" s="5">
        <f>IFERROR(VLOOKUP($A391,#REF!,5,FALSE),0)</f>
        <v>0</v>
      </c>
      <c r="BE391" s="7">
        <f>IFERROR(VLOOKUP($A391,#REF!,6,FALSE),0)</f>
        <v>0</v>
      </c>
      <c r="BF391" s="4">
        <f>IFERROR(VLOOKUP($A391,#REF!,4,FALSE),0)</f>
        <v>0</v>
      </c>
      <c r="BG391" s="5">
        <f>IFERROR(VLOOKUP($A391,#REF!,5,FALSE),0)</f>
        <v>0</v>
      </c>
      <c r="BH391" s="7">
        <f>IFERROR(VLOOKUP($A391,#REF!,6,FALSE),0)</f>
        <v>0</v>
      </c>
      <c r="BI391" s="4">
        <f>IFERROR(VLOOKUP($A391,#REF!,4,FALSE),0)</f>
        <v>0</v>
      </c>
      <c r="BJ391" s="5">
        <f>IFERROR(VLOOKUP($A391,#REF!,5,FALSE),0)</f>
        <v>0</v>
      </c>
      <c r="BK391" s="7">
        <f>IFERROR(VLOOKUP($A391,#REF!,6,FALSE),0)</f>
        <v>0</v>
      </c>
      <c r="BL391" s="4">
        <f>IFERROR(VLOOKUP($A391,#REF!,4,FALSE),0)</f>
        <v>0</v>
      </c>
      <c r="BM391" s="5">
        <f>IFERROR(VLOOKUP($A391,#REF!,5,FALSE),0)</f>
        <v>0</v>
      </c>
      <c r="BN391" s="7">
        <f>IFERROR(VLOOKUP($A391,#REF!,6,FALSE),0)</f>
        <v>0</v>
      </c>
      <c r="BO391" s="4">
        <f>IFERROR(VLOOKUP($A391,#REF!,4,FALSE),0)</f>
        <v>0</v>
      </c>
      <c r="BP391" s="5">
        <f>IFERROR(VLOOKUP($A391,#REF!,5,FALSE),0)</f>
        <v>0</v>
      </c>
      <c r="BQ391" s="7">
        <f>IFERROR(VLOOKUP($A391,#REF!,6,FALSE),0)</f>
        <v>0</v>
      </c>
      <c r="BR391" s="4">
        <f>IFERROR(VLOOKUP($A391,#REF!,4,FALSE),0)</f>
        <v>0</v>
      </c>
      <c r="BS391" s="5">
        <f>IFERROR(VLOOKUP($A391,#REF!,5,FALSE),0)</f>
        <v>0</v>
      </c>
      <c r="BT391" s="7">
        <f>IFERROR(VLOOKUP($A391,#REF!,6,FALSE),0)</f>
        <v>0</v>
      </c>
      <c r="BU391" s="4">
        <f>IFERROR(VLOOKUP($A391,#REF!,4,FALSE),0)</f>
        <v>0</v>
      </c>
      <c r="BV391" s="5">
        <f>IFERROR(VLOOKUP($A391,#REF!,5,FALSE),0)</f>
        <v>0</v>
      </c>
      <c r="BW391" s="7">
        <f>IFERROR(VLOOKUP($A391,#REF!,6,FALSE),0)</f>
        <v>0</v>
      </c>
      <c r="BX391" s="4">
        <f>IFERROR(VLOOKUP($A391,#REF!,4,FALSE),0)</f>
        <v>0</v>
      </c>
      <c r="BY391" s="5">
        <f>IFERROR(VLOOKUP($A391,#REF!,5,FALSE),0)</f>
        <v>0</v>
      </c>
      <c r="BZ391" s="7">
        <f>IFERROR(VLOOKUP($A391,#REF!,6,FALSE),0)</f>
        <v>0</v>
      </c>
      <c r="CA391" s="4">
        <f>IFERROR(VLOOKUP($A391,#REF!,4,FALSE),0)</f>
        <v>0</v>
      </c>
      <c r="CB391" s="5">
        <f>IFERROR(VLOOKUP($A391,#REF!,5,FALSE),0)</f>
        <v>0</v>
      </c>
      <c r="CC391" s="7">
        <f>IFERROR(VLOOKUP($A391,#REF!,6,FALSE),0)</f>
        <v>0</v>
      </c>
      <c r="CD391" s="4">
        <f>IFERROR(VLOOKUP($A391,#REF!,4,FALSE),0)</f>
        <v>0</v>
      </c>
      <c r="CE391" s="5">
        <f>IFERROR(VLOOKUP($A391,#REF!,5,FALSE),0)</f>
        <v>0</v>
      </c>
      <c r="CF391" s="7">
        <f>IFERROR(VLOOKUP($A391,#REF!,6,FALSE),0)</f>
        <v>0</v>
      </c>
      <c r="CG391" s="4">
        <f>IFERROR(VLOOKUP($A391,#REF!,4,FALSE),0)</f>
        <v>0</v>
      </c>
      <c r="CH391" s="5">
        <f>IFERROR(VLOOKUP($A391,#REF!,5,FALSE),0)</f>
        <v>0</v>
      </c>
      <c r="CI391" s="7">
        <f>IFERROR(VLOOKUP($A391,#REF!,6,FALSE),0)</f>
        <v>0</v>
      </c>
      <c r="CJ391" s="4">
        <f>IFERROR(VLOOKUP($A391,#REF!,4,FALSE),0)</f>
        <v>0</v>
      </c>
      <c r="CK391" s="5">
        <f>IFERROR(VLOOKUP($A391,#REF!,5,FALSE),0)</f>
        <v>0</v>
      </c>
      <c r="CL391" s="7">
        <f>IFERROR(VLOOKUP($A391,#REF!,6,FALSE),0)</f>
        <v>0</v>
      </c>
      <c r="CM391" s="4">
        <f>IFERROR(VLOOKUP($A391,#REF!,4,FALSE),0)</f>
        <v>0</v>
      </c>
      <c r="CN391" s="5">
        <f>IFERROR(VLOOKUP($A391,#REF!,5,FALSE),0)</f>
        <v>0</v>
      </c>
      <c r="CO391" s="7">
        <f>IFERROR(VLOOKUP($A391,#REF!,6,FALSE),0)</f>
        <v>0</v>
      </c>
      <c r="CP391" s="4">
        <f>IFERROR(VLOOKUP($A391,#REF!,4,FALSE),0)</f>
        <v>0</v>
      </c>
      <c r="CQ391" s="5">
        <f>IFERROR(VLOOKUP($A391,#REF!,5,FALSE),0)</f>
        <v>0</v>
      </c>
      <c r="CR391" s="7">
        <f>IFERROR(VLOOKUP($A391,#REF!,6,FALSE),0)</f>
        <v>0</v>
      </c>
      <c r="CS391" s="4">
        <f>IFERROR(VLOOKUP($A391,#REF!,4,FALSE),0)</f>
        <v>0</v>
      </c>
      <c r="CT391" s="5">
        <f>IFERROR(VLOOKUP($A391,#REF!,5,FALSE),0)</f>
        <v>0</v>
      </c>
      <c r="CU391" s="7">
        <f>IFERROR(VLOOKUP($A391,#REF!,6,FALSE),0)</f>
        <v>0</v>
      </c>
      <c r="CV391" s="4">
        <f>IFERROR(VLOOKUP($A391,#REF!,4,FALSE),0)</f>
        <v>0</v>
      </c>
      <c r="CW391" s="5">
        <f>IFERROR(VLOOKUP($A391,#REF!,5,FALSE),0)</f>
        <v>0</v>
      </c>
      <c r="CX391" s="7">
        <f>IFERROR(VLOOKUP($A391,#REF!,6,FALSE),0)</f>
        <v>0</v>
      </c>
      <c r="CY391" s="4">
        <f>IFERROR(VLOOKUP($A391,#REF!,4,FALSE),0)</f>
        <v>0</v>
      </c>
      <c r="CZ391" s="5">
        <f>IFERROR(VLOOKUP($A391,#REF!,5,FALSE),0)</f>
        <v>0</v>
      </c>
      <c r="DA391" s="7">
        <f>IFERROR(VLOOKUP($A391,#REF!,6,FALSE),0)</f>
        <v>0</v>
      </c>
      <c r="DB391" s="4">
        <f>IFERROR(VLOOKUP($A391,#REF!,4,FALSE),0)</f>
        <v>0</v>
      </c>
      <c r="DC391" s="5">
        <f>IFERROR(VLOOKUP($A391,#REF!,5,FALSE),0)</f>
        <v>0</v>
      </c>
      <c r="DD391" s="7">
        <f>IFERROR(VLOOKUP($A391,#REF!,6,FALSE),0)</f>
        <v>0</v>
      </c>
      <c r="DE391" s="4">
        <f>IFERROR(VLOOKUP($A391,#REF!,4,FALSE),0)</f>
        <v>0</v>
      </c>
      <c r="DF391" s="5">
        <f>IFERROR(VLOOKUP($A391,#REF!,5,FALSE),0)</f>
        <v>0</v>
      </c>
      <c r="DG391" s="7">
        <f>IFERROR(VLOOKUP($A391,#REF!,6,FALSE),0)</f>
        <v>0</v>
      </c>
      <c r="DH391" s="4">
        <f>IFERROR(VLOOKUP($A391,#REF!,4,FALSE),0)</f>
        <v>0</v>
      </c>
      <c r="DI391" s="5">
        <f>IFERROR(VLOOKUP($A391,#REF!,5,FALSE),0)</f>
        <v>0</v>
      </c>
      <c r="DJ391" s="7">
        <f>IFERROR(VLOOKUP($A391,#REF!,6,FALSE),0)</f>
        <v>0</v>
      </c>
      <c r="DK391" s="4"/>
      <c r="DL391" s="5"/>
      <c r="DM391" s="7"/>
      <c r="DN391" s="4"/>
      <c r="DO391" s="5"/>
      <c r="DP391" s="7"/>
      <c r="DQ391" s="4"/>
      <c r="DR391" s="5"/>
      <c r="DS391" s="7"/>
      <c r="DT391" s="4"/>
      <c r="DU391" s="5"/>
      <c r="DV391" s="7"/>
      <c r="DW391" s="4"/>
      <c r="DX391" s="5"/>
      <c r="DY391" s="7"/>
      <c r="DZ391" s="4"/>
      <c r="EA391" s="5"/>
      <c r="EB391" s="7"/>
      <c r="EC391" s="4"/>
      <c r="ED391" s="5"/>
      <c r="EE391" s="7"/>
      <c r="EF391" s="4"/>
      <c r="EG391" s="5"/>
      <c r="EH391" s="7"/>
      <c r="EI391" s="4"/>
      <c r="EJ391" s="5"/>
      <c r="EK391" s="7"/>
      <c r="EL391" s="4"/>
      <c r="EM391" s="5"/>
      <c r="EN391" s="7"/>
      <c r="EO391" s="4"/>
      <c r="EP391" s="5"/>
      <c r="EQ391" s="7"/>
      <c r="ER391" s="4"/>
      <c r="ES391" s="5"/>
      <c r="ET391" s="7"/>
      <c r="EU391" s="23">
        <f t="shared" ref="EU391" si="199">MAX(J391,M391,P391,S391,V391,Y391,AB391,AE391,AH391,AK391,AN391,AQ391,AT391,AW391,AZ391,BC391,BF391,BI391,BL391,BO391,BU391,BX391,CA391,CD391,CG391,CJ391,CM391,CP391,CS391,CV391,CY391,DB391,DE391,DH391,DK391,DN391,DQ391,DT391,DW391,DZ391,EC391,EF391,EI391,EL391,EO391,ER391,)</f>
        <v>0</v>
      </c>
      <c r="EV391" s="23">
        <f>LARGE((J391,M391,P391,S391,V391,Y391,AB391,AE391,AH391,AK391,AN391,AQ391,AT391,AW391,AZ391,BC391,BF391,BI391,BL391,BO391,BU391,BX391,CA391,CD391,CG391,CJ391,CM391,CP391,CS391,CV391,CY391,DB391,DE391,DH391,DK391,DN391,DQ391,DT391,DW391,DZ391,EC391,EF391,EI391,EL391,EO391,ER391),2)</f>
        <v>0</v>
      </c>
      <c r="EW391" s="23">
        <f>LARGE((J391,M391,P391,S391,V391,Y391,AB391,AE391,AH391,AK391,AN391,AQ391,AT391,AW391,AZ391,BC391,BF391,BI391,BL391,BO391,BU391,BX391,CA391,CD391,CG391,CJ391,CM391,CP391,CS391,CV391,CY391,DB391,DE391,DH391,DK391,DN391,DQ391,DT391,DW391,DZ391,EC391,EF391,EI391,EL391,EO391,ER391),3)</f>
        <v>0</v>
      </c>
      <c r="EX391" s="23">
        <f>SUM(EU391,EV391,EW391)/3</f>
        <v>0</v>
      </c>
    </row>
    <row r="392" spans="1:154" ht="15" customHeight="1" x14ac:dyDescent="0.25">
      <c r="A392" s="34" t="str">
        <f t="shared" si="168"/>
        <v>528507-Solo-L-DH</v>
      </c>
      <c r="B392" s="18">
        <v>528507</v>
      </c>
      <c r="C392" s="18" t="s">
        <v>735</v>
      </c>
      <c r="D392" s="18" t="s">
        <v>17</v>
      </c>
      <c r="E392" s="19" t="s">
        <v>77</v>
      </c>
      <c r="F392" s="20" t="s">
        <v>81</v>
      </c>
      <c r="G392" s="21" t="s">
        <v>107</v>
      </c>
      <c r="H392" s="9">
        <f t="shared" si="169"/>
        <v>12</v>
      </c>
      <c r="I392" s="40">
        <v>12</v>
      </c>
      <c r="J392" s="4">
        <f>IFERROR(VLOOKUP($A392,#REF!,4,FALSE),0)</f>
        <v>0</v>
      </c>
      <c r="K392" s="5">
        <f>IFERROR(VLOOKUP($A392,#REF!,5,FALSE),0)</f>
        <v>0</v>
      </c>
      <c r="L392" s="7">
        <f>IFERROR(VLOOKUP($A392,#REF!,6,FALSE),0)</f>
        <v>0</v>
      </c>
      <c r="M392" s="4">
        <f>IFERROR(VLOOKUP($A392,#REF!,4,FALSE),0)</f>
        <v>0</v>
      </c>
      <c r="N392" s="5">
        <f>IFERROR(VLOOKUP($A392,#REF!,5,FALSE),0)</f>
        <v>0</v>
      </c>
      <c r="O392" s="7">
        <f>IFERROR(VLOOKUP($A392,#REF!,6,FALSE),0)</f>
        <v>0</v>
      </c>
      <c r="P392" s="4">
        <f>IFERROR(VLOOKUP($A392,#REF!,4,FALSE),0)</f>
        <v>0</v>
      </c>
      <c r="Q392" s="5">
        <f>IFERROR(VLOOKUP($A392,#REF!,5,FALSE),0)</f>
        <v>0</v>
      </c>
      <c r="R392" s="7">
        <f>IFERROR(VLOOKUP($A392,#REF!,6,FALSE),0)</f>
        <v>0</v>
      </c>
      <c r="S392" s="4">
        <f>IFERROR(VLOOKUP($A392,#REF!,4,FALSE),0)</f>
        <v>0</v>
      </c>
      <c r="T392" s="5">
        <f>IFERROR(VLOOKUP($A392,#REF!,5,FALSE),0)</f>
        <v>0</v>
      </c>
      <c r="U392" s="7">
        <f>IFERROR(VLOOKUP($A392,#REF!,6,FALSE),0)</f>
        <v>0</v>
      </c>
      <c r="V392" s="4">
        <f>IFERROR(VLOOKUP($A392,#REF!,4,FALSE),0)</f>
        <v>0</v>
      </c>
      <c r="W392" s="5">
        <f>IFERROR(VLOOKUP($A392,#REF!,5,FALSE),0)</f>
        <v>0</v>
      </c>
      <c r="X392" s="7">
        <f>IFERROR(VLOOKUP($A392,#REF!,6,FALSE),0)</f>
        <v>0</v>
      </c>
      <c r="Y392" s="4">
        <f>IFERROR(VLOOKUP($A392,#REF!,4,FALSE),0)</f>
        <v>0</v>
      </c>
      <c r="Z392" s="5">
        <f>IFERROR(VLOOKUP($A392,#REF!,5,FALSE),0)</f>
        <v>0</v>
      </c>
      <c r="AA392" s="7">
        <f>IFERROR(VLOOKUP($A392,#REF!,6,FALSE),0)</f>
        <v>0</v>
      </c>
      <c r="AB392" s="4">
        <f>IFERROR(VLOOKUP($A392,#REF!,4,FALSE),0)</f>
        <v>0</v>
      </c>
      <c r="AC392" s="5">
        <f>IFERROR(VLOOKUP($A392,#REF!,5,FALSE),0)</f>
        <v>0</v>
      </c>
      <c r="AD392" s="7">
        <f>IFERROR(VLOOKUP($A392,#REF!,6,FALSE),0)</f>
        <v>0</v>
      </c>
      <c r="AE392" s="4">
        <f>IFERROR(VLOOKUP($A392,#REF!,4,FALSE),0)</f>
        <v>0</v>
      </c>
      <c r="AF392" s="5">
        <f>IFERROR(VLOOKUP($A392,#REF!,5,FALSE),0)</f>
        <v>0</v>
      </c>
      <c r="AG392" s="7">
        <f>IFERROR(VLOOKUP($A392,#REF!,6,FALSE),0)</f>
        <v>0</v>
      </c>
      <c r="AH392" s="4">
        <f>IFERROR(VLOOKUP($A392,#REF!,4,FALSE),0)</f>
        <v>0</v>
      </c>
      <c r="AI392" s="5">
        <f>IFERROR(VLOOKUP($A392,#REF!,5,FALSE),0)</f>
        <v>0</v>
      </c>
      <c r="AJ392" s="7">
        <f>IFERROR(VLOOKUP($A392,#REF!,6,FALSE),0)</f>
        <v>0</v>
      </c>
      <c r="AK392" s="4">
        <f>IFERROR(VLOOKUP($A392,#REF!,4,FALSE),0)</f>
        <v>0</v>
      </c>
      <c r="AL392" s="5">
        <f>IFERROR(VLOOKUP($A392,#REF!,5,FALSE),0)</f>
        <v>0</v>
      </c>
      <c r="AM392" s="7">
        <f>IFERROR(VLOOKUP($A392,#REF!,6,FALSE),0)</f>
        <v>0</v>
      </c>
      <c r="AN392" s="4">
        <f>IFERROR(VLOOKUP($A392,#REF!,4,FALSE),0)</f>
        <v>0</v>
      </c>
      <c r="AO392" s="5">
        <f>IFERROR(VLOOKUP($A392,#REF!,5,FALSE),0)</f>
        <v>0</v>
      </c>
      <c r="AP392" s="7">
        <f>IFERROR(VLOOKUP($A392,#REF!,6,FALSE),0)</f>
        <v>0</v>
      </c>
      <c r="AQ392" s="4">
        <f>IFERROR(VLOOKUP($A392,#REF!,4,FALSE),0)</f>
        <v>0</v>
      </c>
      <c r="AR392" s="5">
        <f>IFERROR(VLOOKUP($A392,#REF!,5,FALSE),0)</f>
        <v>0</v>
      </c>
      <c r="AS392" s="7">
        <f>IFERROR(VLOOKUP($A392,#REF!,6,FALSE),0)</f>
        <v>0</v>
      </c>
      <c r="AT392" s="4">
        <f>IFERROR(VLOOKUP($A392,#REF!,4,FALSE),0)</f>
        <v>0</v>
      </c>
      <c r="AU392" s="5">
        <f>IFERROR(VLOOKUP($A392,#REF!,5,FALSE),0)</f>
        <v>0</v>
      </c>
      <c r="AV392" s="7">
        <f>IFERROR(VLOOKUP($A392,#REF!,6,FALSE),0)</f>
        <v>0</v>
      </c>
      <c r="AW392" s="4">
        <f>IFERROR(VLOOKUP($A392,#REF!,4,FALSE),0)</f>
        <v>0</v>
      </c>
      <c r="AX392" s="5">
        <f>IFERROR(VLOOKUP($A392,#REF!,5,FALSE),0)</f>
        <v>0</v>
      </c>
      <c r="AY392" s="7">
        <f>IFERROR(VLOOKUP($A392,#REF!,6,FALSE),0)</f>
        <v>0</v>
      </c>
      <c r="AZ392" s="4">
        <f>IFERROR(VLOOKUP($A392,#REF!,4,FALSE),0)</f>
        <v>0</v>
      </c>
      <c r="BA392" s="5">
        <f>IFERROR(VLOOKUP($A392,#REF!,5,FALSE),0)</f>
        <v>0</v>
      </c>
      <c r="BB392" s="7">
        <f>IFERROR(VLOOKUP($A392,#REF!,6,FALSE),0)</f>
        <v>0</v>
      </c>
      <c r="BC392" s="4">
        <f>IFERROR(VLOOKUP($A392,#REF!,4,FALSE),0)</f>
        <v>0</v>
      </c>
      <c r="BD392" s="5">
        <f>IFERROR(VLOOKUP($A392,#REF!,5,FALSE),0)</f>
        <v>0</v>
      </c>
      <c r="BE392" s="7">
        <f>IFERROR(VLOOKUP($A392,#REF!,6,FALSE),0)</f>
        <v>0</v>
      </c>
      <c r="BF392" s="4">
        <f>IFERROR(VLOOKUP($A392,#REF!,4,FALSE),0)</f>
        <v>0</v>
      </c>
      <c r="BG392" s="5">
        <f>IFERROR(VLOOKUP($A392,#REF!,5,FALSE),0)</f>
        <v>0</v>
      </c>
      <c r="BH392" s="7">
        <f>IFERROR(VLOOKUP($A392,#REF!,6,FALSE),0)</f>
        <v>0</v>
      </c>
      <c r="BI392" s="4">
        <f>IFERROR(VLOOKUP($A392,#REF!,4,FALSE),0)</f>
        <v>0</v>
      </c>
      <c r="BJ392" s="5">
        <f>IFERROR(VLOOKUP($A392,#REF!,5,FALSE),0)</f>
        <v>0</v>
      </c>
      <c r="BK392" s="7">
        <f>IFERROR(VLOOKUP($A392,#REF!,6,FALSE),0)</f>
        <v>0</v>
      </c>
      <c r="BL392" s="4">
        <f>IFERROR(VLOOKUP($A392,#REF!,4,FALSE),0)</f>
        <v>0</v>
      </c>
      <c r="BM392" s="5">
        <f>IFERROR(VLOOKUP($A392,#REF!,5,FALSE),0)</f>
        <v>0</v>
      </c>
      <c r="BN392" s="7">
        <f>IFERROR(VLOOKUP($A392,#REF!,6,FALSE),0)</f>
        <v>0</v>
      </c>
      <c r="BO392" s="4">
        <f>IFERROR(VLOOKUP($A392,#REF!,4,FALSE),0)</f>
        <v>0</v>
      </c>
      <c r="BP392" s="5">
        <f>IFERROR(VLOOKUP($A392,#REF!,5,FALSE),0)</f>
        <v>0</v>
      </c>
      <c r="BQ392" s="7">
        <f>IFERROR(VLOOKUP($A392,#REF!,6,FALSE),0)</f>
        <v>0</v>
      </c>
      <c r="BR392" s="4">
        <f>IFERROR(VLOOKUP($A392,#REF!,4,FALSE),0)</f>
        <v>0</v>
      </c>
      <c r="BS392" s="5">
        <f>IFERROR(VLOOKUP($A392,#REF!,5,FALSE),0)</f>
        <v>0</v>
      </c>
      <c r="BT392" s="7">
        <f>IFERROR(VLOOKUP($A392,#REF!,6,FALSE),0)</f>
        <v>0</v>
      </c>
      <c r="BU392" s="4">
        <f>IFERROR(VLOOKUP($A392,#REF!,4,FALSE),0)</f>
        <v>0</v>
      </c>
      <c r="BV392" s="5">
        <f>IFERROR(VLOOKUP($A392,#REF!,5,FALSE),0)</f>
        <v>0</v>
      </c>
      <c r="BW392" s="7">
        <f>IFERROR(VLOOKUP($A392,#REF!,6,FALSE),0)</f>
        <v>0</v>
      </c>
      <c r="BX392" s="4">
        <f>IFERROR(VLOOKUP($A392,#REF!,4,FALSE),0)</f>
        <v>0</v>
      </c>
      <c r="BY392" s="5">
        <f>IFERROR(VLOOKUP($A392,#REF!,5,FALSE),0)</f>
        <v>0</v>
      </c>
      <c r="BZ392" s="7">
        <f>IFERROR(VLOOKUP($A392,#REF!,6,FALSE),0)</f>
        <v>0</v>
      </c>
      <c r="CA392" s="4">
        <f>IFERROR(VLOOKUP($A392,#REF!,4,FALSE),0)</f>
        <v>0</v>
      </c>
      <c r="CB392" s="5">
        <f>IFERROR(VLOOKUP($A392,#REF!,5,FALSE),0)</f>
        <v>0</v>
      </c>
      <c r="CC392" s="7">
        <f>IFERROR(VLOOKUP($A392,#REF!,6,FALSE),0)</f>
        <v>0</v>
      </c>
      <c r="CD392" s="4">
        <f>IFERROR(VLOOKUP($A392,#REF!,4,FALSE),0)</f>
        <v>0</v>
      </c>
      <c r="CE392" s="5">
        <f>IFERROR(VLOOKUP($A392,#REF!,5,FALSE),0)</f>
        <v>0</v>
      </c>
      <c r="CF392" s="7">
        <f>IFERROR(VLOOKUP($A392,#REF!,6,FALSE),0)</f>
        <v>0</v>
      </c>
      <c r="CG392" s="4">
        <f>IFERROR(VLOOKUP($A392,#REF!,4,FALSE),0)</f>
        <v>0</v>
      </c>
      <c r="CH392" s="5">
        <f>IFERROR(VLOOKUP($A392,#REF!,5,FALSE),0)</f>
        <v>0</v>
      </c>
      <c r="CI392" s="7">
        <f>IFERROR(VLOOKUP($A392,#REF!,6,FALSE),0)</f>
        <v>0</v>
      </c>
      <c r="CJ392" s="4">
        <f>IFERROR(VLOOKUP($A392,#REF!,4,FALSE),0)</f>
        <v>0</v>
      </c>
      <c r="CK392" s="5">
        <f>IFERROR(VLOOKUP($A392,#REF!,5,FALSE),0)</f>
        <v>0</v>
      </c>
      <c r="CL392" s="7">
        <f>IFERROR(VLOOKUP($A392,#REF!,6,FALSE),0)</f>
        <v>0</v>
      </c>
      <c r="CM392" s="4">
        <f>IFERROR(VLOOKUP($A392,#REF!,4,FALSE),0)</f>
        <v>0</v>
      </c>
      <c r="CN392" s="5">
        <f>IFERROR(VLOOKUP($A392,#REF!,5,FALSE),0)</f>
        <v>0</v>
      </c>
      <c r="CO392" s="7">
        <f>IFERROR(VLOOKUP($A392,#REF!,6,FALSE),0)</f>
        <v>0</v>
      </c>
      <c r="CP392" s="4">
        <f>IFERROR(VLOOKUP($A392,#REF!,4,FALSE),0)</f>
        <v>0</v>
      </c>
      <c r="CQ392" s="5">
        <f>IFERROR(VLOOKUP($A392,#REF!,5,FALSE),0)</f>
        <v>0</v>
      </c>
      <c r="CR392" s="7">
        <f>IFERROR(VLOOKUP($A392,#REF!,6,FALSE),0)</f>
        <v>0</v>
      </c>
      <c r="CS392" s="4">
        <f>IFERROR(VLOOKUP($A392,#REF!,4,FALSE),0)</f>
        <v>0</v>
      </c>
      <c r="CT392" s="5">
        <f>IFERROR(VLOOKUP($A392,#REF!,5,FALSE),0)</f>
        <v>0</v>
      </c>
      <c r="CU392" s="7">
        <f>IFERROR(VLOOKUP($A392,#REF!,6,FALSE),0)</f>
        <v>0</v>
      </c>
      <c r="CV392" s="4">
        <f>IFERROR(VLOOKUP($A392,#REF!,4,FALSE),0)</f>
        <v>0</v>
      </c>
      <c r="CW392" s="5">
        <f>IFERROR(VLOOKUP($A392,#REF!,5,FALSE),0)</f>
        <v>0</v>
      </c>
      <c r="CX392" s="7">
        <f>IFERROR(VLOOKUP($A392,#REF!,6,FALSE),0)</f>
        <v>0</v>
      </c>
      <c r="CY392" s="4">
        <f>IFERROR(VLOOKUP($A392,#REF!,4,FALSE),0)</f>
        <v>0</v>
      </c>
      <c r="CZ392" s="5">
        <f>IFERROR(VLOOKUP($A392,#REF!,5,FALSE),0)</f>
        <v>0</v>
      </c>
      <c r="DA392" s="7">
        <f>IFERROR(VLOOKUP($A392,#REF!,6,FALSE),0)</f>
        <v>0</v>
      </c>
      <c r="DB392" s="4">
        <f>IFERROR(VLOOKUP($A392,#REF!,4,FALSE),0)</f>
        <v>0</v>
      </c>
      <c r="DC392" s="5">
        <f>IFERROR(VLOOKUP($A392,#REF!,5,FALSE),0)</f>
        <v>0</v>
      </c>
      <c r="DD392" s="7">
        <f>IFERROR(VLOOKUP($A392,#REF!,6,FALSE),0)</f>
        <v>0</v>
      </c>
      <c r="DE392" s="4">
        <f>IFERROR(VLOOKUP($A392,#REF!,4,FALSE),0)</f>
        <v>0</v>
      </c>
      <c r="DF392" s="5">
        <f>IFERROR(VLOOKUP($A392,#REF!,5,FALSE),0)</f>
        <v>0</v>
      </c>
      <c r="DG392" s="7">
        <f>IFERROR(VLOOKUP($A392,#REF!,6,FALSE),0)</f>
        <v>0</v>
      </c>
      <c r="DH392" s="4">
        <f>IFERROR(VLOOKUP($A392,#REF!,4,FALSE),0)</f>
        <v>0</v>
      </c>
      <c r="DI392" s="5">
        <f>IFERROR(VLOOKUP($A392,#REF!,5,FALSE),0)</f>
        <v>0</v>
      </c>
      <c r="DJ392" s="7">
        <f>IFERROR(VLOOKUP($A392,#REF!,6,FALSE),0)</f>
        <v>0</v>
      </c>
      <c r="DK392" s="4"/>
      <c r="DL392" s="5"/>
      <c r="DM392" s="7"/>
      <c r="DN392" s="4"/>
      <c r="DO392" s="5"/>
      <c r="DP392" s="7"/>
      <c r="DQ392" s="4"/>
      <c r="DR392" s="5"/>
      <c r="DS392" s="7"/>
      <c r="DT392" s="4"/>
      <c r="DU392" s="5"/>
      <c r="DV392" s="7"/>
      <c r="DW392" s="4"/>
      <c r="DX392" s="5"/>
      <c r="DY392" s="7"/>
      <c r="DZ392" s="4"/>
      <c r="EA392" s="5"/>
      <c r="EB392" s="7"/>
      <c r="EC392" s="4"/>
      <c r="ED392" s="5"/>
      <c r="EE392" s="7"/>
      <c r="EF392" s="4"/>
      <c r="EG392" s="5"/>
      <c r="EH392" s="7"/>
      <c r="EI392" s="4"/>
      <c r="EJ392" s="5"/>
      <c r="EK392" s="7"/>
      <c r="EL392" s="4"/>
      <c r="EM392" s="5"/>
      <c r="EN392" s="7"/>
      <c r="EO392" s="4"/>
      <c r="EP392" s="5"/>
      <c r="EQ392" s="7"/>
      <c r="ER392" s="4"/>
      <c r="ES392" s="5"/>
      <c r="ET392" s="7"/>
      <c r="EU392" s="23">
        <f t="shared" si="174"/>
        <v>0</v>
      </c>
      <c r="EV392" s="23">
        <f>LARGE((J392,M392,P392,S392,V392,Y392,AB392,AE392,AH392,AK392,AN392,AQ392,AT392,AW392,AZ392,BC392,BF392,BI392,BL392,BO392,BU392,BX392,CA392,CD392,CG392,CJ392,CM392,CP392,CS392,CV392,CY392,DB392,DE392,DH392,DK392,DN392,DQ392,DT392,DW392,DZ392,EC392,EF392,EI392,EL392,EO392,ER392),2)</f>
        <v>0</v>
      </c>
      <c r="EW392" s="23">
        <f>LARGE((J392,M392,P392,S392,V392,Y392,AB392,AE392,AH392,AK392,AN392,AQ392,AT392,AW392,AZ392,BC392,BF392,BI392,BL392,BO392,BU392,BX392,CA392,CD392,CG392,CJ392,CM392,CP392,CS392,CV392,CY392,DB392,DE392,DH392,DK392,DN392,DQ392,DT392,DW392,DZ392,EC392,EF392,EI392,EL392,EO392,ER392),3)</f>
        <v>0</v>
      </c>
      <c r="EX392" s="23">
        <f>SUM(EU392,EV392,EW392)/3</f>
        <v>0</v>
      </c>
    </row>
    <row r="393" spans="1:154" ht="15" customHeight="1" x14ac:dyDescent="0.25">
      <c r="A393" s="34" t="str">
        <f t="shared" si="168"/>
        <v>528507-Team-M-DH1</v>
      </c>
      <c r="B393" s="18">
        <v>528507</v>
      </c>
      <c r="C393" s="18" t="s">
        <v>735</v>
      </c>
      <c r="D393" s="18" t="s">
        <v>238</v>
      </c>
      <c r="E393" s="19" t="s">
        <v>79</v>
      </c>
      <c r="F393" s="20" t="s">
        <v>82</v>
      </c>
      <c r="G393" s="21" t="s">
        <v>239</v>
      </c>
      <c r="H393" s="9">
        <f t="shared" si="169"/>
        <v>1</v>
      </c>
      <c r="I393" s="40">
        <v>1</v>
      </c>
      <c r="J393" s="4">
        <f>IFERROR(VLOOKUP($A393,#REF!,4,FALSE),0)</f>
        <v>0</v>
      </c>
      <c r="K393" s="5">
        <f>IFERROR(VLOOKUP($A393,#REF!,5,FALSE),0)</f>
        <v>0</v>
      </c>
      <c r="L393" s="7">
        <f>IFERROR(VLOOKUP($A393,#REF!,6,FALSE),0)</f>
        <v>0</v>
      </c>
      <c r="M393" s="4">
        <f>IFERROR(VLOOKUP($A393,#REF!,4,FALSE),0)</f>
        <v>0</v>
      </c>
      <c r="N393" s="5">
        <f>IFERROR(VLOOKUP($A393,#REF!,5,FALSE),0)</f>
        <v>0</v>
      </c>
      <c r="O393" s="7">
        <f>IFERROR(VLOOKUP($A393,#REF!,6,FALSE),0)</f>
        <v>0</v>
      </c>
      <c r="P393" s="4">
        <f>IFERROR(VLOOKUP($A393,#REF!,4,FALSE),0)</f>
        <v>0</v>
      </c>
      <c r="Q393" s="5">
        <f>IFERROR(VLOOKUP($A393,#REF!,5,FALSE),0)</f>
        <v>0</v>
      </c>
      <c r="R393" s="7">
        <f>IFERROR(VLOOKUP($A393,#REF!,6,FALSE),0)</f>
        <v>0</v>
      </c>
      <c r="S393" s="4">
        <f>IFERROR(VLOOKUP($A393,#REF!,4,FALSE),0)</f>
        <v>0</v>
      </c>
      <c r="T393" s="5">
        <f>IFERROR(VLOOKUP($A393,#REF!,5,FALSE),0)</f>
        <v>0</v>
      </c>
      <c r="U393" s="7">
        <f>IFERROR(VLOOKUP($A393,#REF!,6,FALSE),0)</f>
        <v>0</v>
      </c>
      <c r="V393" s="4">
        <f>IFERROR(VLOOKUP($A393,#REF!,4,FALSE),0)</f>
        <v>0</v>
      </c>
      <c r="W393" s="5">
        <f>IFERROR(VLOOKUP($A393,#REF!,5,FALSE),0)</f>
        <v>0</v>
      </c>
      <c r="X393" s="7">
        <f>IFERROR(VLOOKUP($A393,#REF!,6,FALSE),0)</f>
        <v>0</v>
      </c>
      <c r="Y393" s="4">
        <f>IFERROR(VLOOKUP($A393,#REF!,4,FALSE),0)</f>
        <v>0</v>
      </c>
      <c r="Z393" s="5">
        <f>IFERROR(VLOOKUP($A393,#REF!,5,FALSE),0)</f>
        <v>0</v>
      </c>
      <c r="AA393" s="7">
        <f>IFERROR(VLOOKUP($A393,#REF!,6,FALSE),0)</f>
        <v>0</v>
      </c>
      <c r="AB393" s="4">
        <f>IFERROR(VLOOKUP($A393,#REF!,4,FALSE),0)</f>
        <v>0</v>
      </c>
      <c r="AC393" s="5">
        <f>IFERROR(VLOOKUP($A393,#REF!,5,FALSE),0)</f>
        <v>0</v>
      </c>
      <c r="AD393" s="7">
        <f>IFERROR(VLOOKUP($A393,#REF!,6,FALSE),0)</f>
        <v>0</v>
      </c>
      <c r="AE393" s="4">
        <f>IFERROR(VLOOKUP($A393,#REF!,4,FALSE),0)</f>
        <v>0</v>
      </c>
      <c r="AF393" s="5">
        <f>IFERROR(VLOOKUP($A393,#REF!,5,FALSE),0)</f>
        <v>0</v>
      </c>
      <c r="AG393" s="7">
        <f>IFERROR(VLOOKUP($A393,#REF!,6,FALSE),0)</f>
        <v>0</v>
      </c>
      <c r="AH393" s="4">
        <f>IFERROR(VLOOKUP($A393,#REF!,4,FALSE),0)</f>
        <v>0</v>
      </c>
      <c r="AI393" s="5">
        <f>IFERROR(VLOOKUP($A393,#REF!,5,FALSE),0)</f>
        <v>0</v>
      </c>
      <c r="AJ393" s="7">
        <f>IFERROR(VLOOKUP($A393,#REF!,6,FALSE),0)</f>
        <v>0</v>
      </c>
      <c r="AK393" s="4">
        <f>IFERROR(VLOOKUP($A393,#REF!,4,FALSE),0)</f>
        <v>0</v>
      </c>
      <c r="AL393" s="5">
        <f>IFERROR(VLOOKUP($A393,#REF!,5,FALSE),0)</f>
        <v>0</v>
      </c>
      <c r="AM393" s="7">
        <f>IFERROR(VLOOKUP($A393,#REF!,6,FALSE),0)</f>
        <v>0</v>
      </c>
      <c r="AN393" s="4">
        <f>IFERROR(VLOOKUP($A393,#REF!,4,FALSE),0)</f>
        <v>0</v>
      </c>
      <c r="AO393" s="5">
        <f>IFERROR(VLOOKUP($A393,#REF!,5,FALSE),0)</f>
        <v>0</v>
      </c>
      <c r="AP393" s="7">
        <f>IFERROR(VLOOKUP($A393,#REF!,6,FALSE),0)</f>
        <v>0</v>
      </c>
      <c r="AQ393" s="4">
        <f>IFERROR(VLOOKUP($A393,#REF!,4,FALSE),0)</f>
        <v>0</v>
      </c>
      <c r="AR393" s="5">
        <f>IFERROR(VLOOKUP($A393,#REF!,5,FALSE),0)</f>
        <v>0</v>
      </c>
      <c r="AS393" s="7">
        <f>IFERROR(VLOOKUP($A393,#REF!,6,FALSE),0)</f>
        <v>0</v>
      </c>
      <c r="AT393" s="4">
        <f>IFERROR(VLOOKUP($A393,#REF!,4,FALSE),0)</f>
        <v>0</v>
      </c>
      <c r="AU393" s="5">
        <f>IFERROR(VLOOKUP($A393,#REF!,5,FALSE),0)</f>
        <v>0</v>
      </c>
      <c r="AV393" s="7">
        <f>IFERROR(VLOOKUP($A393,#REF!,6,FALSE),0)</f>
        <v>0</v>
      </c>
      <c r="AW393" s="4">
        <f>IFERROR(VLOOKUP($A393,#REF!,4,FALSE),0)</f>
        <v>0</v>
      </c>
      <c r="AX393" s="5">
        <f>IFERROR(VLOOKUP($A393,#REF!,5,FALSE),0)</f>
        <v>0</v>
      </c>
      <c r="AY393" s="7">
        <f>IFERROR(VLOOKUP($A393,#REF!,6,FALSE),0)</f>
        <v>0</v>
      </c>
      <c r="AZ393" s="4">
        <f>IFERROR(VLOOKUP($A393,#REF!,4,FALSE),0)</f>
        <v>0</v>
      </c>
      <c r="BA393" s="5">
        <f>IFERROR(VLOOKUP($A393,#REF!,5,FALSE),0)</f>
        <v>0</v>
      </c>
      <c r="BB393" s="7">
        <f>IFERROR(VLOOKUP($A393,#REF!,6,FALSE),0)</f>
        <v>0</v>
      </c>
      <c r="BC393" s="4">
        <f>IFERROR(VLOOKUP($A393,#REF!,4,FALSE),0)</f>
        <v>0</v>
      </c>
      <c r="BD393" s="5">
        <f>IFERROR(VLOOKUP($A393,#REF!,5,FALSE),0)</f>
        <v>0</v>
      </c>
      <c r="BE393" s="7">
        <f>IFERROR(VLOOKUP($A393,#REF!,6,FALSE),0)</f>
        <v>0</v>
      </c>
      <c r="BF393" s="4">
        <f>IFERROR(VLOOKUP($A393,#REF!,4,FALSE),0)</f>
        <v>0</v>
      </c>
      <c r="BG393" s="5">
        <f>IFERROR(VLOOKUP($A393,#REF!,5,FALSE),0)</f>
        <v>0</v>
      </c>
      <c r="BH393" s="7">
        <f>IFERROR(VLOOKUP($A393,#REF!,6,FALSE),0)</f>
        <v>0</v>
      </c>
      <c r="BI393" s="4">
        <f>IFERROR(VLOOKUP($A393,#REF!,4,FALSE),0)</f>
        <v>0</v>
      </c>
      <c r="BJ393" s="5">
        <f>IFERROR(VLOOKUP($A393,#REF!,5,FALSE),0)</f>
        <v>0</v>
      </c>
      <c r="BK393" s="7">
        <f>IFERROR(VLOOKUP($A393,#REF!,6,FALSE),0)</f>
        <v>0</v>
      </c>
      <c r="BL393" s="4">
        <f>IFERROR(VLOOKUP($A393,#REF!,4,FALSE),0)</f>
        <v>0</v>
      </c>
      <c r="BM393" s="5">
        <f>IFERROR(VLOOKUP($A393,#REF!,5,FALSE),0)</f>
        <v>0</v>
      </c>
      <c r="BN393" s="7">
        <f>IFERROR(VLOOKUP($A393,#REF!,6,FALSE),0)</f>
        <v>0</v>
      </c>
      <c r="BO393" s="4">
        <f>IFERROR(VLOOKUP($A393,#REF!,4,FALSE),0)</f>
        <v>0</v>
      </c>
      <c r="BP393" s="5">
        <f>IFERROR(VLOOKUP($A393,#REF!,5,FALSE),0)</f>
        <v>0</v>
      </c>
      <c r="BQ393" s="7">
        <f>IFERROR(VLOOKUP($A393,#REF!,6,FALSE),0)</f>
        <v>0</v>
      </c>
      <c r="BR393" s="4">
        <f>IFERROR(VLOOKUP($A393,#REF!,4,FALSE),0)</f>
        <v>0</v>
      </c>
      <c r="BS393" s="5">
        <f>IFERROR(VLOOKUP($A393,#REF!,5,FALSE),0)</f>
        <v>0</v>
      </c>
      <c r="BT393" s="7">
        <f>IFERROR(VLOOKUP($A393,#REF!,6,FALSE),0)</f>
        <v>0</v>
      </c>
      <c r="BU393" s="4">
        <f>IFERROR(VLOOKUP($A393,#REF!,4,FALSE),0)</f>
        <v>0</v>
      </c>
      <c r="BV393" s="5">
        <f>IFERROR(VLOOKUP($A393,#REF!,5,FALSE),0)</f>
        <v>0</v>
      </c>
      <c r="BW393" s="7">
        <f>IFERROR(VLOOKUP($A393,#REF!,6,FALSE),0)</f>
        <v>0</v>
      </c>
      <c r="BX393" s="4">
        <f>IFERROR(VLOOKUP($A393,#REF!,4,FALSE),0)</f>
        <v>0</v>
      </c>
      <c r="BY393" s="5">
        <f>IFERROR(VLOOKUP($A393,#REF!,5,FALSE),0)</f>
        <v>0</v>
      </c>
      <c r="BZ393" s="7">
        <f>IFERROR(VLOOKUP($A393,#REF!,6,FALSE),0)</f>
        <v>0</v>
      </c>
      <c r="CA393" s="4">
        <f>IFERROR(VLOOKUP($A393,#REF!,4,FALSE),0)</f>
        <v>0</v>
      </c>
      <c r="CB393" s="5">
        <f>IFERROR(VLOOKUP($A393,#REF!,5,FALSE),0)</f>
        <v>0</v>
      </c>
      <c r="CC393" s="7">
        <f>IFERROR(VLOOKUP($A393,#REF!,6,FALSE),0)</f>
        <v>0</v>
      </c>
      <c r="CD393" s="4">
        <f>IFERROR(VLOOKUP($A393,#REF!,4,FALSE),0)</f>
        <v>0</v>
      </c>
      <c r="CE393" s="5">
        <f>IFERROR(VLOOKUP($A393,#REF!,5,FALSE),0)</f>
        <v>0</v>
      </c>
      <c r="CF393" s="7">
        <f>IFERROR(VLOOKUP($A393,#REF!,6,FALSE),0)</f>
        <v>0</v>
      </c>
      <c r="CG393" s="4">
        <f>IFERROR(VLOOKUP($A393,#REF!,4,FALSE),0)</f>
        <v>0</v>
      </c>
      <c r="CH393" s="5">
        <f>IFERROR(VLOOKUP($A393,#REF!,5,FALSE),0)</f>
        <v>0</v>
      </c>
      <c r="CI393" s="7">
        <f>IFERROR(VLOOKUP($A393,#REF!,6,FALSE),0)</f>
        <v>0</v>
      </c>
      <c r="CJ393" s="4">
        <f>IFERROR(VLOOKUP($A393,#REF!,4,FALSE),0)</f>
        <v>0</v>
      </c>
      <c r="CK393" s="5">
        <f>IFERROR(VLOOKUP($A393,#REF!,5,FALSE),0)</f>
        <v>0</v>
      </c>
      <c r="CL393" s="7">
        <f>IFERROR(VLOOKUP($A393,#REF!,6,FALSE),0)</f>
        <v>0</v>
      </c>
      <c r="CM393" s="4">
        <f>IFERROR(VLOOKUP($A393,#REF!,4,FALSE),0)</f>
        <v>0</v>
      </c>
      <c r="CN393" s="5">
        <f>IFERROR(VLOOKUP($A393,#REF!,5,FALSE),0)</f>
        <v>0</v>
      </c>
      <c r="CO393" s="7">
        <f>IFERROR(VLOOKUP($A393,#REF!,6,FALSE),0)</f>
        <v>0</v>
      </c>
      <c r="CP393" s="4">
        <f>IFERROR(VLOOKUP($A393,#REF!,4,FALSE),0)</f>
        <v>0</v>
      </c>
      <c r="CQ393" s="5">
        <f>IFERROR(VLOOKUP($A393,#REF!,5,FALSE),0)</f>
        <v>0</v>
      </c>
      <c r="CR393" s="7">
        <f>IFERROR(VLOOKUP($A393,#REF!,6,FALSE),0)</f>
        <v>0</v>
      </c>
      <c r="CS393" s="4">
        <f>IFERROR(VLOOKUP($A393,#REF!,4,FALSE),0)</f>
        <v>0</v>
      </c>
      <c r="CT393" s="5">
        <f>IFERROR(VLOOKUP($A393,#REF!,5,FALSE),0)</f>
        <v>0</v>
      </c>
      <c r="CU393" s="7">
        <f>IFERROR(VLOOKUP($A393,#REF!,6,FALSE),0)</f>
        <v>0</v>
      </c>
      <c r="CV393" s="4">
        <f>IFERROR(VLOOKUP($A393,#REF!,4,FALSE),0)</f>
        <v>0</v>
      </c>
      <c r="CW393" s="5">
        <f>IFERROR(VLOOKUP($A393,#REF!,5,FALSE),0)</f>
        <v>0</v>
      </c>
      <c r="CX393" s="7">
        <f>IFERROR(VLOOKUP($A393,#REF!,6,FALSE),0)</f>
        <v>0</v>
      </c>
      <c r="CY393" s="4">
        <f>IFERROR(VLOOKUP($A393,#REF!,4,FALSE),0)</f>
        <v>0</v>
      </c>
      <c r="CZ393" s="5">
        <f>IFERROR(VLOOKUP($A393,#REF!,5,FALSE),0)</f>
        <v>0</v>
      </c>
      <c r="DA393" s="7">
        <f>IFERROR(VLOOKUP($A393,#REF!,6,FALSE),0)</f>
        <v>0</v>
      </c>
      <c r="DB393" s="4">
        <f>IFERROR(VLOOKUP($A393,#REF!,4,FALSE),0)</f>
        <v>0</v>
      </c>
      <c r="DC393" s="5">
        <f>IFERROR(VLOOKUP($A393,#REF!,5,FALSE),0)</f>
        <v>0</v>
      </c>
      <c r="DD393" s="7">
        <f>IFERROR(VLOOKUP($A393,#REF!,6,FALSE),0)</f>
        <v>0</v>
      </c>
      <c r="DE393" s="4">
        <f>IFERROR(VLOOKUP($A393,#REF!,4,FALSE),0)</f>
        <v>0</v>
      </c>
      <c r="DF393" s="5">
        <f>IFERROR(VLOOKUP($A393,#REF!,5,FALSE),0)</f>
        <v>0</v>
      </c>
      <c r="DG393" s="7">
        <f>IFERROR(VLOOKUP($A393,#REF!,6,FALSE),0)</f>
        <v>0</v>
      </c>
      <c r="DH393" s="4">
        <f>IFERROR(VLOOKUP($A393,#REF!,4,FALSE),0)</f>
        <v>0</v>
      </c>
      <c r="DI393" s="5">
        <f>IFERROR(VLOOKUP($A393,#REF!,5,FALSE),0)</f>
        <v>0</v>
      </c>
      <c r="DJ393" s="7">
        <f>IFERROR(VLOOKUP($A393,#REF!,6,FALSE),0)</f>
        <v>0</v>
      </c>
      <c r="DK393" s="4"/>
      <c r="DL393" s="5"/>
      <c r="DM393" s="7"/>
      <c r="DN393" s="4"/>
      <c r="DO393" s="5"/>
      <c r="DP393" s="7"/>
      <c r="DQ393" s="4"/>
      <c r="DR393" s="5"/>
      <c r="DS393" s="7"/>
      <c r="DT393" s="4"/>
      <c r="DU393" s="5"/>
      <c r="DV393" s="7"/>
      <c r="DW393" s="4"/>
      <c r="DX393" s="5"/>
      <c r="DY393" s="7"/>
      <c r="DZ393" s="4"/>
      <c r="EA393" s="5"/>
      <c r="EB393" s="7"/>
      <c r="EC393" s="4"/>
      <c r="ED393" s="5"/>
      <c r="EE393" s="7"/>
      <c r="EF393" s="4"/>
      <c r="EG393" s="5"/>
      <c r="EH393" s="7"/>
      <c r="EI393" s="4"/>
      <c r="EJ393" s="5"/>
      <c r="EK393" s="7"/>
      <c r="EL393" s="4"/>
      <c r="EM393" s="5"/>
      <c r="EN393" s="7"/>
      <c r="EO393" s="4"/>
      <c r="EP393" s="5"/>
      <c r="EQ393" s="7"/>
      <c r="ER393" s="4"/>
      <c r="ES393" s="5"/>
      <c r="ET393" s="7"/>
      <c r="EU393" s="23">
        <f t="shared" si="174"/>
        <v>0</v>
      </c>
      <c r="EV393" s="23">
        <f>LARGE((J393,M393,P393,S393,V393,Y393,AB393,AE393,AH393,AK393,AN393,AQ393,AT393,AW393,AZ393,BC393,BF393,BI393,BL393,BO393,BU393,BX393,CA393,CD393,CG393,CJ393,CM393,CP393,CS393,CV393,CY393,DB393,DE393,DH393,DK393,DN393,DQ393,DT393,DW393,DZ393,EC393,EF393,EI393,EL393,EO393,ER393),2)</f>
        <v>0</v>
      </c>
      <c r="EW393" s="23">
        <v>0</v>
      </c>
      <c r="EX393" s="23">
        <f t="shared" ref="EX393:EX394" si="200">SUM(EU393,EV393)/2</f>
        <v>0</v>
      </c>
    </row>
    <row r="394" spans="1:154" ht="15" customHeight="1" x14ac:dyDescent="0.25">
      <c r="A394" s="34" t="str">
        <f t="shared" si="168"/>
        <v>503320-Team-L-WT5</v>
      </c>
      <c r="B394" s="18">
        <v>503320</v>
      </c>
      <c r="C394" s="18" t="s">
        <v>801</v>
      </c>
      <c r="D394" s="18" t="s">
        <v>198</v>
      </c>
      <c r="E394" s="19" t="s">
        <v>79</v>
      </c>
      <c r="F394" s="20" t="s">
        <v>81</v>
      </c>
      <c r="G394" s="21" t="s">
        <v>207</v>
      </c>
      <c r="H394" s="9">
        <f t="shared" si="169"/>
        <v>1</v>
      </c>
      <c r="I394" s="40">
        <v>1</v>
      </c>
      <c r="J394" s="4">
        <f>IFERROR(VLOOKUP($A394,#REF!,4,FALSE),0)</f>
        <v>0</v>
      </c>
      <c r="K394" s="5">
        <f>IFERROR(VLOOKUP($A394,#REF!,5,FALSE),0)</f>
        <v>0</v>
      </c>
      <c r="L394" s="7">
        <f>IFERROR(VLOOKUP($A394,#REF!,6,FALSE),0)</f>
        <v>0</v>
      </c>
      <c r="M394" s="4">
        <f>IFERROR(VLOOKUP($A394,#REF!,4,FALSE),0)</f>
        <v>0</v>
      </c>
      <c r="N394" s="5">
        <f>IFERROR(VLOOKUP($A394,#REF!,5,FALSE),0)</f>
        <v>0</v>
      </c>
      <c r="O394" s="7">
        <f>IFERROR(VLOOKUP($A394,#REF!,6,FALSE),0)</f>
        <v>0</v>
      </c>
      <c r="P394" s="4">
        <f>IFERROR(VLOOKUP($A394,#REF!,4,FALSE),0)</f>
        <v>0</v>
      </c>
      <c r="Q394" s="5">
        <f>IFERROR(VLOOKUP($A394,#REF!,5,FALSE),0)</f>
        <v>0</v>
      </c>
      <c r="R394" s="7">
        <f>IFERROR(VLOOKUP($A394,#REF!,6,FALSE),0)</f>
        <v>0</v>
      </c>
      <c r="S394" s="4">
        <f>IFERROR(VLOOKUP($A394,#REF!,4,FALSE),0)</f>
        <v>0</v>
      </c>
      <c r="T394" s="5">
        <f>IFERROR(VLOOKUP($A394,#REF!,5,FALSE),0)</f>
        <v>0</v>
      </c>
      <c r="U394" s="7">
        <f>IFERROR(VLOOKUP($A394,#REF!,6,FALSE),0)</f>
        <v>0</v>
      </c>
      <c r="V394" s="4">
        <f>IFERROR(VLOOKUP($A394,#REF!,4,FALSE),0)</f>
        <v>0</v>
      </c>
      <c r="W394" s="5">
        <f>IFERROR(VLOOKUP($A394,#REF!,5,FALSE),0)</f>
        <v>0</v>
      </c>
      <c r="X394" s="7">
        <f>IFERROR(VLOOKUP($A394,#REF!,6,FALSE),0)</f>
        <v>0</v>
      </c>
      <c r="Y394" s="4">
        <f>IFERROR(VLOOKUP($A394,#REF!,4,FALSE),0)</f>
        <v>0</v>
      </c>
      <c r="Z394" s="5">
        <f>IFERROR(VLOOKUP($A394,#REF!,5,FALSE),0)</f>
        <v>0</v>
      </c>
      <c r="AA394" s="7">
        <f>IFERROR(VLOOKUP($A394,#REF!,6,FALSE),0)</f>
        <v>0</v>
      </c>
      <c r="AB394" s="4">
        <f>IFERROR(VLOOKUP($A394,#REF!,4,FALSE),0)</f>
        <v>0</v>
      </c>
      <c r="AC394" s="5">
        <f>IFERROR(VLOOKUP($A394,#REF!,5,FALSE),0)</f>
        <v>0</v>
      </c>
      <c r="AD394" s="7">
        <f>IFERROR(VLOOKUP($A394,#REF!,6,FALSE),0)</f>
        <v>0</v>
      </c>
      <c r="AE394" s="4">
        <f>IFERROR(VLOOKUP($A394,#REF!,4,FALSE),0)</f>
        <v>0</v>
      </c>
      <c r="AF394" s="5">
        <f>IFERROR(VLOOKUP($A394,#REF!,5,FALSE),0)</f>
        <v>0</v>
      </c>
      <c r="AG394" s="7">
        <f>IFERROR(VLOOKUP($A394,#REF!,6,FALSE),0)</f>
        <v>0</v>
      </c>
      <c r="AH394" s="4">
        <f>IFERROR(VLOOKUP($A394,#REF!,4,FALSE),0)</f>
        <v>0</v>
      </c>
      <c r="AI394" s="5">
        <f>IFERROR(VLOOKUP($A394,#REF!,5,FALSE),0)</f>
        <v>0</v>
      </c>
      <c r="AJ394" s="7">
        <f>IFERROR(VLOOKUP($A394,#REF!,6,FALSE),0)</f>
        <v>0</v>
      </c>
      <c r="AK394" s="4">
        <f>IFERROR(VLOOKUP($A394,#REF!,4,FALSE),0)</f>
        <v>0</v>
      </c>
      <c r="AL394" s="5">
        <f>IFERROR(VLOOKUP($A394,#REF!,5,FALSE),0)</f>
        <v>0</v>
      </c>
      <c r="AM394" s="7">
        <f>IFERROR(VLOOKUP($A394,#REF!,6,FALSE),0)</f>
        <v>0</v>
      </c>
      <c r="AN394" s="4">
        <f>IFERROR(VLOOKUP($A394,#REF!,4,FALSE),0)</f>
        <v>0</v>
      </c>
      <c r="AO394" s="5">
        <f>IFERROR(VLOOKUP($A394,#REF!,5,FALSE),0)</f>
        <v>0</v>
      </c>
      <c r="AP394" s="7">
        <f>IFERROR(VLOOKUP($A394,#REF!,6,FALSE),0)</f>
        <v>0</v>
      </c>
      <c r="AQ394" s="4">
        <f>IFERROR(VLOOKUP($A394,#REF!,4,FALSE),0)</f>
        <v>0</v>
      </c>
      <c r="AR394" s="5">
        <f>IFERROR(VLOOKUP($A394,#REF!,5,FALSE),0)</f>
        <v>0</v>
      </c>
      <c r="AS394" s="7">
        <f>IFERROR(VLOOKUP($A394,#REF!,6,FALSE),0)</f>
        <v>0</v>
      </c>
      <c r="AT394" s="4">
        <f>IFERROR(VLOOKUP($A394,#REF!,4,FALSE),0)</f>
        <v>0</v>
      </c>
      <c r="AU394" s="5">
        <f>IFERROR(VLOOKUP($A394,#REF!,5,FALSE),0)</f>
        <v>0</v>
      </c>
      <c r="AV394" s="7">
        <f>IFERROR(VLOOKUP($A394,#REF!,6,FALSE),0)</f>
        <v>0</v>
      </c>
      <c r="AW394" s="4">
        <f>IFERROR(VLOOKUP($A394,#REF!,4,FALSE),0)</f>
        <v>0</v>
      </c>
      <c r="AX394" s="5">
        <f>IFERROR(VLOOKUP($A394,#REF!,5,FALSE),0)</f>
        <v>0</v>
      </c>
      <c r="AY394" s="7">
        <f>IFERROR(VLOOKUP($A394,#REF!,6,FALSE),0)</f>
        <v>0</v>
      </c>
      <c r="AZ394" s="4">
        <f>IFERROR(VLOOKUP($A394,#REF!,4,FALSE),0)</f>
        <v>0</v>
      </c>
      <c r="BA394" s="5">
        <f>IFERROR(VLOOKUP($A394,#REF!,5,FALSE),0)</f>
        <v>0</v>
      </c>
      <c r="BB394" s="7">
        <f>IFERROR(VLOOKUP($A394,#REF!,6,FALSE),0)</f>
        <v>0</v>
      </c>
      <c r="BC394" s="4">
        <f>IFERROR(VLOOKUP($A394,#REF!,4,FALSE),0)</f>
        <v>0</v>
      </c>
      <c r="BD394" s="5">
        <f>IFERROR(VLOOKUP($A394,#REF!,5,FALSE),0)</f>
        <v>0</v>
      </c>
      <c r="BE394" s="7">
        <f>IFERROR(VLOOKUP($A394,#REF!,6,FALSE),0)</f>
        <v>0</v>
      </c>
      <c r="BF394" s="4">
        <f>IFERROR(VLOOKUP($A394,#REF!,4,FALSE),0)</f>
        <v>0</v>
      </c>
      <c r="BG394" s="5">
        <f>IFERROR(VLOOKUP($A394,#REF!,5,FALSE),0)</f>
        <v>0</v>
      </c>
      <c r="BH394" s="7">
        <f>IFERROR(VLOOKUP($A394,#REF!,6,FALSE),0)</f>
        <v>0</v>
      </c>
      <c r="BI394" s="4">
        <f>IFERROR(VLOOKUP($A394,#REF!,4,FALSE),0)</f>
        <v>0</v>
      </c>
      <c r="BJ394" s="5">
        <f>IFERROR(VLOOKUP($A394,#REF!,5,FALSE),0)</f>
        <v>0</v>
      </c>
      <c r="BK394" s="7">
        <f>IFERROR(VLOOKUP($A394,#REF!,6,FALSE),0)</f>
        <v>0</v>
      </c>
      <c r="BL394" s="4">
        <f>IFERROR(VLOOKUP($A394,#REF!,4,FALSE),0)</f>
        <v>0</v>
      </c>
      <c r="BM394" s="5">
        <f>IFERROR(VLOOKUP($A394,#REF!,5,FALSE),0)</f>
        <v>0</v>
      </c>
      <c r="BN394" s="7">
        <f>IFERROR(VLOOKUP($A394,#REF!,6,FALSE),0)</f>
        <v>0</v>
      </c>
      <c r="BO394" s="4">
        <f>IFERROR(VLOOKUP($A394,#REF!,4,FALSE),0)</f>
        <v>0</v>
      </c>
      <c r="BP394" s="5">
        <f>IFERROR(VLOOKUP($A394,#REF!,5,FALSE),0)</f>
        <v>0</v>
      </c>
      <c r="BQ394" s="7">
        <f>IFERROR(VLOOKUP($A394,#REF!,6,FALSE),0)</f>
        <v>0</v>
      </c>
      <c r="BR394" s="4">
        <f>IFERROR(VLOOKUP($A394,#REF!,4,FALSE),0)</f>
        <v>0</v>
      </c>
      <c r="BS394" s="5">
        <f>IFERROR(VLOOKUP($A394,#REF!,5,FALSE),0)</f>
        <v>0</v>
      </c>
      <c r="BT394" s="7">
        <f>IFERROR(VLOOKUP($A394,#REF!,6,FALSE),0)</f>
        <v>0</v>
      </c>
      <c r="BU394" s="4">
        <f>IFERROR(VLOOKUP($A394,#REF!,4,FALSE),0)</f>
        <v>0</v>
      </c>
      <c r="BV394" s="5">
        <f>IFERROR(VLOOKUP($A394,#REF!,5,FALSE),0)</f>
        <v>0</v>
      </c>
      <c r="BW394" s="7">
        <f>IFERROR(VLOOKUP($A394,#REF!,6,FALSE),0)</f>
        <v>0</v>
      </c>
      <c r="BX394" s="4">
        <f>IFERROR(VLOOKUP($A394,#REF!,4,FALSE),0)</f>
        <v>0</v>
      </c>
      <c r="BY394" s="5">
        <f>IFERROR(VLOOKUP($A394,#REF!,5,FALSE),0)</f>
        <v>0</v>
      </c>
      <c r="BZ394" s="7">
        <f>IFERROR(VLOOKUP($A394,#REF!,6,FALSE),0)</f>
        <v>0</v>
      </c>
      <c r="CA394" s="4">
        <f>IFERROR(VLOOKUP($A394,#REF!,4,FALSE),0)</f>
        <v>0</v>
      </c>
      <c r="CB394" s="5">
        <f>IFERROR(VLOOKUP($A394,#REF!,5,FALSE),0)</f>
        <v>0</v>
      </c>
      <c r="CC394" s="7">
        <f>IFERROR(VLOOKUP($A394,#REF!,6,FALSE),0)</f>
        <v>0</v>
      </c>
      <c r="CD394" s="4">
        <f>IFERROR(VLOOKUP($A394,#REF!,4,FALSE),0)</f>
        <v>0</v>
      </c>
      <c r="CE394" s="5">
        <f>IFERROR(VLOOKUP($A394,#REF!,5,FALSE),0)</f>
        <v>0</v>
      </c>
      <c r="CF394" s="7">
        <f>IFERROR(VLOOKUP($A394,#REF!,6,FALSE),0)</f>
        <v>0</v>
      </c>
      <c r="CG394" s="4">
        <f>IFERROR(VLOOKUP($A394,#REF!,4,FALSE),0)</f>
        <v>0</v>
      </c>
      <c r="CH394" s="5">
        <f>IFERROR(VLOOKUP($A394,#REF!,5,FALSE),0)</f>
        <v>0</v>
      </c>
      <c r="CI394" s="7">
        <f>IFERROR(VLOOKUP($A394,#REF!,6,FALSE),0)</f>
        <v>0</v>
      </c>
      <c r="CJ394" s="4">
        <f>IFERROR(VLOOKUP($A394,#REF!,4,FALSE),0)</f>
        <v>0</v>
      </c>
      <c r="CK394" s="5">
        <f>IFERROR(VLOOKUP($A394,#REF!,5,FALSE),0)</f>
        <v>0</v>
      </c>
      <c r="CL394" s="7">
        <f>IFERROR(VLOOKUP($A394,#REF!,6,FALSE),0)</f>
        <v>0</v>
      </c>
      <c r="CM394" s="4">
        <f>IFERROR(VLOOKUP($A394,#REF!,4,FALSE),0)</f>
        <v>0</v>
      </c>
      <c r="CN394" s="5">
        <f>IFERROR(VLOOKUP($A394,#REF!,5,FALSE),0)</f>
        <v>0</v>
      </c>
      <c r="CO394" s="7">
        <f>IFERROR(VLOOKUP($A394,#REF!,6,FALSE),0)</f>
        <v>0</v>
      </c>
      <c r="CP394" s="4">
        <f>IFERROR(VLOOKUP($A394,#REF!,4,FALSE),0)</f>
        <v>0</v>
      </c>
      <c r="CQ394" s="5">
        <f>IFERROR(VLOOKUP($A394,#REF!,5,FALSE),0)</f>
        <v>0</v>
      </c>
      <c r="CR394" s="7">
        <f>IFERROR(VLOOKUP($A394,#REF!,6,FALSE),0)</f>
        <v>0</v>
      </c>
      <c r="CS394" s="4">
        <f>IFERROR(VLOOKUP($A394,#REF!,4,FALSE),0)</f>
        <v>0</v>
      </c>
      <c r="CT394" s="5">
        <f>IFERROR(VLOOKUP($A394,#REF!,5,FALSE),0)</f>
        <v>0</v>
      </c>
      <c r="CU394" s="7">
        <f>IFERROR(VLOOKUP($A394,#REF!,6,FALSE),0)</f>
        <v>0</v>
      </c>
      <c r="CV394" s="4">
        <f>IFERROR(VLOOKUP($A394,#REF!,4,FALSE),0)</f>
        <v>0</v>
      </c>
      <c r="CW394" s="5">
        <f>IFERROR(VLOOKUP($A394,#REF!,5,FALSE),0)</f>
        <v>0</v>
      </c>
      <c r="CX394" s="7">
        <f>IFERROR(VLOOKUP($A394,#REF!,6,FALSE),0)</f>
        <v>0</v>
      </c>
      <c r="CY394" s="4">
        <f>IFERROR(VLOOKUP($A394,#REF!,4,FALSE),0)</f>
        <v>0</v>
      </c>
      <c r="CZ394" s="5">
        <f>IFERROR(VLOOKUP($A394,#REF!,5,FALSE),0)</f>
        <v>0</v>
      </c>
      <c r="DA394" s="7">
        <f>IFERROR(VLOOKUP($A394,#REF!,6,FALSE),0)</f>
        <v>0</v>
      </c>
      <c r="DB394" s="4">
        <f>IFERROR(VLOOKUP($A394,#REF!,4,FALSE),0)</f>
        <v>0</v>
      </c>
      <c r="DC394" s="5">
        <f>IFERROR(VLOOKUP($A394,#REF!,5,FALSE),0)</f>
        <v>0</v>
      </c>
      <c r="DD394" s="7">
        <f>IFERROR(VLOOKUP($A394,#REF!,6,FALSE),0)</f>
        <v>0</v>
      </c>
      <c r="DE394" s="4">
        <f>IFERROR(VLOOKUP($A394,#REF!,4,FALSE),0)</f>
        <v>0</v>
      </c>
      <c r="DF394" s="5">
        <f>IFERROR(VLOOKUP($A394,#REF!,5,FALSE),0)</f>
        <v>0</v>
      </c>
      <c r="DG394" s="7">
        <f>IFERROR(VLOOKUP($A394,#REF!,6,FALSE),0)</f>
        <v>0</v>
      </c>
      <c r="DH394" s="4">
        <f>IFERROR(VLOOKUP($A394,#REF!,4,FALSE),0)</f>
        <v>0</v>
      </c>
      <c r="DI394" s="5">
        <f>IFERROR(VLOOKUP($A394,#REF!,5,FALSE),0)</f>
        <v>0</v>
      </c>
      <c r="DJ394" s="7">
        <f>IFERROR(VLOOKUP($A394,#REF!,6,FALSE),0)</f>
        <v>0</v>
      </c>
      <c r="DK394" s="4"/>
      <c r="DL394" s="5"/>
      <c r="DM394" s="7"/>
      <c r="DN394" s="4"/>
      <c r="DO394" s="5"/>
      <c r="DP394" s="7"/>
      <c r="DQ394" s="4"/>
      <c r="DR394" s="5"/>
      <c r="DS394" s="7"/>
      <c r="DT394" s="4"/>
      <c r="DU394" s="5"/>
      <c r="DV394" s="7"/>
      <c r="DW394" s="4"/>
      <c r="DX394" s="5"/>
      <c r="DY394" s="7"/>
      <c r="DZ394" s="4"/>
      <c r="EA394" s="5"/>
      <c r="EB394" s="7"/>
      <c r="EC394" s="4"/>
      <c r="ED394" s="5"/>
      <c r="EE394" s="7"/>
      <c r="EF394" s="4"/>
      <c r="EG394" s="5"/>
      <c r="EH394" s="7"/>
      <c r="EI394" s="4"/>
      <c r="EJ394" s="5"/>
      <c r="EK394" s="7"/>
      <c r="EL394" s="4"/>
      <c r="EM394" s="5"/>
      <c r="EN394" s="7"/>
      <c r="EO394" s="4"/>
      <c r="EP394" s="5"/>
      <c r="EQ394" s="7"/>
      <c r="ER394" s="4"/>
      <c r="ES394" s="5"/>
      <c r="ET394" s="7"/>
      <c r="EU394" s="23">
        <f t="shared" si="174"/>
        <v>0</v>
      </c>
      <c r="EV394" s="23">
        <f>LARGE((J394,M394,P394,S394,V394,Y394,AB394,AE394,AH394,AK394,AN394,AQ394,AT394,AW394,AZ394,BC394,BF394,BI394,BL394,BO394,BU394,BX394,CA394,CD394,CG394,CJ394,CM394,CP394,CS394,CV394,CY394,DB394,DE394,DH394,DK394,DN394,DQ394,DT394,DW394,DZ394,EC394,EF394,EI394,EL394,EO394,ER394),2)</f>
        <v>0</v>
      </c>
      <c r="EW394" s="23">
        <v>0</v>
      </c>
      <c r="EX394" s="23">
        <f t="shared" si="200"/>
        <v>0</v>
      </c>
    </row>
    <row r="395" spans="1:154" ht="15" customHeight="1" x14ac:dyDescent="0.25">
      <c r="A395" s="34" t="str">
        <f t="shared" si="168"/>
        <v>503320-Pas De Deux-L-WT</v>
      </c>
      <c r="B395" s="18">
        <v>503320</v>
      </c>
      <c r="C395" s="18" t="s">
        <v>801</v>
      </c>
      <c r="D395" s="18" t="s">
        <v>2</v>
      </c>
      <c r="E395" s="19" t="s">
        <v>84</v>
      </c>
      <c r="F395" s="20" t="s">
        <v>81</v>
      </c>
      <c r="G395" s="21" t="s">
        <v>90</v>
      </c>
      <c r="H395" s="9">
        <f t="shared" si="169"/>
        <v>1</v>
      </c>
      <c r="I395" s="40">
        <v>1</v>
      </c>
      <c r="J395" s="4">
        <f>IFERROR(VLOOKUP($A395,#REF!,4,FALSE),0)</f>
        <v>0</v>
      </c>
      <c r="K395" s="5">
        <f>IFERROR(VLOOKUP($A395,#REF!,5,FALSE),0)</f>
        <v>0</v>
      </c>
      <c r="L395" s="7">
        <f>IFERROR(VLOOKUP($A395,#REF!,6,FALSE),0)</f>
        <v>0</v>
      </c>
      <c r="M395" s="4">
        <f>IFERROR(VLOOKUP($A395,#REF!,4,FALSE),0)</f>
        <v>0</v>
      </c>
      <c r="N395" s="5">
        <f>IFERROR(VLOOKUP($A395,#REF!,5,FALSE),0)</f>
        <v>0</v>
      </c>
      <c r="O395" s="7">
        <f>IFERROR(VLOOKUP($A395,#REF!,6,FALSE),0)</f>
        <v>0</v>
      </c>
      <c r="P395" s="4">
        <f>IFERROR(VLOOKUP($A395,#REF!,4,FALSE),0)</f>
        <v>0</v>
      </c>
      <c r="Q395" s="5">
        <f>IFERROR(VLOOKUP($A395,#REF!,5,FALSE),0)</f>
        <v>0</v>
      </c>
      <c r="R395" s="7">
        <f>IFERROR(VLOOKUP($A395,#REF!,6,FALSE),0)</f>
        <v>0</v>
      </c>
      <c r="S395" s="4">
        <f>IFERROR(VLOOKUP($A395,#REF!,4,FALSE),0)</f>
        <v>0</v>
      </c>
      <c r="T395" s="5">
        <f>IFERROR(VLOOKUP($A395,#REF!,5,FALSE),0)</f>
        <v>0</v>
      </c>
      <c r="U395" s="7">
        <f>IFERROR(VLOOKUP($A395,#REF!,6,FALSE),0)</f>
        <v>0</v>
      </c>
      <c r="V395" s="4">
        <f>IFERROR(VLOOKUP($A395,#REF!,4,FALSE),0)</f>
        <v>0</v>
      </c>
      <c r="W395" s="5">
        <f>IFERROR(VLOOKUP($A395,#REF!,5,FALSE),0)</f>
        <v>0</v>
      </c>
      <c r="X395" s="7">
        <f>IFERROR(VLOOKUP($A395,#REF!,6,FALSE),0)</f>
        <v>0</v>
      </c>
      <c r="Y395" s="4">
        <f>IFERROR(VLOOKUP($A395,#REF!,4,FALSE),0)</f>
        <v>0</v>
      </c>
      <c r="Z395" s="5">
        <f>IFERROR(VLOOKUP($A395,#REF!,5,FALSE),0)</f>
        <v>0</v>
      </c>
      <c r="AA395" s="7">
        <f>IFERROR(VLOOKUP($A395,#REF!,6,FALSE),0)</f>
        <v>0</v>
      </c>
      <c r="AB395" s="4">
        <f>IFERROR(VLOOKUP($A395,#REF!,4,FALSE),0)</f>
        <v>0</v>
      </c>
      <c r="AC395" s="5">
        <f>IFERROR(VLOOKUP($A395,#REF!,5,FALSE),0)</f>
        <v>0</v>
      </c>
      <c r="AD395" s="7">
        <f>IFERROR(VLOOKUP($A395,#REF!,6,FALSE),0)</f>
        <v>0</v>
      </c>
      <c r="AE395" s="4">
        <f>IFERROR(VLOOKUP($A395,#REF!,4,FALSE),0)</f>
        <v>0</v>
      </c>
      <c r="AF395" s="5">
        <f>IFERROR(VLOOKUP($A395,#REF!,5,FALSE),0)</f>
        <v>0</v>
      </c>
      <c r="AG395" s="7">
        <f>IFERROR(VLOOKUP($A395,#REF!,6,FALSE),0)</f>
        <v>0</v>
      </c>
      <c r="AH395" s="4">
        <f>IFERROR(VLOOKUP($A395,#REF!,4,FALSE),0)</f>
        <v>0</v>
      </c>
      <c r="AI395" s="5">
        <f>IFERROR(VLOOKUP($A395,#REF!,5,FALSE),0)</f>
        <v>0</v>
      </c>
      <c r="AJ395" s="7">
        <f>IFERROR(VLOOKUP($A395,#REF!,6,FALSE),0)</f>
        <v>0</v>
      </c>
      <c r="AK395" s="4">
        <f>IFERROR(VLOOKUP($A395,#REF!,4,FALSE),0)</f>
        <v>0</v>
      </c>
      <c r="AL395" s="5">
        <f>IFERROR(VLOOKUP($A395,#REF!,5,FALSE),0)</f>
        <v>0</v>
      </c>
      <c r="AM395" s="7">
        <f>IFERROR(VLOOKUP($A395,#REF!,6,FALSE),0)</f>
        <v>0</v>
      </c>
      <c r="AN395" s="4">
        <f>IFERROR(VLOOKUP($A395,#REF!,4,FALSE),0)</f>
        <v>0</v>
      </c>
      <c r="AO395" s="5">
        <f>IFERROR(VLOOKUP($A395,#REF!,5,FALSE),0)</f>
        <v>0</v>
      </c>
      <c r="AP395" s="7">
        <f>IFERROR(VLOOKUP($A395,#REF!,6,FALSE),0)</f>
        <v>0</v>
      </c>
      <c r="AQ395" s="4">
        <f>IFERROR(VLOOKUP($A395,#REF!,4,FALSE),0)</f>
        <v>0</v>
      </c>
      <c r="AR395" s="5">
        <f>IFERROR(VLOOKUP($A395,#REF!,5,FALSE),0)</f>
        <v>0</v>
      </c>
      <c r="AS395" s="7">
        <f>IFERROR(VLOOKUP($A395,#REF!,6,FALSE),0)</f>
        <v>0</v>
      </c>
      <c r="AT395" s="4">
        <f>IFERROR(VLOOKUP($A395,#REF!,4,FALSE),0)</f>
        <v>0</v>
      </c>
      <c r="AU395" s="5">
        <f>IFERROR(VLOOKUP($A395,#REF!,5,FALSE),0)</f>
        <v>0</v>
      </c>
      <c r="AV395" s="7">
        <f>IFERROR(VLOOKUP($A395,#REF!,6,FALSE),0)</f>
        <v>0</v>
      </c>
      <c r="AW395" s="4">
        <f>IFERROR(VLOOKUP($A395,#REF!,4,FALSE),0)</f>
        <v>0</v>
      </c>
      <c r="AX395" s="5">
        <f>IFERROR(VLOOKUP($A395,#REF!,5,FALSE),0)</f>
        <v>0</v>
      </c>
      <c r="AY395" s="7">
        <f>IFERROR(VLOOKUP($A395,#REF!,6,FALSE),0)</f>
        <v>0</v>
      </c>
      <c r="AZ395" s="4">
        <f>IFERROR(VLOOKUP($A395,#REF!,4,FALSE),0)</f>
        <v>0</v>
      </c>
      <c r="BA395" s="5">
        <f>IFERROR(VLOOKUP($A395,#REF!,5,FALSE),0)</f>
        <v>0</v>
      </c>
      <c r="BB395" s="7">
        <f>IFERROR(VLOOKUP($A395,#REF!,6,FALSE),0)</f>
        <v>0</v>
      </c>
      <c r="BC395" s="4">
        <f>IFERROR(VLOOKUP($A395,#REF!,4,FALSE),0)</f>
        <v>0</v>
      </c>
      <c r="BD395" s="5">
        <f>IFERROR(VLOOKUP($A395,#REF!,5,FALSE),0)</f>
        <v>0</v>
      </c>
      <c r="BE395" s="7">
        <f>IFERROR(VLOOKUP($A395,#REF!,6,FALSE),0)</f>
        <v>0</v>
      </c>
      <c r="BF395" s="4">
        <f>IFERROR(VLOOKUP($A395,#REF!,4,FALSE),0)</f>
        <v>0</v>
      </c>
      <c r="BG395" s="5">
        <f>IFERROR(VLOOKUP($A395,#REF!,5,FALSE),0)</f>
        <v>0</v>
      </c>
      <c r="BH395" s="7">
        <f>IFERROR(VLOOKUP($A395,#REF!,6,FALSE),0)</f>
        <v>0</v>
      </c>
      <c r="BI395" s="4">
        <f>IFERROR(VLOOKUP($A395,#REF!,4,FALSE),0)</f>
        <v>0</v>
      </c>
      <c r="BJ395" s="5">
        <f>IFERROR(VLOOKUP($A395,#REF!,5,FALSE),0)</f>
        <v>0</v>
      </c>
      <c r="BK395" s="7">
        <f>IFERROR(VLOOKUP($A395,#REF!,6,FALSE),0)</f>
        <v>0</v>
      </c>
      <c r="BL395" s="4">
        <f>IFERROR(VLOOKUP($A395,#REF!,4,FALSE),0)</f>
        <v>0</v>
      </c>
      <c r="BM395" s="5">
        <f>IFERROR(VLOOKUP($A395,#REF!,5,FALSE),0)</f>
        <v>0</v>
      </c>
      <c r="BN395" s="7">
        <f>IFERROR(VLOOKUP($A395,#REF!,6,FALSE),0)</f>
        <v>0</v>
      </c>
      <c r="BO395" s="4">
        <f>IFERROR(VLOOKUP($A395,#REF!,4,FALSE),0)</f>
        <v>0</v>
      </c>
      <c r="BP395" s="5">
        <f>IFERROR(VLOOKUP($A395,#REF!,5,FALSE),0)</f>
        <v>0</v>
      </c>
      <c r="BQ395" s="7">
        <f>IFERROR(VLOOKUP($A395,#REF!,6,FALSE),0)</f>
        <v>0</v>
      </c>
      <c r="BR395" s="4">
        <f>IFERROR(VLOOKUP($A395,#REF!,4,FALSE),0)</f>
        <v>0</v>
      </c>
      <c r="BS395" s="5">
        <f>IFERROR(VLOOKUP($A395,#REF!,5,FALSE),0)</f>
        <v>0</v>
      </c>
      <c r="BT395" s="7">
        <f>IFERROR(VLOOKUP($A395,#REF!,6,FALSE),0)</f>
        <v>0</v>
      </c>
      <c r="BU395" s="4">
        <f>IFERROR(VLOOKUP($A395,#REF!,4,FALSE),0)</f>
        <v>0</v>
      </c>
      <c r="BV395" s="5">
        <f>IFERROR(VLOOKUP($A395,#REF!,5,FALSE),0)</f>
        <v>0</v>
      </c>
      <c r="BW395" s="7">
        <f>IFERROR(VLOOKUP($A395,#REF!,6,FALSE),0)</f>
        <v>0</v>
      </c>
      <c r="BX395" s="4">
        <f>IFERROR(VLOOKUP($A395,#REF!,4,FALSE),0)</f>
        <v>0</v>
      </c>
      <c r="BY395" s="5">
        <f>IFERROR(VLOOKUP($A395,#REF!,5,FALSE),0)</f>
        <v>0</v>
      </c>
      <c r="BZ395" s="7">
        <f>IFERROR(VLOOKUP($A395,#REF!,6,FALSE),0)</f>
        <v>0</v>
      </c>
      <c r="CA395" s="4">
        <f>IFERROR(VLOOKUP($A395,#REF!,4,FALSE),0)</f>
        <v>0</v>
      </c>
      <c r="CB395" s="5">
        <f>IFERROR(VLOOKUP($A395,#REF!,5,FALSE),0)</f>
        <v>0</v>
      </c>
      <c r="CC395" s="7">
        <f>IFERROR(VLOOKUP($A395,#REF!,6,FALSE),0)</f>
        <v>0</v>
      </c>
      <c r="CD395" s="4">
        <f>IFERROR(VLOOKUP($A395,#REF!,4,FALSE),0)</f>
        <v>0</v>
      </c>
      <c r="CE395" s="5">
        <f>IFERROR(VLOOKUP($A395,#REF!,5,FALSE),0)</f>
        <v>0</v>
      </c>
      <c r="CF395" s="7">
        <f>IFERROR(VLOOKUP($A395,#REF!,6,FALSE),0)</f>
        <v>0</v>
      </c>
      <c r="CG395" s="4">
        <f>IFERROR(VLOOKUP($A395,#REF!,4,FALSE),0)</f>
        <v>0</v>
      </c>
      <c r="CH395" s="5">
        <f>IFERROR(VLOOKUP($A395,#REF!,5,FALSE),0)</f>
        <v>0</v>
      </c>
      <c r="CI395" s="7">
        <f>IFERROR(VLOOKUP($A395,#REF!,6,FALSE),0)</f>
        <v>0</v>
      </c>
      <c r="CJ395" s="4">
        <f>IFERROR(VLOOKUP($A395,#REF!,4,FALSE),0)</f>
        <v>0</v>
      </c>
      <c r="CK395" s="5">
        <f>IFERROR(VLOOKUP($A395,#REF!,5,FALSE),0)</f>
        <v>0</v>
      </c>
      <c r="CL395" s="7">
        <f>IFERROR(VLOOKUP($A395,#REF!,6,FALSE),0)</f>
        <v>0</v>
      </c>
      <c r="CM395" s="4">
        <f>IFERROR(VLOOKUP($A395,#REF!,4,FALSE),0)</f>
        <v>0</v>
      </c>
      <c r="CN395" s="5">
        <f>IFERROR(VLOOKUP($A395,#REF!,5,FALSE),0)</f>
        <v>0</v>
      </c>
      <c r="CO395" s="7">
        <f>IFERROR(VLOOKUP($A395,#REF!,6,FALSE),0)</f>
        <v>0</v>
      </c>
      <c r="CP395" s="4">
        <f>IFERROR(VLOOKUP($A395,#REF!,4,FALSE),0)</f>
        <v>0</v>
      </c>
      <c r="CQ395" s="5">
        <f>IFERROR(VLOOKUP($A395,#REF!,5,FALSE),0)</f>
        <v>0</v>
      </c>
      <c r="CR395" s="7">
        <f>IFERROR(VLOOKUP($A395,#REF!,6,FALSE),0)</f>
        <v>0</v>
      </c>
      <c r="CS395" s="4">
        <f>IFERROR(VLOOKUP($A395,#REF!,4,FALSE),0)</f>
        <v>0</v>
      </c>
      <c r="CT395" s="5">
        <f>IFERROR(VLOOKUP($A395,#REF!,5,FALSE),0)</f>
        <v>0</v>
      </c>
      <c r="CU395" s="7">
        <f>IFERROR(VLOOKUP($A395,#REF!,6,FALSE),0)</f>
        <v>0</v>
      </c>
      <c r="CV395" s="4">
        <f>IFERROR(VLOOKUP($A395,#REF!,4,FALSE),0)</f>
        <v>0</v>
      </c>
      <c r="CW395" s="5">
        <f>IFERROR(VLOOKUP($A395,#REF!,5,FALSE),0)</f>
        <v>0</v>
      </c>
      <c r="CX395" s="7">
        <f>IFERROR(VLOOKUP($A395,#REF!,6,FALSE),0)</f>
        <v>0</v>
      </c>
      <c r="CY395" s="4">
        <f>IFERROR(VLOOKUP($A395,#REF!,4,FALSE),0)</f>
        <v>0</v>
      </c>
      <c r="CZ395" s="5">
        <f>IFERROR(VLOOKUP($A395,#REF!,5,FALSE),0)</f>
        <v>0</v>
      </c>
      <c r="DA395" s="7">
        <f>IFERROR(VLOOKUP($A395,#REF!,6,FALSE),0)</f>
        <v>0</v>
      </c>
      <c r="DB395" s="4">
        <f>IFERROR(VLOOKUP($A395,#REF!,4,FALSE),0)</f>
        <v>0</v>
      </c>
      <c r="DC395" s="5">
        <f>IFERROR(VLOOKUP($A395,#REF!,5,FALSE),0)</f>
        <v>0</v>
      </c>
      <c r="DD395" s="7">
        <f>IFERROR(VLOOKUP($A395,#REF!,6,FALSE),0)</f>
        <v>0</v>
      </c>
      <c r="DE395" s="4">
        <f>IFERROR(VLOOKUP($A395,#REF!,4,FALSE),0)</f>
        <v>0</v>
      </c>
      <c r="DF395" s="5">
        <f>IFERROR(VLOOKUP($A395,#REF!,5,FALSE),0)</f>
        <v>0</v>
      </c>
      <c r="DG395" s="7">
        <f>IFERROR(VLOOKUP($A395,#REF!,6,FALSE),0)</f>
        <v>0</v>
      </c>
      <c r="DH395" s="4">
        <f>IFERROR(VLOOKUP($A395,#REF!,4,FALSE),0)</f>
        <v>0</v>
      </c>
      <c r="DI395" s="5">
        <f>IFERROR(VLOOKUP($A395,#REF!,5,FALSE),0)</f>
        <v>0</v>
      </c>
      <c r="DJ395" s="7">
        <f>IFERROR(VLOOKUP($A395,#REF!,6,FALSE),0)</f>
        <v>0</v>
      </c>
      <c r="DK395" s="4"/>
      <c r="DL395" s="5"/>
      <c r="DM395" s="7"/>
      <c r="DN395" s="4"/>
      <c r="DO395" s="5"/>
      <c r="DP395" s="7"/>
      <c r="DQ395" s="4"/>
      <c r="DR395" s="5"/>
      <c r="DS395" s="7"/>
      <c r="DT395" s="4"/>
      <c r="DU395" s="5"/>
      <c r="DV395" s="7"/>
      <c r="DW395" s="4"/>
      <c r="DX395" s="5"/>
      <c r="DY395" s="7"/>
      <c r="DZ395" s="4"/>
      <c r="EA395" s="5"/>
      <c r="EB395" s="7"/>
      <c r="EC395" s="4"/>
      <c r="ED395" s="5"/>
      <c r="EE395" s="7"/>
      <c r="EF395" s="4"/>
      <c r="EG395" s="5"/>
      <c r="EH395" s="7"/>
      <c r="EI395" s="4"/>
      <c r="EJ395" s="5"/>
      <c r="EK395" s="7"/>
      <c r="EL395" s="4"/>
      <c r="EM395" s="5"/>
      <c r="EN395" s="7"/>
      <c r="EO395" s="4"/>
      <c r="EP395" s="5"/>
      <c r="EQ395" s="7"/>
      <c r="ER395" s="4"/>
      <c r="ES395" s="5"/>
      <c r="ET395" s="7"/>
      <c r="EU395" s="23">
        <f t="shared" si="174"/>
        <v>0</v>
      </c>
      <c r="EV395" s="23">
        <f>LARGE((J395,M395,P395,S395,V395,Y395,AB395,AE395,AH395,AK395,AN395,AQ395,AT395,AW395,AZ395,BC395,BF395,BI395,BL395,BO395,BU395,BX395,CA395,CD395,CG395,CJ395,CM395,CP395,CS395,CV395,CY395,DB395,DE395,DH395,DK395,DN395,DQ395,DT395,DW395,DZ395,EC395,EF395,EI395,EL395,EO395,ER395),2)</f>
        <v>0</v>
      </c>
      <c r="EW395" s="23">
        <v>0</v>
      </c>
      <c r="EX395" s="23">
        <f>SUM(EU395,EV395)/2</f>
        <v>0</v>
      </c>
    </row>
    <row r="396" spans="1:154" ht="14.85" customHeight="1" x14ac:dyDescent="0.25">
      <c r="A396" s="34" t="str">
        <f t="shared" si="168"/>
        <v>503320-Team-Jun-WT4</v>
      </c>
      <c r="B396" s="18">
        <v>503320</v>
      </c>
      <c r="C396" s="18" t="s">
        <v>801</v>
      </c>
      <c r="D396" s="18" t="s">
        <v>197</v>
      </c>
      <c r="E396" s="19" t="s">
        <v>79</v>
      </c>
      <c r="F396" s="20" t="s">
        <v>229</v>
      </c>
      <c r="G396" s="21" t="s">
        <v>206</v>
      </c>
      <c r="H396" s="9">
        <f t="shared" si="169"/>
        <v>0</v>
      </c>
      <c r="I396" s="40">
        <v>0</v>
      </c>
      <c r="J396" s="4">
        <f>IFERROR(VLOOKUP($A396,#REF!,4,FALSE),0)</f>
        <v>0</v>
      </c>
      <c r="K396" s="5">
        <f>IFERROR(VLOOKUP($A396,#REF!,5,FALSE),0)</f>
        <v>0</v>
      </c>
      <c r="L396" s="7">
        <f>IFERROR(VLOOKUP($A396,#REF!,6,FALSE),0)</f>
        <v>0</v>
      </c>
      <c r="M396" s="4">
        <f>IFERROR(VLOOKUP($A396,#REF!,4,FALSE),0)</f>
        <v>0</v>
      </c>
      <c r="N396" s="5">
        <f>IFERROR(VLOOKUP($A396,#REF!,5,FALSE),0)</f>
        <v>0</v>
      </c>
      <c r="O396" s="7">
        <f>IFERROR(VLOOKUP($A396,#REF!,6,FALSE),0)</f>
        <v>0</v>
      </c>
      <c r="P396" s="4">
        <f>IFERROR(VLOOKUP($A396,#REF!,4,FALSE),0)</f>
        <v>0</v>
      </c>
      <c r="Q396" s="5">
        <f>IFERROR(VLOOKUP($A396,#REF!,5,FALSE),0)</f>
        <v>0</v>
      </c>
      <c r="R396" s="7">
        <f>IFERROR(VLOOKUP($A396,#REF!,6,FALSE),0)</f>
        <v>0</v>
      </c>
      <c r="S396" s="4">
        <f>IFERROR(VLOOKUP($A396,#REF!,4,FALSE),0)</f>
        <v>0</v>
      </c>
      <c r="T396" s="5">
        <f>IFERROR(VLOOKUP($A396,#REF!,5,FALSE),0)</f>
        <v>0</v>
      </c>
      <c r="U396" s="7">
        <f>IFERROR(VLOOKUP($A396,#REF!,6,FALSE),0)</f>
        <v>0</v>
      </c>
      <c r="V396" s="4">
        <f>IFERROR(VLOOKUP($A396,#REF!,4,FALSE),0)</f>
        <v>0</v>
      </c>
      <c r="W396" s="5">
        <f>IFERROR(VLOOKUP($A396,#REF!,5,FALSE),0)</f>
        <v>0</v>
      </c>
      <c r="X396" s="7">
        <f>IFERROR(VLOOKUP($A396,#REF!,6,FALSE),0)</f>
        <v>0</v>
      </c>
      <c r="Y396" s="4">
        <f>IFERROR(VLOOKUP($A396,#REF!,4,FALSE),0)</f>
        <v>0</v>
      </c>
      <c r="Z396" s="5">
        <f>IFERROR(VLOOKUP($A396,#REF!,5,FALSE),0)</f>
        <v>0</v>
      </c>
      <c r="AA396" s="7">
        <f>IFERROR(VLOOKUP($A396,#REF!,6,FALSE),0)</f>
        <v>0</v>
      </c>
      <c r="AB396" s="4">
        <f>IFERROR(VLOOKUP($A396,#REF!,4,FALSE),0)</f>
        <v>0</v>
      </c>
      <c r="AC396" s="5">
        <f>IFERROR(VLOOKUP($A396,#REF!,5,FALSE),0)</f>
        <v>0</v>
      </c>
      <c r="AD396" s="7">
        <f>IFERROR(VLOOKUP($A396,#REF!,6,FALSE),0)</f>
        <v>0</v>
      </c>
      <c r="AE396" s="4">
        <f>IFERROR(VLOOKUP($A396,#REF!,4,FALSE),0)</f>
        <v>0</v>
      </c>
      <c r="AF396" s="5">
        <f>IFERROR(VLOOKUP($A396,#REF!,5,FALSE),0)</f>
        <v>0</v>
      </c>
      <c r="AG396" s="7">
        <f>IFERROR(VLOOKUP($A396,#REF!,6,FALSE),0)</f>
        <v>0</v>
      </c>
      <c r="AH396" s="4">
        <f>IFERROR(VLOOKUP($A396,#REF!,4,FALSE),0)</f>
        <v>0</v>
      </c>
      <c r="AI396" s="5">
        <f>IFERROR(VLOOKUP($A396,#REF!,5,FALSE),0)</f>
        <v>0</v>
      </c>
      <c r="AJ396" s="7">
        <f>IFERROR(VLOOKUP($A396,#REF!,6,FALSE),0)</f>
        <v>0</v>
      </c>
      <c r="AK396" s="4">
        <f>IFERROR(VLOOKUP($A396,#REF!,4,FALSE),0)</f>
        <v>0</v>
      </c>
      <c r="AL396" s="5">
        <f>IFERROR(VLOOKUP($A396,#REF!,5,FALSE),0)</f>
        <v>0</v>
      </c>
      <c r="AM396" s="7">
        <f>IFERROR(VLOOKUP($A396,#REF!,6,FALSE),0)</f>
        <v>0</v>
      </c>
      <c r="AN396" s="4">
        <f>IFERROR(VLOOKUP($A396,#REF!,4,FALSE),0)</f>
        <v>0</v>
      </c>
      <c r="AO396" s="5">
        <f>IFERROR(VLOOKUP($A396,#REF!,5,FALSE),0)</f>
        <v>0</v>
      </c>
      <c r="AP396" s="7">
        <f>IFERROR(VLOOKUP($A396,#REF!,6,FALSE),0)</f>
        <v>0</v>
      </c>
      <c r="AQ396" s="4">
        <f>IFERROR(VLOOKUP($A396,#REF!,4,FALSE),0)</f>
        <v>0</v>
      </c>
      <c r="AR396" s="5">
        <f>IFERROR(VLOOKUP($A396,#REF!,5,FALSE),0)</f>
        <v>0</v>
      </c>
      <c r="AS396" s="7">
        <f>IFERROR(VLOOKUP($A396,#REF!,6,FALSE),0)</f>
        <v>0</v>
      </c>
      <c r="AT396" s="4">
        <f>IFERROR(VLOOKUP($A396,#REF!,4,FALSE),0)</f>
        <v>0</v>
      </c>
      <c r="AU396" s="5">
        <f>IFERROR(VLOOKUP($A396,#REF!,5,FALSE),0)</f>
        <v>0</v>
      </c>
      <c r="AV396" s="7">
        <f>IFERROR(VLOOKUP($A396,#REF!,6,FALSE),0)</f>
        <v>0</v>
      </c>
      <c r="AW396" s="4">
        <f>IFERROR(VLOOKUP($A396,#REF!,4,FALSE),0)</f>
        <v>0</v>
      </c>
      <c r="AX396" s="5">
        <f>IFERROR(VLOOKUP($A396,#REF!,5,FALSE),0)</f>
        <v>0</v>
      </c>
      <c r="AY396" s="7">
        <f>IFERROR(VLOOKUP($A396,#REF!,6,FALSE),0)</f>
        <v>0</v>
      </c>
      <c r="AZ396" s="4">
        <f>IFERROR(VLOOKUP($A396,#REF!,4,FALSE),0)</f>
        <v>0</v>
      </c>
      <c r="BA396" s="5">
        <f>IFERROR(VLOOKUP($A396,#REF!,5,FALSE),0)</f>
        <v>0</v>
      </c>
      <c r="BB396" s="7">
        <f>IFERROR(VLOOKUP($A396,#REF!,6,FALSE),0)</f>
        <v>0</v>
      </c>
      <c r="BC396" s="4">
        <f>IFERROR(VLOOKUP($A396,#REF!,4,FALSE),0)</f>
        <v>0</v>
      </c>
      <c r="BD396" s="5">
        <f>IFERROR(VLOOKUP($A396,#REF!,5,FALSE),0)</f>
        <v>0</v>
      </c>
      <c r="BE396" s="7">
        <f>IFERROR(VLOOKUP($A396,#REF!,6,FALSE),0)</f>
        <v>0</v>
      </c>
      <c r="BF396" s="4">
        <f>IFERROR(VLOOKUP($A396,#REF!,4,FALSE),0)</f>
        <v>0</v>
      </c>
      <c r="BG396" s="5">
        <f>IFERROR(VLOOKUP($A396,#REF!,5,FALSE),0)</f>
        <v>0</v>
      </c>
      <c r="BH396" s="7">
        <f>IFERROR(VLOOKUP($A396,#REF!,6,FALSE),0)</f>
        <v>0</v>
      </c>
      <c r="BI396" s="4">
        <f>IFERROR(VLOOKUP($A396,#REF!,4,FALSE),0)</f>
        <v>0</v>
      </c>
      <c r="BJ396" s="5">
        <f>IFERROR(VLOOKUP($A396,#REF!,5,FALSE),0)</f>
        <v>0</v>
      </c>
      <c r="BK396" s="7">
        <f>IFERROR(VLOOKUP($A396,#REF!,6,FALSE),0)</f>
        <v>0</v>
      </c>
      <c r="BL396" s="4">
        <f>IFERROR(VLOOKUP($A396,#REF!,4,FALSE),0)</f>
        <v>0</v>
      </c>
      <c r="BM396" s="5">
        <f>IFERROR(VLOOKUP($A396,#REF!,5,FALSE),0)</f>
        <v>0</v>
      </c>
      <c r="BN396" s="7">
        <f>IFERROR(VLOOKUP($A396,#REF!,6,FALSE),0)</f>
        <v>0</v>
      </c>
      <c r="BO396" s="4">
        <f>IFERROR(VLOOKUP($A396,#REF!,4,FALSE),0)</f>
        <v>0</v>
      </c>
      <c r="BP396" s="5">
        <f>IFERROR(VLOOKUP($A396,#REF!,5,FALSE),0)</f>
        <v>0</v>
      </c>
      <c r="BQ396" s="7">
        <f>IFERROR(VLOOKUP($A396,#REF!,6,FALSE),0)</f>
        <v>0</v>
      </c>
      <c r="BR396" s="4">
        <f>IFERROR(VLOOKUP($A396,#REF!,4,FALSE),0)</f>
        <v>0</v>
      </c>
      <c r="BS396" s="5">
        <f>IFERROR(VLOOKUP($A396,#REF!,5,FALSE),0)</f>
        <v>0</v>
      </c>
      <c r="BT396" s="7">
        <f>IFERROR(VLOOKUP($A396,#REF!,6,FALSE),0)</f>
        <v>0</v>
      </c>
      <c r="BU396" s="4">
        <f>IFERROR(VLOOKUP($A396,#REF!,4,FALSE),0)</f>
        <v>0</v>
      </c>
      <c r="BV396" s="5">
        <f>IFERROR(VLOOKUP($A396,#REF!,5,FALSE),0)</f>
        <v>0</v>
      </c>
      <c r="BW396" s="7">
        <f>IFERROR(VLOOKUP($A396,#REF!,6,FALSE),0)</f>
        <v>0</v>
      </c>
      <c r="BX396" s="4">
        <f>IFERROR(VLOOKUP($A396,#REF!,4,FALSE),0)</f>
        <v>0</v>
      </c>
      <c r="BY396" s="5">
        <f>IFERROR(VLOOKUP($A396,#REF!,5,FALSE),0)</f>
        <v>0</v>
      </c>
      <c r="BZ396" s="7">
        <f>IFERROR(VLOOKUP($A396,#REF!,6,FALSE),0)</f>
        <v>0</v>
      </c>
      <c r="CA396" s="4">
        <f>IFERROR(VLOOKUP($A396,#REF!,4,FALSE),0)</f>
        <v>0</v>
      </c>
      <c r="CB396" s="5">
        <f>IFERROR(VLOOKUP($A396,#REF!,5,FALSE),0)</f>
        <v>0</v>
      </c>
      <c r="CC396" s="7">
        <f>IFERROR(VLOOKUP($A396,#REF!,6,FALSE),0)</f>
        <v>0</v>
      </c>
      <c r="CD396" s="4">
        <f>IFERROR(VLOOKUP($A396,#REF!,4,FALSE),0)</f>
        <v>0</v>
      </c>
      <c r="CE396" s="5">
        <f>IFERROR(VLOOKUP($A396,#REF!,5,FALSE),0)</f>
        <v>0</v>
      </c>
      <c r="CF396" s="7">
        <f>IFERROR(VLOOKUP($A396,#REF!,6,FALSE),0)</f>
        <v>0</v>
      </c>
      <c r="CG396" s="4">
        <f>IFERROR(VLOOKUP($A396,#REF!,4,FALSE),0)</f>
        <v>0</v>
      </c>
      <c r="CH396" s="5">
        <f>IFERROR(VLOOKUP($A396,#REF!,5,FALSE),0)</f>
        <v>0</v>
      </c>
      <c r="CI396" s="7">
        <f>IFERROR(VLOOKUP($A396,#REF!,6,FALSE),0)</f>
        <v>0</v>
      </c>
      <c r="CJ396" s="4">
        <f>IFERROR(VLOOKUP($A396,#REF!,4,FALSE),0)</f>
        <v>0</v>
      </c>
      <c r="CK396" s="5">
        <f>IFERROR(VLOOKUP($A396,#REF!,5,FALSE),0)</f>
        <v>0</v>
      </c>
      <c r="CL396" s="7">
        <f>IFERROR(VLOOKUP($A396,#REF!,6,FALSE),0)</f>
        <v>0</v>
      </c>
      <c r="CM396" s="4">
        <f>IFERROR(VLOOKUP($A396,#REF!,4,FALSE),0)</f>
        <v>0</v>
      </c>
      <c r="CN396" s="5">
        <f>IFERROR(VLOOKUP($A396,#REF!,5,FALSE),0)</f>
        <v>0</v>
      </c>
      <c r="CO396" s="7">
        <f>IFERROR(VLOOKUP($A396,#REF!,6,FALSE),0)</f>
        <v>0</v>
      </c>
      <c r="CP396" s="4">
        <f>IFERROR(VLOOKUP($A396,#REF!,4,FALSE),0)</f>
        <v>0</v>
      </c>
      <c r="CQ396" s="5">
        <f>IFERROR(VLOOKUP($A396,#REF!,5,FALSE),0)</f>
        <v>0</v>
      </c>
      <c r="CR396" s="7">
        <f>IFERROR(VLOOKUP($A396,#REF!,6,FALSE),0)</f>
        <v>0</v>
      </c>
      <c r="CS396" s="4">
        <f>IFERROR(VLOOKUP($A396,#REF!,4,FALSE),0)</f>
        <v>0</v>
      </c>
      <c r="CT396" s="5">
        <f>IFERROR(VLOOKUP($A396,#REF!,5,FALSE),0)</f>
        <v>0</v>
      </c>
      <c r="CU396" s="7">
        <f>IFERROR(VLOOKUP($A396,#REF!,6,FALSE),0)</f>
        <v>0</v>
      </c>
      <c r="CV396" s="4">
        <f>IFERROR(VLOOKUP($A396,#REF!,4,FALSE),0)</f>
        <v>0</v>
      </c>
      <c r="CW396" s="5">
        <f>IFERROR(VLOOKUP($A396,#REF!,5,FALSE),0)</f>
        <v>0</v>
      </c>
      <c r="CX396" s="7">
        <f>IFERROR(VLOOKUP($A396,#REF!,6,FALSE),0)</f>
        <v>0</v>
      </c>
      <c r="CY396" s="4">
        <f>IFERROR(VLOOKUP($A396,#REF!,4,FALSE),0)</f>
        <v>0</v>
      </c>
      <c r="CZ396" s="5">
        <f>IFERROR(VLOOKUP($A396,#REF!,5,FALSE),0)</f>
        <v>0</v>
      </c>
      <c r="DA396" s="7">
        <f>IFERROR(VLOOKUP($A396,#REF!,6,FALSE),0)</f>
        <v>0</v>
      </c>
      <c r="DB396" s="4">
        <f>IFERROR(VLOOKUP($A396,#REF!,4,FALSE),0)</f>
        <v>0</v>
      </c>
      <c r="DC396" s="5">
        <f>IFERROR(VLOOKUP($A396,#REF!,5,FALSE),0)</f>
        <v>0</v>
      </c>
      <c r="DD396" s="7">
        <f>IFERROR(VLOOKUP($A396,#REF!,6,FALSE),0)</f>
        <v>0</v>
      </c>
      <c r="DE396" s="4">
        <f>IFERROR(VLOOKUP($A396,#REF!,4,FALSE),0)</f>
        <v>0</v>
      </c>
      <c r="DF396" s="5">
        <f>IFERROR(VLOOKUP($A396,#REF!,5,FALSE),0)</f>
        <v>0</v>
      </c>
      <c r="DG396" s="7">
        <f>IFERROR(VLOOKUP($A396,#REF!,6,FALSE),0)</f>
        <v>0</v>
      </c>
      <c r="DH396" s="4">
        <f>IFERROR(VLOOKUP($A396,#REF!,4,FALSE),0)</f>
        <v>0</v>
      </c>
      <c r="DI396" s="5">
        <f>IFERROR(VLOOKUP($A396,#REF!,5,FALSE),0)</f>
        <v>0</v>
      </c>
      <c r="DJ396" s="7">
        <f>IFERROR(VLOOKUP($A396,#REF!,6,FALSE),0)</f>
        <v>0</v>
      </c>
      <c r="DK396" s="4"/>
      <c r="DL396" s="5"/>
      <c r="DM396" s="7"/>
      <c r="DN396" s="4"/>
      <c r="DO396" s="5"/>
      <c r="DP396" s="7"/>
      <c r="DQ396" s="4"/>
      <c r="DR396" s="5"/>
      <c r="DS396" s="7"/>
      <c r="DT396" s="4"/>
      <c r="DU396" s="5"/>
      <c r="DV396" s="7"/>
      <c r="DW396" s="4"/>
      <c r="DX396" s="5"/>
      <c r="DY396" s="7"/>
      <c r="DZ396" s="4"/>
      <c r="EA396" s="5"/>
      <c r="EB396" s="7"/>
      <c r="EC396" s="4"/>
      <c r="ED396" s="5"/>
      <c r="EE396" s="7"/>
      <c r="EF396" s="4"/>
      <c r="EG396" s="5"/>
      <c r="EH396" s="7"/>
      <c r="EI396" s="4"/>
      <c r="EJ396" s="5"/>
      <c r="EK396" s="7"/>
      <c r="EL396" s="4"/>
      <c r="EM396" s="5"/>
      <c r="EN396" s="7"/>
      <c r="EO396" s="4"/>
      <c r="EP396" s="5"/>
      <c r="EQ396" s="7"/>
      <c r="ER396" s="4"/>
      <c r="ES396" s="5"/>
      <c r="ET396" s="7"/>
      <c r="EU396" s="23">
        <f t="shared" si="174"/>
        <v>0</v>
      </c>
      <c r="EV396" s="23">
        <f>LARGE((J396,M396,P396,S396,V396,Y396,AB396,AE396,AH396,AK396,AN396,AQ396,AT396,AW396,AZ396,BC396,BF396,BI396,BL396,BO396,BU396,BX396,CA396,CD396,CG396,CJ396,CM396,CP396,CS396,CV396,CY396,DB396,DE396,DH396,DK396,DN396,DQ396,DT396,DW396,DZ396,EC396,EF396,EI396,EL396,EO396,ER396),2)</f>
        <v>0</v>
      </c>
      <c r="EW396" s="23">
        <v>0</v>
      </c>
      <c r="EX396" s="23">
        <f>SUM(EU396,EV396)/2</f>
        <v>0</v>
      </c>
    </row>
    <row r="397" spans="1:154" ht="15" customHeight="1" x14ac:dyDescent="0.25">
      <c r="A397" s="34" t="str">
        <f t="shared" si="168"/>
        <v>542929-Solo-L-HAM</v>
      </c>
      <c r="B397" s="18">
        <v>542929</v>
      </c>
      <c r="C397" s="18" t="s">
        <v>749</v>
      </c>
      <c r="D397" s="18" t="s">
        <v>698</v>
      </c>
      <c r="E397" s="19" t="s">
        <v>77</v>
      </c>
      <c r="F397" s="20" t="s">
        <v>81</v>
      </c>
      <c r="G397" s="21" t="s">
        <v>699</v>
      </c>
      <c r="H397" s="9">
        <f t="shared" si="169"/>
        <v>8</v>
      </c>
      <c r="I397" s="40">
        <v>8</v>
      </c>
      <c r="J397" s="4">
        <f>IFERROR(VLOOKUP($A397,#REF!,4,FALSE),0)</f>
        <v>0</v>
      </c>
      <c r="K397" s="5">
        <f>IFERROR(VLOOKUP($A397,#REF!,5,FALSE),0)</f>
        <v>0</v>
      </c>
      <c r="L397" s="7">
        <f>IFERROR(VLOOKUP($A397,#REF!,6,FALSE),0)</f>
        <v>0</v>
      </c>
      <c r="M397" s="4">
        <f>IFERROR(VLOOKUP($A397,#REF!,4,FALSE),0)</f>
        <v>0</v>
      </c>
      <c r="N397" s="5">
        <f>IFERROR(VLOOKUP($A397,#REF!,5,FALSE),0)</f>
        <v>0</v>
      </c>
      <c r="O397" s="7">
        <f>IFERROR(VLOOKUP($A397,#REF!,6,FALSE),0)</f>
        <v>0</v>
      </c>
      <c r="P397" s="4">
        <f>IFERROR(VLOOKUP($A397,#REF!,4,FALSE),0)</f>
        <v>0</v>
      </c>
      <c r="Q397" s="5">
        <f>IFERROR(VLOOKUP($A397,#REF!,5,FALSE),0)</f>
        <v>0</v>
      </c>
      <c r="R397" s="7">
        <f>IFERROR(VLOOKUP($A397,#REF!,6,FALSE),0)</f>
        <v>0</v>
      </c>
      <c r="S397" s="4">
        <f>IFERROR(VLOOKUP($A397,#REF!,4,FALSE),0)</f>
        <v>0</v>
      </c>
      <c r="T397" s="5">
        <f>IFERROR(VLOOKUP($A397,#REF!,5,FALSE),0)</f>
        <v>0</v>
      </c>
      <c r="U397" s="7">
        <f>IFERROR(VLOOKUP($A397,#REF!,6,FALSE),0)</f>
        <v>0</v>
      </c>
      <c r="V397" s="4">
        <f>IFERROR(VLOOKUP($A397,#REF!,4,FALSE),0)</f>
        <v>0</v>
      </c>
      <c r="W397" s="5">
        <f>IFERROR(VLOOKUP($A397,#REF!,5,FALSE),0)</f>
        <v>0</v>
      </c>
      <c r="X397" s="7">
        <f>IFERROR(VLOOKUP($A397,#REF!,6,FALSE),0)</f>
        <v>0</v>
      </c>
      <c r="Y397" s="4">
        <f>IFERROR(VLOOKUP($A397,#REF!,4,FALSE),0)</f>
        <v>0</v>
      </c>
      <c r="Z397" s="5">
        <f>IFERROR(VLOOKUP($A397,#REF!,5,FALSE),0)</f>
        <v>0</v>
      </c>
      <c r="AA397" s="7">
        <f>IFERROR(VLOOKUP($A397,#REF!,6,FALSE),0)</f>
        <v>0</v>
      </c>
      <c r="AB397" s="4">
        <f>IFERROR(VLOOKUP($A397,#REF!,4,FALSE),0)</f>
        <v>0</v>
      </c>
      <c r="AC397" s="5">
        <f>IFERROR(VLOOKUP($A397,#REF!,5,FALSE),0)</f>
        <v>0</v>
      </c>
      <c r="AD397" s="7">
        <f>IFERROR(VLOOKUP($A397,#REF!,6,FALSE),0)</f>
        <v>0</v>
      </c>
      <c r="AE397" s="4">
        <f>IFERROR(VLOOKUP($A397,#REF!,4,FALSE),0)</f>
        <v>0</v>
      </c>
      <c r="AF397" s="5">
        <f>IFERROR(VLOOKUP($A397,#REF!,5,FALSE),0)</f>
        <v>0</v>
      </c>
      <c r="AG397" s="7">
        <f>IFERROR(VLOOKUP($A397,#REF!,6,FALSE),0)</f>
        <v>0</v>
      </c>
      <c r="AH397" s="4">
        <f>IFERROR(VLOOKUP($A397,#REF!,4,FALSE),0)</f>
        <v>0</v>
      </c>
      <c r="AI397" s="5">
        <f>IFERROR(VLOOKUP($A397,#REF!,5,FALSE),0)</f>
        <v>0</v>
      </c>
      <c r="AJ397" s="7">
        <f>IFERROR(VLOOKUP($A397,#REF!,6,FALSE),0)</f>
        <v>0</v>
      </c>
      <c r="AK397" s="4">
        <f>IFERROR(VLOOKUP($A397,#REF!,4,FALSE),0)</f>
        <v>0</v>
      </c>
      <c r="AL397" s="5">
        <f>IFERROR(VLOOKUP($A397,#REF!,5,FALSE),0)</f>
        <v>0</v>
      </c>
      <c r="AM397" s="7">
        <f>IFERROR(VLOOKUP($A397,#REF!,6,FALSE),0)</f>
        <v>0</v>
      </c>
      <c r="AN397" s="4">
        <f>IFERROR(VLOOKUP($A397,#REF!,4,FALSE),0)</f>
        <v>0</v>
      </c>
      <c r="AO397" s="5">
        <f>IFERROR(VLOOKUP($A397,#REF!,5,FALSE),0)</f>
        <v>0</v>
      </c>
      <c r="AP397" s="7">
        <f>IFERROR(VLOOKUP($A397,#REF!,6,FALSE),0)</f>
        <v>0</v>
      </c>
      <c r="AQ397" s="4">
        <f>IFERROR(VLOOKUP($A397,#REF!,4,FALSE),0)</f>
        <v>0</v>
      </c>
      <c r="AR397" s="5">
        <f>IFERROR(VLOOKUP($A397,#REF!,5,FALSE),0)</f>
        <v>0</v>
      </c>
      <c r="AS397" s="7">
        <f>IFERROR(VLOOKUP($A397,#REF!,6,FALSE),0)</f>
        <v>0</v>
      </c>
      <c r="AT397" s="4">
        <f>IFERROR(VLOOKUP($A397,#REF!,4,FALSE),0)</f>
        <v>0</v>
      </c>
      <c r="AU397" s="5">
        <f>IFERROR(VLOOKUP($A397,#REF!,5,FALSE),0)</f>
        <v>0</v>
      </c>
      <c r="AV397" s="7">
        <f>IFERROR(VLOOKUP($A397,#REF!,6,FALSE),0)</f>
        <v>0</v>
      </c>
      <c r="AW397" s="4">
        <f>IFERROR(VLOOKUP($A397,#REF!,4,FALSE),0)</f>
        <v>0</v>
      </c>
      <c r="AX397" s="5">
        <f>IFERROR(VLOOKUP($A397,#REF!,5,FALSE),0)</f>
        <v>0</v>
      </c>
      <c r="AY397" s="7">
        <f>IFERROR(VLOOKUP($A397,#REF!,6,FALSE),0)</f>
        <v>0</v>
      </c>
      <c r="AZ397" s="4">
        <f>IFERROR(VLOOKUP($A397,#REF!,4,FALSE),0)</f>
        <v>0</v>
      </c>
      <c r="BA397" s="5">
        <f>IFERROR(VLOOKUP($A397,#REF!,5,FALSE),0)</f>
        <v>0</v>
      </c>
      <c r="BB397" s="7">
        <f>IFERROR(VLOOKUP($A397,#REF!,6,FALSE),0)</f>
        <v>0</v>
      </c>
      <c r="BC397" s="4">
        <f>IFERROR(VLOOKUP($A397,#REF!,4,FALSE),0)</f>
        <v>0</v>
      </c>
      <c r="BD397" s="5">
        <f>IFERROR(VLOOKUP($A397,#REF!,5,FALSE),0)</f>
        <v>0</v>
      </c>
      <c r="BE397" s="7">
        <f>IFERROR(VLOOKUP($A397,#REF!,6,FALSE),0)</f>
        <v>0</v>
      </c>
      <c r="BF397" s="4">
        <f>IFERROR(VLOOKUP($A397,#REF!,4,FALSE),0)</f>
        <v>0</v>
      </c>
      <c r="BG397" s="5">
        <f>IFERROR(VLOOKUP($A397,#REF!,5,FALSE),0)</f>
        <v>0</v>
      </c>
      <c r="BH397" s="7">
        <f>IFERROR(VLOOKUP($A397,#REF!,6,FALSE),0)</f>
        <v>0</v>
      </c>
      <c r="BI397" s="4">
        <f>IFERROR(VLOOKUP($A397,#REF!,4,FALSE),0)</f>
        <v>0</v>
      </c>
      <c r="BJ397" s="5">
        <f>IFERROR(VLOOKUP($A397,#REF!,5,FALSE),0)</f>
        <v>0</v>
      </c>
      <c r="BK397" s="7">
        <f>IFERROR(VLOOKUP($A397,#REF!,6,FALSE),0)</f>
        <v>0</v>
      </c>
      <c r="BL397" s="4">
        <f>IFERROR(VLOOKUP($A397,#REF!,4,FALSE),0)</f>
        <v>0</v>
      </c>
      <c r="BM397" s="5">
        <f>IFERROR(VLOOKUP($A397,#REF!,5,FALSE),0)</f>
        <v>0</v>
      </c>
      <c r="BN397" s="7">
        <f>IFERROR(VLOOKUP($A397,#REF!,6,FALSE),0)</f>
        <v>0</v>
      </c>
      <c r="BO397" s="4">
        <f>IFERROR(VLOOKUP($A397,#REF!,4,FALSE),0)</f>
        <v>0</v>
      </c>
      <c r="BP397" s="5">
        <f>IFERROR(VLOOKUP($A397,#REF!,5,FALSE),0)</f>
        <v>0</v>
      </c>
      <c r="BQ397" s="7">
        <f>IFERROR(VLOOKUP($A397,#REF!,6,FALSE),0)</f>
        <v>0</v>
      </c>
      <c r="BR397" s="4">
        <f>IFERROR(VLOOKUP($A397,#REF!,4,FALSE),0)</f>
        <v>0</v>
      </c>
      <c r="BS397" s="5">
        <f>IFERROR(VLOOKUP($A397,#REF!,5,FALSE),0)</f>
        <v>0</v>
      </c>
      <c r="BT397" s="7">
        <f>IFERROR(VLOOKUP($A397,#REF!,6,FALSE),0)</f>
        <v>0</v>
      </c>
      <c r="BU397" s="4">
        <f>IFERROR(VLOOKUP($A397,#REF!,4,FALSE),0)</f>
        <v>0</v>
      </c>
      <c r="BV397" s="5">
        <f>IFERROR(VLOOKUP($A397,#REF!,5,FALSE),0)</f>
        <v>0</v>
      </c>
      <c r="BW397" s="7">
        <f>IFERROR(VLOOKUP($A397,#REF!,6,FALSE),0)</f>
        <v>0</v>
      </c>
      <c r="BX397" s="4">
        <f>IFERROR(VLOOKUP($A397,#REF!,4,FALSE),0)</f>
        <v>0</v>
      </c>
      <c r="BY397" s="5">
        <f>IFERROR(VLOOKUP($A397,#REF!,5,FALSE),0)</f>
        <v>0</v>
      </c>
      <c r="BZ397" s="7">
        <f>IFERROR(VLOOKUP($A397,#REF!,6,FALSE),0)</f>
        <v>0</v>
      </c>
      <c r="CA397" s="4">
        <f>IFERROR(VLOOKUP($A397,#REF!,4,FALSE),0)</f>
        <v>0</v>
      </c>
      <c r="CB397" s="5">
        <f>IFERROR(VLOOKUP($A397,#REF!,5,FALSE),0)</f>
        <v>0</v>
      </c>
      <c r="CC397" s="7">
        <f>IFERROR(VLOOKUP($A397,#REF!,6,FALSE),0)</f>
        <v>0</v>
      </c>
      <c r="CD397" s="4">
        <f>IFERROR(VLOOKUP($A397,#REF!,4,FALSE),0)</f>
        <v>0</v>
      </c>
      <c r="CE397" s="5">
        <f>IFERROR(VLOOKUP($A397,#REF!,5,FALSE),0)</f>
        <v>0</v>
      </c>
      <c r="CF397" s="7">
        <f>IFERROR(VLOOKUP($A397,#REF!,6,FALSE),0)</f>
        <v>0</v>
      </c>
      <c r="CG397" s="4">
        <f>IFERROR(VLOOKUP($A397,#REF!,4,FALSE),0)</f>
        <v>0</v>
      </c>
      <c r="CH397" s="5">
        <f>IFERROR(VLOOKUP($A397,#REF!,5,FALSE),0)</f>
        <v>0</v>
      </c>
      <c r="CI397" s="7">
        <f>IFERROR(VLOOKUP($A397,#REF!,6,FALSE),0)</f>
        <v>0</v>
      </c>
      <c r="CJ397" s="4">
        <f>IFERROR(VLOOKUP($A397,#REF!,4,FALSE),0)</f>
        <v>0</v>
      </c>
      <c r="CK397" s="5">
        <f>IFERROR(VLOOKUP($A397,#REF!,5,FALSE),0)</f>
        <v>0</v>
      </c>
      <c r="CL397" s="7">
        <f>IFERROR(VLOOKUP($A397,#REF!,6,FALSE),0)</f>
        <v>0</v>
      </c>
      <c r="CM397" s="4">
        <f>IFERROR(VLOOKUP($A397,#REF!,4,FALSE),0)</f>
        <v>0</v>
      </c>
      <c r="CN397" s="5">
        <f>IFERROR(VLOOKUP($A397,#REF!,5,FALSE),0)</f>
        <v>0</v>
      </c>
      <c r="CO397" s="7">
        <f>IFERROR(VLOOKUP($A397,#REF!,6,FALSE),0)</f>
        <v>0</v>
      </c>
      <c r="CP397" s="4">
        <f>IFERROR(VLOOKUP($A397,#REF!,4,FALSE),0)</f>
        <v>0</v>
      </c>
      <c r="CQ397" s="5">
        <f>IFERROR(VLOOKUP($A397,#REF!,5,FALSE),0)</f>
        <v>0</v>
      </c>
      <c r="CR397" s="7">
        <f>IFERROR(VLOOKUP($A397,#REF!,6,FALSE),0)</f>
        <v>0</v>
      </c>
      <c r="CS397" s="4">
        <f>IFERROR(VLOOKUP($A397,#REF!,4,FALSE),0)</f>
        <v>0</v>
      </c>
      <c r="CT397" s="5">
        <f>IFERROR(VLOOKUP($A397,#REF!,5,FALSE),0)</f>
        <v>0</v>
      </c>
      <c r="CU397" s="7">
        <f>IFERROR(VLOOKUP($A397,#REF!,6,FALSE),0)</f>
        <v>0</v>
      </c>
      <c r="CV397" s="4">
        <f>IFERROR(VLOOKUP($A397,#REF!,4,FALSE),0)</f>
        <v>0</v>
      </c>
      <c r="CW397" s="5">
        <f>IFERROR(VLOOKUP($A397,#REF!,5,FALSE),0)</f>
        <v>0</v>
      </c>
      <c r="CX397" s="7">
        <f>IFERROR(VLOOKUP($A397,#REF!,6,FALSE),0)</f>
        <v>0</v>
      </c>
      <c r="CY397" s="4">
        <f>IFERROR(VLOOKUP($A397,#REF!,4,FALSE),0)</f>
        <v>0</v>
      </c>
      <c r="CZ397" s="5">
        <f>IFERROR(VLOOKUP($A397,#REF!,5,FALSE),0)</f>
        <v>0</v>
      </c>
      <c r="DA397" s="7">
        <f>IFERROR(VLOOKUP($A397,#REF!,6,FALSE),0)</f>
        <v>0</v>
      </c>
      <c r="DB397" s="4">
        <f>IFERROR(VLOOKUP($A397,#REF!,4,FALSE),0)</f>
        <v>0</v>
      </c>
      <c r="DC397" s="5">
        <f>IFERROR(VLOOKUP($A397,#REF!,5,FALSE),0)</f>
        <v>0</v>
      </c>
      <c r="DD397" s="7">
        <f>IFERROR(VLOOKUP($A397,#REF!,6,FALSE),0)</f>
        <v>0</v>
      </c>
      <c r="DE397" s="4">
        <f>IFERROR(VLOOKUP($A397,#REF!,4,FALSE),0)</f>
        <v>0</v>
      </c>
      <c r="DF397" s="5">
        <f>IFERROR(VLOOKUP($A397,#REF!,5,FALSE),0)</f>
        <v>0</v>
      </c>
      <c r="DG397" s="7">
        <f>IFERROR(VLOOKUP($A397,#REF!,6,FALSE),0)</f>
        <v>0</v>
      </c>
      <c r="DH397" s="4">
        <f>IFERROR(VLOOKUP($A397,#REF!,4,FALSE),0)</f>
        <v>0</v>
      </c>
      <c r="DI397" s="5">
        <f>IFERROR(VLOOKUP($A397,#REF!,5,FALSE),0)</f>
        <v>0</v>
      </c>
      <c r="DJ397" s="7">
        <f>IFERROR(VLOOKUP($A397,#REF!,6,FALSE),0)</f>
        <v>0</v>
      </c>
      <c r="DK397" s="4"/>
      <c r="DL397" s="5"/>
      <c r="DM397" s="7"/>
      <c r="DN397" s="4"/>
      <c r="DO397" s="5"/>
      <c r="DP397" s="7"/>
      <c r="DQ397" s="4"/>
      <c r="DR397" s="5"/>
      <c r="DS397" s="7"/>
      <c r="DT397" s="4"/>
      <c r="DU397" s="5"/>
      <c r="DV397" s="7"/>
      <c r="DW397" s="4"/>
      <c r="DX397" s="5"/>
      <c r="DY397" s="7"/>
      <c r="DZ397" s="4"/>
      <c r="EA397" s="5"/>
      <c r="EB397" s="7"/>
      <c r="EC397" s="4"/>
      <c r="ED397" s="5"/>
      <c r="EE397" s="7"/>
      <c r="EF397" s="4"/>
      <c r="EG397" s="5"/>
      <c r="EH397" s="7"/>
      <c r="EI397" s="4"/>
      <c r="EJ397" s="5"/>
      <c r="EK397" s="7"/>
      <c r="EL397" s="4"/>
      <c r="EM397" s="5"/>
      <c r="EN397" s="7"/>
      <c r="EO397" s="4"/>
      <c r="EP397" s="5"/>
      <c r="EQ397" s="7"/>
      <c r="ER397" s="4"/>
      <c r="ES397" s="5"/>
      <c r="ET397" s="7"/>
      <c r="EU397" s="23">
        <f t="shared" si="174"/>
        <v>0</v>
      </c>
      <c r="EV397" s="23">
        <f>LARGE((J397,M397,P397,S397,V397,Y397,AB397,AE397,AH397,AK397,AN397,AQ397,AT397,AW397,AZ397,BC397,BF397,BI397,BL397,BO397,BU397,BX397,CA397,CD397,CG397,CJ397,CM397,CP397,CS397,CV397,CY397,DB397,DE397,DH397,DK397,DN397,DQ397,DT397,DW397,DZ397,EC397,EF397,EI397,EL397,EO397,ER397),2)</f>
        <v>0</v>
      </c>
      <c r="EW397" s="23">
        <f>LARGE((J397,M397,P397,S397,V397,Y397,AB397,AE397,AH397,AK397,AN397,AQ397,AT397,AW397,AZ397,BC397,BF397,BI397,BL397,BO397,BU397,BX397,CA397,CD397,CG397,CJ397,CM397,CP397,CS397,CV397,CY397,DB397,DE397,DH397,DK397,DN397,DQ397,DT397,DW397,DZ397,EC397,EF397,EI397,EL397,EO397,ER397),3)</f>
        <v>0</v>
      </c>
      <c r="EX397" s="23">
        <f t="shared" ref="EX397:EX398" si="201">SUM(EU397,EV397,EW397)/3</f>
        <v>0</v>
      </c>
    </row>
    <row r="398" spans="1:154" ht="15" customHeight="1" x14ac:dyDescent="0.25">
      <c r="A398" s="34" t="str">
        <f t="shared" si="168"/>
        <v>542929-Solo-Jun-HAM</v>
      </c>
      <c r="B398" s="18">
        <v>542929</v>
      </c>
      <c r="C398" s="18" t="s">
        <v>749</v>
      </c>
      <c r="D398" s="18" t="s">
        <v>698</v>
      </c>
      <c r="E398" s="19" t="s">
        <v>77</v>
      </c>
      <c r="F398" s="20" t="s">
        <v>229</v>
      </c>
      <c r="G398" s="21" t="s">
        <v>699</v>
      </c>
      <c r="H398" s="9">
        <f t="shared" si="169"/>
        <v>4</v>
      </c>
      <c r="I398" s="40">
        <v>4</v>
      </c>
      <c r="J398" s="4">
        <f>IFERROR(VLOOKUP($A398,#REF!,4,FALSE),0)</f>
        <v>0</v>
      </c>
      <c r="K398" s="5">
        <f>IFERROR(VLOOKUP($A398,#REF!,5,FALSE),0)</f>
        <v>0</v>
      </c>
      <c r="L398" s="7">
        <f>IFERROR(VLOOKUP($A398,#REF!,6,FALSE),0)</f>
        <v>0</v>
      </c>
      <c r="M398" s="4">
        <f>IFERROR(VLOOKUP($A398,#REF!,4,FALSE),0)</f>
        <v>0</v>
      </c>
      <c r="N398" s="5">
        <f>IFERROR(VLOOKUP($A398,#REF!,5,FALSE),0)</f>
        <v>0</v>
      </c>
      <c r="O398" s="7">
        <f>IFERROR(VLOOKUP($A398,#REF!,6,FALSE),0)</f>
        <v>0</v>
      </c>
      <c r="P398" s="4">
        <f>IFERROR(VLOOKUP($A398,#REF!,4,FALSE),0)</f>
        <v>0</v>
      </c>
      <c r="Q398" s="5">
        <f>IFERROR(VLOOKUP($A398,#REF!,5,FALSE),0)</f>
        <v>0</v>
      </c>
      <c r="R398" s="7">
        <f>IFERROR(VLOOKUP($A398,#REF!,6,FALSE),0)</f>
        <v>0</v>
      </c>
      <c r="S398" s="4">
        <f>IFERROR(VLOOKUP($A398,#REF!,4,FALSE),0)</f>
        <v>0</v>
      </c>
      <c r="T398" s="5">
        <f>IFERROR(VLOOKUP($A398,#REF!,5,FALSE),0)</f>
        <v>0</v>
      </c>
      <c r="U398" s="7">
        <f>IFERROR(VLOOKUP($A398,#REF!,6,FALSE),0)</f>
        <v>0</v>
      </c>
      <c r="V398" s="4">
        <f>IFERROR(VLOOKUP($A398,#REF!,4,FALSE),0)</f>
        <v>0</v>
      </c>
      <c r="W398" s="5">
        <f>IFERROR(VLOOKUP($A398,#REF!,5,FALSE),0)</f>
        <v>0</v>
      </c>
      <c r="X398" s="7">
        <f>IFERROR(VLOOKUP($A398,#REF!,6,FALSE),0)</f>
        <v>0</v>
      </c>
      <c r="Y398" s="4">
        <f>IFERROR(VLOOKUP($A398,#REF!,4,FALSE),0)</f>
        <v>0</v>
      </c>
      <c r="Z398" s="5">
        <f>IFERROR(VLOOKUP($A398,#REF!,5,FALSE),0)</f>
        <v>0</v>
      </c>
      <c r="AA398" s="7">
        <f>IFERROR(VLOOKUP($A398,#REF!,6,FALSE),0)</f>
        <v>0</v>
      </c>
      <c r="AB398" s="4">
        <f>IFERROR(VLOOKUP($A398,#REF!,4,FALSE),0)</f>
        <v>0</v>
      </c>
      <c r="AC398" s="5">
        <f>IFERROR(VLOOKUP($A398,#REF!,5,FALSE),0)</f>
        <v>0</v>
      </c>
      <c r="AD398" s="7">
        <f>IFERROR(VLOOKUP($A398,#REF!,6,FALSE),0)</f>
        <v>0</v>
      </c>
      <c r="AE398" s="4">
        <f>IFERROR(VLOOKUP($A398,#REF!,4,FALSE),0)</f>
        <v>0</v>
      </c>
      <c r="AF398" s="5">
        <f>IFERROR(VLOOKUP($A398,#REF!,5,FALSE),0)</f>
        <v>0</v>
      </c>
      <c r="AG398" s="7">
        <f>IFERROR(VLOOKUP($A398,#REF!,6,FALSE),0)</f>
        <v>0</v>
      </c>
      <c r="AH398" s="4">
        <f>IFERROR(VLOOKUP($A398,#REF!,4,FALSE),0)</f>
        <v>0</v>
      </c>
      <c r="AI398" s="5">
        <f>IFERROR(VLOOKUP($A398,#REF!,5,FALSE),0)</f>
        <v>0</v>
      </c>
      <c r="AJ398" s="7">
        <f>IFERROR(VLOOKUP($A398,#REF!,6,FALSE),0)</f>
        <v>0</v>
      </c>
      <c r="AK398" s="4">
        <f>IFERROR(VLOOKUP($A398,#REF!,4,FALSE),0)</f>
        <v>0</v>
      </c>
      <c r="AL398" s="5">
        <f>IFERROR(VLOOKUP($A398,#REF!,5,FALSE),0)</f>
        <v>0</v>
      </c>
      <c r="AM398" s="7">
        <f>IFERROR(VLOOKUP($A398,#REF!,6,FALSE),0)</f>
        <v>0</v>
      </c>
      <c r="AN398" s="4">
        <f>IFERROR(VLOOKUP($A398,#REF!,4,FALSE),0)</f>
        <v>0</v>
      </c>
      <c r="AO398" s="5">
        <f>IFERROR(VLOOKUP($A398,#REF!,5,FALSE),0)</f>
        <v>0</v>
      </c>
      <c r="AP398" s="7">
        <f>IFERROR(VLOOKUP($A398,#REF!,6,FALSE),0)</f>
        <v>0</v>
      </c>
      <c r="AQ398" s="4">
        <f>IFERROR(VLOOKUP($A398,#REF!,4,FALSE),0)</f>
        <v>0</v>
      </c>
      <c r="AR398" s="5">
        <f>IFERROR(VLOOKUP($A398,#REF!,5,FALSE),0)</f>
        <v>0</v>
      </c>
      <c r="AS398" s="7">
        <f>IFERROR(VLOOKUP($A398,#REF!,6,FALSE),0)</f>
        <v>0</v>
      </c>
      <c r="AT398" s="4">
        <f>IFERROR(VLOOKUP($A398,#REF!,4,FALSE),0)</f>
        <v>0</v>
      </c>
      <c r="AU398" s="5">
        <f>IFERROR(VLOOKUP($A398,#REF!,5,FALSE),0)</f>
        <v>0</v>
      </c>
      <c r="AV398" s="7">
        <f>IFERROR(VLOOKUP($A398,#REF!,6,FALSE),0)</f>
        <v>0</v>
      </c>
      <c r="AW398" s="4">
        <f>IFERROR(VLOOKUP($A398,#REF!,4,FALSE),0)</f>
        <v>0</v>
      </c>
      <c r="AX398" s="5">
        <f>IFERROR(VLOOKUP($A398,#REF!,5,FALSE),0)</f>
        <v>0</v>
      </c>
      <c r="AY398" s="7">
        <f>IFERROR(VLOOKUP($A398,#REF!,6,FALSE),0)</f>
        <v>0</v>
      </c>
      <c r="AZ398" s="4">
        <f>IFERROR(VLOOKUP($A398,#REF!,4,FALSE),0)</f>
        <v>0</v>
      </c>
      <c r="BA398" s="5">
        <f>IFERROR(VLOOKUP($A398,#REF!,5,FALSE),0)</f>
        <v>0</v>
      </c>
      <c r="BB398" s="7">
        <f>IFERROR(VLOOKUP($A398,#REF!,6,FALSE),0)</f>
        <v>0</v>
      </c>
      <c r="BC398" s="4">
        <f>IFERROR(VLOOKUP($A398,#REF!,4,FALSE),0)</f>
        <v>0</v>
      </c>
      <c r="BD398" s="5">
        <f>IFERROR(VLOOKUP($A398,#REF!,5,FALSE),0)</f>
        <v>0</v>
      </c>
      <c r="BE398" s="7">
        <f>IFERROR(VLOOKUP($A398,#REF!,6,FALSE),0)</f>
        <v>0</v>
      </c>
      <c r="BF398" s="4">
        <f>IFERROR(VLOOKUP($A398,#REF!,4,FALSE),0)</f>
        <v>0</v>
      </c>
      <c r="BG398" s="5">
        <f>IFERROR(VLOOKUP($A398,#REF!,5,FALSE),0)</f>
        <v>0</v>
      </c>
      <c r="BH398" s="7">
        <f>IFERROR(VLOOKUP($A398,#REF!,6,FALSE),0)</f>
        <v>0</v>
      </c>
      <c r="BI398" s="4">
        <f>IFERROR(VLOOKUP($A398,#REF!,4,FALSE),0)</f>
        <v>0</v>
      </c>
      <c r="BJ398" s="5">
        <f>IFERROR(VLOOKUP($A398,#REF!,5,FALSE),0)</f>
        <v>0</v>
      </c>
      <c r="BK398" s="7">
        <f>IFERROR(VLOOKUP($A398,#REF!,6,FALSE),0)</f>
        <v>0</v>
      </c>
      <c r="BL398" s="4">
        <f>IFERROR(VLOOKUP($A398,#REF!,4,FALSE),0)</f>
        <v>0</v>
      </c>
      <c r="BM398" s="5">
        <f>IFERROR(VLOOKUP($A398,#REF!,5,FALSE),0)</f>
        <v>0</v>
      </c>
      <c r="BN398" s="7">
        <f>IFERROR(VLOOKUP($A398,#REF!,6,FALSE),0)</f>
        <v>0</v>
      </c>
      <c r="BO398" s="4">
        <f>IFERROR(VLOOKUP($A398,#REF!,4,FALSE),0)</f>
        <v>0</v>
      </c>
      <c r="BP398" s="5">
        <f>IFERROR(VLOOKUP($A398,#REF!,5,FALSE),0)</f>
        <v>0</v>
      </c>
      <c r="BQ398" s="7">
        <f>IFERROR(VLOOKUP($A398,#REF!,6,FALSE),0)</f>
        <v>0</v>
      </c>
      <c r="BR398" s="4">
        <f>IFERROR(VLOOKUP($A398,#REF!,4,FALSE),0)</f>
        <v>0</v>
      </c>
      <c r="BS398" s="5">
        <f>IFERROR(VLOOKUP($A398,#REF!,5,FALSE),0)</f>
        <v>0</v>
      </c>
      <c r="BT398" s="7">
        <f>IFERROR(VLOOKUP($A398,#REF!,6,FALSE),0)</f>
        <v>0</v>
      </c>
      <c r="BU398" s="4">
        <f>IFERROR(VLOOKUP($A398,#REF!,4,FALSE),0)</f>
        <v>0</v>
      </c>
      <c r="BV398" s="5">
        <f>IFERROR(VLOOKUP($A398,#REF!,5,FALSE),0)</f>
        <v>0</v>
      </c>
      <c r="BW398" s="7">
        <f>IFERROR(VLOOKUP($A398,#REF!,6,FALSE),0)</f>
        <v>0</v>
      </c>
      <c r="BX398" s="4">
        <f>IFERROR(VLOOKUP($A398,#REF!,4,FALSE),0)</f>
        <v>0</v>
      </c>
      <c r="BY398" s="5">
        <f>IFERROR(VLOOKUP($A398,#REF!,5,FALSE),0)</f>
        <v>0</v>
      </c>
      <c r="BZ398" s="7">
        <f>IFERROR(VLOOKUP($A398,#REF!,6,FALSE),0)</f>
        <v>0</v>
      </c>
      <c r="CA398" s="4">
        <f>IFERROR(VLOOKUP($A398,#REF!,4,FALSE),0)</f>
        <v>0</v>
      </c>
      <c r="CB398" s="5">
        <f>IFERROR(VLOOKUP($A398,#REF!,5,FALSE),0)</f>
        <v>0</v>
      </c>
      <c r="CC398" s="7">
        <f>IFERROR(VLOOKUP($A398,#REF!,6,FALSE),0)</f>
        <v>0</v>
      </c>
      <c r="CD398" s="4">
        <f>IFERROR(VLOOKUP($A398,#REF!,4,FALSE),0)</f>
        <v>0</v>
      </c>
      <c r="CE398" s="5">
        <f>IFERROR(VLOOKUP($A398,#REF!,5,FALSE),0)</f>
        <v>0</v>
      </c>
      <c r="CF398" s="7">
        <f>IFERROR(VLOOKUP($A398,#REF!,6,FALSE),0)</f>
        <v>0</v>
      </c>
      <c r="CG398" s="4">
        <f>IFERROR(VLOOKUP($A398,#REF!,4,FALSE),0)</f>
        <v>0</v>
      </c>
      <c r="CH398" s="5">
        <f>IFERROR(VLOOKUP($A398,#REF!,5,FALSE),0)</f>
        <v>0</v>
      </c>
      <c r="CI398" s="7">
        <f>IFERROR(VLOOKUP($A398,#REF!,6,FALSE),0)</f>
        <v>0</v>
      </c>
      <c r="CJ398" s="4">
        <f>IFERROR(VLOOKUP($A398,#REF!,4,FALSE),0)</f>
        <v>0</v>
      </c>
      <c r="CK398" s="5">
        <f>IFERROR(VLOOKUP($A398,#REF!,5,FALSE),0)</f>
        <v>0</v>
      </c>
      <c r="CL398" s="7">
        <f>IFERROR(VLOOKUP($A398,#REF!,6,FALSE),0)</f>
        <v>0</v>
      </c>
      <c r="CM398" s="4">
        <f>IFERROR(VLOOKUP($A398,#REF!,4,FALSE),0)</f>
        <v>0</v>
      </c>
      <c r="CN398" s="5">
        <f>IFERROR(VLOOKUP($A398,#REF!,5,FALSE),0)</f>
        <v>0</v>
      </c>
      <c r="CO398" s="7">
        <f>IFERROR(VLOOKUP($A398,#REF!,6,FALSE),0)</f>
        <v>0</v>
      </c>
      <c r="CP398" s="4">
        <f>IFERROR(VLOOKUP($A398,#REF!,4,FALSE),0)</f>
        <v>0</v>
      </c>
      <c r="CQ398" s="5">
        <f>IFERROR(VLOOKUP($A398,#REF!,5,FALSE),0)</f>
        <v>0</v>
      </c>
      <c r="CR398" s="7">
        <f>IFERROR(VLOOKUP($A398,#REF!,6,FALSE),0)</f>
        <v>0</v>
      </c>
      <c r="CS398" s="4">
        <f>IFERROR(VLOOKUP($A398,#REF!,4,FALSE),0)</f>
        <v>0</v>
      </c>
      <c r="CT398" s="5">
        <f>IFERROR(VLOOKUP($A398,#REF!,5,FALSE),0)</f>
        <v>0</v>
      </c>
      <c r="CU398" s="7">
        <f>IFERROR(VLOOKUP($A398,#REF!,6,FALSE),0)</f>
        <v>0</v>
      </c>
      <c r="CV398" s="4">
        <f>IFERROR(VLOOKUP($A398,#REF!,4,FALSE),0)</f>
        <v>0</v>
      </c>
      <c r="CW398" s="5">
        <f>IFERROR(VLOOKUP($A398,#REF!,5,FALSE),0)</f>
        <v>0</v>
      </c>
      <c r="CX398" s="7">
        <f>IFERROR(VLOOKUP($A398,#REF!,6,FALSE),0)</f>
        <v>0</v>
      </c>
      <c r="CY398" s="4">
        <f>IFERROR(VLOOKUP($A398,#REF!,4,FALSE),0)</f>
        <v>0</v>
      </c>
      <c r="CZ398" s="5">
        <f>IFERROR(VLOOKUP($A398,#REF!,5,FALSE),0)</f>
        <v>0</v>
      </c>
      <c r="DA398" s="7">
        <f>IFERROR(VLOOKUP($A398,#REF!,6,FALSE),0)</f>
        <v>0</v>
      </c>
      <c r="DB398" s="4">
        <f>IFERROR(VLOOKUP($A398,#REF!,4,FALSE),0)</f>
        <v>0</v>
      </c>
      <c r="DC398" s="5">
        <f>IFERROR(VLOOKUP($A398,#REF!,5,FALSE),0)</f>
        <v>0</v>
      </c>
      <c r="DD398" s="7">
        <f>IFERROR(VLOOKUP($A398,#REF!,6,FALSE),0)</f>
        <v>0</v>
      </c>
      <c r="DE398" s="4">
        <f>IFERROR(VLOOKUP($A398,#REF!,4,FALSE),0)</f>
        <v>0</v>
      </c>
      <c r="DF398" s="5">
        <f>IFERROR(VLOOKUP($A398,#REF!,5,FALSE),0)</f>
        <v>0</v>
      </c>
      <c r="DG398" s="7">
        <f>IFERROR(VLOOKUP($A398,#REF!,6,FALSE),0)</f>
        <v>0</v>
      </c>
      <c r="DH398" s="4">
        <f>IFERROR(VLOOKUP($A398,#REF!,4,FALSE),0)</f>
        <v>0</v>
      </c>
      <c r="DI398" s="5">
        <f>IFERROR(VLOOKUP($A398,#REF!,5,FALSE),0)</f>
        <v>0</v>
      </c>
      <c r="DJ398" s="7">
        <f>IFERROR(VLOOKUP($A398,#REF!,6,FALSE),0)</f>
        <v>0</v>
      </c>
      <c r="DK398" s="4"/>
      <c r="DL398" s="5"/>
      <c r="DM398" s="7"/>
      <c r="DN398" s="4"/>
      <c r="DO398" s="5"/>
      <c r="DP398" s="7"/>
      <c r="DQ398" s="4"/>
      <c r="DR398" s="5"/>
      <c r="DS398" s="7"/>
      <c r="DT398" s="4"/>
      <c r="DU398" s="5"/>
      <c r="DV398" s="7"/>
      <c r="DW398" s="4"/>
      <c r="DX398" s="5"/>
      <c r="DY398" s="7"/>
      <c r="DZ398" s="4"/>
      <c r="EA398" s="5"/>
      <c r="EB398" s="7"/>
      <c r="EC398" s="4"/>
      <c r="ED398" s="5"/>
      <c r="EE398" s="7"/>
      <c r="EF398" s="4"/>
      <c r="EG398" s="5"/>
      <c r="EH398" s="7"/>
      <c r="EI398" s="4"/>
      <c r="EJ398" s="5"/>
      <c r="EK398" s="7"/>
      <c r="EL398" s="4"/>
      <c r="EM398" s="5"/>
      <c r="EN398" s="7"/>
      <c r="EO398" s="4"/>
      <c r="EP398" s="5"/>
      <c r="EQ398" s="7"/>
      <c r="ER398" s="4"/>
      <c r="ES398" s="5"/>
      <c r="ET398" s="7"/>
      <c r="EU398" s="23">
        <f t="shared" si="174"/>
        <v>0</v>
      </c>
      <c r="EV398" s="23">
        <f>LARGE((J398,M398,P398,S398,V398,Y398,AB398,AE398,AH398,AK398,AN398,AQ398,AT398,AW398,AZ398,BC398,BF398,BI398,BL398,BO398,BU398,BX398,CA398,CD398,CG398,CJ398,CM398,CP398,CS398,CV398,CY398,DB398,DE398,DH398,DK398,DN398,DQ398,DT398,DW398,DZ398,EC398,EF398,EI398,EL398,EO398,ER398),2)</f>
        <v>0</v>
      </c>
      <c r="EW398" s="23">
        <f>LARGE((J398,M398,P398,S398,V398,Y398,AB398,AE398,AH398,AK398,AN398,AQ398,AT398,AW398,AZ398,BC398,BF398,BI398,BL398,BO398,BU398,BX398,CA398,CD398,CG398,CJ398,CM398,CP398,CS398,CV398,CY398,DB398,DE398,DH398,DK398,DN398,DQ398,DT398,DW398,DZ398,EC398,EF398,EI398,EL398,EO398,ER398),3)</f>
        <v>0</v>
      </c>
      <c r="EX398" s="23">
        <f t="shared" si="201"/>
        <v>0</v>
      </c>
    </row>
    <row r="399" spans="1:154" ht="15" customHeight="1" x14ac:dyDescent="0.25">
      <c r="A399" s="34" t="str">
        <f t="shared" si="168"/>
        <v>542929-Team-L-HAM1</v>
      </c>
      <c r="B399" s="18">
        <v>542929</v>
      </c>
      <c r="C399" s="18" t="s">
        <v>749</v>
      </c>
      <c r="D399" s="18" t="s">
        <v>701</v>
      </c>
      <c r="E399" s="19" t="s">
        <v>79</v>
      </c>
      <c r="F399" s="20" t="s">
        <v>81</v>
      </c>
      <c r="G399" s="21" t="s">
        <v>705</v>
      </c>
      <c r="H399" s="9">
        <f t="shared" si="169"/>
        <v>6</v>
      </c>
      <c r="I399" s="40">
        <v>6</v>
      </c>
      <c r="J399" s="4">
        <f>IFERROR(VLOOKUP($A399,#REF!,4,FALSE),0)</f>
        <v>0</v>
      </c>
      <c r="K399" s="5">
        <f>IFERROR(VLOOKUP($A399,#REF!,5,FALSE),0)</f>
        <v>0</v>
      </c>
      <c r="L399" s="7">
        <f>IFERROR(VLOOKUP($A399,#REF!,6,FALSE),0)</f>
        <v>0</v>
      </c>
      <c r="M399" s="4">
        <f>IFERROR(VLOOKUP($A399,#REF!,4,FALSE),0)</f>
        <v>0</v>
      </c>
      <c r="N399" s="5">
        <f>IFERROR(VLOOKUP($A399,#REF!,5,FALSE),0)</f>
        <v>0</v>
      </c>
      <c r="O399" s="7">
        <f>IFERROR(VLOOKUP($A399,#REF!,6,FALSE),0)</f>
        <v>0</v>
      </c>
      <c r="P399" s="4">
        <f>IFERROR(VLOOKUP($A399,#REF!,4,FALSE),0)</f>
        <v>0</v>
      </c>
      <c r="Q399" s="5">
        <f>IFERROR(VLOOKUP($A399,#REF!,5,FALSE),0)</f>
        <v>0</v>
      </c>
      <c r="R399" s="7">
        <f>IFERROR(VLOOKUP($A399,#REF!,6,FALSE),0)</f>
        <v>0</v>
      </c>
      <c r="S399" s="4">
        <f>IFERROR(VLOOKUP($A399,#REF!,4,FALSE),0)</f>
        <v>0</v>
      </c>
      <c r="T399" s="5">
        <f>IFERROR(VLOOKUP($A399,#REF!,5,FALSE),0)</f>
        <v>0</v>
      </c>
      <c r="U399" s="7">
        <f>IFERROR(VLOOKUP($A399,#REF!,6,FALSE),0)</f>
        <v>0</v>
      </c>
      <c r="V399" s="4">
        <f>IFERROR(VLOOKUP($A399,#REF!,4,FALSE),0)</f>
        <v>0</v>
      </c>
      <c r="W399" s="5">
        <f>IFERROR(VLOOKUP($A399,#REF!,5,FALSE),0)</f>
        <v>0</v>
      </c>
      <c r="X399" s="7">
        <f>IFERROR(VLOOKUP($A399,#REF!,6,FALSE),0)</f>
        <v>0</v>
      </c>
      <c r="Y399" s="4">
        <f>IFERROR(VLOOKUP($A399,#REF!,4,FALSE),0)</f>
        <v>0</v>
      </c>
      <c r="Z399" s="5">
        <f>IFERROR(VLOOKUP($A399,#REF!,5,FALSE),0)</f>
        <v>0</v>
      </c>
      <c r="AA399" s="7">
        <f>IFERROR(VLOOKUP($A399,#REF!,6,FALSE),0)</f>
        <v>0</v>
      </c>
      <c r="AB399" s="4">
        <f>IFERROR(VLOOKUP($A399,#REF!,4,FALSE),0)</f>
        <v>0</v>
      </c>
      <c r="AC399" s="5">
        <f>IFERROR(VLOOKUP($A399,#REF!,5,FALSE),0)</f>
        <v>0</v>
      </c>
      <c r="AD399" s="7">
        <f>IFERROR(VLOOKUP($A399,#REF!,6,FALSE),0)</f>
        <v>0</v>
      </c>
      <c r="AE399" s="4">
        <f>IFERROR(VLOOKUP($A399,#REF!,4,FALSE),0)</f>
        <v>0</v>
      </c>
      <c r="AF399" s="5">
        <f>IFERROR(VLOOKUP($A399,#REF!,5,FALSE),0)</f>
        <v>0</v>
      </c>
      <c r="AG399" s="7">
        <f>IFERROR(VLOOKUP($A399,#REF!,6,FALSE),0)</f>
        <v>0</v>
      </c>
      <c r="AH399" s="4">
        <f>IFERROR(VLOOKUP($A399,#REF!,4,FALSE),0)</f>
        <v>0</v>
      </c>
      <c r="AI399" s="5">
        <f>IFERROR(VLOOKUP($A399,#REF!,5,FALSE),0)</f>
        <v>0</v>
      </c>
      <c r="AJ399" s="7">
        <f>IFERROR(VLOOKUP($A399,#REF!,6,FALSE),0)</f>
        <v>0</v>
      </c>
      <c r="AK399" s="4">
        <f>IFERROR(VLOOKUP($A399,#REF!,4,FALSE),0)</f>
        <v>0</v>
      </c>
      <c r="AL399" s="5">
        <f>IFERROR(VLOOKUP($A399,#REF!,5,FALSE),0)</f>
        <v>0</v>
      </c>
      <c r="AM399" s="7">
        <f>IFERROR(VLOOKUP($A399,#REF!,6,FALSE),0)</f>
        <v>0</v>
      </c>
      <c r="AN399" s="4">
        <f>IFERROR(VLOOKUP($A399,#REF!,4,FALSE),0)</f>
        <v>0</v>
      </c>
      <c r="AO399" s="5">
        <f>IFERROR(VLOOKUP($A399,#REF!,5,FALSE),0)</f>
        <v>0</v>
      </c>
      <c r="AP399" s="7">
        <f>IFERROR(VLOOKUP($A399,#REF!,6,FALSE),0)</f>
        <v>0</v>
      </c>
      <c r="AQ399" s="4">
        <f>IFERROR(VLOOKUP($A399,#REF!,4,FALSE),0)</f>
        <v>0</v>
      </c>
      <c r="AR399" s="5">
        <f>IFERROR(VLOOKUP($A399,#REF!,5,FALSE),0)</f>
        <v>0</v>
      </c>
      <c r="AS399" s="7">
        <f>IFERROR(VLOOKUP($A399,#REF!,6,FALSE),0)</f>
        <v>0</v>
      </c>
      <c r="AT399" s="4">
        <f>IFERROR(VLOOKUP($A399,#REF!,4,FALSE),0)</f>
        <v>0</v>
      </c>
      <c r="AU399" s="5">
        <f>IFERROR(VLOOKUP($A399,#REF!,5,FALSE),0)</f>
        <v>0</v>
      </c>
      <c r="AV399" s="7">
        <f>IFERROR(VLOOKUP($A399,#REF!,6,FALSE),0)</f>
        <v>0</v>
      </c>
      <c r="AW399" s="4">
        <f>IFERROR(VLOOKUP($A399,#REF!,4,FALSE),0)</f>
        <v>0</v>
      </c>
      <c r="AX399" s="5">
        <f>IFERROR(VLOOKUP($A399,#REF!,5,FALSE),0)</f>
        <v>0</v>
      </c>
      <c r="AY399" s="7">
        <f>IFERROR(VLOOKUP($A399,#REF!,6,FALSE),0)</f>
        <v>0</v>
      </c>
      <c r="AZ399" s="4">
        <f>IFERROR(VLOOKUP($A399,#REF!,4,FALSE),0)</f>
        <v>0</v>
      </c>
      <c r="BA399" s="5">
        <f>IFERROR(VLOOKUP($A399,#REF!,5,FALSE),0)</f>
        <v>0</v>
      </c>
      <c r="BB399" s="7">
        <f>IFERROR(VLOOKUP($A399,#REF!,6,FALSE),0)</f>
        <v>0</v>
      </c>
      <c r="BC399" s="4">
        <f>IFERROR(VLOOKUP($A399,#REF!,4,FALSE),0)</f>
        <v>0</v>
      </c>
      <c r="BD399" s="5">
        <f>IFERROR(VLOOKUP($A399,#REF!,5,FALSE),0)</f>
        <v>0</v>
      </c>
      <c r="BE399" s="7">
        <f>IFERROR(VLOOKUP($A399,#REF!,6,FALSE),0)</f>
        <v>0</v>
      </c>
      <c r="BF399" s="4">
        <f>IFERROR(VLOOKUP($A399,#REF!,4,FALSE),0)</f>
        <v>0</v>
      </c>
      <c r="BG399" s="5">
        <f>IFERROR(VLOOKUP($A399,#REF!,5,FALSE),0)</f>
        <v>0</v>
      </c>
      <c r="BH399" s="7">
        <f>IFERROR(VLOOKUP($A399,#REF!,6,FALSE),0)</f>
        <v>0</v>
      </c>
      <c r="BI399" s="4">
        <f>IFERROR(VLOOKUP($A399,#REF!,4,FALSE),0)</f>
        <v>0</v>
      </c>
      <c r="BJ399" s="5">
        <f>IFERROR(VLOOKUP($A399,#REF!,5,FALSE),0)</f>
        <v>0</v>
      </c>
      <c r="BK399" s="7">
        <f>IFERROR(VLOOKUP($A399,#REF!,6,FALSE),0)</f>
        <v>0</v>
      </c>
      <c r="BL399" s="4">
        <f>IFERROR(VLOOKUP($A399,#REF!,4,FALSE),0)</f>
        <v>0</v>
      </c>
      <c r="BM399" s="5">
        <f>IFERROR(VLOOKUP($A399,#REF!,5,FALSE),0)</f>
        <v>0</v>
      </c>
      <c r="BN399" s="7">
        <f>IFERROR(VLOOKUP($A399,#REF!,6,FALSE),0)</f>
        <v>0</v>
      </c>
      <c r="BO399" s="4">
        <f>IFERROR(VLOOKUP($A399,#REF!,4,FALSE),0)</f>
        <v>0</v>
      </c>
      <c r="BP399" s="5">
        <f>IFERROR(VLOOKUP($A399,#REF!,5,FALSE),0)</f>
        <v>0</v>
      </c>
      <c r="BQ399" s="7">
        <f>IFERROR(VLOOKUP($A399,#REF!,6,FALSE),0)</f>
        <v>0</v>
      </c>
      <c r="BR399" s="4">
        <f>IFERROR(VLOOKUP($A399,#REF!,4,FALSE),0)</f>
        <v>0</v>
      </c>
      <c r="BS399" s="5">
        <f>IFERROR(VLOOKUP($A399,#REF!,5,FALSE),0)</f>
        <v>0</v>
      </c>
      <c r="BT399" s="7">
        <f>IFERROR(VLOOKUP($A399,#REF!,6,FALSE),0)</f>
        <v>0</v>
      </c>
      <c r="BU399" s="4">
        <f>IFERROR(VLOOKUP($A399,#REF!,4,FALSE),0)</f>
        <v>0</v>
      </c>
      <c r="BV399" s="5">
        <f>IFERROR(VLOOKUP($A399,#REF!,5,FALSE),0)</f>
        <v>0</v>
      </c>
      <c r="BW399" s="7">
        <f>IFERROR(VLOOKUP($A399,#REF!,6,FALSE),0)</f>
        <v>0</v>
      </c>
      <c r="BX399" s="4">
        <f>IFERROR(VLOOKUP($A399,#REF!,4,FALSE),0)</f>
        <v>0</v>
      </c>
      <c r="BY399" s="5">
        <f>IFERROR(VLOOKUP($A399,#REF!,5,FALSE),0)</f>
        <v>0</v>
      </c>
      <c r="BZ399" s="7">
        <f>IFERROR(VLOOKUP($A399,#REF!,6,FALSE),0)</f>
        <v>0</v>
      </c>
      <c r="CA399" s="4">
        <f>IFERROR(VLOOKUP($A399,#REF!,4,FALSE),0)</f>
        <v>0</v>
      </c>
      <c r="CB399" s="5">
        <f>IFERROR(VLOOKUP($A399,#REF!,5,FALSE),0)</f>
        <v>0</v>
      </c>
      <c r="CC399" s="7">
        <f>IFERROR(VLOOKUP($A399,#REF!,6,FALSE),0)</f>
        <v>0</v>
      </c>
      <c r="CD399" s="4">
        <f>IFERROR(VLOOKUP($A399,#REF!,4,FALSE),0)</f>
        <v>0</v>
      </c>
      <c r="CE399" s="5">
        <f>IFERROR(VLOOKUP($A399,#REF!,5,FALSE),0)</f>
        <v>0</v>
      </c>
      <c r="CF399" s="7">
        <f>IFERROR(VLOOKUP($A399,#REF!,6,FALSE),0)</f>
        <v>0</v>
      </c>
      <c r="CG399" s="4">
        <f>IFERROR(VLOOKUP($A399,#REF!,4,FALSE),0)</f>
        <v>0</v>
      </c>
      <c r="CH399" s="5">
        <f>IFERROR(VLOOKUP($A399,#REF!,5,FALSE),0)</f>
        <v>0</v>
      </c>
      <c r="CI399" s="7">
        <f>IFERROR(VLOOKUP($A399,#REF!,6,FALSE),0)</f>
        <v>0</v>
      </c>
      <c r="CJ399" s="4">
        <f>IFERROR(VLOOKUP($A399,#REF!,4,FALSE),0)</f>
        <v>0</v>
      </c>
      <c r="CK399" s="5">
        <f>IFERROR(VLOOKUP($A399,#REF!,5,FALSE),0)</f>
        <v>0</v>
      </c>
      <c r="CL399" s="7">
        <f>IFERROR(VLOOKUP($A399,#REF!,6,FALSE),0)</f>
        <v>0</v>
      </c>
      <c r="CM399" s="4">
        <f>IFERROR(VLOOKUP($A399,#REF!,4,FALSE),0)</f>
        <v>0</v>
      </c>
      <c r="CN399" s="5">
        <f>IFERROR(VLOOKUP($A399,#REF!,5,FALSE),0)</f>
        <v>0</v>
      </c>
      <c r="CO399" s="7">
        <f>IFERROR(VLOOKUP($A399,#REF!,6,FALSE),0)</f>
        <v>0</v>
      </c>
      <c r="CP399" s="4">
        <f>IFERROR(VLOOKUP($A399,#REF!,4,FALSE),0)</f>
        <v>0</v>
      </c>
      <c r="CQ399" s="5">
        <f>IFERROR(VLOOKUP($A399,#REF!,5,FALSE),0)</f>
        <v>0</v>
      </c>
      <c r="CR399" s="7">
        <f>IFERROR(VLOOKUP($A399,#REF!,6,FALSE),0)</f>
        <v>0</v>
      </c>
      <c r="CS399" s="4">
        <f>IFERROR(VLOOKUP($A399,#REF!,4,FALSE),0)</f>
        <v>0</v>
      </c>
      <c r="CT399" s="5">
        <f>IFERROR(VLOOKUP($A399,#REF!,5,FALSE),0)</f>
        <v>0</v>
      </c>
      <c r="CU399" s="7">
        <f>IFERROR(VLOOKUP($A399,#REF!,6,FALSE),0)</f>
        <v>0</v>
      </c>
      <c r="CV399" s="4">
        <f>IFERROR(VLOOKUP($A399,#REF!,4,FALSE),0)</f>
        <v>0</v>
      </c>
      <c r="CW399" s="5">
        <f>IFERROR(VLOOKUP($A399,#REF!,5,FALSE),0)</f>
        <v>0</v>
      </c>
      <c r="CX399" s="7">
        <f>IFERROR(VLOOKUP($A399,#REF!,6,FALSE),0)</f>
        <v>0</v>
      </c>
      <c r="CY399" s="4">
        <f>IFERROR(VLOOKUP($A399,#REF!,4,FALSE),0)</f>
        <v>0</v>
      </c>
      <c r="CZ399" s="5">
        <f>IFERROR(VLOOKUP($A399,#REF!,5,FALSE),0)</f>
        <v>0</v>
      </c>
      <c r="DA399" s="7">
        <f>IFERROR(VLOOKUP($A399,#REF!,6,FALSE),0)</f>
        <v>0</v>
      </c>
      <c r="DB399" s="4">
        <f>IFERROR(VLOOKUP($A399,#REF!,4,FALSE),0)</f>
        <v>0</v>
      </c>
      <c r="DC399" s="5">
        <f>IFERROR(VLOOKUP($A399,#REF!,5,FALSE),0)</f>
        <v>0</v>
      </c>
      <c r="DD399" s="7">
        <f>IFERROR(VLOOKUP($A399,#REF!,6,FALSE),0)</f>
        <v>0</v>
      </c>
      <c r="DE399" s="4">
        <f>IFERROR(VLOOKUP($A399,#REF!,4,FALSE),0)</f>
        <v>0</v>
      </c>
      <c r="DF399" s="5">
        <f>IFERROR(VLOOKUP($A399,#REF!,5,FALSE),0)</f>
        <v>0</v>
      </c>
      <c r="DG399" s="7">
        <f>IFERROR(VLOOKUP($A399,#REF!,6,FALSE),0)</f>
        <v>0</v>
      </c>
      <c r="DH399" s="4">
        <f>IFERROR(VLOOKUP($A399,#REF!,4,FALSE),0)</f>
        <v>0</v>
      </c>
      <c r="DI399" s="5">
        <f>IFERROR(VLOOKUP($A399,#REF!,5,FALSE),0)</f>
        <v>0</v>
      </c>
      <c r="DJ399" s="7">
        <f>IFERROR(VLOOKUP($A399,#REF!,6,FALSE),0)</f>
        <v>0</v>
      </c>
      <c r="DK399" s="4"/>
      <c r="DL399" s="5"/>
      <c r="DM399" s="7"/>
      <c r="DN399" s="4"/>
      <c r="DO399" s="5"/>
      <c r="DP399" s="7"/>
      <c r="DQ399" s="4"/>
      <c r="DR399" s="5"/>
      <c r="DS399" s="7"/>
      <c r="DT399" s="4"/>
      <c r="DU399" s="5"/>
      <c r="DV399" s="7"/>
      <c r="DW399" s="4"/>
      <c r="DX399" s="5"/>
      <c r="DY399" s="7"/>
      <c r="DZ399" s="4"/>
      <c r="EA399" s="5"/>
      <c r="EB399" s="7"/>
      <c r="EC399" s="4"/>
      <c r="ED399" s="5"/>
      <c r="EE399" s="7"/>
      <c r="EF399" s="4"/>
      <c r="EG399" s="5"/>
      <c r="EH399" s="7"/>
      <c r="EI399" s="4"/>
      <c r="EJ399" s="5"/>
      <c r="EK399" s="7"/>
      <c r="EL399" s="4"/>
      <c r="EM399" s="5"/>
      <c r="EN399" s="7"/>
      <c r="EO399" s="4"/>
      <c r="EP399" s="5"/>
      <c r="EQ399" s="7"/>
      <c r="ER399" s="4"/>
      <c r="ES399" s="5"/>
      <c r="ET399" s="7"/>
      <c r="EU399" s="23">
        <f t="shared" si="174"/>
        <v>0</v>
      </c>
      <c r="EV399" s="23">
        <f>LARGE((J399,M399,P399,S399,V399,Y399,AB399,AE399,AH399,AK399,AN399,AQ399,AT399,AW399,AZ399,BC399,BF399,BI399,BL399,BO399,BU399,BX399,CA399,CD399,CG399,CJ399,CM399,CP399,CS399,CV399,CY399,DB399,DE399,DH399,DK399,DN399,DQ399,DT399,DW399,DZ399,EC399,EF399,EI399,EL399,EO399,ER399),2)</f>
        <v>0</v>
      </c>
      <c r="EW399" s="23">
        <v>0</v>
      </c>
      <c r="EX399" s="23">
        <f t="shared" ref="EX399:EX403" si="202">SUM(EU399,EV399)/2</f>
        <v>0</v>
      </c>
    </row>
    <row r="400" spans="1:154" ht="15" customHeight="1" x14ac:dyDescent="0.25">
      <c r="A400" s="34" t="str">
        <f t="shared" si="168"/>
        <v>542929-Team-ZZ-HAM6</v>
      </c>
      <c r="B400" s="18">
        <v>542929</v>
      </c>
      <c r="C400" s="18" t="s">
        <v>749</v>
      </c>
      <c r="D400" s="18" t="s">
        <v>927</v>
      </c>
      <c r="E400" s="19" t="s">
        <v>79</v>
      </c>
      <c r="F400" s="20" t="s">
        <v>78</v>
      </c>
      <c r="G400" s="21" t="s">
        <v>926</v>
      </c>
      <c r="H400" s="9">
        <f t="shared" si="169"/>
        <v>1</v>
      </c>
      <c r="I400" s="40">
        <v>1</v>
      </c>
      <c r="J400" s="4">
        <f>IFERROR(VLOOKUP($A400,#REF!,4,FALSE),0)</f>
        <v>0</v>
      </c>
      <c r="K400" s="5">
        <f>IFERROR(VLOOKUP($A400,#REF!,5,FALSE),0)</f>
        <v>0</v>
      </c>
      <c r="L400" s="7">
        <f>IFERROR(VLOOKUP($A400,#REF!,6,FALSE),0)</f>
        <v>0</v>
      </c>
      <c r="M400" s="4">
        <f>IFERROR(VLOOKUP($A400,#REF!,4,FALSE),0)</f>
        <v>0</v>
      </c>
      <c r="N400" s="5">
        <f>IFERROR(VLOOKUP($A400,#REF!,5,FALSE),0)</f>
        <v>0</v>
      </c>
      <c r="O400" s="7">
        <f>IFERROR(VLOOKUP($A400,#REF!,6,FALSE),0)</f>
        <v>0</v>
      </c>
      <c r="P400" s="4">
        <f>IFERROR(VLOOKUP($A400,#REF!,4,FALSE),0)</f>
        <v>0</v>
      </c>
      <c r="Q400" s="5">
        <f>IFERROR(VLOOKUP($A400,#REF!,5,FALSE),0)</f>
        <v>0</v>
      </c>
      <c r="R400" s="7">
        <f>IFERROR(VLOOKUP($A400,#REF!,6,FALSE),0)</f>
        <v>0</v>
      </c>
      <c r="S400" s="4">
        <f>IFERROR(VLOOKUP($A400,#REF!,4,FALSE),0)</f>
        <v>0</v>
      </c>
      <c r="T400" s="5">
        <f>IFERROR(VLOOKUP($A400,#REF!,5,FALSE),0)</f>
        <v>0</v>
      </c>
      <c r="U400" s="7">
        <f>IFERROR(VLOOKUP($A400,#REF!,6,FALSE),0)</f>
        <v>0</v>
      </c>
      <c r="V400" s="4">
        <f>IFERROR(VLOOKUP($A400,#REF!,4,FALSE),0)</f>
        <v>0</v>
      </c>
      <c r="W400" s="5">
        <f>IFERROR(VLOOKUP($A400,#REF!,5,FALSE),0)</f>
        <v>0</v>
      </c>
      <c r="X400" s="7">
        <f>IFERROR(VLOOKUP($A400,#REF!,6,FALSE),0)</f>
        <v>0</v>
      </c>
      <c r="Y400" s="4">
        <f>IFERROR(VLOOKUP($A400,#REF!,4,FALSE),0)</f>
        <v>0</v>
      </c>
      <c r="Z400" s="5">
        <f>IFERROR(VLOOKUP($A400,#REF!,5,FALSE),0)</f>
        <v>0</v>
      </c>
      <c r="AA400" s="7">
        <f>IFERROR(VLOOKUP($A400,#REF!,6,FALSE),0)</f>
        <v>0</v>
      </c>
      <c r="AB400" s="4">
        <f>IFERROR(VLOOKUP($A400,#REF!,4,FALSE),0)</f>
        <v>0</v>
      </c>
      <c r="AC400" s="5">
        <f>IFERROR(VLOOKUP($A400,#REF!,5,FALSE),0)</f>
        <v>0</v>
      </c>
      <c r="AD400" s="7">
        <f>IFERROR(VLOOKUP($A400,#REF!,6,FALSE),0)</f>
        <v>0</v>
      </c>
      <c r="AE400" s="4">
        <f>IFERROR(VLOOKUP($A400,#REF!,4,FALSE),0)</f>
        <v>0</v>
      </c>
      <c r="AF400" s="5">
        <f>IFERROR(VLOOKUP($A400,#REF!,5,FALSE),0)</f>
        <v>0</v>
      </c>
      <c r="AG400" s="7">
        <f>IFERROR(VLOOKUP($A400,#REF!,6,FALSE),0)</f>
        <v>0</v>
      </c>
      <c r="AH400" s="4">
        <f>IFERROR(VLOOKUP($A400,#REF!,4,FALSE),0)</f>
        <v>0</v>
      </c>
      <c r="AI400" s="5">
        <f>IFERROR(VLOOKUP($A400,#REF!,5,FALSE),0)</f>
        <v>0</v>
      </c>
      <c r="AJ400" s="7">
        <f>IFERROR(VLOOKUP($A400,#REF!,6,FALSE),0)</f>
        <v>0</v>
      </c>
      <c r="AK400" s="4">
        <f>IFERROR(VLOOKUP($A400,#REF!,4,FALSE),0)</f>
        <v>0</v>
      </c>
      <c r="AL400" s="5">
        <f>IFERROR(VLOOKUP($A400,#REF!,5,FALSE),0)</f>
        <v>0</v>
      </c>
      <c r="AM400" s="7">
        <f>IFERROR(VLOOKUP($A400,#REF!,6,FALSE),0)</f>
        <v>0</v>
      </c>
      <c r="AN400" s="4">
        <f>IFERROR(VLOOKUP($A400,#REF!,4,FALSE),0)</f>
        <v>0</v>
      </c>
      <c r="AO400" s="5">
        <f>IFERROR(VLOOKUP($A400,#REF!,5,FALSE),0)</f>
        <v>0</v>
      </c>
      <c r="AP400" s="7">
        <f>IFERROR(VLOOKUP($A400,#REF!,6,FALSE),0)</f>
        <v>0</v>
      </c>
      <c r="AQ400" s="4">
        <f>IFERROR(VLOOKUP($A400,#REF!,4,FALSE),0)</f>
        <v>0</v>
      </c>
      <c r="AR400" s="5">
        <f>IFERROR(VLOOKUP($A400,#REF!,5,FALSE),0)</f>
        <v>0</v>
      </c>
      <c r="AS400" s="7">
        <f>IFERROR(VLOOKUP($A400,#REF!,6,FALSE),0)</f>
        <v>0</v>
      </c>
      <c r="AT400" s="4">
        <f>IFERROR(VLOOKUP($A400,#REF!,4,FALSE),0)</f>
        <v>0</v>
      </c>
      <c r="AU400" s="5">
        <f>IFERROR(VLOOKUP($A400,#REF!,5,FALSE),0)</f>
        <v>0</v>
      </c>
      <c r="AV400" s="7">
        <f>IFERROR(VLOOKUP($A400,#REF!,6,FALSE),0)</f>
        <v>0</v>
      </c>
      <c r="AW400" s="4">
        <f>IFERROR(VLOOKUP($A400,#REF!,4,FALSE),0)</f>
        <v>0</v>
      </c>
      <c r="AX400" s="5">
        <f>IFERROR(VLOOKUP($A400,#REF!,5,FALSE),0)</f>
        <v>0</v>
      </c>
      <c r="AY400" s="7">
        <f>IFERROR(VLOOKUP($A400,#REF!,6,FALSE),0)</f>
        <v>0</v>
      </c>
      <c r="AZ400" s="4">
        <f>IFERROR(VLOOKUP($A400,#REF!,4,FALSE),0)</f>
        <v>0</v>
      </c>
      <c r="BA400" s="5">
        <f>IFERROR(VLOOKUP($A400,#REF!,5,FALSE),0)</f>
        <v>0</v>
      </c>
      <c r="BB400" s="7">
        <f>IFERROR(VLOOKUP($A400,#REF!,6,FALSE),0)</f>
        <v>0</v>
      </c>
      <c r="BC400" s="4">
        <f>IFERROR(VLOOKUP($A400,#REF!,4,FALSE),0)</f>
        <v>0</v>
      </c>
      <c r="BD400" s="5">
        <f>IFERROR(VLOOKUP($A400,#REF!,5,FALSE),0)</f>
        <v>0</v>
      </c>
      <c r="BE400" s="7">
        <f>IFERROR(VLOOKUP($A400,#REF!,6,FALSE),0)</f>
        <v>0</v>
      </c>
      <c r="BF400" s="4">
        <f>IFERROR(VLOOKUP($A400,#REF!,4,FALSE),0)</f>
        <v>0</v>
      </c>
      <c r="BG400" s="5">
        <f>IFERROR(VLOOKUP($A400,#REF!,5,FALSE),0)</f>
        <v>0</v>
      </c>
      <c r="BH400" s="7">
        <f>IFERROR(VLOOKUP($A400,#REF!,6,FALSE),0)</f>
        <v>0</v>
      </c>
      <c r="BI400" s="4">
        <f>IFERROR(VLOOKUP($A400,#REF!,4,FALSE),0)</f>
        <v>0</v>
      </c>
      <c r="BJ400" s="5">
        <f>IFERROR(VLOOKUP($A400,#REF!,5,FALSE),0)</f>
        <v>0</v>
      </c>
      <c r="BK400" s="7">
        <f>IFERROR(VLOOKUP($A400,#REF!,6,FALSE),0)</f>
        <v>0</v>
      </c>
      <c r="BL400" s="4">
        <f>IFERROR(VLOOKUP($A400,#REF!,4,FALSE),0)</f>
        <v>0</v>
      </c>
      <c r="BM400" s="5">
        <f>IFERROR(VLOOKUP($A400,#REF!,5,FALSE),0)</f>
        <v>0</v>
      </c>
      <c r="BN400" s="7">
        <f>IFERROR(VLOOKUP($A400,#REF!,6,FALSE),0)</f>
        <v>0</v>
      </c>
      <c r="BO400" s="4">
        <f>IFERROR(VLOOKUP($A400,#REF!,4,FALSE),0)</f>
        <v>0</v>
      </c>
      <c r="BP400" s="5">
        <f>IFERROR(VLOOKUP($A400,#REF!,5,FALSE),0)</f>
        <v>0</v>
      </c>
      <c r="BQ400" s="7">
        <f>IFERROR(VLOOKUP($A400,#REF!,6,FALSE),0)</f>
        <v>0</v>
      </c>
      <c r="BR400" s="4">
        <f>IFERROR(VLOOKUP($A400,#REF!,4,FALSE),0)</f>
        <v>0</v>
      </c>
      <c r="BS400" s="5">
        <f>IFERROR(VLOOKUP($A400,#REF!,5,FALSE),0)</f>
        <v>0</v>
      </c>
      <c r="BT400" s="7">
        <f>IFERROR(VLOOKUP($A400,#REF!,6,FALSE),0)</f>
        <v>0</v>
      </c>
      <c r="BU400" s="4">
        <f>IFERROR(VLOOKUP($A400,#REF!,4,FALSE),0)</f>
        <v>0</v>
      </c>
      <c r="BV400" s="5">
        <f>IFERROR(VLOOKUP($A400,#REF!,5,FALSE),0)</f>
        <v>0</v>
      </c>
      <c r="BW400" s="7">
        <f>IFERROR(VLOOKUP($A400,#REF!,6,FALSE),0)</f>
        <v>0</v>
      </c>
      <c r="BX400" s="4">
        <f>IFERROR(VLOOKUP($A400,#REF!,4,FALSE),0)</f>
        <v>0</v>
      </c>
      <c r="BY400" s="5">
        <f>IFERROR(VLOOKUP($A400,#REF!,5,FALSE),0)</f>
        <v>0</v>
      </c>
      <c r="BZ400" s="7">
        <f>IFERROR(VLOOKUP($A400,#REF!,6,FALSE),0)</f>
        <v>0</v>
      </c>
      <c r="CA400" s="4">
        <f>IFERROR(VLOOKUP($A400,#REF!,4,FALSE),0)</f>
        <v>0</v>
      </c>
      <c r="CB400" s="5">
        <f>IFERROR(VLOOKUP($A400,#REF!,5,FALSE),0)</f>
        <v>0</v>
      </c>
      <c r="CC400" s="7">
        <f>IFERROR(VLOOKUP($A400,#REF!,6,FALSE),0)</f>
        <v>0</v>
      </c>
      <c r="CD400" s="4">
        <f>IFERROR(VLOOKUP($A400,#REF!,4,FALSE),0)</f>
        <v>0</v>
      </c>
      <c r="CE400" s="5">
        <f>IFERROR(VLOOKUP($A400,#REF!,5,FALSE),0)</f>
        <v>0</v>
      </c>
      <c r="CF400" s="7">
        <f>IFERROR(VLOOKUP($A400,#REF!,6,FALSE),0)</f>
        <v>0</v>
      </c>
      <c r="CG400" s="4">
        <f>IFERROR(VLOOKUP($A400,#REF!,4,FALSE),0)</f>
        <v>0</v>
      </c>
      <c r="CH400" s="5">
        <f>IFERROR(VLOOKUP($A400,#REF!,5,FALSE),0)</f>
        <v>0</v>
      </c>
      <c r="CI400" s="7">
        <f>IFERROR(VLOOKUP($A400,#REF!,6,FALSE),0)</f>
        <v>0</v>
      </c>
      <c r="CJ400" s="4">
        <f>IFERROR(VLOOKUP($A400,#REF!,4,FALSE),0)</f>
        <v>0</v>
      </c>
      <c r="CK400" s="5">
        <f>IFERROR(VLOOKUP($A400,#REF!,5,FALSE),0)</f>
        <v>0</v>
      </c>
      <c r="CL400" s="7">
        <f>IFERROR(VLOOKUP($A400,#REF!,6,FALSE),0)</f>
        <v>0</v>
      </c>
      <c r="CM400" s="4">
        <f>IFERROR(VLOOKUP($A400,#REF!,4,FALSE),0)</f>
        <v>0</v>
      </c>
      <c r="CN400" s="5">
        <f>IFERROR(VLOOKUP($A400,#REF!,5,FALSE),0)</f>
        <v>0</v>
      </c>
      <c r="CO400" s="7">
        <f>IFERROR(VLOOKUP($A400,#REF!,6,FALSE),0)</f>
        <v>0</v>
      </c>
      <c r="CP400" s="4">
        <f>IFERROR(VLOOKUP($A400,#REF!,4,FALSE),0)</f>
        <v>0</v>
      </c>
      <c r="CQ400" s="5">
        <f>IFERROR(VLOOKUP($A400,#REF!,5,FALSE),0)</f>
        <v>0</v>
      </c>
      <c r="CR400" s="7">
        <f>IFERROR(VLOOKUP($A400,#REF!,6,FALSE),0)</f>
        <v>0</v>
      </c>
      <c r="CS400" s="4">
        <f>IFERROR(VLOOKUP($A400,#REF!,4,FALSE),0)</f>
        <v>0</v>
      </c>
      <c r="CT400" s="5">
        <f>IFERROR(VLOOKUP($A400,#REF!,5,FALSE),0)</f>
        <v>0</v>
      </c>
      <c r="CU400" s="7">
        <f>IFERROR(VLOOKUP($A400,#REF!,6,FALSE),0)</f>
        <v>0</v>
      </c>
      <c r="CV400" s="4">
        <f>IFERROR(VLOOKUP($A400,#REF!,4,FALSE),0)</f>
        <v>0</v>
      </c>
      <c r="CW400" s="5">
        <f>IFERROR(VLOOKUP($A400,#REF!,5,FALSE),0)</f>
        <v>0</v>
      </c>
      <c r="CX400" s="7">
        <f>IFERROR(VLOOKUP($A400,#REF!,6,FALSE),0)</f>
        <v>0</v>
      </c>
      <c r="CY400" s="4">
        <f>IFERROR(VLOOKUP($A400,#REF!,4,FALSE),0)</f>
        <v>0</v>
      </c>
      <c r="CZ400" s="5">
        <f>IFERROR(VLOOKUP($A400,#REF!,5,FALSE),0)</f>
        <v>0</v>
      </c>
      <c r="DA400" s="7">
        <f>IFERROR(VLOOKUP($A400,#REF!,6,FALSE),0)</f>
        <v>0</v>
      </c>
      <c r="DB400" s="4">
        <f>IFERROR(VLOOKUP($A400,#REF!,4,FALSE),0)</f>
        <v>0</v>
      </c>
      <c r="DC400" s="5">
        <f>IFERROR(VLOOKUP($A400,#REF!,5,FALSE),0)</f>
        <v>0</v>
      </c>
      <c r="DD400" s="7">
        <f>IFERROR(VLOOKUP($A400,#REF!,6,FALSE),0)</f>
        <v>0</v>
      </c>
      <c r="DE400" s="4">
        <f>IFERROR(VLOOKUP($A400,#REF!,4,FALSE),0)</f>
        <v>0</v>
      </c>
      <c r="DF400" s="5">
        <f>IFERROR(VLOOKUP($A400,#REF!,5,FALSE),0)</f>
        <v>0</v>
      </c>
      <c r="DG400" s="7">
        <f>IFERROR(VLOOKUP($A400,#REF!,6,FALSE),0)</f>
        <v>0</v>
      </c>
      <c r="DH400" s="4">
        <f>IFERROR(VLOOKUP($A400,#REF!,4,FALSE),0)</f>
        <v>0</v>
      </c>
      <c r="DI400" s="5">
        <f>IFERROR(VLOOKUP($A400,#REF!,5,FALSE),0)</f>
        <v>0</v>
      </c>
      <c r="DJ400" s="7">
        <f>IFERROR(VLOOKUP($A400,#REF!,6,FALSE),0)</f>
        <v>0</v>
      </c>
      <c r="DK400" s="4"/>
      <c r="DL400" s="5"/>
      <c r="DM400" s="7"/>
      <c r="DN400" s="4"/>
      <c r="DO400" s="5"/>
      <c r="DP400" s="7"/>
      <c r="DQ400" s="4"/>
      <c r="DR400" s="5"/>
      <c r="DS400" s="7"/>
      <c r="DT400" s="4"/>
      <c r="DU400" s="5"/>
      <c r="DV400" s="7"/>
      <c r="DW400" s="4"/>
      <c r="DX400" s="5"/>
      <c r="DY400" s="7"/>
      <c r="DZ400" s="4"/>
      <c r="EA400" s="5"/>
      <c r="EB400" s="7"/>
      <c r="EC400" s="4"/>
      <c r="ED400" s="5"/>
      <c r="EE400" s="7"/>
      <c r="EF400" s="4"/>
      <c r="EG400" s="5"/>
      <c r="EH400" s="7"/>
      <c r="EI400" s="4"/>
      <c r="EJ400" s="5"/>
      <c r="EK400" s="7"/>
      <c r="EL400" s="4"/>
      <c r="EM400" s="5"/>
      <c r="EN400" s="7"/>
      <c r="EO400" s="4"/>
      <c r="EP400" s="5"/>
      <c r="EQ400" s="7"/>
      <c r="ER400" s="4"/>
      <c r="ES400" s="5"/>
      <c r="ET400" s="7"/>
      <c r="EU400" s="23">
        <f t="shared" si="174"/>
        <v>0</v>
      </c>
      <c r="EV400" s="23">
        <f>LARGE((J400,M400,P400,S400,V400,Y400,AB400,AE400,AH400,AK400,AN400,AQ400,AT400,AW400,AZ400,BC400,BF400,BI400,BL400,BO400,BU400,BX400,CA400,CD400,CG400,CJ400,CM400,CP400,CS400,CV400,CY400,DB400,DE400,DH400,DK400,DN400,DQ400,DT400,DW400,DZ400,EC400,EF400,EI400,EL400,EO400,ER400),2)</f>
        <v>0</v>
      </c>
      <c r="EW400" s="23">
        <v>0</v>
      </c>
      <c r="EX400" s="23">
        <f t="shared" si="202"/>
        <v>0</v>
      </c>
    </row>
    <row r="401" spans="1:154" ht="15" customHeight="1" x14ac:dyDescent="0.25">
      <c r="A401" s="34" t="str">
        <f t="shared" si="168"/>
        <v>894510-Team-L-MPC1</v>
      </c>
      <c r="B401" s="18">
        <v>894510</v>
      </c>
      <c r="C401" s="18" t="s">
        <v>486</v>
      </c>
      <c r="D401" s="18" t="s">
        <v>50</v>
      </c>
      <c r="E401" s="19" t="s">
        <v>79</v>
      </c>
      <c r="F401" s="20" t="s">
        <v>81</v>
      </c>
      <c r="G401" s="21" t="s">
        <v>233</v>
      </c>
      <c r="H401" s="9">
        <f t="shared" si="169"/>
        <v>3</v>
      </c>
      <c r="I401" s="40">
        <v>3</v>
      </c>
      <c r="J401" s="4">
        <f>IFERROR(VLOOKUP($A401,#REF!,4,FALSE),0)</f>
        <v>0</v>
      </c>
      <c r="K401" s="5">
        <f>IFERROR(VLOOKUP($A401,#REF!,5,FALSE),0)</f>
        <v>0</v>
      </c>
      <c r="L401" s="7">
        <f>IFERROR(VLOOKUP($A401,#REF!,6,FALSE),0)</f>
        <v>0</v>
      </c>
      <c r="M401" s="4">
        <f>IFERROR(VLOOKUP($A401,#REF!,4,FALSE),0)</f>
        <v>0</v>
      </c>
      <c r="N401" s="5">
        <f>IFERROR(VLOOKUP($A401,#REF!,5,FALSE),0)</f>
        <v>0</v>
      </c>
      <c r="O401" s="7">
        <f>IFERROR(VLOOKUP($A401,#REF!,6,FALSE),0)</f>
        <v>0</v>
      </c>
      <c r="P401" s="4">
        <f>IFERROR(VLOOKUP($A401,#REF!,4,FALSE),0)</f>
        <v>0</v>
      </c>
      <c r="Q401" s="5">
        <f>IFERROR(VLOOKUP($A401,#REF!,5,FALSE),0)</f>
        <v>0</v>
      </c>
      <c r="R401" s="7">
        <f>IFERROR(VLOOKUP($A401,#REF!,6,FALSE),0)</f>
        <v>0</v>
      </c>
      <c r="S401" s="4">
        <f>IFERROR(VLOOKUP($A401,#REF!,4,FALSE),0)</f>
        <v>0</v>
      </c>
      <c r="T401" s="5">
        <f>IFERROR(VLOOKUP($A401,#REF!,5,FALSE),0)</f>
        <v>0</v>
      </c>
      <c r="U401" s="7">
        <f>IFERROR(VLOOKUP($A401,#REF!,6,FALSE),0)</f>
        <v>0</v>
      </c>
      <c r="V401" s="4">
        <f>IFERROR(VLOOKUP($A401,#REF!,4,FALSE),0)</f>
        <v>0</v>
      </c>
      <c r="W401" s="5">
        <f>IFERROR(VLOOKUP($A401,#REF!,5,FALSE),0)</f>
        <v>0</v>
      </c>
      <c r="X401" s="7">
        <f>IFERROR(VLOOKUP($A401,#REF!,6,FALSE),0)</f>
        <v>0</v>
      </c>
      <c r="Y401" s="4">
        <f>IFERROR(VLOOKUP($A401,#REF!,4,FALSE),0)</f>
        <v>0</v>
      </c>
      <c r="Z401" s="5">
        <f>IFERROR(VLOOKUP($A401,#REF!,5,FALSE),0)</f>
        <v>0</v>
      </c>
      <c r="AA401" s="7">
        <f>IFERROR(VLOOKUP($A401,#REF!,6,FALSE),0)</f>
        <v>0</v>
      </c>
      <c r="AB401" s="4">
        <f>IFERROR(VLOOKUP($A401,#REF!,4,FALSE),0)</f>
        <v>0</v>
      </c>
      <c r="AC401" s="5">
        <f>IFERROR(VLOOKUP($A401,#REF!,5,FALSE),0)</f>
        <v>0</v>
      </c>
      <c r="AD401" s="7">
        <f>IFERROR(VLOOKUP($A401,#REF!,6,FALSE),0)</f>
        <v>0</v>
      </c>
      <c r="AE401" s="4">
        <f>IFERROR(VLOOKUP($A401,#REF!,4,FALSE),0)</f>
        <v>0</v>
      </c>
      <c r="AF401" s="5">
        <f>IFERROR(VLOOKUP($A401,#REF!,5,FALSE),0)</f>
        <v>0</v>
      </c>
      <c r="AG401" s="7">
        <f>IFERROR(VLOOKUP($A401,#REF!,6,FALSE),0)</f>
        <v>0</v>
      </c>
      <c r="AH401" s="4">
        <f>IFERROR(VLOOKUP($A401,#REF!,4,FALSE),0)</f>
        <v>0</v>
      </c>
      <c r="AI401" s="5">
        <f>IFERROR(VLOOKUP($A401,#REF!,5,FALSE),0)</f>
        <v>0</v>
      </c>
      <c r="AJ401" s="7">
        <f>IFERROR(VLOOKUP($A401,#REF!,6,FALSE),0)</f>
        <v>0</v>
      </c>
      <c r="AK401" s="4">
        <f>IFERROR(VLOOKUP($A401,#REF!,4,FALSE),0)</f>
        <v>0</v>
      </c>
      <c r="AL401" s="5">
        <f>IFERROR(VLOOKUP($A401,#REF!,5,FALSE),0)</f>
        <v>0</v>
      </c>
      <c r="AM401" s="7">
        <f>IFERROR(VLOOKUP($A401,#REF!,6,FALSE),0)</f>
        <v>0</v>
      </c>
      <c r="AN401" s="4">
        <f>IFERROR(VLOOKUP($A401,#REF!,4,FALSE),0)</f>
        <v>0</v>
      </c>
      <c r="AO401" s="5">
        <f>IFERROR(VLOOKUP($A401,#REF!,5,FALSE),0)</f>
        <v>0</v>
      </c>
      <c r="AP401" s="7">
        <f>IFERROR(VLOOKUP($A401,#REF!,6,FALSE),0)</f>
        <v>0</v>
      </c>
      <c r="AQ401" s="4">
        <f>IFERROR(VLOOKUP($A401,#REF!,4,FALSE),0)</f>
        <v>0</v>
      </c>
      <c r="AR401" s="5">
        <f>IFERROR(VLOOKUP($A401,#REF!,5,FALSE),0)</f>
        <v>0</v>
      </c>
      <c r="AS401" s="7">
        <f>IFERROR(VLOOKUP($A401,#REF!,6,FALSE),0)</f>
        <v>0</v>
      </c>
      <c r="AT401" s="4">
        <f>IFERROR(VLOOKUP($A401,#REF!,4,FALSE),0)</f>
        <v>0</v>
      </c>
      <c r="AU401" s="5">
        <f>IFERROR(VLOOKUP($A401,#REF!,5,FALSE),0)</f>
        <v>0</v>
      </c>
      <c r="AV401" s="7">
        <f>IFERROR(VLOOKUP($A401,#REF!,6,FALSE),0)</f>
        <v>0</v>
      </c>
      <c r="AW401" s="4">
        <f>IFERROR(VLOOKUP($A401,#REF!,4,FALSE),0)</f>
        <v>0</v>
      </c>
      <c r="AX401" s="5">
        <f>IFERROR(VLOOKUP($A401,#REF!,5,FALSE),0)</f>
        <v>0</v>
      </c>
      <c r="AY401" s="7">
        <f>IFERROR(VLOOKUP($A401,#REF!,6,FALSE),0)</f>
        <v>0</v>
      </c>
      <c r="AZ401" s="4">
        <f>IFERROR(VLOOKUP($A401,#REF!,4,FALSE),0)</f>
        <v>0</v>
      </c>
      <c r="BA401" s="5">
        <f>IFERROR(VLOOKUP($A401,#REF!,5,FALSE),0)</f>
        <v>0</v>
      </c>
      <c r="BB401" s="7">
        <f>IFERROR(VLOOKUP($A401,#REF!,6,FALSE),0)</f>
        <v>0</v>
      </c>
      <c r="BC401" s="4">
        <f>IFERROR(VLOOKUP($A401,#REF!,4,FALSE),0)</f>
        <v>0</v>
      </c>
      <c r="BD401" s="5">
        <f>IFERROR(VLOOKUP($A401,#REF!,5,FALSE),0)</f>
        <v>0</v>
      </c>
      <c r="BE401" s="7">
        <f>IFERROR(VLOOKUP($A401,#REF!,6,FALSE),0)</f>
        <v>0</v>
      </c>
      <c r="BF401" s="4">
        <f>IFERROR(VLOOKUP($A401,#REF!,4,FALSE),0)</f>
        <v>0</v>
      </c>
      <c r="BG401" s="5">
        <f>IFERROR(VLOOKUP($A401,#REF!,5,FALSE),0)</f>
        <v>0</v>
      </c>
      <c r="BH401" s="7">
        <f>IFERROR(VLOOKUP($A401,#REF!,6,FALSE),0)</f>
        <v>0</v>
      </c>
      <c r="BI401" s="4">
        <f>IFERROR(VLOOKUP($A401,#REF!,4,FALSE),0)</f>
        <v>0</v>
      </c>
      <c r="BJ401" s="5">
        <f>IFERROR(VLOOKUP($A401,#REF!,5,FALSE),0)</f>
        <v>0</v>
      </c>
      <c r="BK401" s="7">
        <f>IFERROR(VLOOKUP($A401,#REF!,6,FALSE),0)</f>
        <v>0</v>
      </c>
      <c r="BL401" s="4">
        <f>IFERROR(VLOOKUP($A401,#REF!,4,FALSE),0)</f>
        <v>0</v>
      </c>
      <c r="BM401" s="5">
        <f>IFERROR(VLOOKUP($A401,#REF!,5,FALSE),0)</f>
        <v>0</v>
      </c>
      <c r="BN401" s="7">
        <f>IFERROR(VLOOKUP($A401,#REF!,6,FALSE),0)</f>
        <v>0</v>
      </c>
      <c r="BO401" s="4">
        <f>IFERROR(VLOOKUP($A401,#REF!,4,FALSE),0)</f>
        <v>0</v>
      </c>
      <c r="BP401" s="5">
        <f>IFERROR(VLOOKUP($A401,#REF!,5,FALSE),0)</f>
        <v>0</v>
      </c>
      <c r="BQ401" s="7">
        <f>IFERROR(VLOOKUP($A401,#REF!,6,FALSE),0)</f>
        <v>0</v>
      </c>
      <c r="BR401" s="4">
        <f>IFERROR(VLOOKUP($A401,#REF!,4,FALSE),0)</f>
        <v>0</v>
      </c>
      <c r="BS401" s="5">
        <f>IFERROR(VLOOKUP($A401,#REF!,5,FALSE),0)</f>
        <v>0</v>
      </c>
      <c r="BT401" s="7">
        <f>IFERROR(VLOOKUP($A401,#REF!,6,FALSE),0)</f>
        <v>0</v>
      </c>
      <c r="BU401" s="4">
        <f>IFERROR(VLOOKUP($A401,#REF!,4,FALSE),0)</f>
        <v>0</v>
      </c>
      <c r="BV401" s="5">
        <f>IFERROR(VLOOKUP($A401,#REF!,5,FALSE),0)</f>
        <v>0</v>
      </c>
      <c r="BW401" s="7">
        <f>IFERROR(VLOOKUP($A401,#REF!,6,FALSE),0)</f>
        <v>0</v>
      </c>
      <c r="BX401" s="4">
        <f>IFERROR(VLOOKUP($A401,#REF!,4,FALSE),0)</f>
        <v>0</v>
      </c>
      <c r="BY401" s="5">
        <f>IFERROR(VLOOKUP($A401,#REF!,5,FALSE),0)</f>
        <v>0</v>
      </c>
      <c r="BZ401" s="7">
        <f>IFERROR(VLOOKUP($A401,#REF!,6,FALSE),0)</f>
        <v>0</v>
      </c>
      <c r="CA401" s="4">
        <f>IFERROR(VLOOKUP($A401,#REF!,4,FALSE),0)</f>
        <v>0</v>
      </c>
      <c r="CB401" s="5">
        <f>IFERROR(VLOOKUP($A401,#REF!,5,FALSE),0)</f>
        <v>0</v>
      </c>
      <c r="CC401" s="7">
        <f>IFERROR(VLOOKUP($A401,#REF!,6,FALSE),0)</f>
        <v>0</v>
      </c>
      <c r="CD401" s="4">
        <f>IFERROR(VLOOKUP($A401,#REF!,4,FALSE),0)</f>
        <v>0</v>
      </c>
      <c r="CE401" s="5">
        <f>IFERROR(VLOOKUP($A401,#REF!,5,FALSE),0)</f>
        <v>0</v>
      </c>
      <c r="CF401" s="7">
        <f>IFERROR(VLOOKUP($A401,#REF!,6,FALSE),0)</f>
        <v>0</v>
      </c>
      <c r="CG401" s="4">
        <f>IFERROR(VLOOKUP($A401,#REF!,4,FALSE),0)</f>
        <v>0</v>
      </c>
      <c r="CH401" s="5">
        <f>IFERROR(VLOOKUP($A401,#REF!,5,FALSE),0)</f>
        <v>0</v>
      </c>
      <c r="CI401" s="7">
        <f>IFERROR(VLOOKUP($A401,#REF!,6,FALSE),0)</f>
        <v>0</v>
      </c>
      <c r="CJ401" s="4">
        <f>IFERROR(VLOOKUP($A401,#REF!,4,FALSE),0)</f>
        <v>0</v>
      </c>
      <c r="CK401" s="5">
        <f>IFERROR(VLOOKUP($A401,#REF!,5,FALSE),0)</f>
        <v>0</v>
      </c>
      <c r="CL401" s="7">
        <f>IFERROR(VLOOKUP($A401,#REF!,6,FALSE),0)</f>
        <v>0</v>
      </c>
      <c r="CM401" s="4">
        <f>IFERROR(VLOOKUP($A401,#REF!,4,FALSE),0)</f>
        <v>0</v>
      </c>
      <c r="CN401" s="5">
        <f>IFERROR(VLOOKUP($A401,#REF!,5,FALSE),0)</f>
        <v>0</v>
      </c>
      <c r="CO401" s="7">
        <f>IFERROR(VLOOKUP($A401,#REF!,6,FALSE),0)</f>
        <v>0</v>
      </c>
      <c r="CP401" s="4">
        <f>IFERROR(VLOOKUP($A401,#REF!,4,FALSE),0)</f>
        <v>0</v>
      </c>
      <c r="CQ401" s="5">
        <f>IFERROR(VLOOKUP($A401,#REF!,5,FALSE),0)</f>
        <v>0</v>
      </c>
      <c r="CR401" s="7">
        <f>IFERROR(VLOOKUP($A401,#REF!,6,FALSE),0)</f>
        <v>0</v>
      </c>
      <c r="CS401" s="4">
        <f>IFERROR(VLOOKUP($A401,#REF!,4,FALSE),0)</f>
        <v>0</v>
      </c>
      <c r="CT401" s="5">
        <f>IFERROR(VLOOKUP($A401,#REF!,5,FALSE),0)</f>
        <v>0</v>
      </c>
      <c r="CU401" s="7">
        <f>IFERROR(VLOOKUP($A401,#REF!,6,FALSE),0)</f>
        <v>0</v>
      </c>
      <c r="CV401" s="4">
        <f>IFERROR(VLOOKUP($A401,#REF!,4,FALSE),0)</f>
        <v>0</v>
      </c>
      <c r="CW401" s="5">
        <f>IFERROR(VLOOKUP($A401,#REF!,5,FALSE),0)</f>
        <v>0</v>
      </c>
      <c r="CX401" s="7">
        <f>IFERROR(VLOOKUP($A401,#REF!,6,FALSE),0)</f>
        <v>0</v>
      </c>
      <c r="CY401" s="4">
        <f>IFERROR(VLOOKUP($A401,#REF!,4,FALSE),0)</f>
        <v>0</v>
      </c>
      <c r="CZ401" s="5">
        <f>IFERROR(VLOOKUP($A401,#REF!,5,FALSE),0)</f>
        <v>0</v>
      </c>
      <c r="DA401" s="7">
        <f>IFERROR(VLOOKUP($A401,#REF!,6,FALSE),0)</f>
        <v>0</v>
      </c>
      <c r="DB401" s="4">
        <f>IFERROR(VLOOKUP($A401,#REF!,4,FALSE),0)</f>
        <v>0</v>
      </c>
      <c r="DC401" s="5">
        <f>IFERROR(VLOOKUP($A401,#REF!,5,FALSE),0)</f>
        <v>0</v>
      </c>
      <c r="DD401" s="7">
        <f>IFERROR(VLOOKUP($A401,#REF!,6,FALSE),0)</f>
        <v>0</v>
      </c>
      <c r="DE401" s="4">
        <f>IFERROR(VLOOKUP($A401,#REF!,4,FALSE),0)</f>
        <v>0</v>
      </c>
      <c r="DF401" s="5">
        <f>IFERROR(VLOOKUP($A401,#REF!,5,FALSE),0)</f>
        <v>0</v>
      </c>
      <c r="DG401" s="7">
        <f>IFERROR(VLOOKUP($A401,#REF!,6,FALSE),0)</f>
        <v>0</v>
      </c>
      <c r="DH401" s="4">
        <f>IFERROR(VLOOKUP($A401,#REF!,4,FALSE),0)</f>
        <v>0</v>
      </c>
      <c r="DI401" s="5">
        <f>IFERROR(VLOOKUP($A401,#REF!,5,FALSE),0)</f>
        <v>0</v>
      </c>
      <c r="DJ401" s="7">
        <f>IFERROR(VLOOKUP($A401,#REF!,6,FALSE),0)</f>
        <v>0</v>
      </c>
      <c r="DK401" s="4"/>
      <c r="DL401" s="5"/>
      <c r="DM401" s="7"/>
      <c r="DN401" s="4"/>
      <c r="DO401" s="5"/>
      <c r="DP401" s="7"/>
      <c r="DQ401" s="4"/>
      <c r="DR401" s="5"/>
      <c r="DS401" s="7"/>
      <c r="DT401" s="4"/>
      <c r="DU401" s="5"/>
      <c r="DV401" s="7"/>
      <c r="DW401" s="4"/>
      <c r="DX401" s="5"/>
      <c r="DY401" s="7"/>
      <c r="DZ401" s="4"/>
      <c r="EA401" s="5"/>
      <c r="EB401" s="7"/>
      <c r="EC401" s="4"/>
      <c r="ED401" s="5"/>
      <c r="EE401" s="7"/>
      <c r="EF401" s="4"/>
      <c r="EG401" s="5"/>
      <c r="EH401" s="7"/>
      <c r="EI401" s="4"/>
      <c r="EJ401" s="5"/>
      <c r="EK401" s="7"/>
      <c r="EL401" s="4"/>
      <c r="EM401" s="5"/>
      <c r="EN401" s="7"/>
      <c r="EO401" s="4"/>
      <c r="EP401" s="5"/>
      <c r="EQ401" s="7"/>
      <c r="ER401" s="4"/>
      <c r="ES401" s="5"/>
      <c r="ET401" s="7"/>
      <c r="EU401" s="23">
        <f t="shared" si="174"/>
        <v>0</v>
      </c>
      <c r="EV401" s="23">
        <f>LARGE((J401,M401,P401,S401,V401,Y401,AB401,AE401,AH401,AK401,AN401,AQ401,AT401,AW401,AZ401,BC401,BF401,BI401,BL401,BO401,BU401,BX401,CA401,CD401,CG401,CJ401,CM401,CP401,CS401,CV401,CY401,DB401,DE401,DH401,DK401,DN401,DQ401,DT401,DW401,DZ401,EC401,EF401,EI401,EL401,EO401,ER401),2)</f>
        <v>0</v>
      </c>
      <c r="EW401" s="23">
        <v>0</v>
      </c>
      <c r="EX401" s="23">
        <f t="shared" si="202"/>
        <v>0</v>
      </c>
    </row>
    <row r="402" spans="1:154" ht="15" customHeight="1" x14ac:dyDescent="0.25">
      <c r="A402" s="34" t="str">
        <f t="shared" si="168"/>
        <v>505013-Team-M-WT4</v>
      </c>
      <c r="B402" s="18">
        <v>505013</v>
      </c>
      <c r="C402" s="18" t="s">
        <v>880</v>
      </c>
      <c r="D402" s="18" t="s">
        <v>199</v>
      </c>
      <c r="E402" s="19" t="s">
        <v>79</v>
      </c>
      <c r="F402" s="20" t="s">
        <v>82</v>
      </c>
      <c r="G402" s="21" t="s">
        <v>206</v>
      </c>
      <c r="H402" s="9">
        <f t="shared" si="169"/>
        <v>0</v>
      </c>
      <c r="I402" s="40">
        <v>0</v>
      </c>
      <c r="J402" s="4">
        <f>IFERROR(VLOOKUP($A402,#REF!,4,FALSE),0)</f>
        <v>0</v>
      </c>
      <c r="K402" s="5">
        <f>IFERROR(VLOOKUP($A402,#REF!,5,FALSE),0)</f>
        <v>0</v>
      </c>
      <c r="L402" s="7">
        <f>IFERROR(VLOOKUP($A402,#REF!,6,FALSE),0)</f>
        <v>0</v>
      </c>
      <c r="M402" s="4">
        <f>IFERROR(VLOOKUP($A402,#REF!,4,FALSE),0)</f>
        <v>0</v>
      </c>
      <c r="N402" s="5">
        <f>IFERROR(VLOOKUP($A402,#REF!,5,FALSE),0)</f>
        <v>0</v>
      </c>
      <c r="O402" s="7">
        <f>IFERROR(VLOOKUP($A402,#REF!,6,FALSE),0)</f>
        <v>0</v>
      </c>
      <c r="P402" s="4">
        <f>IFERROR(VLOOKUP($A402,#REF!,4,FALSE),0)</f>
        <v>0</v>
      </c>
      <c r="Q402" s="5">
        <f>IFERROR(VLOOKUP($A402,#REF!,5,FALSE),0)</f>
        <v>0</v>
      </c>
      <c r="R402" s="7">
        <f>IFERROR(VLOOKUP($A402,#REF!,6,FALSE),0)</f>
        <v>0</v>
      </c>
      <c r="S402" s="4">
        <f>IFERROR(VLOOKUP($A402,#REF!,4,FALSE),0)</f>
        <v>0</v>
      </c>
      <c r="T402" s="5">
        <f>IFERROR(VLOOKUP($A402,#REF!,5,FALSE),0)</f>
        <v>0</v>
      </c>
      <c r="U402" s="7">
        <f>IFERROR(VLOOKUP($A402,#REF!,6,FALSE),0)</f>
        <v>0</v>
      </c>
      <c r="V402" s="4">
        <f>IFERROR(VLOOKUP($A402,#REF!,4,FALSE),0)</f>
        <v>0</v>
      </c>
      <c r="W402" s="5">
        <f>IFERROR(VLOOKUP($A402,#REF!,5,FALSE),0)</f>
        <v>0</v>
      </c>
      <c r="X402" s="7">
        <f>IFERROR(VLOOKUP($A402,#REF!,6,FALSE),0)</f>
        <v>0</v>
      </c>
      <c r="Y402" s="4">
        <f>IFERROR(VLOOKUP($A402,#REF!,4,FALSE),0)</f>
        <v>0</v>
      </c>
      <c r="Z402" s="5">
        <f>IFERROR(VLOOKUP($A402,#REF!,5,FALSE),0)</f>
        <v>0</v>
      </c>
      <c r="AA402" s="7">
        <f>IFERROR(VLOOKUP($A402,#REF!,6,FALSE),0)</f>
        <v>0</v>
      </c>
      <c r="AB402" s="4">
        <f>IFERROR(VLOOKUP($A402,#REF!,4,FALSE),0)</f>
        <v>0</v>
      </c>
      <c r="AC402" s="5">
        <f>IFERROR(VLOOKUP($A402,#REF!,5,FALSE),0)</f>
        <v>0</v>
      </c>
      <c r="AD402" s="7">
        <f>IFERROR(VLOOKUP($A402,#REF!,6,FALSE),0)</f>
        <v>0</v>
      </c>
      <c r="AE402" s="4">
        <f>IFERROR(VLOOKUP($A402,#REF!,4,FALSE),0)</f>
        <v>0</v>
      </c>
      <c r="AF402" s="5">
        <f>IFERROR(VLOOKUP($A402,#REF!,5,FALSE),0)</f>
        <v>0</v>
      </c>
      <c r="AG402" s="7">
        <f>IFERROR(VLOOKUP($A402,#REF!,6,FALSE),0)</f>
        <v>0</v>
      </c>
      <c r="AH402" s="4">
        <f>IFERROR(VLOOKUP($A402,#REF!,4,FALSE),0)</f>
        <v>0</v>
      </c>
      <c r="AI402" s="5">
        <f>IFERROR(VLOOKUP($A402,#REF!,5,FALSE),0)</f>
        <v>0</v>
      </c>
      <c r="AJ402" s="7">
        <f>IFERROR(VLOOKUP($A402,#REF!,6,FALSE),0)</f>
        <v>0</v>
      </c>
      <c r="AK402" s="4">
        <f>IFERROR(VLOOKUP($A402,#REF!,4,FALSE),0)</f>
        <v>0</v>
      </c>
      <c r="AL402" s="5">
        <f>IFERROR(VLOOKUP($A402,#REF!,5,FALSE),0)</f>
        <v>0</v>
      </c>
      <c r="AM402" s="7">
        <f>IFERROR(VLOOKUP($A402,#REF!,6,FALSE),0)</f>
        <v>0</v>
      </c>
      <c r="AN402" s="4">
        <f>IFERROR(VLOOKUP($A402,#REF!,4,FALSE),0)</f>
        <v>0</v>
      </c>
      <c r="AO402" s="5">
        <f>IFERROR(VLOOKUP($A402,#REF!,5,FALSE),0)</f>
        <v>0</v>
      </c>
      <c r="AP402" s="7">
        <f>IFERROR(VLOOKUP($A402,#REF!,6,FALSE),0)</f>
        <v>0</v>
      </c>
      <c r="AQ402" s="4">
        <f>IFERROR(VLOOKUP($A402,#REF!,4,FALSE),0)</f>
        <v>0</v>
      </c>
      <c r="AR402" s="5">
        <f>IFERROR(VLOOKUP($A402,#REF!,5,FALSE),0)</f>
        <v>0</v>
      </c>
      <c r="AS402" s="7">
        <f>IFERROR(VLOOKUP($A402,#REF!,6,FALSE),0)</f>
        <v>0</v>
      </c>
      <c r="AT402" s="4">
        <f>IFERROR(VLOOKUP($A402,#REF!,4,FALSE),0)</f>
        <v>0</v>
      </c>
      <c r="AU402" s="5">
        <f>IFERROR(VLOOKUP($A402,#REF!,5,FALSE),0)</f>
        <v>0</v>
      </c>
      <c r="AV402" s="7">
        <f>IFERROR(VLOOKUP($A402,#REF!,6,FALSE),0)</f>
        <v>0</v>
      </c>
      <c r="AW402" s="4">
        <f>IFERROR(VLOOKUP($A402,#REF!,4,FALSE),0)</f>
        <v>0</v>
      </c>
      <c r="AX402" s="5">
        <f>IFERROR(VLOOKUP($A402,#REF!,5,FALSE),0)</f>
        <v>0</v>
      </c>
      <c r="AY402" s="7">
        <f>IFERROR(VLOOKUP($A402,#REF!,6,FALSE),0)</f>
        <v>0</v>
      </c>
      <c r="AZ402" s="4">
        <f>IFERROR(VLOOKUP($A402,#REF!,4,FALSE),0)</f>
        <v>0</v>
      </c>
      <c r="BA402" s="5">
        <f>IFERROR(VLOOKUP($A402,#REF!,5,FALSE),0)</f>
        <v>0</v>
      </c>
      <c r="BB402" s="7">
        <f>IFERROR(VLOOKUP($A402,#REF!,6,FALSE),0)</f>
        <v>0</v>
      </c>
      <c r="BC402" s="4">
        <f>IFERROR(VLOOKUP($A402,#REF!,4,FALSE),0)</f>
        <v>0</v>
      </c>
      <c r="BD402" s="5">
        <f>IFERROR(VLOOKUP($A402,#REF!,5,FALSE),0)</f>
        <v>0</v>
      </c>
      <c r="BE402" s="7">
        <f>IFERROR(VLOOKUP($A402,#REF!,6,FALSE),0)</f>
        <v>0</v>
      </c>
      <c r="BF402" s="4">
        <f>IFERROR(VLOOKUP($A402,#REF!,4,FALSE),0)</f>
        <v>0</v>
      </c>
      <c r="BG402" s="5">
        <f>IFERROR(VLOOKUP($A402,#REF!,5,FALSE),0)</f>
        <v>0</v>
      </c>
      <c r="BH402" s="7">
        <f>IFERROR(VLOOKUP($A402,#REF!,6,FALSE),0)</f>
        <v>0</v>
      </c>
      <c r="BI402" s="4">
        <f>IFERROR(VLOOKUP($A402,#REF!,4,FALSE),0)</f>
        <v>0</v>
      </c>
      <c r="BJ402" s="5">
        <f>IFERROR(VLOOKUP($A402,#REF!,5,FALSE),0)</f>
        <v>0</v>
      </c>
      <c r="BK402" s="7">
        <f>IFERROR(VLOOKUP($A402,#REF!,6,FALSE),0)</f>
        <v>0</v>
      </c>
      <c r="BL402" s="4">
        <f>IFERROR(VLOOKUP($A402,#REF!,4,FALSE),0)</f>
        <v>0</v>
      </c>
      <c r="BM402" s="5">
        <f>IFERROR(VLOOKUP($A402,#REF!,5,FALSE),0)</f>
        <v>0</v>
      </c>
      <c r="BN402" s="7">
        <f>IFERROR(VLOOKUP($A402,#REF!,6,FALSE),0)</f>
        <v>0</v>
      </c>
      <c r="BO402" s="4">
        <f>IFERROR(VLOOKUP($A402,#REF!,4,FALSE),0)</f>
        <v>0</v>
      </c>
      <c r="BP402" s="5">
        <f>IFERROR(VLOOKUP($A402,#REF!,5,FALSE),0)</f>
        <v>0</v>
      </c>
      <c r="BQ402" s="7">
        <f>IFERROR(VLOOKUP($A402,#REF!,6,FALSE),0)</f>
        <v>0</v>
      </c>
      <c r="BR402" s="4">
        <f>IFERROR(VLOOKUP($A402,#REF!,4,FALSE),0)</f>
        <v>0</v>
      </c>
      <c r="BS402" s="5">
        <f>IFERROR(VLOOKUP($A402,#REF!,5,FALSE),0)</f>
        <v>0</v>
      </c>
      <c r="BT402" s="7">
        <f>IFERROR(VLOOKUP($A402,#REF!,6,FALSE),0)</f>
        <v>0</v>
      </c>
      <c r="BU402" s="4">
        <f>IFERROR(VLOOKUP($A402,#REF!,4,FALSE),0)</f>
        <v>0</v>
      </c>
      <c r="BV402" s="5">
        <f>IFERROR(VLOOKUP($A402,#REF!,5,FALSE),0)</f>
        <v>0</v>
      </c>
      <c r="BW402" s="7">
        <f>IFERROR(VLOOKUP($A402,#REF!,6,FALSE),0)</f>
        <v>0</v>
      </c>
      <c r="BX402" s="4">
        <f>IFERROR(VLOOKUP($A402,#REF!,4,FALSE),0)</f>
        <v>0</v>
      </c>
      <c r="BY402" s="5">
        <f>IFERROR(VLOOKUP($A402,#REF!,5,FALSE),0)</f>
        <v>0</v>
      </c>
      <c r="BZ402" s="7">
        <f>IFERROR(VLOOKUP($A402,#REF!,6,FALSE),0)</f>
        <v>0</v>
      </c>
      <c r="CA402" s="4">
        <f>IFERROR(VLOOKUP($A402,#REF!,4,FALSE),0)</f>
        <v>0</v>
      </c>
      <c r="CB402" s="5">
        <f>IFERROR(VLOOKUP($A402,#REF!,5,FALSE),0)</f>
        <v>0</v>
      </c>
      <c r="CC402" s="7">
        <f>IFERROR(VLOOKUP($A402,#REF!,6,FALSE),0)</f>
        <v>0</v>
      </c>
      <c r="CD402" s="4">
        <f>IFERROR(VLOOKUP($A402,#REF!,4,FALSE),0)</f>
        <v>0</v>
      </c>
      <c r="CE402" s="5">
        <f>IFERROR(VLOOKUP($A402,#REF!,5,FALSE),0)</f>
        <v>0</v>
      </c>
      <c r="CF402" s="7">
        <f>IFERROR(VLOOKUP($A402,#REF!,6,FALSE),0)</f>
        <v>0</v>
      </c>
      <c r="CG402" s="4">
        <f>IFERROR(VLOOKUP($A402,#REF!,4,FALSE),0)</f>
        <v>0</v>
      </c>
      <c r="CH402" s="5">
        <f>IFERROR(VLOOKUP($A402,#REF!,5,FALSE),0)</f>
        <v>0</v>
      </c>
      <c r="CI402" s="7">
        <f>IFERROR(VLOOKUP($A402,#REF!,6,FALSE),0)</f>
        <v>0</v>
      </c>
      <c r="CJ402" s="4">
        <f>IFERROR(VLOOKUP($A402,#REF!,4,FALSE),0)</f>
        <v>0</v>
      </c>
      <c r="CK402" s="5">
        <f>IFERROR(VLOOKUP($A402,#REF!,5,FALSE),0)</f>
        <v>0</v>
      </c>
      <c r="CL402" s="7">
        <f>IFERROR(VLOOKUP($A402,#REF!,6,FALSE),0)</f>
        <v>0</v>
      </c>
      <c r="CM402" s="4">
        <f>IFERROR(VLOOKUP($A402,#REF!,4,FALSE),0)</f>
        <v>0</v>
      </c>
      <c r="CN402" s="5">
        <f>IFERROR(VLOOKUP($A402,#REF!,5,FALSE),0)</f>
        <v>0</v>
      </c>
      <c r="CO402" s="7">
        <f>IFERROR(VLOOKUP($A402,#REF!,6,FALSE),0)</f>
        <v>0</v>
      </c>
      <c r="CP402" s="4">
        <f>IFERROR(VLOOKUP($A402,#REF!,4,FALSE),0)</f>
        <v>0</v>
      </c>
      <c r="CQ402" s="5">
        <f>IFERROR(VLOOKUP($A402,#REF!,5,FALSE),0)</f>
        <v>0</v>
      </c>
      <c r="CR402" s="7">
        <f>IFERROR(VLOOKUP($A402,#REF!,6,FALSE),0)</f>
        <v>0</v>
      </c>
      <c r="CS402" s="4">
        <f>IFERROR(VLOOKUP($A402,#REF!,4,FALSE),0)</f>
        <v>0</v>
      </c>
      <c r="CT402" s="5">
        <f>IFERROR(VLOOKUP($A402,#REF!,5,FALSE),0)</f>
        <v>0</v>
      </c>
      <c r="CU402" s="7">
        <f>IFERROR(VLOOKUP($A402,#REF!,6,FALSE),0)</f>
        <v>0</v>
      </c>
      <c r="CV402" s="4">
        <f>IFERROR(VLOOKUP($A402,#REF!,4,FALSE),0)</f>
        <v>0</v>
      </c>
      <c r="CW402" s="5">
        <f>IFERROR(VLOOKUP($A402,#REF!,5,FALSE),0)</f>
        <v>0</v>
      </c>
      <c r="CX402" s="7">
        <f>IFERROR(VLOOKUP($A402,#REF!,6,FALSE),0)</f>
        <v>0</v>
      </c>
      <c r="CY402" s="4">
        <f>IFERROR(VLOOKUP($A402,#REF!,4,FALSE),0)</f>
        <v>0</v>
      </c>
      <c r="CZ402" s="5">
        <f>IFERROR(VLOOKUP($A402,#REF!,5,FALSE),0)</f>
        <v>0</v>
      </c>
      <c r="DA402" s="7">
        <f>IFERROR(VLOOKUP($A402,#REF!,6,FALSE),0)</f>
        <v>0</v>
      </c>
      <c r="DB402" s="4">
        <f>IFERROR(VLOOKUP($A402,#REF!,4,FALSE),0)</f>
        <v>0</v>
      </c>
      <c r="DC402" s="5">
        <f>IFERROR(VLOOKUP($A402,#REF!,5,FALSE),0)</f>
        <v>0</v>
      </c>
      <c r="DD402" s="7">
        <f>IFERROR(VLOOKUP($A402,#REF!,6,FALSE),0)</f>
        <v>0</v>
      </c>
      <c r="DE402" s="4">
        <f>IFERROR(VLOOKUP($A402,#REF!,4,FALSE),0)</f>
        <v>0</v>
      </c>
      <c r="DF402" s="5">
        <f>IFERROR(VLOOKUP($A402,#REF!,5,FALSE),0)</f>
        <v>0</v>
      </c>
      <c r="DG402" s="7">
        <f>IFERROR(VLOOKUP($A402,#REF!,6,FALSE),0)</f>
        <v>0</v>
      </c>
      <c r="DH402" s="4">
        <f>IFERROR(VLOOKUP($A402,#REF!,4,FALSE),0)</f>
        <v>0</v>
      </c>
      <c r="DI402" s="5">
        <f>IFERROR(VLOOKUP($A402,#REF!,5,FALSE),0)</f>
        <v>0</v>
      </c>
      <c r="DJ402" s="7">
        <f>IFERROR(VLOOKUP($A402,#REF!,6,FALSE),0)</f>
        <v>0</v>
      </c>
      <c r="DK402" s="4"/>
      <c r="DL402" s="5"/>
      <c r="DM402" s="7"/>
      <c r="DN402" s="4"/>
      <c r="DO402" s="5"/>
      <c r="DP402" s="7"/>
      <c r="DQ402" s="4"/>
      <c r="DR402" s="5"/>
      <c r="DS402" s="7"/>
      <c r="DT402" s="4"/>
      <c r="DU402" s="5"/>
      <c r="DV402" s="7"/>
      <c r="DW402" s="4"/>
      <c r="DX402" s="5"/>
      <c r="DY402" s="7"/>
      <c r="DZ402" s="4"/>
      <c r="EA402" s="5"/>
      <c r="EB402" s="7"/>
      <c r="EC402" s="4"/>
      <c r="ED402" s="5"/>
      <c r="EE402" s="7"/>
      <c r="EF402" s="4"/>
      <c r="EG402" s="5"/>
      <c r="EH402" s="7"/>
      <c r="EI402" s="4"/>
      <c r="EJ402" s="5"/>
      <c r="EK402" s="7"/>
      <c r="EL402" s="4"/>
      <c r="EM402" s="5"/>
      <c r="EN402" s="7"/>
      <c r="EO402" s="4"/>
      <c r="EP402" s="5"/>
      <c r="EQ402" s="7"/>
      <c r="ER402" s="4"/>
      <c r="ES402" s="5"/>
      <c r="ET402" s="7"/>
      <c r="EU402" s="23">
        <f t="shared" si="174"/>
        <v>0</v>
      </c>
      <c r="EV402" s="23">
        <f>LARGE((J402,M402,P402,S402,V402,Y402,AB402,AE402,AH402,AK402,AN402,AQ402,AT402,AW402,AZ402,BC402,BF402,BI402,BL402,BO402,BU402,BX402,CA402,CD402,CG402,CJ402,CM402,CP402,CS402,CV402,CY402,DB402,DE402,DH402,DK402,DN402,DQ402,DT402,DW402,DZ402,EC402,EF402,EI402,EL402,EO402,ER402),2)</f>
        <v>0</v>
      </c>
      <c r="EW402" s="23">
        <v>0</v>
      </c>
      <c r="EX402" s="23">
        <f t="shared" si="202"/>
        <v>0</v>
      </c>
    </row>
    <row r="403" spans="1:154" ht="15" customHeight="1" x14ac:dyDescent="0.25">
      <c r="A403" s="34" t="str">
        <f t="shared" si="168"/>
        <v>V00008-Team-B-ER2</v>
      </c>
      <c r="B403" s="18" t="s">
        <v>458</v>
      </c>
      <c r="C403" s="18" t="s">
        <v>22</v>
      </c>
      <c r="D403" s="18" t="s">
        <v>258</v>
      </c>
      <c r="E403" s="19" t="s">
        <v>79</v>
      </c>
      <c r="F403" s="20" t="s">
        <v>80</v>
      </c>
      <c r="G403" s="21" t="s">
        <v>250</v>
      </c>
      <c r="H403" s="9">
        <f t="shared" si="169"/>
        <v>0</v>
      </c>
      <c r="I403" s="40">
        <v>0</v>
      </c>
      <c r="J403" s="4">
        <f>IFERROR(VLOOKUP($A403,#REF!,4,FALSE),0)</f>
        <v>0</v>
      </c>
      <c r="K403" s="5">
        <f>IFERROR(VLOOKUP($A403,#REF!,5,FALSE),0)</f>
        <v>0</v>
      </c>
      <c r="L403" s="7">
        <f>IFERROR(VLOOKUP($A403,#REF!,6,FALSE),0)</f>
        <v>0</v>
      </c>
      <c r="M403" s="4">
        <f>IFERROR(VLOOKUP($A403,#REF!,4,FALSE),0)</f>
        <v>0</v>
      </c>
      <c r="N403" s="5">
        <f>IFERROR(VLOOKUP($A403,#REF!,5,FALSE),0)</f>
        <v>0</v>
      </c>
      <c r="O403" s="7">
        <f>IFERROR(VLOOKUP($A403,#REF!,6,FALSE),0)</f>
        <v>0</v>
      </c>
      <c r="P403" s="4">
        <f>IFERROR(VLOOKUP($A403,#REF!,4,FALSE),0)</f>
        <v>0</v>
      </c>
      <c r="Q403" s="5">
        <f>IFERROR(VLOOKUP($A403,#REF!,5,FALSE),0)</f>
        <v>0</v>
      </c>
      <c r="R403" s="7">
        <f>IFERROR(VLOOKUP($A403,#REF!,6,FALSE),0)</f>
        <v>0</v>
      </c>
      <c r="S403" s="4">
        <f>IFERROR(VLOOKUP($A403,#REF!,4,FALSE),0)</f>
        <v>0</v>
      </c>
      <c r="T403" s="5">
        <f>IFERROR(VLOOKUP($A403,#REF!,5,FALSE),0)</f>
        <v>0</v>
      </c>
      <c r="U403" s="7">
        <f>IFERROR(VLOOKUP($A403,#REF!,6,FALSE),0)</f>
        <v>0</v>
      </c>
      <c r="V403" s="4">
        <f>IFERROR(VLOOKUP($A403,#REF!,4,FALSE),0)</f>
        <v>0</v>
      </c>
      <c r="W403" s="5">
        <f>IFERROR(VLOOKUP($A403,#REF!,5,FALSE),0)</f>
        <v>0</v>
      </c>
      <c r="X403" s="7">
        <f>IFERROR(VLOOKUP($A403,#REF!,6,FALSE),0)</f>
        <v>0</v>
      </c>
      <c r="Y403" s="4">
        <f>IFERROR(VLOOKUP($A403,#REF!,4,FALSE),0)</f>
        <v>0</v>
      </c>
      <c r="Z403" s="5">
        <f>IFERROR(VLOOKUP($A403,#REF!,5,FALSE),0)</f>
        <v>0</v>
      </c>
      <c r="AA403" s="7">
        <f>IFERROR(VLOOKUP($A403,#REF!,6,FALSE),0)</f>
        <v>0</v>
      </c>
      <c r="AB403" s="4">
        <f>IFERROR(VLOOKUP($A403,#REF!,4,FALSE),0)</f>
        <v>0</v>
      </c>
      <c r="AC403" s="5">
        <f>IFERROR(VLOOKUP($A403,#REF!,5,FALSE),0)</f>
        <v>0</v>
      </c>
      <c r="AD403" s="7">
        <f>IFERROR(VLOOKUP($A403,#REF!,6,FALSE),0)</f>
        <v>0</v>
      </c>
      <c r="AE403" s="4">
        <f>IFERROR(VLOOKUP($A403,#REF!,4,FALSE),0)</f>
        <v>0</v>
      </c>
      <c r="AF403" s="5">
        <f>IFERROR(VLOOKUP($A403,#REF!,5,FALSE),0)</f>
        <v>0</v>
      </c>
      <c r="AG403" s="7">
        <f>IFERROR(VLOOKUP($A403,#REF!,6,FALSE),0)</f>
        <v>0</v>
      </c>
      <c r="AH403" s="4">
        <f>IFERROR(VLOOKUP($A403,#REF!,4,FALSE),0)</f>
        <v>0</v>
      </c>
      <c r="AI403" s="5">
        <f>IFERROR(VLOOKUP($A403,#REF!,5,FALSE),0)</f>
        <v>0</v>
      </c>
      <c r="AJ403" s="7">
        <f>IFERROR(VLOOKUP($A403,#REF!,6,FALSE),0)</f>
        <v>0</v>
      </c>
      <c r="AK403" s="4">
        <f>IFERROR(VLOOKUP($A403,#REF!,4,FALSE),0)</f>
        <v>0</v>
      </c>
      <c r="AL403" s="5">
        <f>IFERROR(VLOOKUP($A403,#REF!,5,FALSE),0)</f>
        <v>0</v>
      </c>
      <c r="AM403" s="7">
        <f>IFERROR(VLOOKUP($A403,#REF!,6,FALSE),0)</f>
        <v>0</v>
      </c>
      <c r="AN403" s="4">
        <f>IFERROR(VLOOKUP($A403,#REF!,4,FALSE),0)</f>
        <v>0</v>
      </c>
      <c r="AO403" s="5">
        <f>IFERROR(VLOOKUP($A403,#REF!,5,FALSE),0)</f>
        <v>0</v>
      </c>
      <c r="AP403" s="7">
        <f>IFERROR(VLOOKUP($A403,#REF!,6,FALSE),0)</f>
        <v>0</v>
      </c>
      <c r="AQ403" s="4">
        <f>IFERROR(VLOOKUP($A403,#REF!,4,FALSE),0)</f>
        <v>0</v>
      </c>
      <c r="AR403" s="5">
        <f>IFERROR(VLOOKUP($A403,#REF!,5,FALSE),0)</f>
        <v>0</v>
      </c>
      <c r="AS403" s="7">
        <f>IFERROR(VLOOKUP($A403,#REF!,6,FALSE),0)</f>
        <v>0</v>
      </c>
      <c r="AT403" s="4">
        <f>IFERROR(VLOOKUP($A403,#REF!,4,FALSE),0)</f>
        <v>0</v>
      </c>
      <c r="AU403" s="5">
        <f>IFERROR(VLOOKUP($A403,#REF!,5,FALSE),0)</f>
        <v>0</v>
      </c>
      <c r="AV403" s="7">
        <f>IFERROR(VLOOKUP($A403,#REF!,6,FALSE),0)</f>
        <v>0</v>
      </c>
      <c r="AW403" s="4">
        <f>IFERROR(VLOOKUP($A403,#REF!,4,FALSE),0)</f>
        <v>0</v>
      </c>
      <c r="AX403" s="5">
        <f>IFERROR(VLOOKUP($A403,#REF!,5,FALSE),0)</f>
        <v>0</v>
      </c>
      <c r="AY403" s="7">
        <f>IFERROR(VLOOKUP($A403,#REF!,6,FALSE),0)</f>
        <v>0</v>
      </c>
      <c r="AZ403" s="4">
        <f>IFERROR(VLOOKUP($A403,#REF!,4,FALSE),0)</f>
        <v>0</v>
      </c>
      <c r="BA403" s="5">
        <f>IFERROR(VLOOKUP($A403,#REF!,5,FALSE),0)</f>
        <v>0</v>
      </c>
      <c r="BB403" s="7">
        <f>IFERROR(VLOOKUP($A403,#REF!,6,FALSE),0)</f>
        <v>0</v>
      </c>
      <c r="BC403" s="4">
        <f>IFERROR(VLOOKUP($A403,#REF!,4,FALSE),0)</f>
        <v>0</v>
      </c>
      <c r="BD403" s="5">
        <f>IFERROR(VLOOKUP($A403,#REF!,5,FALSE),0)</f>
        <v>0</v>
      </c>
      <c r="BE403" s="7">
        <f>IFERROR(VLOOKUP($A403,#REF!,6,FALSE),0)</f>
        <v>0</v>
      </c>
      <c r="BF403" s="4">
        <f>IFERROR(VLOOKUP($A403,#REF!,4,FALSE),0)</f>
        <v>0</v>
      </c>
      <c r="BG403" s="5">
        <f>IFERROR(VLOOKUP($A403,#REF!,5,FALSE),0)</f>
        <v>0</v>
      </c>
      <c r="BH403" s="7">
        <f>IFERROR(VLOOKUP($A403,#REF!,6,FALSE),0)</f>
        <v>0</v>
      </c>
      <c r="BI403" s="4">
        <f>IFERROR(VLOOKUP($A403,#REF!,4,FALSE),0)</f>
        <v>0</v>
      </c>
      <c r="BJ403" s="5">
        <f>IFERROR(VLOOKUP($A403,#REF!,5,FALSE),0)</f>
        <v>0</v>
      </c>
      <c r="BK403" s="7">
        <f>IFERROR(VLOOKUP($A403,#REF!,6,FALSE),0)</f>
        <v>0</v>
      </c>
      <c r="BL403" s="4">
        <f>IFERROR(VLOOKUP($A403,#REF!,4,FALSE),0)</f>
        <v>0</v>
      </c>
      <c r="BM403" s="5">
        <f>IFERROR(VLOOKUP($A403,#REF!,5,FALSE),0)</f>
        <v>0</v>
      </c>
      <c r="BN403" s="7">
        <f>IFERROR(VLOOKUP($A403,#REF!,6,FALSE),0)</f>
        <v>0</v>
      </c>
      <c r="BO403" s="4">
        <f>IFERROR(VLOOKUP($A403,#REF!,4,FALSE),0)</f>
        <v>0</v>
      </c>
      <c r="BP403" s="5">
        <f>IFERROR(VLOOKUP($A403,#REF!,5,FALSE),0)</f>
        <v>0</v>
      </c>
      <c r="BQ403" s="7">
        <f>IFERROR(VLOOKUP($A403,#REF!,6,FALSE),0)</f>
        <v>0</v>
      </c>
      <c r="BR403" s="4">
        <f>IFERROR(VLOOKUP($A403,#REF!,4,FALSE),0)</f>
        <v>0</v>
      </c>
      <c r="BS403" s="5">
        <f>IFERROR(VLOOKUP($A403,#REF!,5,FALSE),0)</f>
        <v>0</v>
      </c>
      <c r="BT403" s="7">
        <f>IFERROR(VLOOKUP($A403,#REF!,6,FALSE),0)</f>
        <v>0</v>
      </c>
      <c r="BU403" s="4">
        <f>IFERROR(VLOOKUP($A403,#REF!,4,FALSE),0)</f>
        <v>0</v>
      </c>
      <c r="BV403" s="5">
        <f>IFERROR(VLOOKUP($A403,#REF!,5,FALSE),0)</f>
        <v>0</v>
      </c>
      <c r="BW403" s="7">
        <f>IFERROR(VLOOKUP($A403,#REF!,6,FALSE),0)</f>
        <v>0</v>
      </c>
      <c r="BX403" s="4">
        <f>IFERROR(VLOOKUP($A403,#REF!,4,FALSE),0)</f>
        <v>0</v>
      </c>
      <c r="BY403" s="5">
        <f>IFERROR(VLOOKUP($A403,#REF!,5,FALSE),0)</f>
        <v>0</v>
      </c>
      <c r="BZ403" s="7">
        <f>IFERROR(VLOOKUP($A403,#REF!,6,FALSE),0)</f>
        <v>0</v>
      </c>
      <c r="CA403" s="4">
        <f>IFERROR(VLOOKUP($A403,#REF!,4,FALSE),0)</f>
        <v>0</v>
      </c>
      <c r="CB403" s="5">
        <f>IFERROR(VLOOKUP($A403,#REF!,5,FALSE),0)</f>
        <v>0</v>
      </c>
      <c r="CC403" s="7">
        <f>IFERROR(VLOOKUP($A403,#REF!,6,FALSE),0)</f>
        <v>0</v>
      </c>
      <c r="CD403" s="4">
        <f>IFERROR(VLOOKUP($A403,#REF!,4,FALSE),0)</f>
        <v>0</v>
      </c>
      <c r="CE403" s="5">
        <f>IFERROR(VLOOKUP($A403,#REF!,5,FALSE),0)</f>
        <v>0</v>
      </c>
      <c r="CF403" s="7">
        <f>IFERROR(VLOOKUP($A403,#REF!,6,FALSE),0)</f>
        <v>0</v>
      </c>
      <c r="CG403" s="4">
        <f>IFERROR(VLOOKUP($A403,#REF!,4,FALSE),0)</f>
        <v>0</v>
      </c>
      <c r="CH403" s="5">
        <f>IFERROR(VLOOKUP($A403,#REF!,5,FALSE),0)</f>
        <v>0</v>
      </c>
      <c r="CI403" s="7">
        <f>IFERROR(VLOOKUP($A403,#REF!,6,FALSE),0)</f>
        <v>0</v>
      </c>
      <c r="CJ403" s="4">
        <f>IFERROR(VLOOKUP($A403,#REF!,4,FALSE),0)</f>
        <v>0</v>
      </c>
      <c r="CK403" s="5">
        <f>IFERROR(VLOOKUP($A403,#REF!,5,FALSE),0)</f>
        <v>0</v>
      </c>
      <c r="CL403" s="7">
        <f>IFERROR(VLOOKUP($A403,#REF!,6,FALSE),0)</f>
        <v>0</v>
      </c>
      <c r="CM403" s="4">
        <f>IFERROR(VLOOKUP($A403,#REF!,4,FALSE),0)</f>
        <v>0</v>
      </c>
      <c r="CN403" s="5">
        <f>IFERROR(VLOOKUP($A403,#REF!,5,FALSE),0)</f>
        <v>0</v>
      </c>
      <c r="CO403" s="7">
        <f>IFERROR(VLOOKUP($A403,#REF!,6,FALSE),0)</f>
        <v>0</v>
      </c>
      <c r="CP403" s="4">
        <f>IFERROR(VLOOKUP($A403,#REF!,4,FALSE),0)</f>
        <v>0</v>
      </c>
      <c r="CQ403" s="5">
        <f>IFERROR(VLOOKUP($A403,#REF!,5,FALSE),0)</f>
        <v>0</v>
      </c>
      <c r="CR403" s="7">
        <f>IFERROR(VLOOKUP($A403,#REF!,6,FALSE),0)</f>
        <v>0</v>
      </c>
      <c r="CS403" s="4">
        <f>IFERROR(VLOOKUP($A403,#REF!,4,FALSE),0)</f>
        <v>0</v>
      </c>
      <c r="CT403" s="5">
        <f>IFERROR(VLOOKUP($A403,#REF!,5,FALSE),0)</f>
        <v>0</v>
      </c>
      <c r="CU403" s="7">
        <f>IFERROR(VLOOKUP($A403,#REF!,6,FALSE),0)</f>
        <v>0</v>
      </c>
      <c r="CV403" s="4">
        <f>IFERROR(VLOOKUP($A403,#REF!,4,FALSE),0)</f>
        <v>0</v>
      </c>
      <c r="CW403" s="5">
        <f>IFERROR(VLOOKUP($A403,#REF!,5,FALSE),0)</f>
        <v>0</v>
      </c>
      <c r="CX403" s="7">
        <f>IFERROR(VLOOKUP($A403,#REF!,6,FALSE),0)</f>
        <v>0</v>
      </c>
      <c r="CY403" s="4">
        <f>IFERROR(VLOOKUP($A403,#REF!,4,FALSE),0)</f>
        <v>0</v>
      </c>
      <c r="CZ403" s="5">
        <f>IFERROR(VLOOKUP($A403,#REF!,5,FALSE),0)</f>
        <v>0</v>
      </c>
      <c r="DA403" s="7">
        <f>IFERROR(VLOOKUP($A403,#REF!,6,FALSE),0)</f>
        <v>0</v>
      </c>
      <c r="DB403" s="4">
        <f>IFERROR(VLOOKUP($A403,#REF!,4,FALSE),0)</f>
        <v>0</v>
      </c>
      <c r="DC403" s="5">
        <f>IFERROR(VLOOKUP($A403,#REF!,5,FALSE),0)</f>
        <v>0</v>
      </c>
      <c r="DD403" s="7">
        <f>IFERROR(VLOOKUP($A403,#REF!,6,FALSE),0)</f>
        <v>0</v>
      </c>
      <c r="DE403" s="4">
        <f>IFERROR(VLOOKUP($A403,#REF!,4,FALSE),0)</f>
        <v>0</v>
      </c>
      <c r="DF403" s="5">
        <f>IFERROR(VLOOKUP($A403,#REF!,5,FALSE),0)</f>
        <v>0</v>
      </c>
      <c r="DG403" s="7">
        <f>IFERROR(VLOOKUP($A403,#REF!,6,FALSE),0)</f>
        <v>0</v>
      </c>
      <c r="DH403" s="4">
        <f>IFERROR(VLOOKUP($A403,#REF!,4,FALSE),0)</f>
        <v>0</v>
      </c>
      <c r="DI403" s="5">
        <f>IFERROR(VLOOKUP($A403,#REF!,5,FALSE),0)</f>
        <v>0</v>
      </c>
      <c r="DJ403" s="7">
        <f>IFERROR(VLOOKUP($A403,#REF!,6,FALSE),0)</f>
        <v>0</v>
      </c>
      <c r="DK403" s="4"/>
      <c r="DL403" s="5"/>
      <c r="DM403" s="7"/>
      <c r="DN403" s="4"/>
      <c r="DO403" s="5"/>
      <c r="DP403" s="7"/>
      <c r="DQ403" s="4"/>
      <c r="DR403" s="5"/>
      <c r="DS403" s="7"/>
      <c r="DT403" s="4"/>
      <c r="DU403" s="5"/>
      <c r="DV403" s="7"/>
      <c r="DW403" s="4"/>
      <c r="DX403" s="5"/>
      <c r="DY403" s="7"/>
      <c r="DZ403" s="4"/>
      <c r="EA403" s="5"/>
      <c r="EB403" s="7"/>
      <c r="EC403" s="4"/>
      <c r="ED403" s="5"/>
      <c r="EE403" s="7"/>
      <c r="EF403" s="4"/>
      <c r="EG403" s="5"/>
      <c r="EH403" s="7"/>
      <c r="EI403" s="4"/>
      <c r="EJ403" s="5"/>
      <c r="EK403" s="7"/>
      <c r="EL403" s="4"/>
      <c r="EM403" s="5"/>
      <c r="EN403" s="7"/>
      <c r="EO403" s="4"/>
      <c r="EP403" s="5"/>
      <c r="EQ403" s="7"/>
      <c r="ER403" s="4"/>
      <c r="ES403" s="5"/>
      <c r="ET403" s="7"/>
      <c r="EU403" s="23">
        <f t="shared" si="174"/>
        <v>0</v>
      </c>
      <c r="EV403" s="23">
        <f>LARGE((J403,M403,P403,S403,V403,Y403,AB403,AE403,AH403,AK403,AN403,AQ403,AT403,AW403,AZ403,BC403,BF403,BI403,BL403,BO403,BU403,BX403,CA403,CD403,CG403,CJ403,CM403,CP403,CS403,CV403,CY403,DB403,DE403,DH403,DK403,DN403,DQ403,DT403,DW403,DZ403,EC403,EF403,EI403,EL403,EO403,ER403),2)</f>
        <v>0</v>
      </c>
      <c r="EW403" s="23">
        <v>0</v>
      </c>
      <c r="EX403" s="23">
        <f t="shared" si="202"/>
        <v>0</v>
      </c>
    </row>
    <row r="404" spans="1:154" ht="15" customHeight="1" x14ac:dyDescent="0.25">
      <c r="A404" s="34" t="str">
        <f t="shared" si="168"/>
        <v>910528-Solo-L-BA</v>
      </c>
      <c r="B404" s="18">
        <v>910528</v>
      </c>
      <c r="C404" s="18" t="s">
        <v>542</v>
      </c>
      <c r="D404" s="18" t="s">
        <v>7</v>
      </c>
      <c r="E404" s="19" t="s">
        <v>77</v>
      </c>
      <c r="F404" s="20" t="s">
        <v>81</v>
      </c>
      <c r="G404" s="21" t="s">
        <v>98</v>
      </c>
      <c r="H404" s="9">
        <f t="shared" si="169"/>
        <v>7</v>
      </c>
      <c r="I404" s="40">
        <v>7</v>
      </c>
      <c r="J404" s="4">
        <f>IFERROR(VLOOKUP($A404,#REF!,4,FALSE),0)</f>
        <v>0</v>
      </c>
      <c r="K404" s="5">
        <f>IFERROR(VLOOKUP($A404,#REF!,5,FALSE),0)</f>
        <v>0</v>
      </c>
      <c r="L404" s="7">
        <f>IFERROR(VLOOKUP($A404,#REF!,6,FALSE),0)</f>
        <v>0</v>
      </c>
      <c r="M404" s="4">
        <f>IFERROR(VLOOKUP($A404,#REF!,4,FALSE),0)</f>
        <v>0</v>
      </c>
      <c r="N404" s="5">
        <f>IFERROR(VLOOKUP($A404,#REF!,5,FALSE),0)</f>
        <v>0</v>
      </c>
      <c r="O404" s="7">
        <f>IFERROR(VLOOKUP($A404,#REF!,6,FALSE),0)</f>
        <v>0</v>
      </c>
      <c r="P404" s="4">
        <f>IFERROR(VLOOKUP($A404,#REF!,4,FALSE),0)</f>
        <v>0</v>
      </c>
      <c r="Q404" s="5">
        <f>IFERROR(VLOOKUP($A404,#REF!,5,FALSE),0)</f>
        <v>0</v>
      </c>
      <c r="R404" s="7">
        <f>IFERROR(VLOOKUP($A404,#REF!,6,FALSE),0)</f>
        <v>0</v>
      </c>
      <c r="S404" s="4">
        <f>IFERROR(VLOOKUP($A404,#REF!,4,FALSE),0)</f>
        <v>0</v>
      </c>
      <c r="T404" s="5">
        <f>IFERROR(VLOOKUP($A404,#REF!,5,FALSE),0)</f>
        <v>0</v>
      </c>
      <c r="U404" s="7">
        <f>IFERROR(VLOOKUP($A404,#REF!,6,FALSE),0)</f>
        <v>0</v>
      </c>
      <c r="V404" s="4">
        <f>IFERROR(VLOOKUP($A404,#REF!,4,FALSE),0)</f>
        <v>0</v>
      </c>
      <c r="W404" s="5">
        <f>IFERROR(VLOOKUP($A404,#REF!,5,FALSE),0)</f>
        <v>0</v>
      </c>
      <c r="X404" s="7">
        <f>IFERROR(VLOOKUP($A404,#REF!,6,FALSE),0)</f>
        <v>0</v>
      </c>
      <c r="Y404" s="4">
        <f>IFERROR(VLOOKUP($A404,#REF!,4,FALSE),0)</f>
        <v>0</v>
      </c>
      <c r="Z404" s="5">
        <f>IFERROR(VLOOKUP($A404,#REF!,5,FALSE),0)</f>
        <v>0</v>
      </c>
      <c r="AA404" s="7">
        <f>IFERROR(VLOOKUP($A404,#REF!,6,FALSE),0)</f>
        <v>0</v>
      </c>
      <c r="AB404" s="4">
        <f>IFERROR(VLOOKUP($A404,#REF!,4,FALSE),0)</f>
        <v>0</v>
      </c>
      <c r="AC404" s="5">
        <f>IFERROR(VLOOKUP($A404,#REF!,5,FALSE),0)</f>
        <v>0</v>
      </c>
      <c r="AD404" s="7">
        <f>IFERROR(VLOOKUP($A404,#REF!,6,FALSE),0)</f>
        <v>0</v>
      </c>
      <c r="AE404" s="4">
        <f>IFERROR(VLOOKUP($A404,#REF!,4,FALSE),0)</f>
        <v>0</v>
      </c>
      <c r="AF404" s="5">
        <f>IFERROR(VLOOKUP($A404,#REF!,5,FALSE),0)</f>
        <v>0</v>
      </c>
      <c r="AG404" s="7">
        <f>IFERROR(VLOOKUP($A404,#REF!,6,FALSE),0)</f>
        <v>0</v>
      </c>
      <c r="AH404" s="4">
        <f>IFERROR(VLOOKUP($A404,#REF!,4,FALSE),0)</f>
        <v>0</v>
      </c>
      <c r="AI404" s="5">
        <f>IFERROR(VLOOKUP($A404,#REF!,5,FALSE),0)</f>
        <v>0</v>
      </c>
      <c r="AJ404" s="7">
        <f>IFERROR(VLOOKUP($A404,#REF!,6,FALSE),0)</f>
        <v>0</v>
      </c>
      <c r="AK404" s="4">
        <f>IFERROR(VLOOKUP($A404,#REF!,4,FALSE),0)</f>
        <v>0</v>
      </c>
      <c r="AL404" s="5">
        <f>IFERROR(VLOOKUP($A404,#REF!,5,FALSE),0)</f>
        <v>0</v>
      </c>
      <c r="AM404" s="7">
        <f>IFERROR(VLOOKUP($A404,#REF!,6,FALSE),0)</f>
        <v>0</v>
      </c>
      <c r="AN404" s="4">
        <f>IFERROR(VLOOKUP($A404,#REF!,4,FALSE),0)</f>
        <v>0</v>
      </c>
      <c r="AO404" s="5">
        <f>IFERROR(VLOOKUP($A404,#REF!,5,FALSE),0)</f>
        <v>0</v>
      </c>
      <c r="AP404" s="7">
        <f>IFERROR(VLOOKUP($A404,#REF!,6,FALSE),0)</f>
        <v>0</v>
      </c>
      <c r="AQ404" s="4">
        <f>IFERROR(VLOOKUP($A404,#REF!,4,FALSE),0)</f>
        <v>0</v>
      </c>
      <c r="AR404" s="5">
        <f>IFERROR(VLOOKUP($A404,#REF!,5,FALSE),0)</f>
        <v>0</v>
      </c>
      <c r="AS404" s="7">
        <f>IFERROR(VLOOKUP($A404,#REF!,6,FALSE),0)</f>
        <v>0</v>
      </c>
      <c r="AT404" s="4">
        <f>IFERROR(VLOOKUP($A404,#REF!,4,FALSE),0)</f>
        <v>0</v>
      </c>
      <c r="AU404" s="5">
        <f>IFERROR(VLOOKUP($A404,#REF!,5,FALSE),0)</f>
        <v>0</v>
      </c>
      <c r="AV404" s="7">
        <f>IFERROR(VLOOKUP($A404,#REF!,6,FALSE),0)</f>
        <v>0</v>
      </c>
      <c r="AW404" s="4">
        <f>IFERROR(VLOOKUP($A404,#REF!,4,FALSE),0)</f>
        <v>0</v>
      </c>
      <c r="AX404" s="5">
        <f>IFERROR(VLOOKUP($A404,#REF!,5,FALSE),0)</f>
        <v>0</v>
      </c>
      <c r="AY404" s="7">
        <f>IFERROR(VLOOKUP($A404,#REF!,6,FALSE),0)</f>
        <v>0</v>
      </c>
      <c r="AZ404" s="4">
        <f>IFERROR(VLOOKUP($A404,#REF!,4,FALSE),0)</f>
        <v>0</v>
      </c>
      <c r="BA404" s="5">
        <f>IFERROR(VLOOKUP($A404,#REF!,5,FALSE),0)</f>
        <v>0</v>
      </c>
      <c r="BB404" s="7">
        <f>IFERROR(VLOOKUP($A404,#REF!,6,FALSE),0)</f>
        <v>0</v>
      </c>
      <c r="BC404" s="4">
        <f>IFERROR(VLOOKUP($A404,#REF!,4,FALSE),0)</f>
        <v>0</v>
      </c>
      <c r="BD404" s="5">
        <f>IFERROR(VLOOKUP($A404,#REF!,5,FALSE),0)</f>
        <v>0</v>
      </c>
      <c r="BE404" s="7">
        <f>IFERROR(VLOOKUP($A404,#REF!,6,FALSE),0)</f>
        <v>0</v>
      </c>
      <c r="BF404" s="4">
        <f>IFERROR(VLOOKUP($A404,#REF!,4,FALSE),0)</f>
        <v>0</v>
      </c>
      <c r="BG404" s="5">
        <f>IFERROR(VLOOKUP($A404,#REF!,5,FALSE),0)</f>
        <v>0</v>
      </c>
      <c r="BH404" s="7">
        <f>IFERROR(VLOOKUP($A404,#REF!,6,FALSE),0)</f>
        <v>0</v>
      </c>
      <c r="BI404" s="4">
        <f>IFERROR(VLOOKUP($A404,#REF!,4,FALSE),0)</f>
        <v>0</v>
      </c>
      <c r="BJ404" s="5">
        <f>IFERROR(VLOOKUP($A404,#REF!,5,FALSE),0)</f>
        <v>0</v>
      </c>
      <c r="BK404" s="7">
        <f>IFERROR(VLOOKUP($A404,#REF!,6,FALSE),0)</f>
        <v>0</v>
      </c>
      <c r="BL404" s="4">
        <f>IFERROR(VLOOKUP($A404,#REF!,4,FALSE),0)</f>
        <v>0</v>
      </c>
      <c r="BM404" s="5">
        <f>IFERROR(VLOOKUP($A404,#REF!,5,FALSE),0)</f>
        <v>0</v>
      </c>
      <c r="BN404" s="7">
        <f>IFERROR(VLOOKUP($A404,#REF!,6,FALSE),0)</f>
        <v>0</v>
      </c>
      <c r="BO404" s="4">
        <f>IFERROR(VLOOKUP($A404,#REF!,4,FALSE),0)</f>
        <v>0</v>
      </c>
      <c r="BP404" s="5">
        <f>IFERROR(VLOOKUP($A404,#REF!,5,FALSE),0)</f>
        <v>0</v>
      </c>
      <c r="BQ404" s="7">
        <f>IFERROR(VLOOKUP($A404,#REF!,6,FALSE),0)</f>
        <v>0</v>
      </c>
      <c r="BR404" s="4">
        <f>IFERROR(VLOOKUP($A404,#REF!,4,FALSE),0)</f>
        <v>0</v>
      </c>
      <c r="BS404" s="5">
        <f>IFERROR(VLOOKUP($A404,#REF!,5,FALSE),0)</f>
        <v>0</v>
      </c>
      <c r="BT404" s="7">
        <f>IFERROR(VLOOKUP($A404,#REF!,6,FALSE),0)</f>
        <v>0</v>
      </c>
      <c r="BU404" s="4">
        <f>IFERROR(VLOOKUP($A404,#REF!,4,FALSE),0)</f>
        <v>0</v>
      </c>
      <c r="BV404" s="5">
        <f>IFERROR(VLOOKUP($A404,#REF!,5,FALSE),0)</f>
        <v>0</v>
      </c>
      <c r="BW404" s="7">
        <f>IFERROR(VLOOKUP($A404,#REF!,6,FALSE),0)</f>
        <v>0</v>
      </c>
      <c r="BX404" s="4">
        <f>IFERROR(VLOOKUP($A404,#REF!,4,FALSE),0)</f>
        <v>0</v>
      </c>
      <c r="BY404" s="5">
        <f>IFERROR(VLOOKUP($A404,#REF!,5,FALSE),0)</f>
        <v>0</v>
      </c>
      <c r="BZ404" s="7">
        <f>IFERROR(VLOOKUP($A404,#REF!,6,FALSE),0)</f>
        <v>0</v>
      </c>
      <c r="CA404" s="4">
        <f>IFERROR(VLOOKUP($A404,#REF!,4,FALSE),0)</f>
        <v>0</v>
      </c>
      <c r="CB404" s="5">
        <f>IFERROR(VLOOKUP($A404,#REF!,5,FALSE),0)</f>
        <v>0</v>
      </c>
      <c r="CC404" s="7">
        <f>IFERROR(VLOOKUP($A404,#REF!,6,FALSE),0)</f>
        <v>0</v>
      </c>
      <c r="CD404" s="4">
        <f>IFERROR(VLOOKUP($A404,#REF!,4,FALSE),0)</f>
        <v>0</v>
      </c>
      <c r="CE404" s="5">
        <f>IFERROR(VLOOKUP($A404,#REF!,5,FALSE),0)</f>
        <v>0</v>
      </c>
      <c r="CF404" s="7">
        <f>IFERROR(VLOOKUP($A404,#REF!,6,FALSE),0)</f>
        <v>0</v>
      </c>
      <c r="CG404" s="4">
        <f>IFERROR(VLOOKUP($A404,#REF!,4,FALSE),0)</f>
        <v>0</v>
      </c>
      <c r="CH404" s="5">
        <f>IFERROR(VLOOKUP($A404,#REF!,5,FALSE),0)</f>
        <v>0</v>
      </c>
      <c r="CI404" s="7">
        <f>IFERROR(VLOOKUP($A404,#REF!,6,FALSE),0)</f>
        <v>0</v>
      </c>
      <c r="CJ404" s="4">
        <f>IFERROR(VLOOKUP($A404,#REF!,4,FALSE),0)</f>
        <v>0</v>
      </c>
      <c r="CK404" s="5">
        <f>IFERROR(VLOOKUP($A404,#REF!,5,FALSE),0)</f>
        <v>0</v>
      </c>
      <c r="CL404" s="7">
        <f>IFERROR(VLOOKUP($A404,#REF!,6,FALSE),0)</f>
        <v>0</v>
      </c>
      <c r="CM404" s="4">
        <f>IFERROR(VLOOKUP($A404,#REF!,4,FALSE),0)</f>
        <v>0</v>
      </c>
      <c r="CN404" s="5">
        <f>IFERROR(VLOOKUP($A404,#REF!,5,FALSE),0)</f>
        <v>0</v>
      </c>
      <c r="CO404" s="7">
        <f>IFERROR(VLOOKUP($A404,#REF!,6,FALSE),0)</f>
        <v>0</v>
      </c>
      <c r="CP404" s="4">
        <f>IFERROR(VLOOKUP($A404,#REF!,4,FALSE),0)</f>
        <v>0</v>
      </c>
      <c r="CQ404" s="5">
        <f>IFERROR(VLOOKUP($A404,#REF!,5,FALSE),0)</f>
        <v>0</v>
      </c>
      <c r="CR404" s="7">
        <f>IFERROR(VLOOKUP($A404,#REF!,6,FALSE),0)</f>
        <v>0</v>
      </c>
      <c r="CS404" s="4">
        <f>IFERROR(VLOOKUP($A404,#REF!,4,FALSE),0)</f>
        <v>0</v>
      </c>
      <c r="CT404" s="5">
        <f>IFERROR(VLOOKUP($A404,#REF!,5,FALSE),0)</f>
        <v>0</v>
      </c>
      <c r="CU404" s="7">
        <f>IFERROR(VLOOKUP($A404,#REF!,6,FALSE),0)</f>
        <v>0</v>
      </c>
      <c r="CV404" s="4">
        <f>IFERROR(VLOOKUP($A404,#REF!,4,FALSE),0)</f>
        <v>0</v>
      </c>
      <c r="CW404" s="5">
        <f>IFERROR(VLOOKUP($A404,#REF!,5,FALSE),0)</f>
        <v>0</v>
      </c>
      <c r="CX404" s="7">
        <f>IFERROR(VLOOKUP($A404,#REF!,6,FALSE),0)</f>
        <v>0</v>
      </c>
      <c r="CY404" s="4">
        <f>IFERROR(VLOOKUP($A404,#REF!,4,FALSE),0)</f>
        <v>0</v>
      </c>
      <c r="CZ404" s="5">
        <f>IFERROR(VLOOKUP($A404,#REF!,5,FALSE),0)</f>
        <v>0</v>
      </c>
      <c r="DA404" s="7">
        <f>IFERROR(VLOOKUP($A404,#REF!,6,FALSE),0)</f>
        <v>0</v>
      </c>
      <c r="DB404" s="4">
        <f>IFERROR(VLOOKUP($A404,#REF!,4,FALSE),0)</f>
        <v>0</v>
      </c>
      <c r="DC404" s="5">
        <f>IFERROR(VLOOKUP($A404,#REF!,5,FALSE),0)</f>
        <v>0</v>
      </c>
      <c r="DD404" s="7">
        <f>IFERROR(VLOOKUP($A404,#REF!,6,FALSE),0)</f>
        <v>0</v>
      </c>
      <c r="DE404" s="4">
        <f>IFERROR(VLOOKUP($A404,#REF!,4,FALSE),0)</f>
        <v>0</v>
      </c>
      <c r="DF404" s="5">
        <f>IFERROR(VLOOKUP($A404,#REF!,5,FALSE),0)</f>
        <v>0</v>
      </c>
      <c r="DG404" s="7">
        <f>IFERROR(VLOOKUP($A404,#REF!,6,FALSE),0)</f>
        <v>0</v>
      </c>
      <c r="DH404" s="4">
        <f>IFERROR(VLOOKUP($A404,#REF!,4,FALSE),0)</f>
        <v>0</v>
      </c>
      <c r="DI404" s="5">
        <f>IFERROR(VLOOKUP($A404,#REF!,5,FALSE),0)</f>
        <v>0</v>
      </c>
      <c r="DJ404" s="7">
        <f>IFERROR(VLOOKUP($A404,#REF!,6,FALSE),0)</f>
        <v>0</v>
      </c>
      <c r="DK404" s="4"/>
      <c r="DL404" s="5"/>
      <c r="DM404" s="7"/>
      <c r="DN404" s="4"/>
      <c r="DO404" s="5"/>
      <c r="DP404" s="7"/>
      <c r="DQ404" s="4"/>
      <c r="DR404" s="5"/>
      <c r="DS404" s="7"/>
      <c r="DT404" s="4"/>
      <c r="DU404" s="5"/>
      <c r="DV404" s="7"/>
      <c r="DW404" s="4"/>
      <c r="DX404" s="5"/>
      <c r="DY404" s="7"/>
      <c r="DZ404" s="4"/>
      <c r="EA404" s="5"/>
      <c r="EB404" s="7"/>
      <c r="EC404" s="4"/>
      <c r="ED404" s="5"/>
      <c r="EE404" s="7"/>
      <c r="EF404" s="4"/>
      <c r="EG404" s="5"/>
      <c r="EH404" s="7"/>
      <c r="EI404" s="4"/>
      <c r="EJ404" s="5"/>
      <c r="EK404" s="7"/>
      <c r="EL404" s="4"/>
      <c r="EM404" s="5"/>
      <c r="EN404" s="7"/>
      <c r="EO404" s="4"/>
      <c r="EP404" s="5"/>
      <c r="EQ404" s="7"/>
      <c r="ER404" s="4"/>
      <c r="ES404" s="5"/>
      <c r="ET404" s="7"/>
      <c r="EU404" s="23">
        <f t="shared" si="174"/>
        <v>0</v>
      </c>
      <c r="EV404" s="23">
        <f>LARGE((J404,M404,P404,S404,V404,Y404,AB404,AE404,AH404,AK404,AN404,AQ404,AT404,AW404,AZ404,BC404,BF404,BI404,BL404,BO404,BU404,BX404,CA404,CD404,CG404,CJ404,CM404,CP404,CS404,CV404,CY404,DB404,DE404,DH404,DK404,DN404,DQ404,DT404,DW404,DZ404,EC404,EF404,EI404,EL404,EO404,ER404),2)</f>
        <v>0</v>
      </c>
      <c r="EW404" s="23">
        <f>LARGE((J404,M404,P404,S404,V404,Y404,AB404,AE404,AH404,AK404,AN404,AQ404,AT404,AW404,AZ404,BC404,BF404,BI404,BL404,BO404,BU404,BX404,CA404,CD404,CG404,CJ404,CM404,CP404,CS404,CV404,CY404,DB404,DE404,DH404,DK404,DN404,DQ404,DT404,DW404,DZ404,EC404,EF404,EI404,EL404,EO404,ER404),3)</f>
        <v>0</v>
      </c>
      <c r="EX404" s="23">
        <f>SUM(EU404,EV404,EW404)/3</f>
        <v>0</v>
      </c>
    </row>
    <row r="405" spans="1:154" ht="15" customHeight="1" x14ac:dyDescent="0.25">
      <c r="A405" s="34" t="str">
        <f t="shared" si="168"/>
        <v>821155-Team-L-RR2</v>
      </c>
      <c r="B405" s="18">
        <v>821155</v>
      </c>
      <c r="C405" s="18" t="s">
        <v>559</v>
      </c>
      <c r="D405" s="18" t="s">
        <v>179</v>
      </c>
      <c r="E405" s="19" t="s">
        <v>79</v>
      </c>
      <c r="F405" s="20" t="s">
        <v>81</v>
      </c>
      <c r="G405" s="21" t="s">
        <v>183</v>
      </c>
      <c r="H405" s="9">
        <f t="shared" si="169"/>
        <v>3</v>
      </c>
      <c r="I405" s="40">
        <v>3</v>
      </c>
      <c r="J405" s="4">
        <f>IFERROR(VLOOKUP($A405,#REF!,4,FALSE),0)</f>
        <v>0</v>
      </c>
      <c r="K405" s="5">
        <f>IFERROR(VLOOKUP($A405,#REF!,5,FALSE),0)</f>
        <v>0</v>
      </c>
      <c r="L405" s="7">
        <f>IFERROR(VLOOKUP($A405,#REF!,6,FALSE),0)</f>
        <v>0</v>
      </c>
      <c r="M405" s="4">
        <f>IFERROR(VLOOKUP($A405,#REF!,4,FALSE),0)</f>
        <v>0</v>
      </c>
      <c r="N405" s="5">
        <f>IFERROR(VLOOKUP($A405,#REF!,5,FALSE),0)</f>
        <v>0</v>
      </c>
      <c r="O405" s="7">
        <f>IFERROR(VLOOKUP($A405,#REF!,6,FALSE),0)</f>
        <v>0</v>
      </c>
      <c r="P405" s="4">
        <f>IFERROR(VLOOKUP($A405,#REF!,4,FALSE),0)</f>
        <v>0</v>
      </c>
      <c r="Q405" s="5">
        <f>IFERROR(VLOOKUP($A405,#REF!,5,FALSE),0)</f>
        <v>0</v>
      </c>
      <c r="R405" s="7">
        <f>IFERROR(VLOOKUP($A405,#REF!,6,FALSE),0)</f>
        <v>0</v>
      </c>
      <c r="S405" s="4">
        <f>IFERROR(VLOOKUP($A405,#REF!,4,FALSE),0)</f>
        <v>0</v>
      </c>
      <c r="T405" s="5">
        <f>IFERROR(VLOOKUP($A405,#REF!,5,FALSE),0)</f>
        <v>0</v>
      </c>
      <c r="U405" s="7">
        <f>IFERROR(VLOOKUP($A405,#REF!,6,FALSE),0)</f>
        <v>0</v>
      </c>
      <c r="V405" s="4">
        <f>IFERROR(VLOOKUP($A405,#REF!,4,FALSE),0)</f>
        <v>0</v>
      </c>
      <c r="W405" s="5">
        <f>IFERROR(VLOOKUP($A405,#REF!,5,FALSE),0)</f>
        <v>0</v>
      </c>
      <c r="X405" s="7">
        <f>IFERROR(VLOOKUP($A405,#REF!,6,FALSE),0)</f>
        <v>0</v>
      </c>
      <c r="Y405" s="4">
        <f>IFERROR(VLOOKUP($A405,#REF!,4,FALSE),0)</f>
        <v>0</v>
      </c>
      <c r="Z405" s="5">
        <f>IFERROR(VLOOKUP($A405,#REF!,5,FALSE),0)</f>
        <v>0</v>
      </c>
      <c r="AA405" s="7">
        <f>IFERROR(VLOOKUP($A405,#REF!,6,FALSE),0)</f>
        <v>0</v>
      </c>
      <c r="AB405" s="4">
        <f>IFERROR(VLOOKUP($A405,#REF!,4,FALSE),0)</f>
        <v>0</v>
      </c>
      <c r="AC405" s="5">
        <f>IFERROR(VLOOKUP($A405,#REF!,5,FALSE),0)</f>
        <v>0</v>
      </c>
      <c r="AD405" s="7">
        <f>IFERROR(VLOOKUP($A405,#REF!,6,FALSE),0)</f>
        <v>0</v>
      </c>
      <c r="AE405" s="4">
        <f>IFERROR(VLOOKUP($A405,#REF!,4,FALSE),0)</f>
        <v>0</v>
      </c>
      <c r="AF405" s="5">
        <f>IFERROR(VLOOKUP($A405,#REF!,5,FALSE),0)</f>
        <v>0</v>
      </c>
      <c r="AG405" s="7">
        <f>IFERROR(VLOOKUP($A405,#REF!,6,FALSE),0)</f>
        <v>0</v>
      </c>
      <c r="AH405" s="4">
        <f>IFERROR(VLOOKUP($A405,#REF!,4,FALSE),0)</f>
        <v>0</v>
      </c>
      <c r="AI405" s="5">
        <f>IFERROR(VLOOKUP($A405,#REF!,5,FALSE),0)</f>
        <v>0</v>
      </c>
      <c r="AJ405" s="7">
        <f>IFERROR(VLOOKUP($A405,#REF!,6,FALSE),0)</f>
        <v>0</v>
      </c>
      <c r="AK405" s="4">
        <f>IFERROR(VLOOKUP($A405,#REF!,4,FALSE),0)</f>
        <v>0</v>
      </c>
      <c r="AL405" s="5">
        <f>IFERROR(VLOOKUP($A405,#REF!,5,FALSE),0)</f>
        <v>0</v>
      </c>
      <c r="AM405" s="7">
        <f>IFERROR(VLOOKUP($A405,#REF!,6,FALSE),0)</f>
        <v>0</v>
      </c>
      <c r="AN405" s="4">
        <f>IFERROR(VLOOKUP($A405,#REF!,4,FALSE),0)</f>
        <v>0</v>
      </c>
      <c r="AO405" s="5">
        <f>IFERROR(VLOOKUP($A405,#REF!,5,FALSE),0)</f>
        <v>0</v>
      </c>
      <c r="AP405" s="7">
        <f>IFERROR(VLOOKUP($A405,#REF!,6,FALSE),0)</f>
        <v>0</v>
      </c>
      <c r="AQ405" s="4">
        <f>IFERROR(VLOOKUP($A405,#REF!,4,FALSE),0)</f>
        <v>0</v>
      </c>
      <c r="AR405" s="5">
        <f>IFERROR(VLOOKUP($A405,#REF!,5,FALSE),0)</f>
        <v>0</v>
      </c>
      <c r="AS405" s="7">
        <f>IFERROR(VLOOKUP($A405,#REF!,6,FALSE),0)</f>
        <v>0</v>
      </c>
      <c r="AT405" s="4">
        <f>IFERROR(VLOOKUP($A405,#REF!,4,FALSE),0)</f>
        <v>0</v>
      </c>
      <c r="AU405" s="5">
        <f>IFERROR(VLOOKUP($A405,#REF!,5,FALSE),0)</f>
        <v>0</v>
      </c>
      <c r="AV405" s="7">
        <f>IFERROR(VLOOKUP($A405,#REF!,6,FALSE),0)</f>
        <v>0</v>
      </c>
      <c r="AW405" s="4">
        <f>IFERROR(VLOOKUP($A405,#REF!,4,FALSE),0)</f>
        <v>0</v>
      </c>
      <c r="AX405" s="5">
        <f>IFERROR(VLOOKUP($A405,#REF!,5,FALSE),0)</f>
        <v>0</v>
      </c>
      <c r="AY405" s="7">
        <f>IFERROR(VLOOKUP($A405,#REF!,6,FALSE),0)</f>
        <v>0</v>
      </c>
      <c r="AZ405" s="4">
        <f>IFERROR(VLOOKUP($A405,#REF!,4,FALSE),0)</f>
        <v>0</v>
      </c>
      <c r="BA405" s="5">
        <f>IFERROR(VLOOKUP($A405,#REF!,5,FALSE),0)</f>
        <v>0</v>
      </c>
      <c r="BB405" s="7">
        <f>IFERROR(VLOOKUP($A405,#REF!,6,FALSE),0)</f>
        <v>0</v>
      </c>
      <c r="BC405" s="4">
        <f>IFERROR(VLOOKUP($A405,#REF!,4,FALSE),0)</f>
        <v>0</v>
      </c>
      <c r="BD405" s="5">
        <f>IFERROR(VLOOKUP($A405,#REF!,5,FALSE),0)</f>
        <v>0</v>
      </c>
      <c r="BE405" s="7">
        <f>IFERROR(VLOOKUP($A405,#REF!,6,FALSE),0)</f>
        <v>0</v>
      </c>
      <c r="BF405" s="4">
        <f>IFERROR(VLOOKUP($A405,#REF!,4,FALSE),0)</f>
        <v>0</v>
      </c>
      <c r="BG405" s="5">
        <f>IFERROR(VLOOKUP($A405,#REF!,5,FALSE),0)</f>
        <v>0</v>
      </c>
      <c r="BH405" s="7">
        <f>IFERROR(VLOOKUP($A405,#REF!,6,FALSE),0)</f>
        <v>0</v>
      </c>
      <c r="BI405" s="4">
        <f>IFERROR(VLOOKUP($A405,#REF!,4,FALSE),0)</f>
        <v>0</v>
      </c>
      <c r="BJ405" s="5">
        <f>IFERROR(VLOOKUP($A405,#REF!,5,FALSE),0)</f>
        <v>0</v>
      </c>
      <c r="BK405" s="7">
        <f>IFERROR(VLOOKUP($A405,#REF!,6,FALSE),0)</f>
        <v>0</v>
      </c>
      <c r="BL405" s="4">
        <f>IFERROR(VLOOKUP($A405,#REF!,4,FALSE),0)</f>
        <v>0</v>
      </c>
      <c r="BM405" s="5">
        <f>IFERROR(VLOOKUP($A405,#REF!,5,FALSE),0)</f>
        <v>0</v>
      </c>
      <c r="BN405" s="7">
        <f>IFERROR(VLOOKUP($A405,#REF!,6,FALSE),0)</f>
        <v>0</v>
      </c>
      <c r="BO405" s="4">
        <f>IFERROR(VLOOKUP($A405,#REF!,4,FALSE),0)</f>
        <v>0</v>
      </c>
      <c r="BP405" s="5">
        <f>IFERROR(VLOOKUP($A405,#REF!,5,FALSE),0)</f>
        <v>0</v>
      </c>
      <c r="BQ405" s="7">
        <f>IFERROR(VLOOKUP($A405,#REF!,6,FALSE),0)</f>
        <v>0</v>
      </c>
      <c r="BR405" s="4">
        <f>IFERROR(VLOOKUP($A405,#REF!,4,FALSE),0)</f>
        <v>0</v>
      </c>
      <c r="BS405" s="5">
        <f>IFERROR(VLOOKUP($A405,#REF!,5,FALSE),0)</f>
        <v>0</v>
      </c>
      <c r="BT405" s="7">
        <f>IFERROR(VLOOKUP($A405,#REF!,6,FALSE),0)</f>
        <v>0</v>
      </c>
      <c r="BU405" s="4">
        <f>IFERROR(VLOOKUP($A405,#REF!,4,FALSE),0)</f>
        <v>0</v>
      </c>
      <c r="BV405" s="5">
        <f>IFERROR(VLOOKUP($A405,#REF!,5,FALSE),0)</f>
        <v>0</v>
      </c>
      <c r="BW405" s="7">
        <f>IFERROR(VLOOKUP($A405,#REF!,6,FALSE),0)</f>
        <v>0</v>
      </c>
      <c r="BX405" s="4">
        <f>IFERROR(VLOOKUP($A405,#REF!,4,FALSE),0)</f>
        <v>0</v>
      </c>
      <c r="BY405" s="5">
        <f>IFERROR(VLOOKUP($A405,#REF!,5,FALSE),0)</f>
        <v>0</v>
      </c>
      <c r="BZ405" s="7">
        <f>IFERROR(VLOOKUP($A405,#REF!,6,FALSE),0)</f>
        <v>0</v>
      </c>
      <c r="CA405" s="4">
        <f>IFERROR(VLOOKUP($A405,#REF!,4,FALSE),0)</f>
        <v>0</v>
      </c>
      <c r="CB405" s="5">
        <f>IFERROR(VLOOKUP($A405,#REF!,5,FALSE),0)</f>
        <v>0</v>
      </c>
      <c r="CC405" s="7">
        <f>IFERROR(VLOOKUP($A405,#REF!,6,FALSE),0)</f>
        <v>0</v>
      </c>
      <c r="CD405" s="4">
        <f>IFERROR(VLOOKUP($A405,#REF!,4,FALSE),0)</f>
        <v>0</v>
      </c>
      <c r="CE405" s="5">
        <f>IFERROR(VLOOKUP($A405,#REF!,5,FALSE),0)</f>
        <v>0</v>
      </c>
      <c r="CF405" s="7">
        <f>IFERROR(VLOOKUP($A405,#REF!,6,FALSE),0)</f>
        <v>0</v>
      </c>
      <c r="CG405" s="4">
        <f>IFERROR(VLOOKUP($A405,#REF!,4,FALSE),0)</f>
        <v>0</v>
      </c>
      <c r="CH405" s="5">
        <f>IFERROR(VLOOKUP($A405,#REF!,5,FALSE),0)</f>
        <v>0</v>
      </c>
      <c r="CI405" s="7">
        <f>IFERROR(VLOOKUP($A405,#REF!,6,FALSE),0)</f>
        <v>0</v>
      </c>
      <c r="CJ405" s="4">
        <f>IFERROR(VLOOKUP($A405,#REF!,4,FALSE),0)</f>
        <v>0</v>
      </c>
      <c r="CK405" s="5">
        <f>IFERROR(VLOOKUP($A405,#REF!,5,FALSE),0)</f>
        <v>0</v>
      </c>
      <c r="CL405" s="7">
        <f>IFERROR(VLOOKUP($A405,#REF!,6,FALSE),0)</f>
        <v>0</v>
      </c>
      <c r="CM405" s="4">
        <f>IFERROR(VLOOKUP($A405,#REF!,4,FALSE),0)</f>
        <v>0</v>
      </c>
      <c r="CN405" s="5">
        <f>IFERROR(VLOOKUP($A405,#REF!,5,FALSE),0)</f>
        <v>0</v>
      </c>
      <c r="CO405" s="7">
        <f>IFERROR(VLOOKUP($A405,#REF!,6,FALSE),0)</f>
        <v>0</v>
      </c>
      <c r="CP405" s="4">
        <f>IFERROR(VLOOKUP($A405,#REF!,4,FALSE),0)</f>
        <v>0</v>
      </c>
      <c r="CQ405" s="5">
        <f>IFERROR(VLOOKUP($A405,#REF!,5,FALSE),0)</f>
        <v>0</v>
      </c>
      <c r="CR405" s="7">
        <f>IFERROR(VLOOKUP($A405,#REF!,6,FALSE),0)</f>
        <v>0</v>
      </c>
      <c r="CS405" s="4">
        <f>IFERROR(VLOOKUP($A405,#REF!,4,FALSE),0)</f>
        <v>0</v>
      </c>
      <c r="CT405" s="5">
        <f>IFERROR(VLOOKUP($A405,#REF!,5,FALSE),0)</f>
        <v>0</v>
      </c>
      <c r="CU405" s="7">
        <f>IFERROR(VLOOKUP($A405,#REF!,6,FALSE),0)</f>
        <v>0</v>
      </c>
      <c r="CV405" s="4">
        <f>IFERROR(VLOOKUP($A405,#REF!,4,FALSE),0)</f>
        <v>0</v>
      </c>
      <c r="CW405" s="5">
        <f>IFERROR(VLOOKUP($A405,#REF!,5,FALSE),0)</f>
        <v>0</v>
      </c>
      <c r="CX405" s="7">
        <f>IFERROR(VLOOKUP($A405,#REF!,6,FALSE),0)</f>
        <v>0</v>
      </c>
      <c r="CY405" s="4">
        <f>IFERROR(VLOOKUP($A405,#REF!,4,FALSE),0)</f>
        <v>0</v>
      </c>
      <c r="CZ405" s="5">
        <f>IFERROR(VLOOKUP($A405,#REF!,5,FALSE),0)</f>
        <v>0</v>
      </c>
      <c r="DA405" s="7">
        <f>IFERROR(VLOOKUP($A405,#REF!,6,FALSE),0)</f>
        <v>0</v>
      </c>
      <c r="DB405" s="4">
        <f>IFERROR(VLOOKUP($A405,#REF!,4,FALSE),0)</f>
        <v>0</v>
      </c>
      <c r="DC405" s="5">
        <f>IFERROR(VLOOKUP($A405,#REF!,5,FALSE),0)</f>
        <v>0</v>
      </c>
      <c r="DD405" s="7">
        <f>IFERROR(VLOOKUP($A405,#REF!,6,FALSE),0)</f>
        <v>0</v>
      </c>
      <c r="DE405" s="4">
        <f>IFERROR(VLOOKUP($A405,#REF!,4,FALSE),0)</f>
        <v>0</v>
      </c>
      <c r="DF405" s="5">
        <f>IFERROR(VLOOKUP($A405,#REF!,5,FALSE),0)</f>
        <v>0</v>
      </c>
      <c r="DG405" s="7">
        <f>IFERROR(VLOOKUP($A405,#REF!,6,FALSE),0)</f>
        <v>0</v>
      </c>
      <c r="DH405" s="4">
        <f>IFERROR(VLOOKUP($A405,#REF!,4,FALSE),0)</f>
        <v>0</v>
      </c>
      <c r="DI405" s="5">
        <f>IFERROR(VLOOKUP($A405,#REF!,5,FALSE),0)</f>
        <v>0</v>
      </c>
      <c r="DJ405" s="7">
        <f>IFERROR(VLOOKUP($A405,#REF!,6,FALSE),0)</f>
        <v>0</v>
      </c>
      <c r="DK405" s="4"/>
      <c r="DL405" s="5"/>
      <c r="DM405" s="7"/>
      <c r="DN405" s="4"/>
      <c r="DO405" s="5"/>
      <c r="DP405" s="7"/>
      <c r="DQ405" s="4"/>
      <c r="DR405" s="5"/>
      <c r="DS405" s="7"/>
      <c r="DT405" s="4"/>
      <c r="DU405" s="5"/>
      <c r="DV405" s="7"/>
      <c r="DW405" s="4"/>
      <c r="DX405" s="5"/>
      <c r="DY405" s="7"/>
      <c r="DZ405" s="4"/>
      <c r="EA405" s="5"/>
      <c r="EB405" s="7"/>
      <c r="EC405" s="4"/>
      <c r="ED405" s="5"/>
      <c r="EE405" s="7"/>
      <c r="EF405" s="4"/>
      <c r="EG405" s="5"/>
      <c r="EH405" s="7"/>
      <c r="EI405" s="4"/>
      <c r="EJ405" s="5"/>
      <c r="EK405" s="7"/>
      <c r="EL405" s="4"/>
      <c r="EM405" s="5"/>
      <c r="EN405" s="7"/>
      <c r="EO405" s="4"/>
      <c r="EP405" s="5"/>
      <c r="EQ405" s="7"/>
      <c r="ER405" s="4"/>
      <c r="ES405" s="5"/>
      <c r="ET405" s="7"/>
      <c r="EU405" s="23">
        <f t="shared" si="174"/>
        <v>0</v>
      </c>
      <c r="EV405" s="23">
        <f>LARGE((J405,M405,P405,S405,V405,Y405,AB405,AE405,AH405,AK405,AN405,AQ405,AT405,AW405,AZ405,BC405,BF405,BI405,BL405,BO405,BU405,BX405,CA405,CD405,CG405,CJ405,CM405,CP405,CS405,CV405,CY405,DB405,DE405,DH405,DK405,DN405,DQ405,DT405,DW405,DZ405,EC405,EF405,EI405,EL405,EO405,ER405),2)</f>
        <v>0</v>
      </c>
      <c r="EW405" s="23">
        <v>0</v>
      </c>
      <c r="EX405" s="23">
        <f t="shared" ref="EX405:EX406" si="203">SUM(EU405,EV405)/2</f>
        <v>0</v>
      </c>
    </row>
    <row r="406" spans="1:154" ht="15" customHeight="1" x14ac:dyDescent="0.25">
      <c r="A406" s="34" t="str">
        <f t="shared" si="168"/>
        <v>821155-Team-M-FR2</v>
      </c>
      <c r="B406" s="18">
        <v>821155</v>
      </c>
      <c r="C406" s="18" t="s">
        <v>559</v>
      </c>
      <c r="D406" s="18" t="s">
        <v>141</v>
      </c>
      <c r="E406" s="19" t="s">
        <v>79</v>
      </c>
      <c r="F406" s="20" t="s">
        <v>82</v>
      </c>
      <c r="G406" s="21" t="s">
        <v>143</v>
      </c>
      <c r="H406" s="9">
        <f t="shared" si="169"/>
        <v>0</v>
      </c>
      <c r="I406" s="40">
        <v>0</v>
      </c>
      <c r="J406" s="4">
        <f>IFERROR(VLOOKUP($A406,#REF!,4,FALSE),0)</f>
        <v>0</v>
      </c>
      <c r="K406" s="5">
        <f>IFERROR(VLOOKUP($A406,#REF!,5,FALSE),0)</f>
        <v>0</v>
      </c>
      <c r="L406" s="7">
        <f>IFERROR(VLOOKUP($A406,#REF!,6,FALSE),0)</f>
        <v>0</v>
      </c>
      <c r="M406" s="4">
        <f>IFERROR(VLOOKUP($A406,#REF!,4,FALSE),0)</f>
        <v>0</v>
      </c>
      <c r="N406" s="5">
        <f>IFERROR(VLOOKUP($A406,#REF!,5,FALSE),0)</f>
        <v>0</v>
      </c>
      <c r="O406" s="7">
        <f>IFERROR(VLOOKUP($A406,#REF!,6,FALSE),0)</f>
        <v>0</v>
      </c>
      <c r="P406" s="4">
        <f>IFERROR(VLOOKUP($A406,#REF!,4,FALSE),0)</f>
        <v>0</v>
      </c>
      <c r="Q406" s="5">
        <f>IFERROR(VLOOKUP($A406,#REF!,5,FALSE),0)</f>
        <v>0</v>
      </c>
      <c r="R406" s="7">
        <f>IFERROR(VLOOKUP($A406,#REF!,6,FALSE),0)</f>
        <v>0</v>
      </c>
      <c r="S406" s="4">
        <f>IFERROR(VLOOKUP($A406,#REF!,4,FALSE),0)</f>
        <v>0</v>
      </c>
      <c r="T406" s="5">
        <f>IFERROR(VLOOKUP($A406,#REF!,5,FALSE),0)</f>
        <v>0</v>
      </c>
      <c r="U406" s="7">
        <f>IFERROR(VLOOKUP($A406,#REF!,6,FALSE),0)</f>
        <v>0</v>
      </c>
      <c r="V406" s="4">
        <f>IFERROR(VLOOKUP($A406,#REF!,4,FALSE),0)</f>
        <v>0</v>
      </c>
      <c r="W406" s="5">
        <f>IFERROR(VLOOKUP($A406,#REF!,5,FALSE),0)</f>
        <v>0</v>
      </c>
      <c r="X406" s="7">
        <f>IFERROR(VLOOKUP($A406,#REF!,6,FALSE),0)</f>
        <v>0</v>
      </c>
      <c r="Y406" s="4">
        <f>IFERROR(VLOOKUP($A406,#REF!,4,FALSE),0)</f>
        <v>0</v>
      </c>
      <c r="Z406" s="5">
        <f>IFERROR(VLOOKUP($A406,#REF!,5,FALSE),0)</f>
        <v>0</v>
      </c>
      <c r="AA406" s="7">
        <f>IFERROR(VLOOKUP($A406,#REF!,6,FALSE),0)</f>
        <v>0</v>
      </c>
      <c r="AB406" s="4">
        <f>IFERROR(VLOOKUP($A406,#REF!,4,FALSE),0)</f>
        <v>0</v>
      </c>
      <c r="AC406" s="5">
        <f>IFERROR(VLOOKUP($A406,#REF!,5,FALSE),0)</f>
        <v>0</v>
      </c>
      <c r="AD406" s="7">
        <f>IFERROR(VLOOKUP($A406,#REF!,6,FALSE),0)</f>
        <v>0</v>
      </c>
      <c r="AE406" s="4">
        <f>IFERROR(VLOOKUP($A406,#REF!,4,FALSE),0)</f>
        <v>0</v>
      </c>
      <c r="AF406" s="5">
        <f>IFERROR(VLOOKUP($A406,#REF!,5,FALSE),0)</f>
        <v>0</v>
      </c>
      <c r="AG406" s="7">
        <f>IFERROR(VLOOKUP($A406,#REF!,6,FALSE),0)</f>
        <v>0</v>
      </c>
      <c r="AH406" s="4">
        <f>IFERROR(VLOOKUP($A406,#REF!,4,FALSE),0)</f>
        <v>0</v>
      </c>
      <c r="AI406" s="5">
        <f>IFERROR(VLOOKUP($A406,#REF!,5,FALSE),0)</f>
        <v>0</v>
      </c>
      <c r="AJ406" s="7">
        <f>IFERROR(VLOOKUP($A406,#REF!,6,FALSE),0)</f>
        <v>0</v>
      </c>
      <c r="AK406" s="4">
        <f>IFERROR(VLOOKUP($A406,#REF!,4,FALSE),0)</f>
        <v>0</v>
      </c>
      <c r="AL406" s="5">
        <f>IFERROR(VLOOKUP($A406,#REF!,5,FALSE),0)</f>
        <v>0</v>
      </c>
      <c r="AM406" s="7">
        <f>IFERROR(VLOOKUP($A406,#REF!,6,FALSE),0)</f>
        <v>0</v>
      </c>
      <c r="AN406" s="4">
        <f>IFERROR(VLOOKUP($A406,#REF!,4,FALSE),0)</f>
        <v>0</v>
      </c>
      <c r="AO406" s="5">
        <f>IFERROR(VLOOKUP($A406,#REF!,5,FALSE),0)</f>
        <v>0</v>
      </c>
      <c r="AP406" s="7">
        <f>IFERROR(VLOOKUP($A406,#REF!,6,FALSE),0)</f>
        <v>0</v>
      </c>
      <c r="AQ406" s="4">
        <f>IFERROR(VLOOKUP($A406,#REF!,4,FALSE),0)</f>
        <v>0</v>
      </c>
      <c r="AR406" s="5">
        <f>IFERROR(VLOOKUP($A406,#REF!,5,FALSE),0)</f>
        <v>0</v>
      </c>
      <c r="AS406" s="7">
        <f>IFERROR(VLOOKUP($A406,#REF!,6,FALSE),0)</f>
        <v>0</v>
      </c>
      <c r="AT406" s="4">
        <f>IFERROR(VLOOKUP($A406,#REF!,4,FALSE),0)</f>
        <v>0</v>
      </c>
      <c r="AU406" s="5">
        <f>IFERROR(VLOOKUP($A406,#REF!,5,FALSE),0)</f>
        <v>0</v>
      </c>
      <c r="AV406" s="7">
        <f>IFERROR(VLOOKUP($A406,#REF!,6,FALSE),0)</f>
        <v>0</v>
      </c>
      <c r="AW406" s="4">
        <f>IFERROR(VLOOKUP($A406,#REF!,4,FALSE),0)</f>
        <v>0</v>
      </c>
      <c r="AX406" s="5">
        <f>IFERROR(VLOOKUP($A406,#REF!,5,FALSE),0)</f>
        <v>0</v>
      </c>
      <c r="AY406" s="7">
        <f>IFERROR(VLOOKUP($A406,#REF!,6,FALSE),0)</f>
        <v>0</v>
      </c>
      <c r="AZ406" s="4">
        <f>IFERROR(VLOOKUP($A406,#REF!,4,FALSE),0)</f>
        <v>0</v>
      </c>
      <c r="BA406" s="5">
        <f>IFERROR(VLOOKUP($A406,#REF!,5,FALSE),0)</f>
        <v>0</v>
      </c>
      <c r="BB406" s="7">
        <f>IFERROR(VLOOKUP($A406,#REF!,6,FALSE),0)</f>
        <v>0</v>
      </c>
      <c r="BC406" s="4">
        <f>IFERROR(VLOOKUP($A406,#REF!,4,FALSE),0)</f>
        <v>0</v>
      </c>
      <c r="BD406" s="5">
        <f>IFERROR(VLOOKUP($A406,#REF!,5,FALSE),0)</f>
        <v>0</v>
      </c>
      <c r="BE406" s="7">
        <f>IFERROR(VLOOKUP($A406,#REF!,6,FALSE),0)</f>
        <v>0</v>
      </c>
      <c r="BF406" s="4">
        <f>IFERROR(VLOOKUP($A406,#REF!,4,FALSE),0)</f>
        <v>0</v>
      </c>
      <c r="BG406" s="5">
        <f>IFERROR(VLOOKUP($A406,#REF!,5,FALSE),0)</f>
        <v>0</v>
      </c>
      <c r="BH406" s="7">
        <f>IFERROR(VLOOKUP($A406,#REF!,6,FALSE),0)</f>
        <v>0</v>
      </c>
      <c r="BI406" s="4">
        <f>IFERROR(VLOOKUP($A406,#REF!,4,FALSE),0)</f>
        <v>0</v>
      </c>
      <c r="BJ406" s="5">
        <f>IFERROR(VLOOKUP($A406,#REF!,5,FALSE),0)</f>
        <v>0</v>
      </c>
      <c r="BK406" s="7">
        <f>IFERROR(VLOOKUP($A406,#REF!,6,FALSE),0)</f>
        <v>0</v>
      </c>
      <c r="BL406" s="4">
        <f>IFERROR(VLOOKUP($A406,#REF!,4,FALSE),0)</f>
        <v>0</v>
      </c>
      <c r="BM406" s="5">
        <f>IFERROR(VLOOKUP($A406,#REF!,5,FALSE),0)</f>
        <v>0</v>
      </c>
      <c r="BN406" s="7">
        <f>IFERROR(VLOOKUP($A406,#REF!,6,FALSE),0)</f>
        <v>0</v>
      </c>
      <c r="BO406" s="4">
        <f>IFERROR(VLOOKUP($A406,#REF!,4,FALSE),0)</f>
        <v>0</v>
      </c>
      <c r="BP406" s="5">
        <f>IFERROR(VLOOKUP($A406,#REF!,5,FALSE),0)</f>
        <v>0</v>
      </c>
      <c r="BQ406" s="7">
        <f>IFERROR(VLOOKUP($A406,#REF!,6,FALSE),0)</f>
        <v>0</v>
      </c>
      <c r="BR406" s="4">
        <f>IFERROR(VLOOKUP($A406,#REF!,4,FALSE),0)</f>
        <v>0</v>
      </c>
      <c r="BS406" s="5">
        <f>IFERROR(VLOOKUP($A406,#REF!,5,FALSE),0)</f>
        <v>0</v>
      </c>
      <c r="BT406" s="7">
        <f>IFERROR(VLOOKUP($A406,#REF!,6,FALSE),0)</f>
        <v>0</v>
      </c>
      <c r="BU406" s="4">
        <f>IFERROR(VLOOKUP($A406,#REF!,4,FALSE),0)</f>
        <v>0</v>
      </c>
      <c r="BV406" s="5">
        <f>IFERROR(VLOOKUP($A406,#REF!,5,FALSE),0)</f>
        <v>0</v>
      </c>
      <c r="BW406" s="7">
        <f>IFERROR(VLOOKUP($A406,#REF!,6,FALSE),0)</f>
        <v>0</v>
      </c>
      <c r="BX406" s="4">
        <f>IFERROR(VLOOKUP($A406,#REF!,4,FALSE),0)</f>
        <v>0</v>
      </c>
      <c r="BY406" s="5">
        <f>IFERROR(VLOOKUP($A406,#REF!,5,FALSE),0)</f>
        <v>0</v>
      </c>
      <c r="BZ406" s="7">
        <f>IFERROR(VLOOKUP($A406,#REF!,6,FALSE),0)</f>
        <v>0</v>
      </c>
      <c r="CA406" s="4">
        <f>IFERROR(VLOOKUP($A406,#REF!,4,FALSE),0)</f>
        <v>0</v>
      </c>
      <c r="CB406" s="5">
        <f>IFERROR(VLOOKUP($A406,#REF!,5,FALSE),0)</f>
        <v>0</v>
      </c>
      <c r="CC406" s="7">
        <f>IFERROR(VLOOKUP($A406,#REF!,6,FALSE),0)</f>
        <v>0</v>
      </c>
      <c r="CD406" s="4">
        <f>IFERROR(VLOOKUP($A406,#REF!,4,FALSE),0)</f>
        <v>0</v>
      </c>
      <c r="CE406" s="5">
        <f>IFERROR(VLOOKUP($A406,#REF!,5,FALSE),0)</f>
        <v>0</v>
      </c>
      <c r="CF406" s="7">
        <f>IFERROR(VLOOKUP($A406,#REF!,6,FALSE),0)</f>
        <v>0</v>
      </c>
      <c r="CG406" s="4">
        <f>IFERROR(VLOOKUP($A406,#REF!,4,FALSE),0)</f>
        <v>0</v>
      </c>
      <c r="CH406" s="5">
        <f>IFERROR(VLOOKUP($A406,#REF!,5,FALSE),0)</f>
        <v>0</v>
      </c>
      <c r="CI406" s="7">
        <f>IFERROR(VLOOKUP($A406,#REF!,6,FALSE),0)</f>
        <v>0</v>
      </c>
      <c r="CJ406" s="4">
        <f>IFERROR(VLOOKUP($A406,#REF!,4,FALSE),0)</f>
        <v>0</v>
      </c>
      <c r="CK406" s="5">
        <f>IFERROR(VLOOKUP($A406,#REF!,5,FALSE),0)</f>
        <v>0</v>
      </c>
      <c r="CL406" s="7">
        <f>IFERROR(VLOOKUP($A406,#REF!,6,FALSE),0)</f>
        <v>0</v>
      </c>
      <c r="CM406" s="4">
        <f>IFERROR(VLOOKUP($A406,#REF!,4,FALSE),0)</f>
        <v>0</v>
      </c>
      <c r="CN406" s="5">
        <f>IFERROR(VLOOKUP($A406,#REF!,5,FALSE),0)</f>
        <v>0</v>
      </c>
      <c r="CO406" s="7">
        <f>IFERROR(VLOOKUP($A406,#REF!,6,FALSE),0)</f>
        <v>0</v>
      </c>
      <c r="CP406" s="4">
        <f>IFERROR(VLOOKUP($A406,#REF!,4,FALSE),0)</f>
        <v>0</v>
      </c>
      <c r="CQ406" s="5">
        <f>IFERROR(VLOOKUP($A406,#REF!,5,FALSE),0)</f>
        <v>0</v>
      </c>
      <c r="CR406" s="7">
        <f>IFERROR(VLOOKUP($A406,#REF!,6,FALSE),0)</f>
        <v>0</v>
      </c>
      <c r="CS406" s="4">
        <f>IFERROR(VLOOKUP($A406,#REF!,4,FALSE),0)</f>
        <v>0</v>
      </c>
      <c r="CT406" s="5">
        <f>IFERROR(VLOOKUP($A406,#REF!,5,FALSE),0)</f>
        <v>0</v>
      </c>
      <c r="CU406" s="7">
        <f>IFERROR(VLOOKUP($A406,#REF!,6,FALSE),0)</f>
        <v>0</v>
      </c>
      <c r="CV406" s="4">
        <f>IFERROR(VLOOKUP($A406,#REF!,4,FALSE),0)</f>
        <v>0</v>
      </c>
      <c r="CW406" s="5">
        <f>IFERROR(VLOOKUP($A406,#REF!,5,FALSE),0)</f>
        <v>0</v>
      </c>
      <c r="CX406" s="7">
        <f>IFERROR(VLOOKUP($A406,#REF!,6,FALSE),0)</f>
        <v>0</v>
      </c>
      <c r="CY406" s="4">
        <f>IFERROR(VLOOKUP($A406,#REF!,4,FALSE),0)</f>
        <v>0</v>
      </c>
      <c r="CZ406" s="5">
        <f>IFERROR(VLOOKUP($A406,#REF!,5,FALSE),0)</f>
        <v>0</v>
      </c>
      <c r="DA406" s="7">
        <f>IFERROR(VLOOKUP($A406,#REF!,6,FALSE),0)</f>
        <v>0</v>
      </c>
      <c r="DB406" s="4">
        <f>IFERROR(VLOOKUP($A406,#REF!,4,FALSE),0)</f>
        <v>0</v>
      </c>
      <c r="DC406" s="5">
        <f>IFERROR(VLOOKUP($A406,#REF!,5,FALSE),0)</f>
        <v>0</v>
      </c>
      <c r="DD406" s="7">
        <f>IFERROR(VLOOKUP($A406,#REF!,6,FALSE),0)</f>
        <v>0</v>
      </c>
      <c r="DE406" s="4">
        <f>IFERROR(VLOOKUP($A406,#REF!,4,FALSE),0)</f>
        <v>0</v>
      </c>
      <c r="DF406" s="5">
        <f>IFERROR(VLOOKUP($A406,#REF!,5,FALSE),0)</f>
        <v>0</v>
      </c>
      <c r="DG406" s="7">
        <f>IFERROR(VLOOKUP($A406,#REF!,6,FALSE),0)</f>
        <v>0</v>
      </c>
      <c r="DH406" s="4">
        <f>IFERROR(VLOOKUP($A406,#REF!,4,FALSE),0)</f>
        <v>0</v>
      </c>
      <c r="DI406" s="5">
        <f>IFERROR(VLOOKUP($A406,#REF!,5,FALSE),0)</f>
        <v>0</v>
      </c>
      <c r="DJ406" s="7">
        <f>IFERROR(VLOOKUP($A406,#REF!,6,FALSE),0)</f>
        <v>0</v>
      </c>
      <c r="DK406" s="4"/>
      <c r="DL406" s="5"/>
      <c r="DM406" s="7"/>
      <c r="DN406" s="4"/>
      <c r="DO406" s="5"/>
      <c r="DP406" s="7"/>
      <c r="DQ406" s="4"/>
      <c r="DR406" s="5"/>
      <c r="DS406" s="7"/>
      <c r="DT406" s="4"/>
      <c r="DU406" s="5"/>
      <c r="DV406" s="7"/>
      <c r="DW406" s="4"/>
      <c r="DX406" s="5"/>
      <c r="DY406" s="7"/>
      <c r="DZ406" s="4"/>
      <c r="EA406" s="5"/>
      <c r="EB406" s="7"/>
      <c r="EC406" s="4"/>
      <c r="ED406" s="5"/>
      <c r="EE406" s="7"/>
      <c r="EF406" s="4"/>
      <c r="EG406" s="5"/>
      <c r="EH406" s="7"/>
      <c r="EI406" s="4"/>
      <c r="EJ406" s="5"/>
      <c r="EK406" s="7"/>
      <c r="EL406" s="4"/>
      <c r="EM406" s="5"/>
      <c r="EN406" s="7"/>
      <c r="EO406" s="4"/>
      <c r="EP406" s="5"/>
      <c r="EQ406" s="7"/>
      <c r="ER406" s="4"/>
      <c r="ES406" s="5"/>
      <c r="ET406" s="7"/>
      <c r="EU406" s="23">
        <f t="shared" si="174"/>
        <v>0</v>
      </c>
      <c r="EV406" s="23">
        <f>LARGE((J406,M406,P406,S406,V406,Y406,AB406,AE406,AH406,AK406,AN406,AQ406,AT406,AW406,AZ406,BC406,BF406,BI406,BL406,BO406,BU406,BX406,CA406,CD406,CG406,CJ406,CM406,CP406,CS406,CV406,CY406,DB406,DE406,DH406,DK406,DN406,DQ406,DT406,DW406,DZ406,EC406,EF406,EI406,EL406,EO406,ER406),2)</f>
        <v>0</v>
      </c>
      <c r="EW406" s="23">
        <v>0</v>
      </c>
      <c r="EX406" s="23">
        <f t="shared" si="203"/>
        <v>0</v>
      </c>
    </row>
    <row r="407" spans="1:154" ht="15" customHeight="1" x14ac:dyDescent="0.25">
      <c r="A407" s="34" t="str">
        <f t="shared" si="168"/>
        <v>604765-Pas De Deux-B-FR</v>
      </c>
      <c r="B407" s="18">
        <v>604765</v>
      </c>
      <c r="C407" s="18" t="s">
        <v>981</v>
      </c>
      <c r="D407" s="18" t="s">
        <v>24</v>
      </c>
      <c r="E407" s="19" t="s">
        <v>84</v>
      </c>
      <c r="F407" s="20" t="s">
        <v>80</v>
      </c>
      <c r="G407" s="21" t="s">
        <v>112</v>
      </c>
      <c r="H407" s="9">
        <f t="shared" si="169"/>
        <v>0</v>
      </c>
      <c r="I407" s="40">
        <v>0</v>
      </c>
      <c r="J407" s="4">
        <f>IFERROR(VLOOKUP($A407,#REF!,4,FALSE),0)</f>
        <v>0</v>
      </c>
      <c r="K407" s="5">
        <f>IFERROR(VLOOKUP($A407,#REF!,5,FALSE),0)</f>
        <v>0</v>
      </c>
      <c r="L407" s="7">
        <f>IFERROR(VLOOKUP($A407,#REF!,6,FALSE),0)</f>
        <v>0</v>
      </c>
      <c r="M407" s="4">
        <f>IFERROR(VLOOKUP($A407,#REF!,4,FALSE),0)</f>
        <v>0</v>
      </c>
      <c r="N407" s="5">
        <f>IFERROR(VLOOKUP($A407,#REF!,5,FALSE),0)</f>
        <v>0</v>
      </c>
      <c r="O407" s="7">
        <f>IFERROR(VLOOKUP($A407,#REF!,6,FALSE),0)</f>
        <v>0</v>
      </c>
      <c r="P407" s="4">
        <f>IFERROR(VLOOKUP($A407,#REF!,4,FALSE),0)</f>
        <v>0</v>
      </c>
      <c r="Q407" s="5">
        <f>IFERROR(VLOOKUP($A407,#REF!,5,FALSE),0)</f>
        <v>0</v>
      </c>
      <c r="R407" s="7">
        <f>IFERROR(VLOOKUP($A407,#REF!,6,FALSE),0)</f>
        <v>0</v>
      </c>
      <c r="S407" s="4">
        <f>IFERROR(VLOOKUP($A407,#REF!,4,FALSE),0)</f>
        <v>0</v>
      </c>
      <c r="T407" s="5">
        <f>IFERROR(VLOOKUP($A407,#REF!,5,FALSE),0)</f>
        <v>0</v>
      </c>
      <c r="U407" s="7">
        <f>IFERROR(VLOOKUP($A407,#REF!,6,FALSE),0)</f>
        <v>0</v>
      </c>
      <c r="V407" s="4">
        <f>IFERROR(VLOOKUP($A407,#REF!,4,FALSE),0)</f>
        <v>0</v>
      </c>
      <c r="W407" s="5">
        <f>IFERROR(VLOOKUP($A407,#REF!,5,FALSE),0)</f>
        <v>0</v>
      </c>
      <c r="X407" s="7">
        <f>IFERROR(VLOOKUP($A407,#REF!,6,FALSE),0)</f>
        <v>0</v>
      </c>
      <c r="Y407" s="4">
        <f>IFERROR(VLOOKUP($A407,#REF!,4,FALSE),0)</f>
        <v>0</v>
      </c>
      <c r="Z407" s="5">
        <f>IFERROR(VLOOKUP($A407,#REF!,5,FALSE),0)</f>
        <v>0</v>
      </c>
      <c r="AA407" s="7">
        <f>IFERROR(VLOOKUP($A407,#REF!,6,FALSE),0)</f>
        <v>0</v>
      </c>
      <c r="AB407" s="4">
        <f>IFERROR(VLOOKUP($A407,#REF!,4,FALSE),0)</f>
        <v>0</v>
      </c>
      <c r="AC407" s="5">
        <f>IFERROR(VLOOKUP($A407,#REF!,5,FALSE),0)</f>
        <v>0</v>
      </c>
      <c r="AD407" s="7">
        <f>IFERROR(VLOOKUP($A407,#REF!,6,FALSE),0)</f>
        <v>0</v>
      </c>
      <c r="AE407" s="4">
        <f>IFERROR(VLOOKUP($A407,#REF!,4,FALSE),0)</f>
        <v>0</v>
      </c>
      <c r="AF407" s="5">
        <f>IFERROR(VLOOKUP($A407,#REF!,5,FALSE),0)</f>
        <v>0</v>
      </c>
      <c r="AG407" s="7">
        <f>IFERROR(VLOOKUP($A407,#REF!,6,FALSE),0)</f>
        <v>0</v>
      </c>
      <c r="AH407" s="4">
        <f>IFERROR(VLOOKUP($A407,#REF!,4,FALSE),0)</f>
        <v>0</v>
      </c>
      <c r="AI407" s="5">
        <f>IFERROR(VLOOKUP($A407,#REF!,5,FALSE),0)</f>
        <v>0</v>
      </c>
      <c r="AJ407" s="7">
        <f>IFERROR(VLOOKUP($A407,#REF!,6,FALSE),0)</f>
        <v>0</v>
      </c>
      <c r="AK407" s="4">
        <f>IFERROR(VLOOKUP($A407,#REF!,4,FALSE),0)</f>
        <v>0</v>
      </c>
      <c r="AL407" s="5">
        <f>IFERROR(VLOOKUP($A407,#REF!,5,FALSE),0)</f>
        <v>0</v>
      </c>
      <c r="AM407" s="7">
        <f>IFERROR(VLOOKUP($A407,#REF!,6,FALSE),0)</f>
        <v>0</v>
      </c>
      <c r="AN407" s="4">
        <f>IFERROR(VLOOKUP($A407,#REF!,4,FALSE),0)</f>
        <v>0</v>
      </c>
      <c r="AO407" s="5">
        <f>IFERROR(VLOOKUP($A407,#REF!,5,FALSE),0)</f>
        <v>0</v>
      </c>
      <c r="AP407" s="7">
        <f>IFERROR(VLOOKUP($A407,#REF!,6,FALSE),0)</f>
        <v>0</v>
      </c>
      <c r="AQ407" s="4">
        <f>IFERROR(VLOOKUP($A407,#REF!,4,FALSE),0)</f>
        <v>0</v>
      </c>
      <c r="AR407" s="5">
        <f>IFERROR(VLOOKUP($A407,#REF!,5,FALSE),0)</f>
        <v>0</v>
      </c>
      <c r="AS407" s="7">
        <f>IFERROR(VLOOKUP($A407,#REF!,6,FALSE),0)</f>
        <v>0</v>
      </c>
      <c r="AT407" s="4">
        <f>IFERROR(VLOOKUP($A407,#REF!,4,FALSE),0)</f>
        <v>0</v>
      </c>
      <c r="AU407" s="5">
        <f>IFERROR(VLOOKUP($A407,#REF!,5,FALSE),0)</f>
        <v>0</v>
      </c>
      <c r="AV407" s="7">
        <f>IFERROR(VLOOKUP($A407,#REF!,6,FALSE),0)</f>
        <v>0</v>
      </c>
      <c r="AW407" s="4">
        <f>IFERROR(VLOOKUP($A407,#REF!,4,FALSE),0)</f>
        <v>0</v>
      </c>
      <c r="AX407" s="5">
        <f>IFERROR(VLOOKUP($A407,#REF!,5,FALSE),0)</f>
        <v>0</v>
      </c>
      <c r="AY407" s="7">
        <f>IFERROR(VLOOKUP($A407,#REF!,6,FALSE),0)</f>
        <v>0</v>
      </c>
      <c r="AZ407" s="4">
        <f>IFERROR(VLOOKUP($A407,#REF!,4,FALSE),0)</f>
        <v>0</v>
      </c>
      <c r="BA407" s="5">
        <f>IFERROR(VLOOKUP($A407,#REF!,5,FALSE),0)</f>
        <v>0</v>
      </c>
      <c r="BB407" s="7">
        <f>IFERROR(VLOOKUP($A407,#REF!,6,FALSE),0)</f>
        <v>0</v>
      </c>
      <c r="BC407" s="4">
        <f>IFERROR(VLOOKUP($A407,#REF!,4,FALSE),0)</f>
        <v>0</v>
      </c>
      <c r="BD407" s="5">
        <f>IFERROR(VLOOKUP($A407,#REF!,5,FALSE),0)</f>
        <v>0</v>
      </c>
      <c r="BE407" s="7">
        <f>IFERROR(VLOOKUP($A407,#REF!,6,FALSE),0)</f>
        <v>0</v>
      </c>
      <c r="BF407" s="4">
        <f>IFERROR(VLOOKUP($A407,#REF!,4,FALSE),0)</f>
        <v>0</v>
      </c>
      <c r="BG407" s="5">
        <f>IFERROR(VLOOKUP($A407,#REF!,5,FALSE),0)</f>
        <v>0</v>
      </c>
      <c r="BH407" s="7">
        <f>IFERROR(VLOOKUP($A407,#REF!,6,FALSE),0)</f>
        <v>0</v>
      </c>
      <c r="BI407" s="4">
        <f>IFERROR(VLOOKUP($A407,#REF!,4,FALSE),0)</f>
        <v>0</v>
      </c>
      <c r="BJ407" s="5">
        <f>IFERROR(VLOOKUP($A407,#REF!,5,FALSE),0)</f>
        <v>0</v>
      </c>
      <c r="BK407" s="7">
        <f>IFERROR(VLOOKUP($A407,#REF!,6,FALSE),0)</f>
        <v>0</v>
      </c>
      <c r="BL407" s="4">
        <f>IFERROR(VLOOKUP($A407,#REF!,4,FALSE),0)</f>
        <v>0</v>
      </c>
      <c r="BM407" s="5">
        <f>IFERROR(VLOOKUP($A407,#REF!,5,FALSE),0)</f>
        <v>0</v>
      </c>
      <c r="BN407" s="7">
        <f>IFERROR(VLOOKUP($A407,#REF!,6,FALSE),0)</f>
        <v>0</v>
      </c>
      <c r="BO407" s="4">
        <f>IFERROR(VLOOKUP($A407,#REF!,4,FALSE),0)</f>
        <v>0</v>
      </c>
      <c r="BP407" s="5">
        <f>IFERROR(VLOOKUP($A407,#REF!,5,FALSE),0)</f>
        <v>0</v>
      </c>
      <c r="BQ407" s="7">
        <f>IFERROR(VLOOKUP($A407,#REF!,6,FALSE),0)</f>
        <v>0</v>
      </c>
      <c r="BR407" s="4">
        <f>IFERROR(VLOOKUP($A407,#REF!,4,FALSE),0)</f>
        <v>0</v>
      </c>
      <c r="BS407" s="5">
        <f>IFERROR(VLOOKUP($A407,#REF!,5,FALSE),0)</f>
        <v>0</v>
      </c>
      <c r="BT407" s="7">
        <f>IFERROR(VLOOKUP($A407,#REF!,6,FALSE),0)</f>
        <v>0</v>
      </c>
      <c r="BU407" s="4">
        <f>IFERROR(VLOOKUP($A407,#REF!,4,FALSE),0)</f>
        <v>0</v>
      </c>
      <c r="BV407" s="5">
        <f>IFERROR(VLOOKUP($A407,#REF!,5,FALSE),0)</f>
        <v>0</v>
      </c>
      <c r="BW407" s="7">
        <f>IFERROR(VLOOKUP($A407,#REF!,6,FALSE),0)</f>
        <v>0</v>
      </c>
      <c r="BX407" s="4">
        <f>IFERROR(VLOOKUP($A407,#REF!,4,FALSE),0)</f>
        <v>0</v>
      </c>
      <c r="BY407" s="5">
        <f>IFERROR(VLOOKUP($A407,#REF!,5,FALSE),0)</f>
        <v>0</v>
      </c>
      <c r="BZ407" s="7">
        <f>IFERROR(VLOOKUP($A407,#REF!,6,FALSE),0)</f>
        <v>0</v>
      </c>
      <c r="CA407" s="4">
        <f>IFERROR(VLOOKUP($A407,#REF!,4,FALSE),0)</f>
        <v>0</v>
      </c>
      <c r="CB407" s="5">
        <f>IFERROR(VLOOKUP($A407,#REF!,5,FALSE),0)</f>
        <v>0</v>
      </c>
      <c r="CC407" s="7">
        <f>IFERROR(VLOOKUP($A407,#REF!,6,FALSE),0)</f>
        <v>0</v>
      </c>
      <c r="CD407" s="4">
        <f>IFERROR(VLOOKUP($A407,#REF!,4,FALSE),0)</f>
        <v>0</v>
      </c>
      <c r="CE407" s="5">
        <f>IFERROR(VLOOKUP($A407,#REF!,5,FALSE),0)</f>
        <v>0</v>
      </c>
      <c r="CF407" s="7">
        <f>IFERROR(VLOOKUP($A407,#REF!,6,FALSE),0)</f>
        <v>0</v>
      </c>
      <c r="CG407" s="4">
        <f>IFERROR(VLOOKUP($A407,#REF!,4,FALSE),0)</f>
        <v>0</v>
      </c>
      <c r="CH407" s="5">
        <f>IFERROR(VLOOKUP($A407,#REF!,5,FALSE),0)</f>
        <v>0</v>
      </c>
      <c r="CI407" s="7">
        <f>IFERROR(VLOOKUP($A407,#REF!,6,FALSE),0)</f>
        <v>0</v>
      </c>
      <c r="CJ407" s="4">
        <f>IFERROR(VLOOKUP($A407,#REF!,4,FALSE),0)</f>
        <v>0</v>
      </c>
      <c r="CK407" s="5">
        <f>IFERROR(VLOOKUP($A407,#REF!,5,FALSE),0)</f>
        <v>0</v>
      </c>
      <c r="CL407" s="7">
        <f>IFERROR(VLOOKUP($A407,#REF!,6,FALSE),0)</f>
        <v>0</v>
      </c>
      <c r="CM407" s="4">
        <f>IFERROR(VLOOKUP($A407,#REF!,4,FALSE),0)</f>
        <v>0</v>
      </c>
      <c r="CN407" s="5">
        <f>IFERROR(VLOOKUP($A407,#REF!,5,FALSE),0)</f>
        <v>0</v>
      </c>
      <c r="CO407" s="7">
        <f>IFERROR(VLOOKUP($A407,#REF!,6,FALSE),0)</f>
        <v>0</v>
      </c>
      <c r="CP407" s="4">
        <f>IFERROR(VLOOKUP($A407,#REF!,4,FALSE),0)</f>
        <v>0</v>
      </c>
      <c r="CQ407" s="5">
        <f>IFERROR(VLOOKUP($A407,#REF!,5,FALSE),0)</f>
        <v>0</v>
      </c>
      <c r="CR407" s="7">
        <f>IFERROR(VLOOKUP($A407,#REF!,6,FALSE),0)</f>
        <v>0</v>
      </c>
      <c r="CS407" s="4">
        <f>IFERROR(VLOOKUP($A407,#REF!,4,FALSE),0)</f>
        <v>0</v>
      </c>
      <c r="CT407" s="5">
        <f>IFERROR(VLOOKUP($A407,#REF!,5,FALSE),0)</f>
        <v>0</v>
      </c>
      <c r="CU407" s="7">
        <f>IFERROR(VLOOKUP($A407,#REF!,6,FALSE),0)</f>
        <v>0</v>
      </c>
      <c r="CV407" s="4">
        <f>IFERROR(VLOOKUP($A407,#REF!,4,FALSE),0)</f>
        <v>0</v>
      </c>
      <c r="CW407" s="5">
        <f>IFERROR(VLOOKUP($A407,#REF!,5,FALSE),0)</f>
        <v>0</v>
      </c>
      <c r="CX407" s="7">
        <f>IFERROR(VLOOKUP($A407,#REF!,6,FALSE),0)</f>
        <v>0</v>
      </c>
      <c r="CY407" s="4">
        <f>IFERROR(VLOOKUP($A407,#REF!,4,FALSE),0)</f>
        <v>0</v>
      </c>
      <c r="CZ407" s="5">
        <f>IFERROR(VLOOKUP($A407,#REF!,5,FALSE),0)</f>
        <v>0</v>
      </c>
      <c r="DA407" s="7">
        <f>IFERROR(VLOOKUP($A407,#REF!,6,FALSE),0)</f>
        <v>0</v>
      </c>
      <c r="DB407" s="4">
        <f>IFERROR(VLOOKUP($A407,#REF!,4,FALSE),0)</f>
        <v>0</v>
      </c>
      <c r="DC407" s="5">
        <f>IFERROR(VLOOKUP($A407,#REF!,5,FALSE),0)</f>
        <v>0</v>
      </c>
      <c r="DD407" s="7">
        <f>IFERROR(VLOOKUP($A407,#REF!,6,FALSE),0)</f>
        <v>0</v>
      </c>
      <c r="DE407" s="4">
        <f>IFERROR(VLOOKUP($A407,#REF!,4,FALSE),0)</f>
        <v>0</v>
      </c>
      <c r="DF407" s="5">
        <f>IFERROR(VLOOKUP($A407,#REF!,5,FALSE),0)</f>
        <v>0</v>
      </c>
      <c r="DG407" s="7">
        <f>IFERROR(VLOOKUP($A407,#REF!,6,FALSE),0)</f>
        <v>0</v>
      </c>
      <c r="DH407" s="4">
        <f>IFERROR(VLOOKUP($A407,#REF!,4,FALSE),0)</f>
        <v>0</v>
      </c>
      <c r="DI407" s="5">
        <f>IFERROR(VLOOKUP($A407,#REF!,5,FALSE),0)</f>
        <v>0</v>
      </c>
      <c r="DJ407" s="7">
        <f>IFERROR(VLOOKUP($A407,#REF!,6,FALSE),0)</f>
        <v>0</v>
      </c>
      <c r="DK407" s="4"/>
      <c r="DL407" s="5"/>
      <c r="DM407" s="7"/>
      <c r="DN407" s="4"/>
      <c r="DO407" s="5"/>
      <c r="DP407" s="7"/>
      <c r="DQ407" s="4"/>
      <c r="DR407" s="5"/>
      <c r="DS407" s="7"/>
      <c r="DT407" s="4"/>
      <c r="DU407" s="5"/>
      <c r="DV407" s="7"/>
      <c r="DW407" s="4"/>
      <c r="DX407" s="5"/>
      <c r="DY407" s="7"/>
      <c r="DZ407" s="4"/>
      <c r="EA407" s="5"/>
      <c r="EB407" s="7"/>
      <c r="EC407" s="4"/>
      <c r="ED407" s="5"/>
      <c r="EE407" s="7"/>
      <c r="EF407" s="4"/>
      <c r="EG407" s="5"/>
      <c r="EH407" s="7"/>
      <c r="EI407" s="4"/>
      <c r="EJ407" s="5"/>
      <c r="EK407" s="7"/>
      <c r="EL407" s="4"/>
      <c r="EM407" s="5"/>
      <c r="EN407" s="7"/>
      <c r="EO407" s="4"/>
      <c r="EP407" s="5"/>
      <c r="EQ407" s="7"/>
      <c r="ER407" s="4"/>
      <c r="ES407" s="5"/>
      <c r="ET407" s="7"/>
      <c r="EU407" s="23">
        <f t="shared" si="174"/>
        <v>0</v>
      </c>
      <c r="EV407" s="23">
        <f>LARGE((J407,M407,P407,S407,V407,Y407,AB407,AE407,AH407,AK407,AN407,AQ407,AT407,AW407,AZ407,BC407,BF407,BI407,BL407,BO407,BU407,BX407,CA407,CD407,CG407,CJ407,CM407,CP407,CS407,CV407,CY407,DB407,DE407,DH407,DK407,DN407,DQ407,DT407,DW407,DZ407,EC407,EF407,EI407,EL407,EO407,ER407),2)</f>
        <v>0</v>
      </c>
      <c r="EW407" s="23">
        <v>0</v>
      </c>
      <c r="EX407" s="23">
        <f>SUM(EU407,EV407)/2</f>
        <v>0</v>
      </c>
    </row>
    <row r="408" spans="1:154" ht="15" customHeight="1" x14ac:dyDescent="0.25">
      <c r="A408" s="34" t="str">
        <f t="shared" si="168"/>
        <v>604765-Solo-B-FR</v>
      </c>
      <c r="B408" s="18">
        <v>604765</v>
      </c>
      <c r="C408" s="18" t="s">
        <v>981</v>
      </c>
      <c r="D408" s="18" t="s">
        <v>24</v>
      </c>
      <c r="E408" s="19" t="s">
        <v>77</v>
      </c>
      <c r="F408" s="20" t="s">
        <v>80</v>
      </c>
      <c r="G408" s="21" t="s">
        <v>112</v>
      </c>
      <c r="H408" s="9">
        <f t="shared" si="169"/>
        <v>0</v>
      </c>
      <c r="I408" s="40">
        <v>0</v>
      </c>
      <c r="J408" s="4">
        <f>IFERROR(VLOOKUP($A408,#REF!,4,FALSE),0)</f>
        <v>0</v>
      </c>
      <c r="K408" s="5">
        <f>IFERROR(VLOOKUP($A408,#REF!,5,FALSE),0)</f>
        <v>0</v>
      </c>
      <c r="L408" s="7">
        <f>IFERROR(VLOOKUP($A408,#REF!,6,FALSE),0)</f>
        <v>0</v>
      </c>
      <c r="M408" s="4">
        <f>IFERROR(VLOOKUP($A408,#REF!,4,FALSE),0)</f>
        <v>0</v>
      </c>
      <c r="N408" s="5">
        <f>IFERROR(VLOOKUP($A408,#REF!,5,FALSE),0)</f>
        <v>0</v>
      </c>
      <c r="O408" s="7">
        <f>IFERROR(VLOOKUP($A408,#REF!,6,FALSE),0)</f>
        <v>0</v>
      </c>
      <c r="P408" s="4">
        <f>IFERROR(VLOOKUP($A408,#REF!,4,FALSE),0)</f>
        <v>0</v>
      </c>
      <c r="Q408" s="5">
        <f>IFERROR(VLOOKUP($A408,#REF!,5,FALSE),0)</f>
        <v>0</v>
      </c>
      <c r="R408" s="7">
        <f>IFERROR(VLOOKUP($A408,#REF!,6,FALSE),0)</f>
        <v>0</v>
      </c>
      <c r="S408" s="4">
        <f>IFERROR(VLOOKUP($A408,#REF!,4,FALSE),0)</f>
        <v>0</v>
      </c>
      <c r="T408" s="5">
        <f>IFERROR(VLOOKUP($A408,#REF!,5,FALSE),0)</f>
        <v>0</v>
      </c>
      <c r="U408" s="7">
        <f>IFERROR(VLOOKUP($A408,#REF!,6,FALSE),0)</f>
        <v>0</v>
      </c>
      <c r="V408" s="4">
        <f>IFERROR(VLOOKUP($A408,#REF!,4,FALSE),0)</f>
        <v>0</v>
      </c>
      <c r="W408" s="5">
        <f>IFERROR(VLOOKUP($A408,#REF!,5,FALSE),0)</f>
        <v>0</v>
      </c>
      <c r="X408" s="7">
        <f>IFERROR(VLOOKUP($A408,#REF!,6,FALSE),0)</f>
        <v>0</v>
      </c>
      <c r="Y408" s="4">
        <f>IFERROR(VLOOKUP($A408,#REF!,4,FALSE),0)</f>
        <v>0</v>
      </c>
      <c r="Z408" s="5">
        <f>IFERROR(VLOOKUP($A408,#REF!,5,FALSE),0)</f>
        <v>0</v>
      </c>
      <c r="AA408" s="7">
        <f>IFERROR(VLOOKUP($A408,#REF!,6,FALSE),0)</f>
        <v>0</v>
      </c>
      <c r="AB408" s="4">
        <f>IFERROR(VLOOKUP($A408,#REF!,4,FALSE),0)</f>
        <v>0</v>
      </c>
      <c r="AC408" s="5">
        <f>IFERROR(VLOOKUP($A408,#REF!,5,FALSE),0)</f>
        <v>0</v>
      </c>
      <c r="AD408" s="7">
        <f>IFERROR(VLOOKUP($A408,#REF!,6,FALSE),0)</f>
        <v>0</v>
      </c>
      <c r="AE408" s="4">
        <f>IFERROR(VLOOKUP($A408,#REF!,4,FALSE),0)</f>
        <v>0</v>
      </c>
      <c r="AF408" s="5">
        <f>IFERROR(VLOOKUP($A408,#REF!,5,FALSE),0)</f>
        <v>0</v>
      </c>
      <c r="AG408" s="7">
        <f>IFERROR(VLOOKUP($A408,#REF!,6,FALSE),0)</f>
        <v>0</v>
      </c>
      <c r="AH408" s="4">
        <f>IFERROR(VLOOKUP($A408,#REF!,4,FALSE),0)</f>
        <v>0</v>
      </c>
      <c r="AI408" s="5">
        <f>IFERROR(VLOOKUP($A408,#REF!,5,FALSE),0)</f>
        <v>0</v>
      </c>
      <c r="AJ408" s="7">
        <f>IFERROR(VLOOKUP($A408,#REF!,6,FALSE),0)</f>
        <v>0</v>
      </c>
      <c r="AK408" s="4">
        <f>IFERROR(VLOOKUP($A408,#REF!,4,FALSE),0)</f>
        <v>0</v>
      </c>
      <c r="AL408" s="5">
        <f>IFERROR(VLOOKUP($A408,#REF!,5,FALSE),0)</f>
        <v>0</v>
      </c>
      <c r="AM408" s="7">
        <f>IFERROR(VLOOKUP($A408,#REF!,6,FALSE),0)</f>
        <v>0</v>
      </c>
      <c r="AN408" s="4">
        <f>IFERROR(VLOOKUP($A408,#REF!,4,FALSE),0)</f>
        <v>0</v>
      </c>
      <c r="AO408" s="5">
        <f>IFERROR(VLOOKUP($A408,#REF!,5,FALSE),0)</f>
        <v>0</v>
      </c>
      <c r="AP408" s="7">
        <f>IFERROR(VLOOKUP($A408,#REF!,6,FALSE),0)</f>
        <v>0</v>
      </c>
      <c r="AQ408" s="4">
        <f>IFERROR(VLOOKUP($A408,#REF!,4,FALSE),0)</f>
        <v>0</v>
      </c>
      <c r="AR408" s="5">
        <f>IFERROR(VLOOKUP($A408,#REF!,5,FALSE),0)</f>
        <v>0</v>
      </c>
      <c r="AS408" s="7">
        <f>IFERROR(VLOOKUP($A408,#REF!,6,FALSE),0)</f>
        <v>0</v>
      </c>
      <c r="AT408" s="4">
        <f>IFERROR(VLOOKUP($A408,#REF!,4,FALSE),0)</f>
        <v>0</v>
      </c>
      <c r="AU408" s="5">
        <f>IFERROR(VLOOKUP($A408,#REF!,5,FALSE),0)</f>
        <v>0</v>
      </c>
      <c r="AV408" s="7">
        <f>IFERROR(VLOOKUP($A408,#REF!,6,FALSE),0)</f>
        <v>0</v>
      </c>
      <c r="AW408" s="4">
        <f>IFERROR(VLOOKUP($A408,#REF!,4,FALSE),0)</f>
        <v>0</v>
      </c>
      <c r="AX408" s="5">
        <f>IFERROR(VLOOKUP($A408,#REF!,5,FALSE),0)</f>
        <v>0</v>
      </c>
      <c r="AY408" s="7">
        <f>IFERROR(VLOOKUP($A408,#REF!,6,FALSE),0)</f>
        <v>0</v>
      </c>
      <c r="AZ408" s="4">
        <f>IFERROR(VLOOKUP($A408,#REF!,4,FALSE),0)</f>
        <v>0</v>
      </c>
      <c r="BA408" s="5">
        <f>IFERROR(VLOOKUP($A408,#REF!,5,FALSE),0)</f>
        <v>0</v>
      </c>
      <c r="BB408" s="7">
        <f>IFERROR(VLOOKUP($A408,#REF!,6,FALSE),0)</f>
        <v>0</v>
      </c>
      <c r="BC408" s="4">
        <f>IFERROR(VLOOKUP($A408,#REF!,4,FALSE),0)</f>
        <v>0</v>
      </c>
      <c r="BD408" s="5">
        <f>IFERROR(VLOOKUP($A408,#REF!,5,FALSE),0)</f>
        <v>0</v>
      </c>
      <c r="BE408" s="7">
        <f>IFERROR(VLOOKUP($A408,#REF!,6,FALSE),0)</f>
        <v>0</v>
      </c>
      <c r="BF408" s="4">
        <f>IFERROR(VLOOKUP($A408,#REF!,4,FALSE),0)</f>
        <v>0</v>
      </c>
      <c r="BG408" s="5">
        <f>IFERROR(VLOOKUP($A408,#REF!,5,FALSE),0)</f>
        <v>0</v>
      </c>
      <c r="BH408" s="7">
        <f>IFERROR(VLOOKUP($A408,#REF!,6,FALSE),0)</f>
        <v>0</v>
      </c>
      <c r="BI408" s="4">
        <f>IFERROR(VLOOKUP($A408,#REF!,4,FALSE),0)</f>
        <v>0</v>
      </c>
      <c r="BJ408" s="5">
        <f>IFERROR(VLOOKUP($A408,#REF!,5,FALSE),0)</f>
        <v>0</v>
      </c>
      <c r="BK408" s="7">
        <f>IFERROR(VLOOKUP($A408,#REF!,6,FALSE),0)</f>
        <v>0</v>
      </c>
      <c r="BL408" s="4">
        <f>IFERROR(VLOOKUP($A408,#REF!,4,FALSE),0)</f>
        <v>0</v>
      </c>
      <c r="BM408" s="5">
        <f>IFERROR(VLOOKUP($A408,#REF!,5,FALSE),0)</f>
        <v>0</v>
      </c>
      <c r="BN408" s="7">
        <f>IFERROR(VLOOKUP($A408,#REF!,6,FALSE),0)</f>
        <v>0</v>
      </c>
      <c r="BO408" s="4">
        <f>IFERROR(VLOOKUP($A408,#REF!,4,FALSE),0)</f>
        <v>0</v>
      </c>
      <c r="BP408" s="5">
        <f>IFERROR(VLOOKUP($A408,#REF!,5,FALSE),0)</f>
        <v>0</v>
      </c>
      <c r="BQ408" s="7">
        <f>IFERROR(VLOOKUP($A408,#REF!,6,FALSE),0)</f>
        <v>0</v>
      </c>
      <c r="BR408" s="4">
        <f>IFERROR(VLOOKUP($A408,#REF!,4,FALSE),0)</f>
        <v>0</v>
      </c>
      <c r="BS408" s="5">
        <f>IFERROR(VLOOKUP($A408,#REF!,5,FALSE),0)</f>
        <v>0</v>
      </c>
      <c r="BT408" s="7">
        <f>IFERROR(VLOOKUP($A408,#REF!,6,FALSE),0)</f>
        <v>0</v>
      </c>
      <c r="BU408" s="4">
        <f>IFERROR(VLOOKUP($A408,#REF!,4,FALSE),0)</f>
        <v>0</v>
      </c>
      <c r="BV408" s="5">
        <f>IFERROR(VLOOKUP($A408,#REF!,5,FALSE),0)</f>
        <v>0</v>
      </c>
      <c r="BW408" s="7">
        <f>IFERROR(VLOOKUP($A408,#REF!,6,FALSE),0)</f>
        <v>0</v>
      </c>
      <c r="BX408" s="4">
        <f>IFERROR(VLOOKUP($A408,#REF!,4,FALSE),0)</f>
        <v>0</v>
      </c>
      <c r="BY408" s="5">
        <f>IFERROR(VLOOKUP($A408,#REF!,5,FALSE),0)</f>
        <v>0</v>
      </c>
      <c r="BZ408" s="7">
        <f>IFERROR(VLOOKUP($A408,#REF!,6,FALSE),0)</f>
        <v>0</v>
      </c>
      <c r="CA408" s="4">
        <f>IFERROR(VLOOKUP($A408,#REF!,4,FALSE),0)</f>
        <v>0</v>
      </c>
      <c r="CB408" s="5">
        <f>IFERROR(VLOOKUP($A408,#REF!,5,FALSE),0)</f>
        <v>0</v>
      </c>
      <c r="CC408" s="7">
        <f>IFERROR(VLOOKUP($A408,#REF!,6,FALSE),0)</f>
        <v>0</v>
      </c>
      <c r="CD408" s="4">
        <f>IFERROR(VLOOKUP($A408,#REF!,4,FALSE),0)</f>
        <v>0</v>
      </c>
      <c r="CE408" s="5">
        <f>IFERROR(VLOOKUP($A408,#REF!,5,FALSE),0)</f>
        <v>0</v>
      </c>
      <c r="CF408" s="7">
        <f>IFERROR(VLOOKUP($A408,#REF!,6,FALSE),0)</f>
        <v>0</v>
      </c>
      <c r="CG408" s="4">
        <f>IFERROR(VLOOKUP($A408,#REF!,4,FALSE),0)</f>
        <v>0</v>
      </c>
      <c r="CH408" s="5">
        <f>IFERROR(VLOOKUP($A408,#REF!,5,FALSE),0)</f>
        <v>0</v>
      </c>
      <c r="CI408" s="7">
        <f>IFERROR(VLOOKUP($A408,#REF!,6,FALSE),0)</f>
        <v>0</v>
      </c>
      <c r="CJ408" s="4">
        <f>IFERROR(VLOOKUP($A408,#REF!,4,FALSE),0)</f>
        <v>0</v>
      </c>
      <c r="CK408" s="5">
        <f>IFERROR(VLOOKUP($A408,#REF!,5,FALSE),0)</f>
        <v>0</v>
      </c>
      <c r="CL408" s="7">
        <f>IFERROR(VLOOKUP($A408,#REF!,6,FALSE),0)</f>
        <v>0</v>
      </c>
      <c r="CM408" s="4">
        <f>IFERROR(VLOOKUP($A408,#REF!,4,FALSE),0)</f>
        <v>0</v>
      </c>
      <c r="CN408" s="5">
        <f>IFERROR(VLOOKUP($A408,#REF!,5,FALSE),0)</f>
        <v>0</v>
      </c>
      <c r="CO408" s="7">
        <f>IFERROR(VLOOKUP($A408,#REF!,6,FALSE),0)</f>
        <v>0</v>
      </c>
      <c r="CP408" s="4">
        <f>IFERROR(VLOOKUP($A408,#REF!,4,FALSE),0)</f>
        <v>0</v>
      </c>
      <c r="CQ408" s="5">
        <f>IFERROR(VLOOKUP($A408,#REF!,5,FALSE),0)</f>
        <v>0</v>
      </c>
      <c r="CR408" s="7">
        <f>IFERROR(VLOOKUP($A408,#REF!,6,FALSE),0)</f>
        <v>0</v>
      </c>
      <c r="CS408" s="4">
        <f>IFERROR(VLOOKUP($A408,#REF!,4,FALSE),0)</f>
        <v>0</v>
      </c>
      <c r="CT408" s="5">
        <f>IFERROR(VLOOKUP($A408,#REF!,5,FALSE),0)</f>
        <v>0</v>
      </c>
      <c r="CU408" s="7">
        <f>IFERROR(VLOOKUP($A408,#REF!,6,FALSE),0)</f>
        <v>0</v>
      </c>
      <c r="CV408" s="4">
        <f>IFERROR(VLOOKUP($A408,#REF!,4,FALSE),0)</f>
        <v>0</v>
      </c>
      <c r="CW408" s="5">
        <f>IFERROR(VLOOKUP($A408,#REF!,5,FALSE),0)</f>
        <v>0</v>
      </c>
      <c r="CX408" s="7">
        <f>IFERROR(VLOOKUP($A408,#REF!,6,FALSE),0)</f>
        <v>0</v>
      </c>
      <c r="CY408" s="4">
        <f>IFERROR(VLOOKUP($A408,#REF!,4,FALSE),0)</f>
        <v>0</v>
      </c>
      <c r="CZ408" s="5">
        <f>IFERROR(VLOOKUP($A408,#REF!,5,FALSE),0)</f>
        <v>0</v>
      </c>
      <c r="DA408" s="7">
        <f>IFERROR(VLOOKUP($A408,#REF!,6,FALSE),0)</f>
        <v>0</v>
      </c>
      <c r="DB408" s="4">
        <f>IFERROR(VLOOKUP($A408,#REF!,4,FALSE),0)</f>
        <v>0</v>
      </c>
      <c r="DC408" s="5">
        <f>IFERROR(VLOOKUP($A408,#REF!,5,FALSE),0)</f>
        <v>0</v>
      </c>
      <c r="DD408" s="7">
        <f>IFERROR(VLOOKUP($A408,#REF!,6,FALSE),0)</f>
        <v>0</v>
      </c>
      <c r="DE408" s="4">
        <f>IFERROR(VLOOKUP($A408,#REF!,4,FALSE),0)</f>
        <v>0</v>
      </c>
      <c r="DF408" s="5">
        <f>IFERROR(VLOOKUP($A408,#REF!,5,FALSE),0)</f>
        <v>0</v>
      </c>
      <c r="DG408" s="7">
        <f>IFERROR(VLOOKUP($A408,#REF!,6,FALSE),0)</f>
        <v>0</v>
      </c>
      <c r="DH408" s="4">
        <f>IFERROR(VLOOKUP($A408,#REF!,4,FALSE),0)</f>
        <v>0</v>
      </c>
      <c r="DI408" s="5">
        <f>IFERROR(VLOOKUP($A408,#REF!,5,FALSE),0)</f>
        <v>0</v>
      </c>
      <c r="DJ408" s="7">
        <f>IFERROR(VLOOKUP($A408,#REF!,6,FALSE),0)</f>
        <v>0</v>
      </c>
      <c r="DK408" s="4"/>
      <c r="DL408" s="5"/>
      <c r="DM408" s="7"/>
      <c r="DN408" s="4"/>
      <c r="DO408" s="5"/>
      <c r="DP408" s="7"/>
      <c r="DQ408" s="4"/>
      <c r="DR408" s="5"/>
      <c r="DS408" s="7"/>
      <c r="DT408" s="4"/>
      <c r="DU408" s="5"/>
      <c r="DV408" s="7"/>
      <c r="DW408" s="4"/>
      <c r="DX408" s="5"/>
      <c r="DY408" s="7"/>
      <c r="DZ408" s="4"/>
      <c r="EA408" s="5"/>
      <c r="EB408" s="7"/>
      <c r="EC408" s="4"/>
      <c r="ED408" s="5"/>
      <c r="EE408" s="7"/>
      <c r="EF408" s="4"/>
      <c r="EG408" s="5"/>
      <c r="EH408" s="7"/>
      <c r="EI408" s="4"/>
      <c r="EJ408" s="5"/>
      <c r="EK408" s="7"/>
      <c r="EL408" s="4"/>
      <c r="EM408" s="5"/>
      <c r="EN408" s="7"/>
      <c r="EO408" s="4"/>
      <c r="EP408" s="5"/>
      <c r="EQ408" s="7"/>
      <c r="ER408" s="4"/>
      <c r="ES408" s="5"/>
      <c r="ET408" s="7"/>
      <c r="EU408" s="23">
        <f t="shared" si="174"/>
        <v>0</v>
      </c>
      <c r="EV408" s="23">
        <f>LARGE((J408,M408,P408,S408,V408,Y408,AB408,AE408,AH408,AK408,AN408,AQ408,AT408,AW408,AZ408,BC408,BF408,BI408,BL408,BO408,BU408,BX408,CA408,CD408,CG408,CJ408,CM408,CP408,CS408,CV408,CY408,DB408,DE408,DH408,DK408,DN408,DQ408,DT408,DW408,DZ408,EC408,EF408,EI408,EL408,EO408,ER408),2)</f>
        <v>0</v>
      </c>
      <c r="EW408" s="23">
        <f>LARGE((J408,M408,P408,S408,V408,Y408,AB408,AE408,AH408,AK408,AN408,AQ408,AT408,AW408,AZ408,BC408,BF408,BI408,BL408,BO408,BU408,BX408,CA408,CD408,CG408,CJ408,CM408,CP408,CS408,CV408,CY408,DB408,DE408,DH408,DK408,DN408,DQ408,DT408,DW408,DZ408,EC408,EF408,EI408,EL408,EO408,ER408),3)</f>
        <v>0</v>
      </c>
      <c r="EX408" s="23">
        <f>SUM(EU408,EV408,EW408)/3</f>
        <v>0</v>
      </c>
    </row>
    <row r="409" spans="1:154" ht="15" customHeight="1" x14ac:dyDescent="0.25">
      <c r="A409" s="34" t="str">
        <f t="shared" ref="A409" si="204">CONCATENATE(B409,"-",E409,"-",F409,"-",G409)</f>
        <v>604765-Team-B-FR3</v>
      </c>
      <c r="B409" s="18">
        <v>604765</v>
      </c>
      <c r="C409" s="18" t="s">
        <v>981</v>
      </c>
      <c r="D409" s="18" t="s">
        <v>769</v>
      </c>
      <c r="E409" s="19" t="s">
        <v>79</v>
      </c>
      <c r="F409" s="20" t="s">
        <v>80</v>
      </c>
      <c r="G409" s="21" t="s">
        <v>144</v>
      </c>
      <c r="H409" s="9">
        <f t="shared" ref="H409" si="205">(I409+K409+N409+Q409+T409+W409+Z409+AC409+AF409+AI409+AL409+AO409+AR409+AU409+AX409+BA409+BD409+BG409+BJ409+BM409+BP409+BS409+BV409+BY409+CB409+CE409+CH409+CK409+CN409+CQ409+CT409+CW409+CZ409+DC409+DF409+DI409+DL409+DO409+DR409+DU409+DX409+EA409+ED409+EG409+EJ409+EM409+EP409+ES409)</f>
        <v>0</v>
      </c>
      <c r="I409" s="40">
        <v>0</v>
      </c>
      <c r="J409" s="4">
        <f>IFERROR(VLOOKUP($A409,#REF!,4,FALSE),0)</f>
        <v>0</v>
      </c>
      <c r="K409" s="5">
        <f>IFERROR(VLOOKUP($A409,#REF!,5,FALSE),0)</f>
        <v>0</v>
      </c>
      <c r="L409" s="7">
        <f>IFERROR(VLOOKUP($A409,#REF!,6,FALSE),0)</f>
        <v>0</v>
      </c>
      <c r="M409" s="4">
        <f>IFERROR(VLOOKUP($A409,#REF!,4,FALSE),0)</f>
        <v>0</v>
      </c>
      <c r="N409" s="5">
        <f>IFERROR(VLOOKUP($A409,#REF!,5,FALSE),0)</f>
        <v>0</v>
      </c>
      <c r="O409" s="7">
        <f>IFERROR(VLOOKUP($A409,#REF!,6,FALSE),0)</f>
        <v>0</v>
      </c>
      <c r="P409" s="4">
        <f>IFERROR(VLOOKUP($A409,#REF!,4,FALSE),0)</f>
        <v>0</v>
      </c>
      <c r="Q409" s="5">
        <f>IFERROR(VLOOKUP($A409,#REF!,5,FALSE),0)</f>
        <v>0</v>
      </c>
      <c r="R409" s="7">
        <f>IFERROR(VLOOKUP($A409,#REF!,6,FALSE),0)</f>
        <v>0</v>
      </c>
      <c r="S409" s="4">
        <f>IFERROR(VLOOKUP($A409,#REF!,4,FALSE),0)</f>
        <v>0</v>
      </c>
      <c r="T409" s="5">
        <f>IFERROR(VLOOKUP($A409,#REF!,5,FALSE),0)</f>
        <v>0</v>
      </c>
      <c r="U409" s="7">
        <f>IFERROR(VLOOKUP($A409,#REF!,6,FALSE),0)</f>
        <v>0</v>
      </c>
      <c r="V409" s="4">
        <f>IFERROR(VLOOKUP($A409,#REF!,4,FALSE),0)</f>
        <v>0</v>
      </c>
      <c r="W409" s="5">
        <f>IFERROR(VLOOKUP($A409,#REF!,5,FALSE),0)</f>
        <v>0</v>
      </c>
      <c r="X409" s="7">
        <f>IFERROR(VLOOKUP($A409,#REF!,6,FALSE),0)</f>
        <v>0</v>
      </c>
      <c r="Y409" s="4">
        <f>IFERROR(VLOOKUP($A409,#REF!,4,FALSE),0)</f>
        <v>0</v>
      </c>
      <c r="Z409" s="5">
        <f>IFERROR(VLOOKUP($A409,#REF!,5,FALSE),0)</f>
        <v>0</v>
      </c>
      <c r="AA409" s="7">
        <f>IFERROR(VLOOKUP($A409,#REF!,6,FALSE),0)</f>
        <v>0</v>
      </c>
      <c r="AB409" s="4">
        <f>IFERROR(VLOOKUP($A409,#REF!,4,FALSE),0)</f>
        <v>0</v>
      </c>
      <c r="AC409" s="5">
        <f>IFERROR(VLOOKUP($A409,#REF!,5,FALSE),0)</f>
        <v>0</v>
      </c>
      <c r="AD409" s="7">
        <f>IFERROR(VLOOKUP($A409,#REF!,6,FALSE),0)</f>
        <v>0</v>
      </c>
      <c r="AE409" s="4">
        <f>IFERROR(VLOOKUP($A409,#REF!,4,FALSE),0)</f>
        <v>0</v>
      </c>
      <c r="AF409" s="5">
        <f>IFERROR(VLOOKUP($A409,#REF!,5,FALSE),0)</f>
        <v>0</v>
      </c>
      <c r="AG409" s="7">
        <f>IFERROR(VLOOKUP($A409,#REF!,6,FALSE),0)</f>
        <v>0</v>
      </c>
      <c r="AH409" s="4">
        <f>IFERROR(VLOOKUP($A409,#REF!,4,FALSE),0)</f>
        <v>0</v>
      </c>
      <c r="AI409" s="5">
        <f>IFERROR(VLOOKUP($A409,#REF!,5,FALSE),0)</f>
        <v>0</v>
      </c>
      <c r="AJ409" s="7">
        <f>IFERROR(VLOOKUP($A409,#REF!,6,FALSE),0)</f>
        <v>0</v>
      </c>
      <c r="AK409" s="4">
        <f>IFERROR(VLOOKUP($A409,#REF!,4,FALSE),0)</f>
        <v>0</v>
      </c>
      <c r="AL409" s="5">
        <f>IFERROR(VLOOKUP($A409,#REF!,5,FALSE),0)</f>
        <v>0</v>
      </c>
      <c r="AM409" s="7">
        <f>IFERROR(VLOOKUP($A409,#REF!,6,FALSE),0)</f>
        <v>0</v>
      </c>
      <c r="AN409" s="4">
        <f>IFERROR(VLOOKUP($A409,#REF!,4,FALSE),0)</f>
        <v>0</v>
      </c>
      <c r="AO409" s="5">
        <f>IFERROR(VLOOKUP($A409,#REF!,5,FALSE),0)</f>
        <v>0</v>
      </c>
      <c r="AP409" s="7">
        <f>IFERROR(VLOOKUP($A409,#REF!,6,FALSE),0)</f>
        <v>0</v>
      </c>
      <c r="AQ409" s="4">
        <f>IFERROR(VLOOKUP($A409,#REF!,4,FALSE),0)</f>
        <v>0</v>
      </c>
      <c r="AR409" s="5">
        <f>IFERROR(VLOOKUP($A409,#REF!,5,FALSE),0)</f>
        <v>0</v>
      </c>
      <c r="AS409" s="7">
        <f>IFERROR(VLOOKUP($A409,#REF!,6,FALSE),0)</f>
        <v>0</v>
      </c>
      <c r="AT409" s="4">
        <f>IFERROR(VLOOKUP($A409,#REF!,4,FALSE),0)</f>
        <v>0</v>
      </c>
      <c r="AU409" s="5">
        <f>IFERROR(VLOOKUP($A409,#REF!,5,FALSE),0)</f>
        <v>0</v>
      </c>
      <c r="AV409" s="7">
        <f>IFERROR(VLOOKUP($A409,#REF!,6,FALSE),0)</f>
        <v>0</v>
      </c>
      <c r="AW409" s="4">
        <f>IFERROR(VLOOKUP($A409,#REF!,4,FALSE),0)</f>
        <v>0</v>
      </c>
      <c r="AX409" s="5">
        <f>IFERROR(VLOOKUP($A409,#REF!,5,FALSE),0)</f>
        <v>0</v>
      </c>
      <c r="AY409" s="7">
        <f>IFERROR(VLOOKUP($A409,#REF!,6,FALSE),0)</f>
        <v>0</v>
      </c>
      <c r="AZ409" s="4">
        <f>IFERROR(VLOOKUP($A409,#REF!,4,FALSE),0)</f>
        <v>0</v>
      </c>
      <c r="BA409" s="5">
        <f>IFERROR(VLOOKUP($A409,#REF!,5,FALSE),0)</f>
        <v>0</v>
      </c>
      <c r="BB409" s="7">
        <f>IFERROR(VLOOKUP($A409,#REF!,6,FALSE),0)</f>
        <v>0</v>
      </c>
      <c r="BC409" s="4">
        <f>IFERROR(VLOOKUP($A409,#REF!,4,FALSE),0)</f>
        <v>0</v>
      </c>
      <c r="BD409" s="5">
        <f>IFERROR(VLOOKUP($A409,#REF!,5,FALSE),0)</f>
        <v>0</v>
      </c>
      <c r="BE409" s="7">
        <f>IFERROR(VLOOKUP($A409,#REF!,6,FALSE),0)</f>
        <v>0</v>
      </c>
      <c r="BF409" s="4">
        <f>IFERROR(VLOOKUP($A409,#REF!,4,FALSE),0)</f>
        <v>0</v>
      </c>
      <c r="BG409" s="5">
        <f>IFERROR(VLOOKUP($A409,#REF!,5,FALSE),0)</f>
        <v>0</v>
      </c>
      <c r="BH409" s="7">
        <f>IFERROR(VLOOKUP($A409,#REF!,6,FALSE),0)</f>
        <v>0</v>
      </c>
      <c r="BI409" s="4">
        <f>IFERROR(VLOOKUP($A409,#REF!,4,FALSE),0)</f>
        <v>0</v>
      </c>
      <c r="BJ409" s="5">
        <f>IFERROR(VLOOKUP($A409,#REF!,5,FALSE),0)</f>
        <v>0</v>
      </c>
      <c r="BK409" s="7">
        <f>IFERROR(VLOOKUP($A409,#REF!,6,FALSE),0)</f>
        <v>0</v>
      </c>
      <c r="BL409" s="4">
        <f>IFERROR(VLOOKUP($A409,#REF!,4,FALSE),0)</f>
        <v>0</v>
      </c>
      <c r="BM409" s="5">
        <f>IFERROR(VLOOKUP($A409,#REF!,5,FALSE),0)</f>
        <v>0</v>
      </c>
      <c r="BN409" s="7">
        <f>IFERROR(VLOOKUP($A409,#REF!,6,FALSE),0)</f>
        <v>0</v>
      </c>
      <c r="BO409" s="4">
        <f>IFERROR(VLOOKUP($A409,#REF!,4,FALSE),0)</f>
        <v>0</v>
      </c>
      <c r="BP409" s="5">
        <f>IFERROR(VLOOKUP($A409,#REF!,5,FALSE),0)</f>
        <v>0</v>
      </c>
      <c r="BQ409" s="7">
        <f>IFERROR(VLOOKUP($A409,#REF!,6,FALSE),0)</f>
        <v>0</v>
      </c>
      <c r="BR409" s="4">
        <f>IFERROR(VLOOKUP($A409,#REF!,4,FALSE),0)</f>
        <v>0</v>
      </c>
      <c r="BS409" s="5">
        <f>IFERROR(VLOOKUP($A409,#REF!,5,FALSE),0)</f>
        <v>0</v>
      </c>
      <c r="BT409" s="7">
        <f>IFERROR(VLOOKUP($A409,#REF!,6,FALSE),0)</f>
        <v>0</v>
      </c>
      <c r="BU409" s="4">
        <f>IFERROR(VLOOKUP($A409,#REF!,4,FALSE),0)</f>
        <v>0</v>
      </c>
      <c r="BV409" s="5">
        <f>IFERROR(VLOOKUP($A409,#REF!,5,FALSE),0)</f>
        <v>0</v>
      </c>
      <c r="BW409" s="7">
        <f>IFERROR(VLOOKUP($A409,#REF!,6,FALSE),0)</f>
        <v>0</v>
      </c>
      <c r="BX409" s="4">
        <f>IFERROR(VLOOKUP($A409,#REF!,4,FALSE),0)</f>
        <v>0</v>
      </c>
      <c r="BY409" s="5">
        <f>IFERROR(VLOOKUP($A409,#REF!,5,FALSE),0)</f>
        <v>0</v>
      </c>
      <c r="BZ409" s="7">
        <f>IFERROR(VLOOKUP($A409,#REF!,6,FALSE),0)</f>
        <v>0</v>
      </c>
      <c r="CA409" s="4">
        <f>IFERROR(VLOOKUP($A409,#REF!,4,FALSE),0)</f>
        <v>0</v>
      </c>
      <c r="CB409" s="5">
        <f>IFERROR(VLOOKUP($A409,#REF!,5,FALSE),0)</f>
        <v>0</v>
      </c>
      <c r="CC409" s="7">
        <f>IFERROR(VLOOKUP($A409,#REF!,6,FALSE),0)</f>
        <v>0</v>
      </c>
      <c r="CD409" s="4">
        <f>IFERROR(VLOOKUP($A409,#REF!,4,FALSE),0)</f>
        <v>0</v>
      </c>
      <c r="CE409" s="5">
        <f>IFERROR(VLOOKUP($A409,#REF!,5,FALSE),0)</f>
        <v>0</v>
      </c>
      <c r="CF409" s="7">
        <f>IFERROR(VLOOKUP($A409,#REF!,6,FALSE),0)</f>
        <v>0</v>
      </c>
      <c r="CG409" s="4">
        <f>IFERROR(VLOOKUP($A409,#REF!,4,FALSE),0)</f>
        <v>0</v>
      </c>
      <c r="CH409" s="5">
        <f>IFERROR(VLOOKUP($A409,#REF!,5,FALSE),0)</f>
        <v>0</v>
      </c>
      <c r="CI409" s="7">
        <f>IFERROR(VLOOKUP($A409,#REF!,6,FALSE),0)</f>
        <v>0</v>
      </c>
      <c r="CJ409" s="4">
        <f>IFERROR(VLOOKUP($A409,#REF!,4,FALSE),0)</f>
        <v>0</v>
      </c>
      <c r="CK409" s="5">
        <f>IFERROR(VLOOKUP($A409,#REF!,5,FALSE),0)</f>
        <v>0</v>
      </c>
      <c r="CL409" s="7">
        <f>IFERROR(VLOOKUP($A409,#REF!,6,FALSE),0)</f>
        <v>0</v>
      </c>
      <c r="CM409" s="4">
        <f>IFERROR(VLOOKUP($A409,#REF!,4,FALSE),0)</f>
        <v>0</v>
      </c>
      <c r="CN409" s="5">
        <f>IFERROR(VLOOKUP($A409,#REF!,5,FALSE),0)</f>
        <v>0</v>
      </c>
      <c r="CO409" s="7">
        <f>IFERROR(VLOOKUP($A409,#REF!,6,FALSE),0)</f>
        <v>0</v>
      </c>
      <c r="CP409" s="4">
        <f>IFERROR(VLOOKUP($A409,#REF!,4,FALSE),0)</f>
        <v>0</v>
      </c>
      <c r="CQ409" s="5">
        <f>IFERROR(VLOOKUP($A409,#REF!,5,FALSE),0)</f>
        <v>0</v>
      </c>
      <c r="CR409" s="7">
        <f>IFERROR(VLOOKUP($A409,#REF!,6,FALSE),0)</f>
        <v>0</v>
      </c>
      <c r="CS409" s="4">
        <f>IFERROR(VLOOKUP($A409,#REF!,4,FALSE),0)</f>
        <v>0</v>
      </c>
      <c r="CT409" s="5">
        <f>IFERROR(VLOOKUP($A409,#REF!,5,FALSE),0)</f>
        <v>0</v>
      </c>
      <c r="CU409" s="7">
        <f>IFERROR(VLOOKUP($A409,#REF!,6,FALSE),0)</f>
        <v>0</v>
      </c>
      <c r="CV409" s="4">
        <f>IFERROR(VLOOKUP($A409,#REF!,4,FALSE),0)</f>
        <v>0</v>
      </c>
      <c r="CW409" s="5">
        <f>IFERROR(VLOOKUP($A409,#REF!,5,FALSE),0)</f>
        <v>0</v>
      </c>
      <c r="CX409" s="7">
        <f>IFERROR(VLOOKUP($A409,#REF!,6,FALSE),0)</f>
        <v>0</v>
      </c>
      <c r="CY409" s="4">
        <f>IFERROR(VLOOKUP($A409,#REF!,4,FALSE),0)</f>
        <v>0</v>
      </c>
      <c r="CZ409" s="5">
        <f>IFERROR(VLOOKUP($A409,#REF!,5,FALSE),0)</f>
        <v>0</v>
      </c>
      <c r="DA409" s="7">
        <f>IFERROR(VLOOKUP($A409,#REF!,6,FALSE),0)</f>
        <v>0</v>
      </c>
      <c r="DB409" s="4">
        <f>IFERROR(VLOOKUP($A409,#REF!,4,FALSE),0)</f>
        <v>0</v>
      </c>
      <c r="DC409" s="5">
        <f>IFERROR(VLOOKUP($A409,#REF!,5,FALSE),0)</f>
        <v>0</v>
      </c>
      <c r="DD409" s="7">
        <f>IFERROR(VLOOKUP($A409,#REF!,6,FALSE),0)</f>
        <v>0</v>
      </c>
      <c r="DE409" s="4">
        <f>IFERROR(VLOOKUP($A409,#REF!,4,FALSE),0)</f>
        <v>0</v>
      </c>
      <c r="DF409" s="5">
        <f>IFERROR(VLOOKUP($A409,#REF!,5,FALSE),0)</f>
        <v>0</v>
      </c>
      <c r="DG409" s="7">
        <f>IFERROR(VLOOKUP($A409,#REF!,6,FALSE),0)</f>
        <v>0</v>
      </c>
      <c r="DH409" s="4">
        <f>IFERROR(VLOOKUP($A409,#REF!,4,FALSE),0)</f>
        <v>0</v>
      </c>
      <c r="DI409" s="5">
        <f>IFERROR(VLOOKUP($A409,#REF!,5,FALSE),0)</f>
        <v>0</v>
      </c>
      <c r="DJ409" s="7">
        <f>IFERROR(VLOOKUP($A409,#REF!,6,FALSE),0)</f>
        <v>0</v>
      </c>
      <c r="DK409" s="4"/>
      <c r="DL409" s="5"/>
      <c r="DM409" s="7"/>
      <c r="DN409" s="4"/>
      <c r="DO409" s="5"/>
      <c r="DP409" s="7"/>
      <c r="DQ409" s="4"/>
      <c r="DR409" s="5"/>
      <c r="DS409" s="7"/>
      <c r="DT409" s="4"/>
      <c r="DU409" s="5"/>
      <c r="DV409" s="7"/>
      <c r="DW409" s="4"/>
      <c r="DX409" s="5"/>
      <c r="DY409" s="7"/>
      <c r="DZ409" s="4"/>
      <c r="EA409" s="5"/>
      <c r="EB409" s="7"/>
      <c r="EC409" s="4"/>
      <c r="ED409" s="5"/>
      <c r="EE409" s="7"/>
      <c r="EF409" s="4"/>
      <c r="EG409" s="5"/>
      <c r="EH409" s="7"/>
      <c r="EI409" s="4"/>
      <c r="EJ409" s="5"/>
      <c r="EK409" s="7"/>
      <c r="EL409" s="4"/>
      <c r="EM409" s="5"/>
      <c r="EN409" s="7"/>
      <c r="EO409" s="4"/>
      <c r="EP409" s="5"/>
      <c r="EQ409" s="7"/>
      <c r="ER409" s="4"/>
      <c r="ES409" s="5"/>
      <c r="ET409" s="7"/>
      <c r="EU409" s="23">
        <f t="shared" ref="EU409" si="206">MAX(J409,M409,P409,S409,V409,Y409,AB409,AE409,AH409,AK409,AN409,AQ409,AT409,AW409,AZ409,BC409,BF409,BI409,BL409,BO409,BU409,BX409,CA409,CD409,CG409,CJ409,CM409,CP409,CS409,CV409,CY409,DB409,DE409,DH409,DK409,DN409,DQ409,DT409,DW409,DZ409,EC409,EF409,EI409,EL409,EO409,ER409,)</f>
        <v>0</v>
      </c>
      <c r="EV409" s="23">
        <f>LARGE((J409,M409,P409,S409,V409,Y409,AB409,AE409,AH409,AK409,AN409,AQ409,AT409,AW409,AZ409,BC409,BF409,BI409,BL409,BO409,BU409,BX409,CA409,CD409,CG409,CJ409,CM409,CP409,CS409,CV409,CY409,DB409,DE409,DH409,DK409,DN409,DQ409,DT409,DW409,DZ409,EC409,EF409,EI409,EL409,EO409,ER409),2)</f>
        <v>0</v>
      </c>
      <c r="EW409" s="23">
        <v>0</v>
      </c>
      <c r="EX409" s="23">
        <f t="shared" ref="EX409" si="207">SUM(EU409,EV409)/2</f>
        <v>0</v>
      </c>
    </row>
    <row r="410" spans="1:154" ht="15" customHeight="1" x14ac:dyDescent="0.25">
      <c r="A410" s="34" t="str">
        <f t="shared" si="168"/>
        <v>604765-Team-B-FR2</v>
      </c>
      <c r="B410" s="18">
        <v>604765</v>
      </c>
      <c r="C410" s="18" t="s">
        <v>981</v>
      </c>
      <c r="D410" s="18" t="s">
        <v>141</v>
      </c>
      <c r="E410" s="19" t="s">
        <v>79</v>
      </c>
      <c r="F410" s="20" t="s">
        <v>80</v>
      </c>
      <c r="G410" s="21" t="s">
        <v>143</v>
      </c>
      <c r="H410" s="9">
        <f t="shared" si="169"/>
        <v>0</v>
      </c>
      <c r="I410" s="40">
        <v>0</v>
      </c>
      <c r="J410" s="4">
        <f>IFERROR(VLOOKUP($A410,#REF!,4,FALSE),0)</f>
        <v>0</v>
      </c>
      <c r="K410" s="5">
        <f>IFERROR(VLOOKUP($A410,#REF!,5,FALSE),0)</f>
        <v>0</v>
      </c>
      <c r="L410" s="7">
        <f>IFERROR(VLOOKUP($A410,#REF!,6,FALSE),0)</f>
        <v>0</v>
      </c>
      <c r="M410" s="4">
        <f>IFERROR(VLOOKUP($A410,#REF!,4,FALSE),0)</f>
        <v>0</v>
      </c>
      <c r="N410" s="5">
        <f>IFERROR(VLOOKUP($A410,#REF!,5,FALSE),0)</f>
        <v>0</v>
      </c>
      <c r="O410" s="7">
        <f>IFERROR(VLOOKUP($A410,#REF!,6,FALSE),0)</f>
        <v>0</v>
      </c>
      <c r="P410" s="4">
        <f>IFERROR(VLOOKUP($A410,#REF!,4,FALSE),0)</f>
        <v>0</v>
      </c>
      <c r="Q410" s="5">
        <f>IFERROR(VLOOKUP($A410,#REF!,5,FALSE),0)</f>
        <v>0</v>
      </c>
      <c r="R410" s="7">
        <f>IFERROR(VLOOKUP($A410,#REF!,6,FALSE),0)</f>
        <v>0</v>
      </c>
      <c r="S410" s="4">
        <f>IFERROR(VLOOKUP($A410,#REF!,4,FALSE),0)</f>
        <v>0</v>
      </c>
      <c r="T410" s="5">
        <f>IFERROR(VLOOKUP($A410,#REF!,5,FALSE),0)</f>
        <v>0</v>
      </c>
      <c r="U410" s="7">
        <f>IFERROR(VLOOKUP($A410,#REF!,6,FALSE),0)</f>
        <v>0</v>
      </c>
      <c r="V410" s="4">
        <f>IFERROR(VLOOKUP($A410,#REF!,4,FALSE),0)</f>
        <v>0</v>
      </c>
      <c r="W410" s="5">
        <f>IFERROR(VLOOKUP($A410,#REF!,5,FALSE),0)</f>
        <v>0</v>
      </c>
      <c r="X410" s="7">
        <f>IFERROR(VLOOKUP($A410,#REF!,6,FALSE),0)</f>
        <v>0</v>
      </c>
      <c r="Y410" s="4">
        <f>IFERROR(VLOOKUP($A410,#REF!,4,FALSE),0)</f>
        <v>0</v>
      </c>
      <c r="Z410" s="5">
        <f>IFERROR(VLOOKUP($A410,#REF!,5,FALSE),0)</f>
        <v>0</v>
      </c>
      <c r="AA410" s="7">
        <f>IFERROR(VLOOKUP($A410,#REF!,6,FALSE),0)</f>
        <v>0</v>
      </c>
      <c r="AB410" s="4">
        <f>IFERROR(VLOOKUP($A410,#REF!,4,FALSE),0)</f>
        <v>0</v>
      </c>
      <c r="AC410" s="5">
        <f>IFERROR(VLOOKUP($A410,#REF!,5,FALSE),0)</f>
        <v>0</v>
      </c>
      <c r="AD410" s="7">
        <f>IFERROR(VLOOKUP($A410,#REF!,6,FALSE),0)</f>
        <v>0</v>
      </c>
      <c r="AE410" s="4">
        <f>IFERROR(VLOOKUP($A410,#REF!,4,FALSE),0)</f>
        <v>0</v>
      </c>
      <c r="AF410" s="5">
        <f>IFERROR(VLOOKUP($A410,#REF!,5,FALSE),0)</f>
        <v>0</v>
      </c>
      <c r="AG410" s="7">
        <f>IFERROR(VLOOKUP($A410,#REF!,6,FALSE),0)</f>
        <v>0</v>
      </c>
      <c r="AH410" s="4">
        <f>IFERROR(VLOOKUP($A410,#REF!,4,FALSE),0)</f>
        <v>0</v>
      </c>
      <c r="AI410" s="5">
        <f>IFERROR(VLOOKUP($A410,#REF!,5,FALSE),0)</f>
        <v>0</v>
      </c>
      <c r="AJ410" s="7">
        <f>IFERROR(VLOOKUP($A410,#REF!,6,FALSE),0)</f>
        <v>0</v>
      </c>
      <c r="AK410" s="4">
        <f>IFERROR(VLOOKUP($A410,#REF!,4,FALSE),0)</f>
        <v>0</v>
      </c>
      <c r="AL410" s="5">
        <f>IFERROR(VLOOKUP($A410,#REF!,5,FALSE),0)</f>
        <v>0</v>
      </c>
      <c r="AM410" s="7">
        <f>IFERROR(VLOOKUP($A410,#REF!,6,FALSE),0)</f>
        <v>0</v>
      </c>
      <c r="AN410" s="4">
        <f>IFERROR(VLOOKUP($A410,#REF!,4,FALSE),0)</f>
        <v>0</v>
      </c>
      <c r="AO410" s="5">
        <f>IFERROR(VLOOKUP($A410,#REF!,5,FALSE),0)</f>
        <v>0</v>
      </c>
      <c r="AP410" s="7">
        <f>IFERROR(VLOOKUP($A410,#REF!,6,FALSE),0)</f>
        <v>0</v>
      </c>
      <c r="AQ410" s="4">
        <f>IFERROR(VLOOKUP($A410,#REF!,4,FALSE),0)</f>
        <v>0</v>
      </c>
      <c r="AR410" s="5">
        <f>IFERROR(VLOOKUP($A410,#REF!,5,FALSE),0)</f>
        <v>0</v>
      </c>
      <c r="AS410" s="7">
        <f>IFERROR(VLOOKUP($A410,#REF!,6,FALSE),0)</f>
        <v>0</v>
      </c>
      <c r="AT410" s="4">
        <f>IFERROR(VLOOKUP($A410,#REF!,4,FALSE),0)</f>
        <v>0</v>
      </c>
      <c r="AU410" s="5">
        <f>IFERROR(VLOOKUP($A410,#REF!,5,FALSE),0)</f>
        <v>0</v>
      </c>
      <c r="AV410" s="7">
        <f>IFERROR(VLOOKUP($A410,#REF!,6,FALSE),0)</f>
        <v>0</v>
      </c>
      <c r="AW410" s="4">
        <f>IFERROR(VLOOKUP($A410,#REF!,4,FALSE),0)</f>
        <v>0</v>
      </c>
      <c r="AX410" s="5">
        <f>IFERROR(VLOOKUP($A410,#REF!,5,FALSE),0)</f>
        <v>0</v>
      </c>
      <c r="AY410" s="7">
        <f>IFERROR(VLOOKUP($A410,#REF!,6,FALSE),0)</f>
        <v>0</v>
      </c>
      <c r="AZ410" s="4">
        <f>IFERROR(VLOOKUP($A410,#REF!,4,FALSE),0)</f>
        <v>0</v>
      </c>
      <c r="BA410" s="5">
        <f>IFERROR(VLOOKUP($A410,#REF!,5,FALSE),0)</f>
        <v>0</v>
      </c>
      <c r="BB410" s="7">
        <f>IFERROR(VLOOKUP($A410,#REF!,6,FALSE),0)</f>
        <v>0</v>
      </c>
      <c r="BC410" s="4">
        <f>IFERROR(VLOOKUP($A410,#REF!,4,FALSE),0)</f>
        <v>0</v>
      </c>
      <c r="BD410" s="5">
        <f>IFERROR(VLOOKUP($A410,#REF!,5,FALSE),0)</f>
        <v>0</v>
      </c>
      <c r="BE410" s="7">
        <f>IFERROR(VLOOKUP($A410,#REF!,6,FALSE),0)</f>
        <v>0</v>
      </c>
      <c r="BF410" s="4">
        <f>IFERROR(VLOOKUP($A410,#REF!,4,FALSE),0)</f>
        <v>0</v>
      </c>
      <c r="BG410" s="5">
        <f>IFERROR(VLOOKUP($A410,#REF!,5,FALSE),0)</f>
        <v>0</v>
      </c>
      <c r="BH410" s="7">
        <f>IFERROR(VLOOKUP($A410,#REF!,6,FALSE),0)</f>
        <v>0</v>
      </c>
      <c r="BI410" s="4">
        <f>IFERROR(VLOOKUP($A410,#REF!,4,FALSE),0)</f>
        <v>0</v>
      </c>
      <c r="BJ410" s="5">
        <f>IFERROR(VLOOKUP($A410,#REF!,5,FALSE),0)</f>
        <v>0</v>
      </c>
      <c r="BK410" s="7">
        <f>IFERROR(VLOOKUP($A410,#REF!,6,FALSE),0)</f>
        <v>0</v>
      </c>
      <c r="BL410" s="4">
        <f>IFERROR(VLOOKUP($A410,#REF!,4,FALSE),0)</f>
        <v>0</v>
      </c>
      <c r="BM410" s="5">
        <f>IFERROR(VLOOKUP($A410,#REF!,5,FALSE),0)</f>
        <v>0</v>
      </c>
      <c r="BN410" s="7">
        <f>IFERROR(VLOOKUP($A410,#REF!,6,FALSE),0)</f>
        <v>0</v>
      </c>
      <c r="BO410" s="4">
        <f>IFERROR(VLOOKUP($A410,#REF!,4,FALSE),0)</f>
        <v>0</v>
      </c>
      <c r="BP410" s="5">
        <f>IFERROR(VLOOKUP($A410,#REF!,5,FALSE),0)</f>
        <v>0</v>
      </c>
      <c r="BQ410" s="7">
        <f>IFERROR(VLOOKUP($A410,#REF!,6,FALSE),0)</f>
        <v>0</v>
      </c>
      <c r="BR410" s="4">
        <f>IFERROR(VLOOKUP($A410,#REF!,4,FALSE),0)</f>
        <v>0</v>
      </c>
      <c r="BS410" s="5">
        <f>IFERROR(VLOOKUP($A410,#REF!,5,FALSE),0)</f>
        <v>0</v>
      </c>
      <c r="BT410" s="7">
        <f>IFERROR(VLOOKUP($A410,#REF!,6,FALSE),0)</f>
        <v>0</v>
      </c>
      <c r="BU410" s="4">
        <f>IFERROR(VLOOKUP($A410,#REF!,4,FALSE),0)</f>
        <v>0</v>
      </c>
      <c r="BV410" s="5">
        <f>IFERROR(VLOOKUP($A410,#REF!,5,FALSE),0)</f>
        <v>0</v>
      </c>
      <c r="BW410" s="7">
        <f>IFERROR(VLOOKUP($A410,#REF!,6,FALSE),0)</f>
        <v>0</v>
      </c>
      <c r="BX410" s="4">
        <f>IFERROR(VLOOKUP($A410,#REF!,4,FALSE),0)</f>
        <v>0</v>
      </c>
      <c r="BY410" s="5">
        <f>IFERROR(VLOOKUP($A410,#REF!,5,FALSE),0)</f>
        <v>0</v>
      </c>
      <c r="BZ410" s="7">
        <f>IFERROR(VLOOKUP($A410,#REF!,6,FALSE),0)</f>
        <v>0</v>
      </c>
      <c r="CA410" s="4">
        <f>IFERROR(VLOOKUP($A410,#REF!,4,FALSE),0)</f>
        <v>0</v>
      </c>
      <c r="CB410" s="5">
        <f>IFERROR(VLOOKUP($A410,#REF!,5,FALSE),0)</f>
        <v>0</v>
      </c>
      <c r="CC410" s="7">
        <f>IFERROR(VLOOKUP($A410,#REF!,6,FALSE),0)</f>
        <v>0</v>
      </c>
      <c r="CD410" s="4">
        <f>IFERROR(VLOOKUP($A410,#REF!,4,FALSE),0)</f>
        <v>0</v>
      </c>
      <c r="CE410" s="5">
        <f>IFERROR(VLOOKUP($A410,#REF!,5,FALSE),0)</f>
        <v>0</v>
      </c>
      <c r="CF410" s="7">
        <f>IFERROR(VLOOKUP($A410,#REF!,6,FALSE),0)</f>
        <v>0</v>
      </c>
      <c r="CG410" s="4">
        <f>IFERROR(VLOOKUP($A410,#REF!,4,FALSE),0)</f>
        <v>0</v>
      </c>
      <c r="CH410" s="5">
        <f>IFERROR(VLOOKUP($A410,#REF!,5,FALSE),0)</f>
        <v>0</v>
      </c>
      <c r="CI410" s="7">
        <f>IFERROR(VLOOKUP($A410,#REF!,6,FALSE),0)</f>
        <v>0</v>
      </c>
      <c r="CJ410" s="4">
        <f>IFERROR(VLOOKUP($A410,#REF!,4,FALSE),0)</f>
        <v>0</v>
      </c>
      <c r="CK410" s="5">
        <f>IFERROR(VLOOKUP($A410,#REF!,5,FALSE),0)</f>
        <v>0</v>
      </c>
      <c r="CL410" s="7">
        <f>IFERROR(VLOOKUP($A410,#REF!,6,FALSE),0)</f>
        <v>0</v>
      </c>
      <c r="CM410" s="4">
        <f>IFERROR(VLOOKUP($A410,#REF!,4,FALSE),0)</f>
        <v>0</v>
      </c>
      <c r="CN410" s="5">
        <f>IFERROR(VLOOKUP($A410,#REF!,5,FALSE),0)</f>
        <v>0</v>
      </c>
      <c r="CO410" s="7">
        <f>IFERROR(VLOOKUP($A410,#REF!,6,FALSE),0)</f>
        <v>0</v>
      </c>
      <c r="CP410" s="4">
        <f>IFERROR(VLOOKUP($A410,#REF!,4,FALSE),0)</f>
        <v>0</v>
      </c>
      <c r="CQ410" s="5">
        <f>IFERROR(VLOOKUP($A410,#REF!,5,FALSE),0)</f>
        <v>0</v>
      </c>
      <c r="CR410" s="7">
        <f>IFERROR(VLOOKUP($A410,#REF!,6,FALSE),0)</f>
        <v>0</v>
      </c>
      <c r="CS410" s="4">
        <f>IFERROR(VLOOKUP($A410,#REF!,4,FALSE),0)</f>
        <v>0</v>
      </c>
      <c r="CT410" s="5">
        <f>IFERROR(VLOOKUP($A410,#REF!,5,FALSE),0)</f>
        <v>0</v>
      </c>
      <c r="CU410" s="7">
        <f>IFERROR(VLOOKUP($A410,#REF!,6,FALSE),0)</f>
        <v>0</v>
      </c>
      <c r="CV410" s="4">
        <f>IFERROR(VLOOKUP($A410,#REF!,4,FALSE),0)</f>
        <v>0</v>
      </c>
      <c r="CW410" s="5">
        <f>IFERROR(VLOOKUP($A410,#REF!,5,FALSE),0)</f>
        <v>0</v>
      </c>
      <c r="CX410" s="7">
        <f>IFERROR(VLOOKUP($A410,#REF!,6,FALSE),0)</f>
        <v>0</v>
      </c>
      <c r="CY410" s="4">
        <f>IFERROR(VLOOKUP($A410,#REF!,4,FALSE),0)</f>
        <v>0</v>
      </c>
      <c r="CZ410" s="5">
        <f>IFERROR(VLOOKUP($A410,#REF!,5,FALSE),0)</f>
        <v>0</v>
      </c>
      <c r="DA410" s="7">
        <f>IFERROR(VLOOKUP($A410,#REF!,6,FALSE),0)</f>
        <v>0</v>
      </c>
      <c r="DB410" s="4">
        <f>IFERROR(VLOOKUP($A410,#REF!,4,FALSE),0)</f>
        <v>0</v>
      </c>
      <c r="DC410" s="5">
        <f>IFERROR(VLOOKUP($A410,#REF!,5,FALSE),0)</f>
        <v>0</v>
      </c>
      <c r="DD410" s="7">
        <f>IFERROR(VLOOKUP($A410,#REF!,6,FALSE),0)</f>
        <v>0</v>
      </c>
      <c r="DE410" s="4">
        <f>IFERROR(VLOOKUP($A410,#REF!,4,FALSE),0)</f>
        <v>0</v>
      </c>
      <c r="DF410" s="5">
        <f>IFERROR(VLOOKUP($A410,#REF!,5,FALSE),0)</f>
        <v>0</v>
      </c>
      <c r="DG410" s="7">
        <f>IFERROR(VLOOKUP($A410,#REF!,6,FALSE),0)</f>
        <v>0</v>
      </c>
      <c r="DH410" s="4">
        <f>IFERROR(VLOOKUP($A410,#REF!,4,FALSE),0)</f>
        <v>0</v>
      </c>
      <c r="DI410" s="5">
        <f>IFERROR(VLOOKUP($A410,#REF!,5,FALSE),0)</f>
        <v>0</v>
      </c>
      <c r="DJ410" s="7">
        <f>IFERROR(VLOOKUP($A410,#REF!,6,FALSE),0)</f>
        <v>0</v>
      </c>
      <c r="DK410" s="4"/>
      <c r="DL410" s="5"/>
      <c r="DM410" s="7"/>
      <c r="DN410" s="4"/>
      <c r="DO410" s="5"/>
      <c r="DP410" s="7"/>
      <c r="DQ410" s="4"/>
      <c r="DR410" s="5"/>
      <c r="DS410" s="7"/>
      <c r="DT410" s="4"/>
      <c r="DU410" s="5"/>
      <c r="DV410" s="7"/>
      <c r="DW410" s="4"/>
      <c r="DX410" s="5"/>
      <c r="DY410" s="7"/>
      <c r="DZ410" s="4"/>
      <c r="EA410" s="5"/>
      <c r="EB410" s="7"/>
      <c r="EC410" s="4"/>
      <c r="ED410" s="5"/>
      <c r="EE410" s="7"/>
      <c r="EF410" s="4"/>
      <c r="EG410" s="5"/>
      <c r="EH410" s="7"/>
      <c r="EI410" s="4"/>
      <c r="EJ410" s="5"/>
      <c r="EK410" s="7"/>
      <c r="EL410" s="4"/>
      <c r="EM410" s="5"/>
      <c r="EN410" s="7"/>
      <c r="EO410" s="4"/>
      <c r="EP410" s="5"/>
      <c r="EQ410" s="7"/>
      <c r="ER410" s="4"/>
      <c r="ES410" s="5"/>
      <c r="ET410" s="7"/>
      <c r="EU410" s="23">
        <f t="shared" si="174"/>
        <v>0</v>
      </c>
      <c r="EV410" s="23">
        <f>LARGE((J410,M410,P410,S410,V410,Y410,AB410,AE410,AH410,AK410,AN410,AQ410,AT410,AW410,AZ410,BC410,BF410,BI410,BL410,BO410,BU410,BX410,CA410,CD410,CG410,CJ410,CM410,CP410,CS410,CV410,CY410,DB410,DE410,DH410,DK410,DN410,DQ410,DT410,DW410,DZ410,EC410,EF410,EI410,EL410,EO410,ER410),2)</f>
        <v>0</v>
      </c>
      <c r="EW410" s="23">
        <v>0</v>
      </c>
      <c r="EX410" s="23">
        <f t="shared" ref="EX410:EX412" si="208">SUM(EU410,EV410)/2</f>
        <v>0</v>
      </c>
    </row>
    <row r="411" spans="1:154" ht="15" customHeight="1" x14ac:dyDescent="0.25">
      <c r="A411" s="34" t="str">
        <f t="shared" si="168"/>
        <v>577293-Team-B-LV3</v>
      </c>
      <c r="B411" s="18">
        <v>577293</v>
      </c>
      <c r="C411" s="18" t="s">
        <v>1054</v>
      </c>
      <c r="D411" s="18" t="s">
        <v>155</v>
      </c>
      <c r="E411" s="19" t="s">
        <v>79</v>
      </c>
      <c r="F411" s="20" t="s">
        <v>80</v>
      </c>
      <c r="G411" s="21" t="s">
        <v>218</v>
      </c>
      <c r="H411" s="9">
        <f t="shared" si="169"/>
        <v>0</v>
      </c>
      <c r="I411" s="40">
        <v>0</v>
      </c>
      <c r="J411" s="4">
        <f>IFERROR(VLOOKUP($A411,#REF!,4,FALSE),0)</f>
        <v>0</v>
      </c>
      <c r="K411" s="5">
        <f>IFERROR(VLOOKUP($A411,#REF!,5,FALSE),0)</f>
        <v>0</v>
      </c>
      <c r="L411" s="7">
        <f>IFERROR(VLOOKUP($A411,#REF!,6,FALSE),0)</f>
        <v>0</v>
      </c>
      <c r="M411" s="4">
        <f>IFERROR(VLOOKUP($A411,#REF!,4,FALSE),0)</f>
        <v>0</v>
      </c>
      <c r="N411" s="5">
        <f>IFERROR(VLOOKUP($A411,#REF!,5,FALSE),0)</f>
        <v>0</v>
      </c>
      <c r="O411" s="7">
        <f>IFERROR(VLOOKUP($A411,#REF!,6,FALSE),0)</f>
        <v>0</v>
      </c>
      <c r="P411" s="4">
        <f>IFERROR(VLOOKUP($A411,#REF!,4,FALSE),0)</f>
        <v>0</v>
      </c>
      <c r="Q411" s="5">
        <f>IFERROR(VLOOKUP($A411,#REF!,5,FALSE),0)</f>
        <v>0</v>
      </c>
      <c r="R411" s="7">
        <f>IFERROR(VLOOKUP($A411,#REF!,6,FALSE),0)</f>
        <v>0</v>
      </c>
      <c r="S411" s="4">
        <f>IFERROR(VLOOKUP($A411,#REF!,4,FALSE),0)</f>
        <v>0</v>
      </c>
      <c r="T411" s="5">
        <f>IFERROR(VLOOKUP($A411,#REF!,5,FALSE),0)</f>
        <v>0</v>
      </c>
      <c r="U411" s="7">
        <f>IFERROR(VLOOKUP($A411,#REF!,6,FALSE),0)</f>
        <v>0</v>
      </c>
      <c r="V411" s="4">
        <f>IFERROR(VLOOKUP($A411,#REF!,4,FALSE),0)</f>
        <v>0</v>
      </c>
      <c r="W411" s="5">
        <f>IFERROR(VLOOKUP($A411,#REF!,5,FALSE),0)</f>
        <v>0</v>
      </c>
      <c r="X411" s="7">
        <f>IFERROR(VLOOKUP($A411,#REF!,6,FALSE),0)</f>
        <v>0</v>
      </c>
      <c r="Y411" s="4">
        <f>IFERROR(VLOOKUP($A411,#REF!,4,FALSE),0)</f>
        <v>0</v>
      </c>
      <c r="Z411" s="5">
        <f>IFERROR(VLOOKUP($A411,#REF!,5,FALSE),0)</f>
        <v>0</v>
      </c>
      <c r="AA411" s="7">
        <f>IFERROR(VLOOKUP($A411,#REF!,6,FALSE),0)</f>
        <v>0</v>
      </c>
      <c r="AB411" s="4">
        <f>IFERROR(VLOOKUP($A411,#REF!,4,FALSE),0)</f>
        <v>0</v>
      </c>
      <c r="AC411" s="5">
        <f>IFERROR(VLOOKUP($A411,#REF!,5,FALSE),0)</f>
        <v>0</v>
      </c>
      <c r="AD411" s="7">
        <f>IFERROR(VLOOKUP($A411,#REF!,6,FALSE),0)</f>
        <v>0</v>
      </c>
      <c r="AE411" s="4">
        <f>IFERROR(VLOOKUP($A411,#REF!,4,FALSE),0)</f>
        <v>0</v>
      </c>
      <c r="AF411" s="5">
        <f>IFERROR(VLOOKUP($A411,#REF!,5,FALSE),0)</f>
        <v>0</v>
      </c>
      <c r="AG411" s="7">
        <f>IFERROR(VLOOKUP($A411,#REF!,6,FALSE),0)</f>
        <v>0</v>
      </c>
      <c r="AH411" s="4">
        <f>IFERROR(VLOOKUP($A411,#REF!,4,FALSE),0)</f>
        <v>0</v>
      </c>
      <c r="AI411" s="5">
        <f>IFERROR(VLOOKUP($A411,#REF!,5,FALSE),0)</f>
        <v>0</v>
      </c>
      <c r="AJ411" s="7">
        <f>IFERROR(VLOOKUP($A411,#REF!,6,FALSE),0)</f>
        <v>0</v>
      </c>
      <c r="AK411" s="4">
        <f>IFERROR(VLOOKUP($A411,#REF!,4,FALSE),0)</f>
        <v>0</v>
      </c>
      <c r="AL411" s="5">
        <f>IFERROR(VLOOKUP($A411,#REF!,5,FALSE),0)</f>
        <v>0</v>
      </c>
      <c r="AM411" s="7">
        <f>IFERROR(VLOOKUP($A411,#REF!,6,FALSE),0)</f>
        <v>0</v>
      </c>
      <c r="AN411" s="4">
        <f>IFERROR(VLOOKUP($A411,#REF!,4,FALSE),0)</f>
        <v>0</v>
      </c>
      <c r="AO411" s="5">
        <f>IFERROR(VLOOKUP($A411,#REF!,5,FALSE),0)</f>
        <v>0</v>
      </c>
      <c r="AP411" s="7">
        <f>IFERROR(VLOOKUP($A411,#REF!,6,FALSE),0)</f>
        <v>0</v>
      </c>
      <c r="AQ411" s="4">
        <f>IFERROR(VLOOKUP($A411,#REF!,4,FALSE),0)</f>
        <v>0</v>
      </c>
      <c r="AR411" s="5">
        <f>IFERROR(VLOOKUP($A411,#REF!,5,FALSE),0)</f>
        <v>0</v>
      </c>
      <c r="AS411" s="7">
        <f>IFERROR(VLOOKUP($A411,#REF!,6,FALSE),0)</f>
        <v>0</v>
      </c>
      <c r="AT411" s="4">
        <f>IFERROR(VLOOKUP($A411,#REF!,4,FALSE),0)</f>
        <v>0</v>
      </c>
      <c r="AU411" s="5">
        <f>IFERROR(VLOOKUP($A411,#REF!,5,FALSE),0)</f>
        <v>0</v>
      </c>
      <c r="AV411" s="7">
        <f>IFERROR(VLOOKUP($A411,#REF!,6,FALSE),0)</f>
        <v>0</v>
      </c>
      <c r="AW411" s="4">
        <f>IFERROR(VLOOKUP($A411,#REF!,4,FALSE),0)</f>
        <v>0</v>
      </c>
      <c r="AX411" s="5">
        <f>IFERROR(VLOOKUP($A411,#REF!,5,FALSE),0)</f>
        <v>0</v>
      </c>
      <c r="AY411" s="7">
        <f>IFERROR(VLOOKUP($A411,#REF!,6,FALSE),0)</f>
        <v>0</v>
      </c>
      <c r="AZ411" s="4">
        <f>IFERROR(VLOOKUP($A411,#REF!,4,FALSE),0)</f>
        <v>0</v>
      </c>
      <c r="BA411" s="5">
        <f>IFERROR(VLOOKUP($A411,#REF!,5,FALSE),0)</f>
        <v>0</v>
      </c>
      <c r="BB411" s="7">
        <f>IFERROR(VLOOKUP($A411,#REF!,6,FALSE),0)</f>
        <v>0</v>
      </c>
      <c r="BC411" s="4">
        <f>IFERROR(VLOOKUP($A411,#REF!,4,FALSE),0)</f>
        <v>0</v>
      </c>
      <c r="BD411" s="5">
        <f>IFERROR(VLOOKUP($A411,#REF!,5,FALSE),0)</f>
        <v>0</v>
      </c>
      <c r="BE411" s="7">
        <f>IFERROR(VLOOKUP($A411,#REF!,6,FALSE),0)</f>
        <v>0</v>
      </c>
      <c r="BF411" s="4">
        <f>IFERROR(VLOOKUP($A411,#REF!,4,FALSE),0)</f>
        <v>0</v>
      </c>
      <c r="BG411" s="5">
        <f>IFERROR(VLOOKUP($A411,#REF!,5,FALSE),0)</f>
        <v>0</v>
      </c>
      <c r="BH411" s="7">
        <f>IFERROR(VLOOKUP($A411,#REF!,6,FALSE),0)</f>
        <v>0</v>
      </c>
      <c r="BI411" s="4">
        <f>IFERROR(VLOOKUP($A411,#REF!,4,FALSE),0)</f>
        <v>0</v>
      </c>
      <c r="BJ411" s="5">
        <f>IFERROR(VLOOKUP($A411,#REF!,5,FALSE),0)</f>
        <v>0</v>
      </c>
      <c r="BK411" s="7">
        <f>IFERROR(VLOOKUP($A411,#REF!,6,FALSE),0)</f>
        <v>0</v>
      </c>
      <c r="BL411" s="4">
        <f>IFERROR(VLOOKUP($A411,#REF!,4,FALSE),0)</f>
        <v>0</v>
      </c>
      <c r="BM411" s="5">
        <f>IFERROR(VLOOKUP($A411,#REF!,5,FALSE),0)</f>
        <v>0</v>
      </c>
      <c r="BN411" s="7">
        <f>IFERROR(VLOOKUP($A411,#REF!,6,FALSE),0)</f>
        <v>0</v>
      </c>
      <c r="BO411" s="4">
        <f>IFERROR(VLOOKUP($A411,#REF!,4,FALSE),0)</f>
        <v>0</v>
      </c>
      <c r="BP411" s="5">
        <f>IFERROR(VLOOKUP($A411,#REF!,5,FALSE),0)</f>
        <v>0</v>
      </c>
      <c r="BQ411" s="7">
        <f>IFERROR(VLOOKUP($A411,#REF!,6,FALSE),0)</f>
        <v>0</v>
      </c>
      <c r="BR411" s="4">
        <f>IFERROR(VLOOKUP($A411,#REF!,4,FALSE),0)</f>
        <v>0</v>
      </c>
      <c r="BS411" s="5">
        <f>IFERROR(VLOOKUP($A411,#REF!,5,FALSE),0)</f>
        <v>0</v>
      </c>
      <c r="BT411" s="7">
        <f>IFERROR(VLOOKUP($A411,#REF!,6,FALSE),0)</f>
        <v>0</v>
      </c>
      <c r="BU411" s="4">
        <f>IFERROR(VLOOKUP($A411,#REF!,4,FALSE),0)</f>
        <v>0</v>
      </c>
      <c r="BV411" s="5">
        <f>IFERROR(VLOOKUP($A411,#REF!,5,FALSE),0)</f>
        <v>0</v>
      </c>
      <c r="BW411" s="7">
        <f>IFERROR(VLOOKUP($A411,#REF!,6,FALSE),0)</f>
        <v>0</v>
      </c>
      <c r="BX411" s="4">
        <f>IFERROR(VLOOKUP($A411,#REF!,4,FALSE),0)</f>
        <v>0</v>
      </c>
      <c r="BY411" s="5">
        <f>IFERROR(VLOOKUP($A411,#REF!,5,FALSE),0)</f>
        <v>0</v>
      </c>
      <c r="BZ411" s="7">
        <f>IFERROR(VLOOKUP($A411,#REF!,6,FALSE),0)</f>
        <v>0</v>
      </c>
      <c r="CA411" s="4">
        <f>IFERROR(VLOOKUP($A411,#REF!,4,FALSE),0)</f>
        <v>0</v>
      </c>
      <c r="CB411" s="5">
        <f>IFERROR(VLOOKUP($A411,#REF!,5,FALSE),0)</f>
        <v>0</v>
      </c>
      <c r="CC411" s="7">
        <f>IFERROR(VLOOKUP($A411,#REF!,6,FALSE),0)</f>
        <v>0</v>
      </c>
      <c r="CD411" s="4">
        <f>IFERROR(VLOOKUP($A411,#REF!,4,FALSE),0)</f>
        <v>0</v>
      </c>
      <c r="CE411" s="5">
        <f>IFERROR(VLOOKUP($A411,#REF!,5,FALSE),0)</f>
        <v>0</v>
      </c>
      <c r="CF411" s="7">
        <f>IFERROR(VLOOKUP($A411,#REF!,6,FALSE),0)</f>
        <v>0</v>
      </c>
      <c r="CG411" s="4">
        <f>IFERROR(VLOOKUP($A411,#REF!,4,FALSE),0)</f>
        <v>0</v>
      </c>
      <c r="CH411" s="5">
        <f>IFERROR(VLOOKUP($A411,#REF!,5,FALSE),0)</f>
        <v>0</v>
      </c>
      <c r="CI411" s="7">
        <f>IFERROR(VLOOKUP($A411,#REF!,6,FALSE),0)</f>
        <v>0</v>
      </c>
      <c r="CJ411" s="4">
        <f>IFERROR(VLOOKUP($A411,#REF!,4,FALSE),0)</f>
        <v>0</v>
      </c>
      <c r="CK411" s="5">
        <f>IFERROR(VLOOKUP($A411,#REF!,5,FALSE),0)</f>
        <v>0</v>
      </c>
      <c r="CL411" s="7">
        <f>IFERROR(VLOOKUP($A411,#REF!,6,FALSE),0)</f>
        <v>0</v>
      </c>
      <c r="CM411" s="4">
        <f>IFERROR(VLOOKUP($A411,#REF!,4,FALSE),0)</f>
        <v>0</v>
      </c>
      <c r="CN411" s="5">
        <f>IFERROR(VLOOKUP($A411,#REF!,5,FALSE),0)</f>
        <v>0</v>
      </c>
      <c r="CO411" s="7">
        <f>IFERROR(VLOOKUP($A411,#REF!,6,FALSE),0)</f>
        <v>0</v>
      </c>
      <c r="CP411" s="4">
        <f>IFERROR(VLOOKUP($A411,#REF!,4,FALSE),0)</f>
        <v>0</v>
      </c>
      <c r="CQ411" s="5">
        <f>IFERROR(VLOOKUP($A411,#REF!,5,FALSE),0)</f>
        <v>0</v>
      </c>
      <c r="CR411" s="7">
        <f>IFERROR(VLOOKUP($A411,#REF!,6,FALSE),0)</f>
        <v>0</v>
      </c>
      <c r="CS411" s="4">
        <f>IFERROR(VLOOKUP($A411,#REF!,4,FALSE),0)</f>
        <v>0</v>
      </c>
      <c r="CT411" s="5">
        <f>IFERROR(VLOOKUP($A411,#REF!,5,FALSE),0)</f>
        <v>0</v>
      </c>
      <c r="CU411" s="7">
        <f>IFERROR(VLOOKUP($A411,#REF!,6,FALSE),0)</f>
        <v>0</v>
      </c>
      <c r="CV411" s="4">
        <f>IFERROR(VLOOKUP($A411,#REF!,4,FALSE),0)</f>
        <v>0</v>
      </c>
      <c r="CW411" s="5">
        <f>IFERROR(VLOOKUP($A411,#REF!,5,FALSE),0)</f>
        <v>0</v>
      </c>
      <c r="CX411" s="7">
        <f>IFERROR(VLOOKUP($A411,#REF!,6,FALSE),0)</f>
        <v>0</v>
      </c>
      <c r="CY411" s="4">
        <f>IFERROR(VLOOKUP($A411,#REF!,4,FALSE),0)</f>
        <v>0</v>
      </c>
      <c r="CZ411" s="5">
        <f>IFERROR(VLOOKUP($A411,#REF!,5,FALSE),0)</f>
        <v>0</v>
      </c>
      <c r="DA411" s="7">
        <f>IFERROR(VLOOKUP($A411,#REF!,6,FALSE),0)</f>
        <v>0</v>
      </c>
      <c r="DB411" s="4">
        <f>IFERROR(VLOOKUP($A411,#REF!,4,FALSE),0)</f>
        <v>0</v>
      </c>
      <c r="DC411" s="5">
        <f>IFERROR(VLOOKUP($A411,#REF!,5,FALSE),0)</f>
        <v>0</v>
      </c>
      <c r="DD411" s="7">
        <f>IFERROR(VLOOKUP($A411,#REF!,6,FALSE),0)</f>
        <v>0</v>
      </c>
      <c r="DE411" s="4">
        <f>IFERROR(VLOOKUP($A411,#REF!,4,FALSE),0)</f>
        <v>0</v>
      </c>
      <c r="DF411" s="5">
        <f>IFERROR(VLOOKUP($A411,#REF!,5,FALSE),0)</f>
        <v>0</v>
      </c>
      <c r="DG411" s="7">
        <f>IFERROR(VLOOKUP($A411,#REF!,6,FALSE),0)</f>
        <v>0</v>
      </c>
      <c r="DH411" s="4">
        <f>IFERROR(VLOOKUP($A411,#REF!,4,FALSE),0)</f>
        <v>0</v>
      </c>
      <c r="DI411" s="5">
        <f>IFERROR(VLOOKUP($A411,#REF!,5,FALSE),0)</f>
        <v>0</v>
      </c>
      <c r="DJ411" s="7">
        <f>IFERROR(VLOOKUP($A411,#REF!,6,FALSE),0)</f>
        <v>0</v>
      </c>
      <c r="DK411" s="4"/>
      <c r="DL411" s="5"/>
      <c r="DM411" s="7"/>
      <c r="DN411" s="4"/>
      <c r="DO411" s="5"/>
      <c r="DP411" s="7"/>
      <c r="DQ411" s="4"/>
      <c r="DR411" s="5"/>
      <c r="DS411" s="7"/>
      <c r="DT411" s="4"/>
      <c r="DU411" s="5"/>
      <c r="DV411" s="7"/>
      <c r="DW411" s="4"/>
      <c r="DX411" s="5"/>
      <c r="DY411" s="7"/>
      <c r="DZ411" s="4"/>
      <c r="EA411" s="5"/>
      <c r="EB411" s="7"/>
      <c r="EC411" s="4"/>
      <c r="ED411" s="5"/>
      <c r="EE411" s="7"/>
      <c r="EF411" s="4"/>
      <c r="EG411" s="5"/>
      <c r="EH411" s="7"/>
      <c r="EI411" s="4"/>
      <c r="EJ411" s="5"/>
      <c r="EK411" s="7"/>
      <c r="EL411" s="4"/>
      <c r="EM411" s="5"/>
      <c r="EN411" s="7"/>
      <c r="EO411" s="4"/>
      <c r="EP411" s="5"/>
      <c r="EQ411" s="7"/>
      <c r="ER411" s="4"/>
      <c r="ES411" s="5"/>
      <c r="ET411" s="7"/>
      <c r="EU411" s="23">
        <f t="shared" si="174"/>
        <v>0</v>
      </c>
      <c r="EV411" s="23">
        <f>LARGE((J411,M411,P411,S411,V411,Y411,AB411,AE411,AH411,AK411,AN411,AQ411,AT411,AW411,AZ411,BC411,BF411,BI411,BL411,BO411,BU411,BX411,CA411,CD411,CG411,CJ411,CM411,CP411,CS411,CV411,CY411,DB411,DE411,DH411,DK411,DN411,DQ411,DT411,DW411,DZ411,EC411,EF411,EI411,EL411,EO411,ER411),2)</f>
        <v>0</v>
      </c>
      <c r="EW411" s="23">
        <v>0</v>
      </c>
      <c r="EX411" s="23">
        <f t="shared" si="208"/>
        <v>0</v>
      </c>
    </row>
    <row r="412" spans="1:154" ht="15" customHeight="1" x14ac:dyDescent="0.25">
      <c r="A412" s="34" t="str">
        <f t="shared" si="168"/>
        <v>529891-Team-B-ZV1</v>
      </c>
      <c r="B412" s="18">
        <v>529891</v>
      </c>
      <c r="C412" s="18" t="s">
        <v>1035</v>
      </c>
      <c r="D412" s="18" t="s">
        <v>264</v>
      </c>
      <c r="E412" s="19" t="s">
        <v>79</v>
      </c>
      <c r="F412" s="20" t="s">
        <v>80</v>
      </c>
      <c r="G412" s="21" t="s">
        <v>268</v>
      </c>
      <c r="H412" s="9">
        <f t="shared" si="169"/>
        <v>0</v>
      </c>
      <c r="I412" s="40">
        <v>0</v>
      </c>
      <c r="J412" s="4">
        <f>IFERROR(VLOOKUP($A412,#REF!,4,FALSE),0)</f>
        <v>0</v>
      </c>
      <c r="K412" s="5">
        <f>IFERROR(VLOOKUP($A412,#REF!,5,FALSE),0)</f>
        <v>0</v>
      </c>
      <c r="L412" s="7">
        <f>IFERROR(VLOOKUP($A412,#REF!,6,FALSE),0)</f>
        <v>0</v>
      </c>
      <c r="M412" s="4">
        <f>IFERROR(VLOOKUP($A412,#REF!,4,FALSE),0)</f>
        <v>0</v>
      </c>
      <c r="N412" s="5">
        <f>IFERROR(VLOOKUP($A412,#REF!,5,FALSE),0)</f>
        <v>0</v>
      </c>
      <c r="O412" s="7">
        <f>IFERROR(VLOOKUP($A412,#REF!,6,FALSE),0)</f>
        <v>0</v>
      </c>
      <c r="P412" s="4">
        <f>IFERROR(VLOOKUP($A412,#REF!,4,FALSE),0)</f>
        <v>0</v>
      </c>
      <c r="Q412" s="5">
        <f>IFERROR(VLOOKUP($A412,#REF!,5,FALSE),0)</f>
        <v>0</v>
      </c>
      <c r="R412" s="7">
        <f>IFERROR(VLOOKUP($A412,#REF!,6,FALSE),0)</f>
        <v>0</v>
      </c>
      <c r="S412" s="4">
        <f>IFERROR(VLOOKUP($A412,#REF!,4,FALSE),0)</f>
        <v>0</v>
      </c>
      <c r="T412" s="5">
        <f>IFERROR(VLOOKUP($A412,#REF!,5,FALSE),0)</f>
        <v>0</v>
      </c>
      <c r="U412" s="7">
        <f>IFERROR(VLOOKUP($A412,#REF!,6,FALSE),0)</f>
        <v>0</v>
      </c>
      <c r="V412" s="4">
        <f>IFERROR(VLOOKUP($A412,#REF!,4,FALSE),0)</f>
        <v>0</v>
      </c>
      <c r="W412" s="5">
        <f>IFERROR(VLOOKUP($A412,#REF!,5,FALSE),0)</f>
        <v>0</v>
      </c>
      <c r="X412" s="7">
        <f>IFERROR(VLOOKUP($A412,#REF!,6,FALSE),0)</f>
        <v>0</v>
      </c>
      <c r="Y412" s="4">
        <f>IFERROR(VLOOKUP($A412,#REF!,4,FALSE),0)</f>
        <v>0</v>
      </c>
      <c r="Z412" s="5">
        <f>IFERROR(VLOOKUP($A412,#REF!,5,FALSE),0)</f>
        <v>0</v>
      </c>
      <c r="AA412" s="7">
        <f>IFERROR(VLOOKUP($A412,#REF!,6,FALSE),0)</f>
        <v>0</v>
      </c>
      <c r="AB412" s="4">
        <f>IFERROR(VLOOKUP($A412,#REF!,4,FALSE),0)</f>
        <v>0</v>
      </c>
      <c r="AC412" s="5">
        <f>IFERROR(VLOOKUP($A412,#REF!,5,FALSE),0)</f>
        <v>0</v>
      </c>
      <c r="AD412" s="7">
        <f>IFERROR(VLOOKUP($A412,#REF!,6,FALSE),0)</f>
        <v>0</v>
      </c>
      <c r="AE412" s="4">
        <f>IFERROR(VLOOKUP($A412,#REF!,4,FALSE),0)</f>
        <v>0</v>
      </c>
      <c r="AF412" s="5">
        <f>IFERROR(VLOOKUP($A412,#REF!,5,FALSE),0)</f>
        <v>0</v>
      </c>
      <c r="AG412" s="7">
        <f>IFERROR(VLOOKUP($A412,#REF!,6,FALSE),0)</f>
        <v>0</v>
      </c>
      <c r="AH412" s="4">
        <f>IFERROR(VLOOKUP($A412,#REF!,4,FALSE),0)</f>
        <v>0</v>
      </c>
      <c r="AI412" s="5">
        <f>IFERROR(VLOOKUP($A412,#REF!,5,FALSE),0)</f>
        <v>0</v>
      </c>
      <c r="AJ412" s="7">
        <f>IFERROR(VLOOKUP($A412,#REF!,6,FALSE),0)</f>
        <v>0</v>
      </c>
      <c r="AK412" s="4">
        <f>IFERROR(VLOOKUP($A412,#REF!,4,FALSE),0)</f>
        <v>0</v>
      </c>
      <c r="AL412" s="5">
        <f>IFERROR(VLOOKUP($A412,#REF!,5,FALSE),0)</f>
        <v>0</v>
      </c>
      <c r="AM412" s="7">
        <f>IFERROR(VLOOKUP($A412,#REF!,6,FALSE),0)</f>
        <v>0</v>
      </c>
      <c r="AN412" s="4">
        <f>IFERROR(VLOOKUP($A412,#REF!,4,FALSE),0)</f>
        <v>0</v>
      </c>
      <c r="AO412" s="5">
        <f>IFERROR(VLOOKUP($A412,#REF!,5,FALSE),0)</f>
        <v>0</v>
      </c>
      <c r="AP412" s="7">
        <f>IFERROR(VLOOKUP($A412,#REF!,6,FALSE),0)</f>
        <v>0</v>
      </c>
      <c r="AQ412" s="4">
        <f>IFERROR(VLOOKUP($A412,#REF!,4,FALSE),0)</f>
        <v>0</v>
      </c>
      <c r="AR412" s="5">
        <f>IFERROR(VLOOKUP($A412,#REF!,5,FALSE),0)</f>
        <v>0</v>
      </c>
      <c r="AS412" s="7">
        <f>IFERROR(VLOOKUP($A412,#REF!,6,FALSE),0)</f>
        <v>0</v>
      </c>
      <c r="AT412" s="4">
        <f>IFERROR(VLOOKUP($A412,#REF!,4,FALSE),0)</f>
        <v>0</v>
      </c>
      <c r="AU412" s="5">
        <f>IFERROR(VLOOKUP($A412,#REF!,5,FALSE),0)</f>
        <v>0</v>
      </c>
      <c r="AV412" s="7">
        <f>IFERROR(VLOOKUP($A412,#REF!,6,FALSE),0)</f>
        <v>0</v>
      </c>
      <c r="AW412" s="4">
        <f>IFERROR(VLOOKUP($A412,#REF!,4,FALSE),0)</f>
        <v>0</v>
      </c>
      <c r="AX412" s="5">
        <f>IFERROR(VLOOKUP($A412,#REF!,5,FALSE),0)</f>
        <v>0</v>
      </c>
      <c r="AY412" s="7">
        <f>IFERROR(VLOOKUP($A412,#REF!,6,FALSE),0)</f>
        <v>0</v>
      </c>
      <c r="AZ412" s="4">
        <f>IFERROR(VLOOKUP($A412,#REF!,4,FALSE),0)</f>
        <v>0</v>
      </c>
      <c r="BA412" s="5">
        <f>IFERROR(VLOOKUP($A412,#REF!,5,FALSE),0)</f>
        <v>0</v>
      </c>
      <c r="BB412" s="7">
        <f>IFERROR(VLOOKUP($A412,#REF!,6,FALSE),0)</f>
        <v>0</v>
      </c>
      <c r="BC412" s="4">
        <f>IFERROR(VLOOKUP($A412,#REF!,4,FALSE),0)</f>
        <v>0</v>
      </c>
      <c r="BD412" s="5">
        <f>IFERROR(VLOOKUP($A412,#REF!,5,FALSE),0)</f>
        <v>0</v>
      </c>
      <c r="BE412" s="7">
        <f>IFERROR(VLOOKUP($A412,#REF!,6,FALSE),0)</f>
        <v>0</v>
      </c>
      <c r="BF412" s="4">
        <f>IFERROR(VLOOKUP($A412,#REF!,4,FALSE),0)</f>
        <v>0</v>
      </c>
      <c r="BG412" s="5">
        <f>IFERROR(VLOOKUP($A412,#REF!,5,FALSE),0)</f>
        <v>0</v>
      </c>
      <c r="BH412" s="7">
        <f>IFERROR(VLOOKUP($A412,#REF!,6,FALSE),0)</f>
        <v>0</v>
      </c>
      <c r="BI412" s="4">
        <f>IFERROR(VLOOKUP($A412,#REF!,4,FALSE),0)</f>
        <v>0</v>
      </c>
      <c r="BJ412" s="5">
        <f>IFERROR(VLOOKUP($A412,#REF!,5,FALSE),0)</f>
        <v>0</v>
      </c>
      <c r="BK412" s="7">
        <f>IFERROR(VLOOKUP($A412,#REF!,6,FALSE),0)</f>
        <v>0</v>
      </c>
      <c r="BL412" s="4">
        <f>IFERROR(VLOOKUP($A412,#REF!,4,FALSE),0)</f>
        <v>0</v>
      </c>
      <c r="BM412" s="5">
        <f>IFERROR(VLOOKUP($A412,#REF!,5,FALSE),0)</f>
        <v>0</v>
      </c>
      <c r="BN412" s="7">
        <f>IFERROR(VLOOKUP($A412,#REF!,6,FALSE),0)</f>
        <v>0</v>
      </c>
      <c r="BO412" s="4">
        <f>IFERROR(VLOOKUP($A412,#REF!,4,FALSE),0)</f>
        <v>0</v>
      </c>
      <c r="BP412" s="5">
        <f>IFERROR(VLOOKUP($A412,#REF!,5,FALSE),0)</f>
        <v>0</v>
      </c>
      <c r="BQ412" s="7">
        <f>IFERROR(VLOOKUP($A412,#REF!,6,FALSE),0)</f>
        <v>0</v>
      </c>
      <c r="BR412" s="4">
        <f>IFERROR(VLOOKUP($A412,#REF!,4,FALSE),0)</f>
        <v>0</v>
      </c>
      <c r="BS412" s="5">
        <f>IFERROR(VLOOKUP($A412,#REF!,5,FALSE),0)</f>
        <v>0</v>
      </c>
      <c r="BT412" s="7">
        <f>IFERROR(VLOOKUP($A412,#REF!,6,FALSE),0)</f>
        <v>0</v>
      </c>
      <c r="BU412" s="4">
        <f>IFERROR(VLOOKUP($A412,#REF!,4,FALSE),0)</f>
        <v>0</v>
      </c>
      <c r="BV412" s="5">
        <f>IFERROR(VLOOKUP($A412,#REF!,5,FALSE),0)</f>
        <v>0</v>
      </c>
      <c r="BW412" s="7">
        <f>IFERROR(VLOOKUP($A412,#REF!,6,FALSE),0)</f>
        <v>0</v>
      </c>
      <c r="BX412" s="4">
        <f>IFERROR(VLOOKUP($A412,#REF!,4,FALSE),0)</f>
        <v>0</v>
      </c>
      <c r="BY412" s="5">
        <f>IFERROR(VLOOKUP($A412,#REF!,5,FALSE),0)</f>
        <v>0</v>
      </c>
      <c r="BZ412" s="7">
        <f>IFERROR(VLOOKUP($A412,#REF!,6,FALSE),0)</f>
        <v>0</v>
      </c>
      <c r="CA412" s="4">
        <f>IFERROR(VLOOKUP($A412,#REF!,4,FALSE),0)</f>
        <v>0</v>
      </c>
      <c r="CB412" s="5">
        <f>IFERROR(VLOOKUP($A412,#REF!,5,FALSE),0)</f>
        <v>0</v>
      </c>
      <c r="CC412" s="7">
        <f>IFERROR(VLOOKUP($A412,#REF!,6,FALSE),0)</f>
        <v>0</v>
      </c>
      <c r="CD412" s="4">
        <f>IFERROR(VLOOKUP($A412,#REF!,4,FALSE),0)</f>
        <v>0</v>
      </c>
      <c r="CE412" s="5">
        <f>IFERROR(VLOOKUP($A412,#REF!,5,FALSE),0)</f>
        <v>0</v>
      </c>
      <c r="CF412" s="7">
        <f>IFERROR(VLOOKUP($A412,#REF!,6,FALSE),0)</f>
        <v>0</v>
      </c>
      <c r="CG412" s="4">
        <f>IFERROR(VLOOKUP($A412,#REF!,4,FALSE),0)</f>
        <v>0</v>
      </c>
      <c r="CH412" s="5">
        <f>IFERROR(VLOOKUP($A412,#REF!,5,FALSE),0)</f>
        <v>0</v>
      </c>
      <c r="CI412" s="7">
        <f>IFERROR(VLOOKUP($A412,#REF!,6,FALSE),0)</f>
        <v>0</v>
      </c>
      <c r="CJ412" s="4">
        <f>IFERROR(VLOOKUP($A412,#REF!,4,FALSE),0)</f>
        <v>0</v>
      </c>
      <c r="CK412" s="5">
        <f>IFERROR(VLOOKUP($A412,#REF!,5,FALSE),0)</f>
        <v>0</v>
      </c>
      <c r="CL412" s="7">
        <f>IFERROR(VLOOKUP($A412,#REF!,6,FALSE),0)</f>
        <v>0</v>
      </c>
      <c r="CM412" s="4">
        <f>IFERROR(VLOOKUP($A412,#REF!,4,FALSE),0)</f>
        <v>0</v>
      </c>
      <c r="CN412" s="5">
        <f>IFERROR(VLOOKUP($A412,#REF!,5,FALSE),0)</f>
        <v>0</v>
      </c>
      <c r="CO412" s="7">
        <f>IFERROR(VLOOKUP($A412,#REF!,6,FALSE),0)</f>
        <v>0</v>
      </c>
      <c r="CP412" s="4">
        <f>IFERROR(VLOOKUP($A412,#REF!,4,FALSE),0)</f>
        <v>0</v>
      </c>
      <c r="CQ412" s="5">
        <f>IFERROR(VLOOKUP($A412,#REF!,5,FALSE),0)</f>
        <v>0</v>
      </c>
      <c r="CR412" s="7">
        <f>IFERROR(VLOOKUP($A412,#REF!,6,FALSE),0)</f>
        <v>0</v>
      </c>
      <c r="CS412" s="4">
        <f>IFERROR(VLOOKUP($A412,#REF!,4,FALSE),0)</f>
        <v>0</v>
      </c>
      <c r="CT412" s="5">
        <f>IFERROR(VLOOKUP($A412,#REF!,5,FALSE),0)</f>
        <v>0</v>
      </c>
      <c r="CU412" s="7">
        <f>IFERROR(VLOOKUP($A412,#REF!,6,FALSE),0)</f>
        <v>0</v>
      </c>
      <c r="CV412" s="4">
        <f>IFERROR(VLOOKUP($A412,#REF!,4,FALSE),0)</f>
        <v>0</v>
      </c>
      <c r="CW412" s="5">
        <f>IFERROR(VLOOKUP($A412,#REF!,5,FALSE),0)</f>
        <v>0</v>
      </c>
      <c r="CX412" s="7">
        <f>IFERROR(VLOOKUP($A412,#REF!,6,FALSE),0)</f>
        <v>0</v>
      </c>
      <c r="CY412" s="4">
        <f>IFERROR(VLOOKUP($A412,#REF!,4,FALSE),0)</f>
        <v>0</v>
      </c>
      <c r="CZ412" s="5">
        <f>IFERROR(VLOOKUP($A412,#REF!,5,FALSE),0)</f>
        <v>0</v>
      </c>
      <c r="DA412" s="7">
        <f>IFERROR(VLOOKUP($A412,#REF!,6,FALSE),0)</f>
        <v>0</v>
      </c>
      <c r="DB412" s="4">
        <f>IFERROR(VLOOKUP($A412,#REF!,4,FALSE),0)</f>
        <v>0</v>
      </c>
      <c r="DC412" s="5">
        <f>IFERROR(VLOOKUP($A412,#REF!,5,FALSE),0)</f>
        <v>0</v>
      </c>
      <c r="DD412" s="7">
        <f>IFERROR(VLOOKUP($A412,#REF!,6,FALSE),0)</f>
        <v>0</v>
      </c>
      <c r="DE412" s="4">
        <f>IFERROR(VLOOKUP($A412,#REF!,4,FALSE),0)</f>
        <v>0</v>
      </c>
      <c r="DF412" s="5">
        <f>IFERROR(VLOOKUP($A412,#REF!,5,FALSE),0)</f>
        <v>0</v>
      </c>
      <c r="DG412" s="7">
        <f>IFERROR(VLOOKUP($A412,#REF!,6,FALSE),0)</f>
        <v>0</v>
      </c>
      <c r="DH412" s="4">
        <f>IFERROR(VLOOKUP($A412,#REF!,4,FALSE),0)</f>
        <v>0</v>
      </c>
      <c r="DI412" s="5">
        <f>IFERROR(VLOOKUP($A412,#REF!,5,FALSE),0)</f>
        <v>0</v>
      </c>
      <c r="DJ412" s="7">
        <f>IFERROR(VLOOKUP($A412,#REF!,6,FALSE),0)</f>
        <v>0</v>
      </c>
      <c r="DK412" s="4"/>
      <c r="DL412" s="5"/>
      <c r="DM412" s="7"/>
      <c r="DN412" s="4"/>
      <c r="DO412" s="5"/>
      <c r="DP412" s="7"/>
      <c r="DQ412" s="4"/>
      <c r="DR412" s="5"/>
      <c r="DS412" s="7"/>
      <c r="DT412" s="4"/>
      <c r="DU412" s="5"/>
      <c r="DV412" s="7"/>
      <c r="DW412" s="4"/>
      <c r="DX412" s="5"/>
      <c r="DY412" s="7"/>
      <c r="DZ412" s="4"/>
      <c r="EA412" s="5"/>
      <c r="EB412" s="7"/>
      <c r="EC412" s="4"/>
      <c r="ED412" s="5"/>
      <c r="EE412" s="7"/>
      <c r="EF412" s="4"/>
      <c r="EG412" s="5"/>
      <c r="EH412" s="7"/>
      <c r="EI412" s="4"/>
      <c r="EJ412" s="5"/>
      <c r="EK412" s="7"/>
      <c r="EL412" s="4"/>
      <c r="EM412" s="5"/>
      <c r="EN412" s="7"/>
      <c r="EO412" s="4"/>
      <c r="EP412" s="5"/>
      <c r="EQ412" s="7"/>
      <c r="ER412" s="4"/>
      <c r="ES412" s="5"/>
      <c r="ET412" s="7"/>
      <c r="EU412" s="23">
        <f t="shared" si="174"/>
        <v>0</v>
      </c>
      <c r="EV412" s="23">
        <f>LARGE((J412,M412,P412,S412,V412,Y412,AB412,AE412,AH412,AK412,AN412,AQ412,AT412,AW412,AZ412,BC412,BF412,BI412,BL412,BO412,BU412,BX412,CA412,CD412,CG412,CJ412,CM412,CP412,CS412,CV412,CY412,DB412,DE412,DH412,DK412,DN412,DQ412,DT412,DW412,DZ412,EC412,EF412,EI412,EL412,EO412,ER412),2)</f>
        <v>0</v>
      </c>
      <c r="EW412" s="23">
        <v>0</v>
      </c>
      <c r="EX412" s="23">
        <f t="shared" si="208"/>
        <v>0</v>
      </c>
    </row>
    <row r="413" spans="1:154" ht="15" customHeight="1" x14ac:dyDescent="0.25">
      <c r="A413" s="34" t="str">
        <f t="shared" si="168"/>
        <v>529891-Pas De Deux-B-RVE</v>
      </c>
      <c r="B413" s="18">
        <v>529891</v>
      </c>
      <c r="C413" s="18" t="s">
        <v>1035</v>
      </c>
      <c r="D413" s="18" t="s">
        <v>1131</v>
      </c>
      <c r="E413" s="19" t="s">
        <v>84</v>
      </c>
      <c r="F413" s="20" t="s">
        <v>80</v>
      </c>
      <c r="G413" s="21" t="s">
        <v>1133</v>
      </c>
      <c r="H413" s="9">
        <f t="shared" si="169"/>
        <v>0</v>
      </c>
      <c r="I413" s="40">
        <v>0</v>
      </c>
      <c r="J413" s="4">
        <f>IFERROR(VLOOKUP($A413,#REF!,4,FALSE),0)</f>
        <v>0</v>
      </c>
      <c r="K413" s="5">
        <f>IFERROR(VLOOKUP($A413,#REF!,5,FALSE),0)</f>
        <v>0</v>
      </c>
      <c r="L413" s="7">
        <f>IFERROR(VLOOKUP($A413,#REF!,6,FALSE),0)</f>
        <v>0</v>
      </c>
      <c r="M413" s="4">
        <f>IFERROR(VLOOKUP($A413,#REF!,4,FALSE),0)</f>
        <v>0</v>
      </c>
      <c r="N413" s="5">
        <f>IFERROR(VLOOKUP($A413,#REF!,5,FALSE),0)</f>
        <v>0</v>
      </c>
      <c r="O413" s="7">
        <f>IFERROR(VLOOKUP($A413,#REF!,6,FALSE),0)</f>
        <v>0</v>
      </c>
      <c r="P413" s="4">
        <f>IFERROR(VLOOKUP($A413,#REF!,4,FALSE),0)</f>
        <v>0</v>
      </c>
      <c r="Q413" s="5">
        <f>IFERROR(VLOOKUP($A413,#REF!,5,FALSE),0)</f>
        <v>0</v>
      </c>
      <c r="R413" s="7">
        <f>IFERROR(VLOOKUP($A413,#REF!,6,FALSE),0)</f>
        <v>0</v>
      </c>
      <c r="S413" s="4">
        <f>IFERROR(VLOOKUP($A413,#REF!,4,FALSE),0)</f>
        <v>0</v>
      </c>
      <c r="T413" s="5">
        <f>IFERROR(VLOOKUP($A413,#REF!,5,FALSE),0)</f>
        <v>0</v>
      </c>
      <c r="U413" s="7">
        <f>IFERROR(VLOOKUP($A413,#REF!,6,FALSE),0)</f>
        <v>0</v>
      </c>
      <c r="V413" s="4">
        <f>IFERROR(VLOOKUP($A413,#REF!,4,FALSE),0)</f>
        <v>0</v>
      </c>
      <c r="W413" s="5">
        <f>IFERROR(VLOOKUP($A413,#REF!,5,FALSE),0)</f>
        <v>0</v>
      </c>
      <c r="X413" s="7">
        <f>IFERROR(VLOOKUP($A413,#REF!,6,FALSE),0)</f>
        <v>0</v>
      </c>
      <c r="Y413" s="4">
        <f>IFERROR(VLOOKUP($A413,#REF!,4,FALSE),0)</f>
        <v>0</v>
      </c>
      <c r="Z413" s="5">
        <f>IFERROR(VLOOKUP($A413,#REF!,5,FALSE),0)</f>
        <v>0</v>
      </c>
      <c r="AA413" s="7">
        <f>IFERROR(VLOOKUP($A413,#REF!,6,FALSE),0)</f>
        <v>0</v>
      </c>
      <c r="AB413" s="4">
        <f>IFERROR(VLOOKUP($A413,#REF!,4,FALSE),0)</f>
        <v>0</v>
      </c>
      <c r="AC413" s="5">
        <f>IFERROR(VLOOKUP($A413,#REF!,5,FALSE),0)</f>
        <v>0</v>
      </c>
      <c r="AD413" s="7">
        <f>IFERROR(VLOOKUP($A413,#REF!,6,FALSE),0)</f>
        <v>0</v>
      </c>
      <c r="AE413" s="4">
        <f>IFERROR(VLOOKUP($A413,#REF!,4,FALSE),0)</f>
        <v>0</v>
      </c>
      <c r="AF413" s="5">
        <f>IFERROR(VLOOKUP($A413,#REF!,5,FALSE),0)</f>
        <v>0</v>
      </c>
      <c r="AG413" s="7">
        <f>IFERROR(VLOOKUP($A413,#REF!,6,FALSE),0)</f>
        <v>0</v>
      </c>
      <c r="AH413" s="4">
        <f>IFERROR(VLOOKUP($A413,#REF!,4,FALSE),0)</f>
        <v>0</v>
      </c>
      <c r="AI413" s="5">
        <f>IFERROR(VLOOKUP($A413,#REF!,5,FALSE),0)</f>
        <v>0</v>
      </c>
      <c r="AJ413" s="7">
        <f>IFERROR(VLOOKUP($A413,#REF!,6,FALSE),0)</f>
        <v>0</v>
      </c>
      <c r="AK413" s="4">
        <f>IFERROR(VLOOKUP($A413,#REF!,4,FALSE),0)</f>
        <v>0</v>
      </c>
      <c r="AL413" s="5">
        <f>IFERROR(VLOOKUP($A413,#REF!,5,FALSE),0)</f>
        <v>0</v>
      </c>
      <c r="AM413" s="7">
        <f>IFERROR(VLOOKUP($A413,#REF!,6,FALSE),0)</f>
        <v>0</v>
      </c>
      <c r="AN413" s="4">
        <f>IFERROR(VLOOKUP($A413,#REF!,4,FALSE),0)</f>
        <v>0</v>
      </c>
      <c r="AO413" s="5">
        <f>IFERROR(VLOOKUP($A413,#REF!,5,FALSE),0)</f>
        <v>0</v>
      </c>
      <c r="AP413" s="7">
        <f>IFERROR(VLOOKUP($A413,#REF!,6,FALSE),0)</f>
        <v>0</v>
      </c>
      <c r="AQ413" s="4">
        <f>IFERROR(VLOOKUP($A413,#REF!,4,FALSE),0)</f>
        <v>0</v>
      </c>
      <c r="AR413" s="5">
        <f>IFERROR(VLOOKUP($A413,#REF!,5,FALSE),0)</f>
        <v>0</v>
      </c>
      <c r="AS413" s="7">
        <f>IFERROR(VLOOKUP($A413,#REF!,6,FALSE),0)</f>
        <v>0</v>
      </c>
      <c r="AT413" s="4">
        <f>IFERROR(VLOOKUP($A413,#REF!,4,FALSE),0)</f>
        <v>0</v>
      </c>
      <c r="AU413" s="5">
        <f>IFERROR(VLOOKUP($A413,#REF!,5,FALSE),0)</f>
        <v>0</v>
      </c>
      <c r="AV413" s="7">
        <f>IFERROR(VLOOKUP($A413,#REF!,6,FALSE),0)</f>
        <v>0</v>
      </c>
      <c r="AW413" s="4">
        <f>IFERROR(VLOOKUP($A413,#REF!,4,FALSE),0)</f>
        <v>0</v>
      </c>
      <c r="AX413" s="5">
        <f>IFERROR(VLOOKUP($A413,#REF!,5,FALSE),0)</f>
        <v>0</v>
      </c>
      <c r="AY413" s="7">
        <f>IFERROR(VLOOKUP($A413,#REF!,6,FALSE),0)</f>
        <v>0</v>
      </c>
      <c r="AZ413" s="4">
        <f>IFERROR(VLOOKUP($A413,#REF!,4,FALSE),0)</f>
        <v>0</v>
      </c>
      <c r="BA413" s="5">
        <f>IFERROR(VLOOKUP($A413,#REF!,5,FALSE),0)</f>
        <v>0</v>
      </c>
      <c r="BB413" s="7">
        <f>IFERROR(VLOOKUP($A413,#REF!,6,FALSE),0)</f>
        <v>0</v>
      </c>
      <c r="BC413" s="4">
        <f>IFERROR(VLOOKUP($A413,#REF!,4,FALSE),0)</f>
        <v>0</v>
      </c>
      <c r="BD413" s="5">
        <f>IFERROR(VLOOKUP($A413,#REF!,5,FALSE),0)</f>
        <v>0</v>
      </c>
      <c r="BE413" s="7">
        <f>IFERROR(VLOOKUP($A413,#REF!,6,FALSE),0)</f>
        <v>0</v>
      </c>
      <c r="BF413" s="4">
        <f>IFERROR(VLOOKUP($A413,#REF!,4,FALSE),0)</f>
        <v>0</v>
      </c>
      <c r="BG413" s="5">
        <f>IFERROR(VLOOKUP($A413,#REF!,5,FALSE),0)</f>
        <v>0</v>
      </c>
      <c r="BH413" s="7">
        <f>IFERROR(VLOOKUP($A413,#REF!,6,FALSE),0)</f>
        <v>0</v>
      </c>
      <c r="BI413" s="4">
        <f>IFERROR(VLOOKUP($A413,#REF!,4,FALSE),0)</f>
        <v>0</v>
      </c>
      <c r="BJ413" s="5">
        <f>IFERROR(VLOOKUP($A413,#REF!,5,FALSE),0)</f>
        <v>0</v>
      </c>
      <c r="BK413" s="7">
        <f>IFERROR(VLOOKUP($A413,#REF!,6,FALSE),0)</f>
        <v>0</v>
      </c>
      <c r="BL413" s="4">
        <f>IFERROR(VLOOKUP($A413,#REF!,4,FALSE),0)</f>
        <v>0</v>
      </c>
      <c r="BM413" s="5">
        <f>IFERROR(VLOOKUP($A413,#REF!,5,FALSE),0)</f>
        <v>0</v>
      </c>
      <c r="BN413" s="7">
        <f>IFERROR(VLOOKUP($A413,#REF!,6,FALSE),0)</f>
        <v>0</v>
      </c>
      <c r="BO413" s="4">
        <f>IFERROR(VLOOKUP($A413,#REF!,4,FALSE),0)</f>
        <v>0</v>
      </c>
      <c r="BP413" s="5">
        <f>IFERROR(VLOOKUP($A413,#REF!,5,FALSE),0)</f>
        <v>0</v>
      </c>
      <c r="BQ413" s="7">
        <f>IFERROR(VLOOKUP($A413,#REF!,6,FALSE),0)</f>
        <v>0</v>
      </c>
      <c r="BR413" s="4">
        <f>IFERROR(VLOOKUP($A413,#REF!,4,FALSE),0)</f>
        <v>0</v>
      </c>
      <c r="BS413" s="5">
        <f>IFERROR(VLOOKUP($A413,#REF!,5,FALSE),0)</f>
        <v>0</v>
      </c>
      <c r="BT413" s="7">
        <f>IFERROR(VLOOKUP($A413,#REF!,6,FALSE),0)</f>
        <v>0</v>
      </c>
      <c r="BU413" s="4">
        <f>IFERROR(VLOOKUP($A413,#REF!,4,FALSE),0)</f>
        <v>0</v>
      </c>
      <c r="BV413" s="5">
        <f>IFERROR(VLOOKUP($A413,#REF!,5,FALSE),0)</f>
        <v>0</v>
      </c>
      <c r="BW413" s="7">
        <f>IFERROR(VLOOKUP($A413,#REF!,6,FALSE),0)</f>
        <v>0</v>
      </c>
      <c r="BX413" s="4">
        <f>IFERROR(VLOOKUP($A413,#REF!,4,FALSE),0)</f>
        <v>0</v>
      </c>
      <c r="BY413" s="5">
        <f>IFERROR(VLOOKUP($A413,#REF!,5,FALSE),0)</f>
        <v>0</v>
      </c>
      <c r="BZ413" s="7">
        <f>IFERROR(VLOOKUP($A413,#REF!,6,FALSE),0)</f>
        <v>0</v>
      </c>
      <c r="CA413" s="4">
        <f>IFERROR(VLOOKUP($A413,#REF!,4,FALSE),0)</f>
        <v>0</v>
      </c>
      <c r="CB413" s="5">
        <f>IFERROR(VLOOKUP($A413,#REF!,5,FALSE),0)</f>
        <v>0</v>
      </c>
      <c r="CC413" s="7">
        <f>IFERROR(VLOOKUP($A413,#REF!,6,FALSE),0)</f>
        <v>0</v>
      </c>
      <c r="CD413" s="4">
        <f>IFERROR(VLOOKUP($A413,#REF!,4,FALSE),0)</f>
        <v>0</v>
      </c>
      <c r="CE413" s="5">
        <f>IFERROR(VLOOKUP($A413,#REF!,5,FALSE),0)</f>
        <v>0</v>
      </c>
      <c r="CF413" s="7">
        <f>IFERROR(VLOOKUP($A413,#REF!,6,FALSE),0)</f>
        <v>0</v>
      </c>
      <c r="CG413" s="4">
        <f>IFERROR(VLOOKUP($A413,#REF!,4,FALSE),0)</f>
        <v>0</v>
      </c>
      <c r="CH413" s="5">
        <f>IFERROR(VLOOKUP($A413,#REF!,5,FALSE),0)</f>
        <v>0</v>
      </c>
      <c r="CI413" s="7">
        <f>IFERROR(VLOOKUP($A413,#REF!,6,FALSE),0)</f>
        <v>0</v>
      </c>
      <c r="CJ413" s="4">
        <f>IFERROR(VLOOKUP($A413,#REF!,4,FALSE),0)</f>
        <v>0</v>
      </c>
      <c r="CK413" s="5">
        <f>IFERROR(VLOOKUP($A413,#REF!,5,FALSE),0)</f>
        <v>0</v>
      </c>
      <c r="CL413" s="7">
        <f>IFERROR(VLOOKUP($A413,#REF!,6,FALSE),0)</f>
        <v>0</v>
      </c>
      <c r="CM413" s="4">
        <f>IFERROR(VLOOKUP($A413,#REF!,4,FALSE),0)</f>
        <v>0</v>
      </c>
      <c r="CN413" s="5">
        <f>IFERROR(VLOOKUP($A413,#REF!,5,FALSE),0)</f>
        <v>0</v>
      </c>
      <c r="CO413" s="7">
        <f>IFERROR(VLOOKUP($A413,#REF!,6,FALSE),0)</f>
        <v>0</v>
      </c>
      <c r="CP413" s="4">
        <f>IFERROR(VLOOKUP($A413,#REF!,4,FALSE),0)</f>
        <v>0</v>
      </c>
      <c r="CQ413" s="5">
        <f>IFERROR(VLOOKUP($A413,#REF!,5,FALSE),0)</f>
        <v>0</v>
      </c>
      <c r="CR413" s="7">
        <f>IFERROR(VLOOKUP($A413,#REF!,6,FALSE),0)</f>
        <v>0</v>
      </c>
      <c r="CS413" s="4">
        <f>IFERROR(VLOOKUP($A413,#REF!,4,FALSE),0)</f>
        <v>0</v>
      </c>
      <c r="CT413" s="5">
        <f>IFERROR(VLOOKUP($A413,#REF!,5,FALSE),0)</f>
        <v>0</v>
      </c>
      <c r="CU413" s="7">
        <f>IFERROR(VLOOKUP($A413,#REF!,6,FALSE),0)</f>
        <v>0</v>
      </c>
      <c r="CV413" s="4">
        <f>IFERROR(VLOOKUP($A413,#REF!,4,FALSE),0)</f>
        <v>0</v>
      </c>
      <c r="CW413" s="5">
        <f>IFERROR(VLOOKUP($A413,#REF!,5,FALSE),0)</f>
        <v>0</v>
      </c>
      <c r="CX413" s="7">
        <f>IFERROR(VLOOKUP($A413,#REF!,6,FALSE),0)</f>
        <v>0</v>
      </c>
      <c r="CY413" s="4">
        <f>IFERROR(VLOOKUP($A413,#REF!,4,FALSE),0)</f>
        <v>0</v>
      </c>
      <c r="CZ413" s="5">
        <f>IFERROR(VLOOKUP($A413,#REF!,5,FALSE),0)</f>
        <v>0</v>
      </c>
      <c r="DA413" s="7">
        <f>IFERROR(VLOOKUP($A413,#REF!,6,FALSE),0)</f>
        <v>0</v>
      </c>
      <c r="DB413" s="4">
        <f>IFERROR(VLOOKUP($A413,#REF!,4,FALSE),0)</f>
        <v>0</v>
      </c>
      <c r="DC413" s="5">
        <f>IFERROR(VLOOKUP($A413,#REF!,5,FALSE),0)</f>
        <v>0</v>
      </c>
      <c r="DD413" s="7">
        <f>IFERROR(VLOOKUP($A413,#REF!,6,FALSE),0)</f>
        <v>0</v>
      </c>
      <c r="DE413" s="4">
        <f>IFERROR(VLOOKUP($A413,#REF!,4,FALSE),0)</f>
        <v>0</v>
      </c>
      <c r="DF413" s="5">
        <f>IFERROR(VLOOKUP($A413,#REF!,5,FALSE),0)</f>
        <v>0</v>
      </c>
      <c r="DG413" s="7">
        <f>IFERROR(VLOOKUP($A413,#REF!,6,FALSE),0)</f>
        <v>0</v>
      </c>
      <c r="DH413" s="4">
        <f>IFERROR(VLOOKUP($A413,#REF!,4,FALSE),0)</f>
        <v>0</v>
      </c>
      <c r="DI413" s="5">
        <f>IFERROR(VLOOKUP($A413,#REF!,5,FALSE),0)</f>
        <v>0</v>
      </c>
      <c r="DJ413" s="7">
        <f>IFERROR(VLOOKUP($A413,#REF!,6,FALSE),0)</f>
        <v>0</v>
      </c>
      <c r="DK413" s="4"/>
      <c r="DL413" s="5"/>
      <c r="DM413" s="7"/>
      <c r="DN413" s="4"/>
      <c r="DO413" s="5"/>
      <c r="DP413" s="7"/>
      <c r="DQ413" s="4"/>
      <c r="DR413" s="5"/>
      <c r="DS413" s="7"/>
      <c r="DT413" s="4"/>
      <c r="DU413" s="5"/>
      <c r="DV413" s="7"/>
      <c r="DW413" s="4"/>
      <c r="DX413" s="5"/>
      <c r="DY413" s="7"/>
      <c r="DZ413" s="4"/>
      <c r="EA413" s="5"/>
      <c r="EB413" s="7"/>
      <c r="EC413" s="4"/>
      <c r="ED413" s="5"/>
      <c r="EE413" s="7"/>
      <c r="EF413" s="4"/>
      <c r="EG413" s="5"/>
      <c r="EH413" s="7"/>
      <c r="EI413" s="4"/>
      <c r="EJ413" s="5"/>
      <c r="EK413" s="7"/>
      <c r="EL413" s="4"/>
      <c r="EM413" s="5"/>
      <c r="EN413" s="7"/>
      <c r="EO413" s="4"/>
      <c r="EP413" s="5"/>
      <c r="EQ413" s="7"/>
      <c r="ER413" s="4"/>
      <c r="ES413" s="5"/>
      <c r="ET413" s="7"/>
      <c r="EU413" s="23">
        <f t="shared" si="174"/>
        <v>0</v>
      </c>
      <c r="EV413" s="23">
        <f>LARGE((J413,M413,P413,S413,V413,Y413,AB413,AE413,AH413,AK413,AN413,AQ413,AT413,AW413,AZ413,BC413,BF413,BI413,BL413,BO413,BU413,BX413,CA413,CD413,CG413,CJ413,CM413,CP413,CS413,CV413,CY413,DB413,DE413,DH413,DK413,DN413,DQ413,DT413,DW413,DZ413,EC413,EF413,EI413,EL413,EO413,ER413),2)</f>
        <v>0</v>
      </c>
      <c r="EW413" s="23">
        <v>0</v>
      </c>
      <c r="EX413" s="23">
        <f>SUM(EU413,EV413)/2</f>
        <v>0</v>
      </c>
    </row>
    <row r="414" spans="1:154" ht="15" customHeight="1" x14ac:dyDescent="0.25">
      <c r="A414" s="34" t="str">
        <f t="shared" ref="A414:A418" si="209">CONCATENATE(B414,"-",E414,"-",F414,"-",G414)</f>
        <v>613419-Solo-B-HO</v>
      </c>
      <c r="B414" s="18">
        <v>613419</v>
      </c>
      <c r="C414" s="18" t="s">
        <v>969</v>
      </c>
      <c r="D414" s="18" t="s">
        <v>18</v>
      </c>
      <c r="E414" s="19" t="s">
        <v>77</v>
      </c>
      <c r="F414" s="20" t="s">
        <v>80</v>
      </c>
      <c r="G414" s="21" t="s">
        <v>108</v>
      </c>
      <c r="H414" s="9">
        <f t="shared" ref="H414:H418" si="210">(I414+K414+N414+Q414+T414+W414+Z414+AC414+AF414+AI414+AL414+AO414+AR414+AU414+AX414+BA414+BD414+BG414+BJ414+BM414+BP414+BS414+BV414+BY414+CB414+CE414+CH414+CK414+CN414+CQ414+CT414+CW414+CZ414+DC414+DF414+DI414+DL414+DO414+DR414+DU414+DX414+EA414+ED414+EG414+EJ414+EM414+EP414+ES414)</f>
        <v>0</v>
      </c>
      <c r="I414" s="40">
        <v>0</v>
      </c>
      <c r="J414" s="4">
        <f>IFERROR(VLOOKUP($A414,#REF!,4,FALSE),0)</f>
        <v>0</v>
      </c>
      <c r="K414" s="5">
        <f>IFERROR(VLOOKUP($A414,#REF!,5,FALSE),0)</f>
        <v>0</v>
      </c>
      <c r="L414" s="7">
        <f>IFERROR(VLOOKUP($A414,#REF!,6,FALSE),0)</f>
        <v>0</v>
      </c>
      <c r="M414" s="4">
        <f>IFERROR(VLOOKUP($A414,#REF!,4,FALSE),0)</f>
        <v>0</v>
      </c>
      <c r="N414" s="5">
        <f>IFERROR(VLOOKUP($A414,#REF!,5,FALSE),0)</f>
        <v>0</v>
      </c>
      <c r="O414" s="7">
        <f>IFERROR(VLOOKUP($A414,#REF!,6,FALSE),0)</f>
        <v>0</v>
      </c>
      <c r="P414" s="4">
        <f>IFERROR(VLOOKUP($A414,#REF!,4,FALSE),0)</f>
        <v>0</v>
      </c>
      <c r="Q414" s="5">
        <f>IFERROR(VLOOKUP($A414,#REF!,5,FALSE),0)</f>
        <v>0</v>
      </c>
      <c r="R414" s="7">
        <f>IFERROR(VLOOKUP($A414,#REF!,6,FALSE),0)</f>
        <v>0</v>
      </c>
      <c r="S414" s="4">
        <f>IFERROR(VLOOKUP($A414,#REF!,4,FALSE),0)</f>
        <v>0</v>
      </c>
      <c r="T414" s="5">
        <f>IFERROR(VLOOKUP($A414,#REF!,5,FALSE),0)</f>
        <v>0</v>
      </c>
      <c r="U414" s="7">
        <f>IFERROR(VLOOKUP($A414,#REF!,6,FALSE),0)</f>
        <v>0</v>
      </c>
      <c r="V414" s="4">
        <f>IFERROR(VLOOKUP($A414,#REF!,4,FALSE),0)</f>
        <v>0</v>
      </c>
      <c r="W414" s="5">
        <f>IFERROR(VLOOKUP($A414,#REF!,5,FALSE),0)</f>
        <v>0</v>
      </c>
      <c r="X414" s="7">
        <f>IFERROR(VLOOKUP($A414,#REF!,6,FALSE),0)</f>
        <v>0</v>
      </c>
      <c r="Y414" s="4">
        <f>IFERROR(VLOOKUP($A414,#REF!,4,FALSE),0)</f>
        <v>0</v>
      </c>
      <c r="Z414" s="5">
        <f>IFERROR(VLOOKUP($A414,#REF!,5,FALSE),0)</f>
        <v>0</v>
      </c>
      <c r="AA414" s="7">
        <f>IFERROR(VLOOKUP($A414,#REF!,6,FALSE),0)</f>
        <v>0</v>
      </c>
      <c r="AB414" s="4">
        <f>IFERROR(VLOOKUP($A414,#REF!,4,FALSE),0)</f>
        <v>0</v>
      </c>
      <c r="AC414" s="5">
        <f>IFERROR(VLOOKUP($A414,#REF!,5,FALSE),0)</f>
        <v>0</v>
      </c>
      <c r="AD414" s="7">
        <f>IFERROR(VLOOKUP($A414,#REF!,6,FALSE),0)</f>
        <v>0</v>
      </c>
      <c r="AE414" s="4">
        <f>IFERROR(VLOOKUP($A414,#REF!,4,FALSE),0)</f>
        <v>0</v>
      </c>
      <c r="AF414" s="5">
        <f>IFERROR(VLOOKUP($A414,#REF!,5,FALSE),0)</f>
        <v>0</v>
      </c>
      <c r="AG414" s="7">
        <f>IFERROR(VLOOKUP($A414,#REF!,6,FALSE),0)</f>
        <v>0</v>
      </c>
      <c r="AH414" s="4">
        <f>IFERROR(VLOOKUP($A414,#REF!,4,FALSE),0)</f>
        <v>0</v>
      </c>
      <c r="AI414" s="5">
        <f>IFERROR(VLOOKUP($A414,#REF!,5,FALSE),0)</f>
        <v>0</v>
      </c>
      <c r="AJ414" s="7">
        <f>IFERROR(VLOOKUP($A414,#REF!,6,FALSE),0)</f>
        <v>0</v>
      </c>
      <c r="AK414" s="4">
        <f>IFERROR(VLOOKUP($A414,#REF!,4,FALSE),0)</f>
        <v>0</v>
      </c>
      <c r="AL414" s="5">
        <f>IFERROR(VLOOKUP($A414,#REF!,5,FALSE),0)</f>
        <v>0</v>
      </c>
      <c r="AM414" s="7">
        <f>IFERROR(VLOOKUP($A414,#REF!,6,FALSE),0)</f>
        <v>0</v>
      </c>
      <c r="AN414" s="4">
        <f>IFERROR(VLOOKUP($A414,#REF!,4,FALSE),0)</f>
        <v>0</v>
      </c>
      <c r="AO414" s="5">
        <f>IFERROR(VLOOKUP($A414,#REF!,5,FALSE),0)</f>
        <v>0</v>
      </c>
      <c r="AP414" s="7">
        <f>IFERROR(VLOOKUP($A414,#REF!,6,FALSE),0)</f>
        <v>0</v>
      </c>
      <c r="AQ414" s="4">
        <f>IFERROR(VLOOKUP($A414,#REF!,4,FALSE),0)</f>
        <v>0</v>
      </c>
      <c r="AR414" s="5">
        <f>IFERROR(VLOOKUP($A414,#REF!,5,FALSE),0)</f>
        <v>0</v>
      </c>
      <c r="AS414" s="7">
        <f>IFERROR(VLOOKUP($A414,#REF!,6,FALSE),0)</f>
        <v>0</v>
      </c>
      <c r="AT414" s="4">
        <f>IFERROR(VLOOKUP($A414,#REF!,4,FALSE),0)</f>
        <v>0</v>
      </c>
      <c r="AU414" s="5">
        <f>IFERROR(VLOOKUP($A414,#REF!,5,FALSE),0)</f>
        <v>0</v>
      </c>
      <c r="AV414" s="7">
        <f>IFERROR(VLOOKUP($A414,#REF!,6,FALSE),0)</f>
        <v>0</v>
      </c>
      <c r="AW414" s="4">
        <f>IFERROR(VLOOKUP($A414,#REF!,4,FALSE),0)</f>
        <v>0</v>
      </c>
      <c r="AX414" s="5">
        <f>IFERROR(VLOOKUP($A414,#REF!,5,FALSE),0)</f>
        <v>0</v>
      </c>
      <c r="AY414" s="7">
        <f>IFERROR(VLOOKUP($A414,#REF!,6,FALSE),0)</f>
        <v>0</v>
      </c>
      <c r="AZ414" s="4">
        <f>IFERROR(VLOOKUP($A414,#REF!,4,FALSE),0)</f>
        <v>0</v>
      </c>
      <c r="BA414" s="5">
        <f>IFERROR(VLOOKUP($A414,#REF!,5,FALSE),0)</f>
        <v>0</v>
      </c>
      <c r="BB414" s="7">
        <f>IFERROR(VLOOKUP($A414,#REF!,6,FALSE),0)</f>
        <v>0</v>
      </c>
      <c r="BC414" s="4">
        <f>IFERROR(VLOOKUP($A414,#REF!,4,FALSE),0)</f>
        <v>0</v>
      </c>
      <c r="BD414" s="5">
        <f>IFERROR(VLOOKUP($A414,#REF!,5,FALSE),0)</f>
        <v>0</v>
      </c>
      <c r="BE414" s="7">
        <f>IFERROR(VLOOKUP($A414,#REF!,6,FALSE),0)</f>
        <v>0</v>
      </c>
      <c r="BF414" s="4">
        <f>IFERROR(VLOOKUP($A414,#REF!,4,FALSE),0)</f>
        <v>0</v>
      </c>
      <c r="BG414" s="5">
        <f>IFERROR(VLOOKUP($A414,#REF!,5,FALSE),0)</f>
        <v>0</v>
      </c>
      <c r="BH414" s="7">
        <f>IFERROR(VLOOKUP($A414,#REF!,6,FALSE),0)</f>
        <v>0</v>
      </c>
      <c r="BI414" s="4">
        <f>IFERROR(VLOOKUP($A414,#REF!,4,FALSE),0)</f>
        <v>0</v>
      </c>
      <c r="BJ414" s="5">
        <f>IFERROR(VLOOKUP($A414,#REF!,5,FALSE),0)</f>
        <v>0</v>
      </c>
      <c r="BK414" s="7">
        <f>IFERROR(VLOOKUP($A414,#REF!,6,FALSE),0)</f>
        <v>0</v>
      </c>
      <c r="BL414" s="4">
        <f>IFERROR(VLOOKUP($A414,#REF!,4,FALSE),0)</f>
        <v>0</v>
      </c>
      <c r="BM414" s="5">
        <f>IFERROR(VLOOKUP($A414,#REF!,5,FALSE),0)</f>
        <v>0</v>
      </c>
      <c r="BN414" s="7">
        <f>IFERROR(VLOOKUP($A414,#REF!,6,FALSE),0)</f>
        <v>0</v>
      </c>
      <c r="BO414" s="4">
        <f>IFERROR(VLOOKUP($A414,#REF!,4,FALSE),0)</f>
        <v>0</v>
      </c>
      <c r="BP414" s="5">
        <f>IFERROR(VLOOKUP($A414,#REF!,5,FALSE),0)</f>
        <v>0</v>
      </c>
      <c r="BQ414" s="7">
        <f>IFERROR(VLOOKUP($A414,#REF!,6,FALSE),0)</f>
        <v>0</v>
      </c>
      <c r="BR414" s="4">
        <f>IFERROR(VLOOKUP($A414,#REF!,4,FALSE),0)</f>
        <v>0</v>
      </c>
      <c r="BS414" s="5">
        <f>IFERROR(VLOOKUP($A414,#REF!,5,FALSE),0)</f>
        <v>0</v>
      </c>
      <c r="BT414" s="7">
        <f>IFERROR(VLOOKUP($A414,#REF!,6,FALSE),0)</f>
        <v>0</v>
      </c>
      <c r="BU414" s="4">
        <f>IFERROR(VLOOKUP($A414,#REF!,4,FALSE),0)</f>
        <v>0</v>
      </c>
      <c r="BV414" s="5">
        <f>IFERROR(VLOOKUP($A414,#REF!,5,FALSE),0)</f>
        <v>0</v>
      </c>
      <c r="BW414" s="7">
        <f>IFERROR(VLOOKUP($A414,#REF!,6,FALSE),0)</f>
        <v>0</v>
      </c>
      <c r="BX414" s="4">
        <f>IFERROR(VLOOKUP($A414,#REF!,4,FALSE),0)</f>
        <v>0</v>
      </c>
      <c r="BY414" s="5">
        <f>IFERROR(VLOOKUP($A414,#REF!,5,FALSE),0)</f>
        <v>0</v>
      </c>
      <c r="BZ414" s="7">
        <f>IFERROR(VLOOKUP($A414,#REF!,6,FALSE),0)</f>
        <v>0</v>
      </c>
      <c r="CA414" s="4">
        <f>IFERROR(VLOOKUP($A414,#REF!,4,FALSE),0)</f>
        <v>0</v>
      </c>
      <c r="CB414" s="5">
        <f>IFERROR(VLOOKUP($A414,#REF!,5,FALSE),0)</f>
        <v>0</v>
      </c>
      <c r="CC414" s="7">
        <f>IFERROR(VLOOKUP($A414,#REF!,6,FALSE),0)</f>
        <v>0</v>
      </c>
      <c r="CD414" s="4">
        <f>IFERROR(VLOOKUP($A414,#REF!,4,FALSE),0)</f>
        <v>0</v>
      </c>
      <c r="CE414" s="5">
        <f>IFERROR(VLOOKUP($A414,#REF!,5,FALSE),0)</f>
        <v>0</v>
      </c>
      <c r="CF414" s="7">
        <f>IFERROR(VLOOKUP($A414,#REF!,6,FALSE),0)</f>
        <v>0</v>
      </c>
      <c r="CG414" s="4">
        <f>IFERROR(VLOOKUP($A414,#REF!,4,FALSE),0)</f>
        <v>0</v>
      </c>
      <c r="CH414" s="5">
        <f>IFERROR(VLOOKUP($A414,#REF!,5,FALSE),0)</f>
        <v>0</v>
      </c>
      <c r="CI414" s="7">
        <f>IFERROR(VLOOKUP($A414,#REF!,6,FALSE),0)</f>
        <v>0</v>
      </c>
      <c r="CJ414" s="4">
        <f>IFERROR(VLOOKUP($A414,#REF!,4,FALSE),0)</f>
        <v>0</v>
      </c>
      <c r="CK414" s="5">
        <f>IFERROR(VLOOKUP($A414,#REF!,5,FALSE),0)</f>
        <v>0</v>
      </c>
      <c r="CL414" s="7">
        <f>IFERROR(VLOOKUP($A414,#REF!,6,FALSE),0)</f>
        <v>0</v>
      </c>
      <c r="CM414" s="4">
        <f>IFERROR(VLOOKUP($A414,#REF!,4,FALSE),0)</f>
        <v>0</v>
      </c>
      <c r="CN414" s="5">
        <f>IFERROR(VLOOKUP($A414,#REF!,5,FALSE),0)</f>
        <v>0</v>
      </c>
      <c r="CO414" s="7">
        <f>IFERROR(VLOOKUP($A414,#REF!,6,FALSE),0)</f>
        <v>0</v>
      </c>
      <c r="CP414" s="4">
        <f>IFERROR(VLOOKUP($A414,#REF!,4,FALSE),0)</f>
        <v>0</v>
      </c>
      <c r="CQ414" s="5">
        <f>IFERROR(VLOOKUP($A414,#REF!,5,FALSE),0)</f>
        <v>0</v>
      </c>
      <c r="CR414" s="7">
        <f>IFERROR(VLOOKUP($A414,#REF!,6,FALSE),0)</f>
        <v>0</v>
      </c>
      <c r="CS414" s="4">
        <f>IFERROR(VLOOKUP($A414,#REF!,4,FALSE),0)</f>
        <v>0</v>
      </c>
      <c r="CT414" s="5">
        <f>IFERROR(VLOOKUP($A414,#REF!,5,FALSE),0)</f>
        <v>0</v>
      </c>
      <c r="CU414" s="7">
        <f>IFERROR(VLOOKUP($A414,#REF!,6,FALSE),0)</f>
        <v>0</v>
      </c>
      <c r="CV414" s="4">
        <f>IFERROR(VLOOKUP($A414,#REF!,4,FALSE),0)</f>
        <v>0</v>
      </c>
      <c r="CW414" s="5">
        <f>IFERROR(VLOOKUP($A414,#REF!,5,FALSE),0)</f>
        <v>0</v>
      </c>
      <c r="CX414" s="7">
        <f>IFERROR(VLOOKUP($A414,#REF!,6,FALSE),0)</f>
        <v>0</v>
      </c>
      <c r="CY414" s="4">
        <f>IFERROR(VLOOKUP($A414,#REF!,4,FALSE),0)</f>
        <v>0</v>
      </c>
      <c r="CZ414" s="5">
        <f>IFERROR(VLOOKUP($A414,#REF!,5,FALSE),0)</f>
        <v>0</v>
      </c>
      <c r="DA414" s="7">
        <f>IFERROR(VLOOKUP($A414,#REF!,6,FALSE),0)</f>
        <v>0</v>
      </c>
      <c r="DB414" s="4">
        <f>IFERROR(VLOOKUP($A414,#REF!,4,FALSE),0)</f>
        <v>0</v>
      </c>
      <c r="DC414" s="5">
        <f>IFERROR(VLOOKUP($A414,#REF!,5,FALSE),0)</f>
        <v>0</v>
      </c>
      <c r="DD414" s="7">
        <f>IFERROR(VLOOKUP($A414,#REF!,6,FALSE),0)</f>
        <v>0</v>
      </c>
      <c r="DE414" s="4">
        <f>IFERROR(VLOOKUP($A414,#REF!,4,FALSE),0)</f>
        <v>0</v>
      </c>
      <c r="DF414" s="5">
        <f>IFERROR(VLOOKUP($A414,#REF!,5,FALSE),0)</f>
        <v>0</v>
      </c>
      <c r="DG414" s="7">
        <f>IFERROR(VLOOKUP($A414,#REF!,6,FALSE),0)</f>
        <v>0</v>
      </c>
      <c r="DH414" s="4">
        <f>IFERROR(VLOOKUP($A414,#REF!,4,FALSE),0)</f>
        <v>0</v>
      </c>
      <c r="DI414" s="5">
        <f>IFERROR(VLOOKUP($A414,#REF!,5,FALSE),0)</f>
        <v>0</v>
      </c>
      <c r="DJ414" s="7">
        <f>IFERROR(VLOOKUP($A414,#REF!,6,FALSE),0)</f>
        <v>0</v>
      </c>
      <c r="DK414" s="4"/>
      <c r="DL414" s="5"/>
      <c r="DM414" s="7"/>
      <c r="DN414" s="4"/>
      <c r="DO414" s="5"/>
      <c r="DP414" s="7"/>
      <c r="DQ414" s="4"/>
      <c r="DR414" s="5"/>
      <c r="DS414" s="7"/>
      <c r="DT414" s="4"/>
      <c r="DU414" s="5"/>
      <c r="DV414" s="7"/>
      <c r="DW414" s="4"/>
      <c r="DX414" s="5"/>
      <c r="DY414" s="7"/>
      <c r="DZ414" s="4"/>
      <c r="EA414" s="5"/>
      <c r="EB414" s="7"/>
      <c r="EC414" s="4"/>
      <c r="ED414" s="5"/>
      <c r="EE414" s="7"/>
      <c r="EF414" s="4"/>
      <c r="EG414" s="5"/>
      <c r="EH414" s="7"/>
      <c r="EI414" s="4"/>
      <c r="EJ414" s="5"/>
      <c r="EK414" s="7"/>
      <c r="EL414" s="4"/>
      <c r="EM414" s="5"/>
      <c r="EN414" s="7"/>
      <c r="EO414" s="4"/>
      <c r="EP414" s="5"/>
      <c r="EQ414" s="7"/>
      <c r="ER414" s="4"/>
      <c r="ES414" s="5"/>
      <c r="ET414" s="7"/>
      <c r="EU414" s="23">
        <f t="shared" si="174"/>
        <v>0</v>
      </c>
      <c r="EV414" s="23">
        <f>LARGE((J414,M414,P414,S414,V414,Y414,AB414,AE414,AH414,AK414,AN414,AQ414,AT414,AW414,AZ414,BC414,BF414,BI414,BL414,BO414,BU414,BX414,CA414,CD414,CG414,CJ414,CM414,CP414,CS414,CV414,CY414,DB414,DE414,DH414,DK414,DN414,DQ414,DT414,DW414,DZ414,EC414,EF414,EI414,EL414,EO414,ER414),2)</f>
        <v>0</v>
      </c>
      <c r="EW414" s="23">
        <f>LARGE((J414,M414,P414,S414,V414,Y414,AB414,AE414,AH414,AK414,AN414,AQ414,AT414,AW414,AZ414,BC414,BF414,BI414,BL414,BO414,BU414,BX414,CA414,CD414,CG414,CJ414,CM414,CP414,CS414,CV414,CY414,DB414,DE414,DH414,DK414,DN414,DQ414,DT414,DW414,DZ414,EC414,EF414,EI414,EL414,EO414,ER414),3)</f>
        <v>0</v>
      </c>
      <c r="EX414" s="23">
        <f>SUM(EU414,EV414,EW414)/3</f>
        <v>0</v>
      </c>
    </row>
    <row r="415" spans="1:154" ht="15" customHeight="1" x14ac:dyDescent="0.25">
      <c r="A415" s="34" t="str">
        <f t="shared" ref="A415" si="211">CONCATENATE(B415,"-",E415,"-",F415,"-",G415)</f>
        <v>626569-Team-B-HO4</v>
      </c>
      <c r="B415" s="18">
        <v>626569</v>
      </c>
      <c r="C415" s="18" t="s">
        <v>1053</v>
      </c>
      <c r="D415" s="18" t="s">
        <v>117</v>
      </c>
      <c r="E415" s="19" t="s">
        <v>79</v>
      </c>
      <c r="F415" s="20" t="s">
        <v>80</v>
      </c>
      <c r="G415" s="21" t="s">
        <v>121</v>
      </c>
      <c r="H415" s="9">
        <f t="shared" ref="H415" si="212">(I415+K415+N415+Q415+T415+W415+Z415+AC415+AF415+AI415+AL415+AO415+AR415+AU415+AX415+BA415+BD415+BG415+BJ415+BM415+BP415+BS415+BV415+BY415+CB415+CE415+CH415+CK415+CN415+CQ415+CT415+CW415+CZ415+DC415+DF415+DI415+DL415+DO415+DR415+DU415+DX415+EA415+ED415+EG415+EJ415+EM415+EP415+ES415)</f>
        <v>0</v>
      </c>
      <c r="I415" s="40">
        <v>0</v>
      </c>
      <c r="J415" s="4">
        <f>IFERROR(VLOOKUP($A415,#REF!,4,FALSE),0)</f>
        <v>0</v>
      </c>
      <c r="K415" s="5">
        <f>IFERROR(VLOOKUP($A415,#REF!,5,FALSE),0)</f>
        <v>0</v>
      </c>
      <c r="L415" s="7">
        <f>IFERROR(VLOOKUP($A415,#REF!,6,FALSE),0)</f>
        <v>0</v>
      </c>
      <c r="M415" s="4">
        <f>IFERROR(VLOOKUP($A415,#REF!,4,FALSE),0)</f>
        <v>0</v>
      </c>
      <c r="N415" s="5">
        <f>IFERROR(VLOOKUP($A415,#REF!,5,FALSE),0)</f>
        <v>0</v>
      </c>
      <c r="O415" s="7">
        <f>IFERROR(VLOOKUP($A415,#REF!,6,FALSE),0)</f>
        <v>0</v>
      </c>
      <c r="P415" s="4">
        <f>IFERROR(VLOOKUP($A415,#REF!,4,FALSE),0)</f>
        <v>0</v>
      </c>
      <c r="Q415" s="5">
        <f>IFERROR(VLOOKUP($A415,#REF!,5,FALSE),0)</f>
        <v>0</v>
      </c>
      <c r="R415" s="7">
        <f>IFERROR(VLOOKUP($A415,#REF!,6,FALSE),0)</f>
        <v>0</v>
      </c>
      <c r="S415" s="4">
        <f>IFERROR(VLOOKUP($A415,#REF!,4,FALSE),0)</f>
        <v>0</v>
      </c>
      <c r="T415" s="5">
        <f>IFERROR(VLOOKUP($A415,#REF!,5,FALSE),0)</f>
        <v>0</v>
      </c>
      <c r="U415" s="7">
        <f>IFERROR(VLOOKUP($A415,#REF!,6,FALSE),0)</f>
        <v>0</v>
      </c>
      <c r="V415" s="4">
        <f>IFERROR(VLOOKUP($A415,#REF!,4,FALSE),0)</f>
        <v>0</v>
      </c>
      <c r="W415" s="5">
        <f>IFERROR(VLOOKUP($A415,#REF!,5,FALSE),0)</f>
        <v>0</v>
      </c>
      <c r="X415" s="7">
        <f>IFERROR(VLOOKUP($A415,#REF!,6,FALSE),0)</f>
        <v>0</v>
      </c>
      <c r="Y415" s="4">
        <f>IFERROR(VLOOKUP($A415,#REF!,4,FALSE),0)</f>
        <v>0</v>
      </c>
      <c r="Z415" s="5">
        <f>IFERROR(VLOOKUP($A415,#REF!,5,FALSE),0)</f>
        <v>0</v>
      </c>
      <c r="AA415" s="7">
        <f>IFERROR(VLOOKUP($A415,#REF!,6,FALSE),0)</f>
        <v>0</v>
      </c>
      <c r="AB415" s="4">
        <f>IFERROR(VLOOKUP($A415,#REF!,4,FALSE),0)</f>
        <v>0</v>
      </c>
      <c r="AC415" s="5">
        <f>IFERROR(VLOOKUP($A415,#REF!,5,FALSE),0)</f>
        <v>0</v>
      </c>
      <c r="AD415" s="7">
        <f>IFERROR(VLOOKUP($A415,#REF!,6,FALSE),0)</f>
        <v>0</v>
      </c>
      <c r="AE415" s="4">
        <f>IFERROR(VLOOKUP($A415,#REF!,4,FALSE),0)</f>
        <v>0</v>
      </c>
      <c r="AF415" s="5">
        <f>IFERROR(VLOOKUP($A415,#REF!,5,FALSE),0)</f>
        <v>0</v>
      </c>
      <c r="AG415" s="7">
        <f>IFERROR(VLOOKUP($A415,#REF!,6,FALSE),0)</f>
        <v>0</v>
      </c>
      <c r="AH415" s="4">
        <f>IFERROR(VLOOKUP($A415,#REF!,4,FALSE),0)</f>
        <v>0</v>
      </c>
      <c r="AI415" s="5">
        <f>IFERROR(VLOOKUP($A415,#REF!,5,FALSE),0)</f>
        <v>0</v>
      </c>
      <c r="AJ415" s="7">
        <f>IFERROR(VLOOKUP($A415,#REF!,6,FALSE),0)</f>
        <v>0</v>
      </c>
      <c r="AK415" s="4">
        <f>IFERROR(VLOOKUP($A415,#REF!,4,FALSE),0)</f>
        <v>0</v>
      </c>
      <c r="AL415" s="5">
        <f>IFERROR(VLOOKUP($A415,#REF!,5,FALSE),0)</f>
        <v>0</v>
      </c>
      <c r="AM415" s="7">
        <f>IFERROR(VLOOKUP($A415,#REF!,6,FALSE),0)</f>
        <v>0</v>
      </c>
      <c r="AN415" s="4">
        <f>IFERROR(VLOOKUP($A415,#REF!,4,FALSE),0)</f>
        <v>0</v>
      </c>
      <c r="AO415" s="5">
        <f>IFERROR(VLOOKUP($A415,#REF!,5,FALSE),0)</f>
        <v>0</v>
      </c>
      <c r="AP415" s="7">
        <f>IFERROR(VLOOKUP($A415,#REF!,6,FALSE),0)</f>
        <v>0</v>
      </c>
      <c r="AQ415" s="4">
        <f>IFERROR(VLOOKUP($A415,#REF!,4,FALSE),0)</f>
        <v>0</v>
      </c>
      <c r="AR415" s="5">
        <f>IFERROR(VLOOKUP($A415,#REF!,5,FALSE),0)</f>
        <v>0</v>
      </c>
      <c r="AS415" s="7">
        <f>IFERROR(VLOOKUP($A415,#REF!,6,FALSE),0)</f>
        <v>0</v>
      </c>
      <c r="AT415" s="4">
        <f>IFERROR(VLOOKUP($A415,#REF!,4,FALSE),0)</f>
        <v>0</v>
      </c>
      <c r="AU415" s="5">
        <f>IFERROR(VLOOKUP($A415,#REF!,5,FALSE),0)</f>
        <v>0</v>
      </c>
      <c r="AV415" s="7">
        <f>IFERROR(VLOOKUP($A415,#REF!,6,FALSE),0)</f>
        <v>0</v>
      </c>
      <c r="AW415" s="4">
        <f>IFERROR(VLOOKUP($A415,#REF!,4,FALSE),0)</f>
        <v>0</v>
      </c>
      <c r="AX415" s="5">
        <f>IFERROR(VLOOKUP($A415,#REF!,5,FALSE),0)</f>
        <v>0</v>
      </c>
      <c r="AY415" s="7">
        <f>IFERROR(VLOOKUP($A415,#REF!,6,FALSE),0)</f>
        <v>0</v>
      </c>
      <c r="AZ415" s="4">
        <f>IFERROR(VLOOKUP($A415,#REF!,4,FALSE),0)</f>
        <v>0</v>
      </c>
      <c r="BA415" s="5">
        <f>IFERROR(VLOOKUP($A415,#REF!,5,FALSE),0)</f>
        <v>0</v>
      </c>
      <c r="BB415" s="7">
        <f>IFERROR(VLOOKUP($A415,#REF!,6,FALSE),0)</f>
        <v>0</v>
      </c>
      <c r="BC415" s="4">
        <f>IFERROR(VLOOKUP($A415,#REF!,4,FALSE),0)</f>
        <v>0</v>
      </c>
      <c r="BD415" s="5">
        <f>IFERROR(VLOOKUP($A415,#REF!,5,FALSE),0)</f>
        <v>0</v>
      </c>
      <c r="BE415" s="7">
        <f>IFERROR(VLOOKUP($A415,#REF!,6,FALSE),0)</f>
        <v>0</v>
      </c>
      <c r="BF415" s="4">
        <f>IFERROR(VLOOKUP($A415,#REF!,4,FALSE),0)</f>
        <v>0</v>
      </c>
      <c r="BG415" s="5">
        <f>IFERROR(VLOOKUP($A415,#REF!,5,FALSE),0)</f>
        <v>0</v>
      </c>
      <c r="BH415" s="7">
        <f>IFERROR(VLOOKUP($A415,#REF!,6,FALSE),0)</f>
        <v>0</v>
      </c>
      <c r="BI415" s="4">
        <f>IFERROR(VLOOKUP($A415,#REF!,4,FALSE),0)</f>
        <v>0</v>
      </c>
      <c r="BJ415" s="5">
        <f>IFERROR(VLOOKUP($A415,#REF!,5,FALSE),0)</f>
        <v>0</v>
      </c>
      <c r="BK415" s="7">
        <f>IFERROR(VLOOKUP($A415,#REF!,6,FALSE),0)</f>
        <v>0</v>
      </c>
      <c r="BL415" s="4">
        <f>IFERROR(VLOOKUP($A415,#REF!,4,FALSE),0)</f>
        <v>0</v>
      </c>
      <c r="BM415" s="5">
        <f>IFERROR(VLOOKUP($A415,#REF!,5,FALSE),0)</f>
        <v>0</v>
      </c>
      <c r="BN415" s="7">
        <f>IFERROR(VLOOKUP($A415,#REF!,6,FALSE),0)</f>
        <v>0</v>
      </c>
      <c r="BO415" s="4">
        <f>IFERROR(VLOOKUP($A415,#REF!,4,FALSE),0)</f>
        <v>0</v>
      </c>
      <c r="BP415" s="5">
        <f>IFERROR(VLOOKUP($A415,#REF!,5,FALSE),0)</f>
        <v>0</v>
      </c>
      <c r="BQ415" s="7">
        <f>IFERROR(VLOOKUP($A415,#REF!,6,FALSE),0)</f>
        <v>0</v>
      </c>
      <c r="BR415" s="4">
        <f>IFERROR(VLOOKUP($A415,#REF!,4,FALSE),0)</f>
        <v>0</v>
      </c>
      <c r="BS415" s="5">
        <f>IFERROR(VLOOKUP($A415,#REF!,5,FALSE),0)</f>
        <v>0</v>
      </c>
      <c r="BT415" s="7">
        <f>IFERROR(VLOOKUP($A415,#REF!,6,FALSE),0)</f>
        <v>0</v>
      </c>
      <c r="BU415" s="4">
        <f>IFERROR(VLOOKUP($A415,#REF!,4,FALSE),0)</f>
        <v>0</v>
      </c>
      <c r="BV415" s="5">
        <f>IFERROR(VLOOKUP($A415,#REF!,5,FALSE),0)</f>
        <v>0</v>
      </c>
      <c r="BW415" s="7">
        <f>IFERROR(VLOOKUP($A415,#REF!,6,FALSE),0)</f>
        <v>0</v>
      </c>
      <c r="BX415" s="4">
        <f>IFERROR(VLOOKUP($A415,#REF!,4,FALSE),0)</f>
        <v>0</v>
      </c>
      <c r="BY415" s="5">
        <f>IFERROR(VLOOKUP($A415,#REF!,5,FALSE),0)</f>
        <v>0</v>
      </c>
      <c r="BZ415" s="7">
        <f>IFERROR(VLOOKUP($A415,#REF!,6,FALSE),0)</f>
        <v>0</v>
      </c>
      <c r="CA415" s="4">
        <f>IFERROR(VLOOKUP($A415,#REF!,4,FALSE),0)</f>
        <v>0</v>
      </c>
      <c r="CB415" s="5">
        <f>IFERROR(VLOOKUP($A415,#REF!,5,FALSE),0)</f>
        <v>0</v>
      </c>
      <c r="CC415" s="7">
        <f>IFERROR(VLOOKUP($A415,#REF!,6,FALSE),0)</f>
        <v>0</v>
      </c>
      <c r="CD415" s="4">
        <f>IFERROR(VLOOKUP($A415,#REF!,4,FALSE),0)</f>
        <v>0</v>
      </c>
      <c r="CE415" s="5">
        <f>IFERROR(VLOOKUP($A415,#REF!,5,FALSE),0)</f>
        <v>0</v>
      </c>
      <c r="CF415" s="7">
        <f>IFERROR(VLOOKUP($A415,#REF!,6,FALSE),0)</f>
        <v>0</v>
      </c>
      <c r="CG415" s="4">
        <f>IFERROR(VLOOKUP($A415,#REF!,4,FALSE),0)</f>
        <v>0</v>
      </c>
      <c r="CH415" s="5">
        <f>IFERROR(VLOOKUP($A415,#REF!,5,FALSE),0)</f>
        <v>0</v>
      </c>
      <c r="CI415" s="7">
        <f>IFERROR(VLOOKUP($A415,#REF!,6,FALSE),0)</f>
        <v>0</v>
      </c>
      <c r="CJ415" s="4">
        <f>IFERROR(VLOOKUP($A415,#REF!,4,FALSE),0)</f>
        <v>0</v>
      </c>
      <c r="CK415" s="5">
        <f>IFERROR(VLOOKUP($A415,#REF!,5,FALSE),0)</f>
        <v>0</v>
      </c>
      <c r="CL415" s="7">
        <f>IFERROR(VLOOKUP($A415,#REF!,6,FALSE),0)</f>
        <v>0</v>
      </c>
      <c r="CM415" s="4">
        <f>IFERROR(VLOOKUP($A415,#REF!,4,FALSE),0)</f>
        <v>0</v>
      </c>
      <c r="CN415" s="5">
        <f>IFERROR(VLOOKUP($A415,#REF!,5,FALSE),0)</f>
        <v>0</v>
      </c>
      <c r="CO415" s="7">
        <f>IFERROR(VLOOKUP($A415,#REF!,6,FALSE),0)</f>
        <v>0</v>
      </c>
      <c r="CP415" s="4">
        <f>IFERROR(VLOOKUP($A415,#REF!,4,FALSE),0)</f>
        <v>0</v>
      </c>
      <c r="CQ415" s="5">
        <f>IFERROR(VLOOKUP($A415,#REF!,5,FALSE),0)</f>
        <v>0</v>
      </c>
      <c r="CR415" s="7">
        <f>IFERROR(VLOOKUP($A415,#REF!,6,FALSE),0)</f>
        <v>0</v>
      </c>
      <c r="CS415" s="4">
        <f>IFERROR(VLOOKUP($A415,#REF!,4,FALSE),0)</f>
        <v>0</v>
      </c>
      <c r="CT415" s="5">
        <f>IFERROR(VLOOKUP($A415,#REF!,5,FALSE),0)</f>
        <v>0</v>
      </c>
      <c r="CU415" s="7">
        <f>IFERROR(VLOOKUP($A415,#REF!,6,FALSE),0)</f>
        <v>0</v>
      </c>
      <c r="CV415" s="4">
        <f>IFERROR(VLOOKUP($A415,#REF!,4,FALSE),0)</f>
        <v>0</v>
      </c>
      <c r="CW415" s="5">
        <f>IFERROR(VLOOKUP($A415,#REF!,5,FALSE),0)</f>
        <v>0</v>
      </c>
      <c r="CX415" s="7">
        <f>IFERROR(VLOOKUP($A415,#REF!,6,FALSE),0)</f>
        <v>0</v>
      </c>
      <c r="CY415" s="4">
        <f>IFERROR(VLOOKUP($A415,#REF!,4,FALSE),0)</f>
        <v>0</v>
      </c>
      <c r="CZ415" s="5">
        <f>IFERROR(VLOOKUP($A415,#REF!,5,FALSE),0)</f>
        <v>0</v>
      </c>
      <c r="DA415" s="7">
        <f>IFERROR(VLOOKUP($A415,#REF!,6,FALSE),0)</f>
        <v>0</v>
      </c>
      <c r="DB415" s="4">
        <f>IFERROR(VLOOKUP($A415,#REF!,4,FALSE),0)</f>
        <v>0</v>
      </c>
      <c r="DC415" s="5">
        <f>IFERROR(VLOOKUP($A415,#REF!,5,FALSE),0)</f>
        <v>0</v>
      </c>
      <c r="DD415" s="7">
        <f>IFERROR(VLOOKUP($A415,#REF!,6,FALSE),0)</f>
        <v>0</v>
      </c>
      <c r="DE415" s="4">
        <f>IFERROR(VLOOKUP($A415,#REF!,4,FALSE),0)</f>
        <v>0</v>
      </c>
      <c r="DF415" s="5">
        <f>IFERROR(VLOOKUP($A415,#REF!,5,FALSE),0)</f>
        <v>0</v>
      </c>
      <c r="DG415" s="7">
        <f>IFERROR(VLOOKUP($A415,#REF!,6,FALSE),0)</f>
        <v>0</v>
      </c>
      <c r="DH415" s="4">
        <f>IFERROR(VLOOKUP($A415,#REF!,4,FALSE),0)</f>
        <v>0</v>
      </c>
      <c r="DI415" s="5">
        <f>IFERROR(VLOOKUP($A415,#REF!,5,FALSE),0)</f>
        <v>0</v>
      </c>
      <c r="DJ415" s="7">
        <f>IFERROR(VLOOKUP($A415,#REF!,6,FALSE),0)</f>
        <v>0</v>
      </c>
      <c r="DK415" s="4"/>
      <c r="DL415" s="5"/>
      <c r="DM415" s="7"/>
      <c r="DN415" s="4"/>
      <c r="DO415" s="5"/>
      <c r="DP415" s="7"/>
      <c r="DQ415" s="4"/>
      <c r="DR415" s="5"/>
      <c r="DS415" s="7"/>
      <c r="DT415" s="4"/>
      <c r="DU415" s="5"/>
      <c r="DV415" s="7"/>
      <c r="DW415" s="4"/>
      <c r="DX415" s="5"/>
      <c r="DY415" s="7"/>
      <c r="DZ415" s="4"/>
      <c r="EA415" s="5"/>
      <c r="EB415" s="7"/>
      <c r="EC415" s="4"/>
      <c r="ED415" s="5"/>
      <c r="EE415" s="7"/>
      <c r="EF415" s="4"/>
      <c r="EG415" s="5"/>
      <c r="EH415" s="7"/>
      <c r="EI415" s="4"/>
      <c r="EJ415" s="5"/>
      <c r="EK415" s="7"/>
      <c r="EL415" s="4"/>
      <c r="EM415" s="5"/>
      <c r="EN415" s="7"/>
      <c r="EO415" s="4"/>
      <c r="EP415" s="5"/>
      <c r="EQ415" s="7"/>
      <c r="ER415" s="4"/>
      <c r="ES415" s="5"/>
      <c r="ET415" s="7"/>
      <c r="EU415" s="23">
        <f t="shared" ref="EU415" si="213">MAX(J415,M415,P415,S415,V415,Y415,AB415,AE415,AH415,AK415,AN415,AQ415,AT415,AW415,AZ415,BC415,BF415,BI415,BL415,BO415,BU415,BX415,CA415,CD415,CG415,CJ415,CM415,CP415,CS415,CV415,CY415,DB415,DE415,DH415,DK415,DN415,DQ415,DT415,DW415,DZ415,EC415,EF415,EI415,EL415,EO415,ER415,)</f>
        <v>0</v>
      </c>
      <c r="EV415" s="23">
        <f>LARGE((J415,M415,P415,S415,V415,Y415,AB415,AE415,AH415,AK415,AN415,AQ415,AT415,AW415,AZ415,BC415,BF415,BI415,BL415,BO415,BU415,BX415,CA415,CD415,CG415,CJ415,CM415,CP415,CS415,CV415,CY415,DB415,DE415,DH415,DK415,DN415,DQ415,DT415,DW415,DZ415,EC415,EF415,EI415,EL415,EO415,ER415),2)</f>
        <v>0</v>
      </c>
      <c r="EW415" s="23">
        <v>0</v>
      </c>
      <c r="EX415" s="23">
        <f t="shared" ref="EX415:EX420" si="214">SUM(EU415,EV415)/2</f>
        <v>0</v>
      </c>
    </row>
    <row r="416" spans="1:154" ht="15" customHeight="1" x14ac:dyDescent="0.25">
      <c r="A416" s="34" t="str">
        <f t="shared" si="209"/>
        <v>632029-Team-B-HO4</v>
      </c>
      <c r="B416" s="18">
        <v>632029</v>
      </c>
      <c r="C416" s="18" t="s">
        <v>1175</v>
      </c>
      <c r="D416" s="18" t="s">
        <v>117</v>
      </c>
      <c r="E416" s="19" t="s">
        <v>79</v>
      </c>
      <c r="F416" s="20" t="s">
        <v>80</v>
      </c>
      <c r="G416" s="21" t="s">
        <v>121</v>
      </c>
      <c r="H416" s="9">
        <f t="shared" si="210"/>
        <v>0</v>
      </c>
      <c r="I416" s="40">
        <v>0</v>
      </c>
      <c r="J416" s="4">
        <f>IFERROR(VLOOKUP($A416,#REF!,4,FALSE),0)</f>
        <v>0</v>
      </c>
      <c r="K416" s="5">
        <f>IFERROR(VLOOKUP($A416,#REF!,5,FALSE),0)</f>
        <v>0</v>
      </c>
      <c r="L416" s="7">
        <f>IFERROR(VLOOKUP($A416,#REF!,6,FALSE),0)</f>
        <v>0</v>
      </c>
      <c r="M416" s="4">
        <f>IFERROR(VLOOKUP($A416,#REF!,4,FALSE),0)</f>
        <v>0</v>
      </c>
      <c r="N416" s="5">
        <f>IFERROR(VLOOKUP($A416,#REF!,5,FALSE),0)</f>
        <v>0</v>
      </c>
      <c r="O416" s="7">
        <f>IFERROR(VLOOKUP($A416,#REF!,6,FALSE),0)</f>
        <v>0</v>
      </c>
      <c r="P416" s="4">
        <f>IFERROR(VLOOKUP($A416,#REF!,4,FALSE),0)</f>
        <v>0</v>
      </c>
      <c r="Q416" s="5">
        <f>IFERROR(VLOOKUP($A416,#REF!,5,FALSE),0)</f>
        <v>0</v>
      </c>
      <c r="R416" s="7">
        <f>IFERROR(VLOOKUP($A416,#REF!,6,FALSE),0)</f>
        <v>0</v>
      </c>
      <c r="S416" s="4">
        <f>IFERROR(VLOOKUP($A416,#REF!,4,FALSE),0)</f>
        <v>0</v>
      </c>
      <c r="T416" s="5">
        <f>IFERROR(VLOOKUP($A416,#REF!,5,FALSE),0)</f>
        <v>0</v>
      </c>
      <c r="U416" s="7">
        <f>IFERROR(VLOOKUP($A416,#REF!,6,FALSE),0)</f>
        <v>0</v>
      </c>
      <c r="V416" s="4">
        <f>IFERROR(VLOOKUP($A416,#REF!,4,FALSE),0)</f>
        <v>0</v>
      </c>
      <c r="W416" s="5">
        <f>IFERROR(VLOOKUP($A416,#REF!,5,FALSE),0)</f>
        <v>0</v>
      </c>
      <c r="X416" s="7">
        <f>IFERROR(VLOOKUP($A416,#REF!,6,FALSE),0)</f>
        <v>0</v>
      </c>
      <c r="Y416" s="4">
        <f>IFERROR(VLOOKUP($A416,#REF!,4,FALSE),0)</f>
        <v>0</v>
      </c>
      <c r="Z416" s="5">
        <f>IFERROR(VLOOKUP($A416,#REF!,5,FALSE),0)</f>
        <v>0</v>
      </c>
      <c r="AA416" s="7">
        <f>IFERROR(VLOOKUP($A416,#REF!,6,FALSE),0)</f>
        <v>0</v>
      </c>
      <c r="AB416" s="4">
        <f>IFERROR(VLOOKUP($A416,#REF!,4,FALSE),0)</f>
        <v>0</v>
      </c>
      <c r="AC416" s="5">
        <f>IFERROR(VLOOKUP($A416,#REF!,5,FALSE),0)</f>
        <v>0</v>
      </c>
      <c r="AD416" s="7">
        <f>IFERROR(VLOOKUP($A416,#REF!,6,FALSE),0)</f>
        <v>0</v>
      </c>
      <c r="AE416" s="4">
        <f>IFERROR(VLOOKUP($A416,#REF!,4,FALSE),0)</f>
        <v>0</v>
      </c>
      <c r="AF416" s="5">
        <f>IFERROR(VLOOKUP($A416,#REF!,5,FALSE),0)</f>
        <v>0</v>
      </c>
      <c r="AG416" s="7">
        <f>IFERROR(VLOOKUP($A416,#REF!,6,FALSE),0)</f>
        <v>0</v>
      </c>
      <c r="AH416" s="4">
        <f>IFERROR(VLOOKUP($A416,#REF!,4,FALSE),0)</f>
        <v>0</v>
      </c>
      <c r="AI416" s="5">
        <f>IFERROR(VLOOKUP($A416,#REF!,5,FALSE),0)</f>
        <v>0</v>
      </c>
      <c r="AJ416" s="7">
        <f>IFERROR(VLOOKUP($A416,#REF!,6,FALSE),0)</f>
        <v>0</v>
      </c>
      <c r="AK416" s="4">
        <f>IFERROR(VLOOKUP($A416,#REF!,4,FALSE),0)</f>
        <v>0</v>
      </c>
      <c r="AL416" s="5">
        <f>IFERROR(VLOOKUP($A416,#REF!,5,FALSE),0)</f>
        <v>0</v>
      </c>
      <c r="AM416" s="7">
        <f>IFERROR(VLOOKUP($A416,#REF!,6,FALSE),0)</f>
        <v>0</v>
      </c>
      <c r="AN416" s="4">
        <f>IFERROR(VLOOKUP($A416,#REF!,4,FALSE),0)</f>
        <v>0</v>
      </c>
      <c r="AO416" s="5">
        <f>IFERROR(VLOOKUP($A416,#REF!,5,FALSE),0)</f>
        <v>0</v>
      </c>
      <c r="AP416" s="7">
        <f>IFERROR(VLOOKUP($A416,#REF!,6,FALSE),0)</f>
        <v>0</v>
      </c>
      <c r="AQ416" s="4">
        <f>IFERROR(VLOOKUP($A416,#REF!,4,FALSE),0)</f>
        <v>0</v>
      </c>
      <c r="AR416" s="5">
        <f>IFERROR(VLOOKUP($A416,#REF!,5,FALSE),0)</f>
        <v>0</v>
      </c>
      <c r="AS416" s="7">
        <f>IFERROR(VLOOKUP($A416,#REF!,6,FALSE),0)</f>
        <v>0</v>
      </c>
      <c r="AT416" s="4">
        <f>IFERROR(VLOOKUP($A416,#REF!,4,FALSE),0)</f>
        <v>0</v>
      </c>
      <c r="AU416" s="5">
        <f>IFERROR(VLOOKUP($A416,#REF!,5,FALSE),0)</f>
        <v>0</v>
      </c>
      <c r="AV416" s="7">
        <f>IFERROR(VLOOKUP($A416,#REF!,6,FALSE),0)</f>
        <v>0</v>
      </c>
      <c r="AW416" s="4">
        <f>IFERROR(VLOOKUP($A416,#REF!,4,FALSE),0)</f>
        <v>0</v>
      </c>
      <c r="AX416" s="5">
        <f>IFERROR(VLOOKUP($A416,#REF!,5,FALSE),0)</f>
        <v>0</v>
      </c>
      <c r="AY416" s="7">
        <f>IFERROR(VLOOKUP($A416,#REF!,6,FALSE),0)</f>
        <v>0</v>
      </c>
      <c r="AZ416" s="4">
        <f>IFERROR(VLOOKUP($A416,#REF!,4,FALSE),0)</f>
        <v>0</v>
      </c>
      <c r="BA416" s="5">
        <f>IFERROR(VLOOKUP($A416,#REF!,5,FALSE),0)</f>
        <v>0</v>
      </c>
      <c r="BB416" s="7">
        <f>IFERROR(VLOOKUP($A416,#REF!,6,FALSE),0)</f>
        <v>0</v>
      </c>
      <c r="BC416" s="4">
        <f>IFERROR(VLOOKUP($A416,#REF!,4,FALSE),0)</f>
        <v>0</v>
      </c>
      <c r="BD416" s="5">
        <f>IFERROR(VLOOKUP($A416,#REF!,5,FALSE),0)</f>
        <v>0</v>
      </c>
      <c r="BE416" s="7">
        <f>IFERROR(VLOOKUP($A416,#REF!,6,FALSE),0)</f>
        <v>0</v>
      </c>
      <c r="BF416" s="4">
        <f>IFERROR(VLOOKUP($A416,#REF!,4,FALSE),0)</f>
        <v>0</v>
      </c>
      <c r="BG416" s="5">
        <f>IFERROR(VLOOKUP($A416,#REF!,5,FALSE),0)</f>
        <v>0</v>
      </c>
      <c r="BH416" s="7">
        <f>IFERROR(VLOOKUP($A416,#REF!,6,FALSE),0)</f>
        <v>0</v>
      </c>
      <c r="BI416" s="4">
        <f>IFERROR(VLOOKUP($A416,#REF!,4,FALSE),0)</f>
        <v>0</v>
      </c>
      <c r="BJ416" s="5">
        <f>IFERROR(VLOOKUP($A416,#REF!,5,FALSE),0)</f>
        <v>0</v>
      </c>
      <c r="BK416" s="7">
        <f>IFERROR(VLOOKUP($A416,#REF!,6,FALSE),0)</f>
        <v>0</v>
      </c>
      <c r="BL416" s="4">
        <f>IFERROR(VLOOKUP($A416,#REF!,4,FALSE),0)</f>
        <v>0</v>
      </c>
      <c r="BM416" s="5">
        <f>IFERROR(VLOOKUP($A416,#REF!,5,FALSE),0)</f>
        <v>0</v>
      </c>
      <c r="BN416" s="7">
        <f>IFERROR(VLOOKUP($A416,#REF!,6,FALSE),0)</f>
        <v>0</v>
      </c>
      <c r="BO416" s="4">
        <f>IFERROR(VLOOKUP($A416,#REF!,4,FALSE),0)</f>
        <v>0</v>
      </c>
      <c r="BP416" s="5">
        <f>IFERROR(VLOOKUP($A416,#REF!,5,FALSE),0)</f>
        <v>0</v>
      </c>
      <c r="BQ416" s="7">
        <f>IFERROR(VLOOKUP($A416,#REF!,6,FALSE),0)</f>
        <v>0</v>
      </c>
      <c r="BR416" s="4">
        <f>IFERROR(VLOOKUP($A416,#REF!,4,FALSE),0)</f>
        <v>0</v>
      </c>
      <c r="BS416" s="5">
        <f>IFERROR(VLOOKUP($A416,#REF!,5,FALSE),0)</f>
        <v>0</v>
      </c>
      <c r="BT416" s="7">
        <f>IFERROR(VLOOKUP($A416,#REF!,6,FALSE),0)</f>
        <v>0</v>
      </c>
      <c r="BU416" s="4">
        <f>IFERROR(VLOOKUP($A416,#REF!,4,FALSE),0)</f>
        <v>0</v>
      </c>
      <c r="BV416" s="5">
        <f>IFERROR(VLOOKUP($A416,#REF!,5,FALSE),0)</f>
        <v>0</v>
      </c>
      <c r="BW416" s="7">
        <f>IFERROR(VLOOKUP($A416,#REF!,6,FALSE),0)</f>
        <v>0</v>
      </c>
      <c r="BX416" s="4">
        <f>IFERROR(VLOOKUP($A416,#REF!,4,FALSE),0)</f>
        <v>0</v>
      </c>
      <c r="BY416" s="5">
        <f>IFERROR(VLOOKUP($A416,#REF!,5,FALSE),0)</f>
        <v>0</v>
      </c>
      <c r="BZ416" s="7">
        <f>IFERROR(VLOOKUP($A416,#REF!,6,FALSE),0)</f>
        <v>0</v>
      </c>
      <c r="CA416" s="4">
        <f>IFERROR(VLOOKUP($A416,#REF!,4,FALSE),0)</f>
        <v>0</v>
      </c>
      <c r="CB416" s="5">
        <f>IFERROR(VLOOKUP($A416,#REF!,5,FALSE),0)</f>
        <v>0</v>
      </c>
      <c r="CC416" s="7">
        <f>IFERROR(VLOOKUP($A416,#REF!,6,FALSE),0)</f>
        <v>0</v>
      </c>
      <c r="CD416" s="4">
        <f>IFERROR(VLOOKUP($A416,#REF!,4,FALSE),0)</f>
        <v>0</v>
      </c>
      <c r="CE416" s="5">
        <f>IFERROR(VLOOKUP($A416,#REF!,5,FALSE),0)</f>
        <v>0</v>
      </c>
      <c r="CF416" s="7">
        <f>IFERROR(VLOOKUP($A416,#REF!,6,FALSE),0)</f>
        <v>0</v>
      </c>
      <c r="CG416" s="4">
        <f>IFERROR(VLOOKUP($A416,#REF!,4,FALSE),0)</f>
        <v>0</v>
      </c>
      <c r="CH416" s="5">
        <f>IFERROR(VLOOKUP($A416,#REF!,5,FALSE),0)</f>
        <v>0</v>
      </c>
      <c r="CI416" s="7">
        <f>IFERROR(VLOOKUP($A416,#REF!,6,FALSE),0)</f>
        <v>0</v>
      </c>
      <c r="CJ416" s="4">
        <f>IFERROR(VLOOKUP($A416,#REF!,4,FALSE),0)</f>
        <v>0</v>
      </c>
      <c r="CK416" s="5">
        <f>IFERROR(VLOOKUP($A416,#REF!,5,FALSE),0)</f>
        <v>0</v>
      </c>
      <c r="CL416" s="7">
        <f>IFERROR(VLOOKUP($A416,#REF!,6,FALSE),0)</f>
        <v>0</v>
      </c>
      <c r="CM416" s="4">
        <f>IFERROR(VLOOKUP($A416,#REF!,4,FALSE),0)</f>
        <v>0</v>
      </c>
      <c r="CN416" s="5">
        <f>IFERROR(VLOOKUP($A416,#REF!,5,FALSE),0)</f>
        <v>0</v>
      </c>
      <c r="CO416" s="7">
        <f>IFERROR(VLOOKUP($A416,#REF!,6,FALSE),0)</f>
        <v>0</v>
      </c>
      <c r="CP416" s="4">
        <f>IFERROR(VLOOKUP($A416,#REF!,4,FALSE),0)</f>
        <v>0</v>
      </c>
      <c r="CQ416" s="5">
        <f>IFERROR(VLOOKUP($A416,#REF!,5,FALSE),0)</f>
        <v>0</v>
      </c>
      <c r="CR416" s="7">
        <f>IFERROR(VLOOKUP($A416,#REF!,6,FALSE),0)</f>
        <v>0</v>
      </c>
      <c r="CS416" s="4">
        <f>IFERROR(VLOOKUP($A416,#REF!,4,FALSE),0)</f>
        <v>0</v>
      </c>
      <c r="CT416" s="5">
        <f>IFERROR(VLOOKUP($A416,#REF!,5,FALSE),0)</f>
        <v>0</v>
      </c>
      <c r="CU416" s="7">
        <f>IFERROR(VLOOKUP($A416,#REF!,6,FALSE),0)</f>
        <v>0</v>
      </c>
      <c r="CV416" s="4">
        <f>IFERROR(VLOOKUP($A416,#REF!,4,FALSE),0)</f>
        <v>0</v>
      </c>
      <c r="CW416" s="5">
        <f>IFERROR(VLOOKUP($A416,#REF!,5,FALSE),0)</f>
        <v>0</v>
      </c>
      <c r="CX416" s="7">
        <f>IFERROR(VLOOKUP($A416,#REF!,6,FALSE),0)</f>
        <v>0</v>
      </c>
      <c r="CY416" s="4">
        <f>IFERROR(VLOOKUP($A416,#REF!,4,FALSE),0)</f>
        <v>0</v>
      </c>
      <c r="CZ416" s="5">
        <f>IFERROR(VLOOKUP($A416,#REF!,5,FALSE),0)</f>
        <v>0</v>
      </c>
      <c r="DA416" s="7">
        <f>IFERROR(VLOOKUP($A416,#REF!,6,FALSE),0)</f>
        <v>0</v>
      </c>
      <c r="DB416" s="4">
        <f>IFERROR(VLOOKUP($A416,#REF!,4,FALSE),0)</f>
        <v>0</v>
      </c>
      <c r="DC416" s="5">
        <f>IFERROR(VLOOKUP($A416,#REF!,5,FALSE),0)</f>
        <v>0</v>
      </c>
      <c r="DD416" s="7">
        <f>IFERROR(VLOOKUP($A416,#REF!,6,FALSE),0)</f>
        <v>0</v>
      </c>
      <c r="DE416" s="4">
        <f>IFERROR(VLOOKUP($A416,#REF!,4,FALSE),0)</f>
        <v>0</v>
      </c>
      <c r="DF416" s="5">
        <f>IFERROR(VLOOKUP($A416,#REF!,5,FALSE),0)</f>
        <v>0</v>
      </c>
      <c r="DG416" s="7">
        <f>IFERROR(VLOOKUP($A416,#REF!,6,FALSE),0)</f>
        <v>0</v>
      </c>
      <c r="DH416" s="4">
        <f>IFERROR(VLOOKUP($A416,#REF!,4,FALSE),0)</f>
        <v>0</v>
      </c>
      <c r="DI416" s="5">
        <f>IFERROR(VLOOKUP($A416,#REF!,5,FALSE),0)</f>
        <v>0</v>
      </c>
      <c r="DJ416" s="7">
        <f>IFERROR(VLOOKUP($A416,#REF!,6,FALSE),0)</f>
        <v>0</v>
      </c>
      <c r="DK416" s="4"/>
      <c r="DL416" s="5"/>
      <c r="DM416" s="7"/>
      <c r="DN416" s="4"/>
      <c r="DO416" s="5"/>
      <c r="DP416" s="7"/>
      <c r="DQ416" s="4"/>
      <c r="DR416" s="5"/>
      <c r="DS416" s="7"/>
      <c r="DT416" s="4"/>
      <c r="DU416" s="5"/>
      <c r="DV416" s="7"/>
      <c r="DW416" s="4"/>
      <c r="DX416" s="5"/>
      <c r="DY416" s="7"/>
      <c r="DZ416" s="4"/>
      <c r="EA416" s="5"/>
      <c r="EB416" s="7"/>
      <c r="EC416" s="4"/>
      <c r="ED416" s="5"/>
      <c r="EE416" s="7"/>
      <c r="EF416" s="4"/>
      <c r="EG416" s="5"/>
      <c r="EH416" s="7"/>
      <c r="EI416" s="4"/>
      <c r="EJ416" s="5"/>
      <c r="EK416" s="7"/>
      <c r="EL416" s="4"/>
      <c r="EM416" s="5"/>
      <c r="EN416" s="7"/>
      <c r="EO416" s="4"/>
      <c r="EP416" s="5"/>
      <c r="EQ416" s="7"/>
      <c r="ER416" s="4"/>
      <c r="ES416" s="5"/>
      <c r="ET416" s="7"/>
      <c r="EU416" s="23">
        <f t="shared" si="174"/>
        <v>0</v>
      </c>
      <c r="EV416" s="23">
        <f>LARGE((J416,M416,P416,S416,V416,Y416,AB416,AE416,AH416,AK416,AN416,AQ416,AT416,AW416,AZ416,BC416,BF416,BI416,BL416,BO416,BU416,BX416,CA416,CD416,CG416,CJ416,CM416,CP416,CS416,CV416,CY416,DB416,DE416,DH416,DK416,DN416,DQ416,DT416,DW416,DZ416,EC416,EF416,EI416,EL416,EO416,ER416),2)</f>
        <v>0</v>
      </c>
      <c r="EW416" s="23">
        <v>0</v>
      </c>
      <c r="EX416" s="23">
        <f t="shared" si="214"/>
        <v>0</v>
      </c>
    </row>
    <row r="417" spans="1:154" ht="15" customHeight="1" x14ac:dyDescent="0.25">
      <c r="A417" s="34" t="str">
        <f t="shared" ref="A417" si="215">CONCATENATE(B417,"-",E417,"-",F417,"-",G417)</f>
        <v>626571-Team-B-HO4</v>
      </c>
      <c r="B417" s="18">
        <v>626571</v>
      </c>
      <c r="C417" s="18" t="s">
        <v>991</v>
      </c>
      <c r="D417" s="18" t="s">
        <v>117</v>
      </c>
      <c r="E417" s="19" t="s">
        <v>79</v>
      </c>
      <c r="F417" s="20" t="s">
        <v>80</v>
      </c>
      <c r="G417" s="21" t="s">
        <v>121</v>
      </c>
      <c r="H417" s="9">
        <f t="shared" ref="H417" si="216">(I417+K417+N417+Q417+T417+W417+Z417+AC417+AF417+AI417+AL417+AO417+AR417+AU417+AX417+BA417+BD417+BG417+BJ417+BM417+BP417+BS417+BV417+BY417+CB417+CE417+CH417+CK417+CN417+CQ417+CT417+CW417+CZ417+DC417+DF417+DI417+DL417+DO417+DR417+DU417+DX417+EA417+ED417+EG417+EJ417+EM417+EP417+ES417)</f>
        <v>0</v>
      </c>
      <c r="I417" s="40">
        <v>0</v>
      </c>
      <c r="J417" s="4">
        <f>IFERROR(VLOOKUP($A417,#REF!,4,FALSE),0)</f>
        <v>0</v>
      </c>
      <c r="K417" s="5">
        <f>IFERROR(VLOOKUP($A417,#REF!,5,FALSE),0)</f>
        <v>0</v>
      </c>
      <c r="L417" s="7">
        <f>IFERROR(VLOOKUP($A417,#REF!,6,FALSE),0)</f>
        <v>0</v>
      </c>
      <c r="M417" s="4">
        <f>IFERROR(VLOOKUP($A417,#REF!,4,FALSE),0)</f>
        <v>0</v>
      </c>
      <c r="N417" s="5">
        <f>IFERROR(VLOOKUP($A417,#REF!,5,FALSE),0)</f>
        <v>0</v>
      </c>
      <c r="O417" s="7">
        <f>IFERROR(VLOOKUP($A417,#REF!,6,FALSE),0)</f>
        <v>0</v>
      </c>
      <c r="P417" s="4">
        <f>IFERROR(VLOOKUP($A417,#REF!,4,FALSE),0)</f>
        <v>0</v>
      </c>
      <c r="Q417" s="5">
        <f>IFERROR(VLOOKUP($A417,#REF!,5,FALSE),0)</f>
        <v>0</v>
      </c>
      <c r="R417" s="7">
        <f>IFERROR(VLOOKUP($A417,#REF!,6,FALSE),0)</f>
        <v>0</v>
      </c>
      <c r="S417" s="4">
        <f>IFERROR(VLOOKUP($A417,#REF!,4,FALSE),0)</f>
        <v>0</v>
      </c>
      <c r="T417" s="5">
        <f>IFERROR(VLOOKUP($A417,#REF!,5,FALSE),0)</f>
        <v>0</v>
      </c>
      <c r="U417" s="7">
        <f>IFERROR(VLOOKUP($A417,#REF!,6,FALSE),0)</f>
        <v>0</v>
      </c>
      <c r="V417" s="4">
        <f>IFERROR(VLOOKUP($A417,#REF!,4,FALSE),0)</f>
        <v>0</v>
      </c>
      <c r="W417" s="5">
        <f>IFERROR(VLOOKUP($A417,#REF!,5,FALSE),0)</f>
        <v>0</v>
      </c>
      <c r="X417" s="7">
        <f>IFERROR(VLOOKUP($A417,#REF!,6,FALSE),0)</f>
        <v>0</v>
      </c>
      <c r="Y417" s="4">
        <f>IFERROR(VLOOKUP($A417,#REF!,4,FALSE),0)</f>
        <v>0</v>
      </c>
      <c r="Z417" s="5">
        <f>IFERROR(VLOOKUP($A417,#REF!,5,FALSE),0)</f>
        <v>0</v>
      </c>
      <c r="AA417" s="7">
        <f>IFERROR(VLOOKUP($A417,#REF!,6,FALSE),0)</f>
        <v>0</v>
      </c>
      <c r="AB417" s="4">
        <f>IFERROR(VLOOKUP($A417,#REF!,4,FALSE),0)</f>
        <v>0</v>
      </c>
      <c r="AC417" s="5">
        <f>IFERROR(VLOOKUP($A417,#REF!,5,FALSE),0)</f>
        <v>0</v>
      </c>
      <c r="AD417" s="7">
        <f>IFERROR(VLOOKUP($A417,#REF!,6,FALSE),0)</f>
        <v>0</v>
      </c>
      <c r="AE417" s="4">
        <f>IFERROR(VLOOKUP($A417,#REF!,4,FALSE),0)</f>
        <v>0</v>
      </c>
      <c r="AF417" s="5">
        <f>IFERROR(VLOOKUP($A417,#REF!,5,FALSE),0)</f>
        <v>0</v>
      </c>
      <c r="AG417" s="7">
        <f>IFERROR(VLOOKUP($A417,#REF!,6,FALSE),0)</f>
        <v>0</v>
      </c>
      <c r="AH417" s="4">
        <f>IFERROR(VLOOKUP($A417,#REF!,4,FALSE),0)</f>
        <v>0</v>
      </c>
      <c r="AI417" s="5">
        <f>IFERROR(VLOOKUP($A417,#REF!,5,FALSE),0)</f>
        <v>0</v>
      </c>
      <c r="AJ417" s="7">
        <f>IFERROR(VLOOKUP($A417,#REF!,6,FALSE),0)</f>
        <v>0</v>
      </c>
      <c r="AK417" s="4">
        <f>IFERROR(VLOOKUP($A417,#REF!,4,FALSE),0)</f>
        <v>0</v>
      </c>
      <c r="AL417" s="5">
        <f>IFERROR(VLOOKUP($A417,#REF!,5,FALSE),0)</f>
        <v>0</v>
      </c>
      <c r="AM417" s="7">
        <f>IFERROR(VLOOKUP($A417,#REF!,6,FALSE),0)</f>
        <v>0</v>
      </c>
      <c r="AN417" s="4">
        <f>IFERROR(VLOOKUP($A417,#REF!,4,FALSE),0)</f>
        <v>0</v>
      </c>
      <c r="AO417" s="5">
        <f>IFERROR(VLOOKUP($A417,#REF!,5,FALSE),0)</f>
        <v>0</v>
      </c>
      <c r="AP417" s="7">
        <f>IFERROR(VLOOKUP($A417,#REF!,6,FALSE),0)</f>
        <v>0</v>
      </c>
      <c r="AQ417" s="4">
        <f>IFERROR(VLOOKUP($A417,#REF!,4,FALSE),0)</f>
        <v>0</v>
      </c>
      <c r="AR417" s="5">
        <f>IFERROR(VLOOKUP($A417,#REF!,5,FALSE),0)</f>
        <v>0</v>
      </c>
      <c r="AS417" s="7">
        <f>IFERROR(VLOOKUP($A417,#REF!,6,FALSE),0)</f>
        <v>0</v>
      </c>
      <c r="AT417" s="4">
        <f>IFERROR(VLOOKUP($A417,#REF!,4,FALSE),0)</f>
        <v>0</v>
      </c>
      <c r="AU417" s="5">
        <f>IFERROR(VLOOKUP($A417,#REF!,5,FALSE),0)</f>
        <v>0</v>
      </c>
      <c r="AV417" s="7">
        <f>IFERROR(VLOOKUP($A417,#REF!,6,FALSE),0)</f>
        <v>0</v>
      </c>
      <c r="AW417" s="4">
        <f>IFERROR(VLOOKUP($A417,#REF!,4,FALSE),0)</f>
        <v>0</v>
      </c>
      <c r="AX417" s="5">
        <f>IFERROR(VLOOKUP($A417,#REF!,5,FALSE),0)</f>
        <v>0</v>
      </c>
      <c r="AY417" s="7">
        <f>IFERROR(VLOOKUP($A417,#REF!,6,FALSE),0)</f>
        <v>0</v>
      </c>
      <c r="AZ417" s="4">
        <f>IFERROR(VLOOKUP($A417,#REF!,4,FALSE),0)</f>
        <v>0</v>
      </c>
      <c r="BA417" s="5">
        <f>IFERROR(VLOOKUP($A417,#REF!,5,FALSE),0)</f>
        <v>0</v>
      </c>
      <c r="BB417" s="7">
        <f>IFERROR(VLOOKUP($A417,#REF!,6,FALSE),0)</f>
        <v>0</v>
      </c>
      <c r="BC417" s="4">
        <f>IFERROR(VLOOKUP($A417,#REF!,4,FALSE),0)</f>
        <v>0</v>
      </c>
      <c r="BD417" s="5">
        <f>IFERROR(VLOOKUP($A417,#REF!,5,FALSE),0)</f>
        <v>0</v>
      </c>
      <c r="BE417" s="7">
        <f>IFERROR(VLOOKUP($A417,#REF!,6,FALSE),0)</f>
        <v>0</v>
      </c>
      <c r="BF417" s="4">
        <f>IFERROR(VLOOKUP($A417,#REF!,4,FALSE),0)</f>
        <v>0</v>
      </c>
      <c r="BG417" s="5">
        <f>IFERROR(VLOOKUP($A417,#REF!,5,FALSE),0)</f>
        <v>0</v>
      </c>
      <c r="BH417" s="7">
        <f>IFERROR(VLOOKUP($A417,#REF!,6,FALSE),0)</f>
        <v>0</v>
      </c>
      <c r="BI417" s="4">
        <f>IFERROR(VLOOKUP($A417,#REF!,4,FALSE),0)</f>
        <v>0</v>
      </c>
      <c r="BJ417" s="5">
        <f>IFERROR(VLOOKUP($A417,#REF!,5,FALSE),0)</f>
        <v>0</v>
      </c>
      <c r="BK417" s="7">
        <f>IFERROR(VLOOKUP($A417,#REF!,6,FALSE),0)</f>
        <v>0</v>
      </c>
      <c r="BL417" s="4">
        <f>IFERROR(VLOOKUP($A417,#REF!,4,FALSE),0)</f>
        <v>0</v>
      </c>
      <c r="BM417" s="5">
        <f>IFERROR(VLOOKUP($A417,#REF!,5,FALSE),0)</f>
        <v>0</v>
      </c>
      <c r="BN417" s="7">
        <f>IFERROR(VLOOKUP($A417,#REF!,6,FALSE),0)</f>
        <v>0</v>
      </c>
      <c r="BO417" s="4">
        <f>IFERROR(VLOOKUP($A417,#REF!,4,FALSE),0)</f>
        <v>0</v>
      </c>
      <c r="BP417" s="5">
        <f>IFERROR(VLOOKUP($A417,#REF!,5,FALSE),0)</f>
        <v>0</v>
      </c>
      <c r="BQ417" s="7">
        <f>IFERROR(VLOOKUP($A417,#REF!,6,FALSE),0)</f>
        <v>0</v>
      </c>
      <c r="BR417" s="4">
        <f>IFERROR(VLOOKUP($A417,#REF!,4,FALSE),0)</f>
        <v>0</v>
      </c>
      <c r="BS417" s="5">
        <f>IFERROR(VLOOKUP($A417,#REF!,5,FALSE),0)</f>
        <v>0</v>
      </c>
      <c r="BT417" s="7">
        <f>IFERROR(VLOOKUP($A417,#REF!,6,FALSE),0)</f>
        <v>0</v>
      </c>
      <c r="BU417" s="4">
        <f>IFERROR(VLOOKUP($A417,#REF!,4,FALSE),0)</f>
        <v>0</v>
      </c>
      <c r="BV417" s="5">
        <f>IFERROR(VLOOKUP($A417,#REF!,5,FALSE),0)</f>
        <v>0</v>
      </c>
      <c r="BW417" s="7">
        <f>IFERROR(VLOOKUP($A417,#REF!,6,FALSE),0)</f>
        <v>0</v>
      </c>
      <c r="BX417" s="4">
        <f>IFERROR(VLOOKUP($A417,#REF!,4,FALSE),0)</f>
        <v>0</v>
      </c>
      <c r="BY417" s="5">
        <f>IFERROR(VLOOKUP($A417,#REF!,5,FALSE),0)</f>
        <v>0</v>
      </c>
      <c r="BZ417" s="7">
        <f>IFERROR(VLOOKUP($A417,#REF!,6,FALSE),0)</f>
        <v>0</v>
      </c>
      <c r="CA417" s="4">
        <f>IFERROR(VLOOKUP($A417,#REF!,4,FALSE),0)</f>
        <v>0</v>
      </c>
      <c r="CB417" s="5">
        <f>IFERROR(VLOOKUP($A417,#REF!,5,FALSE),0)</f>
        <v>0</v>
      </c>
      <c r="CC417" s="7">
        <f>IFERROR(VLOOKUP($A417,#REF!,6,FALSE),0)</f>
        <v>0</v>
      </c>
      <c r="CD417" s="4">
        <f>IFERROR(VLOOKUP($A417,#REF!,4,FALSE),0)</f>
        <v>0</v>
      </c>
      <c r="CE417" s="5">
        <f>IFERROR(VLOOKUP($A417,#REF!,5,FALSE),0)</f>
        <v>0</v>
      </c>
      <c r="CF417" s="7">
        <f>IFERROR(VLOOKUP($A417,#REF!,6,FALSE),0)</f>
        <v>0</v>
      </c>
      <c r="CG417" s="4">
        <f>IFERROR(VLOOKUP($A417,#REF!,4,FALSE),0)</f>
        <v>0</v>
      </c>
      <c r="CH417" s="5">
        <f>IFERROR(VLOOKUP($A417,#REF!,5,FALSE),0)</f>
        <v>0</v>
      </c>
      <c r="CI417" s="7">
        <f>IFERROR(VLOOKUP($A417,#REF!,6,FALSE),0)</f>
        <v>0</v>
      </c>
      <c r="CJ417" s="4">
        <f>IFERROR(VLOOKUP($A417,#REF!,4,FALSE),0)</f>
        <v>0</v>
      </c>
      <c r="CK417" s="5">
        <f>IFERROR(VLOOKUP($A417,#REF!,5,FALSE),0)</f>
        <v>0</v>
      </c>
      <c r="CL417" s="7">
        <f>IFERROR(VLOOKUP($A417,#REF!,6,FALSE),0)</f>
        <v>0</v>
      </c>
      <c r="CM417" s="4">
        <f>IFERROR(VLOOKUP($A417,#REF!,4,FALSE),0)</f>
        <v>0</v>
      </c>
      <c r="CN417" s="5">
        <f>IFERROR(VLOOKUP($A417,#REF!,5,FALSE),0)</f>
        <v>0</v>
      </c>
      <c r="CO417" s="7">
        <f>IFERROR(VLOOKUP($A417,#REF!,6,FALSE),0)</f>
        <v>0</v>
      </c>
      <c r="CP417" s="4">
        <f>IFERROR(VLOOKUP($A417,#REF!,4,FALSE),0)</f>
        <v>0</v>
      </c>
      <c r="CQ417" s="5">
        <f>IFERROR(VLOOKUP($A417,#REF!,5,FALSE),0)</f>
        <v>0</v>
      </c>
      <c r="CR417" s="7">
        <f>IFERROR(VLOOKUP($A417,#REF!,6,FALSE),0)</f>
        <v>0</v>
      </c>
      <c r="CS417" s="4">
        <f>IFERROR(VLOOKUP($A417,#REF!,4,FALSE),0)</f>
        <v>0</v>
      </c>
      <c r="CT417" s="5">
        <f>IFERROR(VLOOKUP($A417,#REF!,5,FALSE),0)</f>
        <v>0</v>
      </c>
      <c r="CU417" s="7">
        <f>IFERROR(VLOOKUP($A417,#REF!,6,FALSE),0)</f>
        <v>0</v>
      </c>
      <c r="CV417" s="4">
        <f>IFERROR(VLOOKUP($A417,#REF!,4,FALSE),0)</f>
        <v>0</v>
      </c>
      <c r="CW417" s="5">
        <f>IFERROR(VLOOKUP($A417,#REF!,5,FALSE),0)</f>
        <v>0</v>
      </c>
      <c r="CX417" s="7">
        <f>IFERROR(VLOOKUP($A417,#REF!,6,FALSE),0)</f>
        <v>0</v>
      </c>
      <c r="CY417" s="4">
        <f>IFERROR(VLOOKUP($A417,#REF!,4,FALSE),0)</f>
        <v>0</v>
      </c>
      <c r="CZ417" s="5">
        <f>IFERROR(VLOOKUP($A417,#REF!,5,FALSE),0)</f>
        <v>0</v>
      </c>
      <c r="DA417" s="7">
        <f>IFERROR(VLOOKUP($A417,#REF!,6,FALSE),0)</f>
        <v>0</v>
      </c>
      <c r="DB417" s="4">
        <f>IFERROR(VLOOKUP($A417,#REF!,4,FALSE),0)</f>
        <v>0</v>
      </c>
      <c r="DC417" s="5">
        <f>IFERROR(VLOOKUP($A417,#REF!,5,FALSE),0)</f>
        <v>0</v>
      </c>
      <c r="DD417" s="7">
        <f>IFERROR(VLOOKUP($A417,#REF!,6,FALSE),0)</f>
        <v>0</v>
      </c>
      <c r="DE417" s="4">
        <f>IFERROR(VLOOKUP($A417,#REF!,4,FALSE),0)</f>
        <v>0</v>
      </c>
      <c r="DF417" s="5">
        <f>IFERROR(VLOOKUP($A417,#REF!,5,FALSE),0)</f>
        <v>0</v>
      </c>
      <c r="DG417" s="7">
        <f>IFERROR(VLOOKUP($A417,#REF!,6,FALSE),0)</f>
        <v>0</v>
      </c>
      <c r="DH417" s="4">
        <f>IFERROR(VLOOKUP($A417,#REF!,4,FALSE),0)</f>
        <v>0</v>
      </c>
      <c r="DI417" s="5">
        <f>IFERROR(VLOOKUP($A417,#REF!,5,FALSE),0)</f>
        <v>0</v>
      </c>
      <c r="DJ417" s="7">
        <f>IFERROR(VLOOKUP($A417,#REF!,6,FALSE),0)</f>
        <v>0</v>
      </c>
      <c r="DK417" s="4"/>
      <c r="DL417" s="5"/>
      <c r="DM417" s="7"/>
      <c r="DN417" s="4"/>
      <c r="DO417" s="5"/>
      <c r="DP417" s="7"/>
      <c r="DQ417" s="4"/>
      <c r="DR417" s="5"/>
      <c r="DS417" s="7"/>
      <c r="DT417" s="4"/>
      <c r="DU417" s="5"/>
      <c r="DV417" s="7"/>
      <c r="DW417" s="4"/>
      <c r="DX417" s="5"/>
      <c r="DY417" s="7"/>
      <c r="DZ417" s="4"/>
      <c r="EA417" s="5"/>
      <c r="EB417" s="7"/>
      <c r="EC417" s="4"/>
      <c r="ED417" s="5"/>
      <c r="EE417" s="7"/>
      <c r="EF417" s="4"/>
      <c r="EG417" s="5"/>
      <c r="EH417" s="7"/>
      <c r="EI417" s="4"/>
      <c r="EJ417" s="5"/>
      <c r="EK417" s="7"/>
      <c r="EL417" s="4"/>
      <c r="EM417" s="5"/>
      <c r="EN417" s="7"/>
      <c r="EO417" s="4"/>
      <c r="EP417" s="5"/>
      <c r="EQ417" s="7"/>
      <c r="ER417" s="4"/>
      <c r="ES417" s="5"/>
      <c r="ET417" s="7"/>
      <c r="EU417" s="23">
        <f t="shared" ref="EU417" si="217">MAX(J417,M417,P417,S417,V417,Y417,AB417,AE417,AH417,AK417,AN417,AQ417,AT417,AW417,AZ417,BC417,BF417,BI417,BL417,BO417,BU417,BX417,CA417,CD417,CG417,CJ417,CM417,CP417,CS417,CV417,CY417,DB417,DE417,DH417,DK417,DN417,DQ417,DT417,DW417,DZ417,EC417,EF417,EI417,EL417,EO417,ER417,)</f>
        <v>0</v>
      </c>
      <c r="EV417" s="23">
        <f>LARGE((J417,M417,P417,S417,V417,Y417,AB417,AE417,AH417,AK417,AN417,AQ417,AT417,AW417,AZ417,BC417,BF417,BI417,BL417,BO417,BU417,BX417,CA417,CD417,CG417,CJ417,CM417,CP417,CS417,CV417,CY417,DB417,DE417,DH417,DK417,DN417,DQ417,DT417,DW417,DZ417,EC417,EF417,EI417,EL417,EO417,ER417),2)</f>
        <v>0</v>
      </c>
      <c r="EW417" s="23">
        <v>0</v>
      </c>
      <c r="EX417" s="23">
        <f t="shared" si="214"/>
        <v>0</v>
      </c>
    </row>
    <row r="418" spans="1:154" ht="15" customHeight="1" x14ac:dyDescent="0.25">
      <c r="A418" s="34" t="str">
        <f t="shared" si="209"/>
        <v>626570-Team-B-HO4</v>
      </c>
      <c r="B418" s="18">
        <v>626570</v>
      </c>
      <c r="C418" s="18" t="s">
        <v>990</v>
      </c>
      <c r="D418" s="18" t="s">
        <v>117</v>
      </c>
      <c r="E418" s="19" t="s">
        <v>79</v>
      </c>
      <c r="F418" s="20" t="s">
        <v>80</v>
      </c>
      <c r="G418" s="21" t="s">
        <v>121</v>
      </c>
      <c r="H418" s="9">
        <f t="shared" si="210"/>
        <v>0</v>
      </c>
      <c r="I418" s="40">
        <v>0</v>
      </c>
      <c r="J418" s="4">
        <f>IFERROR(VLOOKUP($A418,#REF!,4,FALSE),0)</f>
        <v>0</v>
      </c>
      <c r="K418" s="5">
        <f>IFERROR(VLOOKUP($A418,#REF!,5,FALSE),0)</f>
        <v>0</v>
      </c>
      <c r="L418" s="7">
        <f>IFERROR(VLOOKUP($A418,#REF!,6,FALSE),0)</f>
        <v>0</v>
      </c>
      <c r="M418" s="4">
        <f>IFERROR(VLOOKUP($A418,#REF!,4,FALSE),0)</f>
        <v>0</v>
      </c>
      <c r="N418" s="5">
        <f>IFERROR(VLOOKUP($A418,#REF!,5,FALSE),0)</f>
        <v>0</v>
      </c>
      <c r="O418" s="7">
        <f>IFERROR(VLOOKUP($A418,#REF!,6,FALSE),0)</f>
        <v>0</v>
      </c>
      <c r="P418" s="4">
        <f>IFERROR(VLOOKUP($A418,#REF!,4,FALSE),0)</f>
        <v>0</v>
      </c>
      <c r="Q418" s="5">
        <f>IFERROR(VLOOKUP($A418,#REF!,5,FALSE),0)</f>
        <v>0</v>
      </c>
      <c r="R418" s="7">
        <f>IFERROR(VLOOKUP($A418,#REF!,6,FALSE),0)</f>
        <v>0</v>
      </c>
      <c r="S418" s="4">
        <f>IFERROR(VLOOKUP($A418,#REF!,4,FALSE),0)</f>
        <v>0</v>
      </c>
      <c r="T418" s="5">
        <f>IFERROR(VLOOKUP($A418,#REF!,5,FALSE),0)</f>
        <v>0</v>
      </c>
      <c r="U418" s="7">
        <f>IFERROR(VLOOKUP($A418,#REF!,6,FALSE),0)</f>
        <v>0</v>
      </c>
      <c r="V418" s="4">
        <f>IFERROR(VLOOKUP($A418,#REF!,4,FALSE),0)</f>
        <v>0</v>
      </c>
      <c r="W418" s="5">
        <f>IFERROR(VLOOKUP($A418,#REF!,5,FALSE),0)</f>
        <v>0</v>
      </c>
      <c r="X418" s="7">
        <f>IFERROR(VLOOKUP($A418,#REF!,6,FALSE),0)</f>
        <v>0</v>
      </c>
      <c r="Y418" s="4">
        <f>IFERROR(VLOOKUP($A418,#REF!,4,FALSE),0)</f>
        <v>0</v>
      </c>
      <c r="Z418" s="5">
        <f>IFERROR(VLOOKUP($A418,#REF!,5,FALSE),0)</f>
        <v>0</v>
      </c>
      <c r="AA418" s="7">
        <f>IFERROR(VLOOKUP($A418,#REF!,6,FALSE),0)</f>
        <v>0</v>
      </c>
      <c r="AB418" s="4">
        <f>IFERROR(VLOOKUP($A418,#REF!,4,FALSE),0)</f>
        <v>0</v>
      </c>
      <c r="AC418" s="5">
        <f>IFERROR(VLOOKUP($A418,#REF!,5,FALSE),0)</f>
        <v>0</v>
      </c>
      <c r="AD418" s="7">
        <f>IFERROR(VLOOKUP($A418,#REF!,6,FALSE),0)</f>
        <v>0</v>
      </c>
      <c r="AE418" s="4">
        <f>IFERROR(VLOOKUP($A418,#REF!,4,FALSE),0)</f>
        <v>0</v>
      </c>
      <c r="AF418" s="5">
        <f>IFERROR(VLOOKUP($A418,#REF!,5,FALSE),0)</f>
        <v>0</v>
      </c>
      <c r="AG418" s="7">
        <f>IFERROR(VLOOKUP($A418,#REF!,6,FALSE),0)</f>
        <v>0</v>
      </c>
      <c r="AH418" s="4">
        <f>IFERROR(VLOOKUP($A418,#REF!,4,FALSE),0)</f>
        <v>0</v>
      </c>
      <c r="AI418" s="5">
        <f>IFERROR(VLOOKUP($A418,#REF!,5,FALSE),0)</f>
        <v>0</v>
      </c>
      <c r="AJ418" s="7">
        <f>IFERROR(VLOOKUP($A418,#REF!,6,FALSE),0)</f>
        <v>0</v>
      </c>
      <c r="AK418" s="4">
        <f>IFERROR(VLOOKUP($A418,#REF!,4,FALSE),0)</f>
        <v>0</v>
      </c>
      <c r="AL418" s="5">
        <f>IFERROR(VLOOKUP($A418,#REF!,5,FALSE),0)</f>
        <v>0</v>
      </c>
      <c r="AM418" s="7">
        <f>IFERROR(VLOOKUP($A418,#REF!,6,FALSE),0)</f>
        <v>0</v>
      </c>
      <c r="AN418" s="4">
        <f>IFERROR(VLOOKUP($A418,#REF!,4,FALSE),0)</f>
        <v>0</v>
      </c>
      <c r="AO418" s="5">
        <f>IFERROR(VLOOKUP($A418,#REF!,5,FALSE),0)</f>
        <v>0</v>
      </c>
      <c r="AP418" s="7">
        <f>IFERROR(VLOOKUP($A418,#REF!,6,FALSE),0)</f>
        <v>0</v>
      </c>
      <c r="AQ418" s="4">
        <f>IFERROR(VLOOKUP($A418,#REF!,4,FALSE),0)</f>
        <v>0</v>
      </c>
      <c r="AR418" s="5">
        <f>IFERROR(VLOOKUP($A418,#REF!,5,FALSE),0)</f>
        <v>0</v>
      </c>
      <c r="AS418" s="7">
        <f>IFERROR(VLOOKUP($A418,#REF!,6,FALSE),0)</f>
        <v>0</v>
      </c>
      <c r="AT418" s="4">
        <f>IFERROR(VLOOKUP($A418,#REF!,4,FALSE),0)</f>
        <v>0</v>
      </c>
      <c r="AU418" s="5">
        <f>IFERROR(VLOOKUP($A418,#REF!,5,FALSE),0)</f>
        <v>0</v>
      </c>
      <c r="AV418" s="7">
        <f>IFERROR(VLOOKUP($A418,#REF!,6,FALSE),0)</f>
        <v>0</v>
      </c>
      <c r="AW418" s="4">
        <f>IFERROR(VLOOKUP($A418,#REF!,4,FALSE),0)</f>
        <v>0</v>
      </c>
      <c r="AX418" s="5">
        <f>IFERROR(VLOOKUP($A418,#REF!,5,FALSE),0)</f>
        <v>0</v>
      </c>
      <c r="AY418" s="7">
        <f>IFERROR(VLOOKUP($A418,#REF!,6,FALSE),0)</f>
        <v>0</v>
      </c>
      <c r="AZ418" s="4">
        <f>IFERROR(VLOOKUP($A418,#REF!,4,FALSE),0)</f>
        <v>0</v>
      </c>
      <c r="BA418" s="5">
        <f>IFERROR(VLOOKUP($A418,#REF!,5,FALSE),0)</f>
        <v>0</v>
      </c>
      <c r="BB418" s="7">
        <f>IFERROR(VLOOKUP($A418,#REF!,6,FALSE),0)</f>
        <v>0</v>
      </c>
      <c r="BC418" s="4">
        <f>IFERROR(VLOOKUP($A418,#REF!,4,FALSE),0)</f>
        <v>0</v>
      </c>
      <c r="BD418" s="5">
        <f>IFERROR(VLOOKUP($A418,#REF!,5,FALSE),0)</f>
        <v>0</v>
      </c>
      <c r="BE418" s="7">
        <f>IFERROR(VLOOKUP($A418,#REF!,6,FALSE),0)</f>
        <v>0</v>
      </c>
      <c r="BF418" s="4">
        <f>IFERROR(VLOOKUP($A418,#REF!,4,FALSE),0)</f>
        <v>0</v>
      </c>
      <c r="BG418" s="5">
        <f>IFERROR(VLOOKUP($A418,#REF!,5,FALSE),0)</f>
        <v>0</v>
      </c>
      <c r="BH418" s="7">
        <f>IFERROR(VLOOKUP($A418,#REF!,6,FALSE),0)</f>
        <v>0</v>
      </c>
      <c r="BI418" s="4">
        <f>IFERROR(VLOOKUP($A418,#REF!,4,FALSE),0)</f>
        <v>0</v>
      </c>
      <c r="BJ418" s="5">
        <f>IFERROR(VLOOKUP($A418,#REF!,5,FALSE),0)</f>
        <v>0</v>
      </c>
      <c r="BK418" s="7">
        <f>IFERROR(VLOOKUP($A418,#REF!,6,FALSE),0)</f>
        <v>0</v>
      </c>
      <c r="BL418" s="4">
        <f>IFERROR(VLOOKUP($A418,#REF!,4,FALSE),0)</f>
        <v>0</v>
      </c>
      <c r="BM418" s="5">
        <f>IFERROR(VLOOKUP($A418,#REF!,5,FALSE),0)</f>
        <v>0</v>
      </c>
      <c r="BN418" s="7">
        <f>IFERROR(VLOOKUP($A418,#REF!,6,FALSE),0)</f>
        <v>0</v>
      </c>
      <c r="BO418" s="4">
        <f>IFERROR(VLOOKUP($A418,#REF!,4,FALSE),0)</f>
        <v>0</v>
      </c>
      <c r="BP418" s="5">
        <f>IFERROR(VLOOKUP($A418,#REF!,5,FALSE),0)</f>
        <v>0</v>
      </c>
      <c r="BQ418" s="7">
        <f>IFERROR(VLOOKUP($A418,#REF!,6,FALSE),0)</f>
        <v>0</v>
      </c>
      <c r="BR418" s="4">
        <f>IFERROR(VLOOKUP($A418,#REF!,4,FALSE),0)</f>
        <v>0</v>
      </c>
      <c r="BS418" s="5">
        <f>IFERROR(VLOOKUP($A418,#REF!,5,FALSE),0)</f>
        <v>0</v>
      </c>
      <c r="BT418" s="7">
        <f>IFERROR(VLOOKUP($A418,#REF!,6,FALSE),0)</f>
        <v>0</v>
      </c>
      <c r="BU418" s="4">
        <f>IFERROR(VLOOKUP($A418,#REF!,4,FALSE),0)</f>
        <v>0</v>
      </c>
      <c r="BV418" s="5">
        <f>IFERROR(VLOOKUP($A418,#REF!,5,FALSE),0)</f>
        <v>0</v>
      </c>
      <c r="BW418" s="7">
        <f>IFERROR(VLOOKUP($A418,#REF!,6,FALSE),0)</f>
        <v>0</v>
      </c>
      <c r="BX418" s="4">
        <f>IFERROR(VLOOKUP($A418,#REF!,4,FALSE),0)</f>
        <v>0</v>
      </c>
      <c r="BY418" s="5">
        <f>IFERROR(VLOOKUP($A418,#REF!,5,FALSE),0)</f>
        <v>0</v>
      </c>
      <c r="BZ418" s="7">
        <f>IFERROR(VLOOKUP($A418,#REF!,6,FALSE),0)</f>
        <v>0</v>
      </c>
      <c r="CA418" s="4">
        <f>IFERROR(VLOOKUP($A418,#REF!,4,FALSE),0)</f>
        <v>0</v>
      </c>
      <c r="CB418" s="5">
        <f>IFERROR(VLOOKUP($A418,#REF!,5,FALSE),0)</f>
        <v>0</v>
      </c>
      <c r="CC418" s="7">
        <f>IFERROR(VLOOKUP($A418,#REF!,6,FALSE),0)</f>
        <v>0</v>
      </c>
      <c r="CD418" s="4">
        <f>IFERROR(VLOOKUP($A418,#REF!,4,FALSE),0)</f>
        <v>0</v>
      </c>
      <c r="CE418" s="5">
        <f>IFERROR(VLOOKUP($A418,#REF!,5,FALSE),0)</f>
        <v>0</v>
      </c>
      <c r="CF418" s="7">
        <f>IFERROR(VLOOKUP($A418,#REF!,6,FALSE),0)</f>
        <v>0</v>
      </c>
      <c r="CG418" s="4">
        <f>IFERROR(VLOOKUP($A418,#REF!,4,FALSE),0)</f>
        <v>0</v>
      </c>
      <c r="CH418" s="5">
        <f>IFERROR(VLOOKUP($A418,#REF!,5,FALSE),0)</f>
        <v>0</v>
      </c>
      <c r="CI418" s="7">
        <f>IFERROR(VLOOKUP($A418,#REF!,6,FALSE),0)</f>
        <v>0</v>
      </c>
      <c r="CJ418" s="4">
        <f>IFERROR(VLOOKUP($A418,#REF!,4,FALSE),0)</f>
        <v>0</v>
      </c>
      <c r="CK418" s="5">
        <f>IFERROR(VLOOKUP($A418,#REF!,5,FALSE),0)</f>
        <v>0</v>
      </c>
      <c r="CL418" s="7">
        <f>IFERROR(VLOOKUP($A418,#REF!,6,FALSE),0)</f>
        <v>0</v>
      </c>
      <c r="CM418" s="4">
        <f>IFERROR(VLOOKUP($A418,#REF!,4,FALSE),0)</f>
        <v>0</v>
      </c>
      <c r="CN418" s="5">
        <f>IFERROR(VLOOKUP($A418,#REF!,5,FALSE),0)</f>
        <v>0</v>
      </c>
      <c r="CO418" s="7">
        <f>IFERROR(VLOOKUP($A418,#REF!,6,FALSE),0)</f>
        <v>0</v>
      </c>
      <c r="CP418" s="4">
        <f>IFERROR(VLOOKUP($A418,#REF!,4,FALSE),0)</f>
        <v>0</v>
      </c>
      <c r="CQ418" s="5">
        <f>IFERROR(VLOOKUP($A418,#REF!,5,FALSE),0)</f>
        <v>0</v>
      </c>
      <c r="CR418" s="7">
        <f>IFERROR(VLOOKUP($A418,#REF!,6,FALSE),0)</f>
        <v>0</v>
      </c>
      <c r="CS418" s="4">
        <f>IFERROR(VLOOKUP($A418,#REF!,4,FALSE),0)</f>
        <v>0</v>
      </c>
      <c r="CT418" s="5">
        <f>IFERROR(VLOOKUP($A418,#REF!,5,FALSE),0)</f>
        <v>0</v>
      </c>
      <c r="CU418" s="7">
        <f>IFERROR(VLOOKUP($A418,#REF!,6,FALSE),0)</f>
        <v>0</v>
      </c>
      <c r="CV418" s="4">
        <f>IFERROR(VLOOKUP($A418,#REF!,4,FALSE),0)</f>
        <v>0</v>
      </c>
      <c r="CW418" s="5">
        <f>IFERROR(VLOOKUP($A418,#REF!,5,FALSE),0)</f>
        <v>0</v>
      </c>
      <c r="CX418" s="7">
        <f>IFERROR(VLOOKUP($A418,#REF!,6,FALSE),0)</f>
        <v>0</v>
      </c>
      <c r="CY418" s="4">
        <f>IFERROR(VLOOKUP($A418,#REF!,4,FALSE),0)</f>
        <v>0</v>
      </c>
      <c r="CZ418" s="5">
        <f>IFERROR(VLOOKUP($A418,#REF!,5,FALSE),0)</f>
        <v>0</v>
      </c>
      <c r="DA418" s="7">
        <f>IFERROR(VLOOKUP($A418,#REF!,6,FALSE),0)</f>
        <v>0</v>
      </c>
      <c r="DB418" s="4">
        <f>IFERROR(VLOOKUP($A418,#REF!,4,FALSE),0)</f>
        <v>0</v>
      </c>
      <c r="DC418" s="5">
        <f>IFERROR(VLOOKUP($A418,#REF!,5,FALSE),0)</f>
        <v>0</v>
      </c>
      <c r="DD418" s="7">
        <f>IFERROR(VLOOKUP($A418,#REF!,6,FALSE),0)</f>
        <v>0</v>
      </c>
      <c r="DE418" s="4">
        <f>IFERROR(VLOOKUP($A418,#REF!,4,FALSE),0)</f>
        <v>0</v>
      </c>
      <c r="DF418" s="5">
        <f>IFERROR(VLOOKUP($A418,#REF!,5,FALSE),0)</f>
        <v>0</v>
      </c>
      <c r="DG418" s="7">
        <f>IFERROR(VLOOKUP($A418,#REF!,6,FALSE),0)</f>
        <v>0</v>
      </c>
      <c r="DH418" s="4">
        <f>IFERROR(VLOOKUP($A418,#REF!,4,FALSE),0)</f>
        <v>0</v>
      </c>
      <c r="DI418" s="5">
        <f>IFERROR(VLOOKUP($A418,#REF!,5,FALSE),0)</f>
        <v>0</v>
      </c>
      <c r="DJ418" s="7">
        <f>IFERROR(VLOOKUP($A418,#REF!,6,FALSE),0)</f>
        <v>0</v>
      </c>
      <c r="DK418" s="4"/>
      <c r="DL418" s="5"/>
      <c r="DM418" s="7"/>
      <c r="DN418" s="4"/>
      <c r="DO418" s="5"/>
      <c r="DP418" s="7"/>
      <c r="DQ418" s="4"/>
      <c r="DR418" s="5"/>
      <c r="DS418" s="7"/>
      <c r="DT418" s="4"/>
      <c r="DU418" s="5"/>
      <c r="DV418" s="7"/>
      <c r="DW418" s="4"/>
      <c r="DX418" s="5"/>
      <c r="DY418" s="7"/>
      <c r="DZ418" s="4"/>
      <c r="EA418" s="5"/>
      <c r="EB418" s="7"/>
      <c r="EC418" s="4"/>
      <c r="ED418" s="5"/>
      <c r="EE418" s="7"/>
      <c r="EF418" s="4"/>
      <c r="EG418" s="5"/>
      <c r="EH418" s="7"/>
      <c r="EI418" s="4"/>
      <c r="EJ418" s="5"/>
      <c r="EK418" s="7"/>
      <c r="EL418" s="4"/>
      <c r="EM418" s="5"/>
      <c r="EN418" s="7"/>
      <c r="EO418" s="4"/>
      <c r="EP418" s="5"/>
      <c r="EQ418" s="7"/>
      <c r="ER418" s="4"/>
      <c r="ES418" s="5"/>
      <c r="ET418" s="7"/>
      <c r="EU418" s="23">
        <f t="shared" si="174"/>
        <v>0</v>
      </c>
      <c r="EV418" s="23">
        <f>LARGE((J418,M418,P418,S418,V418,Y418,AB418,AE418,AH418,AK418,AN418,AQ418,AT418,AW418,AZ418,BC418,BF418,BI418,BL418,BO418,BU418,BX418,CA418,CD418,CG418,CJ418,CM418,CP418,CS418,CV418,CY418,DB418,DE418,DH418,DK418,DN418,DQ418,DT418,DW418,DZ418,EC418,EF418,EI418,EL418,EO418,ER418),2)</f>
        <v>0</v>
      </c>
      <c r="EW418" s="23">
        <v>0</v>
      </c>
      <c r="EX418" s="23">
        <f t="shared" si="214"/>
        <v>0</v>
      </c>
    </row>
    <row r="419" spans="1:154" ht="15" customHeight="1" x14ac:dyDescent="0.25">
      <c r="A419" s="34" t="str">
        <f t="shared" si="168"/>
        <v>613419-Team-B-HO4</v>
      </c>
      <c r="B419" s="18">
        <v>613419</v>
      </c>
      <c r="C419" s="18" t="s">
        <v>969</v>
      </c>
      <c r="D419" s="18" t="s">
        <v>117</v>
      </c>
      <c r="E419" s="19" t="s">
        <v>79</v>
      </c>
      <c r="F419" s="20" t="s">
        <v>80</v>
      </c>
      <c r="G419" s="21" t="s">
        <v>121</v>
      </c>
      <c r="H419" s="9">
        <f t="shared" si="169"/>
        <v>0</v>
      </c>
      <c r="I419" s="40">
        <v>0</v>
      </c>
      <c r="J419" s="4">
        <f>IFERROR(VLOOKUP($A419,#REF!,4,FALSE),0)</f>
        <v>0</v>
      </c>
      <c r="K419" s="5">
        <f>IFERROR(VLOOKUP($A419,#REF!,5,FALSE),0)</f>
        <v>0</v>
      </c>
      <c r="L419" s="7">
        <f>IFERROR(VLOOKUP($A419,#REF!,6,FALSE),0)</f>
        <v>0</v>
      </c>
      <c r="M419" s="4">
        <f>IFERROR(VLOOKUP($A419,#REF!,4,FALSE),0)</f>
        <v>0</v>
      </c>
      <c r="N419" s="5">
        <f>IFERROR(VLOOKUP($A419,#REF!,5,FALSE),0)</f>
        <v>0</v>
      </c>
      <c r="O419" s="7">
        <f>IFERROR(VLOOKUP($A419,#REF!,6,FALSE),0)</f>
        <v>0</v>
      </c>
      <c r="P419" s="4">
        <f>IFERROR(VLOOKUP($A419,#REF!,4,FALSE),0)</f>
        <v>0</v>
      </c>
      <c r="Q419" s="5">
        <f>IFERROR(VLOOKUP($A419,#REF!,5,FALSE),0)</f>
        <v>0</v>
      </c>
      <c r="R419" s="7">
        <f>IFERROR(VLOOKUP($A419,#REF!,6,FALSE),0)</f>
        <v>0</v>
      </c>
      <c r="S419" s="4">
        <f>IFERROR(VLOOKUP($A419,#REF!,4,FALSE),0)</f>
        <v>0</v>
      </c>
      <c r="T419" s="5">
        <f>IFERROR(VLOOKUP($A419,#REF!,5,FALSE),0)</f>
        <v>0</v>
      </c>
      <c r="U419" s="7">
        <f>IFERROR(VLOOKUP($A419,#REF!,6,FALSE),0)</f>
        <v>0</v>
      </c>
      <c r="V419" s="4">
        <f>IFERROR(VLOOKUP($A419,#REF!,4,FALSE),0)</f>
        <v>0</v>
      </c>
      <c r="W419" s="5">
        <f>IFERROR(VLOOKUP($A419,#REF!,5,FALSE),0)</f>
        <v>0</v>
      </c>
      <c r="X419" s="7">
        <f>IFERROR(VLOOKUP($A419,#REF!,6,FALSE),0)</f>
        <v>0</v>
      </c>
      <c r="Y419" s="4">
        <f>IFERROR(VLOOKUP($A419,#REF!,4,FALSE),0)</f>
        <v>0</v>
      </c>
      <c r="Z419" s="5">
        <f>IFERROR(VLOOKUP($A419,#REF!,5,FALSE),0)</f>
        <v>0</v>
      </c>
      <c r="AA419" s="7">
        <f>IFERROR(VLOOKUP($A419,#REF!,6,FALSE),0)</f>
        <v>0</v>
      </c>
      <c r="AB419" s="4">
        <f>IFERROR(VLOOKUP($A419,#REF!,4,FALSE),0)</f>
        <v>0</v>
      </c>
      <c r="AC419" s="5">
        <f>IFERROR(VLOOKUP($A419,#REF!,5,FALSE),0)</f>
        <v>0</v>
      </c>
      <c r="AD419" s="7">
        <f>IFERROR(VLOOKUP($A419,#REF!,6,FALSE),0)</f>
        <v>0</v>
      </c>
      <c r="AE419" s="4">
        <f>IFERROR(VLOOKUP($A419,#REF!,4,FALSE),0)</f>
        <v>0</v>
      </c>
      <c r="AF419" s="5">
        <f>IFERROR(VLOOKUP($A419,#REF!,5,FALSE),0)</f>
        <v>0</v>
      </c>
      <c r="AG419" s="7">
        <f>IFERROR(VLOOKUP($A419,#REF!,6,FALSE),0)</f>
        <v>0</v>
      </c>
      <c r="AH419" s="4">
        <f>IFERROR(VLOOKUP($A419,#REF!,4,FALSE),0)</f>
        <v>0</v>
      </c>
      <c r="AI419" s="5">
        <f>IFERROR(VLOOKUP($A419,#REF!,5,FALSE),0)</f>
        <v>0</v>
      </c>
      <c r="AJ419" s="7">
        <f>IFERROR(VLOOKUP($A419,#REF!,6,FALSE),0)</f>
        <v>0</v>
      </c>
      <c r="AK419" s="4">
        <f>IFERROR(VLOOKUP($A419,#REF!,4,FALSE),0)</f>
        <v>0</v>
      </c>
      <c r="AL419" s="5">
        <f>IFERROR(VLOOKUP($A419,#REF!,5,FALSE),0)</f>
        <v>0</v>
      </c>
      <c r="AM419" s="7">
        <f>IFERROR(VLOOKUP($A419,#REF!,6,FALSE),0)</f>
        <v>0</v>
      </c>
      <c r="AN419" s="4">
        <f>IFERROR(VLOOKUP($A419,#REF!,4,FALSE),0)</f>
        <v>0</v>
      </c>
      <c r="AO419" s="5">
        <f>IFERROR(VLOOKUP($A419,#REF!,5,FALSE),0)</f>
        <v>0</v>
      </c>
      <c r="AP419" s="7">
        <f>IFERROR(VLOOKUP($A419,#REF!,6,FALSE),0)</f>
        <v>0</v>
      </c>
      <c r="AQ419" s="4">
        <f>IFERROR(VLOOKUP($A419,#REF!,4,FALSE),0)</f>
        <v>0</v>
      </c>
      <c r="AR419" s="5">
        <f>IFERROR(VLOOKUP($A419,#REF!,5,FALSE),0)</f>
        <v>0</v>
      </c>
      <c r="AS419" s="7">
        <f>IFERROR(VLOOKUP($A419,#REF!,6,FALSE),0)</f>
        <v>0</v>
      </c>
      <c r="AT419" s="4">
        <f>IFERROR(VLOOKUP($A419,#REF!,4,FALSE),0)</f>
        <v>0</v>
      </c>
      <c r="AU419" s="5">
        <f>IFERROR(VLOOKUP($A419,#REF!,5,FALSE),0)</f>
        <v>0</v>
      </c>
      <c r="AV419" s="7">
        <f>IFERROR(VLOOKUP($A419,#REF!,6,FALSE),0)</f>
        <v>0</v>
      </c>
      <c r="AW419" s="4">
        <f>IFERROR(VLOOKUP($A419,#REF!,4,FALSE),0)</f>
        <v>0</v>
      </c>
      <c r="AX419" s="5">
        <f>IFERROR(VLOOKUP($A419,#REF!,5,FALSE),0)</f>
        <v>0</v>
      </c>
      <c r="AY419" s="7">
        <f>IFERROR(VLOOKUP($A419,#REF!,6,FALSE),0)</f>
        <v>0</v>
      </c>
      <c r="AZ419" s="4">
        <f>IFERROR(VLOOKUP($A419,#REF!,4,FALSE),0)</f>
        <v>0</v>
      </c>
      <c r="BA419" s="5">
        <f>IFERROR(VLOOKUP($A419,#REF!,5,FALSE),0)</f>
        <v>0</v>
      </c>
      <c r="BB419" s="7">
        <f>IFERROR(VLOOKUP($A419,#REF!,6,FALSE),0)</f>
        <v>0</v>
      </c>
      <c r="BC419" s="4">
        <f>IFERROR(VLOOKUP($A419,#REF!,4,FALSE),0)</f>
        <v>0</v>
      </c>
      <c r="BD419" s="5">
        <f>IFERROR(VLOOKUP($A419,#REF!,5,FALSE),0)</f>
        <v>0</v>
      </c>
      <c r="BE419" s="7">
        <f>IFERROR(VLOOKUP($A419,#REF!,6,FALSE),0)</f>
        <v>0</v>
      </c>
      <c r="BF419" s="4">
        <f>IFERROR(VLOOKUP($A419,#REF!,4,FALSE),0)</f>
        <v>0</v>
      </c>
      <c r="BG419" s="5">
        <f>IFERROR(VLOOKUP($A419,#REF!,5,FALSE),0)</f>
        <v>0</v>
      </c>
      <c r="BH419" s="7">
        <f>IFERROR(VLOOKUP($A419,#REF!,6,FALSE),0)</f>
        <v>0</v>
      </c>
      <c r="BI419" s="4">
        <f>IFERROR(VLOOKUP($A419,#REF!,4,FALSE),0)</f>
        <v>0</v>
      </c>
      <c r="BJ419" s="5">
        <f>IFERROR(VLOOKUP($A419,#REF!,5,FALSE),0)</f>
        <v>0</v>
      </c>
      <c r="BK419" s="7">
        <f>IFERROR(VLOOKUP($A419,#REF!,6,FALSE),0)</f>
        <v>0</v>
      </c>
      <c r="BL419" s="4">
        <f>IFERROR(VLOOKUP($A419,#REF!,4,FALSE),0)</f>
        <v>0</v>
      </c>
      <c r="BM419" s="5">
        <f>IFERROR(VLOOKUP($A419,#REF!,5,FALSE),0)</f>
        <v>0</v>
      </c>
      <c r="BN419" s="7">
        <f>IFERROR(VLOOKUP($A419,#REF!,6,FALSE),0)</f>
        <v>0</v>
      </c>
      <c r="BO419" s="4">
        <f>IFERROR(VLOOKUP($A419,#REF!,4,FALSE),0)</f>
        <v>0</v>
      </c>
      <c r="BP419" s="5">
        <f>IFERROR(VLOOKUP($A419,#REF!,5,FALSE),0)</f>
        <v>0</v>
      </c>
      <c r="BQ419" s="7">
        <f>IFERROR(VLOOKUP($A419,#REF!,6,FALSE),0)</f>
        <v>0</v>
      </c>
      <c r="BR419" s="4">
        <f>IFERROR(VLOOKUP($A419,#REF!,4,FALSE),0)</f>
        <v>0</v>
      </c>
      <c r="BS419" s="5">
        <f>IFERROR(VLOOKUP($A419,#REF!,5,FALSE),0)</f>
        <v>0</v>
      </c>
      <c r="BT419" s="7">
        <f>IFERROR(VLOOKUP($A419,#REF!,6,FALSE),0)</f>
        <v>0</v>
      </c>
      <c r="BU419" s="4">
        <f>IFERROR(VLOOKUP($A419,#REF!,4,FALSE),0)</f>
        <v>0</v>
      </c>
      <c r="BV419" s="5">
        <f>IFERROR(VLOOKUP($A419,#REF!,5,FALSE),0)</f>
        <v>0</v>
      </c>
      <c r="BW419" s="7">
        <f>IFERROR(VLOOKUP($A419,#REF!,6,FALSE),0)</f>
        <v>0</v>
      </c>
      <c r="BX419" s="4">
        <f>IFERROR(VLOOKUP($A419,#REF!,4,FALSE),0)</f>
        <v>0</v>
      </c>
      <c r="BY419" s="5">
        <f>IFERROR(VLOOKUP($A419,#REF!,5,FALSE),0)</f>
        <v>0</v>
      </c>
      <c r="BZ419" s="7">
        <f>IFERROR(VLOOKUP($A419,#REF!,6,FALSE),0)</f>
        <v>0</v>
      </c>
      <c r="CA419" s="4">
        <f>IFERROR(VLOOKUP($A419,#REF!,4,FALSE),0)</f>
        <v>0</v>
      </c>
      <c r="CB419" s="5">
        <f>IFERROR(VLOOKUP($A419,#REF!,5,FALSE),0)</f>
        <v>0</v>
      </c>
      <c r="CC419" s="7">
        <f>IFERROR(VLOOKUP($A419,#REF!,6,FALSE),0)</f>
        <v>0</v>
      </c>
      <c r="CD419" s="4">
        <f>IFERROR(VLOOKUP($A419,#REF!,4,FALSE),0)</f>
        <v>0</v>
      </c>
      <c r="CE419" s="5">
        <f>IFERROR(VLOOKUP($A419,#REF!,5,FALSE),0)</f>
        <v>0</v>
      </c>
      <c r="CF419" s="7">
        <f>IFERROR(VLOOKUP($A419,#REF!,6,FALSE),0)</f>
        <v>0</v>
      </c>
      <c r="CG419" s="4">
        <f>IFERROR(VLOOKUP($A419,#REF!,4,FALSE),0)</f>
        <v>0</v>
      </c>
      <c r="CH419" s="5">
        <f>IFERROR(VLOOKUP($A419,#REF!,5,FALSE),0)</f>
        <v>0</v>
      </c>
      <c r="CI419" s="7">
        <f>IFERROR(VLOOKUP($A419,#REF!,6,FALSE),0)</f>
        <v>0</v>
      </c>
      <c r="CJ419" s="4">
        <f>IFERROR(VLOOKUP($A419,#REF!,4,FALSE),0)</f>
        <v>0</v>
      </c>
      <c r="CK419" s="5">
        <f>IFERROR(VLOOKUP($A419,#REF!,5,FALSE),0)</f>
        <v>0</v>
      </c>
      <c r="CL419" s="7">
        <f>IFERROR(VLOOKUP($A419,#REF!,6,FALSE),0)</f>
        <v>0</v>
      </c>
      <c r="CM419" s="4">
        <f>IFERROR(VLOOKUP($A419,#REF!,4,FALSE),0)</f>
        <v>0</v>
      </c>
      <c r="CN419" s="5">
        <f>IFERROR(VLOOKUP($A419,#REF!,5,FALSE),0)</f>
        <v>0</v>
      </c>
      <c r="CO419" s="7">
        <f>IFERROR(VLOOKUP($A419,#REF!,6,FALSE),0)</f>
        <v>0</v>
      </c>
      <c r="CP419" s="4">
        <f>IFERROR(VLOOKUP($A419,#REF!,4,FALSE),0)</f>
        <v>0</v>
      </c>
      <c r="CQ419" s="5">
        <f>IFERROR(VLOOKUP($A419,#REF!,5,FALSE),0)</f>
        <v>0</v>
      </c>
      <c r="CR419" s="7">
        <f>IFERROR(VLOOKUP($A419,#REF!,6,FALSE),0)</f>
        <v>0</v>
      </c>
      <c r="CS419" s="4">
        <f>IFERROR(VLOOKUP($A419,#REF!,4,FALSE),0)</f>
        <v>0</v>
      </c>
      <c r="CT419" s="5">
        <f>IFERROR(VLOOKUP($A419,#REF!,5,FALSE),0)</f>
        <v>0</v>
      </c>
      <c r="CU419" s="7">
        <f>IFERROR(VLOOKUP($A419,#REF!,6,FALSE),0)</f>
        <v>0</v>
      </c>
      <c r="CV419" s="4">
        <f>IFERROR(VLOOKUP($A419,#REF!,4,FALSE),0)</f>
        <v>0</v>
      </c>
      <c r="CW419" s="5">
        <f>IFERROR(VLOOKUP($A419,#REF!,5,FALSE),0)</f>
        <v>0</v>
      </c>
      <c r="CX419" s="7">
        <f>IFERROR(VLOOKUP($A419,#REF!,6,FALSE),0)</f>
        <v>0</v>
      </c>
      <c r="CY419" s="4">
        <f>IFERROR(VLOOKUP($A419,#REF!,4,FALSE),0)</f>
        <v>0</v>
      </c>
      <c r="CZ419" s="5">
        <f>IFERROR(VLOOKUP($A419,#REF!,5,FALSE),0)</f>
        <v>0</v>
      </c>
      <c r="DA419" s="7">
        <f>IFERROR(VLOOKUP($A419,#REF!,6,FALSE),0)</f>
        <v>0</v>
      </c>
      <c r="DB419" s="4">
        <f>IFERROR(VLOOKUP($A419,#REF!,4,FALSE),0)</f>
        <v>0</v>
      </c>
      <c r="DC419" s="5">
        <f>IFERROR(VLOOKUP($A419,#REF!,5,FALSE),0)</f>
        <v>0</v>
      </c>
      <c r="DD419" s="7">
        <f>IFERROR(VLOOKUP($A419,#REF!,6,FALSE),0)</f>
        <v>0</v>
      </c>
      <c r="DE419" s="4">
        <f>IFERROR(VLOOKUP($A419,#REF!,4,FALSE),0)</f>
        <v>0</v>
      </c>
      <c r="DF419" s="5">
        <f>IFERROR(VLOOKUP($A419,#REF!,5,FALSE),0)</f>
        <v>0</v>
      </c>
      <c r="DG419" s="7">
        <f>IFERROR(VLOOKUP($A419,#REF!,6,FALSE),0)</f>
        <v>0</v>
      </c>
      <c r="DH419" s="4">
        <f>IFERROR(VLOOKUP($A419,#REF!,4,FALSE),0)</f>
        <v>0</v>
      </c>
      <c r="DI419" s="5">
        <f>IFERROR(VLOOKUP($A419,#REF!,5,FALSE),0)</f>
        <v>0</v>
      </c>
      <c r="DJ419" s="7">
        <f>IFERROR(VLOOKUP($A419,#REF!,6,FALSE),0)</f>
        <v>0</v>
      </c>
      <c r="DK419" s="4"/>
      <c r="DL419" s="5"/>
      <c r="DM419" s="7"/>
      <c r="DN419" s="4"/>
      <c r="DO419" s="5"/>
      <c r="DP419" s="7"/>
      <c r="DQ419" s="4"/>
      <c r="DR419" s="5"/>
      <c r="DS419" s="7"/>
      <c r="DT419" s="4"/>
      <c r="DU419" s="5"/>
      <c r="DV419" s="7"/>
      <c r="DW419" s="4"/>
      <c r="DX419" s="5"/>
      <c r="DY419" s="7"/>
      <c r="DZ419" s="4"/>
      <c r="EA419" s="5"/>
      <c r="EB419" s="7"/>
      <c r="EC419" s="4"/>
      <c r="ED419" s="5"/>
      <c r="EE419" s="7"/>
      <c r="EF419" s="4"/>
      <c r="EG419" s="5"/>
      <c r="EH419" s="7"/>
      <c r="EI419" s="4"/>
      <c r="EJ419" s="5"/>
      <c r="EK419" s="7"/>
      <c r="EL419" s="4"/>
      <c r="EM419" s="5"/>
      <c r="EN419" s="7"/>
      <c r="EO419" s="4"/>
      <c r="EP419" s="5"/>
      <c r="EQ419" s="7"/>
      <c r="ER419" s="4"/>
      <c r="ES419" s="5"/>
      <c r="ET419" s="7"/>
      <c r="EU419" s="23">
        <f t="shared" ref="EU419" si="218">MAX(J419,M419,P419,S419,V419,Y419,AB419,AE419,AH419,AK419,AN419,AQ419,AT419,AW419,AZ419,BC419,BF419,BI419,BL419,BO419,BU419,BX419,CA419,CD419,CG419,CJ419,CM419,CP419,CS419,CV419,CY419,DB419,DE419,DH419,DK419,DN419,DQ419,DT419,DW419,DZ419,EC419,EF419,EI419,EL419,EO419,ER419,)</f>
        <v>0</v>
      </c>
      <c r="EV419" s="23">
        <f>LARGE((J419,M419,P419,S419,V419,Y419,AB419,AE419,AH419,AK419,AN419,AQ419,AT419,AW419,AZ419,BC419,BF419,BI419,BL419,BO419,BU419,BX419,CA419,CD419,CG419,CJ419,CM419,CP419,CS419,CV419,CY419,DB419,DE419,DH419,DK419,DN419,DQ419,DT419,DW419,DZ419,EC419,EF419,EI419,EL419,EO419,ER419),2)</f>
        <v>0</v>
      </c>
      <c r="EW419" s="23">
        <v>0</v>
      </c>
      <c r="EX419" s="23">
        <f t="shared" si="214"/>
        <v>0</v>
      </c>
    </row>
    <row r="420" spans="1:154" ht="15" customHeight="1" x14ac:dyDescent="0.25">
      <c r="A420" s="34" t="str">
        <f t="shared" si="168"/>
        <v>542930-Team-L-HAM2</v>
      </c>
      <c r="B420" s="18">
        <v>542930</v>
      </c>
      <c r="C420" s="18" t="s">
        <v>992</v>
      </c>
      <c r="D420" s="18" t="s">
        <v>703</v>
      </c>
      <c r="E420" s="19" t="s">
        <v>79</v>
      </c>
      <c r="F420" s="20" t="s">
        <v>81</v>
      </c>
      <c r="G420" s="21" t="s">
        <v>854</v>
      </c>
      <c r="H420" s="9">
        <f t="shared" si="169"/>
        <v>0</v>
      </c>
      <c r="I420" s="40">
        <v>0</v>
      </c>
      <c r="J420" s="4">
        <f>IFERROR(VLOOKUP($A420,#REF!,4,FALSE),0)</f>
        <v>0</v>
      </c>
      <c r="K420" s="5">
        <f>IFERROR(VLOOKUP($A420,#REF!,5,FALSE),0)</f>
        <v>0</v>
      </c>
      <c r="L420" s="7">
        <f>IFERROR(VLOOKUP($A420,#REF!,6,FALSE),0)</f>
        <v>0</v>
      </c>
      <c r="M420" s="4">
        <f>IFERROR(VLOOKUP($A420,#REF!,4,FALSE),0)</f>
        <v>0</v>
      </c>
      <c r="N420" s="5">
        <f>IFERROR(VLOOKUP($A420,#REF!,5,FALSE),0)</f>
        <v>0</v>
      </c>
      <c r="O420" s="7">
        <f>IFERROR(VLOOKUP($A420,#REF!,6,FALSE),0)</f>
        <v>0</v>
      </c>
      <c r="P420" s="4">
        <f>IFERROR(VLOOKUP($A420,#REF!,4,FALSE),0)</f>
        <v>0</v>
      </c>
      <c r="Q420" s="5">
        <f>IFERROR(VLOOKUP($A420,#REF!,5,FALSE),0)</f>
        <v>0</v>
      </c>
      <c r="R420" s="7">
        <f>IFERROR(VLOOKUP($A420,#REF!,6,FALSE),0)</f>
        <v>0</v>
      </c>
      <c r="S420" s="4">
        <f>IFERROR(VLOOKUP($A420,#REF!,4,FALSE),0)</f>
        <v>0</v>
      </c>
      <c r="T420" s="5">
        <f>IFERROR(VLOOKUP($A420,#REF!,5,FALSE),0)</f>
        <v>0</v>
      </c>
      <c r="U420" s="7">
        <f>IFERROR(VLOOKUP($A420,#REF!,6,FALSE),0)</f>
        <v>0</v>
      </c>
      <c r="V420" s="4">
        <f>IFERROR(VLOOKUP($A420,#REF!,4,FALSE),0)</f>
        <v>0</v>
      </c>
      <c r="W420" s="5">
        <f>IFERROR(VLOOKUP($A420,#REF!,5,FALSE),0)</f>
        <v>0</v>
      </c>
      <c r="X420" s="7">
        <f>IFERROR(VLOOKUP($A420,#REF!,6,FALSE),0)</f>
        <v>0</v>
      </c>
      <c r="Y420" s="4">
        <f>IFERROR(VLOOKUP($A420,#REF!,4,FALSE),0)</f>
        <v>0</v>
      </c>
      <c r="Z420" s="5">
        <f>IFERROR(VLOOKUP($A420,#REF!,5,FALSE),0)</f>
        <v>0</v>
      </c>
      <c r="AA420" s="7">
        <f>IFERROR(VLOOKUP($A420,#REF!,6,FALSE),0)</f>
        <v>0</v>
      </c>
      <c r="AB420" s="4">
        <f>IFERROR(VLOOKUP($A420,#REF!,4,FALSE),0)</f>
        <v>0</v>
      </c>
      <c r="AC420" s="5">
        <f>IFERROR(VLOOKUP($A420,#REF!,5,FALSE),0)</f>
        <v>0</v>
      </c>
      <c r="AD420" s="7">
        <f>IFERROR(VLOOKUP($A420,#REF!,6,FALSE),0)</f>
        <v>0</v>
      </c>
      <c r="AE420" s="4">
        <f>IFERROR(VLOOKUP($A420,#REF!,4,FALSE),0)</f>
        <v>0</v>
      </c>
      <c r="AF420" s="5">
        <f>IFERROR(VLOOKUP($A420,#REF!,5,FALSE),0)</f>
        <v>0</v>
      </c>
      <c r="AG420" s="7">
        <f>IFERROR(VLOOKUP($A420,#REF!,6,FALSE),0)</f>
        <v>0</v>
      </c>
      <c r="AH420" s="4">
        <f>IFERROR(VLOOKUP($A420,#REF!,4,FALSE),0)</f>
        <v>0</v>
      </c>
      <c r="AI420" s="5">
        <f>IFERROR(VLOOKUP($A420,#REF!,5,FALSE),0)</f>
        <v>0</v>
      </c>
      <c r="AJ420" s="7">
        <f>IFERROR(VLOOKUP($A420,#REF!,6,FALSE),0)</f>
        <v>0</v>
      </c>
      <c r="AK420" s="4">
        <f>IFERROR(VLOOKUP($A420,#REF!,4,FALSE),0)</f>
        <v>0</v>
      </c>
      <c r="AL420" s="5">
        <f>IFERROR(VLOOKUP($A420,#REF!,5,FALSE),0)</f>
        <v>0</v>
      </c>
      <c r="AM420" s="7">
        <f>IFERROR(VLOOKUP($A420,#REF!,6,FALSE),0)</f>
        <v>0</v>
      </c>
      <c r="AN420" s="4">
        <f>IFERROR(VLOOKUP($A420,#REF!,4,FALSE),0)</f>
        <v>0</v>
      </c>
      <c r="AO420" s="5">
        <f>IFERROR(VLOOKUP($A420,#REF!,5,FALSE),0)</f>
        <v>0</v>
      </c>
      <c r="AP420" s="7">
        <f>IFERROR(VLOOKUP($A420,#REF!,6,FALSE),0)</f>
        <v>0</v>
      </c>
      <c r="AQ420" s="4">
        <f>IFERROR(VLOOKUP($A420,#REF!,4,FALSE),0)</f>
        <v>0</v>
      </c>
      <c r="AR420" s="5">
        <f>IFERROR(VLOOKUP($A420,#REF!,5,FALSE),0)</f>
        <v>0</v>
      </c>
      <c r="AS420" s="7">
        <f>IFERROR(VLOOKUP($A420,#REF!,6,FALSE),0)</f>
        <v>0</v>
      </c>
      <c r="AT420" s="4">
        <f>IFERROR(VLOOKUP($A420,#REF!,4,FALSE),0)</f>
        <v>0</v>
      </c>
      <c r="AU420" s="5">
        <f>IFERROR(VLOOKUP($A420,#REF!,5,FALSE),0)</f>
        <v>0</v>
      </c>
      <c r="AV420" s="7">
        <f>IFERROR(VLOOKUP($A420,#REF!,6,FALSE),0)</f>
        <v>0</v>
      </c>
      <c r="AW420" s="4">
        <f>IFERROR(VLOOKUP($A420,#REF!,4,FALSE),0)</f>
        <v>0</v>
      </c>
      <c r="AX420" s="5">
        <f>IFERROR(VLOOKUP($A420,#REF!,5,FALSE),0)</f>
        <v>0</v>
      </c>
      <c r="AY420" s="7">
        <f>IFERROR(VLOOKUP($A420,#REF!,6,FALSE),0)</f>
        <v>0</v>
      </c>
      <c r="AZ420" s="4">
        <f>IFERROR(VLOOKUP($A420,#REF!,4,FALSE),0)</f>
        <v>0</v>
      </c>
      <c r="BA420" s="5">
        <f>IFERROR(VLOOKUP($A420,#REF!,5,FALSE),0)</f>
        <v>0</v>
      </c>
      <c r="BB420" s="7">
        <f>IFERROR(VLOOKUP($A420,#REF!,6,FALSE),0)</f>
        <v>0</v>
      </c>
      <c r="BC420" s="4">
        <f>IFERROR(VLOOKUP($A420,#REF!,4,FALSE),0)</f>
        <v>0</v>
      </c>
      <c r="BD420" s="5">
        <f>IFERROR(VLOOKUP($A420,#REF!,5,FALSE),0)</f>
        <v>0</v>
      </c>
      <c r="BE420" s="7">
        <f>IFERROR(VLOOKUP($A420,#REF!,6,FALSE),0)</f>
        <v>0</v>
      </c>
      <c r="BF420" s="4">
        <f>IFERROR(VLOOKUP($A420,#REF!,4,FALSE),0)</f>
        <v>0</v>
      </c>
      <c r="BG420" s="5">
        <f>IFERROR(VLOOKUP($A420,#REF!,5,FALSE),0)</f>
        <v>0</v>
      </c>
      <c r="BH420" s="7">
        <f>IFERROR(VLOOKUP($A420,#REF!,6,FALSE),0)</f>
        <v>0</v>
      </c>
      <c r="BI420" s="4">
        <f>IFERROR(VLOOKUP($A420,#REF!,4,FALSE),0)</f>
        <v>0</v>
      </c>
      <c r="BJ420" s="5">
        <f>IFERROR(VLOOKUP($A420,#REF!,5,FALSE),0)</f>
        <v>0</v>
      </c>
      <c r="BK420" s="7">
        <f>IFERROR(VLOOKUP($A420,#REF!,6,FALSE),0)</f>
        <v>0</v>
      </c>
      <c r="BL420" s="4">
        <f>IFERROR(VLOOKUP($A420,#REF!,4,FALSE),0)</f>
        <v>0</v>
      </c>
      <c r="BM420" s="5">
        <f>IFERROR(VLOOKUP($A420,#REF!,5,FALSE),0)</f>
        <v>0</v>
      </c>
      <c r="BN420" s="7">
        <f>IFERROR(VLOOKUP($A420,#REF!,6,FALSE),0)</f>
        <v>0</v>
      </c>
      <c r="BO420" s="4">
        <f>IFERROR(VLOOKUP($A420,#REF!,4,FALSE),0)</f>
        <v>0</v>
      </c>
      <c r="BP420" s="5">
        <f>IFERROR(VLOOKUP($A420,#REF!,5,FALSE),0)</f>
        <v>0</v>
      </c>
      <c r="BQ420" s="7">
        <f>IFERROR(VLOOKUP($A420,#REF!,6,FALSE),0)</f>
        <v>0</v>
      </c>
      <c r="BR420" s="4">
        <f>IFERROR(VLOOKUP($A420,#REF!,4,FALSE),0)</f>
        <v>0</v>
      </c>
      <c r="BS420" s="5">
        <f>IFERROR(VLOOKUP($A420,#REF!,5,FALSE),0)</f>
        <v>0</v>
      </c>
      <c r="BT420" s="7">
        <f>IFERROR(VLOOKUP($A420,#REF!,6,FALSE),0)</f>
        <v>0</v>
      </c>
      <c r="BU420" s="4">
        <f>IFERROR(VLOOKUP($A420,#REF!,4,FALSE),0)</f>
        <v>0</v>
      </c>
      <c r="BV420" s="5">
        <f>IFERROR(VLOOKUP($A420,#REF!,5,FALSE),0)</f>
        <v>0</v>
      </c>
      <c r="BW420" s="7">
        <f>IFERROR(VLOOKUP($A420,#REF!,6,FALSE),0)</f>
        <v>0</v>
      </c>
      <c r="BX420" s="4">
        <f>IFERROR(VLOOKUP($A420,#REF!,4,FALSE),0)</f>
        <v>0</v>
      </c>
      <c r="BY420" s="5">
        <f>IFERROR(VLOOKUP($A420,#REF!,5,FALSE),0)</f>
        <v>0</v>
      </c>
      <c r="BZ420" s="7">
        <f>IFERROR(VLOOKUP($A420,#REF!,6,FALSE),0)</f>
        <v>0</v>
      </c>
      <c r="CA420" s="4">
        <f>IFERROR(VLOOKUP($A420,#REF!,4,FALSE),0)</f>
        <v>0</v>
      </c>
      <c r="CB420" s="5">
        <f>IFERROR(VLOOKUP($A420,#REF!,5,FALSE),0)</f>
        <v>0</v>
      </c>
      <c r="CC420" s="7">
        <f>IFERROR(VLOOKUP($A420,#REF!,6,FALSE),0)</f>
        <v>0</v>
      </c>
      <c r="CD420" s="4">
        <f>IFERROR(VLOOKUP($A420,#REF!,4,FALSE),0)</f>
        <v>0</v>
      </c>
      <c r="CE420" s="5">
        <f>IFERROR(VLOOKUP($A420,#REF!,5,FALSE),0)</f>
        <v>0</v>
      </c>
      <c r="CF420" s="7">
        <f>IFERROR(VLOOKUP($A420,#REF!,6,FALSE),0)</f>
        <v>0</v>
      </c>
      <c r="CG420" s="4">
        <f>IFERROR(VLOOKUP($A420,#REF!,4,FALSE),0)</f>
        <v>0</v>
      </c>
      <c r="CH420" s="5">
        <f>IFERROR(VLOOKUP($A420,#REF!,5,FALSE),0)</f>
        <v>0</v>
      </c>
      <c r="CI420" s="7">
        <f>IFERROR(VLOOKUP($A420,#REF!,6,FALSE),0)</f>
        <v>0</v>
      </c>
      <c r="CJ420" s="4">
        <f>IFERROR(VLOOKUP($A420,#REF!,4,FALSE),0)</f>
        <v>0</v>
      </c>
      <c r="CK420" s="5">
        <f>IFERROR(VLOOKUP($A420,#REF!,5,FALSE),0)</f>
        <v>0</v>
      </c>
      <c r="CL420" s="7">
        <f>IFERROR(VLOOKUP($A420,#REF!,6,FALSE),0)</f>
        <v>0</v>
      </c>
      <c r="CM420" s="4">
        <f>IFERROR(VLOOKUP($A420,#REF!,4,FALSE),0)</f>
        <v>0</v>
      </c>
      <c r="CN420" s="5">
        <f>IFERROR(VLOOKUP($A420,#REF!,5,FALSE),0)</f>
        <v>0</v>
      </c>
      <c r="CO420" s="7">
        <f>IFERROR(VLOOKUP($A420,#REF!,6,FALSE),0)</f>
        <v>0</v>
      </c>
      <c r="CP420" s="4">
        <f>IFERROR(VLOOKUP($A420,#REF!,4,FALSE),0)</f>
        <v>0</v>
      </c>
      <c r="CQ420" s="5">
        <f>IFERROR(VLOOKUP($A420,#REF!,5,FALSE),0)</f>
        <v>0</v>
      </c>
      <c r="CR420" s="7">
        <f>IFERROR(VLOOKUP($A420,#REF!,6,FALSE),0)</f>
        <v>0</v>
      </c>
      <c r="CS420" s="4">
        <f>IFERROR(VLOOKUP($A420,#REF!,4,FALSE),0)</f>
        <v>0</v>
      </c>
      <c r="CT420" s="5">
        <f>IFERROR(VLOOKUP($A420,#REF!,5,FALSE),0)</f>
        <v>0</v>
      </c>
      <c r="CU420" s="7">
        <f>IFERROR(VLOOKUP($A420,#REF!,6,FALSE),0)</f>
        <v>0</v>
      </c>
      <c r="CV420" s="4">
        <f>IFERROR(VLOOKUP($A420,#REF!,4,FALSE),0)</f>
        <v>0</v>
      </c>
      <c r="CW420" s="5">
        <f>IFERROR(VLOOKUP($A420,#REF!,5,FALSE),0)</f>
        <v>0</v>
      </c>
      <c r="CX420" s="7">
        <f>IFERROR(VLOOKUP($A420,#REF!,6,FALSE),0)</f>
        <v>0</v>
      </c>
      <c r="CY420" s="4">
        <f>IFERROR(VLOOKUP($A420,#REF!,4,FALSE),0)</f>
        <v>0</v>
      </c>
      <c r="CZ420" s="5">
        <f>IFERROR(VLOOKUP($A420,#REF!,5,FALSE),0)</f>
        <v>0</v>
      </c>
      <c r="DA420" s="7">
        <f>IFERROR(VLOOKUP($A420,#REF!,6,FALSE),0)</f>
        <v>0</v>
      </c>
      <c r="DB420" s="4">
        <f>IFERROR(VLOOKUP($A420,#REF!,4,FALSE),0)</f>
        <v>0</v>
      </c>
      <c r="DC420" s="5">
        <f>IFERROR(VLOOKUP($A420,#REF!,5,FALSE),0)</f>
        <v>0</v>
      </c>
      <c r="DD420" s="7">
        <f>IFERROR(VLOOKUP($A420,#REF!,6,FALSE),0)</f>
        <v>0</v>
      </c>
      <c r="DE420" s="4">
        <f>IFERROR(VLOOKUP($A420,#REF!,4,FALSE),0)</f>
        <v>0</v>
      </c>
      <c r="DF420" s="5">
        <f>IFERROR(VLOOKUP($A420,#REF!,5,FALSE),0)</f>
        <v>0</v>
      </c>
      <c r="DG420" s="7">
        <f>IFERROR(VLOOKUP($A420,#REF!,6,FALSE),0)</f>
        <v>0</v>
      </c>
      <c r="DH420" s="4">
        <f>IFERROR(VLOOKUP($A420,#REF!,4,FALSE),0)</f>
        <v>0</v>
      </c>
      <c r="DI420" s="5">
        <f>IFERROR(VLOOKUP($A420,#REF!,5,FALSE),0)</f>
        <v>0</v>
      </c>
      <c r="DJ420" s="7">
        <f>IFERROR(VLOOKUP($A420,#REF!,6,FALSE),0)</f>
        <v>0</v>
      </c>
      <c r="DK420" s="4"/>
      <c r="DL420" s="5"/>
      <c r="DM420" s="7"/>
      <c r="DN420" s="4"/>
      <c r="DO420" s="5"/>
      <c r="DP420" s="7"/>
      <c r="DQ420" s="4"/>
      <c r="DR420" s="5"/>
      <c r="DS420" s="7"/>
      <c r="DT420" s="4"/>
      <c r="DU420" s="5"/>
      <c r="DV420" s="7"/>
      <c r="DW420" s="4"/>
      <c r="DX420" s="5"/>
      <c r="DY420" s="7"/>
      <c r="DZ420" s="4"/>
      <c r="EA420" s="5"/>
      <c r="EB420" s="7"/>
      <c r="EC420" s="4"/>
      <c r="ED420" s="5"/>
      <c r="EE420" s="7"/>
      <c r="EF420" s="4"/>
      <c r="EG420" s="5"/>
      <c r="EH420" s="7"/>
      <c r="EI420" s="4"/>
      <c r="EJ420" s="5"/>
      <c r="EK420" s="7"/>
      <c r="EL420" s="4"/>
      <c r="EM420" s="5"/>
      <c r="EN420" s="7"/>
      <c r="EO420" s="4"/>
      <c r="EP420" s="5"/>
      <c r="EQ420" s="7"/>
      <c r="ER420" s="4"/>
      <c r="ES420" s="5"/>
      <c r="ET420" s="7"/>
      <c r="EU420" s="23">
        <f t="shared" si="174"/>
        <v>0</v>
      </c>
      <c r="EV420" s="23">
        <f>LARGE((J420,M420,P420,S420,V420,Y420,AB420,AE420,AH420,AK420,AN420,AQ420,AT420,AW420,AZ420,BC420,BF420,BI420,BL420,BO420,BU420,BX420,CA420,CD420,CG420,CJ420,CM420,CP420,CS420,CV420,CY420,DB420,DE420,DH420,DK420,DN420,DQ420,DT420,DW420,DZ420,EC420,EF420,EI420,EL420,EO420,ER420),2)</f>
        <v>0</v>
      </c>
      <c r="EW420" s="23">
        <v>0</v>
      </c>
      <c r="EX420" s="23">
        <f t="shared" si="214"/>
        <v>0</v>
      </c>
    </row>
    <row r="421" spans="1:154" ht="15" customHeight="1" x14ac:dyDescent="0.25">
      <c r="A421" s="34" t="str">
        <f t="shared" si="168"/>
        <v>985372-Pas De Deux-L-OOR</v>
      </c>
      <c r="B421" s="18">
        <v>985372</v>
      </c>
      <c r="C421" s="18" t="s">
        <v>660</v>
      </c>
      <c r="D421" s="18" t="s">
        <v>253</v>
      </c>
      <c r="E421" s="19" t="s">
        <v>84</v>
      </c>
      <c r="F421" s="20" t="s">
        <v>81</v>
      </c>
      <c r="G421" s="21" t="s">
        <v>254</v>
      </c>
      <c r="H421" s="9">
        <f t="shared" si="169"/>
        <v>0</v>
      </c>
      <c r="I421" s="40">
        <v>0</v>
      </c>
      <c r="J421" s="4">
        <f>IFERROR(VLOOKUP($A421,#REF!,4,FALSE),0)</f>
        <v>0</v>
      </c>
      <c r="K421" s="5">
        <f>IFERROR(VLOOKUP($A421,#REF!,5,FALSE),0)</f>
        <v>0</v>
      </c>
      <c r="L421" s="7">
        <f>IFERROR(VLOOKUP($A421,#REF!,6,FALSE),0)</f>
        <v>0</v>
      </c>
      <c r="M421" s="4">
        <f>IFERROR(VLOOKUP($A421,#REF!,4,FALSE),0)</f>
        <v>0</v>
      </c>
      <c r="N421" s="5">
        <f>IFERROR(VLOOKUP($A421,#REF!,5,FALSE),0)</f>
        <v>0</v>
      </c>
      <c r="O421" s="7">
        <f>IFERROR(VLOOKUP($A421,#REF!,6,FALSE),0)</f>
        <v>0</v>
      </c>
      <c r="P421" s="4">
        <f>IFERROR(VLOOKUP($A421,#REF!,4,FALSE),0)</f>
        <v>0</v>
      </c>
      <c r="Q421" s="5">
        <f>IFERROR(VLOOKUP($A421,#REF!,5,FALSE),0)</f>
        <v>0</v>
      </c>
      <c r="R421" s="7">
        <f>IFERROR(VLOOKUP($A421,#REF!,6,FALSE),0)</f>
        <v>0</v>
      </c>
      <c r="S421" s="4">
        <f>IFERROR(VLOOKUP($A421,#REF!,4,FALSE),0)</f>
        <v>0</v>
      </c>
      <c r="T421" s="5">
        <f>IFERROR(VLOOKUP($A421,#REF!,5,FALSE),0)</f>
        <v>0</v>
      </c>
      <c r="U421" s="7">
        <f>IFERROR(VLOOKUP($A421,#REF!,6,FALSE),0)</f>
        <v>0</v>
      </c>
      <c r="V421" s="4">
        <f>IFERROR(VLOOKUP($A421,#REF!,4,FALSE),0)</f>
        <v>0</v>
      </c>
      <c r="W421" s="5">
        <f>IFERROR(VLOOKUP($A421,#REF!,5,FALSE),0)</f>
        <v>0</v>
      </c>
      <c r="X421" s="7">
        <f>IFERROR(VLOOKUP($A421,#REF!,6,FALSE),0)</f>
        <v>0</v>
      </c>
      <c r="Y421" s="4">
        <f>IFERROR(VLOOKUP($A421,#REF!,4,FALSE),0)</f>
        <v>0</v>
      </c>
      <c r="Z421" s="5">
        <f>IFERROR(VLOOKUP($A421,#REF!,5,FALSE),0)</f>
        <v>0</v>
      </c>
      <c r="AA421" s="7">
        <f>IFERROR(VLOOKUP($A421,#REF!,6,FALSE),0)</f>
        <v>0</v>
      </c>
      <c r="AB421" s="4">
        <f>IFERROR(VLOOKUP($A421,#REF!,4,FALSE),0)</f>
        <v>0</v>
      </c>
      <c r="AC421" s="5">
        <f>IFERROR(VLOOKUP($A421,#REF!,5,FALSE),0)</f>
        <v>0</v>
      </c>
      <c r="AD421" s="7">
        <f>IFERROR(VLOOKUP($A421,#REF!,6,FALSE),0)</f>
        <v>0</v>
      </c>
      <c r="AE421" s="4">
        <f>IFERROR(VLOOKUP($A421,#REF!,4,FALSE),0)</f>
        <v>0</v>
      </c>
      <c r="AF421" s="5">
        <f>IFERROR(VLOOKUP($A421,#REF!,5,FALSE),0)</f>
        <v>0</v>
      </c>
      <c r="AG421" s="7">
        <f>IFERROR(VLOOKUP($A421,#REF!,6,FALSE),0)</f>
        <v>0</v>
      </c>
      <c r="AH421" s="4">
        <f>IFERROR(VLOOKUP($A421,#REF!,4,FALSE),0)</f>
        <v>0</v>
      </c>
      <c r="AI421" s="5">
        <f>IFERROR(VLOOKUP($A421,#REF!,5,FALSE),0)</f>
        <v>0</v>
      </c>
      <c r="AJ421" s="7">
        <f>IFERROR(VLOOKUP($A421,#REF!,6,FALSE),0)</f>
        <v>0</v>
      </c>
      <c r="AK421" s="4">
        <f>IFERROR(VLOOKUP($A421,#REF!,4,FALSE),0)</f>
        <v>0</v>
      </c>
      <c r="AL421" s="5">
        <f>IFERROR(VLOOKUP($A421,#REF!,5,FALSE),0)</f>
        <v>0</v>
      </c>
      <c r="AM421" s="7">
        <f>IFERROR(VLOOKUP($A421,#REF!,6,FALSE),0)</f>
        <v>0</v>
      </c>
      <c r="AN421" s="4">
        <f>IFERROR(VLOOKUP($A421,#REF!,4,FALSE),0)</f>
        <v>0</v>
      </c>
      <c r="AO421" s="5">
        <f>IFERROR(VLOOKUP($A421,#REF!,5,FALSE),0)</f>
        <v>0</v>
      </c>
      <c r="AP421" s="7">
        <f>IFERROR(VLOOKUP($A421,#REF!,6,FALSE),0)</f>
        <v>0</v>
      </c>
      <c r="AQ421" s="4">
        <f>IFERROR(VLOOKUP($A421,#REF!,4,FALSE),0)</f>
        <v>0</v>
      </c>
      <c r="AR421" s="5">
        <f>IFERROR(VLOOKUP($A421,#REF!,5,FALSE),0)</f>
        <v>0</v>
      </c>
      <c r="AS421" s="7">
        <f>IFERROR(VLOOKUP($A421,#REF!,6,FALSE),0)</f>
        <v>0</v>
      </c>
      <c r="AT421" s="4">
        <f>IFERROR(VLOOKUP($A421,#REF!,4,FALSE),0)</f>
        <v>0</v>
      </c>
      <c r="AU421" s="5">
        <f>IFERROR(VLOOKUP($A421,#REF!,5,FALSE),0)</f>
        <v>0</v>
      </c>
      <c r="AV421" s="7">
        <f>IFERROR(VLOOKUP($A421,#REF!,6,FALSE),0)</f>
        <v>0</v>
      </c>
      <c r="AW421" s="4">
        <f>IFERROR(VLOOKUP($A421,#REF!,4,FALSE),0)</f>
        <v>0</v>
      </c>
      <c r="AX421" s="5">
        <f>IFERROR(VLOOKUP($A421,#REF!,5,FALSE),0)</f>
        <v>0</v>
      </c>
      <c r="AY421" s="7">
        <f>IFERROR(VLOOKUP($A421,#REF!,6,FALSE),0)</f>
        <v>0</v>
      </c>
      <c r="AZ421" s="4">
        <f>IFERROR(VLOOKUP($A421,#REF!,4,FALSE),0)</f>
        <v>0</v>
      </c>
      <c r="BA421" s="5">
        <f>IFERROR(VLOOKUP($A421,#REF!,5,FALSE),0)</f>
        <v>0</v>
      </c>
      <c r="BB421" s="7">
        <f>IFERROR(VLOOKUP($A421,#REF!,6,FALSE),0)</f>
        <v>0</v>
      </c>
      <c r="BC421" s="4">
        <f>IFERROR(VLOOKUP($A421,#REF!,4,FALSE),0)</f>
        <v>0</v>
      </c>
      <c r="BD421" s="5">
        <f>IFERROR(VLOOKUP($A421,#REF!,5,FALSE),0)</f>
        <v>0</v>
      </c>
      <c r="BE421" s="7">
        <f>IFERROR(VLOOKUP($A421,#REF!,6,FALSE),0)</f>
        <v>0</v>
      </c>
      <c r="BF421" s="4">
        <f>IFERROR(VLOOKUP($A421,#REF!,4,FALSE),0)</f>
        <v>0</v>
      </c>
      <c r="BG421" s="5">
        <f>IFERROR(VLOOKUP($A421,#REF!,5,FALSE),0)</f>
        <v>0</v>
      </c>
      <c r="BH421" s="7">
        <f>IFERROR(VLOOKUP($A421,#REF!,6,FALSE),0)</f>
        <v>0</v>
      </c>
      <c r="BI421" s="4">
        <f>IFERROR(VLOOKUP($A421,#REF!,4,FALSE),0)</f>
        <v>0</v>
      </c>
      <c r="BJ421" s="5">
        <f>IFERROR(VLOOKUP($A421,#REF!,5,FALSE),0)</f>
        <v>0</v>
      </c>
      <c r="BK421" s="7">
        <f>IFERROR(VLOOKUP($A421,#REF!,6,FALSE),0)</f>
        <v>0</v>
      </c>
      <c r="BL421" s="4">
        <f>IFERROR(VLOOKUP($A421,#REF!,4,FALSE),0)</f>
        <v>0</v>
      </c>
      <c r="BM421" s="5">
        <f>IFERROR(VLOOKUP($A421,#REF!,5,FALSE),0)</f>
        <v>0</v>
      </c>
      <c r="BN421" s="7">
        <f>IFERROR(VLOOKUP($A421,#REF!,6,FALSE),0)</f>
        <v>0</v>
      </c>
      <c r="BO421" s="4">
        <f>IFERROR(VLOOKUP($A421,#REF!,4,FALSE),0)</f>
        <v>0</v>
      </c>
      <c r="BP421" s="5">
        <f>IFERROR(VLOOKUP($A421,#REF!,5,FALSE),0)</f>
        <v>0</v>
      </c>
      <c r="BQ421" s="7">
        <f>IFERROR(VLOOKUP($A421,#REF!,6,FALSE),0)</f>
        <v>0</v>
      </c>
      <c r="BR421" s="4">
        <f>IFERROR(VLOOKUP($A421,#REF!,4,FALSE),0)</f>
        <v>0</v>
      </c>
      <c r="BS421" s="5">
        <f>IFERROR(VLOOKUP($A421,#REF!,5,FALSE),0)</f>
        <v>0</v>
      </c>
      <c r="BT421" s="7">
        <f>IFERROR(VLOOKUP($A421,#REF!,6,FALSE),0)</f>
        <v>0</v>
      </c>
      <c r="BU421" s="4">
        <f>IFERROR(VLOOKUP($A421,#REF!,4,FALSE),0)</f>
        <v>0</v>
      </c>
      <c r="BV421" s="5">
        <f>IFERROR(VLOOKUP($A421,#REF!,5,FALSE),0)</f>
        <v>0</v>
      </c>
      <c r="BW421" s="7">
        <f>IFERROR(VLOOKUP($A421,#REF!,6,FALSE),0)</f>
        <v>0</v>
      </c>
      <c r="BX421" s="4">
        <f>IFERROR(VLOOKUP($A421,#REF!,4,FALSE),0)</f>
        <v>0</v>
      </c>
      <c r="BY421" s="5">
        <f>IFERROR(VLOOKUP($A421,#REF!,5,FALSE),0)</f>
        <v>0</v>
      </c>
      <c r="BZ421" s="7">
        <f>IFERROR(VLOOKUP($A421,#REF!,6,FALSE),0)</f>
        <v>0</v>
      </c>
      <c r="CA421" s="4">
        <f>IFERROR(VLOOKUP($A421,#REF!,4,FALSE),0)</f>
        <v>0</v>
      </c>
      <c r="CB421" s="5">
        <f>IFERROR(VLOOKUP($A421,#REF!,5,FALSE),0)</f>
        <v>0</v>
      </c>
      <c r="CC421" s="7">
        <f>IFERROR(VLOOKUP($A421,#REF!,6,FALSE),0)</f>
        <v>0</v>
      </c>
      <c r="CD421" s="4">
        <f>IFERROR(VLOOKUP($A421,#REF!,4,FALSE),0)</f>
        <v>0</v>
      </c>
      <c r="CE421" s="5">
        <f>IFERROR(VLOOKUP($A421,#REF!,5,FALSE),0)</f>
        <v>0</v>
      </c>
      <c r="CF421" s="7">
        <f>IFERROR(VLOOKUP($A421,#REF!,6,FALSE),0)</f>
        <v>0</v>
      </c>
      <c r="CG421" s="4">
        <f>IFERROR(VLOOKUP($A421,#REF!,4,FALSE),0)</f>
        <v>0</v>
      </c>
      <c r="CH421" s="5">
        <f>IFERROR(VLOOKUP($A421,#REF!,5,FALSE),0)</f>
        <v>0</v>
      </c>
      <c r="CI421" s="7">
        <f>IFERROR(VLOOKUP($A421,#REF!,6,FALSE),0)</f>
        <v>0</v>
      </c>
      <c r="CJ421" s="4">
        <f>IFERROR(VLOOKUP($A421,#REF!,4,FALSE),0)</f>
        <v>0</v>
      </c>
      <c r="CK421" s="5">
        <f>IFERROR(VLOOKUP($A421,#REF!,5,FALSE),0)</f>
        <v>0</v>
      </c>
      <c r="CL421" s="7">
        <f>IFERROR(VLOOKUP($A421,#REF!,6,FALSE),0)</f>
        <v>0</v>
      </c>
      <c r="CM421" s="4">
        <f>IFERROR(VLOOKUP($A421,#REF!,4,FALSE),0)</f>
        <v>0</v>
      </c>
      <c r="CN421" s="5">
        <f>IFERROR(VLOOKUP($A421,#REF!,5,FALSE),0)</f>
        <v>0</v>
      </c>
      <c r="CO421" s="7">
        <f>IFERROR(VLOOKUP($A421,#REF!,6,FALSE),0)</f>
        <v>0</v>
      </c>
      <c r="CP421" s="4">
        <f>IFERROR(VLOOKUP($A421,#REF!,4,FALSE),0)</f>
        <v>0</v>
      </c>
      <c r="CQ421" s="5">
        <f>IFERROR(VLOOKUP($A421,#REF!,5,FALSE),0)</f>
        <v>0</v>
      </c>
      <c r="CR421" s="7">
        <f>IFERROR(VLOOKUP($A421,#REF!,6,FALSE),0)</f>
        <v>0</v>
      </c>
      <c r="CS421" s="4">
        <f>IFERROR(VLOOKUP($A421,#REF!,4,FALSE),0)</f>
        <v>0</v>
      </c>
      <c r="CT421" s="5">
        <f>IFERROR(VLOOKUP($A421,#REF!,5,FALSE),0)</f>
        <v>0</v>
      </c>
      <c r="CU421" s="7">
        <f>IFERROR(VLOOKUP($A421,#REF!,6,FALSE),0)</f>
        <v>0</v>
      </c>
      <c r="CV421" s="4">
        <f>IFERROR(VLOOKUP($A421,#REF!,4,FALSE),0)</f>
        <v>0</v>
      </c>
      <c r="CW421" s="5">
        <f>IFERROR(VLOOKUP($A421,#REF!,5,FALSE),0)</f>
        <v>0</v>
      </c>
      <c r="CX421" s="7">
        <f>IFERROR(VLOOKUP($A421,#REF!,6,FALSE),0)</f>
        <v>0</v>
      </c>
      <c r="CY421" s="4">
        <f>IFERROR(VLOOKUP($A421,#REF!,4,FALSE),0)</f>
        <v>0</v>
      </c>
      <c r="CZ421" s="5">
        <f>IFERROR(VLOOKUP($A421,#REF!,5,FALSE),0)</f>
        <v>0</v>
      </c>
      <c r="DA421" s="7">
        <f>IFERROR(VLOOKUP($A421,#REF!,6,FALSE),0)</f>
        <v>0</v>
      </c>
      <c r="DB421" s="4">
        <f>IFERROR(VLOOKUP($A421,#REF!,4,FALSE),0)</f>
        <v>0</v>
      </c>
      <c r="DC421" s="5">
        <f>IFERROR(VLOOKUP($A421,#REF!,5,FALSE),0)</f>
        <v>0</v>
      </c>
      <c r="DD421" s="7">
        <f>IFERROR(VLOOKUP($A421,#REF!,6,FALSE),0)</f>
        <v>0</v>
      </c>
      <c r="DE421" s="4">
        <f>IFERROR(VLOOKUP($A421,#REF!,4,FALSE),0)</f>
        <v>0</v>
      </c>
      <c r="DF421" s="5">
        <f>IFERROR(VLOOKUP($A421,#REF!,5,FALSE),0)</f>
        <v>0</v>
      </c>
      <c r="DG421" s="7">
        <f>IFERROR(VLOOKUP($A421,#REF!,6,FALSE),0)</f>
        <v>0</v>
      </c>
      <c r="DH421" s="4">
        <f>IFERROR(VLOOKUP($A421,#REF!,4,FALSE),0)</f>
        <v>0</v>
      </c>
      <c r="DI421" s="5">
        <f>IFERROR(VLOOKUP($A421,#REF!,5,FALSE),0)</f>
        <v>0</v>
      </c>
      <c r="DJ421" s="7">
        <f>IFERROR(VLOOKUP($A421,#REF!,6,FALSE),0)</f>
        <v>0</v>
      </c>
      <c r="DK421" s="4"/>
      <c r="DL421" s="5"/>
      <c r="DM421" s="7"/>
      <c r="DN421" s="4"/>
      <c r="DO421" s="5"/>
      <c r="DP421" s="7"/>
      <c r="DQ421" s="4"/>
      <c r="DR421" s="5"/>
      <c r="DS421" s="7"/>
      <c r="DT421" s="4"/>
      <c r="DU421" s="5"/>
      <c r="DV421" s="7"/>
      <c r="DW421" s="4"/>
      <c r="DX421" s="5"/>
      <c r="DY421" s="7"/>
      <c r="DZ421" s="4"/>
      <c r="EA421" s="5"/>
      <c r="EB421" s="7"/>
      <c r="EC421" s="4"/>
      <c r="ED421" s="5"/>
      <c r="EE421" s="7"/>
      <c r="EF421" s="4"/>
      <c r="EG421" s="5"/>
      <c r="EH421" s="7"/>
      <c r="EI421" s="4"/>
      <c r="EJ421" s="5"/>
      <c r="EK421" s="7"/>
      <c r="EL421" s="4"/>
      <c r="EM421" s="5"/>
      <c r="EN421" s="7"/>
      <c r="EO421" s="4"/>
      <c r="EP421" s="5"/>
      <c r="EQ421" s="7"/>
      <c r="ER421" s="4"/>
      <c r="ES421" s="5"/>
      <c r="ET421" s="7"/>
      <c r="EU421" s="23">
        <f t="shared" si="174"/>
        <v>0</v>
      </c>
      <c r="EV421" s="23">
        <f>LARGE((J421,M421,P421,S421,V421,Y421,AB421,AE421,AH421,AK421,AN421,AQ421,AT421,AW421,AZ421,BC421,BF421,BI421,BL421,BO421,BU421,BX421,CA421,CD421,CG421,CJ421,CM421,CP421,CS421,CV421,CY421,DB421,DE421,DH421,DK421,DN421,DQ421,DT421,DW421,DZ421,EC421,EF421,EI421,EL421,EO421,ER421),2)</f>
        <v>0</v>
      </c>
      <c r="EW421" s="23">
        <v>0</v>
      </c>
      <c r="EX421" s="23">
        <f>SUM(EU421,EV421)/2</f>
        <v>0</v>
      </c>
    </row>
    <row r="422" spans="1:154" ht="15" customHeight="1" x14ac:dyDescent="0.25">
      <c r="A422" s="34" t="str">
        <f t="shared" si="168"/>
        <v>985372-Solo-L-OOR</v>
      </c>
      <c r="B422" s="18">
        <v>985372</v>
      </c>
      <c r="C422" s="18" t="s">
        <v>660</v>
      </c>
      <c r="D422" s="18" t="s">
        <v>253</v>
      </c>
      <c r="E422" s="19" t="s">
        <v>77</v>
      </c>
      <c r="F422" s="20" t="s">
        <v>81</v>
      </c>
      <c r="G422" s="21" t="s">
        <v>254</v>
      </c>
      <c r="H422" s="9">
        <f t="shared" si="169"/>
        <v>0</v>
      </c>
      <c r="I422" s="40">
        <v>0</v>
      </c>
      <c r="J422" s="4">
        <f>IFERROR(VLOOKUP($A422,#REF!,4,FALSE),0)</f>
        <v>0</v>
      </c>
      <c r="K422" s="5">
        <f>IFERROR(VLOOKUP($A422,#REF!,5,FALSE),0)</f>
        <v>0</v>
      </c>
      <c r="L422" s="7">
        <f>IFERROR(VLOOKUP($A422,#REF!,6,FALSE),0)</f>
        <v>0</v>
      </c>
      <c r="M422" s="4">
        <f>IFERROR(VLOOKUP($A422,#REF!,4,FALSE),0)</f>
        <v>0</v>
      </c>
      <c r="N422" s="5">
        <f>IFERROR(VLOOKUP($A422,#REF!,5,FALSE),0)</f>
        <v>0</v>
      </c>
      <c r="O422" s="7">
        <f>IFERROR(VLOOKUP($A422,#REF!,6,FALSE),0)</f>
        <v>0</v>
      </c>
      <c r="P422" s="4">
        <f>IFERROR(VLOOKUP($A422,#REF!,4,FALSE),0)</f>
        <v>0</v>
      </c>
      <c r="Q422" s="5">
        <f>IFERROR(VLOOKUP($A422,#REF!,5,FALSE),0)</f>
        <v>0</v>
      </c>
      <c r="R422" s="7">
        <f>IFERROR(VLOOKUP($A422,#REF!,6,FALSE),0)</f>
        <v>0</v>
      </c>
      <c r="S422" s="4">
        <f>IFERROR(VLOOKUP($A422,#REF!,4,FALSE),0)</f>
        <v>0</v>
      </c>
      <c r="T422" s="5">
        <f>IFERROR(VLOOKUP($A422,#REF!,5,FALSE),0)</f>
        <v>0</v>
      </c>
      <c r="U422" s="7">
        <f>IFERROR(VLOOKUP($A422,#REF!,6,FALSE),0)</f>
        <v>0</v>
      </c>
      <c r="V422" s="4">
        <f>IFERROR(VLOOKUP($A422,#REF!,4,FALSE),0)</f>
        <v>0</v>
      </c>
      <c r="W422" s="5">
        <f>IFERROR(VLOOKUP($A422,#REF!,5,FALSE),0)</f>
        <v>0</v>
      </c>
      <c r="X422" s="7">
        <f>IFERROR(VLOOKUP($A422,#REF!,6,FALSE),0)</f>
        <v>0</v>
      </c>
      <c r="Y422" s="4">
        <f>IFERROR(VLOOKUP($A422,#REF!,4,FALSE),0)</f>
        <v>0</v>
      </c>
      <c r="Z422" s="5">
        <f>IFERROR(VLOOKUP($A422,#REF!,5,FALSE),0)</f>
        <v>0</v>
      </c>
      <c r="AA422" s="7">
        <f>IFERROR(VLOOKUP($A422,#REF!,6,FALSE),0)</f>
        <v>0</v>
      </c>
      <c r="AB422" s="4">
        <f>IFERROR(VLOOKUP($A422,#REF!,4,FALSE),0)</f>
        <v>0</v>
      </c>
      <c r="AC422" s="5">
        <f>IFERROR(VLOOKUP($A422,#REF!,5,FALSE),0)</f>
        <v>0</v>
      </c>
      <c r="AD422" s="7">
        <f>IFERROR(VLOOKUP($A422,#REF!,6,FALSE),0)</f>
        <v>0</v>
      </c>
      <c r="AE422" s="4">
        <f>IFERROR(VLOOKUP($A422,#REF!,4,FALSE),0)</f>
        <v>0</v>
      </c>
      <c r="AF422" s="5">
        <f>IFERROR(VLOOKUP($A422,#REF!,5,FALSE),0)</f>
        <v>0</v>
      </c>
      <c r="AG422" s="7">
        <f>IFERROR(VLOOKUP($A422,#REF!,6,FALSE),0)</f>
        <v>0</v>
      </c>
      <c r="AH422" s="4">
        <f>IFERROR(VLOOKUP($A422,#REF!,4,FALSE),0)</f>
        <v>0</v>
      </c>
      <c r="AI422" s="5">
        <f>IFERROR(VLOOKUP($A422,#REF!,5,FALSE),0)</f>
        <v>0</v>
      </c>
      <c r="AJ422" s="7">
        <f>IFERROR(VLOOKUP($A422,#REF!,6,FALSE),0)</f>
        <v>0</v>
      </c>
      <c r="AK422" s="4">
        <f>IFERROR(VLOOKUP($A422,#REF!,4,FALSE),0)</f>
        <v>0</v>
      </c>
      <c r="AL422" s="5">
        <f>IFERROR(VLOOKUP($A422,#REF!,5,FALSE),0)</f>
        <v>0</v>
      </c>
      <c r="AM422" s="7">
        <f>IFERROR(VLOOKUP($A422,#REF!,6,FALSE),0)</f>
        <v>0</v>
      </c>
      <c r="AN422" s="4">
        <f>IFERROR(VLOOKUP($A422,#REF!,4,FALSE),0)</f>
        <v>0</v>
      </c>
      <c r="AO422" s="5">
        <f>IFERROR(VLOOKUP($A422,#REF!,5,FALSE),0)</f>
        <v>0</v>
      </c>
      <c r="AP422" s="7">
        <f>IFERROR(VLOOKUP($A422,#REF!,6,FALSE),0)</f>
        <v>0</v>
      </c>
      <c r="AQ422" s="4">
        <f>IFERROR(VLOOKUP($A422,#REF!,4,FALSE),0)</f>
        <v>0</v>
      </c>
      <c r="AR422" s="5">
        <f>IFERROR(VLOOKUP($A422,#REF!,5,FALSE),0)</f>
        <v>0</v>
      </c>
      <c r="AS422" s="7">
        <f>IFERROR(VLOOKUP($A422,#REF!,6,FALSE),0)</f>
        <v>0</v>
      </c>
      <c r="AT422" s="4">
        <f>IFERROR(VLOOKUP($A422,#REF!,4,FALSE),0)</f>
        <v>0</v>
      </c>
      <c r="AU422" s="5">
        <f>IFERROR(VLOOKUP($A422,#REF!,5,FALSE),0)</f>
        <v>0</v>
      </c>
      <c r="AV422" s="7">
        <f>IFERROR(VLOOKUP($A422,#REF!,6,FALSE),0)</f>
        <v>0</v>
      </c>
      <c r="AW422" s="4">
        <f>IFERROR(VLOOKUP($A422,#REF!,4,FALSE),0)</f>
        <v>0</v>
      </c>
      <c r="AX422" s="5">
        <f>IFERROR(VLOOKUP($A422,#REF!,5,FALSE),0)</f>
        <v>0</v>
      </c>
      <c r="AY422" s="7">
        <f>IFERROR(VLOOKUP($A422,#REF!,6,FALSE),0)</f>
        <v>0</v>
      </c>
      <c r="AZ422" s="4">
        <f>IFERROR(VLOOKUP($A422,#REF!,4,FALSE),0)</f>
        <v>0</v>
      </c>
      <c r="BA422" s="5">
        <f>IFERROR(VLOOKUP($A422,#REF!,5,FALSE),0)</f>
        <v>0</v>
      </c>
      <c r="BB422" s="7">
        <f>IFERROR(VLOOKUP($A422,#REF!,6,FALSE),0)</f>
        <v>0</v>
      </c>
      <c r="BC422" s="4">
        <f>IFERROR(VLOOKUP($A422,#REF!,4,FALSE),0)</f>
        <v>0</v>
      </c>
      <c r="BD422" s="5">
        <f>IFERROR(VLOOKUP($A422,#REF!,5,FALSE),0)</f>
        <v>0</v>
      </c>
      <c r="BE422" s="7">
        <f>IFERROR(VLOOKUP($A422,#REF!,6,FALSE),0)</f>
        <v>0</v>
      </c>
      <c r="BF422" s="4">
        <f>IFERROR(VLOOKUP($A422,#REF!,4,FALSE),0)</f>
        <v>0</v>
      </c>
      <c r="BG422" s="5">
        <f>IFERROR(VLOOKUP($A422,#REF!,5,FALSE),0)</f>
        <v>0</v>
      </c>
      <c r="BH422" s="7">
        <f>IFERROR(VLOOKUP($A422,#REF!,6,FALSE),0)</f>
        <v>0</v>
      </c>
      <c r="BI422" s="4">
        <f>IFERROR(VLOOKUP($A422,#REF!,4,FALSE),0)</f>
        <v>0</v>
      </c>
      <c r="BJ422" s="5">
        <f>IFERROR(VLOOKUP($A422,#REF!,5,FALSE),0)</f>
        <v>0</v>
      </c>
      <c r="BK422" s="7">
        <f>IFERROR(VLOOKUP($A422,#REF!,6,FALSE),0)</f>
        <v>0</v>
      </c>
      <c r="BL422" s="4">
        <f>IFERROR(VLOOKUP($A422,#REF!,4,FALSE),0)</f>
        <v>0</v>
      </c>
      <c r="BM422" s="5">
        <f>IFERROR(VLOOKUP($A422,#REF!,5,FALSE),0)</f>
        <v>0</v>
      </c>
      <c r="BN422" s="7">
        <f>IFERROR(VLOOKUP($A422,#REF!,6,FALSE),0)</f>
        <v>0</v>
      </c>
      <c r="BO422" s="4">
        <f>IFERROR(VLOOKUP($A422,#REF!,4,FALSE),0)</f>
        <v>0</v>
      </c>
      <c r="BP422" s="5">
        <f>IFERROR(VLOOKUP($A422,#REF!,5,FALSE),0)</f>
        <v>0</v>
      </c>
      <c r="BQ422" s="7">
        <f>IFERROR(VLOOKUP($A422,#REF!,6,FALSE),0)</f>
        <v>0</v>
      </c>
      <c r="BR422" s="4">
        <f>IFERROR(VLOOKUP($A422,#REF!,4,FALSE),0)</f>
        <v>0</v>
      </c>
      <c r="BS422" s="5">
        <f>IFERROR(VLOOKUP($A422,#REF!,5,FALSE),0)</f>
        <v>0</v>
      </c>
      <c r="BT422" s="7">
        <f>IFERROR(VLOOKUP($A422,#REF!,6,FALSE),0)</f>
        <v>0</v>
      </c>
      <c r="BU422" s="4">
        <f>IFERROR(VLOOKUP($A422,#REF!,4,FALSE),0)</f>
        <v>0</v>
      </c>
      <c r="BV422" s="5">
        <f>IFERROR(VLOOKUP($A422,#REF!,5,FALSE),0)</f>
        <v>0</v>
      </c>
      <c r="BW422" s="7">
        <f>IFERROR(VLOOKUP($A422,#REF!,6,FALSE),0)</f>
        <v>0</v>
      </c>
      <c r="BX422" s="4">
        <f>IFERROR(VLOOKUP($A422,#REF!,4,FALSE),0)</f>
        <v>0</v>
      </c>
      <c r="BY422" s="5">
        <f>IFERROR(VLOOKUP($A422,#REF!,5,FALSE),0)</f>
        <v>0</v>
      </c>
      <c r="BZ422" s="7">
        <f>IFERROR(VLOOKUP($A422,#REF!,6,FALSE),0)</f>
        <v>0</v>
      </c>
      <c r="CA422" s="4">
        <f>IFERROR(VLOOKUP($A422,#REF!,4,FALSE),0)</f>
        <v>0</v>
      </c>
      <c r="CB422" s="5">
        <f>IFERROR(VLOOKUP($A422,#REF!,5,FALSE),0)</f>
        <v>0</v>
      </c>
      <c r="CC422" s="7">
        <f>IFERROR(VLOOKUP($A422,#REF!,6,FALSE),0)</f>
        <v>0</v>
      </c>
      <c r="CD422" s="4">
        <f>IFERROR(VLOOKUP($A422,#REF!,4,FALSE),0)</f>
        <v>0</v>
      </c>
      <c r="CE422" s="5">
        <f>IFERROR(VLOOKUP($A422,#REF!,5,FALSE),0)</f>
        <v>0</v>
      </c>
      <c r="CF422" s="7">
        <f>IFERROR(VLOOKUP($A422,#REF!,6,FALSE),0)</f>
        <v>0</v>
      </c>
      <c r="CG422" s="4">
        <f>IFERROR(VLOOKUP($A422,#REF!,4,FALSE),0)</f>
        <v>0</v>
      </c>
      <c r="CH422" s="5">
        <f>IFERROR(VLOOKUP($A422,#REF!,5,FALSE),0)</f>
        <v>0</v>
      </c>
      <c r="CI422" s="7">
        <f>IFERROR(VLOOKUP($A422,#REF!,6,FALSE),0)</f>
        <v>0</v>
      </c>
      <c r="CJ422" s="4">
        <f>IFERROR(VLOOKUP($A422,#REF!,4,FALSE),0)</f>
        <v>0</v>
      </c>
      <c r="CK422" s="5">
        <f>IFERROR(VLOOKUP($A422,#REF!,5,FALSE),0)</f>
        <v>0</v>
      </c>
      <c r="CL422" s="7">
        <f>IFERROR(VLOOKUP($A422,#REF!,6,FALSE),0)</f>
        <v>0</v>
      </c>
      <c r="CM422" s="4">
        <f>IFERROR(VLOOKUP($A422,#REF!,4,FALSE),0)</f>
        <v>0</v>
      </c>
      <c r="CN422" s="5">
        <f>IFERROR(VLOOKUP($A422,#REF!,5,FALSE),0)</f>
        <v>0</v>
      </c>
      <c r="CO422" s="7">
        <f>IFERROR(VLOOKUP($A422,#REF!,6,FALSE),0)</f>
        <v>0</v>
      </c>
      <c r="CP422" s="4">
        <f>IFERROR(VLOOKUP($A422,#REF!,4,FALSE),0)</f>
        <v>0</v>
      </c>
      <c r="CQ422" s="5">
        <f>IFERROR(VLOOKUP($A422,#REF!,5,FALSE),0)</f>
        <v>0</v>
      </c>
      <c r="CR422" s="7">
        <f>IFERROR(VLOOKUP($A422,#REF!,6,FALSE),0)</f>
        <v>0</v>
      </c>
      <c r="CS422" s="4">
        <f>IFERROR(VLOOKUP($A422,#REF!,4,FALSE),0)</f>
        <v>0</v>
      </c>
      <c r="CT422" s="5">
        <f>IFERROR(VLOOKUP($A422,#REF!,5,FALSE),0)</f>
        <v>0</v>
      </c>
      <c r="CU422" s="7">
        <f>IFERROR(VLOOKUP($A422,#REF!,6,FALSE),0)</f>
        <v>0</v>
      </c>
      <c r="CV422" s="4">
        <f>IFERROR(VLOOKUP($A422,#REF!,4,FALSE),0)</f>
        <v>0</v>
      </c>
      <c r="CW422" s="5">
        <f>IFERROR(VLOOKUP($A422,#REF!,5,FALSE),0)</f>
        <v>0</v>
      </c>
      <c r="CX422" s="7">
        <f>IFERROR(VLOOKUP($A422,#REF!,6,FALSE),0)</f>
        <v>0</v>
      </c>
      <c r="CY422" s="4">
        <f>IFERROR(VLOOKUP($A422,#REF!,4,FALSE),0)</f>
        <v>0</v>
      </c>
      <c r="CZ422" s="5">
        <f>IFERROR(VLOOKUP($A422,#REF!,5,FALSE),0)</f>
        <v>0</v>
      </c>
      <c r="DA422" s="7">
        <f>IFERROR(VLOOKUP($A422,#REF!,6,FALSE),0)</f>
        <v>0</v>
      </c>
      <c r="DB422" s="4">
        <f>IFERROR(VLOOKUP($A422,#REF!,4,FALSE),0)</f>
        <v>0</v>
      </c>
      <c r="DC422" s="5">
        <f>IFERROR(VLOOKUP($A422,#REF!,5,FALSE),0)</f>
        <v>0</v>
      </c>
      <c r="DD422" s="7">
        <f>IFERROR(VLOOKUP($A422,#REF!,6,FALSE),0)</f>
        <v>0</v>
      </c>
      <c r="DE422" s="4">
        <f>IFERROR(VLOOKUP($A422,#REF!,4,FALSE),0)</f>
        <v>0</v>
      </c>
      <c r="DF422" s="5">
        <f>IFERROR(VLOOKUP($A422,#REF!,5,FALSE),0)</f>
        <v>0</v>
      </c>
      <c r="DG422" s="7">
        <f>IFERROR(VLOOKUP($A422,#REF!,6,FALSE),0)</f>
        <v>0</v>
      </c>
      <c r="DH422" s="4">
        <f>IFERROR(VLOOKUP($A422,#REF!,4,FALSE),0)</f>
        <v>0</v>
      </c>
      <c r="DI422" s="5">
        <f>IFERROR(VLOOKUP($A422,#REF!,5,FALSE),0)</f>
        <v>0</v>
      </c>
      <c r="DJ422" s="7">
        <f>IFERROR(VLOOKUP($A422,#REF!,6,FALSE),0)</f>
        <v>0</v>
      </c>
      <c r="DK422" s="4"/>
      <c r="DL422" s="5"/>
      <c r="DM422" s="7"/>
      <c r="DN422" s="4"/>
      <c r="DO422" s="5"/>
      <c r="DP422" s="7"/>
      <c r="DQ422" s="4"/>
      <c r="DR422" s="5"/>
      <c r="DS422" s="7"/>
      <c r="DT422" s="4"/>
      <c r="DU422" s="5"/>
      <c r="DV422" s="7"/>
      <c r="DW422" s="4"/>
      <c r="DX422" s="5"/>
      <c r="DY422" s="7"/>
      <c r="DZ422" s="4"/>
      <c r="EA422" s="5"/>
      <c r="EB422" s="7"/>
      <c r="EC422" s="4"/>
      <c r="ED422" s="5"/>
      <c r="EE422" s="7"/>
      <c r="EF422" s="4"/>
      <c r="EG422" s="5"/>
      <c r="EH422" s="7"/>
      <c r="EI422" s="4"/>
      <c r="EJ422" s="5"/>
      <c r="EK422" s="7"/>
      <c r="EL422" s="4"/>
      <c r="EM422" s="5"/>
      <c r="EN422" s="7"/>
      <c r="EO422" s="4"/>
      <c r="EP422" s="5"/>
      <c r="EQ422" s="7"/>
      <c r="ER422" s="4"/>
      <c r="ES422" s="5"/>
      <c r="ET422" s="7"/>
      <c r="EU422" s="23">
        <f t="shared" si="174"/>
        <v>0</v>
      </c>
      <c r="EV422" s="23">
        <f>LARGE((J422,M422,P422,S422,V422,Y422,AB422,AE422,AH422,AK422,AN422,AQ422,AT422,AW422,AZ422,BC422,BF422,BI422,BL422,BO422,BU422,BX422,CA422,CD422,CG422,CJ422,CM422,CP422,CS422,CV422,CY422,DB422,DE422,DH422,DK422,DN422,DQ422,DT422,DW422,DZ422,EC422,EF422,EI422,EL422,EO422,ER422),2)</f>
        <v>0</v>
      </c>
      <c r="EW422" s="23">
        <f>LARGE((J422,M422,P422,S422,V422,Y422,AB422,AE422,AH422,AK422,AN422,AQ422,AT422,AW422,AZ422,BC422,BF422,BI422,BL422,BO422,BU422,BX422,CA422,CD422,CG422,CJ422,CM422,CP422,CS422,CV422,CY422,DB422,DE422,DH422,DK422,DN422,DQ422,DT422,DW422,DZ422,EC422,EF422,EI422,EL422,EO422,ER422),3)</f>
        <v>0</v>
      </c>
      <c r="EX422" s="23">
        <f>SUM(EU422,EV422,EW422)/3</f>
        <v>0</v>
      </c>
    </row>
    <row r="423" spans="1:154" ht="15" customHeight="1" x14ac:dyDescent="0.25">
      <c r="A423" s="34" t="str">
        <f t="shared" si="168"/>
        <v>958396-Team-Jun-MP</v>
      </c>
      <c r="B423" s="18">
        <v>958396</v>
      </c>
      <c r="C423" s="18" t="s">
        <v>410</v>
      </c>
      <c r="D423" s="18" t="s">
        <v>408</v>
      </c>
      <c r="E423" s="19" t="s">
        <v>79</v>
      </c>
      <c r="F423" s="20" t="s">
        <v>229</v>
      </c>
      <c r="G423" s="21" t="s">
        <v>411</v>
      </c>
      <c r="H423" s="9">
        <f t="shared" si="169"/>
        <v>0</v>
      </c>
      <c r="I423" s="40">
        <v>0</v>
      </c>
      <c r="J423" s="4">
        <f>IFERROR(VLOOKUP($A423,#REF!,4,FALSE),0)</f>
        <v>0</v>
      </c>
      <c r="K423" s="5">
        <f>IFERROR(VLOOKUP($A423,#REF!,5,FALSE),0)</f>
        <v>0</v>
      </c>
      <c r="L423" s="7">
        <f>IFERROR(VLOOKUP($A423,#REF!,6,FALSE),0)</f>
        <v>0</v>
      </c>
      <c r="M423" s="4">
        <f>IFERROR(VLOOKUP($A423,#REF!,4,FALSE),0)</f>
        <v>0</v>
      </c>
      <c r="N423" s="5">
        <f>IFERROR(VLOOKUP($A423,#REF!,5,FALSE),0)</f>
        <v>0</v>
      </c>
      <c r="O423" s="7">
        <f>IFERROR(VLOOKUP($A423,#REF!,6,FALSE),0)</f>
        <v>0</v>
      </c>
      <c r="P423" s="4">
        <f>IFERROR(VLOOKUP($A423,#REF!,4,FALSE),0)</f>
        <v>0</v>
      </c>
      <c r="Q423" s="5">
        <f>IFERROR(VLOOKUP($A423,#REF!,5,FALSE),0)</f>
        <v>0</v>
      </c>
      <c r="R423" s="7">
        <f>IFERROR(VLOOKUP($A423,#REF!,6,FALSE),0)</f>
        <v>0</v>
      </c>
      <c r="S423" s="4">
        <f>IFERROR(VLOOKUP($A423,#REF!,4,FALSE),0)</f>
        <v>0</v>
      </c>
      <c r="T423" s="5">
        <f>IFERROR(VLOOKUP($A423,#REF!,5,FALSE),0)</f>
        <v>0</v>
      </c>
      <c r="U423" s="7">
        <f>IFERROR(VLOOKUP($A423,#REF!,6,FALSE),0)</f>
        <v>0</v>
      </c>
      <c r="V423" s="4">
        <f>IFERROR(VLOOKUP($A423,#REF!,4,FALSE),0)</f>
        <v>0</v>
      </c>
      <c r="W423" s="5">
        <f>IFERROR(VLOOKUP($A423,#REF!,5,FALSE),0)</f>
        <v>0</v>
      </c>
      <c r="X423" s="7">
        <f>IFERROR(VLOOKUP($A423,#REF!,6,FALSE),0)</f>
        <v>0</v>
      </c>
      <c r="Y423" s="4">
        <f>IFERROR(VLOOKUP($A423,#REF!,4,FALSE),0)</f>
        <v>0</v>
      </c>
      <c r="Z423" s="5">
        <f>IFERROR(VLOOKUP($A423,#REF!,5,FALSE),0)</f>
        <v>0</v>
      </c>
      <c r="AA423" s="7">
        <f>IFERROR(VLOOKUP($A423,#REF!,6,FALSE),0)</f>
        <v>0</v>
      </c>
      <c r="AB423" s="4">
        <f>IFERROR(VLOOKUP($A423,#REF!,4,FALSE),0)</f>
        <v>0</v>
      </c>
      <c r="AC423" s="5">
        <f>IFERROR(VLOOKUP($A423,#REF!,5,FALSE),0)</f>
        <v>0</v>
      </c>
      <c r="AD423" s="7">
        <f>IFERROR(VLOOKUP($A423,#REF!,6,FALSE),0)</f>
        <v>0</v>
      </c>
      <c r="AE423" s="4">
        <f>IFERROR(VLOOKUP($A423,#REF!,4,FALSE),0)</f>
        <v>0</v>
      </c>
      <c r="AF423" s="5">
        <f>IFERROR(VLOOKUP($A423,#REF!,5,FALSE),0)</f>
        <v>0</v>
      </c>
      <c r="AG423" s="7">
        <f>IFERROR(VLOOKUP($A423,#REF!,6,FALSE),0)</f>
        <v>0</v>
      </c>
      <c r="AH423" s="4">
        <f>IFERROR(VLOOKUP($A423,#REF!,4,FALSE),0)</f>
        <v>0</v>
      </c>
      <c r="AI423" s="5">
        <f>IFERROR(VLOOKUP($A423,#REF!,5,FALSE),0)</f>
        <v>0</v>
      </c>
      <c r="AJ423" s="7">
        <f>IFERROR(VLOOKUP($A423,#REF!,6,FALSE),0)</f>
        <v>0</v>
      </c>
      <c r="AK423" s="4">
        <f>IFERROR(VLOOKUP($A423,#REF!,4,FALSE),0)</f>
        <v>0</v>
      </c>
      <c r="AL423" s="5">
        <f>IFERROR(VLOOKUP($A423,#REF!,5,FALSE),0)</f>
        <v>0</v>
      </c>
      <c r="AM423" s="7">
        <f>IFERROR(VLOOKUP($A423,#REF!,6,FALSE),0)</f>
        <v>0</v>
      </c>
      <c r="AN423" s="4">
        <f>IFERROR(VLOOKUP($A423,#REF!,4,FALSE),0)</f>
        <v>0</v>
      </c>
      <c r="AO423" s="5">
        <f>IFERROR(VLOOKUP($A423,#REF!,5,FALSE),0)</f>
        <v>0</v>
      </c>
      <c r="AP423" s="7">
        <f>IFERROR(VLOOKUP($A423,#REF!,6,FALSE),0)</f>
        <v>0</v>
      </c>
      <c r="AQ423" s="4">
        <f>IFERROR(VLOOKUP($A423,#REF!,4,FALSE),0)</f>
        <v>0</v>
      </c>
      <c r="AR423" s="5">
        <f>IFERROR(VLOOKUP($A423,#REF!,5,FALSE),0)</f>
        <v>0</v>
      </c>
      <c r="AS423" s="7">
        <f>IFERROR(VLOOKUP($A423,#REF!,6,FALSE),0)</f>
        <v>0</v>
      </c>
      <c r="AT423" s="4">
        <f>IFERROR(VLOOKUP($A423,#REF!,4,FALSE),0)</f>
        <v>0</v>
      </c>
      <c r="AU423" s="5">
        <f>IFERROR(VLOOKUP($A423,#REF!,5,FALSE),0)</f>
        <v>0</v>
      </c>
      <c r="AV423" s="7">
        <f>IFERROR(VLOOKUP($A423,#REF!,6,FALSE),0)</f>
        <v>0</v>
      </c>
      <c r="AW423" s="4">
        <f>IFERROR(VLOOKUP($A423,#REF!,4,FALSE),0)</f>
        <v>0</v>
      </c>
      <c r="AX423" s="5">
        <f>IFERROR(VLOOKUP($A423,#REF!,5,FALSE),0)</f>
        <v>0</v>
      </c>
      <c r="AY423" s="7">
        <f>IFERROR(VLOOKUP($A423,#REF!,6,FALSE),0)</f>
        <v>0</v>
      </c>
      <c r="AZ423" s="4">
        <f>IFERROR(VLOOKUP($A423,#REF!,4,FALSE),0)</f>
        <v>0</v>
      </c>
      <c r="BA423" s="5">
        <f>IFERROR(VLOOKUP($A423,#REF!,5,FALSE),0)</f>
        <v>0</v>
      </c>
      <c r="BB423" s="7">
        <f>IFERROR(VLOOKUP($A423,#REF!,6,FALSE),0)</f>
        <v>0</v>
      </c>
      <c r="BC423" s="4">
        <f>IFERROR(VLOOKUP($A423,#REF!,4,FALSE),0)</f>
        <v>0</v>
      </c>
      <c r="BD423" s="5">
        <f>IFERROR(VLOOKUP($A423,#REF!,5,FALSE),0)</f>
        <v>0</v>
      </c>
      <c r="BE423" s="7">
        <f>IFERROR(VLOOKUP($A423,#REF!,6,FALSE),0)</f>
        <v>0</v>
      </c>
      <c r="BF423" s="4">
        <f>IFERROR(VLOOKUP($A423,#REF!,4,FALSE),0)</f>
        <v>0</v>
      </c>
      <c r="BG423" s="5">
        <f>IFERROR(VLOOKUP($A423,#REF!,5,FALSE),0)</f>
        <v>0</v>
      </c>
      <c r="BH423" s="7">
        <f>IFERROR(VLOOKUP($A423,#REF!,6,FALSE),0)</f>
        <v>0</v>
      </c>
      <c r="BI423" s="4">
        <f>IFERROR(VLOOKUP($A423,#REF!,4,FALSE),0)</f>
        <v>0</v>
      </c>
      <c r="BJ423" s="5">
        <f>IFERROR(VLOOKUP($A423,#REF!,5,FALSE),0)</f>
        <v>0</v>
      </c>
      <c r="BK423" s="7">
        <f>IFERROR(VLOOKUP($A423,#REF!,6,FALSE),0)</f>
        <v>0</v>
      </c>
      <c r="BL423" s="4">
        <f>IFERROR(VLOOKUP($A423,#REF!,4,FALSE),0)</f>
        <v>0</v>
      </c>
      <c r="BM423" s="5">
        <f>IFERROR(VLOOKUP($A423,#REF!,5,FALSE),0)</f>
        <v>0</v>
      </c>
      <c r="BN423" s="7">
        <f>IFERROR(VLOOKUP($A423,#REF!,6,FALSE),0)</f>
        <v>0</v>
      </c>
      <c r="BO423" s="4">
        <f>IFERROR(VLOOKUP($A423,#REF!,4,FALSE),0)</f>
        <v>0</v>
      </c>
      <c r="BP423" s="5">
        <f>IFERROR(VLOOKUP($A423,#REF!,5,FALSE),0)</f>
        <v>0</v>
      </c>
      <c r="BQ423" s="7">
        <f>IFERROR(VLOOKUP($A423,#REF!,6,FALSE),0)</f>
        <v>0</v>
      </c>
      <c r="BR423" s="4">
        <f>IFERROR(VLOOKUP($A423,#REF!,4,FALSE),0)</f>
        <v>0</v>
      </c>
      <c r="BS423" s="5">
        <f>IFERROR(VLOOKUP($A423,#REF!,5,FALSE),0)</f>
        <v>0</v>
      </c>
      <c r="BT423" s="7">
        <f>IFERROR(VLOOKUP($A423,#REF!,6,FALSE),0)</f>
        <v>0</v>
      </c>
      <c r="BU423" s="4">
        <f>IFERROR(VLOOKUP($A423,#REF!,4,FALSE),0)</f>
        <v>0</v>
      </c>
      <c r="BV423" s="5">
        <f>IFERROR(VLOOKUP($A423,#REF!,5,FALSE),0)</f>
        <v>0</v>
      </c>
      <c r="BW423" s="7">
        <f>IFERROR(VLOOKUP($A423,#REF!,6,FALSE),0)</f>
        <v>0</v>
      </c>
      <c r="BX423" s="4">
        <f>IFERROR(VLOOKUP($A423,#REF!,4,FALSE),0)</f>
        <v>0</v>
      </c>
      <c r="BY423" s="5">
        <f>IFERROR(VLOOKUP($A423,#REF!,5,FALSE),0)</f>
        <v>0</v>
      </c>
      <c r="BZ423" s="7">
        <f>IFERROR(VLOOKUP($A423,#REF!,6,FALSE),0)</f>
        <v>0</v>
      </c>
      <c r="CA423" s="4">
        <f>IFERROR(VLOOKUP($A423,#REF!,4,FALSE),0)</f>
        <v>0</v>
      </c>
      <c r="CB423" s="5">
        <f>IFERROR(VLOOKUP($A423,#REF!,5,FALSE),0)</f>
        <v>0</v>
      </c>
      <c r="CC423" s="7">
        <f>IFERROR(VLOOKUP($A423,#REF!,6,FALSE),0)</f>
        <v>0</v>
      </c>
      <c r="CD423" s="4">
        <f>IFERROR(VLOOKUP($A423,#REF!,4,FALSE),0)</f>
        <v>0</v>
      </c>
      <c r="CE423" s="5">
        <f>IFERROR(VLOOKUP($A423,#REF!,5,FALSE),0)</f>
        <v>0</v>
      </c>
      <c r="CF423" s="7">
        <f>IFERROR(VLOOKUP($A423,#REF!,6,FALSE),0)</f>
        <v>0</v>
      </c>
      <c r="CG423" s="4">
        <f>IFERROR(VLOOKUP($A423,#REF!,4,FALSE),0)</f>
        <v>0</v>
      </c>
      <c r="CH423" s="5">
        <f>IFERROR(VLOOKUP($A423,#REF!,5,FALSE),0)</f>
        <v>0</v>
      </c>
      <c r="CI423" s="7">
        <f>IFERROR(VLOOKUP($A423,#REF!,6,FALSE),0)</f>
        <v>0</v>
      </c>
      <c r="CJ423" s="4">
        <f>IFERROR(VLOOKUP($A423,#REF!,4,FALSE),0)</f>
        <v>0</v>
      </c>
      <c r="CK423" s="5">
        <f>IFERROR(VLOOKUP($A423,#REF!,5,FALSE),0)</f>
        <v>0</v>
      </c>
      <c r="CL423" s="7">
        <f>IFERROR(VLOOKUP($A423,#REF!,6,FALSE),0)</f>
        <v>0</v>
      </c>
      <c r="CM423" s="4">
        <f>IFERROR(VLOOKUP($A423,#REF!,4,FALSE),0)</f>
        <v>0</v>
      </c>
      <c r="CN423" s="5">
        <f>IFERROR(VLOOKUP($A423,#REF!,5,FALSE),0)</f>
        <v>0</v>
      </c>
      <c r="CO423" s="7">
        <f>IFERROR(VLOOKUP($A423,#REF!,6,FALSE),0)</f>
        <v>0</v>
      </c>
      <c r="CP423" s="4">
        <f>IFERROR(VLOOKUP($A423,#REF!,4,FALSE),0)</f>
        <v>0</v>
      </c>
      <c r="CQ423" s="5">
        <f>IFERROR(VLOOKUP($A423,#REF!,5,FALSE),0)</f>
        <v>0</v>
      </c>
      <c r="CR423" s="7">
        <f>IFERROR(VLOOKUP($A423,#REF!,6,FALSE),0)</f>
        <v>0</v>
      </c>
      <c r="CS423" s="4">
        <f>IFERROR(VLOOKUP($A423,#REF!,4,FALSE),0)</f>
        <v>0</v>
      </c>
      <c r="CT423" s="5">
        <f>IFERROR(VLOOKUP($A423,#REF!,5,FALSE),0)</f>
        <v>0</v>
      </c>
      <c r="CU423" s="7">
        <f>IFERROR(VLOOKUP($A423,#REF!,6,FALSE),0)</f>
        <v>0</v>
      </c>
      <c r="CV423" s="4">
        <f>IFERROR(VLOOKUP($A423,#REF!,4,FALSE),0)</f>
        <v>0</v>
      </c>
      <c r="CW423" s="5">
        <f>IFERROR(VLOOKUP($A423,#REF!,5,FALSE),0)</f>
        <v>0</v>
      </c>
      <c r="CX423" s="7">
        <f>IFERROR(VLOOKUP($A423,#REF!,6,FALSE),0)</f>
        <v>0</v>
      </c>
      <c r="CY423" s="4">
        <f>IFERROR(VLOOKUP($A423,#REF!,4,FALSE),0)</f>
        <v>0</v>
      </c>
      <c r="CZ423" s="5">
        <f>IFERROR(VLOOKUP($A423,#REF!,5,FALSE),0)</f>
        <v>0</v>
      </c>
      <c r="DA423" s="7">
        <f>IFERROR(VLOOKUP($A423,#REF!,6,FALSE),0)</f>
        <v>0</v>
      </c>
      <c r="DB423" s="4">
        <f>IFERROR(VLOOKUP($A423,#REF!,4,FALSE),0)</f>
        <v>0</v>
      </c>
      <c r="DC423" s="5">
        <f>IFERROR(VLOOKUP($A423,#REF!,5,FALSE),0)</f>
        <v>0</v>
      </c>
      <c r="DD423" s="7">
        <f>IFERROR(VLOOKUP($A423,#REF!,6,FALSE),0)</f>
        <v>0</v>
      </c>
      <c r="DE423" s="4">
        <f>IFERROR(VLOOKUP($A423,#REF!,4,FALSE),0)</f>
        <v>0</v>
      </c>
      <c r="DF423" s="5">
        <f>IFERROR(VLOOKUP($A423,#REF!,5,FALSE),0)</f>
        <v>0</v>
      </c>
      <c r="DG423" s="7">
        <f>IFERROR(VLOOKUP($A423,#REF!,6,FALSE),0)</f>
        <v>0</v>
      </c>
      <c r="DH423" s="4">
        <f>IFERROR(VLOOKUP($A423,#REF!,4,FALSE),0)</f>
        <v>0</v>
      </c>
      <c r="DI423" s="5">
        <f>IFERROR(VLOOKUP($A423,#REF!,5,FALSE),0)</f>
        <v>0</v>
      </c>
      <c r="DJ423" s="7">
        <f>IFERROR(VLOOKUP($A423,#REF!,6,FALSE),0)</f>
        <v>0</v>
      </c>
      <c r="DK423" s="4"/>
      <c r="DL423" s="5"/>
      <c r="DM423" s="7"/>
      <c r="DN423" s="4"/>
      <c r="DO423" s="5"/>
      <c r="DP423" s="7"/>
      <c r="DQ423" s="4"/>
      <c r="DR423" s="5"/>
      <c r="DS423" s="7"/>
      <c r="DT423" s="4"/>
      <c r="DU423" s="5"/>
      <c r="DV423" s="7"/>
      <c r="DW423" s="4"/>
      <c r="DX423" s="5"/>
      <c r="DY423" s="7"/>
      <c r="DZ423" s="4"/>
      <c r="EA423" s="5"/>
      <c r="EB423" s="7"/>
      <c r="EC423" s="4"/>
      <c r="ED423" s="5"/>
      <c r="EE423" s="7"/>
      <c r="EF423" s="4"/>
      <c r="EG423" s="5"/>
      <c r="EH423" s="7"/>
      <c r="EI423" s="4"/>
      <c r="EJ423" s="5"/>
      <c r="EK423" s="7"/>
      <c r="EL423" s="4"/>
      <c r="EM423" s="5"/>
      <c r="EN423" s="7"/>
      <c r="EO423" s="4"/>
      <c r="EP423" s="5"/>
      <c r="EQ423" s="7"/>
      <c r="ER423" s="4"/>
      <c r="ES423" s="5"/>
      <c r="ET423" s="7"/>
      <c r="EU423" s="23">
        <f t="shared" si="174"/>
        <v>0</v>
      </c>
      <c r="EV423" s="23">
        <f>LARGE((J423,M423,P423,S423,V423,Y423,AB423,AE423,AH423,AK423,AN423,AQ423,AT423,AW423,AZ423,BC423,BF423,BI423,BL423,BO423,BU423,BX423,CA423,CD423,CG423,CJ423,CM423,CP423,CS423,CV423,CY423,DB423,DE423,DH423,DK423,DN423,DQ423,DT423,DW423,DZ423,EC423,EF423,EI423,EL423,EO423,ER423),2)</f>
        <v>0</v>
      </c>
      <c r="EW423" s="23">
        <v>0</v>
      </c>
      <c r="EX423" s="23">
        <f>SUM(EU423,EV423)/2</f>
        <v>0</v>
      </c>
    </row>
    <row r="424" spans="1:154" ht="15" customHeight="1" x14ac:dyDescent="0.25">
      <c r="A424" s="34" t="str">
        <f t="shared" si="168"/>
        <v>554423-Solo-B-AD</v>
      </c>
      <c r="B424" s="18">
        <v>554423</v>
      </c>
      <c r="C424" s="18" t="s">
        <v>820</v>
      </c>
      <c r="D424" s="18" t="s">
        <v>4</v>
      </c>
      <c r="E424" s="19" t="s">
        <v>77</v>
      </c>
      <c r="F424" s="20" t="s">
        <v>80</v>
      </c>
      <c r="G424" s="21" t="s">
        <v>92</v>
      </c>
      <c r="H424" s="9">
        <f t="shared" si="169"/>
        <v>0</v>
      </c>
      <c r="I424" s="40">
        <v>0</v>
      </c>
      <c r="J424" s="4">
        <f>IFERROR(VLOOKUP($A424,#REF!,4,FALSE),0)</f>
        <v>0</v>
      </c>
      <c r="K424" s="5">
        <f>IFERROR(VLOOKUP($A424,#REF!,5,FALSE),0)</f>
        <v>0</v>
      </c>
      <c r="L424" s="7">
        <f>IFERROR(VLOOKUP($A424,#REF!,6,FALSE),0)</f>
        <v>0</v>
      </c>
      <c r="M424" s="4">
        <f>IFERROR(VLOOKUP($A424,#REF!,4,FALSE),0)</f>
        <v>0</v>
      </c>
      <c r="N424" s="5">
        <f>IFERROR(VLOOKUP($A424,#REF!,5,FALSE),0)</f>
        <v>0</v>
      </c>
      <c r="O424" s="7">
        <f>IFERROR(VLOOKUP($A424,#REF!,6,FALSE),0)</f>
        <v>0</v>
      </c>
      <c r="P424" s="4">
        <f>IFERROR(VLOOKUP($A424,#REF!,4,FALSE),0)</f>
        <v>0</v>
      </c>
      <c r="Q424" s="5">
        <f>IFERROR(VLOOKUP($A424,#REF!,5,FALSE),0)</f>
        <v>0</v>
      </c>
      <c r="R424" s="7">
        <f>IFERROR(VLOOKUP($A424,#REF!,6,FALSE),0)</f>
        <v>0</v>
      </c>
      <c r="S424" s="4">
        <f>IFERROR(VLOOKUP($A424,#REF!,4,FALSE),0)</f>
        <v>0</v>
      </c>
      <c r="T424" s="5">
        <f>IFERROR(VLOOKUP($A424,#REF!,5,FALSE),0)</f>
        <v>0</v>
      </c>
      <c r="U424" s="7">
        <f>IFERROR(VLOOKUP($A424,#REF!,6,FALSE),0)</f>
        <v>0</v>
      </c>
      <c r="V424" s="4">
        <f>IFERROR(VLOOKUP($A424,#REF!,4,FALSE),0)</f>
        <v>0</v>
      </c>
      <c r="W424" s="5">
        <f>IFERROR(VLOOKUP($A424,#REF!,5,FALSE),0)</f>
        <v>0</v>
      </c>
      <c r="X424" s="7">
        <f>IFERROR(VLOOKUP($A424,#REF!,6,FALSE),0)</f>
        <v>0</v>
      </c>
      <c r="Y424" s="4">
        <f>IFERROR(VLOOKUP($A424,#REF!,4,FALSE),0)</f>
        <v>0</v>
      </c>
      <c r="Z424" s="5">
        <f>IFERROR(VLOOKUP($A424,#REF!,5,FALSE),0)</f>
        <v>0</v>
      </c>
      <c r="AA424" s="7">
        <f>IFERROR(VLOOKUP($A424,#REF!,6,FALSE),0)</f>
        <v>0</v>
      </c>
      <c r="AB424" s="4">
        <f>IFERROR(VLOOKUP($A424,#REF!,4,FALSE),0)</f>
        <v>0</v>
      </c>
      <c r="AC424" s="5">
        <f>IFERROR(VLOOKUP($A424,#REF!,5,FALSE),0)</f>
        <v>0</v>
      </c>
      <c r="AD424" s="7">
        <f>IFERROR(VLOOKUP($A424,#REF!,6,FALSE),0)</f>
        <v>0</v>
      </c>
      <c r="AE424" s="4">
        <f>IFERROR(VLOOKUP($A424,#REF!,4,FALSE),0)</f>
        <v>0</v>
      </c>
      <c r="AF424" s="5">
        <f>IFERROR(VLOOKUP($A424,#REF!,5,FALSE),0)</f>
        <v>0</v>
      </c>
      <c r="AG424" s="7">
        <f>IFERROR(VLOOKUP($A424,#REF!,6,FALSE),0)</f>
        <v>0</v>
      </c>
      <c r="AH424" s="4">
        <f>IFERROR(VLOOKUP($A424,#REF!,4,FALSE),0)</f>
        <v>0</v>
      </c>
      <c r="AI424" s="5">
        <f>IFERROR(VLOOKUP($A424,#REF!,5,FALSE),0)</f>
        <v>0</v>
      </c>
      <c r="AJ424" s="7">
        <f>IFERROR(VLOOKUP($A424,#REF!,6,FALSE),0)</f>
        <v>0</v>
      </c>
      <c r="AK424" s="4">
        <f>IFERROR(VLOOKUP($A424,#REF!,4,FALSE),0)</f>
        <v>0</v>
      </c>
      <c r="AL424" s="5">
        <f>IFERROR(VLOOKUP($A424,#REF!,5,FALSE),0)</f>
        <v>0</v>
      </c>
      <c r="AM424" s="7">
        <f>IFERROR(VLOOKUP($A424,#REF!,6,FALSE),0)</f>
        <v>0</v>
      </c>
      <c r="AN424" s="4">
        <f>IFERROR(VLOOKUP($A424,#REF!,4,FALSE),0)</f>
        <v>0</v>
      </c>
      <c r="AO424" s="5">
        <f>IFERROR(VLOOKUP($A424,#REF!,5,FALSE),0)</f>
        <v>0</v>
      </c>
      <c r="AP424" s="7">
        <f>IFERROR(VLOOKUP($A424,#REF!,6,FALSE),0)</f>
        <v>0</v>
      </c>
      <c r="AQ424" s="4">
        <f>IFERROR(VLOOKUP($A424,#REF!,4,FALSE),0)</f>
        <v>0</v>
      </c>
      <c r="AR424" s="5">
        <f>IFERROR(VLOOKUP($A424,#REF!,5,FALSE),0)</f>
        <v>0</v>
      </c>
      <c r="AS424" s="7">
        <f>IFERROR(VLOOKUP($A424,#REF!,6,FALSE),0)</f>
        <v>0</v>
      </c>
      <c r="AT424" s="4">
        <f>IFERROR(VLOOKUP($A424,#REF!,4,FALSE),0)</f>
        <v>0</v>
      </c>
      <c r="AU424" s="5">
        <f>IFERROR(VLOOKUP($A424,#REF!,5,FALSE),0)</f>
        <v>0</v>
      </c>
      <c r="AV424" s="7">
        <f>IFERROR(VLOOKUP($A424,#REF!,6,FALSE),0)</f>
        <v>0</v>
      </c>
      <c r="AW424" s="4">
        <f>IFERROR(VLOOKUP($A424,#REF!,4,FALSE),0)</f>
        <v>0</v>
      </c>
      <c r="AX424" s="5">
        <f>IFERROR(VLOOKUP($A424,#REF!,5,FALSE),0)</f>
        <v>0</v>
      </c>
      <c r="AY424" s="7">
        <f>IFERROR(VLOOKUP($A424,#REF!,6,FALSE),0)</f>
        <v>0</v>
      </c>
      <c r="AZ424" s="4">
        <f>IFERROR(VLOOKUP($A424,#REF!,4,FALSE),0)</f>
        <v>0</v>
      </c>
      <c r="BA424" s="5">
        <f>IFERROR(VLOOKUP($A424,#REF!,5,FALSE),0)</f>
        <v>0</v>
      </c>
      <c r="BB424" s="7">
        <f>IFERROR(VLOOKUP($A424,#REF!,6,FALSE),0)</f>
        <v>0</v>
      </c>
      <c r="BC424" s="4">
        <f>IFERROR(VLOOKUP($A424,#REF!,4,FALSE),0)</f>
        <v>0</v>
      </c>
      <c r="BD424" s="5">
        <f>IFERROR(VLOOKUP($A424,#REF!,5,FALSE),0)</f>
        <v>0</v>
      </c>
      <c r="BE424" s="7">
        <f>IFERROR(VLOOKUP($A424,#REF!,6,FALSE),0)</f>
        <v>0</v>
      </c>
      <c r="BF424" s="4">
        <f>IFERROR(VLOOKUP($A424,#REF!,4,FALSE),0)</f>
        <v>0</v>
      </c>
      <c r="BG424" s="5">
        <f>IFERROR(VLOOKUP($A424,#REF!,5,FALSE),0)</f>
        <v>0</v>
      </c>
      <c r="BH424" s="7">
        <f>IFERROR(VLOOKUP($A424,#REF!,6,FALSE),0)</f>
        <v>0</v>
      </c>
      <c r="BI424" s="4">
        <f>IFERROR(VLOOKUP($A424,#REF!,4,FALSE),0)</f>
        <v>0</v>
      </c>
      <c r="BJ424" s="5">
        <f>IFERROR(VLOOKUP($A424,#REF!,5,FALSE),0)</f>
        <v>0</v>
      </c>
      <c r="BK424" s="7">
        <f>IFERROR(VLOOKUP($A424,#REF!,6,FALSE),0)</f>
        <v>0</v>
      </c>
      <c r="BL424" s="4">
        <f>IFERROR(VLOOKUP($A424,#REF!,4,FALSE),0)</f>
        <v>0</v>
      </c>
      <c r="BM424" s="5">
        <f>IFERROR(VLOOKUP($A424,#REF!,5,FALSE),0)</f>
        <v>0</v>
      </c>
      <c r="BN424" s="7">
        <f>IFERROR(VLOOKUP($A424,#REF!,6,FALSE),0)</f>
        <v>0</v>
      </c>
      <c r="BO424" s="4">
        <f>IFERROR(VLOOKUP($A424,#REF!,4,FALSE),0)</f>
        <v>0</v>
      </c>
      <c r="BP424" s="5">
        <f>IFERROR(VLOOKUP($A424,#REF!,5,FALSE),0)</f>
        <v>0</v>
      </c>
      <c r="BQ424" s="7">
        <f>IFERROR(VLOOKUP($A424,#REF!,6,FALSE),0)</f>
        <v>0</v>
      </c>
      <c r="BR424" s="4">
        <f>IFERROR(VLOOKUP($A424,#REF!,4,FALSE),0)</f>
        <v>0</v>
      </c>
      <c r="BS424" s="5">
        <f>IFERROR(VLOOKUP($A424,#REF!,5,FALSE),0)</f>
        <v>0</v>
      </c>
      <c r="BT424" s="7">
        <f>IFERROR(VLOOKUP($A424,#REF!,6,FALSE),0)</f>
        <v>0</v>
      </c>
      <c r="BU424" s="4">
        <f>IFERROR(VLOOKUP($A424,#REF!,4,FALSE),0)</f>
        <v>0</v>
      </c>
      <c r="BV424" s="5">
        <f>IFERROR(VLOOKUP($A424,#REF!,5,FALSE),0)</f>
        <v>0</v>
      </c>
      <c r="BW424" s="7">
        <f>IFERROR(VLOOKUP($A424,#REF!,6,FALSE),0)</f>
        <v>0</v>
      </c>
      <c r="BX424" s="4">
        <f>IFERROR(VLOOKUP($A424,#REF!,4,FALSE),0)</f>
        <v>0</v>
      </c>
      <c r="BY424" s="5">
        <f>IFERROR(VLOOKUP($A424,#REF!,5,FALSE),0)</f>
        <v>0</v>
      </c>
      <c r="BZ424" s="7">
        <f>IFERROR(VLOOKUP($A424,#REF!,6,FALSE),0)</f>
        <v>0</v>
      </c>
      <c r="CA424" s="4">
        <f>IFERROR(VLOOKUP($A424,#REF!,4,FALSE),0)</f>
        <v>0</v>
      </c>
      <c r="CB424" s="5">
        <f>IFERROR(VLOOKUP($A424,#REF!,5,FALSE),0)</f>
        <v>0</v>
      </c>
      <c r="CC424" s="7">
        <f>IFERROR(VLOOKUP($A424,#REF!,6,FALSE),0)</f>
        <v>0</v>
      </c>
      <c r="CD424" s="4">
        <f>IFERROR(VLOOKUP($A424,#REF!,4,FALSE),0)</f>
        <v>0</v>
      </c>
      <c r="CE424" s="5">
        <f>IFERROR(VLOOKUP($A424,#REF!,5,FALSE),0)</f>
        <v>0</v>
      </c>
      <c r="CF424" s="7">
        <f>IFERROR(VLOOKUP($A424,#REF!,6,FALSE),0)</f>
        <v>0</v>
      </c>
      <c r="CG424" s="4">
        <f>IFERROR(VLOOKUP($A424,#REF!,4,FALSE),0)</f>
        <v>0</v>
      </c>
      <c r="CH424" s="5">
        <f>IFERROR(VLOOKUP($A424,#REF!,5,FALSE),0)</f>
        <v>0</v>
      </c>
      <c r="CI424" s="7">
        <f>IFERROR(VLOOKUP($A424,#REF!,6,FALSE),0)</f>
        <v>0</v>
      </c>
      <c r="CJ424" s="4">
        <f>IFERROR(VLOOKUP($A424,#REF!,4,FALSE),0)</f>
        <v>0</v>
      </c>
      <c r="CK424" s="5">
        <f>IFERROR(VLOOKUP($A424,#REF!,5,FALSE),0)</f>
        <v>0</v>
      </c>
      <c r="CL424" s="7">
        <f>IFERROR(VLOOKUP($A424,#REF!,6,FALSE),0)</f>
        <v>0</v>
      </c>
      <c r="CM424" s="4">
        <f>IFERROR(VLOOKUP($A424,#REF!,4,FALSE),0)</f>
        <v>0</v>
      </c>
      <c r="CN424" s="5">
        <f>IFERROR(VLOOKUP($A424,#REF!,5,FALSE),0)</f>
        <v>0</v>
      </c>
      <c r="CO424" s="7">
        <f>IFERROR(VLOOKUP($A424,#REF!,6,FALSE),0)</f>
        <v>0</v>
      </c>
      <c r="CP424" s="4">
        <f>IFERROR(VLOOKUP($A424,#REF!,4,FALSE),0)</f>
        <v>0</v>
      </c>
      <c r="CQ424" s="5">
        <f>IFERROR(VLOOKUP($A424,#REF!,5,FALSE),0)</f>
        <v>0</v>
      </c>
      <c r="CR424" s="7">
        <f>IFERROR(VLOOKUP($A424,#REF!,6,FALSE),0)</f>
        <v>0</v>
      </c>
      <c r="CS424" s="4">
        <f>IFERROR(VLOOKUP($A424,#REF!,4,FALSE),0)</f>
        <v>0</v>
      </c>
      <c r="CT424" s="5">
        <f>IFERROR(VLOOKUP($A424,#REF!,5,FALSE),0)</f>
        <v>0</v>
      </c>
      <c r="CU424" s="7">
        <f>IFERROR(VLOOKUP($A424,#REF!,6,FALSE),0)</f>
        <v>0</v>
      </c>
      <c r="CV424" s="4">
        <f>IFERROR(VLOOKUP($A424,#REF!,4,FALSE),0)</f>
        <v>0</v>
      </c>
      <c r="CW424" s="5">
        <f>IFERROR(VLOOKUP($A424,#REF!,5,FALSE),0)</f>
        <v>0</v>
      </c>
      <c r="CX424" s="7">
        <f>IFERROR(VLOOKUP($A424,#REF!,6,FALSE),0)</f>
        <v>0</v>
      </c>
      <c r="CY424" s="4">
        <f>IFERROR(VLOOKUP($A424,#REF!,4,FALSE),0)</f>
        <v>0</v>
      </c>
      <c r="CZ424" s="5">
        <f>IFERROR(VLOOKUP($A424,#REF!,5,FALSE),0)</f>
        <v>0</v>
      </c>
      <c r="DA424" s="7">
        <f>IFERROR(VLOOKUP($A424,#REF!,6,FALSE),0)</f>
        <v>0</v>
      </c>
      <c r="DB424" s="4">
        <f>IFERROR(VLOOKUP($A424,#REF!,4,FALSE),0)</f>
        <v>0</v>
      </c>
      <c r="DC424" s="5">
        <f>IFERROR(VLOOKUP($A424,#REF!,5,FALSE),0)</f>
        <v>0</v>
      </c>
      <c r="DD424" s="7">
        <f>IFERROR(VLOOKUP($A424,#REF!,6,FALSE),0)</f>
        <v>0</v>
      </c>
      <c r="DE424" s="4">
        <f>IFERROR(VLOOKUP($A424,#REF!,4,FALSE),0)</f>
        <v>0</v>
      </c>
      <c r="DF424" s="5">
        <f>IFERROR(VLOOKUP($A424,#REF!,5,FALSE),0)</f>
        <v>0</v>
      </c>
      <c r="DG424" s="7">
        <f>IFERROR(VLOOKUP($A424,#REF!,6,FALSE),0)</f>
        <v>0</v>
      </c>
      <c r="DH424" s="4">
        <f>IFERROR(VLOOKUP($A424,#REF!,4,FALSE),0)</f>
        <v>0</v>
      </c>
      <c r="DI424" s="5">
        <f>IFERROR(VLOOKUP($A424,#REF!,5,FALSE),0)</f>
        <v>0</v>
      </c>
      <c r="DJ424" s="7">
        <f>IFERROR(VLOOKUP($A424,#REF!,6,FALSE),0)</f>
        <v>0</v>
      </c>
      <c r="DK424" s="4"/>
      <c r="DL424" s="5"/>
      <c r="DM424" s="7"/>
      <c r="DN424" s="4"/>
      <c r="DO424" s="5"/>
      <c r="DP424" s="7"/>
      <c r="DQ424" s="4"/>
      <c r="DR424" s="5"/>
      <c r="DS424" s="7"/>
      <c r="DT424" s="4"/>
      <c r="DU424" s="5"/>
      <c r="DV424" s="7"/>
      <c r="DW424" s="4"/>
      <c r="DX424" s="5"/>
      <c r="DY424" s="7"/>
      <c r="DZ424" s="4"/>
      <c r="EA424" s="5"/>
      <c r="EB424" s="7"/>
      <c r="EC424" s="4"/>
      <c r="ED424" s="5"/>
      <c r="EE424" s="7"/>
      <c r="EF424" s="4"/>
      <c r="EG424" s="5"/>
      <c r="EH424" s="7"/>
      <c r="EI424" s="4"/>
      <c r="EJ424" s="5"/>
      <c r="EK424" s="7"/>
      <c r="EL424" s="4"/>
      <c r="EM424" s="5"/>
      <c r="EN424" s="7"/>
      <c r="EO424" s="4"/>
      <c r="EP424" s="5"/>
      <c r="EQ424" s="7"/>
      <c r="ER424" s="4"/>
      <c r="ES424" s="5"/>
      <c r="ET424" s="7"/>
      <c r="EU424" s="23">
        <f t="shared" si="174"/>
        <v>0</v>
      </c>
      <c r="EV424" s="23">
        <f>LARGE((J424,M424,P424,S424,V424,Y424,AB424,AE424,AH424,AK424,AN424,AQ424,AT424,AW424,AZ424,BC424,BF424,BI424,BL424,BO424,BU424,BX424,CA424,CD424,CG424,CJ424,CM424,CP424,CS424,CV424,CY424,DB424,DE424,DH424,DK424,DN424,DQ424,DT424,DW424,DZ424,EC424,EF424,EI424,EL424,EO424,ER424),2)</f>
        <v>0</v>
      </c>
      <c r="EW424" s="23">
        <f>LARGE((J424,M424,P424,S424,V424,Y424,AB424,AE424,AH424,AK424,AN424,AQ424,AT424,AW424,AZ424,BC424,BF424,BI424,BL424,BO424,BU424,BX424,CA424,CD424,CG424,CJ424,CM424,CP424,CS424,CV424,CY424,DB424,DE424,DH424,DK424,DN424,DQ424,DT424,DW424,DZ424,EC424,EF424,EI424,EL424,EO424,ER424),3)</f>
        <v>0</v>
      </c>
      <c r="EX424" s="23">
        <f>SUM(EU424,EV424,EW424)/3</f>
        <v>0</v>
      </c>
    </row>
    <row r="425" spans="1:154" ht="15" customHeight="1" x14ac:dyDescent="0.25">
      <c r="A425" s="34" t="str">
        <f t="shared" si="168"/>
        <v>554423-Pas De Deux-B-AD</v>
      </c>
      <c r="B425" s="18">
        <v>554423</v>
      </c>
      <c r="C425" s="18" t="s">
        <v>820</v>
      </c>
      <c r="D425" s="18" t="s">
        <v>4</v>
      </c>
      <c r="E425" s="19" t="s">
        <v>84</v>
      </c>
      <c r="F425" s="20" t="s">
        <v>80</v>
      </c>
      <c r="G425" s="21" t="s">
        <v>92</v>
      </c>
      <c r="H425" s="9">
        <f t="shared" si="169"/>
        <v>0</v>
      </c>
      <c r="I425" s="40">
        <v>0</v>
      </c>
      <c r="J425" s="4">
        <f>IFERROR(VLOOKUP($A425,#REF!,4,FALSE),0)</f>
        <v>0</v>
      </c>
      <c r="K425" s="5">
        <f>IFERROR(VLOOKUP($A425,#REF!,5,FALSE),0)</f>
        <v>0</v>
      </c>
      <c r="L425" s="7">
        <f>IFERROR(VLOOKUP($A425,#REF!,6,FALSE),0)</f>
        <v>0</v>
      </c>
      <c r="M425" s="4">
        <f>IFERROR(VLOOKUP($A425,#REF!,4,FALSE),0)</f>
        <v>0</v>
      </c>
      <c r="N425" s="5">
        <f>IFERROR(VLOOKUP($A425,#REF!,5,FALSE),0)</f>
        <v>0</v>
      </c>
      <c r="O425" s="7">
        <f>IFERROR(VLOOKUP($A425,#REF!,6,FALSE),0)</f>
        <v>0</v>
      </c>
      <c r="P425" s="4">
        <f>IFERROR(VLOOKUP($A425,#REF!,4,FALSE),0)</f>
        <v>0</v>
      </c>
      <c r="Q425" s="5">
        <f>IFERROR(VLOOKUP($A425,#REF!,5,FALSE),0)</f>
        <v>0</v>
      </c>
      <c r="R425" s="7">
        <f>IFERROR(VLOOKUP($A425,#REF!,6,FALSE),0)</f>
        <v>0</v>
      </c>
      <c r="S425" s="4">
        <f>IFERROR(VLOOKUP($A425,#REF!,4,FALSE),0)</f>
        <v>0</v>
      </c>
      <c r="T425" s="5">
        <f>IFERROR(VLOOKUP($A425,#REF!,5,FALSE),0)</f>
        <v>0</v>
      </c>
      <c r="U425" s="7">
        <f>IFERROR(VLOOKUP($A425,#REF!,6,FALSE),0)</f>
        <v>0</v>
      </c>
      <c r="V425" s="4">
        <f>IFERROR(VLOOKUP($A425,#REF!,4,FALSE),0)</f>
        <v>0</v>
      </c>
      <c r="W425" s="5">
        <f>IFERROR(VLOOKUP($A425,#REF!,5,FALSE),0)</f>
        <v>0</v>
      </c>
      <c r="X425" s="7">
        <f>IFERROR(VLOOKUP($A425,#REF!,6,FALSE),0)</f>
        <v>0</v>
      </c>
      <c r="Y425" s="4">
        <f>IFERROR(VLOOKUP($A425,#REF!,4,FALSE),0)</f>
        <v>0</v>
      </c>
      <c r="Z425" s="5">
        <f>IFERROR(VLOOKUP($A425,#REF!,5,FALSE),0)</f>
        <v>0</v>
      </c>
      <c r="AA425" s="7">
        <f>IFERROR(VLOOKUP($A425,#REF!,6,FALSE),0)</f>
        <v>0</v>
      </c>
      <c r="AB425" s="4">
        <f>IFERROR(VLOOKUP($A425,#REF!,4,FALSE),0)</f>
        <v>0</v>
      </c>
      <c r="AC425" s="5">
        <f>IFERROR(VLOOKUP($A425,#REF!,5,FALSE),0)</f>
        <v>0</v>
      </c>
      <c r="AD425" s="7">
        <f>IFERROR(VLOOKUP($A425,#REF!,6,FALSE),0)</f>
        <v>0</v>
      </c>
      <c r="AE425" s="4">
        <f>IFERROR(VLOOKUP($A425,#REF!,4,FALSE),0)</f>
        <v>0</v>
      </c>
      <c r="AF425" s="5">
        <f>IFERROR(VLOOKUP($A425,#REF!,5,FALSE),0)</f>
        <v>0</v>
      </c>
      <c r="AG425" s="7">
        <f>IFERROR(VLOOKUP($A425,#REF!,6,FALSE),0)</f>
        <v>0</v>
      </c>
      <c r="AH425" s="4">
        <f>IFERROR(VLOOKUP($A425,#REF!,4,FALSE),0)</f>
        <v>0</v>
      </c>
      <c r="AI425" s="5">
        <f>IFERROR(VLOOKUP($A425,#REF!,5,FALSE),0)</f>
        <v>0</v>
      </c>
      <c r="AJ425" s="7">
        <f>IFERROR(VLOOKUP($A425,#REF!,6,FALSE),0)</f>
        <v>0</v>
      </c>
      <c r="AK425" s="4">
        <f>IFERROR(VLOOKUP($A425,#REF!,4,FALSE),0)</f>
        <v>0</v>
      </c>
      <c r="AL425" s="5">
        <f>IFERROR(VLOOKUP($A425,#REF!,5,FALSE),0)</f>
        <v>0</v>
      </c>
      <c r="AM425" s="7">
        <f>IFERROR(VLOOKUP($A425,#REF!,6,FALSE),0)</f>
        <v>0</v>
      </c>
      <c r="AN425" s="4">
        <f>IFERROR(VLOOKUP($A425,#REF!,4,FALSE),0)</f>
        <v>0</v>
      </c>
      <c r="AO425" s="5">
        <f>IFERROR(VLOOKUP($A425,#REF!,5,FALSE),0)</f>
        <v>0</v>
      </c>
      <c r="AP425" s="7">
        <f>IFERROR(VLOOKUP($A425,#REF!,6,FALSE),0)</f>
        <v>0</v>
      </c>
      <c r="AQ425" s="4">
        <f>IFERROR(VLOOKUP($A425,#REF!,4,FALSE),0)</f>
        <v>0</v>
      </c>
      <c r="AR425" s="5">
        <f>IFERROR(VLOOKUP($A425,#REF!,5,FALSE),0)</f>
        <v>0</v>
      </c>
      <c r="AS425" s="7">
        <f>IFERROR(VLOOKUP($A425,#REF!,6,FALSE),0)</f>
        <v>0</v>
      </c>
      <c r="AT425" s="4">
        <f>IFERROR(VLOOKUP($A425,#REF!,4,FALSE),0)</f>
        <v>0</v>
      </c>
      <c r="AU425" s="5">
        <f>IFERROR(VLOOKUP($A425,#REF!,5,FALSE),0)</f>
        <v>0</v>
      </c>
      <c r="AV425" s="7">
        <f>IFERROR(VLOOKUP($A425,#REF!,6,FALSE),0)</f>
        <v>0</v>
      </c>
      <c r="AW425" s="4">
        <f>IFERROR(VLOOKUP($A425,#REF!,4,FALSE),0)</f>
        <v>0</v>
      </c>
      <c r="AX425" s="5">
        <f>IFERROR(VLOOKUP($A425,#REF!,5,FALSE),0)</f>
        <v>0</v>
      </c>
      <c r="AY425" s="7">
        <f>IFERROR(VLOOKUP($A425,#REF!,6,FALSE),0)</f>
        <v>0</v>
      </c>
      <c r="AZ425" s="4">
        <f>IFERROR(VLOOKUP($A425,#REF!,4,FALSE),0)</f>
        <v>0</v>
      </c>
      <c r="BA425" s="5">
        <f>IFERROR(VLOOKUP($A425,#REF!,5,FALSE),0)</f>
        <v>0</v>
      </c>
      <c r="BB425" s="7">
        <f>IFERROR(VLOOKUP($A425,#REF!,6,FALSE),0)</f>
        <v>0</v>
      </c>
      <c r="BC425" s="4">
        <f>IFERROR(VLOOKUP($A425,#REF!,4,FALSE),0)</f>
        <v>0</v>
      </c>
      <c r="BD425" s="5">
        <f>IFERROR(VLOOKUP($A425,#REF!,5,FALSE),0)</f>
        <v>0</v>
      </c>
      <c r="BE425" s="7">
        <f>IFERROR(VLOOKUP($A425,#REF!,6,FALSE),0)</f>
        <v>0</v>
      </c>
      <c r="BF425" s="4">
        <f>IFERROR(VLOOKUP($A425,#REF!,4,FALSE),0)</f>
        <v>0</v>
      </c>
      <c r="BG425" s="5">
        <f>IFERROR(VLOOKUP($A425,#REF!,5,FALSE),0)</f>
        <v>0</v>
      </c>
      <c r="BH425" s="7">
        <f>IFERROR(VLOOKUP($A425,#REF!,6,FALSE),0)</f>
        <v>0</v>
      </c>
      <c r="BI425" s="4">
        <f>IFERROR(VLOOKUP($A425,#REF!,4,FALSE),0)</f>
        <v>0</v>
      </c>
      <c r="BJ425" s="5">
        <f>IFERROR(VLOOKUP($A425,#REF!,5,FALSE),0)</f>
        <v>0</v>
      </c>
      <c r="BK425" s="7">
        <f>IFERROR(VLOOKUP($A425,#REF!,6,FALSE),0)</f>
        <v>0</v>
      </c>
      <c r="BL425" s="4">
        <f>IFERROR(VLOOKUP($A425,#REF!,4,FALSE),0)</f>
        <v>0</v>
      </c>
      <c r="BM425" s="5">
        <f>IFERROR(VLOOKUP($A425,#REF!,5,FALSE),0)</f>
        <v>0</v>
      </c>
      <c r="BN425" s="7">
        <f>IFERROR(VLOOKUP($A425,#REF!,6,FALSE),0)</f>
        <v>0</v>
      </c>
      <c r="BO425" s="4">
        <f>IFERROR(VLOOKUP($A425,#REF!,4,FALSE),0)</f>
        <v>0</v>
      </c>
      <c r="BP425" s="5">
        <f>IFERROR(VLOOKUP($A425,#REF!,5,FALSE),0)</f>
        <v>0</v>
      </c>
      <c r="BQ425" s="7">
        <f>IFERROR(VLOOKUP($A425,#REF!,6,FALSE),0)</f>
        <v>0</v>
      </c>
      <c r="BR425" s="4">
        <f>IFERROR(VLOOKUP($A425,#REF!,4,FALSE),0)</f>
        <v>0</v>
      </c>
      <c r="BS425" s="5">
        <f>IFERROR(VLOOKUP($A425,#REF!,5,FALSE),0)</f>
        <v>0</v>
      </c>
      <c r="BT425" s="7">
        <f>IFERROR(VLOOKUP($A425,#REF!,6,FALSE),0)</f>
        <v>0</v>
      </c>
      <c r="BU425" s="4">
        <f>IFERROR(VLOOKUP($A425,#REF!,4,FALSE),0)</f>
        <v>0</v>
      </c>
      <c r="BV425" s="5">
        <f>IFERROR(VLOOKUP($A425,#REF!,5,FALSE),0)</f>
        <v>0</v>
      </c>
      <c r="BW425" s="7">
        <f>IFERROR(VLOOKUP($A425,#REF!,6,FALSE),0)</f>
        <v>0</v>
      </c>
      <c r="BX425" s="4">
        <f>IFERROR(VLOOKUP($A425,#REF!,4,FALSE),0)</f>
        <v>0</v>
      </c>
      <c r="BY425" s="5">
        <f>IFERROR(VLOOKUP($A425,#REF!,5,FALSE),0)</f>
        <v>0</v>
      </c>
      <c r="BZ425" s="7">
        <f>IFERROR(VLOOKUP($A425,#REF!,6,FALSE),0)</f>
        <v>0</v>
      </c>
      <c r="CA425" s="4">
        <f>IFERROR(VLOOKUP($A425,#REF!,4,FALSE),0)</f>
        <v>0</v>
      </c>
      <c r="CB425" s="5">
        <f>IFERROR(VLOOKUP($A425,#REF!,5,FALSE),0)</f>
        <v>0</v>
      </c>
      <c r="CC425" s="7">
        <f>IFERROR(VLOOKUP($A425,#REF!,6,FALSE),0)</f>
        <v>0</v>
      </c>
      <c r="CD425" s="4">
        <f>IFERROR(VLOOKUP($A425,#REF!,4,FALSE),0)</f>
        <v>0</v>
      </c>
      <c r="CE425" s="5">
        <f>IFERROR(VLOOKUP($A425,#REF!,5,FALSE),0)</f>
        <v>0</v>
      </c>
      <c r="CF425" s="7">
        <f>IFERROR(VLOOKUP($A425,#REF!,6,FALSE),0)</f>
        <v>0</v>
      </c>
      <c r="CG425" s="4">
        <f>IFERROR(VLOOKUP($A425,#REF!,4,FALSE),0)</f>
        <v>0</v>
      </c>
      <c r="CH425" s="5">
        <f>IFERROR(VLOOKUP($A425,#REF!,5,FALSE),0)</f>
        <v>0</v>
      </c>
      <c r="CI425" s="7">
        <f>IFERROR(VLOOKUP($A425,#REF!,6,FALSE),0)</f>
        <v>0</v>
      </c>
      <c r="CJ425" s="4">
        <f>IFERROR(VLOOKUP($A425,#REF!,4,FALSE),0)</f>
        <v>0</v>
      </c>
      <c r="CK425" s="5">
        <f>IFERROR(VLOOKUP($A425,#REF!,5,FALSE),0)</f>
        <v>0</v>
      </c>
      <c r="CL425" s="7">
        <f>IFERROR(VLOOKUP($A425,#REF!,6,FALSE),0)</f>
        <v>0</v>
      </c>
      <c r="CM425" s="4">
        <f>IFERROR(VLOOKUP($A425,#REF!,4,FALSE),0)</f>
        <v>0</v>
      </c>
      <c r="CN425" s="5">
        <f>IFERROR(VLOOKUP($A425,#REF!,5,FALSE),0)</f>
        <v>0</v>
      </c>
      <c r="CO425" s="7">
        <f>IFERROR(VLOOKUP($A425,#REF!,6,FALSE),0)</f>
        <v>0</v>
      </c>
      <c r="CP425" s="4">
        <f>IFERROR(VLOOKUP($A425,#REF!,4,FALSE),0)</f>
        <v>0</v>
      </c>
      <c r="CQ425" s="5">
        <f>IFERROR(VLOOKUP($A425,#REF!,5,FALSE),0)</f>
        <v>0</v>
      </c>
      <c r="CR425" s="7">
        <f>IFERROR(VLOOKUP($A425,#REF!,6,FALSE),0)</f>
        <v>0</v>
      </c>
      <c r="CS425" s="4">
        <f>IFERROR(VLOOKUP($A425,#REF!,4,FALSE),0)</f>
        <v>0</v>
      </c>
      <c r="CT425" s="5">
        <f>IFERROR(VLOOKUP($A425,#REF!,5,FALSE),0)</f>
        <v>0</v>
      </c>
      <c r="CU425" s="7">
        <f>IFERROR(VLOOKUP($A425,#REF!,6,FALSE),0)</f>
        <v>0</v>
      </c>
      <c r="CV425" s="4">
        <f>IFERROR(VLOOKUP($A425,#REF!,4,FALSE),0)</f>
        <v>0</v>
      </c>
      <c r="CW425" s="5">
        <f>IFERROR(VLOOKUP($A425,#REF!,5,FALSE),0)</f>
        <v>0</v>
      </c>
      <c r="CX425" s="7">
        <f>IFERROR(VLOOKUP($A425,#REF!,6,FALSE),0)</f>
        <v>0</v>
      </c>
      <c r="CY425" s="4">
        <f>IFERROR(VLOOKUP($A425,#REF!,4,FALSE),0)</f>
        <v>0</v>
      </c>
      <c r="CZ425" s="5">
        <f>IFERROR(VLOOKUP($A425,#REF!,5,FALSE),0)</f>
        <v>0</v>
      </c>
      <c r="DA425" s="7">
        <f>IFERROR(VLOOKUP($A425,#REF!,6,FALSE),0)</f>
        <v>0</v>
      </c>
      <c r="DB425" s="4">
        <f>IFERROR(VLOOKUP($A425,#REF!,4,FALSE),0)</f>
        <v>0</v>
      </c>
      <c r="DC425" s="5">
        <f>IFERROR(VLOOKUP($A425,#REF!,5,FALSE),0)</f>
        <v>0</v>
      </c>
      <c r="DD425" s="7">
        <f>IFERROR(VLOOKUP($A425,#REF!,6,FALSE),0)</f>
        <v>0</v>
      </c>
      <c r="DE425" s="4">
        <f>IFERROR(VLOOKUP($A425,#REF!,4,FALSE),0)</f>
        <v>0</v>
      </c>
      <c r="DF425" s="5">
        <f>IFERROR(VLOOKUP($A425,#REF!,5,FALSE),0)</f>
        <v>0</v>
      </c>
      <c r="DG425" s="7">
        <f>IFERROR(VLOOKUP($A425,#REF!,6,FALSE),0)</f>
        <v>0</v>
      </c>
      <c r="DH425" s="4">
        <f>IFERROR(VLOOKUP($A425,#REF!,4,FALSE),0)</f>
        <v>0</v>
      </c>
      <c r="DI425" s="5">
        <f>IFERROR(VLOOKUP($A425,#REF!,5,FALSE),0)</f>
        <v>0</v>
      </c>
      <c r="DJ425" s="7">
        <f>IFERROR(VLOOKUP($A425,#REF!,6,FALSE),0)</f>
        <v>0</v>
      </c>
      <c r="DK425" s="4"/>
      <c r="DL425" s="5"/>
      <c r="DM425" s="7"/>
      <c r="DN425" s="4"/>
      <c r="DO425" s="5"/>
      <c r="DP425" s="7"/>
      <c r="DQ425" s="4"/>
      <c r="DR425" s="5"/>
      <c r="DS425" s="7"/>
      <c r="DT425" s="4"/>
      <c r="DU425" s="5"/>
      <c r="DV425" s="7"/>
      <c r="DW425" s="4"/>
      <c r="DX425" s="5"/>
      <c r="DY425" s="7"/>
      <c r="DZ425" s="4"/>
      <c r="EA425" s="5"/>
      <c r="EB425" s="7"/>
      <c r="EC425" s="4"/>
      <c r="ED425" s="5"/>
      <c r="EE425" s="7"/>
      <c r="EF425" s="4"/>
      <c r="EG425" s="5"/>
      <c r="EH425" s="7"/>
      <c r="EI425" s="4"/>
      <c r="EJ425" s="5"/>
      <c r="EK425" s="7"/>
      <c r="EL425" s="4"/>
      <c r="EM425" s="5"/>
      <c r="EN425" s="7"/>
      <c r="EO425" s="4"/>
      <c r="EP425" s="5"/>
      <c r="EQ425" s="7"/>
      <c r="ER425" s="4"/>
      <c r="ES425" s="5"/>
      <c r="ET425" s="7"/>
      <c r="EU425" s="23">
        <f t="shared" si="174"/>
        <v>0</v>
      </c>
      <c r="EV425" s="23">
        <f>LARGE((J425,M425,P425,S425,V425,Y425,AB425,AE425,AH425,AK425,AN425,AQ425,AT425,AW425,AZ425,BC425,BF425,BI425,BL425,BO425,BU425,BX425,CA425,CD425,CG425,CJ425,CM425,CP425,CS425,CV425,CY425,DB425,DE425,DH425,DK425,DN425,DQ425,DT425,DW425,DZ425,EC425,EF425,EI425,EL425,EO425,ER425),2)</f>
        <v>0</v>
      </c>
      <c r="EW425" s="23">
        <v>0</v>
      </c>
      <c r="EX425" s="23">
        <f>SUM(EU425,EV425)/2</f>
        <v>0</v>
      </c>
    </row>
    <row r="426" spans="1:154" ht="15" customHeight="1" x14ac:dyDescent="0.25">
      <c r="A426" s="34" t="str">
        <f t="shared" si="168"/>
        <v>554423-Team-L-AD1</v>
      </c>
      <c r="B426" s="18">
        <v>554423</v>
      </c>
      <c r="C426" s="18" t="s">
        <v>820</v>
      </c>
      <c r="D426" s="18" t="s">
        <v>93</v>
      </c>
      <c r="E426" s="19" t="s">
        <v>79</v>
      </c>
      <c r="F426" s="20" t="s">
        <v>81</v>
      </c>
      <c r="G426" s="21" t="s">
        <v>95</v>
      </c>
      <c r="H426" s="9">
        <f t="shared" si="169"/>
        <v>0</v>
      </c>
      <c r="I426" s="40">
        <v>0</v>
      </c>
      <c r="J426" s="4">
        <f>IFERROR(VLOOKUP($A426,#REF!,4,FALSE),0)</f>
        <v>0</v>
      </c>
      <c r="K426" s="5">
        <f>IFERROR(VLOOKUP($A426,#REF!,5,FALSE),0)</f>
        <v>0</v>
      </c>
      <c r="L426" s="7">
        <f>IFERROR(VLOOKUP($A426,#REF!,6,FALSE),0)</f>
        <v>0</v>
      </c>
      <c r="M426" s="4">
        <f>IFERROR(VLOOKUP($A426,#REF!,4,FALSE),0)</f>
        <v>0</v>
      </c>
      <c r="N426" s="5">
        <f>IFERROR(VLOOKUP($A426,#REF!,5,FALSE),0)</f>
        <v>0</v>
      </c>
      <c r="O426" s="7">
        <f>IFERROR(VLOOKUP($A426,#REF!,6,FALSE),0)</f>
        <v>0</v>
      </c>
      <c r="P426" s="4">
        <f>IFERROR(VLOOKUP($A426,#REF!,4,FALSE),0)</f>
        <v>0</v>
      </c>
      <c r="Q426" s="5">
        <f>IFERROR(VLOOKUP($A426,#REF!,5,FALSE),0)</f>
        <v>0</v>
      </c>
      <c r="R426" s="7">
        <f>IFERROR(VLOOKUP($A426,#REF!,6,FALSE),0)</f>
        <v>0</v>
      </c>
      <c r="S426" s="4">
        <f>IFERROR(VLOOKUP($A426,#REF!,4,FALSE),0)</f>
        <v>0</v>
      </c>
      <c r="T426" s="5">
        <f>IFERROR(VLOOKUP($A426,#REF!,5,FALSE),0)</f>
        <v>0</v>
      </c>
      <c r="U426" s="7">
        <f>IFERROR(VLOOKUP($A426,#REF!,6,FALSE),0)</f>
        <v>0</v>
      </c>
      <c r="V426" s="4">
        <f>IFERROR(VLOOKUP($A426,#REF!,4,FALSE),0)</f>
        <v>0</v>
      </c>
      <c r="W426" s="5">
        <f>IFERROR(VLOOKUP($A426,#REF!,5,FALSE),0)</f>
        <v>0</v>
      </c>
      <c r="X426" s="7">
        <f>IFERROR(VLOOKUP($A426,#REF!,6,FALSE),0)</f>
        <v>0</v>
      </c>
      <c r="Y426" s="4">
        <f>IFERROR(VLOOKUP($A426,#REF!,4,FALSE),0)</f>
        <v>0</v>
      </c>
      <c r="Z426" s="5">
        <f>IFERROR(VLOOKUP($A426,#REF!,5,FALSE),0)</f>
        <v>0</v>
      </c>
      <c r="AA426" s="7">
        <f>IFERROR(VLOOKUP($A426,#REF!,6,FALSE),0)</f>
        <v>0</v>
      </c>
      <c r="AB426" s="4">
        <f>IFERROR(VLOOKUP($A426,#REF!,4,FALSE),0)</f>
        <v>0</v>
      </c>
      <c r="AC426" s="5">
        <f>IFERROR(VLOOKUP($A426,#REF!,5,FALSE),0)</f>
        <v>0</v>
      </c>
      <c r="AD426" s="7">
        <f>IFERROR(VLOOKUP($A426,#REF!,6,FALSE),0)</f>
        <v>0</v>
      </c>
      <c r="AE426" s="4">
        <f>IFERROR(VLOOKUP($A426,#REF!,4,FALSE),0)</f>
        <v>0</v>
      </c>
      <c r="AF426" s="5">
        <f>IFERROR(VLOOKUP($A426,#REF!,5,FALSE),0)</f>
        <v>0</v>
      </c>
      <c r="AG426" s="7">
        <f>IFERROR(VLOOKUP($A426,#REF!,6,FALSE),0)</f>
        <v>0</v>
      </c>
      <c r="AH426" s="4">
        <f>IFERROR(VLOOKUP($A426,#REF!,4,FALSE),0)</f>
        <v>0</v>
      </c>
      <c r="AI426" s="5">
        <f>IFERROR(VLOOKUP($A426,#REF!,5,FALSE),0)</f>
        <v>0</v>
      </c>
      <c r="AJ426" s="7">
        <f>IFERROR(VLOOKUP($A426,#REF!,6,FALSE),0)</f>
        <v>0</v>
      </c>
      <c r="AK426" s="4">
        <f>IFERROR(VLOOKUP($A426,#REF!,4,FALSE),0)</f>
        <v>0</v>
      </c>
      <c r="AL426" s="5">
        <f>IFERROR(VLOOKUP($A426,#REF!,5,FALSE),0)</f>
        <v>0</v>
      </c>
      <c r="AM426" s="7">
        <f>IFERROR(VLOOKUP($A426,#REF!,6,FALSE),0)</f>
        <v>0</v>
      </c>
      <c r="AN426" s="4">
        <f>IFERROR(VLOOKUP($A426,#REF!,4,FALSE),0)</f>
        <v>0</v>
      </c>
      <c r="AO426" s="5">
        <f>IFERROR(VLOOKUP($A426,#REF!,5,FALSE),0)</f>
        <v>0</v>
      </c>
      <c r="AP426" s="7">
        <f>IFERROR(VLOOKUP($A426,#REF!,6,FALSE),0)</f>
        <v>0</v>
      </c>
      <c r="AQ426" s="4">
        <f>IFERROR(VLOOKUP($A426,#REF!,4,FALSE),0)</f>
        <v>0</v>
      </c>
      <c r="AR426" s="5">
        <f>IFERROR(VLOOKUP($A426,#REF!,5,FALSE),0)</f>
        <v>0</v>
      </c>
      <c r="AS426" s="7">
        <f>IFERROR(VLOOKUP($A426,#REF!,6,FALSE),0)</f>
        <v>0</v>
      </c>
      <c r="AT426" s="4">
        <f>IFERROR(VLOOKUP($A426,#REF!,4,FALSE),0)</f>
        <v>0</v>
      </c>
      <c r="AU426" s="5">
        <f>IFERROR(VLOOKUP($A426,#REF!,5,FALSE),0)</f>
        <v>0</v>
      </c>
      <c r="AV426" s="7">
        <f>IFERROR(VLOOKUP($A426,#REF!,6,FALSE),0)</f>
        <v>0</v>
      </c>
      <c r="AW426" s="4">
        <f>IFERROR(VLOOKUP($A426,#REF!,4,FALSE),0)</f>
        <v>0</v>
      </c>
      <c r="AX426" s="5">
        <f>IFERROR(VLOOKUP($A426,#REF!,5,FALSE),0)</f>
        <v>0</v>
      </c>
      <c r="AY426" s="7">
        <f>IFERROR(VLOOKUP($A426,#REF!,6,FALSE),0)</f>
        <v>0</v>
      </c>
      <c r="AZ426" s="4">
        <f>IFERROR(VLOOKUP($A426,#REF!,4,FALSE),0)</f>
        <v>0</v>
      </c>
      <c r="BA426" s="5">
        <f>IFERROR(VLOOKUP($A426,#REF!,5,FALSE),0)</f>
        <v>0</v>
      </c>
      <c r="BB426" s="7">
        <f>IFERROR(VLOOKUP($A426,#REF!,6,FALSE),0)</f>
        <v>0</v>
      </c>
      <c r="BC426" s="4">
        <f>IFERROR(VLOOKUP($A426,#REF!,4,FALSE),0)</f>
        <v>0</v>
      </c>
      <c r="BD426" s="5">
        <f>IFERROR(VLOOKUP($A426,#REF!,5,FALSE),0)</f>
        <v>0</v>
      </c>
      <c r="BE426" s="7">
        <f>IFERROR(VLOOKUP($A426,#REF!,6,FALSE),0)</f>
        <v>0</v>
      </c>
      <c r="BF426" s="4">
        <f>IFERROR(VLOOKUP($A426,#REF!,4,FALSE),0)</f>
        <v>0</v>
      </c>
      <c r="BG426" s="5">
        <f>IFERROR(VLOOKUP($A426,#REF!,5,FALSE),0)</f>
        <v>0</v>
      </c>
      <c r="BH426" s="7">
        <f>IFERROR(VLOOKUP($A426,#REF!,6,FALSE),0)</f>
        <v>0</v>
      </c>
      <c r="BI426" s="4">
        <f>IFERROR(VLOOKUP($A426,#REF!,4,FALSE),0)</f>
        <v>0</v>
      </c>
      <c r="BJ426" s="5">
        <f>IFERROR(VLOOKUP($A426,#REF!,5,FALSE),0)</f>
        <v>0</v>
      </c>
      <c r="BK426" s="7">
        <f>IFERROR(VLOOKUP($A426,#REF!,6,FALSE),0)</f>
        <v>0</v>
      </c>
      <c r="BL426" s="4">
        <f>IFERROR(VLOOKUP($A426,#REF!,4,FALSE),0)</f>
        <v>0</v>
      </c>
      <c r="BM426" s="5">
        <f>IFERROR(VLOOKUP($A426,#REF!,5,FALSE),0)</f>
        <v>0</v>
      </c>
      <c r="BN426" s="7">
        <f>IFERROR(VLOOKUP($A426,#REF!,6,FALSE),0)</f>
        <v>0</v>
      </c>
      <c r="BO426" s="4">
        <f>IFERROR(VLOOKUP($A426,#REF!,4,FALSE),0)</f>
        <v>0</v>
      </c>
      <c r="BP426" s="5">
        <f>IFERROR(VLOOKUP($A426,#REF!,5,FALSE),0)</f>
        <v>0</v>
      </c>
      <c r="BQ426" s="7">
        <f>IFERROR(VLOOKUP($A426,#REF!,6,FALSE),0)</f>
        <v>0</v>
      </c>
      <c r="BR426" s="4">
        <f>IFERROR(VLOOKUP($A426,#REF!,4,FALSE),0)</f>
        <v>0</v>
      </c>
      <c r="BS426" s="5">
        <f>IFERROR(VLOOKUP($A426,#REF!,5,FALSE),0)</f>
        <v>0</v>
      </c>
      <c r="BT426" s="7">
        <f>IFERROR(VLOOKUP($A426,#REF!,6,FALSE),0)</f>
        <v>0</v>
      </c>
      <c r="BU426" s="4">
        <f>IFERROR(VLOOKUP($A426,#REF!,4,FALSE),0)</f>
        <v>0</v>
      </c>
      <c r="BV426" s="5">
        <f>IFERROR(VLOOKUP($A426,#REF!,5,FALSE),0)</f>
        <v>0</v>
      </c>
      <c r="BW426" s="7">
        <f>IFERROR(VLOOKUP($A426,#REF!,6,FALSE),0)</f>
        <v>0</v>
      </c>
      <c r="BX426" s="4">
        <f>IFERROR(VLOOKUP($A426,#REF!,4,FALSE),0)</f>
        <v>0</v>
      </c>
      <c r="BY426" s="5">
        <f>IFERROR(VLOOKUP($A426,#REF!,5,FALSE),0)</f>
        <v>0</v>
      </c>
      <c r="BZ426" s="7">
        <f>IFERROR(VLOOKUP($A426,#REF!,6,FALSE),0)</f>
        <v>0</v>
      </c>
      <c r="CA426" s="4">
        <f>IFERROR(VLOOKUP($A426,#REF!,4,FALSE),0)</f>
        <v>0</v>
      </c>
      <c r="CB426" s="5">
        <f>IFERROR(VLOOKUP($A426,#REF!,5,FALSE),0)</f>
        <v>0</v>
      </c>
      <c r="CC426" s="7">
        <f>IFERROR(VLOOKUP($A426,#REF!,6,FALSE),0)</f>
        <v>0</v>
      </c>
      <c r="CD426" s="4">
        <f>IFERROR(VLOOKUP($A426,#REF!,4,FALSE),0)</f>
        <v>0</v>
      </c>
      <c r="CE426" s="5">
        <f>IFERROR(VLOOKUP($A426,#REF!,5,FALSE),0)</f>
        <v>0</v>
      </c>
      <c r="CF426" s="7">
        <f>IFERROR(VLOOKUP($A426,#REF!,6,FALSE),0)</f>
        <v>0</v>
      </c>
      <c r="CG426" s="4">
        <f>IFERROR(VLOOKUP($A426,#REF!,4,FALSE),0)</f>
        <v>0</v>
      </c>
      <c r="CH426" s="5">
        <f>IFERROR(VLOOKUP($A426,#REF!,5,FALSE),0)</f>
        <v>0</v>
      </c>
      <c r="CI426" s="7">
        <f>IFERROR(VLOOKUP($A426,#REF!,6,FALSE),0)</f>
        <v>0</v>
      </c>
      <c r="CJ426" s="4">
        <f>IFERROR(VLOOKUP($A426,#REF!,4,FALSE),0)</f>
        <v>0</v>
      </c>
      <c r="CK426" s="5">
        <f>IFERROR(VLOOKUP($A426,#REF!,5,FALSE),0)</f>
        <v>0</v>
      </c>
      <c r="CL426" s="7">
        <f>IFERROR(VLOOKUP($A426,#REF!,6,FALSE),0)</f>
        <v>0</v>
      </c>
      <c r="CM426" s="4">
        <f>IFERROR(VLOOKUP($A426,#REF!,4,FALSE),0)</f>
        <v>0</v>
      </c>
      <c r="CN426" s="5">
        <f>IFERROR(VLOOKUP($A426,#REF!,5,FALSE),0)</f>
        <v>0</v>
      </c>
      <c r="CO426" s="7">
        <f>IFERROR(VLOOKUP($A426,#REF!,6,FALSE),0)</f>
        <v>0</v>
      </c>
      <c r="CP426" s="4">
        <f>IFERROR(VLOOKUP($A426,#REF!,4,FALSE),0)</f>
        <v>0</v>
      </c>
      <c r="CQ426" s="5">
        <f>IFERROR(VLOOKUP($A426,#REF!,5,FALSE),0)</f>
        <v>0</v>
      </c>
      <c r="CR426" s="7">
        <f>IFERROR(VLOOKUP($A426,#REF!,6,FALSE),0)</f>
        <v>0</v>
      </c>
      <c r="CS426" s="4">
        <f>IFERROR(VLOOKUP($A426,#REF!,4,FALSE),0)</f>
        <v>0</v>
      </c>
      <c r="CT426" s="5">
        <f>IFERROR(VLOOKUP($A426,#REF!,5,FALSE),0)</f>
        <v>0</v>
      </c>
      <c r="CU426" s="7">
        <f>IFERROR(VLOOKUP($A426,#REF!,6,FALSE),0)</f>
        <v>0</v>
      </c>
      <c r="CV426" s="4">
        <f>IFERROR(VLOOKUP($A426,#REF!,4,FALSE),0)</f>
        <v>0</v>
      </c>
      <c r="CW426" s="5">
        <f>IFERROR(VLOOKUP($A426,#REF!,5,FALSE),0)</f>
        <v>0</v>
      </c>
      <c r="CX426" s="7">
        <f>IFERROR(VLOOKUP($A426,#REF!,6,FALSE),0)</f>
        <v>0</v>
      </c>
      <c r="CY426" s="4">
        <f>IFERROR(VLOOKUP($A426,#REF!,4,FALSE),0)</f>
        <v>0</v>
      </c>
      <c r="CZ426" s="5">
        <f>IFERROR(VLOOKUP($A426,#REF!,5,FALSE),0)</f>
        <v>0</v>
      </c>
      <c r="DA426" s="7">
        <f>IFERROR(VLOOKUP($A426,#REF!,6,FALSE),0)</f>
        <v>0</v>
      </c>
      <c r="DB426" s="4">
        <f>IFERROR(VLOOKUP($A426,#REF!,4,FALSE),0)</f>
        <v>0</v>
      </c>
      <c r="DC426" s="5">
        <f>IFERROR(VLOOKUP($A426,#REF!,5,FALSE),0)</f>
        <v>0</v>
      </c>
      <c r="DD426" s="7">
        <f>IFERROR(VLOOKUP($A426,#REF!,6,FALSE),0)</f>
        <v>0</v>
      </c>
      <c r="DE426" s="4">
        <f>IFERROR(VLOOKUP($A426,#REF!,4,FALSE),0)</f>
        <v>0</v>
      </c>
      <c r="DF426" s="5">
        <f>IFERROR(VLOOKUP($A426,#REF!,5,FALSE),0)</f>
        <v>0</v>
      </c>
      <c r="DG426" s="7">
        <f>IFERROR(VLOOKUP($A426,#REF!,6,FALSE),0)</f>
        <v>0</v>
      </c>
      <c r="DH426" s="4">
        <f>IFERROR(VLOOKUP($A426,#REF!,4,FALSE),0)</f>
        <v>0</v>
      </c>
      <c r="DI426" s="5">
        <f>IFERROR(VLOOKUP($A426,#REF!,5,FALSE),0)</f>
        <v>0</v>
      </c>
      <c r="DJ426" s="7">
        <f>IFERROR(VLOOKUP($A426,#REF!,6,FALSE),0)</f>
        <v>0</v>
      </c>
      <c r="DK426" s="4"/>
      <c r="DL426" s="5"/>
      <c r="DM426" s="7"/>
      <c r="DN426" s="4"/>
      <c r="DO426" s="5"/>
      <c r="DP426" s="7"/>
      <c r="DQ426" s="4"/>
      <c r="DR426" s="5"/>
      <c r="DS426" s="7"/>
      <c r="DT426" s="4"/>
      <c r="DU426" s="5"/>
      <c r="DV426" s="7"/>
      <c r="DW426" s="4"/>
      <c r="DX426" s="5"/>
      <c r="DY426" s="7"/>
      <c r="DZ426" s="4"/>
      <c r="EA426" s="5"/>
      <c r="EB426" s="7"/>
      <c r="EC426" s="4"/>
      <c r="ED426" s="5"/>
      <c r="EE426" s="7"/>
      <c r="EF426" s="4"/>
      <c r="EG426" s="5"/>
      <c r="EH426" s="7"/>
      <c r="EI426" s="4"/>
      <c r="EJ426" s="5"/>
      <c r="EK426" s="7"/>
      <c r="EL426" s="4"/>
      <c r="EM426" s="5"/>
      <c r="EN426" s="7"/>
      <c r="EO426" s="4"/>
      <c r="EP426" s="5"/>
      <c r="EQ426" s="7"/>
      <c r="ER426" s="4"/>
      <c r="ES426" s="5"/>
      <c r="ET426" s="7"/>
      <c r="EU426" s="23">
        <f t="shared" si="174"/>
        <v>0</v>
      </c>
      <c r="EV426" s="23">
        <f>LARGE((J426,M426,P426,S426,V426,Y426,AB426,AE426,AH426,AK426,AN426,AQ426,AT426,AW426,AZ426,BC426,BF426,BI426,BL426,BO426,BU426,BX426,CA426,CD426,CG426,CJ426,CM426,CP426,CS426,CV426,CY426,DB426,DE426,DH426,DK426,DN426,DQ426,DT426,DW426,DZ426,EC426,EF426,EI426,EL426,EO426,ER426),2)</f>
        <v>0</v>
      </c>
      <c r="EW426" s="23">
        <v>0</v>
      </c>
      <c r="EX426" s="23">
        <f>SUM(EU426,EV426)/2</f>
        <v>0</v>
      </c>
    </row>
    <row r="427" spans="1:154" ht="15" customHeight="1" x14ac:dyDescent="0.25">
      <c r="A427" s="34" t="str">
        <f t="shared" si="168"/>
        <v>584641-Solo-L-RVE</v>
      </c>
      <c r="B427" s="18">
        <v>584641</v>
      </c>
      <c r="C427" s="18" t="s">
        <v>1145</v>
      </c>
      <c r="D427" s="18" t="s">
        <v>1131</v>
      </c>
      <c r="E427" s="19" t="s">
        <v>77</v>
      </c>
      <c r="F427" s="20" t="s">
        <v>81</v>
      </c>
      <c r="G427" s="21" t="s">
        <v>1133</v>
      </c>
      <c r="H427" s="9">
        <f t="shared" si="169"/>
        <v>0</v>
      </c>
      <c r="I427" s="40">
        <v>0</v>
      </c>
      <c r="J427" s="4">
        <f>IFERROR(VLOOKUP($A427,#REF!,4,FALSE),0)</f>
        <v>0</v>
      </c>
      <c r="K427" s="5">
        <f>IFERROR(VLOOKUP($A427,#REF!,5,FALSE),0)</f>
        <v>0</v>
      </c>
      <c r="L427" s="7">
        <f>IFERROR(VLOOKUP($A427,#REF!,6,FALSE),0)</f>
        <v>0</v>
      </c>
      <c r="M427" s="4">
        <f>IFERROR(VLOOKUP($A427,#REF!,4,FALSE),0)</f>
        <v>0</v>
      </c>
      <c r="N427" s="5">
        <f>IFERROR(VLOOKUP($A427,#REF!,5,FALSE),0)</f>
        <v>0</v>
      </c>
      <c r="O427" s="7">
        <f>IFERROR(VLOOKUP($A427,#REF!,6,FALSE),0)</f>
        <v>0</v>
      </c>
      <c r="P427" s="4">
        <f>IFERROR(VLOOKUP($A427,#REF!,4,FALSE),0)</f>
        <v>0</v>
      </c>
      <c r="Q427" s="5">
        <f>IFERROR(VLOOKUP($A427,#REF!,5,FALSE),0)</f>
        <v>0</v>
      </c>
      <c r="R427" s="7">
        <f>IFERROR(VLOOKUP($A427,#REF!,6,FALSE),0)</f>
        <v>0</v>
      </c>
      <c r="S427" s="4">
        <f>IFERROR(VLOOKUP($A427,#REF!,4,FALSE),0)</f>
        <v>0</v>
      </c>
      <c r="T427" s="5">
        <f>IFERROR(VLOOKUP($A427,#REF!,5,FALSE),0)</f>
        <v>0</v>
      </c>
      <c r="U427" s="7">
        <f>IFERROR(VLOOKUP($A427,#REF!,6,FALSE),0)</f>
        <v>0</v>
      </c>
      <c r="V427" s="4">
        <f>IFERROR(VLOOKUP($A427,#REF!,4,FALSE),0)</f>
        <v>0</v>
      </c>
      <c r="W427" s="5">
        <f>IFERROR(VLOOKUP($A427,#REF!,5,FALSE),0)</f>
        <v>0</v>
      </c>
      <c r="X427" s="7">
        <f>IFERROR(VLOOKUP($A427,#REF!,6,FALSE),0)</f>
        <v>0</v>
      </c>
      <c r="Y427" s="4">
        <f>IFERROR(VLOOKUP($A427,#REF!,4,FALSE),0)</f>
        <v>0</v>
      </c>
      <c r="Z427" s="5">
        <f>IFERROR(VLOOKUP($A427,#REF!,5,FALSE),0)</f>
        <v>0</v>
      </c>
      <c r="AA427" s="7">
        <f>IFERROR(VLOOKUP($A427,#REF!,6,FALSE),0)</f>
        <v>0</v>
      </c>
      <c r="AB427" s="4">
        <f>IFERROR(VLOOKUP($A427,#REF!,4,FALSE),0)</f>
        <v>0</v>
      </c>
      <c r="AC427" s="5">
        <f>IFERROR(VLOOKUP($A427,#REF!,5,FALSE),0)</f>
        <v>0</v>
      </c>
      <c r="AD427" s="7">
        <f>IFERROR(VLOOKUP($A427,#REF!,6,FALSE),0)</f>
        <v>0</v>
      </c>
      <c r="AE427" s="4">
        <f>IFERROR(VLOOKUP($A427,#REF!,4,FALSE),0)</f>
        <v>0</v>
      </c>
      <c r="AF427" s="5">
        <f>IFERROR(VLOOKUP($A427,#REF!,5,FALSE),0)</f>
        <v>0</v>
      </c>
      <c r="AG427" s="7">
        <f>IFERROR(VLOOKUP($A427,#REF!,6,FALSE),0)</f>
        <v>0</v>
      </c>
      <c r="AH427" s="4">
        <f>IFERROR(VLOOKUP($A427,#REF!,4,FALSE),0)</f>
        <v>0</v>
      </c>
      <c r="AI427" s="5">
        <f>IFERROR(VLOOKUP($A427,#REF!,5,FALSE),0)</f>
        <v>0</v>
      </c>
      <c r="AJ427" s="7">
        <f>IFERROR(VLOOKUP($A427,#REF!,6,FALSE),0)</f>
        <v>0</v>
      </c>
      <c r="AK427" s="4">
        <f>IFERROR(VLOOKUP($A427,#REF!,4,FALSE),0)</f>
        <v>0</v>
      </c>
      <c r="AL427" s="5">
        <f>IFERROR(VLOOKUP($A427,#REF!,5,FALSE),0)</f>
        <v>0</v>
      </c>
      <c r="AM427" s="7">
        <f>IFERROR(VLOOKUP($A427,#REF!,6,FALSE),0)</f>
        <v>0</v>
      </c>
      <c r="AN427" s="4">
        <f>IFERROR(VLOOKUP($A427,#REF!,4,FALSE),0)</f>
        <v>0</v>
      </c>
      <c r="AO427" s="5">
        <f>IFERROR(VLOOKUP($A427,#REF!,5,FALSE),0)</f>
        <v>0</v>
      </c>
      <c r="AP427" s="7">
        <f>IFERROR(VLOOKUP($A427,#REF!,6,FALSE),0)</f>
        <v>0</v>
      </c>
      <c r="AQ427" s="4">
        <f>IFERROR(VLOOKUP($A427,#REF!,4,FALSE),0)</f>
        <v>0</v>
      </c>
      <c r="AR427" s="5">
        <f>IFERROR(VLOOKUP($A427,#REF!,5,FALSE),0)</f>
        <v>0</v>
      </c>
      <c r="AS427" s="7">
        <f>IFERROR(VLOOKUP($A427,#REF!,6,FALSE),0)</f>
        <v>0</v>
      </c>
      <c r="AT427" s="4">
        <f>IFERROR(VLOOKUP($A427,#REF!,4,FALSE),0)</f>
        <v>0</v>
      </c>
      <c r="AU427" s="5">
        <f>IFERROR(VLOOKUP($A427,#REF!,5,FALSE),0)</f>
        <v>0</v>
      </c>
      <c r="AV427" s="7">
        <f>IFERROR(VLOOKUP($A427,#REF!,6,FALSE),0)</f>
        <v>0</v>
      </c>
      <c r="AW427" s="4">
        <f>IFERROR(VLOOKUP($A427,#REF!,4,FALSE),0)</f>
        <v>0</v>
      </c>
      <c r="AX427" s="5">
        <f>IFERROR(VLOOKUP($A427,#REF!,5,FALSE),0)</f>
        <v>0</v>
      </c>
      <c r="AY427" s="7">
        <f>IFERROR(VLOOKUP($A427,#REF!,6,FALSE),0)</f>
        <v>0</v>
      </c>
      <c r="AZ427" s="4">
        <f>IFERROR(VLOOKUP($A427,#REF!,4,FALSE),0)</f>
        <v>0</v>
      </c>
      <c r="BA427" s="5">
        <f>IFERROR(VLOOKUP($A427,#REF!,5,FALSE),0)</f>
        <v>0</v>
      </c>
      <c r="BB427" s="7">
        <f>IFERROR(VLOOKUP($A427,#REF!,6,FALSE),0)</f>
        <v>0</v>
      </c>
      <c r="BC427" s="4">
        <f>IFERROR(VLOOKUP($A427,#REF!,4,FALSE),0)</f>
        <v>0</v>
      </c>
      <c r="BD427" s="5">
        <f>IFERROR(VLOOKUP($A427,#REF!,5,FALSE),0)</f>
        <v>0</v>
      </c>
      <c r="BE427" s="7">
        <f>IFERROR(VLOOKUP($A427,#REF!,6,FALSE),0)</f>
        <v>0</v>
      </c>
      <c r="BF427" s="4">
        <f>IFERROR(VLOOKUP($A427,#REF!,4,FALSE),0)</f>
        <v>0</v>
      </c>
      <c r="BG427" s="5">
        <f>IFERROR(VLOOKUP($A427,#REF!,5,FALSE),0)</f>
        <v>0</v>
      </c>
      <c r="BH427" s="7">
        <f>IFERROR(VLOOKUP($A427,#REF!,6,FALSE),0)</f>
        <v>0</v>
      </c>
      <c r="BI427" s="4">
        <f>IFERROR(VLOOKUP($A427,#REF!,4,FALSE),0)</f>
        <v>0</v>
      </c>
      <c r="BJ427" s="5">
        <f>IFERROR(VLOOKUP($A427,#REF!,5,FALSE),0)</f>
        <v>0</v>
      </c>
      <c r="BK427" s="7">
        <f>IFERROR(VLOOKUP($A427,#REF!,6,FALSE),0)</f>
        <v>0</v>
      </c>
      <c r="BL427" s="4">
        <f>IFERROR(VLOOKUP($A427,#REF!,4,FALSE),0)</f>
        <v>0</v>
      </c>
      <c r="BM427" s="5">
        <f>IFERROR(VLOOKUP($A427,#REF!,5,FALSE),0)</f>
        <v>0</v>
      </c>
      <c r="BN427" s="7">
        <f>IFERROR(VLOOKUP($A427,#REF!,6,FALSE),0)</f>
        <v>0</v>
      </c>
      <c r="BO427" s="4">
        <f>IFERROR(VLOOKUP($A427,#REF!,4,FALSE),0)</f>
        <v>0</v>
      </c>
      <c r="BP427" s="5">
        <f>IFERROR(VLOOKUP($A427,#REF!,5,FALSE),0)</f>
        <v>0</v>
      </c>
      <c r="BQ427" s="7">
        <f>IFERROR(VLOOKUP($A427,#REF!,6,FALSE),0)</f>
        <v>0</v>
      </c>
      <c r="BR427" s="4">
        <f>IFERROR(VLOOKUP($A427,#REF!,4,FALSE),0)</f>
        <v>0</v>
      </c>
      <c r="BS427" s="5">
        <f>IFERROR(VLOOKUP($A427,#REF!,5,FALSE),0)</f>
        <v>0</v>
      </c>
      <c r="BT427" s="7">
        <f>IFERROR(VLOOKUP($A427,#REF!,6,FALSE),0)</f>
        <v>0</v>
      </c>
      <c r="BU427" s="4">
        <f>IFERROR(VLOOKUP($A427,#REF!,4,FALSE),0)</f>
        <v>0</v>
      </c>
      <c r="BV427" s="5">
        <f>IFERROR(VLOOKUP($A427,#REF!,5,FALSE),0)</f>
        <v>0</v>
      </c>
      <c r="BW427" s="7">
        <f>IFERROR(VLOOKUP($A427,#REF!,6,FALSE),0)</f>
        <v>0</v>
      </c>
      <c r="BX427" s="4">
        <f>IFERROR(VLOOKUP($A427,#REF!,4,FALSE),0)</f>
        <v>0</v>
      </c>
      <c r="BY427" s="5">
        <f>IFERROR(VLOOKUP($A427,#REF!,5,FALSE),0)</f>
        <v>0</v>
      </c>
      <c r="BZ427" s="7">
        <f>IFERROR(VLOOKUP($A427,#REF!,6,FALSE),0)</f>
        <v>0</v>
      </c>
      <c r="CA427" s="4">
        <f>IFERROR(VLOOKUP($A427,#REF!,4,FALSE),0)</f>
        <v>0</v>
      </c>
      <c r="CB427" s="5">
        <f>IFERROR(VLOOKUP($A427,#REF!,5,FALSE),0)</f>
        <v>0</v>
      </c>
      <c r="CC427" s="7">
        <f>IFERROR(VLOOKUP($A427,#REF!,6,FALSE),0)</f>
        <v>0</v>
      </c>
      <c r="CD427" s="4">
        <f>IFERROR(VLOOKUP($A427,#REF!,4,FALSE),0)</f>
        <v>0</v>
      </c>
      <c r="CE427" s="5">
        <f>IFERROR(VLOOKUP($A427,#REF!,5,FALSE),0)</f>
        <v>0</v>
      </c>
      <c r="CF427" s="7">
        <f>IFERROR(VLOOKUP($A427,#REF!,6,FALSE),0)</f>
        <v>0</v>
      </c>
      <c r="CG427" s="4">
        <f>IFERROR(VLOOKUP($A427,#REF!,4,FALSE),0)</f>
        <v>0</v>
      </c>
      <c r="CH427" s="5">
        <f>IFERROR(VLOOKUP($A427,#REF!,5,FALSE),0)</f>
        <v>0</v>
      </c>
      <c r="CI427" s="7">
        <f>IFERROR(VLOOKUP($A427,#REF!,6,FALSE),0)</f>
        <v>0</v>
      </c>
      <c r="CJ427" s="4">
        <f>IFERROR(VLOOKUP($A427,#REF!,4,FALSE),0)</f>
        <v>0</v>
      </c>
      <c r="CK427" s="5">
        <f>IFERROR(VLOOKUP($A427,#REF!,5,FALSE),0)</f>
        <v>0</v>
      </c>
      <c r="CL427" s="7">
        <f>IFERROR(VLOOKUP($A427,#REF!,6,FALSE),0)</f>
        <v>0</v>
      </c>
      <c r="CM427" s="4">
        <f>IFERROR(VLOOKUP($A427,#REF!,4,FALSE),0)</f>
        <v>0</v>
      </c>
      <c r="CN427" s="5">
        <f>IFERROR(VLOOKUP($A427,#REF!,5,FALSE),0)</f>
        <v>0</v>
      </c>
      <c r="CO427" s="7">
        <f>IFERROR(VLOOKUP($A427,#REF!,6,FALSE),0)</f>
        <v>0</v>
      </c>
      <c r="CP427" s="4">
        <f>IFERROR(VLOOKUP($A427,#REF!,4,FALSE),0)</f>
        <v>0</v>
      </c>
      <c r="CQ427" s="5">
        <f>IFERROR(VLOOKUP($A427,#REF!,5,FALSE),0)</f>
        <v>0</v>
      </c>
      <c r="CR427" s="7">
        <f>IFERROR(VLOOKUP($A427,#REF!,6,FALSE),0)</f>
        <v>0</v>
      </c>
      <c r="CS427" s="4">
        <f>IFERROR(VLOOKUP($A427,#REF!,4,FALSE),0)</f>
        <v>0</v>
      </c>
      <c r="CT427" s="5">
        <f>IFERROR(VLOOKUP($A427,#REF!,5,FALSE),0)</f>
        <v>0</v>
      </c>
      <c r="CU427" s="7">
        <f>IFERROR(VLOOKUP($A427,#REF!,6,FALSE),0)</f>
        <v>0</v>
      </c>
      <c r="CV427" s="4">
        <f>IFERROR(VLOOKUP($A427,#REF!,4,FALSE),0)</f>
        <v>0</v>
      </c>
      <c r="CW427" s="5">
        <f>IFERROR(VLOOKUP($A427,#REF!,5,FALSE),0)</f>
        <v>0</v>
      </c>
      <c r="CX427" s="7">
        <f>IFERROR(VLOOKUP($A427,#REF!,6,FALSE),0)</f>
        <v>0</v>
      </c>
      <c r="CY427" s="4">
        <f>IFERROR(VLOOKUP($A427,#REF!,4,FALSE),0)</f>
        <v>0</v>
      </c>
      <c r="CZ427" s="5">
        <f>IFERROR(VLOOKUP($A427,#REF!,5,FALSE),0)</f>
        <v>0</v>
      </c>
      <c r="DA427" s="7">
        <f>IFERROR(VLOOKUP($A427,#REF!,6,FALSE),0)</f>
        <v>0</v>
      </c>
      <c r="DB427" s="4">
        <f>IFERROR(VLOOKUP($A427,#REF!,4,FALSE),0)</f>
        <v>0</v>
      </c>
      <c r="DC427" s="5">
        <f>IFERROR(VLOOKUP($A427,#REF!,5,FALSE),0)</f>
        <v>0</v>
      </c>
      <c r="DD427" s="7">
        <f>IFERROR(VLOOKUP($A427,#REF!,6,FALSE),0)</f>
        <v>0</v>
      </c>
      <c r="DE427" s="4">
        <f>IFERROR(VLOOKUP($A427,#REF!,4,FALSE),0)</f>
        <v>0</v>
      </c>
      <c r="DF427" s="5">
        <f>IFERROR(VLOOKUP($A427,#REF!,5,FALSE),0)</f>
        <v>0</v>
      </c>
      <c r="DG427" s="7">
        <f>IFERROR(VLOOKUP($A427,#REF!,6,FALSE),0)</f>
        <v>0</v>
      </c>
      <c r="DH427" s="4">
        <f>IFERROR(VLOOKUP($A427,#REF!,4,FALSE),0)</f>
        <v>0</v>
      </c>
      <c r="DI427" s="5">
        <f>IFERROR(VLOOKUP($A427,#REF!,5,FALSE),0)</f>
        <v>0</v>
      </c>
      <c r="DJ427" s="7">
        <f>IFERROR(VLOOKUP($A427,#REF!,6,FALSE),0)</f>
        <v>0</v>
      </c>
      <c r="DK427" s="4"/>
      <c r="DL427" s="5"/>
      <c r="DM427" s="7"/>
      <c r="DN427" s="4"/>
      <c r="DO427" s="5"/>
      <c r="DP427" s="7"/>
      <c r="DQ427" s="4"/>
      <c r="DR427" s="5"/>
      <c r="DS427" s="7"/>
      <c r="DT427" s="4"/>
      <c r="DU427" s="5"/>
      <c r="DV427" s="7"/>
      <c r="DW427" s="4"/>
      <c r="DX427" s="5"/>
      <c r="DY427" s="7"/>
      <c r="DZ427" s="4"/>
      <c r="EA427" s="5"/>
      <c r="EB427" s="7"/>
      <c r="EC427" s="4"/>
      <c r="ED427" s="5"/>
      <c r="EE427" s="7"/>
      <c r="EF427" s="4"/>
      <c r="EG427" s="5"/>
      <c r="EH427" s="7"/>
      <c r="EI427" s="4"/>
      <c r="EJ427" s="5"/>
      <c r="EK427" s="7"/>
      <c r="EL427" s="4"/>
      <c r="EM427" s="5"/>
      <c r="EN427" s="7"/>
      <c r="EO427" s="4"/>
      <c r="EP427" s="5"/>
      <c r="EQ427" s="7"/>
      <c r="ER427" s="4"/>
      <c r="ES427" s="5"/>
      <c r="ET427" s="7"/>
      <c r="EU427" s="23">
        <f t="shared" si="174"/>
        <v>0</v>
      </c>
      <c r="EV427" s="23">
        <f>LARGE((J427,M427,P427,S427,V427,Y427,AB427,AE427,AH427,AK427,AN427,AQ427,AT427,AW427,AZ427,BC427,BF427,BI427,BL427,BO427,BU427,BX427,CA427,CD427,CG427,CJ427,CM427,CP427,CS427,CV427,CY427,DB427,DE427,DH427,DK427,DN427,DQ427,DT427,DW427,DZ427,EC427,EF427,EI427,EL427,EO427,ER427),2)</f>
        <v>0</v>
      </c>
      <c r="EW427" s="23">
        <f>LARGE((J427,M427,P427,S427,V427,Y427,AB427,AE427,AH427,AK427,AN427,AQ427,AT427,AW427,AZ427,BC427,BF427,BI427,BL427,BO427,BU427,BX427,CA427,CD427,CG427,CJ427,CM427,CP427,CS427,CV427,CY427,DB427,DE427,DH427,DK427,DN427,DQ427,DT427,DW427,DZ427,EC427,EF427,EI427,EL427,EO427,ER427),3)</f>
        <v>0</v>
      </c>
      <c r="EX427" s="23">
        <f t="shared" ref="EX427:EX428" si="219">SUM(EU427,EV427,EW427)/3</f>
        <v>0</v>
      </c>
    </row>
    <row r="428" spans="1:154" ht="15" customHeight="1" x14ac:dyDescent="0.25">
      <c r="A428" s="34" t="str">
        <f t="shared" ref="A428" si="220">CONCATENATE(B428,"-",E428,"-",F428,"-",G428)</f>
        <v>995286-Solo-L-RVE</v>
      </c>
      <c r="B428" s="18">
        <v>995286</v>
      </c>
      <c r="C428" s="18" t="s">
        <v>1033</v>
      </c>
      <c r="D428" s="18" t="s">
        <v>1131</v>
      </c>
      <c r="E428" s="19" t="s">
        <v>77</v>
      </c>
      <c r="F428" s="20" t="s">
        <v>81</v>
      </c>
      <c r="G428" s="21" t="s">
        <v>1133</v>
      </c>
      <c r="H428" s="9">
        <f t="shared" ref="H428" si="221">(I428+K428+N428+Q428+T428+W428+Z428+AC428+AF428+AI428+AL428+AO428+AR428+AU428+AX428+BA428+BD428+BG428+BJ428+BM428+BP428+BS428+BV428+BY428+CB428+CE428+CH428+CK428+CN428+CQ428+CT428+CW428+CZ428+DC428+DF428+DI428+DL428+DO428+DR428+DU428+DX428+EA428+ED428+EG428+EJ428+EM428+EP428+ES428)</f>
        <v>0</v>
      </c>
      <c r="I428" s="40">
        <v>0</v>
      </c>
      <c r="J428" s="4">
        <f>IFERROR(VLOOKUP($A428,#REF!,4,FALSE),0)</f>
        <v>0</v>
      </c>
      <c r="K428" s="5">
        <f>IFERROR(VLOOKUP($A428,#REF!,5,FALSE),0)</f>
        <v>0</v>
      </c>
      <c r="L428" s="7">
        <f>IFERROR(VLOOKUP($A428,#REF!,6,FALSE),0)</f>
        <v>0</v>
      </c>
      <c r="M428" s="4">
        <f>IFERROR(VLOOKUP($A428,#REF!,4,FALSE),0)</f>
        <v>0</v>
      </c>
      <c r="N428" s="5">
        <f>IFERROR(VLOOKUP($A428,#REF!,5,FALSE),0)</f>
        <v>0</v>
      </c>
      <c r="O428" s="7">
        <f>IFERROR(VLOOKUP($A428,#REF!,6,FALSE),0)</f>
        <v>0</v>
      </c>
      <c r="P428" s="4">
        <f>IFERROR(VLOOKUP($A428,#REF!,4,FALSE),0)</f>
        <v>0</v>
      </c>
      <c r="Q428" s="5">
        <f>IFERROR(VLOOKUP($A428,#REF!,5,FALSE),0)</f>
        <v>0</v>
      </c>
      <c r="R428" s="7">
        <f>IFERROR(VLOOKUP($A428,#REF!,6,FALSE),0)</f>
        <v>0</v>
      </c>
      <c r="S428" s="4">
        <f>IFERROR(VLOOKUP($A428,#REF!,4,FALSE),0)</f>
        <v>0</v>
      </c>
      <c r="T428" s="5">
        <f>IFERROR(VLOOKUP($A428,#REF!,5,FALSE),0)</f>
        <v>0</v>
      </c>
      <c r="U428" s="7">
        <f>IFERROR(VLOOKUP($A428,#REF!,6,FALSE),0)</f>
        <v>0</v>
      </c>
      <c r="V428" s="4">
        <f>IFERROR(VLOOKUP($A428,#REF!,4,FALSE),0)</f>
        <v>0</v>
      </c>
      <c r="W428" s="5">
        <f>IFERROR(VLOOKUP($A428,#REF!,5,FALSE),0)</f>
        <v>0</v>
      </c>
      <c r="X428" s="7">
        <f>IFERROR(VLOOKUP($A428,#REF!,6,FALSE),0)</f>
        <v>0</v>
      </c>
      <c r="Y428" s="4">
        <f>IFERROR(VLOOKUP($A428,#REF!,4,FALSE),0)</f>
        <v>0</v>
      </c>
      <c r="Z428" s="5">
        <f>IFERROR(VLOOKUP($A428,#REF!,5,FALSE),0)</f>
        <v>0</v>
      </c>
      <c r="AA428" s="7">
        <f>IFERROR(VLOOKUP($A428,#REF!,6,FALSE),0)</f>
        <v>0</v>
      </c>
      <c r="AB428" s="4">
        <f>IFERROR(VLOOKUP($A428,#REF!,4,FALSE),0)</f>
        <v>0</v>
      </c>
      <c r="AC428" s="5">
        <f>IFERROR(VLOOKUP($A428,#REF!,5,FALSE),0)</f>
        <v>0</v>
      </c>
      <c r="AD428" s="7">
        <f>IFERROR(VLOOKUP($A428,#REF!,6,FALSE),0)</f>
        <v>0</v>
      </c>
      <c r="AE428" s="4">
        <f>IFERROR(VLOOKUP($A428,#REF!,4,FALSE),0)</f>
        <v>0</v>
      </c>
      <c r="AF428" s="5">
        <f>IFERROR(VLOOKUP($A428,#REF!,5,FALSE),0)</f>
        <v>0</v>
      </c>
      <c r="AG428" s="7">
        <f>IFERROR(VLOOKUP($A428,#REF!,6,FALSE),0)</f>
        <v>0</v>
      </c>
      <c r="AH428" s="4">
        <f>IFERROR(VLOOKUP($A428,#REF!,4,FALSE),0)</f>
        <v>0</v>
      </c>
      <c r="AI428" s="5">
        <f>IFERROR(VLOOKUP($A428,#REF!,5,FALSE),0)</f>
        <v>0</v>
      </c>
      <c r="AJ428" s="7">
        <f>IFERROR(VLOOKUP($A428,#REF!,6,FALSE),0)</f>
        <v>0</v>
      </c>
      <c r="AK428" s="4">
        <f>IFERROR(VLOOKUP($A428,#REF!,4,FALSE),0)</f>
        <v>0</v>
      </c>
      <c r="AL428" s="5">
        <f>IFERROR(VLOOKUP($A428,#REF!,5,FALSE),0)</f>
        <v>0</v>
      </c>
      <c r="AM428" s="7">
        <f>IFERROR(VLOOKUP($A428,#REF!,6,FALSE),0)</f>
        <v>0</v>
      </c>
      <c r="AN428" s="4">
        <f>IFERROR(VLOOKUP($A428,#REF!,4,FALSE),0)</f>
        <v>0</v>
      </c>
      <c r="AO428" s="5">
        <f>IFERROR(VLOOKUP($A428,#REF!,5,FALSE),0)</f>
        <v>0</v>
      </c>
      <c r="AP428" s="7">
        <f>IFERROR(VLOOKUP($A428,#REF!,6,FALSE),0)</f>
        <v>0</v>
      </c>
      <c r="AQ428" s="4">
        <f>IFERROR(VLOOKUP($A428,#REF!,4,FALSE),0)</f>
        <v>0</v>
      </c>
      <c r="AR428" s="5">
        <f>IFERROR(VLOOKUP($A428,#REF!,5,FALSE),0)</f>
        <v>0</v>
      </c>
      <c r="AS428" s="7">
        <f>IFERROR(VLOOKUP($A428,#REF!,6,FALSE),0)</f>
        <v>0</v>
      </c>
      <c r="AT428" s="4">
        <f>IFERROR(VLOOKUP($A428,#REF!,4,FALSE),0)</f>
        <v>0</v>
      </c>
      <c r="AU428" s="5">
        <f>IFERROR(VLOOKUP($A428,#REF!,5,FALSE),0)</f>
        <v>0</v>
      </c>
      <c r="AV428" s="7">
        <f>IFERROR(VLOOKUP($A428,#REF!,6,FALSE),0)</f>
        <v>0</v>
      </c>
      <c r="AW428" s="4">
        <f>IFERROR(VLOOKUP($A428,#REF!,4,FALSE),0)</f>
        <v>0</v>
      </c>
      <c r="AX428" s="5">
        <f>IFERROR(VLOOKUP($A428,#REF!,5,FALSE),0)</f>
        <v>0</v>
      </c>
      <c r="AY428" s="7">
        <f>IFERROR(VLOOKUP($A428,#REF!,6,FALSE),0)</f>
        <v>0</v>
      </c>
      <c r="AZ428" s="4">
        <f>IFERROR(VLOOKUP($A428,#REF!,4,FALSE),0)</f>
        <v>0</v>
      </c>
      <c r="BA428" s="5">
        <f>IFERROR(VLOOKUP($A428,#REF!,5,FALSE),0)</f>
        <v>0</v>
      </c>
      <c r="BB428" s="7">
        <f>IFERROR(VLOOKUP($A428,#REF!,6,FALSE),0)</f>
        <v>0</v>
      </c>
      <c r="BC428" s="4">
        <f>IFERROR(VLOOKUP($A428,#REF!,4,FALSE),0)</f>
        <v>0</v>
      </c>
      <c r="BD428" s="5">
        <f>IFERROR(VLOOKUP($A428,#REF!,5,FALSE),0)</f>
        <v>0</v>
      </c>
      <c r="BE428" s="7">
        <f>IFERROR(VLOOKUP($A428,#REF!,6,FALSE),0)</f>
        <v>0</v>
      </c>
      <c r="BF428" s="4">
        <f>IFERROR(VLOOKUP($A428,#REF!,4,FALSE),0)</f>
        <v>0</v>
      </c>
      <c r="BG428" s="5">
        <f>IFERROR(VLOOKUP($A428,#REF!,5,FALSE),0)</f>
        <v>0</v>
      </c>
      <c r="BH428" s="7">
        <f>IFERROR(VLOOKUP($A428,#REF!,6,FALSE),0)</f>
        <v>0</v>
      </c>
      <c r="BI428" s="4">
        <f>IFERROR(VLOOKUP($A428,#REF!,4,FALSE),0)</f>
        <v>0</v>
      </c>
      <c r="BJ428" s="5">
        <f>IFERROR(VLOOKUP($A428,#REF!,5,FALSE),0)</f>
        <v>0</v>
      </c>
      <c r="BK428" s="7">
        <f>IFERROR(VLOOKUP($A428,#REF!,6,FALSE),0)</f>
        <v>0</v>
      </c>
      <c r="BL428" s="4">
        <f>IFERROR(VLOOKUP($A428,#REF!,4,FALSE),0)</f>
        <v>0</v>
      </c>
      <c r="BM428" s="5">
        <f>IFERROR(VLOOKUP($A428,#REF!,5,FALSE),0)</f>
        <v>0</v>
      </c>
      <c r="BN428" s="7">
        <f>IFERROR(VLOOKUP($A428,#REF!,6,FALSE),0)</f>
        <v>0</v>
      </c>
      <c r="BO428" s="4">
        <f>IFERROR(VLOOKUP($A428,#REF!,4,FALSE),0)</f>
        <v>0</v>
      </c>
      <c r="BP428" s="5">
        <f>IFERROR(VLOOKUP($A428,#REF!,5,FALSE),0)</f>
        <v>0</v>
      </c>
      <c r="BQ428" s="7">
        <f>IFERROR(VLOOKUP($A428,#REF!,6,FALSE),0)</f>
        <v>0</v>
      </c>
      <c r="BR428" s="4">
        <f>IFERROR(VLOOKUP($A428,#REF!,4,FALSE),0)</f>
        <v>0</v>
      </c>
      <c r="BS428" s="5">
        <f>IFERROR(VLOOKUP($A428,#REF!,5,FALSE),0)</f>
        <v>0</v>
      </c>
      <c r="BT428" s="7">
        <f>IFERROR(VLOOKUP($A428,#REF!,6,FALSE),0)</f>
        <v>0</v>
      </c>
      <c r="BU428" s="4">
        <f>IFERROR(VLOOKUP($A428,#REF!,4,FALSE),0)</f>
        <v>0</v>
      </c>
      <c r="BV428" s="5">
        <f>IFERROR(VLOOKUP($A428,#REF!,5,FALSE),0)</f>
        <v>0</v>
      </c>
      <c r="BW428" s="7">
        <f>IFERROR(VLOOKUP($A428,#REF!,6,FALSE),0)</f>
        <v>0</v>
      </c>
      <c r="BX428" s="4">
        <f>IFERROR(VLOOKUP($A428,#REF!,4,FALSE),0)</f>
        <v>0</v>
      </c>
      <c r="BY428" s="5">
        <f>IFERROR(VLOOKUP($A428,#REF!,5,FALSE),0)</f>
        <v>0</v>
      </c>
      <c r="BZ428" s="7">
        <f>IFERROR(VLOOKUP($A428,#REF!,6,FALSE),0)</f>
        <v>0</v>
      </c>
      <c r="CA428" s="4">
        <f>IFERROR(VLOOKUP($A428,#REF!,4,FALSE),0)</f>
        <v>0</v>
      </c>
      <c r="CB428" s="5">
        <f>IFERROR(VLOOKUP($A428,#REF!,5,FALSE),0)</f>
        <v>0</v>
      </c>
      <c r="CC428" s="7">
        <f>IFERROR(VLOOKUP($A428,#REF!,6,FALSE),0)</f>
        <v>0</v>
      </c>
      <c r="CD428" s="4">
        <f>IFERROR(VLOOKUP($A428,#REF!,4,FALSE),0)</f>
        <v>0</v>
      </c>
      <c r="CE428" s="5">
        <f>IFERROR(VLOOKUP($A428,#REF!,5,FALSE),0)</f>
        <v>0</v>
      </c>
      <c r="CF428" s="7">
        <f>IFERROR(VLOOKUP($A428,#REF!,6,FALSE),0)</f>
        <v>0</v>
      </c>
      <c r="CG428" s="4">
        <f>IFERROR(VLOOKUP($A428,#REF!,4,FALSE),0)</f>
        <v>0</v>
      </c>
      <c r="CH428" s="5">
        <f>IFERROR(VLOOKUP($A428,#REF!,5,FALSE),0)</f>
        <v>0</v>
      </c>
      <c r="CI428" s="7">
        <f>IFERROR(VLOOKUP($A428,#REF!,6,FALSE),0)</f>
        <v>0</v>
      </c>
      <c r="CJ428" s="4">
        <f>IFERROR(VLOOKUP($A428,#REF!,4,FALSE),0)</f>
        <v>0</v>
      </c>
      <c r="CK428" s="5">
        <f>IFERROR(VLOOKUP($A428,#REF!,5,FALSE),0)</f>
        <v>0</v>
      </c>
      <c r="CL428" s="7">
        <f>IFERROR(VLOOKUP($A428,#REF!,6,FALSE),0)</f>
        <v>0</v>
      </c>
      <c r="CM428" s="4">
        <f>IFERROR(VLOOKUP($A428,#REF!,4,FALSE),0)</f>
        <v>0</v>
      </c>
      <c r="CN428" s="5">
        <f>IFERROR(VLOOKUP($A428,#REF!,5,FALSE),0)</f>
        <v>0</v>
      </c>
      <c r="CO428" s="7">
        <f>IFERROR(VLOOKUP($A428,#REF!,6,FALSE),0)</f>
        <v>0</v>
      </c>
      <c r="CP428" s="4">
        <f>IFERROR(VLOOKUP($A428,#REF!,4,FALSE),0)</f>
        <v>0</v>
      </c>
      <c r="CQ428" s="5">
        <f>IFERROR(VLOOKUP($A428,#REF!,5,FALSE),0)</f>
        <v>0</v>
      </c>
      <c r="CR428" s="7">
        <f>IFERROR(VLOOKUP($A428,#REF!,6,FALSE),0)</f>
        <v>0</v>
      </c>
      <c r="CS428" s="4">
        <f>IFERROR(VLOOKUP($A428,#REF!,4,FALSE),0)</f>
        <v>0</v>
      </c>
      <c r="CT428" s="5">
        <f>IFERROR(VLOOKUP($A428,#REF!,5,FALSE),0)</f>
        <v>0</v>
      </c>
      <c r="CU428" s="7">
        <f>IFERROR(VLOOKUP($A428,#REF!,6,FALSE),0)</f>
        <v>0</v>
      </c>
      <c r="CV428" s="4">
        <f>IFERROR(VLOOKUP($A428,#REF!,4,FALSE),0)</f>
        <v>0</v>
      </c>
      <c r="CW428" s="5">
        <f>IFERROR(VLOOKUP($A428,#REF!,5,FALSE),0)</f>
        <v>0</v>
      </c>
      <c r="CX428" s="7">
        <f>IFERROR(VLOOKUP($A428,#REF!,6,FALSE),0)</f>
        <v>0</v>
      </c>
      <c r="CY428" s="4">
        <f>IFERROR(VLOOKUP($A428,#REF!,4,FALSE),0)</f>
        <v>0</v>
      </c>
      <c r="CZ428" s="5">
        <f>IFERROR(VLOOKUP($A428,#REF!,5,FALSE),0)</f>
        <v>0</v>
      </c>
      <c r="DA428" s="7">
        <f>IFERROR(VLOOKUP($A428,#REF!,6,FALSE),0)</f>
        <v>0</v>
      </c>
      <c r="DB428" s="4">
        <f>IFERROR(VLOOKUP($A428,#REF!,4,FALSE),0)</f>
        <v>0</v>
      </c>
      <c r="DC428" s="5">
        <f>IFERROR(VLOOKUP($A428,#REF!,5,FALSE),0)</f>
        <v>0</v>
      </c>
      <c r="DD428" s="7">
        <f>IFERROR(VLOOKUP($A428,#REF!,6,FALSE),0)</f>
        <v>0</v>
      </c>
      <c r="DE428" s="4">
        <f>IFERROR(VLOOKUP($A428,#REF!,4,FALSE),0)</f>
        <v>0</v>
      </c>
      <c r="DF428" s="5">
        <f>IFERROR(VLOOKUP($A428,#REF!,5,FALSE),0)</f>
        <v>0</v>
      </c>
      <c r="DG428" s="7">
        <f>IFERROR(VLOOKUP($A428,#REF!,6,FALSE),0)</f>
        <v>0</v>
      </c>
      <c r="DH428" s="4">
        <f>IFERROR(VLOOKUP($A428,#REF!,4,FALSE),0)</f>
        <v>0</v>
      </c>
      <c r="DI428" s="5">
        <f>IFERROR(VLOOKUP($A428,#REF!,5,FALSE),0)</f>
        <v>0</v>
      </c>
      <c r="DJ428" s="7">
        <f>IFERROR(VLOOKUP($A428,#REF!,6,FALSE),0)</f>
        <v>0</v>
      </c>
      <c r="DK428" s="4"/>
      <c r="DL428" s="5"/>
      <c r="DM428" s="7"/>
      <c r="DN428" s="4"/>
      <c r="DO428" s="5"/>
      <c r="DP428" s="7"/>
      <c r="DQ428" s="4"/>
      <c r="DR428" s="5"/>
      <c r="DS428" s="7"/>
      <c r="DT428" s="4"/>
      <c r="DU428" s="5"/>
      <c r="DV428" s="7"/>
      <c r="DW428" s="4"/>
      <c r="DX428" s="5"/>
      <c r="DY428" s="7"/>
      <c r="DZ428" s="4"/>
      <c r="EA428" s="5"/>
      <c r="EB428" s="7"/>
      <c r="EC428" s="4"/>
      <c r="ED428" s="5"/>
      <c r="EE428" s="7"/>
      <c r="EF428" s="4"/>
      <c r="EG428" s="5"/>
      <c r="EH428" s="7"/>
      <c r="EI428" s="4"/>
      <c r="EJ428" s="5"/>
      <c r="EK428" s="7"/>
      <c r="EL428" s="4"/>
      <c r="EM428" s="5"/>
      <c r="EN428" s="7"/>
      <c r="EO428" s="4"/>
      <c r="EP428" s="5"/>
      <c r="EQ428" s="7"/>
      <c r="ER428" s="4"/>
      <c r="ES428" s="5"/>
      <c r="ET428" s="7"/>
      <c r="EU428" s="23">
        <f t="shared" ref="EU428" si="222">MAX(J428,M428,P428,S428,V428,Y428,AB428,AE428,AH428,AK428,AN428,AQ428,AT428,AW428,AZ428,BC428,BF428,BI428,BL428,BO428,BU428,BX428,CA428,CD428,CG428,CJ428,CM428,CP428,CS428,CV428,CY428,DB428,DE428,DH428,DK428,DN428,DQ428,DT428,DW428,DZ428,EC428,EF428,EI428,EL428,EO428,ER428,)</f>
        <v>0</v>
      </c>
      <c r="EV428" s="23">
        <f>LARGE((J428,M428,P428,S428,V428,Y428,AB428,AE428,AH428,AK428,AN428,AQ428,AT428,AW428,AZ428,BC428,BF428,BI428,BL428,BO428,BU428,BX428,CA428,CD428,CG428,CJ428,CM428,CP428,CS428,CV428,CY428,DB428,DE428,DH428,DK428,DN428,DQ428,DT428,DW428,DZ428,EC428,EF428,EI428,EL428,EO428,ER428),2)</f>
        <v>0</v>
      </c>
      <c r="EW428" s="23">
        <f>LARGE((J428,M428,P428,S428,V428,Y428,AB428,AE428,AH428,AK428,AN428,AQ428,AT428,AW428,AZ428,BC428,BF428,BI428,BL428,BO428,BU428,BX428,CA428,CD428,CG428,CJ428,CM428,CP428,CS428,CV428,CY428,DB428,DE428,DH428,DK428,DN428,DQ428,DT428,DW428,DZ428,EC428,EF428,EI428,EL428,EO428,ER428),3)</f>
        <v>0</v>
      </c>
      <c r="EX428" s="23">
        <f t="shared" si="219"/>
        <v>0</v>
      </c>
    </row>
    <row r="429" spans="1:154" ht="15" customHeight="1" x14ac:dyDescent="0.25">
      <c r="A429" s="34" t="str">
        <f t="shared" si="168"/>
        <v>995286-Team-B-ZV1</v>
      </c>
      <c r="B429" s="18">
        <v>995286</v>
      </c>
      <c r="C429" s="18" t="s">
        <v>1033</v>
      </c>
      <c r="D429" s="18" t="s">
        <v>264</v>
      </c>
      <c r="E429" s="19" t="s">
        <v>79</v>
      </c>
      <c r="F429" s="20" t="s">
        <v>80</v>
      </c>
      <c r="G429" s="21" t="s">
        <v>268</v>
      </c>
      <c r="H429" s="9">
        <f t="shared" si="169"/>
        <v>0</v>
      </c>
      <c r="I429" s="40">
        <v>0</v>
      </c>
      <c r="J429" s="4">
        <f>IFERROR(VLOOKUP($A429,#REF!,4,FALSE),0)</f>
        <v>0</v>
      </c>
      <c r="K429" s="5">
        <f>IFERROR(VLOOKUP($A429,#REF!,5,FALSE),0)</f>
        <v>0</v>
      </c>
      <c r="L429" s="7">
        <f>IFERROR(VLOOKUP($A429,#REF!,6,FALSE),0)</f>
        <v>0</v>
      </c>
      <c r="M429" s="4">
        <f>IFERROR(VLOOKUP($A429,#REF!,4,FALSE),0)</f>
        <v>0</v>
      </c>
      <c r="N429" s="5">
        <f>IFERROR(VLOOKUP($A429,#REF!,5,FALSE),0)</f>
        <v>0</v>
      </c>
      <c r="O429" s="7">
        <f>IFERROR(VLOOKUP($A429,#REF!,6,FALSE),0)</f>
        <v>0</v>
      </c>
      <c r="P429" s="4">
        <f>IFERROR(VLOOKUP($A429,#REF!,4,FALSE),0)</f>
        <v>0</v>
      </c>
      <c r="Q429" s="5">
        <f>IFERROR(VLOOKUP($A429,#REF!,5,FALSE),0)</f>
        <v>0</v>
      </c>
      <c r="R429" s="7">
        <f>IFERROR(VLOOKUP($A429,#REF!,6,FALSE),0)</f>
        <v>0</v>
      </c>
      <c r="S429" s="4">
        <f>IFERROR(VLOOKUP($A429,#REF!,4,FALSE),0)</f>
        <v>0</v>
      </c>
      <c r="T429" s="5">
        <f>IFERROR(VLOOKUP($A429,#REF!,5,FALSE),0)</f>
        <v>0</v>
      </c>
      <c r="U429" s="7">
        <f>IFERROR(VLOOKUP($A429,#REF!,6,FALSE),0)</f>
        <v>0</v>
      </c>
      <c r="V429" s="4">
        <f>IFERROR(VLOOKUP($A429,#REF!,4,FALSE),0)</f>
        <v>0</v>
      </c>
      <c r="W429" s="5">
        <f>IFERROR(VLOOKUP($A429,#REF!,5,FALSE),0)</f>
        <v>0</v>
      </c>
      <c r="X429" s="7">
        <f>IFERROR(VLOOKUP($A429,#REF!,6,FALSE),0)</f>
        <v>0</v>
      </c>
      <c r="Y429" s="4">
        <f>IFERROR(VLOOKUP($A429,#REF!,4,FALSE),0)</f>
        <v>0</v>
      </c>
      <c r="Z429" s="5">
        <f>IFERROR(VLOOKUP($A429,#REF!,5,FALSE),0)</f>
        <v>0</v>
      </c>
      <c r="AA429" s="7">
        <f>IFERROR(VLOOKUP($A429,#REF!,6,FALSE),0)</f>
        <v>0</v>
      </c>
      <c r="AB429" s="4">
        <f>IFERROR(VLOOKUP($A429,#REF!,4,FALSE),0)</f>
        <v>0</v>
      </c>
      <c r="AC429" s="5">
        <f>IFERROR(VLOOKUP($A429,#REF!,5,FALSE),0)</f>
        <v>0</v>
      </c>
      <c r="AD429" s="7">
        <f>IFERROR(VLOOKUP($A429,#REF!,6,FALSE),0)</f>
        <v>0</v>
      </c>
      <c r="AE429" s="4">
        <f>IFERROR(VLOOKUP($A429,#REF!,4,FALSE),0)</f>
        <v>0</v>
      </c>
      <c r="AF429" s="5">
        <f>IFERROR(VLOOKUP($A429,#REF!,5,FALSE),0)</f>
        <v>0</v>
      </c>
      <c r="AG429" s="7">
        <f>IFERROR(VLOOKUP($A429,#REF!,6,FALSE),0)</f>
        <v>0</v>
      </c>
      <c r="AH429" s="4">
        <f>IFERROR(VLOOKUP($A429,#REF!,4,FALSE),0)</f>
        <v>0</v>
      </c>
      <c r="AI429" s="5">
        <f>IFERROR(VLOOKUP($A429,#REF!,5,FALSE),0)</f>
        <v>0</v>
      </c>
      <c r="AJ429" s="7">
        <f>IFERROR(VLOOKUP($A429,#REF!,6,FALSE),0)</f>
        <v>0</v>
      </c>
      <c r="AK429" s="4">
        <f>IFERROR(VLOOKUP($A429,#REF!,4,FALSE),0)</f>
        <v>0</v>
      </c>
      <c r="AL429" s="5">
        <f>IFERROR(VLOOKUP($A429,#REF!,5,FALSE),0)</f>
        <v>0</v>
      </c>
      <c r="AM429" s="7">
        <f>IFERROR(VLOOKUP($A429,#REF!,6,FALSE),0)</f>
        <v>0</v>
      </c>
      <c r="AN429" s="4">
        <f>IFERROR(VLOOKUP($A429,#REF!,4,FALSE),0)</f>
        <v>0</v>
      </c>
      <c r="AO429" s="5">
        <f>IFERROR(VLOOKUP($A429,#REF!,5,FALSE),0)</f>
        <v>0</v>
      </c>
      <c r="AP429" s="7">
        <f>IFERROR(VLOOKUP($A429,#REF!,6,FALSE),0)</f>
        <v>0</v>
      </c>
      <c r="AQ429" s="4">
        <f>IFERROR(VLOOKUP($A429,#REF!,4,FALSE),0)</f>
        <v>0</v>
      </c>
      <c r="AR429" s="5">
        <f>IFERROR(VLOOKUP($A429,#REF!,5,FALSE),0)</f>
        <v>0</v>
      </c>
      <c r="AS429" s="7">
        <f>IFERROR(VLOOKUP($A429,#REF!,6,FALSE),0)</f>
        <v>0</v>
      </c>
      <c r="AT429" s="4">
        <f>IFERROR(VLOOKUP($A429,#REF!,4,FALSE),0)</f>
        <v>0</v>
      </c>
      <c r="AU429" s="5">
        <f>IFERROR(VLOOKUP($A429,#REF!,5,FALSE),0)</f>
        <v>0</v>
      </c>
      <c r="AV429" s="7">
        <f>IFERROR(VLOOKUP($A429,#REF!,6,FALSE),0)</f>
        <v>0</v>
      </c>
      <c r="AW429" s="4">
        <f>IFERROR(VLOOKUP($A429,#REF!,4,FALSE),0)</f>
        <v>0</v>
      </c>
      <c r="AX429" s="5">
        <f>IFERROR(VLOOKUP($A429,#REF!,5,FALSE),0)</f>
        <v>0</v>
      </c>
      <c r="AY429" s="7">
        <f>IFERROR(VLOOKUP($A429,#REF!,6,FALSE),0)</f>
        <v>0</v>
      </c>
      <c r="AZ429" s="4">
        <f>IFERROR(VLOOKUP($A429,#REF!,4,FALSE),0)</f>
        <v>0</v>
      </c>
      <c r="BA429" s="5">
        <f>IFERROR(VLOOKUP($A429,#REF!,5,FALSE),0)</f>
        <v>0</v>
      </c>
      <c r="BB429" s="7">
        <f>IFERROR(VLOOKUP($A429,#REF!,6,FALSE),0)</f>
        <v>0</v>
      </c>
      <c r="BC429" s="4">
        <f>IFERROR(VLOOKUP($A429,#REF!,4,FALSE),0)</f>
        <v>0</v>
      </c>
      <c r="BD429" s="5">
        <f>IFERROR(VLOOKUP($A429,#REF!,5,FALSE),0)</f>
        <v>0</v>
      </c>
      <c r="BE429" s="7">
        <f>IFERROR(VLOOKUP($A429,#REF!,6,FALSE),0)</f>
        <v>0</v>
      </c>
      <c r="BF429" s="4">
        <f>IFERROR(VLOOKUP($A429,#REF!,4,FALSE),0)</f>
        <v>0</v>
      </c>
      <c r="BG429" s="5">
        <f>IFERROR(VLOOKUP($A429,#REF!,5,FALSE),0)</f>
        <v>0</v>
      </c>
      <c r="BH429" s="7">
        <f>IFERROR(VLOOKUP($A429,#REF!,6,FALSE),0)</f>
        <v>0</v>
      </c>
      <c r="BI429" s="4">
        <f>IFERROR(VLOOKUP($A429,#REF!,4,FALSE),0)</f>
        <v>0</v>
      </c>
      <c r="BJ429" s="5">
        <f>IFERROR(VLOOKUP($A429,#REF!,5,FALSE),0)</f>
        <v>0</v>
      </c>
      <c r="BK429" s="7">
        <f>IFERROR(VLOOKUP($A429,#REF!,6,FALSE),0)</f>
        <v>0</v>
      </c>
      <c r="BL429" s="4">
        <f>IFERROR(VLOOKUP($A429,#REF!,4,FALSE),0)</f>
        <v>0</v>
      </c>
      <c r="BM429" s="5">
        <f>IFERROR(VLOOKUP($A429,#REF!,5,FALSE),0)</f>
        <v>0</v>
      </c>
      <c r="BN429" s="7">
        <f>IFERROR(VLOOKUP($A429,#REF!,6,FALSE),0)</f>
        <v>0</v>
      </c>
      <c r="BO429" s="4">
        <f>IFERROR(VLOOKUP($A429,#REF!,4,FALSE),0)</f>
        <v>0</v>
      </c>
      <c r="BP429" s="5">
        <f>IFERROR(VLOOKUP($A429,#REF!,5,FALSE),0)</f>
        <v>0</v>
      </c>
      <c r="BQ429" s="7">
        <f>IFERROR(VLOOKUP($A429,#REF!,6,FALSE),0)</f>
        <v>0</v>
      </c>
      <c r="BR429" s="4">
        <f>IFERROR(VLOOKUP($A429,#REF!,4,FALSE),0)</f>
        <v>0</v>
      </c>
      <c r="BS429" s="5">
        <f>IFERROR(VLOOKUP($A429,#REF!,5,FALSE),0)</f>
        <v>0</v>
      </c>
      <c r="BT429" s="7">
        <f>IFERROR(VLOOKUP($A429,#REF!,6,FALSE),0)</f>
        <v>0</v>
      </c>
      <c r="BU429" s="4">
        <f>IFERROR(VLOOKUP($A429,#REF!,4,FALSE),0)</f>
        <v>0</v>
      </c>
      <c r="BV429" s="5">
        <f>IFERROR(VLOOKUP($A429,#REF!,5,FALSE),0)</f>
        <v>0</v>
      </c>
      <c r="BW429" s="7">
        <f>IFERROR(VLOOKUP($A429,#REF!,6,FALSE),0)</f>
        <v>0</v>
      </c>
      <c r="BX429" s="4">
        <f>IFERROR(VLOOKUP($A429,#REF!,4,FALSE),0)</f>
        <v>0</v>
      </c>
      <c r="BY429" s="5">
        <f>IFERROR(VLOOKUP($A429,#REF!,5,FALSE),0)</f>
        <v>0</v>
      </c>
      <c r="BZ429" s="7">
        <f>IFERROR(VLOOKUP($A429,#REF!,6,FALSE),0)</f>
        <v>0</v>
      </c>
      <c r="CA429" s="4">
        <f>IFERROR(VLOOKUP($A429,#REF!,4,FALSE),0)</f>
        <v>0</v>
      </c>
      <c r="CB429" s="5">
        <f>IFERROR(VLOOKUP($A429,#REF!,5,FALSE),0)</f>
        <v>0</v>
      </c>
      <c r="CC429" s="7">
        <f>IFERROR(VLOOKUP($A429,#REF!,6,FALSE),0)</f>
        <v>0</v>
      </c>
      <c r="CD429" s="4">
        <f>IFERROR(VLOOKUP($A429,#REF!,4,FALSE),0)</f>
        <v>0</v>
      </c>
      <c r="CE429" s="5">
        <f>IFERROR(VLOOKUP($A429,#REF!,5,FALSE),0)</f>
        <v>0</v>
      </c>
      <c r="CF429" s="7">
        <f>IFERROR(VLOOKUP($A429,#REF!,6,FALSE),0)</f>
        <v>0</v>
      </c>
      <c r="CG429" s="4">
        <f>IFERROR(VLOOKUP($A429,#REF!,4,FALSE),0)</f>
        <v>0</v>
      </c>
      <c r="CH429" s="5">
        <f>IFERROR(VLOOKUP($A429,#REF!,5,FALSE),0)</f>
        <v>0</v>
      </c>
      <c r="CI429" s="7">
        <f>IFERROR(VLOOKUP($A429,#REF!,6,FALSE),0)</f>
        <v>0</v>
      </c>
      <c r="CJ429" s="4">
        <f>IFERROR(VLOOKUP($A429,#REF!,4,FALSE),0)</f>
        <v>0</v>
      </c>
      <c r="CK429" s="5">
        <f>IFERROR(VLOOKUP($A429,#REF!,5,FALSE),0)</f>
        <v>0</v>
      </c>
      <c r="CL429" s="7">
        <f>IFERROR(VLOOKUP($A429,#REF!,6,FALSE),0)</f>
        <v>0</v>
      </c>
      <c r="CM429" s="4">
        <f>IFERROR(VLOOKUP($A429,#REF!,4,FALSE),0)</f>
        <v>0</v>
      </c>
      <c r="CN429" s="5">
        <f>IFERROR(VLOOKUP($A429,#REF!,5,FALSE),0)</f>
        <v>0</v>
      </c>
      <c r="CO429" s="7">
        <f>IFERROR(VLOOKUP($A429,#REF!,6,FALSE),0)</f>
        <v>0</v>
      </c>
      <c r="CP429" s="4">
        <f>IFERROR(VLOOKUP($A429,#REF!,4,FALSE),0)</f>
        <v>0</v>
      </c>
      <c r="CQ429" s="5">
        <f>IFERROR(VLOOKUP($A429,#REF!,5,FALSE),0)</f>
        <v>0</v>
      </c>
      <c r="CR429" s="7">
        <f>IFERROR(VLOOKUP($A429,#REF!,6,FALSE),0)</f>
        <v>0</v>
      </c>
      <c r="CS429" s="4">
        <f>IFERROR(VLOOKUP($A429,#REF!,4,FALSE),0)</f>
        <v>0</v>
      </c>
      <c r="CT429" s="5">
        <f>IFERROR(VLOOKUP($A429,#REF!,5,FALSE),0)</f>
        <v>0</v>
      </c>
      <c r="CU429" s="7">
        <f>IFERROR(VLOOKUP($A429,#REF!,6,FALSE),0)</f>
        <v>0</v>
      </c>
      <c r="CV429" s="4">
        <f>IFERROR(VLOOKUP($A429,#REF!,4,FALSE),0)</f>
        <v>0</v>
      </c>
      <c r="CW429" s="5">
        <f>IFERROR(VLOOKUP($A429,#REF!,5,FALSE),0)</f>
        <v>0</v>
      </c>
      <c r="CX429" s="7">
        <f>IFERROR(VLOOKUP($A429,#REF!,6,FALSE),0)</f>
        <v>0</v>
      </c>
      <c r="CY429" s="4">
        <f>IFERROR(VLOOKUP($A429,#REF!,4,FALSE),0)</f>
        <v>0</v>
      </c>
      <c r="CZ429" s="5">
        <f>IFERROR(VLOOKUP($A429,#REF!,5,FALSE),0)</f>
        <v>0</v>
      </c>
      <c r="DA429" s="7">
        <f>IFERROR(VLOOKUP($A429,#REF!,6,FALSE),0)</f>
        <v>0</v>
      </c>
      <c r="DB429" s="4">
        <f>IFERROR(VLOOKUP($A429,#REF!,4,FALSE),0)</f>
        <v>0</v>
      </c>
      <c r="DC429" s="5">
        <f>IFERROR(VLOOKUP($A429,#REF!,5,FALSE),0)</f>
        <v>0</v>
      </c>
      <c r="DD429" s="7">
        <f>IFERROR(VLOOKUP($A429,#REF!,6,FALSE),0)</f>
        <v>0</v>
      </c>
      <c r="DE429" s="4">
        <f>IFERROR(VLOOKUP($A429,#REF!,4,FALSE),0)</f>
        <v>0</v>
      </c>
      <c r="DF429" s="5">
        <f>IFERROR(VLOOKUP($A429,#REF!,5,FALSE),0)</f>
        <v>0</v>
      </c>
      <c r="DG429" s="7">
        <f>IFERROR(VLOOKUP($A429,#REF!,6,FALSE),0)</f>
        <v>0</v>
      </c>
      <c r="DH429" s="4">
        <f>IFERROR(VLOOKUP($A429,#REF!,4,FALSE),0)</f>
        <v>0</v>
      </c>
      <c r="DI429" s="5">
        <f>IFERROR(VLOOKUP($A429,#REF!,5,FALSE),0)</f>
        <v>0</v>
      </c>
      <c r="DJ429" s="7">
        <f>IFERROR(VLOOKUP($A429,#REF!,6,FALSE),0)</f>
        <v>0</v>
      </c>
      <c r="DK429" s="4"/>
      <c r="DL429" s="5"/>
      <c r="DM429" s="7"/>
      <c r="DN429" s="4"/>
      <c r="DO429" s="5"/>
      <c r="DP429" s="7"/>
      <c r="DQ429" s="4"/>
      <c r="DR429" s="5"/>
      <c r="DS429" s="7"/>
      <c r="DT429" s="4"/>
      <c r="DU429" s="5"/>
      <c r="DV429" s="7"/>
      <c r="DW429" s="4"/>
      <c r="DX429" s="5"/>
      <c r="DY429" s="7"/>
      <c r="DZ429" s="4"/>
      <c r="EA429" s="5"/>
      <c r="EB429" s="7"/>
      <c r="EC429" s="4"/>
      <c r="ED429" s="5"/>
      <c r="EE429" s="7"/>
      <c r="EF429" s="4"/>
      <c r="EG429" s="5"/>
      <c r="EH429" s="7"/>
      <c r="EI429" s="4"/>
      <c r="EJ429" s="5"/>
      <c r="EK429" s="7"/>
      <c r="EL429" s="4"/>
      <c r="EM429" s="5"/>
      <c r="EN429" s="7"/>
      <c r="EO429" s="4"/>
      <c r="EP429" s="5"/>
      <c r="EQ429" s="7"/>
      <c r="ER429" s="4"/>
      <c r="ES429" s="5"/>
      <c r="ET429" s="7"/>
      <c r="EU429" s="23">
        <f t="shared" si="174"/>
        <v>0</v>
      </c>
      <c r="EV429" s="23">
        <f>LARGE((J429,M429,P429,S429,V429,Y429,AB429,AE429,AH429,AK429,AN429,AQ429,AT429,AW429,AZ429,BC429,BF429,BI429,BL429,BO429,BU429,BX429,CA429,CD429,CG429,CJ429,CM429,CP429,CS429,CV429,CY429,DB429,DE429,DH429,DK429,DN429,DQ429,DT429,DW429,DZ429,EC429,EF429,EI429,EL429,EO429,ER429),2)</f>
        <v>0</v>
      </c>
      <c r="EW429" s="23">
        <v>0</v>
      </c>
      <c r="EX429" s="23">
        <f>SUM(EU429,EV429)/2</f>
        <v>0</v>
      </c>
    </row>
    <row r="430" spans="1:154" ht="15" customHeight="1" x14ac:dyDescent="0.25">
      <c r="A430" s="34" t="str">
        <f t="shared" si="168"/>
        <v>922282-Solo-Z-NH</v>
      </c>
      <c r="B430" s="18">
        <v>922282</v>
      </c>
      <c r="C430" s="18" t="s">
        <v>447</v>
      </c>
      <c r="D430" s="18" t="s">
        <v>14</v>
      </c>
      <c r="E430" s="19" t="s">
        <v>77</v>
      </c>
      <c r="F430" s="20" t="s">
        <v>83</v>
      </c>
      <c r="G430" s="21" t="s">
        <v>105</v>
      </c>
      <c r="H430" s="9">
        <f t="shared" si="169"/>
        <v>0</v>
      </c>
      <c r="I430" s="40">
        <v>0</v>
      </c>
      <c r="J430" s="4">
        <f>IFERROR(VLOOKUP($A430,#REF!,4,FALSE),0)</f>
        <v>0</v>
      </c>
      <c r="K430" s="5">
        <f>IFERROR(VLOOKUP($A430,#REF!,5,FALSE),0)</f>
        <v>0</v>
      </c>
      <c r="L430" s="7">
        <f>IFERROR(VLOOKUP($A430,#REF!,6,FALSE),0)</f>
        <v>0</v>
      </c>
      <c r="M430" s="4">
        <f>IFERROR(VLOOKUP($A430,#REF!,4,FALSE),0)</f>
        <v>0</v>
      </c>
      <c r="N430" s="5">
        <f>IFERROR(VLOOKUP($A430,#REF!,5,FALSE),0)</f>
        <v>0</v>
      </c>
      <c r="O430" s="7">
        <f>IFERROR(VLOOKUP($A430,#REF!,6,FALSE),0)</f>
        <v>0</v>
      </c>
      <c r="P430" s="4">
        <f>IFERROR(VLOOKUP($A430,#REF!,4,FALSE),0)</f>
        <v>0</v>
      </c>
      <c r="Q430" s="5">
        <f>IFERROR(VLOOKUP($A430,#REF!,5,FALSE),0)</f>
        <v>0</v>
      </c>
      <c r="R430" s="7">
        <f>IFERROR(VLOOKUP($A430,#REF!,6,FALSE),0)</f>
        <v>0</v>
      </c>
      <c r="S430" s="4">
        <f>IFERROR(VLOOKUP($A430,#REF!,4,FALSE),0)</f>
        <v>0</v>
      </c>
      <c r="T430" s="5">
        <f>IFERROR(VLOOKUP($A430,#REF!,5,FALSE),0)</f>
        <v>0</v>
      </c>
      <c r="U430" s="7">
        <f>IFERROR(VLOOKUP($A430,#REF!,6,FALSE),0)</f>
        <v>0</v>
      </c>
      <c r="V430" s="4">
        <f>IFERROR(VLOOKUP($A430,#REF!,4,FALSE),0)</f>
        <v>0</v>
      </c>
      <c r="W430" s="5">
        <f>IFERROR(VLOOKUP($A430,#REF!,5,FALSE),0)</f>
        <v>0</v>
      </c>
      <c r="X430" s="7">
        <f>IFERROR(VLOOKUP($A430,#REF!,6,FALSE),0)</f>
        <v>0</v>
      </c>
      <c r="Y430" s="4">
        <f>IFERROR(VLOOKUP($A430,#REF!,4,FALSE),0)</f>
        <v>0</v>
      </c>
      <c r="Z430" s="5">
        <f>IFERROR(VLOOKUP($A430,#REF!,5,FALSE),0)</f>
        <v>0</v>
      </c>
      <c r="AA430" s="7">
        <f>IFERROR(VLOOKUP($A430,#REF!,6,FALSE),0)</f>
        <v>0</v>
      </c>
      <c r="AB430" s="4">
        <f>IFERROR(VLOOKUP($A430,#REF!,4,FALSE),0)</f>
        <v>0</v>
      </c>
      <c r="AC430" s="5">
        <f>IFERROR(VLOOKUP($A430,#REF!,5,FALSE),0)</f>
        <v>0</v>
      </c>
      <c r="AD430" s="7">
        <f>IFERROR(VLOOKUP($A430,#REF!,6,FALSE),0)</f>
        <v>0</v>
      </c>
      <c r="AE430" s="4">
        <f>IFERROR(VLOOKUP($A430,#REF!,4,FALSE),0)</f>
        <v>0</v>
      </c>
      <c r="AF430" s="5">
        <f>IFERROR(VLOOKUP($A430,#REF!,5,FALSE),0)</f>
        <v>0</v>
      </c>
      <c r="AG430" s="7">
        <f>IFERROR(VLOOKUP($A430,#REF!,6,FALSE),0)</f>
        <v>0</v>
      </c>
      <c r="AH430" s="4">
        <f>IFERROR(VLOOKUP($A430,#REF!,4,FALSE),0)</f>
        <v>0</v>
      </c>
      <c r="AI430" s="5">
        <f>IFERROR(VLOOKUP($A430,#REF!,5,FALSE),0)</f>
        <v>0</v>
      </c>
      <c r="AJ430" s="7">
        <f>IFERROR(VLOOKUP($A430,#REF!,6,FALSE),0)</f>
        <v>0</v>
      </c>
      <c r="AK430" s="4">
        <f>IFERROR(VLOOKUP($A430,#REF!,4,FALSE),0)</f>
        <v>0</v>
      </c>
      <c r="AL430" s="5">
        <f>IFERROR(VLOOKUP($A430,#REF!,5,FALSE),0)</f>
        <v>0</v>
      </c>
      <c r="AM430" s="7">
        <f>IFERROR(VLOOKUP($A430,#REF!,6,FALSE),0)</f>
        <v>0</v>
      </c>
      <c r="AN430" s="4">
        <f>IFERROR(VLOOKUP($A430,#REF!,4,FALSE),0)</f>
        <v>0</v>
      </c>
      <c r="AO430" s="5">
        <f>IFERROR(VLOOKUP($A430,#REF!,5,FALSE),0)</f>
        <v>0</v>
      </c>
      <c r="AP430" s="7">
        <f>IFERROR(VLOOKUP($A430,#REF!,6,FALSE),0)</f>
        <v>0</v>
      </c>
      <c r="AQ430" s="4">
        <f>IFERROR(VLOOKUP($A430,#REF!,4,FALSE),0)</f>
        <v>0</v>
      </c>
      <c r="AR430" s="5">
        <f>IFERROR(VLOOKUP($A430,#REF!,5,FALSE),0)</f>
        <v>0</v>
      </c>
      <c r="AS430" s="7">
        <f>IFERROR(VLOOKUP($A430,#REF!,6,FALSE),0)</f>
        <v>0</v>
      </c>
      <c r="AT430" s="4">
        <f>IFERROR(VLOOKUP($A430,#REF!,4,FALSE),0)</f>
        <v>0</v>
      </c>
      <c r="AU430" s="5">
        <f>IFERROR(VLOOKUP($A430,#REF!,5,FALSE),0)</f>
        <v>0</v>
      </c>
      <c r="AV430" s="7">
        <f>IFERROR(VLOOKUP($A430,#REF!,6,FALSE),0)</f>
        <v>0</v>
      </c>
      <c r="AW430" s="4">
        <f>IFERROR(VLOOKUP($A430,#REF!,4,FALSE),0)</f>
        <v>0</v>
      </c>
      <c r="AX430" s="5">
        <f>IFERROR(VLOOKUP($A430,#REF!,5,FALSE),0)</f>
        <v>0</v>
      </c>
      <c r="AY430" s="7">
        <f>IFERROR(VLOOKUP($A430,#REF!,6,FALSE),0)</f>
        <v>0</v>
      </c>
      <c r="AZ430" s="4">
        <f>IFERROR(VLOOKUP($A430,#REF!,4,FALSE),0)</f>
        <v>0</v>
      </c>
      <c r="BA430" s="5">
        <f>IFERROR(VLOOKUP($A430,#REF!,5,FALSE),0)</f>
        <v>0</v>
      </c>
      <c r="BB430" s="7">
        <f>IFERROR(VLOOKUP($A430,#REF!,6,FALSE),0)</f>
        <v>0</v>
      </c>
      <c r="BC430" s="4">
        <f>IFERROR(VLOOKUP($A430,#REF!,4,FALSE),0)</f>
        <v>0</v>
      </c>
      <c r="BD430" s="5">
        <f>IFERROR(VLOOKUP($A430,#REF!,5,FALSE),0)</f>
        <v>0</v>
      </c>
      <c r="BE430" s="7">
        <f>IFERROR(VLOOKUP($A430,#REF!,6,FALSE),0)</f>
        <v>0</v>
      </c>
      <c r="BF430" s="4">
        <f>IFERROR(VLOOKUP($A430,#REF!,4,FALSE),0)</f>
        <v>0</v>
      </c>
      <c r="BG430" s="5">
        <f>IFERROR(VLOOKUP($A430,#REF!,5,FALSE),0)</f>
        <v>0</v>
      </c>
      <c r="BH430" s="7">
        <f>IFERROR(VLOOKUP($A430,#REF!,6,FALSE),0)</f>
        <v>0</v>
      </c>
      <c r="BI430" s="4">
        <f>IFERROR(VLOOKUP($A430,#REF!,4,FALSE),0)</f>
        <v>0</v>
      </c>
      <c r="BJ430" s="5">
        <f>IFERROR(VLOOKUP($A430,#REF!,5,FALSE),0)</f>
        <v>0</v>
      </c>
      <c r="BK430" s="7">
        <f>IFERROR(VLOOKUP($A430,#REF!,6,FALSE),0)</f>
        <v>0</v>
      </c>
      <c r="BL430" s="4">
        <f>IFERROR(VLOOKUP($A430,#REF!,4,FALSE),0)</f>
        <v>0</v>
      </c>
      <c r="BM430" s="5">
        <f>IFERROR(VLOOKUP($A430,#REF!,5,FALSE),0)</f>
        <v>0</v>
      </c>
      <c r="BN430" s="7">
        <f>IFERROR(VLOOKUP($A430,#REF!,6,FALSE),0)</f>
        <v>0</v>
      </c>
      <c r="BO430" s="4">
        <f>IFERROR(VLOOKUP($A430,#REF!,4,FALSE),0)</f>
        <v>0</v>
      </c>
      <c r="BP430" s="5">
        <f>IFERROR(VLOOKUP($A430,#REF!,5,FALSE),0)</f>
        <v>0</v>
      </c>
      <c r="BQ430" s="7">
        <f>IFERROR(VLOOKUP($A430,#REF!,6,FALSE),0)</f>
        <v>0</v>
      </c>
      <c r="BR430" s="4">
        <f>IFERROR(VLOOKUP($A430,#REF!,4,FALSE),0)</f>
        <v>0</v>
      </c>
      <c r="BS430" s="5">
        <f>IFERROR(VLOOKUP($A430,#REF!,5,FALSE),0)</f>
        <v>0</v>
      </c>
      <c r="BT430" s="7">
        <f>IFERROR(VLOOKUP($A430,#REF!,6,FALSE),0)</f>
        <v>0</v>
      </c>
      <c r="BU430" s="4">
        <f>IFERROR(VLOOKUP($A430,#REF!,4,FALSE),0)</f>
        <v>0</v>
      </c>
      <c r="BV430" s="5">
        <f>IFERROR(VLOOKUP($A430,#REF!,5,FALSE),0)</f>
        <v>0</v>
      </c>
      <c r="BW430" s="7">
        <f>IFERROR(VLOOKUP($A430,#REF!,6,FALSE),0)</f>
        <v>0</v>
      </c>
      <c r="BX430" s="4">
        <f>IFERROR(VLOOKUP($A430,#REF!,4,FALSE),0)</f>
        <v>0</v>
      </c>
      <c r="BY430" s="5">
        <f>IFERROR(VLOOKUP($A430,#REF!,5,FALSE),0)</f>
        <v>0</v>
      </c>
      <c r="BZ430" s="7">
        <f>IFERROR(VLOOKUP($A430,#REF!,6,FALSE),0)</f>
        <v>0</v>
      </c>
      <c r="CA430" s="4">
        <f>IFERROR(VLOOKUP($A430,#REF!,4,FALSE),0)</f>
        <v>0</v>
      </c>
      <c r="CB430" s="5">
        <f>IFERROR(VLOOKUP($A430,#REF!,5,FALSE),0)</f>
        <v>0</v>
      </c>
      <c r="CC430" s="7">
        <f>IFERROR(VLOOKUP($A430,#REF!,6,FALSE),0)</f>
        <v>0</v>
      </c>
      <c r="CD430" s="4">
        <f>IFERROR(VLOOKUP($A430,#REF!,4,FALSE),0)</f>
        <v>0</v>
      </c>
      <c r="CE430" s="5">
        <f>IFERROR(VLOOKUP($A430,#REF!,5,FALSE),0)</f>
        <v>0</v>
      </c>
      <c r="CF430" s="7">
        <f>IFERROR(VLOOKUP($A430,#REF!,6,FALSE),0)</f>
        <v>0</v>
      </c>
      <c r="CG430" s="4">
        <f>IFERROR(VLOOKUP($A430,#REF!,4,FALSE),0)</f>
        <v>0</v>
      </c>
      <c r="CH430" s="5">
        <f>IFERROR(VLOOKUP($A430,#REF!,5,FALSE),0)</f>
        <v>0</v>
      </c>
      <c r="CI430" s="7">
        <f>IFERROR(VLOOKUP($A430,#REF!,6,FALSE),0)</f>
        <v>0</v>
      </c>
      <c r="CJ430" s="4">
        <f>IFERROR(VLOOKUP($A430,#REF!,4,FALSE),0)</f>
        <v>0</v>
      </c>
      <c r="CK430" s="5">
        <f>IFERROR(VLOOKUP($A430,#REF!,5,FALSE),0)</f>
        <v>0</v>
      </c>
      <c r="CL430" s="7">
        <f>IFERROR(VLOOKUP($A430,#REF!,6,FALSE),0)</f>
        <v>0</v>
      </c>
      <c r="CM430" s="4">
        <f>IFERROR(VLOOKUP($A430,#REF!,4,FALSE),0)</f>
        <v>0</v>
      </c>
      <c r="CN430" s="5">
        <f>IFERROR(VLOOKUP($A430,#REF!,5,FALSE),0)</f>
        <v>0</v>
      </c>
      <c r="CO430" s="7">
        <f>IFERROR(VLOOKUP($A430,#REF!,6,FALSE),0)</f>
        <v>0</v>
      </c>
      <c r="CP430" s="4">
        <f>IFERROR(VLOOKUP($A430,#REF!,4,FALSE),0)</f>
        <v>0</v>
      </c>
      <c r="CQ430" s="5">
        <f>IFERROR(VLOOKUP($A430,#REF!,5,FALSE),0)</f>
        <v>0</v>
      </c>
      <c r="CR430" s="7">
        <f>IFERROR(VLOOKUP($A430,#REF!,6,FALSE),0)</f>
        <v>0</v>
      </c>
      <c r="CS430" s="4">
        <f>IFERROR(VLOOKUP($A430,#REF!,4,FALSE),0)</f>
        <v>0</v>
      </c>
      <c r="CT430" s="5">
        <f>IFERROR(VLOOKUP($A430,#REF!,5,FALSE),0)</f>
        <v>0</v>
      </c>
      <c r="CU430" s="7">
        <f>IFERROR(VLOOKUP($A430,#REF!,6,FALSE),0)</f>
        <v>0</v>
      </c>
      <c r="CV430" s="4">
        <f>IFERROR(VLOOKUP($A430,#REF!,4,FALSE),0)</f>
        <v>0</v>
      </c>
      <c r="CW430" s="5">
        <f>IFERROR(VLOOKUP($A430,#REF!,5,FALSE),0)</f>
        <v>0</v>
      </c>
      <c r="CX430" s="7">
        <f>IFERROR(VLOOKUP($A430,#REF!,6,FALSE),0)</f>
        <v>0</v>
      </c>
      <c r="CY430" s="4">
        <f>IFERROR(VLOOKUP($A430,#REF!,4,FALSE),0)</f>
        <v>0</v>
      </c>
      <c r="CZ430" s="5">
        <f>IFERROR(VLOOKUP($A430,#REF!,5,FALSE),0)</f>
        <v>0</v>
      </c>
      <c r="DA430" s="7">
        <f>IFERROR(VLOOKUP($A430,#REF!,6,FALSE),0)</f>
        <v>0</v>
      </c>
      <c r="DB430" s="4">
        <f>IFERROR(VLOOKUP($A430,#REF!,4,FALSE),0)</f>
        <v>0</v>
      </c>
      <c r="DC430" s="5">
        <f>IFERROR(VLOOKUP($A430,#REF!,5,FALSE),0)</f>
        <v>0</v>
      </c>
      <c r="DD430" s="7">
        <f>IFERROR(VLOOKUP($A430,#REF!,6,FALSE),0)</f>
        <v>0</v>
      </c>
      <c r="DE430" s="4">
        <f>IFERROR(VLOOKUP($A430,#REF!,4,FALSE),0)</f>
        <v>0</v>
      </c>
      <c r="DF430" s="5">
        <f>IFERROR(VLOOKUP($A430,#REF!,5,FALSE),0)</f>
        <v>0</v>
      </c>
      <c r="DG430" s="7">
        <f>IFERROR(VLOOKUP($A430,#REF!,6,FALSE),0)</f>
        <v>0</v>
      </c>
      <c r="DH430" s="4">
        <f>IFERROR(VLOOKUP($A430,#REF!,4,FALSE),0)</f>
        <v>0</v>
      </c>
      <c r="DI430" s="5">
        <f>IFERROR(VLOOKUP($A430,#REF!,5,FALSE),0)</f>
        <v>0</v>
      </c>
      <c r="DJ430" s="7">
        <f>IFERROR(VLOOKUP($A430,#REF!,6,FALSE),0)</f>
        <v>0</v>
      </c>
      <c r="DK430" s="4"/>
      <c r="DL430" s="5"/>
      <c r="DM430" s="7"/>
      <c r="DN430" s="4"/>
      <c r="DO430" s="5"/>
      <c r="DP430" s="7"/>
      <c r="DQ430" s="4"/>
      <c r="DR430" s="5"/>
      <c r="DS430" s="7"/>
      <c r="DT430" s="4"/>
      <c r="DU430" s="5"/>
      <c r="DV430" s="7"/>
      <c r="DW430" s="4"/>
      <c r="DX430" s="5"/>
      <c r="DY430" s="7"/>
      <c r="DZ430" s="4"/>
      <c r="EA430" s="5"/>
      <c r="EB430" s="7"/>
      <c r="EC430" s="4"/>
      <c r="ED430" s="5"/>
      <c r="EE430" s="7"/>
      <c r="EF430" s="4"/>
      <c r="EG430" s="5"/>
      <c r="EH430" s="7"/>
      <c r="EI430" s="4"/>
      <c r="EJ430" s="5"/>
      <c r="EK430" s="7"/>
      <c r="EL430" s="4"/>
      <c r="EM430" s="5"/>
      <c r="EN430" s="7"/>
      <c r="EO430" s="4"/>
      <c r="EP430" s="5"/>
      <c r="EQ430" s="7"/>
      <c r="ER430" s="4"/>
      <c r="ES430" s="5"/>
      <c r="ET430" s="7"/>
      <c r="EU430" s="23">
        <f t="shared" si="174"/>
        <v>0</v>
      </c>
      <c r="EV430" s="23">
        <f>LARGE((J430,M430,P430,S430,V430,Y430,AB430,AE430,AH430,AK430,AN430,AQ430,AT430,AW430,AZ430,BC430,BF430,BI430,BL430,BO430,BU430,BX430,CA430,CD430,CG430,CJ430,CM430,CP430,CS430,CV430,CY430,DB430,DE430,DH430,DK430,DN430,DQ430,DT430,DW430,DZ430,EC430,EF430,EI430,EL430,EO430,ER430),2)</f>
        <v>0</v>
      </c>
      <c r="EW430" s="23">
        <f>LARGE((J430,M430,P430,S430,V430,Y430,AB430,AE430,AH430,AK430,AN430,AQ430,AT430,AW430,AZ430,BC430,BF430,BI430,BL430,BO430,BU430,BX430,CA430,CD430,CG430,CJ430,CM430,CP430,CS430,CV430,CY430,DB430,DE430,DH430,DK430,DN430,DQ430,DT430,DW430,DZ430,EC430,EF430,EI430,EL430,EO430,ER430),3)</f>
        <v>0</v>
      </c>
      <c r="EX430" s="23">
        <f>SUM(EU430,EV430,EW430)/3</f>
        <v>0</v>
      </c>
    </row>
    <row r="431" spans="1:154" ht="15" customHeight="1" x14ac:dyDescent="0.25">
      <c r="A431" s="34" t="str">
        <f t="shared" si="168"/>
        <v>922282-Team-Z-NH1</v>
      </c>
      <c r="B431" s="18">
        <v>922282</v>
      </c>
      <c r="C431" s="18" t="s">
        <v>447</v>
      </c>
      <c r="D431" s="18" t="s">
        <v>163</v>
      </c>
      <c r="E431" s="19" t="s">
        <v>79</v>
      </c>
      <c r="F431" s="20" t="s">
        <v>83</v>
      </c>
      <c r="G431" s="21" t="s">
        <v>164</v>
      </c>
      <c r="H431" s="9">
        <f t="shared" si="169"/>
        <v>0</v>
      </c>
      <c r="I431" s="40">
        <v>0</v>
      </c>
      <c r="J431" s="4">
        <f>IFERROR(VLOOKUP($A431,#REF!,4,FALSE),0)</f>
        <v>0</v>
      </c>
      <c r="K431" s="5">
        <f>IFERROR(VLOOKUP($A431,#REF!,5,FALSE),0)</f>
        <v>0</v>
      </c>
      <c r="L431" s="7">
        <f>IFERROR(VLOOKUP($A431,#REF!,6,FALSE),0)</f>
        <v>0</v>
      </c>
      <c r="M431" s="4">
        <f>IFERROR(VLOOKUP($A431,#REF!,4,FALSE),0)</f>
        <v>0</v>
      </c>
      <c r="N431" s="5">
        <f>IFERROR(VLOOKUP($A431,#REF!,5,FALSE),0)</f>
        <v>0</v>
      </c>
      <c r="O431" s="7">
        <f>IFERROR(VLOOKUP($A431,#REF!,6,FALSE),0)</f>
        <v>0</v>
      </c>
      <c r="P431" s="4">
        <f>IFERROR(VLOOKUP($A431,#REF!,4,FALSE),0)</f>
        <v>0</v>
      </c>
      <c r="Q431" s="5">
        <f>IFERROR(VLOOKUP($A431,#REF!,5,FALSE),0)</f>
        <v>0</v>
      </c>
      <c r="R431" s="7">
        <f>IFERROR(VLOOKUP($A431,#REF!,6,FALSE),0)</f>
        <v>0</v>
      </c>
      <c r="S431" s="4">
        <f>IFERROR(VLOOKUP($A431,#REF!,4,FALSE),0)</f>
        <v>0</v>
      </c>
      <c r="T431" s="5">
        <f>IFERROR(VLOOKUP($A431,#REF!,5,FALSE),0)</f>
        <v>0</v>
      </c>
      <c r="U431" s="7">
        <f>IFERROR(VLOOKUP($A431,#REF!,6,FALSE),0)</f>
        <v>0</v>
      </c>
      <c r="V431" s="4">
        <f>IFERROR(VLOOKUP($A431,#REF!,4,FALSE),0)</f>
        <v>0</v>
      </c>
      <c r="W431" s="5">
        <f>IFERROR(VLOOKUP($A431,#REF!,5,FALSE),0)</f>
        <v>0</v>
      </c>
      <c r="X431" s="7">
        <f>IFERROR(VLOOKUP($A431,#REF!,6,FALSE),0)</f>
        <v>0</v>
      </c>
      <c r="Y431" s="4">
        <f>IFERROR(VLOOKUP($A431,#REF!,4,FALSE),0)</f>
        <v>0</v>
      </c>
      <c r="Z431" s="5">
        <f>IFERROR(VLOOKUP($A431,#REF!,5,FALSE),0)</f>
        <v>0</v>
      </c>
      <c r="AA431" s="7">
        <f>IFERROR(VLOOKUP($A431,#REF!,6,FALSE),0)</f>
        <v>0</v>
      </c>
      <c r="AB431" s="4">
        <f>IFERROR(VLOOKUP($A431,#REF!,4,FALSE),0)</f>
        <v>0</v>
      </c>
      <c r="AC431" s="5">
        <f>IFERROR(VLOOKUP($A431,#REF!,5,FALSE),0)</f>
        <v>0</v>
      </c>
      <c r="AD431" s="7">
        <f>IFERROR(VLOOKUP($A431,#REF!,6,FALSE),0)</f>
        <v>0</v>
      </c>
      <c r="AE431" s="4">
        <f>IFERROR(VLOOKUP($A431,#REF!,4,FALSE),0)</f>
        <v>0</v>
      </c>
      <c r="AF431" s="5">
        <f>IFERROR(VLOOKUP($A431,#REF!,5,FALSE),0)</f>
        <v>0</v>
      </c>
      <c r="AG431" s="7">
        <f>IFERROR(VLOOKUP($A431,#REF!,6,FALSE),0)</f>
        <v>0</v>
      </c>
      <c r="AH431" s="4">
        <f>IFERROR(VLOOKUP($A431,#REF!,4,FALSE),0)</f>
        <v>0</v>
      </c>
      <c r="AI431" s="5">
        <f>IFERROR(VLOOKUP($A431,#REF!,5,FALSE),0)</f>
        <v>0</v>
      </c>
      <c r="AJ431" s="7">
        <f>IFERROR(VLOOKUP($A431,#REF!,6,FALSE),0)</f>
        <v>0</v>
      </c>
      <c r="AK431" s="4">
        <f>IFERROR(VLOOKUP($A431,#REF!,4,FALSE),0)</f>
        <v>0</v>
      </c>
      <c r="AL431" s="5">
        <f>IFERROR(VLOOKUP($A431,#REF!,5,FALSE),0)</f>
        <v>0</v>
      </c>
      <c r="AM431" s="7">
        <f>IFERROR(VLOOKUP($A431,#REF!,6,FALSE),0)</f>
        <v>0</v>
      </c>
      <c r="AN431" s="4">
        <f>IFERROR(VLOOKUP($A431,#REF!,4,FALSE),0)</f>
        <v>0</v>
      </c>
      <c r="AO431" s="5">
        <f>IFERROR(VLOOKUP($A431,#REF!,5,FALSE),0)</f>
        <v>0</v>
      </c>
      <c r="AP431" s="7">
        <f>IFERROR(VLOOKUP($A431,#REF!,6,FALSE),0)</f>
        <v>0</v>
      </c>
      <c r="AQ431" s="4">
        <f>IFERROR(VLOOKUP($A431,#REF!,4,FALSE),0)</f>
        <v>0</v>
      </c>
      <c r="AR431" s="5">
        <f>IFERROR(VLOOKUP($A431,#REF!,5,FALSE),0)</f>
        <v>0</v>
      </c>
      <c r="AS431" s="7">
        <f>IFERROR(VLOOKUP($A431,#REF!,6,FALSE),0)</f>
        <v>0</v>
      </c>
      <c r="AT431" s="4">
        <f>IFERROR(VLOOKUP($A431,#REF!,4,FALSE),0)</f>
        <v>0</v>
      </c>
      <c r="AU431" s="5">
        <f>IFERROR(VLOOKUP($A431,#REF!,5,FALSE),0)</f>
        <v>0</v>
      </c>
      <c r="AV431" s="7">
        <f>IFERROR(VLOOKUP($A431,#REF!,6,FALSE),0)</f>
        <v>0</v>
      </c>
      <c r="AW431" s="4">
        <f>IFERROR(VLOOKUP($A431,#REF!,4,FALSE),0)</f>
        <v>0</v>
      </c>
      <c r="AX431" s="5">
        <f>IFERROR(VLOOKUP($A431,#REF!,5,FALSE),0)</f>
        <v>0</v>
      </c>
      <c r="AY431" s="7">
        <f>IFERROR(VLOOKUP($A431,#REF!,6,FALSE),0)</f>
        <v>0</v>
      </c>
      <c r="AZ431" s="4">
        <f>IFERROR(VLOOKUP($A431,#REF!,4,FALSE),0)</f>
        <v>0</v>
      </c>
      <c r="BA431" s="5">
        <f>IFERROR(VLOOKUP($A431,#REF!,5,FALSE),0)</f>
        <v>0</v>
      </c>
      <c r="BB431" s="7">
        <f>IFERROR(VLOOKUP($A431,#REF!,6,FALSE),0)</f>
        <v>0</v>
      </c>
      <c r="BC431" s="4">
        <f>IFERROR(VLOOKUP($A431,#REF!,4,FALSE),0)</f>
        <v>0</v>
      </c>
      <c r="BD431" s="5">
        <f>IFERROR(VLOOKUP($A431,#REF!,5,FALSE),0)</f>
        <v>0</v>
      </c>
      <c r="BE431" s="7">
        <f>IFERROR(VLOOKUP($A431,#REF!,6,FALSE),0)</f>
        <v>0</v>
      </c>
      <c r="BF431" s="4">
        <f>IFERROR(VLOOKUP($A431,#REF!,4,FALSE),0)</f>
        <v>0</v>
      </c>
      <c r="BG431" s="5">
        <f>IFERROR(VLOOKUP($A431,#REF!,5,FALSE),0)</f>
        <v>0</v>
      </c>
      <c r="BH431" s="7">
        <f>IFERROR(VLOOKUP($A431,#REF!,6,FALSE),0)</f>
        <v>0</v>
      </c>
      <c r="BI431" s="4">
        <f>IFERROR(VLOOKUP($A431,#REF!,4,FALSE),0)</f>
        <v>0</v>
      </c>
      <c r="BJ431" s="5">
        <f>IFERROR(VLOOKUP($A431,#REF!,5,FALSE),0)</f>
        <v>0</v>
      </c>
      <c r="BK431" s="7">
        <f>IFERROR(VLOOKUP($A431,#REF!,6,FALSE),0)</f>
        <v>0</v>
      </c>
      <c r="BL431" s="4">
        <f>IFERROR(VLOOKUP($A431,#REF!,4,FALSE),0)</f>
        <v>0</v>
      </c>
      <c r="BM431" s="5">
        <f>IFERROR(VLOOKUP($A431,#REF!,5,FALSE),0)</f>
        <v>0</v>
      </c>
      <c r="BN431" s="7">
        <f>IFERROR(VLOOKUP($A431,#REF!,6,FALSE),0)</f>
        <v>0</v>
      </c>
      <c r="BO431" s="4">
        <f>IFERROR(VLOOKUP($A431,#REF!,4,FALSE),0)</f>
        <v>0</v>
      </c>
      <c r="BP431" s="5">
        <f>IFERROR(VLOOKUP($A431,#REF!,5,FALSE),0)</f>
        <v>0</v>
      </c>
      <c r="BQ431" s="7">
        <f>IFERROR(VLOOKUP($A431,#REF!,6,FALSE),0)</f>
        <v>0</v>
      </c>
      <c r="BR431" s="4">
        <f>IFERROR(VLOOKUP($A431,#REF!,4,FALSE),0)</f>
        <v>0</v>
      </c>
      <c r="BS431" s="5">
        <f>IFERROR(VLOOKUP($A431,#REF!,5,FALSE),0)</f>
        <v>0</v>
      </c>
      <c r="BT431" s="7">
        <f>IFERROR(VLOOKUP($A431,#REF!,6,FALSE),0)</f>
        <v>0</v>
      </c>
      <c r="BU431" s="4">
        <f>IFERROR(VLOOKUP($A431,#REF!,4,FALSE),0)</f>
        <v>0</v>
      </c>
      <c r="BV431" s="5">
        <f>IFERROR(VLOOKUP($A431,#REF!,5,FALSE),0)</f>
        <v>0</v>
      </c>
      <c r="BW431" s="7">
        <f>IFERROR(VLOOKUP($A431,#REF!,6,FALSE),0)</f>
        <v>0</v>
      </c>
      <c r="BX431" s="4">
        <f>IFERROR(VLOOKUP($A431,#REF!,4,FALSE),0)</f>
        <v>0</v>
      </c>
      <c r="BY431" s="5">
        <f>IFERROR(VLOOKUP($A431,#REF!,5,FALSE),0)</f>
        <v>0</v>
      </c>
      <c r="BZ431" s="7">
        <f>IFERROR(VLOOKUP($A431,#REF!,6,FALSE),0)</f>
        <v>0</v>
      </c>
      <c r="CA431" s="4">
        <f>IFERROR(VLOOKUP($A431,#REF!,4,FALSE),0)</f>
        <v>0</v>
      </c>
      <c r="CB431" s="5">
        <f>IFERROR(VLOOKUP($A431,#REF!,5,FALSE),0)</f>
        <v>0</v>
      </c>
      <c r="CC431" s="7">
        <f>IFERROR(VLOOKUP($A431,#REF!,6,FALSE),0)</f>
        <v>0</v>
      </c>
      <c r="CD431" s="4">
        <f>IFERROR(VLOOKUP($A431,#REF!,4,FALSE),0)</f>
        <v>0</v>
      </c>
      <c r="CE431" s="5">
        <f>IFERROR(VLOOKUP($A431,#REF!,5,FALSE),0)</f>
        <v>0</v>
      </c>
      <c r="CF431" s="7">
        <f>IFERROR(VLOOKUP($A431,#REF!,6,FALSE),0)</f>
        <v>0</v>
      </c>
      <c r="CG431" s="4">
        <f>IFERROR(VLOOKUP($A431,#REF!,4,FALSE),0)</f>
        <v>0</v>
      </c>
      <c r="CH431" s="5">
        <f>IFERROR(VLOOKUP($A431,#REF!,5,FALSE),0)</f>
        <v>0</v>
      </c>
      <c r="CI431" s="7">
        <f>IFERROR(VLOOKUP($A431,#REF!,6,FALSE),0)</f>
        <v>0</v>
      </c>
      <c r="CJ431" s="4">
        <f>IFERROR(VLOOKUP($A431,#REF!,4,FALSE),0)</f>
        <v>0</v>
      </c>
      <c r="CK431" s="5">
        <f>IFERROR(VLOOKUP($A431,#REF!,5,FALSE),0)</f>
        <v>0</v>
      </c>
      <c r="CL431" s="7">
        <f>IFERROR(VLOOKUP($A431,#REF!,6,FALSE),0)</f>
        <v>0</v>
      </c>
      <c r="CM431" s="4">
        <f>IFERROR(VLOOKUP($A431,#REF!,4,FALSE),0)</f>
        <v>0</v>
      </c>
      <c r="CN431" s="5">
        <f>IFERROR(VLOOKUP($A431,#REF!,5,FALSE),0)</f>
        <v>0</v>
      </c>
      <c r="CO431" s="7">
        <f>IFERROR(VLOOKUP($A431,#REF!,6,FALSE),0)</f>
        <v>0</v>
      </c>
      <c r="CP431" s="4">
        <f>IFERROR(VLOOKUP($A431,#REF!,4,FALSE),0)</f>
        <v>0</v>
      </c>
      <c r="CQ431" s="5">
        <f>IFERROR(VLOOKUP($A431,#REF!,5,FALSE),0)</f>
        <v>0</v>
      </c>
      <c r="CR431" s="7">
        <f>IFERROR(VLOOKUP($A431,#REF!,6,FALSE),0)</f>
        <v>0</v>
      </c>
      <c r="CS431" s="4">
        <f>IFERROR(VLOOKUP($A431,#REF!,4,FALSE),0)</f>
        <v>0</v>
      </c>
      <c r="CT431" s="5">
        <f>IFERROR(VLOOKUP($A431,#REF!,5,FALSE),0)</f>
        <v>0</v>
      </c>
      <c r="CU431" s="7">
        <f>IFERROR(VLOOKUP($A431,#REF!,6,FALSE),0)</f>
        <v>0</v>
      </c>
      <c r="CV431" s="4">
        <f>IFERROR(VLOOKUP($A431,#REF!,4,FALSE),0)</f>
        <v>0</v>
      </c>
      <c r="CW431" s="5">
        <f>IFERROR(VLOOKUP($A431,#REF!,5,FALSE),0)</f>
        <v>0</v>
      </c>
      <c r="CX431" s="7">
        <f>IFERROR(VLOOKUP($A431,#REF!,6,FALSE),0)</f>
        <v>0</v>
      </c>
      <c r="CY431" s="4">
        <f>IFERROR(VLOOKUP($A431,#REF!,4,FALSE),0)</f>
        <v>0</v>
      </c>
      <c r="CZ431" s="5">
        <f>IFERROR(VLOOKUP($A431,#REF!,5,FALSE),0)</f>
        <v>0</v>
      </c>
      <c r="DA431" s="7">
        <f>IFERROR(VLOOKUP($A431,#REF!,6,FALSE),0)</f>
        <v>0</v>
      </c>
      <c r="DB431" s="4">
        <f>IFERROR(VLOOKUP($A431,#REF!,4,FALSE),0)</f>
        <v>0</v>
      </c>
      <c r="DC431" s="5">
        <f>IFERROR(VLOOKUP($A431,#REF!,5,FALSE),0)</f>
        <v>0</v>
      </c>
      <c r="DD431" s="7">
        <f>IFERROR(VLOOKUP($A431,#REF!,6,FALSE),0)</f>
        <v>0</v>
      </c>
      <c r="DE431" s="4">
        <f>IFERROR(VLOOKUP($A431,#REF!,4,FALSE),0)</f>
        <v>0</v>
      </c>
      <c r="DF431" s="5">
        <f>IFERROR(VLOOKUP($A431,#REF!,5,FALSE),0)</f>
        <v>0</v>
      </c>
      <c r="DG431" s="7">
        <f>IFERROR(VLOOKUP($A431,#REF!,6,FALSE),0)</f>
        <v>0</v>
      </c>
      <c r="DH431" s="4">
        <f>IFERROR(VLOOKUP($A431,#REF!,4,FALSE),0)</f>
        <v>0</v>
      </c>
      <c r="DI431" s="5">
        <f>IFERROR(VLOOKUP($A431,#REF!,5,FALSE),0)</f>
        <v>0</v>
      </c>
      <c r="DJ431" s="7">
        <f>IFERROR(VLOOKUP($A431,#REF!,6,FALSE),0)</f>
        <v>0</v>
      </c>
      <c r="DK431" s="4"/>
      <c r="DL431" s="5"/>
      <c r="DM431" s="7"/>
      <c r="DN431" s="4"/>
      <c r="DO431" s="5"/>
      <c r="DP431" s="7"/>
      <c r="DQ431" s="4"/>
      <c r="DR431" s="5"/>
      <c r="DS431" s="7"/>
      <c r="DT431" s="4"/>
      <c r="DU431" s="5"/>
      <c r="DV431" s="7"/>
      <c r="DW431" s="4"/>
      <c r="DX431" s="5"/>
      <c r="DY431" s="7"/>
      <c r="DZ431" s="4"/>
      <c r="EA431" s="5"/>
      <c r="EB431" s="7"/>
      <c r="EC431" s="4"/>
      <c r="ED431" s="5"/>
      <c r="EE431" s="7"/>
      <c r="EF431" s="4"/>
      <c r="EG431" s="5"/>
      <c r="EH431" s="7"/>
      <c r="EI431" s="4"/>
      <c r="EJ431" s="5"/>
      <c r="EK431" s="7"/>
      <c r="EL431" s="4"/>
      <c r="EM431" s="5"/>
      <c r="EN431" s="7"/>
      <c r="EO431" s="4"/>
      <c r="EP431" s="5"/>
      <c r="EQ431" s="7"/>
      <c r="ER431" s="4"/>
      <c r="ES431" s="5"/>
      <c r="ET431" s="7"/>
      <c r="EU431" s="23">
        <f t="shared" si="174"/>
        <v>0</v>
      </c>
      <c r="EV431" s="23">
        <f>LARGE((J431,M431,P431,S431,V431,Y431,AB431,AE431,AH431,AK431,AN431,AQ431,AT431,AW431,AZ431,BC431,BF431,BI431,BL431,BO431,BU431,BX431,CA431,CD431,CG431,CJ431,CM431,CP431,CS431,CV431,CY431,DB431,DE431,DH431,DK431,DN431,DQ431,DT431,DW431,DZ431,EC431,EF431,EI431,EL431,EO431,ER431),2)</f>
        <v>0</v>
      </c>
      <c r="EW431" s="23">
        <v>0</v>
      </c>
      <c r="EX431" s="23">
        <f>SUM(EU431,EV431)/2</f>
        <v>0</v>
      </c>
    </row>
    <row r="432" spans="1:154" ht="15" customHeight="1" x14ac:dyDescent="0.25">
      <c r="A432" s="34" t="str">
        <f t="shared" si="168"/>
        <v>561407-Pas De Deux-B-OOR</v>
      </c>
      <c r="B432" s="18">
        <v>561407</v>
      </c>
      <c r="C432" s="18" t="s">
        <v>962</v>
      </c>
      <c r="D432" s="18" t="s">
        <v>685</v>
      </c>
      <c r="E432" s="19" t="s">
        <v>84</v>
      </c>
      <c r="F432" s="20" t="s">
        <v>80</v>
      </c>
      <c r="G432" s="21" t="s">
        <v>254</v>
      </c>
      <c r="H432" s="9">
        <f t="shared" si="169"/>
        <v>0</v>
      </c>
      <c r="I432" s="40">
        <v>0</v>
      </c>
      <c r="J432" s="4">
        <f>IFERROR(VLOOKUP($A432,#REF!,4,FALSE),0)</f>
        <v>0</v>
      </c>
      <c r="K432" s="5">
        <f>IFERROR(VLOOKUP($A432,#REF!,5,FALSE),0)</f>
        <v>0</v>
      </c>
      <c r="L432" s="7">
        <f>IFERROR(VLOOKUP($A432,#REF!,6,FALSE),0)</f>
        <v>0</v>
      </c>
      <c r="M432" s="4">
        <f>IFERROR(VLOOKUP($A432,#REF!,4,FALSE),0)</f>
        <v>0</v>
      </c>
      <c r="N432" s="5">
        <f>IFERROR(VLOOKUP($A432,#REF!,5,FALSE),0)</f>
        <v>0</v>
      </c>
      <c r="O432" s="7">
        <f>IFERROR(VLOOKUP($A432,#REF!,6,FALSE),0)</f>
        <v>0</v>
      </c>
      <c r="P432" s="4">
        <f>IFERROR(VLOOKUP($A432,#REF!,4,FALSE),0)</f>
        <v>0</v>
      </c>
      <c r="Q432" s="5">
        <f>IFERROR(VLOOKUP($A432,#REF!,5,FALSE),0)</f>
        <v>0</v>
      </c>
      <c r="R432" s="7">
        <f>IFERROR(VLOOKUP($A432,#REF!,6,FALSE),0)</f>
        <v>0</v>
      </c>
      <c r="S432" s="4">
        <f>IFERROR(VLOOKUP($A432,#REF!,4,FALSE),0)</f>
        <v>0</v>
      </c>
      <c r="T432" s="5">
        <f>IFERROR(VLOOKUP($A432,#REF!,5,FALSE),0)</f>
        <v>0</v>
      </c>
      <c r="U432" s="7">
        <f>IFERROR(VLOOKUP($A432,#REF!,6,FALSE),0)</f>
        <v>0</v>
      </c>
      <c r="V432" s="4">
        <f>IFERROR(VLOOKUP($A432,#REF!,4,FALSE),0)</f>
        <v>0</v>
      </c>
      <c r="W432" s="5">
        <f>IFERROR(VLOOKUP($A432,#REF!,5,FALSE),0)</f>
        <v>0</v>
      </c>
      <c r="X432" s="7">
        <f>IFERROR(VLOOKUP($A432,#REF!,6,FALSE),0)</f>
        <v>0</v>
      </c>
      <c r="Y432" s="4">
        <f>IFERROR(VLOOKUP($A432,#REF!,4,FALSE),0)</f>
        <v>0</v>
      </c>
      <c r="Z432" s="5">
        <f>IFERROR(VLOOKUP($A432,#REF!,5,FALSE),0)</f>
        <v>0</v>
      </c>
      <c r="AA432" s="7">
        <f>IFERROR(VLOOKUP($A432,#REF!,6,FALSE),0)</f>
        <v>0</v>
      </c>
      <c r="AB432" s="4">
        <f>IFERROR(VLOOKUP($A432,#REF!,4,FALSE),0)</f>
        <v>0</v>
      </c>
      <c r="AC432" s="5">
        <f>IFERROR(VLOOKUP($A432,#REF!,5,FALSE),0)</f>
        <v>0</v>
      </c>
      <c r="AD432" s="7">
        <f>IFERROR(VLOOKUP($A432,#REF!,6,FALSE),0)</f>
        <v>0</v>
      </c>
      <c r="AE432" s="4">
        <f>IFERROR(VLOOKUP($A432,#REF!,4,FALSE),0)</f>
        <v>0</v>
      </c>
      <c r="AF432" s="5">
        <f>IFERROR(VLOOKUP($A432,#REF!,5,FALSE),0)</f>
        <v>0</v>
      </c>
      <c r="AG432" s="7">
        <f>IFERROR(VLOOKUP($A432,#REF!,6,FALSE),0)</f>
        <v>0</v>
      </c>
      <c r="AH432" s="4">
        <f>IFERROR(VLOOKUP($A432,#REF!,4,FALSE),0)</f>
        <v>0</v>
      </c>
      <c r="AI432" s="5">
        <f>IFERROR(VLOOKUP($A432,#REF!,5,FALSE),0)</f>
        <v>0</v>
      </c>
      <c r="AJ432" s="7">
        <f>IFERROR(VLOOKUP($A432,#REF!,6,FALSE),0)</f>
        <v>0</v>
      </c>
      <c r="AK432" s="4">
        <f>IFERROR(VLOOKUP($A432,#REF!,4,FALSE),0)</f>
        <v>0</v>
      </c>
      <c r="AL432" s="5">
        <f>IFERROR(VLOOKUP($A432,#REF!,5,FALSE),0)</f>
        <v>0</v>
      </c>
      <c r="AM432" s="7">
        <f>IFERROR(VLOOKUP($A432,#REF!,6,FALSE),0)</f>
        <v>0</v>
      </c>
      <c r="AN432" s="4">
        <f>IFERROR(VLOOKUP($A432,#REF!,4,FALSE),0)</f>
        <v>0</v>
      </c>
      <c r="AO432" s="5">
        <f>IFERROR(VLOOKUP($A432,#REF!,5,FALSE),0)</f>
        <v>0</v>
      </c>
      <c r="AP432" s="7">
        <f>IFERROR(VLOOKUP($A432,#REF!,6,FALSE),0)</f>
        <v>0</v>
      </c>
      <c r="AQ432" s="4">
        <f>IFERROR(VLOOKUP($A432,#REF!,4,FALSE),0)</f>
        <v>0</v>
      </c>
      <c r="AR432" s="5">
        <f>IFERROR(VLOOKUP($A432,#REF!,5,FALSE),0)</f>
        <v>0</v>
      </c>
      <c r="AS432" s="7">
        <f>IFERROR(VLOOKUP($A432,#REF!,6,FALSE),0)</f>
        <v>0</v>
      </c>
      <c r="AT432" s="4">
        <f>IFERROR(VLOOKUP($A432,#REF!,4,FALSE),0)</f>
        <v>0</v>
      </c>
      <c r="AU432" s="5">
        <f>IFERROR(VLOOKUP($A432,#REF!,5,FALSE),0)</f>
        <v>0</v>
      </c>
      <c r="AV432" s="7">
        <f>IFERROR(VLOOKUP($A432,#REF!,6,FALSE),0)</f>
        <v>0</v>
      </c>
      <c r="AW432" s="4">
        <f>IFERROR(VLOOKUP($A432,#REF!,4,FALSE),0)</f>
        <v>0</v>
      </c>
      <c r="AX432" s="5">
        <f>IFERROR(VLOOKUP($A432,#REF!,5,FALSE),0)</f>
        <v>0</v>
      </c>
      <c r="AY432" s="7">
        <f>IFERROR(VLOOKUP($A432,#REF!,6,FALSE),0)</f>
        <v>0</v>
      </c>
      <c r="AZ432" s="4">
        <f>IFERROR(VLOOKUP($A432,#REF!,4,FALSE),0)</f>
        <v>0</v>
      </c>
      <c r="BA432" s="5">
        <f>IFERROR(VLOOKUP($A432,#REF!,5,FALSE),0)</f>
        <v>0</v>
      </c>
      <c r="BB432" s="7">
        <f>IFERROR(VLOOKUP($A432,#REF!,6,FALSE),0)</f>
        <v>0</v>
      </c>
      <c r="BC432" s="4">
        <f>IFERROR(VLOOKUP($A432,#REF!,4,FALSE),0)</f>
        <v>0</v>
      </c>
      <c r="BD432" s="5">
        <f>IFERROR(VLOOKUP($A432,#REF!,5,FALSE),0)</f>
        <v>0</v>
      </c>
      <c r="BE432" s="7">
        <f>IFERROR(VLOOKUP($A432,#REF!,6,FALSE),0)</f>
        <v>0</v>
      </c>
      <c r="BF432" s="4">
        <f>IFERROR(VLOOKUP($A432,#REF!,4,FALSE),0)</f>
        <v>0</v>
      </c>
      <c r="BG432" s="5">
        <f>IFERROR(VLOOKUP($A432,#REF!,5,FALSE),0)</f>
        <v>0</v>
      </c>
      <c r="BH432" s="7">
        <f>IFERROR(VLOOKUP($A432,#REF!,6,FALSE),0)</f>
        <v>0</v>
      </c>
      <c r="BI432" s="4">
        <f>IFERROR(VLOOKUP($A432,#REF!,4,FALSE),0)</f>
        <v>0</v>
      </c>
      <c r="BJ432" s="5">
        <f>IFERROR(VLOOKUP($A432,#REF!,5,FALSE),0)</f>
        <v>0</v>
      </c>
      <c r="BK432" s="7">
        <f>IFERROR(VLOOKUP($A432,#REF!,6,FALSE),0)</f>
        <v>0</v>
      </c>
      <c r="BL432" s="4">
        <f>IFERROR(VLOOKUP($A432,#REF!,4,FALSE),0)</f>
        <v>0</v>
      </c>
      <c r="BM432" s="5">
        <f>IFERROR(VLOOKUP($A432,#REF!,5,FALSE),0)</f>
        <v>0</v>
      </c>
      <c r="BN432" s="7">
        <f>IFERROR(VLOOKUP($A432,#REF!,6,FALSE),0)</f>
        <v>0</v>
      </c>
      <c r="BO432" s="4">
        <f>IFERROR(VLOOKUP($A432,#REF!,4,FALSE),0)</f>
        <v>0</v>
      </c>
      <c r="BP432" s="5">
        <f>IFERROR(VLOOKUP($A432,#REF!,5,FALSE),0)</f>
        <v>0</v>
      </c>
      <c r="BQ432" s="7">
        <f>IFERROR(VLOOKUP($A432,#REF!,6,FALSE),0)</f>
        <v>0</v>
      </c>
      <c r="BR432" s="4">
        <f>IFERROR(VLOOKUP($A432,#REF!,4,FALSE),0)</f>
        <v>0</v>
      </c>
      <c r="BS432" s="5">
        <f>IFERROR(VLOOKUP($A432,#REF!,5,FALSE),0)</f>
        <v>0</v>
      </c>
      <c r="BT432" s="7">
        <f>IFERROR(VLOOKUP($A432,#REF!,6,FALSE),0)</f>
        <v>0</v>
      </c>
      <c r="BU432" s="4">
        <f>IFERROR(VLOOKUP($A432,#REF!,4,FALSE),0)</f>
        <v>0</v>
      </c>
      <c r="BV432" s="5">
        <f>IFERROR(VLOOKUP($A432,#REF!,5,FALSE),0)</f>
        <v>0</v>
      </c>
      <c r="BW432" s="7">
        <f>IFERROR(VLOOKUP($A432,#REF!,6,FALSE),0)</f>
        <v>0</v>
      </c>
      <c r="BX432" s="4">
        <f>IFERROR(VLOOKUP($A432,#REF!,4,FALSE),0)</f>
        <v>0</v>
      </c>
      <c r="BY432" s="5">
        <f>IFERROR(VLOOKUP($A432,#REF!,5,FALSE),0)</f>
        <v>0</v>
      </c>
      <c r="BZ432" s="7">
        <f>IFERROR(VLOOKUP($A432,#REF!,6,FALSE),0)</f>
        <v>0</v>
      </c>
      <c r="CA432" s="4">
        <f>IFERROR(VLOOKUP($A432,#REF!,4,FALSE),0)</f>
        <v>0</v>
      </c>
      <c r="CB432" s="5">
        <f>IFERROR(VLOOKUP($A432,#REF!,5,FALSE),0)</f>
        <v>0</v>
      </c>
      <c r="CC432" s="7">
        <f>IFERROR(VLOOKUP($A432,#REF!,6,FALSE),0)</f>
        <v>0</v>
      </c>
      <c r="CD432" s="4">
        <f>IFERROR(VLOOKUP($A432,#REF!,4,FALSE),0)</f>
        <v>0</v>
      </c>
      <c r="CE432" s="5">
        <f>IFERROR(VLOOKUP($A432,#REF!,5,FALSE),0)</f>
        <v>0</v>
      </c>
      <c r="CF432" s="7">
        <f>IFERROR(VLOOKUP($A432,#REF!,6,FALSE),0)</f>
        <v>0</v>
      </c>
      <c r="CG432" s="4">
        <f>IFERROR(VLOOKUP($A432,#REF!,4,FALSE),0)</f>
        <v>0</v>
      </c>
      <c r="CH432" s="5">
        <f>IFERROR(VLOOKUP($A432,#REF!,5,FALSE),0)</f>
        <v>0</v>
      </c>
      <c r="CI432" s="7">
        <f>IFERROR(VLOOKUP($A432,#REF!,6,FALSE),0)</f>
        <v>0</v>
      </c>
      <c r="CJ432" s="4">
        <f>IFERROR(VLOOKUP($A432,#REF!,4,FALSE),0)</f>
        <v>0</v>
      </c>
      <c r="CK432" s="5">
        <f>IFERROR(VLOOKUP($A432,#REF!,5,FALSE),0)</f>
        <v>0</v>
      </c>
      <c r="CL432" s="7">
        <f>IFERROR(VLOOKUP($A432,#REF!,6,FALSE),0)</f>
        <v>0</v>
      </c>
      <c r="CM432" s="4">
        <f>IFERROR(VLOOKUP($A432,#REF!,4,FALSE),0)</f>
        <v>0</v>
      </c>
      <c r="CN432" s="5">
        <f>IFERROR(VLOOKUP($A432,#REF!,5,FALSE),0)</f>
        <v>0</v>
      </c>
      <c r="CO432" s="7">
        <f>IFERROR(VLOOKUP($A432,#REF!,6,FALSE),0)</f>
        <v>0</v>
      </c>
      <c r="CP432" s="4">
        <f>IFERROR(VLOOKUP($A432,#REF!,4,FALSE),0)</f>
        <v>0</v>
      </c>
      <c r="CQ432" s="5">
        <f>IFERROR(VLOOKUP($A432,#REF!,5,FALSE),0)</f>
        <v>0</v>
      </c>
      <c r="CR432" s="7">
        <f>IFERROR(VLOOKUP($A432,#REF!,6,FALSE),0)</f>
        <v>0</v>
      </c>
      <c r="CS432" s="4">
        <f>IFERROR(VLOOKUP($A432,#REF!,4,FALSE),0)</f>
        <v>0</v>
      </c>
      <c r="CT432" s="5">
        <f>IFERROR(VLOOKUP($A432,#REF!,5,FALSE),0)</f>
        <v>0</v>
      </c>
      <c r="CU432" s="7">
        <f>IFERROR(VLOOKUP($A432,#REF!,6,FALSE),0)</f>
        <v>0</v>
      </c>
      <c r="CV432" s="4">
        <f>IFERROR(VLOOKUP($A432,#REF!,4,FALSE),0)</f>
        <v>0</v>
      </c>
      <c r="CW432" s="5">
        <f>IFERROR(VLOOKUP($A432,#REF!,5,FALSE),0)</f>
        <v>0</v>
      </c>
      <c r="CX432" s="7">
        <f>IFERROR(VLOOKUP($A432,#REF!,6,FALSE),0)</f>
        <v>0</v>
      </c>
      <c r="CY432" s="4">
        <f>IFERROR(VLOOKUP($A432,#REF!,4,FALSE),0)</f>
        <v>0</v>
      </c>
      <c r="CZ432" s="5">
        <f>IFERROR(VLOOKUP($A432,#REF!,5,FALSE),0)</f>
        <v>0</v>
      </c>
      <c r="DA432" s="7">
        <f>IFERROR(VLOOKUP($A432,#REF!,6,FALSE),0)</f>
        <v>0</v>
      </c>
      <c r="DB432" s="4">
        <f>IFERROR(VLOOKUP($A432,#REF!,4,FALSE),0)</f>
        <v>0</v>
      </c>
      <c r="DC432" s="5">
        <f>IFERROR(VLOOKUP($A432,#REF!,5,FALSE),0)</f>
        <v>0</v>
      </c>
      <c r="DD432" s="7">
        <f>IFERROR(VLOOKUP($A432,#REF!,6,FALSE),0)</f>
        <v>0</v>
      </c>
      <c r="DE432" s="4">
        <f>IFERROR(VLOOKUP($A432,#REF!,4,FALSE),0)</f>
        <v>0</v>
      </c>
      <c r="DF432" s="5">
        <f>IFERROR(VLOOKUP($A432,#REF!,5,FALSE),0)</f>
        <v>0</v>
      </c>
      <c r="DG432" s="7">
        <f>IFERROR(VLOOKUP($A432,#REF!,6,FALSE),0)</f>
        <v>0</v>
      </c>
      <c r="DH432" s="4">
        <f>IFERROR(VLOOKUP($A432,#REF!,4,FALSE),0)</f>
        <v>0</v>
      </c>
      <c r="DI432" s="5">
        <f>IFERROR(VLOOKUP($A432,#REF!,5,FALSE),0)</f>
        <v>0</v>
      </c>
      <c r="DJ432" s="7">
        <f>IFERROR(VLOOKUP($A432,#REF!,6,FALSE),0)</f>
        <v>0</v>
      </c>
      <c r="DK432" s="4"/>
      <c r="DL432" s="5"/>
      <c r="DM432" s="7"/>
      <c r="DN432" s="4"/>
      <c r="DO432" s="5"/>
      <c r="DP432" s="7"/>
      <c r="DQ432" s="4"/>
      <c r="DR432" s="5"/>
      <c r="DS432" s="7"/>
      <c r="DT432" s="4"/>
      <c r="DU432" s="5"/>
      <c r="DV432" s="7"/>
      <c r="DW432" s="4"/>
      <c r="DX432" s="5"/>
      <c r="DY432" s="7"/>
      <c r="DZ432" s="4"/>
      <c r="EA432" s="5"/>
      <c r="EB432" s="7"/>
      <c r="EC432" s="4"/>
      <c r="ED432" s="5"/>
      <c r="EE432" s="7"/>
      <c r="EF432" s="4"/>
      <c r="EG432" s="5"/>
      <c r="EH432" s="7"/>
      <c r="EI432" s="4"/>
      <c r="EJ432" s="5"/>
      <c r="EK432" s="7"/>
      <c r="EL432" s="4"/>
      <c r="EM432" s="5"/>
      <c r="EN432" s="7"/>
      <c r="EO432" s="4"/>
      <c r="EP432" s="5"/>
      <c r="EQ432" s="7"/>
      <c r="ER432" s="4"/>
      <c r="ES432" s="5"/>
      <c r="ET432" s="7"/>
      <c r="EU432" s="23">
        <f t="shared" si="174"/>
        <v>0</v>
      </c>
      <c r="EV432" s="23">
        <f>LARGE((J432,M432,P432,S432,V432,Y432,AB432,AE432,AH432,AK432,AN432,AQ432,AT432,AW432,AZ432,BC432,BF432,BI432,BL432,BO432,BU432,BX432,CA432,CD432,CG432,CJ432,CM432,CP432,CS432,CV432,CY432,DB432,DE432,DH432,DK432,DN432,DQ432,DT432,DW432,DZ432,EC432,EF432,EI432,EL432,EO432,ER432),2)</f>
        <v>0</v>
      </c>
      <c r="EW432" s="23">
        <v>0</v>
      </c>
      <c r="EX432" s="23">
        <f>SUM(EU432,EV432)/2</f>
        <v>0</v>
      </c>
    </row>
    <row r="433" spans="1:154" ht="15" customHeight="1" x14ac:dyDescent="0.25">
      <c r="A433" s="34" t="str">
        <f t="shared" si="168"/>
        <v>550280-Solo-L-RVE</v>
      </c>
      <c r="B433" s="18">
        <v>550280</v>
      </c>
      <c r="C433" s="18" t="s">
        <v>740</v>
      </c>
      <c r="D433" s="18" t="s">
        <v>1131</v>
      </c>
      <c r="E433" s="19" t="s">
        <v>77</v>
      </c>
      <c r="F433" s="20" t="s">
        <v>81</v>
      </c>
      <c r="G433" s="21" t="s">
        <v>1133</v>
      </c>
      <c r="H433" s="9">
        <f t="shared" si="169"/>
        <v>1</v>
      </c>
      <c r="I433" s="40">
        <v>1</v>
      </c>
      <c r="J433" s="4">
        <f>IFERROR(VLOOKUP($A433,#REF!,4,FALSE),0)</f>
        <v>0</v>
      </c>
      <c r="K433" s="5">
        <f>IFERROR(VLOOKUP($A433,#REF!,5,FALSE),0)</f>
        <v>0</v>
      </c>
      <c r="L433" s="7">
        <f>IFERROR(VLOOKUP($A433,#REF!,6,FALSE),0)</f>
        <v>0</v>
      </c>
      <c r="M433" s="4">
        <f>IFERROR(VLOOKUP($A433,#REF!,4,FALSE),0)</f>
        <v>0</v>
      </c>
      <c r="N433" s="5">
        <f>IFERROR(VLOOKUP($A433,#REF!,5,FALSE),0)</f>
        <v>0</v>
      </c>
      <c r="O433" s="7">
        <f>IFERROR(VLOOKUP($A433,#REF!,6,FALSE),0)</f>
        <v>0</v>
      </c>
      <c r="P433" s="4">
        <f>IFERROR(VLOOKUP($A433,#REF!,4,FALSE),0)</f>
        <v>0</v>
      </c>
      <c r="Q433" s="5">
        <f>IFERROR(VLOOKUP($A433,#REF!,5,FALSE),0)</f>
        <v>0</v>
      </c>
      <c r="R433" s="7">
        <f>IFERROR(VLOOKUP($A433,#REF!,6,FALSE),0)</f>
        <v>0</v>
      </c>
      <c r="S433" s="4">
        <f>IFERROR(VLOOKUP($A433,#REF!,4,FALSE),0)</f>
        <v>0</v>
      </c>
      <c r="T433" s="5">
        <f>IFERROR(VLOOKUP($A433,#REF!,5,FALSE),0)</f>
        <v>0</v>
      </c>
      <c r="U433" s="7">
        <f>IFERROR(VLOOKUP($A433,#REF!,6,FALSE),0)</f>
        <v>0</v>
      </c>
      <c r="V433" s="4">
        <f>IFERROR(VLOOKUP($A433,#REF!,4,FALSE),0)</f>
        <v>0</v>
      </c>
      <c r="W433" s="5">
        <f>IFERROR(VLOOKUP($A433,#REF!,5,FALSE),0)</f>
        <v>0</v>
      </c>
      <c r="X433" s="7">
        <f>IFERROR(VLOOKUP($A433,#REF!,6,FALSE),0)</f>
        <v>0</v>
      </c>
      <c r="Y433" s="4">
        <f>IFERROR(VLOOKUP($A433,#REF!,4,FALSE),0)</f>
        <v>0</v>
      </c>
      <c r="Z433" s="5">
        <f>IFERROR(VLOOKUP($A433,#REF!,5,FALSE),0)</f>
        <v>0</v>
      </c>
      <c r="AA433" s="7">
        <f>IFERROR(VLOOKUP($A433,#REF!,6,FALSE),0)</f>
        <v>0</v>
      </c>
      <c r="AB433" s="4">
        <f>IFERROR(VLOOKUP($A433,#REF!,4,FALSE),0)</f>
        <v>0</v>
      </c>
      <c r="AC433" s="5">
        <f>IFERROR(VLOOKUP($A433,#REF!,5,FALSE),0)</f>
        <v>0</v>
      </c>
      <c r="AD433" s="7">
        <f>IFERROR(VLOOKUP($A433,#REF!,6,FALSE),0)</f>
        <v>0</v>
      </c>
      <c r="AE433" s="4">
        <f>IFERROR(VLOOKUP($A433,#REF!,4,FALSE),0)</f>
        <v>0</v>
      </c>
      <c r="AF433" s="5">
        <f>IFERROR(VLOOKUP($A433,#REF!,5,FALSE),0)</f>
        <v>0</v>
      </c>
      <c r="AG433" s="7">
        <f>IFERROR(VLOOKUP($A433,#REF!,6,FALSE),0)</f>
        <v>0</v>
      </c>
      <c r="AH433" s="4">
        <f>IFERROR(VLOOKUP($A433,#REF!,4,FALSE),0)</f>
        <v>0</v>
      </c>
      <c r="AI433" s="5">
        <f>IFERROR(VLOOKUP($A433,#REF!,5,FALSE),0)</f>
        <v>0</v>
      </c>
      <c r="AJ433" s="7">
        <f>IFERROR(VLOOKUP($A433,#REF!,6,FALSE),0)</f>
        <v>0</v>
      </c>
      <c r="AK433" s="4">
        <f>IFERROR(VLOOKUP($A433,#REF!,4,FALSE),0)</f>
        <v>0</v>
      </c>
      <c r="AL433" s="5">
        <f>IFERROR(VLOOKUP($A433,#REF!,5,FALSE),0)</f>
        <v>0</v>
      </c>
      <c r="AM433" s="7">
        <f>IFERROR(VLOOKUP($A433,#REF!,6,FALSE),0)</f>
        <v>0</v>
      </c>
      <c r="AN433" s="4">
        <f>IFERROR(VLOOKUP($A433,#REF!,4,FALSE),0)</f>
        <v>0</v>
      </c>
      <c r="AO433" s="5">
        <f>IFERROR(VLOOKUP($A433,#REF!,5,FALSE),0)</f>
        <v>0</v>
      </c>
      <c r="AP433" s="7">
        <f>IFERROR(VLOOKUP($A433,#REF!,6,FALSE),0)</f>
        <v>0</v>
      </c>
      <c r="AQ433" s="4">
        <f>IFERROR(VLOOKUP($A433,#REF!,4,FALSE),0)</f>
        <v>0</v>
      </c>
      <c r="AR433" s="5">
        <f>IFERROR(VLOOKUP($A433,#REF!,5,FALSE),0)</f>
        <v>0</v>
      </c>
      <c r="AS433" s="7">
        <f>IFERROR(VLOOKUP($A433,#REF!,6,FALSE),0)</f>
        <v>0</v>
      </c>
      <c r="AT433" s="4">
        <f>IFERROR(VLOOKUP($A433,#REF!,4,FALSE),0)</f>
        <v>0</v>
      </c>
      <c r="AU433" s="5">
        <f>IFERROR(VLOOKUP($A433,#REF!,5,FALSE),0)</f>
        <v>0</v>
      </c>
      <c r="AV433" s="7">
        <f>IFERROR(VLOOKUP($A433,#REF!,6,FALSE),0)</f>
        <v>0</v>
      </c>
      <c r="AW433" s="4">
        <f>IFERROR(VLOOKUP($A433,#REF!,4,FALSE),0)</f>
        <v>0</v>
      </c>
      <c r="AX433" s="5">
        <f>IFERROR(VLOOKUP($A433,#REF!,5,FALSE),0)</f>
        <v>0</v>
      </c>
      <c r="AY433" s="7">
        <f>IFERROR(VLOOKUP($A433,#REF!,6,FALSE),0)</f>
        <v>0</v>
      </c>
      <c r="AZ433" s="4">
        <f>IFERROR(VLOOKUP($A433,#REF!,4,FALSE),0)</f>
        <v>0</v>
      </c>
      <c r="BA433" s="5">
        <f>IFERROR(VLOOKUP($A433,#REF!,5,FALSE),0)</f>
        <v>0</v>
      </c>
      <c r="BB433" s="7">
        <f>IFERROR(VLOOKUP($A433,#REF!,6,FALSE),0)</f>
        <v>0</v>
      </c>
      <c r="BC433" s="4">
        <f>IFERROR(VLOOKUP($A433,#REF!,4,FALSE),0)</f>
        <v>0</v>
      </c>
      <c r="BD433" s="5">
        <f>IFERROR(VLOOKUP($A433,#REF!,5,FALSE),0)</f>
        <v>0</v>
      </c>
      <c r="BE433" s="7">
        <f>IFERROR(VLOOKUP($A433,#REF!,6,FALSE),0)</f>
        <v>0</v>
      </c>
      <c r="BF433" s="4">
        <f>IFERROR(VLOOKUP($A433,#REF!,4,FALSE),0)</f>
        <v>0</v>
      </c>
      <c r="BG433" s="5">
        <f>IFERROR(VLOOKUP($A433,#REF!,5,FALSE),0)</f>
        <v>0</v>
      </c>
      <c r="BH433" s="7">
        <f>IFERROR(VLOOKUP($A433,#REF!,6,FALSE),0)</f>
        <v>0</v>
      </c>
      <c r="BI433" s="4">
        <f>IFERROR(VLOOKUP($A433,#REF!,4,FALSE),0)</f>
        <v>0</v>
      </c>
      <c r="BJ433" s="5">
        <f>IFERROR(VLOOKUP($A433,#REF!,5,FALSE),0)</f>
        <v>0</v>
      </c>
      <c r="BK433" s="7">
        <f>IFERROR(VLOOKUP($A433,#REF!,6,FALSE),0)</f>
        <v>0</v>
      </c>
      <c r="BL433" s="4">
        <f>IFERROR(VLOOKUP($A433,#REF!,4,FALSE),0)</f>
        <v>0</v>
      </c>
      <c r="BM433" s="5">
        <f>IFERROR(VLOOKUP($A433,#REF!,5,FALSE),0)</f>
        <v>0</v>
      </c>
      <c r="BN433" s="7">
        <f>IFERROR(VLOOKUP($A433,#REF!,6,FALSE),0)</f>
        <v>0</v>
      </c>
      <c r="BO433" s="4">
        <f>IFERROR(VLOOKUP($A433,#REF!,4,FALSE),0)</f>
        <v>0</v>
      </c>
      <c r="BP433" s="5">
        <f>IFERROR(VLOOKUP($A433,#REF!,5,FALSE),0)</f>
        <v>0</v>
      </c>
      <c r="BQ433" s="7">
        <f>IFERROR(VLOOKUP($A433,#REF!,6,FALSE),0)</f>
        <v>0</v>
      </c>
      <c r="BR433" s="4">
        <f>IFERROR(VLOOKUP($A433,#REF!,4,FALSE),0)</f>
        <v>0</v>
      </c>
      <c r="BS433" s="5">
        <f>IFERROR(VLOOKUP($A433,#REF!,5,FALSE),0)</f>
        <v>0</v>
      </c>
      <c r="BT433" s="7">
        <f>IFERROR(VLOOKUP($A433,#REF!,6,FALSE),0)</f>
        <v>0</v>
      </c>
      <c r="BU433" s="4">
        <f>IFERROR(VLOOKUP($A433,#REF!,4,FALSE),0)</f>
        <v>0</v>
      </c>
      <c r="BV433" s="5">
        <f>IFERROR(VLOOKUP($A433,#REF!,5,FALSE),0)</f>
        <v>0</v>
      </c>
      <c r="BW433" s="7">
        <f>IFERROR(VLOOKUP($A433,#REF!,6,FALSE),0)</f>
        <v>0</v>
      </c>
      <c r="BX433" s="4">
        <f>IFERROR(VLOOKUP($A433,#REF!,4,FALSE),0)</f>
        <v>0</v>
      </c>
      <c r="BY433" s="5">
        <f>IFERROR(VLOOKUP($A433,#REF!,5,FALSE),0)</f>
        <v>0</v>
      </c>
      <c r="BZ433" s="7">
        <f>IFERROR(VLOOKUP($A433,#REF!,6,FALSE),0)</f>
        <v>0</v>
      </c>
      <c r="CA433" s="4">
        <f>IFERROR(VLOOKUP($A433,#REF!,4,FALSE),0)</f>
        <v>0</v>
      </c>
      <c r="CB433" s="5">
        <f>IFERROR(VLOOKUP($A433,#REF!,5,FALSE),0)</f>
        <v>0</v>
      </c>
      <c r="CC433" s="7">
        <f>IFERROR(VLOOKUP($A433,#REF!,6,FALSE),0)</f>
        <v>0</v>
      </c>
      <c r="CD433" s="4">
        <f>IFERROR(VLOOKUP($A433,#REF!,4,FALSE),0)</f>
        <v>0</v>
      </c>
      <c r="CE433" s="5">
        <f>IFERROR(VLOOKUP($A433,#REF!,5,FALSE),0)</f>
        <v>0</v>
      </c>
      <c r="CF433" s="7">
        <f>IFERROR(VLOOKUP($A433,#REF!,6,FALSE),0)</f>
        <v>0</v>
      </c>
      <c r="CG433" s="4">
        <f>IFERROR(VLOOKUP($A433,#REF!,4,FALSE),0)</f>
        <v>0</v>
      </c>
      <c r="CH433" s="5">
        <f>IFERROR(VLOOKUP($A433,#REF!,5,FALSE),0)</f>
        <v>0</v>
      </c>
      <c r="CI433" s="7">
        <f>IFERROR(VLOOKUP($A433,#REF!,6,FALSE),0)</f>
        <v>0</v>
      </c>
      <c r="CJ433" s="4">
        <f>IFERROR(VLOOKUP($A433,#REF!,4,FALSE),0)</f>
        <v>0</v>
      </c>
      <c r="CK433" s="5">
        <f>IFERROR(VLOOKUP($A433,#REF!,5,FALSE),0)</f>
        <v>0</v>
      </c>
      <c r="CL433" s="7">
        <f>IFERROR(VLOOKUP($A433,#REF!,6,FALSE),0)</f>
        <v>0</v>
      </c>
      <c r="CM433" s="4">
        <f>IFERROR(VLOOKUP($A433,#REF!,4,FALSE),0)</f>
        <v>0</v>
      </c>
      <c r="CN433" s="5">
        <f>IFERROR(VLOOKUP($A433,#REF!,5,FALSE),0)</f>
        <v>0</v>
      </c>
      <c r="CO433" s="7">
        <f>IFERROR(VLOOKUP($A433,#REF!,6,FALSE),0)</f>
        <v>0</v>
      </c>
      <c r="CP433" s="4">
        <f>IFERROR(VLOOKUP($A433,#REF!,4,FALSE),0)</f>
        <v>0</v>
      </c>
      <c r="CQ433" s="5">
        <f>IFERROR(VLOOKUP($A433,#REF!,5,FALSE),0)</f>
        <v>0</v>
      </c>
      <c r="CR433" s="7">
        <f>IFERROR(VLOOKUP($A433,#REF!,6,FALSE),0)</f>
        <v>0</v>
      </c>
      <c r="CS433" s="4">
        <f>IFERROR(VLOOKUP($A433,#REF!,4,FALSE),0)</f>
        <v>0</v>
      </c>
      <c r="CT433" s="5">
        <f>IFERROR(VLOOKUP($A433,#REF!,5,FALSE),0)</f>
        <v>0</v>
      </c>
      <c r="CU433" s="7">
        <f>IFERROR(VLOOKUP($A433,#REF!,6,FALSE),0)</f>
        <v>0</v>
      </c>
      <c r="CV433" s="4">
        <f>IFERROR(VLOOKUP($A433,#REF!,4,FALSE),0)</f>
        <v>0</v>
      </c>
      <c r="CW433" s="5">
        <f>IFERROR(VLOOKUP($A433,#REF!,5,FALSE),0)</f>
        <v>0</v>
      </c>
      <c r="CX433" s="7">
        <f>IFERROR(VLOOKUP($A433,#REF!,6,FALSE),0)</f>
        <v>0</v>
      </c>
      <c r="CY433" s="4">
        <f>IFERROR(VLOOKUP($A433,#REF!,4,FALSE),0)</f>
        <v>0</v>
      </c>
      <c r="CZ433" s="5">
        <f>IFERROR(VLOOKUP($A433,#REF!,5,FALSE),0)</f>
        <v>0</v>
      </c>
      <c r="DA433" s="7">
        <f>IFERROR(VLOOKUP($A433,#REF!,6,FALSE),0)</f>
        <v>0</v>
      </c>
      <c r="DB433" s="4">
        <f>IFERROR(VLOOKUP($A433,#REF!,4,FALSE),0)</f>
        <v>0</v>
      </c>
      <c r="DC433" s="5">
        <f>IFERROR(VLOOKUP($A433,#REF!,5,FALSE),0)</f>
        <v>0</v>
      </c>
      <c r="DD433" s="7">
        <f>IFERROR(VLOOKUP($A433,#REF!,6,FALSE),0)</f>
        <v>0</v>
      </c>
      <c r="DE433" s="4">
        <f>IFERROR(VLOOKUP($A433,#REF!,4,FALSE),0)</f>
        <v>0</v>
      </c>
      <c r="DF433" s="5">
        <f>IFERROR(VLOOKUP($A433,#REF!,5,FALSE),0)</f>
        <v>0</v>
      </c>
      <c r="DG433" s="7">
        <f>IFERROR(VLOOKUP($A433,#REF!,6,FALSE),0)</f>
        <v>0</v>
      </c>
      <c r="DH433" s="4">
        <f>IFERROR(VLOOKUP($A433,#REF!,4,FALSE),0)</f>
        <v>0</v>
      </c>
      <c r="DI433" s="5">
        <f>IFERROR(VLOOKUP($A433,#REF!,5,FALSE),0)</f>
        <v>0</v>
      </c>
      <c r="DJ433" s="7">
        <f>IFERROR(VLOOKUP($A433,#REF!,6,FALSE),0)</f>
        <v>0</v>
      </c>
      <c r="DK433" s="4"/>
      <c r="DL433" s="5"/>
      <c r="DM433" s="7"/>
      <c r="DN433" s="4"/>
      <c r="DO433" s="5"/>
      <c r="DP433" s="7"/>
      <c r="DQ433" s="4"/>
      <c r="DR433" s="5"/>
      <c r="DS433" s="7"/>
      <c r="DT433" s="4"/>
      <c r="DU433" s="5"/>
      <c r="DV433" s="7"/>
      <c r="DW433" s="4"/>
      <c r="DX433" s="5"/>
      <c r="DY433" s="7"/>
      <c r="DZ433" s="4"/>
      <c r="EA433" s="5"/>
      <c r="EB433" s="7"/>
      <c r="EC433" s="4"/>
      <c r="ED433" s="5"/>
      <c r="EE433" s="7"/>
      <c r="EF433" s="4"/>
      <c r="EG433" s="5"/>
      <c r="EH433" s="7"/>
      <c r="EI433" s="4"/>
      <c r="EJ433" s="5"/>
      <c r="EK433" s="7"/>
      <c r="EL433" s="4"/>
      <c r="EM433" s="5"/>
      <c r="EN433" s="7"/>
      <c r="EO433" s="4"/>
      <c r="EP433" s="5"/>
      <c r="EQ433" s="7"/>
      <c r="ER433" s="4"/>
      <c r="ES433" s="5"/>
      <c r="ET433" s="7"/>
      <c r="EU433" s="23">
        <f t="shared" si="174"/>
        <v>0</v>
      </c>
      <c r="EV433" s="23">
        <f>LARGE((J433,M433,P433,S433,V433,Y433,AB433,AE433,AH433,AK433,AN433,AQ433,AT433,AW433,AZ433,BC433,BF433,BI433,BL433,BO433,BU433,BX433,CA433,CD433,CG433,CJ433,CM433,CP433,CS433,CV433,CY433,DB433,DE433,DH433,DK433,DN433,DQ433,DT433,DW433,DZ433,EC433,EF433,EI433,EL433,EO433,ER433),2)</f>
        <v>0</v>
      </c>
      <c r="EW433" s="23">
        <f>LARGE((J433,M433,P433,S433,V433,Y433,AB433,AE433,AH433,AK433,AN433,AQ433,AT433,AW433,AZ433,BC433,BF433,BI433,BL433,BO433,BU433,BX433,CA433,CD433,CG433,CJ433,CM433,CP433,CS433,CV433,CY433,DB433,DE433,DH433,DK433,DN433,DQ433,DT433,DW433,DZ433,EC433,EF433,EI433,EL433,EO433,ER433),3)</f>
        <v>0</v>
      </c>
      <c r="EX433" s="23">
        <f>SUM(EU433,EV433,EW433)/3</f>
        <v>0</v>
      </c>
    </row>
    <row r="434" spans="1:154" ht="15" customHeight="1" x14ac:dyDescent="0.25">
      <c r="A434" s="34" t="str">
        <f t="shared" si="168"/>
        <v>550280-Pas De Deux-B-ZV</v>
      </c>
      <c r="B434" s="18">
        <v>550280</v>
      </c>
      <c r="C434" s="18" t="s">
        <v>740</v>
      </c>
      <c r="D434" s="18" t="s">
        <v>266</v>
      </c>
      <c r="E434" s="19" t="s">
        <v>84</v>
      </c>
      <c r="F434" s="20" t="s">
        <v>80</v>
      </c>
      <c r="G434" s="21" t="s">
        <v>267</v>
      </c>
      <c r="H434" s="9">
        <f t="shared" si="169"/>
        <v>0</v>
      </c>
      <c r="I434" s="40">
        <v>0</v>
      </c>
      <c r="J434" s="4">
        <f>IFERROR(VLOOKUP($A434,#REF!,4,FALSE),0)</f>
        <v>0</v>
      </c>
      <c r="K434" s="5">
        <f>IFERROR(VLOOKUP($A434,#REF!,5,FALSE),0)</f>
        <v>0</v>
      </c>
      <c r="L434" s="7">
        <f>IFERROR(VLOOKUP($A434,#REF!,6,FALSE),0)</f>
        <v>0</v>
      </c>
      <c r="M434" s="4">
        <f>IFERROR(VLOOKUP($A434,#REF!,4,FALSE),0)</f>
        <v>0</v>
      </c>
      <c r="N434" s="5">
        <f>IFERROR(VLOOKUP($A434,#REF!,5,FALSE),0)</f>
        <v>0</v>
      </c>
      <c r="O434" s="7">
        <f>IFERROR(VLOOKUP($A434,#REF!,6,FALSE),0)</f>
        <v>0</v>
      </c>
      <c r="P434" s="4">
        <f>IFERROR(VLOOKUP($A434,#REF!,4,FALSE),0)</f>
        <v>0</v>
      </c>
      <c r="Q434" s="5">
        <f>IFERROR(VLOOKUP($A434,#REF!,5,FALSE),0)</f>
        <v>0</v>
      </c>
      <c r="R434" s="7">
        <f>IFERROR(VLOOKUP($A434,#REF!,6,FALSE),0)</f>
        <v>0</v>
      </c>
      <c r="S434" s="4">
        <f>IFERROR(VLOOKUP($A434,#REF!,4,FALSE),0)</f>
        <v>0</v>
      </c>
      <c r="T434" s="5">
        <f>IFERROR(VLOOKUP($A434,#REF!,5,FALSE),0)</f>
        <v>0</v>
      </c>
      <c r="U434" s="7">
        <f>IFERROR(VLOOKUP($A434,#REF!,6,FALSE),0)</f>
        <v>0</v>
      </c>
      <c r="V434" s="4">
        <f>IFERROR(VLOOKUP($A434,#REF!,4,FALSE),0)</f>
        <v>0</v>
      </c>
      <c r="W434" s="5">
        <f>IFERROR(VLOOKUP($A434,#REF!,5,FALSE),0)</f>
        <v>0</v>
      </c>
      <c r="X434" s="7">
        <f>IFERROR(VLOOKUP($A434,#REF!,6,FALSE),0)</f>
        <v>0</v>
      </c>
      <c r="Y434" s="4">
        <f>IFERROR(VLOOKUP($A434,#REF!,4,FALSE),0)</f>
        <v>0</v>
      </c>
      <c r="Z434" s="5">
        <f>IFERROR(VLOOKUP($A434,#REF!,5,FALSE),0)</f>
        <v>0</v>
      </c>
      <c r="AA434" s="7">
        <f>IFERROR(VLOOKUP($A434,#REF!,6,FALSE),0)</f>
        <v>0</v>
      </c>
      <c r="AB434" s="4">
        <f>IFERROR(VLOOKUP($A434,#REF!,4,FALSE),0)</f>
        <v>0</v>
      </c>
      <c r="AC434" s="5">
        <f>IFERROR(VLOOKUP($A434,#REF!,5,FALSE),0)</f>
        <v>0</v>
      </c>
      <c r="AD434" s="7">
        <f>IFERROR(VLOOKUP($A434,#REF!,6,FALSE),0)</f>
        <v>0</v>
      </c>
      <c r="AE434" s="4">
        <f>IFERROR(VLOOKUP($A434,#REF!,4,FALSE),0)</f>
        <v>0</v>
      </c>
      <c r="AF434" s="5">
        <f>IFERROR(VLOOKUP($A434,#REF!,5,FALSE),0)</f>
        <v>0</v>
      </c>
      <c r="AG434" s="7">
        <f>IFERROR(VLOOKUP($A434,#REF!,6,FALSE),0)</f>
        <v>0</v>
      </c>
      <c r="AH434" s="4">
        <f>IFERROR(VLOOKUP($A434,#REF!,4,FALSE),0)</f>
        <v>0</v>
      </c>
      <c r="AI434" s="5">
        <f>IFERROR(VLOOKUP($A434,#REF!,5,FALSE),0)</f>
        <v>0</v>
      </c>
      <c r="AJ434" s="7">
        <f>IFERROR(VLOOKUP($A434,#REF!,6,FALSE),0)</f>
        <v>0</v>
      </c>
      <c r="AK434" s="4">
        <f>IFERROR(VLOOKUP($A434,#REF!,4,FALSE),0)</f>
        <v>0</v>
      </c>
      <c r="AL434" s="5">
        <f>IFERROR(VLOOKUP($A434,#REF!,5,FALSE),0)</f>
        <v>0</v>
      </c>
      <c r="AM434" s="7">
        <f>IFERROR(VLOOKUP($A434,#REF!,6,FALSE),0)</f>
        <v>0</v>
      </c>
      <c r="AN434" s="4">
        <f>IFERROR(VLOOKUP($A434,#REF!,4,FALSE),0)</f>
        <v>0</v>
      </c>
      <c r="AO434" s="5">
        <f>IFERROR(VLOOKUP($A434,#REF!,5,FALSE),0)</f>
        <v>0</v>
      </c>
      <c r="AP434" s="7">
        <f>IFERROR(VLOOKUP($A434,#REF!,6,FALSE),0)</f>
        <v>0</v>
      </c>
      <c r="AQ434" s="4">
        <f>IFERROR(VLOOKUP($A434,#REF!,4,FALSE),0)</f>
        <v>0</v>
      </c>
      <c r="AR434" s="5">
        <f>IFERROR(VLOOKUP($A434,#REF!,5,FALSE),0)</f>
        <v>0</v>
      </c>
      <c r="AS434" s="7">
        <f>IFERROR(VLOOKUP($A434,#REF!,6,FALSE),0)</f>
        <v>0</v>
      </c>
      <c r="AT434" s="4">
        <f>IFERROR(VLOOKUP($A434,#REF!,4,FALSE),0)</f>
        <v>0</v>
      </c>
      <c r="AU434" s="5">
        <f>IFERROR(VLOOKUP($A434,#REF!,5,FALSE),0)</f>
        <v>0</v>
      </c>
      <c r="AV434" s="7">
        <f>IFERROR(VLOOKUP($A434,#REF!,6,FALSE),0)</f>
        <v>0</v>
      </c>
      <c r="AW434" s="4">
        <f>IFERROR(VLOOKUP($A434,#REF!,4,FALSE),0)</f>
        <v>0</v>
      </c>
      <c r="AX434" s="5">
        <f>IFERROR(VLOOKUP($A434,#REF!,5,FALSE),0)</f>
        <v>0</v>
      </c>
      <c r="AY434" s="7">
        <f>IFERROR(VLOOKUP($A434,#REF!,6,FALSE),0)</f>
        <v>0</v>
      </c>
      <c r="AZ434" s="4">
        <f>IFERROR(VLOOKUP($A434,#REF!,4,FALSE),0)</f>
        <v>0</v>
      </c>
      <c r="BA434" s="5">
        <f>IFERROR(VLOOKUP($A434,#REF!,5,FALSE),0)</f>
        <v>0</v>
      </c>
      <c r="BB434" s="7">
        <f>IFERROR(VLOOKUP($A434,#REF!,6,FALSE),0)</f>
        <v>0</v>
      </c>
      <c r="BC434" s="4">
        <f>IFERROR(VLOOKUP($A434,#REF!,4,FALSE),0)</f>
        <v>0</v>
      </c>
      <c r="BD434" s="5">
        <f>IFERROR(VLOOKUP($A434,#REF!,5,FALSE),0)</f>
        <v>0</v>
      </c>
      <c r="BE434" s="7">
        <f>IFERROR(VLOOKUP($A434,#REF!,6,FALSE),0)</f>
        <v>0</v>
      </c>
      <c r="BF434" s="4">
        <f>IFERROR(VLOOKUP($A434,#REF!,4,FALSE),0)</f>
        <v>0</v>
      </c>
      <c r="BG434" s="5">
        <f>IFERROR(VLOOKUP($A434,#REF!,5,FALSE),0)</f>
        <v>0</v>
      </c>
      <c r="BH434" s="7">
        <f>IFERROR(VLOOKUP($A434,#REF!,6,FALSE),0)</f>
        <v>0</v>
      </c>
      <c r="BI434" s="4">
        <f>IFERROR(VLOOKUP($A434,#REF!,4,FALSE),0)</f>
        <v>0</v>
      </c>
      <c r="BJ434" s="5">
        <f>IFERROR(VLOOKUP($A434,#REF!,5,FALSE),0)</f>
        <v>0</v>
      </c>
      <c r="BK434" s="7">
        <f>IFERROR(VLOOKUP($A434,#REF!,6,FALSE),0)</f>
        <v>0</v>
      </c>
      <c r="BL434" s="4">
        <f>IFERROR(VLOOKUP($A434,#REF!,4,FALSE),0)</f>
        <v>0</v>
      </c>
      <c r="BM434" s="5">
        <f>IFERROR(VLOOKUP($A434,#REF!,5,FALSE),0)</f>
        <v>0</v>
      </c>
      <c r="BN434" s="7">
        <f>IFERROR(VLOOKUP($A434,#REF!,6,FALSE),0)</f>
        <v>0</v>
      </c>
      <c r="BO434" s="4">
        <f>IFERROR(VLOOKUP($A434,#REF!,4,FALSE),0)</f>
        <v>0</v>
      </c>
      <c r="BP434" s="5">
        <f>IFERROR(VLOOKUP($A434,#REF!,5,FALSE),0)</f>
        <v>0</v>
      </c>
      <c r="BQ434" s="7">
        <f>IFERROR(VLOOKUP($A434,#REF!,6,FALSE),0)</f>
        <v>0</v>
      </c>
      <c r="BR434" s="4">
        <f>IFERROR(VLOOKUP($A434,#REF!,4,FALSE),0)</f>
        <v>0</v>
      </c>
      <c r="BS434" s="5">
        <f>IFERROR(VLOOKUP($A434,#REF!,5,FALSE),0)</f>
        <v>0</v>
      </c>
      <c r="BT434" s="7">
        <f>IFERROR(VLOOKUP($A434,#REF!,6,FALSE),0)</f>
        <v>0</v>
      </c>
      <c r="BU434" s="4">
        <f>IFERROR(VLOOKUP($A434,#REF!,4,FALSE),0)</f>
        <v>0</v>
      </c>
      <c r="BV434" s="5">
        <f>IFERROR(VLOOKUP($A434,#REF!,5,FALSE),0)</f>
        <v>0</v>
      </c>
      <c r="BW434" s="7">
        <f>IFERROR(VLOOKUP($A434,#REF!,6,FALSE),0)</f>
        <v>0</v>
      </c>
      <c r="BX434" s="4">
        <f>IFERROR(VLOOKUP($A434,#REF!,4,FALSE),0)</f>
        <v>0</v>
      </c>
      <c r="BY434" s="5">
        <f>IFERROR(VLOOKUP($A434,#REF!,5,FALSE),0)</f>
        <v>0</v>
      </c>
      <c r="BZ434" s="7">
        <f>IFERROR(VLOOKUP($A434,#REF!,6,FALSE),0)</f>
        <v>0</v>
      </c>
      <c r="CA434" s="4">
        <f>IFERROR(VLOOKUP($A434,#REF!,4,FALSE),0)</f>
        <v>0</v>
      </c>
      <c r="CB434" s="5">
        <f>IFERROR(VLOOKUP($A434,#REF!,5,FALSE),0)</f>
        <v>0</v>
      </c>
      <c r="CC434" s="7">
        <f>IFERROR(VLOOKUP($A434,#REF!,6,FALSE),0)</f>
        <v>0</v>
      </c>
      <c r="CD434" s="4">
        <f>IFERROR(VLOOKUP($A434,#REF!,4,FALSE),0)</f>
        <v>0</v>
      </c>
      <c r="CE434" s="5">
        <f>IFERROR(VLOOKUP($A434,#REF!,5,FALSE),0)</f>
        <v>0</v>
      </c>
      <c r="CF434" s="7">
        <f>IFERROR(VLOOKUP($A434,#REF!,6,FALSE),0)</f>
        <v>0</v>
      </c>
      <c r="CG434" s="4">
        <f>IFERROR(VLOOKUP($A434,#REF!,4,FALSE),0)</f>
        <v>0</v>
      </c>
      <c r="CH434" s="5">
        <f>IFERROR(VLOOKUP($A434,#REF!,5,FALSE),0)</f>
        <v>0</v>
      </c>
      <c r="CI434" s="7">
        <f>IFERROR(VLOOKUP($A434,#REF!,6,FALSE),0)</f>
        <v>0</v>
      </c>
      <c r="CJ434" s="4">
        <f>IFERROR(VLOOKUP($A434,#REF!,4,FALSE),0)</f>
        <v>0</v>
      </c>
      <c r="CK434" s="5">
        <f>IFERROR(VLOOKUP($A434,#REF!,5,FALSE),0)</f>
        <v>0</v>
      </c>
      <c r="CL434" s="7">
        <f>IFERROR(VLOOKUP($A434,#REF!,6,FALSE),0)</f>
        <v>0</v>
      </c>
      <c r="CM434" s="4">
        <f>IFERROR(VLOOKUP($A434,#REF!,4,FALSE),0)</f>
        <v>0</v>
      </c>
      <c r="CN434" s="5">
        <f>IFERROR(VLOOKUP($A434,#REF!,5,FALSE),0)</f>
        <v>0</v>
      </c>
      <c r="CO434" s="7">
        <f>IFERROR(VLOOKUP($A434,#REF!,6,FALSE),0)</f>
        <v>0</v>
      </c>
      <c r="CP434" s="4">
        <f>IFERROR(VLOOKUP($A434,#REF!,4,FALSE),0)</f>
        <v>0</v>
      </c>
      <c r="CQ434" s="5">
        <f>IFERROR(VLOOKUP($A434,#REF!,5,FALSE),0)</f>
        <v>0</v>
      </c>
      <c r="CR434" s="7">
        <f>IFERROR(VLOOKUP($A434,#REF!,6,FALSE),0)</f>
        <v>0</v>
      </c>
      <c r="CS434" s="4">
        <f>IFERROR(VLOOKUP($A434,#REF!,4,FALSE),0)</f>
        <v>0</v>
      </c>
      <c r="CT434" s="5">
        <f>IFERROR(VLOOKUP($A434,#REF!,5,FALSE),0)</f>
        <v>0</v>
      </c>
      <c r="CU434" s="7">
        <f>IFERROR(VLOOKUP($A434,#REF!,6,FALSE),0)</f>
        <v>0</v>
      </c>
      <c r="CV434" s="4">
        <f>IFERROR(VLOOKUP($A434,#REF!,4,FALSE),0)</f>
        <v>0</v>
      </c>
      <c r="CW434" s="5">
        <f>IFERROR(VLOOKUP($A434,#REF!,5,FALSE),0)</f>
        <v>0</v>
      </c>
      <c r="CX434" s="7">
        <f>IFERROR(VLOOKUP($A434,#REF!,6,FALSE),0)</f>
        <v>0</v>
      </c>
      <c r="CY434" s="4">
        <f>IFERROR(VLOOKUP($A434,#REF!,4,FALSE),0)</f>
        <v>0</v>
      </c>
      <c r="CZ434" s="5">
        <f>IFERROR(VLOOKUP($A434,#REF!,5,FALSE),0)</f>
        <v>0</v>
      </c>
      <c r="DA434" s="7">
        <f>IFERROR(VLOOKUP($A434,#REF!,6,FALSE),0)</f>
        <v>0</v>
      </c>
      <c r="DB434" s="4">
        <f>IFERROR(VLOOKUP($A434,#REF!,4,FALSE),0)</f>
        <v>0</v>
      </c>
      <c r="DC434" s="5">
        <f>IFERROR(VLOOKUP($A434,#REF!,5,FALSE),0)</f>
        <v>0</v>
      </c>
      <c r="DD434" s="7">
        <f>IFERROR(VLOOKUP($A434,#REF!,6,FALSE),0)</f>
        <v>0</v>
      </c>
      <c r="DE434" s="4">
        <f>IFERROR(VLOOKUP($A434,#REF!,4,FALSE),0)</f>
        <v>0</v>
      </c>
      <c r="DF434" s="5">
        <f>IFERROR(VLOOKUP($A434,#REF!,5,FALSE),0)</f>
        <v>0</v>
      </c>
      <c r="DG434" s="7">
        <f>IFERROR(VLOOKUP($A434,#REF!,6,FALSE),0)</f>
        <v>0</v>
      </c>
      <c r="DH434" s="4">
        <f>IFERROR(VLOOKUP($A434,#REF!,4,FALSE),0)</f>
        <v>0</v>
      </c>
      <c r="DI434" s="5">
        <f>IFERROR(VLOOKUP($A434,#REF!,5,FALSE),0)</f>
        <v>0</v>
      </c>
      <c r="DJ434" s="7">
        <f>IFERROR(VLOOKUP($A434,#REF!,6,FALSE),0)</f>
        <v>0</v>
      </c>
      <c r="DK434" s="4"/>
      <c r="DL434" s="5"/>
      <c r="DM434" s="7"/>
      <c r="DN434" s="4"/>
      <c r="DO434" s="5"/>
      <c r="DP434" s="7"/>
      <c r="DQ434" s="4"/>
      <c r="DR434" s="5"/>
      <c r="DS434" s="7"/>
      <c r="DT434" s="4"/>
      <c r="DU434" s="5"/>
      <c r="DV434" s="7"/>
      <c r="DW434" s="4"/>
      <c r="DX434" s="5"/>
      <c r="DY434" s="7"/>
      <c r="DZ434" s="4"/>
      <c r="EA434" s="5"/>
      <c r="EB434" s="7"/>
      <c r="EC434" s="4"/>
      <c r="ED434" s="5"/>
      <c r="EE434" s="7"/>
      <c r="EF434" s="4"/>
      <c r="EG434" s="5"/>
      <c r="EH434" s="7"/>
      <c r="EI434" s="4"/>
      <c r="EJ434" s="5"/>
      <c r="EK434" s="7"/>
      <c r="EL434" s="4"/>
      <c r="EM434" s="5"/>
      <c r="EN434" s="7"/>
      <c r="EO434" s="4"/>
      <c r="EP434" s="5"/>
      <c r="EQ434" s="7"/>
      <c r="ER434" s="4"/>
      <c r="ES434" s="5"/>
      <c r="ET434" s="7"/>
      <c r="EU434" s="23">
        <f t="shared" si="174"/>
        <v>0</v>
      </c>
      <c r="EV434" s="23">
        <f>LARGE((J434,M434,P434,S434,V434,Y434,AB434,AE434,AH434,AK434,AN434,AQ434,AT434,AW434,AZ434,BC434,BF434,BI434,BL434,BO434,BU434,BX434,CA434,CD434,CG434,CJ434,CM434,CP434,CS434,CV434,CY434,DB434,DE434,DH434,DK434,DN434,DQ434,DT434,DW434,DZ434,EC434,EF434,EI434,EL434,EO434,ER434),2)</f>
        <v>0</v>
      </c>
      <c r="EW434" s="23">
        <v>0</v>
      </c>
      <c r="EX434" s="23">
        <f>SUM(EU434,EV434)/2</f>
        <v>0</v>
      </c>
    </row>
    <row r="435" spans="1:154" ht="15" customHeight="1" x14ac:dyDescent="0.25">
      <c r="A435" s="34" t="str">
        <f t="shared" si="168"/>
        <v>550280-Team-B-ZV1</v>
      </c>
      <c r="B435" s="18">
        <v>550280</v>
      </c>
      <c r="C435" s="18" t="s">
        <v>740</v>
      </c>
      <c r="D435" s="18" t="s">
        <v>264</v>
      </c>
      <c r="E435" s="19" t="s">
        <v>79</v>
      </c>
      <c r="F435" s="20" t="s">
        <v>80</v>
      </c>
      <c r="G435" s="21" t="s">
        <v>268</v>
      </c>
      <c r="H435" s="9">
        <f t="shared" si="169"/>
        <v>0</v>
      </c>
      <c r="I435" s="40">
        <v>0</v>
      </c>
      <c r="J435" s="4">
        <f>IFERROR(VLOOKUP($A435,#REF!,4,FALSE),0)</f>
        <v>0</v>
      </c>
      <c r="K435" s="5">
        <f>IFERROR(VLOOKUP($A435,#REF!,5,FALSE),0)</f>
        <v>0</v>
      </c>
      <c r="L435" s="7">
        <f>IFERROR(VLOOKUP($A435,#REF!,6,FALSE),0)</f>
        <v>0</v>
      </c>
      <c r="M435" s="4">
        <f>IFERROR(VLOOKUP($A435,#REF!,4,FALSE),0)</f>
        <v>0</v>
      </c>
      <c r="N435" s="5">
        <f>IFERROR(VLOOKUP($A435,#REF!,5,FALSE),0)</f>
        <v>0</v>
      </c>
      <c r="O435" s="7">
        <f>IFERROR(VLOOKUP($A435,#REF!,6,FALSE),0)</f>
        <v>0</v>
      </c>
      <c r="P435" s="4">
        <f>IFERROR(VLOOKUP($A435,#REF!,4,FALSE),0)</f>
        <v>0</v>
      </c>
      <c r="Q435" s="5">
        <f>IFERROR(VLOOKUP($A435,#REF!,5,FALSE),0)</f>
        <v>0</v>
      </c>
      <c r="R435" s="7">
        <f>IFERROR(VLOOKUP($A435,#REF!,6,FALSE),0)</f>
        <v>0</v>
      </c>
      <c r="S435" s="4">
        <f>IFERROR(VLOOKUP($A435,#REF!,4,FALSE),0)</f>
        <v>0</v>
      </c>
      <c r="T435" s="5">
        <f>IFERROR(VLOOKUP($A435,#REF!,5,FALSE),0)</f>
        <v>0</v>
      </c>
      <c r="U435" s="7">
        <f>IFERROR(VLOOKUP($A435,#REF!,6,FALSE),0)</f>
        <v>0</v>
      </c>
      <c r="V435" s="4">
        <f>IFERROR(VLOOKUP($A435,#REF!,4,FALSE),0)</f>
        <v>0</v>
      </c>
      <c r="W435" s="5">
        <f>IFERROR(VLOOKUP($A435,#REF!,5,FALSE),0)</f>
        <v>0</v>
      </c>
      <c r="X435" s="7">
        <f>IFERROR(VLOOKUP($A435,#REF!,6,FALSE),0)</f>
        <v>0</v>
      </c>
      <c r="Y435" s="4">
        <f>IFERROR(VLOOKUP($A435,#REF!,4,FALSE),0)</f>
        <v>0</v>
      </c>
      <c r="Z435" s="5">
        <f>IFERROR(VLOOKUP($A435,#REF!,5,FALSE),0)</f>
        <v>0</v>
      </c>
      <c r="AA435" s="7">
        <f>IFERROR(VLOOKUP($A435,#REF!,6,FALSE),0)</f>
        <v>0</v>
      </c>
      <c r="AB435" s="4">
        <f>IFERROR(VLOOKUP($A435,#REF!,4,FALSE),0)</f>
        <v>0</v>
      </c>
      <c r="AC435" s="5">
        <f>IFERROR(VLOOKUP($A435,#REF!,5,FALSE),0)</f>
        <v>0</v>
      </c>
      <c r="AD435" s="7">
        <f>IFERROR(VLOOKUP($A435,#REF!,6,FALSE),0)</f>
        <v>0</v>
      </c>
      <c r="AE435" s="4">
        <f>IFERROR(VLOOKUP($A435,#REF!,4,FALSE),0)</f>
        <v>0</v>
      </c>
      <c r="AF435" s="5">
        <f>IFERROR(VLOOKUP($A435,#REF!,5,FALSE),0)</f>
        <v>0</v>
      </c>
      <c r="AG435" s="7">
        <f>IFERROR(VLOOKUP($A435,#REF!,6,FALSE),0)</f>
        <v>0</v>
      </c>
      <c r="AH435" s="4">
        <f>IFERROR(VLOOKUP($A435,#REF!,4,FALSE),0)</f>
        <v>0</v>
      </c>
      <c r="AI435" s="5">
        <f>IFERROR(VLOOKUP($A435,#REF!,5,FALSE),0)</f>
        <v>0</v>
      </c>
      <c r="AJ435" s="7">
        <f>IFERROR(VLOOKUP($A435,#REF!,6,FALSE),0)</f>
        <v>0</v>
      </c>
      <c r="AK435" s="4">
        <f>IFERROR(VLOOKUP($A435,#REF!,4,FALSE),0)</f>
        <v>0</v>
      </c>
      <c r="AL435" s="5">
        <f>IFERROR(VLOOKUP($A435,#REF!,5,FALSE),0)</f>
        <v>0</v>
      </c>
      <c r="AM435" s="7">
        <f>IFERROR(VLOOKUP($A435,#REF!,6,FALSE),0)</f>
        <v>0</v>
      </c>
      <c r="AN435" s="4">
        <f>IFERROR(VLOOKUP($A435,#REF!,4,FALSE),0)</f>
        <v>0</v>
      </c>
      <c r="AO435" s="5">
        <f>IFERROR(VLOOKUP($A435,#REF!,5,FALSE),0)</f>
        <v>0</v>
      </c>
      <c r="AP435" s="7">
        <f>IFERROR(VLOOKUP($A435,#REF!,6,FALSE),0)</f>
        <v>0</v>
      </c>
      <c r="AQ435" s="4">
        <f>IFERROR(VLOOKUP($A435,#REF!,4,FALSE),0)</f>
        <v>0</v>
      </c>
      <c r="AR435" s="5">
        <f>IFERROR(VLOOKUP($A435,#REF!,5,FALSE),0)</f>
        <v>0</v>
      </c>
      <c r="AS435" s="7">
        <f>IFERROR(VLOOKUP($A435,#REF!,6,FALSE),0)</f>
        <v>0</v>
      </c>
      <c r="AT435" s="4">
        <f>IFERROR(VLOOKUP($A435,#REF!,4,FALSE),0)</f>
        <v>0</v>
      </c>
      <c r="AU435" s="5">
        <f>IFERROR(VLOOKUP($A435,#REF!,5,FALSE),0)</f>
        <v>0</v>
      </c>
      <c r="AV435" s="7">
        <f>IFERROR(VLOOKUP($A435,#REF!,6,FALSE),0)</f>
        <v>0</v>
      </c>
      <c r="AW435" s="4">
        <f>IFERROR(VLOOKUP($A435,#REF!,4,FALSE),0)</f>
        <v>0</v>
      </c>
      <c r="AX435" s="5">
        <f>IFERROR(VLOOKUP($A435,#REF!,5,FALSE),0)</f>
        <v>0</v>
      </c>
      <c r="AY435" s="7">
        <f>IFERROR(VLOOKUP($A435,#REF!,6,FALSE),0)</f>
        <v>0</v>
      </c>
      <c r="AZ435" s="4">
        <f>IFERROR(VLOOKUP($A435,#REF!,4,FALSE),0)</f>
        <v>0</v>
      </c>
      <c r="BA435" s="5">
        <f>IFERROR(VLOOKUP($A435,#REF!,5,FALSE),0)</f>
        <v>0</v>
      </c>
      <c r="BB435" s="7">
        <f>IFERROR(VLOOKUP($A435,#REF!,6,FALSE),0)</f>
        <v>0</v>
      </c>
      <c r="BC435" s="4">
        <f>IFERROR(VLOOKUP($A435,#REF!,4,FALSE),0)</f>
        <v>0</v>
      </c>
      <c r="BD435" s="5">
        <f>IFERROR(VLOOKUP($A435,#REF!,5,FALSE),0)</f>
        <v>0</v>
      </c>
      <c r="BE435" s="7">
        <f>IFERROR(VLOOKUP($A435,#REF!,6,FALSE),0)</f>
        <v>0</v>
      </c>
      <c r="BF435" s="4">
        <f>IFERROR(VLOOKUP($A435,#REF!,4,FALSE),0)</f>
        <v>0</v>
      </c>
      <c r="BG435" s="5">
        <f>IFERROR(VLOOKUP($A435,#REF!,5,FALSE),0)</f>
        <v>0</v>
      </c>
      <c r="BH435" s="7">
        <f>IFERROR(VLOOKUP($A435,#REF!,6,FALSE),0)</f>
        <v>0</v>
      </c>
      <c r="BI435" s="4">
        <f>IFERROR(VLOOKUP($A435,#REF!,4,FALSE),0)</f>
        <v>0</v>
      </c>
      <c r="BJ435" s="5">
        <f>IFERROR(VLOOKUP($A435,#REF!,5,FALSE),0)</f>
        <v>0</v>
      </c>
      <c r="BK435" s="7">
        <f>IFERROR(VLOOKUP($A435,#REF!,6,FALSE),0)</f>
        <v>0</v>
      </c>
      <c r="BL435" s="4">
        <f>IFERROR(VLOOKUP($A435,#REF!,4,FALSE),0)</f>
        <v>0</v>
      </c>
      <c r="BM435" s="5">
        <f>IFERROR(VLOOKUP($A435,#REF!,5,FALSE),0)</f>
        <v>0</v>
      </c>
      <c r="BN435" s="7">
        <f>IFERROR(VLOOKUP($A435,#REF!,6,FALSE),0)</f>
        <v>0</v>
      </c>
      <c r="BO435" s="4">
        <f>IFERROR(VLOOKUP($A435,#REF!,4,FALSE),0)</f>
        <v>0</v>
      </c>
      <c r="BP435" s="5">
        <f>IFERROR(VLOOKUP($A435,#REF!,5,FALSE),0)</f>
        <v>0</v>
      </c>
      <c r="BQ435" s="7">
        <f>IFERROR(VLOOKUP($A435,#REF!,6,FALSE),0)</f>
        <v>0</v>
      </c>
      <c r="BR435" s="4">
        <f>IFERROR(VLOOKUP($A435,#REF!,4,FALSE),0)</f>
        <v>0</v>
      </c>
      <c r="BS435" s="5">
        <f>IFERROR(VLOOKUP($A435,#REF!,5,FALSE),0)</f>
        <v>0</v>
      </c>
      <c r="BT435" s="7">
        <f>IFERROR(VLOOKUP($A435,#REF!,6,FALSE),0)</f>
        <v>0</v>
      </c>
      <c r="BU435" s="4">
        <f>IFERROR(VLOOKUP($A435,#REF!,4,FALSE),0)</f>
        <v>0</v>
      </c>
      <c r="BV435" s="5">
        <f>IFERROR(VLOOKUP($A435,#REF!,5,FALSE),0)</f>
        <v>0</v>
      </c>
      <c r="BW435" s="7">
        <f>IFERROR(VLOOKUP($A435,#REF!,6,FALSE),0)</f>
        <v>0</v>
      </c>
      <c r="BX435" s="4">
        <f>IFERROR(VLOOKUP($A435,#REF!,4,FALSE),0)</f>
        <v>0</v>
      </c>
      <c r="BY435" s="5">
        <f>IFERROR(VLOOKUP($A435,#REF!,5,FALSE),0)</f>
        <v>0</v>
      </c>
      <c r="BZ435" s="7">
        <f>IFERROR(VLOOKUP($A435,#REF!,6,FALSE),0)</f>
        <v>0</v>
      </c>
      <c r="CA435" s="4">
        <f>IFERROR(VLOOKUP($A435,#REF!,4,FALSE),0)</f>
        <v>0</v>
      </c>
      <c r="CB435" s="5">
        <f>IFERROR(VLOOKUP($A435,#REF!,5,FALSE),0)</f>
        <v>0</v>
      </c>
      <c r="CC435" s="7">
        <f>IFERROR(VLOOKUP($A435,#REF!,6,FALSE),0)</f>
        <v>0</v>
      </c>
      <c r="CD435" s="4">
        <f>IFERROR(VLOOKUP($A435,#REF!,4,FALSE),0)</f>
        <v>0</v>
      </c>
      <c r="CE435" s="5">
        <f>IFERROR(VLOOKUP($A435,#REF!,5,FALSE),0)</f>
        <v>0</v>
      </c>
      <c r="CF435" s="7">
        <f>IFERROR(VLOOKUP($A435,#REF!,6,FALSE),0)</f>
        <v>0</v>
      </c>
      <c r="CG435" s="4">
        <f>IFERROR(VLOOKUP($A435,#REF!,4,FALSE),0)</f>
        <v>0</v>
      </c>
      <c r="CH435" s="5">
        <f>IFERROR(VLOOKUP($A435,#REF!,5,FALSE),0)</f>
        <v>0</v>
      </c>
      <c r="CI435" s="7">
        <f>IFERROR(VLOOKUP($A435,#REF!,6,FALSE),0)</f>
        <v>0</v>
      </c>
      <c r="CJ435" s="4">
        <f>IFERROR(VLOOKUP($A435,#REF!,4,FALSE),0)</f>
        <v>0</v>
      </c>
      <c r="CK435" s="5">
        <f>IFERROR(VLOOKUP($A435,#REF!,5,FALSE),0)</f>
        <v>0</v>
      </c>
      <c r="CL435" s="7">
        <f>IFERROR(VLOOKUP($A435,#REF!,6,FALSE),0)</f>
        <v>0</v>
      </c>
      <c r="CM435" s="4">
        <f>IFERROR(VLOOKUP($A435,#REF!,4,FALSE),0)</f>
        <v>0</v>
      </c>
      <c r="CN435" s="5">
        <f>IFERROR(VLOOKUP($A435,#REF!,5,FALSE),0)</f>
        <v>0</v>
      </c>
      <c r="CO435" s="7">
        <f>IFERROR(VLOOKUP($A435,#REF!,6,FALSE),0)</f>
        <v>0</v>
      </c>
      <c r="CP435" s="4">
        <f>IFERROR(VLOOKUP($A435,#REF!,4,FALSE),0)</f>
        <v>0</v>
      </c>
      <c r="CQ435" s="5">
        <f>IFERROR(VLOOKUP($A435,#REF!,5,FALSE),0)</f>
        <v>0</v>
      </c>
      <c r="CR435" s="7">
        <f>IFERROR(VLOOKUP($A435,#REF!,6,FALSE),0)</f>
        <v>0</v>
      </c>
      <c r="CS435" s="4">
        <f>IFERROR(VLOOKUP($A435,#REF!,4,FALSE),0)</f>
        <v>0</v>
      </c>
      <c r="CT435" s="5">
        <f>IFERROR(VLOOKUP($A435,#REF!,5,FALSE),0)</f>
        <v>0</v>
      </c>
      <c r="CU435" s="7">
        <f>IFERROR(VLOOKUP($A435,#REF!,6,FALSE),0)</f>
        <v>0</v>
      </c>
      <c r="CV435" s="4">
        <f>IFERROR(VLOOKUP($A435,#REF!,4,FALSE),0)</f>
        <v>0</v>
      </c>
      <c r="CW435" s="5">
        <f>IFERROR(VLOOKUP($A435,#REF!,5,FALSE),0)</f>
        <v>0</v>
      </c>
      <c r="CX435" s="7">
        <f>IFERROR(VLOOKUP($A435,#REF!,6,FALSE),0)</f>
        <v>0</v>
      </c>
      <c r="CY435" s="4">
        <f>IFERROR(VLOOKUP($A435,#REF!,4,FALSE),0)</f>
        <v>0</v>
      </c>
      <c r="CZ435" s="5">
        <f>IFERROR(VLOOKUP($A435,#REF!,5,FALSE),0)</f>
        <v>0</v>
      </c>
      <c r="DA435" s="7">
        <f>IFERROR(VLOOKUP($A435,#REF!,6,FALSE),0)</f>
        <v>0</v>
      </c>
      <c r="DB435" s="4">
        <f>IFERROR(VLOOKUP($A435,#REF!,4,FALSE),0)</f>
        <v>0</v>
      </c>
      <c r="DC435" s="5">
        <f>IFERROR(VLOOKUP($A435,#REF!,5,FALSE),0)</f>
        <v>0</v>
      </c>
      <c r="DD435" s="7">
        <f>IFERROR(VLOOKUP($A435,#REF!,6,FALSE),0)</f>
        <v>0</v>
      </c>
      <c r="DE435" s="4">
        <f>IFERROR(VLOOKUP($A435,#REF!,4,FALSE),0)</f>
        <v>0</v>
      </c>
      <c r="DF435" s="5">
        <f>IFERROR(VLOOKUP($A435,#REF!,5,FALSE),0)</f>
        <v>0</v>
      </c>
      <c r="DG435" s="7">
        <f>IFERROR(VLOOKUP($A435,#REF!,6,FALSE),0)</f>
        <v>0</v>
      </c>
      <c r="DH435" s="4">
        <f>IFERROR(VLOOKUP($A435,#REF!,4,FALSE),0)</f>
        <v>0</v>
      </c>
      <c r="DI435" s="5">
        <f>IFERROR(VLOOKUP($A435,#REF!,5,FALSE),0)</f>
        <v>0</v>
      </c>
      <c r="DJ435" s="7">
        <f>IFERROR(VLOOKUP($A435,#REF!,6,FALSE),0)</f>
        <v>0</v>
      </c>
      <c r="DK435" s="4"/>
      <c r="DL435" s="5"/>
      <c r="DM435" s="7"/>
      <c r="DN435" s="4"/>
      <c r="DO435" s="5"/>
      <c r="DP435" s="7"/>
      <c r="DQ435" s="4"/>
      <c r="DR435" s="5"/>
      <c r="DS435" s="7"/>
      <c r="DT435" s="4"/>
      <c r="DU435" s="5"/>
      <c r="DV435" s="7"/>
      <c r="DW435" s="4"/>
      <c r="DX435" s="5"/>
      <c r="DY435" s="7"/>
      <c r="DZ435" s="4"/>
      <c r="EA435" s="5"/>
      <c r="EB435" s="7"/>
      <c r="EC435" s="4"/>
      <c r="ED435" s="5"/>
      <c r="EE435" s="7"/>
      <c r="EF435" s="4"/>
      <c r="EG435" s="5"/>
      <c r="EH435" s="7"/>
      <c r="EI435" s="4"/>
      <c r="EJ435" s="5"/>
      <c r="EK435" s="7"/>
      <c r="EL435" s="4"/>
      <c r="EM435" s="5"/>
      <c r="EN435" s="7"/>
      <c r="EO435" s="4"/>
      <c r="EP435" s="5"/>
      <c r="EQ435" s="7"/>
      <c r="ER435" s="4"/>
      <c r="ES435" s="5"/>
      <c r="ET435" s="7"/>
      <c r="EU435" s="23">
        <f t="shared" si="174"/>
        <v>0</v>
      </c>
      <c r="EV435" s="23">
        <f>LARGE((J435,M435,P435,S435,V435,Y435,AB435,AE435,AH435,AK435,AN435,AQ435,AT435,AW435,AZ435,BC435,BF435,BI435,BL435,BO435,BU435,BX435,CA435,CD435,CG435,CJ435,CM435,CP435,CS435,CV435,CY435,DB435,DE435,DH435,DK435,DN435,DQ435,DT435,DW435,DZ435,EC435,EF435,EI435,EL435,EO435,ER435),2)</f>
        <v>0</v>
      </c>
      <c r="EW435" s="23">
        <v>0</v>
      </c>
      <c r="EX435" s="23">
        <f>SUM(EU435,EV435)/2</f>
        <v>0</v>
      </c>
    </row>
    <row r="436" spans="1:154" ht="15" customHeight="1" x14ac:dyDescent="0.25">
      <c r="A436" s="34" t="str">
        <f t="shared" si="168"/>
        <v>991611-Pas De Deux-B-RR</v>
      </c>
      <c r="B436" s="18">
        <v>991611</v>
      </c>
      <c r="C436" s="18" t="s">
        <v>766</v>
      </c>
      <c r="D436" s="18" t="s">
        <v>12</v>
      </c>
      <c r="E436" s="19" t="s">
        <v>84</v>
      </c>
      <c r="F436" s="20" t="s">
        <v>80</v>
      </c>
      <c r="G436" s="21" t="s">
        <v>103</v>
      </c>
      <c r="H436" s="9">
        <f t="shared" si="169"/>
        <v>0</v>
      </c>
      <c r="I436" s="40">
        <v>0</v>
      </c>
      <c r="J436" s="4">
        <f>IFERROR(VLOOKUP($A436,#REF!,4,FALSE),0)</f>
        <v>0</v>
      </c>
      <c r="K436" s="5">
        <f>IFERROR(VLOOKUP($A436,#REF!,5,FALSE),0)</f>
        <v>0</v>
      </c>
      <c r="L436" s="7">
        <f>IFERROR(VLOOKUP($A436,#REF!,6,FALSE),0)</f>
        <v>0</v>
      </c>
      <c r="M436" s="4">
        <f>IFERROR(VLOOKUP($A436,#REF!,4,FALSE),0)</f>
        <v>0</v>
      </c>
      <c r="N436" s="5">
        <f>IFERROR(VLOOKUP($A436,#REF!,5,FALSE),0)</f>
        <v>0</v>
      </c>
      <c r="O436" s="7">
        <f>IFERROR(VLOOKUP($A436,#REF!,6,FALSE),0)</f>
        <v>0</v>
      </c>
      <c r="P436" s="4">
        <f>IFERROR(VLOOKUP($A436,#REF!,4,FALSE),0)</f>
        <v>0</v>
      </c>
      <c r="Q436" s="5">
        <f>IFERROR(VLOOKUP($A436,#REF!,5,FALSE),0)</f>
        <v>0</v>
      </c>
      <c r="R436" s="7">
        <f>IFERROR(VLOOKUP($A436,#REF!,6,FALSE),0)</f>
        <v>0</v>
      </c>
      <c r="S436" s="4">
        <f>IFERROR(VLOOKUP($A436,#REF!,4,FALSE),0)</f>
        <v>0</v>
      </c>
      <c r="T436" s="5">
        <f>IFERROR(VLOOKUP($A436,#REF!,5,FALSE),0)</f>
        <v>0</v>
      </c>
      <c r="U436" s="7">
        <f>IFERROR(VLOOKUP($A436,#REF!,6,FALSE),0)</f>
        <v>0</v>
      </c>
      <c r="V436" s="4">
        <f>IFERROR(VLOOKUP($A436,#REF!,4,FALSE),0)</f>
        <v>0</v>
      </c>
      <c r="W436" s="5">
        <f>IFERROR(VLOOKUP($A436,#REF!,5,FALSE),0)</f>
        <v>0</v>
      </c>
      <c r="X436" s="7">
        <f>IFERROR(VLOOKUP($A436,#REF!,6,FALSE),0)</f>
        <v>0</v>
      </c>
      <c r="Y436" s="4">
        <f>IFERROR(VLOOKUP($A436,#REF!,4,FALSE),0)</f>
        <v>0</v>
      </c>
      <c r="Z436" s="5">
        <f>IFERROR(VLOOKUP($A436,#REF!,5,FALSE),0)</f>
        <v>0</v>
      </c>
      <c r="AA436" s="7">
        <f>IFERROR(VLOOKUP($A436,#REF!,6,FALSE),0)</f>
        <v>0</v>
      </c>
      <c r="AB436" s="4">
        <f>IFERROR(VLOOKUP($A436,#REF!,4,FALSE),0)</f>
        <v>0</v>
      </c>
      <c r="AC436" s="5">
        <f>IFERROR(VLOOKUP($A436,#REF!,5,FALSE),0)</f>
        <v>0</v>
      </c>
      <c r="AD436" s="7">
        <f>IFERROR(VLOOKUP($A436,#REF!,6,FALSE),0)</f>
        <v>0</v>
      </c>
      <c r="AE436" s="4">
        <f>IFERROR(VLOOKUP($A436,#REF!,4,FALSE),0)</f>
        <v>0</v>
      </c>
      <c r="AF436" s="5">
        <f>IFERROR(VLOOKUP($A436,#REF!,5,FALSE),0)</f>
        <v>0</v>
      </c>
      <c r="AG436" s="7">
        <f>IFERROR(VLOOKUP($A436,#REF!,6,FALSE),0)</f>
        <v>0</v>
      </c>
      <c r="AH436" s="4">
        <f>IFERROR(VLOOKUP($A436,#REF!,4,FALSE),0)</f>
        <v>0</v>
      </c>
      <c r="AI436" s="5">
        <f>IFERROR(VLOOKUP($A436,#REF!,5,FALSE),0)</f>
        <v>0</v>
      </c>
      <c r="AJ436" s="7">
        <f>IFERROR(VLOOKUP($A436,#REF!,6,FALSE),0)</f>
        <v>0</v>
      </c>
      <c r="AK436" s="4">
        <f>IFERROR(VLOOKUP($A436,#REF!,4,FALSE),0)</f>
        <v>0</v>
      </c>
      <c r="AL436" s="5">
        <f>IFERROR(VLOOKUP($A436,#REF!,5,FALSE),0)</f>
        <v>0</v>
      </c>
      <c r="AM436" s="7">
        <f>IFERROR(VLOOKUP($A436,#REF!,6,FALSE),0)</f>
        <v>0</v>
      </c>
      <c r="AN436" s="4">
        <f>IFERROR(VLOOKUP($A436,#REF!,4,FALSE),0)</f>
        <v>0</v>
      </c>
      <c r="AO436" s="5">
        <f>IFERROR(VLOOKUP($A436,#REF!,5,FALSE),0)</f>
        <v>0</v>
      </c>
      <c r="AP436" s="7">
        <f>IFERROR(VLOOKUP($A436,#REF!,6,FALSE),0)</f>
        <v>0</v>
      </c>
      <c r="AQ436" s="4">
        <f>IFERROR(VLOOKUP($A436,#REF!,4,FALSE),0)</f>
        <v>0</v>
      </c>
      <c r="AR436" s="5">
        <f>IFERROR(VLOOKUP($A436,#REF!,5,FALSE),0)</f>
        <v>0</v>
      </c>
      <c r="AS436" s="7">
        <f>IFERROR(VLOOKUP($A436,#REF!,6,FALSE),0)</f>
        <v>0</v>
      </c>
      <c r="AT436" s="4">
        <f>IFERROR(VLOOKUP($A436,#REF!,4,FALSE),0)</f>
        <v>0</v>
      </c>
      <c r="AU436" s="5">
        <f>IFERROR(VLOOKUP($A436,#REF!,5,FALSE),0)</f>
        <v>0</v>
      </c>
      <c r="AV436" s="7">
        <f>IFERROR(VLOOKUP($A436,#REF!,6,FALSE),0)</f>
        <v>0</v>
      </c>
      <c r="AW436" s="4">
        <f>IFERROR(VLOOKUP($A436,#REF!,4,FALSE),0)</f>
        <v>0</v>
      </c>
      <c r="AX436" s="5">
        <f>IFERROR(VLOOKUP($A436,#REF!,5,FALSE),0)</f>
        <v>0</v>
      </c>
      <c r="AY436" s="7">
        <f>IFERROR(VLOOKUP($A436,#REF!,6,FALSE),0)</f>
        <v>0</v>
      </c>
      <c r="AZ436" s="4">
        <f>IFERROR(VLOOKUP($A436,#REF!,4,FALSE),0)</f>
        <v>0</v>
      </c>
      <c r="BA436" s="5">
        <f>IFERROR(VLOOKUP($A436,#REF!,5,FALSE),0)</f>
        <v>0</v>
      </c>
      <c r="BB436" s="7">
        <f>IFERROR(VLOOKUP($A436,#REF!,6,FALSE),0)</f>
        <v>0</v>
      </c>
      <c r="BC436" s="4">
        <f>IFERROR(VLOOKUP($A436,#REF!,4,FALSE),0)</f>
        <v>0</v>
      </c>
      <c r="BD436" s="5">
        <f>IFERROR(VLOOKUP($A436,#REF!,5,FALSE),0)</f>
        <v>0</v>
      </c>
      <c r="BE436" s="7">
        <f>IFERROR(VLOOKUP($A436,#REF!,6,FALSE),0)</f>
        <v>0</v>
      </c>
      <c r="BF436" s="4">
        <f>IFERROR(VLOOKUP($A436,#REF!,4,FALSE),0)</f>
        <v>0</v>
      </c>
      <c r="BG436" s="5">
        <f>IFERROR(VLOOKUP($A436,#REF!,5,FALSE),0)</f>
        <v>0</v>
      </c>
      <c r="BH436" s="7">
        <f>IFERROR(VLOOKUP($A436,#REF!,6,FALSE),0)</f>
        <v>0</v>
      </c>
      <c r="BI436" s="4">
        <f>IFERROR(VLOOKUP($A436,#REF!,4,FALSE),0)</f>
        <v>0</v>
      </c>
      <c r="BJ436" s="5">
        <f>IFERROR(VLOOKUP($A436,#REF!,5,FALSE),0)</f>
        <v>0</v>
      </c>
      <c r="BK436" s="7">
        <f>IFERROR(VLOOKUP($A436,#REF!,6,FALSE),0)</f>
        <v>0</v>
      </c>
      <c r="BL436" s="4">
        <f>IFERROR(VLOOKUP($A436,#REF!,4,FALSE),0)</f>
        <v>0</v>
      </c>
      <c r="BM436" s="5">
        <f>IFERROR(VLOOKUP($A436,#REF!,5,FALSE),0)</f>
        <v>0</v>
      </c>
      <c r="BN436" s="7">
        <f>IFERROR(VLOOKUP($A436,#REF!,6,FALSE),0)</f>
        <v>0</v>
      </c>
      <c r="BO436" s="4">
        <f>IFERROR(VLOOKUP($A436,#REF!,4,FALSE),0)</f>
        <v>0</v>
      </c>
      <c r="BP436" s="5">
        <f>IFERROR(VLOOKUP($A436,#REF!,5,FALSE),0)</f>
        <v>0</v>
      </c>
      <c r="BQ436" s="7">
        <f>IFERROR(VLOOKUP($A436,#REF!,6,FALSE),0)</f>
        <v>0</v>
      </c>
      <c r="BR436" s="4">
        <f>IFERROR(VLOOKUP($A436,#REF!,4,FALSE),0)</f>
        <v>0</v>
      </c>
      <c r="BS436" s="5">
        <f>IFERROR(VLOOKUP($A436,#REF!,5,FALSE),0)</f>
        <v>0</v>
      </c>
      <c r="BT436" s="7">
        <f>IFERROR(VLOOKUP($A436,#REF!,6,FALSE),0)</f>
        <v>0</v>
      </c>
      <c r="BU436" s="4">
        <f>IFERROR(VLOOKUP($A436,#REF!,4,FALSE),0)</f>
        <v>0</v>
      </c>
      <c r="BV436" s="5">
        <f>IFERROR(VLOOKUP($A436,#REF!,5,FALSE),0)</f>
        <v>0</v>
      </c>
      <c r="BW436" s="7">
        <f>IFERROR(VLOOKUP($A436,#REF!,6,FALSE),0)</f>
        <v>0</v>
      </c>
      <c r="BX436" s="4">
        <f>IFERROR(VLOOKUP($A436,#REF!,4,FALSE),0)</f>
        <v>0</v>
      </c>
      <c r="BY436" s="5">
        <f>IFERROR(VLOOKUP($A436,#REF!,5,FALSE),0)</f>
        <v>0</v>
      </c>
      <c r="BZ436" s="7">
        <f>IFERROR(VLOOKUP($A436,#REF!,6,FALSE),0)</f>
        <v>0</v>
      </c>
      <c r="CA436" s="4">
        <f>IFERROR(VLOOKUP($A436,#REF!,4,FALSE),0)</f>
        <v>0</v>
      </c>
      <c r="CB436" s="5">
        <f>IFERROR(VLOOKUP($A436,#REF!,5,FALSE),0)</f>
        <v>0</v>
      </c>
      <c r="CC436" s="7">
        <f>IFERROR(VLOOKUP($A436,#REF!,6,FALSE),0)</f>
        <v>0</v>
      </c>
      <c r="CD436" s="4">
        <f>IFERROR(VLOOKUP($A436,#REF!,4,FALSE),0)</f>
        <v>0</v>
      </c>
      <c r="CE436" s="5">
        <f>IFERROR(VLOOKUP($A436,#REF!,5,FALSE),0)</f>
        <v>0</v>
      </c>
      <c r="CF436" s="7">
        <f>IFERROR(VLOOKUP($A436,#REF!,6,FALSE),0)</f>
        <v>0</v>
      </c>
      <c r="CG436" s="4">
        <f>IFERROR(VLOOKUP($A436,#REF!,4,FALSE),0)</f>
        <v>0</v>
      </c>
      <c r="CH436" s="5">
        <f>IFERROR(VLOOKUP($A436,#REF!,5,FALSE),0)</f>
        <v>0</v>
      </c>
      <c r="CI436" s="7">
        <f>IFERROR(VLOOKUP($A436,#REF!,6,FALSE),0)</f>
        <v>0</v>
      </c>
      <c r="CJ436" s="4">
        <f>IFERROR(VLOOKUP($A436,#REF!,4,FALSE),0)</f>
        <v>0</v>
      </c>
      <c r="CK436" s="5">
        <f>IFERROR(VLOOKUP($A436,#REF!,5,FALSE),0)</f>
        <v>0</v>
      </c>
      <c r="CL436" s="7">
        <f>IFERROR(VLOOKUP($A436,#REF!,6,FALSE),0)</f>
        <v>0</v>
      </c>
      <c r="CM436" s="4">
        <f>IFERROR(VLOOKUP($A436,#REF!,4,FALSE),0)</f>
        <v>0</v>
      </c>
      <c r="CN436" s="5">
        <f>IFERROR(VLOOKUP($A436,#REF!,5,FALSE),0)</f>
        <v>0</v>
      </c>
      <c r="CO436" s="7">
        <f>IFERROR(VLOOKUP($A436,#REF!,6,FALSE),0)</f>
        <v>0</v>
      </c>
      <c r="CP436" s="4">
        <f>IFERROR(VLOOKUP($A436,#REF!,4,FALSE),0)</f>
        <v>0</v>
      </c>
      <c r="CQ436" s="5">
        <f>IFERROR(VLOOKUP($A436,#REF!,5,FALSE),0)</f>
        <v>0</v>
      </c>
      <c r="CR436" s="7">
        <f>IFERROR(VLOOKUP($A436,#REF!,6,FALSE),0)</f>
        <v>0</v>
      </c>
      <c r="CS436" s="4">
        <f>IFERROR(VLOOKUP($A436,#REF!,4,FALSE),0)</f>
        <v>0</v>
      </c>
      <c r="CT436" s="5">
        <f>IFERROR(VLOOKUP($A436,#REF!,5,FALSE),0)</f>
        <v>0</v>
      </c>
      <c r="CU436" s="7">
        <f>IFERROR(VLOOKUP($A436,#REF!,6,FALSE),0)</f>
        <v>0</v>
      </c>
      <c r="CV436" s="4">
        <f>IFERROR(VLOOKUP($A436,#REF!,4,FALSE),0)</f>
        <v>0</v>
      </c>
      <c r="CW436" s="5">
        <f>IFERROR(VLOOKUP($A436,#REF!,5,FALSE),0)</f>
        <v>0</v>
      </c>
      <c r="CX436" s="7">
        <f>IFERROR(VLOOKUP($A436,#REF!,6,FALSE),0)</f>
        <v>0</v>
      </c>
      <c r="CY436" s="4">
        <f>IFERROR(VLOOKUP($A436,#REF!,4,FALSE),0)</f>
        <v>0</v>
      </c>
      <c r="CZ436" s="5">
        <f>IFERROR(VLOOKUP($A436,#REF!,5,FALSE),0)</f>
        <v>0</v>
      </c>
      <c r="DA436" s="7">
        <f>IFERROR(VLOOKUP($A436,#REF!,6,FALSE),0)</f>
        <v>0</v>
      </c>
      <c r="DB436" s="4">
        <f>IFERROR(VLOOKUP($A436,#REF!,4,FALSE),0)</f>
        <v>0</v>
      </c>
      <c r="DC436" s="5">
        <f>IFERROR(VLOOKUP($A436,#REF!,5,FALSE),0)</f>
        <v>0</v>
      </c>
      <c r="DD436" s="7">
        <f>IFERROR(VLOOKUP($A436,#REF!,6,FALSE),0)</f>
        <v>0</v>
      </c>
      <c r="DE436" s="4">
        <f>IFERROR(VLOOKUP($A436,#REF!,4,FALSE),0)</f>
        <v>0</v>
      </c>
      <c r="DF436" s="5">
        <f>IFERROR(VLOOKUP($A436,#REF!,5,FALSE),0)</f>
        <v>0</v>
      </c>
      <c r="DG436" s="7">
        <f>IFERROR(VLOOKUP($A436,#REF!,6,FALSE),0)</f>
        <v>0</v>
      </c>
      <c r="DH436" s="4">
        <f>IFERROR(VLOOKUP($A436,#REF!,4,FALSE),0)</f>
        <v>0</v>
      </c>
      <c r="DI436" s="5">
        <f>IFERROR(VLOOKUP($A436,#REF!,5,FALSE),0)</f>
        <v>0</v>
      </c>
      <c r="DJ436" s="7">
        <f>IFERROR(VLOOKUP($A436,#REF!,6,FALSE),0)</f>
        <v>0</v>
      </c>
      <c r="DK436" s="4"/>
      <c r="DL436" s="5"/>
      <c r="DM436" s="7"/>
      <c r="DN436" s="4"/>
      <c r="DO436" s="5"/>
      <c r="DP436" s="7"/>
      <c r="DQ436" s="4"/>
      <c r="DR436" s="5"/>
      <c r="DS436" s="7"/>
      <c r="DT436" s="4"/>
      <c r="DU436" s="5"/>
      <c r="DV436" s="7"/>
      <c r="DW436" s="4"/>
      <c r="DX436" s="5"/>
      <c r="DY436" s="7"/>
      <c r="DZ436" s="4"/>
      <c r="EA436" s="5"/>
      <c r="EB436" s="7"/>
      <c r="EC436" s="4"/>
      <c r="ED436" s="5"/>
      <c r="EE436" s="7"/>
      <c r="EF436" s="4"/>
      <c r="EG436" s="5"/>
      <c r="EH436" s="7"/>
      <c r="EI436" s="4"/>
      <c r="EJ436" s="5"/>
      <c r="EK436" s="7"/>
      <c r="EL436" s="4"/>
      <c r="EM436" s="5"/>
      <c r="EN436" s="7"/>
      <c r="EO436" s="4"/>
      <c r="EP436" s="5"/>
      <c r="EQ436" s="7"/>
      <c r="ER436" s="4"/>
      <c r="ES436" s="5"/>
      <c r="ET436" s="7"/>
      <c r="EU436" s="23">
        <f t="shared" si="174"/>
        <v>0</v>
      </c>
      <c r="EV436" s="23">
        <f>LARGE((J436,M436,P436,S436,V436,Y436,AB436,AE436,AH436,AK436,AN436,AQ436,AT436,AW436,AZ436,BC436,BF436,BI436,BL436,BO436,BU436,BX436,CA436,CD436,CG436,CJ436,CM436,CP436,CS436,CV436,CY436,DB436,DE436,DH436,DK436,DN436,DQ436,DT436,DW436,DZ436,EC436,EF436,EI436,EL436,EO436,ER436),2)</f>
        <v>0</v>
      </c>
      <c r="EW436" s="23">
        <v>0</v>
      </c>
      <c r="EX436" s="23">
        <f>SUM(EU436,EV436)/2</f>
        <v>0</v>
      </c>
    </row>
    <row r="437" spans="1:154" ht="15" customHeight="1" x14ac:dyDescent="0.25">
      <c r="A437" s="34" t="str">
        <f t="shared" si="168"/>
        <v>991611-Solo-L-DWV</v>
      </c>
      <c r="B437" s="18">
        <v>991611</v>
      </c>
      <c r="C437" s="18" t="s">
        <v>766</v>
      </c>
      <c r="D437" s="18" t="s">
        <v>843</v>
      </c>
      <c r="E437" s="19" t="s">
        <v>77</v>
      </c>
      <c r="F437" s="20" t="s">
        <v>81</v>
      </c>
      <c r="G437" s="21" t="s">
        <v>843</v>
      </c>
      <c r="H437" s="9">
        <f t="shared" si="169"/>
        <v>0</v>
      </c>
      <c r="I437" s="40">
        <v>0</v>
      </c>
      <c r="J437" s="4">
        <f>IFERROR(VLOOKUP($A437,#REF!,4,FALSE),0)</f>
        <v>0</v>
      </c>
      <c r="K437" s="5">
        <f>IFERROR(VLOOKUP($A437,#REF!,5,FALSE),0)</f>
        <v>0</v>
      </c>
      <c r="L437" s="7">
        <f>IFERROR(VLOOKUP($A437,#REF!,6,FALSE),0)</f>
        <v>0</v>
      </c>
      <c r="M437" s="4">
        <f>IFERROR(VLOOKUP($A437,#REF!,4,FALSE),0)</f>
        <v>0</v>
      </c>
      <c r="N437" s="5">
        <f>IFERROR(VLOOKUP($A437,#REF!,5,FALSE),0)</f>
        <v>0</v>
      </c>
      <c r="O437" s="7">
        <f>IFERROR(VLOOKUP($A437,#REF!,6,FALSE),0)</f>
        <v>0</v>
      </c>
      <c r="P437" s="4">
        <f>IFERROR(VLOOKUP($A437,#REF!,4,FALSE),0)</f>
        <v>0</v>
      </c>
      <c r="Q437" s="5">
        <f>IFERROR(VLOOKUP($A437,#REF!,5,FALSE),0)</f>
        <v>0</v>
      </c>
      <c r="R437" s="7">
        <f>IFERROR(VLOOKUP($A437,#REF!,6,FALSE),0)</f>
        <v>0</v>
      </c>
      <c r="S437" s="4">
        <f>IFERROR(VLOOKUP($A437,#REF!,4,FALSE),0)</f>
        <v>0</v>
      </c>
      <c r="T437" s="5">
        <f>IFERROR(VLOOKUP($A437,#REF!,5,FALSE),0)</f>
        <v>0</v>
      </c>
      <c r="U437" s="7">
        <f>IFERROR(VLOOKUP($A437,#REF!,6,FALSE),0)</f>
        <v>0</v>
      </c>
      <c r="V437" s="4">
        <f>IFERROR(VLOOKUP($A437,#REF!,4,FALSE),0)</f>
        <v>0</v>
      </c>
      <c r="W437" s="5">
        <f>IFERROR(VLOOKUP($A437,#REF!,5,FALSE),0)</f>
        <v>0</v>
      </c>
      <c r="X437" s="7">
        <f>IFERROR(VLOOKUP($A437,#REF!,6,FALSE),0)</f>
        <v>0</v>
      </c>
      <c r="Y437" s="4">
        <f>IFERROR(VLOOKUP($A437,#REF!,4,FALSE),0)</f>
        <v>0</v>
      </c>
      <c r="Z437" s="5">
        <f>IFERROR(VLOOKUP($A437,#REF!,5,FALSE),0)</f>
        <v>0</v>
      </c>
      <c r="AA437" s="7">
        <f>IFERROR(VLOOKUP($A437,#REF!,6,FALSE),0)</f>
        <v>0</v>
      </c>
      <c r="AB437" s="4">
        <f>IFERROR(VLOOKUP($A437,#REF!,4,FALSE),0)</f>
        <v>0</v>
      </c>
      <c r="AC437" s="5">
        <f>IFERROR(VLOOKUP($A437,#REF!,5,FALSE),0)</f>
        <v>0</v>
      </c>
      <c r="AD437" s="7">
        <f>IFERROR(VLOOKUP($A437,#REF!,6,FALSE),0)</f>
        <v>0</v>
      </c>
      <c r="AE437" s="4">
        <f>IFERROR(VLOOKUP($A437,#REF!,4,FALSE),0)</f>
        <v>0</v>
      </c>
      <c r="AF437" s="5">
        <f>IFERROR(VLOOKUP($A437,#REF!,5,FALSE),0)</f>
        <v>0</v>
      </c>
      <c r="AG437" s="7">
        <f>IFERROR(VLOOKUP($A437,#REF!,6,FALSE),0)</f>
        <v>0</v>
      </c>
      <c r="AH437" s="4">
        <f>IFERROR(VLOOKUP($A437,#REF!,4,FALSE),0)</f>
        <v>0</v>
      </c>
      <c r="AI437" s="5">
        <f>IFERROR(VLOOKUP($A437,#REF!,5,FALSE),0)</f>
        <v>0</v>
      </c>
      <c r="AJ437" s="7">
        <f>IFERROR(VLOOKUP($A437,#REF!,6,FALSE),0)</f>
        <v>0</v>
      </c>
      <c r="AK437" s="4">
        <f>IFERROR(VLOOKUP($A437,#REF!,4,FALSE),0)</f>
        <v>0</v>
      </c>
      <c r="AL437" s="5">
        <f>IFERROR(VLOOKUP($A437,#REF!,5,FALSE),0)</f>
        <v>0</v>
      </c>
      <c r="AM437" s="7">
        <f>IFERROR(VLOOKUP($A437,#REF!,6,FALSE),0)</f>
        <v>0</v>
      </c>
      <c r="AN437" s="4">
        <f>IFERROR(VLOOKUP($A437,#REF!,4,FALSE),0)</f>
        <v>0</v>
      </c>
      <c r="AO437" s="5">
        <f>IFERROR(VLOOKUP($A437,#REF!,5,FALSE),0)</f>
        <v>0</v>
      </c>
      <c r="AP437" s="7">
        <f>IFERROR(VLOOKUP($A437,#REF!,6,FALSE),0)</f>
        <v>0</v>
      </c>
      <c r="AQ437" s="4">
        <f>IFERROR(VLOOKUP($A437,#REF!,4,FALSE),0)</f>
        <v>0</v>
      </c>
      <c r="AR437" s="5">
        <f>IFERROR(VLOOKUP($A437,#REF!,5,FALSE),0)</f>
        <v>0</v>
      </c>
      <c r="AS437" s="7">
        <f>IFERROR(VLOOKUP($A437,#REF!,6,FALSE),0)</f>
        <v>0</v>
      </c>
      <c r="AT437" s="4">
        <f>IFERROR(VLOOKUP($A437,#REF!,4,FALSE),0)</f>
        <v>0</v>
      </c>
      <c r="AU437" s="5">
        <f>IFERROR(VLOOKUP($A437,#REF!,5,FALSE),0)</f>
        <v>0</v>
      </c>
      <c r="AV437" s="7">
        <f>IFERROR(VLOOKUP($A437,#REF!,6,FALSE),0)</f>
        <v>0</v>
      </c>
      <c r="AW437" s="4">
        <f>IFERROR(VLOOKUP($A437,#REF!,4,FALSE),0)</f>
        <v>0</v>
      </c>
      <c r="AX437" s="5">
        <f>IFERROR(VLOOKUP($A437,#REF!,5,FALSE),0)</f>
        <v>0</v>
      </c>
      <c r="AY437" s="7">
        <f>IFERROR(VLOOKUP($A437,#REF!,6,FALSE),0)</f>
        <v>0</v>
      </c>
      <c r="AZ437" s="4">
        <f>IFERROR(VLOOKUP($A437,#REF!,4,FALSE),0)</f>
        <v>0</v>
      </c>
      <c r="BA437" s="5">
        <f>IFERROR(VLOOKUP($A437,#REF!,5,FALSE),0)</f>
        <v>0</v>
      </c>
      <c r="BB437" s="7">
        <f>IFERROR(VLOOKUP($A437,#REF!,6,FALSE),0)</f>
        <v>0</v>
      </c>
      <c r="BC437" s="4">
        <f>IFERROR(VLOOKUP($A437,#REF!,4,FALSE),0)</f>
        <v>0</v>
      </c>
      <c r="BD437" s="5">
        <f>IFERROR(VLOOKUP($A437,#REF!,5,FALSE),0)</f>
        <v>0</v>
      </c>
      <c r="BE437" s="7">
        <f>IFERROR(VLOOKUP($A437,#REF!,6,FALSE),0)</f>
        <v>0</v>
      </c>
      <c r="BF437" s="4">
        <f>IFERROR(VLOOKUP($A437,#REF!,4,FALSE),0)</f>
        <v>0</v>
      </c>
      <c r="BG437" s="5">
        <f>IFERROR(VLOOKUP($A437,#REF!,5,FALSE),0)</f>
        <v>0</v>
      </c>
      <c r="BH437" s="7">
        <f>IFERROR(VLOOKUP($A437,#REF!,6,FALSE),0)</f>
        <v>0</v>
      </c>
      <c r="BI437" s="4">
        <f>IFERROR(VLOOKUP($A437,#REF!,4,FALSE),0)</f>
        <v>0</v>
      </c>
      <c r="BJ437" s="5">
        <f>IFERROR(VLOOKUP($A437,#REF!,5,FALSE),0)</f>
        <v>0</v>
      </c>
      <c r="BK437" s="7">
        <f>IFERROR(VLOOKUP($A437,#REF!,6,FALSE),0)</f>
        <v>0</v>
      </c>
      <c r="BL437" s="4">
        <f>IFERROR(VLOOKUP($A437,#REF!,4,FALSE),0)</f>
        <v>0</v>
      </c>
      <c r="BM437" s="5">
        <f>IFERROR(VLOOKUP($A437,#REF!,5,FALSE),0)</f>
        <v>0</v>
      </c>
      <c r="BN437" s="7">
        <f>IFERROR(VLOOKUP($A437,#REF!,6,FALSE),0)</f>
        <v>0</v>
      </c>
      <c r="BO437" s="4">
        <f>IFERROR(VLOOKUP($A437,#REF!,4,FALSE),0)</f>
        <v>0</v>
      </c>
      <c r="BP437" s="5">
        <f>IFERROR(VLOOKUP($A437,#REF!,5,FALSE),0)</f>
        <v>0</v>
      </c>
      <c r="BQ437" s="7">
        <f>IFERROR(VLOOKUP($A437,#REF!,6,FALSE),0)</f>
        <v>0</v>
      </c>
      <c r="BR437" s="4">
        <f>IFERROR(VLOOKUP($A437,#REF!,4,FALSE),0)</f>
        <v>0</v>
      </c>
      <c r="BS437" s="5">
        <f>IFERROR(VLOOKUP($A437,#REF!,5,FALSE),0)</f>
        <v>0</v>
      </c>
      <c r="BT437" s="7">
        <f>IFERROR(VLOOKUP($A437,#REF!,6,FALSE),0)</f>
        <v>0</v>
      </c>
      <c r="BU437" s="4">
        <f>IFERROR(VLOOKUP($A437,#REF!,4,FALSE),0)</f>
        <v>0</v>
      </c>
      <c r="BV437" s="5">
        <f>IFERROR(VLOOKUP($A437,#REF!,5,FALSE),0)</f>
        <v>0</v>
      </c>
      <c r="BW437" s="7">
        <f>IFERROR(VLOOKUP($A437,#REF!,6,FALSE),0)</f>
        <v>0</v>
      </c>
      <c r="BX437" s="4">
        <f>IFERROR(VLOOKUP($A437,#REF!,4,FALSE),0)</f>
        <v>0</v>
      </c>
      <c r="BY437" s="5">
        <f>IFERROR(VLOOKUP($A437,#REF!,5,FALSE),0)</f>
        <v>0</v>
      </c>
      <c r="BZ437" s="7">
        <f>IFERROR(VLOOKUP($A437,#REF!,6,FALSE),0)</f>
        <v>0</v>
      </c>
      <c r="CA437" s="4">
        <f>IFERROR(VLOOKUP($A437,#REF!,4,FALSE),0)</f>
        <v>0</v>
      </c>
      <c r="CB437" s="5">
        <f>IFERROR(VLOOKUP($A437,#REF!,5,FALSE),0)</f>
        <v>0</v>
      </c>
      <c r="CC437" s="7">
        <f>IFERROR(VLOOKUP($A437,#REF!,6,FALSE),0)</f>
        <v>0</v>
      </c>
      <c r="CD437" s="4">
        <f>IFERROR(VLOOKUP($A437,#REF!,4,FALSE),0)</f>
        <v>0</v>
      </c>
      <c r="CE437" s="5">
        <f>IFERROR(VLOOKUP($A437,#REF!,5,FALSE),0)</f>
        <v>0</v>
      </c>
      <c r="CF437" s="7">
        <f>IFERROR(VLOOKUP($A437,#REF!,6,FALSE),0)</f>
        <v>0</v>
      </c>
      <c r="CG437" s="4">
        <f>IFERROR(VLOOKUP($A437,#REF!,4,FALSE),0)</f>
        <v>0</v>
      </c>
      <c r="CH437" s="5">
        <f>IFERROR(VLOOKUP($A437,#REF!,5,FALSE),0)</f>
        <v>0</v>
      </c>
      <c r="CI437" s="7">
        <f>IFERROR(VLOOKUP($A437,#REF!,6,FALSE),0)</f>
        <v>0</v>
      </c>
      <c r="CJ437" s="4">
        <f>IFERROR(VLOOKUP($A437,#REF!,4,FALSE),0)</f>
        <v>0</v>
      </c>
      <c r="CK437" s="5">
        <f>IFERROR(VLOOKUP($A437,#REF!,5,FALSE),0)</f>
        <v>0</v>
      </c>
      <c r="CL437" s="7">
        <f>IFERROR(VLOOKUP($A437,#REF!,6,FALSE),0)</f>
        <v>0</v>
      </c>
      <c r="CM437" s="4">
        <f>IFERROR(VLOOKUP($A437,#REF!,4,FALSE),0)</f>
        <v>0</v>
      </c>
      <c r="CN437" s="5">
        <f>IFERROR(VLOOKUP($A437,#REF!,5,FALSE),0)</f>
        <v>0</v>
      </c>
      <c r="CO437" s="7">
        <f>IFERROR(VLOOKUP($A437,#REF!,6,FALSE),0)</f>
        <v>0</v>
      </c>
      <c r="CP437" s="4">
        <f>IFERROR(VLOOKUP($A437,#REF!,4,FALSE),0)</f>
        <v>0</v>
      </c>
      <c r="CQ437" s="5">
        <f>IFERROR(VLOOKUP($A437,#REF!,5,FALSE),0)</f>
        <v>0</v>
      </c>
      <c r="CR437" s="7">
        <f>IFERROR(VLOOKUP($A437,#REF!,6,FALSE),0)</f>
        <v>0</v>
      </c>
      <c r="CS437" s="4">
        <f>IFERROR(VLOOKUP($A437,#REF!,4,FALSE),0)</f>
        <v>0</v>
      </c>
      <c r="CT437" s="5">
        <f>IFERROR(VLOOKUP($A437,#REF!,5,FALSE),0)</f>
        <v>0</v>
      </c>
      <c r="CU437" s="7">
        <f>IFERROR(VLOOKUP($A437,#REF!,6,FALSE),0)</f>
        <v>0</v>
      </c>
      <c r="CV437" s="4">
        <f>IFERROR(VLOOKUP($A437,#REF!,4,FALSE),0)</f>
        <v>0</v>
      </c>
      <c r="CW437" s="5">
        <f>IFERROR(VLOOKUP($A437,#REF!,5,FALSE),0)</f>
        <v>0</v>
      </c>
      <c r="CX437" s="7">
        <f>IFERROR(VLOOKUP($A437,#REF!,6,FALSE),0)</f>
        <v>0</v>
      </c>
      <c r="CY437" s="4">
        <f>IFERROR(VLOOKUP($A437,#REF!,4,FALSE),0)</f>
        <v>0</v>
      </c>
      <c r="CZ437" s="5">
        <f>IFERROR(VLOOKUP($A437,#REF!,5,FALSE),0)</f>
        <v>0</v>
      </c>
      <c r="DA437" s="7">
        <f>IFERROR(VLOOKUP($A437,#REF!,6,FALSE),0)</f>
        <v>0</v>
      </c>
      <c r="DB437" s="4">
        <f>IFERROR(VLOOKUP($A437,#REF!,4,FALSE),0)</f>
        <v>0</v>
      </c>
      <c r="DC437" s="5">
        <f>IFERROR(VLOOKUP($A437,#REF!,5,FALSE),0)</f>
        <v>0</v>
      </c>
      <c r="DD437" s="7">
        <f>IFERROR(VLOOKUP($A437,#REF!,6,FALSE),0)</f>
        <v>0</v>
      </c>
      <c r="DE437" s="4">
        <f>IFERROR(VLOOKUP($A437,#REF!,4,FALSE),0)</f>
        <v>0</v>
      </c>
      <c r="DF437" s="5">
        <f>IFERROR(VLOOKUP($A437,#REF!,5,FALSE),0)</f>
        <v>0</v>
      </c>
      <c r="DG437" s="7">
        <f>IFERROR(VLOOKUP($A437,#REF!,6,FALSE),0)</f>
        <v>0</v>
      </c>
      <c r="DH437" s="4">
        <f>IFERROR(VLOOKUP($A437,#REF!,4,FALSE),0)</f>
        <v>0</v>
      </c>
      <c r="DI437" s="5">
        <f>IFERROR(VLOOKUP($A437,#REF!,5,FALSE),0)</f>
        <v>0</v>
      </c>
      <c r="DJ437" s="7">
        <f>IFERROR(VLOOKUP($A437,#REF!,6,FALSE),0)</f>
        <v>0</v>
      </c>
      <c r="DK437" s="4"/>
      <c r="DL437" s="5"/>
      <c r="DM437" s="7"/>
      <c r="DN437" s="4"/>
      <c r="DO437" s="5"/>
      <c r="DP437" s="7"/>
      <c r="DQ437" s="4"/>
      <c r="DR437" s="5"/>
      <c r="DS437" s="7"/>
      <c r="DT437" s="4"/>
      <c r="DU437" s="5"/>
      <c r="DV437" s="7"/>
      <c r="DW437" s="4"/>
      <c r="DX437" s="5"/>
      <c r="DY437" s="7"/>
      <c r="DZ437" s="4"/>
      <c r="EA437" s="5"/>
      <c r="EB437" s="7"/>
      <c r="EC437" s="4"/>
      <c r="ED437" s="5"/>
      <c r="EE437" s="7"/>
      <c r="EF437" s="4"/>
      <c r="EG437" s="5"/>
      <c r="EH437" s="7"/>
      <c r="EI437" s="4"/>
      <c r="EJ437" s="5"/>
      <c r="EK437" s="7"/>
      <c r="EL437" s="4"/>
      <c r="EM437" s="5"/>
      <c r="EN437" s="7"/>
      <c r="EO437" s="4"/>
      <c r="EP437" s="5"/>
      <c r="EQ437" s="7"/>
      <c r="ER437" s="4"/>
      <c r="ES437" s="5"/>
      <c r="ET437" s="7"/>
      <c r="EU437" s="23">
        <f t="shared" si="174"/>
        <v>0</v>
      </c>
      <c r="EV437" s="23">
        <f>LARGE((J437,M437,P437,S437,V437,Y437,AB437,AE437,AH437,AK437,AN437,AQ437,AT437,AW437,AZ437,BC437,BF437,BI437,BL437,BO437,BU437,BX437,CA437,CD437,CG437,CJ437,CM437,CP437,CS437,CV437,CY437,DB437,DE437,DH437,DK437,DN437,DQ437,DT437,DW437,DZ437,EC437,EF437,EI437,EL437,EO437,ER437),2)</f>
        <v>0</v>
      </c>
      <c r="EW437" s="23">
        <f>LARGE((J437,M437,P437,S437,V437,Y437,AB437,AE437,AH437,AK437,AN437,AQ437,AT437,AW437,AZ437,BC437,BF437,BI437,BL437,BO437,BU437,BX437,CA437,CD437,CG437,CJ437,CM437,CP437,CS437,CV437,CY437,DB437,DE437,DH437,DK437,DN437,DQ437,DT437,DW437,DZ437,EC437,EF437,EI437,EL437,EO437,ER437),3)</f>
        <v>0</v>
      </c>
      <c r="EX437" s="23">
        <f t="shared" ref="EX437:EX438" si="223">SUM(EU437,EV437,EW437)/3</f>
        <v>0</v>
      </c>
    </row>
    <row r="438" spans="1:154" ht="15" customHeight="1" x14ac:dyDescent="0.25">
      <c r="A438" s="34" t="str">
        <f t="shared" si="168"/>
        <v>595345-Solo-B-HD</v>
      </c>
      <c r="B438" s="18">
        <v>595345</v>
      </c>
      <c r="C438" s="18" t="s">
        <v>1026</v>
      </c>
      <c r="D438" s="18" t="s">
        <v>29</v>
      </c>
      <c r="E438" s="19" t="s">
        <v>77</v>
      </c>
      <c r="F438" s="20" t="s">
        <v>80</v>
      </c>
      <c r="G438" s="21" t="s">
        <v>113</v>
      </c>
      <c r="H438" s="9">
        <f t="shared" si="169"/>
        <v>0</v>
      </c>
      <c r="I438" s="40">
        <v>0</v>
      </c>
      <c r="J438" s="4">
        <f>IFERROR(VLOOKUP($A438,#REF!,4,FALSE),0)</f>
        <v>0</v>
      </c>
      <c r="K438" s="5">
        <f>IFERROR(VLOOKUP($A438,#REF!,5,FALSE),0)</f>
        <v>0</v>
      </c>
      <c r="L438" s="7">
        <f>IFERROR(VLOOKUP($A438,#REF!,6,FALSE),0)</f>
        <v>0</v>
      </c>
      <c r="M438" s="4">
        <f>IFERROR(VLOOKUP($A438,#REF!,4,FALSE),0)</f>
        <v>0</v>
      </c>
      <c r="N438" s="5">
        <f>IFERROR(VLOOKUP($A438,#REF!,5,FALSE),0)</f>
        <v>0</v>
      </c>
      <c r="O438" s="7">
        <f>IFERROR(VLOOKUP($A438,#REF!,6,FALSE),0)</f>
        <v>0</v>
      </c>
      <c r="P438" s="4">
        <f>IFERROR(VLOOKUP($A438,#REF!,4,FALSE),0)</f>
        <v>0</v>
      </c>
      <c r="Q438" s="5">
        <f>IFERROR(VLOOKUP($A438,#REF!,5,FALSE),0)</f>
        <v>0</v>
      </c>
      <c r="R438" s="7">
        <f>IFERROR(VLOOKUP($A438,#REF!,6,FALSE),0)</f>
        <v>0</v>
      </c>
      <c r="S438" s="4">
        <f>IFERROR(VLOOKUP($A438,#REF!,4,FALSE),0)</f>
        <v>0</v>
      </c>
      <c r="T438" s="5">
        <f>IFERROR(VLOOKUP($A438,#REF!,5,FALSE),0)</f>
        <v>0</v>
      </c>
      <c r="U438" s="7">
        <f>IFERROR(VLOOKUP($A438,#REF!,6,FALSE),0)</f>
        <v>0</v>
      </c>
      <c r="V438" s="4">
        <f>IFERROR(VLOOKUP($A438,#REF!,4,FALSE),0)</f>
        <v>0</v>
      </c>
      <c r="W438" s="5">
        <f>IFERROR(VLOOKUP($A438,#REF!,5,FALSE),0)</f>
        <v>0</v>
      </c>
      <c r="X438" s="7">
        <f>IFERROR(VLOOKUP($A438,#REF!,6,FALSE),0)</f>
        <v>0</v>
      </c>
      <c r="Y438" s="4">
        <f>IFERROR(VLOOKUP($A438,#REF!,4,FALSE),0)</f>
        <v>0</v>
      </c>
      <c r="Z438" s="5">
        <f>IFERROR(VLOOKUP($A438,#REF!,5,FALSE),0)</f>
        <v>0</v>
      </c>
      <c r="AA438" s="7">
        <f>IFERROR(VLOOKUP($A438,#REF!,6,FALSE),0)</f>
        <v>0</v>
      </c>
      <c r="AB438" s="4">
        <f>IFERROR(VLOOKUP($A438,#REF!,4,FALSE),0)</f>
        <v>0</v>
      </c>
      <c r="AC438" s="5">
        <f>IFERROR(VLOOKUP($A438,#REF!,5,FALSE),0)</f>
        <v>0</v>
      </c>
      <c r="AD438" s="7">
        <f>IFERROR(VLOOKUP($A438,#REF!,6,FALSE),0)</f>
        <v>0</v>
      </c>
      <c r="AE438" s="4">
        <f>IFERROR(VLOOKUP($A438,#REF!,4,FALSE),0)</f>
        <v>0</v>
      </c>
      <c r="AF438" s="5">
        <f>IFERROR(VLOOKUP($A438,#REF!,5,FALSE),0)</f>
        <v>0</v>
      </c>
      <c r="AG438" s="7">
        <f>IFERROR(VLOOKUP($A438,#REF!,6,FALSE),0)</f>
        <v>0</v>
      </c>
      <c r="AH438" s="4">
        <f>IFERROR(VLOOKUP($A438,#REF!,4,FALSE),0)</f>
        <v>0</v>
      </c>
      <c r="AI438" s="5">
        <f>IFERROR(VLOOKUP($A438,#REF!,5,FALSE),0)</f>
        <v>0</v>
      </c>
      <c r="AJ438" s="7">
        <f>IFERROR(VLOOKUP($A438,#REF!,6,FALSE),0)</f>
        <v>0</v>
      </c>
      <c r="AK438" s="4">
        <f>IFERROR(VLOOKUP($A438,#REF!,4,FALSE),0)</f>
        <v>0</v>
      </c>
      <c r="AL438" s="5">
        <f>IFERROR(VLOOKUP($A438,#REF!,5,FALSE),0)</f>
        <v>0</v>
      </c>
      <c r="AM438" s="7">
        <f>IFERROR(VLOOKUP($A438,#REF!,6,FALSE),0)</f>
        <v>0</v>
      </c>
      <c r="AN438" s="4">
        <f>IFERROR(VLOOKUP($A438,#REF!,4,FALSE),0)</f>
        <v>0</v>
      </c>
      <c r="AO438" s="5">
        <f>IFERROR(VLOOKUP($A438,#REF!,5,FALSE),0)</f>
        <v>0</v>
      </c>
      <c r="AP438" s="7">
        <f>IFERROR(VLOOKUP($A438,#REF!,6,FALSE),0)</f>
        <v>0</v>
      </c>
      <c r="AQ438" s="4">
        <f>IFERROR(VLOOKUP($A438,#REF!,4,FALSE),0)</f>
        <v>0</v>
      </c>
      <c r="AR438" s="5">
        <f>IFERROR(VLOOKUP($A438,#REF!,5,FALSE),0)</f>
        <v>0</v>
      </c>
      <c r="AS438" s="7">
        <f>IFERROR(VLOOKUP($A438,#REF!,6,FALSE),0)</f>
        <v>0</v>
      </c>
      <c r="AT438" s="4">
        <f>IFERROR(VLOOKUP($A438,#REF!,4,FALSE),0)</f>
        <v>0</v>
      </c>
      <c r="AU438" s="5">
        <f>IFERROR(VLOOKUP($A438,#REF!,5,FALSE),0)</f>
        <v>0</v>
      </c>
      <c r="AV438" s="7">
        <f>IFERROR(VLOOKUP($A438,#REF!,6,FALSE),0)</f>
        <v>0</v>
      </c>
      <c r="AW438" s="4">
        <f>IFERROR(VLOOKUP($A438,#REF!,4,FALSE),0)</f>
        <v>0</v>
      </c>
      <c r="AX438" s="5">
        <f>IFERROR(VLOOKUP($A438,#REF!,5,FALSE),0)</f>
        <v>0</v>
      </c>
      <c r="AY438" s="7">
        <f>IFERROR(VLOOKUP($A438,#REF!,6,FALSE),0)</f>
        <v>0</v>
      </c>
      <c r="AZ438" s="4">
        <f>IFERROR(VLOOKUP($A438,#REF!,4,FALSE),0)</f>
        <v>0</v>
      </c>
      <c r="BA438" s="5">
        <f>IFERROR(VLOOKUP($A438,#REF!,5,FALSE),0)</f>
        <v>0</v>
      </c>
      <c r="BB438" s="7">
        <f>IFERROR(VLOOKUP($A438,#REF!,6,FALSE),0)</f>
        <v>0</v>
      </c>
      <c r="BC438" s="4">
        <f>IFERROR(VLOOKUP($A438,#REF!,4,FALSE),0)</f>
        <v>0</v>
      </c>
      <c r="BD438" s="5">
        <f>IFERROR(VLOOKUP($A438,#REF!,5,FALSE),0)</f>
        <v>0</v>
      </c>
      <c r="BE438" s="7">
        <f>IFERROR(VLOOKUP($A438,#REF!,6,FALSE),0)</f>
        <v>0</v>
      </c>
      <c r="BF438" s="4">
        <f>IFERROR(VLOOKUP($A438,#REF!,4,FALSE),0)</f>
        <v>0</v>
      </c>
      <c r="BG438" s="5">
        <f>IFERROR(VLOOKUP($A438,#REF!,5,FALSE),0)</f>
        <v>0</v>
      </c>
      <c r="BH438" s="7">
        <f>IFERROR(VLOOKUP($A438,#REF!,6,FALSE),0)</f>
        <v>0</v>
      </c>
      <c r="BI438" s="4">
        <f>IFERROR(VLOOKUP($A438,#REF!,4,FALSE),0)</f>
        <v>0</v>
      </c>
      <c r="BJ438" s="5">
        <f>IFERROR(VLOOKUP($A438,#REF!,5,FALSE),0)</f>
        <v>0</v>
      </c>
      <c r="BK438" s="7">
        <f>IFERROR(VLOOKUP($A438,#REF!,6,FALSE),0)</f>
        <v>0</v>
      </c>
      <c r="BL438" s="4">
        <f>IFERROR(VLOOKUP($A438,#REF!,4,FALSE),0)</f>
        <v>0</v>
      </c>
      <c r="BM438" s="5">
        <f>IFERROR(VLOOKUP($A438,#REF!,5,FALSE),0)</f>
        <v>0</v>
      </c>
      <c r="BN438" s="7">
        <f>IFERROR(VLOOKUP($A438,#REF!,6,FALSE),0)</f>
        <v>0</v>
      </c>
      <c r="BO438" s="4">
        <f>IFERROR(VLOOKUP($A438,#REF!,4,FALSE),0)</f>
        <v>0</v>
      </c>
      <c r="BP438" s="5">
        <f>IFERROR(VLOOKUP($A438,#REF!,5,FALSE),0)</f>
        <v>0</v>
      </c>
      <c r="BQ438" s="7">
        <f>IFERROR(VLOOKUP($A438,#REF!,6,FALSE),0)</f>
        <v>0</v>
      </c>
      <c r="BR438" s="4">
        <f>IFERROR(VLOOKUP($A438,#REF!,4,FALSE),0)</f>
        <v>0</v>
      </c>
      <c r="BS438" s="5">
        <f>IFERROR(VLOOKUP($A438,#REF!,5,FALSE),0)</f>
        <v>0</v>
      </c>
      <c r="BT438" s="7">
        <f>IFERROR(VLOOKUP($A438,#REF!,6,FALSE),0)</f>
        <v>0</v>
      </c>
      <c r="BU438" s="4">
        <f>IFERROR(VLOOKUP($A438,#REF!,4,FALSE),0)</f>
        <v>0</v>
      </c>
      <c r="BV438" s="5">
        <f>IFERROR(VLOOKUP($A438,#REF!,5,FALSE),0)</f>
        <v>0</v>
      </c>
      <c r="BW438" s="7">
        <f>IFERROR(VLOOKUP($A438,#REF!,6,FALSE),0)</f>
        <v>0</v>
      </c>
      <c r="BX438" s="4">
        <f>IFERROR(VLOOKUP($A438,#REF!,4,FALSE),0)</f>
        <v>0</v>
      </c>
      <c r="BY438" s="5">
        <f>IFERROR(VLOOKUP($A438,#REF!,5,FALSE),0)</f>
        <v>0</v>
      </c>
      <c r="BZ438" s="7">
        <f>IFERROR(VLOOKUP($A438,#REF!,6,FALSE),0)</f>
        <v>0</v>
      </c>
      <c r="CA438" s="4">
        <f>IFERROR(VLOOKUP($A438,#REF!,4,FALSE),0)</f>
        <v>0</v>
      </c>
      <c r="CB438" s="5">
        <f>IFERROR(VLOOKUP($A438,#REF!,5,FALSE),0)</f>
        <v>0</v>
      </c>
      <c r="CC438" s="7">
        <f>IFERROR(VLOOKUP($A438,#REF!,6,FALSE),0)</f>
        <v>0</v>
      </c>
      <c r="CD438" s="4">
        <f>IFERROR(VLOOKUP($A438,#REF!,4,FALSE),0)</f>
        <v>0</v>
      </c>
      <c r="CE438" s="5">
        <f>IFERROR(VLOOKUP($A438,#REF!,5,FALSE),0)</f>
        <v>0</v>
      </c>
      <c r="CF438" s="7">
        <f>IFERROR(VLOOKUP($A438,#REF!,6,FALSE),0)</f>
        <v>0</v>
      </c>
      <c r="CG438" s="4">
        <f>IFERROR(VLOOKUP($A438,#REF!,4,FALSE),0)</f>
        <v>0</v>
      </c>
      <c r="CH438" s="5">
        <f>IFERROR(VLOOKUP($A438,#REF!,5,FALSE),0)</f>
        <v>0</v>
      </c>
      <c r="CI438" s="7">
        <f>IFERROR(VLOOKUP($A438,#REF!,6,FALSE),0)</f>
        <v>0</v>
      </c>
      <c r="CJ438" s="4">
        <f>IFERROR(VLOOKUP($A438,#REF!,4,FALSE),0)</f>
        <v>0</v>
      </c>
      <c r="CK438" s="5">
        <f>IFERROR(VLOOKUP($A438,#REF!,5,FALSE),0)</f>
        <v>0</v>
      </c>
      <c r="CL438" s="7">
        <f>IFERROR(VLOOKUP($A438,#REF!,6,FALSE),0)</f>
        <v>0</v>
      </c>
      <c r="CM438" s="4">
        <f>IFERROR(VLOOKUP($A438,#REF!,4,FALSE),0)</f>
        <v>0</v>
      </c>
      <c r="CN438" s="5">
        <f>IFERROR(VLOOKUP($A438,#REF!,5,FALSE),0)</f>
        <v>0</v>
      </c>
      <c r="CO438" s="7">
        <f>IFERROR(VLOOKUP($A438,#REF!,6,FALSE),0)</f>
        <v>0</v>
      </c>
      <c r="CP438" s="4">
        <f>IFERROR(VLOOKUP($A438,#REF!,4,FALSE),0)</f>
        <v>0</v>
      </c>
      <c r="CQ438" s="5">
        <f>IFERROR(VLOOKUP($A438,#REF!,5,FALSE),0)</f>
        <v>0</v>
      </c>
      <c r="CR438" s="7">
        <f>IFERROR(VLOOKUP($A438,#REF!,6,FALSE),0)</f>
        <v>0</v>
      </c>
      <c r="CS438" s="4">
        <f>IFERROR(VLOOKUP($A438,#REF!,4,FALSE),0)</f>
        <v>0</v>
      </c>
      <c r="CT438" s="5">
        <f>IFERROR(VLOOKUP($A438,#REF!,5,FALSE),0)</f>
        <v>0</v>
      </c>
      <c r="CU438" s="7">
        <f>IFERROR(VLOOKUP($A438,#REF!,6,FALSE),0)</f>
        <v>0</v>
      </c>
      <c r="CV438" s="4">
        <f>IFERROR(VLOOKUP($A438,#REF!,4,FALSE),0)</f>
        <v>0</v>
      </c>
      <c r="CW438" s="5">
        <f>IFERROR(VLOOKUP($A438,#REF!,5,FALSE),0)</f>
        <v>0</v>
      </c>
      <c r="CX438" s="7">
        <f>IFERROR(VLOOKUP($A438,#REF!,6,FALSE),0)</f>
        <v>0</v>
      </c>
      <c r="CY438" s="4">
        <f>IFERROR(VLOOKUP($A438,#REF!,4,FALSE),0)</f>
        <v>0</v>
      </c>
      <c r="CZ438" s="5">
        <f>IFERROR(VLOOKUP($A438,#REF!,5,FALSE),0)</f>
        <v>0</v>
      </c>
      <c r="DA438" s="7">
        <f>IFERROR(VLOOKUP($A438,#REF!,6,FALSE),0)</f>
        <v>0</v>
      </c>
      <c r="DB438" s="4">
        <f>IFERROR(VLOOKUP($A438,#REF!,4,FALSE),0)</f>
        <v>0</v>
      </c>
      <c r="DC438" s="5">
        <f>IFERROR(VLOOKUP($A438,#REF!,5,FALSE),0)</f>
        <v>0</v>
      </c>
      <c r="DD438" s="7">
        <f>IFERROR(VLOOKUP($A438,#REF!,6,FALSE),0)</f>
        <v>0</v>
      </c>
      <c r="DE438" s="4">
        <f>IFERROR(VLOOKUP($A438,#REF!,4,FALSE),0)</f>
        <v>0</v>
      </c>
      <c r="DF438" s="5">
        <f>IFERROR(VLOOKUP($A438,#REF!,5,FALSE),0)</f>
        <v>0</v>
      </c>
      <c r="DG438" s="7">
        <f>IFERROR(VLOOKUP($A438,#REF!,6,FALSE),0)</f>
        <v>0</v>
      </c>
      <c r="DH438" s="4">
        <f>IFERROR(VLOOKUP($A438,#REF!,4,FALSE),0)</f>
        <v>0</v>
      </c>
      <c r="DI438" s="5">
        <f>IFERROR(VLOOKUP($A438,#REF!,5,FALSE),0)</f>
        <v>0</v>
      </c>
      <c r="DJ438" s="7">
        <f>IFERROR(VLOOKUP($A438,#REF!,6,FALSE),0)</f>
        <v>0</v>
      </c>
      <c r="DK438" s="4"/>
      <c r="DL438" s="5"/>
      <c r="DM438" s="7"/>
      <c r="DN438" s="4"/>
      <c r="DO438" s="5"/>
      <c r="DP438" s="7"/>
      <c r="DQ438" s="4"/>
      <c r="DR438" s="5"/>
      <c r="DS438" s="7"/>
      <c r="DT438" s="4"/>
      <c r="DU438" s="5"/>
      <c r="DV438" s="7"/>
      <c r="DW438" s="4"/>
      <c r="DX438" s="5"/>
      <c r="DY438" s="7"/>
      <c r="DZ438" s="4"/>
      <c r="EA438" s="5"/>
      <c r="EB438" s="7"/>
      <c r="EC438" s="4"/>
      <c r="ED438" s="5"/>
      <c r="EE438" s="7"/>
      <c r="EF438" s="4"/>
      <c r="EG438" s="5"/>
      <c r="EH438" s="7"/>
      <c r="EI438" s="4"/>
      <c r="EJ438" s="5"/>
      <c r="EK438" s="7"/>
      <c r="EL438" s="4"/>
      <c r="EM438" s="5"/>
      <c r="EN438" s="7"/>
      <c r="EO438" s="4"/>
      <c r="EP438" s="5"/>
      <c r="EQ438" s="7"/>
      <c r="ER438" s="4"/>
      <c r="ES438" s="5"/>
      <c r="ET438" s="7"/>
      <c r="EU438" s="23">
        <f t="shared" si="174"/>
        <v>0</v>
      </c>
      <c r="EV438" s="23">
        <f>LARGE((J438,M438,P438,S438,V438,Y438,AB438,AE438,AH438,AK438,AN438,AQ438,AT438,AW438,AZ438,BC438,BF438,BI438,BL438,BO438,BU438,BX438,CA438,CD438,CG438,CJ438,CM438,CP438,CS438,CV438,CY438,DB438,DE438,DH438,DK438,DN438,DQ438,DT438,DW438,DZ438,EC438,EF438,EI438,EL438,EO438,ER438),2)</f>
        <v>0</v>
      </c>
      <c r="EW438" s="23">
        <f>LARGE((J438,M438,P438,S438,V438,Y438,AB438,AE438,AH438,AK438,AN438,AQ438,AT438,AW438,AZ438,BC438,BF438,BI438,BL438,BO438,BU438,BX438,CA438,CD438,CG438,CJ438,CM438,CP438,CS438,CV438,CY438,DB438,DE438,DH438,DK438,DN438,DQ438,DT438,DW438,DZ438,EC438,EF438,EI438,EL438,EO438,ER438),3)</f>
        <v>0</v>
      </c>
      <c r="EX438" s="23">
        <f t="shared" si="223"/>
        <v>0</v>
      </c>
    </row>
    <row r="439" spans="1:154" ht="15" customHeight="1" x14ac:dyDescent="0.25">
      <c r="A439" s="34" t="str">
        <f t="shared" ref="A439" si="224">CONCATENATE(B439,"-",E439,"-",F439,"-",G439)</f>
        <v>554763-Team-B-NH3</v>
      </c>
      <c r="B439" s="18">
        <v>554763</v>
      </c>
      <c r="C439" s="18" t="s">
        <v>1083</v>
      </c>
      <c r="D439" s="18" t="s">
        <v>477</v>
      </c>
      <c r="E439" s="19" t="s">
        <v>79</v>
      </c>
      <c r="F439" s="20" t="s">
        <v>80</v>
      </c>
      <c r="G439" s="21" t="s">
        <v>165</v>
      </c>
      <c r="H439" s="9">
        <f t="shared" ref="H439" si="225">(I439+K439+N439+Q439+T439+W439+Z439+AC439+AF439+AI439+AL439+AO439+AR439+AU439+AX439+BA439+BD439+BG439+BJ439+BM439+BP439+BS439+BV439+BY439+CB439+CE439+CH439+CK439+CN439+CQ439+CT439+CW439+CZ439+DC439+DF439+DI439+DL439+DO439+DR439+DU439+DX439+EA439+ED439+EG439+EJ439+EM439+EP439+ES439)</f>
        <v>0</v>
      </c>
      <c r="I439" s="40">
        <v>0</v>
      </c>
      <c r="J439" s="4">
        <f>IFERROR(VLOOKUP($A439,#REF!,4,FALSE),0)</f>
        <v>0</v>
      </c>
      <c r="K439" s="5">
        <f>IFERROR(VLOOKUP($A439,#REF!,5,FALSE),0)</f>
        <v>0</v>
      </c>
      <c r="L439" s="7">
        <f>IFERROR(VLOOKUP($A439,#REF!,6,FALSE),0)</f>
        <v>0</v>
      </c>
      <c r="M439" s="4">
        <f>IFERROR(VLOOKUP($A439,#REF!,4,FALSE),0)</f>
        <v>0</v>
      </c>
      <c r="N439" s="5">
        <f>IFERROR(VLOOKUP($A439,#REF!,5,FALSE),0)</f>
        <v>0</v>
      </c>
      <c r="O439" s="7">
        <f>IFERROR(VLOOKUP($A439,#REF!,6,FALSE),0)</f>
        <v>0</v>
      </c>
      <c r="P439" s="4">
        <f>IFERROR(VLOOKUP($A439,#REF!,4,FALSE),0)</f>
        <v>0</v>
      </c>
      <c r="Q439" s="5">
        <f>IFERROR(VLOOKUP($A439,#REF!,5,FALSE),0)</f>
        <v>0</v>
      </c>
      <c r="R439" s="7">
        <f>IFERROR(VLOOKUP($A439,#REF!,6,FALSE),0)</f>
        <v>0</v>
      </c>
      <c r="S439" s="4">
        <f>IFERROR(VLOOKUP($A439,#REF!,4,FALSE),0)</f>
        <v>0</v>
      </c>
      <c r="T439" s="5">
        <f>IFERROR(VLOOKUP($A439,#REF!,5,FALSE),0)</f>
        <v>0</v>
      </c>
      <c r="U439" s="7">
        <f>IFERROR(VLOOKUP($A439,#REF!,6,FALSE),0)</f>
        <v>0</v>
      </c>
      <c r="V439" s="4">
        <f>IFERROR(VLOOKUP($A439,#REF!,4,FALSE),0)</f>
        <v>0</v>
      </c>
      <c r="W439" s="5">
        <f>IFERROR(VLOOKUP($A439,#REF!,5,FALSE),0)</f>
        <v>0</v>
      </c>
      <c r="X439" s="7">
        <f>IFERROR(VLOOKUP($A439,#REF!,6,FALSE),0)</f>
        <v>0</v>
      </c>
      <c r="Y439" s="4">
        <f>IFERROR(VLOOKUP($A439,#REF!,4,FALSE),0)</f>
        <v>0</v>
      </c>
      <c r="Z439" s="5">
        <f>IFERROR(VLOOKUP($A439,#REF!,5,FALSE),0)</f>
        <v>0</v>
      </c>
      <c r="AA439" s="7">
        <f>IFERROR(VLOOKUP($A439,#REF!,6,FALSE),0)</f>
        <v>0</v>
      </c>
      <c r="AB439" s="4">
        <f>IFERROR(VLOOKUP($A439,#REF!,4,FALSE),0)</f>
        <v>0</v>
      </c>
      <c r="AC439" s="5">
        <f>IFERROR(VLOOKUP($A439,#REF!,5,FALSE),0)</f>
        <v>0</v>
      </c>
      <c r="AD439" s="7">
        <f>IFERROR(VLOOKUP($A439,#REF!,6,FALSE),0)</f>
        <v>0</v>
      </c>
      <c r="AE439" s="4">
        <f>IFERROR(VLOOKUP($A439,#REF!,4,FALSE),0)</f>
        <v>0</v>
      </c>
      <c r="AF439" s="5">
        <f>IFERROR(VLOOKUP($A439,#REF!,5,FALSE),0)</f>
        <v>0</v>
      </c>
      <c r="AG439" s="7">
        <f>IFERROR(VLOOKUP($A439,#REF!,6,FALSE),0)</f>
        <v>0</v>
      </c>
      <c r="AH439" s="4">
        <f>IFERROR(VLOOKUP($A439,#REF!,4,FALSE),0)</f>
        <v>0</v>
      </c>
      <c r="AI439" s="5">
        <f>IFERROR(VLOOKUP($A439,#REF!,5,FALSE),0)</f>
        <v>0</v>
      </c>
      <c r="AJ439" s="7">
        <f>IFERROR(VLOOKUP($A439,#REF!,6,FALSE),0)</f>
        <v>0</v>
      </c>
      <c r="AK439" s="4">
        <f>IFERROR(VLOOKUP($A439,#REF!,4,FALSE),0)</f>
        <v>0</v>
      </c>
      <c r="AL439" s="5">
        <f>IFERROR(VLOOKUP($A439,#REF!,5,FALSE),0)</f>
        <v>0</v>
      </c>
      <c r="AM439" s="7">
        <f>IFERROR(VLOOKUP($A439,#REF!,6,FALSE),0)</f>
        <v>0</v>
      </c>
      <c r="AN439" s="4">
        <f>IFERROR(VLOOKUP($A439,#REF!,4,FALSE),0)</f>
        <v>0</v>
      </c>
      <c r="AO439" s="5">
        <f>IFERROR(VLOOKUP($A439,#REF!,5,FALSE),0)</f>
        <v>0</v>
      </c>
      <c r="AP439" s="7">
        <f>IFERROR(VLOOKUP($A439,#REF!,6,FALSE),0)</f>
        <v>0</v>
      </c>
      <c r="AQ439" s="4">
        <f>IFERROR(VLOOKUP($A439,#REF!,4,FALSE),0)</f>
        <v>0</v>
      </c>
      <c r="AR439" s="5">
        <f>IFERROR(VLOOKUP($A439,#REF!,5,FALSE),0)</f>
        <v>0</v>
      </c>
      <c r="AS439" s="7">
        <f>IFERROR(VLOOKUP($A439,#REF!,6,FALSE),0)</f>
        <v>0</v>
      </c>
      <c r="AT439" s="4">
        <f>IFERROR(VLOOKUP($A439,#REF!,4,FALSE),0)</f>
        <v>0</v>
      </c>
      <c r="AU439" s="5">
        <f>IFERROR(VLOOKUP($A439,#REF!,5,FALSE),0)</f>
        <v>0</v>
      </c>
      <c r="AV439" s="7">
        <f>IFERROR(VLOOKUP($A439,#REF!,6,FALSE),0)</f>
        <v>0</v>
      </c>
      <c r="AW439" s="4">
        <f>IFERROR(VLOOKUP($A439,#REF!,4,FALSE),0)</f>
        <v>0</v>
      </c>
      <c r="AX439" s="5">
        <f>IFERROR(VLOOKUP($A439,#REF!,5,FALSE),0)</f>
        <v>0</v>
      </c>
      <c r="AY439" s="7">
        <f>IFERROR(VLOOKUP($A439,#REF!,6,FALSE),0)</f>
        <v>0</v>
      </c>
      <c r="AZ439" s="4">
        <f>IFERROR(VLOOKUP($A439,#REF!,4,FALSE),0)</f>
        <v>0</v>
      </c>
      <c r="BA439" s="5">
        <f>IFERROR(VLOOKUP($A439,#REF!,5,FALSE),0)</f>
        <v>0</v>
      </c>
      <c r="BB439" s="7">
        <f>IFERROR(VLOOKUP($A439,#REF!,6,FALSE),0)</f>
        <v>0</v>
      </c>
      <c r="BC439" s="4">
        <f>IFERROR(VLOOKUP($A439,#REF!,4,FALSE),0)</f>
        <v>0</v>
      </c>
      <c r="BD439" s="5">
        <f>IFERROR(VLOOKUP($A439,#REF!,5,FALSE),0)</f>
        <v>0</v>
      </c>
      <c r="BE439" s="7">
        <f>IFERROR(VLOOKUP($A439,#REF!,6,FALSE),0)</f>
        <v>0</v>
      </c>
      <c r="BF439" s="4">
        <f>IFERROR(VLOOKUP($A439,#REF!,4,FALSE),0)</f>
        <v>0</v>
      </c>
      <c r="BG439" s="5">
        <f>IFERROR(VLOOKUP($A439,#REF!,5,FALSE),0)</f>
        <v>0</v>
      </c>
      <c r="BH439" s="7">
        <f>IFERROR(VLOOKUP($A439,#REF!,6,FALSE),0)</f>
        <v>0</v>
      </c>
      <c r="BI439" s="4">
        <f>IFERROR(VLOOKUP($A439,#REF!,4,FALSE),0)</f>
        <v>0</v>
      </c>
      <c r="BJ439" s="5">
        <f>IFERROR(VLOOKUP($A439,#REF!,5,FALSE),0)</f>
        <v>0</v>
      </c>
      <c r="BK439" s="7">
        <f>IFERROR(VLOOKUP($A439,#REF!,6,FALSE),0)</f>
        <v>0</v>
      </c>
      <c r="BL439" s="4">
        <f>IFERROR(VLOOKUP($A439,#REF!,4,FALSE),0)</f>
        <v>0</v>
      </c>
      <c r="BM439" s="5">
        <f>IFERROR(VLOOKUP($A439,#REF!,5,FALSE),0)</f>
        <v>0</v>
      </c>
      <c r="BN439" s="7">
        <f>IFERROR(VLOOKUP($A439,#REF!,6,FALSE),0)</f>
        <v>0</v>
      </c>
      <c r="BO439" s="4">
        <f>IFERROR(VLOOKUP($A439,#REF!,4,FALSE),0)</f>
        <v>0</v>
      </c>
      <c r="BP439" s="5">
        <f>IFERROR(VLOOKUP($A439,#REF!,5,FALSE),0)</f>
        <v>0</v>
      </c>
      <c r="BQ439" s="7">
        <f>IFERROR(VLOOKUP($A439,#REF!,6,FALSE),0)</f>
        <v>0</v>
      </c>
      <c r="BR439" s="4">
        <f>IFERROR(VLOOKUP($A439,#REF!,4,FALSE),0)</f>
        <v>0</v>
      </c>
      <c r="BS439" s="5">
        <f>IFERROR(VLOOKUP($A439,#REF!,5,FALSE),0)</f>
        <v>0</v>
      </c>
      <c r="BT439" s="7">
        <f>IFERROR(VLOOKUP($A439,#REF!,6,FALSE),0)</f>
        <v>0</v>
      </c>
      <c r="BU439" s="4">
        <f>IFERROR(VLOOKUP($A439,#REF!,4,FALSE),0)</f>
        <v>0</v>
      </c>
      <c r="BV439" s="5">
        <f>IFERROR(VLOOKUP($A439,#REF!,5,FALSE),0)</f>
        <v>0</v>
      </c>
      <c r="BW439" s="7">
        <f>IFERROR(VLOOKUP($A439,#REF!,6,FALSE),0)</f>
        <v>0</v>
      </c>
      <c r="BX439" s="4">
        <f>IFERROR(VLOOKUP($A439,#REF!,4,FALSE),0)</f>
        <v>0</v>
      </c>
      <c r="BY439" s="5">
        <f>IFERROR(VLOOKUP($A439,#REF!,5,FALSE),0)</f>
        <v>0</v>
      </c>
      <c r="BZ439" s="7">
        <f>IFERROR(VLOOKUP($A439,#REF!,6,FALSE),0)</f>
        <v>0</v>
      </c>
      <c r="CA439" s="4">
        <f>IFERROR(VLOOKUP($A439,#REF!,4,FALSE),0)</f>
        <v>0</v>
      </c>
      <c r="CB439" s="5">
        <f>IFERROR(VLOOKUP($A439,#REF!,5,FALSE),0)</f>
        <v>0</v>
      </c>
      <c r="CC439" s="7">
        <f>IFERROR(VLOOKUP($A439,#REF!,6,FALSE),0)</f>
        <v>0</v>
      </c>
      <c r="CD439" s="4">
        <f>IFERROR(VLOOKUP($A439,#REF!,4,FALSE),0)</f>
        <v>0</v>
      </c>
      <c r="CE439" s="5">
        <f>IFERROR(VLOOKUP($A439,#REF!,5,FALSE),0)</f>
        <v>0</v>
      </c>
      <c r="CF439" s="7">
        <f>IFERROR(VLOOKUP($A439,#REF!,6,FALSE),0)</f>
        <v>0</v>
      </c>
      <c r="CG439" s="4">
        <f>IFERROR(VLOOKUP($A439,#REF!,4,FALSE),0)</f>
        <v>0</v>
      </c>
      <c r="CH439" s="5">
        <f>IFERROR(VLOOKUP($A439,#REF!,5,FALSE),0)</f>
        <v>0</v>
      </c>
      <c r="CI439" s="7">
        <f>IFERROR(VLOOKUP($A439,#REF!,6,FALSE),0)</f>
        <v>0</v>
      </c>
      <c r="CJ439" s="4">
        <f>IFERROR(VLOOKUP($A439,#REF!,4,FALSE),0)</f>
        <v>0</v>
      </c>
      <c r="CK439" s="5">
        <f>IFERROR(VLOOKUP($A439,#REF!,5,FALSE),0)</f>
        <v>0</v>
      </c>
      <c r="CL439" s="7">
        <f>IFERROR(VLOOKUP($A439,#REF!,6,FALSE),0)</f>
        <v>0</v>
      </c>
      <c r="CM439" s="4">
        <f>IFERROR(VLOOKUP($A439,#REF!,4,FALSE),0)</f>
        <v>0</v>
      </c>
      <c r="CN439" s="5">
        <f>IFERROR(VLOOKUP($A439,#REF!,5,FALSE),0)</f>
        <v>0</v>
      </c>
      <c r="CO439" s="7">
        <f>IFERROR(VLOOKUP($A439,#REF!,6,FALSE),0)</f>
        <v>0</v>
      </c>
      <c r="CP439" s="4">
        <f>IFERROR(VLOOKUP($A439,#REF!,4,FALSE),0)</f>
        <v>0</v>
      </c>
      <c r="CQ439" s="5">
        <f>IFERROR(VLOOKUP($A439,#REF!,5,FALSE),0)</f>
        <v>0</v>
      </c>
      <c r="CR439" s="7">
        <f>IFERROR(VLOOKUP($A439,#REF!,6,FALSE),0)</f>
        <v>0</v>
      </c>
      <c r="CS439" s="4">
        <f>IFERROR(VLOOKUP($A439,#REF!,4,FALSE),0)</f>
        <v>0</v>
      </c>
      <c r="CT439" s="5">
        <f>IFERROR(VLOOKUP($A439,#REF!,5,FALSE),0)</f>
        <v>0</v>
      </c>
      <c r="CU439" s="7">
        <f>IFERROR(VLOOKUP($A439,#REF!,6,FALSE),0)</f>
        <v>0</v>
      </c>
      <c r="CV439" s="4">
        <f>IFERROR(VLOOKUP($A439,#REF!,4,FALSE),0)</f>
        <v>0</v>
      </c>
      <c r="CW439" s="5">
        <f>IFERROR(VLOOKUP($A439,#REF!,5,FALSE),0)</f>
        <v>0</v>
      </c>
      <c r="CX439" s="7">
        <f>IFERROR(VLOOKUP($A439,#REF!,6,FALSE),0)</f>
        <v>0</v>
      </c>
      <c r="CY439" s="4">
        <f>IFERROR(VLOOKUP($A439,#REF!,4,FALSE),0)</f>
        <v>0</v>
      </c>
      <c r="CZ439" s="5">
        <f>IFERROR(VLOOKUP($A439,#REF!,5,FALSE),0)</f>
        <v>0</v>
      </c>
      <c r="DA439" s="7">
        <f>IFERROR(VLOOKUP($A439,#REF!,6,FALSE),0)</f>
        <v>0</v>
      </c>
      <c r="DB439" s="4">
        <f>IFERROR(VLOOKUP($A439,#REF!,4,FALSE),0)</f>
        <v>0</v>
      </c>
      <c r="DC439" s="5">
        <f>IFERROR(VLOOKUP($A439,#REF!,5,FALSE),0)</f>
        <v>0</v>
      </c>
      <c r="DD439" s="7">
        <f>IFERROR(VLOOKUP($A439,#REF!,6,FALSE),0)</f>
        <v>0</v>
      </c>
      <c r="DE439" s="4">
        <f>IFERROR(VLOOKUP($A439,#REF!,4,FALSE),0)</f>
        <v>0</v>
      </c>
      <c r="DF439" s="5">
        <f>IFERROR(VLOOKUP($A439,#REF!,5,FALSE),0)</f>
        <v>0</v>
      </c>
      <c r="DG439" s="7">
        <f>IFERROR(VLOOKUP($A439,#REF!,6,FALSE),0)</f>
        <v>0</v>
      </c>
      <c r="DH439" s="4">
        <f>IFERROR(VLOOKUP($A439,#REF!,4,FALSE),0)</f>
        <v>0</v>
      </c>
      <c r="DI439" s="5">
        <f>IFERROR(VLOOKUP($A439,#REF!,5,FALSE),0)</f>
        <v>0</v>
      </c>
      <c r="DJ439" s="7">
        <f>IFERROR(VLOOKUP($A439,#REF!,6,FALSE),0)</f>
        <v>0</v>
      </c>
      <c r="DK439" s="4"/>
      <c r="DL439" s="5"/>
      <c r="DM439" s="7"/>
      <c r="DN439" s="4"/>
      <c r="DO439" s="5"/>
      <c r="DP439" s="7"/>
      <c r="DQ439" s="4"/>
      <c r="DR439" s="5"/>
      <c r="DS439" s="7"/>
      <c r="DT439" s="4"/>
      <c r="DU439" s="5"/>
      <c r="DV439" s="7"/>
      <c r="DW439" s="4"/>
      <c r="DX439" s="5"/>
      <c r="DY439" s="7"/>
      <c r="DZ439" s="4"/>
      <c r="EA439" s="5"/>
      <c r="EB439" s="7"/>
      <c r="EC439" s="4"/>
      <c r="ED439" s="5"/>
      <c r="EE439" s="7"/>
      <c r="EF439" s="4"/>
      <c r="EG439" s="5"/>
      <c r="EH439" s="7"/>
      <c r="EI439" s="4"/>
      <c r="EJ439" s="5"/>
      <c r="EK439" s="7"/>
      <c r="EL439" s="4"/>
      <c r="EM439" s="5"/>
      <c r="EN439" s="7"/>
      <c r="EO439" s="4"/>
      <c r="EP439" s="5"/>
      <c r="EQ439" s="7"/>
      <c r="ER439" s="4"/>
      <c r="ES439" s="5"/>
      <c r="ET439" s="7"/>
      <c r="EU439" s="23">
        <f t="shared" ref="EU439" si="226">MAX(J439,M439,P439,S439,V439,Y439,AB439,AE439,AH439,AK439,AN439,AQ439,AT439,AW439,AZ439,BC439,BF439,BI439,BL439,BO439,BU439,BX439,CA439,CD439,CG439,CJ439,CM439,CP439,CS439,CV439,CY439,DB439,DE439,DH439,DK439,DN439,DQ439,DT439,DW439,DZ439,EC439,EF439,EI439,EL439,EO439,ER439,)</f>
        <v>0</v>
      </c>
      <c r="EV439" s="23">
        <f>LARGE((J439,M439,P439,S439,V439,Y439,AB439,AE439,AH439,AK439,AN439,AQ439,AT439,AW439,AZ439,BC439,BF439,BI439,BL439,BO439,BU439,BX439,CA439,CD439,CG439,CJ439,CM439,CP439,CS439,CV439,CY439,DB439,DE439,DH439,DK439,DN439,DQ439,DT439,DW439,DZ439,EC439,EF439,EI439,EL439,EO439,ER439),2)</f>
        <v>0</v>
      </c>
      <c r="EW439" s="23">
        <v>0</v>
      </c>
      <c r="EX439" s="23">
        <f>SUM(EU439,EV439)/2</f>
        <v>0</v>
      </c>
    </row>
    <row r="440" spans="1:154" ht="15" customHeight="1" x14ac:dyDescent="0.25">
      <c r="A440" s="34" t="str">
        <f t="shared" si="168"/>
        <v>554763-Pas De Deux-B-NH</v>
      </c>
      <c r="B440" s="18">
        <v>554763</v>
      </c>
      <c r="C440" s="18" t="s">
        <v>1083</v>
      </c>
      <c r="D440" s="18" t="s">
        <v>476</v>
      </c>
      <c r="E440" s="19" t="s">
        <v>84</v>
      </c>
      <c r="F440" s="20" t="s">
        <v>80</v>
      </c>
      <c r="G440" s="21" t="s">
        <v>105</v>
      </c>
      <c r="H440" s="9">
        <f t="shared" si="169"/>
        <v>0</v>
      </c>
      <c r="I440" s="40">
        <v>0</v>
      </c>
      <c r="J440" s="4">
        <f>IFERROR(VLOOKUP($A440,#REF!,4,FALSE),0)</f>
        <v>0</v>
      </c>
      <c r="K440" s="5">
        <f>IFERROR(VLOOKUP($A440,#REF!,5,FALSE),0)</f>
        <v>0</v>
      </c>
      <c r="L440" s="7">
        <f>IFERROR(VLOOKUP($A440,#REF!,6,FALSE),0)</f>
        <v>0</v>
      </c>
      <c r="M440" s="4">
        <f>IFERROR(VLOOKUP($A440,#REF!,4,FALSE),0)</f>
        <v>0</v>
      </c>
      <c r="N440" s="5">
        <f>IFERROR(VLOOKUP($A440,#REF!,5,FALSE),0)</f>
        <v>0</v>
      </c>
      <c r="O440" s="7">
        <f>IFERROR(VLOOKUP($A440,#REF!,6,FALSE),0)</f>
        <v>0</v>
      </c>
      <c r="P440" s="4">
        <f>IFERROR(VLOOKUP($A440,#REF!,4,FALSE),0)</f>
        <v>0</v>
      </c>
      <c r="Q440" s="5">
        <f>IFERROR(VLOOKUP($A440,#REF!,5,FALSE),0)</f>
        <v>0</v>
      </c>
      <c r="R440" s="7">
        <f>IFERROR(VLOOKUP($A440,#REF!,6,FALSE),0)</f>
        <v>0</v>
      </c>
      <c r="S440" s="4">
        <f>IFERROR(VLOOKUP($A440,#REF!,4,FALSE),0)</f>
        <v>0</v>
      </c>
      <c r="T440" s="5">
        <f>IFERROR(VLOOKUP($A440,#REF!,5,FALSE),0)</f>
        <v>0</v>
      </c>
      <c r="U440" s="7">
        <f>IFERROR(VLOOKUP($A440,#REF!,6,FALSE),0)</f>
        <v>0</v>
      </c>
      <c r="V440" s="4">
        <f>IFERROR(VLOOKUP($A440,#REF!,4,FALSE),0)</f>
        <v>0</v>
      </c>
      <c r="W440" s="5">
        <f>IFERROR(VLOOKUP($A440,#REF!,5,FALSE),0)</f>
        <v>0</v>
      </c>
      <c r="X440" s="7">
        <f>IFERROR(VLOOKUP($A440,#REF!,6,FALSE),0)</f>
        <v>0</v>
      </c>
      <c r="Y440" s="4">
        <f>IFERROR(VLOOKUP($A440,#REF!,4,FALSE),0)</f>
        <v>0</v>
      </c>
      <c r="Z440" s="5">
        <f>IFERROR(VLOOKUP($A440,#REF!,5,FALSE),0)</f>
        <v>0</v>
      </c>
      <c r="AA440" s="7">
        <f>IFERROR(VLOOKUP($A440,#REF!,6,FALSE),0)</f>
        <v>0</v>
      </c>
      <c r="AB440" s="4">
        <f>IFERROR(VLOOKUP($A440,#REF!,4,FALSE),0)</f>
        <v>0</v>
      </c>
      <c r="AC440" s="5">
        <f>IFERROR(VLOOKUP($A440,#REF!,5,FALSE),0)</f>
        <v>0</v>
      </c>
      <c r="AD440" s="7">
        <f>IFERROR(VLOOKUP($A440,#REF!,6,FALSE),0)</f>
        <v>0</v>
      </c>
      <c r="AE440" s="4">
        <f>IFERROR(VLOOKUP($A440,#REF!,4,FALSE),0)</f>
        <v>0</v>
      </c>
      <c r="AF440" s="5">
        <f>IFERROR(VLOOKUP($A440,#REF!,5,FALSE),0)</f>
        <v>0</v>
      </c>
      <c r="AG440" s="7">
        <f>IFERROR(VLOOKUP($A440,#REF!,6,FALSE),0)</f>
        <v>0</v>
      </c>
      <c r="AH440" s="4">
        <f>IFERROR(VLOOKUP($A440,#REF!,4,FALSE),0)</f>
        <v>0</v>
      </c>
      <c r="AI440" s="5">
        <f>IFERROR(VLOOKUP($A440,#REF!,5,FALSE),0)</f>
        <v>0</v>
      </c>
      <c r="AJ440" s="7">
        <f>IFERROR(VLOOKUP($A440,#REF!,6,FALSE),0)</f>
        <v>0</v>
      </c>
      <c r="AK440" s="4">
        <f>IFERROR(VLOOKUP($A440,#REF!,4,FALSE),0)</f>
        <v>0</v>
      </c>
      <c r="AL440" s="5">
        <f>IFERROR(VLOOKUP($A440,#REF!,5,FALSE),0)</f>
        <v>0</v>
      </c>
      <c r="AM440" s="7">
        <f>IFERROR(VLOOKUP($A440,#REF!,6,FALSE),0)</f>
        <v>0</v>
      </c>
      <c r="AN440" s="4">
        <f>IFERROR(VLOOKUP($A440,#REF!,4,FALSE),0)</f>
        <v>0</v>
      </c>
      <c r="AO440" s="5">
        <f>IFERROR(VLOOKUP($A440,#REF!,5,FALSE),0)</f>
        <v>0</v>
      </c>
      <c r="AP440" s="7">
        <f>IFERROR(VLOOKUP($A440,#REF!,6,FALSE),0)</f>
        <v>0</v>
      </c>
      <c r="AQ440" s="4">
        <f>IFERROR(VLOOKUP($A440,#REF!,4,FALSE),0)</f>
        <v>0</v>
      </c>
      <c r="AR440" s="5">
        <f>IFERROR(VLOOKUP($A440,#REF!,5,FALSE),0)</f>
        <v>0</v>
      </c>
      <c r="AS440" s="7">
        <f>IFERROR(VLOOKUP($A440,#REF!,6,FALSE),0)</f>
        <v>0</v>
      </c>
      <c r="AT440" s="4">
        <f>IFERROR(VLOOKUP($A440,#REF!,4,FALSE),0)</f>
        <v>0</v>
      </c>
      <c r="AU440" s="5">
        <f>IFERROR(VLOOKUP($A440,#REF!,5,FALSE),0)</f>
        <v>0</v>
      </c>
      <c r="AV440" s="7">
        <f>IFERROR(VLOOKUP($A440,#REF!,6,FALSE),0)</f>
        <v>0</v>
      </c>
      <c r="AW440" s="4">
        <f>IFERROR(VLOOKUP($A440,#REF!,4,FALSE),0)</f>
        <v>0</v>
      </c>
      <c r="AX440" s="5">
        <f>IFERROR(VLOOKUP($A440,#REF!,5,FALSE),0)</f>
        <v>0</v>
      </c>
      <c r="AY440" s="7">
        <f>IFERROR(VLOOKUP($A440,#REF!,6,FALSE),0)</f>
        <v>0</v>
      </c>
      <c r="AZ440" s="4">
        <f>IFERROR(VLOOKUP($A440,#REF!,4,FALSE),0)</f>
        <v>0</v>
      </c>
      <c r="BA440" s="5">
        <f>IFERROR(VLOOKUP($A440,#REF!,5,FALSE),0)</f>
        <v>0</v>
      </c>
      <c r="BB440" s="7">
        <f>IFERROR(VLOOKUP($A440,#REF!,6,FALSE),0)</f>
        <v>0</v>
      </c>
      <c r="BC440" s="4">
        <f>IFERROR(VLOOKUP($A440,#REF!,4,FALSE),0)</f>
        <v>0</v>
      </c>
      <c r="BD440" s="5">
        <f>IFERROR(VLOOKUP($A440,#REF!,5,FALSE),0)</f>
        <v>0</v>
      </c>
      <c r="BE440" s="7">
        <f>IFERROR(VLOOKUP($A440,#REF!,6,FALSE),0)</f>
        <v>0</v>
      </c>
      <c r="BF440" s="4">
        <f>IFERROR(VLOOKUP($A440,#REF!,4,FALSE),0)</f>
        <v>0</v>
      </c>
      <c r="BG440" s="5">
        <f>IFERROR(VLOOKUP($A440,#REF!,5,FALSE),0)</f>
        <v>0</v>
      </c>
      <c r="BH440" s="7">
        <f>IFERROR(VLOOKUP($A440,#REF!,6,FALSE),0)</f>
        <v>0</v>
      </c>
      <c r="BI440" s="4">
        <f>IFERROR(VLOOKUP($A440,#REF!,4,FALSE),0)</f>
        <v>0</v>
      </c>
      <c r="BJ440" s="5">
        <f>IFERROR(VLOOKUP($A440,#REF!,5,FALSE),0)</f>
        <v>0</v>
      </c>
      <c r="BK440" s="7">
        <f>IFERROR(VLOOKUP($A440,#REF!,6,FALSE),0)</f>
        <v>0</v>
      </c>
      <c r="BL440" s="4">
        <f>IFERROR(VLOOKUP($A440,#REF!,4,FALSE),0)</f>
        <v>0</v>
      </c>
      <c r="BM440" s="5">
        <f>IFERROR(VLOOKUP($A440,#REF!,5,FALSE),0)</f>
        <v>0</v>
      </c>
      <c r="BN440" s="7">
        <f>IFERROR(VLOOKUP($A440,#REF!,6,FALSE),0)</f>
        <v>0</v>
      </c>
      <c r="BO440" s="4">
        <f>IFERROR(VLOOKUP($A440,#REF!,4,FALSE),0)</f>
        <v>0</v>
      </c>
      <c r="BP440" s="5">
        <f>IFERROR(VLOOKUP($A440,#REF!,5,FALSE),0)</f>
        <v>0</v>
      </c>
      <c r="BQ440" s="7">
        <f>IFERROR(VLOOKUP($A440,#REF!,6,FALSE),0)</f>
        <v>0</v>
      </c>
      <c r="BR440" s="4">
        <f>IFERROR(VLOOKUP($A440,#REF!,4,FALSE),0)</f>
        <v>0</v>
      </c>
      <c r="BS440" s="5">
        <f>IFERROR(VLOOKUP($A440,#REF!,5,FALSE),0)</f>
        <v>0</v>
      </c>
      <c r="BT440" s="7">
        <f>IFERROR(VLOOKUP($A440,#REF!,6,FALSE),0)</f>
        <v>0</v>
      </c>
      <c r="BU440" s="4">
        <f>IFERROR(VLOOKUP($A440,#REF!,4,FALSE),0)</f>
        <v>0</v>
      </c>
      <c r="BV440" s="5">
        <f>IFERROR(VLOOKUP($A440,#REF!,5,FALSE),0)</f>
        <v>0</v>
      </c>
      <c r="BW440" s="7">
        <f>IFERROR(VLOOKUP($A440,#REF!,6,FALSE),0)</f>
        <v>0</v>
      </c>
      <c r="BX440" s="4">
        <f>IFERROR(VLOOKUP($A440,#REF!,4,FALSE),0)</f>
        <v>0</v>
      </c>
      <c r="BY440" s="5">
        <f>IFERROR(VLOOKUP($A440,#REF!,5,FALSE),0)</f>
        <v>0</v>
      </c>
      <c r="BZ440" s="7">
        <f>IFERROR(VLOOKUP($A440,#REF!,6,FALSE),0)</f>
        <v>0</v>
      </c>
      <c r="CA440" s="4">
        <f>IFERROR(VLOOKUP($A440,#REF!,4,FALSE),0)</f>
        <v>0</v>
      </c>
      <c r="CB440" s="5">
        <f>IFERROR(VLOOKUP($A440,#REF!,5,FALSE),0)</f>
        <v>0</v>
      </c>
      <c r="CC440" s="7">
        <f>IFERROR(VLOOKUP($A440,#REF!,6,FALSE),0)</f>
        <v>0</v>
      </c>
      <c r="CD440" s="4">
        <f>IFERROR(VLOOKUP($A440,#REF!,4,FALSE),0)</f>
        <v>0</v>
      </c>
      <c r="CE440" s="5">
        <f>IFERROR(VLOOKUP($A440,#REF!,5,FALSE),0)</f>
        <v>0</v>
      </c>
      <c r="CF440" s="7">
        <f>IFERROR(VLOOKUP($A440,#REF!,6,FALSE),0)</f>
        <v>0</v>
      </c>
      <c r="CG440" s="4">
        <f>IFERROR(VLOOKUP($A440,#REF!,4,FALSE),0)</f>
        <v>0</v>
      </c>
      <c r="CH440" s="5">
        <f>IFERROR(VLOOKUP($A440,#REF!,5,FALSE),0)</f>
        <v>0</v>
      </c>
      <c r="CI440" s="7">
        <f>IFERROR(VLOOKUP($A440,#REF!,6,FALSE),0)</f>
        <v>0</v>
      </c>
      <c r="CJ440" s="4">
        <f>IFERROR(VLOOKUP($A440,#REF!,4,FALSE),0)</f>
        <v>0</v>
      </c>
      <c r="CK440" s="5">
        <f>IFERROR(VLOOKUP($A440,#REF!,5,FALSE),0)</f>
        <v>0</v>
      </c>
      <c r="CL440" s="7">
        <f>IFERROR(VLOOKUP($A440,#REF!,6,FALSE),0)</f>
        <v>0</v>
      </c>
      <c r="CM440" s="4">
        <f>IFERROR(VLOOKUP($A440,#REF!,4,FALSE),0)</f>
        <v>0</v>
      </c>
      <c r="CN440" s="5">
        <f>IFERROR(VLOOKUP($A440,#REF!,5,FALSE),0)</f>
        <v>0</v>
      </c>
      <c r="CO440" s="7">
        <f>IFERROR(VLOOKUP($A440,#REF!,6,FALSE),0)</f>
        <v>0</v>
      </c>
      <c r="CP440" s="4">
        <f>IFERROR(VLOOKUP($A440,#REF!,4,FALSE),0)</f>
        <v>0</v>
      </c>
      <c r="CQ440" s="5">
        <f>IFERROR(VLOOKUP($A440,#REF!,5,FALSE),0)</f>
        <v>0</v>
      </c>
      <c r="CR440" s="7">
        <f>IFERROR(VLOOKUP($A440,#REF!,6,FALSE),0)</f>
        <v>0</v>
      </c>
      <c r="CS440" s="4">
        <f>IFERROR(VLOOKUP($A440,#REF!,4,FALSE),0)</f>
        <v>0</v>
      </c>
      <c r="CT440" s="5">
        <f>IFERROR(VLOOKUP($A440,#REF!,5,FALSE),0)</f>
        <v>0</v>
      </c>
      <c r="CU440" s="7">
        <f>IFERROR(VLOOKUP($A440,#REF!,6,FALSE),0)</f>
        <v>0</v>
      </c>
      <c r="CV440" s="4">
        <f>IFERROR(VLOOKUP($A440,#REF!,4,FALSE),0)</f>
        <v>0</v>
      </c>
      <c r="CW440" s="5">
        <f>IFERROR(VLOOKUP($A440,#REF!,5,FALSE),0)</f>
        <v>0</v>
      </c>
      <c r="CX440" s="7">
        <f>IFERROR(VLOOKUP($A440,#REF!,6,FALSE),0)</f>
        <v>0</v>
      </c>
      <c r="CY440" s="4">
        <f>IFERROR(VLOOKUP($A440,#REF!,4,FALSE),0)</f>
        <v>0</v>
      </c>
      <c r="CZ440" s="5">
        <f>IFERROR(VLOOKUP($A440,#REF!,5,FALSE),0)</f>
        <v>0</v>
      </c>
      <c r="DA440" s="7">
        <f>IFERROR(VLOOKUP($A440,#REF!,6,FALSE),0)</f>
        <v>0</v>
      </c>
      <c r="DB440" s="4">
        <f>IFERROR(VLOOKUP($A440,#REF!,4,FALSE),0)</f>
        <v>0</v>
      </c>
      <c r="DC440" s="5">
        <f>IFERROR(VLOOKUP($A440,#REF!,5,FALSE),0)</f>
        <v>0</v>
      </c>
      <c r="DD440" s="7">
        <f>IFERROR(VLOOKUP($A440,#REF!,6,FALSE),0)</f>
        <v>0</v>
      </c>
      <c r="DE440" s="4">
        <f>IFERROR(VLOOKUP($A440,#REF!,4,FALSE),0)</f>
        <v>0</v>
      </c>
      <c r="DF440" s="5">
        <f>IFERROR(VLOOKUP($A440,#REF!,5,FALSE),0)</f>
        <v>0</v>
      </c>
      <c r="DG440" s="7">
        <f>IFERROR(VLOOKUP($A440,#REF!,6,FALSE),0)</f>
        <v>0</v>
      </c>
      <c r="DH440" s="4">
        <f>IFERROR(VLOOKUP($A440,#REF!,4,FALSE),0)</f>
        <v>0</v>
      </c>
      <c r="DI440" s="5">
        <f>IFERROR(VLOOKUP($A440,#REF!,5,FALSE),0)</f>
        <v>0</v>
      </c>
      <c r="DJ440" s="7">
        <f>IFERROR(VLOOKUP($A440,#REF!,6,FALSE),0)</f>
        <v>0</v>
      </c>
      <c r="DK440" s="4"/>
      <c r="DL440" s="5"/>
      <c r="DM440" s="7"/>
      <c r="DN440" s="4"/>
      <c r="DO440" s="5"/>
      <c r="DP440" s="7"/>
      <c r="DQ440" s="4"/>
      <c r="DR440" s="5"/>
      <c r="DS440" s="7"/>
      <c r="DT440" s="4"/>
      <c r="DU440" s="5"/>
      <c r="DV440" s="7"/>
      <c r="DW440" s="4"/>
      <c r="DX440" s="5"/>
      <c r="DY440" s="7"/>
      <c r="DZ440" s="4"/>
      <c r="EA440" s="5"/>
      <c r="EB440" s="7"/>
      <c r="EC440" s="4"/>
      <c r="ED440" s="5"/>
      <c r="EE440" s="7"/>
      <c r="EF440" s="4"/>
      <c r="EG440" s="5"/>
      <c r="EH440" s="7"/>
      <c r="EI440" s="4"/>
      <c r="EJ440" s="5"/>
      <c r="EK440" s="7"/>
      <c r="EL440" s="4"/>
      <c r="EM440" s="5"/>
      <c r="EN440" s="7"/>
      <c r="EO440" s="4"/>
      <c r="EP440" s="5"/>
      <c r="EQ440" s="7"/>
      <c r="ER440" s="4"/>
      <c r="ES440" s="5"/>
      <c r="ET440" s="7"/>
      <c r="EU440" s="23">
        <f t="shared" si="174"/>
        <v>0</v>
      </c>
      <c r="EV440" s="23">
        <f>LARGE((J440,M440,P440,S440,V440,Y440,AB440,AE440,AH440,AK440,AN440,AQ440,AT440,AW440,AZ440,BC440,BF440,BI440,BL440,BO440,BU440,BX440,CA440,CD440,CG440,CJ440,CM440,CP440,CS440,CV440,CY440,DB440,DE440,DH440,DK440,DN440,DQ440,DT440,DW440,DZ440,EC440,EF440,EI440,EL440,EO440,ER440),2)</f>
        <v>0</v>
      </c>
      <c r="EW440" s="23">
        <v>0</v>
      </c>
      <c r="EX440" s="23">
        <f t="shared" ref="EX440:EX442" si="227">SUM(EU440,EV440)/2</f>
        <v>0</v>
      </c>
    </row>
    <row r="441" spans="1:154" ht="15" customHeight="1" x14ac:dyDescent="0.25">
      <c r="A441" s="34" t="str">
        <f t="shared" si="168"/>
        <v>965052-Pas De Deux-B-FR</v>
      </c>
      <c r="B441" s="18">
        <v>965052</v>
      </c>
      <c r="C441" s="18" t="s">
        <v>1051</v>
      </c>
      <c r="D441" s="18" t="s">
        <v>474</v>
      </c>
      <c r="E441" s="19" t="s">
        <v>84</v>
      </c>
      <c r="F441" s="20" t="s">
        <v>80</v>
      </c>
      <c r="G441" s="21" t="s">
        <v>112</v>
      </c>
      <c r="H441" s="9">
        <f t="shared" si="169"/>
        <v>0</v>
      </c>
      <c r="I441" s="40">
        <v>0</v>
      </c>
      <c r="J441" s="4">
        <f>IFERROR(VLOOKUP($A441,#REF!,4,FALSE),0)</f>
        <v>0</v>
      </c>
      <c r="K441" s="5">
        <f>IFERROR(VLOOKUP($A441,#REF!,5,FALSE),0)</f>
        <v>0</v>
      </c>
      <c r="L441" s="7">
        <f>IFERROR(VLOOKUP($A441,#REF!,6,FALSE),0)</f>
        <v>0</v>
      </c>
      <c r="M441" s="4">
        <f>IFERROR(VLOOKUP($A441,#REF!,4,FALSE),0)</f>
        <v>0</v>
      </c>
      <c r="N441" s="5">
        <f>IFERROR(VLOOKUP($A441,#REF!,5,FALSE),0)</f>
        <v>0</v>
      </c>
      <c r="O441" s="7">
        <f>IFERROR(VLOOKUP($A441,#REF!,6,FALSE),0)</f>
        <v>0</v>
      </c>
      <c r="P441" s="4">
        <f>IFERROR(VLOOKUP($A441,#REF!,4,FALSE),0)</f>
        <v>0</v>
      </c>
      <c r="Q441" s="5">
        <f>IFERROR(VLOOKUP($A441,#REF!,5,FALSE),0)</f>
        <v>0</v>
      </c>
      <c r="R441" s="7">
        <f>IFERROR(VLOOKUP($A441,#REF!,6,FALSE),0)</f>
        <v>0</v>
      </c>
      <c r="S441" s="4">
        <f>IFERROR(VLOOKUP($A441,#REF!,4,FALSE),0)</f>
        <v>0</v>
      </c>
      <c r="T441" s="5">
        <f>IFERROR(VLOOKUP($A441,#REF!,5,FALSE),0)</f>
        <v>0</v>
      </c>
      <c r="U441" s="7">
        <f>IFERROR(VLOOKUP($A441,#REF!,6,FALSE),0)</f>
        <v>0</v>
      </c>
      <c r="V441" s="4">
        <f>IFERROR(VLOOKUP($A441,#REF!,4,FALSE),0)</f>
        <v>0</v>
      </c>
      <c r="W441" s="5">
        <f>IFERROR(VLOOKUP($A441,#REF!,5,FALSE),0)</f>
        <v>0</v>
      </c>
      <c r="X441" s="7">
        <f>IFERROR(VLOOKUP($A441,#REF!,6,FALSE),0)</f>
        <v>0</v>
      </c>
      <c r="Y441" s="4">
        <f>IFERROR(VLOOKUP($A441,#REF!,4,FALSE),0)</f>
        <v>0</v>
      </c>
      <c r="Z441" s="5">
        <f>IFERROR(VLOOKUP($A441,#REF!,5,FALSE),0)</f>
        <v>0</v>
      </c>
      <c r="AA441" s="7">
        <f>IFERROR(VLOOKUP($A441,#REF!,6,FALSE),0)</f>
        <v>0</v>
      </c>
      <c r="AB441" s="4">
        <f>IFERROR(VLOOKUP($A441,#REF!,4,FALSE),0)</f>
        <v>0</v>
      </c>
      <c r="AC441" s="5">
        <f>IFERROR(VLOOKUP($A441,#REF!,5,FALSE),0)</f>
        <v>0</v>
      </c>
      <c r="AD441" s="7">
        <f>IFERROR(VLOOKUP($A441,#REF!,6,FALSE),0)</f>
        <v>0</v>
      </c>
      <c r="AE441" s="4">
        <f>IFERROR(VLOOKUP($A441,#REF!,4,FALSE),0)</f>
        <v>0</v>
      </c>
      <c r="AF441" s="5">
        <f>IFERROR(VLOOKUP($A441,#REF!,5,FALSE),0)</f>
        <v>0</v>
      </c>
      <c r="AG441" s="7">
        <f>IFERROR(VLOOKUP($A441,#REF!,6,FALSE),0)</f>
        <v>0</v>
      </c>
      <c r="AH441" s="4">
        <f>IFERROR(VLOOKUP($A441,#REF!,4,FALSE),0)</f>
        <v>0</v>
      </c>
      <c r="AI441" s="5">
        <f>IFERROR(VLOOKUP($A441,#REF!,5,FALSE),0)</f>
        <v>0</v>
      </c>
      <c r="AJ441" s="7">
        <f>IFERROR(VLOOKUP($A441,#REF!,6,FALSE),0)</f>
        <v>0</v>
      </c>
      <c r="AK441" s="4">
        <f>IFERROR(VLOOKUP($A441,#REF!,4,FALSE),0)</f>
        <v>0</v>
      </c>
      <c r="AL441" s="5">
        <f>IFERROR(VLOOKUP($A441,#REF!,5,FALSE),0)</f>
        <v>0</v>
      </c>
      <c r="AM441" s="7">
        <f>IFERROR(VLOOKUP($A441,#REF!,6,FALSE),0)</f>
        <v>0</v>
      </c>
      <c r="AN441" s="4">
        <f>IFERROR(VLOOKUP($A441,#REF!,4,FALSE),0)</f>
        <v>0</v>
      </c>
      <c r="AO441" s="5">
        <f>IFERROR(VLOOKUP($A441,#REF!,5,FALSE),0)</f>
        <v>0</v>
      </c>
      <c r="AP441" s="7">
        <f>IFERROR(VLOOKUP($A441,#REF!,6,FALSE),0)</f>
        <v>0</v>
      </c>
      <c r="AQ441" s="4">
        <f>IFERROR(VLOOKUP($A441,#REF!,4,FALSE),0)</f>
        <v>0</v>
      </c>
      <c r="AR441" s="5">
        <f>IFERROR(VLOOKUP($A441,#REF!,5,FALSE),0)</f>
        <v>0</v>
      </c>
      <c r="AS441" s="7">
        <f>IFERROR(VLOOKUP($A441,#REF!,6,FALSE),0)</f>
        <v>0</v>
      </c>
      <c r="AT441" s="4">
        <f>IFERROR(VLOOKUP($A441,#REF!,4,FALSE),0)</f>
        <v>0</v>
      </c>
      <c r="AU441" s="5">
        <f>IFERROR(VLOOKUP($A441,#REF!,5,FALSE),0)</f>
        <v>0</v>
      </c>
      <c r="AV441" s="7">
        <f>IFERROR(VLOOKUP($A441,#REF!,6,FALSE),0)</f>
        <v>0</v>
      </c>
      <c r="AW441" s="4">
        <f>IFERROR(VLOOKUP($A441,#REF!,4,FALSE),0)</f>
        <v>0</v>
      </c>
      <c r="AX441" s="5">
        <f>IFERROR(VLOOKUP($A441,#REF!,5,FALSE),0)</f>
        <v>0</v>
      </c>
      <c r="AY441" s="7">
        <f>IFERROR(VLOOKUP($A441,#REF!,6,FALSE),0)</f>
        <v>0</v>
      </c>
      <c r="AZ441" s="4">
        <f>IFERROR(VLOOKUP($A441,#REF!,4,FALSE),0)</f>
        <v>0</v>
      </c>
      <c r="BA441" s="5">
        <f>IFERROR(VLOOKUP($A441,#REF!,5,FALSE),0)</f>
        <v>0</v>
      </c>
      <c r="BB441" s="7">
        <f>IFERROR(VLOOKUP($A441,#REF!,6,FALSE),0)</f>
        <v>0</v>
      </c>
      <c r="BC441" s="4">
        <f>IFERROR(VLOOKUP($A441,#REF!,4,FALSE),0)</f>
        <v>0</v>
      </c>
      <c r="BD441" s="5">
        <f>IFERROR(VLOOKUP($A441,#REF!,5,FALSE),0)</f>
        <v>0</v>
      </c>
      <c r="BE441" s="7">
        <f>IFERROR(VLOOKUP($A441,#REF!,6,FALSE),0)</f>
        <v>0</v>
      </c>
      <c r="BF441" s="4">
        <f>IFERROR(VLOOKUP($A441,#REF!,4,FALSE),0)</f>
        <v>0</v>
      </c>
      <c r="BG441" s="5">
        <f>IFERROR(VLOOKUP($A441,#REF!,5,FALSE),0)</f>
        <v>0</v>
      </c>
      <c r="BH441" s="7">
        <f>IFERROR(VLOOKUP($A441,#REF!,6,FALSE),0)</f>
        <v>0</v>
      </c>
      <c r="BI441" s="4">
        <f>IFERROR(VLOOKUP($A441,#REF!,4,FALSE),0)</f>
        <v>0</v>
      </c>
      <c r="BJ441" s="5">
        <f>IFERROR(VLOOKUP($A441,#REF!,5,FALSE),0)</f>
        <v>0</v>
      </c>
      <c r="BK441" s="7">
        <f>IFERROR(VLOOKUP($A441,#REF!,6,FALSE),0)</f>
        <v>0</v>
      </c>
      <c r="BL441" s="4">
        <f>IFERROR(VLOOKUP($A441,#REF!,4,FALSE),0)</f>
        <v>0</v>
      </c>
      <c r="BM441" s="5">
        <f>IFERROR(VLOOKUP($A441,#REF!,5,FALSE),0)</f>
        <v>0</v>
      </c>
      <c r="BN441" s="7">
        <f>IFERROR(VLOOKUP($A441,#REF!,6,FALSE),0)</f>
        <v>0</v>
      </c>
      <c r="BO441" s="4">
        <f>IFERROR(VLOOKUP($A441,#REF!,4,FALSE),0)</f>
        <v>0</v>
      </c>
      <c r="BP441" s="5">
        <f>IFERROR(VLOOKUP($A441,#REF!,5,FALSE),0)</f>
        <v>0</v>
      </c>
      <c r="BQ441" s="7">
        <f>IFERROR(VLOOKUP($A441,#REF!,6,FALSE),0)</f>
        <v>0</v>
      </c>
      <c r="BR441" s="4">
        <f>IFERROR(VLOOKUP($A441,#REF!,4,FALSE),0)</f>
        <v>0</v>
      </c>
      <c r="BS441" s="5">
        <f>IFERROR(VLOOKUP($A441,#REF!,5,FALSE),0)</f>
        <v>0</v>
      </c>
      <c r="BT441" s="7">
        <f>IFERROR(VLOOKUP($A441,#REF!,6,FALSE),0)</f>
        <v>0</v>
      </c>
      <c r="BU441" s="4">
        <f>IFERROR(VLOOKUP($A441,#REF!,4,FALSE),0)</f>
        <v>0</v>
      </c>
      <c r="BV441" s="5">
        <f>IFERROR(VLOOKUP($A441,#REF!,5,FALSE),0)</f>
        <v>0</v>
      </c>
      <c r="BW441" s="7">
        <f>IFERROR(VLOOKUP($A441,#REF!,6,FALSE),0)</f>
        <v>0</v>
      </c>
      <c r="BX441" s="4">
        <f>IFERROR(VLOOKUP($A441,#REF!,4,FALSE),0)</f>
        <v>0</v>
      </c>
      <c r="BY441" s="5">
        <f>IFERROR(VLOOKUP($A441,#REF!,5,FALSE),0)</f>
        <v>0</v>
      </c>
      <c r="BZ441" s="7">
        <f>IFERROR(VLOOKUP($A441,#REF!,6,FALSE),0)</f>
        <v>0</v>
      </c>
      <c r="CA441" s="4">
        <f>IFERROR(VLOOKUP($A441,#REF!,4,FALSE),0)</f>
        <v>0</v>
      </c>
      <c r="CB441" s="5">
        <f>IFERROR(VLOOKUP($A441,#REF!,5,FALSE),0)</f>
        <v>0</v>
      </c>
      <c r="CC441" s="7">
        <f>IFERROR(VLOOKUP($A441,#REF!,6,FALSE),0)</f>
        <v>0</v>
      </c>
      <c r="CD441" s="4">
        <f>IFERROR(VLOOKUP($A441,#REF!,4,FALSE),0)</f>
        <v>0</v>
      </c>
      <c r="CE441" s="5">
        <f>IFERROR(VLOOKUP($A441,#REF!,5,FALSE),0)</f>
        <v>0</v>
      </c>
      <c r="CF441" s="7">
        <f>IFERROR(VLOOKUP($A441,#REF!,6,FALSE),0)</f>
        <v>0</v>
      </c>
      <c r="CG441" s="4">
        <f>IFERROR(VLOOKUP($A441,#REF!,4,FALSE),0)</f>
        <v>0</v>
      </c>
      <c r="CH441" s="5">
        <f>IFERROR(VLOOKUP($A441,#REF!,5,FALSE),0)</f>
        <v>0</v>
      </c>
      <c r="CI441" s="7">
        <f>IFERROR(VLOOKUP($A441,#REF!,6,FALSE),0)</f>
        <v>0</v>
      </c>
      <c r="CJ441" s="4">
        <f>IFERROR(VLOOKUP($A441,#REF!,4,FALSE),0)</f>
        <v>0</v>
      </c>
      <c r="CK441" s="5">
        <f>IFERROR(VLOOKUP($A441,#REF!,5,FALSE),0)</f>
        <v>0</v>
      </c>
      <c r="CL441" s="7">
        <f>IFERROR(VLOOKUP($A441,#REF!,6,FALSE),0)</f>
        <v>0</v>
      </c>
      <c r="CM441" s="4">
        <f>IFERROR(VLOOKUP($A441,#REF!,4,FALSE),0)</f>
        <v>0</v>
      </c>
      <c r="CN441" s="5">
        <f>IFERROR(VLOOKUP($A441,#REF!,5,FALSE),0)</f>
        <v>0</v>
      </c>
      <c r="CO441" s="7">
        <f>IFERROR(VLOOKUP($A441,#REF!,6,FALSE),0)</f>
        <v>0</v>
      </c>
      <c r="CP441" s="4">
        <f>IFERROR(VLOOKUP($A441,#REF!,4,FALSE),0)</f>
        <v>0</v>
      </c>
      <c r="CQ441" s="5">
        <f>IFERROR(VLOOKUP($A441,#REF!,5,FALSE),0)</f>
        <v>0</v>
      </c>
      <c r="CR441" s="7">
        <f>IFERROR(VLOOKUP($A441,#REF!,6,FALSE),0)</f>
        <v>0</v>
      </c>
      <c r="CS441" s="4">
        <f>IFERROR(VLOOKUP($A441,#REF!,4,FALSE),0)</f>
        <v>0</v>
      </c>
      <c r="CT441" s="5">
        <f>IFERROR(VLOOKUP($A441,#REF!,5,FALSE),0)</f>
        <v>0</v>
      </c>
      <c r="CU441" s="7">
        <f>IFERROR(VLOOKUP($A441,#REF!,6,FALSE),0)</f>
        <v>0</v>
      </c>
      <c r="CV441" s="4">
        <f>IFERROR(VLOOKUP($A441,#REF!,4,FALSE),0)</f>
        <v>0</v>
      </c>
      <c r="CW441" s="5">
        <f>IFERROR(VLOOKUP($A441,#REF!,5,FALSE),0)</f>
        <v>0</v>
      </c>
      <c r="CX441" s="7">
        <f>IFERROR(VLOOKUP($A441,#REF!,6,FALSE),0)</f>
        <v>0</v>
      </c>
      <c r="CY441" s="4">
        <f>IFERROR(VLOOKUP($A441,#REF!,4,FALSE),0)</f>
        <v>0</v>
      </c>
      <c r="CZ441" s="5">
        <f>IFERROR(VLOOKUP($A441,#REF!,5,FALSE),0)</f>
        <v>0</v>
      </c>
      <c r="DA441" s="7">
        <f>IFERROR(VLOOKUP($A441,#REF!,6,FALSE),0)</f>
        <v>0</v>
      </c>
      <c r="DB441" s="4">
        <f>IFERROR(VLOOKUP($A441,#REF!,4,FALSE),0)</f>
        <v>0</v>
      </c>
      <c r="DC441" s="5">
        <f>IFERROR(VLOOKUP($A441,#REF!,5,FALSE),0)</f>
        <v>0</v>
      </c>
      <c r="DD441" s="7">
        <f>IFERROR(VLOOKUP($A441,#REF!,6,FALSE),0)</f>
        <v>0</v>
      </c>
      <c r="DE441" s="4">
        <f>IFERROR(VLOOKUP($A441,#REF!,4,FALSE),0)</f>
        <v>0</v>
      </c>
      <c r="DF441" s="5">
        <f>IFERROR(VLOOKUP($A441,#REF!,5,FALSE),0)</f>
        <v>0</v>
      </c>
      <c r="DG441" s="7">
        <f>IFERROR(VLOOKUP($A441,#REF!,6,FALSE),0)</f>
        <v>0</v>
      </c>
      <c r="DH441" s="4">
        <f>IFERROR(VLOOKUP($A441,#REF!,4,FALSE),0)</f>
        <v>0</v>
      </c>
      <c r="DI441" s="5">
        <f>IFERROR(VLOOKUP($A441,#REF!,5,FALSE),0)</f>
        <v>0</v>
      </c>
      <c r="DJ441" s="7">
        <f>IFERROR(VLOOKUP($A441,#REF!,6,FALSE),0)</f>
        <v>0</v>
      </c>
      <c r="DK441" s="4"/>
      <c r="DL441" s="5"/>
      <c r="DM441" s="7"/>
      <c r="DN441" s="4"/>
      <c r="DO441" s="5"/>
      <c r="DP441" s="7"/>
      <c r="DQ441" s="4"/>
      <c r="DR441" s="5"/>
      <c r="DS441" s="7"/>
      <c r="DT441" s="4"/>
      <c r="DU441" s="5"/>
      <c r="DV441" s="7"/>
      <c r="DW441" s="4"/>
      <c r="DX441" s="5"/>
      <c r="DY441" s="7"/>
      <c r="DZ441" s="4"/>
      <c r="EA441" s="5"/>
      <c r="EB441" s="7"/>
      <c r="EC441" s="4"/>
      <c r="ED441" s="5"/>
      <c r="EE441" s="7"/>
      <c r="EF441" s="4"/>
      <c r="EG441" s="5"/>
      <c r="EH441" s="7"/>
      <c r="EI441" s="4"/>
      <c r="EJ441" s="5"/>
      <c r="EK441" s="7"/>
      <c r="EL441" s="4"/>
      <c r="EM441" s="5"/>
      <c r="EN441" s="7"/>
      <c r="EO441" s="4"/>
      <c r="EP441" s="5"/>
      <c r="EQ441" s="7"/>
      <c r="ER441" s="4"/>
      <c r="ES441" s="5"/>
      <c r="ET441" s="7"/>
      <c r="EU441" s="23">
        <f t="shared" si="174"/>
        <v>0</v>
      </c>
      <c r="EV441" s="23">
        <f>LARGE((J441,M441,P441,S441,V441,Y441,AB441,AE441,AH441,AK441,AN441,AQ441,AT441,AW441,AZ441,BC441,BF441,BI441,BL441,BO441,BU441,BX441,CA441,CD441,CG441,CJ441,CM441,CP441,CS441,CV441,CY441,DB441,DE441,DH441,DK441,DN441,DQ441,DT441,DW441,DZ441,EC441,EF441,EI441,EL441,EO441,ER441),2)</f>
        <v>0</v>
      </c>
      <c r="EW441" s="23">
        <v>0</v>
      </c>
      <c r="EX441" s="23">
        <f t="shared" si="227"/>
        <v>0</v>
      </c>
    </row>
    <row r="442" spans="1:154" ht="15" customHeight="1" x14ac:dyDescent="0.25">
      <c r="A442" s="34" t="str">
        <f t="shared" ref="A442:A443" si="228">CONCATENATE(B442,"-",E442,"-",F442,"-",G442)</f>
        <v>561408-Pas De Deux-B-OOR</v>
      </c>
      <c r="B442" s="18">
        <v>561408</v>
      </c>
      <c r="C442" s="18" t="s">
        <v>1055</v>
      </c>
      <c r="D442" s="18" t="s">
        <v>685</v>
      </c>
      <c r="E442" s="19" t="s">
        <v>84</v>
      </c>
      <c r="F442" s="20" t="s">
        <v>80</v>
      </c>
      <c r="G442" s="21" t="s">
        <v>254</v>
      </c>
      <c r="H442" s="9">
        <f t="shared" ref="H442:H443" si="229">(I442+K442+N442+Q442+T442+W442+Z442+AC442+AF442+AI442+AL442+AO442+AR442+AU442+AX442+BA442+BD442+BG442+BJ442+BM442+BP442+BS442+BV442+BY442+CB442+CE442+CH442+CK442+CN442+CQ442+CT442+CW442+CZ442+DC442+DF442+DI442+DL442+DO442+DR442+DU442+DX442+EA442+ED442+EG442+EJ442+EM442+EP442+ES442)</f>
        <v>0</v>
      </c>
      <c r="I442" s="40">
        <v>0</v>
      </c>
      <c r="J442" s="4">
        <f>IFERROR(VLOOKUP($A442,#REF!,4,FALSE),0)</f>
        <v>0</v>
      </c>
      <c r="K442" s="5">
        <f>IFERROR(VLOOKUP($A442,#REF!,5,FALSE),0)</f>
        <v>0</v>
      </c>
      <c r="L442" s="7">
        <f>IFERROR(VLOOKUP($A442,#REF!,6,FALSE),0)</f>
        <v>0</v>
      </c>
      <c r="M442" s="4">
        <f>IFERROR(VLOOKUP($A442,#REF!,4,FALSE),0)</f>
        <v>0</v>
      </c>
      <c r="N442" s="5">
        <f>IFERROR(VLOOKUP($A442,#REF!,5,FALSE),0)</f>
        <v>0</v>
      </c>
      <c r="O442" s="7">
        <f>IFERROR(VLOOKUP($A442,#REF!,6,FALSE),0)</f>
        <v>0</v>
      </c>
      <c r="P442" s="4">
        <f>IFERROR(VLOOKUP($A442,#REF!,4,FALSE),0)</f>
        <v>0</v>
      </c>
      <c r="Q442" s="5">
        <f>IFERROR(VLOOKUP($A442,#REF!,5,FALSE),0)</f>
        <v>0</v>
      </c>
      <c r="R442" s="7">
        <f>IFERROR(VLOOKUP($A442,#REF!,6,FALSE),0)</f>
        <v>0</v>
      </c>
      <c r="S442" s="4">
        <f>IFERROR(VLOOKUP($A442,#REF!,4,FALSE),0)</f>
        <v>0</v>
      </c>
      <c r="T442" s="5">
        <f>IFERROR(VLOOKUP($A442,#REF!,5,FALSE),0)</f>
        <v>0</v>
      </c>
      <c r="U442" s="7">
        <f>IFERROR(VLOOKUP($A442,#REF!,6,FALSE),0)</f>
        <v>0</v>
      </c>
      <c r="V442" s="4">
        <f>IFERROR(VLOOKUP($A442,#REF!,4,FALSE),0)</f>
        <v>0</v>
      </c>
      <c r="W442" s="5">
        <f>IFERROR(VLOOKUP($A442,#REF!,5,FALSE),0)</f>
        <v>0</v>
      </c>
      <c r="X442" s="7">
        <f>IFERROR(VLOOKUP($A442,#REF!,6,FALSE),0)</f>
        <v>0</v>
      </c>
      <c r="Y442" s="4">
        <f>IFERROR(VLOOKUP($A442,#REF!,4,FALSE),0)</f>
        <v>0</v>
      </c>
      <c r="Z442" s="5">
        <f>IFERROR(VLOOKUP($A442,#REF!,5,FALSE),0)</f>
        <v>0</v>
      </c>
      <c r="AA442" s="7">
        <f>IFERROR(VLOOKUP($A442,#REF!,6,FALSE),0)</f>
        <v>0</v>
      </c>
      <c r="AB442" s="4">
        <f>IFERROR(VLOOKUP($A442,#REF!,4,FALSE),0)</f>
        <v>0</v>
      </c>
      <c r="AC442" s="5">
        <f>IFERROR(VLOOKUP($A442,#REF!,5,FALSE),0)</f>
        <v>0</v>
      </c>
      <c r="AD442" s="7">
        <f>IFERROR(VLOOKUP($A442,#REF!,6,FALSE),0)</f>
        <v>0</v>
      </c>
      <c r="AE442" s="4">
        <f>IFERROR(VLOOKUP($A442,#REF!,4,FALSE),0)</f>
        <v>0</v>
      </c>
      <c r="AF442" s="5">
        <f>IFERROR(VLOOKUP($A442,#REF!,5,FALSE),0)</f>
        <v>0</v>
      </c>
      <c r="AG442" s="7">
        <f>IFERROR(VLOOKUP($A442,#REF!,6,FALSE),0)</f>
        <v>0</v>
      </c>
      <c r="AH442" s="4">
        <f>IFERROR(VLOOKUP($A442,#REF!,4,FALSE),0)</f>
        <v>0</v>
      </c>
      <c r="AI442" s="5">
        <f>IFERROR(VLOOKUP($A442,#REF!,5,FALSE),0)</f>
        <v>0</v>
      </c>
      <c r="AJ442" s="7">
        <f>IFERROR(VLOOKUP($A442,#REF!,6,FALSE),0)</f>
        <v>0</v>
      </c>
      <c r="AK442" s="4">
        <f>IFERROR(VLOOKUP($A442,#REF!,4,FALSE),0)</f>
        <v>0</v>
      </c>
      <c r="AL442" s="5">
        <f>IFERROR(VLOOKUP($A442,#REF!,5,FALSE),0)</f>
        <v>0</v>
      </c>
      <c r="AM442" s="7">
        <f>IFERROR(VLOOKUP($A442,#REF!,6,FALSE),0)</f>
        <v>0</v>
      </c>
      <c r="AN442" s="4">
        <f>IFERROR(VLOOKUP($A442,#REF!,4,FALSE),0)</f>
        <v>0</v>
      </c>
      <c r="AO442" s="5">
        <f>IFERROR(VLOOKUP($A442,#REF!,5,FALSE),0)</f>
        <v>0</v>
      </c>
      <c r="AP442" s="7">
        <f>IFERROR(VLOOKUP($A442,#REF!,6,FALSE),0)</f>
        <v>0</v>
      </c>
      <c r="AQ442" s="4">
        <f>IFERROR(VLOOKUP($A442,#REF!,4,FALSE),0)</f>
        <v>0</v>
      </c>
      <c r="AR442" s="5">
        <f>IFERROR(VLOOKUP($A442,#REF!,5,FALSE),0)</f>
        <v>0</v>
      </c>
      <c r="AS442" s="7">
        <f>IFERROR(VLOOKUP($A442,#REF!,6,FALSE),0)</f>
        <v>0</v>
      </c>
      <c r="AT442" s="4">
        <f>IFERROR(VLOOKUP($A442,#REF!,4,FALSE),0)</f>
        <v>0</v>
      </c>
      <c r="AU442" s="5">
        <f>IFERROR(VLOOKUP($A442,#REF!,5,FALSE),0)</f>
        <v>0</v>
      </c>
      <c r="AV442" s="7">
        <f>IFERROR(VLOOKUP($A442,#REF!,6,FALSE),0)</f>
        <v>0</v>
      </c>
      <c r="AW442" s="4">
        <f>IFERROR(VLOOKUP($A442,#REF!,4,FALSE),0)</f>
        <v>0</v>
      </c>
      <c r="AX442" s="5">
        <f>IFERROR(VLOOKUP($A442,#REF!,5,FALSE),0)</f>
        <v>0</v>
      </c>
      <c r="AY442" s="7">
        <f>IFERROR(VLOOKUP($A442,#REF!,6,FALSE),0)</f>
        <v>0</v>
      </c>
      <c r="AZ442" s="4">
        <f>IFERROR(VLOOKUP($A442,#REF!,4,FALSE),0)</f>
        <v>0</v>
      </c>
      <c r="BA442" s="5">
        <f>IFERROR(VLOOKUP($A442,#REF!,5,FALSE),0)</f>
        <v>0</v>
      </c>
      <c r="BB442" s="7">
        <f>IFERROR(VLOOKUP($A442,#REF!,6,FALSE),0)</f>
        <v>0</v>
      </c>
      <c r="BC442" s="4">
        <f>IFERROR(VLOOKUP($A442,#REF!,4,FALSE),0)</f>
        <v>0</v>
      </c>
      <c r="BD442" s="5">
        <f>IFERROR(VLOOKUP($A442,#REF!,5,FALSE),0)</f>
        <v>0</v>
      </c>
      <c r="BE442" s="7">
        <f>IFERROR(VLOOKUP($A442,#REF!,6,FALSE),0)</f>
        <v>0</v>
      </c>
      <c r="BF442" s="4">
        <f>IFERROR(VLOOKUP($A442,#REF!,4,FALSE),0)</f>
        <v>0</v>
      </c>
      <c r="BG442" s="5">
        <f>IFERROR(VLOOKUP($A442,#REF!,5,FALSE),0)</f>
        <v>0</v>
      </c>
      <c r="BH442" s="7">
        <f>IFERROR(VLOOKUP($A442,#REF!,6,FALSE),0)</f>
        <v>0</v>
      </c>
      <c r="BI442" s="4">
        <f>IFERROR(VLOOKUP($A442,#REF!,4,FALSE),0)</f>
        <v>0</v>
      </c>
      <c r="BJ442" s="5">
        <f>IFERROR(VLOOKUP($A442,#REF!,5,FALSE),0)</f>
        <v>0</v>
      </c>
      <c r="BK442" s="7">
        <f>IFERROR(VLOOKUP($A442,#REF!,6,FALSE),0)</f>
        <v>0</v>
      </c>
      <c r="BL442" s="4">
        <f>IFERROR(VLOOKUP($A442,#REF!,4,FALSE),0)</f>
        <v>0</v>
      </c>
      <c r="BM442" s="5">
        <f>IFERROR(VLOOKUP($A442,#REF!,5,FALSE),0)</f>
        <v>0</v>
      </c>
      <c r="BN442" s="7">
        <f>IFERROR(VLOOKUP($A442,#REF!,6,FALSE),0)</f>
        <v>0</v>
      </c>
      <c r="BO442" s="4">
        <f>IFERROR(VLOOKUP($A442,#REF!,4,FALSE),0)</f>
        <v>0</v>
      </c>
      <c r="BP442" s="5">
        <f>IFERROR(VLOOKUP($A442,#REF!,5,FALSE),0)</f>
        <v>0</v>
      </c>
      <c r="BQ442" s="7">
        <f>IFERROR(VLOOKUP($A442,#REF!,6,FALSE),0)</f>
        <v>0</v>
      </c>
      <c r="BR442" s="4">
        <f>IFERROR(VLOOKUP($A442,#REF!,4,FALSE),0)</f>
        <v>0</v>
      </c>
      <c r="BS442" s="5">
        <f>IFERROR(VLOOKUP($A442,#REF!,5,FALSE),0)</f>
        <v>0</v>
      </c>
      <c r="BT442" s="7">
        <f>IFERROR(VLOOKUP($A442,#REF!,6,FALSE),0)</f>
        <v>0</v>
      </c>
      <c r="BU442" s="4">
        <f>IFERROR(VLOOKUP($A442,#REF!,4,FALSE),0)</f>
        <v>0</v>
      </c>
      <c r="BV442" s="5">
        <f>IFERROR(VLOOKUP($A442,#REF!,5,FALSE),0)</f>
        <v>0</v>
      </c>
      <c r="BW442" s="7">
        <f>IFERROR(VLOOKUP($A442,#REF!,6,FALSE),0)</f>
        <v>0</v>
      </c>
      <c r="BX442" s="4">
        <f>IFERROR(VLOOKUP($A442,#REF!,4,FALSE),0)</f>
        <v>0</v>
      </c>
      <c r="BY442" s="5">
        <f>IFERROR(VLOOKUP($A442,#REF!,5,FALSE),0)</f>
        <v>0</v>
      </c>
      <c r="BZ442" s="7">
        <f>IFERROR(VLOOKUP($A442,#REF!,6,FALSE),0)</f>
        <v>0</v>
      </c>
      <c r="CA442" s="4">
        <f>IFERROR(VLOOKUP($A442,#REF!,4,FALSE),0)</f>
        <v>0</v>
      </c>
      <c r="CB442" s="5">
        <f>IFERROR(VLOOKUP($A442,#REF!,5,FALSE),0)</f>
        <v>0</v>
      </c>
      <c r="CC442" s="7">
        <f>IFERROR(VLOOKUP($A442,#REF!,6,FALSE),0)</f>
        <v>0</v>
      </c>
      <c r="CD442" s="4">
        <f>IFERROR(VLOOKUP($A442,#REF!,4,FALSE),0)</f>
        <v>0</v>
      </c>
      <c r="CE442" s="5">
        <f>IFERROR(VLOOKUP($A442,#REF!,5,FALSE),0)</f>
        <v>0</v>
      </c>
      <c r="CF442" s="7">
        <f>IFERROR(VLOOKUP($A442,#REF!,6,FALSE),0)</f>
        <v>0</v>
      </c>
      <c r="CG442" s="4">
        <f>IFERROR(VLOOKUP($A442,#REF!,4,FALSE),0)</f>
        <v>0</v>
      </c>
      <c r="CH442" s="5">
        <f>IFERROR(VLOOKUP($A442,#REF!,5,FALSE),0)</f>
        <v>0</v>
      </c>
      <c r="CI442" s="7">
        <f>IFERROR(VLOOKUP($A442,#REF!,6,FALSE),0)</f>
        <v>0</v>
      </c>
      <c r="CJ442" s="4">
        <f>IFERROR(VLOOKUP($A442,#REF!,4,FALSE),0)</f>
        <v>0</v>
      </c>
      <c r="CK442" s="5">
        <f>IFERROR(VLOOKUP($A442,#REF!,5,FALSE),0)</f>
        <v>0</v>
      </c>
      <c r="CL442" s="7">
        <f>IFERROR(VLOOKUP($A442,#REF!,6,FALSE),0)</f>
        <v>0</v>
      </c>
      <c r="CM442" s="4">
        <f>IFERROR(VLOOKUP($A442,#REF!,4,FALSE),0)</f>
        <v>0</v>
      </c>
      <c r="CN442" s="5">
        <f>IFERROR(VLOOKUP($A442,#REF!,5,FALSE),0)</f>
        <v>0</v>
      </c>
      <c r="CO442" s="7">
        <f>IFERROR(VLOOKUP($A442,#REF!,6,FALSE),0)</f>
        <v>0</v>
      </c>
      <c r="CP442" s="4">
        <f>IFERROR(VLOOKUP($A442,#REF!,4,FALSE),0)</f>
        <v>0</v>
      </c>
      <c r="CQ442" s="5">
        <f>IFERROR(VLOOKUP($A442,#REF!,5,FALSE),0)</f>
        <v>0</v>
      </c>
      <c r="CR442" s="7">
        <f>IFERROR(VLOOKUP($A442,#REF!,6,FALSE),0)</f>
        <v>0</v>
      </c>
      <c r="CS442" s="4">
        <f>IFERROR(VLOOKUP($A442,#REF!,4,FALSE),0)</f>
        <v>0</v>
      </c>
      <c r="CT442" s="5">
        <f>IFERROR(VLOOKUP($A442,#REF!,5,FALSE),0)</f>
        <v>0</v>
      </c>
      <c r="CU442" s="7">
        <f>IFERROR(VLOOKUP($A442,#REF!,6,FALSE),0)</f>
        <v>0</v>
      </c>
      <c r="CV442" s="4">
        <f>IFERROR(VLOOKUP($A442,#REF!,4,FALSE),0)</f>
        <v>0</v>
      </c>
      <c r="CW442" s="5">
        <f>IFERROR(VLOOKUP($A442,#REF!,5,FALSE),0)</f>
        <v>0</v>
      </c>
      <c r="CX442" s="7">
        <f>IFERROR(VLOOKUP($A442,#REF!,6,FALSE),0)</f>
        <v>0</v>
      </c>
      <c r="CY442" s="4">
        <f>IFERROR(VLOOKUP($A442,#REF!,4,FALSE),0)</f>
        <v>0</v>
      </c>
      <c r="CZ442" s="5">
        <f>IFERROR(VLOOKUP($A442,#REF!,5,FALSE),0)</f>
        <v>0</v>
      </c>
      <c r="DA442" s="7">
        <f>IFERROR(VLOOKUP($A442,#REF!,6,FALSE),0)</f>
        <v>0</v>
      </c>
      <c r="DB442" s="4">
        <f>IFERROR(VLOOKUP($A442,#REF!,4,FALSE),0)</f>
        <v>0</v>
      </c>
      <c r="DC442" s="5">
        <f>IFERROR(VLOOKUP($A442,#REF!,5,FALSE),0)</f>
        <v>0</v>
      </c>
      <c r="DD442" s="7">
        <f>IFERROR(VLOOKUP($A442,#REF!,6,FALSE),0)</f>
        <v>0</v>
      </c>
      <c r="DE442" s="4">
        <f>IFERROR(VLOOKUP($A442,#REF!,4,FALSE),0)</f>
        <v>0</v>
      </c>
      <c r="DF442" s="5">
        <f>IFERROR(VLOOKUP($A442,#REF!,5,FALSE),0)</f>
        <v>0</v>
      </c>
      <c r="DG442" s="7">
        <f>IFERROR(VLOOKUP($A442,#REF!,6,FALSE),0)</f>
        <v>0</v>
      </c>
      <c r="DH442" s="4">
        <f>IFERROR(VLOOKUP($A442,#REF!,4,FALSE),0)</f>
        <v>0</v>
      </c>
      <c r="DI442" s="5">
        <f>IFERROR(VLOOKUP($A442,#REF!,5,FALSE),0)</f>
        <v>0</v>
      </c>
      <c r="DJ442" s="7">
        <f>IFERROR(VLOOKUP($A442,#REF!,6,FALSE),0)</f>
        <v>0</v>
      </c>
      <c r="DK442" s="4"/>
      <c r="DL442" s="5"/>
      <c r="DM442" s="7"/>
      <c r="DN442" s="4"/>
      <c r="DO442" s="5"/>
      <c r="DP442" s="7"/>
      <c r="DQ442" s="4"/>
      <c r="DR442" s="5"/>
      <c r="DS442" s="7"/>
      <c r="DT442" s="4"/>
      <c r="DU442" s="5"/>
      <c r="DV442" s="7"/>
      <c r="DW442" s="4"/>
      <c r="DX442" s="5"/>
      <c r="DY442" s="7"/>
      <c r="DZ442" s="4"/>
      <c r="EA442" s="5"/>
      <c r="EB442" s="7"/>
      <c r="EC442" s="4"/>
      <c r="ED442" s="5"/>
      <c r="EE442" s="7"/>
      <c r="EF442" s="4"/>
      <c r="EG442" s="5"/>
      <c r="EH442" s="7"/>
      <c r="EI442" s="4"/>
      <c r="EJ442" s="5"/>
      <c r="EK442" s="7"/>
      <c r="EL442" s="4"/>
      <c r="EM442" s="5"/>
      <c r="EN442" s="7"/>
      <c r="EO442" s="4"/>
      <c r="EP442" s="5"/>
      <c r="EQ442" s="7"/>
      <c r="ER442" s="4"/>
      <c r="ES442" s="5"/>
      <c r="ET442" s="7"/>
      <c r="EU442" s="23">
        <f t="shared" ref="EU442:EU443" si="230">MAX(J442,M442,P442,S442,V442,Y442,AB442,AE442,AH442,AK442,AN442,AQ442,AT442,AW442,AZ442,BC442,BF442,BI442,BL442,BO442,BU442,BX442,CA442,CD442,CG442,CJ442,CM442,CP442,CS442,CV442,CY442,DB442,DE442,DH442,DK442,DN442,DQ442,DT442,DW442,DZ442,EC442,EF442,EI442,EL442,EO442,ER442,)</f>
        <v>0</v>
      </c>
      <c r="EV442" s="23">
        <f>LARGE((J442,M442,P442,S442,V442,Y442,AB442,AE442,AH442,AK442,AN442,AQ442,AT442,AW442,AZ442,BC442,BF442,BI442,BL442,BO442,BU442,BX442,CA442,CD442,CG442,CJ442,CM442,CP442,CS442,CV442,CY442,DB442,DE442,DH442,DK442,DN442,DQ442,DT442,DW442,DZ442,EC442,EF442,EI442,EL442,EO442,ER442),2)</f>
        <v>0</v>
      </c>
      <c r="EW442" s="23">
        <v>0</v>
      </c>
      <c r="EX442" s="23">
        <f t="shared" si="227"/>
        <v>0</v>
      </c>
    </row>
    <row r="443" spans="1:154" ht="15" customHeight="1" x14ac:dyDescent="0.25">
      <c r="A443" s="34" t="str">
        <f t="shared" si="228"/>
        <v>965052-Team-B-FR3</v>
      </c>
      <c r="B443" s="18">
        <v>965052</v>
      </c>
      <c r="C443" s="18" t="s">
        <v>1051</v>
      </c>
      <c r="D443" s="18" t="s">
        <v>769</v>
      </c>
      <c r="E443" s="19" t="s">
        <v>79</v>
      </c>
      <c r="F443" s="20" t="s">
        <v>80</v>
      </c>
      <c r="G443" s="21" t="s">
        <v>144</v>
      </c>
      <c r="H443" s="9">
        <f t="shared" si="229"/>
        <v>0</v>
      </c>
      <c r="I443" s="40">
        <v>0</v>
      </c>
      <c r="J443" s="4">
        <f>IFERROR(VLOOKUP($A443,#REF!,4,FALSE),0)</f>
        <v>0</v>
      </c>
      <c r="K443" s="5">
        <f>IFERROR(VLOOKUP($A443,#REF!,5,FALSE),0)</f>
        <v>0</v>
      </c>
      <c r="L443" s="7">
        <f>IFERROR(VLOOKUP($A443,#REF!,6,FALSE),0)</f>
        <v>0</v>
      </c>
      <c r="M443" s="4">
        <f>IFERROR(VLOOKUP($A443,#REF!,4,FALSE),0)</f>
        <v>0</v>
      </c>
      <c r="N443" s="5">
        <f>IFERROR(VLOOKUP($A443,#REF!,5,FALSE),0)</f>
        <v>0</v>
      </c>
      <c r="O443" s="7">
        <f>IFERROR(VLOOKUP($A443,#REF!,6,FALSE),0)</f>
        <v>0</v>
      </c>
      <c r="P443" s="4">
        <f>IFERROR(VLOOKUP($A443,#REF!,4,FALSE),0)</f>
        <v>0</v>
      </c>
      <c r="Q443" s="5">
        <f>IFERROR(VLOOKUP($A443,#REF!,5,FALSE),0)</f>
        <v>0</v>
      </c>
      <c r="R443" s="7">
        <f>IFERROR(VLOOKUP($A443,#REF!,6,FALSE),0)</f>
        <v>0</v>
      </c>
      <c r="S443" s="4">
        <f>IFERROR(VLOOKUP($A443,#REF!,4,FALSE),0)</f>
        <v>0</v>
      </c>
      <c r="T443" s="5">
        <f>IFERROR(VLOOKUP($A443,#REF!,5,FALSE),0)</f>
        <v>0</v>
      </c>
      <c r="U443" s="7">
        <f>IFERROR(VLOOKUP($A443,#REF!,6,FALSE),0)</f>
        <v>0</v>
      </c>
      <c r="V443" s="4">
        <f>IFERROR(VLOOKUP($A443,#REF!,4,FALSE),0)</f>
        <v>0</v>
      </c>
      <c r="W443" s="5">
        <f>IFERROR(VLOOKUP($A443,#REF!,5,FALSE),0)</f>
        <v>0</v>
      </c>
      <c r="X443" s="7">
        <f>IFERROR(VLOOKUP($A443,#REF!,6,FALSE),0)</f>
        <v>0</v>
      </c>
      <c r="Y443" s="4">
        <f>IFERROR(VLOOKUP($A443,#REF!,4,FALSE),0)</f>
        <v>0</v>
      </c>
      <c r="Z443" s="5">
        <f>IFERROR(VLOOKUP($A443,#REF!,5,FALSE),0)</f>
        <v>0</v>
      </c>
      <c r="AA443" s="7">
        <f>IFERROR(VLOOKUP($A443,#REF!,6,FALSE),0)</f>
        <v>0</v>
      </c>
      <c r="AB443" s="4">
        <f>IFERROR(VLOOKUP($A443,#REF!,4,FALSE),0)</f>
        <v>0</v>
      </c>
      <c r="AC443" s="5">
        <f>IFERROR(VLOOKUP($A443,#REF!,5,FALSE),0)</f>
        <v>0</v>
      </c>
      <c r="AD443" s="7">
        <f>IFERROR(VLOOKUP($A443,#REF!,6,FALSE),0)</f>
        <v>0</v>
      </c>
      <c r="AE443" s="4">
        <f>IFERROR(VLOOKUP($A443,#REF!,4,FALSE),0)</f>
        <v>0</v>
      </c>
      <c r="AF443" s="5">
        <f>IFERROR(VLOOKUP($A443,#REF!,5,FALSE),0)</f>
        <v>0</v>
      </c>
      <c r="AG443" s="7">
        <f>IFERROR(VLOOKUP($A443,#REF!,6,FALSE),0)</f>
        <v>0</v>
      </c>
      <c r="AH443" s="4">
        <f>IFERROR(VLOOKUP($A443,#REF!,4,FALSE),0)</f>
        <v>0</v>
      </c>
      <c r="AI443" s="5">
        <f>IFERROR(VLOOKUP($A443,#REF!,5,FALSE),0)</f>
        <v>0</v>
      </c>
      <c r="AJ443" s="7">
        <f>IFERROR(VLOOKUP($A443,#REF!,6,FALSE),0)</f>
        <v>0</v>
      </c>
      <c r="AK443" s="4">
        <f>IFERROR(VLOOKUP($A443,#REF!,4,FALSE),0)</f>
        <v>0</v>
      </c>
      <c r="AL443" s="5">
        <f>IFERROR(VLOOKUP($A443,#REF!,5,FALSE),0)</f>
        <v>0</v>
      </c>
      <c r="AM443" s="7">
        <f>IFERROR(VLOOKUP($A443,#REF!,6,FALSE),0)</f>
        <v>0</v>
      </c>
      <c r="AN443" s="4">
        <f>IFERROR(VLOOKUP($A443,#REF!,4,FALSE),0)</f>
        <v>0</v>
      </c>
      <c r="AO443" s="5">
        <f>IFERROR(VLOOKUP($A443,#REF!,5,FALSE),0)</f>
        <v>0</v>
      </c>
      <c r="AP443" s="7">
        <f>IFERROR(VLOOKUP($A443,#REF!,6,FALSE),0)</f>
        <v>0</v>
      </c>
      <c r="AQ443" s="4">
        <f>IFERROR(VLOOKUP($A443,#REF!,4,FALSE),0)</f>
        <v>0</v>
      </c>
      <c r="AR443" s="5">
        <f>IFERROR(VLOOKUP($A443,#REF!,5,FALSE),0)</f>
        <v>0</v>
      </c>
      <c r="AS443" s="7">
        <f>IFERROR(VLOOKUP($A443,#REF!,6,FALSE),0)</f>
        <v>0</v>
      </c>
      <c r="AT443" s="4">
        <f>IFERROR(VLOOKUP($A443,#REF!,4,FALSE),0)</f>
        <v>0</v>
      </c>
      <c r="AU443" s="5">
        <f>IFERROR(VLOOKUP($A443,#REF!,5,FALSE),0)</f>
        <v>0</v>
      </c>
      <c r="AV443" s="7">
        <f>IFERROR(VLOOKUP($A443,#REF!,6,FALSE),0)</f>
        <v>0</v>
      </c>
      <c r="AW443" s="4">
        <f>IFERROR(VLOOKUP($A443,#REF!,4,FALSE),0)</f>
        <v>0</v>
      </c>
      <c r="AX443" s="5">
        <f>IFERROR(VLOOKUP($A443,#REF!,5,FALSE),0)</f>
        <v>0</v>
      </c>
      <c r="AY443" s="7">
        <f>IFERROR(VLOOKUP($A443,#REF!,6,FALSE),0)</f>
        <v>0</v>
      </c>
      <c r="AZ443" s="4">
        <f>IFERROR(VLOOKUP($A443,#REF!,4,FALSE),0)</f>
        <v>0</v>
      </c>
      <c r="BA443" s="5">
        <f>IFERROR(VLOOKUP($A443,#REF!,5,FALSE),0)</f>
        <v>0</v>
      </c>
      <c r="BB443" s="7">
        <f>IFERROR(VLOOKUP($A443,#REF!,6,FALSE),0)</f>
        <v>0</v>
      </c>
      <c r="BC443" s="4">
        <f>IFERROR(VLOOKUP($A443,#REF!,4,FALSE),0)</f>
        <v>0</v>
      </c>
      <c r="BD443" s="5">
        <f>IFERROR(VLOOKUP($A443,#REF!,5,FALSE),0)</f>
        <v>0</v>
      </c>
      <c r="BE443" s="7">
        <f>IFERROR(VLOOKUP($A443,#REF!,6,FALSE),0)</f>
        <v>0</v>
      </c>
      <c r="BF443" s="4">
        <f>IFERROR(VLOOKUP($A443,#REF!,4,FALSE),0)</f>
        <v>0</v>
      </c>
      <c r="BG443" s="5">
        <f>IFERROR(VLOOKUP($A443,#REF!,5,FALSE),0)</f>
        <v>0</v>
      </c>
      <c r="BH443" s="7">
        <f>IFERROR(VLOOKUP($A443,#REF!,6,FALSE),0)</f>
        <v>0</v>
      </c>
      <c r="BI443" s="4">
        <f>IFERROR(VLOOKUP($A443,#REF!,4,FALSE),0)</f>
        <v>0</v>
      </c>
      <c r="BJ443" s="5">
        <f>IFERROR(VLOOKUP($A443,#REF!,5,FALSE),0)</f>
        <v>0</v>
      </c>
      <c r="BK443" s="7">
        <f>IFERROR(VLOOKUP($A443,#REF!,6,FALSE),0)</f>
        <v>0</v>
      </c>
      <c r="BL443" s="4">
        <f>IFERROR(VLOOKUP($A443,#REF!,4,FALSE),0)</f>
        <v>0</v>
      </c>
      <c r="BM443" s="5">
        <f>IFERROR(VLOOKUP($A443,#REF!,5,FALSE),0)</f>
        <v>0</v>
      </c>
      <c r="BN443" s="7">
        <f>IFERROR(VLOOKUP($A443,#REF!,6,FALSE),0)</f>
        <v>0</v>
      </c>
      <c r="BO443" s="4">
        <f>IFERROR(VLOOKUP($A443,#REF!,4,FALSE),0)</f>
        <v>0</v>
      </c>
      <c r="BP443" s="5">
        <f>IFERROR(VLOOKUP($A443,#REF!,5,FALSE),0)</f>
        <v>0</v>
      </c>
      <c r="BQ443" s="7">
        <f>IFERROR(VLOOKUP($A443,#REF!,6,FALSE),0)</f>
        <v>0</v>
      </c>
      <c r="BR443" s="4">
        <f>IFERROR(VLOOKUP($A443,#REF!,4,FALSE),0)</f>
        <v>0</v>
      </c>
      <c r="BS443" s="5">
        <f>IFERROR(VLOOKUP($A443,#REF!,5,FALSE),0)</f>
        <v>0</v>
      </c>
      <c r="BT443" s="7">
        <f>IFERROR(VLOOKUP($A443,#REF!,6,FALSE),0)</f>
        <v>0</v>
      </c>
      <c r="BU443" s="4">
        <f>IFERROR(VLOOKUP($A443,#REF!,4,FALSE),0)</f>
        <v>0</v>
      </c>
      <c r="BV443" s="5">
        <f>IFERROR(VLOOKUP($A443,#REF!,5,FALSE),0)</f>
        <v>0</v>
      </c>
      <c r="BW443" s="7">
        <f>IFERROR(VLOOKUP($A443,#REF!,6,FALSE),0)</f>
        <v>0</v>
      </c>
      <c r="BX443" s="4">
        <f>IFERROR(VLOOKUP($A443,#REF!,4,FALSE),0)</f>
        <v>0</v>
      </c>
      <c r="BY443" s="5">
        <f>IFERROR(VLOOKUP($A443,#REF!,5,FALSE),0)</f>
        <v>0</v>
      </c>
      <c r="BZ443" s="7">
        <f>IFERROR(VLOOKUP($A443,#REF!,6,FALSE),0)</f>
        <v>0</v>
      </c>
      <c r="CA443" s="4">
        <f>IFERROR(VLOOKUP($A443,#REF!,4,FALSE),0)</f>
        <v>0</v>
      </c>
      <c r="CB443" s="5">
        <f>IFERROR(VLOOKUP($A443,#REF!,5,FALSE),0)</f>
        <v>0</v>
      </c>
      <c r="CC443" s="7">
        <f>IFERROR(VLOOKUP($A443,#REF!,6,FALSE),0)</f>
        <v>0</v>
      </c>
      <c r="CD443" s="4">
        <f>IFERROR(VLOOKUP($A443,#REF!,4,FALSE),0)</f>
        <v>0</v>
      </c>
      <c r="CE443" s="5">
        <f>IFERROR(VLOOKUP($A443,#REF!,5,FALSE),0)</f>
        <v>0</v>
      </c>
      <c r="CF443" s="7">
        <f>IFERROR(VLOOKUP($A443,#REF!,6,FALSE),0)</f>
        <v>0</v>
      </c>
      <c r="CG443" s="4">
        <f>IFERROR(VLOOKUP($A443,#REF!,4,FALSE),0)</f>
        <v>0</v>
      </c>
      <c r="CH443" s="5">
        <f>IFERROR(VLOOKUP($A443,#REF!,5,FALSE),0)</f>
        <v>0</v>
      </c>
      <c r="CI443" s="7">
        <f>IFERROR(VLOOKUP($A443,#REF!,6,FALSE),0)</f>
        <v>0</v>
      </c>
      <c r="CJ443" s="4">
        <f>IFERROR(VLOOKUP($A443,#REF!,4,FALSE),0)</f>
        <v>0</v>
      </c>
      <c r="CK443" s="5">
        <f>IFERROR(VLOOKUP($A443,#REF!,5,FALSE),0)</f>
        <v>0</v>
      </c>
      <c r="CL443" s="7">
        <f>IFERROR(VLOOKUP($A443,#REF!,6,FALSE),0)</f>
        <v>0</v>
      </c>
      <c r="CM443" s="4">
        <f>IFERROR(VLOOKUP($A443,#REF!,4,FALSE),0)</f>
        <v>0</v>
      </c>
      <c r="CN443" s="5">
        <f>IFERROR(VLOOKUP($A443,#REF!,5,FALSE),0)</f>
        <v>0</v>
      </c>
      <c r="CO443" s="7">
        <f>IFERROR(VLOOKUP($A443,#REF!,6,FALSE),0)</f>
        <v>0</v>
      </c>
      <c r="CP443" s="4">
        <f>IFERROR(VLOOKUP($A443,#REF!,4,FALSE),0)</f>
        <v>0</v>
      </c>
      <c r="CQ443" s="5">
        <f>IFERROR(VLOOKUP($A443,#REF!,5,FALSE),0)</f>
        <v>0</v>
      </c>
      <c r="CR443" s="7">
        <f>IFERROR(VLOOKUP($A443,#REF!,6,FALSE),0)</f>
        <v>0</v>
      </c>
      <c r="CS443" s="4">
        <f>IFERROR(VLOOKUP($A443,#REF!,4,FALSE),0)</f>
        <v>0</v>
      </c>
      <c r="CT443" s="5">
        <f>IFERROR(VLOOKUP($A443,#REF!,5,FALSE),0)</f>
        <v>0</v>
      </c>
      <c r="CU443" s="7">
        <f>IFERROR(VLOOKUP($A443,#REF!,6,FALSE),0)</f>
        <v>0</v>
      </c>
      <c r="CV443" s="4">
        <f>IFERROR(VLOOKUP($A443,#REF!,4,FALSE),0)</f>
        <v>0</v>
      </c>
      <c r="CW443" s="5">
        <f>IFERROR(VLOOKUP($A443,#REF!,5,FALSE),0)</f>
        <v>0</v>
      </c>
      <c r="CX443" s="7">
        <f>IFERROR(VLOOKUP($A443,#REF!,6,FALSE),0)</f>
        <v>0</v>
      </c>
      <c r="CY443" s="4">
        <f>IFERROR(VLOOKUP($A443,#REF!,4,FALSE),0)</f>
        <v>0</v>
      </c>
      <c r="CZ443" s="5">
        <f>IFERROR(VLOOKUP($A443,#REF!,5,FALSE),0)</f>
        <v>0</v>
      </c>
      <c r="DA443" s="7">
        <f>IFERROR(VLOOKUP($A443,#REF!,6,FALSE),0)</f>
        <v>0</v>
      </c>
      <c r="DB443" s="4">
        <f>IFERROR(VLOOKUP($A443,#REF!,4,FALSE),0)</f>
        <v>0</v>
      </c>
      <c r="DC443" s="5">
        <f>IFERROR(VLOOKUP($A443,#REF!,5,FALSE),0)</f>
        <v>0</v>
      </c>
      <c r="DD443" s="7">
        <f>IFERROR(VLOOKUP($A443,#REF!,6,FALSE),0)</f>
        <v>0</v>
      </c>
      <c r="DE443" s="4">
        <f>IFERROR(VLOOKUP($A443,#REF!,4,FALSE),0)</f>
        <v>0</v>
      </c>
      <c r="DF443" s="5">
        <f>IFERROR(VLOOKUP($A443,#REF!,5,FALSE),0)</f>
        <v>0</v>
      </c>
      <c r="DG443" s="7">
        <f>IFERROR(VLOOKUP($A443,#REF!,6,FALSE),0)</f>
        <v>0</v>
      </c>
      <c r="DH443" s="4">
        <f>IFERROR(VLOOKUP($A443,#REF!,4,FALSE),0)</f>
        <v>0</v>
      </c>
      <c r="DI443" s="5">
        <f>IFERROR(VLOOKUP($A443,#REF!,5,FALSE),0)</f>
        <v>0</v>
      </c>
      <c r="DJ443" s="7">
        <f>IFERROR(VLOOKUP($A443,#REF!,6,FALSE),0)</f>
        <v>0</v>
      </c>
      <c r="DK443" s="4"/>
      <c r="DL443" s="5"/>
      <c r="DM443" s="7"/>
      <c r="DN443" s="4"/>
      <c r="DO443" s="5"/>
      <c r="DP443" s="7"/>
      <c r="DQ443" s="4"/>
      <c r="DR443" s="5"/>
      <c r="DS443" s="7"/>
      <c r="DT443" s="4"/>
      <c r="DU443" s="5"/>
      <c r="DV443" s="7"/>
      <c r="DW443" s="4"/>
      <c r="DX443" s="5"/>
      <c r="DY443" s="7"/>
      <c r="DZ443" s="4"/>
      <c r="EA443" s="5"/>
      <c r="EB443" s="7"/>
      <c r="EC443" s="4"/>
      <c r="ED443" s="5"/>
      <c r="EE443" s="7"/>
      <c r="EF443" s="4"/>
      <c r="EG443" s="5"/>
      <c r="EH443" s="7"/>
      <c r="EI443" s="4"/>
      <c r="EJ443" s="5"/>
      <c r="EK443" s="7"/>
      <c r="EL443" s="4"/>
      <c r="EM443" s="5"/>
      <c r="EN443" s="7"/>
      <c r="EO443" s="4"/>
      <c r="EP443" s="5"/>
      <c r="EQ443" s="7"/>
      <c r="ER443" s="4"/>
      <c r="ES443" s="5"/>
      <c r="ET443" s="7"/>
      <c r="EU443" s="23">
        <f t="shared" si="230"/>
        <v>0</v>
      </c>
      <c r="EV443" s="23">
        <f>LARGE((J443,M443,P443,S443,V443,Y443,AB443,AE443,AH443,AK443,AN443,AQ443,AT443,AW443,AZ443,BC443,BF443,BI443,BL443,BO443,BU443,BX443,CA443,CD443,CG443,CJ443,CM443,CP443,CS443,CV443,CY443,DB443,DE443,DH443,DK443,DN443,DQ443,DT443,DW443,DZ443,EC443,EF443,EI443,EL443,EO443,ER443),2)</f>
        <v>0</v>
      </c>
      <c r="EW443" s="23">
        <v>0</v>
      </c>
      <c r="EX443" s="23">
        <f t="shared" ref="EX443:EX447" si="231">SUM(EU443,EV443)/2</f>
        <v>0</v>
      </c>
    </row>
    <row r="444" spans="1:154" ht="15" customHeight="1" x14ac:dyDescent="0.25">
      <c r="A444" s="34" t="str">
        <f t="shared" si="168"/>
        <v>965052-Team-B-FR2</v>
      </c>
      <c r="B444" s="18">
        <v>965052</v>
      </c>
      <c r="C444" s="18" t="s">
        <v>1051</v>
      </c>
      <c r="D444" s="18" t="s">
        <v>141</v>
      </c>
      <c r="E444" s="19" t="s">
        <v>79</v>
      </c>
      <c r="F444" s="20" t="s">
        <v>80</v>
      </c>
      <c r="G444" s="21" t="s">
        <v>143</v>
      </c>
      <c r="H444" s="9">
        <f t="shared" si="169"/>
        <v>0</v>
      </c>
      <c r="I444" s="40">
        <v>0</v>
      </c>
      <c r="J444" s="4">
        <f>IFERROR(VLOOKUP($A444,#REF!,4,FALSE),0)</f>
        <v>0</v>
      </c>
      <c r="K444" s="5">
        <f>IFERROR(VLOOKUP($A444,#REF!,5,FALSE),0)</f>
        <v>0</v>
      </c>
      <c r="L444" s="7">
        <f>IFERROR(VLOOKUP($A444,#REF!,6,FALSE),0)</f>
        <v>0</v>
      </c>
      <c r="M444" s="4">
        <f>IFERROR(VLOOKUP($A444,#REF!,4,FALSE),0)</f>
        <v>0</v>
      </c>
      <c r="N444" s="5">
        <f>IFERROR(VLOOKUP($A444,#REF!,5,FALSE),0)</f>
        <v>0</v>
      </c>
      <c r="O444" s="7">
        <f>IFERROR(VLOOKUP($A444,#REF!,6,FALSE),0)</f>
        <v>0</v>
      </c>
      <c r="P444" s="4">
        <f>IFERROR(VLOOKUP($A444,#REF!,4,FALSE),0)</f>
        <v>0</v>
      </c>
      <c r="Q444" s="5">
        <f>IFERROR(VLOOKUP($A444,#REF!,5,FALSE),0)</f>
        <v>0</v>
      </c>
      <c r="R444" s="7">
        <f>IFERROR(VLOOKUP($A444,#REF!,6,FALSE),0)</f>
        <v>0</v>
      </c>
      <c r="S444" s="4">
        <f>IFERROR(VLOOKUP($A444,#REF!,4,FALSE),0)</f>
        <v>0</v>
      </c>
      <c r="T444" s="5">
        <f>IFERROR(VLOOKUP($A444,#REF!,5,FALSE),0)</f>
        <v>0</v>
      </c>
      <c r="U444" s="7">
        <f>IFERROR(VLOOKUP($A444,#REF!,6,FALSE),0)</f>
        <v>0</v>
      </c>
      <c r="V444" s="4">
        <f>IFERROR(VLOOKUP($A444,#REF!,4,FALSE),0)</f>
        <v>0</v>
      </c>
      <c r="W444" s="5">
        <f>IFERROR(VLOOKUP($A444,#REF!,5,FALSE),0)</f>
        <v>0</v>
      </c>
      <c r="X444" s="7">
        <f>IFERROR(VLOOKUP($A444,#REF!,6,FALSE),0)</f>
        <v>0</v>
      </c>
      <c r="Y444" s="4">
        <f>IFERROR(VLOOKUP($A444,#REF!,4,FALSE),0)</f>
        <v>0</v>
      </c>
      <c r="Z444" s="5">
        <f>IFERROR(VLOOKUP($A444,#REF!,5,FALSE),0)</f>
        <v>0</v>
      </c>
      <c r="AA444" s="7">
        <f>IFERROR(VLOOKUP($A444,#REF!,6,FALSE),0)</f>
        <v>0</v>
      </c>
      <c r="AB444" s="4">
        <f>IFERROR(VLOOKUP($A444,#REF!,4,FALSE),0)</f>
        <v>0</v>
      </c>
      <c r="AC444" s="5">
        <f>IFERROR(VLOOKUP($A444,#REF!,5,FALSE),0)</f>
        <v>0</v>
      </c>
      <c r="AD444" s="7">
        <f>IFERROR(VLOOKUP($A444,#REF!,6,FALSE),0)</f>
        <v>0</v>
      </c>
      <c r="AE444" s="4">
        <f>IFERROR(VLOOKUP($A444,#REF!,4,FALSE),0)</f>
        <v>0</v>
      </c>
      <c r="AF444" s="5">
        <f>IFERROR(VLOOKUP($A444,#REF!,5,FALSE),0)</f>
        <v>0</v>
      </c>
      <c r="AG444" s="7">
        <f>IFERROR(VLOOKUP($A444,#REF!,6,FALSE),0)</f>
        <v>0</v>
      </c>
      <c r="AH444" s="4">
        <f>IFERROR(VLOOKUP($A444,#REF!,4,FALSE),0)</f>
        <v>0</v>
      </c>
      <c r="AI444" s="5">
        <f>IFERROR(VLOOKUP($A444,#REF!,5,FALSE),0)</f>
        <v>0</v>
      </c>
      <c r="AJ444" s="7">
        <f>IFERROR(VLOOKUP($A444,#REF!,6,FALSE),0)</f>
        <v>0</v>
      </c>
      <c r="AK444" s="4">
        <f>IFERROR(VLOOKUP($A444,#REF!,4,FALSE),0)</f>
        <v>0</v>
      </c>
      <c r="AL444" s="5">
        <f>IFERROR(VLOOKUP($A444,#REF!,5,FALSE),0)</f>
        <v>0</v>
      </c>
      <c r="AM444" s="7">
        <f>IFERROR(VLOOKUP($A444,#REF!,6,FALSE),0)</f>
        <v>0</v>
      </c>
      <c r="AN444" s="4">
        <f>IFERROR(VLOOKUP($A444,#REF!,4,FALSE),0)</f>
        <v>0</v>
      </c>
      <c r="AO444" s="5">
        <f>IFERROR(VLOOKUP($A444,#REF!,5,FALSE),0)</f>
        <v>0</v>
      </c>
      <c r="AP444" s="7">
        <f>IFERROR(VLOOKUP($A444,#REF!,6,FALSE),0)</f>
        <v>0</v>
      </c>
      <c r="AQ444" s="4">
        <f>IFERROR(VLOOKUP($A444,#REF!,4,FALSE),0)</f>
        <v>0</v>
      </c>
      <c r="AR444" s="5">
        <f>IFERROR(VLOOKUP($A444,#REF!,5,FALSE),0)</f>
        <v>0</v>
      </c>
      <c r="AS444" s="7">
        <f>IFERROR(VLOOKUP($A444,#REF!,6,FALSE),0)</f>
        <v>0</v>
      </c>
      <c r="AT444" s="4">
        <f>IFERROR(VLOOKUP($A444,#REF!,4,FALSE),0)</f>
        <v>0</v>
      </c>
      <c r="AU444" s="5">
        <f>IFERROR(VLOOKUP($A444,#REF!,5,FALSE),0)</f>
        <v>0</v>
      </c>
      <c r="AV444" s="7">
        <f>IFERROR(VLOOKUP($A444,#REF!,6,FALSE),0)</f>
        <v>0</v>
      </c>
      <c r="AW444" s="4">
        <f>IFERROR(VLOOKUP($A444,#REF!,4,FALSE),0)</f>
        <v>0</v>
      </c>
      <c r="AX444" s="5">
        <f>IFERROR(VLOOKUP($A444,#REF!,5,FALSE),0)</f>
        <v>0</v>
      </c>
      <c r="AY444" s="7">
        <f>IFERROR(VLOOKUP($A444,#REF!,6,FALSE),0)</f>
        <v>0</v>
      </c>
      <c r="AZ444" s="4">
        <f>IFERROR(VLOOKUP($A444,#REF!,4,FALSE),0)</f>
        <v>0</v>
      </c>
      <c r="BA444" s="5">
        <f>IFERROR(VLOOKUP($A444,#REF!,5,FALSE),0)</f>
        <v>0</v>
      </c>
      <c r="BB444" s="7">
        <f>IFERROR(VLOOKUP($A444,#REF!,6,FALSE),0)</f>
        <v>0</v>
      </c>
      <c r="BC444" s="4">
        <f>IFERROR(VLOOKUP($A444,#REF!,4,FALSE),0)</f>
        <v>0</v>
      </c>
      <c r="BD444" s="5">
        <f>IFERROR(VLOOKUP($A444,#REF!,5,FALSE),0)</f>
        <v>0</v>
      </c>
      <c r="BE444" s="7">
        <f>IFERROR(VLOOKUP($A444,#REF!,6,FALSE),0)</f>
        <v>0</v>
      </c>
      <c r="BF444" s="4">
        <f>IFERROR(VLOOKUP($A444,#REF!,4,FALSE),0)</f>
        <v>0</v>
      </c>
      <c r="BG444" s="5">
        <f>IFERROR(VLOOKUP($A444,#REF!,5,FALSE),0)</f>
        <v>0</v>
      </c>
      <c r="BH444" s="7">
        <f>IFERROR(VLOOKUP($A444,#REF!,6,FALSE),0)</f>
        <v>0</v>
      </c>
      <c r="BI444" s="4">
        <f>IFERROR(VLOOKUP($A444,#REF!,4,FALSE),0)</f>
        <v>0</v>
      </c>
      <c r="BJ444" s="5">
        <f>IFERROR(VLOOKUP($A444,#REF!,5,FALSE),0)</f>
        <v>0</v>
      </c>
      <c r="BK444" s="7">
        <f>IFERROR(VLOOKUP($A444,#REF!,6,FALSE),0)</f>
        <v>0</v>
      </c>
      <c r="BL444" s="4">
        <f>IFERROR(VLOOKUP($A444,#REF!,4,FALSE),0)</f>
        <v>0</v>
      </c>
      <c r="BM444" s="5">
        <f>IFERROR(VLOOKUP($A444,#REF!,5,FALSE),0)</f>
        <v>0</v>
      </c>
      <c r="BN444" s="7">
        <f>IFERROR(VLOOKUP($A444,#REF!,6,FALSE),0)</f>
        <v>0</v>
      </c>
      <c r="BO444" s="4">
        <f>IFERROR(VLOOKUP($A444,#REF!,4,FALSE),0)</f>
        <v>0</v>
      </c>
      <c r="BP444" s="5">
        <f>IFERROR(VLOOKUP($A444,#REF!,5,FALSE),0)</f>
        <v>0</v>
      </c>
      <c r="BQ444" s="7">
        <f>IFERROR(VLOOKUP($A444,#REF!,6,FALSE),0)</f>
        <v>0</v>
      </c>
      <c r="BR444" s="4">
        <f>IFERROR(VLOOKUP($A444,#REF!,4,FALSE),0)</f>
        <v>0</v>
      </c>
      <c r="BS444" s="5">
        <f>IFERROR(VLOOKUP($A444,#REF!,5,FALSE),0)</f>
        <v>0</v>
      </c>
      <c r="BT444" s="7">
        <f>IFERROR(VLOOKUP($A444,#REF!,6,FALSE),0)</f>
        <v>0</v>
      </c>
      <c r="BU444" s="4">
        <f>IFERROR(VLOOKUP($A444,#REF!,4,FALSE),0)</f>
        <v>0</v>
      </c>
      <c r="BV444" s="5">
        <f>IFERROR(VLOOKUP($A444,#REF!,5,FALSE),0)</f>
        <v>0</v>
      </c>
      <c r="BW444" s="7">
        <f>IFERROR(VLOOKUP($A444,#REF!,6,FALSE),0)</f>
        <v>0</v>
      </c>
      <c r="BX444" s="4">
        <f>IFERROR(VLOOKUP($A444,#REF!,4,FALSE),0)</f>
        <v>0</v>
      </c>
      <c r="BY444" s="5">
        <f>IFERROR(VLOOKUP($A444,#REF!,5,FALSE),0)</f>
        <v>0</v>
      </c>
      <c r="BZ444" s="7">
        <f>IFERROR(VLOOKUP($A444,#REF!,6,FALSE),0)</f>
        <v>0</v>
      </c>
      <c r="CA444" s="4">
        <f>IFERROR(VLOOKUP($A444,#REF!,4,FALSE),0)</f>
        <v>0</v>
      </c>
      <c r="CB444" s="5">
        <f>IFERROR(VLOOKUP($A444,#REF!,5,FALSE),0)</f>
        <v>0</v>
      </c>
      <c r="CC444" s="7">
        <f>IFERROR(VLOOKUP($A444,#REF!,6,FALSE),0)</f>
        <v>0</v>
      </c>
      <c r="CD444" s="4">
        <f>IFERROR(VLOOKUP($A444,#REF!,4,FALSE),0)</f>
        <v>0</v>
      </c>
      <c r="CE444" s="5">
        <f>IFERROR(VLOOKUP($A444,#REF!,5,FALSE),0)</f>
        <v>0</v>
      </c>
      <c r="CF444" s="7">
        <f>IFERROR(VLOOKUP($A444,#REF!,6,FALSE),0)</f>
        <v>0</v>
      </c>
      <c r="CG444" s="4">
        <f>IFERROR(VLOOKUP($A444,#REF!,4,FALSE),0)</f>
        <v>0</v>
      </c>
      <c r="CH444" s="5">
        <f>IFERROR(VLOOKUP($A444,#REF!,5,FALSE),0)</f>
        <v>0</v>
      </c>
      <c r="CI444" s="7">
        <f>IFERROR(VLOOKUP($A444,#REF!,6,FALSE),0)</f>
        <v>0</v>
      </c>
      <c r="CJ444" s="4">
        <f>IFERROR(VLOOKUP($A444,#REF!,4,FALSE),0)</f>
        <v>0</v>
      </c>
      <c r="CK444" s="5">
        <f>IFERROR(VLOOKUP($A444,#REF!,5,FALSE),0)</f>
        <v>0</v>
      </c>
      <c r="CL444" s="7">
        <f>IFERROR(VLOOKUP($A444,#REF!,6,FALSE),0)</f>
        <v>0</v>
      </c>
      <c r="CM444" s="4">
        <f>IFERROR(VLOOKUP($A444,#REF!,4,FALSE),0)</f>
        <v>0</v>
      </c>
      <c r="CN444" s="5">
        <f>IFERROR(VLOOKUP($A444,#REF!,5,FALSE),0)</f>
        <v>0</v>
      </c>
      <c r="CO444" s="7">
        <f>IFERROR(VLOOKUP($A444,#REF!,6,FALSE),0)</f>
        <v>0</v>
      </c>
      <c r="CP444" s="4">
        <f>IFERROR(VLOOKUP($A444,#REF!,4,FALSE),0)</f>
        <v>0</v>
      </c>
      <c r="CQ444" s="5">
        <f>IFERROR(VLOOKUP($A444,#REF!,5,FALSE),0)</f>
        <v>0</v>
      </c>
      <c r="CR444" s="7">
        <f>IFERROR(VLOOKUP($A444,#REF!,6,FALSE),0)</f>
        <v>0</v>
      </c>
      <c r="CS444" s="4">
        <f>IFERROR(VLOOKUP($A444,#REF!,4,FALSE),0)</f>
        <v>0</v>
      </c>
      <c r="CT444" s="5">
        <f>IFERROR(VLOOKUP($A444,#REF!,5,FALSE),0)</f>
        <v>0</v>
      </c>
      <c r="CU444" s="7">
        <f>IFERROR(VLOOKUP($A444,#REF!,6,FALSE),0)</f>
        <v>0</v>
      </c>
      <c r="CV444" s="4">
        <f>IFERROR(VLOOKUP($A444,#REF!,4,FALSE),0)</f>
        <v>0</v>
      </c>
      <c r="CW444" s="5">
        <f>IFERROR(VLOOKUP($A444,#REF!,5,FALSE),0)</f>
        <v>0</v>
      </c>
      <c r="CX444" s="7">
        <f>IFERROR(VLOOKUP($A444,#REF!,6,FALSE),0)</f>
        <v>0</v>
      </c>
      <c r="CY444" s="4">
        <f>IFERROR(VLOOKUP($A444,#REF!,4,FALSE),0)</f>
        <v>0</v>
      </c>
      <c r="CZ444" s="5">
        <f>IFERROR(VLOOKUP($A444,#REF!,5,FALSE),0)</f>
        <v>0</v>
      </c>
      <c r="DA444" s="7">
        <f>IFERROR(VLOOKUP($A444,#REF!,6,FALSE),0)</f>
        <v>0</v>
      </c>
      <c r="DB444" s="4">
        <f>IFERROR(VLOOKUP($A444,#REF!,4,FALSE),0)</f>
        <v>0</v>
      </c>
      <c r="DC444" s="5">
        <f>IFERROR(VLOOKUP($A444,#REF!,5,FALSE),0)</f>
        <v>0</v>
      </c>
      <c r="DD444" s="7">
        <f>IFERROR(VLOOKUP($A444,#REF!,6,FALSE),0)</f>
        <v>0</v>
      </c>
      <c r="DE444" s="4">
        <f>IFERROR(VLOOKUP($A444,#REF!,4,FALSE),0)</f>
        <v>0</v>
      </c>
      <c r="DF444" s="5">
        <f>IFERROR(VLOOKUP($A444,#REF!,5,FALSE),0)</f>
        <v>0</v>
      </c>
      <c r="DG444" s="7">
        <f>IFERROR(VLOOKUP($A444,#REF!,6,FALSE),0)</f>
        <v>0</v>
      </c>
      <c r="DH444" s="4">
        <f>IFERROR(VLOOKUP($A444,#REF!,4,FALSE),0)</f>
        <v>0</v>
      </c>
      <c r="DI444" s="5">
        <f>IFERROR(VLOOKUP($A444,#REF!,5,FALSE),0)</f>
        <v>0</v>
      </c>
      <c r="DJ444" s="7">
        <f>IFERROR(VLOOKUP($A444,#REF!,6,FALSE),0)</f>
        <v>0</v>
      </c>
      <c r="DK444" s="4"/>
      <c r="DL444" s="5"/>
      <c r="DM444" s="7"/>
      <c r="DN444" s="4"/>
      <c r="DO444" s="5"/>
      <c r="DP444" s="7"/>
      <c r="DQ444" s="4"/>
      <c r="DR444" s="5"/>
      <c r="DS444" s="7"/>
      <c r="DT444" s="4"/>
      <c r="DU444" s="5"/>
      <c r="DV444" s="7"/>
      <c r="DW444" s="4"/>
      <c r="DX444" s="5"/>
      <c r="DY444" s="7"/>
      <c r="DZ444" s="4"/>
      <c r="EA444" s="5"/>
      <c r="EB444" s="7"/>
      <c r="EC444" s="4"/>
      <c r="ED444" s="5"/>
      <c r="EE444" s="7"/>
      <c r="EF444" s="4"/>
      <c r="EG444" s="5"/>
      <c r="EH444" s="7"/>
      <c r="EI444" s="4"/>
      <c r="EJ444" s="5"/>
      <c r="EK444" s="7"/>
      <c r="EL444" s="4"/>
      <c r="EM444" s="5"/>
      <c r="EN444" s="7"/>
      <c r="EO444" s="4"/>
      <c r="EP444" s="5"/>
      <c r="EQ444" s="7"/>
      <c r="ER444" s="4"/>
      <c r="ES444" s="5"/>
      <c r="ET444" s="7"/>
      <c r="EU444" s="23">
        <f t="shared" si="174"/>
        <v>0</v>
      </c>
      <c r="EV444" s="23">
        <f>LARGE((J444,M444,P444,S444,V444,Y444,AB444,AE444,AH444,AK444,AN444,AQ444,AT444,AW444,AZ444,BC444,BF444,BI444,BL444,BO444,BU444,BX444,CA444,CD444,CG444,CJ444,CM444,CP444,CS444,CV444,CY444,DB444,DE444,DH444,DK444,DN444,DQ444,DT444,DW444,DZ444,EC444,EF444,EI444,EL444,EO444,ER444),2)</f>
        <v>0</v>
      </c>
      <c r="EW444" s="23">
        <v>0</v>
      </c>
      <c r="EX444" s="23">
        <f t="shared" si="231"/>
        <v>0</v>
      </c>
    </row>
    <row r="445" spans="1:154" ht="15" customHeight="1" x14ac:dyDescent="0.25">
      <c r="A445" s="34" t="str">
        <f t="shared" si="168"/>
        <v>561408-Team-B-OOR2</v>
      </c>
      <c r="B445" s="18">
        <v>561408</v>
      </c>
      <c r="C445" s="18" t="s">
        <v>1055</v>
      </c>
      <c r="D445" s="18" t="s">
        <v>168</v>
      </c>
      <c r="E445" s="19" t="s">
        <v>79</v>
      </c>
      <c r="F445" s="20" t="s">
        <v>80</v>
      </c>
      <c r="G445" s="21" t="s">
        <v>170</v>
      </c>
      <c r="H445" s="9">
        <f t="shared" si="169"/>
        <v>0</v>
      </c>
      <c r="I445" s="40">
        <v>0</v>
      </c>
      <c r="J445" s="4">
        <f>IFERROR(VLOOKUP($A445,#REF!,4,FALSE),0)</f>
        <v>0</v>
      </c>
      <c r="K445" s="5">
        <f>IFERROR(VLOOKUP($A445,#REF!,5,FALSE),0)</f>
        <v>0</v>
      </c>
      <c r="L445" s="7">
        <f>IFERROR(VLOOKUP($A445,#REF!,6,FALSE),0)</f>
        <v>0</v>
      </c>
      <c r="M445" s="4">
        <f>IFERROR(VLOOKUP($A445,#REF!,4,FALSE),0)</f>
        <v>0</v>
      </c>
      <c r="N445" s="5">
        <f>IFERROR(VLOOKUP($A445,#REF!,5,FALSE),0)</f>
        <v>0</v>
      </c>
      <c r="O445" s="7">
        <f>IFERROR(VLOOKUP($A445,#REF!,6,FALSE),0)</f>
        <v>0</v>
      </c>
      <c r="P445" s="4">
        <f>IFERROR(VLOOKUP($A445,#REF!,4,FALSE),0)</f>
        <v>0</v>
      </c>
      <c r="Q445" s="5">
        <f>IFERROR(VLOOKUP($A445,#REF!,5,FALSE),0)</f>
        <v>0</v>
      </c>
      <c r="R445" s="7">
        <f>IFERROR(VLOOKUP($A445,#REF!,6,FALSE),0)</f>
        <v>0</v>
      </c>
      <c r="S445" s="4">
        <f>IFERROR(VLOOKUP($A445,#REF!,4,FALSE),0)</f>
        <v>0</v>
      </c>
      <c r="T445" s="5">
        <f>IFERROR(VLOOKUP($A445,#REF!,5,FALSE),0)</f>
        <v>0</v>
      </c>
      <c r="U445" s="7">
        <f>IFERROR(VLOOKUP($A445,#REF!,6,FALSE),0)</f>
        <v>0</v>
      </c>
      <c r="V445" s="4">
        <f>IFERROR(VLOOKUP($A445,#REF!,4,FALSE),0)</f>
        <v>0</v>
      </c>
      <c r="W445" s="5">
        <f>IFERROR(VLOOKUP($A445,#REF!,5,FALSE),0)</f>
        <v>0</v>
      </c>
      <c r="X445" s="7">
        <f>IFERROR(VLOOKUP($A445,#REF!,6,FALSE),0)</f>
        <v>0</v>
      </c>
      <c r="Y445" s="4">
        <f>IFERROR(VLOOKUP($A445,#REF!,4,FALSE),0)</f>
        <v>0</v>
      </c>
      <c r="Z445" s="5">
        <f>IFERROR(VLOOKUP($A445,#REF!,5,FALSE),0)</f>
        <v>0</v>
      </c>
      <c r="AA445" s="7">
        <f>IFERROR(VLOOKUP($A445,#REF!,6,FALSE),0)</f>
        <v>0</v>
      </c>
      <c r="AB445" s="4">
        <f>IFERROR(VLOOKUP($A445,#REF!,4,FALSE),0)</f>
        <v>0</v>
      </c>
      <c r="AC445" s="5">
        <f>IFERROR(VLOOKUP($A445,#REF!,5,FALSE),0)</f>
        <v>0</v>
      </c>
      <c r="AD445" s="7">
        <f>IFERROR(VLOOKUP($A445,#REF!,6,FALSE),0)</f>
        <v>0</v>
      </c>
      <c r="AE445" s="4">
        <f>IFERROR(VLOOKUP($A445,#REF!,4,FALSE),0)</f>
        <v>0</v>
      </c>
      <c r="AF445" s="5">
        <f>IFERROR(VLOOKUP($A445,#REF!,5,FALSE),0)</f>
        <v>0</v>
      </c>
      <c r="AG445" s="7">
        <f>IFERROR(VLOOKUP($A445,#REF!,6,FALSE),0)</f>
        <v>0</v>
      </c>
      <c r="AH445" s="4">
        <f>IFERROR(VLOOKUP($A445,#REF!,4,FALSE),0)</f>
        <v>0</v>
      </c>
      <c r="AI445" s="5">
        <f>IFERROR(VLOOKUP($A445,#REF!,5,FALSE),0)</f>
        <v>0</v>
      </c>
      <c r="AJ445" s="7">
        <f>IFERROR(VLOOKUP($A445,#REF!,6,FALSE),0)</f>
        <v>0</v>
      </c>
      <c r="AK445" s="4">
        <f>IFERROR(VLOOKUP($A445,#REF!,4,FALSE),0)</f>
        <v>0</v>
      </c>
      <c r="AL445" s="5">
        <f>IFERROR(VLOOKUP($A445,#REF!,5,FALSE),0)</f>
        <v>0</v>
      </c>
      <c r="AM445" s="7">
        <f>IFERROR(VLOOKUP($A445,#REF!,6,FALSE),0)</f>
        <v>0</v>
      </c>
      <c r="AN445" s="4">
        <f>IFERROR(VLOOKUP($A445,#REF!,4,FALSE),0)</f>
        <v>0</v>
      </c>
      <c r="AO445" s="5">
        <f>IFERROR(VLOOKUP($A445,#REF!,5,FALSE),0)</f>
        <v>0</v>
      </c>
      <c r="AP445" s="7">
        <f>IFERROR(VLOOKUP($A445,#REF!,6,FALSE),0)</f>
        <v>0</v>
      </c>
      <c r="AQ445" s="4">
        <f>IFERROR(VLOOKUP($A445,#REF!,4,FALSE),0)</f>
        <v>0</v>
      </c>
      <c r="AR445" s="5">
        <f>IFERROR(VLOOKUP($A445,#REF!,5,FALSE),0)</f>
        <v>0</v>
      </c>
      <c r="AS445" s="7">
        <f>IFERROR(VLOOKUP($A445,#REF!,6,FALSE),0)</f>
        <v>0</v>
      </c>
      <c r="AT445" s="4">
        <f>IFERROR(VLOOKUP($A445,#REF!,4,FALSE),0)</f>
        <v>0</v>
      </c>
      <c r="AU445" s="5">
        <f>IFERROR(VLOOKUP($A445,#REF!,5,FALSE),0)</f>
        <v>0</v>
      </c>
      <c r="AV445" s="7">
        <f>IFERROR(VLOOKUP($A445,#REF!,6,FALSE),0)</f>
        <v>0</v>
      </c>
      <c r="AW445" s="4">
        <f>IFERROR(VLOOKUP($A445,#REF!,4,FALSE),0)</f>
        <v>0</v>
      </c>
      <c r="AX445" s="5">
        <f>IFERROR(VLOOKUP($A445,#REF!,5,FALSE),0)</f>
        <v>0</v>
      </c>
      <c r="AY445" s="7">
        <f>IFERROR(VLOOKUP($A445,#REF!,6,FALSE),0)</f>
        <v>0</v>
      </c>
      <c r="AZ445" s="4">
        <f>IFERROR(VLOOKUP($A445,#REF!,4,FALSE),0)</f>
        <v>0</v>
      </c>
      <c r="BA445" s="5">
        <f>IFERROR(VLOOKUP($A445,#REF!,5,FALSE),0)</f>
        <v>0</v>
      </c>
      <c r="BB445" s="7">
        <f>IFERROR(VLOOKUP($A445,#REF!,6,FALSE),0)</f>
        <v>0</v>
      </c>
      <c r="BC445" s="4">
        <f>IFERROR(VLOOKUP($A445,#REF!,4,FALSE),0)</f>
        <v>0</v>
      </c>
      <c r="BD445" s="5">
        <f>IFERROR(VLOOKUP($A445,#REF!,5,FALSE),0)</f>
        <v>0</v>
      </c>
      <c r="BE445" s="7">
        <f>IFERROR(VLOOKUP($A445,#REF!,6,FALSE),0)</f>
        <v>0</v>
      </c>
      <c r="BF445" s="4">
        <f>IFERROR(VLOOKUP($A445,#REF!,4,FALSE),0)</f>
        <v>0</v>
      </c>
      <c r="BG445" s="5">
        <f>IFERROR(VLOOKUP($A445,#REF!,5,FALSE),0)</f>
        <v>0</v>
      </c>
      <c r="BH445" s="7">
        <f>IFERROR(VLOOKUP($A445,#REF!,6,FALSE),0)</f>
        <v>0</v>
      </c>
      <c r="BI445" s="4">
        <f>IFERROR(VLOOKUP($A445,#REF!,4,FALSE),0)</f>
        <v>0</v>
      </c>
      <c r="BJ445" s="5">
        <f>IFERROR(VLOOKUP($A445,#REF!,5,FALSE),0)</f>
        <v>0</v>
      </c>
      <c r="BK445" s="7">
        <f>IFERROR(VLOOKUP($A445,#REF!,6,FALSE),0)</f>
        <v>0</v>
      </c>
      <c r="BL445" s="4">
        <f>IFERROR(VLOOKUP($A445,#REF!,4,FALSE),0)</f>
        <v>0</v>
      </c>
      <c r="BM445" s="5">
        <f>IFERROR(VLOOKUP($A445,#REF!,5,FALSE),0)</f>
        <v>0</v>
      </c>
      <c r="BN445" s="7">
        <f>IFERROR(VLOOKUP($A445,#REF!,6,FALSE),0)</f>
        <v>0</v>
      </c>
      <c r="BO445" s="4">
        <f>IFERROR(VLOOKUP($A445,#REF!,4,FALSE),0)</f>
        <v>0</v>
      </c>
      <c r="BP445" s="5">
        <f>IFERROR(VLOOKUP($A445,#REF!,5,FALSE),0)</f>
        <v>0</v>
      </c>
      <c r="BQ445" s="7">
        <f>IFERROR(VLOOKUP($A445,#REF!,6,FALSE),0)</f>
        <v>0</v>
      </c>
      <c r="BR445" s="4">
        <f>IFERROR(VLOOKUP($A445,#REF!,4,FALSE),0)</f>
        <v>0</v>
      </c>
      <c r="BS445" s="5">
        <f>IFERROR(VLOOKUP($A445,#REF!,5,FALSE),0)</f>
        <v>0</v>
      </c>
      <c r="BT445" s="7">
        <f>IFERROR(VLOOKUP($A445,#REF!,6,FALSE),0)</f>
        <v>0</v>
      </c>
      <c r="BU445" s="4">
        <f>IFERROR(VLOOKUP($A445,#REF!,4,FALSE),0)</f>
        <v>0</v>
      </c>
      <c r="BV445" s="5">
        <f>IFERROR(VLOOKUP($A445,#REF!,5,FALSE),0)</f>
        <v>0</v>
      </c>
      <c r="BW445" s="7">
        <f>IFERROR(VLOOKUP($A445,#REF!,6,FALSE),0)</f>
        <v>0</v>
      </c>
      <c r="BX445" s="4">
        <f>IFERROR(VLOOKUP($A445,#REF!,4,FALSE),0)</f>
        <v>0</v>
      </c>
      <c r="BY445" s="5">
        <f>IFERROR(VLOOKUP($A445,#REF!,5,FALSE),0)</f>
        <v>0</v>
      </c>
      <c r="BZ445" s="7">
        <f>IFERROR(VLOOKUP($A445,#REF!,6,FALSE),0)</f>
        <v>0</v>
      </c>
      <c r="CA445" s="4">
        <f>IFERROR(VLOOKUP($A445,#REF!,4,FALSE),0)</f>
        <v>0</v>
      </c>
      <c r="CB445" s="5">
        <f>IFERROR(VLOOKUP($A445,#REF!,5,FALSE),0)</f>
        <v>0</v>
      </c>
      <c r="CC445" s="7">
        <f>IFERROR(VLOOKUP($A445,#REF!,6,FALSE),0)</f>
        <v>0</v>
      </c>
      <c r="CD445" s="4">
        <f>IFERROR(VLOOKUP($A445,#REF!,4,FALSE),0)</f>
        <v>0</v>
      </c>
      <c r="CE445" s="5">
        <f>IFERROR(VLOOKUP($A445,#REF!,5,FALSE),0)</f>
        <v>0</v>
      </c>
      <c r="CF445" s="7">
        <f>IFERROR(VLOOKUP($A445,#REF!,6,FALSE),0)</f>
        <v>0</v>
      </c>
      <c r="CG445" s="4">
        <f>IFERROR(VLOOKUP($A445,#REF!,4,FALSE),0)</f>
        <v>0</v>
      </c>
      <c r="CH445" s="5">
        <f>IFERROR(VLOOKUP($A445,#REF!,5,FALSE),0)</f>
        <v>0</v>
      </c>
      <c r="CI445" s="7">
        <f>IFERROR(VLOOKUP($A445,#REF!,6,FALSE),0)</f>
        <v>0</v>
      </c>
      <c r="CJ445" s="4">
        <f>IFERROR(VLOOKUP($A445,#REF!,4,FALSE),0)</f>
        <v>0</v>
      </c>
      <c r="CK445" s="5">
        <f>IFERROR(VLOOKUP($A445,#REF!,5,FALSE),0)</f>
        <v>0</v>
      </c>
      <c r="CL445" s="7">
        <f>IFERROR(VLOOKUP($A445,#REF!,6,FALSE),0)</f>
        <v>0</v>
      </c>
      <c r="CM445" s="4">
        <f>IFERROR(VLOOKUP($A445,#REF!,4,FALSE),0)</f>
        <v>0</v>
      </c>
      <c r="CN445" s="5">
        <f>IFERROR(VLOOKUP($A445,#REF!,5,FALSE),0)</f>
        <v>0</v>
      </c>
      <c r="CO445" s="7">
        <f>IFERROR(VLOOKUP($A445,#REF!,6,FALSE),0)</f>
        <v>0</v>
      </c>
      <c r="CP445" s="4">
        <f>IFERROR(VLOOKUP($A445,#REF!,4,FALSE),0)</f>
        <v>0</v>
      </c>
      <c r="CQ445" s="5">
        <f>IFERROR(VLOOKUP($A445,#REF!,5,FALSE),0)</f>
        <v>0</v>
      </c>
      <c r="CR445" s="7">
        <f>IFERROR(VLOOKUP($A445,#REF!,6,FALSE),0)</f>
        <v>0</v>
      </c>
      <c r="CS445" s="4">
        <f>IFERROR(VLOOKUP($A445,#REF!,4,FALSE),0)</f>
        <v>0</v>
      </c>
      <c r="CT445" s="5">
        <f>IFERROR(VLOOKUP($A445,#REF!,5,FALSE),0)</f>
        <v>0</v>
      </c>
      <c r="CU445" s="7">
        <f>IFERROR(VLOOKUP($A445,#REF!,6,FALSE),0)</f>
        <v>0</v>
      </c>
      <c r="CV445" s="4">
        <f>IFERROR(VLOOKUP($A445,#REF!,4,FALSE),0)</f>
        <v>0</v>
      </c>
      <c r="CW445" s="5">
        <f>IFERROR(VLOOKUP($A445,#REF!,5,FALSE),0)</f>
        <v>0</v>
      </c>
      <c r="CX445" s="7">
        <f>IFERROR(VLOOKUP($A445,#REF!,6,FALSE),0)</f>
        <v>0</v>
      </c>
      <c r="CY445" s="4">
        <f>IFERROR(VLOOKUP($A445,#REF!,4,FALSE),0)</f>
        <v>0</v>
      </c>
      <c r="CZ445" s="5">
        <f>IFERROR(VLOOKUP($A445,#REF!,5,FALSE),0)</f>
        <v>0</v>
      </c>
      <c r="DA445" s="7">
        <f>IFERROR(VLOOKUP($A445,#REF!,6,FALSE),0)</f>
        <v>0</v>
      </c>
      <c r="DB445" s="4">
        <f>IFERROR(VLOOKUP($A445,#REF!,4,FALSE),0)</f>
        <v>0</v>
      </c>
      <c r="DC445" s="5">
        <f>IFERROR(VLOOKUP($A445,#REF!,5,FALSE),0)</f>
        <v>0</v>
      </c>
      <c r="DD445" s="7">
        <f>IFERROR(VLOOKUP($A445,#REF!,6,FALSE),0)</f>
        <v>0</v>
      </c>
      <c r="DE445" s="4">
        <f>IFERROR(VLOOKUP($A445,#REF!,4,FALSE),0)</f>
        <v>0</v>
      </c>
      <c r="DF445" s="5">
        <f>IFERROR(VLOOKUP($A445,#REF!,5,FALSE),0)</f>
        <v>0</v>
      </c>
      <c r="DG445" s="7">
        <f>IFERROR(VLOOKUP($A445,#REF!,6,FALSE),0)</f>
        <v>0</v>
      </c>
      <c r="DH445" s="4">
        <f>IFERROR(VLOOKUP($A445,#REF!,4,FALSE),0)</f>
        <v>0</v>
      </c>
      <c r="DI445" s="5">
        <f>IFERROR(VLOOKUP($A445,#REF!,5,FALSE),0)</f>
        <v>0</v>
      </c>
      <c r="DJ445" s="7">
        <f>IFERROR(VLOOKUP($A445,#REF!,6,FALSE),0)</f>
        <v>0</v>
      </c>
      <c r="DK445" s="4"/>
      <c r="DL445" s="5"/>
      <c r="DM445" s="7"/>
      <c r="DN445" s="4"/>
      <c r="DO445" s="5"/>
      <c r="DP445" s="7"/>
      <c r="DQ445" s="4"/>
      <c r="DR445" s="5"/>
      <c r="DS445" s="7"/>
      <c r="DT445" s="4"/>
      <c r="DU445" s="5"/>
      <c r="DV445" s="7"/>
      <c r="DW445" s="4"/>
      <c r="DX445" s="5"/>
      <c r="DY445" s="7"/>
      <c r="DZ445" s="4"/>
      <c r="EA445" s="5"/>
      <c r="EB445" s="7"/>
      <c r="EC445" s="4"/>
      <c r="ED445" s="5"/>
      <c r="EE445" s="7"/>
      <c r="EF445" s="4"/>
      <c r="EG445" s="5"/>
      <c r="EH445" s="7"/>
      <c r="EI445" s="4"/>
      <c r="EJ445" s="5"/>
      <c r="EK445" s="7"/>
      <c r="EL445" s="4"/>
      <c r="EM445" s="5"/>
      <c r="EN445" s="7"/>
      <c r="EO445" s="4"/>
      <c r="EP445" s="5"/>
      <c r="EQ445" s="7"/>
      <c r="ER445" s="4"/>
      <c r="ES445" s="5"/>
      <c r="ET445" s="7"/>
      <c r="EU445" s="23">
        <f t="shared" si="174"/>
        <v>0</v>
      </c>
      <c r="EV445" s="23">
        <f>LARGE((J445,M445,P445,S445,V445,Y445,AB445,AE445,AH445,AK445,AN445,AQ445,AT445,AW445,AZ445,BC445,BF445,BI445,BL445,BO445,BU445,BX445,CA445,CD445,CG445,CJ445,CM445,CP445,CS445,CV445,CY445,DB445,DE445,DH445,DK445,DN445,DQ445,DT445,DW445,DZ445,EC445,EF445,EI445,EL445,EO445,ER445),2)</f>
        <v>0</v>
      </c>
      <c r="EW445" s="23">
        <v>0</v>
      </c>
      <c r="EX445" s="23">
        <f t="shared" si="231"/>
        <v>0</v>
      </c>
    </row>
    <row r="446" spans="1:154" ht="15" customHeight="1" x14ac:dyDescent="0.25">
      <c r="A446" s="34" t="str">
        <f t="shared" si="168"/>
        <v>614244-Team-M-FR1</v>
      </c>
      <c r="B446" s="18">
        <v>614244</v>
      </c>
      <c r="C446" s="18" t="s">
        <v>1052</v>
      </c>
      <c r="D446" s="18" t="s">
        <v>140</v>
      </c>
      <c r="E446" s="19" t="s">
        <v>79</v>
      </c>
      <c r="F446" s="20" t="s">
        <v>82</v>
      </c>
      <c r="G446" s="21" t="s">
        <v>142</v>
      </c>
      <c r="H446" s="9">
        <f t="shared" si="169"/>
        <v>1</v>
      </c>
      <c r="I446" s="40">
        <v>1</v>
      </c>
      <c r="J446" s="4">
        <f>IFERROR(VLOOKUP($A446,#REF!,4,FALSE),0)</f>
        <v>0</v>
      </c>
      <c r="K446" s="5">
        <f>IFERROR(VLOOKUP($A446,#REF!,5,FALSE),0)</f>
        <v>0</v>
      </c>
      <c r="L446" s="7">
        <f>IFERROR(VLOOKUP($A446,#REF!,6,FALSE),0)</f>
        <v>0</v>
      </c>
      <c r="M446" s="4">
        <f>IFERROR(VLOOKUP($A446,#REF!,4,FALSE),0)</f>
        <v>0</v>
      </c>
      <c r="N446" s="5">
        <f>IFERROR(VLOOKUP($A446,#REF!,5,FALSE),0)</f>
        <v>0</v>
      </c>
      <c r="O446" s="7">
        <f>IFERROR(VLOOKUP($A446,#REF!,6,FALSE),0)</f>
        <v>0</v>
      </c>
      <c r="P446" s="4">
        <f>IFERROR(VLOOKUP($A446,#REF!,4,FALSE),0)</f>
        <v>0</v>
      </c>
      <c r="Q446" s="5">
        <f>IFERROR(VLOOKUP($A446,#REF!,5,FALSE),0)</f>
        <v>0</v>
      </c>
      <c r="R446" s="7">
        <f>IFERROR(VLOOKUP($A446,#REF!,6,FALSE),0)</f>
        <v>0</v>
      </c>
      <c r="S446" s="4">
        <f>IFERROR(VLOOKUP($A446,#REF!,4,FALSE),0)</f>
        <v>0</v>
      </c>
      <c r="T446" s="5">
        <f>IFERROR(VLOOKUP($A446,#REF!,5,FALSE),0)</f>
        <v>0</v>
      </c>
      <c r="U446" s="7">
        <f>IFERROR(VLOOKUP($A446,#REF!,6,FALSE),0)</f>
        <v>0</v>
      </c>
      <c r="V446" s="4">
        <f>IFERROR(VLOOKUP($A446,#REF!,4,FALSE),0)</f>
        <v>0</v>
      </c>
      <c r="W446" s="5">
        <f>IFERROR(VLOOKUP($A446,#REF!,5,FALSE),0)</f>
        <v>0</v>
      </c>
      <c r="X446" s="7">
        <f>IFERROR(VLOOKUP($A446,#REF!,6,FALSE),0)</f>
        <v>0</v>
      </c>
      <c r="Y446" s="4">
        <f>IFERROR(VLOOKUP($A446,#REF!,4,FALSE),0)</f>
        <v>0</v>
      </c>
      <c r="Z446" s="5">
        <f>IFERROR(VLOOKUP($A446,#REF!,5,FALSE),0)</f>
        <v>0</v>
      </c>
      <c r="AA446" s="7">
        <f>IFERROR(VLOOKUP($A446,#REF!,6,FALSE),0)</f>
        <v>0</v>
      </c>
      <c r="AB446" s="4">
        <f>IFERROR(VLOOKUP($A446,#REF!,4,FALSE),0)</f>
        <v>0</v>
      </c>
      <c r="AC446" s="5">
        <f>IFERROR(VLOOKUP($A446,#REF!,5,FALSE),0)</f>
        <v>0</v>
      </c>
      <c r="AD446" s="7">
        <f>IFERROR(VLOOKUP($A446,#REF!,6,FALSE),0)</f>
        <v>0</v>
      </c>
      <c r="AE446" s="4">
        <f>IFERROR(VLOOKUP($A446,#REF!,4,FALSE),0)</f>
        <v>0</v>
      </c>
      <c r="AF446" s="5">
        <f>IFERROR(VLOOKUP($A446,#REF!,5,FALSE),0)</f>
        <v>0</v>
      </c>
      <c r="AG446" s="7">
        <f>IFERROR(VLOOKUP($A446,#REF!,6,FALSE),0)</f>
        <v>0</v>
      </c>
      <c r="AH446" s="4">
        <f>IFERROR(VLOOKUP($A446,#REF!,4,FALSE),0)</f>
        <v>0</v>
      </c>
      <c r="AI446" s="5">
        <f>IFERROR(VLOOKUP($A446,#REF!,5,FALSE),0)</f>
        <v>0</v>
      </c>
      <c r="AJ446" s="7">
        <f>IFERROR(VLOOKUP($A446,#REF!,6,FALSE),0)</f>
        <v>0</v>
      </c>
      <c r="AK446" s="4">
        <f>IFERROR(VLOOKUP($A446,#REF!,4,FALSE),0)</f>
        <v>0</v>
      </c>
      <c r="AL446" s="5">
        <f>IFERROR(VLOOKUP($A446,#REF!,5,FALSE),0)</f>
        <v>0</v>
      </c>
      <c r="AM446" s="7">
        <f>IFERROR(VLOOKUP($A446,#REF!,6,FALSE),0)</f>
        <v>0</v>
      </c>
      <c r="AN446" s="4">
        <f>IFERROR(VLOOKUP($A446,#REF!,4,FALSE),0)</f>
        <v>0</v>
      </c>
      <c r="AO446" s="5">
        <f>IFERROR(VLOOKUP($A446,#REF!,5,FALSE),0)</f>
        <v>0</v>
      </c>
      <c r="AP446" s="7">
        <f>IFERROR(VLOOKUP($A446,#REF!,6,FALSE),0)</f>
        <v>0</v>
      </c>
      <c r="AQ446" s="4">
        <f>IFERROR(VLOOKUP($A446,#REF!,4,FALSE),0)</f>
        <v>0</v>
      </c>
      <c r="AR446" s="5">
        <f>IFERROR(VLOOKUP($A446,#REF!,5,FALSE),0)</f>
        <v>0</v>
      </c>
      <c r="AS446" s="7">
        <f>IFERROR(VLOOKUP($A446,#REF!,6,FALSE),0)</f>
        <v>0</v>
      </c>
      <c r="AT446" s="4">
        <f>IFERROR(VLOOKUP($A446,#REF!,4,FALSE),0)</f>
        <v>0</v>
      </c>
      <c r="AU446" s="5">
        <f>IFERROR(VLOOKUP($A446,#REF!,5,FALSE),0)</f>
        <v>0</v>
      </c>
      <c r="AV446" s="7">
        <f>IFERROR(VLOOKUP($A446,#REF!,6,FALSE),0)</f>
        <v>0</v>
      </c>
      <c r="AW446" s="4">
        <f>IFERROR(VLOOKUP($A446,#REF!,4,FALSE),0)</f>
        <v>0</v>
      </c>
      <c r="AX446" s="5">
        <f>IFERROR(VLOOKUP($A446,#REF!,5,FALSE),0)</f>
        <v>0</v>
      </c>
      <c r="AY446" s="7">
        <f>IFERROR(VLOOKUP($A446,#REF!,6,FALSE),0)</f>
        <v>0</v>
      </c>
      <c r="AZ446" s="4">
        <f>IFERROR(VLOOKUP($A446,#REF!,4,FALSE),0)</f>
        <v>0</v>
      </c>
      <c r="BA446" s="5">
        <f>IFERROR(VLOOKUP($A446,#REF!,5,FALSE),0)</f>
        <v>0</v>
      </c>
      <c r="BB446" s="7">
        <f>IFERROR(VLOOKUP($A446,#REF!,6,FALSE),0)</f>
        <v>0</v>
      </c>
      <c r="BC446" s="4">
        <f>IFERROR(VLOOKUP($A446,#REF!,4,FALSE),0)</f>
        <v>0</v>
      </c>
      <c r="BD446" s="5">
        <f>IFERROR(VLOOKUP($A446,#REF!,5,FALSE),0)</f>
        <v>0</v>
      </c>
      <c r="BE446" s="7">
        <f>IFERROR(VLOOKUP($A446,#REF!,6,FALSE),0)</f>
        <v>0</v>
      </c>
      <c r="BF446" s="4">
        <f>IFERROR(VLOOKUP($A446,#REF!,4,FALSE),0)</f>
        <v>0</v>
      </c>
      <c r="BG446" s="5">
        <f>IFERROR(VLOOKUP($A446,#REF!,5,FALSE),0)</f>
        <v>0</v>
      </c>
      <c r="BH446" s="7">
        <f>IFERROR(VLOOKUP($A446,#REF!,6,FALSE),0)</f>
        <v>0</v>
      </c>
      <c r="BI446" s="4">
        <f>IFERROR(VLOOKUP($A446,#REF!,4,FALSE),0)</f>
        <v>0</v>
      </c>
      <c r="BJ446" s="5">
        <f>IFERROR(VLOOKUP($A446,#REF!,5,FALSE),0)</f>
        <v>0</v>
      </c>
      <c r="BK446" s="7">
        <f>IFERROR(VLOOKUP($A446,#REF!,6,FALSE),0)</f>
        <v>0</v>
      </c>
      <c r="BL446" s="4">
        <f>IFERROR(VLOOKUP($A446,#REF!,4,FALSE),0)</f>
        <v>0</v>
      </c>
      <c r="BM446" s="5">
        <f>IFERROR(VLOOKUP($A446,#REF!,5,FALSE),0)</f>
        <v>0</v>
      </c>
      <c r="BN446" s="7">
        <f>IFERROR(VLOOKUP($A446,#REF!,6,FALSE),0)</f>
        <v>0</v>
      </c>
      <c r="BO446" s="4">
        <f>IFERROR(VLOOKUP($A446,#REF!,4,FALSE),0)</f>
        <v>0</v>
      </c>
      <c r="BP446" s="5">
        <f>IFERROR(VLOOKUP($A446,#REF!,5,FALSE),0)</f>
        <v>0</v>
      </c>
      <c r="BQ446" s="7">
        <f>IFERROR(VLOOKUP($A446,#REF!,6,FALSE),0)</f>
        <v>0</v>
      </c>
      <c r="BR446" s="4">
        <f>IFERROR(VLOOKUP($A446,#REF!,4,FALSE),0)</f>
        <v>0</v>
      </c>
      <c r="BS446" s="5">
        <f>IFERROR(VLOOKUP($A446,#REF!,5,FALSE),0)</f>
        <v>0</v>
      </c>
      <c r="BT446" s="7">
        <f>IFERROR(VLOOKUP($A446,#REF!,6,FALSE),0)</f>
        <v>0</v>
      </c>
      <c r="BU446" s="4">
        <f>IFERROR(VLOOKUP($A446,#REF!,4,FALSE),0)</f>
        <v>0</v>
      </c>
      <c r="BV446" s="5">
        <f>IFERROR(VLOOKUP($A446,#REF!,5,FALSE),0)</f>
        <v>0</v>
      </c>
      <c r="BW446" s="7">
        <f>IFERROR(VLOOKUP($A446,#REF!,6,FALSE),0)</f>
        <v>0</v>
      </c>
      <c r="BX446" s="4">
        <f>IFERROR(VLOOKUP($A446,#REF!,4,FALSE),0)</f>
        <v>0</v>
      </c>
      <c r="BY446" s="5">
        <f>IFERROR(VLOOKUP($A446,#REF!,5,FALSE),0)</f>
        <v>0</v>
      </c>
      <c r="BZ446" s="7">
        <f>IFERROR(VLOOKUP($A446,#REF!,6,FALSE),0)</f>
        <v>0</v>
      </c>
      <c r="CA446" s="4">
        <f>IFERROR(VLOOKUP($A446,#REF!,4,FALSE),0)</f>
        <v>0</v>
      </c>
      <c r="CB446" s="5">
        <f>IFERROR(VLOOKUP($A446,#REF!,5,FALSE),0)</f>
        <v>0</v>
      </c>
      <c r="CC446" s="7">
        <f>IFERROR(VLOOKUP($A446,#REF!,6,FALSE),0)</f>
        <v>0</v>
      </c>
      <c r="CD446" s="4">
        <f>IFERROR(VLOOKUP($A446,#REF!,4,FALSE),0)</f>
        <v>0</v>
      </c>
      <c r="CE446" s="5">
        <f>IFERROR(VLOOKUP($A446,#REF!,5,FALSE),0)</f>
        <v>0</v>
      </c>
      <c r="CF446" s="7">
        <f>IFERROR(VLOOKUP($A446,#REF!,6,FALSE),0)</f>
        <v>0</v>
      </c>
      <c r="CG446" s="4">
        <f>IFERROR(VLOOKUP($A446,#REF!,4,FALSE),0)</f>
        <v>0</v>
      </c>
      <c r="CH446" s="5">
        <f>IFERROR(VLOOKUP($A446,#REF!,5,FALSE),0)</f>
        <v>0</v>
      </c>
      <c r="CI446" s="7">
        <f>IFERROR(VLOOKUP($A446,#REF!,6,FALSE),0)</f>
        <v>0</v>
      </c>
      <c r="CJ446" s="4">
        <f>IFERROR(VLOOKUP($A446,#REF!,4,FALSE),0)</f>
        <v>0</v>
      </c>
      <c r="CK446" s="5">
        <f>IFERROR(VLOOKUP($A446,#REF!,5,FALSE),0)</f>
        <v>0</v>
      </c>
      <c r="CL446" s="7">
        <f>IFERROR(VLOOKUP($A446,#REF!,6,FALSE),0)</f>
        <v>0</v>
      </c>
      <c r="CM446" s="4">
        <f>IFERROR(VLOOKUP($A446,#REF!,4,FALSE),0)</f>
        <v>0</v>
      </c>
      <c r="CN446" s="5">
        <f>IFERROR(VLOOKUP($A446,#REF!,5,FALSE),0)</f>
        <v>0</v>
      </c>
      <c r="CO446" s="7">
        <f>IFERROR(VLOOKUP($A446,#REF!,6,FALSE),0)</f>
        <v>0</v>
      </c>
      <c r="CP446" s="4">
        <f>IFERROR(VLOOKUP($A446,#REF!,4,FALSE),0)</f>
        <v>0</v>
      </c>
      <c r="CQ446" s="5">
        <f>IFERROR(VLOOKUP($A446,#REF!,5,FALSE),0)</f>
        <v>0</v>
      </c>
      <c r="CR446" s="7">
        <f>IFERROR(VLOOKUP($A446,#REF!,6,FALSE),0)</f>
        <v>0</v>
      </c>
      <c r="CS446" s="4">
        <f>IFERROR(VLOOKUP($A446,#REF!,4,FALSE),0)</f>
        <v>0</v>
      </c>
      <c r="CT446" s="5">
        <f>IFERROR(VLOOKUP($A446,#REF!,5,FALSE),0)</f>
        <v>0</v>
      </c>
      <c r="CU446" s="7">
        <f>IFERROR(VLOOKUP($A446,#REF!,6,FALSE),0)</f>
        <v>0</v>
      </c>
      <c r="CV446" s="4">
        <f>IFERROR(VLOOKUP($A446,#REF!,4,FALSE),0)</f>
        <v>0</v>
      </c>
      <c r="CW446" s="5">
        <f>IFERROR(VLOOKUP($A446,#REF!,5,FALSE),0)</f>
        <v>0</v>
      </c>
      <c r="CX446" s="7">
        <f>IFERROR(VLOOKUP($A446,#REF!,6,FALSE),0)</f>
        <v>0</v>
      </c>
      <c r="CY446" s="4">
        <f>IFERROR(VLOOKUP($A446,#REF!,4,FALSE),0)</f>
        <v>0</v>
      </c>
      <c r="CZ446" s="5">
        <f>IFERROR(VLOOKUP($A446,#REF!,5,FALSE),0)</f>
        <v>0</v>
      </c>
      <c r="DA446" s="7">
        <f>IFERROR(VLOOKUP($A446,#REF!,6,FALSE),0)</f>
        <v>0</v>
      </c>
      <c r="DB446" s="4">
        <f>IFERROR(VLOOKUP($A446,#REF!,4,FALSE),0)</f>
        <v>0</v>
      </c>
      <c r="DC446" s="5">
        <f>IFERROR(VLOOKUP($A446,#REF!,5,FALSE),0)</f>
        <v>0</v>
      </c>
      <c r="DD446" s="7">
        <f>IFERROR(VLOOKUP($A446,#REF!,6,FALSE),0)</f>
        <v>0</v>
      </c>
      <c r="DE446" s="4">
        <f>IFERROR(VLOOKUP($A446,#REF!,4,FALSE),0)</f>
        <v>0</v>
      </c>
      <c r="DF446" s="5">
        <f>IFERROR(VLOOKUP($A446,#REF!,5,FALSE),0)</f>
        <v>0</v>
      </c>
      <c r="DG446" s="7">
        <f>IFERROR(VLOOKUP($A446,#REF!,6,FALSE),0)</f>
        <v>0</v>
      </c>
      <c r="DH446" s="4">
        <f>IFERROR(VLOOKUP($A446,#REF!,4,FALSE),0)</f>
        <v>0</v>
      </c>
      <c r="DI446" s="5">
        <f>IFERROR(VLOOKUP($A446,#REF!,5,FALSE),0)</f>
        <v>0</v>
      </c>
      <c r="DJ446" s="7">
        <f>IFERROR(VLOOKUP($A446,#REF!,6,FALSE),0)</f>
        <v>0</v>
      </c>
      <c r="DK446" s="4"/>
      <c r="DL446" s="5"/>
      <c r="DM446" s="7"/>
      <c r="DN446" s="4"/>
      <c r="DO446" s="5"/>
      <c r="DP446" s="7"/>
      <c r="DQ446" s="4"/>
      <c r="DR446" s="5"/>
      <c r="DS446" s="7"/>
      <c r="DT446" s="4"/>
      <c r="DU446" s="5"/>
      <c r="DV446" s="7"/>
      <c r="DW446" s="4"/>
      <c r="DX446" s="5"/>
      <c r="DY446" s="7"/>
      <c r="DZ446" s="4"/>
      <c r="EA446" s="5"/>
      <c r="EB446" s="7"/>
      <c r="EC446" s="4"/>
      <c r="ED446" s="5"/>
      <c r="EE446" s="7"/>
      <c r="EF446" s="4"/>
      <c r="EG446" s="5"/>
      <c r="EH446" s="7"/>
      <c r="EI446" s="4"/>
      <c r="EJ446" s="5"/>
      <c r="EK446" s="7"/>
      <c r="EL446" s="4"/>
      <c r="EM446" s="5"/>
      <c r="EN446" s="7"/>
      <c r="EO446" s="4"/>
      <c r="EP446" s="5"/>
      <c r="EQ446" s="7"/>
      <c r="ER446" s="4"/>
      <c r="ES446" s="5"/>
      <c r="ET446" s="7"/>
      <c r="EU446" s="23">
        <f t="shared" si="174"/>
        <v>0</v>
      </c>
      <c r="EV446" s="23">
        <f>LARGE((J446,M446,P446,S446,V446,Y446,AB446,AE446,AH446,AK446,AN446,AQ446,AT446,AW446,AZ446,BC446,BF446,BI446,BL446,BO446,BU446,BX446,CA446,CD446,CG446,CJ446,CM446,CP446,CS446,CV446,CY446,DB446,DE446,DH446,DK446,DN446,DQ446,DT446,DW446,DZ446,EC446,EF446,EI446,EL446,EO446,ER446),2)</f>
        <v>0</v>
      </c>
      <c r="EW446" s="23">
        <v>0</v>
      </c>
      <c r="EX446" s="23">
        <f t="shared" si="231"/>
        <v>0</v>
      </c>
    </row>
    <row r="447" spans="1:154" ht="15" customHeight="1" x14ac:dyDescent="0.25">
      <c r="A447" s="34" t="str">
        <f t="shared" si="168"/>
        <v>525850-Team-M-MPC1</v>
      </c>
      <c r="B447" s="18">
        <v>525850</v>
      </c>
      <c r="C447" s="18" t="s">
        <v>1008</v>
      </c>
      <c r="D447" s="18" t="s">
        <v>907</v>
      </c>
      <c r="E447" s="19" t="s">
        <v>79</v>
      </c>
      <c r="F447" s="20" t="s">
        <v>82</v>
      </c>
      <c r="G447" s="21" t="s">
        <v>233</v>
      </c>
      <c r="H447" s="9">
        <f t="shared" si="169"/>
        <v>0</v>
      </c>
      <c r="I447" s="40">
        <v>0</v>
      </c>
      <c r="J447" s="4">
        <f>IFERROR(VLOOKUP($A447,#REF!,4,FALSE),0)</f>
        <v>0</v>
      </c>
      <c r="K447" s="5">
        <f>IFERROR(VLOOKUP($A447,#REF!,5,FALSE),0)</f>
        <v>0</v>
      </c>
      <c r="L447" s="7">
        <f>IFERROR(VLOOKUP($A447,#REF!,6,FALSE),0)</f>
        <v>0</v>
      </c>
      <c r="M447" s="4">
        <f>IFERROR(VLOOKUP($A447,#REF!,4,FALSE),0)</f>
        <v>0</v>
      </c>
      <c r="N447" s="5">
        <f>IFERROR(VLOOKUP($A447,#REF!,5,FALSE),0)</f>
        <v>0</v>
      </c>
      <c r="O447" s="7">
        <f>IFERROR(VLOOKUP($A447,#REF!,6,FALSE),0)</f>
        <v>0</v>
      </c>
      <c r="P447" s="4">
        <f>IFERROR(VLOOKUP($A447,#REF!,4,FALSE),0)</f>
        <v>0</v>
      </c>
      <c r="Q447" s="5">
        <f>IFERROR(VLOOKUP($A447,#REF!,5,FALSE),0)</f>
        <v>0</v>
      </c>
      <c r="R447" s="7">
        <f>IFERROR(VLOOKUP($A447,#REF!,6,FALSE),0)</f>
        <v>0</v>
      </c>
      <c r="S447" s="4">
        <f>IFERROR(VLOOKUP($A447,#REF!,4,FALSE),0)</f>
        <v>0</v>
      </c>
      <c r="T447" s="5">
        <f>IFERROR(VLOOKUP($A447,#REF!,5,FALSE),0)</f>
        <v>0</v>
      </c>
      <c r="U447" s="7">
        <f>IFERROR(VLOOKUP($A447,#REF!,6,FALSE),0)</f>
        <v>0</v>
      </c>
      <c r="V447" s="4">
        <f>IFERROR(VLOOKUP($A447,#REF!,4,FALSE),0)</f>
        <v>0</v>
      </c>
      <c r="W447" s="5">
        <f>IFERROR(VLOOKUP($A447,#REF!,5,FALSE),0)</f>
        <v>0</v>
      </c>
      <c r="X447" s="7">
        <f>IFERROR(VLOOKUP($A447,#REF!,6,FALSE),0)</f>
        <v>0</v>
      </c>
      <c r="Y447" s="4">
        <f>IFERROR(VLOOKUP($A447,#REF!,4,FALSE),0)</f>
        <v>0</v>
      </c>
      <c r="Z447" s="5">
        <f>IFERROR(VLOOKUP($A447,#REF!,5,FALSE),0)</f>
        <v>0</v>
      </c>
      <c r="AA447" s="7">
        <f>IFERROR(VLOOKUP($A447,#REF!,6,FALSE),0)</f>
        <v>0</v>
      </c>
      <c r="AB447" s="4">
        <f>IFERROR(VLOOKUP($A447,#REF!,4,FALSE),0)</f>
        <v>0</v>
      </c>
      <c r="AC447" s="5">
        <f>IFERROR(VLOOKUP($A447,#REF!,5,FALSE),0)</f>
        <v>0</v>
      </c>
      <c r="AD447" s="7">
        <f>IFERROR(VLOOKUP($A447,#REF!,6,FALSE),0)</f>
        <v>0</v>
      </c>
      <c r="AE447" s="4">
        <f>IFERROR(VLOOKUP($A447,#REF!,4,FALSE),0)</f>
        <v>0</v>
      </c>
      <c r="AF447" s="5">
        <f>IFERROR(VLOOKUP($A447,#REF!,5,FALSE),0)</f>
        <v>0</v>
      </c>
      <c r="AG447" s="7">
        <f>IFERROR(VLOOKUP($A447,#REF!,6,FALSE),0)</f>
        <v>0</v>
      </c>
      <c r="AH447" s="4">
        <f>IFERROR(VLOOKUP($A447,#REF!,4,FALSE),0)</f>
        <v>0</v>
      </c>
      <c r="AI447" s="5">
        <f>IFERROR(VLOOKUP($A447,#REF!,5,FALSE),0)</f>
        <v>0</v>
      </c>
      <c r="AJ447" s="7">
        <f>IFERROR(VLOOKUP($A447,#REF!,6,FALSE),0)</f>
        <v>0</v>
      </c>
      <c r="AK447" s="4">
        <f>IFERROR(VLOOKUP($A447,#REF!,4,FALSE),0)</f>
        <v>0</v>
      </c>
      <c r="AL447" s="5">
        <f>IFERROR(VLOOKUP($A447,#REF!,5,FALSE),0)</f>
        <v>0</v>
      </c>
      <c r="AM447" s="7">
        <f>IFERROR(VLOOKUP($A447,#REF!,6,FALSE),0)</f>
        <v>0</v>
      </c>
      <c r="AN447" s="4">
        <f>IFERROR(VLOOKUP($A447,#REF!,4,FALSE),0)</f>
        <v>0</v>
      </c>
      <c r="AO447" s="5">
        <f>IFERROR(VLOOKUP($A447,#REF!,5,FALSE),0)</f>
        <v>0</v>
      </c>
      <c r="AP447" s="7">
        <f>IFERROR(VLOOKUP($A447,#REF!,6,FALSE),0)</f>
        <v>0</v>
      </c>
      <c r="AQ447" s="4">
        <f>IFERROR(VLOOKUP($A447,#REF!,4,FALSE),0)</f>
        <v>0</v>
      </c>
      <c r="AR447" s="5">
        <f>IFERROR(VLOOKUP($A447,#REF!,5,FALSE),0)</f>
        <v>0</v>
      </c>
      <c r="AS447" s="7">
        <f>IFERROR(VLOOKUP($A447,#REF!,6,FALSE),0)</f>
        <v>0</v>
      </c>
      <c r="AT447" s="4">
        <f>IFERROR(VLOOKUP($A447,#REF!,4,FALSE),0)</f>
        <v>0</v>
      </c>
      <c r="AU447" s="5">
        <f>IFERROR(VLOOKUP($A447,#REF!,5,FALSE),0)</f>
        <v>0</v>
      </c>
      <c r="AV447" s="7">
        <f>IFERROR(VLOOKUP($A447,#REF!,6,FALSE),0)</f>
        <v>0</v>
      </c>
      <c r="AW447" s="4">
        <f>IFERROR(VLOOKUP($A447,#REF!,4,FALSE),0)</f>
        <v>0</v>
      </c>
      <c r="AX447" s="5">
        <f>IFERROR(VLOOKUP($A447,#REF!,5,FALSE),0)</f>
        <v>0</v>
      </c>
      <c r="AY447" s="7">
        <f>IFERROR(VLOOKUP($A447,#REF!,6,FALSE),0)</f>
        <v>0</v>
      </c>
      <c r="AZ447" s="4">
        <f>IFERROR(VLOOKUP($A447,#REF!,4,FALSE),0)</f>
        <v>0</v>
      </c>
      <c r="BA447" s="5">
        <f>IFERROR(VLOOKUP($A447,#REF!,5,FALSE),0)</f>
        <v>0</v>
      </c>
      <c r="BB447" s="7">
        <f>IFERROR(VLOOKUP($A447,#REF!,6,FALSE),0)</f>
        <v>0</v>
      </c>
      <c r="BC447" s="4">
        <f>IFERROR(VLOOKUP($A447,#REF!,4,FALSE),0)</f>
        <v>0</v>
      </c>
      <c r="BD447" s="5">
        <f>IFERROR(VLOOKUP($A447,#REF!,5,FALSE),0)</f>
        <v>0</v>
      </c>
      <c r="BE447" s="7">
        <f>IFERROR(VLOOKUP($A447,#REF!,6,FALSE),0)</f>
        <v>0</v>
      </c>
      <c r="BF447" s="4">
        <f>IFERROR(VLOOKUP($A447,#REF!,4,FALSE),0)</f>
        <v>0</v>
      </c>
      <c r="BG447" s="5">
        <f>IFERROR(VLOOKUP($A447,#REF!,5,FALSE),0)</f>
        <v>0</v>
      </c>
      <c r="BH447" s="7">
        <f>IFERROR(VLOOKUP($A447,#REF!,6,FALSE),0)</f>
        <v>0</v>
      </c>
      <c r="BI447" s="4">
        <f>IFERROR(VLOOKUP($A447,#REF!,4,FALSE),0)</f>
        <v>0</v>
      </c>
      <c r="BJ447" s="5">
        <f>IFERROR(VLOOKUP($A447,#REF!,5,FALSE),0)</f>
        <v>0</v>
      </c>
      <c r="BK447" s="7">
        <f>IFERROR(VLOOKUP($A447,#REF!,6,FALSE),0)</f>
        <v>0</v>
      </c>
      <c r="BL447" s="4">
        <f>IFERROR(VLOOKUP($A447,#REF!,4,FALSE),0)</f>
        <v>0</v>
      </c>
      <c r="BM447" s="5">
        <f>IFERROR(VLOOKUP($A447,#REF!,5,FALSE),0)</f>
        <v>0</v>
      </c>
      <c r="BN447" s="7">
        <f>IFERROR(VLOOKUP($A447,#REF!,6,FALSE),0)</f>
        <v>0</v>
      </c>
      <c r="BO447" s="4">
        <f>IFERROR(VLOOKUP($A447,#REF!,4,FALSE),0)</f>
        <v>0</v>
      </c>
      <c r="BP447" s="5">
        <f>IFERROR(VLOOKUP($A447,#REF!,5,FALSE),0)</f>
        <v>0</v>
      </c>
      <c r="BQ447" s="7">
        <f>IFERROR(VLOOKUP($A447,#REF!,6,FALSE),0)</f>
        <v>0</v>
      </c>
      <c r="BR447" s="4">
        <f>IFERROR(VLOOKUP($A447,#REF!,4,FALSE),0)</f>
        <v>0</v>
      </c>
      <c r="BS447" s="5">
        <f>IFERROR(VLOOKUP($A447,#REF!,5,FALSE),0)</f>
        <v>0</v>
      </c>
      <c r="BT447" s="7">
        <f>IFERROR(VLOOKUP($A447,#REF!,6,FALSE),0)</f>
        <v>0</v>
      </c>
      <c r="BU447" s="4">
        <f>IFERROR(VLOOKUP($A447,#REF!,4,FALSE),0)</f>
        <v>0</v>
      </c>
      <c r="BV447" s="5">
        <f>IFERROR(VLOOKUP($A447,#REF!,5,FALSE),0)</f>
        <v>0</v>
      </c>
      <c r="BW447" s="7">
        <f>IFERROR(VLOOKUP($A447,#REF!,6,FALSE),0)</f>
        <v>0</v>
      </c>
      <c r="BX447" s="4">
        <f>IFERROR(VLOOKUP($A447,#REF!,4,FALSE),0)</f>
        <v>0</v>
      </c>
      <c r="BY447" s="5">
        <f>IFERROR(VLOOKUP($A447,#REF!,5,FALSE),0)</f>
        <v>0</v>
      </c>
      <c r="BZ447" s="7">
        <f>IFERROR(VLOOKUP($A447,#REF!,6,FALSE),0)</f>
        <v>0</v>
      </c>
      <c r="CA447" s="4">
        <f>IFERROR(VLOOKUP($A447,#REF!,4,FALSE),0)</f>
        <v>0</v>
      </c>
      <c r="CB447" s="5">
        <f>IFERROR(VLOOKUP($A447,#REF!,5,FALSE),0)</f>
        <v>0</v>
      </c>
      <c r="CC447" s="7">
        <f>IFERROR(VLOOKUP($A447,#REF!,6,FALSE),0)</f>
        <v>0</v>
      </c>
      <c r="CD447" s="4">
        <f>IFERROR(VLOOKUP($A447,#REF!,4,FALSE),0)</f>
        <v>0</v>
      </c>
      <c r="CE447" s="5">
        <f>IFERROR(VLOOKUP($A447,#REF!,5,FALSE),0)</f>
        <v>0</v>
      </c>
      <c r="CF447" s="7">
        <f>IFERROR(VLOOKUP($A447,#REF!,6,FALSE),0)</f>
        <v>0</v>
      </c>
      <c r="CG447" s="4">
        <f>IFERROR(VLOOKUP($A447,#REF!,4,FALSE),0)</f>
        <v>0</v>
      </c>
      <c r="CH447" s="5">
        <f>IFERROR(VLOOKUP($A447,#REF!,5,FALSE),0)</f>
        <v>0</v>
      </c>
      <c r="CI447" s="7">
        <f>IFERROR(VLOOKUP($A447,#REF!,6,FALSE),0)</f>
        <v>0</v>
      </c>
      <c r="CJ447" s="4">
        <f>IFERROR(VLOOKUP($A447,#REF!,4,FALSE),0)</f>
        <v>0</v>
      </c>
      <c r="CK447" s="5">
        <f>IFERROR(VLOOKUP($A447,#REF!,5,FALSE),0)</f>
        <v>0</v>
      </c>
      <c r="CL447" s="7">
        <f>IFERROR(VLOOKUP($A447,#REF!,6,FALSE),0)</f>
        <v>0</v>
      </c>
      <c r="CM447" s="4">
        <f>IFERROR(VLOOKUP($A447,#REF!,4,FALSE),0)</f>
        <v>0</v>
      </c>
      <c r="CN447" s="5">
        <f>IFERROR(VLOOKUP($A447,#REF!,5,FALSE),0)</f>
        <v>0</v>
      </c>
      <c r="CO447" s="7">
        <f>IFERROR(VLOOKUP($A447,#REF!,6,FALSE),0)</f>
        <v>0</v>
      </c>
      <c r="CP447" s="4">
        <f>IFERROR(VLOOKUP($A447,#REF!,4,FALSE),0)</f>
        <v>0</v>
      </c>
      <c r="CQ447" s="5">
        <f>IFERROR(VLOOKUP($A447,#REF!,5,FALSE),0)</f>
        <v>0</v>
      </c>
      <c r="CR447" s="7">
        <f>IFERROR(VLOOKUP($A447,#REF!,6,FALSE),0)</f>
        <v>0</v>
      </c>
      <c r="CS447" s="4">
        <f>IFERROR(VLOOKUP($A447,#REF!,4,FALSE),0)</f>
        <v>0</v>
      </c>
      <c r="CT447" s="5">
        <f>IFERROR(VLOOKUP($A447,#REF!,5,FALSE),0)</f>
        <v>0</v>
      </c>
      <c r="CU447" s="7">
        <f>IFERROR(VLOOKUP($A447,#REF!,6,FALSE),0)</f>
        <v>0</v>
      </c>
      <c r="CV447" s="4">
        <f>IFERROR(VLOOKUP($A447,#REF!,4,FALSE),0)</f>
        <v>0</v>
      </c>
      <c r="CW447" s="5">
        <f>IFERROR(VLOOKUP($A447,#REF!,5,FALSE),0)</f>
        <v>0</v>
      </c>
      <c r="CX447" s="7">
        <f>IFERROR(VLOOKUP($A447,#REF!,6,FALSE),0)</f>
        <v>0</v>
      </c>
      <c r="CY447" s="4">
        <f>IFERROR(VLOOKUP($A447,#REF!,4,FALSE),0)</f>
        <v>0</v>
      </c>
      <c r="CZ447" s="5">
        <f>IFERROR(VLOOKUP($A447,#REF!,5,FALSE),0)</f>
        <v>0</v>
      </c>
      <c r="DA447" s="7">
        <f>IFERROR(VLOOKUP($A447,#REF!,6,FALSE),0)</f>
        <v>0</v>
      </c>
      <c r="DB447" s="4">
        <f>IFERROR(VLOOKUP($A447,#REF!,4,FALSE),0)</f>
        <v>0</v>
      </c>
      <c r="DC447" s="5">
        <f>IFERROR(VLOOKUP($A447,#REF!,5,FALSE),0)</f>
        <v>0</v>
      </c>
      <c r="DD447" s="7">
        <f>IFERROR(VLOOKUP($A447,#REF!,6,FALSE),0)</f>
        <v>0</v>
      </c>
      <c r="DE447" s="4">
        <f>IFERROR(VLOOKUP($A447,#REF!,4,FALSE),0)</f>
        <v>0</v>
      </c>
      <c r="DF447" s="5">
        <f>IFERROR(VLOOKUP($A447,#REF!,5,FALSE),0)</f>
        <v>0</v>
      </c>
      <c r="DG447" s="7">
        <f>IFERROR(VLOOKUP($A447,#REF!,6,FALSE),0)</f>
        <v>0</v>
      </c>
      <c r="DH447" s="4">
        <f>IFERROR(VLOOKUP($A447,#REF!,4,FALSE),0)</f>
        <v>0</v>
      </c>
      <c r="DI447" s="5">
        <f>IFERROR(VLOOKUP($A447,#REF!,5,FALSE),0)</f>
        <v>0</v>
      </c>
      <c r="DJ447" s="7">
        <f>IFERROR(VLOOKUP($A447,#REF!,6,FALSE),0)</f>
        <v>0</v>
      </c>
      <c r="DK447" s="4"/>
      <c r="DL447" s="5"/>
      <c r="DM447" s="7"/>
      <c r="DN447" s="4"/>
      <c r="DO447" s="5"/>
      <c r="DP447" s="7"/>
      <c r="DQ447" s="4"/>
      <c r="DR447" s="5"/>
      <c r="DS447" s="7"/>
      <c r="DT447" s="4"/>
      <c r="DU447" s="5"/>
      <c r="DV447" s="7"/>
      <c r="DW447" s="4"/>
      <c r="DX447" s="5"/>
      <c r="DY447" s="7"/>
      <c r="DZ447" s="4"/>
      <c r="EA447" s="5"/>
      <c r="EB447" s="7"/>
      <c r="EC447" s="4"/>
      <c r="ED447" s="5"/>
      <c r="EE447" s="7"/>
      <c r="EF447" s="4"/>
      <c r="EG447" s="5"/>
      <c r="EH447" s="7"/>
      <c r="EI447" s="4"/>
      <c r="EJ447" s="5"/>
      <c r="EK447" s="7"/>
      <c r="EL447" s="4"/>
      <c r="EM447" s="5"/>
      <c r="EN447" s="7"/>
      <c r="EO447" s="4"/>
      <c r="EP447" s="5"/>
      <c r="EQ447" s="7"/>
      <c r="ER447" s="4"/>
      <c r="ES447" s="5"/>
      <c r="ET447" s="7"/>
      <c r="EU447" s="23">
        <f t="shared" si="174"/>
        <v>0</v>
      </c>
      <c r="EV447" s="23">
        <f>LARGE((J447,M447,P447,S447,V447,Y447,AB447,AE447,AH447,AK447,AN447,AQ447,AT447,AW447,AZ447,BC447,BF447,BI447,BL447,BO447,BU447,BX447,CA447,CD447,CG447,CJ447,CM447,CP447,CS447,CV447,CY447,DB447,DE447,DH447,DK447,DN447,DQ447,DT447,DW447,DZ447,EC447,EF447,EI447,EL447,EO447,ER447),2)</f>
        <v>0</v>
      </c>
      <c r="EW447" s="23">
        <v>0</v>
      </c>
      <c r="EX447" s="23">
        <f t="shared" si="231"/>
        <v>0</v>
      </c>
    </row>
    <row r="448" spans="1:154" ht="15" customHeight="1" x14ac:dyDescent="0.25">
      <c r="A448" s="34" t="str">
        <f t="shared" ref="A448" si="232">CONCATENATE(B448,"-",E448,"-",F448,"-",G448)</f>
        <v>614244-Pas De Deux-B-FR</v>
      </c>
      <c r="B448" s="18">
        <v>614244</v>
      </c>
      <c r="C448" s="18" t="s">
        <v>979</v>
      </c>
      <c r="D448" s="18" t="s">
        <v>24</v>
      </c>
      <c r="E448" s="19" t="s">
        <v>84</v>
      </c>
      <c r="F448" s="20" t="s">
        <v>80</v>
      </c>
      <c r="G448" s="21" t="s">
        <v>112</v>
      </c>
      <c r="H448" s="9">
        <f t="shared" ref="H448" si="233">(I448+K448+N448+Q448+T448+W448+Z448+AC448+AF448+AI448+AL448+AO448+AR448+AU448+AX448+BA448+BD448+BG448+BJ448+BM448+BP448+BS448+BV448+BY448+CB448+CE448+CH448+CK448+CN448+CQ448+CT448+CW448+CZ448+DC448+DF448+DI448+DL448+DO448+DR448+DU448+DX448+EA448+ED448+EG448+EJ448+EM448+EP448+ES448)</f>
        <v>0</v>
      </c>
      <c r="I448" s="40">
        <v>0</v>
      </c>
      <c r="J448" s="4">
        <f>IFERROR(VLOOKUP($A448,#REF!,4,FALSE),0)</f>
        <v>0</v>
      </c>
      <c r="K448" s="5">
        <f>IFERROR(VLOOKUP($A448,#REF!,5,FALSE),0)</f>
        <v>0</v>
      </c>
      <c r="L448" s="7">
        <f>IFERROR(VLOOKUP($A448,#REF!,6,FALSE),0)</f>
        <v>0</v>
      </c>
      <c r="M448" s="4">
        <f>IFERROR(VLOOKUP($A448,#REF!,4,FALSE),0)</f>
        <v>0</v>
      </c>
      <c r="N448" s="5">
        <f>IFERROR(VLOOKUP($A448,#REF!,5,FALSE),0)</f>
        <v>0</v>
      </c>
      <c r="O448" s="7">
        <f>IFERROR(VLOOKUP($A448,#REF!,6,FALSE),0)</f>
        <v>0</v>
      </c>
      <c r="P448" s="4">
        <f>IFERROR(VLOOKUP($A448,#REF!,4,FALSE),0)</f>
        <v>0</v>
      </c>
      <c r="Q448" s="5">
        <f>IFERROR(VLOOKUP($A448,#REF!,5,FALSE),0)</f>
        <v>0</v>
      </c>
      <c r="R448" s="7">
        <f>IFERROR(VLOOKUP($A448,#REF!,6,FALSE),0)</f>
        <v>0</v>
      </c>
      <c r="S448" s="4">
        <f>IFERROR(VLOOKUP($A448,#REF!,4,FALSE),0)</f>
        <v>0</v>
      </c>
      <c r="T448" s="5">
        <f>IFERROR(VLOOKUP($A448,#REF!,5,FALSE),0)</f>
        <v>0</v>
      </c>
      <c r="U448" s="7">
        <f>IFERROR(VLOOKUP($A448,#REF!,6,FALSE),0)</f>
        <v>0</v>
      </c>
      <c r="V448" s="4">
        <f>IFERROR(VLOOKUP($A448,#REF!,4,FALSE),0)</f>
        <v>0</v>
      </c>
      <c r="W448" s="5">
        <f>IFERROR(VLOOKUP($A448,#REF!,5,FALSE),0)</f>
        <v>0</v>
      </c>
      <c r="X448" s="7">
        <f>IFERROR(VLOOKUP($A448,#REF!,6,FALSE),0)</f>
        <v>0</v>
      </c>
      <c r="Y448" s="4">
        <f>IFERROR(VLOOKUP($A448,#REF!,4,FALSE),0)</f>
        <v>0</v>
      </c>
      <c r="Z448" s="5">
        <f>IFERROR(VLOOKUP($A448,#REF!,5,FALSE),0)</f>
        <v>0</v>
      </c>
      <c r="AA448" s="7">
        <f>IFERROR(VLOOKUP($A448,#REF!,6,FALSE),0)</f>
        <v>0</v>
      </c>
      <c r="AB448" s="4">
        <f>IFERROR(VLOOKUP($A448,#REF!,4,FALSE),0)</f>
        <v>0</v>
      </c>
      <c r="AC448" s="5">
        <f>IFERROR(VLOOKUP($A448,#REF!,5,FALSE),0)</f>
        <v>0</v>
      </c>
      <c r="AD448" s="7">
        <f>IFERROR(VLOOKUP($A448,#REF!,6,FALSE),0)</f>
        <v>0</v>
      </c>
      <c r="AE448" s="4">
        <f>IFERROR(VLOOKUP($A448,#REF!,4,FALSE),0)</f>
        <v>0</v>
      </c>
      <c r="AF448" s="5">
        <f>IFERROR(VLOOKUP($A448,#REF!,5,FALSE),0)</f>
        <v>0</v>
      </c>
      <c r="AG448" s="7">
        <f>IFERROR(VLOOKUP($A448,#REF!,6,FALSE),0)</f>
        <v>0</v>
      </c>
      <c r="AH448" s="4">
        <f>IFERROR(VLOOKUP($A448,#REF!,4,FALSE),0)</f>
        <v>0</v>
      </c>
      <c r="AI448" s="5">
        <f>IFERROR(VLOOKUP($A448,#REF!,5,FALSE),0)</f>
        <v>0</v>
      </c>
      <c r="AJ448" s="7">
        <f>IFERROR(VLOOKUP($A448,#REF!,6,FALSE),0)</f>
        <v>0</v>
      </c>
      <c r="AK448" s="4">
        <f>IFERROR(VLOOKUP($A448,#REF!,4,FALSE),0)</f>
        <v>0</v>
      </c>
      <c r="AL448" s="5">
        <f>IFERROR(VLOOKUP($A448,#REF!,5,FALSE),0)</f>
        <v>0</v>
      </c>
      <c r="AM448" s="7">
        <f>IFERROR(VLOOKUP($A448,#REF!,6,FALSE),0)</f>
        <v>0</v>
      </c>
      <c r="AN448" s="4">
        <f>IFERROR(VLOOKUP($A448,#REF!,4,FALSE),0)</f>
        <v>0</v>
      </c>
      <c r="AO448" s="5">
        <f>IFERROR(VLOOKUP($A448,#REF!,5,FALSE),0)</f>
        <v>0</v>
      </c>
      <c r="AP448" s="7">
        <f>IFERROR(VLOOKUP($A448,#REF!,6,FALSE),0)</f>
        <v>0</v>
      </c>
      <c r="AQ448" s="4">
        <f>IFERROR(VLOOKUP($A448,#REF!,4,FALSE),0)</f>
        <v>0</v>
      </c>
      <c r="AR448" s="5">
        <f>IFERROR(VLOOKUP($A448,#REF!,5,FALSE),0)</f>
        <v>0</v>
      </c>
      <c r="AS448" s="7">
        <f>IFERROR(VLOOKUP($A448,#REF!,6,FALSE),0)</f>
        <v>0</v>
      </c>
      <c r="AT448" s="4">
        <f>IFERROR(VLOOKUP($A448,#REF!,4,FALSE),0)</f>
        <v>0</v>
      </c>
      <c r="AU448" s="5">
        <f>IFERROR(VLOOKUP($A448,#REF!,5,FALSE),0)</f>
        <v>0</v>
      </c>
      <c r="AV448" s="7">
        <f>IFERROR(VLOOKUP($A448,#REF!,6,FALSE),0)</f>
        <v>0</v>
      </c>
      <c r="AW448" s="4">
        <f>IFERROR(VLOOKUP($A448,#REF!,4,FALSE),0)</f>
        <v>0</v>
      </c>
      <c r="AX448" s="5">
        <f>IFERROR(VLOOKUP($A448,#REF!,5,FALSE),0)</f>
        <v>0</v>
      </c>
      <c r="AY448" s="7">
        <f>IFERROR(VLOOKUP($A448,#REF!,6,FALSE),0)</f>
        <v>0</v>
      </c>
      <c r="AZ448" s="4">
        <f>IFERROR(VLOOKUP($A448,#REF!,4,FALSE),0)</f>
        <v>0</v>
      </c>
      <c r="BA448" s="5">
        <f>IFERROR(VLOOKUP($A448,#REF!,5,FALSE),0)</f>
        <v>0</v>
      </c>
      <c r="BB448" s="7">
        <f>IFERROR(VLOOKUP($A448,#REF!,6,FALSE),0)</f>
        <v>0</v>
      </c>
      <c r="BC448" s="4">
        <f>IFERROR(VLOOKUP($A448,#REF!,4,FALSE),0)</f>
        <v>0</v>
      </c>
      <c r="BD448" s="5">
        <f>IFERROR(VLOOKUP($A448,#REF!,5,FALSE),0)</f>
        <v>0</v>
      </c>
      <c r="BE448" s="7">
        <f>IFERROR(VLOOKUP($A448,#REF!,6,FALSE),0)</f>
        <v>0</v>
      </c>
      <c r="BF448" s="4">
        <f>IFERROR(VLOOKUP($A448,#REF!,4,FALSE),0)</f>
        <v>0</v>
      </c>
      <c r="BG448" s="5">
        <f>IFERROR(VLOOKUP($A448,#REF!,5,FALSE),0)</f>
        <v>0</v>
      </c>
      <c r="BH448" s="7">
        <f>IFERROR(VLOOKUP($A448,#REF!,6,FALSE),0)</f>
        <v>0</v>
      </c>
      <c r="BI448" s="4">
        <f>IFERROR(VLOOKUP($A448,#REF!,4,FALSE),0)</f>
        <v>0</v>
      </c>
      <c r="BJ448" s="5">
        <f>IFERROR(VLOOKUP($A448,#REF!,5,FALSE),0)</f>
        <v>0</v>
      </c>
      <c r="BK448" s="7">
        <f>IFERROR(VLOOKUP($A448,#REF!,6,FALSE),0)</f>
        <v>0</v>
      </c>
      <c r="BL448" s="4">
        <f>IFERROR(VLOOKUP($A448,#REF!,4,FALSE),0)</f>
        <v>0</v>
      </c>
      <c r="BM448" s="5">
        <f>IFERROR(VLOOKUP($A448,#REF!,5,FALSE),0)</f>
        <v>0</v>
      </c>
      <c r="BN448" s="7">
        <f>IFERROR(VLOOKUP($A448,#REF!,6,FALSE),0)</f>
        <v>0</v>
      </c>
      <c r="BO448" s="4">
        <f>IFERROR(VLOOKUP($A448,#REF!,4,FALSE),0)</f>
        <v>0</v>
      </c>
      <c r="BP448" s="5">
        <f>IFERROR(VLOOKUP($A448,#REF!,5,FALSE),0)</f>
        <v>0</v>
      </c>
      <c r="BQ448" s="7">
        <f>IFERROR(VLOOKUP($A448,#REF!,6,FALSE),0)</f>
        <v>0</v>
      </c>
      <c r="BR448" s="4">
        <f>IFERROR(VLOOKUP($A448,#REF!,4,FALSE),0)</f>
        <v>0</v>
      </c>
      <c r="BS448" s="5">
        <f>IFERROR(VLOOKUP($A448,#REF!,5,FALSE),0)</f>
        <v>0</v>
      </c>
      <c r="BT448" s="7">
        <f>IFERROR(VLOOKUP($A448,#REF!,6,FALSE),0)</f>
        <v>0</v>
      </c>
      <c r="BU448" s="4">
        <f>IFERROR(VLOOKUP($A448,#REF!,4,FALSE),0)</f>
        <v>0</v>
      </c>
      <c r="BV448" s="5">
        <f>IFERROR(VLOOKUP($A448,#REF!,5,FALSE),0)</f>
        <v>0</v>
      </c>
      <c r="BW448" s="7">
        <f>IFERROR(VLOOKUP($A448,#REF!,6,FALSE),0)</f>
        <v>0</v>
      </c>
      <c r="BX448" s="4">
        <f>IFERROR(VLOOKUP($A448,#REF!,4,FALSE),0)</f>
        <v>0</v>
      </c>
      <c r="BY448" s="5">
        <f>IFERROR(VLOOKUP($A448,#REF!,5,FALSE),0)</f>
        <v>0</v>
      </c>
      <c r="BZ448" s="7">
        <f>IFERROR(VLOOKUP($A448,#REF!,6,FALSE),0)</f>
        <v>0</v>
      </c>
      <c r="CA448" s="4">
        <f>IFERROR(VLOOKUP($A448,#REF!,4,FALSE),0)</f>
        <v>0</v>
      </c>
      <c r="CB448" s="5">
        <f>IFERROR(VLOOKUP($A448,#REF!,5,FALSE),0)</f>
        <v>0</v>
      </c>
      <c r="CC448" s="7">
        <f>IFERROR(VLOOKUP($A448,#REF!,6,FALSE),0)</f>
        <v>0</v>
      </c>
      <c r="CD448" s="4">
        <f>IFERROR(VLOOKUP($A448,#REF!,4,FALSE),0)</f>
        <v>0</v>
      </c>
      <c r="CE448" s="5">
        <f>IFERROR(VLOOKUP($A448,#REF!,5,FALSE),0)</f>
        <v>0</v>
      </c>
      <c r="CF448" s="7">
        <f>IFERROR(VLOOKUP($A448,#REF!,6,FALSE),0)</f>
        <v>0</v>
      </c>
      <c r="CG448" s="4">
        <f>IFERROR(VLOOKUP($A448,#REF!,4,FALSE),0)</f>
        <v>0</v>
      </c>
      <c r="CH448" s="5">
        <f>IFERROR(VLOOKUP($A448,#REF!,5,FALSE),0)</f>
        <v>0</v>
      </c>
      <c r="CI448" s="7">
        <f>IFERROR(VLOOKUP($A448,#REF!,6,FALSE),0)</f>
        <v>0</v>
      </c>
      <c r="CJ448" s="4">
        <f>IFERROR(VLOOKUP($A448,#REF!,4,FALSE),0)</f>
        <v>0</v>
      </c>
      <c r="CK448" s="5">
        <f>IFERROR(VLOOKUP($A448,#REF!,5,FALSE),0)</f>
        <v>0</v>
      </c>
      <c r="CL448" s="7">
        <f>IFERROR(VLOOKUP($A448,#REF!,6,FALSE),0)</f>
        <v>0</v>
      </c>
      <c r="CM448" s="4">
        <f>IFERROR(VLOOKUP($A448,#REF!,4,FALSE),0)</f>
        <v>0</v>
      </c>
      <c r="CN448" s="5">
        <f>IFERROR(VLOOKUP($A448,#REF!,5,FALSE),0)</f>
        <v>0</v>
      </c>
      <c r="CO448" s="7">
        <f>IFERROR(VLOOKUP($A448,#REF!,6,FALSE),0)</f>
        <v>0</v>
      </c>
      <c r="CP448" s="4">
        <f>IFERROR(VLOOKUP($A448,#REF!,4,FALSE),0)</f>
        <v>0</v>
      </c>
      <c r="CQ448" s="5">
        <f>IFERROR(VLOOKUP($A448,#REF!,5,FALSE),0)</f>
        <v>0</v>
      </c>
      <c r="CR448" s="7">
        <f>IFERROR(VLOOKUP($A448,#REF!,6,FALSE),0)</f>
        <v>0</v>
      </c>
      <c r="CS448" s="4">
        <f>IFERROR(VLOOKUP($A448,#REF!,4,FALSE),0)</f>
        <v>0</v>
      </c>
      <c r="CT448" s="5">
        <f>IFERROR(VLOOKUP($A448,#REF!,5,FALSE),0)</f>
        <v>0</v>
      </c>
      <c r="CU448" s="7">
        <f>IFERROR(VLOOKUP($A448,#REF!,6,FALSE),0)</f>
        <v>0</v>
      </c>
      <c r="CV448" s="4">
        <f>IFERROR(VLOOKUP($A448,#REF!,4,FALSE),0)</f>
        <v>0</v>
      </c>
      <c r="CW448" s="5">
        <f>IFERROR(VLOOKUP($A448,#REF!,5,FALSE),0)</f>
        <v>0</v>
      </c>
      <c r="CX448" s="7">
        <f>IFERROR(VLOOKUP($A448,#REF!,6,FALSE),0)</f>
        <v>0</v>
      </c>
      <c r="CY448" s="4">
        <f>IFERROR(VLOOKUP($A448,#REF!,4,FALSE),0)</f>
        <v>0</v>
      </c>
      <c r="CZ448" s="5">
        <f>IFERROR(VLOOKUP($A448,#REF!,5,FALSE),0)</f>
        <v>0</v>
      </c>
      <c r="DA448" s="7">
        <f>IFERROR(VLOOKUP($A448,#REF!,6,FALSE),0)</f>
        <v>0</v>
      </c>
      <c r="DB448" s="4">
        <f>IFERROR(VLOOKUP($A448,#REF!,4,FALSE),0)</f>
        <v>0</v>
      </c>
      <c r="DC448" s="5">
        <f>IFERROR(VLOOKUP($A448,#REF!,5,FALSE),0)</f>
        <v>0</v>
      </c>
      <c r="DD448" s="7">
        <f>IFERROR(VLOOKUP($A448,#REF!,6,FALSE),0)</f>
        <v>0</v>
      </c>
      <c r="DE448" s="4">
        <f>IFERROR(VLOOKUP($A448,#REF!,4,FALSE),0)</f>
        <v>0</v>
      </c>
      <c r="DF448" s="5">
        <f>IFERROR(VLOOKUP($A448,#REF!,5,FALSE),0)</f>
        <v>0</v>
      </c>
      <c r="DG448" s="7">
        <f>IFERROR(VLOOKUP($A448,#REF!,6,FALSE),0)</f>
        <v>0</v>
      </c>
      <c r="DH448" s="4">
        <f>IFERROR(VLOOKUP($A448,#REF!,4,FALSE),0)</f>
        <v>0</v>
      </c>
      <c r="DI448" s="5">
        <f>IFERROR(VLOOKUP($A448,#REF!,5,FALSE),0)</f>
        <v>0</v>
      </c>
      <c r="DJ448" s="7">
        <f>IFERROR(VLOOKUP($A448,#REF!,6,FALSE),0)</f>
        <v>0</v>
      </c>
      <c r="DK448" s="4"/>
      <c r="DL448" s="5"/>
      <c r="DM448" s="7"/>
      <c r="DN448" s="4"/>
      <c r="DO448" s="5"/>
      <c r="DP448" s="7"/>
      <c r="DQ448" s="4"/>
      <c r="DR448" s="5"/>
      <c r="DS448" s="7"/>
      <c r="DT448" s="4"/>
      <c r="DU448" s="5"/>
      <c r="DV448" s="7"/>
      <c r="DW448" s="4"/>
      <c r="DX448" s="5"/>
      <c r="DY448" s="7"/>
      <c r="DZ448" s="4"/>
      <c r="EA448" s="5"/>
      <c r="EB448" s="7"/>
      <c r="EC448" s="4"/>
      <c r="ED448" s="5"/>
      <c r="EE448" s="7"/>
      <c r="EF448" s="4"/>
      <c r="EG448" s="5"/>
      <c r="EH448" s="7"/>
      <c r="EI448" s="4"/>
      <c r="EJ448" s="5"/>
      <c r="EK448" s="7"/>
      <c r="EL448" s="4"/>
      <c r="EM448" s="5"/>
      <c r="EN448" s="7"/>
      <c r="EO448" s="4"/>
      <c r="EP448" s="5"/>
      <c r="EQ448" s="7"/>
      <c r="ER448" s="4"/>
      <c r="ES448" s="5"/>
      <c r="ET448" s="7"/>
      <c r="EU448" s="23">
        <f t="shared" ref="EU448" si="234">MAX(J448,M448,P448,S448,V448,Y448,AB448,AE448,AH448,AK448,AN448,AQ448,AT448,AW448,AZ448,BC448,BF448,BI448,BL448,BO448,BU448,BX448,CA448,CD448,CG448,CJ448,CM448,CP448,CS448,CV448,CY448,DB448,DE448,DH448,DK448,DN448,DQ448,DT448,DW448,DZ448,EC448,EF448,EI448,EL448,EO448,ER448,)</f>
        <v>0</v>
      </c>
      <c r="EV448" s="23">
        <f>LARGE((J448,M448,P448,S448,V448,Y448,AB448,AE448,AH448,AK448,AN448,AQ448,AT448,AW448,AZ448,BC448,BF448,BI448,BL448,BO448,BU448,BX448,CA448,CD448,CG448,CJ448,CM448,CP448,CS448,CV448,CY448,DB448,DE448,DH448,DK448,DN448,DQ448,DT448,DW448,DZ448,EC448,EF448,EI448,EL448,EO448,ER448),2)</f>
        <v>0</v>
      </c>
      <c r="EW448" s="23">
        <v>0</v>
      </c>
      <c r="EX448" s="23">
        <f>SUM(EU448,EV448)/2</f>
        <v>0</v>
      </c>
    </row>
    <row r="449" spans="1:154" ht="15" customHeight="1" x14ac:dyDescent="0.25">
      <c r="A449" s="34" t="str">
        <f t="shared" si="168"/>
        <v>614244-Solo-L-FR</v>
      </c>
      <c r="B449" s="18">
        <v>614244</v>
      </c>
      <c r="C449" s="18" t="s">
        <v>979</v>
      </c>
      <c r="D449" s="18" t="s">
        <v>24</v>
      </c>
      <c r="E449" s="19" t="s">
        <v>77</v>
      </c>
      <c r="F449" s="20" t="s">
        <v>81</v>
      </c>
      <c r="G449" s="21" t="s">
        <v>112</v>
      </c>
      <c r="H449" s="9">
        <f t="shared" si="169"/>
        <v>0</v>
      </c>
      <c r="I449" s="40">
        <v>0</v>
      </c>
      <c r="J449" s="4">
        <f>IFERROR(VLOOKUP($A449,#REF!,4,FALSE),0)</f>
        <v>0</v>
      </c>
      <c r="K449" s="5">
        <f>IFERROR(VLOOKUP($A449,#REF!,5,FALSE),0)</f>
        <v>0</v>
      </c>
      <c r="L449" s="7">
        <f>IFERROR(VLOOKUP($A449,#REF!,6,FALSE),0)</f>
        <v>0</v>
      </c>
      <c r="M449" s="4">
        <f>IFERROR(VLOOKUP($A449,#REF!,4,FALSE),0)</f>
        <v>0</v>
      </c>
      <c r="N449" s="5">
        <f>IFERROR(VLOOKUP($A449,#REF!,5,FALSE),0)</f>
        <v>0</v>
      </c>
      <c r="O449" s="7">
        <f>IFERROR(VLOOKUP($A449,#REF!,6,FALSE),0)</f>
        <v>0</v>
      </c>
      <c r="P449" s="4">
        <f>IFERROR(VLOOKUP($A449,#REF!,4,FALSE),0)</f>
        <v>0</v>
      </c>
      <c r="Q449" s="5">
        <f>IFERROR(VLOOKUP($A449,#REF!,5,FALSE),0)</f>
        <v>0</v>
      </c>
      <c r="R449" s="7">
        <f>IFERROR(VLOOKUP($A449,#REF!,6,FALSE),0)</f>
        <v>0</v>
      </c>
      <c r="S449" s="4">
        <f>IFERROR(VLOOKUP($A449,#REF!,4,FALSE),0)</f>
        <v>0</v>
      </c>
      <c r="T449" s="5">
        <f>IFERROR(VLOOKUP($A449,#REF!,5,FALSE),0)</f>
        <v>0</v>
      </c>
      <c r="U449" s="7">
        <f>IFERROR(VLOOKUP($A449,#REF!,6,FALSE),0)</f>
        <v>0</v>
      </c>
      <c r="V449" s="4">
        <f>IFERROR(VLOOKUP($A449,#REF!,4,FALSE),0)</f>
        <v>0</v>
      </c>
      <c r="W449" s="5">
        <f>IFERROR(VLOOKUP($A449,#REF!,5,FALSE),0)</f>
        <v>0</v>
      </c>
      <c r="X449" s="7">
        <f>IFERROR(VLOOKUP($A449,#REF!,6,FALSE),0)</f>
        <v>0</v>
      </c>
      <c r="Y449" s="4">
        <f>IFERROR(VLOOKUP($A449,#REF!,4,FALSE),0)</f>
        <v>0</v>
      </c>
      <c r="Z449" s="5">
        <f>IFERROR(VLOOKUP($A449,#REF!,5,FALSE),0)</f>
        <v>0</v>
      </c>
      <c r="AA449" s="7">
        <f>IFERROR(VLOOKUP($A449,#REF!,6,FALSE),0)</f>
        <v>0</v>
      </c>
      <c r="AB449" s="4">
        <f>IFERROR(VLOOKUP($A449,#REF!,4,FALSE),0)</f>
        <v>0</v>
      </c>
      <c r="AC449" s="5">
        <f>IFERROR(VLOOKUP($A449,#REF!,5,FALSE),0)</f>
        <v>0</v>
      </c>
      <c r="AD449" s="7">
        <f>IFERROR(VLOOKUP($A449,#REF!,6,FALSE),0)</f>
        <v>0</v>
      </c>
      <c r="AE449" s="4">
        <f>IFERROR(VLOOKUP($A449,#REF!,4,FALSE),0)</f>
        <v>0</v>
      </c>
      <c r="AF449" s="5">
        <f>IFERROR(VLOOKUP($A449,#REF!,5,FALSE),0)</f>
        <v>0</v>
      </c>
      <c r="AG449" s="7">
        <f>IFERROR(VLOOKUP($A449,#REF!,6,FALSE),0)</f>
        <v>0</v>
      </c>
      <c r="AH449" s="4">
        <f>IFERROR(VLOOKUP($A449,#REF!,4,FALSE),0)</f>
        <v>0</v>
      </c>
      <c r="AI449" s="5">
        <f>IFERROR(VLOOKUP($A449,#REF!,5,FALSE),0)</f>
        <v>0</v>
      </c>
      <c r="AJ449" s="7">
        <f>IFERROR(VLOOKUP($A449,#REF!,6,FALSE),0)</f>
        <v>0</v>
      </c>
      <c r="AK449" s="4">
        <f>IFERROR(VLOOKUP($A449,#REF!,4,FALSE),0)</f>
        <v>0</v>
      </c>
      <c r="AL449" s="5">
        <f>IFERROR(VLOOKUP($A449,#REF!,5,FALSE),0)</f>
        <v>0</v>
      </c>
      <c r="AM449" s="7">
        <f>IFERROR(VLOOKUP($A449,#REF!,6,FALSE),0)</f>
        <v>0</v>
      </c>
      <c r="AN449" s="4">
        <f>IFERROR(VLOOKUP($A449,#REF!,4,FALSE),0)</f>
        <v>0</v>
      </c>
      <c r="AO449" s="5">
        <f>IFERROR(VLOOKUP($A449,#REF!,5,FALSE),0)</f>
        <v>0</v>
      </c>
      <c r="AP449" s="7">
        <f>IFERROR(VLOOKUP($A449,#REF!,6,FALSE),0)</f>
        <v>0</v>
      </c>
      <c r="AQ449" s="4">
        <f>IFERROR(VLOOKUP($A449,#REF!,4,FALSE),0)</f>
        <v>0</v>
      </c>
      <c r="AR449" s="5">
        <f>IFERROR(VLOOKUP($A449,#REF!,5,FALSE),0)</f>
        <v>0</v>
      </c>
      <c r="AS449" s="7">
        <f>IFERROR(VLOOKUP($A449,#REF!,6,FALSE),0)</f>
        <v>0</v>
      </c>
      <c r="AT449" s="4">
        <f>IFERROR(VLOOKUP($A449,#REF!,4,FALSE),0)</f>
        <v>0</v>
      </c>
      <c r="AU449" s="5">
        <f>IFERROR(VLOOKUP($A449,#REF!,5,FALSE),0)</f>
        <v>0</v>
      </c>
      <c r="AV449" s="7">
        <f>IFERROR(VLOOKUP($A449,#REF!,6,FALSE),0)</f>
        <v>0</v>
      </c>
      <c r="AW449" s="4">
        <f>IFERROR(VLOOKUP($A449,#REF!,4,FALSE),0)</f>
        <v>0</v>
      </c>
      <c r="AX449" s="5">
        <f>IFERROR(VLOOKUP($A449,#REF!,5,FALSE),0)</f>
        <v>0</v>
      </c>
      <c r="AY449" s="7">
        <f>IFERROR(VLOOKUP($A449,#REF!,6,FALSE),0)</f>
        <v>0</v>
      </c>
      <c r="AZ449" s="4">
        <f>IFERROR(VLOOKUP($A449,#REF!,4,FALSE),0)</f>
        <v>0</v>
      </c>
      <c r="BA449" s="5">
        <f>IFERROR(VLOOKUP($A449,#REF!,5,FALSE),0)</f>
        <v>0</v>
      </c>
      <c r="BB449" s="7">
        <f>IFERROR(VLOOKUP($A449,#REF!,6,FALSE),0)</f>
        <v>0</v>
      </c>
      <c r="BC449" s="4">
        <f>IFERROR(VLOOKUP($A449,#REF!,4,FALSE),0)</f>
        <v>0</v>
      </c>
      <c r="BD449" s="5">
        <f>IFERROR(VLOOKUP($A449,#REF!,5,FALSE),0)</f>
        <v>0</v>
      </c>
      <c r="BE449" s="7">
        <f>IFERROR(VLOOKUP($A449,#REF!,6,FALSE),0)</f>
        <v>0</v>
      </c>
      <c r="BF449" s="4">
        <f>IFERROR(VLOOKUP($A449,#REF!,4,FALSE),0)</f>
        <v>0</v>
      </c>
      <c r="BG449" s="5">
        <f>IFERROR(VLOOKUP($A449,#REF!,5,FALSE),0)</f>
        <v>0</v>
      </c>
      <c r="BH449" s="7">
        <f>IFERROR(VLOOKUP($A449,#REF!,6,FALSE),0)</f>
        <v>0</v>
      </c>
      <c r="BI449" s="4">
        <f>IFERROR(VLOOKUP($A449,#REF!,4,FALSE),0)</f>
        <v>0</v>
      </c>
      <c r="BJ449" s="5">
        <f>IFERROR(VLOOKUP($A449,#REF!,5,FALSE),0)</f>
        <v>0</v>
      </c>
      <c r="BK449" s="7">
        <f>IFERROR(VLOOKUP($A449,#REF!,6,FALSE),0)</f>
        <v>0</v>
      </c>
      <c r="BL449" s="4">
        <f>IFERROR(VLOOKUP($A449,#REF!,4,FALSE),0)</f>
        <v>0</v>
      </c>
      <c r="BM449" s="5">
        <f>IFERROR(VLOOKUP($A449,#REF!,5,FALSE),0)</f>
        <v>0</v>
      </c>
      <c r="BN449" s="7">
        <f>IFERROR(VLOOKUP($A449,#REF!,6,FALSE),0)</f>
        <v>0</v>
      </c>
      <c r="BO449" s="4">
        <f>IFERROR(VLOOKUP($A449,#REF!,4,FALSE),0)</f>
        <v>0</v>
      </c>
      <c r="BP449" s="5">
        <f>IFERROR(VLOOKUP($A449,#REF!,5,FALSE),0)</f>
        <v>0</v>
      </c>
      <c r="BQ449" s="7">
        <f>IFERROR(VLOOKUP($A449,#REF!,6,FALSE),0)</f>
        <v>0</v>
      </c>
      <c r="BR449" s="4">
        <f>IFERROR(VLOOKUP($A449,#REF!,4,FALSE),0)</f>
        <v>0</v>
      </c>
      <c r="BS449" s="5">
        <f>IFERROR(VLOOKUP($A449,#REF!,5,FALSE),0)</f>
        <v>0</v>
      </c>
      <c r="BT449" s="7">
        <f>IFERROR(VLOOKUP($A449,#REF!,6,FALSE),0)</f>
        <v>0</v>
      </c>
      <c r="BU449" s="4">
        <f>IFERROR(VLOOKUP($A449,#REF!,4,FALSE),0)</f>
        <v>0</v>
      </c>
      <c r="BV449" s="5">
        <f>IFERROR(VLOOKUP($A449,#REF!,5,FALSE),0)</f>
        <v>0</v>
      </c>
      <c r="BW449" s="7">
        <f>IFERROR(VLOOKUP($A449,#REF!,6,FALSE),0)</f>
        <v>0</v>
      </c>
      <c r="BX449" s="4">
        <f>IFERROR(VLOOKUP($A449,#REF!,4,FALSE),0)</f>
        <v>0</v>
      </c>
      <c r="BY449" s="5">
        <f>IFERROR(VLOOKUP($A449,#REF!,5,FALSE),0)</f>
        <v>0</v>
      </c>
      <c r="BZ449" s="7">
        <f>IFERROR(VLOOKUP($A449,#REF!,6,FALSE),0)</f>
        <v>0</v>
      </c>
      <c r="CA449" s="4">
        <f>IFERROR(VLOOKUP($A449,#REF!,4,FALSE),0)</f>
        <v>0</v>
      </c>
      <c r="CB449" s="5">
        <f>IFERROR(VLOOKUP($A449,#REF!,5,FALSE),0)</f>
        <v>0</v>
      </c>
      <c r="CC449" s="7">
        <f>IFERROR(VLOOKUP($A449,#REF!,6,FALSE),0)</f>
        <v>0</v>
      </c>
      <c r="CD449" s="4">
        <f>IFERROR(VLOOKUP($A449,#REF!,4,FALSE),0)</f>
        <v>0</v>
      </c>
      <c r="CE449" s="5">
        <f>IFERROR(VLOOKUP($A449,#REF!,5,FALSE),0)</f>
        <v>0</v>
      </c>
      <c r="CF449" s="7">
        <f>IFERROR(VLOOKUP($A449,#REF!,6,FALSE),0)</f>
        <v>0</v>
      </c>
      <c r="CG449" s="4">
        <f>IFERROR(VLOOKUP($A449,#REF!,4,FALSE),0)</f>
        <v>0</v>
      </c>
      <c r="CH449" s="5">
        <f>IFERROR(VLOOKUP($A449,#REF!,5,FALSE),0)</f>
        <v>0</v>
      </c>
      <c r="CI449" s="7">
        <f>IFERROR(VLOOKUP($A449,#REF!,6,FALSE),0)</f>
        <v>0</v>
      </c>
      <c r="CJ449" s="4">
        <f>IFERROR(VLOOKUP($A449,#REF!,4,FALSE),0)</f>
        <v>0</v>
      </c>
      <c r="CK449" s="5">
        <f>IFERROR(VLOOKUP($A449,#REF!,5,FALSE),0)</f>
        <v>0</v>
      </c>
      <c r="CL449" s="7">
        <f>IFERROR(VLOOKUP($A449,#REF!,6,FALSE),0)</f>
        <v>0</v>
      </c>
      <c r="CM449" s="4">
        <f>IFERROR(VLOOKUP($A449,#REF!,4,FALSE),0)</f>
        <v>0</v>
      </c>
      <c r="CN449" s="5">
        <f>IFERROR(VLOOKUP($A449,#REF!,5,FALSE),0)</f>
        <v>0</v>
      </c>
      <c r="CO449" s="7">
        <f>IFERROR(VLOOKUP($A449,#REF!,6,FALSE),0)</f>
        <v>0</v>
      </c>
      <c r="CP449" s="4">
        <f>IFERROR(VLOOKUP($A449,#REF!,4,FALSE),0)</f>
        <v>0</v>
      </c>
      <c r="CQ449" s="5">
        <f>IFERROR(VLOOKUP($A449,#REF!,5,FALSE),0)</f>
        <v>0</v>
      </c>
      <c r="CR449" s="7">
        <f>IFERROR(VLOOKUP($A449,#REF!,6,FALSE),0)</f>
        <v>0</v>
      </c>
      <c r="CS449" s="4">
        <f>IFERROR(VLOOKUP($A449,#REF!,4,FALSE),0)</f>
        <v>0</v>
      </c>
      <c r="CT449" s="5">
        <f>IFERROR(VLOOKUP($A449,#REF!,5,FALSE),0)</f>
        <v>0</v>
      </c>
      <c r="CU449" s="7">
        <f>IFERROR(VLOOKUP($A449,#REF!,6,FALSE),0)</f>
        <v>0</v>
      </c>
      <c r="CV449" s="4">
        <f>IFERROR(VLOOKUP($A449,#REF!,4,FALSE),0)</f>
        <v>0</v>
      </c>
      <c r="CW449" s="5">
        <f>IFERROR(VLOOKUP($A449,#REF!,5,FALSE),0)</f>
        <v>0</v>
      </c>
      <c r="CX449" s="7">
        <f>IFERROR(VLOOKUP($A449,#REF!,6,FALSE),0)</f>
        <v>0</v>
      </c>
      <c r="CY449" s="4">
        <f>IFERROR(VLOOKUP($A449,#REF!,4,FALSE),0)</f>
        <v>0</v>
      </c>
      <c r="CZ449" s="5">
        <f>IFERROR(VLOOKUP($A449,#REF!,5,FALSE),0)</f>
        <v>0</v>
      </c>
      <c r="DA449" s="7">
        <f>IFERROR(VLOOKUP($A449,#REF!,6,FALSE),0)</f>
        <v>0</v>
      </c>
      <c r="DB449" s="4">
        <f>IFERROR(VLOOKUP($A449,#REF!,4,FALSE),0)</f>
        <v>0</v>
      </c>
      <c r="DC449" s="5">
        <f>IFERROR(VLOOKUP($A449,#REF!,5,FALSE),0)</f>
        <v>0</v>
      </c>
      <c r="DD449" s="7">
        <f>IFERROR(VLOOKUP($A449,#REF!,6,FALSE),0)</f>
        <v>0</v>
      </c>
      <c r="DE449" s="4">
        <f>IFERROR(VLOOKUP($A449,#REF!,4,FALSE),0)</f>
        <v>0</v>
      </c>
      <c r="DF449" s="5">
        <f>IFERROR(VLOOKUP($A449,#REF!,5,FALSE),0)</f>
        <v>0</v>
      </c>
      <c r="DG449" s="7">
        <f>IFERROR(VLOOKUP($A449,#REF!,6,FALSE),0)</f>
        <v>0</v>
      </c>
      <c r="DH449" s="4">
        <f>IFERROR(VLOOKUP($A449,#REF!,4,FALSE),0)</f>
        <v>0</v>
      </c>
      <c r="DI449" s="5">
        <f>IFERROR(VLOOKUP($A449,#REF!,5,FALSE),0)</f>
        <v>0</v>
      </c>
      <c r="DJ449" s="7">
        <f>IFERROR(VLOOKUP($A449,#REF!,6,FALSE),0)</f>
        <v>0</v>
      </c>
      <c r="DK449" s="4"/>
      <c r="DL449" s="5"/>
      <c r="DM449" s="7"/>
      <c r="DN449" s="4"/>
      <c r="DO449" s="5"/>
      <c r="DP449" s="7"/>
      <c r="DQ449" s="4"/>
      <c r="DR449" s="5"/>
      <c r="DS449" s="7"/>
      <c r="DT449" s="4"/>
      <c r="DU449" s="5"/>
      <c r="DV449" s="7"/>
      <c r="DW449" s="4"/>
      <c r="DX449" s="5"/>
      <c r="DY449" s="7"/>
      <c r="DZ449" s="4"/>
      <c r="EA449" s="5"/>
      <c r="EB449" s="7"/>
      <c r="EC449" s="4"/>
      <c r="ED449" s="5"/>
      <c r="EE449" s="7"/>
      <c r="EF449" s="4"/>
      <c r="EG449" s="5"/>
      <c r="EH449" s="7"/>
      <c r="EI449" s="4"/>
      <c r="EJ449" s="5"/>
      <c r="EK449" s="7"/>
      <c r="EL449" s="4"/>
      <c r="EM449" s="5"/>
      <c r="EN449" s="7"/>
      <c r="EO449" s="4"/>
      <c r="EP449" s="5"/>
      <c r="EQ449" s="7"/>
      <c r="ER449" s="4"/>
      <c r="ES449" s="5"/>
      <c r="ET449" s="7"/>
      <c r="EU449" s="23">
        <f t="shared" si="174"/>
        <v>0</v>
      </c>
      <c r="EV449" s="23">
        <f>LARGE((J449,M449,P449,S449,V449,Y449,AB449,AE449,AH449,AK449,AN449,AQ449,AT449,AW449,AZ449,BC449,BF449,BI449,BL449,BO449,BU449,BX449,CA449,CD449,CG449,CJ449,CM449,CP449,CS449,CV449,CY449,DB449,DE449,DH449,DK449,DN449,DQ449,DT449,DW449,DZ449,EC449,EF449,EI449,EL449,EO449,ER449),2)</f>
        <v>0</v>
      </c>
      <c r="EW449" s="23">
        <f>LARGE((J449,M449,P449,S449,V449,Y449,AB449,AE449,AH449,AK449,AN449,AQ449,AT449,AW449,AZ449,BC449,BF449,BI449,BL449,BO449,BU449,BX449,CA449,CD449,CG449,CJ449,CM449,CP449,CS449,CV449,CY449,DB449,DE449,DH449,DK449,DN449,DQ449,DT449,DW449,DZ449,EC449,EF449,EI449,EL449,EO449,ER449),3)</f>
        <v>0</v>
      </c>
      <c r="EX449" s="23">
        <f>SUM(EU449,EV449,EW449)/3</f>
        <v>0</v>
      </c>
    </row>
    <row r="450" spans="1:154" ht="15" customHeight="1" x14ac:dyDescent="0.25">
      <c r="A450" s="34" t="str">
        <f t="shared" ref="A450:A524" si="235">CONCATENATE(B450,"-",E450,"-",F450,"-",G450)</f>
        <v>900478-Team-M-WT3</v>
      </c>
      <c r="B450" s="18">
        <v>900478</v>
      </c>
      <c r="C450" s="18" t="s">
        <v>586</v>
      </c>
      <c r="D450" s="18" t="s">
        <v>196</v>
      </c>
      <c r="E450" s="19" t="s">
        <v>79</v>
      </c>
      <c r="F450" s="20" t="s">
        <v>82</v>
      </c>
      <c r="G450" s="21" t="s">
        <v>205</v>
      </c>
      <c r="H450" s="9">
        <f t="shared" ref="H450:H524" si="236">(I450+K450+N450+Q450+T450+W450+Z450+AC450+AF450+AI450+AL450+AO450+AR450+AU450+AX450+BA450+BD450+BG450+BJ450+BM450+BP450+BS450+BV450+BY450+CB450+CE450+CH450+CK450+CN450+CQ450+CT450+CW450+CZ450+DC450+DF450+DI450+DL450+DO450+DR450+DU450+DX450+EA450+ED450+EG450+EJ450+EM450+EP450+ES450)</f>
        <v>-1</v>
      </c>
      <c r="I450" s="40">
        <v>-1</v>
      </c>
      <c r="J450" s="4">
        <f>IFERROR(VLOOKUP($A450,#REF!,4,FALSE),0)</f>
        <v>0</v>
      </c>
      <c r="K450" s="5">
        <f>IFERROR(VLOOKUP($A450,#REF!,5,FALSE),0)</f>
        <v>0</v>
      </c>
      <c r="L450" s="7">
        <f>IFERROR(VLOOKUP($A450,#REF!,6,FALSE),0)</f>
        <v>0</v>
      </c>
      <c r="M450" s="4">
        <f>IFERROR(VLOOKUP($A450,#REF!,4,FALSE),0)</f>
        <v>0</v>
      </c>
      <c r="N450" s="5">
        <f>IFERROR(VLOOKUP($A450,#REF!,5,FALSE),0)</f>
        <v>0</v>
      </c>
      <c r="O450" s="7">
        <f>IFERROR(VLOOKUP($A450,#REF!,6,FALSE),0)</f>
        <v>0</v>
      </c>
      <c r="P450" s="4">
        <f>IFERROR(VLOOKUP($A450,#REF!,4,FALSE),0)</f>
        <v>0</v>
      </c>
      <c r="Q450" s="5">
        <f>IFERROR(VLOOKUP($A450,#REF!,5,FALSE),0)</f>
        <v>0</v>
      </c>
      <c r="R450" s="7">
        <f>IFERROR(VLOOKUP($A450,#REF!,6,FALSE),0)</f>
        <v>0</v>
      </c>
      <c r="S450" s="4">
        <f>IFERROR(VLOOKUP($A450,#REF!,4,FALSE),0)</f>
        <v>0</v>
      </c>
      <c r="T450" s="5">
        <f>IFERROR(VLOOKUP($A450,#REF!,5,FALSE),0)</f>
        <v>0</v>
      </c>
      <c r="U450" s="7">
        <f>IFERROR(VLOOKUP($A450,#REF!,6,FALSE),0)</f>
        <v>0</v>
      </c>
      <c r="V450" s="4">
        <f>IFERROR(VLOOKUP($A450,#REF!,4,FALSE),0)</f>
        <v>0</v>
      </c>
      <c r="W450" s="5">
        <f>IFERROR(VLOOKUP($A450,#REF!,5,FALSE),0)</f>
        <v>0</v>
      </c>
      <c r="X450" s="7">
        <f>IFERROR(VLOOKUP($A450,#REF!,6,FALSE),0)</f>
        <v>0</v>
      </c>
      <c r="Y450" s="4">
        <f>IFERROR(VLOOKUP($A450,#REF!,4,FALSE),0)</f>
        <v>0</v>
      </c>
      <c r="Z450" s="5">
        <f>IFERROR(VLOOKUP($A450,#REF!,5,FALSE),0)</f>
        <v>0</v>
      </c>
      <c r="AA450" s="7">
        <f>IFERROR(VLOOKUP($A450,#REF!,6,FALSE),0)</f>
        <v>0</v>
      </c>
      <c r="AB450" s="4">
        <f>IFERROR(VLOOKUP($A450,#REF!,4,FALSE),0)</f>
        <v>0</v>
      </c>
      <c r="AC450" s="5">
        <f>IFERROR(VLOOKUP($A450,#REF!,5,FALSE),0)</f>
        <v>0</v>
      </c>
      <c r="AD450" s="7">
        <f>IFERROR(VLOOKUP($A450,#REF!,6,FALSE),0)</f>
        <v>0</v>
      </c>
      <c r="AE450" s="4">
        <f>IFERROR(VLOOKUP($A450,#REF!,4,FALSE),0)</f>
        <v>0</v>
      </c>
      <c r="AF450" s="5">
        <f>IFERROR(VLOOKUP($A450,#REF!,5,FALSE),0)</f>
        <v>0</v>
      </c>
      <c r="AG450" s="7">
        <f>IFERROR(VLOOKUP($A450,#REF!,6,FALSE),0)</f>
        <v>0</v>
      </c>
      <c r="AH450" s="4">
        <f>IFERROR(VLOOKUP($A450,#REF!,4,FALSE),0)</f>
        <v>0</v>
      </c>
      <c r="AI450" s="5">
        <f>IFERROR(VLOOKUP($A450,#REF!,5,FALSE),0)</f>
        <v>0</v>
      </c>
      <c r="AJ450" s="7">
        <f>IFERROR(VLOOKUP($A450,#REF!,6,FALSE),0)</f>
        <v>0</v>
      </c>
      <c r="AK450" s="4">
        <f>IFERROR(VLOOKUP($A450,#REF!,4,FALSE),0)</f>
        <v>0</v>
      </c>
      <c r="AL450" s="5">
        <f>IFERROR(VLOOKUP($A450,#REF!,5,FALSE),0)</f>
        <v>0</v>
      </c>
      <c r="AM450" s="7">
        <f>IFERROR(VLOOKUP($A450,#REF!,6,FALSE),0)</f>
        <v>0</v>
      </c>
      <c r="AN450" s="4">
        <f>IFERROR(VLOOKUP($A450,#REF!,4,FALSE),0)</f>
        <v>0</v>
      </c>
      <c r="AO450" s="5">
        <f>IFERROR(VLOOKUP($A450,#REF!,5,FALSE),0)</f>
        <v>0</v>
      </c>
      <c r="AP450" s="7">
        <f>IFERROR(VLOOKUP($A450,#REF!,6,FALSE),0)</f>
        <v>0</v>
      </c>
      <c r="AQ450" s="4">
        <f>IFERROR(VLOOKUP($A450,#REF!,4,FALSE),0)</f>
        <v>0</v>
      </c>
      <c r="AR450" s="5">
        <f>IFERROR(VLOOKUP($A450,#REF!,5,FALSE),0)</f>
        <v>0</v>
      </c>
      <c r="AS450" s="7">
        <f>IFERROR(VLOOKUP($A450,#REF!,6,FALSE),0)</f>
        <v>0</v>
      </c>
      <c r="AT450" s="4">
        <f>IFERROR(VLOOKUP($A450,#REF!,4,FALSE),0)</f>
        <v>0</v>
      </c>
      <c r="AU450" s="5">
        <f>IFERROR(VLOOKUP($A450,#REF!,5,FALSE),0)</f>
        <v>0</v>
      </c>
      <c r="AV450" s="7">
        <f>IFERROR(VLOOKUP($A450,#REF!,6,FALSE),0)</f>
        <v>0</v>
      </c>
      <c r="AW450" s="4">
        <f>IFERROR(VLOOKUP($A450,#REF!,4,FALSE),0)</f>
        <v>0</v>
      </c>
      <c r="AX450" s="5">
        <f>IFERROR(VLOOKUP($A450,#REF!,5,FALSE),0)</f>
        <v>0</v>
      </c>
      <c r="AY450" s="7">
        <f>IFERROR(VLOOKUP($A450,#REF!,6,FALSE),0)</f>
        <v>0</v>
      </c>
      <c r="AZ450" s="4">
        <f>IFERROR(VLOOKUP($A450,#REF!,4,FALSE),0)</f>
        <v>0</v>
      </c>
      <c r="BA450" s="5">
        <f>IFERROR(VLOOKUP($A450,#REF!,5,FALSE),0)</f>
        <v>0</v>
      </c>
      <c r="BB450" s="7">
        <f>IFERROR(VLOOKUP($A450,#REF!,6,FALSE),0)</f>
        <v>0</v>
      </c>
      <c r="BC450" s="4">
        <f>IFERROR(VLOOKUP($A450,#REF!,4,FALSE),0)</f>
        <v>0</v>
      </c>
      <c r="BD450" s="5">
        <f>IFERROR(VLOOKUP($A450,#REF!,5,FALSE),0)</f>
        <v>0</v>
      </c>
      <c r="BE450" s="7">
        <f>IFERROR(VLOOKUP($A450,#REF!,6,FALSE),0)</f>
        <v>0</v>
      </c>
      <c r="BF450" s="4">
        <f>IFERROR(VLOOKUP($A450,#REF!,4,FALSE),0)</f>
        <v>0</v>
      </c>
      <c r="BG450" s="5">
        <f>IFERROR(VLOOKUP($A450,#REF!,5,FALSE),0)</f>
        <v>0</v>
      </c>
      <c r="BH450" s="7">
        <f>IFERROR(VLOOKUP($A450,#REF!,6,FALSE),0)</f>
        <v>0</v>
      </c>
      <c r="BI450" s="4">
        <f>IFERROR(VLOOKUP($A450,#REF!,4,FALSE),0)</f>
        <v>0</v>
      </c>
      <c r="BJ450" s="5">
        <f>IFERROR(VLOOKUP($A450,#REF!,5,FALSE),0)</f>
        <v>0</v>
      </c>
      <c r="BK450" s="7">
        <f>IFERROR(VLOOKUP($A450,#REF!,6,FALSE),0)</f>
        <v>0</v>
      </c>
      <c r="BL450" s="4">
        <f>IFERROR(VLOOKUP($A450,#REF!,4,FALSE),0)</f>
        <v>0</v>
      </c>
      <c r="BM450" s="5">
        <f>IFERROR(VLOOKUP($A450,#REF!,5,FALSE),0)</f>
        <v>0</v>
      </c>
      <c r="BN450" s="7">
        <f>IFERROR(VLOOKUP($A450,#REF!,6,FALSE),0)</f>
        <v>0</v>
      </c>
      <c r="BO450" s="4">
        <f>IFERROR(VLOOKUP($A450,#REF!,4,FALSE),0)</f>
        <v>0</v>
      </c>
      <c r="BP450" s="5">
        <f>IFERROR(VLOOKUP($A450,#REF!,5,FALSE),0)</f>
        <v>0</v>
      </c>
      <c r="BQ450" s="7">
        <f>IFERROR(VLOOKUP($A450,#REF!,6,FALSE),0)</f>
        <v>0</v>
      </c>
      <c r="BR450" s="4">
        <f>IFERROR(VLOOKUP($A450,#REF!,4,FALSE),0)</f>
        <v>0</v>
      </c>
      <c r="BS450" s="5">
        <f>IFERROR(VLOOKUP($A450,#REF!,5,FALSE),0)</f>
        <v>0</v>
      </c>
      <c r="BT450" s="7">
        <f>IFERROR(VLOOKUP($A450,#REF!,6,FALSE),0)</f>
        <v>0</v>
      </c>
      <c r="BU450" s="4">
        <f>IFERROR(VLOOKUP($A450,#REF!,4,FALSE),0)</f>
        <v>0</v>
      </c>
      <c r="BV450" s="5">
        <f>IFERROR(VLOOKUP($A450,#REF!,5,FALSE),0)</f>
        <v>0</v>
      </c>
      <c r="BW450" s="7">
        <f>IFERROR(VLOOKUP($A450,#REF!,6,FALSE),0)</f>
        <v>0</v>
      </c>
      <c r="BX450" s="4">
        <f>IFERROR(VLOOKUP($A450,#REF!,4,FALSE),0)</f>
        <v>0</v>
      </c>
      <c r="BY450" s="5">
        <f>IFERROR(VLOOKUP($A450,#REF!,5,FALSE),0)</f>
        <v>0</v>
      </c>
      <c r="BZ450" s="7">
        <f>IFERROR(VLOOKUP($A450,#REF!,6,FALSE),0)</f>
        <v>0</v>
      </c>
      <c r="CA450" s="4">
        <f>IFERROR(VLOOKUP($A450,#REF!,4,FALSE),0)</f>
        <v>0</v>
      </c>
      <c r="CB450" s="5">
        <f>IFERROR(VLOOKUP($A450,#REF!,5,FALSE),0)</f>
        <v>0</v>
      </c>
      <c r="CC450" s="7">
        <f>IFERROR(VLOOKUP($A450,#REF!,6,FALSE),0)</f>
        <v>0</v>
      </c>
      <c r="CD450" s="4">
        <f>IFERROR(VLOOKUP($A450,#REF!,4,FALSE),0)</f>
        <v>0</v>
      </c>
      <c r="CE450" s="5">
        <f>IFERROR(VLOOKUP($A450,#REF!,5,FALSE),0)</f>
        <v>0</v>
      </c>
      <c r="CF450" s="7">
        <f>IFERROR(VLOOKUP($A450,#REF!,6,FALSE),0)</f>
        <v>0</v>
      </c>
      <c r="CG450" s="4">
        <f>IFERROR(VLOOKUP($A450,#REF!,4,FALSE),0)</f>
        <v>0</v>
      </c>
      <c r="CH450" s="5">
        <f>IFERROR(VLOOKUP($A450,#REF!,5,FALSE),0)</f>
        <v>0</v>
      </c>
      <c r="CI450" s="7">
        <f>IFERROR(VLOOKUP($A450,#REF!,6,FALSE),0)</f>
        <v>0</v>
      </c>
      <c r="CJ450" s="4">
        <f>IFERROR(VLOOKUP($A450,#REF!,4,FALSE),0)</f>
        <v>0</v>
      </c>
      <c r="CK450" s="5">
        <f>IFERROR(VLOOKUP($A450,#REF!,5,FALSE),0)</f>
        <v>0</v>
      </c>
      <c r="CL450" s="7">
        <f>IFERROR(VLOOKUP($A450,#REF!,6,FALSE),0)</f>
        <v>0</v>
      </c>
      <c r="CM450" s="4">
        <f>IFERROR(VLOOKUP($A450,#REF!,4,FALSE),0)</f>
        <v>0</v>
      </c>
      <c r="CN450" s="5">
        <f>IFERROR(VLOOKUP($A450,#REF!,5,FALSE),0)</f>
        <v>0</v>
      </c>
      <c r="CO450" s="7">
        <f>IFERROR(VLOOKUP($A450,#REF!,6,FALSE),0)</f>
        <v>0</v>
      </c>
      <c r="CP450" s="4">
        <f>IFERROR(VLOOKUP($A450,#REF!,4,FALSE),0)</f>
        <v>0</v>
      </c>
      <c r="CQ450" s="5">
        <f>IFERROR(VLOOKUP($A450,#REF!,5,FALSE),0)</f>
        <v>0</v>
      </c>
      <c r="CR450" s="7">
        <f>IFERROR(VLOOKUP($A450,#REF!,6,FALSE),0)</f>
        <v>0</v>
      </c>
      <c r="CS450" s="4">
        <f>IFERROR(VLOOKUP($A450,#REF!,4,FALSE),0)</f>
        <v>0</v>
      </c>
      <c r="CT450" s="5">
        <f>IFERROR(VLOOKUP($A450,#REF!,5,FALSE),0)</f>
        <v>0</v>
      </c>
      <c r="CU450" s="7">
        <f>IFERROR(VLOOKUP($A450,#REF!,6,FALSE),0)</f>
        <v>0</v>
      </c>
      <c r="CV450" s="4">
        <f>IFERROR(VLOOKUP($A450,#REF!,4,FALSE),0)</f>
        <v>0</v>
      </c>
      <c r="CW450" s="5">
        <f>IFERROR(VLOOKUP($A450,#REF!,5,FALSE),0)</f>
        <v>0</v>
      </c>
      <c r="CX450" s="7">
        <f>IFERROR(VLOOKUP($A450,#REF!,6,FALSE),0)</f>
        <v>0</v>
      </c>
      <c r="CY450" s="4">
        <f>IFERROR(VLOOKUP($A450,#REF!,4,FALSE),0)</f>
        <v>0</v>
      </c>
      <c r="CZ450" s="5">
        <f>IFERROR(VLOOKUP($A450,#REF!,5,FALSE),0)</f>
        <v>0</v>
      </c>
      <c r="DA450" s="7">
        <f>IFERROR(VLOOKUP($A450,#REF!,6,FALSE),0)</f>
        <v>0</v>
      </c>
      <c r="DB450" s="4">
        <f>IFERROR(VLOOKUP($A450,#REF!,4,FALSE),0)</f>
        <v>0</v>
      </c>
      <c r="DC450" s="5">
        <f>IFERROR(VLOOKUP($A450,#REF!,5,FALSE),0)</f>
        <v>0</v>
      </c>
      <c r="DD450" s="7">
        <f>IFERROR(VLOOKUP($A450,#REF!,6,FALSE),0)</f>
        <v>0</v>
      </c>
      <c r="DE450" s="4">
        <f>IFERROR(VLOOKUP($A450,#REF!,4,FALSE),0)</f>
        <v>0</v>
      </c>
      <c r="DF450" s="5">
        <f>IFERROR(VLOOKUP($A450,#REF!,5,FALSE),0)</f>
        <v>0</v>
      </c>
      <c r="DG450" s="7">
        <f>IFERROR(VLOOKUP($A450,#REF!,6,FALSE),0)</f>
        <v>0</v>
      </c>
      <c r="DH450" s="4">
        <f>IFERROR(VLOOKUP($A450,#REF!,4,FALSE),0)</f>
        <v>0</v>
      </c>
      <c r="DI450" s="5">
        <f>IFERROR(VLOOKUP($A450,#REF!,5,FALSE),0)</f>
        <v>0</v>
      </c>
      <c r="DJ450" s="7">
        <f>IFERROR(VLOOKUP($A450,#REF!,6,FALSE),0)</f>
        <v>0</v>
      </c>
      <c r="DK450" s="4"/>
      <c r="DL450" s="5"/>
      <c r="DM450" s="7"/>
      <c r="DN450" s="4"/>
      <c r="DO450" s="5"/>
      <c r="DP450" s="7"/>
      <c r="DQ450" s="4"/>
      <c r="DR450" s="5"/>
      <c r="DS450" s="7"/>
      <c r="DT450" s="4"/>
      <c r="DU450" s="5"/>
      <c r="DV450" s="7"/>
      <c r="DW450" s="4"/>
      <c r="DX450" s="5"/>
      <c r="DY450" s="7"/>
      <c r="DZ450" s="4"/>
      <c r="EA450" s="5"/>
      <c r="EB450" s="7"/>
      <c r="EC450" s="4"/>
      <c r="ED450" s="5"/>
      <c r="EE450" s="7"/>
      <c r="EF450" s="4"/>
      <c r="EG450" s="5"/>
      <c r="EH450" s="7"/>
      <c r="EI450" s="4"/>
      <c r="EJ450" s="5"/>
      <c r="EK450" s="7"/>
      <c r="EL450" s="4"/>
      <c r="EM450" s="5"/>
      <c r="EN450" s="7"/>
      <c r="EO450" s="4"/>
      <c r="EP450" s="5"/>
      <c r="EQ450" s="7"/>
      <c r="ER450" s="4"/>
      <c r="ES450" s="5"/>
      <c r="ET450" s="7"/>
      <c r="EU450" s="23">
        <f t="shared" si="174"/>
        <v>0</v>
      </c>
      <c r="EV450" s="23">
        <f>LARGE((J450,M450,P450,S450,V450,Y450,AB450,AE450,AH450,AK450,AN450,AQ450,AT450,AW450,AZ450,BC450,BF450,BI450,BL450,BO450,BU450,BX450,CA450,CD450,CG450,CJ450,CM450,CP450,CS450,CV450,CY450,DB450,DE450,DH450,DK450,DN450,DQ450,DT450,DW450,DZ450,EC450,EF450,EI450,EL450,EO450,ER450),2)</f>
        <v>0</v>
      </c>
      <c r="EW450" s="23">
        <v>0</v>
      </c>
      <c r="EX450" s="23">
        <f>SUM(EU450,EV450)/2</f>
        <v>0</v>
      </c>
    </row>
    <row r="451" spans="1:154" ht="15" customHeight="1" x14ac:dyDescent="0.25">
      <c r="A451" s="34" t="str">
        <f t="shared" si="235"/>
        <v>900478-Pas De Deux-L-WT</v>
      </c>
      <c r="B451" s="18">
        <v>900478</v>
      </c>
      <c r="C451" s="18" t="s">
        <v>586</v>
      </c>
      <c r="D451" s="18" t="s">
        <v>2</v>
      </c>
      <c r="E451" s="19" t="s">
        <v>84</v>
      </c>
      <c r="F451" s="20" t="s">
        <v>81</v>
      </c>
      <c r="G451" s="21" t="s">
        <v>90</v>
      </c>
      <c r="H451" s="9">
        <f t="shared" si="236"/>
        <v>0</v>
      </c>
      <c r="I451" s="40">
        <v>0</v>
      </c>
      <c r="J451" s="4">
        <f>IFERROR(VLOOKUP($A451,#REF!,4,FALSE),0)</f>
        <v>0</v>
      </c>
      <c r="K451" s="5">
        <f>IFERROR(VLOOKUP($A451,#REF!,5,FALSE),0)</f>
        <v>0</v>
      </c>
      <c r="L451" s="7">
        <f>IFERROR(VLOOKUP($A451,#REF!,6,FALSE),0)</f>
        <v>0</v>
      </c>
      <c r="M451" s="4">
        <f>IFERROR(VLOOKUP($A451,#REF!,4,FALSE),0)</f>
        <v>0</v>
      </c>
      <c r="N451" s="5">
        <f>IFERROR(VLOOKUP($A451,#REF!,5,FALSE),0)</f>
        <v>0</v>
      </c>
      <c r="O451" s="7">
        <f>IFERROR(VLOOKUP($A451,#REF!,6,FALSE),0)</f>
        <v>0</v>
      </c>
      <c r="P451" s="4">
        <f>IFERROR(VLOOKUP($A451,#REF!,4,FALSE),0)</f>
        <v>0</v>
      </c>
      <c r="Q451" s="5">
        <f>IFERROR(VLOOKUP($A451,#REF!,5,FALSE),0)</f>
        <v>0</v>
      </c>
      <c r="R451" s="7">
        <f>IFERROR(VLOOKUP($A451,#REF!,6,FALSE),0)</f>
        <v>0</v>
      </c>
      <c r="S451" s="4">
        <f>IFERROR(VLOOKUP($A451,#REF!,4,FALSE),0)</f>
        <v>0</v>
      </c>
      <c r="T451" s="5">
        <f>IFERROR(VLOOKUP($A451,#REF!,5,FALSE),0)</f>
        <v>0</v>
      </c>
      <c r="U451" s="7">
        <f>IFERROR(VLOOKUP($A451,#REF!,6,FALSE),0)</f>
        <v>0</v>
      </c>
      <c r="V451" s="4">
        <f>IFERROR(VLOOKUP($A451,#REF!,4,FALSE),0)</f>
        <v>0</v>
      </c>
      <c r="W451" s="5">
        <f>IFERROR(VLOOKUP($A451,#REF!,5,FALSE),0)</f>
        <v>0</v>
      </c>
      <c r="X451" s="7">
        <f>IFERROR(VLOOKUP($A451,#REF!,6,FALSE),0)</f>
        <v>0</v>
      </c>
      <c r="Y451" s="4">
        <f>IFERROR(VLOOKUP($A451,#REF!,4,FALSE),0)</f>
        <v>0</v>
      </c>
      <c r="Z451" s="5">
        <f>IFERROR(VLOOKUP($A451,#REF!,5,FALSE),0)</f>
        <v>0</v>
      </c>
      <c r="AA451" s="7">
        <f>IFERROR(VLOOKUP($A451,#REF!,6,FALSE),0)</f>
        <v>0</v>
      </c>
      <c r="AB451" s="4">
        <f>IFERROR(VLOOKUP($A451,#REF!,4,FALSE),0)</f>
        <v>0</v>
      </c>
      <c r="AC451" s="5">
        <f>IFERROR(VLOOKUP($A451,#REF!,5,FALSE),0)</f>
        <v>0</v>
      </c>
      <c r="AD451" s="7">
        <f>IFERROR(VLOOKUP($A451,#REF!,6,FALSE),0)</f>
        <v>0</v>
      </c>
      <c r="AE451" s="4">
        <f>IFERROR(VLOOKUP($A451,#REF!,4,FALSE),0)</f>
        <v>0</v>
      </c>
      <c r="AF451" s="5">
        <f>IFERROR(VLOOKUP($A451,#REF!,5,FALSE),0)</f>
        <v>0</v>
      </c>
      <c r="AG451" s="7">
        <f>IFERROR(VLOOKUP($A451,#REF!,6,FALSE),0)</f>
        <v>0</v>
      </c>
      <c r="AH451" s="4">
        <f>IFERROR(VLOOKUP($A451,#REF!,4,FALSE),0)</f>
        <v>0</v>
      </c>
      <c r="AI451" s="5">
        <f>IFERROR(VLOOKUP($A451,#REF!,5,FALSE),0)</f>
        <v>0</v>
      </c>
      <c r="AJ451" s="7">
        <f>IFERROR(VLOOKUP($A451,#REF!,6,FALSE),0)</f>
        <v>0</v>
      </c>
      <c r="AK451" s="4">
        <f>IFERROR(VLOOKUP($A451,#REF!,4,FALSE),0)</f>
        <v>0</v>
      </c>
      <c r="AL451" s="5">
        <f>IFERROR(VLOOKUP($A451,#REF!,5,FALSE),0)</f>
        <v>0</v>
      </c>
      <c r="AM451" s="7">
        <f>IFERROR(VLOOKUP($A451,#REF!,6,FALSE),0)</f>
        <v>0</v>
      </c>
      <c r="AN451" s="4">
        <f>IFERROR(VLOOKUP($A451,#REF!,4,FALSE),0)</f>
        <v>0</v>
      </c>
      <c r="AO451" s="5">
        <f>IFERROR(VLOOKUP($A451,#REF!,5,FALSE),0)</f>
        <v>0</v>
      </c>
      <c r="AP451" s="7">
        <f>IFERROR(VLOOKUP($A451,#REF!,6,FALSE),0)</f>
        <v>0</v>
      </c>
      <c r="AQ451" s="4">
        <f>IFERROR(VLOOKUP($A451,#REF!,4,FALSE),0)</f>
        <v>0</v>
      </c>
      <c r="AR451" s="5">
        <f>IFERROR(VLOOKUP($A451,#REF!,5,FALSE),0)</f>
        <v>0</v>
      </c>
      <c r="AS451" s="7">
        <f>IFERROR(VLOOKUP($A451,#REF!,6,FALSE),0)</f>
        <v>0</v>
      </c>
      <c r="AT451" s="4">
        <f>IFERROR(VLOOKUP($A451,#REF!,4,FALSE),0)</f>
        <v>0</v>
      </c>
      <c r="AU451" s="5">
        <f>IFERROR(VLOOKUP($A451,#REF!,5,FALSE),0)</f>
        <v>0</v>
      </c>
      <c r="AV451" s="7">
        <f>IFERROR(VLOOKUP($A451,#REF!,6,FALSE),0)</f>
        <v>0</v>
      </c>
      <c r="AW451" s="4">
        <f>IFERROR(VLOOKUP($A451,#REF!,4,FALSE),0)</f>
        <v>0</v>
      </c>
      <c r="AX451" s="5">
        <f>IFERROR(VLOOKUP($A451,#REF!,5,FALSE),0)</f>
        <v>0</v>
      </c>
      <c r="AY451" s="7">
        <f>IFERROR(VLOOKUP($A451,#REF!,6,FALSE),0)</f>
        <v>0</v>
      </c>
      <c r="AZ451" s="4">
        <f>IFERROR(VLOOKUP($A451,#REF!,4,FALSE),0)</f>
        <v>0</v>
      </c>
      <c r="BA451" s="5">
        <f>IFERROR(VLOOKUP($A451,#REF!,5,FALSE),0)</f>
        <v>0</v>
      </c>
      <c r="BB451" s="7">
        <f>IFERROR(VLOOKUP($A451,#REF!,6,FALSE),0)</f>
        <v>0</v>
      </c>
      <c r="BC451" s="4">
        <f>IFERROR(VLOOKUP($A451,#REF!,4,FALSE),0)</f>
        <v>0</v>
      </c>
      <c r="BD451" s="5">
        <f>IFERROR(VLOOKUP($A451,#REF!,5,FALSE),0)</f>
        <v>0</v>
      </c>
      <c r="BE451" s="7">
        <f>IFERROR(VLOOKUP($A451,#REF!,6,FALSE),0)</f>
        <v>0</v>
      </c>
      <c r="BF451" s="4">
        <f>IFERROR(VLOOKUP($A451,#REF!,4,FALSE),0)</f>
        <v>0</v>
      </c>
      <c r="BG451" s="5">
        <f>IFERROR(VLOOKUP($A451,#REF!,5,FALSE),0)</f>
        <v>0</v>
      </c>
      <c r="BH451" s="7">
        <f>IFERROR(VLOOKUP($A451,#REF!,6,FALSE),0)</f>
        <v>0</v>
      </c>
      <c r="BI451" s="4">
        <f>IFERROR(VLOOKUP($A451,#REF!,4,FALSE),0)</f>
        <v>0</v>
      </c>
      <c r="BJ451" s="5">
        <f>IFERROR(VLOOKUP($A451,#REF!,5,FALSE),0)</f>
        <v>0</v>
      </c>
      <c r="BK451" s="7">
        <f>IFERROR(VLOOKUP($A451,#REF!,6,FALSE),0)</f>
        <v>0</v>
      </c>
      <c r="BL451" s="4">
        <f>IFERROR(VLOOKUP($A451,#REF!,4,FALSE),0)</f>
        <v>0</v>
      </c>
      <c r="BM451" s="5">
        <f>IFERROR(VLOOKUP($A451,#REF!,5,FALSE),0)</f>
        <v>0</v>
      </c>
      <c r="BN451" s="7">
        <f>IFERROR(VLOOKUP($A451,#REF!,6,FALSE),0)</f>
        <v>0</v>
      </c>
      <c r="BO451" s="4">
        <f>IFERROR(VLOOKUP($A451,#REF!,4,FALSE),0)</f>
        <v>0</v>
      </c>
      <c r="BP451" s="5">
        <f>IFERROR(VLOOKUP($A451,#REF!,5,FALSE),0)</f>
        <v>0</v>
      </c>
      <c r="BQ451" s="7">
        <f>IFERROR(VLOOKUP($A451,#REF!,6,FALSE),0)</f>
        <v>0</v>
      </c>
      <c r="BR451" s="4">
        <f>IFERROR(VLOOKUP($A451,#REF!,4,FALSE),0)</f>
        <v>0</v>
      </c>
      <c r="BS451" s="5">
        <f>IFERROR(VLOOKUP($A451,#REF!,5,FALSE),0)</f>
        <v>0</v>
      </c>
      <c r="BT451" s="7">
        <f>IFERROR(VLOOKUP($A451,#REF!,6,FALSE),0)</f>
        <v>0</v>
      </c>
      <c r="BU451" s="4">
        <f>IFERROR(VLOOKUP($A451,#REF!,4,FALSE),0)</f>
        <v>0</v>
      </c>
      <c r="BV451" s="5">
        <f>IFERROR(VLOOKUP($A451,#REF!,5,FALSE),0)</f>
        <v>0</v>
      </c>
      <c r="BW451" s="7">
        <f>IFERROR(VLOOKUP($A451,#REF!,6,FALSE),0)</f>
        <v>0</v>
      </c>
      <c r="BX451" s="4">
        <f>IFERROR(VLOOKUP($A451,#REF!,4,FALSE),0)</f>
        <v>0</v>
      </c>
      <c r="BY451" s="5">
        <f>IFERROR(VLOOKUP($A451,#REF!,5,FALSE),0)</f>
        <v>0</v>
      </c>
      <c r="BZ451" s="7">
        <f>IFERROR(VLOOKUP($A451,#REF!,6,FALSE),0)</f>
        <v>0</v>
      </c>
      <c r="CA451" s="4">
        <f>IFERROR(VLOOKUP($A451,#REF!,4,FALSE),0)</f>
        <v>0</v>
      </c>
      <c r="CB451" s="5">
        <f>IFERROR(VLOOKUP($A451,#REF!,5,FALSE),0)</f>
        <v>0</v>
      </c>
      <c r="CC451" s="7">
        <f>IFERROR(VLOOKUP($A451,#REF!,6,FALSE),0)</f>
        <v>0</v>
      </c>
      <c r="CD451" s="4">
        <f>IFERROR(VLOOKUP($A451,#REF!,4,FALSE),0)</f>
        <v>0</v>
      </c>
      <c r="CE451" s="5">
        <f>IFERROR(VLOOKUP($A451,#REF!,5,FALSE),0)</f>
        <v>0</v>
      </c>
      <c r="CF451" s="7">
        <f>IFERROR(VLOOKUP($A451,#REF!,6,FALSE),0)</f>
        <v>0</v>
      </c>
      <c r="CG451" s="4">
        <f>IFERROR(VLOOKUP($A451,#REF!,4,FALSE),0)</f>
        <v>0</v>
      </c>
      <c r="CH451" s="5">
        <f>IFERROR(VLOOKUP($A451,#REF!,5,FALSE),0)</f>
        <v>0</v>
      </c>
      <c r="CI451" s="7">
        <f>IFERROR(VLOOKUP($A451,#REF!,6,FALSE),0)</f>
        <v>0</v>
      </c>
      <c r="CJ451" s="4">
        <f>IFERROR(VLOOKUP($A451,#REF!,4,FALSE),0)</f>
        <v>0</v>
      </c>
      <c r="CK451" s="5">
        <f>IFERROR(VLOOKUP($A451,#REF!,5,FALSE),0)</f>
        <v>0</v>
      </c>
      <c r="CL451" s="7">
        <f>IFERROR(VLOOKUP($A451,#REF!,6,FALSE),0)</f>
        <v>0</v>
      </c>
      <c r="CM451" s="4">
        <f>IFERROR(VLOOKUP($A451,#REF!,4,FALSE),0)</f>
        <v>0</v>
      </c>
      <c r="CN451" s="5">
        <f>IFERROR(VLOOKUP($A451,#REF!,5,FALSE),0)</f>
        <v>0</v>
      </c>
      <c r="CO451" s="7">
        <f>IFERROR(VLOOKUP($A451,#REF!,6,FALSE),0)</f>
        <v>0</v>
      </c>
      <c r="CP451" s="4">
        <f>IFERROR(VLOOKUP($A451,#REF!,4,FALSE),0)</f>
        <v>0</v>
      </c>
      <c r="CQ451" s="5">
        <f>IFERROR(VLOOKUP($A451,#REF!,5,FALSE),0)</f>
        <v>0</v>
      </c>
      <c r="CR451" s="7">
        <f>IFERROR(VLOOKUP($A451,#REF!,6,FALSE),0)</f>
        <v>0</v>
      </c>
      <c r="CS451" s="4">
        <f>IFERROR(VLOOKUP($A451,#REF!,4,FALSE),0)</f>
        <v>0</v>
      </c>
      <c r="CT451" s="5">
        <f>IFERROR(VLOOKUP($A451,#REF!,5,FALSE),0)</f>
        <v>0</v>
      </c>
      <c r="CU451" s="7">
        <f>IFERROR(VLOOKUP($A451,#REF!,6,FALSE),0)</f>
        <v>0</v>
      </c>
      <c r="CV451" s="4">
        <f>IFERROR(VLOOKUP($A451,#REF!,4,FALSE),0)</f>
        <v>0</v>
      </c>
      <c r="CW451" s="5">
        <f>IFERROR(VLOOKUP($A451,#REF!,5,FALSE),0)</f>
        <v>0</v>
      </c>
      <c r="CX451" s="7">
        <f>IFERROR(VLOOKUP($A451,#REF!,6,FALSE),0)</f>
        <v>0</v>
      </c>
      <c r="CY451" s="4">
        <f>IFERROR(VLOOKUP($A451,#REF!,4,FALSE),0)</f>
        <v>0</v>
      </c>
      <c r="CZ451" s="5">
        <f>IFERROR(VLOOKUP($A451,#REF!,5,FALSE),0)</f>
        <v>0</v>
      </c>
      <c r="DA451" s="7">
        <f>IFERROR(VLOOKUP($A451,#REF!,6,FALSE),0)</f>
        <v>0</v>
      </c>
      <c r="DB451" s="4">
        <f>IFERROR(VLOOKUP($A451,#REF!,4,FALSE),0)</f>
        <v>0</v>
      </c>
      <c r="DC451" s="5">
        <f>IFERROR(VLOOKUP($A451,#REF!,5,FALSE),0)</f>
        <v>0</v>
      </c>
      <c r="DD451" s="7">
        <f>IFERROR(VLOOKUP($A451,#REF!,6,FALSE),0)</f>
        <v>0</v>
      </c>
      <c r="DE451" s="4">
        <f>IFERROR(VLOOKUP($A451,#REF!,4,FALSE),0)</f>
        <v>0</v>
      </c>
      <c r="DF451" s="5">
        <f>IFERROR(VLOOKUP($A451,#REF!,5,FALSE),0)</f>
        <v>0</v>
      </c>
      <c r="DG451" s="7">
        <f>IFERROR(VLOOKUP($A451,#REF!,6,FALSE),0)</f>
        <v>0</v>
      </c>
      <c r="DH451" s="4">
        <f>IFERROR(VLOOKUP($A451,#REF!,4,FALSE),0)</f>
        <v>0</v>
      </c>
      <c r="DI451" s="5">
        <f>IFERROR(VLOOKUP($A451,#REF!,5,FALSE),0)</f>
        <v>0</v>
      </c>
      <c r="DJ451" s="7">
        <f>IFERROR(VLOOKUP($A451,#REF!,6,FALSE),0)</f>
        <v>0</v>
      </c>
      <c r="DK451" s="4"/>
      <c r="DL451" s="5"/>
      <c r="DM451" s="7"/>
      <c r="DN451" s="4"/>
      <c r="DO451" s="5"/>
      <c r="DP451" s="7"/>
      <c r="DQ451" s="4"/>
      <c r="DR451" s="5"/>
      <c r="DS451" s="7"/>
      <c r="DT451" s="4"/>
      <c r="DU451" s="5"/>
      <c r="DV451" s="7"/>
      <c r="DW451" s="4"/>
      <c r="DX451" s="5"/>
      <c r="DY451" s="7"/>
      <c r="DZ451" s="4"/>
      <c r="EA451" s="5"/>
      <c r="EB451" s="7"/>
      <c r="EC451" s="4"/>
      <c r="ED451" s="5"/>
      <c r="EE451" s="7"/>
      <c r="EF451" s="4"/>
      <c r="EG451" s="5"/>
      <c r="EH451" s="7"/>
      <c r="EI451" s="4"/>
      <c r="EJ451" s="5"/>
      <c r="EK451" s="7"/>
      <c r="EL451" s="4"/>
      <c r="EM451" s="5"/>
      <c r="EN451" s="7"/>
      <c r="EO451" s="4"/>
      <c r="EP451" s="5"/>
      <c r="EQ451" s="7"/>
      <c r="ER451" s="4"/>
      <c r="ES451" s="5"/>
      <c r="ET451" s="7"/>
      <c r="EU451" s="23">
        <f t="shared" si="174"/>
        <v>0</v>
      </c>
      <c r="EV451" s="23">
        <f>LARGE((J451,M451,P451,S451,V451,Y451,AB451,AE451,AH451,AK451,AN451,AQ451,AT451,AW451,AZ451,BC451,BF451,BI451,BL451,BO451,BU451,BX451,CA451,CD451,CG451,CJ451,CM451,CP451,CS451,CV451,CY451,DB451,DE451,DH451,DK451,DN451,DQ451,DT451,DW451,DZ451,EC451,EF451,EI451,EL451,EO451,ER451),2)</f>
        <v>0</v>
      </c>
      <c r="EW451" s="23">
        <v>0</v>
      </c>
      <c r="EX451" s="23">
        <f>SUM(EU451,EV451)/2</f>
        <v>0</v>
      </c>
    </row>
    <row r="452" spans="1:154" ht="15" customHeight="1" x14ac:dyDescent="0.25">
      <c r="A452" s="34" t="str">
        <f t="shared" si="235"/>
        <v>900478-Team-L-WT5</v>
      </c>
      <c r="B452" s="18">
        <v>900478</v>
      </c>
      <c r="C452" s="18" t="s">
        <v>586</v>
      </c>
      <c r="D452" s="18" t="s">
        <v>198</v>
      </c>
      <c r="E452" s="19" t="s">
        <v>79</v>
      </c>
      <c r="F452" s="20" t="s">
        <v>81</v>
      </c>
      <c r="G452" s="21" t="s">
        <v>207</v>
      </c>
      <c r="H452" s="9">
        <f t="shared" si="236"/>
        <v>0</v>
      </c>
      <c r="I452" s="40">
        <v>0</v>
      </c>
      <c r="J452" s="4">
        <f>IFERROR(VLOOKUP($A452,#REF!,4,FALSE),0)</f>
        <v>0</v>
      </c>
      <c r="K452" s="5">
        <f>IFERROR(VLOOKUP($A452,#REF!,5,FALSE),0)</f>
        <v>0</v>
      </c>
      <c r="L452" s="7">
        <f>IFERROR(VLOOKUP($A452,#REF!,6,FALSE),0)</f>
        <v>0</v>
      </c>
      <c r="M452" s="4">
        <f>IFERROR(VLOOKUP($A452,#REF!,4,FALSE),0)</f>
        <v>0</v>
      </c>
      <c r="N452" s="5">
        <f>IFERROR(VLOOKUP($A452,#REF!,5,FALSE),0)</f>
        <v>0</v>
      </c>
      <c r="O452" s="7">
        <f>IFERROR(VLOOKUP($A452,#REF!,6,FALSE),0)</f>
        <v>0</v>
      </c>
      <c r="P452" s="4">
        <f>IFERROR(VLOOKUP($A452,#REF!,4,FALSE),0)</f>
        <v>0</v>
      </c>
      <c r="Q452" s="5">
        <f>IFERROR(VLOOKUP($A452,#REF!,5,FALSE),0)</f>
        <v>0</v>
      </c>
      <c r="R452" s="7">
        <f>IFERROR(VLOOKUP($A452,#REF!,6,FALSE),0)</f>
        <v>0</v>
      </c>
      <c r="S452" s="4">
        <f>IFERROR(VLOOKUP($A452,#REF!,4,FALSE),0)</f>
        <v>0</v>
      </c>
      <c r="T452" s="5">
        <f>IFERROR(VLOOKUP($A452,#REF!,5,FALSE),0)</f>
        <v>0</v>
      </c>
      <c r="U452" s="7">
        <f>IFERROR(VLOOKUP($A452,#REF!,6,FALSE),0)</f>
        <v>0</v>
      </c>
      <c r="V452" s="4">
        <f>IFERROR(VLOOKUP($A452,#REF!,4,FALSE),0)</f>
        <v>0</v>
      </c>
      <c r="W452" s="5">
        <f>IFERROR(VLOOKUP($A452,#REF!,5,FALSE),0)</f>
        <v>0</v>
      </c>
      <c r="X452" s="7">
        <f>IFERROR(VLOOKUP($A452,#REF!,6,FALSE),0)</f>
        <v>0</v>
      </c>
      <c r="Y452" s="4">
        <f>IFERROR(VLOOKUP($A452,#REF!,4,FALSE),0)</f>
        <v>0</v>
      </c>
      <c r="Z452" s="5">
        <f>IFERROR(VLOOKUP($A452,#REF!,5,FALSE),0)</f>
        <v>0</v>
      </c>
      <c r="AA452" s="7">
        <f>IFERROR(VLOOKUP($A452,#REF!,6,FALSE),0)</f>
        <v>0</v>
      </c>
      <c r="AB452" s="4">
        <f>IFERROR(VLOOKUP($A452,#REF!,4,FALSE),0)</f>
        <v>0</v>
      </c>
      <c r="AC452" s="5">
        <f>IFERROR(VLOOKUP($A452,#REF!,5,FALSE),0)</f>
        <v>0</v>
      </c>
      <c r="AD452" s="7">
        <f>IFERROR(VLOOKUP($A452,#REF!,6,FALSE),0)</f>
        <v>0</v>
      </c>
      <c r="AE452" s="4">
        <f>IFERROR(VLOOKUP($A452,#REF!,4,FALSE),0)</f>
        <v>0</v>
      </c>
      <c r="AF452" s="5">
        <f>IFERROR(VLOOKUP($A452,#REF!,5,FALSE),0)</f>
        <v>0</v>
      </c>
      <c r="AG452" s="7">
        <f>IFERROR(VLOOKUP($A452,#REF!,6,FALSE),0)</f>
        <v>0</v>
      </c>
      <c r="AH452" s="4">
        <f>IFERROR(VLOOKUP($A452,#REF!,4,FALSE),0)</f>
        <v>0</v>
      </c>
      <c r="AI452" s="5">
        <f>IFERROR(VLOOKUP($A452,#REF!,5,FALSE),0)</f>
        <v>0</v>
      </c>
      <c r="AJ452" s="7">
        <f>IFERROR(VLOOKUP($A452,#REF!,6,FALSE),0)</f>
        <v>0</v>
      </c>
      <c r="AK452" s="4">
        <f>IFERROR(VLOOKUP($A452,#REF!,4,FALSE),0)</f>
        <v>0</v>
      </c>
      <c r="AL452" s="5">
        <f>IFERROR(VLOOKUP($A452,#REF!,5,FALSE),0)</f>
        <v>0</v>
      </c>
      <c r="AM452" s="7">
        <f>IFERROR(VLOOKUP($A452,#REF!,6,FALSE),0)</f>
        <v>0</v>
      </c>
      <c r="AN452" s="4">
        <f>IFERROR(VLOOKUP($A452,#REF!,4,FALSE),0)</f>
        <v>0</v>
      </c>
      <c r="AO452" s="5">
        <f>IFERROR(VLOOKUP($A452,#REF!,5,FALSE),0)</f>
        <v>0</v>
      </c>
      <c r="AP452" s="7">
        <f>IFERROR(VLOOKUP($A452,#REF!,6,FALSE),0)</f>
        <v>0</v>
      </c>
      <c r="AQ452" s="4">
        <f>IFERROR(VLOOKUP($A452,#REF!,4,FALSE),0)</f>
        <v>0</v>
      </c>
      <c r="AR452" s="5">
        <f>IFERROR(VLOOKUP($A452,#REF!,5,FALSE),0)</f>
        <v>0</v>
      </c>
      <c r="AS452" s="7">
        <f>IFERROR(VLOOKUP($A452,#REF!,6,FALSE),0)</f>
        <v>0</v>
      </c>
      <c r="AT452" s="4">
        <f>IFERROR(VLOOKUP($A452,#REF!,4,FALSE),0)</f>
        <v>0</v>
      </c>
      <c r="AU452" s="5">
        <f>IFERROR(VLOOKUP($A452,#REF!,5,FALSE),0)</f>
        <v>0</v>
      </c>
      <c r="AV452" s="7">
        <f>IFERROR(VLOOKUP($A452,#REF!,6,FALSE),0)</f>
        <v>0</v>
      </c>
      <c r="AW452" s="4">
        <f>IFERROR(VLOOKUP($A452,#REF!,4,FALSE),0)</f>
        <v>0</v>
      </c>
      <c r="AX452" s="5">
        <f>IFERROR(VLOOKUP($A452,#REF!,5,FALSE),0)</f>
        <v>0</v>
      </c>
      <c r="AY452" s="7">
        <f>IFERROR(VLOOKUP($A452,#REF!,6,FALSE),0)</f>
        <v>0</v>
      </c>
      <c r="AZ452" s="4">
        <f>IFERROR(VLOOKUP($A452,#REF!,4,FALSE),0)</f>
        <v>0</v>
      </c>
      <c r="BA452" s="5">
        <f>IFERROR(VLOOKUP($A452,#REF!,5,FALSE),0)</f>
        <v>0</v>
      </c>
      <c r="BB452" s="7">
        <f>IFERROR(VLOOKUP($A452,#REF!,6,FALSE),0)</f>
        <v>0</v>
      </c>
      <c r="BC452" s="4">
        <f>IFERROR(VLOOKUP($A452,#REF!,4,FALSE),0)</f>
        <v>0</v>
      </c>
      <c r="BD452" s="5">
        <f>IFERROR(VLOOKUP($A452,#REF!,5,FALSE),0)</f>
        <v>0</v>
      </c>
      <c r="BE452" s="7">
        <f>IFERROR(VLOOKUP($A452,#REF!,6,FALSE),0)</f>
        <v>0</v>
      </c>
      <c r="BF452" s="4">
        <f>IFERROR(VLOOKUP($A452,#REF!,4,FALSE),0)</f>
        <v>0</v>
      </c>
      <c r="BG452" s="5">
        <f>IFERROR(VLOOKUP($A452,#REF!,5,FALSE),0)</f>
        <v>0</v>
      </c>
      <c r="BH452" s="7">
        <f>IFERROR(VLOOKUP($A452,#REF!,6,FALSE),0)</f>
        <v>0</v>
      </c>
      <c r="BI452" s="4">
        <f>IFERROR(VLOOKUP($A452,#REF!,4,FALSE),0)</f>
        <v>0</v>
      </c>
      <c r="BJ452" s="5">
        <f>IFERROR(VLOOKUP($A452,#REF!,5,FALSE),0)</f>
        <v>0</v>
      </c>
      <c r="BK452" s="7">
        <f>IFERROR(VLOOKUP($A452,#REF!,6,FALSE),0)</f>
        <v>0</v>
      </c>
      <c r="BL452" s="4">
        <f>IFERROR(VLOOKUP($A452,#REF!,4,FALSE),0)</f>
        <v>0</v>
      </c>
      <c r="BM452" s="5">
        <f>IFERROR(VLOOKUP($A452,#REF!,5,FALSE),0)</f>
        <v>0</v>
      </c>
      <c r="BN452" s="7">
        <f>IFERROR(VLOOKUP($A452,#REF!,6,FALSE),0)</f>
        <v>0</v>
      </c>
      <c r="BO452" s="4">
        <f>IFERROR(VLOOKUP($A452,#REF!,4,FALSE),0)</f>
        <v>0</v>
      </c>
      <c r="BP452" s="5">
        <f>IFERROR(VLOOKUP($A452,#REF!,5,FALSE),0)</f>
        <v>0</v>
      </c>
      <c r="BQ452" s="7">
        <f>IFERROR(VLOOKUP($A452,#REF!,6,FALSE),0)</f>
        <v>0</v>
      </c>
      <c r="BR452" s="4">
        <f>IFERROR(VLOOKUP($A452,#REF!,4,FALSE),0)</f>
        <v>0</v>
      </c>
      <c r="BS452" s="5">
        <f>IFERROR(VLOOKUP($A452,#REF!,5,FALSE),0)</f>
        <v>0</v>
      </c>
      <c r="BT452" s="7">
        <f>IFERROR(VLOOKUP($A452,#REF!,6,FALSE),0)</f>
        <v>0</v>
      </c>
      <c r="BU452" s="4">
        <f>IFERROR(VLOOKUP($A452,#REF!,4,FALSE),0)</f>
        <v>0</v>
      </c>
      <c r="BV452" s="5">
        <f>IFERROR(VLOOKUP($A452,#REF!,5,FALSE),0)</f>
        <v>0</v>
      </c>
      <c r="BW452" s="7">
        <f>IFERROR(VLOOKUP($A452,#REF!,6,FALSE),0)</f>
        <v>0</v>
      </c>
      <c r="BX452" s="4">
        <f>IFERROR(VLOOKUP($A452,#REF!,4,FALSE),0)</f>
        <v>0</v>
      </c>
      <c r="BY452" s="5">
        <f>IFERROR(VLOOKUP($A452,#REF!,5,FALSE),0)</f>
        <v>0</v>
      </c>
      <c r="BZ452" s="7">
        <f>IFERROR(VLOOKUP($A452,#REF!,6,FALSE),0)</f>
        <v>0</v>
      </c>
      <c r="CA452" s="4">
        <f>IFERROR(VLOOKUP($A452,#REF!,4,FALSE),0)</f>
        <v>0</v>
      </c>
      <c r="CB452" s="5">
        <f>IFERROR(VLOOKUP($A452,#REF!,5,FALSE),0)</f>
        <v>0</v>
      </c>
      <c r="CC452" s="7">
        <f>IFERROR(VLOOKUP($A452,#REF!,6,FALSE),0)</f>
        <v>0</v>
      </c>
      <c r="CD452" s="4">
        <f>IFERROR(VLOOKUP($A452,#REF!,4,FALSE),0)</f>
        <v>0</v>
      </c>
      <c r="CE452" s="5">
        <f>IFERROR(VLOOKUP($A452,#REF!,5,FALSE),0)</f>
        <v>0</v>
      </c>
      <c r="CF452" s="7">
        <f>IFERROR(VLOOKUP($A452,#REF!,6,FALSE),0)</f>
        <v>0</v>
      </c>
      <c r="CG452" s="4">
        <f>IFERROR(VLOOKUP($A452,#REF!,4,FALSE),0)</f>
        <v>0</v>
      </c>
      <c r="CH452" s="5">
        <f>IFERROR(VLOOKUP($A452,#REF!,5,FALSE),0)</f>
        <v>0</v>
      </c>
      <c r="CI452" s="7">
        <f>IFERROR(VLOOKUP($A452,#REF!,6,FALSE),0)</f>
        <v>0</v>
      </c>
      <c r="CJ452" s="4">
        <f>IFERROR(VLOOKUP($A452,#REF!,4,FALSE),0)</f>
        <v>0</v>
      </c>
      <c r="CK452" s="5">
        <f>IFERROR(VLOOKUP($A452,#REF!,5,FALSE),0)</f>
        <v>0</v>
      </c>
      <c r="CL452" s="7">
        <f>IFERROR(VLOOKUP($A452,#REF!,6,FALSE),0)</f>
        <v>0</v>
      </c>
      <c r="CM452" s="4">
        <f>IFERROR(VLOOKUP($A452,#REF!,4,FALSE),0)</f>
        <v>0</v>
      </c>
      <c r="CN452" s="5">
        <f>IFERROR(VLOOKUP($A452,#REF!,5,FALSE),0)</f>
        <v>0</v>
      </c>
      <c r="CO452" s="7">
        <f>IFERROR(VLOOKUP($A452,#REF!,6,FALSE),0)</f>
        <v>0</v>
      </c>
      <c r="CP452" s="4">
        <f>IFERROR(VLOOKUP($A452,#REF!,4,FALSE),0)</f>
        <v>0</v>
      </c>
      <c r="CQ452" s="5">
        <f>IFERROR(VLOOKUP($A452,#REF!,5,FALSE),0)</f>
        <v>0</v>
      </c>
      <c r="CR452" s="7">
        <f>IFERROR(VLOOKUP($A452,#REF!,6,FALSE),0)</f>
        <v>0</v>
      </c>
      <c r="CS452" s="4">
        <f>IFERROR(VLOOKUP($A452,#REF!,4,FALSE),0)</f>
        <v>0</v>
      </c>
      <c r="CT452" s="5">
        <f>IFERROR(VLOOKUP($A452,#REF!,5,FALSE),0)</f>
        <v>0</v>
      </c>
      <c r="CU452" s="7">
        <f>IFERROR(VLOOKUP($A452,#REF!,6,FALSE),0)</f>
        <v>0</v>
      </c>
      <c r="CV452" s="4">
        <f>IFERROR(VLOOKUP($A452,#REF!,4,FALSE),0)</f>
        <v>0</v>
      </c>
      <c r="CW452" s="5">
        <f>IFERROR(VLOOKUP($A452,#REF!,5,FALSE),0)</f>
        <v>0</v>
      </c>
      <c r="CX452" s="7">
        <f>IFERROR(VLOOKUP($A452,#REF!,6,FALSE),0)</f>
        <v>0</v>
      </c>
      <c r="CY452" s="4">
        <f>IFERROR(VLOOKUP($A452,#REF!,4,FALSE),0)</f>
        <v>0</v>
      </c>
      <c r="CZ452" s="5">
        <f>IFERROR(VLOOKUP($A452,#REF!,5,FALSE),0)</f>
        <v>0</v>
      </c>
      <c r="DA452" s="7">
        <f>IFERROR(VLOOKUP($A452,#REF!,6,FALSE),0)</f>
        <v>0</v>
      </c>
      <c r="DB452" s="4">
        <f>IFERROR(VLOOKUP($A452,#REF!,4,FALSE),0)</f>
        <v>0</v>
      </c>
      <c r="DC452" s="5">
        <f>IFERROR(VLOOKUP($A452,#REF!,5,FALSE),0)</f>
        <v>0</v>
      </c>
      <c r="DD452" s="7">
        <f>IFERROR(VLOOKUP($A452,#REF!,6,FALSE),0)</f>
        <v>0</v>
      </c>
      <c r="DE452" s="4">
        <f>IFERROR(VLOOKUP($A452,#REF!,4,FALSE),0)</f>
        <v>0</v>
      </c>
      <c r="DF452" s="5">
        <f>IFERROR(VLOOKUP($A452,#REF!,5,FALSE),0)</f>
        <v>0</v>
      </c>
      <c r="DG452" s="7">
        <f>IFERROR(VLOOKUP($A452,#REF!,6,FALSE),0)</f>
        <v>0</v>
      </c>
      <c r="DH452" s="4">
        <f>IFERROR(VLOOKUP($A452,#REF!,4,FALSE),0)</f>
        <v>0</v>
      </c>
      <c r="DI452" s="5">
        <f>IFERROR(VLOOKUP($A452,#REF!,5,FALSE),0)</f>
        <v>0</v>
      </c>
      <c r="DJ452" s="7">
        <f>IFERROR(VLOOKUP($A452,#REF!,6,FALSE),0)</f>
        <v>0</v>
      </c>
      <c r="DK452" s="4"/>
      <c r="DL452" s="5"/>
      <c r="DM452" s="7"/>
      <c r="DN452" s="4"/>
      <c r="DO452" s="5"/>
      <c r="DP452" s="7"/>
      <c r="DQ452" s="4"/>
      <c r="DR452" s="5"/>
      <c r="DS452" s="7"/>
      <c r="DT452" s="4"/>
      <c r="DU452" s="5"/>
      <c r="DV452" s="7"/>
      <c r="DW452" s="4"/>
      <c r="DX452" s="5"/>
      <c r="DY452" s="7"/>
      <c r="DZ452" s="4"/>
      <c r="EA452" s="5"/>
      <c r="EB452" s="7"/>
      <c r="EC452" s="4"/>
      <c r="ED452" s="5"/>
      <c r="EE452" s="7"/>
      <c r="EF452" s="4"/>
      <c r="EG452" s="5"/>
      <c r="EH452" s="7"/>
      <c r="EI452" s="4"/>
      <c r="EJ452" s="5"/>
      <c r="EK452" s="7"/>
      <c r="EL452" s="4"/>
      <c r="EM452" s="5"/>
      <c r="EN452" s="7"/>
      <c r="EO452" s="4"/>
      <c r="EP452" s="5"/>
      <c r="EQ452" s="7"/>
      <c r="ER452" s="4"/>
      <c r="ES452" s="5"/>
      <c r="ET452" s="7"/>
      <c r="EU452" s="23">
        <f t="shared" si="174"/>
        <v>0</v>
      </c>
      <c r="EV452" s="23">
        <f>LARGE((J452,M452,P452,S452,V452,Y452,AB452,AE452,AH452,AK452,AN452,AQ452,AT452,AW452,AZ452,BC452,BF452,BI452,BL452,BO452,BU452,BX452,CA452,CD452,CG452,CJ452,CM452,CP452,CS452,CV452,CY452,DB452,DE452,DH452,DK452,DN452,DQ452,DT452,DW452,DZ452,EC452,EF452,EI452,EL452,EO452,ER452),2)</f>
        <v>0</v>
      </c>
      <c r="EW452" s="23">
        <v>0</v>
      </c>
      <c r="EX452" s="23">
        <f>SUM(EU452,EV452)/2</f>
        <v>0</v>
      </c>
    </row>
    <row r="453" spans="1:154" ht="15" customHeight="1" x14ac:dyDescent="0.25">
      <c r="A453" s="34" t="str">
        <f t="shared" si="235"/>
        <v>900478-Solo-L-WT</v>
      </c>
      <c r="B453" s="18">
        <v>900478</v>
      </c>
      <c r="C453" s="18" t="s">
        <v>586</v>
      </c>
      <c r="D453" s="18" t="s">
        <v>2</v>
      </c>
      <c r="E453" s="19" t="s">
        <v>77</v>
      </c>
      <c r="F453" s="20" t="s">
        <v>81</v>
      </c>
      <c r="G453" s="21" t="s">
        <v>90</v>
      </c>
      <c r="H453" s="9">
        <f t="shared" si="236"/>
        <v>0</v>
      </c>
      <c r="I453" s="40">
        <v>0</v>
      </c>
      <c r="J453" s="4">
        <f>IFERROR(VLOOKUP($A453,#REF!,4,FALSE),0)</f>
        <v>0</v>
      </c>
      <c r="K453" s="5">
        <f>IFERROR(VLOOKUP($A453,#REF!,5,FALSE),0)</f>
        <v>0</v>
      </c>
      <c r="L453" s="7">
        <f>IFERROR(VLOOKUP($A453,#REF!,6,FALSE),0)</f>
        <v>0</v>
      </c>
      <c r="M453" s="4">
        <f>IFERROR(VLOOKUP($A453,#REF!,4,FALSE),0)</f>
        <v>0</v>
      </c>
      <c r="N453" s="5">
        <f>IFERROR(VLOOKUP($A453,#REF!,5,FALSE),0)</f>
        <v>0</v>
      </c>
      <c r="O453" s="7">
        <f>IFERROR(VLOOKUP($A453,#REF!,6,FALSE),0)</f>
        <v>0</v>
      </c>
      <c r="P453" s="4">
        <f>IFERROR(VLOOKUP($A453,#REF!,4,FALSE),0)</f>
        <v>0</v>
      </c>
      <c r="Q453" s="5">
        <f>IFERROR(VLOOKUP($A453,#REF!,5,FALSE),0)</f>
        <v>0</v>
      </c>
      <c r="R453" s="7">
        <f>IFERROR(VLOOKUP($A453,#REF!,6,FALSE),0)</f>
        <v>0</v>
      </c>
      <c r="S453" s="4">
        <f>IFERROR(VLOOKUP($A453,#REF!,4,FALSE),0)</f>
        <v>0</v>
      </c>
      <c r="T453" s="5">
        <f>IFERROR(VLOOKUP($A453,#REF!,5,FALSE),0)</f>
        <v>0</v>
      </c>
      <c r="U453" s="7">
        <f>IFERROR(VLOOKUP($A453,#REF!,6,FALSE),0)</f>
        <v>0</v>
      </c>
      <c r="V453" s="4">
        <f>IFERROR(VLOOKUP($A453,#REF!,4,FALSE),0)</f>
        <v>0</v>
      </c>
      <c r="W453" s="5">
        <f>IFERROR(VLOOKUP($A453,#REF!,5,FALSE),0)</f>
        <v>0</v>
      </c>
      <c r="X453" s="7">
        <f>IFERROR(VLOOKUP($A453,#REF!,6,FALSE),0)</f>
        <v>0</v>
      </c>
      <c r="Y453" s="4">
        <f>IFERROR(VLOOKUP($A453,#REF!,4,FALSE),0)</f>
        <v>0</v>
      </c>
      <c r="Z453" s="5">
        <f>IFERROR(VLOOKUP($A453,#REF!,5,FALSE),0)</f>
        <v>0</v>
      </c>
      <c r="AA453" s="7">
        <f>IFERROR(VLOOKUP($A453,#REF!,6,FALSE),0)</f>
        <v>0</v>
      </c>
      <c r="AB453" s="4">
        <f>IFERROR(VLOOKUP($A453,#REF!,4,FALSE),0)</f>
        <v>0</v>
      </c>
      <c r="AC453" s="5">
        <f>IFERROR(VLOOKUP($A453,#REF!,5,FALSE),0)</f>
        <v>0</v>
      </c>
      <c r="AD453" s="7">
        <f>IFERROR(VLOOKUP($A453,#REF!,6,FALSE),0)</f>
        <v>0</v>
      </c>
      <c r="AE453" s="4">
        <f>IFERROR(VLOOKUP($A453,#REF!,4,FALSE),0)</f>
        <v>0</v>
      </c>
      <c r="AF453" s="5">
        <f>IFERROR(VLOOKUP($A453,#REF!,5,FALSE),0)</f>
        <v>0</v>
      </c>
      <c r="AG453" s="7">
        <f>IFERROR(VLOOKUP($A453,#REF!,6,FALSE),0)</f>
        <v>0</v>
      </c>
      <c r="AH453" s="4">
        <f>IFERROR(VLOOKUP($A453,#REF!,4,FALSE),0)</f>
        <v>0</v>
      </c>
      <c r="AI453" s="5">
        <f>IFERROR(VLOOKUP($A453,#REF!,5,FALSE),0)</f>
        <v>0</v>
      </c>
      <c r="AJ453" s="7">
        <f>IFERROR(VLOOKUP($A453,#REF!,6,FALSE),0)</f>
        <v>0</v>
      </c>
      <c r="AK453" s="4">
        <f>IFERROR(VLOOKUP($A453,#REF!,4,FALSE),0)</f>
        <v>0</v>
      </c>
      <c r="AL453" s="5">
        <f>IFERROR(VLOOKUP($A453,#REF!,5,FALSE),0)</f>
        <v>0</v>
      </c>
      <c r="AM453" s="7">
        <f>IFERROR(VLOOKUP($A453,#REF!,6,FALSE),0)</f>
        <v>0</v>
      </c>
      <c r="AN453" s="4">
        <f>IFERROR(VLOOKUP($A453,#REF!,4,FALSE),0)</f>
        <v>0</v>
      </c>
      <c r="AO453" s="5">
        <f>IFERROR(VLOOKUP($A453,#REF!,5,FALSE),0)</f>
        <v>0</v>
      </c>
      <c r="AP453" s="7">
        <f>IFERROR(VLOOKUP($A453,#REF!,6,FALSE),0)</f>
        <v>0</v>
      </c>
      <c r="AQ453" s="4">
        <f>IFERROR(VLOOKUP($A453,#REF!,4,FALSE),0)</f>
        <v>0</v>
      </c>
      <c r="AR453" s="5">
        <f>IFERROR(VLOOKUP($A453,#REF!,5,FALSE),0)</f>
        <v>0</v>
      </c>
      <c r="AS453" s="7">
        <f>IFERROR(VLOOKUP($A453,#REF!,6,FALSE),0)</f>
        <v>0</v>
      </c>
      <c r="AT453" s="4">
        <f>IFERROR(VLOOKUP($A453,#REF!,4,FALSE),0)</f>
        <v>0</v>
      </c>
      <c r="AU453" s="5">
        <f>IFERROR(VLOOKUP($A453,#REF!,5,FALSE),0)</f>
        <v>0</v>
      </c>
      <c r="AV453" s="7">
        <f>IFERROR(VLOOKUP($A453,#REF!,6,FALSE),0)</f>
        <v>0</v>
      </c>
      <c r="AW453" s="4">
        <f>IFERROR(VLOOKUP($A453,#REF!,4,FALSE),0)</f>
        <v>0</v>
      </c>
      <c r="AX453" s="5">
        <f>IFERROR(VLOOKUP($A453,#REF!,5,FALSE),0)</f>
        <v>0</v>
      </c>
      <c r="AY453" s="7">
        <f>IFERROR(VLOOKUP($A453,#REF!,6,FALSE),0)</f>
        <v>0</v>
      </c>
      <c r="AZ453" s="4">
        <f>IFERROR(VLOOKUP($A453,#REF!,4,FALSE),0)</f>
        <v>0</v>
      </c>
      <c r="BA453" s="5">
        <f>IFERROR(VLOOKUP($A453,#REF!,5,FALSE),0)</f>
        <v>0</v>
      </c>
      <c r="BB453" s="7">
        <f>IFERROR(VLOOKUP($A453,#REF!,6,FALSE),0)</f>
        <v>0</v>
      </c>
      <c r="BC453" s="4">
        <f>IFERROR(VLOOKUP($A453,#REF!,4,FALSE),0)</f>
        <v>0</v>
      </c>
      <c r="BD453" s="5">
        <f>IFERROR(VLOOKUP($A453,#REF!,5,FALSE),0)</f>
        <v>0</v>
      </c>
      <c r="BE453" s="7">
        <f>IFERROR(VLOOKUP($A453,#REF!,6,FALSE),0)</f>
        <v>0</v>
      </c>
      <c r="BF453" s="4">
        <f>IFERROR(VLOOKUP($A453,#REF!,4,FALSE),0)</f>
        <v>0</v>
      </c>
      <c r="BG453" s="5">
        <f>IFERROR(VLOOKUP($A453,#REF!,5,FALSE),0)</f>
        <v>0</v>
      </c>
      <c r="BH453" s="7">
        <f>IFERROR(VLOOKUP($A453,#REF!,6,FALSE),0)</f>
        <v>0</v>
      </c>
      <c r="BI453" s="4">
        <f>IFERROR(VLOOKUP($A453,#REF!,4,FALSE),0)</f>
        <v>0</v>
      </c>
      <c r="BJ453" s="5">
        <f>IFERROR(VLOOKUP($A453,#REF!,5,FALSE),0)</f>
        <v>0</v>
      </c>
      <c r="BK453" s="7">
        <f>IFERROR(VLOOKUP($A453,#REF!,6,FALSE),0)</f>
        <v>0</v>
      </c>
      <c r="BL453" s="4">
        <f>IFERROR(VLOOKUP($A453,#REF!,4,FALSE),0)</f>
        <v>0</v>
      </c>
      <c r="BM453" s="5">
        <f>IFERROR(VLOOKUP($A453,#REF!,5,FALSE),0)</f>
        <v>0</v>
      </c>
      <c r="BN453" s="7">
        <f>IFERROR(VLOOKUP($A453,#REF!,6,FALSE),0)</f>
        <v>0</v>
      </c>
      <c r="BO453" s="4">
        <f>IFERROR(VLOOKUP($A453,#REF!,4,FALSE),0)</f>
        <v>0</v>
      </c>
      <c r="BP453" s="5">
        <f>IFERROR(VLOOKUP($A453,#REF!,5,FALSE),0)</f>
        <v>0</v>
      </c>
      <c r="BQ453" s="7">
        <f>IFERROR(VLOOKUP($A453,#REF!,6,FALSE),0)</f>
        <v>0</v>
      </c>
      <c r="BR453" s="4">
        <f>IFERROR(VLOOKUP($A453,#REF!,4,FALSE),0)</f>
        <v>0</v>
      </c>
      <c r="BS453" s="5">
        <f>IFERROR(VLOOKUP($A453,#REF!,5,FALSE),0)</f>
        <v>0</v>
      </c>
      <c r="BT453" s="7">
        <f>IFERROR(VLOOKUP($A453,#REF!,6,FALSE),0)</f>
        <v>0</v>
      </c>
      <c r="BU453" s="4">
        <f>IFERROR(VLOOKUP($A453,#REF!,4,FALSE),0)</f>
        <v>0</v>
      </c>
      <c r="BV453" s="5">
        <f>IFERROR(VLOOKUP($A453,#REF!,5,FALSE),0)</f>
        <v>0</v>
      </c>
      <c r="BW453" s="7">
        <f>IFERROR(VLOOKUP($A453,#REF!,6,FALSE),0)</f>
        <v>0</v>
      </c>
      <c r="BX453" s="4">
        <f>IFERROR(VLOOKUP($A453,#REF!,4,FALSE),0)</f>
        <v>0</v>
      </c>
      <c r="BY453" s="5">
        <f>IFERROR(VLOOKUP($A453,#REF!,5,FALSE),0)</f>
        <v>0</v>
      </c>
      <c r="BZ453" s="7">
        <f>IFERROR(VLOOKUP($A453,#REF!,6,FALSE),0)</f>
        <v>0</v>
      </c>
      <c r="CA453" s="4">
        <f>IFERROR(VLOOKUP($A453,#REF!,4,FALSE),0)</f>
        <v>0</v>
      </c>
      <c r="CB453" s="5">
        <f>IFERROR(VLOOKUP($A453,#REF!,5,FALSE),0)</f>
        <v>0</v>
      </c>
      <c r="CC453" s="7">
        <f>IFERROR(VLOOKUP($A453,#REF!,6,FALSE),0)</f>
        <v>0</v>
      </c>
      <c r="CD453" s="4">
        <f>IFERROR(VLOOKUP($A453,#REF!,4,FALSE),0)</f>
        <v>0</v>
      </c>
      <c r="CE453" s="5">
        <f>IFERROR(VLOOKUP($A453,#REF!,5,FALSE),0)</f>
        <v>0</v>
      </c>
      <c r="CF453" s="7">
        <f>IFERROR(VLOOKUP($A453,#REF!,6,FALSE),0)</f>
        <v>0</v>
      </c>
      <c r="CG453" s="4">
        <f>IFERROR(VLOOKUP($A453,#REF!,4,FALSE),0)</f>
        <v>0</v>
      </c>
      <c r="CH453" s="5">
        <f>IFERROR(VLOOKUP($A453,#REF!,5,FALSE),0)</f>
        <v>0</v>
      </c>
      <c r="CI453" s="7">
        <f>IFERROR(VLOOKUP($A453,#REF!,6,FALSE),0)</f>
        <v>0</v>
      </c>
      <c r="CJ453" s="4">
        <f>IFERROR(VLOOKUP($A453,#REF!,4,FALSE),0)</f>
        <v>0</v>
      </c>
      <c r="CK453" s="5">
        <f>IFERROR(VLOOKUP($A453,#REF!,5,FALSE),0)</f>
        <v>0</v>
      </c>
      <c r="CL453" s="7">
        <f>IFERROR(VLOOKUP($A453,#REF!,6,FALSE),0)</f>
        <v>0</v>
      </c>
      <c r="CM453" s="4">
        <f>IFERROR(VLOOKUP($A453,#REF!,4,FALSE),0)</f>
        <v>0</v>
      </c>
      <c r="CN453" s="5">
        <f>IFERROR(VLOOKUP($A453,#REF!,5,FALSE),0)</f>
        <v>0</v>
      </c>
      <c r="CO453" s="7">
        <f>IFERROR(VLOOKUP($A453,#REF!,6,FALSE),0)</f>
        <v>0</v>
      </c>
      <c r="CP453" s="4">
        <f>IFERROR(VLOOKUP($A453,#REF!,4,FALSE),0)</f>
        <v>0</v>
      </c>
      <c r="CQ453" s="5">
        <f>IFERROR(VLOOKUP($A453,#REF!,5,FALSE),0)</f>
        <v>0</v>
      </c>
      <c r="CR453" s="7">
        <f>IFERROR(VLOOKUP($A453,#REF!,6,FALSE),0)</f>
        <v>0</v>
      </c>
      <c r="CS453" s="4">
        <f>IFERROR(VLOOKUP($A453,#REF!,4,FALSE),0)</f>
        <v>0</v>
      </c>
      <c r="CT453" s="5">
        <f>IFERROR(VLOOKUP($A453,#REF!,5,FALSE),0)</f>
        <v>0</v>
      </c>
      <c r="CU453" s="7">
        <f>IFERROR(VLOOKUP($A453,#REF!,6,FALSE),0)</f>
        <v>0</v>
      </c>
      <c r="CV453" s="4">
        <f>IFERROR(VLOOKUP($A453,#REF!,4,FALSE),0)</f>
        <v>0</v>
      </c>
      <c r="CW453" s="5">
        <f>IFERROR(VLOOKUP($A453,#REF!,5,FALSE),0)</f>
        <v>0</v>
      </c>
      <c r="CX453" s="7">
        <f>IFERROR(VLOOKUP($A453,#REF!,6,FALSE),0)</f>
        <v>0</v>
      </c>
      <c r="CY453" s="4">
        <f>IFERROR(VLOOKUP($A453,#REF!,4,FALSE),0)</f>
        <v>0</v>
      </c>
      <c r="CZ453" s="5">
        <f>IFERROR(VLOOKUP($A453,#REF!,5,FALSE),0)</f>
        <v>0</v>
      </c>
      <c r="DA453" s="7">
        <f>IFERROR(VLOOKUP($A453,#REF!,6,FALSE),0)</f>
        <v>0</v>
      </c>
      <c r="DB453" s="4">
        <f>IFERROR(VLOOKUP($A453,#REF!,4,FALSE),0)</f>
        <v>0</v>
      </c>
      <c r="DC453" s="5">
        <f>IFERROR(VLOOKUP($A453,#REF!,5,FALSE),0)</f>
        <v>0</v>
      </c>
      <c r="DD453" s="7">
        <f>IFERROR(VLOOKUP($A453,#REF!,6,FALSE),0)</f>
        <v>0</v>
      </c>
      <c r="DE453" s="4">
        <f>IFERROR(VLOOKUP($A453,#REF!,4,FALSE),0)</f>
        <v>0</v>
      </c>
      <c r="DF453" s="5">
        <f>IFERROR(VLOOKUP($A453,#REF!,5,FALSE),0)</f>
        <v>0</v>
      </c>
      <c r="DG453" s="7">
        <f>IFERROR(VLOOKUP($A453,#REF!,6,FALSE),0)</f>
        <v>0</v>
      </c>
      <c r="DH453" s="4">
        <f>IFERROR(VLOOKUP($A453,#REF!,4,FALSE),0)</f>
        <v>0</v>
      </c>
      <c r="DI453" s="5">
        <f>IFERROR(VLOOKUP($A453,#REF!,5,FALSE),0)</f>
        <v>0</v>
      </c>
      <c r="DJ453" s="7">
        <f>IFERROR(VLOOKUP($A453,#REF!,6,FALSE),0)</f>
        <v>0</v>
      </c>
      <c r="DK453" s="4"/>
      <c r="DL453" s="5"/>
      <c r="DM453" s="7"/>
      <c r="DN453" s="4"/>
      <c r="DO453" s="5"/>
      <c r="DP453" s="7"/>
      <c r="DQ453" s="4"/>
      <c r="DR453" s="5"/>
      <c r="DS453" s="7"/>
      <c r="DT453" s="4"/>
      <c r="DU453" s="5"/>
      <c r="DV453" s="7"/>
      <c r="DW453" s="4"/>
      <c r="DX453" s="5"/>
      <c r="DY453" s="7"/>
      <c r="DZ453" s="4"/>
      <c r="EA453" s="5"/>
      <c r="EB453" s="7"/>
      <c r="EC453" s="4"/>
      <c r="ED453" s="5"/>
      <c r="EE453" s="7"/>
      <c r="EF453" s="4"/>
      <c r="EG453" s="5"/>
      <c r="EH453" s="7"/>
      <c r="EI453" s="4"/>
      <c r="EJ453" s="5"/>
      <c r="EK453" s="7"/>
      <c r="EL453" s="4"/>
      <c r="EM453" s="5"/>
      <c r="EN453" s="7"/>
      <c r="EO453" s="4"/>
      <c r="EP453" s="5"/>
      <c r="EQ453" s="7"/>
      <c r="ER453" s="4"/>
      <c r="ES453" s="5"/>
      <c r="ET453" s="7"/>
      <c r="EU453" s="23">
        <f t="shared" si="174"/>
        <v>0</v>
      </c>
      <c r="EV453" s="23">
        <f>LARGE((J453,M453,P453,S453,V453,Y453,AB453,AE453,AH453,AK453,AN453,AQ453,AT453,AW453,AZ453,BC453,BF453,BI453,BL453,BO453,BU453,BX453,CA453,CD453,CG453,CJ453,CM453,CP453,CS453,CV453,CY453,DB453,DE453,DH453,DK453,DN453,DQ453,DT453,DW453,DZ453,EC453,EF453,EI453,EL453,EO453,ER453),2)</f>
        <v>0</v>
      </c>
      <c r="EW453" s="23">
        <f>LARGE((J453,M453,P453,S453,V453,Y453,AB453,AE453,AH453,AK453,AN453,AQ453,AT453,AW453,AZ453,BC453,BF453,BI453,BL453,BO453,BU453,BX453,CA453,CD453,CG453,CJ453,CM453,CP453,CS453,CV453,CY453,DB453,DE453,DH453,DK453,DN453,DQ453,DT453,DW453,DZ453,EC453,EF453,EI453,EL453,EO453,ER453),3)</f>
        <v>0</v>
      </c>
      <c r="EX453" s="23">
        <f t="shared" ref="EX453:EX454" si="237">SUM(EU453,EV453,EW453)/3</f>
        <v>0</v>
      </c>
    </row>
    <row r="454" spans="1:154" ht="15" customHeight="1" x14ac:dyDescent="0.25">
      <c r="A454" s="34" t="str">
        <f t="shared" si="235"/>
        <v>931247-Solo-L-KR</v>
      </c>
      <c r="B454" s="18">
        <v>931247</v>
      </c>
      <c r="C454" s="18" t="s">
        <v>378</v>
      </c>
      <c r="D454" s="18" t="s">
        <v>260</v>
      </c>
      <c r="E454" s="19" t="s">
        <v>77</v>
      </c>
      <c r="F454" s="20" t="s">
        <v>81</v>
      </c>
      <c r="G454" s="21" t="s">
        <v>122</v>
      </c>
      <c r="H454" s="9">
        <f t="shared" si="236"/>
        <v>5</v>
      </c>
      <c r="I454" s="40">
        <v>5</v>
      </c>
      <c r="J454" s="4">
        <f>IFERROR(VLOOKUP($A454,#REF!,4,FALSE),0)</f>
        <v>0</v>
      </c>
      <c r="K454" s="5">
        <f>IFERROR(VLOOKUP($A454,#REF!,5,FALSE),0)</f>
        <v>0</v>
      </c>
      <c r="L454" s="7">
        <f>IFERROR(VLOOKUP($A454,#REF!,6,FALSE),0)</f>
        <v>0</v>
      </c>
      <c r="M454" s="4">
        <f>IFERROR(VLOOKUP($A454,#REF!,4,FALSE),0)</f>
        <v>0</v>
      </c>
      <c r="N454" s="5">
        <f>IFERROR(VLOOKUP($A454,#REF!,5,FALSE),0)</f>
        <v>0</v>
      </c>
      <c r="O454" s="7">
        <f>IFERROR(VLOOKUP($A454,#REF!,6,FALSE),0)</f>
        <v>0</v>
      </c>
      <c r="P454" s="4">
        <f>IFERROR(VLOOKUP($A454,#REF!,4,FALSE),0)</f>
        <v>0</v>
      </c>
      <c r="Q454" s="5">
        <f>IFERROR(VLOOKUP($A454,#REF!,5,FALSE),0)</f>
        <v>0</v>
      </c>
      <c r="R454" s="7">
        <f>IFERROR(VLOOKUP($A454,#REF!,6,FALSE),0)</f>
        <v>0</v>
      </c>
      <c r="S454" s="4">
        <f>IFERROR(VLOOKUP($A454,#REF!,4,FALSE),0)</f>
        <v>0</v>
      </c>
      <c r="T454" s="5">
        <f>IFERROR(VLOOKUP($A454,#REF!,5,FALSE),0)</f>
        <v>0</v>
      </c>
      <c r="U454" s="7">
        <f>IFERROR(VLOOKUP($A454,#REF!,6,FALSE),0)</f>
        <v>0</v>
      </c>
      <c r="V454" s="4">
        <f>IFERROR(VLOOKUP($A454,#REF!,4,FALSE),0)</f>
        <v>0</v>
      </c>
      <c r="W454" s="5">
        <f>IFERROR(VLOOKUP($A454,#REF!,5,FALSE),0)</f>
        <v>0</v>
      </c>
      <c r="X454" s="7">
        <f>IFERROR(VLOOKUP($A454,#REF!,6,FALSE),0)</f>
        <v>0</v>
      </c>
      <c r="Y454" s="4">
        <f>IFERROR(VLOOKUP($A454,#REF!,4,FALSE),0)</f>
        <v>0</v>
      </c>
      <c r="Z454" s="5">
        <f>IFERROR(VLOOKUP($A454,#REF!,5,FALSE),0)</f>
        <v>0</v>
      </c>
      <c r="AA454" s="7">
        <f>IFERROR(VLOOKUP($A454,#REF!,6,FALSE),0)</f>
        <v>0</v>
      </c>
      <c r="AB454" s="4">
        <f>IFERROR(VLOOKUP($A454,#REF!,4,FALSE),0)</f>
        <v>0</v>
      </c>
      <c r="AC454" s="5">
        <f>IFERROR(VLOOKUP($A454,#REF!,5,FALSE),0)</f>
        <v>0</v>
      </c>
      <c r="AD454" s="7">
        <f>IFERROR(VLOOKUP($A454,#REF!,6,FALSE),0)</f>
        <v>0</v>
      </c>
      <c r="AE454" s="4">
        <f>IFERROR(VLOOKUP($A454,#REF!,4,FALSE),0)</f>
        <v>0</v>
      </c>
      <c r="AF454" s="5">
        <f>IFERROR(VLOOKUP($A454,#REF!,5,FALSE),0)</f>
        <v>0</v>
      </c>
      <c r="AG454" s="7">
        <f>IFERROR(VLOOKUP($A454,#REF!,6,FALSE),0)</f>
        <v>0</v>
      </c>
      <c r="AH454" s="4">
        <f>IFERROR(VLOOKUP($A454,#REF!,4,FALSE),0)</f>
        <v>0</v>
      </c>
      <c r="AI454" s="5">
        <f>IFERROR(VLOOKUP($A454,#REF!,5,FALSE),0)</f>
        <v>0</v>
      </c>
      <c r="AJ454" s="7">
        <f>IFERROR(VLOOKUP($A454,#REF!,6,FALSE),0)</f>
        <v>0</v>
      </c>
      <c r="AK454" s="4">
        <f>IFERROR(VLOOKUP($A454,#REF!,4,FALSE),0)</f>
        <v>0</v>
      </c>
      <c r="AL454" s="5">
        <f>IFERROR(VLOOKUP($A454,#REF!,5,FALSE),0)</f>
        <v>0</v>
      </c>
      <c r="AM454" s="7">
        <f>IFERROR(VLOOKUP($A454,#REF!,6,FALSE),0)</f>
        <v>0</v>
      </c>
      <c r="AN454" s="4">
        <f>IFERROR(VLOOKUP($A454,#REF!,4,FALSE),0)</f>
        <v>0</v>
      </c>
      <c r="AO454" s="5">
        <f>IFERROR(VLOOKUP($A454,#REF!,5,FALSE),0)</f>
        <v>0</v>
      </c>
      <c r="AP454" s="7">
        <f>IFERROR(VLOOKUP($A454,#REF!,6,FALSE),0)</f>
        <v>0</v>
      </c>
      <c r="AQ454" s="4">
        <f>IFERROR(VLOOKUP($A454,#REF!,4,FALSE),0)</f>
        <v>0</v>
      </c>
      <c r="AR454" s="5">
        <f>IFERROR(VLOOKUP($A454,#REF!,5,FALSE),0)</f>
        <v>0</v>
      </c>
      <c r="AS454" s="7">
        <f>IFERROR(VLOOKUP($A454,#REF!,6,FALSE),0)</f>
        <v>0</v>
      </c>
      <c r="AT454" s="4">
        <f>IFERROR(VLOOKUP($A454,#REF!,4,FALSE),0)</f>
        <v>0</v>
      </c>
      <c r="AU454" s="5">
        <f>IFERROR(VLOOKUP($A454,#REF!,5,FALSE),0)</f>
        <v>0</v>
      </c>
      <c r="AV454" s="7">
        <f>IFERROR(VLOOKUP($A454,#REF!,6,FALSE),0)</f>
        <v>0</v>
      </c>
      <c r="AW454" s="4">
        <f>IFERROR(VLOOKUP($A454,#REF!,4,FALSE),0)</f>
        <v>0</v>
      </c>
      <c r="AX454" s="5">
        <f>IFERROR(VLOOKUP($A454,#REF!,5,FALSE),0)</f>
        <v>0</v>
      </c>
      <c r="AY454" s="7">
        <f>IFERROR(VLOOKUP($A454,#REF!,6,FALSE),0)</f>
        <v>0</v>
      </c>
      <c r="AZ454" s="4">
        <f>IFERROR(VLOOKUP($A454,#REF!,4,FALSE),0)</f>
        <v>0</v>
      </c>
      <c r="BA454" s="5">
        <f>IFERROR(VLOOKUP($A454,#REF!,5,FALSE),0)</f>
        <v>0</v>
      </c>
      <c r="BB454" s="7">
        <f>IFERROR(VLOOKUP($A454,#REF!,6,FALSE),0)</f>
        <v>0</v>
      </c>
      <c r="BC454" s="4">
        <f>IFERROR(VLOOKUP($A454,#REF!,4,FALSE),0)</f>
        <v>0</v>
      </c>
      <c r="BD454" s="5">
        <f>IFERROR(VLOOKUP($A454,#REF!,5,FALSE),0)</f>
        <v>0</v>
      </c>
      <c r="BE454" s="7">
        <f>IFERROR(VLOOKUP($A454,#REF!,6,FALSE),0)</f>
        <v>0</v>
      </c>
      <c r="BF454" s="4">
        <f>IFERROR(VLOOKUP($A454,#REF!,4,FALSE),0)</f>
        <v>0</v>
      </c>
      <c r="BG454" s="5">
        <f>IFERROR(VLOOKUP($A454,#REF!,5,FALSE),0)</f>
        <v>0</v>
      </c>
      <c r="BH454" s="7">
        <f>IFERROR(VLOOKUP($A454,#REF!,6,FALSE),0)</f>
        <v>0</v>
      </c>
      <c r="BI454" s="4">
        <f>IFERROR(VLOOKUP($A454,#REF!,4,FALSE),0)</f>
        <v>0</v>
      </c>
      <c r="BJ454" s="5">
        <f>IFERROR(VLOOKUP($A454,#REF!,5,FALSE),0)</f>
        <v>0</v>
      </c>
      <c r="BK454" s="7">
        <f>IFERROR(VLOOKUP($A454,#REF!,6,FALSE),0)</f>
        <v>0</v>
      </c>
      <c r="BL454" s="4">
        <f>IFERROR(VLOOKUP($A454,#REF!,4,FALSE),0)</f>
        <v>0</v>
      </c>
      <c r="BM454" s="5">
        <f>IFERROR(VLOOKUP($A454,#REF!,5,FALSE),0)</f>
        <v>0</v>
      </c>
      <c r="BN454" s="7">
        <f>IFERROR(VLOOKUP($A454,#REF!,6,FALSE),0)</f>
        <v>0</v>
      </c>
      <c r="BO454" s="4">
        <f>IFERROR(VLOOKUP($A454,#REF!,4,FALSE),0)</f>
        <v>0</v>
      </c>
      <c r="BP454" s="5">
        <f>IFERROR(VLOOKUP($A454,#REF!,5,FALSE),0)</f>
        <v>0</v>
      </c>
      <c r="BQ454" s="7">
        <f>IFERROR(VLOOKUP($A454,#REF!,6,FALSE),0)</f>
        <v>0</v>
      </c>
      <c r="BR454" s="4">
        <f>IFERROR(VLOOKUP($A454,#REF!,4,FALSE),0)</f>
        <v>0</v>
      </c>
      <c r="BS454" s="5">
        <f>IFERROR(VLOOKUP($A454,#REF!,5,FALSE),0)</f>
        <v>0</v>
      </c>
      <c r="BT454" s="7">
        <f>IFERROR(VLOOKUP($A454,#REF!,6,FALSE),0)</f>
        <v>0</v>
      </c>
      <c r="BU454" s="4">
        <f>IFERROR(VLOOKUP($A454,#REF!,4,FALSE),0)</f>
        <v>0</v>
      </c>
      <c r="BV454" s="5">
        <f>IFERROR(VLOOKUP($A454,#REF!,5,FALSE),0)</f>
        <v>0</v>
      </c>
      <c r="BW454" s="7">
        <f>IFERROR(VLOOKUP($A454,#REF!,6,FALSE),0)</f>
        <v>0</v>
      </c>
      <c r="BX454" s="4">
        <f>IFERROR(VLOOKUP($A454,#REF!,4,FALSE),0)</f>
        <v>0</v>
      </c>
      <c r="BY454" s="5">
        <f>IFERROR(VLOOKUP($A454,#REF!,5,FALSE),0)</f>
        <v>0</v>
      </c>
      <c r="BZ454" s="7">
        <f>IFERROR(VLOOKUP($A454,#REF!,6,FALSE),0)</f>
        <v>0</v>
      </c>
      <c r="CA454" s="4">
        <f>IFERROR(VLOOKUP($A454,#REF!,4,FALSE),0)</f>
        <v>0</v>
      </c>
      <c r="CB454" s="5">
        <f>IFERROR(VLOOKUP($A454,#REF!,5,FALSE),0)</f>
        <v>0</v>
      </c>
      <c r="CC454" s="7">
        <f>IFERROR(VLOOKUP($A454,#REF!,6,FALSE),0)</f>
        <v>0</v>
      </c>
      <c r="CD454" s="4">
        <f>IFERROR(VLOOKUP($A454,#REF!,4,FALSE),0)</f>
        <v>0</v>
      </c>
      <c r="CE454" s="5">
        <f>IFERROR(VLOOKUP($A454,#REF!,5,FALSE),0)</f>
        <v>0</v>
      </c>
      <c r="CF454" s="7">
        <f>IFERROR(VLOOKUP($A454,#REF!,6,FALSE),0)</f>
        <v>0</v>
      </c>
      <c r="CG454" s="4">
        <f>IFERROR(VLOOKUP($A454,#REF!,4,FALSE),0)</f>
        <v>0</v>
      </c>
      <c r="CH454" s="5">
        <f>IFERROR(VLOOKUP($A454,#REF!,5,FALSE),0)</f>
        <v>0</v>
      </c>
      <c r="CI454" s="7">
        <f>IFERROR(VLOOKUP($A454,#REF!,6,FALSE),0)</f>
        <v>0</v>
      </c>
      <c r="CJ454" s="4">
        <f>IFERROR(VLOOKUP($A454,#REF!,4,FALSE),0)</f>
        <v>0</v>
      </c>
      <c r="CK454" s="5">
        <f>IFERROR(VLOOKUP($A454,#REF!,5,FALSE),0)</f>
        <v>0</v>
      </c>
      <c r="CL454" s="7">
        <f>IFERROR(VLOOKUP($A454,#REF!,6,FALSE),0)</f>
        <v>0</v>
      </c>
      <c r="CM454" s="4">
        <f>IFERROR(VLOOKUP($A454,#REF!,4,FALSE),0)</f>
        <v>0</v>
      </c>
      <c r="CN454" s="5">
        <f>IFERROR(VLOOKUP($A454,#REF!,5,FALSE),0)</f>
        <v>0</v>
      </c>
      <c r="CO454" s="7">
        <f>IFERROR(VLOOKUP($A454,#REF!,6,FALSE),0)</f>
        <v>0</v>
      </c>
      <c r="CP454" s="4">
        <f>IFERROR(VLOOKUP($A454,#REF!,4,FALSE),0)</f>
        <v>0</v>
      </c>
      <c r="CQ454" s="5">
        <f>IFERROR(VLOOKUP($A454,#REF!,5,FALSE),0)</f>
        <v>0</v>
      </c>
      <c r="CR454" s="7">
        <f>IFERROR(VLOOKUP($A454,#REF!,6,FALSE),0)</f>
        <v>0</v>
      </c>
      <c r="CS454" s="4">
        <f>IFERROR(VLOOKUP($A454,#REF!,4,FALSE),0)</f>
        <v>0</v>
      </c>
      <c r="CT454" s="5">
        <f>IFERROR(VLOOKUP($A454,#REF!,5,FALSE),0)</f>
        <v>0</v>
      </c>
      <c r="CU454" s="7">
        <f>IFERROR(VLOOKUP($A454,#REF!,6,FALSE),0)</f>
        <v>0</v>
      </c>
      <c r="CV454" s="4">
        <f>IFERROR(VLOOKUP($A454,#REF!,4,FALSE),0)</f>
        <v>0</v>
      </c>
      <c r="CW454" s="5">
        <f>IFERROR(VLOOKUP($A454,#REF!,5,FALSE),0)</f>
        <v>0</v>
      </c>
      <c r="CX454" s="7">
        <f>IFERROR(VLOOKUP($A454,#REF!,6,FALSE),0)</f>
        <v>0</v>
      </c>
      <c r="CY454" s="4">
        <f>IFERROR(VLOOKUP($A454,#REF!,4,FALSE),0)</f>
        <v>0</v>
      </c>
      <c r="CZ454" s="5">
        <f>IFERROR(VLOOKUP($A454,#REF!,5,FALSE),0)</f>
        <v>0</v>
      </c>
      <c r="DA454" s="7">
        <f>IFERROR(VLOOKUP($A454,#REF!,6,FALSE),0)</f>
        <v>0</v>
      </c>
      <c r="DB454" s="4">
        <f>IFERROR(VLOOKUP($A454,#REF!,4,FALSE),0)</f>
        <v>0</v>
      </c>
      <c r="DC454" s="5">
        <f>IFERROR(VLOOKUP($A454,#REF!,5,FALSE),0)</f>
        <v>0</v>
      </c>
      <c r="DD454" s="7">
        <f>IFERROR(VLOOKUP($A454,#REF!,6,FALSE),0)</f>
        <v>0</v>
      </c>
      <c r="DE454" s="4">
        <f>IFERROR(VLOOKUP($A454,#REF!,4,FALSE),0)</f>
        <v>0</v>
      </c>
      <c r="DF454" s="5">
        <f>IFERROR(VLOOKUP($A454,#REF!,5,FALSE),0)</f>
        <v>0</v>
      </c>
      <c r="DG454" s="7">
        <f>IFERROR(VLOOKUP($A454,#REF!,6,FALSE),0)</f>
        <v>0</v>
      </c>
      <c r="DH454" s="4">
        <f>IFERROR(VLOOKUP($A454,#REF!,4,FALSE),0)</f>
        <v>0</v>
      </c>
      <c r="DI454" s="5">
        <f>IFERROR(VLOOKUP($A454,#REF!,5,FALSE),0)</f>
        <v>0</v>
      </c>
      <c r="DJ454" s="7">
        <f>IFERROR(VLOOKUP($A454,#REF!,6,FALSE),0)</f>
        <v>0</v>
      </c>
      <c r="DK454" s="4"/>
      <c r="DL454" s="5"/>
      <c r="DM454" s="7"/>
      <c r="DN454" s="4"/>
      <c r="DO454" s="5"/>
      <c r="DP454" s="7"/>
      <c r="DQ454" s="4"/>
      <c r="DR454" s="5"/>
      <c r="DS454" s="7"/>
      <c r="DT454" s="4"/>
      <c r="DU454" s="5"/>
      <c r="DV454" s="7"/>
      <c r="DW454" s="4"/>
      <c r="DX454" s="5"/>
      <c r="DY454" s="7"/>
      <c r="DZ454" s="4"/>
      <c r="EA454" s="5"/>
      <c r="EB454" s="7"/>
      <c r="EC454" s="4"/>
      <c r="ED454" s="5"/>
      <c r="EE454" s="7"/>
      <c r="EF454" s="4"/>
      <c r="EG454" s="5"/>
      <c r="EH454" s="7"/>
      <c r="EI454" s="4"/>
      <c r="EJ454" s="5"/>
      <c r="EK454" s="7"/>
      <c r="EL454" s="4"/>
      <c r="EM454" s="5"/>
      <c r="EN454" s="7"/>
      <c r="EO454" s="4"/>
      <c r="EP454" s="5"/>
      <c r="EQ454" s="7"/>
      <c r="ER454" s="4"/>
      <c r="ES454" s="5"/>
      <c r="ET454" s="7"/>
      <c r="EU454" s="23">
        <f t="shared" si="174"/>
        <v>0</v>
      </c>
      <c r="EV454" s="23">
        <f>LARGE((J454,M454,P454,S454,V454,Y454,AB454,AE454,AH454,AK454,AN454,AQ454,AT454,AW454,AZ454,BC454,BF454,BI454,BL454,BO454,BU454,BX454,CA454,CD454,CG454,CJ454,CM454,CP454,CS454,CV454,CY454,DB454,DE454,DH454,DK454,DN454,DQ454,DT454,DW454,DZ454,EC454,EF454,EI454,EL454,EO454,ER454),2)</f>
        <v>0</v>
      </c>
      <c r="EW454" s="23">
        <f>LARGE((J454,M454,P454,S454,V454,Y454,AB454,AE454,AH454,AK454,AN454,AQ454,AT454,AW454,AZ454,BC454,BF454,BI454,BL454,BO454,BU454,BX454,CA454,CD454,CG454,CJ454,CM454,CP454,CS454,CV454,CY454,DB454,DE454,DH454,DK454,DN454,DQ454,DT454,DW454,DZ454,EC454,EF454,EI454,EL454,EO454,ER454),3)</f>
        <v>0</v>
      </c>
      <c r="EX454" s="23">
        <f t="shared" si="237"/>
        <v>0</v>
      </c>
    </row>
    <row r="455" spans="1:154" ht="15" customHeight="1" x14ac:dyDescent="0.25">
      <c r="A455" s="34" t="str">
        <f t="shared" si="235"/>
        <v>583521-Team-B-FR3</v>
      </c>
      <c r="B455" s="18">
        <v>583521</v>
      </c>
      <c r="C455" s="18" t="s">
        <v>960</v>
      </c>
      <c r="D455" s="18" t="s">
        <v>769</v>
      </c>
      <c r="E455" s="19" t="s">
        <v>79</v>
      </c>
      <c r="F455" s="20" t="s">
        <v>80</v>
      </c>
      <c r="G455" s="21" t="s">
        <v>144</v>
      </c>
      <c r="H455" s="9">
        <f t="shared" si="236"/>
        <v>0</v>
      </c>
      <c r="I455" s="40">
        <v>0</v>
      </c>
      <c r="J455" s="4">
        <f>IFERROR(VLOOKUP($A455,#REF!,4,FALSE),0)</f>
        <v>0</v>
      </c>
      <c r="K455" s="5">
        <f>IFERROR(VLOOKUP($A455,#REF!,5,FALSE),0)</f>
        <v>0</v>
      </c>
      <c r="L455" s="7">
        <f>IFERROR(VLOOKUP($A455,#REF!,6,FALSE),0)</f>
        <v>0</v>
      </c>
      <c r="M455" s="4">
        <f>IFERROR(VLOOKUP($A455,#REF!,4,FALSE),0)</f>
        <v>0</v>
      </c>
      <c r="N455" s="5">
        <f>IFERROR(VLOOKUP($A455,#REF!,5,FALSE),0)</f>
        <v>0</v>
      </c>
      <c r="O455" s="7">
        <f>IFERROR(VLOOKUP($A455,#REF!,6,FALSE),0)</f>
        <v>0</v>
      </c>
      <c r="P455" s="4">
        <f>IFERROR(VLOOKUP($A455,#REF!,4,FALSE),0)</f>
        <v>0</v>
      </c>
      <c r="Q455" s="5">
        <f>IFERROR(VLOOKUP($A455,#REF!,5,FALSE),0)</f>
        <v>0</v>
      </c>
      <c r="R455" s="7">
        <f>IFERROR(VLOOKUP($A455,#REF!,6,FALSE),0)</f>
        <v>0</v>
      </c>
      <c r="S455" s="4">
        <f>IFERROR(VLOOKUP($A455,#REF!,4,FALSE),0)</f>
        <v>0</v>
      </c>
      <c r="T455" s="5">
        <f>IFERROR(VLOOKUP($A455,#REF!,5,FALSE),0)</f>
        <v>0</v>
      </c>
      <c r="U455" s="7">
        <f>IFERROR(VLOOKUP($A455,#REF!,6,FALSE),0)</f>
        <v>0</v>
      </c>
      <c r="V455" s="4">
        <f>IFERROR(VLOOKUP($A455,#REF!,4,FALSE),0)</f>
        <v>0</v>
      </c>
      <c r="W455" s="5">
        <f>IFERROR(VLOOKUP($A455,#REF!,5,FALSE),0)</f>
        <v>0</v>
      </c>
      <c r="X455" s="7">
        <f>IFERROR(VLOOKUP($A455,#REF!,6,FALSE),0)</f>
        <v>0</v>
      </c>
      <c r="Y455" s="4">
        <f>IFERROR(VLOOKUP($A455,#REF!,4,FALSE),0)</f>
        <v>0</v>
      </c>
      <c r="Z455" s="5">
        <f>IFERROR(VLOOKUP($A455,#REF!,5,FALSE),0)</f>
        <v>0</v>
      </c>
      <c r="AA455" s="7">
        <f>IFERROR(VLOOKUP($A455,#REF!,6,FALSE),0)</f>
        <v>0</v>
      </c>
      <c r="AB455" s="4">
        <f>IFERROR(VLOOKUP($A455,#REF!,4,FALSE),0)</f>
        <v>0</v>
      </c>
      <c r="AC455" s="5">
        <f>IFERROR(VLOOKUP($A455,#REF!,5,FALSE),0)</f>
        <v>0</v>
      </c>
      <c r="AD455" s="7">
        <f>IFERROR(VLOOKUP($A455,#REF!,6,FALSE),0)</f>
        <v>0</v>
      </c>
      <c r="AE455" s="4">
        <f>IFERROR(VLOOKUP($A455,#REF!,4,FALSE),0)</f>
        <v>0</v>
      </c>
      <c r="AF455" s="5">
        <f>IFERROR(VLOOKUP($A455,#REF!,5,FALSE),0)</f>
        <v>0</v>
      </c>
      <c r="AG455" s="7">
        <f>IFERROR(VLOOKUP($A455,#REF!,6,FALSE),0)</f>
        <v>0</v>
      </c>
      <c r="AH455" s="4">
        <f>IFERROR(VLOOKUP($A455,#REF!,4,FALSE),0)</f>
        <v>0</v>
      </c>
      <c r="AI455" s="5">
        <f>IFERROR(VLOOKUP($A455,#REF!,5,FALSE),0)</f>
        <v>0</v>
      </c>
      <c r="AJ455" s="7">
        <f>IFERROR(VLOOKUP($A455,#REF!,6,FALSE),0)</f>
        <v>0</v>
      </c>
      <c r="AK455" s="4">
        <f>IFERROR(VLOOKUP($A455,#REF!,4,FALSE),0)</f>
        <v>0</v>
      </c>
      <c r="AL455" s="5">
        <f>IFERROR(VLOOKUP($A455,#REF!,5,FALSE),0)</f>
        <v>0</v>
      </c>
      <c r="AM455" s="7">
        <f>IFERROR(VLOOKUP($A455,#REF!,6,FALSE),0)</f>
        <v>0</v>
      </c>
      <c r="AN455" s="4">
        <f>IFERROR(VLOOKUP($A455,#REF!,4,FALSE),0)</f>
        <v>0</v>
      </c>
      <c r="AO455" s="5">
        <f>IFERROR(VLOOKUP($A455,#REF!,5,FALSE),0)</f>
        <v>0</v>
      </c>
      <c r="AP455" s="7">
        <f>IFERROR(VLOOKUP($A455,#REF!,6,FALSE),0)</f>
        <v>0</v>
      </c>
      <c r="AQ455" s="4">
        <f>IFERROR(VLOOKUP($A455,#REF!,4,FALSE),0)</f>
        <v>0</v>
      </c>
      <c r="AR455" s="5">
        <f>IFERROR(VLOOKUP($A455,#REF!,5,FALSE),0)</f>
        <v>0</v>
      </c>
      <c r="AS455" s="7">
        <f>IFERROR(VLOOKUP($A455,#REF!,6,FALSE),0)</f>
        <v>0</v>
      </c>
      <c r="AT455" s="4">
        <f>IFERROR(VLOOKUP($A455,#REF!,4,FALSE),0)</f>
        <v>0</v>
      </c>
      <c r="AU455" s="5">
        <f>IFERROR(VLOOKUP($A455,#REF!,5,FALSE),0)</f>
        <v>0</v>
      </c>
      <c r="AV455" s="7">
        <f>IFERROR(VLOOKUP($A455,#REF!,6,FALSE),0)</f>
        <v>0</v>
      </c>
      <c r="AW455" s="4">
        <f>IFERROR(VLOOKUP($A455,#REF!,4,FALSE),0)</f>
        <v>0</v>
      </c>
      <c r="AX455" s="5">
        <f>IFERROR(VLOOKUP($A455,#REF!,5,FALSE),0)</f>
        <v>0</v>
      </c>
      <c r="AY455" s="7">
        <f>IFERROR(VLOOKUP($A455,#REF!,6,FALSE),0)</f>
        <v>0</v>
      </c>
      <c r="AZ455" s="4">
        <f>IFERROR(VLOOKUP($A455,#REF!,4,FALSE),0)</f>
        <v>0</v>
      </c>
      <c r="BA455" s="5">
        <f>IFERROR(VLOOKUP($A455,#REF!,5,FALSE),0)</f>
        <v>0</v>
      </c>
      <c r="BB455" s="7">
        <f>IFERROR(VLOOKUP($A455,#REF!,6,FALSE),0)</f>
        <v>0</v>
      </c>
      <c r="BC455" s="4">
        <f>IFERROR(VLOOKUP($A455,#REF!,4,FALSE),0)</f>
        <v>0</v>
      </c>
      <c r="BD455" s="5">
        <f>IFERROR(VLOOKUP($A455,#REF!,5,FALSE),0)</f>
        <v>0</v>
      </c>
      <c r="BE455" s="7">
        <f>IFERROR(VLOOKUP($A455,#REF!,6,FALSE),0)</f>
        <v>0</v>
      </c>
      <c r="BF455" s="4">
        <f>IFERROR(VLOOKUP($A455,#REF!,4,FALSE),0)</f>
        <v>0</v>
      </c>
      <c r="BG455" s="5">
        <f>IFERROR(VLOOKUP($A455,#REF!,5,FALSE),0)</f>
        <v>0</v>
      </c>
      <c r="BH455" s="7">
        <f>IFERROR(VLOOKUP($A455,#REF!,6,FALSE),0)</f>
        <v>0</v>
      </c>
      <c r="BI455" s="4">
        <f>IFERROR(VLOOKUP($A455,#REF!,4,FALSE),0)</f>
        <v>0</v>
      </c>
      <c r="BJ455" s="5">
        <f>IFERROR(VLOOKUP($A455,#REF!,5,FALSE),0)</f>
        <v>0</v>
      </c>
      <c r="BK455" s="7">
        <f>IFERROR(VLOOKUP($A455,#REF!,6,FALSE),0)</f>
        <v>0</v>
      </c>
      <c r="BL455" s="4">
        <f>IFERROR(VLOOKUP($A455,#REF!,4,FALSE),0)</f>
        <v>0</v>
      </c>
      <c r="BM455" s="5">
        <f>IFERROR(VLOOKUP($A455,#REF!,5,FALSE),0)</f>
        <v>0</v>
      </c>
      <c r="BN455" s="7">
        <f>IFERROR(VLOOKUP($A455,#REF!,6,FALSE),0)</f>
        <v>0</v>
      </c>
      <c r="BO455" s="4">
        <f>IFERROR(VLOOKUP($A455,#REF!,4,FALSE),0)</f>
        <v>0</v>
      </c>
      <c r="BP455" s="5">
        <f>IFERROR(VLOOKUP($A455,#REF!,5,FALSE),0)</f>
        <v>0</v>
      </c>
      <c r="BQ455" s="7">
        <f>IFERROR(VLOOKUP($A455,#REF!,6,FALSE),0)</f>
        <v>0</v>
      </c>
      <c r="BR455" s="4">
        <f>IFERROR(VLOOKUP($A455,#REF!,4,FALSE),0)</f>
        <v>0</v>
      </c>
      <c r="BS455" s="5">
        <f>IFERROR(VLOOKUP($A455,#REF!,5,FALSE),0)</f>
        <v>0</v>
      </c>
      <c r="BT455" s="7">
        <f>IFERROR(VLOOKUP($A455,#REF!,6,FALSE),0)</f>
        <v>0</v>
      </c>
      <c r="BU455" s="4">
        <f>IFERROR(VLOOKUP($A455,#REF!,4,FALSE),0)</f>
        <v>0</v>
      </c>
      <c r="BV455" s="5">
        <f>IFERROR(VLOOKUP($A455,#REF!,5,FALSE),0)</f>
        <v>0</v>
      </c>
      <c r="BW455" s="7">
        <f>IFERROR(VLOOKUP($A455,#REF!,6,FALSE),0)</f>
        <v>0</v>
      </c>
      <c r="BX455" s="4">
        <f>IFERROR(VLOOKUP($A455,#REF!,4,FALSE),0)</f>
        <v>0</v>
      </c>
      <c r="BY455" s="5">
        <f>IFERROR(VLOOKUP($A455,#REF!,5,FALSE),0)</f>
        <v>0</v>
      </c>
      <c r="BZ455" s="7">
        <f>IFERROR(VLOOKUP($A455,#REF!,6,FALSE),0)</f>
        <v>0</v>
      </c>
      <c r="CA455" s="4">
        <f>IFERROR(VLOOKUP($A455,#REF!,4,FALSE),0)</f>
        <v>0</v>
      </c>
      <c r="CB455" s="5">
        <f>IFERROR(VLOOKUP($A455,#REF!,5,FALSE),0)</f>
        <v>0</v>
      </c>
      <c r="CC455" s="7">
        <f>IFERROR(VLOOKUP($A455,#REF!,6,FALSE),0)</f>
        <v>0</v>
      </c>
      <c r="CD455" s="4">
        <f>IFERROR(VLOOKUP($A455,#REF!,4,FALSE),0)</f>
        <v>0</v>
      </c>
      <c r="CE455" s="5">
        <f>IFERROR(VLOOKUP($A455,#REF!,5,FALSE),0)</f>
        <v>0</v>
      </c>
      <c r="CF455" s="7">
        <f>IFERROR(VLOOKUP($A455,#REF!,6,FALSE),0)</f>
        <v>0</v>
      </c>
      <c r="CG455" s="4">
        <f>IFERROR(VLOOKUP($A455,#REF!,4,FALSE),0)</f>
        <v>0</v>
      </c>
      <c r="CH455" s="5">
        <f>IFERROR(VLOOKUP($A455,#REF!,5,FALSE),0)</f>
        <v>0</v>
      </c>
      <c r="CI455" s="7">
        <f>IFERROR(VLOOKUP($A455,#REF!,6,FALSE),0)</f>
        <v>0</v>
      </c>
      <c r="CJ455" s="4">
        <f>IFERROR(VLOOKUP($A455,#REF!,4,FALSE),0)</f>
        <v>0</v>
      </c>
      <c r="CK455" s="5">
        <f>IFERROR(VLOOKUP($A455,#REF!,5,FALSE),0)</f>
        <v>0</v>
      </c>
      <c r="CL455" s="7">
        <f>IFERROR(VLOOKUP($A455,#REF!,6,FALSE),0)</f>
        <v>0</v>
      </c>
      <c r="CM455" s="4">
        <f>IFERROR(VLOOKUP($A455,#REF!,4,FALSE),0)</f>
        <v>0</v>
      </c>
      <c r="CN455" s="5">
        <f>IFERROR(VLOOKUP($A455,#REF!,5,FALSE),0)</f>
        <v>0</v>
      </c>
      <c r="CO455" s="7">
        <f>IFERROR(VLOOKUP($A455,#REF!,6,FALSE),0)</f>
        <v>0</v>
      </c>
      <c r="CP455" s="4">
        <f>IFERROR(VLOOKUP($A455,#REF!,4,FALSE),0)</f>
        <v>0</v>
      </c>
      <c r="CQ455" s="5">
        <f>IFERROR(VLOOKUP($A455,#REF!,5,FALSE),0)</f>
        <v>0</v>
      </c>
      <c r="CR455" s="7">
        <f>IFERROR(VLOOKUP($A455,#REF!,6,FALSE),0)</f>
        <v>0</v>
      </c>
      <c r="CS455" s="4">
        <f>IFERROR(VLOOKUP($A455,#REF!,4,FALSE),0)</f>
        <v>0</v>
      </c>
      <c r="CT455" s="5">
        <f>IFERROR(VLOOKUP($A455,#REF!,5,FALSE),0)</f>
        <v>0</v>
      </c>
      <c r="CU455" s="7">
        <f>IFERROR(VLOOKUP($A455,#REF!,6,FALSE),0)</f>
        <v>0</v>
      </c>
      <c r="CV455" s="4">
        <f>IFERROR(VLOOKUP($A455,#REF!,4,FALSE),0)</f>
        <v>0</v>
      </c>
      <c r="CW455" s="5">
        <f>IFERROR(VLOOKUP($A455,#REF!,5,FALSE),0)</f>
        <v>0</v>
      </c>
      <c r="CX455" s="7">
        <f>IFERROR(VLOOKUP($A455,#REF!,6,FALSE),0)</f>
        <v>0</v>
      </c>
      <c r="CY455" s="4">
        <f>IFERROR(VLOOKUP($A455,#REF!,4,FALSE),0)</f>
        <v>0</v>
      </c>
      <c r="CZ455" s="5">
        <f>IFERROR(VLOOKUP($A455,#REF!,5,FALSE),0)</f>
        <v>0</v>
      </c>
      <c r="DA455" s="7">
        <f>IFERROR(VLOOKUP($A455,#REF!,6,FALSE),0)</f>
        <v>0</v>
      </c>
      <c r="DB455" s="4">
        <f>IFERROR(VLOOKUP($A455,#REF!,4,FALSE),0)</f>
        <v>0</v>
      </c>
      <c r="DC455" s="5">
        <f>IFERROR(VLOOKUP($A455,#REF!,5,FALSE),0)</f>
        <v>0</v>
      </c>
      <c r="DD455" s="7">
        <f>IFERROR(VLOOKUP($A455,#REF!,6,FALSE),0)</f>
        <v>0</v>
      </c>
      <c r="DE455" s="4">
        <f>IFERROR(VLOOKUP($A455,#REF!,4,FALSE),0)</f>
        <v>0</v>
      </c>
      <c r="DF455" s="5">
        <f>IFERROR(VLOOKUP($A455,#REF!,5,FALSE),0)</f>
        <v>0</v>
      </c>
      <c r="DG455" s="7">
        <f>IFERROR(VLOOKUP($A455,#REF!,6,FALSE),0)</f>
        <v>0</v>
      </c>
      <c r="DH455" s="4">
        <f>IFERROR(VLOOKUP($A455,#REF!,4,FALSE),0)</f>
        <v>0</v>
      </c>
      <c r="DI455" s="5">
        <f>IFERROR(VLOOKUP($A455,#REF!,5,FALSE),0)</f>
        <v>0</v>
      </c>
      <c r="DJ455" s="7">
        <f>IFERROR(VLOOKUP($A455,#REF!,6,FALSE),0)</f>
        <v>0</v>
      </c>
      <c r="DK455" s="4"/>
      <c r="DL455" s="5"/>
      <c r="DM455" s="7"/>
      <c r="DN455" s="4"/>
      <c r="DO455" s="5"/>
      <c r="DP455" s="7"/>
      <c r="DQ455" s="4"/>
      <c r="DR455" s="5"/>
      <c r="DS455" s="7"/>
      <c r="DT455" s="4"/>
      <c r="DU455" s="5"/>
      <c r="DV455" s="7"/>
      <c r="DW455" s="4"/>
      <c r="DX455" s="5"/>
      <c r="DY455" s="7"/>
      <c r="DZ455" s="4"/>
      <c r="EA455" s="5"/>
      <c r="EB455" s="7"/>
      <c r="EC455" s="4"/>
      <c r="ED455" s="5"/>
      <c r="EE455" s="7"/>
      <c r="EF455" s="4"/>
      <c r="EG455" s="5"/>
      <c r="EH455" s="7"/>
      <c r="EI455" s="4"/>
      <c r="EJ455" s="5"/>
      <c r="EK455" s="7"/>
      <c r="EL455" s="4"/>
      <c r="EM455" s="5"/>
      <c r="EN455" s="7"/>
      <c r="EO455" s="4"/>
      <c r="EP455" s="5"/>
      <c r="EQ455" s="7"/>
      <c r="ER455" s="4"/>
      <c r="ES455" s="5"/>
      <c r="ET455" s="7"/>
      <c r="EU455" s="23">
        <f t="shared" si="174"/>
        <v>0</v>
      </c>
      <c r="EV455" s="23">
        <f>LARGE((J455,M455,P455,S455,V455,Y455,AB455,AE455,AH455,AK455,AN455,AQ455,AT455,AW455,AZ455,BC455,BF455,BI455,BL455,BO455,BU455,BX455,CA455,CD455,CG455,CJ455,CM455,CP455,CS455,CV455,CY455,DB455,DE455,DH455,DK455,DN455,DQ455,DT455,DW455,DZ455,EC455,EF455,EI455,EL455,EO455,ER455),2)</f>
        <v>0</v>
      </c>
      <c r="EW455" s="23">
        <v>0</v>
      </c>
      <c r="EX455" s="23">
        <f>SUM(EU455,EV455)/2</f>
        <v>0</v>
      </c>
    </row>
    <row r="456" spans="1:154" ht="15" customHeight="1" x14ac:dyDescent="0.25">
      <c r="A456" s="34" t="str">
        <f t="shared" si="235"/>
        <v>545125-Solo-M-GL</v>
      </c>
      <c r="B456" s="18">
        <v>545125</v>
      </c>
      <c r="C456" s="18" t="s">
        <v>569</v>
      </c>
      <c r="D456" s="18" t="s">
        <v>442</v>
      </c>
      <c r="E456" s="19" t="s">
        <v>77</v>
      </c>
      <c r="F456" s="20" t="s">
        <v>82</v>
      </c>
      <c r="G456" s="21" t="s">
        <v>443</v>
      </c>
      <c r="H456" s="9">
        <f t="shared" si="236"/>
        <v>3</v>
      </c>
      <c r="I456" s="40">
        <v>3</v>
      </c>
      <c r="J456" s="4">
        <f>IFERROR(VLOOKUP($A456,#REF!,4,FALSE),0)</f>
        <v>0</v>
      </c>
      <c r="K456" s="5">
        <f>IFERROR(VLOOKUP($A456,#REF!,5,FALSE),0)</f>
        <v>0</v>
      </c>
      <c r="L456" s="7">
        <f>IFERROR(VLOOKUP($A456,#REF!,6,FALSE),0)</f>
        <v>0</v>
      </c>
      <c r="M456" s="4">
        <f>IFERROR(VLOOKUP($A456,#REF!,4,FALSE),0)</f>
        <v>0</v>
      </c>
      <c r="N456" s="5">
        <f>IFERROR(VLOOKUP($A456,#REF!,5,FALSE),0)</f>
        <v>0</v>
      </c>
      <c r="O456" s="7">
        <f>IFERROR(VLOOKUP($A456,#REF!,6,FALSE),0)</f>
        <v>0</v>
      </c>
      <c r="P456" s="4">
        <f>IFERROR(VLOOKUP($A456,#REF!,4,FALSE),0)</f>
        <v>0</v>
      </c>
      <c r="Q456" s="5">
        <f>IFERROR(VLOOKUP($A456,#REF!,5,FALSE),0)</f>
        <v>0</v>
      </c>
      <c r="R456" s="7">
        <f>IFERROR(VLOOKUP($A456,#REF!,6,FALSE),0)</f>
        <v>0</v>
      </c>
      <c r="S456" s="4">
        <f>IFERROR(VLOOKUP($A456,#REF!,4,FALSE),0)</f>
        <v>0</v>
      </c>
      <c r="T456" s="5">
        <f>IFERROR(VLOOKUP($A456,#REF!,5,FALSE),0)</f>
        <v>0</v>
      </c>
      <c r="U456" s="7">
        <f>IFERROR(VLOOKUP($A456,#REF!,6,FALSE),0)</f>
        <v>0</v>
      </c>
      <c r="V456" s="4">
        <f>IFERROR(VLOOKUP($A456,#REF!,4,FALSE),0)</f>
        <v>0</v>
      </c>
      <c r="W456" s="5">
        <f>IFERROR(VLOOKUP($A456,#REF!,5,FALSE),0)</f>
        <v>0</v>
      </c>
      <c r="X456" s="7">
        <f>IFERROR(VLOOKUP($A456,#REF!,6,FALSE),0)</f>
        <v>0</v>
      </c>
      <c r="Y456" s="4">
        <f>IFERROR(VLOOKUP($A456,#REF!,4,FALSE),0)</f>
        <v>0</v>
      </c>
      <c r="Z456" s="5">
        <f>IFERROR(VLOOKUP($A456,#REF!,5,FALSE),0)</f>
        <v>0</v>
      </c>
      <c r="AA456" s="7">
        <f>IFERROR(VLOOKUP($A456,#REF!,6,FALSE),0)</f>
        <v>0</v>
      </c>
      <c r="AB456" s="4">
        <f>IFERROR(VLOOKUP($A456,#REF!,4,FALSE),0)</f>
        <v>0</v>
      </c>
      <c r="AC456" s="5">
        <f>IFERROR(VLOOKUP($A456,#REF!,5,FALSE),0)</f>
        <v>0</v>
      </c>
      <c r="AD456" s="7">
        <f>IFERROR(VLOOKUP($A456,#REF!,6,FALSE),0)</f>
        <v>0</v>
      </c>
      <c r="AE456" s="4">
        <f>IFERROR(VLOOKUP($A456,#REF!,4,FALSE),0)</f>
        <v>0</v>
      </c>
      <c r="AF456" s="5">
        <f>IFERROR(VLOOKUP($A456,#REF!,5,FALSE),0)</f>
        <v>0</v>
      </c>
      <c r="AG456" s="7">
        <f>IFERROR(VLOOKUP($A456,#REF!,6,FALSE),0)</f>
        <v>0</v>
      </c>
      <c r="AH456" s="4">
        <f>IFERROR(VLOOKUP($A456,#REF!,4,FALSE),0)</f>
        <v>0</v>
      </c>
      <c r="AI456" s="5">
        <f>IFERROR(VLOOKUP($A456,#REF!,5,FALSE),0)</f>
        <v>0</v>
      </c>
      <c r="AJ456" s="7">
        <f>IFERROR(VLOOKUP($A456,#REF!,6,FALSE),0)</f>
        <v>0</v>
      </c>
      <c r="AK456" s="4">
        <f>IFERROR(VLOOKUP($A456,#REF!,4,FALSE),0)</f>
        <v>0</v>
      </c>
      <c r="AL456" s="5">
        <f>IFERROR(VLOOKUP($A456,#REF!,5,FALSE),0)</f>
        <v>0</v>
      </c>
      <c r="AM456" s="7">
        <f>IFERROR(VLOOKUP($A456,#REF!,6,FALSE),0)</f>
        <v>0</v>
      </c>
      <c r="AN456" s="4">
        <f>IFERROR(VLOOKUP($A456,#REF!,4,FALSE),0)</f>
        <v>0</v>
      </c>
      <c r="AO456" s="5">
        <f>IFERROR(VLOOKUP($A456,#REF!,5,FALSE),0)</f>
        <v>0</v>
      </c>
      <c r="AP456" s="7">
        <f>IFERROR(VLOOKUP($A456,#REF!,6,FALSE),0)</f>
        <v>0</v>
      </c>
      <c r="AQ456" s="4">
        <f>IFERROR(VLOOKUP($A456,#REF!,4,FALSE),0)</f>
        <v>0</v>
      </c>
      <c r="AR456" s="5">
        <f>IFERROR(VLOOKUP($A456,#REF!,5,FALSE),0)</f>
        <v>0</v>
      </c>
      <c r="AS456" s="7">
        <f>IFERROR(VLOOKUP($A456,#REF!,6,FALSE),0)</f>
        <v>0</v>
      </c>
      <c r="AT456" s="4">
        <f>IFERROR(VLOOKUP($A456,#REF!,4,FALSE),0)</f>
        <v>0</v>
      </c>
      <c r="AU456" s="5">
        <f>IFERROR(VLOOKUP($A456,#REF!,5,FALSE),0)</f>
        <v>0</v>
      </c>
      <c r="AV456" s="7">
        <f>IFERROR(VLOOKUP($A456,#REF!,6,FALSE),0)</f>
        <v>0</v>
      </c>
      <c r="AW456" s="4">
        <f>IFERROR(VLOOKUP($A456,#REF!,4,FALSE),0)</f>
        <v>0</v>
      </c>
      <c r="AX456" s="5">
        <f>IFERROR(VLOOKUP($A456,#REF!,5,FALSE),0)</f>
        <v>0</v>
      </c>
      <c r="AY456" s="7">
        <f>IFERROR(VLOOKUP($A456,#REF!,6,FALSE),0)</f>
        <v>0</v>
      </c>
      <c r="AZ456" s="4">
        <f>IFERROR(VLOOKUP($A456,#REF!,4,FALSE),0)</f>
        <v>0</v>
      </c>
      <c r="BA456" s="5">
        <f>IFERROR(VLOOKUP($A456,#REF!,5,FALSE),0)</f>
        <v>0</v>
      </c>
      <c r="BB456" s="7">
        <f>IFERROR(VLOOKUP($A456,#REF!,6,FALSE),0)</f>
        <v>0</v>
      </c>
      <c r="BC456" s="4">
        <f>IFERROR(VLOOKUP($A456,#REF!,4,FALSE),0)</f>
        <v>0</v>
      </c>
      <c r="BD456" s="5">
        <f>IFERROR(VLOOKUP($A456,#REF!,5,FALSE),0)</f>
        <v>0</v>
      </c>
      <c r="BE456" s="7">
        <f>IFERROR(VLOOKUP($A456,#REF!,6,FALSE),0)</f>
        <v>0</v>
      </c>
      <c r="BF456" s="4">
        <f>IFERROR(VLOOKUP($A456,#REF!,4,FALSE),0)</f>
        <v>0</v>
      </c>
      <c r="BG456" s="5">
        <f>IFERROR(VLOOKUP($A456,#REF!,5,FALSE),0)</f>
        <v>0</v>
      </c>
      <c r="BH456" s="7">
        <f>IFERROR(VLOOKUP($A456,#REF!,6,FALSE),0)</f>
        <v>0</v>
      </c>
      <c r="BI456" s="4">
        <f>IFERROR(VLOOKUP($A456,#REF!,4,FALSE),0)</f>
        <v>0</v>
      </c>
      <c r="BJ456" s="5">
        <f>IFERROR(VLOOKUP($A456,#REF!,5,FALSE),0)</f>
        <v>0</v>
      </c>
      <c r="BK456" s="7">
        <f>IFERROR(VLOOKUP($A456,#REF!,6,FALSE),0)</f>
        <v>0</v>
      </c>
      <c r="BL456" s="4">
        <f>IFERROR(VLOOKUP($A456,#REF!,4,FALSE),0)</f>
        <v>0</v>
      </c>
      <c r="BM456" s="5">
        <f>IFERROR(VLOOKUP($A456,#REF!,5,FALSE),0)</f>
        <v>0</v>
      </c>
      <c r="BN456" s="7">
        <f>IFERROR(VLOOKUP($A456,#REF!,6,FALSE),0)</f>
        <v>0</v>
      </c>
      <c r="BO456" s="4">
        <f>IFERROR(VLOOKUP($A456,#REF!,4,FALSE),0)</f>
        <v>0</v>
      </c>
      <c r="BP456" s="5">
        <f>IFERROR(VLOOKUP($A456,#REF!,5,FALSE),0)</f>
        <v>0</v>
      </c>
      <c r="BQ456" s="7">
        <f>IFERROR(VLOOKUP($A456,#REF!,6,FALSE),0)</f>
        <v>0</v>
      </c>
      <c r="BR456" s="4">
        <f>IFERROR(VLOOKUP($A456,#REF!,4,FALSE),0)</f>
        <v>0</v>
      </c>
      <c r="BS456" s="5">
        <f>IFERROR(VLOOKUP($A456,#REF!,5,FALSE),0)</f>
        <v>0</v>
      </c>
      <c r="BT456" s="7">
        <f>IFERROR(VLOOKUP($A456,#REF!,6,FALSE),0)</f>
        <v>0</v>
      </c>
      <c r="BU456" s="4">
        <f>IFERROR(VLOOKUP($A456,#REF!,4,FALSE),0)</f>
        <v>0</v>
      </c>
      <c r="BV456" s="5">
        <f>IFERROR(VLOOKUP($A456,#REF!,5,FALSE),0)</f>
        <v>0</v>
      </c>
      <c r="BW456" s="7">
        <f>IFERROR(VLOOKUP($A456,#REF!,6,FALSE),0)</f>
        <v>0</v>
      </c>
      <c r="BX456" s="4">
        <f>IFERROR(VLOOKUP($A456,#REF!,4,FALSE),0)</f>
        <v>0</v>
      </c>
      <c r="BY456" s="5">
        <f>IFERROR(VLOOKUP($A456,#REF!,5,FALSE),0)</f>
        <v>0</v>
      </c>
      <c r="BZ456" s="7">
        <f>IFERROR(VLOOKUP($A456,#REF!,6,FALSE),0)</f>
        <v>0</v>
      </c>
      <c r="CA456" s="4">
        <f>IFERROR(VLOOKUP($A456,#REF!,4,FALSE),0)</f>
        <v>0</v>
      </c>
      <c r="CB456" s="5">
        <f>IFERROR(VLOOKUP($A456,#REF!,5,FALSE),0)</f>
        <v>0</v>
      </c>
      <c r="CC456" s="7">
        <f>IFERROR(VLOOKUP($A456,#REF!,6,FALSE),0)</f>
        <v>0</v>
      </c>
      <c r="CD456" s="4">
        <f>IFERROR(VLOOKUP($A456,#REF!,4,FALSE),0)</f>
        <v>0</v>
      </c>
      <c r="CE456" s="5">
        <f>IFERROR(VLOOKUP($A456,#REF!,5,FALSE),0)</f>
        <v>0</v>
      </c>
      <c r="CF456" s="7">
        <f>IFERROR(VLOOKUP($A456,#REF!,6,FALSE),0)</f>
        <v>0</v>
      </c>
      <c r="CG456" s="4">
        <f>IFERROR(VLOOKUP($A456,#REF!,4,FALSE),0)</f>
        <v>0</v>
      </c>
      <c r="CH456" s="5">
        <f>IFERROR(VLOOKUP($A456,#REF!,5,FALSE),0)</f>
        <v>0</v>
      </c>
      <c r="CI456" s="7">
        <f>IFERROR(VLOOKUP($A456,#REF!,6,FALSE),0)</f>
        <v>0</v>
      </c>
      <c r="CJ456" s="4">
        <f>IFERROR(VLOOKUP($A456,#REF!,4,FALSE),0)</f>
        <v>0</v>
      </c>
      <c r="CK456" s="5">
        <f>IFERROR(VLOOKUP($A456,#REF!,5,FALSE),0)</f>
        <v>0</v>
      </c>
      <c r="CL456" s="7">
        <f>IFERROR(VLOOKUP($A456,#REF!,6,FALSE),0)</f>
        <v>0</v>
      </c>
      <c r="CM456" s="4">
        <f>IFERROR(VLOOKUP($A456,#REF!,4,FALSE),0)</f>
        <v>0</v>
      </c>
      <c r="CN456" s="5">
        <f>IFERROR(VLOOKUP($A456,#REF!,5,FALSE),0)</f>
        <v>0</v>
      </c>
      <c r="CO456" s="7">
        <f>IFERROR(VLOOKUP($A456,#REF!,6,FALSE),0)</f>
        <v>0</v>
      </c>
      <c r="CP456" s="4">
        <f>IFERROR(VLOOKUP($A456,#REF!,4,FALSE),0)</f>
        <v>0</v>
      </c>
      <c r="CQ456" s="5">
        <f>IFERROR(VLOOKUP($A456,#REF!,5,FALSE),0)</f>
        <v>0</v>
      </c>
      <c r="CR456" s="7">
        <f>IFERROR(VLOOKUP($A456,#REF!,6,FALSE),0)</f>
        <v>0</v>
      </c>
      <c r="CS456" s="4">
        <f>IFERROR(VLOOKUP($A456,#REF!,4,FALSE),0)</f>
        <v>0</v>
      </c>
      <c r="CT456" s="5">
        <f>IFERROR(VLOOKUP($A456,#REF!,5,FALSE),0)</f>
        <v>0</v>
      </c>
      <c r="CU456" s="7">
        <f>IFERROR(VLOOKUP($A456,#REF!,6,FALSE),0)</f>
        <v>0</v>
      </c>
      <c r="CV456" s="4">
        <f>IFERROR(VLOOKUP($A456,#REF!,4,FALSE),0)</f>
        <v>0</v>
      </c>
      <c r="CW456" s="5">
        <f>IFERROR(VLOOKUP($A456,#REF!,5,FALSE),0)</f>
        <v>0</v>
      </c>
      <c r="CX456" s="7">
        <f>IFERROR(VLOOKUP($A456,#REF!,6,FALSE),0)</f>
        <v>0</v>
      </c>
      <c r="CY456" s="4">
        <f>IFERROR(VLOOKUP($A456,#REF!,4,FALSE),0)</f>
        <v>0</v>
      </c>
      <c r="CZ456" s="5">
        <f>IFERROR(VLOOKUP($A456,#REF!,5,FALSE),0)</f>
        <v>0</v>
      </c>
      <c r="DA456" s="7">
        <f>IFERROR(VLOOKUP($A456,#REF!,6,FALSE),0)</f>
        <v>0</v>
      </c>
      <c r="DB456" s="4">
        <f>IFERROR(VLOOKUP($A456,#REF!,4,FALSE),0)</f>
        <v>0</v>
      </c>
      <c r="DC456" s="5">
        <f>IFERROR(VLOOKUP($A456,#REF!,5,FALSE),0)</f>
        <v>0</v>
      </c>
      <c r="DD456" s="7">
        <f>IFERROR(VLOOKUP($A456,#REF!,6,FALSE),0)</f>
        <v>0</v>
      </c>
      <c r="DE456" s="4">
        <f>IFERROR(VLOOKUP($A456,#REF!,4,FALSE),0)</f>
        <v>0</v>
      </c>
      <c r="DF456" s="5">
        <f>IFERROR(VLOOKUP($A456,#REF!,5,FALSE),0)</f>
        <v>0</v>
      </c>
      <c r="DG456" s="7">
        <f>IFERROR(VLOOKUP($A456,#REF!,6,FALSE),0)</f>
        <v>0</v>
      </c>
      <c r="DH456" s="4">
        <f>IFERROR(VLOOKUP($A456,#REF!,4,FALSE),0)</f>
        <v>0</v>
      </c>
      <c r="DI456" s="5">
        <f>IFERROR(VLOOKUP($A456,#REF!,5,FALSE),0)</f>
        <v>0</v>
      </c>
      <c r="DJ456" s="7">
        <f>IFERROR(VLOOKUP($A456,#REF!,6,FALSE),0)</f>
        <v>0</v>
      </c>
      <c r="DK456" s="4"/>
      <c r="DL456" s="5"/>
      <c r="DM456" s="7"/>
      <c r="DN456" s="4"/>
      <c r="DO456" s="5"/>
      <c r="DP456" s="7"/>
      <c r="DQ456" s="4"/>
      <c r="DR456" s="5"/>
      <c r="DS456" s="7"/>
      <c r="DT456" s="4"/>
      <c r="DU456" s="5"/>
      <c r="DV456" s="7"/>
      <c r="DW456" s="4"/>
      <c r="DX456" s="5"/>
      <c r="DY456" s="7"/>
      <c r="DZ456" s="4"/>
      <c r="EA456" s="5"/>
      <c r="EB456" s="7"/>
      <c r="EC456" s="4"/>
      <c r="ED456" s="5"/>
      <c r="EE456" s="7"/>
      <c r="EF456" s="4"/>
      <c r="EG456" s="5"/>
      <c r="EH456" s="7"/>
      <c r="EI456" s="4"/>
      <c r="EJ456" s="5"/>
      <c r="EK456" s="7"/>
      <c r="EL456" s="4"/>
      <c r="EM456" s="5"/>
      <c r="EN456" s="7"/>
      <c r="EO456" s="4"/>
      <c r="EP456" s="5"/>
      <c r="EQ456" s="7"/>
      <c r="ER456" s="4"/>
      <c r="ES456" s="5"/>
      <c r="ET456" s="7"/>
      <c r="EU456" s="23">
        <f t="shared" si="174"/>
        <v>0</v>
      </c>
      <c r="EV456" s="23">
        <f>LARGE((J456,M456,P456,S456,V456,Y456,AB456,AE456,AH456,AK456,AN456,AQ456,AT456,AW456,AZ456,BC456,BF456,BI456,BL456,BO456,BU456,BX456,CA456,CD456,CG456,CJ456,CM456,CP456,CS456,CV456,CY456,DB456,DE456,DH456,DK456,DN456,DQ456,DT456,DW456,DZ456,EC456,EF456,EI456,EL456,EO456,ER456),2)</f>
        <v>0</v>
      </c>
      <c r="EW456" s="23">
        <f>LARGE((J456,M456,P456,S456,V456,Y456,AB456,AE456,AH456,AK456,AN456,AQ456,AT456,AW456,AZ456,BC456,BF456,BI456,BL456,BO456,BU456,BX456,CA456,CD456,CG456,CJ456,CM456,CP456,CS456,CV456,CY456,DB456,DE456,DH456,DK456,DN456,DQ456,DT456,DW456,DZ456,EC456,EF456,EI456,EL456,EO456,ER456),3)</f>
        <v>0</v>
      </c>
      <c r="EX456" s="23">
        <f>SUM(EU456,EV456,EW456)/3</f>
        <v>0</v>
      </c>
    </row>
    <row r="457" spans="1:154" ht="15" customHeight="1" x14ac:dyDescent="0.25">
      <c r="A457" s="34" t="str">
        <f t="shared" si="235"/>
        <v>581291-Pas De Deux-B-WT</v>
      </c>
      <c r="B457" s="18">
        <v>581291</v>
      </c>
      <c r="C457" s="18" t="s">
        <v>941</v>
      </c>
      <c r="D457" s="18" t="s">
        <v>2</v>
      </c>
      <c r="E457" s="19" t="s">
        <v>84</v>
      </c>
      <c r="F457" s="20" t="s">
        <v>80</v>
      </c>
      <c r="G457" s="21" t="s">
        <v>90</v>
      </c>
      <c r="H457" s="9">
        <f t="shared" si="236"/>
        <v>0</v>
      </c>
      <c r="I457" s="40">
        <v>0</v>
      </c>
      <c r="J457" s="4">
        <f>IFERROR(VLOOKUP($A457,#REF!,4,FALSE),0)</f>
        <v>0</v>
      </c>
      <c r="K457" s="5">
        <f>IFERROR(VLOOKUP($A457,#REF!,5,FALSE),0)</f>
        <v>0</v>
      </c>
      <c r="L457" s="7">
        <f>IFERROR(VLOOKUP($A457,#REF!,6,FALSE),0)</f>
        <v>0</v>
      </c>
      <c r="M457" s="4">
        <f>IFERROR(VLOOKUP($A457,#REF!,4,FALSE),0)</f>
        <v>0</v>
      </c>
      <c r="N457" s="5">
        <f>IFERROR(VLOOKUP($A457,#REF!,5,FALSE),0)</f>
        <v>0</v>
      </c>
      <c r="O457" s="7">
        <f>IFERROR(VLOOKUP($A457,#REF!,6,FALSE),0)</f>
        <v>0</v>
      </c>
      <c r="P457" s="4">
        <f>IFERROR(VLOOKUP($A457,#REF!,4,FALSE),0)</f>
        <v>0</v>
      </c>
      <c r="Q457" s="5">
        <f>IFERROR(VLOOKUP($A457,#REF!,5,FALSE),0)</f>
        <v>0</v>
      </c>
      <c r="R457" s="7">
        <f>IFERROR(VLOOKUP($A457,#REF!,6,FALSE),0)</f>
        <v>0</v>
      </c>
      <c r="S457" s="4">
        <f>IFERROR(VLOOKUP($A457,#REF!,4,FALSE),0)</f>
        <v>0</v>
      </c>
      <c r="T457" s="5">
        <f>IFERROR(VLOOKUP($A457,#REF!,5,FALSE),0)</f>
        <v>0</v>
      </c>
      <c r="U457" s="7">
        <f>IFERROR(VLOOKUP($A457,#REF!,6,FALSE),0)</f>
        <v>0</v>
      </c>
      <c r="V457" s="4">
        <f>IFERROR(VLOOKUP($A457,#REF!,4,FALSE),0)</f>
        <v>0</v>
      </c>
      <c r="W457" s="5">
        <f>IFERROR(VLOOKUP($A457,#REF!,5,FALSE),0)</f>
        <v>0</v>
      </c>
      <c r="X457" s="7">
        <f>IFERROR(VLOOKUP($A457,#REF!,6,FALSE),0)</f>
        <v>0</v>
      </c>
      <c r="Y457" s="4">
        <f>IFERROR(VLOOKUP($A457,#REF!,4,FALSE),0)</f>
        <v>0</v>
      </c>
      <c r="Z457" s="5">
        <f>IFERROR(VLOOKUP($A457,#REF!,5,FALSE),0)</f>
        <v>0</v>
      </c>
      <c r="AA457" s="7">
        <f>IFERROR(VLOOKUP($A457,#REF!,6,FALSE),0)</f>
        <v>0</v>
      </c>
      <c r="AB457" s="4">
        <f>IFERROR(VLOOKUP($A457,#REF!,4,FALSE),0)</f>
        <v>0</v>
      </c>
      <c r="AC457" s="5">
        <f>IFERROR(VLOOKUP($A457,#REF!,5,FALSE),0)</f>
        <v>0</v>
      </c>
      <c r="AD457" s="7">
        <f>IFERROR(VLOOKUP($A457,#REF!,6,FALSE),0)</f>
        <v>0</v>
      </c>
      <c r="AE457" s="4">
        <f>IFERROR(VLOOKUP($A457,#REF!,4,FALSE),0)</f>
        <v>0</v>
      </c>
      <c r="AF457" s="5">
        <f>IFERROR(VLOOKUP($A457,#REF!,5,FALSE),0)</f>
        <v>0</v>
      </c>
      <c r="AG457" s="7">
        <f>IFERROR(VLOOKUP($A457,#REF!,6,FALSE),0)</f>
        <v>0</v>
      </c>
      <c r="AH457" s="4">
        <f>IFERROR(VLOOKUP($A457,#REF!,4,FALSE),0)</f>
        <v>0</v>
      </c>
      <c r="AI457" s="5">
        <f>IFERROR(VLOOKUP($A457,#REF!,5,FALSE),0)</f>
        <v>0</v>
      </c>
      <c r="AJ457" s="7">
        <f>IFERROR(VLOOKUP($A457,#REF!,6,FALSE),0)</f>
        <v>0</v>
      </c>
      <c r="AK457" s="4">
        <f>IFERROR(VLOOKUP($A457,#REF!,4,FALSE),0)</f>
        <v>0</v>
      </c>
      <c r="AL457" s="5">
        <f>IFERROR(VLOOKUP($A457,#REF!,5,FALSE),0)</f>
        <v>0</v>
      </c>
      <c r="AM457" s="7">
        <f>IFERROR(VLOOKUP($A457,#REF!,6,FALSE),0)</f>
        <v>0</v>
      </c>
      <c r="AN457" s="4">
        <f>IFERROR(VLOOKUP($A457,#REF!,4,FALSE),0)</f>
        <v>0</v>
      </c>
      <c r="AO457" s="5">
        <f>IFERROR(VLOOKUP($A457,#REF!,5,FALSE),0)</f>
        <v>0</v>
      </c>
      <c r="AP457" s="7">
        <f>IFERROR(VLOOKUP($A457,#REF!,6,FALSE),0)</f>
        <v>0</v>
      </c>
      <c r="AQ457" s="4">
        <f>IFERROR(VLOOKUP($A457,#REF!,4,FALSE),0)</f>
        <v>0</v>
      </c>
      <c r="AR457" s="5">
        <f>IFERROR(VLOOKUP($A457,#REF!,5,FALSE),0)</f>
        <v>0</v>
      </c>
      <c r="AS457" s="7">
        <f>IFERROR(VLOOKUP($A457,#REF!,6,FALSE),0)</f>
        <v>0</v>
      </c>
      <c r="AT457" s="4">
        <f>IFERROR(VLOOKUP($A457,#REF!,4,FALSE),0)</f>
        <v>0</v>
      </c>
      <c r="AU457" s="5">
        <f>IFERROR(VLOOKUP($A457,#REF!,5,FALSE),0)</f>
        <v>0</v>
      </c>
      <c r="AV457" s="7">
        <f>IFERROR(VLOOKUP($A457,#REF!,6,FALSE),0)</f>
        <v>0</v>
      </c>
      <c r="AW457" s="4">
        <f>IFERROR(VLOOKUP($A457,#REF!,4,FALSE),0)</f>
        <v>0</v>
      </c>
      <c r="AX457" s="5">
        <f>IFERROR(VLOOKUP($A457,#REF!,5,FALSE),0)</f>
        <v>0</v>
      </c>
      <c r="AY457" s="7">
        <f>IFERROR(VLOOKUP($A457,#REF!,6,FALSE),0)</f>
        <v>0</v>
      </c>
      <c r="AZ457" s="4">
        <f>IFERROR(VLOOKUP($A457,#REF!,4,FALSE),0)</f>
        <v>0</v>
      </c>
      <c r="BA457" s="5">
        <f>IFERROR(VLOOKUP($A457,#REF!,5,FALSE),0)</f>
        <v>0</v>
      </c>
      <c r="BB457" s="7">
        <f>IFERROR(VLOOKUP($A457,#REF!,6,FALSE),0)</f>
        <v>0</v>
      </c>
      <c r="BC457" s="4">
        <f>IFERROR(VLOOKUP($A457,#REF!,4,FALSE),0)</f>
        <v>0</v>
      </c>
      <c r="BD457" s="5">
        <f>IFERROR(VLOOKUP($A457,#REF!,5,FALSE),0)</f>
        <v>0</v>
      </c>
      <c r="BE457" s="7">
        <f>IFERROR(VLOOKUP($A457,#REF!,6,FALSE),0)</f>
        <v>0</v>
      </c>
      <c r="BF457" s="4">
        <f>IFERROR(VLOOKUP($A457,#REF!,4,FALSE),0)</f>
        <v>0</v>
      </c>
      <c r="BG457" s="5">
        <f>IFERROR(VLOOKUP($A457,#REF!,5,FALSE),0)</f>
        <v>0</v>
      </c>
      <c r="BH457" s="7">
        <f>IFERROR(VLOOKUP($A457,#REF!,6,FALSE),0)</f>
        <v>0</v>
      </c>
      <c r="BI457" s="4">
        <f>IFERROR(VLOOKUP($A457,#REF!,4,FALSE),0)</f>
        <v>0</v>
      </c>
      <c r="BJ457" s="5">
        <f>IFERROR(VLOOKUP($A457,#REF!,5,FALSE),0)</f>
        <v>0</v>
      </c>
      <c r="BK457" s="7">
        <f>IFERROR(VLOOKUP($A457,#REF!,6,FALSE),0)</f>
        <v>0</v>
      </c>
      <c r="BL457" s="4">
        <f>IFERROR(VLOOKUP($A457,#REF!,4,FALSE),0)</f>
        <v>0</v>
      </c>
      <c r="BM457" s="5">
        <f>IFERROR(VLOOKUP($A457,#REF!,5,FALSE),0)</f>
        <v>0</v>
      </c>
      <c r="BN457" s="7">
        <f>IFERROR(VLOOKUP($A457,#REF!,6,FALSE),0)</f>
        <v>0</v>
      </c>
      <c r="BO457" s="4">
        <f>IFERROR(VLOOKUP($A457,#REF!,4,FALSE),0)</f>
        <v>0</v>
      </c>
      <c r="BP457" s="5">
        <f>IFERROR(VLOOKUP($A457,#REF!,5,FALSE),0)</f>
        <v>0</v>
      </c>
      <c r="BQ457" s="7">
        <f>IFERROR(VLOOKUP($A457,#REF!,6,FALSE),0)</f>
        <v>0</v>
      </c>
      <c r="BR457" s="4">
        <f>IFERROR(VLOOKUP($A457,#REF!,4,FALSE),0)</f>
        <v>0</v>
      </c>
      <c r="BS457" s="5">
        <f>IFERROR(VLOOKUP($A457,#REF!,5,FALSE),0)</f>
        <v>0</v>
      </c>
      <c r="BT457" s="7">
        <f>IFERROR(VLOOKUP($A457,#REF!,6,FALSE),0)</f>
        <v>0</v>
      </c>
      <c r="BU457" s="4">
        <f>IFERROR(VLOOKUP($A457,#REF!,4,FALSE),0)</f>
        <v>0</v>
      </c>
      <c r="BV457" s="5">
        <f>IFERROR(VLOOKUP($A457,#REF!,5,FALSE),0)</f>
        <v>0</v>
      </c>
      <c r="BW457" s="7">
        <f>IFERROR(VLOOKUP($A457,#REF!,6,FALSE),0)</f>
        <v>0</v>
      </c>
      <c r="BX457" s="4">
        <f>IFERROR(VLOOKUP($A457,#REF!,4,FALSE),0)</f>
        <v>0</v>
      </c>
      <c r="BY457" s="5">
        <f>IFERROR(VLOOKUP($A457,#REF!,5,FALSE),0)</f>
        <v>0</v>
      </c>
      <c r="BZ457" s="7">
        <f>IFERROR(VLOOKUP($A457,#REF!,6,FALSE),0)</f>
        <v>0</v>
      </c>
      <c r="CA457" s="4">
        <f>IFERROR(VLOOKUP($A457,#REF!,4,FALSE),0)</f>
        <v>0</v>
      </c>
      <c r="CB457" s="5">
        <f>IFERROR(VLOOKUP($A457,#REF!,5,FALSE),0)</f>
        <v>0</v>
      </c>
      <c r="CC457" s="7">
        <f>IFERROR(VLOOKUP($A457,#REF!,6,FALSE),0)</f>
        <v>0</v>
      </c>
      <c r="CD457" s="4">
        <f>IFERROR(VLOOKUP($A457,#REF!,4,FALSE),0)</f>
        <v>0</v>
      </c>
      <c r="CE457" s="5">
        <f>IFERROR(VLOOKUP($A457,#REF!,5,FALSE),0)</f>
        <v>0</v>
      </c>
      <c r="CF457" s="7">
        <f>IFERROR(VLOOKUP($A457,#REF!,6,FALSE),0)</f>
        <v>0</v>
      </c>
      <c r="CG457" s="4">
        <f>IFERROR(VLOOKUP($A457,#REF!,4,FALSE),0)</f>
        <v>0</v>
      </c>
      <c r="CH457" s="5">
        <f>IFERROR(VLOOKUP($A457,#REF!,5,FALSE),0)</f>
        <v>0</v>
      </c>
      <c r="CI457" s="7">
        <f>IFERROR(VLOOKUP($A457,#REF!,6,FALSE),0)</f>
        <v>0</v>
      </c>
      <c r="CJ457" s="4">
        <f>IFERROR(VLOOKUP($A457,#REF!,4,FALSE),0)</f>
        <v>0</v>
      </c>
      <c r="CK457" s="5">
        <f>IFERROR(VLOOKUP($A457,#REF!,5,FALSE),0)</f>
        <v>0</v>
      </c>
      <c r="CL457" s="7">
        <f>IFERROR(VLOOKUP($A457,#REF!,6,FALSE),0)</f>
        <v>0</v>
      </c>
      <c r="CM457" s="4">
        <f>IFERROR(VLOOKUP($A457,#REF!,4,FALSE),0)</f>
        <v>0</v>
      </c>
      <c r="CN457" s="5">
        <f>IFERROR(VLOOKUP($A457,#REF!,5,FALSE),0)</f>
        <v>0</v>
      </c>
      <c r="CO457" s="7">
        <f>IFERROR(VLOOKUP($A457,#REF!,6,FALSE),0)</f>
        <v>0</v>
      </c>
      <c r="CP457" s="4">
        <f>IFERROR(VLOOKUP($A457,#REF!,4,FALSE),0)</f>
        <v>0</v>
      </c>
      <c r="CQ457" s="5">
        <f>IFERROR(VLOOKUP($A457,#REF!,5,FALSE),0)</f>
        <v>0</v>
      </c>
      <c r="CR457" s="7">
        <f>IFERROR(VLOOKUP($A457,#REF!,6,FALSE),0)</f>
        <v>0</v>
      </c>
      <c r="CS457" s="4">
        <f>IFERROR(VLOOKUP($A457,#REF!,4,FALSE),0)</f>
        <v>0</v>
      </c>
      <c r="CT457" s="5">
        <f>IFERROR(VLOOKUP($A457,#REF!,5,FALSE),0)</f>
        <v>0</v>
      </c>
      <c r="CU457" s="7">
        <f>IFERROR(VLOOKUP($A457,#REF!,6,FALSE),0)</f>
        <v>0</v>
      </c>
      <c r="CV457" s="4">
        <f>IFERROR(VLOOKUP($A457,#REF!,4,FALSE),0)</f>
        <v>0</v>
      </c>
      <c r="CW457" s="5">
        <f>IFERROR(VLOOKUP($A457,#REF!,5,FALSE),0)</f>
        <v>0</v>
      </c>
      <c r="CX457" s="7">
        <f>IFERROR(VLOOKUP($A457,#REF!,6,FALSE),0)</f>
        <v>0</v>
      </c>
      <c r="CY457" s="4">
        <f>IFERROR(VLOOKUP($A457,#REF!,4,FALSE),0)</f>
        <v>0</v>
      </c>
      <c r="CZ457" s="5">
        <f>IFERROR(VLOOKUP($A457,#REF!,5,FALSE),0)</f>
        <v>0</v>
      </c>
      <c r="DA457" s="7">
        <f>IFERROR(VLOOKUP($A457,#REF!,6,FALSE),0)</f>
        <v>0</v>
      </c>
      <c r="DB457" s="4">
        <f>IFERROR(VLOOKUP($A457,#REF!,4,FALSE),0)</f>
        <v>0</v>
      </c>
      <c r="DC457" s="5">
        <f>IFERROR(VLOOKUP($A457,#REF!,5,FALSE),0)</f>
        <v>0</v>
      </c>
      <c r="DD457" s="7">
        <f>IFERROR(VLOOKUP($A457,#REF!,6,FALSE),0)</f>
        <v>0</v>
      </c>
      <c r="DE457" s="4">
        <f>IFERROR(VLOOKUP($A457,#REF!,4,FALSE),0)</f>
        <v>0</v>
      </c>
      <c r="DF457" s="5">
        <f>IFERROR(VLOOKUP($A457,#REF!,5,FALSE),0)</f>
        <v>0</v>
      </c>
      <c r="DG457" s="7">
        <f>IFERROR(VLOOKUP($A457,#REF!,6,FALSE),0)</f>
        <v>0</v>
      </c>
      <c r="DH457" s="4">
        <f>IFERROR(VLOOKUP($A457,#REF!,4,FALSE),0)</f>
        <v>0</v>
      </c>
      <c r="DI457" s="5">
        <f>IFERROR(VLOOKUP($A457,#REF!,5,FALSE),0)</f>
        <v>0</v>
      </c>
      <c r="DJ457" s="7">
        <f>IFERROR(VLOOKUP($A457,#REF!,6,FALSE),0)</f>
        <v>0</v>
      </c>
      <c r="DK457" s="4"/>
      <c r="DL457" s="5"/>
      <c r="DM457" s="7"/>
      <c r="DN457" s="4"/>
      <c r="DO457" s="5"/>
      <c r="DP457" s="7"/>
      <c r="DQ457" s="4"/>
      <c r="DR457" s="5"/>
      <c r="DS457" s="7"/>
      <c r="DT457" s="4"/>
      <c r="DU457" s="5"/>
      <c r="DV457" s="7"/>
      <c r="DW457" s="4"/>
      <c r="DX457" s="5"/>
      <c r="DY457" s="7"/>
      <c r="DZ457" s="4"/>
      <c r="EA457" s="5"/>
      <c r="EB457" s="7"/>
      <c r="EC457" s="4"/>
      <c r="ED457" s="5"/>
      <c r="EE457" s="7"/>
      <c r="EF457" s="4"/>
      <c r="EG457" s="5"/>
      <c r="EH457" s="7"/>
      <c r="EI457" s="4"/>
      <c r="EJ457" s="5"/>
      <c r="EK457" s="7"/>
      <c r="EL457" s="4"/>
      <c r="EM457" s="5"/>
      <c r="EN457" s="7"/>
      <c r="EO457" s="4"/>
      <c r="EP457" s="5"/>
      <c r="EQ457" s="7"/>
      <c r="ER457" s="4"/>
      <c r="ES457" s="5"/>
      <c r="ET457" s="7"/>
      <c r="EU457" s="23">
        <f t="shared" ref="EU457:EU540" si="238">MAX(J457,M457,P457,S457,V457,Y457,AB457,AE457,AH457,AK457,AN457,AQ457,AT457,AW457,AZ457,BC457,BF457,BI457,BL457,BO457,BU457,BX457,CA457,CD457,CG457,CJ457,CM457,CP457,CS457,CV457,CY457,DB457,DE457,DH457,DK457,DN457,DQ457,DT457,DW457,DZ457,EC457,EF457,EI457,EL457,EO457,ER457,)</f>
        <v>0</v>
      </c>
      <c r="EV457" s="23">
        <f>LARGE((J457,M457,P457,S457,V457,Y457,AB457,AE457,AH457,AK457,AN457,AQ457,AT457,AW457,AZ457,BC457,BF457,BI457,BL457,BO457,BU457,BX457,CA457,CD457,CG457,CJ457,CM457,CP457,CS457,CV457,CY457,DB457,DE457,DH457,DK457,DN457,DQ457,DT457,DW457,DZ457,EC457,EF457,EI457,EL457,EO457,ER457),2)</f>
        <v>0</v>
      </c>
      <c r="EW457" s="23">
        <v>0</v>
      </c>
      <c r="EX457" s="23">
        <f>SUM(EU457,EV457)/2</f>
        <v>0</v>
      </c>
    </row>
    <row r="458" spans="1:154" ht="15" customHeight="1" x14ac:dyDescent="0.25">
      <c r="A458" s="34" t="str">
        <f t="shared" si="235"/>
        <v>581291-Team-L-WT6</v>
      </c>
      <c r="B458" s="18">
        <v>581291</v>
      </c>
      <c r="C458" s="18" t="s">
        <v>941</v>
      </c>
      <c r="D458" s="18" t="s">
        <v>199</v>
      </c>
      <c r="E458" s="19" t="s">
        <v>79</v>
      </c>
      <c r="F458" s="20" t="s">
        <v>81</v>
      </c>
      <c r="G458" s="21" t="s">
        <v>208</v>
      </c>
      <c r="H458" s="9">
        <f t="shared" si="236"/>
        <v>0</v>
      </c>
      <c r="I458" s="40">
        <v>0</v>
      </c>
      <c r="J458" s="4">
        <f>IFERROR(VLOOKUP($A458,#REF!,4,FALSE),0)</f>
        <v>0</v>
      </c>
      <c r="K458" s="5">
        <f>IFERROR(VLOOKUP($A458,#REF!,5,FALSE),0)</f>
        <v>0</v>
      </c>
      <c r="L458" s="7">
        <f>IFERROR(VLOOKUP($A458,#REF!,6,FALSE),0)</f>
        <v>0</v>
      </c>
      <c r="M458" s="4">
        <f>IFERROR(VLOOKUP($A458,#REF!,4,FALSE),0)</f>
        <v>0</v>
      </c>
      <c r="N458" s="5">
        <f>IFERROR(VLOOKUP($A458,#REF!,5,FALSE),0)</f>
        <v>0</v>
      </c>
      <c r="O458" s="7">
        <f>IFERROR(VLOOKUP($A458,#REF!,6,FALSE),0)</f>
        <v>0</v>
      </c>
      <c r="P458" s="4">
        <f>IFERROR(VLOOKUP($A458,#REF!,4,FALSE),0)</f>
        <v>0</v>
      </c>
      <c r="Q458" s="5">
        <f>IFERROR(VLOOKUP($A458,#REF!,5,FALSE),0)</f>
        <v>0</v>
      </c>
      <c r="R458" s="7">
        <f>IFERROR(VLOOKUP($A458,#REF!,6,FALSE),0)</f>
        <v>0</v>
      </c>
      <c r="S458" s="4">
        <f>IFERROR(VLOOKUP($A458,#REF!,4,FALSE),0)</f>
        <v>0</v>
      </c>
      <c r="T458" s="5">
        <f>IFERROR(VLOOKUP($A458,#REF!,5,FALSE),0)</f>
        <v>0</v>
      </c>
      <c r="U458" s="7">
        <f>IFERROR(VLOOKUP($A458,#REF!,6,FALSE),0)</f>
        <v>0</v>
      </c>
      <c r="V458" s="4">
        <f>IFERROR(VLOOKUP($A458,#REF!,4,FALSE),0)</f>
        <v>0</v>
      </c>
      <c r="W458" s="5">
        <f>IFERROR(VLOOKUP($A458,#REF!,5,FALSE),0)</f>
        <v>0</v>
      </c>
      <c r="X458" s="7">
        <f>IFERROR(VLOOKUP($A458,#REF!,6,FALSE),0)</f>
        <v>0</v>
      </c>
      <c r="Y458" s="4">
        <f>IFERROR(VLOOKUP($A458,#REF!,4,FALSE),0)</f>
        <v>0</v>
      </c>
      <c r="Z458" s="5">
        <f>IFERROR(VLOOKUP($A458,#REF!,5,FALSE),0)</f>
        <v>0</v>
      </c>
      <c r="AA458" s="7">
        <f>IFERROR(VLOOKUP($A458,#REF!,6,FALSE),0)</f>
        <v>0</v>
      </c>
      <c r="AB458" s="4">
        <f>IFERROR(VLOOKUP($A458,#REF!,4,FALSE),0)</f>
        <v>0</v>
      </c>
      <c r="AC458" s="5">
        <f>IFERROR(VLOOKUP($A458,#REF!,5,FALSE),0)</f>
        <v>0</v>
      </c>
      <c r="AD458" s="7">
        <f>IFERROR(VLOOKUP($A458,#REF!,6,FALSE),0)</f>
        <v>0</v>
      </c>
      <c r="AE458" s="4">
        <f>IFERROR(VLOOKUP($A458,#REF!,4,FALSE),0)</f>
        <v>0</v>
      </c>
      <c r="AF458" s="5">
        <f>IFERROR(VLOOKUP($A458,#REF!,5,FALSE),0)</f>
        <v>0</v>
      </c>
      <c r="AG458" s="7">
        <f>IFERROR(VLOOKUP($A458,#REF!,6,FALSE),0)</f>
        <v>0</v>
      </c>
      <c r="AH458" s="4">
        <f>IFERROR(VLOOKUP($A458,#REF!,4,FALSE),0)</f>
        <v>0</v>
      </c>
      <c r="AI458" s="5">
        <f>IFERROR(VLOOKUP($A458,#REF!,5,FALSE),0)</f>
        <v>0</v>
      </c>
      <c r="AJ458" s="7">
        <f>IFERROR(VLOOKUP($A458,#REF!,6,FALSE),0)</f>
        <v>0</v>
      </c>
      <c r="AK458" s="4">
        <f>IFERROR(VLOOKUP($A458,#REF!,4,FALSE),0)</f>
        <v>0</v>
      </c>
      <c r="AL458" s="5">
        <f>IFERROR(VLOOKUP($A458,#REF!,5,FALSE),0)</f>
        <v>0</v>
      </c>
      <c r="AM458" s="7">
        <f>IFERROR(VLOOKUP($A458,#REF!,6,FALSE),0)</f>
        <v>0</v>
      </c>
      <c r="AN458" s="4">
        <f>IFERROR(VLOOKUP($A458,#REF!,4,FALSE),0)</f>
        <v>0</v>
      </c>
      <c r="AO458" s="5">
        <f>IFERROR(VLOOKUP($A458,#REF!,5,FALSE),0)</f>
        <v>0</v>
      </c>
      <c r="AP458" s="7">
        <f>IFERROR(VLOOKUP($A458,#REF!,6,FALSE),0)</f>
        <v>0</v>
      </c>
      <c r="AQ458" s="4">
        <f>IFERROR(VLOOKUP($A458,#REF!,4,FALSE),0)</f>
        <v>0</v>
      </c>
      <c r="AR458" s="5">
        <f>IFERROR(VLOOKUP($A458,#REF!,5,FALSE),0)</f>
        <v>0</v>
      </c>
      <c r="AS458" s="7">
        <f>IFERROR(VLOOKUP($A458,#REF!,6,FALSE),0)</f>
        <v>0</v>
      </c>
      <c r="AT458" s="4">
        <f>IFERROR(VLOOKUP($A458,#REF!,4,FALSE),0)</f>
        <v>0</v>
      </c>
      <c r="AU458" s="5">
        <f>IFERROR(VLOOKUP($A458,#REF!,5,FALSE),0)</f>
        <v>0</v>
      </c>
      <c r="AV458" s="7">
        <f>IFERROR(VLOOKUP($A458,#REF!,6,FALSE),0)</f>
        <v>0</v>
      </c>
      <c r="AW458" s="4">
        <f>IFERROR(VLOOKUP($A458,#REF!,4,FALSE),0)</f>
        <v>0</v>
      </c>
      <c r="AX458" s="5">
        <f>IFERROR(VLOOKUP($A458,#REF!,5,FALSE),0)</f>
        <v>0</v>
      </c>
      <c r="AY458" s="7">
        <f>IFERROR(VLOOKUP($A458,#REF!,6,FALSE),0)</f>
        <v>0</v>
      </c>
      <c r="AZ458" s="4">
        <f>IFERROR(VLOOKUP($A458,#REF!,4,FALSE),0)</f>
        <v>0</v>
      </c>
      <c r="BA458" s="5">
        <f>IFERROR(VLOOKUP($A458,#REF!,5,FALSE),0)</f>
        <v>0</v>
      </c>
      <c r="BB458" s="7">
        <f>IFERROR(VLOOKUP($A458,#REF!,6,FALSE),0)</f>
        <v>0</v>
      </c>
      <c r="BC458" s="4">
        <f>IFERROR(VLOOKUP($A458,#REF!,4,FALSE),0)</f>
        <v>0</v>
      </c>
      <c r="BD458" s="5">
        <f>IFERROR(VLOOKUP($A458,#REF!,5,FALSE),0)</f>
        <v>0</v>
      </c>
      <c r="BE458" s="7">
        <f>IFERROR(VLOOKUP($A458,#REF!,6,FALSE),0)</f>
        <v>0</v>
      </c>
      <c r="BF458" s="4">
        <f>IFERROR(VLOOKUP($A458,#REF!,4,FALSE),0)</f>
        <v>0</v>
      </c>
      <c r="BG458" s="5">
        <f>IFERROR(VLOOKUP($A458,#REF!,5,FALSE),0)</f>
        <v>0</v>
      </c>
      <c r="BH458" s="7">
        <f>IFERROR(VLOOKUP($A458,#REF!,6,FALSE),0)</f>
        <v>0</v>
      </c>
      <c r="BI458" s="4">
        <f>IFERROR(VLOOKUP($A458,#REF!,4,FALSE),0)</f>
        <v>0</v>
      </c>
      <c r="BJ458" s="5">
        <f>IFERROR(VLOOKUP($A458,#REF!,5,FALSE),0)</f>
        <v>0</v>
      </c>
      <c r="BK458" s="7">
        <f>IFERROR(VLOOKUP($A458,#REF!,6,FALSE),0)</f>
        <v>0</v>
      </c>
      <c r="BL458" s="4">
        <f>IFERROR(VLOOKUP($A458,#REF!,4,FALSE),0)</f>
        <v>0</v>
      </c>
      <c r="BM458" s="5">
        <f>IFERROR(VLOOKUP($A458,#REF!,5,FALSE),0)</f>
        <v>0</v>
      </c>
      <c r="BN458" s="7">
        <f>IFERROR(VLOOKUP($A458,#REF!,6,FALSE),0)</f>
        <v>0</v>
      </c>
      <c r="BO458" s="4">
        <f>IFERROR(VLOOKUP($A458,#REF!,4,FALSE),0)</f>
        <v>0</v>
      </c>
      <c r="BP458" s="5">
        <f>IFERROR(VLOOKUP($A458,#REF!,5,FALSE),0)</f>
        <v>0</v>
      </c>
      <c r="BQ458" s="7">
        <f>IFERROR(VLOOKUP($A458,#REF!,6,FALSE),0)</f>
        <v>0</v>
      </c>
      <c r="BR458" s="4">
        <f>IFERROR(VLOOKUP($A458,#REF!,4,FALSE),0)</f>
        <v>0</v>
      </c>
      <c r="BS458" s="5">
        <f>IFERROR(VLOOKUP($A458,#REF!,5,FALSE),0)</f>
        <v>0</v>
      </c>
      <c r="BT458" s="7">
        <f>IFERROR(VLOOKUP($A458,#REF!,6,FALSE),0)</f>
        <v>0</v>
      </c>
      <c r="BU458" s="4">
        <f>IFERROR(VLOOKUP($A458,#REF!,4,FALSE),0)</f>
        <v>0</v>
      </c>
      <c r="BV458" s="5">
        <f>IFERROR(VLOOKUP($A458,#REF!,5,FALSE),0)</f>
        <v>0</v>
      </c>
      <c r="BW458" s="7">
        <f>IFERROR(VLOOKUP($A458,#REF!,6,FALSE),0)</f>
        <v>0</v>
      </c>
      <c r="BX458" s="4">
        <f>IFERROR(VLOOKUP($A458,#REF!,4,FALSE),0)</f>
        <v>0</v>
      </c>
      <c r="BY458" s="5">
        <f>IFERROR(VLOOKUP($A458,#REF!,5,FALSE),0)</f>
        <v>0</v>
      </c>
      <c r="BZ458" s="7">
        <f>IFERROR(VLOOKUP($A458,#REF!,6,FALSE),0)</f>
        <v>0</v>
      </c>
      <c r="CA458" s="4">
        <f>IFERROR(VLOOKUP($A458,#REF!,4,FALSE),0)</f>
        <v>0</v>
      </c>
      <c r="CB458" s="5">
        <f>IFERROR(VLOOKUP($A458,#REF!,5,FALSE),0)</f>
        <v>0</v>
      </c>
      <c r="CC458" s="7">
        <f>IFERROR(VLOOKUP($A458,#REF!,6,FALSE),0)</f>
        <v>0</v>
      </c>
      <c r="CD458" s="4">
        <f>IFERROR(VLOOKUP($A458,#REF!,4,FALSE),0)</f>
        <v>0</v>
      </c>
      <c r="CE458" s="5">
        <f>IFERROR(VLOOKUP($A458,#REF!,5,FALSE),0)</f>
        <v>0</v>
      </c>
      <c r="CF458" s="7">
        <f>IFERROR(VLOOKUP($A458,#REF!,6,FALSE),0)</f>
        <v>0</v>
      </c>
      <c r="CG458" s="4">
        <f>IFERROR(VLOOKUP($A458,#REF!,4,FALSE),0)</f>
        <v>0</v>
      </c>
      <c r="CH458" s="5">
        <f>IFERROR(VLOOKUP($A458,#REF!,5,FALSE),0)</f>
        <v>0</v>
      </c>
      <c r="CI458" s="7">
        <f>IFERROR(VLOOKUP($A458,#REF!,6,FALSE),0)</f>
        <v>0</v>
      </c>
      <c r="CJ458" s="4">
        <f>IFERROR(VLOOKUP($A458,#REF!,4,FALSE),0)</f>
        <v>0</v>
      </c>
      <c r="CK458" s="5">
        <f>IFERROR(VLOOKUP($A458,#REF!,5,FALSE),0)</f>
        <v>0</v>
      </c>
      <c r="CL458" s="7">
        <f>IFERROR(VLOOKUP($A458,#REF!,6,FALSE),0)</f>
        <v>0</v>
      </c>
      <c r="CM458" s="4">
        <f>IFERROR(VLOOKUP($A458,#REF!,4,FALSE),0)</f>
        <v>0</v>
      </c>
      <c r="CN458" s="5">
        <f>IFERROR(VLOOKUP($A458,#REF!,5,FALSE),0)</f>
        <v>0</v>
      </c>
      <c r="CO458" s="7">
        <f>IFERROR(VLOOKUP($A458,#REF!,6,FALSE),0)</f>
        <v>0</v>
      </c>
      <c r="CP458" s="4">
        <f>IFERROR(VLOOKUP($A458,#REF!,4,FALSE),0)</f>
        <v>0</v>
      </c>
      <c r="CQ458" s="5">
        <f>IFERROR(VLOOKUP($A458,#REF!,5,FALSE),0)</f>
        <v>0</v>
      </c>
      <c r="CR458" s="7">
        <f>IFERROR(VLOOKUP($A458,#REF!,6,FALSE),0)</f>
        <v>0</v>
      </c>
      <c r="CS458" s="4">
        <f>IFERROR(VLOOKUP($A458,#REF!,4,FALSE),0)</f>
        <v>0</v>
      </c>
      <c r="CT458" s="5">
        <f>IFERROR(VLOOKUP($A458,#REF!,5,FALSE),0)</f>
        <v>0</v>
      </c>
      <c r="CU458" s="7">
        <f>IFERROR(VLOOKUP($A458,#REF!,6,FALSE),0)</f>
        <v>0</v>
      </c>
      <c r="CV458" s="4">
        <f>IFERROR(VLOOKUP($A458,#REF!,4,FALSE),0)</f>
        <v>0</v>
      </c>
      <c r="CW458" s="5">
        <f>IFERROR(VLOOKUP($A458,#REF!,5,FALSE),0)</f>
        <v>0</v>
      </c>
      <c r="CX458" s="7">
        <f>IFERROR(VLOOKUP($A458,#REF!,6,FALSE),0)</f>
        <v>0</v>
      </c>
      <c r="CY458" s="4">
        <f>IFERROR(VLOOKUP($A458,#REF!,4,FALSE),0)</f>
        <v>0</v>
      </c>
      <c r="CZ458" s="5">
        <f>IFERROR(VLOOKUP($A458,#REF!,5,FALSE),0)</f>
        <v>0</v>
      </c>
      <c r="DA458" s="7">
        <f>IFERROR(VLOOKUP($A458,#REF!,6,FALSE),0)</f>
        <v>0</v>
      </c>
      <c r="DB458" s="4">
        <f>IFERROR(VLOOKUP($A458,#REF!,4,FALSE),0)</f>
        <v>0</v>
      </c>
      <c r="DC458" s="5">
        <f>IFERROR(VLOOKUP($A458,#REF!,5,FALSE),0)</f>
        <v>0</v>
      </c>
      <c r="DD458" s="7">
        <f>IFERROR(VLOOKUP($A458,#REF!,6,FALSE),0)</f>
        <v>0</v>
      </c>
      <c r="DE458" s="4">
        <f>IFERROR(VLOOKUP($A458,#REF!,4,FALSE),0)</f>
        <v>0</v>
      </c>
      <c r="DF458" s="5">
        <f>IFERROR(VLOOKUP($A458,#REF!,5,FALSE),0)</f>
        <v>0</v>
      </c>
      <c r="DG458" s="7">
        <f>IFERROR(VLOOKUP($A458,#REF!,6,FALSE),0)</f>
        <v>0</v>
      </c>
      <c r="DH458" s="4">
        <f>IFERROR(VLOOKUP($A458,#REF!,4,FALSE),0)</f>
        <v>0</v>
      </c>
      <c r="DI458" s="5">
        <f>IFERROR(VLOOKUP($A458,#REF!,5,FALSE),0)</f>
        <v>0</v>
      </c>
      <c r="DJ458" s="7">
        <f>IFERROR(VLOOKUP($A458,#REF!,6,FALSE),0)</f>
        <v>0</v>
      </c>
      <c r="DK458" s="4"/>
      <c r="DL458" s="5"/>
      <c r="DM458" s="7"/>
      <c r="DN458" s="4"/>
      <c r="DO458" s="5"/>
      <c r="DP458" s="7"/>
      <c r="DQ458" s="4"/>
      <c r="DR458" s="5"/>
      <c r="DS458" s="7"/>
      <c r="DT458" s="4"/>
      <c r="DU458" s="5"/>
      <c r="DV458" s="7"/>
      <c r="DW458" s="4"/>
      <c r="DX458" s="5"/>
      <c r="DY458" s="7"/>
      <c r="DZ458" s="4"/>
      <c r="EA458" s="5"/>
      <c r="EB458" s="7"/>
      <c r="EC458" s="4"/>
      <c r="ED458" s="5"/>
      <c r="EE458" s="7"/>
      <c r="EF458" s="4"/>
      <c r="EG458" s="5"/>
      <c r="EH458" s="7"/>
      <c r="EI458" s="4"/>
      <c r="EJ458" s="5"/>
      <c r="EK458" s="7"/>
      <c r="EL458" s="4"/>
      <c r="EM458" s="5"/>
      <c r="EN458" s="7"/>
      <c r="EO458" s="4"/>
      <c r="EP458" s="5"/>
      <c r="EQ458" s="7"/>
      <c r="ER458" s="4"/>
      <c r="ES458" s="5"/>
      <c r="ET458" s="7"/>
      <c r="EU458" s="23">
        <f t="shared" si="238"/>
        <v>0</v>
      </c>
      <c r="EV458" s="23">
        <f>LARGE((J458,M458,P458,S458,V458,Y458,AB458,AE458,AH458,AK458,AN458,AQ458,AT458,AW458,AZ458,BC458,BF458,BI458,BL458,BO458,BU458,BX458,CA458,CD458,CG458,CJ458,CM458,CP458,CS458,CV458,CY458,DB458,DE458,DH458,DK458,DN458,DQ458,DT458,DW458,DZ458,EC458,EF458,EI458,EL458,EO458,ER458),2)</f>
        <v>0</v>
      </c>
      <c r="EW458" s="23">
        <v>0</v>
      </c>
      <c r="EX458" s="23">
        <f t="shared" ref="EX458:EX462" si="239">SUM(EU458,EV458)/2</f>
        <v>0</v>
      </c>
    </row>
    <row r="459" spans="1:154" ht="15" customHeight="1" x14ac:dyDescent="0.25">
      <c r="A459" s="34" t="str">
        <f t="shared" si="235"/>
        <v>560570-Team-L-LV2</v>
      </c>
      <c r="B459" s="18">
        <v>560570</v>
      </c>
      <c r="C459" s="18" t="s">
        <v>1038</v>
      </c>
      <c r="D459" s="18" t="s">
        <v>154</v>
      </c>
      <c r="E459" s="19" t="s">
        <v>79</v>
      </c>
      <c r="F459" s="20" t="s">
        <v>81</v>
      </c>
      <c r="G459" s="21" t="s">
        <v>157</v>
      </c>
      <c r="H459" s="9">
        <f t="shared" si="236"/>
        <v>0</v>
      </c>
      <c r="I459" s="40">
        <v>0</v>
      </c>
      <c r="J459" s="4">
        <f>IFERROR(VLOOKUP($A459,#REF!,4,FALSE),0)</f>
        <v>0</v>
      </c>
      <c r="K459" s="5">
        <f>IFERROR(VLOOKUP($A459,#REF!,5,FALSE),0)</f>
        <v>0</v>
      </c>
      <c r="L459" s="7">
        <f>IFERROR(VLOOKUP($A459,#REF!,6,FALSE),0)</f>
        <v>0</v>
      </c>
      <c r="M459" s="4">
        <f>IFERROR(VLOOKUP($A459,#REF!,4,FALSE),0)</f>
        <v>0</v>
      </c>
      <c r="N459" s="5">
        <f>IFERROR(VLOOKUP($A459,#REF!,5,FALSE),0)</f>
        <v>0</v>
      </c>
      <c r="O459" s="7">
        <f>IFERROR(VLOOKUP($A459,#REF!,6,FALSE),0)</f>
        <v>0</v>
      </c>
      <c r="P459" s="4">
        <f>IFERROR(VLOOKUP($A459,#REF!,4,FALSE),0)</f>
        <v>0</v>
      </c>
      <c r="Q459" s="5">
        <f>IFERROR(VLOOKUP($A459,#REF!,5,FALSE),0)</f>
        <v>0</v>
      </c>
      <c r="R459" s="7">
        <f>IFERROR(VLOOKUP($A459,#REF!,6,FALSE),0)</f>
        <v>0</v>
      </c>
      <c r="S459" s="4">
        <f>IFERROR(VLOOKUP($A459,#REF!,4,FALSE),0)</f>
        <v>0</v>
      </c>
      <c r="T459" s="5">
        <f>IFERROR(VLOOKUP($A459,#REF!,5,FALSE),0)</f>
        <v>0</v>
      </c>
      <c r="U459" s="7">
        <f>IFERROR(VLOOKUP($A459,#REF!,6,FALSE),0)</f>
        <v>0</v>
      </c>
      <c r="V459" s="4">
        <f>IFERROR(VLOOKUP($A459,#REF!,4,FALSE),0)</f>
        <v>0</v>
      </c>
      <c r="W459" s="5">
        <f>IFERROR(VLOOKUP($A459,#REF!,5,FALSE),0)</f>
        <v>0</v>
      </c>
      <c r="X459" s="7">
        <f>IFERROR(VLOOKUP($A459,#REF!,6,FALSE),0)</f>
        <v>0</v>
      </c>
      <c r="Y459" s="4">
        <f>IFERROR(VLOOKUP($A459,#REF!,4,FALSE),0)</f>
        <v>0</v>
      </c>
      <c r="Z459" s="5">
        <f>IFERROR(VLOOKUP($A459,#REF!,5,FALSE),0)</f>
        <v>0</v>
      </c>
      <c r="AA459" s="7">
        <f>IFERROR(VLOOKUP($A459,#REF!,6,FALSE),0)</f>
        <v>0</v>
      </c>
      <c r="AB459" s="4">
        <f>IFERROR(VLOOKUP($A459,#REF!,4,FALSE),0)</f>
        <v>0</v>
      </c>
      <c r="AC459" s="5">
        <f>IFERROR(VLOOKUP($A459,#REF!,5,FALSE),0)</f>
        <v>0</v>
      </c>
      <c r="AD459" s="7">
        <f>IFERROR(VLOOKUP($A459,#REF!,6,FALSE),0)</f>
        <v>0</v>
      </c>
      <c r="AE459" s="4">
        <f>IFERROR(VLOOKUP($A459,#REF!,4,FALSE),0)</f>
        <v>0</v>
      </c>
      <c r="AF459" s="5">
        <f>IFERROR(VLOOKUP($A459,#REF!,5,FALSE),0)</f>
        <v>0</v>
      </c>
      <c r="AG459" s="7">
        <f>IFERROR(VLOOKUP($A459,#REF!,6,FALSE),0)</f>
        <v>0</v>
      </c>
      <c r="AH459" s="4">
        <f>IFERROR(VLOOKUP($A459,#REF!,4,FALSE),0)</f>
        <v>0</v>
      </c>
      <c r="AI459" s="5">
        <f>IFERROR(VLOOKUP($A459,#REF!,5,FALSE),0)</f>
        <v>0</v>
      </c>
      <c r="AJ459" s="7">
        <f>IFERROR(VLOOKUP($A459,#REF!,6,FALSE),0)</f>
        <v>0</v>
      </c>
      <c r="AK459" s="4">
        <f>IFERROR(VLOOKUP($A459,#REF!,4,FALSE),0)</f>
        <v>0</v>
      </c>
      <c r="AL459" s="5">
        <f>IFERROR(VLOOKUP($A459,#REF!,5,FALSE),0)</f>
        <v>0</v>
      </c>
      <c r="AM459" s="7">
        <f>IFERROR(VLOOKUP($A459,#REF!,6,FALSE),0)</f>
        <v>0</v>
      </c>
      <c r="AN459" s="4">
        <f>IFERROR(VLOOKUP($A459,#REF!,4,FALSE),0)</f>
        <v>0</v>
      </c>
      <c r="AO459" s="5">
        <f>IFERROR(VLOOKUP($A459,#REF!,5,FALSE),0)</f>
        <v>0</v>
      </c>
      <c r="AP459" s="7">
        <f>IFERROR(VLOOKUP($A459,#REF!,6,FALSE),0)</f>
        <v>0</v>
      </c>
      <c r="AQ459" s="4">
        <f>IFERROR(VLOOKUP($A459,#REF!,4,FALSE),0)</f>
        <v>0</v>
      </c>
      <c r="AR459" s="5">
        <f>IFERROR(VLOOKUP($A459,#REF!,5,FALSE),0)</f>
        <v>0</v>
      </c>
      <c r="AS459" s="7">
        <f>IFERROR(VLOOKUP($A459,#REF!,6,FALSE),0)</f>
        <v>0</v>
      </c>
      <c r="AT459" s="4">
        <f>IFERROR(VLOOKUP($A459,#REF!,4,FALSE),0)</f>
        <v>0</v>
      </c>
      <c r="AU459" s="5">
        <f>IFERROR(VLOOKUP($A459,#REF!,5,FALSE),0)</f>
        <v>0</v>
      </c>
      <c r="AV459" s="7">
        <f>IFERROR(VLOOKUP($A459,#REF!,6,FALSE),0)</f>
        <v>0</v>
      </c>
      <c r="AW459" s="4">
        <f>IFERROR(VLOOKUP($A459,#REF!,4,FALSE),0)</f>
        <v>0</v>
      </c>
      <c r="AX459" s="5">
        <f>IFERROR(VLOOKUP($A459,#REF!,5,FALSE),0)</f>
        <v>0</v>
      </c>
      <c r="AY459" s="7">
        <f>IFERROR(VLOOKUP($A459,#REF!,6,FALSE),0)</f>
        <v>0</v>
      </c>
      <c r="AZ459" s="4">
        <f>IFERROR(VLOOKUP($A459,#REF!,4,FALSE),0)</f>
        <v>0</v>
      </c>
      <c r="BA459" s="5">
        <f>IFERROR(VLOOKUP($A459,#REF!,5,FALSE),0)</f>
        <v>0</v>
      </c>
      <c r="BB459" s="7">
        <f>IFERROR(VLOOKUP($A459,#REF!,6,FALSE),0)</f>
        <v>0</v>
      </c>
      <c r="BC459" s="4">
        <f>IFERROR(VLOOKUP($A459,#REF!,4,FALSE),0)</f>
        <v>0</v>
      </c>
      <c r="BD459" s="5">
        <f>IFERROR(VLOOKUP($A459,#REF!,5,FALSE),0)</f>
        <v>0</v>
      </c>
      <c r="BE459" s="7">
        <f>IFERROR(VLOOKUP($A459,#REF!,6,FALSE),0)</f>
        <v>0</v>
      </c>
      <c r="BF459" s="4">
        <f>IFERROR(VLOOKUP($A459,#REF!,4,FALSE),0)</f>
        <v>0</v>
      </c>
      <c r="BG459" s="5">
        <f>IFERROR(VLOOKUP($A459,#REF!,5,FALSE),0)</f>
        <v>0</v>
      </c>
      <c r="BH459" s="7">
        <f>IFERROR(VLOOKUP($A459,#REF!,6,FALSE),0)</f>
        <v>0</v>
      </c>
      <c r="BI459" s="4">
        <f>IFERROR(VLOOKUP($A459,#REF!,4,FALSE),0)</f>
        <v>0</v>
      </c>
      <c r="BJ459" s="5">
        <f>IFERROR(VLOOKUP($A459,#REF!,5,FALSE),0)</f>
        <v>0</v>
      </c>
      <c r="BK459" s="7">
        <f>IFERROR(VLOOKUP($A459,#REF!,6,FALSE),0)</f>
        <v>0</v>
      </c>
      <c r="BL459" s="4">
        <f>IFERROR(VLOOKUP($A459,#REF!,4,FALSE),0)</f>
        <v>0</v>
      </c>
      <c r="BM459" s="5">
        <f>IFERROR(VLOOKUP($A459,#REF!,5,FALSE),0)</f>
        <v>0</v>
      </c>
      <c r="BN459" s="7">
        <f>IFERROR(VLOOKUP($A459,#REF!,6,FALSE),0)</f>
        <v>0</v>
      </c>
      <c r="BO459" s="4">
        <f>IFERROR(VLOOKUP($A459,#REF!,4,FALSE),0)</f>
        <v>0</v>
      </c>
      <c r="BP459" s="5">
        <f>IFERROR(VLOOKUP($A459,#REF!,5,FALSE),0)</f>
        <v>0</v>
      </c>
      <c r="BQ459" s="7">
        <f>IFERROR(VLOOKUP($A459,#REF!,6,FALSE),0)</f>
        <v>0</v>
      </c>
      <c r="BR459" s="4">
        <f>IFERROR(VLOOKUP($A459,#REF!,4,FALSE),0)</f>
        <v>0</v>
      </c>
      <c r="BS459" s="5">
        <f>IFERROR(VLOOKUP($A459,#REF!,5,FALSE),0)</f>
        <v>0</v>
      </c>
      <c r="BT459" s="7">
        <f>IFERROR(VLOOKUP($A459,#REF!,6,FALSE),0)</f>
        <v>0</v>
      </c>
      <c r="BU459" s="4">
        <f>IFERROR(VLOOKUP($A459,#REF!,4,FALSE),0)</f>
        <v>0</v>
      </c>
      <c r="BV459" s="5">
        <f>IFERROR(VLOOKUP($A459,#REF!,5,FALSE),0)</f>
        <v>0</v>
      </c>
      <c r="BW459" s="7">
        <f>IFERROR(VLOOKUP($A459,#REF!,6,FALSE),0)</f>
        <v>0</v>
      </c>
      <c r="BX459" s="4">
        <f>IFERROR(VLOOKUP($A459,#REF!,4,FALSE),0)</f>
        <v>0</v>
      </c>
      <c r="BY459" s="5">
        <f>IFERROR(VLOOKUP($A459,#REF!,5,FALSE),0)</f>
        <v>0</v>
      </c>
      <c r="BZ459" s="7">
        <f>IFERROR(VLOOKUP($A459,#REF!,6,FALSE),0)</f>
        <v>0</v>
      </c>
      <c r="CA459" s="4">
        <f>IFERROR(VLOOKUP($A459,#REF!,4,FALSE),0)</f>
        <v>0</v>
      </c>
      <c r="CB459" s="5">
        <f>IFERROR(VLOOKUP($A459,#REF!,5,FALSE),0)</f>
        <v>0</v>
      </c>
      <c r="CC459" s="7">
        <f>IFERROR(VLOOKUP($A459,#REF!,6,FALSE),0)</f>
        <v>0</v>
      </c>
      <c r="CD459" s="4">
        <f>IFERROR(VLOOKUP($A459,#REF!,4,FALSE),0)</f>
        <v>0</v>
      </c>
      <c r="CE459" s="5">
        <f>IFERROR(VLOOKUP($A459,#REF!,5,FALSE),0)</f>
        <v>0</v>
      </c>
      <c r="CF459" s="7">
        <f>IFERROR(VLOOKUP($A459,#REF!,6,FALSE),0)</f>
        <v>0</v>
      </c>
      <c r="CG459" s="4">
        <f>IFERROR(VLOOKUP($A459,#REF!,4,FALSE),0)</f>
        <v>0</v>
      </c>
      <c r="CH459" s="5">
        <f>IFERROR(VLOOKUP($A459,#REF!,5,FALSE),0)</f>
        <v>0</v>
      </c>
      <c r="CI459" s="7">
        <f>IFERROR(VLOOKUP($A459,#REF!,6,FALSE),0)</f>
        <v>0</v>
      </c>
      <c r="CJ459" s="4">
        <f>IFERROR(VLOOKUP($A459,#REF!,4,FALSE),0)</f>
        <v>0</v>
      </c>
      <c r="CK459" s="5">
        <f>IFERROR(VLOOKUP($A459,#REF!,5,FALSE),0)</f>
        <v>0</v>
      </c>
      <c r="CL459" s="7">
        <f>IFERROR(VLOOKUP($A459,#REF!,6,FALSE),0)</f>
        <v>0</v>
      </c>
      <c r="CM459" s="4">
        <f>IFERROR(VLOOKUP($A459,#REF!,4,FALSE),0)</f>
        <v>0</v>
      </c>
      <c r="CN459" s="5">
        <f>IFERROR(VLOOKUP($A459,#REF!,5,FALSE),0)</f>
        <v>0</v>
      </c>
      <c r="CO459" s="7">
        <f>IFERROR(VLOOKUP($A459,#REF!,6,FALSE),0)</f>
        <v>0</v>
      </c>
      <c r="CP459" s="4">
        <f>IFERROR(VLOOKUP($A459,#REF!,4,FALSE),0)</f>
        <v>0</v>
      </c>
      <c r="CQ459" s="5">
        <f>IFERROR(VLOOKUP($A459,#REF!,5,FALSE),0)</f>
        <v>0</v>
      </c>
      <c r="CR459" s="7">
        <f>IFERROR(VLOOKUP($A459,#REF!,6,FALSE),0)</f>
        <v>0</v>
      </c>
      <c r="CS459" s="4">
        <f>IFERROR(VLOOKUP($A459,#REF!,4,FALSE),0)</f>
        <v>0</v>
      </c>
      <c r="CT459" s="5">
        <f>IFERROR(VLOOKUP($A459,#REF!,5,FALSE),0)</f>
        <v>0</v>
      </c>
      <c r="CU459" s="7">
        <f>IFERROR(VLOOKUP($A459,#REF!,6,FALSE),0)</f>
        <v>0</v>
      </c>
      <c r="CV459" s="4">
        <f>IFERROR(VLOOKUP($A459,#REF!,4,FALSE),0)</f>
        <v>0</v>
      </c>
      <c r="CW459" s="5">
        <f>IFERROR(VLOOKUP($A459,#REF!,5,FALSE),0)</f>
        <v>0</v>
      </c>
      <c r="CX459" s="7">
        <f>IFERROR(VLOOKUP($A459,#REF!,6,FALSE),0)</f>
        <v>0</v>
      </c>
      <c r="CY459" s="4">
        <f>IFERROR(VLOOKUP($A459,#REF!,4,FALSE),0)</f>
        <v>0</v>
      </c>
      <c r="CZ459" s="5">
        <f>IFERROR(VLOOKUP($A459,#REF!,5,FALSE),0)</f>
        <v>0</v>
      </c>
      <c r="DA459" s="7">
        <f>IFERROR(VLOOKUP($A459,#REF!,6,FALSE),0)</f>
        <v>0</v>
      </c>
      <c r="DB459" s="4">
        <f>IFERROR(VLOOKUP($A459,#REF!,4,FALSE),0)</f>
        <v>0</v>
      </c>
      <c r="DC459" s="5">
        <f>IFERROR(VLOOKUP($A459,#REF!,5,FALSE),0)</f>
        <v>0</v>
      </c>
      <c r="DD459" s="7">
        <f>IFERROR(VLOOKUP($A459,#REF!,6,FALSE),0)</f>
        <v>0</v>
      </c>
      <c r="DE459" s="4">
        <f>IFERROR(VLOOKUP($A459,#REF!,4,FALSE),0)</f>
        <v>0</v>
      </c>
      <c r="DF459" s="5">
        <f>IFERROR(VLOOKUP($A459,#REF!,5,FALSE),0)</f>
        <v>0</v>
      </c>
      <c r="DG459" s="7">
        <f>IFERROR(VLOOKUP($A459,#REF!,6,FALSE),0)</f>
        <v>0</v>
      </c>
      <c r="DH459" s="4">
        <f>IFERROR(VLOOKUP($A459,#REF!,4,FALSE),0)</f>
        <v>0</v>
      </c>
      <c r="DI459" s="5">
        <f>IFERROR(VLOOKUP($A459,#REF!,5,FALSE),0)</f>
        <v>0</v>
      </c>
      <c r="DJ459" s="7">
        <f>IFERROR(VLOOKUP($A459,#REF!,6,FALSE),0)</f>
        <v>0</v>
      </c>
      <c r="DK459" s="4"/>
      <c r="DL459" s="5"/>
      <c r="DM459" s="7"/>
      <c r="DN459" s="4"/>
      <c r="DO459" s="5"/>
      <c r="DP459" s="7"/>
      <c r="DQ459" s="4"/>
      <c r="DR459" s="5"/>
      <c r="DS459" s="7"/>
      <c r="DT459" s="4"/>
      <c r="DU459" s="5"/>
      <c r="DV459" s="7"/>
      <c r="DW459" s="4"/>
      <c r="DX459" s="5"/>
      <c r="DY459" s="7"/>
      <c r="DZ459" s="4"/>
      <c r="EA459" s="5"/>
      <c r="EB459" s="7"/>
      <c r="EC459" s="4"/>
      <c r="ED459" s="5"/>
      <c r="EE459" s="7"/>
      <c r="EF459" s="4"/>
      <c r="EG459" s="5"/>
      <c r="EH459" s="7"/>
      <c r="EI459" s="4"/>
      <c r="EJ459" s="5"/>
      <c r="EK459" s="7"/>
      <c r="EL459" s="4"/>
      <c r="EM459" s="5"/>
      <c r="EN459" s="7"/>
      <c r="EO459" s="4"/>
      <c r="EP459" s="5"/>
      <c r="EQ459" s="7"/>
      <c r="ER459" s="4"/>
      <c r="ES459" s="5"/>
      <c r="ET459" s="7"/>
      <c r="EU459" s="23">
        <f t="shared" si="238"/>
        <v>0</v>
      </c>
      <c r="EV459" s="23">
        <f>LARGE((J459,M459,P459,S459,V459,Y459,AB459,AE459,AH459,AK459,AN459,AQ459,AT459,AW459,AZ459,BC459,BF459,BI459,BL459,BO459,BU459,BX459,CA459,CD459,CG459,CJ459,CM459,CP459,CS459,CV459,CY459,DB459,DE459,DH459,DK459,DN459,DQ459,DT459,DW459,DZ459,EC459,EF459,EI459,EL459,EO459,ER459),2)</f>
        <v>0</v>
      </c>
      <c r="EW459" s="23">
        <v>0</v>
      </c>
      <c r="EX459" s="23">
        <f t="shared" si="239"/>
        <v>0</v>
      </c>
    </row>
    <row r="460" spans="1:154" ht="15" customHeight="1" x14ac:dyDescent="0.25">
      <c r="A460" s="34" t="str">
        <f t="shared" si="235"/>
        <v>930276-Team-M-AD2</v>
      </c>
      <c r="B460" s="18">
        <v>930276</v>
      </c>
      <c r="C460" s="18" t="s">
        <v>374</v>
      </c>
      <c r="D460" s="18" t="s">
        <v>237</v>
      </c>
      <c r="E460" s="19" t="s">
        <v>79</v>
      </c>
      <c r="F460" s="20" t="s">
        <v>82</v>
      </c>
      <c r="G460" s="21" t="s">
        <v>96</v>
      </c>
      <c r="H460" s="9">
        <f t="shared" si="236"/>
        <v>-1</v>
      </c>
      <c r="I460" s="40">
        <v>-1</v>
      </c>
      <c r="J460" s="4">
        <f>IFERROR(VLOOKUP($A460,#REF!,4,FALSE),0)</f>
        <v>0</v>
      </c>
      <c r="K460" s="5">
        <f>IFERROR(VLOOKUP($A460,#REF!,5,FALSE),0)</f>
        <v>0</v>
      </c>
      <c r="L460" s="7">
        <f>IFERROR(VLOOKUP($A460,#REF!,6,FALSE),0)</f>
        <v>0</v>
      </c>
      <c r="M460" s="4">
        <f>IFERROR(VLOOKUP($A460,#REF!,4,FALSE),0)</f>
        <v>0</v>
      </c>
      <c r="N460" s="5">
        <f>IFERROR(VLOOKUP($A460,#REF!,5,FALSE),0)</f>
        <v>0</v>
      </c>
      <c r="O460" s="7">
        <f>IFERROR(VLOOKUP($A460,#REF!,6,FALSE),0)</f>
        <v>0</v>
      </c>
      <c r="P460" s="4">
        <f>IFERROR(VLOOKUP($A460,#REF!,4,FALSE),0)</f>
        <v>0</v>
      </c>
      <c r="Q460" s="5">
        <f>IFERROR(VLOOKUP($A460,#REF!,5,FALSE),0)</f>
        <v>0</v>
      </c>
      <c r="R460" s="7">
        <f>IFERROR(VLOOKUP($A460,#REF!,6,FALSE),0)</f>
        <v>0</v>
      </c>
      <c r="S460" s="4">
        <f>IFERROR(VLOOKUP($A460,#REF!,4,FALSE),0)</f>
        <v>0</v>
      </c>
      <c r="T460" s="5">
        <f>IFERROR(VLOOKUP($A460,#REF!,5,FALSE),0)</f>
        <v>0</v>
      </c>
      <c r="U460" s="7">
        <f>IFERROR(VLOOKUP($A460,#REF!,6,FALSE),0)</f>
        <v>0</v>
      </c>
      <c r="V460" s="4">
        <f>IFERROR(VLOOKUP($A460,#REF!,4,FALSE),0)</f>
        <v>0</v>
      </c>
      <c r="W460" s="5">
        <f>IFERROR(VLOOKUP($A460,#REF!,5,FALSE),0)</f>
        <v>0</v>
      </c>
      <c r="X460" s="7">
        <f>IFERROR(VLOOKUP($A460,#REF!,6,FALSE),0)</f>
        <v>0</v>
      </c>
      <c r="Y460" s="4">
        <f>IFERROR(VLOOKUP($A460,#REF!,4,FALSE),0)</f>
        <v>0</v>
      </c>
      <c r="Z460" s="5">
        <f>IFERROR(VLOOKUP($A460,#REF!,5,FALSE),0)</f>
        <v>0</v>
      </c>
      <c r="AA460" s="7">
        <f>IFERROR(VLOOKUP($A460,#REF!,6,FALSE),0)</f>
        <v>0</v>
      </c>
      <c r="AB460" s="4">
        <f>IFERROR(VLOOKUP($A460,#REF!,4,FALSE),0)</f>
        <v>0</v>
      </c>
      <c r="AC460" s="5">
        <f>IFERROR(VLOOKUP($A460,#REF!,5,FALSE),0)</f>
        <v>0</v>
      </c>
      <c r="AD460" s="7">
        <f>IFERROR(VLOOKUP($A460,#REF!,6,FALSE),0)</f>
        <v>0</v>
      </c>
      <c r="AE460" s="4">
        <f>IFERROR(VLOOKUP($A460,#REF!,4,FALSE),0)</f>
        <v>0</v>
      </c>
      <c r="AF460" s="5">
        <f>IFERROR(VLOOKUP($A460,#REF!,5,FALSE),0)</f>
        <v>0</v>
      </c>
      <c r="AG460" s="7">
        <f>IFERROR(VLOOKUP($A460,#REF!,6,FALSE),0)</f>
        <v>0</v>
      </c>
      <c r="AH460" s="4">
        <f>IFERROR(VLOOKUP($A460,#REF!,4,FALSE),0)</f>
        <v>0</v>
      </c>
      <c r="AI460" s="5">
        <f>IFERROR(VLOOKUP($A460,#REF!,5,FALSE),0)</f>
        <v>0</v>
      </c>
      <c r="AJ460" s="7">
        <f>IFERROR(VLOOKUP($A460,#REF!,6,FALSE),0)</f>
        <v>0</v>
      </c>
      <c r="AK460" s="4">
        <f>IFERROR(VLOOKUP($A460,#REF!,4,FALSE),0)</f>
        <v>0</v>
      </c>
      <c r="AL460" s="5">
        <f>IFERROR(VLOOKUP($A460,#REF!,5,FALSE),0)</f>
        <v>0</v>
      </c>
      <c r="AM460" s="7">
        <f>IFERROR(VLOOKUP($A460,#REF!,6,FALSE),0)</f>
        <v>0</v>
      </c>
      <c r="AN460" s="4">
        <f>IFERROR(VLOOKUP($A460,#REF!,4,FALSE),0)</f>
        <v>0</v>
      </c>
      <c r="AO460" s="5">
        <f>IFERROR(VLOOKUP($A460,#REF!,5,FALSE),0)</f>
        <v>0</v>
      </c>
      <c r="AP460" s="7">
        <f>IFERROR(VLOOKUP($A460,#REF!,6,FALSE),0)</f>
        <v>0</v>
      </c>
      <c r="AQ460" s="4">
        <f>IFERROR(VLOOKUP($A460,#REF!,4,FALSE),0)</f>
        <v>0</v>
      </c>
      <c r="AR460" s="5">
        <f>IFERROR(VLOOKUP($A460,#REF!,5,FALSE),0)</f>
        <v>0</v>
      </c>
      <c r="AS460" s="7">
        <f>IFERROR(VLOOKUP($A460,#REF!,6,FALSE),0)</f>
        <v>0</v>
      </c>
      <c r="AT460" s="4">
        <f>IFERROR(VLOOKUP($A460,#REF!,4,FALSE),0)</f>
        <v>0</v>
      </c>
      <c r="AU460" s="5">
        <f>IFERROR(VLOOKUP($A460,#REF!,5,FALSE),0)</f>
        <v>0</v>
      </c>
      <c r="AV460" s="7">
        <f>IFERROR(VLOOKUP($A460,#REF!,6,FALSE),0)</f>
        <v>0</v>
      </c>
      <c r="AW460" s="4">
        <f>IFERROR(VLOOKUP($A460,#REF!,4,FALSE),0)</f>
        <v>0</v>
      </c>
      <c r="AX460" s="5">
        <f>IFERROR(VLOOKUP($A460,#REF!,5,FALSE),0)</f>
        <v>0</v>
      </c>
      <c r="AY460" s="7">
        <f>IFERROR(VLOOKUP($A460,#REF!,6,FALSE),0)</f>
        <v>0</v>
      </c>
      <c r="AZ460" s="4">
        <f>IFERROR(VLOOKUP($A460,#REF!,4,FALSE),0)</f>
        <v>0</v>
      </c>
      <c r="BA460" s="5">
        <f>IFERROR(VLOOKUP($A460,#REF!,5,FALSE),0)</f>
        <v>0</v>
      </c>
      <c r="BB460" s="7">
        <f>IFERROR(VLOOKUP($A460,#REF!,6,FALSE),0)</f>
        <v>0</v>
      </c>
      <c r="BC460" s="4">
        <f>IFERROR(VLOOKUP($A460,#REF!,4,FALSE),0)</f>
        <v>0</v>
      </c>
      <c r="BD460" s="5">
        <f>IFERROR(VLOOKUP($A460,#REF!,5,FALSE),0)</f>
        <v>0</v>
      </c>
      <c r="BE460" s="7">
        <f>IFERROR(VLOOKUP($A460,#REF!,6,FALSE),0)</f>
        <v>0</v>
      </c>
      <c r="BF460" s="4">
        <f>IFERROR(VLOOKUP($A460,#REF!,4,FALSE),0)</f>
        <v>0</v>
      </c>
      <c r="BG460" s="5">
        <f>IFERROR(VLOOKUP($A460,#REF!,5,FALSE),0)</f>
        <v>0</v>
      </c>
      <c r="BH460" s="7">
        <f>IFERROR(VLOOKUP($A460,#REF!,6,FALSE),0)</f>
        <v>0</v>
      </c>
      <c r="BI460" s="4">
        <f>IFERROR(VLOOKUP($A460,#REF!,4,FALSE),0)</f>
        <v>0</v>
      </c>
      <c r="BJ460" s="5">
        <f>IFERROR(VLOOKUP($A460,#REF!,5,FALSE),0)</f>
        <v>0</v>
      </c>
      <c r="BK460" s="7">
        <f>IFERROR(VLOOKUP($A460,#REF!,6,FALSE),0)</f>
        <v>0</v>
      </c>
      <c r="BL460" s="4">
        <f>IFERROR(VLOOKUP($A460,#REF!,4,FALSE),0)</f>
        <v>0</v>
      </c>
      <c r="BM460" s="5">
        <f>IFERROR(VLOOKUP($A460,#REF!,5,FALSE),0)</f>
        <v>0</v>
      </c>
      <c r="BN460" s="7">
        <f>IFERROR(VLOOKUP($A460,#REF!,6,FALSE),0)</f>
        <v>0</v>
      </c>
      <c r="BO460" s="4">
        <f>IFERROR(VLOOKUP($A460,#REF!,4,FALSE),0)</f>
        <v>0</v>
      </c>
      <c r="BP460" s="5">
        <f>IFERROR(VLOOKUP($A460,#REF!,5,FALSE),0)</f>
        <v>0</v>
      </c>
      <c r="BQ460" s="7">
        <f>IFERROR(VLOOKUP($A460,#REF!,6,FALSE),0)</f>
        <v>0</v>
      </c>
      <c r="BR460" s="4">
        <f>IFERROR(VLOOKUP($A460,#REF!,4,FALSE),0)</f>
        <v>0</v>
      </c>
      <c r="BS460" s="5">
        <f>IFERROR(VLOOKUP($A460,#REF!,5,FALSE),0)</f>
        <v>0</v>
      </c>
      <c r="BT460" s="7">
        <f>IFERROR(VLOOKUP($A460,#REF!,6,FALSE),0)</f>
        <v>0</v>
      </c>
      <c r="BU460" s="4">
        <f>IFERROR(VLOOKUP($A460,#REF!,4,FALSE),0)</f>
        <v>0</v>
      </c>
      <c r="BV460" s="5">
        <f>IFERROR(VLOOKUP($A460,#REF!,5,FALSE),0)</f>
        <v>0</v>
      </c>
      <c r="BW460" s="7">
        <f>IFERROR(VLOOKUP($A460,#REF!,6,FALSE),0)</f>
        <v>0</v>
      </c>
      <c r="BX460" s="4">
        <f>IFERROR(VLOOKUP($A460,#REF!,4,FALSE),0)</f>
        <v>0</v>
      </c>
      <c r="BY460" s="5">
        <f>IFERROR(VLOOKUP($A460,#REF!,5,FALSE),0)</f>
        <v>0</v>
      </c>
      <c r="BZ460" s="7">
        <f>IFERROR(VLOOKUP($A460,#REF!,6,FALSE),0)</f>
        <v>0</v>
      </c>
      <c r="CA460" s="4">
        <f>IFERROR(VLOOKUP($A460,#REF!,4,FALSE),0)</f>
        <v>0</v>
      </c>
      <c r="CB460" s="5">
        <f>IFERROR(VLOOKUP($A460,#REF!,5,FALSE),0)</f>
        <v>0</v>
      </c>
      <c r="CC460" s="7">
        <f>IFERROR(VLOOKUP($A460,#REF!,6,FALSE),0)</f>
        <v>0</v>
      </c>
      <c r="CD460" s="4">
        <f>IFERROR(VLOOKUP($A460,#REF!,4,FALSE),0)</f>
        <v>0</v>
      </c>
      <c r="CE460" s="5">
        <f>IFERROR(VLOOKUP($A460,#REF!,5,FALSE),0)</f>
        <v>0</v>
      </c>
      <c r="CF460" s="7">
        <f>IFERROR(VLOOKUP($A460,#REF!,6,FALSE),0)</f>
        <v>0</v>
      </c>
      <c r="CG460" s="4">
        <f>IFERROR(VLOOKUP($A460,#REF!,4,FALSE),0)</f>
        <v>0</v>
      </c>
      <c r="CH460" s="5">
        <f>IFERROR(VLOOKUP($A460,#REF!,5,FALSE),0)</f>
        <v>0</v>
      </c>
      <c r="CI460" s="7">
        <f>IFERROR(VLOOKUP($A460,#REF!,6,FALSE),0)</f>
        <v>0</v>
      </c>
      <c r="CJ460" s="4">
        <f>IFERROR(VLOOKUP($A460,#REF!,4,FALSE),0)</f>
        <v>0</v>
      </c>
      <c r="CK460" s="5">
        <f>IFERROR(VLOOKUP($A460,#REF!,5,FALSE),0)</f>
        <v>0</v>
      </c>
      <c r="CL460" s="7">
        <f>IFERROR(VLOOKUP($A460,#REF!,6,FALSE),0)</f>
        <v>0</v>
      </c>
      <c r="CM460" s="4">
        <f>IFERROR(VLOOKUP($A460,#REF!,4,FALSE),0)</f>
        <v>0</v>
      </c>
      <c r="CN460" s="5">
        <f>IFERROR(VLOOKUP($A460,#REF!,5,FALSE),0)</f>
        <v>0</v>
      </c>
      <c r="CO460" s="7">
        <f>IFERROR(VLOOKUP($A460,#REF!,6,FALSE),0)</f>
        <v>0</v>
      </c>
      <c r="CP460" s="4">
        <f>IFERROR(VLOOKUP($A460,#REF!,4,FALSE),0)</f>
        <v>0</v>
      </c>
      <c r="CQ460" s="5">
        <f>IFERROR(VLOOKUP($A460,#REF!,5,FALSE),0)</f>
        <v>0</v>
      </c>
      <c r="CR460" s="7">
        <f>IFERROR(VLOOKUP($A460,#REF!,6,FALSE),0)</f>
        <v>0</v>
      </c>
      <c r="CS460" s="4">
        <f>IFERROR(VLOOKUP($A460,#REF!,4,FALSE),0)</f>
        <v>0</v>
      </c>
      <c r="CT460" s="5">
        <f>IFERROR(VLOOKUP($A460,#REF!,5,FALSE),0)</f>
        <v>0</v>
      </c>
      <c r="CU460" s="7">
        <f>IFERROR(VLOOKUP($A460,#REF!,6,FALSE),0)</f>
        <v>0</v>
      </c>
      <c r="CV460" s="4">
        <f>IFERROR(VLOOKUP($A460,#REF!,4,FALSE),0)</f>
        <v>0</v>
      </c>
      <c r="CW460" s="5">
        <f>IFERROR(VLOOKUP($A460,#REF!,5,FALSE),0)</f>
        <v>0</v>
      </c>
      <c r="CX460" s="7">
        <f>IFERROR(VLOOKUP($A460,#REF!,6,FALSE),0)</f>
        <v>0</v>
      </c>
      <c r="CY460" s="4">
        <f>IFERROR(VLOOKUP($A460,#REF!,4,FALSE),0)</f>
        <v>0</v>
      </c>
      <c r="CZ460" s="5">
        <f>IFERROR(VLOOKUP($A460,#REF!,5,FALSE),0)</f>
        <v>0</v>
      </c>
      <c r="DA460" s="7">
        <f>IFERROR(VLOOKUP($A460,#REF!,6,FALSE),0)</f>
        <v>0</v>
      </c>
      <c r="DB460" s="4">
        <f>IFERROR(VLOOKUP($A460,#REF!,4,FALSE),0)</f>
        <v>0</v>
      </c>
      <c r="DC460" s="5">
        <f>IFERROR(VLOOKUP($A460,#REF!,5,FALSE),0)</f>
        <v>0</v>
      </c>
      <c r="DD460" s="7">
        <f>IFERROR(VLOOKUP($A460,#REF!,6,FALSE),0)</f>
        <v>0</v>
      </c>
      <c r="DE460" s="4">
        <f>IFERROR(VLOOKUP($A460,#REF!,4,FALSE),0)</f>
        <v>0</v>
      </c>
      <c r="DF460" s="5">
        <f>IFERROR(VLOOKUP($A460,#REF!,5,FALSE),0)</f>
        <v>0</v>
      </c>
      <c r="DG460" s="7">
        <f>IFERROR(VLOOKUP($A460,#REF!,6,FALSE),0)</f>
        <v>0</v>
      </c>
      <c r="DH460" s="4">
        <f>IFERROR(VLOOKUP($A460,#REF!,4,FALSE),0)</f>
        <v>0</v>
      </c>
      <c r="DI460" s="5">
        <f>IFERROR(VLOOKUP($A460,#REF!,5,FALSE),0)</f>
        <v>0</v>
      </c>
      <c r="DJ460" s="7">
        <f>IFERROR(VLOOKUP($A460,#REF!,6,FALSE),0)</f>
        <v>0</v>
      </c>
      <c r="DK460" s="4"/>
      <c r="DL460" s="5"/>
      <c r="DM460" s="7"/>
      <c r="DN460" s="4"/>
      <c r="DO460" s="5"/>
      <c r="DP460" s="7"/>
      <c r="DQ460" s="4"/>
      <c r="DR460" s="5"/>
      <c r="DS460" s="7"/>
      <c r="DT460" s="4"/>
      <c r="DU460" s="5"/>
      <c r="DV460" s="7"/>
      <c r="DW460" s="4"/>
      <c r="DX460" s="5"/>
      <c r="DY460" s="7"/>
      <c r="DZ460" s="4"/>
      <c r="EA460" s="5"/>
      <c r="EB460" s="7"/>
      <c r="EC460" s="4"/>
      <c r="ED460" s="5"/>
      <c r="EE460" s="7"/>
      <c r="EF460" s="4"/>
      <c r="EG460" s="5"/>
      <c r="EH460" s="7"/>
      <c r="EI460" s="4"/>
      <c r="EJ460" s="5"/>
      <c r="EK460" s="7"/>
      <c r="EL460" s="4"/>
      <c r="EM460" s="5"/>
      <c r="EN460" s="7"/>
      <c r="EO460" s="4"/>
      <c r="EP460" s="5"/>
      <c r="EQ460" s="7"/>
      <c r="ER460" s="4"/>
      <c r="ES460" s="5"/>
      <c r="ET460" s="7"/>
      <c r="EU460" s="23">
        <f t="shared" si="238"/>
        <v>0</v>
      </c>
      <c r="EV460" s="23">
        <f>LARGE((J460,M460,P460,S460,V460,Y460,AB460,AE460,AH460,AK460,AN460,AQ460,AT460,AW460,AZ460,BC460,BF460,BI460,BL460,BO460,BU460,BX460,CA460,CD460,CG460,CJ460,CM460,CP460,CS460,CV460,CY460,DB460,DE460,DH460,DK460,DN460,DQ460,DT460,DW460,DZ460,EC460,EF460,EI460,EL460,EO460,ER460),2)</f>
        <v>0</v>
      </c>
      <c r="EW460" s="23">
        <v>0</v>
      </c>
      <c r="EX460" s="23">
        <f t="shared" si="239"/>
        <v>0</v>
      </c>
    </row>
    <row r="461" spans="1:154" ht="14.25" customHeight="1" x14ac:dyDescent="0.25">
      <c r="A461" s="34" t="str">
        <f t="shared" si="235"/>
        <v>859677-Team-L-EQ1</v>
      </c>
      <c r="B461" s="18">
        <v>859677</v>
      </c>
      <c r="C461" s="18" t="s">
        <v>138</v>
      </c>
      <c r="D461" s="18" t="s">
        <v>138</v>
      </c>
      <c r="E461" s="19" t="s">
        <v>79</v>
      </c>
      <c r="F461" s="20" t="s">
        <v>81</v>
      </c>
      <c r="G461" s="21" t="s">
        <v>136</v>
      </c>
      <c r="H461" s="9">
        <f t="shared" si="236"/>
        <v>2</v>
      </c>
      <c r="I461" s="40">
        <v>2</v>
      </c>
      <c r="J461" s="4">
        <f>IFERROR(VLOOKUP($A461,#REF!,4,FALSE),0)</f>
        <v>0</v>
      </c>
      <c r="K461" s="5">
        <f>IFERROR(VLOOKUP($A461,#REF!,5,FALSE),0)</f>
        <v>0</v>
      </c>
      <c r="L461" s="7">
        <f>IFERROR(VLOOKUP($A461,#REF!,6,FALSE),0)</f>
        <v>0</v>
      </c>
      <c r="M461" s="4">
        <f>IFERROR(VLOOKUP($A461,#REF!,4,FALSE),0)</f>
        <v>0</v>
      </c>
      <c r="N461" s="5">
        <f>IFERROR(VLOOKUP($A461,#REF!,5,FALSE),0)</f>
        <v>0</v>
      </c>
      <c r="O461" s="7">
        <f>IFERROR(VLOOKUP($A461,#REF!,6,FALSE),0)</f>
        <v>0</v>
      </c>
      <c r="P461" s="4">
        <f>IFERROR(VLOOKUP($A461,#REF!,4,FALSE),0)</f>
        <v>0</v>
      </c>
      <c r="Q461" s="5">
        <f>IFERROR(VLOOKUP($A461,#REF!,5,FALSE),0)</f>
        <v>0</v>
      </c>
      <c r="R461" s="7">
        <f>IFERROR(VLOOKUP($A461,#REF!,6,FALSE),0)</f>
        <v>0</v>
      </c>
      <c r="S461" s="4">
        <f>IFERROR(VLOOKUP($A461,#REF!,4,FALSE),0)</f>
        <v>0</v>
      </c>
      <c r="T461" s="5">
        <f>IFERROR(VLOOKUP($A461,#REF!,5,FALSE),0)</f>
        <v>0</v>
      </c>
      <c r="U461" s="7">
        <f>IFERROR(VLOOKUP($A461,#REF!,6,FALSE),0)</f>
        <v>0</v>
      </c>
      <c r="V461" s="4">
        <f>IFERROR(VLOOKUP($A461,#REF!,4,FALSE),0)</f>
        <v>0</v>
      </c>
      <c r="W461" s="5">
        <f>IFERROR(VLOOKUP($A461,#REF!,5,FALSE),0)</f>
        <v>0</v>
      </c>
      <c r="X461" s="7">
        <f>IFERROR(VLOOKUP($A461,#REF!,6,FALSE),0)</f>
        <v>0</v>
      </c>
      <c r="Y461" s="4">
        <f>IFERROR(VLOOKUP($A461,#REF!,4,FALSE),0)</f>
        <v>0</v>
      </c>
      <c r="Z461" s="5">
        <f>IFERROR(VLOOKUP($A461,#REF!,5,FALSE),0)</f>
        <v>0</v>
      </c>
      <c r="AA461" s="7">
        <f>IFERROR(VLOOKUP($A461,#REF!,6,FALSE),0)</f>
        <v>0</v>
      </c>
      <c r="AB461" s="4">
        <f>IFERROR(VLOOKUP($A461,#REF!,4,FALSE),0)</f>
        <v>0</v>
      </c>
      <c r="AC461" s="5">
        <f>IFERROR(VLOOKUP($A461,#REF!,5,FALSE),0)</f>
        <v>0</v>
      </c>
      <c r="AD461" s="7">
        <f>IFERROR(VLOOKUP($A461,#REF!,6,FALSE),0)</f>
        <v>0</v>
      </c>
      <c r="AE461" s="4">
        <f>IFERROR(VLOOKUP($A461,#REF!,4,FALSE),0)</f>
        <v>0</v>
      </c>
      <c r="AF461" s="5">
        <f>IFERROR(VLOOKUP($A461,#REF!,5,FALSE),0)</f>
        <v>0</v>
      </c>
      <c r="AG461" s="7">
        <f>IFERROR(VLOOKUP($A461,#REF!,6,FALSE),0)</f>
        <v>0</v>
      </c>
      <c r="AH461" s="4">
        <f>IFERROR(VLOOKUP($A461,#REF!,4,FALSE),0)</f>
        <v>0</v>
      </c>
      <c r="AI461" s="5">
        <f>IFERROR(VLOOKUP($A461,#REF!,5,FALSE),0)</f>
        <v>0</v>
      </c>
      <c r="AJ461" s="7">
        <f>IFERROR(VLOOKUP($A461,#REF!,6,FALSE),0)</f>
        <v>0</v>
      </c>
      <c r="AK461" s="4">
        <f>IFERROR(VLOOKUP($A461,#REF!,4,FALSE),0)</f>
        <v>0</v>
      </c>
      <c r="AL461" s="5">
        <f>IFERROR(VLOOKUP($A461,#REF!,5,FALSE),0)</f>
        <v>0</v>
      </c>
      <c r="AM461" s="7">
        <f>IFERROR(VLOOKUP($A461,#REF!,6,FALSE),0)</f>
        <v>0</v>
      </c>
      <c r="AN461" s="4">
        <f>IFERROR(VLOOKUP($A461,#REF!,4,FALSE),0)</f>
        <v>0</v>
      </c>
      <c r="AO461" s="5">
        <f>IFERROR(VLOOKUP($A461,#REF!,5,FALSE),0)</f>
        <v>0</v>
      </c>
      <c r="AP461" s="7">
        <f>IFERROR(VLOOKUP($A461,#REF!,6,FALSE),0)</f>
        <v>0</v>
      </c>
      <c r="AQ461" s="4">
        <f>IFERROR(VLOOKUP($A461,#REF!,4,FALSE),0)</f>
        <v>0</v>
      </c>
      <c r="AR461" s="5">
        <f>IFERROR(VLOOKUP($A461,#REF!,5,FALSE),0)</f>
        <v>0</v>
      </c>
      <c r="AS461" s="7">
        <f>IFERROR(VLOOKUP($A461,#REF!,6,FALSE),0)</f>
        <v>0</v>
      </c>
      <c r="AT461" s="4">
        <f>IFERROR(VLOOKUP($A461,#REF!,4,FALSE),0)</f>
        <v>0</v>
      </c>
      <c r="AU461" s="5">
        <f>IFERROR(VLOOKUP($A461,#REF!,5,FALSE),0)</f>
        <v>0</v>
      </c>
      <c r="AV461" s="7">
        <f>IFERROR(VLOOKUP($A461,#REF!,6,FALSE),0)</f>
        <v>0</v>
      </c>
      <c r="AW461" s="4">
        <f>IFERROR(VLOOKUP($A461,#REF!,4,FALSE),0)</f>
        <v>0</v>
      </c>
      <c r="AX461" s="5">
        <f>IFERROR(VLOOKUP($A461,#REF!,5,FALSE),0)</f>
        <v>0</v>
      </c>
      <c r="AY461" s="7">
        <f>IFERROR(VLOOKUP($A461,#REF!,6,FALSE),0)</f>
        <v>0</v>
      </c>
      <c r="AZ461" s="4">
        <f>IFERROR(VLOOKUP($A461,#REF!,4,FALSE),0)</f>
        <v>0</v>
      </c>
      <c r="BA461" s="5">
        <f>IFERROR(VLOOKUP($A461,#REF!,5,FALSE),0)</f>
        <v>0</v>
      </c>
      <c r="BB461" s="7">
        <f>IFERROR(VLOOKUP($A461,#REF!,6,FALSE),0)</f>
        <v>0</v>
      </c>
      <c r="BC461" s="4">
        <f>IFERROR(VLOOKUP($A461,#REF!,4,FALSE),0)</f>
        <v>0</v>
      </c>
      <c r="BD461" s="5">
        <f>IFERROR(VLOOKUP($A461,#REF!,5,FALSE),0)</f>
        <v>0</v>
      </c>
      <c r="BE461" s="7">
        <f>IFERROR(VLOOKUP($A461,#REF!,6,FALSE),0)</f>
        <v>0</v>
      </c>
      <c r="BF461" s="4">
        <f>IFERROR(VLOOKUP($A461,#REF!,4,FALSE),0)</f>
        <v>0</v>
      </c>
      <c r="BG461" s="5">
        <f>IFERROR(VLOOKUP($A461,#REF!,5,FALSE),0)</f>
        <v>0</v>
      </c>
      <c r="BH461" s="7">
        <f>IFERROR(VLOOKUP($A461,#REF!,6,FALSE),0)</f>
        <v>0</v>
      </c>
      <c r="BI461" s="4">
        <f>IFERROR(VLOOKUP($A461,#REF!,4,FALSE),0)</f>
        <v>0</v>
      </c>
      <c r="BJ461" s="5">
        <f>IFERROR(VLOOKUP($A461,#REF!,5,FALSE),0)</f>
        <v>0</v>
      </c>
      <c r="BK461" s="7">
        <f>IFERROR(VLOOKUP($A461,#REF!,6,FALSE),0)</f>
        <v>0</v>
      </c>
      <c r="BL461" s="4">
        <f>IFERROR(VLOOKUP($A461,#REF!,4,FALSE),0)</f>
        <v>0</v>
      </c>
      <c r="BM461" s="5">
        <f>IFERROR(VLOOKUP($A461,#REF!,5,FALSE),0)</f>
        <v>0</v>
      </c>
      <c r="BN461" s="7">
        <f>IFERROR(VLOOKUP($A461,#REF!,6,FALSE),0)</f>
        <v>0</v>
      </c>
      <c r="BO461" s="4">
        <f>IFERROR(VLOOKUP($A461,#REF!,4,FALSE),0)</f>
        <v>0</v>
      </c>
      <c r="BP461" s="5">
        <f>IFERROR(VLOOKUP($A461,#REF!,5,FALSE),0)</f>
        <v>0</v>
      </c>
      <c r="BQ461" s="7">
        <f>IFERROR(VLOOKUP($A461,#REF!,6,FALSE),0)</f>
        <v>0</v>
      </c>
      <c r="BR461" s="4">
        <f>IFERROR(VLOOKUP($A461,#REF!,4,FALSE),0)</f>
        <v>0</v>
      </c>
      <c r="BS461" s="5">
        <f>IFERROR(VLOOKUP($A461,#REF!,5,FALSE),0)</f>
        <v>0</v>
      </c>
      <c r="BT461" s="7">
        <f>IFERROR(VLOOKUP($A461,#REF!,6,FALSE),0)</f>
        <v>0</v>
      </c>
      <c r="BU461" s="4">
        <f>IFERROR(VLOOKUP($A461,#REF!,4,FALSE),0)</f>
        <v>0</v>
      </c>
      <c r="BV461" s="5">
        <f>IFERROR(VLOOKUP($A461,#REF!,5,FALSE),0)</f>
        <v>0</v>
      </c>
      <c r="BW461" s="7">
        <f>IFERROR(VLOOKUP($A461,#REF!,6,FALSE),0)</f>
        <v>0</v>
      </c>
      <c r="BX461" s="4">
        <f>IFERROR(VLOOKUP($A461,#REF!,4,FALSE),0)</f>
        <v>0</v>
      </c>
      <c r="BY461" s="5">
        <f>IFERROR(VLOOKUP($A461,#REF!,5,FALSE),0)</f>
        <v>0</v>
      </c>
      <c r="BZ461" s="7">
        <f>IFERROR(VLOOKUP($A461,#REF!,6,FALSE),0)</f>
        <v>0</v>
      </c>
      <c r="CA461" s="4">
        <f>IFERROR(VLOOKUP($A461,#REF!,4,FALSE),0)</f>
        <v>0</v>
      </c>
      <c r="CB461" s="5">
        <f>IFERROR(VLOOKUP($A461,#REF!,5,FALSE),0)</f>
        <v>0</v>
      </c>
      <c r="CC461" s="7">
        <f>IFERROR(VLOOKUP($A461,#REF!,6,FALSE),0)</f>
        <v>0</v>
      </c>
      <c r="CD461" s="4">
        <f>IFERROR(VLOOKUP($A461,#REF!,4,FALSE),0)</f>
        <v>0</v>
      </c>
      <c r="CE461" s="5">
        <f>IFERROR(VLOOKUP($A461,#REF!,5,FALSE),0)</f>
        <v>0</v>
      </c>
      <c r="CF461" s="7">
        <f>IFERROR(VLOOKUP($A461,#REF!,6,FALSE),0)</f>
        <v>0</v>
      </c>
      <c r="CG461" s="4">
        <f>IFERROR(VLOOKUP($A461,#REF!,4,FALSE),0)</f>
        <v>0</v>
      </c>
      <c r="CH461" s="5">
        <f>IFERROR(VLOOKUP($A461,#REF!,5,FALSE),0)</f>
        <v>0</v>
      </c>
      <c r="CI461" s="7">
        <f>IFERROR(VLOOKUP($A461,#REF!,6,FALSE),0)</f>
        <v>0</v>
      </c>
      <c r="CJ461" s="4">
        <f>IFERROR(VLOOKUP($A461,#REF!,4,FALSE),0)</f>
        <v>0</v>
      </c>
      <c r="CK461" s="5">
        <f>IFERROR(VLOOKUP($A461,#REF!,5,FALSE),0)</f>
        <v>0</v>
      </c>
      <c r="CL461" s="7">
        <f>IFERROR(VLOOKUP($A461,#REF!,6,FALSE),0)</f>
        <v>0</v>
      </c>
      <c r="CM461" s="4">
        <f>IFERROR(VLOOKUP($A461,#REF!,4,FALSE),0)</f>
        <v>0</v>
      </c>
      <c r="CN461" s="5">
        <f>IFERROR(VLOOKUP($A461,#REF!,5,FALSE),0)</f>
        <v>0</v>
      </c>
      <c r="CO461" s="7">
        <f>IFERROR(VLOOKUP($A461,#REF!,6,FALSE),0)</f>
        <v>0</v>
      </c>
      <c r="CP461" s="4">
        <f>IFERROR(VLOOKUP($A461,#REF!,4,FALSE),0)</f>
        <v>0</v>
      </c>
      <c r="CQ461" s="5">
        <f>IFERROR(VLOOKUP($A461,#REF!,5,FALSE),0)</f>
        <v>0</v>
      </c>
      <c r="CR461" s="7">
        <f>IFERROR(VLOOKUP($A461,#REF!,6,FALSE),0)</f>
        <v>0</v>
      </c>
      <c r="CS461" s="4">
        <f>IFERROR(VLOOKUP($A461,#REF!,4,FALSE),0)</f>
        <v>0</v>
      </c>
      <c r="CT461" s="5">
        <f>IFERROR(VLOOKUP($A461,#REF!,5,FALSE),0)</f>
        <v>0</v>
      </c>
      <c r="CU461" s="7">
        <f>IFERROR(VLOOKUP($A461,#REF!,6,FALSE),0)</f>
        <v>0</v>
      </c>
      <c r="CV461" s="4">
        <f>IFERROR(VLOOKUP($A461,#REF!,4,FALSE),0)</f>
        <v>0</v>
      </c>
      <c r="CW461" s="5">
        <f>IFERROR(VLOOKUP($A461,#REF!,5,FALSE),0)</f>
        <v>0</v>
      </c>
      <c r="CX461" s="7">
        <f>IFERROR(VLOOKUP($A461,#REF!,6,FALSE),0)</f>
        <v>0</v>
      </c>
      <c r="CY461" s="4">
        <f>IFERROR(VLOOKUP($A461,#REF!,4,FALSE),0)</f>
        <v>0</v>
      </c>
      <c r="CZ461" s="5">
        <f>IFERROR(VLOOKUP($A461,#REF!,5,FALSE),0)</f>
        <v>0</v>
      </c>
      <c r="DA461" s="7">
        <f>IFERROR(VLOOKUP($A461,#REF!,6,FALSE),0)</f>
        <v>0</v>
      </c>
      <c r="DB461" s="4">
        <f>IFERROR(VLOOKUP($A461,#REF!,4,FALSE),0)</f>
        <v>0</v>
      </c>
      <c r="DC461" s="5">
        <f>IFERROR(VLOOKUP($A461,#REF!,5,FALSE),0)</f>
        <v>0</v>
      </c>
      <c r="DD461" s="7">
        <f>IFERROR(VLOOKUP($A461,#REF!,6,FALSE),0)</f>
        <v>0</v>
      </c>
      <c r="DE461" s="4">
        <f>IFERROR(VLOOKUP($A461,#REF!,4,FALSE),0)</f>
        <v>0</v>
      </c>
      <c r="DF461" s="5">
        <f>IFERROR(VLOOKUP($A461,#REF!,5,FALSE),0)</f>
        <v>0</v>
      </c>
      <c r="DG461" s="7">
        <f>IFERROR(VLOOKUP($A461,#REF!,6,FALSE),0)</f>
        <v>0</v>
      </c>
      <c r="DH461" s="4">
        <f>IFERROR(VLOOKUP($A461,#REF!,4,FALSE),0)</f>
        <v>0</v>
      </c>
      <c r="DI461" s="5">
        <f>IFERROR(VLOOKUP($A461,#REF!,5,FALSE),0)</f>
        <v>0</v>
      </c>
      <c r="DJ461" s="7">
        <f>IFERROR(VLOOKUP($A461,#REF!,6,FALSE),0)</f>
        <v>0</v>
      </c>
      <c r="DK461" s="4"/>
      <c r="DL461" s="5"/>
      <c r="DM461" s="7"/>
      <c r="DN461" s="4"/>
      <c r="DO461" s="5"/>
      <c r="DP461" s="7"/>
      <c r="DQ461" s="4"/>
      <c r="DR461" s="5"/>
      <c r="DS461" s="7"/>
      <c r="DT461" s="4"/>
      <c r="DU461" s="5"/>
      <c r="DV461" s="7"/>
      <c r="DW461" s="4"/>
      <c r="DX461" s="5"/>
      <c r="DY461" s="7"/>
      <c r="DZ461" s="4"/>
      <c r="EA461" s="5"/>
      <c r="EB461" s="7"/>
      <c r="EC461" s="4"/>
      <c r="ED461" s="5"/>
      <c r="EE461" s="7"/>
      <c r="EF461" s="4"/>
      <c r="EG461" s="5"/>
      <c r="EH461" s="7"/>
      <c r="EI461" s="4"/>
      <c r="EJ461" s="5"/>
      <c r="EK461" s="7"/>
      <c r="EL461" s="4"/>
      <c r="EM461" s="5"/>
      <c r="EN461" s="7"/>
      <c r="EO461" s="4"/>
      <c r="EP461" s="5"/>
      <c r="EQ461" s="7"/>
      <c r="ER461" s="4"/>
      <c r="ES461" s="5"/>
      <c r="ET461" s="7"/>
      <c r="EU461" s="23">
        <f t="shared" si="238"/>
        <v>0</v>
      </c>
      <c r="EV461" s="23">
        <f>LARGE((J461,M461,P461,S461,V461,Y461,AB461,AE461,AH461,AK461,AN461,AQ461,AT461,AW461,AZ461,BC461,BF461,BI461,BL461,BO461,BU461,BX461,CA461,CD461,CG461,CJ461,CM461,CP461,CS461,CV461,CY461,DB461,DE461,DH461,DK461,DN461,DQ461,DT461,DW461,DZ461,EC461,EF461,EI461,EL461,EO461,ER461),2)</f>
        <v>0</v>
      </c>
      <c r="EW461" s="23">
        <v>0</v>
      </c>
      <c r="EX461" s="23">
        <f t="shared" si="239"/>
        <v>0</v>
      </c>
    </row>
    <row r="462" spans="1:154" ht="15" customHeight="1" x14ac:dyDescent="0.25">
      <c r="A462" s="34" t="str">
        <f t="shared" si="235"/>
        <v>859677-Team-B-EQ2</v>
      </c>
      <c r="B462" s="18">
        <v>859677</v>
      </c>
      <c r="C462" s="18" t="s">
        <v>139</v>
      </c>
      <c r="D462" s="18" t="s">
        <v>139</v>
      </c>
      <c r="E462" s="19" t="s">
        <v>79</v>
      </c>
      <c r="F462" s="20" t="s">
        <v>80</v>
      </c>
      <c r="G462" s="21" t="s">
        <v>137</v>
      </c>
      <c r="H462" s="9">
        <f t="shared" si="236"/>
        <v>0</v>
      </c>
      <c r="I462" s="40">
        <v>0</v>
      </c>
      <c r="J462" s="4">
        <f>IFERROR(VLOOKUP($A462,#REF!,4,FALSE),0)</f>
        <v>0</v>
      </c>
      <c r="K462" s="5">
        <f>IFERROR(VLOOKUP($A462,#REF!,5,FALSE),0)</f>
        <v>0</v>
      </c>
      <c r="L462" s="7">
        <f>IFERROR(VLOOKUP($A462,#REF!,6,FALSE),0)</f>
        <v>0</v>
      </c>
      <c r="M462" s="4">
        <f>IFERROR(VLOOKUP($A462,#REF!,4,FALSE),0)</f>
        <v>0</v>
      </c>
      <c r="N462" s="5">
        <f>IFERROR(VLOOKUP($A462,#REF!,5,FALSE),0)</f>
        <v>0</v>
      </c>
      <c r="O462" s="7">
        <f>IFERROR(VLOOKUP($A462,#REF!,6,FALSE),0)</f>
        <v>0</v>
      </c>
      <c r="P462" s="4">
        <f>IFERROR(VLOOKUP($A462,#REF!,4,FALSE),0)</f>
        <v>0</v>
      </c>
      <c r="Q462" s="5">
        <f>IFERROR(VLOOKUP($A462,#REF!,5,FALSE),0)</f>
        <v>0</v>
      </c>
      <c r="R462" s="7">
        <f>IFERROR(VLOOKUP($A462,#REF!,6,FALSE),0)</f>
        <v>0</v>
      </c>
      <c r="S462" s="4">
        <f>IFERROR(VLOOKUP($A462,#REF!,4,FALSE),0)</f>
        <v>0</v>
      </c>
      <c r="T462" s="5">
        <f>IFERROR(VLOOKUP($A462,#REF!,5,FALSE),0)</f>
        <v>0</v>
      </c>
      <c r="U462" s="7">
        <f>IFERROR(VLOOKUP($A462,#REF!,6,FALSE),0)</f>
        <v>0</v>
      </c>
      <c r="V462" s="4">
        <f>IFERROR(VLOOKUP($A462,#REF!,4,FALSE),0)</f>
        <v>0</v>
      </c>
      <c r="W462" s="5">
        <f>IFERROR(VLOOKUP($A462,#REF!,5,FALSE),0)</f>
        <v>0</v>
      </c>
      <c r="X462" s="7">
        <f>IFERROR(VLOOKUP($A462,#REF!,6,FALSE),0)</f>
        <v>0</v>
      </c>
      <c r="Y462" s="4">
        <f>IFERROR(VLOOKUP($A462,#REF!,4,FALSE),0)</f>
        <v>0</v>
      </c>
      <c r="Z462" s="5">
        <f>IFERROR(VLOOKUP($A462,#REF!,5,FALSE),0)</f>
        <v>0</v>
      </c>
      <c r="AA462" s="7">
        <f>IFERROR(VLOOKUP($A462,#REF!,6,FALSE),0)</f>
        <v>0</v>
      </c>
      <c r="AB462" s="4">
        <f>IFERROR(VLOOKUP($A462,#REF!,4,FALSE),0)</f>
        <v>0</v>
      </c>
      <c r="AC462" s="5">
        <f>IFERROR(VLOOKUP($A462,#REF!,5,FALSE),0)</f>
        <v>0</v>
      </c>
      <c r="AD462" s="7">
        <f>IFERROR(VLOOKUP($A462,#REF!,6,FALSE),0)</f>
        <v>0</v>
      </c>
      <c r="AE462" s="4">
        <f>IFERROR(VLOOKUP($A462,#REF!,4,FALSE),0)</f>
        <v>0</v>
      </c>
      <c r="AF462" s="5">
        <f>IFERROR(VLOOKUP($A462,#REF!,5,FALSE),0)</f>
        <v>0</v>
      </c>
      <c r="AG462" s="7">
        <f>IFERROR(VLOOKUP($A462,#REF!,6,FALSE),0)</f>
        <v>0</v>
      </c>
      <c r="AH462" s="4">
        <f>IFERROR(VLOOKUP($A462,#REF!,4,FALSE),0)</f>
        <v>0</v>
      </c>
      <c r="AI462" s="5">
        <f>IFERROR(VLOOKUP($A462,#REF!,5,FALSE),0)</f>
        <v>0</v>
      </c>
      <c r="AJ462" s="7">
        <f>IFERROR(VLOOKUP($A462,#REF!,6,FALSE),0)</f>
        <v>0</v>
      </c>
      <c r="AK462" s="4">
        <f>IFERROR(VLOOKUP($A462,#REF!,4,FALSE),0)</f>
        <v>0</v>
      </c>
      <c r="AL462" s="5">
        <f>IFERROR(VLOOKUP($A462,#REF!,5,FALSE),0)</f>
        <v>0</v>
      </c>
      <c r="AM462" s="7">
        <f>IFERROR(VLOOKUP($A462,#REF!,6,FALSE),0)</f>
        <v>0</v>
      </c>
      <c r="AN462" s="4">
        <f>IFERROR(VLOOKUP($A462,#REF!,4,FALSE),0)</f>
        <v>0</v>
      </c>
      <c r="AO462" s="5">
        <f>IFERROR(VLOOKUP($A462,#REF!,5,FALSE),0)</f>
        <v>0</v>
      </c>
      <c r="AP462" s="7">
        <f>IFERROR(VLOOKUP($A462,#REF!,6,FALSE),0)</f>
        <v>0</v>
      </c>
      <c r="AQ462" s="4">
        <f>IFERROR(VLOOKUP($A462,#REF!,4,FALSE),0)</f>
        <v>0</v>
      </c>
      <c r="AR462" s="5">
        <f>IFERROR(VLOOKUP($A462,#REF!,5,FALSE),0)</f>
        <v>0</v>
      </c>
      <c r="AS462" s="7">
        <f>IFERROR(VLOOKUP($A462,#REF!,6,FALSE),0)</f>
        <v>0</v>
      </c>
      <c r="AT462" s="4">
        <f>IFERROR(VLOOKUP($A462,#REF!,4,FALSE),0)</f>
        <v>0</v>
      </c>
      <c r="AU462" s="5">
        <f>IFERROR(VLOOKUP($A462,#REF!,5,FALSE),0)</f>
        <v>0</v>
      </c>
      <c r="AV462" s="7">
        <f>IFERROR(VLOOKUP($A462,#REF!,6,FALSE),0)</f>
        <v>0</v>
      </c>
      <c r="AW462" s="4">
        <f>IFERROR(VLOOKUP($A462,#REF!,4,FALSE),0)</f>
        <v>0</v>
      </c>
      <c r="AX462" s="5">
        <f>IFERROR(VLOOKUP($A462,#REF!,5,FALSE),0)</f>
        <v>0</v>
      </c>
      <c r="AY462" s="7">
        <f>IFERROR(VLOOKUP($A462,#REF!,6,FALSE),0)</f>
        <v>0</v>
      </c>
      <c r="AZ462" s="4">
        <f>IFERROR(VLOOKUP($A462,#REF!,4,FALSE),0)</f>
        <v>0</v>
      </c>
      <c r="BA462" s="5">
        <f>IFERROR(VLOOKUP($A462,#REF!,5,FALSE),0)</f>
        <v>0</v>
      </c>
      <c r="BB462" s="7">
        <f>IFERROR(VLOOKUP($A462,#REF!,6,FALSE),0)</f>
        <v>0</v>
      </c>
      <c r="BC462" s="4">
        <f>IFERROR(VLOOKUP($A462,#REF!,4,FALSE),0)</f>
        <v>0</v>
      </c>
      <c r="BD462" s="5">
        <f>IFERROR(VLOOKUP($A462,#REF!,5,FALSE),0)</f>
        <v>0</v>
      </c>
      <c r="BE462" s="7">
        <f>IFERROR(VLOOKUP($A462,#REF!,6,FALSE),0)</f>
        <v>0</v>
      </c>
      <c r="BF462" s="4">
        <f>IFERROR(VLOOKUP($A462,#REF!,4,FALSE),0)</f>
        <v>0</v>
      </c>
      <c r="BG462" s="5">
        <f>IFERROR(VLOOKUP($A462,#REF!,5,FALSE),0)</f>
        <v>0</v>
      </c>
      <c r="BH462" s="7">
        <f>IFERROR(VLOOKUP($A462,#REF!,6,FALSE),0)</f>
        <v>0</v>
      </c>
      <c r="BI462" s="4">
        <f>IFERROR(VLOOKUP($A462,#REF!,4,FALSE),0)</f>
        <v>0</v>
      </c>
      <c r="BJ462" s="5">
        <f>IFERROR(VLOOKUP($A462,#REF!,5,FALSE),0)</f>
        <v>0</v>
      </c>
      <c r="BK462" s="7">
        <f>IFERROR(VLOOKUP($A462,#REF!,6,FALSE),0)</f>
        <v>0</v>
      </c>
      <c r="BL462" s="4">
        <f>IFERROR(VLOOKUP($A462,#REF!,4,FALSE),0)</f>
        <v>0</v>
      </c>
      <c r="BM462" s="5">
        <f>IFERROR(VLOOKUP($A462,#REF!,5,FALSE),0)</f>
        <v>0</v>
      </c>
      <c r="BN462" s="7">
        <f>IFERROR(VLOOKUP($A462,#REF!,6,FALSE),0)</f>
        <v>0</v>
      </c>
      <c r="BO462" s="4">
        <f>IFERROR(VLOOKUP($A462,#REF!,4,FALSE),0)</f>
        <v>0</v>
      </c>
      <c r="BP462" s="5">
        <f>IFERROR(VLOOKUP($A462,#REF!,5,FALSE),0)</f>
        <v>0</v>
      </c>
      <c r="BQ462" s="7">
        <f>IFERROR(VLOOKUP($A462,#REF!,6,FALSE),0)</f>
        <v>0</v>
      </c>
      <c r="BR462" s="4">
        <f>IFERROR(VLOOKUP($A462,#REF!,4,FALSE),0)</f>
        <v>0</v>
      </c>
      <c r="BS462" s="5">
        <f>IFERROR(VLOOKUP($A462,#REF!,5,FALSE),0)</f>
        <v>0</v>
      </c>
      <c r="BT462" s="7">
        <f>IFERROR(VLOOKUP($A462,#REF!,6,FALSE),0)</f>
        <v>0</v>
      </c>
      <c r="BU462" s="4">
        <f>IFERROR(VLOOKUP($A462,#REF!,4,FALSE),0)</f>
        <v>0</v>
      </c>
      <c r="BV462" s="5">
        <f>IFERROR(VLOOKUP($A462,#REF!,5,FALSE),0)</f>
        <v>0</v>
      </c>
      <c r="BW462" s="7">
        <f>IFERROR(VLOOKUP($A462,#REF!,6,FALSE),0)</f>
        <v>0</v>
      </c>
      <c r="BX462" s="4">
        <f>IFERROR(VLOOKUP($A462,#REF!,4,FALSE),0)</f>
        <v>0</v>
      </c>
      <c r="BY462" s="5">
        <f>IFERROR(VLOOKUP($A462,#REF!,5,FALSE),0)</f>
        <v>0</v>
      </c>
      <c r="BZ462" s="7">
        <f>IFERROR(VLOOKUP($A462,#REF!,6,FALSE),0)</f>
        <v>0</v>
      </c>
      <c r="CA462" s="4">
        <f>IFERROR(VLOOKUP($A462,#REF!,4,FALSE),0)</f>
        <v>0</v>
      </c>
      <c r="CB462" s="5">
        <f>IFERROR(VLOOKUP($A462,#REF!,5,FALSE),0)</f>
        <v>0</v>
      </c>
      <c r="CC462" s="7">
        <f>IFERROR(VLOOKUP($A462,#REF!,6,FALSE),0)</f>
        <v>0</v>
      </c>
      <c r="CD462" s="4">
        <f>IFERROR(VLOOKUP($A462,#REF!,4,FALSE),0)</f>
        <v>0</v>
      </c>
      <c r="CE462" s="5">
        <f>IFERROR(VLOOKUP($A462,#REF!,5,FALSE),0)</f>
        <v>0</v>
      </c>
      <c r="CF462" s="7">
        <f>IFERROR(VLOOKUP($A462,#REF!,6,FALSE),0)</f>
        <v>0</v>
      </c>
      <c r="CG462" s="4">
        <f>IFERROR(VLOOKUP($A462,#REF!,4,FALSE),0)</f>
        <v>0</v>
      </c>
      <c r="CH462" s="5">
        <f>IFERROR(VLOOKUP($A462,#REF!,5,FALSE),0)</f>
        <v>0</v>
      </c>
      <c r="CI462" s="7">
        <f>IFERROR(VLOOKUP($A462,#REF!,6,FALSE),0)</f>
        <v>0</v>
      </c>
      <c r="CJ462" s="4">
        <f>IFERROR(VLOOKUP($A462,#REF!,4,FALSE),0)</f>
        <v>0</v>
      </c>
      <c r="CK462" s="5">
        <f>IFERROR(VLOOKUP($A462,#REF!,5,FALSE),0)</f>
        <v>0</v>
      </c>
      <c r="CL462" s="7">
        <f>IFERROR(VLOOKUP($A462,#REF!,6,FALSE),0)</f>
        <v>0</v>
      </c>
      <c r="CM462" s="4">
        <f>IFERROR(VLOOKUP($A462,#REF!,4,FALSE),0)</f>
        <v>0</v>
      </c>
      <c r="CN462" s="5">
        <f>IFERROR(VLOOKUP($A462,#REF!,5,FALSE),0)</f>
        <v>0</v>
      </c>
      <c r="CO462" s="7">
        <f>IFERROR(VLOOKUP($A462,#REF!,6,FALSE),0)</f>
        <v>0</v>
      </c>
      <c r="CP462" s="4">
        <f>IFERROR(VLOOKUP($A462,#REF!,4,FALSE),0)</f>
        <v>0</v>
      </c>
      <c r="CQ462" s="5">
        <f>IFERROR(VLOOKUP($A462,#REF!,5,FALSE),0)</f>
        <v>0</v>
      </c>
      <c r="CR462" s="7">
        <f>IFERROR(VLOOKUP($A462,#REF!,6,FALSE),0)</f>
        <v>0</v>
      </c>
      <c r="CS462" s="4">
        <f>IFERROR(VLOOKUP($A462,#REF!,4,FALSE),0)</f>
        <v>0</v>
      </c>
      <c r="CT462" s="5">
        <f>IFERROR(VLOOKUP($A462,#REF!,5,FALSE),0)</f>
        <v>0</v>
      </c>
      <c r="CU462" s="7">
        <f>IFERROR(VLOOKUP($A462,#REF!,6,FALSE),0)</f>
        <v>0</v>
      </c>
      <c r="CV462" s="4">
        <f>IFERROR(VLOOKUP($A462,#REF!,4,FALSE),0)</f>
        <v>0</v>
      </c>
      <c r="CW462" s="5">
        <f>IFERROR(VLOOKUP($A462,#REF!,5,FALSE),0)</f>
        <v>0</v>
      </c>
      <c r="CX462" s="7">
        <f>IFERROR(VLOOKUP($A462,#REF!,6,FALSE),0)</f>
        <v>0</v>
      </c>
      <c r="CY462" s="4">
        <f>IFERROR(VLOOKUP($A462,#REF!,4,FALSE),0)</f>
        <v>0</v>
      </c>
      <c r="CZ462" s="5">
        <f>IFERROR(VLOOKUP($A462,#REF!,5,FALSE),0)</f>
        <v>0</v>
      </c>
      <c r="DA462" s="7">
        <f>IFERROR(VLOOKUP($A462,#REF!,6,FALSE),0)</f>
        <v>0</v>
      </c>
      <c r="DB462" s="4">
        <f>IFERROR(VLOOKUP($A462,#REF!,4,FALSE),0)</f>
        <v>0</v>
      </c>
      <c r="DC462" s="5">
        <f>IFERROR(VLOOKUP($A462,#REF!,5,FALSE),0)</f>
        <v>0</v>
      </c>
      <c r="DD462" s="7">
        <f>IFERROR(VLOOKUP($A462,#REF!,6,FALSE),0)</f>
        <v>0</v>
      </c>
      <c r="DE462" s="4">
        <f>IFERROR(VLOOKUP($A462,#REF!,4,FALSE),0)</f>
        <v>0</v>
      </c>
      <c r="DF462" s="5">
        <f>IFERROR(VLOOKUP($A462,#REF!,5,FALSE),0)</f>
        <v>0</v>
      </c>
      <c r="DG462" s="7">
        <f>IFERROR(VLOOKUP($A462,#REF!,6,FALSE),0)</f>
        <v>0</v>
      </c>
      <c r="DH462" s="4">
        <f>IFERROR(VLOOKUP($A462,#REF!,4,FALSE),0)</f>
        <v>0</v>
      </c>
      <c r="DI462" s="5">
        <f>IFERROR(VLOOKUP($A462,#REF!,5,FALSE),0)</f>
        <v>0</v>
      </c>
      <c r="DJ462" s="7">
        <f>IFERROR(VLOOKUP($A462,#REF!,6,FALSE),0)</f>
        <v>0</v>
      </c>
      <c r="DK462" s="4"/>
      <c r="DL462" s="5"/>
      <c r="DM462" s="7"/>
      <c r="DN462" s="4"/>
      <c r="DO462" s="5"/>
      <c r="DP462" s="7"/>
      <c r="DQ462" s="4"/>
      <c r="DR462" s="5"/>
      <c r="DS462" s="7"/>
      <c r="DT462" s="4"/>
      <c r="DU462" s="5"/>
      <c r="DV462" s="7"/>
      <c r="DW462" s="4"/>
      <c r="DX462" s="5"/>
      <c r="DY462" s="7"/>
      <c r="DZ462" s="4"/>
      <c r="EA462" s="5"/>
      <c r="EB462" s="7"/>
      <c r="EC462" s="4"/>
      <c r="ED462" s="5"/>
      <c r="EE462" s="7"/>
      <c r="EF462" s="4"/>
      <c r="EG462" s="5"/>
      <c r="EH462" s="7"/>
      <c r="EI462" s="4"/>
      <c r="EJ462" s="5"/>
      <c r="EK462" s="7"/>
      <c r="EL462" s="4"/>
      <c r="EM462" s="5"/>
      <c r="EN462" s="7"/>
      <c r="EO462" s="4"/>
      <c r="EP462" s="5"/>
      <c r="EQ462" s="7"/>
      <c r="ER462" s="4"/>
      <c r="ES462" s="5"/>
      <c r="ET462" s="7"/>
      <c r="EU462" s="23">
        <f t="shared" si="238"/>
        <v>0</v>
      </c>
      <c r="EV462" s="23">
        <f>LARGE((J462,M462,P462,S462,V462,Y462,AB462,AE462,AH462,AK462,AN462,AQ462,AT462,AW462,AZ462,BC462,BF462,BI462,BL462,BO462,BU462,BX462,CA462,CD462,CG462,CJ462,CM462,CP462,CS462,CV462,CY462,DB462,DE462,DH462,DK462,DN462,DQ462,DT462,DW462,DZ462,EC462,EF462,EI462,EL462,EO462,ER462),2)</f>
        <v>0</v>
      </c>
      <c r="EW462" s="23">
        <v>0</v>
      </c>
      <c r="EX462" s="23">
        <f t="shared" si="239"/>
        <v>0</v>
      </c>
    </row>
    <row r="463" spans="1:154" ht="15" customHeight="1" x14ac:dyDescent="0.25">
      <c r="A463" s="34" t="str">
        <f t="shared" si="235"/>
        <v>544462-Solo-L-MP</v>
      </c>
      <c r="B463" s="18">
        <v>544462</v>
      </c>
      <c r="C463" s="18" t="s">
        <v>646</v>
      </c>
      <c r="D463" s="18" t="s">
        <v>408</v>
      </c>
      <c r="E463" s="19" t="s">
        <v>77</v>
      </c>
      <c r="F463" s="20" t="s">
        <v>81</v>
      </c>
      <c r="G463" s="21" t="s">
        <v>411</v>
      </c>
      <c r="H463" s="9">
        <f t="shared" si="236"/>
        <v>0</v>
      </c>
      <c r="I463" s="40">
        <v>0</v>
      </c>
      <c r="J463" s="4">
        <f>IFERROR(VLOOKUP($A463,#REF!,4,FALSE),0)</f>
        <v>0</v>
      </c>
      <c r="K463" s="5">
        <f>IFERROR(VLOOKUP($A463,#REF!,5,FALSE),0)</f>
        <v>0</v>
      </c>
      <c r="L463" s="7">
        <f>IFERROR(VLOOKUP($A463,#REF!,6,FALSE),0)</f>
        <v>0</v>
      </c>
      <c r="M463" s="4">
        <f>IFERROR(VLOOKUP($A463,#REF!,4,FALSE),0)</f>
        <v>0</v>
      </c>
      <c r="N463" s="5">
        <f>IFERROR(VLOOKUP($A463,#REF!,5,FALSE),0)</f>
        <v>0</v>
      </c>
      <c r="O463" s="7">
        <f>IFERROR(VLOOKUP($A463,#REF!,6,FALSE),0)</f>
        <v>0</v>
      </c>
      <c r="P463" s="4">
        <f>IFERROR(VLOOKUP($A463,#REF!,4,FALSE),0)</f>
        <v>0</v>
      </c>
      <c r="Q463" s="5">
        <f>IFERROR(VLOOKUP($A463,#REF!,5,FALSE),0)</f>
        <v>0</v>
      </c>
      <c r="R463" s="7">
        <f>IFERROR(VLOOKUP($A463,#REF!,6,FALSE),0)</f>
        <v>0</v>
      </c>
      <c r="S463" s="4">
        <f>IFERROR(VLOOKUP($A463,#REF!,4,FALSE),0)</f>
        <v>0</v>
      </c>
      <c r="T463" s="5">
        <f>IFERROR(VLOOKUP($A463,#REF!,5,FALSE),0)</f>
        <v>0</v>
      </c>
      <c r="U463" s="7">
        <f>IFERROR(VLOOKUP($A463,#REF!,6,FALSE),0)</f>
        <v>0</v>
      </c>
      <c r="V463" s="4">
        <f>IFERROR(VLOOKUP($A463,#REF!,4,FALSE),0)</f>
        <v>0</v>
      </c>
      <c r="W463" s="5">
        <f>IFERROR(VLOOKUP($A463,#REF!,5,FALSE),0)</f>
        <v>0</v>
      </c>
      <c r="X463" s="7">
        <f>IFERROR(VLOOKUP($A463,#REF!,6,FALSE),0)</f>
        <v>0</v>
      </c>
      <c r="Y463" s="4">
        <f>IFERROR(VLOOKUP($A463,#REF!,4,FALSE),0)</f>
        <v>0</v>
      </c>
      <c r="Z463" s="5">
        <f>IFERROR(VLOOKUP($A463,#REF!,5,FALSE),0)</f>
        <v>0</v>
      </c>
      <c r="AA463" s="7">
        <f>IFERROR(VLOOKUP($A463,#REF!,6,FALSE),0)</f>
        <v>0</v>
      </c>
      <c r="AB463" s="4">
        <f>IFERROR(VLOOKUP($A463,#REF!,4,FALSE),0)</f>
        <v>0</v>
      </c>
      <c r="AC463" s="5">
        <f>IFERROR(VLOOKUP($A463,#REF!,5,FALSE),0)</f>
        <v>0</v>
      </c>
      <c r="AD463" s="7">
        <f>IFERROR(VLOOKUP($A463,#REF!,6,FALSE),0)</f>
        <v>0</v>
      </c>
      <c r="AE463" s="4">
        <f>IFERROR(VLOOKUP($A463,#REF!,4,FALSE),0)</f>
        <v>0</v>
      </c>
      <c r="AF463" s="5">
        <f>IFERROR(VLOOKUP($A463,#REF!,5,FALSE),0)</f>
        <v>0</v>
      </c>
      <c r="AG463" s="7">
        <f>IFERROR(VLOOKUP($A463,#REF!,6,FALSE),0)</f>
        <v>0</v>
      </c>
      <c r="AH463" s="4">
        <f>IFERROR(VLOOKUP($A463,#REF!,4,FALSE),0)</f>
        <v>0</v>
      </c>
      <c r="AI463" s="5">
        <f>IFERROR(VLOOKUP($A463,#REF!,5,FALSE),0)</f>
        <v>0</v>
      </c>
      <c r="AJ463" s="7">
        <f>IFERROR(VLOOKUP($A463,#REF!,6,FALSE),0)</f>
        <v>0</v>
      </c>
      <c r="AK463" s="4">
        <f>IFERROR(VLOOKUP($A463,#REF!,4,FALSE),0)</f>
        <v>0</v>
      </c>
      <c r="AL463" s="5">
        <f>IFERROR(VLOOKUP($A463,#REF!,5,FALSE),0)</f>
        <v>0</v>
      </c>
      <c r="AM463" s="7">
        <f>IFERROR(VLOOKUP($A463,#REF!,6,FALSE),0)</f>
        <v>0</v>
      </c>
      <c r="AN463" s="4">
        <f>IFERROR(VLOOKUP($A463,#REF!,4,FALSE),0)</f>
        <v>0</v>
      </c>
      <c r="AO463" s="5">
        <f>IFERROR(VLOOKUP($A463,#REF!,5,FALSE),0)</f>
        <v>0</v>
      </c>
      <c r="AP463" s="7">
        <f>IFERROR(VLOOKUP($A463,#REF!,6,FALSE),0)</f>
        <v>0</v>
      </c>
      <c r="AQ463" s="4">
        <f>IFERROR(VLOOKUP($A463,#REF!,4,FALSE),0)</f>
        <v>0</v>
      </c>
      <c r="AR463" s="5">
        <f>IFERROR(VLOOKUP($A463,#REF!,5,FALSE),0)</f>
        <v>0</v>
      </c>
      <c r="AS463" s="7">
        <f>IFERROR(VLOOKUP($A463,#REF!,6,FALSE),0)</f>
        <v>0</v>
      </c>
      <c r="AT463" s="4">
        <f>IFERROR(VLOOKUP($A463,#REF!,4,FALSE),0)</f>
        <v>0</v>
      </c>
      <c r="AU463" s="5">
        <f>IFERROR(VLOOKUP($A463,#REF!,5,FALSE),0)</f>
        <v>0</v>
      </c>
      <c r="AV463" s="7">
        <f>IFERROR(VLOOKUP($A463,#REF!,6,FALSE),0)</f>
        <v>0</v>
      </c>
      <c r="AW463" s="4">
        <f>IFERROR(VLOOKUP($A463,#REF!,4,FALSE),0)</f>
        <v>0</v>
      </c>
      <c r="AX463" s="5">
        <f>IFERROR(VLOOKUP($A463,#REF!,5,FALSE),0)</f>
        <v>0</v>
      </c>
      <c r="AY463" s="7">
        <f>IFERROR(VLOOKUP($A463,#REF!,6,FALSE),0)</f>
        <v>0</v>
      </c>
      <c r="AZ463" s="4">
        <f>IFERROR(VLOOKUP($A463,#REF!,4,FALSE),0)</f>
        <v>0</v>
      </c>
      <c r="BA463" s="5">
        <f>IFERROR(VLOOKUP($A463,#REF!,5,FALSE),0)</f>
        <v>0</v>
      </c>
      <c r="BB463" s="7">
        <f>IFERROR(VLOOKUP($A463,#REF!,6,FALSE),0)</f>
        <v>0</v>
      </c>
      <c r="BC463" s="4">
        <f>IFERROR(VLOOKUP($A463,#REF!,4,FALSE),0)</f>
        <v>0</v>
      </c>
      <c r="BD463" s="5">
        <f>IFERROR(VLOOKUP($A463,#REF!,5,FALSE),0)</f>
        <v>0</v>
      </c>
      <c r="BE463" s="7">
        <f>IFERROR(VLOOKUP($A463,#REF!,6,FALSE),0)</f>
        <v>0</v>
      </c>
      <c r="BF463" s="4">
        <f>IFERROR(VLOOKUP($A463,#REF!,4,FALSE),0)</f>
        <v>0</v>
      </c>
      <c r="BG463" s="5">
        <f>IFERROR(VLOOKUP($A463,#REF!,5,FALSE),0)</f>
        <v>0</v>
      </c>
      <c r="BH463" s="7">
        <f>IFERROR(VLOOKUP($A463,#REF!,6,FALSE),0)</f>
        <v>0</v>
      </c>
      <c r="BI463" s="4">
        <f>IFERROR(VLOOKUP($A463,#REF!,4,FALSE),0)</f>
        <v>0</v>
      </c>
      <c r="BJ463" s="5">
        <f>IFERROR(VLOOKUP($A463,#REF!,5,FALSE),0)</f>
        <v>0</v>
      </c>
      <c r="BK463" s="7">
        <f>IFERROR(VLOOKUP($A463,#REF!,6,FALSE),0)</f>
        <v>0</v>
      </c>
      <c r="BL463" s="4">
        <f>IFERROR(VLOOKUP($A463,#REF!,4,FALSE),0)</f>
        <v>0</v>
      </c>
      <c r="BM463" s="5">
        <f>IFERROR(VLOOKUP($A463,#REF!,5,FALSE),0)</f>
        <v>0</v>
      </c>
      <c r="BN463" s="7">
        <f>IFERROR(VLOOKUP($A463,#REF!,6,FALSE),0)</f>
        <v>0</v>
      </c>
      <c r="BO463" s="4">
        <f>IFERROR(VLOOKUP($A463,#REF!,4,FALSE),0)</f>
        <v>0</v>
      </c>
      <c r="BP463" s="5">
        <f>IFERROR(VLOOKUP($A463,#REF!,5,FALSE),0)</f>
        <v>0</v>
      </c>
      <c r="BQ463" s="7">
        <f>IFERROR(VLOOKUP($A463,#REF!,6,FALSE),0)</f>
        <v>0</v>
      </c>
      <c r="BR463" s="4">
        <f>IFERROR(VLOOKUP($A463,#REF!,4,FALSE),0)</f>
        <v>0</v>
      </c>
      <c r="BS463" s="5">
        <f>IFERROR(VLOOKUP($A463,#REF!,5,FALSE),0)</f>
        <v>0</v>
      </c>
      <c r="BT463" s="7">
        <f>IFERROR(VLOOKUP($A463,#REF!,6,FALSE),0)</f>
        <v>0</v>
      </c>
      <c r="BU463" s="4">
        <f>IFERROR(VLOOKUP($A463,#REF!,4,FALSE),0)</f>
        <v>0</v>
      </c>
      <c r="BV463" s="5">
        <f>IFERROR(VLOOKUP($A463,#REF!,5,FALSE),0)</f>
        <v>0</v>
      </c>
      <c r="BW463" s="7">
        <f>IFERROR(VLOOKUP($A463,#REF!,6,FALSE),0)</f>
        <v>0</v>
      </c>
      <c r="BX463" s="4">
        <f>IFERROR(VLOOKUP($A463,#REF!,4,FALSE),0)</f>
        <v>0</v>
      </c>
      <c r="BY463" s="5">
        <f>IFERROR(VLOOKUP($A463,#REF!,5,FALSE),0)</f>
        <v>0</v>
      </c>
      <c r="BZ463" s="7">
        <f>IFERROR(VLOOKUP($A463,#REF!,6,FALSE),0)</f>
        <v>0</v>
      </c>
      <c r="CA463" s="4">
        <f>IFERROR(VLOOKUP($A463,#REF!,4,FALSE),0)</f>
        <v>0</v>
      </c>
      <c r="CB463" s="5">
        <f>IFERROR(VLOOKUP($A463,#REF!,5,FALSE),0)</f>
        <v>0</v>
      </c>
      <c r="CC463" s="7">
        <f>IFERROR(VLOOKUP($A463,#REF!,6,FALSE),0)</f>
        <v>0</v>
      </c>
      <c r="CD463" s="4">
        <f>IFERROR(VLOOKUP($A463,#REF!,4,FALSE),0)</f>
        <v>0</v>
      </c>
      <c r="CE463" s="5">
        <f>IFERROR(VLOOKUP($A463,#REF!,5,FALSE),0)</f>
        <v>0</v>
      </c>
      <c r="CF463" s="7">
        <f>IFERROR(VLOOKUP($A463,#REF!,6,FALSE),0)</f>
        <v>0</v>
      </c>
      <c r="CG463" s="4">
        <f>IFERROR(VLOOKUP($A463,#REF!,4,FALSE),0)</f>
        <v>0</v>
      </c>
      <c r="CH463" s="5">
        <f>IFERROR(VLOOKUP($A463,#REF!,5,FALSE),0)</f>
        <v>0</v>
      </c>
      <c r="CI463" s="7">
        <f>IFERROR(VLOOKUP($A463,#REF!,6,FALSE),0)</f>
        <v>0</v>
      </c>
      <c r="CJ463" s="4">
        <f>IFERROR(VLOOKUP($A463,#REF!,4,FALSE),0)</f>
        <v>0</v>
      </c>
      <c r="CK463" s="5">
        <f>IFERROR(VLOOKUP($A463,#REF!,5,FALSE),0)</f>
        <v>0</v>
      </c>
      <c r="CL463" s="7">
        <f>IFERROR(VLOOKUP($A463,#REF!,6,FALSE),0)</f>
        <v>0</v>
      </c>
      <c r="CM463" s="4">
        <f>IFERROR(VLOOKUP($A463,#REF!,4,FALSE),0)</f>
        <v>0</v>
      </c>
      <c r="CN463" s="5">
        <f>IFERROR(VLOOKUP($A463,#REF!,5,FALSE),0)</f>
        <v>0</v>
      </c>
      <c r="CO463" s="7">
        <f>IFERROR(VLOOKUP($A463,#REF!,6,FALSE),0)</f>
        <v>0</v>
      </c>
      <c r="CP463" s="4">
        <f>IFERROR(VLOOKUP($A463,#REF!,4,FALSE),0)</f>
        <v>0</v>
      </c>
      <c r="CQ463" s="5">
        <f>IFERROR(VLOOKUP($A463,#REF!,5,FALSE),0)</f>
        <v>0</v>
      </c>
      <c r="CR463" s="7">
        <f>IFERROR(VLOOKUP($A463,#REF!,6,FALSE),0)</f>
        <v>0</v>
      </c>
      <c r="CS463" s="4">
        <f>IFERROR(VLOOKUP($A463,#REF!,4,FALSE),0)</f>
        <v>0</v>
      </c>
      <c r="CT463" s="5">
        <f>IFERROR(VLOOKUP($A463,#REF!,5,FALSE),0)</f>
        <v>0</v>
      </c>
      <c r="CU463" s="7">
        <f>IFERROR(VLOOKUP($A463,#REF!,6,FALSE),0)</f>
        <v>0</v>
      </c>
      <c r="CV463" s="4">
        <f>IFERROR(VLOOKUP($A463,#REF!,4,FALSE),0)</f>
        <v>0</v>
      </c>
      <c r="CW463" s="5">
        <f>IFERROR(VLOOKUP($A463,#REF!,5,FALSE),0)</f>
        <v>0</v>
      </c>
      <c r="CX463" s="7">
        <f>IFERROR(VLOOKUP($A463,#REF!,6,FALSE),0)</f>
        <v>0</v>
      </c>
      <c r="CY463" s="4">
        <f>IFERROR(VLOOKUP($A463,#REF!,4,FALSE),0)</f>
        <v>0</v>
      </c>
      <c r="CZ463" s="5">
        <f>IFERROR(VLOOKUP($A463,#REF!,5,FALSE),0)</f>
        <v>0</v>
      </c>
      <c r="DA463" s="7">
        <f>IFERROR(VLOOKUP($A463,#REF!,6,FALSE),0)</f>
        <v>0</v>
      </c>
      <c r="DB463" s="4">
        <f>IFERROR(VLOOKUP($A463,#REF!,4,FALSE),0)</f>
        <v>0</v>
      </c>
      <c r="DC463" s="5">
        <f>IFERROR(VLOOKUP($A463,#REF!,5,FALSE),0)</f>
        <v>0</v>
      </c>
      <c r="DD463" s="7">
        <f>IFERROR(VLOOKUP($A463,#REF!,6,FALSE),0)</f>
        <v>0</v>
      </c>
      <c r="DE463" s="4">
        <f>IFERROR(VLOOKUP($A463,#REF!,4,FALSE),0)</f>
        <v>0</v>
      </c>
      <c r="DF463" s="5">
        <f>IFERROR(VLOOKUP($A463,#REF!,5,FALSE),0)</f>
        <v>0</v>
      </c>
      <c r="DG463" s="7">
        <f>IFERROR(VLOOKUP($A463,#REF!,6,FALSE),0)</f>
        <v>0</v>
      </c>
      <c r="DH463" s="4">
        <f>IFERROR(VLOOKUP($A463,#REF!,4,FALSE),0)</f>
        <v>0</v>
      </c>
      <c r="DI463" s="5">
        <f>IFERROR(VLOOKUP($A463,#REF!,5,FALSE),0)</f>
        <v>0</v>
      </c>
      <c r="DJ463" s="7">
        <f>IFERROR(VLOOKUP($A463,#REF!,6,FALSE),0)</f>
        <v>0</v>
      </c>
      <c r="DK463" s="4"/>
      <c r="DL463" s="5"/>
      <c r="DM463" s="7"/>
      <c r="DN463" s="4"/>
      <c r="DO463" s="5"/>
      <c r="DP463" s="7"/>
      <c r="DQ463" s="4"/>
      <c r="DR463" s="5"/>
      <c r="DS463" s="7"/>
      <c r="DT463" s="4"/>
      <c r="DU463" s="5"/>
      <c r="DV463" s="7"/>
      <c r="DW463" s="4"/>
      <c r="DX463" s="5"/>
      <c r="DY463" s="7"/>
      <c r="DZ463" s="4"/>
      <c r="EA463" s="5"/>
      <c r="EB463" s="7"/>
      <c r="EC463" s="4"/>
      <c r="ED463" s="5"/>
      <c r="EE463" s="7"/>
      <c r="EF463" s="4"/>
      <c r="EG463" s="5"/>
      <c r="EH463" s="7"/>
      <c r="EI463" s="4"/>
      <c r="EJ463" s="5"/>
      <c r="EK463" s="7"/>
      <c r="EL463" s="4"/>
      <c r="EM463" s="5"/>
      <c r="EN463" s="7"/>
      <c r="EO463" s="4"/>
      <c r="EP463" s="5"/>
      <c r="EQ463" s="7"/>
      <c r="ER463" s="4"/>
      <c r="ES463" s="5"/>
      <c r="ET463" s="7"/>
      <c r="EU463" s="23">
        <f t="shared" si="238"/>
        <v>0</v>
      </c>
      <c r="EV463" s="23">
        <f>LARGE((J463,M463,P463,S463,V463,Y463,AB463,AE463,AH463,AK463,AN463,AQ463,AT463,AW463,AZ463,BC463,BF463,BI463,BL463,BO463,BU463,BX463,CA463,CD463,CG463,CJ463,CM463,CP463,CS463,CV463,CY463,DB463,DE463,DH463,DK463,DN463,DQ463,DT463,DW463,DZ463,EC463,EF463,EI463,EL463,EO463,ER463),2)</f>
        <v>0</v>
      </c>
      <c r="EW463" s="23">
        <f>LARGE((J463,M463,P463,S463,V463,Y463,AB463,AE463,AH463,AK463,AN463,AQ463,AT463,AW463,AZ463,BC463,BF463,BI463,BL463,BO463,BU463,BX463,CA463,CD463,CG463,CJ463,CM463,CP463,CS463,CV463,CY463,DB463,DE463,DH463,DK463,DN463,DQ463,DT463,DW463,DZ463,EC463,EF463,EI463,EL463,EO463,ER463),3)</f>
        <v>0</v>
      </c>
      <c r="EX463" s="23">
        <f t="shared" ref="EX463:EX467" si="240">SUM(EU463,EV463,EW463)/3</f>
        <v>0</v>
      </c>
    </row>
    <row r="464" spans="1:154" ht="15" customHeight="1" x14ac:dyDescent="0.25">
      <c r="A464" s="34" t="str">
        <f t="shared" si="235"/>
        <v>932293-Solo-B-SH</v>
      </c>
      <c r="B464" s="18">
        <v>932293</v>
      </c>
      <c r="C464" s="18" t="s">
        <v>973</v>
      </c>
      <c r="D464" s="18" t="s">
        <v>972</v>
      </c>
      <c r="E464" s="19" t="s">
        <v>77</v>
      </c>
      <c r="F464" s="20" t="s">
        <v>80</v>
      </c>
      <c r="G464" s="21" t="s">
        <v>249</v>
      </c>
      <c r="H464" s="9">
        <f t="shared" si="236"/>
        <v>0</v>
      </c>
      <c r="I464" s="40">
        <v>0</v>
      </c>
      <c r="J464" s="4">
        <f>IFERROR(VLOOKUP($A464,#REF!,4,FALSE),0)</f>
        <v>0</v>
      </c>
      <c r="K464" s="5">
        <f>IFERROR(VLOOKUP($A464,#REF!,5,FALSE),0)</f>
        <v>0</v>
      </c>
      <c r="L464" s="7">
        <f>IFERROR(VLOOKUP($A464,#REF!,6,FALSE),0)</f>
        <v>0</v>
      </c>
      <c r="M464" s="4">
        <f>IFERROR(VLOOKUP($A464,#REF!,4,FALSE),0)</f>
        <v>0</v>
      </c>
      <c r="N464" s="5">
        <f>IFERROR(VLOOKUP($A464,#REF!,5,FALSE),0)</f>
        <v>0</v>
      </c>
      <c r="O464" s="7">
        <f>IFERROR(VLOOKUP($A464,#REF!,6,FALSE),0)</f>
        <v>0</v>
      </c>
      <c r="P464" s="4">
        <f>IFERROR(VLOOKUP($A464,#REF!,4,FALSE),0)</f>
        <v>0</v>
      </c>
      <c r="Q464" s="5">
        <f>IFERROR(VLOOKUP($A464,#REF!,5,FALSE),0)</f>
        <v>0</v>
      </c>
      <c r="R464" s="7">
        <f>IFERROR(VLOOKUP($A464,#REF!,6,FALSE),0)</f>
        <v>0</v>
      </c>
      <c r="S464" s="4">
        <f>IFERROR(VLOOKUP($A464,#REF!,4,FALSE),0)</f>
        <v>0</v>
      </c>
      <c r="T464" s="5">
        <f>IFERROR(VLOOKUP($A464,#REF!,5,FALSE),0)</f>
        <v>0</v>
      </c>
      <c r="U464" s="7">
        <f>IFERROR(VLOOKUP($A464,#REF!,6,FALSE),0)</f>
        <v>0</v>
      </c>
      <c r="V464" s="4">
        <f>IFERROR(VLOOKUP($A464,#REF!,4,FALSE),0)</f>
        <v>0</v>
      </c>
      <c r="W464" s="5">
        <f>IFERROR(VLOOKUP($A464,#REF!,5,FALSE),0)</f>
        <v>0</v>
      </c>
      <c r="X464" s="7">
        <f>IFERROR(VLOOKUP($A464,#REF!,6,FALSE),0)</f>
        <v>0</v>
      </c>
      <c r="Y464" s="4">
        <f>IFERROR(VLOOKUP($A464,#REF!,4,FALSE),0)</f>
        <v>0</v>
      </c>
      <c r="Z464" s="5">
        <f>IFERROR(VLOOKUP($A464,#REF!,5,FALSE),0)</f>
        <v>0</v>
      </c>
      <c r="AA464" s="7">
        <f>IFERROR(VLOOKUP($A464,#REF!,6,FALSE),0)</f>
        <v>0</v>
      </c>
      <c r="AB464" s="4">
        <f>IFERROR(VLOOKUP($A464,#REF!,4,FALSE),0)</f>
        <v>0</v>
      </c>
      <c r="AC464" s="5">
        <f>IFERROR(VLOOKUP($A464,#REF!,5,FALSE),0)</f>
        <v>0</v>
      </c>
      <c r="AD464" s="7">
        <f>IFERROR(VLOOKUP($A464,#REF!,6,FALSE),0)</f>
        <v>0</v>
      </c>
      <c r="AE464" s="4">
        <f>IFERROR(VLOOKUP($A464,#REF!,4,FALSE),0)</f>
        <v>0</v>
      </c>
      <c r="AF464" s="5">
        <f>IFERROR(VLOOKUP($A464,#REF!,5,FALSE),0)</f>
        <v>0</v>
      </c>
      <c r="AG464" s="7">
        <f>IFERROR(VLOOKUP($A464,#REF!,6,FALSE),0)</f>
        <v>0</v>
      </c>
      <c r="AH464" s="4">
        <f>IFERROR(VLOOKUP($A464,#REF!,4,FALSE),0)</f>
        <v>0</v>
      </c>
      <c r="AI464" s="5">
        <f>IFERROR(VLOOKUP($A464,#REF!,5,FALSE),0)</f>
        <v>0</v>
      </c>
      <c r="AJ464" s="7">
        <f>IFERROR(VLOOKUP($A464,#REF!,6,FALSE),0)</f>
        <v>0</v>
      </c>
      <c r="AK464" s="4">
        <f>IFERROR(VLOOKUP($A464,#REF!,4,FALSE),0)</f>
        <v>0</v>
      </c>
      <c r="AL464" s="5">
        <f>IFERROR(VLOOKUP($A464,#REF!,5,FALSE),0)</f>
        <v>0</v>
      </c>
      <c r="AM464" s="7">
        <f>IFERROR(VLOOKUP($A464,#REF!,6,FALSE),0)</f>
        <v>0</v>
      </c>
      <c r="AN464" s="4">
        <f>IFERROR(VLOOKUP($A464,#REF!,4,FALSE),0)</f>
        <v>0</v>
      </c>
      <c r="AO464" s="5">
        <f>IFERROR(VLOOKUP($A464,#REF!,5,FALSE),0)</f>
        <v>0</v>
      </c>
      <c r="AP464" s="7">
        <f>IFERROR(VLOOKUP($A464,#REF!,6,FALSE),0)</f>
        <v>0</v>
      </c>
      <c r="AQ464" s="4">
        <f>IFERROR(VLOOKUP($A464,#REF!,4,FALSE),0)</f>
        <v>0</v>
      </c>
      <c r="AR464" s="5">
        <f>IFERROR(VLOOKUP($A464,#REF!,5,FALSE),0)</f>
        <v>0</v>
      </c>
      <c r="AS464" s="7">
        <f>IFERROR(VLOOKUP($A464,#REF!,6,FALSE),0)</f>
        <v>0</v>
      </c>
      <c r="AT464" s="4">
        <f>IFERROR(VLOOKUP($A464,#REF!,4,FALSE),0)</f>
        <v>0</v>
      </c>
      <c r="AU464" s="5">
        <f>IFERROR(VLOOKUP($A464,#REF!,5,FALSE),0)</f>
        <v>0</v>
      </c>
      <c r="AV464" s="7">
        <f>IFERROR(VLOOKUP($A464,#REF!,6,FALSE),0)</f>
        <v>0</v>
      </c>
      <c r="AW464" s="4">
        <f>IFERROR(VLOOKUP($A464,#REF!,4,FALSE),0)</f>
        <v>0</v>
      </c>
      <c r="AX464" s="5">
        <f>IFERROR(VLOOKUP($A464,#REF!,5,FALSE),0)</f>
        <v>0</v>
      </c>
      <c r="AY464" s="7">
        <f>IFERROR(VLOOKUP($A464,#REF!,6,FALSE),0)</f>
        <v>0</v>
      </c>
      <c r="AZ464" s="4">
        <f>IFERROR(VLOOKUP($A464,#REF!,4,FALSE),0)</f>
        <v>0</v>
      </c>
      <c r="BA464" s="5">
        <f>IFERROR(VLOOKUP($A464,#REF!,5,FALSE),0)</f>
        <v>0</v>
      </c>
      <c r="BB464" s="7">
        <f>IFERROR(VLOOKUP($A464,#REF!,6,FALSE),0)</f>
        <v>0</v>
      </c>
      <c r="BC464" s="4">
        <f>IFERROR(VLOOKUP($A464,#REF!,4,FALSE),0)</f>
        <v>0</v>
      </c>
      <c r="BD464" s="5">
        <f>IFERROR(VLOOKUP($A464,#REF!,5,FALSE),0)</f>
        <v>0</v>
      </c>
      <c r="BE464" s="7">
        <f>IFERROR(VLOOKUP($A464,#REF!,6,FALSE),0)</f>
        <v>0</v>
      </c>
      <c r="BF464" s="4">
        <f>IFERROR(VLOOKUP($A464,#REF!,4,FALSE),0)</f>
        <v>0</v>
      </c>
      <c r="BG464" s="5">
        <f>IFERROR(VLOOKUP($A464,#REF!,5,FALSE),0)</f>
        <v>0</v>
      </c>
      <c r="BH464" s="7">
        <f>IFERROR(VLOOKUP($A464,#REF!,6,FALSE),0)</f>
        <v>0</v>
      </c>
      <c r="BI464" s="4">
        <f>IFERROR(VLOOKUP($A464,#REF!,4,FALSE),0)</f>
        <v>0</v>
      </c>
      <c r="BJ464" s="5">
        <f>IFERROR(VLOOKUP($A464,#REF!,5,FALSE),0)</f>
        <v>0</v>
      </c>
      <c r="BK464" s="7">
        <f>IFERROR(VLOOKUP($A464,#REF!,6,FALSE),0)</f>
        <v>0</v>
      </c>
      <c r="BL464" s="4">
        <f>IFERROR(VLOOKUP($A464,#REF!,4,FALSE),0)</f>
        <v>0</v>
      </c>
      <c r="BM464" s="5">
        <f>IFERROR(VLOOKUP($A464,#REF!,5,FALSE),0)</f>
        <v>0</v>
      </c>
      <c r="BN464" s="7">
        <f>IFERROR(VLOOKUP($A464,#REF!,6,FALSE),0)</f>
        <v>0</v>
      </c>
      <c r="BO464" s="4">
        <f>IFERROR(VLOOKUP($A464,#REF!,4,FALSE),0)</f>
        <v>0</v>
      </c>
      <c r="BP464" s="5">
        <f>IFERROR(VLOOKUP($A464,#REF!,5,FALSE),0)</f>
        <v>0</v>
      </c>
      <c r="BQ464" s="7">
        <f>IFERROR(VLOOKUP($A464,#REF!,6,FALSE),0)</f>
        <v>0</v>
      </c>
      <c r="BR464" s="4">
        <f>IFERROR(VLOOKUP($A464,#REF!,4,FALSE),0)</f>
        <v>0</v>
      </c>
      <c r="BS464" s="5">
        <f>IFERROR(VLOOKUP($A464,#REF!,5,FALSE),0)</f>
        <v>0</v>
      </c>
      <c r="BT464" s="7">
        <f>IFERROR(VLOOKUP($A464,#REF!,6,FALSE),0)</f>
        <v>0</v>
      </c>
      <c r="BU464" s="4">
        <f>IFERROR(VLOOKUP($A464,#REF!,4,FALSE),0)</f>
        <v>0</v>
      </c>
      <c r="BV464" s="5">
        <f>IFERROR(VLOOKUP($A464,#REF!,5,FALSE),0)</f>
        <v>0</v>
      </c>
      <c r="BW464" s="7">
        <f>IFERROR(VLOOKUP($A464,#REF!,6,FALSE),0)</f>
        <v>0</v>
      </c>
      <c r="BX464" s="4">
        <f>IFERROR(VLOOKUP($A464,#REF!,4,FALSE),0)</f>
        <v>0</v>
      </c>
      <c r="BY464" s="5">
        <f>IFERROR(VLOOKUP($A464,#REF!,5,FALSE),0)</f>
        <v>0</v>
      </c>
      <c r="BZ464" s="7">
        <f>IFERROR(VLOOKUP($A464,#REF!,6,FALSE),0)</f>
        <v>0</v>
      </c>
      <c r="CA464" s="4">
        <f>IFERROR(VLOOKUP($A464,#REF!,4,FALSE),0)</f>
        <v>0</v>
      </c>
      <c r="CB464" s="5">
        <f>IFERROR(VLOOKUP($A464,#REF!,5,FALSE),0)</f>
        <v>0</v>
      </c>
      <c r="CC464" s="7">
        <f>IFERROR(VLOOKUP($A464,#REF!,6,FALSE),0)</f>
        <v>0</v>
      </c>
      <c r="CD464" s="4">
        <f>IFERROR(VLOOKUP($A464,#REF!,4,FALSE),0)</f>
        <v>0</v>
      </c>
      <c r="CE464" s="5">
        <f>IFERROR(VLOOKUP($A464,#REF!,5,FALSE),0)</f>
        <v>0</v>
      </c>
      <c r="CF464" s="7">
        <f>IFERROR(VLOOKUP($A464,#REF!,6,FALSE),0)</f>
        <v>0</v>
      </c>
      <c r="CG464" s="4">
        <f>IFERROR(VLOOKUP($A464,#REF!,4,FALSE),0)</f>
        <v>0</v>
      </c>
      <c r="CH464" s="5">
        <f>IFERROR(VLOOKUP($A464,#REF!,5,FALSE),0)</f>
        <v>0</v>
      </c>
      <c r="CI464" s="7">
        <f>IFERROR(VLOOKUP($A464,#REF!,6,FALSE),0)</f>
        <v>0</v>
      </c>
      <c r="CJ464" s="4">
        <f>IFERROR(VLOOKUP($A464,#REF!,4,FALSE),0)</f>
        <v>0</v>
      </c>
      <c r="CK464" s="5">
        <f>IFERROR(VLOOKUP($A464,#REF!,5,FALSE),0)</f>
        <v>0</v>
      </c>
      <c r="CL464" s="7">
        <f>IFERROR(VLOOKUP($A464,#REF!,6,FALSE),0)</f>
        <v>0</v>
      </c>
      <c r="CM464" s="4">
        <f>IFERROR(VLOOKUP($A464,#REF!,4,FALSE),0)</f>
        <v>0</v>
      </c>
      <c r="CN464" s="5">
        <f>IFERROR(VLOOKUP($A464,#REF!,5,FALSE),0)</f>
        <v>0</v>
      </c>
      <c r="CO464" s="7">
        <f>IFERROR(VLOOKUP($A464,#REF!,6,FALSE),0)</f>
        <v>0</v>
      </c>
      <c r="CP464" s="4">
        <f>IFERROR(VLOOKUP($A464,#REF!,4,FALSE),0)</f>
        <v>0</v>
      </c>
      <c r="CQ464" s="5">
        <f>IFERROR(VLOOKUP($A464,#REF!,5,FALSE),0)</f>
        <v>0</v>
      </c>
      <c r="CR464" s="7">
        <f>IFERROR(VLOOKUP($A464,#REF!,6,FALSE),0)</f>
        <v>0</v>
      </c>
      <c r="CS464" s="4">
        <f>IFERROR(VLOOKUP($A464,#REF!,4,FALSE),0)</f>
        <v>0</v>
      </c>
      <c r="CT464" s="5">
        <f>IFERROR(VLOOKUP($A464,#REF!,5,FALSE),0)</f>
        <v>0</v>
      </c>
      <c r="CU464" s="7">
        <f>IFERROR(VLOOKUP($A464,#REF!,6,FALSE),0)</f>
        <v>0</v>
      </c>
      <c r="CV464" s="4">
        <f>IFERROR(VLOOKUP($A464,#REF!,4,FALSE),0)</f>
        <v>0</v>
      </c>
      <c r="CW464" s="5">
        <f>IFERROR(VLOOKUP($A464,#REF!,5,FALSE),0)</f>
        <v>0</v>
      </c>
      <c r="CX464" s="7">
        <f>IFERROR(VLOOKUP($A464,#REF!,6,FALSE),0)</f>
        <v>0</v>
      </c>
      <c r="CY464" s="4">
        <f>IFERROR(VLOOKUP($A464,#REF!,4,FALSE),0)</f>
        <v>0</v>
      </c>
      <c r="CZ464" s="5">
        <f>IFERROR(VLOOKUP($A464,#REF!,5,FALSE),0)</f>
        <v>0</v>
      </c>
      <c r="DA464" s="7">
        <f>IFERROR(VLOOKUP($A464,#REF!,6,FALSE),0)</f>
        <v>0</v>
      </c>
      <c r="DB464" s="4">
        <f>IFERROR(VLOOKUP($A464,#REF!,4,FALSE),0)</f>
        <v>0</v>
      </c>
      <c r="DC464" s="5">
        <f>IFERROR(VLOOKUP($A464,#REF!,5,FALSE),0)</f>
        <v>0</v>
      </c>
      <c r="DD464" s="7">
        <f>IFERROR(VLOOKUP($A464,#REF!,6,FALSE),0)</f>
        <v>0</v>
      </c>
      <c r="DE464" s="4">
        <f>IFERROR(VLOOKUP($A464,#REF!,4,FALSE),0)</f>
        <v>0</v>
      </c>
      <c r="DF464" s="5">
        <f>IFERROR(VLOOKUP($A464,#REF!,5,FALSE),0)</f>
        <v>0</v>
      </c>
      <c r="DG464" s="7">
        <f>IFERROR(VLOOKUP($A464,#REF!,6,FALSE),0)</f>
        <v>0</v>
      </c>
      <c r="DH464" s="4">
        <f>IFERROR(VLOOKUP($A464,#REF!,4,FALSE),0)</f>
        <v>0</v>
      </c>
      <c r="DI464" s="5">
        <f>IFERROR(VLOOKUP($A464,#REF!,5,FALSE),0)</f>
        <v>0</v>
      </c>
      <c r="DJ464" s="7">
        <f>IFERROR(VLOOKUP($A464,#REF!,6,FALSE),0)</f>
        <v>0</v>
      </c>
      <c r="DK464" s="4"/>
      <c r="DL464" s="5"/>
      <c r="DM464" s="7"/>
      <c r="DN464" s="4"/>
      <c r="DO464" s="5"/>
      <c r="DP464" s="7"/>
      <c r="DQ464" s="4"/>
      <c r="DR464" s="5"/>
      <c r="DS464" s="7"/>
      <c r="DT464" s="4"/>
      <c r="DU464" s="5"/>
      <c r="DV464" s="7"/>
      <c r="DW464" s="4"/>
      <c r="DX464" s="5"/>
      <c r="DY464" s="7"/>
      <c r="DZ464" s="4"/>
      <c r="EA464" s="5"/>
      <c r="EB464" s="7"/>
      <c r="EC464" s="4"/>
      <c r="ED464" s="5"/>
      <c r="EE464" s="7"/>
      <c r="EF464" s="4"/>
      <c r="EG464" s="5"/>
      <c r="EH464" s="7"/>
      <c r="EI464" s="4"/>
      <c r="EJ464" s="5"/>
      <c r="EK464" s="7"/>
      <c r="EL464" s="4"/>
      <c r="EM464" s="5"/>
      <c r="EN464" s="7"/>
      <c r="EO464" s="4"/>
      <c r="EP464" s="5"/>
      <c r="EQ464" s="7"/>
      <c r="ER464" s="4"/>
      <c r="ES464" s="5"/>
      <c r="ET464" s="7"/>
      <c r="EU464" s="23">
        <f t="shared" si="238"/>
        <v>0</v>
      </c>
      <c r="EV464" s="23">
        <f>LARGE((J464,M464,P464,S464,V464,Y464,AB464,AE464,AH464,AK464,AN464,AQ464,AT464,AW464,AZ464,BC464,BF464,BI464,BL464,BO464,BU464,BX464,CA464,CD464,CG464,CJ464,CM464,CP464,CS464,CV464,CY464,DB464,DE464,DH464,DK464,DN464,DQ464,DT464,DW464,DZ464,EC464,EF464,EI464,EL464,EO464,ER464),2)</f>
        <v>0</v>
      </c>
      <c r="EW464" s="23">
        <f>LARGE((J464,M464,P464,S464,V464,Y464,AB464,AE464,AH464,AK464,AN464,AQ464,AT464,AW464,AZ464,BC464,BF464,BI464,BL464,BO464,BU464,BX464,CA464,CD464,CG464,CJ464,CM464,CP464,CS464,CV464,CY464,DB464,DE464,DH464,DK464,DN464,DQ464,DT464,DW464,DZ464,EC464,EF464,EI464,EL464,EO464,ER464),3)</f>
        <v>0</v>
      </c>
      <c r="EX464" s="23">
        <f t="shared" si="240"/>
        <v>0</v>
      </c>
    </row>
    <row r="465" spans="1:154" ht="15" customHeight="1" x14ac:dyDescent="0.25">
      <c r="A465" s="34" t="str">
        <f t="shared" ref="A465" si="241">CONCATENATE(B465,"-",E465,"-",F465,"-",G465)</f>
        <v>613546-Solo-B-IC</v>
      </c>
      <c r="B465" s="18">
        <v>613546</v>
      </c>
      <c r="C465" s="18" t="s">
        <v>1141</v>
      </c>
      <c r="D465" s="18" t="s">
        <v>446</v>
      </c>
      <c r="E465" s="19" t="s">
        <v>77</v>
      </c>
      <c r="F465" s="20" t="s">
        <v>80</v>
      </c>
      <c r="G465" s="21" t="s">
        <v>509</v>
      </c>
      <c r="H465" s="9">
        <f t="shared" ref="H465" si="242">(I465+K465+N465+Q465+T465+W465+Z465+AC465+AF465+AI465+AL465+AO465+AR465+AU465+AX465+BA465+BD465+BG465+BJ465+BM465+BP465+BS465+BV465+BY465+CB465+CE465+CH465+CK465+CN465+CQ465+CT465+CW465+CZ465+DC465+DF465+DI465+DL465+DO465+DR465+DU465+DX465+EA465+ED465+EG465+EJ465+EM465+EP465+ES465)</f>
        <v>0</v>
      </c>
      <c r="I465" s="40">
        <v>0</v>
      </c>
      <c r="J465" s="4">
        <f>IFERROR(VLOOKUP($A465,#REF!,4,FALSE),0)</f>
        <v>0</v>
      </c>
      <c r="K465" s="5">
        <f>IFERROR(VLOOKUP($A465,#REF!,5,FALSE),0)</f>
        <v>0</v>
      </c>
      <c r="L465" s="7">
        <f>IFERROR(VLOOKUP($A465,#REF!,6,FALSE),0)</f>
        <v>0</v>
      </c>
      <c r="M465" s="4">
        <f>IFERROR(VLOOKUP($A465,#REF!,4,FALSE),0)</f>
        <v>0</v>
      </c>
      <c r="N465" s="5">
        <f>IFERROR(VLOOKUP($A465,#REF!,5,FALSE),0)</f>
        <v>0</v>
      </c>
      <c r="O465" s="7">
        <f>IFERROR(VLOOKUP($A465,#REF!,6,FALSE),0)</f>
        <v>0</v>
      </c>
      <c r="P465" s="4">
        <f>IFERROR(VLOOKUP($A465,#REF!,4,FALSE),0)</f>
        <v>0</v>
      </c>
      <c r="Q465" s="5">
        <f>IFERROR(VLOOKUP($A465,#REF!,5,FALSE),0)</f>
        <v>0</v>
      </c>
      <c r="R465" s="7">
        <f>IFERROR(VLOOKUP($A465,#REF!,6,FALSE),0)</f>
        <v>0</v>
      </c>
      <c r="S465" s="4">
        <f>IFERROR(VLOOKUP($A465,#REF!,4,FALSE),0)</f>
        <v>0</v>
      </c>
      <c r="T465" s="5">
        <f>IFERROR(VLOOKUP($A465,#REF!,5,FALSE),0)</f>
        <v>0</v>
      </c>
      <c r="U465" s="7">
        <f>IFERROR(VLOOKUP($A465,#REF!,6,FALSE),0)</f>
        <v>0</v>
      </c>
      <c r="V465" s="4">
        <f>IFERROR(VLOOKUP($A465,#REF!,4,FALSE),0)</f>
        <v>0</v>
      </c>
      <c r="W465" s="5">
        <f>IFERROR(VLOOKUP($A465,#REF!,5,FALSE),0)</f>
        <v>0</v>
      </c>
      <c r="X465" s="7">
        <f>IFERROR(VLOOKUP($A465,#REF!,6,FALSE),0)</f>
        <v>0</v>
      </c>
      <c r="Y465" s="4">
        <f>IFERROR(VLOOKUP($A465,#REF!,4,FALSE),0)</f>
        <v>0</v>
      </c>
      <c r="Z465" s="5">
        <f>IFERROR(VLOOKUP($A465,#REF!,5,FALSE),0)</f>
        <v>0</v>
      </c>
      <c r="AA465" s="7">
        <f>IFERROR(VLOOKUP($A465,#REF!,6,FALSE),0)</f>
        <v>0</v>
      </c>
      <c r="AB465" s="4">
        <f>IFERROR(VLOOKUP($A465,#REF!,4,FALSE),0)</f>
        <v>0</v>
      </c>
      <c r="AC465" s="5">
        <f>IFERROR(VLOOKUP($A465,#REF!,5,FALSE),0)</f>
        <v>0</v>
      </c>
      <c r="AD465" s="7">
        <f>IFERROR(VLOOKUP($A465,#REF!,6,FALSE),0)</f>
        <v>0</v>
      </c>
      <c r="AE465" s="4">
        <f>IFERROR(VLOOKUP($A465,#REF!,4,FALSE),0)</f>
        <v>0</v>
      </c>
      <c r="AF465" s="5">
        <f>IFERROR(VLOOKUP($A465,#REF!,5,FALSE),0)</f>
        <v>0</v>
      </c>
      <c r="AG465" s="7">
        <f>IFERROR(VLOOKUP($A465,#REF!,6,FALSE),0)</f>
        <v>0</v>
      </c>
      <c r="AH465" s="4">
        <f>IFERROR(VLOOKUP($A465,#REF!,4,FALSE),0)</f>
        <v>0</v>
      </c>
      <c r="AI465" s="5">
        <f>IFERROR(VLOOKUP($A465,#REF!,5,FALSE),0)</f>
        <v>0</v>
      </c>
      <c r="AJ465" s="7">
        <f>IFERROR(VLOOKUP($A465,#REF!,6,FALSE),0)</f>
        <v>0</v>
      </c>
      <c r="AK465" s="4">
        <f>IFERROR(VLOOKUP($A465,#REF!,4,FALSE),0)</f>
        <v>0</v>
      </c>
      <c r="AL465" s="5">
        <f>IFERROR(VLOOKUP($A465,#REF!,5,FALSE),0)</f>
        <v>0</v>
      </c>
      <c r="AM465" s="7">
        <f>IFERROR(VLOOKUP($A465,#REF!,6,FALSE),0)</f>
        <v>0</v>
      </c>
      <c r="AN465" s="4">
        <f>IFERROR(VLOOKUP($A465,#REF!,4,FALSE),0)</f>
        <v>0</v>
      </c>
      <c r="AO465" s="5">
        <f>IFERROR(VLOOKUP($A465,#REF!,5,FALSE),0)</f>
        <v>0</v>
      </c>
      <c r="AP465" s="7">
        <f>IFERROR(VLOOKUP($A465,#REF!,6,FALSE),0)</f>
        <v>0</v>
      </c>
      <c r="AQ465" s="4">
        <f>IFERROR(VLOOKUP($A465,#REF!,4,FALSE),0)</f>
        <v>0</v>
      </c>
      <c r="AR465" s="5">
        <f>IFERROR(VLOOKUP($A465,#REF!,5,FALSE),0)</f>
        <v>0</v>
      </c>
      <c r="AS465" s="7">
        <f>IFERROR(VLOOKUP($A465,#REF!,6,FALSE),0)</f>
        <v>0</v>
      </c>
      <c r="AT465" s="4">
        <f>IFERROR(VLOOKUP($A465,#REF!,4,FALSE),0)</f>
        <v>0</v>
      </c>
      <c r="AU465" s="5">
        <f>IFERROR(VLOOKUP($A465,#REF!,5,FALSE),0)</f>
        <v>0</v>
      </c>
      <c r="AV465" s="7">
        <f>IFERROR(VLOOKUP($A465,#REF!,6,FALSE),0)</f>
        <v>0</v>
      </c>
      <c r="AW465" s="4">
        <f>IFERROR(VLOOKUP($A465,#REF!,4,FALSE),0)</f>
        <v>0</v>
      </c>
      <c r="AX465" s="5">
        <f>IFERROR(VLOOKUP($A465,#REF!,5,FALSE),0)</f>
        <v>0</v>
      </c>
      <c r="AY465" s="7">
        <f>IFERROR(VLOOKUP($A465,#REF!,6,FALSE),0)</f>
        <v>0</v>
      </c>
      <c r="AZ465" s="4">
        <f>IFERROR(VLOOKUP($A465,#REF!,4,FALSE),0)</f>
        <v>0</v>
      </c>
      <c r="BA465" s="5">
        <f>IFERROR(VLOOKUP($A465,#REF!,5,FALSE),0)</f>
        <v>0</v>
      </c>
      <c r="BB465" s="7">
        <f>IFERROR(VLOOKUP($A465,#REF!,6,FALSE),0)</f>
        <v>0</v>
      </c>
      <c r="BC465" s="4">
        <f>IFERROR(VLOOKUP($A465,#REF!,4,FALSE),0)</f>
        <v>0</v>
      </c>
      <c r="BD465" s="5">
        <f>IFERROR(VLOOKUP($A465,#REF!,5,FALSE),0)</f>
        <v>0</v>
      </c>
      <c r="BE465" s="7">
        <f>IFERROR(VLOOKUP($A465,#REF!,6,FALSE),0)</f>
        <v>0</v>
      </c>
      <c r="BF465" s="4">
        <f>IFERROR(VLOOKUP($A465,#REF!,4,FALSE),0)</f>
        <v>0</v>
      </c>
      <c r="BG465" s="5">
        <f>IFERROR(VLOOKUP($A465,#REF!,5,FALSE),0)</f>
        <v>0</v>
      </c>
      <c r="BH465" s="7">
        <f>IFERROR(VLOOKUP($A465,#REF!,6,FALSE),0)</f>
        <v>0</v>
      </c>
      <c r="BI465" s="4">
        <f>IFERROR(VLOOKUP($A465,#REF!,4,FALSE),0)</f>
        <v>0</v>
      </c>
      <c r="BJ465" s="5">
        <f>IFERROR(VLOOKUP($A465,#REF!,5,FALSE),0)</f>
        <v>0</v>
      </c>
      <c r="BK465" s="7">
        <f>IFERROR(VLOOKUP($A465,#REF!,6,FALSE),0)</f>
        <v>0</v>
      </c>
      <c r="BL465" s="4">
        <f>IFERROR(VLOOKUP($A465,#REF!,4,FALSE),0)</f>
        <v>0</v>
      </c>
      <c r="BM465" s="5">
        <f>IFERROR(VLOOKUP($A465,#REF!,5,FALSE),0)</f>
        <v>0</v>
      </c>
      <c r="BN465" s="7">
        <f>IFERROR(VLOOKUP($A465,#REF!,6,FALSE),0)</f>
        <v>0</v>
      </c>
      <c r="BO465" s="4">
        <f>IFERROR(VLOOKUP($A465,#REF!,4,FALSE),0)</f>
        <v>0</v>
      </c>
      <c r="BP465" s="5">
        <f>IFERROR(VLOOKUP($A465,#REF!,5,FALSE),0)</f>
        <v>0</v>
      </c>
      <c r="BQ465" s="7">
        <f>IFERROR(VLOOKUP($A465,#REF!,6,FALSE),0)</f>
        <v>0</v>
      </c>
      <c r="BR465" s="4">
        <f>IFERROR(VLOOKUP($A465,#REF!,4,FALSE),0)</f>
        <v>0</v>
      </c>
      <c r="BS465" s="5">
        <f>IFERROR(VLOOKUP($A465,#REF!,5,FALSE),0)</f>
        <v>0</v>
      </c>
      <c r="BT465" s="7">
        <f>IFERROR(VLOOKUP($A465,#REF!,6,FALSE),0)</f>
        <v>0</v>
      </c>
      <c r="BU465" s="4">
        <f>IFERROR(VLOOKUP($A465,#REF!,4,FALSE),0)</f>
        <v>0</v>
      </c>
      <c r="BV465" s="5">
        <f>IFERROR(VLOOKUP($A465,#REF!,5,FALSE),0)</f>
        <v>0</v>
      </c>
      <c r="BW465" s="7">
        <f>IFERROR(VLOOKUP($A465,#REF!,6,FALSE),0)</f>
        <v>0</v>
      </c>
      <c r="BX465" s="4">
        <f>IFERROR(VLOOKUP($A465,#REF!,4,FALSE),0)</f>
        <v>0</v>
      </c>
      <c r="BY465" s="5">
        <f>IFERROR(VLOOKUP($A465,#REF!,5,FALSE),0)</f>
        <v>0</v>
      </c>
      <c r="BZ465" s="7">
        <f>IFERROR(VLOOKUP($A465,#REF!,6,FALSE),0)</f>
        <v>0</v>
      </c>
      <c r="CA465" s="4">
        <f>IFERROR(VLOOKUP($A465,#REF!,4,FALSE),0)</f>
        <v>0</v>
      </c>
      <c r="CB465" s="5">
        <f>IFERROR(VLOOKUP($A465,#REF!,5,FALSE),0)</f>
        <v>0</v>
      </c>
      <c r="CC465" s="7">
        <f>IFERROR(VLOOKUP($A465,#REF!,6,FALSE),0)</f>
        <v>0</v>
      </c>
      <c r="CD465" s="4">
        <f>IFERROR(VLOOKUP($A465,#REF!,4,FALSE),0)</f>
        <v>0</v>
      </c>
      <c r="CE465" s="5">
        <f>IFERROR(VLOOKUP($A465,#REF!,5,FALSE),0)</f>
        <v>0</v>
      </c>
      <c r="CF465" s="7">
        <f>IFERROR(VLOOKUP($A465,#REF!,6,FALSE),0)</f>
        <v>0</v>
      </c>
      <c r="CG465" s="4">
        <f>IFERROR(VLOOKUP($A465,#REF!,4,FALSE),0)</f>
        <v>0</v>
      </c>
      <c r="CH465" s="5">
        <f>IFERROR(VLOOKUP($A465,#REF!,5,FALSE),0)</f>
        <v>0</v>
      </c>
      <c r="CI465" s="7">
        <f>IFERROR(VLOOKUP($A465,#REF!,6,FALSE),0)</f>
        <v>0</v>
      </c>
      <c r="CJ465" s="4">
        <f>IFERROR(VLOOKUP($A465,#REF!,4,FALSE),0)</f>
        <v>0</v>
      </c>
      <c r="CK465" s="5">
        <f>IFERROR(VLOOKUP($A465,#REF!,5,FALSE),0)</f>
        <v>0</v>
      </c>
      <c r="CL465" s="7">
        <f>IFERROR(VLOOKUP($A465,#REF!,6,FALSE),0)</f>
        <v>0</v>
      </c>
      <c r="CM465" s="4">
        <f>IFERROR(VLOOKUP($A465,#REF!,4,FALSE),0)</f>
        <v>0</v>
      </c>
      <c r="CN465" s="5">
        <f>IFERROR(VLOOKUP($A465,#REF!,5,FALSE),0)</f>
        <v>0</v>
      </c>
      <c r="CO465" s="7">
        <f>IFERROR(VLOOKUP($A465,#REF!,6,FALSE),0)</f>
        <v>0</v>
      </c>
      <c r="CP465" s="4">
        <f>IFERROR(VLOOKUP($A465,#REF!,4,FALSE),0)</f>
        <v>0</v>
      </c>
      <c r="CQ465" s="5">
        <f>IFERROR(VLOOKUP($A465,#REF!,5,FALSE),0)</f>
        <v>0</v>
      </c>
      <c r="CR465" s="7">
        <f>IFERROR(VLOOKUP($A465,#REF!,6,FALSE),0)</f>
        <v>0</v>
      </c>
      <c r="CS465" s="4">
        <f>IFERROR(VLOOKUP($A465,#REF!,4,FALSE),0)</f>
        <v>0</v>
      </c>
      <c r="CT465" s="5">
        <f>IFERROR(VLOOKUP($A465,#REF!,5,FALSE),0)</f>
        <v>0</v>
      </c>
      <c r="CU465" s="7">
        <f>IFERROR(VLOOKUP($A465,#REF!,6,FALSE),0)</f>
        <v>0</v>
      </c>
      <c r="CV465" s="4">
        <f>IFERROR(VLOOKUP($A465,#REF!,4,FALSE),0)</f>
        <v>0</v>
      </c>
      <c r="CW465" s="5">
        <f>IFERROR(VLOOKUP($A465,#REF!,5,FALSE),0)</f>
        <v>0</v>
      </c>
      <c r="CX465" s="7">
        <f>IFERROR(VLOOKUP($A465,#REF!,6,FALSE),0)</f>
        <v>0</v>
      </c>
      <c r="CY465" s="4">
        <f>IFERROR(VLOOKUP($A465,#REF!,4,FALSE),0)</f>
        <v>0</v>
      </c>
      <c r="CZ465" s="5">
        <f>IFERROR(VLOOKUP($A465,#REF!,5,FALSE),0)</f>
        <v>0</v>
      </c>
      <c r="DA465" s="7">
        <f>IFERROR(VLOOKUP($A465,#REF!,6,FALSE),0)</f>
        <v>0</v>
      </c>
      <c r="DB465" s="4">
        <f>IFERROR(VLOOKUP($A465,#REF!,4,FALSE),0)</f>
        <v>0</v>
      </c>
      <c r="DC465" s="5">
        <f>IFERROR(VLOOKUP($A465,#REF!,5,FALSE),0)</f>
        <v>0</v>
      </c>
      <c r="DD465" s="7">
        <f>IFERROR(VLOOKUP($A465,#REF!,6,FALSE),0)</f>
        <v>0</v>
      </c>
      <c r="DE465" s="4">
        <f>IFERROR(VLOOKUP($A465,#REF!,4,FALSE),0)</f>
        <v>0</v>
      </c>
      <c r="DF465" s="5">
        <f>IFERROR(VLOOKUP($A465,#REF!,5,FALSE),0)</f>
        <v>0</v>
      </c>
      <c r="DG465" s="7">
        <f>IFERROR(VLOOKUP($A465,#REF!,6,FALSE),0)</f>
        <v>0</v>
      </c>
      <c r="DH465" s="4">
        <f>IFERROR(VLOOKUP($A465,#REF!,4,FALSE),0)</f>
        <v>0</v>
      </c>
      <c r="DI465" s="5">
        <f>IFERROR(VLOOKUP($A465,#REF!,5,FALSE),0)</f>
        <v>0</v>
      </c>
      <c r="DJ465" s="7">
        <f>IFERROR(VLOOKUP($A465,#REF!,6,FALSE),0)</f>
        <v>0</v>
      </c>
      <c r="DK465" s="4"/>
      <c r="DL465" s="5"/>
      <c r="DM465" s="7"/>
      <c r="DN465" s="4"/>
      <c r="DO465" s="5"/>
      <c r="DP465" s="7"/>
      <c r="DQ465" s="4"/>
      <c r="DR465" s="5"/>
      <c r="DS465" s="7"/>
      <c r="DT465" s="4"/>
      <c r="DU465" s="5"/>
      <c r="DV465" s="7"/>
      <c r="DW465" s="4"/>
      <c r="DX465" s="5"/>
      <c r="DY465" s="7"/>
      <c r="DZ465" s="4"/>
      <c r="EA465" s="5"/>
      <c r="EB465" s="7"/>
      <c r="EC465" s="4"/>
      <c r="ED465" s="5"/>
      <c r="EE465" s="7"/>
      <c r="EF465" s="4"/>
      <c r="EG465" s="5"/>
      <c r="EH465" s="7"/>
      <c r="EI465" s="4"/>
      <c r="EJ465" s="5"/>
      <c r="EK465" s="7"/>
      <c r="EL465" s="4"/>
      <c r="EM465" s="5"/>
      <c r="EN465" s="7"/>
      <c r="EO465" s="4"/>
      <c r="EP465" s="5"/>
      <c r="EQ465" s="7"/>
      <c r="ER465" s="4"/>
      <c r="ES465" s="5"/>
      <c r="ET465" s="7"/>
      <c r="EU465" s="23">
        <f t="shared" ref="EU465" si="243">MAX(J465,M465,P465,S465,V465,Y465,AB465,AE465,AH465,AK465,AN465,AQ465,AT465,AW465,AZ465,BC465,BF465,BI465,BL465,BO465,BU465,BX465,CA465,CD465,CG465,CJ465,CM465,CP465,CS465,CV465,CY465,DB465,DE465,DH465,DK465,DN465,DQ465,DT465,DW465,DZ465,EC465,EF465,EI465,EL465,EO465,ER465,)</f>
        <v>0</v>
      </c>
      <c r="EV465" s="23">
        <f>LARGE((J465,M465,P465,S465,V465,Y465,AB465,AE465,AH465,AK465,AN465,AQ465,AT465,AW465,AZ465,BC465,BF465,BI465,BL465,BO465,BU465,BX465,CA465,CD465,CG465,CJ465,CM465,CP465,CS465,CV465,CY465,DB465,DE465,DH465,DK465,DN465,DQ465,DT465,DW465,DZ465,EC465,EF465,EI465,EL465,EO465,ER465),2)</f>
        <v>0</v>
      </c>
      <c r="EW465" s="23">
        <f>LARGE((J465,M465,P465,S465,V465,Y465,AB465,AE465,AH465,AK465,AN465,AQ465,AT465,AW465,AZ465,BC465,BF465,BI465,BL465,BO465,BU465,BX465,CA465,CD465,CG465,CJ465,CM465,CP465,CS465,CV465,CY465,DB465,DE465,DH465,DK465,DN465,DQ465,DT465,DW465,DZ465,EC465,EF465,EI465,EL465,EO465,ER465),3)</f>
        <v>0</v>
      </c>
      <c r="EX465" s="23">
        <f t="shared" ref="EX465" si="244">SUM(EU465,EV465,EW465)/3</f>
        <v>0</v>
      </c>
    </row>
    <row r="466" spans="1:154" ht="15" customHeight="1" x14ac:dyDescent="0.25">
      <c r="A466" s="34" t="str">
        <f t="shared" si="235"/>
        <v>582976-Solo-B-IC</v>
      </c>
      <c r="B466" s="18">
        <v>582976</v>
      </c>
      <c r="C466" s="18" t="s">
        <v>731</v>
      </c>
      <c r="D466" s="18" t="s">
        <v>446</v>
      </c>
      <c r="E466" s="19" t="s">
        <v>77</v>
      </c>
      <c r="F466" s="20" t="s">
        <v>80</v>
      </c>
      <c r="G466" s="21" t="s">
        <v>509</v>
      </c>
      <c r="H466" s="9">
        <f t="shared" si="236"/>
        <v>0</v>
      </c>
      <c r="I466" s="40">
        <v>0</v>
      </c>
      <c r="J466" s="4">
        <f>IFERROR(VLOOKUP($A466,#REF!,4,FALSE),0)</f>
        <v>0</v>
      </c>
      <c r="K466" s="5">
        <f>IFERROR(VLOOKUP($A466,#REF!,5,FALSE),0)</f>
        <v>0</v>
      </c>
      <c r="L466" s="7">
        <f>IFERROR(VLOOKUP($A466,#REF!,6,FALSE),0)</f>
        <v>0</v>
      </c>
      <c r="M466" s="4">
        <f>IFERROR(VLOOKUP($A466,#REF!,4,FALSE),0)</f>
        <v>0</v>
      </c>
      <c r="N466" s="5">
        <f>IFERROR(VLOOKUP($A466,#REF!,5,FALSE),0)</f>
        <v>0</v>
      </c>
      <c r="O466" s="7">
        <f>IFERROR(VLOOKUP($A466,#REF!,6,FALSE),0)</f>
        <v>0</v>
      </c>
      <c r="P466" s="4">
        <f>IFERROR(VLOOKUP($A466,#REF!,4,FALSE),0)</f>
        <v>0</v>
      </c>
      <c r="Q466" s="5">
        <f>IFERROR(VLOOKUP($A466,#REF!,5,FALSE),0)</f>
        <v>0</v>
      </c>
      <c r="R466" s="7">
        <f>IFERROR(VLOOKUP($A466,#REF!,6,FALSE),0)</f>
        <v>0</v>
      </c>
      <c r="S466" s="4">
        <f>IFERROR(VLOOKUP($A466,#REF!,4,FALSE),0)</f>
        <v>0</v>
      </c>
      <c r="T466" s="5">
        <f>IFERROR(VLOOKUP($A466,#REF!,5,FALSE),0)</f>
        <v>0</v>
      </c>
      <c r="U466" s="7">
        <f>IFERROR(VLOOKUP($A466,#REF!,6,FALSE),0)</f>
        <v>0</v>
      </c>
      <c r="V466" s="4">
        <f>IFERROR(VLOOKUP($A466,#REF!,4,FALSE),0)</f>
        <v>0</v>
      </c>
      <c r="W466" s="5">
        <f>IFERROR(VLOOKUP($A466,#REF!,5,FALSE),0)</f>
        <v>0</v>
      </c>
      <c r="X466" s="7">
        <f>IFERROR(VLOOKUP($A466,#REF!,6,FALSE),0)</f>
        <v>0</v>
      </c>
      <c r="Y466" s="4">
        <f>IFERROR(VLOOKUP($A466,#REF!,4,FALSE),0)</f>
        <v>0</v>
      </c>
      <c r="Z466" s="5">
        <f>IFERROR(VLOOKUP($A466,#REF!,5,FALSE),0)</f>
        <v>0</v>
      </c>
      <c r="AA466" s="7">
        <f>IFERROR(VLOOKUP($A466,#REF!,6,FALSE),0)</f>
        <v>0</v>
      </c>
      <c r="AB466" s="4">
        <f>IFERROR(VLOOKUP($A466,#REF!,4,FALSE),0)</f>
        <v>0</v>
      </c>
      <c r="AC466" s="5">
        <f>IFERROR(VLOOKUP($A466,#REF!,5,FALSE),0)</f>
        <v>0</v>
      </c>
      <c r="AD466" s="7">
        <f>IFERROR(VLOOKUP($A466,#REF!,6,FALSE),0)</f>
        <v>0</v>
      </c>
      <c r="AE466" s="4">
        <f>IFERROR(VLOOKUP($A466,#REF!,4,FALSE),0)</f>
        <v>0</v>
      </c>
      <c r="AF466" s="5">
        <f>IFERROR(VLOOKUP($A466,#REF!,5,FALSE),0)</f>
        <v>0</v>
      </c>
      <c r="AG466" s="7">
        <f>IFERROR(VLOOKUP($A466,#REF!,6,FALSE),0)</f>
        <v>0</v>
      </c>
      <c r="AH466" s="4">
        <f>IFERROR(VLOOKUP($A466,#REF!,4,FALSE),0)</f>
        <v>0</v>
      </c>
      <c r="AI466" s="5">
        <f>IFERROR(VLOOKUP($A466,#REF!,5,FALSE),0)</f>
        <v>0</v>
      </c>
      <c r="AJ466" s="7">
        <f>IFERROR(VLOOKUP($A466,#REF!,6,FALSE),0)</f>
        <v>0</v>
      </c>
      <c r="AK466" s="4">
        <f>IFERROR(VLOOKUP($A466,#REF!,4,FALSE),0)</f>
        <v>0</v>
      </c>
      <c r="AL466" s="5">
        <f>IFERROR(VLOOKUP($A466,#REF!,5,FALSE),0)</f>
        <v>0</v>
      </c>
      <c r="AM466" s="7">
        <f>IFERROR(VLOOKUP($A466,#REF!,6,FALSE),0)</f>
        <v>0</v>
      </c>
      <c r="AN466" s="4">
        <f>IFERROR(VLOOKUP($A466,#REF!,4,FALSE),0)</f>
        <v>0</v>
      </c>
      <c r="AO466" s="5">
        <f>IFERROR(VLOOKUP($A466,#REF!,5,FALSE),0)</f>
        <v>0</v>
      </c>
      <c r="AP466" s="7">
        <f>IFERROR(VLOOKUP($A466,#REF!,6,FALSE),0)</f>
        <v>0</v>
      </c>
      <c r="AQ466" s="4">
        <f>IFERROR(VLOOKUP($A466,#REF!,4,FALSE),0)</f>
        <v>0</v>
      </c>
      <c r="AR466" s="5">
        <f>IFERROR(VLOOKUP($A466,#REF!,5,FALSE),0)</f>
        <v>0</v>
      </c>
      <c r="AS466" s="7">
        <f>IFERROR(VLOOKUP($A466,#REF!,6,FALSE),0)</f>
        <v>0</v>
      </c>
      <c r="AT466" s="4">
        <f>IFERROR(VLOOKUP($A466,#REF!,4,FALSE),0)</f>
        <v>0</v>
      </c>
      <c r="AU466" s="5">
        <f>IFERROR(VLOOKUP($A466,#REF!,5,FALSE),0)</f>
        <v>0</v>
      </c>
      <c r="AV466" s="7">
        <f>IFERROR(VLOOKUP($A466,#REF!,6,FALSE),0)</f>
        <v>0</v>
      </c>
      <c r="AW466" s="4">
        <f>IFERROR(VLOOKUP($A466,#REF!,4,FALSE),0)</f>
        <v>0</v>
      </c>
      <c r="AX466" s="5">
        <f>IFERROR(VLOOKUP($A466,#REF!,5,FALSE),0)</f>
        <v>0</v>
      </c>
      <c r="AY466" s="7">
        <f>IFERROR(VLOOKUP($A466,#REF!,6,FALSE),0)</f>
        <v>0</v>
      </c>
      <c r="AZ466" s="4">
        <f>IFERROR(VLOOKUP($A466,#REF!,4,FALSE),0)</f>
        <v>0</v>
      </c>
      <c r="BA466" s="5">
        <f>IFERROR(VLOOKUP($A466,#REF!,5,FALSE),0)</f>
        <v>0</v>
      </c>
      <c r="BB466" s="7">
        <f>IFERROR(VLOOKUP($A466,#REF!,6,FALSE),0)</f>
        <v>0</v>
      </c>
      <c r="BC466" s="4">
        <f>IFERROR(VLOOKUP($A466,#REF!,4,FALSE),0)</f>
        <v>0</v>
      </c>
      <c r="BD466" s="5">
        <f>IFERROR(VLOOKUP($A466,#REF!,5,FALSE),0)</f>
        <v>0</v>
      </c>
      <c r="BE466" s="7">
        <f>IFERROR(VLOOKUP($A466,#REF!,6,FALSE),0)</f>
        <v>0</v>
      </c>
      <c r="BF466" s="4">
        <f>IFERROR(VLOOKUP($A466,#REF!,4,FALSE),0)</f>
        <v>0</v>
      </c>
      <c r="BG466" s="5">
        <f>IFERROR(VLOOKUP($A466,#REF!,5,FALSE),0)</f>
        <v>0</v>
      </c>
      <c r="BH466" s="7">
        <f>IFERROR(VLOOKUP($A466,#REF!,6,FALSE),0)</f>
        <v>0</v>
      </c>
      <c r="BI466" s="4">
        <f>IFERROR(VLOOKUP($A466,#REF!,4,FALSE),0)</f>
        <v>0</v>
      </c>
      <c r="BJ466" s="5">
        <f>IFERROR(VLOOKUP($A466,#REF!,5,FALSE),0)</f>
        <v>0</v>
      </c>
      <c r="BK466" s="7">
        <f>IFERROR(VLOOKUP($A466,#REF!,6,FALSE),0)</f>
        <v>0</v>
      </c>
      <c r="BL466" s="4">
        <f>IFERROR(VLOOKUP($A466,#REF!,4,FALSE),0)</f>
        <v>0</v>
      </c>
      <c r="BM466" s="5">
        <f>IFERROR(VLOOKUP($A466,#REF!,5,FALSE),0)</f>
        <v>0</v>
      </c>
      <c r="BN466" s="7">
        <f>IFERROR(VLOOKUP($A466,#REF!,6,FALSE),0)</f>
        <v>0</v>
      </c>
      <c r="BO466" s="4">
        <f>IFERROR(VLOOKUP($A466,#REF!,4,FALSE),0)</f>
        <v>0</v>
      </c>
      <c r="BP466" s="5">
        <f>IFERROR(VLOOKUP($A466,#REF!,5,FALSE),0)</f>
        <v>0</v>
      </c>
      <c r="BQ466" s="7">
        <f>IFERROR(VLOOKUP($A466,#REF!,6,FALSE),0)</f>
        <v>0</v>
      </c>
      <c r="BR466" s="4">
        <f>IFERROR(VLOOKUP($A466,#REF!,4,FALSE),0)</f>
        <v>0</v>
      </c>
      <c r="BS466" s="5">
        <f>IFERROR(VLOOKUP($A466,#REF!,5,FALSE),0)</f>
        <v>0</v>
      </c>
      <c r="BT466" s="7">
        <f>IFERROR(VLOOKUP($A466,#REF!,6,FALSE),0)</f>
        <v>0</v>
      </c>
      <c r="BU466" s="4">
        <f>IFERROR(VLOOKUP($A466,#REF!,4,FALSE),0)</f>
        <v>0</v>
      </c>
      <c r="BV466" s="5">
        <f>IFERROR(VLOOKUP($A466,#REF!,5,FALSE),0)</f>
        <v>0</v>
      </c>
      <c r="BW466" s="7">
        <f>IFERROR(VLOOKUP($A466,#REF!,6,FALSE),0)</f>
        <v>0</v>
      </c>
      <c r="BX466" s="4">
        <f>IFERROR(VLOOKUP($A466,#REF!,4,FALSE),0)</f>
        <v>0</v>
      </c>
      <c r="BY466" s="5">
        <f>IFERROR(VLOOKUP($A466,#REF!,5,FALSE),0)</f>
        <v>0</v>
      </c>
      <c r="BZ466" s="7">
        <f>IFERROR(VLOOKUP($A466,#REF!,6,FALSE),0)</f>
        <v>0</v>
      </c>
      <c r="CA466" s="4">
        <f>IFERROR(VLOOKUP($A466,#REF!,4,FALSE),0)</f>
        <v>0</v>
      </c>
      <c r="CB466" s="5">
        <f>IFERROR(VLOOKUP($A466,#REF!,5,FALSE),0)</f>
        <v>0</v>
      </c>
      <c r="CC466" s="7">
        <f>IFERROR(VLOOKUP($A466,#REF!,6,FALSE),0)</f>
        <v>0</v>
      </c>
      <c r="CD466" s="4">
        <f>IFERROR(VLOOKUP($A466,#REF!,4,FALSE),0)</f>
        <v>0</v>
      </c>
      <c r="CE466" s="5">
        <f>IFERROR(VLOOKUP($A466,#REF!,5,FALSE),0)</f>
        <v>0</v>
      </c>
      <c r="CF466" s="7">
        <f>IFERROR(VLOOKUP($A466,#REF!,6,FALSE),0)</f>
        <v>0</v>
      </c>
      <c r="CG466" s="4">
        <f>IFERROR(VLOOKUP($A466,#REF!,4,FALSE),0)</f>
        <v>0</v>
      </c>
      <c r="CH466" s="5">
        <f>IFERROR(VLOOKUP($A466,#REF!,5,FALSE),0)</f>
        <v>0</v>
      </c>
      <c r="CI466" s="7">
        <f>IFERROR(VLOOKUP($A466,#REF!,6,FALSE),0)</f>
        <v>0</v>
      </c>
      <c r="CJ466" s="4">
        <f>IFERROR(VLOOKUP($A466,#REF!,4,FALSE),0)</f>
        <v>0</v>
      </c>
      <c r="CK466" s="5">
        <f>IFERROR(VLOOKUP($A466,#REF!,5,FALSE),0)</f>
        <v>0</v>
      </c>
      <c r="CL466" s="7">
        <f>IFERROR(VLOOKUP($A466,#REF!,6,FALSE),0)</f>
        <v>0</v>
      </c>
      <c r="CM466" s="4">
        <f>IFERROR(VLOOKUP($A466,#REF!,4,FALSE),0)</f>
        <v>0</v>
      </c>
      <c r="CN466" s="5">
        <f>IFERROR(VLOOKUP($A466,#REF!,5,FALSE),0)</f>
        <v>0</v>
      </c>
      <c r="CO466" s="7">
        <f>IFERROR(VLOOKUP($A466,#REF!,6,FALSE),0)</f>
        <v>0</v>
      </c>
      <c r="CP466" s="4">
        <f>IFERROR(VLOOKUP($A466,#REF!,4,FALSE),0)</f>
        <v>0</v>
      </c>
      <c r="CQ466" s="5">
        <f>IFERROR(VLOOKUP($A466,#REF!,5,FALSE),0)</f>
        <v>0</v>
      </c>
      <c r="CR466" s="7">
        <f>IFERROR(VLOOKUP($A466,#REF!,6,FALSE),0)</f>
        <v>0</v>
      </c>
      <c r="CS466" s="4">
        <f>IFERROR(VLOOKUP($A466,#REF!,4,FALSE),0)</f>
        <v>0</v>
      </c>
      <c r="CT466" s="5">
        <f>IFERROR(VLOOKUP($A466,#REF!,5,FALSE),0)</f>
        <v>0</v>
      </c>
      <c r="CU466" s="7">
        <f>IFERROR(VLOOKUP($A466,#REF!,6,FALSE),0)</f>
        <v>0</v>
      </c>
      <c r="CV466" s="4">
        <f>IFERROR(VLOOKUP($A466,#REF!,4,FALSE),0)</f>
        <v>0</v>
      </c>
      <c r="CW466" s="5">
        <f>IFERROR(VLOOKUP($A466,#REF!,5,FALSE),0)</f>
        <v>0</v>
      </c>
      <c r="CX466" s="7">
        <f>IFERROR(VLOOKUP($A466,#REF!,6,FALSE),0)</f>
        <v>0</v>
      </c>
      <c r="CY466" s="4">
        <f>IFERROR(VLOOKUP($A466,#REF!,4,FALSE),0)</f>
        <v>0</v>
      </c>
      <c r="CZ466" s="5">
        <f>IFERROR(VLOOKUP($A466,#REF!,5,FALSE),0)</f>
        <v>0</v>
      </c>
      <c r="DA466" s="7">
        <f>IFERROR(VLOOKUP($A466,#REF!,6,FALSE),0)</f>
        <v>0</v>
      </c>
      <c r="DB466" s="4">
        <f>IFERROR(VLOOKUP($A466,#REF!,4,FALSE),0)</f>
        <v>0</v>
      </c>
      <c r="DC466" s="5">
        <f>IFERROR(VLOOKUP($A466,#REF!,5,FALSE),0)</f>
        <v>0</v>
      </c>
      <c r="DD466" s="7">
        <f>IFERROR(VLOOKUP($A466,#REF!,6,FALSE),0)</f>
        <v>0</v>
      </c>
      <c r="DE466" s="4">
        <f>IFERROR(VLOOKUP($A466,#REF!,4,FALSE),0)</f>
        <v>0</v>
      </c>
      <c r="DF466" s="5">
        <f>IFERROR(VLOOKUP($A466,#REF!,5,FALSE),0)</f>
        <v>0</v>
      </c>
      <c r="DG466" s="7">
        <f>IFERROR(VLOOKUP($A466,#REF!,6,FALSE),0)</f>
        <v>0</v>
      </c>
      <c r="DH466" s="4">
        <f>IFERROR(VLOOKUP($A466,#REF!,4,FALSE),0)</f>
        <v>0</v>
      </c>
      <c r="DI466" s="5">
        <f>IFERROR(VLOOKUP($A466,#REF!,5,FALSE),0)</f>
        <v>0</v>
      </c>
      <c r="DJ466" s="7">
        <f>IFERROR(VLOOKUP($A466,#REF!,6,FALSE),0)</f>
        <v>0</v>
      </c>
      <c r="DK466" s="4"/>
      <c r="DL466" s="5"/>
      <c r="DM466" s="7"/>
      <c r="DN466" s="4"/>
      <c r="DO466" s="5"/>
      <c r="DP466" s="7"/>
      <c r="DQ466" s="4"/>
      <c r="DR466" s="5"/>
      <c r="DS466" s="7"/>
      <c r="DT466" s="4"/>
      <c r="DU466" s="5"/>
      <c r="DV466" s="7"/>
      <c r="DW466" s="4"/>
      <c r="DX466" s="5"/>
      <c r="DY466" s="7"/>
      <c r="DZ466" s="4"/>
      <c r="EA466" s="5"/>
      <c r="EB466" s="7"/>
      <c r="EC466" s="4"/>
      <c r="ED466" s="5"/>
      <c r="EE466" s="7"/>
      <c r="EF466" s="4"/>
      <c r="EG466" s="5"/>
      <c r="EH466" s="7"/>
      <c r="EI466" s="4"/>
      <c r="EJ466" s="5"/>
      <c r="EK466" s="7"/>
      <c r="EL466" s="4"/>
      <c r="EM466" s="5"/>
      <c r="EN466" s="7"/>
      <c r="EO466" s="4"/>
      <c r="EP466" s="5"/>
      <c r="EQ466" s="7"/>
      <c r="ER466" s="4"/>
      <c r="ES466" s="5"/>
      <c r="ET466" s="7"/>
      <c r="EU466" s="23">
        <f t="shared" si="238"/>
        <v>0</v>
      </c>
      <c r="EV466" s="23">
        <f>LARGE((J466,M466,P466,S466,V466,Y466,AB466,AE466,AH466,AK466,AN466,AQ466,AT466,AW466,AZ466,BC466,BF466,BI466,BL466,BO466,BU466,BX466,CA466,CD466,CG466,CJ466,CM466,CP466,CS466,CV466,CY466,DB466,DE466,DH466,DK466,DN466,DQ466,DT466,DW466,DZ466,EC466,EF466,EI466,EL466,EO466,ER466),2)</f>
        <v>0</v>
      </c>
      <c r="EW466" s="23">
        <f>LARGE((J466,M466,P466,S466,V466,Y466,AB466,AE466,AH466,AK466,AN466,AQ466,AT466,AW466,AZ466,BC466,BF466,BI466,BL466,BO466,BU466,BX466,CA466,CD466,CG466,CJ466,CM466,CP466,CS466,CV466,CY466,DB466,DE466,DH466,DK466,DN466,DQ466,DT466,DW466,DZ466,EC466,EF466,EI466,EL466,EO466,ER466),3)</f>
        <v>0</v>
      </c>
      <c r="EX466" s="23">
        <f t="shared" si="240"/>
        <v>0</v>
      </c>
    </row>
    <row r="467" spans="1:154" ht="15" customHeight="1" x14ac:dyDescent="0.25">
      <c r="A467" s="34" t="str">
        <f t="shared" si="235"/>
        <v>596474-Solo-M-AD</v>
      </c>
      <c r="B467" s="18">
        <v>596474</v>
      </c>
      <c r="C467" s="18" t="s">
        <v>816</v>
      </c>
      <c r="D467" s="18" t="s">
        <v>4</v>
      </c>
      <c r="E467" s="19" t="s">
        <v>77</v>
      </c>
      <c r="F467" s="20" t="s">
        <v>82</v>
      </c>
      <c r="G467" s="21" t="s">
        <v>92</v>
      </c>
      <c r="H467" s="9">
        <f t="shared" si="236"/>
        <v>0</v>
      </c>
      <c r="I467" s="40">
        <v>0</v>
      </c>
      <c r="J467" s="4">
        <f>IFERROR(VLOOKUP($A467,#REF!,4,FALSE),0)</f>
        <v>0</v>
      </c>
      <c r="K467" s="5">
        <f>IFERROR(VLOOKUP($A467,#REF!,5,FALSE),0)</f>
        <v>0</v>
      </c>
      <c r="L467" s="7">
        <f>IFERROR(VLOOKUP($A467,#REF!,6,FALSE),0)</f>
        <v>0</v>
      </c>
      <c r="M467" s="4">
        <f>IFERROR(VLOOKUP($A467,#REF!,4,FALSE),0)</f>
        <v>0</v>
      </c>
      <c r="N467" s="5">
        <f>IFERROR(VLOOKUP($A467,#REF!,5,FALSE),0)</f>
        <v>0</v>
      </c>
      <c r="O467" s="7">
        <f>IFERROR(VLOOKUP($A467,#REF!,6,FALSE),0)</f>
        <v>0</v>
      </c>
      <c r="P467" s="4">
        <f>IFERROR(VLOOKUP($A467,#REF!,4,FALSE),0)</f>
        <v>0</v>
      </c>
      <c r="Q467" s="5">
        <f>IFERROR(VLOOKUP($A467,#REF!,5,FALSE),0)</f>
        <v>0</v>
      </c>
      <c r="R467" s="7">
        <f>IFERROR(VLOOKUP($A467,#REF!,6,FALSE),0)</f>
        <v>0</v>
      </c>
      <c r="S467" s="4">
        <f>IFERROR(VLOOKUP($A467,#REF!,4,FALSE),0)</f>
        <v>0</v>
      </c>
      <c r="T467" s="5">
        <f>IFERROR(VLOOKUP($A467,#REF!,5,FALSE),0)</f>
        <v>0</v>
      </c>
      <c r="U467" s="7">
        <f>IFERROR(VLOOKUP($A467,#REF!,6,FALSE),0)</f>
        <v>0</v>
      </c>
      <c r="V467" s="4">
        <f>IFERROR(VLOOKUP($A467,#REF!,4,FALSE),0)</f>
        <v>0</v>
      </c>
      <c r="W467" s="5">
        <f>IFERROR(VLOOKUP($A467,#REF!,5,FALSE),0)</f>
        <v>0</v>
      </c>
      <c r="X467" s="7">
        <f>IFERROR(VLOOKUP($A467,#REF!,6,FALSE),0)</f>
        <v>0</v>
      </c>
      <c r="Y467" s="4">
        <f>IFERROR(VLOOKUP($A467,#REF!,4,FALSE),0)</f>
        <v>0</v>
      </c>
      <c r="Z467" s="5">
        <f>IFERROR(VLOOKUP($A467,#REF!,5,FALSE),0)</f>
        <v>0</v>
      </c>
      <c r="AA467" s="7">
        <f>IFERROR(VLOOKUP($A467,#REF!,6,FALSE),0)</f>
        <v>0</v>
      </c>
      <c r="AB467" s="4">
        <f>IFERROR(VLOOKUP($A467,#REF!,4,FALSE),0)</f>
        <v>0</v>
      </c>
      <c r="AC467" s="5">
        <f>IFERROR(VLOOKUP($A467,#REF!,5,FALSE),0)</f>
        <v>0</v>
      </c>
      <c r="AD467" s="7">
        <f>IFERROR(VLOOKUP($A467,#REF!,6,FALSE),0)</f>
        <v>0</v>
      </c>
      <c r="AE467" s="4">
        <f>IFERROR(VLOOKUP($A467,#REF!,4,FALSE),0)</f>
        <v>0</v>
      </c>
      <c r="AF467" s="5">
        <f>IFERROR(VLOOKUP($A467,#REF!,5,FALSE),0)</f>
        <v>0</v>
      </c>
      <c r="AG467" s="7">
        <f>IFERROR(VLOOKUP($A467,#REF!,6,FALSE),0)</f>
        <v>0</v>
      </c>
      <c r="AH467" s="4">
        <f>IFERROR(VLOOKUP($A467,#REF!,4,FALSE),0)</f>
        <v>0</v>
      </c>
      <c r="AI467" s="5">
        <f>IFERROR(VLOOKUP($A467,#REF!,5,FALSE),0)</f>
        <v>0</v>
      </c>
      <c r="AJ467" s="7">
        <f>IFERROR(VLOOKUP($A467,#REF!,6,FALSE),0)</f>
        <v>0</v>
      </c>
      <c r="AK467" s="4">
        <f>IFERROR(VLOOKUP($A467,#REF!,4,FALSE),0)</f>
        <v>0</v>
      </c>
      <c r="AL467" s="5">
        <f>IFERROR(VLOOKUP($A467,#REF!,5,FALSE),0)</f>
        <v>0</v>
      </c>
      <c r="AM467" s="7">
        <f>IFERROR(VLOOKUP($A467,#REF!,6,FALSE),0)</f>
        <v>0</v>
      </c>
      <c r="AN467" s="4">
        <f>IFERROR(VLOOKUP($A467,#REF!,4,FALSE),0)</f>
        <v>0</v>
      </c>
      <c r="AO467" s="5">
        <f>IFERROR(VLOOKUP($A467,#REF!,5,FALSE),0)</f>
        <v>0</v>
      </c>
      <c r="AP467" s="7">
        <f>IFERROR(VLOOKUP($A467,#REF!,6,FALSE),0)</f>
        <v>0</v>
      </c>
      <c r="AQ467" s="4">
        <f>IFERROR(VLOOKUP($A467,#REF!,4,FALSE),0)</f>
        <v>0</v>
      </c>
      <c r="AR467" s="5">
        <f>IFERROR(VLOOKUP($A467,#REF!,5,FALSE),0)</f>
        <v>0</v>
      </c>
      <c r="AS467" s="7">
        <f>IFERROR(VLOOKUP($A467,#REF!,6,FALSE),0)</f>
        <v>0</v>
      </c>
      <c r="AT467" s="4">
        <f>IFERROR(VLOOKUP($A467,#REF!,4,FALSE),0)</f>
        <v>0</v>
      </c>
      <c r="AU467" s="5">
        <f>IFERROR(VLOOKUP($A467,#REF!,5,FALSE),0)</f>
        <v>0</v>
      </c>
      <c r="AV467" s="7">
        <f>IFERROR(VLOOKUP($A467,#REF!,6,FALSE),0)</f>
        <v>0</v>
      </c>
      <c r="AW467" s="4">
        <f>IFERROR(VLOOKUP($A467,#REF!,4,FALSE),0)</f>
        <v>0</v>
      </c>
      <c r="AX467" s="5">
        <f>IFERROR(VLOOKUP($A467,#REF!,5,FALSE),0)</f>
        <v>0</v>
      </c>
      <c r="AY467" s="7">
        <f>IFERROR(VLOOKUP($A467,#REF!,6,FALSE),0)</f>
        <v>0</v>
      </c>
      <c r="AZ467" s="4">
        <f>IFERROR(VLOOKUP($A467,#REF!,4,FALSE),0)</f>
        <v>0</v>
      </c>
      <c r="BA467" s="5">
        <f>IFERROR(VLOOKUP($A467,#REF!,5,FALSE),0)</f>
        <v>0</v>
      </c>
      <c r="BB467" s="7">
        <f>IFERROR(VLOOKUP($A467,#REF!,6,FALSE),0)</f>
        <v>0</v>
      </c>
      <c r="BC467" s="4">
        <f>IFERROR(VLOOKUP($A467,#REF!,4,FALSE),0)</f>
        <v>0</v>
      </c>
      <c r="BD467" s="5">
        <f>IFERROR(VLOOKUP($A467,#REF!,5,FALSE),0)</f>
        <v>0</v>
      </c>
      <c r="BE467" s="7">
        <f>IFERROR(VLOOKUP($A467,#REF!,6,FALSE),0)</f>
        <v>0</v>
      </c>
      <c r="BF467" s="4">
        <f>IFERROR(VLOOKUP($A467,#REF!,4,FALSE),0)</f>
        <v>0</v>
      </c>
      <c r="BG467" s="5">
        <f>IFERROR(VLOOKUP($A467,#REF!,5,FALSE),0)</f>
        <v>0</v>
      </c>
      <c r="BH467" s="7">
        <f>IFERROR(VLOOKUP($A467,#REF!,6,FALSE),0)</f>
        <v>0</v>
      </c>
      <c r="BI467" s="4">
        <f>IFERROR(VLOOKUP($A467,#REF!,4,FALSE),0)</f>
        <v>0</v>
      </c>
      <c r="BJ467" s="5">
        <f>IFERROR(VLOOKUP($A467,#REF!,5,FALSE),0)</f>
        <v>0</v>
      </c>
      <c r="BK467" s="7">
        <f>IFERROR(VLOOKUP($A467,#REF!,6,FALSE),0)</f>
        <v>0</v>
      </c>
      <c r="BL467" s="4">
        <f>IFERROR(VLOOKUP($A467,#REF!,4,FALSE),0)</f>
        <v>0</v>
      </c>
      <c r="BM467" s="5">
        <f>IFERROR(VLOOKUP($A467,#REF!,5,FALSE),0)</f>
        <v>0</v>
      </c>
      <c r="BN467" s="7">
        <f>IFERROR(VLOOKUP($A467,#REF!,6,FALSE),0)</f>
        <v>0</v>
      </c>
      <c r="BO467" s="4">
        <f>IFERROR(VLOOKUP($A467,#REF!,4,FALSE),0)</f>
        <v>0</v>
      </c>
      <c r="BP467" s="5">
        <f>IFERROR(VLOOKUP($A467,#REF!,5,FALSE),0)</f>
        <v>0</v>
      </c>
      <c r="BQ467" s="7">
        <f>IFERROR(VLOOKUP($A467,#REF!,6,FALSE),0)</f>
        <v>0</v>
      </c>
      <c r="BR467" s="4">
        <f>IFERROR(VLOOKUP($A467,#REF!,4,FALSE),0)</f>
        <v>0</v>
      </c>
      <c r="BS467" s="5">
        <f>IFERROR(VLOOKUP($A467,#REF!,5,FALSE),0)</f>
        <v>0</v>
      </c>
      <c r="BT467" s="7">
        <f>IFERROR(VLOOKUP($A467,#REF!,6,FALSE),0)</f>
        <v>0</v>
      </c>
      <c r="BU467" s="4">
        <f>IFERROR(VLOOKUP($A467,#REF!,4,FALSE),0)</f>
        <v>0</v>
      </c>
      <c r="BV467" s="5">
        <f>IFERROR(VLOOKUP($A467,#REF!,5,FALSE),0)</f>
        <v>0</v>
      </c>
      <c r="BW467" s="7">
        <f>IFERROR(VLOOKUP($A467,#REF!,6,FALSE),0)</f>
        <v>0</v>
      </c>
      <c r="BX467" s="4">
        <f>IFERROR(VLOOKUP($A467,#REF!,4,FALSE),0)</f>
        <v>0</v>
      </c>
      <c r="BY467" s="5">
        <f>IFERROR(VLOOKUP($A467,#REF!,5,FALSE),0)</f>
        <v>0</v>
      </c>
      <c r="BZ467" s="7">
        <f>IFERROR(VLOOKUP($A467,#REF!,6,FALSE),0)</f>
        <v>0</v>
      </c>
      <c r="CA467" s="4">
        <f>IFERROR(VLOOKUP($A467,#REF!,4,FALSE),0)</f>
        <v>0</v>
      </c>
      <c r="CB467" s="5">
        <f>IFERROR(VLOOKUP($A467,#REF!,5,FALSE),0)</f>
        <v>0</v>
      </c>
      <c r="CC467" s="7">
        <f>IFERROR(VLOOKUP($A467,#REF!,6,FALSE),0)</f>
        <v>0</v>
      </c>
      <c r="CD467" s="4">
        <f>IFERROR(VLOOKUP($A467,#REF!,4,FALSE),0)</f>
        <v>0</v>
      </c>
      <c r="CE467" s="5">
        <f>IFERROR(VLOOKUP($A467,#REF!,5,FALSE),0)</f>
        <v>0</v>
      </c>
      <c r="CF467" s="7">
        <f>IFERROR(VLOOKUP($A467,#REF!,6,FALSE),0)</f>
        <v>0</v>
      </c>
      <c r="CG467" s="4">
        <f>IFERROR(VLOOKUP($A467,#REF!,4,FALSE),0)</f>
        <v>0</v>
      </c>
      <c r="CH467" s="5">
        <f>IFERROR(VLOOKUP($A467,#REF!,5,FALSE),0)</f>
        <v>0</v>
      </c>
      <c r="CI467" s="7">
        <f>IFERROR(VLOOKUP($A467,#REF!,6,FALSE),0)</f>
        <v>0</v>
      </c>
      <c r="CJ467" s="4">
        <f>IFERROR(VLOOKUP($A467,#REF!,4,FALSE),0)</f>
        <v>0</v>
      </c>
      <c r="CK467" s="5">
        <f>IFERROR(VLOOKUP($A467,#REF!,5,FALSE),0)</f>
        <v>0</v>
      </c>
      <c r="CL467" s="7">
        <f>IFERROR(VLOOKUP($A467,#REF!,6,FALSE),0)</f>
        <v>0</v>
      </c>
      <c r="CM467" s="4">
        <f>IFERROR(VLOOKUP($A467,#REF!,4,FALSE),0)</f>
        <v>0</v>
      </c>
      <c r="CN467" s="5">
        <f>IFERROR(VLOOKUP($A467,#REF!,5,FALSE),0)</f>
        <v>0</v>
      </c>
      <c r="CO467" s="7">
        <f>IFERROR(VLOOKUP($A467,#REF!,6,FALSE),0)</f>
        <v>0</v>
      </c>
      <c r="CP467" s="4">
        <f>IFERROR(VLOOKUP($A467,#REF!,4,FALSE),0)</f>
        <v>0</v>
      </c>
      <c r="CQ467" s="5">
        <f>IFERROR(VLOOKUP($A467,#REF!,5,FALSE),0)</f>
        <v>0</v>
      </c>
      <c r="CR467" s="7">
        <f>IFERROR(VLOOKUP($A467,#REF!,6,FALSE),0)</f>
        <v>0</v>
      </c>
      <c r="CS467" s="4">
        <f>IFERROR(VLOOKUP($A467,#REF!,4,FALSE),0)</f>
        <v>0</v>
      </c>
      <c r="CT467" s="5">
        <f>IFERROR(VLOOKUP($A467,#REF!,5,FALSE),0)</f>
        <v>0</v>
      </c>
      <c r="CU467" s="7">
        <f>IFERROR(VLOOKUP($A467,#REF!,6,FALSE),0)</f>
        <v>0</v>
      </c>
      <c r="CV467" s="4">
        <f>IFERROR(VLOOKUP($A467,#REF!,4,FALSE),0)</f>
        <v>0</v>
      </c>
      <c r="CW467" s="5">
        <f>IFERROR(VLOOKUP($A467,#REF!,5,FALSE),0)</f>
        <v>0</v>
      </c>
      <c r="CX467" s="7">
        <f>IFERROR(VLOOKUP($A467,#REF!,6,FALSE),0)</f>
        <v>0</v>
      </c>
      <c r="CY467" s="4">
        <f>IFERROR(VLOOKUP($A467,#REF!,4,FALSE),0)</f>
        <v>0</v>
      </c>
      <c r="CZ467" s="5">
        <f>IFERROR(VLOOKUP($A467,#REF!,5,FALSE),0)</f>
        <v>0</v>
      </c>
      <c r="DA467" s="7">
        <f>IFERROR(VLOOKUP($A467,#REF!,6,FALSE),0)</f>
        <v>0</v>
      </c>
      <c r="DB467" s="4">
        <f>IFERROR(VLOOKUP($A467,#REF!,4,FALSE),0)</f>
        <v>0</v>
      </c>
      <c r="DC467" s="5">
        <f>IFERROR(VLOOKUP($A467,#REF!,5,FALSE),0)</f>
        <v>0</v>
      </c>
      <c r="DD467" s="7">
        <f>IFERROR(VLOOKUP($A467,#REF!,6,FALSE),0)</f>
        <v>0</v>
      </c>
      <c r="DE467" s="4">
        <f>IFERROR(VLOOKUP($A467,#REF!,4,FALSE),0)</f>
        <v>0</v>
      </c>
      <c r="DF467" s="5">
        <f>IFERROR(VLOOKUP($A467,#REF!,5,FALSE),0)</f>
        <v>0</v>
      </c>
      <c r="DG467" s="7">
        <f>IFERROR(VLOOKUP($A467,#REF!,6,FALSE),0)</f>
        <v>0</v>
      </c>
      <c r="DH467" s="4">
        <f>IFERROR(VLOOKUP($A467,#REF!,4,FALSE),0)</f>
        <v>0</v>
      </c>
      <c r="DI467" s="5">
        <f>IFERROR(VLOOKUP($A467,#REF!,5,FALSE),0)</f>
        <v>0</v>
      </c>
      <c r="DJ467" s="7">
        <f>IFERROR(VLOOKUP($A467,#REF!,6,FALSE),0)</f>
        <v>0</v>
      </c>
      <c r="DK467" s="4"/>
      <c r="DL467" s="5"/>
      <c r="DM467" s="7"/>
      <c r="DN467" s="4"/>
      <c r="DO467" s="5"/>
      <c r="DP467" s="7"/>
      <c r="DQ467" s="4"/>
      <c r="DR467" s="5"/>
      <c r="DS467" s="7"/>
      <c r="DT467" s="4"/>
      <c r="DU467" s="5"/>
      <c r="DV467" s="7"/>
      <c r="DW467" s="4"/>
      <c r="DX467" s="5"/>
      <c r="DY467" s="7"/>
      <c r="DZ467" s="4"/>
      <c r="EA467" s="5"/>
      <c r="EB467" s="7"/>
      <c r="EC467" s="4"/>
      <c r="ED467" s="5"/>
      <c r="EE467" s="7"/>
      <c r="EF467" s="4"/>
      <c r="EG467" s="5"/>
      <c r="EH467" s="7"/>
      <c r="EI467" s="4"/>
      <c r="EJ467" s="5"/>
      <c r="EK467" s="7"/>
      <c r="EL467" s="4"/>
      <c r="EM467" s="5"/>
      <c r="EN467" s="7"/>
      <c r="EO467" s="4"/>
      <c r="EP467" s="5"/>
      <c r="EQ467" s="7"/>
      <c r="ER467" s="4"/>
      <c r="ES467" s="5"/>
      <c r="ET467" s="7"/>
      <c r="EU467" s="23">
        <f t="shared" si="238"/>
        <v>0</v>
      </c>
      <c r="EV467" s="23">
        <f>LARGE((J467,M467,P467,S467,V467,Y467,AB467,AE467,AH467,AK467,AN467,AQ467,AT467,AW467,AZ467,BC467,BF467,BI467,BL467,BO467,BU467,BX467,CA467,CD467,CG467,CJ467,CM467,CP467,CS467,CV467,CY467,DB467,DE467,DH467,DK467,DN467,DQ467,DT467,DW467,DZ467,EC467,EF467,EI467,EL467,EO467,ER467),2)</f>
        <v>0</v>
      </c>
      <c r="EW467" s="23">
        <f>LARGE((J467,M467,P467,S467,V467,Y467,AB467,AE467,AH467,AK467,AN467,AQ467,AT467,AW467,AZ467,BC467,BF467,BI467,BL467,BO467,BU467,BX467,CA467,CD467,CG467,CJ467,CM467,CP467,CS467,CV467,CY467,DB467,DE467,DH467,DK467,DN467,DQ467,DT467,DW467,DZ467,EC467,EF467,EI467,EL467,EO467,ER467),3)</f>
        <v>0</v>
      </c>
      <c r="EX467" s="23">
        <f t="shared" si="240"/>
        <v>0</v>
      </c>
    </row>
    <row r="468" spans="1:154" ht="15" customHeight="1" x14ac:dyDescent="0.25">
      <c r="A468" s="34" t="str">
        <f t="shared" si="235"/>
        <v>596474-Pas De Deux-B-AD</v>
      </c>
      <c r="B468" s="18">
        <v>596474</v>
      </c>
      <c r="C468" s="18" t="s">
        <v>816</v>
      </c>
      <c r="D468" s="18" t="s">
        <v>4</v>
      </c>
      <c r="E468" s="19" t="s">
        <v>84</v>
      </c>
      <c r="F468" s="20" t="s">
        <v>80</v>
      </c>
      <c r="G468" s="21" t="s">
        <v>92</v>
      </c>
      <c r="H468" s="9">
        <f t="shared" si="236"/>
        <v>0</v>
      </c>
      <c r="I468" s="40">
        <v>0</v>
      </c>
      <c r="J468" s="4">
        <f>IFERROR(VLOOKUP($A468,#REF!,4,FALSE),0)</f>
        <v>0</v>
      </c>
      <c r="K468" s="5">
        <f>IFERROR(VLOOKUP($A468,#REF!,5,FALSE),0)</f>
        <v>0</v>
      </c>
      <c r="L468" s="7">
        <f>IFERROR(VLOOKUP($A468,#REF!,6,FALSE),0)</f>
        <v>0</v>
      </c>
      <c r="M468" s="4">
        <f>IFERROR(VLOOKUP($A468,#REF!,4,FALSE),0)</f>
        <v>0</v>
      </c>
      <c r="N468" s="5">
        <f>IFERROR(VLOOKUP($A468,#REF!,5,FALSE),0)</f>
        <v>0</v>
      </c>
      <c r="O468" s="7">
        <f>IFERROR(VLOOKUP($A468,#REF!,6,FALSE),0)</f>
        <v>0</v>
      </c>
      <c r="P468" s="4">
        <f>IFERROR(VLOOKUP($A468,#REF!,4,FALSE),0)</f>
        <v>0</v>
      </c>
      <c r="Q468" s="5">
        <f>IFERROR(VLOOKUP($A468,#REF!,5,FALSE),0)</f>
        <v>0</v>
      </c>
      <c r="R468" s="7">
        <f>IFERROR(VLOOKUP($A468,#REF!,6,FALSE),0)</f>
        <v>0</v>
      </c>
      <c r="S468" s="4">
        <f>IFERROR(VLOOKUP($A468,#REF!,4,FALSE),0)</f>
        <v>0</v>
      </c>
      <c r="T468" s="5">
        <f>IFERROR(VLOOKUP($A468,#REF!,5,FALSE),0)</f>
        <v>0</v>
      </c>
      <c r="U468" s="7">
        <f>IFERROR(VLOOKUP($A468,#REF!,6,FALSE),0)</f>
        <v>0</v>
      </c>
      <c r="V468" s="4">
        <f>IFERROR(VLOOKUP($A468,#REF!,4,FALSE),0)</f>
        <v>0</v>
      </c>
      <c r="W468" s="5">
        <f>IFERROR(VLOOKUP($A468,#REF!,5,FALSE),0)</f>
        <v>0</v>
      </c>
      <c r="X468" s="7">
        <f>IFERROR(VLOOKUP($A468,#REF!,6,FALSE),0)</f>
        <v>0</v>
      </c>
      <c r="Y468" s="4">
        <f>IFERROR(VLOOKUP($A468,#REF!,4,FALSE),0)</f>
        <v>0</v>
      </c>
      <c r="Z468" s="5">
        <f>IFERROR(VLOOKUP($A468,#REF!,5,FALSE),0)</f>
        <v>0</v>
      </c>
      <c r="AA468" s="7">
        <f>IFERROR(VLOOKUP($A468,#REF!,6,FALSE),0)</f>
        <v>0</v>
      </c>
      <c r="AB468" s="4">
        <f>IFERROR(VLOOKUP($A468,#REF!,4,FALSE),0)</f>
        <v>0</v>
      </c>
      <c r="AC468" s="5">
        <f>IFERROR(VLOOKUP($A468,#REF!,5,FALSE),0)</f>
        <v>0</v>
      </c>
      <c r="AD468" s="7">
        <f>IFERROR(VLOOKUP($A468,#REF!,6,FALSE),0)</f>
        <v>0</v>
      </c>
      <c r="AE468" s="4">
        <f>IFERROR(VLOOKUP($A468,#REF!,4,FALSE),0)</f>
        <v>0</v>
      </c>
      <c r="AF468" s="5">
        <f>IFERROR(VLOOKUP($A468,#REF!,5,FALSE),0)</f>
        <v>0</v>
      </c>
      <c r="AG468" s="7">
        <f>IFERROR(VLOOKUP($A468,#REF!,6,FALSE),0)</f>
        <v>0</v>
      </c>
      <c r="AH468" s="4">
        <f>IFERROR(VLOOKUP($A468,#REF!,4,FALSE),0)</f>
        <v>0</v>
      </c>
      <c r="AI468" s="5">
        <f>IFERROR(VLOOKUP($A468,#REF!,5,FALSE),0)</f>
        <v>0</v>
      </c>
      <c r="AJ468" s="7">
        <f>IFERROR(VLOOKUP($A468,#REF!,6,FALSE),0)</f>
        <v>0</v>
      </c>
      <c r="AK468" s="4">
        <f>IFERROR(VLOOKUP($A468,#REF!,4,FALSE),0)</f>
        <v>0</v>
      </c>
      <c r="AL468" s="5">
        <f>IFERROR(VLOOKUP($A468,#REF!,5,FALSE),0)</f>
        <v>0</v>
      </c>
      <c r="AM468" s="7">
        <f>IFERROR(VLOOKUP($A468,#REF!,6,FALSE),0)</f>
        <v>0</v>
      </c>
      <c r="AN468" s="4">
        <f>IFERROR(VLOOKUP($A468,#REF!,4,FALSE),0)</f>
        <v>0</v>
      </c>
      <c r="AO468" s="5">
        <f>IFERROR(VLOOKUP($A468,#REF!,5,FALSE),0)</f>
        <v>0</v>
      </c>
      <c r="AP468" s="7">
        <f>IFERROR(VLOOKUP($A468,#REF!,6,FALSE),0)</f>
        <v>0</v>
      </c>
      <c r="AQ468" s="4">
        <f>IFERROR(VLOOKUP($A468,#REF!,4,FALSE),0)</f>
        <v>0</v>
      </c>
      <c r="AR468" s="5">
        <f>IFERROR(VLOOKUP($A468,#REF!,5,FALSE),0)</f>
        <v>0</v>
      </c>
      <c r="AS468" s="7">
        <f>IFERROR(VLOOKUP($A468,#REF!,6,FALSE),0)</f>
        <v>0</v>
      </c>
      <c r="AT468" s="4">
        <f>IFERROR(VLOOKUP($A468,#REF!,4,FALSE),0)</f>
        <v>0</v>
      </c>
      <c r="AU468" s="5">
        <f>IFERROR(VLOOKUP($A468,#REF!,5,FALSE),0)</f>
        <v>0</v>
      </c>
      <c r="AV468" s="7">
        <f>IFERROR(VLOOKUP($A468,#REF!,6,FALSE),0)</f>
        <v>0</v>
      </c>
      <c r="AW468" s="4">
        <f>IFERROR(VLOOKUP($A468,#REF!,4,FALSE),0)</f>
        <v>0</v>
      </c>
      <c r="AX468" s="5">
        <f>IFERROR(VLOOKUP($A468,#REF!,5,FALSE),0)</f>
        <v>0</v>
      </c>
      <c r="AY468" s="7">
        <f>IFERROR(VLOOKUP($A468,#REF!,6,FALSE),0)</f>
        <v>0</v>
      </c>
      <c r="AZ468" s="4">
        <f>IFERROR(VLOOKUP($A468,#REF!,4,FALSE),0)</f>
        <v>0</v>
      </c>
      <c r="BA468" s="5">
        <f>IFERROR(VLOOKUP($A468,#REF!,5,FALSE),0)</f>
        <v>0</v>
      </c>
      <c r="BB468" s="7">
        <f>IFERROR(VLOOKUP($A468,#REF!,6,FALSE),0)</f>
        <v>0</v>
      </c>
      <c r="BC468" s="4">
        <f>IFERROR(VLOOKUP($A468,#REF!,4,FALSE),0)</f>
        <v>0</v>
      </c>
      <c r="BD468" s="5">
        <f>IFERROR(VLOOKUP($A468,#REF!,5,FALSE),0)</f>
        <v>0</v>
      </c>
      <c r="BE468" s="7">
        <f>IFERROR(VLOOKUP($A468,#REF!,6,FALSE),0)</f>
        <v>0</v>
      </c>
      <c r="BF468" s="4">
        <f>IFERROR(VLOOKUP($A468,#REF!,4,FALSE),0)</f>
        <v>0</v>
      </c>
      <c r="BG468" s="5">
        <f>IFERROR(VLOOKUP($A468,#REF!,5,FALSE),0)</f>
        <v>0</v>
      </c>
      <c r="BH468" s="7">
        <f>IFERROR(VLOOKUP($A468,#REF!,6,FALSE),0)</f>
        <v>0</v>
      </c>
      <c r="BI468" s="4">
        <f>IFERROR(VLOOKUP($A468,#REF!,4,FALSE),0)</f>
        <v>0</v>
      </c>
      <c r="BJ468" s="5">
        <f>IFERROR(VLOOKUP($A468,#REF!,5,FALSE),0)</f>
        <v>0</v>
      </c>
      <c r="BK468" s="7">
        <f>IFERROR(VLOOKUP($A468,#REF!,6,FALSE),0)</f>
        <v>0</v>
      </c>
      <c r="BL468" s="4">
        <f>IFERROR(VLOOKUP($A468,#REF!,4,FALSE),0)</f>
        <v>0</v>
      </c>
      <c r="BM468" s="5">
        <f>IFERROR(VLOOKUP($A468,#REF!,5,FALSE),0)</f>
        <v>0</v>
      </c>
      <c r="BN468" s="7">
        <f>IFERROR(VLOOKUP($A468,#REF!,6,FALSE),0)</f>
        <v>0</v>
      </c>
      <c r="BO468" s="4">
        <f>IFERROR(VLOOKUP($A468,#REF!,4,FALSE),0)</f>
        <v>0</v>
      </c>
      <c r="BP468" s="5">
        <f>IFERROR(VLOOKUP($A468,#REF!,5,FALSE),0)</f>
        <v>0</v>
      </c>
      <c r="BQ468" s="7">
        <f>IFERROR(VLOOKUP($A468,#REF!,6,FALSE),0)</f>
        <v>0</v>
      </c>
      <c r="BR468" s="4">
        <f>IFERROR(VLOOKUP($A468,#REF!,4,FALSE),0)</f>
        <v>0</v>
      </c>
      <c r="BS468" s="5">
        <f>IFERROR(VLOOKUP($A468,#REF!,5,FALSE),0)</f>
        <v>0</v>
      </c>
      <c r="BT468" s="7">
        <f>IFERROR(VLOOKUP($A468,#REF!,6,FALSE),0)</f>
        <v>0</v>
      </c>
      <c r="BU468" s="4">
        <f>IFERROR(VLOOKUP($A468,#REF!,4,FALSE),0)</f>
        <v>0</v>
      </c>
      <c r="BV468" s="5">
        <f>IFERROR(VLOOKUP($A468,#REF!,5,FALSE),0)</f>
        <v>0</v>
      </c>
      <c r="BW468" s="7">
        <f>IFERROR(VLOOKUP($A468,#REF!,6,FALSE),0)</f>
        <v>0</v>
      </c>
      <c r="BX468" s="4">
        <f>IFERROR(VLOOKUP($A468,#REF!,4,FALSE),0)</f>
        <v>0</v>
      </c>
      <c r="BY468" s="5">
        <f>IFERROR(VLOOKUP($A468,#REF!,5,FALSE),0)</f>
        <v>0</v>
      </c>
      <c r="BZ468" s="7">
        <f>IFERROR(VLOOKUP($A468,#REF!,6,FALSE),0)</f>
        <v>0</v>
      </c>
      <c r="CA468" s="4">
        <f>IFERROR(VLOOKUP($A468,#REF!,4,FALSE),0)</f>
        <v>0</v>
      </c>
      <c r="CB468" s="5">
        <f>IFERROR(VLOOKUP($A468,#REF!,5,FALSE),0)</f>
        <v>0</v>
      </c>
      <c r="CC468" s="7">
        <f>IFERROR(VLOOKUP($A468,#REF!,6,FALSE),0)</f>
        <v>0</v>
      </c>
      <c r="CD468" s="4">
        <f>IFERROR(VLOOKUP($A468,#REF!,4,FALSE),0)</f>
        <v>0</v>
      </c>
      <c r="CE468" s="5">
        <f>IFERROR(VLOOKUP($A468,#REF!,5,FALSE),0)</f>
        <v>0</v>
      </c>
      <c r="CF468" s="7">
        <f>IFERROR(VLOOKUP($A468,#REF!,6,FALSE),0)</f>
        <v>0</v>
      </c>
      <c r="CG468" s="4">
        <f>IFERROR(VLOOKUP($A468,#REF!,4,FALSE),0)</f>
        <v>0</v>
      </c>
      <c r="CH468" s="5">
        <f>IFERROR(VLOOKUP($A468,#REF!,5,FALSE),0)</f>
        <v>0</v>
      </c>
      <c r="CI468" s="7">
        <f>IFERROR(VLOOKUP($A468,#REF!,6,FALSE),0)</f>
        <v>0</v>
      </c>
      <c r="CJ468" s="4">
        <f>IFERROR(VLOOKUP($A468,#REF!,4,FALSE),0)</f>
        <v>0</v>
      </c>
      <c r="CK468" s="5">
        <f>IFERROR(VLOOKUP($A468,#REF!,5,FALSE),0)</f>
        <v>0</v>
      </c>
      <c r="CL468" s="7">
        <f>IFERROR(VLOOKUP($A468,#REF!,6,FALSE),0)</f>
        <v>0</v>
      </c>
      <c r="CM468" s="4">
        <f>IFERROR(VLOOKUP($A468,#REF!,4,FALSE),0)</f>
        <v>0</v>
      </c>
      <c r="CN468" s="5">
        <f>IFERROR(VLOOKUP($A468,#REF!,5,FALSE),0)</f>
        <v>0</v>
      </c>
      <c r="CO468" s="7">
        <f>IFERROR(VLOOKUP($A468,#REF!,6,FALSE),0)</f>
        <v>0</v>
      </c>
      <c r="CP468" s="4">
        <f>IFERROR(VLOOKUP($A468,#REF!,4,FALSE),0)</f>
        <v>0</v>
      </c>
      <c r="CQ468" s="5">
        <f>IFERROR(VLOOKUP($A468,#REF!,5,FALSE),0)</f>
        <v>0</v>
      </c>
      <c r="CR468" s="7">
        <f>IFERROR(VLOOKUP($A468,#REF!,6,FALSE),0)</f>
        <v>0</v>
      </c>
      <c r="CS468" s="4">
        <f>IFERROR(VLOOKUP($A468,#REF!,4,FALSE),0)</f>
        <v>0</v>
      </c>
      <c r="CT468" s="5">
        <f>IFERROR(VLOOKUP($A468,#REF!,5,FALSE),0)</f>
        <v>0</v>
      </c>
      <c r="CU468" s="7">
        <f>IFERROR(VLOOKUP($A468,#REF!,6,FALSE),0)</f>
        <v>0</v>
      </c>
      <c r="CV468" s="4">
        <f>IFERROR(VLOOKUP($A468,#REF!,4,FALSE),0)</f>
        <v>0</v>
      </c>
      <c r="CW468" s="5">
        <f>IFERROR(VLOOKUP($A468,#REF!,5,FALSE),0)</f>
        <v>0</v>
      </c>
      <c r="CX468" s="7">
        <f>IFERROR(VLOOKUP($A468,#REF!,6,FALSE),0)</f>
        <v>0</v>
      </c>
      <c r="CY468" s="4">
        <f>IFERROR(VLOOKUP($A468,#REF!,4,FALSE),0)</f>
        <v>0</v>
      </c>
      <c r="CZ468" s="5">
        <f>IFERROR(VLOOKUP($A468,#REF!,5,FALSE),0)</f>
        <v>0</v>
      </c>
      <c r="DA468" s="7">
        <f>IFERROR(VLOOKUP($A468,#REF!,6,FALSE),0)</f>
        <v>0</v>
      </c>
      <c r="DB468" s="4">
        <f>IFERROR(VLOOKUP($A468,#REF!,4,FALSE),0)</f>
        <v>0</v>
      </c>
      <c r="DC468" s="5">
        <f>IFERROR(VLOOKUP($A468,#REF!,5,FALSE),0)</f>
        <v>0</v>
      </c>
      <c r="DD468" s="7">
        <f>IFERROR(VLOOKUP($A468,#REF!,6,FALSE),0)</f>
        <v>0</v>
      </c>
      <c r="DE468" s="4">
        <f>IFERROR(VLOOKUP($A468,#REF!,4,FALSE),0)</f>
        <v>0</v>
      </c>
      <c r="DF468" s="5">
        <f>IFERROR(VLOOKUP($A468,#REF!,5,FALSE),0)</f>
        <v>0</v>
      </c>
      <c r="DG468" s="7">
        <f>IFERROR(VLOOKUP($A468,#REF!,6,FALSE),0)</f>
        <v>0</v>
      </c>
      <c r="DH468" s="4">
        <f>IFERROR(VLOOKUP($A468,#REF!,4,FALSE),0)</f>
        <v>0</v>
      </c>
      <c r="DI468" s="5">
        <f>IFERROR(VLOOKUP($A468,#REF!,5,FALSE),0)</f>
        <v>0</v>
      </c>
      <c r="DJ468" s="7">
        <f>IFERROR(VLOOKUP($A468,#REF!,6,FALSE),0)</f>
        <v>0</v>
      </c>
      <c r="DK468" s="4"/>
      <c r="DL468" s="5"/>
      <c r="DM468" s="7"/>
      <c r="DN468" s="4"/>
      <c r="DO468" s="5"/>
      <c r="DP468" s="7"/>
      <c r="DQ468" s="4"/>
      <c r="DR468" s="5"/>
      <c r="DS468" s="7"/>
      <c r="DT468" s="4"/>
      <c r="DU468" s="5"/>
      <c r="DV468" s="7"/>
      <c r="DW468" s="4"/>
      <c r="DX468" s="5"/>
      <c r="DY468" s="7"/>
      <c r="DZ468" s="4"/>
      <c r="EA468" s="5"/>
      <c r="EB468" s="7"/>
      <c r="EC468" s="4"/>
      <c r="ED468" s="5"/>
      <c r="EE468" s="7"/>
      <c r="EF468" s="4"/>
      <c r="EG468" s="5"/>
      <c r="EH468" s="7"/>
      <c r="EI468" s="4"/>
      <c r="EJ468" s="5"/>
      <c r="EK468" s="7"/>
      <c r="EL468" s="4"/>
      <c r="EM468" s="5"/>
      <c r="EN468" s="7"/>
      <c r="EO468" s="4"/>
      <c r="EP468" s="5"/>
      <c r="EQ468" s="7"/>
      <c r="ER468" s="4"/>
      <c r="ES468" s="5"/>
      <c r="ET468" s="7"/>
      <c r="EU468" s="23">
        <f t="shared" si="238"/>
        <v>0</v>
      </c>
      <c r="EV468" s="23">
        <f>LARGE((J468,M468,P468,S468,V468,Y468,AB468,AE468,AH468,AK468,AN468,AQ468,AT468,AW468,AZ468,BC468,BF468,BI468,BL468,BO468,BU468,BX468,CA468,CD468,CG468,CJ468,CM468,CP468,CS468,CV468,CY468,DB468,DE468,DH468,DK468,DN468,DQ468,DT468,DW468,DZ468,EC468,EF468,EI468,EL468,EO468,ER468),2)</f>
        <v>0</v>
      </c>
      <c r="EW468" s="23">
        <v>0</v>
      </c>
      <c r="EX468" s="23">
        <f>SUM(EU468,EV468)/2</f>
        <v>0</v>
      </c>
    </row>
    <row r="469" spans="1:154" ht="15" customHeight="1" x14ac:dyDescent="0.25">
      <c r="A469" s="34" t="str">
        <f t="shared" si="235"/>
        <v>775725-Solo-L-RAR</v>
      </c>
      <c r="B469" s="18">
        <v>775725</v>
      </c>
      <c r="C469" s="18" t="s">
        <v>503</v>
      </c>
      <c r="D469" s="18" t="s">
        <v>33</v>
      </c>
      <c r="E469" s="19" t="s">
        <v>77</v>
      </c>
      <c r="F469" s="20" t="s">
        <v>81</v>
      </c>
      <c r="G469" s="21" t="s">
        <v>173</v>
      </c>
      <c r="H469" s="9">
        <f t="shared" si="236"/>
        <v>0</v>
      </c>
      <c r="I469" s="40">
        <v>0</v>
      </c>
      <c r="J469" s="4">
        <f>IFERROR(VLOOKUP($A469,#REF!,4,FALSE),0)</f>
        <v>0</v>
      </c>
      <c r="K469" s="5">
        <f>IFERROR(VLOOKUP($A469,#REF!,5,FALSE),0)</f>
        <v>0</v>
      </c>
      <c r="L469" s="7">
        <f>IFERROR(VLOOKUP($A469,#REF!,6,FALSE),0)</f>
        <v>0</v>
      </c>
      <c r="M469" s="4">
        <f>IFERROR(VLOOKUP($A469,#REF!,4,FALSE),0)</f>
        <v>0</v>
      </c>
      <c r="N469" s="5">
        <f>IFERROR(VLOOKUP($A469,#REF!,5,FALSE),0)</f>
        <v>0</v>
      </c>
      <c r="O469" s="7">
        <f>IFERROR(VLOOKUP($A469,#REF!,6,FALSE),0)</f>
        <v>0</v>
      </c>
      <c r="P469" s="4">
        <f>IFERROR(VLOOKUP($A469,#REF!,4,FALSE),0)</f>
        <v>0</v>
      </c>
      <c r="Q469" s="5">
        <f>IFERROR(VLOOKUP($A469,#REF!,5,FALSE),0)</f>
        <v>0</v>
      </c>
      <c r="R469" s="7">
        <f>IFERROR(VLOOKUP($A469,#REF!,6,FALSE),0)</f>
        <v>0</v>
      </c>
      <c r="S469" s="4">
        <f>IFERROR(VLOOKUP($A469,#REF!,4,FALSE),0)</f>
        <v>0</v>
      </c>
      <c r="T469" s="5">
        <f>IFERROR(VLOOKUP($A469,#REF!,5,FALSE),0)</f>
        <v>0</v>
      </c>
      <c r="U469" s="7">
        <f>IFERROR(VLOOKUP($A469,#REF!,6,FALSE),0)</f>
        <v>0</v>
      </c>
      <c r="V469" s="4">
        <f>IFERROR(VLOOKUP($A469,#REF!,4,FALSE),0)</f>
        <v>0</v>
      </c>
      <c r="W469" s="5">
        <f>IFERROR(VLOOKUP($A469,#REF!,5,FALSE),0)</f>
        <v>0</v>
      </c>
      <c r="X469" s="7">
        <f>IFERROR(VLOOKUP($A469,#REF!,6,FALSE),0)</f>
        <v>0</v>
      </c>
      <c r="Y469" s="4">
        <f>IFERROR(VLOOKUP($A469,#REF!,4,FALSE),0)</f>
        <v>0</v>
      </c>
      <c r="Z469" s="5">
        <f>IFERROR(VLOOKUP($A469,#REF!,5,FALSE),0)</f>
        <v>0</v>
      </c>
      <c r="AA469" s="7">
        <f>IFERROR(VLOOKUP($A469,#REF!,6,FALSE),0)</f>
        <v>0</v>
      </c>
      <c r="AB469" s="4">
        <f>IFERROR(VLOOKUP($A469,#REF!,4,FALSE),0)</f>
        <v>0</v>
      </c>
      <c r="AC469" s="5">
        <f>IFERROR(VLOOKUP($A469,#REF!,5,FALSE),0)</f>
        <v>0</v>
      </c>
      <c r="AD469" s="7">
        <f>IFERROR(VLOOKUP($A469,#REF!,6,FALSE),0)</f>
        <v>0</v>
      </c>
      <c r="AE469" s="4">
        <f>IFERROR(VLOOKUP($A469,#REF!,4,FALSE),0)</f>
        <v>0</v>
      </c>
      <c r="AF469" s="5">
        <f>IFERROR(VLOOKUP($A469,#REF!,5,FALSE),0)</f>
        <v>0</v>
      </c>
      <c r="AG469" s="7">
        <f>IFERROR(VLOOKUP($A469,#REF!,6,FALSE),0)</f>
        <v>0</v>
      </c>
      <c r="AH469" s="4">
        <f>IFERROR(VLOOKUP($A469,#REF!,4,FALSE),0)</f>
        <v>0</v>
      </c>
      <c r="AI469" s="5">
        <f>IFERROR(VLOOKUP($A469,#REF!,5,FALSE),0)</f>
        <v>0</v>
      </c>
      <c r="AJ469" s="7">
        <f>IFERROR(VLOOKUP($A469,#REF!,6,FALSE),0)</f>
        <v>0</v>
      </c>
      <c r="AK469" s="4">
        <f>IFERROR(VLOOKUP($A469,#REF!,4,FALSE),0)</f>
        <v>0</v>
      </c>
      <c r="AL469" s="5">
        <f>IFERROR(VLOOKUP($A469,#REF!,5,FALSE),0)</f>
        <v>0</v>
      </c>
      <c r="AM469" s="7">
        <f>IFERROR(VLOOKUP($A469,#REF!,6,FALSE),0)</f>
        <v>0</v>
      </c>
      <c r="AN469" s="4">
        <f>IFERROR(VLOOKUP($A469,#REF!,4,FALSE),0)</f>
        <v>0</v>
      </c>
      <c r="AO469" s="5">
        <f>IFERROR(VLOOKUP($A469,#REF!,5,FALSE),0)</f>
        <v>0</v>
      </c>
      <c r="AP469" s="7">
        <f>IFERROR(VLOOKUP($A469,#REF!,6,FALSE),0)</f>
        <v>0</v>
      </c>
      <c r="AQ469" s="4">
        <f>IFERROR(VLOOKUP($A469,#REF!,4,FALSE),0)</f>
        <v>0</v>
      </c>
      <c r="AR469" s="5">
        <f>IFERROR(VLOOKUP($A469,#REF!,5,FALSE),0)</f>
        <v>0</v>
      </c>
      <c r="AS469" s="7">
        <f>IFERROR(VLOOKUP($A469,#REF!,6,FALSE),0)</f>
        <v>0</v>
      </c>
      <c r="AT469" s="4">
        <f>IFERROR(VLOOKUP($A469,#REF!,4,FALSE),0)</f>
        <v>0</v>
      </c>
      <c r="AU469" s="5">
        <f>IFERROR(VLOOKUP($A469,#REF!,5,FALSE),0)</f>
        <v>0</v>
      </c>
      <c r="AV469" s="7">
        <f>IFERROR(VLOOKUP($A469,#REF!,6,FALSE),0)</f>
        <v>0</v>
      </c>
      <c r="AW469" s="4">
        <f>IFERROR(VLOOKUP($A469,#REF!,4,FALSE),0)</f>
        <v>0</v>
      </c>
      <c r="AX469" s="5">
        <f>IFERROR(VLOOKUP($A469,#REF!,5,FALSE),0)</f>
        <v>0</v>
      </c>
      <c r="AY469" s="7">
        <f>IFERROR(VLOOKUP($A469,#REF!,6,FALSE),0)</f>
        <v>0</v>
      </c>
      <c r="AZ469" s="4">
        <f>IFERROR(VLOOKUP($A469,#REF!,4,FALSE),0)</f>
        <v>0</v>
      </c>
      <c r="BA469" s="5">
        <f>IFERROR(VLOOKUP($A469,#REF!,5,FALSE),0)</f>
        <v>0</v>
      </c>
      <c r="BB469" s="7">
        <f>IFERROR(VLOOKUP($A469,#REF!,6,FALSE),0)</f>
        <v>0</v>
      </c>
      <c r="BC469" s="4">
        <f>IFERROR(VLOOKUP($A469,#REF!,4,FALSE),0)</f>
        <v>0</v>
      </c>
      <c r="BD469" s="5">
        <f>IFERROR(VLOOKUP($A469,#REF!,5,FALSE),0)</f>
        <v>0</v>
      </c>
      <c r="BE469" s="7">
        <f>IFERROR(VLOOKUP($A469,#REF!,6,FALSE),0)</f>
        <v>0</v>
      </c>
      <c r="BF469" s="4">
        <f>IFERROR(VLOOKUP($A469,#REF!,4,FALSE),0)</f>
        <v>0</v>
      </c>
      <c r="BG469" s="5">
        <f>IFERROR(VLOOKUP($A469,#REF!,5,FALSE),0)</f>
        <v>0</v>
      </c>
      <c r="BH469" s="7">
        <f>IFERROR(VLOOKUP($A469,#REF!,6,FALSE),0)</f>
        <v>0</v>
      </c>
      <c r="BI469" s="4">
        <f>IFERROR(VLOOKUP($A469,#REF!,4,FALSE),0)</f>
        <v>0</v>
      </c>
      <c r="BJ469" s="5">
        <f>IFERROR(VLOOKUP($A469,#REF!,5,FALSE),0)</f>
        <v>0</v>
      </c>
      <c r="BK469" s="7">
        <f>IFERROR(VLOOKUP($A469,#REF!,6,FALSE),0)</f>
        <v>0</v>
      </c>
      <c r="BL469" s="4">
        <f>IFERROR(VLOOKUP($A469,#REF!,4,FALSE),0)</f>
        <v>0</v>
      </c>
      <c r="BM469" s="5">
        <f>IFERROR(VLOOKUP($A469,#REF!,5,FALSE),0)</f>
        <v>0</v>
      </c>
      <c r="BN469" s="7">
        <f>IFERROR(VLOOKUP($A469,#REF!,6,FALSE),0)</f>
        <v>0</v>
      </c>
      <c r="BO469" s="4">
        <f>IFERROR(VLOOKUP($A469,#REF!,4,FALSE),0)</f>
        <v>0</v>
      </c>
      <c r="BP469" s="5">
        <f>IFERROR(VLOOKUP($A469,#REF!,5,FALSE),0)</f>
        <v>0</v>
      </c>
      <c r="BQ469" s="7">
        <f>IFERROR(VLOOKUP($A469,#REF!,6,FALSE),0)</f>
        <v>0</v>
      </c>
      <c r="BR469" s="4">
        <f>IFERROR(VLOOKUP($A469,#REF!,4,FALSE),0)</f>
        <v>0</v>
      </c>
      <c r="BS469" s="5">
        <f>IFERROR(VLOOKUP($A469,#REF!,5,FALSE),0)</f>
        <v>0</v>
      </c>
      <c r="BT469" s="7">
        <f>IFERROR(VLOOKUP($A469,#REF!,6,FALSE),0)</f>
        <v>0</v>
      </c>
      <c r="BU469" s="4">
        <f>IFERROR(VLOOKUP($A469,#REF!,4,FALSE),0)</f>
        <v>0</v>
      </c>
      <c r="BV469" s="5">
        <f>IFERROR(VLOOKUP($A469,#REF!,5,FALSE),0)</f>
        <v>0</v>
      </c>
      <c r="BW469" s="7">
        <f>IFERROR(VLOOKUP($A469,#REF!,6,FALSE),0)</f>
        <v>0</v>
      </c>
      <c r="BX469" s="4">
        <f>IFERROR(VLOOKUP($A469,#REF!,4,FALSE),0)</f>
        <v>0</v>
      </c>
      <c r="BY469" s="5">
        <f>IFERROR(VLOOKUP($A469,#REF!,5,FALSE),0)</f>
        <v>0</v>
      </c>
      <c r="BZ469" s="7">
        <f>IFERROR(VLOOKUP($A469,#REF!,6,FALSE),0)</f>
        <v>0</v>
      </c>
      <c r="CA469" s="4">
        <f>IFERROR(VLOOKUP($A469,#REF!,4,FALSE),0)</f>
        <v>0</v>
      </c>
      <c r="CB469" s="5">
        <f>IFERROR(VLOOKUP($A469,#REF!,5,FALSE),0)</f>
        <v>0</v>
      </c>
      <c r="CC469" s="7">
        <f>IFERROR(VLOOKUP($A469,#REF!,6,FALSE),0)</f>
        <v>0</v>
      </c>
      <c r="CD469" s="4">
        <f>IFERROR(VLOOKUP($A469,#REF!,4,FALSE),0)</f>
        <v>0</v>
      </c>
      <c r="CE469" s="5">
        <f>IFERROR(VLOOKUP($A469,#REF!,5,FALSE),0)</f>
        <v>0</v>
      </c>
      <c r="CF469" s="7">
        <f>IFERROR(VLOOKUP($A469,#REF!,6,FALSE),0)</f>
        <v>0</v>
      </c>
      <c r="CG469" s="4">
        <f>IFERROR(VLOOKUP($A469,#REF!,4,FALSE),0)</f>
        <v>0</v>
      </c>
      <c r="CH469" s="5">
        <f>IFERROR(VLOOKUP($A469,#REF!,5,FALSE),0)</f>
        <v>0</v>
      </c>
      <c r="CI469" s="7">
        <f>IFERROR(VLOOKUP($A469,#REF!,6,FALSE),0)</f>
        <v>0</v>
      </c>
      <c r="CJ469" s="4">
        <f>IFERROR(VLOOKUP($A469,#REF!,4,FALSE),0)</f>
        <v>0</v>
      </c>
      <c r="CK469" s="5">
        <f>IFERROR(VLOOKUP($A469,#REF!,5,FALSE),0)</f>
        <v>0</v>
      </c>
      <c r="CL469" s="7">
        <f>IFERROR(VLOOKUP($A469,#REF!,6,FALSE),0)</f>
        <v>0</v>
      </c>
      <c r="CM469" s="4">
        <f>IFERROR(VLOOKUP($A469,#REF!,4,FALSE),0)</f>
        <v>0</v>
      </c>
      <c r="CN469" s="5">
        <f>IFERROR(VLOOKUP($A469,#REF!,5,FALSE),0)</f>
        <v>0</v>
      </c>
      <c r="CO469" s="7">
        <f>IFERROR(VLOOKUP($A469,#REF!,6,FALSE),0)</f>
        <v>0</v>
      </c>
      <c r="CP469" s="4">
        <f>IFERROR(VLOOKUP($A469,#REF!,4,FALSE),0)</f>
        <v>0</v>
      </c>
      <c r="CQ469" s="5">
        <f>IFERROR(VLOOKUP($A469,#REF!,5,FALSE),0)</f>
        <v>0</v>
      </c>
      <c r="CR469" s="7">
        <f>IFERROR(VLOOKUP($A469,#REF!,6,FALSE),0)</f>
        <v>0</v>
      </c>
      <c r="CS469" s="4">
        <f>IFERROR(VLOOKUP($A469,#REF!,4,FALSE),0)</f>
        <v>0</v>
      </c>
      <c r="CT469" s="5">
        <f>IFERROR(VLOOKUP($A469,#REF!,5,FALSE),0)</f>
        <v>0</v>
      </c>
      <c r="CU469" s="7">
        <f>IFERROR(VLOOKUP($A469,#REF!,6,FALSE),0)</f>
        <v>0</v>
      </c>
      <c r="CV469" s="4">
        <f>IFERROR(VLOOKUP($A469,#REF!,4,FALSE),0)</f>
        <v>0</v>
      </c>
      <c r="CW469" s="5">
        <f>IFERROR(VLOOKUP($A469,#REF!,5,FALSE),0)</f>
        <v>0</v>
      </c>
      <c r="CX469" s="7">
        <f>IFERROR(VLOOKUP($A469,#REF!,6,FALSE),0)</f>
        <v>0</v>
      </c>
      <c r="CY469" s="4">
        <f>IFERROR(VLOOKUP($A469,#REF!,4,FALSE),0)</f>
        <v>0</v>
      </c>
      <c r="CZ469" s="5">
        <f>IFERROR(VLOOKUP($A469,#REF!,5,FALSE),0)</f>
        <v>0</v>
      </c>
      <c r="DA469" s="7">
        <f>IFERROR(VLOOKUP($A469,#REF!,6,FALSE),0)</f>
        <v>0</v>
      </c>
      <c r="DB469" s="4">
        <f>IFERROR(VLOOKUP($A469,#REF!,4,FALSE),0)</f>
        <v>0</v>
      </c>
      <c r="DC469" s="5">
        <f>IFERROR(VLOOKUP($A469,#REF!,5,FALSE),0)</f>
        <v>0</v>
      </c>
      <c r="DD469" s="7">
        <f>IFERROR(VLOOKUP($A469,#REF!,6,FALSE),0)</f>
        <v>0</v>
      </c>
      <c r="DE469" s="4">
        <f>IFERROR(VLOOKUP($A469,#REF!,4,FALSE),0)</f>
        <v>0</v>
      </c>
      <c r="DF469" s="5">
        <f>IFERROR(VLOOKUP($A469,#REF!,5,FALSE),0)</f>
        <v>0</v>
      </c>
      <c r="DG469" s="7">
        <f>IFERROR(VLOOKUP($A469,#REF!,6,FALSE),0)</f>
        <v>0</v>
      </c>
      <c r="DH469" s="4">
        <f>IFERROR(VLOOKUP($A469,#REF!,4,FALSE),0)</f>
        <v>0</v>
      </c>
      <c r="DI469" s="5">
        <f>IFERROR(VLOOKUP($A469,#REF!,5,FALSE),0)</f>
        <v>0</v>
      </c>
      <c r="DJ469" s="7">
        <f>IFERROR(VLOOKUP($A469,#REF!,6,FALSE),0)</f>
        <v>0</v>
      </c>
      <c r="DK469" s="4"/>
      <c r="DL469" s="5"/>
      <c r="DM469" s="7"/>
      <c r="DN469" s="4"/>
      <c r="DO469" s="5"/>
      <c r="DP469" s="7"/>
      <c r="DQ469" s="4"/>
      <c r="DR469" s="5"/>
      <c r="DS469" s="7"/>
      <c r="DT469" s="4"/>
      <c r="DU469" s="5"/>
      <c r="DV469" s="7"/>
      <c r="DW469" s="4"/>
      <c r="DX469" s="5"/>
      <c r="DY469" s="7"/>
      <c r="DZ469" s="4"/>
      <c r="EA469" s="5"/>
      <c r="EB469" s="7"/>
      <c r="EC469" s="4"/>
      <c r="ED469" s="5"/>
      <c r="EE469" s="7"/>
      <c r="EF469" s="4"/>
      <c r="EG469" s="5"/>
      <c r="EH469" s="7"/>
      <c r="EI469" s="4"/>
      <c r="EJ469" s="5"/>
      <c r="EK469" s="7"/>
      <c r="EL469" s="4"/>
      <c r="EM469" s="5"/>
      <c r="EN469" s="7"/>
      <c r="EO469" s="4"/>
      <c r="EP469" s="5"/>
      <c r="EQ469" s="7"/>
      <c r="ER469" s="4"/>
      <c r="ES469" s="5"/>
      <c r="ET469" s="7"/>
      <c r="EU469" s="23">
        <f t="shared" si="238"/>
        <v>0</v>
      </c>
      <c r="EV469" s="23">
        <f>LARGE((J469,M469,P469,S469,V469,Y469,AB469,AE469,AH469,AK469,AN469,AQ469,AT469,AW469,AZ469,BC469,BF469,BI469,BL469,BO469,BU469,BX469,CA469,CD469,CG469,CJ469,CM469,CP469,CS469,CV469,CY469,DB469,DE469,DH469,DK469,DN469,DQ469,DT469,DW469,DZ469,EC469,EF469,EI469,EL469,EO469,ER469),2)</f>
        <v>0</v>
      </c>
      <c r="EW469" s="23">
        <f>LARGE((J469,M469,P469,S469,V469,Y469,AB469,AE469,AH469,AK469,AN469,AQ469,AT469,AW469,AZ469,BC469,BF469,BI469,BL469,BO469,BU469,BX469,CA469,CD469,CG469,CJ469,CM469,CP469,CS469,CV469,CY469,DB469,DE469,DH469,DK469,DN469,DQ469,DT469,DW469,DZ469,EC469,EF469,EI469,EL469,EO469,ER469),3)</f>
        <v>0</v>
      </c>
      <c r="EX469" s="23">
        <f>SUM(EU469,EV469,EW469)/3</f>
        <v>0</v>
      </c>
    </row>
    <row r="470" spans="1:154" ht="15" customHeight="1" x14ac:dyDescent="0.25">
      <c r="A470" s="34" t="str">
        <f t="shared" si="235"/>
        <v>631749-Pas De Deux-B-KR</v>
      </c>
      <c r="B470" s="18">
        <v>631749</v>
      </c>
      <c r="C470" s="18" t="s">
        <v>1045</v>
      </c>
      <c r="D470" s="18" t="s">
        <v>40</v>
      </c>
      <c r="E470" s="19" t="s">
        <v>84</v>
      </c>
      <c r="F470" s="20" t="s">
        <v>80</v>
      </c>
      <c r="G470" s="21" t="s">
        <v>122</v>
      </c>
      <c r="H470" s="9">
        <f t="shared" si="236"/>
        <v>0</v>
      </c>
      <c r="I470" s="40">
        <v>0</v>
      </c>
      <c r="J470" s="4">
        <f>IFERROR(VLOOKUP($A470,#REF!,4,FALSE),0)</f>
        <v>0</v>
      </c>
      <c r="K470" s="5">
        <f>IFERROR(VLOOKUP($A470,#REF!,5,FALSE),0)</f>
        <v>0</v>
      </c>
      <c r="L470" s="7">
        <f>IFERROR(VLOOKUP($A470,#REF!,6,FALSE),0)</f>
        <v>0</v>
      </c>
      <c r="M470" s="4">
        <f>IFERROR(VLOOKUP($A470,#REF!,4,FALSE),0)</f>
        <v>0</v>
      </c>
      <c r="N470" s="5">
        <f>IFERROR(VLOOKUP($A470,#REF!,5,FALSE),0)</f>
        <v>0</v>
      </c>
      <c r="O470" s="7">
        <f>IFERROR(VLOOKUP($A470,#REF!,6,FALSE),0)</f>
        <v>0</v>
      </c>
      <c r="P470" s="4">
        <f>IFERROR(VLOOKUP($A470,#REF!,4,FALSE),0)</f>
        <v>0</v>
      </c>
      <c r="Q470" s="5">
        <f>IFERROR(VLOOKUP($A470,#REF!,5,FALSE),0)</f>
        <v>0</v>
      </c>
      <c r="R470" s="7">
        <f>IFERROR(VLOOKUP($A470,#REF!,6,FALSE),0)</f>
        <v>0</v>
      </c>
      <c r="S470" s="4">
        <f>IFERROR(VLOOKUP($A470,#REF!,4,FALSE),0)</f>
        <v>0</v>
      </c>
      <c r="T470" s="5">
        <f>IFERROR(VLOOKUP($A470,#REF!,5,FALSE),0)</f>
        <v>0</v>
      </c>
      <c r="U470" s="7">
        <f>IFERROR(VLOOKUP($A470,#REF!,6,FALSE),0)</f>
        <v>0</v>
      </c>
      <c r="V470" s="4">
        <f>IFERROR(VLOOKUP($A470,#REF!,4,FALSE),0)</f>
        <v>0</v>
      </c>
      <c r="W470" s="5">
        <f>IFERROR(VLOOKUP($A470,#REF!,5,FALSE),0)</f>
        <v>0</v>
      </c>
      <c r="X470" s="7">
        <f>IFERROR(VLOOKUP($A470,#REF!,6,FALSE),0)</f>
        <v>0</v>
      </c>
      <c r="Y470" s="4">
        <f>IFERROR(VLOOKUP($A470,#REF!,4,FALSE),0)</f>
        <v>0</v>
      </c>
      <c r="Z470" s="5">
        <f>IFERROR(VLOOKUP($A470,#REF!,5,FALSE),0)</f>
        <v>0</v>
      </c>
      <c r="AA470" s="7">
        <f>IFERROR(VLOOKUP($A470,#REF!,6,FALSE),0)</f>
        <v>0</v>
      </c>
      <c r="AB470" s="4">
        <f>IFERROR(VLOOKUP($A470,#REF!,4,FALSE),0)</f>
        <v>0</v>
      </c>
      <c r="AC470" s="5">
        <f>IFERROR(VLOOKUP($A470,#REF!,5,FALSE),0)</f>
        <v>0</v>
      </c>
      <c r="AD470" s="7">
        <f>IFERROR(VLOOKUP($A470,#REF!,6,FALSE),0)</f>
        <v>0</v>
      </c>
      <c r="AE470" s="4">
        <f>IFERROR(VLOOKUP($A470,#REF!,4,FALSE),0)</f>
        <v>0</v>
      </c>
      <c r="AF470" s="5">
        <f>IFERROR(VLOOKUP($A470,#REF!,5,FALSE),0)</f>
        <v>0</v>
      </c>
      <c r="AG470" s="7">
        <f>IFERROR(VLOOKUP($A470,#REF!,6,FALSE),0)</f>
        <v>0</v>
      </c>
      <c r="AH470" s="4">
        <f>IFERROR(VLOOKUP($A470,#REF!,4,FALSE),0)</f>
        <v>0</v>
      </c>
      <c r="AI470" s="5">
        <f>IFERROR(VLOOKUP($A470,#REF!,5,FALSE),0)</f>
        <v>0</v>
      </c>
      <c r="AJ470" s="7">
        <f>IFERROR(VLOOKUP($A470,#REF!,6,FALSE),0)</f>
        <v>0</v>
      </c>
      <c r="AK470" s="4">
        <f>IFERROR(VLOOKUP($A470,#REF!,4,FALSE),0)</f>
        <v>0</v>
      </c>
      <c r="AL470" s="5">
        <f>IFERROR(VLOOKUP($A470,#REF!,5,FALSE),0)</f>
        <v>0</v>
      </c>
      <c r="AM470" s="7">
        <f>IFERROR(VLOOKUP($A470,#REF!,6,FALSE),0)</f>
        <v>0</v>
      </c>
      <c r="AN470" s="4">
        <f>IFERROR(VLOOKUP($A470,#REF!,4,FALSE),0)</f>
        <v>0</v>
      </c>
      <c r="AO470" s="5">
        <f>IFERROR(VLOOKUP($A470,#REF!,5,FALSE),0)</f>
        <v>0</v>
      </c>
      <c r="AP470" s="7">
        <f>IFERROR(VLOOKUP($A470,#REF!,6,FALSE),0)</f>
        <v>0</v>
      </c>
      <c r="AQ470" s="4">
        <f>IFERROR(VLOOKUP($A470,#REF!,4,FALSE),0)</f>
        <v>0</v>
      </c>
      <c r="AR470" s="5">
        <f>IFERROR(VLOOKUP($A470,#REF!,5,FALSE),0)</f>
        <v>0</v>
      </c>
      <c r="AS470" s="7">
        <f>IFERROR(VLOOKUP($A470,#REF!,6,FALSE),0)</f>
        <v>0</v>
      </c>
      <c r="AT470" s="4">
        <f>IFERROR(VLOOKUP($A470,#REF!,4,FALSE),0)</f>
        <v>0</v>
      </c>
      <c r="AU470" s="5">
        <f>IFERROR(VLOOKUP($A470,#REF!,5,FALSE),0)</f>
        <v>0</v>
      </c>
      <c r="AV470" s="7">
        <f>IFERROR(VLOOKUP($A470,#REF!,6,FALSE),0)</f>
        <v>0</v>
      </c>
      <c r="AW470" s="4">
        <f>IFERROR(VLOOKUP($A470,#REF!,4,FALSE),0)</f>
        <v>0</v>
      </c>
      <c r="AX470" s="5">
        <f>IFERROR(VLOOKUP($A470,#REF!,5,FALSE),0)</f>
        <v>0</v>
      </c>
      <c r="AY470" s="7">
        <f>IFERROR(VLOOKUP($A470,#REF!,6,FALSE),0)</f>
        <v>0</v>
      </c>
      <c r="AZ470" s="4">
        <f>IFERROR(VLOOKUP($A470,#REF!,4,FALSE),0)</f>
        <v>0</v>
      </c>
      <c r="BA470" s="5">
        <f>IFERROR(VLOOKUP($A470,#REF!,5,FALSE),0)</f>
        <v>0</v>
      </c>
      <c r="BB470" s="7">
        <f>IFERROR(VLOOKUP($A470,#REF!,6,FALSE),0)</f>
        <v>0</v>
      </c>
      <c r="BC470" s="4">
        <f>IFERROR(VLOOKUP($A470,#REF!,4,FALSE),0)</f>
        <v>0</v>
      </c>
      <c r="BD470" s="5">
        <f>IFERROR(VLOOKUP($A470,#REF!,5,FALSE),0)</f>
        <v>0</v>
      </c>
      <c r="BE470" s="7">
        <f>IFERROR(VLOOKUP($A470,#REF!,6,FALSE),0)</f>
        <v>0</v>
      </c>
      <c r="BF470" s="4">
        <f>IFERROR(VLOOKUP($A470,#REF!,4,FALSE),0)</f>
        <v>0</v>
      </c>
      <c r="BG470" s="5">
        <f>IFERROR(VLOOKUP($A470,#REF!,5,FALSE),0)</f>
        <v>0</v>
      </c>
      <c r="BH470" s="7">
        <f>IFERROR(VLOOKUP($A470,#REF!,6,FALSE),0)</f>
        <v>0</v>
      </c>
      <c r="BI470" s="4">
        <f>IFERROR(VLOOKUP($A470,#REF!,4,FALSE),0)</f>
        <v>0</v>
      </c>
      <c r="BJ470" s="5">
        <f>IFERROR(VLOOKUP($A470,#REF!,5,FALSE),0)</f>
        <v>0</v>
      </c>
      <c r="BK470" s="7">
        <f>IFERROR(VLOOKUP($A470,#REF!,6,FALSE),0)</f>
        <v>0</v>
      </c>
      <c r="BL470" s="4">
        <f>IFERROR(VLOOKUP($A470,#REF!,4,FALSE),0)</f>
        <v>0</v>
      </c>
      <c r="BM470" s="5">
        <f>IFERROR(VLOOKUP($A470,#REF!,5,FALSE),0)</f>
        <v>0</v>
      </c>
      <c r="BN470" s="7">
        <f>IFERROR(VLOOKUP($A470,#REF!,6,FALSE),0)</f>
        <v>0</v>
      </c>
      <c r="BO470" s="4">
        <f>IFERROR(VLOOKUP($A470,#REF!,4,FALSE),0)</f>
        <v>0</v>
      </c>
      <c r="BP470" s="5">
        <f>IFERROR(VLOOKUP($A470,#REF!,5,FALSE),0)</f>
        <v>0</v>
      </c>
      <c r="BQ470" s="7">
        <f>IFERROR(VLOOKUP($A470,#REF!,6,FALSE),0)</f>
        <v>0</v>
      </c>
      <c r="BR470" s="4">
        <f>IFERROR(VLOOKUP($A470,#REF!,4,FALSE),0)</f>
        <v>0</v>
      </c>
      <c r="BS470" s="5">
        <f>IFERROR(VLOOKUP($A470,#REF!,5,FALSE),0)</f>
        <v>0</v>
      </c>
      <c r="BT470" s="7">
        <f>IFERROR(VLOOKUP($A470,#REF!,6,FALSE),0)</f>
        <v>0</v>
      </c>
      <c r="BU470" s="4">
        <f>IFERROR(VLOOKUP($A470,#REF!,4,FALSE),0)</f>
        <v>0</v>
      </c>
      <c r="BV470" s="5">
        <f>IFERROR(VLOOKUP($A470,#REF!,5,FALSE),0)</f>
        <v>0</v>
      </c>
      <c r="BW470" s="7">
        <f>IFERROR(VLOOKUP($A470,#REF!,6,FALSE),0)</f>
        <v>0</v>
      </c>
      <c r="BX470" s="4">
        <f>IFERROR(VLOOKUP($A470,#REF!,4,FALSE),0)</f>
        <v>0</v>
      </c>
      <c r="BY470" s="5">
        <f>IFERROR(VLOOKUP($A470,#REF!,5,FALSE),0)</f>
        <v>0</v>
      </c>
      <c r="BZ470" s="7">
        <f>IFERROR(VLOOKUP($A470,#REF!,6,FALSE),0)</f>
        <v>0</v>
      </c>
      <c r="CA470" s="4">
        <f>IFERROR(VLOOKUP($A470,#REF!,4,FALSE),0)</f>
        <v>0</v>
      </c>
      <c r="CB470" s="5">
        <f>IFERROR(VLOOKUP($A470,#REF!,5,FALSE),0)</f>
        <v>0</v>
      </c>
      <c r="CC470" s="7">
        <f>IFERROR(VLOOKUP($A470,#REF!,6,FALSE),0)</f>
        <v>0</v>
      </c>
      <c r="CD470" s="4">
        <f>IFERROR(VLOOKUP($A470,#REF!,4,FALSE),0)</f>
        <v>0</v>
      </c>
      <c r="CE470" s="5">
        <f>IFERROR(VLOOKUP($A470,#REF!,5,FALSE),0)</f>
        <v>0</v>
      </c>
      <c r="CF470" s="7">
        <f>IFERROR(VLOOKUP($A470,#REF!,6,FALSE),0)</f>
        <v>0</v>
      </c>
      <c r="CG470" s="4">
        <f>IFERROR(VLOOKUP($A470,#REF!,4,FALSE),0)</f>
        <v>0</v>
      </c>
      <c r="CH470" s="5">
        <f>IFERROR(VLOOKUP($A470,#REF!,5,FALSE),0)</f>
        <v>0</v>
      </c>
      <c r="CI470" s="7">
        <f>IFERROR(VLOOKUP($A470,#REF!,6,FALSE),0)</f>
        <v>0</v>
      </c>
      <c r="CJ470" s="4">
        <f>IFERROR(VLOOKUP($A470,#REF!,4,FALSE),0)</f>
        <v>0</v>
      </c>
      <c r="CK470" s="5">
        <f>IFERROR(VLOOKUP($A470,#REF!,5,FALSE),0)</f>
        <v>0</v>
      </c>
      <c r="CL470" s="7">
        <f>IFERROR(VLOOKUP($A470,#REF!,6,FALSE),0)</f>
        <v>0</v>
      </c>
      <c r="CM470" s="4">
        <f>IFERROR(VLOOKUP($A470,#REF!,4,FALSE),0)</f>
        <v>0</v>
      </c>
      <c r="CN470" s="5">
        <f>IFERROR(VLOOKUP($A470,#REF!,5,FALSE),0)</f>
        <v>0</v>
      </c>
      <c r="CO470" s="7">
        <f>IFERROR(VLOOKUP($A470,#REF!,6,FALSE),0)</f>
        <v>0</v>
      </c>
      <c r="CP470" s="4">
        <f>IFERROR(VLOOKUP($A470,#REF!,4,FALSE),0)</f>
        <v>0</v>
      </c>
      <c r="CQ470" s="5">
        <f>IFERROR(VLOOKUP($A470,#REF!,5,FALSE),0)</f>
        <v>0</v>
      </c>
      <c r="CR470" s="7">
        <f>IFERROR(VLOOKUP($A470,#REF!,6,FALSE),0)</f>
        <v>0</v>
      </c>
      <c r="CS470" s="4">
        <f>IFERROR(VLOOKUP($A470,#REF!,4,FALSE),0)</f>
        <v>0</v>
      </c>
      <c r="CT470" s="5">
        <f>IFERROR(VLOOKUP($A470,#REF!,5,FALSE),0)</f>
        <v>0</v>
      </c>
      <c r="CU470" s="7">
        <f>IFERROR(VLOOKUP($A470,#REF!,6,FALSE),0)</f>
        <v>0</v>
      </c>
      <c r="CV470" s="4">
        <f>IFERROR(VLOOKUP($A470,#REF!,4,FALSE),0)</f>
        <v>0</v>
      </c>
      <c r="CW470" s="5">
        <f>IFERROR(VLOOKUP($A470,#REF!,5,FALSE),0)</f>
        <v>0</v>
      </c>
      <c r="CX470" s="7">
        <f>IFERROR(VLOOKUP($A470,#REF!,6,FALSE),0)</f>
        <v>0</v>
      </c>
      <c r="CY470" s="4">
        <f>IFERROR(VLOOKUP($A470,#REF!,4,FALSE),0)</f>
        <v>0</v>
      </c>
      <c r="CZ470" s="5">
        <f>IFERROR(VLOOKUP($A470,#REF!,5,FALSE),0)</f>
        <v>0</v>
      </c>
      <c r="DA470" s="7">
        <f>IFERROR(VLOOKUP($A470,#REF!,6,FALSE),0)</f>
        <v>0</v>
      </c>
      <c r="DB470" s="4">
        <f>IFERROR(VLOOKUP($A470,#REF!,4,FALSE),0)</f>
        <v>0</v>
      </c>
      <c r="DC470" s="5">
        <f>IFERROR(VLOOKUP($A470,#REF!,5,FALSE),0)</f>
        <v>0</v>
      </c>
      <c r="DD470" s="7">
        <f>IFERROR(VLOOKUP($A470,#REF!,6,FALSE),0)</f>
        <v>0</v>
      </c>
      <c r="DE470" s="4">
        <f>IFERROR(VLOOKUP($A470,#REF!,4,FALSE),0)</f>
        <v>0</v>
      </c>
      <c r="DF470" s="5">
        <f>IFERROR(VLOOKUP($A470,#REF!,5,FALSE),0)</f>
        <v>0</v>
      </c>
      <c r="DG470" s="7">
        <f>IFERROR(VLOOKUP($A470,#REF!,6,FALSE),0)</f>
        <v>0</v>
      </c>
      <c r="DH470" s="4">
        <f>IFERROR(VLOOKUP($A470,#REF!,4,FALSE),0)</f>
        <v>0</v>
      </c>
      <c r="DI470" s="5">
        <f>IFERROR(VLOOKUP($A470,#REF!,5,FALSE),0)</f>
        <v>0</v>
      </c>
      <c r="DJ470" s="7">
        <f>IFERROR(VLOOKUP($A470,#REF!,6,FALSE),0)</f>
        <v>0</v>
      </c>
      <c r="DK470" s="4"/>
      <c r="DL470" s="5"/>
      <c r="DM470" s="7"/>
      <c r="DN470" s="4"/>
      <c r="DO470" s="5"/>
      <c r="DP470" s="7"/>
      <c r="DQ470" s="4"/>
      <c r="DR470" s="5"/>
      <c r="DS470" s="7"/>
      <c r="DT470" s="4"/>
      <c r="DU470" s="5"/>
      <c r="DV470" s="7"/>
      <c r="DW470" s="4"/>
      <c r="DX470" s="5"/>
      <c r="DY470" s="7"/>
      <c r="DZ470" s="4"/>
      <c r="EA470" s="5"/>
      <c r="EB470" s="7"/>
      <c r="EC470" s="4"/>
      <c r="ED470" s="5"/>
      <c r="EE470" s="7"/>
      <c r="EF470" s="4"/>
      <c r="EG470" s="5"/>
      <c r="EH470" s="7"/>
      <c r="EI470" s="4"/>
      <c r="EJ470" s="5"/>
      <c r="EK470" s="7"/>
      <c r="EL470" s="4"/>
      <c r="EM470" s="5"/>
      <c r="EN470" s="7"/>
      <c r="EO470" s="4"/>
      <c r="EP470" s="5"/>
      <c r="EQ470" s="7"/>
      <c r="ER470" s="4"/>
      <c r="ES470" s="5"/>
      <c r="ET470" s="7"/>
      <c r="EU470" s="23">
        <f t="shared" si="238"/>
        <v>0</v>
      </c>
      <c r="EV470" s="23">
        <f>LARGE((J470,M470,P470,S470,V470,Y470,AB470,AE470,AH470,AK470,AN470,AQ470,AT470,AW470,AZ470,BC470,BF470,BI470,BL470,BO470,BU470,BX470,CA470,CD470,CG470,CJ470,CM470,CP470,CS470,CV470,CY470,DB470,DE470,DH470,DK470,DN470,DQ470,DT470,DW470,DZ470,EC470,EF470,EI470,EL470,EO470,ER470),2)</f>
        <v>0</v>
      </c>
      <c r="EW470" s="23">
        <v>0</v>
      </c>
      <c r="EX470" s="23">
        <f>SUM(EU470,EV470)/2</f>
        <v>0</v>
      </c>
    </row>
    <row r="471" spans="1:154" ht="15" customHeight="1" x14ac:dyDescent="0.25">
      <c r="A471" s="34" t="str">
        <f t="shared" si="235"/>
        <v>631749-Solo-L-KR</v>
      </c>
      <c r="B471" s="18">
        <v>631749</v>
      </c>
      <c r="C471" s="18" t="s">
        <v>1045</v>
      </c>
      <c r="D471" s="18" t="s">
        <v>40</v>
      </c>
      <c r="E471" s="19" t="s">
        <v>77</v>
      </c>
      <c r="F471" s="20" t="s">
        <v>81</v>
      </c>
      <c r="G471" s="21" t="s">
        <v>122</v>
      </c>
      <c r="H471" s="9">
        <f t="shared" si="236"/>
        <v>0</v>
      </c>
      <c r="I471" s="40">
        <v>0</v>
      </c>
      <c r="J471" s="4">
        <f>IFERROR(VLOOKUP($A471,#REF!,4,FALSE),0)</f>
        <v>0</v>
      </c>
      <c r="K471" s="5">
        <f>IFERROR(VLOOKUP($A471,#REF!,5,FALSE),0)</f>
        <v>0</v>
      </c>
      <c r="L471" s="7">
        <f>IFERROR(VLOOKUP($A471,#REF!,6,FALSE),0)</f>
        <v>0</v>
      </c>
      <c r="M471" s="4">
        <f>IFERROR(VLOOKUP($A471,#REF!,4,FALSE),0)</f>
        <v>0</v>
      </c>
      <c r="N471" s="5">
        <f>IFERROR(VLOOKUP($A471,#REF!,5,FALSE),0)</f>
        <v>0</v>
      </c>
      <c r="O471" s="7">
        <f>IFERROR(VLOOKUP($A471,#REF!,6,FALSE),0)</f>
        <v>0</v>
      </c>
      <c r="P471" s="4">
        <f>IFERROR(VLOOKUP($A471,#REF!,4,FALSE),0)</f>
        <v>0</v>
      </c>
      <c r="Q471" s="5">
        <f>IFERROR(VLOOKUP($A471,#REF!,5,FALSE),0)</f>
        <v>0</v>
      </c>
      <c r="R471" s="7">
        <f>IFERROR(VLOOKUP($A471,#REF!,6,FALSE),0)</f>
        <v>0</v>
      </c>
      <c r="S471" s="4">
        <f>IFERROR(VLOOKUP($A471,#REF!,4,FALSE),0)</f>
        <v>0</v>
      </c>
      <c r="T471" s="5">
        <f>IFERROR(VLOOKUP($A471,#REF!,5,FALSE),0)</f>
        <v>0</v>
      </c>
      <c r="U471" s="7">
        <f>IFERROR(VLOOKUP($A471,#REF!,6,FALSE),0)</f>
        <v>0</v>
      </c>
      <c r="V471" s="4">
        <f>IFERROR(VLOOKUP($A471,#REF!,4,FALSE),0)</f>
        <v>0</v>
      </c>
      <c r="W471" s="5">
        <f>IFERROR(VLOOKUP($A471,#REF!,5,FALSE),0)</f>
        <v>0</v>
      </c>
      <c r="X471" s="7">
        <f>IFERROR(VLOOKUP($A471,#REF!,6,FALSE),0)</f>
        <v>0</v>
      </c>
      <c r="Y471" s="4">
        <f>IFERROR(VLOOKUP($A471,#REF!,4,FALSE),0)</f>
        <v>0</v>
      </c>
      <c r="Z471" s="5">
        <f>IFERROR(VLOOKUP($A471,#REF!,5,FALSE),0)</f>
        <v>0</v>
      </c>
      <c r="AA471" s="7">
        <f>IFERROR(VLOOKUP($A471,#REF!,6,FALSE),0)</f>
        <v>0</v>
      </c>
      <c r="AB471" s="4">
        <f>IFERROR(VLOOKUP($A471,#REF!,4,FALSE),0)</f>
        <v>0</v>
      </c>
      <c r="AC471" s="5">
        <f>IFERROR(VLOOKUP($A471,#REF!,5,FALSE),0)</f>
        <v>0</v>
      </c>
      <c r="AD471" s="7">
        <f>IFERROR(VLOOKUP($A471,#REF!,6,FALSE),0)</f>
        <v>0</v>
      </c>
      <c r="AE471" s="4">
        <f>IFERROR(VLOOKUP($A471,#REF!,4,FALSE),0)</f>
        <v>0</v>
      </c>
      <c r="AF471" s="5">
        <f>IFERROR(VLOOKUP($A471,#REF!,5,FALSE),0)</f>
        <v>0</v>
      </c>
      <c r="AG471" s="7">
        <f>IFERROR(VLOOKUP($A471,#REF!,6,FALSE),0)</f>
        <v>0</v>
      </c>
      <c r="AH471" s="4">
        <f>IFERROR(VLOOKUP($A471,#REF!,4,FALSE),0)</f>
        <v>0</v>
      </c>
      <c r="AI471" s="5">
        <f>IFERROR(VLOOKUP($A471,#REF!,5,FALSE),0)</f>
        <v>0</v>
      </c>
      <c r="AJ471" s="7">
        <f>IFERROR(VLOOKUP($A471,#REF!,6,FALSE),0)</f>
        <v>0</v>
      </c>
      <c r="AK471" s="4">
        <f>IFERROR(VLOOKUP($A471,#REF!,4,FALSE),0)</f>
        <v>0</v>
      </c>
      <c r="AL471" s="5">
        <f>IFERROR(VLOOKUP($A471,#REF!,5,FALSE),0)</f>
        <v>0</v>
      </c>
      <c r="AM471" s="7">
        <f>IFERROR(VLOOKUP($A471,#REF!,6,FALSE),0)</f>
        <v>0</v>
      </c>
      <c r="AN471" s="4">
        <f>IFERROR(VLOOKUP($A471,#REF!,4,FALSE),0)</f>
        <v>0</v>
      </c>
      <c r="AO471" s="5">
        <f>IFERROR(VLOOKUP($A471,#REF!,5,FALSE),0)</f>
        <v>0</v>
      </c>
      <c r="AP471" s="7">
        <f>IFERROR(VLOOKUP($A471,#REF!,6,FALSE),0)</f>
        <v>0</v>
      </c>
      <c r="AQ471" s="4">
        <f>IFERROR(VLOOKUP($A471,#REF!,4,FALSE),0)</f>
        <v>0</v>
      </c>
      <c r="AR471" s="5">
        <f>IFERROR(VLOOKUP($A471,#REF!,5,FALSE),0)</f>
        <v>0</v>
      </c>
      <c r="AS471" s="7">
        <f>IFERROR(VLOOKUP($A471,#REF!,6,FALSE),0)</f>
        <v>0</v>
      </c>
      <c r="AT471" s="4">
        <f>IFERROR(VLOOKUP($A471,#REF!,4,FALSE),0)</f>
        <v>0</v>
      </c>
      <c r="AU471" s="5">
        <f>IFERROR(VLOOKUP($A471,#REF!,5,FALSE),0)</f>
        <v>0</v>
      </c>
      <c r="AV471" s="7">
        <f>IFERROR(VLOOKUP($A471,#REF!,6,FALSE),0)</f>
        <v>0</v>
      </c>
      <c r="AW471" s="4">
        <f>IFERROR(VLOOKUP($A471,#REF!,4,FALSE),0)</f>
        <v>0</v>
      </c>
      <c r="AX471" s="5">
        <f>IFERROR(VLOOKUP($A471,#REF!,5,FALSE),0)</f>
        <v>0</v>
      </c>
      <c r="AY471" s="7">
        <f>IFERROR(VLOOKUP($A471,#REF!,6,FALSE),0)</f>
        <v>0</v>
      </c>
      <c r="AZ471" s="4">
        <f>IFERROR(VLOOKUP($A471,#REF!,4,FALSE),0)</f>
        <v>0</v>
      </c>
      <c r="BA471" s="5">
        <f>IFERROR(VLOOKUP($A471,#REF!,5,FALSE),0)</f>
        <v>0</v>
      </c>
      <c r="BB471" s="7">
        <f>IFERROR(VLOOKUP($A471,#REF!,6,FALSE),0)</f>
        <v>0</v>
      </c>
      <c r="BC471" s="4">
        <f>IFERROR(VLOOKUP($A471,#REF!,4,FALSE),0)</f>
        <v>0</v>
      </c>
      <c r="BD471" s="5">
        <f>IFERROR(VLOOKUP($A471,#REF!,5,FALSE),0)</f>
        <v>0</v>
      </c>
      <c r="BE471" s="7">
        <f>IFERROR(VLOOKUP($A471,#REF!,6,FALSE),0)</f>
        <v>0</v>
      </c>
      <c r="BF471" s="4">
        <f>IFERROR(VLOOKUP($A471,#REF!,4,FALSE),0)</f>
        <v>0</v>
      </c>
      <c r="BG471" s="5">
        <f>IFERROR(VLOOKUP($A471,#REF!,5,FALSE),0)</f>
        <v>0</v>
      </c>
      <c r="BH471" s="7">
        <f>IFERROR(VLOOKUP($A471,#REF!,6,FALSE),0)</f>
        <v>0</v>
      </c>
      <c r="BI471" s="4">
        <f>IFERROR(VLOOKUP($A471,#REF!,4,FALSE),0)</f>
        <v>0</v>
      </c>
      <c r="BJ471" s="5">
        <f>IFERROR(VLOOKUP($A471,#REF!,5,FALSE),0)</f>
        <v>0</v>
      </c>
      <c r="BK471" s="7">
        <f>IFERROR(VLOOKUP($A471,#REF!,6,FALSE),0)</f>
        <v>0</v>
      </c>
      <c r="BL471" s="4">
        <f>IFERROR(VLOOKUP($A471,#REF!,4,FALSE),0)</f>
        <v>0</v>
      </c>
      <c r="BM471" s="5">
        <f>IFERROR(VLOOKUP($A471,#REF!,5,FALSE),0)</f>
        <v>0</v>
      </c>
      <c r="BN471" s="7">
        <f>IFERROR(VLOOKUP($A471,#REF!,6,FALSE),0)</f>
        <v>0</v>
      </c>
      <c r="BO471" s="4">
        <f>IFERROR(VLOOKUP($A471,#REF!,4,FALSE),0)</f>
        <v>0</v>
      </c>
      <c r="BP471" s="5">
        <f>IFERROR(VLOOKUP($A471,#REF!,5,FALSE),0)</f>
        <v>0</v>
      </c>
      <c r="BQ471" s="7">
        <f>IFERROR(VLOOKUP($A471,#REF!,6,FALSE),0)</f>
        <v>0</v>
      </c>
      <c r="BR471" s="4">
        <f>IFERROR(VLOOKUP($A471,#REF!,4,FALSE),0)</f>
        <v>0</v>
      </c>
      <c r="BS471" s="5">
        <f>IFERROR(VLOOKUP($A471,#REF!,5,FALSE),0)</f>
        <v>0</v>
      </c>
      <c r="BT471" s="7">
        <f>IFERROR(VLOOKUP($A471,#REF!,6,FALSE),0)</f>
        <v>0</v>
      </c>
      <c r="BU471" s="4">
        <f>IFERROR(VLOOKUP($A471,#REF!,4,FALSE),0)</f>
        <v>0</v>
      </c>
      <c r="BV471" s="5">
        <f>IFERROR(VLOOKUP($A471,#REF!,5,FALSE),0)</f>
        <v>0</v>
      </c>
      <c r="BW471" s="7">
        <f>IFERROR(VLOOKUP($A471,#REF!,6,FALSE),0)</f>
        <v>0</v>
      </c>
      <c r="BX471" s="4">
        <f>IFERROR(VLOOKUP($A471,#REF!,4,FALSE),0)</f>
        <v>0</v>
      </c>
      <c r="BY471" s="5">
        <f>IFERROR(VLOOKUP($A471,#REF!,5,FALSE),0)</f>
        <v>0</v>
      </c>
      <c r="BZ471" s="7">
        <f>IFERROR(VLOOKUP($A471,#REF!,6,FALSE),0)</f>
        <v>0</v>
      </c>
      <c r="CA471" s="4">
        <f>IFERROR(VLOOKUP($A471,#REF!,4,FALSE),0)</f>
        <v>0</v>
      </c>
      <c r="CB471" s="5">
        <f>IFERROR(VLOOKUP($A471,#REF!,5,FALSE),0)</f>
        <v>0</v>
      </c>
      <c r="CC471" s="7">
        <f>IFERROR(VLOOKUP($A471,#REF!,6,FALSE),0)</f>
        <v>0</v>
      </c>
      <c r="CD471" s="4">
        <f>IFERROR(VLOOKUP($A471,#REF!,4,FALSE),0)</f>
        <v>0</v>
      </c>
      <c r="CE471" s="5">
        <f>IFERROR(VLOOKUP($A471,#REF!,5,FALSE),0)</f>
        <v>0</v>
      </c>
      <c r="CF471" s="7">
        <f>IFERROR(VLOOKUP($A471,#REF!,6,FALSE),0)</f>
        <v>0</v>
      </c>
      <c r="CG471" s="4">
        <f>IFERROR(VLOOKUP($A471,#REF!,4,FALSE),0)</f>
        <v>0</v>
      </c>
      <c r="CH471" s="5">
        <f>IFERROR(VLOOKUP($A471,#REF!,5,FALSE),0)</f>
        <v>0</v>
      </c>
      <c r="CI471" s="7">
        <f>IFERROR(VLOOKUP($A471,#REF!,6,FALSE),0)</f>
        <v>0</v>
      </c>
      <c r="CJ471" s="4">
        <f>IFERROR(VLOOKUP($A471,#REF!,4,FALSE),0)</f>
        <v>0</v>
      </c>
      <c r="CK471" s="5">
        <f>IFERROR(VLOOKUP($A471,#REF!,5,FALSE),0)</f>
        <v>0</v>
      </c>
      <c r="CL471" s="7">
        <f>IFERROR(VLOOKUP($A471,#REF!,6,FALSE),0)</f>
        <v>0</v>
      </c>
      <c r="CM471" s="4">
        <f>IFERROR(VLOOKUP($A471,#REF!,4,FALSE),0)</f>
        <v>0</v>
      </c>
      <c r="CN471" s="5">
        <f>IFERROR(VLOOKUP($A471,#REF!,5,FALSE),0)</f>
        <v>0</v>
      </c>
      <c r="CO471" s="7">
        <f>IFERROR(VLOOKUP($A471,#REF!,6,FALSE),0)</f>
        <v>0</v>
      </c>
      <c r="CP471" s="4">
        <f>IFERROR(VLOOKUP($A471,#REF!,4,FALSE),0)</f>
        <v>0</v>
      </c>
      <c r="CQ471" s="5">
        <f>IFERROR(VLOOKUP($A471,#REF!,5,FALSE),0)</f>
        <v>0</v>
      </c>
      <c r="CR471" s="7">
        <f>IFERROR(VLOOKUP($A471,#REF!,6,FALSE),0)</f>
        <v>0</v>
      </c>
      <c r="CS471" s="4">
        <f>IFERROR(VLOOKUP($A471,#REF!,4,FALSE),0)</f>
        <v>0</v>
      </c>
      <c r="CT471" s="5">
        <f>IFERROR(VLOOKUP($A471,#REF!,5,FALSE),0)</f>
        <v>0</v>
      </c>
      <c r="CU471" s="7">
        <f>IFERROR(VLOOKUP($A471,#REF!,6,FALSE),0)</f>
        <v>0</v>
      </c>
      <c r="CV471" s="4">
        <f>IFERROR(VLOOKUP($A471,#REF!,4,FALSE),0)</f>
        <v>0</v>
      </c>
      <c r="CW471" s="5">
        <f>IFERROR(VLOOKUP($A471,#REF!,5,FALSE),0)</f>
        <v>0</v>
      </c>
      <c r="CX471" s="7">
        <f>IFERROR(VLOOKUP($A471,#REF!,6,FALSE),0)</f>
        <v>0</v>
      </c>
      <c r="CY471" s="4">
        <f>IFERROR(VLOOKUP($A471,#REF!,4,FALSE),0)</f>
        <v>0</v>
      </c>
      <c r="CZ471" s="5">
        <f>IFERROR(VLOOKUP($A471,#REF!,5,FALSE),0)</f>
        <v>0</v>
      </c>
      <c r="DA471" s="7">
        <f>IFERROR(VLOOKUP($A471,#REF!,6,FALSE),0)</f>
        <v>0</v>
      </c>
      <c r="DB471" s="4">
        <f>IFERROR(VLOOKUP($A471,#REF!,4,FALSE),0)</f>
        <v>0</v>
      </c>
      <c r="DC471" s="5">
        <f>IFERROR(VLOOKUP($A471,#REF!,5,FALSE),0)</f>
        <v>0</v>
      </c>
      <c r="DD471" s="7">
        <f>IFERROR(VLOOKUP($A471,#REF!,6,FALSE),0)</f>
        <v>0</v>
      </c>
      <c r="DE471" s="4">
        <f>IFERROR(VLOOKUP($A471,#REF!,4,FALSE),0)</f>
        <v>0</v>
      </c>
      <c r="DF471" s="5">
        <f>IFERROR(VLOOKUP($A471,#REF!,5,FALSE),0)</f>
        <v>0</v>
      </c>
      <c r="DG471" s="7">
        <f>IFERROR(VLOOKUP($A471,#REF!,6,FALSE),0)</f>
        <v>0</v>
      </c>
      <c r="DH471" s="4">
        <f>IFERROR(VLOOKUP($A471,#REF!,4,FALSE),0)</f>
        <v>0</v>
      </c>
      <c r="DI471" s="5">
        <f>IFERROR(VLOOKUP($A471,#REF!,5,FALSE),0)</f>
        <v>0</v>
      </c>
      <c r="DJ471" s="7">
        <f>IFERROR(VLOOKUP($A471,#REF!,6,FALSE),0)</f>
        <v>0</v>
      </c>
      <c r="DK471" s="4"/>
      <c r="DL471" s="5"/>
      <c r="DM471" s="7"/>
      <c r="DN471" s="4"/>
      <c r="DO471" s="5"/>
      <c r="DP471" s="7"/>
      <c r="DQ471" s="4"/>
      <c r="DR471" s="5"/>
      <c r="DS471" s="7"/>
      <c r="DT471" s="4"/>
      <c r="DU471" s="5"/>
      <c r="DV471" s="7"/>
      <c r="DW471" s="4"/>
      <c r="DX471" s="5"/>
      <c r="DY471" s="7"/>
      <c r="DZ471" s="4"/>
      <c r="EA471" s="5"/>
      <c r="EB471" s="7"/>
      <c r="EC471" s="4"/>
      <c r="ED471" s="5"/>
      <c r="EE471" s="7"/>
      <c r="EF471" s="4"/>
      <c r="EG471" s="5"/>
      <c r="EH471" s="7"/>
      <c r="EI471" s="4"/>
      <c r="EJ471" s="5"/>
      <c r="EK471" s="7"/>
      <c r="EL471" s="4"/>
      <c r="EM471" s="5"/>
      <c r="EN471" s="7"/>
      <c r="EO471" s="4"/>
      <c r="EP471" s="5"/>
      <c r="EQ471" s="7"/>
      <c r="ER471" s="4"/>
      <c r="ES471" s="5"/>
      <c r="ET471" s="7"/>
      <c r="EU471" s="23">
        <f t="shared" si="238"/>
        <v>0</v>
      </c>
      <c r="EV471" s="23">
        <f>LARGE((J471,M471,P471,S471,V471,Y471,AB471,AE471,AH471,AK471,AN471,AQ471,AT471,AW471,AZ471,BC471,BF471,BI471,BL471,BO471,BU471,BX471,CA471,CD471,CG471,CJ471,CM471,CP471,CS471,CV471,CY471,DB471,DE471,DH471,DK471,DN471,DQ471,DT471,DW471,DZ471,EC471,EF471,EI471,EL471,EO471,ER471),2)</f>
        <v>0</v>
      </c>
      <c r="EW471" s="23">
        <f>LARGE((J471,M471,P471,S471,V471,Y471,AB471,AE471,AH471,AK471,AN471,AQ471,AT471,AW471,AZ471,BC471,BF471,BI471,BL471,BO471,BU471,BX471,CA471,CD471,CG471,CJ471,CM471,CP471,CS471,CV471,CY471,DB471,DE471,DH471,DK471,DN471,DQ471,DT471,DW471,DZ471,EC471,EF471,EI471,EL471,EO471,ER471),3)</f>
        <v>0</v>
      </c>
      <c r="EX471" s="23">
        <f>SUM(EU471,EV471,EW471)/3</f>
        <v>0</v>
      </c>
    </row>
    <row r="472" spans="1:154" ht="15" customHeight="1" x14ac:dyDescent="0.25">
      <c r="A472" s="34" t="str">
        <f t="shared" si="235"/>
        <v>631749-Team-B-KR1</v>
      </c>
      <c r="B472" s="18">
        <v>631749</v>
      </c>
      <c r="C472" s="18" t="s">
        <v>1045</v>
      </c>
      <c r="D472" s="18" t="s">
        <v>147</v>
      </c>
      <c r="E472" s="19" t="s">
        <v>79</v>
      </c>
      <c r="F472" s="20" t="s">
        <v>80</v>
      </c>
      <c r="G472" s="21" t="s">
        <v>145</v>
      </c>
      <c r="H472" s="9">
        <f t="shared" si="236"/>
        <v>0</v>
      </c>
      <c r="I472" s="40">
        <v>0</v>
      </c>
      <c r="J472" s="4">
        <f>IFERROR(VLOOKUP($A472,#REF!,4,FALSE),0)</f>
        <v>0</v>
      </c>
      <c r="K472" s="5">
        <f>IFERROR(VLOOKUP($A472,#REF!,5,FALSE),0)</f>
        <v>0</v>
      </c>
      <c r="L472" s="7">
        <f>IFERROR(VLOOKUP($A472,#REF!,6,FALSE),0)</f>
        <v>0</v>
      </c>
      <c r="M472" s="4">
        <f>IFERROR(VLOOKUP($A472,#REF!,4,FALSE),0)</f>
        <v>0</v>
      </c>
      <c r="N472" s="5">
        <f>IFERROR(VLOOKUP($A472,#REF!,5,FALSE),0)</f>
        <v>0</v>
      </c>
      <c r="O472" s="7">
        <f>IFERROR(VLOOKUP($A472,#REF!,6,FALSE),0)</f>
        <v>0</v>
      </c>
      <c r="P472" s="4">
        <f>IFERROR(VLOOKUP($A472,#REF!,4,FALSE),0)</f>
        <v>0</v>
      </c>
      <c r="Q472" s="5">
        <f>IFERROR(VLOOKUP($A472,#REF!,5,FALSE),0)</f>
        <v>0</v>
      </c>
      <c r="R472" s="7">
        <f>IFERROR(VLOOKUP($A472,#REF!,6,FALSE),0)</f>
        <v>0</v>
      </c>
      <c r="S472" s="4">
        <f>IFERROR(VLOOKUP($A472,#REF!,4,FALSE),0)</f>
        <v>0</v>
      </c>
      <c r="T472" s="5">
        <f>IFERROR(VLOOKUP($A472,#REF!,5,FALSE),0)</f>
        <v>0</v>
      </c>
      <c r="U472" s="7">
        <f>IFERROR(VLOOKUP($A472,#REF!,6,FALSE),0)</f>
        <v>0</v>
      </c>
      <c r="V472" s="4">
        <f>IFERROR(VLOOKUP($A472,#REF!,4,FALSE),0)</f>
        <v>0</v>
      </c>
      <c r="W472" s="5">
        <f>IFERROR(VLOOKUP($A472,#REF!,5,FALSE),0)</f>
        <v>0</v>
      </c>
      <c r="X472" s="7">
        <f>IFERROR(VLOOKUP($A472,#REF!,6,FALSE),0)</f>
        <v>0</v>
      </c>
      <c r="Y472" s="4">
        <f>IFERROR(VLOOKUP($A472,#REF!,4,FALSE),0)</f>
        <v>0</v>
      </c>
      <c r="Z472" s="5">
        <f>IFERROR(VLOOKUP($A472,#REF!,5,FALSE),0)</f>
        <v>0</v>
      </c>
      <c r="AA472" s="7">
        <f>IFERROR(VLOOKUP($A472,#REF!,6,FALSE),0)</f>
        <v>0</v>
      </c>
      <c r="AB472" s="4">
        <f>IFERROR(VLOOKUP($A472,#REF!,4,FALSE),0)</f>
        <v>0</v>
      </c>
      <c r="AC472" s="5">
        <f>IFERROR(VLOOKUP($A472,#REF!,5,FALSE),0)</f>
        <v>0</v>
      </c>
      <c r="AD472" s="7">
        <f>IFERROR(VLOOKUP($A472,#REF!,6,FALSE),0)</f>
        <v>0</v>
      </c>
      <c r="AE472" s="4">
        <f>IFERROR(VLOOKUP($A472,#REF!,4,FALSE),0)</f>
        <v>0</v>
      </c>
      <c r="AF472" s="5">
        <f>IFERROR(VLOOKUP($A472,#REF!,5,FALSE),0)</f>
        <v>0</v>
      </c>
      <c r="AG472" s="7">
        <f>IFERROR(VLOOKUP($A472,#REF!,6,FALSE),0)</f>
        <v>0</v>
      </c>
      <c r="AH472" s="4">
        <f>IFERROR(VLOOKUP($A472,#REF!,4,FALSE),0)</f>
        <v>0</v>
      </c>
      <c r="AI472" s="5">
        <f>IFERROR(VLOOKUP($A472,#REF!,5,FALSE),0)</f>
        <v>0</v>
      </c>
      <c r="AJ472" s="7">
        <f>IFERROR(VLOOKUP($A472,#REF!,6,FALSE),0)</f>
        <v>0</v>
      </c>
      <c r="AK472" s="4">
        <f>IFERROR(VLOOKUP($A472,#REF!,4,FALSE),0)</f>
        <v>0</v>
      </c>
      <c r="AL472" s="5">
        <f>IFERROR(VLOOKUP($A472,#REF!,5,FALSE),0)</f>
        <v>0</v>
      </c>
      <c r="AM472" s="7">
        <f>IFERROR(VLOOKUP($A472,#REF!,6,FALSE),0)</f>
        <v>0</v>
      </c>
      <c r="AN472" s="4">
        <f>IFERROR(VLOOKUP($A472,#REF!,4,FALSE),0)</f>
        <v>0</v>
      </c>
      <c r="AO472" s="5">
        <f>IFERROR(VLOOKUP($A472,#REF!,5,FALSE),0)</f>
        <v>0</v>
      </c>
      <c r="AP472" s="7">
        <f>IFERROR(VLOOKUP($A472,#REF!,6,FALSE),0)</f>
        <v>0</v>
      </c>
      <c r="AQ472" s="4">
        <f>IFERROR(VLOOKUP($A472,#REF!,4,FALSE),0)</f>
        <v>0</v>
      </c>
      <c r="AR472" s="5">
        <f>IFERROR(VLOOKUP($A472,#REF!,5,FALSE),0)</f>
        <v>0</v>
      </c>
      <c r="AS472" s="7">
        <f>IFERROR(VLOOKUP($A472,#REF!,6,FALSE),0)</f>
        <v>0</v>
      </c>
      <c r="AT472" s="4">
        <f>IFERROR(VLOOKUP($A472,#REF!,4,FALSE),0)</f>
        <v>0</v>
      </c>
      <c r="AU472" s="5">
        <f>IFERROR(VLOOKUP($A472,#REF!,5,FALSE),0)</f>
        <v>0</v>
      </c>
      <c r="AV472" s="7">
        <f>IFERROR(VLOOKUP($A472,#REF!,6,FALSE),0)</f>
        <v>0</v>
      </c>
      <c r="AW472" s="4">
        <f>IFERROR(VLOOKUP($A472,#REF!,4,FALSE),0)</f>
        <v>0</v>
      </c>
      <c r="AX472" s="5">
        <f>IFERROR(VLOOKUP($A472,#REF!,5,FALSE),0)</f>
        <v>0</v>
      </c>
      <c r="AY472" s="7">
        <f>IFERROR(VLOOKUP($A472,#REF!,6,FALSE),0)</f>
        <v>0</v>
      </c>
      <c r="AZ472" s="4">
        <f>IFERROR(VLOOKUP($A472,#REF!,4,FALSE),0)</f>
        <v>0</v>
      </c>
      <c r="BA472" s="5">
        <f>IFERROR(VLOOKUP($A472,#REF!,5,FALSE),0)</f>
        <v>0</v>
      </c>
      <c r="BB472" s="7">
        <f>IFERROR(VLOOKUP($A472,#REF!,6,FALSE),0)</f>
        <v>0</v>
      </c>
      <c r="BC472" s="4">
        <f>IFERROR(VLOOKUP($A472,#REF!,4,FALSE),0)</f>
        <v>0</v>
      </c>
      <c r="BD472" s="5">
        <f>IFERROR(VLOOKUP($A472,#REF!,5,FALSE),0)</f>
        <v>0</v>
      </c>
      <c r="BE472" s="7">
        <f>IFERROR(VLOOKUP($A472,#REF!,6,FALSE),0)</f>
        <v>0</v>
      </c>
      <c r="BF472" s="4">
        <f>IFERROR(VLOOKUP($A472,#REF!,4,FALSE),0)</f>
        <v>0</v>
      </c>
      <c r="BG472" s="5">
        <f>IFERROR(VLOOKUP($A472,#REF!,5,FALSE),0)</f>
        <v>0</v>
      </c>
      <c r="BH472" s="7">
        <f>IFERROR(VLOOKUP($A472,#REF!,6,FALSE),0)</f>
        <v>0</v>
      </c>
      <c r="BI472" s="4">
        <f>IFERROR(VLOOKUP($A472,#REF!,4,FALSE),0)</f>
        <v>0</v>
      </c>
      <c r="BJ472" s="5">
        <f>IFERROR(VLOOKUP($A472,#REF!,5,FALSE),0)</f>
        <v>0</v>
      </c>
      <c r="BK472" s="7">
        <f>IFERROR(VLOOKUP($A472,#REF!,6,FALSE),0)</f>
        <v>0</v>
      </c>
      <c r="BL472" s="4">
        <f>IFERROR(VLOOKUP($A472,#REF!,4,FALSE),0)</f>
        <v>0</v>
      </c>
      <c r="BM472" s="5">
        <f>IFERROR(VLOOKUP($A472,#REF!,5,FALSE),0)</f>
        <v>0</v>
      </c>
      <c r="BN472" s="7">
        <f>IFERROR(VLOOKUP($A472,#REF!,6,FALSE),0)</f>
        <v>0</v>
      </c>
      <c r="BO472" s="4">
        <f>IFERROR(VLOOKUP($A472,#REF!,4,FALSE),0)</f>
        <v>0</v>
      </c>
      <c r="BP472" s="5">
        <f>IFERROR(VLOOKUP($A472,#REF!,5,FALSE),0)</f>
        <v>0</v>
      </c>
      <c r="BQ472" s="7">
        <f>IFERROR(VLOOKUP($A472,#REF!,6,FALSE),0)</f>
        <v>0</v>
      </c>
      <c r="BR472" s="4">
        <f>IFERROR(VLOOKUP($A472,#REF!,4,FALSE),0)</f>
        <v>0</v>
      </c>
      <c r="BS472" s="5">
        <f>IFERROR(VLOOKUP($A472,#REF!,5,FALSE),0)</f>
        <v>0</v>
      </c>
      <c r="BT472" s="7">
        <f>IFERROR(VLOOKUP($A472,#REF!,6,FALSE),0)</f>
        <v>0</v>
      </c>
      <c r="BU472" s="4">
        <f>IFERROR(VLOOKUP($A472,#REF!,4,FALSE),0)</f>
        <v>0</v>
      </c>
      <c r="BV472" s="5">
        <f>IFERROR(VLOOKUP($A472,#REF!,5,FALSE),0)</f>
        <v>0</v>
      </c>
      <c r="BW472" s="7">
        <f>IFERROR(VLOOKUP($A472,#REF!,6,FALSE),0)</f>
        <v>0</v>
      </c>
      <c r="BX472" s="4">
        <f>IFERROR(VLOOKUP($A472,#REF!,4,FALSE),0)</f>
        <v>0</v>
      </c>
      <c r="BY472" s="5">
        <f>IFERROR(VLOOKUP($A472,#REF!,5,FALSE),0)</f>
        <v>0</v>
      </c>
      <c r="BZ472" s="7">
        <f>IFERROR(VLOOKUP($A472,#REF!,6,FALSE),0)</f>
        <v>0</v>
      </c>
      <c r="CA472" s="4">
        <f>IFERROR(VLOOKUP($A472,#REF!,4,FALSE),0)</f>
        <v>0</v>
      </c>
      <c r="CB472" s="5">
        <f>IFERROR(VLOOKUP($A472,#REF!,5,FALSE),0)</f>
        <v>0</v>
      </c>
      <c r="CC472" s="7">
        <f>IFERROR(VLOOKUP($A472,#REF!,6,FALSE),0)</f>
        <v>0</v>
      </c>
      <c r="CD472" s="4">
        <f>IFERROR(VLOOKUP($A472,#REF!,4,FALSE),0)</f>
        <v>0</v>
      </c>
      <c r="CE472" s="5">
        <f>IFERROR(VLOOKUP($A472,#REF!,5,FALSE),0)</f>
        <v>0</v>
      </c>
      <c r="CF472" s="7">
        <f>IFERROR(VLOOKUP($A472,#REF!,6,FALSE),0)</f>
        <v>0</v>
      </c>
      <c r="CG472" s="4">
        <f>IFERROR(VLOOKUP($A472,#REF!,4,FALSE),0)</f>
        <v>0</v>
      </c>
      <c r="CH472" s="5">
        <f>IFERROR(VLOOKUP($A472,#REF!,5,FALSE),0)</f>
        <v>0</v>
      </c>
      <c r="CI472" s="7">
        <f>IFERROR(VLOOKUP($A472,#REF!,6,FALSE),0)</f>
        <v>0</v>
      </c>
      <c r="CJ472" s="4">
        <f>IFERROR(VLOOKUP($A472,#REF!,4,FALSE),0)</f>
        <v>0</v>
      </c>
      <c r="CK472" s="5">
        <f>IFERROR(VLOOKUP($A472,#REF!,5,FALSE),0)</f>
        <v>0</v>
      </c>
      <c r="CL472" s="7">
        <f>IFERROR(VLOOKUP($A472,#REF!,6,FALSE),0)</f>
        <v>0</v>
      </c>
      <c r="CM472" s="4">
        <f>IFERROR(VLOOKUP($A472,#REF!,4,FALSE),0)</f>
        <v>0</v>
      </c>
      <c r="CN472" s="5">
        <f>IFERROR(VLOOKUP($A472,#REF!,5,FALSE),0)</f>
        <v>0</v>
      </c>
      <c r="CO472" s="7">
        <f>IFERROR(VLOOKUP($A472,#REF!,6,FALSE),0)</f>
        <v>0</v>
      </c>
      <c r="CP472" s="4">
        <f>IFERROR(VLOOKUP($A472,#REF!,4,FALSE),0)</f>
        <v>0</v>
      </c>
      <c r="CQ472" s="5">
        <f>IFERROR(VLOOKUP($A472,#REF!,5,FALSE),0)</f>
        <v>0</v>
      </c>
      <c r="CR472" s="7">
        <f>IFERROR(VLOOKUP($A472,#REF!,6,FALSE),0)</f>
        <v>0</v>
      </c>
      <c r="CS472" s="4">
        <f>IFERROR(VLOOKUP($A472,#REF!,4,FALSE),0)</f>
        <v>0</v>
      </c>
      <c r="CT472" s="5">
        <f>IFERROR(VLOOKUP($A472,#REF!,5,FALSE),0)</f>
        <v>0</v>
      </c>
      <c r="CU472" s="7">
        <f>IFERROR(VLOOKUP($A472,#REF!,6,FALSE),0)</f>
        <v>0</v>
      </c>
      <c r="CV472" s="4">
        <f>IFERROR(VLOOKUP($A472,#REF!,4,FALSE),0)</f>
        <v>0</v>
      </c>
      <c r="CW472" s="5">
        <f>IFERROR(VLOOKUP($A472,#REF!,5,FALSE),0)</f>
        <v>0</v>
      </c>
      <c r="CX472" s="7">
        <f>IFERROR(VLOOKUP($A472,#REF!,6,FALSE),0)</f>
        <v>0</v>
      </c>
      <c r="CY472" s="4">
        <f>IFERROR(VLOOKUP($A472,#REF!,4,FALSE),0)</f>
        <v>0</v>
      </c>
      <c r="CZ472" s="5">
        <f>IFERROR(VLOOKUP($A472,#REF!,5,FALSE),0)</f>
        <v>0</v>
      </c>
      <c r="DA472" s="7">
        <f>IFERROR(VLOOKUP($A472,#REF!,6,FALSE),0)</f>
        <v>0</v>
      </c>
      <c r="DB472" s="4">
        <f>IFERROR(VLOOKUP($A472,#REF!,4,FALSE),0)</f>
        <v>0</v>
      </c>
      <c r="DC472" s="5">
        <f>IFERROR(VLOOKUP($A472,#REF!,5,FALSE),0)</f>
        <v>0</v>
      </c>
      <c r="DD472" s="7">
        <f>IFERROR(VLOOKUP($A472,#REF!,6,FALSE),0)</f>
        <v>0</v>
      </c>
      <c r="DE472" s="4">
        <f>IFERROR(VLOOKUP($A472,#REF!,4,FALSE),0)</f>
        <v>0</v>
      </c>
      <c r="DF472" s="5">
        <f>IFERROR(VLOOKUP($A472,#REF!,5,FALSE),0)</f>
        <v>0</v>
      </c>
      <c r="DG472" s="7">
        <f>IFERROR(VLOOKUP($A472,#REF!,6,FALSE),0)</f>
        <v>0</v>
      </c>
      <c r="DH472" s="4">
        <f>IFERROR(VLOOKUP($A472,#REF!,4,FALSE),0)</f>
        <v>0</v>
      </c>
      <c r="DI472" s="5">
        <f>IFERROR(VLOOKUP($A472,#REF!,5,FALSE),0)</f>
        <v>0</v>
      </c>
      <c r="DJ472" s="7">
        <f>IFERROR(VLOOKUP($A472,#REF!,6,FALSE),0)</f>
        <v>0</v>
      </c>
      <c r="DK472" s="4"/>
      <c r="DL472" s="5"/>
      <c r="DM472" s="7"/>
      <c r="DN472" s="4"/>
      <c r="DO472" s="5"/>
      <c r="DP472" s="7"/>
      <c r="DQ472" s="4"/>
      <c r="DR472" s="5"/>
      <c r="DS472" s="7"/>
      <c r="DT472" s="4"/>
      <c r="DU472" s="5"/>
      <c r="DV472" s="7"/>
      <c r="DW472" s="4"/>
      <c r="DX472" s="5"/>
      <c r="DY472" s="7"/>
      <c r="DZ472" s="4"/>
      <c r="EA472" s="5"/>
      <c r="EB472" s="7"/>
      <c r="EC472" s="4"/>
      <c r="ED472" s="5"/>
      <c r="EE472" s="7"/>
      <c r="EF472" s="4"/>
      <c r="EG472" s="5"/>
      <c r="EH472" s="7"/>
      <c r="EI472" s="4"/>
      <c r="EJ472" s="5"/>
      <c r="EK472" s="7"/>
      <c r="EL472" s="4"/>
      <c r="EM472" s="5"/>
      <c r="EN472" s="7"/>
      <c r="EO472" s="4"/>
      <c r="EP472" s="5"/>
      <c r="EQ472" s="7"/>
      <c r="ER472" s="4"/>
      <c r="ES472" s="5"/>
      <c r="ET472" s="7"/>
      <c r="EU472" s="23">
        <f t="shared" si="238"/>
        <v>0</v>
      </c>
      <c r="EV472" s="23">
        <f>LARGE((J472,M472,P472,S472,V472,Y472,AB472,AE472,AH472,AK472,AN472,AQ472,AT472,AW472,AZ472,BC472,BF472,BI472,BL472,BO472,BU472,BX472,CA472,CD472,CG472,CJ472,CM472,CP472,CS472,CV472,CY472,DB472,DE472,DH472,DK472,DN472,DQ472,DT472,DW472,DZ472,EC472,EF472,EI472,EL472,EO472,ER472),2)</f>
        <v>0</v>
      </c>
      <c r="EW472" s="23">
        <v>0</v>
      </c>
      <c r="EX472" s="23">
        <f>SUM(EU472,EV472)/2</f>
        <v>0</v>
      </c>
    </row>
    <row r="473" spans="1:154" ht="15" customHeight="1" x14ac:dyDescent="0.25">
      <c r="A473" s="34" t="str">
        <f t="shared" si="235"/>
        <v>584543-Solo-L-FR</v>
      </c>
      <c r="B473" s="18">
        <v>584543</v>
      </c>
      <c r="C473" s="18" t="s">
        <v>895</v>
      </c>
      <c r="D473" s="18" t="s">
        <v>24</v>
      </c>
      <c r="E473" s="19" t="s">
        <v>77</v>
      </c>
      <c r="F473" s="20" t="s">
        <v>81</v>
      </c>
      <c r="G473" s="21" t="s">
        <v>112</v>
      </c>
      <c r="H473" s="9">
        <f t="shared" si="236"/>
        <v>0</v>
      </c>
      <c r="I473" s="40">
        <v>0</v>
      </c>
      <c r="J473" s="4">
        <f>IFERROR(VLOOKUP($A473,#REF!,4,FALSE),0)</f>
        <v>0</v>
      </c>
      <c r="K473" s="5">
        <f>IFERROR(VLOOKUP($A473,#REF!,5,FALSE),0)</f>
        <v>0</v>
      </c>
      <c r="L473" s="7">
        <f>IFERROR(VLOOKUP($A473,#REF!,6,FALSE),0)</f>
        <v>0</v>
      </c>
      <c r="M473" s="4">
        <f>IFERROR(VLOOKUP($A473,#REF!,4,FALSE),0)</f>
        <v>0</v>
      </c>
      <c r="N473" s="5">
        <f>IFERROR(VLOOKUP($A473,#REF!,5,FALSE),0)</f>
        <v>0</v>
      </c>
      <c r="O473" s="7">
        <f>IFERROR(VLOOKUP($A473,#REF!,6,FALSE),0)</f>
        <v>0</v>
      </c>
      <c r="P473" s="4">
        <f>IFERROR(VLOOKUP($A473,#REF!,4,FALSE),0)</f>
        <v>0</v>
      </c>
      <c r="Q473" s="5">
        <f>IFERROR(VLOOKUP($A473,#REF!,5,FALSE),0)</f>
        <v>0</v>
      </c>
      <c r="R473" s="7">
        <f>IFERROR(VLOOKUP($A473,#REF!,6,FALSE),0)</f>
        <v>0</v>
      </c>
      <c r="S473" s="4">
        <f>IFERROR(VLOOKUP($A473,#REF!,4,FALSE),0)</f>
        <v>0</v>
      </c>
      <c r="T473" s="5">
        <f>IFERROR(VLOOKUP($A473,#REF!,5,FALSE),0)</f>
        <v>0</v>
      </c>
      <c r="U473" s="7">
        <f>IFERROR(VLOOKUP($A473,#REF!,6,FALSE),0)</f>
        <v>0</v>
      </c>
      <c r="V473" s="4">
        <f>IFERROR(VLOOKUP($A473,#REF!,4,FALSE),0)</f>
        <v>0</v>
      </c>
      <c r="W473" s="5">
        <f>IFERROR(VLOOKUP($A473,#REF!,5,FALSE),0)</f>
        <v>0</v>
      </c>
      <c r="X473" s="7">
        <f>IFERROR(VLOOKUP($A473,#REF!,6,FALSE),0)</f>
        <v>0</v>
      </c>
      <c r="Y473" s="4">
        <f>IFERROR(VLOOKUP($A473,#REF!,4,FALSE),0)</f>
        <v>0</v>
      </c>
      <c r="Z473" s="5">
        <f>IFERROR(VLOOKUP($A473,#REF!,5,FALSE),0)</f>
        <v>0</v>
      </c>
      <c r="AA473" s="7">
        <f>IFERROR(VLOOKUP($A473,#REF!,6,FALSE),0)</f>
        <v>0</v>
      </c>
      <c r="AB473" s="4">
        <f>IFERROR(VLOOKUP($A473,#REF!,4,FALSE),0)</f>
        <v>0</v>
      </c>
      <c r="AC473" s="5">
        <f>IFERROR(VLOOKUP($A473,#REF!,5,FALSE),0)</f>
        <v>0</v>
      </c>
      <c r="AD473" s="7">
        <f>IFERROR(VLOOKUP($A473,#REF!,6,FALSE),0)</f>
        <v>0</v>
      </c>
      <c r="AE473" s="4">
        <f>IFERROR(VLOOKUP($A473,#REF!,4,FALSE),0)</f>
        <v>0</v>
      </c>
      <c r="AF473" s="5">
        <f>IFERROR(VLOOKUP($A473,#REF!,5,FALSE),0)</f>
        <v>0</v>
      </c>
      <c r="AG473" s="7">
        <f>IFERROR(VLOOKUP($A473,#REF!,6,FALSE),0)</f>
        <v>0</v>
      </c>
      <c r="AH473" s="4">
        <f>IFERROR(VLOOKUP($A473,#REF!,4,FALSE),0)</f>
        <v>0</v>
      </c>
      <c r="AI473" s="5">
        <f>IFERROR(VLOOKUP($A473,#REF!,5,FALSE),0)</f>
        <v>0</v>
      </c>
      <c r="AJ473" s="7">
        <f>IFERROR(VLOOKUP($A473,#REF!,6,FALSE),0)</f>
        <v>0</v>
      </c>
      <c r="AK473" s="4">
        <f>IFERROR(VLOOKUP($A473,#REF!,4,FALSE),0)</f>
        <v>0</v>
      </c>
      <c r="AL473" s="5">
        <f>IFERROR(VLOOKUP($A473,#REF!,5,FALSE),0)</f>
        <v>0</v>
      </c>
      <c r="AM473" s="7">
        <f>IFERROR(VLOOKUP($A473,#REF!,6,FALSE),0)</f>
        <v>0</v>
      </c>
      <c r="AN473" s="4">
        <f>IFERROR(VLOOKUP($A473,#REF!,4,FALSE),0)</f>
        <v>0</v>
      </c>
      <c r="AO473" s="5">
        <f>IFERROR(VLOOKUP($A473,#REF!,5,FALSE),0)</f>
        <v>0</v>
      </c>
      <c r="AP473" s="7">
        <f>IFERROR(VLOOKUP($A473,#REF!,6,FALSE),0)</f>
        <v>0</v>
      </c>
      <c r="AQ473" s="4">
        <f>IFERROR(VLOOKUP($A473,#REF!,4,FALSE),0)</f>
        <v>0</v>
      </c>
      <c r="AR473" s="5">
        <f>IFERROR(VLOOKUP($A473,#REF!,5,FALSE),0)</f>
        <v>0</v>
      </c>
      <c r="AS473" s="7">
        <f>IFERROR(VLOOKUP($A473,#REF!,6,FALSE),0)</f>
        <v>0</v>
      </c>
      <c r="AT473" s="4">
        <f>IFERROR(VLOOKUP($A473,#REF!,4,FALSE),0)</f>
        <v>0</v>
      </c>
      <c r="AU473" s="5">
        <f>IFERROR(VLOOKUP($A473,#REF!,5,FALSE),0)</f>
        <v>0</v>
      </c>
      <c r="AV473" s="7">
        <f>IFERROR(VLOOKUP($A473,#REF!,6,FALSE),0)</f>
        <v>0</v>
      </c>
      <c r="AW473" s="4">
        <f>IFERROR(VLOOKUP($A473,#REF!,4,FALSE),0)</f>
        <v>0</v>
      </c>
      <c r="AX473" s="5">
        <f>IFERROR(VLOOKUP($A473,#REF!,5,FALSE),0)</f>
        <v>0</v>
      </c>
      <c r="AY473" s="7">
        <f>IFERROR(VLOOKUP($A473,#REF!,6,FALSE),0)</f>
        <v>0</v>
      </c>
      <c r="AZ473" s="4">
        <f>IFERROR(VLOOKUP($A473,#REF!,4,FALSE),0)</f>
        <v>0</v>
      </c>
      <c r="BA473" s="5">
        <f>IFERROR(VLOOKUP($A473,#REF!,5,FALSE),0)</f>
        <v>0</v>
      </c>
      <c r="BB473" s="7">
        <f>IFERROR(VLOOKUP($A473,#REF!,6,FALSE),0)</f>
        <v>0</v>
      </c>
      <c r="BC473" s="4">
        <f>IFERROR(VLOOKUP($A473,#REF!,4,FALSE),0)</f>
        <v>0</v>
      </c>
      <c r="BD473" s="5">
        <f>IFERROR(VLOOKUP($A473,#REF!,5,FALSE),0)</f>
        <v>0</v>
      </c>
      <c r="BE473" s="7">
        <f>IFERROR(VLOOKUP($A473,#REF!,6,FALSE),0)</f>
        <v>0</v>
      </c>
      <c r="BF473" s="4">
        <f>IFERROR(VLOOKUP($A473,#REF!,4,FALSE),0)</f>
        <v>0</v>
      </c>
      <c r="BG473" s="5">
        <f>IFERROR(VLOOKUP($A473,#REF!,5,FALSE),0)</f>
        <v>0</v>
      </c>
      <c r="BH473" s="7">
        <f>IFERROR(VLOOKUP($A473,#REF!,6,FALSE),0)</f>
        <v>0</v>
      </c>
      <c r="BI473" s="4">
        <f>IFERROR(VLOOKUP($A473,#REF!,4,FALSE),0)</f>
        <v>0</v>
      </c>
      <c r="BJ473" s="5">
        <f>IFERROR(VLOOKUP($A473,#REF!,5,FALSE),0)</f>
        <v>0</v>
      </c>
      <c r="BK473" s="7">
        <f>IFERROR(VLOOKUP($A473,#REF!,6,FALSE),0)</f>
        <v>0</v>
      </c>
      <c r="BL473" s="4">
        <f>IFERROR(VLOOKUP($A473,#REF!,4,FALSE),0)</f>
        <v>0</v>
      </c>
      <c r="BM473" s="5">
        <f>IFERROR(VLOOKUP($A473,#REF!,5,FALSE),0)</f>
        <v>0</v>
      </c>
      <c r="BN473" s="7">
        <f>IFERROR(VLOOKUP($A473,#REF!,6,FALSE),0)</f>
        <v>0</v>
      </c>
      <c r="BO473" s="4">
        <f>IFERROR(VLOOKUP($A473,#REF!,4,FALSE),0)</f>
        <v>0</v>
      </c>
      <c r="BP473" s="5">
        <f>IFERROR(VLOOKUP($A473,#REF!,5,FALSE),0)</f>
        <v>0</v>
      </c>
      <c r="BQ473" s="7">
        <f>IFERROR(VLOOKUP($A473,#REF!,6,FALSE),0)</f>
        <v>0</v>
      </c>
      <c r="BR473" s="4">
        <f>IFERROR(VLOOKUP($A473,#REF!,4,FALSE),0)</f>
        <v>0</v>
      </c>
      <c r="BS473" s="5">
        <f>IFERROR(VLOOKUP($A473,#REF!,5,FALSE),0)</f>
        <v>0</v>
      </c>
      <c r="BT473" s="7">
        <f>IFERROR(VLOOKUP($A473,#REF!,6,FALSE),0)</f>
        <v>0</v>
      </c>
      <c r="BU473" s="4">
        <f>IFERROR(VLOOKUP($A473,#REF!,4,FALSE),0)</f>
        <v>0</v>
      </c>
      <c r="BV473" s="5">
        <f>IFERROR(VLOOKUP($A473,#REF!,5,FALSE),0)</f>
        <v>0</v>
      </c>
      <c r="BW473" s="7">
        <f>IFERROR(VLOOKUP($A473,#REF!,6,FALSE),0)</f>
        <v>0</v>
      </c>
      <c r="BX473" s="4">
        <f>IFERROR(VLOOKUP($A473,#REF!,4,FALSE),0)</f>
        <v>0</v>
      </c>
      <c r="BY473" s="5">
        <f>IFERROR(VLOOKUP($A473,#REF!,5,FALSE),0)</f>
        <v>0</v>
      </c>
      <c r="BZ473" s="7">
        <f>IFERROR(VLOOKUP($A473,#REF!,6,FALSE),0)</f>
        <v>0</v>
      </c>
      <c r="CA473" s="4">
        <f>IFERROR(VLOOKUP($A473,#REF!,4,FALSE),0)</f>
        <v>0</v>
      </c>
      <c r="CB473" s="5">
        <f>IFERROR(VLOOKUP($A473,#REF!,5,FALSE),0)</f>
        <v>0</v>
      </c>
      <c r="CC473" s="7">
        <f>IFERROR(VLOOKUP($A473,#REF!,6,FALSE),0)</f>
        <v>0</v>
      </c>
      <c r="CD473" s="4">
        <f>IFERROR(VLOOKUP($A473,#REF!,4,FALSE),0)</f>
        <v>0</v>
      </c>
      <c r="CE473" s="5">
        <f>IFERROR(VLOOKUP($A473,#REF!,5,FALSE),0)</f>
        <v>0</v>
      </c>
      <c r="CF473" s="7">
        <f>IFERROR(VLOOKUP($A473,#REF!,6,FALSE),0)</f>
        <v>0</v>
      </c>
      <c r="CG473" s="4">
        <f>IFERROR(VLOOKUP($A473,#REF!,4,FALSE),0)</f>
        <v>0</v>
      </c>
      <c r="CH473" s="5">
        <f>IFERROR(VLOOKUP($A473,#REF!,5,FALSE),0)</f>
        <v>0</v>
      </c>
      <c r="CI473" s="7">
        <f>IFERROR(VLOOKUP($A473,#REF!,6,FALSE),0)</f>
        <v>0</v>
      </c>
      <c r="CJ473" s="4">
        <f>IFERROR(VLOOKUP($A473,#REF!,4,FALSE),0)</f>
        <v>0</v>
      </c>
      <c r="CK473" s="5">
        <f>IFERROR(VLOOKUP($A473,#REF!,5,FALSE),0)</f>
        <v>0</v>
      </c>
      <c r="CL473" s="7">
        <f>IFERROR(VLOOKUP($A473,#REF!,6,FALSE),0)</f>
        <v>0</v>
      </c>
      <c r="CM473" s="4">
        <f>IFERROR(VLOOKUP($A473,#REF!,4,FALSE),0)</f>
        <v>0</v>
      </c>
      <c r="CN473" s="5">
        <f>IFERROR(VLOOKUP($A473,#REF!,5,FALSE),0)</f>
        <v>0</v>
      </c>
      <c r="CO473" s="7">
        <f>IFERROR(VLOOKUP($A473,#REF!,6,FALSE),0)</f>
        <v>0</v>
      </c>
      <c r="CP473" s="4">
        <f>IFERROR(VLOOKUP($A473,#REF!,4,FALSE),0)</f>
        <v>0</v>
      </c>
      <c r="CQ473" s="5">
        <f>IFERROR(VLOOKUP($A473,#REF!,5,FALSE),0)</f>
        <v>0</v>
      </c>
      <c r="CR473" s="7">
        <f>IFERROR(VLOOKUP($A473,#REF!,6,FALSE),0)</f>
        <v>0</v>
      </c>
      <c r="CS473" s="4">
        <f>IFERROR(VLOOKUP($A473,#REF!,4,FALSE),0)</f>
        <v>0</v>
      </c>
      <c r="CT473" s="5">
        <f>IFERROR(VLOOKUP($A473,#REF!,5,FALSE),0)</f>
        <v>0</v>
      </c>
      <c r="CU473" s="7">
        <f>IFERROR(VLOOKUP($A473,#REF!,6,FALSE),0)</f>
        <v>0</v>
      </c>
      <c r="CV473" s="4">
        <f>IFERROR(VLOOKUP($A473,#REF!,4,FALSE),0)</f>
        <v>0</v>
      </c>
      <c r="CW473" s="5">
        <f>IFERROR(VLOOKUP($A473,#REF!,5,FALSE),0)</f>
        <v>0</v>
      </c>
      <c r="CX473" s="7">
        <f>IFERROR(VLOOKUP($A473,#REF!,6,FALSE),0)</f>
        <v>0</v>
      </c>
      <c r="CY473" s="4">
        <f>IFERROR(VLOOKUP($A473,#REF!,4,FALSE),0)</f>
        <v>0</v>
      </c>
      <c r="CZ473" s="5">
        <f>IFERROR(VLOOKUP($A473,#REF!,5,FALSE),0)</f>
        <v>0</v>
      </c>
      <c r="DA473" s="7">
        <f>IFERROR(VLOOKUP($A473,#REF!,6,FALSE),0)</f>
        <v>0</v>
      </c>
      <c r="DB473" s="4">
        <f>IFERROR(VLOOKUP($A473,#REF!,4,FALSE),0)</f>
        <v>0</v>
      </c>
      <c r="DC473" s="5">
        <f>IFERROR(VLOOKUP($A473,#REF!,5,FALSE),0)</f>
        <v>0</v>
      </c>
      <c r="DD473" s="7">
        <f>IFERROR(VLOOKUP($A473,#REF!,6,FALSE),0)</f>
        <v>0</v>
      </c>
      <c r="DE473" s="4">
        <f>IFERROR(VLOOKUP($A473,#REF!,4,FALSE),0)</f>
        <v>0</v>
      </c>
      <c r="DF473" s="5">
        <f>IFERROR(VLOOKUP($A473,#REF!,5,FALSE),0)</f>
        <v>0</v>
      </c>
      <c r="DG473" s="7">
        <f>IFERROR(VLOOKUP($A473,#REF!,6,FALSE),0)</f>
        <v>0</v>
      </c>
      <c r="DH473" s="4">
        <f>IFERROR(VLOOKUP($A473,#REF!,4,FALSE),0)</f>
        <v>0</v>
      </c>
      <c r="DI473" s="5">
        <f>IFERROR(VLOOKUP($A473,#REF!,5,FALSE),0)</f>
        <v>0</v>
      </c>
      <c r="DJ473" s="7">
        <f>IFERROR(VLOOKUP($A473,#REF!,6,FALSE),0)</f>
        <v>0</v>
      </c>
      <c r="DK473" s="4"/>
      <c r="DL473" s="5"/>
      <c r="DM473" s="7"/>
      <c r="DN473" s="4"/>
      <c r="DO473" s="5"/>
      <c r="DP473" s="7"/>
      <c r="DQ473" s="4"/>
      <c r="DR473" s="5"/>
      <c r="DS473" s="7"/>
      <c r="DT473" s="4"/>
      <c r="DU473" s="5"/>
      <c r="DV473" s="7"/>
      <c r="DW473" s="4"/>
      <c r="DX473" s="5"/>
      <c r="DY473" s="7"/>
      <c r="DZ473" s="4"/>
      <c r="EA473" s="5"/>
      <c r="EB473" s="7"/>
      <c r="EC473" s="4"/>
      <c r="ED473" s="5"/>
      <c r="EE473" s="7"/>
      <c r="EF473" s="4"/>
      <c r="EG473" s="5"/>
      <c r="EH473" s="7"/>
      <c r="EI473" s="4"/>
      <c r="EJ473" s="5"/>
      <c r="EK473" s="7"/>
      <c r="EL473" s="4"/>
      <c r="EM473" s="5"/>
      <c r="EN473" s="7"/>
      <c r="EO473" s="4"/>
      <c r="EP473" s="5"/>
      <c r="EQ473" s="7"/>
      <c r="ER473" s="4"/>
      <c r="ES473" s="5"/>
      <c r="ET473" s="7"/>
      <c r="EU473" s="23">
        <f t="shared" si="238"/>
        <v>0</v>
      </c>
      <c r="EV473" s="23">
        <f>LARGE((J473,M473,P473,S473,V473,Y473,AB473,AE473,AH473,AK473,AN473,AQ473,AT473,AW473,AZ473,BC473,BF473,BI473,BL473,BO473,BU473,BX473,CA473,CD473,CG473,CJ473,CM473,CP473,CS473,CV473,CY473,DB473,DE473,DH473,DK473,DN473,DQ473,DT473,DW473,DZ473,EC473,EF473,EI473,EL473,EO473,ER473),2)</f>
        <v>0</v>
      </c>
      <c r="EW473" s="23">
        <f>LARGE((J473,M473,P473,S473,V473,Y473,AB473,AE473,AH473,AK473,AN473,AQ473,AT473,AW473,AZ473,BC473,BF473,BI473,BL473,BO473,BU473,BX473,CA473,CD473,CG473,CJ473,CM473,CP473,CS473,CV473,CY473,DB473,DE473,DH473,DK473,DN473,DQ473,DT473,DW473,DZ473,EC473,EF473,EI473,EL473,EO473,ER473),3)</f>
        <v>0</v>
      </c>
      <c r="EX473" s="23">
        <f>SUM(EU473,EV473,EW473)/3</f>
        <v>0</v>
      </c>
    </row>
    <row r="474" spans="1:154" ht="15" customHeight="1" x14ac:dyDescent="0.25">
      <c r="A474" s="34" t="str">
        <f t="shared" si="235"/>
        <v>584543-Pas De Deux-L-FR</v>
      </c>
      <c r="B474" s="18">
        <v>584543</v>
      </c>
      <c r="C474" s="18" t="s">
        <v>895</v>
      </c>
      <c r="D474" s="18" t="s">
        <v>24</v>
      </c>
      <c r="E474" s="19" t="s">
        <v>84</v>
      </c>
      <c r="F474" s="20" t="s">
        <v>81</v>
      </c>
      <c r="G474" s="21" t="s">
        <v>112</v>
      </c>
      <c r="H474" s="9">
        <f t="shared" si="236"/>
        <v>0</v>
      </c>
      <c r="I474" s="40">
        <v>0</v>
      </c>
      <c r="J474" s="4">
        <f>IFERROR(VLOOKUP($A474,#REF!,4,FALSE),0)</f>
        <v>0</v>
      </c>
      <c r="K474" s="5">
        <f>IFERROR(VLOOKUP($A474,#REF!,5,FALSE),0)</f>
        <v>0</v>
      </c>
      <c r="L474" s="7">
        <f>IFERROR(VLOOKUP($A474,#REF!,6,FALSE),0)</f>
        <v>0</v>
      </c>
      <c r="M474" s="4">
        <f>IFERROR(VLOOKUP($A474,#REF!,4,FALSE),0)</f>
        <v>0</v>
      </c>
      <c r="N474" s="5">
        <f>IFERROR(VLOOKUP($A474,#REF!,5,FALSE),0)</f>
        <v>0</v>
      </c>
      <c r="O474" s="7">
        <f>IFERROR(VLOOKUP($A474,#REF!,6,FALSE),0)</f>
        <v>0</v>
      </c>
      <c r="P474" s="4">
        <f>IFERROR(VLOOKUP($A474,#REF!,4,FALSE),0)</f>
        <v>0</v>
      </c>
      <c r="Q474" s="5">
        <f>IFERROR(VLOOKUP($A474,#REF!,5,FALSE),0)</f>
        <v>0</v>
      </c>
      <c r="R474" s="7">
        <f>IFERROR(VLOOKUP($A474,#REF!,6,FALSE),0)</f>
        <v>0</v>
      </c>
      <c r="S474" s="4">
        <f>IFERROR(VLOOKUP($A474,#REF!,4,FALSE),0)</f>
        <v>0</v>
      </c>
      <c r="T474" s="5">
        <f>IFERROR(VLOOKUP($A474,#REF!,5,FALSE),0)</f>
        <v>0</v>
      </c>
      <c r="U474" s="7">
        <f>IFERROR(VLOOKUP($A474,#REF!,6,FALSE),0)</f>
        <v>0</v>
      </c>
      <c r="V474" s="4">
        <f>IFERROR(VLOOKUP($A474,#REF!,4,FALSE),0)</f>
        <v>0</v>
      </c>
      <c r="W474" s="5">
        <f>IFERROR(VLOOKUP($A474,#REF!,5,FALSE),0)</f>
        <v>0</v>
      </c>
      <c r="X474" s="7">
        <f>IFERROR(VLOOKUP($A474,#REF!,6,FALSE),0)</f>
        <v>0</v>
      </c>
      <c r="Y474" s="4">
        <f>IFERROR(VLOOKUP($A474,#REF!,4,FALSE),0)</f>
        <v>0</v>
      </c>
      <c r="Z474" s="5">
        <f>IFERROR(VLOOKUP($A474,#REF!,5,FALSE),0)</f>
        <v>0</v>
      </c>
      <c r="AA474" s="7">
        <f>IFERROR(VLOOKUP($A474,#REF!,6,FALSE),0)</f>
        <v>0</v>
      </c>
      <c r="AB474" s="4">
        <f>IFERROR(VLOOKUP($A474,#REF!,4,FALSE),0)</f>
        <v>0</v>
      </c>
      <c r="AC474" s="5">
        <f>IFERROR(VLOOKUP($A474,#REF!,5,FALSE),0)</f>
        <v>0</v>
      </c>
      <c r="AD474" s="7">
        <f>IFERROR(VLOOKUP($A474,#REF!,6,FALSE),0)</f>
        <v>0</v>
      </c>
      <c r="AE474" s="4">
        <f>IFERROR(VLOOKUP($A474,#REF!,4,FALSE),0)</f>
        <v>0</v>
      </c>
      <c r="AF474" s="5">
        <f>IFERROR(VLOOKUP($A474,#REF!,5,FALSE),0)</f>
        <v>0</v>
      </c>
      <c r="AG474" s="7">
        <f>IFERROR(VLOOKUP($A474,#REF!,6,FALSE),0)</f>
        <v>0</v>
      </c>
      <c r="AH474" s="4">
        <f>IFERROR(VLOOKUP($A474,#REF!,4,FALSE),0)</f>
        <v>0</v>
      </c>
      <c r="AI474" s="5">
        <f>IFERROR(VLOOKUP($A474,#REF!,5,FALSE),0)</f>
        <v>0</v>
      </c>
      <c r="AJ474" s="7">
        <f>IFERROR(VLOOKUP($A474,#REF!,6,FALSE),0)</f>
        <v>0</v>
      </c>
      <c r="AK474" s="4">
        <f>IFERROR(VLOOKUP($A474,#REF!,4,FALSE),0)</f>
        <v>0</v>
      </c>
      <c r="AL474" s="5">
        <f>IFERROR(VLOOKUP($A474,#REF!,5,FALSE),0)</f>
        <v>0</v>
      </c>
      <c r="AM474" s="7">
        <f>IFERROR(VLOOKUP($A474,#REF!,6,FALSE),0)</f>
        <v>0</v>
      </c>
      <c r="AN474" s="4">
        <f>IFERROR(VLOOKUP($A474,#REF!,4,FALSE),0)</f>
        <v>0</v>
      </c>
      <c r="AO474" s="5">
        <f>IFERROR(VLOOKUP($A474,#REF!,5,FALSE),0)</f>
        <v>0</v>
      </c>
      <c r="AP474" s="7">
        <f>IFERROR(VLOOKUP($A474,#REF!,6,FALSE),0)</f>
        <v>0</v>
      </c>
      <c r="AQ474" s="4">
        <f>IFERROR(VLOOKUP($A474,#REF!,4,FALSE),0)</f>
        <v>0</v>
      </c>
      <c r="AR474" s="5">
        <f>IFERROR(VLOOKUP($A474,#REF!,5,FALSE),0)</f>
        <v>0</v>
      </c>
      <c r="AS474" s="7">
        <f>IFERROR(VLOOKUP($A474,#REF!,6,FALSE),0)</f>
        <v>0</v>
      </c>
      <c r="AT474" s="4">
        <f>IFERROR(VLOOKUP($A474,#REF!,4,FALSE),0)</f>
        <v>0</v>
      </c>
      <c r="AU474" s="5">
        <f>IFERROR(VLOOKUP($A474,#REF!,5,FALSE),0)</f>
        <v>0</v>
      </c>
      <c r="AV474" s="7">
        <f>IFERROR(VLOOKUP($A474,#REF!,6,FALSE),0)</f>
        <v>0</v>
      </c>
      <c r="AW474" s="4">
        <f>IFERROR(VLOOKUP($A474,#REF!,4,FALSE),0)</f>
        <v>0</v>
      </c>
      <c r="AX474" s="5">
        <f>IFERROR(VLOOKUP($A474,#REF!,5,FALSE),0)</f>
        <v>0</v>
      </c>
      <c r="AY474" s="7">
        <f>IFERROR(VLOOKUP($A474,#REF!,6,FALSE),0)</f>
        <v>0</v>
      </c>
      <c r="AZ474" s="4">
        <f>IFERROR(VLOOKUP($A474,#REF!,4,FALSE),0)</f>
        <v>0</v>
      </c>
      <c r="BA474" s="5">
        <f>IFERROR(VLOOKUP($A474,#REF!,5,FALSE),0)</f>
        <v>0</v>
      </c>
      <c r="BB474" s="7">
        <f>IFERROR(VLOOKUP($A474,#REF!,6,FALSE),0)</f>
        <v>0</v>
      </c>
      <c r="BC474" s="4">
        <f>IFERROR(VLOOKUP($A474,#REF!,4,FALSE),0)</f>
        <v>0</v>
      </c>
      <c r="BD474" s="5">
        <f>IFERROR(VLOOKUP($A474,#REF!,5,FALSE),0)</f>
        <v>0</v>
      </c>
      <c r="BE474" s="7">
        <f>IFERROR(VLOOKUP($A474,#REF!,6,FALSE),0)</f>
        <v>0</v>
      </c>
      <c r="BF474" s="4">
        <f>IFERROR(VLOOKUP($A474,#REF!,4,FALSE),0)</f>
        <v>0</v>
      </c>
      <c r="BG474" s="5">
        <f>IFERROR(VLOOKUP($A474,#REF!,5,FALSE),0)</f>
        <v>0</v>
      </c>
      <c r="BH474" s="7">
        <f>IFERROR(VLOOKUP($A474,#REF!,6,FALSE),0)</f>
        <v>0</v>
      </c>
      <c r="BI474" s="4">
        <f>IFERROR(VLOOKUP($A474,#REF!,4,FALSE),0)</f>
        <v>0</v>
      </c>
      <c r="BJ474" s="5">
        <f>IFERROR(VLOOKUP($A474,#REF!,5,FALSE),0)</f>
        <v>0</v>
      </c>
      <c r="BK474" s="7">
        <f>IFERROR(VLOOKUP($A474,#REF!,6,FALSE),0)</f>
        <v>0</v>
      </c>
      <c r="BL474" s="4">
        <f>IFERROR(VLOOKUP($A474,#REF!,4,FALSE),0)</f>
        <v>0</v>
      </c>
      <c r="BM474" s="5">
        <f>IFERROR(VLOOKUP($A474,#REF!,5,FALSE),0)</f>
        <v>0</v>
      </c>
      <c r="BN474" s="7">
        <f>IFERROR(VLOOKUP($A474,#REF!,6,FALSE),0)</f>
        <v>0</v>
      </c>
      <c r="BO474" s="4">
        <f>IFERROR(VLOOKUP($A474,#REF!,4,FALSE),0)</f>
        <v>0</v>
      </c>
      <c r="BP474" s="5">
        <f>IFERROR(VLOOKUP($A474,#REF!,5,FALSE),0)</f>
        <v>0</v>
      </c>
      <c r="BQ474" s="7">
        <f>IFERROR(VLOOKUP($A474,#REF!,6,FALSE),0)</f>
        <v>0</v>
      </c>
      <c r="BR474" s="4">
        <f>IFERROR(VLOOKUP($A474,#REF!,4,FALSE),0)</f>
        <v>0</v>
      </c>
      <c r="BS474" s="5">
        <f>IFERROR(VLOOKUP($A474,#REF!,5,FALSE),0)</f>
        <v>0</v>
      </c>
      <c r="BT474" s="7">
        <f>IFERROR(VLOOKUP($A474,#REF!,6,FALSE),0)</f>
        <v>0</v>
      </c>
      <c r="BU474" s="4">
        <f>IFERROR(VLOOKUP($A474,#REF!,4,FALSE),0)</f>
        <v>0</v>
      </c>
      <c r="BV474" s="5">
        <f>IFERROR(VLOOKUP($A474,#REF!,5,FALSE),0)</f>
        <v>0</v>
      </c>
      <c r="BW474" s="7">
        <f>IFERROR(VLOOKUP($A474,#REF!,6,FALSE),0)</f>
        <v>0</v>
      </c>
      <c r="BX474" s="4">
        <f>IFERROR(VLOOKUP($A474,#REF!,4,FALSE),0)</f>
        <v>0</v>
      </c>
      <c r="BY474" s="5">
        <f>IFERROR(VLOOKUP($A474,#REF!,5,FALSE),0)</f>
        <v>0</v>
      </c>
      <c r="BZ474" s="7">
        <f>IFERROR(VLOOKUP($A474,#REF!,6,FALSE),0)</f>
        <v>0</v>
      </c>
      <c r="CA474" s="4">
        <f>IFERROR(VLOOKUP($A474,#REF!,4,FALSE),0)</f>
        <v>0</v>
      </c>
      <c r="CB474" s="5">
        <f>IFERROR(VLOOKUP($A474,#REF!,5,FALSE),0)</f>
        <v>0</v>
      </c>
      <c r="CC474" s="7">
        <f>IFERROR(VLOOKUP($A474,#REF!,6,FALSE),0)</f>
        <v>0</v>
      </c>
      <c r="CD474" s="4">
        <f>IFERROR(VLOOKUP($A474,#REF!,4,FALSE),0)</f>
        <v>0</v>
      </c>
      <c r="CE474" s="5">
        <f>IFERROR(VLOOKUP($A474,#REF!,5,FALSE),0)</f>
        <v>0</v>
      </c>
      <c r="CF474" s="7">
        <f>IFERROR(VLOOKUP($A474,#REF!,6,FALSE),0)</f>
        <v>0</v>
      </c>
      <c r="CG474" s="4">
        <f>IFERROR(VLOOKUP($A474,#REF!,4,FALSE),0)</f>
        <v>0</v>
      </c>
      <c r="CH474" s="5">
        <f>IFERROR(VLOOKUP($A474,#REF!,5,FALSE),0)</f>
        <v>0</v>
      </c>
      <c r="CI474" s="7">
        <f>IFERROR(VLOOKUP($A474,#REF!,6,FALSE),0)</f>
        <v>0</v>
      </c>
      <c r="CJ474" s="4">
        <f>IFERROR(VLOOKUP($A474,#REF!,4,FALSE),0)</f>
        <v>0</v>
      </c>
      <c r="CK474" s="5">
        <f>IFERROR(VLOOKUP($A474,#REF!,5,FALSE),0)</f>
        <v>0</v>
      </c>
      <c r="CL474" s="7">
        <f>IFERROR(VLOOKUP($A474,#REF!,6,FALSE),0)</f>
        <v>0</v>
      </c>
      <c r="CM474" s="4">
        <f>IFERROR(VLOOKUP($A474,#REF!,4,FALSE),0)</f>
        <v>0</v>
      </c>
      <c r="CN474" s="5">
        <f>IFERROR(VLOOKUP($A474,#REF!,5,FALSE),0)</f>
        <v>0</v>
      </c>
      <c r="CO474" s="7">
        <f>IFERROR(VLOOKUP($A474,#REF!,6,FALSE),0)</f>
        <v>0</v>
      </c>
      <c r="CP474" s="4">
        <f>IFERROR(VLOOKUP($A474,#REF!,4,FALSE),0)</f>
        <v>0</v>
      </c>
      <c r="CQ474" s="5">
        <f>IFERROR(VLOOKUP($A474,#REF!,5,FALSE),0)</f>
        <v>0</v>
      </c>
      <c r="CR474" s="7">
        <f>IFERROR(VLOOKUP($A474,#REF!,6,FALSE),0)</f>
        <v>0</v>
      </c>
      <c r="CS474" s="4">
        <f>IFERROR(VLOOKUP($A474,#REF!,4,FALSE),0)</f>
        <v>0</v>
      </c>
      <c r="CT474" s="5">
        <f>IFERROR(VLOOKUP($A474,#REF!,5,FALSE),0)</f>
        <v>0</v>
      </c>
      <c r="CU474" s="7">
        <f>IFERROR(VLOOKUP($A474,#REF!,6,FALSE),0)</f>
        <v>0</v>
      </c>
      <c r="CV474" s="4">
        <f>IFERROR(VLOOKUP($A474,#REF!,4,FALSE),0)</f>
        <v>0</v>
      </c>
      <c r="CW474" s="5">
        <f>IFERROR(VLOOKUP($A474,#REF!,5,FALSE),0)</f>
        <v>0</v>
      </c>
      <c r="CX474" s="7">
        <f>IFERROR(VLOOKUP($A474,#REF!,6,FALSE),0)</f>
        <v>0</v>
      </c>
      <c r="CY474" s="4">
        <f>IFERROR(VLOOKUP($A474,#REF!,4,FALSE),0)</f>
        <v>0</v>
      </c>
      <c r="CZ474" s="5">
        <f>IFERROR(VLOOKUP($A474,#REF!,5,FALSE),0)</f>
        <v>0</v>
      </c>
      <c r="DA474" s="7">
        <f>IFERROR(VLOOKUP($A474,#REF!,6,FALSE),0)</f>
        <v>0</v>
      </c>
      <c r="DB474" s="4">
        <f>IFERROR(VLOOKUP($A474,#REF!,4,FALSE),0)</f>
        <v>0</v>
      </c>
      <c r="DC474" s="5">
        <f>IFERROR(VLOOKUP($A474,#REF!,5,FALSE),0)</f>
        <v>0</v>
      </c>
      <c r="DD474" s="7">
        <f>IFERROR(VLOOKUP($A474,#REF!,6,FALSE),0)</f>
        <v>0</v>
      </c>
      <c r="DE474" s="4">
        <f>IFERROR(VLOOKUP($A474,#REF!,4,FALSE),0)</f>
        <v>0</v>
      </c>
      <c r="DF474" s="5">
        <f>IFERROR(VLOOKUP($A474,#REF!,5,FALSE),0)</f>
        <v>0</v>
      </c>
      <c r="DG474" s="7">
        <f>IFERROR(VLOOKUP($A474,#REF!,6,FALSE),0)</f>
        <v>0</v>
      </c>
      <c r="DH474" s="4">
        <f>IFERROR(VLOOKUP($A474,#REF!,4,FALSE),0)</f>
        <v>0</v>
      </c>
      <c r="DI474" s="5">
        <f>IFERROR(VLOOKUP($A474,#REF!,5,FALSE),0)</f>
        <v>0</v>
      </c>
      <c r="DJ474" s="7">
        <f>IFERROR(VLOOKUP($A474,#REF!,6,FALSE),0)</f>
        <v>0</v>
      </c>
      <c r="DK474" s="4"/>
      <c r="DL474" s="5"/>
      <c r="DM474" s="7"/>
      <c r="DN474" s="4"/>
      <c r="DO474" s="5"/>
      <c r="DP474" s="7"/>
      <c r="DQ474" s="4"/>
      <c r="DR474" s="5"/>
      <c r="DS474" s="7"/>
      <c r="DT474" s="4"/>
      <c r="DU474" s="5"/>
      <c r="DV474" s="7"/>
      <c r="DW474" s="4"/>
      <c r="DX474" s="5"/>
      <c r="DY474" s="7"/>
      <c r="DZ474" s="4"/>
      <c r="EA474" s="5"/>
      <c r="EB474" s="7"/>
      <c r="EC474" s="4"/>
      <c r="ED474" s="5"/>
      <c r="EE474" s="7"/>
      <c r="EF474" s="4"/>
      <c r="EG474" s="5"/>
      <c r="EH474" s="7"/>
      <c r="EI474" s="4"/>
      <c r="EJ474" s="5"/>
      <c r="EK474" s="7"/>
      <c r="EL474" s="4"/>
      <c r="EM474" s="5"/>
      <c r="EN474" s="7"/>
      <c r="EO474" s="4"/>
      <c r="EP474" s="5"/>
      <c r="EQ474" s="7"/>
      <c r="ER474" s="4"/>
      <c r="ES474" s="5"/>
      <c r="ET474" s="7"/>
      <c r="EU474" s="23">
        <f t="shared" si="238"/>
        <v>0</v>
      </c>
      <c r="EV474" s="23">
        <f>LARGE((J474,M474,P474,S474,V474,Y474,AB474,AE474,AH474,AK474,AN474,AQ474,AT474,AW474,AZ474,BC474,BF474,BI474,BL474,BO474,BU474,BX474,CA474,CD474,CG474,CJ474,CM474,CP474,CS474,CV474,CY474,DB474,DE474,DH474,DK474,DN474,DQ474,DT474,DW474,DZ474,EC474,EF474,EI474,EL474,EO474,ER474),2)</f>
        <v>0</v>
      </c>
      <c r="EW474" s="23">
        <v>0</v>
      </c>
      <c r="EX474" s="23">
        <f>SUM(EU474,EV474)/2</f>
        <v>0</v>
      </c>
    </row>
    <row r="475" spans="1:154" ht="15" customHeight="1" x14ac:dyDescent="0.25">
      <c r="A475" s="34" t="str">
        <f t="shared" si="235"/>
        <v>584543-Team-B-FR2</v>
      </c>
      <c r="B475" s="18">
        <v>584543</v>
      </c>
      <c r="C475" s="18" t="s">
        <v>895</v>
      </c>
      <c r="D475" s="18" t="s">
        <v>141</v>
      </c>
      <c r="E475" s="19" t="s">
        <v>79</v>
      </c>
      <c r="F475" s="20" t="s">
        <v>80</v>
      </c>
      <c r="G475" s="21" t="s">
        <v>143</v>
      </c>
      <c r="H475" s="9">
        <f t="shared" si="236"/>
        <v>0</v>
      </c>
      <c r="I475" s="40">
        <v>0</v>
      </c>
      <c r="J475" s="4">
        <f>IFERROR(VLOOKUP($A475,#REF!,4,FALSE),0)</f>
        <v>0</v>
      </c>
      <c r="K475" s="5">
        <f>IFERROR(VLOOKUP($A475,#REF!,5,FALSE),0)</f>
        <v>0</v>
      </c>
      <c r="L475" s="7">
        <f>IFERROR(VLOOKUP($A475,#REF!,6,FALSE),0)</f>
        <v>0</v>
      </c>
      <c r="M475" s="4">
        <f>IFERROR(VLOOKUP($A475,#REF!,4,FALSE),0)</f>
        <v>0</v>
      </c>
      <c r="N475" s="5">
        <f>IFERROR(VLOOKUP($A475,#REF!,5,FALSE),0)</f>
        <v>0</v>
      </c>
      <c r="O475" s="7">
        <f>IFERROR(VLOOKUP($A475,#REF!,6,FALSE),0)</f>
        <v>0</v>
      </c>
      <c r="P475" s="4">
        <f>IFERROR(VLOOKUP($A475,#REF!,4,FALSE),0)</f>
        <v>0</v>
      </c>
      <c r="Q475" s="5">
        <f>IFERROR(VLOOKUP($A475,#REF!,5,FALSE),0)</f>
        <v>0</v>
      </c>
      <c r="R475" s="7">
        <f>IFERROR(VLOOKUP($A475,#REF!,6,FALSE),0)</f>
        <v>0</v>
      </c>
      <c r="S475" s="4">
        <f>IFERROR(VLOOKUP($A475,#REF!,4,FALSE),0)</f>
        <v>0</v>
      </c>
      <c r="T475" s="5">
        <f>IFERROR(VLOOKUP($A475,#REF!,5,FALSE),0)</f>
        <v>0</v>
      </c>
      <c r="U475" s="7">
        <f>IFERROR(VLOOKUP($A475,#REF!,6,FALSE),0)</f>
        <v>0</v>
      </c>
      <c r="V475" s="4">
        <f>IFERROR(VLOOKUP($A475,#REF!,4,FALSE),0)</f>
        <v>0</v>
      </c>
      <c r="W475" s="5">
        <f>IFERROR(VLOOKUP($A475,#REF!,5,FALSE),0)</f>
        <v>0</v>
      </c>
      <c r="X475" s="7">
        <f>IFERROR(VLOOKUP($A475,#REF!,6,FALSE),0)</f>
        <v>0</v>
      </c>
      <c r="Y475" s="4">
        <f>IFERROR(VLOOKUP($A475,#REF!,4,FALSE),0)</f>
        <v>0</v>
      </c>
      <c r="Z475" s="5">
        <f>IFERROR(VLOOKUP($A475,#REF!,5,FALSE),0)</f>
        <v>0</v>
      </c>
      <c r="AA475" s="7">
        <f>IFERROR(VLOOKUP($A475,#REF!,6,FALSE),0)</f>
        <v>0</v>
      </c>
      <c r="AB475" s="4">
        <f>IFERROR(VLOOKUP($A475,#REF!,4,FALSE),0)</f>
        <v>0</v>
      </c>
      <c r="AC475" s="5">
        <f>IFERROR(VLOOKUP($A475,#REF!,5,FALSE),0)</f>
        <v>0</v>
      </c>
      <c r="AD475" s="7">
        <f>IFERROR(VLOOKUP($A475,#REF!,6,FALSE),0)</f>
        <v>0</v>
      </c>
      <c r="AE475" s="4">
        <f>IFERROR(VLOOKUP($A475,#REF!,4,FALSE),0)</f>
        <v>0</v>
      </c>
      <c r="AF475" s="5">
        <f>IFERROR(VLOOKUP($A475,#REF!,5,FALSE),0)</f>
        <v>0</v>
      </c>
      <c r="AG475" s="7">
        <f>IFERROR(VLOOKUP($A475,#REF!,6,FALSE),0)</f>
        <v>0</v>
      </c>
      <c r="AH475" s="4">
        <f>IFERROR(VLOOKUP($A475,#REF!,4,FALSE),0)</f>
        <v>0</v>
      </c>
      <c r="AI475" s="5">
        <f>IFERROR(VLOOKUP($A475,#REF!,5,FALSE),0)</f>
        <v>0</v>
      </c>
      <c r="AJ475" s="7">
        <f>IFERROR(VLOOKUP($A475,#REF!,6,FALSE),0)</f>
        <v>0</v>
      </c>
      <c r="AK475" s="4">
        <f>IFERROR(VLOOKUP($A475,#REF!,4,FALSE),0)</f>
        <v>0</v>
      </c>
      <c r="AL475" s="5">
        <f>IFERROR(VLOOKUP($A475,#REF!,5,FALSE),0)</f>
        <v>0</v>
      </c>
      <c r="AM475" s="7">
        <f>IFERROR(VLOOKUP($A475,#REF!,6,FALSE),0)</f>
        <v>0</v>
      </c>
      <c r="AN475" s="4">
        <f>IFERROR(VLOOKUP($A475,#REF!,4,FALSE),0)</f>
        <v>0</v>
      </c>
      <c r="AO475" s="5">
        <f>IFERROR(VLOOKUP($A475,#REF!,5,FALSE),0)</f>
        <v>0</v>
      </c>
      <c r="AP475" s="7">
        <f>IFERROR(VLOOKUP($A475,#REF!,6,FALSE),0)</f>
        <v>0</v>
      </c>
      <c r="AQ475" s="4">
        <f>IFERROR(VLOOKUP($A475,#REF!,4,FALSE),0)</f>
        <v>0</v>
      </c>
      <c r="AR475" s="5">
        <f>IFERROR(VLOOKUP($A475,#REF!,5,FALSE),0)</f>
        <v>0</v>
      </c>
      <c r="AS475" s="7">
        <f>IFERROR(VLOOKUP($A475,#REF!,6,FALSE),0)</f>
        <v>0</v>
      </c>
      <c r="AT475" s="4">
        <f>IFERROR(VLOOKUP($A475,#REF!,4,FALSE),0)</f>
        <v>0</v>
      </c>
      <c r="AU475" s="5">
        <f>IFERROR(VLOOKUP($A475,#REF!,5,FALSE),0)</f>
        <v>0</v>
      </c>
      <c r="AV475" s="7">
        <f>IFERROR(VLOOKUP($A475,#REF!,6,FALSE),0)</f>
        <v>0</v>
      </c>
      <c r="AW475" s="4">
        <f>IFERROR(VLOOKUP($A475,#REF!,4,FALSE),0)</f>
        <v>0</v>
      </c>
      <c r="AX475" s="5">
        <f>IFERROR(VLOOKUP($A475,#REF!,5,FALSE),0)</f>
        <v>0</v>
      </c>
      <c r="AY475" s="7">
        <f>IFERROR(VLOOKUP($A475,#REF!,6,FALSE),0)</f>
        <v>0</v>
      </c>
      <c r="AZ475" s="4">
        <f>IFERROR(VLOOKUP($A475,#REF!,4,FALSE),0)</f>
        <v>0</v>
      </c>
      <c r="BA475" s="5">
        <f>IFERROR(VLOOKUP($A475,#REF!,5,FALSE),0)</f>
        <v>0</v>
      </c>
      <c r="BB475" s="7">
        <f>IFERROR(VLOOKUP($A475,#REF!,6,FALSE),0)</f>
        <v>0</v>
      </c>
      <c r="BC475" s="4">
        <f>IFERROR(VLOOKUP($A475,#REF!,4,FALSE),0)</f>
        <v>0</v>
      </c>
      <c r="BD475" s="5">
        <f>IFERROR(VLOOKUP($A475,#REF!,5,FALSE),0)</f>
        <v>0</v>
      </c>
      <c r="BE475" s="7">
        <f>IFERROR(VLOOKUP($A475,#REF!,6,FALSE),0)</f>
        <v>0</v>
      </c>
      <c r="BF475" s="4">
        <f>IFERROR(VLOOKUP($A475,#REF!,4,FALSE),0)</f>
        <v>0</v>
      </c>
      <c r="BG475" s="5">
        <f>IFERROR(VLOOKUP($A475,#REF!,5,FALSE),0)</f>
        <v>0</v>
      </c>
      <c r="BH475" s="7">
        <f>IFERROR(VLOOKUP($A475,#REF!,6,FALSE),0)</f>
        <v>0</v>
      </c>
      <c r="BI475" s="4">
        <f>IFERROR(VLOOKUP($A475,#REF!,4,FALSE),0)</f>
        <v>0</v>
      </c>
      <c r="BJ475" s="5">
        <f>IFERROR(VLOOKUP($A475,#REF!,5,FALSE),0)</f>
        <v>0</v>
      </c>
      <c r="BK475" s="7">
        <f>IFERROR(VLOOKUP($A475,#REF!,6,FALSE),0)</f>
        <v>0</v>
      </c>
      <c r="BL475" s="4">
        <f>IFERROR(VLOOKUP($A475,#REF!,4,FALSE),0)</f>
        <v>0</v>
      </c>
      <c r="BM475" s="5">
        <f>IFERROR(VLOOKUP($A475,#REF!,5,FALSE),0)</f>
        <v>0</v>
      </c>
      <c r="BN475" s="7">
        <f>IFERROR(VLOOKUP($A475,#REF!,6,FALSE),0)</f>
        <v>0</v>
      </c>
      <c r="BO475" s="4">
        <f>IFERROR(VLOOKUP($A475,#REF!,4,FALSE),0)</f>
        <v>0</v>
      </c>
      <c r="BP475" s="5">
        <f>IFERROR(VLOOKUP($A475,#REF!,5,FALSE),0)</f>
        <v>0</v>
      </c>
      <c r="BQ475" s="7">
        <f>IFERROR(VLOOKUP($A475,#REF!,6,FALSE),0)</f>
        <v>0</v>
      </c>
      <c r="BR475" s="4">
        <f>IFERROR(VLOOKUP($A475,#REF!,4,FALSE),0)</f>
        <v>0</v>
      </c>
      <c r="BS475" s="5">
        <f>IFERROR(VLOOKUP($A475,#REF!,5,FALSE),0)</f>
        <v>0</v>
      </c>
      <c r="BT475" s="7">
        <f>IFERROR(VLOOKUP($A475,#REF!,6,FALSE),0)</f>
        <v>0</v>
      </c>
      <c r="BU475" s="4">
        <f>IFERROR(VLOOKUP($A475,#REF!,4,FALSE),0)</f>
        <v>0</v>
      </c>
      <c r="BV475" s="5">
        <f>IFERROR(VLOOKUP($A475,#REF!,5,FALSE),0)</f>
        <v>0</v>
      </c>
      <c r="BW475" s="7">
        <f>IFERROR(VLOOKUP($A475,#REF!,6,FALSE),0)</f>
        <v>0</v>
      </c>
      <c r="BX475" s="4">
        <f>IFERROR(VLOOKUP($A475,#REF!,4,FALSE),0)</f>
        <v>0</v>
      </c>
      <c r="BY475" s="5">
        <f>IFERROR(VLOOKUP($A475,#REF!,5,FALSE),0)</f>
        <v>0</v>
      </c>
      <c r="BZ475" s="7">
        <f>IFERROR(VLOOKUP($A475,#REF!,6,FALSE),0)</f>
        <v>0</v>
      </c>
      <c r="CA475" s="4">
        <f>IFERROR(VLOOKUP($A475,#REF!,4,FALSE),0)</f>
        <v>0</v>
      </c>
      <c r="CB475" s="5">
        <f>IFERROR(VLOOKUP($A475,#REF!,5,FALSE),0)</f>
        <v>0</v>
      </c>
      <c r="CC475" s="7">
        <f>IFERROR(VLOOKUP($A475,#REF!,6,FALSE),0)</f>
        <v>0</v>
      </c>
      <c r="CD475" s="4">
        <f>IFERROR(VLOOKUP($A475,#REF!,4,FALSE),0)</f>
        <v>0</v>
      </c>
      <c r="CE475" s="5">
        <f>IFERROR(VLOOKUP($A475,#REF!,5,FALSE),0)</f>
        <v>0</v>
      </c>
      <c r="CF475" s="7">
        <f>IFERROR(VLOOKUP($A475,#REF!,6,FALSE),0)</f>
        <v>0</v>
      </c>
      <c r="CG475" s="4">
        <f>IFERROR(VLOOKUP($A475,#REF!,4,FALSE),0)</f>
        <v>0</v>
      </c>
      <c r="CH475" s="5">
        <f>IFERROR(VLOOKUP($A475,#REF!,5,FALSE),0)</f>
        <v>0</v>
      </c>
      <c r="CI475" s="7">
        <f>IFERROR(VLOOKUP($A475,#REF!,6,FALSE),0)</f>
        <v>0</v>
      </c>
      <c r="CJ475" s="4">
        <f>IFERROR(VLOOKUP($A475,#REF!,4,FALSE),0)</f>
        <v>0</v>
      </c>
      <c r="CK475" s="5">
        <f>IFERROR(VLOOKUP($A475,#REF!,5,FALSE),0)</f>
        <v>0</v>
      </c>
      <c r="CL475" s="7">
        <f>IFERROR(VLOOKUP($A475,#REF!,6,FALSE),0)</f>
        <v>0</v>
      </c>
      <c r="CM475" s="4">
        <f>IFERROR(VLOOKUP($A475,#REF!,4,FALSE),0)</f>
        <v>0</v>
      </c>
      <c r="CN475" s="5">
        <f>IFERROR(VLOOKUP($A475,#REF!,5,FALSE),0)</f>
        <v>0</v>
      </c>
      <c r="CO475" s="7">
        <f>IFERROR(VLOOKUP($A475,#REF!,6,FALSE),0)</f>
        <v>0</v>
      </c>
      <c r="CP475" s="4">
        <f>IFERROR(VLOOKUP($A475,#REF!,4,FALSE),0)</f>
        <v>0</v>
      </c>
      <c r="CQ475" s="5">
        <f>IFERROR(VLOOKUP($A475,#REF!,5,FALSE),0)</f>
        <v>0</v>
      </c>
      <c r="CR475" s="7">
        <f>IFERROR(VLOOKUP($A475,#REF!,6,FALSE),0)</f>
        <v>0</v>
      </c>
      <c r="CS475" s="4">
        <f>IFERROR(VLOOKUP($A475,#REF!,4,FALSE),0)</f>
        <v>0</v>
      </c>
      <c r="CT475" s="5">
        <f>IFERROR(VLOOKUP($A475,#REF!,5,FALSE),0)</f>
        <v>0</v>
      </c>
      <c r="CU475" s="7">
        <f>IFERROR(VLOOKUP($A475,#REF!,6,FALSE),0)</f>
        <v>0</v>
      </c>
      <c r="CV475" s="4">
        <f>IFERROR(VLOOKUP($A475,#REF!,4,FALSE),0)</f>
        <v>0</v>
      </c>
      <c r="CW475" s="5">
        <f>IFERROR(VLOOKUP($A475,#REF!,5,FALSE),0)</f>
        <v>0</v>
      </c>
      <c r="CX475" s="7">
        <f>IFERROR(VLOOKUP($A475,#REF!,6,FALSE),0)</f>
        <v>0</v>
      </c>
      <c r="CY475" s="4">
        <f>IFERROR(VLOOKUP($A475,#REF!,4,FALSE),0)</f>
        <v>0</v>
      </c>
      <c r="CZ475" s="5">
        <f>IFERROR(VLOOKUP($A475,#REF!,5,FALSE),0)</f>
        <v>0</v>
      </c>
      <c r="DA475" s="7">
        <f>IFERROR(VLOOKUP($A475,#REF!,6,FALSE),0)</f>
        <v>0</v>
      </c>
      <c r="DB475" s="4">
        <f>IFERROR(VLOOKUP($A475,#REF!,4,FALSE),0)</f>
        <v>0</v>
      </c>
      <c r="DC475" s="5">
        <f>IFERROR(VLOOKUP($A475,#REF!,5,FALSE),0)</f>
        <v>0</v>
      </c>
      <c r="DD475" s="7">
        <f>IFERROR(VLOOKUP($A475,#REF!,6,FALSE),0)</f>
        <v>0</v>
      </c>
      <c r="DE475" s="4">
        <f>IFERROR(VLOOKUP($A475,#REF!,4,FALSE),0)</f>
        <v>0</v>
      </c>
      <c r="DF475" s="5">
        <f>IFERROR(VLOOKUP($A475,#REF!,5,FALSE),0)</f>
        <v>0</v>
      </c>
      <c r="DG475" s="7">
        <f>IFERROR(VLOOKUP($A475,#REF!,6,FALSE),0)</f>
        <v>0</v>
      </c>
      <c r="DH475" s="4">
        <f>IFERROR(VLOOKUP($A475,#REF!,4,FALSE),0)</f>
        <v>0</v>
      </c>
      <c r="DI475" s="5">
        <f>IFERROR(VLOOKUP($A475,#REF!,5,FALSE),0)</f>
        <v>0</v>
      </c>
      <c r="DJ475" s="7">
        <f>IFERROR(VLOOKUP($A475,#REF!,6,FALSE),0)</f>
        <v>0</v>
      </c>
      <c r="DK475" s="4"/>
      <c r="DL475" s="5"/>
      <c r="DM475" s="7"/>
      <c r="DN475" s="4"/>
      <c r="DO475" s="5"/>
      <c r="DP475" s="7"/>
      <c r="DQ475" s="4"/>
      <c r="DR475" s="5"/>
      <c r="DS475" s="7"/>
      <c r="DT475" s="4"/>
      <c r="DU475" s="5"/>
      <c r="DV475" s="7"/>
      <c r="DW475" s="4"/>
      <c r="DX475" s="5"/>
      <c r="DY475" s="7"/>
      <c r="DZ475" s="4"/>
      <c r="EA475" s="5"/>
      <c r="EB475" s="7"/>
      <c r="EC475" s="4"/>
      <c r="ED475" s="5"/>
      <c r="EE475" s="7"/>
      <c r="EF475" s="4"/>
      <c r="EG475" s="5"/>
      <c r="EH475" s="7"/>
      <c r="EI475" s="4"/>
      <c r="EJ475" s="5"/>
      <c r="EK475" s="7"/>
      <c r="EL475" s="4"/>
      <c r="EM475" s="5"/>
      <c r="EN475" s="7"/>
      <c r="EO475" s="4"/>
      <c r="EP475" s="5"/>
      <c r="EQ475" s="7"/>
      <c r="ER475" s="4"/>
      <c r="ES475" s="5"/>
      <c r="ET475" s="7"/>
      <c r="EU475" s="23">
        <f t="shared" si="238"/>
        <v>0</v>
      </c>
      <c r="EV475" s="23">
        <f>LARGE((J475,M475,P475,S475,V475,Y475,AB475,AE475,AH475,AK475,AN475,AQ475,AT475,AW475,AZ475,BC475,BF475,BI475,BL475,BO475,BU475,BX475,CA475,CD475,CG475,CJ475,CM475,CP475,CS475,CV475,CY475,DB475,DE475,DH475,DK475,DN475,DQ475,DT475,DW475,DZ475,EC475,EF475,EI475,EL475,EO475,ER475),2)</f>
        <v>0</v>
      </c>
      <c r="EW475" s="23">
        <v>0</v>
      </c>
      <c r="EX475" s="23">
        <f t="shared" ref="EX475:EX477" si="245">SUM(EU475,EV475)/2</f>
        <v>0</v>
      </c>
    </row>
    <row r="476" spans="1:154" ht="15" customHeight="1" x14ac:dyDescent="0.25">
      <c r="A476" s="34" t="str">
        <f t="shared" si="235"/>
        <v>596846-Team-L-TOP2</v>
      </c>
      <c r="B476" s="18">
        <v>596846</v>
      </c>
      <c r="C476" s="18" t="s">
        <v>1049</v>
      </c>
      <c r="D476" s="18" t="s">
        <v>247</v>
      </c>
      <c r="E476" s="19" t="s">
        <v>79</v>
      </c>
      <c r="F476" s="20" t="s">
        <v>81</v>
      </c>
      <c r="G476" s="21" t="s">
        <v>247</v>
      </c>
      <c r="H476" s="9">
        <f t="shared" si="236"/>
        <v>1</v>
      </c>
      <c r="I476" s="40">
        <v>1</v>
      </c>
      <c r="J476" s="4">
        <f>IFERROR(VLOOKUP($A476,#REF!,4,FALSE),0)</f>
        <v>0</v>
      </c>
      <c r="K476" s="5">
        <f>IFERROR(VLOOKUP($A476,#REF!,5,FALSE),0)</f>
        <v>0</v>
      </c>
      <c r="L476" s="7">
        <f>IFERROR(VLOOKUP($A476,#REF!,6,FALSE),0)</f>
        <v>0</v>
      </c>
      <c r="M476" s="4">
        <f>IFERROR(VLOOKUP($A476,#REF!,4,FALSE),0)</f>
        <v>0</v>
      </c>
      <c r="N476" s="5">
        <f>IFERROR(VLOOKUP($A476,#REF!,5,FALSE),0)</f>
        <v>0</v>
      </c>
      <c r="O476" s="7">
        <f>IFERROR(VLOOKUP($A476,#REF!,6,FALSE),0)</f>
        <v>0</v>
      </c>
      <c r="P476" s="4">
        <f>IFERROR(VLOOKUP($A476,#REF!,4,FALSE),0)</f>
        <v>0</v>
      </c>
      <c r="Q476" s="5">
        <f>IFERROR(VLOOKUP($A476,#REF!,5,FALSE),0)</f>
        <v>0</v>
      </c>
      <c r="R476" s="7">
        <f>IFERROR(VLOOKUP($A476,#REF!,6,FALSE),0)</f>
        <v>0</v>
      </c>
      <c r="S476" s="4">
        <f>IFERROR(VLOOKUP($A476,#REF!,4,FALSE),0)</f>
        <v>0</v>
      </c>
      <c r="T476" s="5">
        <f>IFERROR(VLOOKUP($A476,#REF!,5,FALSE),0)</f>
        <v>0</v>
      </c>
      <c r="U476" s="7">
        <f>IFERROR(VLOOKUP($A476,#REF!,6,FALSE),0)</f>
        <v>0</v>
      </c>
      <c r="V476" s="4">
        <f>IFERROR(VLOOKUP($A476,#REF!,4,FALSE),0)</f>
        <v>0</v>
      </c>
      <c r="W476" s="5">
        <f>IFERROR(VLOOKUP($A476,#REF!,5,FALSE),0)</f>
        <v>0</v>
      </c>
      <c r="X476" s="7">
        <f>IFERROR(VLOOKUP($A476,#REF!,6,FALSE),0)</f>
        <v>0</v>
      </c>
      <c r="Y476" s="4">
        <f>IFERROR(VLOOKUP($A476,#REF!,4,FALSE),0)</f>
        <v>0</v>
      </c>
      <c r="Z476" s="5">
        <f>IFERROR(VLOOKUP($A476,#REF!,5,FALSE),0)</f>
        <v>0</v>
      </c>
      <c r="AA476" s="7">
        <f>IFERROR(VLOOKUP($A476,#REF!,6,FALSE),0)</f>
        <v>0</v>
      </c>
      <c r="AB476" s="4">
        <f>IFERROR(VLOOKUP($A476,#REF!,4,FALSE),0)</f>
        <v>0</v>
      </c>
      <c r="AC476" s="5">
        <f>IFERROR(VLOOKUP($A476,#REF!,5,FALSE),0)</f>
        <v>0</v>
      </c>
      <c r="AD476" s="7">
        <f>IFERROR(VLOOKUP($A476,#REF!,6,FALSE),0)</f>
        <v>0</v>
      </c>
      <c r="AE476" s="4">
        <f>IFERROR(VLOOKUP($A476,#REF!,4,FALSE),0)</f>
        <v>0</v>
      </c>
      <c r="AF476" s="5">
        <f>IFERROR(VLOOKUP($A476,#REF!,5,FALSE),0)</f>
        <v>0</v>
      </c>
      <c r="AG476" s="7">
        <f>IFERROR(VLOOKUP($A476,#REF!,6,FALSE),0)</f>
        <v>0</v>
      </c>
      <c r="AH476" s="4">
        <f>IFERROR(VLOOKUP($A476,#REF!,4,FALSE),0)</f>
        <v>0</v>
      </c>
      <c r="AI476" s="5">
        <f>IFERROR(VLOOKUP($A476,#REF!,5,FALSE),0)</f>
        <v>0</v>
      </c>
      <c r="AJ476" s="7">
        <f>IFERROR(VLOOKUP($A476,#REF!,6,FALSE),0)</f>
        <v>0</v>
      </c>
      <c r="AK476" s="4">
        <f>IFERROR(VLOOKUP($A476,#REF!,4,FALSE),0)</f>
        <v>0</v>
      </c>
      <c r="AL476" s="5">
        <f>IFERROR(VLOOKUP($A476,#REF!,5,FALSE),0)</f>
        <v>0</v>
      </c>
      <c r="AM476" s="7">
        <f>IFERROR(VLOOKUP($A476,#REF!,6,FALSE),0)</f>
        <v>0</v>
      </c>
      <c r="AN476" s="4">
        <f>IFERROR(VLOOKUP($A476,#REF!,4,FALSE),0)</f>
        <v>0</v>
      </c>
      <c r="AO476" s="5">
        <f>IFERROR(VLOOKUP($A476,#REF!,5,FALSE),0)</f>
        <v>0</v>
      </c>
      <c r="AP476" s="7">
        <f>IFERROR(VLOOKUP($A476,#REF!,6,FALSE),0)</f>
        <v>0</v>
      </c>
      <c r="AQ476" s="4">
        <f>IFERROR(VLOOKUP($A476,#REF!,4,FALSE),0)</f>
        <v>0</v>
      </c>
      <c r="AR476" s="5">
        <f>IFERROR(VLOOKUP($A476,#REF!,5,FALSE),0)</f>
        <v>0</v>
      </c>
      <c r="AS476" s="7">
        <f>IFERROR(VLOOKUP($A476,#REF!,6,FALSE),0)</f>
        <v>0</v>
      </c>
      <c r="AT476" s="4">
        <f>IFERROR(VLOOKUP($A476,#REF!,4,FALSE),0)</f>
        <v>0</v>
      </c>
      <c r="AU476" s="5">
        <f>IFERROR(VLOOKUP($A476,#REF!,5,FALSE),0)</f>
        <v>0</v>
      </c>
      <c r="AV476" s="7">
        <f>IFERROR(VLOOKUP($A476,#REF!,6,FALSE),0)</f>
        <v>0</v>
      </c>
      <c r="AW476" s="4">
        <f>IFERROR(VLOOKUP($A476,#REF!,4,FALSE),0)</f>
        <v>0</v>
      </c>
      <c r="AX476" s="5">
        <f>IFERROR(VLOOKUP($A476,#REF!,5,FALSE),0)</f>
        <v>0</v>
      </c>
      <c r="AY476" s="7">
        <f>IFERROR(VLOOKUP($A476,#REF!,6,FALSE),0)</f>
        <v>0</v>
      </c>
      <c r="AZ476" s="4">
        <f>IFERROR(VLOOKUP($A476,#REF!,4,FALSE),0)</f>
        <v>0</v>
      </c>
      <c r="BA476" s="5">
        <f>IFERROR(VLOOKUP($A476,#REF!,5,FALSE),0)</f>
        <v>0</v>
      </c>
      <c r="BB476" s="7">
        <f>IFERROR(VLOOKUP($A476,#REF!,6,FALSE),0)</f>
        <v>0</v>
      </c>
      <c r="BC476" s="4">
        <f>IFERROR(VLOOKUP($A476,#REF!,4,FALSE),0)</f>
        <v>0</v>
      </c>
      <c r="BD476" s="5">
        <f>IFERROR(VLOOKUP($A476,#REF!,5,FALSE),0)</f>
        <v>0</v>
      </c>
      <c r="BE476" s="7">
        <f>IFERROR(VLOOKUP($A476,#REF!,6,FALSE),0)</f>
        <v>0</v>
      </c>
      <c r="BF476" s="4">
        <f>IFERROR(VLOOKUP($A476,#REF!,4,FALSE),0)</f>
        <v>0</v>
      </c>
      <c r="BG476" s="5">
        <f>IFERROR(VLOOKUP($A476,#REF!,5,FALSE),0)</f>
        <v>0</v>
      </c>
      <c r="BH476" s="7">
        <f>IFERROR(VLOOKUP($A476,#REF!,6,FALSE),0)</f>
        <v>0</v>
      </c>
      <c r="BI476" s="4">
        <f>IFERROR(VLOOKUP($A476,#REF!,4,FALSE),0)</f>
        <v>0</v>
      </c>
      <c r="BJ476" s="5">
        <f>IFERROR(VLOOKUP($A476,#REF!,5,FALSE),0)</f>
        <v>0</v>
      </c>
      <c r="BK476" s="7">
        <f>IFERROR(VLOOKUP($A476,#REF!,6,FALSE),0)</f>
        <v>0</v>
      </c>
      <c r="BL476" s="4">
        <f>IFERROR(VLOOKUP($A476,#REF!,4,FALSE),0)</f>
        <v>0</v>
      </c>
      <c r="BM476" s="5">
        <f>IFERROR(VLOOKUP($A476,#REF!,5,FALSE),0)</f>
        <v>0</v>
      </c>
      <c r="BN476" s="7">
        <f>IFERROR(VLOOKUP($A476,#REF!,6,FALSE),0)</f>
        <v>0</v>
      </c>
      <c r="BO476" s="4">
        <f>IFERROR(VLOOKUP($A476,#REF!,4,FALSE),0)</f>
        <v>0</v>
      </c>
      <c r="BP476" s="5">
        <f>IFERROR(VLOOKUP($A476,#REF!,5,FALSE),0)</f>
        <v>0</v>
      </c>
      <c r="BQ476" s="7">
        <f>IFERROR(VLOOKUP($A476,#REF!,6,FALSE),0)</f>
        <v>0</v>
      </c>
      <c r="BR476" s="4">
        <f>IFERROR(VLOOKUP($A476,#REF!,4,FALSE),0)</f>
        <v>0</v>
      </c>
      <c r="BS476" s="5">
        <f>IFERROR(VLOOKUP($A476,#REF!,5,FALSE),0)</f>
        <v>0</v>
      </c>
      <c r="BT476" s="7">
        <f>IFERROR(VLOOKUP($A476,#REF!,6,FALSE),0)</f>
        <v>0</v>
      </c>
      <c r="BU476" s="4">
        <f>IFERROR(VLOOKUP($A476,#REF!,4,FALSE),0)</f>
        <v>0</v>
      </c>
      <c r="BV476" s="5">
        <f>IFERROR(VLOOKUP($A476,#REF!,5,FALSE),0)</f>
        <v>0</v>
      </c>
      <c r="BW476" s="7">
        <f>IFERROR(VLOOKUP($A476,#REF!,6,FALSE),0)</f>
        <v>0</v>
      </c>
      <c r="BX476" s="4">
        <f>IFERROR(VLOOKUP($A476,#REF!,4,FALSE),0)</f>
        <v>0</v>
      </c>
      <c r="BY476" s="5">
        <f>IFERROR(VLOOKUP($A476,#REF!,5,FALSE),0)</f>
        <v>0</v>
      </c>
      <c r="BZ476" s="7">
        <f>IFERROR(VLOOKUP($A476,#REF!,6,FALSE),0)</f>
        <v>0</v>
      </c>
      <c r="CA476" s="4">
        <f>IFERROR(VLOOKUP($A476,#REF!,4,FALSE),0)</f>
        <v>0</v>
      </c>
      <c r="CB476" s="5">
        <f>IFERROR(VLOOKUP($A476,#REF!,5,FALSE),0)</f>
        <v>0</v>
      </c>
      <c r="CC476" s="7">
        <f>IFERROR(VLOOKUP($A476,#REF!,6,FALSE),0)</f>
        <v>0</v>
      </c>
      <c r="CD476" s="4">
        <f>IFERROR(VLOOKUP($A476,#REF!,4,FALSE),0)</f>
        <v>0</v>
      </c>
      <c r="CE476" s="5">
        <f>IFERROR(VLOOKUP($A476,#REF!,5,FALSE),0)</f>
        <v>0</v>
      </c>
      <c r="CF476" s="7">
        <f>IFERROR(VLOOKUP($A476,#REF!,6,FALSE),0)</f>
        <v>0</v>
      </c>
      <c r="CG476" s="4">
        <f>IFERROR(VLOOKUP($A476,#REF!,4,FALSE),0)</f>
        <v>0</v>
      </c>
      <c r="CH476" s="5">
        <f>IFERROR(VLOOKUP($A476,#REF!,5,FALSE),0)</f>
        <v>0</v>
      </c>
      <c r="CI476" s="7">
        <f>IFERROR(VLOOKUP($A476,#REF!,6,FALSE),0)</f>
        <v>0</v>
      </c>
      <c r="CJ476" s="4">
        <f>IFERROR(VLOOKUP($A476,#REF!,4,FALSE),0)</f>
        <v>0</v>
      </c>
      <c r="CK476" s="5">
        <f>IFERROR(VLOOKUP($A476,#REF!,5,FALSE),0)</f>
        <v>0</v>
      </c>
      <c r="CL476" s="7">
        <f>IFERROR(VLOOKUP($A476,#REF!,6,FALSE),0)</f>
        <v>0</v>
      </c>
      <c r="CM476" s="4">
        <f>IFERROR(VLOOKUP($A476,#REF!,4,FALSE),0)</f>
        <v>0</v>
      </c>
      <c r="CN476" s="5">
        <f>IFERROR(VLOOKUP($A476,#REF!,5,FALSE),0)</f>
        <v>0</v>
      </c>
      <c r="CO476" s="7">
        <f>IFERROR(VLOOKUP($A476,#REF!,6,FALSE),0)</f>
        <v>0</v>
      </c>
      <c r="CP476" s="4">
        <f>IFERROR(VLOOKUP($A476,#REF!,4,FALSE),0)</f>
        <v>0</v>
      </c>
      <c r="CQ476" s="5">
        <f>IFERROR(VLOOKUP($A476,#REF!,5,FALSE),0)</f>
        <v>0</v>
      </c>
      <c r="CR476" s="7">
        <f>IFERROR(VLOOKUP($A476,#REF!,6,FALSE),0)</f>
        <v>0</v>
      </c>
      <c r="CS476" s="4">
        <f>IFERROR(VLOOKUP($A476,#REF!,4,FALSE),0)</f>
        <v>0</v>
      </c>
      <c r="CT476" s="5">
        <f>IFERROR(VLOOKUP($A476,#REF!,5,FALSE),0)</f>
        <v>0</v>
      </c>
      <c r="CU476" s="7">
        <f>IFERROR(VLOOKUP($A476,#REF!,6,FALSE),0)</f>
        <v>0</v>
      </c>
      <c r="CV476" s="4">
        <f>IFERROR(VLOOKUP($A476,#REF!,4,FALSE),0)</f>
        <v>0</v>
      </c>
      <c r="CW476" s="5">
        <f>IFERROR(VLOOKUP($A476,#REF!,5,FALSE),0)</f>
        <v>0</v>
      </c>
      <c r="CX476" s="7">
        <f>IFERROR(VLOOKUP($A476,#REF!,6,FALSE),0)</f>
        <v>0</v>
      </c>
      <c r="CY476" s="4">
        <f>IFERROR(VLOOKUP($A476,#REF!,4,FALSE),0)</f>
        <v>0</v>
      </c>
      <c r="CZ476" s="5">
        <f>IFERROR(VLOOKUP($A476,#REF!,5,FALSE),0)</f>
        <v>0</v>
      </c>
      <c r="DA476" s="7">
        <f>IFERROR(VLOOKUP($A476,#REF!,6,FALSE),0)</f>
        <v>0</v>
      </c>
      <c r="DB476" s="4">
        <f>IFERROR(VLOOKUP($A476,#REF!,4,FALSE),0)</f>
        <v>0</v>
      </c>
      <c r="DC476" s="5">
        <f>IFERROR(VLOOKUP($A476,#REF!,5,FALSE),0)</f>
        <v>0</v>
      </c>
      <c r="DD476" s="7">
        <f>IFERROR(VLOOKUP($A476,#REF!,6,FALSE),0)</f>
        <v>0</v>
      </c>
      <c r="DE476" s="4">
        <f>IFERROR(VLOOKUP($A476,#REF!,4,FALSE),0)</f>
        <v>0</v>
      </c>
      <c r="DF476" s="5">
        <f>IFERROR(VLOOKUP($A476,#REF!,5,FALSE),0)</f>
        <v>0</v>
      </c>
      <c r="DG476" s="7">
        <f>IFERROR(VLOOKUP($A476,#REF!,6,FALSE),0)</f>
        <v>0</v>
      </c>
      <c r="DH476" s="4">
        <f>IFERROR(VLOOKUP($A476,#REF!,4,FALSE),0)</f>
        <v>0</v>
      </c>
      <c r="DI476" s="5">
        <f>IFERROR(VLOOKUP($A476,#REF!,5,FALSE),0)</f>
        <v>0</v>
      </c>
      <c r="DJ476" s="7">
        <f>IFERROR(VLOOKUP($A476,#REF!,6,FALSE),0)</f>
        <v>0</v>
      </c>
      <c r="DK476" s="4"/>
      <c r="DL476" s="5"/>
      <c r="DM476" s="7"/>
      <c r="DN476" s="4"/>
      <c r="DO476" s="5"/>
      <c r="DP476" s="7"/>
      <c r="DQ476" s="4"/>
      <c r="DR476" s="5"/>
      <c r="DS476" s="7"/>
      <c r="DT476" s="4"/>
      <c r="DU476" s="5"/>
      <c r="DV476" s="7"/>
      <c r="DW476" s="4"/>
      <c r="DX476" s="5"/>
      <c r="DY476" s="7"/>
      <c r="DZ476" s="4"/>
      <c r="EA476" s="5"/>
      <c r="EB476" s="7"/>
      <c r="EC476" s="4"/>
      <c r="ED476" s="5"/>
      <c r="EE476" s="7"/>
      <c r="EF476" s="4"/>
      <c r="EG476" s="5"/>
      <c r="EH476" s="7"/>
      <c r="EI476" s="4"/>
      <c r="EJ476" s="5"/>
      <c r="EK476" s="7"/>
      <c r="EL476" s="4"/>
      <c r="EM476" s="5"/>
      <c r="EN476" s="7"/>
      <c r="EO476" s="4"/>
      <c r="EP476" s="5"/>
      <c r="EQ476" s="7"/>
      <c r="ER476" s="4"/>
      <c r="ES476" s="5"/>
      <c r="ET476" s="7"/>
      <c r="EU476" s="23">
        <f t="shared" si="238"/>
        <v>0</v>
      </c>
      <c r="EV476" s="23">
        <f>LARGE((J476,M476,P476,S476,V476,Y476,AB476,AE476,AH476,AK476,AN476,AQ476,AT476,AW476,AZ476,BC476,BF476,BI476,BL476,BO476,BU476,BX476,CA476,CD476,CG476,CJ476,CM476,CP476,CS476,CV476,CY476,DB476,DE476,DH476,DK476,DN476,DQ476,DT476,DW476,DZ476,EC476,EF476,EI476,EL476,EO476,ER476),2)</f>
        <v>0</v>
      </c>
      <c r="EW476" s="23">
        <v>0</v>
      </c>
      <c r="EX476" s="23">
        <f t="shared" si="245"/>
        <v>0</v>
      </c>
    </row>
    <row r="477" spans="1:154" ht="15" customHeight="1" x14ac:dyDescent="0.25">
      <c r="A477" s="34" t="str">
        <f t="shared" si="235"/>
        <v>531353-Team-L-TOP2</v>
      </c>
      <c r="B477" s="18">
        <v>531353</v>
      </c>
      <c r="C477" s="18" t="s">
        <v>1009</v>
      </c>
      <c r="D477" s="18" t="s">
        <v>247</v>
      </c>
      <c r="E477" s="19" t="s">
        <v>79</v>
      </c>
      <c r="F477" s="20" t="s">
        <v>81</v>
      </c>
      <c r="G477" s="21" t="s">
        <v>247</v>
      </c>
      <c r="H477" s="9">
        <f t="shared" si="236"/>
        <v>1</v>
      </c>
      <c r="I477" s="40">
        <v>1</v>
      </c>
      <c r="J477" s="4">
        <f>IFERROR(VLOOKUP($A477,#REF!,4,FALSE),0)</f>
        <v>0</v>
      </c>
      <c r="K477" s="5">
        <f>IFERROR(VLOOKUP($A477,#REF!,5,FALSE),0)</f>
        <v>0</v>
      </c>
      <c r="L477" s="7">
        <f>IFERROR(VLOOKUP($A477,#REF!,6,FALSE),0)</f>
        <v>0</v>
      </c>
      <c r="M477" s="4">
        <f>IFERROR(VLOOKUP($A477,#REF!,4,FALSE),0)</f>
        <v>0</v>
      </c>
      <c r="N477" s="5">
        <f>IFERROR(VLOOKUP($A477,#REF!,5,FALSE),0)</f>
        <v>0</v>
      </c>
      <c r="O477" s="7">
        <f>IFERROR(VLOOKUP($A477,#REF!,6,FALSE),0)</f>
        <v>0</v>
      </c>
      <c r="P477" s="4">
        <f>IFERROR(VLOOKUP($A477,#REF!,4,FALSE),0)</f>
        <v>0</v>
      </c>
      <c r="Q477" s="5">
        <f>IFERROR(VLOOKUP($A477,#REF!,5,FALSE),0)</f>
        <v>0</v>
      </c>
      <c r="R477" s="7">
        <f>IFERROR(VLOOKUP($A477,#REF!,6,FALSE),0)</f>
        <v>0</v>
      </c>
      <c r="S477" s="4">
        <f>IFERROR(VLOOKUP($A477,#REF!,4,FALSE),0)</f>
        <v>0</v>
      </c>
      <c r="T477" s="5">
        <f>IFERROR(VLOOKUP($A477,#REF!,5,FALSE),0)</f>
        <v>0</v>
      </c>
      <c r="U477" s="7">
        <f>IFERROR(VLOOKUP($A477,#REF!,6,FALSE),0)</f>
        <v>0</v>
      </c>
      <c r="V477" s="4">
        <f>IFERROR(VLOOKUP($A477,#REF!,4,FALSE),0)</f>
        <v>0</v>
      </c>
      <c r="W477" s="5">
        <f>IFERROR(VLOOKUP($A477,#REF!,5,FALSE),0)</f>
        <v>0</v>
      </c>
      <c r="X477" s="7">
        <f>IFERROR(VLOOKUP($A477,#REF!,6,FALSE),0)</f>
        <v>0</v>
      </c>
      <c r="Y477" s="4">
        <f>IFERROR(VLOOKUP($A477,#REF!,4,FALSE),0)</f>
        <v>0</v>
      </c>
      <c r="Z477" s="5">
        <f>IFERROR(VLOOKUP($A477,#REF!,5,FALSE),0)</f>
        <v>0</v>
      </c>
      <c r="AA477" s="7">
        <f>IFERROR(VLOOKUP($A477,#REF!,6,FALSE),0)</f>
        <v>0</v>
      </c>
      <c r="AB477" s="4">
        <f>IFERROR(VLOOKUP($A477,#REF!,4,FALSE),0)</f>
        <v>0</v>
      </c>
      <c r="AC477" s="5">
        <f>IFERROR(VLOOKUP($A477,#REF!,5,FALSE),0)</f>
        <v>0</v>
      </c>
      <c r="AD477" s="7">
        <f>IFERROR(VLOOKUP($A477,#REF!,6,FALSE),0)</f>
        <v>0</v>
      </c>
      <c r="AE477" s="4">
        <f>IFERROR(VLOOKUP($A477,#REF!,4,FALSE),0)</f>
        <v>0</v>
      </c>
      <c r="AF477" s="5">
        <f>IFERROR(VLOOKUP($A477,#REF!,5,FALSE),0)</f>
        <v>0</v>
      </c>
      <c r="AG477" s="7">
        <f>IFERROR(VLOOKUP($A477,#REF!,6,FALSE),0)</f>
        <v>0</v>
      </c>
      <c r="AH477" s="4">
        <f>IFERROR(VLOOKUP($A477,#REF!,4,FALSE),0)</f>
        <v>0</v>
      </c>
      <c r="AI477" s="5">
        <f>IFERROR(VLOOKUP($A477,#REF!,5,FALSE),0)</f>
        <v>0</v>
      </c>
      <c r="AJ477" s="7">
        <f>IFERROR(VLOOKUP($A477,#REF!,6,FALSE),0)</f>
        <v>0</v>
      </c>
      <c r="AK477" s="4">
        <f>IFERROR(VLOOKUP($A477,#REF!,4,FALSE),0)</f>
        <v>0</v>
      </c>
      <c r="AL477" s="5">
        <f>IFERROR(VLOOKUP($A477,#REF!,5,FALSE),0)</f>
        <v>0</v>
      </c>
      <c r="AM477" s="7">
        <f>IFERROR(VLOOKUP($A477,#REF!,6,FALSE),0)</f>
        <v>0</v>
      </c>
      <c r="AN477" s="4">
        <f>IFERROR(VLOOKUP($A477,#REF!,4,FALSE),0)</f>
        <v>0</v>
      </c>
      <c r="AO477" s="5">
        <f>IFERROR(VLOOKUP($A477,#REF!,5,FALSE),0)</f>
        <v>0</v>
      </c>
      <c r="AP477" s="7">
        <f>IFERROR(VLOOKUP($A477,#REF!,6,FALSE),0)</f>
        <v>0</v>
      </c>
      <c r="AQ477" s="4">
        <f>IFERROR(VLOOKUP($A477,#REF!,4,FALSE),0)</f>
        <v>0</v>
      </c>
      <c r="AR477" s="5">
        <f>IFERROR(VLOOKUP($A477,#REF!,5,FALSE),0)</f>
        <v>0</v>
      </c>
      <c r="AS477" s="7">
        <f>IFERROR(VLOOKUP($A477,#REF!,6,FALSE),0)</f>
        <v>0</v>
      </c>
      <c r="AT477" s="4">
        <f>IFERROR(VLOOKUP($A477,#REF!,4,FALSE),0)</f>
        <v>0</v>
      </c>
      <c r="AU477" s="5">
        <f>IFERROR(VLOOKUP($A477,#REF!,5,FALSE),0)</f>
        <v>0</v>
      </c>
      <c r="AV477" s="7">
        <f>IFERROR(VLOOKUP($A477,#REF!,6,FALSE),0)</f>
        <v>0</v>
      </c>
      <c r="AW477" s="4">
        <f>IFERROR(VLOOKUP($A477,#REF!,4,FALSE),0)</f>
        <v>0</v>
      </c>
      <c r="AX477" s="5">
        <f>IFERROR(VLOOKUP($A477,#REF!,5,FALSE),0)</f>
        <v>0</v>
      </c>
      <c r="AY477" s="7">
        <f>IFERROR(VLOOKUP($A477,#REF!,6,FALSE),0)</f>
        <v>0</v>
      </c>
      <c r="AZ477" s="4">
        <f>IFERROR(VLOOKUP($A477,#REF!,4,FALSE),0)</f>
        <v>0</v>
      </c>
      <c r="BA477" s="5">
        <f>IFERROR(VLOOKUP($A477,#REF!,5,FALSE),0)</f>
        <v>0</v>
      </c>
      <c r="BB477" s="7">
        <f>IFERROR(VLOOKUP($A477,#REF!,6,FALSE),0)</f>
        <v>0</v>
      </c>
      <c r="BC477" s="4">
        <f>IFERROR(VLOOKUP($A477,#REF!,4,FALSE),0)</f>
        <v>0</v>
      </c>
      <c r="BD477" s="5">
        <f>IFERROR(VLOOKUP($A477,#REF!,5,FALSE),0)</f>
        <v>0</v>
      </c>
      <c r="BE477" s="7">
        <f>IFERROR(VLOOKUP($A477,#REF!,6,FALSE),0)</f>
        <v>0</v>
      </c>
      <c r="BF477" s="4">
        <f>IFERROR(VLOOKUP($A477,#REF!,4,FALSE),0)</f>
        <v>0</v>
      </c>
      <c r="BG477" s="5">
        <f>IFERROR(VLOOKUP($A477,#REF!,5,FALSE),0)</f>
        <v>0</v>
      </c>
      <c r="BH477" s="7">
        <f>IFERROR(VLOOKUP($A477,#REF!,6,FALSE),0)</f>
        <v>0</v>
      </c>
      <c r="BI477" s="4">
        <f>IFERROR(VLOOKUP($A477,#REF!,4,FALSE),0)</f>
        <v>0</v>
      </c>
      <c r="BJ477" s="5">
        <f>IFERROR(VLOOKUP($A477,#REF!,5,FALSE),0)</f>
        <v>0</v>
      </c>
      <c r="BK477" s="7">
        <f>IFERROR(VLOOKUP($A477,#REF!,6,FALSE),0)</f>
        <v>0</v>
      </c>
      <c r="BL477" s="4">
        <f>IFERROR(VLOOKUP($A477,#REF!,4,FALSE),0)</f>
        <v>0</v>
      </c>
      <c r="BM477" s="5">
        <f>IFERROR(VLOOKUP($A477,#REF!,5,FALSE),0)</f>
        <v>0</v>
      </c>
      <c r="BN477" s="7">
        <f>IFERROR(VLOOKUP($A477,#REF!,6,FALSE),0)</f>
        <v>0</v>
      </c>
      <c r="BO477" s="4">
        <f>IFERROR(VLOOKUP($A477,#REF!,4,FALSE),0)</f>
        <v>0</v>
      </c>
      <c r="BP477" s="5">
        <f>IFERROR(VLOOKUP($A477,#REF!,5,FALSE),0)</f>
        <v>0</v>
      </c>
      <c r="BQ477" s="7">
        <f>IFERROR(VLOOKUP($A477,#REF!,6,FALSE),0)</f>
        <v>0</v>
      </c>
      <c r="BR477" s="4">
        <f>IFERROR(VLOOKUP($A477,#REF!,4,FALSE),0)</f>
        <v>0</v>
      </c>
      <c r="BS477" s="5">
        <f>IFERROR(VLOOKUP($A477,#REF!,5,FALSE),0)</f>
        <v>0</v>
      </c>
      <c r="BT477" s="7">
        <f>IFERROR(VLOOKUP($A477,#REF!,6,FALSE),0)</f>
        <v>0</v>
      </c>
      <c r="BU477" s="4">
        <f>IFERROR(VLOOKUP($A477,#REF!,4,FALSE),0)</f>
        <v>0</v>
      </c>
      <c r="BV477" s="5">
        <f>IFERROR(VLOOKUP($A477,#REF!,5,FALSE),0)</f>
        <v>0</v>
      </c>
      <c r="BW477" s="7">
        <f>IFERROR(VLOOKUP($A477,#REF!,6,FALSE),0)</f>
        <v>0</v>
      </c>
      <c r="BX477" s="4">
        <f>IFERROR(VLOOKUP($A477,#REF!,4,FALSE),0)</f>
        <v>0</v>
      </c>
      <c r="BY477" s="5">
        <f>IFERROR(VLOOKUP($A477,#REF!,5,FALSE),0)</f>
        <v>0</v>
      </c>
      <c r="BZ477" s="7">
        <f>IFERROR(VLOOKUP($A477,#REF!,6,FALSE),0)</f>
        <v>0</v>
      </c>
      <c r="CA477" s="4">
        <f>IFERROR(VLOOKUP($A477,#REF!,4,FALSE),0)</f>
        <v>0</v>
      </c>
      <c r="CB477" s="5">
        <f>IFERROR(VLOOKUP($A477,#REF!,5,FALSE),0)</f>
        <v>0</v>
      </c>
      <c r="CC477" s="7">
        <f>IFERROR(VLOOKUP($A477,#REF!,6,FALSE),0)</f>
        <v>0</v>
      </c>
      <c r="CD477" s="4">
        <f>IFERROR(VLOOKUP($A477,#REF!,4,FALSE),0)</f>
        <v>0</v>
      </c>
      <c r="CE477" s="5">
        <f>IFERROR(VLOOKUP($A477,#REF!,5,FALSE),0)</f>
        <v>0</v>
      </c>
      <c r="CF477" s="7">
        <f>IFERROR(VLOOKUP($A477,#REF!,6,FALSE),0)</f>
        <v>0</v>
      </c>
      <c r="CG477" s="4">
        <f>IFERROR(VLOOKUP($A477,#REF!,4,FALSE),0)</f>
        <v>0</v>
      </c>
      <c r="CH477" s="5">
        <f>IFERROR(VLOOKUP($A477,#REF!,5,FALSE),0)</f>
        <v>0</v>
      </c>
      <c r="CI477" s="7">
        <f>IFERROR(VLOOKUP($A477,#REF!,6,FALSE),0)</f>
        <v>0</v>
      </c>
      <c r="CJ477" s="4">
        <f>IFERROR(VLOOKUP($A477,#REF!,4,FALSE),0)</f>
        <v>0</v>
      </c>
      <c r="CK477" s="5">
        <f>IFERROR(VLOOKUP($A477,#REF!,5,FALSE),0)</f>
        <v>0</v>
      </c>
      <c r="CL477" s="7">
        <f>IFERROR(VLOOKUP($A477,#REF!,6,FALSE),0)</f>
        <v>0</v>
      </c>
      <c r="CM477" s="4">
        <f>IFERROR(VLOOKUP($A477,#REF!,4,FALSE),0)</f>
        <v>0</v>
      </c>
      <c r="CN477" s="5">
        <f>IFERROR(VLOOKUP($A477,#REF!,5,FALSE),0)</f>
        <v>0</v>
      </c>
      <c r="CO477" s="7">
        <f>IFERROR(VLOOKUP($A477,#REF!,6,FALSE),0)</f>
        <v>0</v>
      </c>
      <c r="CP477" s="4">
        <f>IFERROR(VLOOKUP($A477,#REF!,4,FALSE),0)</f>
        <v>0</v>
      </c>
      <c r="CQ477" s="5">
        <f>IFERROR(VLOOKUP($A477,#REF!,5,FALSE),0)</f>
        <v>0</v>
      </c>
      <c r="CR477" s="7">
        <f>IFERROR(VLOOKUP($A477,#REF!,6,FALSE),0)</f>
        <v>0</v>
      </c>
      <c r="CS477" s="4">
        <f>IFERROR(VLOOKUP($A477,#REF!,4,FALSE),0)</f>
        <v>0</v>
      </c>
      <c r="CT477" s="5">
        <f>IFERROR(VLOOKUP($A477,#REF!,5,FALSE),0)</f>
        <v>0</v>
      </c>
      <c r="CU477" s="7">
        <f>IFERROR(VLOOKUP($A477,#REF!,6,FALSE),0)</f>
        <v>0</v>
      </c>
      <c r="CV477" s="4">
        <f>IFERROR(VLOOKUP($A477,#REF!,4,FALSE),0)</f>
        <v>0</v>
      </c>
      <c r="CW477" s="5">
        <f>IFERROR(VLOOKUP($A477,#REF!,5,FALSE),0)</f>
        <v>0</v>
      </c>
      <c r="CX477" s="7">
        <f>IFERROR(VLOOKUP($A477,#REF!,6,FALSE),0)</f>
        <v>0</v>
      </c>
      <c r="CY477" s="4">
        <f>IFERROR(VLOOKUP($A477,#REF!,4,FALSE),0)</f>
        <v>0</v>
      </c>
      <c r="CZ477" s="5">
        <f>IFERROR(VLOOKUP($A477,#REF!,5,FALSE),0)</f>
        <v>0</v>
      </c>
      <c r="DA477" s="7">
        <f>IFERROR(VLOOKUP($A477,#REF!,6,FALSE),0)</f>
        <v>0</v>
      </c>
      <c r="DB477" s="4">
        <f>IFERROR(VLOOKUP($A477,#REF!,4,FALSE),0)</f>
        <v>0</v>
      </c>
      <c r="DC477" s="5">
        <f>IFERROR(VLOOKUP($A477,#REF!,5,FALSE),0)</f>
        <v>0</v>
      </c>
      <c r="DD477" s="7">
        <f>IFERROR(VLOOKUP($A477,#REF!,6,FALSE),0)</f>
        <v>0</v>
      </c>
      <c r="DE477" s="4">
        <f>IFERROR(VLOOKUP($A477,#REF!,4,FALSE),0)</f>
        <v>0</v>
      </c>
      <c r="DF477" s="5">
        <f>IFERROR(VLOOKUP($A477,#REF!,5,FALSE),0)</f>
        <v>0</v>
      </c>
      <c r="DG477" s="7">
        <f>IFERROR(VLOOKUP($A477,#REF!,6,FALSE),0)</f>
        <v>0</v>
      </c>
      <c r="DH477" s="4">
        <f>IFERROR(VLOOKUP($A477,#REF!,4,FALSE),0)</f>
        <v>0</v>
      </c>
      <c r="DI477" s="5">
        <f>IFERROR(VLOOKUP($A477,#REF!,5,FALSE),0)</f>
        <v>0</v>
      </c>
      <c r="DJ477" s="7">
        <f>IFERROR(VLOOKUP($A477,#REF!,6,FALSE),0)</f>
        <v>0</v>
      </c>
      <c r="DK477" s="4"/>
      <c r="DL477" s="5"/>
      <c r="DM477" s="7"/>
      <c r="DN477" s="4"/>
      <c r="DO477" s="5"/>
      <c r="DP477" s="7"/>
      <c r="DQ477" s="4"/>
      <c r="DR477" s="5"/>
      <c r="DS477" s="7"/>
      <c r="DT477" s="4"/>
      <c r="DU477" s="5"/>
      <c r="DV477" s="7"/>
      <c r="DW477" s="4"/>
      <c r="DX477" s="5"/>
      <c r="DY477" s="7"/>
      <c r="DZ477" s="4"/>
      <c r="EA477" s="5"/>
      <c r="EB477" s="7"/>
      <c r="EC477" s="4"/>
      <c r="ED477" s="5"/>
      <c r="EE477" s="7"/>
      <c r="EF477" s="4"/>
      <c r="EG477" s="5"/>
      <c r="EH477" s="7"/>
      <c r="EI477" s="4"/>
      <c r="EJ477" s="5"/>
      <c r="EK477" s="7"/>
      <c r="EL477" s="4"/>
      <c r="EM477" s="5"/>
      <c r="EN477" s="7"/>
      <c r="EO477" s="4"/>
      <c r="EP477" s="5"/>
      <c r="EQ477" s="7"/>
      <c r="ER477" s="4"/>
      <c r="ES477" s="5"/>
      <c r="ET477" s="7"/>
      <c r="EU477" s="23">
        <f t="shared" si="238"/>
        <v>0</v>
      </c>
      <c r="EV477" s="23">
        <f>LARGE((J477,M477,P477,S477,V477,Y477,AB477,AE477,AH477,AK477,AN477,AQ477,AT477,AW477,AZ477,BC477,BF477,BI477,BL477,BO477,BU477,BX477,CA477,CD477,CG477,CJ477,CM477,CP477,CS477,CV477,CY477,DB477,DE477,DH477,DK477,DN477,DQ477,DT477,DW477,DZ477,EC477,EF477,EI477,EL477,EO477,ER477),2)</f>
        <v>0</v>
      </c>
      <c r="EW477" s="23">
        <v>0</v>
      </c>
      <c r="EX477" s="23">
        <f t="shared" si="245"/>
        <v>0</v>
      </c>
    </row>
    <row r="478" spans="1:154" ht="15" customHeight="1" x14ac:dyDescent="0.25">
      <c r="A478" s="34" t="str">
        <f t="shared" ref="A478" si="246">CONCATENATE(B478,"-",E478,"-",F478,"-",G478)</f>
        <v>531353-Solo-L-FR</v>
      </c>
      <c r="B478" s="18">
        <v>531353</v>
      </c>
      <c r="C478" s="18" t="s">
        <v>1009</v>
      </c>
      <c r="D478" s="18" t="s">
        <v>24</v>
      </c>
      <c r="E478" s="19" t="s">
        <v>77</v>
      </c>
      <c r="F478" s="20" t="s">
        <v>81</v>
      </c>
      <c r="G478" s="21" t="s">
        <v>112</v>
      </c>
      <c r="H478" s="9">
        <f t="shared" ref="H478" si="247">(I478+K478+N478+Q478+T478+W478+Z478+AC478+AF478+AI478+AL478+AO478+AR478+AU478+AX478+BA478+BD478+BG478+BJ478+BM478+BP478+BS478+BV478+BY478+CB478+CE478+CH478+CK478+CN478+CQ478+CT478+CW478+CZ478+DC478+DF478+DI478+DL478+DO478+DR478+DU478+DX478+EA478+ED478+EG478+EJ478+EM478+EP478+ES478)</f>
        <v>0</v>
      </c>
      <c r="I478" s="40">
        <v>0</v>
      </c>
      <c r="J478" s="4">
        <f>IFERROR(VLOOKUP($A478,#REF!,4,FALSE),0)</f>
        <v>0</v>
      </c>
      <c r="K478" s="5">
        <f>IFERROR(VLOOKUP($A478,#REF!,5,FALSE),0)</f>
        <v>0</v>
      </c>
      <c r="L478" s="7">
        <f>IFERROR(VLOOKUP($A478,#REF!,6,FALSE),0)</f>
        <v>0</v>
      </c>
      <c r="M478" s="4">
        <f>IFERROR(VLOOKUP($A478,#REF!,4,FALSE),0)</f>
        <v>0</v>
      </c>
      <c r="N478" s="5">
        <f>IFERROR(VLOOKUP($A478,#REF!,5,FALSE),0)</f>
        <v>0</v>
      </c>
      <c r="O478" s="7">
        <f>IFERROR(VLOOKUP($A478,#REF!,6,FALSE),0)</f>
        <v>0</v>
      </c>
      <c r="P478" s="4">
        <f>IFERROR(VLOOKUP($A478,#REF!,4,FALSE),0)</f>
        <v>0</v>
      </c>
      <c r="Q478" s="5">
        <f>IFERROR(VLOOKUP($A478,#REF!,5,FALSE),0)</f>
        <v>0</v>
      </c>
      <c r="R478" s="7">
        <f>IFERROR(VLOOKUP($A478,#REF!,6,FALSE),0)</f>
        <v>0</v>
      </c>
      <c r="S478" s="4">
        <f>IFERROR(VLOOKUP($A478,#REF!,4,FALSE),0)</f>
        <v>0</v>
      </c>
      <c r="T478" s="5">
        <f>IFERROR(VLOOKUP($A478,#REF!,5,FALSE),0)</f>
        <v>0</v>
      </c>
      <c r="U478" s="7">
        <f>IFERROR(VLOOKUP($A478,#REF!,6,FALSE),0)</f>
        <v>0</v>
      </c>
      <c r="V478" s="4">
        <f>IFERROR(VLOOKUP($A478,#REF!,4,FALSE),0)</f>
        <v>0</v>
      </c>
      <c r="W478" s="5">
        <f>IFERROR(VLOOKUP($A478,#REF!,5,FALSE),0)</f>
        <v>0</v>
      </c>
      <c r="X478" s="7">
        <f>IFERROR(VLOOKUP($A478,#REF!,6,FALSE),0)</f>
        <v>0</v>
      </c>
      <c r="Y478" s="4">
        <f>IFERROR(VLOOKUP($A478,#REF!,4,FALSE),0)</f>
        <v>0</v>
      </c>
      <c r="Z478" s="5">
        <f>IFERROR(VLOOKUP($A478,#REF!,5,FALSE),0)</f>
        <v>0</v>
      </c>
      <c r="AA478" s="7">
        <f>IFERROR(VLOOKUP($A478,#REF!,6,FALSE),0)</f>
        <v>0</v>
      </c>
      <c r="AB478" s="4">
        <f>IFERROR(VLOOKUP($A478,#REF!,4,FALSE),0)</f>
        <v>0</v>
      </c>
      <c r="AC478" s="5">
        <f>IFERROR(VLOOKUP($A478,#REF!,5,FALSE),0)</f>
        <v>0</v>
      </c>
      <c r="AD478" s="7">
        <f>IFERROR(VLOOKUP($A478,#REF!,6,FALSE),0)</f>
        <v>0</v>
      </c>
      <c r="AE478" s="4">
        <f>IFERROR(VLOOKUP($A478,#REF!,4,FALSE),0)</f>
        <v>0</v>
      </c>
      <c r="AF478" s="5">
        <f>IFERROR(VLOOKUP($A478,#REF!,5,FALSE),0)</f>
        <v>0</v>
      </c>
      <c r="AG478" s="7">
        <f>IFERROR(VLOOKUP($A478,#REF!,6,FALSE),0)</f>
        <v>0</v>
      </c>
      <c r="AH478" s="4">
        <f>IFERROR(VLOOKUP($A478,#REF!,4,FALSE),0)</f>
        <v>0</v>
      </c>
      <c r="AI478" s="5">
        <f>IFERROR(VLOOKUP($A478,#REF!,5,FALSE),0)</f>
        <v>0</v>
      </c>
      <c r="AJ478" s="7">
        <f>IFERROR(VLOOKUP($A478,#REF!,6,FALSE),0)</f>
        <v>0</v>
      </c>
      <c r="AK478" s="4">
        <f>IFERROR(VLOOKUP($A478,#REF!,4,FALSE),0)</f>
        <v>0</v>
      </c>
      <c r="AL478" s="5">
        <f>IFERROR(VLOOKUP($A478,#REF!,5,FALSE),0)</f>
        <v>0</v>
      </c>
      <c r="AM478" s="7">
        <f>IFERROR(VLOOKUP($A478,#REF!,6,FALSE),0)</f>
        <v>0</v>
      </c>
      <c r="AN478" s="4">
        <f>IFERROR(VLOOKUP($A478,#REF!,4,FALSE),0)</f>
        <v>0</v>
      </c>
      <c r="AO478" s="5">
        <f>IFERROR(VLOOKUP($A478,#REF!,5,FALSE),0)</f>
        <v>0</v>
      </c>
      <c r="AP478" s="7">
        <f>IFERROR(VLOOKUP($A478,#REF!,6,FALSE),0)</f>
        <v>0</v>
      </c>
      <c r="AQ478" s="4">
        <f>IFERROR(VLOOKUP($A478,#REF!,4,FALSE),0)</f>
        <v>0</v>
      </c>
      <c r="AR478" s="5">
        <f>IFERROR(VLOOKUP($A478,#REF!,5,FALSE),0)</f>
        <v>0</v>
      </c>
      <c r="AS478" s="7">
        <f>IFERROR(VLOOKUP($A478,#REF!,6,FALSE),0)</f>
        <v>0</v>
      </c>
      <c r="AT478" s="4">
        <f>IFERROR(VLOOKUP($A478,#REF!,4,FALSE),0)</f>
        <v>0</v>
      </c>
      <c r="AU478" s="5">
        <f>IFERROR(VLOOKUP($A478,#REF!,5,FALSE),0)</f>
        <v>0</v>
      </c>
      <c r="AV478" s="7">
        <f>IFERROR(VLOOKUP($A478,#REF!,6,FALSE),0)</f>
        <v>0</v>
      </c>
      <c r="AW478" s="4">
        <f>IFERROR(VLOOKUP($A478,#REF!,4,FALSE),0)</f>
        <v>0</v>
      </c>
      <c r="AX478" s="5">
        <f>IFERROR(VLOOKUP($A478,#REF!,5,FALSE),0)</f>
        <v>0</v>
      </c>
      <c r="AY478" s="7">
        <f>IFERROR(VLOOKUP($A478,#REF!,6,FALSE),0)</f>
        <v>0</v>
      </c>
      <c r="AZ478" s="4">
        <f>IFERROR(VLOOKUP($A478,#REF!,4,FALSE),0)</f>
        <v>0</v>
      </c>
      <c r="BA478" s="5">
        <f>IFERROR(VLOOKUP($A478,#REF!,5,FALSE),0)</f>
        <v>0</v>
      </c>
      <c r="BB478" s="7">
        <f>IFERROR(VLOOKUP($A478,#REF!,6,FALSE),0)</f>
        <v>0</v>
      </c>
      <c r="BC478" s="4">
        <f>IFERROR(VLOOKUP($A478,#REF!,4,FALSE),0)</f>
        <v>0</v>
      </c>
      <c r="BD478" s="5">
        <f>IFERROR(VLOOKUP($A478,#REF!,5,FALSE),0)</f>
        <v>0</v>
      </c>
      <c r="BE478" s="7">
        <f>IFERROR(VLOOKUP($A478,#REF!,6,FALSE),0)</f>
        <v>0</v>
      </c>
      <c r="BF478" s="4">
        <f>IFERROR(VLOOKUP($A478,#REF!,4,FALSE),0)</f>
        <v>0</v>
      </c>
      <c r="BG478" s="5">
        <f>IFERROR(VLOOKUP($A478,#REF!,5,FALSE),0)</f>
        <v>0</v>
      </c>
      <c r="BH478" s="7">
        <f>IFERROR(VLOOKUP($A478,#REF!,6,FALSE),0)</f>
        <v>0</v>
      </c>
      <c r="BI478" s="4">
        <f>IFERROR(VLOOKUP($A478,#REF!,4,FALSE),0)</f>
        <v>0</v>
      </c>
      <c r="BJ478" s="5">
        <f>IFERROR(VLOOKUP($A478,#REF!,5,FALSE),0)</f>
        <v>0</v>
      </c>
      <c r="BK478" s="7">
        <f>IFERROR(VLOOKUP($A478,#REF!,6,FALSE),0)</f>
        <v>0</v>
      </c>
      <c r="BL478" s="4">
        <f>IFERROR(VLOOKUP($A478,#REF!,4,FALSE),0)</f>
        <v>0</v>
      </c>
      <c r="BM478" s="5">
        <f>IFERROR(VLOOKUP($A478,#REF!,5,FALSE),0)</f>
        <v>0</v>
      </c>
      <c r="BN478" s="7">
        <f>IFERROR(VLOOKUP($A478,#REF!,6,FALSE),0)</f>
        <v>0</v>
      </c>
      <c r="BO478" s="4">
        <f>IFERROR(VLOOKUP($A478,#REF!,4,FALSE),0)</f>
        <v>0</v>
      </c>
      <c r="BP478" s="5">
        <f>IFERROR(VLOOKUP($A478,#REF!,5,FALSE),0)</f>
        <v>0</v>
      </c>
      <c r="BQ478" s="7">
        <f>IFERROR(VLOOKUP($A478,#REF!,6,FALSE),0)</f>
        <v>0</v>
      </c>
      <c r="BR478" s="4">
        <f>IFERROR(VLOOKUP($A478,#REF!,4,FALSE),0)</f>
        <v>0</v>
      </c>
      <c r="BS478" s="5">
        <f>IFERROR(VLOOKUP($A478,#REF!,5,FALSE),0)</f>
        <v>0</v>
      </c>
      <c r="BT478" s="7">
        <f>IFERROR(VLOOKUP($A478,#REF!,6,FALSE),0)</f>
        <v>0</v>
      </c>
      <c r="BU478" s="4">
        <f>IFERROR(VLOOKUP($A478,#REF!,4,FALSE),0)</f>
        <v>0</v>
      </c>
      <c r="BV478" s="5">
        <f>IFERROR(VLOOKUP($A478,#REF!,5,FALSE),0)</f>
        <v>0</v>
      </c>
      <c r="BW478" s="7">
        <f>IFERROR(VLOOKUP($A478,#REF!,6,FALSE),0)</f>
        <v>0</v>
      </c>
      <c r="BX478" s="4">
        <f>IFERROR(VLOOKUP($A478,#REF!,4,FALSE),0)</f>
        <v>0</v>
      </c>
      <c r="BY478" s="5">
        <f>IFERROR(VLOOKUP($A478,#REF!,5,FALSE),0)</f>
        <v>0</v>
      </c>
      <c r="BZ478" s="7">
        <f>IFERROR(VLOOKUP($A478,#REF!,6,FALSE),0)</f>
        <v>0</v>
      </c>
      <c r="CA478" s="4">
        <f>IFERROR(VLOOKUP($A478,#REF!,4,FALSE),0)</f>
        <v>0</v>
      </c>
      <c r="CB478" s="5">
        <f>IFERROR(VLOOKUP($A478,#REF!,5,FALSE),0)</f>
        <v>0</v>
      </c>
      <c r="CC478" s="7">
        <f>IFERROR(VLOOKUP($A478,#REF!,6,FALSE),0)</f>
        <v>0</v>
      </c>
      <c r="CD478" s="4">
        <f>IFERROR(VLOOKUP($A478,#REF!,4,FALSE),0)</f>
        <v>0</v>
      </c>
      <c r="CE478" s="5">
        <f>IFERROR(VLOOKUP($A478,#REF!,5,FALSE),0)</f>
        <v>0</v>
      </c>
      <c r="CF478" s="7">
        <f>IFERROR(VLOOKUP($A478,#REF!,6,FALSE),0)</f>
        <v>0</v>
      </c>
      <c r="CG478" s="4">
        <f>IFERROR(VLOOKUP($A478,#REF!,4,FALSE),0)</f>
        <v>0</v>
      </c>
      <c r="CH478" s="5">
        <f>IFERROR(VLOOKUP($A478,#REF!,5,FALSE),0)</f>
        <v>0</v>
      </c>
      <c r="CI478" s="7">
        <f>IFERROR(VLOOKUP($A478,#REF!,6,FALSE),0)</f>
        <v>0</v>
      </c>
      <c r="CJ478" s="4">
        <f>IFERROR(VLOOKUP($A478,#REF!,4,FALSE),0)</f>
        <v>0</v>
      </c>
      <c r="CK478" s="5">
        <f>IFERROR(VLOOKUP($A478,#REF!,5,FALSE),0)</f>
        <v>0</v>
      </c>
      <c r="CL478" s="7">
        <f>IFERROR(VLOOKUP($A478,#REF!,6,FALSE),0)</f>
        <v>0</v>
      </c>
      <c r="CM478" s="4">
        <f>IFERROR(VLOOKUP($A478,#REF!,4,FALSE),0)</f>
        <v>0</v>
      </c>
      <c r="CN478" s="5">
        <f>IFERROR(VLOOKUP($A478,#REF!,5,FALSE),0)</f>
        <v>0</v>
      </c>
      <c r="CO478" s="7">
        <f>IFERROR(VLOOKUP($A478,#REF!,6,FALSE),0)</f>
        <v>0</v>
      </c>
      <c r="CP478" s="4">
        <f>IFERROR(VLOOKUP($A478,#REF!,4,FALSE),0)</f>
        <v>0</v>
      </c>
      <c r="CQ478" s="5">
        <f>IFERROR(VLOOKUP($A478,#REF!,5,FALSE),0)</f>
        <v>0</v>
      </c>
      <c r="CR478" s="7">
        <f>IFERROR(VLOOKUP($A478,#REF!,6,FALSE),0)</f>
        <v>0</v>
      </c>
      <c r="CS478" s="4">
        <f>IFERROR(VLOOKUP($A478,#REF!,4,FALSE),0)</f>
        <v>0</v>
      </c>
      <c r="CT478" s="5">
        <f>IFERROR(VLOOKUP($A478,#REF!,5,FALSE),0)</f>
        <v>0</v>
      </c>
      <c r="CU478" s="7">
        <f>IFERROR(VLOOKUP($A478,#REF!,6,FALSE),0)</f>
        <v>0</v>
      </c>
      <c r="CV478" s="4">
        <f>IFERROR(VLOOKUP($A478,#REF!,4,FALSE),0)</f>
        <v>0</v>
      </c>
      <c r="CW478" s="5">
        <f>IFERROR(VLOOKUP($A478,#REF!,5,FALSE),0)</f>
        <v>0</v>
      </c>
      <c r="CX478" s="7">
        <f>IFERROR(VLOOKUP($A478,#REF!,6,FALSE),0)</f>
        <v>0</v>
      </c>
      <c r="CY478" s="4">
        <f>IFERROR(VLOOKUP($A478,#REF!,4,FALSE),0)</f>
        <v>0</v>
      </c>
      <c r="CZ478" s="5">
        <f>IFERROR(VLOOKUP($A478,#REF!,5,FALSE),0)</f>
        <v>0</v>
      </c>
      <c r="DA478" s="7">
        <f>IFERROR(VLOOKUP($A478,#REF!,6,FALSE),0)</f>
        <v>0</v>
      </c>
      <c r="DB478" s="4">
        <f>IFERROR(VLOOKUP($A478,#REF!,4,FALSE),0)</f>
        <v>0</v>
      </c>
      <c r="DC478" s="5">
        <f>IFERROR(VLOOKUP($A478,#REF!,5,FALSE),0)</f>
        <v>0</v>
      </c>
      <c r="DD478" s="7">
        <f>IFERROR(VLOOKUP($A478,#REF!,6,FALSE),0)</f>
        <v>0</v>
      </c>
      <c r="DE478" s="4">
        <f>IFERROR(VLOOKUP($A478,#REF!,4,FALSE),0)</f>
        <v>0</v>
      </c>
      <c r="DF478" s="5">
        <f>IFERROR(VLOOKUP($A478,#REF!,5,FALSE),0)</f>
        <v>0</v>
      </c>
      <c r="DG478" s="7">
        <f>IFERROR(VLOOKUP($A478,#REF!,6,FALSE),0)</f>
        <v>0</v>
      </c>
      <c r="DH478" s="4">
        <f>IFERROR(VLOOKUP($A478,#REF!,4,FALSE),0)</f>
        <v>0</v>
      </c>
      <c r="DI478" s="5">
        <f>IFERROR(VLOOKUP($A478,#REF!,5,FALSE),0)</f>
        <v>0</v>
      </c>
      <c r="DJ478" s="7">
        <f>IFERROR(VLOOKUP($A478,#REF!,6,FALSE),0)</f>
        <v>0</v>
      </c>
      <c r="DK478" s="4"/>
      <c r="DL478" s="5"/>
      <c r="DM478" s="7"/>
      <c r="DN478" s="4"/>
      <c r="DO478" s="5"/>
      <c r="DP478" s="7"/>
      <c r="DQ478" s="4"/>
      <c r="DR478" s="5"/>
      <c r="DS478" s="7"/>
      <c r="DT478" s="4"/>
      <c r="DU478" s="5"/>
      <c r="DV478" s="7"/>
      <c r="DW478" s="4"/>
      <c r="DX478" s="5"/>
      <c r="DY478" s="7"/>
      <c r="DZ478" s="4"/>
      <c r="EA478" s="5"/>
      <c r="EB478" s="7"/>
      <c r="EC478" s="4"/>
      <c r="ED478" s="5"/>
      <c r="EE478" s="7"/>
      <c r="EF478" s="4"/>
      <c r="EG478" s="5"/>
      <c r="EH478" s="7"/>
      <c r="EI478" s="4"/>
      <c r="EJ478" s="5"/>
      <c r="EK478" s="7"/>
      <c r="EL478" s="4"/>
      <c r="EM478" s="5"/>
      <c r="EN478" s="7"/>
      <c r="EO478" s="4"/>
      <c r="EP478" s="5"/>
      <c r="EQ478" s="7"/>
      <c r="ER478" s="4"/>
      <c r="ES478" s="5"/>
      <c r="ET478" s="7"/>
      <c r="EU478" s="23">
        <f t="shared" ref="EU478" si="248">MAX(J478,M478,P478,S478,V478,Y478,AB478,AE478,AH478,AK478,AN478,AQ478,AT478,AW478,AZ478,BC478,BF478,BI478,BL478,BO478,BU478,BX478,CA478,CD478,CG478,CJ478,CM478,CP478,CS478,CV478,CY478,DB478,DE478,DH478,DK478,DN478,DQ478,DT478,DW478,DZ478,EC478,EF478,EI478,EL478,EO478,ER478,)</f>
        <v>0</v>
      </c>
      <c r="EV478" s="23">
        <f>LARGE((J478,M478,P478,S478,V478,Y478,AB478,AE478,AH478,AK478,AN478,AQ478,AT478,AW478,AZ478,BC478,BF478,BI478,BL478,BO478,BU478,BX478,CA478,CD478,CG478,CJ478,CM478,CP478,CS478,CV478,CY478,DB478,DE478,DH478,DK478,DN478,DQ478,DT478,DW478,DZ478,EC478,EF478,EI478,EL478,EO478,ER478),2)</f>
        <v>0</v>
      </c>
      <c r="EW478" s="23">
        <f>LARGE((J478,M478,P478,S478,V478,Y478,AB478,AE478,AH478,AK478,AN478,AQ478,AT478,AW478,AZ478,BC478,BF478,BI478,BL478,BO478,BU478,BX478,CA478,CD478,CG478,CJ478,CM478,CP478,CS478,CV478,CY478,DB478,DE478,DH478,DK478,DN478,DQ478,DT478,DW478,DZ478,EC478,EF478,EI478,EL478,EO478,ER478),3)</f>
        <v>0</v>
      </c>
      <c r="EX478" s="23">
        <f>SUM(EU478,EV478,EW478)/3</f>
        <v>0</v>
      </c>
    </row>
    <row r="479" spans="1:154" ht="15" customHeight="1" x14ac:dyDescent="0.25">
      <c r="A479" s="34" t="str">
        <f t="shared" si="235"/>
        <v>531353-Pas De Deux-B-FR</v>
      </c>
      <c r="B479" s="18">
        <v>531353</v>
      </c>
      <c r="C479" s="18" t="s">
        <v>1009</v>
      </c>
      <c r="D479" s="18" t="s">
        <v>24</v>
      </c>
      <c r="E479" s="19" t="s">
        <v>84</v>
      </c>
      <c r="F479" s="20" t="s">
        <v>80</v>
      </c>
      <c r="G479" s="21" t="s">
        <v>112</v>
      </c>
      <c r="H479" s="9">
        <f t="shared" si="236"/>
        <v>0</v>
      </c>
      <c r="I479" s="40">
        <v>0</v>
      </c>
      <c r="J479" s="4">
        <f>IFERROR(VLOOKUP($A479,#REF!,4,FALSE),0)</f>
        <v>0</v>
      </c>
      <c r="K479" s="5">
        <f>IFERROR(VLOOKUP($A479,#REF!,5,FALSE),0)</f>
        <v>0</v>
      </c>
      <c r="L479" s="7">
        <f>IFERROR(VLOOKUP($A479,#REF!,6,FALSE),0)</f>
        <v>0</v>
      </c>
      <c r="M479" s="4">
        <f>IFERROR(VLOOKUP($A479,#REF!,4,FALSE),0)</f>
        <v>0</v>
      </c>
      <c r="N479" s="5">
        <f>IFERROR(VLOOKUP($A479,#REF!,5,FALSE),0)</f>
        <v>0</v>
      </c>
      <c r="O479" s="7">
        <f>IFERROR(VLOOKUP($A479,#REF!,6,FALSE),0)</f>
        <v>0</v>
      </c>
      <c r="P479" s="4">
        <f>IFERROR(VLOOKUP($A479,#REF!,4,FALSE),0)</f>
        <v>0</v>
      </c>
      <c r="Q479" s="5">
        <f>IFERROR(VLOOKUP($A479,#REF!,5,FALSE),0)</f>
        <v>0</v>
      </c>
      <c r="R479" s="7">
        <f>IFERROR(VLOOKUP($A479,#REF!,6,FALSE),0)</f>
        <v>0</v>
      </c>
      <c r="S479" s="4">
        <f>IFERROR(VLOOKUP($A479,#REF!,4,FALSE),0)</f>
        <v>0</v>
      </c>
      <c r="T479" s="5">
        <f>IFERROR(VLOOKUP($A479,#REF!,5,FALSE),0)</f>
        <v>0</v>
      </c>
      <c r="U479" s="7">
        <f>IFERROR(VLOOKUP($A479,#REF!,6,FALSE),0)</f>
        <v>0</v>
      </c>
      <c r="V479" s="4">
        <f>IFERROR(VLOOKUP($A479,#REF!,4,FALSE),0)</f>
        <v>0</v>
      </c>
      <c r="W479" s="5">
        <f>IFERROR(VLOOKUP($A479,#REF!,5,FALSE),0)</f>
        <v>0</v>
      </c>
      <c r="X479" s="7">
        <f>IFERROR(VLOOKUP($A479,#REF!,6,FALSE),0)</f>
        <v>0</v>
      </c>
      <c r="Y479" s="4">
        <f>IFERROR(VLOOKUP($A479,#REF!,4,FALSE),0)</f>
        <v>0</v>
      </c>
      <c r="Z479" s="5">
        <f>IFERROR(VLOOKUP($A479,#REF!,5,FALSE),0)</f>
        <v>0</v>
      </c>
      <c r="AA479" s="7">
        <f>IFERROR(VLOOKUP($A479,#REF!,6,FALSE),0)</f>
        <v>0</v>
      </c>
      <c r="AB479" s="4">
        <f>IFERROR(VLOOKUP($A479,#REF!,4,FALSE),0)</f>
        <v>0</v>
      </c>
      <c r="AC479" s="5">
        <f>IFERROR(VLOOKUP($A479,#REF!,5,FALSE),0)</f>
        <v>0</v>
      </c>
      <c r="AD479" s="7">
        <f>IFERROR(VLOOKUP($A479,#REF!,6,FALSE),0)</f>
        <v>0</v>
      </c>
      <c r="AE479" s="4">
        <f>IFERROR(VLOOKUP($A479,#REF!,4,FALSE),0)</f>
        <v>0</v>
      </c>
      <c r="AF479" s="5">
        <f>IFERROR(VLOOKUP($A479,#REF!,5,FALSE),0)</f>
        <v>0</v>
      </c>
      <c r="AG479" s="7">
        <f>IFERROR(VLOOKUP($A479,#REF!,6,FALSE),0)</f>
        <v>0</v>
      </c>
      <c r="AH479" s="4">
        <f>IFERROR(VLOOKUP($A479,#REF!,4,FALSE),0)</f>
        <v>0</v>
      </c>
      <c r="AI479" s="5">
        <f>IFERROR(VLOOKUP($A479,#REF!,5,FALSE),0)</f>
        <v>0</v>
      </c>
      <c r="AJ479" s="7">
        <f>IFERROR(VLOOKUP($A479,#REF!,6,FALSE),0)</f>
        <v>0</v>
      </c>
      <c r="AK479" s="4">
        <f>IFERROR(VLOOKUP($A479,#REF!,4,FALSE),0)</f>
        <v>0</v>
      </c>
      <c r="AL479" s="5">
        <f>IFERROR(VLOOKUP($A479,#REF!,5,FALSE),0)</f>
        <v>0</v>
      </c>
      <c r="AM479" s="7">
        <f>IFERROR(VLOOKUP($A479,#REF!,6,FALSE),0)</f>
        <v>0</v>
      </c>
      <c r="AN479" s="4">
        <f>IFERROR(VLOOKUP($A479,#REF!,4,FALSE),0)</f>
        <v>0</v>
      </c>
      <c r="AO479" s="5">
        <f>IFERROR(VLOOKUP($A479,#REF!,5,FALSE),0)</f>
        <v>0</v>
      </c>
      <c r="AP479" s="7">
        <f>IFERROR(VLOOKUP($A479,#REF!,6,FALSE),0)</f>
        <v>0</v>
      </c>
      <c r="AQ479" s="4">
        <f>IFERROR(VLOOKUP($A479,#REF!,4,FALSE),0)</f>
        <v>0</v>
      </c>
      <c r="AR479" s="5">
        <f>IFERROR(VLOOKUP($A479,#REF!,5,FALSE),0)</f>
        <v>0</v>
      </c>
      <c r="AS479" s="7">
        <f>IFERROR(VLOOKUP($A479,#REF!,6,FALSE),0)</f>
        <v>0</v>
      </c>
      <c r="AT479" s="4">
        <f>IFERROR(VLOOKUP($A479,#REF!,4,FALSE),0)</f>
        <v>0</v>
      </c>
      <c r="AU479" s="5">
        <f>IFERROR(VLOOKUP($A479,#REF!,5,FALSE),0)</f>
        <v>0</v>
      </c>
      <c r="AV479" s="7">
        <f>IFERROR(VLOOKUP($A479,#REF!,6,FALSE),0)</f>
        <v>0</v>
      </c>
      <c r="AW479" s="4">
        <f>IFERROR(VLOOKUP($A479,#REF!,4,FALSE),0)</f>
        <v>0</v>
      </c>
      <c r="AX479" s="5">
        <f>IFERROR(VLOOKUP($A479,#REF!,5,FALSE),0)</f>
        <v>0</v>
      </c>
      <c r="AY479" s="7">
        <f>IFERROR(VLOOKUP($A479,#REF!,6,FALSE),0)</f>
        <v>0</v>
      </c>
      <c r="AZ479" s="4">
        <f>IFERROR(VLOOKUP($A479,#REF!,4,FALSE),0)</f>
        <v>0</v>
      </c>
      <c r="BA479" s="5">
        <f>IFERROR(VLOOKUP($A479,#REF!,5,FALSE),0)</f>
        <v>0</v>
      </c>
      <c r="BB479" s="7">
        <f>IFERROR(VLOOKUP($A479,#REF!,6,FALSE),0)</f>
        <v>0</v>
      </c>
      <c r="BC479" s="4">
        <f>IFERROR(VLOOKUP($A479,#REF!,4,FALSE),0)</f>
        <v>0</v>
      </c>
      <c r="BD479" s="5">
        <f>IFERROR(VLOOKUP($A479,#REF!,5,FALSE),0)</f>
        <v>0</v>
      </c>
      <c r="BE479" s="7">
        <f>IFERROR(VLOOKUP($A479,#REF!,6,FALSE),0)</f>
        <v>0</v>
      </c>
      <c r="BF479" s="4">
        <f>IFERROR(VLOOKUP($A479,#REF!,4,FALSE),0)</f>
        <v>0</v>
      </c>
      <c r="BG479" s="5">
        <f>IFERROR(VLOOKUP($A479,#REF!,5,FALSE),0)</f>
        <v>0</v>
      </c>
      <c r="BH479" s="7">
        <f>IFERROR(VLOOKUP($A479,#REF!,6,FALSE),0)</f>
        <v>0</v>
      </c>
      <c r="BI479" s="4">
        <f>IFERROR(VLOOKUP($A479,#REF!,4,FALSE),0)</f>
        <v>0</v>
      </c>
      <c r="BJ479" s="5">
        <f>IFERROR(VLOOKUP($A479,#REF!,5,FALSE),0)</f>
        <v>0</v>
      </c>
      <c r="BK479" s="7">
        <f>IFERROR(VLOOKUP($A479,#REF!,6,FALSE),0)</f>
        <v>0</v>
      </c>
      <c r="BL479" s="4">
        <f>IFERROR(VLOOKUP($A479,#REF!,4,FALSE),0)</f>
        <v>0</v>
      </c>
      <c r="BM479" s="5">
        <f>IFERROR(VLOOKUP($A479,#REF!,5,FALSE),0)</f>
        <v>0</v>
      </c>
      <c r="BN479" s="7">
        <f>IFERROR(VLOOKUP($A479,#REF!,6,FALSE),0)</f>
        <v>0</v>
      </c>
      <c r="BO479" s="4">
        <f>IFERROR(VLOOKUP($A479,#REF!,4,FALSE),0)</f>
        <v>0</v>
      </c>
      <c r="BP479" s="5">
        <f>IFERROR(VLOOKUP($A479,#REF!,5,FALSE),0)</f>
        <v>0</v>
      </c>
      <c r="BQ479" s="7">
        <f>IFERROR(VLOOKUP($A479,#REF!,6,FALSE),0)</f>
        <v>0</v>
      </c>
      <c r="BR479" s="4">
        <f>IFERROR(VLOOKUP($A479,#REF!,4,FALSE),0)</f>
        <v>0</v>
      </c>
      <c r="BS479" s="5">
        <f>IFERROR(VLOOKUP($A479,#REF!,5,FALSE),0)</f>
        <v>0</v>
      </c>
      <c r="BT479" s="7">
        <f>IFERROR(VLOOKUP($A479,#REF!,6,FALSE),0)</f>
        <v>0</v>
      </c>
      <c r="BU479" s="4">
        <f>IFERROR(VLOOKUP($A479,#REF!,4,FALSE),0)</f>
        <v>0</v>
      </c>
      <c r="BV479" s="5">
        <f>IFERROR(VLOOKUP($A479,#REF!,5,FALSE),0)</f>
        <v>0</v>
      </c>
      <c r="BW479" s="7">
        <f>IFERROR(VLOOKUP($A479,#REF!,6,FALSE),0)</f>
        <v>0</v>
      </c>
      <c r="BX479" s="4">
        <f>IFERROR(VLOOKUP($A479,#REF!,4,FALSE),0)</f>
        <v>0</v>
      </c>
      <c r="BY479" s="5">
        <f>IFERROR(VLOOKUP($A479,#REF!,5,FALSE),0)</f>
        <v>0</v>
      </c>
      <c r="BZ479" s="7">
        <f>IFERROR(VLOOKUP($A479,#REF!,6,FALSE),0)</f>
        <v>0</v>
      </c>
      <c r="CA479" s="4">
        <f>IFERROR(VLOOKUP($A479,#REF!,4,FALSE),0)</f>
        <v>0</v>
      </c>
      <c r="CB479" s="5">
        <f>IFERROR(VLOOKUP($A479,#REF!,5,FALSE),0)</f>
        <v>0</v>
      </c>
      <c r="CC479" s="7">
        <f>IFERROR(VLOOKUP($A479,#REF!,6,FALSE),0)</f>
        <v>0</v>
      </c>
      <c r="CD479" s="4">
        <f>IFERROR(VLOOKUP($A479,#REF!,4,FALSE),0)</f>
        <v>0</v>
      </c>
      <c r="CE479" s="5">
        <f>IFERROR(VLOOKUP($A479,#REF!,5,FALSE),0)</f>
        <v>0</v>
      </c>
      <c r="CF479" s="7">
        <f>IFERROR(VLOOKUP($A479,#REF!,6,FALSE),0)</f>
        <v>0</v>
      </c>
      <c r="CG479" s="4">
        <f>IFERROR(VLOOKUP($A479,#REF!,4,FALSE),0)</f>
        <v>0</v>
      </c>
      <c r="CH479" s="5">
        <f>IFERROR(VLOOKUP($A479,#REF!,5,FALSE),0)</f>
        <v>0</v>
      </c>
      <c r="CI479" s="7">
        <f>IFERROR(VLOOKUP($A479,#REF!,6,FALSE),0)</f>
        <v>0</v>
      </c>
      <c r="CJ479" s="4">
        <f>IFERROR(VLOOKUP($A479,#REF!,4,FALSE),0)</f>
        <v>0</v>
      </c>
      <c r="CK479" s="5">
        <f>IFERROR(VLOOKUP($A479,#REF!,5,FALSE),0)</f>
        <v>0</v>
      </c>
      <c r="CL479" s="7">
        <f>IFERROR(VLOOKUP($A479,#REF!,6,FALSE),0)</f>
        <v>0</v>
      </c>
      <c r="CM479" s="4">
        <f>IFERROR(VLOOKUP($A479,#REF!,4,FALSE),0)</f>
        <v>0</v>
      </c>
      <c r="CN479" s="5">
        <f>IFERROR(VLOOKUP($A479,#REF!,5,FALSE),0)</f>
        <v>0</v>
      </c>
      <c r="CO479" s="7">
        <f>IFERROR(VLOOKUP($A479,#REF!,6,FALSE),0)</f>
        <v>0</v>
      </c>
      <c r="CP479" s="4">
        <f>IFERROR(VLOOKUP($A479,#REF!,4,FALSE),0)</f>
        <v>0</v>
      </c>
      <c r="CQ479" s="5">
        <f>IFERROR(VLOOKUP($A479,#REF!,5,FALSE),0)</f>
        <v>0</v>
      </c>
      <c r="CR479" s="7">
        <f>IFERROR(VLOOKUP($A479,#REF!,6,FALSE),0)</f>
        <v>0</v>
      </c>
      <c r="CS479" s="4">
        <f>IFERROR(VLOOKUP($A479,#REF!,4,FALSE),0)</f>
        <v>0</v>
      </c>
      <c r="CT479" s="5">
        <f>IFERROR(VLOOKUP($A479,#REF!,5,FALSE),0)</f>
        <v>0</v>
      </c>
      <c r="CU479" s="7">
        <f>IFERROR(VLOOKUP($A479,#REF!,6,FALSE),0)</f>
        <v>0</v>
      </c>
      <c r="CV479" s="4">
        <f>IFERROR(VLOOKUP($A479,#REF!,4,FALSE),0)</f>
        <v>0</v>
      </c>
      <c r="CW479" s="5">
        <f>IFERROR(VLOOKUP($A479,#REF!,5,FALSE),0)</f>
        <v>0</v>
      </c>
      <c r="CX479" s="7">
        <f>IFERROR(VLOOKUP($A479,#REF!,6,FALSE),0)</f>
        <v>0</v>
      </c>
      <c r="CY479" s="4">
        <f>IFERROR(VLOOKUP($A479,#REF!,4,FALSE),0)</f>
        <v>0</v>
      </c>
      <c r="CZ479" s="5">
        <f>IFERROR(VLOOKUP($A479,#REF!,5,FALSE),0)</f>
        <v>0</v>
      </c>
      <c r="DA479" s="7">
        <f>IFERROR(VLOOKUP($A479,#REF!,6,FALSE),0)</f>
        <v>0</v>
      </c>
      <c r="DB479" s="4">
        <f>IFERROR(VLOOKUP($A479,#REF!,4,FALSE),0)</f>
        <v>0</v>
      </c>
      <c r="DC479" s="5">
        <f>IFERROR(VLOOKUP($A479,#REF!,5,FALSE),0)</f>
        <v>0</v>
      </c>
      <c r="DD479" s="7">
        <f>IFERROR(VLOOKUP($A479,#REF!,6,FALSE),0)</f>
        <v>0</v>
      </c>
      <c r="DE479" s="4">
        <f>IFERROR(VLOOKUP($A479,#REF!,4,FALSE),0)</f>
        <v>0</v>
      </c>
      <c r="DF479" s="5">
        <f>IFERROR(VLOOKUP($A479,#REF!,5,FALSE),0)</f>
        <v>0</v>
      </c>
      <c r="DG479" s="7">
        <f>IFERROR(VLOOKUP($A479,#REF!,6,FALSE),0)</f>
        <v>0</v>
      </c>
      <c r="DH479" s="4">
        <f>IFERROR(VLOOKUP($A479,#REF!,4,FALSE),0)</f>
        <v>0</v>
      </c>
      <c r="DI479" s="5">
        <f>IFERROR(VLOOKUP($A479,#REF!,5,FALSE),0)</f>
        <v>0</v>
      </c>
      <c r="DJ479" s="7">
        <f>IFERROR(VLOOKUP($A479,#REF!,6,FALSE),0)</f>
        <v>0</v>
      </c>
      <c r="DK479" s="4"/>
      <c r="DL479" s="5"/>
      <c r="DM479" s="7"/>
      <c r="DN479" s="4"/>
      <c r="DO479" s="5"/>
      <c r="DP479" s="7"/>
      <c r="DQ479" s="4"/>
      <c r="DR479" s="5"/>
      <c r="DS479" s="7"/>
      <c r="DT479" s="4"/>
      <c r="DU479" s="5"/>
      <c r="DV479" s="7"/>
      <c r="DW479" s="4"/>
      <c r="DX479" s="5"/>
      <c r="DY479" s="7"/>
      <c r="DZ479" s="4"/>
      <c r="EA479" s="5"/>
      <c r="EB479" s="7"/>
      <c r="EC479" s="4"/>
      <c r="ED479" s="5"/>
      <c r="EE479" s="7"/>
      <c r="EF479" s="4"/>
      <c r="EG479" s="5"/>
      <c r="EH479" s="7"/>
      <c r="EI479" s="4"/>
      <c r="EJ479" s="5"/>
      <c r="EK479" s="7"/>
      <c r="EL479" s="4"/>
      <c r="EM479" s="5"/>
      <c r="EN479" s="7"/>
      <c r="EO479" s="4"/>
      <c r="EP479" s="5"/>
      <c r="EQ479" s="7"/>
      <c r="ER479" s="4"/>
      <c r="ES479" s="5"/>
      <c r="ET479" s="7"/>
      <c r="EU479" s="23">
        <f t="shared" si="238"/>
        <v>0</v>
      </c>
      <c r="EV479" s="23">
        <f>LARGE((J479,M479,P479,S479,V479,Y479,AB479,AE479,AH479,AK479,AN479,AQ479,AT479,AW479,AZ479,BC479,BF479,BI479,BL479,BO479,BU479,BX479,CA479,CD479,CG479,CJ479,CM479,CP479,CS479,CV479,CY479,DB479,DE479,DH479,DK479,DN479,DQ479,DT479,DW479,DZ479,EC479,EF479,EI479,EL479,EO479,ER479),2)</f>
        <v>0</v>
      </c>
      <c r="EW479" s="23">
        <v>0</v>
      </c>
      <c r="EX479" s="23">
        <f>SUM(EU479,EV479)/2</f>
        <v>0</v>
      </c>
    </row>
    <row r="480" spans="1:154" ht="15" customHeight="1" x14ac:dyDescent="0.25">
      <c r="A480" s="34" t="str">
        <f t="shared" si="235"/>
        <v>573916-Team-B-WT7</v>
      </c>
      <c r="B480" s="18">
        <v>573916</v>
      </c>
      <c r="C480" s="18" t="s">
        <v>997</v>
      </c>
      <c r="D480" s="18" t="s">
        <v>200</v>
      </c>
      <c r="E480" s="19" t="s">
        <v>79</v>
      </c>
      <c r="F480" s="20" t="s">
        <v>80</v>
      </c>
      <c r="G480" s="21" t="s">
        <v>209</v>
      </c>
      <c r="H480" s="9">
        <f t="shared" si="236"/>
        <v>0</v>
      </c>
      <c r="I480" s="40">
        <v>0</v>
      </c>
      <c r="J480" s="4">
        <f>IFERROR(VLOOKUP($A480,#REF!,4,FALSE),0)</f>
        <v>0</v>
      </c>
      <c r="K480" s="5">
        <f>IFERROR(VLOOKUP($A480,#REF!,5,FALSE),0)</f>
        <v>0</v>
      </c>
      <c r="L480" s="7">
        <f>IFERROR(VLOOKUP($A480,#REF!,6,FALSE),0)</f>
        <v>0</v>
      </c>
      <c r="M480" s="4">
        <f>IFERROR(VLOOKUP($A480,#REF!,4,FALSE),0)</f>
        <v>0</v>
      </c>
      <c r="N480" s="5">
        <f>IFERROR(VLOOKUP($A480,#REF!,5,FALSE),0)</f>
        <v>0</v>
      </c>
      <c r="O480" s="7">
        <f>IFERROR(VLOOKUP($A480,#REF!,6,FALSE),0)</f>
        <v>0</v>
      </c>
      <c r="P480" s="4">
        <f>IFERROR(VLOOKUP($A480,#REF!,4,FALSE),0)</f>
        <v>0</v>
      </c>
      <c r="Q480" s="5">
        <f>IFERROR(VLOOKUP($A480,#REF!,5,FALSE),0)</f>
        <v>0</v>
      </c>
      <c r="R480" s="7">
        <f>IFERROR(VLOOKUP($A480,#REF!,6,FALSE),0)</f>
        <v>0</v>
      </c>
      <c r="S480" s="4">
        <f>IFERROR(VLOOKUP($A480,#REF!,4,FALSE),0)</f>
        <v>0</v>
      </c>
      <c r="T480" s="5">
        <f>IFERROR(VLOOKUP($A480,#REF!,5,FALSE),0)</f>
        <v>0</v>
      </c>
      <c r="U480" s="7">
        <f>IFERROR(VLOOKUP($A480,#REF!,6,FALSE),0)</f>
        <v>0</v>
      </c>
      <c r="V480" s="4">
        <f>IFERROR(VLOOKUP($A480,#REF!,4,FALSE),0)</f>
        <v>0</v>
      </c>
      <c r="W480" s="5">
        <f>IFERROR(VLOOKUP($A480,#REF!,5,FALSE),0)</f>
        <v>0</v>
      </c>
      <c r="X480" s="7">
        <f>IFERROR(VLOOKUP($A480,#REF!,6,FALSE),0)</f>
        <v>0</v>
      </c>
      <c r="Y480" s="4">
        <f>IFERROR(VLOOKUP($A480,#REF!,4,FALSE),0)</f>
        <v>0</v>
      </c>
      <c r="Z480" s="5">
        <f>IFERROR(VLOOKUP($A480,#REF!,5,FALSE),0)</f>
        <v>0</v>
      </c>
      <c r="AA480" s="7">
        <f>IFERROR(VLOOKUP($A480,#REF!,6,FALSE),0)</f>
        <v>0</v>
      </c>
      <c r="AB480" s="4">
        <f>IFERROR(VLOOKUP($A480,#REF!,4,FALSE),0)</f>
        <v>0</v>
      </c>
      <c r="AC480" s="5">
        <f>IFERROR(VLOOKUP($A480,#REF!,5,FALSE),0)</f>
        <v>0</v>
      </c>
      <c r="AD480" s="7">
        <f>IFERROR(VLOOKUP($A480,#REF!,6,FALSE),0)</f>
        <v>0</v>
      </c>
      <c r="AE480" s="4">
        <f>IFERROR(VLOOKUP($A480,#REF!,4,FALSE),0)</f>
        <v>0</v>
      </c>
      <c r="AF480" s="5">
        <f>IFERROR(VLOOKUP($A480,#REF!,5,FALSE),0)</f>
        <v>0</v>
      </c>
      <c r="AG480" s="7">
        <f>IFERROR(VLOOKUP($A480,#REF!,6,FALSE),0)</f>
        <v>0</v>
      </c>
      <c r="AH480" s="4">
        <f>IFERROR(VLOOKUP($A480,#REF!,4,FALSE),0)</f>
        <v>0</v>
      </c>
      <c r="AI480" s="5">
        <f>IFERROR(VLOOKUP($A480,#REF!,5,FALSE),0)</f>
        <v>0</v>
      </c>
      <c r="AJ480" s="7">
        <f>IFERROR(VLOOKUP($A480,#REF!,6,FALSE),0)</f>
        <v>0</v>
      </c>
      <c r="AK480" s="4">
        <f>IFERROR(VLOOKUP($A480,#REF!,4,FALSE),0)</f>
        <v>0</v>
      </c>
      <c r="AL480" s="5">
        <f>IFERROR(VLOOKUP($A480,#REF!,5,FALSE),0)</f>
        <v>0</v>
      </c>
      <c r="AM480" s="7">
        <f>IFERROR(VLOOKUP($A480,#REF!,6,FALSE),0)</f>
        <v>0</v>
      </c>
      <c r="AN480" s="4">
        <f>IFERROR(VLOOKUP($A480,#REF!,4,FALSE),0)</f>
        <v>0</v>
      </c>
      <c r="AO480" s="5">
        <f>IFERROR(VLOOKUP($A480,#REF!,5,FALSE),0)</f>
        <v>0</v>
      </c>
      <c r="AP480" s="7">
        <f>IFERROR(VLOOKUP($A480,#REF!,6,FALSE),0)</f>
        <v>0</v>
      </c>
      <c r="AQ480" s="4">
        <f>IFERROR(VLOOKUP($A480,#REF!,4,FALSE),0)</f>
        <v>0</v>
      </c>
      <c r="AR480" s="5">
        <f>IFERROR(VLOOKUP($A480,#REF!,5,FALSE),0)</f>
        <v>0</v>
      </c>
      <c r="AS480" s="7">
        <f>IFERROR(VLOOKUP($A480,#REF!,6,FALSE),0)</f>
        <v>0</v>
      </c>
      <c r="AT480" s="4">
        <f>IFERROR(VLOOKUP($A480,#REF!,4,FALSE),0)</f>
        <v>0</v>
      </c>
      <c r="AU480" s="5">
        <f>IFERROR(VLOOKUP($A480,#REF!,5,FALSE),0)</f>
        <v>0</v>
      </c>
      <c r="AV480" s="7">
        <f>IFERROR(VLOOKUP($A480,#REF!,6,FALSE),0)</f>
        <v>0</v>
      </c>
      <c r="AW480" s="4">
        <f>IFERROR(VLOOKUP($A480,#REF!,4,FALSE),0)</f>
        <v>0</v>
      </c>
      <c r="AX480" s="5">
        <f>IFERROR(VLOOKUP($A480,#REF!,5,FALSE),0)</f>
        <v>0</v>
      </c>
      <c r="AY480" s="7">
        <f>IFERROR(VLOOKUP($A480,#REF!,6,FALSE),0)</f>
        <v>0</v>
      </c>
      <c r="AZ480" s="4">
        <f>IFERROR(VLOOKUP($A480,#REF!,4,FALSE),0)</f>
        <v>0</v>
      </c>
      <c r="BA480" s="5">
        <f>IFERROR(VLOOKUP($A480,#REF!,5,FALSE),0)</f>
        <v>0</v>
      </c>
      <c r="BB480" s="7">
        <f>IFERROR(VLOOKUP($A480,#REF!,6,FALSE),0)</f>
        <v>0</v>
      </c>
      <c r="BC480" s="4">
        <f>IFERROR(VLOOKUP($A480,#REF!,4,FALSE),0)</f>
        <v>0</v>
      </c>
      <c r="BD480" s="5">
        <f>IFERROR(VLOOKUP($A480,#REF!,5,FALSE),0)</f>
        <v>0</v>
      </c>
      <c r="BE480" s="7">
        <f>IFERROR(VLOOKUP($A480,#REF!,6,FALSE),0)</f>
        <v>0</v>
      </c>
      <c r="BF480" s="4">
        <f>IFERROR(VLOOKUP($A480,#REF!,4,FALSE),0)</f>
        <v>0</v>
      </c>
      <c r="BG480" s="5">
        <f>IFERROR(VLOOKUP($A480,#REF!,5,FALSE),0)</f>
        <v>0</v>
      </c>
      <c r="BH480" s="7">
        <f>IFERROR(VLOOKUP($A480,#REF!,6,FALSE),0)</f>
        <v>0</v>
      </c>
      <c r="BI480" s="4">
        <f>IFERROR(VLOOKUP($A480,#REF!,4,FALSE),0)</f>
        <v>0</v>
      </c>
      <c r="BJ480" s="5">
        <f>IFERROR(VLOOKUP($A480,#REF!,5,FALSE),0)</f>
        <v>0</v>
      </c>
      <c r="BK480" s="7">
        <f>IFERROR(VLOOKUP($A480,#REF!,6,FALSE),0)</f>
        <v>0</v>
      </c>
      <c r="BL480" s="4">
        <f>IFERROR(VLOOKUP($A480,#REF!,4,FALSE),0)</f>
        <v>0</v>
      </c>
      <c r="BM480" s="5">
        <f>IFERROR(VLOOKUP($A480,#REF!,5,FALSE),0)</f>
        <v>0</v>
      </c>
      <c r="BN480" s="7">
        <f>IFERROR(VLOOKUP($A480,#REF!,6,FALSE),0)</f>
        <v>0</v>
      </c>
      <c r="BO480" s="4">
        <f>IFERROR(VLOOKUP($A480,#REF!,4,FALSE),0)</f>
        <v>0</v>
      </c>
      <c r="BP480" s="5">
        <f>IFERROR(VLOOKUP($A480,#REF!,5,FALSE),0)</f>
        <v>0</v>
      </c>
      <c r="BQ480" s="7">
        <f>IFERROR(VLOOKUP($A480,#REF!,6,FALSE),0)</f>
        <v>0</v>
      </c>
      <c r="BR480" s="4">
        <f>IFERROR(VLOOKUP($A480,#REF!,4,FALSE),0)</f>
        <v>0</v>
      </c>
      <c r="BS480" s="5">
        <f>IFERROR(VLOOKUP($A480,#REF!,5,FALSE),0)</f>
        <v>0</v>
      </c>
      <c r="BT480" s="7">
        <f>IFERROR(VLOOKUP($A480,#REF!,6,FALSE),0)</f>
        <v>0</v>
      </c>
      <c r="BU480" s="4">
        <f>IFERROR(VLOOKUP($A480,#REF!,4,FALSE),0)</f>
        <v>0</v>
      </c>
      <c r="BV480" s="5">
        <f>IFERROR(VLOOKUP($A480,#REF!,5,FALSE),0)</f>
        <v>0</v>
      </c>
      <c r="BW480" s="7">
        <f>IFERROR(VLOOKUP($A480,#REF!,6,FALSE),0)</f>
        <v>0</v>
      </c>
      <c r="BX480" s="4">
        <f>IFERROR(VLOOKUP($A480,#REF!,4,FALSE),0)</f>
        <v>0</v>
      </c>
      <c r="BY480" s="5">
        <f>IFERROR(VLOOKUP($A480,#REF!,5,FALSE),0)</f>
        <v>0</v>
      </c>
      <c r="BZ480" s="7">
        <f>IFERROR(VLOOKUP($A480,#REF!,6,FALSE),0)</f>
        <v>0</v>
      </c>
      <c r="CA480" s="4">
        <f>IFERROR(VLOOKUP($A480,#REF!,4,FALSE),0)</f>
        <v>0</v>
      </c>
      <c r="CB480" s="5">
        <f>IFERROR(VLOOKUP($A480,#REF!,5,FALSE),0)</f>
        <v>0</v>
      </c>
      <c r="CC480" s="7">
        <f>IFERROR(VLOOKUP($A480,#REF!,6,FALSE),0)</f>
        <v>0</v>
      </c>
      <c r="CD480" s="4">
        <f>IFERROR(VLOOKUP($A480,#REF!,4,FALSE),0)</f>
        <v>0</v>
      </c>
      <c r="CE480" s="5">
        <f>IFERROR(VLOOKUP($A480,#REF!,5,FALSE),0)</f>
        <v>0</v>
      </c>
      <c r="CF480" s="7">
        <f>IFERROR(VLOOKUP($A480,#REF!,6,FALSE),0)</f>
        <v>0</v>
      </c>
      <c r="CG480" s="4">
        <f>IFERROR(VLOOKUP($A480,#REF!,4,FALSE),0)</f>
        <v>0</v>
      </c>
      <c r="CH480" s="5">
        <f>IFERROR(VLOOKUP($A480,#REF!,5,FALSE),0)</f>
        <v>0</v>
      </c>
      <c r="CI480" s="7">
        <f>IFERROR(VLOOKUP($A480,#REF!,6,FALSE),0)</f>
        <v>0</v>
      </c>
      <c r="CJ480" s="4">
        <f>IFERROR(VLOOKUP($A480,#REF!,4,FALSE),0)</f>
        <v>0</v>
      </c>
      <c r="CK480" s="5">
        <f>IFERROR(VLOOKUP($A480,#REF!,5,FALSE),0)</f>
        <v>0</v>
      </c>
      <c r="CL480" s="7">
        <f>IFERROR(VLOOKUP($A480,#REF!,6,FALSE),0)</f>
        <v>0</v>
      </c>
      <c r="CM480" s="4">
        <f>IFERROR(VLOOKUP($A480,#REF!,4,FALSE),0)</f>
        <v>0</v>
      </c>
      <c r="CN480" s="5">
        <f>IFERROR(VLOOKUP($A480,#REF!,5,FALSE),0)</f>
        <v>0</v>
      </c>
      <c r="CO480" s="7">
        <f>IFERROR(VLOOKUP($A480,#REF!,6,FALSE),0)</f>
        <v>0</v>
      </c>
      <c r="CP480" s="4">
        <f>IFERROR(VLOOKUP($A480,#REF!,4,FALSE),0)</f>
        <v>0</v>
      </c>
      <c r="CQ480" s="5">
        <f>IFERROR(VLOOKUP($A480,#REF!,5,FALSE),0)</f>
        <v>0</v>
      </c>
      <c r="CR480" s="7">
        <f>IFERROR(VLOOKUP($A480,#REF!,6,FALSE),0)</f>
        <v>0</v>
      </c>
      <c r="CS480" s="4">
        <f>IFERROR(VLOOKUP($A480,#REF!,4,FALSE),0)</f>
        <v>0</v>
      </c>
      <c r="CT480" s="5">
        <f>IFERROR(VLOOKUP($A480,#REF!,5,FALSE),0)</f>
        <v>0</v>
      </c>
      <c r="CU480" s="7">
        <f>IFERROR(VLOOKUP($A480,#REF!,6,FALSE),0)</f>
        <v>0</v>
      </c>
      <c r="CV480" s="4">
        <f>IFERROR(VLOOKUP($A480,#REF!,4,FALSE),0)</f>
        <v>0</v>
      </c>
      <c r="CW480" s="5">
        <f>IFERROR(VLOOKUP($A480,#REF!,5,FALSE),0)</f>
        <v>0</v>
      </c>
      <c r="CX480" s="7">
        <f>IFERROR(VLOOKUP($A480,#REF!,6,FALSE),0)</f>
        <v>0</v>
      </c>
      <c r="CY480" s="4">
        <f>IFERROR(VLOOKUP($A480,#REF!,4,FALSE),0)</f>
        <v>0</v>
      </c>
      <c r="CZ480" s="5">
        <f>IFERROR(VLOOKUP($A480,#REF!,5,FALSE),0)</f>
        <v>0</v>
      </c>
      <c r="DA480" s="7">
        <f>IFERROR(VLOOKUP($A480,#REF!,6,FALSE),0)</f>
        <v>0</v>
      </c>
      <c r="DB480" s="4">
        <f>IFERROR(VLOOKUP($A480,#REF!,4,FALSE),0)</f>
        <v>0</v>
      </c>
      <c r="DC480" s="5">
        <f>IFERROR(VLOOKUP($A480,#REF!,5,FALSE),0)</f>
        <v>0</v>
      </c>
      <c r="DD480" s="7">
        <f>IFERROR(VLOOKUP($A480,#REF!,6,FALSE),0)</f>
        <v>0</v>
      </c>
      <c r="DE480" s="4">
        <f>IFERROR(VLOOKUP($A480,#REF!,4,FALSE),0)</f>
        <v>0</v>
      </c>
      <c r="DF480" s="5">
        <f>IFERROR(VLOOKUP($A480,#REF!,5,FALSE),0)</f>
        <v>0</v>
      </c>
      <c r="DG480" s="7">
        <f>IFERROR(VLOOKUP($A480,#REF!,6,FALSE),0)</f>
        <v>0</v>
      </c>
      <c r="DH480" s="4">
        <f>IFERROR(VLOOKUP($A480,#REF!,4,FALSE),0)</f>
        <v>0</v>
      </c>
      <c r="DI480" s="5">
        <f>IFERROR(VLOOKUP($A480,#REF!,5,FALSE),0)</f>
        <v>0</v>
      </c>
      <c r="DJ480" s="7">
        <f>IFERROR(VLOOKUP($A480,#REF!,6,FALSE),0)</f>
        <v>0</v>
      </c>
      <c r="DK480" s="4"/>
      <c r="DL480" s="5"/>
      <c r="DM480" s="7"/>
      <c r="DN480" s="4"/>
      <c r="DO480" s="5"/>
      <c r="DP480" s="7"/>
      <c r="DQ480" s="4"/>
      <c r="DR480" s="5"/>
      <c r="DS480" s="7"/>
      <c r="DT480" s="4"/>
      <c r="DU480" s="5"/>
      <c r="DV480" s="7"/>
      <c r="DW480" s="4"/>
      <c r="DX480" s="5"/>
      <c r="DY480" s="7"/>
      <c r="DZ480" s="4"/>
      <c r="EA480" s="5"/>
      <c r="EB480" s="7"/>
      <c r="EC480" s="4"/>
      <c r="ED480" s="5"/>
      <c r="EE480" s="7"/>
      <c r="EF480" s="4"/>
      <c r="EG480" s="5"/>
      <c r="EH480" s="7"/>
      <c r="EI480" s="4"/>
      <c r="EJ480" s="5"/>
      <c r="EK480" s="7"/>
      <c r="EL480" s="4"/>
      <c r="EM480" s="5"/>
      <c r="EN480" s="7"/>
      <c r="EO480" s="4"/>
      <c r="EP480" s="5"/>
      <c r="EQ480" s="7"/>
      <c r="ER480" s="4"/>
      <c r="ES480" s="5"/>
      <c r="ET480" s="7"/>
      <c r="EU480" s="23">
        <f t="shared" si="238"/>
        <v>0</v>
      </c>
      <c r="EV480" s="23">
        <f>LARGE((J480,M480,P480,S480,V480,Y480,AB480,AE480,AH480,AK480,AN480,AQ480,AT480,AW480,AZ480,BC480,BF480,BI480,BL480,BO480,BU480,BX480,CA480,CD480,CG480,CJ480,CM480,CP480,CS480,CV480,CY480,DB480,DE480,DH480,DK480,DN480,DQ480,DT480,DW480,DZ480,EC480,EF480,EI480,EL480,EO480,ER480),2)</f>
        <v>0</v>
      </c>
      <c r="EW480" s="23">
        <v>0</v>
      </c>
      <c r="EX480" s="23">
        <f t="shared" ref="EX480:EX481" si="249">SUM(EU480,EV480)/2</f>
        <v>0</v>
      </c>
    </row>
    <row r="481" spans="1:154" ht="15" customHeight="1" x14ac:dyDescent="0.25">
      <c r="A481" s="34" t="str">
        <f t="shared" si="235"/>
        <v>570386-Team-B-BA1</v>
      </c>
      <c r="B481" s="18">
        <v>570386</v>
      </c>
      <c r="C481" s="18" t="s">
        <v>986</v>
      </c>
      <c r="D481" s="18" t="s">
        <v>87</v>
      </c>
      <c r="E481" s="19" t="s">
        <v>79</v>
      </c>
      <c r="F481" s="20" t="s">
        <v>80</v>
      </c>
      <c r="G481" s="21" t="s">
        <v>99</v>
      </c>
      <c r="H481" s="9">
        <f t="shared" si="236"/>
        <v>0</v>
      </c>
      <c r="I481" s="40">
        <v>0</v>
      </c>
      <c r="J481" s="4">
        <f>IFERROR(VLOOKUP($A481,#REF!,4,FALSE),0)</f>
        <v>0</v>
      </c>
      <c r="K481" s="5">
        <f>IFERROR(VLOOKUP($A481,#REF!,5,FALSE),0)</f>
        <v>0</v>
      </c>
      <c r="L481" s="7">
        <f>IFERROR(VLOOKUP($A481,#REF!,6,FALSE),0)</f>
        <v>0</v>
      </c>
      <c r="M481" s="4">
        <f>IFERROR(VLOOKUP($A481,#REF!,4,FALSE),0)</f>
        <v>0</v>
      </c>
      <c r="N481" s="5">
        <f>IFERROR(VLOOKUP($A481,#REF!,5,FALSE),0)</f>
        <v>0</v>
      </c>
      <c r="O481" s="7">
        <f>IFERROR(VLOOKUP($A481,#REF!,6,FALSE),0)</f>
        <v>0</v>
      </c>
      <c r="P481" s="4">
        <f>IFERROR(VLOOKUP($A481,#REF!,4,FALSE),0)</f>
        <v>0</v>
      </c>
      <c r="Q481" s="5">
        <f>IFERROR(VLOOKUP($A481,#REF!,5,FALSE),0)</f>
        <v>0</v>
      </c>
      <c r="R481" s="7">
        <f>IFERROR(VLOOKUP($A481,#REF!,6,FALSE),0)</f>
        <v>0</v>
      </c>
      <c r="S481" s="4">
        <f>IFERROR(VLOOKUP($A481,#REF!,4,FALSE),0)</f>
        <v>0</v>
      </c>
      <c r="T481" s="5">
        <f>IFERROR(VLOOKUP($A481,#REF!,5,FALSE),0)</f>
        <v>0</v>
      </c>
      <c r="U481" s="7">
        <f>IFERROR(VLOOKUP($A481,#REF!,6,FALSE),0)</f>
        <v>0</v>
      </c>
      <c r="V481" s="4">
        <f>IFERROR(VLOOKUP($A481,#REF!,4,FALSE),0)</f>
        <v>0</v>
      </c>
      <c r="W481" s="5">
        <f>IFERROR(VLOOKUP($A481,#REF!,5,FALSE),0)</f>
        <v>0</v>
      </c>
      <c r="X481" s="7">
        <f>IFERROR(VLOOKUP($A481,#REF!,6,FALSE),0)</f>
        <v>0</v>
      </c>
      <c r="Y481" s="4">
        <f>IFERROR(VLOOKUP($A481,#REF!,4,FALSE),0)</f>
        <v>0</v>
      </c>
      <c r="Z481" s="5">
        <f>IFERROR(VLOOKUP($A481,#REF!,5,FALSE),0)</f>
        <v>0</v>
      </c>
      <c r="AA481" s="7">
        <f>IFERROR(VLOOKUP($A481,#REF!,6,FALSE),0)</f>
        <v>0</v>
      </c>
      <c r="AB481" s="4">
        <f>IFERROR(VLOOKUP($A481,#REF!,4,FALSE),0)</f>
        <v>0</v>
      </c>
      <c r="AC481" s="5">
        <f>IFERROR(VLOOKUP($A481,#REF!,5,FALSE),0)</f>
        <v>0</v>
      </c>
      <c r="AD481" s="7">
        <f>IFERROR(VLOOKUP($A481,#REF!,6,FALSE),0)</f>
        <v>0</v>
      </c>
      <c r="AE481" s="4">
        <f>IFERROR(VLOOKUP($A481,#REF!,4,FALSE),0)</f>
        <v>0</v>
      </c>
      <c r="AF481" s="5">
        <f>IFERROR(VLOOKUP($A481,#REF!,5,FALSE),0)</f>
        <v>0</v>
      </c>
      <c r="AG481" s="7">
        <f>IFERROR(VLOOKUP($A481,#REF!,6,FALSE),0)</f>
        <v>0</v>
      </c>
      <c r="AH481" s="4">
        <f>IFERROR(VLOOKUP($A481,#REF!,4,FALSE),0)</f>
        <v>0</v>
      </c>
      <c r="AI481" s="5">
        <f>IFERROR(VLOOKUP($A481,#REF!,5,FALSE),0)</f>
        <v>0</v>
      </c>
      <c r="AJ481" s="7">
        <f>IFERROR(VLOOKUP($A481,#REF!,6,FALSE),0)</f>
        <v>0</v>
      </c>
      <c r="AK481" s="4">
        <f>IFERROR(VLOOKUP($A481,#REF!,4,FALSE),0)</f>
        <v>0</v>
      </c>
      <c r="AL481" s="5">
        <f>IFERROR(VLOOKUP($A481,#REF!,5,FALSE),0)</f>
        <v>0</v>
      </c>
      <c r="AM481" s="7">
        <f>IFERROR(VLOOKUP($A481,#REF!,6,FALSE),0)</f>
        <v>0</v>
      </c>
      <c r="AN481" s="4">
        <f>IFERROR(VLOOKUP($A481,#REF!,4,FALSE),0)</f>
        <v>0</v>
      </c>
      <c r="AO481" s="5">
        <f>IFERROR(VLOOKUP($A481,#REF!,5,FALSE),0)</f>
        <v>0</v>
      </c>
      <c r="AP481" s="7">
        <f>IFERROR(VLOOKUP($A481,#REF!,6,FALSE),0)</f>
        <v>0</v>
      </c>
      <c r="AQ481" s="4">
        <f>IFERROR(VLOOKUP($A481,#REF!,4,FALSE),0)</f>
        <v>0</v>
      </c>
      <c r="AR481" s="5">
        <f>IFERROR(VLOOKUP($A481,#REF!,5,FALSE),0)</f>
        <v>0</v>
      </c>
      <c r="AS481" s="7">
        <f>IFERROR(VLOOKUP($A481,#REF!,6,FALSE),0)</f>
        <v>0</v>
      </c>
      <c r="AT481" s="4">
        <f>IFERROR(VLOOKUP($A481,#REF!,4,FALSE),0)</f>
        <v>0</v>
      </c>
      <c r="AU481" s="5">
        <f>IFERROR(VLOOKUP($A481,#REF!,5,FALSE),0)</f>
        <v>0</v>
      </c>
      <c r="AV481" s="7">
        <f>IFERROR(VLOOKUP($A481,#REF!,6,FALSE),0)</f>
        <v>0</v>
      </c>
      <c r="AW481" s="4">
        <f>IFERROR(VLOOKUP($A481,#REF!,4,FALSE),0)</f>
        <v>0</v>
      </c>
      <c r="AX481" s="5">
        <f>IFERROR(VLOOKUP($A481,#REF!,5,FALSE),0)</f>
        <v>0</v>
      </c>
      <c r="AY481" s="7">
        <f>IFERROR(VLOOKUP($A481,#REF!,6,FALSE),0)</f>
        <v>0</v>
      </c>
      <c r="AZ481" s="4">
        <f>IFERROR(VLOOKUP($A481,#REF!,4,FALSE),0)</f>
        <v>0</v>
      </c>
      <c r="BA481" s="5">
        <f>IFERROR(VLOOKUP($A481,#REF!,5,FALSE),0)</f>
        <v>0</v>
      </c>
      <c r="BB481" s="7">
        <f>IFERROR(VLOOKUP($A481,#REF!,6,FALSE),0)</f>
        <v>0</v>
      </c>
      <c r="BC481" s="4">
        <f>IFERROR(VLOOKUP($A481,#REF!,4,FALSE),0)</f>
        <v>0</v>
      </c>
      <c r="BD481" s="5">
        <f>IFERROR(VLOOKUP($A481,#REF!,5,FALSE),0)</f>
        <v>0</v>
      </c>
      <c r="BE481" s="7">
        <f>IFERROR(VLOOKUP($A481,#REF!,6,FALSE),0)</f>
        <v>0</v>
      </c>
      <c r="BF481" s="4">
        <f>IFERROR(VLOOKUP($A481,#REF!,4,FALSE),0)</f>
        <v>0</v>
      </c>
      <c r="BG481" s="5">
        <f>IFERROR(VLOOKUP($A481,#REF!,5,FALSE),0)</f>
        <v>0</v>
      </c>
      <c r="BH481" s="7">
        <f>IFERROR(VLOOKUP($A481,#REF!,6,FALSE),0)</f>
        <v>0</v>
      </c>
      <c r="BI481" s="4">
        <f>IFERROR(VLOOKUP($A481,#REF!,4,FALSE),0)</f>
        <v>0</v>
      </c>
      <c r="BJ481" s="5">
        <f>IFERROR(VLOOKUP($A481,#REF!,5,FALSE),0)</f>
        <v>0</v>
      </c>
      <c r="BK481" s="7">
        <f>IFERROR(VLOOKUP($A481,#REF!,6,FALSE),0)</f>
        <v>0</v>
      </c>
      <c r="BL481" s="4">
        <f>IFERROR(VLOOKUP($A481,#REF!,4,FALSE),0)</f>
        <v>0</v>
      </c>
      <c r="BM481" s="5">
        <f>IFERROR(VLOOKUP($A481,#REF!,5,FALSE),0)</f>
        <v>0</v>
      </c>
      <c r="BN481" s="7">
        <f>IFERROR(VLOOKUP($A481,#REF!,6,FALSE),0)</f>
        <v>0</v>
      </c>
      <c r="BO481" s="4">
        <f>IFERROR(VLOOKUP($A481,#REF!,4,FALSE),0)</f>
        <v>0</v>
      </c>
      <c r="BP481" s="5">
        <f>IFERROR(VLOOKUP($A481,#REF!,5,FALSE),0)</f>
        <v>0</v>
      </c>
      <c r="BQ481" s="7">
        <f>IFERROR(VLOOKUP($A481,#REF!,6,FALSE),0)</f>
        <v>0</v>
      </c>
      <c r="BR481" s="4">
        <f>IFERROR(VLOOKUP($A481,#REF!,4,FALSE),0)</f>
        <v>0</v>
      </c>
      <c r="BS481" s="5">
        <f>IFERROR(VLOOKUP($A481,#REF!,5,FALSE),0)</f>
        <v>0</v>
      </c>
      <c r="BT481" s="7">
        <f>IFERROR(VLOOKUP($A481,#REF!,6,FALSE),0)</f>
        <v>0</v>
      </c>
      <c r="BU481" s="4">
        <f>IFERROR(VLOOKUP($A481,#REF!,4,FALSE),0)</f>
        <v>0</v>
      </c>
      <c r="BV481" s="5">
        <f>IFERROR(VLOOKUP($A481,#REF!,5,FALSE),0)</f>
        <v>0</v>
      </c>
      <c r="BW481" s="7">
        <f>IFERROR(VLOOKUP($A481,#REF!,6,FALSE),0)</f>
        <v>0</v>
      </c>
      <c r="BX481" s="4">
        <f>IFERROR(VLOOKUP($A481,#REF!,4,FALSE),0)</f>
        <v>0</v>
      </c>
      <c r="BY481" s="5">
        <f>IFERROR(VLOOKUP($A481,#REF!,5,FALSE),0)</f>
        <v>0</v>
      </c>
      <c r="BZ481" s="7">
        <f>IFERROR(VLOOKUP($A481,#REF!,6,FALSE),0)</f>
        <v>0</v>
      </c>
      <c r="CA481" s="4">
        <f>IFERROR(VLOOKUP($A481,#REF!,4,FALSE),0)</f>
        <v>0</v>
      </c>
      <c r="CB481" s="5">
        <f>IFERROR(VLOOKUP($A481,#REF!,5,FALSE),0)</f>
        <v>0</v>
      </c>
      <c r="CC481" s="7">
        <f>IFERROR(VLOOKUP($A481,#REF!,6,FALSE),0)</f>
        <v>0</v>
      </c>
      <c r="CD481" s="4">
        <f>IFERROR(VLOOKUP($A481,#REF!,4,FALSE),0)</f>
        <v>0</v>
      </c>
      <c r="CE481" s="5">
        <f>IFERROR(VLOOKUP($A481,#REF!,5,FALSE),0)</f>
        <v>0</v>
      </c>
      <c r="CF481" s="7">
        <f>IFERROR(VLOOKUP($A481,#REF!,6,FALSE),0)</f>
        <v>0</v>
      </c>
      <c r="CG481" s="4">
        <f>IFERROR(VLOOKUP($A481,#REF!,4,FALSE),0)</f>
        <v>0</v>
      </c>
      <c r="CH481" s="5">
        <f>IFERROR(VLOOKUP($A481,#REF!,5,FALSE),0)</f>
        <v>0</v>
      </c>
      <c r="CI481" s="7">
        <f>IFERROR(VLOOKUP($A481,#REF!,6,FALSE),0)</f>
        <v>0</v>
      </c>
      <c r="CJ481" s="4">
        <f>IFERROR(VLOOKUP($A481,#REF!,4,FALSE),0)</f>
        <v>0</v>
      </c>
      <c r="CK481" s="5">
        <f>IFERROR(VLOOKUP($A481,#REF!,5,FALSE),0)</f>
        <v>0</v>
      </c>
      <c r="CL481" s="7">
        <f>IFERROR(VLOOKUP($A481,#REF!,6,FALSE),0)</f>
        <v>0</v>
      </c>
      <c r="CM481" s="4">
        <f>IFERROR(VLOOKUP($A481,#REF!,4,FALSE),0)</f>
        <v>0</v>
      </c>
      <c r="CN481" s="5">
        <f>IFERROR(VLOOKUP($A481,#REF!,5,FALSE),0)</f>
        <v>0</v>
      </c>
      <c r="CO481" s="7">
        <f>IFERROR(VLOOKUP($A481,#REF!,6,FALSE),0)</f>
        <v>0</v>
      </c>
      <c r="CP481" s="4">
        <f>IFERROR(VLOOKUP($A481,#REF!,4,FALSE),0)</f>
        <v>0</v>
      </c>
      <c r="CQ481" s="5">
        <f>IFERROR(VLOOKUP($A481,#REF!,5,FALSE),0)</f>
        <v>0</v>
      </c>
      <c r="CR481" s="7">
        <f>IFERROR(VLOOKUP($A481,#REF!,6,FALSE),0)</f>
        <v>0</v>
      </c>
      <c r="CS481" s="4">
        <f>IFERROR(VLOOKUP($A481,#REF!,4,FALSE),0)</f>
        <v>0</v>
      </c>
      <c r="CT481" s="5">
        <f>IFERROR(VLOOKUP($A481,#REF!,5,FALSE),0)</f>
        <v>0</v>
      </c>
      <c r="CU481" s="7">
        <f>IFERROR(VLOOKUP($A481,#REF!,6,FALSE),0)</f>
        <v>0</v>
      </c>
      <c r="CV481" s="4">
        <f>IFERROR(VLOOKUP($A481,#REF!,4,FALSE),0)</f>
        <v>0</v>
      </c>
      <c r="CW481" s="5">
        <f>IFERROR(VLOOKUP($A481,#REF!,5,FALSE),0)</f>
        <v>0</v>
      </c>
      <c r="CX481" s="7">
        <f>IFERROR(VLOOKUP($A481,#REF!,6,FALSE),0)</f>
        <v>0</v>
      </c>
      <c r="CY481" s="4">
        <f>IFERROR(VLOOKUP($A481,#REF!,4,FALSE),0)</f>
        <v>0</v>
      </c>
      <c r="CZ481" s="5">
        <f>IFERROR(VLOOKUP($A481,#REF!,5,FALSE),0)</f>
        <v>0</v>
      </c>
      <c r="DA481" s="7">
        <f>IFERROR(VLOOKUP($A481,#REF!,6,FALSE),0)</f>
        <v>0</v>
      </c>
      <c r="DB481" s="4">
        <f>IFERROR(VLOOKUP($A481,#REF!,4,FALSE),0)</f>
        <v>0</v>
      </c>
      <c r="DC481" s="5">
        <f>IFERROR(VLOOKUP($A481,#REF!,5,FALSE),0)</f>
        <v>0</v>
      </c>
      <c r="DD481" s="7">
        <f>IFERROR(VLOOKUP($A481,#REF!,6,FALSE),0)</f>
        <v>0</v>
      </c>
      <c r="DE481" s="4">
        <f>IFERROR(VLOOKUP($A481,#REF!,4,FALSE),0)</f>
        <v>0</v>
      </c>
      <c r="DF481" s="5">
        <f>IFERROR(VLOOKUP($A481,#REF!,5,FALSE),0)</f>
        <v>0</v>
      </c>
      <c r="DG481" s="7">
        <f>IFERROR(VLOOKUP($A481,#REF!,6,FALSE),0)</f>
        <v>0</v>
      </c>
      <c r="DH481" s="4">
        <f>IFERROR(VLOOKUP($A481,#REF!,4,FALSE),0)</f>
        <v>0</v>
      </c>
      <c r="DI481" s="5">
        <f>IFERROR(VLOOKUP($A481,#REF!,5,FALSE),0)</f>
        <v>0</v>
      </c>
      <c r="DJ481" s="7">
        <f>IFERROR(VLOOKUP($A481,#REF!,6,FALSE),0)</f>
        <v>0</v>
      </c>
      <c r="DK481" s="4"/>
      <c r="DL481" s="5"/>
      <c r="DM481" s="7"/>
      <c r="DN481" s="4"/>
      <c r="DO481" s="5"/>
      <c r="DP481" s="7"/>
      <c r="DQ481" s="4"/>
      <c r="DR481" s="5"/>
      <c r="DS481" s="7"/>
      <c r="DT481" s="4"/>
      <c r="DU481" s="5"/>
      <c r="DV481" s="7"/>
      <c r="DW481" s="4"/>
      <c r="DX481" s="5"/>
      <c r="DY481" s="7"/>
      <c r="DZ481" s="4"/>
      <c r="EA481" s="5"/>
      <c r="EB481" s="7"/>
      <c r="EC481" s="4"/>
      <c r="ED481" s="5"/>
      <c r="EE481" s="7"/>
      <c r="EF481" s="4"/>
      <c r="EG481" s="5"/>
      <c r="EH481" s="7"/>
      <c r="EI481" s="4"/>
      <c r="EJ481" s="5"/>
      <c r="EK481" s="7"/>
      <c r="EL481" s="4"/>
      <c r="EM481" s="5"/>
      <c r="EN481" s="7"/>
      <c r="EO481" s="4"/>
      <c r="EP481" s="5"/>
      <c r="EQ481" s="7"/>
      <c r="ER481" s="4"/>
      <c r="ES481" s="5"/>
      <c r="ET481" s="7"/>
      <c r="EU481" s="23">
        <f t="shared" si="238"/>
        <v>0</v>
      </c>
      <c r="EV481" s="23">
        <f>LARGE((J481,M481,P481,S481,V481,Y481,AB481,AE481,AH481,AK481,AN481,AQ481,AT481,AW481,AZ481,BC481,BF481,BI481,BL481,BO481,BU481,BX481,CA481,CD481,CG481,CJ481,CM481,CP481,CS481,CV481,CY481,DB481,DE481,DH481,DK481,DN481,DQ481,DT481,DW481,DZ481,EC481,EF481,EI481,EL481,EO481,ER481),2)</f>
        <v>0</v>
      </c>
      <c r="EW481" s="23">
        <v>0</v>
      </c>
      <c r="EX481" s="23">
        <f t="shared" si="249"/>
        <v>0</v>
      </c>
    </row>
    <row r="482" spans="1:154" ht="15" customHeight="1" x14ac:dyDescent="0.25">
      <c r="A482" s="34" t="str">
        <f t="shared" si="235"/>
        <v>578808-Pas De Deux-B-NH</v>
      </c>
      <c r="B482" s="18">
        <v>578808</v>
      </c>
      <c r="C482" s="18" t="s">
        <v>1082</v>
      </c>
      <c r="D482" s="18" t="s">
        <v>476</v>
      </c>
      <c r="E482" s="19" t="s">
        <v>84</v>
      </c>
      <c r="F482" s="20" t="s">
        <v>80</v>
      </c>
      <c r="G482" s="21" t="s">
        <v>105</v>
      </c>
      <c r="H482" s="9">
        <f t="shared" si="236"/>
        <v>0</v>
      </c>
      <c r="I482" s="40">
        <v>0</v>
      </c>
      <c r="J482" s="4">
        <f>IFERROR(VLOOKUP($A482,#REF!,4,FALSE),0)</f>
        <v>0</v>
      </c>
      <c r="K482" s="5">
        <f>IFERROR(VLOOKUP($A482,#REF!,5,FALSE),0)</f>
        <v>0</v>
      </c>
      <c r="L482" s="7">
        <f>IFERROR(VLOOKUP($A482,#REF!,6,FALSE),0)</f>
        <v>0</v>
      </c>
      <c r="M482" s="4">
        <f>IFERROR(VLOOKUP($A482,#REF!,4,FALSE),0)</f>
        <v>0</v>
      </c>
      <c r="N482" s="5">
        <f>IFERROR(VLOOKUP($A482,#REF!,5,FALSE),0)</f>
        <v>0</v>
      </c>
      <c r="O482" s="7">
        <f>IFERROR(VLOOKUP($A482,#REF!,6,FALSE),0)</f>
        <v>0</v>
      </c>
      <c r="P482" s="4">
        <f>IFERROR(VLOOKUP($A482,#REF!,4,FALSE),0)</f>
        <v>0</v>
      </c>
      <c r="Q482" s="5">
        <f>IFERROR(VLOOKUP($A482,#REF!,5,FALSE),0)</f>
        <v>0</v>
      </c>
      <c r="R482" s="7">
        <f>IFERROR(VLOOKUP($A482,#REF!,6,FALSE),0)</f>
        <v>0</v>
      </c>
      <c r="S482" s="4">
        <f>IFERROR(VLOOKUP($A482,#REF!,4,FALSE),0)</f>
        <v>0</v>
      </c>
      <c r="T482" s="5">
        <f>IFERROR(VLOOKUP($A482,#REF!,5,FALSE),0)</f>
        <v>0</v>
      </c>
      <c r="U482" s="7">
        <f>IFERROR(VLOOKUP($A482,#REF!,6,FALSE),0)</f>
        <v>0</v>
      </c>
      <c r="V482" s="4">
        <f>IFERROR(VLOOKUP($A482,#REF!,4,FALSE),0)</f>
        <v>0</v>
      </c>
      <c r="W482" s="5">
        <f>IFERROR(VLOOKUP($A482,#REF!,5,FALSE),0)</f>
        <v>0</v>
      </c>
      <c r="X482" s="7">
        <f>IFERROR(VLOOKUP($A482,#REF!,6,FALSE),0)</f>
        <v>0</v>
      </c>
      <c r="Y482" s="4">
        <f>IFERROR(VLOOKUP($A482,#REF!,4,FALSE),0)</f>
        <v>0</v>
      </c>
      <c r="Z482" s="5">
        <f>IFERROR(VLOOKUP($A482,#REF!,5,FALSE),0)</f>
        <v>0</v>
      </c>
      <c r="AA482" s="7">
        <f>IFERROR(VLOOKUP($A482,#REF!,6,FALSE),0)</f>
        <v>0</v>
      </c>
      <c r="AB482" s="4">
        <f>IFERROR(VLOOKUP($A482,#REF!,4,FALSE),0)</f>
        <v>0</v>
      </c>
      <c r="AC482" s="5">
        <f>IFERROR(VLOOKUP($A482,#REF!,5,FALSE),0)</f>
        <v>0</v>
      </c>
      <c r="AD482" s="7">
        <f>IFERROR(VLOOKUP($A482,#REF!,6,FALSE),0)</f>
        <v>0</v>
      </c>
      <c r="AE482" s="4">
        <f>IFERROR(VLOOKUP($A482,#REF!,4,FALSE),0)</f>
        <v>0</v>
      </c>
      <c r="AF482" s="5">
        <f>IFERROR(VLOOKUP($A482,#REF!,5,FALSE),0)</f>
        <v>0</v>
      </c>
      <c r="AG482" s="7">
        <f>IFERROR(VLOOKUP($A482,#REF!,6,FALSE),0)</f>
        <v>0</v>
      </c>
      <c r="AH482" s="4">
        <f>IFERROR(VLOOKUP($A482,#REF!,4,FALSE),0)</f>
        <v>0</v>
      </c>
      <c r="AI482" s="5">
        <f>IFERROR(VLOOKUP($A482,#REF!,5,FALSE),0)</f>
        <v>0</v>
      </c>
      <c r="AJ482" s="7">
        <f>IFERROR(VLOOKUP($A482,#REF!,6,FALSE),0)</f>
        <v>0</v>
      </c>
      <c r="AK482" s="4">
        <f>IFERROR(VLOOKUP($A482,#REF!,4,FALSE),0)</f>
        <v>0</v>
      </c>
      <c r="AL482" s="5">
        <f>IFERROR(VLOOKUP($A482,#REF!,5,FALSE),0)</f>
        <v>0</v>
      </c>
      <c r="AM482" s="7">
        <f>IFERROR(VLOOKUP($A482,#REF!,6,FALSE),0)</f>
        <v>0</v>
      </c>
      <c r="AN482" s="4">
        <f>IFERROR(VLOOKUP($A482,#REF!,4,FALSE),0)</f>
        <v>0</v>
      </c>
      <c r="AO482" s="5">
        <f>IFERROR(VLOOKUP($A482,#REF!,5,FALSE),0)</f>
        <v>0</v>
      </c>
      <c r="AP482" s="7">
        <f>IFERROR(VLOOKUP($A482,#REF!,6,FALSE),0)</f>
        <v>0</v>
      </c>
      <c r="AQ482" s="4">
        <f>IFERROR(VLOOKUP($A482,#REF!,4,FALSE),0)</f>
        <v>0</v>
      </c>
      <c r="AR482" s="5">
        <f>IFERROR(VLOOKUP($A482,#REF!,5,FALSE),0)</f>
        <v>0</v>
      </c>
      <c r="AS482" s="7">
        <f>IFERROR(VLOOKUP($A482,#REF!,6,FALSE),0)</f>
        <v>0</v>
      </c>
      <c r="AT482" s="4">
        <f>IFERROR(VLOOKUP($A482,#REF!,4,FALSE),0)</f>
        <v>0</v>
      </c>
      <c r="AU482" s="5">
        <f>IFERROR(VLOOKUP($A482,#REF!,5,FALSE),0)</f>
        <v>0</v>
      </c>
      <c r="AV482" s="7">
        <f>IFERROR(VLOOKUP($A482,#REF!,6,FALSE),0)</f>
        <v>0</v>
      </c>
      <c r="AW482" s="4">
        <f>IFERROR(VLOOKUP($A482,#REF!,4,FALSE),0)</f>
        <v>0</v>
      </c>
      <c r="AX482" s="5">
        <f>IFERROR(VLOOKUP($A482,#REF!,5,FALSE),0)</f>
        <v>0</v>
      </c>
      <c r="AY482" s="7">
        <f>IFERROR(VLOOKUP($A482,#REF!,6,FALSE),0)</f>
        <v>0</v>
      </c>
      <c r="AZ482" s="4">
        <f>IFERROR(VLOOKUP($A482,#REF!,4,FALSE),0)</f>
        <v>0</v>
      </c>
      <c r="BA482" s="5">
        <f>IFERROR(VLOOKUP($A482,#REF!,5,FALSE),0)</f>
        <v>0</v>
      </c>
      <c r="BB482" s="7">
        <f>IFERROR(VLOOKUP($A482,#REF!,6,FALSE),0)</f>
        <v>0</v>
      </c>
      <c r="BC482" s="4">
        <f>IFERROR(VLOOKUP($A482,#REF!,4,FALSE),0)</f>
        <v>0</v>
      </c>
      <c r="BD482" s="5">
        <f>IFERROR(VLOOKUP($A482,#REF!,5,FALSE),0)</f>
        <v>0</v>
      </c>
      <c r="BE482" s="7">
        <f>IFERROR(VLOOKUP($A482,#REF!,6,FALSE),0)</f>
        <v>0</v>
      </c>
      <c r="BF482" s="4">
        <f>IFERROR(VLOOKUP($A482,#REF!,4,FALSE),0)</f>
        <v>0</v>
      </c>
      <c r="BG482" s="5">
        <f>IFERROR(VLOOKUP($A482,#REF!,5,FALSE),0)</f>
        <v>0</v>
      </c>
      <c r="BH482" s="7">
        <f>IFERROR(VLOOKUP($A482,#REF!,6,FALSE),0)</f>
        <v>0</v>
      </c>
      <c r="BI482" s="4">
        <f>IFERROR(VLOOKUP($A482,#REF!,4,FALSE),0)</f>
        <v>0</v>
      </c>
      <c r="BJ482" s="5">
        <f>IFERROR(VLOOKUP($A482,#REF!,5,FALSE),0)</f>
        <v>0</v>
      </c>
      <c r="BK482" s="7">
        <f>IFERROR(VLOOKUP($A482,#REF!,6,FALSE),0)</f>
        <v>0</v>
      </c>
      <c r="BL482" s="4">
        <f>IFERROR(VLOOKUP($A482,#REF!,4,FALSE),0)</f>
        <v>0</v>
      </c>
      <c r="BM482" s="5">
        <f>IFERROR(VLOOKUP($A482,#REF!,5,FALSE),0)</f>
        <v>0</v>
      </c>
      <c r="BN482" s="7">
        <f>IFERROR(VLOOKUP($A482,#REF!,6,FALSE),0)</f>
        <v>0</v>
      </c>
      <c r="BO482" s="4">
        <f>IFERROR(VLOOKUP($A482,#REF!,4,FALSE),0)</f>
        <v>0</v>
      </c>
      <c r="BP482" s="5">
        <f>IFERROR(VLOOKUP($A482,#REF!,5,FALSE),0)</f>
        <v>0</v>
      </c>
      <c r="BQ482" s="7">
        <f>IFERROR(VLOOKUP($A482,#REF!,6,FALSE),0)</f>
        <v>0</v>
      </c>
      <c r="BR482" s="4">
        <f>IFERROR(VLOOKUP($A482,#REF!,4,FALSE),0)</f>
        <v>0</v>
      </c>
      <c r="BS482" s="5">
        <f>IFERROR(VLOOKUP($A482,#REF!,5,FALSE),0)</f>
        <v>0</v>
      </c>
      <c r="BT482" s="7">
        <f>IFERROR(VLOOKUP($A482,#REF!,6,FALSE),0)</f>
        <v>0</v>
      </c>
      <c r="BU482" s="4">
        <f>IFERROR(VLOOKUP($A482,#REF!,4,FALSE),0)</f>
        <v>0</v>
      </c>
      <c r="BV482" s="5">
        <f>IFERROR(VLOOKUP($A482,#REF!,5,FALSE),0)</f>
        <v>0</v>
      </c>
      <c r="BW482" s="7">
        <f>IFERROR(VLOOKUP($A482,#REF!,6,FALSE),0)</f>
        <v>0</v>
      </c>
      <c r="BX482" s="4">
        <f>IFERROR(VLOOKUP($A482,#REF!,4,FALSE),0)</f>
        <v>0</v>
      </c>
      <c r="BY482" s="5">
        <f>IFERROR(VLOOKUP($A482,#REF!,5,FALSE),0)</f>
        <v>0</v>
      </c>
      <c r="BZ482" s="7">
        <f>IFERROR(VLOOKUP($A482,#REF!,6,FALSE),0)</f>
        <v>0</v>
      </c>
      <c r="CA482" s="4">
        <f>IFERROR(VLOOKUP($A482,#REF!,4,FALSE),0)</f>
        <v>0</v>
      </c>
      <c r="CB482" s="5">
        <f>IFERROR(VLOOKUP($A482,#REF!,5,FALSE),0)</f>
        <v>0</v>
      </c>
      <c r="CC482" s="7">
        <f>IFERROR(VLOOKUP($A482,#REF!,6,FALSE),0)</f>
        <v>0</v>
      </c>
      <c r="CD482" s="4">
        <f>IFERROR(VLOOKUP($A482,#REF!,4,FALSE),0)</f>
        <v>0</v>
      </c>
      <c r="CE482" s="5">
        <f>IFERROR(VLOOKUP($A482,#REF!,5,FALSE),0)</f>
        <v>0</v>
      </c>
      <c r="CF482" s="7">
        <f>IFERROR(VLOOKUP($A482,#REF!,6,FALSE),0)</f>
        <v>0</v>
      </c>
      <c r="CG482" s="4">
        <f>IFERROR(VLOOKUP($A482,#REF!,4,FALSE),0)</f>
        <v>0</v>
      </c>
      <c r="CH482" s="5">
        <f>IFERROR(VLOOKUP($A482,#REF!,5,FALSE),0)</f>
        <v>0</v>
      </c>
      <c r="CI482" s="7">
        <f>IFERROR(VLOOKUP($A482,#REF!,6,FALSE),0)</f>
        <v>0</v>
      </c>
      <c r="CJ482" s="4">
        <f>IFERROR(VLOOKUP($A482,#REF!,4,FALSE),0)</f>
        <v>0</v>
      </c>
      <c r="CK482" s="5">
        <f>IFERROR(VLOOKUP($A482,#REF!,5,FALSE),0)</f>
        <v>0</v>
      </c>
      <c r="CL482" s="7">
        <f>IFERROR(VLOOKUP($A482,#REF!,6,FALSE),0)</f>
        <v>0</v>
      </c>
      <c r="CM482" s="4">
        <f>IFERROR(VLOOKUP($A482,#REF!,4,FALSE),0)</f>
        <v>0</v>
      </c>
      <c r="CN482" s="5">
        <f>IFERROR(VLOOKUP($A482,#REF!,5,FALSE),0)</f>
        <v>0</v>
      </c>
      <c r="CO482" s="7">
        <f>IFERROR(VLOOKUP($A482,#REF!,6,FALSE),0)</f>
        <v>0</v>
      </c>
      <c r="CP482" s="4">
        <f>IFERROR(VLOOKUP($A482,#REF!,4,FALSE),0)</f>
        <v>0</v>
      </c>
      <c r="CQ482" s="5">
        <f>IFERROR(VLOOKUP($A482,#REF!,5,FALSE),0)</f>
        <v>0</v>
      </c>
      <c r="CR482" s="7">
        <f>IFERROR(VLOOKUP($A482,#REF!,6,FALSE),0)</f>
        <v>0</v>
      </c>
      <c r="CS482" s="4">
        <f>IFERROR(VLOOKUP($A482,#REF!,4,FALSE),0)</f>
        <v>0</v>
      </c>
      <c r="CT482" s="5">
        <f>IFERROR(VLOOKUP($A482,#REF!,5,FALSE),0)</f>
        <v>0</v>
      </c>
      <c r="CU482" s="7">
        <f>IFERROR(VLOOKUP($A482,#REF!,6,FALSE),0)</f>
        <v>0</v>
      </c>
      <c r="CV482" s="4">
        <f>IFERROR(VLOOKUP($A482,#REF!,4,FALSE),0)</f>
        <v>0</v>
      </c>
      <c r="CW482" s="5">
        <f>IFERROR(VLOOKUP($A482,#REF!,5,FALSE),0)</f>
        <v>0</v>
      </c>
      <c r="CX482" s="7">
        <f>IFERROR(VLOOKUP($A482,#REF!,6,FALSE),0)</f>
        <v>0</v>
      </c>
      <c r="CY482" s="4">
        <f>IFERROR(VLOOKUP($A482,#REF!,4,FALSE),0)</f>
        <v>0</v>
      </c>
      <c r="CZ482" s="5">
        <f>IFERROR(VLOOKUP($A482,#REF!,5,FALSE),0)</f>
        <v>0</v>
      </c>
      <c r="DA482" s="7">
        <f>IFERROR(VLOOKUP($A482,#REF!,6,FALSE),0)</f>
        <v>0</v>
      </c>
      <c r="DB482" s="4">
        <f>IFERROR(VLOOKUP($A482,#REF!,4,FALSE),0)</f>
        <v>0</v>
      </c>
      <c r="DC482" s="5">
        <f>IFERROR(VLOOKUP($A482,#REF!,5,FALSE),0)</f>
        <v>0</v>
      </c>
      <c r="DD482" s="7">
        <f>IFERROR(VLOOKUP($A482,#REF!,6,FALSE),0)</f>
        <v>0</v>
      </c>
      <c r="DE482" s="4">
        <f>IFERROR(VLOOKUP($A482,#REF!,4,FALSE),0)</f>
        <v>0</v>
      </c>
      <c r="DF482" s="5">
        <f>IFERROR(VLOOKUP($A482,#REF!,5,FALSE),0)</f>
        <v>0</v>
      </c>
      <c r="DG482" s="7">
        <f>IFERROR(VLOOKUP($A482,#REF!,6,FALSE),0)</f>
        <v>0</v>
      </c>
      <c r="DH482" s="4">
        <f>IFERROR(VLOOKUP($A482,#REF!,4,FALSE),0)</f>
        <v>0</v>
      </c>
      <c r="DI482" s="5">
        <f>IFERROR(VLOOKUP($A482,#REF!,5,FALSE),0)</f>
        <v>0</v>
      </c>
      <c r="DJ482" s="7">
        <f>IFERROR(VLOOKUP($A482,#REF!,6,FALSE),0)</f>
        <v>0</v>
      </c>
      <c r="DK482" s="4"/>
      <c r="DL482" s="5"/>
      <c r="DM482" s="7"/>
      <c r="DN482" s="4"/>
      <c r="DO482" s="5"/>
      <c r="DP482" s="7"/>
      <c r="DQ482" s="4"/>
      <c r="DR482" s="5"/>
      <c r="DS482" s="7"/>
      <c r="DT482" s="4"/>
      <c r="DU482" s="5"/>
      <c r="DV482" s="7"/>
      <c r="DW482" s="4"/>
      <c r="DX482" s="5"/>
      <c r="DY482" s="7"/>
      <c r="DZ482" s="4"/>
      <c r="EA482" s="5"/>
      <c r="EB482" s="7"/>
      <c r="EC482" s="4"/>
      <c r="ED482" s="5"/>
      <c r="EE482" s="7"/>
      <c r="EF482" s="4"/>
      <c r="EG482" s="5"/>
      <c r="EH482" s="7"/>
      <c r="EI482" s="4"/>
      <c r="EJ482" s="5"/>
      <c r="EK482" s="7"/>
      <c r="EL482" s="4"/>
      <c r="EM482" s="5"/>
      <c r="EN482" s="7"/>
      <c r="EO482" s="4"/>
      <c r="EP482" s="5"/>
      <c r="EQ482" s="7"/>
      <c r="ER482" s="4"/>
      <c r="ES482" s="5"/>
      <c r="ET482" s="7"/>
      <c r="EU482" s="23">
        <f t="shared" si="238"/>
        <v>0</v>
      </c>
      <c r="EV482" s="23">
        <f>LARGE((J482,M482,P482,S482,V482,Y482,AB482,AE482,AH482,AK482,AN482,AQ482,AT482,AW482,AZ482,BC482,BF482,BI482,BL482,BO482,BU482,BX482,CA482,CD482,CG482,CJ482,CM482,CP482,CS482,CV482,CY482,DB482,DE482,DH482,DK482,DN482,DQ482,DT482,DW482,DZ482,EC482,EF482,EI482,EL482,EO482,ER482),2)</f>
        <v>0</v>
      </c>
      <c r="EW482" s="23">
        <v>0</v>
      </c>
      <c r="EX482" s="23">
        <f>SUM(EU482,EV482)/2</f>
        <v>0</v>
      </c>
    </row>
    <row r="483" spans="1:154" ht="15" customHeight="1" x14ac:dyDescent="0.25">
      <c r="A483" s="34" t="str">
        <f t="shared" ref="A483" si="250">CONCATENATE(B483,"-",E483,"-",F483,"-",G483)</f>
        <v>601932-Team-B-NH3</v>
      </c>
      <c r="B483" s="18">
        <v>601932</v>
      </c>
      <c r="C483" s="18" t="s">
        <v>1086</v>
      </c>
      <c r="D483" s="18" t="s">
        <v>818</v>
      </c>
      <c r="E483" s="19" t="s">
        <v>79</v>
      </c>
      <c r="F483" s="20" t="s">
        <v>80</v>
      </c>
      <c r="G483" s="21" t="s">
        <v>165</v>
      </c>
      <c r="H483" s="9">
        <f t="shared" ref="H483" si="251">(I483+K483+N483+Q483+T483+W483+Z483+AC483+AF483+AI483+AL483+AO483+AR483+AU483+AX483+BA483+BD483+BG483+BJ483+BM483+BP483+BS483+BV483+BY483+CB483+CE483+CH483+CK483+CN483+CQ483+CT483+CW483+CZ483+DC483+DF483+DI483+DL483+DO483+DR483+DU483+DX483+EA483+ED483+EG483+EJ483+EM483+EP483+ES483)</f>
        <v>0</v>
      </c>
      <c r="I483" s="40">
        <v>0</v>
      </c>
      <c r="J483" s="4">
        <f>IFERROR(VLOOKUP($A483,#REF!,4,FALSE),0)</f>
        <v>0</v>
      </c>
      <c r="K483" s="5">
        <f>IFERROR(VLOOKUP($A483,#REF!,5,FALSE),0)</f>
        <v>0</v>
      </c>
      <c r="L483" s="7">
        <f>IFERROR(VLOOKUP($A483,#REF!,6,FALSE),0)</f>
        <v>0</v>
      </c>
      <c r="M483" s="4">
        <f>IFERROR(VLOOKUP($A483,#REF!,4,FALSE),0)</f>
        <v>0</v>
      </c>
      <c r="N483" s="5">
        <f>IFERROR(VLOOKUP($A483,#REF!,5,FALSE),0)</f>
        <v>0</v>
      </c>
      <c r="O483" s="7">
        <f>IFERROR(VLOOKUP($A483,#REF!,6,FALSE),0)</f>
        <v>0</v>
      </c>
      <c r="P483" s="4">
        <f>IFERROR(VLOOKUP($A483,#REF!,4,FALSE),0)</f>
        <v>0</v>
      </c>
      <c r="Q483" s="5">
        <f>IFERROR(VLOOKUP($A483,#REF!,5,FALSE),0)</f>
        <v>0</v>
      </c>
      <c r="R483" s="7">
        <f>IFERROR(VLOOKUP($A483,#REF!,6,FALSE),0)</f>
        <v>0</v>
      </c>
      <c r="S483" s="4">
        <f>IFERROR(VLOOKUP($A483,#REF!,4,FALSE),0)</f>
        <v>0</v>
      </c>
      <c r="T483" s="5">
        <f>IFERROR(VLOOKUP($A483,#REF!,5,FALSE),0)</f>
        <v>0</v>
      </c>
      <c r="U483" s="7">
        <f>IFERROR(VLOOKUP($A483,#REF!,6,FALSE),0)</f>
        <v>0</v>
      </c>
      <c r="V483" s="4">
        <f>IFERROR(VLOOKUP($A483,#REF!,4,FALSE),0)</f>
        <v>0</v>
      </c>
      <c r="W483" s="5">
        <f>IFERROR(VLOOKUP($A483,#REF!,5,FALSE),0)</f>
        <v>0</v>
      </c>
      <c r="X483" s="7">
        <f>IFERROR(VLOOKUP($A483,#REF!,6,FALSE),0)</f>
        <v>0</v>
      </c>
      <c r="Y483" s="4">
        <f>IFERROR(VLOOKUP($A483,#REF!,4,FALSE),0)</f>
        <v>0</v>
      </c>
      <c r="Z483" s="5">
        <f>IFERROR(VLOOKUP($A483,#REF!,5,FALSE),0)</f>
        <v>0</v>
      </c>
      <c r="AA483" s="7">
        <f>IFERROR(VLOOKUP($A483,#REF!,6,FALSE),0)</f>
        <v>0</v>
      </c>
      <c r="AB483" s="4">
        <f>IFERROR(VLOOKUP($A483,#REF!,4,FALSE),0)</f>
        <v>0</v>
      </c>
      <c r="AC483" s="5">
        <f>IFERROR(VLOOKUP($A483,#REF!,5,FALSE),0)</f>
        <v>0</v>
      </c>
      <c r="AD483" s="7">
        <f>IFERROR(VLOOKUP($A483,#REF!,6,FALSE),0)</f>
        <v>0</v>
      </c>
      <c r="AE483" s="4">
        <f>IFERROR(VLOOKUP($A483,#REF!,4,FALSE),0)</f>
        <v>0</v>
      </c>
      <c r="AF483" s="5">
        <f>IFERROR(VLOOKUP($A483,#REF!,5,FALSE),0)</f>
        <v>0</v>
      </c>
      <c r="AG483" s="7">
        <f>IFERROR(VLOOKUP($A483,#REF!,6,FALSE),0)</f>
        <v>0</v>
      </c>
      <c r="AH483" s="4">
        <f>IFERROR(VLOOKUP($A483,#REF!,4,FALSE),0)</f>
        <v>0</v>
      </c>
      <c r="AI483" s="5">
        <f>IFERROR(VLOOKUP($A483,#REF!,5,FALSE),0)</f>
        <v>0</v>
      </c>
      <c r="AJ483" s="7">
        <f>IFERROR(VLOOKUP($A483,#REF!,6,FALSE),0)</f>
        <v>0</v>
      </c>
      <c r="AK483" s="4">
        <f>IFERROR(VLOOKUP($A483,#REF!,4,FALSE),0)</f>
        <v>0</v>
      </c>
      <c r="AL483" s="5">
        <f>IFERROR(VLOOKUP($A483,#REF!,5,FALSE),0)</f>
        <v>0</v>
      </c>
      <c r="AM483" s="7">
        <f>IFERROR(VLOOKUP($A483,#REF!,6,FALSE),0)</f>
        <v>0</v>
      </c>
      <c r="AN483" s="4">
        <f>IFERROR(VLOOKUP($A483,#REF!,4,FALSE),0)</f>
        <v>0</v>
      </c>
      <c r="AO483" s="5">
        <f>IFERROR(VLOOKUP($A483,#REF!,5,FALSE),0)</f>
        <v>0</v>
      </c>
      <c r="AP483" s="7">
        <f>IFERROR(VLOOKUP($A483,#REF!,6,FALSE),0)</f>
        <v>0</v>
      </c>
      <c r="AQ483" s="4">
        <f>IFERROR(VLOOKUP($A483,#REF!,4,FALSE),0)</f>
        <v>0</v>
      </c>
      <c r="AR483" s="5">
        <f>IFERROR(VLOOKUP($A483,#REF!,5,FALSE),0)</f>
        <v>0</v>
      </c>
      <c r="AS483" s="7">
        <f>IFERROR(VLOOKUP($A483,#REF!,6,FALSE),0)</f>
        <v>0</v>
      </c>
      <c r="AT483" s="4">
        <f>IFERROR(VLOOKUP($A483,#REF!,4,FALSE),0)</f>
        <v>0</v>
      </c>
      <c r="AU483" s="5">
        <f>IFERROR(VLOOKUP($A483,#REF!,5,FALSE),0)</f>
        <v>0</v>
      </c>
      <c r="AV483" s="7">
        <f>IFERROR(VLOOKUP($A483,#REF!,6,FALSE),0)</f>
        <v>0</v>
      </c>
      <c r="AW483" s="4">
        <f>IFERROR(VLOOKUP($A483,#REF!,4,FALSE),0)</f>
        <v>0</v>
      </c>
      <c r="AX483" s="5">
        <f>IFERROR(VLOOKUP($A483,#REF!,5,FALSE),0)</f>
        <v>0</v>
      </c>
      <c r="AY483" s="7">
        <f>IFERROR(VLOOKUP($A483,#REF!,6,FALSE),0)</f>
        <v>0</v>
      </c>
      <c r="AZ483" s="4">
        <f>IFERROR(VLOOKUP($A483,#REF!,4,FALSE),0)</f>
        <v>0</v>
      </c>
      <c r="BA483" s="5">
        <f>IFERROR(VLOOKUP($A483,#REF!,5,FALSE),0)</f>
        <v>0</v>
      </c>
      <c r="BB483" s="7">
        <f>IFERROR(VLOOKUP($A483,#REF!,6,FALSE),0)</f>
        <v>0</v>
      </c>
      <c r="BC483" s="4">
        <f>IFERROR(VLOOKUP($A483,#REF!,4,FALSE),0)</f>
        <v>0</v>
      </c>
      <c r="BD483" s="5">
        <f>IFERROR(VLOOKUP($A483,#REF!,5,FALSE),0)</f>
        <v>0</v>
      </c>
      <c r="BE483" s="7">
        <f>IFERROR(VLOOKUP($A483,#REF!,6,FALSE),0)</f>
        <v>0</v>
      </c>
      <c r="BF483" s="4">
        <f>IFERROR(VLOOKUP($A483,#REF!,4,FALSE),0)</f>
        <v>0</v>
      </c>
      <c r="BG483" s="5">
        <f>IFERROR(VLOOKUP($A483,#REF!,5,FALSE),0)</f>
        <v>0</v>
      </c>
      <c r="BH483" s="7">
        <f>IFERROR(VLOOKUP($A483,#REF!,6,FALSE),0)</f>
        <v>0</v>
      </c>
      <c r="BI483" s="4">
        <f>IFERROR(VLOOKUP($A483,#REF!,4,FALSE),0)</f>
        <v>0</v>
      </c>
      <c r="BJ483" s="5">
        <f>IFERROR(VLOOKUP($A483,#REF!,5,FALSE),0)</f>
        <v>0</v>
      </c>
      <c r="BK483" s="7">
        <f>IFERROR(VLOOKUP($A483,#REF!,6,FALSE),0)</f>
        <v>0</v>
      </c>
      <c r="BL483" s="4">
        <f>IFERROR(VLOOKUP($A483,#REF!,4,FALSE),0)</f>
        <v>0</v>
      </c>
      <c r="BM483" s="5">
        <f>IFERROR(VLOOKUP($A483,#REF!,5,FALSE),0)</f>
        <v>0</v>
      </c>
      <c r="BN483" s="7">
        <f>IFERROR(VLOOKUP($A483,#REF!,6,FALSE),0)</f>
        <v>0</v>
      </c>
      <c r="BO483" s="4">
        <f>IFERROR(VLOOKUP($A483,#REF!,4,FALSE),0)</f>
        <v>0</v>
      </c>
      <c r="BP483" s="5">
        <f>IFERROR(VLOOKUP($A483,#REF!,5,FALSE),0)</f>
        <v>0</v>
      </c>
      <c r="BQ483" s="7">
        <f>IFERROR(VLOOKUP($A483,#REF!,6,FALSE),0)</f>
        <v>0</v>
      </c>
      <c r="BR483" s="4">
        <f>IFERROR(VLOOKUP($A483,#REF!,4,FALSE),0)</f>
        <v>0</v>
      </c>
      <c r="BS483" s="5">
        <f>IFERROR(VLOOKUP($A483,#REF!,5,FALSE),0)</f>
        <v>0</v>
      </c>
      <c r="BT483" s="7">
        <f>IFERROR(VLOOKUP($A483,#REF!,6,FALSE),0)</f>
        <v>0</v>
      </c>
      <c r="BU483" s="4">
        <f>IFERROR(VLOOKUP($A483,#REF!,4,FALSE),0)</f>
        <v>0</v>
      </c>
      <c r="BV483" s="5">
        <f>IFERROR(VLOOKUP($A483,#REF!,5,FALSE),0)</f>
        <v>0</v>
      </c>
      <c r="BW483" s="7">
        <f>IFERROR(VLOOKUP($A483,#REF!,6,FALSE),0)</f>
        <v>0</v>
      </c>
      <c r="BX483" s="4">
        <f>IFERROR(VLOOKUP($A483,#REF!,4,FALSE),0)</f>
        <v>0</v>
      </c>
      <c r="BY483" s="5">
        <f>IFERROR(VLOOKUP($A483,#REF!,5,FALSE),0)</f>
        <v>0</v>
      </c>
      <c r="BZ483" s="7">
        <f>IFERROR(VLOOKUP($A483,#REF!,6,FALSE),0)</f>
        <v>0</v>
      </c>
      <c r="CA483" s="4">
        <f>IFERROR(VLOOKUP($A483,#REF!,4,FALSE),0)</f>
        <v>0</v>
      </c>
      <c r="CB483" s="5">
        <f>IFERROR(VLOOKUP($A483,#REF!,5,FALSE),0)</f>
        <v>0</v>
      </c>
      <c r="CC483" s="7">
        <f>IFERROR(VLOOKUP($A483,#REF!,6,FALSE),0)</f>
        <v>0</v>
      </c>
      <c r="CD483" s="4">
        <f>IFERROR(VLOOKUP($A483,#REF!,4,FALSE),0)</f>
        <v>0</v>
      </c>
      <c r="CE483" s="5">
        <f>IFERROR(VLOOKUP($A483,#REF!,5,FALSE),0)</f>
        <v>0</v>
      </c>
      <c r="CF483" s="7">
        <f>IFERROR(VLOOKUP($A483,#REF!,6,FALSE),0)</f>
        <v>0</v>
      </c>
      <c r="CG483" s="4">
        <f>IFERROR(VLOOKUP($A483,#REF!,4,FALSE),0)</f>
        <v>0</v>
      </c>
      <c r="CH483" s="5">
        <f>IFERROR(VLOOKUP($A483,#REF!,5,FALSE),0)</f>
        <v>0</v>
      </c>
      <c r="CI483" s="7">
        <f>IFERROR(VLOOKUP($A483,#REF!,6,FALSE),0)</f>
        <v>0</v>
      </c>
      <c r="CJ483" s="4">
        <f>IFERROR(VLOOKUP($A483,#REF!,4,FALSE),0)</f>
        <v>0</v>
      </c>
      <c r="CK483" s="5">
        <f>IFERROR(VLOOKUP($A483,#REF!,5,FALSE),0)</f>
        <v>0</v>
      </c>
      <c r="CL483" s="7">
        <f>IFERROR(VLOOKUP($A483,#REF!,6,FALSE),0)</f>
        <v>0</v>
      </c>
      <c r="CM483" s="4">
        <f>IFERROR(VLOOKUP($A483,#REF!,4,FALSE),0)</f>
        <v>0</v>
      </c>
      <c r="CN483" s="5">
        <f>IFERROR(VLOOKUP($A483,#REF!,5,FALSE),0)</f>
        <v>0</v>
      </c>
      <c r="CO483" s="7">
        <f>IFERROR(VLOOKUP($A483,#REF!,6,FALSE),0)</f>
        <v>0</v>
      </c>
      <c r="CP483" s="4">
        <f>IFERROR(VLOOKUP($A483,#REF!,4,FALSE),0)</f>
        <v>0</v>
      </c>
      <c r="CQ483" s="5">
        <f>IFERROR(VLOOKUP($A483,#REF!,5,FALSE),0)</f>
        <v>0</v>
      </c>
      <c r="CR483" s="7">
        <f>IFERROR(VLOOKUP($A483,#REF!,6,FALSE),0)</f>
        <v>0</v>
      </c>
      <c r="CS483" s="4">
        <f>IFERROR(VLOOKUP($A483,#REF!,4,FALSE),0)</f>
        <v>0</v>
      </c>
      <c r="CT483" s="5">
        <f>IFERROR(VLOOKUP($A483,#REF!,5,FALSE),0)</f>
        <v>0</v>
      </c>
      <c r="CU483" s="7">
        <f>IFERROR(VLOOKUP($A483,#REF!,6,FALSE),0)</f>
        <v>0</v>
      </c>
      <c r="CV483" s="4">
        <f>IFERROR(VLOOKUP($A483,#REF!,4,FALSE),0)</f>
        <v>0</v>
      </c>
      <c r="CW483" s="5">
        <f>IFERROR(VLOOKUP($A483,#REF!,5,FALSE),0)</f>
        <v>0</v>
      </c>
      <c r="CX483" s="7">
        <f>IFERROR(VLOOKUP($A483,#REF!,6,FALSE),0)</f>
        <v>0</v>
      </c>
      <c r="CY483" s="4">
        <f>IFERROR(VLOOKUP($A483,#REF!,4,FALSE),0)</f>
        <v>0</v>
      </c>
      <c r="CZ483" s="5">
        <f>IFERROR(VLOOKUP($A483,#REF!,5,FALSE),0)</f>
        <v>0</v>
      </c>
      <c r="DA483" s="7">
        <f>IFERROR(VLOOKUP($A483,#REF!,6,FALSE),0)</f>
        <v>0</v>
      </c>
      <c r="DB483" s="4">
        <f>IFERROR(VLOOKUP($A483,#REF!,4,FALSE),0)</f>
        <v>0</v>
      </c>
      <c r="DC483" s="5">
        <f>IFERROR(VLOOKUP($A483,#REF!,5,FALSE),0)</f>
        <v>0</v>
      </c>
      <c r="DD483" s="7">
        <f>IFERROR(VLOOKUP($A483,#REF!,6,FALSE),0)</f>
        <v>0</v>
      </c>
      <c r="DE483" s="4">
        <f>IFERROR(VLOOKUP($A483,#REF!,4,FALSE),0)</f>
        <v>0</v>
      </c>
      <c r="DF483" s="5">
        <f>IFERROR(VLOOKUP($A483,#REF!,5,FALSE),0)</f>
        <v>0</v>
      </c>
      <c r="DG483" s="7">
        <f>IFERROR(VLOOKUP($A483,#REF!,6,FALSE),0)</f>
        <v>0</v>
      </c>
      <c r="DH483" s="4">
        <f>IFERROR(VLOOKUP($A483,#REF!,4,FALSE),0)</f>
        <v>0</v>
      </c>
      <c r="DI483" s="5">
        <f>IFERROR(VLOOKUP($A483,#REF!,5,FALSE),0)</f>
        <v>0</v>
      </c>
      <c r="DJ483" s="7">
        <f>IFERROR(VLOOKUP($A483,#REF!,6,FALSE),0)</f>
        <v>0</v>
      </c>
      <c r="DK483" s="4"/>
      <c r="DL483" s="5"/>
      <c r="DM483" s="7"/>
      <c r="DN483" s="4"/>
      <c r="DO483" s="5"/>
      <c r="DP483" s="7"/>
      <c r="DQ483" s="4"/>
      <c r="DR483" s="5"/>
      <c r="DS483" s="7"/>
      <c r="DT483" s="4"/>
      <c r="DU483" s="5"/>
      <c r="DV483" s="7"/>
      <c r="DW483" s="4"/>
      <c r="DX483" s="5"/>
      <c r="DY483" s="7"/>
      <c r="DZ483" s="4"/>
      <c r="EA483" s="5"/>
      <c r="EB483" s="7"/>
      <c r="EC483" s="4"/>
      <c r="ED483" s="5"/>
      <c r="EE483" s="7"/>
      <c r="EF483" s="4"/>
      <c r="EG483" s="5"/>
      <c r="EH483" s="7"/>
      <c r="EI483" s="4"/>
      <c r="EJ483" s="5"/>
      <c r="EK483" s="7"/>
      <c r="EL483" s="4"/>
      <c r="EM483" s="5"/>
      <c r="EN483" s="7"/>
      <c r="EO483" s="4"/>
      <c r="EP483" s="5"/>
      <c r="EQ483" s="7"/>
      <c r="ER483" s="4"/>
      <c r="ES483" s="5"/>
      <c r="ET483" s="7"/>
      <c r="EU483" s="23">
        <f t="shared" ref="EU483" si="252">MAX(J483,M483,P483,S483,V483,Y483,AB483,AE483,AH483,AK483,AN483,AQ483,AT483,AW483,AZ483,BC483,BF483,BI483,BL483,BO483,BU483,BX483,CA483,CD483,CG483,CJ483,CM483,CP483,CS483,CV483,CY483,DB483,DE483,DH483,DK483,DN483,DQ483,DT483,DW483,DZ483,EC483,EF483,EI483,EL483,EO483,ER483,)</f>
        <v>0</v>
      </c>
      <c r="EV483" s="23">
        <f>LARGE((J483,M483,P483,S483,V483,Y483,AB483,AE483,AH483,AK483,AN483,AQ483,AT483,AW483,AZ483,BC483,BF483,BI483,BL483,BO483,BU483,BX483,CA483,CD483,CG483,CJ483,CM483,CP483,CS483,CV483,CY483,DB483,DE483,DH483,DK483,DN483,DQ483,DT483,DW483,DZ483,EC483,EF483,EI483,EL483,EO483,ER483),2)</f>
        <v>0</v>
      </c>
      <c r="EW483" s="23">
        <v>0</v>
      </c>
      <c r="EX483" s="23">
        <f t="shared" ref="EX483:EX489" si="253">SUM(EU483,EV483)/2</f>
        <v>0</v>
      </c>
    </row>
    <row r="484" spans="1:154" ht="15" customHeight="1" x14ac:dyDescent="0.25">
      <c r="A484" s="34" t="str">
        <f t="shared" si="235"/>
        <v>542324-Team-B-NH3</v>
      </c>
      <c r="B484" s="18">
        <v>542324</v>
      </c>
      <c r="C484" s="18" t="s">
        <v>1087</v>
      </c>
      <c r="D484" s="18" t="s">
        <v>818</v>
      </c>
      <c r="E484" s="19" t="s">
        <v>79</v>
      </c>
      <c r="F484" s="20" t="s">
        <v>80</v>
      </c>
      <c r="G484" s="21" t="s">
        <v>165</v>
      </c>
      <c r="H484" s="9">
        <f t="shared" si="236"/>
        <v>0</v>
      </c>
      <c r="I484" s="40">
        <v>0</v>
      </c>
      <c r="J484" s="4">
        <f>IFERROR(VLOOKUP($A484,#REF!,4,FALSE),0)</f>
        <v>0</v>
      </c>
      <c r="K484" s="5">
        <f>IFERROR(VLOOKUP($A484,#REF!,5,FALSE),0)</f>
        <v>0</v>
      </c>
      <c r="L484" s="7">
        <f>IFERROR(VLOOKUP($A484,#REF!,6,FALSE),0)</f>
        <v>0</v>
      </c>
      <c r="M484" s="4">
        <f>IFERROR(VLOOKUP($A484,#REF!,4,FALSE),0)</f>
        <v>0</v>
      </c>
      <c r="N484" s="5">
        <f>IFERROR(VLOOKUP($A484,#REF!,5,FALSE),0)</f>
        <v>0</v>
      </c>
      <c r="O484" s="7">
        <f>IFERROR(VLOOKUP($A484,#REF!,6,FALSE),0)</f>
        <v>0</v>
      </c>
      <c r="P484" s="4">
        <f>IFERROR(VLOOKUP($A484,#REF!,4,FALSE),0)</f>
        <v>0</v>
      </c>
      <c r="Q484" s="5">
        <f>IFERROR(VLOOKUP($A484,#REF!,5,FALSE),0)</f>
        <v>0</v>
      </c>
      <c r="R484" s="7">
        <f>IFERROR(VLOOKUP($A484,#REF!,6,FALSE),0)</f>
        <v>0</v>
      </c>
      <c r="S484" s="4">
        <f>IFERROR(VLOOKUP($A484,#REF!,4,FALSE),0)</f>
        <v>0</v>
      </c>
      <c r="T484" s="5">
        <f>IFERROR(VLOOKUP($A484,#REF!,5,FALSE),0)</f>
        <v>0</v>
      </c>
      <c r="U484" s="7">
        <f>IFERROR(VLOOKUP($A484,#REF!,6,FALSE),0)</f>
        <v>0</v>
      </c>
      <c r="V484" s="4">
        <f>IFERROR(VLOOKUP($A484,#REF!,4,FALSE),0)</f>
        <v>0</v>
      </c>
      <c r="W484" s="5">
        <f>IFERROR(VLOOKUP($A484,#REF!,5,FALSE),0)</f>
        <v>0</v>
      </c>
      <c r="X484" s="7">
        <f>IFERROR(VLOOKUP($A484,#REF!,6,FALSE),0)</f>
        <v>0</v>
      </c>
      <c r="Y484" s="4">
        <f>IFERROR(VLOOKUP($A484,#REF!,4,FALSE),0)</f>
        <v>0</v>
      </c>
      <c r="Z484" s="5">
        <f>IFERROR(VLOOKUP($A484,#REF!,5,FALSE),0)</f>
        <v>0</v>
      </c>
      <c r="AA484" s="7">
        <f>IFERROR(VLOOKUP($A484,#REF!,6,FALSE),0)</f>
        <v>0</v>
      </c>
      <c r="AB484" s="4">
        <f>IFERROR(VLOOKUP($A484,#REF!,4,FALSE),0)</f>
        <v>0</v>
      </c>
      <c r="AC484" s="5">
        <f>IFERROR(VLOOKUP($A484,#REF!,5,FALSE),0)</f>
        <v>0</v>
      </c>
      <c r="AD484" s="7">
        <f>IFERROR(VLOOKUP($A484,#REF!,6,FALSE),0)</f>
        <v>0</v>
      </c>
      <c r="AE484" s="4">
        <f>IFERROR(VLOOKUP($A484,#REF!,4,FALSE),0)</f>
        <v>0</v>
      </c>
      <c r="AF484" s="5">
        <f>IFERROR(VLOOKUP($A484,#REF!,5,FALSE),0)</f>
        <v>0</v>
      </c>
      <c r="AG484" s="7">
        <f>IFERROR(VLOOKUP($A484,#REF!,6,FALSE),0)</f>
        <v>0</v>
      </c>
      <c r="AH484" s="4">
        <f>IFERROR(VLOOKUP($A484,#REF!,4,FALSE),0)</f>
        <v>0</v>
      </c>
      <c r="AI484" s="5">
        <f>IFERROR(VLOOKUP($A484,#REF!,5,FALSE),0)</f>
        <v>0</v>
      </c>
      <c r="AJ484" s="7">
        <f>IFERROR(VLOOKUP($A484,#REF!,6,FALSE),0)</f>
        <v>0</v>
      </c>
      <c r="AK484" s="4">
        <f>IFERROR(VLOOKUP($A484,#REF!,4,FALSE),0)</f>
        <v>0</v>
      </c>
      <c r="AL484" s="5">
        <f>IFERROR(VLOOKUP($A484,#REF!,5,FALSE),0)</f>
        <v>0</v>
      </c>
      <c r="AM484" s="7">
        <f>IFERROR(VLOOKUP($A484,#REF!,6,FALSE),0)</f>
        <v>0</v>
      </c>
      <c r="AN484" s="4">
        <f>IFERROR(VLOOKUP($A484,#REF!,4,FALSE),0)</f>
        <v>0</v>
      </c>
      <c r="AO484" s="5">
        <f>IFERROR(VLOOKUP($A484,#REF!,5,FALSE),0)</f>
        <v>0</v>
      </c>
      <c r="AP484" s="7">
        <f>IFERROR(VLOOKUP($A484,#REF!,6,FALSE),0)</f>
        <v>0</v>
      </c>
      <c r="AQ484" s="4">
        <f>IFERROR(VLOOKUP($A484,#REF!,4,FALSE),0)</f>
        <v>0</v>
      </c>
      <c r="AR484" s="5">
        <f>IFERROR(VLOOKUP($A484,#REF!,5,FALSE),0)</f>
        <v>0</v>
      </c>
      <c r="AS484" s="7">
        <f>IFERROR(VLOOKUP($A484,#REF!,6,FALSE),0)</f>
        <v>0</v>
      </c>
      <c r="AT484" s="4">
        <f>IFERROR(VLOOKUP($A484,#REF!,4,FALSE),0)</f>
        <v>0</v>
      </c>
      <c r="AU484" s="5">
        <f>IFERROR(VLOOKUP($A484,#REF!,5,FALSE),0)</f>
        <v>0</v>
      </c>
      <c r="AV484" s="7">
        <f>IFERROR(VLOOKUP($A484,#REF!,6,FALSE),0)</f>
        <v>0</v>
      </c>
      <c r="AW484" s="4">
        <f>IFERROR(VLOOKUP($A484,#REF!,4,FALSE),0)</f>
        <v>0</v>
      </c>
      <c r="AX484" s="5">
        <f>IFERROR(VLOOKUP($A484,#REF!,5,FALSE),0)</f>
        <v>0</v>
      </c>
      <c r="AY484" s="7">
        <f>IFERROR(VLOOKUP($A484,#REF!,6,FALSE),0)</f>
        <v>0</v>
      </c>
      <c r="AZ484" s="4">
        <f>IFERROR(VLOOKUP($A484,#REF!,4,FALSE),0)</f>
        <v>0</v>
      </c>
      <c r="BA484" s="5">
        <f>IFERROR(VLOOKUP($A484,#REF!,5,FALSE),0)</f>
        <v>0</v>
      </c>
      <c r="BB484" s="7">
        <f>IFERROR(VLOOKUP($A484,#REF!,6,FALSE),0)</f>
        <v>0</v>
      </c>
      <c r="BC484" s="4">
        <f>IFERROR(VLOOKUP($A484,#REF!,4,FALSE),0)</f>
        <v>0</v>
      </c>
      <c r="BD484" s="5">
        <f>IFERROR(VLOOKUP($A484,#REF!,5,FALSE),0)</f>
        <v>0</v>
      </c>
      <c r="BE484" s="7">
        <f>IFERROR(VLOOKUP($A484,#REF!,6,FALSE),0)</f>
        <v>0</v>
      </c>
      <c r="BF484" s="4">
        <f>IFERROR(VLOOKUP($A484,#REF!,4,FALSE),0)</f>
        <v>0</v>
      </c>
      <c r="BG484" s="5">
        <f>IFERROR(VLOOKUP($A484,#REF!,5,FALSE),0)</f>
        <v>0</v>
      </c>
      <c r="BH484" s="7">
        <f>IFERROR(VLOOKUP($A484,#REF!,6,FALSE),0)</f>
        <v>0</v>
      </c>
      <c r="BI484" s="4">
        <f>IFERROR(VLOOKUP($A484,#REF!,4,FALSE),0)</f>
        <v>0</v>
      </c>
      <c r="BJ484" s="5">
        <f>IFERROR(VLOOKUP($A484,#REF!,5,FALSE),0)</f>
        <v>0</v>
      </c>
      <c r="BK484" s="7">
        <f>IFERROR(VLOOKUP($A484,#REF!,6,FALSE),0)</f>
        <v>0</v>
      </c>
      <c r="BL484" s="4">
        <f>IFERROR(VLOOKUP($A484,#REF!,4,FALSE),0)</f>
        <v>0</v>
      </c>
      <c r="BM484" s="5">
        <f>IFERROR(VLOOKUP($A484,#REF!,5,FALSE),0)</f>
        <v>0</v>
      </c>
      <c r="BN484" s="7">
        <f>IFERROR(VLOOKUP($A484,#REF!,6,FALSE),0)</f>
        <v>0</v>
      </c>
      <c r="BO484" s="4">
        <f>IFERROR(VLOOKUP($A484,#REF!,4,FALSE),0)</f>
        <v>0</v>
      </c>
      <c r="BP484" s="5">
        <f>IFERROR(VLOOKUP($A484,#REF!,5,FALSE),0)</f>
        <v>0</v>
      </c>
      <c r="BQ484" s="7">
        <f>IFERROR(VLOOKUP($A484,#REF!,6,FALSE),0)</f>
        <v>0</v>
      </c>
      <c r="BR484" s="4">
        <f>IFERROR(VLOOKUP($A484,#REF!,4,FALSE),0)</f>
        <v>0</v>
      </c>
      <c r="BS484" s="5">
        <f>IFERROR(VLOOKUP($A484,#REF!,5,FALSE),0)</f>
        <v>0</v>
      </c>
      <c r="BT484" s="7">
        <f>IFERROR(VLOOKUP($A484,#REF!,6,FALSE),0)</f>
        <v>0</v>
      </c>
      <c r="BU484" s="4">
        <f>IFERROR(VLOOKUP($A484,#REF!,4,FALSE),0)</f>
        <v>0</v>
      </c>
      <c r="BV484" s="5">
        <f>IFERROR(VLOOKUP($A484,#REF!,5,FALSE),0)</f>
        <v>0</v>
      </c>
      <c r="BW484" s="7">
        <f>IFERROR(VLOOKUP($A484,#REF!,6,FALSE),0)</f>
        <v>0</v>
      </c>
      <c r="BX484" s="4">
        <f>IFERROR(VLOOKUP($A484,#REF!,4,FALSE),0)</f>
        <v>0</v>
      </c>
      <c r="BY484" s="5">
        <f>IFERROR(VLOOKUP($A484,#REF!,5,FALSE),0)</f>
        <v>0</v>
      </c>
      <c r="BZ484" s="7">
        <f>IFERROR(VLOOKUP($A484,#REF!,6,FALSE),0)</f>
        <v>0</v>
      </c>
      <c r="CA484" s="4">
        <f>IFERROR(VLOOKUP($A484,#REF!,4,FALSE),0)</f>
        <v>0</v>
      </c>
      <c r="CB484" s="5">
        <f>IFERROR(VLOOKUP($A484,#REF!,5,FALSE),0)</f>
        <v>0</v>
      </c>
      <c r="CC484" s="7">
        <f>IFERROR(VLOOKUP($A484,#REF!,6,FALSE),0)</f>
        <v>0</v>
      </c>
      <c r="CD484" s="4">
        <f>IFERROR(VLOOKUP($A484,#REF!,4,FALSE),0)</f>
        <v>0</v>
      </c>
      <c r="CE484" s="5">
        <f>IFERROR(VLOOKUP($A484,#REF!,5,FALSE),0)</f>
        <v>0</v>
      </c>
      <c r="CF484" s="7">
        <f>IFERROR(VLOOKUP($A484,#REF!,6,FALSE),0)</f>
        <v>0</v>
      </c>
      <c r="CG484" s="4">
        <f>IFERROR(VLOOKUP($A484,#REF!,4,FALSE),0)</f>
        <v>0</v>
      </c>
      <c r="CH484" s="5">
        <f>IFERROR(VLOOKUP($A484,#REF!,5,FALSE),0)</f>
        <v>0</v>
      </c>
      <c r="CI484" s="7">
        <f>IFERROR(VLOOKUP($A484,#REF!,6,FALSE),0)</f>
        <v>0</v>
      </c>
      <c r="CJ484" s="4">
        <f>IFERROR(VLOOKUP($A484,#REF!,4,FALSE),0)</f>
        <v>0</v>
      </c>
      <c r="CK484" s="5">
        <f>IFERROR(VLOOKUP($A484,#REF!,5,FALSE),0)</f>
        <v>0</v>
      </c>
      <c r="CL484" s="7">
        <f>IFERROR(VLOOKUP($A484,#REF!,6,FALSE),0)</f>
        <v>0</v>
      </c>
      <c r="CM484" s="4">
        <f>IFERROR(VLOOKUP($A484,#REF!,4,FALSE),0)</f>
        <v>0</v>
      </c>
      <c r="CN484" s="5">
        <f>IFERROR(VLOOKUP($A484,#REF!,5,FALSE),0)</f>
        <v>0</v>
      </c>
      <c r="CO484" s="7">
        <f>IFERROR(VLOOKUP($A484,#REF!,6,FALSE),0)</f>
        <v>0</v>
      </c>
      <c r="CP484" s="4">
        <f>IFERROR(VLOOKUP($A484,#REF!,4,FALSE),0)</f>
        <v>0</v>
      </c>
      <c r="CQ484" s="5">
        <f>IFERROR(VLOOKUP($A484,#REF!,5,FALSE),0)</f>
        <v>0</v>
      </c>
      <c r="CR484" s="7">
        <f>IFERROR(VLOOKUP($A484,#REF!,6,FALSE),0)</f>
        <v>0</v>
      </c>
      <c r="CS484" s="4">
        <f>IFERROR(VLOOKUP($A484,#REF!,4,FALSE),0)</f>
        <v>0</v>
      </c>
      <c r="CT484" s="5">
        <f>IFERROR(VLOOKUP($A484,#REF!,5,FALSE),0)</f>
        <v>0</v>
      </c>
      <c r="CU484" s="7">
        <f>IFERROR(VLOOKUP($A484,#REF!,6,FALSE),0)</f>
        <v>0</v>
      </c>
      <c r="CV484" s="4">
        <f>IFERROR(VLOOKUP($A484,#REF!,4,FALSE),0)</f>
        <v>0</v>
      </c>
      <c r="CW484" s="5">
        <f>IFERROR(VLOOKUP($A484,#REF!,5,FALSE),0)</f>
        <v>0</v>
      </c>
      <c r="CX484" s="7">
        <f>IFERROR(VLOOKUP($A484,#REF!,6,FALSE),0)</f>
        <v>0</v>
      </c>
      <c r="CY484" s="4">
        <f>IFERROR(VLOOKUP($A484,#REF!,4,FALSE),0)</f>
        <v>0</v>
      </c>
      <c r="CZ484" s="5">
        <f>IFERROR(VLOOKUP($A484,#REF!,5,FALSE),0)</f>
        <v>0</v>
      </c>
      <c r="DA484" s="7">
        <f>IFERROR(VLOOKUP($A484,#REF!,6,FALSE),0)</f>
        <v>0</v>
      </c>
      <c r="DB484" s="4">
        <f>IFERROR(VLOOKUP($A484,#REF!,4,FALSE),0)</f>
        <v>0</v>
      </c>
      <c r="DC484" s="5">
        <f>IFERROR(VLOOKUP($A484,#REF!,5,FALSE),0)</f>
        <v>0</v>
      </c>
      <c r="DD484" s="7">
        <f>IFERROR(VLOOKUP($A484,#REF!,6,FALSE),0)</f>
        <v>0</v>
      </c>
      <c r="DE484" s="4">
        <f>IFERROR(VLOOKUP($A484,#REF!,4,FALSE),0)</f>
        <v>0</v>
      </c>
      <c r="DF484" s="5">
        <f>IFERROR(VLOOKUP($A484,#REF!,5,FALSE),0)</f>
        <v>0</v>
      </c>
      <c r="DG484" s="7">
        <f>IFERROR(VLOOKUP($A484,#REF!,6,FALSE),0)</f>
        <v>0</v>
      </c>
      <c r="DH484" s="4">
        <f>IFERROR(VLOOKUP($A484,#REF!,4,FALSE),0)</f>
        <v>0</v>
      </c>
      <c r="DI484" s="5">
        <f>IFERROR(VLOOKUP($A484,#REF!,5,FALSE),0)</f>
        <v>0</v>
      </c>
      <c r="DJ484" s="7">
        <f>IFERROR(VLOOKUP($A484,#REF!,6,FALSE),0)</f>
        <v>0</v>
      </c>
      <c r="DK484" s="4"/>
      <c r="DL484" s="5"/>
      <c r="DM484" s="7"/>
      <c r="DN484" s="4"/>
      <c r="DO484" s="5"/>
      <c r="DP484" s="7"/>
      <c r="DQ484" s="4"/>
      <c r="DR484" s="5"/>
      <c r="DS484" s="7"/>
      <c r="DT484" s="4"/>
      <c r="DU484" s="5"/>
      <c r="DV484" s="7"/>
      <c r="DW484" s="4"/>
      <c r="DX484" s="5"/>
      <c r="DY484" s="7"/>
      <c r="DZ484" s="4"/>
      <c r="EA484" s="5"/>
      <c r="EB484" s="7"/>
      <c r="EC484" s="4"/>
      <c r="ED484" s="5"/>
      <c r="EE484" s="7"/>
      <c r="EF484" s="4"/>
      <c r="EG484" s="5"/>
      <c r="EH484" s="7"/>
      <c r="EI484" s="4"/>
      <c r="EJ484" s="5"/>
      <c r="EK484" s="7"/>
      <c r="EL484" s="4"/>
      <c r="EM484" s="5"/>
      <c r="EN484" s="7"/>
      <c r="EO484" s="4"/>
      <c r="EP484" s="5"/>
      <c r="EQ484" s="7"/>
      <c r="ER484" s="4"/>
      <c r="ES484" s="5"/>
      <c r="ET484" s="7"/>
      <c r="EU484" s="23">
        <f t="shared" si="238"/>
        <v>0</v>
      </c>
      <c r="EV484" s="23">
        <f>LARGE((J484,M484,P484,S484,V484,Y484,AB484,AE484,AH484,AK484,AN484,AQ484,AT484,AW484,AZ484,BC484,BF484,BI484,BL484,BO484,BU484,BX484,CA484,CD484,CG484,CJ484,CM484,CP484,CS484,CV484,CY484,DB484,DE484,DH484,DK484,DN484,DQ484,DT484,DW484,DZ484,EC484,EF484,EI484,EL484,EO484,ER484),2)</f>
        <v>0</v>
      </c>
      <c r="EW484" s="23">
        <v>0</v>
      </c>
      <c r="EX484" s="23">
        <f t="shared" si="253"/>
        <v>0</v>
      </c>
    </row>
    <row r="485" spans="1:154" ht="15" customHeight="1" x14ac:dyDescent="0.25">
      <c r="A485" s="34" t="str">
        <f t="shared" ref="A485" si="254">CONCATENATE(B485,"-",E485,"-",F485,"-",G485)</f>
        <v>578808-Team-B-NH3</v>
      </c>
      <c r="B485" s="18">
        <v>578808</v>
      </c>
      <c r="C485" s="18" t="s">
        <v>1082</v>
      </c>
      <c r="D485" s="18" t="s">
        <v>818</v>
      </c>
      <c r="E485" s="19" t="s">
        <v>79</v>
      </c>
      <c r="F485" s="20" t="s">
        <v>80</v>
      </c>
      <c r="G485" s="21" t="s">
        <v>165</v>
      </c>
      <c r="H485" s="9">
        <f t="shared" ref="H485" si="255">(I485+K485+N485+Q485+T485+W485+Z485+AC485+AF485+AI485+AL485+AO485+AR485+AU485+AX485+BA485+BD485+BG485+BJ485+BM485+BP485+BS485+BV485+BY485+CB485+CE485+CH485+CK485+CN485+CQ485+CT485+CW485+CZ485+DC485+DF485+DI485+DL485+DO485+DR485+DU485+DX485+EA485+ED485+EG485+EJ485+EM485+EP485+ES485)</f>
        <v>0</v>
      </c>
      <c r="I485" s="40">
        <v>0</v>
      </c>
      <c r="J485" s="4">
        <f>IFERROR(VLOOKUP($A485,#REF!,4,FALSE),0)</f>
        <v>0</v>
      </c>
      <c r="K485" s="5">
        <f>IFERROR(VLOOKUP($A485,#REF!,5,FALSE),0)</f>
        <v>0</v>
      </c>
      <c r="L485" s="7">
        <f>IFERROR(VLOOKUP($A485,#REF!,6,FALSE),0)</f>
        <v>0</v>
      </c>
      <c r="M485" s="4">
        <f>IFERROR(VLOOKUP($A485,#REF!,4,FALSE),0)</f>
        <v>0</v>
      </c>
      <c r="N485" s="5">
        <f>IFERROR(VLOOKUP($A485,#REF!,5,FALSE),0)</f>
        <v>0</v>
      </c>
      <c r="O485" s="7">
        <f>IFERROR(VLOOKUP($A485,#REF!,6,FALSE),0)</f>
        <v>0</v>
      </c>
      <c r="P485" s="4">
        <f>IFERROR(VLOOKUP($A485,#REF!,4,FALSE),0)</f>
        <v>0</v>
      </c>
      <c r="Q485" s="5">
        <f>IFERROR(VLOOKUP($A485,#REF!,5,FALSE),0)</f>
        <v>0</v>
      </c>
      <c r="R485" s="7">
        <f>IFERROR(VLOOKUP($A485,#REF!,6,FALSE),0)</f>
        <v>0</v>
      </c>
      <c r="S485" s="4">
        <f>IFERROR(VLOOKUP($A485,#REF!,4,FALSE),0)</f>
        <v>0</v>
      </c>
      <c r="T485" s="5">
        <f>IFERROR(VLOOKUP($A485,#REF!,5,FALSE),0)</f>
        <v>0</v>
      </c>
      <c r="U485" s="7">
        <f>IFERROR(VLOOKUP($A485,#REF!,6,FALSE),0)</f>
        <v>0</v>
      </c>
      <c r="V485" s="4">
        <f>IFERROR(VLOOKUP($A485,#REF!,4,FALSE),0)</f>
        <v>0</v>
      </c>
      <c r="W485" s="5">
        <f>IFERROR(VLOOKUP($A485,#REF!,5,FALSE),0)</f>
        <v>0</v>
      </c>
      <c r="X485" s="7">
        <f>IFERROR(VLOOKUP($A485,#REF!,6,FALSE),0)</f>
        <v>0</v>
      </c>
      <c r="Y485" s="4">
        <f>IFERROR(VLOOKUP($A485,#REF!,4,FALSE),0)</f>
        <v>0</v>
      </c>
      <c r="Z485" s="5">
        <f>IFERROR(VLOOKUP($A485,#REF!,5,FALSE),0)</f>
        <v>0</v>
      </c>
      <c r="AA485" s="7">
        <f>IFERROR(VLOOKUP($A485,#REF!,6,FALSE),0)</f>
        <v>0</v>
      </c>
      <c r="AB485" s="4">
        <f>IFERROR(VLOOKUP($A485,#REF!,4,FALSE),0)</f>
        <v>0</v>
      </c>
      <c r="AC485" s="5">
        <f>IFERROR(VLOOKUP($A485,#REF!,5,FALSE),0)</f>
        <v>0</v>
      </c>
      <c r="AD485" s="7">
        <f>IFERROR(VLOOKUP($A485,#REF!,6,FALSE),0)</f>
        <v>0</v>
      </c>
      <c r="AE485" s="4">
        <f>IFERROR(VLOOKUP($A485,#REF!,4,FALSE),0)</f>
        <v>0</v>
      </c>
      <c r="AF485" s="5">
        <f>IFERROR(VLOOKUP($A485,#REF!,5,FALSE),0)</f>
        <v>0</v>
      </c>
      <c r="AG485" s="7">
        <f>IFERROR(VLOOKUP($A485,#REF!,6,FALSE),0)</f>
        <v>0</v>
      </c>
      <c r="AH485" s="4">
        <f>IFERROR(VLOOKUP($A485,#REF!,4,FALSE),0)</f>
        <v>0</v>
      </c>
      <c r="AI485" s="5">
        <f>IFERROR(VLOOKUP($A485,#REF!,5,FALSE),0)</f>
        <v>0</v>
      </c>
      <c r="AJ485" s="7">
        <f>IFERROR(VLOOKUP($A485,#REF!,6,FALSE),0)</f>
        <v>0</v>
      </c>
      <c r="AK485" s="4">
        <f>IFERROR(VLOOKUP($A485,#REF!,4,FALSE),0)</f>
        <v>0</v>
      </c>
      <c r="AL485" s="5">
        <f>IFERROR(VLOOKUP($A485,#REF!,5,FALSE),0)</f>
        <v>0</v>
      </c>
      <c r="AM485" s="7">
        <f>IFERROR(VLOOKUP($A485,#REF!,6,FALSE),0)</f>
        <v>0</v>
      </c>
      <c r="AN485" s="4">
        <f>IFERROR(VLOOKUP($A485,#REF!,4,FALSE),0)</f>
        <v>0</v>
      </c>
      <c r="AO485" s="5">
        <f>IFERROR(VLOOKUP($A485,#REF!,5,FALSE),0)</f>
        <v>0</v>
      </c>
      <c r="AP485" s="7">
        <f>IFERROR(VLOOKUP($A485,#REF!,6,FALSE),0)</f>
        <v>0</v>
      </c>
      <c r="AQ485" s="4">
        <f>IFERROR(VLOOKUP($A485,#REF!,4,FALSE),0)</f>
        <v>0</v>
      </c>
      <c r="AR485" s="5">
        <f>IFERROR(VLOOKUP($A485,#REF!,5,FALSE),0)</f>
        <v>0</v>
      </c>
      <c r="AS485" s="7">
        <f>IFERROR(VLOOKUP($A485,#REF!,6,FALSE),0)</f>
        <v>0</v>
      </c>
      <c r="AT485" s="4">
        <f>IFERROR(VLOOKUP($A485,#REF!,4,FALSE),0)</f>
        <v>0</v>
      </c>
      <c r="AU485" s="5">
        <f>IFERROR(VLOOKUP($A485,#REF!,5,FALSE),0)</f>
        <v>0</v>
      </c>
      <c r="AV485" s="7">
        <f>IFERROR(VLOOKUP($A485,#REF!,6,FALSE),0)</f>
        <v>0</v>
      </c>
      <c r="AW485" s="4">
        <f>IFERROR(VLOOKUP($A485,#REF!,4,FALSE),0)</f>
        <v>0</v>
      </c>
      <c r="AX485" s="5">
        <f>IFERROR(VLOOKUP($A485,#REF!,5,FALSE),0)</f>
        <v>0</v>
      </c>
      <c r="AY485" s="7">
        <f>IFERROR(VLOOKUP($A485,#REF!,6,FALSE),0)</f>
        <v>0</v>
      </c>
      <c r="AZ485" s="4">
        <f>IFERROR(VLOOKUP($A485,#REF!,4,FALSE),0)</f>
        <v>0</v>
      </c>
      <c r="BA485" s="5">
        <f>IFERROR(VLOOKUP($A485,#REF!,5,FALSE),0)</f>
        <v>0</v>
      </c>
      <c r="BB485" s="7">
        <f>IFERROR(VLOOKUP($A485,#REF!,6,FALSE),0)</f>
        <v>0</v>
      </c>
      <c r="BC485" s="4">
        <f>IFERROR(VLOOKUP($A485,#REF!,4,FALSE),0)</f>
        <v>0</v>
      </c>
      <c r="BD485" s="5">
        <f>IFERROR(VLOOKUP($A485,#REF!,5,FALSE),0)</f>
        <v>0</v>
      </c>
      <c r="BE485" s="7">
        <f>IFERROR(VLOOKUP($A485,#REF!,6,FALSE),0)</f>
        <v>0</v>
      </c>
      <c r="BF485" s="4">
        <f>IFERROR(VLOOKUP($A485,#REF!,4,FALSE),0)</f>
        <v>0</v>
      </c>
      <c r="BG485" s="5">
        <f>IFERROR(VLOOKUP($A485,#REF!,5,FALSE),0)</f>
        <v>0</v>
      </c>
      <c r="BH485" s="7">
        <f>IFERROR(VLOOKUP($A485,#REF!,6,FALSE),0)</f>
        <v>0</v>
      </c>
      <c r="BI485" s="4">
        <f>IFERROR(VLOOKUP($A485,#REF!,4,FALSE),0)</f>
        <v>0</v>
      </c>
      <c r="BJ485" s="5">
        <f>IFERROR(VLOOKUP($A485,#REF!,5,FALSE),0)</f>
        <v>0</v>
      </c>
      <c r="BK485" s="7">
        <f>IFERROR(VLOOKUP($A485,#REF!,6,FALSE),0)</f>
        <v>0</v>
      </c>
      <c r="BL485" s="4">
        <f>IFERROR(VLOOKUP($A485,#REF!,4,FALSE),0)</f>
        <v>0</v>
      </c>
      <c r="BM485" s="5">
        <f>IFERROR(VLOOKUP($A485,#REF!,5,FALSE),0)</f>
        <v>0</v>
      </c>
      <c r="BN485" s="7">
        <f>IFERROR(VLOOKUP($A485,#REF!,6,FALSE),0)</f>
        <v>0</v>
      </c>
      <c r="BO485" s="4">
        <f>IFERROR(VLOOKUP($A485,#REF!,4,FALSE),0)</f>
        <v>0</v>
      </c>
      <c r="BP485" s="5">
        <f>IFERROR(VLOOKUP($A485,#REF!,5,FALSE),0)</f>
        <v>0</v>
      </c>
      <c r="BQ485" s="7">
        <f>IFERROR(VLOOKUP($A485,#REF!,6,FALSE),0)</f>
        <v>0</v>
      </c>
      <c r="BR485" s="4">
        <f>IFERROR(VLOOKUP($A485,#REF!,4,FALSE),0)</f>
        <v>0</v>
      </c>
      <c r="BS485" s="5">
        <f>IFERROR(VLOOKUP($A485,#REF!,5,FALSE),0)</f>
        <v>0</v>
      </c>
      <c r="BT485" s="7">
        <f>IFERROR(VLOOKUP($A485,#REF!,6,FALSE),0)</f>
        <v>0</v>
      </c>
      <c r="BU485" s="4">
        <f>IFERROR(VLOOKUP($A485,#REF!,4,FALSE),0)</f>
        <v>0</v>
      </c>
      <c r="BV485" s="5">
        <f>IFERROR(VLOOKUP($A485,#REF!,5,FALSE),0)</f>
        <v>0</v>
      </c>
      <c r="BW485" s="7">
        <f>IFERROR(VLOOKUP($A485,#REF!,6,FALSE),0)</f>
        <v>0</v>
      </c>
      <c r="BX485" s="4">
        <f>IFERROR(VLOOKUP($A485,#REF!,4,FALSE),0)</f>
        <v>0</v>
      </c>
      <c r="BY485" s="5">
        <f>IFERROR(VLOOKUP($A485,#REF!,5,FALSE),0)</f>
        <v>0</v>
      </c>
      <c r="BZ485" s="7">
        <f>IFERROR(VLOOKUP($A485,#REF!,6,FALSE),0)</f>
        <v>0</v>
      </c>
      <c r="CA485" s="4">
        <f>IFERROR(VLOOKUP($A485,#REF!,4,FALSE),0)</f>
        <v>0</v>
      </c>
      <c r="CB485" s="5">
        <f>IFERROR(VLOOKUP($A485,#REF!,5,FALSE),0)</f>
        <v>0</v>
      </c>
      <c r="CC485" s="7">
        <f>IFERROR(VLOOKUP($A485,#REF!,6,FALSE),0)</f>
        <v>0</v>
      </c>
      <c r="CD485" s="4">
        <f>IFERROR(VLOOKUP($A485,#REF!,4,FALSE),0)</f>
        <v>0</v>
      </c>
      <c r="CE485" s="5">
        <f>IFERROR(VLOOKUP($A485,#REF!,5,FALSE),0)</f>
        <v>0</v>
      </c>
      <c r="CF485" s="7">
        <f>IFERROR(VLOOKUP($A485,#REF!,6,FALSE),0)</f>
        <v>0</v>
      </c>
      <c r="CG485" s="4">
        <f>IFERROR(VLOOKUP($A485,#REF!,4,FALSE),0)</f>
        <v>0</v>
      </c>
      <c r="CH485" s="5">
        <f>IFERROR(VLOOKUP($A485,#REF!,5,FALSE),0)</f>
        <v>0</v>
      </c>
      <c r="CI485" s="7">
        <f>IFERROR(VLOOKUP($A485,#REF!,6,FALSE),0)</f>
        <v>0</v>
      </c>
      <c r="CJ485" s="4">
        <f>IFERROR(VLOOKUP($A485,#REF!,4,FALSE),0)</f>
        <v>0</v>
      </c>
      <c r="CK485" s="5">
        <f>IFERROR(VLOOKUP($A485,#REF!,5,FALSE),0)</f>
        <v>0</v>
      </c>
      <c r="CL485" s="7">
        <f>IFERROR(VLOOKUP($A485,#REF!,6,FALSE),0)</f>
        <v>0</v>
      </c>
      <c r="CM485" s="4">
        <f>IFERROR(VLOOKUP($A485,#REF!,4,FALSE),0)</f>
        <v>0</v>
      </c>
      <c r="CN485" s="5">
        <f>IFERROR(VLOOKUP($A485,#REF!,5,FALSE),0)</f>
        <v>0</v>
      </c>
      <c r="CO485" s="7">
        <f>IFERROR(VLOOKUP($A485,#REF!,6,FALSE),0)</f>
        <v>0</v>
      </c>
      <c r="CP485" s="4">
        <f>IFERROR(VLOOKUP($A485,#REF!,4,FALSE),0)</f>
        <v>0</v>
      </c>
      <c r="CQ485" s="5">
        <f>IFERROR(VLOOKUP($A485,#REF!,5,FALSE),0)</f>
        <v>0</v>
      </c>
      <c r="CR485" s="7">
        <f>IFERROR(VLOOKUP($A485,#REF!,6,FALSE),0)</f>
        <v>0</v>
      </c>
      <c r="CS485" s="4">
        <f>IFERROR(VLOOKUP($A485,#REF!,4,FALSE),0)</f>
        <v>0</v>
      </c>
      <c r="CT485" s="5">
        <f>IFERROR(VLOOKUP($A485,#REF!,5,FALSE),0)</f>
        <v>0</v>
      </c>
      <c r="CU485" s="7">
        <f>IFERROR(VLOOKUP($A485,#REF!,6,FALSE),0)</f>
        <v>0</v>
      </c>
      <c r="CV485" s="4">
        <f>IFERROR(VLOOKUP($A485,#REF!,4,FALSE),0)</f>
        <v>0</v>
      </c>
      <c r="CW485" s="5">
        <f>IFERROR(VLOOKUP($A485,#REF!,5,FALSE),0)</f>
        <v>0</v>
      </c>
      <c r="CX485" s="7">
        <f>IFERROR(VLOOKUP($A485,#REF!,6,FALSE),0)</f>
        <v>0</v>
      </c>
      <c r="CY485" s="4">
        <f>IFERROR(VLOOKUP($A485,#REF!,4,FALSE),0)</f>
        <v>0</v>
      </c>
      <c r="CZ485" s="5">
        <f>IFERROR(VLOOKUP($A485,#REF!,5,FALSE),0)</f>
        <v>0</v>
      </c>
      <c r="DA485" s="7">
        <f>IFERROR(VLOOKUP($A485,#REF!,6,FALSE),0)</f>
        <v>0</v>
      </c>
      <c r="DB485" s="4">
        <f>IFERROR(VLOOKUP($A485,#REF!,4,FALSE),0)</f>
        <v>0</v>
      </c>
      <c r="DC485" s="5">
        <f>IFERROR(VLOOKUP($A485,#REF!,5,FALSE),0)</f>
        <v>0</v>
      </c>
      <c r="DD485" s="7">
        <f>IFERROR(VLOOKUP($A485,#REF!,6,FALSE),0)</f>
        <v>0</v>
      </c>
      <c r="DE485" s="4">
        <f>IFERROR(VLOOKUP($A485,#REF!,4,FALSE),0)</f>
        <v>0</v>
      </c>
      <c r="DF485" s="5">
        <f>IFERROR(VLOOKUP($A485,#REF!,5,FALSE),0)</f>
        <v>0</v>
      </c>
      <c r="DG485" s="7">
        <f>IFERROR(VLOOKUP($A485,#REF!,6,FALSE),0)</f>
        <v>0</v>
      </c>
      <c r="DH485" s="4">
        <f>IFERROR(VLOOKUP($A485,#REF!,4,FALSE),0)</f>
        <v>0</v>
      </c>
      <c r="DI485" s="5">
        <f>IFERROR(VLOOKUP($A485,#REF!,5,FALSE),0)</f>
        <v>0</v>
      </c>
      <c r="DJ485" s="7">
        <f>IFERROR(VLOOKUP($A485,#REF!,6,FALSE),0)</f>
        <v>0</v>
      </c>
      <c r="DK485" s="4"/>
      <c r="DL485" s="5"/>
      <c r="DM485" s="7"/>
      <c r="DN485" s="4"/>
      <c r="DO485" s="5"/>
      <c r="DP485" s="7"/>
      <c r="DQ485" s="4"/>
      <c r="DR485" s="5"/>
      <c r="DS485" s="7"/>
      <c r="DT485" s="4"/>
      <c r="DU485" s="5"/>
      <c r="DV485" s="7"/>
      <c r="DW485" s="4"/>
      <c r="DX485" s="5"/>
      <c r="DY485" s="7"/>
      <c r="DZ485" s="4"/>
      <c r="EA485" s="5"/>
      <c r="EB485" s="7"/>
      <c r="EC485" s="4"/>
      <c r="ED485" s="5"/>
      <c r="EE485" s="7"/>
      <c r="EF485" s="4"/>
      <c r="EG485" s="5"/>
      <c r="EH485" s="7"/>
      <c r="EI485" s="4"/>
      <c r="EJ485" s="5"/>
      <c r="EK485" s="7"/>
      <c r="EL485" s="4"/>
      <c r="EM485" s="5"/>
      <c r="EN485" s="7"/>
      <c r="EO485" s="4"/>
      <c r="EP485" s="5"/>
      <c r="EQ485" s="7"/>
      <c r="ER485" s="4"/>
      <c r="ES485" s="5"/>
      <c r="ET485" s="7"/>
      <c r="EU485" s="23">
        <f t="shared" ref="EU485" si="256">MAX(J485,M485,P485,S485,V485,Y485,AB485,AE485,AH485,AK485,AN485,AQ485,AT485,AW485,AZ485,BC485,BF485,BI485,BL485,BO485,BU485,BX485,CA485,CD485,CG485,CJ485,CM485,CP485,CS485,CV485,CY485,DB485,DE485,DH485,DK485,DN485,DQ485,DT485,DW485,DZ485,EC485,EF485,EI485,EL485,EO485,ER485,)</f>
        <v>0</v>
      </c>
      <c r="EV485" s="23">
        <f>LARGE((J485,M485,P485,S485,V485,Y485,AB485,AE485,AH485,AK485,AN485,AQ485,AT485,AW485,AZ485,BC485,BF485,BI485,BL485,BO485,BU485,BX485,CA485,CD485,CG485,CJ485,CM485,CP485,CS485,CV485,CY485,DB485,DE485,DH485,DK485,DN485,DQ485,DT485,DW485,DZ485,EC485,EF485,EI485,EL485,EO485,ER485),2)</f>
        <v>0</v>
      </c>
      <c r="EW485" s="23">
        <v>0</v>
      </c>
      <c r="EX485" s="23">
        <f t="shared" si="253"/>
        <v>0</v>
      </c>
    </row>
    <row r="486" spans="1:154" ht="15" customHeight="1" x14ac:dyDescent="0.25">
      <c r="A486" s="34" t="str">
        <f t="shared" ref="A486" si="257">CONCATENATE(B486,"-",E486,"-",F486,"-",G486)</f>
        <v>553875-Team-B-NH3</v>
      </c>
      <c r="B486" s="18">
        <v>553875</v>
      </c>
      <c r="C486" s="18" t="s">
        <v>1109</v>
      </c>
      <c r="D486" s="18" t="s">
        <v>818</v>
      </c>
      <c r="E486" s="19" t="s">
        <v>79</v>
      </c>
      <c r="F486" s="20" t="s">
        <v>80</v>
      </c>
      <c r="G486" s="21" t="s">
        <v>165</v>
      </c>
      <c r="H486" s="9">
        <f t="shared" ref="H486" si="258">(I486+K486+N486+Q486+T486+W486+Z486+AC486+AF486+AI486+AL486+AO486+AR486+AU486+AX486+BA486+BD486+BG486+BJ486+BM486+BP486+BS486+BV486+BY486+CB486+CE486+CH486+CK486+CN486+CQ486+CT486+CW486+CZ486+DC486+DF486+DI486+DL486+DO486+DR486+DU486+DX486+EA486+ED486+EG486+EJ486+EM486+EP486+ES486)</f>
        <v>0</v>
      </c>
      <c r="I486" s="40">
        <v>0</v>
      </c>
      <c r="J486" s="4">
        <f>IFERROR(VLOOKUP($A486,#REF!,4,FALSE),0)</f>
        <v>0</v>
      </c>
      <c r="K486" s="5">
        <f>IFERROR(VLOOKUP($A486,#REF!,5,FALSE),0)</f>
        <v>0</v>
      </c>
      <c r="L486" s="7">
        <f>IFERROR(VLOOKUP($A486,#REF!,6,FALSE),0)</f>
        <v>0</v>
      </c>
      <c r="M486" s="4">
        <f>IFERROR(VLOOKUP($A486,#REF!,4,FALSE),0)</f>
        <v>0</v>
      </c>
      <c r="N486" s="5">
        <f>IFERROR(VLOOKUP($A486,#REF!,5,FALSE),0)</f>
        <v>0</v>
      </c>
      <c r="O486" s="7">
        <f>IFERROR(VLOOKUP($A486,#REF!,6,FALSE),0)</f>
        <v>0</v>
      </c>
      <c r="P486" s="4">
        <f>IFERROR(VLOOKUP($A486,#REF!,4,FALSE),0)</f>
        <v>0</v>
      </c>
      <c r="Q486" s="5">
        <f>IFERROR(VLOOKUP($A486,#REF!,5,FALSE),0)</f>
        <v>0</v>
      </c>
      <c r="R486" s="7">
        <f>IFERROR(VLOOKUP($A486,#REF!,6,FALSE),0)</f>
        <v>0</v>
      </c>
      <c r="S486" s="4">
        <f>IFERROR(VLOOKUP($A486,#REF!,4,FALSE),0)</f>
        <v>0</v>
      </c>
      <c r="T486" s="5">
        <f>IFERROR(VLOOKUP($A486,#REF!,5,FALSE),0)</f>
        <v>0</v>
      </c>
      <c r="U486" s="7">
        <f>IFERROR(VLOOKUP($A486,#REF!,6,FALSE),0)</f>
        <v>0</v>
      </c>
      <c r="V486" s="4">
        <f>IFERROR(VLOOKUP($A486,#REF!,4,FALSE),0)</f>
        <v>0</v>
      </c>
      <c r="W486" s="5">
        <f>IFERROR(VLOOKUP($A486,#REF!,5,FALSE),0)</f>
        <v>0</v>
      </c>
      <c r="X486" s="7">
        <f>IFERROR(VLOOKUP($A486,#REF!,6,FALSE),0)</f>
        <v>0</v>
      </c>
      <c r="Y486" s="4">
        <f>IFERROR(VLOOKUP($A486,#REF!,4,FALSE),0)</f>
        <v>0</v>
      </c>
      <c r="Z486" s="5">
        <f>IFERROR(VLOOKUP($A486,#REF!,5,FALSE),0)</f>
        <v>0</v>
      </c>
      <c r="AA486" s="7">
        <f>IFERROR(VLOOKUP($A486,#REF!,6,FALSE),0)</f>
        <v>0</v>
      </c>
      <c r="AB486" s="4">
        <f>IFERROR(VLOOKUP($A486,#REF!,4,FALSE),0)</f>
        <v>0</v>
      </c>
      <c r="AC486" s="5">
        <f>IFERROR(VLOOKUP($A486,#REF!,5,FALSE),0)</f>
        <v>0</v>
      </c>
      <c r="AD486" s="7">
        <f>IFERROR(VLOOKUP($A486,#REF!,6,FALSE),0)</f>
        <v>0</v>
      </c>
      <c r="AE486" s="4">
        <f>IFERROR(VLOOKUP($A486,#REF!,4,FALSE),0)</f>
        <v>0</v>
      </c>
      <c r="AF486" s="5">
        <f>IFERROR(VLOOKUP($A486,#REF!,5,FALSE),0)</f>
        <v>0</v>
      </c>
      <c r="AG486" s="7">
        <f>IFERROR(VLOOKUP($A486,#REF!,6,FALSE),0)</f>
        <v>0</v>
      </c>
      <c r="AH486" s="4">
        <f>IFERROR(VLOOKUP($A486,#REF!,4,FALSE),0)</f>
        <v>0</v>
      </c>
      <c r="AI486" s="5">
        <f>IFERROR(VLOOKUP($A486,#REF!,5,FALSE),0)</f>
        <v>0</v>
      </c>
      <c r="AJ486" s="7">
        <f>IFERROR(VLOOKUP($A486,#REF!,6,FALSE),0)</f>
        <v>0</v>
      </c>
      <c r="AK486" s="4">
        <f>IFERROR(VLOOKUP($A486,#REF!,4,FALSE),0)</f>
        <v>0</v>
      </c>
      <c r="AL486" s="5">
        <f>IFERROR(VLOOKUP($A486,#REF!,5,FALSE),0)</f>
        <v>0</v>
      </c>
      <c r="AM486" s="7">
        <f>IFERROR(VLOOKUP($A486,#REF!,6,FALSE),0)</f>
        <v>0</v>
      </c>
      <c r="AN486" s="4">
        <f>IFERROR(VLOOKUP($A486,#REF!,4,FALSE),0)</f>
        <v>0</v>
      </c>
      <c r="AO486" s="5">
        <f>IFERROR(VLOOKUP($A486,#REF!,5,FALSE),0)</f>
        <v>0</v>
      </c>
      <c r="AP486" s="7">
        <f>IFERROR(VLOOKUP($A486,#REF!,6,FALSE),0)</f>
        <v>0</v>
      </c>
      <c r="AQ486" s="4">
        <f>IFERROR(VLOOKUP($A486,#REF!,4,FALSE),0)</f>
        <v>0</v>
      </c>
      <c r="AR486" s="5">
        <f>IFERROR(VLOOKUP($A486,#REF!,5,FALSE),0)</f>
        <v>0</v>
      </c>
      <c r="AS486" s="7">
        <f>IFERROR(VLOOKUP($A486,#REF!,6,FALSE),0)</f>
        <v>0</v>
      </c>
      <c r="AT486" s="4">
        <f>IFERROR(VLOOKUP($A486,#REF!,4,FALSE),0)</f>
        <v>0</v>
      </c>
      <c r="AU486" s="5">
        <f>IFERROR(VLOOKUP($A486,#REF!,5,FALSE),0)</f>
        <v>0</v>
      </c>
      <c r="AV486" s="7">
        <f>IFERROR(VLOOKUP($A486,#REF!,6,FALSE),0)</f>
        <v>0</v>
      </c>
      <c r="AW486" s="4">
        <f>IFERROR(VLOOKUP($A486,#REF!,4,FALSE),0)</f>
        <v>0</v>
      </c>
      <c r="AX486" s="5">
        <f>IFERROR(VLOOKUP($A486,#REF!,5,FALSE),0)</f>
        <v>0</v>
      </c>
      <c r="AY486" s="7">
        <f>IFERROR(VLOOKUP($A486,#REF!,6,FALSE),0)</f>
        <v>0</v>
      </c>
      <c r="AZ486" s="4">
        <f>IFERROR(VLOOKUP($A486,#REF!,4,FALSE),0)</f>
        <v>0</v>
      </c>
      <c r="BA486" s="5">
        <f>IFERROR(VLOOKUP($A486,#REF!,5,FALSE),0)</f>
        <v>0</v>
      </c>
      <c r="BB486" s="7">
        <f>IFERROR(VLOOKUP($A486,#REF!,6,FALSE),0)</f>
        <v>0</v>
      </c>
      <c r="BC486" s="4">
        <f>IFERROR(VLOOKUP($A486,#REF!,4,FALSE),0)</f>
        <v>0</v>
      </c>
      <c r="BD486" s="5">
        <f>IFERROR(VLOOKUP($A486,#REF!,5,FALSE),0)</f>
        <v>0</v>
      </c>
      <c r="BE486" s="7">
        <f>IFERROR(VLOOKUP($A486,#REF!,6,FALSE),0)</f>
        <v>0</v>
      </c>
      <c r="BF486" s="4">
        <f>IFERROR(VLOOKUP($A486,#REF!,4,FALSE),0)</f>
        <v>0</v>
      </c>
      <c r="BG486" s="5">
        <f>IFERROR(VLOOKUP($A486,#REF!,5,FALSE),0)</f>
        <v>0</v>
      </c>
      <c r="BH486" s="7">
        <f>IFERROR(VLOOKUP($A486,#REF!,6,FALSE),0)</f>
        <v>0</v>
      </c>
      <c r="BI486" s="4">
        <f>IFERROR(VLOOKUP($A486,#REF!,4,FALSE),0)</f>
        <v>0</v>
      </c>
      <c r="BJ486" s="5">
        <f>IFERROR(VLOOKUP($A486,#REF!,5,FALSE),0)</f>
        <v>0</v>
      </c>
      <c r="BK486" s="7">
        <f>IFERROR(VLOOKUP($A486,#REF!,6,FALSE),0)</f>
        <v>0</v>
      </c>
      <c r="BL486" s="4">
        <f>IFERROR(VLOOKUP($A486,#REF!,4,FALSE),0)</f>
        <v>0</v>
      </c>
      <c r="BM486" s="5">
        <f>IFERROR(VLOOKUP($A486,#REF!,5,FALSE),0)</f>
        <v>0</v>
      </c>
      <c r="BN486" s="7">
        <f>IFERROR(VLOOKUP($A486,#REF!,6,FALSE),0)</f>
        <v>0</v>
      </c>
      <c r="BO486" s="4">
        <f>IFERROR(VLOOKUP($A486,#REF!,4,FALSE),0)</f>
        <v>0</v>
      </c>
      <c r="BP486" s="5">
        <f>IFERROR(VLOOKUP($A486,#REF!,5,FALSE),0)</f>
        <v>0</v>
      </c>
      <c r="BQ486" s="7">
        <f>IFERROR(VLOOKUP($A486,#REF!,6,FALSE),0)</f>
        <v>0</v>
      </c>
      <c r="BR486" s="4">
        <f>IFERROR(VLOOKUP($A486,#REF!,4,FALSE),0)</f>
        <v>0</v>
      </c>
      <c r="BS486" s="5">
        <f>IFERROR(VLOOKUP($A486,#REF!,5,FALSE),0)</f>
        <v>0</v>
      </c>
      <c r="BT486" s="7">
        <f>IFERROR(VLOOKUP($A486,#REF!,6,FALSE),0)</f>
        <v>0</v>
      </c>
      <c r="BU486" s="4">
        <f>IFERROR(VLOOKUP($A486,#REF!,4,FALSE),0)</f>
        <v>0</v>
      </c>
      <c r="BV486" s="5">
        <f>IFERROR(VLOOKUP($A486,#REF!,5,FALSE),0)</f>
        <v>0</v>
      </c>
      <c r="BW486" s="7">
        <f>IFERROR(VLOOKUP($A486,#REF!,6,FALSE),0)</f>
        <v>0</v>
      </c>
      <c r="BX486" s="4">
        <f>IFERROR(VLOOKUP($A486,#REF!,4,FALSE),0)</f>
        <v>0</v>
      </c>
      <c r="BY486" s="5">
        <f>IFERROR(VLOOKUP($A486,#REF!,5,FALSE),0)</f>
        <v>0</v>
      </c>
      <c r="BZ486" s="7">
        <f>IFERROR(VLOOKUP($A486,#REF!,6,FALSE),0)</f>
        <v>0</v>
      </c>
      <c r="CA486" s="4">
        <f>IFERROR(VLOOKUP($A486,#REF!,4,FALSE),0)</f>
        <v>0</v>
      </c>
      <c r="CB486" s="5">
        <f>IFERROR(VLOOKUP($A486,#REF!,5,FALSE),0)</f>
        <v>0</v>
      </c>
      <c r="CC486" s="7">
        <f>IFERROR(VLOOKUP($A486,#REF!,6,FALSE),0)</f>
        <v>0</v>
      </c>
      <c r="CD486" s="4">
        <f>IFERROR(VLOOKUP($A486,#REF!,4,FALSE),0)</f>
        <v>0</v>
      </c>
      <c r="CE486" s="5">
        <f>IFERROR(VLOOKUP($A486,#REF!,5,FALSE),0)</f>
        <v>0</v>
      </c>
      <c r="CF486" s="7">
        <f>IFERROR(VLOOKUP($A486,#REF!,6,FALSE),0)</f>
        <v>0</v>
      </c>
      <c r="CG486" s="4">
        <f>IFERROR(VLOOKUP($A486,#REF!,4,FALSE),0)</f>
        <v>0</v>
      </c>
      <c r="CH486" s="5">
        <f>IFERROR(VLOOKUP($A486,#REF!,5,FALSE),0)</f>
        <v>0</v>
      </c>
      <c r="CI486" s="7">
        <f>IFERROR(VLOOKUP($A486,#REF!,6,FALSE),0)</f>
        <v>0</v>
      </c>
      <c r="CJ486" s="4">
        <f>IFERROR(VLOOKUP($A486,#REF!,4,FALSE),0)</f>
        <v>0</v>
      </c>
      <c r="CK486" s="5">
        <f>IFERROR(VLOOKUP($A486,#REF!,5,FALSE),0)</f>
        <v>0</v>
      </c>
      <c r="CL486" s="7">
        <f>IFERROR(VLOOKUP($A486,#REF!,6,FALSE),0)</f>
        <v>0</v>
      </c>
      <c r="CM486" s="4">
        <f>IFERROR(VLOOKUP($A486,#REF!,4,FALSE),0)</f>
        <v>0</v>
      </c>
      <c r="CN486" s="5">
        <f>IFERROR(VLOOKUP($A486,#REF!,5,FALSE),0)</f>
        <v>0</v>
      </c>
      <c r="CO486" s="7">
        <f>IFERROR(VLOOKUP($A486,#REF!,6,FALSE),0)</f>
        <v>0</v>
      </c>
      <c r="CP486" s="4">
        <f>IFERROR(VLOOKUP($A486,#REF!,4,FALSE),0)</f>
        <v>0</v>
      </c>
      <c r="CQ486" s="5">
        <f>IFERROR(VLOOKUP($A486,#REF!,5,FALSE),0)</f>
        <v>0</v>
      </c>
      <c r="CR486" s="7">
        <f>IFERROR(VLOOKUP($A486,#REF!,6,FALSE),0)</f>
        <v>0</v>
      </c>
      <c r="CS486" s="4">
        <f>IFERROR(VLOOKUP($A486,#REF!,4,FALSE),0)</f>
        <v>0</v>
      </c>
      <c r="CT486" s="5">
        <f>IFERROR(VLOOKUP($A486,#REF!,5,FALSE),0)</f>
        <v>0</v>
      </c>
      <c r="CU486" s="7">
        <f>IFERROR(VLOOKUP($A486,#REF!,6,FALSE),0)</f>
        <v>0</v>
      </c>
      <c r="CV486" s="4">
        <f>IFERROR(VLOOKUP($A486,#REF!,4,FALSE),0)</f>
        <v>0</v>
      </c>
      <c r="CW486" s="5">
        <f>IFERROR(VLOOKUP($A486,#REF!,5,FALSE),0)</f>
        <v>0</v>
      </c>
      <c r="CX486" s="7">
        <f>IFERROR(VLOOKUP($A486,#REF!,6,FALSE),0)</f>
        <v>0</v>
      </c>
      <c r="CY486" s="4">
        <f>IFERROR(VLOOKUP($A486,#REF!,4,FALSE),0)</f>
        <v>0</v>
      </c>
      <c r="CZ486" s="5">
        <f>IFERROR(VLOOKUP($A486,#REF!,5,FALSE),0)</f>
        <v>0</v>
      </c>
      <c r="DA486" s="7">
        <f>IFERROR(VLOOKUP($A486,#REF!,6,FALSE),0)</f>
        <v>0</v>
      </c>
      <c r="DB486" s="4">
        <f>IFERROR(VLOOKUP($A486,#REF!,4,FALSE),0)</f>
        <v>0</v>
      </c>
      <c r="DC486" s="5">
        <f>IFERROR(VLOOKUP($A486,#REF!,5,FALSE),0)</f>
        <v>0</v>
      </c>
      <c r="DD486" s="7">
        <f>IFERROR(VLOOKUP($A486,#REF!,6,FALSE),0)</f>
        <v>0</v>
      </c>
      <c r="DE486" s="4">
        <f>IFERROR(VLOOKUP($A486,#REF!,4,FALSE),0)</f>
        <v>0</v>
      </c>
      <c r="DF486" s="5">
        <f>IFERROR(VLOOKUP($A486,#REF!,5,FALSE),0)</f>
        <v>0</v>
      </c>
      <c r="DG486" s="7">
        <f>IFERROR(VLOOKUP($A486,#REF!,6,FALSE),0)</f>
        <v>0</v>
      </c>
      <c r="DH486" s="4">
        <f>IFERROR(VLOOKUP($A486,#REF!,4,FALSE),0)</f>
        <v>0</v>
      </c>
      <c r="DI486" s="5">
        <f>IFERROR(VLOOKUP($A486,#REF!,5,FALSE),0)</f>
        <v>0</v>
      </c>
      <c r="DJ486" s="7">
        <f>IFERROR(VLOOKUP($A486,#REF!,6,FALSE),0)</f>
        <v>0</v>
      </c>
      <c r="DK486" s="4"/>
      <c r="DL486" s="5"/>
      <c r="DM486" s="7"/>
      <c r="DN486" s="4"/>
      <c r="DO486" s="5"/>
      <c r="DP486" s="7"/>
      <c r="DQ486" s="4"/>
      <c r="DR486" s="5"/>
      <c r="DS486" s="7"/>
      <c r="DT486" s="4"/>
      <c r="DU486" s="5"/>
      <c r="DV486" s="7"/>
      <c r="DW486" s="4"/>
      <c r="DX486" s="5"/>
      <c r="DY486" s="7"/>
      <c r="DZ486" s="4"/>
      <c r="EA486" s="5"/>
      <c r="EB486" s="7"/>
      <c r="EC486" s="4"/>
      <c r="ED486" s="5"/>
      <c r="EE486" s="7"/>
      <c r="EF486" s="4"/>
      <c r="EG486" s="5"/>
      <c r="EH486" s="7"/>
      <c r="EI486" s="4"/>
      <c r="EJ486" s="5"/>
      <c r="EK486" s="7"/>
      <c r="EL486" s="4"/>
      <c r="EM486" s="5"/>
      <c r="EN486" s="7"/>
      <c r="EO486" s="4"/>
      <c r="EP486" s="5"/>
      <c r="EQ486" s="7"/>
      <c r="ER486" s="4"/>
      <c r="ES486" s="5"/>
      <c r="ET486" s="7"/>
      <c r="EU486" s="23">
        <f t="shared" ref="EU486" si="259">MAX(J486,M486,P486,S486,V486,Y486,AB486,AE486,AH486,AK486,AN486,AQ486,AT486,AW486,AZ486,BC486,BF486,BI486,BL486,BO486,BU486,BX486,CA486,CD486,CG486,CJ486,CM486,CP486,CS486,CV486,CY486,DB486,DE486,DH486,DK486,DN486,DQ486,DT486,DW486,DZ486,EC486,EF486,EI486,EL486,EO486,ER486,)</f>
        <v>0</v>
      </c>
      <c r="EV486" s="23">
        <f>LARGE((J486,M486,P486,S486,V486,Y486,AB486,AE486,AH486,AK486,AN486,AQ486,AT486,AW486,AZ486,BC486,BF486,BI486,BL486,BO486,BU486,BX486,CA486,CD486,CG486,CJ486,CM486,CP486,CS486,CV486,CY486,DB486,DE486,DH486,DK486,DN486,DQ486,DT486,DW486,DZ486,EC486,EF486,EI486,EL486,EO486,ER486),2)</f>
        <v>0</v>
      </c>
      <c r="EW486" s="23">
        <v>0</v>
      </c>
      <c r="EX486" s="23">
        <f t="shared" si="253"/>
        <v>0</v>
      </c>
    </row>
    <row r="487" spans="1:154" ht="15" customHeight="1" x14ac:dyDescent="0.25">
      <c r="A487" s="34" t="str">
        <f t="shared" ref="A487" si="260">CONCATENATE(B487,"-",E487,"-",F487,"-",G487)</f>
        <v>589738-Team-B-NH3</v>
      </c>
      <c r="B487" s="18">
        <v>589738</v>
      </c>
      <c r="C487" s="18" t="s">
        <v>1085</v>
      </c>
      <c r="D487" s="18" t="s">
        <v>818</v>
      </c>
      <c r="E487" s="19" t="s">
        <v>79</v>
      </c>
      <c r="F487" s="20" t="s">
        <v>80</v>
      </c>
      <c r="G487" s="21" t="s">
        <v>165</v>
      </c>
      <c r="H487" s="9">
        <f t="shared" ref="H487" si="261">(I487+K487+N487+Q487+T487+W487+Z487+AC487+AF487+AI487+AL487+AO487+AR487+AU487+AX487+BA487+BD487+BG487+BJ487+BM487+BP487+BS487+BV487+BY487+CB487+CE487+CH487+CK487+CN487+CQ487+CT487+CW487+CZ487+DC487+DF487+DI487+DL487+DO487+DR487+DU487+DX487+EA487+ED487+EG487+EJ487+EM487+EP487+ES487)</f>
        <v>0</v>
      </c>
      <c r="I487" s="40">
        <v>0</v>
      </c>
      <c r="J487" s="4">
        <f>IFERROR(VLOOKUP($A487,#REF!,4,FALSE),0)</f>
        <v>0</v>
      </c>
      <c r="K487" s="5">
        <f>IFERROR(VLOOKUP($A487,#REF!,5,FALSE),0)</f>
        <v>0</v>
      </c>
      <c r="L487" s="7">
        <f>IFERROR(VLOOKUP($A487,#REF!,6,FALSE),0)</f>
        <v>0</v>
      </c>
      <c r="M487" s="4">
        <f>IFERROR(VLOOKUP($A487,#REF!,4,FALSE),0)</f>
        <v>0</v>
      </c>
      <c r="N487" s="5">
        <f>IFERROR(VLOOKUP($A487,#REF!,5,FALSE),0)</f>
        <v>0</v>
      </c>
      <c r="O487" s="7">
        <f>IFERROR(VLOOKUP($A487,#REF!,6,FALSE),0)</f>
        <v>0</v>
      </c>
      <c r="P487" s="4">
        <f>IFERROR(VLOOKUP($A487,#REF!,4,FALSE),0)</f>
        <v>0</v>
      </c>
      <c r="Q487" s="5">
        <f>IFERROR(VLOOKUP($A487,#REF!,5,FALSE),0)</f>
        <v>0</v>
      </c>
      <c r="R487" s="7">
        <f>IFERROR(VLOOKUP($A487,#REF!,6,FALSE),0)</f>
        <v>0</v>
      </c>
      <c r="S487" s="4">
        <f>IFERROR(VLOOKUP($A487,#REF!,4,FALSE),0)</f>
        <v>0</v>
      </c>
      <c r="T487" s="5">
        <f>IFERROR(VLOOKUP($A487,#REF!,5,FALSE),0)</f>
        <v>0</v>
      </c>
      <c r="U487" s="7">
        <f>IFERROR(VLOOKUP($A487,#REF!,6,FALSE),0)</f>
        <v>0</v>
      </c>
      <c r="V487" s="4">
        <f>IFERROR(VLOOKUP($A487,#REF!,4,FALSE),0)</f>
        <v>0</v>
      </c>
      <c r="W487" s="5">
        <f>IFERROR(VLOOKUP($A487,#REF!,5,FALSE),0)</f>
        <v>0</v>
      </c>
      <c r="X487" s="7">
        <f>IFERROR(VLOOKUP($A487,#REF!,6,FALSE),0)</f>
        <v>0</v>
      </c>
      <c r="Y487" s="4">
        <f>IFERROR(VLOOKUP($A487,#REF!,4,FALSE),0)</f>
        <v>0</v>
      </c>
      <c r="Z487" s="5">
        <f>IFERROR(VLOOKUP($A487,#REF!,5,FALSE),0)</f>
        <v>0</v>
      </c>
      <c r="AA487" s="7">
        <f>IFERROR(VLOOKUP($A487,#REF!,6,FALSE),0)</f>
        <v>0</v>
      </c>
      <c r="AB487" s="4">
        <f>IFERROR(VLOOKUP($A487,#REF!,4,FALSE),0)</f>
        <v>0</v>
      </c>
      <c r="AC487" s="5">
        <f>IFERROR(VLOOKUP($A487,#REF!,5,FALSE),0)</f>
        <v>0</v>
      </c>
      <c r="AD487" s="7">
        <f>IFERROR(VLOOKUP($A487,#REF!,6,FALSE),0)</f>
        <v>0</v>
      </c>
      <c r="AE487" s="4">
        <f>IFERROR(VLOOKUP($A487,#REF!,4,FALSE),0)</f>
        <v>0</v>
      </c>
      <c r="AF487" s="5">
        <f>IFERROR(VLOOKUP($A487,#REF!,5,FALSE),0)</f>
        <v>0</v>
      </c>
      <c r="AG487" s="7">
        <f>IFERROR(VLOOKUP($A487,#REF!,6,FALSE),0)</f>
        <v>0</v>
      </c>
      <c r="AH487" s="4">
        <f>IFERROR(VLOOKUP($A487,#REF!,4,FALSE),0)</f>
        <v>0</v>
      </c>
      <c r="AI487" s="5">
        <f>IFERROR(VLOOKUP($A487,#REF!,5,FALSE),0)</f>
        <v>0</v>
      </c>
      <c r="AJ487" s="7">
        <f>IFERROR(VLOOKUP($A487,#REF!,6,FALSE),0)</f>
        <v>0</v>
      </c>
      <c r="AK487" s="4">
        <f>IFERROR(VLOOKUP($A487,#REF!,4,FALSE),0)</f>
        <v>0</v>
      </c>
      <c r="AL487" s="5">
        <f>IFERROR(VLOOKUP($A487,#REF!,5,FALSE),0)</f>
        <v>0</v>
      </c>
      <c r="AM487" s="7">
        <f>IFERROR(VLOOKUP($A487,#REF!,6,FALSE),0)</f>
        <v>0</v>
      </c>
      <c r="AN487" s="4">
        <f>IFERROR(VLOOKUP($A487,#REF!,4,FALSE),0)</f>
        <v>0</v>
      </c>
      <c r="AO487" s="5">
        <f>IFERROR(VLOOKUP($A487,#REF!,5,FALSE),0)</f>
        <v>0</v>
      </c>
      <c r="AP487" s="7">
        <f>IFERROR(VLOOKUP($A487,#REF!,6,FALSE),0)</f>
        <v>0</v>
      </c>
      <c r="AQ487" s="4">
        <f>IFERROR(VLOOKUP($A487,#REF!,4,FALSE),0)</f>
        <v>0</v>
      </c>
      <c r="AR487" s="5">
        <f>IFERROR(VLOOKUP($A487,#REF!,5,FALSE),0)</f>
        <v>0</v>
      </c>
      <c r="AS487" s="7">
        <f>IFERROR(VLOOKUP($A487,#REF!,6,FALSE),0)</f>
        <v>0</v>
      </c>
      <c r="AT487" s="4">
        <f>IFERROR(VLOOKUP($A487,#REF!,4,FALSE),0)</f>
        <v>0</v>
      </c>
      <c r="AU487" s="5">
        <f>IFERROR(VLOOKUP($A487,#REF!,5,FALSE),0)</f>
        <v>0</v>
      </c>
      <c r="AV487" s="7">
        <f>IFERROR(VLOOKUP($A487,#REF!,6,FALSE),0)</f>
        <v>0</v>
      </c>
      <c r="AW487" s="4">
        <f>IFERROR(VLOOKUP($A487,#REF!,4,FALSE),0)</f>
        <v>0</v>
      </c>
      <c r="AX487" s="5">
        <f>IFERROR(VLOOKUP($A487,#REF!,5,FALSE),0)</f>
        <v>0</v>
      </c>
      <c r="AY487" s="7">
        <f>IFERROR(VLOOKUP($A487,#REF!,6,FALSE),0)</f>
        <v>0</v>
      </c>
      <c r="AZ487" s="4">
        <f>IFERROR(VLOOKUP($A487,#REF!,4,FALSE),0)</f>
        <v>0</v>
      </c>
      <c r="BA487" s="5">
        <f>IFERROR(VLOOKUP($A487,#REF!,5,FALSE),0)</f>
        <v>0</v>
      </c>
      <c r="BB487" s="7">
        <f>IFERROR(VLOOKUP($A487,#REF!,6,FALSE),0)</f>
        <v>0</v>
      </c>
      <c r="BC487" s="4">
        <f>IFERROR(VLOOKUP($A487,#REF!,4,FALSE),0)</f>
        <v>0</v>
      </c>
      <c r="BD487" s="5">
        <f>IFERROR(VLOOKUP($A487,#REF!,5,FALSE),0)</f>
        <v>0</v>
      </c>
      <c r="BE487" s="7">
        <f>IFERROR(VLOOKUP($A487,#REF!,6,FALSE),0)</f>
        <v>0</v>
      </c>
      <c r="BF487" s="4">
        <f>IFERROR(VLOOKUP($A487,#REF!,4,FALSE),0)</f>
        <v>0</v>
      </c>
      <c r="BG487" s="5">
        <f>IFERROR(VLOOKUP($A487,#REF!,5,FALSE),0)</f>
        <v>0</v>
      </c>
      <c r="BH487" s="7">
        <f>IFERROR(VLOOKUP($A487,#REF!,6,FALSE),0)</f>
        <v>0</v>
      </c>
      <c r="BI487" s="4">
        <f>IFERROR(VLOOKUP($A487,#REF!,4,FALSE),0)</f>
        <v>0</v>
      </c>
      <c r="BJ487" s="5">
        <f>IFERROR(VLOOKUP($A487,#REF!,5,FALSE),0)</f>
        <v>0</v>
      </c>
      <c r="BK487" s="7">
        <f>IFERROR(VLOOKUP($A487,#REF!,6,FALSE),0)</f>
        <v>0</v>
      </c>
      <c r="BL487" s="4">
        <f>IFERROR(VLOOKUP($A487,#REF!,4,FALSE),0)</f>
        <v>0</v>
      </c>
      <c r="BM487" s="5">
        <f>IFERROR(VLOOKUP($A487,#REF!,5,FALSE),0)</f>
        <v>0</v>
      </c>
      <c r="BN487" s="7">
        <f>IFERROR(VLOOKUP($A487,#REF!,6,FALSE),0)</f>
        <v>0</v>
      </c>
      <c r="BO487" s="4">
        <f>IFERROR(VLOOKUP($A487,#REF!,4,FALSE),0)</f>
        <v>0</v>
      </c>
      <c r="BP487" s="5">
        <f>IFERROR(VLOOKUP($A487,#REF!,5,FALSE),0)</f>
        <v>0</v>
      </c>
      <c r="BQ487" s="7">
        <f>IFERROR(VLOOKUP($A487,#REF!,6,FALSE),0)</f>
        <v>0</v>
      </c>
      <c r="BR487" s="4">
        <f>IFERROR(VLOOKUP($A487,#REF!,4,FALSE),0)</f>
        <v>0</v>
      </c>
      <c r="BS487" s="5">
        <f>IFERROR(VLOOKUP($A487,#REF!,5,FALSE),0)</f>
        <v>0</v>
      </c>
      <c r="BT487" s="7">
        <f>IFERROR(VLOOKUP($A487,#REF!,6,FALSE),0)</f>
        <v>0</v>
      </c>
      <c r="BU487" s="4">
        <f>IFERROR(VLOOKUP($A487,#REF!,4,FALSE),0)</f>
        <v>0</v>
      </c>
      <c r="BV487" s="5">
        <f>IFERROR(VLOOKUP($A487,#REF!,5,FALSE),0)</f>
        <v>0</v>
      </c>
      <c r="BW487" s="7">
        <f>IFERROR(VLOOKUP($A487,#REF!,6,FALSE),0)</f>
        <v>0</v>
      </c>
      <c r="BX487" s="4">
        <f>IFERROR(VLOOKUP($A487,#REF!,4,FALSE),0)</f>
        <v>0</v>
      </c>
      <c r="BY487" s="5">
        <f>IFERROR(VLOOKUP($A487,#REF!,5,FALSE),0)</f>
        <v>0</v>
      </c>
      <c r="BZ487" s="7">
        <f>IFERROR(VLOOKUP($A487,#REF!,6,FALSE),0)</f>
        <v>0</v>
      </c>
      <c r="CA487" s="4">
        <f>IFERROR(VLOOKUP($A487,#REF!,4,FALSE),0)</f>
        <v>0</v>
      </c>
      <c r="CB487" s="5">
        <f>IFERROR(VLOOKUP($A487,#REF!,5,FALSE),0)</f>
        <v>0</v>
      </c>
      <c r="CC487" s="7">
        <f>IFERROR(VLOOKUP($A487,#REF!,6,FALSE),0)</f>
        <v>0</v>
      </c>
      <c r="CD487" s="4">
        <f>IFERROR(VLOOKUP($A487,#REF!,4,FALSE),0)</f>
        <v>0</v>
      </c>
      <c r="CE487" s="5">
        <f>IFERROR(VLOOKUP($A487,#REF!,5,FALSE),0)</f>
        <v>0</v>
      </c>
      <c r="CF487" s="7">
        <f>IFERROR(VLOOKUP($A487,#REF!,6,FALSE),0)</f>
        <v>0</v>
      </c>
      <c r="CG487" s="4">
        <f>IFERROR(VLOOKUP($A487,#REF!,4,FALSE),0)</f>
        <v>0</v>
      </c>
      <c r="CH487" s="5">
        <f>IFERROR(VLOOKUP($A487,#REF!,5,FALSE),0)</f>
        <v>0</v>
      </c>
      <c r="CI487" s="7">
        <f>IFERROR(VLOOKUP($A487,#REF!,6,FALSE),0)</f>
        <v>0</v>
      </c>
      <c r="CJ487" s="4">
        <f>IFERROR(VLOOKUP($A487,#REF!,4,FALSE),0)</f>
        <v>0</v>
      </c>
      <c r="CK487" s="5">
        <f>IFERROR(VLOOKUP($A487,#REF!,5,FALSE),0)</f>
        <v>0</v>
      </c>
      <c r="CL487" s="7">
        <f>IFERROR(VLOOKUP($A487,#REF!,6,FALSE),0)</f>
        <v>0</v>
      </c>
      <c r="CM487" s="4">
        <f>IFERROR(VLOOKUP($A487,#REF!,4,FALSE),0)</f>
        <v>0</v>
      </c>
      <c r="CN487" s="5">
        <f>IFERROR(VLOOKUP($A487,#REF!,5,FALSE),0)</f>
        <v>0</v>
      </c>
      <c r="CO487" s="7">
        <f>IFERROR(VLOOKUP($A487,#REF!,6,FALSE),0)</f>
        <v>0</v>
      </c>
      <c r="CP487" s="4">
        <f>IFERROR(VLOOKUP($A487,#REF!,4,FALSE),0)</f>
        <v>0</v>
      </c>
      <c r="CQ487" s="5">
        <f>IFERROR(VLOOKUP($A487,#REF!,5,FALSE),0)</f>
        <v>0</v>
      </c>
      <c r="CR487" s="7">
        <f>IFERROR(VLOOKUP($A487,#REF!,6,FALSE),0)</f>
        <v>0</v>
      </c>
      <c r="CS487" s="4">
        <f>IFERROR(VLOOKUP($A487,#REF!,4,FALSE),0)</f>
        <v>0</v>
      </c>
      <c r="CT487" s="5">
        <f>IFERROR(VLOOKUP($A487,#REF!,5,FALSE),0)</f>
        <v>0</v>
      </c>
      <c r="CU487" s="7">
        <f>IFERROR(VLOOKUP($A487,#REF!,6,FALSE),0)</f>
        <v>0</v>
      </c>
      <c r="CV487" s="4">
        <f>IFERROR(VLOOKUP($A487,#REF!,4,FALSE),0)</f>
        <v>0</v>
      </c>
      <c r="CW487" s="5">
        <f>IFERROR(VLOOKUP($A487,#REF!,5,FALSE),0)</f>
        <v>0</v>
      </c>
      <c r="CX487" s="7">
        <f>IFERROR(VLOOKUP($A487,#REF!,6,FALSE),0)</f>
        <v>0</v>
      </c>
      <c r="CY487" s="4">
        <f>IFERROR(VLOOKUP($A487,#REF!,4,FALSE),0)</f>
        <v>0</v>
      </c>
      <c r="CZ487" s="5">
        <f>IFERROR(VLOOKUP($A487,#REF!,5,FALSE),0)</f>
        <v>0</v>
      </c>
      <c r="DA487" s="7">
        <f>IFERROR(VLOOKUP($A487,#REF!,6,FALSE),0)</f>
        <v>0</v>
      </c>
      <c r="DB487" s="4">
        <f>IFERROR(VLOOKUP($A487,#REF!,4,FALSE),0)</f>
        <v>0</v>
      </c>
      <c r="DC487" s="5">
        <f>IFERROR(VLOOKUP($A487,#REF!,5,FALSE),0)</f>
        <v>0</v>
      </c>
      <c r="DD487" s="7">
        <f>IFERROR(VLOOKUP($A487,#REF!,6,FALSE),0)</f>
        <v>0</v>
      </c>
      <c r="DE487" s="4">
        <f>IFERROR(VLOOKUP($A487,#REF!,4,FALSE),0)</f>
        <v>0</v>
      </c>
      <c r="DF487" s="5">
        <f>IFERROR(VLOOKUP($A487,#REF!,5,FALSE),0)</f>
        <v>0</v>
      </c>
      <c r="DG487" s="7">
        <f>IFERROR(VLOOKUP($A487,#REF!,6,FALSE),0)</f>
        <v>0</v>
      </c>
      <c r="DH487" s="4">
        <f>IFERROR(VLOOKUP($A487,#REF!,4,FALSE),0)</f>
        <v>0</v>
      </c>
      <c r="DI487" s="5">
        <f>IFERROR(VLOOKUP($A487,#REF!,5,FALSE),0)</f>
        <v>0</v>
      </c>
      <c r="DJ487" s="7">
        <f>IFERROR(VLOOKUP($A487,#REF!,6,FALSE),0)</f>
        <v>0</v>
      </c>
      <c r="DK487" s="4"/>
      <c r="DL487" s="5"/>
      <c r="DM487" s="7"/>
      <c r="DN487" s="4"/>
      <c r="DO487" s="5"/>
      <c r="DP487" s="7"/>
      <c r="DQ487" s="4"/>
      <c r="DR487" s="5"/>
      <c r="DS487" s="7"/>
      <c r="DT487" s="4"/>
      <c r="DU487" s="5"/>
      <c r="DV487" s="7"/>
      <c r="DW487" s="4"/>
      <c r="DX487" s="5"/>
      <c r="DY487" s="7"/>
      <c r="DZ487" s="4"/>
      <c r="EA487" s="5"/>
      <c r="EB487" s="7"/>
      <c r="EC487" s="4"/>
      <c r="ED487" s="5"/>
      <c r="EE487" s="7"/>
      <c r="EF487" s="4"/>
      <c r="EG487" s="5"/>
      <c r="EH487" s="7"/>
      <c r="EI487" s="4"/>
      <c r="EJ487" s="5"/>
      <c r="EK487" s="7"/>
      <c r="EL487" s="4"/>
      <c r="EM487" s="5"/>
      <c r="EN487" s="7"/>
      <c r="EO487" s="4"/>
      <c r="EP487" s="5"/>
      <c r="EQ487" s="7"/>
      <c r="ER487" s="4"/>
      <c r="ES487" s="5"/>
      <c r="ET487" s="7"/>
      <c r="EU487" s="23">
        <f t="shared" ref="EU487" si="262">MAX(J487,M487,P487,S487,V487,Y487,AB487,AE487,AH487,AK487,AN487,AQ487,AT487,AW487,AZ487,BC487,BF487,BI487,BL487,BO487,BU487,BX487,CA487,CD487,CG487,CJ487,CM487,CP487,CS487,CV487,CY487,DB487,DE487,DH487,DK487,DN487,DQ487,DT487,DW487,DZ487,EC487,EF487,EI487,EL487,EO487,ER487,)</f>
        <v>0</v>
      </c>
      <c r="EV487" s="23">
        <f>LARGE((J487,M487,P487,S487,V487,Y487,AB487,AE487,AH487,AK487,AN487,AQ487,AT487,AW487,AZ487,BC487,BF487,BI487,BL487,BO487,BU487,BX487,CA487,CD487,CG487,CJ487,CM487,CP487,CS487,CV487,CY487,DB487,DE487,DH487,DK487,DN487,DQ487,DT487,DW487,DZ487,EC487,EF487,EI487,EL487,EO487,ER487),2)</f>
        <v>0</v>
      </c>
      <c r="EW487" s="23">
        <v>0</v>
      </c>
      <c r="EX487" s="23">
        <f t="shared" si="253"/>
        <v>0</v>
      </c>
    </row>
    <row r="488" spans="1:154" ht="15" customHeight="1" x14ac:dyDescent="0.25">
      <c r="A488" s="34" t="str">
        <f t="shared" si="235"/>
        <v>578808-Team-B-NH3</v>
      </c>
      <c r="B488" s="18">
        <v>578808</v>
      </c>
      <c r="C488" s="18" t="s">
        <v>1082</v>
      </c>
      <c r="D488" s="18" t="s">
        <v>818</v>
      </c>
      <c r="E488" s="19" t="s">
        <v>79</v>
      </c>
      <c r="F488" s="20" t="s">
        <v>80</v>
      </c>
      <c r="G488" s="21" t="s">
        <v>165</v>
      </c>
      <c r="H488" s="9">
        <f t="shared" si="236"/>
        <v>0</v>
      </c>
      <c r="I488" s="40">
        <v>0</v>
      </c>
      <c r="J488" s="4">
        <f>IFERROR(VLOOKUP($A488,#REF!,4,FALSE),0)</f>
        <v>0</v>
      </c>
      <c r="K488" s="5">
        <f>IFERROR(VLOOKUP($A488,#REF!,5,FALSE),0)</f>
        <v>0</v>
      </c>
      <c r="L488" s="7">
        <f>IFERROR(VLOOKUP($A488,#REF!,6,FALSE),0)</f>
        <v>0</v>
      </c>
      <c r="M488" s="4">
        <f>IFERROR(VLOOKUP($A488,#REF!,4,FALSE),0)</f>
        <v>0</v>
      </c>
      <c r="N488" s="5">
        <f>IFERROR(VLOOKUP($A488,#REF!,5,FALSE),0)</f>
        <v>0</v>
      </c>
      <c r="O488" s="7">
        <f>IFERROR(VLOOKUP($A488,#REF!,6,FALSE),0)</f>
        <v>0</v>
      </c>
      <c r="P488" s="4">
        <f>IFERROR(VLOOKUP($A488,#REF!,4,FALSE),0)</f>
        <v>0</v>
      </c>
      <c r="Q488" s="5">
        <f>IFERROR(VLOOKUP($A488,#REF!,5,FALSE),0)</f>
        <v>0</v>
      </c>
      <c r="R488" s="7">
        <f>IFERROR(VLOOKUP($A488,#REF!,6,FALSE),0)</f>
        <v>0</v>
      </c>
      <c r="S488" s="4">
        <f>IFERROR(VLOOKUP($A488,#REF!,4,FALSE),0)</f>
        <v>0</v>
      </c>
      <c r="T488" s="5">
        <f>IFERROR(VLOOKUP($A488,#REF!,5,FALSE),0)</f>
        <v>0</v>
      </c>
      <c r="U488" s="7">
        <f>IFERROR(VLOOKUP($A488,#REF!,6,FALSE),0)</f>
        <v>0</v>
      </c>
      <c r="V488" s="4">
        <f>IFERROR(VLOOKUP($A488,#REF!,4,FALSE),0)</f>
        <v>0</v>
      </c>
      <c r="W488" s="5">
        <f>IFERROR(VLOOKUP($A488,#REF!,5,FALSE),0)</f>
        <v>0</v>
      </c>
      <c r="X488" s="7">
        <f>IFERROR(VLOOKUP($A488,#REF!,6,FALSE),0)</f>
        <v>0</v>
      </c>
      <c r="Y488" s="4">
        <f>IFERROR(VLOOKUP($A488,#REF!,4,FALSE),0)</f>
        <v>0</v>
      </c>
      <c r="Z488" s="5">
        <f>IFERROR(VLOOKUP($A488,#REF!,5,FALSE),0)</f>
        <v>0</v>
      </c>
      <c r="AA488" s="7">
        <f>IFERROR(VLOOKUP($A488,#REF!,6,FALSE),0)</f>
        <v>0</v>
      </c>
      <c r="AB488" s="4">
        <f>IFERROR(VLOOKUP($A488,#REF!,4,FALSE),0)</f>
        <v>0</v>
      </c>
      <c r="AC488" s="5">
        <f>IFERROR(VLOOKUP($A488,#REF!,5,FALSE),0)</f>
        <v>0</v>
      </c>
      <c r="AD488" s="7">
        <f>IFERROR(VLOOKUP($A488,#REF!,6,FALSE),0)</f>
        <v>0</v>
      </c>
      <c r="AE488" s="4">
        <f>IFERROR(VLOOKUP($A488,#REF!,4,FALSE),0)</f>
        <v>0</v>
      </c>
      <c r="AF488" s="5">
        <f>IFERROR(VLOOKUP($A488,#REF!,5,FALSE),0)</f>
        <v>0</v>
      </c>
      <c r="AG488" s="7">
        <f>IFERROR(VLOOKUP($A488,#REF!,6,FALSE),0)</f>
        <v>0</v>
      </c>
      <c r="AH488" s="4">
        <f>IFERROR(VLOOKUP($A488,#REF!,4,FALSE),0)</f>
        <v>0</v>
      </c>
      <c r="AI488" s="5">
        <f>IFERROR(VLOOKUP($A488,#REF!,5,FALSE),0)</f>
        <v>0</v>
      </c>
      <c r="AJ488" s="7">
        <f>IFERROR(VLOOKUP($A488,#REF!,6,FALSE),0)</f>
        <v>0</v>
      </c>
      <c r="AK488" s="4">
        <f>IFERROR(VLOOKUP($A488,#REF!,4,FALSE),0)</f>
        <v>0</v>
      </c>
      <c r="AL488" s="5">
        <f>IFERROR(VLOOKUP($A488,#REF!,5,FALSE),0)</f>
        <v>0</v>
      </c>
      <c r="AM488" s="7">
        <f>IFERROR(VLOOKUP($A488,#REF!,6,FALSE),0)</f>
        <v>0</v>
      </c>
      <c r="AN488" s="4">
        <f>IFERROR(VLOOKUP($A488,#REF!,4,FALSE),0)</f>
        <v>0</v>
      </c>
      <c r="AO488" s="5">
        <f>IFERROR(VLOOKUP($A488,#REF!,5,FALSE),0)</f>
        <v>0</v>
      </c>
      <c r="AP488" s="7">
        <f>IFERROR(VLOOKUP($A488,#REF!,6,FALSE),0)</f>
        <v>0</v>
      </c>
      <c r="AQ488" s="4">
        <f>IFERROR(VLOOKUP($A488,#REF!,4,FALSE),0)</f>
        <v>0</v>
      </c>
      <c r="AR488" s="5">
        <f>IFERROR(VLOOKUP($A488,#REF!,5,FALSE),0)</f>
        <v>0</v>
      </c>
      <c r="AS488" s="7">
        <f>IFERROR(VLOOKUP($A488,#REF!,6,FALSE),0)</f>
        <v>0</v>
      </c>
      <c r="AT488" s="4">
        <f>IFERROR(VLOOKUP($A488,#REF!,4,FALSE),0)</f>
        <v>0</v>
      </c>
      <c r="AU488" s="5">
        <f>IFERROR(VLOOKUP($A488,#REF!,5,FALSE),0)</f>
        <v>0</v>
      </c>
      <c r="AV488" s="7">
        <f>IFERROR(VLOOKUP($A488,#REF!,6,FALSE),0)</f>
        <v>0</v>
      </c>
      <c r="AW488" s="4">
        <f>IFERROR(VLOOKUP($A488,#REF!,4,FALSE),0)</f>
        <v>0</v>
      </c>
      <c r="AX488" s="5">
        <f>IFERROR(VLOOKUP($A488,#REF!,5,FALSE),0)</f>
        <v>0</v>
      </c>
      <c r="AY488" s="7">
        <f>IFERROR(VLOOKUP($A488,#REF!,6,FALSE),0)</f>
        <v>0</v>
      </c>
      <c r="AZ488" s="4">
        <f>IFERROR(VLOOKUP($A488,#REF!,4,FALSE),0)</f>
        <v>0</v>
      </c>
      <c r="BA488" s="5">
        <f>IFERROR(VLOOKUP($A488,#REF!,5,FALSE),0)</f>
        <v>0</v>
      </c>
      <c r="BB488" s="7">
        <f>IFERROR(VLOOKUP($A488,#REF!,6,FALSE),0)</f>
        <v>0</v>
      </c>
      <c r="BC488" s="4">
        <f>IFERROR(VLOOKUP($A488,#REF!,4,FALSE),0)</f>
        <v>0</v>
      </c>
      <c r="BD488" s="5">
        <f>IFERROR(VLOOKUP($A488,#REF!,5,FALSE),0)</f>
        <v>0</v>
      </c>
      <c r="BE488" s="7">
        <f>IFERROR(VLOOKUP($A488,#REF!,6,FALSE),0)</f>
        <v>0</v>
      </c>
      <c r="BF488" s="4">
        <f>IFERROR(VLOOKUP($A488,#REF!,4,FALSE),0)</f>
        <v>0</v>
      </c>
      <c r="BG488" s="5">
        <f>IFERROR(VLOOKUP($A488,#REF!,5,FALSE),0)</f>
        <v>0</v>
      </c>
      <c r="BH488" s="7">
        <f>IFERROR(VLOOKUP($A488,#REF!,6,FALSE),0)</f>
        <v>0</v>
      </c>
      <c r="BI488" s="4">
        <f>IFERROR(VLOOKUP($A488,#REF!,4,FALSE),0)</f>
        <v>0</v>
      </c>
      <c r="BJ488" s="5">
        <f>IFERROR(VLOOKUP($A488,#REF!,5,FALSE),0)</f>
        <v>0</v>
      </c>
      <c r="BK488" s="7">
        <f>IFERROR(VLOOKUP($A488,#REF!,6,FALSE),0)</f>
        <v>0</v>
      </c>
      <c r="BL488" s="4">
        <f>IFERROR(VLOOKUP($A488,#REF!,4,FALSE),0)</f>
        <v>0</v>
      </c>
      <c r="BM488" s="5">
        <f>IFERROR(VLOOKUP($A488,#REF!,5,FALSE),0)</f>
        <v>0</v>
      </c>
      <c r="BN488" s="7">
        <f>IFERROR(VLOOKUP($A488,#REF!,6,FALSE),0)</f>
        <v>0</v>
      </c>
      <c r="BO488" s="4">
        <f>IFERROR(VLOOKUP($A488,#REF!,4,FALSE),0)</f>
        <v>0</v>
      </c>
      <c r="BP488" s="5">
        <f>IFERROR(VLOOKUP($A488,#REF!,5,FALSE),0)</f>
        <v>0</v>
      </c>
      <c r="BQ488" s="7">
        <f>IFERROR(VLOOKUP($A488,#REF!,6,FALSE),0)</f>
        <v>0</v>
      </c>
      <c r="BR488" s="4">
        <f>IFERROR(VLOOKUP($A488,#REF!,4,FALSE),0)</f>
        <v>0</v>
      </c>
      <c r="BS488" s="5">
        <f>IFERROR(VLOOKUP($A488,#REF!,5,FALSE),0)</f>
        <v>0</v>
      </c>
      <c r="BT488" s="7">
        <f>IFERROR(VLOOKUP($A488,#REF!,6,FALSE),0)</f>
        <v>0</v>
      </c>
      <c r="BU488" s="4">
        <f>IFERROR(VLOOKUP($A488,#REF!,4,FALSE),0)</f>
        <v>0</v>
      </c>
      <c r="BV488" s="5">
        <f>IFERROR(VLOOKUP($A488,#REF!,5,FALSE),0)</f>
        <v>0</v>
      </c>
      <c r="BW488" s="7">
        <f>IFERROR(VLOOKUP($A488,#REF!,6,FALSE),0)</f>
        <v>0</v>
      </c>
      <c r="BX488" s="4">
        <f>IFERROR(VLOOKUP($A488,#REF!,4,FALSE),0)</f>
        <v>0</v>
      </c>
      <c r="BY488" s="5">
        <f>IFERROR(VLOOKUP($A488,#REF!,5,FALSE),0)</f>
        <v>0</v>
      </c>
      <c r="BZ488" s="7">
        <f>IFERROR(VLOOKUP($A488,#REF!,6,FALSE),0)</f>
        <v>0</v>
      </c>
      <c r="CA488" s="4">
        <f>IFERROR(VLOOKUP($A488,#REF!,4,FALSE),0)</f>
        <v>0</v>
      </c>
      <c r="CB488" s="5">
        <f>IFERROR(VLOOKUP($A488,#REF!,5,FALSE),0)</f>
        <v>0</v>
      </c>
      <c r="CC488" s="7">
        <f>IFERROR(VLOOKUP($A488,#REF!,6,FALSE),0)</f>
        <v>0</v>
      </c>
      <c r="CD488" s="4">
        <f>IFERROR(VLOOKUP($A488,#REF!,4,FALSE),0)</f>
        <v>0</v>
      </c>
      <c r="CE488" s="5">
        <f>IFERROR(VLOOKUP($A488,#REF!,5,FALSE),0)</f>
        <v>0</v>
      </c>
      <c r="CF488" s="7">
        <f>IFERROR(VLOOKUP($A488,#REF!,6,FALSE),0)</f>
        <v>0</v>
      </c>
      <c r="CG488" s="4">
        <f>IFERROR(VLOOKUP($A488,#REF!,4,FALSE),0)</f>
        <v>0</v>
      </c>
      <c r="CH488" s="5">
        <f>IFERROR(VLOOKUP($A488,#REF!,5,FALSE),0)</f>
        <v>0</v>
      </c>
      <c r="CI488" s="7">
        <f>IFERROR(VLOOKUP($A488,#REF!,6,FALSE),0)</f>
        <v>0</v>
      </c>
      <c r="CJ488" s="4">
        <f>IFERROR(VLOOKUP($A488,#REF!,4,FALSE),0)</f>
        <v>0</v>
      </c>
      <c r="CK488" s="5">
        <f>IFERROR(VLOOKUP($A488,#REF!,5,FALSE),0)</f>
        <v>0</v>
      </c>
      <c r="CL488" s="7">
        <f>IFERROR(VLOOKUP($A488,#REF!,6,FALSE),0)</f>
        <v>0</v>
      </c>
      <c r="CM488" s="4">
        <f>IFERROR(VLOOKUP($A488,#REF!,4,FALSE),0)</f>
        <v>0</v>
      </c>
      <c r="CN488" s="5">
        <f>IFERROR(VLOOKUP($A488,#REF!,5,FALSE),0)</f>
        <v>0</v>
      </c>
      <c r="CO488" s="7">
        <f>IFERROR(VLOOKUP($A488,#REF!,6,FALSE),0)</f>
        <v>0</v>
      </c>
      <c r="CP488" s="4">
        <f>IFERROR(VLOOKUP($A488,#REF!,4,FALSE),0)</f>
        <v>0</v>
      </c>
      <c r="CQ488" s="5">
        <f>IFERROR(VLOOKUP($A488,#REF!,5,FALSE),0)</f>
        <v>0</v>
      </c>
      <c r="CR488" s="7">
        <f>IFERROR(VLOOKUP($A488,#REF!,6,FALSE),0)</f>
        <v>0</v>
      </c>
      <c r="CS488" s="4">
        <f>IFERROR(VLOOKUP($A488,#REF!,4,FALSE),0)</f>
        <v>0</v>
      </c>
      <c r="CT488" s="5">
        <f>IFERROR(VLOOKUP($A488,#REF!,5,FALSE),0)</f>
        <v>0</v>
      </c>
      <c r="CU488" s="7">
        <f>IFERROR(VLOOKUP($A488,#REF!,6,FALSE),0)</f>
        <v>0</v>
      </c>
      <c r="CV488" s="4">
        <f>IFERROR(VLOOKUP($A488,#REF!,4,FALSE),0)</f>
        <v>0</v>
      </c>
      <c r="CW488" s="5">
        <f>IFERROR(VLOOKUP($A488,#REF!,5,FALSE),0)</f>
        <v>0</v>
      </c>
      <c r="CX488" s="7">
        <f>IFERROR(VLOOKUP($A488,#REF!,6,FALSE),0)</f>
        <v>0</v>
      </c>
      <c r="CY488" s="4">
        <f>IFERROR(VLOOKUP($A488,#REF!,4,FALSE),0)</f>
        <v>0</v>
      </c>
      <c r="CZ488" s="5">
        <f>IFERROR(VLOOKUP($A488,#REF!,5,FALSE),0)</f>
        <v>0</v>
      </c>
      <c r="DA488" s="7">
        <f>IFERROR(VLOOKUP($A488,#REF!,6,FALSE),0)</f>
        <v>0</v>
      </c>
      <c r="DB488" s="4">
        <f>IFERROR(VLOOKUP($A488,#REF!,4,FALSE),0)</f>
        <v>0</v>
      </c>
      <c r="DC488" s="5">
        <f>IFERROR(VLOOKUP($A488,#REF!,5,FALSE),0)</f>
        <v>0</v>
      </c>
      <c r="DD488" s="7">
        <f>IFERROR(VLOOKUP($A488,#REF!,6,FALSE),0)</f>
        <v>0</v>
      </c>
      <c r="DE488" s="4">
        <f>IFERROR(VLOOKUP($A488,#REF!,4,FALSE),0)</f>
        <v>0</v>
      </c>
      <c r="DF488" s="5">
        <f>IFERROR(VLOOKUP($A488,#REF!,5,FALSE),0)</f>
        <v>0</v>
      </c>
      <c r="DG488" s="7">
        <f>IFERROR(VLOOKUP($A488,#REF!,6,FALSE),0)</f>
        <v>0</v>
      </c>
      <c r="DH488" s="4">
        <f>IFERROR(VLOOKUP($A488,#REF!,4,FALSE),0)</f>
        <v>0</v>
      </c>
      <c r="DI488" s="5">
        <f>IFERROR(VLOOKUP($A488,#REF!,5,FALSE),0)</f>
        <v>0</v>
      </c>
      <c r="DJ488" s="7">
        <f>IFERROR(VLOOKUP($A488,#REF!,6,FALSE),0)</f>
        <v>0</v>
      </c>
      <c r="DK488" s="4"/>
      <c r="DL488" s="5"/>
      <c r="DM488" s="7"/>
      <c r="DN488" s="4"/>
      <c r="DO488" s="5"/>
      <c r="DP488" s="7"/>
      <c r="DQ488" s="4"/>
      <c r="DR488" s="5"/>
      <c r="DS488" s="7"/>
      <c r="DT488" s="4"/>
      <c r="DU488" s="5"/>
      <c r="DV488" s="7"/>
      <c r="DW488" s="4"/>
      <c r="DX488" s="5"/>
      <c r="DY488" s="7"/>
      <c r="DZ488" s="4"/>
      <c r="EA488" s="5"/>
      <c r="EB488" s="7"/>
      <c r="EC488" s="4"/>
      <c r="ED488" s="5"/>
      <c r="EE488" s="7"/>
      <c r="EF488" s="4"/>
      <c r="EG488" s="5"/>
      <c r="EH488" s="7"/>
      <c r="EI488" s="4"/>
      <c r="EJ488" s="5"/>
      <c r="EK488" s="7"/>
      <c r="EL488" s="4"/>
      <c r="EM488" s="5"/>
      <c r="EN488" s="7"/>
      <c r="EO488" s="4"/>
      <c r="EP488" s="5"/>
      <c r="EQ488" s="7"/>
      <c r="ER488" s="4"/>
      <c r="ES488" s="5"/>
      <c r="ET488" s="7"/>
      <c r="EU488" s="23">
        <f t="shared" si="238"/>
        <v>0</v>
      </c>
      <c r="EV488" s="23">
        <f>LARGE((J488,M488,P488,S488,V488,Y488,AB488,AE488,AH488,AK488,AN488,AQ488,AT488,AW488,AZ488,BC488,BF488,BI488,BL488,BO488,BU488,BX488,CA488,CD488,CG488,CJ488,CM488,CP488,CS488,CV488,CY488,DB488,DE488,DH488,DK488,DN488,DQ488,DT488,DW488,DZ488,EC488,EF488,EI488,EL488,EO488,ER488),2)</f>
        <v>0</v>
      </c>
      <c r="EW488" s="23">
        <v>0</v>
      </c>
      <c r="EX488" s="23">
        <f t="shared" si="253"/>
        <v>0</v>
      </c>
    </row>
    <row r="489" spans="1:154" ht="15" customHeight="1" x14ac:dyDescent="0.25">
      <c r="A489" s="34" t="str">
        <f t="shared" si="235"/>
        <v>819598-Team-M-IC1</v>
      </c>
      <c r="B489" s="18">
        <v>819598</v>
      </c>
      <c r="C489" s="18" t="s">
        <v>25</v>
      </c>
      <c r="D489" s="18" t="s">
        <v>682</v>
      </c>
      <c r="E489" s="19" t="s">
        <v>79</v>
      </c>
      <c r="F489" s="20" t="s">
        <v>82</v>
      </c>
      <c r="G489" s="21" t="s">
        <v>510</v>
      </c>
      <c r="H489" s="9">
        <f t="shared" si="236"/>
        <v>0</v>
      </c>
      <c r="I489" s="40">
        <v>0</v>
      </c>
      <c r="J489" s="4">
        <f>IFERROR(VLOOKUP($A489,#REF!,4,FALSE),0)</f>
        <v>0</v>
      </c>
      <c r="K489" s="5">
        <f>IFERROR(VLOOKUP($A489,#REF!,5,FALSE),0)</f>
        <v>0</v>
      </c>
      <c r="L489" s="7">
        <f>IFERROR(VLOOKUP($A489,#REF!,6,FALSE),0)</f>
        <v>0</v>
      </c>
      <c r="M489" s="4">
        <f>IFERROR(VLOOKUP($A489,#REF!,4,FALSE),0)</f>
        <v>0</v>
      </c>
      <c r="N489" s="5">
        <f>IFERROR(VLOOKUP($A489,#REF!,5,FALSE),0)</f>
        <v>0</v>
      </c>
      <c r="O489" s="7">
        <f>IFERROR(VLOOKUP($A489,#REF!,6,FALSE),0)</f>
        <v>0</v>
      </c>
      <c r="P489" s="4">
        <f>IFERROR(VLOOKUP($A489,#REF!,4,FALSE),0)</f>
        <v>0</v>
      </c>
      <c r="Q489" s="5">
        <f>IFERROR(VLOOKUP($A489,#REF!,5,FALSE),0)</f>
        <v>0</v>
      </c>
      <c r="R489" s="7">
        <f>IFERROR(VLOOKUP($A489,#REF!,6,FALSE),0)</f>
        <v>0</v>
      </c>
      <c r="S489" s="4">
        <f>IFERROR(VLOOKUP($A489,#REF!,4,FALSE),0)</f>
        <v>0</v>
      </c>
      <c r="T489" s="5">
        <f>IFERROR(VLOOKUP($A489,#REF!,5,FALSE),0)</f>
        <v>0</v>
      </c>
      <c r="U489" s="7">
        <f>IFERROR(VLOOKUP($A489,#REF!,6,FALSE),0)</f>
        <v>0</v>
      </c>
      <c r="V489" s="4">
        <f>IFERROR(VLOOKUP($A489,#REF!,4,FALSE),0)</f>
        <v>0</v>
      </c>
      <c r="W489" s="5">
        <f>IFERROR(VLOOKUP($A489,#REF!,5,FALSE),0)</f>
        <v>0</v>
      </c>
      <c r="X489" s="7">
        <f>IFERROR(VLOOKUP($A489,#REF!,6,FALSE),0)</f>
        <v>0</v>
      </c>
      <c r="Y489" s="4">
        <f>IFERROR(VLOOKUP($A489,#REF!,4,FALSE),0)</f>
        <v>0</v>
      </c>
      <c r="Z489" s="5">
        <f>IFERROR(VLOOKUP($A489,#REF!,5,FALSE),0)</f>
        <v>0</v>
      </c>
      <c r="AA489" s="7">
        <f>IFERROR(VLOOKUP($A489,#REF!,6,FALSE),0)</f>
        <v>0</v>
      </c>
      <c r="AB489" s="4">
        <f>IFERROR(VLOOKUP($A489,#REF!,4,FALSE),0)</f>
        <v>0</v>
      </c>
      <c r="AC489" s="5">
        <f>IFERROR(VLOOKUP($A489,#REF!,5,FALSE),0)</f>
        <v>0</v>
      </c>
      <c r="AD489" s="7">
        <f>IFERROR(VLOOKUP($A489,#REF!,6,FALSE),0)</f>
        <v>0</v>
      </c>
      <c r="AE489" s="4">
        <f>IFERROR(VLOOKUP($A489,#REF!,4,FALSE),0)</f>
        <v>0</v>
      </c>
      <c r="AF489" s="5">
        <f>IFERROR(VLOOKUP($A489,#REF!,5,FALSE),0)</f>
        <v>0</v>
      </c>
      <c r="AG489" s="7">
        <f>IFERROR(VLOOKUP($A489,#REF!,6,FALSE),0)</f>
        <v>0</v>
      </c>
      <c r="AH489" s="4">
        <f>IFERROR(VLOOKUP($A489,#REF!,4,FALSE),0)</f>
        <v>0</v>
      </c>
      <c r="AI489" s="5">
        <f>IFERROR(VLOOKUP($A489,#REF!,5,FALSE),0)</f>
        <v>0</v>
      </c>
      <c r="AJ489" s="7">
        <f>IFERROR(VLOOKUP($A489,#REF!,6,FALSE),0)</f>
        <v>0</v>
      </c>
      <c r="AK489" s="4">
        <f>IFERROR(VLOOKUP($A489,#REF!,4,FALSE),0)</f>
        <v>0</v>
      </c>
      <c r="AL489" s="5">
        <f>IFERROR(VLOOKUP($A489,#REF!,5,FALSE),0)</f>
        <v>0</v>
      </c>
      <c r="AM489" s="7">
        <f>IFERROR(VLOOKUP($A489,#REF!,6,FALSE),0)</f>
        <v>0</v>
      </c>
      <c r="AN489" s="4">
        <f>IFERROR(VLOOKUP($A489,#REF!,4,FALSE),0)</f>
        <v>0</v>
      </c>
      <c r="AO489" s="5">
        <f>IFERROR(VLOOKUP($A489,#REF!,5,FALSE),0)</f>
        <v>0</v>
      </c>
      <c r="AP489" s="7">
        <f>IFERROR(VLOOKUP($A489,#REF!,6,FALSE),0)</f>
        <v>0</v>
      </c>
      <c r="AQ489" s="4">
        <f>IFERROR(VLOOKUP($A489,#REF!,4,FALSE),0)</f>
        <v>0</v>
      </c>
      <c r="AR489" s="5">
        <f>IFERROR(VLOOKUP($A489,#REF!,5,FALSE),0)</f>
        <v>0</v>
      </c>
      <c r="AS489" s="7">
        <f>IFERROR(VLOOKUP($A489,#REF!,6,FALSE),0)</f>
        <v>0</v>
      </c>
      <c r="AT489" s="4">
        <f>IFERROR(VLOOKUP($A489,#REF!,4,FALSE),0)</f>
        <v>0</v>
      </c>
      <c r="AU489" s="5">
        <f>IFERROR(VLOOKUP($A489,#REF!,5,FALSE),0)</f>
        <v>0</v>
      </c>
      <c r="AV489" s="7">
        <f>IFERROR(VLOOKUP($A489,#REF!,6,FALSE),0)</f>
        <v>0</v>
      </c>
      <c r="AW489" s="4">
        <f>IFERROR(VLOOKUP($A489,#REF!,4,FALSE),0)</f>
        <v>0</v>
      </c>
      <c r="AX489" s="5">
        <f>IFERROR(VLOOKUP($A489,#REF!,5,FALSE),0)</f>
        <v>0</v>
      </c>
      <c r="AY489" s="7">
        <f>IFERROR(VLOOKUP($A489,#REF!,6,FALSE),0)</f>
        <v>0</v>
      </c>
      <c r="AZ489" s="4">
        <f>IFERROR(VLOOKUP($A489,#REF!,4,FALSE),0)</f>
        <v>0</v>
      </c>
      <c r="BA489" s="5">
        <f>IFERROR(VLOOKUP($A489,#REF!,5,FALSE),0)</f>
        <v>0</v>
      </c>
      <c r="BB489" s="7">
        <f>IFERROR(VLOOKUP($A489,#REF!,6,FALSE),0)</f>
        <v>0</v>
      </c>
      <c r="BC489" s="4">
        <f>IFERROR(VLOOKUP($A489,#REF!,4,FALSE),0)</f>
        <v>0</v>
      </c>
      <c r="BD489" s="5">
        <f>IFERROR(VLOOKUP($A489,#REF!,5,FALSE),0)</f>
        <v>0</v>
      </c>
      <c r="BE489" s="7">
        <f>IFERROR(VLOOKUP($A489,#REF!,6,FALSE),0)</f>
        <v>0</v>
      </c>
      <c r="BF489" s="4">
        <f>IFERROR(VLOOKUP($A489,#REF!,4,FALSE),0)</f>
        <v>0</v>
      </c>
      <c r="BG489" s="5">
        <f>IFERROR(VLOOKUP($A489,#REF!,5,FALSE),0)</f>
        <v>0</v>
      </c>
      <c r="BH489" s="7">
        <f>IFERROR(VLOOKUP($A489,#REF!,6,FALSE),0)</f>
        <v>0</v>
      </c>
      <c r="BI489" s="4">
        <f>IFERROR(VLOOKUP($A489,#REF!,4,FALSE),0)</f>
        <v>0</v>
      </c>
      <c r="BJ489" s="5">
        <f>IFERROR(VLOOKUP($A489,#REF!,5,FALSE),0)</f>
        <v>0</v>
      </c>
      <c r="BK489" s="7">
        <f>IFERROR(VLOOKUP($A489,#REF!,6,FALSE),0)</f>
        <v>0</v>
      </c>
      <c r="BL489" s="4">
        <f>IFERROR(VLOOKUP($A489,#REF!,4,FALSE),0)</f>
        <v>0</v>
      </c>
      <c r="BM489" s="5">
        <f>IFERROR(VLOOKUP($A489,#REF!,5,FALSE),0)</f>
        <v>0</v>
      </c>
      <c r="BN489" s="7">
        <f>IFERROR(VLOOKUP($A489,#REF!,6,FALSE),0)</f>
        <v>0</v>
      </c>
      <c r="BO489" s="4">
        <f>IFERROR(VLOOKUP($A489,#REF!,4,FALSE),0)</f>
        <v>0</v>
      </c>
      <c r="BP489" s="5">
        <f>IFERROR(VLOOKUP($A489,#REF!,5,FALSE),0)</f>
        <v>0</v>
      </c>
      <c r="BQ489" s="7">
        <f>IFERROR(VLOOKUP($A489,#REF!,6,FALSE),0)</f>
        <v>0</v>
      </c>
      <c r="BR489" s="4">
        <f>IFERROR(VLOOKUP($A489,#REF!,4,FALSE),0)</f>
        <v>0</v>
      </c>
      <c r="BS489" s="5">
        <f>IFERROR(VLOOKUP($A489,#REF!,5,FALSE),0)</f>
        <v>0</v>
      </c>
      <c r="BT489" s="7">
        <f>IFERROR(VLOOKUP($A489,#REF!,6,FALSE),0)</f>
        <v>0</v>
      </c>
      <c r="BU489" s="4">
        <f>IFERROR(VLOOKUP($A489,#REF!,4,FALSE),0)</f>
        <v>0</v>
      </c>
      <c r="BV489" s="5">
        <f>IFERROR(VLOOKUP($A489,#REF!,5,FALSE),0)</f>
        <v>0</v>
      </c>
      <c r="BW489" s="7">
        <f>IFERROR(VLOOKUP($A489,#REF!,6,FALSE),0)</f>
        <v>0</v>
      </c>
      <c r="BX489" s="4">
        <f>IFERROR(VLOOKUP($A489,#REF!,4,FALSE),0)</f>
        <v>0</v>
      </c>
      <c r="BY489" s="5">
        <f>IFERROR(VLOOKUP($A489,#REF!,5,FALSE),0)</f>
        <v>0</v>
      </c>
      <c r="BZ489" s="7">
        <f>IFERROR(VLOOKUP($A489,#REF!,6,FALSE),0)</f>
        <v>0</v>
      </c>
      <c r="CA489" s="4">
        <f>IFERROR(VLOOKUP($A489,#REF!,4,FALSE),0)</f>
        <v>0</v>
      </c>
      <c r="CB489" s="5">
        <f>IFERROR(VLOOKUP($A489,#REF!,5,FALSE),0)</f>
        <v>0</v>
      </c>
      <c r="CC489" s="7">
        <f>IFERROR(VLOOKUP($A489,#REF!,6,FALSE),0)</f>
        <v>0</v>
      </c>
      <c r="CD489" s="4">
        <f>IFERROR(VLOOKUP($A489,#REF!,4,FALSE),0)</f>
        <v>0</v>
      </c>
      <c r="CE489" s="5">
        <f>IFERROR(VLOOKUP($A489,#REF!,5,FALSE),0)</f>
        <v>0</v>
      </c>
      <c r="CF489" s="7">
        <f>IFERROR(VLOOKUP($A489,#REF!,6,FALSE),0)</f>
        <v>0</v>
      </c>
      <c r="CG489" s="4">
        <f>IFERROR(VLOOKUP($A489,#REF!,4,FALSE),0)</f>
        <v>0</v>
      </c>
      <c r="CH489" s="5">
        <f>IFERROR(VLOOKUP($A489,#REF!,5,FALSE),0)</f>
        <v>0</v>
      </c>
      <c r="CI489" s="7">
        <f>IFERROR(VLOOKUP($A489,#REF!,6,FALSE),0)</f>
        <v>0</v>
      </c>
      <c r="CJ489" s="4">
        <f>IFERROR(VLOOKUP($A489,#REF!,4,FALSE),0)</f>
        <v>0</v>
      </c>
      <c r="CK489" s="5">
        <f>IFERROR(VLOOKUP($A489,#REF!,5,FALSE),0)</f>
        <v>0</v>
      </c>
      <c r="CL489" s="7">
        <f>IFERROR(VLOOKUP($A489,#REF!,6,FALSE),0)</f>
        <v>0</v>
      </c>
      <c r="CM489" s="4">
        <f>IFERROR(VLOOKUP($A489,#REF!,4,FALSE),0)</f>
        <v>0</v>
      </c>
      <c r="CN489" s="5">
        <f>IFERROR(VLOOKUP($A489,#REF!,5,FALSE),0)</f>
        <v>0</v>
      </c>
      <c r="CO489" s="7">
        <f>IFERROR(VLOOKUP($A489,#REF!,6,FALSE),0)</f>
        <v>0</v>
      </c>
      <c r="CP489" s="4">
        <f>IFERROR(VLOOKUP($A489,#REF!,4,FALSE),0)</f>
        <v>0</v>
      </c>
      <c r="CQ489" s="5">
        <f>IFERROR(VLOOKUP($A489,#REF!,5,FALSE),0)</f>
        <v>0</v>
      </c>
      <c r="CR489" s="7">
        <f>IFERROR(VLOOKUP($A489,#REF!,6,FALSE),0)</f>
        <v>0</v>
      </c>
      <c r="CS489" s="4">
        <f>IFERROR(VLOOKUP($A489,#REF!,4,FALSE),0)</f>
        <v>0</v>
      </c>
      <c r="CT489" s="5">
        <f>IFERROR(VLOOKUP($A489,#REF!,5,FALSE),0)</f>
        <v>0</v>
      </c>
      <c r="CU489" s="7">
        <f>IFERROR(VLOOKUP($A489,#REF!,6,FALSE),0)</f>
        <v>0</v>
      </c>
      <c r="CV489" s="4">
        <f>IFERROR(VLOOKUP($A489,#REF!,4,FALSE),0)</f>
        <v>0</v>
      </c>
      <c r="CW489" s="5">
        <f>IFERROR(VLOOKUP($A489,#REF!,5,FALSE),0)</f>
        <v>0</v>
      </c>
      <c r="CX489" s="7">
        <f>IFERROR(VLOOKUP($A489,#REF!,6,FALSE),0)</f>
        <v>0</v>
      </c>
      <c r="CY489" s="4">
        <f>IFERROR(VLOOKUP($A489,#REF!,4,FALSE),0)</f>
        <v>0</v>
      </c>
      <c r="CZ489" s="5">
        <f>IFERROR(VLOOKUP($A489,#REF!,5,FALSE),0)</f>
        <v>0</v>
      </c>
      <c r="DA489" s="7">
        <f>IFERROR(VLOOKUP($A489,#REF!,6,FALSE),0)</f>
        <v>0</v>
      </c>
      <c r="DB489" s="4">
        <f>IFERROR(VLOOKUP($A489,#REF!,4,FALSE),0)</f>
        <v>0</v>
      </c>
      <c r="DC489" s="5">
        <f>IFERROR(VLOOKUP($A489,#REF!,5,FALSE),0)</f>
        <v>0</v>
      </c>
      <c r="DD489" s="7">
        <f>IFERROR(VLOOKUP($A489,#REF!,6,FALSE),0)</f>
        <v>0</v>
      </c>
      <c r="DE489" s="4">
        <f>IFERROR(VLOOKUP($A489,#REF!,4,FALSE),0)</f>
        <v>0</v>
      </c>
      <c r="DF489" s="5">
        <f>IFERROR(VLOOKUP($A489,#REF!,5,FALSE),0)</f>
        <v>0</v>
      </c>
      <c r="DG489" s="7">
        <f>IFERROR(VLOOKUP($A489,#REF!,6,FALSE),0)</f>
        <v>0</v>
      </c>
      <c r="DH489" s="4">
        <f>IFERROR(VLOOKUP($A489,#REF!,4,FALSE),0)</f>
        <v>0</v>
      </c>
      <c r="DI489" s="5">
        <f>IFERROR(VLOOKUP($A489,#REF!,5,FALSE),0)</f>
        <v>0</v>
      </c>
      <c r="DJ489" s="7">
        <f>IFERROR(VLOOKUP($A489,#REF!,6,FALSE),0)</f>
        <v>0</v>
      </c>
      <c r="DK489" s="4"/>
      <c r="DL489" s="5"/>
      <c r="DM489" s="7"/>
      <c r="DN489" s="4"/>
      <c r="DO489" s="5"/>
      <c r="DP489" s="7"/>
      <c r="DQ489" s="4"/>
      <c r="DR489" s="5"/>
      <c r="DS489" s="7"/>
      <c r="DT489" s="4"/>
      <c r="DU489" s="5"/>
      <c r="DV489" s="7"/>
      <c r="DW489" s="4"/>
      <c r="DX489" s="5"/>
      <c r="DY489" s="7"/>
      <c r="DZ489" s="4"/>
      <c r="EA489" s="5"/>
      <c r="EB489" s="7"/>
      <c r="EC489" s="4"/>
      <c r="ED489" s="5"/>
      <c r="EE489" s="7"/>
      <c r="EF489" s="4"/>
      <c r="EG489" s="5"/>
      <c r="EH489" s="7"/>
      <c r="EI489" s="4"/>
      <c r="EJ489" s="5"/>
      <c r="EK489" s="7"/>
      <c r="EL489" s="4"/>
      <c r="EM489" s="5"/>
      <c r="EN489" s="7"/>
      <c r="EO489" s="4"/>
      <c r="EP489" s="5"/>
      <c r="EQ489" s="7"/>
      <c r="ER489" s="4"/>
      <c r="ES489" s="5"/>
      <c r="ET489" s="7"/>
      <c r="EU489" s="23">
        <f t="shared" si="238"/>
        <v>0</v>
      </c>
      <c r="EV489" s="23">
        <f>LARGE((J489,M489,P489,S489,V489,Y489,AB489,AE489,AH489,AK489,AN489,AQ489,AT489,AW489,AZ489,BC489,BF489,BI489,BL489,BO489,BU489,BX489,CA489,CD489,CG489,CJ489,CM489,CP489,CS489,CV489,CY489,DB489,DE489,DH489,DK489,DN489,DQ489,DT489,DW489,DZ489,EC489,EF489,EI489,EL489,EO489,ER489),2)</f>
        <v>0</v>
      </c>
      <c r="EW489" s="23">
        <v>0</v>
      </c>
      <c r="EX489" s="23">
        <f t="shared" si="253"/>
        <v>0</v>
      </c>
    </row>
    <row r="490" spans="1:154" ht="15" customHeight="1" x14ac:dyDescent="0.25">
      <c r="A490" s="34" t="str">
        <f t="shared" si="235"/>
        <v>819598-Solo-ZZ-DHV</v>
      </c>
      <c r="B490" s="18">
        <v>819598</v>
      </c>
      <c r="C490" s="18" t="s">
        <v>25</v>
      </c>
      <c r="D490" s="18" t="s">
        <v>241</v>
      </c>
      <c r="E490" s="19" t="s">
        <v>77</v>
      </c>
      <c r="F490" s="20" t="s">
        <v>78</v>
      </c>
      <c r="G490" s="21" t="s">
        <v>232</v>
      </c>
      <c r="H490" s="9">
        <f t="shared" si="236"/>
        <v>1</v>
      </c>
      <c r="I490" s="40">
        <v>1</v>
      </c>
      <c r="J490" s="4">
        <f>IFERROR(VLOOKUP($A490,#REF!,4,FALSE),0)</f>
        <v>0</v>
      </c>
      <c r="K490" s="5">
        <f>IFERROR(VLOOKUP($A490,#REF!,5,FALSE),0)</f>
        <v>0</v>
      </c>
      <c r="L490" s="7">
        <f>IFERROR(VLOOKUP($A490,#REF!,6,FALSE),0)</f>
        <v>0</v>
      </c>
      <c r="M490" s="4">
        <f>IFERROR(VLOOKUP($A490,#REF!,4,FALSE),0)</f>
        <v>0</v>
      </c>
      <c r="N490" s="5">
        <f>IFERROR(VLOOKUP($A490,#REF!,5,FALSE),0)</f>
        <v>0</v>
      </c>
      <c r="O490" s="7">
        <f>IFERROR(VLOOKUP($A490,#REF!,6,FALSE),0)</f>
        <v>0</v>
      </c>
      <c r="P490" s="4">
        <f>IFERROR(VLOOKUP($A490,#REF!,4,FALSE),0)</f>
        <v>0</v>
      </c>
      <c r="Q490" s="5">
        <f>IFERROR(VLOOKUP($A490,#REF!,5,FALSE),0)</f>
        <v>0</v>
      </c>
      <c r="R490" s="7">
        <f>IFERROR(VLOOKUP($A490,#REF!,6,FALSE),0)</f>
        <v>0</v>
      </c>
      <c r="S490" s="4">
        <f>IFERROR(VLOOKUP($A490,#REF!,4,FALSE),0)</f>
        <v>0</v>
      </c>
      <c r="T490" s="5">
        <f>IFERROR(VLOOKUP($A490,#REF!,5,FALSE),0)</f>
        <v>0</v>
      </c>
      <c r="U490" s="7">
        <f>IFERROR(VLOOKUP($A490,#REF!,6,FALSE),0)</f>
        <v>0</v>
      </c>
      <c r="V490" s="4">
        <f>IFERROR(VLOOKUP($A490,#REF!,4,FALSE),0)</f>
        <v>0</v>
      </c>
      <c r="W490" s="5">
        <f>IFERROR(VLOOKUP($A490,#REF!,5,FALSE),0)</f>
        <v>0</v>
      </c>
      <c r="X490" s="7">
        <f>IFERROR(VLOOKUP($A490,#REF!,6,FALSE),0)</f>
        <v>0</v>
      </c>
      <c r="Y490" s="4">
        <f>IFERROR(VLOOKUP($A490,#REF!,4,FALSE),0)</f>
        <v>0</v>
      </c>
      <c r="Z490" s="5">
        <f>IFERROR(VLOOKUP($A490,#REF!,5,FALSE),0)</f>
        <v>0</v>
      </c>
      <c r="AA490" s="7">
        <f>IFERROR(VLOOKUP($A490,#REF!,6,FALSE),0)</f>
        <v>0</v>
      </c>
      <c r="AB490" s="4">
        <f>IFERROR(VLOOKUP($A490,#REF!,4,FALSE),0)</f>
        <v>0</v>
      </c>
      <c r="AC490" s="5">
        <f>IFERROR(VLOOKUP($A490,#REF!,5,FALSE),0)</f>
        <v>0</v>
      </c>
      <c r="AD490" s="7">
        <f>IFERROR(VLOOKUP($A490,#REF!,6,FALSE),0)</f>
        <v>0</v>
      </c>
      <c r="AE490" s="4">
        <f>IFERROR(VLOOKUP($A490,#REF!,4,FALSE),0)</f>
        <v>0</v>
      </c>
      <c r="AF490" s="5">
        <f>IFERROR(VLOOKUP($A490,#REF!,5,FALSE),0)</f>
        <v>0</v>
      </c>
      <c r="AG490" s="7">
        <f>IFERROR(VLOOKUP($A490,#REF!,6,FALSE),0)</f>
        <v>0</v>
      </c>
      <c r="AH490" s="4">
        <f>IFERROR(VLOOKUP($A490,#REF!,4,FALSE),0)</f>
        <v>0</v>
      </c>
      <c r="AI490" s="5">
        <f>IFERROR(VLOOKUP($A490,#REF!,5,FALSE),0)</f>
        <v>0</v>
      </c>
      <c r="AJ490" s="7">
        <f>IFERROR(VLOOKUP($A490,#REF!,6,FALSE),0)</f>
        <v>0</v>
      </c>
      <c r="AK490" s="4">
        <f>IFERROR(VLOOKUP($A490,#REF!,4,FALSE),0)</f>
        <v>0</v>
      </c>
      <c r="AL490" s="5">
        <f>IFERROR(VLOOKUP($A490,#REF!,5,FALSE),0)</f>
        <v>0</v>
      </c>
      <c r="AM490" s="7">
        <f>IFERROR(VLOOKUP($A490,#REF!,6,FALSE),0)</f>
        <v>0</v>
      </c>
      <c r="AN490" s="4">
        <f>IFERROR(VLOOKUP($A490,#REF!,4,FALSE),0)</f>
        <v>0</v>
      </c>
      <c r="AO490" s="5">
        <f>IFERROR(VLOOKUP($A490,#REF!,5,FALSE),0)</f>
        <v>0</v>
      </c>
      <c r="AP490" s="7">
        <f>IFERROR(VLOOKUP($A490,#REF!,6,FALSE),0)</f>
        <v>0</v>
      </c>
      <c r="AQ490" s="4">
        <f>IFERROR(VLOOKUP($A490,#REF!,4,FALSE),0)</f>
        <v>0</v>
      </c>
      <c r="AR490" s="5">
        <f>IFERROR(VLOOKUP($A490,#REF!,5,FALSE),0)</f>
        <v>0</v>
      </c>
      <c r="AS490" s="7">
        <f>IFERROR(VLOOKUP($A490,#REF!,6,FALSE),0)</f>
        <v>0</v>
      </c>
      <c r="AT490" s="4">
        <f>IFERROR(VLOOKUP($A490,#REF!,4,FALSE),0)</f>
        <v>0</v>
      </c>
      <c r="AU490" s="5">
        <f>IFERROR(VLOOKUP($A490,#REF!,5,FALSE),0)</f>
        <v>0</v>
      </c>
      <c r="AV490" s="7">
        <f>IFERROR(VLOOKUP($A490,#REF!,6,FALSE),0)</f>
        <v>0</v>
      </c>
      <c r="AW490" s="4">
        <f>IFERROR(VLOOKUP($A490,#REF!,4,FALSE),0)</f>
        <v>0</v>
      </c>
      <c r="AX490" s="5">
        <f>IFERROR(VLOOKUP($A490,#REF!,5,FALSE),0)</f>
        <v>0</v>
      </c>
      <c r="AY490" s="7">
        <f>IFERROR(VLOOKUP($A490,#REF!,6,FALSE),0)</f>
        <v>0</v>
      </c>
      <c r="AZ490" s="4">
        <f>IFERROR(VLOOKUP($A490,#REF!,4,FALSE),0)</f>
        <v>0</v>
      </c>
      <c r="BA490" s="5">
        <f>IFERROR(VLOOKUP($A490,#REF!,5,FALSE),0)</f>
        <v>0</v>
      </c>
      <c r="BB490" s="7">
        <f>IFERROR(VLOOKUP($A490,#REF!,6,FALSE),0)</f>
        <v>0</v>
      </c>
      <c r="BC490" s="4">
        <f>IFERROR(VLOOKUP($A490,#REF!,4,FALSE),0)</f>
        <v>0</v>
      </c>
      <c r="BD490" s="5">
        <f>IFERROR(VLOOKUP($A490,#REF!,5,FALSE),0)</f>
        <v>0</v>
      </c>
      <c r="BE490" s="7">
        <f>IFERROR(VLOOKUP($A490,#REF!,6,FALSE),0)</f>
        <v>0</v>
      </c>
      <c r="BF490" s="4">
        <f>IFERROR(VLOOKUP($A490,#REF!,4,FALSE),0)</f>
        <v>0</v>
      </c>
      <c r="BG490" s="5">
        <f>IFERROR(VLOOKUP($A490,#REF!,5,FALSE),0)</f>
        <v>0</v>
      </c>
      <c r="BH490" s="7">
        <f>IFERROR(VLOOKUP($A490,#REF!,6,FALSE),0)</f>
        <v>0</v>
      </c>
      <c r="BI490" s="4">
        <f>IFERROR(VLOOKUP($A490,#REF!,4,FALSE),0)</f>
        <v>0</v>
      </c>
      <c r="BJ490" s="5">
        <f>IFERROR(VLOOKUP($A490,#REF!,5,FALSE),0)</f>
        <v>0</v>
      </c>
      <c r="BK490" s="7">
        <f>IFERROR(VLOOKUP($A490,#REF!,6,FALSE),0)</f>
        <v>0</v>
      </c>
      <c r="BL490" s="4">
        <f>IFERROR(VLOOKUP($A490,#REF!,4,FALSE),0)</f>
        <v>0</v>
      </c>
      <c r="BM490" s="5">
        <f>IFERROR(VLOOKUP($A490,#REF!,5,FALSE),0)</f>
        <v>0</v>
      </c>
      <c r="BN490" s="7">
        <f>IFERROR(VLOOKUP($A490,#REF!,6,FALSE),0)</f>
        <v>0</v>
      </c>
      <c r="BO490" s="4">
        <f>IFERROR(VLOOKUP($A490,#REF!,4,FALSE),0)</f>
        <v>0</v>
      </c>
      <c r="BP490" s="5">
        <f>IFERROR(VLOOKUP($A490,#REF!,5,FALSE),0)</f>
        <v>0</v>
      </c>
      <c r="BQ490" s="7">
        <f>IFERROR(VLOOKUP($A490,#REF!,6,FALSE),0)</f>
        <v>0</v>
      </c>
      <c r="BR490" s="4">
        <f>IFERROR(VLOOKUP($A490,#REF!,4,FALSE),0)</f>
        <v>0</v>
      </c>
      <c r="BS490" s="5">
        <f>IFERROR(VLOOKUP($A490,#REF!,5,FALSE),0)</f>
        <v>0</v>
      </c>
      <c r="BT490" s="7">
        <f>IFERROR(VLOOKUP($A490,#REF!,6,FALSE),0)</f>
        <v>0</v>
      </c>
      <c r="BU490" s="4">
        <f>IFERROR(VLOOKUP($A490,#REF!,4,FALSE),0)</f>
        <v>0</v>
      </c>
      <c r="BV490" s="5">
        <f>IFERROR(VLOOKUP($A490,#REF!,5,FALSE),0)</f>
        <v>0</v>
      </c>
      <c r="BW490" s="7">
        <f>IFERROR(VLOOKUP($A490,#REF!,6,FALSE),0)</f>
        <v>0</v>
      </c>
      <c r="BX490" s="4">
        <f>IFERROR(VLOOKUP($A490,#REF!,4,FALSE),0)</f>
        <v>0</v>
      </c>
      <c r="BY490" s="5">
        <f>IFERROR(VLOOKUP($A490,#REF!,5,FALSE),0)</f>
        <v>0</v>
      </c>
      <c r="BZ490" s="7">
        <f>IFERROR(VLOOKUP($A490,#REF!,6,FALSE),0)</f>
        <v>0</v>
      </c>
      <c r="CA490" s="4">
        <f>IFERROR(VLOOKUP($A490,#REF!,4,FALSE),0)</f>
        <v>0</v>
      </c>
      <c r="CB490" s="5">
        <f>IFERROR(VLOOKUP($A490,#REF!,5,FALSE),0)</f>
        <v>0</v>
      </c>
      <c r="CC490" s="7">
        <f>IFERROR(VLOOKUP($A490,#REF!,6,FALSE),0)</f>
        <v>0</v>
      </c>
      <c r="CD490" s="4">
        <f>IFERROR(VLOOKUP($A490,#REF!,4,FALSE),0)</f>
        <v>0</v>
      </c>
      <c r="CE490" s="5">
        <f>IFERROR(VLOOKUP($A490,#REF!,5,FALSE),0)</f>
        <v>0</v>
      </c>
      <c r="CF490" s="7">
        <f>IFERROR(VLOOKUP($A490,#REF!,6,FALSE),0)</f>
        <v>0</v>
      </c>
      <c r="CG490" s="4">
        <f>IFERROR(VLOOKUP($A490,#REF!,4,FALSE),0)</f>
        <v>0</v>
      </c>
      <c r="CH490" s="5">
        <f>IFERROR(VLOOKUP($A490,#REF!,5,FALSE),0)</f>
        <v>0</v>
      </c>
      <c r="CI490" s="7">
        <f>IFERROR(VLOOKUP($A490,#REF!,6,FALSE),0)</f>
        <v>0</v>
      </c>
      <c r="CJ490" s="4">
        <f>IFERROR(VLOOKUP($A490,#REF!,4,FALSE),0)</f>
        <v>0</v>
      </c>
      <c r="CK490" s="5">
        <f>IFERROR(VLOOKUP($A490,#REF!,5,FALSE),0)</f>
        <v>0</v>
      </c>
      <c r="CL490" s="7">
        <f>IFERROR(VLOOKUP($A490,#REF!,6,FALSE),0)</f>
        <v>0</v>
      </c>
      <c r="CM490" s="4">
        <f>IFERROR(VLOOKUP($A490,#REF!,4,FALSE),0)</f>
        <v>0</v>
      </c>
      <c r="CN490" s="5">
        <f>IFERROR(VLOOKUP($A490,#REF!,5,FALSE),0)</f>
        <v>0</v>
      </c>
      <c r="CO490" s="7">
        <f>IFERROR(VLOOKUP($A490,#REF!,6,FALSE),0)</f>
        <v>0</v>
      </c>
      <c r="CP490" s="4">
        <f>IFERROR(VLOOKUP($A490,#REF!,4,FALSE),0)</f>
        <v>0</v>
      </c>
      <c r="CQ490" s="5">
        <f>IFERROR(VLOOKUP($A490,#REF!,5,FALSE),0)</f>
        <v>0</v>
      </c>
      <c r="CR490" s="7">
        <f>IFERROR(VLOOKUP($A490,#REF!,6,FALSE),0)</f>
        <v>0</v>
      </c>
      <c r="CS490" s="4">
        <f>IFERROR(VLOOKUP($A490,#REF!,4,FALSE),0)</f>
        <v>0</v>
      </c>
      <c r="CT490" s="5">
        <f>IFERROR(VLOOKUP($A490,#REF!,5,FALSE),0)</f>
        <v>0</v>
      </c>
      <c r="CU490" s="7">
        <f>IFERROR(VLOOKUP($A490,#REF!,6,FALSE),0)</f>
        <v>0</v>
      </c>
      <c r="CV490" s="4">
        <f>IFERROR(VLOOKUP($A490,#REF!,4,FALSE),0)</f>
        <v>0</v>
      </c>
      <c r="CW490" s="5">
        <f>IFERROR(VLOOKUP($A490,#REF!,5,FALSE),0)</f>
        <v>0</v>
      </c>
      <c r="CX490" s="7">
        <f>IFERROR(VLOOKUP($A490,#REF!,6,FALSE),0)</f>
        <v>0</v>
      </c>
      <c r="CY490" s="4">
        <f>IFERROR(VLOOKUP($A490,#REF!,4,FALSE),0)</f>
        <v>0</v>
      </c>
      <c r="CZ490" s="5">
        <f>IFERROR(VLOOKUP($A490,#REF!,5,FALSE),0)</f>
        <v>0</v>
      </c>
      <c r="DA490" s="7">
        <f>IFERROR(VLOOKUP($A490,#REF!,6,FALSE),0)</f>
        <v>0</v>
      </c>
      <c r="DB490" s="4">
        <f>IFERROR(VLOOKUP($A490,#REF!,4,FALSE),0)</f>
        <v>0</v>
      </c>
      <c r="DC490" s="5">
        <f>IFERROR(VLOOKUP($A490,#REF!,5,FALSE),0)</f>
        <v>0</v>
      </c>
      <c r="DD490" s="7">
        <f>IFERROR(VLOOKUP($A490,#REF!,6,FALSE),0)</f>
        <v>0</v>
      </c>
      <c r="DE490" s="4">
        <f>IFERROR(VLOOKUP($A490,#REF!,4,FALSE),0)</f>
        <v>0</v>
      </c>
      <c r="DF490" s="5">
        <f>IFERROR(VLOOKUP($A490,#REF!,5,FALSE),0)</f>
        <v>0</v>
      </c>
      <c r="DG490" s="7">
        <f>IFERROR(VLOOKUP($A490,#REF!,6,FALSE),0)</f>
        <v>0</v>
      </c>
      <c r="DH490" s="4">
        <f>IFERROR(VLOOKUP($A490,#REF!,4,FALSE),0)</f>
        <v>0</v>
      </c>
      <c r="DI490" s="5">
        <f>IFERROR(VLOOKUP($A490,#REF!,5,FALSE),0)</f>
        <v>0</v>
      </c>
      <c r="DJ490" s="7">
        <f>IFERROR(VLOOKUP($A490,#REF!,6,FALSE),0)</f>
        <v>0</v>
      </c>
      <c r="DK490" s="4"/>
      <c r="DL490" s="5"/>
      <c r="DM490" s="7"/>
      <c r="DN490" s="4"/>
      <c r="DO490" s="5"/>
      <c r="DP490" s="7"/>
      <c r="DQ490" s="4"/>
      <c r="DR490" s="5"/>
      <c r="DS490" s="7"/>
      <c r="DT490" s="4"/>
      <c r="DU490" s="5"/>
      <c r="DV490" s="7"/>
      <c r="DW490" s="4"/>
      <c r="DX490" s="5"/>
      <c r="DY490" s="7"/>
      <c r="DZ490" s="4"/>
      <c r="EA490" s="5"/>
      <c r="EB490" s="7"/>
      <c r="EC490" s="4"/>
      <c r="ED490" s="5"/>
      <c r="EE490" s="7"/>
      <c r="EF490" s="4"/>
      <c r="EG490" s="5"/>
      <c r="EH490" s="7"/>
      <c r="EI490" s="4"/>
      <c r="EJ490" s="5"/>
      <c r="EK490" s="7"/>
      <c r="EL490" s="4"/>
      <c r="EM490" s="5"/>
      <c r="EN490" s="7"/>
      <c r="EO490" s="4"/>
      <c r="EP490" s="5"/>
      <c r="EQ490" s="7"/>
      <c r="ER490" s="4"/>
      <c r="ES490" s="5"/>
      <c r="ET490" s="7"/>
      <c r="EU490" s="23">
        <f t="shared" si="238"/>
        <v>0</v>
      </c>
      <c r="EV490" s="23">
        <f>LARGE((J490,M490,P490,S490,V490,Y490,AB490,AE490,AH490,AK490,AN490,AQ490,AT490,AW490,AZ490,BC490,BF490,BI490,BL490,BO490,BU490,BX490,CA490,CD490,CG490,CJ490,CM490,CP490,CS490,CV490,CY490,DB490,DE490,DH490,DK490,DN490,DQ490,DT490,DW490,DZ490,EC490,EF490,EI490,EL490,EO490,ER490),2)</f>
        <v>0</v>
      </c>
      <c r="EW490" s="23">
        <f>LARGE((J490,M490,P490,S490,V490,Y490,AB490,AE490,AH490,AK490,AN490,AQ490,AT490,AW490,AZ490,BC490,BF490,BI490,BL490,BO490,BU490,BX490,CA490,CD490,CG490,CJ490,CM490,CP490,CS490,CV490,CY490,DB490,DE490,DH490,DK490,DN490,DQ490,DT490,DW490,DZ490,EC490,EF490,EI490,EL490,EO490,ER490),3)</f>
        <v>0</v>
      </c>
      <c r="EX490" s="23">
        <f t="shared" ref="EX490:EX491" si="263">SUM(EU490,EV490,EW490)/3</f>
        <v>0</v>
      </c>
    </row>
    <row r="491" spans="1:154" ht="15" customHeight="1" x14ac:dyDescent="0.25">
      <c r="A491" s="34" t="str">
        <f t="shared" si="235"/>
        <v>819598-Solo-3*-DHV</v>
      </c>
      <c r="B491" s="18">
        <v>819598</v>
      </c>
      <c r="C491" s="18" t="s">
        <v>25</v>
      </c>
      <c r="D491" s="18" t="s">
        <v>241</v>
      </c>
      <c r="E491" s="19" t="s">
        <v>77</v>
      </c>
      <c r="F491" s="20" t="s">
        <v>529</v>
      </c>
      <c r="G491" s="21" t="s">
        <v>232</v>
      </c>
      <c r="H491" s="9">
        <f t="shared" si="236"/>
        <v>0</v>
      </c>
      <c r="I491" s="40">
        <v>0</v>
      </c>
      <c r="J491" s="4">
        <f>IFERROR(VLOOKUP($A491,#REF!,4,FALSE),0)</f>
        <v>0</v>
      </c>
      <c r="K491" s="5">
        <f>IFERROR(VLOOKUP($A491,#REF!,5,FALSE),0)</f>
        <v>0</v>
      </c>
      <c r="L491" s="7">
        <f>IFERROR(VLOOKUP($A491,#REF!,6,FALSE),0)</f>
        <v>0</v>
      </c>
      <c r="M491" s="4">
        <f>IFERROR(VLOOKUP($A491,#REF!,4,FALSE),0)</f>
        <v>0</v>
      </c>
      <c r="N491" s="5">
        <f>IFERROR(VLOOKUP($A491,#REF!,5,FALSE),0)</f>
        <v>0</v>
      </c>
      <c r="O491" s="7">
        <f>IFERROR(VLOOKUP($A491,#REF!,6,FALSE),0)</f>
        <v>0</v>
      </c>
      <c r="P491" s="4">
        <f>IFERROR(VLOOKUP($A491,#REF!,4,FALSE),0)</f>
        <v>0</v>
      </c>
      <c r="Q491" s="5">
        <f>IFERROR(VLOOKUP($A491,#REF!,5,FALSE),0)</f>
        <v>0</v>
      </c>
      <c r="R491" s="7">
        <f>IFERROR(VLOOKUP($A491,#REF!,6,FALSE),0)</f>
        <v>0</v>
      </c>
      <c r="S491" s="4">
        <f>IFERROR(VLOOKUP($A491,#REF!,4,FALSE),0)</f>
        <v>0</v>
      </c>
      <c r="T491" s="5">
        <f>IFERROR(VLOOKUP($A491,#REF!,5,FALSE),0)</f>
        <v>0</v>
      </c>
      <c r="U491" s="7">
        <f>IFERROR(VLOOKUP($A491,#REF!,6,FALSE),0)</f>
        <v>0</v>
      </c>
      <c r="V491" s="4">
        <f>IFERROR(VLOOKUP($A491,#REF!,4,FALSE),0)</f>
        <v>0</v>
      </c>
      <c r="W491" s="5">
        <f>IFERROR(VLOOKUP($A491,#REF!,5,FALSE),0)</f>
        <v>0</v>
      </c>
      <c r="X491" s="7">
        <f>IFERROR(VLOOKUP($A491,#REF!,6,FALSE),0)</f>
        <v>0</v>
      </c>
      <c r="Y491" s="4">
        <f>IFERROR(VLOOKUP($A491,#REF!,4,FALSE),0)</f>
        <v>0</v>
      </c>
      <c r="Z491" s="5">
        <f>IFERROR(VLOOKUP($A491,#REF!,5,FALSE),0)</f>
        <v>0</v>
      </c>
      <c r="AA491" s="7">
        <f>IFERROR(VLOOKUP($A491,#REF!,6,FALSE),0)</f>
        <v>0</v>
      </c>
      <c r="AB491" s="4">
        <f>IFERROR(VLOOKUP($A491,#REF!,4,FALSE),0)</f>
        <v>0</v>
      </c>
      <c r="AC491" s="5">
        <f>IFERROR(VLOOKUP($A491,#REF!,5,FALSE),0)</f>
        <v>0</v>
      </c>
      <c r="AD491" s="7">
        <f>IFERROR(VLOOKUP($A491,#REF!,6,FALSE),0)</f>
        <v>0</v>
      </c>
      <c r="AE491" s="4">
        <f>IFERROR(VLOOKUP($A491,#REF!,4,FALSE),0)</f>
        <v>0</v>
      </c>
      <c r="AF491" s="5">
        <f>IFERROR(VLOOKUP($A491,#REF!,5,FALSE),0)</f>
        <v>0</v>
      </c>
      <c r="AG491" s="7">
        <f>IFERROR(VLOOKUP($A491,#REF!,6,FALSE),0)</f>
        <v>0</v>
      </c>
      <c r="AH491" s="4">
        <f>IFERROR(VLOOKUP($A491,#REF!,4,FALSE),0)</f>
        <v>0</v>
      </c>
      <c r="AI491" s="5">
        <f>IFERROR(VLOOKUP($A491,#REF!,5,FALSE),0)</f>
        <v>0</v>
      </c>
      <c r="AJ491" s="7">
        <f>IFERROR(VLOOKUP($A491,#REF!,6,FALSE),0)</f>
        <v>0</v>
      </c>
      <c r="AK491" s="4">
        <f>IFERROR(VLOOKUP($A491,#REF!,4,FALSE),0)</f>
        <v>0</v>
      </c>
      <c r="AL491" s="5">
        <f>IFERROR(VLOOKUP($A491,#REF!,5,FALSE),0)</f>
        <v>0</v>
      </c>
      <c r="AM491" s="7">
        <f>IFERROR(VLOOKUP($A491,#REF!,6,FALSE),0)</f>
        <v>0</v>
      </c>
      <c r="AN491" s="4">
        <f>IFERROR(VLOOKUP($A491,#REF!,4,FALSE),0)</f>
        <v>0</v>
      </c>
      <c r="AO491" s="5">
        <f>IFERROR(VLOOKUP($A491,#REF!,5,FALSE),0)</f>
        <v>0</v>
      </c>
      <c r="AP491" s="7">
        <f>IFERROR(VLOOKUP($A491,#REF!,6,FALSE),0)</f>
        <v>0</v>
      </c>
      <c r="AQ491" s="4">
        <f>IFERROR(VLOOKUP($A491,#REF!,4,FALSE),0)</f>
        <v>0</v>
      </c>
      <c r="AR491" s="5">
        <f>IFERROR(VLOOKUP($A491,#REF!,5,FALSE),0)</f>
        <v>0</v>
      </c>
      <c r="AS491" s="7">
        <f>IFERROR(VLOOKUP($A491,#REF!,6,FALSE),0)</f>
        <v>0</v>
      </c>
      <c r="AT491" s="4">
        <f>IFERROR(VLOOKUP($A491,#REF!,4,FALSE),0)</f>
        <v>0</v>
      </c>
      <c r="AU491" s="5">
        <f>IFERROR(VLOOKUP($A491,#REF!,5,FALSE),0)</f>
        <v>0</v>
      </c>
      <c r="AV491" s="7">
        <f>IFERROR(VLOOKUP($A491,#REF!,6,FALSE),0)</f>
        <v>0</v>
      </c>
      <c r="AW491" s="4">
        <f>IFERROR(VLOOKUP($A491,#REF!,4,FALSE),0)</f>
        <v>0</v>
      </c>
      <c r="AX491" s="5">
        <f>IFERROR(VLOOKUP($A491,#REF!,5,FALSE),0)</f>
        <v>0</v>
      </c>
      <c r="AY491" s="7">
        <f>IFERROR(VLOOKUP($A491,#REF!,6,FALSE),0)</f>
        <v>0</v>
      </c>
      <c r="AZ491" s="4">
        <f>IFERROR(VLOOKUP($A491,#REF!,4,FALSE),0)</f>
        <v>0</v>
      </c>
      <c r="BA491" s="5">
        <f>IFERROR(VLOOKUP($A491,#REF!,5,FALSE),0)</f>
        <v>0</v>
      </c>
      <c r="BB491" s="7">
        <f>IFERROR(VLOOKUP($A491,#REF!,6,FALSE),0)</f>
        <v>0</v>
      </c>
      <c r="BC491" s="4">
        <f>IFERROR(VLOOKUP($A491,#REF!,4,FALSE),0)</f>
        <v>0</v>
      </c>
      <c r="BD491" s="5">
        <f>IFERROR(VLOOKUP($A491,#REF!,5,FALSE),0)</f>
        <v>0</v>
      </c>
      <c r="BE491" s="7">
        <f>IFERROR(VLOOKUP($A491,#REF!,6,FALSE),0)</f>
        <v>0</v>
      </c>
      <c r="BF491" s="4">
        <f>IFERROR(VLOOKUP($A491,#REF!,4,FALSE),0)</f>
        <v>0</v>
      </c>
      <c r="BG491" s="5">
        <f>IFERROR(VLOOKUP($A491,#REF!,5,FALSE),0)</f>
        <v>0</v>
      </c>
      <c r="BH491" s="7">
        <f>IFERROR(VLOOKUP($A491,#REF!,6,FALSE),0)</f>
        <v>0</v>
      </c>
      <c r="BI491" s="4">
        <f>IFERROR(VLOOKUP($A491,#REF!,4,FALSE),0)</f>
        <v>0</v>
      </c>
      <c r="BJ491" s="5">
        <f>IFERROR(VLOOKUP($A491,#REF!,5,FALSE),0)</f>
        <v>0</v>
      </c>
      <c r="BK491" s="7">
        <f>IFERROR(VLOOKUP($A491,#REF!,6,FALSE),0)</f>
        <v>0</v>
      </c>
      <c r="BL491" s="4">
        <f>IFERROR(VLOOKUP($A491,#REF!,4,FALSE),0)</f>
        <v>0</v>
      </c>
      <c r="BM491" s="5">
        <f>IFERROR(VLOOKUP($A491,#REF!,5,FALSE),0)</f>
        <v>0</v>
      </c>
      <c r="BN491" s="7">
        <f>IFERROR(VLOOKUP($A491,#REF!,6,FALSE),0)</f>
        <v>0</v>
      </c>
      <c r="BO491" s="4">
        <f>IFERROR(VLOOKUP($A491,#REF!,4,FALSE),0)</f>
        <v>0</v>
      </c>
      <c r="BP491" s="5">
        <f>IFERROR(VLOOKUP($A491,#REF!,5,FALSE),0)</f>
        <v>0</v>
      </c>
      <c r="BQ491" s="7">
        <f>IFERROR(VLOOKUP($A491,#REF!,6,FALSE),0)</f>
        <v>0</v>
      </c>
      <c r="BR491" s="4">
        <f>IFERROR(VLOOKUP($A491,#REF!,4,FALSE),0)</f>
        <v>0</v>
      </c>
      <c r="BS491" s="5">
        <f>IFERROR(VLOOKUP($A491,#REF!,5,FALSE),0)</f>
        <v>0</v>
      </c>
      <c r="BT491" s="7">
        <f>IFERROR(VLOOKUP($A491,#REF!,6,FALSE),0)</f>
        <v>0</v>
      </c>
      <c r="BU491" s="4">
        <f>IFERROR(VLOOKUP($A491,#REF!,4,FALSE),0)</f>
        <v>0</v>
      </c>
      <c r="BV491" s="5">
        <f>IFERROR(VLOOKUP($A491,#REF!,5,FALSE),0)</f>
        <v>0</v>
      </c>
      <c r="BW491" s="7">
        <f>IFERROR(VLOOKUP($A491,#REF!,6,FALSE),0)</f>
        <v>0</v>
      </c>
      <c r="BX491" s="4">
        <f>IFERROR(VLOOKUP($A491,#REF!,4,FALSE),0)</f>
        <v>0</v>
      </c>
      <c r="BY491" s="5">
        <f>IFERROR(VLOOKUP($A491,#REF!,5,FALSE),0)</f>
        <v>0</v>
      </c>
      <c r="BZ491" s="7">
        <f>IFERROR(VLOOKUP($A491,#REF!,6,FALSE),0)</f>
        <v>0</v>
      </c>
      <c r="CA491" s="4">
        <f>IFERROR(VLOOKUP($A491,#REF!,4,FALSE),0)</f>
        <v>0</v>
      </c>
      <c r="CB491" s="5">
        <f>IFERROR(VLOOKUP($A491,#REF!,5,FALSE),0)</f>
        <v>0</v>
      </c>
      <c r="CC491" s="7">
        <f>IFERROR(VLOOKUP($A491,#REF!,6,FALSE),0)</f>
        <v>0</v>
      </c>
      <c r="CD491" s="4">
        <f>IFERROR(VLOOKUP($A491,#REF!,4,FALSE),0)</f>
        <v>0</v>
      </c>
      <c r="CE491" s="5">
        <f>IFERROR(VLOOKUP($A491,#REF!,5,FALSE),0)</f>
        <v>0</v>
      </c>
      <c r="CF491" s="7">
        <f>IFERROR(VLOOKUP($A491,#REF!,6,FALSE),0)</f>
        <v>0</v>
      </c>
      <c r="CG491" s="4">
        <f>IFERROR(VLOOKUP($A491,#REF!,4,FALSE),0)</f>
        <v>0</v>
      </c>
      <c r="CH491" s="5">
        <f>IFERROR(VLOOKUP($A491,#REF!,5,FALSE),0)</f>
        <v>0</v>
      </c>
      <c r="CI491" s="7">
        <f>IFERROR(VLOOKUP($A491,#REF!,6,FALSE),0)</f>
        <v>0</v>
      </c>
      <c r="CJ491" s="4">
        <f>IFERROR(VLOOKUP($A491,#REF!,4,FALSE),0)</f>
        <v>0</v>
      </c>
      <c r="CK491" s="5">
        <f>IFERROR(VLOOKUP($A491,#REF!,5,FALSE),0)</f>
        <v>0</v>
      </c>
      <c r="CL491" s="7">
        <f>IFERROR(VLOOKUP($A491,#REF!,6,FALSE),0)</f>
        <v>0</v>
      </c>
      <c r="CM491" s="4">
        <f>IFERROR(VLOOKUP($A491,#REF!,4,FALSE),0)</f>
        <v>0</v>
      </c>
      <c r="CN491" s="5">
        <f>IFERROR(VLOOKUP($A491,#REF!,5,FALSE),0)</f>
        <v>0</v>
      </c>
      <c r="CO491" s="7">
        <f>IFERROR(VLOOKUP($A491,#REF!,6,FALSE),0)</f>
        <v>0</v>
      </c>
      <c r="CP491" s="4">
        <f>IFERROR(VLOOKUP($A491,#REF!,4,FALSE),0)</f>
        <v>0</v>
      </c>
      <c r="CQ491" s="5">
        <f>IFERROR(VLOOKUP($A491,#REF!,5,FALSE),0)</f>
        <v>0</v>
      </c>
      <c r="CR491" s="7">
        <f>IFERROR(VLOOKUP($A491,#REF!,6,FALSE),0)</f>
        <v>0</v>
      </c>
      <c r="CS491" s="4">
        <f>IFERROR(VLOOKUP($A491,#REF!,4,FALSE),0)</f>
        <v>0</v>
      </c>
      <c r="CT491" s="5">
        <f>IFERROR(VLOOKUP($A491,#REF!,5,FALSE),0)</f>
        <v>0</v>
      </c>
      <c r="CU491" s="7">
        <f>IFERROR(VLOOKUP($A491,#REF!,6,FALSE),0)</f>
        <v>0</v>
      </c>
      <c r="CV491" s="4">
        <f>IFERROR(VLOOKUP($A491,#REF!,4,FALSE),0)</f>
        <v>0</v>
      </c>
      <c r="CW491" s="5">
        <f>IFERROR(VLOOKUP($A491,#REF!,5,FALSE),0)</f>
        <v>0</v>
      </c>
      <c r="CX491" s="7">
        <f>IFERROR(VLOOKUP($A491,#REF!,6,FALSE),0)</f>
        <v>0</v>
      </c>
      <c r="CY491" s="4">
        <f>IFERROR(VLOOKUP($A491,#REF!,4,FALSE),0)</f>
        <v>0</v>
      </c>
      <c r="CZ491" s="5">
        <f>IFERROR(VLOOKUP($A491,#REF!,5,FALSE),0)</f>
        <v>0</v>
      </c>
      <c r="DA491" s="7">
        <f>IFERROR(VLOOKUP($A491,#REF!,6,FALSE),0)</f>
        <v>0</v>
      </c>
      <c r="DB491" s="4">
        <f>IFERROR(VLOOKUP($A491,#REF!,4,FALSE),0)</f>
        <v>0</v>
      </c>
      <c r="DC491" s="5">
        <f>IFERROR(VLOOKUP($A491,#REF!,5,FALSE),0)</f>
        <v>0</v>
      </c>
      <c r="DD491" s="7">
        <f>IFERROR(VLOOKUP($A491,#REF!,6,FALSE),0)</f>
        <v>0</v>
      </c>
      <c r="DE491" s="4">
        <f>IFERROR(VLOOKUP($A491,#REF!,4,FALSE),0)</f>
        <v>0</v>
      </c>
      <c r="DF491" s="5">
        <f>IFERROR(VLOOKUP($A491,#REF!,5,FALSE),0)</f>
        <v>0</v>
      </c>
      <c r="DG491" s="7">
        <f>IFERROR(VLOOKUP($A491,#REF!,6,FALSE),0)</f>
        <v>0</v>
      </c>
      <c r="DH491" s="4">
        <f>IFERROR(VLOOKUP($A491,#REF!,4,FALSE),0)</f>
        <v>0</v>
      </c>
      <c r="DI491" s="5">
        <f>IFERROR(VLOOKUP($A491,#REF!,5,FALSE),0)</f>
        <v>0</v>
      </c>
      <c r="DJ491" s="7">
        <f>IFERROR(VLOOKUP($A491,#REF!,6,FALSE),0)</f>
        <v>0</v>
      </c>
      <c r="DK491" s="4"/>
      <c r="DL491" s="5"/>
      <c r="DM491" s="7"/>
      <c r="DN491" s="4"/>
      <c r="DO491" s="5"/>
      <c r="DP491" s="7"/>
      <c r="DQ491" s="4"/>
      <c r="DR491" s="5"/>
      <c r="DS491" s="7"/>
      <c r="DT491" s="4"/>
      <c r="DU491" s="5"/>
      <c r="DV491" s="7"/>
      <c r="DW491" s="4"/>
      <c r="DX491" s="5"/>
      <c r="DY491" s="7"/>
      <c r="DZ491" s="4"/>
      <c r="EA491" s="5"/>
      <c r="EB491" s="7"/>
      <c r="EC491" s="4"/>
      <c r="ED491" s="5"/>
      <c r="EE491" s="7"/>
      <c r="EF491" s="4"/>
      <c r="EG491" s="5"/>
      <c r="EH491" s="7"/>
      <c r="EI491" s="4"/>
      <c r="EJ491" s="5"/>
      <c r="EK491" s="7"/>
      <c r="EL491" s="4"/>
      <c r="EM491" s="5"/>
      <c r="EN491" s="7"/>
      <c r="EO491" s="4"/>
      <c r="EP491" s="5"/>
      <c r="EQ491" s="7"/>
      <c r="ER491" s="4"/>
      <c r="ES491" s="5"/>
      <c r="ET491" s="7"/>
      <c r="EU491" s="23">
        <f t="shared" si="238"/>
        <v>0</v>
      </c>
      <c r="EV491" s="23">
        <f>LARGE((J491,M491,P491,S491,V491,Y491,AB491,AE491,AH491,AK491,AN491,AQ491,AT491,AW491,AZ491,BC491,BF491,BI491,BL491,BO491,BU491,BX491,CA491,CD491,CG491,CJ491,CM491,CP491,CS491,CV491,CY491,DB491,DE491,DH491,DK491,DN491,DQ491,DT491,DW491,DZ491,EC491,EF491,EI491,EL491,EO491,ER491),2)</f>
        <v>0</v>
      </c>
      <c r="EW491" s="23">
        <f>LARGE((J491,M491,P491,S491,V491,Y491,AB491,AE491,AH491,AK491,AN491,AQ491,AT491,AW491,AZ491,BC491,BF491,BI491,BL491,BO491,BU491,BX491,CA491,CD491,CG491,CJ491,CM491,CP491,CS491,CV491,CY491,DB491,DE491,DH491,DK491,DN491,DQ491,DT491,DW491,DZ491,EC491,EF491,EI491,EL491,EO491,ER491),3)</f>
        <v>0</v>
      </c>
      <c r="EX491" s="23">
        <f t="shared" si="263"/>
        <v>0</v>
      </c>
    </row>
    <row r="492" spans="1:154" ht="15" customHeight="1" x14ac:dyDescent="0.25">
      <c r="A492" s="34" t="str">
        <f t="shared" si="235"/>
        <v>819598-Team-ZZ-DHV1</v>
      </c>
      <c r="B492" s="18">
        <v>819598</v>
      </c>
      <c r="C492" s="18" t="s">
        <v>25</v>
      </c>
      <c r="D492" s="18" t="s">
        <v>444</v>
      </c>
      <c r="E492" s="19" t="s">
        <v>79</v>
      </c>
      <c r="F492" s="20" t="s">
        <v>78</v>
      </c>
      <c r="G492" s="21" t="s">
        <v>445</v>
      </c>
      <c r="H492" s="9">
        <f t="shared" si="236"/>
        <v>0</v>
      </c>
      <c r="I492" s="40">
        <v>0</v>
      </c>
      <c r="J492" s="4">
        <f>IFERROR(VLOOKUP($A492,#REF!,4,FALSE),0)</f>
        <v>0</v>
      </c>
      <c r="K492" s="5">
        <f>IFERROR(VLOOKUP($A492,#REF!,5,FALSE),0)</f>
        <v>0</v>
      </c>
      <c r="L492" s="7">
        <f>IFERROR(VLOOKUP($A492,#REF!,6,FALSE),0)</f>
        <v>0</v>
      </c>
      <c r="M492" s="4">
        <f>IFERROR(VLOOKUP($A492,#REF!,4,FALSE),0)</f>
        <v>0</v>
      </c>
      <c r="N492" s="5">
        <f>IFERROR(VLOOKUP($A492,#REF!,5,FALSE),0)</f>
        <v>0</v>
      </c>
      <c r="O492" s="7">
        <f>IFERROR(VLOOKUP($A492,#REF!,6,FALSE),0)</f>
        <v>0</v>
      </c>
      <c r="P492" s="4">
        <f>IFERROR(VLOOKUP($A492,#REF!,4,FALSE),0)</f>
        <v>0</v>
      </c>
      <c r="Q492" s="5">
        <f>IFERROR(VLOOKUP($A492,#REF!,5,FALSE),0)</f>
        <v>0</v>
      </c>
      <c r="R492" s="7">
        <f>IFERROR(VLOOKUP($A492,#REF!,6,FALSE),0)</f>
        <v>0</v>
      </c>
      <c r="S492" s="4">
        <f>IFERROR(VLOOKUP($A492,#REF!,4,FALSE),0)</f>
        <v>0</v>
      </c>
      <c r="T492" s="5">
        <f>IFERROR(VLOOKUP($A492,#REF!,5,FALSE),0)</f>
        <v>0</v>
      </c>
      <c r="U492" s="7">
        <f>IFERROR(VLOOKUP($A492,#REF!,6,FALSE),0)</f>
        <v>0</v>
      </c>
      <c r="V492" s="4">
        <f>IFERROR(VLOOKUP($A492,#REF!,4,FALSE),0)</f>
        <v>0</v>
      </c>
      <c r="W492" s="5">
        <f>IFERROR(VLOOKUP($A492,#REF!,5,FALSE),0)</f>
        <v>0</v>
      </c>
      <c r="X492" s="7">
        <f>IFERROR(VLOOKUP($A492,#REF!,6,FALSE),0)</f>
        <v>0</v>
      </c>
      <c r="Y492" s="4">
        <f>IFERROR(VLOOKUP($A492,#REF!,4,FALSE),0)</f>
        <v>0</v>
      </c>
      <c r="Z492" s="5">
        <f>IFERROR(VLOOKUP($A492,#REF!,5,FALSE),0)</f>
        <v>0</v>
      </c>
      <c r="AA492" s="7">
        <f>IFERROR(VLOOKUP($A492,#REF!,6,FALSE),0)</f>
        <v>0</v>
      </c>
      <c r="AB492" s="4">
        <f>IFERROR(VLOOKUP($A492,#REF!,4,FALSE),0)</f>
        <v>0</v>
      </c>
      <c r="AC492" s="5">
        <f>IFERROR(VLOOKUP($A492,#REF!,5,FALSE),0)</f>
        <v>0</v>
      </c>
      <c r="AD492" s="7">
        <f>IFERROR(VLOOKUP($A492,#REF!,6,FALSE),0)</f>
        <v>0</v>
      </c>
      <c r="AE492" s="4">
        <f>IFERROR(VLOOKUP($A492,#REF!,4,FALSE),0)</f>
        <v>0</v>
      </c>
      <c r="AF492" s="5">
        <f>IFERROR(VLOOKUP($A492,#REF!,5,FALSE),0)</f>
        <v>0</v>
      </c>
      <c r="AG492" s="7">
        <f>IFERROR(VLOOKUP($A492,#REF!,6,FALSE),0)</f>
        <v>0</v>
      </c>
      <c r="AH492" s="4">
        <f>IFERROR(VLOOKUP($A492,#REF!,4,FALSE),0)</f>
        <v>0</v>
      </c>
      <c r="AI492" s="5">
        <f>IFERROR(VLOOKUP($A492,#REF!,5,FALSE),0)</f>
        <v>0</v>
      </c>
      <c r="AJ492" s="7">
        <f>IFERROR(VLOOKUP($A492,#REF!,6,FALSE),0)</f>
        <v>0</v>
      </c>
      <c r="AK492" s="4">
        <f>IFERROR(VLOOKUP($A492,#REF!,4,FALSE),0)</f>
        <v>0</v>
      </c>
      <c r="AL492" s="5">
        <f>IFERROR(VLOOKUP($A492,#REF!,5,FALSE),0)</f>
        <v>0</v>
      </c>
      <c r="AM492" s="7">
        <f>IFERROR(VLOOKUP($A492,#REF!,6,FALSE),0)</f>
        <v>0</v>
      </c>
      <c r="AN492" s="4">
        <f>IFERROR(VLOOKUP($A492,#REF!,4,FALSE),0)</f>
        <v>0</v>
      </c>
      <c r="AO492" s="5">
        <f>IFERROR(VLOOKUP($A492,#REF!,5,FALSE),0)</f>
        <v>0</v>
      </c>
      <c r="AP492" s="7">
        <f>IFERROR(VLOOKUP($A492,#REF!,6,FALSE),0)</f>
        <v>0</v>
      </c>
      <c r="AQ492" s="4">
        <f>IFERROR(VLOOKUP($A492,#REF!,4,FALSE),0)</f>
        <v>0</v>
      </c>
      <c r="AR492" s="5">
        <f>IFERROR(VLOOKUP($A492,#REF!,5,FALSE),0)</f>
        <v>0</v>
      </c>
      <c r="AS492" s="7">
        <f>IFERROR(VLOOKUP($A492,#REF!,6,FALSE),0)</f>
        <v>0</v>
      </c>
      <c r="AT492" s="4">
        <f>IFERROR(VLOOKUP($A492,#REF!,4,FALSE),0)</f>
        <v>0</v>
      </c>
      <c r="AU492" s="5">
        <f>IFERROR(VLOOKUP($A492,#REF!,5,FALSE),0)</f>
        <v>0</v>
      </c>
      <c r="AV492" s="7">
        <f>IFERROR(VLOOKUP($A492,#REF!,6,FALSE),0)</f>
        <v>0</v>
      </c>
      <c r="AW492" s="4">
        <f>IFERROR(VLOOKUP($A492,#REF!,4,FALSE),0)</f>
        <v>0</v>
      </c>
      <c r="AX492" s="5">
        <f>IFERROR(VLOOKUP($A492,#REF!,5,FALSE),0)</f>
        <v>0</v>
      </c>
      <c r="AY492" s="7">
        <f>IFERROR(VLOOKUP($A492,#REF!,6,FALSE),0)</f>
        <v>0</v>
      </c>
      <c r="AZ492" s="4">
        <f>IFERROR(VLOOKUP($A492,#REF!,4,FALSE),0)</f>
        <v>0</v>
      </c>
      <c r="BA492" s="5">
        <f>IFERROR(VLOOKUP($A492,#REF!,5,FALSE),0)</f>
        <v>0</v>
      </c>
      <c r="BB492" s="7">
        <f>IFERROR(VLOOKUP($A492,#REF!,6,FALSE),0)</f>
        <v>0</v>
      </c>
      <c r="BC492" s="4">
        <f>IFERROR(VLOOKUP($A492,#REF!,4,FALSE),0)</f>
        <v>0</v>
      </c>
      <c r="BD492" s="5">
        <f>IFERROR(VLOOKUP($A492,#REF!,5,FALSE),0)</f>
        <v>0</v>
      </c>
      <c r="BE492" s="7">
        <f>IFERROR(VLOOKUP($A492,#REF!,6,FALSE),0)</f>
        <v>0</v>
      </c>
      <c r="BF492" s="4">
        <f>IFERROR(VLOOKUP($A492,#REF!,4,FALSE),0)</f>
        <v>0</v>
      </c>
      <c r="BG492" s="5">
        <f>IFERROR(VLOOKUP($A492,#REF!,5,FALSE),0)</f>
        <v>0</v>
      </c>
      <c r="BH492" s="7">
        <f>IFERROR(VLOOKUP($A492,#REF!,6,FALSE),0)</f>
        <v>0</v>
      </c>
      <c r="BI492" s="4">
        <f>IFERROR(VLOOKUP($A492,#REF!,4,FALSE),0)</f>
        <v>0</v>
      </c>
      <c r="BJ492" s="5">
        <f>IFERROR(VLOOKUP($A492,#REF!,5,FALSE),0)</f>
        <v>0</v>
      </c>
      <c r="BK492" s="7">
        <f>IFERROR(VLOOKUP($A492,#REF!,6,FALSE),0)</f>
        <v>0</v>
      </c>
      <c r="BL492" s="4">
        <f>IFERROR(VLOOKUP($A492,#REF!,4,FALSE),0)</f>
        <v>0</v>
      </c>
      <c r="BM492" s="5">
        <f>IFERROR(VLOOKUP($A492,#REF!,5,FALSE),0)</f>
        <v>0</v>
      </c>
      <c r="BN492" s="7">
        <f>IFERROR(VLOOKUP($A492,#REF!,6,FALSE),0)</f>
        <v>0</v>
      </c>
      <c r="BO492" s="4">
        <f>IFERROR(VLOOKUP($A492,#REF!,4,FALSE),0)</f>
        <v>0</v>
      </c>
      <c r="BP492" s="5">
        <f>IFERROR(VLOOKUP($A492,#REF!,5,FALSE),0)</f>
        <v>0</v>
      </c>
      <c r="BQ492" s="7">
        <f>IFERROR(VLOOKUP($A492,#REF!,6,FALSE),0)</f>
        <v>0</v>
      </c>
      <c r="BR492" s="4">
        <f>IFERROR(VLOOKUP($A492,#REF!,4,FALSE),0)</f>
        <v>0</v>
      </c>
      <c r="BS492" s="5">
        <f>IFERROR(VLOOKUP($A492,#REF!,5,FALSE),0)</f>
        <v>0</v>
      </c>
      <c r="BT492" s="7">
        <f>IFERROR(VLOOKUP($A492,#REF!,6,FALSE),0)</f>
        <v>0</v>
      </c>
      <c r="BU492" s="4">
        <f>IFERROR(VLOOKUP($A492,#REF!,4,FALSE),0)</f>
        <v>0</v>
      </c>
      <c r="BV492" s="5">
        <f>IFERROR(VLOOKUP($A492,#REF!,5,FALSE),0)</f>
        <v>0</v>
      </c>
      <c r="BW492" s="7">
        <f>IFERROR(VLOOKUP($A492,#REF!,6,FALSE),0)</f>
        <v>0</v>
      </c>
      <c r="BX492" s="4">
        <f>IFERROR(VLOOKUP($A492,#REF!,4,FALSE),0)</f>
        <v>0</v>
      </c>
      <c r="BY492" s="5">
        <f>IFERROR(VLOOKUP($A492,#REF!,5,FALSE),0)</f>
        <v>0</v>
      </c>
      <c r="BZ492" s="7">
        <f>IFERROR(VLOOKUP($A492,#REF!,6,FALSE),0)</f>
        <v>0</v>
      </c>
      <c r="CA492" s="4">
        <f>IFERROR(VLOOKUP($A492,#REF!,4,FALSE),0)</f>
        <v>0</v>
      </c>
      <c r="CB492" s="5">
        <f>IFERROR(VLOOKUP($A492,#REF!,5,FALSE),0)</f>
        <v>0</v>
      </c>
      <c r="CC492" s="7">
        <f>IFERROR(VLOOKUP($A492,#REF!,6,FALSE),0)</f>
        <v>0</v>
      </c>
      <c r="CD492" s="4">
        <f>IFERROR(VLOOKUP($A492,#REF!,4,FALSE),0)</f>
        <v>0</v>
      </c>
      <c r="CE492" s="5">
        <f>IFERROR(VLOOKUP($A492,#REF!,5,FALSE),0)</f>
        <v>0</v>
      </c>
      <c r="CF492" s="7">
        <f>IFERROR(VLOOKUP($A492,#REF!,6,FALSE),0)</f>
        <v>0</v>
      </c>
      <c r="CG492" s="4">
        <f>IFERROR(VLOOKUP($A492,#REF!,4,FALSE),0)</f>
        <v>0</v>
      </c>
      <c r="CH492" s="5">
        <f>IFERROR(VLOOKUP($A492,#REF!,5,FALSE),0)</f>
        <v>0</v>
      </c>
      <c r="CI492" s="7">
        <f>IFERROR(VLOOKUP($A492,#REF!,6,FALSE),0)</f>
        <v>0</v>
      </c>
      <c r="CJ492" s="4">
        <f>IFERROR(VLOOKUP($A492,#REF!,4,FALSE),0)</f>
        <v>0</v>
      </c>
      <c r="CK492" s="5">
        <f>IFERROR(VLOOKUP($A492,#REF!,5,FALSE),0)</f>
        <v>0</v>
      </c>
      <c r="CL492" s="7">
        <f>IFERROR(VLOOKUP($A492,#REF!,6,FALSE),0)</f>
        <v>0</v>
      </c>
      <c r="CM492" s="4">
        <f>IFERROR(VLOOKUP($A492,#REF!,4,FALSE),0)</f>
        <v>0</v>
      </c>
      <c r="CN492" s="5">
        <f>IFERROR(VLOOKUP($A492,#REF!,5,FALSE),0)</f>
        <v>0</v>
      </c>
      <c r="CO492" s="7">
        <f>IFERROR(VLOOKUP($A492,#REF!,6,FALSE),0)</f>
        <v>0</v>
      </c>
      <c r="CP492" s="4">
        <f>IFERROR(VLOOKUP($A492,#REF!,4,FALSE),0)</f>
        <v>0</v>
      </c>
      <c r="CQ492" s="5">
        <f>IFERROR(VLOOKUP($A492,#REF!,5,FALSE),0)</f>
        <v>0</v>
      </c>
      <c r="CR492" s="7">
        <f>IFERROR(VLOOKUP($A492,#REF!,6,FALSE),0)</f>
        <v>0</v>
      </c>
      <c r="CS492" s="4">
        <f>IFERROR(VLOOKUP($A492,#REF!,4,FALSE),0)</f>
        <v>0</v>
      </c>
      <c r="CT492" s="5">
        <f>IFERROR(VLOOKUP($A492,#REF!,5,FALSE),0)</f>
        <v>0</v>
      </c>
      <c r="CU492" s="7">
        <f>IFERROR(VLOOKUP($A492,#REF!,6,FALSE),0)</f>
        <v>0</v>
      </c>
      <c r="CV492" s="4">
        <f>IFERROR(VLOOKUP($A492,#REF!,4,FALSE),0)</f>
        <v>0</v>
      </c>
      <c r="CW492" s="5">
        <f>IFERROR(VLOOKUP($A492,#REF!,5,FALSE),0)</f>
        <v>0</v>
      </c>
      <c r="CX492" s="7">
        <f>IFERROR(VLOOKUP($A492,#REF!,6,FALSE),0)</f>
        <v>0</v>
      </c>
      <c r="CY492" s="4">
        <f>IFERROR(VLOOKUP($A492,#REF!,4,FALSE),0)</f>
        <v>0</v>
      </c>
      <c r="CZ492" s="5">
        <f>IFERROR(VLOOKUP($A492,#REF!,5,FALSE),0)</f>
        <v>0</v>
      </c>
      <c r="DA492" s="7">
        <f>IFERROR(VLOOKUP($A492,#REF!,6,FALSE),0)</f>
        <v>0</v>
      </c>
      <c r="DB492" s="4">
        <f>IFERROR(VLOOKUP($A492,#REF!,4,FALSE),0)</f>
        <v>0</v>
      </c>
      <c r="DC492" s="5">
        <f>IFERROR(VLOOKUP($A492,#REF!,5,FALSE),0)</f>
        <v>0</v>
      </c>
      <c r="DD492" s="7">
        <f>IFERROR(VLOOKUP($A492,#REF!,6,FALSE),0)</f>
        <v>0</v>
      </c>
      <c r="DE492" s="4">
        <f>IFERROR(VLOOKUP($A492,#REF!,4,FALSE),0)</f>
        <v>0</v>
      </c>
      <c r="DF492" s="5">
        <f>IFERROR(VLOOKUP($A492,#REF!,5,FALSE),0)</f>
        <v>0</v>
      </c>
      <c r="DG492" s="7">
        <f>IFERROR(VLOOKUP($A492,#REF!,6,FALSE),0)</f>
        <v>0</v>
      </c>
      <c r="DH492" s="4">
        <f>IFERROR(VLOOKUP($A492,#REF!,4,FALSE),0)</f>
        <v>0</v>
      </c>
      <c r="DI492" s="5">
        <f>IFERROR(VLOOKUP($A492,#REF!,5,FALSE),0)</f>
        <v>0</v>
      </c>
      <c r="DJ492" s="7">
        <f>IFERROR(VLOOKUP($A492,#REF!,6,FALSE),0)</f>
        <v>0</v>
      </c>
      <c r="DK492" s="4"/>
      <c r="DL492" s="5"/>
      <c r="DM492" s="7"/>
      <c r="DN492" s="4"/>
      <c r="DO492" s="5"/>
      <c r="DP492" s="7"/>
      <c r="DQ492" s="4"/>
      <c r="DR492" s="5"/>
      <c r="DS492" s="7"/>
      <c r="DT492" s="4"/>
      <c r="DU492" s="5"/>
      <c r="DV492" s="7"/>
      <c r="DW492" s="4"/>
      <c r="DX492" s="5"/>
      <c r="DY492" s="7"/>
      <c r="DZ492" s="4"/>
      <c r="EA492" s="5"/>
      <c r="EB492" s="7"/>
      <c r="EC492" s="4"/>
      <c r="ED492" s="5"/>
      <c r="EE492" s="7"/>
      <c r="EF492" s="4"/>
      <c r="EG492" s="5"/>
      <c r="EH492" s="7"/>
      <c r="EI492" s="4"/>
      <c r="EJ492" s="5"/>
      <c r="EK492" s="7"/>
      <c r="EL492" s="4"/>
      <c r="EM492" s="5"/>
      <c r="EN492" s="7"/>
      <c r="EO492" s="4"/>
      <c r="EP492" s="5"/>
      <c r="EQ492" s="7"/>
      <c r="ER492" s="4"/>
      <c r="ES492" s="5"/>
      <c r="ET492" s="7"/>
      <c r="EU492" s="23">
        <f t="shared" si="238"/>
        <v>0</v>
      </c>
      <c r="EV492" s="23">
        <f>LARGE((J492,M492,P492,S492,V492,Y492,AB492,AE492,AH492,AK492,AN492,AQ492,AT492,AW492,AZ492,BC492,BF492,BI492,BL492,BO492,BU492,BX492,CA492,CD492,CG492,CJ492,CM492,CP492,CS492,CV492,CY492,DB492,DE492,DH492,DK492,DN492,DQ492,DT492,DW492,DZ492,EC492,EF492,EI492,EL492,EO492,ER492),2)</f>
        <v>0</v>
      </c>
      <c r="EW492" s="23">
        <v>0</v>
      </c>
      <c r="EX492" s="23">
        <f>SUM(EU492,EV492)/2</f>
        <v>0</v>
      </c>
    </row>
    <row r="493" spans="1:154" ht="15" customHeight="1" x14ac:dyDescent="0.25">
      <c r="A493" s="34" t="str">
        <f t="shared" si="235"/>
        <v>558540-Solo-B-DHF</v>
      </c>
      <c r="B493" s="18">
        <v>558540</v>
      </c>
      <c r="C493" s="18" t="s">
        <v>702</v>
      </c>
      <c r="D493" s="18" t="s">
        <v>675</v>
      </c>
      <c r="E493" s="19" t="s">
        <v>77</v>
      </c>
      <c r="F493" s="20" t="s">
        <v>80</v>
      </c>
      <c r="G493" s="21" t="s">
        <v>852</v>
      </c>
      <c r="H493" s="9">
        <f t="shared" si="236"/>
        <v>0</v>
      </c>
      <c r="I493" s="40">
        <v>0</v>
      </c>
      <c r="J493" s="4">
        <f>IFERROR(VLOOKUP($A493,#REF!,4,FALSE),0)</f>
        <v>0</v>
      </c>
      <c r="K493" s="5">
        <f>IFERROR(VLOOKUP($A493,#REF!,5,FALSE),0)</f>
        <v>0</v>
      </c>
      <c r="L493" s="7">
        <f>IFERROR(VLOOKUP($A493,#REF!,6,FALSE),0)</f>
        <v>0</v>
      </c>
      <c r="M493" s="4">
        <f>IFERROR(VLOOKUP($A493,#REF!,4,FALSE),0)</f>
        <v>0</v>
      </c>
      <c r="N493" s="5">
        <f>IFERROR(VLOOKUP($A493,#REF!,5,FALSE),0)</f>
        <v>0</v>
      </c>
      <c r="O493" s="7">
        <f>IFERROR(VLOOKUP($A493,#REF!,6,FALSE),0)</f>
        <v>0</v>
      </c>
      <c r="P493" s="4">
        <f>IFERROR(VLOOKUP($A493,#REF!,4,FALSE),0)</f>
        <v>0</v>
      </c>
      <c r="Q493" s="5">
        <f>IFERROR(VLOOKUP($A493,#REF!,5,FALSE),0)</f>
        <v>0</v>
      </c>
      <c r="R493" s="7">
        <f>IFERROR(VLOOKUP($A493,#REF!,6,FALSE),0)</f>
        <v>0</v>
      </c>
      <c r="S493" s="4">
        <f>IFERROR(VLOOKUP($A493,#REF!,4,FALSE),0)</f>
        <v>0</v>
      </c>
      <c r="T493" s="5">
        <f>IFERROR(VLOOKUP($A493,#REF!,5,FALSE),0)</f>
        <v>0</v>
      </c>
      <c r="U493" s="7">
        <f>IFERROR(VLOOKUP($A493,#REF!,6,FALSE),0)</f>
        <v>0</v>
      </c>
      <c r="V493" s="4">
        <f>IFERROR(VLOOKUP($A493,#REF!,4,FALSE),0)</f>
        <v>0</v>
      </c>
      <c r="W493" s="5">
        <f>IFERROR(VLOOKUP($A493,#REF!,5,FALSE),0)</f>
        <v>0</v>
      </c>
      <c r="X493" s="7">
        <f>IFERROR(VLOOKUP($A493,#REF!,6,FALSE),0)</f>
        <v>0</v>
      </c>
      <c r="Y493" s="4">
        <f>IFERROR(VLOOKUP($A493,#REF!,4,FALSE),0)</f>
        <v>0</v>
      </c>
      <c r="Z493" s="5">
        <f>IFERROR(VLOOKUP($A493,#REF!,5,FALSE),0)</f>
        <v>0</v>
      </c>
      <c r="AA493" s="7">
        <f>IFERROR(VLOOKUP($A493,#REF!,6,FALSE),0)</f>
        <v>0</v>
      </c>
      <c r="AB493" s="4">
        <f>IFERROR(VLOOKUP($A493,#REF!,4,FALSE),0)</f>
        <v>0</v>
      </c>
      <c r="AC493" s="5">
        <f>IFERROR(VLOOKUP($A493,#REF!,5,FALSE),0)</f>
        <v>0</v>
      </c>
      <c r="AD493" s="7">
        <f>IFERROR(VLOOKUP($A493,#REF!,6,FALSE),0)</f>
        <v>0</v>
      </c>
      <c r="AE493" s="4">
        <f>IFERROR(VLOOKUP($A493,#REF!,4,FALSE),0)</f>
        <v>0</v>
      </c>
      <c r="AF493" s="5">
        <f>IFERROR(VLOOKUP($A493,#REF!,5,FALSE),0)</f>
        <v>0</v>
      </c>
      <c r="AG493" s="7">
        <f>IFERROR(VLOOKUP($A493,#REF!,6,FALSE),0)</f>
        <v>0</v>
      </c>
      <c r="AH493" s="4">
        <f>IFERROR(VLOOKUP($A493,#REF!,4,FALSE),0)</f>
        <v>0</v>
      </c>
      <c r="AI493" s="5">
        <f>IFERROR(VLOOKUP($A493,#REF!,5,FALSE),0)</f>
        <v>0</v>
      </c>
      <c r="AJ493" s="7">
        <f>IFERROR(VLOOKUP($A493,#REF!,6,FALSE),0)</f>
        <v>0</v>
      </c>
      <c r="AK493" s="4">
        <f>IFERROR(VLOOKUP($A493,#REF!,4,FALSE),0)</f>
        <v>0</v>
      </c>
      <c r="AL493" s="5">
        <f>IFERROR(VLOOKUP($A493,#REF!,5,FALSE),0)</f>
        <v>0</v>
      </c>
      <c r="AM493" s="7">
        <f>IFERROR(VLOOKUP($A493,#REF!,6,FALSE),0)</f>
        <v>0</v>
      </c>
      <c r="AN493" s="4">
        <f>IFERROR(VLOOKUP($A493,#REF!,4,FALSE),0)</f>
        <v>0</v>
      </c>
      <c r="AO493" s="5">
        <f>IFERROR(VLOOKUP($A493,#REF!,5,FALSE),0)</f>
        <v>0</v>
      </c>
      <c r="AP493" s="7">
        <f>IFERROR(VLOOKUP($A493,#REF!,6,FALSE),0)</f>
        <v>0</v>
      </c>
      <c r="AQ493" s="4">
        <f>IFERROR(VLOOKUP($A493,#REF!,4,FALSE),0)</f>
        <v>0</v>
      </c>
      <c r="AR493" s="5">
        <f>IFERROR(VLOOKUP($A493,#REF!,5,FALSE),0)</f>
        <v>0</v>
      </c>
      <c r="AS493" s="7">
        <f>IFERROR(VLOOKUP($A493,#REF!,6,FALSE),0)</f>
        <v>0</v>
      </c>
      <c r="AT493" s="4">
        <f>IFERROR(VLOOKUP($A493,#REF!,4,FALSE),0)</f>
        <v>0</v>
      </c>
      <c r="AU493" s="5">
        <f>IFERROR(VLOOKUP($A493,#REF!,5,FALSE),0)</f>
        <v>0</v>
      </c>
      <c r="AV493" s="7">
        <f>IFERROR(VLOOKUP($A493,#REF!,6,FALSE),0)</f>
        <v>0</v>
      </c>
      <c r="AW493" s="4">
        <f>IFERROR(VLOOKUP($A493,#REF!,4,FALSE),0)</f>
        <v>0</v>
      </c>
      <c r="AX493" s="5">
        <f>IFERROR(VLOOKUP($A493,#REF!,5,FALSE),0)</f>
        <v>0</v>
      </c>
      <c r="AY493" s="7">
        <f>IFERROR(VLOOKUP($A493,#REF!,6,FALSE),0)</f>
        <v>0</v>
      </c>
      <c r="AZ493" s="4">
        <f>IFERROR(VLOOKUP($A493,#REF!,4,FALSE),0)</f>
        <v>0</v>
      </c>
      <c r="BA493" s="5">
        <f>IFERROR(VLOOKUP($A493,#REF!,5,FALSE),0)</f>
        <v>0</v>
      </c>
      <c r="BB493" s="7">
        <f>IFERROR(VLOOKUP($A493,#REF!,6,FALSE),0)</f>
        <v>0</v>
      </c>
      <c r="BC493" s="4">
        <f>IFERROR(VLOOKUP($A493,#REF!,4,FALSE),0)</f>
        <v>0</v>
      </c>
      <c r="BD493" s="5">
        <f>IFERROR(VLOOKUP($A493,#REF!,5,FALSE),0)</f>
        <v>0</v>
      </c>
      <c r="BE493" s="7">
        <f>IFERROR(VLOOKUP($A493,#REF!,6,FALSE),0)</f>
        <v>0</v>
      </c>
      <c r="BF493" s="4">
        <f>IFERROR(VLOOKUP($A493,#REF!,4,FALSE),0)</f>
        <v>0</v>
      </c>
      <c r="BG493" s="5">
        <f>IFERROR(VLOOKUP($A493,#REF!,5,FALSE),0)</f>
        <v>0</v>
      </c>
      <c r="BH493" s="7">
        <f>IFERROR(VLOOKUP($A493,#REF!,6,FALSE),0)</f>
        <v>0</v>
      </c>
      <c r="BI493" s="4">
        <f>IFERROR(VLOOKUP($A493,#REF!,4,FALSE),0)</f>
        <v>0</v>
      </c>
      <c r="BJ493" s="5">
        <f>IFERROR(VLOOKUP($A493,#REF!,5,FALSE),0)</f>
        <v>0</v>
      </c>
      <c r="BK493" s="7">
        <f>IFERROR(VLOOKUP($A493,#REF!,6,FALSE),0)</f>
        <v>0</v>
      </c>
      <c r="BL493" s="4">
        <f>IFERROR(VLOOKUP($A493,#REF!,4,FALSE),0)</f>
        <v>0</v>
      </c>
      <c r="BM493" s="5">
        <f>IFERROR(VLOOKUP($A493,#REF!,5,FALSE),0)</f>
        <v>0</v>
      </c>
      <c r="BN493" s="7">
        <f>IFERROR(VLOOKUP($A493,#REF!,6,FALSE),0)</f>
        <v>0</v>
      </c>
      <c r="BO493" s="4">
        <f>IFERROR(VLOOKUP($A493,#REF!,4,FALSE),0)</f>
        <v>0</v>
      </c>
      <c r="BP493" s="5">
        <f>IFERROR(VLOOKUP($A493,#REF!,5,FALSE),0)</f>
        <v>0</v>
      </c>
      <c r="BQ493" s="7">
        <f>IFERROR(VLOOKUP($A493,#REF!,6,FALSE),0)</f>
        <v>0</v>
      </c>
      <c r="BR493" s="4">
        <f>IFERROR(VLOOKUP($A493,#REF!,4,FALSE),0)</f>
        <v>0</v>
      </c>
      <c r="BS493" s="5">
        <f>IFERROR(VLOOKUP($A493,#REF!,5,FALSE),0)</f>
        <v>0</v>
      </c>
      <c r="BT493" s="7">
        <f>IFERROR(VLOOKUP($A493,#REF!,6,FALSE),0)</f>
        <v>0</v>
      </c>
      <c r="BU493" s="4">
        <f>IFERROR(VLOOKUP($A493,#REF!,4,FALSE),0)</f>
        <v>0</v>
      </c>
      <c r="BV493" s="5">
        <f>IFERROR(VLOOKUP($A493,#REF!,5,FALSE),0)</f>
        <v>0</v>
      </c>
      <c r="BW493" s="7">
        <f>IFERROR(VLOOKUP($A493,#REF!,6,FALSE),0)</f>
        <v>0</v>
      </c>
      <c r="BX493" s="4">
        <f>IFERROR(VLOOKUP($A493,#REF!,4,FALSE),0)</f>
        <v>0</v>
      </c>
      <c r="BY493" s="5">
        <f>IFERROR(VLOOKUP($A493,#REF!,5,FALSE),0)</f>
        <v>0</v>
      </c>
      <c r="BZ493" s="7">
        <f>IFERROR(VLOOKUP($A493,#REF!,6,FALSE),0)</f>
        <v>0</v>
      </c>
      <c r="CA493" s="4">
        <f>IFERROR(VLOOKUP($A493,#REF!,4,FALSE),0)</f>
        <v>0</v>
      </c>
      <c r="CB493" s="5">
        <f>IFERROR(VLOOKUP($A493,#REF!,5,FALSE),0)</f>
        <v>0</v>
      </c>
      <c r="CC493" s="7">
        <f>IFERROR(VLOOKUP($A493,#REF!,6,FALSE),0)</f>
        <v>0</v>
      </c>
      <c r="CD493" s="4">
        <f>IFERROR(VLOOKUP($A493,#REF!,4,FALSE),0)</f>
        <v>0</v>
      </c>
      <c r="CE493" s="5">
        <f>IFERROR(VLOOKUP($A493,#REF!,5,FALSE),0)</f>
        <v>0</v>
      </c>
      <c r="CF493" s="7">
        <f>IFERROR(VLOOKUP($A493,#REF!,6,FALSE),0)</f>
        <v>0</v>
      </c>
      <c r="CG493" s="4">
        <f>IFERROR(VLOOKUP($A493,#REF!,4,FALSE),0)</f>
        <v>0</v>
      </c>
      <c r="CH493" s="5">
        <f>IFERROR(VLOOKUP($A493,#REF!,5,FALSE),0)</f>
        <v>0</v>
      </c>
      <c r="CI493" s="7">
        <f>IFERROR(VLOOKUP($A493,#REF!,6,FALSE),0)</f>
        <v>0</v>
      </c>
      <c r="CJ493" s="4">
        <f>IFERROR(VLOOKUP($A493,#REF!,4,FALSE),0)</f>
        <v>0</v>
      </c>
      <c r="CK493" s="5">
        <f>IFERROR(VLOOKUP($A493,#REF!,5,FALSE),0)</f>
        <v>0</v>
      </c>
      <c r="CL493" s="7">
        <f>IFERROR(VLOOKUP($A493,#REF!,6,FALSE),0)</f>
        <v>0</v>
      </c>
      <c r="CM493" s="4">
        <f>IFERROR(VLOOKUP($A493,#REF!,4,FALSE),0)</f>
        <v>0</v>
      </c>
      <c r="CN493" s="5">
        <f>IFERROR(VLOOKUP($A493,#REF!,5,FALSE),0)</f>
        <v>0</v>
      </c>
      <c r="CO493" s="7">
        <f>IFERROR(VLOOKUP($A493,#REF!,6,FALSE),0)</f>
        <v>0</v>
      </c>
      <c r="CP493" s="4">
        <f>IFERROR(VLOOKUP($A493,#REF!,4,FALSE),0)</f>
        <v>0</v>
      </c>
      <c r="CQ493" s="5">
        <f>IFERROR(VLOOKUP($A493,#REF!,5,FALSE),0)</f>
        <v>0</v>
      </c>
      <c r="CR493" s="7">
        <f>IFERROR(VLOOKUP($A493,#REF!,6,FALSE),0)</f>
        <v>0</v>
      </c>
      <c r="CS493" s="4">
        <f>IFERROR(VLOOKUP($A493,#REF!,4,FALSE),0)</f>
        <v>0</v>
      </c>
      <c r="CT493" s="5">
        <f>IFERROR(VLOOKUP($A493,#REF!,5,FALSE),0)</f>
        <v>0</v>
      </c>
      <c r="CU493" s="7">
        <f>IFERROR(VLOOKUP($A493,#REF!,6,FALSE),0)</f>
        <v>0</v>
      </c>
      <c r="CV493" s="4">
        <f>IFERROR(VLOOKUP($A493,#REF!,4,FALSE),0)</f>
        <v>0</v>
      </c>
      <c r="CW493" s="5">
        <f>IFERROR(VLOOKUP($A493,#REF!,5,FALSE),0)</f>
        <v>0</v>
      </c>
      <c r="CX493" s="7">
        <f>IFERROR(VLOOKUP($A493,#REF!,6,FALSE),0)</f>
        <v>0</v>
      </c>
      <c r="CY493" s="4">
        <f>IFERROR(VLOOKUP($A493,#REF!,4,FALSE),0)</f>
        <v>0</v>
      </c>
      <c r="CZ493" s="5">
        <f>IFERROR(VLOOKUP($A493,#REF!,5,FALSE),0)</f>
        <v>0</v>
      </c>
      <c r="DA493" s="7">
        <f>IFERROR(VLOOKUP($A493,#REF!,6,FALSE),0)</f>
        <v>0</v>
      </c>
      <c r="DB493" s="4">
        <f>IFERROR(VLOOKUP($A493,#REF!,4,FALSE),0)</f>
        <v>0</v>
      </c>
      <c r="DC493" s="5">
        <f>IFERROR(VLOOKUP($A493,#REF!,5,FALSE),0)</f>
        <v>0</v>
      </c>
      <c r="DD493" s="7">
        <f>IFERROR(VLOOKUP($A493,#REF!,6,FALSE),0)</f>
        <v>0</v>
      </c>
      <c r="DE493" s="4">
        <f>IFERROR(VLOOKUP($A493,#REF!,4,FALSE),0)</f>
        <v>0</v>
      </c>
      <c r="DF493" s="5">
        <f>IFERROR(VLOOKUP($A493,#REF!,5,FALSE),0)</f>
        <v>0</v>
      </c>
      <c r="DG493" s="7">
        <f>IFERROR(VLOOKUP($A493,#REF!,6,FALSE),0)</f>
        <v>0</v>
      </c>
      <c r="DH493" s="4">
        <f>IFERROR(VLOOKUP($A493,#REF!,4,FALSE),0)</f>
        <v>0</v>
      </c>
      <c r="DI493" s="5">
        <f>IFERROR(VLOOKUP($A493,#REF!,5,FALSE),0)</f>
        <v>0</v>
      </c>
      <c r="DJ493" s="7">
        <f>IFERROR(VLOOKUP($A493,#REF!,6,FALSE),0)</f>
        <v>0</v>
      </c>
      <c r="DK493" s="4"/>
      <c r="DL493" s="5"/>
      <c r="DM493" s="7"/>
      <c r="DN493" s="4"/>
      <c r="DO493" s="5"/>
      <c r="DP493" s="7"/>
      <c r="DQ493" s="4"/>
      <c r="DR493" s="5"/>
      <c r="DS493" s="7"/>
      <c r="DT493" s="4"/>
      <c r="DU493" s="5"/>
      <c r="DV493" s="7"/>
      <c r="DW493" s="4"/>
      <c r="DX493" s="5"/>
      <c r="DY493" s="7"/>
      <c r="DZ493" s="4"/>
      <c r="EA493" s="5"/>
      <c r="EB493" s="7"/>
      <c r="EC493" s="4"/>
      <c r="ED493" s="5"/>
      <c r="EE493" s="7"/>
      <c r="EF493" s="4"/>
      <c r="EG493" s="5"/>
      <c r="EH493" s="7"/>
      <c r="EI493" s="4"/>
      <c r="EJ493" s="5"/>
      <c r="EK493" s="7"/>
      <c r="EL493" s="4"/>
      <c r="EM493" s="5"/>
      <c r="EN493" s="7"/>
      <c r="EO493" s="4"/>
      <c r="EP493" s="5"/>
      <c r="EQ493" s="7"/>
      <c r="ER493" s="4"/>
      <c r="ES493" s="5"/>
      <c r="ET493" s="7"/>
      <c r="EU493" s="23">
        <f t="shared" si="238"/>
        <v>0</v>
      </c>
      <c r="EV493" s="23">
        <f>LARGE((J493,M493,P493,S493,V493,Y493,AB493,AE493,AH493,AK493,AN493,AQ493,AT493,AW493,AZ493,BC493,BF493,BI493,BL493,BO493,BU493,BX493,CA493,CD493,CG493,CJ493,CM493,CP493,CS493,CV493,CY493,DB493,DE493,DH493,DK493,DN493,DQ493,DT493,DW493,DZ493,EC493,EF493,EI493,EL493,EO493,ER493),2)</f>
        <v>0</v>
      </c>
      <c r="EW493" s="23">
        <f>LARGE((J493,M493,P493,S493,V493,Y493,AB493,AE493,AH493,AK493,AN493,AQ493,AT493,AW493,AZ493,BC493,BF493,BI493,BL493,BO493,BU493,BX493,CA493,CD493,CG493,CJ493,CM493,CP493,CS493,CV493,CY493,DB493,DE493,DH493,DK493,DN493,DQ493,DT493,DW493,DZ493,EC493,EF493,EI493,EL493,EO493,ER493),3)</f>
        <v>0</v>
      </c>
      <c r="EX493" s="23">
        <f>SUM(EU493,EV493,EW493)/3</f>
        <v>0</v>
      </c>
    </row>
    <row r="494" spans="1:154" ht="15" customHeight="1" x14ac:dyDescent="0.25">
      <c r="A494" s="34" t="str">
        <f t="shared" si="235"/>
        <v>586578-Team-B-DHF2</v>
      </c>
      <c r="B494" s="18">
        <v>586578</v>
      </c>
      <c r="C494" s="18" t="s">
        <v>859</v>
      </c>
      <c r="D494" s="18" t="s">
        <v>271</v>
      </c>
      <c r="E494" s="19" t="s">
        <v>79</v>
      </c>
      <c r="F494" s="20" t="s">
        <v>80</v>
      </c>
      <c r="G494" s="21" t="s">
        <v>677</v>
      </c>
      <c r="H494" s="9">
        <f t="shared" si="236"/>
        <v>0</v>
      </c>
      <c r="I494" s="40">
        <v>0</v>
      </c>
      <c r="J494" s="4">
        <f>IFERROR(VLOOKUP($A494,#REF!,4,FALSE),0)</f>
        <v>0</v>
      </c>
      <c r="K494" s="5">
        <f>IFERROR(VLOOKUP($A494,#REF!,5,FALSE),0)</f>
        <v>0</v>
      </c>
      <c r="L494" s="7">
        <f>IFERROR(VLOOKUP($A494,#REF!,6,FALSE),0)</f>
        <v>0</v>
      </c>
      <c r="M494" s="4">
        <f>IFERROR(VLOOKUP($A494,#REF!,4,FALSE),0)</f>
        <v>0</v>
      </c>
      <c r="N494" s="5">
        <f>IFERROR(VLOOKUP($A494,#REF!,5,FALSE),0)</f>
        <v>0</v>
      </c>
      <c r="O494" s="7">
        <f>IFERROR(VLOOKUP($A494,#REF!,6,FALSE),0)</f>
        <v>0</v>
      </c>
      <c r="P494" s="4">
        <f>IFERROR(VLOOKUP($A494,#REF!,4,FALSE),0)</f>
        <v>0</v>
      </c>
      <c r="Q494" s="5">
        <f>IFERROR(VLOOKUP($A494,#REF!,5,FALSE),0)</f>
        <v>0</v>
      </c>
      <c r="R494" s="7">
        <f>IFERROR(VLOOKUP($A494,#REF!,6,FALSE),0)</f>
        <v>0</v>
      </c>
      <c r="S494" s="4">
        <f>IFERROR(VLOOKUP($A494,#REF!,4,FALSE),0)</f>
        <v>0</v>
      </c>
      <c r="T494" s="5">
        <f>IFERROR(VLOOKUP($A494,#REF!,5,FALSE),0)</f>
        <v>0</v>
      </c>
      <c r="U494" s="7">
        <f>IFERROR(VLOOKUP($A494,#REF!,6,FALSE),0)</f>
        <v>0</v>
      </c>
      <c r="V494" s="4">
        <f>IFERROR(VLOOKUP($A494,#REF!,4,FALSE),0)</f>
        <v>0</v>
      </c>
      <c r="W494" s="5">
        <f>IFERROR(VLOOKUP($A494,#REF!,5,FALSE),0)</f>
        <v>0</v>
      </c>
      <c r="X494" s="7">
        <f>IFERROR(VLOOKUP($A494,#REF!,6,FALSE),0)</f>
        <v>0</v>
      </c>
      <c r="Y494" s="4">
        <f>IFERROR(VLOOKUP($A494,#REF!,4,FALSE),0)</f>
        <v>0</v>
      </c>
      <c r="Z494" s="5">
        <f>IFERROR(VLOOKUP($A494,#REF!,5,FALSE),0)</f>
        <v>0</v>
      </c>
      <c r="AA494" s="7">
        <f>IFERROR(VLOOKUP($A494,#REF!,6,FALSE),0)</f>
        <v>0</v>
      </c>
      <c r="AB494" s="4">
        <f>IFERROR(VLOOKUP($A494,#REF!,4,FALSE),0)</f>
        <v>0</v>
      </c>
      <c r="AC494" s="5">
        <f>IFERROR(VLOOKUP($A494,#REF!,5,FALSE),0)</f>
        <v>0</v>
      </c>
      <c r="AD494" s="7">
        <f>IFERROR(VLOOKUP($A494,#REF!,6,FALSE),0)</f>
        <v>0</v>
      </c>
      <c r="AE494" s="4">
        <f>IFERROR(VLOOKUP($A494,#REF!,4,FALSE),0)</f>
        <v>0</v>
      </c>
      <c r="AF494" s="5">
        <f>IFERROR(VLOOKUP($A494,#REF!,5,FALSE),0)</f>
        <v>0</v>
      </c>
      <c r="AG494" s="7">
        <f>IFERROR(VLOOKUP($A494,#REF!,6,FALSE),0)</f>
        <v>0</v>
      </c>
      <c r="AH494" s="4">
        <f>IFERROR(VLOOKUP($A494,#REF!,4,FALSE),0)</f>
        <v>0</v>
      </c>
      <c r="AI494" s="5">
        <f>IFERROR(VLOOKUP($A494,#REF!,5,FALSE),0)</f>
        <v>0</v>
      </c>
      <c r="AJ494" s="7">
        <f>IFERROR(VLOOKUP($A494,#REF!,6,FALSE),0)</f>
        <v>0</v>
      </c>
      <c r="AK494" s="4">
        <f>IFERROR(VLOOKUP($A494,#REF!,4,FALSE),0)</f>
        <v>0</v>
      </c>
      <c r="AL494" s="5">
        <f>IFERROR(VLOOKUP($A494,#REF!,5,FALSE),0)</f>
        <v>0</v>
      </c>
      <c r="AM494" s="7">
        <f>IFERROR(VLOOKUP($A494,#REF!,6,FALSE),0)</f>
        <v>0</v>
      </c>
      <c r="AN494" s="4">
        <f>IFERROR(VLOOKUP($A494,#REF!,4,FALSE),0)</f>
        <v>0</v>
      </c>
      <c r="AO494" s="5">
        <f>IFERROR(VLOOKUP($A494,#REF!,5,FALSE),0)</f>
        <v>0</v>
      </c>
      <c r="AP494" s="7">
        <f>IFERROR(VLOOKUP($A494,#REF!,6,FALSE),0)</f>
        <v>0</v>
      </c>
      <c r="AQ494" s="4">
        <f>IFERROR(VLOOKUP($A494,#REF!,4,FALSE),0)</f>
        <v>0</v>
      </c>
      <c r="AR494" s="5">
        <f>IFERROR(VLOOKUP($A494,#REF!,5,FALSE),0)</f>
        <v>0</v>
      </c>
      <c r="AS494" s="7">
        <f>IFERROR(VLOOKUP($A494,#REF!,6,FALSE),0)</f>
        <v>0</v>
      </c>
      <c r="AT494" s="4">
        <f>IFERROR(VLOOKUP($A494,#REF!,4,FALSE),0)</f>
        <v>0</v>
      </c>
      <c r="AU494" s="5">
        <f>IFERROR(VLOOKUP($A494,#REF!,5,FALSE),0)</f>
        <v>0</v>
      </c>
      <c r="AV494" s="7">
        <f>IFERROR(VLOOKUP($A494,#REF!,6,FALSE),0)</f>
        <v>0</v>
      </c>
      <c r="AW494" s="4">
        <f>IFERROR(VLOOKUP($A494,#REF!,4,FALSE),0)</f>
        <v>0</v>
      </c>
      <c r="AX494" s="5">
        <f>IFERROR(VLOOKUP($A494,#REF!,5,FALSE),0)</f>
        <v>0</v>
      </c>
      <c r="AY494" s="7">
        <f>IFERROR(VLOOKUP($A494,#REF!,6,FALSE),0)</f>
        <v>0</v>
      </c>
      <c r="AZ494" s="4">
        <f>IFERROR(VLOOKUP($A494,#REF!,4,FALSE),0)</f>
        <v>0</v>
      </c>
      <c r="BA494" s="5">
        <f>IFERROR(VLOOKUP($A494,#REF!,5,FALSE),0)</f>
        <v>0</v>
      </c>
      <c r="BB494" s="7">
        <f>IFERROR(VLOOKUP($A494,#REF!,6,FALSE),0)</f>
        <v>0</v>
      </c>
      <c r="BC494" s="4">
        <f>IFERROR(VLOOKUP($A494,#REF!,4,FALSE),0)</f>
        <v>0</v>
      </c>
      <c r="BD494" s="5">
        <f>IFERROR(VLOOKUP($A494,#REF!,5,FALSE),0)</f>
        <v>0</v>
      </c>
      <c r="BE494" s="7">
        <f>IFERROR(VLOOKUP($A494,#REF!,6,FALSE),0)</f>
        <v>0</v>
      </c>
      <c r="BF494" s="4">
        <f>IFERROR(VLOOKUP($A494,#REF!,4,FALSE),0)</f>
        <v>0</v>
      </c>
      <c r="BG494" s="5">
        <f>IFERROR(VLOOKUP($A494,#REF!,5,FALSE),0)</f>
        <v>0</v>
      </c>
      <c r="BH494" s="7">
        <f>IFERROR(VLOOKUP($A494,#REF!,6,FALSE),0)</f>
        <v>0</v>
      </c>
      <c r="BI494" s="4">
        <f>IFERROR(VLOOKUP($A494,#REF!,4,FALSE),0)</f>
        <v>0</v>
      </c>
      <c r="BJ494" s="5">
        <f>IFERROR(VLOOKUP($A494,#REF!,5,FALSE),0)</f>
        <v>0</v>
      </c>
      <c r="BK494" s="7">
        <f>IFERROR(VLOOKUP($A494,#REF!,6,FALSE),0)</f>
        <v>0</v>
      </c>
      <c r="BL494" s="4">
        <f>IFERROR(VLOOKUP($A494,#REF!,4,FALSE),0)</f>
        <v>0</v>
      </c>
      <c r="BM494" s="5">
        <f>IFERROR(VLOOKUP($A494,#REF!,5,FALSE),0)</f>
        <v>0</v>
      </c>
      <c r="BN494" s="7">
        <f>IFERROR(VLOOKUP($A494,#REF!,6,FALSE),0)</f>
        <v>0</v>
      </c>
      <c r="BO494" s="4">
        <f>IFERROR(VLOOKUP($A494,#REF!,4,FALSE),0)</f>
        <v>0</v>
      </c>
      <c r="BP494" s="5">
        <f>IFERROR(VLOOKUP($A494,#REF!,5,FALSE),0)</f>
        <v>0</v>
      </c>
      <c r="BQ494" s="7">
        <f>IFERROR(VLOOKUP($A494,#REF!,6,FALSE),0)</f>
        <v>0</v>
      </c>
      <c r="BR494" s="4">
        <f>IFERROR(VLOOKUP($A494,#REF!,4,FALSE),0)</f>
        <v>0</v>
      </c>
      <c r="BS494" s="5">
        <f>IFERROR(VLOOKUP($A494,#REF!,5,FALSE),0)</f>
        <v>0</v>
      </c>
      <c r="BT494" s="7">
        <f>IFERROR(VLOOKUP($A494,#REF!,6,FALSE),0)</f>
        <v>0</v>
      </c>
      <c r="BU494" s="4">
        <f>IFERROR(VLOOKUP($A494,#REF!,4,FALSE),0)</f>
        <v>0</v>
      </c>
      <c r="BV494" s="5">
        <f>IFERROR(VLOOKUP($A494,#REF!,5,FALSE),0)</f>
        <v>0</v>
      </c>
      <c r="BW494" s="7">
        <f>IFERROR(VLOOKUP($A494,#REF!,6,FALSE),0)</f>
        <v>0</v>
      </c>
      <c r="BX494" s="4">
        <f>IFERROR(VLOOKUP($A494,#REF!,4,FALSE),0)</f>
        <v>0</v>
      </c>
      <c r="BY494" s="5">
        <f>IFERROR(VLOOKUP($A494,#REF!,5,FALSE),0)</f>
        <v>0</v>
      </c>
      <c r="BZ494" s="7">
        <f>IFERROR(VLOOKUP($A494,#REF!,6,FALSE),0)</f>
        <v>0</v>
      </c>
      <c r="CA494" s="4">
        <f>IFERROR(VLOOKUP($A494,#REF!,4,FALSE),0)</f>
        <v>0</v>
      </c>
      <c r="CB494" s="5">
        <f>IFERROR(VLOOKUP($A494,#REF!,5,FALSE),0)</f>
        <v>0</v>
      </c>
      <c r="CC494" s="7">
        <f>IFERROR(VLOOKUP($A494,#REF!,6,FALSE),0)</f>
        <v>0</v>
      </c>
      <c r="CD494" s="4">
        <f>IFERROR(VLOOKUP($A494,#REF!,4,FALSE),0)</f>
        <v>0</v>
      </c>
      <c r="CE494" s="5">
        <f>IFERROR(VLOOKUP($A494,#REF!,5,FALSE),0)</f>
        <v>0</v>
      </c>
      <c r="CF494" s="7">
        <f>IFERROR(VLOOKUP($A494,#REF!,6,FALSE),0)</f>
        <v>0</v>
      </c>
      <c r="CG494" s="4">
        <f>IFERROR(VLOOKUP($A494,#REF!,4,FALSE),0)</f>
        <v>0</v>
      </c>
      <c r="CH494" s="5">
        <f>IFERROR(VLOOKUP($A494,#REF!,5,FALSE),0)</f>
        <v>0</v>
      </c>
      <c r="CI494" s="7">
        <f>IFERROR(VLOOKUP($A494,#REF!,6,FALSE),0)</f>
        <v>0</v>
      </c>
      <c r="CJ494" s="4">
        <f>IFERROR(VLOOKUP($A494,#REF!,4,FALSE),0)</f>
        <v>0</v>
      </c>
      <c r="CK494" s="5">
        <f>IFERROR(VLOOKUP($A494,#REF!,5,FALSE),0)</f>
        <v>0</v>
      </c>
      <c r="CL494" s="7">
        <f>IFERROR(VLOOKUP($A494,#REF!,6,FALSE),0)</f>
        <v>0</v>
      </c>
      <c r="CM494" s="4">
        <f>IFERROR(VLOOKUP($A494,#REF!,4,FALSE),0)</f>
        <v>0</v>
      </c>
      <c r="CN494" s="5">
        <f>IFERROR(VLOOKUP($A494,#REF!,5,FALSE),0)</f>
        <v>0</v>
      </c>
      <c r="CO494" s="7">
        <f>IFERROR(VLOOKUP($A494,#REF!,6,FALSE),0)</f>
        <v>0</v>
      </c>
      <c r="CP494" s="4">
        <f>IFERROR(VLOOKUP($A494,#REF!,4,FALSE),0)</f>
        <v>0</v>
      </c>
      <c r="CQ494" s="5">
        <f>IFERROR(VLOOKUP($A494,#REF!,5,FALSE),0)</f>
        <v>0</v>
      </c>
      <c r="CR494" s="7">
        <f>IFERROR(VLOOKUP($A494,#REF!,6,FALSE),0)</f>
        <v>0</v>
      </c>
      <c r="CS494" s="4">
        <f>IFERROR(VLOOKUP($A494,#REF!,4,FALSE),0)</f>
        <v>0</v>
      </c>
      <c r="CT494" s="5">
        <f>IFERROR(VLOOKUP($A494,#REF!,5,FALSE),0)</f>
        <v>0</v>
      </c>
      <c r="CU494" s="7">
        <f>IFERROR(VLOOKUP($A494,#REF!,6,FALSE),0)</f>
        <v>0</v>
      </c>
      <c r="CV494" s="4">
        <f>IFERROR(VLOOKUP($A494,#REF!,4,FALSE),0)</f>
        <v>0</v>
      </c>
      <c r="CW494" s="5">
        <f>IFERROR(VLOOKUP($A494,#REF!,5,FALSE),0)</f>
        <v>0</v>
      </c>
      <c r="CX494" s="7">
        <f>IFERROR(VLOOKUP($A494,#REF!,6,FALSE),0)</f>
        <v>0</v>
      </c>
      <c r="CY494" s="4">
        <f>IFERROR(VLOOKUP($A494,#REF!,4,FALSE),0)</f>
        <v>0</v>
      </c>
      <c r="CZ494" s="5">
        <f>IFERROR(VLOOKUP($A494,#REF!,5,FALSE),0)</f>
        <v>0</v>
      </c>
      <c r="DA494" s="7">
        <f>IFERROR(VLOOKUP($A494,#REF!,6,FALSE),0)</f>
        <v>0</v>
      </c>
      <c r="DB494" s="4">
        <f>IFERROR(VLOOKUP($A494,#REF!,4,FALSE),0)</f>
        <v>0</v>
      </c>
      <c r="DC494" s="5">
        <f>IFERROR(VLOOKUP($A494,#REF!,5,FALSE),0)</f>
        <v>0</v>
      </c>
      <c r="DD494" s="7">
        <f>IFERROR(VLOOKUP($A494,#REF!,6,FALSE),0)</f>
        <v>0</v>
      </c>
      <c r="DE494" s="4">
        <f>IFERROR(VLOOKUP($A494,#REF!,4,FALSE),0)</f>
        <v>0</v>
      </c>
      <c r="DF494" s="5">
        <f>IFERROR(VLOOKUP($A494,#REF!,5,FALSE),0)</f>
        <v>0</v>
      </c>
      <c r="DG494" s="7">
        <f>IFERROR(VLOOKUP($A494,#REF!,6,FALSE),0)</f>
        <v>0</v>
      </c>
      <c r="DH494" s="4">
        <f>IFERROR(VLOOKUP($A494,#REF!,4,FALSE),0)</f>
        <v>0</v>
      </c>
      <c r="DI494" s="5">
        <f>IFERROR(VLOOKUP($A494,#REF!,5,FALSE),0)</f>
        <v>0</v>
      </c>
      <c r="DJ494" s="7">
        <f>IFERROR(VLOOKUP($A494,#REF!,6,FALSE),0)</f>
        <v>0</v>
      </c>
      <c r="DK494" s="4"/>
      <c r="DL494" s="5"/>
      <c r="DM494" s="7"/>
      <c r="DN494" s="4"/>
      <c r="DO494" s="5"/>
      <c r="DP494" s="7"/>
      <c r="DQ494" s="4"/>
      <c r="DR494" s="5"/>
      <c r="DS494" s="7"/>
      <c r="DT494" s="4"/>
      <c r="DU494" s="5"/>
      <c r="DV494" s="7"/>
      <c r="DW494" s="4"/>
      <c r="DX494" s="5"/>
      <c r="DY494" s="7"/>
      <c r="DZ494" s="4"/>
      <c r="EA494" s="5"/>
      <c r="EB494" s="7"/>
      <c r="EC494" s="4"/>
      <c r="ED494" s="5"/>
      <c r="EE494" s="7"/>
      <c r="EF494" s="4"/>
      <c r="EG494" s="5"/>
      <c r="EH494" s="7"/>
      <c r="EI494" s="4"/>
      <c r="EJ494" s="5"/>
      <c r="EK494" s="7"/>
      <c r="EL494" s="4"/>
      <c r="EM494" s="5"/>
      <c r="EN494" s="7"/>
      <c r="EO494" s="4"/>
      <c r="EP494" s="5"/>
      <c r="EQ494" s="7"/>
      <c r="ER494" s="4"/>
      <c r="ES494" s="5"/>
      <c r="ET494" s="7"/>
      <c r="EU494" s="23">
        <f t="shared" si="238"/>
        <v>0</v>
      </c>
      <c r="EV494" s="23">
        <f>LARGE((J494,M494,P494,S494,V494,Y494,AB494,AE494,AH494,AK494,AN494,AQ494,AT494,AW494,AZ494,BC494,BF494,BI494,BL494,BO494,BU494,BX494,CA494,CD494,CG494,CJ494,CM494,CP494,CS494,CV494,CY494,DB494,DE494,DH494,DK494,DN494,DQ494,DT494,DW494,DZ494,EC494,EF494,EI494,EL494,EO494,ER494),2)</f>
        <v>0</v>
      </c>
      <c r="EW494" s="23">
        <v>0</v>
      </c>
      <c r="EX494" s="23">
        <f t="shared" ref="EX494:EX495" si="264">SUM(EU494,EV494)/2</f>
        <v>0</v>
      </c>
    </row>
    <row r="495" spans="1:154" ht="15" customHeight="1" x14ac:dyDescent="0.25">
      <c r="A495" s="34" t="str">
        <f t="shared" si="235"/>
        <v>982692-Team-ZZ-WT1</v>
      </c>
      <c r="B495" s="18">
        <v>982692</v>
      </c>
      <c r="C495" s="18" t="s">
        <v>988</v>
      </c>
      <c r="D495" s="18" t="s">
        <v>193</v>
      </c>
      <c r="E495" s="19" t="s">
        <v>79</v>
      </c>
      <c r="F495" s="20" t="s">
        <v>78</v>
      </c>
      <c r="G495" s="21" t="s">
        <v>202</v>
      </c>
      <c r="H495" s="9">
        <f t="shared" si="236"/>
        <v>1</v>
      </c>
      <c r="I495" s="40">
        <v>1</v>
      </c>
      <c r="J495" s="4">
        <f>IFERROR(VLOOKUP($A495,#REF!,4,FALSE),0)</f>
        <v>0</v>
      </c>
      <c r="K495" s="5">
        <f>IFERROR(VLOOKUP($A495,#REF!,5,FALSE),0)</f>
        <v>0</v>
      </c>
      <c r="L495" s="7">
        <f>IFERROR(VLOOKUP($A495,#REF!,6,FALSE),0)</f>
        <v>0</v>
      </c>
      <c r="M495" s="4">
        <f>IFERROR(VLOOKUP($A495,#REF!,4,FALSE),0)</f>
        <v>0</v>
      </c>
      <c r="N495" s="5">
        <f>IFERROR(VLOOKUP($A495,#REF!,5,FALSE),0)</f>
        <v>0</v>
      </c>
      <c r="O495" s="7">
        <f>IFERROR(VLOOKUP($A495,#REF!,6,FALSE),0)</f>
        <v>0</v>
      </c>
      <c r="P495" s="4">
        <f>IFERROR(VLOOKUP($A495,#REF!,4,FALSE),0)</f>
        <v>0</v>
      </c>
      <c r="Q495" s="5">
        <f>IFERROR(VLOOKUP($A495,#REF!,5,FALSE),0)</f>
        <v>0</v>
      </c>
      <c r="R495" s="7">
        <f>IFERROR(VLOOKUP($A495,#REF!,6,FALSE),0)</f>
        <v>0</v>
      </c>
      <c r="S495" s="4">
        <f>IFERROR(VLOOKUP($A495,#REF!,4,FALSE),0)</f>
        <v>0</v>
      </c>
      <c r="T495" s="5">
        <f>IFERROR(VLOOKUP($A495,#REF!,5,FALSE),0)</f>
        <v>0</v>
      </c>
      <c r="U495" s="7">
        <f>IFERROR(VLOOKUP($A495,#REF!,6,FALSE),0)</f>
        <v>0</v>
      </c>
      <c r="V495" s="4">
        <f>IFERROR(VLOOKUP($A495,#REF!,4,FALSE),0)</f>
        <v>0</v>
      </c>
      <c r="W495" s="5">
        <f>IFERROR(VLOOKUP($A495,#REF!,5,FALSE),0)</f>
        <v>0</v>
      </c>
      <c r="X495" s="7">
        <f>IFERROR(VLOOKUP($A495,#REF!,6,FALSE),0)</f>
        <v>0</v>
      </c>
      <c r="Y495" s="4">
        <f>IFERROR(VLOOKUP($A495,#REF!,4,FALSE),0)</f>
        <v>0</v>
      </c>
      <c r="Z495" s="5">
        <f>IFERROR(VLOOKUP($A495,#REF!,5,FALSE),0)</f>
        <v>0</v>
      </c>
      <c r="AA495" s="7">
        <f>IFERROR(VLOOKUP($A495,#REF!,6,FALSE),0)</f>
        <v>0</v>
      </c>
      <c r="AB495" s="4">
        <f>IFERROR(VLOOKUP($A495,#REF!,4,FALSE),0)</f>
        <v>0</v>
      </c>
      <c r="AC495" s="5">
        <f>IFERROR(VLOOKUP($A495,#REF!,5,FALSE),0)</f>
        <v>0</v>
      </c>
      <c r="AD495" s="7">
        <f>IFERROR(VLOOKUP($A495,#REF!,6,FALSE),0)</f>
        <v>0</v>
      </c>
      <c r="AE495" s="4">
        <f>IFERROR(VLOOKUP($A495,#REF!,4,FALSE),0)</f>
        <v>0</v>
      </c>
      <c r="AF495" s="5">
        <f>IFERROR(VLOOKUP($A495,#REF!,5,FALSE),0)</f>
        <v>0</v>
      </c>
      <c r="AG495" s="7">
        <f>IFERROR(VLOOKUP($A495,#REF!,6,FALSE),0)</f>
        <v>0</v>
      </c>
      <c r="AH495" s="4">
        <f>IFERROR(VLOOKUP($A495,#REF!,4,FALSE),0)</f>
        <v>0</v>
      </c>
      <c r="AI495" s="5">
        <f>IFERROR(VLOOKUP($A495,#REF!,5,FALSE),0)</f>
        <v>0</v>
      </c>
      <c r="AJ495" s="7">
        <f>IFERROR(VLOOKUP($A495,#REF!,6,FALSE),0)</f>
        <v>0</v>
      </c>
      <c r="AK495" s="4">
        <f>IFERROR(VLOOKUP($A495,#REF!,4,FALSE),0)</f>
        <v>0</v>
      </c>
      <c r="AL495" s="5">
        <f>IFERROR(VLOOKUP($A495,#REF!,5,FALSE),0)</f>
        <v>0</v>
      </c>
      <c r="AM495" s="7">
        <f>IFERROR(VLOOKUP($A495,#REF!,6,FALSE),0)</f>
        <v>0</v>
      </c>
      <c r="AN495" s="4">
        <f>IFERROR(VLOOKUP($A495,#REF!,4,FALSE),0)</f>
        <v>0</v>
      </c>
      <c r="AO495" s="5">
        <f>IFERROR(VLOOKUP($A495,#REF!,5,FALSE),0)</f>
        <v>0</v>
      </c>
      <c r="AP495" s="7">
        <f>IFERROR(VLOOKUP($A495,#REF!,6,FALSE),0)</f>
        <v>0</v>
      </c>
      <c r="AQ495" s="4">
        <f>IFERROR(VLOOKUP($A495,#REF!,4,FALSE),0)</f>
        <v>0</v>
      </c>
      <c r="AR495" s="5">
        <f>IFERROR(VLOOKUP($A495,#REF!,5,FALSE),0)</f>
        <v>0</v>
      </c>
      <c r="AS495" s="7">
        <f>IFERROR(VLOOKUP($A495,#REF!,6,FALSE),0)</f>
        <v>0</v>
      </c>
      <c r="AT495" s="4">
        <f>IFERROR(VLOOKUP($A495,#REF!,4,FALSE),0)</f>
        <v>0</v>
      </c>
      <c r="AU495" s="5">
        <f>IFERROR(VLOOKUP($A495,#REF!,5,FALSE),0)</f>
        <v>0</v>
      </c>
      <c r="AV495" s="7">
        <f>IFERROR(VLOOKUP($A495,#REF!,6,FALSE),0)</f>
        <v>0</v>
      </c>
      <c r="AW495" s="4">
        <f>IFERROR(VLOOKUP($A495,#REF!,4,FALSE),0)</f>
        <v>0</v>
      </c>
      <c r="AX495" s="5">
        <f>IFERROR(VLOOKUP($A495,#REF!,5,FALSE),0)</f>
        <v>0</v>
      </c>
      <c r="AY495" s="7">
        <f>IFERROR(VLOOKUP($A495,#REF!,6,FALSE),0)</f>
        <v>0</v>
      </c>
      <c r="AZ495" s="4">
        <f>IFERROR(VLOOKUP($A495,#REF!,4,FALSE),0)</f>
        <v>0</v>
      </c>
      <c r="BA495" s="5">
        <f>IFERROR(VLOOKUP($A495,#REF!,5,FALSE),0)</f>
        <v>0</v>
      </c>
      <c r="BB495" s="7">
        <f>IFERROR(VLOOKUP($A495,#REF!,6,FALSE),0)</f>
        <v>0</v>
      </c>
      <c r="BC495" s="4">
        <f>IFERROR(VLOOKUP($A495,#REF!,4,FALSE),0)</f>
        <v>0</v>
      </c>
      <c r="BD495" s="5">
        <f>IFERROR(VLOOKUP($A495,#REF!,5,FALSE),0)</f>
        <v>0</v>
      </c>
      <c r="BE495" s="7">
        <f>IFERROR(VLOOKUP($A495,#REF!,6,FALSE),0)</f>
        <v>0</v>
      </c>
      <c r="BF495" s="4">
        <f>IFERROR(VLOOKUP($A495,#REF!,4,FALSE),0)</f>
        <v>0</v>
      </c>
      <c r="BG495" s="5">
        <f>IFERROR(VLOOKUP($A495,#REF!,5,FALSE),0)</f>
        <v>0</v>
      </c>
      <c r="BH495" s="7">
        <f>IFERROR(VLOOKUP($A495,#REF!,6,FALSE),0)</f>
        <v>0</v>
      </c>
      <c r="BI495" s="4">
        <f>IFERROR(VLOOKUP($A495,#REF!,4,FALSE),0)</f>
        <v>0</v>
      </c>
      <c r="BJ495" s="5">
        <f>IFERROR(VLOOKUP($A495,#REF!,5,FALSE),0)</f>
        <v>0</v>
      </c>
      <c r="BK495" s="7">
        <f>IFERROR(VLOOKUP($A495,#REF!,6,FALSE),0)</f>
        <v>0</v>
      </c>
      <c r="BL495" s="4">
        <f>IFERROR(VLOOKUP($A495,#REF!,4,FALSE),0)</f>
        <v>0</v>
      </c>
      <c r="BM495" s="5">
        <f>IFERROR(VLOOKUP($A495,#REF!,5,FALSE),0)</f>
        <v>0</v>
      </c>
      <c r="BN495" s="7">
        <f>IFERROR(VLOOKUP($A495,#REF!,6,FALSE),0)</f>
        <v>0</v>
      </c>
      <c r="BO495" s="4">
        <f>IFERROR(VLOOKUP($A495,#REF!,4,FALSE),0)</f>
        <v>0</v>
      </c>
      <c r="BP495" s="5">
        <f>IFERROR(VLOOKUP($A495,#REF!,5,FALSE),0)</f>
        <v>0</v>
      </c>
      <c r="BQ495" s="7">
        <f>IFERROR(VLOOKUP($A495,#REF!,6,FALSE),0)</f>
        <v>0</v>
      </c>
      <c r="BR495" s="4">
        <f>IFERROR(VLOOKUP($A495,#REF!,4,FALSE),0)</f>
        <v>0</v>
      </c>
      <c r="BS495" s="5">
        <f>IFERROR(VLOOKUP($A495,#REF!,5,FALSE),0)</f>
        <v>0</v>
      </c>
      <c r="BT495" s="7">
        <f>IFERROR(VLOOKUP($A495,#REF!,6,FALSE),0)</f>
        <v>0</v>
      </c>
      <c r="BU495" s="4">
        <f>IFERROR(VLOOKUP($A495,#REF!,4,FALSE),0)</f>
        <v>0</v>
      </c>
      <c r="BV495" s="5">
        <f>IFERROR(VLOOKUP($A495,#REF!,5,FALSE),0)</f>
        <v>0</v>
      </c>
      <c r="BW495" s="7">
        <f>IFERROR(VLOOKUP($A495,#REF!,6,FALSE),0)</f>
        <v>0</v>
      </c>
      <c r="BX495" s="4">
        <f>IFERROR(VLOOKUP($A495,#REF!,4,FALSE),0)</f>
        <v>0</v>
      </c>
      <c r="BY495" s="5">
        <f>IFERROR(VLOOKUP($A495,#REF!,5,FALSE),0)</f>
        <v>0</v>
      </c>
      <c r="BZ495" s="7">
        <f>IFERROR(VLOOKUP($A495,#REF!,6,FALSE),0)</f>
        <v>0</v>
      </c>
      <c r="CA495" s="4">
        <f>IFERROR(VLOOKUP($A495,#REF!,4,FALSE),0)</f>
        <v>0</v>
      </c>
      <c r="CB495" s="5">
        <f>IFERROR(VLOOKUP($A495,#REF!,5,FALSE),0)</f>
        <v>0</v>
      </c>
      <c r="CC495" s="7">
        <f>IFERROR(VLOOKUP($A495,#REF!,6,FALSE),0)</f>
        <v>0</v>
      </c>
      <c r="CD495" s="4">
        <f>IFERROR(VLOOKUP($A495,#REF!,4,FALSE),0)</f>
        <v>0</v>
      </c>
      <c r="CE495" s="5">
        <f>IFERROR(VLOOKUP($A495,#REF!,5,FALSE),0)</f>
        <v>0</v>
      </c>
      <c r="CF495" s="7">
        <f>IFERROR(VLOOKUP($A495,#REF!,6,FALSE),0)</f>
        <v>0</v>
      </c>
      <c r="CG495" s="4">
        <f>IFERROR(VLOOKUP($A495,#REF!,4,FALSE),0)</f>
        <v>0</v>
      </c>
      <c r="CH495" s="5">
        <f>IFERROR(VLOOKUP($A495,#REF!,5,FALSE),0)</f>
        <v>0</v>
      </c>
      <c r="CI495" s="7">
        <f>IFERROR(VLOOKUP($A495,#REF!,6,FALSE),0)</f>
        <v>0</v>
      </c>
      <c r="CJ495" s="4">
        <f>IFERROR(VLOOKUP($A495,#REF!,4,FALSE),0)</f>
        <v>0</v>
      </c>
      <c r="CK495" s="5">
        <f>IFERROR(VLOOKUP($A495,#REF!,5,FALSE),0)</f>
        <v>0</v>
      </c>
      <c r="CL495" s="7">
        <f>IFERROR(VLOOKUP($A495,#REF!,6,FALSE),0)</f>
        <v>0</v>
      </c>
      <c r="CM495" s="4">
        <f>IFERROR(VLOOKUP($A495,#REF!,4,FALSE),0)</f>
        <v>0</v>
      </c>
      <c r="CN495" s="5">
        <f>IFERROR(VLOOKUP($A495,#REF!,5,FALSE),0)</f>
        <v>0</v>
      </c>
      <c r="CO495" s="7">
        <f>IFERROR(VLOOKUP($A495,#REF!,6,FALSE),0)</f>
        <v>0</v>
      </c>
      <c r="CP495" s="4">
        <f>IFERROR(VLOOKUP($A495,#REF!,4,FALSE),0)</f>
        <v>0</v>
      </c>
      <c r="CQ495" s="5">
        <f>IFERROR(VLOOKUP($A495,#REF!,5,FALSE),0)</f>
        <v>0</v>
      </c>
      <c r="CR495" s="7">
        <f>IFERROR(VLOOKUP($A495,#REF!,6,FALSE),0)</f>
        <v>0</v>
      </c>
      <c r="CS495" s="4">
        <f>IFERROR(VLOOKUP($A495,#REF!,4,FALSE),0)</f>
        <v>0</v>
      </c>
      <c r="CT495" s="5">
        <f>IFERROR(VLOOKUP($A495,#REF!,5,FALSE),0)</f>
        <v>0</v>
      </c>
      <c r="CU495" s="7">
        <f>IFERROR(VLOOKUP($A495,#REF!,6,FALSE),0)</f>
        <v>0</v>
      </c>
      <c r="CV495" s="4">
        <f>IFERROR(VLOOKUP($A495,#REF!,4,FALSE),0)</f>
        <v>0</v>
      </c>
      <c r="CW495" s="5">
        <f>IFERROR(VLOOKUP($A495,#REF!,5,FALSE),0)</f>
        <v>0</v>
      </c>
      <c r="CX495" s="7">
        <f>IFERROR(VLOOKUP($A495,#REF!,6,FALSE),0)</f>
        <v>0</v>
      </c>
      <c r="CY495" s="4">
        <f>IFERROR(VLOOKUP($A495,#REF!,4,FALSE),0)</f>
        <v>0</v>
      </c>
      <c r="CZ495" s="5">
        <f>IFERROR(VLOOKUP($A495,#REF!,5,FALSE),0)</f>
        <v>0</v>
      </c>
      <c r="DA495" s="7">
        <f>IFERROR(VLOOKUP($A495,#REF!,6,FALSE),0)</f>
        <v>0</v>
      </c>
      <c r="DB495" s="4">
        <f>IFERROR(VLOOKUP($A495,#REF!,4,FALSE),0)</f>
        <v>0</v>
      </c>
      <c r="DC495" s="5">
        <f>IFERROR(VLOOKUP($A495,#REF!,5,FALSE),0)</f>
        <v>0</v>
      </c>
      <c r="DD495" s="7">
        <f>IFERROR(VLOOKUP($A495,#REF!,6,FALSE),0)</f>
        <v>0</v>
      </c>
      <c r="DE495" s="4">
        <f>IFERROR(VLOOKUP($A495,#REF!,4,FALSE),0)</f>
        <v>0</v>
      </c>
      <c r="DF495" s="5">
        <f>IFERROR(VLOOKUP($A495,#REF!,5,FALSE),0)</f>
        <v>0</v>
      </c>
      <c r="DG495" s="7">
        <f>IFERROR(VLOOKUP($A495,#REF!,6,FALSE),0)</f>
        <v>0</v>
      </c>
      <c r="DH495" s="4">
        <f>IFERROR(VLOOKUP($A495,#REF!,4,FALSE),0)</f>
        <v>0</v>
      </c>
      <c r="DI495" s="5">
        <f>IFERROR(VLOOKUP($A495,#REF!,5,FALSE),0)</f>
        <v>0</v>
      </c>
      <c r="DJ495" s="7">
        <f>IFERROR(VLOOKUP($A495,#REF!,6,FALSE),0)</f>
        <v>0</v>
      </c>
      <c r="DK495" s="4"/>
      <c r="DL495" s="5"/>
      <c r="DM495" s="7"/>
      <c r="DN495" s="4"/>
      <c r="DO495" s="5"/>
      <c r="DP495" s="7"/>
      <c r="DQ495" s="4"/>
      <c r="DR495" s="5"/>
      <c r="DS495" s="7"/>
      <c r="DT495" s="4"/>
      <c r="DU495" s="5"/>
      <c r="DV495" s="7"/>
      <c r="DW495" s="4"/>
      <c r="DX495" s="5"/>
      <c r="DY495" s="7"/>
      <c r="DZ495" s="4"/>
      <c r="EA495" s="5"/>
      <c r="EB495" s="7"/>
      <c r="EC495" s="4"/>
      <c r="ED495" s="5"/>
      <c r="EE495" s="7"/>
      <c r="EF495" s="4"/>
      <c r="EG495" s="5"/>
      <c r="EH495" s="7"/>
      <c r="EI495" s="4"/>
      <c r="EJ495" s="5"/>
      <c r="EK495" s="7"/>
      <c r="EL495" s="4"/>
      <c r="EM495" s="5"/>
      <c r="EN495" s="7"/>
      <c r="EO495" s="4"/>
      <c r="EP495" s="5"/>
      <c r="EQ495" s="7"/>
      <c r="ER495" s="4"/>
      <c r="ES495" s="5"/>
      <c r="ET495" s="7"/>
      <c r="EU495" s="23">
        <f t="shared" si="238"/>
        <v>0</v>
      </c>
      <c r="EV495" s="23">
        <f>LARGE((J495,M495,P495,S495,V495,Y495,AB495,AE495,AH495,AK495,AN495,AQ495,AT495,AW495,AZ495,BC495,BF495,BI495,BL495,BO495,BU495,BX495,CA495,CD495,CG495,CJ495,CM495,CP495,CS495,CV495,CY495,DB495,DE495,DH495,DK495,DN495,DQ495,DT495,DW495,DZ495,EC495,EF495,EI495,EL495,EO495,ER495),2)</f>
        <v>0</v>
      </c>
      <c r="EW495" s="23">
        <v>0</v>
      </c>
      <c r="EX495" s="23">
        <f t="shared" si="264"/>
        <v>0</v>
      </c>
    </row>
    <row r="496" spans="1:154" ht="15" customHeight="1" x14ac:dyDescent="0.25">
      <c r="A496" s="34" t="str">
        <f t="shared" si="235"/>
        <v>595488-Pas De Deux-B-HD</v>
      </c>
      <c r="B496" s="18">
        <v>595488</v>
      </c>
      <c r="C496" s="18" t="s">
        <v>977</v>
      </c>
      <c r="D496" s="18" t="s">
        <v>29</v>
      </c>
      <c r="E496" s="19" t="s">
        <v>84</v>
      </c>
      <c r="F496" s="20" t="s">
        <v>80</v>
      </c>
      <c r="G496" s="21" t="s">
        <v>113</v>
      </c>
      <c r="H496" s="9">
        <f t="shared" si="236"/>
        <v>0</v>
      </c>
      <c r="I496" s="40">
        <v>0</v>
      </c>
      <c r="J496" s="4">
        <f>IFERROR(VLOOKUP($A496,#REF!,4,FALSE),0)</f>
        <v>0</v>
      </c>
      <c r="K496" s="5">
        <f>IFERROR(VLOOKUP($A496,#REF!,5,FALSE),0)</f>
        <v>0</v>
      </c>
      <c r="L496" s="7">
        <f>IFERROR(VLOOKUP($A496,#REF!,6,FALSE),0)</f>
        <v>0</v>
      </c>
      <c r="M496" s="4">
        <f>IFERROR(VLOOKUP($A496,#REF!,4,FALSE),0)</f>
        <v>0</v>
      </c>
      <c r="N496" s="5">
        <f>IFERROR(VLOOKUP($A496,#REF!,5,FALSE),0)</f>
        <v>0</v>
      </c>
      <c r="O496" s="7">
        <f>IFERROR(VLOOKUP($A496,#REF!,6,FALSE),0)</f>
        <v>0</v>
      </c>
      <c r="P496" s="4">
        <f>IFERROR(VLOOKUP($A496,#REF!,4,FALSE),0)</f>
        <v>0</v>
      </c>
      <c r="Q496" s="5">
        <f>IFERROR(VLOOKUP($A496,#REF!,5,FALSE),0)</f>
        <v>0</v>
      </c>
      <c r="R496" s="7">
        <f>IFERROR(VLOOKUP($A496,#REF!,6,FALSE),0)</f>
        <v>0</v>
      </c>
      <c r="S496" s="4">
        <f>IFERROR(VLOOKUP($A496,#REF!,4,FALSE),0)</f>
        <v>0</v>
      </c>
      <c r="T496" s="5">
        <f>IFERROR(VLOOKUP($A496,#REF!,5,FALSE),0)</f>
        <v>0</v>
      </c>
      <c r="U496" s="7">
        <f>IFERROR(VLOOKUP($A496,#REF!,6,FALSE),0)</f>
        <v>0</v>
      </c>
      <c r="V496" s="4">
        <f>IFERROR(VLOOKUP($A496,#REF!,4,FALSE),0)</f>
        <v>0</v>
      </c>
      <c r="W496" s="5">
        <f>IFERROR(VLOOKUP($A496,#REF!,5,FALSE),0)</f>
        <v>0</v>
      </c>
      <c r="X496" s="7">
        <f>IFERROR(VLOOKUP($A496,#REF!,6,FALSE),0)</f>
        <v>0</v>
      </c>
      <c r="Y496" s="4">
        <f>IFERROR(VLOOKUP($A496,#REF!,4,FALSE),0)</f>
        <v>0</v>
      </c>
      <c r="Z496" s="5">
        <f>IFERROR(VLOOKUP($A496,#REF!,5,FALSE),0)</f>
        <v>0</v>
      </c>
      <c r="AA496" s="7">
        <f>IFERROR(VLOOKUP($A496,#REF!,6,FALSE),0)</f>
        <v>0</v>
      </c>
      <c r="AB496" s="4">
        <f>IFERROR(VLOOKUP($A496,#REF!,4,FALSE),0)</f>
        <v>0</v>
      </c>
      <c r="AC496" s="5">
        <f>IFERROR(VLOOKUP($A496,#REF!,5,FALSE),0)</f>
        <v>0</v>
      </c>
      <c r="AD496" s="7">
        <f>IFERROR(VLOOKUP($A496,#REF!,6,FALSE),0)</f>
        <v>0</v>
      </c>
      <c r="AE496" s="4">
        <f>IFERROR(VLOOKUP($A496,#REF!,4,FALSE),0)</f>
        <v>0</v>
      </c>
      <c r="AF496" s="5">
        <f>IFERROR(VLOOKUP($A496,#REF!,5,FALSE),0)</f>
        <v>0</v>
      </c>
      <c r="AG496" s="7">
        <f>IFERROR(VLOOKUP($A496,#REF!,6,FALSE),0)</f>
        <v>0</v>
      </c>
      <c r="AH496" s="4">
        <f>IFERROR(VLOOKUP($A496,#REF!,4,FALSE),0)</f>
        <v>0</v>
      </c>
      <c r="AI496" s="5">
        <f>IFERROR(VLOOKUP($A496,#REF!,5,FALSE),0)</f>
        <v>0</v>
      </c>
      <c r="AJ496" s="7">
        <f>IFERROR(VLOOKUP($A496,#REF!,6,FALSE),0)</f>
        <v>0</v>
      </c>
      <c r="AK496" s="4">
        <f>IFERROR(VLOOKUP($A496,#REF!,4,FALSE),0)</f>
        <v>0</v>
      </c>
      <c r="AL496" s="5">
        <f>IFERROR(VLOOKUP($A496,#REF!,5,FALSE),0)</f>
        <v>0</v>
      </c>
      <c r="AM496" s="7">
        <f>IFERROR(VLOOKUP($A496,#REF!,6,FALSE),0)</f>
        <v>0</v>
      </c>
      <c r="AN496" s="4">
        <f>IFERROR(VLOOKUP($A496,#REF!,4,FALSE),0)</f>
        <v>0</v>
      </c>
      <c r="AO496" s="5">
        <f>IFERROR(VLOOKUP($A496,#REF!,5,FALSE),0)</f>
        <v>0</v>
      </c>
      <c r="AP496" s="7">
        <f>IFERROR(VLOOKUP($A496,#REF!,6,FALSE),0)</f>
        <v>0</v>
      </c>
      <c r="AQ496" s="4">
        <f>IFERROR(VLOOKUP($A496,#REF!,4,FALSE),0)</f>
        <v>0</v>
      </c>
      <c r="AR496" s="5">
        <f>IFERROR(VLOOKUP($A496,#REF!,5,FALSE),0)</f>
        <v>0</v>
      </c>
      <c r="AS496" s="7">
        <f>IFERROR(VLOOKUP($A496,#REF!,6,FALSE),0)</f>
        <v>0</v>
      </c>
      <c r="AT496" s="4">
        <f>IFERROR(VLOOKUP($A496,#REF!,4,FALSE),0)</f>
        <v>0</v>
      </c>
      <c r="AU496" s="5">
        <f>IFERROR(VLOOKUP($A496,#REF!,5,FALSE),0)</f>
        <v>0</v>
      </c>
      <c r="AV496" s="7">
        <f>IFERROR(VLOOKUP($A496,#REF!,6,FALSE),0)</f>
        <v>0</v>
      </c>
      <c r="AW496" s="4">
        <f>IFERROR(VLOOKUP($A496,#REF!,4,FALSE),0)</f>
        <v>0</v>
      </c>
      <c r="AX496" s="5">
        <f>IFERROR(VLOOKUP($A496,#REF!,5,FALSE),0)</f>
        <v>0</v>
      </c>
      <c r="AY496" s="7">
        <f>IFERROR(VLOOKUP($A496,#REF!,6,FALSE),0)</f>
        <v>0</v>
      </c>
      <c r="AZ496" s="4">
        <f>IFERROR(VLOOKUP($A496,#REF!,4,FALSE),0)</f>
        <v>0</v>
      </c>
      <c r="BA496" s="5">
        <f>IFERROR(VLOOKUP($A496,#REF!,5,FALSE),0)</f>
        <v>0</v>
      </c>
      <c r="BB496" s="7">
        <f>IFERROR(VLOOKUP($A496,#REF!,6,FALSE),0)</f>
        <v>0</v>
      </c>
      <c r="BC496" s="4">
        <f>IFERROR(VLOOKUP($A496,#REF!,4,FALSE),0)</f>
        <v>0</v>
      </c>
      <c r="BD496" s="5">
        <f>IFERROR(VLOOKUP($A496,#REF!,5,FALSE),0)</f>
        <v>0</v>
      </c>
      <c r="BE496" s="7">
        <f>IFERROR(VLOOKUP($A496,#REF!,6,FALSE),0)</f>
        <v>0</v>
      </c>
      <c r="BF496" s="4">
        <f>IFERROR(VLOOKUP($A496,#REF!,4,FALSE),0)</f>
        <v>0</v>
      </c>
      <c r="BG496" s="5">
        <f>IFERROR(VLOOKUP($A496,#REF!,5,FALSE),0)</f>
        <v>0</v>
      </c>
      <c r="BH496" s="7">
        <f>IFERROR(VLOOKUP($A496,#REF!,6,FALSE),0)</f>
        <v>0</v>
      </c>
      <c r="BI496" s="4">
        <f>IFERROR(VLOOKUP($A496,#REF!,4,FALSE),0)</f>
        <v>0</v>
      </c>
      <c r="BJ496" s="5">
        <f>IFERROR(VLOOKUP($A496,#REF!,5,FALSE),0)</f>
        <v>0</v>
      </c>
      <c r="BK496" s="7">
        <f>IFERROR(VLOOKUP($A496,#REF!,6,FALSE),0)</f>
        <v>0</v>
      </c>
      <c r="BL496" s="4">
        <f>IFERROR(VLOOKUP($A496,#REF!,4,FALSE),0)</f>
        <v>0</v>
      </c>
      <c r="BM496" s="5">
        <f>IFERROR(VLOOKUP($A496,#REF!,5,FALSE),0)</f>
        <v>0</v>
      </c>
      <c r="BN496" s="7">
        <f>IFERROR(VLOOKUP($A496,#REF!,6,FALSE),0)</f>
        <v>0</v>
      </c>
      <c r="BO496" s="4">
        <f>IFERROR(VLOOKUP($A496,#REF!,4,FALSE),0)</f>
        <v>0</v>
      </c>
      <c r="BP496" s="5">
        <f>IFERROR(VLOOKUP($A496,#REF!,5,FALSE),0)</f>
        <v>0</v>
      </c>
      <c r="BQ496" s="7">
        <f>IFERROR(VLOOKUP($A496,#REF!,6,FALSE),0)</f>
        <v>0</v>
      </c>
      <c r="BR496" s="4">
        <f>IFERROR(VLOOKUP($A496,#REF!,4,FALSE),0)</f>
        <v>0</v>
      </c>
      <c r="BS496" s="5">
        <f>IFERROR(VLOOKUP($A496,#REF!,5,FALSE),0)</f>
        <v>0</v>
      </c>
      <c r="BT496" s="7">
        <f>IFERROR(VLOOKUP($A496,#REF!,6,FALSE),0)</f>
        <v>0</v>
      </c>
      <c r="BU496" s="4">
        <f>IFERROR(VLOOKUP($A496,#REF!,4,FALSE),0)</f>
        <v>0</v>
      </c>
      <c r="BV496" s="5">
        <f>IFERROR(VLOOKUP($A496,#REF!,5,FALSE),0)</f>
        <v>0</v>
      </c>
      <c r="BW496" s="7">
        <f>IFERROR(VLOOKUP($A496,#REF!,6,FALSE),0)</f>
        <v>0</v>
      </c>
      <c r="BX496" s="4">
        <f>IFERROR(VLOOKUP($A496,#REF!,4,FALSE),0)</f>
        <v>0</v>
      </c>
      <c r="BY496" s="5">
        <f>IFERROR(VLOOKUP($A496,#REF!,5,FALSE),0)</f>
        <v>0</v>
      </c>
      <c r="BZ496" s="7">
        <f>IFERROR(VLOOKUP($A496,#REF!,6,FALSE),0)</f>
        <v>0</v>
      </c>
      <c r="CA496" s="4">
        <f>IFERROR(VLOOKUP($A496,#REF!,4,FALSE),0)</f>
        <v>0</v>
      </c>
      <c r="CB496" s="5">
        <f>IFERROR(VLOOKUP($A496,#REF!,5,FALSE),0)</f>
        <v>0</v>
      </c>
      <c r="CC496" s="7">
        <f>IFERROR(VLOOKUP($A496,#REF!,6,FALSE),0)</f>
        <v>0</v>
      </c>
      <c r="CD496" s="4">
        <f>IFERROR(VLOOKUP($A496,#REF!,4,FALSE),0)</f>
        <v>0</v>
      </c>
      <c r="CE496" s="5">
        <f>IFERROR(VLOOKUP($A496,#REF!,5,FALSE),0)</f>
        <v>0</v>
      </c>
      <c r="CF496" s="7">
        <f>IFERROR(VLOOKUP($A496,#REF!,6,FALSE),0)</f>
        <v>0</v>
      </c>
      <c r="CG496" s="4">
        <f>IFERROR(VLOOKUP($A496,#REF!,4,FALSE),0)</f>
        <v>0</v>
      </c>
      <c r="CH496" s="5">
        <f>IFERROR(VLOOKUP($A496,#REF!,5,FALSE),0)</f>
        <v>0</v>
      </c>
      <c r="CI496" s="7">
        <f>IFERROR(VLOOKUP($A496,#REF!,6,FALSE),0)</f>
        <v>0</v>
      </c>
      <c r="CJ496" s="4">
        <f>IFERROR(VLOOKUP($A496,#REF!,4,FALSE),0)</f>
        <v>0</v>
      </c>
      <c r="CK496" s="5">
        <f>IFERROR(VLOOKUP($A496,#REF!,5,FALSE),0)</f>
        <v>0</v>
      </c>
      <c r="CL496" s="7">
        <f>IFERROR(VLOOKUP($A496,#REF!,6,FALSE),0)</f>
        <v>0</v>
      </c>
      <c r="CM496" s="4">
        <f>IFERROR(VLOOKUP($A496,#REF!,4,FALSE),0)</f>
        <v>0</v>
      </c>
      <c r="CN496" s="5">
        <f>IFERROR(VLOOKUP($A496,#REF!,5,FALSE),0)</f>
        <v>0</v>
      </c>
      <c r="CO496" s="7">
        <f>IFERROR(VLOOKUP($A496,#REF!,6,FALSE),0)</f>
        <v>0</v>
      </c>
      <c r="CP496" s="4">
        <f>IFERROR(VLOOKUP($A496,#REF!,4,FALSE),0)</f>
        <v>0</v>
      </c>
      <c r="CQ496" s="5">
        <f>IFERROR(VLOOKUP($A496,#REF!,5,FALSE),0)</f>
        <v>0</v>
      </c>
      <c r="CR496" s="7">
        <f>IFERROR(VLOOKUP($A496,#REF!,6,FALSE),0)</f>
        <v>0</v>
      </c>
      <c r="CS496" s="4">
        <f>IFERROR(VLOOKUP($A496,#REF!,4,FALSE),0)</f>
        <v>0</v>
      </c>
      <c r="CT496" s="5">
        <f>IFERROR(VLOOKUP($A496,#REF!,5,FALSE),0)</f>
        <v>0</v>
      </c>
      <c r="CU496" s="7">
        <f>IFERROR(VLOOKUP($A496,#REF!,6,FALSE),0)</f>
        <v>0</v>
      </c>
      <c r="CV496" s="4">
        <f>IFERROR(VLOOKUP($A496,#REF!,4,FALSE),0)</f>
        <v>0</v>
      </c>
      <c r="CW496" s="5">
        <f>IFERROR(VLOOKUP($A496,#REF!,5,FALSE),0)</f>
        <v>0</v>
      </c>
      <c r="CX496" s="7">
        <f>IFERROR(VLOOKUP($A496,#REF!,6,FALSE),0)</f>
        <v>0</v>
      </c>
      <c r="CY496" s="4">
        <f>IFERROR(VLOOKUP($A496,#REF!,4,FALSE),0)</f>
        <v>0</v>
      </c>
      <c r="CZ496" s="5">
        <f>IFERROR(VLOOKUP($A496,#REF!,5,FALSE),0)</f>
        <v>0</v>
      </c>
      <c r="DA496" s="7">
        <f>IFERROR(VLOOKUP($A496,#REF!,6,FALSE),0)</f>
        <v>0</v>
      </c>
      <c r="DB496" s="4">
        <f>IFERROR(VLOOKUP($A496,#REF!,4,FALSE),0)</f>
        <v>0</v>
      </c>
      <c r="DC496" s="5">
        <f>IFERROR(VLOOKUP($A496,#REF!,5,FALSE),0)</f>
        <v>0</v>
      </c>
      <c r="DD496" s="7">
        <f>IFERROR(VLOOKUP($A496,#REF!,6,FALSE),0)</f>
        <v>0</v>
      </c>
      <c r="DE496" s="4">
        <f>IFERROR(VLOOKUP($A496,#REF!,4,FALSE),0)</f>
        <v>0</v>
      </c>
      <c r="DF496" s="5">
        <f>IFERROR(VLOOKUP($A496,#REF!,5,FALSE),0)</f>
        <v>0</v>
      </c>
      <c r="DG496" s="7">
        <f>IFERROR(VLOOKUP($A496,#REF!,6,FALSE),0)</f>
        <v>0</v>
      </c>
      <c r="DH496" s="4">
        <f>IFERROR(VLOOKUP($A496,#REF!,4,FALSE),0)</f>
        <v>0</v>
      </c>
      <c r="DI496" s="5">
        <f>IFERROR(VLOOKUP($A496,#REF!,5,FALSE),0)</f>
        <v>0</v>
      </c>
      <c r="DJ496" s="7">
        <f>IFERROR(VLOOKUP($A496,#REF!,6,FALSE),0)</f>
        <v>0</v>
      </c>
      <c r="DK496" s="4"/>
      <c r="DL496" s="5"/>
      <c r="DM496" s="7"/>
      <c r="DN496" s="4"/>
      <c r="DO496" s="5"/>
      <c r="DP496" s="7"/>
      <c r="DQ496" s="4"/>
      <c r="DR496" s="5"/>
      <c r="DS496" s="7"/>
      <c r="DT496" s="4"/>
      <c r="DU496" s="5"/>
      <c r="DV496" s="7"/>
      <c r="DW496" s="4"/>
      <c r="DX496" s="5"/>
      <c r="DY496" s="7"/>
      <c r="DZ496" s="4"/>
      <c r="EA496" s="5"/>
      <c r="EB496" s="7"/>
      <c r="EC496" s="4"/>
      <c r="ED496" s="5"/>
      <c r="EE496" s="7"/>
      <c r="EF496" s="4"/>
      <c r="EG496" s="5"/>
      <c r="EH496" s="7"/>
      <c r="EI496" s="4"/>
      <c r="EJ496" s="5"/>
      <c r="EK496" s="7"/>
      <c r="EL496" s="4"/>
      <c r="EM496" s="5"/>
      <c r="EN496" s="7"/>
      <c r="EO496" s="4"/>
      <c r="EP496" s="5"/>
      <c r="EQ496" s="7"/>
      <c r="ER496" s="4"/>
      <c r="ES496" s="5"/>
      <c r="ET496" s="7"/>
      <c r="EU496" s="23">
        <f t="shared" si="238"/>
        <v>0</v>
      </c>
      <c r="EV496" s="23">
        <f>LARGE((J496,M496,P496,S496,V496,Y496,AB496,AE496,AH496,AK496,AN496,AQ496,AT496,AW496,AZ496,BC496,BF496,BI496,BL496,BO496,BU496,BX496,CA496,CD496,CG496,CJ496,CM496,CP496,CS496,CV496,CY496,DB496,DE496,DH496,DK496,DN496,DQ496,DT496,DW496,DZ496,EC496,EF496,EI496,EL496,EO496,ER496),2)</f>
        <v>0</v>
      </c>
      <c r="EW496" s="23">
        <v>0</v>
      </c>
      <c r="EX496" s="23">
        <f>SUM(EU496,EV496)/2</f>
        <v>0</v>
      </c>
    </row>
    <row r="497" spans="1:154" ht="15" customHeight="1" x14ac:dyDescent="0.25">
      <c r="A497" s="34" t="str">
        <f t="shared" si="235"/>
        <v>593821-Team-B-FR2</v>
      </c>
      <c r="B497" s="18">
        <v>593821</v>
      </c>
      <c r="C497" s="18" t="s">
        <v>1099</v>
      </c>
      <c r="D497" s="18" t="s">
        <v>141</v>
      </c>
      <c r="E497" s="19" t="s">
        <v>79</v>
      </c>
      <c r="F497" s="20" t="s">
        <v>80</v>
      </c>
      <c r="G497" s="21" t="s">
        <v>143</v>
      </c>
      <c r="H497" s="9">
        <f t="shared" si="236"/>
        <v>0</v>
      </c>
      <c r="I497" s="40">
        <v>0</v>
      </c>
      <c r="J497" s="4">
        <f>IFERROR(VLOOKUP($A497,#REF!,4,FALSE),0)</f>
        <v>0</v>
      </c>
      <c r="K497" s="5">
        <f>IFERROR(VLOOKUP($A497,#REF!,5,FALSE),0)</f>
        <v>0</v>
      </c>
      <c r="L497" s="7">
        <f>IFERROR(VLOOKUP($A497,#REF!,6,FALSE),0)</f>
        <v>0</v>
      </c>
      <c r="M497" s="4">
        <f>IFERROR(VLOOKUP($A497,#REF!,4,FALSE),0)</f>
        <v>0</v>
      </c>
      <c r="N497" s="5">
        <f>IFERROR(VLOOKUP($A497,#REF!,5,FALSE),0)</f>
        <v>0</v>
      </c>
      <c r="O497" s="7">
        <f>IFERROR(VLOOKUP($A497,#REF!,6,FALSE),0)</f>
        <v>0</v>
      </c>
      <c r="P497" s="4">
        <f>IFERROR(VLOOKUP($A497,#REF!,4,FALSE),0)</f>
        <v>0</v>
      </c>
      <c r="Q497" s="5">
        <f>IFERROR(VLOOKUP($A497,#REF!,5,FALSE),0)</f>
        <v>0</v>
      </c>
      <c r="R497" s="7">
        <f>IFERROR(VLOOKUP($A497,#REF!,6,FALSE),0)</f>
        <v>0</v>
      </c>
      <c r="S497" s="4">
        <f>IFERROR(VLOOKUP($A497,#REF!,4,FALSE),0)</f>
        <v>0</v>
      </c>
      <c r="T497" s="5">
        <f>IFERROR(VLOOKUP($A497,#REF!,5,FALSE),0)</f>
        <v>0</v>
      </c>
      <c r="U497" s="7">
        <f>IFERROR(VLOOKUP($A497,#REF!,6,FALSE),0)</f>
        <v>0</v>
      </c>
      <c r="V497" s="4">
        <f>IFERROR(VLOOKUP($A497,#REF!,4,FALSE),0)</f>
        <v>0</v>
      </c>
      <c r="W497" s="5">
        <f>IFERROR(VLOOKUP($A497,#REF!,5,FALSE),0)</f>
        <v>0</v>
      </c>
      <c r="X497" s="7">
        <f>IFERROR(VLOOKUP($A497,#REF!,6,FALSE),0)</f>
        <v>0</v>
      </c>
      <c r="Y497" s="4">
        <f>IFERROR(VLOOKUP($A497,#REF!,4,FALSE),0)</f>
        <v>0</v>
      </c>
      <c r="Z497" s="5">
        <f>IFERROR(VLOOKUP($A497,#REF!,5,FALSE),0)</f>
        <v>0</v>
      </c>
      <c r="AA497" s="7">
        <f>IFERROR(VLOOKUP($A497,#REF!,6,FALSE),0)</f>
        <v>0</v>
      </c>
      <c r="AB497" s="4">
        <f>IFERROR(VLOOKUP($A497,#REF!,4,FALSE),0)</f>
        <v>0</v>
      </c>
      <c r="AC497" s="5">
        <f>IFERROR(VLOOKUP($A497,#REF!,5,FALSE),0)</f>
        <v>0</v>
      </c>
      <c r="AD497" s="7">
        <f>IFERROR(VLOOKUP($A497,#REF!,6,FALSE),0)</f>
        <v>0</v>
      </c>
      <c r="AE497" s="4">
        <f>IFERROR(VLOOKUP($A497,#REF!,4,FALSE),0)</f>
        <v>0</v>
      </c>
      <c r="AF497" s="5">
        <f>IFERROR(VLOOKUP($A497,#REF!,5,FALSE),0)</f>
        <v>0</v>
      </c>
      <c r="AG497" s="7">
        <f>IFERROR(VLOOKUP($A497,#REF!,6,FALSE),0)</f>
        <v>0</v>
      </c>
      <c r="AH497" s="4">
        <f>IFERROR(VLOOKUP($A497,#REF!,4,FALSE),0)</f>
        <v>0</v>
      </c>
      <c r="AI497" s="5">
        <f>IFERROR(VLOOKUP($A497,#REF!,5,FALSE),0)</f>
        <v>0</v>
      </c>
      <c r="AJ497" s="7">
        <f>IFERROR(VLOOKUP($A497,#REF!,6,FALSE),0)</f>
        <v>0</v>
      </c>
      <c r="AK497" s="4">
        <f>IFERROR(VLOOKUP($A497,#REF!,4,FALSE),0)</f>
        <v>0</v>
      </c>
      <c r="AL497" s="5">
        <f>IFERROR(VLOOKUP($A497,#REF!,5,FALSE),0)</f>
        <v>0</v>
      </c>
      <c r="AM497" s="7">
        <f>IFERROR(VLOOKUP($A497,#REF!,6,FALSE),0)</f>
        <v>0</v>
      </c>
      <c r="AN497" s="4">
        <f>IFERROR(VLOOKUP($A497,#REF!,4,FALSE),0)</f>
        <v>0</v>
      </c>
      <c r="AO497" s="5">
        <f>IFERROR(VLOOKUP($A497,#REF!,5,FALSE),0)</f>
        <v>0</v>
      </c>
      <c r="AP497" s="7">
        <f>IFERROR(VLOOKUP($A497,#REF!,6,FALSE),0)</f>
        <v>0</v>
      </c>
      <c r="AQ497" s="4">
        <f>IFERROR(VLOOKUP($A497,#REF!,4,FALSE),0)</f>
        <v>0</v>
      </c>
      <c r="AR497" s="5">
        <f>IFERROR(VLOOKUP($A497,#REF!,5,FALSE),0)</f>
        <v>0</v>
      </c>
      <c r="AS497" s="7">
        <f>IFERROR(VLOOKUP($A497,#REF!,6,FALSE),0)</f>
        <v>0</v>
      </c>
      <c r="AT497" s="4">
        <f>IFERROR(VLOOKUP($A497,#REF!,4,FALSE),0)</f>
        <v>0</v>
      </c>
      <c r="AU497" s="5">
        <f>IFERROR(VLOOKUP($A497,#REF!,5,FALSE),0)</f>
        <v>0</v>
      </c>
      <c r="AV497" s="7">
        <f>IFERROR(VLOOKUP($A497,#REF!,6,FALSE),0)</f>
        <v>0</v>
      </c>
      <c r="AW497" s="4">
        <f>IFERROR(VLOOKUP($A497,#REF!,4,FALSE),0)</f>
        <v>0</v>
      </c>
      <c r="AX497" s="5">
        <f>IFERROR(VLOOKUP($A497,#REF!,5,FALSE),0)</f>
        <v>0</v>
      </c>
      <c r="AY497" s="7">
        <f>IFERROR(VLOOKUP($A497,#REF!,6,FALSE),0)</f>
        <v>0</v>
      </c>
      <c r="AZ497" s="4">
        <f>IFERROR(VLOOKUP($A497,#REF!,4,FALSE),0)</f>
        <v>0</v>
      </c>
      <c r="BA497" s="5">
        <f>IFERROR(VLOOKUP($A497,#REF!,5,FALSE),0)</f>
        <v>0</v>
      </c>
      <c r="BB497" s="7">
        <f>IFERROR(VLOOKUP($A497,#REF!,6,FALSE),0)</f>
        <v>0</v>
      </c>
      <c r="BC497" s="4">
        <f>IFERROR(VLOOKUP($A497,#REF!,4,FALSE),0)</f>
        <v>0</v>
      </c>
      <c r="BD497" s="5">
        <f>IFERROR(VLOOKUP($A497,#REF!,5,FALSE),0)</f>
        <v>0</v>
      </c>
      <c r="BE497" s="7">
        <f>IFERROR(VLOOKUP($A497,#REF!,6,FALSE),0)</f>
        <v>0</v>
      </c>
      <c r="BF497" s="4">
        <f>IFERROR(VLOOKUP($A497,#REF!,4,FALSE),0)</f>
        <v>0</v>
      </c>
      <c r="BG497" s="5">
        <f>IFERROR(VLOOKUP($A497,#REF!,5,FALSE),0)</f>
        <v>0</v>
      </c>
      <c r="BH497" s="7">
        <f>IFERROR(VLOOKUP($A497,#REF!,6,FALSE),0)</f>
        <v>0</v>
      </c>
      <c r="BI497" s="4">
        <f>IFERROR(VLOOKUP($A497,#REF!,4,FALSE),0)</f>
        <v>0</v>
      </c>
      <c r="BJ497" s="5">
        <f>IFERROR(VLOOKUP($A497,#REF!,5,FALSE),0)</f>
        <v>0</v>
      </c>
      <c r="BK497" s="7">
        <f>IFERROR(VLOOKUP($A497,#REF!,6,FALSE),0)</f>
        <v>0</v>
      </c>
      <c r="BL497" s="4">
        <f>IFERROR(VLOOKUP($A497,#REF!,4,FALSE),0)</f>
        <v>0</v>
      </c>
      <c r="BM497" s="5">
        <f>IFERROR(VLOOKUP($A497,#REF!,5,FALSE),0)</f>
        <v>0</v>
      </c>
      <c r="BN497" s="7">
        <f>IFERROR(VLOOKUP($A497,#REF!,6,FALSE),0)</f>
        <v>0</v>
      </c>
      <c r="BO497" s="4">
        <f>IFERROR(VLOOKUP($A497,#REF!,4,FALSE),0)</f>
        <v>0</v>
      </c>
      <c r="BP497" s="5">
        <f>IFERROR(VLOOKUP($A497,#REF!,5,FALSE),0)</f>
        <v>0</v>
      </c>
      <c r="BQ497" s="7">
        <f>IFERROR(VLOOKUP($A497,#REF!,6,FALSE),0)</f>
        <v>0</v>
      </c>
      <c r="BR497" s="4">
        <f>IFERROR(VLOOKUP($A497,#REF!,4,FALSE),0)</f>
        <v>0</v>
      </c>
      <c r="BS497" s="5">
        <f>IFERROR(VLOOKUP($A497,#REF!,5,FALSE),0)</f>
        <v>0</v>
      </c>
      <c r="BT497" s="7">
        <f>IFERROR(VLOOKUP($A497,#REF!,6,FALSE),0)</f>
        <v>0</v>
      </c>
      <c r="BU497" s="4">
        <f>IFERROR(VLOOKUP($A497,#REF!,4,FALSE),0)</f>
        <v>0</v>
      </c>
      <c r="BV497" s="5">
        <f>IFERROR(VLOOKUP($A497,#REF!,5,FALSE),0)</f>
        <v>0</v>
      </c>
      <c r="BW497" s="7">
        <f>IFERROR(VLOOKUP($A497,#REF!,6,FALSE),0)</f>
        <v>0</v>
      </c>
      <c r="BX497" s="4">
        <f>IFERROR(VLOOKUP($A497,#REF!,4,FALSE),0)</f>
        <v>0</v>
      </c>
      <c r="BY497" s="5">
        <f>IFERROR(VLOOKUP($A497,#REF!,5,FALSE),0)</f>
        <v>0</v>
      </c>
      <c r="BZ497" s="7">
        <f>IFERROR(VLOOKUP($A497,#REF!,6,FALSE),0)</f>
        <v>0</v>
      </c>
      <c r="CA497" s="4">
        <f>IFERROR(VLOOKUP($A497,#REF!,4,FALSE),0)</f>
        <v>0</v>
      </c>
      <c r="CB497" s="5">
        <f>IFERROR(VLOOKUP($A497,#REF!,5,FALSE),0)</f>
        <v>0</v>
      </c>
      <c r="CC497" s="7">
        <f>IFERROR(VLOOKUP($A497,#REF!,6,FALSE),0)</f>
        <v>0</v>
      </c>
      <c r="CD497" s="4">
        <f>IFERROR(VLOOKUP($A497,#REF!,4,FALSE),0)</f>
        <v>0</v>
      </c>
      <c r="CE497" s="5">
        <f>IFERROR(VLOOKUP($A497,#REF!,5,FALSE),0)</f>
        <v>0</v>
      </c>
      <c r="CF497" s="7">
        <f>IFERROR(VLOOKUP($A497,#REF!,6,FALSE),0)</f>
        <v>0</v>
      </c>
      <c r="CG497" s="4">
        <f>IFERROR(VLOOKUP($A497,#REF!,4,FALSE),0)</f>
        <v>0</v>
      </c>
      <c r="CH497" s="5">
        <f>IFERROR(VLOOKUP($A497,#REF!,5,FALSE),0)</f>
        <v>0</v>
      </c>
      <c r="CI497" s="7">
        <f>IFERROR(VLOOKUP($A497,#REF!,6,FALSE),0)</f>
        <v>0</v>
      </c>
      <c r="CJ497" s="4">
        <f>IFERROR(VLOOKUP($A497,#REF!,4,FALSE),0)</f>
        <v>0</v>
      </c>
      <c r="CK497" s="5">
        <f>IFERROR(VLOOKUP($A497,#REF!,5,FALSE),0)</f>
        <v>0</v>
      </c>
      <c r="CL497" s="7">
        <f>IFERROR(VLOOKUP($A497,#REF!,6,FALSE),0)</f>
        <v>0</v>
      </c>
      <c r="CM497" s="4">
        <f>IFERROR(VLOOKUP($A497,#REF!,4,FALSE),0)</f>
        <v>0</v>
      </c>
      <c r="CN497" s="5">
        <f>IFERROR(VLOOKUP($A497,#REF!,5,FALSE),0)</f>
        <v>0</v>
      </c>
      <c r="CO497" s="7">
        <f>IFERROR(VLOOKUP($A497,#REF!,6,FALSE),0)</f>
        <v>0</v>
      </c>
      <c r="CP497" s="4">
        <f>IFERROR(VLOOKUP($A497,#REF!,4,FALSE),0)</f>
        <v>0</v>
      </c>
      <c r="CQ497" s="5">
        <f>IFERROR(VLOOKUP($A497,#REF!,5,FALSE),0)</f>
        <v>0</v>
      </c>
      <c r="CR497" s="7">
        <f>IFERROR(VLOOKUP($A497,#REF!,6,FALSE),0)</f>
        <v>0</v>
      </c>
      <c r="CS497" s="4">
        <f>IFERROR(VLOOKUP($A497,#REF!,4,FALSE),0)</f>
        <v>0</v>
      </c>
      <c r="CT497" s="5">
        <f>IFERROR(VLOOKUP($A497,#REF!,5,FALSE),0)</f>
        <v>0</v>
      </c>
      <c r="CU497" s="7">
        <f>IFERROR(VLOOKUP($A497,#REF!,6,FALSE),0)</f>
        <v>0</v>
      </c>
      <c r="CV497" s="4">
        <f>IFERROR(VLOOKUP($A497,#REF!,4,FALSE),0)</f>
        <v>0</v>
      </c>
      <c r="CW497" s="5">
        <f>IFERROR(VLOOKUP($A497,#REF!,5,FALSE),0)</f>
        <v>0</v>
      </c>
      <c r="CX497" s="7">
        <f>IFERROR(VLOOKUP($A497,#REF!,6,FALSE),0)</f>
        <v>0</v>
      </c>
      <c r="CY497" s="4">
        <f>IFERROR(VLOOKUP($A497,#REF!,4,FALSE),0)</f>
        <v>0</v>
      </c>
      <c r="CZ497" s="5">
        <f>IFERROR(VLOOKUP($A497,#REF!,5,FALSE),0)</f>
        <v>0</v>
      </c>
      <c r="DA497" s="7">
        <f>IFERROR(VLOOKUP($A497,#REF!,6,FALSE),0)</f>
        <v>0</v>
      </c>
      <c r="DB497" s="4">
        <f>IFERROR(VLOOKUP($A497,#REF!,4,FALSE),0)</f>
        <v>0</v>
      </c>
      <c r="DC497" s="5">
        <f>IFERROR(VLOOKUP($A497,#REF!,5,FALSE),0)</f>
        <v>0</v>
      </c>
      <c r="DD497" s="7">
        <f>IFERROR(VLOOKUP($A497,#REF!,6,FALSE),0)</f>
        <v>0</v>
      </c>
      <c r="DE497" s="4">
        <f>IFERROR(VLOOKUP($A497,#REF!,4,FALSE),0)</f>
        <v>0</v>
      </c>
      <c r="DF497" s="5">
        <f>IFERROR(VLOOKUP($A497,#REF!,5,FALSE),0)</f>
        <v>0</v>
      </c>
      <c r="DG497" s="7">
        <f>IFERROR(VLOOKUP($A497,#REF!,6,FALSE),0)</f>
        <v>0</v>
      </c>
      <c r="DH497" s="4">
        <f>IFERROR(VLOOKUP($A497,#REF!,4,FALSE),0)</f>
        <v>0</v>
      </c>
      <c r="DI497" s="5">
        <f>IFERROR(VLOOKUP($A497,#REF!,5,FALSE),0)</f>
        <v>0</v>
      </c>
      <c r="DJ497" s="7">
        <f>IFERROR(VLOOKUP($A497,#REF!,6,FALSE),0)</f>
        <v>0</v>
      </c>
      <c r="DK497" s="4"/>
      <c r="DL497" s="5"/>
      <c r="DM497" s="7"/>
      <c r="DN497" s="4"/>
      <c r="DO497" s="5"/>
      <c r="DP497" s="7"/>
      <c r="DQ497" s="4"/>
      <c r="DR497" s="5"/>
      <c r="DS497" s="7"/>
      <c r="DT497" s="4"/>
      <c r="DU497" s="5"/>
      <c r="DV497" s="7"/>
      <c r="DW497" s="4"/>
      <c r="DX497" s="5"/>
      <c r="DY497" s="7"/>
      <c r="DZ497" s="4"/>
      <c r="EA497" s="5"/>
      <c r="EB497" s="7"/>
      <c r="EC497" s="4"/>
      <c r="ED497" s="5"/>
      <c r="EE497" s="7"/>
      <c r="EF497" s="4"/>
      <c r="EG497" s="5"/>
      <c r="EH497" s="7"/>
      <c r="EI497" s="4"/>
      <c r="EJ497" s="5"/>
      <c r="EK497" s="7"/>
      <c r="EL497" s="4"/>
      <c r="EM497" s="5"/>
      <c r="EN497" s="7"/>
      <c r="EO497" s="4"/>
      <c r="EP497" s="5"/>
      <c r="EQ497" s="7"/>
      <c r="ER497" s="4"/>
      <c r="ES497" s="5"/>
      <c r="ET497" s="7"/>
      <c r="EU497" s="23">
        <f t="shared" ref="EU497" si="265">MAX(J497,M497,P497,S497,V497,Y497,AB497,AE497,AH497,AK497,AN497,AQ497,AT497,AW497,AZ497,BC497,BF497,BI497,BL497,BO497,BU497,BX497,CA497,CD497,CG497,CJ497,CM497,CP497,CS497,CV497,CY497,DB497,DE497,DH497,DK497,DN497,DQ497,DT497,DW497,DZ497,EC497,EF497,EI497,EL497,EO497,ER497,)</f>
        <v>0</v>
      </c>
      <c r="EV497" s="23">
        <f>LARGE((J497,M497,P497,S497,V497,Y497,AB497,AE497,AH497,AK497,AN497,AQ497,AT497,AW497,AZ497,BC497,BF497,BI497,BL497,BO497,BU497,BX497,CA497,CD497,CG497,CJ497,CM497,CP497,CS497,CV497,CY497,DB497,DE497,DH497,DK497,DN497,DQ497,DT497,DW497,DZ497,EC497,EF497,EI497,EL497,EO497,ER497),2)</f>
        <v>0</v>
      </c>
      <c r="EW497" s="23">
        <v>0</v>
      </c>
      <c r="EX497" s="23">
        <f t="shared" ref="EX497" si="266">SUM(EU497,EV497)/2</f>
        <v>0</v>
      </c>
    </row>
    <row r="498" spans="1:154" ht="15" customHeight="1" x14ac:dyDescent="0.25">
      <c r="A498" s="34" t="str">
        <f t="shared" ref="A498" si="267">CONCATENATE(B498,"-",E498,"-",F498,"-",G498)</f>
        <v>608222-Team-B-FR2</v>
      </c>
      <c r="B498" s="18">
        <v>608222</v>
      </c>
      <c r="C498" s="18" t="s">
        <v>1098</v>
      </c>
      <c r="D498" s="18" t="s">
        <v>141</v>
      </c>
      <c r="E498" s="19" t="s">
        <v>79</v>
      </c>
      <c r="F498" s="20" t="s">
        <v>80</v>
      </c>
      <c r="G498" s="21" t="s">
        <v>143</v>
      </c>
      <c r="H498" s="9">
        <f t="shared" ref="H498" si="268">(I498+K498+N498+Q498+T498+W498+Z498+AC498+AF498+AI498+AL498+AO498+AR498+AU498+AX498+BA498+BD498+BG498+BJ498+BM498+BP498+BS498+BV498+BY498+CB498+CE498+CH498+CK498+CN498+CQ498+CT498+CW498+CZ498+DC498+DF498+DI498+DL498+DO498+DR498+DU498+DX498+EA498+ED498+EG498+EJ498+EM498+EP498+ES498)</f>
        <v>0</v>
      </c>
      <c r="I498" s="40">
        <v>0</v>
      </c>
      <c r="J498" s="4">
        <f>IFERROR(VLOOKUP($A498,#REF!,4,FALSE),0)</f>
        <v>0</v>
      </c>
      <c r="K498" s="5">
        <f>IFERROR(VLOOKUP($A498,#REF!,5,FALSE),0)</f>
        <v>0</v>
      </c>
      <c r="L498" s="7">
        <f>IFERROR(VLOOKUP($A498,#REF!,6,FALSE),0)</f>
        <v>0</v>
      </c>
      <c r="M498" s="4">
        <f>IFERROR(VLOOKUP($A498,#REF!,4,FALSE),0)</f>
        <v>0</v>
      </c>
      <c r="N498" s="5">
        <f>IFERROR(VLOOKUP($A498,#REF!,5,FALSE),0)</f>
        <v>0</v>
      </c>
      <c r="O498" s="7">
        <f>IFERROR(VLOOKUP($A498,#REF!,6,FALSE),0)</f>
        <v>0</v>
      </c>
      <c r="P498" s="4">
        <f>IFERROR(VLOOKUP($A498,#REF!,4,FALSE),0)</f>
        <v>0</v>
      </c>
      <c r="Q498" s="5">
        <f>IFERROR(VLOOKUP($A498,#REF!,5,FALSE),0)</f>
        <v>0</v>
      </c>
      <c r="R498" s="7">
        <f>IFERROR(VLOOKUP($A498,#REF!,6,FALSE),0)</f>
        <v>0</v>
      </c>
      <c r="S498" s="4">
        <f>IFERROR(VLOOKUP($A498,#REF!,4,FALSE),0)</f>
        <v>0</v>
      </c>
      <c r="T498" s="5">
        <f>IFERROR(VLOOKUP($A498,#REF!,5,FALSE),0)</f>
        <v>0</v>
      </c>
      <c r="U498" s="7">
        <f>IFERROR(VLOOKUP($A498,#REF!,6,FALSE),0)</f>
        <v>0</v>
      </c>
      <c r="V498" s="4">
        <f>IFERROR(VLOOKUP($A498,#REF!,4,FALSE),0)</f>
        <v>0</v>
      </c>
      <c r="W498" s="5">
        <f>IFERROR(VLOOKUP($A498,#REF!,5,FALSE),0)</f>
        <v>0</v>
      </c>
      <c r="X498" s="7">
        <f>IFERROR(VLOOKUP($A498,#REF!,6,FALSE),0)</f>
        <v>0</v>
      </c>
      <c r="Y498" s="4">
        <f>IFERROR(VLOOKUP($A498,#REF!,4,FALSE),0)</f>
        <v>0</v>
      </c>
      <c r="Z498" s="5">
        <f>IFERROR(VLOOKUP($A498,#REF!,5,FALSE),0)</f>
        <v>0</v>
      </c>
      <c r="AA498" s="7">
        <f>IFERROR(VLOOKUP($A498,#REF!,6,FALSE),0)</f>
        <v>0</v>
      </c>
      <c r="AB498" s="4">
        <f>IFERROR(VLOOKUP($A498,#REF!,4,FALSE),0)</f>
        <v>0</v>
      </c>
      <c r="AC498" s="5">
        <f>IFERROR(VLOOKUP($A498,#REF!,5,FALSE),0)</f>
        <v>0</v>
      </c>
      <c r="AD498" s="7">
        <f>IFERROR(VLOOKUP($A498,#REF!,6,FALSE),0)</f>
        <v>0</v>
      </c>
      <c r="AE498" s="4">
        <f>IFERROR(VLOOKUP($A498,#REF!,4,FALSE),0)</f>
        <v>0</v>
      </c>
      <c r="AF498" s="5">
        <f>IFERROR(VLOOKUP($A498,#REF!,5,FALSE),0)</f>
        <v>0</v>
      </c>
      <c r="AG498" s="7">
        <f>IFERROR(VLOOKUP($A498,#REF!,6,FALSE),0)</f>
        <v>0</v>
      </c>
      <c r="AH498" s="4">
        <f>IFERROR(VLOOKUP($A498,#REF!,4,FALSE),0)</f>
        <v>0</v>
      </c>
      <c r="AI498" s="5">
        <f>IFERROR(VLOOKUP($A498,#REF!,5,FALSE),0)</f>
        <v>0</v>
      </c>
      <c r="AJ498" s="7">
        <f>IFERROR(VLOOKUP($A498,#REF!,6,FALSE),0)</f>
        <v>0</v>
      </c>
      <c r="AK498" s="4">
        <f>IFERROR(VLOOKUP($A498,#REF!,4,FALSE),0)</f>
        <v>0</v>
      </c>
      <c r="AL498" s="5">
        <f>IFERROR(VLOOKUP($A498,#REF!,5,FALSE),0)</f>
        <v>0</v>
      </c>
      <c r="AM498" s="7">
        <f>IFERROR(VLOOKUP($A498,#REF!,6,FALSE),0)</f>
        <v>0</v>
      </c>
      <c r="AN498" s="4">
        <f>IFERROR(VLOOKUP($A498,#REF!,4,FALSE),0)</f>
        <v>0</v>
      </c>
      <c r="AO498" s="5">
        <f>IFERROR(VLOOKUP($A498,#REF!,5,FALSE),0)</f>
        <v>0</v>
      </c>
      <c r="AP498" s="7">
        <f>IFERROR(VLOOKUP($A498,#REF!,6,FALSE),0)</f>
        <v>0</v>
      </c>
      <c r="AQ498" s="4">
        <f>IFERROR(VLOOKUP($A498,#REF!,4,FALSE),0)</f>
        <v>0</v>
      </c>
      <c r="AR498" s="5">
        <f>IFERROR(VLOOKUP($A498,#REF!,5,FALSE),0)</f>
        <v>0</v>
      </c>
      <c r="AS498" s="7">
        <f>IFERROR(VLOOKUP($A498,#REF!,6,FALSE),0)</f>
        <v>0</v>
      </c>
      <c r="AT498" s="4">
        <f>IFERROR(VLOOKUP($A498,#REF!,4,FALSE),0)</f>
        <v>0</v>
      </c>
      <c r="AU498" s="5">
        <f>IFERROR(VLOOKUP($A498,#REF!,5,FALSE),0)</f>
        <v>0</v>
      </c>
      <c r="AV498" s="7">
        <f>IFERROR(VLOOKUP($A498,#REF!,6,FALSE),0)</f>
        <v>0</v>
      </c>
      <c r="AW498" s="4">
        <f>IFERROR(VLOOKUP($A498,#REF!,4,FALSE),0)</f>
        <v>0</v>
      </c>
      <c r="AX498" s="5">
        <f>IFERROR(VLOOKUP($A498,#REF!,5,FALSE),0)</f>
        <v>0</v>
      </c>
      <c r="AY498" s="7">
        <f>IFERROR(VLOOKUP($A498,#REF!,6,FALSE),0)</f>
        <v>0</v>
      </c>
      <c r="AZ498" s="4">
        <f>IFERROR(VLOOKUP($A498,#REF!,4,FALSE),0)</f>
        <v>0</v>
      </c>
      <c r="BA498" s="5">
        <f>IFERROR(VLOOKUP($A498,#REF!,5,FALSE),0)</f>
        <v>0</v>
      </c>
      <c r="BB498" s="7">
        <f>IFERROR(VLOOKUP($A498,#REF!,6,FALSE),0)</f>
        <v>0</v>
      </c>
      <c r="BC498" s="4">
        <f>IFERROR(VLOOKUP($A498,#REF!,4,FALSE),0)</f>
        <v>0</v>
      </c>
      <c r="BD498" s="5">
        <f>IFERROR(VLOOKUP($A498,#REF!,5,FALSE),0)</f>
        <v>0</v>
      </c>
      <c r="BE498" s="7">
        <f>IFERROR(VLOOKUP($A498,#REF!,6,FALSE),0)</f>
        <v>0</v>
      </c>
      <c r="BF498" s="4">
        <f>IFERROR(VLOOKUP($A498,#REF!,4,FALSE),0)</f>
        <v>0</v>
      </c>
      <c r="BG498" s="5">
        <f>IFERROR(VLOOKUP($A498,#REF!,5,FALSE),0)</f>
        <v>0</v>
      </c>
      <c r="BH498" s="7">
        <f>IFERROR(VLOOKUP($A498,#REF!,6,FALSE),0)</f>
        <v>0</v>
      </c>
      <c r="BI498" s="4">
        <f>IFERROR(VLOOKUP($A498,#REF!,4,FALSE),0)</f>
        <v>0</v>
      </c>
      <c r="BJ498" s="5">
        <f>IFERROR(VLOOKUP($A498,#REF!,5,FALSE),0)</f>
        <v>0</v>
      </c>
      <c r="BK498" s="7">
        <f>IFERROR(VLOOKUP($A498,#REF!,6,FALSE),0)</f>
        <v>0</v>
      </c>
      <c r="BL498" s="4">
        <f>IFERROR(VLOOKUP($A498,#REF!,4,FALSE),0)</f>
        <v>0</v>
      </c>
      <c r="BM498" s="5">
        <f>IFERROR(VLOOKUP($A498,#REF!,5,FALSE),0)</f>
        <v>0</v>
      </c>
      <c r="BN498" s="7">
        <f>IFERROR(VLOOKUP($A498,#REF!,6,FALSE),0)</f>
        <v>0</v>
      </c>
      <c r="BO498" s="4">
        <f>IFERROR(VLOOKUP($A498,#REF!,4,FALSE),0)</f>
        <v>0</v>
      </c>
      <c r="BP498" s="5">
        <f>IFERROR(VLOOKUP($A498,#REF!,5,FALSE),0)</f>
        <v>0</v>
      </c>
      <c r="BQ498" s="7">
        <f>IFERROR(VLOOKUP($A498,#REF!,6,FALSE),0)</f>
        <v>0</v>
      </c>
      <c r="BR498" s="4">
        <f>IFERROR(VLOOKUP($A498,#REF!,4,FALSE),0)</f>
        <v>0</v>
      </c>
      <c r="BS498" s="5">
        <f>IFERROR(VLOOKUP($A498,#REF!,5,FALSE),0)</f>
        <v>0</v>
      </c>
      <c r="BT498" s="7">
        <f>IFERROR(VLOOKUP($A498,#REF!,6,FALSE),0)</f>
        <v>0</v>
      </c>
      <c r="BU498" s="4">
        <f>IFERROR(VLOOKUP($A498,#REF!,4,FALSE),0)</f>
        <v>0</v>
      </c>
      <c r="BV498" s="5">
        <f>IFERROR(VLOOKUP($A498,#REF!,5,FALSE),0)</f>
        <v>0</v>
      </c>
      <c r="BW498" s="7">
        <f>IFERROR(VLOOKUP($A498,#REF!,6,FALSE),0)</f>
        <v>0</v>
      </c>
      <c r="BX498" s="4">
        <f>IFERROR(VLOOKUP($A498,#REF!,4,FALSE),0)</f>
        <v>0</v>
      </c>
      <c r="BY498" s="5">
        <f>IFERROR(VLOOKUP($A498,#REF!,5,FALSE),0)</f>
        <v>0</v>
      </c>
      <c r="BZ498" s="7">
        <f>IFERROR(VLOOKUP($A498,#REF!,6,FALSE),0)</f>
        <v>0</v>
      </c>
      <c r="CA498" s="4">
        <f>IFERROR(VLOOKUP($A498,#REF!,4,FALSE),0)</f>
        <v>0</v>
      </c>
      <c r="CB498" s="5">
        <f>IFERROR(VLOOKUP($A498,#REF!,5,FALSE),0)</f>
        <v>0</v>
      </c>
      <c r="CC498" s="7">
        <f>IFERROR(VLOOKUP($A498,#REF!,6,FALSE),0)</f>
        <v>0</v>
      </c>
      <c r="CD498" s="4">
        <f>IFERROR(VLOOKUP($A498,#REF!,4,FALSE),0)</f>
        <v>0</v>
      </c>
      <c r="CE498" s="5">
        <f>IFERROR(VLOOKUP($A498,#REF!,5,FALSE),0)</f>
        <v>0</v>
      </c>
      <c r="CF498" s="7">
        <f>IFERROR(VLOOKUP($A498,#REF!,6,FALSE),0)</f>
        <v>0</v>
      </c>
      <c r="CG498" s="4">
        <f>IFERROR(VLOOKUP($A498,#REF!,4,FALSE),0)</f>
        <v>0</v>
      </c>
      <c r="CH498" s="5">
        <f>IFERROR(VLOOKUP($A498,#REF!,5,FALSE),0)</f>
        <v>0</v>
      </c>
      <c r="CI498" s="7">
        <f>IFERROR(VLOOKUP($A498,#REF!,6,FALSE),0)</f>
        <v>0</v>
      </c>
      <c r="CJ498" s="4">
        <f>IFERROR(VLOOKUP($A498,#REF!,4,FALSE),0)</f>
        <v>0</v>
      </c>
      <c r="CK498" s="5">
        <f>IFERROR(VLOOKUP($A498,#REF!,5,FALSE),0)</f>
        <v>0</v>
      </c>
      <c r="CL498" s="7">
        <f>IFERROR(VLOOKUP($A498,#REF!,6,FALSE),0)</f>
        <v>0</v>
      </c>
      <c r="CM498" s="4">
        <f>IFERROR(VLOOKUP($A498,#REF!,4,FALSE),0)</f>
        <v>0</v>
      </c>
      <c r="CN498" s="5">
        <f>IFERROR(VLOOKUP($A498,#REF!,5,FALSE),0)</f>
        <v>0</v>
      </c>
      <c r="CO498" s="7">
        <f>IFERROR(VLOOKUP($A498,#REF!,6,FALSE),0)</f>
        <v>0</v>
      </c>
      <c r="CP498" s="4">
        <f>IFERROR(VLOOKUP($A498,#REF!,4,FALSE),0)</f>
        <v>0</v>
      </c>
      <c r="CQ498" s="5">
        <f>IFERROR(VLOOKUP($A498,#REF!,5,FALSE),0)</f>
        <v>0</v>
      </c>
      <c r="CR498" s="7">
        <f>IFERROR(VLOOKUP($A498,#REF!,6,FALSE),0)</f>
        <v>0</v>
      </c>
      <c r="CS498" s="4">
        <f>IFERROR(VLOOKUP($A498,#REF!,4,FALSE),0)</f>
        <v>0</v>
      </c>
      <c r="CT498" s="5">
        <f>IFERROR(VLOOKUP($A498,#REF!,5,FALSE),0)</f>
        <v>0</v>
      </c>
      <c r="CU498" s="7">
        <f>IFERROR(VLOOKUP($A498,#REF!,6,FALSE),0)</f>
        <v>0</v>
      </c>
      <c r="CV498" s="4">
        <f>IFERROR(VLOOKUP($A498,#REF!,4,FALSE),0)</f>
        <v>0</v>
      </c>
      <c r="CW498" s="5">
        <f>IFERROR(VLOOKUP($A498,#REF!,5,FALSE),0)</f>
        <v>0</v>
      </c>
      <c r="CX498" s="7">
        <f>IFERROR(VLOOKUP($A498,#REF!,6,FALSE),0)</f>
        <v>0</v>
      </c>
      <c r="CY498" s="4">
        <f>IFERROR(VLOOKUP($A498,#REF!,4,FALSE),0)</f>
        <v>0</v>
      </c>
      <c r="CZ498" s="5">
        <f>IFERROR(VLOOKUP($A498,#REF!,5,FALSE),0)</f>
        <v>0</v>
      </c>
      <c r="DA498" s="7">
        <f>IFERROR(VLOOKUP($A498,#REF!,6,FALSE),0)</f>
        <v>0</v>
      </c>
      <c r="DB498" s="4">
        <f>IFERROR(VLOOKUP($A498,#REF!,4,FALSE),0)</f>
        <v>0</v>
      </c>
      <c r="DC498" s="5">
        <f>IFERROR(VLOOKUP($A498,#REF!,5,FALSE),0)</f>
        <v>0</v>
      </c>
      <c r="DD498" s="7">
        <f>IFERROR(VLOOKUP($A498,#REF!,6,FALSE),0)</f>
        <v>0</v>
      </c>
      <c r="DE498" s="4">
        <f>IFERROR(VLOOKUP($A498,#REF!,4,FALSE),0)</f>
        <v>0</v>
      </c>
      <c r="DF498" s="5">
        <f>IFERROR(VLOOKUP($A498,#REF!,5,FALSE),0)</f>
        <v>0</v>
      </c>
      <c r="DG498" s="7">
        <f>IFERROR(VLOOKUP($A498,#REF!,6,FALSE),0)</f>
        <v>0</v>
      </c>
      <c r="DH498" s="4">
        <f>IFERROR(VLOOKUP($A498,#REF!,4,FALSE),0)</f>
        <v>0</v>
      </c>
      <c r="DI498" s="5">
        <f>IFERROR(VLOOKUP($A498,#REF!,5,FALSE),0)</f>
        <v>0</v>
      </c>
      <c r="DJ498" s="7">
        <f>IFERROR(VLOOKUP($A498,#REF!,6,FALSE),0)</f>
        <v>0</v>
      </c>
      <c r="DK498" s="4"/>
      <c r="DL498" s="5"/>
      <c r="DM498" s="7"/>
      <c r="DN498" s="4"/>
      <c r="DO498" s="5"/>
      <c r="DP498" s="7"/>
      <c r="DQ498" s="4"/>
      <c r="DR498" s="5"/>
      <c r="DS498" s="7"/>
      <c r="DT498" s="4"/>
      <c r="DU498" s="5"/>
      <c r="DV498" s="7"/>
      <c r="DW498" s="4"/>
      <c r="DX498" s="5"/>
      <c r="DY498" s="7"/>
      <c r="DZ498" s="4"/>
      <c r="EA498" s="5"/>
      <c r="EB498" s="7"/>
      <c r="EC498" s="4"/>
      <c r="ED498" s="5"/>
      <c r="EE498" s="7"/>
      <c r="EF498" s="4"/>
      <c r="EG498" s="5"/>
      <c r="EH498" s="7"/>
      <c r="EI498" s="4"/>
      <c r="EJ498" s="5"/>
      <c r="EK498" s="7"/>
      <c r="EL498" s="4"/>
      <c r="EM498" s="5"/>
      <c r="EN498" s="7"/>
      <c r="EO498" s="4"/>
      <c r="EP498" s="5"/>
      <c r="EQ498" s="7"/>
      <c r="ER498" s="4"/>
      <c r="ES498" s="5"/>
      <c r="ET498" s="7"/>
      <c r="EU498" s="23">
        <f t="shared" si="238"/>
        <v>0</v>
      </c>
      <c r="EV498" s="23">
        <f>LARGE((J498,M498,P498,S498,V498,Y498,AB498,AE498,AH498,AK498,AN498,AQ498,AT498,AW498,AZ498,BC498,BF498,BI498,BL498,BO498,BU498,BX498,CA498,CD498,CG498,CJ498,CM498,CP498,CS498,CV498,CY498,DB498,DE498,DH498,DK498,DN498,DQ498,DT498,DW498,DZ498,EC498,EF498,EI498,EL498,EO498,ER498),2)</f>
        <v>0</v>
      </c>
      <c r="EW498" s="23">
        <v>0</v>
      </c>
      <c r="EX498" s="23">
        <f t="shared" ref="EX498" si="269">SUM(EU498,EV498)/2</f>
        <v>0</v>
      </c>
    </row>
    <row r="499" spans="1:154" ht="15" customHeight="1" x14ac:dyDescent="0.25">
      <c r="A499" s="34" t="str">
        <f t="shared" si="235"/>
        <v>V00009-Team-B-FR2</v>
      </c>
      <c r="B499" s="18" t="s">
        <v>459</v>
      </c>
      <c r="C499" s="18" t="s">
        <v>26</v>
      </c>
      <c r="D499" s="18" t="s">
        <v>141</v>
      </c>
      <c r="E499" s="19" t="s">
        <v>79</v>
      </c>
      <c r="F499" s="20" t="s">
        <v>80</v>
      </c>
      <c r="G499" s="21" t="s">
        <v>143</v>
      </c>
      <c r="H499" s="9">
        <f t="shared" si="236"/>
        <v>0</v>
      </c>
      <c r="I499" s="40">
        <v>0</v>
      </c>
      <c r="J499" s="4">
        <f>IFERROR(VLOOKUP($A499,#REF!,4,FALSE),0)</f>
        <v>0</v>
      </c>
      <c r="K499" s="5">
        <f>IFERROR(VLOOKUP($A499,#REF!,5,FALSE),0)</f>
        <v>0</v>
      </c>
      <c r="L499" s="7">
        <f>IFERROR(VLOOKUP($A499,#REF!,6,FALSE),0)</f>
        <v>0</v>
      </c>
      <c r="M499" s="4">
        <f>IFERROR(VLOOKUP($A499,#REF!,4,FALSE),0)</f>
        <v>0</v>
      </c>
      <c r="N499" s="5">
        <f>IFERROR(VLOOKUP($A499,#REF!,5,FALSE),0)</f>
        <v>0</v>
      </c>
      <c r="O499" s="7">
        <f>IFERROR(VLOOKUP($A499,#REF!,6,FALSE),0)</f>
        <v>0</v>
      </c>
      <c r="P499" s="4">
        <f>IFERROR(VLOOKUP($A499,#REF!,4,FALSE),0)</f>
        <v>0</v>
      </c>
      <c r="Q499" s="5">
        <f>IFERROR(VLOOKUP($A499,#REF!,5,FALSE),0)</f>
        <v>0</v>
      </c>
      <c r="R499" s="7">
        <f>IFERROR(VLOOKUP($A499,#REF!,6,FALSE),0)</f>
        <v>0</v>
      </c>
      <c r="S499" s="4">
        <f>IFERROR(VLOOKUP($A499,#REF!,4,FALSE),0)</f>
        <v>0</v>
      </c>
      <c r="T499" s="5">
        <f>IFERROR(VLOOKUP($A499,#REF!,5,FALSE),0)</f>
        <v>0</v>
      </c>
      <c r="U499" s="7">
        <f>IFERROR(VLOOKUP($A499,#REF!,6,FALSE),0)</f>
        <v>0</v>
      </c>
      <c r="V499" s="4">
        <f>IFERROR(VLOOKUP($A499,#REF!,4,FALSE),0)</f>
        <v>0</v>
      </c>
      <c r="W499" s="5">
        <f>IFERROR(VLOOKUP($A499,#REF!,5,FALSE),0)</f>
        <v>0</v>
      </c>
      <c r="X499" s="7">
        <f>IFERROR(VLOOKUP($A499,#REF!,6,FALSE),0)</f>
        <v>0</v>
      </c>
      <c r="Y499" s="4">
        <f>IFERROR(VLOOKUP($A499,#REF!,4,FALSE),0)</f>
        <v>0</v>
      </c>
      <c r="Z499" s="5">
        <f>IFERROR(VLOOKUP($A499,#REF!,5,FALSE),0)</f>
        <v>0</v>
      </c>
      <c r="AA499" s="7">
        <f>IFERROR(VLOOKUP($A499,#REF!,6,FALSE),0)</f>
        <v>0</v>
      </c>
      <c r="AB499" s="4">
        <f>IFERROR(VLOOKUP($A499,#REF!,4,FALSE),0)</f>
        <v>0</v>
      </c>
      <c r="AC499" s="5">
        <f>IFERROR(VLOOKUP($A499,#REF!,5,FALSE),0)</f>
        <v>0</v>
      </c>
      <c r="AD499" s="7">
        <f>IFERROR(VLOOKUP($A499,#REF!,6,FALSE),0)</f>
        <v>0</v>
      </c>
      <c r="AE499" s="4">
        <f>IFERROR(VLOOKUP($A499,#REF!,4,FALSE),0)</f>
        <v>0</v>
      </c>
      <c r="AF499" s="5">
        <f>IFERROR(VLOOKUP($A499,#REF!,5,FALSE),0)</f>
        <v>0</v>
      </c>
      <c r="AG499" s="7">
        <f>IFERROR(VLOOKUP($A499,#REF!,6,FALSE),0)</f>
        <v>0</v>
      </c>
      <c r="AH499" s="4">
        <f>IFERROR(VLOOKUP($A499,#REF!,4,FALSE),0)</f>
        <v>0</v>
      </c>
      <c r="AI499" s="5">
        <f>IFERROR(VLOOKUP($A499,#REF!,5,FALSE),0)</f>
        <v>0</v>
      </c>
      <c r="AJ499" s="7">
        <f>IFERROR(VLOOKUP($A499,#REF!,6,FALSE),0)</f>
        <v>0</v>
      </c>
      <c r="AK499" s="4">
        <f>IFERROR(VLOOKUP($A499,#REF!,4,FALSE),0)</f>
        <v>0</v>
      </c>
      <c r="AL499" s="5">
        <f>IFERROR(VLOOKUP($A499,#REF!,5,FALSE),0)</f>
        <v>0</v>
      </c>
      <c r="AM499" s="7">
        <f>IFERROR(VLOOKUP($A499,#REF!,6,FALSE),0)</f>
        <v>0</v>
      </c>
      <c r="AN499" s="4">
        <f>IFERROR(VLOOKUP($A499,#REF!,4,FALSE),0)</f>
        <v>0</v>
      </c>
      <c r="AO499" s="5">
        <f>IFERROR(VLOOKUP($A499,#REF!,5,FALSE),0)</f>
        <v>0</v>
      </c>
      <c r="AP499" s="7">
        <f>IFERROR(VLOOKUP($A499,#REF!,6,FALSE),0)</f>
        <v>0</v>
      </c>
      <c r="AQ499" s="4">
        <f>IFERROR(VLOOKUP($A499,#REF!,4,FALSE),0)</f>
        <v>0</v>
      </c>
      <c r="AR499" s="5">
        <f>IFERROR(VLOOKUP($A499,#REF!,5,FALSE),0)</f>
        <v>0</v>
      </c>
      <c r="AS499" s="7">
        <f>IFERROR(VLOOKUP($A499,#REF!,6,FALSE),0)</f>
        <v>0</v>
      </c>
      <c r="AT499" s="4">
        <f>IFERROR(VLOOKUP($A499,#REF!,4,FALSE),0)</f>
        <v>0</v>
      </c>
      <c r="AU499" s="5">
        <f>IFERROR(VLOOKUP($A499,#REF!,5,FALSE),0)</f>
        <v>0</v>
      </c>
      <c r="AV499" s="7">
        <f>IFERROR(VLOOKUP($A499,#REF!,6,FALSE),0)</f>
        <v>0</v>
      </c>
      <c r="AW499" s="4">
        <f>IFERROR(VLOOKUP($A499,#REF!,4,FALSE),0)</f>
        <v>0</v>
      </c>
      <c r="AX499" s="5">
        <f>IFERROR(VLOOKUP($A499,#REF!,5,FALSE),0)</f>
        <v>0</v>
      </c>
      <c r="AY499" s="7">
        <f>IFERROR(VLOOKUP($A499,#REF!,6,FALSE),0)</f>
        <v>0</v>
      </c>
      <c r="AZ499" s="4">
        <f>IFERROR(VLOOKUP($A499,#REF!,4,FALSE),0)</f>
        <v>0</v>
      </c>
      <c r="BA499" s="5">
        <f>IFERROR(VLOOKUP($A499,#REF!,5,FALSE),0)</f>
        <v>0</v>
      </c>
      <c r="BB499" s="7">
        <f>IFERROR(VLOOKUP($A499,#REF!,6,FALSE),0)</f>
        <v>0</v>
      </c>
      <c r="BC499" s="4">
        <f>IFERROR(VLOOKUP($A499,#REF!,4,FALSE),0)</f>
        <v>0</v>
      </c>
      <c r="BD499" s="5">
        <f>IFERROR(VLOOKUP($A499,#REF!,5,FALSE),0)</f>
        <v>0</v>
      </c>
      <c r="BE499" s="7">
        <f>IFERROR(VLOOKUP($A499,#REF!,6,FALSE),0)</f>
        <v>0</v>
      </c>
      <c r="BF499" s="4">
        <f>IFERROR(VLOOKUP($A499,#REF!,4,FALSE),0)</f>
        <v>0</v>
      </c>
      <c r="BG499" s="5">
        <f>IFERROR(VLOOKUP($A499,#REF!,5,FALSE),0)</f>
        <v>0</v>
      </c>
      <c r="BH499" s="7">
        <f>IFERROR(VLOOKUP($A499,#REF!,6,FALSE),0)</f>
        <v>0</v>
      </c>
      <c r="BI499" s="4">
        <f>IFERROR(VLOOKUP($A499,#REF!,4,FALSE),0)</f>
        <v>0</v>
      </c>
      <c r="BJ499" s="5">
        <f>IFERROR(VLOOKUP($A499,#REF!,5,FALSE),0)</f>
        <v>0</v>
      </c>
      <c r="BK499" s="7">
        <f>IFERROR(VLOOKUP($A499,#REF!,6,FALSE),0)</f>
        <v>0</v>
      </c>
      <c r="BL499" s="4">
        <f>IFERROR(VLOOKUP($A499,#REF!,4,FALSE),0)</f>
        <v>0</v>
      </c>
      <c r="BM499" s="5">
        <f>IFERROR(VLOOKUP($A499,#REF!,5,FALSE),0)</f>
        <v>0</v>
      </c>
      <c r="BN499" s="7">
        <f>IFERROR(VLOOKUP($A499,#REF!,6,FALSE),0)</f>
        <v>0</v>
      </c>
      <c r="BO499" s="4">
        <f>IFERROR(VLOOKUP($A499,#REF!,4,FALSE),0)</f>
        <v>0</v>
      </c>
      <c r="BP499" s="5">
        <f>IFERROR(VLOOKUP($A499,#REF!,5,FALSE),0)</f>
        <v>0</v>
      </c>
      <c r="BQ499" s="7">
        <f>IFERROR(VLOOKUP($A499,#REF!,6,FALSE),0)</f>
        <v>0</v>
      </c>
      <c r="BR499" s="4">
        <f>IFERROR(VLOOKUP($A499,#REF!,4,FALSE),0)</f>
        <v>0</v>
      </c>
      <c r="BS499" s="5">
        <f>IFERROR(VLOOKUP($A499,#REF!,5,FALSE),0)</f>
        <v>0</v>
      </c>
      <c r="BT499" s="7">
        <f>IFERROR(VLOOKUP($A499,#REF!,6,FALSE),0)</f>
        <v>0</v>
      </c>
      <c r="BU499" s="4">
        <f>IFERROR(VLOOKUP($A499,#REF!,4,FALSE),0)</f>
        <v>0</v>
      </c>
      <c r="BV499" s="5">
        <f>IFERROR(VLOOKUP($A499,#REF!,5,FALSE),0)</f>
        <v>0</v>
      </c>
      <c r="BW499" s="7">
        <f>IFERROR(VLOOKUP($A499,#REF!,6,FALSE),0)</f>
        <v>0</v>
      </c>
      <c r="BX499" s="4">
        <f>IFERROR(VLOOKUP($A499,#REF!,4,FALSE),0)</f>
        <v>0</v>
      </c>
      <c r="BY499" s="5">
        <f>IFERROR(VLOOKUP($A499,#REF!,5,FALSE),0)</f>
        <v>0</v>
      </c>
      <c r="BZ499" s="7">
        <f>IFERROR(VLOOKUP($A499,#REF!,6,FALSE),0)</f>
        <v>0</v>
      </c>
      <c r="CA499" s="4">
        <f>IFERROR(VLOOKUP($A499,#REF!,4,FALSE),0)</f>
        <v>0</v>
      </c>
      <c r="CB499" s="5">
        <f>IFERROR(VLOOKUP($A499,#REF!,5,FALSE),0)</f>
        <v>0</v>
      </c>
      <c r="CC499" s="7">
        <f>IFERROR(VLOOKUP($A499,#REF!,6,FALSE),0)</f>
        <v>0</v>
      </c>
      <c r="CD499" s="4">
        <f>IFERROR(VLOOKUP($A499,#REF!,4,FALSE),0)</f>
        <v>0</v>
      </c>
      <c r="CE499" s="5">
        <f>IFERROR(VLOOKUP($A499,#REF!,5,FALSE),0)</f>
        <v>0</v>
      </c>
      <c r="CF499" s="7">
        <f>IFERROR(VLOOKUP($A499,#REF!,6,FALSE),0)</f>
        <v>0</v>
      </c>
      <c r="CG499" s="4">
        <f>IFERROR(VLOOKUP($A499,#REF!,4,FALSE),0)</f>
        <v>0</v>
      </c>
      <c r="CH499" s="5">
        <f>IFERROR(VLOOKUP($A499,#REF!,5,FALSE),0)</f>
        <v>0</v>
      </c>
      <c r="CI499" s="7">
        <f>IFERROR(VLOOKUP($A499,#REF!,6,FALSE),0)</f>
        <v>0</v>
      </c>
      <c r="CJ499" s="4">
        <f>IFERROR(VLOOKUP($A499,#REF!,4,FALSE),0)</f>
        <v>0</v>
      </c>
      <c r="CK499" s="5">
        <f>IFERROR(VLOOKUP($A499,#REF!,5,FALSE),0)</f>
        <v>0</v>
      </c>
      <c r="CL499" s="7">
        <f>IFERROR(VLOOKUP($A499,#REF!,6,FALSE),0)</f>
        <v>0</v>
      </c>
      <c r="CM499" s="4">
        <f>IFERROR(VLOOKUP($A499,#REF!,4,FALSE),0)</f>
        <v>0</v>
      </c>
      <c r="CN499" s="5">
        <f>IFERROR(VLOOKUP($A499,#REF!,5,FALSE),0)</f>
        <v>0</v>
      </c>
      <c r="CO499" s="7">
        <f>IFERROR(VLOOKUP($A499,#REF!,6,FALSE),0)</f>
        <v>0</v>
      </c>
      <c r="CP499" s="4">
        <f>IFERROR(VLOOKUP($A499,#REF!,4,FALSE),0)</f>
        <v>0</v>
      </c>
      <c r="CQ499" s="5">
        <f>IFERROR(VLOOKUP($A499,#REF!,5,FALSE),0)</f>
        <v>0</v>
      </c>
      <c r="CR499" s="7">
        <f>IFERROR(VLOOKUP($A499,#REF!,6,FALSE),0)</f>
        <v>0</v>
      </c>
      <c r="CS499" s="4">
        <f>IFERROR(VLOOKUP($A499,#REF!,4,FALSE),0)</f>
        <v>0</v>
      </c>
      <c r="CT499" s="5">
        <f>IFERROR(VLOOKUP($A499,#REF!,5,FALSE),0)</f>
        <v>0</v>
      </c>
      <c r="CU499" s="7">
        <f>IFERROR(VLOOKUP($A499,#REF!,6,FALSE),0)</f>
        <v>0</v>
      </c>
      <c r="CV499" s="4">
        <f>IFERROR(VLOOKUP($A499,#REF!,4,FALSE),0)</f>
        <v>0</v>
      </c>
      <c r="CW499" s="5">
        <f>IFERROR(VLOOKUP($A499,#REF!,5,FALSE),0)</f>
        <v>0</v>
      </c>
      <c r="CX499" s="7">
        <f>IFERROR(VLOOKUP($A499,#REF!,6,FALSE),0)</f>
        <v>0</v>
      </c>
      <c r="CY499" s="4">
        <f>IFERROR(VLOOKUP($A499,#REF!,4,FALSE),0)</f>
        <v>0</v>
      </c>
      <c r="CZ499" s="5">
        <f>IFERROR(VLOOKUP($A499,#REF!,5,FALSE),0)</f>
        <v>0</v>
      </c>
      <c r="DA499" s="7">
        <f>IFERROR(VLOOKUP($A499,#REF!,6,FALSE),0)</f>
        <v>0</v>
      </c>
      <c r="DB499" s="4">
        <f>IFERROR(VLOOKUP($A499,#REF!,4,FALSE),0)</f>
        <v>0</v>
      </c>
      <c r="DC499" s="5">
        <f>IFERROR(VLOOKUP($A499,#REF!,5,FALSE),0)</f>
        <v>0</v>
      </c>
      <c r="DD499" s="7">
        <f>IFERROR(VLOOKUP($A499,#REF!,6,FALSE),0)</f>
        <v>0</v>
      </c>
      <c r="DE499" s="4">
        <f>IFERROR(VLOOKUP($A499,#REF!,4,FALSE),0)</f>
        <v>0</v>
      </c>
      <c r="DF499" s="5">
        <f>IFERROR(VLOOKUP($A499,#REF!,5,FALSE),0)</f>
        <v>0</v>
      </c>
      <c r="DG499" s="7">
        <f>IFERROR(VLOOKUP($A499,#REF!,6,FALSE),0)</f>
        <v>0</v>
      </c>
      <c r="DH499" s="4">
        <f>IFERROR(VLOOKUP($A499,#REF!,4,FALSE),0)</f>
        <v>0</v>
      </c>
      <c r="DI499" s="5">
        <f>IFERROR(VLOOKUP($A499,#REF!,5,FALSE),0)</f>
        <v>0</v>
      </c>
      <c r="DJ499" s="7">
        <f>IFERROR(VLOOKUP($A499,#REF!,6,FALSE),0)</f>
        <v>0</v>
      </c>
      <c r="DK499" s="4"/>
      <c r="DL499" s="5"/>
      <c r="DM499" s="7"/>
      <c r="DN499" s="4"/>
      <c r="DO499" s="5"/>
      <c r="DP499" s="7"/>
      <c r="DQ499" s="4"/>
      <c r="DR499" s="5"/>
      <c r="DS499" s="7"/>
      <c r="DT499" s="4"/>
      <c r="DU499" s="5"/>
      <c r="DV499" s="7"/>
      <c r="DW499" s="4"/>
      <c r="DX499" s="5"/>
      <c r="DY499" s="7"/>
      <c r="DZ499" s="4"/>
      <c r="EA499" s="5"/>
      <c r="EB499" s="7"/>
      <c r="EC499" s="4"/>
      <c r="ED499" s="5"/>
      <c r="EE499" s="7"/>
      <c r="EF499" s="4"/>
      <c r="EG499" s="5"/>
      <c r="EH499" s="7"/>
      <c r="EI499" s="4"/>
      <c r="EJ499" s="5"/>
      <c r="EK499" s="7"/>
      <c r="EL499" s="4"/>
      <c r="EM499" s="5"/>
      <c r="EN499" s="7"/>
      <c r="EO499" s="4"/>
      <c r="EP499" s="5"/>
      <c r="EQ499" s="7"/>
      <c r="ER499" s="4"/>
      <c r="ES499" s="5"/>
      <c r="ET499" s="7"/>
      <c r="EU499" s="23">
        <f t="shared" ref="EU499" si="270">MAX(J499,M499,P499,S499,V499,Y499,AB499,AE499,AH499,AK499,AN499,AQ499,AT499,AW499,AZ499,BC499,BF499,BI499,BL499,BO499,BU499,BX499,CA499,CD499,CG499,CJ499,CM499,CP499,CS499,CV499,CY499,DB499,DE499,DH499,DK499,DN499,DQ499,DT499,DW499,DZ499,EC499,EF499,EI499,EL499,EO499,ER499,)</f>
        <v>0</v>
      </c>
      <c r="EV499" s="23">
        <f>LARGE((J499,M499,P499,S499,V499,Y499,AB499,AE499,AH499,AK499,AN499,AQ499,AT499,AW499,AZ499,BC499,BF499,BI499,BL499,BO499,BU499,BX499,CA499,CD499,CG499,CJ499,CM499,CP499,CS499,CV499,CY499,DB499,DE499,DH499,DK499,DN499,DQ499,DT499,DW499,DZ499,EC499,EF499,EI499,EL499,EO499,ER499),2)</f>
        <v>0</v>
      </c>
      <c r="EW499" s="23">
        <v>0</v>
      </c>
      <c r="EX499" s="23">
        <f t="shared" ref="EX499:EX502" si="271">SUM(EU499,EV499)/2</f>
        <v>0</v>
      </c>
    </row>
    <row r="500" spans="1:154" ht="15" customHeight="1" x14ac:dyDescent="0.25">
      <c r="A500" s="34" t="str">
        <f>CONCATENATE(B500,"-",E500,"-",F500,"-",G500)</f>
        <v>V00009-Team-B-FR3</v>
      </c>
      <c r="B500" s="18" t="s">
        <v>459</v>
      </c>
      <c r="C500" s="18" t="s">
        <v>776</v>
      </c>
      <c r="D500" s="18" t="s">
        <v>769</v>
      </c>
      <c r="E500" s="19" t="s">
        <v>79</v>
      </c>
      <c r="F500" s="20" t="s">
        <v>80</v>
      </c>
      <c r="G500" s="21" t="s">
        <v>144</v>
      </c>
      <c r="H500" s="9">
        <f t="shared" si="236"/>
        <v>0</v>
      </c>
      <c r="I500" s="40">
        <v>0</v>
      </c>
      <c r="J500" s="4">
        <f>IFERROR(VLOOKUP($A500,#REF!,4,FALSE),0)</f>
        <v>0</v>
      </c>
      <c r="K500" s="5">
        <f>IFERROR(VLOOKUP($A500,#REF!,5,FALSE),0)</f>
        <v>0</v>
      </c>
      <c r="L500" s="7">
        <f>IFERROR(VLOOKUP($A500,#REF!,6,FALSE),0)</f>
        <v>0</v>
      </c>
      <c r="M500" s="4">
        <f>IFERROR(VLOOKUP($A500,#REF!,4,FALSE),0)</f>
        <v>0</v>
      </c>
      <c r="N500" s="5">
        <f>IFERROR(VLOOKUP($A500,#REF!,5,FALSE),0)</f>
        <v>0</v>
      </c>
      <c r="O500" s="7">
        <f>IFERROR(VLOOKUP($A500,#REF!,6,FALSE),0)</f>
        <v>0</v>
      </c>
      <c r="P500" s="4">
        <f>IFERROR(VLOOKUP($A500,#REF!,4,FALSE),0)</f>
        <v>0</v>
      </c>
      <c r="Q500" s="5">
        <f>IFERROR(VLOOKUP($A500,#REF!,5,FALSE),0)</f>
        <v>0</v>
      </c>
      <c r="R500" s="7">
        <f>IFERROR(VLOOKUP($A500,#REF!,6,FALSE),0)</f>
        <v>0</v>
      </c>
      <c r="S500" s="4">
        <f>IFERROR(VLOOKUP($A500,#REF!,4,FALSE),0)</f>
        <v>0</v>
      </c>
      <c r="T500" s="5">
        <f>IFERROR(VLOOKUP($A500,#REF!,5,FALSE),0)</f>
        <v>0</v>
      </c>
      <c r="U500" s="7">
        <f>IFERROR(VLOOKUP($A500,#REF!,6,FALSE),0)</f>
        <v>0</v>
      </c>
      <c r="V500" s="4">
        <f>IFERROR(VLOOKUP($A500,#REF!,4,FALSE),0)</f>
        <v>0</v>
      </c>
      <c r="W500" s="5">
        <f>IFERROR(VLOOKUP($A500,#REF!,5,FALSE),0)</f>
        <v>0</v>
      </c>
      <c r="X500" s="7">
        <f>IFERROR(VLOOKUP($A500,#REF!,6,FALSE),0)</f>
        <v>0</v>
      </c>
      <c r="Y500" s="4">
        <f>IFERROR(VLOOKUP($A500,#REF!,4,FALSE),0)</f>
        <v>0</v>
      </c>
      <c r="Z500" s="5">
        <f>IFERROR(VLOOKUP($A500,#REF!,5,FALSE),0)</f>
        <v>0</v>
      </c>
      <c r="AA500" s="7">
        <f>IFERROR(VLOOKUP($A500,#REF!,6,FALSE),0)</f>
        <v>0</v>
      </c>
      <c r="AB500" s="4">
        <f>IFERROR(VLOOKUP($A500,#REF!,4,FALSE),0)</f>
        <v>0</v>
      </c>
      <c r="AC500" s="5">
        <f>IFERROR(VLOOKUP($A500,#REF!,5,FALSE),0)</f>
        <v>0</v>
      </c>
      <c r="AD500" s="7">
        <f>IFERROR(VLOOKUP($A500,#REF!,6,FALSE),0)</f>
        <v>0</v>
      </c>
      <c r="AE500" s="4">
        <f>IFERROR(VLOOKUP($A500,#REF!,4,FALSE),0)</f>
        <v>0</v>
      </c>
      <c r="AF500" s="5">
        <f>IFERROR(VLOOKUP($A500,#REF!,5,FALSE),0)</f>
        <v>0</v>
      </c>
      <c r="AG500" s="7">
        <f>IFERROR(VLOOKUP($A500,#REF!,6,FALSE),0)</f>
        <v>0</v>
      </c>
      <c r="AH500" s="4">
        <f>IFERROR(VLOOKUP($A500,#REF!,4,FALSE),0)</f>
        <v>0</v>
      </c>
      <c r="AI500" s="5">
        <f>IFERROR(VLOOKUP($A500,#REF!,5,FALSE),0)</f>
        <v>0</v>
      </c>
      <c r="AJ500" s="7">
        <f>IFERROR(VLOOKUP($A500,#REF!,6,FALSE),0)</f>
        <v>0</v>
      </c>
      <c r="AK500" s="4">
        <f>IFERROR(VLOOKUP($A500,#REF!,4,FALSE),0)</f>
        <v>0</v>
      </c>
      <c r="AL500" s="5">
        <f>IFERROR(VLOOKUP($A500,#REF!,5,FALSE),0)</f>
        <v>0</v>
      </c>
      <c r="AM500" s="7">
        <f>IFERROR(VLOOKUP($A500,#REF!,6,FALSE),0)</f>
        <v>0</v>
      </c>
      <c r="AN500" s="4">
        <f>IFERROR(VLOOKUP($A500,#REF!,4,FALSE),0)</f>
        <v>0</v>
      </c>
      <c r="AO500" s="5">
        <f>IFERROR(VLOOKUP($A500,#REF!,5,FALSE),0)</f>
        <v>0</v>
      </c>
      <c r="AP500" s="7">
        <f>IFERROR(VLOOKUP($A500,#REF!,6,FALSE),0)</f>
        <v>0</v>
      </c>
      <c r="AQ500" s="4">
        <f>IFERROR(VLOOKUP($A500,#REF!,4,FALSE),0)</f>
        <v>0</v>
      </c>
      <c r="AR500" s="5">
        <f>IFERROR(VLOOKUP($A500,#REF!,5,FALSE),0)</f>
        <v>0</v>
      </c>
      <c r="AS500" s="7">
        <f>IFERROR(VLOOKUP($A500,#REF!,6,FALSE),0)</f>
        <v>0</v>
      </c>
      <c r="AT500" s="4">
        <f>IFERROR(VLOOKUP($A500,#REF!,4,FALSE),0)</f>
        <v>0</v>
      </c>
      <c r="AU500" s="5">
        <f>IFERROR(VLOOKUP($A500,#REF!,5,FALSE),0)</f>
        <v>0</v>
      </c>
      <c r="AV500" s="7">
        <f>IFERROR(VLOOKUP($A500,#REF!,6,FALSE),0)</f>
        <v>0</v>
      </c>
      <c r="AW500" s="4">
        <f>IFERROR(VLOOKUP($A500,#REF!,4,FALSE),0)</f>
        <v>0</v>
      </c>
      <c r="AX500" s="5">
        <f>IFERROR(VLOOKUP($A500,#REF!,5,FALSE),0)</f>
        <v>0</v>
      </c>
      <c r="AY500" s="7">
        <f>IFERROR(VLOOKUP($A500,#REF!,6,FALSE),0)</f>
        <v>0</v>
      </c>
      <c r="AZ500" s="4">
        <f>IFERROR(VLOOKUP($A500,#REF!,4,FALSE),0)</f>
        <v>0</v>
      </c>
      <c r="BA500" s="5">
        <f>IFERROR(VLOOKUP($A500,#REF!,5,FALSE),0)</f>
        <v>0</v>
      </c>
      <c r="BB500" s="7">
        <f>IFERROR(VLOOKUP($A500,#REF!,6,FALSE),0)</f>
        <v>0</v>
      </c>
      <c r="BC500" s="4">
        <f>IFERROR(VLOOKUP($A500,#REF!,4,FALSE),0)</f>
        <v>0</v>
      </c>
      <c r="BD500" s="5">
        <f>IFERROR(VLOOKUP($A500,#REF!,5,FALSE),0)</f>
        <v>0</v>
      </c>
      <c r="BE500" s="7">
        <f>IFERROR(VLOOKUP($A500,#REF!,6,FALSE),0)</f>
        <v>0</v>
      </c>
      <c r="BF500" s="4">
        <f>IFERROR(VLOOKUP($A500,#REF!,4,FALSE),0)</f>
        <v>0</v>
      </c>
      <c r="BG500" s="5">
        <f>IFERROR(VLOOKUP($A500,#REF!,5,FALSE),0)</f>
        <v>0</v>
      </c>
      <c r="BH500" s="7">
        <f>IFERROR(VLOOKUP($A500,#REF!,6,FALSE),0)</f>
        <v>0</v>
      </c>
      <c r="BI500" s="4">
        <f>IFERROR(VLOOKUP($A500,#REF!,4,FALSE),0)</f>
        <v>0</v>
      </c>
      <c r="BJ500" s="5">
        <f>IFERROR(VLOOKUP($A500,#REF!,5,FALSE),0)</f>
        <v>0</v>
      </c>
      <c r="BK500" s="7">
        <f>IFERROR(VLOOKUP($A500,#REF!,6,FALSE),0)</f>
        <v>0</v>
      </c>
      <c r="BL500" s="4">
        <f>IFERROR(VLOOKUP($A500,#REF!,4,FALSE),0)</f>
        <v>0</v>
      </c>
      <c r="BM500" s="5">
        <f>IFERROR(VLOOKUP($A500,#REF!,5,FALSE),0)</f>
        <v>0</v>
      </c>
      <c r="BN500" s="7">
        <f>IFERROR(VLOOKUP($A500,#REF!,6,FALSE),0)</f>
        <v>0</v>
      </c>
      <c r="BO500" s="4">
        <f>IFERROR(VLOOKUP($A500,#REF!,4,FALSE),0)</f>
        <v>0</v>
      </c>
      <c r="BP500" s="5">
        <f>IFERROR(VLOOKUP($A500,#REF!,5,FALSE),0)</f>
        <v>0</v>
      </c>
      <c r="BQ500" s="7">
        <f>IFERROR(VLOOKUP($A500,#REF!,6,FALSE),0)</f>
        <v>0</v>
      </c>
      <c r="BR500" s="4">
        <f>IFERROR(VLOOKUP($A500,#REF!,4,FALSE),0)</f>
        <v>0</v>
      </c>
      <c r="BS500" s="5">
        <f>IFERROR(VLOOKUP($A500,#REF!,5,FALSE),0)</f>
        <v>0</v>
      </c>
      <c r="BT500" s="7">
        <f>IFERROR(VLOOKUP($A500,#REF!,6,FALSE),0)</f>
        <v>0</v>
      </c>
      <c r="BU500" s="4">
        <f>IFERROR(VLOOKUP($A500,#REF!,4,FALSE),0)</f>
        <v>0</v>
      </c>
      <c r="BV500" s="5">
        <f>IFERROR(VLOOKUP($A500,#REF!,5,FALSE),0)</f>
        <v>0</v>
      </c>
      <c r="BW500" s="7">
        <f>IFERROR(VLOOKUP($A500,#REF!,6,FALSE),0)</f>
        <v>0</v>
      </c>
      <c r="BX500" s="4">
        <f>IFERROR(VLOOKUP($A500,#REF!,4,FALSE),0)</f>
        <v>0</v>
      </c>
      <c r="BY500" s="5">
        <f>IFERROR(VLOOKUP($A500,#REF!,5,FALSE),0)</f>
        <v>0</v>
      </c>
      <c r="BZ500" s="7">
        <f>IFERROR(VLOOKUP($A500,#REF!,6,FALSE),0)</f>
        <v>0</v>
      </c>
      <c r="CA500" s="4">
        <f>IFERROR(VLOOKUP($A500,#REF!,4,FALSE),0)</f>
        <v>0</v>
      </c>
      <c r="CB500" s="5">
        <f>IFERROR(VLOOKUP($A500,#REF!,5,FALSE),0)</f>
        <v>0</v>
      </c>
      <c r="CC500" s="7">
        <f>IFERROR(VLOOKUP($A500,#REF!,6,FALSE),0)</f>
        <v>0</v>
      </c>
      <c r="CD500" s="4">
        <f>IFERROR(VLOOKUP($A500,#REF!,4,FALSE),0)</f>
        <v>0</v>
      </c>
      <c r="CE500" s="5">
        <f>IFERROR(VLOOKUP($A500,#REF!,5,FALSE),0)</f>
        <v>0</v>
      </c>
      <c r="CF500" s="7">
        <f>IFERROR(VLOOKUP($A500,#REF!,6,FALSE),0)</f>
        <v>0</v>
      </c>
      <c r="CG500" s="4">
        <f>IFERROR(VLOOKUP($A500,#REF!,4,FALSE),0)</f>
        <v>0</v>
      </c>
      <c r="CH500" s="5">
        <f>IFERROR(VLOOKUP($A500,#REF!,5,FALSE),0)</f>
        <v>0</v>
      </c>
      <c r="CI500" s="7">
        <f>IFERROR(VLOOKUP($A500,#REF!,6,FALSE),0)</f>
        <v>0</v>
      </c>
      <c r="CJ500" s="4">
        <f>IFERROR(VLOOKUP($A500,#REF!,4,FALSE),0)</f>
        <v>0</v>
      </c>
      <c r="CK500" s="5">
        <f>IFERROR(VLOOKUP($A500,#REF!,5,FALSE),0)</f>
        <v>0</v>
      </c>
      <c r="CL500" s="7">
        <f>IFERROR(VLOOKUP($A500,#REF!,6,FALSE),0)</f>
        <v>0</v>
      </c>
      <c r="CM500" s="4">
        <f>IFERROR(VLOOKUP($A500,#REF!,4,FALSE),0)</f>
        <v>0</v>
      </c>
      <c r="CN500" s="5">
        <f>IFERROR(VLOOKUP($A500,#REF!,5,FALSE),0)</f>
        <v>0</v>
      </c>
      <c r="CO500" s="7">
        <f>IFERROR(VLOOKUP($A500,#REF!,6,FALSE),0)</f>
        <v>0</v>
      </c>
      <c r="CP500" s="4">
        <f>IFERROR(VLOOKUP($A500,#REF!,4,FALSE),0)</f>
        <v>0</v>
      </c>
      <c r="CQ500" s="5">
        <f>IFERROR(VLOOKUP($A500,#REF!,5,FALSE),0)</f>
        <v>0</v>
      </c>
      <c r="CR500" s="7">
        <f>IFERROR(VLOOKUP($A500,#REF!,6,FALSE),0)</f>
        <v>0</v>
      </c>
      <c r="CS500" s="4">
        <f>IFERROR(VLOOKUP($A500,#REF!,4,FALSE),0)</f>
        <v>0</v>
      </c>
      <c r="CT500" s="5">
        <f>IFERROR(VLOOKUP($A500,#REF!,5,FALSE),0)</f>
        <v>0</v>
      </c>
      <c r="CU500" s="7">
        <f>IFERROR(VLOOKUP($A500,#REF!,6,FALSE),0)</f>
        <v>0</v>
      </c>
      <c r="CV500" s="4">
        <f>IFERROR(VLOOKUP($A500,#REF!,4,FALSE),0)</f>
        <v>0</v>
      </c>
      <c r="CW500" s="5">
        <f>IFERROR(VLOOKUP($A500,#REF!,5,FALSE),0)</f>
        <v>0</v>
      </c>
      <c r="CX500" s="7">
        <f>IFERROR(VLOOKUP($A500,#REF!,6,FALSE),0)</f>
        <v>0</v>
      </c>
      <c r="CY500" s="4">
        <f>IFERROR(VLOOKUP($A500,#REF!,4,FALSE),0)</f>
        <v>0</v>
      </c>
      <c r="CZ500" s="5">
        <f>IFERROR(VLOOKUP($A500,#REF!,5,FALSE),0)</f>
        <v>0</v>
      </c>
      <c r="DA500" s="7">
        <f>IFERROR(VLOOKUP($A500,#REF!,6,FALSE),0)</f>
        <v>0</v>
      </c>
      <c r="DB500" s="4">
        <f>IFERROR(VLOOKUP($A500,#REF!,4,FALSE),0)</f>
        <v>0</v>
      </c>
      <c r="DC500" s="5">
        <f>IFERROR(VLOOKUP($A500,#REF!,5,FALSE),0)</f>
        <v>0</v>
      </c>
      <c r="DD500" s="7">
        <f>IFERROR(VLOOKUP($A500,#REF!,6,FALSE),0)</f>
        <v>0</v>
      </c>
      <c r="DE500" s="4">
        <f>IFERROR(VLOOKUP($A500,#REF!,4,FALSE),0)</f>
        <v>0</v>
      </c>
      <c r="DF500" s="5">
        <f>IFERROR(VLOOKUP($A500,#REF!,5,FALSE),0)</f>
        <v>0</v>
      </c>
      <c r="DG500" s="7">
        <f>IFERROR(VLOOKUP($A500,#REF!,6,FALSE),0)</f>
        <v>0</v>
      </c>
      <c r="DH500" s="4">
        <f>IFERROR(VLOOKUP($A500,#REF!,4,FALSE),0)</f>
        <v>0</v>
      </c>
      <c r="DI500" s="5">
        <f>IFERROR(VLOOKUP($A500,#REF!,5,FALSE),0)</f>
        <v>0</v>
      </c>
      <c r="DJ500" s="7">
        <f>IFERROR(VLOOKUP($A500,#REF!,6,FALSE),0)</f>
        <v>0</v>
      </c>
      <c r="DK500" s="4"/>
      <c r="DL500" s="5"/>
      <c r="DM500" s="7"/>
      <c r="DN500" s="4"/>
      <c r="DO500" s="5"/>
      <c r="DP500" s="7"/>
      <c r="DQ500" s="4"/>
      <c r="DR500" s="5"/>
      <c r="DS500" s="7"/>
      <c r="DT500" s="4"/>
      <c r="DU500" s="5"/>
      <c r="DV500" s="7"/>
      <c r="DW500" s="4"/>
      <c r="DX500" s="5"/>
      <c r="DY500" s="7"/>
      <c r="DZ500" s="4"/>
      <c r="EA500" s="5"/>
      <c r="EB500" s="7"/>
      <c r="EC500" s="4"/>
      <c r="ED500" s="5"/>
      <c r="EE500" s="7"/>
      <c r="EF500" s="4"/>
      <c r="EG500" s="5"/>
      <c r="EH500" s="7"/>
      <c r="EI500" s="4"/>
      <c r="EJ500" s="5"/>
      <c r="EK500" s="7"/>
      <c r="EL500" s="4"/>
      <c r="EM500" s="5"/>
      <c r="EN500" s="7"/>
      <c r="EO500" s="4"/>
      <c r="EP500" s="5"/>
      <c r="EQ500" s="7"/>
      <c r="ER500" s="4"/>
      <c r="ES500" s="5"/>
      <c r="ET500" s="7"/>
      <c r="EU500" s="23">
        <f t="shared" si="238"/>
        <v>0</v>
      </c>
      <c r="EV500" s="23">
        <f>LARGE((J500,M500,P500,S500,V500,Y500,AB500,AE500,AH500,AK500,AN500,AQ500,AT500,AW500,AZ500,BC500,BF500,BI500,BL500,BO500,BU500,BX500,CA500,CD500,CG500,CJ500,CM500,CP500,CS500,CV500,CY500,DB500,DE500,DH500,DK500,DN500,DQ500,DT500,DW500,DZ500,EC500,EF500,EI500,EL500,EO500,ER500),2)</f>
        <v>0</v>
      </c>
      <c r="EW500" s="23">
        <v>0</v>
      </c>
      <c r="EX500" s="23">
        <f t="shared" si="271"/>
        <v>0</v>
      </c>
    </row>
    <row r="501" spans="1:154" ht="15" customHeight="1" x14ac:dyDescent="0.25">
      <c r="A501" s="34" t="str">
        <f t="shared" si="235"/>
        <v>542924-Team-L-HAM1</v>
      </c>
      <c r="B501" s="18">
        <v>542924</v>
      </c>
      <c r="C501" s="18" t="s">
        <v>653</v>
      </c>
      <c r="D501" s="18" t="s">
        <v>701</v>
      </c>
      <c r="E501" s="19" t="s">
        <v>79</v>
      </c>
      <c r="F501" s="20" t="s">
        <v>81</v>
      </c>
      <c r="G501" s="21" t="s">
        <v>705</v>
      </c>
      <c r="H501" s="9">
        <f t="shared" si="236"/>
        <v>6</v>
      </c>
      <c r="I501" s="40">
        <v>6</v>
      </c>
      <c r="J501" s="4">
        <f>IFERROR(VLOOKUP($A501,#REF!,4,FALSE),0)</f>
        <v>0</v>
      </c>
      <c r="K501" s="5">
        <f>IFERROR(VLOOKUP($A501,#REF!,5,FALSE),0)</f>
        <v>0</v>
      </c>
      <c r="L501" s="7">
        <f>IFERROR(VLOOKUP($A501,#REF!,6,FALSE),0)</f>
        <v>0</v>
      </c>
      <c r="M501" s="4">
        <f>IFERROR(VLOOKUP($A501,#REF!,4,FALSE),0)</f>
        <v>0</v>
      </c>
      <c r="N501" s="5">
        <f>IFERROR(VLOOKUP($A501,#REF!,5,FALSE),0)</f>
        <v>0</v>
      </c>
      <c r="O501" s="7">
        <f>IFERROR(VLOOKUP($A501,#REF!,6,FALSE),0)</f>
        <v>0</v>
      </c>
      <c r="P501" s="4">
        <f>IFERROR(VLOOKUP($A501,#REF!,4,FALSE),0)</f>
        <v>0</v>
      </c>
      <c r="Q501" s="5">
        <f>IFERROR(VLOOKUP($A501,#REF!,5,FALSE),0)</f>
        <v>0</v>
      </c>
      <c r="R501" s="7">
        <f>IFERROR(VLOOKUP($A501,#REF!,6,FALSE),0)</f>
        <v>0</v>
      </c>
      <c r="S501" s="4">
        <f>IFERROR(VLOOKUP($A501,#REF!,4,FALSE),0)</f>
        <v>0</v>
      </c>
      <c r="T501" s="5">
        <f>IFERROR(VLOOKUP($A501,#REF!,5,FALSE),0)</f>
        <v>0</v>
      </c>
      <c r="U501" s="7">
        <f>IFERROR(VLOOKUP($A501,#REF!,6,FALSE),0)</f>
        <v>0</v>
      </c>
      <c r="V501" s="4">
        <f>IFERROR(VLOOKUP($A501,#REF!,4,FALSE),0)</f>
        <v>0</v>
      </c>
      <c r="W501" s="5">
        <f>IFERROR(VLOOKUP($A501,#REF!,5,FALSE),0)</f>
        <v>0</v>
      </c>
      <c r="X501" s="7">
        <f>IFERROR(VLOOKUP($A501,#REF!,6,FALSE),0)</f>
        <v>0</v>
      </c>
      <c r="Y501" s="4">
        <f>IFERROR(VLOOKUP($A501,#REF!,4,FALSE),0)</f>
        <v>0</v>
      </c>
      <c r="Z501" s="5">
        <f>IFERROR(VLOOKUP($A501,#REF!,5,FALSE),0)</f>
        <v>0</v>
      </c>
      <c r="AA501" s="7">
        <f>IFERROR(VLOOKUP($A501,#REF!,6,FALSE),0)</f>
        <v>0</v>
      </c>
      <c r="AB501" s="4">
        <f>IFERROR(VLOOKUP($A501,#REF!,4,FALSE),0)</f>
        <v>0</v>
      </c>
      <c r="AC501" s="5">
        <f>IFERROR(VLOOKUP($A501,#REF!,5,FALSE),0)</f>
        <v>0</v>
      </c>
      <c r="AD501" s="7">
        <f>IFERROR(VLOOKUP($A501,#REF!,6,FALSE),0)</f>
        <v>0</v>
      </c>
      <c r="AE501" s="4">
        <f>IFERROR(VLOOKUP($A501,#REF!,4,FALSE),0)</f>
        <v>0</v>
      </c>
      <c r="AF501" s="5">
        <f>IFERROR(VLOOKUP($A501,#REF!,5,FALSE),0)</f>
        <v>0</v>
      </c>
      <c r="AG501" s="7">
        <f>IFERROR(VLOOKUP($A501,#REF!,6,FALSE),0)</f>
        <v>0</v>
      </c>
      <c r="AH501" s="4">
        <f>IFERROR(VLOOKUP($A501,#REF!,4,FALSE),0)</f>
        <v>0</v>
      </c>
      <c r="AI501" s="5">
        <f>IFERROR(VLOOKUP($A501,#REF!,5,FALSE),0)</f>
        <v>0</v>
      </c>
      <c r="AJ501" s="7">
        <f>IFERROR(VLOOKUP($A501,#REF!,6,FALSE),0)</f>
        <v>0</v>
      </c>
      <c r="AK501" s="4">
        <f>IFERROR(VLOOKUP($A501,#REF!,4,FALSE),0)</f>
        <v>0</v>
      </c>
      <c r="AL501" s="5">
        <f>IFERROR(VLOOKUP($A501,#REF!,5,FALSE),0)</f>
        <v>0</v>
      </c>
      <c r="AM501" s="7">
        <f>IFERROR(VLOOKUP($A501,#REF!,6,FALSE),0)</f>
        <v>0</v>
      </c>
      <c r="AN501" s="4">
        <f>IFERROR(VLOOKUP($A501,#REF!,4,FALSE),0)</f>
        <v>0</v>
      </c>
      <c r="AO501" s="5">
        <f>IFERROR(VLOOKUP($A501,#REF!,5,FALSE),0)</f>
        <v>0</v>
      </c>
      <c r="AP501" s="7">
        <f>IFERROR(VLOOKUP($A501,#REF!,6,FALSE),0)</f>
        <v>0</v>
      </c>
      <c r="AQ501" s="4">
        <f>IFERROR(VLOOKUP($A501,#REF!,4,FALSE),0)</f>
        <v>0</v>
      </c>
      <c r="AR501" s="5">
        <f>IFERROR(VLOOKUP($A501,#REF!,5,FALSE),0)</f>
        <v>0</v>
      </c>
      <c r="AS501" s="7">
        <f>IFERROR(VLOOKUP($A501,#REF!,6,FALSE),0)</f>
        <v>0</v>
      </c>
      <c r="AT501" s="4">
        <f>IFERROR(VLOOKUP($A501,#REF!,4,FALSE),0)</f>
        <v>0</v>
      </c>
      <c r="AU501" s="5">
        <f>IFERROR(VLOOKUP($A501,#REF!,5,FALSE),0)</f>
        <v>0</v>
      </c>
      <c r="AV501" s="7">
        <f>IFERROR(VLOOKUP($A501,#REF!,6,FALSE),0)</f>
        <v>0</v>
      </c>
      <c r="AW501" s="4">
        <f>IFERROR(VLOOKUP($A501,#REF!,4,FALSE),0)</f>
        <v>0</v>
      </c>
      <c r="AX501" s="5">
        <f>IFERROR(VLOOKUP($A501,#REF!,5,FALSE),0)</f>
        <v>0</v>
      </c>
      <c r="AY501" s="7">
        <f>IFERROR(VLOOKUP($A501,#REF!,6,FALSE),0)</f>
        <v>0</v>
      </c>
      <c r="AZ501" s="4">
        <f>IFERROR(VLOOKUP($A501,#REF!,4,FALSE),0)</f>
        <v>0</v>
      </c>
      <c r="BA501" s="5">
        <f>IFERROR(VLOOKUP($A501,#REF!,5,FALSE),0)</f>
        <v>0</v>
      </c>
      <c r="BB501" s="7">
        <f>IFERROR(VLOOKUP($A501,#REF!,6,FALSE),0)</f>
        <v>0</v>
      </c>
      <c r="BC501" s="4">
        <f>IFERROR(VLOOKUP($A501,#REF!,4,FALSE),0)</f>
        <v>0</v>
      </c>
      <c r="BD501" s="5">
        <f>IFERROR(VLOOKUP($A501,#REF!,5,FALSE),0)</f>
        <v>0</v>
      </c>
      <c r="BE501" s="7">
        <f>IFERROR(VLOOKUP($A501,#REF!,6,FALSE),0)</f>
        <v>0</v>
      </c>
      <c r="BF501" s="4">
        <f>IFERROR(VLOOKUP($A501,#REF!,4,FALSE),0)</f>
        <v>0</v>
      </c>
      <c r="BG501" s="5">
        <f>IFERROR(VLOOKUP($A501,#REF!,5,FALSE),0)</f>
        <v>0</v>
      </c>
      <c r="BH501" s="7">
        <f>IFERROR(VLOOKUP($A501,#REF!,6,FALSE),0)</f>
        <v>0</v>
      </c>
      <c r="BI501" s="4">
        <f>IFERROR(VLOOKUP($A501,#REF!,4,FALSE),0)</f>
        <v>0</v>
      </c>
      <c r="BJ501" s="5">
        <f>IFERROR(VLOOKUP($A501,#REF!,5,FALSE),0)</f>
        <v>0</v>
      </c>
      <c r="BK501" s="7">
        <f>IFERROR(VLOOKUP($A501,#REF!,6,FALSE),0)</f>
        <v>0</v>
      </c>
      <c r="BL501" s="4">
        <f>IFERROR(VLOOKUP($A501,#REF!,4,FALSE),0)</f>
        <v>0</v>
      </c>
      <c r="BM501" s="5">
        <f>IFERROR(VLOOKUP($A501,#REF!,5,FALSE),0)</f>
        <v>0</v>
      </c>
      <c r="BN501" s="7">
        <f>IFERROR(VLOOKUP($A501,#REF!,6,FALSE),0)</f>
        <v>0</v>
      </c>
      <c r="BO501" s="4">
        <f>IFERROR(VLOOKUP($A501,#REF!,4,FALSE),0)</f>
        <v>0</v>
      </c>
      <c r="BP501" s="5">
        <f>IFERROR(VLOOKUP($A501,#REF!,5,FALSE),0)</f>
        <v>0</v>
      </c>
      <c r="BQ501" s="7">
        <f>IFERROR(VLOOKUP($A501,#REF!,6,FALSE),0)</f>
        <v>0</v>
      </c>
      <c r="BR501" s="4">
        <f>IFERROR(VLOOKUP($A501,#REF!,4,FALSE),0)</f>
        <v>0</v>
      </c>
      <c r="BS501" s="5">
        <f>IFERROR(VLOOKUP($A501,#REF!,5,FALSE),0)</f>
        <v>0</v>
      </c>
      <c r="BT501" s="7">
        <f>IFERROR(VLOOKUP($A501,#REF!,6,FALSE),0)</f>
        <v>0</v>
      </c>
      <c r="BU501" s="4">
        <f>IFERROR(VLOOKUP($A501,#REF!,4,FALSE),0)</f>
        <v>0</v>
      </c>
      <c r="BV501" s="5">
        <f>IFERROR(VLOOKUP($A501,#REF!,5,FALSE),0)</f>
        <v>0</v>
      </c>
      <c r="BW501" s="7">
        <f>IFERROR(VLOOKUP($A501,#REF!,6,FALSE),0)</f>
        <v>0</v>
      </c>
      <c r="BX501" s="4">
        <f>IFERROR(VLOOKUP($A501,#REF!,4,FALSE),0)</f>
        <v>0</v>
      </c>
      <c r="BY501" s="5">
        <f>IFERROR(VLOOKUP($A501,#REF!,5,FALSE),0)</f>
        <v>0</v>
      </c>
      <c r="BZ501" s="7">
        <f>IFERROR(VLOOKUP($A501,#REF!,6,FALSE),0)</f>
        <v>0</v>
      </c>
      <c r="CA501" s="4">
        <f>IFERROR(VLOOKUP($A501,#REF!,4,FALSE),0)</f>
        <v>0</v>
      </c>
      <c r="CB501" s="5">
        <f>IFERROR(VLOOKUP($A501,#REF!,5,FALSE),0)</f>
        <v>0</v>
      </c>
      <c r="CC501" s="7">
        <f>IFERROR(VLOOKUP($A501,#REF!,6,FALSE),0)</f>
        <v>0</v>
      </c>
      <c r="CD501" s="4">
        <f>IFERROR(VLOOKUP($A501,#REF!,4,FALSE),0)</f>
        <v>0</v>
      </c>
      <c r="CE501" s="5">
        <f>IFERROR(VLOOKUP($A501,#REF!,5,FALSE),0)</f>
        <v>0</v>
      </c>
      <c r="CF501" s="7">
        <f>IFERROR(VLOOKUP($A501,#REF!,6,FALSE),0)</f>
        <v>0</v>
      </c>
      <c r="CG501" s="4">
        <f>IFERROR(VLOOKUP($A501,#REF!,4,FALSE),0)</f>
        <v>0</v>
      </c>
      <c r="CH501" s="5">
        <f>IFERROR(VLOOKUP($A501,#REF!,5,FALSE),0)</f>
        <v>0</v>
      </c>
      <c r="CI501" s="7">
        <f>IFERROR(VLOOKUP($A501,#REF!,6,FALSE),0)</f>
        <v>0</v>
      </c>
      <c r="CJ501" s="4">
        <f>IFERROR(VLOOKUP($A501,#REF!,4,FALSE),0)</f>
        <v>0</v>
      </c>
      <c r="CK501" s="5">
        <f>IFERROR(VLOOKUP($A501,#REF!,5,FALSE),0)</f>
        <v>0</v>
      </c>
      <c r="CL501" s="7">
        <f>IFERROR(VLOOKUP($A501,#REF!,6,FALSE),0)</f>
        <v>0</v>
      </c>
      <c r="CM501" s="4">
        <f>IFERROR(VLOOKUP($A501,#REF!,4,FALSE),0)</f>
        <v>0</v>
      </c>
      <c r="CN501" s="5">
        <f>IFERROR(VLOOKUP($A501,#REF!,5,FALSE),0)</f>
        <v>0</v>
      </c>
      <c r="CO501" s="7">
        <f>IFERROR(VLOOKUP($A501,#REF!,6,FALSE),0)</f>
        <v>0</v>
      </c>
      <c r="CP501" s="4">
        <f>IFERROR(VLOOKUP($A501,#REF!,4,FALSE),0)</f>
        <v>0</v>
      </c>
      <c r="CQ501" s="5">
        <f>IFERROR(VLOOKUP($A501,#REF!,5,FALSE),0)</f>
        <v>0</v>
      </c>
      <c r="CR501" s="7">
        <f>IFERROR(VLOOKUP($A501,#REF!,6,FALSE),0)</f>
        <v>0</v>
      </c>
      <c r="CS501" s="4">
        <f>IFERROR(VLOOKUP($A501,#REF!,4,FALSE),0)</f>
        <v>0</v>
      </c>
      <c r="CT501" s="5">
        <f>IFERROR(VLOOKUP($A501,#REF!,5,FALSE),0)</f>
        <v>0</v>
      </c>
      <c r="CU501" s="7">
        <f>IFERROR(VLOOKUP($A501,#REF!,6,FALSE),0)</f>
        <v>0</v>
      </c>
      <c r="CV501" s="4">
        <f>IFERROR(VLOOKUP($A501,#REF!,4,FALSE),0)</f>
        <v>0</v>
      </c>
      <c r="CW501" s="5">
        <f>IFERROR(VLOOKUP($A501,#REF!,5,FALSE),0)</f>
        <v>0</v>
      </c>
      <c r="CX501" s="7">
        <f>IFERROR(VLOOKUP($A501,#REF!,6,FALSE),0)</f>
        <v>0</v>
      </c>
      <c r="CY501" s="4">
        <f>IFERROR(VLOOKUP($A501,#REF!,4,FALSE),0)</f>
        <v>0</v>
      </c>
      <c r="CZ501" s="5">
        <f>IFERROR(VLOOKUP($A501,#REF!,5,FALSE),0)</f>
        <v>0</v>
      </c>
      <c r="DA501" s="7">
        <f>IFERROR(VLOOKUP($A501,#REF!,6,FALSE),0)</f>
        <v>0</v>
      </c>
      <c r="DB501" s="4">
        <f>IFERROR(VLOOKUP($A501,#REF!,4,FALSE),0)</f>
        <v>0</v>
      </c>
      <c r="DC501" s="5">
        <f>IFERROR(VLOOKUP($A501,#REF!,5,FALSE),0)</f>
        <v>0</v>
      </c>
      <c r="DD501" s="7">
        <f>IFERROR(VLOOKUP($A501,#REF!,6,FALSE),0)</f>
        <v>0</v>
      </c>
      <c r="DE501" s="4">
        <f>IFERROR(VLOOKUP($A501,#REF!,4,FALSE),0)</f>
        <v>0</v>
      </c>
      <c r="DF501" s="5">
        <f>IFERROR(VLOOKUP($A501,#REF!,5,FALSE),0)</f>
        <v>0</v>
      </c>
      <c r="DG501" s="7">
        <f>IFERROR(VLOOKUP($A501,#REF!,6,FALSE),0)</f>
        <v>0</v>
      </c>
      <c r="DH501" s="4">
        <f>IFERROR(VLOOKUP($A501,#REF!,4,FALSE),0)</f>
        <v>0</v>
      </c>
      <c r="DI501" s="5">
        <f>IFERROR(VLOOKUP($A501,#REF!,5,FALSE),0)</f>
        <v>0</v>
      </c>
      <c r="DJ501" s="7">
        <f>IFERROR(VLOOKUP($A501,#REF!,6,FALSE),0)</f>
        <v>0</v>
      </c>
      <c r="DK501" s="4"/>
      <c r="DL501" s="5"/>
      <c r="DM501" s="7"/>
      <c r="DN501" s="4"/>
      <c r="DO501" s="5"/>
      <c r="DP501" s="7"/>
      <c r="DQ501" s="4"/>
      <c r="DR501" s="5"/>
      <c r="DS501" s="7"/>
      <c r="DT501" s="4"/>
      <c r="DU501" s="5"/>
      <c r="DV501" s="7"/>
      <c r="DW501" s="4"/>
      <c r="DX501" s="5"/>
      <c r="DY501" s="7"/>
      <c r="DZ501" s="4"/>
      <c r="EA501" s="5"/>
      <c r="EB501" s="7"/>
      <c r="EC501" s="4"/>
      <c r="ED501" s="5"/>
      <c r="EE501" s="7"/>
      <c r="EF501" s="4"/>
      <c r="EG501" s="5"/>
      <c r="EH501" s="7"/>
      <c r="EI501" s="4"/>
      <c r="EJ501" s="5"/>
      <c r="EK501" s="7"/>
      <c r="EL501" s="4"/>
      <c r="EM501" s="5"/>
      <c r="EN501" s="7"/>
      <c r="EO501" s="4"/>
      <c r="EP501" s="5"/>
      <c r="EQ501" s="7"/>
      <c r="ER501" s="4"/>
      <c r="ES501" s="5"/>
      <c r="ET501" s="7"/>
      <c r="EU501" s="23">
        <f t="shared" ref="EU501" si="272">MAX(J501,M501,P501,S501,V501,Y501,AB501,AE501,AH501,AK501,AN501,AQ501,AT501,AW501,AZ501,BC501,BF501,BI501,BL501,BO501,BU501,BX501,CA501,CD501,CG501,CJ501,CM501,CP501,CS501,CV501,CY501,DB501,DE501,DH501,DK501,DN501,DQ501,DT501,DW501,DZ501,EC501,EF501,EI501,EL501,EO501,ER501,)</f>
        <v>0</v>
      </c>
      <c r="EV501" s="23">
        <f>LARGE((J501,M501,P501,S501,V501,Y501,AB501,AE501,AH501,AK501,AN501,AQ501,AT501,AW501,AZ501,BC501,BF501,BI501,BL501,BO501,BU501,BX501,CA501,CD501,CG501,CJ501,CM501,CP501,CS501,CV501,CY501,DB501,DE501,DH501,DK501,DN501,DQ501,DT501,DW501,DZ501,EC501,EF501,EI501,EL501,EO501,ER501),2)</f>
        <v>0</v>
      </c>
      <c r="EW501" s="23">
        <v>0</v>
      </c>
      <c r="EX501" s="23">
        <f t="shared" si="271"/>
        <v>0</v>
      </c>
    </row>
    <row r="502" spans="1:154" ht="15" customHeight="1" x14ac:dyDescent="0.25">
      <c r="A502" s="34" t="str">
        <f t="shared" si="235"/>
        <v>611153-Team-L-HAM2</v>
      </c>
      <c r="B502" s="18">
        <v>611153</v>
      </c>
      <c r="C502" s="18" t="s">
        <v>934</v>
      </c>
      <c r="D502" s="18" t="s">
        <v>703</v>
      </c>
      <c r="E502" s="19" t="s">
        <v>79</v>
      </c>
      <c r="F502" s="20" t="s">
        <v>81</v>
      </c>
      <c r="G502" s="21" t="s">
        <v>854</v>
      </c>
      <c r="H502" s="9">
        <f t="shared" si="236"/>
        <v>0</v>
      </c>
      <c r="I502" s="40">
        <v>0</v>
      </c>
      <c r="J502" s="4">
        <f>IFERROR(VLOOKUP($A502,#REF!,4,FALSE),0)</f>
        <v>0</v>
      </c>
      <c r="K502" s="5">
        <f>IFERROR(VLOOKUP($A502,#REF!,5,FALSE),0)</f>
        <v>0</v>
      </c>
      <c r="L502" s="7">
        <f>IFERROR(VLOOKUP($A502,#REF!,6,FALSE),0)</f>
        <v>0</v>
      </c>
      <c r="M502" s="4">
        <f>IFERROR(VLOOKUP($A502,#REF!,4,FALSE),0)</f>
        <v>0</v>
      </c>
      <c r="N502" s="5">
        <f>IFERROR(VLOOKUP($A502,#REF!,5,FALSE),0)</f>
        <v>0</v>
      </c>
      <c r="O502" s="7">
        <f>IFERROR(VLOOKUP($A502,#REF!,6,FALSE),0)</f>
        <v>0</v>
      </c>
      <c r="P502" s="4">
        <f>IFERROR(VLOOKUP($A502,#REF!,4,FALSE),0)</f>
        <v>0</v>
      </c>
      <c r="Q502" s="5">
        <f>IFERROR(VLOOKUP($A502,#REF!,5,FALSE),0)</f>
        <v>0</v>
      </c>
      <c r="R502" s="7">
        <f>IFERROR(VLOOKUP($A502,#REF!,6,FALSE),0)</f>
        <v>0</v>
      </c>
      <c r="S502" s="4">
        <f>IFERROR(VLOOKUP($A502,#REF!,4,FALSE),0)</f>
        <v>0</v>
      </c>
      <c r="T502" s="5">
        <f>IFERROR(VLOOKUP($A502,#REF!,5,FALSE),0)</f>
        <v>0</v>
      </c>
      <c r="U502" s="7">
        <f>IFERROR(VLOOKUP($A502,#REF!,6,FALSE),0)</f>
        <v>0</v>
      </c>
      <c r="V502" s="4">
        <f>IFERROR(VLOOKUP($A502,#REF!,4,FALSE),0)</f>
        <v>0</v>
      </c>
      <c r="W502" s="5">
        <f>IFERROR(VLOOKUP($A502,#REF!,5,FALSE),0)</f>
        <v>0</v>
      </c>
      <c r="X502" s="7">
        <f>IFERROR(VLOOKUP($A502,#REF!,6,FALSE),0)</f>
        <v>0</v>
      </c>
      <c r="Y502" s="4">
        <f>IFERROR(VLOOKUP($A502,#REF!,4,FALSE),0)</f>
        <v>0</v>
      </c>
      <c r="Z502" s="5">
        <f>IFERROR(VLOOKUP($A502,#REF!,5,FALSE),0)</f>
        <v>0</v>
      </c>
      <c r="AA502" s="7">
        <f>IFERROR(VLOOKUP($A502,#REF!,6,FALSE),0)</f>
        <v>0</v>
      </c>
      <c r="AB502" s="4">
        <f>IFERROR(VLOOKUP($A502,#REF!,4,FALSE),0)</f>
        <v>0</v>
      </c>
      <c r="AC502" s="5">
        <f>IFERROR(VLOOKUP($A502,#REF!,5,FALSE),0)</f>
        <v>0</v>
      </c>
      <c r="AD502" s="7">
        <f>IFERROR(VLOOKUP($A502,#REF!,6,FALSE),0)</f>
        <v>0</v>
      </c>
      <c r="AE502" s="4">
        <f>IFERROR(VLOOKUP($A502,#REF!,4,FALSE),0)</f>
        <v>0</v>
      </c>
      <c r="AF502" s="5">
        <f>IFERROR(VLOOKUP($A502,#REF!,5,FALSE),0)</f>
        <v>0</v>
      </c>
      <c r="AG502" s="7">
        <f>IFERROR(VLOOKUP($A502,#REF!,6,FALSE),0)</f>
        <v>0</v>
      </c>
      <c r="AH502" s="4">
        <f>IFERROR(VLOOKUP($A502,#REF!,4,FALSE),0)</f>
        <v>0</v>
      </c>
      <c r="AI502" s="5">
        <f>IFERROR(VLOOKUP($A502,#REF!,5,FALSE),0)</f>
        <v>0</v>
      </c>
      <c r="AJ502" s="7">
        <f>IFERROR(VLOOKUP($A502,#REF!,6,FALSE),0)</f>
        <v>0</v>
      </c>
      <c r="AK502" s="4">
        <f>IFERROR(VLOOKUP($A502,#REF!,4,FALSE),0)</f>
        <v>0</v>
      </c>
      <c r="AL502" s="5">
        <f>IFERROR(VLOOKUP($A502,#REF!,5,FALSE),0)</f>
        <v>0</v>
      </c>
      <c r="AM502" s="7">
        <f>IFERROR(VLOOKUP($A502,#REF!,6,FALSE),0)</f>
        <v>0</v>
      </c>
      <c r="AN502" s="4">
        <f>IFERROR(VLOOKUP($A502,#REF!,4,FALSE),0)</f>
        <v>0</v>
      </c>
      <c r="AO502" s="5">
        <f>IFERROR(VLOOKUP($A502,#REF!,5,FALSE),0)</f>
        <v>0</v>
      </c>
      <c r="AP502" s="7">
        <f>IFERROR(VLOOKUP($A502,#REF!,6,FALSE),0)</f>
        <v>0</v>
      </c>
      <c r="AQ502" s="4">
        <f>IFERROR(VLOOKUP($A502,#REF!,4,FALSE),0)</f>
        <v>0</v>
      </c>
      <c r="AR502" s="5">
        <f>IFERROR(VLOOKUP($A502,#REF!,5,FALSE),0)</f>
        <v>0</v>
      </c>
      <c r="AS502" s="7">
        <f>IFERROR(VLOOKUP($A502,#REF!,6,FALSE),0)</f>
        <v>0</v>
      </c>
      <c r="AT502" s="4">
        <f>IFERROR(VLOOKUP($A502,#REF!,4,FALSE),0)</f>
        <v>0</v>
      </c>
      <c r="AU502" s="5">
        <f>IFERROR(VLOOKUP($A502,#REF!,5,FALSE),0)</f>
        <v>0</v>
      </c>
      <c r="AV502" s="7">
        <f>IFERROR(VLOOKUP($A502,#REF!,6,FALSE),0)</f>
        <v>0</v>
      </c>
      <c r="AW502" s="4">
        <f>IFERROR(VLOOKUP($A502,#REF!,4,FALSE),0)</f>
        <v>0</v>
      </c>
      <c r="AX502" s="5">
        <f>IFERROR(VLOOKUP($A502,#REF!,5,FALSE),0)</f>
        <v>0</v>
      </c>
      <c r="AY502" s="7">
        <f>IFERROR(VLOOKUP($A502,#REF!,6,FALSE),0)</f>
        <v>0</v>
      </c>
      <c r="AZ502" s="4">
        <f>IFERROR(VLOOKUP($A502,#REF!,4,FALSE),0)</f>
        <v>0</v>
      </c>
      <c r="BA502" s="5">
        <f>IFERROR(VLOOKUP($A502,#REF!,5,FALSE),0)</f>
        <v>0</v>
      </c>
      <c r="BB502" s="7">
        <f>IFERROR(VLOOKUP($A502,#REF!,6,FALSE),0)</f>
        <v>0</v>
      </c>
      <c r="BC502" s="4">
        <f>IFERROR(VLOOKUP($A502,#REF!,4,FALSE),0)</f>
        <v>0</v>
      </c>
      <c r="BD502" s="5">
        <f>IFERROR(VLOOKUP($A502,#REF!,5,FALSE),0)</f>
        <v>0</v>
      </c>
      <c r="BE502" s="7">
        <f>IFERROR(VLOOKUP($A502,#REF!,6,FALSE),0)</f>
        <v>0</v>
      </c>
      <c r="BF502" s="4">
        <f>IFERROR(VLOOKUP($A502,#REF!,4,FALSE),0)</f>
        <v>0</v>
      </c>
      <c r="BG502" s="5">
        <f>IFERROR(VLOOKUP($A502,#REF!,5,FALSE),0)</f>
        <v>0</v>
      </c>
      <c r="BH502" s="7">
        <f>IFERROR(VLOOKUP($A502,#REF!,6,FALSE),0)</f>
        <v>0</v>
      </c>
      <c r="BI502" s="4">
        <f>IFERROR(VLOOKUP($A502,#REF!,4,FALSE),0)</f>
        <v>0</v>
      </c>
      <c r="BJ502" s="5">
        <f>IFERROR(VLOOKUP($A502,#REF!,5,FALSE),0)</f>
        <v>0</v>
      </c>
      <c r="BK502" s="7">
        <f>IFERROR(VLOOKUP($A502,#REF!,6,FALSE),0)</f>
        <v>0</v>
      </c>
      <c r="BL502" s="4">
        <f>IFERROR(VLOOKUP($A502,#REF!,4,FALSE),0)</f>
        <v>0</v>
      </c>
      <c r="BM502" s="5">
        <f>IFERROR(VLOOKUP($A502,#REF!,5,FALSE),0)</f>
        <v>0</v>
      </c>
      <c r="BN502" s="7">
        <f>IFERROR(VLOOKUP($A502,#REF!,6,FALSE),0)</f>
        <v>0</v>
      </c>
      <c r="BO502" s="4">
        <f>IFERROR(VLOOKUP($A502,#REF!,4,FALSE),0)</f>
        <v>0</v>
      </c>
      <c r="BP502" s="5">
        <f>IFERROR(VLOOKUP($A502,#REF!,5,FALSE),0)</f>
        <v>0</v>
      </c>
      <c r="BQ502" s="7">
        <f>IFERROR(VLOOKUP($A502,#REF!,6,FALSE),0)</f>
        <v>0</v>
      </c>
      <c r="BR502" s="4">
        <f>IFERROR(VLOOKUP($A502,#REF!,4,FALSE),0)</f>
        <v>0</v>
      </c>
      <c r="BS502" s="5">
        <f>IFERROR(VLOOKUP($A502,#REF!,5,FALSE),0)</f>
        <v>0</v>
      </c>
      <c r="BT502" s="7">
        <f>IFERROR(VLOOKUP($A502,#REF!,6,FALSE),0)</f>
        <v>0</v>
      </c>
      <c r="BU502" s="4">
        <f>IFERROR(VLOOKUP($A502,#REF!,4,FALSE),0)</f>
        <v>0</v>
      </c>
      <c r="BV502" s="5">
        <f>IFERROR(VLOOKUP($A502,#REF!,5,FALSE),0)</f>
        <v>0</v>
      </c>
      <c r="BW502" s="7">
        <f>IFERROR(VLOOKUP($A502,#REF!,6,FALSE),0)</f>
        <v>0</v>
      </c>
      <c r="BX502" s="4">
        <f>IFERROR(VLOOKUP($A502,#REF!,4,FALSE),0)</f>
        <v>0</v>
      </c>
      <c r="BY502" s="5">
        <f>IFERROR(VLOOKUP($A502,#REF!,5,FALSE),0)</f>
        <v>0</v>
      </c>
      <c r="BZ502" s="7">
        <f>IFERROR(VLOOKUP($A502,#REF!,6,FALSE),0)</f>
        <v>0</v>
      </c>
      <c r="CA502" s="4">
        <f>IFERROR(VLOOKUP($A502,#REF!,4,FALSE),0)</f>
        <v>0</v>
      </c>
      <c r="CB502" s="5">
        <f>IFERROR(VLOOKUP($A502,#REF!,5,FALSE),0)</f>
        <v>0</v>
      </c>
      <c r="CC502" s="7">
        <f>IFERROR(VLOOKUP($A502,#REF!,6,FALSE),0)</f>
        <v>0</v>
      </c>
      <c r="CD502" s="4">
        <f>IFERROR(VLOOKUP($A502,#REF!,4,FALSE),0)</f>
        <v>0</v>
      </c>
      <c r="CE502" s="5">
        <f>IFERROR(VLOOKUP($A502,#REF!,5,FALSE),0)</f>
        <v>0</v>
      </c>
      <c r="CF502" s="7">
        <f>IFERROR(VLOOKUP($A502,#REF!,6,FALSE),0)</f>
        <v>0</v>
      </c>
      <c r="CG502" s="4">
        <f>IFERROR(VLOOKUP($A502,#REF!,4,FALSE),0)</f>
        <v>0</v>
      </c>
      <c r="CH502" s="5">
        <f>IFERROR(VLOOKUP($A502,#REF!,5,FALSE),0)</f>
        <v>0</v>
      </c>
      <c r="CI502" s="7">
        <f>IFERROR(VLOOKUP($A502,#REF!,6,FALSE),0)</f>
        <v>0</v>
      </c>
      <c r="CJ502" s="4">
        <f>IFERROR(VLOOKUP($A502,#REF!,4,FALSE),0)</f>
        <v>0</v>
      </c>
      <c r="CK502" s="5">
        <f>IFERROR(VLOOKUP($A502,#REF!,5,FALSE),0)</f>
        <v>0</v>
      </c>
      <c r="CL502" s="7">
        <f>IFERROR(VLOOKUP($A502,#REF!,6,FALSE),0)</f>
        <v>0</v>
      </c>
      <c r="CM502" s="4">
        <f>IFERROR(VLOOKUP($A502,#REF!,4,FALSE),0)</f>
        <v>0</v>
      </c>
      <c r="CN502" s="5">
        <f>IFERROR(VLOOKUP($A502,#REF!,5,FALSE),0)</f>
        <v>0</v>
      </c>
      <c r="CO502" s="7">
        <f>IFERROR(VLOOKUP($A502,#REF!,6,FALSE),0)</f>
        <v>0</v>
      </c>
      <c r="CP502" s="4">
        <f>IFERROR(VLOOKUP($A502,#REF!,4,FALSE),0)</f>
        <v>0</v>
      </c>
      <c r="CQ502" s="5">
        <f>IFERROR(VLOOKUP($A502,#REF!,5,FALSE),0)</f>
        <v>0</v>
      </c>
      <c r="CR502" s="7">
        <f>IFERROR(VLOOKUP($A502,#REF!,6,FALSE),0)</f>
        <v>0</v>
      </c>
      <c r="CS502" s="4">
        <f>IFERROR(VLOOKUP($A502,#REF!,4,FALSE),0)</f>
        <v>0</v>
      </c>
      <c r="CT502" s="5">
        <f>IFERROR(VLOOKUP($A502,#REF!,5,FALSE),0)</f>
        <v>0</v>
      </c>
      <c r="CU502" s="7">
        <f>IFERROR(VLOOKUP($A502,#REF!,6,FALSE),0)</f>
        <v>0</v>
      </c>
      <c r="CV502" s="4">
        <f>IFERROR(VLOOKUP($A502,#REF!,4,FALSE),0)</f>
        <v>0</v>
      </c>
      <c r="CW502" s="5">
        <f>IFERROR(VLOOKUP($A502,#REF!,5,FALSE),0)</f>
        <v>0</v>
      </c>
      <c r="CX502" s="7">
        <f>IFERROR(VLOOKUP($A502,#REF!,6,FALSE),0)</f>
        <v>0</v>
      </c>
      <c r="CY502" s="4">
        <f>IFERROR(VLOOKUP($A502,#REF!,4,FALSE),0)</f>
        <v>0</v>
      </c>
      <c r="CZ502" s="5">
        <f>IFERROR(VLOOKUP($A502,#REF!,5,FALSE),0)</f>
        <v>0</v>
      </c>
      <c r="DA502" s="7">
        <f>IFERROR(VLOOKUP($A502,#REF!,6,FALSE),0)</f>
        <v>0</v>
      </c>
      <c r="DB502" s="4">
        <f>IFERROR(VLOOKUP($A502,#REF!,4,FALSE),0)</f>
        <v>0</v>
      </c>
      <c r="DC502" s="5">
        <f>IFERROR(VLOOKUP($A502,#REF!,5,FALSE),0)</f>
        <v>0</v>
      </c>
      <c r="DD502" s="7">
        <f>IFERROR(VLOOKUP($A502,#REF!,6,FALSE),0)</f>
        <v>0</v>
      </c>
      <c r="DE502" s="4">
        <f>IFERROR(VLOOKUP($A502,#REF!,4,FALSE),0)</f>
        <v>0</v>
      </c>
      <c r="DF502" s="5">
        <f>IFERROR(VLOOKUP($A502,#REF!,5,FALSE),0)</f>
        <v>0</v>
      </c>
      <c r="DG502" s="7">
        <f>IFERROR(VLOOKUP($A502,#REF!,6,FALSE),0)</f>
        <v>0</v>
      </c>
      <c r="DH502" s="4">
        <f>IFERROR(VLOOKUP($A502,#REF!,4,FALSE),0)</f>
        <v>0</v>
      </c>
      <c r="DI502" s="5">
        <f>IFERROR(VLOOKUP($A502,#REF!,5,FALSE),0)</f>
        <v>0</v>
      </c>
      <c r="DJ502" s="7">
        <f>IFERROR(VLOOKUP($A502,#REF!,6,FALSE),0)</f>
        <v>0</v>
      </c>
      <c r="DK502" s="4"/>
      <c r="DL502" s="5"/>
      <c r="DM502" s="7"/>
      <c r="DN502" s="4"/>
      <c r="DO502" s="5"/>
      <c r="DP502" s="7"/>
      <c r="DQ502" s="4"/>
      <c r="DR502" s="5"/>
      <c r="DS502" s="7"/>
      <c r="DT502" s="4"/>
      <c r="DU502" s="5"/>
      <c r="DV502" s="7"/>
      <c r="DW502" s="4"/>
      <c r="DX502" s="5"/>
      <c r="DY502" s="7"/>
      <c r="DZ502" s="4"/>
      <c r="EA502" s="5"/>
      <c r="EB502" s="7"/>
      <c r="EC502" s="4"/>
      <c r="ED502" s="5"/>
      <c r="EE502" s="7"/>
      <c r="EF502" s="4"/>
      <c r="EG502" s="5"/>
      <c r="EH502" s="7"/>
      <c r="EI502" s="4"/>
      <c r="EJ502" s="5"/>
      <c r="EK502" s="7"/>
      <c r="EL502" s="4"/>
      <c r="EM502" s="5"/>
      <c r="EN502" s="7"/>
      <c r="EO502" s="4"/>
      <c r="EP502" s="5"/>
      <c r="EQ502" s="7"/>
      <c r="ER502" s="4"/>
      <c r="ES502" s="5"/>
      <c r="ET502" s="7"/>
      <c r="EU502" s="23">
        <f t="shared" si="238"/>
        <v>0</v>
      </c>
      <c r="EV502" s="23">
        <f>LARGE((J502,M502,P502,S502,V502,Y502,AB502,AE502,AH502,AK502,AN502,AQ502,AT502,AW502,AZ502,BC502,BF502,BI502,BL502,BO502,BU502,BX502,CA502,CD502,CG502,CJ502,CM502,CP502,CS502,CV502,CY502,DB502,DE502,DH502,DK502,DN502,DQ502,DT502,DW502,DZ502,EC502,EF502,EI502,EL502,EO502,ER502),2)</f>
        <v>0</v>
      </c>
      <c r="EW502" s="23">
        <v>0</v>
      </c>
      <c r="EX502" s="23">
        <f t="shared" si="271"/>
        <v>0</v>
      </c>
    </row>
    <row r="503" spans="1:154" ht="15" customHeight="1" x14ac:dyDescent="0.25">
      <c r="A503" s="34" t="str">
        <f t="shared" si="235"/>
        <v>954558-Pas De Deux-B-HD</v>
      </c>
      <c r="B503" s="18">
        <v>954558</v>
      </c>
      <c r="C503" s="18" t="s">
        <v>777</v>
      </c>
      <c r="D503" s="18" t="s">
        <v>29</v>
      </c>
      <c r="E503" s="19" t="s">
        <v>84</v>
      </c>
      <c r="F503" s="20" t="s">
        <v>80</v>
      </c>
      <c r="G503" s="21" t="s">
        <v>113</v>
      </c>
      <c r="H503" s="9">
        <f t="shared" si="236"/>
        <v>0</v>
      </c>
      <c r="I503" s="40">
        <v>0</v>
      </c>
      <c r="J503" s="4">
        <f>IFERROR(VLOOKUP($A503,#REF!,4,FALSE),0)</f>
        <v>0</v>
      </c>
      <c r="K503" s="5">
        <f>IFERROR(VLOOKUP($A503,#REF!,5,FALSE),0)</f>
        <v>0</v>
      </c>
      <c r="L503" s="7">
        <f>IFERROR(VLOOKUP($A503,#REF!,6,FALSE),0)</f>
        <v>0</v>
      </c>
      <c r="M503" s="4">
        <f>IFERROR(VLOOKUP($A503,#REF!,4,FALSE),0)</f>
        <v>0</v>
      </c>
      <c r="N503" s="5">
        <f>IFERROR(VLOOKUP($A503,#REF!,5,FALSE),0)</f>
        <v>0</v>
      </c>
      <c r="O503" s="7">
        <f>IFERROR(VLOOKUP($A503,#REF!,6,FALSE),0)</f>
        <v>0</v>
      </c>
      <c r="P503" s="4">
        <f>IFERROR(VLOOKUP($A503,#REF!,4,FALSE),0)</f>
        <v>0</v>
      </c>
      <c r="Q503" s="5">
        <f>IFERROR(VLOOKUP($A503,#REF!,5,FALSE),0)</f>
        <v>0</v>
      </c>
      <c r="R503" s="7">
        <f>IFERROR(VLOOKUP($A503,#REF!,6,FALSE),0)</f>
        <v>0</v>
      </c>
      <c r="S503" s="4">
        <f>IFERROR(VLOOKUP($A503,#REF!,4,FALSE),0)</f>
        <v>0</v>
      </c>
      <c r="T503" s="5">
        <f>IFERROR(VLOOKUP($A503,#REF!,5,FALSE),0)</f>
        <v>0</v>
      </c>
      <c r="U503" s="7">
        <f>IFERROR(VLOOKUP($A503,#REF!,6,FALSE),0)</f>
        <v>0</v>
      </c>
      <c r="V503" s="4">
        <f>IFERROR(VLOOKUP($A503,#REF!,4,FALSE),0)</f>
        <v>0</v>
      </c>
      <c r="W503" s="5">
        <f>IFERROR(VLOOKUP($A503,#REF!,5,FALSE),0)</f>
        <v>0</v>
      </c>
      <c r="X503" s="7">
        <f>IFERROR(VLOOKUP($A503,#REF!,6,FALSE),0)</f>
        <v>0</v>
      </c>
      <c r="Y503" s="4">
        <f>IFERROR(VLOOKUP($A503,#REF!,4,FALSE),0)</f>
        <v>0</v>
      </c>
      <c r="Z503" s="5">
        <f>IFERROR(VLOOKUP($A503,#REF!,5,FALSE),0)</f>
        <v>0</v>
      </c>
      <c r="AA503" s="7">
        <f>IFERROR(VLOOKUP($A503,#REF!,6,FALSE),0)</f>
        <v>0</v>
      </c>
      <c r="AB503" s="4">
        <f>IFERROR(VLOOKUP($A503,#REF!,4,FALSE),0)</f>
        <v>0</v>
      </c>
      <c r="AC503" s="5">
        <f>IFERROR(VLOOKUP($A503,#REF!,5,FALSE),0)</f>
        <v>0</v>
      </c>
      <c r="AD503" s="7">
        <f>IFERROR(VLOOKUP($A503,#REF!,6,FALSE),0)</f>
        <v>0</v>
      </c>
      <c r="AE503" s="4">
        <f>IFERROR(VLOOKUP($A503,#REF!,4,FALSE),0)</f>
        <v>0</v>
      </c>
      <c r="AF503" s="5">
        <f>IFERROR(VLOOKUP($A503,#REF!,5,FALSE),0)</f>
        <v>0</v>
      </c>
      <c r="AG503" s="7">
        <f>IFERROR(VLOOKUP($A503,#REF!,6,FALSE),0)</f>
        <v>0</v>
      </c>
      <c r="AH503" s="4">
        <f>IFERROR(VLOOKUP($A503,#REF!,4,FALSE),0)</f>
        <v>0</v>
      </c>
      <c r="AI503" s="5">
        <f>IFERROR(VLOOKUP($A503,#REF!,5,FALSE),0)</f>
        <v>0</v>
      </c>
      <c r="AJ503" s="7">
        <f>IFERROR(VLOOKUP($A503,#REF!,6,FALSE),0)</f>
        <v>0</v>
      </c>
      <c r="AK503" s="4">
        <f>IFERROR(VLOOKUP($A503,#REF!,4,FALSE),0)</f>
        <v>0</v>
      </c>
      <c r="AL503" s="5">
        <f>IFERROR(VLOOKUP($A503,#REF!,5,FALSE),0)</f>
        <v>0</v>
      </c>
      <c r="AM503" s="7">
        <f>IFERROR(VLOOKUP($A503,#REF!,6,FALSE),0)</f>
        <v>0</v>
      </c>
      <c r="AN503" s="4">
        <f>IFERROR(VLOOKUP($A503,#REF!,4,FALSE),0)</f>
        <v>0</v>
      </c>
      <c r="AO503" s="5">
        <f>IFERROR(VLOOKUP($A503,#REF!,5,FALSE),0)</f>
        <v>0</v>
      </c>
      <c r="AP503" s="7">
        <f>IFERROR(VLOOKUP($A503,#REF!,6,FALSE),0)</f>
        <v>0</v>
      </c>
      <c r="AQ503" s="4">
        <f>IFERROR(VLOOKUP($A503,#REF!,4,FALSE),0)</f>
        <v>0</v>
      </c>
      <c r="AR503" s="5">
        <f>IFERROR(VLOOKUP($A503,#REF!,5,FALSE),0)</f>
        <v>0</v>
      </c>
      <c r="AS503" s="7">
        <f>IFERROR(VLOOKUP($A503,#REF!,6,FALSE),0)</f>
        <v>0</v>
      </c>
      <c r="AT503" s="4">
        <f>IFERROR(VLOOKUP($A503,#REF!,4,FALSE),0)</f>
        <v>0</v>
      </c>
      <c r="AU503" s="5">
        <f>IFERROR(VLOOKUP($A503,#REF!,5,FALSE),0)</f>
        <v>0</v>
      </c>
      <c r="AV503" s="7">
        <f>IFERROR(VLOOKUP($A503,#REF!,6,FALSE),0)</f>
        <v>0</v>
      </c>
      <c r="AW503" s="4">
        <f>IFERROR(VLOOKUP($A503,#REF!,4,FALSE),0)</f>
        <v>0</v>
      </c>
      <c r="AX503" s="5">
        <f>IFERROR(VLOOKUP($A503,#REF!,5,FALSE),0)</f>
        <v>0</v>
      </c>
      <c r="AY503" s="7">
        <f>IFERROR(VLOOKUP($A503,#REF!,6,FALSE),0)</f>
        <v>0</v>
      </c>
      <c r="AZ503" s="4">
        <f>IFERROR(VLOOKUP($A503,#REF!,4,FALSE),0)</f>
        <v>0</v>
      </c>
      <c r="BA503" s="5">
        <f>IFERROR(VLOOKUP($A503,#REF!,5,FALSE),0)</f>
        <v>0</v>
      </c>
      <c r="BB503" s="7">
        <f>IFERROR(VLOOKUP($A503,#REF!,6,FALSE),0)</f>
        <v>0</v>
      </c>
      <c r="BC503" s="4">
        <f>IFERROR(VLOOKUP($A503,#REF!,4,FALSE),0)</f>
        <v>0</v>
      </c>
      <c r="BD503" s="5">
        <f>IFERROR(VLOOKUP($A503,#REF!,5,FALSE),0)</f>
        <v>0</v>
      </c>
      <c r="BE503" s="7">
        <f>IFERROR(VLOOKUP($A503,#REF!,6,FALSE),0)</f>
        <v>0</v>
      </c>
      <c r="BF503" s="4">
        <f>IFERROR(VLOOKUP($A503,#REF!,4,FALSE),0)</f>
        <v>0</v>
      </c>
      <c r="BG503" s="5">
        <f>IFERROR(VLOOKUP($A503,#REF!,5,FALSE),0)</f>
        <v>0</v>
      </c>
      <c r="BH503" s="7">
        <f>IFERROR(VLOOKUP($A503,#REF!,6,FALSE),0)</f>
        <v>0</v>
      </c>
      <c r="BI503" s="4">
        <f>IFERROR(VLOOKUP($A503,#REF!,4,FALSE),0)</f>
        <v>0</v>
      </c>
      <c r="BJ503" s="5">
        <f>IFERROR(VLOOKUP($A503,#REF!,5,FALSE),0)</f>
        <v>0</v>
      </c>
      <c r="BK503" s="7">
        <f>IFERROR(VLOOKUP($A503,#REF!,6,FALSE),0)</f>
        <v>0</v>
      </c>
      <c r="BL503" s="4">
        <f>IFERROR(VLOOKUP($A503,#REF!,4,FALSE),0)</f>
        <v>0</v>
      </c>
      <c r="BM503" s="5">
        <f>IFERROR(VLOOKUP($A503,#REF!,5,FALSE),0)</f>
        <v>0</v>
      </c>
      <c r="BN503" s="7">
        <f>IFERROR(VLOOKUP($A503,#REF!,6,FALSE),0)</f>
        <v>0</v>
      </c>
      <c r="BO503" s="4">
        <f>IFERROR(VLOOKUP($A503,#REF!,4,FALSE),0)</f>
        <v>0</v>
      </c>
      <c r="BP503" s="5">
        <f>IFERROR(VLOOKUP($A503,#REF!,5,FALSE),0)</f>
        <v>0</v>
      </c>
      <c r="BQ503" s="7">
        <f>IFERROR(VLOOKUP($A503,#REF!,6,FALSE),0)</f>
        <v>0</v>
      </c>
      <c r="BR503" s="4">
        <f>IFERROR(VLOOKUP($A503,#REF!,4,FALSE),0)</f>
        <v>0</v>
      </c>
      <c r="BS503" s="5">
        <f>IFERROR(VLOOKUP($A503,#REF!,5,FALSE),0)</f>
        <v>0</v>
      </c>
      <c r="BT503" s="7">
        <f>IFERROR(VLOOKUP($A503,#REF!,6,FALSE),0)</f>
        <v>0</v>
      </c>
      <c r="BU503" s="4">
        <f>IFERROR(VLOOKUP($A503,#REF!,4,FALSE),0)</f>
        <v>0</v>
      </c>
      <c r="BV503" s="5">
        <f>IFERROR(VLOOKUP($A503,#REF!,5,FALSE),0)</f>
        <v>0</v>
      </c>
      <c r="BW503" s="7">
        <f>IFERROR(VLOOKUP($A503,#REF!,6,FALSE),0)</f>
        <v>0</v>
      </c>
      <c r="BX503" s="4">
        <f>IFERROR(VLOOKUP($A503,#REF!,4,FALSE),0)</f>
        <v>0</v>
      </c>
      <c r="BY503" s="5">
        <f>IFERROR(VLOOKUP($A503,#REF!,5,FALSE),0)</f>
        <v>0</v>
      </c>
      <c r="BZ503" s="7">
        <f>IFERROR(VLOOKUP($A503,#REF!,6,FALSE),0)</f>
        <v>0</v>
      </c>
      <c r="CA503" s="4">
        <f>IFERROR(VLOOKUP($A503,#REF!,4,FALSE),0)</f>
        <v>0</v>
      </c>
      <c r="CB503" s="5">
        <f>IFERROR(VLOOKUP($A503,#REF!,5,FALSE),0)</f>
        <v>0</v>
      </c>
      <c r="CC503" s="7">
        <f>IFERROR(VLOOKUP($A503,#REF!,6,FALSE),0)</f>
        <v>0</v>
      </c>
      <c r="CD503" s="4">
        <f>IFERROR(VLOOKUP($A503,#REF!,4,FALSE),0)</f>
        <v>0</v>
      </c>
      <c r="CE503" s="5">
        <f>IFERROR(VLOOKUP($A503,#REF!,5,FALSE),0)</f>
        <v>0</v>
      </c>
      <c r="CF503" s="7">
        <f>IFERROR(VLOOKUP($A503,#REF!,6,FALSE),0)</f>
        <v>0</v>
      </c>
      <c r="CG503" s="4">
        <f>IFERROR(VLOOKUP($A503,#REF!,4,FALSE),0)</f>
        <v>0</v>
      </c>
      <c r="CH503" s="5">
        <f>IFERROR(VLOOKUP($A503,#REF!,5,FALSE),0)</f>
        <v>0</v>
      </c>
      <c r="CI503" s="7">
        <f>IFERROR(VLOOKUP($A503,#REF!,6,FALSE),0)</f>
        <v>0</v>
      </c>
      <c r="CJ503" s="4">
        <f>IFERROR(VLOOKUP($A503,#REF!,4,FALSE),0)</f>
        <v>0</v>
      </c>
      <c r="CK503" s="5">
        <f>IFERROR(VLOOKUP($A503,#REF!,5,FALSE),0)</f>
        <v>0</v>
      </c>
      <c r="CL503" s="7">
        <f>IFERROR(VLOOKUP($A503,#REF!,6,FALSE),0)</f>
        <v>0</v>
      </c>
      <c r="CM503" s="4">
        <f>IFERROR(VLOOKUP($A503,#REF!,4,FALSE),0)</f>
        <v>0</v>
      </c>
      <c r="CN503" s="5">
        <f>IFERROR(VLOOKUP($A503,#REF!,5,FALSE),0)</f>
        <v>0</v>
      </c>
      <c r="CO503" s="7">
        <f>IFERROR(VLOOKUP($A503,#REF!,6,FALSE),0)</f>
        <v>0</v>
      </c>
      <c r="CP503" s="4">
        <f>IFERROR(VLOOKUP($A503,#REF!,4,FALSE),0)</f>
        <v>0</v>
      </c>
      <c r="CQ503" s="5">
        <f>IFERROR(VLOOKUP($A503,#REF!,5,FALSE),0)</f>
        <v>0</v>
      </c>
      <c r="CR503" s="7">
        <f>IFERROR(VLOOKUP($A503,#REF!,6,FALSE),0)</f>
        <v>0</v>
      </c>
      <c r="CS503" s="4">
        <f>IFERROR(VLOOKUP($A503,#REF!,4,FALSE),0)</f>
        <v>0</v>
      </c>
      <c r="CT503" s="5">
        <f>IFERROR(VLOOKUP($A503,#REF!,5,FALSE),0)</f>
        <v>0</v>
      </c>
      <c r="CU503" s="7">
        <f>IFERROR(VLOOKUP($A503,#REF!,6,FALSE),0)</f>
        <v>0</v>
      </c>
      <c r="CV503" s="4">
        <f>IFERROR(VLOOKUP($A503,#REF!,4,FALSE),0)</f>
        <v>0</v>
      </c>
      <c r="CW503" s="5">
        <f>IFERROR(VLOOKUP($A503,#REF!,5,FALSE),0)</f>
        <v>0</v>
      </c>
      <c r="CX503" s="7">
        <f>IFERROR(VLOOKUP($A503,#REF!,6,FALSE),0)</f>
        <v>0</v>
      </c>
      <c r="CY503" s="4">
        <f>IFERROR(VLOOKUP($A503,#REF!,4,FALSE),0)</f>
        <v>0</v>
      </c>
      <c r="CZ503" s="5">
        <f>IFERROR(VLOOKUP($A503,#REF!,5,FALSE),0)</f>
        <v>0</v>
      </c>
      <c r="DA503" s="7">
        <f>IFERROR(VLOOKUP($A503,#REF!,6,FALSE),0)</f>
        <v>0</v>
      </c>
      <c r="DB503" s="4">
        <f>IFERROR(VLOOKUP($A503,#REF!,4,FALSE),0)</f>
        <v>0</v>
      </c>
      <c r="DC503" s="5">
        <f>IFERROR(VLOOKUP($A503,#REF!,5,FALSE),0)</f>
        <v>0</v>
      </c>
      <c r="DD503" s="7">
        <f>IFERROR(VLOOKUP($A503,#REF!,6,FALSE),0)</f>
        <v>0</v>
      </c>
      <c r="DE503" s="4">
        <f>IFERROR(VLOOKUP($A503,#REF!,4,FALSE),0)</f>
        <v>0</v>
      </c>
      <c r="DF503" s="5">
        <f>IFERROR(VLOOKUP($A503,#REF!,5,FALSE),0)</f>
        <v>0</v>
      </c>
      <c r="DG503" s="7">
        <f>IFERROR(VLOOKUP($A503,#REF!,6,FALSE),0)</f>
        <v>0</v>
      </c>
      <c r="DH503" s="4">
        <f>IFERROR(VLOOKUP($A503,#REF!,4,FALSE),0)</f>
        <v>0</v>
      </c>
      <c r="DI503" s="5">
        <f>IFERROR(VLOOKUP($A503,#REF!,5,FALSE),0)</f>
        <v>0</v>
      </c>
      <c r="DJ503" s="7">
        <f>IFERROR(VLOOKUP($A503,#REF!,6,FALSE),0)</f>
        <v>0</v>
      </c>
      <c r="DK503" s="4"/>
      <c r="DL503" s="5"/>
      <c r="DM503" s="7"/>
      <c r="DN503" s="4"/>
      <c r="DO503" s="5"/>
      <c r="DP503" s="7"/>
      <c r="DQ503" s="4"/>
      <c r="DR503" s="5"/>
      <c r="DS503" s="7"/>
      <c r="DT503" s="4"/>
      <c r="DU503" s="5"/>
      <c r="DV503" s="7"/>
      <c r="DW503" s="4"/>
      <c r="DX503" s="5"/>
      <c r="DY503" s="7"/>
      <c r="DZ503" s="4"/>
      <c r="EA503" s="5"/>
      <c r="EB503" s="7"/>
      <c r="EC503" s="4"/>
      <c r="ED503" s="5"/>
      <c r="EE503" s="7"/>
      <c r="EF503" s="4"/>
      <c r="EG503" s="5"/>
      <c r="EH503" s="7"/>
      <c r="EI503" s="4"/>
      <c r="EJ503" s="5"/>
      <c r="EK503" s="7"/>
      <c r="EL503" s="4"/>
      <c r="EM503" s="5"/>
      <c r="EN503" s="7"/>
      <c r="EO503" s="4"/>
      <c r="EP503" s="5"/>
      <c r="EQ503" s="7"/>
      <c r="ER503" s="4"/>
      <c r="ES503" s="5"/>
      <c r="ET503" s="7"/>
      <c r="EU503" s="23">
        <f t="shared" si="238"/>
        <v>0</v>
      </c>
      <c r="EV503" s="23">
        <f>LARGE((J503,M503,P503,S503,V503,Y503,AB503,AE503,AH503,AK503,AN503,AQ503,AT503,AW503,AZ503,BC503,BF503,BI503,BL503,BO503,BU503,BX503,CA503,CD503,CG503,CJ503,CM503,CP503,CS503,CV503,CY503,DB503,DE503,DH503,DK503,DN503,DQ503,DT503,DW503,DZ503,EC503,EF503,EI503,EL503,EO503,ER503),2)</f>
        <v>0</v>
      </c>
      <c r="EW503" s="23">
        <v>0</v>
      </c>
      <c r="EX503" s="23">
        <f>SUM(EU503,EV503)/2</f>
        <v>0</v>
      </c>
    </row>
    <row r="504" spans="1:154" ht="1.35" customHeight="1" x14ac:dyDescent="0.25">
      <c r="A504" s="34" t="str">
        <f t="shared" si="235"/>
        <v>954558-Solo-B-HD</v>
      </c>
      <c r="B504" s="18">
        <v>954558</v>
      </c>
      <c r="C504" s="18" t="s">
        <v>777</v>
      </c>
      <c r="D504" s="18" t="s">
        <v>29</v>
      </c>
      <c r="E504" s="19" t="s">
        <v>77</v>
      </c>
      <c r="F504" s="20" t="s">
        <v>80</v>
      </c>
      <c r="G504" s="21" t="s">
        <v>113</v>
      </c>
      <c r="H504" s="9">
        <f t="shared" si="236"/>
        <v>0</v>
      </c>
      <c r="I504" s="40">
        <v>0</v>
      </c>
      <c r="J504" s="4">
        <f>IFERROR(VLOOKUP($A504,#REF!,4,FALSE),0)</f>
        <v>0</v>
      </c>
      <c r="K504" s="5">
        <f>IFERROR(VLOOKUP($A504,#REF!,5,FALSE),0)</f>
        <v>0</v>
      </c>
      <c r="L504" s="7">
        <f>IFERROR(VLOOKUP($A504,#REF!,6,FALSE),0)</f>
        <v>0</v>
      </c>
      <c r="M504" s="4">
        <f>IFERROR(VLOOKUP($A504,#REF!,4,FALSE),0)</f>
        <v>0</v>
      </c>
      <c r="N504" s="5">
        <f>IFERROR(VLOOKUP($A504,#REF!,5,FALSE),0)</f>
        <v>0</v>
      </c>
      <c r="O504" s="7">
        <f>IFERROR(VLOOKUP($A504,#REF!,6,FALSE),0)</f>
        <v>0</v>
      </c>
      <c r="P504" s="4">
        <f>IFERROR(VLOOKUP($A504,#REF!,4,FALSE),0)</f>
        <v>0</v>
      </c>
      <c r="Q504" s="5">
        <f>IFERROR(VLOOKUP($A504,#REF!,5,FALSE),0)</f>
        <v>0</v>
      </c>
      <c r="R504" s="7">
        <f>IFERROR(VLOOKUP($A504,#REF!,6,FALSE),0)</f>
        <v>0</v>
      </c>
      <c r="S504" s="4">
        <f>IFERROR(VLOOKUP($A504,#REF!,4,FALSE),0)</f>
        <v>0</v>
      </c>
      <c r="T504" s="5">
        <f>IFERROR(VLOOKUP($A504,#REF!,5,FALSE),0)</f>
        <v>0</v>
      </c>
      <c r="U504" s="7">
        <f>IFERROR(VLOOKUP($A504,#REF!,6,FALSE),0)</f>
        <v>0</v>
      </c>
      <c r="V504" s="4">
        <f>IFERROR(VLOOKUP($A504,#REF!,4,FALSE),0)</f>
        <v>0</v>
      </c>
      <c r="W504" s="5">
        <f>IFERROR(VLOOKUP($A504,#REF!,5,FALSE),0)</f>
        <v>0</v>
      </c>
      <c r="X504" s="7">
        <f>IFERROR(VLOOKUP($A504,#REF!,6,FALSE),0)</f>
        <v>0</v>
      </c>
      <c r="Y504" s="4">
        <f>IFERROR(VLOOKUP($A504,#REF!,4,FALSE),0)</f>
        <v>0</v>
      </c>
      <c r="Z504" s="5">
        <f>IFERROR(VLOOKUP($A504,#REF!,5,FALSE),0)</f>
        <v>0</v>
      </c>
      <c r="AA504" s="7">
        <f>IFERROR(VLOOKUP($A504,#REF!,6,FALSE),0)</f>
        <v>0</v>
      </c>
      <c r="AB504" s="4">
        <f>IFERROR(VLOOKUP($A504,#REF!,4,FALSE),0)</f>
        <v>0</v>
      </c>
      <c r="AC504" s="5">
        <f>IFERROR(VLOOKUP($A504,#REF!,5,FALSE),0)</f>
        <v>0</v>
      </c>
      <c r="AD504" s="7">
        <f>IFERROR(VLOOKUP($A504,#REF!,6,FALSE),0)</f>
        <v>0</v>
      </c>
      <c r="AE504" s="4">
        <f>IFERROR(VLOOKUP($A504,#REF!,4,FALSE),0)</f>
        <v>0</v>
      </c>
      <c r="AF504" s="5">
        <f>IFERROR(VLOOKUP($A504,#REF!,5,FALSE),0)</f>
        <v>0</v>
      </c>
      <c r="AG504" s="7">
        <f>IFERROR(VLOOKUP($A504,#REF!,6,FALSE),0)</f>
        <v>0</v>
      </c>
      <c r="AH504" s="4">
        <f>IFERROR(VLOOKUP($A504,#REF!,4,FALSE),0)</f>
        <v>0</v>
      </c>
      <c r="AI504" s="5">
        <f>IFERROR(VLOOKUP($A504,#REF!,5,FALSE),0)</f>
        <v>0</v>
      </c>
      <c r="AJ504" s="7">
        <f>IFERROR(VLOOKUP($A504,#REF!,6,FALSE),0)</f>
        <v>0</v>
      </c>
      <c r="AK504" s="4">
        <f>IFERROR(VLOOKUP($A504,#REF!,4,FALSE),0)</f>
        <v>0</v>
      </c>
      <c r="AL504" s="5">
        <f>IFERROR(VLOOKUP($A504,#REF!,5,FALSE),0)</f>
        <v>0</v>
      </c>
      <c r="AM504" s="7">
        <f>IFERROR(VLOOKUP($A504,#REF!,6,FALSE),0)</f>
        <v>0</v>
      </c>
      <c r="AN504" s="4">
        <f>IFERROR(VLOOKUP($A504,#REF!,4,FALSE),0)</f>
        <v>0</v>
      </c>
      <c r="AO504" s="5">
        <f>IFERROR(VLOOKUP($A504,#REF!,5,FALSE),0)</f>
        <v>0</v>
      </c>
      <c r="AP504" s="7">
        <f>IFERROR(VLOOKUP($A504,#REF!,6,FALSE),0)</f>
        <v>0</v>
      </c>
      <c r="AQ504" s="4">
        <f>IFERROR(VLOOKUP($A504,#REF!,4,FALSE),0)</f>
        <v>0</v>
      </c>
      <c r="AR504" s="5">
        <f>IFERROR(VLOOKUP($A504,#REF!,5,FALSE),0)</f>
        <v>0</v>
      </c>
      <c r="AS504" s="7">
        <f>IFERROR(VLOOKUP($A504,#REF!,6,FALSE),0)</f>
        <v>0</v>
      </c>
      <c r="AT504" s="4">
        <f>IFERROR(VLOOKUP($A504,#REF!,4,FALSE),0)</f>
        <v>0</v>
      </c>
      <c r="AU504" s="5">
        <f>IFERROR(VLOOKUP($A504,#REF!,5,FALSE),0)</f>
        <v>0</v>
      </c>
      <c r="AV504" s="7">
        <f>IFERROR(VLOOKUP($A504,#REF!,6,FALSE),0)</f>
        <v>0</v>
      </c>
      <c r="AW504" s="4">
        <f>IFERROR(VLOOKUP($A504,#REF!,4,FALSE),0)</f>
        <v>0</v>
      </c>
      <c r="AX504" s="5">
        <f>IFERROR(VLOOKUP($A504,#REF!,5,FALSE),0)</f>
        <v>0</v>
      </c>
      <c r="AY504" s="7">
        <f>IFERROR(VLOOKUP($A504,#REF!,6,FALSE),0)</f>
        <v>0</v>
      </c>
      <c r="AZ504" s="4">
        <f>IFERROR(VLOOKUP($A504,#REF!,4,FALSE),0)</f>
        <v>0</v>
      </c>
      <c r="BA504" s="5">
        <f>IFERROR(VLOOKUP($A504,#REF!,5,FALSE),0)</f>
        <v>0</v>
      </c>
      <c r="BB504" s="7">
        <f>IFERROR(VLOOKUP($A504,#REF!,6,FALSE),0)</f>
        <v>0</v>
      </c>
      <c r="BC504" s="4">
        <f>IFERROR(VLOOKUP($A504,#REF!,4,FALSE),0)</f>
        <v>0</v>
      </c>
      <c r="BD504" s="5">
        <f>IFERROR(VLOOKUP($A504,#REF!,5,FALSE),0)</f>
        <v>0</v>
      </c>
      <c r="BE504" s="7">
        <f>IFERROR(VLOOKUP($A504,#REF!,6,FALSE),0)</f>
        <v>0</v>
      </c>
      <c r="BF504" s="4">
        <f>IFERROR(VLOOKUP($A504,#REF!,4,FALSE),0)</f>
        <v>0</v>
      </c>
      <c r="BG504" s="5">
        <f>IFERROR(VLOOKUP($A504,#REF!,5,FALSE),0)</f>
        <v>0</v>
      </c>
      <c r="BH504" s="7">
        <f>IFERROR(VLOOKUP($A504,#REF!,6,FALSE),0)</f>
        <v>0</v>
      </c>
      <c r="BI504" s="4">
        <f>IFERROR(VLOOKUP($A504,#REF!,4,FALSE),0)</f>
        <v>0</v>
      </c>
      <c r="BJ504" s="5">
        <f>IFERROR(VLOOKUP($A504,#REF!,5,FALSE),0)</f>
        <v>0</v>
      </c>
      <c r="BK504" s="7">
        <f>IFERROR(VLOOKUP($A504,#REF!,6,FALSE),0)</f>
        <v>0</v>
      </c>
      <c r="BL504" s="4">
        <f>IFERROR(VLOOKUP($A504,#REF!,4,FALSE),0)</f>
        <v>0</v>
      </c>
      <c r="BM504" s="5">
        <f>IFERROR(VLOOKUP($A504,#REF!,5,FALSE),0)</f>
        <v>0</v>
      </c>
      <c r="BN504" s="7">
        <f>IFERROR(VLOOKUP($A504,#REF!,6,FALSE),0)</f>
        <v>0</v>
      </c>
      <c r="BO504" s="4">
        <f>IFERROR(VLOOKUP($A504,#REF!,4,FALSE),0)</f>
        <v>0</v>
      </c>
      <c r="BP504" s="5">
        <f>IFERROR(VLOOKUP($A504,#REF!,5,FALSE),0)</f>
        <v>0</v>
      </c>
      <c r="BQ504" s="7">
        <f>IFERROR(VLOOKUP($A504,#REF!,6,FALSE),0)</f>
        <v>0</v>
      </c>
      <c r="BR504" s="4">
        <f>IFERROR(VLOOKUP($A504,#REF!,4,FALSE),0)</f>
        <v>0</v>
      </c>
      <c r="BS504" s="5">
        <f>IFERROR(VLOOKUP($A504,#REF!,5,FALSE),0)</f>
        <v>0</v>
      </c>
      <c r="BT504" s="7">
        <f>IFERROR(VLOOKUP($A504,#REF!,6,FALSE),0)</f>
        <v>0</v>
      </c>
      <c r="BU504" s="4">
        <f>IFERROR(VLOOKUP($A504,#REF!,4,FALSE),0)</f>
        <v>0</v>
      </c>
      <c r="BV504" s="5">
        <f>IFERROR(VLOOKUP($A504,#REF!,5,FALSE),0)</f>
        <v>0</v>
      </c>
      <c r="BW504" s="7">
        <f>IFERROR(VLOOKUP($A504,#REF!,6,FALSE),0)</f>
        <v>0</v>
      </c>
      <c r="BX504" s="4">
        <f>IFERROR(VLOOKUP($A504,#REF!,4,FALSE),0)</f>
        <v>0</v>
      </c>
      <c r="BY504" s="5">
        <f>IFERROR(VLOOKUP($A504,#REF!,5,FALSE),0)</f>
        <v>0</v>
      </c>
      <c r="BZ504" s="7">
        <f>IFERROR(VLOOKUP($A504,#REF!,6,FALSE),0)</f>
        <v>0</v>
      </c>
      <c r="CA504" s="4">
        <f>IFERROR(VLOOKUP($A504,#REF!,4,FALSE),0)</f>
        <v>0</v>
      </c>
      <c r="CB504" s="5">
        <f>IFERROR(VLOOKUP($A504,#REF!,5,FALSE),0)</f>
        <v>0</v>
      </c>
      <c r="CC504" s="7">
        <f>IFERROR(VLOOKUP($A504,#REF!,6,FALSE),0)</f>
        <v>0</v>
      </c>
      <c r="CD504" s="4">
        <f>IFERROR(VLOOKUP($A504,#REF!,4,FALSE),0)</f>
        <v>0</v>
      </c>
      <c r="CE504" s="5">
        <f>IFERROR(VLOOKUP($A504,#REF!,5,FALSE),0)</f>
        <v>0</v>
      </c>
      <c r="CF504" s="7">
        <f>IFERROR(VLOOKUP($A504,#REF!,6,FALSE),0)</f>
        <v>0</v>
      </c>
      <c r="CG504" s="4">
        <f>IFERROR(VLOOKUP($A504,#REF!,4,FALSE),0)</f>
        <v>0</v>
      </c>
      <c r="CH504" s="5">
        <f>IFERROR(VLOOKUP($A504,#REF!,5,FALSE),0)</f>
        <v>0</v>
      </c>
      <c r="CI504" s="7">
        <f>IFERROR(VLOOKUP($A504,#REF!,6,FALSE),0)</f>
        <v>0</v>
      </c>
      <c r="CJ504" s="4">
        <f>IFERROR(VLOOKUP($A504,#REF!,4,FALSE),0)</f>
        <v>0</v>
      </c>
      <c r="CK504" s="5">
        <f>IFERROR(VLOOKUP($A504,#REF!,5,FALSE),0)</f>
        <v>0</v>
      </c>
      <c r="CL504" s="7">
        <f>IFERROR(VLOOKUP($A504,#REF!,6,FALSE),0)</f>
        <v>0</v>
      </c>
      <c r="CM504" s="4">
        <f>IFERROR(VLOOKUP($A504,#REF!,4,FALSE),0)</f>
        <v>0</v>
      </c>
      <c r="CN504" s="5">
        <f>IFERROR(VLOOKUP($A504,#REF!,5,FALSE),0)</f>
        <v>0</v>
      </c>
      <c r="CO504" s="7">
        <f>IFERROR(VLOOKUP($A504,#REF!,6,FALSE),0)</f>
        <v>0</v>
      </c>
      <c r="CP504" s="4">
        <f>IFERROR(VLOOKUP($A504,#REF!,4,FALSE),0)</f>
        <v>0</v>
      </c>
      <c r="CQ504" s="5">
        <f>IFERROR(VLOOKUP($A504,#REF!,5,FALSE),0)</f>
        <v>0</v>
      </c>
      <c r="CR504" s="7">
        <f>IFERROR(VLOOKUP($A504,#REF!,6,FALSE),0)</f>
        <v>0</v>
      </c>
      <c r="CS504" s="4">
        <f>IFERROR(VLOOKUP($A504,#REF!,4,FALSE),0)</f>
        <v>0</v>
      </c>
      <c r="CT504" s="5">
        <f>IFERROR(VLOOKUP($A504,#REF!,5,FALSE),0)</f>
        <v>0</v>
      </c>
      <c r="CU504" s="7">
        <f>IFERROR(VLOOKUP($A504,#REF!,6,FALSE),0)</f>
        <v>0</v>
      </c>
      <c r="CV504" s="4">
        <f>IFERROR(VLOOKUP($A504,#REF!,4,FALSE),0)</f>
        <v>0</v>
      </c>
      <c r="CW504" s="5">
        <f>IFERROR(VLOOKUP($A504,#REF!,5,FALSE),0)</f>
        <v>0</v>
      </c>
      <c r="CX504" s="7">
        <f>IFERROR(VLOOKUP($A504,#REF!,6,FALSE),0)</f>
        <v>0</v>
      </c>
      <c r="CY504" s="4">
        <f>IFERROR(VLOOKUP($A504,#REF!,4,FALSE),0)</f>
        <v>0</v>
      </c>
      <c r="CZ504" s="5">
        <f>IFERROR(VLOOKUP($A504,#REF!,5,FALSE),0)</f>
        <v>0</v>
      </c>
      <c r="DA504" s="7">
        <f>IFERROR(VLOOKUP($A504,#REF!,6,FALSE),0)</f>
        <v>0</v>
      </c>
      <c r="DB504" s="4">
        <f>IFERROR(VLOOKUP($A504,#REF!,4,FALSE),0)</f>
        <v>0</v>
      </c>
      <c r="DC504" s="5">
        <f>IFERROR(VLOOKUP($A504,#REF!,5,FALSE),0)</f>
        <v>0</v>
      </c>
      <c r="DD504" s="7">
        <f>IFERROR(VLOOKUP($A504,#REF!,6,FALSE),0)</f>
        <v>0</v>
      </c>
      <c r="DE504" s="4">
        <f>IFERROR(VLOOKUP($A504,#REF!,4,FALSE),0)</f>
        <v>0</v>
      </c>
      <c r="DF504" s="5">
        <f>IFERROR(VLOOKUP($A504,#REF!,5,FALSE),0)</f>
        <v>0</v>
      </c>
      <c r="DG504" s="7">
        <f>IFERROR(VLOOKUP($A504,#REF!,6,FALSE),0)</f>
        <v>0</v>
      </c>
      <c r="DH504" s="4">
        <f>IFERROR(VLOOKUP($A504,#REF!,4,FALSE),0)</f>
        <v>0</v>
      </c>
      <c r="DI504" s="5">
        <f>IFERROR(VLOOKUP($A504,#REF!,5,FALSE),0)</f>
        <v>0</v>
      </c>
      <c r="DJ504" s="7">
        <f>IFERROR(VLOOKUP($A504,#REF!,6,FALSE),0)</f>
        <v>0</v>
      </c>
      <c r="DK504" s="4"/>
      <c r="DL504" s="5"/>
      <c r="DM504" s="7"/>
      <c r="DN504" s="4"/>
      <c r="DO504" s="5"/>
      <c r="DP504" s="7"/>
      <c r="DQ504" s="4"/>
      <c r="DR504" s="5"/>
      <c r="DS504" s="7"/>
      <c r="DT504" s="4"/>
      <c r="DU504" s="5"/>
      <c r="DV504" s="7"/>
      <c r="DW504" s="4"/>
      <c r="DX504" s="5"/>
      <c r="DY504" s="7"/>
      <c r="DZ504" s="4"/>
      <c r="EA504" s="5"/>
      <c r="EB504" s="7"/>
      <c r="EC504" s="4"/>
      <c r="ED504" s="5"/>
      <c r="EE504" s="7"/>
      <c r="EF504" s="4"/>
      <c r="EG504" s="5"/>
      <c r="EH504" s="7"/>
      <c r="EI504" s="4"/>
      <c r="EJ504" s="5"/>
      <c r="EK504" s="7"/>
      <c r="EL504" s="4"/>
      <c r="EM504" s="5"/>
      <c r="EN504" s="7"/>
      <c r="EO504" s="4"/>
      <c r="EP504" s="5"/>
      <c r="EQ504" s="7"/>
      <c r="ER504" s="4"/>
      <c r="ES504" s="5"/>
      <c r="ET504" s="7"/>
      <c r="EU504" s="23">
        <f t="shared" si="238"/>
        <v>0</v>
      </c>
      <c r="EV504" s="23">
        <f>LARGE((J504,M504,P504,S504,V504,Y504,AB504,AE504,AH504,AK504,AN504,AQ504,AT504,AW504,AZ504,BC504,BF504,BI504,BL504,BO504,BU504,BX504,CA504,CD504,CG504,CJ504,CM504,CP504,CS504,CV504,CY504,DB504,DE504,DH504,DK504,DN504,DQ504,DT504,DW504,DZ504,EC504,EF504,EI504,EL504,EO504,ER504),2)</f>
        <v>0</v>
      </c>
      <c r="EW504" s="23">
        <f>LARGE((J504,M504,P504,S504,V504,Y504,AB504,AE504,AH504,AK504,AN504,AQ504,AT504,AW504,AZ504,BC504,BF504,BI504,BL504,BO504,BU504,BX504,CA504,CD504,CG504,CJ504,CM504,CP504,CS504,CV504,CY504,DB504,DE504,DH504,DK504,DN504,DQ504,DT504,DW504,DZ504,EC504,EF504,EI504,EL504,EO504,ER504),3)</f>
        <v>0</v>
      </c>
      <c r="EX504" s="23">
        <f t="shared" ref="EX504:EX507" si="273">SUM(EU504,EV504,EW504)/3</f>
        <v>0</v>
      </c>
    </row>
    <row r="505" spans="1:154" ht="15" customHeight="1" x14ac:dyDescent="0.25">
      <c r="A505" s="34" t="str">
        <f t="shared" si="235"/>
        <v>545144-Solo-Z-WT</v>
      </c>
      <c r="B505" s="18">
        <v>545144</v>
      </c>
      <c r="C505" s="18" t="s">
        <v>654</v>
      </c>
      <c r="D505" s="18" t="s">
        <v>2</v>
      </c>
      <c r="E505" s="19" t="s">
        <v>77</v>
      </c>
      <c r="F505" s="20" t="s">
        <v>83</v>
      </c>
      <c r="G505" s="21" t="s">
        <v>90</v>
      </c>
      <c r="H505" s="9">
        <f t="shared" si="236"/>
        <v>1</v>
      </c>
      <c r="I505" s="40">
        <v>1</v>
      </c>
      <c r="J505" s="4">
        <f>IFERROR(VLOOKUP($A505,#REF!,4,FALSE),0)</f>
        <v>0</v>
      </c>
      <c r="K505" s="5">
        <f>IFERROR(VLOOKUP($A505,#REF!,5,FALSE),0)</f>
        <v>0</v>
      </c>
      <c r="L505" s="7">
        <f>IFERROR(VLOOKUP($A505,#REF!,6,FALSE),0)</f>
        <v>0</v>
      </c>
      <c r="M505" s="4">
        <f>IFERROR(VLOOKUP($A505,#REF!,4,FALSE),0)</f>
        <v>0</v>
      </c>
      <c r="N505" s="5">
        <f>IFERROR(VLOOKUP($A505,#REF!,5,FALSE),0)</f>
        <v>0</v>
      </c>
      <c r="O505" s="7">
        <f>IFERROR(VLOOKUP($A505,#REF!,6,FALSE),0)</f>
        <v>0</v>
      </c>
      <c r="P505" s="4">
        <f>IFERROR(VLOOKUP($A505,#REF!,4,FALSE),0)</f>
        <v>0</v>
      </c>
      <c r="Q505" s="5">
        <f>IFERROR(VLOOKUP($A505,#REF!,5,FALSE),0)</f>
        <v>0</v>
      </c>
      <c r="R505" s="7">
        <f>IFERROR(VLOOKUP($A505,#REF!,6,FALSE),0)</f>
        <v>0</v>
      </c>
      <c r="S505" s="4">
        <f>IFERROR(VLOOKUP($A505,#REF!,4,FALSE),0)</f>
        <v>0</v>
      </c>
      <c r="T505" s="5">
        <f>IFERROR(VLOOKUP($A505,#REF!,5,FALSE),0)</f>
        <v>0</v>
      </c>
      <c r="U505" s="7">
        <f>IFERROR(VLOOKUP($A505,#REF!,6,FALSE),0)</f>
        <v>0</v>
      </c>
      <c r="V505" s="4">
        <f>IFERROR(VLOOKUP($A505,#REF!,4,FALSE),0)</f>
        <v>0</v>
      </c>
      <c r="W505" s="5">
        <f>IFERROR(VLOOKUP($A505,#REF!,5,FALSE),0)</f>
        <v>0</v>
      </c>
      <c r="X505" s="7">
        <f>IFERROR(VLOOKUP($A505,#REF!,6,FALSE),0)</f>
        <v>0</v>
      </c>
      <c r="Y505" s="4">
        <f>IFERROR(VLOOKUP($A505,#REF!,4,FALSE),0)</f>
        <v>0</v>
      </c>
      <c r="Z505" s="5">
        <f>IFERROR(VLOOKUP($A505,#REF!,5,FALSE),0)</f>
        <v>0</v>
      </c>
      <c r="AA505" s="7">
        <f>IFERROR(VLOOKUP($A505,#REF!,6,FALSE),0)</f>
        <v>0</v>
      </c>
      <c r="AB505" s="4">
        <f>IFERROR(VLOOKUP($A505,#REF!,4,FALSE),0)</f>
        <v>0</v>
      </c>
      <c r="AC505" s="5">
        <f>IFERROR(VLOOKUP($A505,#REF!,5,FALSE),0)</f>
        <v>0</v>
      </c>
      <c r="AD505" s="7">
        <f>IFERROR(VLOOKUP($A505,#REF!,6,FALSE),0)</f>
        <v>0</v>
      </c>
      <c r="AE505" s="4">
        <f>IFERROR(VLOOKUP($A505,#REF!,4,FALSE),0)</f>
        <v>0</v>
      </c>
      <c r="AF505" s="5">
        <f>IFERROR(VLOOKUP($A505,#REF!,5,FALSE),0)</f>
        <v>0</v>
      </c>
      <c r="AG505" s="7">
        <f>IFERROR(VLOOKUP($A505,#REF!,6,FALSE),0)</f>
        <v>0</v>
      </c>
      <c r="AH505" s="4">
        <f>IFERROR(VLOOKUP($A505,#REF!,4,FALSE),0)</f>
        <v>0</v>
      </c>
      <c r="AI505" s="5">
        <f>IFERROR(VLOOKUP($A505,#REF!,5,FALSE),0)</f>
        <v>0</v>
      </c>
      <c r="AJ505" s="7">
        <f>IFERROR(VLOOKUP($A505,#REF!,6,FALSE),0)</f>
        <v>0</v>
      </c>
      <c r="AK505" s="4">
        <f>IFERROR(VLOOKUP($A505,#REF!,4,FALSE),0)</f>
        <v>0</v>
      </c>
      <c r="AL505" s="5">
        <f>IFERROR(VLOOKUP($A505,#REF!,5,FALSE),0)</f>
        <v>0</v>
      </c>
      <c r="AM505" s="7">
        <f>IFERROR(VLOOKUP($A505,#REF!,6,FALSE),0)</f>
        <v>0</v>
      </c>
      <c r="AN505" s="4">
        <f>IFERROR(VLOOKUP($A505,#REF!,4,FALSE),0)</f>
        <v>0</v>
      </c>
      <c r="AO505" s="5">
        <f>IFERROR(VLOOKUP($A505,#REF!,5,FALSE),0)</f>
        <v>0</v>
      </c>
      <c r="AP505" s="7">
        <f>IFERROR(VLOOKUP($A505,#REF!,6,FALSE),0)</f>
        <v>0</v>
      </c>
      <c r="AQ505" s="4">
        <f>IFERROR(VLOOKUP($A505,#REF!,4,FALSE),0)</f>
        <v>0</v>
      </c>
      <c r="AR505" s="5">
        <f>IFERROR(VLOOKUP($A505,#REF!,5,FALSE),0)</f>
        <v>0</v>
      </c>
      <c r="AS505" s="7">
        <f>IFERROR(VLOOKUP($A505,#REF!,6,FALSE),0)</f>
        <v>0</v>
      </c>
      <c r="AT505" s="4">
        <f>IFERROR(VLOOKUP($A505,#REF!,4,FALSE),0)</f>
        <v>0</v>
      </c>
      <c r="AU505" s="5">
        <f>IFERROR(VLOOKUP($A505,#REF!,5,FALSE),0)</f>
        <v>0</v>
      </c>
      <c r="AV505" s="7">
        <f>IFERROR(VLOOKUP($A505,#REF!,6,FALSE),0)</f>
        <v>0</v>
      </c>
      <c r="AW505" s="4">
        <f>IFERROR(VLOOKUP($A505,#REF!,4,FALSE),0)</f>
        <v>0</v>
      </c>
      <c r="AX505" s="5">
        <f>IFERROR(VLOOKUP($A505,#REF!,5,FALSE),0)</f>
        <v>0</v>
      </c>
      <c r="AY505" s="7">
        <f>IFERROR(VLOOKUP($A505,#REF!,6,FALSE),0)</f>
        <v>0</v>
      </c>
      <c r="AZ505" s="4">
        <f>IFERROR(VLOOKUP($A505,#REF!,4,FALSE),0)</f>
        <v>0</v>
      </c>
      <c r="BA505" s="5">
        <f>IFERROR(VLOOKUP($A505,#REF!,5,FALSE),0)</f>
        <v>0</v>
      </c>
      <c r="BB505" s="7">
        <f>IFERROR(VLOOKUP($A505,#REF!,6,FALSE),0)</f>
        <v>0</v>
      </c>
      <c r="BC505" s="4">
        <f>IFERROR(VLOOKUP($A505,#REF!,4,FALSE),0)</f>
        <v>0</v>
      </c>
      <c r="BD505" s="5">
        <f>IFERROR(VLOOKUP($A505,#REF!,5,FALSE),0)</f>
        <v>0</v>
      </c>
      <c r="BE505" s="7">
        <f>IFERROR(VLOOKUP($A505,#REF!,6,FALSE),0)</f>
        <v>0</v>
      </c>
      <c r="BF505" s="4">
        <f>IFERROR(VLOOKUP($A505,#REF!,4,FALSE),0)</f>
        <v>0</v>
      </c>
      <c r="BG505" s="5">
        <f>IFERROR(VLOOKUP($A505,#REF!,5,FALSE),0)</f>
        <v>0</v>
      </c>
      <c r="BH505" s="7">
        <f>IFERROR(VLOOKUP($A505,#REF!,6,FALSE),0)</f>
        <v>0</v>
      </c>
      <c r="BI505" s="4">
        <f>IFERROR(VLOOKUP($A505,#REF!,4,FALSE),0)</f>
        <v>0</v>
      </c>
      <c r="BJ505" s="5">
        <f>IFERROR(VLOOKUP($A505,#REF!,5,FALSE),0)</f>
        <v>0</v>
      </c>
      <c r="BK505" s="7">
        <f>IFERROR(VLOOKUP($A505,#REF!,6,FALSE),0)</f>
        <v>0</v>
      </c>
      <c r="BL505" s="4">
        <f>IFERROR(VLOOKUP($A505,#REF!,4,FALSE),0)</f>
        <v>0</v>
      </c>
      <c r="BM505" s="5">
        <f>IFERROR(VLOOKUP($A505,#REF!,5,FALSE),0)</f>
        <v>0</v>
      </c>
      <c r="BN505" s="7">
        <f>IFERROR(VLOOKUP($A505,#REF!,6,FALSE),0)</f>
        <v>0</v>
      </c>
      <c r="BO505" s="4">
        <f>IFERROR(VLOOKUP($A505,#REF!,4,FALSE),0)</f>
        <v>0</v>
      </c>
      <c r="BP505" s="5">
        <f>IFERROR(VLOOKUP($A505,#REF!,5,FALSE),0)</f>
        <v>0</v>
      </c>
      <c r="BQ505" s="7">
        <f>IFERROR(VLOOKUP($A505,#REF!,6,FALSE),0)</f>
        <v>0</v>
      </c>
      <c r="BR505" s="4">
        <f>IFERROR(VLOOKUP($A505,#REF!,4,FALSE),0)</f>
        <v>0</v>
      </c>
      <c r="BS505" s="5">
        <f>IFERROR(VLOOKUP($A505,#REF!,5,FALSE),0)</f>
        <v>0</v>
      </c>
      <c r="BT505" s="7">
        <f>IFERROR(VLOOKUP($A505,#REF!,6,FALSE),0)</f>
        <v>0</v>
      </c>
      <c r="BU505" s="4">
        <f>IFERROR(VLOOKUP($A505,#REF!,4,FALSE),0)</f>
        <v>0</v>
      </c>
      <c r="BV505" s="5">
        <f>IFERROR(VLOOKUP($A505,#REF!,5,FALSE),0)</f>
        <v>0</v>
      </c>
      <c r="BW505" s="7">
        <f>IFERROR(VLOOKUP($A505,#REF!,6,FALSE),0)</f>
        <v>0</v>
      </c>
      <c r="BX505" s="4">
        <f>IFERROR(VLOOKUP($A505,#REF!,4,FALSE),0)</f>
        <v>0</v>
      </c>
      <c r="BY505" s="5">
        <f>IFERROR(VLOOKUP($A505,#REF!,5,FALSE),0)</f>
        <v>0</v>
      </c>
      <c r="BZ505" s="7">
        <f>IFERROR(VLOOKUP($A505,#REF!,6,FALSE),0)</f>
        <v>0</v>
      </c>
      <c r="CA505" s="4">
        <f>IFERROR(VLOOKUP($A505,#REF!,4,FALSE),0)</f>
        <v>0</v>
      </c>
      <c r="CB505" s="5">
        <f>IFERROR(VLOOKUP($A505,#REF!,5,FALSE),0)</f>
        <v>0</v>
      </c>
      <c r="CC505" s="7">
        <f>IFERROR(VLOOKUP($A505,#REF!,6,FALSE),0)</f>
        <v>0</v>
      </c>
      <c r="CD505" s="4">
        <f>IFERROR(VLOOKUP($A505,#REF!,4,FALSE),0)</f>
        <v>0</v>
      </c>
      <c r="CE505" s="5">
        <f>IFERROR(VLOOKUP($A505,#REF!,5,FALSE),0)</f>
        <v>0</v>
      </c>
      <c r="CF505" s="7">
        <f>IFERROR(VLOOKUP($A505,#REF!,6,FALSE),0)</f>
        <v>0</v>
      </c>
      <c r="CG505" s="4">
        <f>IFERROR(VLOOKUP($A505,#REF!,4,FALSE),0)</f>
        <v>0</v>
      </c>
      <c r="CH505" s="5">
        <f>IFERROR(VLOOKUP($A505,#REF!,5,FALSE),0)</f>
        <v>0</v>
      </c>
      <c r="CI505" s="7">
        <f>IFERROR(VLOOKUP($A505,#REF!,6,FALSE),0)</f>
        <v>0</v>
      </c>
      <c r="CJ505" s="4">
        <f>IFERROR(VLOOKUP($A505,#REF!,4,FALSE),0)</f>
        <v>0</v>
      </c>
      <c r="CK505" s="5">
        <f>IFERROR(VLOOKUP($A505,#REF!,5,FALSE),0)</f>
        <v>0</v>
      </c>
      <c r="CL505" s="7">
        <f>IFERROR(VLOOKUP($A505,#REF!,6,FALSE),0)</f>
        <v>0</v>
      </c>
      <c r="CM505" s="4">
        <f>IFERROR(VLOOKUP($A505,#REF!,4,FALSE),0)</f>
        <v>0</v>
      </c>
      <c r="CN505" s="5">
        <f>IFERROR(VLOOKUP($A505,#REF!,5,FALSE),0)</f>
        <v>0</v>
      </c>
      <c r="CO505" s="7">
        <f>IFERROR(VLOOKUP($A505,#REF!,6,FALSE),0)</f>
        <v>0</v>
      </c>
      <c r="CP505" s="4">
        <f>IFERROR(VLOOKUP($A505,#REF!,4,FALSE),0)</f>
        <v>0</v>
      </c>
      <c r="CQ505" s="5">
        <f>IFERROR(VLOOKUP($A505,#REF!,5,FALSE),0)</f>
        <v>0</v>
      </c>
      <c r="CR505" s="7">
        <f>IFERROR(VLOOKUP($A505,#REF!,6,FALSE),0)</f>
        <v>0</v>
      </c>
      <c r="CS505" s="4">
        <f>IFERROR(VLOOKUP($A505,#REF!,4,FALSE),0)</f>
        <v>0</v>
      </c>
      <c r="CT505" s="5">
        <f>IFERROR(VLOOKUP($A505,#REF!,5,FALSE),0)</f>
        <v>0</v>
      </c>
      <c r="CU505" s="7">
        <f>IFERROR(VLOOKUP($A505,#REF!,6,FALSE),0)</f>
        <v>0</v>
      </c>
      <c r="CV505" s="4">
        <f>IFERROR(VLOOKUP($A505,#REF!,4,FALSE),0)</f>
        <v>0</v>
      </c>
      <c r="CW505" s="5">
        <f>IFERROR(VLOOKUP($A505,#REF!,5,FALSE),0)</f>
        <v>0</v>
      </c>
      <c r="CX505" s="7">
        <f>IFERROR(VLOOKUP($A505,#REF!,6,FALSE),0)</f>
        <v>0</v>
      </c>
      <c r="CY505" s="4">
        <f>IFERROR(VLOOKUP($A505,#REF!,4,FALSE),0)</f>
        <v>0</v>
      </c>
      <c r="CZ505" s="5">
        <f>IFERROR(VLOOKUP($A505,#REF!,5,FALSE),0)</f>
        <v>0</v>
      </c>
      <c r="DA505" s="7">
        <f>IFERROR(VLOOKUP($A505,#REF!,6,FALSE),0)</f>
        <v>0</v>
      </c>
      <c r="DB505" s="4">
        <f>IFERROR(VLOOKUP($A505,#REF!,4,FALSE),0)</f>
        <v>0</v>
      </c>
      <c r="DC505" s="5">
        <f>IFERROR(VLOOKUP($A505,#REF!,5,FALSE),0)</f>
        <v>0</v>
      </c>
      <c r="DD505" s="7">
        <f>IFERROR(VLOOKUP($A505,#REF!,6,FALSE),0)</f>
        <v>0</v>
      </c>
      <c r="DE505" s="4">
        <f>IFERROR(VLOOKUP($A505,#REF!,4,FALSE),0)</f>
        <v>0</v>
      </c>
      <c r="DF505" s="5">
        <f>IFERROR(VLOOKUP($A505,#REF!,5,FALSE),0)</f>
        <v>0</v>
      </c>
      <c r="DG505" s="7">
        <f>IFERROR(VLOOKUP($A505,#REF!,6,FALSE),0)</f>
        <v>0</v>
      </c>
      <c r="DH505" s="4">
        <f>IFERROR(VLOOKUP($A505,#REF!,4,FALSE),0)</f>
        <v>0</v>
      </c>
      <c r="DI505" s="5">
        <f>IFERROR(VLOOKUP($A505,#REF!,5,FALSE),0)</f>
        <v>0</v>
      </c>
      <c r="DJ505" s="7">
        <f>IFERROR(VLOOKUP($A505,#REF!,6,FALSE),0)</f>
        <v>0</v>
      </c>
      <c r="DK505" s="4"/>
      <c r="DL505" s="5"/>
      <c r="DM505" s="7"/>
      <c r="DN505" s="4"/>
      <c r="DO505" s="5"/>
      <c r="DP505" s="7"/>
      <c r="DQ505" s="4"/>
      <c r="DR505" s="5"/>
      <c r="DS505" s="7"/>
      <c r="DT505" s="4"/>
      <c r="DU505" s="5"/>
      <c r="DV505" s="7"/>
      <c r="DW505" s="4"/>
      <c r="DX505" s="5"/>
      <c r="DY505" s="7"/>
      <c r="DZ505" s="4"/>
      <c r="EA505" s="5"/>
      <c r="EB505" s="7"/>
      <c r="EC505" s="4"/>
      <c r="ED505" s="5"/>
      <c r="EE505" s="7"/>
      <c r="EF505" s="4"/>
      <c r="EG505" s="5"/>
      <c r="EH505" s="7"/>
      <c r="EI505" s="4"/>
      <c r="EJ505" s="5"/>
      <c r="EK505" s="7"/>
      <c r="EL505" s="4"/>
      <c r="EM505" s="5"/>
      <c r="EN505" s="7"/>
      <c r="EO505" s="4"/>
      <c r="EP505" s="5"/>
      <c r="EQ505" s="7"/>
      <c r="ER505" s="4"/>
      <c r="ES505" s="5"/>
      <c r="ET505" s="7"/>
      <c r="EU505" s="23">
        <f t="shared" si="238"/>
        <v>0</v>
      </c>
      <c r="EV505" s="23">
        <f>LARGE((J505,M505,P505,S505,V505,Y505,AB505,AE505,AH505,AK505,AN505,AQ505,AT505,AW505,AZ505,BC505,BF505,BI505,BL505,BO505,BU505,BX505,CA505,CD505,CG505,CJ505,CM505,CP505,CS505,CV505,CY505,DB505,DE505,DH505,DK505,DN505,DQ505,DT505,DW505,DZ505,EC505,EF505,EI505,EL505,EO505,ER505),2)</f>
        <v>0</v>
      </c>
      <c r="EW505" s="23">
        <f>LARGE((J505,M505,P505,S505,V505,Y505,AB505,AE505,AH505,AK505,AN505,AQ505,AT505,AW505,AZ505,BC505,BF505,BI505,BL505,BO505,BU505,BX505,CA505,CD505,CG505,CJ505,CM505,CP505,CS505,CV505,CY505,DB505,DE505,DH505,DK505,DN505,DQ505,DT505,DW505,DZ505,EC505,EF505,EI505,EL505,EO505,ER505),3)</f>
        <v>0</v>
      </c>
      <c r="EX505" s="23">
        <f t="shared" si="273"/>
        <v>0</v>
      </c>
    </row>
    <row r="506" spans="1:154" ht="15" customHeight="1" x14ac:dyDescent="0.25">
      <c r="A506" s="34" t="str">
        <f t="shared" ref="A506" si="274">CONCATENATE(B506,"-",E506,"-",F506,"-",G506)</f>
        <v>641119-Solo-Jun-WT</v>
      </c>
      <c r="B506" s="18">
        <v>641119</v>
      </c>
      <c r="C506" s="18" t="s">
        <v>1123</v>
      </c>
      <c r="D506" s="18" t="s">
        <v>2</v>
      </c>
      <c r="E506" s="19" t="s">
        <v>77</v>
      </c>
      <c r="F506" s="20" t="s">
        <v>229</v>
      </c>
      <c r="G506" s="21" t="s">
        <v>90</v>
      </c>
      <c r="H506" s="9">
        <f t="shared" ref="H506" si="275">(I506+K506+N506+Q506+T506+W506+Z506+AC506+AF506+AI506+AL506+AO506+AR506+AU506+AX506+BA506+BD506+BG506+BJ506+BM506+BP506+BS506+BV506+BY506+CB506+CE506+CH506+CK506+CN506+CQ506+CT506+CW506+CZ506+DC506+DF506+DI506+DL506+DO506+DR506+DU506+DX506+EA506+ED506+EG506+EJ506+EM506+EP506+ES506)</f>
        <v>2</v>
      </c>
      <c r="I506" s="40">
        <v>2</v>
      </c>
      <c r="J506" s="4">
        <f>IFERROR(VLOOKUP($A506,#REF!,4,FALSE),0)</f>
        <v>0</v>
      </c>
      <c r="K506" s="5">
        <f>IFERROR(VLOOKUP($A506,#REF!,5,FALSE),0)</f>
        <v>0</v>
      </c>
      <c r="L506" s="7">
        <f>IFERROR(VLOOKUP($A506,#REF!,6,FALSE),0)</f>
        <v>0</v>
      </c>
      <c r="M506" s="4">
        <f>IFERROR(VLOOKUP($A506,#REF!,4,FALSE),0)</f>
        <v>0</v>
      </c>
      <c r="N506" s="5">
        <f>IFERROR(VLOOKUP($A506,#REF!,5,FALSE),0)</f>
        <v>0</v>
      </c>
      <c r="O506" s="7">
        <f>IFERROR(VLOOKUP($A506,#REF!,6,FALSE),0)</f>
        <v>0</v>
      </c>
      <c r="P506" s="4">
        <f>IFERROR(VLOOKUP($A506,#REF!,4,FALSE),0)</f>
        <v>0</v>
      </c>
      <c r="Q506" s="5">
        <f>IFERROR(VLOOKUP($A506,#REF!,5,FALSE),0)</f>
        <v>0</v>
      </c>
      <c r="R506" s="7">
        <f>IFERROR(VLOOKUP($A506,#REF!,6,FALSE),0)</f>
        <v>0</v>
      </c>
      <c r="S506" s="4">
        <f>IFERROR(VLOOKUP($A506,#REF!,4,FALSE),0)</f>
        <v>0</v>
      </c>
      <c r="T506" s="5">
        <f>IFERROR(VLOOKUP($A506,#REF!,5,FALSE),0)</f>
        <v>0</v>
      </c>
      <c r="U506" s="7">
        <f>IFERROR(VLOOKUP($A506,#REF!,6,FALSE),0)</f>
        <v>0</v>
      </c>
      <c r="V506" s="4">
        <f>IFERROR(VLOOKUP($A506,#REF!,4,FALSE),0)</f>
        <v>0</v>
      </c>
      <c r="W506" s="5">
        <f>IFERROR(VLOOKUP($A506,#REF!,5,FALSE),0)</f>
        <v>0</v>
      </c>
      <c r="X506" s="7">
        <f>IFERROR(VLOOKUP($A506,#REF!,6,FALSE),0)</f>
        <v>0</v>
      </c>
      <c r="Y506" s="4">
        <f>IFERROR(VLOOKUP($A506,#REF!,4,FALSE),0)</f>
        <v>0</v>
      </c>
      <c r="Z506" s="5">
        <f>IFERROR(VLOOKUP($A506,#REF!,5,FALSE),0)</f>
        <v>0</v>
      </c>
      <c r="AA506" s="7">
        <f>IFERROR(VLOOKUP($A506,#REF!,6,FALSE),0)</f>
        <v>0</v>
      </c>
      <c r="AB506" s="4">
        <f>IFERROR(VLOOKUP($A506,#REF!,4,FALSE),0)</f>
        <v>0</v>
      </c>
      <c r="AC506" s="5">
        <f>IFERROR(VLOOKUP($A506,#REF!,5,FALSE),0)</f>
        <v>0</v>
      </c>
      <c r="AD506" s="7">
        <f>IFERROR(VLOOKUP($A506,#REF!,6,FALSE),0)</f>
        <v>0</v>
      </c>
      <c r="AE506" s="4">
        <f>IFERROR(VLOOKUP($A506,#REF!,4,FALSE),0)</f>
        <v>0</v>
      </c>
      <c r="AF506" s="5">
        <f>IFERROR(VLOOKUP($A506,#REF!,5,FALSE),0)</f>
        <v>0</v>
      </c>
      <c r="AG506" s="7">
        <f>IFERROR(VLOOKUP($A506,#REF!,6,FALSE),0)</f>
        <v>0</v>
      </c>
      <c r="AH506" s="4">
        <f>IFERROR(VLOOKUP($A506,#REF!,4,FALSE),0)</f>
        <v>0</v>
      </c>
      <c r="AI506" s="5">
        <f>IFERROR(VLOOKUP($A506,#REF!,5,FALSE),0)</f>
        <v>0</v>
      </c>
      <c r="AJ506" s="7">
        <f>IFERROR(VLOOKUP($A506,#REF!,6,FALSE),0)</f>
        <v>0</v>
      </c>
      <c r="AK506" s="4">
        <f>IFERROR(VLOOKUP($A506,#REF!,4,FALSE),0)</f>
        <v>0</v>
      </c>
      <c r="AL506" s="5">
        <f>IFERROR(VLOOKUP($A506,#REF!,5,FALSE),0)</f>
        <v>0</v>
      </c>
      <c r="AM506" s="7">
        <f>IFERROR(VLOOKUP($A506,#REF!,6,FALSE),0)</f>
        <v>0</v>
      </c>
      <c r="AN506" s="4">
        <f>IFERROR(VLOOKUP($A506,#REF!,4,FALSE),0)</f>
        <v>0</v>
      </c>
      <c r="AO506" s="5">
        <f>IFERROR(VLOOKUP($A506,#REF!,5,FALSE),0)</f>
        <v>0</v>
      </c>
      <c r="AP506" s="7">
        <f>IFERROR(VLOOKUP($A506,#REF!,6,FALSE),0)</f>
        <v>0</v>
      </c>
      <c r="AQ506" s="4">
        <f>IFERROR(VLOOKUP($A506,#REF!,4,FALSE),0)</f>
        <v>0</v>
      </c>
      <c r="AR506" s="5">
        <f>IFERROR(VLOOKUP($A506,#REF!,5,FALSE),0)</f>
        <v>0</v>
      </c>
      <c r="AS506" s="7">
        <f>IFERROR(VLOOKUP($A506,#REF!,6,FALSE),0)</f>
        <v>0</v>
      </c>
      <c r="AT506" s="4">
        <f>IFERROR(VLOOKUP($A506,#REF!,4,FALSE),0)</f>
        <v>0</v>
      </c>
      <c r="AU506" s="5">
        <f>IFERROR(VLOOKUP($A506,#REF!,5,FALSE),0)</f>
        <v>0</v>
      </c>
      <c r="AV506" s="7">
        <f>IFERROR(VLOOKUP($A506,#REF!,6,FALSE),0)</f>
        <v>0</v>
      </c>
      <c r="AW506" s="4">
        <f>IFERROR(VLOOKUP($A506,#REF!,4,FALSE),0)</f>
        <v>0</v>
      </c>
      <c r="AX506" s="5">
        <f>IFERROR(VLOOKUP($A506,#REF!,5,FALSE),0)</f>
        <v>0</v>
      </c>
      <c r="AY506" s="7">
        <f>IFERROR(VLOOKUP($A506,#REF!,6,FALSE),0)</f>
        <v>0</v>
      </c>
      <c r="AZ506" s="4">
        <f>IFERROR(VLOOKUP($A506,#REF!,4,FALSE),0)</f>
        <v>0</v>
      </c>
      <c r="BA506" s="5">
        <f>IFERROR(VLOOKUP($A506,#REF!,5,FALSE),0)</f>
        <v>0</v>
      </c>
      <c r="BB506" s="7">
        <f>IFERROR(VLOOKUP($A506,#REF!,6,FALSE),0)</f>
        <v>0</v>
      </c>
      <c r="BC506" s="4">
        <f>IFERROR(VLOOKUP($A506,#REF!,4,FALSE),0)</f>
        <v>0</v>
      </c>
      <c r="BD506" s="5">
        <f>IFERROR(VLOOKUP($A506,#REF!,5,FALSE),0)</f>
        <v>0</v>
      </c>
      <c r="BE506" s="7">
        <f>IFERROR(VLOOKUP($A506,#REF!,6,FALSE),0)</f>
        <v>0</v>
      </c>
      <c r="BF506" s="4">
        <f>IFERROR(VLOOKUP($A506,#REF!,4,FALSE),0)</f>
        <v>0</v>
      </c>
      <c r="BG506" s="5">
        <f>IFERROR(VLOOKUP($A506,#REF!,5,FALSE),0)</f>
        <v>0</v>
      </c>
      <c r="BH506" s="7">
        <f>IFERROR(VLOOKUP($A506,#REF!,6,FALSE),0)</f>
        <v>0</v>
      </c>
      <c r="BI506" s="4">
        <f>IFERROR(VLOOKUP($A506,#REF!,4,FALSE),0)</f>
        <v>0</v>
      </c>
      <c r="BJ506" s="5">
        <f>IFERROR(VLOOKUP($A506,#REF!,5,FALSE),0)</f>
        <v>0</v>
      </c>
      <c r="BK506" s="7">
        <f>IFERROR(VLOOKUP($A506,#REF!,6,FALSE),0)</f>
        <v>0</v>
      </c>
      <c r="BL506" s="4">
        <f>IFERROR(VLOOKUP($A506,#REF!,4,FALSE),0)</f>
        <v>0</v>
      </c>
      <c r="BM506" s="5">
        <f>IFERROR(VLOOKUP($A506,#REF!,5,FALSE),0)</f>
        <v>0</v>
      </c>
      <c r="BN506" s="7">
        <f>IFERROR(VLOOKUP($A506,#REF!,6,FALSE),0)</f>
        <v>0</v>
      </c>
      <c r="BO506" s="4">
        <f>IFERROR(VLOOKUP($A506,#REF!,4,FALSE),0)</f>
        <v>0</v>
      </c>
      <c r="BP506" s="5">
        <f>IFERROR(VLOOKUP($A506,#REF!,5,FALSE),0)</f>
        <v>0</v>
      </c>
      <c r="BQ506" s="7">
        <f>IFERROR(VLOOKUP($A506,#REF!,6,FALSE),0)</f>
        <v>0</v>
      </c>
      <c r="BR506" s="4">
        <f>IFERROR(VLOOKUP($A506,#REF!,4,FALSE),0)</f>
        <v>0</v>
      </c>
      <c r="BS506" s="5">
        <f>IFERROR(VLOOKUP($A506,#REF!,5,FALSE),0)</f>
        <v>0</v>
      </c>
      <c r="BT506" s="7">
        <f>IFERROR(VLOOKUP($A506,#REF!,6,FALSE),0)</f>
        <v>0</v>
      </c>
      <c r="BU506" s="4">
        <f>IFERROR(VLOOKUP($A506,#REF!,4,FALSE),0)</f>
        <v>0</v>
      </c>
      <c r="BV506" s="5">
        <f>IFERROR(VLOOKUP($A506,#REF!,5,FALSE),0)</f>
        <v>0</v>
      </c>
      <c r="BW506" s="7">
        <f>IFERROR(VLOOKUP($A506,#REF!,6,FALSE),0)</f>
        <v>0</v>
      </c>
      <c r="BX506" s="4">
        <f>IFERROR(VLOOKUP($A506,#REF!,4,FALSE),0)</f>
        <v>0</v>
      </c>
      <c r="BY506" s="5">
        <f>IFERROR(VLOOKUP($A506,#REF!,5,FALSE),0)</f>
        <v>0</v>
      </c>
      <c r="BZ506" s="7">
        <f>IFERROR(VLOOKUP($A506,#REF!,6,FALSE),0)</f>
        <v>0</v>
      </c>
      <c r="CA506" s="4">
        <f>IFERROR(VLOOKUP($A506,#REF!,4,FALSE),0)</f>
        <v>0</v>
      </c>
      <c r="CB506" s="5">
        <f>IFERROR(VLOOKUP($A506,#REF!,5,FALSE),0)</f>
        <v>0</v>
      </c>
      <c r="CC506" s="7">
        <f>IFERROR(VLOOKUP($A506,#REF!,6,FALSE),0)</f>
        <v>0</v>
      </c>
      <c r="CD506" s="4">
        <f>IFERROR(VLOOKUP($A506,#REF!,4,FALSE),0)</f>
        <v>0</v>
      </c>
      <c r="CE506" s="5">
        <f>IFERROR(VLOOKUP($A506,#REF!,5,FALSE),0)</f>
        <v>0</v>
      </c>
      <c r="CF506" s="7">
        <f>IFERROR(VLOOKUP($A506,#REF!,6,FALSE),0)</f>
        <v>0</v>
      </c>
      <c r="CG506" s="4">
        <f>IFERROR(VLOOKUP($A506,#REF!,4,FALSE),0)</f>
        <v>0</v>
      </c>
      <c r="CH506" s="5">
        <f>IFERROR(VLOOKUP($A506,#REF!,5,FALSE),0)</f>
        <v>0</v>
      </c>
      <c r="CI506" s="7">
        <f>IFERROR(VLOOKUP($A506,#REF!,6,FALSE),0)</f>
        <v>0</v>
      </c>
      <c r="CJ506" s="4">
        <f>IFERROR(VLOOKUP($A506,#REF!,4,FALSE),0)</f>
        <v>0</v>
      </c>
      <c r="CK506" s="5">
        <f>IFERROR(VLOOKUP($A506,#REF!,5,FALSE),0)</f>
        <v>0</v>
      </c>
      <c r="CL506" s="7">
        <f>IFERROR(VLOOKUP($A506,#REF!,6,FALSE),0)</f>
        <v>0</v>
      </c>
      <c r="CM506" s="4">
        <f>IFERROR(VLOOKUP($A506,#REF!,4,FALSE),0)</f>
        <v>0</v>
      </c>
      <c r="CN506" s="5">
        <f>IFERROR(VLOOKUP($A506,#REF!,5,FALSE),0)</f>
        <v>0</v>
      </c>
      <c r="CO506" s="7">
        <f>IFERROR(VLOOKUP($A506,#REF!,6,FALSE),0)</f>
        <v>0</v>
      </c>
      <c r="CP506" s="4">
        <f>IFERROR(VLOOKUP($A506,#REF!,4,FALSE),0)</f>
        <v>0</v>
      </c>
      <c r="CQ506" s="5">
        <f>IFERROR(VLOOKUP($A506,#REF!,5,FALSE),0)</f>
        <v>0</v>
      </c>
      <c r="CR506" s="7">
        <f>IFERROR(VLOOKUP($A506,#REF!,6,FALSE),0)</f>
        <v>0</v>
      </c>
      <c r="CS506" s="4">
        <f>IFERROR(VLOOKUP($A506,#REF!,4,FALSE),0)</f>
        <v>0</v>
      </c>
      <c r="CT506" s="5">
        <f>IFERROR(VLOOKUP($A506,#REF!,5,FALSE),0)</f>
        <v>0</v>
      </c>
      <c r="CU506" s="7">
        <f>IFERROR(VLOOKUP($A506,#REF!,6,FALSE),0)</f>
        <v>0</v>
      </c>
      <c r="CV506" s="4">
        <f>IFERROR(VLOOKUP($A506,#REF!,4,FALSE),0)</f>
        <v>0</v>
      </c>
      <c r="CW506" s="5">
        <f>IFERROR(VLOOKUP($A506,#REF!,5,FALSE),0)</f>
        <v>0</v>
      </c>
      <c r="CX506" s="7">
        <f>IFERROR(VLOOKUP($A506,#REF!,6,FALSE),0)</f>
        <v>0</v>
      </c>
      <c r="CY506" s="4">
        <f>IFERROR(VLOOKUP($A506,#REF!,4,FALSE),0)</f>
        <v>0</v>
      </c>
      <c r="CZ506" s="5">
        <f>IFERROR(VLOOKUP($A506,#REF!,5,FALSE),0)</f>
        <v>0</v>
      </c>
      <c r="DA506" s="7">
        <f>IFERROR(VLOOKUP($A506,#REF!,6,FALSE),0)</f>
        <v>0</v>
      </c>
      <c r="DB506" s="4">
        <f>IFERROR(VLOOKUP($A506,#REF!,4,FALSE),0)</f>
        <v>0</v>
      </c>
      <c r="DC506" s="5">
        <f>IFERROR(VLOOKUP($A506,#REF!,5,FALSE),0)</f>
        <v>0</v>
      </c>
      <c r="DD506" s="7">
        <f>IFERROR(VLOOKUP($A506,#REF!,6,FALSE),0)</f>
        <v>0</v>
      </c>
      <c r="DE506" s="4">
        <f>IFERROR(VLOOKUP($A506,#REF!,4,FALSE),0)</f>
        <v>0</v>
      </c>
      <c r="DF506" s="5">
        <f>IFERROR(VLOOKUP($A506,#REF!,5,FALSE),0)</f>
        <v>0</v>
      </c>
      <c r="DG506" s="7">
        <f>IFERROR(VLOOKUP($A506,#REF!,6,FALSE),0)</f>
        <v>0</v>
      </c>
      <c r="DH506" s="4">
        <f>IFERROR(VLOOKUP($A506,#REF!,4,FALSE),0)</f>
        <v>0</v>
      </c>
      <c r="DI506" s="5">
        <f>IFERROR(VLOOKUP($A506,#REF!,5,FALSE),0)</f>
        <v>0</v>
      </c>
      <c r="DJ506" s="7">
        <f>IFERROR(VLOOKUP($A506,#REF!,6,FALSE),0)</f>
        <v>0</v>
      </c>
      <c r="DK506" s="4"/>
      <c r="DL506" s="5"/>
      <c r="DM506" s="7"/>
      <c r="DN506" s="4"/>
      <c r="DO506" s="5"/>
      <c r="DP506" s="7"/>
      <c r="DQ506" s="4"/>
      <c r="DR506" s="5"/>
      <c r="DS506" s="7"/>
      <c r="DT506" s="4"/>
      <c r="DU506" s="5"/>
      <c r="DV506" s="7"/>
      <c r="DW506" s="4"/>
      <c r="DX506" s="5"/>
      <c r="DY506" s="7"/>
      <c r="DZ506" s="4"/>
      <c r="EA506" s="5"/>
      <c r="EB506" s="7"/>
      <c r="EC506" s="4"/>
      <c r="ED506" s="5"/>
      <c r="EE506" s="7"/>
      <c r="EF506" s="4"/>
      <c r="EG506" s="5"/>
      <c r="EH506" s="7"/>
      <c r="EI506" s="4"/>
      <c r="EJ506" s="5"/>
      <c r="EK506" s="7"/>
      <c r="EL506" s="4"/>
      <c r="EM506" s="5"/>
      <c r="EN506" s="7"/>
      <c r="EO506" s="4"/>
      <c r="EP506" s="5"/>
      <c r="EQ506" s="7"/>
      <c r="ER506" s="4"/>
      <c r="ES506" s="5"/>
      <c r="ET506" s="7"/>
      <c r="EU506" s="23">
        <f t="shared" si="238"/>
        <v>0</v>
      </c>
      <c r="EV506" s="23">
        <f>LARGE((J506,M506,P506,S506,V506,Y506,AB506,AE506,AH506,AK506,AN506,AQ506,AT506,AW506,AZ506,BC506,BF506,BI506,BL506,BO506,BU506,BX506,CA506,CD506,CG506,CJ506,CM506,CP506,CS506,CV506,CY506,DB506,DE506,DH506,DK506,DN506,DQ506,DT506,DW506,DZ506,EC506,EF506,EI506,EL506,EO506,ER506),2)</f>
        <v>0</v>
      </c>
      <c r="EW506" s="23">
        <f>LARGE((J506,M506,P506,S506,V506,Y506,AB506,AE506,AH506,AK506,AN506,AQ506,AT506,AW506,AZ506,BC506,BF506,BI506,BL506,BO506,BU506,BX506,CA506,CD506,CG506,CJ506,CM506,CP506,CS506,CV506,CY506,DB506,DE506,DH506,DK506,DN506,DQ506,DT506,DW506,DZ506,EC506,EF506,EI506,EL506,EO506,ER506),3)</f>
        <v>0</v>
      </c>
      <c r="EX506" s="23">
        <f t="shared" si="273"/>
        <v>0</v>
      </c>
    </row>
    <row r="507" spans="1:154" ht="15" customHeight="1" x14ac:dyDescent="0.25">
      <c r="A507" s="34" t="str">
        <f t="shared" si="235"/>
        <v>545144-Solo-Jun-WT</v>
      </c>
      <c r="B507" s="18">
        <v>545144</v>
      </c>
      <c r="C507" s="18" t="s">
        <v>654</v>
      </c>
      <c r="D507" s="18" t="s">
        <v>2</v>
      </c>
      <c r="E507" s="19" t="s">
        <v>77</v>
      </c>
      <c r="F507" s="20" t="s">
        <v>229</v>
      </c>
      <c r="G507" s="21" t="s">
        <v>90</v>
      </c>
      <c r="H507" s="9">
        <f t="shared" si="236"/>
        <v>2</v>
      </c>
      <c r="I507" s="40">
        <v>2</v>
      </c>
      <c r="J507" s="4">
        <f>IFERROR(VLOOKUP($A507,#REF!,4,FALSE),0)</f>
        <v>0</v>
      </c>
      <c r="K507" s="5">
        <f>IFERROR(VLOOKUP($A507,#REF!,5,FALSE),0)</f>
        <v>0</v>
      </c>
      <c r="L507" s="7">
        <f>IFERROR(VLOOKUP($A507,#REF!,6,FALSE),0)</f>
        <v>0</v>
      </c>
      <c r="M507" s="4">
        <f>IFERROR(VLOOKUP($A507,#REF!,4,FALSE),0)</f>
        <v>0</v>
      </c>
      <c r="N507" s="5">
        <f>IFERROR(VLOOKUP($A507,#REF!,5,FALSE),0)</f>
        <v>0</v>
      </c>
      <c r="O507" s="7">
        <f>IFERROR(VLOOKUP($A507,#REF!,6,FALSE),0)</f>
        <v>0</v>
      </c>
      <c r="P507" s="4">
        <f>IFERROR(VLOOKUP($A507,#REF!,4,FALSE),0)</f>
        <v>0</v>
      </c>
      <c r="Q507" s="5">
        <f>IFERROR(VLOOKUP($A507,#REF!,5,FALSE),0)</f>
        <v>0</v>
      </c>
      <c r="R507" s="7">
        <f>IFERROR(VLOOKUP($A507,#REF!,6,FALSE),0)</f>
        <v>0</v>
      </c>
      <c r="S507" s="4">
        <f>IFERROR(VLOOKUP($A507,#REF!,4,FALSE),0)</f>
        <v>0</v>
      </c>
      <c r="T507" s="5">
        <f>IFERROR(VLOOKUP($A507,#REF!,5,FALSE),0)</f>
        <v>0</v>
      </c>
      <c r="U507" s="7">
        <f>IFERROR(VLOOKUP($A507,#REF!,6,FALSE),0)</f>
        <v>0</v>
      </c>
      <c r="V507" s="4">
        <f>IFERROR(VLOOKUP($A507,#REF!,4,FALSE),0)</f>
        <v>0</v>
      </c>
      <c r="W507" s="5">
        <f>IFERROR(VLOOKUP($A507,#REF!,5,FALSE),0)</f>
        <v>0</v>
      </c>
      <c r="X507" s="7">
        <f>IFERROR(VLOOKUP($A507,#REF!,6,FALSE),0)</f>
        <v>0</v>
      </c>
      <c r="Y507" s="4">
        <f>IFERROR(VLOOKUP($A507,#REF!,4,FALSE),0)</f>
        <v>0</v>
      </c>
      <c r="Z507" s="5">
        <f>IFERROR(VLOOKUP($A507,#REF!,5,FALSE),0)</f>
        <v>0</v>
      </c>
      <c r="AA507" s="7">
        <f>IFERROR(VLOOKUP($A507,#REF!,6,FALSE),0)</f>
        <v>0</v>
      </c>
      <c r="AB507" s="4">
        <f>IFERROR(VLOOKUP($A507,#REF!,4,FALSE),0)</f>
        <v>0</v>
      </c>
      <c r="AC507" s="5">
        <f>IFERROR(VLOOKUP($A507,#REF!,5,FALSE),0)</f>
        <v>0</v>
      </c>
      <c r="AD507" s="7">
        <f>IFERROR(VLOOKUP($A507,#REF!,6,FALSE),0)</f>
        <v>0</v>
      </c>
      <c r="AE507" s="4">
        <f>IFERROR(VLOOKUP($A507,#REF!,4,FALSE),0)</f>
        <v>0</v>
      </c>
      <c r="AF507" s="5">
        <f>IFERROR(VLOOKUP($A507,#REF!,5,FALSE),0)</f>
        <v>0</v>
      </c>
      <c r="AG507" s="7">
        <f>IFERROR(VLOOKUP($A507,#REF!,6,FALSE),0)</f>
        <v>0</v>
      </c>
      <c r="AH507" s="4">
        <f>IFERROR(VLOOKUP($A507,#REF!,4,FALSE),0)</f>
        <v>0</v>
      </c>
      <c r="AI507" s="5">
        <f>IFERROR(VLOOKUP($A507,#REF!,5,FALSE),0)</f>
        <v>0</v>
      </c>
      <c r="AJ507" s="7">
        <f>IFERROR(VLOOKUP($A507,#REF!,6,FALSE),0)</f>
        <v>0</v>
      </c>
      <c r="AK507" s="4">
        <f>IFERROR(VLOOKUP($A507,#REF!,4,FALSE),0)</f>
        <v>0</v>
      </c>
      <c r="AL507" s="5">
        <f>IFERROR(VLOOKUP($A507,#REF!,5,FALSE),0)</f>
        <v>0</v>
      </c>
      <c r="AM507" s="7">
        <f>IFERROR(VLOOKUP($A507,#REF!,6,FALSE),0)</f>
        <v>0</v>
      </c>
      <c r="AN507" s="4">
        <f>IFERROR(VLOOKUP($A507,#REF!,4,FALSE),0)</f>
        <v>0</v>
      </c>
      <c r="AO507" s="5">
        <f>IFERROR(VLOOKUP($A507,#REF!,5,FALSE),0)</f>
        <v>0</v>
      </c>
      <c r="AP507" s="7">
        <f>IFERROR(VLOOKUP($A507,#REF!,6,FALSE),0)</f>
        <v>0</v>
      </c>
      <c r="AQ507" s="4">
        <f>IFERROR(VLOOKUP($A507,#REF!,4,FALSE),0)</f>
        <v>0</v>
      </c>
      <c r="AR507" s="5">
        <f>IFERROR(VLOOKUP($A507,#REF!,5,FALSE),0)</f>
        <v>0</v>
      </c>
      <c r="AS507" s="7">
        <f>IFERROR(VLOOKUP($A507,#REF!,6,FALSE),0)</f>
        <v>0</v>
      </c>
      <c r="AT507" s="4">
        <f>IFERROR(VLOOKUP($A507,#REF!,4,FALSE),0)</f>
        <v>0</v>
      </c>
      <c r="AU507" s="5">
        <f>IFERROR(VLOOKUP($A507,#REF!,5,FALSE),0)</f>
        <v>0</v>
      </c>
      <c r="AV507" s="7">
        <f>IFERROR(VLOOKUP($A507,#REF!,6,FALSE),0)</f>
        <v>0</v>
      </c>
      <c r="AW507" s="4">
        <f>IFERROR(VLOOKUP($A507,#REF!,4,FALSE),0)</f>
        <v>0</v>
      </c>
      <c r="AX507" s="5">
        <f>IFERROR(VLOOKUP($A507,#REF!,5,FALSE),0)</f>
        <v>0</v>
      </c>
      <c r="AY507" s="7">
        <f>IFERROR(VLOOKUP($A507,#REF!,6,FALSE),0)</f>
        <v>0</v>
      </c>
      <c r="AZ507" s="4">
        <f>IFERROR(VLOOKUP($A507,#REF!,4,FALSE),0)</f>
        <v>0</v>
      </c>
      <c r="BA507" s="5">
        <f>IFERROR(VLOOKUP($A507,#REF!,5,FALSE),0)</f>
        <v>0</v>
      </c>
      <c r="BB507" s="7">
        <f>IFERROR(VLOOKUP($A507,#REF!,6,FALSE),0)</f>
        <v>0</v>
      </c>
      <c r="BC507" s="4">
        <f>IFERROR(VLOOKUP($A507,#REF!,4,FALSE),0)</f>
        <v>0</v>
      </c>
      <c r="BD507" s="5">
        <f>IFERROR(VLOOKUP($A507,#REF!,5,FALSE),0)</f>
        <v>0</v>
      </c>
      <c r="BE507" s="7">
        <f>IFERROR(VLOOKUP($A507,#REF!,6,FALSE),0)</f>
        <v>0</v>
      </c>
      <c r="BF507" s="4">
        <f>IFERROR(VLOOKUP($A507,#REF!,4,FALSE),0)</f>
        <v>0</v>
      </c>
      <c r="BG507" s="5">
        <f>IFERROR(VLOOKUP($A507,#REF!,5,FALSE),0)</f>
        <v>0</v>
      </c>
      <c r="BH507" s="7">
        <f>IFERROR(VLOOKUP($A507,#REF!,6,FALSE),0)</f>
        <v>0</v>
      </c>
      <c r="BI507" s="4">
        <f>IFERROR(VLOOKUP($A507,#REF!,4,FALSE),0)</f>
        <v>0</v>
      </c>
      <c r="BJ507" s="5">
        <f>IFERROR(VLOOKUP($A507,#REF!,5,FALSE),0)</f>
        <v>0</v>
      </c>
      <c r="BK507" s="7">
        <f>IFERROR(VLOOKUP($A507,#REF!,6,FALSE),0)</f>
        <v>0</v>
      </c>
      <c r="BL507" s="4">
        <f>IFERROR(VLOOKUP($A507,#REF!,4,FALSE),0)</f>
        <v>0</v>
      </c>
      <c r="BM507" s="5">
        <f>IFERROR(VLOOKUP($A507,#REF!,5,FALSE),0)</f>
        <v>0</v>
      </c>
      <c r="BN507" s="7">
        <f>IFERROR(VLOOKUP($A507,#REF!,6,FALSE),0)</f>
        <v>0</v>
      </c>
      <c r="BO507" s="4">
        <f>IFERROR(VLOOKUP($A507,#REF!,4,FALSE),0)</f>
        <v>0</v>
      </c>
      <c r="BP507" s="5">
        <f>IFERROR(VLOOKUP($A507,#REF!,5,FALSE),0)</f>
        <v>0</v>
      </c>
      <c r="BQ507" s="7">
        <f>IFERROR(VLOOKUP($A507,#REF!,6,FALSE),0)</f>
        <v>0</v>
      </c>
      <c r="BR507" s="4">
        <f>IFERROR(VLOOKUP($A507,#REF!,4,FALSE),0)</f>
        <v>0</v>
      </c>
      <c r="BS507" s="5">
        <f>IFERROR(VLOOKUP($A507,#REF!,5,FALSE),0)</f>
        <v>0</v>
      </c>
      <c r="BT507" s="7">
        <f>IFERROR(VLOOKUP($A507,#REF!,6,FALSE),0)</f>
        <v>0</v>
      </c>
      <c r="BU507" s="4">
        <f>IFERROR(VLOOKUP($A507,#REF!,4,FALSE),0)</f>
        <v>0</v>
      </c>
      <c r="BV507" s="5">
        <f>IFERROR(VLOOKUP($A507,#REF!,5,FALSE),0)</f>
        <v>0</v>
      </c>
      <c r="BW507" s="7">
        <f>IFERROR(VLOOKUP($A507,#REF!,6,FALSE),0)</f>
        <v>0</v>
      </c>
      <c r="BX507" s="4">
        <f>IFERROR(VLOOKUP($A507,#REF!,4,FALSE),0)</f>
        <v>0</v>
      </c>
      <c r="BY507" s="5">
        <f>IFERROR(VLOOKUP($A507,#REF!,5,FALSE),0)</f>
        <v>0</v>
      </c>
      <c r="BZ507" s="7">
        <f>IFERROR(VLOOKUP($A507,#REF!,6,FALSE),0)</f>
        <v>0</v>
      </c>
      <c r="CA507" s="4">
        <f>IFERROR(VLOOKUP($A507,#REF!,4,FALSE),0)</f>
        <v>0</v>
      </c>
      <c r="CB507" s="5">
        <f>IFERROR(VLOOKUP($A507,#REF!,5,FALSE),0)</f>
        <v>0</v>
      </c>
      <c r="CC507" s="7">
        <f>IFERROR(VLOOKUP($A507,#REF!,6,FALSE),0)</f>
        <v>0</v>
      </c>
      <c r="CD507" s="4">
        <f>IFERROR(VLOOKUP($A507,#REF!,4,FALSE),0)</f>
        <v>0</v>
      </c>
      <c r="CE507" s="5">
        <f>IFERROR(VLOOKUP($A507,#REF!,5,FALSE),0)</f>
        <v>0</v>
      </c>
      <c r="CF507" s="7">
        <f>IFERROR(VLOOKUP($A507,#REF!,6,FALSE),0)</f>
        <v>0</v>
      </c>
      <c r="CG507" s="4">
        <f>IFERROR(VLOOKUP($A507,#REF!,4,FALSE),0)</f>
        <v>0</v>
      </c>
      <c r="CH507" s="5">
        <f>IFERROR(VLOOKUP($A507,#REF!,5,FALSE),0)</f>
        <v>0</v>
      </c>
      <c r="CI507" s="7">
        <f>IFERROR(VLOOKUP($A507,#REF!,6,FALSE),0)</f>
        <v>0</v>
      </c>
      <c r="CJ507" s="4">
        <f>IFERROR(VLOOKUP($A507,#REF!,4,FALSE),0)</f>
        <v>0</v>
      </c>
      <c r="CK507" s="5">
        <f>IFERROR(VLOOKUP($A507,#REF!,5,FALSE),0)</f>
        <v>0</v>
      </c>
      <c r="CL507" s="7">
        <f>IFERROR(VLOOKUP($A507,#REF!,6,FALSE),0)</f>
        <v>0</v>
      </c>
      <c r="CM507" s="4">
        <f>IFERROR(VLOOKUP($A507,#REF!,4,FALSE),0)</f>
        <v>0</v>
      </c>
      <c r="CN507" s="5">
        <f>IFERROR(VLOOKUP($A507,#REF!,5,FALSE),0)</f>
        <v>0</v>
      </c>
      <c r="CO507" s="7">
        <f>IFERROR(VLOOKUP($A507,#REF!,6,FALSE),0)</f>
        <v>0</v>
      </c>
      <c r="CP507" s="4">
        <f>IFERROR(VLOOKUP($A507,#REF!,4,FALSE),0)</f>
        <v>0</v>
      </c>
      <c r="CQ507" s="5">
        <f>IFERROR(VLOOKUP($A507,#REF!,5,FALSE),0)</f>
        <v>0</v>
      </c>
      <c r="CR507" s="7">
        <f>IFERROR(VLOOKUP($A507,#REF!,6,FALSE),0)</f>
        <v>0</v>
      </c>
      <c r="CS507" s="4">
        <f>IFERROR(VLOOKUP($A507,#REF!,4,FALSE),0)</f>
        <v>0</v>
      </c>
      <c r="CT507" s="5">
        <f>IFERROR(VLOOKUP($A507,#REF!,5,FALSE),0)</f>
        <v>0</v>
      </c>
      <c r="CU507" s="7">
        <f>IFERROR(VLOOKUP($A507,#REF!,6,FALSE),0)</f>
        <v>0</v>
      </c>
      <c r="CV507" s="4">
        <f>IFERROR(VLOOKUP($A507,#REF!,4,FALSE),0)</f>
        <v>0</v>
      </c>
      <c r="CW507" s="5">
        <f>IFERROR(VLOOKUP($A507,#REF!,5,FALSE),0)</f>
        <v>0</v>
      </c>
      <c r="CX507" s="7">
        <f>IFERROR(VLOOKUP($A507,#REF!,6,FALSE),0)</f>
        <v>0</v>
      </c>
      <c r="CY507" s="4">
        <f>IFERROR(VLOOKUP($A507,#REF!,4,FALSE),0)</f>
        <v>0</v>
      </c>
      <c r="CZ507" s="5">
        <f>IFERROR(VLOOKUP($A507,#REF!,5,FALSE),0)</f>
        <v>0</v>
      </c>
      <c r="DA507" s="7">
        <f>IFERROR(VLOOKUP($A507,#REF!,6,FALSE),0)</f>
        <v>0</v>
      </c>
      <c r="DB507" s="4">
        <f>IFERROR(VLOOKUP($A507,#REF!,4,FALSE),0)</f>
        <v>0</v>
      </c>
      <c r="DC507" s="5">
        <f>IFERROR(VLOOKUP($A507,#REF!,5,FALSE),0)</f>
        <v>0</v>
      </c>
      <c r="DD507" s="7">
        <f>IFERROR(VLOOKUP($A507,#REF!,6,FALSE),0)</f>
        <v>0</v>
      </c>
      <c r="DE507" s="4">
        <f>IFERROR(VLOOKUP($A507,#REF!,4,FALSE),0)</f>
        <v>0</v>
      </c>
      <c r="DF507" s="5">
        <f>IFERROR(VLOOKUP($A507,#REF!,5,FALSE),0)</f>
        <v>0</v>
      </c>
      <c r="DG507" s="7">
        <f>IFERROR(VLOOKUP($A507,#REF!,6,FALSE),0)</f>
        <v>0</v>
      </c>
      <c r="DH507" s="4">
        <f>IFERROR(VLOOKUP($A507,#REF!,4,FALSE),0)</f>
        <v>0</v>
      </c>
      <c r="DI507" s="5">
        <f>IFERROR(VLOOKUP($A507,#REF!,5,FALSE),0)</f>
        <v>0</v>
      </c>
      <c r="DJ507" s="7">
        <f>IFERROR(VLOOKUP($A507,#REF!,6,FALSE),0)</f>
        <v>0</v>
      </c>
      <c r="DK507" s="4"/>
      <c r="DL507" s="5"/>
      <c r="DM507" s="7"/>
      <c r="DN507" s="4"/>
      <c r="DO507" s="5"/>
      <c r="DP507" s="7"/>
      <c r="DQ507" s="4"/>
      <c r="DR507" s="5"/>
      <c r="DS507" s="7"/>
      <c r="DT507" s="4"/>
      <c r="DU507" s="5"/>
      <c r="DV507" s="7"/>
      <c r="DW507" s="4"/>
      <c r="DX507" s="5"/>
      <c r="DY507" s="7"/>
      <c r="DZ507" s="4"/>
      <c r="EA507" s="5"/>
      <c r="EB507" s="7"/>
      <c r="EC507" s="4"/>
      <c r="ED507" s="5"/>
      <c r="EE507" s="7"/>
      <c r="EF507" s="4"/>
      <c r="EG507" s="5"/>
      <c r="EH507" s="7"/>
      <c r="EI507" s="4"/>
      <c r="EJ507" s="5"/>
      <c r="EK507" s="7"/>
      <c r="EL507" s="4"/>
      <c r="EM507" s="5"/>
      <c r="EN507" s="7"/>
      <c r="EO507" s="4"/>
      <c r="EP507" s="5"/>
      <c r="EQ507" s="7"/>
      <c r="ER507" s="4"/>
      <c r="ES507" s="5"/>
      <c r="ET507" s="7"/>
      <c r="EU507" s="23">
        <f t="shared" ref="EU507:EU511" si="276">MAX(J507,M507,P507,S507,V507,Y507,AB507,AE507,AH507,AK507,AN507,AQ507,AT507,AW507,AZ507,BC507,BF507,BI507,BL507,BO507,BU507,BX507,CA507,CD507,CG507,CJ507,CM507,CP507,CS507,CV507,CY507,DB507,DE507,DH507,DK507,DN507,DQ507,DT507,DW507,DZ507,EC507,EF507,EI507,EL507,EO507,ER507,)</f>
        <v>0</v>
      </c>
      <c r="EV507" s="23">
        <f>LARGE((J507,M507,P507,S507,V507,Y507,AB507,AE507,AH507,AK507,AN507,AQ507,AT507,AW507,AZ507,BC507,BF507,BI507,BL507,BO507,BU507,BX507,CA507,CD507,CG507,CJ507,CM507,CP507,CS507,CV507,CY507,DB507,DE507,DH507,DK507,DN507,DQ507,DT507,DW507,DZ507,EC507,EF507,EI507,EL507,EO507,ER507),2)</f>
        <v>0</v>
      </c>
      <c r="EW507" s="23">
        <f>LARGE((J507,M507,P507,S507,V507,Y507,AB507,AE507,AH507,AK507,AN507,AQ507,AT507,AW507,AZ507,BC507,BF507,BI507,BL507,BO507,BU507,BX507,CA507,CD507,CG507,CJ507,CM507,CP507,CS507,CV507,CY507,DB507,DE507,DH507,DK507,DN507,DQ507,DT507,DW507,DZ507,EC507,EF507,EI507,EL507,EO507,ER507),3)</f>
        <v>0</v>
      </c>
      <c r="EX507" s="23">
        <f t="shared" si="273"/>
        <v>0</v>
      </c>
    </row>
    <row r="508" spans="1:154" ht="15" customHeight="1" x14ac:dyDescent="0.25">
      <c r="A508" s="34" t="str">
        <f t="shared" si="235"/>
        <v>545144-Team-L-WT5</v>
      </c>
      <c r="B508" s="18">
        <v>545144</v>
      </c>
      <c r="C508" s="18" t="s">
        <v>654</v>
      </c>
      <c r="D508" s="18" t="s">
        <v>198</v>
      </c>
      <c r="E508" s="19" t="s">
        <v>79</v>
      </c>
      <c r="F508" s="20" t="s">
        <v>81</v>
      </c>
      <c r="G508" s="21" t="s">
        <v>207</v>
      </c>
      <c r="H508" s="9">
        <f t="shared" si="236"/>
        <v>4</v>
      </c>
      <c r="I508" s="40">
        <v>4</v>
      </c>
      <c r="J508" s="4">
        <f>IFERROR(VLOOKUP($A508,#REF!,4,FALSE),0)</f>
        <v>0</v>
      </c>
      <c r="K508" s="5">
        <f>IFERROR(VLOOKUP($A508,#REF!,5,FALSE),0)</f>
        <v>0</v>
      </c>
      <c r="L508" s="7">
        <f>IFERROR(VLOOKUP($A508,#REF!,6,FALSE),0)</f>
        <v>0</v>
      </c>
      <c r="M508" s="4">
        <f>IFERROR(VLOOKUP($A508,#REF!,4,FALSE),0)</f>
        <v>0</v>
      </c>
      <c r="N508" s="5">
        <f>IFERROR(VLOOKUP($A508,#REF!,5,FALSE),0)</f>
        <v>0</v>
      </c>
      <c r="O508" s="7">
        <f>IFERROR(VLOOKUP($A508,#REF!,6,FALSE),0)</f>
        <v>0</v>
      </c>
      <c r="P508" s="4">
        <f>IFERROR(VLOOKUP($A508,#REF!,4,FALSE),0)</f>
        <v>0</v>
      </c>
      <c r="Q508" s="5">
        <f>IFERROR(VLOOKUP($A508,#REF!,5,FALSE),0)</f>
        <v>0</v>
      </c>
      <c r="R508" s="7">
        <f>IFERROR(VLOOKUP($A508,#REF!,6,FALSE),0)</f>
        <v>0</v>
      </c>
      <c r="S508" s="4">
        <f>IFERROR(VLOOKUP($A508,#REF!,4,FALSE),0)</f>
        <v>0</v>
      </c>
      <c r="T508" s="5">
        <f>IFERROR(VLOOKUP($A508,#REF!,5,FALSE),0)</f>
        <v>0</v>
      </c>
      <c r="U508" s="7">
        <f>IFERROR(VLOOKUP($A508,#REF!,6,FALSE),0)</f>
        <v>0</v>
      </c>
      <c r="V508" s="4">
        <f>IFERROR(VLOOKUP($A508,#REF!,4,FALSE),0)</f>
        <v>0</v>
      </c>
      <c r="W508" s="5">
        <f>IFERROR(VLOOKUP($A508,#REF!,5,FALSE),0)</f>
        <v>0</v>
      </c>
      <c r="X508" s="7">
        <f>IFERROR(VLOOKUP($A508,#REF!,6,FALSE),0)</f>
        <v>0</v>
      </c>
      <c r="Y508" s="4">
        <f>IFERROR(VLOOKUP($A508,#REF!,4,FALSE),0)</f>
        <v>0</v>
      </c>
      <c r="Z508" s="5">
        <f>IFERROR(VLOOKUP($A508,#REF!,5,FALSE),0)</f>
        <v>0</v>
      </c>
      <c r="AA508" s="7">
        <f>IFERROR(VLOOKUP($A508,#REF!,6,FALSE),0)</f>
        <v>0</v>
      </c>
      <c r="AB508" s="4">
        <f>IFERROR(VLOOKUP($A508,#REF!,4,FALSE),0)</f>
        <v>0</v>
      </c>
      <c r="AC508" s="5">
        <f>IFERROR(VLOOKUP($A508,#REF!,5,FALSE),0)</f>
        <v>0</v>
      </c>
      <c r="AD508" s="7">
        <f>IFERROR(VLOOKUP($A508,#REF!,6,FALSE),0)</f>
        <v>0</v>
      </c>
      <c r="AE508" s="4">
        <f>IFERROR(VLOOKUP($A508,#REF!,4,FALSE),0)</f>
        <v>0</v>
      </c>
      <c r="AF508" s="5">
        <f>IFERROR(VLOOKUP($A508,#REF!,5,FALSE),0)</f>
        <v>0</v>
      </c>
      <c r="AG508" s="7">
        <f>IFERROR(VLOOKUP($A508,#REF!,6,FALSE),0)</f>
        <v>0</v>
      </c>
      <c r="AH508" s="4">
        <f>IFERROR(VLOOKUP($A508,#REF!,4,FALSE),0)</f>
        <v>0</v>
      </c>
      <c r="AI508" s="5">
        <f>IFERROR(VLOOKUP($A508,#REF!,5,FALSE),0)</f>
        <v>0</v>
      </c>
      <c r="AJ508" s="7">
        <f>IFERROR(VLOOKUP($A508,#REF!,6,FALSE),0)</f>
        <v>0</v>
      </c>
      <c r="AK508" s="4">
        <f>IFERROR(VLOOKUP($A508,#REF!,4,FALSE),0)</f>
        <v>0</v>
      </c>
      <c r="AL508" s="5">
        <f>IFERROR(VLOOKUP($A508,#REF!,5,FALSE),0)</f>
        <v>0</v>
      </c>
      <c r="AM508" s="7">
        <f>IFERROR(VLOOKUP($A508,#REF!,6,FALSE),0)</f>
        <v>0</v>
      </c>
      <c r="AN508" s="4">
        <f>IFERROR(VLOOKUP($A508,#REF!,4,FALSE),0)</f>
        <v>0</v>
      </c>
      <c r="AO508" s="5">
        <f>IFERROR(VLOOKUP($A508,#REF!,5,FALSE),0)</f>
        <v>0</v>
      </c>
      <c r="AP508" s="7">
        <f>IFERROR(VLOOKUP($A508,#REF!,6,FALSE),0)</f>
        <v>0</v>
      </c>
      <c r="AQ508" s="4">
        <f>IFERROR(VLOOKUP($A508,#REF!,4,FALSE),0)</f>
        <v>0</v>
      </c>
      <c r="AR508" s="5">
        <f>IFERROR(VLOOKUP($A508,#REF!,5,FALSE),0)</f>
        <v>0</v>
      </c>
      <c r="AS508" s="7">
        <f>IFERROR(VLOOKUP($A508,#REF!,6,FALSE),0)</f>
        <v>0</v>
      </c>
      <c r="AT508" s="4">
        <f>IFERROR(VLOOKUP($A508,#REF!,4,FALSE),0)</f>
        <v>0</v>
      </c>
      <c r="AU508" s="5">
        <f>IFERROR(VLOOKUP($A508,#REF!,5,FALSE),0)</f>
        <v>0</v>
      </c>
      <c r="AV508" s="7">
        <f>IFERROR(VLOOKUP($A508,#REF!,6,FALSE),0)</f>
        <v>0</v>
      </c>
      <c r="AW508" s="4">
        <f>IFERROR(VLOOKUP($A508,#REF!,4,FALSE),0)</f>
        <v>0</v>
      </c>
      <c r="AX508" s="5">
        <f>IFERROR(VLOOKUP($A508,#REF!,5,FALSE),0)</f>
        <v>0</v>
      </c>
      <c r="AY508" s="7">
        <f>IFERROR(VLOOKUP($A508,#REF!,6,FALSE),0)</f>
        <v>0</v>
      </c>
      <c r="AZ508" s="4">
        <f>IFERROR(VLOOKUP($A508,#REF!,4,FALSE),0)</f>
        <v>0</v>
      </c>
      <c r="BA508" s="5">
        <f>IFERROR(VLOOKUP($A508,#REF!,5,FALSE),0)</f>
        <v>0</v>
      </c>
      <c r="BB508" s="7">
        <f>IFERROR(VLOOKUP($A508,#REF!,6,FALSE),0)</f>
        <v>0</v>
      </c>
      <c r="BC508" s="4">
        <f>IFERROR(VLOOKUP($A508,#REF!,4,FALSE),0)</f>
        <v>0</v>
      </c>
      <c r="BD508" s="5">
        <f>IFERROR(VLOOKUP($A508,#REF!,5,FALSE),0)</f>
        <v>0</v>
      </c>
      <c r="BE508" s="7">
        <f>IFERROR(VLOOKUP($A508,#REF!,6,FALSE),0)</f>
        <v>0</v>
      </c>
      <c r="BF508" s="4">
        <f>IFERROR(VLOOKUP($A508,#REF!,4,FALSE),0)</f>
        <v>0</v>
      </c>
      <c r="BG508" s="5">
        <f>IFERROR(VLOOKUP($A508,#REF!,5,FALSE),0)</f>
        <v>0</v>
      </c>
      <c r="BH508" s="7">
        <f>IFERROR(VLOOKUP($A508,#REF!,6,FALSE),0)</f>
        <v>0</v>
      </c>
      <c r="BI508" s="4">
        <f>IFERROR(VLOOKUP($A508,#REF!,4,FALSE),0)</f>
        <v>0</v>
      </c>
      <c r="BJ508" s="5">
        <f>IFERROR(VLOOKUP($A508,#REF!,5,FALSE),0)</f>
        <v>0</v>
      </c>
      <c r="BK508" s="7">
        <f>IFERROR(VLOOKUP($A508,#REF!,6,FALSE),0)</f>
        <v>0</v>
      </c>
      <c r="BL508" s="4">
        <f>IFERROR(VLOOKUP($A508,#REF!,4,FALSE),0)</f>
        <v>0</v>
      </c>
      <c r="BM508" s="5">
        <f>IFERROR(VLOOKUP($A508,#REF!,5,FALSE),0)</f>
        <v>0</v>
      </c>
      <c r="BN508" s="7">
        <f>IFERROR(VLOOKUP($A508,#REF!,6,FALSE),0)</f>
        <v>0</v>
      </c>
      <c r="BO508" s="4">
        <f>IFERROR(VLOOKUP($A508,#REF!,4,FALSE),0)</f>
        <v>0</v>
      </c>
      <c r="BP508" s="5">
        <f>IFERROR(VLOOKUP($A508,#REF!,5,FALSE),0)</f>
        <v>0</v>
      </c>
      <c r="BQ508" s="7">
        <f>IFERROR(VLOOKUP($A508,#REF!,6,FALSE),0)</f>
        <v>0</v>
      </c>
      <c r="BR508" s="4">
        <f>IFERROR(VLOOKUP($A508,#REF!,4,FALSE),0)</f>
        <v>0</v>
      </c>
      <c r="BS508" s="5">
        <f>IFERROR(VLOOKUP($A508,#REF!,5,FALSE),0)</f>
        <v>0</v>
      </c>
      <c r="BT508" s="7">
        <f>IFERROR(VLOOKUP($A508,#REF!,6,FALSE),0)</f>
        <v>0</v>
      </c>
      <c r="BU508" s="4">
        <f>IFERROR(VLOOKUP($A508,#REF!,4,FALSE),0)</f>
        <v>0</v>
      </c>
      <c r="BV508" s="5">
        <f>IFERROR(VLOOKUP($A508,#REF!,5,FALSE),0)</f>
        <v>0</v>
      </c>
      <c r="BW508" s="7">
        <f>IFERROR(VLOOKUP($A508,#REF!,6,FALSE),0)</f>
        <v>0</v>
      </c>
      <c r="BX508" s="4">
        <f>IFERROR(VLOOKUP($A508,#REF!,4,FALSE),0)</f>
        <v>0</v>
      </c>
      <c r="BY508" s="5">
        <f>IFERROR(VLOOKUP($A508,#REF!,5,FALSE),0)</f>
        <v>0</v>
      </c>
      <c r="BZ508" s="7">
        <f>IFERROR(VLOOKUP($A508,#REF!,6,FALSE),0)</f>
        <v>0</v>
      </c>
      <c r="CA508" s="4">
        <f>IFERROR(VLOOKUP($A508,#REF!,4,FALSE),0)</f>
        <v>0</v>
      </c>
      <c r="CB508" s="5">
        <f>IFERROR(VLOOKUP($A508,#REF!,5,FALSE),0)</f>
        <v>0</v>
      </c>
      <c r="CC508" s="7">
        <f>IFERROR(VLOOKUP($A508,#REF!,6,FALSE),0)</f>
        <v>0</v>
      </c>
      <c r="CD508" s="4">
        <f>IFERROR(VLOOKUP($A508,#REF!,4,FALSE),0)</f>
        <v>0</v>
      </c>
      <c r="CE508" s="5">
        <f>IFERROR(VLOOKUP($A508,#REF!,5,FALSE),0)</f>
        <v>0</v>
      </c>
      <c r="CF508" s="7">
        <f>IFERROR(VLOOKUP($A508,#REF!,6,FALSE),0)</f>
        <v>0</v>
      </c>
      <c r="CG508" s="4">
        <f>IFERROR(VLOOKUP($A508,#REF!,4,FALSE),0)</f>
        <v>0</v>
      </c>
      <c r="CH508" s="5">
        <f>IFERROR(VLOOKUP($A508,#REF!,5,FALSE),0)</f>
        <v>0</v>
      </c>
      <c r="CI508" s="7">
        <f>IFERROR(VLOOKUP($A508,#REF!,6,FALSE),0)</f>
        <v>0</v>
      </c>
      <c r="CJ508" s="4">
        <f>IFERROR(VLOOKUP($A508,#REF!,4,FALSE),0)</f>
        <v>0</v>
      </c>
      <c r="CK508" s="5">
        <f>IFERROR(VLOOKUP($A508,#REF!,5,FALSE),0)</f>
        <v>0</v>
      </c>
      <c r="CL508" s="7">
        <f>IFERROR(VLOOKUP($A508,#REF!,6,FALSE),0)</f>
        <v>0</v>
      </c>
      <c r="CM508" s="4">
        <f>IFERROR(VLOOKUP($A508,#REF!,4,FALSE),0)</f>
        <v>0</v>
      </c>
      <c r="CN508" s="5">
        <f>IFERROR(VLOOKUP($A508,#REF!,5,FALSE),0)</f>
        <v>0</v>
      </c>
      <c r="CO508" s="7">
        <f>IFERROR(VLOOKUP($A508,#REF!,6,FALSE),0)</f>
        <v>0</v>
      </c>
      <c r="CP508" s="4">
        <f>IFERROR(VLOOKUP($A508,#REF!,4,FALSE),0)</f>
        <v>0</v>
      </c>
      <c r="CQ508" s="5">
        <f>IFERROR(VLOOKUP($A508,#REF!,5,FALSE),0)</f>
        <v>0</v>
      </c>
      <c r="CR508" s="7">
        <f>IFERROR(VLOOKUP($A508,#REF!,6,FALSE),0)</f>
        <v>0</v>
      </c>
      <c r="CS508" s="4">
        <f>IFERROR(VLOOKUP($A508,#REF!,4,FALSE),0)</f>
        <v>0</v>
      </c>
      <c r="CT508" s="5">
        <f>IFERROR(VLOOKUP($A508,#REF!,5,FALSE),0)</f>
        <v>0</v>
      </c>
      <c r="CU508" s="7">
        <f>IFERROR(VLOOKUP($A508,#REF!,6,FALSE),0)</f>
        <v>0</v>
      </c>
      <c r="CV508" s="4">
        <f>IFERROR(VLOOKUP($A508,#REF!,4,FALSE),0)</f>
        <v>0</v>
      </c>
      <c r="CW508" s="5">
        <f>IFERROR(VLOOKUP($A508,#REF!,5,FALSE),0)</f>
        <v>0</v>
      </c>
      <c r="CX508" s="7">
        <f>IFERROR(VLOOKUP($A508,#REF!,6,FALSE),0)</f>
        <v>0</v>
      </c>
      <c r="CY508" s="4">
        <f>IFERROR(VLOOKUP($A508,#REF!,4,FALSE),0)</f>
        <v>0</v>
      </c>
      <c r="CZ508" s="5">
        <f>IFERROR(VLOOKUP($A508,#REF!,5,FALSE),0)</f>
        <v>0</v>
      </c>
      <c r="DA508" s="7">
        <f>IFERROR(VLOOKUP($A508,#REF!,6,FALSE),0)</f>
        <v>0</v>
      </c>
      <c r="DB508" s="4">
        <f>IFERROR(VLOOKUP($A508,#REF!,4,FALSE),0)</f>
        <v>0</v>
      </c>
      <c r="DC508" s="5">
        <f>IFERROR(VLOOKUP($A508,#REF!,5,FALSE),0)</f>
        <v>0</v>
      </c>
      <c r="DD508" s="7">
        <f>IFERROR(VLOOKUP($A508,#REF!,6,FALSE),0)</f>
        <v>0</v>
      </c>
      <c r="DE508" s="4">
        <f>IFERROR(VLOOKUP($A508,#REF!,4,FALSE),0)</f>
        <v>0</v>
      </c>
      <c r="DF508" s="5">
        <f>IFERROR(VLOOKUP($A508,#REF!,5,FALSE),0)</f>
        <v>0</v>
      </c>
      <c r="DG508" s="7">
        <f>IFERROR(VLOOKUP($A508,#REF!,6,FALSE),0)</f>
        <v>0</v>
      </c>
      <c r="DH508" s="4">
        <f>IFERROR(VLOOKUP($A508,#REF!,4,FALSE),0)</f>
        <v>0</v>
      </c>
      <c r="DI508" s="5">
        <f>IFERROR(VLOOKUP($A508,#REF!,5,FALSE),0)</f>
        <v>0</v>
      </c>
      <c r="DJ508" s="7">
        <f>IFERROR(VLOOKUP($A508,#REF!,6,FALSE),0)</f>
        <v>0</v>
      </c>
      <c r="DK508" s="4"/>
      <c r="DL508" s="5"/>
      <c r="DM508" s="7"/>
      <c r="DN508" s="4"/>
      <c r="DO508" s="5"/>
      <c r="DP508" s="7"/>
      <c r="DQ508" s="4"/>
      <c r="DR508" s="5"/>
      <c r="DS508" s="7"/>
      <c r="DT508" s="4"/>
      <c r="DU508" s="5"/>
      <c r="DV508" s="7"/>
      <c r="DW508" s="4"/>
      <c r="DX508" s="5"/>
      <c r="DY508" s="7"/>
      <c r="DZ508" s="4"/>
      <c r="EA508" s="5"/>
      <c r="EB508" s="7"/>
      <c r="EC508" s="4"/>
      <c r="ED508" s="5"/>
      <c r="EE508" s="7"/>
      <c r="EF508" s="4"/>
      <c r="EG508" s="5"/>
      <c r="EH508" s="7"/>
      <c r="EI508" s="4"/>
      <c r="EJ508" s="5"/>
      <c r="EK508" s="7"/>
      <c r="EL508" s="4"/>
      <c r="EM508" s="5"/>
      <c r="EN508" s="7"/>
      <c r="EO508" s="4"/>
      <c r="EP508" s="5"/>
      <c r="EQ508" s="7"/>
      <c r="ER508" s="4"/>
      <c r="ES508" s="5"/>
      <c r="ET508" s="7"/>
      <c r="EU508" s="23">
        <f t="shared" si="276"/>
        <v>0</v>
      </c>
      <c r="EV508" s="23">
        <f>LARGE((J508,M508,P508,S508,V508,Y508,AB508,AE508,AH508,AK508,AN508,AQ508,AT508,AW508,AZ508,BC508,BF508,BI508,BL508,BO508,BU508,BX508,CA508,CD508,CG508,CJ508,CM508,CP508,CS508,CV508,CY508,DB508,DE508,DH508,DK508,DN508,DQ508,DT508,DW508,DZ508,EC508,EF508,EI508,EL508,EO508,ER508),2)</f>
        <v>0</v>
      </c>
      <c r="EW508" s="23">
        <v>0</v>
      </c>
      <c r="EX508" s="23">
        <f t="shared" ref="EX508:EX511" si="277">SUM(EU508,EV508)/2</f>
        <v>0</v>
      </c>
    </row>
    <row r="509" spans="1:154" ht="15" customHeight="1" x14ac:dyDescent="0.25">
      <c r="A509" s="34" t="str">
        <f t="shared" ref="A509" si="278">CONCATENATE(B509,"-",E509,"-",F509,"-",G509)</f>
        <v>545144-Team-M-WT4</v>
      </c>
      <c r="B509" s="18">
        <v>545144</v>
      </c>
      <c r="C509" s="18" t="s">
        <v>654</v>
      </c>
      <c r="D509" s="18" t="s">
        <v>196</v>
      </c>
      <c r="E509" s="19" t="s">
        <v>79</v>
      </c>
      <c r="F509" s="20" t="s">
        <v>82</v>
      </c>
      <c r="G509" s="21" t="s">
        <v>206</v>
      </c>
      <c r="H509" s="9">
        <f t="shared" ref="H509" si="279">(I509+K509+N509+Q509+T509+W509+Z509+AC509+AF509+AI509+AL509+AO509+AR509+AU509+AX509+BA509+BD509+BG509+BJ509+BM509+BP509+BS509+BV509+BY509+CB509+CE509+CH509+CK509+CN509+CQ509+CT509+CW509+CZ509+DC509+DF509+DI509+DL509+DO509+DR509+DU509+DX509+EA509+ED509+EG509+EJ509+EM509+EP509+ES509)</f>
        <v>0</v>
      </c>
      <c r="I509" s="40">
        <v>0</v>
      </c>
      <c r="J509" s="4">
        <f>IFERROR(VLOOKUP($A509,#REF!,4,FALSE),0)</f>
        <v>0</v>
      </c>
      <c r="K509" s="5">
        <f>IFERROR(VLOOKUP($A509,#REF!,5,FALSE),0)</f>
        <v>0</v>
      </c>
      <c r="L509" s="7">
        <f>IFERROR(VLOOKUP($A509,#REF!,6,FALSE),0)</f>
        <v>0</v>
      </c>
      <c r="M509" s="4">
        <f>IFERROR(VLOOKUP($A509,#REF!,4,FALSE),0)</f>
        <v>0</v>
      </c>
      <c r="N509" s="5">
        <f>IFERROR(VLOOKUP($A509,#REF!,5,FALSE),0)</f>
        <v>0</v>
      </c>
      <c r="O509" s="7">
        <f>IFERROR(VLOOKUP($A509,#REF!,6,FALSE),0)</f>
        <v>0</v>
      </c>
      <c r="P509" s="4">
        <f>IFERROR(VLOOKUP($A509,#REF!,4,FALSE),0)</f>
        <v>0</v>
      </c>
      <c r="Q509" s="5">
        <f>IFERROR(VLOOKUP($A509,#REF!,5,FALSE),0)</f>
        <v>0</v>
      </c>
      <c r="R509" s="7">
        <f>IFERROR(VLOOKUP($A509,#REF!,6,FALSE),0)</f>
        <v>0</v>
      </c>
      <c r="S509" s="4">
        <f>IFERROR(VLOOKUP($A509,#REF!,4,FALSE),0)</f>
        <v>0</v>
      </c>
      <c r="T509" s="5">
        <f>IFERROR(VLOOKUP($A509,#REF!,5,FALSE),0)</f>
        <v>0</v>
      </c>
      <c r="U509" s="7">
        <f>IFERROR(VLOOKUP($A509,#REF!,6,FALSE),0)</f>
        <v>0</v>
      </c>
      <c r="V509" s="4">
        <f>IFERROR(VLOOKUP($A509,#REF!,4,FALSE),0)</f>
        <v>0</v>
      </c>
      <c r="W509" s="5">
        <f>IFERROR(VLOOKUP($A509,#REF!,5,FALSE),0)</f>
        <v>0</v>
      </c>
      <c r="X509" s="7">
        <f>IFERROR(VLOOKUP($A509,#REF!,6,FALSE),0)</f>
        <v>0</v>
      </c>
      <c r="Y509" s="4">
        <f>IFERROR(VLOOKUP($A509,#REF!,4,FALSE),0)</f>
        <v>0</v>
      </c>
      <c r="Z509" s="5">
        <f>IFERROR(VLOOKUP($A509,#REF!,5,FALSE),0)</f>
        <v>0</v>
      </c>
      <c r="AA509" s="7">
        <f>IFERROR(VLOOKUP($A509,#REF!,6,FALSE),0)</f>
        <v>0</v>
      </c>
      <c r="AB509" s="4">
        <f>IFERROR(VLOOKUP($A509,#REF!,4,FALSE),0)</f>
        <v>0</v>
      </c>
      <c r="AC509" s="5">
        <f>IFERROR(VLOOKUP($A509,#REF!,5,FALSE),0)</f>
        <v>0</v>
      </c>
      <c r="AD509" s="7">
        <f>IFERROR(VLOOKUP($A509,#REF!,6,FALSE),0)</f>
        <v>0</v>
      </c>
      <c r="AE509" s="4">
        <f>IFERROR(VLOOKUP($A509,#REF!,4,FALSE),0)</f>
        <v>0</v>
      </c>
      <c r="AF509" s="5">
        <f>IFERROR(VLOOKUP($A509,#REF!,5,FALSE),0)</f>
        <v>0</v>
      </c>
      <c r="AG509" s="7">
        <f>IFERROR(VLOOKUP($A509,#REF!,6,FALSE),0)</f>
        <v>0</v>
      </c>
      <c r="AH509" s="4">
        <f>IFERROR(VLOOKUP($A509,#REF!,4,FALSE),0)</f>
        <v>0</v>
      </c>
      <c r="AI509" s="5">
        <f>IFERROR(VLOOKUP($A509,#REF!,5,FALSE),0)</f>
        <v>0</v>
      </c>
      <c r="AJ509" s="7">
        <f>IFERROR(VLOOKUP($A509,#REF!,6,FALSE),0)</f>
        <v>0</v>
      </c>
      <c r="AK509" s="4">
        <f>IFERROR(VLOOKUP($A509,#REF!,4,FALSE),0)</f>
        <v>0</v>
      </c>
      <c r="AL509" s="5">
        <f>IFERROR(VLOOKUP($A509,#REF!,5,FALSE),0)</f>
        <v>0</v>
      </c>
      <c r="AM509" s="7">
        <f>IFERROR(VLOOKUP($A509,#REF!,6,FALSE),0)</f>
        <v>0</v>
      </c>
      <c r="AN509" s="4">
        <f>IFERROR(VLOOKUP($A509,#REF!,4,FALSE),0)</f>
        <v>0</v>
      </c>
      <c r="AO509" s="5">
        <f>IFERROR(VLOOKUP($A509,#REF!,5,FALSE),0)</f>
        <v>0</v>
      </c>
      <c r="AP509" s="7">
        <f>IFERROR(VLOOKUP($A509,#REF!,6,FALSE),0)</f>
        <v>0</v>
      </c>
      <c r="AQ509" s="4">
        <f>IFERROR(VLOOKUP($A509,#REF!,4,FALSE),0)</f>
        <v>0</v>
      </c>
      <c r="AR509" s="5">
        <f>IFERROR(VLOOKUP($A509,#REF!,5,FALSE),0)</f>
        <v>0</v>
      </c>
      <c r="AS509" s="7">
        <f>IFERROR(VLOOKUP($A509,#REF!,6,FALSE),0)</f>
        <v>0</v>
      </c>
      <c r="AT509" s="4">
        <f>IFERROR(VLOOKUP($A509,#REF!,4,FALSE),0)</f>
        <v>0</v>
      </c>
      <c r="AU509" s="5">
        <f>IFERROR(VLOOKUP($A509,#REF!,5,FALSE),0)</f>
        <v>0</v>
      </c>
      <c r="AV509" s="7">
        <f>IFERROR(VLOOKUP($A509,#REF!,6,FALSE),0)</f>
        <v>0</v>
      </c>
      <c r="AW509" s="4">
        <f>IFERROR(VLOOKUP($A509,#REF!,4,FALSE),0)</f>
        <v>0</v>
      </c>
      <c r="AX509" s="5">
        <f>IFERROR(VLOOKUP($A509,#REF!,5,FALSE),0)</f>
        <v>0</v>
      </c>
      <c r="AY509" s="7">
        <f>IFERROR(VLOOKUP($A509,#REF!,6,FALSE),0)</f>
        <v>0</v>
      </c>
      <c r="AZ509" s="4">
        <f>IFERROR(VLOOKUP($A509,#REF!,4,FALSE),0)</f>
        <v>0</v>
      </c>
      <c r="BA509" s="5">
        <f>IFERROR(VLOOKUP($A509,#REF!,5,FALSE),0)</f>
        <v>0</v>
      </c>
      <c r="BB509" s="7">
        <f>IFERROR(VLOOKUP($A509,#REF!,6,FALSE),0)</f>
        <v>0</v>
      </c>
      <c r="BC509" s="4">
        <f>IFERROR(VLOOKUP($A509,#REF!,4,FALSE),0)</f>
        <v>0</v>
      </c>
      <c r="BD509" s="5">
        <f>IFERROR(VLOOKUP($A509,#REF!,5,FALSE),0)</f>
        <v>0</v>
      </c>
      <c r="BE509" s="7">
        <f>IFERROR(VLOOKUP($A509,#REF!,6,FALSE),0)</f>
        <v>0</v>
      </c>
      <c r="BF509" s="4">
        <f>IFERROR(VLOOKUP($A509,#REF!,4,FALSE),0)</f>
        <v>0</v>
      </c>
      <c r="BG509" s="5">
        <f>IFERROR(VLOOKUP($A509,#REF!,5,FALSE),0)</f>
        <v>0</v>
      </c>
      <c r="BH509" s="7">
        <f>IFERROR(VLOOKUP($A509,#REF!,6,FALSE),0)</f>
        <v>0</v>
      </c>
      <c r="BI509" s="4">
        <f>IFERROR(VLOOKUP($A509,#REF!,4,FALSE),0)</f>
        <v>0</v>
      </c>
      <c r="BJ509" s="5">
        <f>IFERROR(VLOOKUP($A509,#REF!,5,FALSE),0)</f>
        <v>0</v>
      </c>
      <c r="BK509" s="7">
        <f>IFERROR(VLOOKUP($A509,#REF!,6,FALSE),0)</f>
        <v>0</v>
      </c>
      <c r="BL509" s="4">
        <f>IFERROR(VLOOKUP($A509,#REF!,4,FALSE),0)</f>
        <v>0</v>
      </c>
      <c r="BM509" s="5">
        <f>IFERROR(VLOOKUP($A509,#REF!,5,FALSE),0)</f>
        <v>0</v>
      </c>
      <c r="BN509" s="7">
        <f>IFERROR(VLOOKUP($A509,#REF!,6,FALSE),0)</f>
        <v>0</v>
      </c>
      <c r="BO509" s="4">
        <f>IFERROR(VLOOKUP($A509,#REF!,4,FALSE),0)</f>
        <v>0</v>
      </c>
      <c r="BP509" s="5">
        <f>IFERROR(VLOOKUP($A509,#REF!,5,FALSE),0)</f>
        <v>0</v>
      </c>
      <c r="BQ509" s="7">
        <f>IFERROR(VLOOKUP($A509,#REF!,6,FALSE),0)</f>
        <v>0</v>
      </c>
      <c r="BR509" s="4">
        <f>IFERROR(VLOOKUP($A509,#REF!,4,FALSE),0)</f>
        <v>0</v>
      </c>
      <c r="BS509" s="5">
        <f>IFERROR(VLOOKUP($A509,#REF!,5,FALSE),0)</f>
        <v>0</v>
      </c>
      <c r="BT509" s="7">
        <f>IFERROR(VLOOKUP($A509,#REF!,6,FALSE),0)</f>
        <v>0</v>
      </c>
      <c r="BU509" s="4">
        <f>IFERROR(VLOOKUP($A509,#REF!,4,FALSE),0)</f>
        <v>0</v>
      </c>
      <c r="BV509" s="5">
        <f>IFERROR(VLOOKUP($A509,#REF!,5,FALSE),0)</f>
        <v>0</v>
      </c>
      <c r="BW509" s="7">
        <f>IFERROR(VLOOKUP($A509,#REF!,6,FALSE),0)</f>
        <v>0</v>
      </c>
      <c r="BX509" s="4">
        <f>IFERROR(VLOOKUP($A509,#REF!,4,FALSE),0)</f>
        <v>0</v>
      </c>
      <c r="BY509" s="5">
        <f>IFERROR(VLOOKUP($A509,#REF!,5,FALSE),0)</f>
        <v>0</v>
      </c>
      <c r="BZ509" s="7">
        <f>IFERROR(VLOOKUP($A509,#REF!,6,FALSE),0)</f>
        <v>0</v>
      </c>
      <c r="CA509" s="4">
        <f>IFERROR(VLOOKUP($A509,#REF!,4,FALSE),0)</f>
        <v>0</v>
      </c>
      <c r="CB509" s="5">
        <f>IFERROR(VLOOKUP($A509,#REF!,5,FALSE),0)</f>
        <v>0</v>
      </c>
      <c r="CC509" s="7">
        <f>IFERROR(VLOOKUP($A509,#REF!,6,FALSE),0)</f>
        <v>0</v>
      </c>
      <c r="CD509" s="4">
        <f>IFERROR(VLOOKUP($A509,#REF!,4,FALSE),0)</f>
        <v>0</v>
      </c>
      <c r="CE509" s="5">
        <f>IFERROR(VLOOKUP($A509,#REF!,5,FALSE),0)</f>
        <v>0</v>
      </c>
      <c r="CF509" s="7">
        <f>IFERROR(VLOOKUP($A509,#REF!,6,FALSE),0)</f>
        <v>0</v>
      </c>
      <c r="CG509" s="4">
        <f>IFERROR(VLOOKUP($A509,#REF!,4,FALSE),0)</f>
        <v>0</v>
      </c>
      <c r="CH509" s="5">
        <f>IFERROR(VLOOKUP($A509,#REF!,5,FALSE),0)</f>
        <v>0</v>
      </c>
      <c r="CI509" s="7">
        <f>IFERROR(VLOOKUP($A509,#REF!,6,FALSE),0)</f>
        <v>0</v>
      </c>
      <c r="CJ509" s="4">
        <f>IFERROR(VLOOKUP($A509,#REF!,4,FALSE),0)</f>
        <v>0</v>
      </c>
      <c r="CK509" s="5">
        <f>IFERROR(VLOOKUP($A509,#REF!,5,FALSE),0)</f>
        <v>0</v>
      </c>
      <c r="CL509" s="7">
        <f>IFERROR(VLOOKUP($A509,#REF!,6,FALSE),0)</f>
        <v>0</v>
      </c>
      <c r="CM509" s="4">
        <f>IFERROR(VLOOKUP($A509,#REF!,4,FALSE),0)</f>
        <v>0</v>
      </c>
      <c r="CN509" s="5">
        <f>IFERROR(VLOOKUP($A509,#REF!,5,FALSE),0)</f>
        <v>0</v>
      </c>
      <c r="CO509" s="7">
        <f>IFERROR(VLOOKUP($A509,#REF!,6,FALSE),0)</f>
        <v>0</v>
      </c>
      <c r="CP509" s="4">
        <f>IFERROR(VLOOKUP($A509,#REF!,4,FALSE),0)</f>
        <v>0</v>
      </c>
      <c r="CQ509" s="5">
        <f>IFERROR(VLOOKUP($A509,#REF!,5,FALSE),0)</f>
        <v>0</v>
      </c>
      <c r="CR509" s="7">
        <f>IFERROR(VLOOKUP($A509,#REF!,6,FALSE),0)</f>
        <v>0</v>
      </c>
      <c r="CS509" s="4">
        <f>IFERROR(VLOOKUP($A509,#REF!,4,FALSE),0)</f>
        <v>0</v>
      </c>
      <c r="CT509" s="5">
        <f>IFERROR(VLOOKUP($A509,#REF!,5,FALSE),0)</f>
        <v>0</v>
      </c>
      <c r="CU509" s="7">
        <f>IFERROR(VLOOKUP($A509,#REF!,6,FALSE),0)</f>
        <v>0</v>
      </c>
      <c r="CV509" s="4">
        <f>IFERROR(VLOOKUP($A509,#REF!,4,FALSE),0)</f>
        <v>0</v>
      </c>
      <c r="CW509" s="5">
        <f>IFERROR(VLOOKUP($A509,#REF!,5,FALSE),0)</f>
        <v>0</v>
      </c>
      <c r="CX509" s="7">
        <f>IFERROR(VLOOKUP($A509,#REF!,6,FALSE),0)</f>
        <v>0</v>
      </c>
      <c r="CY509" s="4">
        <f>IFERROR(VLOOKUP($A509,#REF!,4,FALSE),0)</f>
        <v>0</v>
      </c>
      <c r="CZ509" s="5">
        <f>IFERROR(VLOOKUP($A509,#REF!,5,FALSE),0)</f>
        <v>0</v>
      </c>
      <c r="DA509" s="7">
        <f>IFERROR(VLOOKUP($A509,#REF!,6,FALSE),0)</f>
        <v>0</v>
      </c>
      <c r="DB509" s="4">
        <f>IFERROR(VLOOKUP($A509,#REF!,4,FALSE),0)</f>
        <v>0</v>
      </c>
      <c r="DC509" s="5">
        <f>IFERROR(VLOOKUP($A509,#REF!,5,FALSE),0)</f>
        <v>0</v>
      </c>
      <c r="DD509" s="7">
        <f>IFERROR(VLOOKUP($A509,#REF!,6,FALSE),0)</f>
        <v>0</v>
      </c>
      <c r="DE509" s="4">
        <f>IFERROR(VLOOKUP($A509,#REF!,4,FALSE),0)</f>
        <v>0</v>
      </c>
      <c r="DF509" s="5">
        <f>IFERROR(VLOOKUP($A509,#REF!,5,FALSE),0)</f>
        <v>0</v>
      </c>
      <c r="DG509" s="7">
        <f>IFERROR(VLOOKUP($A509,#REF!,6,FALSE),0)</f>
        <v>0</v>
      </c>
      <c r="DH509" s="4">
        <f>IFERROR(VLOOKUP($A509,#REF!,4,FALSE),0)</f>
        <v>0</v>
      </c>
      <c r="DI509" s="5">
        <f>IFERROR(VLOOKUP($A509,#REF!,5,FALSE),0)</f>
        <v>0</v>
      </c>
      <c r="DJ509" s="7">
        <f>IFERROR(VLOOKUP($A509,#REF!,6,FALSE),0)</f>
        <v>0</v>
      </c>
      <c r="DK509" s="4"/>
      <c r="DL509" s="5"/>
      <c r="DM509" s="7"/>
      <c r="DN509" s="4"/>
      <c r="DO509" s="5"/>
      <c r="DP509" s="7"/>
      <c r="DQ509" s="4"/>
      <c r="DR509" s="5"/>
      <c r="DS509" s="7"/>
      <c r="DT509" s="4"/>
      <c r="DU509" s="5"/>
      <c r="DV509" s="7"/>
      <c r="DW509" s="4"/>
      <c r="DX509" s="5"/>
      <c r="DY509" s="7"/>
      <c r="DZ509" s="4"/>
      <c r="EA509" s="5"/>
      <c r="EB509" s="7"/>
      <c r="EC509" s="4"/>
      <c r="ED509" s="5"/>
      <c r="EE509" s="7"/>
      <c r="EF509" s="4"/>
      <c r="EG509" s="5"/>
      <c r="EH509" s="7"/>
      <c r="EI509" s="4"/>
      <c r="EJ509" s="5"/>
      <c r="EK509" s="7"/>
      <c r="EL509" s="4"/>
      <c r="EM509" s="5"/>
      <c r="EN509" s="7"/>
      <c r="EO509" s="4"/>
      <c r="EP509" s="5"/>
      <c r="EQ509" s="7"/>
      <c r="ER509" s="4"/>
      <c r="ES509" s="5"/>
      <c r="ET509" s="7"/>
      <c r="EU509" s="23">
        <f t="shared" ref="EU509" si="280">MAX(J509,M509,P509,S509,V509,Y509,AB509,AE509,AH509,AK509,AN509,AQ509,AT509,AW509,AZ509,BC509,BF509,BI509,BL509,BO509,BU509,BX509,CA509,CD509,CG509,CJ509,CM509,CP509,CS509,CV509,CY509,DB509,DE509,DH509,DK509,DN509,DQ509,DT509,DW509,DZ509,EC509,EF509,EI509,EL509,EO509,ER509,)</f>
        <v>0</v>
      </c>
      <c r="EV509" s="23">
        <f>LARGE((J509,M509,P509,S509,V509,Y509,AB509,AE509,AH509,AK509,AN509,AQ509,AT509,AW509,AZ509,BC509,BF509,BI509,BL509,BO509,BU509,BX509,CA509,CD509,CG509,CJ509,CM509,CP509,CS509,CV509,CY509,DB509,DE509,DH509,DK509,DN509,DQ509,DT509,DW509,DZ509,EC509,EF509,EI509,EL509,EO509,ER509),2)</f>
        <v>0</v>
      </c>
      <c r="EW509" s="23">
        <v>0</v>
      </c>
      <c r="EX509" s="23">
        <f t="shared" si="277"/>
        <v>0</v>
      </c>
    </row>
    <row r="510" spans="1:154" ht="15" customHeight="1" x14ac:dyDescent="0.25">
      <c r="A510" s="34" t="str">
        <f t="shared" si="235"/>
        <v>545144-Team-M-WT3</v>
      </c>
      <c r="B510" s="18">
        <v>545144</v>
      </c>
      <c r="C510" s="18" t="s">
        <v>654</v>
      </c>
      <c r="D510" s="18" t="s">
        <v>196</v>
      </c>
      <c r="E510" s="19" t="s">
        <v>79</v>
      </c>
      <c r="F510" s="20" t="s">
        <v>82</v>
      </c>
      <c r="G510" s="21" t="s">
        <v>205</v>
      </c>
      <c r="H510" s="9">
        <f t="shared" si="236"/>
        <v>0</v>
      </c>
      <c r="I510" s="40">
        <v>0</v>
      </c>
      <c r="J510" s="4">
        <f>IFERROR(VLOOKUP($A510,#REF!,4,FALSE),0)</f>
        <v>0</v>
      </c>
      <c r="K510" s="5">
        <f>IFERROR(VLOOKUP($A510,#REF!,5,FALSE),0)</f>
        <v>0</v>
      </c>
      <c r="L510" s="7">
        <f>IFERROR(VLOOKUP($A510,#REF!,6,FALSE),0)</f>
        <v>0</v>
      </c>
      <c r="M510" s="4">
        <f>IFERROR(VLOOKUP($A510,#REF!,4,FALSE),0)</f>
        <v>0</v>
      </c>
      <c r="N510" s="5">
        <f>IFERROR(VLOOKUP($A510,#REF!,5,FALSE),0)</f>
        <v>0</v>
      </c>
      <c r="O510" s="7">
        <f>IFERROR(VLOOKUP($A510,#REF!,6,FALSE),0)</f>
        <v>0</v>
      </c>
      <c r="P510" s="4">
        <f>IFERROR(VLOOKUP($A510,#REF!,4,FALSE),0)</f>
        <v>0</v>
      </c>
      <c r="Q510" s="5">
        <f>IFERROR(VLOOKUP($A510,#REF!,5,FALSE),0)</f>
        <v>0</v>
      </c>
      <c r="R510" s="7">
        <f>IFERROR(VLOOKUP($A510,#REF!,6,FALSE),0)</f>
        <v>0</v>
      </c>
      <c r="S510" s="4">
        <f>IFERROR(VLOOKUP($A510,#REF!,4,FALSE),0)</f>
        <v>0</v>
      </c>
      <c r="T510" s="5">
        <f>IFERROR(VLOOKUP($A510,#REF!,5,FALSE),0)</f>
        <v>0</v>
      </c>
      <c r="U510" s="7">
        <f>IFERROR(VLOOKUP($A510,#REF!,6,FALSE),0)</f>
        <v>0</v>
      </c>
      <c r="V510" s="4">
        <f>IFERROR(VLOOKUP($A510,#REF!,4,FALSE),0)</f>
        <v>0</v>
      </c>
      <c r="W510" s="5">
        <f>IFERROR(VLOOKUP($A510,#REF!,5,FALSE),0)</f>
        <v>0</v>
      </c>
      <c r="X510" s="7">
        <f>IFERROR(VLOOKUP($A510,#REF!,6,FALSE),0)</f>
        <v>0</v>
      </c>
      <c r="Y510" s="4">
        <f>IFERROR(VLOOKUP($A510,#REF!,4,FALSE),0)</f>
        <v>0</v>
      </c>
      <c r="Z510" s="5">
        <f>IFERROR(VLOOKUP($A510,#REF!,5,FALSE),0)</f>
        <v>0</v>
      </c>
      <c r="AA510" s="7">
        <f>IFERROR(VLOOKUP($A510,#REF!,6,FALSE),0)</f>
        <v>0</v>
      </c>
      <c r="AB510" s="4">
        <f>IFERROR(VLOOKUP($A510,#REF!,4,FALSE),0)</f>
        <v>0</v>
      </c>
      <c r="AC510" s="5">
        <f>IFERROR(VLOOKUP($A510,#REF!,5,FALSE),0)</f>
        <v>0</v>
      </c>
      <c r="AD510" s="7">
        <f>IFERROR(VLOOKUP($A510,#REF!,6,FALSE),0)</f>
        <v>0</v>
      </c>
      <c r="AE510" s="4">
        <f>IFERROR(VLOOKUP($A510,#REF!,4,FALSE),0)</f>
        <v>0</v>
      </c>
      <c r="AF510" s="5">
        <f>IFERROR(VLOOKUP($A510,#REF!,5,FALSE),0)</f>
        <v>0</v>
      </c>
      <c r="AG510" s="7">
        <f>IFERROR(VLOOKUP($A510,#REF!,6,FALSE),0)</f>
        <v>0</v>
      </c>
      <c r="AH510" s="4">
        <f>IFERROR(VLOOKUP($A510,#REF!,4,FALSE),0)</f>
        <v>0</v>
      </c>
      <c r="AI510" s="5">
        <f>IFERROR(VLOOKUP($A510,#REF!,5,FALSE),0)</f>
        <v>0</v>
      </c>
      <c r="AJ510" s="7">
        <f>IFERROR(VLOOKUP($A510,#REF!,6,FALSE),0)</f>
        <v>0</v>
      </c>
      <c r="AK510" s="4">
        <f>IFERROR(VLOOKUP($A510,#REF!,4,FALSE),0)</f>
        <v>0</v>
      </c>
      <c r="AL510" s="5">
        <f>IFERROR(VLOOKUP($A510,#REF!,5,FALSE),0)</f>
        <v>0</v>
      </c>
      <c r="AM510" s="7">
        <f>IFERROR(VLOOKUP($A510,#REF!,6,FALSE),0)</f>
        <v>0</v>
      </c>
      <c r="AN510" s="4">
        <f>IFERROR(VLOOKUP($A510,#REF!,4,FALSE),0)</f>
        <v>0</v>
      </c>
      <c r="AO510" s="5">
        <f>IFERROR(VLOOKUP($A510,#REF!,5,FALSE),0)</f>
        <v>0</v>
      </c>
      <c r="AP510" s="7">
        <f>IFERROR(VLOOKUP($A510,#REF!,6,FALSE),0)</f>
        <v>0</v>
      </c>
      <c r="AQ510" s="4">
        <f>IFERROR(VLOOKUP($A510,#REF!,4,FALSE),0)</f>
        <v>0</v>
      </c>
      <c r="AR510" s="5">
        <f>IFERROR(VLOOKUP($A510,#REF!,5,FALSE),0)</f>
        <v>0</v>
      </c>
      <c r="AS510" s="7">
        <f>IFERROR(VLOOKUP($A510,#REF!,6,FALSE),0)</f>
        <v>0</v>
      </c>
      <c r="AT510" s="4">
        <f>IFERROR(VLOOKUP($A510,#REF!,4,FALSE),0)</f>
        <v>0</v>
      </c>
      <c r="AU510" s="5">
        <f>IFERROR(VLOOKUP($A510,#REF!,5,FALSE),0)</f>
        <v>0</v>
      </c>
      <c r="AV510" s="7">
        <f>IFERROR(VLOOKUP($A510,#REF!,6,FALSE),0)</f>
        <v>0</v>
      </c>
      <c r="AW510" s="4">
        <f>IFERROR(VLOOKUP($A510,#REF!,4,FALSE),0)</f>
        <v>0</v>
      </c>
      <c r="AX510" s="5">
        <f>IFERROR(VLOOKUP($A510,#REF!,5,FALSE),0)</f>
        <v>0</v>
      </c>
      <c r="AY510" s="7">
        <f>IFERROR(VLOOKUP($A510,#REF!,6,FALSE),0)</f>
        <v>0</v>
      </c>
      <c r="AZ510" s="4">
        <f>IFERROR(VLOOKUP($A510,#REF!,4,FALSE),0)</f>
        <v>0</v>
      </c>
      <c r="BA510" s="5">
        <f>IFERROR(VLOOKUP($A510,#REF!,5,FALSE),0)</f>
        <v>0</v>
      </c>
      <c r="BB510" s="7">
        <f>IFERROR(VLOOKUP($A510,#REF!,6,FALSE),0)</f>
        <v>0</v>
      </c>
      <c r="BC510" s="4">
        <f>IFERROR(VLOOKUP($A510,#REF!,4,FALSE),0)</f>
        <v>0</v>
      </c>
      <c r="BD510" s="5">
        <f>IFERROR(VLOOKUP($A510,#REF!,5,FALSE),0)</f>
        <v>0</v>
      </c>
      <c r="BE510" s="7">
        <f>IFERROR(VLOOKUP($A510,#REF!,6,FALSE),0)</f>
        <v>0</v>
      </c>
      <c r="BF510" s="4">
        <f>IFERROR(VLOOKUP($A510,#REF!,4,FALSE),0)</f>
        <v>0</v>
      </c>
      <c r="BG510" s="5">
        <f>IFERROR(VLOOKUP($A510,#REF!,5,FALSE),0)</f>
        <v>0</v>
      </c>
      <c r="BH510" s="7">
        <f>IFERROR(VLOOKUP($A510,#REF!,6,FALSE),0)</f>
        <v>0</v>
      </c>
      <c r="BI510" s="4">
        <f>IFERROR(VLOOKUP($A510,#REF!,4,FALSE),0)</f>
        <v>0</v>
      </c>
      <c r="BJ510" s="5">
        <f>IFERROR(VLOOKUP($A510,#REF!,5,FALSE),0)</f>
        <v>0</v>
      </c>
      <c r="BK510" s="7">
        <f>IFERROR(VLOOKUP($A510,#REF!,6,FALSE),0)</f>
        <v>0</v>
      </c>
      <c r="BL510" s="4">
        <f>IFERROR(VLOOKUP($A510,#REF!,4,FALSE),0)</f>
        <v>0</v>
      </c>
      <c r="BM510" s="5">
        <f>IFERROR(VLOOKUP($A510,#REF!,5,FALSE),0)</f>
        <v>0</v>
      </c>
      <c r="BN510" s="7">
        <f>IFERROR(VLOOKUP($A510,#REF!,6,FALSE),0)</f>
        <v>0</v>
      </c>
      <c r="BO510" s="4">
        <f>IFERROR(VLOOKUP($A510,#REF!,4,FALSE),0)</f>
        <v>0</v>
      </c>
      <c r="BP510" s="5">
        <f>IFERROR(VLOOKUP($A510,#REF!,5,FALSE),0)</f>
        <v>0</v>
      </c>
      <c r="BQ510" s="7">
        <f>IFERROR(VLOOKUP($A510,#REF!,6,FALSE),0)</f>
        <v>0</v>
      </c>
      <c r="BR510" s="4">
        <f>IFERROR(VLOOKUP($A510,#REF!,4,FALSE),0)</f>
        <v>0</v>
      </c>
      <c r="BS510" s="5">
        <f>IFERROR(VLOOKUP($A510,#REF!,5,FALSE),0)</f>
        <v>0</v>
      </c>
      <c r="BT510" s="7">
        <f>IFERROR(VLOOKUP($A510,#REF!,6,FALSE),0)</f>
        <v>0</v>
      </c>
      <c r="BU510" s="4">
        <f>IFERROR(VLOOKUP($A510,#REF!,4,FALSE),0)</f>
        <v>0</v>
      </c>
      <c r="BV510" s="5">
        <f>IFERROR(VLOOKUP($A510,#REF!,5,FALSE),0)</f>
        <v>0</v>
      </c>
      <c r="BW510" s="7">
        <f>IFERROR(VLOOKUP($A510,#REF!,6,FALSE),0)</f>
        <v>0</v>
      </c>
      <c r="BX510" s="4">
        <f>IFERROR(VLOOKUP($A510,#REF!,4,FALSE),0)</f>
        <v>0</v>
      </c>
      <c r="BY510" s="5">
        <f>IFERROR(VLOOKUP($A510,#REF!,5,FALSE),0)</f>
        <v>0</v>
      </c>
      <c r="BZ510" s="7">
        <f>IFERROR(VLOOKUP($A510,#REF!,6,FALSE),0)</f>
        <v>0</v>
      </c>
      <c r="CA510" s="4">
        <f>IFERROR(VLOOKUP($A510,#REF!,4,FALSE),0)</f>
        <v>0</v>
      </c>
      <c r="CB510" s="5">
        <f>IFERROR(VLOOKUP($A510,#REF!,5,FALSE),0)</f>
        <v>0</v>
      </c>
      <c r="CC510" s="7">
        <f>IFERROR(VLOOKUP($A510,#REF!,6,FALSE),0)</f>
        <v>0</v>
      </c>
      <c r="CD510" s="4">
        <f>IFERROR(VLOOKUP($A510,#REF!,4,FALSE),0)</f>
        <v>0</v>
      </c>
      <c r="CE510" s="5">
        <f>IFERROR(VLOOKUP($A510,#REF!,5,FALSE),0)</f>
        <v>0</v>
      </c>
      <c r="CF510" s="7">
        <f>IFERROR(VLOOKUP($A510,#REF!,6,FALSE),0)</f>
        <v>0</v>
      </c>
      <c r="CG510" s="4">
        <f>IFERROR(VLOOKUP($A510,#REF!,4,FALSE),0)</f>
        <v>0</v>
      </c>
      <c r="CH510" s="5">
        <f>IFERROR(VLOOKUP($A510,#REF!,5,FALSE),0)</f>
        <v>0</v>
      </c>
      <c r="CI510" s="7">
        <f>IFERROR(VLOOKUP($A510,#REF!,6,FALSE),0)</f>
        <v>0</v>
      </c>
      <c r="CJ510" s="4">
        <f>IFERROR(VLOOKUP($A510,#REF!,4,FALSE),0)</f>
        <v>0</v>
      </c>
      <c r="CK510" s="5">
        <f>IFERROR(VLOOKUP($A510,#REF!,5,FALSE),0)</f>
        <v>0</v>
      </c>
      <c r="CL510" s="7">
        <f>IFERROR(VLOOKUP($A510,#REF!,6,FALSE),0)</f>
        <v>0</v>
      </c>
      <c r="CM510" s="4">
        <f>IFERROR(VLOOKUP($A510,#REF!,4,FALSE),0)</f>
        <v>0</v>
      </c>
      <c r="CN510" s="5">
        <f>IFERROR(VLOOKUP($A510,#REF!,5,FALSE),0)</f>
        <v>0</v>
      </c>
      <c r="CO510" s="7">
        <f>IFERROR(VLOOKUP($A510,#REF!,6,FALSE),0)</f>
        <v>0</v>
      </c>
      <c r="CP510" s="4">
        <f>IFERROR(VLOOKUP($A510,#REF!,4,FALSE),0)</f>
        <v>0</v>
      </c>
      <c r="CQ510" s="5">
        <f>IFERROR(VLOOKUP($A510,#REF!,5,FALSE),0)</f>
        <v>0</v>
      </c>
      <c r="CR510" s="7">
        <f>IFERROR(VLOOKUP($A510,#REF!,6,FALSE),0)</f>
        <v>0</v>
      </c>
      <c r="CS510" s="4">
        <f>IFERROR(VLOOKUP($A510,#REF!,4,FALSE),0)</f>
        <v>0</v>
      </c>
      <c r="CT510" s="5">
        <f>IFERROR(VLOOKUP($A510,#REF!,5,FALSE),0)</f>
        <v>0</v>
      </c>
      <c r="CU510" s="7">
        <f>IFERROR(VLOOKUP($A510,#REF!,6,FALSE),0)</f>
        <v>0</v>
      </c>
      <c r="CV510" s="4">
        <f>IFERROR(VLOOKUP($A510,#REF!,4,FALSE),0)</f>
        <v>0</v>
      </c>
      <c r="CW510" s="5">
        <f>IFERROR(VLOOKUP($A510,#REF!,5,FALSE),0)</f>
        <v>0</v>
      </c>
      <c r="CX510" s="7">
        <f>IFERROR(VLOOKUP($A510,#REF!,6,FALSE),0)</f>
        <v>0</v>
      </c>
      <c r="CY510" s="4">
        <f>IFERROR(VLOOKUP($A510,#REF!,4,FALSE),0)</f>
        <v>0</v>
      </c>
      <c r="CZ510" s="5">
        <f>IFERROR(VLOOKUP($A510,#REF!,5,FALSE),0)</f>
        <v>0</v>
      </c>
      <c r="DA510" s="7">
        <f>IFERROR(VLOOKUP($A510,#REF!,6,FALSE),0)</f>
        <v>0</v>
      </c>
      <c r="DB510" s="4">
        <f>IFERROR(VLOOKUP($A510,#REF!,4,FALSE),0)</f>
        <v>0</v>
      </c>
      <c r="DC510" s="5">
        <f>IFERROR(VLOOKUP($A510,#REF!,5,FALSE),0)</f>
        <v>0</v>
      </c>
      <c r="DD510" s="7">
        <f>IFERROR(VLOOKUP($A510,#REF!,6,FALSE),0)</f>
        <v>0</v>
      </c>
      <c r="DE510" s="4">
        <f>IFERROR(VLOOKUP($A510,#REF!,4,FALSE),0)</f>
        <v>0</v>
      </c>
      <c r="DF510" s="5">
        <f>IFERROR(VLOOKUP($A510,#REF!,5,FALSE),0)</f>
        <v>0</v>
      </c>
      <c r="DG510" s="7">
        <f>IFERROR(VLOOKUP($A510,#REF!,6,FALSE),0)</f>
        <v>0</v>
      </c>
      <c r="DH510" s="4">
        <f>IFERROR(VLOOKUP($A510,#REF!,4,FALSE),0)</f>
        <v>0</v>
      </c>
      <c r="DI510" s="5">
        <f>IFERROR(VLOOKUP($A510,#REF!,5,FALSE),0)</f>
        <v>0</v>
      </c>
      <c r="DJ510" s="7">
        <f>IFERROR(VLOOKUP($A510,#REF!,6,FALSE),0)</f>
        <v>0</v>
      </c>
      <c r="DK510" s="4"/>
      <c r="DL510" s="5"/>
      <c r="DM510" s="7"/>
      <c r="DN510" s="4"/>
      <c r="DO510" s="5"/>
      <c r="DP510" s="7"/>
      <c r="DQ510" s="4"/>
      <c r="DR510" s="5"/>
      <c r="DS510" s="7"/>
      <c r="DT510" s="4"/>
      <c r="DU510" s="5"/>
      <c r="DV510" s="7"/>
      <c r="DW510" s="4"/>
      <c r="DX510" s="5"/>
      <c r="DY510" s="7"/>
      <c r="DZ510" s="4"/>
      <c r="EA510" s="5"/>
      <c r="EB510" s="7"/>
      <c r="EC510" s="4"/>
      <c r="ED510" s="5"/>
      <c r="EE510" s="7"/>
      <c r="EF510" s="4"/>
      <c r="EG510" s="5"/>
      <c r="EH510" s="7"/>
      <c r="EI510" s="4"/>
      <c r="EJ510" s="5"/>
      <c r="EK510" s="7"/>
      <c r="EL510" s="4"/>
      <c r="EM510" s="5"/>
      <c r="EN510" s="7"/>
      <c r="EO510" s="4"/>
      <c r="EP510" s="5"/>
      <c r="EQ510" s="7"/>
      <c r="ER510" s="4"/>
      <c r="ES510" s="5"/>
      <c r="ET510" s="7"/>
      <c r="EU510" s="23">
        <f t="shared" si="276"/>
        <v>0</v>
      </c>
      <c r="EV510" s="23">
        <f>LARGE((J510,M510,P510,S510,V510,Y510,AB510,AE510,AH510,AK510,AN510,AQ510,AT510,AW510,AZ510,BC510,BF510,BI510,BL510,BO510,BU510,BX510,CA510,CD510,CG510,CJ510,CM510,CP510,CS510,CV510,CY510,DB510,DE510,DH510,DK510,DN510,DQ510,DT510,DW510,DZ510,EC510,EF510,EI510,EL510,EO510,ER510),2)</f>
        <v>0</v>
      </c>
      <c r="EW510" s="23">
        <v>0</v>
      </c>
      <c r="EX510" s="23">
        <f t="shared" si="277"/>
        <v>0</v>
      </c>
    </row>
    <row r="511" spans="1:154" ht="15" customHeight="1" x14ac:dyDescent="0.25">
      <c r="A511" s="34" t="str">
        <f t="shared" si="235"/>
        <v>549581-Team-L-ER2</v>
      </c>
      <c r="B511" s="18">
        <v>549581</v>
      </c>
      <c r="C511" s="18" t="s">
        <v>629</v>
      </c>
      <c r="D511" s="18" t="s">
        <v>258</v>
      </c>
      <c r="E511" s="19" t="s">
        <v>79</v>
      </c>
      <c r="F511" s="20" t="s">
        <v>81</v>
      </c>
      <c r="G511" s="21" t="s">
        <v>250</v>
      </c>
      <c r="H511" s="9">
        <f t="shared" si="236"/>
        <v>0</v>
      </c>
      <c r="I511" s="40">
        <v>0</v>
      </c>
      <c r="J511" s="4">
        <f>IFERROR(VLOOKUP($A511,#REF!,4,FALSE),0)</f>
        <v>0</v>
      </c>
      <c r="K511" s="5">
        <f>IFERROR(VLOOKUP($A511,#REF!,5,FALSE),0)</f>
        <v>0</v>
      </c>
      <c r="L511" s="7">
        <f>IFERROR(VLOOKUP($A511,#REF!,6,FALSE),0)</f>
        <v>0</v>
      </c>
      <c r="M511" s="4">
        <f>IFERROR(VLOOKUP($A511,#REF!,4,FALSE),0)</f>
        <v>0</v>
      </c>
      <c r="N511" s="5">
        <f>IFERROR(VLOOKUP($A511,#REF!,5,FALSE),0)</f>
        <v>0</v>
      </c>
      <c r="O511" s="7">
        <f>IFERROR(VLOOKUP($A511,#REF!,6,FALSE),0)</f>
        <v>0</v>
      </c>
      <c r="P511" s="4">
        <f>IFERROR(VLOOKUP($A511,#REF!,4,FALSE),0)</f>
        <v>0</v>
      </c>
      <c r="Q511" s="5">
        <f>IFERROR(VLOOKUP($A511,#REF!,5,FALSE),0)</f>
        <v>0</v>
      </c>
      <c r="R511" s="7">
        <f>IFERROR(VLOOKUP($A511,#REF!,6,FALSE),0)</f>
        <v>0</v>
      </c>
      <c r="S511" s="4">
        <f>IFERROR(VLOOKUP($A511,#REF!,4,FALSE),0)</f>
        <v>0</v>
      </c>
      <c r="T511" s="5">
        <f>IFERROR(VLOOKUP($A511,#REF!,5,FALSE),0)</f>
        <v>0</v>
      </c>
      <c r="U511" s="7">
        <f>IFERROR(VLOOKUP($A511,#REF!,6,FALSE),0)</f>
        <v>0</v>
      </c>
      <c r="V511" s="4">
        <f>IFERROR(VLOOKUP($A511,#REF!,4,FALSE),0)</f>
        <v>0</v>
      </c>
      <c r="W511" s="5">
        <f>IFERROR(VLOOKUP($A511,#REF!,5,FALSE),0)</f>
        <v>0</v>
      </c>
      <c r="X511" s="7">
        <f>IFERROR(VLOOKUP($A511,#REF!,6,FALSE),0)</f>
        <v>0</v>
      </c>
      <c r="Y511" s="4">
        <f>IFERROR(VLOOKUP($A511,#REF!,4,FALSE),0)</f>
        <v>0</v>
      </c>
      <c r="Z511" s="5">
        <f>IFERROR(VLOOKUP($A511,#REF!,5,FALSE),0)</f>
        <v>0</v>
      </c>
      <c r="AA511" s="7">
        <f>IFERROR(VLOOKUP($A511,#REF!,6,FALSE),0)</f>
        <v>0</v>
      </c>
      <c r="AB511" s="4">
        <f>IFERROR(VLOOKUP($A511,#REF!,4,FALSE),0)</f>
        <v>0</v>
      </c>
      <c r="AC511" s="5">
        <f>IFERROR(VLOOKUP($A511,#REF!,5,FALSE),0)</f>
        <v>0</v>
      </c>
      <c r="AD511" s="7">
        <f>IFERROR(VLOOKUP($A511,#REF!,6,FALSE),0)</f>
        <v>0</v>
      </c>
      <c r="AE511" s="4">
        <f>IFERROR(VLOOKUP($A511,#REF!,4,FALSE),0)</f>
        <v>0</v>
      </c>
      <c r="AF511" s="5">
        <f>IFERROR(VLOOKUP($A511,#REF!,5,FALSE),0)</f>
        <v>0</v>
      </c>
      <c r="AG511" s="7">
        <f>IFERROR(VLOOKUP($A511,#REF!,6,FALSE),0)</f>
        <v>0</v>
      </c>
      <c r="AH511" s="4">
        <f>IFERROR(VLOOKUP($A511,#REF!,4,FALSE),0)</f>
        <v>0</v>
      </c>
      <c r="AI511" s="5">
        <f>IFERROR(VLOOKUP($A511,#REF!,5,FALSE),0)</f>
        <v>0</v>
      </c>
      <c r="AJ511" s="7">
        <f>IFERROR(VLOOKUP($A511,#REF!,6,FALSE),0)</f>
        <v>0</v>
      </c>
      <c r="AK511" s="4">
        <f>IFERROR(VLOOKUP($A511,#REF!,4,FALSE),0)</f>
        <v>0</v>
      </c>
      <c r="AL511" s="5">
        <f>IFERROR(VLOOKUP($A511,#REF!,5,FALSE),0)</f>
        <v>0</v>
      </c>
      <c r="AM511" s="7">
        <f>IFERROR(VLOOKUP($A511,#REF!,6,FALSE),0)</f>
        <v>0</v>
      </c>
      <c r="AN511" s="4">
        <f>IFERROR(VLOOKUP($A511,#REF!,4,FALSE),0)</f>
        <v>0</v>
      </c>
      <c r="AO511" s="5">
        <f>IFERROR(VLOOKUP($A511,#REF!,5,FALSE),0)</f>
        <v>0</v>
      </c>
      <c r="AP511" s="7">
        <f>IFERROR(VLOOKUP($A511,#REF!,6,FALSE),0)</f>
        <v>0</v>
      </c>
      <c r="AQ511" s="4">
        <f>IFERROR(VLOOKUP($A511,#REF!,4,FALSE),0)</f>
        <v>0</v>
      </c>
      <c r="AR511" s="5">
        <f>IFERROR(VLOOKUP($A511,#REF!,5,FALSE),0)</f>
        <v>0</v>
      </c>
      <c r="AS511" s="7">
        <f>IFERROR(VLOOKUP($A511,#REF!,6,FALSE),0)</f>
        <v>0</v>
      </c>
      <c r="AT511" s="4">
        <f>IFERROR(VLOOKUP($A511,#REF!,4,FALSE),0)</f>
        <v>0</v>
      </c>
      <c r="AU511" s="5">
        <f>IFERROR(VLOOKUP($A511,#REF!,5,FALSE),0)</f>
        <v>0</v>
      </c>
      <c r="AV511" s="7">
        <f>IFERROR(VLOOKUP($A511,#REF!,6,FALSE),0)</f>
        <v>0</v>
      </c>
      <c r="AW511" s="4">
        <f>IFERROR(VLOOKUP($A511,#REF!,4,FALSE),0)</f>
        <v>0</v>
      </c>
      <c r="AX511" s="5">
        <f>IFERROR(VLOOKUP($A511,#REF!,5,FALSE),0)</f>
        <v>0</v>
      </c>
      <c r="AY511" s="7">
        <f>IFERROR(VLOOKUP($A511,#REF!,6,FALSE),0)</f>
        <v>0</v>
      </c>
      <c r="AZ511" s="4">
        <f>IFERROR(VLOOKUP($A511,#REF!,4,FALSE),0)</f>
        <v>0</v>
      </c>
      <c r="BA511" s="5">
        <f>IFERROR(VLOOKUP($A511,#REF!,5,FALSE),0)</f>
        <v>0</v>
      </c>
      <c r="BB511" s="7">
        <f>IFERROR(VLOOKUP($A511,#REF!,6,FALSE),0)</f>
        <v>0</v>
      </c>
      <c r="BC511" s="4">
        <f>IFERROR(VLOOKUP($A511,#REF!,4,FALSE),0)</f>
        <v>0</v>
      </c>
      <c r="BD511" s="5">
        <f>IFERROR(VLOOKUP($A511,#REF!,5,FALSE),0)</f>
        <v>0</v>
      </c>
      <c r="BE511" s="7">
        <f>IFERROR(VLOOKUP($A511,#REF!,6,FALSE),0)</f>
        <v>0</v>
      </c>
      <c r="BF511" s="4">
        <f>IFERROR(VLOOKUP($A511,#REF!,4,FALSE),0)</f>
        <v>0</v>
      </c>
      <c r="BG511" s="5">
        <f>IFERROR(VLOOKUP($A511,#REF!,5,FALSE),0)</f>
        <v>0</v>
      </c>
      <c r="BH511" s="7">
        <f>IFERROR(VLOOKUP($A511,#REF!,6,FALSE),0)</f>
        <v>0</v>
      </c>
      <c r="BI511" s="4">
        <f>IFERROR(VLOOKUP($A511,#REF!,4,FALSE),0)</f>
        <v>0</v>
      </c>
      <c r="BJ511" s="5">
        <f>IFERROR(VLOOKUP($A511,#REF!,5,FALSE),0)</f>
        <v>0</v>
      </c>
      <c r="BK511" s="7">
        <f>IFERROR(VLOOKUP($A511,#REF!,6,FALSE),0)</f>
        <v>0</v>
      </c>
      <c r="BL511" s="4">
        <f>IFERROR(VLOOKUP($A511,#REF!,4,FALSE),0)</f>
        <v>0</v>
      </c>
      <c r="BM511" s="5">
        <f>IFERROR(VLOOKUP($A511,#REF!,5,FALSE),0)</f>
        <v>0</v>
      </c>
      <c r="BN511" s="7">
        <f>IFERROR(VLOOKUP($A511,#REF!,6,FALSE),0)</f>
        <v>0</v>
      </c>
      <c r="BO511" s="4">
        <f>IFERROR(VLOOKUP($A511,#REF!,4,FALSE),0)</f>
        <v>0</v>
      </c>
      <c r="BP511" s="5">
        <f>IFERROR(VLOOKUP($A511,#REF!,5,FALSE),0)</f>
        <v>0</v>
      </c>
      <c r="BQ511" s="7">
        <f>IFERROR(VLOOKUP($A511,#REF!,6,FALSE),0)</f>
        <v>0</v>
      </c>
      <c r="BR511" s="4">
        <f>IFERROR(VLOOKUP($A511,#REF!,4,FALSE),0)</f>
        <v>0</v>
      </c>
      <c r="BS511" s="5">
        <f>IFERROR(VLOOKUP($A511,#REF!,5,FALSE),0)</f>
        <v>0</v>
      </c>
      <c r="BT511" s="7">
        <f>IFERROR(VLOOKUP($A511,#REF!,6,FALSE),0)</f>
        <v>0</v>
      </c>
      <c r="BU511" s="4">
        <f>IFERROR(VLOOKUP($A511,#REF!,4,FALSE),0)</f>
        <v>0</v>
      </c>
      <c r="BV511" s="5">
        <f>IFERROR(VLOOKUP($A511,#REF!,5,FALSE),0)</f>
        <v>0</v>
      </c>
      <c r="BW511" s="7">
        <f>IFERROR(VLOOKUP($A511,#REF!,6,FALSE),0)</f>
        <v>0</v>
      </c>
      <c r="BX511" s="4">
        <f>IFERROR(VLOOKUP($A511,#REF!,4,FALSE),0)</f>
        <v>0</v>
      </c>
      <c r="BY511" s="5">
        <f>IFERROR(VLOOKUP($A511,#REF!,5,FALSE),0)</f>
        <v>0</v>
      </c>
      <c r="BZ511" s="7">
        <f>IFERROR(VLOOKUP($A511,#REF!,6,FALSE),0)</f>
        <v>0</v>
      </c>
      <c r="CA511" s="4">
        <f>IFERROR(VLOOKUP($A511,#REF!,4,FALSE),0)</f>
        <v>0</v>
      </c>
      <c r="CB511" s="5">
        <f>IFERROR(VLOOKUP($A511,#REF!,5,FALSE),0)</f>
        <v>0</v>
      </c>
      <c r="CC511" s="7">
        <f>IFERROR(VLOOKUP($A511,#REF!,6,FALSE),0)</f>
        <v>0</v>
      </c>
      <c r="CD511" s="4">
        <f>IFERROR(VLOOKUP($A511,#REF!,4,FALSE),0)</f>
        <v>0</v>
      </c>
      <c r="CE511" s="5">
        <f>IFERROR(VLOOKUP($A511,#REF!,5,FALSE),0)</f>
        <v>0</v>
      </c>
      <c r="CF511" s="7">
        <f>IFERROR(VLOOKUP($A511,#REF!,6,FALSE),0)</f>
        <v>0</v>
      </c>
      <c r="CG511" s="4">
        <f>IFERROR(VLOOKUP($A511,#REF!,4,FALSE),0)</f>
        <v>0</v>
      </c>
      <c r="CH511" s="5">
        <f>IFERROR(VLOOKUP($A511,#REF!,5,FALSE),0)</f>
        <v>0</v>
      </c>
      <c r="CI511" s="7">
        <f>IFERROR(VLOOKUP($A511,#REF!,6,FALSE),0)</f>
        <v>0</v>
      </c>
      <c r="CJ511" s="4">
        <f>IFERROR(VLOOKUP($A511,#REF!,4,FALSE),0)</f>
        <v>0</v>
      </c>
      <c r="CK511" s="5">
        <f>IFERROR(VLOOKUP($A511,#REF!,5,FALSE),0)</f>
        <v>0</v>
      </c>
      <c r="CL511" s="7">
        <f>IFERROR(VLOOKUP($A511,#REF!,6,FALSE),0)</f>
        <v>0</v>
      </c>
      <c r="CM511" s="4">
        <f>IFERROR(VLOOKUP($A511,#REF!,4,FALSE),0)</f>
        <v>0</v>
      </c>
      <c r="CN511" s="5">
        <f>IFERROR(VLOOKUP($A511,#REF!,5,FALSE),0)</f>
        <v>0</v>
      </c>
      <c r="CO511" s="7">
        <f>IFERROR(VLOOKUP($A511,#REF!,6,FALSE),0)</f>
        <v>0</v>
      </c>
      <c r="CP511" s="4">
        <f>IFERROR(VLOOKUP($A511,#REF!,4,FALSE),0)</f>
        <v>0</v>
      </c>
      <c r="CQ511" s="5">
        <f>IFERROR(VLOOKUP($A511,#REF!,5,FALSE),0)</f>
        <v>0</v>
      </c>
      <c r="CR511" s="7">
        <f>IFERROR(VLOOKUP($A511,#REF!,6,FALSE),0)</f>
        <v>0</v>
      </c>
      <c r="CS511" s="4">
        <f>IFERROR(VLOOKUP($A511,#REF!,4,FALSE),0)</f>
        <v>0</v>
      </c>
      <c r="CT511" s="5">
        <f>IFERROR(VLOOKUP($A511,#REF!,5,FALSE),0)</f>
        <v>0</v>
      </c>
      <c r="CU511" s="7">
        <f>IFERROR(VLOOKUP($A511,#REF!,6,FALSE),0)</f>
        <v>0</v>
      </c>
      <c r="CV511" s="4">
        <f>IFERROR(VLOOKUP($A511,#REF!,4,FALSE),0)</f>
        <v>0</v>
      </c>
      <c r="CW511" s="5">
        <f>IFERROR(VLOOKUP($A511,#REF!,5,FALSE),0)</f>
        <v>0</v>
      </c>
      <c r="CX511" s="7">
        <f>IFERROR(VLOOKUP($A511,#REF!,6,FALSE),0)</f>
        <v>0</v>
      </c>
      <c r="CY511" s="4">
        <f>IFERROR(VLOOKUP($A511,#REF!,4,FALSE),0)</f>
        <v>0</v>
      </c>
      <c r="CZ511" s="5">
        <f>IFERROR(VLOOKUP($A511,#REF!,5,FALSE),0)</f>
        <v>0</v>
      </c>
      <c r="DA511" s="7">
        <f>IFERROR(VLOOKUP($A511,#REF!,6,FALSE),0)</f>
        <v>0</v>
      </c>
      <c r="DB511" s="4">
        <f>IFERROR(VLOOKUP($A511,#REF!,4,FALSE),0)</f>
        <v>0</v>
      </c>
      <c r="DC511" s="5">
        <f>IFERROR(VLOOKUP($A511,#REF!,5,FALSE),0)</f>
        <v>0</v>
      </c>
      <c r="DD511" s="7">
        <f>IFERROR(VLOOKUP($A511,#REF!,6,FALSE),0)</f>
        <v>0</v>
      </c>
      <c r="DE511" s="4">
        <f>IFERROR(VLOOKUP($A511,#REF!,4,FALSE),0)</f>
        <v>0</v>
      </c>
      <c r="DF511" s="5">
        <f>IFERROR(VLOOKUP($A511,#REF!,5,FALSE),0)</f>
        <v>0</v>
      </c>
      <c r="DG511" s="7">
        <f>IFERROR(VLOOKUP($A511,#REF!,6,FALSE),0)</f>
        <v>0</v>
      </c>
      <c r="DH511" s="4">
        <f>IFERROR(VLOOKUP($A511,#REF!,4,FALSE),0)</f>
        <v>0</v>
      </c>
      <c r="DI511" s="5">
        <f>IFERROR(VLOOKUP($A511,#REF!,5,FALSE),0)</f>
        <v>0</v>
      </c>
      <c r="DJ511" s="7">
        <f>IFERROR(VLOOKUP($A511,#REF!,6,FALSE),0)</f>
        <v>0</v>
      </c>
      <c r="DK511" s="4"/>
      <c r="DL511" s="5"/>
      <c r="DM511" s="7"/>
      <c r="DN511" s="4"/>
      <c r="DO511" s="5"/>
      <c r="DP511" s="7"/>
      <c r="DQ511" s="4"/>
      <c r="DR511" s="5"/>
      <c r="DS511" s="7"/>
      <c r="DT511" s="4"/>
      <c r="DU511" s="5"/>
      <c r="DV511" s="7"/>
      <c r="DW511" s="4"/>
      <c r="DX511" s="5"/>
      <c r="DY511" s="7"/>
      <c r="DZ511" s="4"/>
      <c r="EA511" s="5"/>
      <c r="EB511" s="7"/>
      <c r="EC511" s="4"/>
      <c r="ED511" s="5"/>
      <c r="EE511" s="7"/>
      <c r="EF511" s="4"/>
      <c r="EG511" s="5"/>
      <c r="EH511" s="7"/>
      <c r="EI511" s="4"/>
      <c r="EJ511" s="5"/>
      <c r="EK511" s="7"/>
      <c r="EL511" s="4"/>
      <c r="EM511" s="5"/>
      <c r="EN511" s="7"/>
      <c r="EO511" s="4"/>
      <c r="EP511" s="5"/>
      <c r="EQ511" s="7"/>
      <c r="ER511" s="4"/>
      <c r="ES511" s="5"/>
      <c r="ET511" s="7"/>
      <c r="EU511" s="23">
        <f t="shared" si="276"/>
        <v>0</v>
      </c>
      <c r="EV511" s="23">
        <f>LARGE((J511,M511,P511,S511,V511,Y511,AB511,AE511,AH511,AK511,AN511,AQ511,AT511,AW511,AZ511,BC511,BF511,BI511,BL511,BO511,BU511,BX511,CA511,CD511,CG511,CJ511,CM511,CP511,CS511,CV511,CY511,DB511,DE511,DH511,DK511,DN511,DQ511,DT511,DW511,DZ511,EC511,EF511,EI511,EL511,EO511,ER511),2)</f>
        <v>0</v>
      </c>
      <c r="EW511" s="23">
        <v>0</v>
      </c>
      <c r="EX511" s="23">
        <f t="shared" si="277"/>
        <v>0</v>
      </c>
    </row>
    <row r="512" spans="1:154" ht="15" customHeight="1" x14ac:dyDescent="0.25">
      <c r="A512" s="34" t="str">
        <f t="shared" si="235"/>
        <v>545754-Solo-M-FR</v>
      </c>
      <c r="B512" s="18">
        <v>545754</v>
      </c>
      <c r="C512" s="18" t="s">
        <v>659</v>
      </c>
      <c r="D512" s="18" t="s">
        <v>24</v>
      </c>
      <c r="E512" s="19" t="s">
        <v>77</v>
      </c>
      <c r="F512" s="20" t="s">
        <v>82</v>
      </c>
      <c r="G512" s="21" t="s">
        <v>112</v>
      </c>
      <c r="H512" s="9">
        <f t="shared" si="236"/>
        <v>7</v>
      </c>
      <c r="I512" s="40">
        <v>7</v>
      </c>
      <c r="J512" s="4">
        <f>IFERROR(VLOOKUP($A512,#REF!,4,FALSE),0)</f>
        <v>0</v>
      </c>
      <c r="K512" s="5">
        <f>IFERROR(VLOOKUP($A512,#REF!,5,FALSE),0)</f>
        <v>0</v>
      </c>
      <c r="L512" s="7">
        <f>IFERROR(VLOOKUP($A512,#REF!,6,FALSE),0)</f>
        <v>0</v>
      </c>
      <c r="M512" s="4">
        <f>IFERROR(VLOOKUP($A512,#REF!,4,FALSE),0)</f>
        <v>0</v>
      </c>
      <c r="N512" s="5">
        <f>IFERROR(VLOOKUP($A512,#REF!,5,FALSE),0)</f>
        <v>0</v>
      </c>
      <c r="O512" s="7">
        <f>IFERROR(VLOOKUP($A512,#REF!,6,FALSE),0)</f>
        <v>0</v>
      </c>
      <c r="P512" s="4">
        <f>IFERROR(VLOOKUP($A512,#REF!,4,FALSE),0)</f>
        <v>0</v>
      </c>
      <c r="Q512" s="5">
        <f>IFERROR(VLOOKUP($A512,#REF!,5,FALSE),0)</f>
        <v>0</v>
      </c>
      <c r="R512" s="7">
        <f>IFERROR(VLOOKUP($A512,#REF!,6,FALSE),0)</f>
        <v>0</v>
      </c>
      <c r="S512" s="4">
        <f>IFERROR(VLOOKUP($A512,#REF!,4,FALSE),0)</f>
        <v>0</v>
      </c>
      <c r="T512" s="5">
        <f>IFERROR(VLOOKUP($A512,#REF!,5,FALSE),0)</f>
        <v>0</v>
      </c>
      <c r="U512" s="7">
        <f>IFERROR(VLOOKUP($A512,#REF!,6,FALSE),0)</f>
        <v>0</v>
      </c>
      <c r="V512" s="4">
        <f>IFERROR(VLOOKUP($A512,#REF!,4,FALSE),0)</f>
        <v>0</v>
      </c>
      <c r="W512" s="5">
        <f>IFERROR(VLOOKUP($A512,#REF!,5,FALSE),0)</f>
        <v>0</v>
      </c>
      <c r="X512" s="7">
        <f>IFERROR(VLOOKUP($A512,#REF!,6,FALSE),0)</f>
        <v>0</v>
      </c>
      <c r="Y512" s="4">
        <f>IFERROR(VLOOKUP($A512,#REF!,4,FALSE),0)</f>
        <v>0</v>
      </c>
      <c r="Z512" s="5">
        <f>IFERROR(VLOOKUP($A512,#REF!,5,FALSE),0)</f>
        <v>0</v>
      </c>
      <c r="AA512" s="7">
        <f>IFERROR(VLOOKUP($A512,#REF!,6,FALSE),0)</f>
        <v>0</v>
      </c>
      <c r="AB512" s="4">
        <f>IFERROR(VLOOKUP($A512,#REF!,4,FALSE),0)</f>
        <v>0</v>
      </c>
      <c r="AC512" s="5">
        <f>IFERROR(VLOOKUP($A512,#REF!,5,FALSE),0)</f>
        <v>0</v>
      </c>
      <c r="AD512" s="7">
        <f>IFERROR(VLOOKUP($A512,#REF!,6,FALSE),0)</f>
        <v>0</v>
      </c>
      <c r="AE512" s="4">
        <f>IFERROR(VLOOKUP($A512,#REF!,4,FALSE),0)</f>
        <v>0</v>
      </c>
      <c r="AF512" s="5">
        <f>IFERROR(VLOOKUP($A512,#REF!,5,FALSE),0)</f>
        <v>0</v>
      </c>
      <c r="AG512" s="7">
        <f>IFERROR(VLOOKUP($A512,#REF!,6,FALSE),0)</f>
        <v>0</v>
      </c>
      <c r="AH512" s="4">
        <f>IFERROR(VLOOKUP($A512,#REF!,4,FALSE),0)</f>
        <v>0</v>
      </c>
      <c r="AI512" s="5">
        <f>IFERROR(VLOOKUP($A512,#REF!,5,FALSE),0)</f>
        <v>0</v>
      </c>
      <c r="AJ512" s="7">
        <f>IFERROR(VLOOKUP($A512,#REF!,6,FALSE),0)</f>
        <v>0</v>
      </c>
      <c r="AK512" s="4">
        <f>IFERROR(VLOOKUP($A512,#REF!,4,FALSE),0)</f>
        <v>0</v>
      </c>
      <c r="AL512" s="5">
        <f>IFERROR(VLOOKUP($A512,#REF!,5,FALSE),0)</f>
        <v>0</v>
      </c>
      <c r="AM512" s="7">
        <f>IFERROR(VLOOKUP($A512,#REF!,6,FALSE),0)</f>
        <v>0</v>
      </c>
      <c r="AN512" s="4">
        <f>IFERROR(VLOOKUP($A512,#REF!,4,FALSE),0)</f>
        <v>0</v>
      </c>
      <c r="AO512" s="5">
        <f>IFERROR(VLOOKUP($A512,#REF!,5,FALSE),0)</f>
        <v>0</v>
      </c>
      <c r="AP512" s="7">
        <f>IFERROR(VLOOKUP($A512,#REF!,6,FALSE),0)</f>
        <v>0</v>
      </c>
      <c r="AQ512" s="4">
        <f>IFERROR(VLOOKUP($A512,#REF!,4,FALSE),0)</f>
        <v>0</v>
      </c>
      <c r="AR512" s="5">
        <f>IFERROR(VLOOKUP($A512,#REF!,5,FALSE),0)</f>
        <v>0</v>
      </c>
      <c r="AS512" s="7">
        <f>IFERROR(VLOOKUP($A512,#REF!,6,FALSE),0)</f>
        <v>0</v>
      </c>
      <c r="AT512" s="4">
        <f>IFERROR(VLOOKUP($A512,#REF!,4,FALSE),0)</f>
        <v>0</v>
      </c>
      <c r="AU512" s="5">
        <f>IFERROR(VLOOKUP($A512,#REF!,5,FALSE),0)</f>
        <v>0</v>
      </c>
      <c r="AV512" s="7">
        <f>IFERROR(VLOOKUP($A512,#REF!,6,FALSE),0)</f>
        <v>0</v>
      </c>
      <c r="AW512" s="4">
        <f>IFERROR(VLOOKUP($A512,#REF!,4,FALSE),0)</f>
        <v>0</v>
      </c>
      <c r="AX512" s="5">
        <f>IFERROR(VLOOKUP($A512,#REF!,5,FALSE),0)</f>
        <v>0</v>
      </c>
      <c r="AY512" s="7">
        <f>IFERROR(VLOOKUP($A512,#REF!,6,FALSE),0)</f>
        <v>0</v>
      </c>
      <c r="AZ512" s="4">
        <f>IFERROR(VLOOKUP($A512,#REF!,4,FALSE),0)</f>
        <v>0</v>
      </c>
      <c r="BA512" s="5">
        <f>IFERROR(VLOOKUP($A512,#REF!,5,FALSE),0)</f>
        <v>0</v>
      </c>
      <c r="BB512" s="7">
        <f>IFERROR(VLOOKUP($A512,#REF!,6,FALSE),0)</f>
        <v>0</v>
      </c>
      <c r="BC512" s="4">
        <f>IFERROR(VLOOKUP($A512,#REF!,4,FALSE),0)</f>
        <v>0</v>
      </c>
      <c r="BD512" s="5">
        <f>IFERROR(VLOOKUP($A512,#REF!,5,FALSE),0)</f>
        <v>0</v>
      </c>
      <c r="BE512" s="7">
        <f>IFERROR(VLOOKUP($A512,#REF!,6,FALSE),0)</f>
        <v>0</v>
      </c>
      <c r="BF512" s="4">
        <f>IFERROR(VLOOKUP($A512,#REF!,4,FALSE),0)</f>
        <v>0</v>
      </c>
      <c r="BG512" s="5">
        <f>IFERROR(VLOOKUP($A512,#REF!,5,FALSE),0)</f>
        <v>0</v>
      </c>
      <c r="BH512" s="7">
        <f>IFERROR(VLOOKUP($A512,#REF!,6,FALSE),0)</f>
        <v>0</v>
      </c>
      <c r="BI512" s="4">
        <f>IFERROR(VLOOKUP($A512,#REF!,4,FALSE),0)</f>
        <v>0</v>
      </c>
      <c r="BJ512" s="5">
        <f>IFERROR(VLOOKUP($A512,#REF!,5,FALSE),0)</f>
        <v>0</v>
      </c>
      <c r="BK512" s="7">
        <f>IFERROR(VLOOKUP($A512,#REF!,6,FALSE),0)</f>
        <v>0</v>
      </c>
      <c r="BL512" s="4">
        <f>IFERROR(VLOOKUP($A512,#REF!,4,FALSE),0)</f>
        <v>0</v>
      </c>
      <c r="BM512" s="5">
        <f>IFERROR(VLOOKUP($A512,#REF!,5,FALSE),0)</f>
        <v>0</v>
      </c>
      <c r="BN512" s="7">
        <f>IFERROR(VLOOKUP($A512,#REF!,6,FALSE),0)</f>
        <v>0</v>
      </c>
      <c r="BO512" s="4">
        <f>IFERROR(VLOOKUP($A512,#REF!,4,FALSE),0)</f>
        <v>0</v>
      </c>
      <c r="BP512" s="5">
        <f>IFERROR(VLOOKUP($A512,#REF!,5,FALSE),0)</f>
        <v>0</v>
      </c>
      <c r="BQ512" s="7">
        <f>IFERROR(VLOOKUP($A512,#REF!,6,FALSE),0)</f>
        <v>0</v>
      </c>
      <c r="BR512" s="4">
        <f>IFERROR(VLOOKUP($A512,#REF!,4,FALSE),0)</f>
        <v>0</v>
      </c>
      <c r="BS512" s="5">
        <f>IFERROR(VLOOKUP($A512,#REF!,5,FALSE),0)</f>
        <v>0</v>
      </c>
      <c r="BT512" s="7">
        <f>IFERROR(VLOOKUP($A512,#REF!,6,FALSE),0)</f>
        <v>0</v>
      </c>
      <c r="BU512" s="4">
        <f>IFERROR(VLOOKUP($A512,#REF!,4,FALSE),0)</f>
        <v>0</v>
      </c>
      <c r="BV512" s="5">
        <f>IFERROR(VLOOKUP($A512,#REF!,5,FALSE),0)</f>
        <v>0</v>
      </c>
      <c r="BW512" s="7">
        <f>IFERROR(VLOOKUP($A512,#REF!,6,FALSE),0)</f>
        <v>0</v>
      </c>
      <c r="BX512" s="4">
        <f>IFERROR(VLOOKUP($A512,#REF!,4,FALSE),0)</f>
        <v>0</v>
      </c>
      <c r="BY512" s="5">
        <f>IFERROR(VLOOKUP($A512,#REF!,5,FALSE),0)</f>
        <v>0</v>
      </c>
      <c r="BZ512" s="7">
        <f>IFERROR(VLOOKUP($A512,#REF!,6,FALSE),0)</f>
        <v>0</v>
      </c>
      <c r="CA512" s="4">
        <f>IFERROR(VLOOKUP($A512,#REF!,4,FALSE),0)</f>
        <v>0</v>
      </c>
      <c r="CB512" s="5">
        <f>IFERROR(VLOOKUP($A512,#REF!,5,FALSE),0)</f>
        <v>0</v>
      </c>
      <c r="CC512" s="7">
        <f>IFERROR(VLOOKUP($A512,#REF!,6,FALSE),0)</f>
        <v>0</v>
      </c>
      <c r="CD512" s="4">
        <f>IFERROR(VLOOKUP($A512,#REF!,4,FALSE),0)</f>
        <v>0</v>
      </c>
      <c r="CE512" s="5">
        <f>IFERROR(VLOOKUP($A512,#REF!,5,FALSE),0)</f>
        <v>0</v>
      </c>
      <c r="CF512" s="7">
        <f>IFERROR(VLOOKUP($A512,#REF!,6,FALSE),0)</f>
        <v>0</v>
      </c>
      <c r="CG512" s="4">
        <f>IFERROR(VLOOKUP($A512,#REF!,4,FALSE),0)</f>
        <v>0</v>
      </c>
      <c r="CH512" s="5">
        <f>IFERROR(VLOOKUP($A512,#REF!,5,FALSE),0)</f>
        <v>0</v>
      </c>
      <c r="CI512" s="7">
        <f>IFERROR(VLOOKUP($A512,#REF!,6,FALSE),0)</f>
        <v>0</v>
      </c>
      <c r="CJ512" s="4">
        <f>IFERROR(VLOOKUP($A512,#REF!,4,FALSE),0)</f>
        <v>0</v>
      </c>
      <c r="CK512" s="5">
        <f>IFERROR(VLOOKUP($A512,#REF!,5,FALSE),0)</f>
        <v>0</v>
      </c>
      <c r="CL512" s="7">
        <f>IFERROR(VLOOKUP($A512,#REF!,6,FALSE),0)</f>
        <v>0</v>
      </c>
      <c r="CM512" s="4">
        <f>IFERROR(VLOOKUP($A512,#REF!,4,FALSE),0)</f>
        <v>0</v>
      </c>
      <c r="CN512" s="5">
        <f>IFERROR(VLOOKUP($A512,#REF!,5,FALSE),0)</f>
        <v>0</v>
      </c>
      <c r="CO512" s="7">
        <f>IFERROR(VLOOKUP($A512,#REF!,6,FALSE),0)</f>
        <v>0</v>
      </c>
      <c r="CP512" s="4">
        <f>IFERROR(VLOOKUP($A512,#REF!,4,FALSE),0)</f>
        <v>0</v>
      </c>
      <c r="CQ512" s="5">
        <f>IFERROR(VLOOKUP($A512,#REF!,5,FALSE),0)</f>
        <v>0</v>
      </c>
      <c r="CR512" s="7">
        <f>IFERROR(VLOOKUP($A512,#REF!,6,FALSE),0)</f>
        <v>0</v>
      </c>
      <c r="CS512" s="4">
        <f>IFERROR(VLOOKUP($A512,#REF!,4,FALSE),0)</f>
        <v>0</v>
      </c>
      <c r="CT512" s="5">
        <f>IFERROR(VLOOKUP($A512,#REF!,5,FALSE),0)</f>
        <v>0</v>
      </c>
      <c r="CU512" s="7">
        <f>IFERROR(VLOOKUP($A512,#REF!,6,FALSE),0)</f>
        <v>0</v>
      </c>
      <c r="CV512" s="4">
        <f>IFERROR(VLOOKUP($A512,#REF!,4,FALSE),0)</f>
        <v>0</v>
      </c>
      <c r="CW512" s="5">
        <f>IFERROR(VLOOKUP($A512,#REF!,5,FALSE),0)</f>
        <v>0</v>
      </c>
      <c r="CX512" s="7">
        <f>IFERROR(VLOOKUP($A512,#REF!,6,FALSE),0)</f>
        <v>0</v>
      </c>
      <c r="CY512" s="4">
        <f>IFERROR(VLOOKUP($A512,#REF!,4,FALSE),0)</f>
        <v>0</v>
      </c>
      <c r="CZ512" s="5">
        <f>IFERROR(VLOOKUP($A512,#REF!,5,FALSE),0)</f>
        <v>0</v>
      </c>
      <c r="DA512" s="7">
        <f>IFERROR(VLOOKUP($A512,#REF!,6,FALSE),0)</f>
        <v>0</v>
      </c>
      <c r="DB512" s="4">
        <f>IFERROR(VLOOKUP($A512,#REF!,4,FALSE),0)</f>
        <v>0</v>
      </c>
      <c r="DC512" s="5">
        <f>IFERROR(VLOOKUP($A512,#REF!,5,FALSE),0)</f>
        <v>0</v>
      </c>
      <c r="DD512" s="7">
        <f>IFERROR(VLOOKUP($A512,#REF!,6,FALSE),0)</f>
        <v>0</v>
      </c>
      <c r="DE512" s="4">
        <f>IFERROR(VLOOKUP($A512,#REF!,4,FALSE),0)</f>
        <v>0</v>
      </c>
      <c r="DF512" s="5">
        <f>IFERROR(VLOOKUP($A512,#REF!,5,FALSE),0)</f>
        <v>0</v>
      </c>
      <c r="DG512" s="7">
        <f>IFERROR(VLOOKUP($A512,#REF!,6,FALSE),0)</f>
        <v>0</v>
      </c>
      <c r="DH512" s="4">
        <f>IFERROR(VLOOKUP($A512,#REF!,4,FALSE),0)</f>
        <v>0</v>
      </c>
      <c r="DI512" s="5">
        <f>IFERROR(VLOOKUP($A512,#REF!,5,FALSE),0)</f>
        <v>0</v>
      </c>
      <c r="DJ512" s="7">
        <f>IFERROR(VLOOKUP($A512,#REF!,6,FALSE),0)</f>
        <v>0</v>
      </c>
      <c r="DK512" s="4"/>
      <c r="DL512" s="5"/>
      <c r="DM512" s="7"/>
      <c r="DN512" s="4"/>
      <c r="DO512" s="5"/>
      <c r="DP512" s="7"/>
      <c r="DQ512" s="4"/>
      <c r="DR512" s="5"/>
      <c r="DS512" s="7"/>
      <c r="DT512" s="4"/>
      <c r="DU512" s="5"/>
      <c r="DV512" s="7"/>
      <c r="DW512" s="4"/>
      <c r="DX512" s="5"/>
      <c r="DY512" s="7"/>
      <c r="DZ512" s="4"/>
      <c r="EA512" s="5"/>
      <c r="EB512" s="7"/>
      <c r="EC512" s="4"/>
      <c r="ED512" s="5"/>
      <c r="EE512" s="7"/>
      <c r="EF512" s="4"/>
      <c r="EG512" s="5"/>
      <c r="EH512" s="7"/>
      <c r="EI512" s="4"/>
      <c r="EJ512" s="5"/>
      <c r="EK512" s="7"/>
      <c r="EL512" s="4"/>
      <c r="EM512" s="5"/>
      <c r="EN512" s="7"/>
      <c r="EO512" s="4"/>
      <c r="EP512" s="5"/>
      <c r="EQ512" s="7"/>
      <c r="ER512" s="4"/>
      <c r="ES512" s="5"/>
      <c r="ET512" s="7"/>
      <c r="EU512" s="23">
        <f t="shared" si="238"/>
        <v>0</v>
      </c>
      <c r="EV512" s="23">
        <f>LARGE((J512,M512,P512,S512,V512,Y512,AB512,AE512,AH512,AK512,AN512,AQ512,AT512,AW512,AZ512,BC512,BF512,BI512,BL512,BO512,BU512,BX512,CA512,CD512,CG512,CJ512,CM512,CP512,CS512,CV512,CY512,DB512,DE512,DH512,DK512,DN512,DQ512,DT512,DW512,DZ512,EC512,EF512,EI512,EL512,EO512,ER512),2)</f>
        <v>0</v>
      </c>
      <c r="EW512" s="23">
        <f>LARGE((J512,M512,P512,S512,V512,Y512,AB512,AE512,AH512,AK512,AN512,AQ512,AT512,AW512,AZ512,BC512,BF512,BI512,BL512,BO512,BU512,BX512,CA512,CD512,CG512,CJ512,CM512,CP512,CS512,CV512,CY512,DB512,DE512,DH512,DK512,DN512,DQ512,DT512,DW512,DZ512,EC512,EF512,EI512,EL512,EO512,ER512),3)</f>
        <v>0</v>
      </c>
      <c r="EX512" s="23">
        <f>SUM(EU512,EV512,EW512)/3</f>
        <v>0</v>
      </c>
    </row>
    <row r="513" spans="1:154" ht="15" customHeight="1" x14ac:dyDescent="0.25">
      <c r="A513" s="34" t="str">
        <f t="shared" si="235"/>
        <v>545754-Team-M-FR1</v>
      </c>
      <c r="B513" s="18">
        <v>545754</v>
      </c>
      <c r="C513" s="18" t="s">
        <v>659</v>
      </c>
      <c r="D513" s="18" t="s">
        <v>140</v>
      </c>
      <c r="E513" s="19" t="s">
        <v>79</v>
      </c>
      <c r="F513" s="20" t="s">
        <v>82</v>
      </c>
      <c r="G513" s="21" t="s">
        <v>142</v>
      </c>
      <c r="H513" s="9">
        <f t="shared" si="236"/>
        <v>1</v>
      </c>
      <c r="I513" s="40">
        <v>1</v>
      </c>
      <c r="J513" s="4">
        <f>IFERROR(VLOOKUP($A513,#REF!,4,FALSE),0)</f>
        <v>0</v>
      </c>
      <c r="K513" s="5">
        <f>IFERROR(VLOOKUP($A513,#REF!,5,FALSE),0)</f>
        <v>0</v>
      </c>
      <c r="L513" s="7">
        <f>IFERROR(VLOOKUP($A513,#REF!,6,FALSE),0)</f>
        <v>0</v>
      </c>
      <c r="M513" s="4">
        <f>IFERROR(VLOOKUP($A513,#REF!,4,FALSE),0)</f>
        <v>0</v>
      </c>
      <c r="N513" s="5">
        <f>IFERROR(VLOOKUP($A513,#REF!,5,FALSE),0)</f>
        <v>0</v>
      </c>
      <c r="O513" s="7">
        <f>IFERROR(VLOOKUP($A513,#REF!,6,FALSE),0)</f>
        <v>0</v>
      </c>
      <c r="P513" s="4">
        <f>IFERROR(VLOOKUP($A513,#REF!,4,FALSE),0)</f>
        <v>0</v>
      </c>
      <c r="Q513" s="5">
        <f>IFERROR(VLOOKUP($A513,#REF!,5,FALSE),0)</f>
        <v>0</v>
      </c>
      <c r="R513" s="7">
        <f>IFERROR(VLOOKUP($A513,#REF!,6,FALSE),0)</f>
        <v>0</v>
      </c>
      <c r="S513" s="4">
        <f>IFERROR(VLOOKUP($A513,#REF!,4,FALSE),0)</f>
        <v>0</v>
      </c>
      <c r="T513" s="5">
        <f>IFERROR(VLOOKUP($A513,#REF!,5,FALSE),0)</f>
        <v>0</v>
      </c>
      <c r="U513" s="7">
        <f>IFERROR(VLOOKUP($A513,#REF!,6,FALSE),0)</f>
        <v>0</v>
      </c>
      <c r="V513" s="4">
        <f>IFERROR(VLOOKUP($A513,#REF!,4,FALSE),0)</f>
        <v>0</v>
      </c>
      <c r="W513" s="5">
        <f>IFERROR(VLOOKUP($A513,#REF!,5,FALSE),0)</f>
        <v>0</v>
      </c>
      <c r="X513" s="7">
        <f>IFERROR(VLOOKUP($A513,#REF!,6,FALSE),0)</f>
        <v>0</v>
      </c>
      <c r="Y513" s="4">
        <f>IFERROR(VLOOKUP($A513,#REF!,4,FALSE),0)</f>
        <v>0</v>
      </c>
      <c r="Z513" s="5">
        <f>IFERROR(VLOOKUP($A513,#REF!,5,FALSE),0)</f>
        <v>0</v>
      </c>
      <c r="AA513" s="7">
        <f>IFERROR(VLOOKUP($A513,#REF!,6,FALSE),0)</f>
        <v>0</v>
      </c>
      <c r="AB513" s="4">
        <f>IFERROR(VLOOKUP($A513,#REF!,4,FALSE),0)</f>
        <v>0</v>
      </c>
      <c r="AC513" s="5">
        <f>IFERROR(VLOOKUP($A513,#REF!,5,FALSE),0)</f>
        <v>0</v>
      </c>
      <c r="AD513" s="7">
        <f>IFERROR(VLOOKUP($A513,#REF!,6,FALSE),0)</f>
        <v>0</v>
      </c>
      <c r="AE513" s="4">
        <f>IFERROR(VLOOKUP($A513,#REF!,4,FALSE),0)</f>
        <v>0</v>
      </c>
      <c r="AF513" s="5">
        <f>IFERROR(VLOOKUP($A513,#REF!,5,FALSE),0)</f>
        <v>0</v>
      </c>
      <c r="AG513" s="7">
        <f>IFERROR(VLOOKUP($A513,#REF!,6,FALSE),0)</f>
        <v>0</v>
      </c>
      <c r="AH513" s="4">
        <f>IFERROR(VLOOKUP($A513,#REF!,4,FALSE),0)</f>
        <v>0</v>
      </c>
      <c r="AI513" s="5">
        <f>IFERROR(VLOOKUP($A513,#REF!,5,FALSE),0)</f>
        <v>0</v>
      </c>
      <c r="AJ513" s="7">
        <f>IFERROR(VLOOKUP($A513,#REF!,6,FALSE),0)</f>
        <v>0</v>
      </c>
      <c r="AK513" s="4">
        <f>IFERROR(VLOOKUP($A513,#REF!,4,FALSE),0)</f>
        <v>0</v>
      </c>
      <c r="AL513" s="5">
        <f>IFERROR(VLOOKUP($A513,#REF!,5,FALSE),0)</f>
        <v>0</v>
      </c>
      <c r="AM513" s="7">
        <f>IFERROR(VLOOKUP($A513,#REF!,6,FALSE),0)</f>
        <v>0</v>
      </c>
      <c r="AN513" s="4">
        <f>IFERROR(VLOOKUP($A513,#REF!,4,FALSE),0)</f>
        <v>0</v>
      </c>
      <c r="AO513" s="5">
        <f>IFERROR(VLOOKUP($A513,#REF!,5,FALSE),0)</f>
        <v>0</v>
      </c>
      <c r="AP513" s="7">
        <f>IFERROR(VLOOKUP($A513,#REF!,6,FALSE),0)</f>
        <v>0</v>
      </c>
      <c r="AQ513" s="4">
        <f>IFERROR(VLOOKUP($A513,#REF!,4,FALSE),0)</f>
        <v>0</v>
      </c>
      <c r="AR513" s="5">
        <f>IFERROR(VLOOKUP($A513,#REF!,5,FALSE),0)</f>
        <v>0</v>
      </c>
      <c r="AS513" s="7">
        <f>IFERROR(VLOOKUP($A513,#REF!,6,FALSE),0)</f>
        <v>0</v>
      </c>
      <c r="AT513" s="4">
        <f>IFERROR(VLOOKUP($A513,#REF!,4,FALSE),0)</f>
        <v>0</v>
      </c>
      <c r="AU513" s="5">
        <f>IFERROR(VLOOKUP($A513,#REF!,5,FALSE),0)</f>
        <v>0</v>
      </c>
      <c r="AV513" s="7">
        <f>IFERROR(VLOOKUP($A513,#REF!,6,FALSE),0)</f>
        <v>0</v>
      </c>
      <c r="AW513" s="4">
        <f>IFERROR(VLOOKUP($A513,#REF!,4,FALSE),0)</f>
        <v>0</v>
      </c>
      <c r="AX513" s="5">
        <f>IFERROR(VLOOKUP($A513,#REF!,5,FALSE),0)</f>
        <v>0</v>
      </c>
      <c r="AY513" s="7">
        <f>IFERROR(VLOOKUP($A513,#REF!,6,FALSE),0)</f>
        <v>0</v>
      </c>
      <c r="AZ513" s="4">
        <f>IFERROR(VLOOKUP($A513,#REF!,4,FALSE),0)</f>
        <v>0</v>
      </c>
      <c r="BA513" s="5">
        <f>IFERROR(VLOOKUP($A513,#REF!,5,FALSE),0)</f>
        <v>0</v>
      </c>
      <c r="BB513" s="7">
        <f>IFERROR(VLOOKUP($A513,#REF!,6,FALSE),0)</f>
        <v>0</v>
      </c>
      <c r="BC513" s="4">
        <f>IFERROR(VLOOKUP($A513,#REF!,4,FALSE),0)</f>
        <v>0</v>
      </c>
      <c r="BD513" s="5">
        <f>IFERROR(VLOOKUP($A513,#REF!,5,FALSE),0)</f>
        <v>0</v>
      </c>
      <c r="BE513" s="7">
        <f>IFERROR(VLOOKUP($A513,#REF!,6,FALSE),0)</f>
        <v>0</v>
      </c>
      <c r="BF513" s="4">
        <f>IFERROR(VLOOKUP($A513,#REF!,4,FALSE),0)</f>
        <v>0</v>
      </c>
      <c r="BG513" s="5">
        <f>IFERROR(VLOOKUP($A513,#REF!,5,FALSE),0)</f>
        <v>0</v>
      </c>
      <c r="BH513" s="7">
        <f>IFERROR(VLOOKUP($A513,#REF!,6,FALSE),0)</f>
        <v>0</v>
      </c>
      <c r="BI513" s="4">
        <f>IFERROR(VLOOKUP($A513,#REF!,4,FALSE),0)</f>
        <v>0</v>
      </c>
      <c r="BJ513" s="5">
        <f>IFERROR(VLOOKUP($A513,#REF!,5,FALSE),0)</f>
        <v>0</v>
      </c>
      <c r="BK513" s="7">
        <f>IFERROR(VLOOKUP($A513,#REF!,6,FALSE),0)</f>
        <v>0</v>
      </c>
      <c r="BL513" s="4">
        <f>IFERROR(VLOOKUP($A513,#REF!,4,FALSE),0)</f>
        <v>0</v>
      </c>
      <c r="BM513" s="5">
        <f>IFERROR(VLOOKUP($A513,#REF!,5,FALSE),0)</f>
        <v>0</v>
      </c>
      <c r="BN513" s="7">
        <f>IFERROR(VLOOKUP($A513,#REF!,6,FALSE),0)</f>
        <v>0</v>
      </c>
      <c r="BO513" s="4">
        <f>IFERROR(VLOOKUP($A513,#REF!,4,FALSE),0)</f>
        <v>0</v>
      </c>
      <c r="BP513" s="5">
        <f>IFERROR(VLOOKUP($A513,#REF!,5,FALSE),0)</f>
        <v>0</v>
      </c>
      <c r="BQ513" s="7">
        <f>IFERROR(VLOOKUP($A513,#REF!,6,FALSE),0)</f>
        <v>0</v>
      </c>
      <c r="BR513" s="4">
        <f>IFERROR(VLOOKUP($A513,#REF!,4,FALSE),0)</f>
        <v>0</v>
      </c>
      <c r="BS513" s="5">
        <f>IFERROR(VLOOKUP($A513,#REF!,5,FALSE),0)</f>
        <v>0</v>
      </c>
      <c r="BT513" s="7">
        <f>IFERROR(VLOOKUP($A513,#REF!,6,FALSE),0)</f>
        <v>0</v>
      </c>
      <c r="BU513" s="4">
        <f>IFERROR(VLOOKUP($A513,#REF!,4,FALSE),0)</f>
        <v>0</v>
      </c>
      <c r="BV513" s="5">
        <f>IFERROR(VLOOKUP($A513,#REF!,5,FALSE),0)</f>
        <v>0</v>
      </c>
      <c r="BW513" s="7">
        <f>IFERROR(VLOOKUP($A513,#REF!,6,FALSE),0)</f>
        <v>0</v>
      </c>
      <c r="BX513" s="4">
        <f>IFERROR(VLOOKUP($A513,#REF!,4,FALSE),0)</f>
        <v>0</v>
      </c>
      <c r="BY513" s="5">
        <f>IFERROR(VLOOKUP($A513,#REF!,5,FALSE),0)</f>
        <v>0</v>
      </c>
      <c r="BZ513" s="7">
        <f>IFERROR(VLOOKUP($A513,#REF!,6,FALSE),0)</f>
        <v>0</v>
      </c>
      <c r="CA513" s="4">
        <f>IFERROR(VLOOKUP($A513,#REF!,4,FALSE),0)</f>
        <v>0</v>
      </c>
      <c r="CB513" s="5">
        <f>IFERROR(VLOOKUP($A513,#REF!,5,FALSE),0)</f>
        <v>0</v>
      </c>
      <c r="CC513" s="7">
        <f>IFERROR(VLOOKUP($A513,#REF!,6,FALSE),0)</f>
        <v>0</v>
      </c>
      <c r="CD513" s="4">
        <f>IFERROR(VLOOKUP($A513,#REF!,4,FALSE),0)</f>
        <v>0</v>
      </c>
      <c r="CE513" s="5">
        <f>IFERROR(VLOOKUP($A513,#REF!,5,FALSE),0)</f>
        <v>0</v>
      </c>
      <c r="CF513" s="7">
        <f>IFERROR(VLOOKUP($A513,#REF!,6,FALSE),0)</f>
        <v>0</v>
      </c>
      <c r="CG513" s="4">
        <f>IFERROR(VLOOKUP($A513,#REF!,4,FALSE),0)</f>
        <v>0</v>
      </c>
      <c r="CH513" s="5">
        <f>IFERROR(VLOOKUP($A513,#REF!,5,FALSE),0)</f>
        <v>0</v>
      </c>
      <c r="CI513" s="7">
        <f>IFERROR(VLOOKUP($A513,#REF!,6,FALSE),0)</f>
        <v>0</v>
      </c>
      <c r="CJ513" s="4">
        <f>IFERROR(VLOOKUP($A513,#REF!,4,FALSE),0)</f>
        <v>0</v>
      </c>
      <c r="CK513" s="5">
        <f>IFERROR(VLOOKUP($A513,#REF!,5,FALSE),0)</f>
        <v>0</v>
      </c>
      <c r="CL513" s="7">
        <f>IFERROR(VLOOKUP($A513,#REF!,6,FALSE),0)</f>
        <v>0</v>
      </c>
      <c r="CM513" s="4">
        <f>IFERROR(VLOOKUP($A513,#REF!,4,FALSE),0)</f>
        <v>0</v>
      </c>
      <c r="CN513" s="5">
        <f>IFERROR(VLOOKUP($A513,#REF!,5,FALSE),0)</f>
        <v>0</v>
      </c>
      <c r="CO513" s="7">
        <f>IFERROR(VLOOKUP($A513,#REF!,6,FALSE),0)</f>
        <v>0</v>
      </c>
      <c r="CP513" s="4">
        <f>IFERROR(VLOOKUP($A513,#REF!,4,FALSE),0)</f>
        <v>0</v>
      </c>
      <c r="CQ513" s="5">
        <f>IFERROR(VLOOKUP($A513,#REF!,5,FALSE),0)</f>
        <v>0</v>
      </c>
      <c r="CR513" s="7">
        <f>IFERROR(VLOOKUP($A513,#REF!,6,FALSE),0)</f>
        <v>0</v>
      </c>
      <c r="CS513" s="4">
        <f>IFERROR(VLOOKUP($A513,#REF!,4,FALSE),0)</f>
        <v>0</v>
      </c>
      <c r="CT513" s="5">
        <f>IFERROR(VLOOKUP($A513,#REF!,5,FALSE),0)</f>
        <v>0</v>
      </c>
      <c r="CU513" s="7">
        <f>IFERROR(VLOOKUP($A513,#REF!,6,FALSE),0)</f>
        <v>0</v>
      </c>
      <c r="CV513" s="4">
        <f>IFERROR(VLOOKUP($A513,#REF!,4,FALSE),0)</f>
        <v>0</v>
      </c>
      <c r="CW513" s="5">
        <f>IFERROR(VLOOKUP($A513,#REF!,5,FALSE),0)</f>
        <v>0</v>
      </c>
      <c r="CX513" s="7">
        <f>IFERROR(VLOOKUP($A513,#REF!,6,FALSE),0)</f>
        <v>0</v>
      </c>
      <c r="CY513" s="4">
        <f>IFERROR(VLOOKUP($A513,#REF!,4,FALSE),0)</f>
        <v>0</v>
      </c>
      <c r="CZ513" s="5">
        <f>IFERROR(VLOOKUP($A513,#REF!,5,FALSE),0)</f>
        <v>0</v>
      </c>
      <c r="DA513" s="7">
        <f>IFERROR(VLOOKUP($A513,#REF!,6,FALSE),0)</f>
        <v>0</v>
      </c>
      <c r="DB513" s="4">
        <f>IFERROR(VLOOKUP($A513,#REF!,4,FALSE),0)</f>
        <v>0</v>
      </c>
      <c r="DC513" s="5">
        <f>IFERROR(VLOOKUP($A513,#REF!,5,FALSE),0)</f>
        <v>0</v>
      </c>
      <c r="DD513" s="7">
        <f>IFERROR(VLOOKUP($A513,#REF!,6,FALSE),0)</f>
        <v>0</v>
      </c>
      <c r="DE513" s="4">
        <f>IFERROR(VLOOKUP($A513,#REF!,4,FALSE),0)</f>
        <v>0</v>
      </c>
      <c r="DF513" s="5">
        <f>IFERROR(VLOOKUP($A513,#REF!,5,FALSE),0)</f>
        <v>0</v>
      </c>
      <c r="DG513" s="7">
        <f>IFERROR(VLOOKUP($A513,#REF!,6,FALSE),0)</f>
        <v>0</v>
      </c>
      <c r="DH513" s="4">
        <f>IFERROR(VLOOKUP($A513,#REF!,4,FALSE),0)</f>
        <v>0</v>
      </c>
      <c r="DI513" s="5">
        <f>IFERROR(VLOOKUP($A513,#REF!,5,FALSE),0)</f>
        <v>0</v>
      </c>
      <c r="DJ513" s="7">
        <f>IFERROR(VLOOKUP($A513,#REF!,6,FALSE),0)</f>
        <v>0</v>
      </c>
      <c r="DK513" s="4"/>
      <c r="DL513" s="5"/>
      <c r="DM513" s="7"/>
      <c r="DN513" s="4"/>
      <c r="DO513" s="5"/>
      <c r="DP513" s="7"/>
      <c r="DQ513" s="4"/>
      <c r="DR513" s="5"/>
      <c r="DS513" s="7"/>
      <c r="DT513" s="4"/>
      <c r="DU513" s="5"/>
      <c r="DV513" s="7"/>
      <c r="DW513" s="4"/>
      <c r="DX513" s="5"/>
      <c r="DY513" s="7"/>
      <c r="DZ513" s="4"/>
      <c r="EA513" s="5"/>
      <c r="EB513" s="7"/>
      <c r="EC513" s="4"/>
      <c r="ED513" s="5"/>
      <c r="EE513" s="7"/>
      <c r="EF513" s="4"/>
      <c r="EG513" s="5"/>
      <c r="EH513" s="7"/>
      <c r="EI513" s="4"/>
      <c r="EJ513" s="5"/>
      <c r="EK513" s="7"/>
      <c r="EL513" s="4"/>
      <c r="EM513" s="5"/>
      <c r="EN513" s="7"/>
      <c r="EO513" s="4"/>
      <c r="EP513" s="5"/>
      <c r="EQ513" s="7"/>
      <c r="ER513" s="4"/>
      <c r="ES513" s="5"/>
      <c r="ET513" s="7"/>
      <c r="EU513" s="23">
        <f t="shared" si="238"/>
        <v>0</v>
      </c>
      <c r="EV513" s="23">
        <f>LARGE((J513,M513,P513,S513,V513,Y513,AB513,AE513,AH513,AK513,AN513,AQ513,AT513,AW513,AZ513,BC513,BF513,BI513,BL513,BO513,BU513,BX513,CA513,CD513,CG513,CJ513,CM513,CP513,CS513,CV513,CY513,DB513,DE513,DH513,DK513,DN513,DQ513,DT513,DW513,DZ513,EC513,EF513,EI513,EL513,EO513,ER513),2)</f>
        <v>0</v>
      </c>
      <c r="EW513" s="23">
        <v>0</v>
      </c>
      <c r="EX513" s="23">
        <f>SUM(EU513,EV513)/2</f>
        <v>0</v>
      </c>
    </row>
    <row r="514" spans="1:154" ht="15" customHeight="1" x14ac:dyDescent="0.25">
      <c r="A514" s="34" t="str">
        <f t="shared" si="235"/>
        <v>545754-Pas De Deux-M-FR</v>
      </c>
      <c r="B514" s="18">
        <v>545754</v>
      </c>
      <c r="C514" s="18" t="s">
        <v>659</v>
      </c>
      <c r="D514" s="18" t="s">
        <v>24</v>
      </c>
      <c r="E514" s="19" t="s">
        <v>84</v>
      </c>
      <c r="F514" s="20" t="s">
        <v>82</v>
      </c>
      <c r="G514" s="21" t="s">
        <v>112</v>
      </c>
      <c r="H514" s="9">
        <f t="shared" si="236"/>
        <v>0</v>
      </c>
      <c r="I514" s="40">
        <v>0</v>
      </c>
      <c r="J514" s="4">
        <f>IFERROR(VLOOKUP($A514,#REF!,4,FALSE),0)</f>
        <v>0</v>
      </c>
      <c r="K514" s="5">
        <f>IFERROR(VLOOKUP($A514,#REF!,5,FALSE),0)</f>
        <v>0</v>
      </c>
      <c r="L514" s="7">
        <f>IFERROR(VLOOKUP($A514,#REF!,6,FALSE),0)</f>
        <v>0</v>
      </c>
      <c r="M514" s="4">
        <f>IFERROR(VLOOKUP($A514,#REF!,4,FALSE),0)</f>
        <v>0</v>
      </c>
      <c r="N514" s="5">
        <f>IFERROR(VLOOKUP($A514,#REF!,5,FALSE),0)</f>
        <v>0</v>
      </c>
      <c r="O514" s="7">
        <f>IFERROR(VLOOKUP($A514,#REF!,6,FALSE),0)</f>
        <v>0</v>
      </c>
      <c r="P514" s="4">
        <f>IFERROR(VLOOKUP($A514,#REF!,4,FALSE),0)</f>
        <v>0</v>
      </c>
      <c r="Q514" s="5">
        <f>IFERROR(VLOOKUP($A514,#REF!,5,FALSE),0)</f>
        <v>0</v>
      </c>
      <c r="R514" s="7">
        <f>IFERROR(VLOOKUP($A514,#REF!,6,FALSE),0)</f>
        <v>0</v>
      </c>
      <c r="S514" s="4">
        <f>IFERROR(VLOOKUP($A514,#REF!,4,FALSE),0)</f>
        <v>0</v>
      </c>
      <c r="T514" s="5">
        <f>IFERROR(VLOOKUP($A514,#REF!,5,FALSE),0)</f>
        <v>0</v>
      </c>
      <c r="U514" s="7">
        <f>IFERROR(VLOOKUP($A514,#REF!,6,FALSE),0)</f>
        <v>0</v>
      </c>
      <c r="V514" s="4">
        <f>IFERROR(VLOOKUP($A514,#REF!,4,FALSE),0)</f>
        <v>0</v>
      </c>
      <c r="W514" s="5">
        <f>IFERROR(VLOOKUP($A514,#REF!,5,FALSE),0)</f>
        <v>0</v>
      </c>
      <c r="X514" s="7">
        <f>IFERROR(VLOOKUP($A514,#REF!,6,FALSE),0)</f>
        <v>0</v>
      </c>
      <c r="Y514" s="4">
        <f>IFERROR(VLOOKUP($A514,#REF!,4,FALSE),0)</f>
        <v>0</v>
      </c>
      <c r="Z514" s="5">
        <f>IFERROR(VLOOKUP($A514,#REF!,5,FALSE),0)</f>
        <v>0</v>
      </c>
      <c r="AA514" s="7">
        <f>IFERROR(VLOOKUP($A514,#REF!,6,FALSE),0)</f>
        <v>0</v>
      </c>
      <c r="AB514" s="4">
        <f>IFERROR(VLOOKUP($A514,#REF!,4,FALSE),0)</f>
        <v>0</v>
      </c>
      <c r="AC514" s="5">
        <f>IFERROR(VLOOKUP($A514,#REF!,5,FALSE),0)</f>
        <v>0</v>
      </c>
      <c r="AD514" s="7">
        <f>IFERROR(VLOOKUP($A514,#REF!,6,FALSE),0)</f>
        <v>0</v>
      </c>
      <c r="AE514" s="4">
        <f>IFERROR(VLOOKUP($A514,#REF!,4,FALSE),0)</f>
        <v>0</v>
      </c>
      <c r="AF514" s="5">
        <f>IFERROR(VLOOKUP($A514,#REF!,5,FALSE),0)</f>
        <v>0</v>
      </c>
      <c r="AG514" s="7">
        <f>IFERROR(VLOOKUP($A514,#REF!,6,FALSE),0)</f>
        <v>0</v>
      </c>
      <c r="AH514" s="4">
        <f>IFERROR(VLOOKUP($A514,#REF!,4,FALSE),0)</f>
        <v>0</v>
      </c>
      <c r="AI514" s="5">
        <f>IFERROR(VLOOKUP($A514,#REF!,5,FALSE),0)</f>
        <v>0</v>
      </c>
      <c r="AJ514" s="7">
        <f>IFERROR(VLOOKUP($A514,#REF!,6,FALSE),0)</f>
        <v>0</v>
      </c>
      <c r="AK514" s="4">
        <f>IFERROR(VLOOKUP($A514,#REF!,4,FALSE),0)</f>
        <v>0</v>
      </c>
      <c r="AL514" s="5">
        <f>IFERROR(VLOOKUP($A514,#REF!,5,FALSE),0)</f>
        <v>0</v>
      </c>
      <c r="AM514" s="7">
        <f>IFERROR(VLOOKUP($A514,#REF!,6,FALSE),0)</f>
        <v>0</v>
      </c>
      <c r="AN514" s="4">
        <f>IFERROR(VLOOKUP($A514,#REF!,4,FALSE),0)</f>
        <v>0</v>
      </c>
      <c r="AO514" s="5">
        <f>IFERROR(VLOOKUP($A514,#REF!,5,FALSE),0)</f>
        <v>0</v>
      </c>
      <c r="AP514" s="7">
        <f>IFERROR(VLOOKUP($A514,#REF!,6,FALSE),0)</f>
        <v>0</v>
      </c>
      <c r="AQ514" s="4">
        <f>IFERROR(VLOOKUP($A514,#REF!,4,FALSE),0)</f>
        <v>0</v>
      </c>
      <c r="AR514" s="5">
        <f>IFERROR(VLOOKUP($A514,#REF!,5,FALSE),0)</f>
        <v>0</v>
      </c>
      <c r="AS514" s="7">
        <f>IFERROR(VLOOKUP($A514,#REF!,6,FALSE),0)</f>
        <v>0</v>
      </c>
      <c r="AT514" s="4">
        <f>IFERROR(VLOOKUP($A514,#REF!,4,FALSE),0)</f>
        <v>0</v>
      </c>
      <c r="AU514" s="5">
        <f>IFERROR(VLOOKUP($A514,#REF!,5,FALSE),0)</f>
        <v>0</v>
      </c>
      <c r="AV514" s="7">
        <f>IFERROR(VLOOKUP($A514,#REF!,6,FALSE),0)</f>
        <v>0</v>
      </c>
      <c r="AW514" s="4">
        <f>IFERROR(VLOOKUP($A514,#REF!,4,FALSE),0)</f>
        <v>0</v>
      </c>
      <c r="AX514" s="5">
        <f>IFERROR(VLOOKUP($A514,#REF!,5,FALSE),0)</f>
        <v>0</v>
      </c>
      <c r="AY514" s="7">
        <f>IFERROR(VLOOKUP($A514,#REF!,6,FALSE),0)</f>
        <v>0</v>
      </c>
      <c r="AZ514" s="4">
        <f>IFERROR(VLOOKUP($A514,#REF!,4,FALSE),0)</f>
        <v>0</v>
      </c>
      <c r="BA514" s="5">
        <f>IFERROR(VLOOKUP($A514,#REF!,5,FALSE),0)</f>
        <v>0</v>
      </c>
      <c r="BB514" s="7">
        <f>IFERROR(VLOOKUP($A514,#REF!,6,FALSE),0)</f>
        <v>0</v>
      </c>
      <c r="BC514" s="4">
        <f>IFERROR(VLOOKUP($A514,#REF!,4,FALSE),0)</f>
        <v>0</v>
      </c>
      <c r="BD514" s="5">
        <f>IFERROR(VLOOKUP($A514,#REF!,5,FALSE),0)</f>
        <v>0</v>
      </c>
      <c r="BE514" s="7">
        <f>IFERROR(VLOOKUP($A514,#REF!,6,FALSE),0)</f>
        <v>0</v>
      </c>
      <c r="BF514" s="4">
        <f>IFERROR(VLOOKUP($A514,#REF!,4,FALSE),0)</f>
        <v>0</v>
      </c>
      <c r="BG514" s="5">
        <f>IFERROR(VLOOKUP($A514,#REF!,5,FALSE),0)</f>
        <v>0</v>
      </c>
      <c r="BH514" s="7">
        <f>IFERROR(VLOOKUP($A514,#REF!,6,FALSE),0)</f>
        <v>0</v>
      </c>
      <c r="BI514" s="4">
        <f>IFERROR(VLOOKUP($A514,#REF!,4,FALSE),0)</f>
        <v>0</v>
      </c>
      <c r="BJ514" s="5">
        <f>IFERROR(VLOOKUP($A514,#REF!,5,FALSE),0)</f>
        <v>0</v>
      </c>
      <c r="BK514" s="7">
        <f>IFERROR(VLOOKUP($A514,#REF!,6,FALSE),0)</f>
        <v>0</v>
      </c>
      <c r="BL514" s="4">
        <f>IFERROR(VLOOKUP($A514,#REF!,4,FALSE),0)</f>
        <v>0</v>
      </c>
      <c r="BM514" s="5">
        <f>IFERROR(VLOOKUP($A514,#REF!,5,FALSE),0)</f>
        <v>0</v>
      </c>
      <c r="BN514" s="7">
        <f>IFERROR(VLOOKUP($A514,#REF!,6,FALSE),0)</f>
        <v>0</v>
      </c>
      <c r="BO514" s="4">
        <f>IFERROR(VLOOKUP($A514,#REF!,4,FALSE),0)</f>
        <v>0</v>
      </c>
      <c r="BP514" s="5">
        <f>IFERROR(VLOOKUP($A514,#REF!,5,FALSE),0)</f>
        <v>0</v>
      </c>
      <c r="BQ514" s="7">
        <f>IFERROR(VLOOKUP($A514,#REF!,6,FALSE),0)</f>
        <v>0</v>
      </c>
      <c r="BR514" s="4">
        <f>IFERROR(VLOOKUP($A514,#REF!,4,FALSE),0)</f>
        <v>0</v>
      </c>
      <c r="BS514" s="5">
        <f>IFERROR(VLOOKUP($A514,#REF!,5,FALSE),0)</f>
        <v>0</v>
      </c>
      <c r="BT514" s="7">
        <f>IFERROR(VLOOKUP($A514,#REF!,6,FALSE),0)</f>
        <v>0</v>
      </c>
      <c r="BU514" s="4">
        <f>IFERROR(VLOOKUP($A514,#REF!,4,FALSE),0)</f>
        <v>0</v>
      </c>
      <c r="BV514" s="5">
        <f>IFERROR(VLOOKUP($A514,#REF!,5,FALSE),0)</f>
        <v>0</v>
      </c>
      <c r="BW514" s="7">
        <f>IFERROR(VLOOKUP($A514,#REF!,6,FALSE),0)</f>
        <v>0</v>
      </c>
      <c r="BX514" s="4">
        <f>IFERROR(VLOOKUP($A514,#REF!,4,FALSE),0)</f>
        <v>0</v>
      </c>
      <c r="BY514" s="5">
        <f>IFERROR(VLOOKUP($A514,#REF!,5,FALSE),0)</f>
        <v>0</v>
      </c>
      <c r="BZ514" s="7">
        <f>IFERROR(VLOOKUP($A514,#REF!,6,FALSE),0)</f>
        <v>0</v>
      </c>
      <c r="CA514" s="4">
        <f>IFERROR(VLOOKUP($A514,#REF!,4,FALSE),0)</f>
        <v>0</v>
      </c>
      <c r="CB514" s="5">
        <f>IFERROR(VLOOKUP($A514,#REF!,5,FALSE),0)</f>
        <v>0</v>
      </c>
      <c r="CC514" s="7">
        <f>IFERROR(VLOOKUP($A514,#REF!,6,FALSE),0)</f>
        <v>0</v>
      </c>
      <c r="CD514" s="4">
        <f>IFERROR(VLOOKUP($A514,#REF!,4,FALSE),0)</f>
        <v>0</v>
      </c>
      <c r="CE514" s="5">
        <f>IFERROR(VLOOKUP($A514,#REF!,5,FALSE),0)</f>
        <v>0</v>
      </c>
      <c r="CF514" s="7">
        <f>IFERROR(VLOOKUP($A514,#REF!,6,FALSE),0)</f>
        <v>0</v>
      </c>
      <c r="CG514" s="4">
        <f>IFERROR(VLOOKUP($A514,#REF!,4,FALSE),0)</f>
        <v>0</v>
      </c>
      <c r="CH514" s="5">
        <f>IFERROR(VLOOKUP($A514,#REF!,5,FALSE),0)</f>
        <v>0</v>
      </c>
      <c r="CI514" s="7">
        <f>IFERROR(VLOOKUP($A514,#REF!,6,FALSE),0)</f>
        <v>0</v>
      </c>
      <c r="CJ514" s="4">
        <f>IFERROR(VLOOKUP($A514,#REF!,4,FALSE),0)</f>
        <v>0</v>
      </c>
      <c r="CK514" s="5">
        <f>IFERROR(VLOOKUP($A514,#REF!,5,FALSE),0)</f>
        <v>0</v>
      </c>
      <c r="CL514" s="7">
        <f>IFERROR(VLOOKUP($A514,#REF!,6,FALSE),0)</f>
        <v>0</v>
      </c>
      <c r="CM514" s="4">
        <f>IFERROR(VLOOKUP($A514,#REF!,4,FALSE),0)</f>
        <v>0</v>
      </c>
      <c r="CN514" s="5">
        <f>IFERROR(VLOOKUP($A514,#REF!,5,FALSE),0)</f>
        <v>0</v>
      </c>
      <c r="CO514" s="7">
        <f>IFERROR(VLOOKUP($A514,#REF!,6,FALSE),0)</f>
        <v>0</v>
      </c>
      <c r="CP514" s="4">
        <f>IFERROR(VLOOKUP($A514,#REF!,4,FALSE),0)</f>
        <v>0</v>
      </c>
      <c r="CQ514" s="5">
        <f>IFERROR(VLOOKUP($A514,#REF!,5,FALSE),0)</f>
        <v>0</v>
      </c>
      <c r="CR514" s="7">
        <f>IFERROR(VLOOKUP($A514,#REF!,6,FALSE),0)</f>
        <v>0</v>
      </c>
      <c r="CS514" s="4">
        <f>IFERROR(VLOOKUP($A514,#REF!,4,FALSE),0)</f>
        <v>0</v>
      </c>
      <c r="CT514" s="5">
        <f>IFERROR(VLOOKUP($A514,#REF!,5,FALSE),0)</f>
        <v>0</v>
      </c>
      <c r="CU514" s="7">
        <f>IFERROR(VLOOKUP($A514,#REF!,6,FALSE),0)</f>
        <v>0</v>
      </c>
      <c r="CV514" s="4">
        <f>IFERROR(VLOOKUP($A514,#REF!,4,FALSE),0)</f>
        <v>0</v>
      </c>
      <c r="CW514" s="5">
        <f>IFERROR(VLOOKUP($A514,#REF!,5,FALSE),0)</f>
        <v>0</v>
      </c>
      <c r="CX514" s="7">
        <f>IFERROR(VLOOKUP($A514,#REF!,6,FALSE),0)</f>
        <v>0</v>
      </c>
      <c r="CY514" s="4">
        <f>IFERROR(VLOOKUP($A514,#REF!,4,FALSE),0)</f>
        <v>0</v>
      </c>
      <c r="CZ514" s="5">
        <f>IFERROR(VLOOKUP($A514,#REF!,5,FALSE),0)</f>
        <v>0</v>
      </c>
      <c r="DA514" s="7">
        <f>IFERROR(VLOOKUP($A514,#REF!,6,FALSE),0)</f>
        <v>0</v>
      </c>
      <c r="DB514" s="4">
        <f>IFERROR(VLOOKUP($A514,#REF!,4,FALSE),0)</f>
        <v>0</v>
      </c>
      <c r="DC514" s="5">
        <f>IFERROR(VLOOKUP($A514,#REF!,5,FALSE),0)</f>
        <v>0</v>
      </c>
      <c r="DD514" s="7">
        <f>IFERROR(VLOOKUP($A514,#REF!,6,FALSE),0)</f>
        <v>0</v>
      </c>
      <c r="DE514" s="4">
        <f>IFERROR(VLOOKUP($A514,#REF!,4,FALSE),0)</f>
        <v>0</v>
      </c>
      <c r="DF514" s="5">
        <f>IFERROR(VLOOKUP($A514,#REF!,5,FALSE),0)</f>
        <v>0</v>
      </c>
      <c r="DG514" s="7">
        <f>IFERROR(VLOOKUP($A514,#REF!,6,FALSE),0)</f>
        <v>0</v>
      </c>
      <c r="DH514" s="4">
        <f>IFERROR(VLOOKUP($A514,#REF!,4,FALSE),0)</f>
        <v>0</v>
      </c>
      <c r="DI514" s="5">
        <f>IFERROR(VLOOKUP($A514,#REF!,5,FALSE),0)</f>
        <v>0</v>
      </c>
      <c r="DJ514" s="7">
        <f>IFERROR(VLOOKUP($A514,#REF!,6,FALSE),0)</f>
        <v>0</v>
      </c>
      <c r="DK514" s="4"/>
      <c r="DL514" s="5"/>
      <c r="DM514" s="7"/>
      <c r="DN514" s="4"/>
      <c r="DO514" s="5"/>
      <c r="DP514" s="7"/>
      <c r="DQ514" s="4"/>
      <c r="DR514" s="5"/>
      <c r="DS514" s="7"/>
      <c r="DT514" s="4"/>
      <c r="DU514" s="5"/>
      <c r="DV514" s="7"/>
      <c r="DW514" s="4"/>
      <c r="DX514" s="5"/>
      <c r="DY514" s="7"/>
      <c r="DZ514" s="4"/>
      <c r="EA514" s="5"/>
      <c r="EB514" s="7"/>
      <c r="EC514" s="4"/>
      <c r="ED514" s="5"/>
      <c r="EE514" s="7"/>
      <c r="EF514" s="4"/>
      <c r="EG514" s="5"/>
      <c r="EH514" s="7"/>
      <c r="EI514" s="4"/>
      <c r="EJ514" s="5"/>
      <c r="EK514" s="7"/>
      <c r="EL514" s="4"/>
      <c r="EM514" s="5"/>
      <c r="EN514" s="7"/>
      <c r="EO514" s="4"/>
      <c r="EP514" s="5"/>
      <c r="EQ514" s="7"/>
      <c r="ER514" s="4"/>
      <c r="ES514" s="5"/>
      <c r="ET514" s="7"/>
      <c r="EU514" s="23">
        <f t="shared" si="238"/>
        <v>0</v>
      </c>
      <c r="EV514" s="23">
        <f>LARGE((J514,M514,P514,S514,V514,Y514,AB514,AE514,AH514,AK514,AN514,AQ514,AT514,AW514,AZ514,BC514,BF514,BI514,BL514,BO514,BU514,BX514,CA514,CD514,CG514,CJ514,CM514,CP514,CS514,CV514,CY514,DB514,DE514,DH514,DK514,DN514,DQ514,DT514,DW514,DZ514,EC514,EF514,EI514,EL514,EO514,ER514),2)</f>
        <v>0</v>
      </c>
      <c r="EW514" s="23">
        <v>0</v>
      </c>
      <c r="EX514" s="23">
        <f>SUM(EU514,EV514)/2</f>
        <v>0</v>
      </c>
    </row>
    <row r="515" spans="1:154" ht="15" customHeight="1" x14ac:dyDescent="0.25">
      <c r="A515" s="34" t="str">
        <f t="shared" si="235"/>
        <v>895243-Team-M-MP1</v>
      </c>
      <c r="B515" s="18">
        <v>895243</v>
      </c>
      <c r="C515" s="18" t="s">
        <v>418</v>
      </c>
      <c r="D515" s="18" t="s">
        <v>409</v>
      </c>
      <c r="E515" s="19" t="s">
        <v>79</v>
      </c>
      <c r="F515" s="20" t="s">
        <v>82</v>
      </c>
      <c r="G515" s="21" t="s">
        <v>413</v>
      </c>
      <c r="H515" s="9">
        <f t="shared" si="236"/>
        <v>0</v>
      </c>
      <c r="I515" s="40">
        <v>0</v>
      </c>
      <c r="J515" s="4">
        <f>IFERROR(VLOOKUP($A515,#REF!,4,FALSE),0)</f>
        <v>0</v>
      </c>
      <c r="K515" s="5">
        <f>IFERROR(VLOOKUP($A515,#REF!,5,FALSE),0)</f>
        <v>0</v>
      </c>
      <c r="L515" s="7">
        <f>IFERROR(VLOOKUP($A515,#REF!,6,FALSE),0)</f>
        <v>0</v>
      </c>
      <c r="M515" s="4">
        <f>IFERROR(VLOOKUP($A515,#REF!,4,FALSE),0)</f>
        <v>0</v>
      </c>
      <c r="N515" s="5">
        <f>IFERROR(VLOOKUP($A515,#REF!,5,FALSE),0)</f>
        <v>0</v>
      </c>
      <c r="O515" s="7">
        <f>IFERROR(VLOOKUP($A515,#REF!,6,FALSE),0)</f>
        <v>0</v>
      </c>
      <c r="P515" s="4">
        <f>IFERROR(VLOOKUP($A515,#REF!,4,FALSE),0)</f>
        <v>0</v>
      </c>
      <c r="Q515" s="5">
        <f>IFERROR(VLOOKUP($A515,#REF!,5,FALSE),0)</f>
        <v>0</v>
      </c>
      <c r="R515" s="7">
        <f>IFERROR(VLOOKUP($A515,#REF!,6,FALSE),0)</f>
        <v>0</v>
      </c>
      <c r="S515" s="4">
        <f>IFERROR(VLOOKUP($A515,#REF!,4,FALSE),0)</f>
        <v>0</v>
      </c>
      <c r="T515" s="5">
        <f>IFERROR(VLOOKUP($A515,#REF!,5,FALSE),0)</f>
        <v>0</v>
      </c>
      <c r="U515" s="7">
        <f>IFERROR(VLOOKUP($A515,#REF!,6,FALSE),0)</f>
        <v>0</v>
      </c>
      <c r="V515" s="4">
        <f>IFERROR(VLOOKUP($A515,#REF!,4,FALSE),0)</f>
        <v>0</v>
      </c>
      <c r="W515" s="5">
        <f>IFERROR(VLOOKUP($A515,#REF!,5,FALSE),0)</f>
        <v>0</v>
      </c>
      <c r="X515" s="7">
        <f>IFERROR(VLOOKUP($A515,#REF!,6,FALSE),0)</f>
        <v>0</v>
      </c>
      <c r="Y515" s="4">
        <f>IFERROR(VLOOKUP($A515,#REF!,4,FALSE),0)</f>
        <v>0</v>
      </c>
      <c r="Z515" s="5">
        <f>IFERROR(VLOOKUP($A515,#REF!,5,FALSE),0)</f>
        <v>0</v>
      </c>
      <c r="AA515" s="7">
        <f>IFERROR(VLOOKUP($A515,#REF!,6,FALSE),0)</f>
        <v>0</v>
      </c>
      <c r="AB515" s="4">
        <f>IFERROR(VLOOKUP($A515,#REF!,4,FALSE),0)</f>
        <v>0</v>
      </c>
      <c r="AC515" s="5">
        <f>IFERROR(VLOOKUP($A515,#REF!,5,FALSE),0)</f>
        <v>0</v>
      </c>
      <c r="AD515" s="7">
        <f>IFERROR(VLOOKUP($A515,#REF!,6,FALSE),0)</f>
        <v>0</v>
      </c>
      <c r="AE515" s="4">
        <f>IFERROR(VLOOKUP($A515,#REF!,4,FALSE),0)</f>
        <v>0</v>
      </c>
      <c r="AF515" s="5">
        <f>IFERROR(VLOOKUP($A515,#REF!,5,FALSE),0)</f>
        <v>0</v>
      </c>
      <c r="AG515" s="7">
        <f>IFERROR(VLOOKUP($A515,#REF!,6,FALSE),0)</f>
        <v>0</v>
      </c>
      <c r="AH515" s="4">
        <f>IFERROR(VLOOKUP($A515,#REF!,4,FALSE),0)</f>
        <v>0</v>
      </c>
      <c r="AI515" s="5">
        <f>IFERROR(VLOOKUP($A515,#REF!,5,FALSE),0)</f>
        <v>0</v>
      </c>
      <c r="AJ515" s="7">
        <f>IFERROR(VLOOKUP($A515,#REF!,6,FALSE),0)</f>
        <v>0</v>
      </c>
      <c r="AK515" s="4">
        <f>IFERROR(VLOOKUP($A515,#REF!,4,FALSE),0)</f>
        <v>0</v>
      </c>
      <c r="AL515" s="5">
        <f>IFERROR(VLOOKUP($A515,#REF!,5,FALSE),0)</f>
        <v>0</v>
      </c>
      <c r="AM515" s="7">
        <f>IFERROR(VLOOKUP($A515,#REF!,6,FALSE),0)</f>
        <v>0</v>
      </c>
      <c r="AN515" s="4">
        <f>IFERROR(VLOOKUP($A515,#REF!,4,FALSE),0)</f>
        <v>0</v>
      </c>
      <c r="AO515" s="5">
        <f>IFERROR(VLOOKUP($A515,#REF!,5,FALSE),0)</f>
        <v>0</v>
      </c>
      <c r="AP515" s="7">
        <f>IFERROR(VLOOKUP($A515,#REF!,6,FALSE),0)</f>
        <v>0</v>
      </c>
      <c r="AQ515" s="4">
        <f>IFERROR(VLOOKUP($A515,#REF!,4,FALSE),0)</f>
        <v>0</v>
      </c>
      <c r="AR515" s="5">
        <f>IFERROR(VLOOKUP($A515,#REF!,5,FALSE),0)</f>
        <v>0</v>
      </c>
      <c r="AS515" s="7">
        <f>IFERROR(VLOOKUP($A515,#REF!,6,FALSE),0)</f>
        <v>0</v>
      </c>
      <c r="AT515" s="4">
        <f>IFERROR(VLOOKUP($A515,#REF!,4,FALSE),0)</f>
        <v>0</v>
      </c>
      <c r="AU515" s="5">
        <f>IFERROR(VLOOKUP($A515,#REF!,5,FALSE),0)</f>
        <v>0</v>
      </c>
      <c r="AV515" s="7">
        <f>IFERROR(VLOOKUP($A515,#REF!,6,FALSE),0)</f>
        <v>0</v>
      </c>
      <c r="AW515" s="4">
        <f>IFERROR(VLOOKUP($A515,#REF!,4,FALSE),0)</f>
        <v>0</v>
      </c>
      <c r="AX515" s="5">
        <f>IFERROR(VLOOKUP($A515,#REF!,5,FALSE),0)</f>
        <v>0</v>
      </c>
      <c r="AY515" s="7">
        <f>IFERROR(VLOOKUP($A515,#REF!,6,FALSE),0)</f>
        <v>0</v>
      </c>
      <c r="AZ515" s="4">
        <f>IFERROR(VLOOKUP($A515,#REF!,4,FALSE),0)</f>
        <v>0</v>
      </c>
      <c r="BA515" s="5">
        <f>IFERROR(VLOOKUP($A515,#REF!,5,FALSE),0)</f>
        <v>0</v>
      </c>
      <c r="BB515" s="7">
        <f>IFERROR(VLOOKUP($A515,#REF!,6,FALSE),0)</f>
        <v>0</v>
      </c>
      <c r="BC515" s="4">
        <f>IFERROR(VLOOKUP($A515,#REF!,4,FALSE),0)</f>
        <v>0</v>
      </c>
      <c r="BD515" s="5">
        <f>IFERROR(VLOOKUP($A515,#REF!,5,FALSE),0)</f>
        <v>0</v>
      </c>
      <c r="BE515" s="7">
        <f>IFERROR(VLOOKUP($A515,#REF!,6,FALSE),0)</f>
        <v>0</v>
      </c>
      <c r="BF515" s="4">
        <f>IFERROR(VLOOKUP($A515,#REF!,4,FALSE),0)</f>
        <v>0</v>
      </c>
      <c r="BG515" s="5">
        <f>IFERROR(VLOOKUP($A515,#REF!,5,FALSE),0)</f>
        <v>0</v>
      </c>
      <c r="BH515" s="7">
        <f>IFERROR(VLOOKUP($A515,#REF!,6,FALSE),0)</f>
        <v>0</v>
      </c>
      <c r="BI515" s="4">
        <f>IFERROR(VLOOKUP($A515,#REF!,4,FALSE),0)</f>
        <v>0</v>
      </c>
      <c r="BJ515" s="5">
        <f>IFERROR(VLOOKUP($A515,#REF!,5,FALSE),0)</f>
        <v>0</v>
      </c>
      <c r="BK515" s="7">
        <f>IFERROR(VLOOKUP($A515,#REF!,6,FALSE),0)</f>
        <v>0</v>
      </c>
      <c r="BL515" s="4">
        <f>IFERROR(VLOOKUP($A515,#REF!,4,FALSE),0)</f>
        <v>0</v>
      </c>
      <c r="BM515" s="5">
        <f>IFERROR(VLOOKUP($A515,#REF!,5,FALSE),0)</f>
        <v>0</v>
      </c>
      <c r="BN515" s="7">
        <f>IFERROR(VLOOKUP($A515,#REF!,6,FALSE),0)</f>
        <v>0</v>
      </c>
      <c r="BO515" s="4">
        <f>IFERROR(VLOOKUP($A515,#REF!,4,FALSE),0)</f>
        <v>0</v>
      </c>
      <c r="BP515" s="5">
        <f>IFERROR(VLOOKUP($A515,#REF!,5,FALSE),0)</f>
        <v>0</v>
      </c>
      <c r="BQ515" s="7">
        <f>IFERROR(VLOOKUP($A515,#REF!,6,FALSE),0)</f>
        <v>0</v>
      </c>
      <c r="BR515" s="4">
        <f>IFERROR(VLOOKUP($A515,#REF!,4,FALSE),0)</f>
        <v>0</v>
      </c>
      <c r="BS515" s="5">
        <f>IFERROR(VLOOKUP($A515,#REF!,5,FALSE),0)</f>
        <v>0</v>
      </c>
      <c r="BT515" s="7">
        <f>IFERROR(VLOOKUP($A515,#REF!,6,FALSE),0)</f>
        <v>0</v>
      </c>
      <c r="BU515" s="4">
        <f>IFERROR(VLOOKUP($A515,#REF!,4,FALSE),0)</f>
        <v>0</v>
      </c>
      <c r="BV515" s="5">
        <f>IFERROR(VLOOKUP($A515,#REF!,5,FALSE),0)</f>
        <v>0</v>
      </c>
      <c r="BW515" s="7">
        <f>IFERROR(VLOOKUP($A515,#REF!,6,FALSE),0)</f>
        <v>0</v>
      </c>
      <c r="BX515" s="4">
        <f>IFERROR(VLOOKUP($A515,#REF!,4,FALSE),0)</f>
        <v>0</v>
      </c>
      <c r="BY515" s="5">
        <f>IFERROR(VLOOKUP($A515,#REF!,5,FALSE),0)</f>
        <v>0</v>
      </c>
      <c r="BZ515" s="7">
        <f>IFERROR(VLOOKUP($A515,#REF!,6,FALSE),0)</f>
        <v>0</v>
      </c>
      <c r="CA515" s="4">
        <f>IFERROR(VLOOKUP($A515,#REF!,4,FALSE),0)</f>
        <v>0</v>
      </c>
      <c r="CB515" s="5">
        <f>IFERROR(VLOOKUP($A515,#REF!,5,FALSE),0)</f>
        <v>0</v>
      </c>
      <c r="CC515" s="7">
        <f>IFERROR(VLOOKUP($A515,#REF!,6,FALSE),0)</f>
        <v>0</v>
      </c>
      <c r="CD515" s="4">
        <f>IFERROR(VLOOKUP($A515,#REF!,4,FALSE),0)</f>
        <v>0</v>
      </c>
      <c r="CE515" s="5">
        <f>IFERROR(VLOOKUP($A515,#REF!,5,FALSE),0)</f>
        <v>0</v>
      </c>
      <c r="CF515" s="7">
        <f>IFERROR(VLOOKUP($A515,#REF!,6,FALSE),0)</f>
        <v>0</v>
      </c>
      <c r="CG515" s="4">
        <f>IFERROR(VLOOKUP($A515,#REF!,4,FALSE),0)</f>
        <v>0</v>
      </c>
      <c r="CH515" s="5">
        <f>IFERROR(VLOOKUP($A515,#REF!,5,FALSE),0)</f>
        <v>0</v>
      </c>
      <c r="CI515" s="7">
        <f>IFERROR(VLOOKUP($A515,#REF!,6,FALSE),0)</f>
        <v>0</v>
      </c>
      <c r="CJ515" s="4">
        <f>IFERROR(VLOOKUP($A515,#REF!,4,FALSE),0)</f>
        <v>0</v>
      </c>
      <c r="CK515" s="5">
        <f>IFERROR(VLOOKUP($A515,#REF!,5,FALSE),0)</f>
        <v>0</v>
      </c>
      <c r="CL515" s="7">
        <f>IFERROR(VLOOKUP($A515,#REF!,6,FALSE),0)</f>
        <v>0</v>
      </c>
      <c r="CM515" s="4">
        <f>IFERROR(VLOOKUP($A515,#REF!,4,FALSE),0)</f>
        <v>0</v>
      </c>
      <c r="CN515" s="5">
        <f>IFERROR(VLOOKUP($A515,#REF!,5,FALSE),0)</f>
        <v>0</v>
      </c>
      <c r="CO515" s="7">
        <f>IFERROR(VLOOKUP($A515,#REF!,6,FALSE),0)</f>
        <v>0</v>
      </c>
      <c r="CP515" s="4">
        <f>IFERROR(VLOOKUP($A515,#REF!,4,FALSE),0)</f>
        <v>0</v>
      </c>
      <c r="CQ515" s="5">
        <f>IFERROR(VLOOKUP($A515,#REF!,5,FALSE),0)</f>
        <v>0</v>
      </c>
      <c r="CR515" s="7">
        <f>IFERROR(VLOOKUP($A515,#REF!,6,FALSE),0)</f>
        <v>0</v>
      </c>
      <c r="CS515" s="4">
        <f>IFERROR(VLOOKUP($A515,#REF!,4,FALSE),0)</f>
        <v>0</v>
      </c>
      <c r="CT515" s="5">
        <f>IFERROR(VLOOKUP($A515,#REF!,5,FALSE),0)</f>
        <v>0</v>
      </c>
      <c r="CU515" s="7">
        <f>IFERROR(VLOOKUP($A515,#REF!,6,FALSE),0)</f>
        <v>0</v>
      </c>
      <c r="CV515" s="4">
        <f>IFERROR(VLOOKUP($A515,#REF!,4,FALSE),0)</f>
        <v>0</v>
      </c>
      <c r="CW515" s="5">
        <f>IFERROR(VLOOKUP($A515,#REF!,5,FALSE),0)</f>
        <v>0</v>
      </c>
      <c r="CX515" s="7">
        <f>IFERROR(VLOOKUP($A515,#REF!,6,FALSE),0)</f>
        <v>0</v>
      </c>
      <c r="CY515" s="4">
        <f>IFERROR(VLOOKUP($A515,#REF!,4,FALSE),0)</f>
        <v>0</v>
      </c>
      <c r="CZ515" s="5">
        <f>IFERROR(VLOOKUP($A515,#REF!,5,FALSE),0)</f>
        <v>0</v>
      </c>
      <c r="DA515" s="7">
        <f>IFERROR(VLOOKUP($A515,#REF!,6,FALSE),0)</f>
        <v>0</v>
      </c>
      <c r="DB515" s="4">
        <f>IFERROR(VLOOKUP($A515,#REF!,4,FALSE),0)</f>
        <v>0</v>
      </c>
      <c r="DC515" s="5">
        <f>IFERROR(VLOOKUP($A515,#REF!,5,FALSE),0)</f>
        <v>0</v>
      </c>
      <c r="DD515" s="7">
        <f>IFERROR(VLOOKUP($A515,#REF!,6,FALSE),0)</f>
        <v>0</v>
      </c>
      <c r="DE515" s="4">
        <f>IFERROR(VLOOKUP($A515,#REF!,4,FALSE),0)</f>
        <v>0</v>
      </c>
      <c r="DF515" s="5">
        <f>IFERROR(VLOOKUP($A515,#REF!,5,FALSE),0)</f>
        <v>0</v>
      </c>
      <c r="DG515" s="7">
        <f>IFERROR(VLOOKUP($A515,#REF!,6,FALSE),0)</f>
        <v>0</v>
      </c>
      <c r="DH515" s="4">
        <f>IFERROR(VLOOKUP($A515,#REF!,4,FALSE),0)</f>
        <v>0</v>
      </c>
      <c r="DI515" s="5">
        <f>IFERROR(VLOOKUP($A515,#REF!,5,FALSE),0)</f>
        <v>0</v>
      </c>
      <c r="DJ515" s="7">
        <f>IFERROR(VLOOKUP($A515,#REF!,6,FALSE),0)</f>
        <v>0</v>
      </c>
      <c r="DK515" s="4"/>
      <c r="DL515" s="5"/>
      <c r="DM515" s="7"/>
      <c r="DN515" s="4"/>
      <c r="DO515" s="5"/>
      <c r="DP515" s="7"/>
      <c r="DQ515" s="4"/>
      <c r="DR515" s="5"/>
      <c r="DS515" s="7"/>
      <c r="DT515" s="4"/>
      <c r="DU515" s="5"/>
      <c r="DV515" s="7"/>
      <c r="DW515" s="4"/>
      <c r="DX515" s="5"/>
      <c r="DY515" s="7"/>
      <c r="DZ515" s="4"/>
      <c r="EA515" s="5"/>
      <c r="EB515" s="7"/>
      <c r="EC515" s="4"/>
      <c r="ED515" s="5"/>
      <c r="EE515" s="7"/>
      <c r="EF515" s="4"/>
      <c r="EG515" s="5"/>
      <c r="EH515" s="7"/>
      <c r="EI515" s="4"/>
      <c r="EJ515" s="5"/>
      <c r="EK515" s="7"/>
      <c r="EL515" s="4"/>
      <c r="EM515" s="5"/>
      <c r="EN515" s="7"/>
      <c r="EO515" s="4"/>
      <c r="EP515" s="5"/>
      <c r="EQ515" s="7"/>
      <c r="ER515" s="4"/>
      <c r="ES515" s="5"/>
      <c r="ET515" s="7"/>
      <c r="EU515" s="23">
        <f t="shared" ref="EU515" si="281">MAX(J515,M515,P515,S515,V515,Y515,AB515,AE515,AH515,AK515,AN515,AQ515,AT515,AW515,AZ515,BC515,BF515,BI515,BL515,BO515,BU515,BX515,CA515,CD515,CG515,CJ515,CM515,CP515,CS515,CV515,CY515,DB515,DE515,DH515,DK515,DN515,DQ515,DT515,DW515,DZ515,EC515,EF515,EI515,EL515,EO515,ER515,)</f>
        <v>0</v>
      </c>
      <c r="EV515" s="23">
        <f>LARGE((J515,M515,P515,S515,V515,Y515,AB515,AE515,AH515,AK515,AN515,AQ515,AT515,AW515,AZ515,BC515,BF515,BI515,BL515,BO515,BU515,BX515,CA515,CD515,CG515,CJ515,CM515,CP515,CS515,CV515,CY515,DB515,DE515,DH515,DK515,DN515,DQ515,DT515,DW515,DZ515,EC515,EF515,EI515,EL515,EO515,ER515),2)</f>
        <v>0</v>
      </c>
      <c r="EW515" s="23">
        <v>0</v>
      </c>
      <c r="EX515" s="23">
        <f>SUM(EU515,EV515)/2</f>
        <v>0</v>
      </c>
    </row>
    <row r="516" spans="1:154" ht="15" customHeight="1" x14ac:dyDescent="0.25">
      <c r="A516" s="34" t="str">
        <f t="shared" si="235"/>
        <v>895243-Solo-L-MP</v>
      </c>
      <c r="B516" s="18">
        <v>895243</v>
      </c>
      <c r="C516" s="18" t="s">
        <v>363</v>
      </c>
      <c r="D516" s="18" t="s">
        <v>408</v>
      </c>
      <c r="E516" s="19" t="s">
        <v>77</v>
      </c>
      <c r="F516" s="20" t="s">
        <v>81</v>
      </c>
      <c r="G516" s="21" t="s">
        <v>411</v>
      </c>
      <c r="H516" s="9">
        <f t="shared" si="236"/>
        <v>5</v>
      </c>
      <c r="I516" s="40">
        <v>5</v>
      </c>
      <c r="J516" s="4">
        <f>IFERROR(VLOOKUP($A516,#REF!,4,FALSE),0)</f>
        <v>0</v>
      </c>
      <c r="K516" s="5">
        <f>IFERROR(VLOOKUP($A516,#REF!,5,FALSE),0)</f>
        <v>0</v>
      </c>
      <c r="L516" s="7">
        <f>IFERROR(VLOOKUP($A516,#REF!,6,FALSE),0)</f>
        <v>0</v>
      </c>
      <c r="M516" s="4">
        <f>IFERROR(VLOOKUP($A516,#REF!,4,FALSE),0)</f>
        <v>0</v>
      </c>
      <c r="N516" s="5">
        <f>IFERROR(VLOOKUP($A516,#REF!,5,FALSE),0)</f>
        <v>0</v>
      </c>
      <c r="O516" s="7">
        <f>IFERROR(VLOOKUP($A516,#REF!,6,FALSE),0)</f>
        <v>0</v>
      </c>
      <c r="P516" s="4">
        <f>IFERROR(VLOOKUP($A516,#REF!,4,FALSE),0)</f>
        <v>0</v>
      </c>
      <c r="Q516" s="5">
        <f>IFERROR(VLOOKUP($A516,#REF!,5,FALSE),0)</f>
        <v>0</v>
      </c>
      <c r="R516" s="7">
        <f>IFERROR(VLOOKUP($A516,#REF!,6,FALSE),0)</f>
        <v>0</v>
      </c>
      <c r="S516" s="4">
        <f>IFERROR(VLOOKUP($A516,#REF!,4,FALSE),0)</f>
        <v>0</v>
      </c>
      <c r="T516" s="5">
        <f>IFERROR(VLOOKUP($A516,#REF!,5,FALSE),0)</f>
        <v>0</v>
      </c>
      <c r="U516" s="7">
        <f>IFERROR(VLOOKUP($A516,#REF!,6,FALSE),0)</f>
        <v>0</v>
      </c>
      <c r="V516" s="4">
        <f>IFERROR(VLOOKUP($A516,#REF!,4,FALSE),0)</f>
        <v>0</v>
      </c>
      <c r="W516" s="5">
        <f>IFERROR(VLOOKUP($A516,#REF!,5,FALSE),0)</f>
        <v>0</v>
      </c>
      <c r="X516" s="7">
        <f>IFERROR(VLOOKUP($A516,#REF!,6,FALSE),0)</f>
        <v>0</v>
      </c>
      <c r="Y516" s="4">
        <f>IFERROR(VLOOKUP($A516,#REF!,4,FALSE),0)</f>
        <v>0</v>
      </c>
      <c r="Z516" s="5">
        <f>IFERROR(VLOOKUP($A516,#REF!,5,FALSE),0)</f>
        <v>0</v>
      </c>
      <c r="AA516" s="7">
        <f>IFERROR(VLOOKUP($A516,#REF!,6,FALSE),0)</f>
        <v>0</v>
      </c>
      <c r="AB516" s="4">
        <f>IFERROR(VLOOKUP($A516,#REF!,4,FALSE),0)</f>
        <v>0</v>
      </c>
      <c r="AC516" s="5">
        <f>IFERROR(VLOOKUP($A516,#REF!,5,FALSE),0)</f>
        <v>0</v>
      </c>
      <c r="AD516" s="7">
        <f>IFERROR(VLOOKUP($A516,#REF!,6,FALSE),0)</f>
        <v>0</v>
      </c>
      <c r="AE516" s="4">
        <f>IFERROR(VLOOKUP($A516,#REF!,4,FALSE),0)</f>
        <v>0</v>
      </c>
      <c r="AF516" s="5">
        <f>IFERROR(VLOOKUP($A516,#REF!,5,FALSE),0)</f>
        <v>0</v>
      </c>
      <c r="AG516" s="7">
        <f>IFERROR(VLOOKUP($A516,#REF!,6,FALSE),0)</f>
        <v>0</v>
      </c>
      <c r="AH516" s="4">
        <f>IFERROR(VLOOKUP($A516,#REF!,4,FALSE),0)</f>
        <v>0</v>
      </c>
      <c r="AI516" s="5">
        <f>IFERROR(VLOOKUP($A516,#REF!,5,FALSE),0)</f>
        <v>0</v>
      </c>
      <c r="AJ516" s="7">
        <f>IFERROR(VLOOKUP($A516,#REF!,6,FALSE),0)</f>
        <v>0</v>
      </c>
      <c r="AK516" s="4">
        <f>IFERROR(VLOOKUP($A516,#REF!,4,FALSE),0)</f>
        <v>0</v>
      </c>
      <c r="AL516" s="5">
        <f>IFERROR(VLOOKUP($A516,#REF!,5,FALSE),0)</f>
        <v>0</v>
      </c>
      <c r="AM516" s="7">
        <f>IFERROR(VLOOKUP($A516,#REF!,6,FALSE),0)</f>
        <v>0</v>
      </c>
      <c r="AN516" s="4">
        <f>IFERROR(VLOOKUP($A516,#REF!,4,FALSE),0)</f>
        <v>0</v>
      </c>
      <c r="AO516" s="5">
        <f>IFERROR(VLOOKUP($A516,#REF!,5,FALSE),0)</f>
        <v>0</v>
      </c>
      <c r="AP516" s="7">
        <f>IFERROR(VLOOKUP($A516,#REF!,6,FALSE),0)</f>
        <v>0</v>
      </c>
      <c r="AQ516" s="4">
        <f>IFERROR(VLOOKUP($A516,#REF!,4,FALSE),0)</f>
        <v>0</v>
      </c>
      <c r="AR516" s="5">
        <f>IFERROR(VLOOKUP($A516,#REF!,5,FALSE),0)</f>
        <v>0</v>
      </c>
      <c r="AS516" s="7">
        <f>IFERROR(VLOOKUP($A516,#REF!,6,FALSE),0)</f>
        <v>0</v>
      </c>
      <c r="AT516" s="4">
        <f>IFERROR(VLOOKUP($A516,#REF!,4,FALSE),0)</f>
        <v>0</v>
      </c>
      <c r="AU516" s="5">
        <f>IFERROR(VLOOKUP($A516,#REF!,5,FALSE),0)</f>
        <v>0</v>
      </c>
      <c r="AV516" s="7">
        <f>IFERROR(VLOOKUP($A516,#REF!,6,FALSE),0)</f>
        <v>0</v>
      </c>
      <c r="AW516" s="4">
        <f>IFERROR(VLOOKUP($A516,#REF!,4,FALSE),0)</f>
        <v>0</v>
      </c>
      <c r="AX516" s="5">
        <f>IFERROR(VLOOKUP($A516,#REF!,5,FALSE),0)</f>
        <v>0</v>
      </c>
      <c r="AY516" s="7">
        <f>IFERROR(VLOOKUP($A516,#REF!,6,FALSE),0)</f>
        <v>0</v>
      </c>
      <c r="AZ516" s="4">
        <f>IFERROR(VLOOKUP($A516,#REF!,4,FALSE),0)</f>
        <v>0</v>
      </c>
      <c r="BA516" s="5">
        <f>IFERROR(VLOOKUP($A516,#REF!,5,FALSE),0)</f>
        <v>0</v>
      </c>
      <c r="BB516" s="7">
        <f>IFERROR(VLOOKUP($A516,#REF!,6,FALSE),0)</f>
        <v>0</v>
      </c>
      <c r="BC516" s="4">
        <f>IFERROR(VLOOKUP($A516,#REF!,4,FALSE),0)</f>
        <v>0</v>
      </c>
      <c r="BD516" s="5">
        <f>IFERROR(VLOOKUP($A516,#REF!,5,FALSE),0)</f>
        <v>0</v>
      </c>
      <c r="BE516" s="7">
        <f>IFERROR(VLOOKUP($A516,#REF!,6,FALSE),0)</f>
        <v>0</v>
      </c>
      <c r="BF516" s="4">
        <f>IFERROR(VLOOKUP($A516,#REF!,4,FALSE),0)</f>
        <v>0</v>
      </c>
      <c r="BG516" s="5">
        <f>IFERROR(VLOOKUP($A516,#REF!,5,FALSE),0)</f>
        <v>0</v>
      </c>
      <c r="BH516" s="7">
        <f>IFERROR(VLOOKUP($A516,#REF!,6,FALSE),0)</f>
        <v>0</v>
      </c>
      <c r="BI516" s="4">
        <f>IFERROR(VLOOKUP($A516,#REF!,4,FALSE),0)</f>
        <v>0</v>
      </c>
      <c r="BJ516" s="5">
        <f>IFERROR(VLOOKUP($A516,#REF!,5,FALSE),0)</f>
        <v>0</v>
      </c>
      <c r="BK516" s="7">
        <f>IFERROR(VLOOKUP($A516,#REF!,6,FALSE),0)</f>
        <v>0</v>
      </c>
      <c r="BL516" s="4">
        <f>IFERROR(VLOOKUP($A516,#REF!,4,FALSE),0)</f>
        <v>0</v>
      </c>
      <c r="BM516" s="5">
        <f>IFERROR(VLOOKUP($A516,#REF!,5,FALSE),0)</f>
        <v>0</v>
      </c>
      <c r="BN516" s="7">
        <f>IFERROR(VLOOKUP($A516,#REF!,6,FALSE),0)</f>
        <v>0</v>
      </c>
      <c r="BO516" s="4">
        <f>IFERROR(VLOOKUP($A516,#REF!,4,FALSE),0)</f>
        <v>0</v>
      </c>
      <c r="BP516" s="5">
        <f>IFERROR(VLOOKUP($A516,#REF!,5,FALSE),0)</f>
        <v>0</v>
      </c>
      <c r="BQ516" s="7">
        <f>IFERROR(VLOOKUP($A516,#REF!,6,FALSE),0)</f>
        <v>0</v>
      </c>
      <c r="BR516" s="4">
        <f>IFERROR(VLOOKUP($A516,#REF!,4,FALSE),0)</f>
        <v>0</v>
      </c>
      <c r="BS516" s="5">
        <f>IFERROR(VLOOKUP($A516,#REF!,5,FALSE),0)</f>
        <v>0</v>
      </c>
      <c r="BT516" s="7">
        <f>IFERROR(VLOOKUP($A516,#REF!,6,FALSE),0)</f>
        <v>0</v>
      </c>
      <c r="BU516" s="4">
        <f>IFERROR(VLOOKUP($A516,#REF!,4,FALSE),0)</f>
        <v>0</v>
      </c>
      <c r="BV516" s="5">
        <f>IFERROR(VLOOKUP($A516,#REF!,5,FALSE),0)</f>
        <v>0</v>
      </c>
      <c r="BW516" s="7">
        <f>IFERROR(VLOOKUP($A516,#REF!,6,FALSE),0)</f>
        <v>0</v>
      </c>
      <c r="BX516" s="4">
        <f>IFERROR(VLOOKUP($A516,#REF!,4,FALSE),0)</f>
        <v>0</v>
      </c>
      <c r="BY516" s="5">
        <f>IFERROR(VLOOKUP($A516,#REF!,5,FALSE),0)</f>
        <v>0</v>
      </c>
      <c r="BZ516" s="7">
        <f>IFERROR(VLOOKUP($A516,#REF!,6,FALSE),0)</f>
        <v>0</v>
      </c>
      <c r="CA516" s="4">
        <f>IFERROR(VLOOKUP($A516,#REF!,4,FALSE),0)</f>
        <v>0</v>
      </c>
      <c r="CB516" s="5">
        <f>IFERROR(VLOOKUP($A516,#REF!,5,FALSE),0)</f>
        <v>0</v>
      </c>
      <c r="CC516" s="7">
        <f>IFERROR(VLOOKUP($A516,#REF!,6,FALSE),0)</f>
        <v>0</v>
      </c>
      <c r="CD516" s="4">
        <f>IFERROR(VLOOKUP($A516,#REF!,4,FALSE),0)</f>
        <v>0</v>
      </c>
      <c r="CE516" s="5">
        <f>IFERROR(VLOOKUP($A516,#REF!,5,FALSE),0)</f>
        <v>0</v>
      </c>
      <c r="CF516" s="7">
        <f>IFERROR(VLOOKUP($A516,#REF!,6,FALSE),0)</f>
        <v>0</v>
      </c>
      <c r="CG516" s="4">
        <f>IFERROR(VLOOKUP($A516,#REF!,4,FALSE),0)</f>
        <v>0</v>
      </c>
      <c r="CH516" s="5">
        <f>IFERROR(VLOOKUP($A516,#REF!,5,FALSE),0)</f>
        <v>0</v>
      </c>
      <c r="CI516" s="7">
        <f>IFERROR(VLOOKUP($A516,#REF!,6,FALSE),0)</f>
        <v>0</v>
      </c>
      <c r="CJ516" s="4">
        <f>IFERROR(VLOOKUP($A516,#REF!,4,FALSE),0)</f>
        <v>0</v>
      </c>
      <c r="CK516" s="5">
        <f>IFERROR(VLOOKUP($A516,#REF!,5,FALSE),0)</f>
        <v>0</v>
      </c>
      <c r="CL516" s="7">
        <f>IFERROR(VLOOKUP($A516,#REF!,6,FALSE),0)</f>
        <v>0</v>
      </c>
      <c r="CM516" s="4">
        <f>IFERROR(VLOOKUP($A516,#REF!,4,FALSE),0)</f>
        <v>0</v>
      </c>
      <c r="CN516" s="5">
        <f>IFERROR(VLOOKUP($A516,#REF!,5,FALSE),0)</f>
        <v>0</v>
      </c>
      <c r="CO516" s="7">
        <f>IFERROR(VLOOKUP($A516,#REF!,6,FALSE),0)</f>
        <v>0</v>
      </c>
      <c r="CP516" s="4">
        <f>IFERROR(VLOOKUP($A516,#REF!,4,FALSE),0)</f>
        <v>0</v>
      </c>
      <c r="CQ516" s="5">
        <f>IFERROR(VLOOKUP($A516,#REF!,5,FALSE),0)</f>
        <v>0</v>
      </c>
      <c r="CR516" s="7">
        <f>IFERROR(VLOOKUP($A516,#REF!,6,FALSE),0)</f>
        <v>0</v>
      </c>
      <c r="CS516" s="4">
        <f>IFERROR(VLOOKUP($A516,#REF!,4,FALSE),0)</f>
        <v>0</v>
      </c>
      <c r="CT516" s="5">
        <f>IFERROR(VLOOKUP($A516,#REF!,5,FALSE),0)</f>
        <v>0</v>
      </c>
      <c r="CU516" s="7">
        <f>IFERROR(VLOOKUP($A516,#REF!,6,FALSE),0)</f>
        <v>0</v>
      </c>
      <c r="CV516" s="4">
        <f>IFERROR(VLOOKUP($A516,#REF!,4,FALSE),0)</f>
        <v>0</v>
      </c>
      <c r="CW516" s="5">
        <f>IFERROR(VLOOKUP($A516,#REF!,5,FALSE),0)</f>
        <v>0</v>
      </c>
      <c r="CX516" s="7">
        <f>IFERROR(VLOOKUP($A516,#REF!,6,FALSE),0)</f>
        <v>0</v>
      </c>
      <c r="CY516" s="4">
        <f>IFERROR(VLOOKUP($A516,#REF!,4,FALSE),0)</f>
        <v>0</v>
      </c>
      <c r="CZ516" s="5">
        <f>IFERROR(VLOOKUP($A516,#REF!,5,FALSE),0)</f>
        <v>0</v>
      </c>
      <c r="DA516" s="7">
        <f>IFERROR(VLOOKUP($A516,#REF!,6,FALSE),0)</f>
        <v>0</v>
      </c>
      <c r="DB516" s="4">
        <f>IFERROR(VLOOKUP($A516,#REF!,4,FALSE),0)</f>
        <v>0</v>
      </c>
      <c r="DC516" s="5">
        <f>IFERROR(VLOOKUP($A516,#REF!,5,FALSE),0)</f>
        <v>0</v>
      </c>
      <c r="DD516" s="7">
        <f>IFERROR(VLOOKUP($A516,#REF!,6,FALSE),0)</f>
        <v>0</v>
      </c>
      <c r="DE516" s="4">
        <f>IFERROR(VLOOKUP($A516,#REF!,4,FALSE),0)</f>
        <v>0</v>
      </c>
      <c r="DF516" s="5">
        <f>IFERROR(VLOOKUP($A516,#REF!,5,FALSE),0)</f>
        <v>0</v>
      </c>
      <c r="DG516" s="7">
        <f>IFERROR(VLOOKUP($A516,#REF!,6,FALSE),0)</f>
        <v>0</v>
      </c>
      <c r="DH516" s="4">
        <f>IFERROR(VLOOKUP($A516,#REF!,4,FALSE),0)</f>
        <v>0</v>
      </c>
      <c r="DI516" s="5">
        <f>IFERROR(VLOOKUP($A516,#REF!,5,FALSE),0)</f>
        <v>0</v>
      </c>
      <c r="DJ516" s="7">
        <f>IFERROR(VLOOKUP($A516,#REF!,6,FALSE),0)</f>
        <v>0</v>
      </c>
      <c r="DK516" s="4"/>
      <c r="DL516" s="5"/>
      <c r="DM516" s="7"/>
      <c r="DN516" s="4"/>
      <c r="DO516" s="5"/>
      <c r="DP516" s="7"/>
      <c r="DQ516" s="4"/>
      <c r="DR516" s="5"/>
      <c r="DS516" s="7"/>
      <c r="DT516" s="4"/>
      <c r="DU516" s="5"/>
      <c r="DV516" s="7"/>
      <c r="DW516" s="4"/>
      <c r="DX516" s="5"/>
      <c r="DY516" s="7"/>
      <c r="DZ516" s="4"/>
      <c r="EA516" s="5"/>
      <c r="EB516" s="7"/>
      <c r="EC516" s="4"/>
      <c r="ED516" s="5"/>
      <c r="EE516" s="7"/>
      <c r="EF516" s="4"/>
      <c r="EG516" s="5"/>
      <c r="EH516" s="7"/>
      <c r="EI516" s="4"/>
      <c r="EJ516" s="5"/>
      <c r="EK516" s="7"/>
      <c r="EL516" s="4"/>
      <c r="EM516" s="5"/>
      <c r="EN516" s="7"/>
      <c r="EO516" s="4"/>
      <c r="EP516" s="5"/>
      <c r="EQ516" s="7"/>
      <c r="ER516" s="4"/>
      <c r="ES516" s="5"/>
      <c r="ET516" s="7"/>
      <c r="EU516" s="23">
        <f t="shared" si="238"/>
        <v>0</v>
      </c>
      <c r="EV516" s="23">
        <f>LARGE((J516,M516,P516,S516,V516,Y516,AB516,AE516,AH516,AK516,AN516,AQ516,AT516,AW516,AZ516,BC516,BF516,BI516,BL516,BO516,BU516,BX516,CA516,CD516,CG516,CJ516,CM516,CP516,CS516,CV516,CY516,DB516,DE516,DH516,DK516,DN516,DQ516,DT516,DW516,DZ516,EC516,EF516,EI516,EL516,EO516,ER516),2)</f>
        <v>0</v>
      </c>
      <c r="EW516" s="23">
        <f>LARGE((J516,M516,P516,S516,V516,Y516,AB516,AE516,AH516,AK516,AN516,AQ516,AT516,AW516,AZ516,BC516,BF516,BI516,BL516,BO516,BU516,BX516,CA516,CD516,CG516,CJ516,CM516,CP516,CS516,CV516,CY516,DB516,DE516,DH516,DK516,DN516,DQ516,DT516,DW516,DZ516,EC516,EF516,EI516,EL516,EO516,ER516),3)</f>
        <v>0</v>
      </c>
      <c r="EX516" s="23">
        <f t="shared" ref="EX516:EX517" si="282">SUM(EU516,EV516,EW516)/3</f>
        <v>0</v>
      </c>
    </row>
    <row r="517" spans="1:154" ht="15" customHeight="1" x14ac:dyDescent="0.25">
      <c r="A517" s="34" t="str">
        <f t="shared" si="235"/>
        <v>987400-Solo-B-SH</v>
      </c>
      <c r="B517" s="18">
        <v>987400</v>
      </c>
      <c r="C517" s="18" t="s">
        <v>724</v>
      </c>
      <c r="D517" s="18" t="s">
        <v>248</v>
      </c>
      <c r="E517" s="19" t="s">
        <v>77</v>
      </c>
      <c r="F517" s="20" t="s">
        <v>80</v>
      </c>
      <c r="G517" s="21" t="s">
        <v>249</v>
      </c>
      <c r="H517" s="9">
        <f t="shared" si="236"/>
        <v>0</v>
      </c>
      <c r="I517" s="40">
        <v>0</v>
      </c>
      <c r="J517" s="4">
        <f>IFERROR(VLOOKUP($A517,#REF!,4,FALSE),0)</f>
        <v>0</v>
      </c>
      <c r="K517" s="5">
        <f>IFERROR(VLOOKUP($A517,#REF!,5,FALSE),0)</f>
        <v>0</v>
      </c>
      <c r="L517" s="7">
        <f>IFERROR(VLOOKUP($A517,#REF!,6,FALSE),0)</f>
        <v>0</v>
      </c>
      <c r="M517" s="4">
        <f>IFERROR(VLOOKUP($A517,#REF!,4,FALSE),0)</f>
        <v>0</v>
      </c>
      <c r="N517" s="5">
        <f>IFERROR(VLOOKUP($A517,#REF!,5,FALSE),0)</f>
        <v>0</v>
      </c>
      <c r="O517" s="7">
        <f>IFERROR(VLOOKUP($A517,#REF!,6,FALSE),0)</f>
        <v>0</v>
      </c>
      <c r="P517" s="4">
        <f>IFERROR(VLOOKUP($A517,#REF!,4,FALSE),0)</f>
        <v>0</v>
      </c>
      <c r="Q517" s="5">
        <f>IFERROR(VLOOKUP($A517,#REF!,5,FALSE),0)</f>
        <v>0</v>
      </c>
      <c r="R517" s="7">
        <f>IFERROR(VLOOKUP($A517,#REF!,6,FALSE),0)</f>
        <v>0</v>
      </c>
      <c r="S517" s="4">
        <f>IFERROR(VLOOKUP($A517,#REF!,4,FALSE),0)</f>
        <v>0</v>
      </c>
      <c r="T517" s="5">
        <f>IFERROR(VLOOKUP($A517,#REF!,5,FALSE),0)</f>
        <v>0</v>
      </c>
      <c r="U517" s="7">
        <f>IFERROR(VLOOKUP($A517,#REF!,6,FALSE),0)</f>
        <v>0</v>
      </c>
      <c r="V517" s="4">
        <f>IFERROR(VLOOKUP($A517,#REF!,4,FALSE),0)</f>
        <v>0</v>
      </c>
      <c r="W517" s="5">
        <f>IFERROR(VLOOKUP($A517,#REF!,5,FALSE),0)</f>
        <v>0</v>
      </c>
      <c r="X517" s="7">
        <f>IFERROR(VLOOKUP($A517,#REF!,6,FALSE),0)</f>
        <v>0</v>
      </c>
      <c r="Y517" s="4">
        <f>IFERROR(VLOOKUP($A517,#REF!,4,FALSE),0)</f>
        <v>0</v>
      </c>
      <c r="Z517" s="5">
        <f>IFERROR(VLOOKUP($A517,#REF!,5,FALSE),0)</f>
        <v>0</v>
      </c>
      <c r="AA517" s="7">
        <f>IFERROR(VLOOKUP($A517,#REF!,6,FALSE),0)</f>
        <v>0</v>
      </c>
      <c r="AB517" s="4">
        <f>IFERROR(VLOOKUP($A517,#REF!,4,FALSE),0)</f>
        <v>0</v>
      </c>
      <c r="AC517" s="5">
        <f>IFERROR(VLOOKUP($A517,#REF!,5,FALSE),0)</f>
        <v>0</v>
      </c>
      <c r="AD517" s="7">
        <f>IFERROR(VLOOKUP($A517,#REF!,6,FALSE),0)</f>
        <v>0</v>
      </c>
      <c r="AE517" s="4">
        <f>IFERROR(VLOOKUP($A517,#REF!,4,FALSE),0)</f>
        <v>0</v>
      </c>
      <c r="AF517" s="5">
        <f>IFERROR(VLOOKUP($A517,#REF!,5,FALSE),0)</f>
        <v>0</v>
      </c>
      <c r="AG517" s="7">
        <f>IFERROR(VLOOKUP($A517,#REF!,6,FALSE),0)</f>
        <v>0</v>
      </c>
      <c r="AH517" s="4">
        <f>IFERROR(VLOOKUP($A517,#REF!,4,FALSE),0)</f>
        <v>0</v>
      </c>
      <c r="AI517" s="5">
        <f>IFERROR(VLOOKUP($A517,#REF!,5,FALSE),0)</f>
        <v>0</v>
      </c>
      <c r="AJ517" s="7">
        <f>IFERROR(VLOOKUP($A517,#REF!,6,FALSE),0)</f>
        <v>0</v>
      </c>
      <c r="AK517" s="4">
        <f>IFERROR(VLOOKUP($A517,#REF!,4,FALSE),0)</f>
        <v>0</v>
      </c>
      <c r="AL517" s="5">
        <f>IFERROR(VLOOKUP($A517,#REF!,5,FALSE),0)</f>
        <v>0</v>
      </c>
      <c r="AM517" s="7">
        <f>IFERROR(VLOOKUP($A517,#REF!,6,FALSE),0)</f>
        <v>0</v>
      </c>
      <c r="AN517" s="4">
        <f>IFERROR(VLOOKUP($A517,#REF!,4,FALSE),0)</f>
        <v>0</v>
      </c>
      <c r="AO517" s="5">
        <f>IFERROR(VLOOKUP($A517,#REF!,5,FALSE),0)</f>
        <v>0</v>
      </c>
      <c r="AP517" s="7">
        <f>IFERROR(VLOOKUP($A517,#REF!,6,FALSE),0)</f>
        <v>0</v>
      </c>
      <c r="AQ517" s="4">
        <f>IFERROR(VLOOKUP($A517,#REF!,4,FALSE),0)</f>
        <v>0</v>
      </c>
      <c r="AR517" s="5">
        <f>IFERROR(VLOOKUP($A517,#REF!,5,FALSE),0)</f>
        <v>0</v>
      </c>
      <c r="AS517" s="7">
        <f>IFERROR(VLOOKUP($A517,#REF!,6,FALSE),0)</f>
        <v>0</v>
      </c>
      <c r="AT517" s="4">
        <f>IFERROR(VLOOKUP($A517,#REF!,4,FALSE),0)</f>
        <v>0</v>
      </c>
      <c r="AU517" s="5">
        <f>IFERROR(VLOOKUP($A517,#REF!,5,FALSE),0)</f>
        <v>0</v>
      </c>
      <c r="AV517" s="7">
        <f>IFERROR(VLOOKUP($A517,#REF!,6,FALSE),0)</f>
        <v>0</v>
      </c>
      <c r="AW517" s="4">
        <f>IFERROR(VLOOKUP($A517,#REF!,4,FALSE),0)</f>
        <v>0</v>
      </c>
      <c r="AX517" s="5">
        <f>IFERROR(VLOOKUP($A517,#REF!,5,FALSE),0)</f>
        <v>0</v>
      </c>
      <c r="AY517" s="7">
        <f>IFERROR(VLOOKUP($A517,#REF!,6,FALSE),0)</f>
        <v>0</v>
      </c>
      <c r="AZ517" s="4">
        <f>IFERROR(VLOOKUP($A517,#REF!,4,FALSE),0)</f>
        <v>0</v>
      </c>
      <c r="BA517" s="5">
        <f>IFERROR(VLOOKUP($A517,#REF!,5,FALSE),0)</f>
        <v>0</v>
      </c>
      <c r="BB517" s="7">
        <f>IFERROR(VLOOKUP($A517,#REF!,6,FALSE),0)</f>
        <v>0</v>
      </c>
      <c r="BC517" s="4">
        <f>IFERROR(VLOOKUP($A517,#REF!,4,FALSE),0)</f>
        <v>0</v>
      </c>
      <c r="BD517" s="5">
        <f>IFERROR(VLOOKUP($A517,#REF!,5,FALSE),0)</f>
        <v>0</v>
      </c>
      <c r="BE517" s="7">
        <f>IFERROR(VLOOKUP($A517,#REF!,6,FALSE),0)</f>
        <v>0</v>
      </c>
      <c r="BF517" s="4">
        <f>IFERROR(VLOOKUP($A517,#REF!,4,FALSE),0)</f>
        <v>0</v>
      </c>
      <c r="BG517" s="5">
        <f>IFERROR(VLOOKUP($A517,#REF!,5,FALSE),0)</f>
        <v>0</v>
      </c>
      <c r="BH517" s="7">
        <f>IFERROR(VLOOKUP($A517,#REF!,6,FALSE),0)</f>
        <v>0</v>
      </c>
      <c r="BI517" s="4">
        <f>IFERROR(VLOOKUP($A517,#REF!,4,FALSE),0)</f>
        <v>0</v>
      </c>
      <c r="BJ517" s="5">
        <f>IFERROR(VLOOKUP($A517,#REF!,5,FALSE),0)</f>
        <v>0</v>
      </c>
      <c r="BK517" s="7">
        <f>IFERROR(VLOOKUP($A517,#REF!,6,FALSE),0)</f>
        <v>0</v>
      </c>
      <c r="BL517" s="4">
        <f>IFERROR(VLOOKUP($A517,#REF!,4,FALSE),0)</f>
        <v>0</v>
      </c>
      <c r="BM517" s="5">
        <f>IFERROR(VLOOKUP($A517,#REF!,5,FALSE),0)</f>
        <v>0</v>
      </c>
      <c r="BN517" s="7">
        <f>IFERROR(VLOOKUP($A517,#REF!,6,FALSE),0)</f>
        <v>0</v>
      </c>
      <c r="BO517" s="4">
        <f>IFERROR(VLOOKUP($A517,#REF!,4,FALSE),0)</f>
        <v>0</v>
      </c>
      <c r="BP517" s="5">
        <f>IFERROR(VLOOKUP($A517,#REF!,5,FALSE),0)</f>
        <v>0</v>
      </c>
      <c r="BQ517" s="7">
        <f>IFERROR(VLOOKUP($A517,#REF!,6,FALSE),0)</f>
        <v>0</v>
      </c>
      <c r="BR517" s="4">
        <f>IFERROR(VLOOKUP($A517,#REF!,4,FALSE),0)</f>
        <v>0</v>
      </c>
      <c r="BS517" s="5">
        <f>IFERROR(VLOOKUP($A517,#REF!,5,FALSE),0)</f>
        <v>0</v>
      </c>
      <c r="BT517" s="7">
        <f>IFERROR(VLOOKUP($A517,#REF!,6,FALSE),0)</f>
        <v>0</v>
      </c>
      <c r="BU517" s="4">
        <f>IFERROR(VLOOKUP($A517,#REF!,4,FALSE),0)</f>
        <v>0</v>
      </c>
      <c r="BV517" s="5">
        <f>IFERROR(VLOOKUP($A517,#REF!,5,FALSE),0)</f>
        <v>0</v>
      </c>
      <c r="BW517" s="7">
        <f>IFERROR(VLOOKUP($A517,#REF!,6,FALSE),0)</f>
        <v>0</v>
      </c>
      <c r="BX517" s="4">
        <f>IFERROR(VLOOKUP($A517,#REF!,4,FALSE),0)</f>
        <v>0</v>
      </c>
      <c r="BY517" s="5">
        <f>IFERROR(VLOOKUP($A517,#REF!,5,FALSE),0)</f>
        <v>0</v>
      </c>
      <c r="BZ517" s="7">
        <f>IFERROR(VLOOKUP($A517,#REF!,6,FALSE),0)</f>
        <v>0</v>
      </c>
      <c r="CA517" s="4">
        <f>IFERROR(VLOOKUP($A517,#REF!,4,FALSE),0)</f>
        <v>0</v>
      </c>
      <c r="CB517" s="5">
        <f>IFERROR(VLOOKUP($A517,#REF!,5,FALSE),0)</f>
        <v>0</v>
      </c>
      <c r="CC517" s="7">
        <f>IFERROR(VLOOKUP($A517,#REF!,6,FALSE),0)</f>
        <v>0</v>
      </c>
      <c r="CD517" s="4">
        <f>IFERROR(VLOOKUP($A517,#REF!,4,FALSE),0)</f>
        <v>0</v>
      </c>
      <c r="CE517" s="5">
        <f>IFERROR(VLOOKUP($A517,#REF!,5,FALSE),0)</f>
        <v>0</v>
      </c>
      <c r="CF517" s="7">
        <f>IFERROR(VLOOKUP($A517,#REF!,6,FALSE),0)</f>
        <v>0</v>
      </c>
      <c r="CG517" s="4">
        <f>IFERROR(VLOOKUP($A517,#REF!,4,FALSE),0)</f>
        <v>0</v>
      </c>
      <c r="CH517" s="5">
        <f>IFERROR(VLOOKUP($A517,#REF!,5,FALSE),0)</f>
        <v>0</v>
      </c>
      <c r="CI517" s="7">
        <f>IFERROR(VLOOKUP($A517,#REF!,6,FALSE),0)</f>
        <v>0</v>
      </c>
      <c r="CJ517" s="4">
        <f>IFERROR(VLOOKUP($A517,#REF!,4,FALSE),0)</f>
        <v>0</v>
      </c>
      <c r="CK517" s="5">
        <f>IFERROR(VLOOKUP($A517,#REF!,5,FALSE),0)</f>
        <v>0</v>
      </c>
      <c r="CL517" s="7">
        <f>IFERROR(VLOOKUP($A517,#REF!,6,FALSE),0)</f>
        <v>0</v>
      </c>
      <c r="CM517" s="4">
        <f>IFERROR(VLOOKUP($A517,#REF!,4,FALSE),0)</f>
        <v>0</v>
      </c>
      <c r="CN517" s="5">
        <f>IFERROR(VLOOKUP($A517,#REF!,5,FALSE),0)</f>
        <v>0</v>
      </c>
      <c r="CO517" s="7">
        <f>IFERROR(VLOOKUP($A517,#REF!,6,FALSE),0)</f>
        <v>0</v>
      </c>
      <c r="CP517" s="4">
        <f>IFERROR(VLOOKUP($A517,#REF!,4,FALSE),0)</f>
        <v>0</v>
      </c>
      <c r="CQ517" s="5">
        <f>IFERROR(VLOOKUP($A517,#REF!,5,FALSE),0)</f>
        <v>0</v>
      </c>
      <c r="CR517" s="7">
        <f>IFERROR(VLOOKUP($A517,#REF!,6,FALSE),0)</f>
        <v>0</v>
      </c>
      <c r="CS517" s="4">
        <f>IFERROR(VLOOKUP($A517,#REF!,4,FALSE),0)</f>
        <v>0</v>
      </c>
      <c r="CT517" s="5">
        <f>IFERROR(VLOOKUP($A517,#REF!,5,FALSE),0)</f>
        <v>0</v>
      </c>
      <c r="CU517" s="7">
        <f>IFERROR(VLOOKUP($A517,#REF!,6,FALSE),0)</f>
        <v>0</v>
      </c>
      <c r="CV517" s="4">
        <f>IFERROR(VLOOKUP($A517,#REF!,4,FALSE),0)</f>
        <v>0</v>
      </c>
      <c r="CW517" s="5">
        <f>IFERROR(VLOOKUP($A517,#REF!,5,FALSE),0)</f>
        <v>0</v>
      </c>
      <c r="CX517" s="7">
        <f>IFERROR(VLOOKUP($A517,#REF!,6,FALSE),0)</f>
        <v>0</v>
      </c>
      <c r="CY517" s="4">
        <f>IFERROR(VLOOKUP($A517,#REF!,4,FALSE),0)</f>
        <v>0</v>
      </c>
      <c r="CZ517" s="5">
        <f>IFERROR(VLOOKUP($A517,#REF!,5,FALSE),0)</f>
        <v>0</v>
      </c>
      <c r="DA517" s="7">
        <f>IFERROR(VLOOKUP($A517,#REF!,6,FALSE),0)</f>
        <v>0</v>
      </c>
      <c r="DB517" s="4">
        <f>IFERROR(VLOOKUP($A517,#REF!,4,FALSE),0)</f>
        <v>0</v>
      </c>
      <c r="DC517" s="5">
        <f>IFERROR(VLOOKUP($A517,#REF!,5,FALSE),0)</f>
        <v>0</v>
      </c>
      <c r="DD517" s="7">
        <f>IFERROR(VLOOKUP($A517,#REF!,6,FALSE),0)</f>
        <v>0</v>
      </c>
      <c r="DE517" s="4">
        <f>IFERROR(VLOOKUP($A517,#REF!,4,FALSE),0)</f>
        <v>0</v>
      </c>
      <c r="DF517" s="5">
        <f>IFERROR(VLOOKUP($A517,#REF!,5,FALSE),0)</f>
        <v>0</v>
      </c>
      <c r="DG517" s="7">
        <f>IFERROR(VLOOKUP($A517,#REF!,6,FALSE),0)</f>
        <v>0</v>
      </c>
      <c r="DH517" s="4">
        <f>IFERROR(VLOOKUP($A517,#REF!,4,FALSE),0)</f>
        <v>0</v>
      </c>
      <c r="DI517" s="5">
        <f>IFERROR(VLOOKUP($A517,#REF!,5,FALSE),0)</f>
        <v>0</v>
      </c>
      <c r="DJ517" s="7">
        <f>IFERROR(VLOOKUP($A517,#REF!,6,FALSE),0)</f>
        <v>0</v>
      </c>
      <c r="DK517" s="4"/>
      <c r="DL517" s="5"/>
      <c r="DM517" s="7"/>
      <c r="DN517" s="4"/>
      <c r="DO517" s="5"/>
      <c r="DP517" s="7"/>
      <c r="DQ517" s="4"/>
      <c r="DR517" s="5"/>
      <c r="DS517" s="7"/>
      <c r="DT517" s="4"/>
      <c r="DU517" s="5"/>
      <c r="DV517" s="7"/>
      <c r="DW517" s="4"/>
      <c r="DX517" s="5"/>
      <c r="DY517" s="7"/>
      <c r="DZ517" s="4"/>
      <c r="EA517" s="5"/>
      <c r="EB517" s="7"/>
      <c r="EC517" s="4"/>
      <c r="ED517" s="5"/>
      <c r="EE517" s="7"/>
      <c r="EF517" s="4"/>
      <c r="EG517" s="5"/>
      <c r="EH517" s="7"/>
      <c r="EI517" s="4"/>
      <c r="EJ517" s="5"/>
      <c r="EK517" s="7"/>
      <c r="EL517" s="4"/>
      <c r="EM517" s="5"/>
      <c r="EN517" s="7"/>
      <c r="EO517" s="4"/>
      <c r="EP517" s="5"/>
      <c r="EQ517" s="7"/>
      <c r="ER517" s="4"/>
      <c r="ES517" s="5"/>
      <c r="ET517" s="7"/>
      <c r="EU517" s="23">
        <f t="shared" si="238"/>
        <v>0</v>
      </c>
      <c r="EV517" s="23">
        <f>LARGE((J517,M517,P517,S517,V517,Y517,AB517,AE517,AH517,AK517,AN517,AQ517,AT517,AW517,AZ517,BC517,BF517,BI517,BL517,BO517,BU517,BX517,CA517,CD517,CG517,CJ517,CM517,CP517,CS517,CV517,CY517,DB517,DE517,DH517,DK517,DN517,DQ517,DT517,DW517,DZ517,EC517,EF517,EI517,EL517,EO517,ER517),2)</f>
        <v>0</v>
      </c>
      <c r="EW517" s="23">
        <f>LARGE((J517,M517,P517,S517,V517,Y517,AB517,AE517,AH517,AK517,AN517,AQ517,AT517,AW517,AZ517,BC517,BF517,BI517,BL517,BO517,BU517,BX517,CA517,CD517,CG517,CJ517,CM517,CP517,CS517,CV517,CY517,DB517,DE517,DH517,DK517,DN517,DQ517,DT517,DW517,DZ517,EC517,EF517,EI517,EL517,EO517,ER517),3)</f>
        <v>0</v>
      </c>
      <c r="EX517" s="23">
        <f t="shared" si="282"/>
        <v>0</v>
      </c>
    </row>
    <row r="518" spans="1:154" ht="15" customHeight="1" x14ac:dyDescent="0.25">
      <c r="A518" s="34" t="str">
        <f t="shared" si="235"/>
        <v>918194-Pas De Deux-L-GD</v>
      </c>
      <c r="B518" s="18">
        <v>918194</v>
      </c>
      <c r="C518" s="18" t="s">
        <v>451</v>
      </c>
      <c r="D518" s="18" t="s">
        <v>21</v>
      </c>
      <c r="E518" s="19" t="s">
        <v>84</v>
      </c>
      <c r="F518" s="20" t="s">
        <v>81</v>
      </c>
      <c r="G518" s="21" t="s">
        <v>110</v>
      </c>
      <c r="H518" s="9">
        <f t="shared" si="236"/>
        <v>0</v>
      </c>
      <c r="I518" s="40">
        <v>0</v>
      </c>
      <c r="J518" s="4">
        <f>IFERROR(VLOOKUP($A518,#REF!,4,FALSE),0)</f>
        <v>0</v>
      </c>
      <c r="K518" s="5">
        <f>IFERROR(VLOOKUP($A518,#REF!,5,FALSE),0)</f>
        <v>0</v>
      </c>
      <c r="L518" s="7">
        <f>IFERROR(VLOOKUP($A518,#REF!,6,FALSE),0)</f>
        <v>0</v>
      </c>
      <c r="M518" s="4">
        <f>IFERROR(VLOOKUP($A518,#REF!,4,FALSE),0)</f>
        <v>0</v>
      </c>
      <c r="N518" s="5">
        <f>IFERROR(VLOOKUP($A518,#REF!,5,FALSE),0)</f>
        <v>0</v>
      </c>
      <c r="O518" s="7">
        <f>IFERROR(VLOOKUP($A518,#REF!,6,FALSE),0)</f>
        <v>0</v>
      </c>
      <c r="P518" s="4">
        <f>IFERROR(VLOOKUP($A518,#REF!,4,FALSE),0)</f>
        <v>0</v>
      </c>
      <c r="Q518" s="5">
        <f>IFERROR(VLOOKUP($A518,#REF!,5,FALSE),0)</f>
        <v>0</v>
      </c>
      <c r="R518" s="7">
        <f>IFERROR(VLOOKUP($A518,#REF!,6,FALSE),0)</f>
        <v>0</v>
      </c>
      <c r="S518" s="4">
        <f>IFERROR(VLOOKUP($A518,#REF!,4,FALSE),0)</f>
        <v>0</v>
      </c>
      <c r="T518" s="5">
        <f>IFERROR(VLOOKUP($A518,#REF!,5,FALSE),0)</f>
        <v>0</v>
      </c>
      <c r="U518" s="7">
        <f>IFERROR(VLOOKUP($A518,#REF!,6,FALSE),0)</f>
        <v>0</v>
      </c>
      <c r="V518" s="4">
        <f>IFERROR(VLOOKUP($A518,#REF!,4,FALSE),0)</f>
        <v>0</v>
      </c>
      <c r="W518" s="5">
        <f>IFERROR(VLOOKUP($A518,#REF!,5,FALSE),0)</f>
        <v>0</v>
      </c>
      <c r="X518" s="7">
        <f>IFERROR(VLOOKUP($A518,#REF!,6,FALSE),0)</f>
        <v>0</v>
      </c>
      <c r="Y518" s="4">
        <f>IFERROR(VLOOKUP($A518,#REF!,4,FALSE),0)</f>
        <v>0</v>
      </c>
      <c r="Z518" s="5">
        <f>IFERROR(VLOOKUP($A518,#REF!,5,FALSE),0)</f>
        <v>0</v>
      </c>
      <c r="AA518" s="7">
        <f>IFERROR(VLOOKUP($A518,#REF!,6,FALSE),0)</f>
        <v>0</v>
      </c>
      <c r="AB518" s="4">
        <f>IFERROR(VLOOKUP($A518,#REF!,4,FALSE),0)</f>
        <v>0</v>
      </c>
      <c r="AC518" s="5">
        <f>IFERROR(VLOOKUP($A518,#REF!,5,FALSE),0)</f>
        <v>0</v>
      </c>
      <c r="AD518" s="7">
        <f>IFERROR(VLOOKUP($A518,#REF!,6,FALSE),0)</f>
        <v>0</v>
      </c>
      <c r="AE518" s="4">
        <f>IFERROR(VLOOKUP($A518,#REF!,4,FALSE),0)</f>
        <v>0</v>
      </c>
      <c r="AF518" s="5">
        <f>IFERROR(VLOOKUP($A518,#REF!,5,FALSE),0)</f>
        <v>0</v>
      </c>
      <c r="AG518" s="7">
        <f>IFERROR(VLOOKUP($A518,#REF!,6,FALSE),0)</f>
        <v>0</v>
      </c>
      <c r="AH518" s="4">
        <f>IFERROR(VLOOKUP($A518,#REF!,4,FALSE),0)</f>
        <v>0</v>
      </c>
      <c r="AI518" s="5">
        <f>IFERROR(VLOOKUP($A518,#REF!,5,FALSE),0)</f>
        <v>0</v>
      </c>
      <c r="AJ518" s="7">
        <f>IFERROR(VLOOKUP($A518,#REF!,6,FALSE),0)</f>
        <v>0</v>
      </c>
      <c r="AK518" s="4">
        <f>IFERROR(VLOOKUP($A518,#REF!,4,FALSE),0)</f>
        <v>0</v>
      </c>
      <c r="AL518" s="5">
        <f>IFERROR(VLOOKUP($A518,#REF!,5,FALSE),0)</f>
        <v>0</v>
      </c>
      <c r="AM518" s="7">
        <f>IFERROR(VLOOKUP($A518,#REF!,6,FALSE),0)</f>
        <v>0</v>
      </c>
      <c r="AN518" s="4">
        <f>IFERROR(VLOOKUP($A518,#REF!,4,FALSE),0)</f>
        <v>0</v>
      </c>
      <c r="AO518" s="5">
        <f>IFERROR(VLOOKUP($A518,#REF!,5,FALSE),0)</f>
        <v>0</v>
      </c>
      <c r="AP518" s="7">
        <f>IFERROR(VLOOKUP($A518,#REF!,6,FALSE),0)</f>
        <v>0</v>
      </c>
      <c r="AQ518" s="4">
        <f>IFERROR(VLOOKUP($A518,#REF!,4,FALSE),0)</f>
        <v>0</v>
      </c>
      <c r="AR518" s="5">
        <f>IFERROR(VLOOKUP($A518,#REF!,5,FALSE),0)</f>
        <v>0</v>
      </c>
      <c r="AS518" s="7">
        <f>IFERROR(VLOOKUP($A518,#REF!,6,FALSE),0)</f>
        <v>0</v>
      </c>
      <c r="AT518" s="4">
        <f>IFERROR(VLOOKUP($A518,#REF!,4,FALSE),0)</f>
        <v>0</v>
      </c>
      <c r="AU518" s="5">
        <f>IFERROR(VLOOKUP($A518,#REF!,5,FALSE),0)</f>
        <v>0</v>
      </c>
      <c r="AV518" s="7">
        <f>IFERROR(VLOOKUP($A518,#REF!,6,FALSE),0)</f>
        <v>0</v>
      </c>
      <c r="AW518" s="4">
        <f>IFERROR(VLOOKUP($A518,#REF!,4,FALSE),0)</f>
        <v>0</v>
      </c>
      <c r="AX518" s="5">
        <f>IFERROR(VLOOKUP($A518,#REF!,5,FALSE),0)</f>
        <v>0</v>
      </c>
      <c r="AY518" s="7">
        <f>IFERROR(VLOOKUP($A518,#REF!,6,FALSE),0)</f>
        <v>0</v>
      </c>
      <c r="AZ518" s="4">
        <f>IFERROR(VLOOKUP($A518,#REF!,4,FALSE),0)</f>
        <v>0</v>
      </c>
      <c r="BA518" s="5">
        <f>IFERROR(VLOOKUP($A518,#REF!,5,FALSE),0)</f>
        <v>0</v>
      </c>
      <c r="BB518" s="7">
        <f>IFERROR(VLOOKUP($A518,#REF!,6,FALSE),0)</f>
        <v>0</v>
      </c>
      <c r="BC518" s="4">
        <f>IFERROR(VLOOKUP($A518,#REF!,4,FALSE),0)</f>
        <v>0</v>
      </c>
      <c r="BD518" s="5">
        <f>IFERROR(VLOOKUP($A518,#REF!,5,FALSE),0)</f>
        <v>0</v>
      </c>
      <c r="BE518" s="7">
        <f>IFERROR(VLOOKUP($A518,#REF!,6,FALSE),0)</f>
        <v>0</v>
      </c>
      <c r="BF518" s="4">
        <f>IFERROR(VLOOKUP($A518,#REF!,4,FALSE),0)</f>
        <v>0</v>
      </c>
      <c r="BG518" s="5">
        <f>IFERROR(VLOOKUP($A518,#REF!,5,FALSE),0)</f>
        <v>0</v>
      </c>
      <c r="BH518" s="7">
        <f>IFERROR(VLOOKUP($A518,#REF!,6,FALSE),0)</f>
        <v>0</v>
      </c>
      <c r="BI518" s="4">
        <f>IFERROR(VLOOKUP($A518,#REF!,4,FALSE),0)</f>
        <v>0</v>
      </c>
      <c r="BJ518" s="5">
        <f>IFERROR(VLOOKUP($A518,#REF!,5,FALSE),0)</f>
        <v>0</v>
      </c>
      <c r="BK518" s="7">
        <f>IFERROR(VLOOKUP($A518,#REF!,6,FALSE),0)</f>
        <v>0</v>
      </c>
      <c r="BL518" s="4">
        <f>IFERROR(VLOOKUP($A518,#REF!,4,FALSE),0)</f>
        <v>0</v>
      </c>
      <c r="BM518" s="5">
        <f>IFERROR(VLOOKUP($A518,#REF!,5,FALSE),0)</f>
        <v>0</v>
      </c>
      <c r="BN518" s="7">
        <f>IFERROR(VLOOKUP($A518,#REF!,6,FALSE),0)</f>
        <v>0</v>
      </c>
      <c r="BO518" s="4">
        <f>IFERROR(VLOOKUP($A518,#REF!,4,FALSE),0)</f>
        <v>0</v>
      </c>
      <c r="BP518" s="5">
        <f>IFERROR(VLOOKUP($A518,#REF!,5,FALSE),0)</f>
        <v>0</v>
      </c>
      <c r="BQ518" s="7">
        <f>IFERROR(VLOOKUP($A518,#REF!,6,FALSE),0)</f>
        <v>0</v>
      </c>
      <c r="BR518" s="4">
        <f>IFERROR(VLOOKUP($A518,#REF!,4,FALSE),0)</f>
        <v>0</v>
      </c>
      <c r="BS518" s="5">
        <f>IFERROR(VLOOKUP($A518,#REF!,5,FALSE),0)</f>
        <v>0</v>
      </c>
      <c r="BT518" s="7">
        <f>IFERROR(VLOOKUP($A518,#REF!,6,FALSE),0)</f>
        <v>0</v>
      </c>
      <c r="BU518" s="4">
        <f>IFERROR(VLOOKUP($A518,#REF!,4,FALSE),0)</f>
        <v>0</v>
      </c>
      <c r="BV518" s="5">
        <f>IFERROR(VLOOKUP($A518,#REF!,5,FALSE),0)</f>
        <v>0</v>
      </c>
      <c r="BW518" s="7">
        <f>IFERROR(VLOOKUP($A518,#REF!,6,FALSE),0)</f>
        <v>0</v>
      </c>
      <c r="BX518" s="4">
        <f>IFERROR(VLOOKUP($A518,#REF!,4,FALSE),0)</f>
        <v>0</v>
      </c>
      <c r="BY518" s="5">
        <f>IFERROR(VLOOKUP($A518,#REF!,5,FALSE),0)</f>
        <v>0</v>
      </c>
      <c r="BZ518" s="7">
        <f>IFERROR(VLOOKUP($A518,#REF!,6,FALSE),0)</f>
        <v>0</v>
      </c>
      <c r="CA518" s="4">
        <f>IFERROR(VLOOKUP($A518,#REF!,4,FALSE),0)</f>
        <v>0</v>
      </c>
      <c r="CB518" s="5">
        <f>IFERROR(VLOOKUP($A518,#REF!,5,FALSE),0)</f>
        <v>0</v>
      </c>
      <c r="CC518" s="7">
        <f>IFERROR(VLOOKUP($A518,#REF!,6,FALSE),0)</f>
        <v>0</v>
      </c>
      <c r="CD518" s="4">
        <f>IFERROR(VLOOKUP($A518,#REF!,4,FALSE),0)</f>
        <v>0</v>
      </c>
      <c r="CE518" s="5">
        <f>IFERROR(VLOOKUP($A518,#REF!,5,FALSE),0)</f>
        <v>0</v>
      </c>
      <c r="CF518" s="7">
        <f>IFERROR(VLOOKUP($A518,#REF!,6,FALSE),0)</f>
        <v>0</v>
      </c>
      <c r="CG518" s="4">
        <f>IFERROR(VLOOKUP($A518,#REF!,4,FALSE),0)</f>
        <v>0</v>
      </c>
      <c r="CH518" s="5">
        <f>IFERROR(VLOOKUP($A518,#REF!,5,FALSE),0)</f>
        <v>0</v>
      </c>
      <c r="CI518" s="7">
        <f>IFERROR(VLOOKUP($A518,#REF!,6,FALSE),0)</f>
        <v>0</v>
      </c>
      <c r="CJ518" s="4">
        <f>IFERROR(VLOOKUP($A518,#REF!,4,FALSE),0)</f>
        <v>0</v>
      </c>
      <c r="CK518" s="5">
        <f>IFERROR(VLOOKUP($A518,#REF!,5,FALSE),0)</f>
        <v>0</v>
      </c>
      <c r="CL518" s="7">
        <f>IFERROR(VLOOKUP($A518,#REF!,6,FALSE),0)</f>
        <v>0</v>
      </c>
      <c r="CM518" s="4">
        <f>IFERROR(VLOOKUP($A518,#REF!,4,FALSE),0)</f>
        <v>0</v>
      </c>
      <c r="CN518" s="5">
        <f>IFERROR(VLOOKUP($A518,#REF!,5,FALSE),0)</f>
        <v>0</v>
      </c>
      <c r="CO518" s="7">
        <f>IFERROR(VLOOKUP($A518,#REF!,6,FALSE),0)</f>
        <v>0</v>
      </c>
      <c r="CP518" s="4">
        <f>IFERROR(VLOOKUP($A518,#REF!,4,FALSE),0)</f>
        <v>0</v>
      </c>
      <c r="CQ518" s="5">
        <f>IFERROR(VLOOKUP($A518,#REF!,5,FALSE),0)</f>
        <v>0</v>
      </c>
      <c r="CR518" s="7">
        <f>IFERROR(VLOOKUP($A518,#REF!,6,FALSE),0)</f>
        <v>0</v>
      </c>
      <c r="CS518" s="4">
        <f>IFERROR(VLOOKUP($A518,#REF!,4,FALSE),0)</f>
        <v>0</v>
      </c>
      <c r="CT518" s="5">
        <f>IFERROR(VLOOKUP($A518,#REF!,5,FALSE),0)</f>
        <v>0</v>
      </c>
      <c r="CU518" s="7">
        <f>IFERROR(VLOOKUP($A518,#REF!,6,FALSE),0)</f>
        <v>0</v>
      </c>
      <c r="CV518" s="4">
        <f>IFERROR(VLOOKUP($A518,#REF!,4,FALSE),0)</f>
        <v>0</v>
      </c>
      <c r="CW518" s="5">
        <f>IFERROR(VLOOKUP($A518,#REF!,5,FALSE),0)</f>
        <v>0</v>
      </c>
      <c r="CX518" s="7">
        <f>IFERROR(VLOOKUP($A518,#REF!,6,FALSE),0)</f>
        <v>0</v>
      </c>
      <c r="CY518" s="4">
        <f>IFERROR(VLOOKUP($A518,#REF!,4,FALSE),0)</f>
        <v>0</v>
      </c>
      <c r="CZ518" s="5">
        <f>IFERROR(VLOOKUP($A518,#REF!,5,FALSE),0)</f>
        <v>0</v>
      </c>
      <c r="DA518" s="7">
        <f>IFERROR(VLOOKUP($A518,#REF!,6,FALSE),0)</f>
        <v>0</v>
      </c>
      <c r="DB518" s="4">
        <f>IFERROR(VLOOKUP($A518,#REF!,4,FALSE),0)</f>
        <v>0</v>
      </c>
      <c r="DC518" s="5">
        <f>IFERROR(VLOOKUP($A518,#REF!,5,FALSE),0)</f>
        <v>0</v>
      </c>
      <c r="DD518" s="7">
        <f>IFERROR(VLOOKUP($A518,#REF!,6,FALSE),0)</f>
        <v>0</v>
      </c>
      <c r="DE518" s="4">
        <f>IFERROR(VLOOKUP($A518,#REF!,4,FALSE),0)</f>
        <v>0</v>
      </c>
      <c r="DF518" s="5">
        <f>IFERROR(VLOOKUP($A518,#REF!,5,FALSE),0)</f>
        <v>0</v>
      </c>
      <c r="DG518" s="7">
        <f>IFERROR(VLOOKUP($A518,#REF!,6,FALSE),0)</f>
        <v>0</v>
      </c>
      <c r="DH518" s="4">
        <f>IFERROR(VLOOKUP($A518,#REF!,4,FALSE),0)</f>
        <v>0</v>
      </c>
      <c r="DI518" s="5">
        <f>IFERROR(VLOOKUP($A518,#REF!,5,FALSE),0)</f>
        <v>0</v>
      </c>
      <c r="DJ518" s="7">
        <f>IFERROR(VLOOKUP($A518,#REF!,6,FALSE),0)</f>
        <v>0</v>
      </c>
      <c r="DK518" s="4"/>
      <c r="DL518" s="5"/>
      <c r="DM518" s="7"/>
      <c r="DN518" s="4"/>
      <c r="DO518" s="5"/>
      <c r="DP518" s="7"/>
      <c r="DQ518" s="4"/>
      <c r="DR518" s="5"/>
      <c r="DS518" s="7"/>
      <c r="DT518" s="4"/>
      <c r="DU518" s="5"/>
      <c r="DV518" s="7"/>
      <c r="DW518" s="4"/>
      <c r="DX518" s="5"/>
      <c r="DY518" s="7"/>
      <c r="DZ518" s="4"/>
      <c r="EA518" s="5"/>
      <c r="EB518" s="7"/>
      <c r="EC518" s="4"/>
      <c r="ED518" s="5"/>
      <c r="EE518" s="7"/>
      <c r="EF518" s="4"/>
      <c r="EG518" s="5"/>
      <c r="EH518" s="7"/>
      <c r="EI518" s="4"/>
      <c r="EJ518" s="5"/>
      <c r="EK518" s="7"/>
      <c r="EL518" s="4"/>
      <c r="EM518" s="5"/>
      <c r="EN518" s="7"/>
      <c r="EO518" s="4"/>
      <c r="EP518" s="5"/>
      <c r="EQ518" s="7"/>
      <c r="ER518" s="4"/>
      <c r="ES518" s="5"/>
      <c r="ET518" s="7"/>
      <c r="EU518" s="23">
        <f t="shared" si="238"/>
        <v>0</v>
      </c>
      <c r="EV518" s="23">
        <f>LARGE((J518,M518,P518,S518,V518,Y518,AB518,AE518,AH518,AK518,AN518,AQ518,AT518,AW518,AZ518,BC518,BF518,BI518,BL518,BO518,BU518,BX518,CA518,CD518,CG518,CJ518,CM518,CP518,CS518,CV518,CY518,DB518,DE518,DH518,DK518,DN518,DQ518,DT518,DW518,DZ518,EC518,EF518,EI518,EL518,EO518,ER518),2)</f>
        <v>0</v>
      </c>
      <c r="EW518" s="23">
        <v>0</v>
      </c>
      <c r="EX518" s="23">
        <f>SUM(EU518,EV518)/2</f>
        <v>0</v>
      </c>
    </row>
    <row r="519" spans="1:154" ht="15" customHeight="1" x14ac:dyDescent="0.25">
      <c r="A519" s="34" t="str">
        <f t="shared" si="235"/>
        <v>918194-Team-L-BU1</v>
      </c>
      <c r="B519" s="18">
        <v>918194</v>
      </c>
      <c r="C519" s="18" t="s">
        <v>451</v>
      </c>
      <c r="D519" s="18" t="s">
        <v>491</v>
      </c>
      <c r="E519" s="19" t="s">
        <v>79</v>
      </c>
      <c r="F519" s="20" t="s">
        <v>81</v>
      </c>
      <c r="G519" s="21" t="s">
        <v>244</v>
      </c>
      <c r="H519" s="9">
        <f t="shared" si="236"/>
        <v>3</v>
      </c>
      <c r="I519" s="40">
        <v>3</v>
      </c>
      <c r="J519" s="4">
        <f>IFERROR(VLOOKUP($A519,#REF!,4,FALSE),0)</f>
        <v>0</v>
      </c>
      <c r="K519" s="5">
        <f>IFERROR(VLOOKUP($A519,#REF!,5,FALSE),0)</f>
        <v>0</v>
      </c>
      <c r="L519" s="7">
        <f>IFERROR(VLOOKUP($A519,#REF!,6,FALSE),0)</f>
        <v>0</v>
      </c>
      <c r="M519" s="4">
        <f>IFERROR(VLOOKUP($A519,#REF!,4,FALSE),0)</f>
        <v>0</v>
      </c>
      <c r="N519" s="5">
        <f>IFERROR(VLOOKUP($A519,#REF!,5,FALSE),0)</f>
        <v>0</v>
      </c>
      <c r="O519" s="7">
        <f>IFERROR(VLOOKUP($A519,#REF!,6,FALSE),0)</f>
        <v>0</v>
      </c>
      <c r="P519" s="4">
        <f>IFERROR(VLOOKUP($A519,#REF!,4,FALSE),0)</f>
        <v>0</v>
      </c>
      <c r="Q519" s="5">
        <f>IFERROR(VLOOKUP($A519,#REF!,5,FALSE),0)</f>
        <v>0</v>
      </c>
      <c r="R519" s="7">
        <f>IFERROR(VLOOKUP($A519,#REF!,6,FALSE),0)</f>
        <v>0</v>
      </c>
      <c r="S519" s="4">
        <f>IFERROR(VLOOKUP($A519,#REF!,4,FALSE),0)</f>
        <v>0</v>
      </c>
      <c r="T519" s="5">
        <f>IFERROR(VLOOKUP($A519,#REF!,5,FALSE),0)</f>
        <v>0</v>
      </c>
      <c r="U519" s="7">
        <f>IFERROR(VLOOKUP($A519,#REF!,6,FALSE),0)</f>
        <v>0</v>
      </c>
      <c r="V519" s="4">
        <f>IFERROR(VLOOKUP($A519,#REF!,4,FALSE),0)</f>
        <v>0</v>
      </c>
      <c r="W519" s="5">
        <f>IFERROR(VLOOKUP($A519,#REF!,5,FALSE),0)</f>
        <v>0</v>
      </c>
      <c r="X519" s="7">
        <f>IFERROR(VLOOKUP($A519,#REF!,6,FALSE),0)</f>
        <v>0</v>
      </c>
      <c r="Y519" s="4">
        <f>IFERROR(VLOOKUP($A519,#REF!,4,FALSE),0)</f>
        <v>0</v>
      </c>
      <c r="Z519" s="5">
        <f>IFERROR(VLOOKUP($A519,#REF!,5,FALSE),0)</f>
        <v>0</v>
      </c>
      <c r="AA519" s="7">
        <f>IFERROR(VLOOKUP($A519,#REF!,6,FALSE),0)</f>
        <v>0</v>
      </c>
      <c r="AB519" s="4">
        <f>IFERROR(VLOOKUP($A519,#REF!,4,FALSE),0)</f>
        <v>0</v>
      </c>
      <c r="AC519" s="5">
        <f>IFERROR(VLOOKUP($A519,#REF!,5,FALSE),0)</f>
        <v>0</v>
      </c>
      <c r="AD519" s="7">
        <f>IFERROR(VLOOKUP($A519,#REF!,6,FALSE),0)</f>
        <v>0</v>
      </c>
      <c r="AE519" s="4">
        <f>IFERROR(VLOOKUP($A519,#REF!,4,FALSE),0)</f>
        <v>0</v>
      </c>
      <c r="AF519" s="5">
        <f>IFERROR(VLOOKUP($A519,#REF!,5,FALSE),0)</f>
        <v>0</v>
      </c>
      <c r="AG519" s="7">
        <f>IFERROR(VLOOKUP($A519,#REF!,6,FALSE),0)</f>
        <v>0</v>
      </c>
      <c r="AH519" s="4">
        <f>IFERROR(VLOOKUP($A519,#REF!,4,FALSE),0)</f>
        <v>0</v>
      </c>
      <c r="AI519" s="5">
        <f>IFERROR(VLOOKUP($A519,#REF!,5,FALSE),0)</f>
        <v>0</v>
      </c>
      <c r="AJ519" s="7">
        <f>IFERROR(VLOOKUP($A519,#REF!,6,FALSE),0)</f>
        <v>0</v>
      </c>
      <c r="AK519" s="4">
        <f>IFERROR(VLOOKUP($A519,#REF!,4,FALSE),0)</f>
        <v>0</v>
      </c>
      <c r="AL519" s="5">
        <f>IFERROR(VLOOKUP($A519,#REF!,5,FALSE),0)</f>
        <v>0</v>
      </c>
      <c r="AM519" s="7">
        <f>IFERROR(VLOOKUP($A519,#REF!,6,FALSE),0)</f>
        <v>0</v>
      </c>
      <c r="AN519" s="4">
        <f>IFERROR(VLOOKUP($A519,#REF!,4,FALSE),0)</f>
        <v>0</v>
      </c>
      <c r="AO519" s="5">
        <f>IFERROR(VLOOKUP($A519,#REF!,5,FALSE),0)</f>
        <v>0</v>
      </c>
      <c r="AP519" s="7">
        <f>IFERROR(VLOOKUP($A519,#REF!,6,FALSE),0)</f>
        <v>0</v>
      </c>
      <c r="AQ519" s="4">
        <f>IFERROR(VLOOKUP($A519,#REF!,4,FALSE),0)</f>
        <v>0</v>
      </c>
      <c r="AR519" s="5">
        <f>IFERROR(VLOOKUP($A519,#REF!,5,FALSE),0)</f>
        <v>0</v>
      </c>
      <c r="AS519" s="7">
        <f>IFERROR(VLOOKUP($A519,#REF!,6,FALSE),0)</f>
        <v>0</v>
      </c>
      <c r="AT519" s="4">
        <f>IFERROR(VLOOKUP($A519,#REF!,4,FALSE),0)</f>
        <v>0</v>
      </c>
      <c r="AU519" s="5">
        <f>IFERROR(VLOOKUP($A519,#REF!,5,FALSE),0)</f>
        <v>0</v>
      </c>
      <c r="AV519" s="7">
        <f>IFERROR(VLOOKUP($A519,#REF!,6,FALSE),0)</f>
        <v>0</v>
      </c>
      <c r="AW519" s="4">
        <f>IFERROR(VLOOKUP($A519,#REF!,4,FALSE),0)</f>
        <v>0</v>
      </c>
      <c r="AX519" s="5">
        <f>IFERROR(VLOOKUP($A519,#REF!,5,FALSE),0)</f>
        <v>0</v>
      </c>
      <c r="AY519" s="7">
        <f>IFERROR(VLOOKUP($A519,#REF!,6,FALSE),0)</f>
        <v>0</v>
      </c>
      <c r="AZ519" s="4">
        <f>IFERROR(VLOOKUP($A519,#REF!,4,FALSE),0)</f>
        <v>0</v>
      </c>
      <c r="BA519" s="5">
        <f>IFERROR(VLOOKUP($A519,#REF!,5,FALSE),0)</f>
        <v>0</v>
      </c>
      <c r="BB519" s="7">
        <f>IFERROR(VLOOKUP($A519,#REF!,6,FALSE),0)</f>
        <v>0</v>
      </c>
      <c r="BC519" s="4">
        <f>IFERROR(VLOOKUP($A519,#REF!,4,FALSE),0)</f>
        <v>0</v>
      </c>
      <c r="BD519" s="5">
        <f>IFERROR(VLOOKUP($A519,#REF!,5,FALSE),0)</f>
        <v>0</v>
      </c>
      <c r="BE519" s="7">
        <f>IFERROR(VLOOKUP($A519,#REF!,6,FALSE),0)</f>
        <v>0</v>
      </c>
      <c r="BF519" s="4">
        <f>IFERROR(VLOOKUP($A519,#REF!,4,FALSE),0)</f>
        <v>0</v>
      </c>
      <c r="BG519" s="5">
        <f>IFERROR(VLOOKUP($A519,#REF!,5,FALSE),0)</f>
        <v>0</v>
      </c>
      <c r="BH519" s="7">
        <f>IFERROR(VLOOKUP($A519,#REF!,6,FALSE),0)</f>
        <v>0</v>
      </c>
      <c r="BI519" s="4">
        <f>IFERROR(VLOOKUP($A519,#REF!,4,FALSE),0)</f>
        <v>0</v>
      </c>
      <c r="BJ519" s="5">
        <f>IFERROR(VLOOKUP($A519,#REF!,5,FALSE),0)</f>
        <v>0</v>
      </c>
      <c r="BK519" s="7">
        <f>IFERROR(VLOOKUP($A519,#REF!,6,FALSE),0)</f>
        <v>0</v>
      </c>
      <c r="BL519" s="4">
        <f>IFERROR(VLOOKUP($A519,#REF!,4,FALSE),0)</f>
        <v>0</v>
      </c>
      <c r="BM519" s="5">
        <f>IFERROR(VLOOKUP($A519,#REF!,5,FALSE),0)</f>
        <v>0</v>
      </c>
      <c r="BN519" s="7">
        <f>IFERROR(VLOOKUP($A519,#REF!,6,FALSE),0)</f>
        <v>0</v>
      </c>
      <c r="BO519" s="4">
        <f>IFERROR(VLOOKUP($A519,#REF!,4,FALSE),0)</f>
        <v>0</v>
      </c>
      <c r="BP519" s="5">
        <f>IFERROR(VLOOKUP($A519,#REF!,5,FALSE),0)</f>
        <v>0</v>
      </c>
      <c r="BQ519" s="7">
        <f>IFERROR(VLOOKUP($A519,#REF!,6,FALSE),0)</f>
        <v>0</v>
      </c>
      <c r="BR519" s="4">
        <f>IFERROR(VLOOKUP($A519,#REF!,4,FALSE),0)</f>
        <v>0</v>
      </c>
      <c r="BS519" s="5">
        <f>IFERROR(VLOOKUP($A519,#REF!,5,FALSE),0)</f>
        <v>0</v>
      </c>
      <c r="BT519" s="7">
        <f>IFERROR(VLOOKUP($A519,#REF!,6,FALSE),0)</f>
        <v>0</v>
      </c>
      <c r="BU519" s="4">
        <f>IFERROR(VLOOKUP($A519,#REF!,4,FALSE),0)</f>
        <v>0</v>
      </c>
      <c r="BV519" s="5">
        <f>IFERROR(VLOOKUP($A519,#REF!,5,FALSE),0)</f>
        <v>0</v>
      </c>
      <c r="BW519" s="7">
        <f>IFERROR(VLOOKUP($A519,#REF!,6,FALSE),0)</f>
        <v>0</v>
      </c>
      <c r="BX519" s="4">
        <f>IFERROR(VLOOKUP($A519,#REF!,4,FALSE),0)</f>
        <v>0</v>
      </c>
      <c r="BY519" s="5">
        <f>IFERROR(VLOOKUP($A519,#REF!,5,FALSE),0)</f>
        <v>0</v>
      </c>
      <c r="BZ519" s="7">
        <f>IFERROR(VLOOKUP($A519,#REF!,6,FALSE),0)</f>
        <v>0</v>
      </c>
      <c r="CA519" s="4">
        <f>IFERROR(VLOOKUP($A519,#REF!,4,FALSE),0)</f>
        <v>0</v>
      </c>
      <c r="CB519" s="5">
        <f>IFERROR(VLOOKUP($A519,#REF!,5,FALSE),0)</f>
        <v>0</v>
      </c>
      <c r="CC519" s="7">
        <f>IFERROR(VLOOKUP($A519,#REF!,6,FALSE),0)</f>
        <v>0</v>
      </c>
      <c r="CD519" s="4">
        <f>IFERROR(VLOOKUP($A519,#REF!,4,FALSE),0)</f>
        <v>0</v>
      </c>
      <c r="CE519" s="5">
        <f>IFERROR(VLOOKUP($A519,#REF!,5,FALSE),0)</f>
        <v>0</v>
      </c>
      <c r="CF519" s="7">
        <f>IFERROR(VLOOKUP($A519,#REF!,6,FALSE),0)</f>
        <v>0</v>
      </c>
      <c r="CG519" s="4">
        <f>IFERROR(VLOOKUP($A519,#REF!,4,FALSE),0)</f>
        <v>0</v>
      </c>
      <c r="CH519" s="5">
        <f>IFERROR(VLOOKUP($A519,#REF!,5,FALSE),0)</f>
        <v>0</v>
      </c>
      <c r="CI519" s="7">
        <f>IFERROR(VLOOKUP($A519,#REF!,6,FALSE),0)</f>
        <v>0</v>
      </c>
      <c r="CJ519" s="4">
        <f>IFERROR(VLOOKUP($A519,#REF!,4,FALSE),0)</f>
        <v>0</v>
      </c>
      <c r="CK519" s="5">
        <f>IFERROR(VLOOKUP($A519,#REF!,5,FALSE),0)</f>
        <v>0</v>
      </c>
      <c r="CL519" s="7">
        <f>IFERROR(VLOOKUP($A519,#REF!,6,FALSE),0)</f>
        <v>0</v>
      </c>
      <c r="CM519" s="4">
        <f>IFERROR(VLOOKUP($A519,#REF!,4,FALSE),0)</f>
        <v>0</v>
      </c>
      <c r="CN519" s="5">
        <f>IFERROR(VLOOKUP($A519,#REF!,5,FALSE),0)</f>
        <v>0</v>
      </c>
      <c r="CO519" s="7">
        <f>IFERROR(VLOOKUP($A519,#REF!,6,FALSE),0)</f>
        <v>0</v>
      </c>
      <c r="CP519" s="4">
        <f>IFERROR(VLOOKUP($A519,#REF!,4,FALSE),0)</f>
        <v>0</v>
      </c>
      <c r="CQ519" s="5">
        <f>IFERROR(VLOOKUP($A519,#REF!,5,FALSE),0)</f>
        <v>0</v>
      </c>
      <c r="CR519" s="7">
        <f>IFERROR(VLOOKUP($A519,#REF!,6,FALSE),0)</f>
        <v>0</v>
      </c>
      <c r="CS519" s="4">
        <f>IFERROR(VLOOKUP($A519,#REF!,4,FALSE),0)</f>
        <v>0</v>
      </c>
      <c r="CT519" s="5">
        <f>IFERROR(VLOOKUP($A519,#REF!,5,FALSE),0)</f>
        <v>0</v>
      </c>
      <c r="CU519" s="7">
        <f>IFERROR(VLOOKUP($A519,#REF!,6,FALSE),0)</f>
        <v>0</v>
      </c>
      <c r="CV519" s="4">
        <f>IFERROR(VLOOKUP($A519,#REF!,4,FALSE),0)</f>
        <v>0</v>
      </c>
      <c r="CW519" s="5">
        <f>IFERROR(VLOOKUP($A519,#REF!,5,FALSE),0)</f>
        <v>0</v>
      </c>
      <c r="CX519" s="7">
        <f>IFERROR(VLOOKUP($A519,#REF!,6,FALSE),0)</f>
        <v>0</v>
      </c>
      <c r="CY519" s="4">
        <f>IFERROR(VLOOKUP($A519,#REF!,4,FALSE),0)</f>
        <v>0</v>
      </c>
      <c r="CZ519" s="5">
        <f>IFERROR(VLOOKUP($A519,#REF!,5,FALSE),0)</f>
        <v>0</v>
      </c>
      <c r="DA519" s="7">
        <f>IFERROR(VLOOKUP($A519,#REF!,6,FALSE),0)</f>
        <v>0</v>
      </c>
      <c r="DB519" s="4">
        <f>IFERROR(VLOOKUP($A519,#REF!,4,FALSE),0)</f>
        <v>0</v>
      </c>
      <c r="DC519" s="5">
        <f>IFERROR(VLOOKUP($A519,#REF!,5,FALSE),0)</f>
        <v>0</v>
      </c>
      <c r="DD519" s="7">
        <f>IFERROR(VLOOKUP($A519,#REF!,6,FALSE),0)</f>
        <v>0</v>
      </c>
      <c r="DE519" s="4">
        <f>IFERROR(VLOOKUP($A519,#REF!,4,FALSE),0)</f>
        <v>0</v>
      </c>
      <c r="DF519" s="5">
        <f>IFERROR(VLOOKUP($A519,#REF!,5,FALSE),0)</f>
        <v>0</v>
      </c>
      <c r="DG519" s="7">
        <f>IFERROR(VLOOKUP($A519,#REF!,6,FALSE),0)</f>
        <v>0</v>
      </c>
      <c r="DH519" s="4">
        <f>IFERROR(VLOOKUP($A519,#REF!,4,FALSE),0)</f>
        <v>0</v>
      </c>
      <c r="DI519" s="5">
        <f>IFERROR(VLOOKUP($A519,#REF!,5,FALSE),0)</f>
        <v>0</v>
      </c>
      <c r="DJ519" s="7">
        <f>IFERROR(VLOOKUP($A519,#REF!,6,FALSE),0)</f>
        <v>0</v>
      </c>
      <c r="DK519" s="4"/>
      <c r="DL519" s="5"/>
      <c r="DM519" s="7"/>
      <c r="DN519" s="4"/>
      <c r="DO519" s="5"/>
      <c r="DP519" s="7"/>
      <c r="DQ519" s="4"/>
      <c r="DR519" s="5"/>
      <c r="DS519" s="7"/>
      <c r="DT519" s="4"/>
      <c r="DU519" s="5"/>
      <c r="DV519" s="7"/>
      <c r="DW519" s="4"/>
      <c r="DX519" s="5"/>
      <c r="DY519" s="7"/>
      <c r="DZ519" s="4"/>
      <c r="EA519" s="5"/>
      <c r="EB519" s="7"/>
      <c r="EC519" s="4"/>
      <c r="ED519" s="5"/>
      <c r="EE519" s="7"/>
      <c r="EF519" s="4"/>
      <c r="EG519" s="5"/>
      <c r="EH519" s="7"/>
      <c r="EI519" s="4"/>
      <c r="EJ519" s="5"/>
      <c r="EK519" s="7"/>
      <c r="EL519" s="4"/>
      <c r="EM519" s="5"/>
      <c r="EN519" s="7"/>
      <c r="EO519" s="4"/>
      <c r="EP519" s="5"/>
      <c r="EQ519" s="7"/>
      <c r="ER519" s="4"/>
      <c r="ES519" s="5"/>
      <c r="ET519" s="7"/>
      <c r="EU519" s="23">
        <f t="shared" si="238"/>
        <v>0</v>
      </c>
      <c r="EV519" s="23">
        <f>LARGE((J519,M519,P519,S519,V519,Y519,AB519,AE519,AH519,AK519,AN519,AQ519,AT519,AW519,AZ519,BC519,BF519,BI519,BL519,BO519,BU519,BX519,CA519,CD519,CG519,CJ519,CM519,CP519,CS519,CV519,CY519,DB519,DE519,DH519,DK519,DN519,DQ519,DT519,DW519,DZ519,EC519,EF519,EI519,EL519,EO519,ER519),2)</f>
        <v>0</v>
      </c>
      <c r="EW519" s="23">
        <v>0</v>
      </c>
      <c r="EX519" s="23">
        <f t="shared" ref="EX519:EX520" si="283">SUM(EU519,EV519)/2</f>
        <v>0</v>
      </c>
    </row>
    <row r="520" spans="1:154" ht="15" customHeight="1" x14ac:dyDescent="0.25">
      <c r="A520" s="34" t="str">
        <f t="shared" si="235"/>
        <v>536388-Team-B-RAR2</v>
      </c>
      <c r="B520" s="18">
        <v>536388</v>
      </c>
      <c r="C520" s="18" t="s">
        <v>1032</v>
      </c>
      <c r="D520" s="18" t="s">
        <v>175</v>
      </c>
      <c r="E520" s="19" t="s">
        <v>79</v>
      </c>
      <c r="F520" s="20" t="s">
        <v>80</v>
      </c>
      <c r="G520" s="21" t="s">
        <v>177</v>
      </c>
      <c r="H520" s="9">
        <f t="shared" si="236"/>
        <v>0</v>
      </c>
      <c r="I520" s="40">
        <v>0</v>
      </c>
      <c r="J520" s="4">
        <f>IFERROR(VLOOKUP($A520,#REF!,4,FALSE),0)</f>
        <v>0</v>
      </c>
      <c r="K520" s="5">
        <f>IFERROR(VLOOKUP($A520,#REF!,5,FALSE),0)</f>
        <v>0</v>
      </c>
      <c r="L520" s="7">
        <f>IFERROR(VLOOKUP($A520,#REF!,6,FALSE),0)</f>
        <v>0</v>
      </c>
      <c r="M520" s="4">
        <f>IFERROR(VLOOKUP($A520,#REF!,4,FALSE),0)</f>
        <v>0</v>
      </c>
      <c r="N520" s="5">
        <f>IFERROR(VLOOKUP($A520,#REF!,5,FALSE),0)</f>
        <v>0</v>
      </c>
      <c r="O520" s="7">
        <f>IFERROR(VLOOKUP($A520,#REF!,6,FALSE),0)</f>
        <v>0</v>
      </c>
      <c r="P520" s="4">
        <f>IFERROR(VLOOKUP($A520,#REF!,4,FALSE),0)</f>
        <v>0</v>
      </c>
      <c r="Q520" s="5">
        <f>IFERROR(VLOOKUP($A520,#REF!,5,FALSE),0)</f>
        <v>0</v>
      </c>
      <c r="R520" s="7">
        <f>IFERROR(VLOOKUP($A520,#REF!,6,FALSE),0)</f>
        <v>0</v>
      </c>
      <c r="S520" s="4">
        <f>IFERROR(VLOOKUP($A520,#REF!,4,FALSE),0)</f>
        <v>0</v>
      </c>
      <c r="T520" s="5">
        <f>IFERROR(VLOOKUP($A520,#REF!,5,FALSE),0)</f>
        <v>0</v>
      </c>
      <c r="U520" s="7">
        <f>IFERROR(VLOOKUP($A520,#REF!,6,FALSE),0)</f>
        <v>0</v>
      </c>
      <c r="V520" s="4">
        <f>IFERROR(VLOOKUP($A520,#REF!,4,FALSE),0)</f>
        <v>0</v>
      </c>
      <c r="W520" s="5">
        <f>IFERROR(VLOOKUP($A520,#REF!,5,FALSE),0)</f>
        <v>0</v>
      </c>
      <c r="X520" s="7">
        <f>IFERROR(VLOOKUP($A520,#REF!,6,FALSE),0)</f>
        <v>0</v>
      </c>
      <c r="Y520" s="4">
        <f>IFERROR(VLOOKUP($A520,#REF!,4,FALSE),0)</f>
        <v>0</v>
      </c>
      <c r="Z520" s="5">
        <f>IFERROR(VLOOKUP($A520,#REF!,5,FALSE),0)</f>
        <v>0</v>
      </c>
      <c r="AA520" s="7">
        <f>IFERROR(VLOOKUP($A520,#REF!,6,FALSE),0)</f>
        <v>0</v>
      </c>
      <c r="AB520" s="4">
        <f>IFERROR(VLOOKUP($A520,#REF!,4,FALSE),0)</f>
        <v>0</v>
      </c>
      <c r="AC520" s="5">
        <f>IFERROR(VLOOKUP($A520,#REF!,5,FALSE),0)</f>
        <v>0</v>
      </c>
      <c r="AD520" s="7">
        <f>IFERROR(VLOOKUP($A520,#REF!,6,FALSE),0)</f>
        <v>0</v>
      </c>
      <c r="AE520" s="4">
        <f>IFERROR(VLOOKUP($A520,#REF!,4,FALSE),0)</f>
        <v>0</v>
      </c>
      <c r="AF520" s="5">
        <f>IFERROR(VLOOKUP($A520,#REF!,5,FALSE),0)</f>
        <v>0</v>
      </c>
      <c r="AG520" s="7">
        <f>IFERROR(VLOOKUP($A520,#REF!,6,FALSE),0)</f>
        <v>0</v>
      </c>
      <c r="AH520" s="4">
        <f>IFERROR(VLOOKUP($A520,#REF!,4,FALSE),0)</f>
        <v>0</v>
      </c>
      <c r="AI520" s="5">
        <f>IFERROR(VLOOKUP($A520,#REF!,5,FALSE),0)</f>
        <v>0</v>
      </c>
      <c r="AJ520" s="7">
        <f>IFERROR(VLOOKUP($A520,#REF!,6,FALSE),0)</f>
        <v>0</v>
      </c>
      <c r="AK520" s="4">
        <f>IFERROR(VLOOKUP($A520,#REF!,4,FALSE),0)</f>
        <v>0</v>
      </c>
      <c r="AL520" s="5">
        <f>IFERROR(VLOOKUP($A520,#REF!,5,FALSE),0)</f>
        <v>0</v>
      </c>
      <c r="AM520" s="7">
        <f>IFERROR(VLOOKUP($A520,#REF!,6,FALSE),0)</f>
        <v>0</v>
      </c>
      <c r="AN520" s="4">
        <f>IFERROR(VLOOKUP($A520,#REF!,4,FALSE),0)</f>
        <v>0</v>
      </c>
      <c r="AO520" s="5">
        <f>IFERROR(VLOOKUP($A520,#REF!,5,FALSE),0)</f>
        <v>0</v>
      </c>
      <c r="AP520" s="7">
        <f>IFERROR(VLOOKUP($A520,#REF!,6,FALSE),0)</f>
        <v>0</v>
      </c>
      <c r="AQ520" s="4">
        <f>IFERROR(VLOOKUP($A520,#REF!,4,FALSE),0)</f>
        <v>0</v>
      </c>
      <c r="AR520" s="5">
        <f>IFERROR(VLOOKUP($A520,#REF!,5,FALSE),0)</f>
        <v>0</v>
      </c>
      <c r="AS520" s="7">
        <f>IFERROR(VLOOKUP($A520,#REF!,6,FALSE),0)</f>
        <v>0</v>
      </c>
      <c r="AT520" s="4">
        <f>IFERROR(VLOOKUP($A520,#REF!,4,FALSE),0)</f>
        <v>0</v>
      </c>
      <c r="AU520" s="5">
        <f>IFERROR(VLOOKUP($A520,#REF!,5,FALSE),0)</f>
        <v>0</v>
      </c>
      <c r="AV520" s="7">
        <f>IFERROR(VLOOKUP($A520,#REF!,6,FALSE),0)</f>
        <v>0</v>
      </c>
      <c r="AW520" s="4">
        <f>IFERROR(VLOOKUP($A520,#REF!,4,FALSE),0)</f>
        <v>0</v>
      </c>
      <c r="AX520" s="5">
        <f>IFERROR(VLOOKUP($A520,#REF!,5,FALSE),0)</f>
        <v>0</v>
      </c>
      <c r="AY520" s="7">
        <f>IFERROR(VLOOKUP($A520,#REF!,6,FALSE),0)</f>
        <v>0</v>
      </c>
      <c r="AZ520" s="4">
        <f>IFERROR(VLOOKUP($A520,#REF!,4,FALSE),0)</f>
        <v>0</v>
      </c>
      <c r="BA520" s="5">
        <f>IFERROR(VLOOKUP($A520,#REF!,5,FALSE),0)</f>
        <v>0</v>
      </c>
      <c r="BB520" s="7">
        <f>IFERROR(VLOOKUP($A520,#REF!,6,FALSE),0)</f>
        <v>0</v>
      </c>
      <c r="BC520" s="4">
        <f>IFERROR(VLOOKUP($A520,#REF!,4,FALSE),0)</f>
        <v>0</v>
      </c>
      <c r="BD520" s="5">
        <f>IFERROR(VLOOKUP($A520,#REF!,5,FALSE),0)</f>
        <v>0</v>
      </c>
      <c r="BE520" s="7">
        <f>IFERROR(VLOOKUP($A520,#REF!,6,FALSE),0)</f>
        <v>0</v>
      </c>
      <c r="BF520" s="4">
        <f>IFERROR(VLOOKUP($A520,#REF!,4,FALSE),0)</f>
        <v>0</v>
      </c>
      <c r="BG520" s="5">
        <f>IFERROR(VLOOKUP($A520,#REF!,5,FALSE),0)</f>
        <v>0</v>
      </c>
      <c r="BH520" s="7">
        <f>IFERROR(VLOOKUP($A520,#REF!,6,FALSE),0)</f>
        <v>0</v>
      </c>
      <c r="BI520" s="4">
        <f>IFERROR(VLOOKUP($A520,#REF!,4,FALSE),0)</f>
        <v>0</v>
      </c>
      <c r="BJ520" s="5">
        <f>IFERROR(VLOOKUP($A520,#REF!,5,FALSE),0)</f>
        <v>0</v>
      </c>
      <c r="BK520" s="7">
        <f>IFERROR(VLOOKUP($A520,#REF!,6,FALSE),0)</f>
        <v>0</v>
      </c>
      <c r="BL520" s="4">
        <f>IFERROR(VLOOKUP($A520,#REF!,4,FALSE),0)</f>
        <v>0</v>
      </c>
      <c r="BM520" s="5">
        <f>IFERROR(VLOOKUP($A520,#REF!,5,FALSE),0)</f>
        <v>0</v>
      </c>
      <c r="BN520" s="7">
        <f>IFERROR(VLOOKUP($A520,#REF!,6,FALSE),0)</f>
        <v>0</v>
      </c>
      <c r="BO520" s="4">
        <f>IFERROR(VLOOKUP($A520,#REF!,4,FALSE),0)</f>
        <v>0</v>
      </c>
      <c r="BP520" s="5">
        <f>IFERROR(VLOOKUP($A520,#REF!,5,FALSE),0)</f>
        <v>0</v>
      </c>
      <c r="BQ520" s="7">
        <f>IFERROR(VLOOKUP($A520,#REF!,6,FALSE),0)</f>
        <v>0</v>
      </c>
      <c r="BR520" s="4">
        <f>IFERROR(VLOOKUP($A520,#REF!,4,FALSE),0)</f>
        <v>0</v>
      </c>
      <c r="BS520" s="5">
        <f>IFERROR(VLOOKUP($A520,#REF!,5,FALSE),0)</f>
        <v>0</v>
      </c>
      <c r="BT520" s="7">
        <f>IFERROR(VLOOKUP($A520,#REF!,6,FALSE),0)</f>
        <v>0</v>
      </c>
      <c r="BU520" s="4">
        <f>IFERROR(VLOOKUP($A520,#REF!,4,FALSE),0)</f>
        <v>0</v>
      </c>
      <c r="BV520" s="5">
        <f>IFERROR(VLOOKUP($A520,#REF!,5,FALSE),0)</f>
        <v>0</v>
      </c>
      <c r="BW520" s="7">
        <f>IFERROR(VLOOKUP($A520,#REF!,6,FALSE),0)</f>
        <v>0</v>
      </c>
      <c r="BX520" s="4">
        <f>IFERROR(VLOOKUP($A520,#REF!,4,FALSE),0)</f>
        <v>0</v>
      </c>
      <c r="BY520" s="5">
        <f>IFERROR(VLOOKUP($A520,#REF!,5,FALSE),0)</f>
        <v>0</v>
      </c>
      <c r="BZ520" s="7">
        <f>IFERROR(VLOOKUP($A520,#REF!,6,FALSE),0)</f>
        <v>0</v>
      </c>
      <c r="CA520" s="4">
        <f>IFERROR(VLOOKUP($A520,#REF!,4,FALSE),0)</f>
        <v>0</v>
      </c>
      <c r="CB520" s="5">
        <f>IFERROR(VLOOKUP($A520,#REF!,5,FALSE),0)</f>
        <v>0</v>
      </c>
      <c r="CC520" s="7">
        <f>IFERROR(VLOOKUP($A520,#REF!,6,FALSE),0)</f>
        <v>0</v>
      </c>
      <c r="CD520" s="4">
        <f>IFERROR(VLOOKUP($A520,#REF!,4,FALSE),0)</f>
        <v>0</v>
      </c>
      <c r="CE520" s="5">
        <f>IFERROR(VLOOKUP($A520,#REF!,5,FALSE),0)</f>
        <v>0</v>
      </c>
      <c r="CF520" s="7">
        <f>IFERROR(VLOOKUP($A520,#REF!,6,FALSE),0)</f>
        <v>0</v>
      </c>
      <c r="CG520" s="4">
        <f>IFERROR(VLOOKUP($A520,#REF!,4,FALSE),0)</f>
        <v>0</v>
      </c>
      <c r="CH520" s="5">
        <f>IFERROR(VLOOKUP($A520,#REF!,5,FALSE),0)</f>
        <v>0</v>
      </c>
      <c r="CI520" s="7">
        <f>IFERROR(VLOOKUP($A520,#REF!,6,FALSE),0)</f>
        <v>0</v>
      </c>
      <c r="CJ520" s="4">
        <f>IFERROR(VLOOKUP($A520,#REF!,4,FALSE),0)</f>
        <v>0</v>
      </c>
      <c r="CK520" s="5">
        <f>IFERROR(VLOOKUP($A520,#REF!,5,FALSE),0)</f>
        <v>0</v>
      </c>
      <c r="CL520" s="7">
        <f>IFERROR(VLOOKUP($A520,#REF!,6,FALSE),0)</f>
        <v>0</v>
      </c>
      <c r="CM520" s="4">
        <f>IFERROR(VLOOKUP($A520,#REF!,4,FALSE),0)</f>
        <v>0</v>
      </c>
      <c r="CN520" s="5">
        <f>IFERROR(VLOOKUP($A520,#REF!,5,FALSE),0)</f>
        <v>0</v>
      </c>
      <c r="CO520" s="7">
        <f>IFERROR(VLOOKUP($A520,#REF!,6,FALSE),0)</f>
        <v>0</v>
      </c>
      <c r="CP520" s="4">
        <f>IFERROR(VLOOKUP($A520,#REF!,4,FALSE),0)</f>
        <v>0</v>
      </c>
      <c r="CQ520" s="5">
        <f>IFERROR(VLOOKUP($A520,#REF!,5,FALSE),0)</f>
        <v>0</v>
      </c>
      <c r="CR520" s="7">
        <f>IFERROR(VLOOKUP($A520,#REF!,6,FALSE),0)</f>
        <v>0</v>
      </c>
      <c r="CS520" s="4">
        <f>IFERROR(VLOOKUP($A520,#REF!,4,FALSE),0)</f>
        <v>0</v>
      </c>
      <c r="CT520" s="5">
        <f>IFERROR(VLOOKUP($A520,#REF!,5,FALSE),0)</f>
        <v>0</v>
      </c>
      <c r="CU520" s="7">
        <f>IFERROR(VLOOKUP($A520,#REF!,6,FALSE),0)</f>
        <v>0</v>
      </c>
      <c r="CV520" s="4">
        <f>IFERROR(VLOOKUP($A520,#REF!,4,FALSE),0)</f>
        <v>0</v>
      </c>
      <c r="CW520" s="5">
        <f>IFERROR(VLOOKUP($A520,#REF!,5,FALSE),0)</f>
        <v>0</v>
      </c>
      <c r="CX520" s="7">
        <f>IFERROR(VLOOKUP($A520,#REF!,6,FALSE),0)</f>
        <v>0</v>
      </c>
      <c r="CY520" s="4">
        <f>IFERROR(VLOOKUP($A520,#REF!,4,FALSE),0)</f>
        <v>0</v>
      </c>
      <c r="CZ520" s="5">
        <f>IFERROR(VLOOKUP($A520,#REF!,5,FALSE),0)</f>
        <v>0</v>
      </c>
      <c r="DA520" s="7">
        <f>IFERROR(VLOOKUP($A520,#REF!,6,FALSE),0)</f>
        <v>0</v>
      </c>
      <c r="DB520" s="4">
        <f>IFERROR(VLOOKUP($A520,#REF!,4,FALSE),0)</f>
        <v>0</v>
      </c>
      <c r="DC520" s="5">
        <f>IFERROR(VLOOKUP($A520,#REF!,5,FALSE),0)</f>
        <v>0</v>
      </c>
      <c r="DD520" s="7">
        <f>IFERROR(VLOOKUP($A520,#REF!,6,FALSE),0)</f>
        <v>0</v>
      </c>
      <c r="DE520" s="4">
        <f>IFERROR(VLOOKUP($A520,#REF!,4,FALSE),0)</f>
        <v>0</v>
      </c>
      <c r="DF520" s="5">
        <f>IFERROR(VLOOKUP($A520,#REF!,5,FALSE),0)</f>
        <v>0</v>
      </c>
      <c r="DG520" s="7">
        <f>IFERROR(VLOOKUP($A520,#REF!,6,FALSE),0)</f>
        <v>0</v>
      </c>
      <c r="DH520" s="4">
        <f>IFERROR(VLOOKUP($A520,#REF!,4,FALSE),0)</f>
        <v>0</v>
      </c>
      <c r="DI520" s="5">
        <f>IFERROR(VLOOKUP($A520,#REF!,5,FALSE),0)</f>
        <v>0</v>
      </c>
      <c r="DJ520" s="7">
        <f>IFERROR(VLOOKUP($A520,#REF!,6,FALSE),0)</f>
        <v>0</v>
      </c>
      <c r="DK520" s="4"/>
      <c r="DL520" s="5"/>
      <c r="DM520" s="7"/>
      <c r="DN520" s="4"/>
      <c r="DO520" s="5"/>
      <c r="DP520" s="7"/>
      <c r="DQ520" s="4"/>
      <c r="DR520" s="5"/>
      <c r="DS520" s="7"/>
      <c r="DT520" s="4"/>
      <c r="DU520" s="5"/>
      <c r="DV520" s="7"/>
      <c r="DW520" s="4"/>
      <c r="DX520" s="5"/>
      <c r="DY520" s="7"/>
      <c r="DZ520" s="4"/>
      <c r="EA520" s="5"/>
      <c r="EB520" s="7"/>
      <c r="EC520" s="4"/>
      <c r="ED520" s="5"/>
      <c r="EE520" s="7"/>
      <c r="EF520" s="4"/>
      <c r="EG520" s="5"/>
      <c r="EH520" s="7"/>
      <c r="EI520" s="4"/>
      <c r="EJ520" s="5"/>
      <c r="EK520" s="7"/>
      <c r="EL520" s="4"/>
      <c r="EM520" s="5"/>
      <c r="EN520" s="7"/>
      <c r="EO520" s="4"/>
      <c r="EP520" s="5"/>
      <c r="EQ520" s="7"/>
      <c r="ER520" s="4"/>
      <c r="ES520" s="5"/>
      <c r="ET520" s="7"/>
      <c r="EU520" s="23">
        <f t="shared" si="238"/>
        <v>0</v>
      </c>
      <c r="EV520" s="23">
        <f>LARGE((J520,M520,P520,S520,V520,Y520,AB520,AE520,AH520,AK520,AN520,AQ520,AT520,AW520,AZ520,BC520,BF520,BI520,BL520,BO520,BU520,BX520,CA520,CD520,CG520,CJ520,CM520,CP520,CS520,CV520,CY520,DB520,DE520,DH520,DK520,DN520,DQ520,DT520,DW520,DZ520,EC520,EF520,EI520,EL520,EO520,ER520),2)</f>
        <v>0</v>
      </c>
      <c r="EW520" s="23">
        <v>0</v>
      </c>
      <c r="EX520" s="23">
        <f t="shared" si="283"/>
        <v>0</v>
      </c>
    </row>
    <row r="521" spans="1:154" ht="15" customHeight="1" x14ac:dyDescent="0.25">
      <c r="A521" s="34" t="str">
        <f t="shared" si="235"/>
        <v>866611-Solo-Jun-GD</v>
      </c>
      <c r="B521" s="18">
        <v>866611</v>
      </c>
      <c r="C521" s="18" t="s">
        <v>272</v>
      </c>
      <c r="D521" s="18" t="s">
        <v>21</v>
      </c>
      <c r="E521" s="19" t="s">
        <v>77</v>
      </c>
      <c r="F521" s="20" t="s">
        <v>229</v>
      </c>
      <c r="G521" s="21" t="s">
        <v>110</v>
      </c>
      <c r="H521" s="9">
        <f t="shared" si="236"/>
        <v>11</v>
      </c>
      <c r="I521" s="40">
        <v>11</v>
      </c>
      <c r="J521" s="4">
        <f>IFERROR(VLOOKUP($A521,#REF!,4,FALSE),0)</f>
        <v>0</v>
      </c>
      <c r="K521" s="5">
        <f>IFERROR(VLOOKUP($A521,#REF!,5,FALSE),0)</f>
        <v>0</v>
      </c>
      <c r="L521" s="7">
        <f>IFERROR(VLOOKUP($A521,#REF!,6,FALSE),0)</f>
        <v>0</v>
      </c>
      <c r="M521" s="4">
        <f>IFERROR(VLOOKUP($A521,#REF!,4,FALSE),0)</f>
        <v>0</v>
      </c>
      <c r="N521" s="5">
        <f>IFERROR(VLOOKUP($A521,#REF!,5,FALSE),0)</f>
        <v>0</v>
      </c>
      <c r="O521" s="7">
        <f>IFERROR(VLOOKUP($A521,#REF!,6,FALSE),0)</f>
        <v>0</v>
      </c>
      <c r="P521" s="4">
        <f>IFERROR(VLOOKUP($A521,#REF!,4,FALSE),0)</f>
        <v>0</v>
      </c>
      <c r="Q521" s="5">
        <f>IFERROR(VLOOKUP($A521,#REF!,5,FALSE),0)</f>
        <v>0</v>
      </c>
      <c r="R521" s="7">
        <f>IFERROR(VLOOKUP($A521,#REF!,6,FALSE),0)</f>
        <v>0</v>
      </c>
      <c r="S521" s="4">
        <f>IFERROR(VLOOKUP($A521,#REF!,4,FALSE),0)</f>
        <v>0</v>
      </c>
      <c r="T521" s="5">
        <f>IFERROR(VLOOKUP($A521,#REF!,5,FALSE),0)</f>
        <v>0</v>
      </c>
      <c r="U521" s="7">
        <f>IFERROR(VLOOKUP($A521,#REF!,6,FALSE),0)</f>
        <v>0</v>
      </c>
      <c r="V521" s="4">
        <f>IFERROR(VLOOKUP($A521,#REF!,4,FALSE),0)</f>
        <v>0</v>
      </c>
      <c r="W521" s="5">
        <f>IFERROR(VLOOKUP($A521,#REF!,5,FALSE),0)</f>
        <v>0</v>
      </c>
      <c r="X521" s="7">
        <f>IFERROR(VLOOKUP($A521,#REF!,6,FALSE),0)</f>
        <v>0</v>
      </c>
      <c r="Y521" s="4">
        <f>IFERROR(VLOOKUP($A521,#REF!,4,FALSE),0)</f>
        <v>0</v>
      </c>
      <c r="Z521" s="5">
        <f>IFERROR(VLOOKUP($A521,#REF!,5,FALSE),0)</f>
        <v>0</v>
      </c>
      <c r="AA521" s="7">
        <f>IFERROR(VLOOKUP($A521,#REF!,6,FALSE),0)</f>
        <v>0</v>
      </c>
      <c r="AB521" s="4">
        <f>IFERROR(VLOOKUP($A521,#REF!,4,FALSE),0)</f>
        <v>0</v>
      </c>
      <c r="AC521" s="5">
        <f>IFERROR(VLOOKUP($A521,#REF!,5,FALSE),0)</f>
        <v>0</v>
      </c>
      <c r="AD521" s="7">
        <f>IFERROR(VLOOKUP($A521,#REF!,6,FALSE),0)</f>
        <v>0</v>
      </c>
      <c r="AE521" s="4">
        <f>IFERROR(VLOOKUP($A521,#REF!,4,FALSE),0)</f>
        <v>0</v>
      </c>
      <c r="AF521" s="5">
        <f>IFERROR(VLOOKUP($A521,#REF!,5,FALSE),0)</f>
        <v>0</v>
      </c>
      <c r="AG521" s="7">
        <f>IFERROR(VLOOKUP($A521,#REF!,6,FALSE),0)</f>
        <v>0</v>
      </c>
      <c r="AH521" s="4">
        <f>IFERROR(VLOOKUP($A521,#REF!,4,FALSE),0)</f>
        <v>0</v>
      </c>
      <c r="AI521" s="5">
        <f>IFERROR(VLOOKUP($A521,#REF!,5,FALSE),0)</f>
        <v>0</v>
      </c>
      <c r="AJ521" s="7">
        <f>IFERROR(VLOOKUP($A521,#REF!,6,FALSE),0)</f>
        <v>0</v>
      </c>
      <c r="AK521" s="4">
        <f>IFERROR(VLOOKUP($A521,#REF!,4,FALSE),0)</f>
        <v>0</v>
      </c>
      <c r="AL521" s="5">
        <f>IFERROR(VLOOKUP($A521,#REF!,5,FALSE),0)</f>
        <v>0</v>
      </c>
      <c r="AM521" s="7">
        <f>IFERROR(VLOOKUP($A521,#REF!,6,FALSE),0)</f>
        <v>0</v>
      </c>
      <c r="AN521" s="4">
        <f>IFERROR(VLOOKUP($A521,#REF!,4,FALSE),0)</f>
        <v>0</v>
      </c>
      <c r="AO521" s="5">
        <f>IFERROR(VLOOKUP($A521,#REF!,5,FALSE),0)</f>
        <v>0</v>
      </c>
      <c r="AP521" s="7">
        <f>IFERROR(VLOOKUP($A521,#REF!,6,FALSE),0)</f>
        <v>0</v>
      </c>
      <c r="AQ521" s="4">
        <f>IFERROR(VLOOKUP($A521,#REF!,4,FALSE),0)</f>
        <v>0</v>
      </c>
      <c r="AR521" s="5">
        <f>IFERROR(VLOOKUP($A521,#REF!,5,FALSE),0)</f>
        <v>0</v>
      </c>
      <c r="AS521" s="7">
        <f>IFERROR(VLOOKUP($A521,#REF!,6,FALSE),0)</f>
        <v>0</v>
      </c>
      <c r="AT521" s="4">
        <f>IFERROR(VLOOKUP($A521,#REF!,4,FALSE),0)</f>
        <v>0</v>
      </c>
      <c r="AU521" s="5">
        <f>IFERROR(VLOOKUP($A521,#REF!,5,FALSE),0)</f>
        <v>0</v>
      </c>
      <c r="AV521" s="7">
        <f>IFERROR(VLOOKUP($A521,#REF!,6,FALSE),0)</f>
        <v>0</v>
      </c>
      <c r="AW521" s="4">
        <f>IFERROR(VLOOKUP($A521,#REF!,4,FALSE),0)</f>
        <v>0</v>
      </c>
      <c r="AX521" s="5">
        <f>IFERROR(VLOOKUP($A521,#REF!,5,FALSE),0)</f>
        <v>0</v>
      </c>
      <c r="AY521" s="7">
        <f>IFERROR(VLOOKUP($A521,#REF!,6,FALSE),0)</f>
        <v>0</v>
      </c>
      <c r="AZ521" s="4">
        <f>IFERROR(VLOOKUP($A521,#REF!,4,FALSE),0)</f>
        <v>0</v>
      </c>
      <c r="BA521" s="5">
        <f>IFERROR(VLOOKUP($A521,#REF!,5,FALSE),0)</f>
        <v>0</v>
      </c>
      <c r="BB521" s="7">
        <f>IFERROR(VLOOKUP($A521,#REF!,6,FALSE),0)</f>
        <v>0</v>
      </c>
      <c r="BC521" s="4">
        <f>IFERROR(VLOOKUP($A521,#REF!,4,FALSE),0)</f>
        <v>0</v>
      </c>
      <c r="BD521" s="5">
        <f>IFERROR(VLOOKUP($A521,#REF!,5,FALSE),0)</f>
        <v>0</v>
      </c>
      <c r="BE521" s="7">
        <f>IFERROR(VLOOKUP($A521,#REF!,6,FALSE),0)</f>
        <v>0</v>
      </c>
      <c r="BF521" s="4">
        <f>IFERROR(VLOOKUP($A521,#REF!,4,FALSE),0)</f>
        <v>0</v>
      </c>
      <c r="BG521" s="5">
        <f>IFERROR(VLOOKUP($A521,#REF!,5,FALSE),0)</f>
        <v>0</v>
      </c>
      <c r="BH521" s="7">
        <f>IFERROR(VLOOKUP($A521,#REF!,6,FALSE),0)</f>
        <v>0</v>
      </c>
      <c r="BI521" s="4">
        <f>IFERROR(VLOOKUP($A521,#REF!,4,FALSE),0)</f>
        <v>0</v>
      </c>
      <c r="BJ521" s="5">
        <f>IFERROR(VLOOKUP($A521,#REF!,5,FALSE),0)</f>
        <v>0</v>
      </c>
      <c r="BK521" s="7">
        <f>IFERROR(VLOOKUP($A521,#REF!,6,FALSE),0)</f>
        <v>0</v>
      </c>
      <c r="BL521" s="4">
        <f>IFERROR(VLOOKUP($A521,#REF!,4,FALSE),0)</f>
        <v>0</v>
      </c>
      <c r="BM521" s="5">
        <f>IFERROR(VLOOKUP($A521,#REF!,5,FALSE),0)</f>
        <v>0</v>
      </c>
      <c r="BN521" s="7">
        <f>IFERROR(VLOOKUP($A521,#REF!,6,FALSE),0)</f>
        <v>0</v>
      </c>
      <c r="BO521" s="4">
        <f>IFERROR(VLOOKUP($A521,#REF!,4,FALSE),0)</f>
        <v>0</v>
      </c>
      <c r="BP521" s="5">
        <f>IFERROR(VLOOKUP($A521,#REF!,5,FALSE),0)</f>
        <v>0</v>
      </c>
      <c r="BQ521" s="7">
        <f>IFERROR(VLOOKUP($A521,#REF!,6,FALSE),0)</f>
        <v>0</v>
      </c>
      <c r="BR521" s="4">
        <f>IFERROR(VLOOKUP($A521,#REF!,4,FALSE),0)</f>
        <v>0</v>
      </c>
      <c r="BS521" s="5">
        <f>IFERROR(VLOOKUP($A521,#REF!,5,FALSE),0)</f>
        <v>0</v>
      </c>
      <c r="BT521" s="7">
        <f>IFERROR(VLOOKUP($A521,#REF!,6,FALSE),0)</f>
        <v>0</v>
      </c>
      <c r="BU521" s="4">
        <f>IFERROR(VLOOKUP($A521,#REF!,4,FALSE),0)</f>
        <v>0</v>
      </c>
      <c r="BV521" s="5">
        <f>IFERROR(VLOOKUP($A521,#REF!,5,FALSE),0)</f>
        <v>0</v>
      </c>
      <c r="BW521" s="7">
        <f>IFERROR(VLOOKUP($A521,#REF!,6,FALSE),0)</f>
        <v>0</v>
      </c>
      <c r="BX521" s="4">
        <f>IFERROR(VLOOKUP($A521,#REF!,4,FALSE),0)</f>
        <v>0</v>
      </c>
      <c r="BY521" s="5">
        <f>IFERROR(VLOOKUP($A521,#REF!,5,FALSE),0)</f>
        <v>0</v>
      </c>
      <c r="BZ521" s="7">
        <f>IFERROR(VLOOKUP($A521,#REF!,6,FALSE),0)</f>
        <v>0</v>
      </c>
      <c r="CA521" s="4">
        <f>IFERROR(VLOOKUP($A521,#REF!,4,FALSE),0)</f>
        <v>0</v>
      </c>
      <c r="CB521" s="5">
        <f>IFERROR(VLOOKUP($A521,#REF!,5,FALSE),0)</f>
        <v>0</v>
      </c>
      <c r="CC521" s="7">
        <f>IFERROR(VLOOKUP($A521,#REF!,6,FALSE),0)</f>
        <v>0</v>
      </c>
      <c r="CD521" s="4">
        <f>IFERROR(VLOOKUP($A521,#REF!,4,FALSE),0)</f>
        <v>0</v>
      </c>
      <c r="CE521" s="5">
        <f>IFERROR(VLOOKUP($A521,#REF!,5,FALSE),0)</f>
        <v>0</v>
      </c>
      <c r="CF521" s="7">
        <f>IFERROR(VLOOKUP($A521,#REF!,6,FALSE),0)</f>
        <v>0</v>
      </c>
      <c r="CG521" s="4">
        <f>IFERROR(VLOOKUP($A521,#REF!,4,FALSE),0)</f>
        <v>0</v>
      </c>
      <c r="CH521" s="5">
        <f>IFERROR(VLOOKUP($A521,#REF!,5,FALSE),0)</f>
        <v>0</v>
      </c>
      <c r="CI521" s="7">
        <f>IFERROR(VLOOKUP($A521,#REF!,6,FALSE),0)</f>
        <v>0</v>
      </c>
      <c r="CJ521" s="4">
        <f>IFERROR(VLOOKUP($A521,#REF!,4,FALSE),0)</f>
        <v>0</v>
      </c>
      <c r="CK521" s="5">
        <f>IFERROR(VLOOKUP($A521,#REF!,5,FALSE),0)</f>
        <v>0</v>
      </c>
      <c r="CL521" s="7">
        <f>IFERROR(VLOOKUP($A521,#REF!,6,FALSE),0)</f>
        <v>0</v>
      </c>
      <c r="CM521" s="4">
        <f>IFERROR(VLOOKUP($A521,#REF!,4,FALSE),0)</f>
        <v>0</v>
      </c>
      <c r="CN521" s="5">
        <f>IFERROR(VLOOKUP($A521,#REF!,5,FALSE),0)</f>
        <v>0</v>
      </c>
      <c r="CO521" s="7">
        <f>IFERROR(VLOOKUP($A521,#REF!,6,FALSE),0)</f>
        <v>0</v>
      </c>
      <c r="CP521" s="4">
        <f>IFERROR(VLOOKUP($A521,#REF!,4,FALSE),0)</f>
        <v>0</v>
      </c>
      <c r="CQ521" s="5">
        <f>IFERROR(VLOOKUP($A521,#REF!,5,FALSE),0)</f>
        <v>0</v>
      </c>
      <c r="CR521" s="7">
        <f>IFERROR(VLOOKUP($A521,#REF!,6,FALSE),0)</f>
        <v>0</v>
      </c>
      <c r="CS521" s="4">
        <f>IFERROR(VLOOKUP($A521,#REF!,4,FALSE),0)</f>
        <v>0</v>
      </c>
      <c r="CT521" s="5">
        <f>IFERROR(VLOOKUP($A521,#REF!,5,FALSE),0)</f>
        <v>0</v>
      </c>
      <c r="CU521" s="7">
        <f>IFERROR(VLOOKUP($A521,#REF!,6,FALSE),0)</f>
        <v>0</v>
      </c>
      <c r="CV521" s="4">
        <f>IFERROR(VLOOKUP($A521,#REF!,4,FALSE),0)</f>
        <v>0</v>
      </c>
      <c r="CW521" s="5">
        <f>IFERROR(VLOOKUP($A521,#REF!,5,FALSE),0)</f>
        <v>0</v>
      </c>
      <c r="CX521" s="7">
        <f>IFERROR(VLOOKUP($A521,#REF!,6,FALSE),0)</f>
        <v>0</v>
      </c>
      <c r="CY521" s="4">
        <f>IFERROR(VLOOKUP($A521,#REF!,4,FALSE),0)</f>
        <v>0</v>
      </c>
      <c r="CZ521" s="5">
        <f>IFERROR(VLOOKUP($A521,#REF!,5,FALSE),0)</f>
        <v>0</v>
      </c>
      <c r="DA521" s="7">
        <f>IFERROR(VLOOKUP($A521,#REF!,6,FALSE),0)</f>
        <v>0</v>
      </c>
      <c r="DB521" s="4">
        <f>IFERROR(VLOOKUP($A521,#REF!,4,FALSE),0)</f>
        <v>0</v>
      </c>
      <c r="DC521" s="5">
        <f>IFERROR(VLOOKUP($A521,#REF!,5,FALSE),0)</f>
        <v>0</v>
      </c>
      <c r="DD521" s="7">
        <f>IFERROR(VLOOKUP($A521,#REF!,6,FALSE),0)</f>
        <v>0</v>
      </c>
      <c r="DE521" s="4">
        <f>IFERROR(VLOOKUP($A521,#REF!,4,FALSE),0)</f>
        <v>0</v>
      </c>
      <c r="DF521" s="5">
        <f>IFERROR(VLOOKUP($A521,#REF!,5,FALSE),0)</f>
        <v>0</v>
      </c>
      <c r="DG521" s="7">
        <f>IFERROR(VLOOKUP($A521,#REF!,6,FALSE),0)</f>
        <v>0</v>
      </c>
      <c r="DH521" s="4">
        <f>IFERROR(VLOOKUP($A521,#REF!,4,FALSE),0)</f>
        <v>0</v>
      </c>
      <c r="DI521" s="5">
        <f>IFERROR(VLOOKUP($A521,#REF!,5,FALSE),0)</f>
        <v>0</v>
      </c>
      <c r="DJ521" s="7">
        <f>IFERROR(VLOOKUP($A521,#REF!,6,FALSE),0)</f>
        <v>0</v>
      </c>
      <c r="DK521" s="4"/>
      <c r="DL521" s="5"/>
      <c r="DM521" s="7"/>
      <c r="DN521" s="4"/>
      <c r="DO521" s="5"/>
      <c r="DP521" s="7"/>
      <c r="DQ521" s="4"/>
      <c r="DR521" s="5"/>
      <c r="DS521" s="7"/>
      <c r="DT521" s="4"/>
      <c r="DU521" s="5"/>
      <c r="DV521" s="7"/>
      <c r="DW521" s="4"/>
      <c r="DX521" s="5"/>
      <c r="DY521" s="7"/>
      <c r="DZ521" s="4"/>
      <c r="EA521" s="5"/>
      <c r="EB521" s="7"/>
      <c r="EC521" s="4"/>
      <c r="ED521" s="5"/>
      <c r="EE521" s="7"/>
      <c r="EF521" s="4"/>
      <c r="EG521" s="5"/>
      <c r="EH521" s="7"/>
      <c r="EI521" s="4"/>
      <c r="EJ521" s="5"/>
      <c r="EK521" s="7"/>
      <c r="EL521" s="4"/>
      <c r="EM521" s="5"/>
      <c r="EN521" s="7"/>
      <c r="EO521" s="4"/>
      <c r="EP521" s="5"/>
      <c r="EQ521" s="7"/>
      <c r="ER521" s="4"/>
      <c r="ES521" s="5"/>
      <c r="ET521" s="7"/>
      <c r="EU521" s="23">
        <f t="shared" si="238"/>
        <v>0</v>
      </c>
      <c r="EV521" s="23">
        <f>LARGE((J521,M521,P521,S521,V521,Y521,AB521,AE521,AH521,AK521,AN521,AQ521,AT521,AW521,AZ521,BC521,BF521,BI521,BL521,BO521,BU521,BX521,CA521,CD521,CG521,CJ521,CM521,CP521,CS521,CV521,CY521,DB521,DE521,DH521,DK521,DN521,DQ521,DT521,DW521,DZ521,EC521,EF521,EI521,EL521,EO521,ER521),2)</f>
        <v>0</v>
      </c>
      <c r="EW521" s="23">
        <f>LARGE((J521,M521,P521,S521,V521,Y521,AB521,AE521,AH521,AK521,AN521,AQ521,AT521,AW521,AZ521,BC521,BF521,BI521,BL521,BO521,BU521,BX521,CA521,CD521,CG521,CJ521,CM521,CP521,CS521,CV521,CY521,DB521,DE521,DH521,DK521,DN521,DQ521,DT521,DW521,DZ521,EC521,EF521,EI521,EL521,EO521,ER521),3)</f>
        <v>0</v>
      </c>
      <c r="EX521" s="23">
        <f>SUM(EU521,EV521,EW521)/3</f>
        <v>0</v>
      </c>
    </row>
    <row r="522" spans="1:154" ht="15" customHeight="1" x14ac:dyDescent="0.25">
      <c r="A522" s="34" t="str">
        <f t="shared" si="235"/>
        <v>866611-Junior-2*-GD</v>
      </c>
      <c r="B522" s="18">
        <v>866611</v>
      </c>
      <c r="C522" s="18" t="s">
        <v>272</v>
      </c>
      <c r="D522" s="18" t="s">
        <v>21</v>
      </c>
      <c r="E522" s="19" t="s">
        <v>570</v>
      </c>
      <c r="F522" s="20" t="s">
        <v>243</v>
      </c>
      <c r="G522" s="21" t="s">
        <v>110</v>
      </c>
      <c r="H522" s="9">
        <f t="shared" si="236"/>
        <v>1</v>
      </c>
      <c r="I522" s="40">
        <v>1</v>
      </c>
      <c r="J522" s="4">
        <f>IFERROR(VLOOKUP($A522,#REF!,4,FALSE),0)</f>
        <v>0</v>
      </c>
      <c r="K522" s="5">
        <f>IFERROR(VLOOKUP($A522,#REF!,5,FALSE),0)</f>
        <v>0</v>
      </c>
      <c r="L522" s="7">
        <f>IFERROR(VLOOKUP($A522,#REF!,6,FALSE),0)</f>
        <v>0</v>
      </c>
      <c r="M522" s="4">
        <f>IFERROR(VLOOKUP($A522,#REF!,4,FALSE),0)</f>
        <v>0</v>
      </c>
      <c r="N522" s="5">
        <f>IFERROR(VLOOKUP($A522,#REF!,5,FALSE),0)</f>
        <v>0</v>
      </c>
      <c r="O522" s="7">
        <f>IFERROR(VLOOKUP($A522,#REF!,6,FALSE),0)</f>
        <v>0</v>
      </c>
      <c r="P522" s="4">
        <f>IFERROR(VLOOKUP($A522,#REF!,4,FALSE),0)</f>
        <v>0</v>
      </c>
      <c r="Q522" s="5">
        <f>IFERROR(VLOOKUP($A522,#REF!,5,FALSE),0)</f>
        <v>0</v>
      </c>
      <c r="R522" s="7">
        <f>IFERROR(VLOOKUP($A522,#REF!,6,FALSE),0)</f>
        <v>0</v>
      </c>
      <c r="S522" s="4">
        <f>IFERROR(VLOOKUP($A522,#REF!,4,FALSE),0)</f>
        <v>0</v>
      </c>
      <c r="T522" s="5">
        <f>IFERROR(VLOOKUP($A522,#REF!,5,FALSE),0)</f>
        <v>0</v>
      </c>
      <c r="U522" s="7">
        <f>IFERROR(VLOOKUP($A522,#REF!,6,FALSE),0)</f>
        <v>0</v>
      </c>
      <c r="V522" s="4">
        <f>IFERROR(VLOOKUP($A522,#REF!,4,FALSE),0)</f>
        <v>0</v>
      </c>
      <c r="W522" s="5">
        <f>IFERROR(VLOOKUP($A522,#REF!,5,FALSE),0)</f>
        <v>0</v>
      </c>
      <c r="X522" s="7">
        <f>IFERROR(VLOOKUP($A522,#REF!,6,FALSE),0)</f>
        <v>0</v>
      </c>
      <c r="Y522" s="4">
        <f>IFERROR(VLOOKUP($A522,#REF!,4,FALSE),0)</f>
        <v>0</v>
      </c>
      <c r="Z522" s="5">
        <f>IFERROR(VLOOKUP($A522,#REF!,5,FALSE),0)</f>
        <v>0</v>
      </c>
      <c r="AA522" s="7">
        <f>IFERROR(VLOOKUP($A522,#REF!,6,FALSE),0)</f>
        <v>0</v>
      </c>
      <c r="AB522" s="4">
        <f>IFERROR(VLOOKUP($A522,#REF!,4,FALSE),0)</f>
        <v>0</v>
      </c>
      <c r="AC522" s="5">
        <f>IFERROR(VLOOKUP($A522,#REF!,5,FALSE),0)</f>
        <v>0</v>
      </c>
      <c r="AD522" s="7">
        <f>IFERROR(VLOOKUP($A522,#REF!,6,FALSE),0)</f>
        <v>0</v>
      </c>
      <c r="AE522" s="4">
        <f>IFERROR(VLOOKUP($A522,#REF!,4,FALSE),0)</f>
        <v>0</v>
      </c>
      <c r="AF522" s="5">
        <f>IFERROR(VLOOKUP($A522,#REF!,5,FALSE),0)</f>
        <v>0</v>
      </c>
      <c r="AG522" s="7">
        <f>IFERROR(VLOOKUP($A522,#REF!,6,FALSE),0)</f>
        <v>0</v>
      </c>
      <c r="AH522" s="4">
        <f>IFERROR(VLOOKUP($A522,#REF!,4,FALSE),0)</f>
        <v>0</v>
      </c>
      <c r="AI522" s="5">
        <f>IFERROR(VLOOKUP($A522,#REF!,5,FALSE),0)</f>
        <v>0</v>
      </c>
      <c r="AJ522" s="7">
        <f>IFERROR(VLOOKUP($A522,#REF!,6,FALSE),0)</f>
        <v>0</v>
      </c>
      <c r="AK522" s="4">
        <f>IFERROR(VLOOKUP($A522,#REF!,4,FALSE),0)</f>
        <v>0</v>
      </c>
      <c r="AL522" s="5">
        <f>IFERROR(VLOOKUP($A522,#REF!,5,FALSE),0)</f>
        <v>0</v>
      </c>
      <c r="AM522" s="7">
        <f>IFERROR(VLOOKUP($A522,#REF!,6,FALSE),0)</f>
        <v>0</v>
      </c>
      <c r="AN522" s="4">
        <f>IFERROR(VLOOKUP($A522,#REF!,4,FALSE),0)</f>
        <v>0</v>
      </c>
      <c r="AO522" s="5">
        <f>IFERROR(VLOOKUP($A522,#REF!,5,FALSE),0)</f>
        <v>0</v>
      </c>
      <c r="AP522" s="7">
        <f>IFERROR(VLOOKUP($A522,#REF!,6,FALSE),0)</f>
        <v>0</v>
      </c>
      <c r="AQ522" s="4">
        <f>IFERROR(VLOOKUP($A522,#REF!,4,FALSE),0)</f>
        <v>0</v>
      </c>
      <c r="AR522" s="5">
        <f>IFERROR(VLOOKUP($A522,#REF!,5,FALSE),0)</f>
        <v>0</v>
      </c>
      <c r="AS522" s="7">
        <f>IFERROR(VLOOKUP($A522,#REF!,6,FALSE),0)</f>
        <v>0</v>
      </c>
      <c r="AT522" s="4">
        <f>IFERROR(VLOOKUP($A522,#REF!,4,FALSE),0)</f>
        <v>0</v>
      </c>
      <c r="AU522" s="5">
        <f>IFERROR(VLOOKUP($A522,#REF!,5,FALSE),0)</f>
        <v>0</v>
      </c>
      <c r="AV522" s="7">
        <f>IFERROR(VLOOKUP($A522,#REF!,6,FALSE),0)</f>
        <v>0</v>
      </c>
      <c r="AW522" s="4">
        <f>IFERROR(VLOOKUP($A522,#REF!,4,FALSE),0)</f>
        <v>0</v>
      </c>
      <c r="AX522" s="5">
        <f>IFERROR(VLOOKUP($A522,#REF!,5,FALSE),0)</f>
        <v>0</v>
      </c>
      <c r="AY522" s="7">
        <f>IFERROR(VLOOKUP($A522,#REF!,6,FALSE),0)</f>
        <v>0</v>
      </c>
      <c r="AZ522" s="4">
        <f>IFERROR(VLOOKUP($A522,#REF!,4,FALSE),0)</f>
        <v>0</v>
      </c>
      <c r="BA522" s="5">
        <f>IFERROR(VLOOKUP($A522,#REF!,5,FALSE),0)</f>
        <v>0</v>
      </c>
      <c r="BB522" s="7">
        <f>IFERROR(VLOOKUP($A522,#REF!,6,FALSE),0)</f>
        <v>0</v>
      </c>
      <c r="BC522" s="4">
        <f>IFERROR(VLOOKUP($A522,#REF!,4,FALSE),0)</f>
        <v>0</v>
      </c>
      <c r="BD522" s="5">
        <f>IFERROR(VLOOKUP($A522,#REF!,5,FALSE),0)</f>
        <v>0</v>
      </c>
      <c r="BE522" s="7">
        <f>IFERROR(VLOOKUP($A522,#REF!,6,FALSE),0)</f>
        <v>0</v>
      </c>
      <c r="BF522" s="4">
        <f>IFERROR(VLOOKUP($A522,#REF!,4,FALSE),0)</f>
        <v>0</v>
      </c>
      <c r="BG522" s="5">
        <f>IFERROR(VLOOKUP($A522,#REF!,5,FALSE),0)</f>
        <v>0</v>
      </c>
      <c r="BH522" s="7">
        <f>IFERROR(VLOOKUP($A522,#REF!,6,FALSE),0)</f>
        <v>0</v>
      </c>
      <c r="BI522" s="4">
        <f>IFERROR(VLOOKUP($A522,#REF!,4,FALSE),0)</f>
        <v>0</v>
      </c>
      <c r="BJ522" s="5">
        <f>IFERROR(VLOOKUP($A522,#REF!,5,FALSE),0)</f>
        <v>0</v>
      </c>
      <c r="BK522" s="7">
        <f>IFERROR(VLOOKUP($A522,#REF!,6,FALSE),0)</f>
        <v>0</v>
      </c>
      <c r="BL522" s="4">
        <f>IFERROR(VLOOKUP($A522,#REF!,4,FALSE),0)</f>
        <v>0</v>
      </c>
      <c r="BM522" s="5">
        <f>IFERROR(VLOOKUP($A522,#REF!,5,FALSE),0)</f>
        <v>0</v>
      </c>
      <c r="BN522" s="7">
        <f>IFERROR(VLOOKUP($A522,#REF!,6,FALSE),0)</f>
        <v>0</v>
      </c>
      <c r="BO522" s="4">
        <f>IFERROR(VLOOKUP($A522,#REF!,4,FALSE),0)</f>
        <v>0</v>
      </c>
      <c r="BP522" s="5">
        <f>IFERROR(VLOOKUP($A522,#REF!,5,FALSE),0)</f>
        <v>0</v>
      </c>
      <c r="BQ522" s="7">
        <f>IFERROR(VLOOKUP($A522,#REF!,6,FALSE),0)</f>
        <v>0</v>
      </c>
      <c r="BR522" s="4">
        <f>IFERROR(VLOOKUP($A522,#REF!,4,FALSE),0)</f>
        <v>0</v>
      </c>
      <c r="BS522" s="5">
        <f>IFERROR(VLOOKUP($A522,#REF!,5,FALSE),0)</f>
        <v>0</v>
      </c>
      <c r="BT522" s="7">
        <f>IFERROR(VLOOKUP($A522,#REF!,6,FALSE),0)</f>
        <v>0</v>
      </c>
      <c r="BU522" s="4">
        <f>IFERROR(VLOOKUP($A522,#REF!,4,FALSE),0)</f>
        <v>0</v>
      </c>
      <c r="BV522" s="5">
        <f>IFERROR(VLOOKUP($A522,#REF!,5,FALSE),0)</f>
        <v>0</v>
      </c>
      <c r="BW522" s="7">
        <f>IFERROR(VLOOKUP($A522,#REF!,6,FALSE),0)</f>
        <v>0</v>
      </c>
      <c r="BX522" s="4">
        <f>IFERROR(VLOOKUP($A522,#REF!,4,FALSE),0)</f>
        <v>0</v>
      </c>
      <c r="BY522" s="5">
        <f>IFERROR(VLOOKUP($A522,#REF!,5,FALSE),0)</f>
        <v>0</v>
      </c>
      <c r="BZ522" s="7">
        <f>IFERROR(VLOOKUP($A522,#REF!,6,FALSE),0)</f>
        <v>0</v>
      </c>
      <c r="CA522" s="4">
        <f>IFERROR(VLOOKUP($A522,#REF!,4,FALSE),0)</f>
        <v>0</v>
      </c>
      <c r="CB522" s="5">
        <f>IFERROR(VLOOKUP($A522,#REF!,5,FALSE),0)</f>
        <v>0</v>
      </c>
      <c r="CC522" s="7">
        <f>IFERROR(VLOOKUP($A522,#REF!,6,FALSE),0)</f>
        <v>0</v>
      </c>
      <c r="CD522" s="4">
        <f>IFERROR(VLOOKUP($A522,#REF!,4,FALSE),0)</f>
        <v>0</v>
      </c>
      <c r="CE522" s="5">
        <f>IFERROR(VLOOKUP($A522,#REF!,5,FALSE),0)</f>
        <v>0</v>
      </c>
      <c r="CF522" s="7">
        <f>IFERROR(VLOOKUP($A522,#REF!,6,FALSE),0)</f>
        <v>0</v>
      </c>
      <c r="CG522" s="4">
        <f>IFERROR(VLOOKUP($A522,#REF!,4,FALSE),0)</f>
        <v>0</v>
      </c>
      <c r="CH522" s="5">
        <f>IFERROR(VLOOKUP($A522,#REF!,5,FALSE),0)</f>
        <v>0</v>
      </c>
      <c r="CI522" s="7">
        <f>IFERROR(VLOOKUP($A522,#REF!,6,FALSE),0)</f>
        <v>0</v>
      </c>
      <c r="CJ522" s="4">
        <f>IFERROR(VLOOKUP($A522,#REF!,4,FALSE),0)</f>
        <v>0</v>
      </c>
      <c r="CK522" s="5">
        <f>IFERROR(VLOOKUP($A522,#REF!,5,FALSE),0)</f>
        <v>0</v>
      </c>
      <c r="CL522" s="7">
        <f>IFERROR(VLOOKUP($A522,#REF!,6,FALSE),0)</f>
        <v>0</v>
      </c>
      <c r="CM522" s="4">
        <f>IFERROR(VLOOKUP($A522,#REF!,4,FALSE),0)</f>
        <v>0</v>
      </c>
      <c r="CN522" s="5">
        <f>IFERROR(VLOOKUP($A522,#REF!,5,FALSE),0)</f>
        <v>0</v>
      </c>
      <c r="CO522" s="7">
        <f>IFERROR(VLOOKUP($A522,#REF!,6,FALSE),0)</f>
        <v>0</v>
      </c>
      <c r="CP522" s="4">
        <f>IFERROR(VLOOKUP($A522,#REF!,4,FALSE),0)</f>
        <v>0</v>
      </c>
      <c r="CQ522" s="5">
        <f>IFERROR(VLOOKUP($A522,#REF!,5,FALSE),0)</f>
        <v>0</v>
      </c>
      <c r="CR522" s="7">
        <f>IFERROR(VLOOKUP($A522,#REF!,6,FALSE),0)</f>
        <v>0</v>
      </c>
      <c r="CS522" s="4">
        <f>IFERROR(VLOOKUP($A522,#REF!,4,FALSE),0)</f>
        <v>0</v>
      </c>
      <c r="CT522" s="5">
        <f>IFERROR(VLOOKUP($A522,#REF!,5,FALSE),0)</f>
        <v>0</v>
      </c>
      <c r="CU522" s="7">
        <f>IFERROR(VLOOKUP($A522,#REF!,6,FALSE),0)</f>
        <v>0</v>
      </c>
      <c r="CV522" s="4">
        <f>IFERROR(VLOOKUP($A522,#REF!,4,FALSE),0)</f>
        <v>0</v>
      </c>
      <c r="CW522" s="5">
        <f>IFERROR(VLOOKUP($A522,#REF!,5,FALSE),0)</f>
        <v>0</v>
      </c>
      <c r="CX522" s="7">
        <f>IFERROR(VLOOKUP($A522,#REF!,6,FALSE),0)</f>
        <v>0</v>
      </c>
      <c r="CY522" s="4">
        <f>IFERROR(VLOOKUP($A522,#REF!,4,FALSE),0)</f>
        <v>0</v>
      </c>
      <c r="CZ522" s="5">
        <f>IFERROR(VLOOKUP($A522,#REF!,5,FALSE),0)</f>
        <v>0</v>
      </c>
      <c r="DA522" s="7">
        <f>IFERROR(VLOOKUP($A522,#REF!,6,FALSE),0)</f>
        <v>0</v>
      </c>
      <c r="DB522" s="4">
        <f>IFERROR(VLOOKUP($A522,#REF!,4,FALSE),0)</f>
        <v>0</v>
      </c>
      <c r="DC522" s="5">
        <f>IFERROR(VLOOKUP($A522,#REF!,5,FALSE),0)</f>
        <v>0</v>
      </c>
      <c r="DD522" s="7">
        <f>IFERROR(VLOOKUP($A522,#REF!,6,FALSE),0)</f>
        <v>0</v>
      </c>
      <c r="DE522" s="4">
        <f>IFERROR(VLOOKUP($A522,#REF!,4,FALSE),0)</f>
        <v>0</v>
      </c>
      <c r="DF522" s="5">
        <f>IFERROR(VLOOKUP($A522,#REF!,5,FALSE),0)</f>
        <v>0</v>
      </c>
      <c r="DG522" s="7">
        <f>IFERROR(VLOOKUP($A522,#REF!,6,FALSE),0)</f>
        <v>0</v>
      </c>
      <c r="DH522" s="4">
        <f>IFERROR(VLOOKUP($A522,#REF!,4,FALSE),0)</f>
        <v>0</v>
      </c>
      <c r="DI522" s="5">
        <f>IFERROR(VLOOKUP($A522,#REF!,5,FALSE),0)</f>
        <v>0</v>
      </c>
      <c r="DJ522" s="7">
        <f>IFERROR(VLOOKUP($A522,#REF!,6,FALSE),0)</f>
        <v>0</v>
      </c>
      <c r="DK522" s="4"/>
      <c r="DL522" s="5"/>
      <c r="DM522" s="7"/>
      <c r="DN522" s="4"/>
      <c r="DO522" s="5"/>
      <c r="DP522" s="7"/>
      <c r="DQ522" s="4"/>
      <c r="DR522" s="5"/>
      <c r="DS522" s="7"/>
      <c r="DT522" s="4"/>
      <c r="DU522" s="5"/>
      <c r="DV522" s="7"/>
      <c r="DW522" s="4"/>
      <c r="DX522" s="5"/>
      <c r="DY522" s="7"/>
      <c r="DZ522" s="4"/>
      <c r="EA522" s="5"/>
      <c r="EB522" s="7"/>
      <c r="EC522" s="4"/>
      <c r="ED522" s="5"/>
      <c r="EE522" s="7"/>
      <c r="EF522" s="4"/>
      <c r="EG522" s="5"/>
      <c r="EH522" s="7"/>
      <c r="EI522" s="4"/>
      <c r="EJ522" s="5"/>
      <c r="EK522" s="7"/>
      <c r="EL522" s="4"/>
      <c r="EM522" s="5"/>
      <c r="EN522" s="7"/>
      <c r="EO522" s="4"/>
      <c r="EP522" s="5"/>
      <c r="EQ522" s="7"/>
      <c r="ER522" s="4"/>
      <c r="ES522" s="5"/>
      <c r="ET522" s="7"/>
      <c r="EU522" s="23">
        <f t="shared" si="238"/>
        <v>0</v>
      </c>
      <c r="EV522" s="23">
        <f>LARGE((J522,M522,P522,S522,V522,Y522,AB522,AE522,AH522,AK522,AN522,AQ522,AT522,AW522,AZ522,BC522,BF522,BI522,BL522,BO522,BU522,BX522,CA522,CD522,CG522,CJ522,CM522,CP522,CS522,CV522,CY522,DB522,DE522,DH522,DK522,DN522,DQ522,DT522,DW522,DZ522,EC522,EF522,EI522,EL522,EO522,ER522),2)</f>
        <v>0</v>
      </c>
      <c r="EW522" s="23">
        <f>LARGE((J522,M522,P522,S522,V522,Y522,AB522,AE522,AH522,AK522,AN522,AQ522,AT522,AW522,AZ522,BC522,BF522,BI522,BL522,BO522,BU522,BX522,CA522,CD522,CG522,CJ522,CM522,CP522,CS522,CV522,CY522,DB522,DE522,DH522,DK522,DN522,DQ522,DT522,DW522,DZ522,EC522,EF522,EI522,EL522,EO522,ER522),3)</f>
        <v>0</v>
      </c>
      <c r="EX522" s="23">
        <f>SUM(EU522,EV522,EW522)/3</f>
        <v>0</v>
      </c>
    </row>
    <row r="523" spans="1:154" ht="15" customHeight="1" x14ac:dyDescent="0.25">
      <c r="A523" s="34" t="str">
        <f t="shared" si="235"/>
        <v>866611-Solo-2*-GD</v>
      </c>
      <c r="B523" s="18">
        <v>866611</v>
      </c>
      <c r="C523" s="18" t="s">
        <v>272</v>
      </c>
      <c r="D523" s="18" t="s">
        <v>21</v>
      </c>
      <c r="E523" s="19" t="s">
        <v>77</v>
      </c>
      <c r="F523" s="20" t="s">
        <v>243</v>
      </c>
      <c r="G523" s="21" t="s">
        <v>110</v>
      </c>
      <c r="H523" s="9">
        <f t="shared" si="236"/>
        <v>0</v>
      </c>
      <c r="I523" s="40">
        <v>0</v>
      </c>
      <c r="J523" s="4">
        <f>IFERROR(VLOOKUP($A523,#REF!,4,FALSE),0)</f>
        <v>0</v>
      </c>
      <c r="K523" s="5">
        <f>IFERROR(VLOOKUP($A523,#REF!,5,FALSE),0)</f>
        <v>0</v>
      </c>
      <c r="L523" s="7">
        <f>IFERROR(VLOOKUP($A523,#REF!,6,FALSE),0)</f>
        <v>0</v>
      </c>
      <c r="M523" s="4">
        <f>IFERROR(VLOOKUP($A523,#REF!,4,FALSE),0)</f>
        <v>0</v>
      </c>
      <c r="N523" s="5">
        <f>IFERROR(VLOOKUP($A523,#REF!,5,FALSE),0)</f>
        <v>0</v>
      </c>
      <c r="O523" s="7">
        <f>IFERROR(VLOOKUP($A523,#REF!,6,FALSE),0)</f>
        <v>0</v>
      </c>
      <c r="P523" s="4">
        <f>IFERROR(VLOOKUP($A523,#REF!,4,FALSE),0)</f>
        <v>0</v>
      </c>
      <c r="Q523" s="5">
        <f>IFERROR(VLOOKUP($A523,#REF!,5,FALSE),0)</f>
        <v>0</v>
      </c>
      <c r="R523" s="7">
        <f>IFERROR(VLOOKUP($A523,#REF!,6,FALSE),0)</f>
        <v>0</v>
      </c>
      <c r="S523" s="4">
        <f>IFERROR(VLOOKUP($A523,#REF!,4,FALSE),0)</f>
        <v>0</v>
      </c>
      <c r="T523" s="5">
        <f>IFERROR(VLOOKUP($A523,#REF!,5,FALSE),0)</f>
        <v>0</v>
      </c>
      <c r="U523" s="7">
        <f>IFERROR(VLOOKUP($A523,#REF!,6,FALSE),0)</f>
        <v>0</v>
      </c>
      <c r="V523" s="4">
        <f>IFERROR(VLOOKUP($A523,#REF!,4,FALSE),0)</f>
        <v>0</v>
      </c>
      <c r="W523" s="5">
        <f>IFERROR(VLOOKUP($A523,#REF!,5,FALSE),0)</f>
        <v>0</v>
      </c>
      <c r="X523" s="7">
        <f>IFERROR(VLOOKUP($A523,#REF!,6,FALSE),0)</f>
        <v>0</v>
      </c>
      <c r="Y523" s="4">
        <f>IFERROR(VLOOKUP($A523,#REF!,4,FALSE),0)</f>
        <v>0</v>
      </c>
      <c r="Z523" s="5">
        <f>IFERROR(VLOOKUP($A523,#REF!,5,FALSE),0)</f>
        <v>0</v>
      </c>
      <c r="AA523" s="7">
        <f>IFERROR(VLOOKUP($A523,#REF!,6,FALSE),0)</f>
        <v>0</v>
      </c>
      <c r="AB523" s="4">
        <f>IFERROR(VLOOKUP($A523,#REF!,4,FALSE),0)</f>
        <v>0</v>
      </c>
      <c r="AC523" s="5">
        <f>IFERROR(VLOOKUP($A523,#REF!,5,FALSE),0)</f>
        <v>0</v>
      </c>
      <c r="AD523" s="7">
        <f>IFERROR(VLOOKUP($A523,#REF!,6,FALSE),0)</f>
        <v>0</v>
      </c>
      <c r="AE523" s="4">
        <f>IFERROR(VLOOKUP($A523,#REF!,4,FALSE),0)</f>
        <v>0</v>
      </c>
      <c r="AF523" s="5">
        <f>IFERROR(VLOOKUP($A523,#REF!,5,FALSE),0)</f>
        <v>0</v>
      </c>
      <c r="AG523" s="7">
        <f>IFERROR(VLOOKUP($A523,#REF!,6,FALSE),0)</f>
        <v>0</v>
      </c>
      <c r="AH523" s="4">
        <f>IFERROR(VLOOKUP($A523,#REF!,4,FALSE),0)</f>
        <v>0</v>
      </c>
      <c r="AI523" s="5">
        <f>IFERROR(VLOOKUP($A523,#REF!,5,FALSE),0)</f>
        <v>0</v>
      </c>
      <c r="AJ523" s="7">
        <f>IFERROR(VLOOKUP($A523,#REF!,6,FALSE),0)</f>
        <v>0</v>
      </c>
      <c r="AK523" s="4">
        <f>IFERROR(VLOOKUP($A523,#REF!,4,FALSE),0)</f>
        <v>0</v>
      </c>
      <c r="AL523" s="5">
        <f>IFERROR(VLOOKUP($A523,#REF!,5,FALSE),0)</f>
        <v>0</v>
      </c>
      <c r="AM523" s="7">
        <f>IFERROR(VLOOKUP($A523,#REF!,6,FALSE),0)</f>
        <v>0</v>
      </c>
      <c r="AN523" s="4">
        <f>IFERROR(VLOOKUP($A523,#REF!,4,FALSE),0)</f>
        <v>0</v>
      </c>
      <c r="AO523" s="5">
        <f>IFERROR(VLOOKUP($A523,#REF!,5,FALSE),0)</f>
        <v>0</v>
      </c>
      <c r="AP523" s="7">
        <f>IFERROR(VLOOKUP($A523,#REF!,6,FALSE),0)</f>
        <v>0</v>
      </c>
      <c r="AQ523" s="4">
        <f>IFERROR(VLOOKUP($A523,#REF!,4,FALSE),0)</f>
        <v>0</v>
      </c>
      <c r="AR523" s="5">
        <f>IFERROR(VLOOKUP($A523,#REF!,5,FALSE),0)</f>
        <v>0</v>
      </c>
      <c r="AS523" s="7">
        <f>IFERROR(VLOOKUP($A523,#REF!,6,FALSE),0)</f>
        <v>0</v>
      </c>
      <c r="AT523" s="4">
        <f>IFERROR(VLOOKUP($A523,#REF!,4,FALSE),0)</f>
        <v>0</v>
      </c>
      <c r="AU523" s="5">
        <f>IFERROR(VLOOKUP($A523,#REF!,5,FALSE),0)</f>
        <v>0</v>
      </c>
      <c r="AV523" s="7">
        <f>IFERROR(VLOOKUP($A523,#REF!,6,FALSE),0)</f>
        <v>0</v>
      </c>
      <c r="AW523" s="4">
        <f>IFERROR(VLOOKUP($A523,#REF!,4,FALSE),0)</f>
        <v>0</v>
      </c>
      <c r="AX523" s="5">
        <f>IFERROR(VLOOKUP($A523,#REF!,5,FALSE),0)</f>
        <v>0</v>
      </c>
      <c r="AY523" s="7">
        <f>IFERROR(VLOOKUP($A523,#REF!,6,FALSE),0)</f>
        <v>0</v>
      </c>
      <c r="AZ523" s="4">
        <f>IFERROR(VLOOKUP($A523,#REF!,4,FALSE),0)</f>
        <v>0</v>
      </c>
      <c r="BA523" s="5">
        <f>IFERROR(VLOOKUP($A523,#REF!,5,FALSE),0)</f>
        <v>0</v>
      </c>
      <c r="BB523" s="7">
        <f>IFERROR(VLOOKUP($A523,#REF!,6,FALSE),0)</f>
        <v>0</v>
      </c>
      <c r="BC523" s="4">
        <f>IFERROR(VLOOKUP($A523,#REF!,4,FALSE),0)</f>
        <v>0</v>
      </c>
      <c r="BD523" s="5">
        <f>IFERROR(VLOOKUP($A523,#REF!,5,FALSE),0)</f>
        <v>0</v>
      </c>
      <c r="BE523" s="7">
        <f>IFERROR(VLOOKUP($A523,#REF!,6,FALSE),0)</f>
        <v>0</v>
      </c>
      <c r="BF523" s="4">
        <f>IFERROR(VLOOKUP($A523,#REF!,4,FALSE),0)</f>
        <v>0</v>
      </c>
      <c r="BG523" s="5">
        <f>IFERROR(VLOOKUP($A523,#REF!,5,FALSE),0)</f>
        <v>0</v>
      </c>
      <c r="BH523" s="7">
        <f>IFERROR(VLOOKUP($A523,#REF!,6,FALSE),0)</f>
        <v>0</v>
      </c>
      <c r="BI523" s="4">
        <f>IFERROR(VLOOKUP($A523,#REF!,4,FALSE),0)</f>
        <v>0</v>
      </c>
      <c r="BJ523" s="5">
        <f>IFERROR(VLOOKUP($A523,#REF!,5,FALSE),0)</f>
        <v>0</v>
      </c>
      <c r="BK523" s="7">
        <f>IFERROR(VLOOKUP($A523,#REF!,6,FALSE),0)</f>
        <v>0</v>
      </c>
      <c r="BL523" s="4">
        <f>IFERROR(VLOOKUP($A523,#REF!,4,FALSE),0)</f>
        <v>0</v>
      </c>
      <c r="BM523" s="5">
        <f>IFERROR(VLOOKUP($A523,#REF!,5,FALSE),0)</f>
        <v>0</v>
      </c>
      <c r="BN523" s="7">
        <f>IFERROR(VLOOKUP($A523,#REF!,6,FALSE),0)</f>
        <v>0</v>
      </c>
      <c r="BO523" s="4">
        <f>IFERROR(VLOOKUP($A523,#REF!,4,FALSE),0)</f>
        <v>0</v>
      </c>
      <c r="BP523" s="5">
        <f>IFERROR(VLOOKUP($A523,#REF!,5,FALSE),0)</f>
        <v>0</v>
      </c>
      <c r="BQ523" s="7">
        <f>IFERROR(VLOOKUP($A523,#REF!,6,FALSE),0)</f>
        <v>0</v>
      </c>
      <c r="BR523" s="4">
        <f>IFERROR(VLOOKUP($A523,#REF!,4,FALSE),0)</f>
        <v>0</v>
      </c>
      <c r="BS523" s="5">
        <f>IFERROR(VLOOKUP($A523,#REF!,5,FALSE),0)</f>
        <v>0</v>
      </c>
      <c r="BT523" s="7">
        <f>IFERROR(VLOOKUP($A523,#REF!,6,FALSE),0)</f>
        <v>0</v>
      </c>
      <c r="BU523" s="4">
        <f>IFERROR(VLOOKUP($A523,#REF!,4,FALSE),0)</f>
        <v>0</v>
      </c>
      <c r="BV523" s="5">
        <f>IFERROR(VLOOKUP($A523,#REF!,5,FALSE),0)</f>
        <v>0</v>
      </c>
      <c r="BW523" s="7">
        <f>IFERROR(VLOOKUP($A523,#REF!,6,FALSE),0)</f>
        <v>0</v>
      </c>
      <c r="BX523" s="4">
        <f>IFERROR(VLOOKUP($A523,#REF!,4,FALSE),0)</f>
        <v>0</v>
      </c>
      <c r="BY523" s="5">
        <f>IFERROR(VLOOKUP($A523,#REF!,5,FALSE),0)</f>
        <v>0</v>
      </c>
      <c r="BZ523" s="7">
        <f>IFERROR(VLOOKUP($A523,#REF!,6,FALSE),0)</f>
        <v>0</v>
      </c>
      <c r="CA523" s="4">
        <f>IFERROR(VLOOKUP($A523,#REF!,4,FALSE),0)</f>
        <v>0</v>
      </c>
      <c r="CB523" s="5">
        <f>IFERROR(VLOOKUP($A523,#REF!,5,FALSE),0)</f>
        <v>0</v>
      </c>
      <c r="CC523" s="7">
        <f>IFERROR(VLOOKUP($A523,#REF!,6,FALSE),0)</f>
        <v>0</v>
      </c>
      <c r="CD523" s="4">
        <f>IFERROR(VLOOKUP($A523,#REF!,4,FALSE),0)</f>
        <v>0</v>
      </c>
      <c r="CE523" s="5">
        <f>IFERROR(VLOOKUP($A523,#REF!,5,FALSE),0)</f>
        <v>0</v>
      </c>
      <c r="CF523" s="7">
        <f>IFERROR(VLOOKUP($A523,#REF!,6,FALSE),0)</f>
        <v>0</v>
      </c>
      <c r="CG523" s="4">
        <f>IFERROR(VLOOKUP($A523,#REF!,4,FALSE),0)</f>
        <v>0</v>
      </c>
      <c r="CH523" s="5">
        <f>IFERROR(VLOOKUP($A523,#REF!,5,FALSE),0)</f>
        <v>0</v>
      </c>
      <c r="CI523" s="7">
        <f>IFERROR(VLOOKUP($A523,#REF!,6,FALSE),0)</f>
        <v>0</v>
      </c>
      <c r="CJ523" s="4">
        <f>IFERROR(VLOOKUP($A523,#REF!,4,FALSE),0)</f>
        <v>0</v>
      </c>
      <c r="CK523" s="5">
        <f>IFERROR(VLOOKUP($A523,#REF!,5,FALSE),0)</f>
        <v>0</v>
      </c>
      <c r="CL523" s="7">
        <f>IFERROR(VLOOKUP($A523,#REF!,6,FALSE),0)</f>
        <v>0</v>
      </c>
      <c r="CM523" s="4">
        <f>IFERROR(VLOOKUP($A523,#REF!,4,FALSE),0)</f>
        <v>0</v>
      </c>
      <c r="CN523" s="5">
        <f>IFERROR(VLOOKUP($A523,#REF!,5,FALSE),0)</f>
        <v>0</v>
      </c>
      <c r="CO523" s="7">
        <f>IFERROR(VLOOKUP($A523,#REF!,6,FALSE),0)</f>
        <v>0</v>
      </c>
      <c r="CP523" s="4">
        <f>IFERROR(VLOOKUP($A523,#REF!,4,FALSE),0)</f>
        <v>0</v>
      </c>
      <c r="CQ523" s="5">
        <f>IFERROR(VLOOKUP($A523,#REF!,5,FALSE),0)</f>
        <v>0</v>
      </c>
      <c r="CR523" s="7">
        <f>IFERROR(VLOOKUP($A523,#REF!,6,FALSE),0)</f>
        <v>0</v>
      </c>
      <c r="CS523" s="4">
        <f>IFERROR(VLOOKUP($A523,#REF!,4,FALSE),0)</f>
        <v>0</v>
      </c>
      <c r="CT523" s="5">
        <f>IFERROR(VLOOKUP($A523,#REF!,5,FALSE),0)</f>
        <v>0</v>
      </c>
      <c r="CU523" s="7">
        <f>IFERROR(VLOOKUP($A523,#REF!,6,FALSE),0)</f>
        <v>0</v>
      </c>
      <c r="CV523" s="4">
        <f>IFERROR(VLOOKUP($A523,#REF!,4,FALSE),0)</f>
        <v>0</v>
      </c>
      <c r="CW523" s="5">
        <f>IFERROR(VLOOKUP($A523,#REF!,5,FALSE),0)</f>
        <v>0</v>
      </c>
      <c r="CX523" s="7">
        <f>IFERROR(VLOOKUP($A523,#REF!,6,FALSE),0)</f>
        <v>0</v>
      </c>
      <c r="CY523" s="4">
        <f>IFERROR(VLOOKUP($A523,#REF!,4,FALSE),0)</f>
        <v>0</v>
      </c>
      <c r="CZ523" s="5">
        <f>IFERROR(VLOOKUP($A523,#REF!,5,FALSE),0)</f>
        <v>0</v>
      </c>
      <c r="DA523" s="7">
        <f>IFERROR(VLOOKUP($A523,#REF!,6,FALSE),0)</f>
        <v>0</v>
      </c>
      <c r="DB523" s="4">
        <f>IFERROR(VLOOKUP($A523,#REF!,4,FALSE),0)</f>
        <v>0</v>
      </c>
      <c r="DC523" s="5">
        <f>IFERROR(VLOOKUP($A523,#REF!,5,FALSE),0)</f>
        <v>0</v>
      </c>
      <c r="DD523" s="7">
        <f>IFERROR(VLOOKUP($A523,#REF!,6,FALSE),0)</f>
        <v>0</v>
      </c>
      <c r="DE523" s="4">
        <f>IFERROR(VLOOKUP($A523,#REF!,4,FALSE),0)</f>
        <v>0</v>
      </c>
      <c r="DF523" s="5">
        <f>IFERROR(VLOOKUP($A523,#REF!,5,FALSE),0)</f>
        <v>0</v>
      </c>
      <c r="DG523" s="7">
        <f>IFERROR(VLOOKUP($A523,#REF!,6,FALSE),0)</f>
        <v>0</v>
      </c>
      <c r="DH523" s="4">
        <f>IFERROR(VLOOKUP($A523,#REF!,4,FALSE),0)</f>
        <v>0</v>
      </c>
      <c r="DI523" s="5">
        <f>IFERROR(VLOOKUP($A523,#REF!,5,FALSE),0)</f>
        <v>0</v>
      </c>
      <c r="DJ523" s="7">
        <f>IFERROR(VLOOKUP($A523,#REF!,6,FALSE),0)</f>
        <v>0</v>
      </c>
      <c r="DK523" s="4"/>
      <c r="DL523" s="5"/>
      <c r="DM523" s="7"/>
      <c r="DN523" s="4"/>
      <c r="DO523" s="5"/>
      <c r="DP523" s="7"/>
      <c r="DQ523" s="4"/>
      <c r="DR523" s="5"/>
      <c r="DS523" s="7"/>
      <c r="DT523" s="4"/>
      <c r="DU523" s="5"/>
      <c r="DV523" s="7"/>
      <c r="DW523" s="4"/>
      <c r="DX523" s="5"/>
      <c r="DY523" s="7"/>
      <c r="DZ523" s="4"/>
      <c r="EA523" s="5"/>
      <c r="EB523" s="7"/>
      <c r="EC523" s="4"/>
      <c r="ED523" s="5"/>
      <c r="EE523" s="7"/>
      <c r="EF523" s="4"/>
      <c r="EG523" s="5"/>
      <c r="EH523" s="7"/>
      <c r="EI523" s="4"/>
      <c r="EJ523" s="5"/>
      <c r="EK523" s="7"/>
      <c r="EL523" s="4"/>
      <c r="EM523" s="5"/>
      <c r="EN523" s="7"/>
      <c r="EO523" s="4"/>
      <c r="EP523" s="5"/>
      <c r="EQ523" s="7"/>
      <c r="ER523" s="4"/>
      <c r="ES523" s="5"/>
      <c r="ET523" s="7"/>
      <c r="EU523" s="23">
        <f t="shared" si="238"/>
        <v>0</v>
      </c>
      <c r="EV523" s="23">
        <f>LARGE((J523,M523,P523,S523,V523,Y523,AB523,AE523,AH523,AK523,AN523,AQ523,AT523,AW523,AZ523,BC523,BF523,BI523,BL523,BO523,BU523,BX523,CA523,CD523,CG523,CJ523,CM523,CP523,CS523,CV523,CY523,DB523,DE523,DH523,DK523,DN523,DQ523,DT523,DW523,DZ523,EC523,EF523,EI523,EL523,EO523,ER523),2)</f>
        <v>0</v>
      </c>
      <c r="EW523" s="23">
        <f>LARGE((J523,M523,P523,S523,V523,Y523,AB523,AE523,AH523,AK523,AN523,AQ523,AT523,AW523,AZ523,BC523,BF523,BI523,BL523,BO523,BU523,BX523,CA523,CD523,CG523,CJ523,CM523,CP523,CS523,CV523,CY523,DB523,DE523,DH523,DK523,DN523,DQ523,DT523,DW523,DZ523,EC523,EF523,EI523,EL523,EO523,ER523),3)</f>
        <v>0</v>
      </c>
      <c r="EX523" s="23">
        <f t="shared" ref="EX523:EX524" si="284">SUM(EU523,EV523,EW523)/3</f>
        <v>0</v>
      </c>
    </row>
    <row r="524" spans="1:154" ht="15" customHeight="1" x14ac:dyDescent="0.25">
      <c r="A524" s="34" t="str">
        <f t="shared" si="235"/>
        <v>866611-Solo-ZZ-GD</v>
      </c>
      <c r="B524" s="18">
        <v>866611</v>
      </c>
      <c r="C524" s="18" t="s">
        <v>272</v>
      </c>
      <c r="D524" s="18" t="s">
        <v>21</v>
      </c>
      <c r="E524" s="19" t="s">
        <v>77</v>
      </c>
      <c r="F524" s="20" t="s">
        <v>78</v>
      </c>
      <c r="G524" s="21" t="s">
        <v>110</v>
      </c>
      <c r="H524" s="9">
        <f t="shared" si="236"/>
        <v>1</v>
      </c>
      <c r="I524" s="40">
        <v>1</v>
      </c>
      <c r="J524" s="4">
        <f>IFERROR(VLOOKUP($A524,#REF!,4,FALSE),0)</f>
        <v>0</v>
      </c>
      <c r="K524" s="5">
        <f>IFERROR(VLOOKUP($A524,#REF!,5,FALSE),0)</f>
        <v>0</v>
      </c>
      <c r="L524" s="7">
        <f>IFERROR(VLOOKUP($A524,#REF!,6,FALSE),0)</f>
        <v>0</v>
      </c>
      <c r="M524" s="4">
        <f>IFERROR(VLOOKUP($A524,#REF!,4,FALSE),0)</f>
        <v>0</v>
      </c>
      <c r="N524" s="5">
        <f>IFERROR(VLOOKUP($A524,#REF!,5,FALSE),0)</f>
        <v>0</v>
      </c>
      <c r="O524" s="7">
        <f>IFERROR(VLOOKUP($A524,#REF!,6,FALSE),0)</f>
        <v>0</v>
      </c>
      <c r="P524" s="4">
        <f>IFERROR(VLOOKUP($A524,#REF!,4,FALSE),0)</f>
        <v>0</v>
      </c>
      <c r="Q524" s="5">
        <f>IFERROR(VLOOKUP($A524,#REF!,5,FALSE),0)</f>
        <v>0</v>
      </c>
      <c r="R524" s="7">
        <f>IFERROR(VLOOKUP($A524,#REF!,6,FALSE),0)</f>
        <v>0</v>
      </c>
      <c r="S524" s="4">
        <f>IFERROR(VLOOKUP($A524,#REF!,4,FALSE),0)</f>
        <v>0</v>
      </c>
      <c r="T524" s="5">
        <f>IFERROR(VLOOKUP($A524,#REF!,5,FALSE),0)</f>
        <v>0</v>
      </c>
      <c r="U524" s="7">
        <f>IFERROR(VLOOKUP($A524,#REF!,6,FALSE),0)</f>
        <v>0</v>
      </c>
      <c r="V524" s="4">
        <f>IFERROR(VLOOKUP($A524,#REF!,4,FALSE),0)</f>
        <v>0</v>
      </c>
      <c r="W524" s="5">
        <f>IFERROR(VLOOKUP($A524,#REF!,5,FALSE),0)</f>
        <v>0</v>
      </c>
      <c r="X524" s="7">
        <f>IFERROR(VLOOKUP($A524,#REF!,6,FALSE),0)</f>
        <v>0</v>
      </c>
      <c r="Y524" s="4">
        <f>IFERROR(VLOOKUP($A524,#REF!,4,FALSE),0)</f>
        <v>0</v>
      </c>
      <c r="Z524" s="5">
        <f>IFERROR(VLOOKUP($A524,#REF!,5,FALSE),0)</f>
        <v>0</v>
      </c>
      <c r="AA524" s="7">
        <f>IFERROR(VLOOKUP($A524,#REF!,6,FALSE),0)</f>
        <v>0</v>
      </c>
      <c r="AB524" s="4">
        <f>IFERROR(VLOOKUP($A524,#REF!,4,FALSE),0)</f>
        <v>0</v>
      </c>
      <c r="AC524" s="5">
        <f>IFERROR(VLOOKUP($A524,#REF!,5,FALSE),0)</f>
        <v>0</v>
      </c>
      <c r="AD524" s="7">
        <f>IFERROR(VLOOKUP($A524,#REF!,6,FALSE),0)</f>
        <v>0</v>
      </c>
      <c r="AE524" s="4">
        <f>IFERROR(VLOOKUP($A524,#REF!,4,FALSE),0)</f>
        <v>0</v>
      </c>
      <c r="AF524" s="5">
        <f>IFERROR(VLOOKUP($A524,#REF!,5,FALSE),0)</f>
        <v>0</v>
      </c>
      <c r="AG524" s="7">
        <f>IFERROR(VLOOKUP($A524,#REF!,6,FALSE),0)</f>
        <v>0</v>
      </c>
      <c r="AH524" s="4">
        <f>IFERROR(VLOOKUP($A524,#REF!,4,FALSE),0)</f>
        <v>0</v>
      </c>
      <c r="AI524" s="5">
        <f>IFERROR(VLOOKUP($A524,#REF!,5,FALSE),0)</f>
        <v>0</v>
      </c>
      <c r="AJ524" s="7">
        <f>IFERROR(VLOOKUP($A524,#REF!,6,FALSE),0)</f>
        <v>0</v>
      </c>
      <c r="AK524" s="4">
        <f>IFERROR(VLOOKUP($A524,#REF!,4,FALSE),0)</f>
        <v>0</v>
      </c>
      <c r="AL524" s="5">
        <f>IFERROR(VLOOKUP($A524,#REF!,5,FALSE),0)</f>
        <v>0</v>
      </c>
      <c r="AM524" s="7">
        <f>IFERROR(VLOOKUP($A524,#REF!,6,FALSE),0)</f>
        <v>0</v>
      </c>
      <c r="AN524" s="4">
        <f>IFERROR(VLOOKUP($A524,#REF!,4,FALSE),0)</f>
        <v>0</v>
      </c>
      <c r="AO524" s="5">
        <f>IFERROR(VLOOKUP($A524,#REF!,5,FALSE),0)</f>
        <v>0</v>
      </c>
      <c r="AP524" s="7">
        <f>IFERROR(VLOOKUP($A524,#REF!,6,FALSE),0)</f>
        <v>0</v>
      </c>
      <c r="AQ524" s="4">
        <f>IFERROR(VLOOKUP($A524,#REF!,4,FALSE),0)</f>
        <v>0</v>
      </c>
      <c r="AR524" s="5">
        <f>IFERROR(VLOOKUP($A524,#REF!,5,FALSE),0)</f>
        <v>0</v>
      </c>
      <c r="AS524" s="7">
        <f>IFERROR(VLOOKUP($A524,#REF!,6,FALSE),0)</f>
        <v>0</v>
      </c>
      <c r="AT524" s="4">
        <f>IFERROR(VLOOKUP($A524,#REF!,4,FALSE),0)</f>
        <v>0</v>
      </c>
      <c r="AU524" s="5">
        <f>IFERROR(VLOOKUP($A524,#REF!,5,FALSE),0)</f>
        <v>0</v>
      </c>
      <c r="AV524" s="7">
        <f>IFERROR(VLOOKUP($A524,#REF!,6,FALSE),0)</f>
        <v>0</v>
      </c>
      <c r="AW524" s="4">
        <f>IFERROR(VLOOKUP($A524,#REF!,4,FALSE),0)</f>
        <v>0</v>
      </c>
      <c r="AX524" s="5">
        <f>IFERROR(VLOOKUP($A524,#REF!,5,FALSE),0)</f>
        <v>0</v>
      </c>
      <c r="AY524" s="7">
        <f>IFERROR(VLOOKUP($A524,#REF!,6,FALSE),0)</f>
        <v>0</v>
      </c>
      <c r="AZ524" s="4">
        <f>IFERROR(VLOOKUP($A524,#REF!,4,FALSE),0)</f>
        <v>0</v>
      </c>
      <c r="BA524" s="5">
        <f>IFERROR(VLOOKUP($A524,#REF!,5,FALSE),0)</f>
        <v>0</v>
      </c>
      <c r="BB524" s="7">
        <f>IFERROR(VLOOKUP($A524,#REF!,6,FALSE),0)</f>
        <v>0</v>
      </c>
      <c r="BC524" s="4">
        <f>IFERROR(VLOOKUP($A524,#REF!,4,FALSE),0)</f>
        <v>0</v>
      </c>
      <c r="BD524" s="5">
        <f>IFERROR(VLOOKUP($A524,#REF!,5,FALSE),0)</f>
        <v>0</v>
      </c>
      <c r="BE524" s="7">
        <f>IFERROR(VLOOKUP($A524,#REF!,6,FALSE),0)</f>
        <v>0</v>
      </c>
      <c r="BF524" s="4">
        <f>IFERROR(VLOOKUP($A524,#REF!,4,FALSE),0)</f>
        <v>0</v>
      </c>
      <c r="BG524" s="5">
        <f>IFERROR(VLOOKUP($A524,#REF!,5,FALSE),0)</f>
        <v>0</v>
      </c>
      <c r="BH524" s="7">
        <f>IFERROR(VLOOKUP($A524,#REF!,6,FALSE),0)</f>
        <v>0</v>
      </c>
      <c r="BI524" s="4">
        <f>IFERROR(VLOOKUP($A524,#REF!,4,FALSE),0)</f>
        <v>0</v>
      </c>
      <c r="BJ524" s="5">
        <f>IFERROR(VLOOKUP($A524,#REF!,5,FALSE),0)</f>
        <v>0</v>
      </c>
      <c r="BK524" s="7">
        <f>IFERROR(VLOOKUP($A524,#REF!,6,FALSE),0)</f>
        <v>0</v>
      </c>
      <c r="BL524" s="4">
        <f>IFERROR(VLOOKUP($A524,#REF!,4,FALSE),0)</f>
        <v>0</v>
      </c>
      <c r="BM524" s="5">
        <f>IFERROR(VLOOKUP($A524,#REF!,5,FALSE),0)</f>
        <v>0</v>
      </c>
      <c r="BN524" s="7">
        <f>IFERROR(VLOOKUP($A524,#REF!,6,FALSE),0)</f>
        <v>0</v>
      </c>
      <c r="BO524" s="4">
        <f>IFERROR(VLOOKUP($A524,#REF!,4,FALSE),0)</f>
        <v>0</v>
      </c>
      <c r="BP524" s="5">
        <f>IFERROR(VLOOKUP($A524,#REF!,5,FALSE),0)</f>
        <v>0</v>
      </c>
      <c r="BQ524" s="7">
        <f>IFERROR(VLOOKUP($A524,#REF!,6,FALSE),0)</f>
        <v>0</v>
      </c>
      <c r="BR524" s="4">
        <f>IFERROR(VLOOKUP($A524,#REF!,4,FALSE),0)</f>
        <v>0</v>
      </c>
      <c r="BS524" s="5">
        <f>IFERROR(VLOOKUP($A524,#REF!,5,FALSE),0)</f>
        <v>0</v>
      </c>
      <c r="BT524" s="7">
        <f>IFERROR(VLOOKUP($A524,#REF!,6,FALSE),0)</f>
        <v>0</v>
      </c>
      <c r="BU524" s="4">
        <f>IFERROR(VLOOKUP($A524,#REF!,4,FALSE),0)</f>
        <v>0</v>
      </c>
      <c r="BV524" s="5">
        <f>IFERROR(VLOOKUP($A524,#REF!,5,FALSE),0)</f>
        <v>0</v>
      </c>
      <c r="BW524" s="7">
        <f>IFERROR(VLOOKUP($A524,#REF!,6,FALSE),0)</f>
        <v>0</v>
      </c>
      <c r="BX524" s="4">
        <f>IFERROR(VLOOKUP($A524,#REF!,4,FALSE),0)</f>
        <v>0</v>
      </c>
      <c r="BY524" s="5">
        <f>IFERROR(VLOOKUP($A524,#REF!,5,FALSE),0)</f>
        <v>0</v>
      </c>
      <c r="BZ524" s="7">
        <f>IFERROR(VLOOKUP($A524,#REF!,6,FALSE),0)</f>
        <v>0</v>
      </c>
      <c r="CA524" s="4">
        <f>IFERROR(VLOOKUP($A524,#REF!,4,FALSE),0)</f>
        <v>0</v>
      </c>
      <c r="CB524" s="5">
        <f>IFERROR(VLOOKUP($A524,#REF!,5,FALSE),0)</f>
        <v>0</v>
      </c>
      <c r="CC524" s="7">
        <f>IFERROR(VLOOKUP($A524,#REF!,6,FALSE),0)</f>
        <v>0</v>
      </c>
      <c r="CD524" s="4">
        <f>IFERROR(VLOOKUP($A524,#REF!,4,FALSE),0)</f>
        <v>0</v>
      </c>
      <c r="CE524" s="5">
        <f>IFERROR(VLOOKUP($A524,#REF!,5,FALSE),0)</f>
        <v>0</v>
      </c>
      <c r="CF524" s="7">
        <f>IFERROR(VLOOKUP($A524,#REF!,6,FALSE),0)</f>
        <v>0</v>
      </c>
      <c r="CG524" s="4">
        <f>IFERROR(VLOOKUP($A524,#REF!,4,FALSE),0)</f>
        <v>0</v>
      </c>
      <c r="CH524" s="5">
        <f>IFERROR(VLOOKUP($A524,#REF!,5,FALSE),0)</f>
        <v>0</v>
      </c>
      <c r="CI524" s="7">
        <f>IFERROR(VLOOKUP($A524,#REF!,6,FALSE),0)</f>
        <v>0</v>
      </c>
      <c r="CJ524" s="4">
        <f>IFERROR(VLOOKUP($A524,#REF!,4,FALSE),0)</f>
        <v>0</v>
      </c>
      <c r="CK524" s="5">
        <f>IFERROR(VLOOKUP($A524,#REF!,5,FALSE),0)</f>
        <v>0</v>
      </c>
      <c r="CL524" s="7">
        <f>IFERROR(VLOOKUP($A524,#REF!,6,FALSE),0)</f>
        <v>0</v>
      </c>
      <c r="CM524" s="4">
        <f>IFERROR(VLOOKUP($A524,#REF!,4,FALSE),0)</f>
        <v>0</v>
      </c>
      <c r="CN524" s="5">
        <f>IFERROR(VLOOKUP($A524,#REF!,5,FALSE),0)</f>
        <v>0</v>
      </c>
      <c r="CO524" s="7">
        <f>IFERROR(VLOOKUP($A524,#REF!,6,FALSE),0)</f>
        <v>0</v>
      </c>
      <c r="CP524" s="4">
        <f>IFERROR(VLOOKUP($A524,#REF!,4,FALSE),0)</f>
        <v>0</v>
      </c>
      <c r="CQ524" s="5">
        <f>IFERROR(VLOOKUP($A524,#REF!,5,FALSE),0)</f>
        <v>0</v>
      </c>
      <c r="CR524" s="7">
        <f>IFERROR(VLOOKUP($A524,#REF!,6,FALSE),0)</f>
        <v>0</v>
      </c>
      <c r="CS524" s="4">
        <f>IFERROR(VLOOKUP($A524,#REF!,4,FALSE),0)</f>
        <v>0</v>
      </c>
      <c r="CT524" s="5">
        <f>IFERROR(VLOOKUP($A524,#REF!,5,FALSE),0)</f>
        <v>0</v>
      </c>
      <c r="CU524" s="7">
        <f>IFERROR(VLOOKUP($A524,#REF!,6,FALSE),0)</f>
        <v>0</v>
      </c>
      <c r="CV524" s="4">
        <f>IFERROR(VLOOKUP($A524,#REF!,4,FALSE),0)</f>
        <v>0</v>
      </c>
      <c r="CW524" s="5">
        <f>IFERROR(VLOOKUP($A524,#REF!,5,FALSE),0)</f>
        <v>0</v>
      </c>
      <c r="CX524" s="7">
        <f>IFERROR(VLOOKUP($A524,#REF!,6,FALSE),0)</f>
        <v>0</v>
      </c>
      <c r="CY524" s="4">
        <f>IFERROR(VLOOKUP($A524,#REF!,4,FALSE),0)</f>
        <v>0</v>
      </c>
      <c r="CZ524" s="5">
        <f>IFERROR(VLOOKUP($A524,#REF!,5,FALSE),0)</f>
        <v>0</v>
      </c>
      <c r="DA524" s="7">
        <f>IFERROR(VLOOKUP($A524,#REF!,6,FALSE),0)</f>
        <v>0</v>
      </c>
      <c r="DB524" s="4">
        <f>IFERROR(VLOOKUP($A524,#REF!,4,FALSE),0)</f>
        <v>0</v>
      </c>
      <c r="DC524" s="5">
        <f>IFERROR(VLOOKUP($A524,#REF!,5,FALSE),0)</f>
        <v>0</v>
      </c>
      <c r="DD524" s="7">
        <f>IFERROR(VLOOKUP($A524,#REF!,6,FALSE),0)</f>
        <v>0</v>
      </c>
      <c r="DE524" s="4">
        <f>IFERROR(VLOOKUP($A524,#REF!,4,FALSE),0)</f>
        <v>0</v>
      </c>
      <c r="DF524" s="5">
        <f>IFERROR(VLOOKUP($A524,#REF!,5,FALSE),0)</f>
        <v>0</v>
      </c>
      <c r="DG524" s="7">
        <f>IFERROR(VLOOKUP($A524,#REF!,6,FALSE),0)</f>
        <v>0</v>
      </c>
      <c r="DH524" s="4">
        <f>IFERROR(VLOOKUP($A524,#REF!,4,FALSE),0)</f>
        <v>0</v>
      </c>
      <c r="DI524" s="5">
        <f>IFERROR(VLOOKUP($A524,#REF!,5,FALSE),0)</f>
        <v>0</v>
      </c>
      <c r="DJ524" s="7">
        <f>IFERROR(VLOOKUP($A524,#REF!,6,FALSE),0)</f>
        <v>0</v>
      </c>
      <c r="DK524" s="4"/>
      <c r="DL524" s="5"/>
      <c r="DM524" s="7"/>
      <c r="DN524" s="4"/>
      <c r="DO524" s="5"/>
      <c r="DP524" s="7"/>
      <c r="DQ524" s="4"/>
      <c r="DR524" s="5"/>
      <c r="DS524" s="7"/>
      <c r="DT524" s="4"/>
      <c r="DU524" s="5"/>
      <c r="DV524" s="7"/>
      <c r="DW524" s="4"/>
      <c r="DX524" s="5"/>
      <c r="DY524" s="7"/>
      <c r="DZ524" s="4"/>
      <c r="EA524" s="5"/>
      <c r="EB524" s="7"/>
      <c r="EC524" s="4"/>
      <c r="ED524" s="5"/>
      <c r="EE524" s="7"/>
      <c r="EF524" s="4"/>
      <c r="EG524" s="5"/>
      <c r="EH524" s="7"/>
      <c r="EI524" s="4"/>
      <c r="EJ524" s="5"/>
      <c r="EK524" s="7"/>
      <c r="EL524" s="4"/>
      <c r="EM524" s="5"/>
      <c r="EN524" s="7"/>
      <c r="EO524" s="4"/>
      <c r="EP524" s="5"/>
      <c r="EQ524" s="7"/>
      <c r="ER524" s="4"/>
      <c r="ES524" s="5"/>
      <c r="ET524" s="7"/>
      <c r="EU524" s="23">
        <f t="shared" si="238"/>
        <v>0</v>
      </c>
      <c r="EV524" s="23">
        <f>LARGE((J524,M524,P524,S524,V524,Y524,AB524,AE524,AH524,AK524,AN524,AQ524,AT524,AW524,AZ524,BC524,BF524,BI524,BL524,BO524,BU524,BX524,CA524,CD524,CG524,CJ524,CM524,CP524,CS524,CV524,CY524,DB524,DE524,DH524,DK524,DN524,DQ524,DT524,DW524,DZ524,EC524,EF524,EI524,EL524,EO524,ER524),2)</f>
        <v>0</v>
      </c>
      <c r="EW524" s="23">
        <f>LARGE((J524,M524,P524,S524,V524,Y524,AB524,AE524,AH524,AK524,AN524,AQ524,AT524,AW524,AZ524,BC524,BF524,BI524,BL524,BO524,BU524,BX524,CA524,CD524,CG524,CJ524,CM524,CP524,CS524,CV524,CY524,DB524,DE524,DH524,DK524,DN524,DQ524,DT524,DW524,DZ524,EC524,EF524,EI524,EL524,EO524,ER524),3)</f>
        <v>0</v>
      </c>
      <c r="EX524" s="23">
        <f t="shared" si="284"/>
        <v>0</v>
      </c>
    </row>
    <row r="525" spans="1:154" ht="15" customHeight="1" x14ac:dyDescent="0.25">
      <c r="A525" s="34" t="str">
        <f t="shared" ref="A525:A590" si="285">CONCATENATE(B525,"-",E525,"-",F525,"-",G525)</f>
        <v>306911-Pas De Deux-Z-RAR</v>
      </c>
      <c r="B525" s="18">
        <v>306911</v>
      </c>
      <c r="C525" s="18" t="s">
        <v>275</v>
      </c>
      <c r="D525" s="18" t="s">
        <v>27</v>
      </c>
      <c r="E525" s="19" t="s">
        <v>84</v>
      </c>
      <c r="F525" s="20" t="s">
        <v>83</v>
      </c>
      <c r="G525" s="21" t="s">
        <v>173</v>
      </c>
      <c r="H525" s="9">
        <f t="shared" ref="H525:H590" si="286">(I525+K525+N525+Q525+T525+W525+Z525+AC525+AF525+AI525+AL525+AO525+AR525+AU525+AX525+BA525+BD525+BG525+BJ525+BM525+BP525+BS525+BV525+BY525+CB525+CE525+CH525+CK525+CN525+CQ525+CT525+CW525+CZ525+DC525+DF525+DI525+DL525+DO525+DR525+DU525+DX525+EA525+ED525+EG525+EJ525+EM525+EP525+ES525)</f>
        <v>0</v>
      </c>
      <c r="I525" s="40">
        <v>0</v>
      </c>
      <c r="J525" s="4">
        <f>IFERROR(VLOOKUP($A525,#REF!,4,FALSE),0)</f>
        <v>0</v>
      </c>
      <c r="K525" s="5">
        <f>IFERROR(VLOOKUP($A525,#REF!,5,FALSE),0)</f>
        <v>0</v>
      </c>
      <c r="L525" s="7">
        <f>IFERROR(VLOOKUP($A525,#REF!,6,FALSE),0)</f>
        <v>0</v>
      </c>
      <c r="M525" s="4">
        <f>IFERROR(VLOOKUP($A525,#REF!,4,FALSE),0)</f>
        <v>0</v>
      </c>
      <c r="N525" s="5">
        <f>IFERROR(VLOOKUP($A525,#REF!,5,FALSE),0)</f>
        <v>0</v>
      </c>
      <c r="O525" s="7">
        <f>IFERROR(VLOOKUP($A525,#REF!,6,FALSE),0)</f>
        <v>0</v>
      </c>
      <c r="P525" s="4">
        <f>IFERROR(VLOOKUP($A525,#REF!,4,FALSE),0)</f>
        <v>0</v>
      </c>
      <c r="Q525" s="5">
        <f>IFERROR(VLOOKUP($A525,#REF!,5,FALSE),0)</f>
        <v>0</v>
      </c>
      <c r="R525" s="7">
        <f>IFERROR(VLOOKUP($A525,#REF!,6,FALSE),0)</f>
        <v>0</v>
      </c>
      <c r="S525" s="4">
        <f>IFERROR(VLOOKUP($A525,#REF!,4,FALSE),0)</f>
        <v>0</v>
      </c>
      <c r="T525" s="5">
        <f>IFERROR(VLOOKUP($A525,#REF!,5,FALSE),0)</f>
        <v>0</v>
      </c>
      <c r="U525" s="7">
        <f>IFERROR(VLOOKUP($A525,#REF!,6,FALSE),0)</f>
        <v>0</v>
      </c>
      <c r="V525" s="4">
        <f>IFERROR(VLOOKUP($A525,#REF!,4,FALSE),0)</f>
        <v>0</v>
      </c>
      <c r="W525" s="5">
        <f>IFERROR(VLOOKUP($A525,#REF!,5,FALSE),0)</f>
        <v>0</v>
      </c>
      <c r="X525" s="7">
        <f>IFERROR(VLOOKUP($A525,#REF!,6,FALSE),0)</f>
        <v>0</v>
      </c>
      <c r="Y525" s="4">
        <f>IFERROR(VLOOKUP($A525,#REF!,4,FALSE),0)</f>
        <v>0</v>
      </c>
      <c r="Z525" s="5">
        <f>IFERROR(VLOOKUP($A525,#REF!,5,FALSE),0)</f>
        <v>0</v>
      </c>
      <c r="AA525" s="7">
        <f>IFERROR(VLOOKUP($A525,#REF!,6,FALSE),0)</f>
        <v>0</v>
      </c>
      <c r="AB525" s="4">
        <f>IFERROR(VLOOKUP($A525,#REF!,4,FALSE),0)</f>
        <v>0</v>
      </c>
      <c r="AC525" s="5">
        <f>IFERROR(VLOOKUP($A525,#REF!,5,FALSE),0)</f>
        <v>0</v>
      </c>
      <c r="AD525" s="7">
        <f>IFERROR(VLOOKUP($A525,#REF!,6,FALSE),0)</f>
        <v>0</v>
      </c>
      <c r="AE525" s="4">
        <f>IFERROR(VLOOKUP($A525,#REF!,4,FALSE),0)</f>
        <v>0</v>
      </c>
      <c r="AF525" s="5">
        <f>IFERROR(VLOOKUP($A525,#REF!,5,FALSE),0)</f>
        <v>0</v>
      </c>
      <c r="AG525" s="7">
        <f>IFERROR(VLOOKUP($A525,#REF!,6,FALSE),0)</f>
        <v>0</v>
      </c>
      <c r="AH525" s="4">
        <f>IFERROR(VLOOKUP($A525,#REF!,4,FALSE),0)</f>
        <v>0</v>
      </c>
      <c r="AI525" s="5">
        <f>IFERROR(VLOOKUP($A525,#REF!,5,FALSE),0)</f>
        <v>0</v>
      </c>
      <c r="AJ525" s="7">
        <f>IFERROR(VLOOKUP($A525,#REF!,6,FALSE),0)</f>
        <v>0</v>
      </c>
      <c r="AK525" s="4">
        <f>IFERROR(VLOOKUP($A525,#REF!,4,FALSE),0)</f>
        <v>0</v>
      </c>
      <c r="AL525" s="5">
        <f>IFERROR(VLOOKUP($A525,#REF!,5,FALSE),0)</f>
        <v>0</v>
      </c>
      <c r="AM525" s="7">
        <f>IFERROR(VLOOKUP($A525,#REF!,6,FALSE),0)</f>
        <v>0</v>
      </c>
      <c r="AN525" s="4">
        <f>IFERROR(VLOOKUP($A525,#REF!,4,FALSE),0)</f>
        <v>0</v>
      </c>
      <c r="AO525" s="5">
        <f>IFERROR(VLOOKUP($A525,#REF!,5,FALSE),0)</f>
        <v>0</v>
      </c>
      <c r="AP525" s="7">
        <f>IFERROR(VLOOKUP($A525,#REF!,6,FALSE),0)</f>
        <v>0</v>
      </c>
      <c r="AQ525" s="4">
        <f>IFERROR(VLOOKUP($A525,#REF!,4,FALSE),0)</f>
        <v>0</v>
      </c>
      <c r="AR525" s="5">
        <f>IFERROR(VLOOKUP($A525,#REF!,5,FALSE),0)</f>
        <v>0</v>
      </c>
      <c r="AS525" s="7">
        <f>IFERROR(VLOOKUP($A525,#REF!,6,FALSE),0)</f>
        <v>0</v>
      </c>
      <c r="AT525" s="4">
        <f>IFERROR(VLOOKUP($A525,#REF!,4,FALSE),0)</f>
        <v>0</v>
      </c>
      <c r="AU525" s="5">
        <f>IFERROR(VLOOKUP($A525,#REF!,5,FALSE),0)</f>
        <v>0</v>
      </c>
      <c r="AV525" s="7">
        <f>IFERROR(VLOOKUP($A525,#REF!,6,FALSE),0)</f>
        <v>0</v>
      </c>
      <c r="AW525" s="4">
        <f>IFERROR(VLOOKUP($A525,#REF!,4,FALSE),0)</f>
        <v>0</v>
      </c>
      <c r="AX525" s="5">
        <f>IFERROR(VLOOKUP($A525,#REF!,5,FALSE),0)</f>
        <v>0</v>
      </c>
      <c r="AY525" s="7">
        <f>IFERROR(VLOOKUP($A525,#REF!,6,FALSE),0)</f>
        <v>0</v>
      </c>
      <c r="AZ525" s="4">
        <f>IFERROR(VLOOKUP($A525,#REF!,4,FALSE),0)</f>
        <v>0</v>
      </c>
      <c r="BA525" s="5">
        <f>IFERROR(VLOOKUP($A525,#REF!,5,FALSE),0)</f>
        <v>0</v>
      </c>
      <c r="BB525" s="7">
        <f>IFERROR(VLOOKUP($A525,#REF!,6,FALSE),0)</f>
        <v>0</v>
      </c>
      <c r="BC525" s="4">
        <f>IFERROR(VLOOKUP($A525,#REF!,4,FALSE),0)</f>
        <v>0</v>
      </c>
      <c r="BD525" s="5">
        <f>IFERROR(VLOOKUP($A525,#REF!,5,FALSE),0)</f>
        <v>0</v>
      </c>
      <c r="BE525" s="7">
        <f>IFERROR(VLOOKUP($A525,#REF!,6,FALSE),0)</f>
        <v>0</v>
      </c>
      <c r="BF525" s="4">
        <f>IFERROR(VLOOKUP($A525,#REF!,4,FALSE),0)</f>
        <v>0</v>
      </c>
      <c r="BG525" s="5">
        <f>IFERROR(VLOOKUP($A525,#REF!,5,FALSE),0)</f>
        <v>0</v>
      </c>
      <c r="BH525" s="7">
        <f>IFERROR(VLOOKUP($A525,#REF!,6,FALSE),0)</f>
        <v>0</v>
      </c>
      <c r="BI525" s="4">
        <f>IFERROR(VLOOKUP($A525,#REF!,4,FALSE),0)</f>
        <v>0</v>
      </c>
      <c r="BJ525" s="5">
        <f>IFERROR(VLOOKUP($A525,#REF!,5,FALSE),0)</f>
        <v>0</v>
      </c>
      <c r="BK525" s="7">
        <f>IFERROR(VLOOKUP($A525,#REF!,6,FALSE),0)</f>
        <v>0</v>
      </c>
      <c r="BL525" s="4">
        <f>IFERROR(VLOOKUP($A525,#REF!,4,FALSE),0)</f>
        <v>0</v>
      </c>
      <c r="BM525" s="5">
        <f>IFERROR(VLOOKUP($A525,#REF!,5,FALSE),0)</f>
        <v>0</v>
      </c>
      <c r="BN525" s="7">
        <f>IFERROR(VLOOKUP($A525,#REF!,6,FALSE),0)</f>
        <v>0</v>
      </c>
      <c r="BO525" s="4">
        <f>IFERROR(VLOOKUP($A525,#REF!,4,FALSE),0)</f>
        <v>0</v>
      </c>
      <c r="BP525" s="5">
        <f>IFERROR(VLOOKUP($A525,#REF!,5,FALSE),0)</f>
        <v>0</v>
      </c>
      <c r="BQ525" s="7">
        <f>IFERROR(VLOOKUP($A525,#REF!,6,FALSE),0)</f>
        <v>0</v>
      </c>
      <c r="BR525" s="4">
        <f>IFERROR(VLOOKUP($A525,#REF!,4,FALSE),0)</f>
        <v>0</v>
      </c>
      <c r="BS525" s="5">
        <f>IFERROR(VLOOKUP($A525,#REF!,5,FALSE),0)</f>
        <v>0</v>
      </c>
      <c r="BT525" s="7">
        <f>IFERROR(VLOOKUP($A525,#REF!,6,FALSE),0)</f>
        <v>0</v>
      </c>
      <c r="BU525" s="4">
        <f>IFERROR(VLOOKUP($A525,#REF!,4,FALSE),0)</f>
        <v>0</v>
      </c>
      <c r="BV525" s="5">
        <f>IFERROR(VLOOKUP($A525,#REF!,5,FALSE),0)</f>
        <v>0</v>
      </c>
      <c r="BW525" s="7">
        <f>IFERROR(VLOOKUP($A525,#REF!,6,FALSE),0)</f>
        <v>0</v>
      </c>
      <c r="BX525" s="4">
        <f>IFERROR(VLOOKUP($A525,#REF!,4,FALSE),0)</f>
        <v>0</v>
      </c>
      <c r="BY525" s="5">
        <f>IFERROR(VLOOKUP($A525,#REF!,5,FALSE),0)</f>
        <v>0</v>
      </c>
      <c r="BZ525" s="7">
        <f>IFERROR(VLOOKUP($A525,#REF!,6,FALSE),0)</f>
        <v>0</v>
      </c>
      <c r="CA525" s="4">
        <f>IFERROR(VLOOKUP($A525,#REF!,4,FALSE),0)</f>
        <v>0</v>
      </c>
      <c r="CB525" s="5">
        <f>IFERROR(VLOOKUP($A525,#REF!,5,FALSE),0)</f>
        <v>0</v>
      </c>
      <c r="CC525" s="7">
        <f>IFERROR(VLOOKUP($A525,#REF!,6,FALSE),0)</f>
        <v>0</v>
      </c>
      <c r="CD525" s="4">
        <f>IFERROR(VLOOKUP($A525,#REF!,4,FALSE),0)</f>
        <v>0</v>
      </c>
      <c r="CE525" s="5">
        <f>IFERROR(VLOOKUP($A525,#REF!,5,FALSE),0)</f>
        <v>0</v>
      </c>
      <c r="CF525" s="7">
        <f>IFERROR(VLOOKUP($A525,#REF!,6,FALSE),0)</f>
        <v>0</v>
      </c>
      <c r="CG525" s="4">
        <f>IFERROR(VLOOKUP($A525,#REF!,4,FALSE),0)</f>
        <v>0</v>
      </c>
      <c r="CH525" s="5">
        <f>IFERROR(VLOOKUP($A525,#REF!,5,FALSE),0)</f>
        <v>0</v>
      </c>
      <c r="CI525" s="7">
        <f>IFERROR(VLOOKUP($A525,#REF!,6,FALSE),0)</f>
        <v>0</v>
      </c>
      <c r="CJ525" s="4">
        <f>IFERROR(VLOOKUP($A525,#REF!,4,FALSE),0)</f>
        <v>0</v>
      </c>
      <c r="CK525" s="5">
        <f>IFERROR(VLOOKUP($A525,#REF!,5,FALSE),0)</f>
        <v>0</v>
      </c>
      <c r="CL525" s="7">
        <f>IFERROR(VLOOKUP($A525,#REF!,6,FALSE),0)</f>
        <v>0</v>
      </c>
      <c r="CM525" s="4">
        <f>IFERROR(VLOOKUP($A525,#REF!,4,FALSE),0)</f>
        <v>0</v>
      </c>
      <c r="CN525" s="5">
        <f>IFERROR(VLOOKUP($A525,#REF!,5,FALSE),0)</f>
        <v>0</v>
      </c>
      <c r="CO525" s="7">
        <f>IFERROR(VLOOKUP($A525,#REF!,6,FALSE),0)</f>
        <v>0</v>
      </c>
      <c r="CP525" s="4">
        <f>IFERROR(VLOOKUP($A525,#REF!,4,FALSE),0)</f>
        <v>0</v>
      </c>
      <c r="CQ525" s="5">
        <f>IFERROR(VLOOKUP($A525,#REF!,5,FALSE),0)</f>
        <v>0</v>
      </c>
      <c r="CR525" s="7">
        <f>IFERROR(VLOOKUP($A525,#REF!,6,FALSE),0)</f>
        <v>0</v>
      </c>
      <c r="CS525" s="4">
        <f>IFERROR(VLOOKUP($A525,#REF!,4,FALSE),0)</f>
        <v>0</v>
      </c>
      <c r="CT525" s="5">
        <f>IFERROR(VLOOKUP($A525,#REF!,5,FALSE),0)</f>
        <v>0</v>
      </c>
      <c r="CU525" s="7">
        <f>IFERROR(VLOOKUP($A525,#REF!,6,FALSE),0)</f>
        <v>0</v>
      </c>
      <c r="CV525" s="4">
        <f>IFERROR(VLOOKUP($A525,#REF!,4,FALSE),0)</f>
        <v>0</v>
      </c>
      <c r="CW525" s="5">
        <f>IFERROR(VLOOKUP($A525,#REF!,5,FALSE),0)</f>
        <v>0</v>
      </c>
      <c r="CX525" s="7">
        <f>IFERROR(VLOOKUP($A525,#REF!,6,FALSE),0)</f>
        <v>0</v>
      </c>
      <c r="CY525" s="4">
        <f>IFERROR(VLOOKUP($A525,#REF!,4,FALSE),0)</f>
        <v>0</v>
      </c>
      <c r="CZ525" s="5">
        <f>IFERROR(VLOOKUP($A525,#REF!,5,FALSE),0)</f>
        <v>0</v>
      </c>
      <c r="DA525" s="7">
        <f>IFERROR(VLOOKUP($A525,#REF!,6,FALSE),0)</f>
        <v>0</v>
      </c>
      <c r="DB525" s="4">
        <f>IFERROR(VLOOKUP($A525,#REF!,4,FALSE),0)</f>
        <v>0</v>
      </c>
      <c r="DC525" s="5">
        <f>IFERROR(VLOOKUP($A525,#REF!,5,FALSE),0)</f>
        <v>0</v>
      </c>
      <c r="DD525" s="7">
        <f>IFERROR(VLOOKUP($A525,#REF!,6,FALSE),0)</f>
        <v>0</v>
      </c>
      <c r="DE525" s="4">
        <f>IFERROR(VLOOKUP($A525,#REF!,4,FALSE),0)</f>
        <v>0</v>
      </c>
      <c r="DF525" s="5">
        <f>IFERROR(VLOOKUP($A525,#REF!,5,FALSE),0)</f>
        <v>0</v>
      </c>
      <c r="DG525" s="7">
        <f>IFERROR(VLOOKUP($A525,#REF!,6,FALSE),0)</f>
        <v>0</v>
      </c>
      <c r="DH525" s="4">
        <f>IFERROR(VLOOKUP($A525,#REF!,4,FALSE),0)</f>
        <v>0</v>
      </c>
      <c r="DI525" s="5">
        <f>IFERROR(VLOOKUP($A525,#REF!,5,FALSE),0)</f>
        <v>0</v>
      </c>
      <c r="DJ525" s="7">
        <f>IFERROR(VLOOKUP($A525,#REF!,6,FALSE),0)</f>
        <v>0</v>
      </c>
      <c r="DK525" s="4"/>
      <c r="DL525" s="5"/>
      <c r="DM525" s="7"/>
      <c r="DN525" s="4"/>
      <c r="DO525" s="5"/>
      <c r="DP525" s="7"/>
      <c r="DQ525" s="4"/>
      <c r="DR525" s="5"/>
      <c r="DS525" s="7"/>
      <c r="DT525" s="4"/>
      <c r="DU525" s="5"/>
      <c r="DV525" s="7"/>
      <c r="DW525" s="4"/>
      <c r="DX525" s="5"/>
      <c r="DY525" s="7"/>
      <c r="DZ525" s="4"/>
      <c r="EA525" s="5"/>
      <c r="EB525" s="7"/>
      <c r="EC525" s="4"/>
      <c r="ED525" s="5"/>
      <c r="EE525" s="7"/>
      <c r="EF525" s="4"/>
      <c r="EG525" s="5"/>
      <c r="EH525" s="7"/>
      <c r="EI525" s="4"/>
      <c r="EJ525" s="5"/>
      <c r="EK525" s="7"/>
      <c r="EL525" s="4"/>
      <c r="EM525" s="5"/>
      <c r="EN525" s="7"/>
      <c r="EO525" s="4"/>
      <c r="EP525" s="5"/>
      <c r="EQ525" s="7"/>
      <c r="ER525" s="4"/>
      <c r="ES525" s="5"/>
      <c r="ET525" s="7"/>
      <c r="EU525" s="23">
        <f t="shared" si="238"/>
        <v>0</v>
      </c>
      <c r="EV525" s="23">
        <f>LARGE((J525,M525,P525,S525,V525,Y525,AB525,AE525,AH525,AK525,AN525,AQ525,AT525,AW525,AZ525,BC525,BF525,BI525,BL525,BO525,BU525,BX525,CA525,CD525,CG525,CJ525,CM525,CP525,CS525,CV525,CY525,DB525,DE525,DH525,DK525,DN525,DQ525,DT525,DW525,DZ525,EC525,EF525,EI525,EL525,EO525,ER525),2)</f>
        <v>0</v>
      </c>
      <c r="EW525" s="23">
        <v>0</v>
      </c>
      <c r="EX525" s="23">
        <f>SUM(EU525,EV525)/2</f>
        <v>0</v>
      </c>
    </row>
    <row r="526" spans="1:154" ht="15" customHeight="1" x14ac:dyDescent="0.25">
      <c r="A526" s="34" t="str">
        <f t="shared" si="285"/>
        <v>306911-Solo-Z-RAR</v>
      </c>
      <c r="B526" s="18">
        <v>306911</v>
      </c>
      <c r="C526" s="18" t="s">
        <v>275</v>
      </c>
      <c r="D526" s="18" t="s">
        <v>27</v>
      </c>
      <c r="E526" s="19" t="s">
        <v>77</v>
      </c>
      <c r="F526" s="20" t="s">
        <v>83</v>
      </c>
      <c r="G526" s="21" t="s">
        <v>173</v>
      </c>
      <c r="H526" s="9">
        <f t="shared" si="286"/>
        <v>2</v>
      </c>
      <c r="I526" s="40">
        <v>2</v>
      </c>
      <c r="J526" s="4">
        <f>IFERROR(VLOOKUP($A526,#REF!,4,FALSE),0)</f>
        <v>0</v>
      </c>
      <c r="K526" s="5">
        <f>IFERROR(VLOOKUP($A526,#REF!,5,FALSE),0)</f>
        <v>0</v>
      </c>
      <c r="L526" s="7">
        <f>IFERROR(VLOOKUP($A526,#REF!,6,FALSE),0)</f>
        <v>0</v>
      </c>
      <c r="M526" s="4">
        <f>IFERROR(VLOOKUP($A526,#REF!,4,FALSE),0)</f>
        <v>0</v>
      </c>
      <c r="N526" s="5">
        <f>IFERROR(VLOOKUP($A526,#REF!,5,FALSE),0)</f>
        <v>0</v>
      </c>
      <c r="O526" s="7">
        <f>IFERROR(VLOOKUP($A526,#REF!,6,FALSE),0)</f>
        <v>0</v>
      </c>
      <c r="P526" s="4">
        <f>IFERROR(VLOOKUP($A526,#REF!,4,FALSE),0)</f>
        <v>0</v>
      </c>
      <c r="Q526" s="5">
        <f>IFERROR(VLOOKUP($A526,#REF!,5,FALSE),0)</f>
        <v>0</v>
      </c>
      <c r="R526" s="7">
        <f>IFERROR(VLOOKUP($A526,#REF!,6,FALSE),0)</f>
        <v>0</v>
      </c>
      <c r="S526" s="4">
        <f>IFERROR(VLOOKUP($A526,#REF!,4,FALSE),0)</f>
        <v>0</v>
      </c>
      <c r="T526" s="5">
        <f>IFERROR(VLOOKUP($A526,#REF!,5,FALSE),0)</f>
        <v>0</v>
      </c>
      <c r="U526" s="7">
        <f>IFERROR(VLOOKUP($A526,#REF!,6,FALSE),0)</f>
        <v>0</v>
      </c>
      <c r="V526" s="4">
        <f>IFERROR(VLOOKUP($A526,#REF!,4,FALSE),0)</f>
        <v>0</v>
      </c>
      <c r="W526" s="5">
        <f>IFERROR(VLOOKUP($A526,#REF!,5,FALSE),0)</f>
        <v>0</v>
      </c>
      <c r="X526" s="7">
        <f>IFERROR(VLOOKUP($A526,#REF!,6,FALSE),0)</f>
        <v>0</v>
      </c>
      <c r="Y526" s="4">
        <f>IFERROR(VLOOKUP($A526,#REF!,4,FALSE),0)</f>
        <v>0</v>
      </c>
      <c r="Z526" s="5">
        <f>IFERROR(VLOOKUP($A526,#REF!,5,FALSE),0)</f>
        <v>0</v>
      </c>
      <c r="AA526" s="7">
        <f>IFERROR(VLOOKUP($A526,#REF!,6,FALSE),0)</f>
        <v>0</v>
      </c>
      <c r="AB526" s="4">
        <f>IFERROR(VLOOKUP($A526,#REF!,4,FALSE),0)</f>
        <v>0</v>
      </c>
      <c r="AC526" s="5">
        <f>IFERROR(VLOOKUP($A526,#REF!,5,FALSE),0)</f>
        <v>0</v>
      </c>
      <c r="AD526" s="7">
        <f>IFERROR(VLOOKUP($A526,#REF!,6,FALSE),0)</f>
        <v>0</v>
      </c>
      <c r="AE526" s="4">
        <f>IFERROR(VLOOKUP($A526,#REF!,4,FALSE),0)</f>
        <v>0</v>
      </c>
      <c r="AF526" s="5">
        <f>IFERROR(VLOOKUP($A526,#REF!,5,FALSE),0)</f>
        <v>0</v>
      </c>
      <c r="AG526" s="7">
        <f>IFERROR(VLOOKUP($A526,#REF!,6,FALSE),0)</f>
        <v>0</v>
      </c>
      <c r="AH526" s="4">
        <f>IFERROR(VLOOKUP($A526,#REF!,4,FALSE),0)</f>
        <v>0</v>
      </c>
      <c r="AI526" s="5">
        <f>IFERROR(VLOOKUP($A526,#REF!,5,FALSE),0)</f>
        <v>0</v>
      </c>
      <c r="AJ526" s="7">
        <f>IFERROR(VLOOKUP($A526,#REF!,6,FALSE),0)</f>
        <v>0</v>
      </c>
      <c r="AK526" s="4">
        <f>IFERROR(VLOOKUP($A526,#REF!,4,FALSE),0)</f>
        <v>0</v>
      </c>
      <c r="AL526" s="5">
        <f>IFERROR(VLOOKUP($A526,#REF!,5,FALSE),0)</f>
        <v>0</v>
      </c>
      <c r="AM526" s="7">
        <f>IFERROR(VLOOKUP($A526,#REF!,6,FALSE),0)</f>
        <v>0</v>
      </c>
      <c r="AN526" s="4">
        <f>IFERROR(VLOOKUP($A526,#REF!,4,FALSE),0)</f>
        <v>0</v>
      </c>
      <c r="AO526" s="5">
        <f>IFERROR(VLOOKUP($A526,#REF!,5,FALSE),0)</f>
        <v>0</v>
      </c>
      <c r="AP526" s="7">
        <f>IFERROR(VLOOKUP($A526,#REF!,6,FALSE),0)</f>
        <v>0</v>
      </c>
      <c r="AQ526" s="4">
        <f>IFERROR(VLOOKUP($A526,#REF!,4,FALSE),0)</f>
        <v>0</v>
      </c>
      <c r="AR526" s="5">
        <f>IFERROR(VLOOKUP($A526,#REF!,5,FALSE),0)</f>
        <v>0</v>
      </c>
      <c r="AS526" s="7">
        <f>IFERROR(VLOOKUP($A526,#REF!,6,FALSE),0)</f>
        <v>0</v>
      </c>
      <c r="AT526" s="4">
        <f>IFERROR(VLOOKUP($A526,#REF!,4,FALSE),0)</f>
        <v>0</v>
      </c>
      <c r="AU526" s="5">
        <f>IFERROR(VLOOKUP($A526,#REF!,5,FALSE),0)</f>
        <v>0</v>
      </c>
      <c r="AV526" s="7">
        <f>IFERROR(VLOOKUP($A526,#REF!,6,FALSE),0)</f>
        <v>0</v>
      </c>
      <c r="AW526" s="4">
        <f>IFERROR(VLOOKUP($A526,#REF!,4,FALSE),0)</f>
        <v>0</v>
      </c>
      <c r="AX526" s="5">
        <f>IFERROR(VLOOKUP($A526,#REF!,5,FALSE),0)</f>
        <v>0</v>
      </c>
      <c r="AY526" s="7">
        <f>IFERROR(VLOOKUP($A526,#REF!,6,FALSE),0)</f>
        <v>0</v>
      </c>
      <c r="AZ526" s="4">
        <f>IFERROR(VLOOKUP($A526,#REF!,4,FALSE),0)</f>
        <v>0</v>
      </c>
      <c r="BA526" s="5">
        <f>IFERROR(VLOOKUP($A526,#REF!,5,FALSE),0)</f>
        <v>0</v>
      </c>
      <c r="BB526" s="7">
        <f>IFERROR(VLOOKUP($A526,#REF!,6,FALSE),0)</f>
        <v>0</v>
      </c>
      <c r="BC526" s="4">
        <f>IFERROR(VLOOKUP($A526,#REF!,4,FALSE),0)</f>
        <v>0</v>
      </c>
      <c r="BD526" s="5">
        <f>IFERROR(VLOOKUP($A526,#REF!,5,FALSE),0)</f>
        <v>0</v>
      </c>
      <c r="BE526" s="7">
        <f>IFERROR(VLOOKUP($A526,#REF!,6,FALSE),0)</f>
        <v>0</v>
      </c>
      <c r="BF526" s="4">
        <f>IFERROR(VLOOKUP($A526,#REF!,4,FALSE),0)</f>
        <v>0</v>
      </c>
      <c r="BG526" s="5">
        <f>IFERROR(VLOOKUP($A526,#REF!,5,FALSE),0)</f>
        <v>0</v>
      </c>
      <c r="BH526" s="7">
        <f>IFERROR(VLOOKUP($A526,#REF!,6,FALSE),0)</f>
        <v>0</v>
      </c>
      <c r="BI526" s="4">
        <f>IFERROR(VLOOKUP($A526,#REF!,4,FALSE),0)</f>
        <v>0</v>
      </c>
      <c r="BJ526" s="5">
        <f>IFERROR(VLOOKUP($A526,#REF!,5,FALSE),0)</f>
        <v>0</v>
      </c>
      <c r="BK526" s="7">
        <f>IFERROR(VLOOKUP($A526,#REF!,6,FALSE),0)</f>
        <v>0</v>
      </c>
      <c r="BL526" s="4">
        <f>IFERROR(VLOOKUP($A526,#REF!,4,FALSE),0)</f>
        <v>0</v>
      </c>
      <c r="BM526" s="5">
        <f>IFERROR(VLOOKUP($A526,#REF!,5,FALSE),0)</f>
        <v>0</v>
      </c>
      <c r="BN526" s="7">
        <f>IFERROR(VLOOKUP($A526,#REF!,6,FALSE),0)</f>
        <v>0</v>
      </c>
      <c r="BO526" s="4">
        <f>IFERROR(VLOOKUP($A526,#REF!,4,FALSE),0)</f>
        <v>0</v>
      </c>
      <c r="BP526" s="5">
        <f>IFERROR(VLOOKUP($A526,#REF!,5,FALSE),0)</f>
        <v>0</v>
      </c>
      <c r="BQ526" s="7">
        <f>IFERROR(VLOOKUP($A526,#REF!,6,FALSE),0)</f>
        <v>0</v>
      </c>
      <c r="BR526" s="4">
        <f>IFERROR(VLOOKUP($A526,#REF!,4,FALSE),0)</f>
        <v>0</v>
      </c>
      <c r="BS526" s="5">
        <f>IFERROR(VLOOKUP($A526,#REF!,5,FALSE),0)</f>
        <v>0</v>
      </c>
      <c r="BT526" s="7">
        <f>IFERROR(VLOOKUP($A526,#REF!,6,FALSE),0)</f>
        <v>0</v>
      </c>
      <c r="BU526" s="4">
        <f>IFERROR(VLOOKUP($A526,#REF!,4,FALSE),0)</f>
        <v>0</v>
      </c>
      <c r="BV526" s="5">
        <f>IFERROR(VLOOKUP($A526,#REF!,5,FALSE),0)</f>
        <v>0</v>
      </c>
      <c r="BW526" s="7">
        <f>IFERROR(VLOOKUP($A526,#REF!,6,FALSE),0)</f>
        <v>0</v>
      </c>
      <c r="BX526" s="4">
        <f>IFERROR(VLOOKUP($A526,#REF!,4,FALSE),0)</f>
        <v>0</v>
      </c>
      <c r="BY526" s="5">
        <f>IFERROR(VLOOKUP($A526,#REF!,5,FALSE),0)</f>
        <v>0</v>
      </c>
      <c r="BZ526" s="7">
        <f>IFERROR(VLOOKUP($A526,#REF!,6,FALSE),0)</f>
        <v>0</v>
      </c>
      <c r="CA526" s="4">
        <f>IFERROR(VLOOKUP($A526,#REF!,4,FALSE),0)</f>
        <v>0</v>
      </c>
      <c r="CB526" s="5">
        <f>IFERROR(VLOOKUP($A526,#REF!,5,FALSE),0)</f>
        <v>0</v>
      </c>
      <c r="CC526" s="7">
        <f>IFERROR(VLOOKUP($A526,#REF!,6,FALSE),0)</f>
        <v>0</v>
      </c>
      <c r="CD526" s="4">
        <f>IFERROR(VLOOKUP($A526,#REF!,4,FALSE),0)</f>
        <v>0</v>
      </c>
      <c r="CE526" s="5">
        <f>IFERROR(VLOOKUP($A526,#REF!,5,FALSE),0)</f>
        <v>0</v>
      </c>
      <c r="CF526" s="7">
        <f>IFERROR(VLOOKUP($A526,#REF!,6,FALSE),0)</f>
        <v>0</v>
      </c>
      <c r="CG526" s="4">
        <f>IFERROR(VLOOKUP($A526,#REF!,4,FALSE),0)</f>
        <v>0</v>
      </c>
      <c r="CH526" s="5">
        <f>IFERROR(VLOOKUP($A526,#REF!,5,FALSE),0)</f>
        <v>0</v>
      </c>
      <c r="CI526" s="7">
        <f>IFERROR(VLOOKUP($A526,#REF!,6,FALSE),0)</f>
        <v>0</v>
      </c>
      <c r="CJ526" s="4">
        <f>IFERROR(VLOOKUP($A526,#REF!,4,FALSE),0)</f>
        <v>0</v>
      </c>
      <c r="CK526" s="5">
        <f>IFERROR(VLOOKUP($A526,#REF!,5,FALSE),0)</f>
        <v>0</v>
      </c>
      <c r="CL526" s="7">
        <f>IFERROR(VLOOKUP($A526,#REF!,6,FALSE),0)</f>
        <v>0</v>
      </c>
      <c r="CM526" s="4">
        <f>IFERROR(VLOOKUP($A526,#REF!,4,FALSE),0)</f>
        <v>0</v>
      </c>
      <c r="CN526" s="5">
        <f>IFERROR(VLOOKUP($A526,#REF!,5,FALSE),0)</f>
        <v>0</v>
      </c>
      <c r="CO526" s="7">
        <f>IFERROR(VLOOKUP($A526,#REF!,6,FALSE),0)</f>
        <v>0</v>
      </c>
      <c r="CP526" s="4">
        <f>IFERROR(VLOOKUP($A526,#REF!,4,FALSE),0)</f>
        <v>0</v>
      </c>
      <c r="CQ526" s="5">
        <f>IFERROR(VLOOKUP($A526,#REF!,5,FALSE),0)</f>
        <v>0</v>
      </c>
      <c r="CR526" s="7">
        <f>IFERROR(VLOOKUP($A526,#REF!,6,FALSE),0)</f>
        <v>0</v>
      </c>
      <c r="CS526" s="4">
        <f>IFERROR(VLOOKUP($A526,#REF!,4,FALSE),0)</f>
        <v>0</v>
      </c>
      <c r="CT526" s="5">
        <f>IFERROR(VLOOKUP($A526,#REF!,5,FALSE),0)</f>
        <v>0</v>
      </c>
      <c r="CU526" s="7">
        <f>IFERROR(VLOOKUP($A526,#REF!,6,FALSE),0)</f>
        <v>0</v>
      </c>
      <c r="CV526" s="4">
        <f>IFERROR(VLOOKUP($A526,#REF!,4,FALSE),0)</f>
        <v>0</v>
      </c>
      <c r="CW526" s="5">
        <f>IFERROR(VLOOKUP($A526,#REF!,5,FALSE),0)</f>
        <v>0</v>
      </c>
      <c r="CX526" s="7">
        <f>IFERROR(VLOOKUP($A526,#REF!,6,FALSE),0)</f>
        <v>0</v>
      </c>
      <c r="CY526" s="4">
        <f>IFERROR(VLOOKUP($A526,#REF!,4,FALSE),0)</f>
        <v>0</v>
      </c>
      <c r="CZ526" s="5">
        <f>IFERROR(VLOOKUP($A526,#REF!,5,FALSE),0)</f>
        <v>0</v>
      </c>
      <c r="DA526" s="7">
        <f>IFERROR(VLOOKUP($A526,#REF!,6,FALSE),0)</f>
        <v>0</v>
      </c>
      <c r="DB526" s="4">
        <f>IFERROR(VLOOKUP($A526,#REF!,4,FALSE),0)</f>
        <v>0</v>
      </c>
      <c r="DC526" s="5">
        <f>IFERROR(VLOOKUP($A526,#REF!,5,FALSE),0)</f>
        <v>0</v>
      </c>
      <c r="DD526" s="7">
        <f>IFERROR(VLOOKUP($A526,#REF!,6,FALSE),0)</f>
        <v>0</v>
      </c>
      <c r="DE526" s="4">
        <f>IFERROR(VLOOKUP($A526,#REF!,4,FALSE),0)</f>
        <v>0</v>
      </c>
      <c r="DF526" s="5">
        <f>IFERROR(VLOOKUP($A526,#REF!,5,FALSE),0)</f>
        <v>0</v>
      </c>
      <c r="DG526" s="7">
        <f>IFERROR(VLOOKUP($A526,#REF!,6,FALSE),0)</f>
        <v>0</v>
      </c>
      <c r="DH526" s="4">
        <f>IFERROR(VLOOKUP($A526,#REF!,4,FALSE),0)</f>
        <v>0</v>
      </c>
      <c r="DI526" s="5">
        <f>IFERROR(VLOOKUP($A526,#REF!,5,FALSE),0)</f>
        <v>0</v>
      </c>
      <c r="DJ526" s="7">
        <f>IFERROR(VLOOKUP($A526,#REF!,6,FALSE),0)</f>
        <v>0</v>
      </c>
      <c r="DK526" s="4"/>
      <c r="DL526" s="5"/>
      <c r="DM526" s="7"/>
      <c r="DN526" s="4"/>
      <c r="DO526" s="5"/>
      <c r="DP526" s="7"/>
      <c r="DQ526" s="4"/>
      <c r="DR526" s="5"/>
      <c r="DS526" s="7"/>
      <c r="DT526" s="4"/>
      <c r="DU526" s="5"/>
      <c r="DV526" s="7"/>
      <c r="DW526" s="4"/>
      <c r="DX526" s="5"/>
      <c r="DY526" s="7"/>
      <c r="DZ526" s="4"/>
      <c r="EA526" s="5"/>
      <c r="EB526" s="7"/>
      <c r="EC526" s="4"/>
      <c r="ED526" s="5"/>
      <c r="EE526" s="7"/>
      <c r="EF526" s="4"/>
      <c r="EG526" s="5"/>
      <c r="EH526" s="7"/>
      <c r="EI526" s="4"/>
      <c r="EJ526" s="5"/>
      <c r="EK526" s="7"/>
      <c r="EL526" s="4"/>
      <c r="EM526" s="5"/>
      <c r="EN526" s="7"/>
      <c r="EO526" s="4"/>
      <c r="EP526" s="5"/>
      <c r="EQ526" s="7"/>
      <c r="ER526" s="4"/>
      <c r="ES526" s="5"/>
      <c r="ET526" s="7"/>
      <c r="EU526" s="23">
        <f t="shared" si="238"/>
        <v>0</v>
      </c>
      <c r="EV526" s="23">
        <f>LARGE((J526,M526,P526,S526,V526,Y526,AB526,AE526,AH526,AK526,AN526,AQ526,AT526,AW526,AZ526,BC526,BF526,BI526,BL526,BO526,BU526,BX526,CA526,CD526,CG526,CJ526,CM526,CP526,CS526,CV526,CY526,DB526,DE526,DH526,DK526,DN526,DQ526,DT526,DW526,DZ526,EC526,EF526,EI526,EL526,EO526,ER526),2)</f>
        <v>0</v>
      </c>
      <c r="EW526" s="23">
        <f>LARGE((J526,M526,P526,S526,V526,Y526,AB526,AE526,AH526,AK526,AN526,AQ526,AT526,AW526,AZ526,BC526,BF526,BI526,BL526,BO526,BU526,BX526,CA526,CD526,CG526,CJ526,CM526,CP526,CS526,CV526,CY526,DB526,DE526,DH526,DK526,DN526,DQ526,DT526,DW526,DZ526,EC526,EF526,EI526,EL526,EO526,ER526),3)</f>
        <v>0</v>
      </c>
      <c r="EX526" s="23">
        <f>SUM(EU526,EV526,EW526)/3</f>
        <v>0</v>
      </c>
    </row>
    <row r="527" spans="1:154" ht="15" customHeight="1" x14ac:dyDescent="0.25">
      <c r="A527" s="34" t="str">
        <f t="shared" si="285"/>
        <v>306911-Team-Z-RAR1</v>
      </c>
      <c r="B527" s="18">
        <v>306911</v>
      </c>
      <c r="C527" s="18" t="s">
        <v>275</v>
      </c>
      <c r="D527" s="18" t="s">
        <v>174</v>
      </c>
      <c r="E527" s="19" t="s">
        <v>79</v>
      </c>
      <c r="F527" s="20" t="s">
        <v>83</v>
      </c>
      <c r="G527" s="21" t="s">
        <v>176</v>
      </c>
      <c r="H527" s="9">
        <f t="shared" si="286"/>
        <v>3</v>
      </c>
      <c r="I527" s="40">
        <v>3</v>
      </c>
      <c r="J527" s="4">
        <f>IFERROR(VLOOKUP($A527,#REF!,4,FALSE),0)</f>
        <v>0</v>
      </c>
      <c r="K527" s="5">
        <f>IFERROR(VLOOKUP($A527,#REF!,5,FALSE),0)</f>
        <v>0</v>
      </c>
      <c r="L527" s="7">
        <f>IFERROR(VLOOKUP($A527,#REF!,6,FALSE),0)</f>
        <v>0</v>
      </c>
      <c r="M527" s="4">
        <f>IFERROR(VLOOKUP($A527,#REF!,4,FALSE),0)</f>
        <v>0</v>
      </c>
      <c r="N527" s="5">
        <f>IFERROR(VLOOKUP($A527,#REF!,5,FALSE),0)</f>
        <v>0</v>
      </c>
      <c r="O527" s="7">
        <f>IFERROR(VLOOKUP($A527,#REF!,6,FALSE),0)</f>
        <v>0</v>
      </c>
      <c r="P527" s="4">
        <f>IFERROR(VLOOKUP($A527,#REF!,4,FALSE),0)</f>
        <v>0</v>
      </c>
      <c r="Q527" s="5">
        <f>IFERROR(VLOOKUP($A527,#REF!,5,FALSE),0)</f>
        <v>0</v>
      </c>
      <c r="R527" s="7">
        <f>IFERROR(VLOOKUP($A527,#REF!,6,FALSE),0)</f>
        <v>0</v>
      </c>
      <c r="S527" s="4">
        <f>IFERROR(VLOOKUP($A527,#REF!,4,FALSE),0)</f>
        <v>0</v>
      </c>
      <c r="T527" s="5">
        <f>IFERROR(VLOOKUP($A527,#REF!,5,FALSE),0)</f>
        <v>0</v>
      </c>
      <c r="U527" s="7">
        <f>IFERROR(VLOOKUP($A527,#REF!,6,FALSE),0)</f>
        <v>0</v>
      </c>
      <c r="V527" s="4">
        <f>IFERROR(VLOOKUP($A527,#REF!,4,FALSE),0)</f>
        <v>0</v>
      </c>
      <c r="W527" s="5">
        <f>IFERROR(VLOOKUP($A527,#REF!,5,FALSE),0)</f>
        <v>0</v>
      </c>
      <c r="X527" s="7">
        <f>IFERROR(VLOOKUP($A527,#REF!,6,FALSE),0)</f>
        <v>0</v>
      </c>
      <c r="Y527" s="4">
        <f>IFERROR(VLOOKUP($A527,#REF!,4,FALSE),0)</f>
        <v>0</v>
      </c>
      <c r="Z527" s="5">
        <f>IFERROR(VLOOKUP($A527,#REF!,5,FALSE),0)</f>
        <v>0</v>
      </c>
      <c r="AA527" s="7">
        <f>IFERROR(VLOOKUP($A527,#REF!,6,FALSE),0)</f>
        <v>0</v>
      </c>
      <c r="AB527" s="4">
        <f>IFERROR(VLOOKUP($A527,#REF!,4,FALSE),0)</f>
        <v>0</v>
      </c>
      <c r="AC527" s="5">
        <f>IFERROR(VLOOKUP($A527,#REF!,5,FALSE),0)</f>
        <v>0</v>
      </c>
      <c r="AD527" s="7">
        <f>IFERROR(VLOOKUP($A527,#REF!,6,FALSE),0)</f>
        <v>0</v>
      </c>
      <c r="AE527" s="4">
        <f>IFERROR(VLOOKUP($A527,#REF!,4,FALSE),0)</f>
        <v>0</v>
      </c>
      <c r="AF527" s="5">
        <f>IFERROR(VLOOKUP($A527,#REF!,5,FALSE),0)</f>
        <v>0</v>
      </c>
      <c r="AG527" s="7">
        <f>IFERROR(VLOOKUP($A527,#REF!,6,FALSE),0)</f>
        <v>0</v>
      </c>
      <c r="AH527" s="4">
        <f>IFERROR(VLOOKUP($A527,#REF!,4,FALSE),0)</f>
        <v>0</v>
      </c>
      <c r="AI527" s="5">
        <f>IFERROR(VLOOKUP($A527,#REF!,5,FALSE),0)</f>
        <v>0</v>
      </c>
      <c r="AJ527" s="7">
        <f>IFERROR(VLOOKUP($A527,#REF!,6,FALSE),0)</f>
        <v>0</v>
      </c>
      <c r="AK527" s="4">
        <f>IFERROR(VLOOKUP($A527,#REF!,4,FALSE),0)</f>
        <v>0</v>
      </c>
      <c r="AL527" s="5">
        <f>IFERROR(VLOOKUP($A527,#REF!,5,FALSE),0)</f>
        <v>0</v>
      </c>
      <c r="AM527" s="7">
        <f>IFERROR(VLOOKUP($A527,#REF!,6,FALSE),0)</f>
        <v>0</v>
      </c>
      <c r="AN527" s="4">
        <f>IFERROR(VLOOKUP($A527,#REF!,4,FALSE),0)</f>
        <v>0</v>
      </c>
      <c r="AO527" s="5">
        <f>IFERROR(VLOOKUP($A527,#REF!,5,FALSE),0)</f>
        <v>0</v>
      </c>
      <c r="AP527" s="7">
        <f>IFERROR(VLOOKUP($A527,#REF!,6,FALSE),0)</f>
        <v>0</v>
      </c>
      <c r="AQ527" s="4">
        <f>IFERROR(VLOOKUP($A527,#REF!,4,FALSE),0)</f>
        <v>0</v>
      </c>
      <c r="AR527" s="5">
        <f>IFERROR(VLOOKUP($A527,#REF!,5,FALSE),0)</f>
        <v>0</v>
      </c>
      <c r="AS527" s="7">
        <f>IFERROR(VLOOKUP($A527,#REF!,6,FALSE),0)</f>
        <v>0</v>
      </c>
      <c r="AT527" s="4">
        <f>IFERROR(VLOOKUP($A527,#REF!,4,FALSE),0)</f>
        <v>0</v>
      </c>
      <c r="AU527" s="5">
        <f>IFERROR(VLOOKUP($A527,#REF!,5,FALSE),0)</f>
        <v>0</v>
      </c>
      <c r="AV527" s="7">
        <f>IFERROR(VLOOKUP($A527,#REF!,6,FALSE),0)</f>
        <v>0</v>
      </c>
      <c r="AW527" s="4">
        <f>IFERROR(VLOOKUP($A527,#REF!,4,FALSE),0)</f>
        <v>0</v>
      </c>
      <c r="AX527" s="5">
        <f>IFERROR(VLOOKUP($A527,#REF!,5,FALSE),0)</f>
        <v>0</v>
      </c>
      <c r="AY527" s="7">
        <f>IFERROR(VLOOKUP($A527,#REF!,6,FALSE),0)</f>
        <v>0</v>
      </c>
      <c r="AZ527" s="4">
        <f>IFERROR(VLOOKUP($A527,#REF!,4,FALSE),0)</f>
        <v>0</v>
      </c>
      <c r="BA527" s="5">
        <f>IFERROR(VLOOKUP($A527,#REF!,5,FALSE),0)</f>
        <v>0</v>
      </c>
      <c r="BB527" s="7">
        <f>IFERROR(VLOOKUP($A527,#REF!,6,FALSE),0)</f>
        <v>0</v>
      </c>
      <c r="BC527" s="4">
        <f>IFERROR(VLOOKUP($A527,#REF!,4,FALSE),0)</f>
        <v>0</v>
      </c>
      <c r="BD527" s="5">
        <f>IFERROR(VLOOKUP($A527,#REF!,5,FALSE),0)</f>
        <v>0</v>
      </c>
      <c r="BE527" s="7">
        <f>IFERROR(VLOOKUP($A527,#REF!,6,FALSE),0)</f>
        <v>0</v>
      </c>
      <c r="BF527" s="4">
        <f>IFERROR(VLOOKUP($A527,#REF!,4,FALSE),0)</f>
        <v>0</v>
      </c>
      <c r="BG527" s="5">
        <f>IFERROR(VLOOKUP($A527,#REF!,5,FALSE),0)</f>
        <v>0</v>
      </c>
      <c r="BH527" s="7">
        <f>IFERROR(VLOOKUP($A527,#REF!,6,FALSE),0)</f>
        <v>0</v>
      </c>
      <c r="BI527" s="4">
        <f>IFERROR(VLOOKUP($A527,#REF!,4,FALSE),0)</f>
        <v>0</v>
      </c>
      <c r="BJ527" s="5">
        <f>IFERROR(VLOOKUP($A527,#REF!,5,FALSE),0)</f>
        <v>0</v>
      </c>
      <c r="BK527" s="7">
        <f>IFERROR(VLOOKUP($A527,#REF!,6,FALSE),0)</f>
        <v>0</v>
      </c>
      <c r="BL527" s="4">
        <f>IFERROR(VLOOKUP($A527,#REF!,4,FALSE),0)</f>
        <v>0</v>
      </c>
      <c r="BM527" s="5">
        <f>IFERROR(VLOOKUP($A527,#REF!,5,FALSE),0)</f>
        <v>0</v>
      </c>
      <c r="BN527" s="7">
        <f>IFERROR(VLOOKUP($A527,#REF!,6,FALSE),0)</f>
        <v>0</v>
      </c>
      <c r="BO527" s="4">
        <f>IFERROR(VLOOKUP($A527,#REF!,4,FALSE),0)</f>
        <v>0</v>
      </c>
      <c r="BP527" s="5">
        <f>IFERROR(VLOOKUP($A527,#REF!,5,FALSE),0)</f>
        <v>0</v>
      </c>
      <c r="BQ527" s="7">
        <f>IFERROR(VLOOKUP($A527,#REF!,6,FALSE),0)</f>
        <v>0</v>
      </c>
      <c r="BR527" s="4">
        <f>IFERROR(VLOOKUP($A527,#REF!,4,FALSE),0)</f>
        <v>0</v>
      </c>
      <c r="BS527" s="5">
        <f>IFERROR(VLOOKUP($A527,#REF!,5,FALSE),0)</f>
        <v>0</v>
      </c>
      <c r="BT527" s="7">
        <f>IFERROR(VLOOKUP($A527,#REF!,6,FALSE),0)</f>
        <v>0</v>
      </c>
      <c r="BU527" s="4">
        <f>IFERROR(VLOOKUP($A527,#REF!,4,FALSE),0)</f>
        <v>0</v>
      </c>
      <c r="BV527" s="5">
        <f>IFERROR(VLOOKUP($A527,#REF!,5,FALSE),0)</f>
        <v>0</v>
      </c>
      <c r="BW527" s="7">
        <f>IFERROR(VLOOKUP($A527,#REF!,6,FALSE),0)</f>
        <v>0</v>
      </c>
      <c r="BX527" s="4">
        <f>IFERROR(VLOOKUP($A527,#REF!,4,FALSE),0)</f>
        <v>0</v>
      </c>
      <c r="BY527" s="5">
        <f>IFERROR(VLOOKUP($A527,#REF!,5,FALSE),0)</f>
        <v>0</v>
      </c>
      <c r="BZ527" s="7">
        <f>IFERROR(VLOOKUP($A527,#REF!,6,FALSE),0)</f>
        <v>0</v>
      </c>
      <c r="CA527" s="4">
        <f>IFERROR(VLOOKUP($A527,#REF!,4,FALSE),0)</f>
        <v>0</v>
      </c>
      <c r="CB527" s="5">
        <f>IFERROR(VLOOKUP($A527,#REF!,5,FALSE),0)</f>
        <v>0</v>
      </c>
      <c r="CC527" s="7">
        <f>IFERROR(VLOOKUP($A527,#REF!,6,FALSE),0)</f>
        <v>0</v>
      </c>
      <c r="CD527" s="4">
        <f>IFERROR(VLOOKUP($A527,#REF!,4,FALSE),0)</f>
        <v>0</v>
      </c>
      <c r="CE527" s="5">
        <f>IFERROR(VLOOKUP($A527,#REF!,5,FALSE),0)</f>
        <v>0</v>
      </c>
      <c r="CF527" s="7">
        <f>IFERROR(VLOOKUP($A527,#REF!,6,FALSE),0)</f>
        <v>0</v>
      </c>
      <c r="CG527" s="4">
        <f>IFERROR(VLOOKUP($A527,#REF!,4,FALSE),0)</f>
        <v>0</v>
      </c>
      <c r="CH527" s="5">
        <f>IFERROR(VLOOKUP($A527,#REF!,5,FALSE),0)</f>
        <v>0</v>
      </c>
      <c r="CI527" s="7">
        <f>IFERROR(VLOOKUP($A527,#REF!,6,FALSE),0)</f>
        <v>0</v>
      </c>
      <c r="CJ527" s="4">
        <f>IFERROR(VLOOKUP($A527,#REF!,4,FALSE),0)</f>
        <v>0</v>
      </c>
      <c r="CK527" s="5">
        <f>IFERROR(VLOOKUP($A527,#REF!,5,FALSE),0)</f>
        <v>0</v>
      </c>
      <c r="CL527" s="7">
        <f>IFERROR(VLOOKUP($A527,#REF!,6,FALSE),0)</f>
        <v>0</v>
      </c>
      <c r="CM527" s="4">
        <f>IFERROR(VLOOKUP($A527,#REF!,4,FALSE),0)</f>
        <v>0</v>
      </c>
      <c r="CN527" s="5">
        <f>IFERROR(VLOOKUP($A527,#REF!,5,FALSE),0)</f>
        <v>0</v>
      </c>
      <c r="CO527" s="7">
        <f>IFERROR(VLOOKUP($A527,#REF!,6,FALSE),0)</f>
        <v>0</v>
      </c>
      <c r="CP527" s="4">
        <f>IFERROR(VLOOKUP($A527,#REF!,4,FALSE),0)</f>
        <v>0</v>
      </c>
      <c r="CQ527" s="5">
        <f>IFERROR(VLOOKUP($A527,#REF!,5,FALSE),0)</f>
        <v>0</v>
      </c>
      <c r="CR527" s="7">
        <f>IFERROR(VLOOKUP($A527,#REF!,6,FALSE),0)</f>
        <v>0</v>
      </c>
      <c r="CS527" s="4">
        <f>IFERROR(VLOOKUP($A527,#REF!,4,FALSE),0)</f>
        <v>0</v>
      </c>
      <c r="CT527" s="5">
        <f>IFERROR(VLOOKUP($A527,#REF!,5,FALSE),0)</f>
        <v>0</v>
      </c>
      <c r="CU527" s="7">
        <f>IFERROR(VLOOKUP($A527,#REF!,6,FALSE),0)</f>
        <v>0</v>
      </c>
      <c r="CV527" s="4">
        <f>IFERROR(VLOOKUP($A527,#REF!,4,FALSE),0)</f>
        <v>0</v>
      </c>
      <c r="CW527" s="5">
        <f>IFERROR(VLOOKUP($A527,#REF!,5,FALSE),0)</f>
        <v>0</v>
      </c>
      <c r="CX527" s="7">
        <f>IFERROR(VLOOKUP($A527,#REF!,6,FALSE),0)</f>
        <v>0</v>
      </c>
      <c r="CY527" s="4">
        <f>IFERROR(VLOOKUP($A527,#REF!,4,FALSE),0)</f>
        <v>0</v>
      </c>
      <c r="CZ527" s="5">
        <f>IFERROR(VLOOKUP($A527,#REF!,5,FALSE),0)</f>
        <v>0</v>
      </c>
      <c r="DA527" s="7">
        <f>IFERROR(VLOOKUP($A527,#REF!,6,FALSE),0)</f>
        <v>0</v>
      </c>
      <c r="DB527" s="4">
        <f>IFERROR(VLOOKUP($A527,#REF!,4,FALSE),0)</f>
        <v>0</v>
      </c>
      <c r="DC527" s="5">
        <f>IFERROR(VLOOKUP($A527,#REF!,5,FALSE),0)</f>
        <v>0</v>
      </c>
      <c r="DD527" s="7">
        <f>IFERROR(VLOOKUP($A527,#REF!,6,FALSE),0)</f>
        <v>0</v>
      </c>
      <c r="DE527" s="4">
        <f>IFERROR(VLOOKUP($A527,#REF!,4,FALSE),0)</f>
        <v>0</v>
      </c>
      <c r="DF527" s="5">
        <f>IFERROR(VLOOKUP($A527,#REF!,5,FALSE),0)</f>
        <v>0</v>
      </c>
      <c r="DG527" s="7">
        <f>IFERROR(VLOOKUP($A527,#REF!,6,FALSE),0)</f>
        <v>0</v>
      </c>
      <c r="DH527" s="4">
        <f>IFERROR(VLOOKUP($A527,#REF!,4,FALSE),0)</f>
        <v>0</v>
      </c>
      <c r="DI527" s="5">
        <f>IFERROR(VLOOKUP($A527,#REF!,5,FALSE),0)</f>
        <v>0</v>
      </c>
      <c r="DJ527" s="7">
        <f>IFERROR(VLOOKUP($A527,#REF!,6,FALSE),0)</f>
        <v>0</v>
      </c>
      <c r="DK527" s="4"/>
      <c r="DL527" s="5"/>
      <c r="DM527" s="7"/>
      <c r="DN527" s="4"/>
      <c r="DO527" s="5"/>
      <c r="DP527" s="7"/>
      <c r="DQ527" s="4"/>
      <c r="DR527" s="5"/>
      <c r="DS527" s="7"/>
      <c r="DT527" s="4"/>
      <c r="DU527" s="5"/>
      <c r="DV527" s="7"/>
      <c r="DW527" s="4"/>
      <c r="DX527" s="5"/>
      <c r="DY527" s="7"/>
      <c r="DZ527" s="4"/>
      <c r="EA527" s="5"/>
      <c r="EB527" s="7"/>
      <c r="EC527" s="4"/>
      <c r="ED527" s="5"/>
      <c r="EE527" s="7"/>
      <c r="EF527" s="4"/>
      <c r="EG527" s="5"/>
      <c r="EH527" s="7"/>
      <c r="EI527" s="4"/>
      <c r="EJ527" s="5"/>
      <c r="EK527" s="7"/>
      <c r="EL527" s="4"/>
      <c r="EM527" s="5"/>
      <c r="EN527" s="7"/>
      <c r="EO527" s="4"/>
      <c r="EP527" s="5"/>
      <c r="EQ527" s="7"/>
      <c r="ER527" s="4"/>
      <c r="ES527" s="5"/>
      <c r="ET527" s="7"/>
      <c r="EU527" s="23">
        <f t="shared" si="238"/>
        <v>0</v>
      </c>
      <c r="EV527" s="23">
        <f>LARGE((J527,M527,P527,S527,V527,Y527,AB527,AE527,AH527,AK527,AN527,AQ527,AT527,AW527,AZ527,BC527,BF527,BI527,BL527,BO527,BU527,BX527,CA527,CD527,CG527,CJ527,CM527,CP527,CS527,CV527,CY527,DB527,DE527,DH527,DK527,DN527,DQ527,DT527,DW527,DZ527,EC527,EF527,EI527,EL527,EO527,ER527),2)</f>
        <v>0</v>
      </c>
      <c r="EW527" s="23">
        <v>0</v>
      </c>
      <c r="EX527" s="23">
        <f t="shared" ref="EX527:EX529" si="287">SUM(EU527,EV527)/2</f>
        <v>0</v>
      </c>
    </row>
    <row r="528" spans="1:154" ht="15" customHeight="1" x14ac:dyDescent="0.25">
      <c r="A528" s="34" t="str">
        <f t="shared" si="285"/>
        <v>701621-Team-L-EQ1</v>
      </c>
      <c r="B528" s="18">
        <v>701621</v>
      </c>
      <c r="C528" s="18" t="s">
        <v>535</v>
      </c>
      <c r="D528" s="18" t="s">
        <v>138</v>
      </c>
      <c r="E528" s="19" t="s">
        <v>79</v>
      </c>
      <c r="F528" s="20" t="s">
        <v>81</v>
      </c>
      <c r="G528" s="21" t="s">
        <v>136</v>
      </c>
      <c r="H528" s="9">
        <f t="shared" si="286"/>
        <v>2</v>
      </c>
      <c r="I528" s="40">
        <v>2</v>
      </c>
      <c r="J528" s="4">
        <f>IFERROR(VLOOKUP($A528,#REF!,4,FALSE),0)</f>
        <v>0</v>
      </c>
      <c r="K528" s="5">
        <f>IFERROR(VLOOKUP($A528,#REF!,5,FALSE),0)</f>
        <v>0</v>
      </c>
      <c r="L528" s="7">
        <f>IFERROR(VLOOKUP($A528,#REF!,6,FALSE),0)</f>
        <v>0</v>
      </c>
      <c r="M528" s="4">
        <f>IFERROR(VLOOKUP($A528,#REF!,4,FALSE),0)</f>
        <v>0</v>
      </c>
      <c r="N528" s="5">
        <f>IFERROR(VLOOKUP($A528,#REF!,5,FALSE),0)</f>
        <v>0</v>
      </c>
      <c r="O528" s="7">
        <f>IFERROR(VLOOKUP($A528,#REF!,6,FALSE),0)</f>
        <v>0</v>
      </c>
      <c r="P528" s="4">
        <f>IFERROR(VLOOKUP($A528,#REF!,4,FALSE),0)</f>
        <v>0</v>
      </c>
      <c r="Q528" s="5">
        <f>IFERROR(VLOOKUP($A528,#REF!,5,FALSE),0)</f>
        <v>0</v>
      </c>
      <c r="R528" s="7">
        <f>IFERROR(VLOOKUP($A528,#REF!,6,FALSE),0)</f>
        <v>0</v>
      </c>
      <c r="S528" s="4">
        <f>IFERROR(VLOOKUP($A528,#REF!,4,FALSE),0)</f>
        <v>0</v>
      </c>
      <c r="T528" s="5">
        <f>IFERROR(VLOOKUP($A528,#REF!,5,FALSE),0)</f>
        <v>0</v>
      </c>
      <c r="U528" s="7">
        <f>IFERROR(VLOOKUP($A528,#REF!,6,FALSE),0)</f>
        <v>0</v>
      </c>
      <c r="V528" s="4">
        <f>IFERROR(VLOOKUP($A528,#REF!,4,FALSE),0)</f>
        <v>0</v>
      </c>
      <c r="W528" s="5">
        <f>IFERROR(VLOOKUP($A528,#REF!,5,FALSE),0)</f>
        <v>0</v>
      </c>
      <c r="X528" s="7">
        <f>IFERROR(VLOOKUP($A528,#REF!,6,FALSE),0)</f>
        <v>0</v>
      </c>
      <c r="Y528" s="4">
        <f>IFERROR(VLOOKUP($A528,#REF!,4,FALSE),0)</f>
        <v>0</v>
      </c>
      <c r="Z528" s="5">
        <f>IFERROR(VLOOKUP($A528,#REF!,5,FALSE),0)</f>
        <v>0</v>
      </c>
      <c r="AA528" s="7">
        <f>IFERROR(VLOOKUP($A528,#REF!,6,FALSE),0)</f>
        <v>0</v>
      </c>
      <c r="AB528" s="4">
        <f>IFERROR(VLOOKUP($A528,#REF!,4,FALSE),0)</f>
        <v>0</v>
      </c>
      <c r="AC528" s="5">
        <f>IFERROR(VLOOKUP($A528,#REF!,5,FALSE),0)</f>
        <v>0</v>
      </c>
      <c r="AD528" s="7">
        <f>IFERROR(VLOOKUP($A528,#REF!,6,FALSE),0)</f>
        <v>0</v>
      </c>
      <c r="AE528" s="4">
        <f>IFERROR(VLOOKUP($A528,#REF!,4,FALSE),0)</f>
        <v>0</v>
      </c>
      <c r="AF528" s="5">
        <f>IFERROR(VLOOKUP($A528,#REF!,5,FALSE),0)</f>
        <v>0</v>
      </c>
      <c r="AG528" s="7">
        <f>IFERROR(VLOOKUP($A528,#REF!,6,FALSE),0)</f>
        <v>0</v>
      </c>
      <c r="AH528" s="4">
        <f>IFERROR(VLOOKUP($A528,#REF!,4,FALSE),0)</f>
        <v>0</v>
      </c>
      <c r="AI528" s="5">
        <f>IFERROR(VLOOKUP($A528,#REF!,5,FALSE),0)</f>
        <v>0</v>
      </c>
      <c r="AJ528" s="7">
        <f>IFERROR(VLOOKUP($A528,#REF!,6,FALSE),0)</f>
        <v>0</v>
      </c>
      <c r="AK528" s="4">
        <f>IFERROR(VLOOKUP($A528,#REF!,4,FALSE),0)</f>
        <v>0</v>
      </c>
      <c r="AL528" s="5">
        <f>IFERROR(VLOOKUP($A528,#REF!,5,FALSE),0)</f>
        <v>0</v>
      </c>
      <c r="AM528" s="7">
        <f>IFERROR(VLOOKUP($A528,#REF!,6,FALSE),0)</f>
        <v>0</v>
      </c>
      <c r="AN528" s="4">
        <f>IFERROR(VLOOKUP($A528,#REF!,4,FALSE),0)</f>
        <v>0</v>
      </c>
      <c r="AO528" s="5">
        <f>IFERROR(VLOOKUP($A528,#REF!,5,FALSE),0)</f>
        <v>0</v>
      </c>
      <c r="AP528" s="7">
        <f>IFERROR(VLOOKUP($A528,#REF!,6,FALSE),0)</f>
        <v>0</v>
      </c>
      <c r="AQ528" s="4">
        <f>IFERROR(VLOOKUP($A528,#REF!,4,FALSE),0)</f>
        <v>0</v>
      </c>
      <c r="AR528" s="5">
        <f>IFERROR(VLOOKUP($A528,#REF!,5,FALSE),0)</f>
        <v>0</v>
      </c>
      <c r="AS528" s="7">
        <f>IFERROR(VLOOKUP($A528,#REF!,6,FALSE),0)</f>
        <v>0</v>
      </c>
      <c r="AT528" s="4">
        <f>IFERROR(VLOOKUP($A528,#REF!,4,FALSE),0)</f>
        <v>0</v>
      </c>
      <c r="AU528" s="5">
        <f>IFERROR(VLOOKUP($A528,#REF!,5,FALSE),0)</f>
        <v>0</v>
      </c>
      <c r="AV528" s="7">
        <f>IFERROR(VLOOKUP($A528,#REF!,6,FALSE),0)</f>
        <v>0</v>
      </c>
      <c r="AW528" s="4">
        <f>IFERROR(VLOOKUP($A528,#REF!,4,FALSE),0)</f>
        <v>0</v>
      </c>
      <c r="AX528" s="5">
        <f>IFERROR(VLOOKUP($A528,#REF!,5,FALSE),0)</f>
        <v>0</v>
      </c>
      <c r="AY528" s="7">
        <f>IFERROR(VLOOKUP($A528,#REF!,6,FALSE),0)</f>
        <v>0</v>
      </c>
      <c r="AZ528" s="4">
        <f>IFERROR(VLOOKUP($A528,#REF!,4,FALSE),0)</f>
        <v>0</v>
      </c>
      <c r="BA528" s="5">
        <f>IFERROR(VLOOKUP($A528,#REF!,5,FALSE),0)</f>
        <v>0</v>
      </c>
      <c r="BB528" s="7">
        <f>IFERROR(VLOOKUP($A528,#REF!,6,FALSE),0)</f>
        <v>0</v>
      </c>
      <c r="BC528" s="4">
        <f>IFERROR(VLOOKUP($A528,#REF!,4,FALSE),0)</f>
        <v>0</v>
      </c>
      <c r="BD528" s="5">
        <f>IFERROR(VLOOKUP($A528,#REF!,5,FALSE),0)</f>
        <v>0</v>
      </c>
      <c r="BE528" s="7">
        <f>IFERROR(VLOOKUP($A528,#REF!,6,FALSE),0)</f>
        <v>0</v>
      </c>
      <c r="BF528" s="4">
        <f>IFERROR(VLOOKUP($A528,#REF!,4,FALSE),0)</f>
        <v>0</v>
      </c>
      <c r="BG528" s="5">
        <f>IFERROR(VLOOKUP($A528,#REF!,5,FALSE),0)</f>
        <v>0</v>
      </c>
      <c r="BH528" s="7">
        <f>IFERROR(VLOOKUP($A528,#REF!,6,FALSE),0)</f>
        <v>0</v>
      </c>
      <c r="BI528" s="4">
        <f>IFERROR(VLOOKUP($A528,#REF!,4,FALSE),0)</f>
        <v>0</v>
      </c>
      <c r="BJ528" s="5">
        <f>IFERROR(VLOOKUP($A528,#REF!,5,FALSE),0)</f>
        <v>0</v>
      </c>
      <c r="BK528" s="7">
        <f>IFERROR(VLOOKUP($A528,#REF!,6,FALSE),0)</f>
        <v>0</v>
      </c>
      <c r="BL528" s="4">
        <f>IFERROR(VLOOKUP($A528,#REF!,4,FALSE),0)</f>
        <v>0</v>
      </c>
      <c r="BM528" s="5">
        <f>IFERROR(VLOOKUP($A528,#REF!,5,FALSE),0)</f>
        <v>0</v>
      </c>
      <c r="BN528" s="7">
        <f>IFERROR(VLOOKUP($A528,#REF!,6,FALSE),0)</f>
        <v>0</v>
      </c>
      <c r="BO528" s="4">
        <f>IFERROR(VLOOKUP($A528,#REF!,4,FALSE),0)</f>
        <v>0</v>
      </c>
      <c r="BP528" s="5">
        <f>IFERROR(VLOOKUP($A528,#REF!,5,FALSE),0)</f>
        <v>0</v>
      </c>
      <c r="BQ528" s="7">
        <f>IFERROR(VLOOKUP($A528,#REF!,6,FALSE),0)</f>
        <v>0</v>
      </c>
      <c r="BR528" s="4">
        <f>IFERROR(VLOOKUP($A528,#REF!,4,FALSE),0)</f>
        <v>0</v>
      </c>
      <c r="BS528" s="5">
        <f>IFERROR(VLOOKUP($A528,#REF!,5,FALSE),0)</f>
        <v>0</v>
      </c>
      <c r="BT528" s="7">
        <f>IFERROR(VLOOKUP($A528,#REF!,6,FALSE),0)</f>
        <v>0</v>
      </c>
      <c r="BU528" s="4">
        <f>IFERROR(VLOOKUP($A528,#REF!,4,FALSE),0)</f>
        <v>0</v>
      </c>
      <c r="BV528" s="5">
        <f>IFERROR(VLOOKUP($A528,#REF!,5,FALSE),0)</f>
        <v>0</v>
      </c>
      <c r="BW528" s="7">
        <f>IFERROR(VLOOKUP($A528,#REF!,6,FALSE),0)</f>
        <v>0</v>
      </c>
      <c r="BX528" s="4">
        <f>IFERROR(VLOOKUP($A528,#REF!,4,FALSE),0)</f>
        <v>0</v>
      </c>
      <c r="BY528" s="5">
        <f>IFERROR(VLOOKUP($A528,#REF!,5,FALSE),0)</f>
        <v>0</v>
      </c>
      <c r="BZ528" s="7">
        <f>IFERROR(VLOOKUP($A528,#REF!,6,FALSE),0)</f>
        <v>0</v>
      </c>
      <c r="CA528" s="4">
        <f>IFERROR(VLOOKUP($A528,#REF!,4,FALSE),0)</f>
        <v>0</v>
      </c>
      <c r="CB528" s="5">
        <f>IFERROR(VLOOKUP($A528,#REF!,5,FALSE),0)</f>
        <v>0</v>
      </c>
      <c r="CC528" s="7">
        <f>IFERROR(VLOOKUP($A528,#REF!,6,FALSE),0)</f>
        <v>0</v>
      </c>
      <c r="CD528" s="4">
        <f>IFERROR(VLOOKUP($A528,#REF!,4,FALSE),0)</f>
        <v>0</v>
      </c>
      <c r="CE528" s="5">
        <f>IFERROR(VLOOKUP($A528,#REF!,5,FALSE),0)</f>
        <v>0</v>
      </c>
      <c r="CF528" s="7">
        <f>IFERROR(VLOOKUP($A528,#REF!,6,FALSE),0)</f>
        <v>0</v>
      </c>
      <c r="CG528" s="4">
        <f>IFERROR(VLOOKUP($A528,#REF!,4,FALSE),0)</f>
        <v>0</v>
      </c>
      <c r="CH528" s="5">
        <f>IFERROR(VLOOKUP($A528,#REF!,5,FALSE),0)</f>
        <v>0</v>
      </c>
      <c r="CI528" s="7">
        <f>IFERROR(VLOOKUP($A528,#REF!,6,FALSE),0)</f>
        <v>0</v>
      </c>
      <c r="CJ528" s="4">
        <f>IFERROR(VLOOKUP($A528,#REF!,4,FALSE),0)</f>
        <v>0</v>
      </c>
      <c r="CK528" s="5">
        <f>IFERROR(VLOOKUP($A528,#REF!,5,FALSE),0)</f>
        <v>0</v>
      </c>
      <c r="CL528" s="7">
        <f>IFERROR(VLOOKUP($A528,#REF!,6,FALSE),0)</f>
        <v>0</v>
      </c>
      <c r="CM528" s="4">
        <f>IFERROR(VLOOKUP($A528,#REF!,4,FALSE),0)</f>
        <v>0</v>
      </c>
      <c r="CN528" s="5">
        <f>IFERROR(VLOOKUP($A528,#REF!,5,FALSE),0)</f>
        <v>0</v>
      </c>
      <c r="CO528" s="7">
        <f>IFERROR(VLOOKUP($A528,#REF!,6,FALSE),0)</f>
        <v>0</v>
      </c>
      <c r="CP528" s="4">
        <f>IFERROR(VLOOKUP($A528,#REF!,4,FALSE),0)</f>
        <v>0</v>
      </c>
      <c r="CQ528" s="5">
        <f>IFERROR(VLOOKUP($A528,#REF!,5,FALSE),0)</f>
        <v>0</v>
      </c>
      <c r="CR528" s="7">
        <f>IFERROR(VLOOKUP($A528,#REF!,6,FALSE),0)</f>
        <v>0</v>
      </c>
      <c r="CS528" s="4">
        <f>IFERROR(VLOOKUP($A528,#REF!,4,FALSE),0)</f>
        <v>0</v>
      </c>
      <c r="CT528" s="5">
        <f>IFERROR(VLOOKUP($A528,#REF!,5,FALSE),0)</f>
        <v>0</v>
      </c>
      <c r="CU528" s="7">
        <f>IFERROR(VLOOKUP($A528,#REF!,6,FALSE),0)</f>
        <v>0</v>
      </c>
      <c r="CV528" s="4">
        <f>IFERROR(VLOOKUP($A528,#REF!,4,FALSE),0)</f>
        <v>0</v>
      </c>
      <c r="CW528" s="5">
        <f>IFERROR(VLOOKUP($A528,#REF!,5,FALSE),0)</f>
        <v>0</v>
      </c>
      <c r="CX528" s="7">
        <f>IFERROR(VLOOKUP($A528,#REF!,6,FALSE),0)</f>
        <v>0</v>
      </c>
      <c r="CY528" s="4">
        <f>IFERROR(VLOOKUP($A528,#REF!,4,FALSE),0)</f>
        <v>0</v>
      </c>
      <c r="CZ528" s="5">
        <f>IFERROR(VLOOKUP($A528,#REF!,5,FALSE),0)</f>
        <v>0</v>
      </c>
      <c r="DA528" s="7">
        <f>IFERROR(VLOOKUP($A528,#REF!,6,FALSE),0)</f>
        <v>0</v>
      </c>
      <c r="DB528" s="4">
        <f>IFERROR(VLOOKUP($A528,#REF!,4,FALSE),0)</f>
        <v>0</v>
      </c>
      <c r="DC528" s="5">
        <f>IFERROR(VLOOKUP($A528,#REF!,5,FALSE),0)</f>
        <v>0</v>
      </c>
      <c r="DD528" s="7">
        <f>IFERROR(VLOOKUP($A528,#REF!,6,FALSE),0)</f>
        <v>0</v>
      </c>
      <c r="DE528" s="4">
        <f>IFERROR(VLOOKUP($A528,#REF!,4,FALSE),0)</f>
        <v>0</v>
      </c>
      <c r="DF528" s="5">
        <f>IFERROR(VLOOKUP($A528,#REF!,5,FALSE),0)</f>
        <v>0</v>
      </c>
      <c r="DG528" s="7">
        <f>IFERROR(VLOOKUP($A528,#REF!,6,FALSE),0)</f>
        <v>0</v>
      </c>
      <c r="DH528" s="4">
        <f>IFERROR(VLOOKUP($A528,#REF!,4,FALSE),0)</f>
        <v>0</v>
      </c>
      <c r="DI528" s="5">
        <f>IFERROR(VLOOKUP($A528,#REF!,5,FALSE),0)</f>
        <v>0</v>
      </c>
      <c r="DJ528" s="7">
        <f>IFERROR(VLOOKUP($A528,#REF!,6,FALSE),0)</f>
        <v>0</v>
      </c>
      <c r="DK528" s="4"/>
      <c r="DL528" s="5"/>
      <c r="DM528" s="7"/>
      <c r="DN528" s="4"/>
      <c r="DO528" s="5"/>
      <c r="DP528" s="7"/>
      <c r="DQ528" s="4"/>
      <c r="DR528" s="5"/>
      <c r="DS528" s="7"/>
      <c r="DT528" s="4"/>
      <c r="DU528" s="5"/>
      <c r="DV528" s="7"/>
      <c r="DW528" s="4"/>
      <c r="DX528" s="5"/>
      <c r="DY528" s="7"/>
      <c r="DZ528" s="4"/>
      <c r="EA528" s="5"/>
      <c r="EB528" s="7"/>
      <c r="EC528" s="4"/>
      <c r="ED528" s="5"/>
      <c r="EE528" s="7"/>
      <c r="EF528" s="4"/>
      <c r="EG528" s="5"/>
      <c r="EH528" s="7"/>
      <c r="EI528" s="4"/>
      <c r="EJ528" s="5"/>
      <c r="EK528" s="7"/>
      <c r="EL528" s="4"/>
      <c r="EM528" s="5"/>
      <c r="EN528" s="7"/>
      <c r="EO528" s="4"/>
      <c r="EP528" s="5"/>
      <c r="EQ528" s="7"/>
      <c r="ER528" s="4"/>
      <c r="ES528" s="5"/>
      <c r="ET528" s="7"/>
      <c r="EU528" s="23">
        <f t="shared" si="238"/>
        <v>0</v>
      </c>
      <c r="EV528" s="23">
        <f>LARGE((J528,M528,P528,S528,V528,Y528,AB528,AE528,AH528,AK528,AN528,AQ528,AT528,AW528,AZ528,BC528,BF528,BI528,BL528,BO528,BU528,BX528,CA528,CD528,CG528,CJ528,CM528,CP528,CS528,CV528,CY528,DB528,DE528,DH528,DK528,DN528,DQ528,DT528,DW528,DZ528,EC528,EF528,EI528,EL528,EO528,ER528),2)</f>
        <v>0</v>
      </c>
      <c r="EW528" s="23">
        <v>0</v>
      </c>
      <c r="EX528" s="23">
        <f t="shared" si="287"/>
        <v>0</v>
      </c>
    </row>
    <row r="529" spans="1:154" ht="15" customHeight="1" x14ac:dyDescent="0.25">
      <c r="A529" s="34" t="str">
        <f t="shared" si="285"/>
        <v>560919-Team-B-HD1</v>
      </c>
      <c r="B529" s="18">
        <v>560919</v>
      </c>
      <c r="C529" s="18" t="s">
        <v>964</v>
      </c>
      <c r="D529" s="18" t="s">
        <v>130</v>
      </c>
      <c r="E529" s="19" t="s">
        <v>79</v>
      </c>
      <c r="F529" s="20" t="s">
        <v>80</v>
      </c>
      <c r="G529" s="21" t="s">
        <v>129</v>
      </c>
      <c r="H529" s="9">
        <f t="shared" si="286"/>
        <v>0</v>
      </c>
      <c r="I529" s="40">
        <v>0</v>
      </c>
      <c r="J529" s="4">
        <f>IFERROR(VLOOKUP($A529,#REF!,4,FALSE),0)</f>
        <v>0</v>
      </c>
      <c r="K529" s="5">
        <f>IFERROR(VLOOKUP($A529,#REF!,5,FALSE),0)</f>
        <v>0</v>
      </c>
      <c r="L529" s="7">
        <f>IFERROR(VLOOKUP($A529,#REF!,6,FALSE),0)</f>
        <v>0</v>
      </c>
      <c r="M529" s="4">
        <f>IFERROR(VLOOKUP($A529,#REF!,4,FALSE),0)</f>
        <v>0</v>
      </c>
      <c r="N529" s="5">
        <f>IFERROR(VLOOKUP($A529,#REF!,5,FALSE),0)</f>
        <v>0</v>
      </c>
      <c r="O529" s="7">
        <f>IFERROR(VLOOKUP($A529,#REF!,6,FALSE),0)</f>
        <v>0</v>
      </c>
      <c r="P529" s="4">
        <f>IFERROR(VLOOKUP($A529,#REF!,4,FALSE),0)</f>
        <v>0</v>
      </c>
      <c r="Q529" s="5">
        <f>IFERROR(VLOOKUP($A529,#REF!,5,FALSE),0)</f>
        <v>0</v>
      </c>
      <c r="R529" s="7">
        <f>IFERROR(VLOOKUP($A529,#REF!,6,FALSE),0)</f>
        <v>0</v>
      </c>
      <c r="S529" s="4">
        <f>IFERROR(VLOOKUP($A529,#REF!,4,FALSE),0)</f>
        <v>0</v>
      </c>
      <c r="T529" s="5">
        <f>IFERROR(VLOOKUP($A529,#REF!,5,FALSE),0)</f>
        <v>0</v>
      </c>
      <c r="U529" s="7">
        <f>IFERROR(VLOOKUP($A529,#REF!,6,FALSE),0)</f>
        <v>0</v>
      </c>
      <c r="V529" s="4">
        <f>IFERROR(VLOOKUP($A529,#REF!,4,FALSE),0)</f>
        <v>0</v>
      </c>
      <c r="W529" s="5">
        <f>IFERROR(VLOOKUP($A529,#REF!,5,FALSE),0)</f>
        <v>0</v>
      </c>
      <c r="X529" s="7">
        <f>IFERROR(VLOOKUP($A529,#REF!,6,FALSE),0)</f>
        <v>0</v>
      </c>
      <c r="Y529" s="4">
        <f>IFERROR(VLOOKUP($A529,#REF!,4,FALSE),0)</f>
        <v>0</v>
      </c>
      <c r="Z529" s="5">
        <f>IFERROR(VLOOKUP($A529,#REF!,5,FALSE),0)</f>
        <v>0</v>
      </c>
      <c r="AA529" s="7">
        <f>IFERROR(VLOOKUP($A529,#REF!,6,FALSE),0)</f>
        <v>0</v>
      </c>
      <c r="AB529" s="4">
        <f>IFERROR(VLOOKUP($A529,#REF!,4,FALSE),0)</f>
        <v>0</v>
      </c>
      <c r="AC529" s="5">
        <f>IFERROR(VLOOKUP($A529,#REF!,5,FALSE),0)</f>
        <v>0</v>
      </c>
      <c r="AD529" s="7">
        <f>IFERROR(VLOOKUP($A529,#REF!,6,FALSE),0)</f>
        <v>0</v>
      </c>
      <c r="AE529" s="4">
        <f>IFERROR(VLOOKUP($A529,#REF!,4,FALSE),0)</f>
        <v>0</v>
      </c>
      <c r="AF529" s="5">
        <f>IFERROR(VLOOKUP($A529,#REF!,5,FALSE),0)</f>
        <v>0</v>
      </c>
      <c r="AG529" s="7">
        <f>IFERROR(VLOOKUP($A529,#REF!,6,FALSE),0)</f>
        <v>0</v>
      </c>
      <c r="AH529" s="4">
        <f>IFERROR(VLOOKUP($A529,#REF!,4,FALSE),0)</f>
        <v>0</v>
      </c>
      <c r="AI529" s="5">
        <f>IFERROR(VLOOKUP($A529,#REF!,5,FALSE),0)</f>
        <v>0</v>
      </c>
      <c r="AJ529" s="7">
        <f>IFERROR(VLOOKUP($A529,#REF!,6,FALSE),0)</f>
        <v>0</v>
      </c>
      <c r="AK529" s="4">
        <f>IFERROR(VLOOKUP($A529,#REF!,4,FALSE),0)</f>
        <v>0</v>
      </c>
      <c r="AL529" s="5">
        <f>IFERROR(VLOOKUP($A529,#REF!,5,FALSE),0)</f>
        <v>0</v>
      </c>
      <c r="AM529" s="7">
        <f>IFERROR(VLOOKUP($A529,#REF!,6,FALSE),0)</f>
        <v>0</v>
      </c>
      <c r="AN529" s="4">
        <f>IFERROR(VLOOKUP($A529,#REF!,4,FALSE),0)</f>
        <v>0</v>
      </c>
      <c r="AO529" s="5">
        <f>IFERROR(VLOOKUP($A529,#REF!,5,FALSE),0)</f>
        <v>0</v>
      </c>
      <c r="AP529" s="7">
        <f>IFERROR(VLOOKUP($A529,#REF!,6,FALSE),0)</f>
        <v>0</v>
      </c>
      <c r="AQ529" s="4">
        <f>IFERROR(VLOOKUP($A529,#REF!,4,FALSE),0)</f>
        <v>0</v>
      </c>
      <c r="AR529" s="5">
        <f>IFERROR(VLOOKUP($A529,#REF!,5,FALSE),0)</f>
        <v>0</v>
      </c>
      <c r="AS529" s="7">
        <f>IFERROR(VLOOKUP($A529,#REF!,6,FALSE),0)</f>
        <v>0</v>
      </c>
      <c r="AT529" s="4">
        <f>IFERROR(VLOOKUP($A529,#REF!,4,FALSE),0)</f>
        <v>0</v>
      </c>
      <c r="AU529" s="5">
        <f>IFERROR(VLOOKUP($A529,#REF!,5,FALSE),0)</f>
        <v>0</v>
      </c>
      <c r="AV529" s="7">
        <f>IFERROR(VLOOKUP($A529,#REF!,6,FALSE),0)</f>
        <v>0</v>
      </c>
      <c r="AW529" s="4">
        <f>IFERROR(VLOOKUP($A529,#REF!,4,FALSE),0)</f>
        <v>0</v>
      </c>
      <c r="AX529" s="5">
        <f>IFERROR(VLOOKUP($A529,#REF!,5,FALSE),0)</f>
        <v>0</v>
      </c>
      <c r="AY529" s="7">
        <f>IFERROR(VLOOKUP($A529,#REF!,6,FALSE),0)</f>
        <v>0</v>
      </c>
      <c r="AZ529" s="4">
        <f>IFERROR(VLOOKUP($A529,#REF!,4,FALSE),0)</f>
        <v>0</v>
      </c>
      <c r="BA529" s="5">
        <f>IFERROR(VLOOKUP($A529,#REF!,5,FALSE),0)</f>
        <v>0</v>
      </c>
      <c r="BB529" s="7">
        <f>IFERROR(VLOOKUP($A529,#REF!,6,FALSE),0)</f>
        <v>0</v>
      </c>
      <c r="BC529" s="4">
        <f>IFERROR(VLOOKUP($A529,#REF!,4,FALSE),0)</f>
        <v>0</v>
      </c>
      <c r="BD529" s="5">
        <f>IFERROR(VLOOKUP($A529,#REF!,5,FALSE),0)</f>
        <v>0</v>
      </c>
      <c r="BE529" s="7">
        <f>IFERROR(VLOOKUP($A529,#REF!,6,FALSE),0)</f>
        <v>0</v>
      </c>
      <c r="BF529" s="4">
        <f>IFERROR(VLOOKUP($A529,#REF!,4,FALSE),0)</f>
        <v>0</v>
      </c>
      <c r="BG529" s="5">
        <f>IFERROR(VLOOKUP($A529,#REF!,5,FALSE),0)</f>
        <v>0</v>
      </c>
      <c r="BH529" s="7">
        <f>IFERROR(VLOOKUP($A529,#REF!,6,FALSE),0)</f>
        <v>0</v>
      </c>
      <c r="BI529" s="4">
        <f>IFERROR(VLOOKUP($A529,#REF!,4,FALSE),0)</f>
        <v>0</v>
      </c>
      <c r="BJ529" s="5">
        <f>IFERROR(VLOOKUP($A529,#REF!,5,FALSE),0)</f>
        <v>0</v>
      </c>
      <c r="BK529" s="7">
        <f>IFERROR(VLOOKUP($A529,#REF!,6,FALSE),0)</f>
        <v>0</v>
      </c>
      <c r="BL529" s="4">
        <f>IFERROR(VLOOKUP($A529,#REF!,4,FALSE),0)</f>
        <v>0</v>
      </c>
      <c r="BM529" s="5">
        <f>IFERROR(VLOOKUP($A529,#REF!,5,FALSE),0)</f>
        <v>0</v>
      </c>
      <c r="BN529" s="7">
        <f>IFERROR(VLOOKUP($A529,#REF!,6,FALSE),0)</f>
        <v>0</v>
      </c>
      <c r="BO529" s="4">
        <f>IFERROR(VLOOKUP($A529,#REF!,4,FALSE),0)</f>
        <v>0</v>
      </c>
      <c r="BP529" s="5">
        <f>IFERROR(VLOOKUP($A529,#REF!,5,FALSE),0)</f>
        <v>0</v>
      </c>
      <c r="BQ529" s="7">
        <f>IFERROR(VLOOKUP($A529,#REF!,6,FALSE),0)</f>
        <v>0</v>
      </c>
      <c r="BR529" s="4">
        <f>IFERROR(VLOOKUP($A529,#REF!,4,FALSE),0)</f>
        <v>0</v>
      </c>
      <c r="BS529" s="5">
        <f>IFERROR(VLOOKUP($A529,#REF!,5,FALSE),0)</f>
        <v>0</v>
      </c>
      <c r="BT529" s="7">
        <f>IFERROR(VLOOKUP($A529,#REF!,6,FALSE),0)</f>
        <v>0</v>
      </c>
      <c r="BU529" s="4">
        <f>IFERROR(VLOOKUP($A529,#REF!,4,FALSE),0)</f>
        <v>0</v>
      </c>
      <c r="BV529" s="5">
        <f>IFERROR(VLOOKUP($A529,#REF!,5,FALSE),0)</f>
        <v>0</v>
      </c>
      <c r="BW529" s="7">
        <f>IFERROR(VLOOKUP($A529,#REF!,6,FALSE),0)</f>
        <v>0</v>
      </c>
      <c r="BX529" s="4">
        <f>IFERROR(VLOOKUP($A529,#REF!,4,FALSE),0)</f>
        <v>0</v>
      </c>
      <c r="BY529" s="5">
        <f>IFERROR(VLOOKUP($A529,#REF!,5,FALSE),0)</f>
        <v>0</v>
      </c>
      <c r="BZ529" s="7">
        <f>IFERROR(VLOOKUP($A529,#REF!,6,FALSE),0)</f>
        <v>0</v>
      </c>
      <c r="CA529" s="4">
        <f>IFERROR(VLOOKUP($A529,#REF!,4,FALSE),0)</f>
        <v>0</v>
      </c>
      <c r="CB529" s="5">
        <f>IFERROR(VLOOKUP($A529,#REF!,5,FALSE),0)</f>
        <v>0</v>
      </c>
      <c r="CC529" s="7">
        <f>IFERROR(VLOOKUP($A529,#REF!,6,FALSE),0)</f>
        <v>0</v>
      </c>
      <c r="CD529" s="4">
        <f>IFERROR(VLOOKUP($A529,#REF!,4,FALSE),0)</f>
        <v>0</v>
      </c>
      <c r="CE529" s="5">
        <f>IFERROR(VLOOKUP($A529,#REF!,5,FALSE),0)</f>
        <v>0</v>
      </c>
      <c r="CF529" s="7">
        <f>IFERROR(VLOOKUP($A529,#REF!,6,FALSE),0)</f>
        <v>0</v>
      </c>
      <c r="CG529" s="4">
        <f>IFERROR(VLOOKUP($A529,#REF!,4,FALSE),0)</f>
        <v>0</v>
      </c>
      <c r="CH529" s="5">
        <f>IFERROR(VLOOKUP($A529,#REF!,5,FALSE),0)</f>
        <v>0</v>
      </c>
      <c r="CI529" s="7">
        <f>IFERROR(VLOOKUP($A529,#REF!,6,FALSE),0)</f>
        <v>0</v>
      </c>
      <c r="CJ529" s="4">
        <f>IFERROR(VLOOKUP($A529,#REF!,4,FALSE),0)</f>
        <v>0</v>
      </c>
      <c r="CK529" s="5">
        <f>IFERROR(VLOOKUP($A529,#REF!,5,FALSE),0)</f>
        <v>0</v>
      </c>
      <c r="CL529" s="7">
        <f>IFERROR(VLOOKUP($A529,#REF!,6,FALSE),0)</f>
        <v>0</v>
      </c>
      <c r="CM529" s="4">
        <f>IFERROR(VLOOKUP($A529,#REF!,4,FALSE),0)</f>
        <v>0</v>
      </c>
      <c r="CN529" s="5">
        <f>IFERROR(VLOOKUP($A529,#REF!,5,FALSE),0)</f>
        <v>0</v>
      </c>
      <c r="CO529" s="7">
        <f>IFERROR(VLOOKUP($A529,#REF!,6,FALSE),0)</f>
        <v>0</v>
      </c>
      <c r="CP529" s="4">
        <f>IFERROR(VLOOKUP($A529,#REF!,4,FALSE),0)</f>
        <v>0</v>
      </c>
      <c r="CQ529" s="5">
        <f>IFERROR(VLOOKUP($A529,#REF!,5,FALSE),0)</f>
        <v>0</v>
      </c>
      <c r="CR529" s="7">
        <f>IFERROR(VLOOKUP($A529,#REF!,6,FALSE),0)</f>
        <v>0</v>
      </c>
      <c r="CS529" s="4">
        <f>IFERROR(VLOOKUP($A529,#REF!,4,FALSE),0)</f>
        <v>0</v>
      </c>
      <c r="CT529" s="5">
        <f>IFERROR(VLOOKUP($A529,#REF!,5,FALSE),0)</f>
        <v>0</v>
      </c>
      <c r="CU529" s="7">
        <f>IFERROR(VLOOKUP($A529,#REF!,6,FALSE),0)</f>
        <v>0</v>
      </c>
      <c r="CV529" s="4">
        <f>IFERROR(VLOOKUP($A529,#REF!,4,FALSE),0)</f>
        <v>0</v>
      </c>
      <c r="CW529" s="5">
        <f>IFERROR(VLOOKUP($A529,#REF!,5,FALSE),0)</f>
        <v>0</v>
      </c>
      <c r="CX529" s="7">
        <f>IFERROR(VLOOKUP($A529,#REF!,6,FALSE),0)</f>
        <v>0</v>
      </c>
      <c r="CY529" s="4">
        <f>IFERROR(VLOOKUP($A529,#REF!,4,FALSE),0)</f>
        <v>0</v>
      </c>
      <c r="CZ529" s="5">
        <f>IFERROR(VLOOKUP($A529,#REF!,5,FALSE),0)</f>
        <v>0</v>
      </c>
      <c r="DA529" s="7">
        <f>IFERROR(VLOOKUP($A529,#REF!,6,FALSE),0)</f>
        <v>0</v>
      </c>
      <c r="DB529" s="4">
        <f>IFERROR(VLOOKUP($A529,#REF!,4,FALSE),0)</f>
        <v>0</v>
      </c>
      <c r="DC529" s="5">
        <f>IFERROR(VLOOKUP($A529,#REF!,5,FALSE),0)</f>
        <v>0</v>
      </c>
      <c r="DD529" s="7">
        <f>IFERROR(VLOOKUP($A529,#REF!,6,FALSE),0)</f>
        <v>0</v>
      </c>
      <c r="DE529" s="4">
        <f>IFERROR(VLOOKUP($A529,#REF!,4,FALSE),0)</f>
        <v>0</v>
      </c>
      <c r="DF529" s="5">
        <f>IFERROR(VLOOKUP($A529,#REF!,5,FALSE),0)</f>
        <v>0</v>
      </c>
      <c r="DG529" s="7">
        <f>IFERROR(VLOOKUP($A529,#REF!,6,FALSE),0)</f>
        <v>0</v>
      </c>
      <c r="DH529" s="4">
        <f>IFERROR(VLOOKUP($A529,#REF!,4,FALSE),0)</f>
        <v>0</v>
      </c>
      <c r="DI529" s="5">
        <f>IFERROR(VLOOKUP($A529,#REF!,5,FALSE),0)</f>
        <v>0</v>
      </c>
      <c r="DJ529" s="7">
        <f>IFERROR(VLOOKUP($A529,#REF!,6,FALSE),0)</f>
        <v>0</v>
      </c>
      <c r="DK529" s="4"/>
      <c r="DL529" s="5"/>
      <c r="DM529" s="7"/>
      <c r="DN529" s="4"/>
      <c r="DO529" s="5"/>
      <c r="DP529" s="7"/>
      <c r="DQ529" s="4"/>
      <c r="DR529" s="5"/>
      <c r="DS529" s="7"/>
      <c r="DT529" s="4"/>
      <c r="DU529" s="5"/>
      <c r="DV529" s="7"/>
      <c r="DW529" s="4"/>
      <c r="DX529" s="5"/>
      <c r="DY529" s="7"/>
      <c r="DZ529" s="4"/>
      <c r="EA529" s="5"/>
      <c r="EB529" s="7"/>
      <c r="EC529" s="4"/>
      <c r="ED529" s="5"/>
      <c r="EE529" s="7"/>
      <c r="EF529" s="4"/>
      <c r="EG529" s="5"/>
      <c r="EH529" s="7"/>
      <c r="EI529" s="4"/>
      <c r="EJ529" s="5"/>
      <c r="EK529" s="7"/>
      <c r="EL529" s="4"/>
      <c r="EM529" s="5"/>
      <c r="EN529" s="7"/>
      <c r="EO529" s="4"/>
      <c r="EP529" s="5"/>
      <c r="EQ529" s="7"/>
      <c r="ER529" s="4"/>
      <c r="ES529" s="5"/>
      <c r="ET529" s="7"/>
      <c r="EU529" s="23">
        <f t="shared" si="238"/>
        <v>0</v>
      </c>
      <c r="EV529" s="23">
        <f>LARGE((J529,M529,P529,S529,V529,Y529,AB529,AE529,AH529,AK529,AN529,AQ529,AT529,AW529,AZ529,BC529,BF529,BI529,BL529,BO529,BU529,BX529,CA529,CD529,CG529,CJ529,CM529,CP529,CS529,CV529,CY529,DB529,DE529,DH529,DK529,DN529,DQ529,DT529,DW529,DZ529,EC529,EF529,EI529,EL529,EO529,ER529),2)</f>
        <v>0</v>
      </c>
      <c r="EW529" s="23">
        <v>0</v>
      </c>
      <c r="EX529" s="23">
        <f t="shared" si="287"/>
        <v>0</v>
      </c>
    </row>
    <row r="530" spans="1:154" ht="15" customHeight="1" x14ac:dyDescent="0.25">
      <c r="A530" s="34" t="str">
        <f t="shared" si="285"/>
        <v>985845-Solo-L-KR</v>
      </c>
      <c r="B530" s="18">
        <v>985845</v>
      </c>
      <c r="C530" s="18" t="s">
        <v>710</v>
      </c>
      <c r="D530" s="18" t="s">
        <v>40</v>
      </c>
      <c r="E530" s="19" t="s">
        <v>77</v>
      </c>
      <c r="F530" s="20" t="s">
        <v>81</v>
      </c>
      <c r="G530" s="21" t="s">
        <v>122</v>
      </c>
      <c r="H530" s="9">
        <f t="shared" si="286"/>
        <v>0</v>
      </c>
      <c r="I530" s="40">
        <v>0</v>
      </c>
      <c r="J530" s="4">
        <f>IFERROR(VLOOKUP($A530,#REF!,4,FALSE),0)</f>
        <v>0</v>
      </c>
      <c r="K530" s="5">
        <f>IFERROR(VLOOKUP($A530,#REF!,5,FALSE),0)</f>
        <v>0</v>
      </c>
      <c r="L530" s="7">
        <f>IFERROR(VLOOKUP($A530,#REF!,6,FALSE),0)</f>
        <v>0</v>
      </c>
      <c r="M530" s="4">
        <f>IFERROR(VLOOKUP($A530,#REF!,4,FALSE),0)</f>
        <v>0</v>
      </c>
      <c r="N530" s="5">
        <f>IFERROR(VLOOKUP($A530,#REF!,5,FALSE),0)</f>
        <v>0</v>
      </c>
      <c r="O530" s="7">
        <f>IFERROR(VLOOKUP($A530,#REF!,6,FALSE),0)</f>
        <v>0</v>
      </c>
      <c r="P530" s="4">
        <f>IFERROR(VLOOKUP($A530,#REF!,4,FALSE),0)</f>
        <v>0</v>
      </c>
      <c r="Q530" s="5">
        <f>IFERROR(VLOOKUP($A530,#REF!,5,FALSE),0)</f>
        <v>0</v>
      </c>
      <c r="R530" s="7">
        <f>IFERROR(VLOOKUP($A530,#REF!,6,FALSE),0)</f>
        <v>0</v>
      </c>
      <c r="S530" s="4">
        <f>IFERROR(VLOOKUP($A530,#REF!,4,FALSE),0)</f>
        <v>0</v>
      </c>
      <c r="T530" s="5">
        <f>IFERROR(VLOOKUP($A530,#REF!,5,FALSE),0)</f>
        <v>0</v>
      </c>
      <c r="U530" s="7">
        <f>IFERROR(VLOOKUP($A530,#REF!,6,FALSE),0)</f>
        <v>0</v>
      </c>
      <c r="V530" s="4">
        <f>IFERROR(VLOOKUP($A530,#REF!,4,FALSE),0)</f>
        <v>0</v>
      </c>
      <c r="W530" s="5">
        <f>IFERROR(VLOOKUP($A530,#REF!,5,FALSE),0)</f>
        <v>0</v>
      </c>
      <c r="X530" s="7">
        <f>IFERROR(VLOOKUP($A530,#REF!,6,FALSE),0)</f>
        <v>0</v>
      </c>
      <c r="Y530" s="4">
        <f>IFERROR(VLOOKUP($A530,#REF!,4,FALSE),0)</f>
        <v>0</v>
      </c>
      <c r="Z530" s="5">
        <f>IFERROR(VLOOKUP($A530,#REF!,5,FALSE),0)</f>
        <v>0</v>
      </c>
      <c r="AA530" s="7">
        <f>IFERROR(VLOOKUP($A530,#REF!,6,FALSE),0)</f>
        <v>0</v>
      </c>
      <c r="AB530" s="4">
        <f>IFERROR(VLOOKUP($A530,#REF!,4,FALSE),0)</f>
        <v>0</v>
      </c>
      <c r="AC530" s="5">
        <f>IFERROR(VLOOKUP($A530,#REF!,5,FALSE),0)</f>
        <v>0</v>
      </c>
      <c r="AD530" s="7">
        <f>IFERROR(VLOOKUP($A530,#REF!,6,FALSE),0)</f>
        <v>0</v>
      </c>
      <c r="AE530" s="4">
        <f>IFERROR(VLOOKUP($A530,#REF!,4,FALSE),0)</f>
        <v>0</v>
      </c>
      <c r="AF530" s="5">
        <f>IFERROR(VLOOKUP($A530,#REF!,5,FALSE),0)</f>
        <v>0</v>
      </c>
      <c r="AG530" s="7">
        <f>IFERROR(VLOOKUP($A530,#REF!,6,FALSE),0)</f>
        <v>0</v>
      </c>
      <c r="AH530" s="4">
        <f>IFERROR(VLOOKUP($A530,#REF!,4,FALSE),0)</f>
        <v>0</v>
      </c>
      <c r="AI530" s="5">
        <f>IFERROR(VLOOKUP($A530,#REF!,5,FALSE),0)</f>
        <v>0</v>
      </c>
      <c r="AJ530" s="7">
        <f>IFERROR(VLOOKUP($A530,#REF!,6,FALSE),0)</f>
        <v>0</v>
      </c>
      <c r="AK530" s="4">
        <f>IFERROR(VLOOKUP($A530,#REF!,4,FALSE),0)</f>
        <v>0</v>
      </c>
      <c r="AL530" s="5">
        <f>IFERROR(VLOOKUP($A530,#REF!,5,FALSE),0)</f>
        <v>0</v>
      </c>
      <c r="AM530" s="7">
        <f>IFERROR(VLOOKUP($A530,#REF!,6,FALSE),0)</f>
        <v>0</v>
      </c>
      <c r="AN530" s="4">
        <f>IFERROR(VLOOKUP($A530,#REF!,4,FALSE),0)</f>
        <v>0</v>
      </c>
      <c r="AO530" s="5">
        <f>IFERROR(VLOOKUP($A530,#REF!,5,FALSE),0)</f>
        <v>0</v>
      </c>
      <c r="AP530" s="7">
        <f>IFERROR(VLOOKUP($A530,#REF!,6,FALSE),0)</f>
        <v>0</v>
      </c>
      <c r="AQ530" s="4">
        <f>IFERROR(VLOOKUP($A530,#REF!,4,FALSE),0)</f>
        <v>0</v>
      </c>
      <c r="AR530" s="5">
        <f>IFERROR(VLOOKUP($A530,#REF!,5,FALSE),0)</f>
        <v>0</v>
      </c>
      <c r="AS530" s="7">
        <f>IFERROR(VLOOKUP($A530,#REF!,6,FALSE),0)</f>
        <v>0</v>
      </c>
      <c r="AT530" s="4">
        <f>IFERROR(VLOOKUP($A530,#REF!,4,FALSE),0)</f>
        <v>0</v>
      </c>
      <c r="AU530" s="5">
        <f>IFERROR(VLOOKUP($A530,#REF!,5,FALSE),0)</f>
        <v>0</v>
      </c>
      <c r="AV530" s="7">
        <f>IFERROR(VLOOKUP($A530,#REF!,6,FALSE),0)</f>
        <v>0</v>
      </c>
      <c r="AW530" s="4">
        <f>IFERROR(VLOOKUP($A530,#REF!,4,FALSE),0)</f>
        <v>0</v>
      </c>
      <c r="AX530" s="5">
        <f>IFERROR(VLOOKUP($A530,#REF!,5,FALSE),0)</f>
        <v>0</v>
      </c>
      <c r="AY530" s="7">
        <f>IFERROR(VLOOKUP($A530,#REF!,6,FALSE),0)</f>
        <v>0</v>
      </c>
      <c r="AZ530" s="4">
        <f>IFERROR(VLOOKUP($A530,#REF!,4,FALSE),0)</f>
        <v>0</v>
      </c>
      <c r="BA530" s="5">
        <f>IFERROR(VLOOKUP($A530,#REF!,5,FALSE),0)</f>
        <v>0</v>
      </c>
      <c r="BB530" s="7">
        <f>IFERROR(VLOOKUP($A530,#REF!,6,FALSE),0)</f>
        <v>0</v>
      </c>
      <c r="BC530" s="4">
        <f>IFERROR(VLOOKUP($A530,#REF!,4,FALSE),0)</f>
        <v>0</v>
      </c>
      <c r="BD530" s="5">
        <f>IFERROR(VLOOKUP($A530,#REF!,5,FALSE),0)</f>
        <v>0</v>
      </c>
      <c r="BE530" s="7">
        <f>IFERROR(VLOOKUP($A530,#REF!,6,FALSE),0)</f>
        <v>0</v>
      </c>
      <c r="BF530" s="4">
        <f>IFERROR(VLOOKUP($A530,#REF!,4,FALSE),0)</f>
        <v>0</v>
      </c>
      <c r="BG530" s="5">
        <f>IFERROR(VLOOKUP($A530,#REF!,5,FALSE),0)</f>
        <v>0</v>
      </c>
      <c r="BH530" s="7">
        <f>IFERROR(VLOOKUP($A530,#REF!,6,FALSE),0)</f>
        <v>0</v>
      </c>
      <c r="BI530" s="4">
        <f>IFERROR(VLOOKUP($A530,#REF!,4,FALSE),0)</f>
        <v>0</v>
      </c>
      <c r="BJ530" s="5">
        <f>IFERROR(VLOOKUP($A530,#REF!,5,FALSE),0)</f>
        <v>0</v>
      </c>
      <c r="BK530" s="7">
        <f>IFERROR(VLOOKUP($A530,#REF!,6,FALSE),0)</f>
        <v>0</v>
      </c>
      <c r="BL530" s="4">
        <f>IFERROR(VLOOKUP($A530,#REF!,4,FALSE),0)</f>
        <v>0</v>
      </c>
      <c r="BM530" s="5">
        <f>IFERROR(VLOOKUP($A530,#REF!,5,FALSE),0)</f>
        <v>0</v>
      </c>
      <c r="BN530" s="7">
        <f>IFERROR(VLOOKUP($A530,#REF!,6,FALSE),0)</f>
        <v>0</v>
      </c>
      <c r="BO530" s="4">
        <f>IFERROR(VLOOKUP($A530,#REF!,4,FALSE),0)</f>
        <v>0</v>
      </c>
      <c r="BP530" s="5">
        <f>IFERROR(VLOOKUP($A530,#REF!,5,FALSE),0)</f>
        <v>0</v>
      </c>
      <c r="BQ530" s="7">
        <f>IFERROR(VLOOKUP($A530,#REF!,6,FALSE),0)</f>
        <v>0</v>
      </c>
      <c r="BR530" s="4">
        <f>IFERROR(VLOOKUP($A530,#REF!,4,FALSE),0)</f>
        <v>0</v>
      </c>
      <c r="BS530" s="5">
        <f>IFERROR(VLOOKUP($A530,#REF!,5,FALSE),0)</f>
        <v>0</v>
      </c>
      <c r="BT530" s="7">
        <f>IFERROR(VLOOKUP($A530,#REF!,6,FALSE),0)</f>
        <v>0</v>
      </c>
      <c r="BU530" s="4">
        <f>IFERROR(VLOOKUP($A530,#REF!,4,FALSE),0)</f>
        <v>0</v>
      </c>
      <c r="BV530" s="5">
        <f>IFERROR(VLOOKUP($A530,#REF!,5,FALSE),0)</f>
        <v>0</v>
      </c>
      <c r="BW530" s="7">
        <f>IFERROR(VLOOKUP($A530,#REF!,6,FALSE),0)</f>
        <v>0</v>
      </c>
      <c r="BX530" s="4">
        <f>IFERROR(VLOOKUP($A530,#REF!,4,FALSE),0)</f>
        <v>0</v>
      </c>
      <c r="BY530" s="5">
        <f>IFERROR(VLOOKUP($A530,#REF!,5,FALSE),0)</f>
        <v>0</v>
      </c>
      <c r="BZ530" s="7">
        <f>IFERROR(VLOOKUP($A530,#REF!,6,FALSE),0)</f>
        <v>0</v>
      </c>
      <c r="CA530" s="4">
        <f>IFERROR(VLOOKUP($A530,#REF!,4,FALSE),0)</f>
        <v>0</v>
      </c>
      <c r="CB530" s="5">
        <f>IFERROR(VLOOKUP($A530,#REF!,5,FALSE),0)</f>
        <v>0</v>
      </c>
      <c r="CC530" s="7">
        <f>IFERROR(VLOOKUP($A530,#REF!,6,FALSE),0)</f>
        <v>0</v>
      </c>
      <c r="CD530" s="4">
        <f>IFERROR(VLOOKUP($A530,#REF!,4,FALSE),0)</f>
        <v>0</v>
      </c>
      <c r="CE530" s="5">
        <f>IFERROR(VLOOKUP($A530,#REF!,5,FALSE),0)</f>
        <v>0</v>
      </c>
      <c r="CF530" s="7">
        <f>IFERROR(VLOOKUP($A530,#REF!,6,FALSE),0)</f>
        <v>0</v>
      </c>
      <c r="CG530" s="4">
        <f>IFERROR(VLOOKUP($A530,#REF!,4,FALSE),0)</f>
        <v>0</v>
      </c>
      <c r="CH530" s="5">
        <f>IFERROR(VLOOKUP($A530,#REF!,5,FALSE),0)</f>
        <v>0</v>
      </c>
      <c r="CI530" s="7">
        <f>IFERROR(VLOOKUP($A530,#REF!,6,FALSE),0)</f>
        <v>0</v>
      </c>
      <c r="CJ530" s="4">
        <f>IFERROR(VLOOKUP($A530,#REF!,4,FALSE),0)</f>
        <v>0</v>
      </c>
      <c r="CK530" s="5">
        <f>IFERROR(VLOOKUP($A530,#REF!,5,FALSE),0)</f>
        <v>0</v>
      </c>
      <c r="CL530" s="7">
        <f>IFERROR(VLOOKUP($A530,#REF!,6,FALSE),0)</f>
        <v>0</v>
      </c>
      <c r="CM530" s="4">
        <f>IFERROR(VLOOKUP($A530,#REF!,4,FALSE),0)</f>
        <v>0</v>
      </c>
      <c r="CN530" s="5">
        <f>IFERROR(VLOOKUP($A530,#REF!,5,FALSE),0)</f>
        <v>0</v>
      </c>
      <c r="CO530" s="7">
        <f>IFERROR(VLOOKUP($A530,#REF!,6,FALSE),0)</f>
        <v>0</v>
      </c>
      <c r="CP530" s="4">
        <f>IFERROR(VLOOKUP($A530,#REF!,4,FALSE),0)</f>
        <v>0</v>
      </c>
      <c r="CQ530" s="5">
        <f>IFERROR(VLOOKUP($A530,#REF!,5,FALSE),0)</f>
        <v>0</v>
      </c>
      <c r="CR530" s="7">
        <f>IFERROR(VLOOKUP($A530,#REF!,6,FALSE),0)</f>
        <v>0</v>
      </c>
      <c r="CS530" s="4">
        <f>IFERROR(VLOOKUP($A530,#REF!,4,FALSE),0)</f>
        <v>0</v>
      </c>
      <c r="CT530" s="5">
        <f>IFERROR(VLOOKUP($A530,#REF!,5,FALSE),0)</f>
        <v>0</v>
      </c>
      <c r="CU530" s="7">
        <f>IFERROR(VLOOKUP($A530,#REF!,6,FALSE),0)</f>
        <v>0</v>
      </c>
      <c r="CV530" s="4">
        <f>IFERROR(VLOOKUP($A530,#REF!,4,FALSE),0)</f>
        <v>0</v>
      </c>
      <c r="CW530" s="5">
        <f>IFERROR(VLOOKUP($A530,#REF!,5,FALSE),0)</f>
        <v>0</v>
      </c>
      <c r="CX530" s="7">
        <f>IFERROR(VLOOKUP($A530,#REF!,6,FALSE),0)</f>
        <v>0</v>
      </c>
      <c r="CY530" s="4">
        <f>IFERROR(VLOOKUP($A530,#REF!,4,FALSE),0)</f>
        <v>0</v>
      </c>
      <c r="CZ530" s="5">
        <f>IFERROR(VLOOKUP($A530,#REF!,5,FALSE),0)</f>
        <v>0</v>
      </c>
      <c r="DA530" s="7">
        <f>IFERROR(VLOOKUP($A530,#REF!,6,FALSE),0)</f>
        <v>0</v>
      </c>
      <c r="DB530" s="4">
        <f>IFERROR(VLOOKUP($A530,#REF!,4,FALSE),0)</f>
        <v>0</v>
      </c>
      <c r="DC530" s="5">
        <f>IFERROR(VLOOKUP($A530,#REF!,5,FALSE),0)</f>
        <v>0</v>
      </c>
      <c r="DD530" s="7">
        <f>IFERROR(VLOOKUP($A530,#REF!,6,FALSE),0)</f>
        <v>0</v>
      </c>
      <c r="DE530" s="4">
        <f>IFERROR(VLOOKUP($A530,#REF!,4,FALSE),0)</f>
        <v>0</v>
      </c>
      <c r="DF530" s="5">
        <f>IFERROR(VLOOKUP($A530,#REF!,5,FALSE),0)</f>
        <v>0</v>
      </c>
      <c r="DG530" s="7">
        <f>IFERROR(VLOOKUP($A530,#REF!,6,FALSE),0)</f>
        <v>0</v>
      </c>
      <c r="DH530" s="4">
        <f>IFERROR(VLOOKUP($A530,#REF!,4,FALSE),0)</f>
        <v>0</v>
      </c>
      <c r="DI530" s="5">
        <f>IFERROR(VLOOKUP($A530,#REF!,5,FALSE),0)</f>
        <v>0</v>
      </c>
      <c r="DJ530" s="7">
        <f>IFERROR(VLOOKUP($A530,#REF!,6,FALSE),0)</f>
        <v>0</v>
      </c>
      <c r="DK530" s="4"/>
      <c r="DL530" s="5"/>
      <c r="DM530" s="7"/>
      <c r="DN530" s="4"/>
      <c r="DO530" s="5"/>
      <c r="DP530" s="7"/>
      <c r="DQ530" s="4"/>
      <c r="DR530" s="5"/>
      <c r="DS530" s="7"/>
      <c r="DT530" s="4"/>
      <c r="DU530" s="5"/>
      <c r="DV530" s="7"/>
      <c r="DW530" s="4"/>
      <c r="DX530" s="5"/>
      <c r="DY530" s="7"/>
      <c r="DZ530" s="4"/>
      <c r="EA530" s="5"/>
      <c r="EB530" s="7"/>
      <c r="EC530" s="4"/>
      <c r="ED530" s="5"/>
      <c r="EE530" s="7"/>
      <c r="EF530" s="4"/>
      <c r="EG530" s="5"/>
      <c r="EH530" s="7"/>
      <c r="EI530" s="4"/>
      <c r="EJ530" s="5"/>
      <c r="EK530" s="7"/>
      <c r="EL530" s="4"/>
      <c r="EM530" s="5"/>
      <c r="EN530" s="7"/>
      <c r="EO530" s="4"/>
      <c r="EP530" s="5"/>
      <c r="EQ530" s="7"/>
      <c r="ER530" s="4"/>
      <c r="ES530" s="5"/>
      <c r="ET530" s="7"/>
      <c r="EU530" s="23">
        <f t="shared" si="238"/>
        <v>0</v>
      </c>
      <c r="EV530" s="23">
        <f>LARGE((J530,M530,P530,S530,V530,Y530,AB530,AE530,AH530,AK530,AN530,AQ530,AT530,AW530,AZ530,BC530,BF530,BI530,BL530,BO530,BU530,BX530,CA530,CD530,CG530,CJ530,CM530,CP530,CS530,CV530,CY530,DB530,DE530,DH530,DK530,DN530,DQ530,DT530,DW530,DZ530,EC530,EF530,EI530,EL530,EO530,ER530),2)</f>
        <v>0</v>
      </c>
      <c r="EW530" s="23">
        <f>LARGE((J530,M530,P530,S530,V530,Y530,AB530,AE530,AH530,AK530,AN530,AQ530,AT530,AW530,AZ530,BC530,BF530,BI530,BL530,BO530,BU530,BX530,CA530,CD530,CG530,CJ530,CM530,CP530,CS530,CV530,CY530,DB530,DE530,DH530,DK530,DN530,DQ530,DT530,DW530,DZ530,EC530,EF530,EI530,EL530,EO530,ER530),3)</f>
        <v>0</v>
      </c>
      <c r="EX530" s="23">
        <f>SUM(EU530,EV530,EW530)/3</f>
        <v>0</v>
      </c>
    </row>
    <row r="531" spans="1:154" ht="15" customHeight="1" x14ac:dyDescent="0.25">
      <c r="A531" s="34" t="str">
        <f t="shared" si="285"/>
        <v>504073-Team-M-WT3</v>
      </c>
      <c r="B531" s="18">
        <v>504073</v>
      </c>
      <c r="C531" s="18" t="s">
        <v>708</v>
      </c>
      <c r="D531" s="18" t="s">
        <v>196</v>
      </c>
      <c r="E531" s="19" t="s">
        <v>79</v>
      </c>
      <c r="F531" s="20" t="s">
        <v>82</v>
      </c>
      <c r="G531" s="21" t="s">
        <v>205</v>
      </c>
      <c r="H531" s="9">
        <f t="shared" si="286"/>
        <v>-1</v>
      </c>
      <c r="I531" s="40">
        <v>-1</v>
      </c>
      <c r="J531" s="4">
        <f>IFERROR(VLOOKUP($A531,#REF!,4,FALSE),0)</f>
        <v>0</v>
      </c>
      <c r="K531" s="5">
        <f>IFERROR(VLOOKUP($A531,#REF!,5,FALSE),0)</f>
        <v>0</v>
      </c>
      <c r="L531" s="7">
        <f>IFERROR(VLOOKUP($A531,#REF!,6,FALSE),0)</f>
        <v>0</v>
      </c>
      <c r="M531" s="4">
        <f>IFERROR(VLOOKUP($A531,#REF!,4,FALSE),0)</f>
        <v>0</v>
      </c>
      <c r="N531" s="5">
        <f>IFERROR(VLOOKUP($A531,#REF!,5,FALSE),0)</f>
        <v>0</v>
      </c>
      <c r="O531" s="7">
        <f>IFERROR(VLOOKUP($A531,#REF!,6,FALSE),0)</f>
        <v>0</v>
      </c>
      <c r="P531" s="4">
        <f>IFERROR(VLOOKUP($A531,#REF!,4,FALSE),0)</f>
        <v>0</v>
      </c>
      <c r="Q531" s="5">
        <f>IFERROR(VLOOKUP($A531,#REF!,5,FALSE),0)</f>
        <v>0</v>
      </c>
      <c r="R531" s="7">
        <f>IFERROR(VLOOKUP($A531,#REF!,6,FALSE),0)</f>
        <v>0</v>
      </c>
      <c r="S531" s="4">
        <f>IFERROR(VLOOKUP($A531,#REF!,4,FALSE),0)</f>
        <v>0</v>
      </c>
      <c r="T531" s="5">
        <f>IFERROR(VLOOKUP($A531,#REF!,5,FALSE),0)</f>
        <v>0</v>
      </c>
      <c r="U531" s="7">
        <f>IFERROR(VLOOKUP($A531,#REF!,6,FALSE),0)</f>
        <v>0</v>
      </c>
      <c r="V531" s="4">
        <f>IFERROR(VLOOKUP($A531,#REF!,4,FALSE),0)</f>
        <v>0</v>
      </c>
      <c r="W531" s="5">
        <f>IFERROR(VLOOKUP($A531,#REF!,5,FALSE),0)</f>
        <v>0</v>
      </c>
      <c r="X531" s="7">
        <f>IFERROR(VLOOKUP($A531,#REF!,6,FALSE),0)</f>
        <v>0</v>
      </c>
      <c r="Y531" s="4">
        <f>IFERROR(VLOOKUP($A531,#REF!,4,FALSE),0)</f>
        <v>0</v>
      </c>
      <c r="Z531" s="5">
        <f>IFERROR(VLOOKUP($A531,#REF!,5,FALSE),0)</f>
        <v>0</v>
      </c>
      <c r="AA531" s="7">
        <f>IFERROR(VLOOKUP($A531,#REF!,6,FALSE),0)</f>
        <v>0</v>
      </c>
      <c r="AB531" s="4">
        <f>IFERROR(VLOOKUP($A531,#REF!,4,FALSE),0)</f>
        <v>0</v>
      </c>
      <c r="AC531" s="5">
        <f>IFERROR(VLOOKUP($A531,#REF!,5,FALSE),0)</f>
        <v>0</v>
      </c>
      <c r="AD531" s="7">
        <f>IFERROR(VLOOKUP($A531,#REF!,6,FALSE),0)</f>
        <v>0</v>
      </c>
      <c r="AE531" s="4">
        <f>IFERROR(VLOOKUP($A531,#REF!,4,FALSE),0)</f>
        <v>0</v>
      </c>
      <c r="AF531" s="5">
        <f>IFERROR(VLOOKUP($A531,#REF!,5,FALSE),0)</f>
        <v>0</v>
      </c>
      <c r="AG531" s="7">
        <f>IFERROR(VLOOKUP($A531,#REF!,6,FALSE),0)</f>
        <v>0</v>
      </c>
      <c r="AH531" s="4">
        <f>IFERROR(VLOOKUP($A531,#REF!,4,FALSE),0)</f>
        <v>0</v>
      </c>
      <c r="AI531" s="5">
        <f>IFERROR(VLOOKUP($A531,#REF!,5,FALSE),0)</f>
        <v>0</v>
      </c>
      <c r="AJ531" s="7">
        <f>IFERROR(VLOOKUP($A531,#REF!,6,FALSE),0)</f>
        <v>0</v>
      </c>
      <c r="AK531" s="4">
        <f>IFERROR(VLOOKUP($A531,#REF!,4,FALSE),0)</f>
        <v>0</v>
      </c>
      <c r="AL531" s="5">
        <f>IFERROR(VLOOKUP($A531,#REF!,5,FALSE),0)</f>
        <v>0</v>
      </c>
      <c r="AM531" s="7">
        <f>IFERROR(VLOOKUP($A531,#REF!,6,FALSE),0)</f>
        <v>0</v>
      </c>
      <c r="AN531" s="4">
        <f>IFERROR(VLOOKUP($A531,#REF!,4,FALSE),0)</f>
        <v>0</v>
      </c>
      <c r="AO531" s="5">
        <f>IFERROR(VLOOKUP($A531,#REF!,5,FALSE),0)</f>
        <v>0</v>
      </c>
      <c r="AP531" s="7">
        <f>IFERROR(VLOOKUP($A531,#REF!,6,FALSE),0)</f>
        <v>0</v>
      </c>
      <c r="AQ531" s="4">
        <f>IFERROR(VLOOKUP($A531,#REF!,4,FALSE),0)</f>
        <v>0</v>
      </c>
      <c r="AR531" s="5">
        <f>IFERROR(VLOOKUP($A531,#REF!,5,FALSE),0)</f>
        <v>0</v>
      </c>
      <c r="AS531" s="7">
        <f>IFERROR(VLOOKUP($A531,#REF!,6,FALSE),0)</f>
        <v>0</v>
      </c>
      <c r="AT531" s="4">
        <f>IFERROR(VLOOKUP($A531,#REF!,4,FALSE),0)</f>
        <v>0</v>
      </c>
      <c r="AU531" s="5">
        <f>IFERROR(VLOOKUP($A531,#REF!,5,FALSE),0)</f>
        <v>0</v>
      </c>
      <c r="AV531" s="7">
        <f>IFERROR(VLOOKUP($A531,#REF!,6,FALSE),0)</f>
        <v>0</v>
      </c>
      <c r="AW531" s="4">
        <f>IFERROR(VLOOKUP($A531,#REF!,4,FALSE),0)</f>
        <v>0</v>
      </c>
      <c r="AX531" s="5">
        <f>IFERROR(VLOOKUP($A531,#REF!,5,FALSE),0)</f>
        <v>0</v>
      </c>
      <c r="AY531" s="7">
        <f>IFERROR(VLOOKUP($A531,#REF!,6,FALSE),0)</f>
        <v>0</v>
      </c>
      <c r="AZ531" s="4">
        <f>IFERROR(VLOOKUP($A531,#REF!,4,FALSE),0)</f>
        <v>0</v>
      </c>
      <c r="BA531" s="5">
        <f>IFERROR(VLOOKUP($A531,#REF!,5,FALSE),0)</f>
        <v>0</v>
      </c>
      <c r="BB531" s="7">
        <f>IFERROR(VLOOKUP($A531,#REF!,6,FALSE),0)</f>
        <v>0</v>
      </c>
      <c r="BC531" s="4">
        <f>IFERROR(VLOOKUP($A531,#REF!,4,FALSE),0)</f>
        <v>0</v>
      </c>
      <c r="BD531" s="5">
        <f>IFERROR(VLOOKUP($A531,#REF!,5,FALSE),0)</f>
        <v>0</v>
      </c>
      <c r="BE531" s="7">
        <f>IFERROR(VLOOKUP($A531,#REF!,6,FALSE),0)</f>
        <v>0</v>
      </c>
      <c r="BF531" s="4">
        <f>IFERROR(VLOOKUP($A531,#REF!,4,FALSE),0)</f>
        <v>0</v>
      </c>
      <c r="BG531" s="5">
        <f>IFERROR(VLOOKUP($A531,#REF!,5,FALSE),0)</f>
        <v>0</v>
      </c>
      <c r="BH531" s="7">
        <f>IFERROR(VLOOKUP($A531,#REF!,6,FALSE),0)</f>
        <v>0</v>
      </c>
      <c r="BI531" s="4">
        <f>IFERROR(VLOOKUP($A531,#REF!,4,FALSE),0)</f>
        <v>0</v>
      </c>
      <c r="BJ531" s="5">
        <f>IFERROR(VLOOKUP($A531,#REF!,5,FALSE),0)</f>
        <v>0</v>
      </c>
      <c r="BK531" s="7">
        <f>IFERROR(VLOOKUP($A531,#REF!,6,FALSE),0)</f>
        <v>0</v>
      </c>
      <c r="BL531" s="4">
        <f>IFERROR(VLOOKUP($A531,#REF!,4,FALSE),0)</f>
        <v>0</v>
      </c>
      <c r="BM531" s="5">
        <f>IFERROR(VLOOKUP($A531,#REF!,5,FALSE),0)</f>
        <v>0</v>
      </c>
      <c r="BN531" s="7">
        <f>IFERROR(VLOOKUP($A531,#REF!,6,FALSE),0)</f>
        <v>0</v>
      </c>
      <c r="BO531" s="4">
        <f>IFERROR(VLOOKUP($A531,#REF!,4,FALSE),0)</f>
        <v>0</v>
      </c>
      <c r="BP531" s="5">
        <f>IFERROR(VLOOKUP($A531,#REF!,5,FALSE),0)</f>
        <v>0</v>
      </c>
      <c r="BQ531" s="7">
        <f>IFERROR(VLOOKUP($A531,#REF!,6,FALSE),0)</f>
        <v>0</v>
      </c>
      <c r="BR531" s="4">
        <f>IFERROR(VLOOKUP($A531,#REF!,4,FALSE),0)</f>
        <v>0</v>
      </c>
      <c r="BS531" s="5">
        <f>IFERROR(VLOOKUP($A531,#REF!,5,FALSE),0)</f>
        <v>0</v>
      </c>
      <c r="BT531" s="7">
        <f>IFERROR(VLOOKUP($A531,#REF!,6,FALSE),0)</f>
        <v>0</v>
      </c>
      <c r="BU531" s="4">
        <f>IFERROR(VLOOKUP($A531,#REF!,4,FALSE),0)</f>
        <v>0</v>
      </c>
      <c r="BV531" s="5">
        <f>IFERROR(VLOOKUP($A531,#REF!,5,FALSE),0)</f>
        <v>0</v>
      </c>
      <c r="BW531" s="7">
        <f>IFERROR(VLOOKUP($A531,#REF!,6,FALSE),0)</f>
        <v>0</v>
      </c>
      <c r="BX531" s="4">
        <f>IFERROR(VLOOKUP($A531,#REF!,4,FALSE),0)</f>
        <v>0</v>
      </c>
      <c r="BY531" s="5">
        <f>IFERROR(VLOOKUP($A531,#REF!,5,FALSE),0)</f>
        <v>0</v>
      </c>
      <c r="BZ531" s="7">
        <f>IFERROR(VLOOKUP($A531,#REF!,6,FALSE),0)</f>
        <v>0</v>
      </c>
      <c r="CA531" s="4">
        <f>IFERROR(VLOOKUP($A531,#REF!,4,FALSE),0)</f>
        <v>0</v>
      </c>
      <c r="CB531" s="5">
        <f>IFERROR(VLOOKUP($A531,#REF!,5,FALSE),0)</f>
        <v>0</v>
      </c>
      <c r="CC531" s="7">
        <f>IFERROR(VLOOKUP($A531,#REF!,6,FALSE),0)</f>
        <v>0</v>
      </c>
      <c r="CD531" s="4">
        <f>IFERROR(VLOOKUP($A531,#REF!,4,FALSE),0)</f>
        <v>0</v>
      </c>
      <c r="CE531" s="5">
        <f>IFERROR(VLOOKUP($A531,#REF!,5,FALSE),0)</f>
        <v>0</v>
      </c>
      <c r="CF531" s="7">
        <f>IFERROR(VLOOKUP($A531,#REF!,6,FALSE),0)</f>
        <v>0</v>
      </c>
      <c r="CG531" s="4">
        <f>IFERROR(VLOOKUP($A531,#REF!,4,FALSE),0)</f>
        <v>0</v>
      </c>
      <c r="CH531" s="5">
        <f>IFERROR(VLOOKUP($A531,#REF!,5,FALSE),0)</f>
        <v>0</v>
      </c>
      <c r="CI531" s="7">
        <f>IFERROR(VLOOKUP($A531,#REF!,6,FALSE),0)</f>
        <v>0</v>
      </c>
      <c r="CJ531" s="4">
        <f>IFERROR(VLOOKUP($A531,#REF!,4,FALSE),0)</f>
        <v>0</v>
      </c>
      <c r="CK531" s="5">
        <f>IFERROR(VLOOKUP($A531,#REF!,5,FALSE),0)</f>
        <v>0</v>
      </c>
      <c r="CL531" s="7">
        <f>IFERROR(VLOOKUP($A531,#REF!,6,FALSE),0)</f>
        <v>0</v>
      </c>
      <c r="CM531" s="4">
        <f>IFERROR(VLOOKUP($A531,#REF!,4,FALSE),0)</f>
        <v>0</v>
      </c>
      <c r="CN531" s="5">
        <f>IFERROR(VLOOKUP($A531,#REF!,5,FALSE),0)</f>
        <v>0</v>
      </c>
      <c r="CO531" s="7">
        <f>IFERROR(VLOOKUP($A531,#REF!,6,FALSE),0)</f>
        <v>0</v>
      </c>
      <c r="CP531" s="4">
        <f>IFERROR(VLOOKUP($A531,#REF!,4,FALSE),0)</f>
        <v>0</v>
      </c>
      <c r="CQ531" s="5">
        <f>IFERROR(VLOOKUP($A531,#REF!,5,FALSE),0)</f>
        <v>0</v>
      </c>
      <c r="CR531" s="7">
        <f>IFERROR(VLOOKUP($A531,#REF!,6,FALSE),0)</f>
        <v>0</v>
      </c>
      <c r="CS531" s="4">
        <f>IFERROR(VLOOKUP($A531,#REF!,4,FALSE),0)</f>
        <v>0</v>
      </c>
      <c r="CT531" s="5">
        <f>IFERROR(VLOOKUP($A531,#REF!,5,FALSE),0)</f>
        <v>0</v>
      </c>
      <c r="CU531" s="7">
        <f>IFERROR(VLOOKUP($A531,#REF!,6,FALSE),0)</f>
        <v>0</v>
      </c>
      <c r="CV531" s="4">
        <f>IFERROR(VLOOKUP($A531,#REF!,4,FALSE),0)</f>
        <v>0</v>
      </c>
      <c r="CW531" s="5">
        <f>IFERROR(VLOOKUP($A531,#REF!,5,FALSE),0)</f>
        <v>0</v>
      </c>
      <c r="CX531" s="7">
        <f>IFERROR(VLOOKUP($A531,#REF!,6,FALSE),0)</f>
        <v>0</v>
      </c>
      <c r="CY531" s="4">
        <f>IFERROR(VLOOKUP($A531,#REF!,4,FALSE),0)</f>
        <v>0</v>
      </c>
      <c r="CZ531" s="5">
        <f>IFERROR(VLOOKUP($A531,#REF!,5,FALSE),0)</f>
        <v>0</v>
      </c>
      <c r="DA531" s="7">
        <f>IFERROR(VLOOKUP($A531,#REF!,6,FALSE),0)</f>
        <v>0</v>
      </c>
      <c r="DB531" s="4">
        <f>IFERROR(VLOOKUP($A531,#REF!,4,FALSE),0)</f>
        <v>0</v>
      </c>
      <c r="DC531" s="5">
        <f>IFERROR(VLOOKUP($A531,#REF!,5,FALSE),0)</f>
        <v>0</v>
      </c>
      <c r="DD531" s="7">
        <f>IFERROR(VLOOKUP($A531,#REF!,6,FALSE),0)</f>
        <v>0</v>
      </c>
      <c r="DE531" s="4">
        <f>IFERROR(VLOOKUP($A531,#REF!,4,FALSE),0)</f>
        <v>0</v>
      </c>
      <c r="DF531" s="5">
        <f>IFERROR(VLOOKUP($A531,#REF!,5,FALSE),0)</f>
        <v>0</v>
      </c>
      <c r="DG531" s="7">
        <f>IFERROR(VLOOKUP($A531,#REF!,6,FALSE),0)</f>
        <v>0</v>
      </c>
      <c r="DH531" s="4">
        <f>IFERROR(VLOOKUP($A531,#REF!,4,FALSE),0)</f>
        <v>0</v>
      </c>
      <c r="DI531" s="5">
        <f>IFERROR(VLOOKUP($A531,#REF!,5,FALSE),0)</f>
        <v>0</v>
      </c>
      <c r="DJ531" s="7">
        <f>IFERROR(VLOOKUP($A531,#REF!,6,FALSE),0)</f>
        <v>0</v>
      </c>
      <c r="DK531" s="4"/>
      <c r="DL531" s="5"/>
      <c r="DM531" s="7"/>
      <c r="DN531" s="4"/>
      <c r="DO531" s="5"/>
      <c r="DP531" s="7"/>
      <c r="DQ531" s="4"/>
      <c r="DR531" s="5"/>
      <c r="DS531" s="7"/>
      <c r="DT531" s="4"/>
      <c r="DU531" s="5"/>
      <c r="DV531" s="7"/>
      <c r="DW531" s="4"/>
      <c r="DX531" s="5"/>
      <c r="DY531" s="7"/>
      <c r="DZ531" s="4"/>
      <c r="EA531" s="5"/>
      <c r="EB531" s="7"/>
      <c r="EC531" s="4"/>
      <c r="ED531" s="5"/>
      <c r="EE531" s="7"/>
      <c r="EF531" s="4"/>
      <c r="EG531" s="5"/>
      <c r="EH531" s="7"/>
      <c r="EI531" s="4"/>
      <c r="EJ531" s="5"/>
      <c r="EK531" s="7"/>
      <c r="EL531" s="4"/>
      <c r="EM531" s="5"/>
      <c r="EN531" s="7"/>
      <c r="EO531" s="4"/>
      <c r="EP531" s="5"/>
      <c r="EQ531" s="7"/>
      <c r="ER531" s="4"/>
      <c r="ES531" s="5"/>
      <c r="ET531" s="7"/>
      <c r="EU531" s="23">
        <f t="shared" si="238"/>
        <v>0</v>
      </c>
      <c r="EV531" s="23">
        <f>LARGE((J531,M531,P531,S531,V531,Y531,AB531,AE531,AH531,AK531,AN531,AQ531,AT531,AW531,AZ531,BC531,BF531,BI531,BL531,BO531,BU531,BX531,CA531,CD531,CG531,CJ531,CM531,CP531,CS531,CV531,CY531,DB531,DE531,DH531,DK531,DN531,DQ531,DT531,DW531,DZ531,EC531,EF531,EI531,EL531,EO531,ER531),2)</f>
        <v>0</v>
      </c>
      <c r="EW531" s="23">
        <v>0</v>
      </c>
      <c r="EX531" s="23">
        <f>SUM(EU531,EV531)/2</f>
        <v>0</v>
      </c>
    </row>
    <row r="532" spans="1:154" ht="15" customHeight="1" x14ac:dyDescent="0.25">
      <c r="A532" s="34" t="str">
        <f t="shared" si="285"/>
        <v>504073-Solo-L-WT</v>
      </c>
      <c r="B532" s="18">
        <v>504073</v>
      </c>
      <c r="C532" s="18" t="s">
        <v>708</v>
      </c>
      <c r="D532" s="18" t="s">
        <v>2</v>
      </c>
      <c r="E532" s="19" t="s">
        <v>77</v>
      </c>
      <c r="F532" s="20" t="s">
        <v>81</v>
      </c>
      <c r="G532" s="21" t="s">
        <v>90</v>
      </c>
      <c r="H532" s="9">
        <f t="shared" si="286"/>
        <v>0</v>
      </c>
      <c r="I532" s="40">
        <v>0</v>
      </c>
      <c r="J532" s="4">
        <f>IFERROR(VLOOKUP($A532,#REF!,4,FALSE),0)</f>
        <v>0</v>
      </c>
      <c r="K532" s="5">
        <f>IFERROR(VLOOKUP($A532,#REF!,5,FALSE),0)</f>
        <v>0</v>
      </c>
      <c r="L532" s="7">
        <f>IFERROR(VLOOKUP($A532,#REF!,6,FALSE),0)</f>
        <v>0</v>
      </c>
      <c r="M532" s="4">
        <f>IFERROR(VLOOKUP($A532,#REF!,4,FALSE),0)</f>
        <v>0</v>
      </c>
      <c r="N532" s="5">
        <f>IFERROR(VLOOKUP($A532,#REF!,5,FALSE),0)</f>
        <v>0</v>
      </c>
      <c r="O532" s="7">
        <f>IFERROR(VLOOKUP($A532,#REF!,6,FALSE),0)</f>
        <v>0</v>
      </c>
      <c r="P532" s="4">
        <f>IFERROR(VLOOKUP($A532,#REF!,4,FALSE),0)</f>
        <v>0</v>
      </c>
      <c r="Q532" s="5">
        <f>IFERROR(VLOOKUP($A532,#REF!,5,FALSE),0)</f>
        <v>0</v>
      </c>
      <c r="R532" s="7">
        <f>IFERROR(VLOOKUP($A532,#REF!,6,FALSE),0)</f>
        <v>0</v>
      </c>
      <c r="S532" s="4">
        <f>IFERROR(VLOOKUP($A532,#REF!,4,FALSE),0)</f>
        <v>0</v>
      </c>
      <c r="T532" s="5">
        <f>IFERROR(VLOOKUP($A532,#REF!,5,FALSE),0)</f>
        <v>0</v>
      </c>
      <c r="U532" s="7">
        <f>IFERROR(VLOOKUP($A532,#REF!,6,FALSE),0)</f>
        <v>0</v>
      </c>
      <c r="V532" s="4">
        <f>IFERROR(VLOOKUP($A532,#REF!,4,FALSE),0)</f>
        <v>0</v>
      </c>
      <c r="W532" s="5">
        <f>IFERROR(VLOOKUP($A532,#REF!,5,FALSE),0)</f>
        <v>0</v>
      </c>
      <c r="X532" s="7">
        <f>IFERROR(VLOOKUP($A532,#REF!,6,FALSE),0)</f>
        <v>0</v>
      </c>
      <c r="Y532" s="4">
        <f>IFERROR(VLOOKUP($A532,#REF!,4,FALSE),0)</f>
        <v>0</v>
      </c>
      <c r="Z532" s="5">
        <f>IFERROR(VLOOKUP($A532,#REF!,5,FALSE),0)</f>
        <v>0</v>
      </c>
      <c r="AA532" s="7">
        <f>IFERROR(VLOOKUP($A532,#REF!,6,FALSE),0)</f>
        <v>0</v>
      </c>
      <c r="AB532" s="4">
        <f>IFERROR(VLOOKUP($A532,#REF!,4,FALSE),0)</f>
        <v>0</v>
      </c>
      <c r="AC532" s="5">
        <f>IFERROR(VLOOKUP($A532,#REF!,5,FALSE),0)</f>
        <v>0</v>
      </c>
      <c r="AD532" s="7">
        <f>IFERROR(VLOOKUP($A532,#REF!,6,FALSE),0)</f>
        <v>0</v>
      </c>
      <c r="AE532" s="4">
        <f>IFERROR(VLOOKUP($A532,#REF!,4,FALSE),0)</f>
        <v>0</v>
      </c>
      <c r="AF532" s="5">
        <f>IFERROR(VLOOKUP($A532,#REF!,5,FALSE),0)</f>
        <v>0</v>
      </c>
      <c r="AG532" s="7">
        <f>IFERROR(VLOOKUP($A532,#REF!,6,FALSE),0)</f>
        <v>0</v>
      </c>
      <c r="AH532" s="4">
        <f>IFERROR(VLOOKUP($A532,#REF!,4,FALSE),0)</f>
        <v>0</v>
      </c>
      <c r="AI532" s="5">
        <f>IFERROR(VLOOKUP($A532,#REF!,5,FALSE),0)</f>
        <v>0</v>
      </c>
      <c r="AJ532" s="7">
        <f>IFERROR(VLOOKUP($A532,#REF!,6,FALSE),0)</f>
        <v>0</v>
      </c>
      <c r="AK532" s="4">
        <f>IFERROR(VLOOKUP($A532,#REF!,4,FALSE),0)</f>
        <v>0</v>
      </c>
      <c r="AL532" s="5">
        <f>IFERROR(VLOOKUP($A532,#REF!,5,FALSE),0)</f>
        <v>0</v>
      </c>
      <c r="AM532" s="7">
        <f>IFERROR(VLOOKUP($A532,#REF!,6,FALSE),0)</f>
        <v>0</v>
      </c>
      <c r="AN532" s="4">
        <f>IFERROR(VLOOKUP($A532,#REF!,4,FALSE),0)</f>
        <v>0</v>
      </c>
      <c r="AO532" s="5">
        <f>IFERROR(VLOOKUP($A532,#REF!,5,FALSE),0)</f>
        <v>0</v>
      </c>
      <c r="AP532" s="7">
        <f>IFERROR(VLOOKUP($A532,#REF!,6,FALSE),0)</f>
        <v>0</v>
      </c>
      <c r="AQ532" s="4">
        <f>IFERROR(VLOOKUP($A532,#REF!,4,FALSE),0)</f>
        <v>0</v>
      </c>
      <c r="AR532" s="5">
        <f>IFERROR(VLOOKUP($A532,#REF!,5,FALSE),0)</f>
        <v>0</v>
      </c>
      <c r="AS532" s="7">
        <f>IFERROR(VLOOKUP($A532,#REF!,6,FALSE),0)</f>
        <v>0</v>
      </c>
      <c r="AT532" s="4">
        <f>IFERROR(VLOOKUP($A532,#REF!,4,FALSE),0)</f>
        <v>0</v>
      </c>
      <c r="AU532" s="5">
        <f>IFERROR(VLOOKUP($A532,#REF!,5,FALSE),0)</f>
        <v>0</v>
      </c>
      <c r="AV532" s="7">
        <f>IFERROR(VLOOKUP($A532,#REF!,6,FALSE),0)</f>
        <v>0</v>
      </c>
      <c r="AW532" s="4">
        <f>IFERROR(VLOOKUP($A532,#REF!,4,FALSE),0)</f>
        <v>0</v>
      </c>
      <c r="AX532" s="5">
        <f>IFERROR(VLOOKUP($A532,#REF!,5,FALSE),0)</f>
        <v>0</v>
      </c>
      <c r="AY532" s="7">
        <f>IFERROR(VLOOKUP($A532,#REF!,6,FALSE),0)</f>
        <v>0</v>
      </c>
      <c r="AZ532" s="4">
        <f>IFERROR(VLOOKUP($A532,#REF!,4,FALSE),0)</f>
        <v>0</v>
      </c>
      <c r="BA532" s="5">
        <f>IFERROR(VLOOKUP($A532,#REF!,5,FALSE),0)</f>
        <v>0</v>
      </c>
      <c r="BB532" s="7">
        <f>IFERROR(VLOOKUP($A532,#REF!,6,FALSE),0)</f>
        <v>0</v>
      </c>
      <c r="BC532" s="4">
        <f>IFERROR(VLOOKUP($A532,#REF!,4,FALSE),0)</f>
        <v>0</v>
      </c>
      <c r="BD532" s="5">
        <f>IFERROR(VLOOKUP($A532,#REF!,5,FALSE),0)</f>
        <v>0</v>
      </c>
      <c r="BE532" s="7">
        <f>IFERROR(VLOOKUP($A532,#REF!,6,FALSE),0)</f>
        <v>0</v>
      </c>
      <c r="BF532" s="4">
        <f>IFERROR(VLOOKUP($A532,#REF!,4,FALSE),0)</f>
        <v>0</v>
      </c>
      <c r="BG532" s="5">
        <f>IFERROR(VLOOKUP($A532,#REF!,5,FALSE),0)</f>
        <v>0</v>
      </c>
      <c r="BH532" s="7">
        <f>IFERROR(VLOOKUP($A532,#REF!,6,FALSE),0)</f>
        <v>0</v>
      </c>
      <c r="BI532" s="4">
        <f>IFERROR(VLOOKUP($A532,#REF!,4,FALSE),0)</f>
        <v>0</v>
      </c>
      <c r="BJ532" s="5">
        <f>IFERROR(VLOOKUP($A532,#REF!,5,FALSE),0)</f>
        <v>0</v>
      </c>
      <c r="BK532" s="7">
        <f>IFERROR(VLOOKUP($A532,#REF!,6,FALSE),0)</f>
        <v>0</v>
      </c>
      <c r="BL532" s="4">
        <f>IFERROR(VLOOKUP($A532,#REF!,4,FALSE),0)</f>
        <v>0</v>
      </c>
      <c r="BM532" s="5">
        <f>IFERROR(VLOOKUP($A532,#REF!,5,FALSE),0)</f>
        <v>0</v>
      </c>
      <c r="BN532" s="7">
        <f>IFERROR(VLOOKUP($A532,#REF!,6,FALSE),0)</f>
        <v>0</v>
      </c>
      <c r="BO532" s="4">
        <f>IFERROR(VLOOKUP($A532,#REF!,4,FALSE),0)</f>
        <v>0</v>
      </c>
      <c r="BP532" s="5">
        <f>IFERROR(VLOOKUP($A532,#REF!,5,FALSE),0)</f>
        <v>0</v>
      </c>
      <c r="BQ532" s="7">
        <f>IFERROR(VLOOKUP($A532,#REF!,6,FALSE),0)</f>
        <v>0</v>
      </c>
      <c r="BR532" s="4">
        <f>IFERROR(VLOOKUP($A532,#REF!,4,FALSE),0)</f>
        <v>0</v>
      </c>
      <c r="BS532" s="5">
        <f>IFERROR(VLOOKUP($A532,#REF!,5,FALSE),0)</f>
        <v>0</v>
      </c>
      <c r="BT532" s="7">
        <f>IFERROR(VLOOKUP($A532,#REF!,6,FALSE),0)</f>
        <v>0</v>
      </c>
      <c r="BU532" s="4">
        <f>IFERROR(VLOOKUP($A532,#REF!,4,FALSE),0)</f>
        <v>0</v>
      </c>
      <c r="BV532" s="5">
        <f>IFERROR(VLOOKUP($A532,#REF!,5,FALSE),0)</f>
        <v>0</v>
      </c>
      <c r="BW532" s="7">
        <f>IFERROR(VLOOKUP($A532,#REF!,6,FALSE),0)</f>
        <v>0</v>
      </c>
      <c r="BX532" s="4">
        <f>IFERROR(VLOOKUP($A532,#REF!,4,FALSE),0)</f>
        <v>0</v>
      </c>
      <c r="BY532" s="5">
        <f>IFERROR(VLOOKUP($A532,#REF!,5,FALSE),0)</f>
        <v>0</v>
      </c>
      <c r="BZ532" s="7">
        <f>IFERROR(VLOOKUP($A532,#REF!,6,FALSE),0)</f>
        <v>0</v>
      </c>
      <c r="CA532" s="4">
        <f>IFERROR(VLOOKUP($A532,#REF!,4,FALSE),0)</f>
        <v>0</v>
      </c>
      <c r="CB532" s="5">
        <f>IFERROR(VLOOKUP($A532,#REF!,5,FALSE),0)</f>
        <v>0</v>
      </c>
      <c r="CC532" s="7">
        <f>IFERROR(VLOOKUP($A532,#REF!,6,FALSE),0)</f>
        <v>0</v>
      </c>
      <c r="CD532" s="4">
        <f>IFERROR(VLOOKUP($A532,#REF!,4,FALSE),0)</f>
        <v>0</v>
      </c>
      <c r="CE532" s="5">
        <f>IFERROR(VLOOKUP($A532,#REF!,5,FALSE),0)</f>
        <v>0</v>
      </c>
      <c r="CF532" s="7">
        <f>IFERROR(VLOOKUP($A532,#REF!,6,FALSE),0)</f>
        <v>0</v>
      </c>
      <c r="CG532" s="4">
        <f>IFERROR(VLOOKUP($A532,#REF!,4,FALSE),0)</f>
        <v>0</v>
      </c>
      <c r="CH532" s="5">
        <f>IFERROR(VLOOKUP($A532,#REF!,5,FALSE),0)</f>
        <v>0</v>
      </c>
      <c r="CI532" s="7">
        <f>IFERROR(VLOOKUP($A532,#REF!,6,FALSE),0)</f>
        <v>0</v>
      </c>
      <c r="CJ532" s="4">
        <f>IFERROR(VLOOKUP($A532,#REF!,4,FALSE),0)</f>
        <v>0</v>
      </c>
      <c r="CK532" s="5">
        <f>IFERROR(VLOOKUP($A532,#REF!,5,FALSE),0)</f>
        <v>0</v>
      </c>
      <c r="CL532" s="7">
        <f>IFERROR(VLOOKUP($A532,#REF!,6,FALSE),0)</f>
        <v>0</v>
      </c>
      <c r="CM532" s="4">
        <f>IFERROR(VLOOKUP($A532,#REF!,4,FALSE),0)</f>
        <v>0</v>
      </c>
      <c r="CN532" s="5">
        <f>IFERROR(VLOOKUP($A532,#REF!,5,FALSE),0)</f>
        <v>0</v>
      </c>
      <c r="CO532" s="7">
        <f>IFERROR(VLOOKUP($A532,#REF!,6,FALSE),0)</f>
        <v>0</v>
      </c>
      <c r="CP532" s="4">
        <f>IFERROR(VLOOKUP($A532,#REF!,4,FALSE),0)</f>
        <v>0</v>
      </c>
      <c r="CQ532" s="5">
        <f>IFERROR(VLOOKUP($A532,#REF!,5,FALSE),0)</f>
        <v>0</v>
      </c>
      <c r="CR532" s="7">
        <f>IFERROR(VLOOKUP($A532,#REF!,6,FALSE),0)</f>
        <v>0</v>
      </c>
      <c r="CS532" s="4">
        <f>IFERROR(VLOOKUP($A532,#REF!,4,FALSE),0)</f>
        <v>0</v>
      </c>
      <c r="CT532" s="5">
        <f>IFERROR(VLOOKUP($A532,#REF!,5,FALSE),0)</f>
        <v>0</v>
      </c>
      <c r="CU532" s="7">
        <f>IFERROR(VLOOKUP($A532,#REF!,6,FALSE),0)</f>
        <v>0</v>
      </c>
      <c r="CV532" s="4">
        <f>IFERROR(VLOOKUP($A532,#REF!,4,FALSE),0)</f>
        <v>0</v>
      </c>
      <c r="CW532" s="5">
        <f>IFERROR(VLOOKUP($A532,#REF!,5,FALSE),0)</f>
        <v>0</v>
      </c>
      <c r="CX532" s="7">
        <f>IFERROR(VLOOKUP($A532,#REF!,6,FALSE),0)</f>
        <v>0</v>
      </c>
      <c r="CY532" s="4">
        <f>IFERROR(VLOOKUP($A532,#REF!,4,FALSE),0)</f>
        <v>0</v>
      </c>
      <c r="CZ532" s="5">
        <f>IFERROR(VLOOKUP($A532,#REF!,5,FALSE),0)</f>
        <v>0</v>
      </c>
      <c r="DA532" s="7">
        <f>IFERROR(VLOOKUP($A532,#REF!,6,FALSE),0)</f>
        <v>0</v>
      </c>
      <c r="DB532" s="4">
        <f>IFERROR(VLOOKUP($A532,#REF!,4,FALSE),0)</f>
        <v>0</v>
      </c>
      <c r="DC532" s="5">
        <f>IFERROR(VLOOKUP($A532,#REF!,5,FALSE),0)</f>
        <v>0</v>
      </c>
      <c r="DD532" s="7">
        <f>IFERROR(VLOOKUP($A532,#REF!,6,FALSE),0)</f>
        <v>0</v>
      </c>
      <c r="DE532" s="4">
        <f>IFERROR(VLOOKUP($A532,#REF!,4,FALSE),0)</f>
        <v>0</v>
      </c>
      <c r="DF532" s="5">
        <f>IFERROR(VLOOKUP($A532,#REF!,5,FALSE),0)</f>
        <v>0</v>
      </c>
      <c r="DG532" s="7">
        <f>IFERROR(VLOOKUP($A532,#REF!,6,FALSE),0)</f>
        <v>0</v>
      </c>
      <c r="DH532" s="4">
        <f>IFERROR(VLOOKUP($A532,#REF!,4,FALSE),0)</f>
        <v>0</v>
      </c>
      <c r="DI532" s="5">
        <f>IFERROR(VLOOKUP($A532,#REF!,5,FALSE),0)</f>
        <v>0</v>
      </c>
      <c r="DJ532" s="7">
        <f>IFERROR(VLOOKUP($A532,#REF!,6,FALSE),0)</f>
        <v>0</v>
      </c>
      <c r="DK532" s="4"/>
      <c r="DL532" s="5"/>
      <c r="DM532" s="7"/>
      <c r="DN532" s="4"/>
      <c r="DO532" s="5"/>
      <c r="DP532" s="7"/>
      <c r="DQ532" s="4"/>
      <c r="DR532" s="5"/>
      <c r="DS532" s="7"/>
      <c r="DT532" s="4"/>
      <c r="DU532" s="5"/>
      <c r="DV532" s="7"/>
      <c r="DW532" s="4"/>
      <c r="DX532" s="5"/>
      <c r="DY532" s="7"/>
      <c r="DZ532" s="4"/>
      <c r="EA532" s="5"/>
      <c r="EB532" s="7"/>
      <c r="EC532" s="4"/>
      <c r="ED532" s="5"/>
      <c r="EE532" s="7"/>
      <c r="EF532" s="4"/>
      <c r="EG532" s="5"/>
      <c r="EH532" s="7"/>
      <c r="EI532" s="4"/>
      <c r="EJ532" s="5"/>
      <c r="EK532" s="7"/>
      <c r="EL532" s="4"/>
      <c r="EM532" s="5"/>
      <c r="EN532" s="7"/>
      <c r="EO532" s="4"/>
      <c r="EP532" s="5"/>
      <c r="EQ532" s="7"/>
      <c r="ER532" s="4"/>
      <c r="ES532" s="5"/>
      <c r="ET532" s="7"/>
      <c r="EU532" s="23">
        <f t="shared" si="238"/>
        <v>0</v>
      </c>
      <c r="EV532" s="23">
        <f>LARGE((J532,M532,P532,S532,V532,Y532,AB532,AE532,AH532,AK532,AN532,AQ532,AT532,AW532,AZ532,BC532,BF532,BI532,BL532,BO532,BU532,BX532,CA532,CD532,CG532,CJ532,CM532,CP532,CS532,CV532,CY532,DB532,DE532,DH532,DK532,DN532,DQ532,DT532,DW532,DZ532,EC532,EF532,EI532,EL532,EO532,ER532),2)</f>
        <v>0</v>
      </c>
      <c r="EW532" s="23">
        <f>LARGE((J532,M532,P532,S532,V532,Y532,AB532,AE532,AH532,AK532,AN532,AQ532,AT532,AW532,AZ532,BC532,BF532,BI532,BL532,BO532,BU532,BX532,CA532,CD532,CG532,CJ532,CM532,CP532,CS532,CV532,CY532,DB532,DE532,DH532,DK532,DN532,DQ532,DT532,DW532,DZ532,EC532,EF532,EI532,EL532,EO532,ER532),3)</f>
        <v>0</v>
      </c>
      <c r="EX532" s="23">
        <f>SUM(EU532,EV532,EW532)/3</f>
        <v>0</v>
      </c>
    </row>
    <row r="533" spans="1:154" ht="15" customHeight="1" x14ac:dyDescent="0.25">
      <c r="A533" s="34" t="str">
        <f t="shared" si="285"/>
        <v>873759-Team-L-HO2</v>
      </c>
      <c r="B533" s="18">
        <v>873759</v>
      </c>
      <c r="C533" s="18" t="s">
        <v>525</v>
      </c>
      <c r="D533" s="18" t="s">
        <v>524</v>
      </c>
      <c r="E533" s="19" t="s">
        <v>79</v>
      </c>
      <c r="F533" s="20" t="s">
        <v>81</v>
      </c>
      <c r="G533" s="21" t="s">
        <v>119</v>
      </c>
      <c r="H533" s="9">
        <f t="shared" si="286"/>
        <v>3</v>
      </c>
      <c r="I533" s="40">
        <v>3</v>
      </c>
      <c r="J533" s="4">
        <f>IFERROR(VLOOKUP($A533,#REF!,4,FALSE),0)</f>
        <v>0</v>
      </c>
      <c r="K533" s="5">
        <f>IFERROR(VLOOKUP($A533,#REF!,5,FALSE),0)</f>
        <v>0</v>
      </c>
      <c r="L533" s="7">
        <f>IFERROR(VLOOKUP($A533,#REF!,6,FALSE),0)</f>
        <v>0</v>
      </c>
      <c r="M533" s="4">
        <f>IFERROR(VLOOKUP($A533,#REF!,4,FALSE),0)</f>
        <v>0</v>
      </c>
      <c r="N533" s="5">
        <f>IFERROR(VLOOKUP($A533,#REF!,5,FALSE),0)</f>
        <v>0</v>
      </c>
      <c r="O533" s="7">
        <f>IFERROR(VLOOKUP($A533,#REF!,6,FALSE),0)</f>
        <v>0</v>
      </c>
      <c r="P533" s="4">
        <f>IFERROR(VLOOKUP($A533,#REF!,4,FALSE),0)</f>
        <v>0</v>
      </c>
      <c r="Q533" s="5">
        <f>IFERROR(VLOOKUP($A533,#REF!,5,FALSE),0)</f>
        <v>0</v>
      </c>
      <c r="R533" s="7">
        <f>IFERROR(VLOOKUP($A533,#REF!,6,FALSE),0)</f>
        <v>0</v>
      </c>
      <c r="S533" s="4">
        <f>IFERROR(VLOOKUP($A533,#REF!,4,FALSE),0)</f>
        <v>0</v>
      </c>
      <c r="T533" s="5">
        <f>IFERROR(VLOOKUP($A533,#REF!,5,FALSE),0)</f>
        <v>0</v>
      </c>
      <c r="U533" s="7">
        <f>IFERROR(VLOOKUP($A533,#REF!,6,FALSE),0)</f>
        <v>0</v>
      </c>
      <c r="V533" s="4">
        <f>IFERROR(VLOOKUP($A533,#REF!,4,FALSE),0)</f>
        <v>0</v>
      </c>
      <c r="W533" s="5">
        <f>IFERROR(VLOOKUP($A533,#REF!,5,FALSE),0)</f>
        <v>0</v>
      </c>
      <c r="X533" s="7">
        <f>IFERROR(VLOOKUP($A533,#REF!,6,FALSE),0)</f>
        <v>0</v>
      </c>
      <c r="Y533" s="4">
        <f>IFERROR(VLOOKUP($A533,#REF!,4,FALSE),0)</f>
        <v>0</v>
      </c>
      <c r="Z533" s="5">
        <f>IFERROR(VLOOKUP($A533,#REF!,5,FALSE),0)</f>
        <v>0</v>
      </c>
      <c r="AA533" s="7">
        <f>IFERROR(VLOOKUP($A533,#REF!,6,FALSE),0)</f>
        <v>0</v>
      </c>
      <c r="AB533" s="4">
        <f>IFERROR(VLOOKUP($A533,#REF!,4,FALSE),0)</f>
        <v>0</v>
      </c>
      <c r="AC533" s="5">
        <f>IFERROR(VLOOKUP($A533,#REF!,5,FALSE),0)</f>
        <v>0</v>
      </c>
      <c r="AD533" s="7">
        <f>IFERROR(VLOOKUP($A533,#REF!,6,FALSE),0)</f>
        <v>0</v>
      </c>
      <c r="AE533" s="4">
        <f>IFERROR(VLOOKUP($A533,#REF!,4,FALSE),0)</f>
        <v>0</v>
      </c>
      <c r="AF533" s="5">
        <f>IFERROR(VLOOKUP($A533,#REF!,5,FALSE),0)</f>
        <v>0</v>
      </c>
      <c r="AG533" s="7">
        <f>IFERROR(VLOOKUP($A533,#REF!,6,FALSE),0)</f>
        <v>0</v>
      </c>
      <c r="AH533" s="4">
        <f>IFERROR(VLOOKUP($A533,#REF!,4,FALSE),0)</f>
        <v>0</v>
      </c>
      <c r="AI533" s="5">
        <f>IFERROR(VLOOKUP($A533,#REF!,5,FALSE),0)</f>
        <v>0</v>
      </c>
      <c r="AJ533" s="7">
        <f>IFERROR(VLOOKUP($A533,#REF!,6,FALSE),0)</f>
        <v>0</v>
      </c>
      <c r="AK533" s="4">
        <f>IFERROR(VLOOKUP($A533,#REF!,4,FALSE),0)</f>
        <v>0</v>
      </c>
      <c r="AL533" s="5">
        <f>IFERROR(VLOOKUP($A533,#REF!,5,FALSE),0)</f>
        <v>0</v>
      </c>
      <c r="AM533" s="7">
        <f>IFERROR(VLOOKUP($A533,#REF!,6,FALSE),0)</f>
        <v>0</v>
      </c>
      <c r="AN533" s="4">
        <f>IFERROR(VLOOKUP($A533,#REF!,4,FALSE),0)</f>
        <v>0</v>
      </c>
      <c r="AO533" s="5">
        <f>IFERROR(VLOOKUP($A533,#REF!,5,FALSE),0)</f>
        <v>0</v>
      </c>
      <c r="AP533" s="7">
        <f>IFERROR(VLOOKUP($A533,#REF!,6,FALSE),0)</f>
        <v>0</v>
      </c>
      <c r="AQ533" s="4">
        <f>IFERROR(VLOOKUP($A533,#REF!,4,FALSE),0)</f>
        <v>0</v>
      </c>
      <c r="AR533" s="5">
        <f>IFERROR(VLOOKUP($A533,#REF!,5,FALSE),0)</f>
        <v>0</v>
      </c>
      <c r="AS533" s="7">
        <f>IFERROR(VLOOKUP($A533,#REF!,6,FALSE),0)</f>
        <v>0</v>
      </c>
      <c r="AT533" s="4">
        <f>IFERROR(VLOOKUP($A533,#REF!,4,FALSE),0)</f>
        <v>0</v>
      </c>
      <c r="AU533" s="5">
        <f>IFERROR(VLOOKUP($A533,#REF!,5,FALSE),0)</f>
        <v>0</v>
      </c>
      <c r="AV533" s="7">
        <f>IFERROR(VLOOKUP($A533,#REF!,6,FALSE),0)</f>
        <v>0</v>
      </c>
      <c r="AW533" s="4">
        <f>IFERROR(VLOOKUP($A533,#REF!,4,FALSE),0)</f>
        <v>0</v>
      </c>
      <c r="AX533" s="5">
        <f>IFERROR(VLOOKUP($A533,#REF!,5,FALSE),0)</f>
        <v>0</v>
      </c>
      <c r="AY533" s="7">
        <f>IFERROR(VLOOKUP($A533,#REF!,6,FALSE),0)</f>
        <v>0</v>
      </c>
      <c r="AZ533" s="4">
        <f>IFERROR(VLOOKUP($A533,#REF!,4,FALSE),0)</f>
        <v>0</v>
      </c>
      <c r="BA533" s="5">
        <f>IFERROR(VLOOKUP($A533,#REF!,5,FALSE),0)</f>
        <v>0</v>
      </c>
      <c r="BB533" s="7">
        <f>IFERROR(VLOOKUP($A533,#REF!,6,FALSE),0)</f>
        <v>0</v>
      </c>
      <c r="BC533" s="4">
        <f>IFERROR(VLOOKUP($A533,#REF!,4,FALSE),0)</f>
        <v>0</v>
      </c>
      <c r="BD533" s="5">
        <f>IFERROR(VLOOKUP($A533,#REF!,5,FALSE),0)</f>
        <v>0</v>
      </c>
      <c r="BE533" s="7">
        <f>IFERROR(VLOOKUP($A533,#REF!,6,FALSE),0)</f>
        <v>0</v>
      </c>
      <c r="BF533" s="4">
        <f>IFERROR(VLOOKUP($A533,#REF!,4,FALSE),0)</f>
        <v>0</v>
      </c>
      <c r="BG533" s="5">
        <f>IFERROR(VLOOKUP($A533,#REF!,5,FALSE),0)</f>
        <v>0</v>
      </c>
      <c r="BH533" s="7">
        <f>IFERROR(VLOOKUP($A533,#REF!,6,FALSE),0)</f>
        <v>0</v>
      </c>
      <c r="BI533" s="4">
        <f>IFERROR(VLOOKUP($A533,#REF!,4,FALSE),0)</f>
        <v>0</v>
      </c>
      <c r="BJ533" s="5">
        <f>IFERROR(VLOOKUP($A533,#REF!,5,FALSE),0)</f>
        <v>0</v>
      </c>
      <c r="BK533" s="7">
        <f>IFERROR(VLOOKUP($A533,#REF!,6,FALSE),0)</f>
        <v>0</v>
      </c>
      <c r="BL533" s="4">
        <f>IFERROR(VLOOKUP($A533,#REF!,4,FALSE),0)</f>
        <v>0</v>
      </c>
      <c r="BM533" s="5">
        <f>IFERROR(VLOOKUP($A533,#REF!,5,FALSE),0)</f>
        <v>0</v>
      </c>
      <c r="BN533" s="7">
        <f>IFERROR(VLOOKUP($A533,#REF!,6,FALSE),0)</f>
        <v>0</v>
      </c>
      <c r="BO533" s="4">
        <f>IFERROR(VLOOKUP($A533,#REF!,4,FALSE),0)</f>
        <v>0</v>
      </c>
      <c r="BP533" s="5">
        <f>IFERROR(VLOOKUP($A533,#REF!,5,FALSE),0)</f>
        <v>0</v>
      </c>
      <c r="BQ533" s="7">
        <f>IFERROR(VLOOKUP($A533,#REF!,6,FALSE),0)</f>
        <v>0</v>
      </c>
      <c r="BR533" s="4">
        <f>IFERROR(VLOOKUP($A533,#REF!,4,FALSE),0)</f>
        <v>0</v>
      </c>
      <c r="BS533" s="5">
        <f>IFERROR(VLOOKUP($A533,#REF!,5,FALSE),0)</f>
        <v>0</v>
      </c>
      <c r="BT533" s="7">
        <f>IFERROR(VLOOKUP($A533,#REF!,6,FALSE),0)</f>
        <v>0</v>
      </c>
      <c r="BU533" s="4">
        <f>IFERROR(VLOOKUP($A533,#REF!,4,FALSE),0)</f>
        <v>0</v>
      </c>
      <c r="BV533" s="5">
        <f>IFERROR(VLOOKUP($A533,#REF!,5,FALSE),0)</f>
        <v>0</v>
      </c>
      <c r="BW533" s="7">
        <f>IFERROR(VLOOKUP($A533,#REF!,6,FALSE),0)</f>
        <v>0</v>
      </c>
      <c r="BX533" s="4">
        <f>IFERROR(VLOOKUP($A533,#REF!,4,FALSE),0)</f>
        <v>0</v>
      </c>
      <c r="BY533" s="5">
        <f>IFERROR(VLOOKUP($A533,#REF!,5,FALSE),0)</f>
        <v>0</v>
      </c>
      <c r="BZ533" s="7">
        <f>IFERROR(VLOOKUP($A533,#REF!,6,FALSE),0)</f>
        <v>0</v>
      </c>
      <c r="CA533" s="4">
        <f>IFERROR(VLOOKUP($A533,#REF!,4,FALSE),0)</f>
        <v>0</v>
      </c>
      <c r="CB533" s="5">
        <f>IFERROR(VLOOKUP($A533,#REF!,5,FALSE),0)</f>
        <v>0</v>
      </c>
      <c r="CC533" s="7">
        <f>IFERROR(VLOOKUP($A533,#REF!,6,FALSE),0)</f>
        <v>0</v>
      </c>
      <c r="CD533" s="4">
        <f>IFERROR(VLOOKUP($A533,#REF!,4,FALSE),0)</f>
        <v>0</v>
      </c>
      <c r="CE533" s="5">
        <f>IFERROR(VLOOKUP($A533,#REF!,5,FALSE),0)</f>
        <v>0</v>
      </c>
      <c r="CF533" s="7">
        <f>IFERROR(VLOOKUP($A533,#REF!,6,FALSE),0)</f>
        <v>0</v>
      </c>
      <c r="CG533" s="4">
        <f>IFERROR(VLOOKUP($A533,#REF!,4,FALSE),0)</f>
        <v>0</v>
      </c>
      <c r="CH533" s="5">
        <f>IFERROR(VLOOKUP($A533,#REF!,5,FALSE),0)</f>
        <v>0</v>
      </c>
      <c r="CI533" s="7">
        <f>IFERROR(VLOOKUP($A533,#REF!,6,FALSE),0)</f>
        <v>0</v>
      </c>
      <c r="CJ533" s="4">
        <f>IFERROR(VLOOKUP($A533,#REF!,4,FALSE),0)</f>
        <v>0</v>
      </c>
      <c r="CK533" s="5">
        <f>IFERROR(VLOOKUP($A533,#REF!,5,FALSE),0)</f>
        <v>0</v>
      </c>
      <c r="CL533" s="7">
        <f>IFERROR(VLOOKUP($A533,#REF!,6,FALSE),0)</f>
        <v>0</v>
      </c>
      <c r="CM533" s="4">
        <f>IFERROR(VLOOKUP($A533,#REF!,4,FALSE),0)</f>
        <v>0</v>
      </c>
      <c r="CN533" s="5">
        <f>IFERROR(VLOOKUP($A533,#REF!,5,FALSE),0)</f>
        <v>0</v>
      </c>
      <c r="CO533" s="7">
        <f>IFERROR(VLOOKUP($A533,#REF!,6,FALSE),0)</f>
        <v>0</v>
      </c>
      <c r="CP533" s="4">
        <f>IFERROR(VLOOKUP($A533,#REF!,4,FALSE),0)</f>
        <v>0</v>
      </c>
      <c r="CQ533" s="5">
        <f>IFERROR(VLOOKUP($A533,#REF!,5,FALSE),0)</f>
        <v>0</v>
      </c>
      <c r="CR533" s="7">
        <f>IFERROR(VLOOKUP($A533,#REF!,6,FALSE),0)</f>
        <v>0</v>
      </c>
      <c r="CS533" s="4">
        <f>IFERROR(VLOOKUP($A533,#REF!,4,FALSE),0)</f>
        <v>0</v>
      </c>
      <c r="CT533" s="5">
        <f>IFERROR(VLOOKUP($A533,#REF!,5,FALSE),0)</f>
        <v>0</v>
      </c>
      <c r="CU533" s="7">
        <f>IFERROR(VLOOKUP($A533,#REF!,6,FALSE),0)</f>
        <v>0</v>
      </c>
      <c r="CV533" s="4">
        <f>IFERROR(VLOOKUP($A533,#REF!,4,FALSE),0)</f>
        <v>0</v>
      </c>
      <c r="CW533" s="5">
        <f>IFERROR(VLOOKUP($A533,#REF!,5,FALSE),0)</f>
        <v>0</v>
      </c>
      <c r="CX533" s="7">
        <f>IFERROR(VLOOKUP($A533,#REF!,6,FALSE),0)</f>
        <v>0</v>
      </c>
      <c r="CY533" s="4">
        <f>IFERROR(VLOOKUP($A533,#REF!,4,FALSE),0)</f>
        <v>0</v>
      </c>
      <c r="CZ533" s="5">
        <f>IFERROR(VLOOKUP($A533,#REF!,5,FALSE),0)</f>
        <v>0</v>
      </c>
      <c r="DA533" s="7">
        <f>IFERROR(VLOOKUP($A533,#REF!,6,FALSE),0)</f>
        <v>0</v>
      </c>
      <c r="DB533" s="4">
        <f>IFERROR(VLOOKUP($A533,#REF!,4,FALSE),0)</f>
        <v>0</v>
      </c>
      <c r="DC533" s="5">
        <f>IFERROR(VLOOKUP($A533,#REF!,5,FALSE),0)</f>
        <v>0</v>
      </c>
      <c r="DD533" s="7">
        <f>IFERROR(VLOOKUP($A533,#REF!,6,FALSE),0)</f>
        <v>0</v>
      </c>
      <c r="DE533" s="4">
        <f>IFERROR(VLOOKUP($A533,#REF!,4,FALSE),0)</f>
        <v>0</v>
      </c>
      <c r="DF533" s="5">
        <f>IFERROR(VLOOKUP($A533,#REF!,5,FALSE),0)</f>
        <v>0</v>
      </c>
      <c r="DG533" s="7">
        <f>IFERROR(VLOOKUP($A533,#REF!,6,FALSE),0)</f>
        <v>0</v>
      </c>
      <c r="DH533" s="4">
        <f>IFERROR(VLOOKUP($A533,#REF!,4,FALSE),0)</f>
        <v>0</v>
      </c>
      <c r="DI533" s="5">
        <f>IFERROR(VLOOKUP($A533,#REF!,5,FALSE),0)</f>
        <v>0</v>
      </c>
      <c r="DJ533" s="7">
        <f>IFERROR(VLOOKUP($A533,#REF!,6,FALSE),0)</f>
        <v>0</v>
      </c>
      <c r="DK533" s="4"/>
      <c r="DL533" s="5"/>
      <c r="DM533" s="7"/>
      <c r="DN533" s="4"/>
      <c r="DO533" s="5"/>
      <c r="DP533" s="7"/>
      <c r="DQ533" s="4"/>
      <c r="DR533" s="5"/>
      <c r="DS533" s="7"/>
      <c r="DT533" s="4"/>
      <c r="DU533" s="5"/>
      <c r="DV533" s="7"/>
      <c r="DW533" s="4"/>
      <c r="DX533" s="5"/>
      <c r="DY533" s="7"/>
      <c r="DZ533" s="4"/>
      <c r="EA533" s="5"/>
      <c r="EB533" s="7"/>
      <c r="EC533" s="4"/>
      <c r="ED533" s="5"/>
      <c r="EE533" s="7"/>
      <c r="EF533" s="4"/>
      <c r="EG533" s="5"/>
      <c r="EH533" s="7"/>
      <c r="EI533" s="4"/>
      <c r="EJ533" s="5"/>
      <c r="EK533" s="7"/>
      <c r="EL533" s="4"/>
      <c r="EM533" s="5"/>
      <c r="EN533" s="7"/>
      <c r="EO533" s="4"/>
      <c r="EP533" s="5"/>
      <c r="EQ533" s="7"/>
      <c r="ER533" s="4"/>
      <c r="ES533" s="5"/>
      <c r="ET533" s="7"/>
      <c r="EU533" s="23">
        <f t="shared" si="238"/>
        <v>0</v>
      </c>
      <c r="EV533" s="23">
        <f>LARGE((J533,M533,P533,S533,V533,Y533,AB533,AE533,AH533,AK533,AN533,AQ533,AT533,AW533,AZ533,BC533,BF533,BI533,BL533,BO533,BU533,BX533,CA533,CD533,CG533,CJ533,CM533,CP533,CS533,CV533,CY533,DB533,DE533,DH533,DK533,DN533,DQ533,DT533,DW533,DZ533,EC533,EF533,EI533,EL533,EO533,ER533),2)</f>
        <v>0</v>
      </c>
      <c r="EW533" s="23">
        <v>0</v>
      </c>
      <c r="EX533" s="23">
        <f t="shared" ref="EX533:EX534" si="288">SUM(EU533,EV533)/2</f>
        <v>0</v>
      </c>
    </row>
    <row r="534" spans="1:154" ht="15" customHeight="1" x14ac:dyDescent="0.25">
      <c r="A534" s="34" t="str">
        <f t="shared" si="285"/>
        <v>873759-Team-M-HO1</v>
      </c>
      <c r="B534" s="18">
        <v>873759</v>
      </c>
      <c r="C534" s="18" t="s">
        <v>525</v>
      </c>
      <c r="D534" s="18" t="s">
        <v>114</v>
      </c>
      <c r="E534" s="19" t="s">
        <v>79</v>
      </c>
      <c r="F534" s="20" t="s">
        <v>82</v>
      </c>
      <c r="G534" s="21" t="s">
        <v>118</v>
      </c>
      <c r="H534" s="9">
        <f t="shared" si="286"/>
        <v>0</v>
      </c>
      <c r="I534" s="40">
        <v>0</v>
      </c>
      <c r="J534" s="4">
        <f>IFERROR(VLOOKUP($A534,#REF!,4,FALSE),0)</f>
        <v>0</v>
      </c>
      <c r="K534" s="5">
        <f>IFERROR(VLOOKUP($A534,#REF!,5,FALSE),0)</f>
        <v>0</v>
      </c>
      <c r="L534" s="7">
        <f>IFERROR(VLOOKUP($A534,#REF!,6,FALSE),0)</f>
        <v>0</v>
      </c>
      <c r="M534" s="4">
        <f>IFERROR(VLOOKUP($A534,#REF!,4,FALSE),0)</f>
        <v>0</v>
      </c>
      <c r="N534" s="5">
        <f>IFERROR(VLOOKUP($A534,#REF!,5,FALSE),0)</f>
        <v>0</v>
      </c>
      <c r="O534" s="7">
        <f>IFERROR(VLOOKUP($A534,#REF!,6,FALSE),0)</f>
        <v>0</v>
      </c>
      <c r="P534" s="4">
        <f>IFERROR(VLOOKUP($A534,#REF!,4,FALSE),0)</f>
        <v>0</v>
      </c>
      <c r="Q534" s="5">
        <f>IFERROR(VLOOKUP($A534,#REF!,5,FALSE),0)</f>
        <v>0</v>
      </c>
      <c r="R534" s="7">
        <f>IFERROR(VLOOKUP($A534,#REF!,6,FALSE),0)</f>
        <v>0</v>
      </c>
      <c r="S534" s="4">
        <f>IFERROR(VLOOKUP($A534,#REF!,4,FALSE),0)</f>
        <v>0</v>
      </c>
      <c r="T534" s="5">
        <f>IFERROR(VLOOKUP($A534,#REF!,5,FALSE),0)</f>
        <v>0</v>
      </c>
      <c r="U534" s="7">
        <f>IFERROR(VLOOKUP($A534,#REF!,6,FALSE),0)</f>
        <v>0</v>
      </c>
      <c r="V534" s="4">
        <f>IFERROR(VLOOKUP($A534,#REF!,4,FALSE),0)</f>
        <v>0</v>
      </c>
      <c r="W534" s="5">
        <f>IFERROR(VLOOKUP($A534,#REF!,5,FALSE),0)</f>
        <v>0</v>
      </c>
      <c r="X534" s="7">
        <f>IFERROR(VLOOKUP($A534,#REF!,6,FALSE),0)</f>
        <v>0</v>
      </c>
      <c r="Y534" s="4">
        <f>IFERROR(VLOOKUP($A534,#REF!,4,FALSE),0)</f>
        <v>0</v>
      </c>
      <c r="Z534" s="5">
        <f>IFERROR(VLOOKUP($A534,#REF!,5,FALSE),0)</f>
        <v>0</v>
      </c>
      <c r="AA534" s="7">
        <f>IFERROR(VLOOKUP($A534,#REF!,6,FALSE),0)</f>
        <v>0</v>
      </c>
      <c r="AB534" s="4">
        <f>IFERROR(VLOOKUP($A534,#REF!,4,FALSE),0)</f>
        <v>0</v>
      </c>
      <c r="AC534" s="5">
        <f>IFERROR(VLOOKUP($A534,#REF!,5,FALSE),0)</f>
        <v>0</v>
      </c>
      <c r="AD534" s="7">
        <f>IFERROR(VLOOKUP($A534,#REF!,6,FALSE),0)</f>
        <v>0</v>
      </c>
      <c r="AE534" s="4">
        <f>IFERROR(VLOOKUP($A534,#REF!,4,FALSE),0)</f>
        <v>0</v>
      </c>
      <c r="AF534" s="5">
        <f>IFERROR(VLOOKUP($A534,#REF!,5,FALSE),0)</f>
        <v>0</v>
      </c>
      <c r="AG534" s="7">
        <f>IFERROR(VLOOKUP($A534,#REF!,6,FALSE),0)</f>
        <v>0</v>
      </c>
      <c r="AH534" s="4">
        <f>IFERROR(VLOOKUP($A534,#REF!,4,FALSE),0)</f>
        <v>0</v>
      </c>
      <c r="AI534" s="5">
        <f>IFERROR(VLOOKUP($A534,#REF!,5,FALSE),0)</f>
        <v>0</v>
      </c>
      <c r="AJ534" s="7">
        <f>IFERROR(VLOOKUP($A534,#REF!,6,FALSE),0)</f>
        <v>0</v>
      </c>
      <c r="AK534" s="4">
        <f>IFERROR(VLOOKUP($A534,#REF!,4,FALSE),0)</f>
        <v>0</v>
      </c>
      <c r="AL534" s="5">
        <f>IFERROR(VLOOKUP($A534,#REF!,5,FALSE),0)</f>
        <v>0</v>
      </c>
      <c r="AM534" s="7">
        <f>IFERROR(VLOOKUP($A534,#REF!,6,FALSE),0)</f>
        <v>0</v>
      </c>
      <c r="AN534" s="4">
        <f>IFERROR(VLOOKUP($A534,#REF!,4,FALSE),0)</f>
        <v>0</v>
      </c>
      <c r="AO534" s="5">
        <f>IFERROR(VLOOKUP($A534,#REF!,5,FALSE),0)</f>
        <v>0</v>
      </c>
      <c r="AP534" s="7">
        <f>IFERROR(VLOOKUP($A534,#REF!,6,FALSE),0)</f>
        <v>0</v>
      </c>
      <c r="AQ534" s="4">
        <f>IFERROR(VLOOKUP($A534,#REF!,4,FALSE),0)</f>
        <v>0</v>
      </c>
      <c r="AR534" s="5">
        <f>IFERROR(VLOOKUP($A534,#REF!,5,FALSE),0)</f>
        <v>0</v>
      </c>
      <c r="AS534" s="7">
        <f>IFERROR(VLOOKUP($A534,#REF!,6,FALSE),0)</f>
        <v>0</v>
      </c>
      <c r="AT534" s="4">
        <f>IFERROR(VLOOKUP($A534,#REF!,4,FALSE),0)</f>
        <v>0</v>
      </c>
      <c r="AU534" s="5">
        <f>IFERROR(VLOOKUP($A534,#REF!,5,FALSE),0)</f>
        <v>0</v>
      </c>
      <c r="AV534" s="7">
        <f>IFERROR(VLOOKUP($A534,#REF!,6,FALSE),0)</f>
        <v>0</v>
      </c>
      <c r="AW534" s="4">
        <f>IFERROR(VLOOKUP($A534,#REF!,4,FALSE),0)</f>
        <v>0</v>
      </c>
      <c r="AX534" s="5">
        <f>IFERROR(VLOOKUP($A534,#REF!,5,FALSE),0)</f>
        <v>0</v>
      </c>
      <c r="AY534" s="7">
        <f>IFERROR(VLOOKUP($A534,#REF!,6,FALSE),0)</f>
        <v>0</v>
      </c>
      <c r="AZ534" s="4">
        <f>IFERROR(VLOOKUP($A534,#REF!,4,FALSE),0)</f>
        <v>0</v>
      </c>
      <c r="BA534" s="5">
        <f>IFERROR(VLOOKUP($A534,#REF!,5,FALSE),0)</f>
        <v>0</v>
      </c>
      <c r="BB534" s="7">
        <f>IFERROR(VLOOKUP($A534,#REF!,6,FALSE),0)</f>
        <v>0</v>
      </c>
      <c r="BC534" s="4">
        <f>IFERROR(VLOOKUP($A534,#REF!,4,FALSE),0)</f>
        <v>0</v>
      </c>
      <c r="BD534" s="5">
        <f>IFERROR(VLOOKUP($A534,#REF!,5,FALSE),0)</f>
        <v>0</v>
      </c>
      <c r="BE534" s="7">
        <f>IFERROR(VLOOKUP($A534,#REF!,6,FALSE),0)</f>
        <v>0</v>
      </c>
      <c r="BF534" s="4">
        <f>IFERROR(VLOOKUP($A534,#REF!,4,FALSE),0)</f>
        <v>0</v>
      </c>
      <c r="BG534" s="5">
        <f>IFERROR(VLOOKUP($A534,#REF!,5,FALSE),0)</f>
        <v>0</v>
      </c>
      <c r="BH534" s="7">
        <f>IFERROR(VLOOKUP($A534,#REF!,6,FALSE),0)</f>
        <v>0</v>
      </c>
      <c r="BI534" s="4">
        <f>IFERROR(VLOOKUP($A534,#REF!,4,FALSE),0)</f>
        <v>0</v>
      </c>
      <c r="BJ534" s="5">
        <f>IFERROR(VLOOKUP($A534,#REF!,5,FALSE),0)</f>
        <v>0</v>
      </c>
      <c r="BK534" s="7">
        <f>IFERROR(VLOOKUP($A534,#REF!,6,FALSE),0)</f>
        <v>0</v>
      </c>
      <c r="BL534" s="4">
        <f>IFERROR(VLOOKUP($A534,#REF!,4,FALSE),0)</f>
        <v>0</v>
      </c>
      <c r="BM534" s="5">
        <f>IFERROR(VLOOKUP($A534,#REF!,5,FALSE),0)</f>
        <v>0</v>
      </c>
      <c r="BN534" s="7">
        <f>IFERROR(VLOOKUP($A534,#REF!,6,FALSE),0)</f>
        <v>0</v>
      </c>
      <c r="BO534" s="4">
        <f>IFERROR(VLOOKUP($A534,#REF!,4,FALSE),0)</f>
        <v>0</v>
      </c>
      <c r="BP534" s="5">
        <f>IFERROR(VLOOKUP($A534,#REF!,5,FALSE),0)</f>
        <v>0</v>
      </c>
      <c r="BQ534" s="7">
        <f>IFERROR(VLOOKUP($A534,#REF!,6,FALSE),0)</f>
        <v>0</v>
      </c>
      <c r="BR534" s="4">
        <f>IFERROR(VLOOKUP($A534,#REF!,4,FALSE),0)</f>
        <v>0</v>
      </c>
      <c r="BS534" s="5">
        <f>IFERROR(VLOOKUP($A534,#REF!,5,FALSE),0)</f>
        <v>0</v>
      </c>
      <c r="BT534" s="7">
        <f>IFERROR(VLOOKUP($A534,#REF!,6,FALSE),0)</f>
        <v>0</v>
      </c>
      <c r="BU534" s="4">
        <f>IFERROR(VLOOKUP($A534,#REF!,4,FALSE),0)</f>
        <v>0</v>
      </c>
      <c r="BV534" s="5">
        <f>IFERROR(VLOOKUP($A534,#REF!,5,FALSE),0)</f>
        <v>0</v>
      </c>
      <c r="BW534" s="7">
        <f>IFERROR(VLOOKUP($A534,#REF!,6,FALSE),0)</f>
        <v>0</v>
      </c>
      <c r="BX534" s="4">
        <f>IFERROR(VLOOKUP($A534,#REF!,4,FALSE),0)</f>
        <v>0</v>
      </c>
      <c r="BY534" s="5">
        <f>IFERROR(VLOOKUP($A534,#REF!,5,FALSE),0)</f>
        <v>0</v>
      </c>
      <c r="BZ534" s="7">
        <f>IFERROR(VLOOKUP($A534,#REF!,6,FALSE),0)</f>
        <v>0</v>
      </c>
      <c r="CA534" s="4">
        <f>IFERROR(VLOOKUP($A534,#REF!,4,FALSE),0)</f>
        <v>0</v>
      </c>
      <c r="CB534" s="5">
        <f>IFERROR(VLOOKUP($A534,#REF!,5,FALSE),0)</f>
        <v>0</v>
      </c>
      <c r="CC534" s="7">
        <f>IFERROR(VLOOKUP($A534,#REF!,6,FALSE),0)</f>
        <v>0</v>
      </c>
      <c r="CD534" s="4">
        <f>IFERROR(VLOOKUP($A534,#REF!,4,FALSE),0)</f>
        <v>0</v>
      </c>
      <c r="CE534" s="5">
        <f>IFERROR(VLOOKUP($A534,#REF!,5,FALSE),0)</f>
        <v>0</v>
      </c>
      <c r="CF534" s="7">
        <f>IFERROR(VLOOKUP($A534,#REF!,6,FALSE),0)</f>
        <v>0</v>
      </c>
      <c r="CG534" s="4">
        <f>IFERROR(VLOOKUP($A534,#REF!,4,FALSE),0)</f>
        <v>0</v>
      </c>
      <c r="CH534" s="5">
        <f>IFERROR(VLOOKUP($A534,#REF!,5,FALSE),0)</f>
        <v>0</v>
      </c>
      <c r="CI534" s="7">
        <f>IFERROR(VLOOKUP($A534,#REF!,6,FALSE),0)</f>
        <v>0</v>
      </c>
      <c r="CJ534" s="4">
        <f>IFERROR(VLOOKUP($A534,#REF!,4,FALSE),0)</f>
        <v>0</v>
      </c>
      <c r="CK534" s="5">
        <f>IFERROR(VLOOKUP($A534,#REF!,5,FALSE),0)</f>
        <v>0</v>
      </c>
      <c r="CL534" s="7">
        <f>IFERROR(VLOOKUP($A534,#REF!,6,FALSE),0)</f>
        <v>0</v>
      </c>
      <c r="CM534" s="4">
        <f>IFERROR(VLOOKUP($A534,#REF!,4,FALSE),0)</f>
        <v>0</v>
      </c>
      <c r="CN534" s="5">
        <f>IFERROR(VLOOKUP($A534,#REF!,5,FALSE),0)</f>
        <v>0</v>
      </c>
      <c r="CO534" s="7">
        <f>IFERROR(VLOOKUP($A534,#REF!,6,FALSE),0)</f>
        <v>0</v>
      </c>
      <c r="CP534" s="4">
        <f>IFERROR(VLOOKUP($A534,#REF!,4,FALSE),0)</f>
        <v>0</v>
      </c>
      <c r="CQ534" s="5">
        <f>IFERROR(VLOOKUP($A534,#REF!,5,FALSE),0)</f>
        <v>0</v>
      </c>
      <c r="CR534" s="7">
        <f>IFERROR(VLOOKUP($A534,#REF!,6,FALSE),0)</f>
        <v>0</v>
      </c>
      <c r="CS534" s="4">
        <f>IFERROR(VLOOKUP($A534,#REF!,4,FALSE),0)</f>
        <v>0</v>
      </c>
      <c r="CT534" s="5">
        <f>IFERROR(VLOOKUP($A534,#REF!,5,FALSE),0)</f>
        <v>0</v>
      </c>
      <c r="CU534" s="7">
        <f>IFERROR(VLOOKUP($A534,#REF!,6,FALSE),0)</f>
        <v>0</v>
      </c>
      <c r="CV534" s="4">
        <f>IFERROR(VLOOKUP($A534,#REF!,4,FALSE),0)</f>
        <v>0</v>
      </c>
      <c r="CW534" s="5">
        <f>IFERROR(VLOOKUP($A534,#REF!,5,FALSE),0)</f>
        <v>0</v>
      </c>
      <c r="CX534" s="7">
        <f>IFERROR(VLOOKUP($A534,#REF!,6,FALSE),0)</f>
        <v>0</v>
      </c>
      <c r="CY534" s="4">
        <f>IFERROR(VLOOKUP($A534,#REF!,4,FALSE),0)</f>
        <v>0</v>
      </c>
      <c r="CZ534" s="5">
        <f>IFERROR(VLOOKUP($A534,#REF!,5,FALSE),0)</f>
        <v>0</v>
      </c>
      <c r="DA534" s="7">
        <f>IFERROR(VLOOKUP($A534,#REF!,6,FALSE),0)</f>
        <v>0</v>
      </c>
      <c r="DB534" s="4">
        <f>IFERROR(VLOOKUP($A534,#REF!,4,FALSE),0)</f>
        <v>0</v>
      </c>
      <c r="DC534" s="5">
        <f>IFERROR(VLOOKUP($A534,#REF!,5,FALSE),0)</f>
        <v>0</v>
      </c>
      <c r="DD534" s="7">
        <f>IFERROR(VLOOKUP($A534,#REF!,6,FALSE),0)</f>
        <v>0</v>
      </c>
      <c r="DE534" s="4">
        <f>IFERROR(VLOOKUP($A534,#REF!,4,FALSE),0)</f>
        <v>0</v>
      </c>
      <c r="DF534" s="5">
        <f>IFERROR(VLOOKUP($A534,#REF!,5,FALSE),0)</f>
        <v>0</v>
      </c>
      <c r="DG534" s="7">
        <f>IFERROR(VLOOKUP($A534,#REF!,6,FALSE),0)</f>
        <v>0</v>
      </c>
      <c r="DH534" s="4">
        <f>IFERROR(VLOOKUP($A534,#REF!,4,FALSE),0)</f>
        <v>0</v>
      </c>
      <c r="DI534" s="5">
        <f>IFERROR(VLOOKUP($A534,#REF!,5,FALSE),0)</f>
        <v>0</v>
      </c>
      <c r="DJ534" s="7">
        <f>IFERROR(VLOOKUP($A534,#REF!,6,FALSE),0)</f>
        <v>0</v>
      </c>
      <c r="DK534" s="4"/>
      <c r="DL534" s="5"/>
      <c r="DM534" s="7"/>
      <c r="DN534" s="4"/>
      <c r="DO534" s="5"/>
      <c r="DP534" s="7"/>
      <c r="DQ534" s="4"/>
      <c r="DR534" s="5"/>
      <c r="DS534" s="7"/>
      <c r="DT534" s="4"/>
      <c r="DU534" s="5"/>
      <c r="DV534" s="7"/>
      <c r="DW534" s="4"/>
      <c r="DX534" s="5"/>
      <c r="DY534" s="7"/>
      <c r="DZ534" s="4"/>
      <c r="EA534" s="5"/>
      <c r="EB534" s="7"/>
      <c r="EC534" s="4"/>
      <c r="ED534" s="5"/>
      <c r="EE534" s="7"/>
      <c r="EF534" s="4"/>
      <c r="EG534" s="5"/>
      <c r="EH534" s="7"/>
      <c r="EI534" s="4"/>
      <c r="EJ534" s="5"/>
      <c r="EK534" s="7"/>
      <c r="EL534" s="4"/>
      <c r="EM534" s="5"/>
      <c r="EN534" s="7"/>
      <c r="EO534" s="4"/>
      <c r="EP534" s="5"/>
      <c r="EQ534" s="7"/>
      <c r="ER534" s="4"/>
      <c r="ES534" s="5"/>
      <c r="ET534" s="7"/>
      <c r="EU534" s="23">
        <f t="shared" si="238"/>
        <v>0</v>
      </c>
      <c r="EV534" s="23">
        <f>LARGE((J534,M534,P534,S534,V534,Y534,AB534,AE534,AH534,AK534,AN534,AQ534,AT534,AW534,AZ534,BC534,BF534,BI534,BL534,BO534,BU534,BX534,CA534,CD534,CG534,CJ534,CM534,CP534,CS534,CV534,CY534,DB534,DE534,DH534,DK534,DN534,DQ534,DT534,DW534,DZ534,EC534,EF534,EI534,EL534,EO534,ER534),2)</f>
        <v>0</v>
      </c>
      <c r="EW534" s="23">
        <v>0</v>
      </c>
      <c r="EX534" s="23">
        <f t="shared" si="288"/>
        <v>0</v>
      </c>
    </row>
    <row r="535" spans="1:154" ht="15" customHeight="1" x14ac:dyDescent="0.25">
      <c r="A535" s="34" t="str">
        <f t="shared" si="285"/>
        <v>873759-Solo-M-HO</v>
      </c>
      <c r="B535" s="18">
        <v>873759</v>
      </c>
      <c r="C535" s="18" t="s">
        <v>525</v>
      </c>
      <c r="D535" s="18" t="s">
        <v>18</v>
      </c>
      <c r="E535" s="19" t="s">
        <v>77</v>
      </c>
      <c r="F535" s="20" t="s">
        <v>82</v>
      </c>
      <c r="G535" s="21" t="s">
        <v>108</v>
      </c>
      <c r="H535" s="9">
        <f t="shared" si="286"/>
        <v>0</v>
      </c>
      <c r="I535" s="40">
        <v>0</v>
      </c>
      <c r="J535" s="4">
        <f>IFERROR(VLOOKUP($A535,#REF!,4,FALSE),0)</f>
        <v>0</v>
      </c>
      <c r="K535" s="5">
        <f>IFERROR(VLOOKUP($A535,#REF!,5,FALSE),0)</f>
        <v>0</v>
      </c>
      <c r="L535" s="7">
        <f>IFERROR(VLOOKUP($A535,#REF!,6,FALSE),0)</f>
        <v>0</v>
      </c>
      <c r="M535" s="4">
        <f>IFERROR(VLOOKUP($A535,#REF!,4,FALSE),0)</f>
        <v>0</v>
      </c>
      <c r="N535" s="5">
        <f>IFERROR(VLOOKUP($A535,#REF!,5,FALSE),0)</f>
        <v>0</v>
      </c>
      <c r="O535" s="7">
        <f>IFERROR(VLOOKUP($A535,#REF!,6,FALSE),0)</f>
        <v>0</v>
      </c>
      <c r="P535" s="4">
        <f>IFERROR(VLOOKUP($A535,#REF!,4,FALSE),0)</f>
        <v>0</v>
      </c>
      <c r="Q535" s="5">
        <f>IFERROR(VLOOKUP($A535,#REF!,5,FALSE),0)</f>
        <v>0</v>
      </c>
      <c r="R535" s="7">
        <f>IFERROR(VLOOKUP($A535,#REF!,6,FALSE),0)</f>
        <v>0</v>
      </c>
      <c r="S535" s="4">
        <f>IFERROR(VLOOKUP($A535,#REF!,4,FALSE),0)</f>
        <v>0</v>
      </c>
      <c r="T535" s="5">
        <f>IFERROR(VLOOKUP($A535,#REF!,5,FALSE),0)</f>
        <v>0</v>
      </c>
      <c r="U535" s="7">
        <f>IFERROR(VLOOKUP($A535,#REF!,6,FALSE),0)</f>
        <v>0</v>
      </c>
      <c r="V535" s="4">
        <f>IFERROR(VLOOKUP($A535,#REF!,4,FALSE),0)</f>
        <v>0</v>
      </c>
      <c r="W535" s="5">
        <f>IFERROR(VLOOKUP($A535,#REF!,5,FALSE),0)</f>
        <v>0</v>
      </c>
      <c r="X535" s="7">
        <f>IFERROR(VLOOKUP($A535,#REF!,6,FALSE),0)</f>
        <v>0</v>
      </c>
      <c r="Y535" s="4">
        <f>IFERROR(VLOOKUP($A535,#REF!,4,FALSE),0)</f>
        <v>0</v>
      </c>
      <c r="Z535" s="5">
        <f>IFERROR(VLOOKUP($A535,#REF!,5,FALSE),0)</f>
        <v>0</v>
      </c>
      <c r="AA535" s="7">
        <f>IFERROR(VLOOKUP($A535,#REF!,6,FALSE),0)</f>
        <v>0</v>
      </c>
      <c r="AB535" s="4">
        <f>IFERROR(VLOOKUP($A535,#REF!,4,FALSE),0)</f>
        <v>0</v>
      </c>
      <c r="AC535" s="5">
        <f>IFERROR(VLOOKUP($A535,#REF!,5,FALSE),0)</f>
        <v>0</v>
      </c>
      <c r="AD535" s="7">
        <f>IFERROR(VLOOKUP($A535,#REF!,6,FALSE),0)</f>
        <v>0</v>
      </c>
      <c r="AE535" s="4">
        <f>IFERROR(VLOOKUP($A535,#REF!,4,FALSE),0)</f>
        <v>0</v>
      </c>
      <c r="AF535" s="5">
        <f>IFERROR(VLOOKUP($A535,#REF!,5,FALSE),0)</f>
        <v>0</v>
      </c>
      <c r="AG535" s="7">
        <f>IFERROR(VLOOKUP($A535,#REF!,6,FALSE),0)</f>
        <v>0</v>
      </c>
      <c r="AH535" s="4">
        <f>IFERROR(VLOOKUP($A535,#REF!,4,FALSE),0)</f>
        <v>0</v>
      </c>
      <c r="AI535" s="5">
        <f>IFERROR(VLOOKUP($A535,#REF!,5,FALSE),0)</f>
        <v>0</v>
      </c>
      <c r="AJ535" s="7">
        <f>IFERROR(VLOOKUP($A535,#REF!,6,FALSE),0)</f>
        <v>0</v>
      </c>
      <c r="AK535" s="4">
        <f>IFERROR(VLOOKUP($A535,#REF!,4,FALSE),0)</f>
        <v>0</v>
      </c>
      <c r="AL535" s="5">
        <f>IFERROR(VLOOKUP($A535,#REF!,5,FALSE),0)</f>
        <v>0</v>
      </c>
      <c r="AM535" s="7">
        <f>IFERROR(VLOOKUP($A535,#REF!,6,FALSE),0)</f>
        <v>0</v>
      </c>
      <c r="AN535" s="4">
        <f>IFERROR(VLOOKUP($A535,#REF!,4,FALSE),0)</f>
        <v>0</v>
      </c>
      <c r="AO535" s="5">
        <f>IFERROR(VLOOKUP($A535,#REF!,5,FALSE),0)</f>
        <v>0</v>
      </c>
      <c r="AP535" s="7">
        <f>IFERROR(VLOOKUP($A535,#REF!,6,FALSE),0)</f>
        <v>0</v>
      </c>
      <c r="AQ535" s="4">
        <f>IFERROR(VLOOKUP($A535,#REF!,4,FALSE),0)</f>
        <v>0</v>
      </c>
      <c r="AR535" s="5">
        <f>IFERROR(VLOOKUP($A535,#REF!,5,FALSE),0)</f>
        <v>0</v>
      </c>
      <c r="AS535" s="7">
        <f>IFERROR(VLOOKUP($A535,#REF!,6,FALSE),0)</f>
        <v>0</v>
      </c>
      <c r="AT535" s="4">
        <f>IFERROR(VLOOKUP($A535,#REF!,4,FALSE),0)</f>
        <v>0</v>
      </c>
      <c r="AU535" s="5">
        <f>IFERROR(VLOOKUP($A535,#REF!,5,FALSE),0)</f>
        <v>0</v>
      </c>
      <c r="AV535" s="7">
        <f>IFERROR(VLOOKUP($A535,#REF!,6,FALSE),0)</f>
        <v>0</v>
      </c>
      <c r="AW535" s="4">
        <f>IFERROR(VLOOKUP($A535,#REF!,4,FALSE),0)</f>
        <v>0</v>
      </c>
      <c r="AX535" s="5">
        <f>IFERROR(VLOOKUP($A535,#REF!,5,FALSE),0)</f>
        <v>0</v>
      </c>
      <c r="AY535" s="7">
        <f>IFERROR(VLOOKUP($A535,#REF!,6,FALSE),0)</f>
        <v>0</v>
      </c>
      <c r="AZ535" s="4">
        <f>IFERROR(VLOOKUP($A535,#REF!,4,FALSE),0)</f>
        <v>0</v>
      </c>
      <c r="BA535" s="5">
        <f>IFERROR(VLOOKUP($A535,#REF!,5,FALSE),0)</f>
        <v>0</v>
      </c>
      <c r="BB535" s="7">
        <f>IFERROR(VLOOKUP($A535,#REF!,6,FALSE),0)</f>
        <v>0</v>
      </c>
      <c r="BC535" s="4">
        <f>IFERROR(VLOOKUP($A535,#REF!,4,FALSE),0)</f>
        <v>0</v>
      </c>
      <c r="BD535" s="5">
        <f>IFERROR(VLOOKUP($A535,#REF!,5,FALSE),0)</f>
        <v>0</v>
      </c>
      <c r="BE535" s="7">
        <f>IFERROR(VLOOKUP($A535,#REF!,6,FALSE),0)</f>
        <v>0</v>
      </c>
      <c r="BF535" s="4">
        <f>IFERROR(VLOOKUP($A535,#REF!,4,FALSE),0)</f>
        <v>0</v>
      </c>
      <c r="BG535" s="5">
        <f>IFERROR(VLOOKUP($A535,#REF!,5,FALSE),0)</f>
        <v>0</v>
      </c>
      <c r="BH535" s="7">
        <f>IFERROR(VLOOKUP($A535,#REF!,6,FALSE),0)</f>
        <v>0</v>
      </c>
      <c r="BI535" s="4">
        <f>IFERROR(VLOOKUP($A535,#REF!,4,FALSE),0)</f>
        <v>0</v>
      </c>
      <c r="BJ535" s="5">
        <f>IFERROR(VLOOKUP($A535,#REF!,5,FALSE),0)</f>
        <v>0</v>
      </c>
      <c r="BK535" s="7">
        <f>IFERROR(VLOOKUP($A535,#REF!,6,FALSE),0)</f>
        <v>0</v>
      </c>
      <c r="BL535" s="4">
        <f>IFERROR(VLOOKUP($A535,#REF!,4,FALSE),0)</f>
        <v>0</v>
      </c>
      <c r="BM535" s="5">
        <f>IFERROR(VLOOKUP($A535,#REF!,5,FALSE),0)</f>
        <v>0</v>
      </c>
      <c r="BN535" s="7">
        <f>IFERROR(VLOOKUP($A535,#REF!,6,FALSE),0)</f>
        <v>0</v>
      </c>
      <c r="BO535" s="4">
        <f>IFERROR(VLOOKUP($A535,#REF!,4,FALSE),0)</f>
        <v>0</v>
      </c>
      <c r="BP535" s="5">
        <f>IFERROR(VLOOKUP($A535,#REF!,5,FALSE),0)</f>
        <v>0</v>
      </c>
      <c r="BQ535" s="7">
        <f>IFERROR(VLOOKUP($A535,#REF!,6,FALSE),0)</f>
        <v>0</v>
      </c>
      <c r="BR535" s="4">
        <f>IFERROR(VLOOKUP($A535,#REF!,4,FALSE),0)</f>
        <v>0</v>
      </c>
      <c r="BS535" s="5">
        <f>IFERROR(VLOOKUP($A535,#REF!,5,FALSE),0)</f>
        <v>0</v>
      </c>
      <c r="BT535" s="7">
        <f>IFERROR(VLOOKUP($A535,#REF!,6,FALSE),0)</f>
        <v>0</v>
      </c>
      <c r="BU535" s="4">
        <f>IFERROR(VLOOKUP($A535,#REF!,4,FALSE),0)</f>
        <v>0</v>
      </c>
      <c r="BV535" s="5">
        <f>IFERROR(VLOOKUP($A535,#REF!,5,FALSE),0)</f>
        <v>0</v>
      </c>
      <c r="BW535" s="7">
        <f>IFERROR(VLOOKUP($A535,#REF!,6,FALSE),0)</f>
        <v>0</v>
      </c>
      <c r="BX535" s="4">
        <f>IFERROR(VLOOKUP($A535,#REF!,4,FALSE),0)</f>
        <v>0</v>
      </c>
      <c r="BY535" s="5">
        <f>IFERROR(VLOOKUP($A535,#REF!,5,FALSE),0)</f>
        <v>0</v>
      </c>
      <c r="BZ535" s="7">
        <f>IFERROR(VLOOKUP($A535,#REF!,6,FALSE),0)</f>
        <v>0</v>
      </c>
      <c r="CA535" s="4">
        <f>IFERROR(VLOOKUP($A535,#REF!,4,FALSE),0)</f>
        <v>0</v>
      </c>
      <c r="CB535" s="5">
        <f>IFERROR(VLOOKUP($A535,#REF!,5,FALSE),0)</f>
        <v>0</v>
      </c>
      <c r="CC535" s="7">
        <f>IFERROR(VLOOKUP($A535,#REF!,6,FALSE),0)</f>
        <v>0</v>
      </c>
      <c r="CD535" s="4">
        <f>IFERROR(VLOOKUP($A535,#REF!,4,FALSE),0)</f>
        <v>0</v>
      </c>
      <c r="CE535" s="5">
        <f>IFERROR(VLOOKUP($A535,#REF!,5,FALSE),0)</f>
        <v>0</v>
      </c>
      <c r="CF535" s="7">
        <f>IFERROR(VLOOKUP($A535,#REF!,6,FALSE),0)</f>
        <v>0</v>
      </c>
      <c r="CG535" s="4">
        <f>IFERROR(VLOOKUP($A535,#REF!,4,FALSE),0)</f>
        <v>0</v>
      </c>
      <c r="CH535" s="5">
        <f>IFERROR(VLOOKUP($A535,#REF!,5,FALSE),0)</f>
        <v>0</v>
      </c>
      <c r="CI535" s="7">
        <f>IFERROR(VLOOKUP($A535,#REF!,6,FALSE),0)</f>
        <v>0</v>
      </c>
      <c r="CJ535" s="4">
        <f>IFERROR(VLOOKUP($A535,#REF!,4,FALSE),0)</f>
        <v>0</v>
      </c>
      <c r="CK535" s="5">
        <f>IFERROR(VLOOKUP($A535,#REF!,5,FALSE),0)</f>
        <v>0</v>
      </c>
      <c r="CL535" s="7">
        <f>IFERROR(VLOOKUP($A535,#REF!,6,FALSE),0)</f>
        <v>0</v>
      </c>
      <c r="CM535" s="4">
        <f>IFERROR(VLOOKUP($A535,#REF!,4,FALSE),0)</f>
        <v>0</v>
      </c>
      <c r="CN535" s="5">
        <f>IFERROR(VLOOKUP($A535,#REF!,5,FALSE),0)</f>
        <v>0</v>
      </c>
      <c r="CO535" s="7">
        <f>IFERROR(VLOOKUP($A535,#REF!,6,FALSE),0)</f>
        <v>0</v>
      </c>
      <c r="CP535" s="4">
        <f>IFERROR(VLOOKUP($A535,#REF!,4,FALSE),0)</f>
        <v>0</v>
      </c>
      <c r="CQ535" s="5">
        <f>IFERROR(VLOOKUP($A535,#REF!,5,FALSE),0)</f>
        <v>0</v>
      </c>
      <c r="CR535" s="7">
        <f>IFERROR(VLOOKUP($A535,#REF!,6,FALSE),0)</f>
        <v>0</v>
      </c>
      <c r="CS535" s="4">
        <f>IFERROR(VLOOKUP($A535,#REF!,4,FALSE),0)</f>
        <v>0</v>
      </c>
      <c r="CT535" s="5">
        <f>IFERROR(VLOOKUP($A535,#REF!,5,FALSE),0)</f>
        <v>0</v>
      </c>
      <c r="CU535" s="7">
        <f>IFERROR(VLOOKUP($A535,#REF!,6,FALSE),0)</f>
        <v>0</v>
      </c>
      <c r="CV535" s="4">
        <f>IFERROR(VLOOKUP($A535,#REF!,4,FALSE),0)</f>
        <v>0</v>
      </c>
      <c r="CW535" s="5">
        <f>IFERROR(VLOOKUP($A535,#REF!,5,FALSE),0)</f>
        <v>0</v>
      </c>
      <c r="CX535" s="7">
        <f>IFERROR(VLOOKUP($A535,#REF!,6,FALSE),0)</f>
        <v>0</v>
      </c>
      <c r="CY535" s="4">
        <f>IFERROR(VLOOKUP($A535,#REF!,4,FALSE),0)</f>
        <v>0</v>
      </c>
      <c r="CZ535" s="5">
        <f>IFERROR(VLOOKUP($A535,#REF!,5,FALSE),0)</f>
        <v>0</v>
      </c>
      <c r="DA535" s="7">
        <f>IFERROR(VLOOKUP($A535,#REF!,6,FALSE),0)</f>
        <v>0</v>
      </c>
      <c r="DB535" s="4">
        <f>IFERROR(VLOOKUP($A535,#REF!,4,FALSE),0)</f>
        <v>0</v>
      </c>
      <c r="DC535" s="5">
        <f>IFERROR(VLOOKUP($A535,#REF!,5,FALSE),0)</f>
        <v>0</v>
      </c>
      <c r="DD535" s="7">
        <f>IFERROR(VLOOKUP($A535,#REF!,6,FALSE),0)</f>
        <v>0</v>
      </c>
      <c r="DE535" s="4">
        <f>IFERROR(VLOOKUP($A535,#REF!,4,FALSE),0)</f>
        <v>0</v>
      </c>
      <c r="DF535" s="5">
        <f>IFERROR(VLOOKUP($A535,#REF!,5,FALSE),0)</f>
        <v>0</v>
      </c>
      <c r="DG535" s="7">
        <f>IFERROR(VLOOKUP($A535,#REF!,6,FALSE),0)</f>
        <v>0</v>
      </c>
      <c r="DH535" s="4">
        <f>IFERROR(VLOOKUP($A535,#REF!,4,FALSE),0)</f>
        <v>0</v>
      </c>
      <c r="DI535" s="5">
        <f>IFERROR(VLOOKUP($A535,#REF!,5,FALSE),0)</f>
        <v>0</v>
      </c>
      <c r="DJ535" s="7">
        <f>IFERROR(VLOOKUP($A535,#REF!,6,FALSE),0)</f>
        <v>0</v>
      </c>
      <c r="DK535" s="4"/>
      <c r="DL535" s="5"/>
      <c r="DM535" s="7"/>
      <c r="DN535" s="4"/>
      <c r="DO535" s="5"/>
      <c r="DP535" s="7"/>
      <c r="DQ535" s="4"/>
      <c r="DR535" s="5"/>
      <c r="DS535" s="7"/>
      <c r="DT535" s="4"/>
      <c r="DU535" s="5"/>
      <c r="DV535" s="7"/>
      <c r="DW535" s="4"/>
      <c r="DX535" s="5"/>
      <c r="DY535" s="7"/>
      <c r="DZ535" s="4"/>
      <c r="EA535" s="5"/>
      <c r="EB535" s="7"/>
      <c r="EC535" s="4"/>
      <c r="ED535" s="5"/>
      <c r="EE535" s="7"/>
      <c r="EF535" s="4"/>
      <c r="EG535" s="5"/>
      <c r="EH535" s="7"/>
      <c r="EI535" s="4"/>
      <c r="EJ535" s="5"/>
      <c r="EK535" s="7"/>
      <c r="EL535" s="4"/>
      <c r="EM535" s="5"/>
      <c r="EN535" s="7"/>
      <c r="EO535" s="4"/>
      <c r="EP535" s="5"/>
      <c r="EQ535" s="7"/>
      <c r="ER535" s="4"/>
      <c r="ES535" s="5"/>
      <c r="ET535" s="7"/>
      <c r="EU535" s="23">
        <f t="shared" si="238"/>
        <v>0</v>
      </c>
      <c r="EV535" s="23">
        <f>LARGE((J535,M535,P535,S535,V535,Y535,AB535,AE535,AH535,AK535,AN535,AQ535,AT535,AW535,AZ535,BC535,BF535,BI535,BL535,BO535,BU535,BX535,CA535,CD535,CG535,CJ535,CM535,CP535,CS535,CV535,CY535,DB535,DE535,DH535,DK535,DN535,DQ535,DT535,DW535,DZ535,EC535,EF535,EI535,EL535,EO535,ER535),2)</f>
        <v>0</v>
      </c>
      <c r="EW535" s="23">
        <f>LARGE((J535,M535,P535,S535,V535,Y535,AB535,AE535,AH535,AK535,AN535,AQ535,AT535,AW535,AZ535,BC535,BF535,BI535,BL535,BO535,BU535,BX535,CA535,CD535,CG535,CJ535,CM535,CP535,CS535,CV535,CY535,DB535,DE535,DH535,DK535,DN535,DQ535,DT535,DW535,DZ535,EC535,EF535,EI535,EL535,EO535,ER535),3)</f>
        <v>0</v>
      </c>
      <c r="EX535" s="23">
        <f>SUM(EU535,EV535,EW535)/3</f>
        <v>0</v>
      </c>
    </row>
    <row r="536" spans="1:154" ht="15" customHeight="1" x14ac:dyDescent="0.25">
      <c r="A536" s="34" t="str">
        <f t="shared" si="285"/>
        <v>873759-Pas De Deux-L-HO</v>
      </c>
      <c r="B536" s="18">
        <v>873759</v>
      </c>
      <c r="C536" s="18" t="s">
        <v>525</v>
      </c>
      <c r="D536" s="18" t="s">
        <v>18</v>
      </c>
      <c r="E536" s="19" t="s">
        <v>84</v>
      </c>
      <c r="F536" s="20" t="s">
        <v>81</v>
      </c>
      <c r="G536" s="21" t="s">
        <v>108</v>
      </c>
      <c r="H536" s="9">
        <f t="shared" si="286"/>
        <v>1</v>
      </c>
      <c r="I536" s="40">
        <v>1</v>
      </c>
      <c r="J536" s="4">
        <f>IFERROR(VLOOKUP($A536,#REF!,4,FALSE),0)</f>
        <v>0</v>
      </c>
      <c r="K536" s="5">
        <f>IFERROR(VLOOKUP($A536,#REF!,5,FALSE),0)</f>
        <v>0</v>
      </c>
      <c r="L536" s="7">
        <f>IFERROR(VLOOKUP($A536,#REF!,6,FALSE),0)</f>
        <v>0</v>
      </c>
      <c r="M536" s="4">
        <f>IFERROR(VLOOKUP($A536,#REF!,4,FALSE),0)</f>
        <v>0</v>
      </c>
      <c r="N536" s="5">
        <f>IFERROR(VLOOKUP($A536,#REF!,5,FALSE),0)</f>
        <v>0</v>
      </c>
      <c r="O536" s="7">
        <f>IFERROR(VLOOKUP($A536,#REF!,6,FALSE),0)</f>
        <v>0</v>
      </c>
      <c r="P536" s="4">
        <f>IFERROR(VLOOKUP($A536,#REF!,4,FALSE),0)</f>
        <v>0</v>
      </c>
      <c r="Q536" s="5">
        <f>IFERROR(VLOOKUP($A536,#REF!,5,FALSE),0)</f>
        <v>0</v>
      </c>
      <c r="R536" s="7">
        <f>IFERROR(VLOOKUP($A536,#REF!,6,FALSE),0)</f>
        <v>0</v>
      </c>
      <c r="S536" s="4">
        <f>IFERROR(VLOOKUP($A536,#REF!,4,FALSE),0)</f>
        <v>0</v>
      </c>
      <c r="T536" s="5">
        <f>IFERROR(VLOOKUP($A536,#REF!,5,FALSE),0)</f>
        <v>0</v>
      </c>
      <c r="U536" s="7">
        <f>IFERROR(VLOOKUP($A536,#REF!,6,FALSE),0)</f>
        <v>0</v>
      </c>
      <c r="V536" s="4">
        <f>IFERROR(VLOOKUP($A536,#REF!,4,FALSE),0)</f>
        <v>0</v>
      </c>
      <c r="W536" s="5">
        <f>IFERROR(VLOOKUP($A536,#REF!,5,FALSE),0)</f>
        <v>0</v>
      </c>
      <c r="X536" s="7">
        <f>IFERROR(VLOOKUP($A536,#REF!,6,FALSE),0)</f>
        <v>0</v>
      </c>
      <c r="Y536" s="4">
        <f>IFERROR(VLOOKUP($A536,#REF!,4,FALSE),0)</f>
        <v>0</v>
      </c>
      <c r="Z536" s="5">
        <f>IFERROR(VLOOKUP($A536,#REF!,5,FALSE),0)</f>
        <v>0</v>
      </c>
      <c r="AA536" s="7">
        <f>IFERROR(VLOOKUP($A536,#REF!,6,FALSE),0)</f>
        <v>0</v>
      </c>
      <c r="AB536" s="4">
        <f>IFERROR(VLOOKUP($A536,#REF!,4,FALSE),0)</f>
        <v>0</v>
      </c>
      <c r="AC536" s="5">
        <f>IFERROR(VLOOKUP($A536,#REF!,5,FALSE),0)</f>
        <v>0</v>
      </c>
      <c r="AD536" s="7">
        <f>IFERROR(VLOOKUP($A536,#REF!,6,FALSE),0)</f>
        <v>0</v>
      </c>
      <c r="AE536" s="4">
        <f>IFERROR(VLOOKUP($A536,#REF!,4,FALSE),0)</f>
        <v>0</v>
      </c>
      <c r="AF536" s="5">
        <f>IFERROR(VLOOKUP($A536,#REF!,5,FALSE),0)</f>
        <v>0</v>
      </c>
      <c r="AG536" s="7">
        <f>IFERROR(VLOOKUP($A536,#REF!,6,FALSE),0)</f>
        <v>0</v>
      </c>
      <c r="AH536" s="4">
        <f>IFERROR(VLOOKUP($A536,#REF!,4,FALSE),0)</f>
        <v>0</v>
      </c>
      <c r="AI536" s="5">
        <f>IFERROR(VLOOKUP($A536,#REF!,5,FALSE),0)</f>
        <v>0</v>
      </c>
      <c r="AJ536" s="7">
        <f>IFERROR(VLOOKUP($A536,#REF!,6,FALSE),0)</f>
        <v>0</v>
      </c>
      <c r="AK536" s="4">
        <f>IFERROR(VLOOKUP($A536,#REF!,4,FALSE),0)</f>
        <v>0</v>
      </c>
      <c r="AL536" s="5">
        <f>IFERROR(VLOOKUP($A536,#REF!,5,FALSE),0)</f>
        <v>0</v>
      </c>
      <c r="AM536" s="7">
        <f>IFERROR(VLOOKUP($A536,#REF!,6,FALSE),0)</f>
        <v>0</v>
      </c>
      <c r="AN536" s="4">
        <f>IFERROR(VLOOKUP($A536,#REF!,4,FALSE),0)</f>
        <v>0</v>
      </c>
      <c r="AO536" s="5">
        <f>IFERROR(VLOOKUP($A536,#REF!,5,FALSE),0)</f>
        <v>0</v>
      </c>
      <c r="AP536" s="7">
        <f>IFERROR(VLOOKUP($A536,#REF!,6,FALSE),0)</f>
        <v>0</v>
      </c>
      <c r="AQ536" s="4">
        <f>IFERROR(VLOOKUP($A536,#REF!,4,FALSE),0)</f>
        <v>0</v>
      </c>
      <c r="AR536" s="5">
        <f>IFERROR(VLOOKUP($A536,#REF!,5,FALSE),0)</f>
        <v>0</v>
      </c>
      <c r="AS536" s="7">
        <f>IFERROR(VLOOKUP($A536,#REF!,6,FALSE),0)</f>
        <v>0</v>
      </c>
      <c r="AT536" s="4">
        <f>IFERROR(VLOOKUP($A536,#REF!,4,FALSE),0)</f>
        <v>0</v>
      </c>
      <c r="AU536" s="5">
        <f>IFERROR(VLOOKUP($A536,#REF!,5,FALSE),0)</f>
        <v>0</v>
      </c>
      <c r="AV536" s="7">
        <f>IFERROR(VLOOKUP($A536,#REF!,6,FALSE),0)</f>
        <v>0</v>
      </c>
      <c r="AW536" s="4">
        <f>IFERROR(VLOOKUP($A536,#REF!,4,FALSE),0)</f>
        <v>0</v>
      </c>
      <c r="AX536" s="5">
        <f>IFERROR(VLOOKUP($A536,#REF!,5,FALSE),0)</f>
        <v>0</v>
      </c>
      <c r="AY536" s="7">
        <f>IFERROR(VLOOKUP($A536,#REF!,6,FALSE),0)</f>
        <v>0</v>
      </c>
      <c r="AZ536" s="4">
        <f>IFERROR(VLOOKUP($A536,#REF!,4,FALSE),0)</f>
        <v>0</v>
      </c>
      <c r="BA536" s="5">
        <f>IFERROR(VLOOKUP($A536,#REF!,5,FALSE),0)</f>
        <v>0</v>
      </c>
      <c r="BB536" s="7">
        <f>IFERROR(VLOOKUP($A536,#REF!,6,FALSE),0)</f>
        <v>0</v>
      </c>
      <c r="BC536" s="4">
        <f>IFERROR(VLOOKUP($A536,#REF!,4,FALSE),0)</f>
        <v>0</v>
      </c>
      <c r="BD536" s="5">
        <f>IFERROR(VLOOKUP($A536,#REF!,5,FALSE),0)</f>
        <v>0</v>
      </c>
      <c r="BE536" s="7">
        <f>IFERROR(VLOOKUP($A536,#REF!,6,FALSE),0)</f>
        <v>0</v>
      </c>
      <c r="BF536" s="4">
        <f>IFERROR(VLOOKUP($A536,#REF!,4,FALSE),0)</f>
        <v>0</v>
      </c>
      <c r="BG536" s="5">
        <f>IFERROR(VLOOKUP($A536,#REF!,5,FALSE),0)</f>
        <v>0</v>
      </c>
      <c r="BH536" s="7">
        <f>IFERROR(VLOOKUP($A536,#REF!,6,FALSE),0)</f>
        <v>0</v>
      </c>
      <c r="BI536" s="4">
        <f>IFERROR(VLOOKUP($A536,#REF!,4,FALSE),0)</f>
        <v>0</v>
      </c>
      <c r="BJ536" s="5">
        <f>IFERROR(VLOOKUP($A536,#REF!,5,FALSE),0)</f>
        <v>0</v>
      </c>
      <c r="BK536" s="7">
        <f>IFERROR(VLOOKUP($A536,#REF!,6,FALSE),0)</f>
        <v>0</v>
      </c>
      <c r="BL536" s="4">
        <f>IFERROR(VLOOKUP($A536,#REF!,4,FALSE),0)</f>
        <v>0</v>
      </c>
      <c r="BM536" s="5">
        <f>IFERROR(VLOOKUP($A536,#REF!,5,FALSE),0)</f>
        <v>0</v>
      </c>
      <c r="BN536" s="7">
        <f>IFERROR(VLOOKUP($A536,#REF!,6,FALSE),0)</f>
        <v>0</v>
      </c>
      <c r="BO536" s="4">
        <f>IFERROR(VLOOKUP($A536,#REF!,4,FALSE),0)</f>
        <v>0</v>
      </c>
      <c r="BP536" s="5">
        <f>IFERROR(VLOOKUP($A536,#REF!,5,FALSE),0)</f>
        <v>0</v>
      </c>
      <c r="BQ536" s="7">
        <f>IFERROR(VLOOKUP($A536,#REF!,6,FALSE),0)</f>
        <v>0</v>
      </c>
      <c r="BR536" s="4">
        <f>IFERROR(VLOOKUP($A536,#REF!,4,FALSE),0)</f>
        <v>0</v>
      </c>
      <c r="BS536" s="5">
        <f>IFERROR(VLOOKUP($A536,#REF!,5,FALSE),0)</f>
        <v>0</v>
      </c>
      <c r="BT536" s="7">
        <f>IFERROR(VLOOKUP($A536,#REF!,6,FALSE),0)</f>
        <v>0</v>
      </c>
      <c r="BU536" s="4">
        <f>IFERROR(VLOOKUP($A536,#REF!,4,FALSE),0)</f>
        <v>0</v>
      </c>
      <c r="BV536" s="5">
        <f>IFERROR(VLOOKUP($A536,#REF!,5,FALSE),0)</f>
        <v>0</v>
      </c>
      <c r="BW536" s="7">
        <f>IFERROR(VLOOKUP($A536,#REF!,6,FALSE),0)</f>
        <v>0</v>
      </c>
      <c r="BX536" s="4">
        <f>IFERROR(VLOOKUP($A536,#REF!,4,FALSE),0)</f>
        <v>0</v>
      </c>
      <c r="BY536" s="5">
        <f>IFERROR(VLOOKUP($A536,#REF!,5,FALSE),0)</f>
        <v>0</v>
      </c>
      <c r="BZ536" s="7">
        <f>IFERROR(VLOOKUP($A536,#REF!,6,FALSE),0)</f>
        <v>0</v>
      </c>
      <c r="CA536" s="4">
        <f>IFERROR(VLOOKUP($A536,#REF!,4,FALSE),0)</f>
        <v>0</v>
      </c>
      <c r="CB536" s="5">
        <f>IFERROR(VLOOKUP($A536,#REF!,5,FALSE),0)</f>
        <v>0</v>
      </c>
      <c r="CC536" s="7">
        <f>IFERROR(VLOOKUP($A536,#REF!,6,FALSE),0)</f>
        <v>0</v>
      </c>
      <c r="CD536" s="4">
        <f>IFERROR(VLOOKUP($A536,#REF!,4,FALSE),0)</f>
        <v>0</v>
      </c>
      <c r="CE536" s="5">
        <f>IFERROR(VLOOKUP($A536,#REF!,5,FALSE),0)</f>
        <v>0</v>
      </c>
      <c r="CF536" s="7">
        <f>IFERROR(VLOOKUP($A536,#REF!,6,FALSE),0)</f>
        <v>0</v>
      </c>
      <c r="CG536" s="4">
        <f>IFERROR(VLOOKUP($A536,#REF!,4,FALSE),0)</f>
        <v>0</v>
      </c>
      <c r="CH536" s="5">
        <f>IFERROR(VLOOKUP($A536,#REF!,5,FALSE),0)</f>
        <v>0</v>
      </c>
      <c r="CI536" s="7">
        <f>IFERROR(VLOOKUP($A536,#REF!,6,FALSE),0)</f>
        <v>0</v>
      </c>
      <c r="CJ536" s="4">
        <f>IFERROR(VLOOKUP($A536,#REF!,4,FALSE),0)</f>
        <v>0</v>
      </c>
      <c r="CK536" s="5">
        <f>IFERROR(VLOOKUP($A536,#REF!,5,FALSE),0)</f>
        <v>0</v>
      </c>
      <c r="CL536" s="7">
        <f>IFERROR(VLOOKUP($A536,#REF!,6,FALSE),0)</f>
        <v>0</v>
      </c>
      <c r="CM536" s="4">
        <f>IFERROR(VLOOKUP($A536,#REF!,4,FALSE),0)</f>
        <v>0</v>
      </c>
      <c r="CN536" s="5">
        <f>IFERROR(VLOOKUP($A536,#REF!,5,FALSE),0)</f>
        <v>0</v>
      </c>
      <c r="CO536" s="7">
        <f>IFERROR(VLOOKUP($A536,#REF!,6,FALSE),0)</f>
        <v>0</v>
      </c>
      <c r="CP536" s="4">
        <f>IFERROR(VLOOKUP($A536,#REF!,4,FALSE),0)</f>
        <v>0</v>
      </c>
      <c r="CQ536" s="5">
        <f>IFERROR(VLOOKUP($A536,#REF!,5,FALSE),0)</f>
        <v>0</v>
      </c>
      <c r="CR536" s="7">
        <f>IFERROR(VLOOKUP($A536,#REF!,6,FALSE),0)</f>
        <v>0</v>
      </c>
      <c r="CS536" s="4">
        <f>IFERROR(VLOOKUP($A536,#REF!,4,FALSE),0)</f>
        <v>0</v>
      </c>
      <c r="CT536" s="5">
        <f>IFERROR(VLOOKUP($A536,#REF!,5,FALSE),0)</f>
        <v>0</v>
      </c>
      <c r="CU536" s="7">
        <f>IFERROR(VLOOKUP($A536,#REF!,6,FALSE),0)</f>
        <v>0</v>
      </c>
      <c r="CV536" s="4">
        <f>IFERROR(VLOOKUP($A536,#REF!,4,FALSE),0)</f>
        <v>0</v>
      </c>
      <c r="CW536" s="5">
        <f>IFERROR(VLOOKUP($A536,#REF!,5,FALSE),0)</f>
        <v>0</v>
      </c>
      <c r="CX536" s="7">
        <f>IFERROR(VLOOKUP($A536,#REF!,6,FALSE),0)</f>
        <v>0</v>
      </c>
      <c r="CY536" s="4">
        <f>IFERROR(VLOOKUP($A536,#REF!,4,FALSE),0)</f>
        <v>0</v>
      </c>
      <c r="CZ536" s="5">
        <f>IFERROR(VLOOKUP($A536,#REF!,5,FALSE),0)</f>
        <v>0</v>
      </c>
      <c r="DA536" s="7">
        <f>IFERROR(VLOOKUP($A536,#REF!,6,FALSE),0)</f>
        <v>0</v>
      </c>
      <c r="DB536" s="4">
        <f>IFERROR(VLOOKUP($A536,#REF!,4,FALSE),0)</f>
        <v>0</v>
      </c>
      <c r="DC536" s="5">
        <f>IFERROR(VLOOKUP($A536,#REF!,5,FALSE),0)</f>
        <v>0</v>
      </c>
      <c r="DD536" s="7">
        <f>IFERROR(VLOOKUP($A536,#REF!,6,FALSE),0)</f>
        <v>0</v>
      </c>
      <c r="DE536" s="4">
        <f>IFERROR(VLOOKUP($A536,#REF!,4,FALSE),0)</f>
        <v>0</v>
      </c>
      <c r="DF536" s="5">
        <f>IFERROR(VLOOKUP($A536,#REF!,5,FALSE),0)</f>
        <v>0</v>
      </c>
      <c r="DG536" s="7">
        <f>IFERROR(VLOOKUP($A536,#REF!,6,FALSE),0)</f>
        <v>0</v>
      </c>
      <c r="DH536" s="4">
        <f>IFERROR(VLOOKUP($A536,#REF!,4,FALSE),0)</f>
        <v>0</v>
      </c>
      <c r="DI536" s="5">
        <f>IFERROR(VLOOKUP($A536,#REF!,5,FALSE),0)</f>
        <v>0</v>
      </c>
      <c r="DJ536" s="7">
        <f>IFERROR(VLOOKUP($A536,#REF!,6,FALSE),0)</f>
        <v>0</v>
      </c>
      <c r="DK536" s="4"/>
      <c r="DL536" s="5"/>
      <c r="DM536" s="7"/>
      <c r="DN536" s="4"/>
      <c r="DO536" s="5"/>
      <c r="DP536" s="7"/>
      <c r="DQ536" s="4"/>
      <c r="DR536" s="5"/>
      <c r="DS536" s="7"/>
      <c r="DT536" s="4"/>
      <c r="DU536" s="5"/>
      <c r="DV536" s="7"/>
      <c r="DW536" s="4"/>
      <c r="DX536" s="5"/>
      <c r="DY536" s="7"/>
      <c r="DZ536" s="4"/>
      <c r="EA536" s="5"/>
      <c r="EB536" s="7"/>
      <c r="EC536" s="4"/>
      <c r="ED536" s="5"/>
      <c r="EE536" s="7"/>
      <c r="EF536" s="4"/>
      <c r="EG536" s="5"/>
      <c r="EH536" s="7"/>
      <c r="EI536" s="4"/>
      <c r="EJ536" s="5"/>
      <c r="EK536" s="7"/>
      <c r="EL536" s="4"/>
      <c r="EM536" s="5"/>
      <c r="EN536" s="7"/>
      <c r="EO536" s="4"/>
      <c r="EP536" s="5"/>
      <c r="EQ536" s="7"/>
      <c r="ER536" s="4"/>
      <c r="ES536" s="5"/>
      <c r="ET536" s="7"/>
      <c r="EU536" s="23">
        <f t="shared" si="238"/>
        <v>0</v>
      </c>
      <c r="EV536" s="23">
        <f>LARGE((J536,M536,P536,S536,V536,Y536,AB536,AE536,AH536,AK536,AN536,AQ536,AT536,AW536,AZ536,BC536,BF536,BI536,BL536,BO536,BU536,BX536,CA536,CD536,CG536,CJ536,CM536,CP536,CS536,CV536,CY536,DB536,DE536,DH536,DK536,DN536,DQ536,DT536,DW536,DZ536,EC536,EF536,EI536,EL536,EO536,ER536),2)</f>
        <v>0</v>
      </c>
      <c r="EW536" s="23">
        <v>0</v>
      </c>
      <c r="EX536" s="23">
        <f>SUM(EU536,EV536)/2</f>
        <v>0</v>
      </c>
    </row>
    <row r="537" spans="1:154" ht="15" customHeight="1" x14ac:dyDescent="0.25">
      <c r="A537" s="34" t="str">
        <f t="shared" si="285"/>
        <v>878656-Team-L-NO1</v>
      </c>
      <c r="B537" s="18">
        <v>878656</v>
      </c>
      <c r="C537" s="18" t="s">
        <v>28</v>
      </c>
      <c r="D537" s="18" t="s">
        <v>167</v>
      </c>
      <c r="E537" s="19" t="s">
        <v>79</v>
      </c>
      <c r="F537" s="20" t="s">
        <v>81</v>
      </c>
      <c r="G537" s="21" t="s">
        <v>166</v>
      </c>
      <c r="H537" s="9">
        <f t="shared" si="286"/>
        <v>2</v>
      </c>
      <c r="I537" s="40">
        <v>2</v>
      </c>
      <c r="J537" s="4">
        <f>IFERROR(VLOOKUP($A537,#REF!,4,FALSE),0)</f>
        <v>0</v>
      </c>
      <c r="K537" s="5">
        <f>IFERROR(VLOOKUP($A537,#REF!,5,FALSE),0)</f>
        <v>0</v>
      </c>
      <c r="L537" s="7">
        <f>IFERROR(VLOOKUP($A537,#REF!,6,FALSE),0)</f>
        <v>0</v>
      </c>
      <c r="M537" s="4">
        <f>IFERROR(VLOOKUP($A537,#REF!,4,FALSE),0)</f>
        <v>0</v>
      </c>
      <c r="N537" s="5">
        <f>IFERROR(VLOOKUP($A537,#REF!,5,FALSE),0)</f>
        <v>0</v>
      </c>
      <c r="O537" s="7">
        <f>IFERROR(VLOOKUP($A537,#REF!,6,FALSE),0)</f>
        <v>0</v>
      </c>
      <c r="P537" s="4">
        <f>IFERROR(VLOOKUP($A537,#REF!,4,FALSE),0)</f>
        <v>0</v>
      </c>
      <c r="Q537" s="5">
        <f>IFERROR(VLOOKUP($A537,#REF!,5,FALSE),0)</f>
        <v>0</v>
      </c>
      <c r="R537" s="7">
        <f>IFERROR(VLOOKUP($A537,#REF!,6,FALSE),0)</f>
        <v>0</v>
      </c>
      <c r="S537" s="4">
        <f>IFERROR(VLOOKUP($A537,#REF!,4,FALSE),0)</f>
        <v>0</v>
      </c>
      <c r="T537" s="5">
        <f>IFERROR(VLOOKUP($A537,#REF!,5,FALSE),0)</f>
        <v>0</v>
      </c>
      <c r="U537" s="7">
        <f>IFERROR(VLOOKUP($A537,#REF!,6,FALSE),0)</f>
        <v>0</v>
      </c>
      <c r="V537" s="4">
        <f>IFERROR(VLOOKUP($A537,#REF!,4,FALSE),0)</f>
        <v>0</v>
      </c>
      <c r="W537" s="5">
        <f>IFERROR(VLOOKUP($A537,#REF!,5,FALSE),0)</f>
        <v>0</v>
      </c>
      <c r="X537" s="7">
        <f>IFERROR(VLOOKUP($A537,#REF!,6,FALSE),0)</f>
        <v>0</v>
      </c>
      <c r="Y537" s="4">
        <f>IFERROR(VLOOKUP($A537,#REF!,4,FALSE),0)</f>
        <v>0</v>
      </c>
      <c r="Z537" s="5">
        <f>IFERROR(VLOOKUP($A537,#REF!,5,FALSE),0)</f>
        <v>0</v>
      </c>
      <c r="AA537" s="7">
        <f>IFERROR(VLOOKUP($A537,#REF!,6,FALSE),0)</f>
        <v>0</v>
      </c>
      <c r="AB537" s="4">
        <f>IFERROR(VLOOKUP($A537,#REF!,4,FALSE),0)</f>
        <v>0</v>
      </c>
      <c r="AC537" s="5">
        <f>IFERROR(VLOOKUP($A537,#REF!,5,FALSE),0)</f>
        <v>0</v>
      </c>
      <c r="AD537" s="7">
        <f>IFERROR(VLOOKUP($A537,#REF!,6,FALSE),0)</f>
        <v>0</v>
      </c>
      <c r="AE537" s="4">
        <f>IFERROR(VLOOKUP($A537,#REF!,4,FALSE),0)</f>
        <v>0</v>
      </c>
      <c r="AF537" s="5">
        <f>IFERROR(VLOOKUP($A537,#REF!,5,FALSE),0)</f>
        <v>0</v>
      </c>
      <c r="AG537" s="7">
        <f>IFERROR(VLOOKUP($A537,#REF!,6,FALSE),0)</f>
        <v>0</v>
      </c>
      <c r="AH537" s="4">
        <f>IFERROR(VLOOKUP($A537,#REF!,4,FALSE),0)</f>
        <v>0</v>
      </c>
      <c r="AI537" s="5">
        <f>IFERROR(VLOOKUP($A537,#REF!,5,FALSE),0)</f>
        <v>0</v>
      </c>
      <c r="AJ537" s="7">
        <f>IFERROR(VLOOKUP($A537,#REF!,6,FALSE),0)</f>
        <v>0</v>
      </c>
      <c r="AK537" s="4">
        <f>IFERROR(VLOOKUP($A537,#REF!,4,FALSE),0)</f>
        <v>0</v>
      </c>
      <c r="AL537" s="5">
        <f>IFERROR(VLOOKUP($A537,#REF!,5,FALSE),0)</f>
        <v>0</v>
      </c>
      <c r="AM537" s="7">
        <f>IFERROR(VLOOKUP($A537,#REF!,6,FALSE),0)</f>
        <v>0</v>
      </c>
      <c r="AN537" s="4">
        <f>IFERROR(VLOOKUP($A537,#REF!,4,FALSE),0)</f>
        <v>0</v>
      </c>
      <c r="AO537" s="5">
        <f>IFERROR(VLOOKUP($A537,#REF!,5,FALSE),0)</f>
        <v>0</v>
      </c>
      <c r="AP537" s="7">
        <f>IFERROR(VLOOKUP($A537,#REF!,6,FALSE),0)</f>
        <v>0</v>
      </c>
      <c r="AQ537" s="4">
        <f>IFERROR(VLOOKUP($A537,#REF!,4,FALSE),0)</f>
        <v>0</v>
      </c>
      <c r="AR537" s="5">
        <f>IFERROR(VLOOKUP($A537,#REF!,5,FALSE),0)</f>
        <v>0</v>
      </c>
      <c r="AS537" s="7">
        <f>IFERROR(VLOOKUP($A537,#REF!,6,FALSE),0)</f>
        <v>0</v>
      </c>
      <c r="AT537" s="4">
        <f>IFERROR(VLOOKUP($A537,#REF!,4,FALSE),0)</f>
        <v>0</v>
      </c>
      <c r="AU537" s="5">
        <f>IFERROR(VLOOKUP($A537,#REF!,5,FALSE),0)</f>
        <v>0</v>
      </c>
      <c r="AV537" s="7">
        <f>IFERROR(VLOOKUP($A537,#REF!,6,FALSE),0)</f>
        <v>0</v>
      </c>
      <c r="AW537" s="4">
        <f>IFERROR(VLOOKUP($A537,#REF!,4,FALSE),0)</f>
        <v>0</v>
      </c>
      <c r="AX537" s="5">
        <f>IFERROR(VLOOKUP($A537,#REF!,5,FALSE),0)</f>
        <v>0</v>
      </c>
      <c r="AY537" s="7">
        <f>IFERROR(VLOOKUP($A537,#REF!,6,FALSE),0)</f>
        <v>0</v>
      </c>
      <c r="AZ537" s="4">
        <f>IFERROR(VLOOKUP($A537,#REF!,4,FALSE),0)</f>
        <v>0</v>
      </c>
      <c r="BA537" s="5">
        <f>IFERROR(VLOOKUP($A537,#REF!,5,FALSE),0)</f>
        <v>0</v>
      </c>
      <c r="BB537" s="7">
        <f>IFERROR(VLOOKUP($A537,#REF!,6,FALSE),0)</f>
        <v>0</v>
      </c>
      <c r="BC537" s="4">
        <f>IFERROR(VLOOKUP($A537,#REF!,4,FALSE),0)</f>
        <v>0</v>
      </c>
      <c r="BD537" s="5">
        <f>IFERROR(VLOOKUP($A537,#REF!,5,FALSE),0)</f>
        <v>0</v>
      </c>
      <c r="BE537" s="7">
        <f>IFERROR(VLOOKUP($A537,#REF!,6,FALSE),0)</f>
        <v>0</v>
      </c>
      <c r="BF537" s="4">
        <f>IFERROR(VLOOKUP($A537,#REF!,4,FALSE),0)</f>
        <v>0</v>
      </c>
      <c r="BG537" s="5">
        <f>IFERROR(VLOOKUP($A537,#REF!,5,FALSE),0)</f>
        <v>0</v>
      </c>
      <c r="BH537" s="7">
        <f>IFERROR(VLOOKUP($A537,#REF!,6,FALSE),0)</f>
        <v>0</v>
      </c>
      <c r="BI537" s="4">
        <f>IFERROR(VLOOKUP($A537,#REF!,4,FALSE),0)</f>
        <v>0</v>
      </c>
      <c r="BJ537" s="5">
        <f>IFERROR(VLOOKUP($A537,#REF!,5,FALSE),0)</f>
        <v>0</v>
      </c>
      <c r="BK537" s="7">
        <f>IFERROR(VLOOKUP($A537,#REF!,6,FALSE),0)</f>
        <v>0</v>
      </c>
      <c r="BL537" s="4">
        <f>IFERROR(VLOOKUP($A537,#REF!,4,FALSE),0)</f>
        <v>0</v>
      </c>
      <c r="BM537" s="5">
        <f>IFERROR(VLOOKUP($A537,#REF!,5,FALSE),0)</f>
        <v>0</v>
      </c>
      <c r="BN537" s="7">
        <f>IFERROR(VLOOKUP($A537,#REF!,6,FALSE),0)</f>
        <v>0</v>
      </c>
      <c r="BO537" s="4">
        <f>IFERROR(VLOOKUP($A537,#REF!,4,FALSE),0)</f>
        <v>0</v>
      </c>
      <c r="BP537" s="5">
        <f>IFERROR(VLOOKUP($A537,#REF!,5,FALSE),0)</f>
        <v>0</v>
      </c>
      <c r="BQ537" s="7">
        <f>IFERROR(VLOOKUP($A537,#REF!,6,FALSE),0)</f>
        <v>0</v>
      </c>
      <c r="BR537" s="4">
        <f>IFERROR(VLOOKUP($A537,#REF!,4,FALSE),0)</f>
        <v>0</v>
      </c>
      <c r="BS537" s="5">
        <f>IFERROR(VLOOKUP($A537,#REF!,5,FALSE),0)</f>
        <v>0</v>
      </c>
      <c r="BT537" s="7">
        <f>IFERROR(VLOOKUP($A537,#REF!,6,FALSE),0)</f>
        <v>0</v>
      </c>
      <c r="BU537" s="4">
        <f>IFERROR(VLOOKUP($A537,#REF!,4,FALSE),0)</f>
        <v>0</v>
      </c>
      <c r="BV537" s="5">
        <f>IFERROR(VLOOKUP($A537,#REF!,5,FALSE),0)</f>
        <v>0</v>
      </c>
      <c r="BW537" s="7">
        <f>IFERROR(VLOOKUP($A537,#REF!,6,FALSE),0)</f>
        <v>0</v>
      </c>
      <c r="BX537" s="4">
        <f>IFERROR(VLOOKUP($A537,#REF!,4,FALSE),0)</f>
        <v>0</v>
      </c>
      <c r="BY537" s="5">
        <f>IFERROR(VLOOKUP($A537,#REF!,5,FALSE),0)</f>
        <v>0</v>
      </c>
      <c r="BZ537" s="7">
        <f>IFERROR(VLOOKUP($A537,#REF!,6,FALSE),0)</f>
        <v>0</v>
      </c>
      <c r="CA537" s="4">
        <f>IFERROR(VLOOKUP($A537,#REF!,4,FALSE),0)</f>
        <v>0</v>
      </c>
      <c r="CB537" s="5">
        <f>IFERROR(VLOOKUP($A537,#REF!,5,FALSE),0)</f>
        <v>0</v>
      </c>
      <c r="CC537" s="7">
        <f>IFERROR(VLOOKUP($A537,#REF!,6,FALSE),0)</f>
        <v>0</v>
      </c>
      <c r="CD537" s="4">
        <f>IFERROR(VLOOKUP($A537,#REF!,4,FALSE),0)</f>
        <v>0</v>
      </c>
      <c r="CE537" s="5">
        <f>IFERROR(VLOOKUP($A537,#REF!,5,FALSE),0)</f>
        <v>0</v>
      </c>
      <c r="CF537" s="7">
        <f>IFERROR(VLOOKUP($A537,#REF!,6,FALSE),0)</f>
        <v>0</v>
      </c>
      <c r="CG537" s="4">
        <f>IFERROR(VLOOKUP($A537,#REF!,4,FALSE),0)</f>
        <v>0</v>
      </c>
      <c r="CH537" s="5">
        <f>IFERROR(VLOOKUP($A537,#REF!,5,FALSE),0)</f>
        <v>0</v>
      </c>
      <c r="CI537" s="7">
        <f>IFERROR(VLOOKUP($A537,#REF!,6,FALSE),0)</f>
        <v>0</v>
      </c>
      <c r="CJ537" s="4">
        <f>IFERROR(VLOOKUP($A537,#REF!,4,FALSE),0)</f>
        <v>0</v>
      </c>
      <c r="CK537" s="5">
        <f>IFERROR(VLOOKUP($A537,#REF!,5,FALSE),0)</f>
        <v>0</v>
      </c>
      <c r="CL537" s="7">
        <f>IFERROR(VLOOKUP($A537,#REF!,6,FALSE),0)</f>
        <v>0</v>
      </c>
      <c r="CM537" s="4">
        <f>IFERROR(VLOOKUP($A537,#REF!,4,FALSE),0)</f>
        <v>0</v>
      </c>
      <c r="CN537" s="5">
        <f>IFERROR(VLOOKUP($A537,#REF!,5,FALSE),0)</f>
        <v>0</v>
      </c>
      <c r="CO537" s="7">
        <f>IFERROR(VLOOKUP($A537,#REF!,6,FALSE),0)</f>
        <v>0</v>
      </c>
      <c r="CP537" s="4">
        <f>IFERROR(VLOOKUP($A537,#REF!,4,FALSE),0)</f>
        <v>0</v>
      </c>
      <c r="CQ537" s="5">
        <f>IFERROR(VLOOKUP($A537,#REF!,5,FALSE),0)</f>
        <v>0</v>
      </c>
      <c r="CR537" s="7">
        <f>IFERROR(VLOOKUP($A537,#REF!,6,FALSE),0)</f>
        <v>0</v>
      </c>
      <c r="CS537" s="4">
        <f>IFERROR(VLOOKUP($A537,#REF!,4,FALSE),0)</f>
        <v>0</v>
      </c>
      <c r="CT537" s="5">
        <f>IFERROR(VLOOKUP($A537,#REF!,5,FALSE),0)</f>
        <v>0</v>
      </c>
      <c r="CU537" s="7">
        <f>IFERROR(VLOOKUP($A537,#REF!,6,FALSE),0)</f>
        <v>0</v>
      </c>
      <c r="CV537" s="4">
        <f>IFERROR(VLOOKUP($A537,#REF!,4,FALSE),0)</f>
        <v>0</v>
      </c>
      <c r="CW537" s="5">
        <f>IFERROR(VLOOKUP($A537,#REF!,5,FALSE),0)</f>
        <v>0</v>
      </c>
      <c r="CX537" s="7">
        <f>IFERROR(VLOOKUP($A537,#REF!,6,FALSE),0)</f>
        <v>0</v>
      </c>
      <c r="CY537" s="4">
        <f>IFERROR(VLOOKUP($A537,#REF!,4,FALSE),0)</f>
        <v>0</v>
      </c>
      <c r="CZ537" s="5">
        <f>IFERROR(VLOOKUP($A537,#REF!,5,FALSE),0)</f>
        <v>0</v>
      </c>
      <c r="DA537" s="7">
        <f>IFERROR(VLOOKUP($A537,#REF!,6,FALSE),0)</f>
        <v>0</v>
      </c>
      <c r="DB537" s="4">
        <f>IFERROR(VLOOKUP($A537,#REF!,4,FALSE),0)</f>
        <v>0</v>
      </c>
      <c r="DC537" s="5">
        <f>IFERROR(VLOOKUP($A537,#REF!,5,FALSE),0)</f>
        <v>0</v>
      </c>
      <c r="DD537" s="7">
        <f>IFERROR(VLOOKUP($A537,#REF!,6,FALSE),0)</f>
        <v>0</v>
      </c>
      <c r="DE537" s="4">
        <f>IFERROR(VLOOKUP($A537,#REF!,4,FALSE),0)</f>
        <v>0</v>
      </c>
      <c r="DF537" s="5">
        <f>IFERROR(VLOOKUP($A537,#REF!,5,FALSE),0)</f>
        <v>0</v>
      </c>
      <c r="DG537" s="7">
        <f>IFERROR(VLOOKUP($A537,#REF!,6,FALSE),0)</f>
        <v>0</v>
      </c>
      <c r="DH537" s="4">
        <f>IFERROR(VLOOKUP($A537,#REF!,4,FALSE),0)</f>
        <v>0</v>
      </c>
      <c r="DI537" s="5">
        <f>IFERROR(VLOOKUP($A537,#REF!,5,FALSE),0)</f>
        <v>0</v>
      </c>
      <c r="DJ537" s="7">
        <f>IFERROR(VLOOKUP($A537,#REF!,6,FALSE),0)</f>
        <v>0</v>
      </c>
      <c r="DK537" s="4"/>
      <c r="DL537" s="5"/>
      <c r="DM537" s="7"/>
      <c r="DN537" s="4"/>
      <c r="DO537" s="5"/>
      <c r="DP537" s="7"/>
      <c r="DQ537" s="4"/>
      <c r="DR537" s="5"/>
      <c r="DS537" s="7"/>
      <c r="DT537" s="4"/>
      <c r="DU537" s="5"/>
      <c r="DV537" s="7"/>
      <c r="DW537" s="4"/>
      <c r="DX537" s="5"/>
      <c r="DY537" s="7"/>
      <c r="DZ537" s="4"/>
      <c r="EA537" s="5"/>
      <c r="EB537" s="7"/>
      <c r="EC537" s="4"/>
      <c r="ED537" s="5"/>
      <c r="EE537" s="7"/>
      <c r="EF537" s="4"/>
      <c r="EG537" s="5"/>
      <c r="EH537" s="7"/>
      <c r="EI537" s="4"/>
      <c r="EJ537" s="5"/>
      <c r="EK537" s="7"/>
      <c r="EL537" s="4"/>
      <c r="EM537" s="5"/>
      <c r="EN537" s="7"/>
      <c r="EO537" s="4"/>
      <c r="EP537" s="5"/>
      <c r="EQ537" s="7"/>
      <c r="ER537" s="4"/>
      <c r="ES537" s="5"/>
      <c r="ET537" s="7"/>
      <c r="EU537" s="23">
        <f t="shared" si="238"/>
        <v>0</v>
      </c>
      <c r="EV537" s="23">
        <f>LARGE((J537,M537,P537,S537,V537,Y537,AB537,AE537,AH537,AK537,AN537,AQ537,AT537,AW537,AZ537,BC537,BF537,BI537,BL537,BO537,BU537,BX537,CA537,CD537,CG537,CJ537,CM537,CP537,CS537,CV537,CY537,DB537,DE537,DH537,DK537,DN537,DQ537,DT537,DW537,DZ537,EC537,EF537,EI537,EL537,EO537,ER537),2)</f>
        <v>0</v>
      </c>
      <c r="EW537" s="23">
        <v>0</v>
      </c>
      <c r="EX537" s="23">
        <f t="shared" ref="EX537:EX538" si="289">SUM(EU537,EV537)/2</f>
        <v>0</v>
      </c>
    </row>
    <row r="538" spans="1:154" ht="15" customHeight="1" x14ac:dyDescent="0.25">
      <c r="A538" s="34" t="str">
        <f t="shared" si="285"/>
        <v>703811-Team-L-AD1</v>
      </c>
      <c r="B538" s="18">
        <v>703811</v>
      </c>
      <c r="C538" s="18" t="s">
        <v>663</v>
      </c>
      <c r="D538" s="18" t="s">
        <v>93</v>
      </c>
      <c r="E538" s="19" t="s">
        <v>79</v>
      </c>
      <c r="F538" s="20" t="s">
        <v>81</v>
      </c>
      <c r="G538" s="21" t="s">
        <v>95</v>
      </c>
      <c r="H538" s="9">
        <f t="shared" si="286"/>
        <v>0</v>
      </c>
      <c r="I538" s="40">
        <v>0</v>
      </c>
      <c r="J538" s="4">
        <f>IFERROR(VLOOKUP($A538,#REF!,4,FALSE),0)</f>
        <v>0</v>
      </c>
      <c r="K538" s="5">
        <f>IFERROR(VLOOKUP($A538,#REF!,5,FALSE),0)</f>
        <v>0</v>
      </c>
      <c r="L538" s="7">
        <f>IFERROR(VLOOKUP($A538,#REF!,6,FALSE),0)</f>
        <v>0</v>
      </c>
      <c r="M538" s="4">
        <f>IFERROR(VLOOKUP($A538,#REF!,4,FALSE),0)</f>
        <v>0</v>
      </c>
      <c r="N538" s="5">
        <f>IFERROR(VLOOKUP($A538,#REF!,5,FALSE),0)</f>
        <v>0</v>
      </c>
      <c r="O538" s="7">
        <f>IFERROR(VLOOKUP($A538,#REF!,6,FALSE),0)</f>
        <v>0</v>
      </c>
      <c r="P538" s="4">
        <f>IFERROR(VLOOKUP($A538,#REF!,4,FALSE),0)</f>
        <v>0</v>
      </c>
      <c r="Q538" s="5">
        <f>IFERROR(VLOOKUP($A538,#REF!,5,FALSE),0)</f>
        <v>0</v>
      </c>
      <c r="R538" s="7">
        <f>IFERROR(VLOOKUP($A538,#REF!,6,FALSE),0)</f>
        <v>0</v>
      </c>
      <c r="S538" s="4">
        <f>IFERROR(VLOOKUP($A538,#REF!,4,FALSE),0)</f>
        <v>0</v>
      </c>
      <c r="T538" s="5">
        <f>IFERROR(VLOOKUP($A538,#REF!,5,FALSE),0)</f>
        <v>0</v>
      </c>
      <c r="U538" s="7">
        <f>IFERROR(VLOOKUP($A538,#REF!,6,FALSE),0)</f>
        <v>0</v>
      </c>
      <c r="V538" s="4">
        <f>IFERROR(VLOOKUP($A538,#REF!,4,FALSE),0)</f>
        <v>0</v>
      </c>
      <c r="W538" s="5">
        <f>IFERROR(VLOOKUP($A538,#REF!,5,FALSE),0)</f>
        <v>0</v>
      </c>
      <c r="X538" s="7">
        <f>IFERROR(VLOOKUP($A538,#REF!,6,FALSE),0)</f>
        <v>0</v>
      </c>
      <c r="Y538" s="4">
        <f>IFERROR(VLOOKUP($A538,#REF!,4,FALSE),0)</f>
        <v>0</v>
      </c>
      <c r="Z538" s="5">
        <f>IFERROR(VLOOKUP($A538,#REF!,5,FALSE),0)</f>
        <v>0</v>
      </c>
      <c r="AA538" s="7">
        <f>IFERROR(VLOOKUP($A538,#REF!,6,FALSE),0)</f>
        <v>0</v>
      </c>
      <c r="AB538" s="4">
        <f>IFERROR(VLOOKUP($A538,#REF!,4,FALSE),0)</f>
        <v>0</v>
      </c>
      <c r="AC538" s="5">
        <f>IFERROR(VLOOKUP($A538,#REF!,5,FALSE),0)</f>
        <v>0</v>
      </c>
      <c r="AD538" s="7">
        <f>IFERROR(VLOOKUP($A538,#REF!,6,FALSE),0)</f>
        <v>0</v>
      </c>
      <c r="AE538" s="4">
        <f>IFERROR(VLOOKUP($A538,#REF!,4,FALSE),0)</f>
        <v>0</v>
      </c>
      <c r="AF538" s="5">
        <f>IFERROR(VLOOKUP($A538,#REF!,5,FALSE),0)</f>
        <v>0</v>
      </c>
      <c r="AG538" s="7">
        <f>IFERROR(VLOOKUP($A538,#REF!,6,FALSE),0)</f>
        <v>0</v>
      </c>
      <c r="AH538" s="4">
        <f>IFERROR(VLOOKUP($A538,#REF!,4,FALSE),0)</f>
        <v>0</v>
      </c>
      <c r="AI538" s="5">
        <f>IFERROR(VLOOKUP($A538,#REF!,5,FALSE),0)</f>
        <v>0</v>
      </c>
      <c r="AJ538" s="7">
        <f>IFERROR(VLOOKUP($A538,#REF!,6,FALSE),0)</f>
        <v>0</v>
      </c>
      <c r="AK538" s="4">
        <f>IFERROR(VLOOKUP($A538,#REF!,4,FALSE),0)</f>
        <v>0</v>
      </c>
      <c r="AL538" s="5">
        <f>IFERROR(VLOOKUP($A538,#REF!,5,FALSE),0)</f>
        <v>0</v>
      </c>
      <c r="AM538" s="7">
        <f>IFERROR(VLOOKUP($A538,#REF!,6,FALSE),0)</f>
        <v>0</v>
      </c>
      <c r="AN538" s="4">
        <f>IFERROR(VLOOKUP($A538,#REF!,4,FALSE),0)</f>
        <v>0</v>
      </c>
      <c r="AO538" s="5">
        <f>IFERROR(VLOOKUP($A538,#REF!,5,FALSE),0)</f>
        <v>0</v>
      </c>
      <c r="AP538" s="7">
        <f>IFERROR(VLOOKUP($A538,#REF!,6,FALSE),0)</f>
        <v>0</v>
      </c>
      <c r="AQ538" s="4">
        <f>IFERROR(VLOOKUP($A538,#REF!,4,FALSE),0)</f>
        <v>0</v>
      </c>
      <c r="AR538" s="5">
        <f>IFERROR(VLOOKUP($A538,#REF!,5,FALSE),0)</f>
        <v>0</v>
      </c>
      <c r="AS538" s="7">
        <f>IFERROR(VLOOKUP($A538,#REF!,6,FALSE),0)</f>
        <v>0</v>
      </c>
      <c r="AT538" s="4">
        <f>IFERROR(VLOOKUP($A538,#REF!,4,FALSE),0)</f>
        <v>0</v>
      </c>
      <c r="AU538" s="5">
        <f>IFERROR(VLOOKUP($A538,#REF!,5,FALSE),0)</f>
        <v>0</v>
      </c>
      <c r="AV538" s="7">
        <f>IFERROR(VLOOKUP($A538,#REF!,6,FALSE),0)</f>
        <v>0</v>
      </c>
      <c r="AW538" s="4">
        <f>IFERROR(VLOOKUP($A538,#REF!,4,FALSE),0)</f>
        <v>0</v>
      </c>
      <c r="AX538" s="5">
        <f>IFERROR(VLOOKUP($A538,#REF!,5,FALSE),0)</f>
        <v>0</v>
      </c>
      <c r="AY538" s="7">
        <f>IFERROR(VLOOKUP($A538,#REF!,6,FALSE),0)</f>
        <v>0</v>
      </c>
      <c r="AZ538" s="4">
        <f>IFERROR(VLOOKUP($A538,#REF!,4,FALSE),0)</f>
        <v>0</v>
      </c>
      <c r="BA538" s="5">
        <f>IFERROR(VLOOKUP($A538,#REF!,5,FALSE),0)</f>
        <v>0</v>
      </c>
      <c r="BB538" s="7">
        <f>IFERROR(VLOOKUP($A538,#REF!,6,FALSE),0)</f>
        <v>0</v>
      </c>
      <c r="BC538" s="4">
        <f>IFERROR(VLOOKUP($A538,#REF!,4,FALSE),0)</f>
        <v>0</v>
      </c>
      <c r="BD538" s="5">
        <f>IFERROR(VLOOKUP($A538,#REF!,5,FALSE),0)</f>
        <v>0</v>
      </c>
      <c r="BE538" s="7">
        <f>IFERROR(VLOOKUP($A538,#REF!,6,FALSE),0)</f>
        <v>0</v>
      </c>
      <c r="BF538" s="4">
        <f>IFERROR(VLOOKUP($A538,#REF!,4,FALSE),0)</f>
        <v>0</v>
      </c>
      <c r="BG538" s="5">
        <f>IFERROR(VLOOKUP($A538,#REF!,5,FALSE),0)</f>
        <v>0</v>
      </c>
      <c r="BH538" s="7">
        <f>IFERROR(VLOOKUP($A538,#REF!,6,FALSE),0)</f>
        <v>0</v>
      </c>
      <c r="BI538" s="4">
        <f>IFERROR(VLOOKUP($A538,#REF!,4,FALSE),0)</f>
        <v>0</v>
      </c>
      <c r="BJ538" s="5">
        <f>IFERROR(VLOOKUP($A538,#REF!,5,FALSE),0)</f>
        <v>0</v>
      </c>
      <c r="BK538" s="7">
        <f>IFERROR(VLOOKUP($A538,#REF!,6,FALSE),0)</f>
        <v>0</v>
      </c>
      <c r="BL538" s="4">
        <f>IFERROR(VLOOKUP($A538,#REF!,4,FALSE),0)</f>
        <v>0</v>
      </c>
      <c r="BM538" s="5">
        <f>IFERROR(VLOOKUP($A538,#REF!,5,FALSE),0)</f>
        <v>0</v>
      </c>
      <c r="BN538" s="7">
        <f>IFERROR(VLOOKUP($A538,#REF!,6,FALSE),0)</f>
        <v>0</v>
      </c>
      <c r="BO538" s="4">
        <f>IFERROR(VLOOKUP($A538,#REF!,4,FALSE),0)</f>
        <v>0</v>
      </c>
      <c r="BP538" s="5">
        <f>IFERROR(VLOOKUP($A538,#REF!,5,FALSE),0)</f>
        <v>0</v>
      </c>
      <c r="BQ538" s="7">
        <f>IFERROR(VLOOKUP($A538,#REF!,6,FALSE),0)</f>
        <v>0</v>
      </c>
      <c r="BR538" s="4">
        <f>IFERROR(VLOOKUP($A538,#REF!,4,FALSE),0)</f>
        <v>0</v>
      </c>
      <c r="BS538" s="5">
        <f>IFERROR(VLOOKUP($A538,#REF!,5,FALSE),0)</f>
        <v>0</v>
      </c>
      <c r="BT538" s="7">
        <f>IFERROR(VLOOKUP($A538,#REF!,6,FALSE),0)</f>
        <v>0</v>
      </c>
      <c r="BU538" s="4">
        <f>IFERROR(VLOOKUP($A538,#REF!,4,FALSE),0)</f>
        <v>0</v>
      </c>
      <c r="BV538" s="5">
        <f>IFERROR(VLOOKUP($A538,#REF!,5,FALSE),0)</f>
        <v>0</v>
      </c>
      <c r="BW538" s="7">
        <f>IFERROR(VLOOKUP($A538,#REF!,6,FALSE),0)</f>
        <v>0</v>
      </c>
      <c r="BX538" s="4">
        <f>IFERROR(VLOOKUP($A538,#REF!,4,FALSE),0)</f>
        <v>0</v>
      </c>
      <c r="BY538" s="5">
        <f>IFERROR(VLOOKUP($A538,#REF!,5,FALSE),0)</f>
        <v>0</v>
      </c>
      <c r="BZ538" s="7">
        <f>IFERROR(VLOOKUP($A538,#REF!,6,FALSE),0)</f>
        <v>0</v>
      </c>
      <c r="CA538" s="4">
        <f>IFERROR(VLOOKUP($A538,#REF!,4,FALSE),0)</f>
        <v>0</v>
      </c>
      <c r="CB538" s="5">
        <f>IFERROR(VLOOKUP($A538,#REF!,5,FALSE),0)</f>
        <v>0</v>
      </c>
      <c r="CC538" s="7">
        <f>IFERROR(VLOOKUP($A538,#REF!,6,FALSE),0)</f>
        <v>0</v>
      </c>
      <c r="CD538" s="4">
        <f>IFERROR(VLOOKUP($A538,#REF!,4,FALSE),0)</f>
        <v>0</v>
      </c>
      <c r="CE538" s="5">
        <f>IFERROR(VLOOKUP($A538,#REF!,5,FALSE),0)</f>
        <v>0</v>
      </c>
      <c r="CF538" s="7">
        <f>IFERROR(VLOOKUP($A538,#REF!,6,FALSE),0)</f>
        <v>0</v>
      </c>
      <c r="CG538" s="4">
        <f>IFERROR(VLOOKUP($A538,#REF!,4,FALSE),0)</f>
        <v>0</v>
      </c>
      <c r="CH538" s="5">
        <f>IFERROR(VLOOKUP($A538,#REF!,5,FALSE),0)</f>
        <v>0</v>
      </c>
      <c r="CI538" s="7">
        <f>IFERROR(VLOOKUP($A538,#REF!,6,FALSE),0)</f>
        <v>0</v>
      </c>
      <c r="CJ538" s="4">
        <f>IFERROR(VLOOKUP($A538,#REF!,4,FALSE),0)</f>
        <v>0</v>
      </c>
      <c r="CK538" s="5">
        <f>IFERROR(VLOOKUP($A538,#REF!,5,FALSE),0)</f>
        <v>0</v>
      </c>
      <c r="CL538" s="7">
        <f>IFERROR(VLOOKUP($A538,#REF!,6,FALSE),0)</f>
        <v>0</v>
      </c>
      <c r="CM538" s="4">
        <f>IFERROR(VLOOKUP($A538,#REF!,4,FALSE),0)</f>
        <v>0</v>
      </c>
      <c r="CN538" s="5">
        <f>IFERROR(VLOOKUP($A538,#REF!,5,FALSE),0)</f>
        <v>0</v>
      </c>
      <c r="CO538" s="7">
        <f>IFERROR(VLOOKUP($A538,#REF!,6,FALSE),0)</f>
        <v>0</v>
      </c>
      <c r="CP538" s="4">
        <f>IFERROR(VLOOKUP($A538,#REF!,4,FALSE),0)</f>
        <v>0</v>
      </c>
      <c r="CQ538" s="5">
        <f>IFERROR(VLOOKUP($A538,#REF!,5,FALSE),0)</f>
        <v>0</v>
      </c>
      <c r="CR538" s="7">
        <f>IFERROR(VLOOKUP($A538,#REF!,6,FALSE),0)</f>
        <v>0</v>
      </c>
      <c r="CS538" s="4">
        <f>IFERROR(VLOOKUP($A538,#REF!,4,FALSE),0)</f>
        <v>0</v>
      </c>
      <c r="CT538" s="5">
        <f>IFERROR(VLOOKUP($A538,#REF!,5,FALSE),0)</f>
        <v>0</v>
      </c>
      <c r="CU538" s="7">
        <f>IFERROR(VLOOKUP($A538,#REF!,6,FALSE),0)</f>
        <v>0</v>
      </c>
      <c r="CV538" s="4">
        <f>IFERROR(VLOOKUP($A538,#REF!,4,FALSE),0)</f>
        <v>0</v>
      </c>
      <c r="CW538" s="5">
        <f>IFERROR(VLOOKUP($A538,#REF!,5,FALSE),0)</f>
        <v>0</v>
      </c>
      <c r="CX538" s="7">
        <f>IFERROR(VLOOKUP($A538,#REF!,6,FALSE),0)</f>
        <v>0</v>
      </c>
      <c r="CY538" s="4">
        <f>IFERROR(VLOOKUP($A538,#REF!,4,FALSE),0)</f>
        <v>0</v>
      </c>
      <c r="CZ538" s="5">
        <f>IFERROR(VLOOKUP($A538,#REF!,5,FALSE),0)</f>
        <v>0</v>
      </c>
      <c r="DA538" s="7">
        <f>IFERROR(VLOOKUP($A538,#REF!,6,FALSE),0)</f>
        <v>0</v>
      </c>
      <c r="DB538" s="4">
        <f>IFERROR(VLOOKUP($A538,#REF!,4,FALSE),0)</f>
        <v>0</v>
      </c>
      <c r="DC538" s="5">
        <f>IFERROR(VLOOKUP($A538,#REF!,5,FALSE),0)</f>
        <v>0</v>
      </c>
      <c r="DD538" s="7">
        <f>IFERROR(VLOOKUP($A538,#REF!,6,FALSE),0)</f>
        <v>0</v>
      </c>
      <c r="DE538" s="4">
        <f>IFERROR(VLOOKUP($A538,#REF!,4,FALSE),0)</f>
        <v>0</v>
      </c>
      <c r="DF538" s="5">
        <f>IFERROR(VLOOKUP($A538,#REF!,5,FALSE),0)</f>
        <v>0</v>
      </c>
      <c r="DG538" s="7">
        <f>IFERROR(VLOOKUP($A538,#REF!,6,FALSE),0)</f>
        <v>0</v>
      </c>
      <c r="DH538" s="4">
        <f>IFERROR(VLOOKUP($A538,#REF!,4,FALSE),0)</f>
        <v>0</v>
      </c>
      <c r="DI538" s="5">
        <f>IFERROR(VLOOKUP($A538,#REF!,5,FALSE),0)</f>
        <v>0</v>
      </c>
      <c r="DJ538" s="7">
        <f>IFERROR(VLOOKUP($A538,#REF!,6,FALSE),0)</f>
        <v>0</v>
      </c>
      <c r="DK538" s="4"/>
      <c r="DL538" s="5"/>
      <c r="DM538" s="7"/>
      <c r="DN538" s="4"/>
      <c r="DO538" s="5"/>
      <c r="DP538" s="7"/>
      <c r="DQ538" s="4"/>
      <c r="DR538" s="5"/>
      <c r="DS538" s="7"/>
      <c r="DT538" s="4"/>
      <c r="DU538" s="5"/>
      <c r="DV538" s="7"/>
      <c r="DW538" s="4"/>
      <c r="DX538" s="5"/>
      <c r="DY538" s="7"/>
      <c r="DZ538" s="4"/>
      <c r="EA538" s="5"/>
      <c r="EB538" s="7"/>
      <c r="EC538" s="4"/>
      <c r="ED538" s="5"/>
      <c r="EE538" s="7"/>
      <c r="EF538" s="4"/>
      <c r="EG538" s="5"/>
      <c r="EH538" s="7"/>
      <c r="EI538" s="4"/>
      <c r="EJ538" s="5"/>
      <c r="EK538" s="7"/>
      <c r="EL538" s="4"/>
      <c r="EM538" s="5"/>
      <c r="EN538" s="7"/>
      <c r="EO538" s="4"/>
      <c r="EP538" s="5"/>
      <c r="EQ538" s="7"/>
      <c r="ER538" s="4"/>
      <c r="ES538" s="5"/>
      <c r="ET538" s="7"/>
      <c r="EU538" s="23">
        <f t="shared" si="238"/>
        <v>0</v>
      </c>
      <c r="EV538" s="23">
        <f>LARGE((J538,M538,P538,S538,V538,Y538,AB538,AE538,AH538,AK538,AN538,AQ538,AT538,AW538,AZ538,BC538,BF538,BI538,BL538,BO538,BU538,BX538,CA538,CD538,CG538,CJ538,CM538,CP538,CS538,CV538,CY538,DB538,DE538,DH538,DK538,DN538,DQ538,DT538,DW538,DZ538,EC538,EF538,EI538,EL538,EO538,ER538),2)</f>
        <v>0</v>
      </c>
      <c r="EW538" s="23">
        <v>0</v>
      </c>
      <c r="EX538" s="23">
        <f t="shared" si="289"/>
        <v>0</v>
      </c>
    </row>
    <row r="539" spans="1:154" ht="15" customHeight="1" x14ac:dyDescent="0.25">
      <c r="A539" s="34" t="str">
        <f t="shared" si="285"/>
        <v>703811-Solo-L-AD</v>
      </c>
      <c r="B539" s="18">
        <v>703811</v>
      </c>
      <c r="C539" s="18" t="s">
        <v>663</v>
      </c>
      <c r="D539" s="18" t="s">
        <v>4</v>
      </c>
      <c r="E539" s="19" t="s">
        <v>77</v>
      </c>
      <c r="F539" s="20" t="s">
        <v>81</v>
      </c>
      <c r="G539" s="21" t="s">
        <v>92</v>
      </c>
      <c r="H539" s="9">
        <f t="shared" si="286"/>
        <v>3</v>
      </c>
      <c r="I539" s="40">
        <v>3</v>
      </c>
      <c r="J539" s="4">
        <f>IFERROR(VLOOKUP($A539,#REF!,4,FALSE),0)</f>
        <v>0</v>
      </c>
      <c r="K539" s="5">
        <f>IFERROR(VLOOKUP($A539,#REF!,5,FALSE),0)</f>
        <v>0</v>
      </c>
      <c r="L539" s="7">
        <f>IFERROR(VLOOKUP($A539,#REF!,6,FALSE),0)</f>
        <v>0</v>
      </c>
      <c r="M539" s="4">
        <f>IFERROR(VLOOKUP($A539,#REF!,4,FALSE),0)</f>
        <v>0</v>
      </c>
      <c r="N539" s="5">
        <f>IFERROR(VLOOKUP($A539,#REF!,5,FALSE),0)</f>
        <v>0</v>
      </c>
      <c r="O539" s="7">
        <f>IFERROR(VLOOKUP($A539,#REF!,6,FALSE),0)</f>
        <v>0</v>
      </c>
      <c r="P539" s="4">
        <f>IFERROR(VLOOKUP($A539,#REF!,4,FALSE),0)</f>
        <v>0</v>
      </c>
      <c r="Q539" s="5">
        <f>IFERROR(VLOOKUP($A539,#REF!,5,FALSE),0)</f>
        <v>0</v>
      </c>
      <c r="R539" s="7">
        <f>IFERROR(VLOOKUP($A539,#REF!,6,FALSE),0)</f>
        <v>0</v>
      </c>
      <c r="S539" s="4">
        <f>IFERROR(VLOOKUP($A539,#REF!,4,FALSE),0)</f>
        <v>0</v>
      </c>
      <c r="T539" s="5">
        <f>IFERROR(VLOOKUP($A539,#REF!,5,FALSE),0)</f>
        <v>0</v>
      </c>
      <c r="U539" s="7">
        <f>IFERROR(VLOOKUP($A539,#REF!,6,FALSE),0)</f>
        <v>0</v>
      </c>
      <c r="V539" s="4">
        <f>IFERROR(VLOOKUP($A539,#REF!,4,FALSE),0)</f>
        <v>0</v>
      </c>
      <c r="W539" s="5">
        <f>IFERROR(VLOOKUP($A539,#REF!,5,FALSE),0)</f>
        <v>0</v>
      </c>
      <c r="X539" s="7">
        <f>IFERROR(VLOOKUP($A539,#REF!,6,FALSE),0)</f>
        <v>0</v>
      </c>
      <c r="Y539" s="4">
        <f>IFERROR(VLOOKUP($A539,#REF!,4,FALSE),0)</f>
        <v>0</v>
      </c>
      <c r="Z539" s="5">
        <f>IFERROR(VLOOKUP($A539,#REF!,5,FALSE),0)</f>
        <v>0</v>
      </c>
      <c r="AA539" s="7">
        <f>IFERROR(VLOOKUP($A539,#REF!,6,FALSE),0)</f>
        <v>0</v>
      </c>
      <c r="AB539" s="4">
        <f>IFERROR(VLOOKUP($A539,#REF!,4,FALSE),0)</f>
        <v>0</v>
      </c>
      <c r="AC539" s="5">
        <f>IFERROR(VLOOKUP($A539,#REF!,5,FALSE),0)</f>
        <v>0</v>
      </c>
      <c r="AD539" s="7">
        <f>IFERROR(VLOOKUP($A539,#REF!,6,FALSE),0)</f>
        <v>0</v>
      </c>
      <c r="AE539" s="4">
        <f>IFERROR(VLOOKUP($A539,#REF!,4,FALSE),0)</f>
        <v>0</v>
      </c>
      <c r="AF539" s="5">
        <f>IFERROR(VLOOKUP($A539,#REF!,5,FALSE),0)</f>
        <v>0</v>
      </c>
      <c r="AG539" s="7">
        <f>IFERROR(VLOOKUP($A539,#REF!,6,FALSE),0)</f>
        <v>0</v>
      </c>
      <c r="AH539" s="4">
        <f>IFERROR(VLOOKUP($A539,#REF!,4,FALSE),0)</f>
        <v>0</v>
      </c>
      <c r="AI539" s="5">
        <f>IFERROR(VLOOKUP($A539,#REF!,5,FALSE),0)</f>
        <v>0</v>
      </c>
      <c r="AJ539" s="7">
        <f>IFERROR(VLOOKUP($A539,#REF!,6,FALSE),0)</f>
        <v>0</v>
      </c>
      <c r="AK539" s="4">
        <f>IFERROR(VLOOKUP($A539,#REF!,4,FALSE),0)</f>
        <v>0</v>
      </c>
      <c r="AL539" s="5">
        <f>IFERROR(VLOOKUP($A539,#REF!,5,FALSE),0)</f>
        <v>0</v>
      </c>
      <c r="AM539" s="7">
        <f>IFERROR(VLOOKUP($A539,#REF!,6,FALSE),0)</f>
        <v>0</v>
      </c>
      <c r="AN539" s="4">
        <f>IFERROR(VLOOKUP($A539,#REF!,4,FALSE),0)</f>
        <v>0</v>
      </c>
      <c r="AO539" s="5">
        <f>IFERROR(VLOOKUP($A539,#REF!,5,FALSE),0)</f>
        <v>0</v>
      </c>
      <c r="AP539" s="7">
        <f>IFERROR(VLOOKUP($A539,#REF!,6,FALSE),0)</f>
        <v>0</v>
      </c>
      <c r="AQ539" s="4">
        <f>IFERROR(VLOOKUP($A539,#REF!,4,FALSE),0)</f>
        <v>0</v>
      </c>
      <c r="AR539" s="5">
        <f>IFERROR(VLOOKUP($A539,#REF!,5,FALSE),0)</f>
        <v>0</v>
      </c>
      <c r="AS539" s="7">
        <f>IFERROR(VLOOKUP($A539,#REF!,6,FALSE),0)</f>
        <v>0</v>
      </c>
      <c r="AT539" s="4">
        <f>IFERROR(VLOOKUP($A539,#REF!,4,FALSE),0)</f>
        <v>0</v>
      </c>
      <c r="AU539" s="5">
        <f>IFERROR(VLOOKUP($A539,#REF!,5,FALSE),0)</f>
        <v>0</v>
      </c>
      <c r="AV539" s="7">
        <f>IFERROR(VLOOKUP($A539,#REF!,6,FALSE),0)</f>
        <v>0</v>
      </c>
      <c r="AW539" s="4">
        <f>IFERROR(VLOOKUP($A539,#REF!,4,FALSE),0)</f>
        <v>0</v>
      </c>
      <c r="AX539" s="5">
        <f>IFERROR(VLOOKUP($A539,#REF!,5,FALSE),0)</f>
        <v>0</v>
      </c>
      <c r="AY539" s="7">
        <f>IFERROR(VLOOKUP($A539,#REF!,6,FALSE),0)</f>
        <v>0</v>
      </c>
      <c r="AZ539" s="4">
        <f>IFERROR(VLOOKUP($A539,#REF!,4,FALSE),0)</f>
        <v>0</v>
      </c>
      <c r="BA539" s="5">
        <f>IFERROR(VLOOKUP($A539,#REF!,5,FALSE),0)</f>
        <v>0</v>
      </c>
      <c r="BB539" s="7">
        <f>IFERROR(VLOOKUP($A539,#REF!,6,FALSE),0)</f>
        <v>0</v>
      </c>
      <c r="BC539" s="4">
        <f>IFERROR(VLOOKUP($A539,#REF!,4,FALSE),0)</f>
        <v>0</v>
      </c>
      <c r="BD539" s="5">
        <f>IFERROR(VLOOKUP($A539,#REF!,5,FALSE),0)</f>
        <v>0</v>
      </c>
      <c r="BE539" s="7">
        <f>IFERROR(VLOOKUP($A539,#REF!,6,FALSE),0)</f>
        <v>0</v>
      </c>
      <c r="BF539" s="4">
        <f>IFERROR(VLOOKUP($A539,#REF!,4,FALSE),0)</f>
        <v>0</v>
      </c>
      <c r="BG539" s="5">
        <f>IFERROR(VLOOKUP($A539,#REF!,5,FALSE),0)</f>
        <v>0</v>
      </c>
      <c r="BH539" s="7">
        <f>IFERROR(VLOOKUP($A539,#REF!,6,FALSE),0)</f>
        <v>0</v>
      </c>
      <c r="BI539" s="4">
        <f>IFERROR(VLOOKUP($A539,#REF!,4,FALSE),0)</f>
        <v>0</v>
      </c>
      <c r="BJ539" s="5">
        <f>IFERROR(VLOOKUP($A539,#REF!,5,FALSE),0)</f>
        <v>0</v>
      </c>
      <c r="BK539" s="7">
        <f>IFERROR(VLOOKUP($A539,#REF!,6,FALSE),0)</f>
        <v>0</v>
      </c>
      <c r="BL539" s="4">
        <f>IFERROR(VLOOKUP($A539,#REF!,4,FALSE),0)</f>
        <v>0</v>
      </c>
      <c r="BM539" s="5">
        <f>IFERROR(VLOOKUP($A539,#REF!,5,FALSE),0)</f>
        <v>0</v>
      </c>
      <c r="BN539" s="7">
        <f>IFERROR(VLOOKUP($A539,#REF!,6,FALSE),0)</f>
        <v>0</v>
      </c>
      <c r="BO539" s="4">
        <f>IFERROR(VLOOKUP($A539,#REF!,4,FALSE),0)</f>
        <v>0</v>
      </c>
      <c r="BP539" s="5">
        <f>IFERROR(VLOOKUP($A539,#REF!,5,FALSE),0)</f>
        <v>0</v>
      </c>
      <c r="BQ539" s="7">
        <f>IFERROR(VLOOKUP($A539,#REF!,6,FALSE),0)</f>
        <v>0</v>
      </c>
      <c r="BR539" s="4">
        <f>IFERROR(VLOOKUP($A539,#REF!,4,FALSE),0)</f>
        <v>0</v>
      </c>
      <c r="BS539" s="5">
        <f>IFERROR(VLOOKUP($A539,#REF!,5,FALSE),0)</f>
        <v>0</v>
      </c>
      <c r="BT539" s="7">
        <f>IFERROR(VLOOKUP($A539,#REF!,6,FALSE),0)</f>
        <v>0</v>
      </c>
      <c r="BU539" s="4">
        <f>IFERROR(VLOOKUP($A539,#REF!,4,FALSE),0)</f>
        <v>0</v>
      </c>
      <c r="BV539" s="5">
        <f>IFERROR(VLOOKUP($A539,#REF!,5,FALSE),0)</f>
        <v>0</v>
      </c>
      <c r="BW539" s="7">
        <f>IFERROR(VLOOKUP($A539,#REF!,6,FALSE),0)</f>
        <v>0</v>
      </c>
      <c r="BX539" s="4">
        <f>IFERROR(VLOOKUP($A539,#REF!,4,FALSE),0)</f>
        <v>0</v>
      </c>
      <c r="BY539" s="5">
        <f>IFERROR(VLOOKUP($A539,#REF!,5,FALSE),0)</f>
        <v>0</v>
      </c>
      <c r="BZ539" s="7">
        <f>IFERROR(VLOOKUP($A539,#REF!,6,FALSE),0)</f>
        <v>0</v>
      </c>
      <c r="CA539" s="4">
        <f>IFERROR(VLOOKUP($A539,#REF!,4,FALSE),0)</f>
        <v>0</v>
      </c>
      <c r="CB539" s="5">
        <f>IFERROR(VLOOKUP($A539,#REF!,5,FALSE),0)</f>
        <v>0</v>
      </c>
      <c r="CC539" s="7">
        <f>IFERROR(VLOOKUP($A539,#REF!,6,FALSE),0)</f>
        <v>0</v>
      </c>
      <c r="CD539" s="4">
        <f>IFERROR(VLOOKUP($A539,#REF!,4,FALSE),0)</f>
        <v>0</v>
      </c>
      <c r="CE539" s="5">
        <f>IFERROR(VLOOKUP($A539,#REF!,5,FALSE),0)</f>
        <v>0</v>
      </c>
      <c r="CF539" s="7">
        <f>IFERROR(VLOOKUP($A539,#REF!,6,FALSE),0)</f>
        <v>0</v>
      </c>
      <c r="CG539" s="4">
        <f>IFERROR(VLOOKUP($A539,#REF!,4,FALSE),0)</f>
        <v>0</v>
      </c>
      <c r="CH539" s="5">
        <f>IFERROR(VLOOKUP($A539,#REF!,5,FALSE),0)</f>
        <v>0</v>
      </c>
      <c r="CI539" s="7">
        <f>IFERROR(VLOOKUP($A539,#REF!,6,FALSE),0)</f>
        <v>0</v>
      </c>
      <c r="CJ539" s="4">
        <f>IFERROR(VLOOKUP($A539,#REF!,4,FALSE),0)</f>
        <v>0</v>
      </c>
      <c r="CK539" s="5">
        <f>IFERROR(VLOOKUP($A539,#REF!,5,FALSE),0)</f>
        <v>0</v>
      </c>
      <c r="CL539" s="7">
        <f>IFERROR(VLOOKUP($A539,#REF!,6,FALSE),0)</f>
        <v>0</v>
      </c>
      <c r="CM539" s="4">
        <f>IFERROR(VLOOKUP($A539,#REF!,4,FALSE),0)</f>
        <v>0</v>
      </c>
      <c r="CN539" s="5">
        <f>IFERROR(VLOOKUP($A539,#REF!,5,FALSE),0)</f>
        <v>0</v>
      </c>
      <c r="CO539" s="7">
        <f>IFERROR(VLOOKUP($A539,#REF!,6,FALSE),0)</f>
        <v>0</v>
      </c>
      <c r="CP539" s="4">
        <f>IFERROR(VLOOKUP($A539,#REF!,4,FALSE),0)</f>
        <v>0</v>
      </c>
      <c r="CQ539" s="5">
        <f>IFERROR(VLOOKUP($A539,#REF!,5,FALSE),0)</f>
        <v>0</v>
      </c>
      <c r="CR539" s="7">
        <f>IFERROR(VLOOKUP($A539,#REF!,6,FALSE),0)</f>
        <v>0</v>
      </c>
      <c r="CS539" s="4">
        <f>IFERROR(VLOOKUP($A539,#REF!,4,FALSE),0)</f>
        <v>0</v>
      </c>
      <c r="CT539" s="5">
        <f>IFERROR(VLOOKUP($A539,#REF!,5,FALSE),0)</f>
        <v>0</v>
      </c>
      <c r="CU539" s="7">
        <f>IFERROR(VLOOKUP($A539,#REF!,6,FALSE),0)</f>
        <v>0</v>
      </c>
      <c r="CV539" s="4">
        <f>IFERROR(VLOOKUP($A539,#REF!,4,FALSE),0)</f>
        <v>0</v>
      </c>
      <c r="CW539" s="5">
        <f>IFERROR(VLOOKUP($A539,#REF!,5,FALSE),0)</f>
        <v>0</v>
      </c>
      <c r="CX539" s="7">
        <f>IFERROR(VLOOKUP($A539,#REF!,6,FALSE),0)</f>
        <v>0</v>
      </c>
      <c r="CY539" s="4">
        <f>IFERROR(VLOOKUP($A539,#REF!,4,FALSE),0)</f>
        <v>0</v>
      </c>
      <c r="CZ539" s="5">
        <f>IFERROR(VLOOKUP($A539,#REF!,5,FALSE),0)</f>
        <v>0</v>
      </c>
      <c r="DA539" s="7">
        <f>IFERROR(VLOOKUP($A539,#REF!,6,FALSE),0)</f>
        <v>0</v>
      </c>
      <c r="DB539" s="4">
        <f>IFERROR(VLOOKUP($A539,#REF!,4,FALSE),0)</f>
        <v>0</v>
      </c>
      <c r="DC539" s="5">
        <f>IFERROR(VLOOKUP($A539,#REF!,5,FALSE),0)</f>
        <v>0</v>
      </c>
      <c r="DD539" s="7">
        <f>IFERROR(VLOOKUP($A539,#REF!,6,FALSE),0)</f>
        <v>0</v>
      </c>
      <c r="DE539" s="4">
        <f>IFERROR(VLOOKUP($A539,#REF!,4,FALSE),0)</f>
        <v>0</v>
      </c>
      <c r="DF539" s="5">
        <f>IFERROR(VLOOKUP($A539,#REF!,5,FALSE),0)</f>
        <v>0</v>
      </c>
      <c r="DG539" s="7">
        <f>IFERROR(VLOOKUP($A539,#REF!,6,FALSE),0)</f>
        <v>0</v>
      </c>
      <c r="DH539" s="4">
        <f>IFERROR(VLOOKUP($A539,#REF!,4,FALSE),0)</f>
        <v>0</v>
      </c>
      <c r="DI539" s="5">
        <f>IFERROR(VLOOKUP($A539,#REF!,5,FALSE),0)</f>
        <v>0</v>
      </c>
      <c r="DJ539" s="7">
        <f>IFERROR(VLOOKUP($A539,#REF!,6,FALSE),0)</f>
        <v>0</v>
      </c>
      <c r="DK539" s="4"/>
      <c r="DL539" s="5"/>
      <c r="DM539" s="7"/>
      <c r="DN539" s="4"/>
      <c r="DO539" s="5"/>
      <c r="DP539" s="7"/>
      <c r="DQ539" s="4"/>
      <c r="DR539" s="5"/>
      <c r="DS539" s="7"/>
      <c r="DT539" s="4"/>
      <c r="DU539" s="5"/>
      <c r="DV539" s="7"/>
      <c r="DW539" s="4"/>
      <c r="DX539" s="5"/>
      <c r="DY539" s="7"/>
      <c r="DZ539" s="4"/>
      <c r="EA539" s="5"/>
      <c r="EB539" s="7"/>
      <c r="EC539" s="4"/>
      <c r="ED539" s="5"/>
      <c r="EE539" s="7"/>
      <c r="EF539" s="4"/>
      <c r="EG539" s="5"/>
      <c r="EH539" s="7"/>
      <c r="EI539" s="4"/>
      <c r="EJ539" s="5"/>
      <c r="EK539" s="7"/>
      <c r="EL539" s="4"/>
      <c r="EM539" s="5"/>
      <c r="EN539" s="7"/>
      <c r="EO539" s="4"/>
      <c r="EP539" s="5"/>
      <c r="EQ539" s="7"/>
      <c r="ER539" s="4"/>
      <c r="ES539" s="5"/>
      <c r="ET539" s="7"/>
      <c r="EU539" s="23">
        <f t="shared" si="238"/>
        <v>0</v>
      </c>
      <c r="EV539" s="23">
        <f>LARGE((J539,M539,P539,S539,V539,Y539,AB539,AE539,AH539,AK539,AN539,AQ539,AT539,AW539,AZ539,BC539,BF539,BI539,BL539,BO539,BU539,BX539,CA539,CD539,CG539,CJ539,CM539,CP539,CS539,CV539,CY539,DB539,DE539,DH539,DK539,DN539,DQ539,DT539,DW539,DZ539,EC539,EF539,EI539,EL539,EO539,ER539),2)</f>
        <v>0</v>
      </c>
      <c r="EW539" s="23">
        <f>LARGE((J539,M539,P539,S539,V539,Y539,AB539,AE539,AH539,AK539,AN539,AQ539,AT539,AW539,AZ539,BC539,BF539,BI539,BL539,BO539,BU539,BX539,CA539,CD539,CG539,CJ539,CM539,CP539,CS539,CV539,CY539,DB539,DE539,DH539,DK539,DN539,DQ539,DT539,DW539,DZ539,EC539,EF539,EI539,EL539,EO539,ER539),3)</f>
        <v>0</v>
      </c>
      <c r="EX539" s="23">
        <f t="shared" ref="EX539:EX540" si="290">SUM(EU539,EV539,EW539)/3</f>
        <v>0</v>
      </c>
    </row>
    <row r="540" spans="1:154" ht="15" customHeight="1" x14ac:dyDescent="0.25">
      <c r="A540" s="34" t="str">
        <f t="shared" si="285"/>
        <v>528370-Solo-B-RR</v>
      </c>
      <c r="B540" s="18">
        <v>528370</v>
      </c>
      <c r="C540" s="18" t="s">
        <v>903</v>
      </c>
      <c r="D540" s="18" t="s">
        <v>12</v>
      </c>
      <c r="E540" s="19" t="s">
        <v>77</v>
      </c>
      <c r="F540" s="20" t="s">
        <v>80</v>
      </c>
      <c r="G540" s="21" t="s">
        <v>103</v>
      </c>
      <c r="H540" s="9">
        <f t="shared" si="286"/>
        <v>0</v>
      </c>
      <c r="I540" s="40">
        <v>0</v>
      </c>
      <c r="J540" s="4">
        <f>IFERROR(VLOOKUP($A540,#REF!,4,FALSE),0)</f>
        <v>0</v>
      </c>
      <c r="K540" s="5">
        <f>IFERROR(VLOOKUP($A540,#REF!,5,FALSE),0)</f>
        <v>0</v>
      </c>
      <c r="L540" s="7">
        <f>IFERROR(VLOOKUP($A540,#REF!,6,FALSE),0)</f>
        <v>0</v>
      </c>
      <c r="M540" s="4">
        <f>IFERROR(VLOOKUP($A540,#REF!,4,FALSE),0)</f>
        <v>0</v>
      </c>
      <c r="N540" s="5">
        <f>IFERROR(VLOOKUP($A540,#REF!,5,FALSE),0)</f>
        <v>0</v>
      </c>
      <c r="O540" s="7">
        <f>IFERROR(VLOOKUP($A540,#REF!,6,FALSE),0)</f>
        <v>0</v>
      </c>
      <c r="P540" s="4">
        <f>IFERROR(VLOOKUP($A540,#REF!,4,FALSE),0)</f>
        <v>0</v>
      </c>
      <c r="Q540" s="5">
        <f>IFERROR(VLOOKUP($A540,#REF!,5,FALSE),0)</f>
        <v>0</v>
      </c>
      <c r="R540" s="7">
        <f>IFERROR(VLOOKUP($A540,#REF!,6,FALSE),0)</f>
        <v>0</v>
      </c>
      <c r="S540" s="4">
        <f>IFERROR(VLOOKUP($A540,#REF!,4,FALSE),0)</f>
        <v>0</v>
      </c>
      <c r="T540" s="5">
        <f>IFERROR(VLOOKUP($A540,#REF!,5,FALSE),0)</f>
        <v>0</v>
      </c>
      <c r="U540" s="7">
        <f>IFERROR(VLOOKUP($A540,#REF!,6,FALSE),0)</f>
        <v>0</v>
      </c>
      <c r="V540" s="4">
        <f>IFERROR(VLOOKUP($A540,#REF!,4,FALSE),0)</f>
        <v>0</v>
      </c>
      <c r="W540" s="5">
        <f>IFERROR(VLOOKUP($A540,#REF!,5,FALSE),0)</f>
        <v>0</v>
      </c>
      <c r="X540" s="7">
        <f>IFERROR(VLOOKUP($A540,#REF!,6,FALSE),0)</f>
        <v>0</v>
      </c>
      <c r="Y540" s="4">
        <f>IFERROR(VLOOKUP($A540,#REF!,4,FALSE),0)</f>
        <v>0</v>
      </c>
      <c r="Z540" s="5">
        <f>IFERROR(VLOOKUP($A540,#REF!,5,FALSE),0)</f>
        <v>0</v>
      </c>
      <c r="AA540" s="7">
        <f>IFERROR(VLOOKUP($A540,#REF!,6,FALSE),0)</f>
        <v>0</v>
      </c>
      <c r="AB540" s="4">
        <f>IFERROR(VLOOKUP($A540,#REF!,4,FALSE),0)</f>
        <v>0</v>
      </c>
      <c r="AC540" s="5">
        <f>IFERROR(VLOOKUP($A540,#REF!,5,FALSE),0)</f>
        <v>0</v>
      </c>
      <c r="AD540" s="7">
        <f>IFERROR(VLOOKUP($A540,#REF!,6,FALSE),0)</f>
        <v>0</v>
      </c>
      <c r="AE540" s="4">
        <f>IFERROR(VLOOKUP($A540,#REF!,4,FALSE),0)</f>
        <v>0</v>
      </c>
      <c r="AF540" s="5">
        <f>IFERROR(VLOOKUP($A540,#REF!,5,FALSE),0)</f>
        <v>0</v>
      </c>
      <c r="AG540" s="7">
        <f>IFERROR(VLOOKUP($A540,#REF!,6,FALSE),0)</f>
        <v>0</v>
      </c>
      <c r="AH540" s="4">
        <f>IFERROR(VLOOKUP($A540,#REF!,4,FALSE),0)</f>
        <v>0</v>
      </c>
      <c r="AI540" s="5">
        <f>IFERROR(VLOOKUP($A540,#REF!,5,FALSE),0)</f>
        <v>0</v>
      </c>
      <c r="AJ540" s="7">
        <f>IFERROR(VLOOKUP($A540,#REF!,6,FALSE),0)</f>
        <v>0</v>
      </c>
      <c r="AK540" s="4">
        <f>IFERROR(VLOOKUP($A540,#REF!,4,FALSE),0)</f>
        <v>0</v>
      </c>
      <c r="AL540" s="5">
        <f>IFERROR(VLOOKUP($A540,#REF!,5,FALSE),0)</f>
        <v>0</v>
      </c>
      <c r="AM540" s="7">
        <f>IFERROR(VLOOKUP($A540,#REF!,6,FALSE),0)</f>
        <v>0</v>
      </c>
      <c r="AN540" s="4">
        <f>IFERROR(VLOOKUP($A540,#REF!,4,FALSE),0)</f>
        <v>0</v>
      </c>
      <c r="AO540" s="5">
        <f>IFERROR(VLOOKUP($A540,#REF!,5,FALSE),0)</f>
        <v>0</v>
      </c>
      <c r="AP540" s="7">
        <f>IFERROR(VLOOKUP($A540,#REF!,6,FALSE),0)</f>
        <v>0</v>
      </c>
      <c r="AQ540" s="4">
        <f>IFERROR(VLOOKUP($A540,#REF!,4,FALSE),0)</f>
        <v>0</v>
      </c>
      <c r="AR540" s="5">
        <f>IFERROR(VLOOKUP($A540,#REF!,5,FALSE),0)</f>
        <v>0</v>
      </c>
      <c r="AS540" s="7">
        <f>IFERROR(VLOOKUP($A540,#REF!,6,FALSE),0)</f>
        <v>0</v>
      </c>
      <c r="AT540" s="4">
        <f>IFERROR(VLOOKUP($A540,#REF!,4,FALSE),0)</f>
        <v>0</v>
      </c>
      <c r="AU540" s="5">
        <f>IFERROR(VLOOKUP($A540,#REF!,5,FALSE),0)</f>
        <v>0</v>
      </c>
      <c r="AV540" s="7">
        <f>IFERROR(VLOOKUP($A540,#REF!,6,FALSE),0)</f>
        <v>0</v>
      </c>
      <c r="AW540" s="4">
        <f>IFERROR(VLOOKUP($A540,#REF!,4,FALSE),0)</f>
        <v>0</v>
      </c>
      <c r="AX540" s="5">
        <f>IFERROR(VLOOKUP($A540,#REF!,5,FALSE),0)</f>
        <v>0</v>
      </c>
      <c r="AY540" s="7">
        <f>IFERROR(VLOOKUP($A540,#REF!,6,FALSE),0)</f>
        <v>0</v>
      </c>
      <c r="AZ540" s="4">
        <f>IFERROR(VLOOKUP($A540,#REF!,4,FALSE),0)</f>
        <v>0</v>
      </c>
      <c r="BA540" s="5">
        <f>IFERROR(VLOOKUP($A540,#REF!,5,FALSE),0)</f>
        <v>0</v>
      </c>
      <c r="BB540" s="7">
        <f>IFERROR(VLOOKUP($A540,#REF!,6,FALSE),0)</f>
        <v>0</v>
      </c>
      <c r="BC540" s="4">
        <f>IFERROR(VLOOKUP($A540,#REF!,4,FALSE),0)</f>
        <v>0</v>
      </c>
      <c r="BD540" s="5">
        <f>IFERROR(VLOOKUP($A540,#REF!,5,FALSE),0)</f>
        <v>0</v>
      </c>
      <c r="BE540" s="7">
        <f>IFERROR(VLOOKUP($A540,#REF!,6,FALSE),0)</f>
        <v>0</v>
      </c>
      <c r="BF540" s="4">
        <f>IFERROR(VLOOKUP($A540,#REF!,4,FALSE),0)</f>
        <v>0</v>
      </c>
      <c r="BG540" s="5">
        <f>IFERROR(VLOOKUP($A540,#REF!,5,FALSE),0)</f>
        <v>0</v>
      </c>
      <c r="BH540" s="7">
        <f>IFERROR(VLOOKUP($A540,#REF!,6,FALSE),0)</f>
        <v>0</v>
      </c>
      <c r="BI540" s="4">
        <f>IFERROR(VLOOKUP($A540,#REF!,4,FALSE),0)</f>
        <v>0</v>
      </c>
      <c r="BJ540" s="5">
        <f>IFERROR(VLOOKUP($A540,#REF!,5,FALSE),0)</f>
        <v>0</v>
      </c>
      <c r="BK540" s="7">
        <f>IFERROR(VLOOKUP($A540,#REF!,6,FALSE),0)</f>
        <v>0</v>
      </c>
      <c r="BL540" s="4">
        <f>IFERROR(VLOOKUP($A540,#REF!,4,FALSE),0)</f>
        <v>0</v>
      </c>
      <c r="BM540" s="5">
        <f>IFERROR(VLOOKUP($A540,#REF!,5,FALSE),0)</f>
        <v>0</v>
      </c>
      <c r="BN540" s="7">
        <f>IFERROR(VLOOKUP($A540,#REF!,6,FALSE),0)</f>
        <v>0</v>
      </c>
      <c r="BO540" s="4">
        <f>IFERROR(VLOOKUP($A540,#REF!,4,FALSE),0)</f>
        <v>0</v>
      </c>
      <c r="BP540" s="5">
        <f>IFERROR(VLOOKUP($A540,#REF!,5,FALSE),0)</f>
        <v>0</v>
      </c>
      <c r="BQ540" s="7">
        <f>IFERROR(VLOOKUP($A540,#REF!,6,FALSE),0)</f>
        <v>0</v>
      </c>
      <c r="BR540" s="4">
        <f>IFERROR(VLOOKUP($A540,#REF!,4,FALSE),0)</f>
        <v>0</v>
      </c>
      <c r="BS540" s="5">
        <f>IFERROR(VLOOKUP($A540,#REF!,5,FALSE),0)</f>
        <v>0</v>
      </c>
      <c r="BT540" s="7">
        <f>IFERROR(VLOOKUP($A540,#REF!,6,FALSE),0)</f>
        <v>0</v>
      </c>
      <c r="BU540" s="4">
        <f>IFERROR(VLOOKUP($A540,#REF!,4,FALSE),0)</f>
        <v>0</v>
      </c>
      <c r="BV540" s="5">
        <f>IFERROR(VLOOKUP($A540,#REF!,5,FALSE),0)</f>
        <v>0</v>
      </c>
      <c r="BW540" s="7">
        <f>IFERROR(VLOOKUP($A540,#REF!,6,FALSE),0)</f>
        <v>0</v>
      </c>
      <c r="BX540" s="4">
        <f>IFERROR(VLOOKUP($A540,#REF!,4,FALSE),0)</f>
        <v>0</v>
      </c>
      <c r="BY540" s="5">
        <f>IFERROR(VLOOKUP($A540,#REF!,5,FALSE),0)</f>
        <v>0</v>
      </c>
      <c r="BZ540" s="7">
        <f>IFERROR(VLOOKUP($A540,#REF!,6,FALSE),0)</f>
        <v>0</v>
      </c>
      <c r="CA540" s="4">
        <f>IFERROR(VLOOKUP($A540,#REF!,4,FALSE),0)</f>
        <v>0</v>
      </c>
      <c r="CB540" s="5">
        <f>IFERROR(VLOOKUP($A540,#REF!,5,FALSE),0)</f>
        <v>0</v>
      </c>
      <c r="CC540" s="7">
        <f>IFERROR(VLOOKUP($A540,#REF!,6,FALSE),0)</f>
        <v>0</v>
      </c>
      <c r="CD540" s="4">
        <f>IFERROR(VLOOKUP($A540,#REF!,4,FALSE),0)</f>
        <v>0</v>
      </c>
      <c r="CE540" s="5">
        <f>IFERROR(VLOOKUP($A540,#REF!,5,FALSE),0)</f>
        <v>0</v>
      </c>
      <c r="CF540" s="7">
        <f>IFERROR(VLOOKUP($A540,#REF!,6,FALSE),0)</f>
        <v>0</v>
      </c>
      <c r="CG540" s="4">
        <f>IFERROR(VLOOKUP($A540,#REF!,4,FALSE),0)</f>
        <v>0</v>
      </c>
      <c r="CH540" s="5">
        <f>IFERROR(VLOOKUP($A540,#REF!,5,FALSE),0)</f>
        <v>0</v>
      </c>
      <c r="CI540" s="7">
        <f>IFERROR(VLOOKUP($A540,#REF!,6,FALSE),0)</f>
        <v>0</v>
      </c>
      <c r="CJ540" s="4">
        <f>IFERROR(VLOOKUP($A540,#REF!,4,FALSE),0)</f>
        <v>0</v>
      </c>
      <c r="CK540" s="5">
        <f>IFERROR(VLOOKUP($A540,#REF!,5,FALSE),0)</f>
        <v>0</v>
      </c>
      <c r="CL540" s="7">
        <f>IFERROR(VLOOKUP($A540,#REF!,6,FALSE),0)</f>
        <v>0</v>
      </c>
      <c r="CM540" s="4">
        <f>IFERROR(VLOOKUP($A540,#REF!,4,FALSE),0)</f>
        <v>0</v>
      </c>
      <c r="CN540" s="5">
        <f>IFERROR(VLOOKUP($A540,#REF!,5,FALSE),0)</f>
        <v>0</v>
      </c>
      <c r="CO540" s="7">
        <f>IFERROR(VLOOKUP($A540,#REF!,6,FALSE),0)</f>
        <v>0</v>
      </c>
      <c r="CP540" s="4">
        <f>IFERROR(VLOOKUP($A540,#REF!,4,FALSE),0)</f>
        <v>0</v>
      </c>
      <c r="CQ540" s="5">
        <f>IFERROR(VLOOKUP($A540,#REF!,5,FALSE),0)</f>
        <v>0</v>
      </c>
      <c r="CR540" s="7">
        <f>IFERROR(VLOOKUP($A540,#REF!,6,FALSE),0)</f>
        <v>0</v>
      </c>
      <c r="CS540" s="4">
        <f>IFERROR(VLOOKUP($A540,#REF!,4,FALSE),0)</f>
        <v>0</v>
      </c>
      <c r="CT540" s="5">
        <f>IFERROR(VLOOKUP($A540,#REF!,5,FALSE),0)</f>
        <v>0</v>
      </c>
      <c r="CU540" s="7">
        <f>IFERROR(VLOOKUP($A540,#REF!,6,FALSE),0)</f>
        <v>0</v>
      </c>
      <c r="CV540" s="4">
        <f>IFERROR(VLOOKUP($A540,#REF!,4,FALSE),0)</f>
        <v>0</v>
      </c>
      <c r="CW540" s="5">
        <f>IFERROR(VLOOKUP($A540,#REF!,5,FALSE),0)</f>
        <v>0</v>
      </c>
      <c r="CX540" s="7">
        <f>IFERROR(VLOOKUP($A540,#REF!,6,FALSE),0)</f>
        <v>0</v>
      </c>
      <c r="CY540" s="4">
        <f>IFERROR(VLOOKUP($A540,#REF!,4,FALSE),0)</f>
        <v>0</v>
      </c>
      <c r="CZ540" s="5">
        <f>IFERROR(VLOOKUP($A540,#REF!,5,FALSE),0)</f>
        <v>0</v>
      </c>
      <c r="DA540" s="7">
        <f>IFERROR(VLOOKUP($A540,#REF!,6,FALSE),0)</f>
        <v>0</v>
      </c>
      <c r="DB540" s="4">
        <f>IFERROR(VLOOKUP($A540,#REF!,4,FALSE),0)</f>
        <v>0</v>
      </c>
      <c r="DC540" s="5">
        <f>IFERROR(VLOOKUP($A540,#REF!,5,FALSE),0)</f>
        <v>0</v>
      </c>
      <c r="DD540" s="7">
        <f>IFERROR(VLOOKUP($A540,#REF!,6,FALSE),0)</f>
        <v>0</v>
      </c>
      <c r="DE540" s="4">
        <f>IFERROR(VLOOKUP($A540,#REF!,4,FALSE),0)</f>
        <v>0</v>
      </c>
      <c r="DF540" s="5">
        <f>IFERROR(VLOOKUP($A540,#REF!,5,FALSE),0)</f>
        <v>0</v>
      </c>
      <c r="DG540" s="7">
        <f>IFERROR(VLOOKUP($A540,#REF!,6,FALSE),0)</f>
        <v>0</v>
      </c>
      <c r="DH540" s="4">
        <f>IFERROR(VLOOKUP($A540,#REF!,4,FALSE),0)</f>
        <v>0</v>
      </c>
      <c r="DI540" s="5">
        <f>IFERROR(VLOOKUP($A540,#REF!,5,FALSE),0)</f>
        <v>0</v>
      </c>
      <c r="DJ540" s="7">
        <f>IFERROR(VLOOKUP($A540,#REF!,6,FALSE),0)</f>
        <v>0</v>
      </c>
      <c r="DK540" s="4"/>
      <c r="DL540" s="5"/>
      <c r="DM540" s="7"/>
      <c r="DN540" s="4"/>
      <c r="DO540" s="5"/>
      <c r="DP540" s="7"/>
      <c r="DQ540" s="4"/>
      <c r="DR540" s="5"/>
      <c r="DS540" s="7"/>
      <c r="DT540" s="4"/>
      <c r="DU540" s="5"/>
      <c r="DV540" s="7"/>
      <c r="DW540" s="4"/>
      <c r="DX540" s="5"/>
      <c r="DY540" s="7"/>
      <c r="DZ540" s="4"/>
      <c r="EA540" s="5"/>
      <c r="EB540" s="7"/>
      <c r="EC540" s="4"/>
      <c r="ED540" s="5"/>
      <c r="EE540" s="7"/>
      <c r="EF540" s="4"/>
      <c r="EG540" s="5"/>
      <c r="EH540" s="7"/>
      <c r="EI540" s="4"/>
      <c r="EJ540" s="5"/>
      <c r="EK540" s="7"/>
      <c r="EL540" s="4"/>
      <c r="EM540" s="5"/>
      <c r="EN540" s="7"/>
      <c r="EO540" s="4"/>
      <c r="EP540" s="5"/>
      <c r="EQ540" s="7"/>
      <c r="ER540" s="4"/>
      <c r="ES540" s="5"/>
      <c r="ET540" s="7"/>
      <c r="EU540" s="23">
        <f t="shared" si="238"/>
        <v>0</v>
      </c>
      <c r="EV540" s="23">
        <f>LARGE((J540,M540,P540,S540,V540,Y540,AB540,AE540,AH540,AK540,AN540,AQ540,AT540,AW540,AZ540,BC540,BF540,BI540,BL540,BO540,BU540,BX540,CA540,CD540,CG540,CJ540,CM540,CP540,CS540,CV540,CY540,DB540,DE540,DH540,DK540,DN540,DQ540,DT540,DW540,DZ540,EC540,EF540,EI540,EL540,EO540,ER540),2)</f>
        <v>0</v>
      </c>
      <c r="EW540" s="23">
        <f>LARGE((J540,M540,P540,S540,V540,Y540,AB540,AE540,AH540,AK540,AN540,AQ540,AT540,AW540,AZ540,BC540,BF540,BI540,BL540,BO540,BU540,BX540,CA540,CD540,CG540,CJ540,CM540,CP540,CS540,CV540,CY540,DB540,DE540,DH540,DK540,DN540,DQ540,DT540,DW540,DZ540,EC540,EF540,EI540,EL540,EO540,ER540),3)</f>
        <v>0</v>
      </c>
      <c r="EX540" s="23">
        <f t="shared" si="290"/>
        <v>0</v>
      </c>
    </row>
    <row r="541" spans="1:154" ht="15" customHeight="1" x14ac:dyDescent="0.25">
      <c r="A541" s="34" t="str">
        <f t="shared" si="285"/>
        <v>676894-Pas De Deux-1*-HD</v>
      </c>
      <c r="B541" s="18">
        <v>676894</v>
      </c>
      <c r="C541" s="18" t="s">
        <v>513</v>
      </c>
      <c r="D541" s="18" t="s">
        <v>29</v>
      </c>
      <c r="E541" s="19" t="s">
        <v>84</v>
      </c>
      <c r="F541" s="20" t="s">
        <v>242</v>
      </c>
      <c r="G541" s="21" t="s">
        <v>113</v>
      </c>
      <c r="H541" s="9">
        <f t="shared" si="286"/>
        <v>0</v>
      </c>
      <c r="I541" s="40">
        <v>0</v>
      </c>
      <c r="J541" s="4">
        <f>IFERROR(VLOOKUP($A541,#REF!,4,FALSE),0)</f>
        <v>0</v>
      </c>
      <c r="K541" s="5">
        <f>IFERROR(VLOOKUP($A541,#REF!,5,FALSE),0)</f>
        <v>0</v>
      </c>
      <c r="L541" s="7">
        <f>IFERROR(VLOOKUP($A541,#REF!,6,FALSE),0)</f>
        <v>0</v>
      </c>
      <c r="M541" s="4">
        <f>IFERROR(VLOOKUP($A541,#REF!,4,FALSE),0)</f>
        <v>0</v>
      </c>
      <c r="N541" s="5">
        <f>IFERROR(VLOOKUP($A541,#REF!,5,FALSE),0)</f>
        <v>0</v>
      </c>
      <c r="O541" s="7">
        <f>IFERROR(VLOOKUP($A541,#REF!,6,FALSE),0)</f>
        <v>0</v>
      </c>
      <c r="P541" s="4">
        <f>IFERROR(VLOOKUP($A541,#REF!,4,FALSE),0)</f>
        <v>0</v>
      </c>
      <c r="Q541" s="5">
        <f>IFERROR(VLOOKUP($A541,#REF!,5,FALSE),0)</f>
        <v>0</v>
      </c>
      <c r="R541" s="7">
        <f>IFERROR(VLOOKUP($A541,#REF!,6,FALSE),0)</f>
        <v>0</v>
      </c>
      <c r="S541" s="4">
        <f>IFERROR(VLOOKUP($A541,#REF!,4,FALSE),0)</f>
        <v>0</v>
      </c>
      <c r="T541" s="5">
        <f>IFERROR(VLOOKUP($A541,#REF!,5,FALSE),0)</f>
        <v>0</v>
      </c>
      <c r="U541" s="7">
        <f>IFERROR(VLOOKUP($A541,#REF!,6,FALSE),0)</f>
        <v>0</v>
      </c>
      <c r="V541" s="4">
        <f>IFERROR(VLOOKUP($A541,#REF!,4,FALSE),0)</f>
        <v>0</v>
      </c>
      <c r="W541" s="5">
        <f>IFERROR(VLOOKUP($A541,#REF!,5,FALSE),0)</f>
        <v>0</v>
      </c>
      <c r="X541" s="7">
        <f>IFERROR(VLOOKUP($A541,#REF!,6,FALSE),0)</f>
        <v>0</v>
      </c>
      <c r="Y541" s="4">
        <f>IFERROR(VLOOKUP($A541,#REF!,4,FALSE),0)</f>
        <v>0</v>
      </c>
      <c r="Z541" s="5">
        <f>IFERROR(VLOOKUP($A541,#REF!,5,FALSE),0)</f>
        <v>0</v>
      </c>
      <c r="AA541" s="7">
        <f>IFERROR(VLOOKUP($A541,#REF!,6,FALSE),0)</f>
        <v>0</v>
      </c>
      <c r="AB541" s="4">
        <f>IFERROR(VLOOKUP($A541,#REF!,4,FALSE),0)</f>
        <v>0</v>
      </c>
      <c r="AC541" s="5">
        <f>IFERROR(VLOOKUP($A541,#REF!,5,FALSE),0)</f>
        <v>0</v>
      </c>
      <c r="AD541" s="7">
        <f>IFERROR(VLOOKUP($A541,#REF!,6,FALSE),0)</f>
        <v>0</v>
      </c>
      <c r="AE541" s="4">
        <f>IFERROR(VLOOKUP($A541,#REF!,4,FALSE),0)</f>
        <v>0</v>
      </c>
      <c r="AF541" s="5">
        <f>IFERROR(VLOOKUP($A541,#REF!,5,FALSE),0)</f>
        <v>0</v>
      </c>
      <c r="AG541" s="7">
        <f>IFERROR(VLOOKUP($A541,#REF!,6,FALSE),0)</f>
        <v>0</v>
      </c>
      <c r="AH541" s="4">
        <f>IFERROR(VLOOKUP($A541,#REF!,4,FALSE),0)</f>
        <v>0</v>
      </c>
      <c r="AI541" s="5">
        <f>IFERROR(VLOOKUP($A541,#REF!,5,FALSE),0)</f>
        <v>0</v>
      </c>
      <c r="AJ541" s="7">
        <f>IFERROR(VLOOKUP($A541,#REF!,6,FALSE),0)</f>
        <v>0</v>
      </c>
      <c r="AK541" s="4">
        <f>IFERROR(VLOOKUP($A541,#REF!,4,FALSE),0)</f>
        <v>0</v>
      </c>
      <c r="AL541" s="5">
        <f>IFERROR(VLOOKUP($A541,#REF!,5,FALSE),0)</f>
        <v>0</v>
      </c>
      <c r="AM541" s="7">
        <f>IFERROR(VLOOKUP($A541,#REF!,6,FALSE),0)</f>
        <v>0</v>
      </c>
      <c r="AN541" s="4">
        <f>IFERROR(VLOOKUP($A541,#REF!,4,FALSE),0)</f>
        <v>0</v>
      </c>
      <c r="AO541" s="5">
        <f>IFERROR(VLOOKUP($A541,#REF!,5,FALSE),0)</f>
        <v>0</v>
      </c>
      <c r="AP541" s="7">
        <f>IFERROR(VLOOKUP($A541,#REF!,6,FALSE),0)</f>
        <v>0</v>
      </c>
      <c r="AQ541" s="4">
        <f>IFERROR(VLOOKUP($A541,#REF!,4,FALSE),0)</f>
        <v>0</v>
      </c>
      <c r="AR541" s="5">
        <f>IFERROR(VLOOKUP($A541,#REF!,5,FALSE),0)</f>
        <v>0</v>
      </c>
      <c r="AS541" s="7">
        <f>IFERROR(VLOOKUP($A541,#REF!,6,FALSE),0)</f>
        <v>0</v>
      </c>
      <c r="AT541" s="4">
        <f>IFERROR(VLOOKUP($A541,#REF!,4,FALSE),0)</f>
        <v>0</v>
      </c>
      <c r="AU541" s="5">
        <f>IFERROR(VLOOKUP($A541,#REF!,5,FALSE),0)</f>
        <v>0</v>
      </c>
      <c r="AV541" s="7">
        <f>IFERROR(VLOOKUP($A541,#REF!,6,FALSE),0)</f>
        <v>0</v>
      </c>
      <c r="AW541" s="4">
        <f>IFERROR(VLOOKUP($A541,#REF!,4,FALSE),0)</f>
        <v>0</v>
      </c>
      <c r="AX541" s="5">
        <f>IFERROR(VLOOKUP($A541,#REF!,5,FALSE),0)</f>
        <v>0</v>
      </c>
      <c r="AY541" s="7">
        <f>IFERROR(VLOOKUP($A541,#REF!,6,FALSE),0)</f>
        <v>0</v>
      </c>
      <c r="AZ541" s="4">
        <f>IFERROR(VLOOKUP($A541,#REF!,4,FALSE),0)</f>
        <v>0</v>
      </c>
      <c r="BA541" s="5">
        <f>IFERROR(VLOOKUP($A541,#REF!,5,FALSE),0)</f>
        <v>0</v>
      </c>
      <c r="BB541" s="7">
        <f>IFERROR(VLOOKUP($A541,#REF!,6,FALSE),0)</f>
        <v>0</v>
      </c>
      <c r="BC541" s="4">
        <f>IFERROR(VLOOKUP($A541,#REF!,4,FALSE),0)</f>
        <v>0</v>
      </c>
      <c r="BD541" s="5">
        <f>IFERROR(VLOOKUP($A541,#REF!,5,FALSE),0)</f>
        <v>0</v>
      </c>
      <c r="BE541" s="7">
        <f>IFERROR(VLOOKUP($A541,#REF!,6,FALSE),0)</f>
        <v>0</v>
      </c>
      <c r="BF541" s="4">
        <f>IFERROR(VLOOKUP($A541,#REF!,4,FALSE),0)</f>
        <v>0</v>
      </c>
      <c r="BG541" s="5">
        <f>IFERROR(VLOOKUP($A541,#REF!,5,FALSE),0)</f>
        <v>0</v>
      </c>
      <c r="BH541" s="7">
        <f>IFERROR(VLOOKUP($A541,#REF!,6,FALSE),0)</f>
        <v>0</v>
      </c>
      <c r="BI541" s="4">
        <f>IFERROR(VLOOKUP($A541,#REF!,4,FALSE),0)</f>
        <v>0</v>
      </c>
      <c r="BJ541" s="5">
        <f>IFERROR(VLOOKUP($A541,#REF!,5,FALSE),0)</f>
        <v>0</v>
      </c>
      <c r="BK541" s="7">
        <f>IFERROR(VLOOKUP($A541,#REF!,6,FALSE),0)</f>
        <v>0</v>
      </c>
      <c r="BL541" s="4">
        <f>IFERROR(VLOOKUP($A541,#REF!,4,FALSE),0)</f>
        <v>0</v>
      </c>
      <c r="BM541" s="5">
        <f>IFERROR(VLOOKUP($A541,#REF!,5,FALSE),0)</f>
        <v>0</v>
      </c>
      <c r="BN541" s="7">
        <f>IFERROR(VLOOKUP($A541,#REF!,6,FALSE),0)</f>
        <v>0</v>
      </c>
      <c r="BO541" s="4">
        <f>IFERROR(VLOOKUP($A541,#REF!,4,FALSE),0)</f>
        <v>0</v>
      </c>
      <c r="BP541" s="5">
        <f>IFERROR(VLOOKUP($A541,#REF!,5,FALSE),0)</f>
        <v>0</v>
      </c>
      <c r="BQ541" s="7">
        <f>IFERROR(VLOOKUP($A541,#REF!,6,FALSE),0)</f>
        <v>0</v>
      </c>
      <c r="BR541" s="4">
        <f>IFERROR(VLOOKUP($A541,#REF!,4,FALSE),0)</f>
        <v>0</v>
      </c>
      <c r="BS541" s="5">
        <f>IFERROR(VLOOKUP($A541,#REF!,5,FALSE),0)</f>
        <v>0</v>
      </c>
      <c r="BT541" s="7">
        <f>IFERROR(VLOOKUP($A541,#REF!,6,FALSE),0)</f>
        <v>0</v>
      </c>
      <c r="BU541" s="4">
        <f>IFERROR(VLOOKUP($A541,#REF!,4,FALSE),0)</f>
        <v>0</v>
      </c>
      <c r="BV541" s="5">
        <f>IFERROR(VLOOKUP($A541,#REF!,5,FALSE),0)</f>
        <v>0</v>
      </c>
      <c r="BW541" s="7">
        <f>IFERROR(VLOOKUP($A541,#REF!,6,FALSE),0)</f>
        <v>0</v>
      </c>
      <c r="BX541" s="4">
        <f>IFERROR(VLOOKUP($A541,#REF!,4,FALSE),0)</f>
        <v>0</v>
      </c>
      <c r="BY541" s="5">
        <f>IFERROR(VLOOKUP($A541,#REF!,5,FALSE),0)</f>
        <v>0</v>
      </c>
      <c r="BZ541" s="7">
        <f>IFERROR(VLOOKUP($A541,#REF!,6,FALSE),0)</f>
        <v>0</v>
      </c>
      <c r="CA541" s="4">
        <f>IFERROR(VLOOKUP($A541,#REF!,4,FALSE),0)</f>
        <v>0</v>
      </c>
      <c r="CB541" s="5">
        <f>IFERROR(VLOOKUP($A541,#REF!,5,FALSE),0)</f>
        <v>0</v>
      </c>
      <c r="CC541" s="7">
        <f>IFERROR(VLOOKUP($A541,#REF!,6,FALSE),0)</f>
        <v>0</v>
      </c>
      <c r="CD541" s="4">
        <f>IFERROR(VLOOKUP($A541,#REF!,4,FALSE),0)</f>
        <v>0</v>
      </c>
      <c r="CE541" s="5">
        <f>IFERROR(VLOOKUP($A541,#REF!,5,FALSE),0)</f>
        <v>0</v>
      </c>
      <c r="CF541" s="7">
        <f>IFERROR(VLOOKUP($A541,#REF!,6,FALSE),0)</f>
        <v>0</v>
      </c>
      <c r="CG541" s="4">
        <f>IFERROR(VLOOKUP($A541,#REF!,4,FALSE),0)</f>
        <v>0</v>
      </c>
      <c r="CH541" s="5">
        <f>IFERROR(VLOOKUP($A541,#REF!,5,FALSE),0)</f>
        <v>0</v>
      </c>
      <c r="CI541" s="7">
        <f>IFERROR(VLOOKUP($A541,#REF!,6,FALSE),0)</f>
        <v>0</v>
      </c>
      <c r="CJ541" s="4">
        <f>IFERROR(VLOOKUP($A541,#REF!,4,FALSE),0)</f>
        <v>0</v>
      </c>
      <c r="CK541" s="5">
        <f>IFERROR(VLOOKUP($A541,#REF!,5,FALSE),0)</f>
        <v>0</v>
      </c>
      <c r="CL541" s="7">
        <f>IFERROR(VLOOKUP($A541,#REF!,6,FALSE),0)</f>
        <v>0</v>
      </c>
      <c r="CM541" s="4">
        <f>IFERROR(VLOOKUP($A541,#REF!,4,FALSE),0)</f>
        <v>0</v>
      </c>
      <c r="CN541" s="5">
        <f>IFERROR(VLOOKUP($A541,#REF!,5,FALSE),0)</f>
        <v>0</v>
      </c>
      <c r="CO541" s="7">
        <f>IFERROR(VLOOKUP($A541,#REF!,6,FALSE),0)</f>
        <v>0</v>
      </c>
      <c r="CP541" s="4">
        <f>IFERROR(VLOOKUP($A541,#REF!,4,FALSE),0)</f>
        <v>0</v>
      </c>
      <c r="CQ541" s="5">
        <f>IFERROR(VLOOKUP($A541,#REF!,5,FALSE),0)</f>
        <v>0</v>
      </c>
      <c r="CR541" s="7">
        <f>IFERROR(VLOOKUP($A541,#REF!,6,FALSE),0)</f>
        <v>0</v>
      </c>
      <c r="CS541" s="4">
        <f>IFERROR(VLOOKUP($A541,#REF!,4,FALSE),0)</f>
        <v>0</v>
      </c>
      <c r="CT541" s="5">
        <f>IFERROR(VLOOKUP($A541,#REF!,5,FALSE),0)</f>
        <v>0</v>
      </c>
      <c r="CU541" s="7">
        <f>IFERROR(VLOOKUP($A541,#REF!,6,FALSE),0)</f>
        <v>0</v>
      </c>
      <c r="CV541" s="4">
        <f>IFERROR(VLOOKUP($A541,#REF!,4,FALSE),0)</f>
        <v>0</v>
      </c>
      <c r="CW541" s="5">
        <f>IFERROR(VLOOKUP($A541,#REF!,5,FALSE),0)</f>
        <v>0</v>
      </c>
      <c r="CX541" s="7">
        <f>IFERROR(VLOOKUP($A541,#REF!,6,FALSE),0)</f>
        <v>0</v>
      </c>
      <c r="CY541" s="4">
        <f>IFERROR(VLOOKUP($A541,#REF!,4,FALSE),0)</f>
        <v>0</v>
      </c>
      <c r="CZ541" s="5">
        <f>IFERROR(VLOOKUP($A541,#REF!,5,FALSE),0)</f>
        <v>0</v>
      </c>
      <c r="DA541" s="7">
        <f>IFERROR(VLOOKUP($A541,#REF!,6,FALSE),0)</f>
        <v>0</v>
      </c>
      <c r="DB541" s="4">
        <f>IFERROR(VLOOKUP($A541,#REF!,4,FALSE),0)</f>
        <v>0</v>
      </c>
      <c r="DC541" s="5">
        <f>IFERROR(VLOOKUP($A541,#REF!,5,FALSE),0)</f>
        <v>0</v>
      </c>
      <c r="DD541" s="7">
        <f>IFERROR(VLOOKUP($A541,#REF!,6,FALSE),0)</f>
        <v>0</v>
      </c>
      <c r="DE541" s="4">
        <f>IFERROR(VLOOKUP($A541,#REF!,4,FALSE),0)</f>
        <v>0</v>
      </c>
      <c r="DF541" s="5">
        <f>IFERROR(VLOOKUP($A541,#REF!,5,FALSE),0)</f>
        <v>0</v>
      </c>
      <c r="DG541" s="7">
        <f>IFERROR(VLOOKUP($A541,#REF!,6,FALSE),0)</f>
        <v>0</v>
      </c>
      <c r="DH541" s="4">
        <f>IFERROR(VLOOKUP($A541,#REF!,4,FALSE),0)</f>
        <v>0</v>
      </c>
      <c r="DI541" s="5">
        <f>IFERROR(VLOOKUP($A541,#REF!,5,FALSE),0)</f>
        <v>0</v>
      </c>
      <c r="DJ541" s="7">
        <f>IFERROR(VLOOKUP($A541,#REF!,6,FALSE),0)</f>
        <v>0</v>
      </c>
      <c r="DK541" s="4"/>
      <c r="DL541" s="5"/>
      <c r="DM541" s="7"/>
      <c r="DN541" s="4"/>
      <c r="DO541" s="5"/>
      <c r="DP541" s="7"/>
      <c r="DQ541" s="4"/>
      <c r="DR541" s="5"/>
      <c r="DS541" s="7"/>
      <c r="DT541" s="4"/>
      <c r="DU541" s="5"/>
      <c r="DV541" s="7"/>
      <c r="DW541" s="4"/>
      <c r="DX541" s="5"/>
      <c r="DY541" s="7"/>
      <c r="DZ541" s="4"/>
      <c r="EA541" s="5"/>
      <c r="EB541" s="7"/>
      <c r="EC541" s="4"/>
      <c r="ED541" s="5"/>
      <c r="EE541" s="7"/>
      <c r="EF541" s="4"/>
      <c r="EG541" s="5"/>
      <c r="EH541" s="7"/>
      <c r="EI541" s="4"/>
      <c r="EJ541" s="5"/>
      <c r="EK541" s="7"/>
      <c r="EL541" s="4"/>
      <c r="EM541" s="5"/>
      <c r="EN541" s="7"/>
      <c r="EO541" s="4"/>
      <c r="EP541" s="5"/>
      <c r="EQ541" s="7"/>
      <c r="ER541" s="4"/>
      <c r="ES541" s="5"/>
      <c r="ET541" s="7"/>
      <c r="EU541" s="23">
        <f t="shared" ref="EU541:EU609" si="291">MAX(J541,M541,P541,S541,V541,Y541,AB541,AE541,AH541,AK541,AN541,AQ541,AT541,AW541,AZ541,BC541,BF541,BI541,BL541,BO541,BU541,BX541,CA541,CD541,CG541,CJ541,CM541,CP541,CS541,CV541,CY541,DB541,DE541,DH541,DK541,DN541,DQ541,DT541,DW541,DZ541,EC541,EF541,EI541,EL541,EO541,ER541,)</f>
        <v>0</v>
      </c>
      <c r="EV541" s="23">
        <f>LARGE((J541,M541,P541,S541,V541,Y541,AB541,AE541,AH541,AK541,AN541,AQ541,AT541,AW541,AZ541,BC541,BF541,BI541,BL541,BO541,BU541,BX541,CA541,CD541,CG541,CJ541,CM541,CP541,CS541,CV541,CY541,DB541,DE541,DH541,DK541,DN541,DQ541,DT541,DW541,DZ541,EC541,EF541,EI541,EL541,EO541,ER541),2)</f>
        <v>0</v>
      </c>
      <c r="EW541" s="23">
        <v>0</v>
      </c>
      <c r="EX541" s="23">
        <f t="shared" ref="EX541:EX542" si="292">SUM(EU541,EV541)/2</f>
        <v>0</v>
      </c>
    </row>
    <row r="542" spans="1:154" ht="15" customHeight="1" x14ac:dyDescent="0.25">
      <c r="A542" s="34" t="str">
        <f t="shared" si="285"/>
        <v>676894-Pas De Deux-Z-HD</v>
      </c>
      <c r="B542" s="18">
        <v>676894</v>
      </c>
      <c r="C542" s="18" t="s">
        <v>513</v>
      </c>
      <c r="D542" s="18" t="s">
        <v>29</v>
      </c>
      <c r="E542" s="19" t="s">
        <v>84</v>
      </c>
      <c r="F542" s="20" t="s">
        <v>83</v>
      </c>
      <c r="G542" s="21" t="s">
        <v>113</v>
      </c>
      <c r="H542" s="9">
        <f t="shared" si="286"/>
        <v>2</v>
      </c>
      <c r="I542" s="40">
        <v>2</v>
      </c>
      <c r="J542" s="4">
        <f>IFERROR(VLOOKUP($A542,#REF!,4,FALSE),0)</f>
        <v>0</v>
      </c>
      <c r="K542" s="5">
        <f>IFERROR(VLOOKUP($A542,#REF!,5,FALSE),0)</f>
        <v>0</v>
      </c>
      <c r="L542" s="7">
        <f>IFERROR(VLOOKUP($A542,#REF!,6,FALSE),0)</f>
        <v>0</v>
      </c>
      <c r="M542" s="4">
        <f>IFERROR(VLOOKUP($A542,#REF!,4,FALSE),0)</f>
        <v>0</v>
      </c>
      <c r="N542" s="5">
        <f>IFERROR(VLOOKUP($A542,#REF!,5,FALSE),0)</f>
        <v>0</v>
      </c>
      <c r="O542" s="7">
        <f>IFERROR(VLOOKUP($A542,#REF!,6,FALSE),0)</f>
        <v>0</v>
      </c>
      <c r="P542" s="4">
        <f>IFERROR(VLOOKUP($A542,#REF!,4,FALSE),0)</f>
        <v>0</v>
      </c>
      <c r="Q542" s="5">
        <f>IFERROR(VLOOKUP($A542,#REF!,5,FALSE),0)</f>
        <v>0</v>
      </c>
      <c r="R542" s="7">
        <f>IFERROR(VLOOKUP($A542,#REF!,6,FALSE),0)</f>
        <v>0</v>
      </c>
      <c r="S542" s="4">
        <f>IFERROR(VLOOKUP($A542,#REF!,4,FALSE),0)</f>
        <v>0</v>
      </c>
      <c r="T542" s="5">
        <f>IFERROR(VLOOKUP($A542,#REF!,5,FALSE),0)</f>
        <v>0</v>
      </c>
      <c r="U542" s="7">
        <f>IFERROR(VLOOKUP($A542,#REF!,6,FALSE),0)</f>
        <v>0</v>
      </c>
      <c r="V542" s="4">
        <f>IFERROR(VLOOKUP($A542,#REF!,4,FALSE),0)</f>
        <v>0</v>
      </c>
      <c r="W542" s="5">
        <f>IFERROR(VLOOKUP($A542,#REF!,5,FALSE),0)</f>
        <v>0</v>
      </c>
      <c r="X542" s="7">
        <f>IFERROR(VLOOKUP($A542,#REF!,6,FALSE),0)</f>
        <v>0</v>
      </c>
      <c r="Y542" s="4">
        <f>IFERROR(VLOOKUP($A542,#REF!,4,FALSE),0)</f>
        <v>0</v>
      </c>
      <c r="Z542" s="5">
        <f>IFERROR(VLOOKUP($A542,#REF!,5,FALSE),0)</f>
        <v>0</v>
      </c>
      <c r="AA542" s="7">
        <f>IFERROR(VLOOKUP($A542,#REF!,6,FALSE),0)</f>
        <v>0</v>
      </c>
      <c r="AB542" s="4">
        <f>IFERROR(VLOOKUP($A542,#REF!,4,FALSE),0)</f>
        <v>0</v>
      </c>
      <c r="AC542" s="5">
        <f>IFERROR(VLOOKUP($A542,#REF!,5,FALSE),0)</f>
        <v>0</v>
      </c>
      <c r="AD542" s="7">
        <f>IFERROR(VLOOKUP($A542,#REF!,6,FALSE),0)</f>
        <v>0</v>
      </c>
      <c r="AE542" s="4">
        <f>IFERROR(VLOOKUP($A542,#REF!,4,FALSE),0)</f>
        <v>0</v>
      </c>
      <c r="AF542" s="5">
        <f>IFERROR(VLOOKUP($A542,#REF!,5,FALSE),0)</f>
        <v>0</v>
      </c>
      <c r="AG542" s="7">
        <f>IFERROR(VLOOKUP($A542,#REF!,6,FALSE),0)</f>
        <v>0</v>
      </c>
      <c r="AH542" s="4">
        <f>IFERROR(VLOOKUP($A542,#REF!,4,FALSE),0)</f>
        <v>0</v>
      </c>
      <c r="AI542" s="5">
        <f>IFERROR(VLOOKUP($A542,#REF!,5,FALSE),0)</f>
        <v>0</v>
      </c>
      <c r="AJ542" s="7">
        <f>IFERROR(VLOOKUP($A542,#REF!,6,FALSE),0)</f>
        <v>0</v>
      </c>
      <c r="AK542" s="4">
        <f>IFERROR(VLOOKUP($A542,#REF!,4,FALSE),0)</f>
        <v>0</v>
      </c>
      <c r="AL542" s="5">
        <f>IFERROR(VLOOKUP($A542,#REF!,5,FALSE),0)</f>
        <v>0</v>
      </c>
      <c r="AM542" s="7">
        <f>IFERROR(VLOOKUP($A542,#REF!,6,FALSE),0)</f>
        <v>0</v>
      </c>
      <c r="AN542" s="4">
        <f>IFERROR(VLOOKUP($A542,#REF!,4,FALSE),0)</f>
        <v>0</v>
      </c>
      <c r="AO542" s="5">
        <f>IFERROR(VLOOKUP($A542,#REF!,5,FALSE),0)</f>
        <v>0</v>
      </c>
      <c r="AP542" s="7">
        <f>IFERROR(VLOOKUP($A542,#REF!,6,FALSE),0)</f>
        <v>0</v>
      </c>
      <c r="AQ542" s="4">
        <f>IFERROR(VLOOKUP($A542,#REF!,4,FALSE),0)</f>
        <v>0</v>
      </c>
      <c r="AR542" s="5">
        <f>IFERROR(VLOOKUP($A542,#REF!,5,FALSE),0)</f>
        <v>0</v>
      </c>
      <c r="AS542" s="7">
        <f>IFERROR(VLOOKUP($A542,#REF!,6,FALSE),0)</f>
        <v>0</v>
      </c>
      <c r="AT542" s="4">
        <f>IFERROR(VLOOKUP($A542,#REF!,4,FALSE),0)</f>
        <v>0</v>
      </c>
      <c r="AU542" s="5">
        <f>IFERROR(VLOOKUP($A542,#REF!,5,FALSE),0)</f>
        <v>0</v>
      </c>
      <c r="AV542" s="7">
        <f>IFERROR(VLOOKUP($A542,#REF!,6,FALSE),0)</f>
        <v>0</v>
      </c>
      <c r="AW542" s="4">
        <f>IFERROR(VLOOKUP($A542,#REF!,4,FALSE),0)</f>
        <v>0</v>
      </c>
      <c r="AX542" s="5">
        <f>IFERROR(VLOOKUP($A542,#REF!,5,FALSE),0)</f>
        <v>0</v>
      </c>
      <c r="AY542" s="7">
        <f>IFERROR(VLOOKUP($A542,#REF!,6,FALSE),0)</f>
        <v>0</v>
      </c>
      <c r="AZ542" s="4">
        <f>IFERROR(VLOOKUP($A542,#REF!,4,FALSE),0)</f>
        <v>0</v>
      </c>
      <c r="BA542" s="5">
        <f>IFERROR(VLOOKUP($A542,#REF!,5,FALSE),0)</f>
        <v>0</v>
      </c>
      <c r="BB542" s="7">
        <f>IFERROR(VLOOKUP($A542,#REF!,6,FALSE),0)</f>
        <v>0</v>
      </c>
      <c r="BC542" s="4">
        <f>IFERROR(VLOOKUP($A542,#REF!,4,FALSE),0)</f>
        <v>0</v>
      </c>
      <c r="BD542" s="5">
        <f>IFERROR(VLOOKUP($A542,#REF!,5,FALSE),0)</f>
        <v>0</v>
      </c>
      <c r="BE542" s="7">
        <f>IFERROR(VLOOKUP($A542,#REF!,6,FALSE),0)</f>
        <v>0</v>
      </c>
      <c r="BF542" s="4">
        <f>IFERROR(VLOOKUP($A542,#REF!,4,FALSE),0)</f>
        <v>0</v>
      </c>
      <c r="BG542" s="5">
        <f>IFERROR(VLOOKUP($A542,#REF!,5,FALSE),0)</f>
        <v>0</v>
      </c>
      <c r="BH542" s="7">
        <f>IFERROR(VLOOKUP($A542,#REF!,6,FALSE),0)</f>
        <v>0</v>
      </c>
      <c r="BI542" s="4">
        <f>IFERROR(VLOOKUP($A542,#REF!,4,FALSE),0)</f>
        <v>0</v>
      </c>
      <c r="BJ542" s="5">
        <f>IFERROR(VLOOKUP($A542,#REF!,5,FALSE),0)</f>
        <v>0</v>
      </c>
      <c r="BK542" s="7">
        <f>IFERROR(VLOOKUP($A542,#REF!,6,FALSE),0)</f>
        <v>0</v>
      </c>
      <c r="BL542" s="4">
        <f>IFERROR(VLOOKUP($A542,#REF!,4,FALSE),0)</f>
        <v>0</v>
      </c>
      <c r="BM542" s="5">
        <f>IFERROR(VLOOKUP($A542,#REF!,5,FALSE),0)</f>
        <v>0</v>
      </c>
      <c r="BN542" s="7">
        <f>IFERROR(VLOOKUP($A542,#REF!,6,FALSE),0)</f>
        <v>0</v>
      </c>
      <c r="BO542" s="4">
        <f>IFERROR(VLOOKUP($A542,#REF!,4,FALSE),0)</f>
        <v>0</v>
      </c>
      <c r="BP542" s="5">
        <f>IFERROR(VLOOKUP($A542,#REF!,5,FALSE),0)</f>
        <v>0</v>
      </c>
      <c r="BQ542" s="7">
        <f>IFERROR(VLOOKUP($A542,#REF!,6,FALSE),0)</f>
        <v>0</v>
      </c>
      <c r="BR542" s="4">
        <f>IFERROR(VLOOKUP($A542,#REF!,4,FALSE),0)</f>
        <v>0</v>
      </c>
      <c r="BS542" s="5">
        <f>IFERROR(VLOOKUP($A542,#REF!,5,FALSE),0)</f>
        <v>0</v>
      </c>
      <c r="BT542" s="7">
        <f>IFERROR(VLOOKUP($A542,#REF!,6,FALSE),0)</f>
        <v>0</v>
      </c>
      <c r="BU542" s="4">
        <f>IFERROR(VLOOKUP($A542,#REF!,4,FALSE),0)</f>
        <v>0</v>
      </c>
      <c r="BV542" s="5">
        <f>IFERROR(VLOOKUP($A542,#REF!,5,FALSE),0)</f>
        <v>0</v>
      </c>
      <c r="BW542" s="7">
        <f>IFERROR(VLOOKUP($A542,#REF!,6,FALSE),0)</f>
        <v>0</v>
      </c>
      <c r="BX542" s="4">
        <f>IFERROR(VLOOKUP($A542,#REF!,4,FALSE),0)</f>
        <v>0</v>
      </c>
      <c r="BY542" s="5">
        <f>IFERROR(VLOOKUP($A542,#REF!,5,FALSE),0)</f>
        <v>0</v>
      </c>
      <c r="BZ542" s="7">
        <f>IFERROR(VLOOKUP($A542,#REF!,6,FALSE),0)</f>
        <v>0</v>
      </c>
      <c r="CA542" s="4">
        <f>IFERROR(VLOOKUP($A542,#REF!,4,FALSE),0)</f>
        <v>0</v>
      </c>
      <c r="CB542" s="5">
        <f>IFERROR(VLOOKUP($A542,#REF!,5,FALSE),0)</f>
        <v>0</v>
      </c>
      <c r="CC542" s="7">
        <f>IFERROR(VLOOKUP($A542,#REF!,6,FALSE),0)</f>
        <v>0</v>
      </c>
      <c r="CD542" s="4">
        <f>IFERROR(VLOOKUP($A542,#REF!,4,FALSE),0)</f>
        <v>0</v>
      </c>
      <c r="CE542" s="5">
        <f>IFERROR(VLOOKUP($A542,#REF!,5,FALSE),0)</f>
        <v>0</v>
      </c>
      <c r="CF542" s="7">
        <f>IFERROR(VLOOKUP($A542,#REF!,6,FALSE),0)</f>
        <v>0</v>
      </c>
      <c r="CG542" s="4">
        <f>IFERROR(VLOOKUP($A542,#REF!,4,FALSE),0)</f>
        <v>0</v>
      </c>
      <c r="CH542" s="5">
        <f>IFERROR(VLOOKUP($A542,#REF!,5,FALSE),0)</f>
        <v>0</v>
      </c>
      <c r="CI542" s="7">
        <f>IFERROR(VLOOKUP($A542,#REF!,6,FALSE),0)</f>
        <v>0</v>
      </c>
      <c r="CJ542" s="4">
        <f>IFERROR(VLOOKUP($A542,#REF!,4,FALSE),0)</f>
        <v>0</v>
      </c>
      <c r="CK542" s="5">
        <f>IFERROR(VLOOKUP($A542,#REF!,5,FALSE),0)</f>
        <v>0</v>
      </c>
      <c r="CL542" s="7">
        <f>IFERROR(VLOOKUP($A542,#REF!,6,FALSE),0)</f>
        <v>0</v>
      </c>
      <c r="CM542" s="4">
        <f>IFERROR(VLOOKUP($A542,#REF!,4,FALSE),0)</f>
        <v>0</v>
      </c>
      <c r="CN542" s="5">
        <f>IFERROR(VLOOKUP($A542,#REF!,5,FALSE),0)</f>
        <v>0</v>
      </c>
      <c r="CO542" s="7">
        <f>IFERROR(VLOOKUP($A542,#REF!,6,FALSE),0)</f>
        <v>0</v>
      </c>
      <c r="CP542" s="4">
        <f>IFERROR(VLOOKUP($A542,#REF!,4,FALSE),0)</f>
        <v>0</v>
      </c>
      <c r="CQ542" s="5">
        <f>IFERROR(VLOOKUP($A542,#REF!,5,FALSE),0)</f>
        <v>0</v>
      </c>
      <c r="CR542" s="7">
        <f>IFERROR(VLOOKUP($A542,#REF!,6,FALSE),0)</f>
        <v>0</v>
      </c>
      <c r="CS542" s="4">
        <f>IFERROR(VLOOKUP($A542,#REF!,4,FALSE),0)</f>
        <v>0</v>
      </c>
      <c r="CT542" s="5">
        <f>IFERROR(VLOOKUP($A542,#REF!,5,FALSE),0)</f>
        <v>0</v>
      </c>
      <c r="CU542" s="7">
        <f>IFERROR(VLOOKUP($A542,#REF!,6,FALSE),0)</f>
        <v>0</v>
      </c>
      <c r="CV542" s="4">
        <f>IFERROR(VLOOKUP($A542,#REF!,4,FALSE),0)</f>
        <v>0</v>
      </c>
      <c r="CW542" s="5">
        <f>IFERROR(VLOOKUP($A542,#REF!,5,FALSE),0)</f>
        <v>0</v>
      </c>
      <c r="CX542" s="7">
        <f>IFERROR(VLOOKUP($A542,#REF!,6,FALSE),0)</f>
        <v>0</v>
      </c>
      <c r="CY542" s="4">
        <f>IFERROR(VLOOKUP($A542,#REF!,4,FALSE),0)</f>
        <v>0</v>
      </c>
      <c r="CZ542" s="5">
        <f>IFERROR(VLOOKUP($A542,#REF!,5,FALSE),0)</f>
        <v>0</v>
      </c>
      <c r="DA542" s="7">
        <f>IFERROR(VLOOKUP($A542,#REF!,6,FALSE),0)</f>
        <v>0</v>
      </c>
      <c r="DB542" s="4">
        <f>IFERROR(VLOOKUP($A542,#REF!,4,FALSE),0)</f>
        <v>0</v>
      </c>
      <c r="DC542" s="5">
        <f>IFERROR(VLOOKUP($A542,#REF!,5,FALSE),0)</f>
        <v>0</v>
      </c>
      <c r="DD542" s="7">
        <f>IFERROR(VLOOKUP($A542,#REF!,6,FALSE),0)</f>
        <v>0</v>
      </c>
      <c r="DE542" s="4">
        <f>IFERROR(VLOOKUP($A542,#REF!,4,FALSE),0)</f>
        <v>0</v>
      </c>
      <c r="DF542" s="5">
        <f>IFERROR(VLOOKUP($A542,#REF!,5,FALSE),0)</f>
        <v>0</v>
      </c>
      <c r="DG542" s="7">
        <f>IFERROR(VLOOKUP($A542,#REF!,6,FALSE),0)</f>
        <v>0</v>
      </c>
      <c r="DH542" s="4">
        <f>IFERROR(VLOOKUP($A542,#REF!,4,FALSE),0)</f>
        <v>0</v>
      </c>
      <c r="DI542" s="5">
        <f>IFERROR(VLOOKUP($A542,#REF!,5,FALSE),0)</f>
        <v>0</v>
      </c>
      <c r="DJ542" s="7">
        <f>IFERROR(VLOOKUP($A542,#REF!,6,FALSE),0)</f>
        <v>0</v>
      </c>
      <c r="DK542" s="4"/>
      <c r="DL542" s="5"/>
      <c r="DM542" s="7"/>
      <c r="DN542" s="4"/>
      <c r="DO542" s="5"/>
      <c r="DP542" s="7"/>
      <c r="DQ542" s="4"/>
      <c r="DR542" s="5"/>
      <c r="DS542" s="7"/>
      <c r="DT542" s="4"/>
      <c r="DU542" s="5"/>
      <c r="DV542" s="7"/>
      <c r="DW542" s="4"/>
      <c r="DX542" s="5"/>
      <c r="DY542" s="7"/>
      <c r="DZ542" s="4"/>
      <c r="EA542" s="5"/>
      <c r="EB542" s="7"/>
      <c r="EC542" s="4"/>
      <c r="ED542" s="5"/>
      <c r="EE542" s="7"/>
      <c r="EF542" s="4"/>
      <c r="EG542" s="5"/>
      <c r="EH542" s="7"/>
      <c r="EI542" s="4"/>
      <c r="EJ542" s="5"/>
      <c r="EK542" s="7"/>
      <c r="EL542" s="4"/>
      <c r="EM542" s="5"/>
      <c r="EN542" s="7"/>
      <c r="EO542" s="4"/>
      <c r="EP542" s="5"/>
      <c r="EQ542" s="7"/>
      <c r="ER542" s="4"/>
      <c r="ES542" s="5"/>
      <c r="ET542" s="7"/>
      <c r="EU542" s="23">
        <f t="shared" si="291"/>
        <v>0</v>
      </c>
      <c r="EV542" s="23">
        <f>LARGE((J542,M542,P542,S542,V542,Y542,AB542,AE542,AH542,AK542,AN542,AQ542,AT542,AW542,AZ542,BC542,BF542,BI542,BL542,BO542,BU542,BX542,CA542,CD542,CG542,CJ542,CM542,CP542,CS542,CV542,CY542,DB542,DE542,DH542,DK542,DN542,DQ542,DT542,DW542,DZ542,EC542,EF542,EI542,EL542,EO542,ER542),2)</f>
        <v>0</v>
      </c>
      <c r="EW542" s="23">
        <v>0</v>
      </c>
      <c r="EX542" s="23">
        <f t="shared" si="292"/>
        <v>0</v>
      </c>
    </row>
    <row r="543" spans="1:154" ht="15" customHeight="1" x14ac:dyDescent="0.25">
      <c r="A543" s="34" t="str">
        <f t="shared" si="285"/>
        <v>676894-Solo-Z-HD</v>
      </c>
      <c r="B543" s="18">
        <v>676894</v>
      </c>
      <c r="C543" s="18" t="s">
        <v>513</v>
      </c>
      <c r="D543" s="18" t="s">
        <v>29</v>
      </c>
      <c r="E543" s="19" t="s">
        <v>77</v>
      </c>
      <c r="F543" s="20" t="s">
        <v>83</v>
      </c>
      <c r="G543" s="21" t="s">
        <v>113</v>
      </c>
      <c r="H543" s="9">
        <f t="shared" si="286"/>
        <v>5</v>
      </c>
      <c r="I543" s="40">
        <v>5</v>
      </c>
      <c r="J543" s="4">
        <f>IFERROR(VLOOKUP($A543,#REF!,4,FALSE),0)</f>
        <v>0</v>
      </c>
      <c r="K543" s="5">
        <f>IFERROR(VLOOKUP($A543,#REF!,5,FALSE),0)</f>
        <v>0</v>
      </c>
      <c r="L543" s="7">
        <f>IFERROR(VLOOKUP($A543,#REF!,6,FALSE),0)</f>
        <v>0</v>
      </c>
      <c r="M543" s="4">
        <f>IFERROR(VLOOKUP($A543,#REF!,4,FALSE),0)</f>
        <v>0</v>
      </c>
      <c r="N543" s="5">
        <f>IFERROR(VLOOKUP($A543,#REF!,5,FALSE),0)</f>
        <v>0</v>
      </c>
      <c r="O543" s="7">
        <f>IFERROR(VLOOKUP($A543,#REF!,6,FALSE),0)</f>
        <v>0</v>
      </c>
      <c r="P543" s="4">
        <f>IFERROR(VLOOKUP($A543,#REF!,4,FALSE),0)</f>
        <v>0</v>
      </c>
      <c r="Q543" s="5">
        <f>IFERROR(VLOOKUP($A543,#REF!,5,FALSE),0)</f>
        <v>0</v>
      </c>
      <c r="R543" s="7">
        <f>IFERROR(VLOOKUP($A543,#REF!,6,FALSE),0)</f>
        <v>0</v>
      </c>
      <c r="S543" s="4">
        <f>IFERROR(VLOOKUP($A543,#REF!,4,FALSE),0)</f>
        <v>0</v>
      </c>
      <c r="T543" s="5">
        <f>IFERROR(VLOOKUP($A543,#REF!,5,FALSE),0)</f>
        <v>0</v>
      </c>
      <c r="U543" s="7">
        <f>IFERROR(VLOOKUP($A543,#REF!,6,FALSE),0)</f>
        <v>0</v>
      </c>
      <c r="V543" s="4">
        <f>IFERROR(VLOOKUP($A543,#REF!,4,FALSE),0)</f>
        <v>0</v>
      </c>
      <c r="W543" s="5">
        <f>IFERROR(VLOOKUP($A543,#REF!,5,FALSE),0)</f>
        <v>0</v>
      </c>
      <c r="X543" s="7">
        <f>IFERROR(VLOOKUP($A543,#REF!,6,FALSE),0)</f>
        <v>0</v>
      </c>
      <c r="Y543" s="4">
        <f>IFERROR(VLOOKUP($A543,#REF!,4,FALSE),0)</f>
        <v>0</v>
      </c>
      <c r="Z543" s="5">
        <f>IFERROR(VLOOKUP($A543,#REF!,5,FALSE),0)</f>
        <v>0</v>
      </c>
      <c r="AA543" s="7">
        <f>IFERROR(VLOOKUP($A543,#REF!,6,FALSE),0)</f>
        <v>0</v>
      </c>
      <c r="AB543" s="4">
        <f>IFERROR(VLOOKUP($A543,#REF!,4,FALSE),0)</f>
        <v>0</v>
      </c>
      <c r="AC543" s="5">
        <f>IFERROR(VLOOKUP($A543,#REF!,5,FALSE),0)</f>
        <v>0</v>
      </c>
      <c r="AD543" s="7">
        <f>IFERROR(VLOOKUP($A543,#REF!,6,FALSE),0)</f>
        <v>0</v>
      </c>
      <c r="AE543" s="4">
        <f>IFERROR(VLOOKUP($A543,#REF!,4,FALSE),0)</f>
        <v>0</v>
      </c>
      <c r="AF543" s="5">
        <f>IFERROR(VLOOKUP($A543,#REF!,5,FALSE),0)</f>
        <v>0</v>
      </c>
      <c r="AG543" s="7">
        <f>IFERROR(VLOOKUP($A543,#REF!,6,FALSE),0)</f>
        <v>0</v>
      </c>
      <c r="AH543" s="4">
        <f>IFERROR(VLOOKUP($A543,#REF!,4,FALSE),0)</f>
        <v>0</v>
      </c>
      <c r="AI543" s="5">
        <f>IFERROR(VLOOKUP($A543,#REF!,5,FALSE),0)</f>
        <v>0</v>
      </c>
      <c r="AJ543" s="7">
        <f>IFERROR(VLOOKUP($A543,#REF!,6,FALSE),0)</f>
        <v>0</v>
      </c>
      <c r="AK543" s="4">
        <f>IFERROR(VLOOKUP($A543,#REF!,4,FALSE),0)</f>
        <v>0</v>
      </c>
      <c r="AL543" s="5">
        <f>IFERROR(VLOOKUP($A543,#REF!,5,FALSE),0)</f>
        <v>0</v>
      </c>
      <c r="AM543" s="7">
        <f>IFERROR(VLOOKUP($A543,#REF!,6,FALSE),0)</f>
        <v>0</v>
      </c>
      <c r="AN543" s="4">
        <f>IFERROR(VLOOKUP($A543,#REF!,4,FALSE),0)</f>
        <v>0</v>
      </c>
      <c r="AO543" s="5">
        <f>IFERROR(VLOOKUP($A543,#REF!,5,FALSE),0)</f>
        <v>0</v>
      </c>
      <c r="AP543" s="7">
        <f>IFERROR(VLOOKUP($A543,#REF!,6,FALSE),0)</f>
        <v>0</v>
      </c>
      <c r="AQ543" s="4">
        <f>IFERROR(VLOOKUP($A543,#REF!,4,FALSE),0)</f>
        <v>0</v>
      </c>
      <c r="AR543" s="5">
        <f>IFERROR(VLOOKUP($A543,#REF!,5,FALSE),0)</f>
        <v>0</v>
      </c>
      <c r="AS543" s="7">
        <f>IFERROR(VLOOKUP($A543,#REF!,6,FALSE),0)</f>
        <v>0</v>
      </c>
      <c r="AT543" s="4">
        <f>IFERROR(VLOOKUP($A543,#REF!,4,FALSE),0)</f>
        <v>0</v>
      </c>
      <c r="AU543" s="5">
        <f>IFERROR(VLOOKUP($A543,#REF!,5,FALSE),0)</f>
        <v>0</v>
      </c>
      <c r="AV543" s="7">
        <f>IFERROR(VLOOKUP($A543,#REF!,6,FALSE),0)</f>
        <v>0</v>
      </c>
      <c r="AW543" s="4">
        <f>IFERROR(VLOOKUP($A543,#REF!,4,FALSE),0)</f>
        <v>0</v>
      </c>
      <c r="AX543" s="5">
        <f>IFERROR(VLOOKUP($A543,#REF!,5,FALSE),0)</f>
        <v>0</v>
      </c>
      <c r="AY543" s="7">
        <f>IFERROR(VLOOKUP($A543,#REF!,6,FALSE),0)</f>
        <v>0</v>
      </c>
      <c r="AZ543" s="4">
        <f>IFERROR(VLOOKUP($A543,#REF!,4,FALSE),0)</f>
        <v>0</v>
      </c>
      <c r="BA543" s="5">
        <f>IFERROR(VLOOKUP($A543,#REF!,5,FALSE),0)</f>
        <v>0</v>
      </c>
      <c r="BB543" s="7">
        <f>IFERROR(VLOOKUP($A543,#REF!,6,FALSE),0)</f>
        <v>0</v>
      </c>
      <c r="BC543" s="4">
        <f>IFERROR(VLOOKUP($A543,#REF!,4,FALSE),0)</f>
        <v>0</v>
      </c>
      <c r="BD543" s="5">
        <f>IFERROR(VLOOKUP($A543,#REF!,5,FALSE),0)</f>
        <v>0</v>
      </c>
      <c r="BE543" s="7">
        <f>IFERROR(VLOOKUP($A543,#REF!,6,FALSE),0)</f>
        <v>0</v>
      </c>
      <c r="BF543" s="4">
        <f>IFERROR(VLOOKUP($A543,#REF!,4,FALSE),0)</f>
        <v>0</v>
      </c>
      <c r="BG543" s="5">
        <f>IFERROR(VLOOKUP($A543,#REF!,5,FALSE),0)</f>
        <v>0</v>
      </c>
      <c r="BH543" s="7">
        <f>IFERROR(VLOOKUP($A543,#REF!,6,FALSE),0)</f>
        <v>0</v>
      </c>
      <c r="BI543" s="4">
        <f>IFERROR(VLOOKUP($A543,#REF!,4,FALSE),0)</f>
        <v>0</v>
      </c>
      <c r="BJ543" s="5">
        <f>IFERROR(VLOOKUP($A543,#REF!,5,FALSE),0)</f>
        <v>0</v>
      </c>
      <c r="BK543" s="7">
        <f>IFERROR(VLOOKUP($A543,#REF!,6,FALSE),0)</f>
        <v>0</v>
      </c>
      <c r="BL543" s="4">
        <f>IFERROR(VLOOKUP($A543,#REF!,4,FALSE),0)</f>
        <v>0</v>
      </c>
      <c r="BM543" s="5">
        <f>IFERROR(VLOOKUP($A543,#REF!,5,FALSE),0)</f>
        <v>0</v>
      </c>
      <c r="BN543" s="7">
        <f>IFERROR(VLOOKUP($A543,#REF!,6,FALSE),0)</f>
        <v>0</v>
      </c>
      <c r="BO543" s="4">
        <f>IFERROR(VLOOKUP($A543,#REF!,4,FALSE),0)</f>
        <v>0</v>
      </c>
      <c r="BP543" s="5">
        <f>IFERROR(VLOOKUP($A543,#REF!,5,FALSE),0)</f>
        <v>0</v>
      </c>
      <c r="BQ543" s="7">
        <f>IFERROR(VLOOKUP($A543,#REF!,6,FALSE),0)</f>
        <v>0</v>
      </c>
      <c r="BR543" s="4">
        <f>IFERROR(VLOOKUP($A543,#REF!,4,FALSE),0)</f>
        <v>0</v>
      </c>
      <c r="BS543" s="5">
        <f>IFERROR(VLOOKUP($A543,#REF!,5,FALSE),0)</f>
        <v>0</v>
      </c>
      <c r="BT543" s="7">
        <f>IFERROR(VLOOKUP($A543,#REF!,6,FALSE),0)</f>
        <v>0</v>
      </c>
      <c r="BU543" s="4">
        <f>IFERROR(VLOOKUP($A543,#REF!,4,FALSE),0)</f>
        <v>0</v>
      </c>
      <c r="BV543" s="5">
        <f>IFERROR(VLOOKUP($A543,#REF!,5,FALSE),0)</f>
        <v>0</v>
      </c>
      <c r="BW543" s="7">
        <f>IFERROR(VLOOKUP($A543,#REF!,6,FALSE),0)</f>
        <v>0</v>
      </c>
      <c r="BX543" s="4">
        <f>IFERROR(VLOOKUP($A543,#REF!,4,FALSE),0)</f>
        <v>0</v>
      </c>
      <c r="BY543" s="5">
        <f>IFERROR(VLOOKUP($A543,#REF!,5,FALSE),0)</f>
        <v>0</v>
      </c>
      <c r="BZ543" s="7">
        <f>IFERROR(VLOOKUP($A543,#REF!,6,FALSE),0)</f>
        <v>0</v>
      </c>
      <c r="CA543" s="4">
        <f>IFERROR(VLOOKUP($A543,#REF!,4,FALSE),0)</f>
        <v>0</v>
      </c>
      <c r="CB543" s="5">
        <f>IFERROR(VLOOKUP($A543,#REF!,5,FALSE),0)</f>
        <v>0</v>
      </c>
      <c r="CC543" s="7">
        <f>IFERROR(VLOOKUP($A543,#REF!,6,FALSE),0)</f>
        <v>0</v>
      </c>
      <c r="CD543" s="4">
        <f>IFERROR(VLOOKUP($A543,#REF!,4,FALSE),0)</f>
        <v>0</v>
      </c>
      <c r="CE543" s="5">
        <f>IFERROR(VLOOKUP($A543,#REF!,5,FALSE),0)</f>
        <v>0</v>
      </c>
      <c r="CF543" s="7">
        <f>IFERROR(VLOOKUP($A543,#REF!,6,FALSE),0)</f>
        <v>0</v>
      </c>
      <c r="CG543" s="4">
        <f>IFERROR(VLOOKUP($A543,#REF!,4,FALSE),0)</f>
        <v>0</v>
      </c>
      <c r="CH543" s="5">
        <f>IFERROR(VLOOKUP($A543,#REF!,5,FALSE),0)</f>
        <v>0</v>
      </c>
      <c r="CI543" s="7">
        <f>IFERROR(VLOOKUP($A543,#REF!,6,FALSE),0)</f>
        <v>0</v>
      </c>
      <c r="CJ543" s="4">
        <f>IFERROR(VLOOKUP($A543,#REF!,4,FALSE),0)</f>
        <v>0</v>
      </c>
      <c r="CK543" s="5">
        <f>IFERROR(VLOOKUP($A543,#REF!,5,FALSE),0)</f>
        <v>0</v>
      </c>
      <c r="CL543" s="7">
        <f>IFERROR(VLOOKUP($A543,#REF!,6,FALSE),0)</f>
        <v>0</v>
      </c>
      <c r="CM543" s="4">
        <f>IFERROR(VLOOKUP($A543,#REF!,4,FALSE),0)</f>
        <v>0</v>
      </c>
      <c r="CN543" s="5">
        <f>IFERROR(VLOOKUP($A543,#REF!,5,FALSE),0)</f>
        <v>0</v>
      </c>
      <c r="CO543" s="7">
        <f>IFERROR(VLOOKUP($A543,#REF!,6,FALSE),0)</f>
        <v>0</v>
      </c>
      <c r="CP543" s="4">
        <f>IFERROR(VLOOKUP($A543,#REF!,4,FALSE),0)</f>
        <v>0</v>
      </c>
      <c r="CQ543" s="5">
        <f>IFERROR(VLOOKUP($A543,#REF!,5,FALSE),0)</f>
        <v>0</v>
      </c>
      <c r="CR543" s="7">
        <f>IFERROR(VLOOKUP($A543,#REF!,6,FALSE),0)</f>
        <v>0</v>
      </c>
      <c r="CS543" s="4">
        <f>IFERROR(VLOOKUP($A543,#REF!,4,FALSE),0)</f>
        <v>0</v>
      </c>
      <c r="CT543" s="5">
        <f>IFERROR(VLOOKUP($A543,#REF!,5,FALSE),0)</f>
        <v>0</v>
      </c>
      <c r="CU543" s="7">
        <f>IFERROR(VLOOKUP($A543,#REF!,6,FALSE),0)</f>
        <v>0</v>
      </c>
      <c r="CV543" s="4">
        <f>IFERROR(VLOOKUP($A543,#REF!,4,FALSE),0)</f>
        <v>0</v>
      </c>
      <c r="CW543" s="5">
        <f>IFERROR(VLOOKUP($A543,#REF!,5,FALSE),0)</f>
        <v>0</v>
      </c>
      <c r="CX543" s="7">
        <f>IFERROR(VLOOKUP($A543,#REF!,6,FALSE),0)</f>
        <v>0</v>
      </c>
      <c r="CY543" s="4">
        <f>IFERROR(VLOOKUP($A543,#REF!,4,FALSE),0)</f>
        <v>0</v>
      </c>
      <c r="CZ543" s="5">
        <f>IFERROR(VLOOKUP($A543,#REF!,5,FALSE),0)</f>
        <v>0</v>
      </c>
      <c r="DA543" s="7">
        <f>IFERROR(VLOOKUP($A543,#REF!,6,FALSE),0)</f>
        <v>0</v>
      </c>
      <c r="DB543" s="4">
        <f>IFERROR(VLOOKUP($A543,#REF!,4,FALSE),0)</f>
        <v>0</v>
      </c>
      <c r="DC543" s="5">
        <f>IFERROR(VLOOKUP($A543,#REF!,5,FALSE),0)</f>
        <v>0</v>
      </c>
      <c r="DD543" s="7">
        <f>IFERROR(VLOOKUP($A543,#REF!,6,FALSE),0)</f>
        <v>0</v>
      </c>
      <c r="DE543" s="4">
        <f>IFERROR(VLOOKUP($A543,#REF!,4,FALSE),0)</f>
        <v>0</v>
      </c>
      <c r="DF543" s="5">
        <f>IFERROR(VLOOKUP($A543,#REF!,5,FALSE),0)</f>
        <v>0</v>
      </c>
      <c r="DG543" s="7">
        <f>IFERROR(VLOOKUP($A543,#REF!,6,FALSE),0)</f>
        <v>0</v>
      </c>
      <c r="DH543" s="4">
        <f>IFERROR(VLOOKUP($A543,#REF!,4,FALSE),0)</f>
        <v>0</v>
      </c>
      <c r="DI543" s="5">
        <f>IFERROR(VLOOKUP($A543,#REF!,5,FALSE),0)</f>
        <v>0</v>
      </c>
      <c r="DJ543" s="7">
        <f>IFERROR(VLOOKUP($A543,#REF!,6,FALSE),0)</f>
        <v>0</v>
      </c>
      <c r="DK543" s="4"/>
      <c r="DL543" s="5"/>
      <c r="DM543" s="7"/>
      <c r="DN543" s="4"/>
      <c r="DO543" s="5"/>
      <c r="DP543" s="7"/>
      <c r="DQ543" s="4"/>
      <c r="DR543" s="5"/>
      <c r="DS543" s="7"/>
      <c r="DT543" s="4"/>
      <c r="DU543" s="5"/>
      <c r="DV543" s="7"/>
      <c r="DW543" s="4"/>
      <c r="DX543" s="5"/>
      <c r="DY543" s="7"/>
      <c r="DZ543" s="4"/>
      <c r="EA543" s="5"/>
      <c r="EB543" s="7"/>
      <c r="EC543" s="4"/>
      <c r="ED543" s="5"/>
      <c r="EE543" s="7"/>
      <c r="EF543" s="4"/>
      <c r="EG543" s="5"/>
      <c r="EH543" s="7"/>
      <c r="EI543" s="4"/>
      <c r="EJ543" s="5"/>
      <c r="EK543" s="7"/>
      <c r="EL543" s="4"/>
      <c r="EM543" s="5"/>
      <c r="EN543" s="7"/>
      <c r="EO543" s="4"/>
      <c r="EP543" s="5"/>
      <c r="EQ543" s="7"/>
      <c r="ER543" s="4"/>
      <c r="ES543" s="5"/>
      <c r="ET543" s="7"/>
      <c r="EU543" s="23">
        <f t="shared" si="291"/>
        <v>0</v>
      </c>
      <c r="EV543" s="23">
        <f>LARGE((J543,M543,P543,S543,V543,Y543,AB543,AE543,AH543,AK543,AN543,AQ543,AT543,AW543,AZ543,BC543,BF543,BI543,BL543,BO543,BU543,BX543,CA543,CD543,CG543,CJ543,CM543,CP543,CS543,CV543,CY543,DB543,DE543,DH543,DK543,DN543,DQ543,DT543,DW543,DZ543,EC543,EF543,EI543,EL543,EO543,ER543),2)</f>
        <v>0</v>
      </c>
      <c r="EW543" s="23">
        <f>LARGE((J543,M543,P543,S543,V543,Y543,AB543,AE543,AH543,AK543,AN543,AQ543,AT543,AW543,AZ543,BC543,BF543,BI543,BL543,BO543,BU543,BX543,CA543,CD543,CG543,CJ543,CM543,CP543,CS543,CV543,CY543,DB543,DE543,DH543,DK543,DN543,DQ543,DT543,DW543,DZ543,EC543,EF543,EI543,EL543,EO543,ER543),3)</f>
        <v>0</v>
      </c>
      <c r="EX543" s="23">
        <f>SUM(EU543,EV543,EW543)/3</f>
        <v>0</v>
      </c>
    </row>
    <row r="544" spans="1:154" ht="15" customHeight="1" x14ac:dyDescent="0.25">
      <c r="A544" s="34" t="str">
        <f t="shared" si="285"/>
        <v>775787-Team-L-STH1</v>
      </c>
      <c r="B544" s="18">
        <v>775787</v>
      </c>
      <c r="C544" s="18" t="s">
        <v>668</v>
      </c>
      <c r="D544" s="18" t="s">
        <v>186</v>
      </c>
      <c r="E544" s="19" t="s">
        <v>79</v>
      </c>
      <c r="F544" s="20" t="s">
        <v>81</v>
      </c>
      <c r="G544" s="21" t="s">
        <v>187</v>
      </c>
      <c r="H544" s="9">
        <f t="shared" si="286"/>
        <v>0</v>
      </c>
      <c r="I544" s="40">
        <v>0</v>
      </c>
      <c r="J544" s="4">
        <f>IFERROR(VLOOKUP($A544,#REF!,4,FALSE),0)</f>
        <v>0</v>
      </c>
      <c r="K544" s="5">
        <f>IFERROR(VLOOKUP($A544,#REF!,5,FALSE),0)</f>
        <v>0</v>
      </c>
      <c r="L544" s="7">
        <f>IFERROR(VLOOKUP($A544,#REF!,6,FALSE),0)</f>
        <v>0</v>
      </c>
      <c r="M544" s="4">
        <f>IFERROR(VLOOKUP($A544,#REF!,4,FALSE),0)</f>
        <v>0</v>
      </c>
      <c r="N544" s="5">
        <f>IFERROR(VLOOKUP($A544,#REF!,5,FALSE),0)</f>
        <v>0</v>
      </c>
      <c r="O544" s="7">
        <f>IFERROR(VLOOKUP($A544,#REF!,6,FALSE),0)</f>
        <v>0</v>
      </c>
      <c r="P544" s="4">
        <f>IFERROR(VLOOKUP($A544,#REF!,4,FALSE),0)</f>
        <v>0</v>
      </c>
      <c r="Q544" s="5">
        <f>IFERROR(VLOOKUP($A544,#REF!,5,FALSE),0)</f>
        <v>0</v>
      </c>
      <c r="R544" s="7">
        <f>IFERROR(VLOOKUP($A544,#REF!,6,FALSE),0)</f>
        <v>0</v>
      </c>
      <c r="S544" s="4">
        <f>IFERROR(VLOOKUP($A544,#REF!,4,FALSE),0)</f>
        <v>0</v>
      </c>
      <c r="T544" s="5">
        <f>IFERROR(VLOOKUP($A544,#REF!,5,FALSE),0)</f>
        <v>0</v>
      </c>
      <c r="U544" s="7">
        <f>IFERROR(VLOOKUP($A544,#REF!,6,FALSE),0)</f>
        <v>0</v>
      </c>
      <c r="V544" s="4">
        <f>IFERROR(VLOOKUP($A544,#REF!,4,FALSE),0)</f>
        <v>0</v>
      </c>
      <c r="W544" s="5">
        <f>IFERROR(VLOOKUP($A544,#REF!,5,FALSE),0)</f>
        <v>0</v>
      </c>
      <c r="X544" s="7">
        <f>IFERROR(VLOOKUP($A544,#REF!,6,FALSE),0)</f>
        <v>0</v>
      </c>
      <c r="Y544" s="4">
        <f>IFERROR(VLOOKUP($A544,#REF!,4,FALSE),0)</f>
        <v>0</v>
      </c>
      <c r="Z544" s="5">
        <f>IFERROR(VLOOKUP($A544,#REF!,5,FALSE),0)</f>
        <v>0</v>
      </c>
      <c r="AA544" s="7">
        <f>IFERROR(VLOOKUP($A544,#REF!,6,FALSE),0)</f>
        <v>0</v>
      </c>
      <c r="AB544" s="4">
        <f>IFERROR(VLOOKUP($A544,#REF!,4,FALSE),0)</f>
        <v>0</v>
      </c>
      <c r="AC544" s="5">
        <f>IFERROR(VLOOKUP($A544,#REF!,5,FALSE),0)</f>
        <v>0</v>
      </c>
      <c r="AD544" s="7">
        <f>IFERROR(VLOOKUP($A544,#REF!,6,FALSE),0)</f>
        <v>0</v>
      </c>
      <c r="AE544" s="4">
        <f>IFERROR(VLOOKUP($A544,#REF!,4,FALSE),0)</f>
        <v>0</v>
      </c>
      <c r="AF544" s="5">
        <f>IFERROR(VLOOKUP($A544,#REF!,5,FALSE),0)</f>
        <v>0</v>
      </c>
      <c r="AG544" s="7">
        <f>IFERROR(VLOOKUP($A544,#REF!,6,FALSE),0)</f>
        <v>0</v>
      </c>
      <c r="AH544" s="4">
        <f>IFERROR(VLOOKUP($A544,#REF!,4,FALSE),0)</f>
        <v>0</v>
      </c>
      <c r="AI544" s="5">
        <f>IFERROR(VLOOKUP($A544,#REF!,5,FALSE),0)</f>
        <v>0</v>
      </c>
      <c r="AJ544" s="7">
        <f>IFERROR(VLOOKUP($A544,#REF!,6,FALSE),0)</f>
        <v>0</v>
      </c>
      <c r="AK544" s="4">
        <f>IFERROR(VLOOKUP($A544,#REF!,4,FALSE),0)</f>
        <v>0</v>
      </c>
      <c r="AL544" s="5">
        <f>IFERROR(VLOOKUP($A544,#REF!,5,FALSE),0)</f>
        <v>0</v>
      </c>
      <c r="AM544" s="7">
        <f>IFERROR(VLOOKUP($A544,#REF!,6,FALSE),0)</f>
        <v>0</v>
      </c>
      <c r="AN544" s="4">
        <f>IFERROR(VLOOKUP($A544,#REF!,4,FALSE),0)</f>
        <v>0</v>
      </c>
      <c r="AO544" s="5">
        <f>IFERROR(VLOOKUP($A544,#REF!,5,FALSE),0)</f>
        <v>0</v>
      </c>
      <c r="AP544" s="7">
        <f>IFERROR(VLOOKUP($A544,#REF!,6,FALSE),0)</f>
        <v>0</v>
      </c>
      <c r="AQ544" s="4">
        <f>IFERROR(VLOOKUP($A544,#REF!,4,FALSE),0)</f>
        <v>0</v>
      </c>
      <c r="AR544" s="5">
        <f>IFERROR(VLOOKUP($A544,#REF!,5,FALSE),0)</f>
        <v>0</v>
      </c>
      <c r="AS544" s="7">
        <f>IFERROR(VLOOKUP($A544,#REF!,6,FALSE),0)</f>
        <v>0</v>
      </c>
      <c r="AT544" s="4">
        <f>IFERROR(VLOOKUP($A544,#REF!,4,FALSE),0)</f>
        <v>0</v>
      </c>
      <c r="AU544" s="5">
        <f>IFERROR(VLOOKUP($A544,#REF!,5,FALSE),0)</f>
        <v>0</v>
      </c>
      <c r="AV544" s="7">
        <f>IFERROR(VLOOKUP($A544,#REF!,6,FALSE),0)</f>
        <v>0</v>
      </c>
      <c r="AW544" s="4">
        <f>IFERROR(VLOOKUP($A544,#REF!,4,FALSE),0)</f>
        <v>0</v>
      </c>
      <c r="AX544" s="5">
        <f>IFERROR(VLOOKUP($A544,#REF!,5,FALSE),0)</f>
        <v>0</v>
      </c>
      <c r="AY544" s="7">
        <f>IFERROR(VLOOKUP($A544,#REF!,6,FALSE),0)</f>
        <v>0</v>
      </c>
      <c r="AZ544" s="4">
        <f>IFERROR(VLOOKUP($A544,#REF!,4,FALSE),0)</f>
        <v>0</v>
      </c>
      <c r="BA544" s="5">
        <f>IFERROR(VLOOKUP($A544,#REF!,5,FALSE),0)</f>
        <v>0</v>
      </c>
      <c r="BB544" s="7">
        <f>IFERROR(VLOOKUP($A544,#REF!,6,FALSE),0)</f>
        <v>0</v>
      </c>
      <c r="BC544" s="4">
        <f>IFERROR(VLOOKUP($A544,#REF!,4,FALSE),0)</f>
        <v>0</v>
      </c>
      <c r="BD544" s="5">
        <f>IFERROR(VLOOKUP($A544,#REF!,5,FALSE),0)</f>
        <v>0</v>
      </c>
      <c r="BE544" s="7">
        <f>IFERROR(VLOOKUP($A544,#REF!,6,FALSE),0)</f>
        <v>0</v>
      </c>
      <c r="BF544" s="4">
        <f>IFERROR(VLOOKUP($A544,#REF!,4,FALSE),0)</f>
        <v>0</v>
      </c>
      <c r="BG544" s="5">
        <f>IFERROR(VLOOKUP($A544,#REF!,5,FALSE),0)</f>
        <v>0</v>
      </c>
      <c r="BH544" s="7">
        <f>IFERROR(VLOOKUP($A544,#REF!,6,FALSE),0)</f>
        <v>0</v>
      </c>
      <c r="BI544" s="4">
        <f>IFERROR(VLOOKUP($A544,#REF!,4,FALSE),0)</f>
        <v>0</v>
      </c>
      <c r="BJ544" s="5">
        <f>IFERROR(VLOOKUP($A544,#REF!,5,FALSE),0)</f>
        <v>0</v>
      </c>
      <c r="BK544" s="7">
        <f>IFERROR(VLOOKUP($A544,#REF!,6,FALSE),0)</f>
        <v>0</v>
      </c>
      <c r="BL544" s="4">
        <f>IFERROR(VLOOKUP($A544,#REF!,4,FALSE),0)</f>
        <v>0</v>
      </c>
      <c r="BM544" s="5">
        <f>IFERROR(VLOOKUP($A544,#REF!,5,FALSE),0)</f>
        <v>0</v>
      </c>
      <c r="BN544" s="7">
        <f>IFERROR(VLOOKUP($A544,#REF!,6,FALSE),0)</f>
        <v>0</v>
      </c>
      <c r="BO544" s="4">
        <f>IFERROR(VLOOKUP($A544,#REF!,4,FALSE),0)</f>
        <v>0</v>
      </c>
      <c r="BP544" s="5">
        <f>IFERROR(VLOOKUP($A544,#REF!,5,FALSE),0)</f>
        <v>0</v>
      </c>
      <c r="BQ544" s="7">
        <f>IFERROR(VLOOKUP($A544,#REF!,6,FALSE),0)</f>
        <v>0</v>
      </c>
      <c r="BR544" s="4">
        <f>IFERROR(VLOOKUP($A544,#REF!,4,FALSE),0)</f>
        <v>0</v>
      </c>
      <c r="BS544" s="5">
        <f>IFERROR(VLOOKUP($A544,#REF!,5,FALSE),0)</f>
        <v>0</v>
      </c>
      <c r="BT544" s="7">
        <f>IFERROR(VLOOKUP($A544,#REF!,6,FALSE),0)</f>
        <v>0</v>
      </c>
      <c r="BU544" s="4">
        <f>IFERROR(VLOOKUP($A544,#REF!,4,FALSE),0)</f>
        <v>0</v>
      </c>
      <c r="BV544" s="5">
        <f>IFERROR(VLOOKUP($A544,#REF!,5,FALSE),0)</f>
        <v>0</v>
      </c>
      <c r="BW544" s="7">
        <f>IFERROR(VLOOKUP($A544,#REF!,6,FALSE),0)</f>
        <v>0</v>
      </c>
      <c r="BX544" s="4">
        <f>IFERROR(VLOOKUP($A544,#REF!,4,FALSE),0)</f>
        <v>0</v>
      </c>
      <c r="BY544" s="5">
        <f>IFERROR(VLOOKUP($A544,#REF!,5,FALSE),0)</f>
        <v>0</v>
      </c>
      <c r="BZ544" s="7">
        <f>IFERROR(VLOOKUP($A544,#REF!,6,FALSE),0)</f>
        <v>0</v>
      </c>
      <c r="CA544" s="4">
        <f>IFERROR(VLOOKUP($A544,#REF!,4,FALSE),0)</f>
        <v>0</v>
      </c>
      <c r="CB544" s="5">
        <f>IFERROR(VLOOKUP($A544,#REF!,5,FALSE),0)</f>
        <v>0</v>
      </c>
      <c r="CC544" s="7">
        <f>IFERROR(VLOOKUP($A544,#REF!,6,FALSE),0)</f>
        <v>0</v>
      </c>
      <c r="CD544" s="4">
        <f>IFERROR(VLOOKUP($A544,#REF!,4,FALSE),0)</f>
        <v>0</v>
      </c>
      <c r="CE544" s="5">
        <f>IFERROR(VLOOKUP($A544,#REF!,5,FALSE),0)</f>
        <v>0</v>
      </c>
      <c r="CF544" s="7">
        <f>IFERROR(VLOOKUP($A544,#REF!,6,FALSE),0)</f>
        <v>0</v>
      </c>
      <c r="CG544" s="4">
        <f>IFERROR(VLOOKUP($A544,#REF!,4,FALSE),0)</f>
        <v>0</v>
      </c>
      <c r="CH544" s="5">
        <f>IFERROR(VLOOKUP($A544,#REF!,5,FALSE),0)</f>
        <v>0</v>
      </c>
      <c r="CI544" s="7">
        <f>IFERROR(VLOOKUP($A544,#REF!,6,FALSE),0)</f>
        <v>0</v>
      </c>
      <c r="CJ544" s="4">
        <f>IFERROR(VLOOKUP($A544,#REF!,4,FALSE),0)</f>
        <v>0</v>
      </c>
      <c r="CK544" s="5">
        <f>IFERROR(VLOOKUP($A544,#REF!,5,FALSE),0)</f>
        <v>0</v>
      </c>
      <c r="CL544" s="7">
        <f>IFERROR(VLOOKUP($A544,#REF!,6,FALSE),0)</f>
        <v>0</v>
      </c>
      <c r="CM544" s="4">
        <f>IFERROR(VLOOKUP($A544,#REF!,4,FALSE),0)</f>
        <v>0</v>
      </c>
      <c r="CN544" s="5">
        <f>IFERROR(VLOOKUP($A544,#REF!,5,FALSE),0)</f>
        <v>0</v>
      </c>
      <c r="CO544" s="7">
        <f>IFERROR(VLOOKUP($A544,#REF!,6,FALSE),0)</f>
        <v>0</v>
      </c>
      <c r="CP544" s="4">
        <f>IFERROR(VLOOKUP($A544,#REF!,4,FALSE),0)</f>
        <v>0</v>
      </c>
      <c r="CQ544" s="5">
        <f>IFERROR(VLOOKUP($A544,#REF!,5,FALSE),0)</f>
        <v>0</v>
      </c>
      <c r="CR544" s="7">
        <f>IFERROR(VLOOKUP($A544,#REF!,6,FALSE),0)</f>
        <v>0</v>
      </c>
      <c r="CS544" s="4">
        <f>IFERROR(VLOOKUP($A544,#REF!,4,FALSE),0)</f>
        <v>0</v>
      </c>
      <c r="CT544" s="5">
        <f>IFERROR(VLOOKUP($A544,#REF!,5,FALSE),0)</f>
        <v>0</v>
      </c>
      <c r="CU544" s="7">
        <f>IFERROR(VLOOKUP($A544,#REF!,6,FALSE),0)</f>
        <v>0</v>
      </c>
      <c r="CV544" s="4">
        <f>IFERROR(VLOOKUP($A544,#REF!,4,FALSE),0)</f>
        <v>0</v>
      </c>
      <c r="CW544" s="5">
        <f>IFERROR(VLOOKUP($A544,#REF!,5,FALSE),0)</f>
        <v>0</v>
      </c>
      <c r="CX544" s="7">
        <f>IFERROR(VLOOKUP($A544,#REF!,6,FALSE),0)</f>
        <v>0</v>
      </c>
      <c r="CY544" s="4">
        <f>IFERROR(VLOOKUP($A544,#REF!,4,FALSE),0)</f>
        <v>0</v>
      </c>
      <c r="CZ544" s="5">
        <f>IFERROR(VLOOKUP($A544,#REF!,5,FALSE),0)</f>
        <v>0</v>
      </c>
      <c r="DA544" s="7">
        <f>IFERROR(VLOOKUP($A544,#REF!,6,FALSE),0)</f>
        <v>0</v>
      </c>
      <c r="DB544" s="4">
        <f>IFERROR(VLOOKUP($A544,#REF!,4,FALSE),0)</f>
        <v>0</v>
      </c>
      <c r="DC544" s="5">
        <f>IFERROR(VLOOKUP($A544,#REF!,5,FALSE),0)</f>
        <v>0</v>
      </c>
      <c r="DD544" s="7">
        <f>IFERROR(VLOOKUP($A544,#REF!,6,FALSE),0)</f>
        <v>0</v>
      </c>
      <c r="DE544" s="4">
        <f>IFERROR(VLOOKUP($A544,#REF!,4,FALSE),0)</f>
        <v>0</v>
      </c>
      <c r="DF544" s="5">
        <f>IFERROR(VLOOKUP($A544,#REF!,5,FALSE),0)</f>
        <v>0</v>
      </c>
      <c r="DG544" s="7">
        <f>IFERROR(VLOOKUP($A544,#REF!,6,FALSE),0)</f>
        <v>0</v>
      </c>
      <c r="DH544" s="4">
        <f>IFERROR(VLOOKUP($A544,#REF!,4,FALSE),0)</f>
        <v>0</v>
      </c>
      <c r="DI544" s="5">
        <f>IFERROR(VLOOKUP($A544,#REF!,5,FALSE),0)</f>
        <v>0</v>
      </c>
      <c r="DJ544" s="7">
        <f>IFERROR(VLOOKUP($A544,#REF!,6,FALSE),0)</f>
        <v>0</v>
      </c>
      <c r="DK544" s="4"/>
      <c r="DL544" s="5"/>
      <c r="DM544" s="7"/>
      <c r="DN544" s="4"/>
      <c r="DO544" s="5"/>
      <c r="DP544" s="7"/>
      <c r="DQ544" s="4"/>
      <c r="DR544" s="5"/>
      <c r="DS544" s="7"/>
      <c r="DT544" s="4"/>
      <c r="DU544" s="5"/>
      <c r="DV544" s="7"/>
      <c r="DW544" s="4"/>
      <c r="DX544" s="5"/>
      <c r="DY544" s="7"/>
      <c r="DZ544" s="4"/>
      <c r="EA544" s="5"/>
      <c r="EB544" s="7"/>
      <c r="EC544" s="4"/>
      <c r="ED544" s="5"/>
      <c r="EE544" s="7"/>
      <c r="EF544" s="4"/>
      <c r="EG544" s="5"/>
      <c r="EH544" s="7"/>
      <c r="EI544" s="4"/>
      <c r="EJ544" s="5"/>
      <c r="EK544" s="7"/>
      <c r="EL544" s="4"/>
      <c r="EM544" s="5"/>
      <c r="EN544" s="7"/>
      <c r="EO544" s="4"/>
      <c r="EP544" s="5"/>
      <c r="EQ544" s="7"/>
      <c r="ER544" s="4"/>
      <c r="ES544" s="5"/>
      <c r="ET544" s="7"/>
      <c r="EU544" s="23">
        <f t="shared" si="291"/>
        <v>0</v>
      </c>
      <c r="EV544" s="23">
        <f>LARGE((J544,M544,P544,S544,V544,Y544,AB544,AE544,AH544,AK544,AN544,AQ544,AT544,AW544,AZ544,BC544,BF544,BI544,BL544,BO544,BU544,BX544,CA544,CD544,CG544,CJ544,CM544,CP544,CS544,CV544,CY544,DB544,DE544,DH544,DK544,DN544,DQ544,DT544,DW544,DZ544,EC544,EF544,EI544,EL544,EO544,ER544),2)</f>
        <v>0</v>
      </c>
      <c r="EW544" s="23">
        <v>0</v>
      </c>
      <c r="EX544" s="23">
        <f t="shared" ref="EX544:EX548" si="293">SUM(EU544,EV544)/2</f>
        <v>0</v>
      </c>
    </row>
    <row r="545" spans="1:154" ht="15" customHeight="1" x14ac:dyDescent="0.25">
      <c r="A545" s="34" t="str">
        <f t="shared" si="285"/>
        <v>676483-Team-Z-LV1</v>
      </c>
      <c r="B545" s="18">
        <v>676483</v>
      </c>
      <c r="C545" s="18" t="s">
        <v>540</v>
      </c>
      <c r="D545" s="18" t="s">
        <v>153</v>
      </c>
      <c r="E545" s="19" t="s">
        <v>79</v>
      </c>
      <c r="F545" s="20" t="s">
        <v>83</v>
      </c>
      <c r="G545" s="21" t="s">
        <v>156</v>
      </c>
      <c r="H545" s="9">
        <f t="shared" si="286"/>
        <v>0</v>
      </c>
      <c r="I545" s="40">
        <v>0</v>
      </c>
      <c r="J545" s="4">
        <f>IFERROR(VLOOKUP($A545,#REF!,4,FALSE),0)</f>
        <v>0</v>
      </c>
      <c r="K545" s="5">
        <f>IFERROR(VLOOKUP($A545,#REF!,5,FALSE),0)</f>
        <v>0</v>
      </c>
      <c r="L545" s="7">
        <f>IFERROR(VLOOKUP($A545,#REF!,6,FALSE),0)</f>
        <v>0</v>
      </c>
      <c r="M545" s="4">
        <f>IFERROR(VLOOKUP($A545,#REF!,4,FALSE),0)</f>
        <v>0</v>
      </c>
      <c r="N545" s="5">
        <f>IFERROR(VLOOKUP($A545,#REF!,5,FALSE),0)</f>
        <v>0</v>
      </c>
      <c r="O545" s="7">
        <f>IFERROR(VLOOKUP($A545,#REF!,6,FALSE),0)</f>
        <v>0</v>
      </c>
      <c r="P545" s="4">
        <f>IFERROR(VLOOKUP($A545,#REF!,4,FALSE),0)</f>
        <v>0</v>
      </c>
      <c r="Q545" s="5">
        <f>IFERROR(VLOOKUP($A545,#REF!,5,FALSE),0)</f>
        <v>0</v>
      </c>
      <c r="R545" s="7">
        <f>IFERROR(VLOOKUP($A545,#REF!,6,FALSE),0)</f>
        <v>0</v>
      </c>
      <c r="S545" s="4">
        <f>IFERROR(VLOOKUP($A545,#REF!,4,FALSE),0)</f>
        <v>0</v>
      </c>
      <c r="T545" s="5">
        <f>IFERROR(VLOOKUP($A545,#REF!,5,FALSE),0)</f>
        <v>0</v>
      </c>
      <c r="U545" s="7">
        <f>IFERROR(VLOOKUP($A545,#REF!,6,FALSE),0)</f>
        <v>0</v>
      </c>
      <c r="V545" s="4">
        <f>IFERROR(VLOOKUP($A545,#REF!,4,FALSE),0)</f>
        <v>0</v>
      </c>
      <c r="W545" s="5">
        <f>IFERROR(VLOOKUP($A545,#REF!,5,FALSE),0)</f>
        <v>0</v>
      </c>
      <c r="X545" s="7">
        <f>IFERROR(VLOOKUP($A545,#REF!,6,FALSE),0)</f>
        <v>0</v>
      </c>
      <c r="Y545" s="4">
        <f>IFERROR(VLOOKUP($A545,#REF!,4,FALSE),0)</f>
        <v>0</v>
      </c>
      <c r="Z545" s="5">
        <f>IFERROR(VLOOKUP($A545,#REF!,5,FALSE),0)</f>
        <v>0</v>
      </c>
      <c r="AA545" s="7">
        <f>IFERROR(VLOOKUP($A545,#REF!,6,FALSE),0)</f>
        <v>0</v>
      </c>
      <c r="AB545" s="4">
        <f>IFERROR(VLOOKUP($A545,#REF!,4,FALSE),0)</f>
        <v>0</v>
      </c>
      <c r="AC545" s="5">
        <f>IFERROR(VLOOKUP($A545,#REF!,5,FALSE),0)</f>
        <v>0</v>
      </c>
      <c r="AD545" s="7">
        <f>IFERROR(VLOOKUP($A545,#REF!,6,FALSE),0)</f>
        <v>0</v>
      </c>
      <c r="AE545" s="4">
        <f>IFERROR(VLOOKUP($A545,#REF!,4,FALSE),0)</f>
        <v>0</v>
      </c>
      <c r="AF545" s="5">
        <f>IFERROR(VLOOKUP($A545,#REF!,5,FALSE),0)</f>
        <v>0</v>
      </c>
      <c r="AG545" s="7">
        <f>IFERROR(VLOOKUP($A545,#REF!,6,FALSE),0)</f>
        <v>0</v>
      </c>
      <c r="AH545" s="4">
        <f>IFERROR(VLOOKUP($A545,#REF!,4,FALSE),0)</f>
        <v>0</v>
      </c>
      <c r="AI545" s="5">
        <f>IFERROR(VLOOKUP($A545,#REF!,5,FALSE),0)</f>
        <v>0</v>
      </c>
      <c r="AJ545" s="7">
        <f>IFERROR(VLOOKUP($A545,#REF!,6,FALSE),0)</f>
        <v>0</v>
      </c>
      <c r="AK545" s="4">
        <f>IFERROR(VLOOKUP($A545,#REF!,4,FALSE),0)</f>
        <v>0</v>
      </c>
      <c r="AL545" s="5">
        <f>IFERROR(VLOOKUP($A545,#REF!,5,FALSE),0)</f>
        <v>0</v>
      </c>
      <c r="AM545" s="7">
        <f>IFERROR(VLOOKUP($A545,#REF!,6,FALSE),0)</f>
        <v>0</v>
      </c>
      <c r="AN545" s="4">
        <f>IFERROR(VLOOKUP($A545,#REF!,4,FALSE),0)</f>
        <v>0</v>
      </c>
      <c r="AO545" s="5">
        <f>IFERROR(VLOOKUP($A545,#REF!,5,FALSE),0)</f>
        <v>0</v>
      </c>
      <c r="AP545" s="7">
        <f>IFERROR(VLOOKUP($A545,#REF!,6,FALSE),0)</f>
        <v>0</v>
      </c>
      <c r="AQ545" s="4">
        <f>IFERROR(VLOOKUP($A545,#REF!,4,FALSE),0)</f>
        <v>0</v>
      </c>
      <c r="AR545" s="5">
        <f>IFERROR(VLOOKUP($A545,#REF!,5,FALSE),0)</f>
        <v>0</v>
      </c>
      <c r="AS545" s="7">
        <f>IFERROR(VLOOKUP($A545,#REF!,6,FALSE),0)</f>
        <v>0</v>
      </c>
      <c r="AT545" s="4">
        <f>IFERROR(VLOOKUP($A545,#REF!,4,FALSE),0)</f>
        <v>0</v>
      </c>
      <c r="AU545" s="5">
        <f>IFERROR(VLOOKUP($A545,#REF!,5,FALSE),0)</f>
        <v>0</v>
      </c>
      <c r="AV545" s="7">
        <f>IFERROR(VLOOKUP($A545,#REF!,6,FALSE),0)</f>
        <v>0</v>
      </c>
      <c r="AW545" s="4">
        <f>IFERROR(VLOOKUP($A545,#REF!,4,FALSE),0)</f>
        <v>0</v>
      </c>
      <c r="AX545" s="5">
        <f>IFERROR(VLOOKUP($A545,#REF!,5,FALSE),0)</f>
        <v>0</v>
      </c>
      <c r="AY545" s="7">
        <f>IFERROR(VLOOKUP($A545,#REF!,6,FALSE),0)</f>
        <v>0</v>
      </c>
      <c r="AZ545" s="4">
        <f>IFERROR(VLOOKUP($A545,#REF!,4,FALSE),0)</f>
        <v>0</v>
      </c>
      <c r="BA545" s="5">
        <f>IFERROR(VLOOKUP($A545,#REF!,5,FALSE),0)</f>
        <v>0</v>
      </c>
      <c r="BB545" s="7">
        <f>IFERROR(VLOOKUP($A545,#REF!,6,FALSE),0)</f>
        <v>0</v>
      </c>
      <c r="BC545" s="4">
        <f>IFERROR(VLOOKUP($A545,#REF!,4,FALSE),0)</f>
        <v>0</v>
      </c>
      <c r="BD545" s="5">
        <f>IFERROR(VLOOKUP($A545,#REF!,5,FALSE),0)</f>
        <v>0</v>
      </c>
      <c r="BE545" s="7">
        <f>IFERROR(VLOOKUP($A545,#REF!,6,FALSE),0)</f>
        <v>0</v>
      </c>
      <c r="BF545" s="4">
        <f>IFERROR(VLOOKUP($A545,#REF!,4,FALSE),0)</f>
        <v>0</v>
      </c>
      <c r="BG545" s="5">
        <f>IFERROR(VLOOKUP($A545,#REF!,5,FALSE),0)</f>
        <v>0</v>
      </c>
      <c r="BH545" s="7">
        <f>IFERROR(VLOOKUP($A545,#REF!,6,FALSE),0)</f>
        <v>0</v>
      </c>
      <c r="BI545" s="4">
        <f>IFERROR(VLOOKUP($A545,#REF!,4,FALSE),0)</f>
        <v>0</v>
      </c>
      <c r="BJ545" s="5">
        <f>IFERROR(VLOOKUP($A545,#REF!,5,FALSE),0)</f>
        <v>0</v>
      </c>
      <c r="BK545" s="7">
        <f>IFERROR(VLOOKUP($A545,#REF!,6,FALSE),0)</f>
        <v>0</v>
      </c>
      <c r="BL545" s="4">
        <f>IFERROR(VLOOKUP($A545,#REF!,4,FALSE),0)</f>
        <v>0</v>
      </c>
      <c r="BM545" s="5">
        <f>IFERROR(VLOOKUP($A545,#REF!,5,FALSE),0)</f>
        <v>0</v>
      </c>
      <c r="BN545" s="7">
        <f>IFERROR(VLOOKUP($A545,#REF!,6,FALSE),0)</f>
        <v>0</v>
      </c>
      <c r="BO545" s="4">
        <f>IFERROR(VLOOKUP($A545,#REF!,4,FALSE),0)</f>
        <v>0</v>
      </c>
      <c r="BP545" s="5">
        <f>IFERROR(VLOOKUP($A545,#REF!,5,FALSE),0)</f>
        <v>0</v>
      </c>
      <c r="BQ545" s="7">
        <f>IFERROR(VLOOKUP($A545,#REF!,6,FALSE),0)</f>
        <v>0</v>
      </c>
      <c r="BR545" s="4">
        <f>IFERROR(VLOOKUP($A545,#REF!,4,FALSE),0)</f>
        <v>0</v>
      </c>
      <c r="BS545" s="5">
        <f>IFERROR(VLOOKUP($A545,#REF!,5,FALSE),0)</f>
        <v>0</v>
      </c>
      <c r="BT545" s="7">
        <f>IFERROR(VLOOKUP($A545,#REF!,6,FALSE),0)</f>
        <v>0</v>
      </c>
      <c r="BU545" s="4">
        <f>IFERROR(VLOOKUP($A545,#REF!,4,FALSE),0)</f>
        <v>0</v>
      </c>
      <c r="BV545" s="5">
        <f>IFERROR(VLOOKUP($A545,#REF!,5,FALSE),0)</f>
        <v>0</v>
      </c>
      <c r="BW545" s="7">
        <f>IFERROR(VLOOKUP($A545,#REF!,6,FALSE),0)</f>
        <v>0</v>
      </c>
      <c r="BX545" s="4">
        <f>IFERROR(VLOOKUP($A545,#REF!,4,FALSE),0)</f>
        <v>0</v>
      </c>
      <c r="BY545" s="5">
        <f>IFERROR(VLOOKUP($A545,#REF!,5,FALSE),0)</f>
        <v>0</v>
      </c>
      <c r="BZ545" s="7">
        <f>IFERROR(VLOOKUP($A545,#REF!,6,FALSE),0)</f>
        <v>0</v>
      </c>
      <c r="CA545" s="4">
        <f>IFERROR(VLOOKUP($A545,#REF!,4,FALSE),0)</f>
        <v>0</v>
      </c>
      <c r="CB545" s="5">
        <f>IFERROR(VLOOKUP($A545,#REF!,5,FALSE),0)</f>
        <v>0</v>
      </c>
      <c r="CC545" s="7">
        <f>IFERROR(VLOOKUP($A545,#REF!,6,FALSE),0)</f>
        <v>0</v>
      </c>
      <c r="CD545" s="4">
        <f>IFERROR(VLOOKUP($A545,#REF!,4,FALSE),0)</f>
        <v>0</v>
      </c>
      <c r="CE545" s="5">
        <f>IFERROR(VLOOKUP($A545,#REF!,5,FALSE),0)</f>
        <v>0</v>
      </c>
      <c r="CF545" s="7">
        <f>IFERROR(VLOOKUP($A545,#REF!,6,FALSE),0)</f>
        <v>0</v>
      </c>
      <c r="CG545" s="4">
        <f>IFERROR(VLOOKUP($A545,#REF!,4,FALSE),0)</f>
        <v>0</v>
      </c>
      <c r="CH545" s="5">
        <f>IFERROR(VLOOKUP($A545,#REF!,5,FALSE),0)</f>
        <v>0</v>
      </c>
      <c r="CI545" s="7">
        <f>IFERROR(VLOOKUP($A545,#REF!,6,FALSE),0)</f>
        <v>0</v>
      </c>
      <c r="CJ545" s="4">
        <f>IFERROR(VLOOKUP($A545,#REF!,4,FALSE),0)</f>
        <v>0</v>
      </c>
      <c r="CK545" s="5">
        <f>IFERROR(VLOOKUP($A545,#REF!,5,FALSE),0)</f>
        <v>0</v>
      </c>
      <c r="CL545" s="7">
        <f>IFERROR(VLOOKUP($A545,#REF!,6,FALSE),0)</f>
        <v>0</v>
      </c>
      <c r="CM545" s="4">
        <f>IFERROR(VLOOKUP($A545,#REF!,4,FALSE),0)</f>
        <v>0</v>
      </c>
      <c r="CN545" s="5">
        <f>IFERROR(VLOOKUP($A545,#REF!,5,FALSE),0)</f>
        <v>0</v>
      </c>
      <c r="CO545" s="7">
        <f>IFERROR(VLOOKUP($A545,#REF!,6,FALSE),0)</f>
        <v>0</v>
      </c>
      <c r="CP545" s="4">
        <f>IFERROR(VLOOKUP($A545,#REF!,4,FALSE),0)</f>
        <v>0</v>
      </c>
      <c r="CQ545" s="5">
        <f>IFERROR(VLOOKUP($A545,#REF!,5,FALSE),0)</f>
        <v>0</v>
      </c>
      <c r="CR545" s="7">
        <f>IFERROR(VLOOKUP($A545,#REF!,6,FALSE),0)</f>
        <v>0</v>
      </c>
      <c r="CS545" s="4">
        <f>IFERROR(VLOOKUP($A545,#REF!,4,FALSE),0)</f>
        <v>0</v>
      </c>
      <c r="CT545" s="5">
        <f>IFERROR(VLOOKUP($A545,#REF!,5,FALSE),0)</f>
        <v>0</v>
      </c>
      <c r="CU545" s="7">
        <f>IFERROR(VLOOKUP($A545,#REF!,6,FALSE),0)</f>
        <v>0</v>
      </c>
      <c r="CV545" s="4">
        <f>IFERROR(VLOOKUP($A545,#REF!,4,FALSE),0)</f>
        <v>0</v>
      </c>
      <c r="CW545" s="5">
        <f>IFERROR(VLOOKUP($A545,#REF!,5,FALSE),0)</f>
        <v>0</v>
      </c>
      <c r="CX545" s="7">
        <f>IFERROR(VLOOKUP($A545,#REF!,6,FALSE),0)</f>
        <v>0</v>
      </c>
      <c r="CY545" s="4">
        <f>IFERROR(VLOOKUP($A545,#REF!,4,FALSE),0)</f>
        <v>0</v>
      </c>
      <c r="CZ545" s="5">
        <f>IFERROR(VLOOKUP($A545,#REF!,5,FALSE),0)</f>
        <v>0</v>
      </c>
      <c r="DA545" s="7">
        <f>IFERROR(VLOOKUP($A545,#REF!,6,FALSE),0)</f>
        <v>0</v>
      </c>
      <c r="DB545" s="4">
        <f>IFERROR(VLOOKUP($A545,#REF!,4,FALSE),0)</f>
        <v>0</v>
      </c>
      <c r="DC545" s="5">
        <f>IFERROR(VLOOKUP($A545,#REF!,5,FALSE),0)</f>
        <v>0</v>
      </c>
      <c r="DD545" s="7">
        <f>IFERROR(VLOOKUP($A545,#REF!,6,FALSE),0)</f>
        <v>0</v>
      </c>
      <c r="DE545" s="4">
        <f>IFERROR(VLOOKUP($A545,#REF!,4,FALSE),0)</f>
        <v>0</v>
      </c>
      <c r="DF545" s="5">
        <f>IFERROR(VLOOKUP($A545,#REF!,5,FALSE),0)</f>
        <v>0</v>
      </c>
      <c r="DG545" s="7">
        <f>IFERROR(VLOOKUP($A545,#REF!,6,FALSE),0)</f>
        <v>0</v>
      </c>
      <c r="DH545" s="4">
        <f>IFERROR(VLOOKUP($A545,#REF!,4,FALSE),0)</f>
        <v>0</v>
      </c>
      <c r="DI545" s="5">
        <f>IFERROR(VLOOKUP($A545,#REF!,5,FALSE),0)</f>
        <v>0</v>
      </c>
      <c r="DJ545" s="7">
        <f>IFERROR(VLOOKUP($A545,#REF!,6,FALSE),0)</f>
        <v>0</v>
      </c>
      <c r="DK545" s="4"/>
      <c r="DL545" s="5"/>
      <c r="DM545" s="7"/>
      <c r="DN545" s="4"/>
      <c r="DO545" s="5"/>
      <c r="DP545" s="7"/>
      <c r="DQ545" s="4"/>
      <c r="DR545" s="5"/>
      <c r="DS545" s="7"/>
      <c r="DT545" s="4"/>
      <c r="DU545" s="5"/>
      <c r="DV545" s="7"/>
      <c r="DW545" s="4"/>
      <c r="DX545" s="5"/>
      <c r="DY545" s="7"/>
      <c r="DZ545" s="4"/>
      <c r="EA545" s="5"/>
      <c r="EB545" s="7"/>
      <c r="EC545" s="4"/>
      <c r="ED545" s="5"/>
      <c r="EE545" s="7"/>
      <c r="EF545" s="4"/>
      <c r="EG545" s="5"/>
      <c r="EH545" s="7"/>
      <c r="EI545" s="4"/>
      <c r="EJ545" s="5"/>
      <c r="EK545" s="7"/>
      <c r="EL545" s="4"/>
      <c r="EM545" s="5"/>
      <c r="EN545" s="7"/>
      <c r="EO545" s="4"/>
      <c r="EP545" s="5"/>
      <c r="EQ545" s="7"/>
      <c r="ER545" s="4"/>
      <c r="ES545" s="5"/>
      <c r="ET545" s="7"/>
      <c r="EU545" s="23">
        <f t="shared" si="291"/>
        <v>0</v>
      </c>
      <c r="EV545" s="23">
        <f>LARGE((J545,M545,P545,S545,V545,Y545,AB545,AE545,AH545,AK545,AN545,AQ545,AT545,AW545,AZ545,BC545,BF545,BI545,BL545,BO545,BU545,BX545,CA545,CD545,CG545,CJ545,CM545,CP545,CS545,CV545,CY545,DB545,DE545,DH545,DK545,DN545,DQ545,DT545,DW545,DZ545,EC545,EF545,EI545,EL545,EO545,ER545),2)</f>
        <v>0</v>
      </c>
      <c r="EW545" s="23">
        <v>0</v>
      </c>
      <c r="EX545" s="23">
        <f t="shared" si="293"/>
        <v>0</v>
      </c>
    </row>
    <row r="546" spans="1:154" ht="15" customHeight="1" x14ac:dyDescent="0.25">
      <c r="A546" s="34" t="str">
        <f t="shared" si="285"/>
        <v>V00010-Team-B-GD4</v>
      </c>
      <c r="B546" s="18" t="s">
        <v>460</v>
      </c>
      <c r="C546" s="18" t="s">
        <v>507</v>
      </c>
      <c r="D546" s="18" t="s">
        <v>507</v>
      </c>
      <c r="E546" s="19" t="s">
        <v>79</v>
      </c>
      <c r="F546" s="20" t="s">
        <v>80</v>
      </c>
      <c r="G546" s="21" t="s">
        <v>508</v>
      </c>
      <c r="H546" s="9">
        <f t="shared" si="286"/>
        <v>0</v>
      </c>
      <c r="I546" s="40">
        <v>0</v>
      </c>
      <c r="J546" s="4">
        <f>IFERROR(VLOOKUP($A546,#REF!,4,FALSE),0)</f>
        <v>0</v>
      </c>
      <c r="K546" s="5">
        <f>IFERROR(VLOOKUP($A546,#REF!,5,FALSE),0)</f>
        <v>0</v>
      </c>
      <c r="L546" s="7">
        <f>IFERROR(VLOOKUP($A546,#REF!,6,FALSE),0)</f>
        <v>0</v>
      </c>
      <c r="M546" s="4">
        <f>IFERROR(VLOOKUP($A546,#REF!,4,FALSE),0)</f>
        <v>0</v>
      </c>
      <c r="N546" s="5">
        <f>IFERROR(VLOOKUP($A546,#REF!,5,FALSE),0)</f>
        <v>0</v>
      </c>
      <c r="O546" s="7">
        <f>IFERROR(VLOOKUP($A546,#REF!,6,FALSE),0)</f>
        <v>0</v>
      </c>
      <c r="P546" s="4">
        <f>IFERROR(VLOOKUP($A546,#REF!,4,FALSE),0)</f>
        <v>0</v>
      </c>
      <c r="Q546" s="5">
        <f>IFERROR(VLOOKUP($A546,#REF!,5,FALSE),0)</f>
        <v>0</v>
      </c>
      <c r="R546" s="7">
        <f>IFERROR(VLOOKUP($A546,#REF!,6,FALSE),0)</f>
        <v>0</v>
      </c>
      <c r="S546" s="4">
        <f>IFERROR(VLOOKUP($A546,#REF!,4,FALSE),0)</f>
        <v>0</v>
      </c>
      <c r="T546" s="5">
        <f>IFERROR(VLOOKUP($A546,#REF!,5,FALSE),0)</f>
        <v>0</v>
      </c>
      <c r="U546" s="7">
        <f>IFERROR(VLOOKUP($A546,#REF!,6,FALSE),0)</f>
        <v>0</v>
      </c>
      <c r="V546" s="4">
        <f>IFERROR(VLOOKUP($A546,#REF!,4,FALSE),0)</f>
        <v>0</v>
      </c>
      <c r="W546" s="5">
        <f>IFERROR(VLOOKUP($A546,#REF!,5,FALSE),0)</f>
        <v>0</v>
      </c>
      <c r="X546" s="7">
        <f>IFERROR(VLOOKUP($A546,#REF!,6,FALSE),0)</f>
        <v>0</v>
      </c>
      <c r="Y546" s="4">
        <f>IFERROR(VLOOKUP($A546,#REF!,4,FALSE),0)</f>
        <v>0</v>
      </c>
      <c r="Z546" s="5">
        <f>IFERROR(VLOOKUP($A546,#REF!,5,FALSE),0)</f>
        <v>0</v>
      </c>
      <c r="AA546" s="7">
        <f>IFERROR(VLOOKUP($A546,#REF!,6,FALSE),0)</f>
        <v>0</v>
      </c>
      <c r="AB546" s="4">
        <f>IFERROR(VLOOKUP($A546,#REF!,4,FALSE),0)</f>
        <v>0</v>
      </c>
      <c r="AC546" s="5">
        <f>IFERROR(VLOOKUP($A546,#REF!,5,FALSE),0)</f>
        <v>0</v>
      </c>
      <c r="AD546" s="7">
        <f>IFERROR(VLOOKUP($A546,#REF!,6,FALSE),0)</f>
        <v>0</v>
      </c>
      <c r="AE546" s="4">
        <f>IFERROR(VLOOKUP($A546,#REF!,4,FALSE),0)</f>
        <v>0</v>
      </c>
      <c r="AF546" s="5">
        <f>IFERROR(VLOOKUP($A546,#REF!,5,FALSE),0)</f>
        <v>0</v>
      </c>
      <c r="AG546" s="7">
        <f>IFERROR(VLOOKUP($A546,#REF!,6,FALSE),0)</f>
        <v>0</v>
      </c>
      <c r="AH546" s="4">
        <f>IFERROR(VLOOKUP($A546,#REF!,4,FALSE),0)</f>
        <v>0</v>
      </c>
      <c r="AI546" s="5">
        <f>IFERROR(VLOOKUP($A546,#REF!,5,FALSE),0)</f>
        <v>0</v>
      </c>
      <c r="AJ546" s="7">
        <f>IFERROR(VLOOKUP($A546,#REF!,6,FALSE),0)</f>
        <v>0</v>
      </c>
      <c r="AK546" s="4">
        <f>IFERROR(VLOOKUP($A546,#REF!,4,FALSE),0)</f>
        <v>0</v>
      </c>
      <c r="AL546" s="5">
        <f>IFERROR(VLOOKUP($A546,#REF!,5,FALSE),0)</f>
        <v>0</v>
      </c>
      <c r="AM546" s="7">
        <f>IFERROR(VLOOKUP($A546,#REF!,6,FALSE),0)</f>
        <v>0</v>
      </c>
      <c r="AN546" s="4">
        <f>IFERROR(VLOOKUP($A546,#REF!,4,FALSE),0)</f>
        <v>0</v>
      </c>
      <c r="AO546" s="5">
        <f>IFERROR(VLOOKUP($A546,#REF!,5,FALSE),0)</f>
        <v>0</v>
      </c>
      <c r="AP546" s="7">
        <f>IFERROR(VLOOKUP($A546,#REF!,6,FALSE),0)</f>
        <v>0</v>
      </c>
      <c r="AQ546" s="4">
        <f>IFERROR(VLOOKUP($A546,#REF!,4,FALSE),0)</f>
        <v>0</v>
      </c>
      <c r="AR546" s="5">
        <f>IFERROR(VLOOKUP($A546,#REF!,5,FALSE),0)</f>
        <v>0</v>
      </c>
      <c r="AS546" s="7">
        <f>IFERROR(VLOOKUP($A546,#REF!,6,FALSE),0)</f>
        <v>0</v>
      </c>
      <c r="AT546" s="4">
        <f>IFERROR(VLOOKUP($A546,#REF!,4,FALSE),0)</f>
        <v>0</v>
      </c>
      <c r="AU546" s="5">
        <f>IFERROR(VLOOKUP($A546,#REF!,5,FALSE),0)</f>
        <v>0</v>
      </c>
      <c r="AV546" s="7">
        <f>IFERROR(VLOOKUP($A546,#REF!,6,FALSE),0)</f>
        <v>0</v>
      </c>
      <c r="AW546" s="4">
        <f>IFERROR(VLOOKUP($A546,#REF!,4,FALSE),0)</f>
        <v>0</v>
      </c>
      <c r="AX546" s="5">
        <f>IFERROR(VLOOKUP($A546,#REF!,5,FALSE),0)</f>
        <v>0</v>
      </c>
      <c r="AY546" s="7">
        <f>IFERROR(VLOOKUP($A546,#REF!,6,FALSE),0)</f>
        <v>0</v>
      </c>
      <c r="AZ546" s="4">
        <f>IFERROR(VLOOKUP($A546,#REF!,4,FALSE),0)</f>
        <v>0</v>
      </c>
      <c r="BA546" s="5">
        <f>IFERROR(VLOOKUP($A546,#REF!,5,FALSE),0)</f>
        <v>0</v>
      </c>
      <c r="BB546" s="7">
        <f>IFERROR(VLOOKUP($A546,#REF!,6,FALSE),0)</f>
        <v>0</v>
      </c>
      <c r="BC546" s="4">
        <f>IFERROR(VLOOKUP($A546,#REF!,4,FALSE),0)</f>
        <v>0</v>
      </c>
      <c r="BD546" s="5">
        <f>IFERROR(VLOOKUP($A546,#REF!,5,FALSE),0)</f>
        <v>0</v>
      </c>
      <c r="BE546" s="7">
        <f>IFERROR(VLOOKUP($A546,#REF!,6,FALSE),0)</f>
        <v>0</v>
      </c>
      <c r="BF546" s="4">
        <f>IFERROR(VLOOKUP($A546,#REF!,4,FALSE),0)</f>
        <v>0</v>
      </c>
      <c r="BG546" s="5">
        <f>IFERROR(VLOOKUP($A546,#REF!,5,FALSE),0)</f>
        <v>0</v>
      </c>
      <c r="BH546" s="7">
        <f>IFERROR(VLOOKUP($A546,#REF!,6,FALSE),0)</f>
        <v>0</v>
      </c>
      <c r="BI546" s="4">
        <f>IFERROR(VLOOKUP($A546,#REF!,4,FALSE),0)</f>
        <v>0</v>
      </c>
      <c r="BJ546" s="5">
        <f>IFERROR(VLOOKUP($A546,#REF!,5,FALSE),0)</f>
        <v>0</v>
      </c>
      <c r="BK546" s="7">
        <f>IFERROR(VLOOKUP($A546,#REF!,6,FALSE),0)</f>
        <v>0</v>
      </c>
      <c r="BL546" s="4">
        <f>IFERROR(VLOOKUP($A546,#REF!,4,FALSE),0)</f>
        <v>0</v>
      </c>
      <c r="BM546" s="5">
        <f>IFERROR(VLOOKUP($A546,#REF!,5,FALSE),0)</f>
        <v>0</v>
      </c>
      <c r="BN546" s="7">
        <f>IFERROR(VLOOKUP($A546,#REF!,6,FALSE),0)</f>
        <v>0</v>
      </c>
      <c r="BO546" s="4">
        <f>IFERROR(VLOOKUP($A546,#REF!,4,FALSE),0)</f>
        <v>0</v>
      </c>
      <c r="BP546" s="5">
        <f>IFERROR(VLOOKUP($A546,#REF!,5,FALSE),0)</f>
        <v>0</v>
      </c>
      <c r="BQ546" s="7">
        <f>IFERROR(VLOOKUP($A546,#REF!,6,FALSE),0)</f>
        <v>0</v>
      </c>
      <c r="BR546" s="4">
        <f>IFERROR(VLOOKUP($A546,#REF!,4,FALSE),0)</f>
        <v>0</v>
      </c>
      <c r="BS546" s="5">
        <f>IFERROR(VLOOKUP($A546,#REF!,5,FALSE),0)</f>
        <v>0</v>
      </c>
      <c r="BT546" s="7">
        <f>IFERROR(VLOOKUP($A546,#REF!,6,FALSE),0)</f>
        <v>0</v>
      </c>
      <c r="BU546" s="4">
        <f>IFERROR(VLOOKUP($A546,#REF!,4,FALSE),0)</f>
        <v>0</v>
      </c>
      <c r="BV546" s="5">
        <f>IFERROR(VLOOKUP($A546,#REF!,5,FALSE),0)</f>
        <v>0</v>
      </c>
      <c r="BW546" s="7">
        <f>IFERROR(VLOOKUP($A546,#REF!,6,FALSE),0)</f>
        <v>0</v>
      </c>
      <c r="BX546" s="4">
        <f>IFERROR(VLOOKUP($A546,#REF!,4,FALSE),0)</f>
        <v>0</v>
      </c>
      <c r="BY546" s="5">
        <f>IFERROR(VLOOKUP($A546,#REF!,5,FALSE),0)</f>
        <v>0</v>
      </c>
      <c r="BZ546" s="7">
        <f>IFERROR(VLOOKUP($A546,#REF!,6,FALSE),0)</f>
        <v>0</v>
      </c>
      <c r="CA546" s="4">
        <f>IFERROR(VLOOKUP($A546,#REF!,4,FALSE),0)</f>
        <v>0</v>
      </c>
      <c r="CB546" s="5">
        <f>IFERROR(VLOOKUP($A546,#REF!,5,FALSE),0)</f>
        <v>0</v>
      </c>
      <c r="CC546" s="7">
        <f>IFERROR(VLOOKUP($A546,#REF!,6,FALSE),0)</f>
        <v>0</v>
      </c>
      <c r="CD546" s="4">
        <f>IFERROR(VLOOKUP($A546,#REF!,4,FALSE),0)</f>
        <v>0</v>
      </c>
      <c r="CE546" s="5">
        <f>IFERROR(VLOOKUP($A546,#REF!,5,FALSE),0)</f>
        <v>0</v>
      </c>
      <c r="CF546" s="7">
        <f>IFERROR(VLOOKUP($A546,#REF!,6,FALSE),0)</f>
        <v>0</v>
      </c>
      <c r="CG546" s="4">
        <f>IFERROR(VLOOKUP($A546,#REF!,4,FALSE),0)</f>
        <v>0</v>
      </c>
      <c r="CH546" s="5">
        <f>IFERROR(VLOOKUP($A546,#REF!,5,FALSE),0)</f>
        <v>0</v>
      </c>
      <c r="CI546" s="7">
        <f>IFERROR(VLOOKUP($A546,#REF!,6,FALSE),0)</f>
        <v>0</v>
      </c>
      <c r="CJ546" s="4">
        <f>IFERROR(VLOOKUP($A546,#REF!,4,FALSE),0)</f>
        <v>0</v>
      </c>
      <c r="CK546" s="5">
        <f>IFERROR(VLOOKUP($A546,#REF!,5,FALSE),0)</f>
        <v>0</v>
      </c>
      <c r="CL546" s="7">
        <f>IFERROR(VLOOKUP($A546,#REF!,6,FALSE),0)</f>
        <v>0</v>
      </c>
      <c r="CM546" s="4">
        <f>IFERROR(VLOOKUP($A546,#REF!,4,FALSE),0)</f>
        <v>0</v>
      </c>
      <c r="CN546" s="5">
        <f>IFERROR(VLOOKUP($A546,#REF!,5,FALSE),0)</f>
        <v>0</v>
      </c>
      <c r="CO546" s="7">
        <f>IFERROR(VLOOKUP($A546,#REF!,6,FALSE),0)</f>
        <v>0</v>
      </c>
      <c r="CP546" s="4">
        <f>IFERROR(VLOOKUP($A546,#REF!,4,FALSE),0)</f>
        <v>0</v>
      </c>
      <c r="CQ546" s="5">
        <f>IFERROR(VLOOKUP($A546,#REF!,5,FALSE),0)</f>
        <v>0</v>
      </c>
      <c r="CR546" s="7">
        <f>IFERROR(VLOOKUP($A546,#REF!,6,FALSE),0)</f>
        <v>0</v>
      </c>
      <c r="CS546" s="4">
        <f>IFERROR(VLOOKUP($A546,#REF!,4,FALSE),0)</f>
        <v>0</v>
      </c>
      <c r="CT546" s="5">
        <f>IFERROR(VLOOKUP($A546,#REF!,5,FALSE),0)</f>
        <v>0</v>
      </c>
      <c r="CU546" s="7">
        <f>IFERROR(VLOOKUP($A546,#REF!,6,FALSE),0)</f>
        <v>0</v>
      </c>
      <c r="CV546" s="4">
        <f>IFERROR(VLOOKUP($A546,#REF!,4,FALSE),0)</f>
        <v>0</v>
      </c>
      <c r="CW546" s="5">
        <f>IFERROR(VLOOKUP($A546,#REF!,5,FALSE),0)</f>
        <v>0</v>
      </c>
      <c r="CX546" s="7">
        <f>IFERROR(VLOOKUP($A546,#REF!,6,FALSE),0)</f>
        <v>0</v>
      </c>
      <c r="CY546" s="4">
        <f>IFERROR(VLOOKUP($A546,#REF!,4,FALSE),0)</f>
        <v>0</v>
      </c>
      <c r="CZ546" s="5">
        <f>IFERROR(VLOOKUP($A546,#REF!,5,FALSE),0)</f>
        <v>0</v>
      </c>
      <c r="DA546" s="7">
        <f>IFERROR(VLOOKUP($A546,#REF!,6,FALSE),0)</f>
        <v>0</v>
      </c>
      <c r="DB546" s="4">
        <f>IFERROR(VLOOKUP($A546,#REF!,4,FALSE),0)</f>
        <v>0</v>
      </c>
      <c r="DC546" s="5">
        <f>IFERROR(VLOOKUP($A546,#REF!,5,FALSE),0)</f>
        <v>0</v>
      </c>
      <c r="DD546" s="7">
        <f>IFERROR(VLOOKUP($A546,#REF!,6,FALSE),0)</f>
        <v>0</v>
      </c>
      <c r="DE546" s="4">
        <f>IFERROR(VLOOKUP($A546,#REF!,4,FALSE),0)</f>
        <v>0</v>
      </c>
      <c r="DF546" s="5">
        <f>IFERROR(VLOOKUP($A546,#REF!,5,FALSE),0)</f>
        <v>0</v>
      </c>
      <c r="DG546" s="7">
        <f>IFERROR(VLOOKUP($A546,#REF!,6,FALSE),0)</f>
        <v>0</v>
      </c>
      <c r="DH546" s="4">
        <f>IFERROR(VLOOKUP($A546,#REF!,4,FALSE),0)</f>
        <v>0</v>
      </c>
      <c r="DI546" s="5">
        <f>IFERROR(VLOOKUP($A546,#REF!,5,FALSE),0)</f>
        <v>0</v>
      </c>
      <c r="DJ546" s="7">
        <f>IFERROR(VLOOKUP($A546,#REF!,6,FALSE),0)</f>
        <v>0</v>
      </c>
      <c r="DK546" s="4"/>
      <c r="DL546" s="5"/>
      <c r="DM546" s="7"/>
      <c r="DN546" s="4"/>
      <c r="DO546" s="5"/>
      <c r="DP546" s="7"/>
      <c r="DQ546" s="4"/>
      <c r="DR546" s="5"/>
      <c r="DS546" s="7"/>
      <c r="DT546" s="4"/>
      <c r="DU546" s="5"/>
      <c r="DV546" s="7"/>
      <c r="DW546" s="4"/>
      <c r="DX546" s="5"/>
      <c r="DY546" s="7"/>
      <c r="DZ546" s="4"/>
      <c r="EA546" s="5"/>
      <c r="EB546" s="7"/>
      <c r="EC546" s="4"/>
      <c r="ED546" s="5"/>
      <c r="EE546" s="7"/>
      <c r="EF546" s="4"/>
      <c r="EG546" s="5"/>
      <c r="EH546" s="7"/>
      <c r="EI546" s="4"/>
      <c r="EJ546" s="5"/>
      <c r="EK546" s="7"/>
      <c r="EL546" s="4"/>
      <c r="EM546" s="5"/>
      <c r="EN546" s="7"/>
      <c r="EO546" s="4"/>
      <c r="EP546" s="5"/>
      <c r="EQ546" s="7"/>
      <c r="ER546" s="4"/>
      <c r="ES546" s="5"/>
      <c r="ET546" s="7"/>
      <c r="EU546" s="23">
        <f t="shared" si="291"/>
        <v>0</v>
      </c>
      <c r="EV546" s="23">
        <f>LARGE((J546,M546,P546,S546,V546,Y546,AB546,AE546,AH546,AK546,AN546,AQ546,AT546,AW546,AZ546,BC546,BF546,BI546,BL546,BO546,BU546,BX546,CA546,CD546,CG546,CJ546,CM546,CP546,CS546,CV546,CY546,DB546,DE546,DH546,DK546,DN546,DQ546,DT546,DW546,DZ546,EC546,EF546,EI546,EL546,EO546,ER546),2)</f>
        <v>0</v>
      </c>
      <c r="EW546" s="23">
        <v>0</v>
      </c>
      <c r="EX546" s="23">
        <f t="shared" si="293"/>
        <v>0</v>
      </c>
    </row>
    <row r="547" spans="1:154" ht="15" customHeight="1" x14ac:dyDescent="0.25">
      <c r="A547" s="34" t="str">
        <f t="shared" si="285"/>
        <v>505054-Team-Z-ER1</v>
      </c>
      <c r="B547" s="18">
        <v>505054</v>
      </c>
      <c r="C547" s="18" t="s">
        <v>430</v>
      </c>
      <c r="D547" s="18" t="s">
        <v>496</v>
      </c>
      <c r="E547" s="19" t="s">
        <v>79</v>
      </c>
      <c r="F547" s="20" t="s">
        <v>83</v>
      </c>
      <c r="G547" s="21" t="s">
        <v>251</v>
      </c>
      <c r="H547" s="9">
        <f t="shared" si="286"/>
        <v>0</v>
      </c>
      <c r="I547" s="40">
        <v>0</v>
      </c>
      <c r="J547" s="4">
        <f>IFERROR(VLOOKUP($A547,#REF!,4,FALSE),0)</f>
        <v>0</v>
      </c>
      <c r="K547" s="5">
        <f>IFERROR(VLOOKUP($A547,#REF!,5,FALSE),0)</f>
        <v>0</v>
      </c>
      <c r="L547" s="7">
        <f>IFERROR(VLOOKUP($A547,#REF!,6,FALSE),0)</f>
        <v>0</v>
      </c>
      <c r="M547" s="4">
        <f>IFERROR(VLOOKUP($A547,#REF!,4,FALSE),0)</f>
        <v>0</v>
      </c>
      <c r="N547" s="5">
        <f>IFERROR(VLOOKUP($A547,#REF!,5,FALSE),0)</f>
        <v>0</v>
      </c>
      <c r="O547" s="7">
        <f>IFERROR(VLOOKUP($A547,#REF!,6,FALSE),0)</f>
        <v>0</v>
      </c>
      <c r="P547" s="4">
        <f>IFERROR(VLOOKUP($A547,#REF!,4,FALSE),0)</f>
        <v>0</v>
      </c>
      <c r="Q547" s="5">
        <f>IFERROR(VLOOKUP($A547,#REF!,5,FALSE),0)</f>
        <v>0</v>
      </c>
      <c r="R547" s="7">
        <f>IFERROR(VLOOKUP($A547,#REF!,6,FALSE),0)</f>
        <v>0</v>
      </c>
      <c r="S547" s="4">
        <f>IFERROR(VLOOKUP($A547,#REF!,4,FALSE),0)</f>
        <v>0</v>
      </c>
      <c r="T547" s="5">
        <f>IFERROR(VLOOKUP($A547,#REF!,5,FALSE),0)</f>
        <v>0</v>
      </c>
      <c r="U547" s="7">
        <f>IFERROR(VLOOKUP($A547,#REF!,6,FALSE),0)</f>
        <v>0</v>
      </c>
      <c r="V547" s="4">
        <f>IFERROR(VLOOKUP($A547,#REF!,4,FALSE),0)</f>
        <v>0</v>
      </c>
      <c r="W547" s="5">
        <f>IFERROR(VLOOKUP($A547,#REF!,5,FALSE),0)</f>
        <v>0</v>
      </c>
      <c r="X547" s="7">
        <f>IFERROR(VLOOKUP($A547,#REF!,6,FALSE),0)</f>
        <v>0</v>
      </c>
      <c r="Y547" s="4">
        <f>IFERROR(VLOOKUP($A547,#REF!,4,FALSE),0)</f>
        <v>0</v>
      </c>
      <c r="Z547" s="5">
        <f>IFERROR(VLOOKUP($A547,#REF!,5,FALSE),0)</f>
        <v>0</v>
      </c>
      <c r="AA547" s="7">
        <f>IFERROR(VLOOKUP($A547,#REF!,6,FALSE),0)</f>
        <v>0</v>
      </c>
      <c r="AB547" s="4">
        <f>IFERROR(VLOOKUP($A547,#REF!,4,FALSE),0)</f>
        <v>0</v>
      </c>
      <c r="AC547" s="5">
        <f>IFERROR(VLOOKUP($A547,#REF!,5,FALSE),0)</f>
        <v>0</v>
      </c>
      <c r="AD547" s="7">
        <f>IFERROR(VLOOKUP($A547,#REF!,6,FALSE),0)</f>
        <v>0</v>
      </c>
      <c r="AE547" s="4">
        <f>IFERROR(VLOOKUP($A547,#REF!,4,FALSE),0)</f>
        <v>0</v>
      </c>
      <c r="AF547" s="5">
        <f>IFERROR(VLOOKUP($A547,#REF!,5,FALSE),0)</f>
        <v>0</v>
      </c>
      <c r="AG547" s="7">
        <f>IFERROR(VLOOKUP($A547,#REF!,6,FALSE),0)</f>
        <v>0</v>
      </c>
      <c r="AH547" s="4">
        <f>IFERROR(VLOOKUP($A547,#REF!,4,FALSE),0)</f>
        <v>0</v>
      </c>
      <c r="AI547" s="5">
        <f>IFERROR(VLOOKUP($A547,#REF!,5,FALSE),0)</f>
        <v>0</v>
      </c>
      <c r="AJ547" s="7">
        <f>IFERROR(VLOOKUP($A547,#REF!,6,FALSE),0)</f>
        <v>0</v>
      </c>
      <c r="AK547" s="4">
        <f>IFERROR(VLOOKUP($A547,#REF!,4,FALSE),0)</f>
        <v>0</v>
      </c>
      <c r="AL547" s="5">
        <f>IFERROR(VLOOKUP($A547,#REF!,5,FALSE),0)</f>
        <v>0</v>
      </c>
      <c r="AM547" s="7">
        <f>IFERROR(VLOOKUP($A547,#REF!,6,FALSE),0)</f>
        <v>0</v>
      </c>
      <c r="AN547" s="4">
        <f>IFERROR(VLOOKUP($A547,#REF!,4,FALSE),0)</f>
        <v>0</v>
      </c>
      <c r="AO547" s="5">
        <f>IFERROR(VLOOKUP($A547,#REF!,5,FALSE),0)</f>
        <v>0</v>
      </c>
      <c r="AP547" s="7">
        <f>IFERROR(VLOOKUP($A547,#REF!,6,FALSE),0)</f>
        <v>0</v>
      </c>
      <c r="AQ547" s="4">
        <f>IFERROR(VLOOKUP($A547,#REF!,4,FALSE),0)</f>
        <v>0</v>
      </c>
      <c r="AR547" s="5">
        <f>IFERROR(VLOOKUP($A547,#REF!,5,FALSE),0)</f>
        <v>0</v>
      </c>
      <c r="AS547" s="7">
        <f>IFERROR(VLOOKUP($A547,#REF!,6,FALSE),0)</f>
        <v>0</v>
      </c>
      <c r="AT547" s="4">
        <f>IFERROR(VLOOKUP($A547,#REF!,4,FALSE),0)</f>
        <v>0</v>
      </c>
      <c r="AU547" s="5">
        <f>IFERROR(VLOOKUP($A547,#REF!,5,FALSE),0)</f>
        <v>0</v>
      </c>
      <c r="AV547" s="7">
        <f>IFERROR(VLOOKUP($A547,#REF!,6,FALSE),0)</f>
        <v>0</v>
      </c>
      <c r="AW547" s="4">
        <f>IFERROR(VLOOKUP($A547,#REF!,4,FALSE),0)</f>
        <v>0</v>
      </c>
      <c r="AX547" s="5">
        <f>IFERROR(VLOOKUP($A547,#REF!,5,FALSE),0)</f>
        <v>0</v>
      </c>
      <c r="AY547" s="7">
        <f>IFERROR(VLOOKUP($A547,#REF!,6,FALSE),0)</f>
        <v>0</v>
      </c>
      <c r="AZ547" s="4">
        <f>IFERROR(VLOOKUP($A547,#REF!,4,FALSE),0)</f>
        <v>0</v>
      </c>
      <c r="BA547" s="5">
        <f>IFERROR(VLOOKUP($A547,#REF!,5,FALSE),0)</f>
        <v>0</v>
      </c>
      <c r="BB547" s="7">
        <f>IFERROR(VLOOKUP($A547,#REF!,6,FALSE),0)</f>
        <v>0</v>
      </c>
      <c r="BC547" s="4">
        <f>IFERROR(VLOOKUP($A547,#REF!,4,FALSE),0)</f>
        <v>0</v>
      </c>
      <c r="BD547" s="5">
        <f>IFERROR(VLOOKUP($A547,#REF!,5,FALSE),0)</f>
        <v>0</v>
      </c>
      <c r="BE547" s="7">
        <f>IFERROR(VLOOKUP($A547,#REF!,6,FALSE),0)</f>
        <v>0</v>
      </c>
      <c r="BF547" s="4">
        <f>IFERROR(VLOOKUP($A547,#REF!,4,FALSE),0)</f>
        <v>0</v>
      </c>
      <c r="BG547" s="5">
        <f>IFERROR(VLOOKUP($A547,#REF!,5,FALSE),0)</f>
        <v>0</v>
      </c>
      <c r="BH547" s="7">
        <f>IFERROR(VLOOKUP($A547,#REF!,6,FALSE),0)</f>
        <v>0</v>
      </c>
      <c r="BI547" s="4">
        <f>IFERROR(VLOOKUP($A547,#REF!,4,FALSE),0)</f>
        <v>0</v>
      </c>
      <c r="BJ547" s="5">
        <f>IFERROR(VLOOKUP($A547,#REF!,5,FALSE),0)</f>
        <v>0</v>
      </c>
      <c r="BK547" s="7">
        <f>IFERROR(VLOOKUP($A547,#REF!,6,FALSE),0)</f>
        <v>0</v>
      </c>
      <c r="BL547" s="4">
        <f>IFERROR(VLOOKUP($A547,#REF!,4,FALSE),0)</f>
        <v>0</v>
      </c>
      <c r="BM547" s="5">
        <f>IFERROR(VLOOKUP($A547,#REF!,5,FALSE),0)</f>
        <v>0</v>
      </c>
      <c r="BN547" s="7">
        <f>IFERROR(VLOOKUP($A547,#REF!,6,FALSE),0)</f>
        <v>0</v>
      </c>
      <c r="BO547" s="4">
        <f>IFERROR(VLOOKUP($A547,#REF!,4,FALSE),0)</f>
        <v>0</v>
      </c>
      <c r="BP547" s="5">
        <f>IFERROR(VLOOKUP($A547,#REF!,5,FALSE),0)</f>
        <v>0</v>
      </c>
      <c r="BQ547" s="7">
        <f>IFERROR(VLOOKUP($A547,#REF!,6,FALSE),0)</f>
        <v>0</v>
      </c>
      <c r="BR547" s="4">
        <f>IFERROR(VLOOKUP($A547,#REF!,4,FALSE),0)</f>
        <v>0</v>
      </c>
      <c r="BS547" s="5">
        <f>IFERROR(VLOOKUP($A547,#REF!,5,FALSE),0)</f>
        <v>0</v>
      </c>
      <c r="BT547" s="7">
        <f>IFERROR(VLOOKUP($A547,#REF!,6,FALSE),0)</f>
        <v>0</v>
      </c>
      <c r="BU547" s="4">
        <f>IFERROR(VLOOKUP($A547,#REF!,4,FALSE),0)</f>
        <v>0</v>
      </c>
      <c r="BV547" s="5">
        <f>IFERROR(VLOOKUP($A547,#REF!,5,FALSE),0)</f>
        <v>0</v>
      </c>
      <c r="BW547" s="7">
        <f>IFERROR(VLOOKUP($A547,#REF!,6,FALSE),0)</f>
        <v>0</v>
      </c>
      <c r="BX547" s="4">
        <f>IFERROR(VLOOKUP($A547,#REF!,4,FALSE),0)</f>
        <v>0</v>
      </c>
      <c r="BY547" s="5">
        <f>IFERROR(VLOOKUP($A547,#REF!,5,FALSE),0)</f>
        <v>0</v>
      </c>
      <c r="BZ547" s="7">
        <f>IFERROR(VLOOKUP($A547,#REF!,6,FALSE),0)</f>
        <v>0</v>
      </c>
      <c r="CA547" s="4">
        <f>IFERROR(VLOOKUP($A547,#REF!,4,FALSE),0)</f>
        <v>0</v>
      </c>
      <c r="CB547" s="5">
        <f>IFERROR(VLOOKUP($A547,#REF!,5,FALSE),0)</f>
        <v>0</v>
      </c>
      <c r="CC547" s="7">
        <f>IFERROR(VLOOKUP($A547,#REF!,6,FALSE),0)</f>
        <v>0</v>
      </c>
      <c r="CD547" s="4">
        <f>IFERROR(VLOOKUP($A547,#REF!,4,FALSE),0)</f>
        <v>0</v>
      </c>
      <c r="CE547" s="5">
        <f>IFERROR(VLOOKUP($A547,#REF!,5,FALSE),0)</f>
        <v>0</v>
      </c>
      <c r="CF547" s="7">
        <f>IFERROR(VLOOKUP($A547,#REF!,6,FALSE),0)</f>
        <v>0</v>
      </c>
      <c r="CG547" s="4">
        <f>IFERROR(VLOOKUP($A547,#REF!,4,FALSE),0)</f>
        <v>0</v>
      </c>
      <c r="CH547" s="5">
        <f>IFERROR(VLOOKUP($A547,#REF!,5,FALSE),0)</f>
        <v>0</v>
      </c>
      <c r="CI547" s="7">
        <f>IFERROR(VLOOKUP($A547,#REF!,6,FALSE),0)</f>
        <v>0</v>
      </c>
      <c r="CJ547" s="4">
        <f>IFERROR(VLOOKUP($A547,#REF!,4,FALSE),0)</f>
        <v>0</v>
      </c>
      <c r="CK547" s="5">
        <f>IFERROR(VLOOKUP($A547,#REF!,5,FALSE),0)</f>
        <v>0</v>
      </c>
      <c r="CL547" s="7">
        <f>IFERROR(VLOOKUP($A547,#REF!,6,FALSE),0)</f>
        <v>0</v>
      </c>
      <c r="CM547" s="4">
        <f>IFERROR(VLOOKUP($A547,#REF!,4,FALSE),0)</f>
        <v>0</v>
      </c>
      <c r="CN547" s="5">
        <f>IFERROR(VLOOKUP($A547,#REF!,5,FALSE),0)</f>
        <v>0</v>
      </c>
      <c r="CO547" s="7">
        <f>IFERROR(VLOOKUP($A547,#REF!,6,FALSE),0)</f>
        <v>0</v>
      </c>
      <c r="CP547" s="4">
        <f>IFERROR(VLOOKUP($A547,#REF!,4,FALSE),0)</f>
        <v>0</v>
      </c>
      <c r="CQ547" s="5">
        <f>IFERROR(VLOOKUP($A547,#REF!,5,FALSE),0)</f>
        <v>0</v>
      </c>
      <c r="CR547" s="7">
        <f>IFERROR(VLOOKUP($A547,#REF!,6,FALSE),0)</f>
        <v>0</v>
      </c>
      <c r="CS547" s="4">
        <f>IFERROR(VLOOKUP($A547,#REF!,4,FALSE),0)</f>
        <v>0</v>
      </c>
      <c r="CT547" s="5">
        <f>IFERROR(VLOOKUP($A547,#REF!,5,FALSE),0)</f>
        <v>0</v>
      </c>
      <c r="CU547" s="7">
        <f>IFERROR(VLOOKUP($A547,#REF!,6,FALSE),0)</f>
        <v>0</v>
      </c>
      <c r="CV547" s="4">
        <f>IFERROR(VLOOKUP($A547,#REF!,4,FALSE),0)</f>
        <v>0</v>
      </c>
      <c r="CW547" s="5">
        <f>IFERROR(VLOOKUP($A547,#REF!,5,FALSE),0)</f>
        <v>0</v>
      </c>
      <c r="CX547" s="7">
        <f>IFERROR(VLOOKUP($A547,#REF!,6,FALSE),0)</f>
        <v>0</v>
      </c>
      <c r="CY547" s="4">
        <f>IFERROR(VLOOKUP($A547,#REF!,4,FALSE),0)</f>
        <v>0</v>
      </c>
      <c r="CZ547" s="5">
        <f>IFERROR(VLOOKUP($A547,#REF!,5,FALSE),0)</f>
        <v>0</v>
      </c>
      <c r="DA547" s="7">
        <f>IFERROR(VLOOKUP($A547,#REF!,6,FALSE),0)</f>
        <v>0</v>
      </c>
      <c r="DB547" s="4">
        <f>IFERROR(VLOOKUP($A547,#REF!,4,FALSE),0)</f>
        <v>0</v>
      </c>
      <c r="DC547" s="5">
        <f>IFERROR(VLOOKUP($A547,#REF!,5,FALSE),0)</f>
        <v>0</v>
      </c>
      <c r="DD547" s="7">
        <f>IFERROR(VLOOKUP($A547,#REF!,6,FALSE),0)</f>
        <v>0</v>
      </c>
      <c r="DE547" s="4">
        <f>IFERROR(VLOOKUP($A547,#REF!,4,FALSE),0)</f>
        <v>0</v>
      </c>
      <c r="DF547" s="5">
        <f>IFERROR(VLOOKUP($A547,#REF!,5,FALSE),0)</f>
        <v>0</v>
      </c>
      <c r="DG547" s="7">
        <f>IFERROR(VLOOKUP($A547,#REF!,6,FALSE),0)</f>
        <v>0</v>
      </c>
      <c r="DH547" s="4">
        <f>IFERROR(VLOOKUP($A547,#REF!,4,FALSE),0)</f>
        <v>0</v>
      </c>
      <c r="DI547" s="5">
        <f>IFERROR(VLOOKUP($A547,#REF!,5,FALSE),0)</f>
        <v>0</v>
      </c>
      <c r="DJ547" s="7">
        <f>IFERROR(VLOOKUP($A547,#REF!,6,FALSE),0)</f>
        <v>0</v>
      </c>
      <c r="DK547" s="4"/>
      <c r="DL547" s="5"/>
      <c r="DM547" s="7"/>
      <c r="DN547" s="4"/>
      <c r="DO547" s="5"/>
      <c r="DP547" s="7"/>
      <c r="DQ547" s="4"/>
      <c r="DR547" s="5"/>
      <c r="DS547" s="7"/>
      <c r="DT547" s="4"/>
      <c r="DU547" s="5"/>
      <c r="DV547" s="7"/>
      <c r="DW547" s="4"/>
      <c r="DX547" s="5"/>
      <c r="DY547" s="7"/>
      <c r="DZ547" s="4"/>
      <c r="EA547" s="5"/>
      <c r="EB547" s="7"/>
      <c r="EC547" s="4"/>
      <c r="ED547" s="5"/>
      <c r="EE547" s="7"/>
      <c r="EF547" s="4"/>
      <c r="EG547" s="5"/>
      <c r="EH547" s="7"/>
      <c r="EI547" s="4"/>
      <c r="EJ547" s="5"/>
      <c r="EK547" s="7"/>
      <c r="EL547" s="4"/>
      <c r="EM547" s="5"/>
      <c r="EN547" s="7"/>
      <c r="EO547" s="4"/>
      <c r="EP547" s="5"/>
      <c r="EQ547" s="7"/>
      <c r="ER547" s="4"/>
      <c r="ES547" s="5"/>
      <c r="ET547" s="7"/>
      <c r="EU547" s="23">
        <f t="shared" ref="EU547" si="294">MAX(J547,M547,P547,S547,V547,Y547,AB547,AE547,AH547,AK547,AN547,AQ547,AT547,AW547,AZ547,BC547,BF547,BI547,BL547,BO547,BU547,BX547,CA547,CD547,CG547,CJ547,CM547,CP547,CS547,CV547,CY547,DB547,DE547,DH547,DK547,DN547,DQ547,DT547,DW547,DZ547,EC547,EF547,EI547,EL547,EO547,ER547,)</f>
        <v>0</v>
      </c>
      <c r="EV547" s="23">
        <f>LARGE((J547,M547,P547,S547,V547,Y547,AB547,AE547,AH547,AK547,AN547,AQ547,AT547,AW547,AZ547,BC547,BF547,BI547,BL547,BO547,BU547,BX547,CA547,CD547,CG547,CJ547,CM547,CP547,CS547,CV547,CY547,DB547,DE547,DH547,DK547,DN547,DQ547,DT547,DW547,DZ547,EC547,EF547,EI547,EL547,EO547,ER547),2)</f>
        <v>0</v>
      </c>
      <c r="EW547" s="23">
        <v>0</v>
      </c>
      <c r="EX547" s="23">
        <f t="shared" si="293"/>
        <v>0</v>
      </c>
    </row>
    <row r="548" spans="1:154" ht="15" customHeight="1" x14ac:dyDescent="0.25">
      <c r="A548" s="34" t="str">
        <f t="shared" si="285"/>
        <v>505054-Team-L-ER1</v>
      </c>
      <c r="B548" s="18">
        <v>505054</v>
      </c>
      <c r="C548" s="18" t="s">
        <v>430</v>
      </c>
      <c r="D548" s="18" t="s">
        <v>496</v>
      </c>
      <c r="E548" s="19" t="s">
        <v>79</v>
      </c>
      <c r="F548" s="20" t="s">
        <v>81</v>
      </c>
      <c r="G548" s="21" t="s">
        <v>251</v>
      </c>
      <c r="H548" s="9">
        <f t="shared" si="286"/>
        <v>0</v>
      </c>
      <c r="I548" s="40">
        <v>0</v>
      </c>
      <c r="J548" s="4">
        <f>IFERROR(VLOOKUP($A548,#REF!,4,FALSE),0)</f>
        <v>0</v>
      </c>
      <c r="K548" s="5">
        <f>IFERROR(VLOOKUP($A548,#REF!,5,FALSE),0)</f>
        <v>0</v>
      </c>
      <c r="L548" s="7">
        <f>IFERROR(VLOOKUP($A548,#REF!,6,FALSE),0)</f>
        <v>0</v>
      </c>
      <c r="M548" s="4">
        <f>IFERROR(VLOOKUP($A548,#REF!,4,FALSE),0)</f>
        <v>0</v>
      </c>
      <c r="N548" s="5">
        <f>IFERROR(VLOOKUP($A548,#REF!,5,FALSE),0)</f>
        <v>0</v>
      </c>
      <c r="O548" s="7">
        <f>IFERROR(VLOOKUP($A548,#REF!,6,FALSE),0)</f>
        <v>0</v>
      </c>
      <c r="P548" s="4">
        <f>IFERROR(VLOOKUP($A548,#REF!,4,FALSE),0)</f>
        <v>0</v>
      </c>
      <c r="Q548" s="5">
        <f>IFERROR(VLOOKUP($A548,#REF!,5,FALSE),0)</f>
        <v>0</v>
      </c>
      <c r="R548" s="7">
        <f>IFERROR(VLOOKUP($A548,#REF!,6,FALSE),0)</f>
        <v>0</v>
      </c>
      <c r="S548" s="4">
        <f>IFERROR(VLOOKUP($A548,#REF!,4,FALSE),0)</f>
        <v>0</v>
      </c>
      <c r="T548" s="5">
        <f>IFERROR(VLOOKUP($A548,#REF!,5,FALSE),0)</f>
        <v>0</v>
      </c>
      <c r="U548" s="7">
        <f>IFERROR(VLOOKUP($A548,#REF!,6,FALSE),0)</f>
        <v>0</v>
      </c>
      <c r="V548" s="4">
        <f>IFERROR(VLOOKUP($A548,#REF!,4,FALSE),0)</f>
        <v>0</v>
      </c>
      <c r="W548" s="5">
        <f>IFERROR(VLOOKUP($A548,#REF!,5,FALSE),0)</f>
        <v>0</v>
      </c>
      <c r="X548" s="7">
        <f>IFERROR(VLOOKUP($A548,#REF!,6,FALSE),0)</f>
        <v>0</v>
      </c>
      <c r="Y548" s="4">
        <f>IFERROR(VLOOKUP($A548,#REF!,4,FALSE),0)</f>
        <v>0</v>
      </c>
      <c r="Z548" s="5">
        <f>IFERROR(VLOOKUP($A548,#REF!,5,FALSE),0)</f>
        <v>0</v>
      </c>
      <c r="AA548" s="7">
        <f>IFERROR(VLOOKUP($A548,#REF!,6,FALSE),0)</f>
        <v>0</v>
      </c>
      <c r="AB548" s="4">
        <f>IFERROR(VLOOKUP($A548,#REF!,4,FALSE),0)</f>
        <v>0</v>
      </c>
      <c r="AC548" s="5">
        <f>IFERROR(VLOOKUP($A548,#REF!,5,FALSE),0)</f>
        <v>0</v>
      </c>
      <c r="AD548" s="7">
        <f>IFERROR(VLOOKUP($A548,#REF!,6,FALSE),0)</f>
        <v>0</v>
      </c>
      <c r="AE548" s="4">
        <f>IFERROR(VLOOKUP($A548,#REF!,4,FALSE),0)</f>
        <v>0</v>
      </c>
      <c r="AF548" s="5">
        <f>IFERROR(VLOOKUP($A548,#REF!,5,FALSE),0)</f>
        <v>0</v>
      </c>
      <c r="AG548" s="7">
        <f>IFERROR(VLOOKUP($A548,#REF!,6,FALSE),0)</f>
        <v>0</v>
      </c>
      <c r="AH548" s="4">
        <f>IFERROR(VLOOKUP($A548,#REF!,4,FALSE),0)</f>
        <v>0</v>
      </c>
      <c r="AI548" s="5">
        <f>IFERROR(VLOOKUP($A548,#REF!,5,FALSE),0)</f>
        <v>0</v>
      </c>
      <c r="AJ548" s="7">
        <f>IFERROR(VLOOKUP($A548,#REF!,6,FALSE),0)</f>
        <v>0</v>
      </c>
      <c r="AK548" s="4">
        <f>IFERROR(VLOOKUP($A548,#REF!,4,FALSE),0)</f>
        <v>0</v>
      </c>
      <c r="AL548" s="5">
        <f>IFERROR(VLOOKUP($A548,#REF!,5,FALSE),0)</f>
        <v>0</v>
      </c>
      <c r="AM548" s="7">
        <f>IFERROR(VLOOKUP($A548,#REF!,6,FALSE),0)</f>
        <v>0</v>
      </c>
      <c r="AN548" s="4">
        <f>IFERROR(VLOOKUP($A548,#REF!,4,FALSE),0)</f>
        <v>0</v>
      </c>
      <c r="AO548" s="5">
        <f>IFERROR(VLOOKUP($A548,#REF!,5,FALSE),0)</f>
        <v>0</v>
      </c>
      <c r="AP548" s="7">
        <f>IFERROR(VLOOKUP($A548,#REF!,6,FALSE),0)</f>
        <v>0</v>
      </c>
      <c r="AQ548" s="4">
        <f>IFERROR(VLOOKUP($A548,#REF!,4,FALSE),0)</f>
        <v>0</v>
      </c>
      <c r="AR548" s="5">
        <f>IFERROR(VLOOKUP($A548,#REF!,5,FALSE),0)</f>
        <v>0</v>
      </c>
      <c r="AS548" s="7">
        <f>IFERROR(VLOOKUP($A548,#REF!,6,FALSE),0)</f>
        <v>0</v>
      </c>
      <c r="AT548" s="4">
        <f>IFERROR(VLOOKUP($A548,#REF!,4,FALSE),0)</f>
        <v>0</v>
      </c>
      <c r="AU548" s="5">
        <f>IFERROR(VLOOKUP($A548,#REF!,5,FALSE),0)</f>
        <v>0</v>
      </c>
      <c r="AV548" s="7">
        <f>IFERROR(VLOOKUP($A548,#REF!,6,FALSE),0)</f>
        <v>0</v>
      </c>
      <c r="AW548" s="4">
        <f>IFERROR(VLOOKUP($A548,#REF!,4,FALSE),0)</f>
        <v>0</v>
      </c>
      <c r="AX548" s="5">
        <f>IFERROR(VLOOKUP($A548,#REF!,5,FALSE),0)</f>
        <v>0</v>
      </c>
      <c r="AY548" s="7">
        <f>IFERROR(VLOOKUP($A548,#REF!,6,FALSE),0)</f>
        <v>0</v>
      </c>
      <c r="AZ548" s="4">
        <f>IFERROR(VLOOKUP($A548,#REF!,4,FALSE),0)</f>
        <v>0</v>
      </c>
      <c r="BA548" s="5">
        <f>IFERROR(VLOOKUP($A548,#REF!,5,FALSE),0)</f>
        <v>0</v>
      </c>
      <c r="BB548" s="7">
        <f>IFERROR(VLOOKUP($A548,#REF!,6,FALSE),0)</f>
        <v>0</v>
      </c>
      <c r="BC548" s="4">
        <f>IFERROR(VLOOKUP($A548,#REF!,4,FALSE),0)</f>
        <v>0</v>
      </c>
      <c r="BD548" s="5">
        <f>IFERROR(VLOOKUP($A548,#REF!,5,FALSE),0)</f>
        <v>0</v>
      </c>
      <c r="BE548" s="7">
        <f>IFERROR(VLOOKUP($A548,#REF!,6,FALSE),0)</f>
        <v>0</v>
      </c>
      <c r="BF548" s="4">
        <f>IFERROR(VLOOKUP($A548,#REF!,4,FALSE),0)</f>
        <v>0</v>
      </c>
      <c r="BG548" s="5">
        <f>IFERROR(VLOOKUP($A548,#REF!,5,FALSE),0)</f>
        <v>0</v>
      </c>
      <c r="BH548" s="7">
        <f>IFERROR(VLOOKUP($A548,#REF!,6,FALSE),0)</f>
        <v>0</v>
      </c>
      <c r="BI548" s="4">
        <f>IFERROR(VLOOKUP($A548,#REF!,4,FALSE),0)</f>
        <v>0</v>
      </c>
      <c r="BJ548" s="5">
        <f>IFERROR(VLOOKUP($A548,#REF!,5,FALSE),0)</f>
        <v>0</v>
      </c>
      <c r="BK548" s="7">
        <f>IFERROR(VLOOKUP($A548,#REF!,6,FALSE),0)</f>
        <v>0</v>
      </c>
      <c r="BL548" s="4">
        <f>IFERROR(VLOOKUP($A548,#REF!,4,FALSE),0)</f>
        <v>0</v>
      </c>
      <c r="BM548" s="5">
        <f>IFERROR(VLOOKUP($A548,#REF!,5,FALSE),0)</f>
        <v>0</v>
      </c>
      <c r="BN548" s="7">
        <f>IFERROR(VLOOKUP($A548,#REF!,6,FALSE),0)</f>
        <v>0</v>
      </c>
      <c r="BO548" s="4">
        <f>IFERROR(VLOOKUP($A548,#REF!,4,FALSE),0)</f>
        <v>0</v>
      </c>
      <c r="BP548" s="5">
        <f>IFERROR(VLOOKUP($A548,#REF!,5,FALSE),0)</f>
        <v>0</v>
      </c>
      <c r="BQ548" s="7">
        <f>IFERROR(VLOOKUP($A548,#REF!,6,FALSE),0)</f>
        <v>0</v>
      </c>
      <c r="BR548" s="4">
        <f>IFERROR(VLOOKUP($A548,#REF!,4,FALSE),0)</f>
        <v>0</v>
      </c>
      <c r="BS548" s="5">
        <f>IFERROR(VLOOKUP($A548,#REF!,5,FALSE),0)</f>
        <v>0</v>
      </c>
      <c r="BT548" s="7">
        <f>IFERROR(VLOOKUP($A548,#REF!,6,FALSE),0)</f>
        <v>0</v>
      </c>
      <c r="BU548" s="4">
        <f>IFERROR(VLOOKUP($A548,#REF!,4,FALSE),0)</f>
        <v>0</v>
      </c>
      <c r="BV548" s="5">
        <f>IFERROR(VLOOKUP($A548,#REF!,5,FALSE),0)</f>
        <v>0</v>
      </c>
      <c r="BW548" s="7">
        <f>IFERROR(VLOOKUP($A548,#REF!,6,FALSE),0)</f>
        <v>0</v>
      </c>
      <c r="BX548" s="4">
        <f>IFERROR(VLOOKUP($A548,#REF!,4,FALSE),0)</f>
        <v>0</v>
      </c>
      <c r="BY548" s="5">
        <f>IFERROR(VLOOKUP($A548,#REF!,5,FALSE),0)</f>
        <v>0</v>
      </c>
      <c r="BZ548" s="7">
        <f>IFERROR(VLOOKUP($A548,#REF!,6,FALSE),0)</f>
        <v>0</v>
      </c>
      <c r="CA548" s="4">
        <f>IFERROR(VLOOKUP($A548,#REF!,4,FALSE),0)</f>
        <v>0</v>
      </c>
      <c r="CB548" s="5">
        <f>IFERROR(VLOOKUP($A548,#REF!,5,FALSE),0)</f>
        <v>0</v>
      </c>
      <c r="CC548" s="7">
        <f>IFERROR(VLOOKUP($A548,#REF!,6,FALSE),0)</f>
        <v>0</v>
      </c>
      <c r="CD548" s="4">
        <f>IFERROR(VLOOKUP($A548,#REF!,4,FALSE),0)</f>
        <v>0</v>
      </c>
      <c r="CE548" s="5">
        <f>IFERROR(VLOOKUP($A548,#REF!,5,FALSE),0)</f>
        <v>0</v>
      </c>
      <c r="CF548" s="7">
        <f>IFERROR(VLOOKUP($A548,#REF!,6,FALSE),0)</f>
        <v>0</v>
      </c>
      <c r="CG548" s="4">
        <f>IFERROR(VLOOKUP($A548,#REF!,4,FALSE),0)</f>
        <v>0</v>
      </c>
      <c r="CH548" s="5">
        <f>IFERROR(VLOOKUP($A548,#REF!,5,FALSE),0)</f>
        <v>0</v>
      </c>
      <c r="CI548" s="7">
        <f>IFERROR(VLOOKUP($A548,#REF!,6,FALSE),0)</f>
        <v>0</v>
      </c>
      <c r="CJ548" s="4">
        <f>IFERROR(VLOOKUP($A548,#REF!,4,FALSE),0)</f>
        <v>0</v>
      </c>
      <c r="CK548" s="5">
        <f>IFERROR(VLOOKUP($A548,#REF!,5,FALSE),0)</f>
        <v>0</v>
      </c>
      <c r="CL548" s="7">
        <f>IFERROR(VLOOKUP($A548,#REF!,6,FALSE),0)</f>
        <v>0</v>
      </c>
      <c r="CM548" s="4">
        <f>IFERROR(VLOOKUP($A548,#REF!,4,FALSE),0)</f>
        <v>0</v>
      </c>
      <c r="CN548" s="5">
        <f>IFERROR(VLOOKUP($A548,#REF!,5,FALSE),0)</f>
        <v>0</v>
      </c>
      <c r="CO548" s="7">
        <f>IFERROR(VLOOKUP($A548,#REF!,6,FALSE),0)</f>
        <v>0</v>
      </c>
      <c r="CP548" s="4">
        <f>IFERROR(VLOOKUP($A548,#REF!,4,FALSE),0)</f>
        <v>0</v>
      </c>
      <c r="CQ548" s="5">
        <f>IFERROR(VLOOKUP($A548,#REF!,5,FALSE),0)</f>
        <v>0</v>
      </c>
      <c r="CR548" s="7">
        <f>IFERROR(VLOOKUP($A548,#REF!,6,FALSE),0)</f>
        <v>0</v>
      </c>
      <c r="CS548" s="4">
        <f>IFERROR(VLOOKUP($A548,#REF!,4,FALSE),0)</f>
        <v>0</v>
      </c>
      <c r="CT548" s="5">
        <f>IFERROR(VLOOKUP($A548,#REF!,5,FALSE),0)</f>
        <v>0</v>
      </c>
      <c r="CU548" s="7">
        <f>IFERROR(VLOOKUP($A548,#REF!,6,FALSE),0)</f>
        <v>0</v>
      </c>
      <c r="CV548" s="4">
        <f>IFERROR(VLOOKUP($A548,#REF!,4,FALSE),0)</f>
        <v>0</v>
      </c>
      <c r="CW548" s="5">
        <f>IFERROR(VLOOKUP($A548,#REF!,5,FALSE),0)</f>
        <v>0</v>
      </c>
      <c r="CX548" s="7">
        <f>IFERROR(VLOOKUP($A548,#REF!,6,FALSE),0)</f>
        <v>0</v>
      </c>
      <c r="CY548" s="4">
        <f>IFERROR(VLOOKUP($A548,#REF!,4,FALSE),0)</f>
        <v>0</v>
      </c>
      <c r="CZ548" s="5">
        <f>IFERROR(VLOOKUP($A548,#REF!,5,FALSE),0)</f>
        <v>0</v>
      </c>
      <c r="DA548" s="7">
        <f>IFERROR(VLOOKUP($A548,#REF!,6,FALSE),0)</f>
        <v>0</v>
      </c>
      <c r="DB548" s="4">
        <f>IFERROR(VLOOKUP($A548,#REF!,4,FALSE),0)</f>
        <v>0</v>
      </c>
      <c r="DC548" s="5">
        <f>IFERROR(VLOOKUP($A548,#REF!,5,FALSE),0)</f>
        <v>0</v>
      </c>
      <c r="DD548" s="7">
        <f>IFERROR(VLOOKUP($A548,#REF!,6,FALSE),0)</f>
        <v>0</v>
      </c>
      <c r="DE548" s="4">
        <f>IFERROR(VLOOKUP($A548,#REF!,4,FALSE),0)</f>
        <v>0</v>
      </c>
      <c r="DF548" s="5">
        <f>IFERROR(VLOOKUP($A548,#REF!,5,FALSE),0)</f>
        <v>0</v>
      </c>
      <c r="DG548" s="7">
        <f>IFERROR(VLOOKUP($A548,#REF!,6,FALSE),0)</f>
        <v>0</v>
      </c>
      <c r="DH548" s="4">
        <f>IFERROR(VLOOKUP($A548,#REF!,4,FALSE),0)</f>
        <v>0</v>
      </c>
      <c r="DI548" s="5">
        <f>IFERROR(VLOOKUP($A548,#REF!,5,FALSE),0)</f>
        <v>0</v>
      </c>
      <c r="DJ548" s="7">
        <f>IFERROR(VLOOKUP($A548,#REF!,6,FALSE),0)</f>
        <v>0</v>
      </c>
      <c r="DK548" s="4"/>
      <c r="DL548" s="5"/>
      <c r="DM548" s="7"/>
      <c r="DN548" s="4"/>
      <c r="DO548" s="5"/>
      <c r="DP548" s="7"/>
      <c r="DQ548" s="4"/>
      <c r="DR548" s="5"/>
      <c r="DS548" s="7"/>
      <c r="DT548" s="4"/>
      <c r="DU548" s="5"/>
      <c r="DV548" s="7"/>
      <c r="DW548" s="4"/>
      <c r="DX548" s="5"/>
      <c r="DY548" s="7"/>
      <c r="DZ548" s="4"/>
      <c r="EA548" s="5"/>
      <c r="EB548" s="7"/>
      <c r="EC548" s="4"/>
      <c r="ED548" s="5"/>
      <c r="EE548" s="7"/>
      <c r="EF548" s="4"/>
      <c r="EG548" s="5"/>
      <c r="EH548" s="7"/>
      <c r="EI548" s="4"/>
      <c r="EJ548" s="5"/>
      <c r="EK548" s="7"/>
      <c r="EL548" s="4"/>
      <c r="EM548" s="5"/>
      <c r="EN548" s="7"/>
      <c r="EO548" s="4"/>
      <c r="EP548" s="5"/>
      <c r="EQ548" s="7"/>
      <c r="ER548" s="4"/>
      <c r="ES548" s="5"/>
      <c r="ET548" s="7"/>
      <c r="EU548" s="23">
        <f t="shared" si="291"/>
        <v>0</v>
      </c>
      <c r="EV548" s="23">
        <f>LARGE((J548,M548,P548,S548,V548,Y548,AB548,AE548,AH548,AK548,AN548,AQ548,AT548,AW548,AZ548,BC548,BF548,BI548,BL548,BO548,BU548,BX548,CA548,CD548,CG548,CJ548,CM548,CP548,CS548,CV548,CY548,DB548,DE548,DH548,DK548,DN548,DQ548,DT548,DW548,DZ548,EC548,EF548,EI548,EL548,EO548,ER548),2)</f>
        <v>0</v>
      </c>
      <c r="EW548" s="23">
        <v>0</v>
      </c>
      <c r="EX548" s="23">
        <f t="shared" si="293"/>
        <v>0</v>
      </c>
    </row>
    <row r="549" spans="1:154" ht="15" customHeight="1" x14ac:dyDescent="0.25">
      <c r="A549" s="34" t="str">
        <f t="shared" si="285"/>
        <v>505054-Solo-L-ER</v>
      </c>
      <c r="B549" s="18">
        <v>505054</v>
      </c>
      <c r="C549" s="18" t="s">
        <v>430</v>
      </c>
      <c r="D549" s="18" t="s">
        <v>3</v>
      </c>
      <c r="E549" s="19" t="s">
        <v>77</v>
      </c>
      <c r="F549" s="20" t="s">
        <v>81</v>
      </c>
      <c r="G549" s="21" t="s">
        <v>91</v>
      </c>
      <c r="H549" s="9">
        <f t="shared" si="286"/>
        <v>1</v>
      </c>
      <c r="I549" s="40">
        <v>1</v>
      </c>
      <c r="J549" s="4">
        <f>IFERROR(VLOOKUP($A549,#REF!,4,FALSE),0)</f>
        <v>0</v>
      </c>
      <c r="K549" s="5">
        <f>IFERROR(VLOOKUP($A549,#REF!,5,FALSE),0)</f>
        <v>0</v>
      </c>
      <c r="L549" s="7">
        <f>IFERROR(VLOOKUP($A549,#REF!,6,FALSE),0)</f>
        <v>0</v>
      </c>
      <c r="M549" s="4">
        <f>IFERROR(VLOOKUP($A549,#REF!,4,FALSE),0)</f>
        <v>0</v>
      </c>
      <c r="N549" s="5">
        <f>IFERROR(VLOOKUP($A549,#REF!,5,FALSE),0)</f>
        <v>0</v>
      </c>
      <c r="O549" s="7">
        <f>IFERROR(VLOOKUP($A549,#REF!,6,FALSE),0)</f>
        <v>0</v>
      </c>
      <c r="P549" s="4">
        <f>IFERROR(VLOOKUP($A549,#REF!,4,FALSE),0)</f>
        <v>0</v>
      </c>
      <c r="Q549" s="5">
        <f>IFERROR(VLOOKUP($A549,#REF!,5,FALSE),0)</f>
        <v>0</v>
      </c>
      <c r="R549" s="7">
        <f>IFERROR(VLOOKUP($A549,#REF!,6,FALSE),0)</f>
        <v>0</v>
      </c>
      <c r="S549" s="4">
        <f>IFERROR(VLOOKUP($A549,#REF!,4,FALSE),0)</f>
        <v>0</v>
      </c>
      <c r="T549" s="5">
        <f>IFERROR(VLOOKUP($A549,#REF!,5,FALSE),0)</f>
        <v>0</v>
      </c>
      <c r="U549" s="7">
        <f>IFERROR(VLOOKUP($A549,#REF!,6,FALSE),0)</f>
        <v>0</v>
      </c>
      <c r="V549" s="4">
        <f>IFERROR(VLOOKUP($A549,#REF!,4,FALSE),0)</f>
        <v>0</v>
      </c>
      <c r="W549" s="5">
        <f>IFERROR(VLOOKUP($A549,#REF!,5,FALSE),0)</f>
        <v>0</v>
      </c>
      <c r="X549" s="7">
        <f>IFERROR(VLOOKUP($A549,#REF!,6,FALSE),0)</f>
        <v>0</v>
      </c>
      <c r="Y549" s="4">
        <f>IFERROR(VLOOKUP($A549,#REF!,4,FALSE),0)</f>
        <v>0</v>
      </c>
      <c r="Z549" s="5">
        <f>IFERROR(VLOOKUP($A549,#REF!,5,FALSE),0)</f>
        <v>0</v>
      </c>
      <c r="AA549" s="7">
        <f>IFERROR(VLOOKUP($A549,#REF!,6,FALSE),0)</f>
        <v>0</v>
      </c>
      <c r="AB549" s="4">
        <f>IFERROR(VLOOKUP($A549,#REF!,4,FALSE),0)</f>
        <v>0</v>
      </c>
      <c r="AC549" s="5">
        <f>IFERROR(VLOOKUP($A549,#REF!,5,FALSE),0)</f>
        <v>0</v>
      </c>
      <c r="AD549" s="7">
        <f>IFERROR(VLOOKUP($A549,#REF!,6,FALSE),0)</f>
        <v>0</v>
      </c>
      <c r="AE549" s="4">
        <f>IFERROR(VLOOKUP($A549,#REF!,4,FALSE),0)</f>
        <v>0</v>
      </c>
      <c r="AF549" s="5">
        <f>IFERROR(VLOOKUP($A549,#REF!,5,FALSE),0)</f>
        <v>0</v>
      </c>
      <c r="AG549" s="7">
        <f>IFERROR(VLOOKUP($A549,#REF!,6,FALSE),0)</f>
        <v>0</v>
      </c>
      <c r="AH549" s="4">
        <f>IFERROR(VLOOKUP($A549,#REF!,4,FALSE),0)</f>
        <v>0</v>
      </c>
      <c r="AI549" s="5">
        <f>IFERROR(VLOOKUP($A549,#REF!,5,FALSE),0)</f>
        <v>0</v>
      </c>
      <c r="AJ549" s="7">
        <f>IFERROR(VLOOKUP($A549,#REF!,6,FALSE),0)</f>
        <v>0</v>
      </c>
      <c r="AK549" s="4">
        <f>IFERROR(VLOOKUP($A549,#REF!,4,FALSE),0)</f>
        <v>0</v>
      </c>
      <c r="AL549" s="5">
        <f>IFERROR(VLOOKUP($A549,#REF!,5,FALSE),0)</f>
        <v>0</v>
      </c>
      <c r="AM549" s="7">
        <f>IFERROR(VLOOKUP($A549,#REF!,6,FALSE),0)</f>
        <v>0</v>
      </c>
      <c r="AN549" s="4">
        <f>IFERROR(VLOOKUP($A549,#REF!,4,FALSE),0)</f>
        <v>0</v>
      </c>
      <c r="AO549" s="5">
        <f>IFERROR(VLOOKUP($A549,#REF!,5,FALSE),0)</f>
        <v>0</v>
      </c>
      <c r="AP549" s="7">
        <f>IFERROR(VLOOKUP($A549,#REF!,6,FALSE),0)</f>
        <v>0</v>
      </c>
      <c r="AQ549" s="4">
        <f>IFERROR(VLOOKUP($A549,#REF!,4,FALSE),0)</f>
        <v>0</v>
      </c>
      <c r="AR549" s="5">
        <f>IFERROR(VLOOKUP($A549,#REF!,5,FALSE),0)</f>
        <v>0</v>
      </c>
      <c r="AS549" s="7">
        <f>IFERROR(VLOOKUP($A549,#REF!,6,FALSE),0)</f>
        <v>0</v>
      </c>
      <c r="AT549" s="4">
        <f>IFERROR(VLOOKUP($A549,#REF!,4,FALSE),0)</f>
        <v>0</v>
      </c>
      <c r="AU549" s="5">
        <f>IFERROR(VLOOKUP($A549,#REF!,5,FALSE),0)</f>
        <v>0</v>
      </c>
      <c r="AV549" s="7">
        <f>IFERROR(VLOOKUP($A549,#REF!,6,FALSE),0)</f>
        <v>0</v>
      </c>
      <c r="AW549" s="4">
        <f>IFERROR(VLOOKUP($A549,#REF!,4,FALSE),0)</f>
        <v>0</v>
      </c>
      <c r="AX549" s="5">
        <f>IFERROR(VLOOKUP($A549,#REF!,5,FALSE),0)</f>
        <v>0</v>
      </c>
      <c r="AY549" s="7">
        <f>IFERROR(VLOOKUP($A549,#REF!,6,FALSE),0)</f>
        <v>0</v>
      </c>
      <c r="AZ549" s="4">
        <f>IFERROR(VLOOKUP($A549,#REF!,4,FALSE),0)</f>
        <v>0</v>
      </c>
      <c r="BA549" s="5">
        <f>IFERROR(VLOOKUP($A549,#REF!,5,FALSE),0)</f>
        <v>0</v>
      </c>
      <c r="BB549" s="7">
        <f>IFERROR(VLOOKUP($A549,#REF!,6,FALSE),0)</f>
        <v>0</v>
      </c>
      <c r="BC549" s="4">
        <f>IFERROR(VLOOKUP($A549,#REF!,4,FALSE),0)</f>
        <v>0</v>
      </c>
      <c r="BD549" s="5">
        <f>IFERROR(VLOOKUP($A549,#REF!,5,FALSE),0)</f>
        <v>0</v>
      </c>
      <c r="BE549" s="7">
        <f>IFERROR(VLOOKUP($A549,#REF!,6,FALSE),0)</f>
        <v>0</v>
      </c>
      <c r="BF549" s="4">
        <f>IFERROR(VLOOKUP($A549,#REF!,4,FALSE),0)</f>
        <v>0</v>
      </c>
      <c r="BG549" s="5">
        <f>IFERROR(VLOOKUP($A549,#REF!,5,FALSE),0)</f>
        <v>0</v>
      </c>
      <c r="BH549" s="7">
        <f>IFERROR(VLOOKUP($A549,#REF!,6,FALSE),0)</f>
        <v>0</v>
      </c>
      <c r="BI549" s="4">
        <f>IFERROR(VLOOKUP($A549,#REF!,4,FALSE),0)</f>
        <v>0</v>
      </c>
      <c r="BJ549" s="5">
        <f>IFERROR(VLOOKUP($A549,#REF!,5,FALSE),0)</f>
        <v>0</v>
      </c>
      <c r="BK549" s="7">
        <f>IFERROR(VLOOKUP($A549,#REF!,6,FALSE),0)</f>
        <v>0</v>
      </c>
      <c r="BL549" s="4">
        <f>IFERROR(VLOOKUP($A549,#REF!,4,FALSE),0)</f>
        <v>0</v>
      </c>
      <c r="BM549" s="5">
        <f>IFERROR(VLOOKUP($A549,#REF!,5,FALSE),0)</f>
        <v>0</v>
      </c>
      <c r="BN549" s="7">
        <f>IFERROR(VLOOKUP($A549,#REF!,6,FALSE),0)</f>
        <v>0</v>
      </c>
      <c r="BO549" s="4">
        <f>IFERROR(VLOOKUP($A549,#REF!,4,FALSE),0)</f>
        <v>0</v>
      </c>
      <c r="BP549" s="5">
        <f>IFERROR(VLOOKUP($A549,#REF!,5,FALSE),0)</f>
        <v>0</v>
      </c>
      <c r="BQ549" s="7">
        <f>IFERROR(VLOOKUP($A549,#REF!,6,FALSE),0)</f>
        <v>0</v>
      </c>
      <c r="BR549" s="4">
        <f>IFERROR(VLOOKUP($A549,#REF!,4,FALSE),0)</f>
        <v>0</v>
      </c>
      <c r="BS549" s="5">
        <f>IFERROR(VLOOKUP($A549,#REF!,5,FALSE),0)</f>
        <v>0</v>
      </c>
      <c r="BT549" s="7">
        <f>IFERROR(VLOOKUP($A549,#REF!,6,FALSE),0)</f>
        <v>0</v>
      </c>
      <c r="BU549" s="4">
        <f>IFERROR(VLOOKUP($A549,#REF!,4,FALSE),0)</f>
        <v>0</v>
      </c>
      <c r="BV549" s="5">
        <f>IFERROR(VLOOKUP($A549,#REF!,5,FALSE),0)</f>
        <v>0</v>
      </c>
      <c r="BW549" s="7">
        <f>IFERROR(VLOOKUP($A549,#REF!,6,FALSE),0)</f>
        <v>0</v>
      </c>
      <c r="BX549" s="4">
        <f>IFERROR(VLOOKUP($A549,#REF!,4,FALSE),0)</f>
        <v>0</v>
      </c>
      <c r="BY549" s="5">
        <f>IFERROR(VLOOKUP($A549,#REF!,5,FALSE),0)</f>
        <v>0</v>
      </c>
      <c r="BZ549" s="7">
        <f>IFERROR(VLOOKUP($A549,#REF!,6,FALSE),0)</f>
        <v>0</v>
      </c>
      <c r="CA549" s="4">
        <f>IFERROR(VLOOKUP($A549,#REF!,4,FALSE),0)</f>
        <v>0</v>
      </c>
      <c r="CB549" s="5">
        <f>IFERROR(VLOOKUP($A549,#REF!,5,FALSE),0)</f>
        <v>0</v>
      </c>
      <c r="CC549" s="7">
        <f>IFERROR(VLOOKUP($A549,#REF!,6,FALSE),0)</f>
        <v>0</v>
      </c>
      <c r="CD549" s="4">
        <f>IFERROR(VLOOKUP($A549,#REF!,4,FALSE),0)</f>
        <v>0</v>
      </c>
      <c r="CE549" s="5">
        <f>IFERROR(VLOOKUP($A549,#REF!,5,FALSE),0)</f>
        <v>0</v>
      </c>
      <c r="CF549" s="7">
        <f>IFERROR(VLOOKUP($A549,#REF!,6,FALSE),0)</f>
        <v>0</v>
      </c>
      <c r="CG549" s="4">
        <f>IFERROR(VLOOKUP($A549,#REF!,4,FALSE),0)</f>
        <v>0</v>
      </c>
      <c r="CH549" s="5">
        <f>IFERROR(VLOOKUP($A549,#REF!,5,FALSE),0)</f>
        <v>0</v>
      </c>
      <c r="CI549" s="7">
        <f>IFERROR(VLOOKUP($A549,#REF!,6,FALSE),0)</f>
        <v>0</v>
      </c>
      <c r="CJ549" s="4">
        <f>IFERROR(VLOOKUP($A549,#REF!,4,FALSE),0)</f>
        <v>0</v>
      </c>
      <c r="CK549" s="5">
        <f>IFERROR(VLOOKUP($A549,#REF!,5,FALSE),0)</f>
        <v>0</v>
      </c>
      <c r="CL549" s="7">
        <f>IFERROR(VLOOKUP($A549,#REF!,6,FALSE),0)</f>
        <v>0</v>
      </c>
      <c r="CM549" s="4">
        <f>IFERROR(VLOOKUP($A549,#REF!,4,FALSE),0)</f>
        <v>0</v>
      </c>
      <c r="CN549" s="5">
        <f>IFERROR(VLOOKUP($A549,#REF!,5,FALSE),0)</f>
        <v>0</v>
      </c>
      <c r="CO549" s="7">
        <f>IFERROR(VLOOKUP($A549,#REF!,6,FALSE),0)</f>
        <v>0</v>
      </c>
      <c r="CP549" s="4">
        <f>IFERROR(VLOOKUP($A549,#REF!,4,FALSE),0)</f>
        <v>0</v>
      </c>
      <c r="CQ549" s="5">
        <f>IFERROR(VLOOKUP($A549,#REF!,5,FALSE),0)</f>
        <v>0</v>
      </c>
      <c r="CR549" s="7">
        <f>IFERROR(VLOOKUP($A549,#REF!,6,FALSE),0)</f>
        <v>0</v>
      </c>
      <c r="CS549" s="4">
        <f>IFERROR(VLOOKUP($A549,#REF!,4,FALSE),0)</f>
        <v>0</v>
      </c>
      <c r="CT549" s="5">
        <f>IFERROR(VLOOKUP($A549,#REF!,5,FALSE),0)</f>
        <v>0</v>
      </c>
      <c r="CU549" s="7">
        <f>IFERROR(VLOOKUP($A549,#REF!,6,FALSE),0)</f>
        <v>0</v>
      </c>
      <c r="CV549" s="4">
        <f>IFERROR(VLOOKUP($A549,#REF!,4,FALSE),0)</f>
        <v>0</v>
      </c>
      <c r="CW549" s="5">
        <f>IFERROR(VLOOKUP($A549,#REF!,5,FALSE),0)</f>
        <v>0</v>
      </c>
      <c r="CX549" s="7">
        <f>IFERROR(VLOOKUP($A549,#REF!,6,FALSE),0)</f>
        <v>0</v>
      </c>
      <c r="CY549" s="4">
        <f>IFERROR(VLOOKUP($A549,#REF!,4,FALSE),0)</f>
        <v>0</v>
      </c>
      <c r="CZ549" s="5">
        <f>IFERROR(VLOOKUP($A549,#REF!,5,FALSE),0)</f>
        <v>0</v>
      </c>
      <c r="DA549" s="7">
        <f>IFERROR(VLOOKUP($A549,#REF!,6,FALSE),0)</f>
        <v>0</v>
      </c>
      <c r="DB549" s="4">
        <f>IFERROR(VLOOKUP($A549,#REF!,4,FALSE),0)</f>
        <v>0</v>
      </c>
      <c r="DC549" s="5">
        <f>IFERROR(VLOOKUP($A549,#REF!,5,FALSE),0)</f>
        <v>0</v>
      </c>
      <c r="DD549" s="7">
        <f>IFERROR(VLOOKUP($A549,#REF!,6,FALSE),0)</f>
        <v>0</v>
      </c>
      <c r="DE549" s="4">
        <f>IFERROR(VLOOKUP($A549,#REF!,4,FALSE),0)</f>
        <v>0</v>
      </c>
      <c r="DF549" s="5">
        <f>IFERROR(VLOOKUP($A549,#REF!,5,FALSE),0)</f>
        <v>0</v>
      </c>
      <c r="DG549" s="7">
        <f>IFERROR(VLOOKUP($A549,#REF!,6,FALSE),0)</f>
        <v>0</v>
      </c>
      <c r="DH549" s="4">
        <f>IFERROR(VLOOKUP($A549,#REF!,4,FALSE),0)</f>
        <v>0</v>
      </c>
      <c r="DI549" s="5">
        <f>IFERROR(VLOOKUP($A549,#REF!,5,FALSE),0)</f>
        <v>0</v>
      </c>
      <c r="DJ549" s="7">
        <f>IFERROR(VLOOKUP($A549,#REF!,6,FALSE),0)</f>
        <v>0</v>
      </c>
      <c r="DK549" s="4"/>
      <c r="DL549" s="5"/>
      <c r="DM549" s="7"/>
      <c r="DN549" s="4"/>
      <c r="DO549" s="5"/>
      <c r="DP549" s="7"/>
      <c r="DQ549" s="4"/>
      <c r="DR549" s="5"/>
      <c r="DS549" s="7"/>
      <c r="DT549" s="4"/>
      <c r="DU549" s="5"/>
      <c r="DV549" s="7"/>
      <c r="DW549" s="4"/>
      <c r="DX549" s="5"/>
      <c r="DY549" s="7"/>
      <c r="DZ549" s="4"/>
      <c r="EA549" s="5"/>
      <c r="EB549" s="7"/>
      <c r="EC549" s="4"/>
      <c r="ED549" s="5"/>
      <c r="EE549" s="7"/>
      <c r="EF549" s="4"/>
      <c r="EG549" s="5"/>
      <c r="EH549" s="7"/>
      <c r="EI549" s="4"/>
      <c r="EJ549" s="5"/>
      <c r="EK549" s="7"/>
      <c r="EL549" s="4"/>
      <c r="EM549" s="5"/>
      <c r="EN549" s="7"/>
      <c r="EO549" s="4"/>
      <c r="EP549" s="5"/>
      <c r="EQ549" s="7"/>
      <c r="ER549" s="4"/>
      <c r="ES549" s="5"/>
      <c r="ET549" s="7"/>
      <c r="EU549" s="23">
        <f t="shared" si="291"/>
        <v>0</v>
      </c>
      <c r="EV549" s="23">
        <f>LARGE((J549,M549,P549,S549,V549,Y549,AB549,AE549,AH549,AK549,AN549,AQ549,AT549,AW549,AZ549,BC549,BF549,BI549,BL549,BO549,BU549,BX549,CA549,CD549,CG549,CJ549,CM549,CP549,CS549,CV549,CY549,DB549,DE549,DH549,DK549,DN549,DQ549,DT549,DW549,DZ549,EC549,EF549,EI549,EL549,EO549,ER549),2)</f>
        <v>0</v>
      </c>
      <c r="EW549" s="23">
        <f>LARGE((J549,M549,P549,S549,V549,Y549,AB549,AE549,AH549,AK549,AN549,AQ549,AT549,AW549,AZ549,BC549,BF549,BI549,BL549,BO549,BU549,BX549,CA549,CD549,CG549,CJ549,CM549,CP549,CS549,CV549,CY549,DB549,DE549,DH549,DK549,DN549,DQ549,DT549,DW549,DZ549,EC549,EF549,EI549,EL549,EO549,ER549),3)</f>
        <v>0</v>
      </c>
      <c r="EX549" s="23">
        <f>SUM(EU549,EV549,EW549)/3</f>
        <v>0</v>
      </c>
    </row>
    <row r="550" spans="1:154" ht="15" customHeight="1" x14ac:dyDescent="0.25">
      <c r="A550" s="34" t="str">
        <f t="shared" si="285"/>
        <v>956772-Team-M-IC1</v>
      </c>
      <c r="B550" s="18">
        <v>956772</v>
      </c>
      <c r="C550" s="18" t="s">
        <v>683</v>
      </c>
      <c r="D550" s="18" t="s">
        <v>680</v>
      </c>
      <c r="E550" s="19" t="s">
        <v>79</v>
      </c>
      <c r="F550" s="20" t="s">
        <v>82</v>
      </c>
      <c r="G550" s="21" t="s">
        <v>510</v>
      </c>
      <c r="H550" s="9">
        <f t="shared" si="286"/>
        <v>0</v>
      </c>
      <c r="I550" s="40">
        <v>0</v>
      </c>
      <c r="J550" s="4">
        <f>IFERROR(VLOOKUP($A550,#REF!,4,FALSE),0)</f>
        <v>0</v>
      </c>
      <c r="K550" s="5">
        <f>IFERROR(VLOOKUP($A550,#REF!,5,FALSE),0)</f>
        <v>0</v>
      </c>
      <c r="L550" s="7">
        <f>IFERROR(VLOOKUP($A550,#REF!,6,FALSE),0)</f>
        <v>0</v>
      </c>
      <c r="M550" s="4">
        <f>IFERROR(VLOOKUP($A550,#REF!,4,FALSE),0)</f>
        <v>0</v>
      </c>
      <c r="N550" s="5">
        <f>IFERROR(VLOOKUP($A550,#REF!,5,FALSE),0)</f>
        <v>0</v>
      </c>
      <c r="O550" s="7">
        <f>IFERROR(VLOOKUP($A550,#REF!,6,FALSE),0)</f>
        <v>0</v>
      </c>
      <c r="P550" s="4">
        <f>IFERROR(VLOOKUP($A550,#REF!,4,FALSE),0)</f>
        <v>0</v>
      </c>
      <c r="Q550" s="5">
        <f>IFERROR(VLOOKUP($A550,#REF!,5,FALSE),0)</f>
        <v>0</v>
      </c>
      <c r="R550" s="7">
        <f>IFERROR(VLOOKUP($A550,#REF!,6,FALSE),0)</f>
        <v>0</v>
      </c>
      <c r="S550" s="4">
        <f>IFERROR(VLOOKUP($A550,#REF!,4,FALSE),0)</f>
        <v>0</v>
      </c>
      <c r="T550" s="5">
        <f>IFERROR(VLOOKUP($A550,#REF!,5,FALSE),0)</f>
        <v>0</v>
      </c>
      <c r="U550" s="7">
        <f>IFERROR(VLOOKUP($A550,#REF!,6,FALSE),0)</f>
        <v>0</v>
      </c>
      <c r="V550" s="4">
        <f>IFERROR(VLOOKUP($A550,#REF!,4,FALSE),0)</f>
        <v>0</v>
      </c>
      <c r="W550" s="5">
        <f>IFERROR(VLOOKUP($A550,#REF!,5,FALSE),0)</f>
        <v>0</v>
      </c>
      <c r="X550" s="7">
        <f>IFERROR(VLOOKUP($A550,#REF!,6,FALSE),0)</f>
        <v>0</v>
      </c>
      <c r="Y550" s="4">
        <f>IFERROR(VLOOKUP($A550,#REF!,4,FALSE),0)</f>
        <v>0</v>
      </c>
      <c r="Z550" s="5">
        <f>IFERROR(VLOOKUP($A550,#REF!,5,FALSE),0)</f>
        <v>0</v>
      </c>
      <c r="AA550" s="7">
        <f>IFERROR(VLOOKUP($A550,#REF!,6,FALSE),0)</f>
        <v>0</v>
      </c>
      <c r="AB550" s="4">
        <f>IFERROR(VLOOKUP($A550,#REF!,4,FALSE),0)</f>
        <v>0</v>
      </c>
      <c r="AC550" s="5">
        <f>IFERROR(VLOOKUP($A550,#REF!,5,FALSE),0)</f>
        <v>0</v>
      </c>
      <c r="AD550" s="7">
        <f>IFERROR(VLOOKUP($A550,#REF!,6,FALSE),0)</f>
        <v>0</v>
      </c>
      <c r="AE550" s="4">
        <f>IFERROR(VLOOKUP($A550,#REF!,4,FALSE),0)</f>
        <v>0</v>
      </c>
      <c r="AF550" s="5">
        <f>IFERROR(VLOOKUP($A550,#REF!,5,FALSE),0)</f>
        <v>0</v>
      </c>
      <c r="AG550" s="7">
        <f>IFERROR(VLOOKUP($A550,#REF!,6,FALSE),0)</f>
        <v>0</v>
      </c>
      <c r="AH550" s="4">
        <f>IFERROR(VLOOKUP($A550,#REF!,4,FALSE),0)</f>
        <v>0</v>
      </c>
      <c r="AI550" s="5">
        <f>IFERROR(VLOOKUP($A550,#REF!,5,FALSE),0)</f>
        <v>0</v>
      </c>
      <c r="AJ550" s="7">
        <f>IFERROR(VLOOKUP($A550,#REF!,6,FALSE),0)</f>
        <v>0</v>
      </c>
      <c r="AK550" s="4">
        <f>IFERROR(VLOOKUP($A550,#REF!,4,FALSE),0)</f>
        <v>0</v>
      </c>
      <c r="AL550" s="5">
        <f>IFERROR(VLOOKUP($A550,#REF!,5,FALSE),0)</f>
        <v>0</v>
      </c>
      <c r="AM550" s="7">
        <f>IFERROR(VLOOKUP($A550,#REF!,6,FALSE),0)</f>
        <v>0</v>
      </c>
      <c r="AN550" s="4">
        <f>IFERROR(VLOOKUP($A550,#REF!,4,FALSE),0)</f>
        <v>0</v>
      </c>
      <c r="AO550" s="5">
        <f>IFERROR(VLOOKUP($A550,#REF!,5,FALSE),0)</f>
        <v>0</v>
      </c>
      <c r="AP550" s="7">
        <f>IFERROR(VLOOKUP($A550,#REF!,6,FALSE),0)</f>
        <v>0</v>
      </c>
      <c r="AQ550" s="4">
        <f>IFERROR(VLOOKUP($A550,#REF!,4,FALSE),0)</f>
        <v>0</v>
      </c>
      <c r="AR550" s="5">
        <f>IFERROR(VLOOKUP($A550,#REF!,5,FALSE),0)</f>
        <v>0</v>
      </c>
      <c r="AS550" s="7">
        <f>IFERROR(VLOOKUP($A550,#REF!,6,FALSE),0)</f>
        <v>0</v>
      </c>
      <c r="AT550" s="4">
        <f>IFERROR(VLOOKUP($A550,#REF!,4,FALSE),0)</f>
        <v>0</v>
      </c>
      <c r="AU550" s="5">
        <f>IFERROR(VLOOKUP($A550,#REF!,5,FALSE),0)</f>
        <v>0</v>
      </c>
      <c r="AV550" s="7">
        <f>IFERROR(VLOOKUP($A550,#REF!,6,FALSE),0)</f>
        <v>0</v>
      </c>
      <c r="AW550" s="4">
        <f>IFERROR(VLOOKUP($A550,#REF!,4,FALSE),0)</f>
        <v>0</v>
      </c>
      <c r="AX550" s="5">
        <f>IFERROR(VLOOKUP($A550,#REF!,5,FALSE),0)</f>
        <v>0</v>
      </c>
      <c r="AY550" s="7">
        <f>IFERROR(VLOOKUP($A550,#REF!,6,FALSE),0)</f>
        <v>0</v>
      </c>
      <c r="AZ550" s="4">
        <f>IFERROR(VLOOKUP($A550,#REF!,4,FALSE),0)</f>
        <v>0</v>
      </c>
      <c r="BA550" s="5">
        <f>IFERROR(VLOOKUP($A550,#REF!,5,FALSE),0)</f>
        <v>0</v>
      </c>
      <c r="BB550" s="7">
        <f>IFERROR(VLOOKUP($A550,#REF!,6,FALSE),0)</f>
        <v>0</v>
      </c>
      <c r="BC550" s="4">
        <f>IFERROR(VLOOKUP($A550,#REF!,4,FALSE),0)</f>
        <v>0</v>
      </c>
      <c r="BD550" s="5">
        <f>IFERROR(VLOOKUP($A550,#REF!,5,FALSE),0)</f>
        <v>0</v>
      </c>
      <c r="BE550" s="7">
        <f>IFERROR(VLOOKUP($A550,#REF!,6,FALSE),0)</f>
        <v>0</v>
      </c>
      <c r="BF550" s="4">
        <f>IFERROR(VLOOKUP($A550,#REF!,4,FALSE),0)</f>
        <v>0</v>
      </c>
      <c r="BG550" s="5">
        <f>IFERROR(VLOOKUP($A550,#REF!,5,FALSE),0)</f>
        <v>0</v>
      </c>
      <c r="BH550" s="7">
        <f>IFERROR(VLOOKUP($A550,#REF!,6,FALSE),0)</f>
        <v>0</v>
      </c>
      <c r="BI550" s="4">
        <f>IFERROR(VLOOKUP($A550,#REF!,4,FALSE),0)</f>
        <v>0</v>
      </c>
      <c r="BJ550" s="5">
        <f>IFERROR(VLOOKUP($A550,#REF!,5,FALSE),0)</f>
        <v>0</v>
      </c>
      <c r="BK550" s="7">
        <f>IFERROR(VLOOKUP($A550,#REF!,6,FALSE),0)</f>
        <v>0</v>
      </c>
      <c r="BL550" s="4">
        <f>IFERROR(VLOOKUP($A550,#REF!,4,FALSE),0)</f>
        <v>0</v>
      </c>
      <c r="BM550" s="5">
        <f>IFERROR(VLOOKUP($A550,#REF!,5,FALSE),0)</f>
        <v>0</v>
      </c>
      <c r="BN550" s="7">
        <f>IFERROR(VLOOKUP($A550,#REF!,6,FALSE),0)</f>
        <v>0</v>
      </c>
      <c r="BO550" s="4">
        <f>IFERROR(VLOOKUP($A550,#REF!,4,FALSE),0)</f>
        <v>0</v>
      </c>
      <c r="BP550" s="5">
        <f>IFERROR(VLOOKUP($A550,#REF!,5,FALSE),0)</f>
        <v>0</v>
      </c>
      <c r="BQ550" s="7">
        <f>IFERROR(VLOOKUP($A550,#REF!,6,FALSE),0)</f>
        <v>0</v>
      </c>
      <c r="BR550" s="4">
        <f>IFERROR(VLOOKUP($A550,#REF!,4,FALSE),0)</f>
        <v>0</v>
      </c>
      <c r="BS550" s="5">
        <f>IFERROR(VLOOKUP($A550,#REF!,5,FALSE),0)</f>
        <v>0</v>
      </c>
      <c r="BT550" s="7">
        <f>IFERROR(VLOOKUP($A550,#REF!,6,FALSE),0)</f>
        <v>0</v>
      </c>
      <c r="BU550" s="4">
        <f>IFERROR(VLOOKUP($A550,#REF!,4,FALSE),0)</f>
        <v>0</v>
      </c>
      <c r="BV550" s="5">
        <f>IFERROR(VLOOKUP($A550,#REF!,5,FALSE),0)</f>
        <v>0</v>
      </c>
      <c r="BW550" s="7">
        <f>IFERROR(VLOOKUP($A550,#REF!,6,FALSE),0)</f>
        <v>0</v>
      </c>
      <c r="BX550" s="4">
        <f>IFERROR(VLOOKUP($A550,#REF!,4,FALSE),0)</f>
        <v>0</v>
      </c>
      <c r="BY550" s="5">
        <f>IFERROR(VLOOKUP($A550,#REF!,5,FALSE),0)</f>
        <v>0</v>
      </c>
      <c r="BZ550" s="7">
        <f>IFERROR(VLOOKUP($A550,#REF!,6,FALSE),0)</f>
        <v>0</v>
      </c>
      <c r="CA550" s="4">
        <f>IFERROR(VLOOKUP($A550,#REF!,4,FALSE),0)</f>
        <v>0</v>
      </c>
      <c r="CB550" s="5">
        <f>IFERROR(VLOOKUP($A550,#REF!,5,FALSE),0)</f>
        <v>0</v>
      </c>
      <c r="CC550" s="7">
        <f>IFERROR(VLOOKUP($A550,#REF!,6,FALSE),0)</f>
        <v>0</v>
      </c>
      <c r="CD550" s="4">
        <f>IFERROR(VLOOKUP($A550,#REF!,4,FALSE),0)</f>
        <v>0</v>
      </c>
      <c r="CE550" s="5">
        <f>IFERROR(VLOOKUP($A550,#REF!,5,FALSE),0)</f>
        <v>0</v>
      </c>
      <c r="CF550" s="7">
        <f>IFERROR(VLOOKUP($A550,#REF!,6,FALSE),0)</f>
        <v>0</v>
      </c>
      <c r="CG550" s="4">
        <f>IFERROR(VLOOKUP($A550,#REF!,4,FALSE),0)</f>
        <v>0</v>
      </c>
      <c r="CH550" s="5">
        <f>IFERROR(VLOOKUP($A550,#REF!,5,FALSE),0)</f>
        <v>0</v>
      </c>
      <c r="CI550" s="7">
        <f>IFERROR(VLOOKUP($A550,#REF!,6,FALSE),0)</f>
        <v>0</v>
      </c>
      <c r="CJ550" s="4">
        <f>IFERROR(VLOOKUP($A550,#REF!,4,FALSE),0)</f>
        <v>0</v>
      </c>
      <c r="CK550" s="5">
        <f>IFERROR(VLOOKUP($A550,#REF!,5,FALSE),0)</f>
        <v>0</v>
      </c>
      <c r="CL550" s="7">
        <f>IFERROR(VLOOKUP($A550,#REF!,6,FALSE),0)</f>
        <v>0</v>
      </c>
      <c r="CM550" s="4">
        <f>IFERROR(VLOOKUP($A550,#REF!,4,FALSE),0)</f>
        <v>0</v>
      </c>
      <c r="CN550" s="5">
        <f>IFERROR(VLOOKUP($A550,#REF!,5,FALSE),0)</f>
        <v>0</v>
      </c>
      <c r="CO550" s="7">
        <f>IFERROR(VLOOKUP($A550,#REF!,6,FALSE),0)</f>
        <v>0</v>
      </c>
      <c r="CP550" s="4">
        <f>IFERROR(VLOOKUP($A550,#REF!,4,FALSE),0)</f>
        <v>0</v>
      </c>
      <c r="CQ550" s="5">
        <f>IFERROR(VLOOKUP($A550,#REF!,5,FALSE),0)</f>
        <v>0</v>
      </c>
      <c r="CR550" s="7">
        <f>IFERROR(VLOOKUP($A550,#REF!,6,FALSE),0)</f>
        <v>0</v>
      </c>
      <c r="CS550" s="4">
        <f>IFERROR(VLOOKUP($A550,#REF!,4,FALSE),0)</f>
        <v>0</v>
      </c>
      <c r="CT550" s="5">
        <f>IFERROR(VLOOKUP($A550,#REF!,5,FALSE),0)</f>
        <v>0</v>
      </c>
      <c r="CU550" s="7">
        <f>IFERROR(VLOOKUP($A550,#REF!,6,FALSE),0)</f>
        <v>0</v>
      </c>
      <c r="CV550" s="4">
        <f>IFERROR(VLOOKUP($A550,#REF!,4,FALSE),0)</f>
        <v>0</v>
      </c>
      <c r="CW550" s="5">
        <f>IFERROR(VLOOKUP($A550,#REF!,5,FALSE),0)</f>
        <v>0</v>
      </c>
      <c r="CX550" s="7">
        <f>IFERROR(VLOOKUP($A550,#REF!,6,FALSE),0)</f>
        <v>0</v>
      </c>
      <c r="CY550" s="4">
        <f>IFERROR(VLOOKUP($A550,#REF!,4,FALSE),0)</f>
        <v>0</v>
      </c>
      <c r="CZ550" s="5">
        <f>IFERROR(VLOOKUP($A550,#REF!,5,FALSE),0)</f>
        <v>0</v>
      </c>
      <c r="DA550" s="7">
        <f>IFERROR(VLOOKUP($A550,#REF!,6,FALSE),0)</f>
        <v>0</v>
      </c>
      <c r="DB550" s="4">
        <f>IFERROR(VLOOKUP($A550,#REF!,4,FALSE),0)</f>
        <v>0</v>
      </c>
      <c r="DC550" s="5">
        <f>IFERROR(VLOOKUP($A550,#REF!,5,FALSE),0)</f>
        <v>0</v>
      </c>
      <c r="DD550" s="7">
        <f>IFERROR(VLOOKUP($A550,#REF!,6,FALSE),0)</f>
        <v>0</v>
      </c>
      <c r="DE550" s="4">
        <f>IFERROR(VLOOKUP($A550,#REF!,4,FALSE),0)</f>
        <v>0</v>
      </c>
      <c r="DF550" s="5">
        <f>IFERROR(VLOOKUP($A550,#REF!,5,FALSE),0)</f>
        <v>0</v>
      </c>
      <c r="DG550" s="7">
        <f>IFERROR(VLOOKUP($A550,#REF!,6,FALSE),0)</f>
        <v>0</v>
      </c>
      <c r="DH550" s="4">
        <f>IFERROR(VLOOKUP($A550,#REF!,4,FALSE),0)</f>
        <v>0</v>
      </c>
      <c r="DI550" s="5">
        <f>IFERROR(VLOOKUP($A550,#REF!,5,FALSE),0)</f>
        <v>0</v>
      </c>
      <c r="DJ550" s="7">
        <f>IFERROR(VLOOKUP($A550,#REF!,6,FALSE),0)</f>
        <v>0</v>
      </c>
      <c r="DK550" s="4"/>
      <c r="DL550" s="5"/>
      <c r="DM550" s="7"/>
      <c r="DN550" s="4"/>
      <c r="DO550" s="5"/>
      <c r="DP550" s="7"/>
      <c r="DQ550" s="4"/>
      <c r="DR550" s="5"/>
      <c r="DS550" s="7"/>
      <c r="DT550" s="4"/>
      <c r="DU550" s="5"/>
      <c r="DV550" s="7"/>
      <c r="DW550" s="4"/>
      <c r="DX550" s="5"/>
      <c r="DY550" s="7"/>
      <c r="DZ550" s="4"/>
      <c r="EA550" s="5"/>
      <c r="EB550" s="7"/>
      <c r="EC550" s="4"/>
      <c r="ED550" s="5"/>
      <c r="EE550" s="7"/>
      <c r="EF550" s="4"/>
      <c r="EG550" s="5"/>
      <c r="EH550" s="7"/>
      <c r="EI550" s="4"/>
      <c r="EJ550" s="5"/>
      <c r="EK550" s="7"/>
      <c r="EL550" s="4"/>
      <c r="EM550" s="5"/>
      <c r="EN550" s="7"/>
      <c r="EO550" s="4"/>
      <c r="EP550" s="5"/>
      <c r="EQ550" s="7"/>
      <c r="ER550" s="4"/>
      <c r="ES550" s="5"/>
      <c r="ET550" s="7"/>
      <c r="EU550" s="23">
        <f t="shared" si="291"/>
        <v>0</v>
      </c>
      <c r="EV550" s="23">
        <f>LARGE((J550,M550,P550,S550,V550,Y550,AB550,AE550,AH550,AK550,AN550,AQ550,AT550,AW550,AZ550,BC550,BF550,BI550,BL550,BO550,BU550,BX550,CA550,CD550,CG550,CJ550,CM550,CP550,CS550,CV550,CY550,DB550,DE550,DH550,DK550,DN550,DQ550,DT550,DW550,DZ550,EC550,EF550,EI550,EL550,EO550,ER550),2)</f>
        <v>0</v>
      </c>
      <c r="EW550" s="23">
        <v>0</v>
      </c>
      <c r="EX550" s="23">
        <f t="shared" ref="EX550:EX551" si="295">SUM(EU550,EV550)/2</f>
        <v>0</v>
      </c>
    </row>
    <row r="551" spans="1:154" ht="15" customHeight="1" x14ac:dyDescent="0.25">
      <c r="A551" s="34" t="str">
        <f t="shared" si="285"/>
        <v>956772-Team-M-DH1</v>
      </c>
      <c r="B551" s="18">
        <v>956772</v>
      </c>
      <c r="C551" s="18" t="s">
        <v>683</v>
      </c>
      <c r="D551" s="18" t="s">
        <v>238</v>
      </c>
      <c r="E551" s="19" t="s">
        <v>79</v>
      </c>
      <c r="F551" s="20" t="s">
        <v>82</v>
      </c>
      <c r="G551" s="21" t="s">
        <v>239</v>
      </c>
      <c r="H551" s="9">
        <f t="shared" si="286"/>
        <v>1</v>
      </c>
      <c r="I551" s="40">
        <v>1</v>
      </c>
      <c r="J551" s="4">
        <f>IFERROR(VLOOKUP($A551,#REF!,4,FALSE),0)</f>
        <v>0</v>
      </c>
      <c r="K551" s="5">
        <f>IFERROR(VLOOKUP($A551,#REF!,5,FALSE),0)</f>
        <v>0</v>
      </c>
      <c r="L551" s="7">
        <f>IFERROR(VLOOKUP($A551,#REF!,6,FALSE),0)</f>
        <v>0</v>
      </c>
      <c r="M551" s="4">
        <f>IFERROR(VLOOKUP($A551,#REF!,4,FALSE),0)</f>
        <v>0</v>
      </c>
      <c r="N551" s="5">
        <f>IFERROR(VLOOKUP($A551,#REF!,5,FALSE),0)</f>
        <v>0</v>
      </c>
      <c r="O551" s="7">
        <f>IFERROR(VLOOKUP($A551,#REF!,6,FALSE),0)</f>
        <v>0</v>
      </c>
      <c r="P551" s="4">
        <f>IFERROR(VLOOKUP($A551,#REF!,4,FALSE),0)</f>
        <v>0</v>
      </c>
      <c r="Q551" s="5">
        <f>IFERROR(VLOOKUP($A551,#REF!,5,FALSE),0)</f>
        <v>0</v>
      </c>
      <c r="R551" s="7">
        <f>IFERROR(VLOOKUP($A551,#REF!,6,FALSE),0)</f>
        <v>0</v>
      </c>
      <c r="S551" s="4">
        <f>IFERROR(VLOOKUP($A551,#REF!,4,FALSE),0)</f>
        <v>0</v>
      </c>
      <c r="T551" s="5">
        <f>IFERROR(VLOOKUP($A551,#REF!,5,FALSE),0)</f>
        <v>0</v>
      </c>
      <c r="U551" s="7">
        <f>IFERROR(VLOOKUP($A551,#REF!,6,FALSE),0)</f>
        <v>0</v>
      </c>
      <c r="V551" s="4">
        <f>IFERROR(VLOOKUP($A551,#REF!,4,FALSE),0)</f>
        <v>0</v>
      </c>
      <c r="W551" s="5">
        <f>IFERROR(VLOOKUP($A551,#REF!,5,FALSE),0)</f>
        <v>0</v>
      </c>
      <c r="X551" s="7">
        <f>IFERROR(VLOOKUP($A551,#REF!,6,FALSE),0)</f>
        <v>0</v>
      </c>
      <c r="Y551" s="4">
        <f>IFERROR(VLOOKUP($A551,#REF!,4,FALSE),0)</f>
        <v>0</v>
      </c>
      <c r="Z551" s="5">
        <f>IFERROR(VLOOKUP($A551,#REF!,5,FALSE),0)</f>
        <v>0</v>
      </c>
      <c r="AA551" s="7">
        <f>IFERROR(VLOOKUP($A551,#REF!,6,FALSE),0)</f>
        <v>0</v>
      </c>
      <c r="AB551" s="4">
        <f>IFERROR(VLOOKUP($A551,#REF!,4,FALSE),0)</f>
        <v>0</v>
      </c>
      <c r="AC551" s="5">
        <f>IFERROR(VLOOKUP($A551,#REF!,5,FALSE),0)</f>
        <v>0</v>
      </c>
      <c r="AD551" s="7">
        <f>IFERROR(VLOOKUP($A551,#REF!,6,FALSE),0)</f>
        <v>0</v>
      </c>
      <c r="AE551" s="4">
        <f>IFERROR(VLOOKUP($A551,#REF!,4,FALSE),0)</f>
        <v>0</v>
      </c>
      <c r="AF551" s="5">
        <f>IFERROR(VLOOKUP($A551,#REF!,5,FALSE),0)</f>
        <v>0</v>
      </c>
      <c r="AG551" s="7">
        <f>IFERROR(VLOOKUP($A551,#REF!,6,FALSE),0)</f>
        <v>0</v>
      </c>
      <c r="AH551" s="4">
        <f>IFERROR(VLOOKUP($A551,#REF!,4,FALSE),0)</f>
        <v>0</v>
      </c>
      <c r="AI551" s="5">
        <f>IFERROR(VLOOKUP($A551,#REF!,5,FALSE),0)</f>
        <v>0</v>
      </c>
      <c r="AJ551" s="7">
        <f>IFERROR(VLOOKUP($A551,#REF!,6,FALSE),0)</f>
        <v>0</v>
      </c>
      <c r="AK551" s="4">
        <f>IFERROR(VLOOKUP($A551,#REF!,4,FALSE),0)</f>
        <v>0</v>
      </c>
      <c r="AL551" s="5">
        <f>IFERROR(VLOOKUP($A551,#REF!,5,FALSE),0)</f>
        <v>0</v>
      </c>
      <c r="AM551" s="7">
        <f>IFERROR(VLOOKUP($A551,#REF!,6,FALSE),0)</f>
        <v>0</v>
      </c>
      <c r="AN551" s="4">
        <f>IFERROR(VLOOKUP($A551,#REF!,4,FALSE),0)</f>
        <v>0</v>
      </c>
      <c r="AO551" s="5">
        <f>IFERROR(VLOOKUP($A551,#REF!,5,FALSE),0)</f>
        <v>0</v>
      </c>
      <c r="AP551" s="7">
        <f>IFERROR(VLOOKUP($A551,#REF!,6,FALSE),0)</f>
        <v>0</v>
      </c>
      <c r="AQ551" s="4">
        <f>IFERROR(VLOOKUP($A551,#REF!,4,FALSE),0)</f>
        <v>0</v>
      </c>
      <c r="AR551" s="5">
        <f>IFERROR(VLOOKUP($A551,#REF!,5,FALSE),0)</f>
        <v>0</v>
      </c>
      <c r="AS551" s="7">
        <f>IFERROR(VLOOKUP($A551,#REF!,6,FALSE),0)</f>
        <v>0</v>
      </c>
      <c r="AT551" s="4">
        <f>IFERROR(VLOOKUP($A551,#REF!,4,FALSE),0)</f>
        <v>0</v>
      </c>
      <c r="AU551" s="5">
        <f>IFERROR(VLOOKUP($A551,#REF!,5,FALSE),0)</f>
        <v>0</v>
      </c>
      <c r="AV551" s="7">
        <f>IFERROR(VLOOKUP($A551,#REF!,6,FALSE),0)</f>
        <v>0</v>
      </c>
      <c r="AW551" s="4">
        <f>IFERROR(VLOOKUP($A551,#REF!,4,FALSE),0)</f>
        <v>0</v>
      </c>
      <c r="AX551" s="5">
        <f>IFERROR(VLOOKUP($A551,#REF!,5,FALSE),0)</f>
        <v>0</v>
      </c>
      <c r="AY551" s="7">
        <f>IFERROR(VLOOKUP($A551,#REF!,6,FALSE),0)</f>
        <v>0</v>
      </c>
      <c r="AZ551" s="4">
        <f>IFERROR(VLOOKUP($A551,#REF!,4,FALSE),0)</f>
        <v>0</v>
      </c>
      <c r="BA551" s="5">
        <f>IFERROR(VLOOKUP($A551,#REF!,5,FALSE),0)</f>
        <v>0</v>
      </c>
      <c r="BB551" s="7">
        <f>IFERROR(VLOOKUP($A551,#REF!,6,FALSE),0)</f>
        <v>0</v>
      </c>
      <c r="BC551" s="4">
        <f>IFERROR(VLOOKUP($A551,#REF!,4,FALSE),0)</f>
        <v>0</v>
      </c>
      <c r="BD551" s="5">
        <f>IFERROR(VLOOKUP($A551,#REF!,5,FALSE),0)</f>
        <v>0</v>
      </c>
      <c r="BE551" s="7">
        <f>IFERROR(VLOOKUP($A551,#REF!,6,FALSE),0)</f>
        <v>0</v>
      </c>
      <c r="BF551" s="4">
        <f>IFERROR(VLOOKUP($A551,#REF!,4,FALSE),0)</f>
        <v>0</v>
      </c>
      <c r="BG551" s="5">
        <f>IFERROR(VLOOKUP($A551,#REF!,5,FALSE),0)</f>
        <v>0</v>
      </c>
      <c r="BH551" s="7">
        <f>IFERROR(VLOOKUP($A551,#REF!,6,FALSE),0)</f>
        <v>0</v>
      </c>
      <c r="BI551" s="4">
        <f>IFERROR(VLOOKUP($A551,#REF!,4,FALSE),0)</f>
        <v>0</v>
      </c>
      <c r="BJ551" s="5">
        <f>IFERROR(VLOOKUP($A551,#REF!,5,FALSE),0)</f>
        <v>0</v>
      </c>
      <c r="BK551" s="7">
        <f>IFERROR(VLOOKUP($A551,#REF!,6,FALSE),0)</f>
        <v>0</v>
      </c>
      <c r="BL551" s="4">
        <f>IFERROR(VLOOKUP($A551,#REF!,4,FALSE),0)</f>
        <v>0</v>
      </c>
      <c r="BM551" s="5">
        <f>IFERROR(VLOOKUP($A551,#REF!,5,FALSE),0)</f>
        <v>0</v>
      </c>
      <c r="BN551" s="7">
        <f>IFERROR(VLOOKUP($A551,#REF!,6,FALSE),0)</f>
        <v>0</v>
      </c>
      <c r="BO551" s="4">
        <f>IFERROR(VLOOKUP($A551,#REF!,4,FALSE),0)</f>
        <v>0</v>
      </c>
      <c r="BP551" s="5">
        <f>IFERROR(VLOOKUP($A551,#REF!,5,FALSE),0)</f>
        <v>0</v>
      </c>
      <c r="BQ551" s="7">
        <f>IFERROR(VLOOKUP($A551,#REF!,6,FALSE),0)</f>
        <v>0</v>
      </c>
      <c r="BR551" s="4">
        <f>IFERROR(VLOOKUP($A551,#REF!,4,FALSE),0)</f>
        <v>0</v>
      </c>
      <c r="BS551" s="5">
        <f>IFERROR(VLOOKUP($A551,#REF!,5,FALSE),0)</f>
        <v>0</v>
      </c>
      <c r="BT551" s="7">
        <f>IFERROR(VLOOKUP($A551,#REF!,6,FALSE),0)</f>
        <v>0</v>
      </c>
      <c r="BU551" s="4">
        <f>IFERROR(VLOOKUP($A551,#REF!,4,FALSE),0)</f>
        <v>0</v>
      </c>
      <c r="BV551" s="5">
        <f>IFERROR(VLOOKUP($A551,#REF!,5,FALSE),0)</f>
        <v>0</v>
      </c>
      <c r="BW551" s="7">
        <f>IFERROR(VLOOKUP($A551,#REF!,6,FALSE),0)</f>
        <v>0</v>
      </c>
      <c r="BX551" s="4">
        <f>IFERROR(VLOOKUP($A551,#REF!,4,FALSE),0)</f>
        <v>0</v>
      </c>
      <c r="BY551" s="5">
        <f>IFERROR(VLOOKUP($A551,#REF!,5,FALSE),0)</f>
        <v>0</v>
      </c>
      <c r="BZ551" s="7">
        <f>IFERROR(VLOOKUP($A551,#REF!,6,FALSE),0)</f>
        <v>0</v>
      </c>
      <c r="CA551" s="4">
        <f>IFERROR(VLOOKUP($A551,#REF!,4,FALSE),0)</f>
        <v>0</v>
      </c>
      <c r="CB551" s="5">
        <f>IFERROR(VLOOKUP($A551,#REF!,5,FALSE),0)</f>
        <v>0</v>
      </c>
      <c r="CC551" s="7">
        <f>IFERROR(VLOOKUP($A551,#REF!,6,FALSE),0)</f>
        <v>0</v>
      </c>
      <c r="CD551" s="4">
        <f>IFERROR(VLOOKUP($A551,#REF!,4,FALSE),0)</f>
        <v>0</v>
      </c>
      <c r="CE551" s="5">
        <f>IFERROR(VLOOKUP($A551,#REF!,5,FALSE),0)</f>
        <v>0</v>
      </c>
      <c r="CF551" s="7">
        <f>IFERROR(VLOOKUP($A551,#REF!,6,FALSE),0)</f>
        <v>0</v>
      </c>
      <c r="CG551" s="4">
        <f>IFERROR(VLOOKUP($A551,#REF!,4,FALSE),0)</f>
        <v>0</v>
      </c>
      <c r="CH551" s="5">
        <f>IFERROR(VLOOKUP($A551,#REF!,5,FALSE),0)</f>
        <v>0</v>
      </c>
      <c r="CI551" s="7">
        <f>IFERROR(VLOOKUP($A551,#REF!,6,FALSE),0)</f>
        <v>0</v>
      </c>
      <c r="CJ551" s="4">
        <f>IFERROR(VLOOKUP($A551,#REF!,4,FALSE),0)</f>
        <v>0</v>
      </c>
      <c r="CK551" s="5">
        <f>IFERROR(VLOOKUP($A551,#REF!,5,FALSE),0)</f>
        <v>0</v>
      </c>
      <c r="CL551" s="7">
        <f>IFERROR(VLOOKUP($A551,#REF!,6,FALSE),0)</f>
        <v>0</v>
      </c>
      <c r="CM551" s="4">
        <f>IFERROR(VLOOKUP($A551,#REF!,4,FALSE),0)</f>
        <v>0</v>
      </c>
      <c r="CN551" s="5">
        <f>IFERROR(VLOOKUP($A551,#REF!,5,FALSE),0)</f>
        <v>0</v>
      </c>
      <c r="CO551" s="7">
        <f>IFERROR(VLOOKUP($A551,#REF!,6,FALSE),0)</f>
        <v>0</v>
      </c>
      <c r="CP551" s="4">
        <f>IFERROR(VLOOKUP($A551,#REF!,4,FALSE),0)</f>
        <v>0</v>
      </c>
      <c r="CQ551" s="5">
        <f>IFERROR(VLOOKUP($A551,#REF!,5,FALSE),0)</f>
        <v>0</v>
      </c>
      <c r="CR551" s="7">
        <f>IFERROR(VLOOKUP($A551,#REF!,6,FALSE),0)</f>
        <v>0</v>
      </c>
      <c r="CS551" s="4">
        <f>IFERROR(VLOOKUP($A551,#REF!,4,FALSE),0)</f>
        <v>0</v>
      </c>
      <c r="CT551" s="5">
        <f>IFERROR(VLOOKUP($A551,#REF!,5,FALSE),0)</f>
        <v>0</v>
      </c>
      <c r="CU551" s="7">
        <f>IFERROR(VLOOKUP($A551,#REF!,6,FALSE),0)</f>
        <v>0</v>
      </c>
      <c r="CV551" s="4">
        <f>IFERROR(VLOOKUP($A551,#REF!,4,FALSE),0)</f>
        <v>0</v>
      </c>
      <c r="CW551" s="5">
        <f>IFERROR(VLOOKUP($A551,#REF!,5,FALSE),0)</f>
        <v>0</v>
      </c>
      <c r="CX551" s="7">
        <f>IFERROR(VLOOKUP($A551,#REF!,6,FALSE),0)</f>
        <v>0</v>
      </c>
      <c r="CY551" s="4">
        <f>IFERROR(VLOOKUP($A551,#REF!,4,FALSE),0)</f>
        <v>0</v>
      </c>
      <c r="CZ551" s="5">
        <f>IFERROR(VLOOKUP($A551,#REF!,5,FALSE),0)</f>
        <v>0</v>
      </c>
      <c r="DA551" s="7">
        <f>IFERROR(VLOOKUP($A551,#REF!,6,FALSE),0)</f>
        <v>0</v>
      </c>
      <c r="DB551" s="4">
        <f>IFERROR(VLOOKUP($A551,#REF!,4,FALSE),0)</f>
        <v>0</v>
      </c>
      <c r="DC551" s="5">
        <f>IFERROR(VLOOKUP($A551,#REF!,5,FALSE),0)</f>
        <v>0</v>
      </c>
      <c r="DD551" s="7">
        <f>IFERROR(VLOOKUP($A551,#REF!,6,FALSE),0)</f>
        <v>0</v>
      </c>
      <c r="DE551" s="4">
        <f>IFERROR(VLOOKUP($A551,#REF!,4,FALSE),0)</f>
        <v>0</v>
      </c>
      <c r="DF551" s="5">
        <f>IFERROR(VLOOKUP($A551,#REF!,5,FALSE),0)</f>
        <v>0</v>
      </c>
      <c r="DG551" s="7">
        <f>IFERROR(VLOOKUP($A551,#REF!,6,FALSE),0)</f>
        <v>0</v>
      </c>
      <c r="DH551" s="4">
        <f>IFERROR(VLOOKUP($A551,#REF!,4,FALSE),0)</f>
        <v>0</v>
      </c>
      <c r="DI551" s="5">
        <f>IFERROR(VLOOKUP($A551,#REF!,5,FALSE),0)</f>
        <v>0</v>
      </c>
      <c r="DJ551" s="7">
        <f>IFERROR(VLOOKUP($A551,#REF!,6,FALSE),0)</f>
        <v>0</v>
      </c>
      <c r="DK551" s="4"/>
      <c r="DL551" s="5"/>
      <c r="DM551" s="7"/>
      <c r="DN551" s="4"/>
      <c r="DO551" s="5"/>
      <c r="DP551" s="7"/>
      <c r="DQ551" s="4"/>
      <c r="DR551" s="5"/>
      <c r="DS551" s="7"/>
      <c r="DT551" s="4"/>
      <c r="DU551" s="5"/>
      <c r="DV551" s="7"/>
      <c r="DW551" s="4"/>
      <c r="DX551" s="5"/>
      <c r="DY551" s="7"/>
      <c r="DZ551" s="4"/>
      <c r="EA551" s="5"/>
      <c r="EB551" s="7"/>
      <c r="EC551" s="4"/>
      <c r="ED551" s="5"/>
      <c r="EE551" s="7"/>
      <c r="EF551" s="4"/>
      <c r="EG551" s="5"/>
      <c r="EH551" s="7"/>
      <c r="EI551" s="4"/>
      <c r="EJ551" s="5"/>
      <c r="EK551" s="7"/>
      <c r="EL551" s="4"/>
      <c r="EM551" s="5"/>
      <c r="EN551" s="7"/>
      <c r="EO551" s="4"/>
      <c r="EP551" s="5"/>
      <c r="EQ551" s="7"/>
      <c r="ER551" s="4"/>
      <c r="ES551" s="5"/>
      <c r="ET551" s="7"/>
      <c r="EU551" s="23">
        <f t="shared" ref="EU551" si="296">MAX(J551,M551,P551,S551,V551,Y551,AB551,AE551,AH551,AK551,AN551,AQ551,AT551,AW551,AZ551,BC551,BF551,BI551,BL551,BO551,BU551,BX551,CA551,CD551,CG551,CJ551,CM551,CP551,CS551,CV551,CY551,DB551,DE551,DH551,DK551,DN551,DQ551,DT551,DW551,DZ551,EC551,EF551,EI551,EL551,EO551,ER551,)</f>
        <v>0</v>
      </c>
      <c r="EV551" s="23">
        <f>LARGE((J551,M551,P551,S551,V551,Y551,AB551,AE551,AH551,AK551,AN551,AQ551,AT551,AW551,AZ551,BC551,BF551,BI551,BL551,BO551,BU551,BX551,CA551,CD551,CG551,CJ551,CM551,CP551,CS551,CV551,CY551,DB551,DE551,DH551,DK551,DN551,DQ551,DT551,DW551,DZ551,EC551,EF551,EI551,EL551,EO551,ER551),2)</f>
        <v>0</v>
      </c>
      <c r="EW551" s="23">
        <v>0</v>
      </c>
      <c r="EX551" s="23">
        <f t="shared" si="295"/>
        <v>0</v>
      </c>
    </row>
    <row r="552" spans="1:154" ht="15" customHeight="1" x14ac:dyDescent="0.25">
      <c r="A552" s="34" t="str">
        <f t="shared" si="285"/>
        <v>956772-Solo-Z-IC</v>
      </c>
      <c r="B552" s="18">
        <v>956772</v>
      </c>
      <c r="C552" s="18" t="s">
        <v>683</v>
      </c>
      <c r="D552" s="18" t="s">
        <v>446</v>
      </c>
      <c r="E552" s="19" t="s">
        <v>77</v>
      </c>
      <c r="F552" s="20" t="s">
        <v>83</v>
      </c>
      <c r="G552" s="21" t="s">
        <v>509</v>
      </c>
      <c r="H552" s="9">
        <f t="shared" si="286"/>
        <v>0</v>
      </c>
      <c r="I552" s="40">
        <v>0</v>
      </c>
      <c r="J552" s="4">
        <f>IFERROR(VLOOKUP($A552,#REF!,4,FALSE),0)</f>
        <v>0</v>
      </c>
      <c r="K552" s="5">
        <f>IFERROR(VLOOKUP($A552,#REF!,5,FALSE),0)</f>
        <v>0</v>
      </c>
      <c r="L552" s="7">
        <f>IFERROR(VLOOKUP($A552,#REF!,6,FALSE),0)</f>
        <v>0</v>
      </c>
      <c r="M552" s="4">
        <f>IFERROR(VLOOKUP($A552,#REF!,4,FALSE),0)</f>
        <v>0</v>
      </c>
      <c r="N552" s="5">
        <f>IFERROR(VLOOKUP($A552,#REF!,5,FALSE),0)</f>
        <v>0</v>
      </c>
      <c r="O552" s="7">
        <f>IFERROR(VLOOKUP($A552,#REF!,6,FALSE),0)</f>
        <v>0</v>
      </c>
      <c r="P552" s="4">
        <f>IFERROR(VLOOKUP($A552,#REF!,4,FALSE),0)</f>
        <v>0</v>
      </c>
      <c r="Q552" s="5">
        <f>IFERROR(VLOOKUP($A552,#REF!,5,FALSE),0)</f>
        <v>0</v>
      </c>
      <c r="R552" s="7">
        <f>IFERROR(VLOOKUP($A552,#REF!,6,FALSE),0)</f>
        <v>0</v>
      </c>
      <c r="S552" s="4">
        <f>IFERROR(VLOOKUP($A552,#REF!,4,FALSE),0)</f>
        <v>0</v>
      </c>
      <c r="T552" s="5">
        <f>IFERROR(VLOOKUP($A552,#REF!,5,FALSE),0)</f>
        <v>0</v>
      </c>
      <c r="U552" s="7">
        <f>IFERROR(VLOOKUP($A552,#REF!,6,FALSE),0)</f>
        <v>0</v>
      </c>
      <c r="V552" s="4">
        <f>IFERROR(VLOOKUP($A552,#REF!,4,FALSE),0)</f>
        <v>0</v>
      </c>
      <c r="W552" s="5">
        <f>IFERROR(VLOOKUP($A552,#REF!,5,FALSE),0)</f>
        <v>0</v>
      </c>
      <c r="X552" s="7">
        <f>IFERROR(VLOOKUP($A552,#REF!,6,FALSE),0)</f>
        <v>0</v>
      </c>
      <c r="Y552" s="4">
        <f>IFERROR(VLOOKUP($A552,#REF!,4,FALSE),0)</f>
        <v>0</v>
      </c>
      <c r="Z552" s="5">
        <f>IFERROR(VLOOKUP($A552,#REF!,5,FALSE),0)</f>
        <v>0</v>
      </c>
      <c r="AA552" s="7">
        <f>IFERROR(VLOOKUP($A552,#REF!,6,FALSE),0)</f>
        <v>0</v>
      </c>
      <c r="AB552" s="4">
        <f>IFERROR(VLOOKUP($A552,#REF!,4,FALSE),0)</f>
        <v>0</v>
      </c>
      <c r="AC552" s="5">
        <f>IFERROR(VLOOKUP($A552,#REF!,5,FALSE),0)</f>
        <v>0</v>
      </c>
      <c r="AD552" s="7">
        <f>IFERROR(VLOOKUP($A552,#REF!,6,FALSE),0)</f>
        <v>0</v>
      </c>
      <c r="AE552" s="4">
        <f>IFERROR(VLOOKUP($A552,#REF!,4,FALSE),0)</f>
        <v>0</v>
      </c>
      <c r="AF552" s="5">
        <f>IFERROR(VLOOKUP($A552,#REF!,5,FALSE),0)</f>
        <v>0</v>
      </c>
      <c r="AG552" s="7">
        <f>IFERROR(VLOOKUP($A552,#REF!,6,FALSE),0)</f>
        <v>0</v>
      </c>
      <c r="AH552" s="4">
        <f>IFERROR(VLOOKUP($A552,#REF!,4,FALSE),0)</f>
        <v>0</v>
      </c>
      <c r="AI552" s="5">
        <f>IFERROR(VLOOKUP($A552,#REF!,5,FALSE),0)</f>
        <v>0</v>
      </c>
      <c r="AJ552" s="7">
        <f>IFERROR(VLOOKUP($A552,#REF!,6,FALSE),0)</f>
        <v>0</v>
      </c>
      <c r="AK552" s="4">
        <f>IFERROR(VLOOKUP($A552,#REF!,4,FALSE),0)</f>
        <v>0</v>
      </c>
      <c r="AL552" s="5">
        <f>IFERROR(VLOOKUP($A552,#REF!,5,FALSE),0)</f>
        <v>0</v>
      </c>
      <c r="AM552" s="7">
        <f>IFERROR(VLOOKUP($A552,#REF!,6,FALSE),0)</f>
        <v>0</v>
      </c>
      <c r="AN552" s="4">
        <f>IFERROR(VLOOKUP($A552,#REF!,4,FALSE),0)</f>
        <v>0</v>
      </c>
      <c r="AO552" s="5">
        <f>IFERROR(VLOOKUP($A552,#REF!,5,FALSE),0)</f>
        <v>0</v>
      </c>
      <c r="AP552" s="7">
        <f>IFERROR(VLOOKUP($A552,#REF!,6,FALSE),0)</f>
        <v>0</v>
      </c>
      <c r="AQ552" s="4">
        <f>IFERROR(VLOOKUP($A552,#REF!,4,FALSE),0)</f>
        <v>0</v>
      </c>
      <c r="AR552" s="5">
        <f>IFERROR(VLOOKUP($A552,#REF!,5,FALSE),0)</f>
        <v>0</v>
      </c>
      <c r="AS552" s="7">
        <f>IFERROR(VLOOKUP($A552,#REF!,6,FALSE),0)</f>
        <v>0</v>
      </c>
      <c r="AT552" s="4">
        <f>IFERROR(VLOOKUP($A552,#REF!,4,FALSE),0)</f>
        <v>0</v>
      </c>
      <c r="AU552" s="5">
        <f>IFERROR(VLOOKUP($A552,#REF!,5,FALSE),0)</f>
        <v>0</v>
      </c>
      <c r="AV552" s="7">
        <f>IFERROR(VLOOKUP($A552,#REF!,6,FALSE),0)</f>
        <v>0</v>
      </c>
      <c r="AW552" s="4">
        <f>IFERROR(VLOOKUP($A552,#REF!,4,FALSE),0)</f>
        <v>0</v>
      </c>
      <c r="AX552" s="5">
        <f>IFERROR(VLOOKUP($A552,#REF!,5,FALSE),0)</f>
        <v>0</v>
      </c>
      <c r="AY552" s="7">
        <f>IFERROR(VLOOKUP($A552,#REF!,6,FALSE),0)</f>
        <v>0</v>
      </c>
      <c r="AZ552" s="4">
        <f>IFERROR(VLOOKUP($A552,#REF!,4,FALSE),0)</f>
        <v>0</v>
      </c>
      <c r="BA552" s="5">
        <f>IFERROR(VLOOKUP($A552,#REF!,5,FALSE),0)</f>
        <v>0</v>
      </c>
      <c r="BB552" s="7">
        <f>IFERROR(VLOOKUP($A552,#REF!,6,FALSE),0)</f>
        <v>0</v>
      </c>
      <c r="BC552" s="4">
        <f>IFERROR(VLOOKUP($A552,#REF!,4,FALSE),0)</f>
        <v>0</v>
      </c>
      <c r="BD552" s="5">
        <f>IFERROR(VLOOKUP($A552,#REF!,5,FALSE),0)</f>
        <v>0</v>
      </c>
      <c r="BE552" s="7">
        <f>IFERROR(VLOOKUP($A552,#REF!,6,FALSE),0)</f>
        <v>0</v>
      </c>
      <c r="BF552" s="4">
        <f>IFERROR(VLOOKUP($A552,#REF!,4,FALSE),0)</f>
        <v>0</v>
      </c>
      <c r="BG552" s="5">
        <f>IFERROR(VLOOKUP($A552,#REF!,5,FALSE),0)</f>
        <v>0</v>
      </c>
      <c r="BH552" s="7">
        <f>IFERROR(VLOOKUP($A552,#REF!,6,FALSE),0)</f>
        <v>0</v>
      </c>
      <c r="BI552" s="4">
        <f>IFERROR(VLOOKUP($A552,#REF!,4,FALSE),0)</f>
        <v>0</v>
      </c>
      <c r="BJ552" s="5">
        <f>IFERROR(VLOOKUP($A552,#REF!,5,FALSE),0)</f>
        <v>0</v>
      </c>
      <c r="BK552" s="7">
        <f>IFERROR(VLOOKUP($A552,#REF!,6,FALSE),0)</f>
        <v>0</v>
      </c>
      <c r="BL552" s="4">
        <f>IFERROR(VLOOKUP($A552,#REF!,4,FALSE),0)</f>
        <v>0</v>
      </c>
      <c r="BM552" s="5">
        <f>IFERROR(VLOOKUP($A552,#REF!,5,FALSE),0)</f>
        <v>0</v>
      </c>
      <c r="BN552" s="7">
        <f>IFERROR(VLOOKUP($A552,#REF!,6,FALSE),0)</f>
        <v>0</v>
      </c>
      <c r="BO552" s="4">
        <f>IFERROR(VLOOKUP($A552,#REF!,4,FALSE),0)</f>
        <v>0</v>
      </c>
      <c r="BP552" s="5">
        <f>IFERROR(VLOOKUP($A552,#REF!,5,FALSE),0)</f>
        <v>0</v>
      </c>
      <c r="BQ552" s="7">
        <f>IFERROR(VLOOKUP($A552,#REF!,6,FALSE),0)</f>
        <v>0</v>
      </c>
      <c r="BR552" s="4">
        <f>IFERROR(VLOOKUP($A552,#REF!,4,FALSE),0)</f>
        <v>0</v>
      </c>
      <c r="BS552" s="5">
        <f>IFERROR(VLOOKUP($A552,#REF!,5,FALSE),0)</f>
        <v>0</v>
      </c>
      <c r="BT552" s="7">
        <f>IFERROR(VLOOKUP($A552,#REF!,6,FALSE),0)</f>
        <v>0</v>
      </c>
      <c r="BU552" s="4">
        <f>IFERROR(VLOOKUP($A552,#REF!,4,FALSE),0)</f>
        <v>0</v>
      </c>
      <c r="BV552" s="5">
        <f>IFERROR(VLOOKUP($A552,#REF!,5,FALSE),0)</f>
        <v>0</v>
      </c>
      <c r="BW552" s="7">
        <f>IFERROR(VLOOKUP($A552,#REF!,6,FALSE),0)</f>
        <v>0</v>
      </c>
      <c r="BX552" s="4">
        <f>IFERROR(VLOOKUP($A552,#REF!,4,FALSE),0)</f>
        <v>0</v>
      </c>
      <c r="BY552" s="5">
        <f>IFERROR(VLOOKUP($A552,#REF!,5,FALSE),0)</f>
        <v>0</v>
      </c>
      <c r="BZ552" s="7">
        <f>IFERROR(VLOOKUP($A552,#REF!,6,FALSE),0)</f>
        <v>0</v>
      </c>
      <c r="CA552" s="4">
        <f>IFERROR(VLOOKUP($A552,#REF!,4,FALSE),0)</f>
        <v>0</v>
      </c>
      <c r="CB552" s="5">
        <f>IFERROR(VLOOKUP($A552,#REF!,5,FALSE),0)</f>
        <v>0</v>
      </c>
      <c r="CC552" s="7">
        <f>IFERROR(VLOOKUP($A552,#REF!,6,FALSE),0)</f>
        <v>0</v>
      </c>
      <c r="CD552" s="4">
        <f>IFERROR(VLOOKUP($A552,#REF!,4,FALSE),0)</f>
        <v>0</v>
      </c>
      <c r="CE552" s="5">
        <f>IFERROR(VLOOKUP($A552,#REF!,5,FALSE),0)</f>
        <v>0</v>
      </c>
      <c r="CF552" s="7">
        <f>IFERROR(VLOOKUP($A552,#REF!,6,FALSE),0)</f>
        <v>0</v>
      </c>
      <c r="CG552" s="4">
        <f>IFERROR(VLOOKUP($A552,#REF!,4,FALSE),0)</f>
        <v>0</v>
      </c>
      <c r="CH552" s="5">
        <f>IFERROR(VLOOKUP($A552,#REF!,5,FALSE),0)</f>
        <v>0</v>
      </c>
      <c r="CI552" s="7">
        <f>IFERROR(VLOOKUP($A552,#REF!,6,FALSE),0)</f>
        <v>0</v>
      </c>
      <c r="CJ552" s="4">
        <f>IFERROR(VLOOKUP($A552,#REF!,4,FALSE),0)</f>
        <v>0</v>
      </c>
      <c r="CK552" s="5">
        <f>IFERROR(VLOOKUP($A552,#REF!,5,FALSE),0)</f>
        <v>0</v>
      </c>
      <c r="CL552" s="7">
        <f>IFERROR(VLOOKUP($A552,#REF!,6,FALSE),0)</f>
        <v>0</v>
      </c>
      <c r="CM552" s="4">
        <f>IFERROR(VLOOKUP($A552,#REF!,4,FALSE),0)</f>
        <v>0</v>
      </c>
      <c r="CN552" s="5">
        <f>IFERROR(VLOOKUP($A552,#REF!,5,FALSE),0)</f>
        <v>0</v>
      </c>
      <c r="CO552" s="7">
        <f>IFERROR(VLOOKUP($A552,#REF!,6,FALSE),0)</f>
        <v>0</v>
      </c>
      <c r="CP552" s="4">
        <f>IFERROR(VLOOKUP($A552,#REF!,4,FALSE),0)</f>
        <v>0</v>
      </c>
      <c r="CQ552" s="5">
        <f>IFERROR(VLOOKUP($A552,#REF!,5,FALSE),0)</f>
        <v>0</v>
      </c>
      <c r="CR552" s="7">
        <f>IFERROR(VLOOKUP($A552,#REF!,6,FALSE),0)</f>
        <v>0</v>
      </c>
      <c r="CS552" s="4">
        <f>IFERROR(VLOOKUP($A552,#REF!,4,FALSE),0)</f>
        <v>0</v>
      </c>
      <c r="CT552" s="5">
        <f>IFERROR(VLOOKUP($A552,#REF!,5,FALSE),0)</f>
        <v>0</v>
      </c>
      <c r="CU552" s="7">
        <f>IFERROR(VLOOKUP($A552,#REF!,6,FALSE),0)</f>
        <v>0</v>
      </c>
      <c r="CV552" s="4">
        <f>IFERROR(VLOOKUP($A552,#REF!,4,FALSE),0)</f>
        <v>0</v>
      </c>
      <c r="CW552" s="5">
        <f>IFERROR(VLOOKUP($A552,#REF!,5,FALSE),0)</f>
        <v>0</v>
      </c>
      <c r="CX552" s="7">
        <f>IFERROR(VLOOKUP($A552,#REF!,6,FALSE),0)</f>
        <v>0</v>
      </c>
      <c r="CY552" s="4">
        <f>IFERROR(VLOOKUP($A552,#REF!,4,FALSE),0)</f>
        <v>0</v>
      </c>
      <c r="CZ552" s="5">
        <f>IFERROR(VLOOKUP($A552,#REF!,5,FALSE),0)</f>
        <v>0</v>
      </c>
      <c r="DA552" s="7">
        <f>IFERROR(VLOOKUP($A552,#REF!,6,FALSE),0)</f>
        <v>0</v>
      </c>
      <c r="DB552" s="4">
        <f>IFERROR(VLOOKUP($A552,#REF!,4,FALSE),0)</f>
        <v>0</v>
      </c>
      <c r="DC552" s="5">
        <f>IFERROR(VLOOKUP($A552,#REF!,5,FALSE),0)</f>
        <v>0</v>
      </c>
      <c r="DD552" s="7">
        <f>IFERROR(VLOOKUP($A552,#REF!,6,FALSE),0)</f>
        <v>0</v>
      </c>
      <c r="DE552" s="4">
        <f>IFERROR(VLOOKUP($A552,#REF!,4,FALSE),0)</f>
        <v>0</v>
      </c>
      <c r="DF552" s="5">
        <f>IFERROR(VLOOKUP($A552,#REF!,5,FALSE),0)</f>
        <v>0</v>
      </c>
      <c r="DG552" s="7">
        <f>IFERROR(VLOOKUP($A552,#REF!,6,FALSE),0)</f>
        <v>0</v>
      </c>
      <c r="DH552" s="4">
        <f>IFERROR(VLOOKUP($A552,#REF!,4,FALSE),0)</f>
        <v>0</v>
      </c>
      <c r="DI552" s="5">
        <f>IFERROR(VLOOKUP($A552,#REF!,5,FALSE),0)</f>
        <v>0</v>
      </c>
      <c r="DJ552" s="7">
        <f>IFERROR(VLOOKUP($A552,#REF!,6,FALSE),0)</f>
        <v>0</v>
      </c>
      <c r="DK552" s="4"/>
      <c r="DL552" s="5"/>
      <c r="DM552" s="7"/>
      <c r="DN552" s="4"/>
      <c r="DO552" s="5"/>
      <c r="DP552" s="7"/>
      <c r="DQ552" s="4"/>
      <c r="DR552" s="5"/>
      <c r="DS552" s="7"/>
      <c r="DT552" s="4"/>
      <c r="DU552" s="5"/>
      <c r="DV552" s="7"/>
      <c r="DW552" s="4"/>
      <c r="DX552" s="5"/>
      <c r="DY552" s="7"/>
      <c r="DZ552" s="4"/>
      <c r="EA552" s="5"/>
      <c r="EB552" s="7"/>
      <c r="EC552" s="4"/>
      <c r="ED552" s="5"/>
      <c r="EE552" s="7"/>
      <c r="EF552" s="4"/>
      <c r="EG552" s="5"/>
      <c r="EH552" s="7"/>
      <c r="EI552" s="4"/>
      <c r="EJ552" s="5"/>
      <c r="EK552" s="7"/>
      <c r="EL552" s="4"/>
      <c r="EM552" s="5"/>
      <c r="EN552" s="7"/>
      <c r="EO552" s="4"/>
      <c r="EP552" s="5"/>
      <c r="EQ552" s="7"/>
      <c r="ER552" s="4"/>
      <c r="ES552" s="5"/>
      <c r="ET552" s="7"/>
      <c r="EU552" s="23">
        <f t="shared" si="291"/>
        <v>0</v>
      </c>
      <c r="EV552" s="23">
        <f>LARGE((J552,M552,P552,S552,V552,Y552,AB552,AE552,AH552,AK552,AN552,AQ552,AT552,AW552,AZ552,BC552,BF552,BI552,BL552,BO552,BU552,BX552,CA552,CD552,CG552,CJ552,CM552,CP552,CS552,CV552,CY552,DB552,DE552,DH552,DK552,DN552,DQ552,DT552,DW552,DZ552,EC552,EF552,EI552,EL552,EO552,ER552),2)</f>
        <v>0</v>
      </c>
      <c r="EW552" s="23">
        <f>LARGE((J552,M552,P552,S552,V552,Y552,AB552,AE552,AH552,AK552,AN552,AQ552,AT552,AW552,AZ552,BC552,BF552,BI552,BL552,BO552,BU552,BX552,CA552,CD552,CG552,CJ552,CM552,CP552,CS552,CV552,CY552,DB552,DE552,DH552,DK552,DN552,DQ552,DT552,DW552,DZ552,EC552,EF552,EI552,EL552,EO552,ER552),3)</f>
        <v>0</v>
      </c>
      <c r="EX552" s="23">
        <f t="shared" ref="EX552:EX555" si="297">SUM(EU552,EV552,EW552)/3</f>
        <v>0</v>
      </c>
    </row>
    <row r="553" spans="1:154" ht="15" customHeight="1" x14ac:dyDescent="0.25">
      <c r="A553" s="34" t="str">
        <f t="shared" ref="A553" si="298">CONCATENATE(B553,"-",E553,"-",F553,"-",G553)</f>
        <v>577293-Solo-L-LV</v>
      </c>
      <c r="B553" s="18">
        <v>577293</v>
      </c>
      <c r="C553" s="18" t="s">
        <v>1054</v>
      </c>
      <c r="D553" s="18" t="s">
        <v>44</v>
      </c>
      <c r="E553" s="19" t="s">
        <v>77</v>
      </c>
      <c r="F553" s="20" t="s">
        <v>81</v>
      </c>
      <c r="G553" s="21" t="s">
        <v>123</v>
      </c>
      <c r="H553" s="9">
        <f t="shared" ref="H553" si="299">(I553+K553+N553+Q553+T553+W553+Z553+AC553+AF553+AI553+AL553+AO553+AR553+AU553+AX553+BA553+BD553+BG553+BJ553+BM553+BP553+BS553+BV553+BY553+CB553+CE553+CH553+CK553+CN553+CQ553+CT553+CW553+CZ553+DC553+DF553+DI553+DL553+DO553+DR553+DU553+DX553+EA553+ED553+EG553+EJ553+EM553+EP553+ES553)</f>
        <v>0</v>
      </c>
      <c r="I553" s="40">
        <v>0</v>
      </c>
      <c r="J553" s="4">
        <f>IFERROR(VLOOKUP($A553,#REF!,4,FALSE),0)</f>
        <v>0</v>
      </c>
      <c r="K553" s="5">
        <f>IFERROR(VLOOKUP($A553,#REF!,5,FALSE),0)</f>
        <v>0</v>
      </c>
      <c r="L553" s="7">
        <f>IFERROR(VLOOKUP($A553,#REF!,6,FALSE),0)</f>
        <v>0</v>
      </c>
      <c r="M553" s="4">
        <f>IFERROR(VLOOKUP($A553,#REF!,4,FALSE),0)</f>
        <v>0</v>
      </c>
      <c r="N553" s="5">
        <f>IFERROR(VLOOKUP($A553,#REF!,5,FALSE),0)</f>
        <v>0</v>
      </c>
      <c r="O553" s="7">
        <f>IFERROR(VLOOKUP($A553,#REF!,6,FALSE),0)</f>
        <v>0</v>
      </c>
      <c r="P553" s="4">
        <f>IFERROR(VLOOKUP($A553,#REF!,4,FALSE),0)</f>
        <v>0</v>
      </c>
      <c r="Q553" s="5">
        <f>IFERROR(VLOOKUP($A553,#REF!,5,FALSE),0)</f>
        <v>0</v>
      </c>
      <c r="R553" s="7">
        <f>IFERROR(VLOOKUP($A553,#REF!,6,FALSE),0)</f>
        <v>0</v>
      </c>
      <c r="S553" s="4">
        <f>IFERROR(VLOOKUP($A553,#REF!,4,FALSE),0)</f>
        <v>0</v>
      </c>
      <c r="T553" s="5">
        <f>IFERROR(VLOOKUP($A553,#REF!,5,FALSE),0)</f>
        <v>0</v>
      </c>
      <c r="U553" s="7">
        <f>IFERROR(VLOOKUP($A553,#REF!,6,FALSE),0)</f>
        <v>0</v>
      </c>
      <c r="V553" s="4">
        <f>IFERROR(VLOOKUP($A553,#REF!,4,FALSE),0)</f>
        <v>0</v>
      </c>
      <c r="W553" s="5">
        <f>IFERROR(VLOOKUP($A553,#REF!,5,FALSE),0)</f>
        <v>0</v>
      </c>
      <c r="X553" s="7">
        <f>IFERROR(VLOOKUP($A553,#REF!,6,FALSE),0)</f>
        <v>0</v>
      </c>
      <c r="Y553" s="4">
        <f>IFERROR(VLOOKUP($A553,#REF!,4,FALSE),0)</f>
        <v>0</v>
      </c>
      <c r="Z553" s="5">
        <f>IFERROR(VLOOKUP($A553,#REF!,5,FALSE),0)</f>
        <v>0</v>
      </c>
      <c r="AA553" s="7">
        <f>IFERROR(VLOOKUP($A553,#REF!,6,FALSE),0)</f>
        <v>0</v>
      </c>
      <c r="AB553" s="4">
        <f>IFERROR(VLOOKUP($A553,#REF!,4,FALSE),0)</f>
        <v>0</v>
      </c>
      <c r="AC553" s="5">
        <f>IFERROR(VLOOKUP($A553,#REF!,5,FALSE),0)</f>
        <v>0</v>
      </c>
      <c r="AD553" s="7">
        <f>IFERROR(VLOOKUP($A553,#REF!,6,FALSE),0)</f>
        <v>0</v>
      </c>
      <c r="AE553" s="4">
        <f>IFERROR(VLOOKUP($A553,#REF!,4,FALSE),0)</f>
        <v>0</v>
      </c>
      <c r="AF553" s="5">
        <f>IFERROR(VLOOKUP($A553,#REF!,5,FALSE),0)</f>
        <v>0</v>
      </c>
      <c r="AG553" s="7">
        <f>IFERROR(VLOOKUP($A553,#REF!,6,FALSE),0)</f>
        <v>0</v>
      </c>
      <c r="AH553" s="4">
        <f>IFERROR(VLOOKUP($A553,#REF!,4,FALSE),0)</f>
        <v>0</v>
      </c>
      <c r="AI553" s="5">
        <f>IFERROR(VLOOKUP($A553,#REF!,5,FALSE),0)</f>
        <v>0</v>
      </c>
      <c r="AJ553" s="7">
        <f>IFERROR(VLOOKUP($A553,#REF!,6,FALSE),0)</f>
        <v>0</v>
      </c>
      <c r="AK553" s="4">
        <f>IFERROR(VLOOKUP($A553,#REF!,4,FALSE),0)</f>
        <v>0</v>
      </c>
      <c r="AL553" s="5">
        <f>IFERROR(VLOOKUP($A553,#REF!,5,FALSE),0)</f>
        <v>0</v>
      </c>
      <c r="AM553" s="7">
        <f>IFERROR(VLOOKUP($A553,#REF!,6,FALSE),0)</f>
        <v>0</v>
      </c>
      <c r="AN553" s="4">
        <f>IFERROR(VLOOKUP($A553,#REF!,4,FALSE),0)</f>
        <v>0</v>
      </c>
      <c r="AO553" s="5">
        <f>IFERROR(VLOOKUP($A553,#REF!,5,FALSE),0)</f>
        <v>0</v>
      </c>
      <c r="AP553" s="7">
        <f>IFERROR(VLOOKUP($A553,#REF!,6,FALSE),0)</f>
        <v>0</v>
      </c>
      <c r="AQ553" s="4">
        <f>IFERROR(VLOOKUP($A553,#REF!,4,FALSE),0)</f>
        <v>0</v>
      </c>
      <c r="AR553" s="5">
        <f>IFERROR(VLOOKUP($A553,#REF!,5,FALSE),0)</f>
        <v>0</v>
      </c>
      <c r="AS553" s="7">
        <f>IFERROR(VLOOKUP($A553,#REF!,6,FALSE),0)</f>
        <v>0</v>
      </c>
      <c r="AT553" s="4">
        <f>IFERROR(VLOOKUP($A553,#REF!,4,FALSE),0)</f>
        <v>0</v>
      </c>
      <c r="AU553" s="5">
        <f>IFERROR(VLOOKUP($A553,#REF!,5,FALSE),0)</f>
        <v>0</v>
      </c>
      <c r="AV553" s="7">
        <f>IFERROR(VLOOKUP($A553,#REF!,6,FALSE),0)</f>
        <v>0</v>
      </c>
      <c r="AW553" s="4">
        <f>IFERROR(VLOOKUP($A553,#REF!,4,FALSE),0)</f>
        <v>0</v>
      </c>
      <c r="AX553" s="5">
        <f>IFERROR(VLOOKUP($A553,#REF!,5,FALSE),0)</f>
        <v>0</v>
      </c>
      <c r="AY553" s="7">
        <f>IFERROR(VLOOKUP($A553,#REF!,6,FALSE),0)</f>
        <v>0</v>
      </c>
      <c r="AZ553" s="4">
        <f>IFERROR(VLOOKUP($A553,#REF!,4,FALSE),0)</f>
        <v>0</v>
      </c>
      <c r="BA553" s="5">
        <f>IFERROR(VLOOKUP($A553,#REF!,5,FALSE),0)</f>
        <v>0</v>
      </c>
      <c r="BB553" s="7">
        <f>IFERROR(VLOOKUP($A553,#REF!,6,FALSE),0)</f>
        <v>0</v>
      </c>
      <c r="BC553" s="4">
        <f>IFERROR(VLOOKUP($A553,#REF!,4,FALSE),0)</f>
        <v>0</v>
      </c>
      <c r="BD553" s="5">
        <f>IFERROR(VLOOKUP($A553,#REF!,5,FALSE),0)</f>
        <v>0</v>
      </c>
      <c r="BE553" s="7">
        <f>IFERROR(VLOOKUP($A553,#REF!,6,FALSE),0)</f>
        <v>0</v>
      </c>
      <c r="BF553" s="4">
        <f>IFERROR(VLOOKUP($A553,#REF!,4,FALSE),0)</f>
        <v>0</v>
      </c>
      <c r="BG553" s="5">
        <f>IFERROR(VLOOKUP($A553,#REF!,5,FALSE),0)</f>
        <v>0</v>
      </c>
      <c r="BH553" s="7">
        <f>IFERROR(VLOOKUP($A553,#REF!,6,FALSE),0)</f>
        <v>0</v>
      </c>
      <c r="BI553" s="4">
        <f>IFERROR(VLOOKUP($A553,#REF!,4,FALSE),0)</f>
        <v>0</v>
      </c>
      <c r="BJ553" s="5">
        <f>IFERROR(VLOOKUP($A553,#REF!,5,FALSE),0)</f>
        <v>0</v>
      </c>
      <c r="BK553" s="7">
        <f>IFERROR(VLOOKUP($A553,#REF!,6,FALSE),0)</f>
        <v>0</v>
      </c>
      <c r="BL553" s="4">
        <f>IFERROR(VLOOKUP($A553,#REF!,4,FALSE),0)</f>
        <v>0</v>
      </c>
      <c r="BM553" s="5">
        <f>IFERROR(VLOOKUP($A553,#REF!,5,FALSE),0)</f>
        <v>0</v>
      </c>
      <c r="BN553" s="7">
        <f>IFERROR(VLOOKUP($A553,#REF!,6,FALSE),0)</f>
        <v>0</v>
      </c>
      <c r="BO553" s="4">
        <f>IFERROR(VLOOKUP($A553,#REF!,4,FALSE),0)</f>
        <v>0</v>
      </c>
      <c r="BP553" s="5">
        <f>IFERROR(VLOOKUP($A553,#REF!,5,FALSE),0)</f>
        <v>0</v>
      </c>
      <c r="BQ553" s="7">
        <f>IFERROR(VLOOKUP($A553,#REF!,6,FALSE),0)</f>
        <v>0</v>
      </c>
      <c r="BR553" s="4">
        <f>IFERROR(VLOOKUP($A553,#REF!,4,FALSE),0)</f>
        <v>0</v>
      </c>
      <c r="BS553" s="5">
        <f>IFERROR(VLOOKUP($A553,#REF!,5,FALSE),0)</f>
        <v>0</v>
      </c>
      <c r="BT553" s="7">
        <f>IFERROR(VLOOKUP($A553,#REF!,6,FALSE),0)</f>
        <v>0</v>
      </c>
      <c r="BU553" s="4">
        <f>IFERROR(VLOOKUP($A553,#REF!,4,FALSE),0)</f>
        <v>0</v>
      </c>
      <c r="BV553" s="5">
        <f>IFERROR(VLOOKUP($A553,#REF!,5,FALSE),0)</f>
        <v>0</v>
      </c>
      <c r="BW553" s="7">
        <f>IFERROR(VLOOKUP($A553,#REF!,6,FALSE),0)</f>
        <v>0</v>
      </c>
      <c r="BX553" s="4">
        <f>IFERROR(VLOOKUP($A553,#REF!,4,FALSE),0)</f>
        <v>0</v>
      </c>
      <c r="BY553" s="5">
        <f>IFERROR(VLOOKUP($A553,#REF!,5,FALSE),0)</f>
        <v>0</v>
      </c>
      <c r="BZ553" s="7">
        <f>IFERROR(VLOOKUP($A553,#REF!,6,FALSE),0)</f>
        <v>0</v>
      </c>
      <c r="CA553" s="4">
        <f>IFERROR(VLOOKUP($A553,#REF!,4,FALSE),0)</f>
        <v>0</v>
      </c>
      <c r="CB553" s="5">
        <f>IFERROR(VLOOKUP($A553,#REF!,5,FALSE),0)</f>
        <v>0</v>
      </c>
      <c r="CC553" s="7">
        <f>IFERROR(VLOOKUP($A553,#REF!,6,FALSE),0)</f>
        <v>0</v>
      </c>
      <c r="CD553" s="4">
        <f>IFERROR(VLOOKUP($A553,#REF!,4,FALSE),0)</f>
        <v>0</v>
      </c>
      <c r="CE553" s="5">
        <f>IFERROR(VLOOKUP($A553,#REF!,5,FALSE),0)</f>
        <v>0</v>
      </c>
      <c r="CF553" s="7">
        <f>IFERROR(VLOOKUP($A553,#REF!,6,FALSE),0)</f>
        <v>0</v>
      </c>
      <c r="CG553" s="4">
        <f>IFERROR(VLOOKUP($A553,#REF!,4,FALSE),0)</f>
        <v>0</v>
      </c>
      <c r="CH553" s="5">
        <f>IFERROR(VLOOKUP($A553,#REF!,5,FALSE),0)</f>
        <v>0</v>
      </c>
      <c r="CI553" s="7">
        <f>IFERROR(VLOOKUP($A553,#REF!,6,FALSE),0)</f>
        <v>0</v>
      </c>
      <c r="CJ553" s="4">
        <f>IFERROR(VLOOKUP($A553,#REF!,4,FALSE),0)</f>
        <v>0</v>
      </c>
      <c r="CK553" s="5">
        <f>IFERROR(VLOOKUP($A553,#REF!,5,FALSE),0)</f>
        <v>0</v>
      </c>
      <c r="CL553" s="7">
        <f>IFERROR(VLOOKUP($A553,#REF!,6,FALSE),0)</f>
        <v>0</v>
      </c>
      <c r="CM553" s="4">
        <f>IFERROR(VLOOKUP($A553,#REF!,4,FALSE),0)</f>
        <v>0</v>
      </c>
      <c r="CN553" s="5">
        <f>IFERROR(VLOOKUP($A553,#REF!,5,FALSE),0)</f>
        <v>0</v>
      </c>
      <c r="CO553" s="7">
        <f>IFERROR(VLOOKUP($A553,#REF!,6,FALSE),0)</f>
        <v>0</v>
      </c>
      <c r="CP553" s="4">
        <f>IFERROR(VLOOKUP($A553,#REF!,4,FALSE),0)</f>
        <v>0</v>
      </c>
      <c r="CQ553" s="5">
        <f>IFERROR(VLOOKUP($A553,#REF!,5,FALSE),0)</f>
        <v>0</v>
      </c>
      <c r="CR553" s="7">
        <f>IFERROR(VLOOKUP($A553,#REF!,6,FALSE),0)</f>
        <v>0</v>
      </c>
      <c r="CS553" s="4">
        <f>IFERROR(VLOOKUP($A553,#REF!,4,FALSE),0)</f>
        <v>0</v>
      </c>
      <c r="CT553" s="5">
        <f>IFERROR(VLOOKUP($A553,#REF!,5,FALSE),0)</f>
        <v>0</v>
      </c>
      <c r="CU553" s="7">
        <f>IFERROR(VLOOKUP($A553,#REF!,6,FALSE),0)</f>
        <v>0</v>
      </c>
      <c r="CV553" s="4">
        <f>IFERROR(VLOOKUP($A553,#REF!,4,FALSE),0)</f>
        <v>0</v>
      </c>
      <c r="CW553" s="5">
        <f>IFERROR(VLOOKUP($A553,#REF!,5,FALSE),0)</f>
        <v>0</v>
      </c>
      <c r="CX553" s="7">
        <f>IFERROR(VLOOKUP($A553,#REF!,6,FALSE),0)</f>
        <v>0</v>
      </c>
      <c r="CY553" s="4">
        <f>IFERROR(VLOOKUP($A553,#REF!,4,FALSE),0)</f>
        <v>0</v>
      </c>
      <c r="CZ553" s="5">
        <f>IFERROR(VLOOKUP($A553,#REF!,5,FALSE),0)</f>
        <v>0</v>
      </c>
      <c r="DA553" s="7">
        <f>IFERROR(VLOOKUP($A553,#REF!,6,FALSE),0)</f>
        <v>0</v>
      </c>
      <c r="DB553" s="4">
        <f>IFERROR(VLOOKUP($A553,#REF!,4,FALSE),0)</f>
        <v>0</v>
      </c>
      <c r="DC553" s="5">
        <f>IFERROR(VLOOKUP($A553,#REF!,5,FALSE),0)</f>
        <v>0</v>
      </c>
      <c r="DD553" s="7">
        <f>IFERROR(VLOOKUP($A553,#REF!,6,FALSE),0)</f>
        <v>0</v>
      </c>
      <c r="DE553" s="4">
        <f>IFERROR(VLOOKUP($A553,#REF!,4,FALSE),0)</f>
        <v>0</v>
      </c>
      <c r="DF553" s="5">
        <f>IFERROR(VLOOKUP($A553,#REF!,5,FALSE),0)</f>
        <v>0</v>
      </c>
      <c r="DG553" s="7">
        <f>IFERROR(VLOOKUP($A553,#REF!,6,FALSE),0)</f>
        <v>0</v>
      </c>
      <c r="DH553" s="4">
        <f>IFERROR(VLOOKUP($A553,#REF!,4,FALSE),0)</f>
        <v>0</v>
      </c>
      <c r="DI553" s="5">
        <f>IFERROR(VLOOKUP($A553,#REF!,5,FALSE),0)</f>
        <v>0</v>
      </c>
      <c r="DJ553" s="7">
        <f>IFERROR(VLOOKUP($A553,#REF!,6,FALSE),0)</f>
        <v>0</v>
      </c>
      <c r="DK553" s="4"/>
      <c r="DL553" s="5"/>
      <c r="DM553" s="7"/>
      <c r="DN553" s="4"/>
      <c r="DO553" s="5"/>
      <c r="DP553" s="7"/>
      <c r="DQ553" s="4"/>
      <c r="DR553" s="5"/>
      <c r="DS553" s="7"/>
      <c r="DT553" s="4"/>
      <c r="DU553" s="5"/>
      <c r="DV553" s="7"/>
      <c r="DW553" s="4"/>
      <c r="DX553" s="5"/>
      <c r="DY553" s="7"/>
      <c r="DZ553" s="4"/>
      <c r="EA553" s="5"/>
      <c r="EB553" s="7"/>
      <c r="EC553" s="4"/>
      <c r="ED553" s="5"/>
      <c r="EE553" s="7"/>
      <c r="EF553" s="4"/>
      <c r="EG553" s="5"/>
      <c r="EH553" s="7"/>
      <c r="EI553" s="4"/>
      <c r="EJ553" s="5"/>
      <c r="EK553" s="7"/>
      <c r="EL553" s="4"/>
      <c r="EM553" s="5"/>
      <c r="EN553" s="7"/>
      <c r="EO553" s="4"/>
      <c r="EP553" s="5"/>
      <c r="EQ553" s="7"/>
      <c r="ER553" s="4"/>
      <c r="ES553" s="5"/>
      <c r="ET553" s="7"/>
      <c r="EU553" s="23">
        <f t="shared" ref="EU553" si="300">MAX(J553,M553,P553,S553,V553,Y553,AB553,AE553,AH553,AK553,AN553,AQ553,AT553,AW553,AZ553,BC553,BF553,BI553,BL553,BO553,BU553,BX553,CA553,CD553,CG553,CJ553,CM553,CP553,CS553,CV553,CY553,DB553,DE553,DH553,DK553,DN553,DQ553,DT553,DW553,DZ553,EC553,EF553,EI553,EL553,EO553,ER553,)</f>
        <v>0</v>
      </c>
      <c r="EV553" s="23">
        <f>LARGE((J553,M553,P553,S553,V553,Y553,AB553,AE553,AH553,AK553,AN553,AQ553,AT553,AW553,AZ553,BC553,BF553,BI553,BL553,BO553,BU553,BX553,CA553,CD553,CG553,CJ553,CM553,CP553,CS553,CV553,CY553,DB553,DE553,DH553,DK553,DN553,DQ553,DT553,DW553,DZ553,EC553,EF553,EI553,EL553,EO553,ER553),2)</f>
        <v>0</v>
      </c>
      <c r="EW553" s="23">
        <f>LARGE((J553,M553,P553,S553,V553,Y553,AB553,AE553,AH553,AK553,AN553,AQ553,AT553,AW553,AZ553,BC553,BF553,BI553,BL553,BO553,BU553,BX553,CA553,CD553,CG553,CJ553,CM553,CP553,CS553,CV553,CY553,DB553,DE553,DH553,DK553,DN553,DQ553,DT553,DW553,DZ553,EC553,EF553,EI553,EL553,EO553,ER553),3)</f>
        <v>0</v>
      </c>
      <c r="EX553" s="23">
        <f t="shared" ref="EX553" si="301">SUM(EU553,EV553,EW553)/3</f>
        <v>0</v>
      </c>
    </row>
    <row r="554" spans="1:154" ht="15" customHeight="1" x14ac:dyDescent="0.25">
      <c r="A554" s="34" t="str">
        <f t="shared" si="285"/>
        <v>974735-Solo-L-LV</v>
      </c>
      <c r="B554" s="18">
        <v>974735</v>
      </c>
      <c r="C554" s="18" t="s">
        <v>391</v>
      </c>
      <c r="D554" s="18" t="s">
        <v>44</v>
      </c>
      <c r="E554" s="19" t="s">
        <v>77</v>
      </c>
      <c r="F554" s="20" t="s">
        <v>81</v>
      </c>
      <c r="G554" s="21" t="s">
        <v>123</v>
      </c>
      <c r="H554" s="9">
        <f t="shared" si="286"/>
        <v>2</v>
      </c>
      <c r="I554" s="40">
        <v>2</v>
      </c>
      <c r="J554" s="4">
        <f>IFERROR(VLOOKUP($A554,#REF!,4,FALSE),0)</f>
        <v>0</v>
      </c>
      <c r="K554" s="5">
        <f>IFERROR(VLOOKUP($A554,#REF!,5,FALSE),0)</f>
        <v>0</v>
      </c>
      <c r="L554" s="7">
        <f>IFERROR(VLOOKUP($A554,#REF!,6,FALSE),0)</f>
        <v>0</v>
      </c>
      <c r="M554" s="4">
        <f>IFERROR(VLOOKUP($A554,#REF!,4,FALSE),0)</f>
        <v>0</v>
      </c>
      <c r="N554" s="5">
        <f>IFERROR(VLOOKUP($A554,#REF!,5,FALSE),0)</f>
        <v>0</v>
      </c>
      <c r="O554" s="7">
        <f>IFERROR(VLOOKUP($A554,#REF!,6,FALSE),0)</f>
        <v>0</v>
      </c>
      <c r="P554" s="4">
        <f>IFERROR(VLOOKUP($A554,#REF!,4,FALSE),0)</f>
        <v>0</v>
      </c>
      <c r="Q554" s="5">
        <f>IFERROR(VLOOKUP($A554,#REF!,5,FALSE),0)</f>
        <v>0</v>
      </c>
      <c r="R554" s="7">
        <f>IFERROR(VLOOKUP($A554,#REF!,6,FALSE),0)</f>
        <v>0</v>
      </c>
      <c r="S554" s="4">
        <f>IFERROR(VLOOKUP($A554,#REF!,4,FALSE),0)</f>
        <v>0</v>
      </c>
      <c r="T554" s="5">
        <f>IFERROR(VLOOKUP($A554,#REF!,5,FALSE),0)</f>
        <v>0</v>
      </c>
      <c r="U554" s="7">
        <f>IFERROR(VLOOKUP($A554,#REF!,6,FALSE),0)</f>
        <v>0</v>
      </c>
      <c r="V554" s="4">
        <f>IFERROR(VLOOKUP($A554,#REF!,4,FALSE),0)</f>
        <v>0</v>
      </c>
      <c r="W554" s="5">
        <f>IFERROR(VLOOKUP($A554,#REF!,5,FALSE),0)</f>
        <v>0</v>
      </c>
      <c r="X554" s="7">
        <f>IFERROR(VLOOKUP($A554,#REF!,6,FALSE),0)</f>
        <v>0</v>
      </c>
      <c r="Y554" s="4">
        <f>IFERROR(VLOOKUP($A554,#REF!,4,FALSE),0)</f>
        <v>0</v>
      </c>
      <c r="Z554" s="5">
        <f>IFERROR(VLOOKUP($A554,#REF!,5,FALSE),0)</f>
        <v>0</v>
      </c>
      <c r="AA554" s="7">
        <f>IFERROR(VLOOKUP($A554,#REF!,6,FALSE),0)</f>
        <v>0</v>
      </c>
      <c r="AB554" s="4">
        <f>IFERROR(VLOOKUP($A554,#REF!,4,FALSE),0)</f>
        <v>0</v>
      </c>
      <c r="AC554" s="5">
        <f>IFERROR(VLOOKUP($A554,#REF!,5,FALSE),0)</f>
        <v>0</v>
      </c>
      <c r="AD554" s="7">
        <f>IFERROR(VLOOKUP($A554,#REF!,6,FALSE),0)</f>
        <v>0</v>
      </c>
      <c r="AE554" s="4">
        <f>IFERROR(VLOOKUP($A554,#REF!,4,FALSE),0)</f>
        <v>0</v>
      </c>
      <c r="AF554" s="5">
        <f>IFERROR(VLOOKUP($A554,#REF!,5,FALSE),0)</f>
        <v>0</v>
      </c>
      <c r="AG554" s="7">
        <f>IFERROR(VLOOKUP($A554,#REF!,6,FALSE),0)</f>
        <v>0</v>
      </c>
      <c r="AH554" s="4">
        <f>IFERROR(VLOOKUP($A554,#REF!,4,FALSE),0)</f>
        <v>0</v>
      </c>
      <c r="AI554" s="5">
        <f>IFERROR(VLOOKUP($A554,#REF!,5,FALSE),0)</f>
        <v>0</v>
      </c>
      <c r="AJ554" s="7">
        <f>IFERROR(VLOOKUP($A554,#REF!,6,FALSE),0)</f>
        <v>0</v>
      </c>
      <c r="AK554" s="4">
        <f>IFERROR(VLOOKUP($A554,#REF!,4,FALSE),0)</f>
        <v>0</v>
      </c>
      <c r="AL554" s="5">
        <f>IFERROR(VLOOKUP($A554,#REF!,5,FALSE),0)</f>
        <v>0</v>
      </c>
      <c r="AM554" s="7">
        <f>IFERROR(VLOOKUP($A554,#REF!,6,FALSE),0)</f>
        <v>0</v>
      </c>
      <c r="AN554" s="4">
        <f>IFERROR(VLOOKUP($A554,#REF!,4,FALSE),0)</f>
        <v>0</v>
      </c>
      <c r="AO554" s="5">
        <f>IFERROR(VLOOKUP($A554,#REF!,5,FALSE),0)</f>
        <v>0</v>
      </c>
      <c r="AP554" s="7">
        <f>IFERROR(VLOOKUP($A554,#REF!,6,FALSE),0)</f>
        <v>0</v>
      </c>
      <c r="AQ554" s="4">
        <f>IFERROR(VLOOKUP($A554,#REF!,4,FALSE),0)</f>
        <v>0</v>
      </c>
      <c r="AR554" s="5">
        <f>IFERROR(VLOOKUP($A554,#REF!,5,FALSE),0)</f>
        <v>0</v>
      </c>
      <c r="AS554" s="7">
        <f>IFERROR(VLOOKUP($A554,#REF!,6,FALSE),0)</f>
        <v>0</v>
      </c>
      <c r="AT554" s="4">
        <f>IFERROR(VLOOKUP($A554,#REF!,4,FALSE),0)</f>
        <v>0</v>
      </c>
      <c r="AU554" s="5">
        <f>IFERROR(VLOOKUP($A554,#REF!,5,FALSE),0)</f>
        <v>0</v>
      </c>
      <c r="AV554" s="7">
        <f>IFERROR(VLOOKUP($A554,#REF!,6,FALSE),0)</f>
        <v>0</v>
      </c>
      <c r="AW554" s="4">
        <f>IFERROR(VLOOKUP($A554,#REF!,4,FALSE),0)</f>
        <v>0</v>
      </c>
      <c r="AX554" s="5">
        <f>IFERROR(VLOOKUP($A554,#REF!,5,FALSE),0)</f>
        <v>0</v>
      </c>
      <c r="AY554" s="7">
        <f>IFERROR(VLOOKUP($A554,#REF!,6,FALSE),0)</f>
        <v>0</v>
      </c>
      <c r="AZ554" s="4">
        <f>IFERROR(VLOOKUP($A554,#REF!,4,FALSE),0)</f>
        <v>0</v>
      </c>
      <c r="BA554" s="5">
        <f>IFERROR(VLOOKUP($A554,#REF!,5,FALSE),0)</f>
        <v>0</v>
      </c>
      <c r="BB554" s="7">
        <f>IFERROR(VLOOKUP($A554,#REF!,6,FALSE),0)</f>
        <v>0</v>
      </c>
      <c r="BC554" s="4">
        <f>IFERROR(VLOOKUP($A554,#REF!,4,FALSE),0)</f>
        <v>0</v>
      </c>
      <c r="BD554" s="5">
        <f>IFERROR(VLOOKUP($A554,#REF!,5,FALSE),0)</f>
        <v>0</v>
      </c>
      <c r="BE554" s="7">
        <f>IFERROR(VLOOKUP($A554,#REF!,6,FALSE),0)</f>
        <v>0</v>
      </c>
      <c r="BF554" s="4">
        <f>IFERROR(VLOOKUP($A554,#REF!,4,FALSE),0)</f>
        <v>0</v>
      </c>
      <c r="BG554" s="5">
        <f>IFERROR(VLOOKUP($A554,#REF!,5,FALSE),0)</f>
        <v>0</v>
      </c>
      <c r="BH554" s="7">
        <f>IFERROR(VLOOKUP($A554,#REF!,6,FALSE),0)</f>
        <v>0</v>
      </c>
      <c r="BI554" s="4">
        <f>IFERROR(VLOOKUP($A554,#REF!,4,FALSE),0)</f>
        <v>0</v>
      </c>
      <c r="BJ554" s="5">
        <f>IFERROR(VLOOKUP($A554,#REF!,5,FALSE),0)</f>
        <v>0</v>
      </c>
      <c r="BK554" s="7">
        <f>IFERROR(VLOOKUP($A554,#REF!,6,FALSE),0)</f>
        <v>0</v>
      </c>
      <c r="BL554" s="4">
        <f>IFERROR(VLOOKUP($A554,#REF!,4,FALSE),0)</f>
        <v>0</v>
      </c>
      <c r="BM554" s="5">
        <f>IFERROR(VLOOKUP($A554,#REF!,5,FALSE),0)</f>
        <v>0</v>
      </c>
      <c r="BN554" s="7">
        <f>IFERROR(VLOOKUP($A554,#REF!,6,FALSE),0)</f>
        <v>0</v>
      </c>
      <c r="BO554" s="4">
        <f>IFERROR(VLOOKUP($A554,#REF!,4,FALSE),0)</f>
        <v>0</v>
      </c>
      <c r="BP554" s="5">
        <f>IFERROR(VLOOKUP($A554,#REF!,5,FALSE),0)</f>
        <v>0</v>
      </c>
      <c r="BQ554" s="7">
        <f>IFERROR(VLOOKUP($A554,#REF!,6,FALSE),0)</f>
        <v>0</v>
      </c>
      <c r="BR554" s="4">
        <f>IFERROR(VLOOKUP($A554,#REF!,4,FALSE),0)</f>
        <v>0</v>
      </c>
      <c r="BS554" s="5">
        <f>IFERROR(VLOOKUP($A554,#REF!,5,FALSE),0)</f>
        <v>0</v>
      </c>
      <c r="BT554" s="7">
        <f>IFERROR(VLOOKUP($A554,#REF!,6,FALSE),0)</f>
        <v>0</v>
      </c>
      <c r="BU554" s="4">
        <f>IFERROR(VLOOKUP($A554,#REF!,4,FALSE),0)</f>
        <v>0</v>
      </c>
      <c r="BV554" s="5">
        <f>IFERROR(VLOOKUP($A554,#REF!,5,FALSE),0)</f>
        <v>0</v>
      </c>
      <c r="BW554" s="7">
        <f>IFERROR(VLOOKUP($A554,#REF!,6,FALSE),0)</f>
        <v>0</v>
      </c>
      <c r="BX554" s="4">
        <f>IFERROR(VLOOKUP($A554,#REF!,4,FALSE),0)</f>
        <v>0</v>
      </c>
      <c r="BY554" s="5">
        <f>IFERROR(VLOOKUP($A554,#REF!,5,FALSE),0)</f>
        <v>0</v>
      </c>
      <c r="BZ554" s="7">
        <f>IFERROR(VLOOKUP($A554,#REF!,6,FALSE),0)</f>
        <v>0</v>
      </c>
      <c r="CA554" s="4">
        <f>IFERROR(VLOOKUP($A554,#REF!,4,FALSE),0)</f>
        <v>0</v>
      </c>
      <c r="CB554" s="5">
        <f>IFERROR(VLOOKUP($A554,#REF!,5,FALSE),0)</f>
        <v>0</v>
      </c>
      <c r="CC554" s="7">
        <f>IFERROR(VLOOKUP($A554,#REF!,6,FALSE),0)</f>
        <v>0</v>
      </c>
      <c r="CD554" s="4">
        <f>IFERROR(VLOOKUP($A554,#REF!,4,FALSE),0)</f>
        <v>0</v>
      </c>
      <c r="CE554" s="5">
        <f>IFERROR(VLOOKUP($A554,#REF!,5,FALSE),0)</f>
        <v>0</v>
      </c>
      <c r="CF554" s="7">
        <f>IFERROR(VLOOKUP($A554,#REF!,6,FALSE),0)</f>
        <v>0</v>
      </c>
      <c r="CG554" s="4">
        <f>IFERROR(VLOOKUP($A554,#REF!,4,FALSE),0)</f>
        <v>0</v>
      </c>
      <c r="CH554" s="5">
        <f>IFERROR(VLOOKUP($A554,#REF!,5,FALSE),0)</f>
        <v>0</v>
      </c>
      <c r="CI554" s="7">
        <f>IFERROR(VLOOKUP($A554,#REF!,6,FALSE),0)</f>
        <v>0</v>
      </c>
      <c r="CJ554" s="4">
        <f>IFERROR(VLOOKUP($A554,#REF!,4,FALSE),0)</f>
        <v>0</v>
      </c>
      <c r="CK554" s="5">
        <f>IFERROR(VLOOKUP($A554,#REF!,5,FALSE),0)</f>
        <v>0</v>
      </c>
      <c r="CL554" s="7">
        <f>IFERROR(VLOOKUP($A554,#REF!,6,FALSE),0)</f>
        <v>0</v>
      </c>
      <c r="CM554" s="4">
        <f>IFERROR(VLOOKUP($A554,#REF!,4,FALSE),0)</f>
        <v>0</v>
      </c>
      <c r="CN554" s="5">
        <f>IFERROR(VLOOKUP($A554,#REF!,5,FALSE),0)</f>
        <v>0</v>
      </c>
      <c r="CO554" s="7">
        <f>IFERROR(VLOOKUP($A554,#REF!,6,FALSE),0)</f>
        <v>0</v>
      </c>
      <c r="CP554" s="4">
        <f>IFERROR(VLOOKUP($A554,#REF!,4,FALSE),0)</f>
        <v>0</v>
      </c>
      <c r="CQ554" s="5">
        <f>IFERROR(VLOOKUP($A554,#REF!,5,FALSE),0)</f>
        <v>0</v>
      </c>
      <c r="CR554" s="7">
        <f>IFERROR(VLOOKUP($A554,#REF!,6,FALSE),0)</f>
        <v>0</v>
      </c>
      <c r="CS554" s="4">
        <f>IFERROR(VLOOKUP($A554,#REF!,4,FALSE),0)</f>
        <v>0</v>
      </c>
      <c r="CT554" s="5">
        <f>IFERROR(VLOOKUP($A554,#REF!,5,FALSE),0)</f>
        <v>0</v>
      </c>
      <c r="CU554" s="7">
        <f>IFERROR(VLOOKUP($A554,#REF!,6,FALSE),0)</f>
        <v>0</v>
      </c>
      <c r="CV554" s="4">
        <f>IFERROR(VLOOKUP($A554,#REF!,4,FALSE),0)</f>
        <v>0</v>
      </c>
      <c r="CW554" s="5">
        <f>IFERROR(VLOOKUP($A554,#REF!,5,FALSE),0)</f>
        <v>0</v>
      </c>
      <c r="CX554" s="7">
        <f>IFERROR(VLOOKUP($A554,#REF!,6,FALSE),0)</f>
        <v>0</v>
      </c>
      <c r="CY554" s="4">
        <f>IFERROR(VLOOKUP($A554,#REF!,4,FALSE),0)</f>
        <v>0</v>
      </c>
      <c r="CZ554" s="5">
        <f>IFERROR(VLOOKUP($A554,#REF!,5,FALSE),0)</f>
        <v>0</v>
      </c>
      <c r="DA554" s="7">
        <f>IFERROR(VLOOKUP($A554,#REF!,6,FALSE),0)</f>
        <v>0</v>
      </c>
      <c r="DB554" s="4">
        <f>IFERROR(VLOOKUP($A554,#REF!,4,FALSE),0)</f>
        <v>0</v>
      </c>
      <c r="DC554" s="5">
        <f>IFERROR(VLOOKUP($A554,#REF!,5,FALSE),0)</f>
        <v>0</v>
      </c>
      <c r="DD554" s="7">
        <f>IFERROR(VLOOKUP($A554,#REF!,6,FALSE),0)</f>
        <v>0</v>
      </c>
      <c r="DE554" s="4">
        <f>IFERROR(VLOOKUP($A554,#REF!,4,FALSE),0)</f>
        <v>0</v>
      </c>
      <c r="DF554" s="5">
        <f>IFERROR(VLOOKUP($A554,#REF!,5,FALSE),0)</f>
        <v>0</v>
      </c>
      <c r="DG554" s="7">
        <f>IFERROR(VLOOKUP($A554,#REF!,6,FALSE),0)</f>
        <v>0</v>
      </c>
      <c r="DH554" s="4">
        <f>IFERROR(VLOOKUP($A554,#REF!,4,FALSE),0)</f>
        <v>0</v>
      </c>
      <c r="DI554" s="5">
        <f>IFERROR(VLOOKUP($A554,#REF!,5,FALSE),0)</f>
        <v>0</v>
      </c>
      <c r="DJ554" s="7">
        <f>IFERROR(VLOOKUP($A554,#REF!,6,FALSE),0)</f>
        <v>0</v>
      </c>
      <c r="DK554" s="4"/>
      <c r="DL554" s="5"/>
      <c r="DM554" s="7"/>
      <c r="DN554" s="4"/>
      <c r="DO554" s="5"/>
      <c r="DP554" s="7"/>
      <c r="DQ554" s="4"/>
      <c r="DR554" s="5"/>
      <c r="DS554" s="7"/>
      <c r="DT554" s="4"/>
      <c r="DU554" s="5"/>
      <c r="DV554" s="7"/>
      <c r="DW554" s="4"/>
      <c r="DX554" s="5"/>
      <c r="DY554" s="7"/>
      <c r="DZ554" s="4"/>
      <c r="EA554" s="5"/>
      <c r="EB554" s="7"/>
      <c r="EC554" s="4"/>
      <c r="ED554" s="5"/>
      <c r="EE554" s="7"/>
      <c r="EF554" s="4"/>
      <c r="EG554" s="5"/>
      <c r="EH554" s="7"/>
      <c r="EI554" s="4"/>
      <c r="EJ554" s="5"/>
      <c r="EK554" s="7"/>
      <c r="EL554" s="4"/>
      <c r="EM554" s="5"/>
      <c r="EN554" s="7"/>
      <c r="EO554" s="4"/>
      <c r="EP554" s="5"/>
      <c r="EQ554" s="7"/>
      <c r="ER554" s="4"/>
      <c r="ES554" s="5"/>
      <c r="ET554" s="7"/>
      <c r="EU554" s="23">
        <f t="shared" si="291"/>
        <v>0</v>
      </c>
      <c r="EV554" s="23">
        <f>LARGE((J554,M554,P554,S554,V554,Y554,AB554,AE554,AH554,AK554,AN554,AQ554,AT554,AW554,AZ554,BC554,BF554,BI554,BL554,BO554,BU554,BX554,CA554,CD554,CG554,CJ554,CM554,CP554,CS554,CV554,CY554,DB554,DE554,DH554,DK554,DN554,DQ554,DT554,DW554,DZ554,EC554,EF554,EI554,EL554,EO554,ER554),2)</f>
        <v>0</v>
      </c>
      <c r="EW554" s="23">
        <f>LARGE((J554,M554,P554,S554,V554,Y554,AB554,AE554,AH554,AK554,AN554,AQ554,AT554,AW554,AZ554,BC554,BF554,BI554,BL554,BO554,BU554,BX554,CA554,CD554,CG554,CJ554,CM554,CP554,CS554,CV554,CY554,DB554,DE554,DH554,DK554,DN554,DQ554,DT554,DW554,DZ554,EC554,EF554,EI554,EL554,EO554,ER554),3)</f>
        <v>0</v>
      </c>
      <c r="EX554" s="23">
        <f t="shared" si="297"/>
        <v>0</v>
      </c>
    </row>
    <row r="555" spans="1:154" ht="15" customHeight="1" x14ac:dyDescent="0.25">
      <c r="A555" s="34" t="str">
        <f t="shared" si="285"/>
        <v>843107-Solo-L-MP</v>
      </c>
      <c r="B555" s="18">
        <v>843107</v>
      </c>
      <c r="C555" s="18" t="s">
        <v>30</v>
      </c>
      <c r="D555" s="18" t="s">
        <v>504</v>
      </c>
      <c r="E555" s="19" t="s">
        <v>77</v>
      </c>
      <c r="F555" s="20" t="s">
        <v>81</v>
      </c>
      <c r="G555" s="21" t="s">
        <v>411</v>
      </c>
      <c r="H555" s="9">
        <f t="shared" si="286"/>
        <v>1</v>
      </c>
      <c r="I555" s="40">
        <v>1</v>
      </c>
      <c r="J555" s="4">
        <f>IFERROR(VLOOKUP($A555,#REF!,4,FALSE),0)</f>
        <v>0</v>
      </c>
      <c r="K555" s="5">
        <f>IFERROR(VLOOKUP($A555,#REF!,5,FALSE),0)</f>
        <v>0</v>
      </c>
      <c r="L555" s="7">
        <f>IFERROR(VLOOKUP($A555,#REF!,6,FALSE),0)</f>
        <v>0</v>
      </c>
      <c r="M555" s="4">
        <f>IFERROR(VLOOKUP($A555,#REF!,4,FALSE),0)</f>
        <v>0</v>
      </c>
      <c r="N555" s="5">
        <f>IFERROR(VLOOKUP($A555,#REF!,5,FALSE),0)</f>
        <v>0</v>
      </c>
      <c r="O555" s="7">
        <f>IFERROR(VLOOKUP($A555,#REF!,6,FALSE),0)</f>
        <v>0</v>
      </c>
      <c r="P555" s="4">
        <f>IFERROR(VLOOKUP($A555,#REF!,4,FALSE),0)</f>
        <v>0</v>
      </c>
      <c r="Q555" s="5">
        <f>IFERROR(VLOOKUP($A555,#REF!,5,FALSE),0)</f>
        <v>0</v>
      </c>
      <c r="R555" s="7">
        <f>IFERROR(VLOOKUP($A555,#REF!,6,FALSE),0)</f>
        <v>0</v>
      </c>
      <c r="S555" s="4">
        <f>IFERROR(VLOOKUP($A555,#REF!,4,FALSE),0)</f>
        <v>0</v>
      </c>
      <c r="T555" s="5">
        <f>IFERROR(VLOOKUP($A555,#REF!,5,FALSE),0)</f>
        <v>0</v>
      </c>
      <c r="U555" s="7">
        <f>IFERROR(VLOOKUP($A555,#REF!,6,FALSE),0)</f>
        <v>0</v>
      </c>
      <c r="V555" s="4">
        <f>IFERROR(VLOOKUP($A555,#REF!,4,FALSE),0)</f>
        <v>0</v>
      </c>
      <c r="W555" s="5">
        <f>IFERROR(VLOOKUP($A555,#REF!,5,FALSE),0)</f>
        <v>0</v>
      </c>
      <c r="X555" s="7">
        <f>IFERROR(VLOOKUP($A555,#REF!,6,FALSE),0)</f>
        <v>0</v>
      </c>
      <c r="Y555" s="4">
        <f>IFERROR(VLOOKUP($A555,#REF!,4,FALSE),0)</f>
        <v>0</v>
      </c>
      <c r="Z555" s="5">
        <f>IFERROR(VLOOKUP($A555,#REF!,5,FALSE),0)</f>
        <v>0</v>
      </c>
      <c r="AA555" s="7">
        <f>IFERROR(VLOOKUP($A555,#REF!,6,FALSE),0)</f>
        <v>0</v>
      </c>
      <c r="AB555" s="4">
        <f>IFERROR(VLOOKUP($A555,#REF!,4,FALSE),0)</f>
        <v>0</v>
      </c>
      <c r="AC555" s="5">
        <f>IFERROR(VLOOKUP($A555,#REF!,5,FALSE),0)</f>
        <v>0</v>
      </c>
      <c r="AD555" s="7">
        <f>IFERROR(VLOOKUP($A555,#REF!,6,FALSE),0)</f>
        <v>0</v>
      </c>
      <c r="AE555" s="4">
        <f>IFERROR(VLOOKUP($A555,#REF!,4,FALSE),0)</f>
        <v>0</v>
      </c>
      <c r="AF555" s="5">
        <f>IFERROR(VLOOKUP($A555,#REF!,5,FALSE),0)</f>
        <v>0</v>
      </c>
      <c r="AG555" s="7">
        <f>IFERROR(VLOOKUP($A555,#REF!,6,FALSE),0)</f>
        <v>0</v>
      </c>
      <c r="AH555" s="4">
        <f>IFERROR(VLOOKUP($A555,#REF!,4,FALSE),0)</f>
        <v>0</v>
      </c>
      <c r="AI555" s="5">
        <f>IFERROR(VLOOKUP($A555,#REF!,5,FALSE),0)</f>
        <v>0</v>
      </c>
      <c r="AJ555" s="7">
        <f>IFERROR(VLOOKUP($A555,#REF!,6,FALSE),0)</f>
        <v>0</v>
      </c>
      <c r="AK555" s="4">
        <f>IFERROR(VLOOKUP($A555,#REF!,4,FALSE),0)</f>
        <v>0</v>
      </c>
      <c r="AL555" s="5">
        <f>IFERROR(VLOOKUP($A555,#REF!,5,FALSE),0)</f>
        <v>0</v>
      </c>
      <c r="AM555" s="7">
        <f>IFERROR(VLOOKUP($A555,#REF!,6,FALSE),0)</f>
        <v>0</v>
      </c>
      <c r="AN555" s="4">
        <f>IFERROR(VLOOKUP($A555,#REF!,4,FALSE),0)</f>
        <v>0</v>
      </c>
      <c r="AO555" s="5">
        <f>IFERROR(VLOOKUP($A555,#REF!,5,FALSE),0)</f>
        <v>0</v>
      </c>
      <c r="AP555" s="7">
        <f>IFERROR(VLOOKUP($A555,#REF!,6,FALSE),0)</f>
        <v>0</v>
      </c>
      <c r="AQ555" s="4">
        <f>IFERROR(VLOOKUP($A555,#REF!,4,FALSE),0)</f>
        <v>0</v>
      </c>
      <c r="AR555" s="5">
        <f>IFERROR(VLOOKUP($A555,#REF!,5,FALSE),0)</f>
        <v>0</v>
      </c>
      <c r="AS555" s="7">
        <f>IFERROR(VLOOKUP($A555,#REF!,6,FALSE),0)</f>
        <v>0</v>
      </c>
      <c r="AT555" s="4">
        <f>IFERROR(VLOOKUP($A555,#REF!,4,FALSE),0)</f>
        <v>0</v>
      </c>
      <c r="AU555" s="5">
        <f>IFERROR(VLOOKUP($A555,#REF!,5,FALSE),0)</f>
        <v>0</v>
      </c>
      <c r="AV555" s="7">
        <f>IFERROR(VLOOKUP($A555,#REF!,6,FALSE),0)</f>
        <v>0</v>
      </c>
      <c r="AW555" s="4">
        <f>IFERROR(VLOOKUP($A555,#REF!,4,FALSE),0)</f>
        <v>0</v>
      </c>
      <c r="AX555" s="5">
        <f>IFERROR(VLOOKUP($A555,#REF!,5,FALSE),0)</f>
        <v>0</v>
      </c>
      <c r="AY555" s="7">
        <f>IFERROR(VLOOKUP($A555,#REF!,6,FALSE),0)</f>
        <v>0</v>
      </c>
      <c r="AZ555" s="4">
        <f>IFERROR(VLOOKUP($A555,#REF!,4,FALSE),0)</f>
        <v>0</v>
      </c>
      <c r="BA555" s="5">
        <f>IFERROR(VLOOKUP($A555,#REF!,5,FALSE),0)</f>
        <v>0</v>
      </c>
      <c r="BB555" s="7">
        <f>IFERROR(VLOOKUP($A555,#REF!,6,FALSE),0)</f>
        <v>0</v>
      </c>
      <c r="BC555" s="4">
        <f>IFERROR(VLOOKUP($A555,#REF!,4,FALSE),0)</f>
        <v>0</v>
      </c>
      <c r="BD555" s="5">
        <f>IFERROR(VLOOKUP($A555,#REF!,5,FALSE),0)</f>
        <v>0</v>
      </c>
      <c r="BE555" s="7">
        <f>IFERROR(VLOOKUP($A555,#REF!,6,FALSE),0)</f>
        <v>0</v>
      </c>
      <c r="BF555" s="4">
        <f>IFERROR(VLOOKUP($A555,#REF!,4,FALSE),0)</f>
        <v>0</v>
      </c>
      <c r="BG555" s="5">
        <f>IFERROR(VLOOKUP($A555,#REF!,5,FALSE),0)</f>
        <v>0</v>
      </c>
      <c r="BH555" s="7">
        <f>IFERROR(VLOOKUP($A555,#REF!,6,FALSE),0)</f>
        <v>0</v>
      </c>
      <c r="BI555" s="4">
        <f>IFERROR(VLOOKUP($A555,#REF!,4,FALSE),0)</f>
        <v>0</v>
      </c>
      <c r="BJ555" s="5">
        <f>IFERROR(VLOOKUP($A555,#REF!,5,FALSE),0)</f>
        <v>0</v>
      </c>
      <c r="BK555" s="7">
        <f>IFERROR(VLOOKUP($A555,#REF!,6,FALSE),0)</f>
        <v>0</v>
      </c>
      <c r="BL555" s="4">
        <f>IFERROR(VLOOKUP($A555,#REF!,4,FALSE),0)</f>
        <v>0</v>
      </c>
      <c r="BM555" s="5">
        <f>IFERROR(VLOOKUP($A555,#REF!,5,FALSE),0)</f>
        <v>0</v>
      </c>
      <c r="BN555" s="7">
        <f>IFERROR(VLOOKUP($A555,#REF!,6,FALSE),0)</f>
        <v>0</v>
      </c>
      <c r="BO555" s="4">
        <f>IFERROR(VLOOKUP($A555,#REF!,4,FALSE),0)</f>
        <v>0</v>
      </c>
      <c r="BP555" s="5">
        <f>IFERROR(VLOOKUP($A555,#REF!,5,FALSE),0)</f>
        <v>0</v>
      </c>
      <c r="BQ555" s="7">
        <f>IFERROR(VLOOKUP($A555,#REF!,6,FALSE),0)</f>
        <v>0</v>
      </c>
      <c r="BR555" s="4">
        <f>IFERROR(VLOOKUP($A555,#REF!,4,FALSE),0)</f>
        <v>0</v>
      </c>
      <c r="BS555" s="5">
        <f>IFERROR(VLOOKUP($A555,#REF!,5,FALSE),0)</f>
        <v>0</v>
      </c>
      <c r="BT555" s="7">
        <f>IFERROR(VLOOKUP($A555,#REF!,6,FALSE),0)</f>
        <v>0</v>
      </c>
      <c r="BU555" s="4">
        <f>IFERROR(VLOOKUP($A555,#REF!,4,FALSE),0)</f>
        <v>0</v>
      </c>
      <c r="BV555" s="5">
        <f>IFERROR(VLOOKUP($A555,#REF!,5,FALSE),0)</f>
        <v>0</v>
      </c>
      <c r="BW555" s="7">
        <f>IFERROR(VLOOKUP($A555,#REF!,6,FALSE),0)</f>
        <v>0</v>
      </c>
      <c r="BX555" s="4">
        <f>IFERROR(VLOOKUP($A555,#REF!,4,FALSE),0)</f>
        <v>0</v>
      </c>
      <c r="BY555" s="5">
        <f>IFERROR(VLOOKUP($A555,#REF!,5,FALSE),0)</f>
        <v>0</v>
      </c>
      <c r="BZ555" s="7">
        <f>IFERROR(VLOOKUP($A555,#REF!,6,FALSE),0)</f>
        <v>0</v>
      </c>
      <c r="CA555" s="4">
        <f>IFERROR(VLOOKUP($A555,#REF!,4,FALSE),0)</f>
        <v>0</v>
      </c>
      <c r="CB555" s="5">
        <f>IFERROR(VLOOKUP($A555,#REF!,5,FALSE),0)</f>
        <v>0</v>
      </c>
      <c r="CC555" s="7">
        <f>IFERROR(VLOOKUP($A555,#REF!,6,FALSE),0)</f>
        <v>0</v>
      </c>
      <c r="CD555" s="4">
        <f>IFERROR(VLOOKUP($A555,#REF!,4,FALSE),0)</f>
        <v>0</v>
      </c>
      <c r="CE555" s="5">
        <f>IFERROR(VLOOKUP($A555,#REF!,5,FALSE),0)</f>
        <v>0</v>
      </c>
      <c r="CF555" s="7">
        <f>IFERROR(VLOOKUP($A555,#REF!,6,FALSE),0)</f>
        <v>0</v>
      </c>
      <c r="CG555" s="4">
        <f>IFERROR(VLOOKUP($A555,#REF!,4,FALSE),0)</f>
        <v>0</v>
      </c>
      <c r="CH555" s="5">
        <f>IFERROR(VLOOKUP($A555,#REF!,5,FALSE),0)</f>
        <v>0</v>
      </c>
      <c r="CI555" s="7">
        <f>IFERROR(VLOOKUP($A555,#REF!,6,FALSE),0)</f>
        <v>0</v>
      </c>
      <c r="CJ555" s="4">
        <f>IFERROR(VLOOKUP($A555,#REF!,4,FALSE),0)</f>
        <v>0</v>
      </c>
      <c r="CK555" s="5">
        <f>IFERROR(VLOOKUP($A555,#REF!,5,FALSE),0)</f>
        <v>0</v>
      </c>
      <c r="CL555" s="7">
        <f>IFERROR(VLOOKUP($A555,#REF!,6,FALSE),0)</f>
        <v>0</v>
      </c>
      <c r="CM555" s="4">
        <f>IFERROR(VLOOKUP($A555,#REF!,4,FALSE),0)</f>
        <v>0</v>
      </c>
      <c r="CN555" s="5">
        <f>IFERROR(VLOOKUP($A555,#REF!,5,FALSE),0)</f>
        <v>0</v>
      </c>
      <c r="CO555" s="7">
        <f>IFERROR(VLOOKUP($A555,#REF!,6,FALSE),0)</f>
        <v>0</v>
      </c>
      <c r="CP555" s="4">
        <f>IFERROR(VLOOKUP($A555,#REF!,4,FALSE),0)</f>
        <v>0</v>
      </c>
      <c r="CQ555" s="5">
        <f>IFERROR(VLOOKUP($A555,#REF!,5,FALSE),0)</f>
        <v>0</v>
      </c>
      <c r="CR555" s="7">
        <f>IFERROR(VLOOKUP($A555,#REF!,6,FALSE),0)</f>
        <v>0</v>
      </c>
      <c r="CS555" s="4">
        <f>IFERROR(VLOOKUP($A555,#REF!,4,FALSE),0)</f>
        <v>0</v>
      </c>
      <c r="CT555" s="5">
        <f>IFERROR(VLOOKUP($A555,#REF!,5,FALSE),0)</f>
        <v>0</v>
      </c>
      <c r="CU555" s="7">
        <f>IFERROR(VLOOKUP($A555,#REF!,6,FALSE),0)</f>
        <v>0</v>
      </c>
      <c r="CV555" s="4">
        <f>IFERROR(VLOOKUP($A555,#REF!,4,FALSE),0)</f>
        <v>0</v>
      </c>
      <c r="CW555" s="5">
        <f>IFERROR(VLOOKUP($A555,#REF!,5,FALSE),0)</f>
        <v>0</v>
      </c>
      <c r="CX555" s="7">
        <f>IFERROR(VLOOKUP($A555,#REF!,6,FALSE),0)</f>
        <v>0</v>
      </c>
      <c r="CY555" s="4">
        <f>IFERROR(VLOOKUP($A555,#REF!,4,FALSE),0)</f>
        <v>0</v>
      </c>
      <c r="CZ555" s="5">
        <f>IFERROR(VLOOKUP($A555,#REF!,5,FALSE),0)</f>
        <v>0</v>
      </c>
      <c r="DA555" s="7">
        <f>IFERROR(VLOOKUP($A555,#REF!,6,FALSE),0)</f>
        <v>0</v>
      </c>
      <c r="DB555" s="4">
        <f>IFERROR(VLOOKUP($A555,#REF!,4,FALSE),0)</f>
        <v>0</v>
      </c>
      <c r="DC555" s="5">
        <f>IFERROR(VLOOKUP($A555,#REF!,5,FALSE),0)</f>
        <v>0</v>
      </c>
      <c r="DD555" s="7">
        <f>IFERROR(VLOOKUP($A555,#REF!,6,FALSE),0)</f>
        <v>0</v>
      </c>
      <c r="DE555" s="4">
        <f>IFERROR(VLOOKUP($A555,#REF!,4,FALSE),0)</f>
        <v>0</v>
      </c>
      <c r="DF555" s="5">
        <f>IFERROR(VLOOKUP($A555,#REF!,5,FALSE),0)</f>
        <v>0</v>
      </c>
      <c r="DG555" s="7">
        <f>IFERROR(VLOOKUP($A555,#REF!,6,FALSE),0)</f>
        <v>0</v>
      </c>
      <c r="DH555" s="4">
        <f>IFERROR(VLOOKUP($A555,#REF!,4,FALSE),0)</f>
        <v>0</v>
      </c>
      <c r="DI555" s="5">
        <f>IFERROR(VLOOKUP($A555,#REF!,5,FALSE),0)</f>
        <v>0</v>
      </c>
      <c r="DJ555" s="7">
        <f>IFERROR(VLOOKUP($A555,#REF!,6,FALSE),0)</f>
        <v>0</v>
      </c>
      <c r="DK555" s="4"/>
      <c r="DL555" s="5"/>
      <c r="DM555" s="7"/>
      <c r="DN555" s="4"/>
      <c r="DO555" s="5"/>
      <c r="DP555" s="7"/>
      <c r="DQ555" s="4"/>
      <c r="DR555" s="5"/>
      <c r="DS555" s="7"/>
      <c r="DT555" s="4"/>
      <c r="DU555" s="5"/>
      <c r="DV555" s="7"/>
      <c r="DW555" s="4"/>
      <c r="DX555" s="5"/>
      <c r="DY555" s="7"/>
      <c r="DZ555" s="4"/>
      <c r="EA555" s="5"/>
      <c r="EB555" s="7"/>
      <c r="EC555" s="4"/>
      <c r="ED555" s="5"/>
      <c r="EE555" s="7"/>
      <c r="EF555" s="4"/>
      <c r="EG555" s="5"/>
      <c r="EH555" s="7"/>
      <c r="EI555" s="4"/>
      <c r="EJ555" s="5"/>
      <c r="EK555" s="7"/>
      <c r="EL555" s="4"/>
      <c r="EM555" s="5"/>
      <c r="EN555" s="7"/>
      <c r="EO555" s="4"/>
      <c r="EP555" s="5"/>
      <c r="EQ555" s="7"/>
      <c r="ER555" s="4"/>
      <c r="ES555" s="5"/>
      <c r="ET555" s="7"/>
      <c r="EU555" s="23">
        <f t="shared" si="291"/>
        <v>0</v>
      </c>
      <c r="EV555" s="23">
        <f>LARGE((J555,M555,P555,S555,V555,Y555,AB555,AE555,AH555,AK555,AN555,AQ555,AT555,AW555,AZ555,BC555,BF555,BI555,BL555,BO555,BU555,BX555,CA555,CD555,CG555,CJ555,CM555,CP555,CS555,CV555,CY555,DB555,DE555,DH555,DK555,DN555,DQ555,DT555,DW555,DZ555,EC555,EF555,EI555,EL555,EO555,ER555),2)</f>
        <v>0</v>
      </c>
      <c r="EW555" s="23">
        <f>LARGE((J555,M555,P555,S555,V555,Y555,AB555,AE555,AH555,AK555,AN555,AQ555,AT555,AW555,AZ555,BC555,BF555,BI555,BL555,BO555,BU555,BX555,CA555,CD555,CG555,CJ555,CM555,CP555,CS555,CV555,CY555,DB555,DE555,DH555,DK555,DN555,DQ555,DT555,DW555,DZ555,EC555,EF555,EI555,EL555,EO555,ER555),3)</f>
        <v>0</v>
      </c>
      <c r="EX555" s="23">
        <f t="shared" si="297"/>
        <v>0</v>
      </c>
    </row>
    <row r="556" spans="1:154" ht="15" customHeight="1" x14ac:dyDescent="0.25">
      <c r="A556" s="34" t="str">
        <f t="shared" si="285"/>
        <v>832445-Team-M-KW1</v>
      </c>
      <c r="B556" s="18">
        <v>832445</v>
      </c>
      <c r="C556" s="18" t="s">
        <v>621</v>
      </c>
      <c r="D556" s="18" t="s">
        <v>151</v>
      </c>
      <c r="E556" s="19" t="s">
        <v>79</v>
      </c>
      <c r="F556" s="20" t="s">
        <v>82</v>
      </c>
      <c r="G556" s="21" t="s">
        <v>216</v>
      </c>
      <c r="H556" s="9">
        <f t="shared" si="286"/>
        <v>0</v>
      </c>
      <c r="I556" s="40">
        <v>0</v>
      </c>
      <c r="J556" s="4">
        <f>IFERROR(VLOOKUP($A556,#REF!,4,FALSE),0)</f>
        <v>0</v>
      </c>
      <c r="K556" s="5">
        <f>IFERROR(VLOOKUP($A556,#REF!,5,FALSE),0)</f>
        <v>0</v>
      </c>
      <c r="L556" s="7">
        <f>IFERROR(VLOOKUP($A556,#REF!,6,FALSE),0)</f>
        <v>0</v>
      </c>
      <c r="M556" s="4">
        <f>IFERROR(VLOOKUP($A556,#REF!,4,FALSE),0)</f>
        <v>0</v>
      </c>
      <c r="N556" s="5">
        <f>IFERROR(VLOOKUP($A556,#REF!,5,FALSE),0)</f>
        <v>0</v>
      </c>
      <c r="O556" s="7">
        <f>IFERROR(VLOOKUP($A556,#REF!,6,FALSE),0)</f>
        <v>0</v>
      </c>
      <c r="P556" s="4">
        <f>IFERROR(VLOOKUP($A556,#REF!,4,FALSE),0)</f>
        <v>0</v>
      </c>
      <c r="Q556" s="5">
        <f>IFERROR(VLOOKUP($A556,#REF!,5,FALSE),0)</f>
        <v>0</v>
      </c>
      <c r="R556" s="7">
        <f>IFERROR(VLOOKUP($A556,#REF!,6,FALSE),0)</f>
        <v>0</v>
      </c>
      <c r="S556" s="4">
        <f>IFERROR(VLOOKUP($A556,#REF!,4,FALSE),0)</f>
        <v>0</v>
      </c>
      <c r="T556" s="5">
        <f>IFERROR(VLOOKUP($A556,#REF!,5,FALSE),0)</f>
        <v>0</v>
      </c>
      <c r="U556" s="7">
        <f>IFERROR(VLOOKUP($A556,#REF!,6,FALSE),0)</f>
        <v>0</v>
      </c>
      <c r="V556" s="4">
        <f>IFERROR(VLOOKUP($A556,#REF!,4,FALSE),0)</f>
        <v>0</v>
      </c>
      <c r="W556" s="5">
        <f>IFERROR(VLOOKUP($A556,#REF!,5,FALSE),0)</f>
        <v>0</v>
      </c>
      <c r="X556" s="7">
        <f>IFERROR(VLOOKUP($A556,#REF!,6,FALSE),0)</f>
        <v>0</v>
      </c>
      <c r="Y556" s="4">
        <f>IFERROR(VLOOKUP($A556,#REF!,4,FALSE),0)</f>
        <v>0</v>
      </c>
      <c r="Z556" s="5">
        <f>IFERROR(VLOOKUP($A556,#REF!,5,FALSE),0)</f>
        <v>0</v>
      </c>
      <c r="AA556" s="7">
        <f>IFERROR(VLOOKUP($A556,#REF!,6,FALSE),0)</f>
        <v>0</v>
      </c>
      <c r="AB556" s="4">
        <f>IFERROR(VLOOKUP($A556,#REF!,4,FALSE),0)</f>
        <v>0</v>
      </c>
      <c r="AC556" s="5">
        <f>IFERROR(VLOOKUP($A556,#REF!,5,FALSE),0)</f>
        <v>0</v>
      </c>
      <c r="AD556" s="7">
        <f>IFERROR(VLOOKUP($A556,#REF!,6,FALSE),0)</f>
        <v>0</v>
      </c>
      <c r="AE556" s="4">
        <f>IFERROR(VLOOKUP($A556,#REF!,4,FALSE),0)</f>
        <v>0</v>
      </c>
      <c r="AF556" s="5">
        <f>IFERROR(VLOOKUP($A556,#REF!,5,FALSE),0)</f>
        <v>0</v>
      </c>
      <c r="AG556" s="7">
        <f>IFERROR(VLOOKUP($A556,#REF!,6,FALSE),0)</f>
        <v>0</v>
      </c>
      <c r="AH556" s="4">
        <f>IFERROR(VLOOKUP($A556,#REF!,4,FALSE),0)</f>
        <v>0</v>
      </c>
      <c r="AI556" s="5">
        <f>IFERROR(VLOOKUP($A556,#REF!,5,FALSE),0)</f>
        <v>0</v>
      </c>
      <c r="AJ556" s="7">
        <f>IFERROR(VLOOKUP($A556,#REF!,6,FALSE),0)</f>
        <v>0</v>
      </c>
      <c r="AK556" s="4">
        <f>IFERROR(VLOOKUP($A556,#REF!,4,FALSE),0)</f>
        <v>0</v>
      </c>
      <c r="AL556" s="5">
        <f>IFERROR(VLOOKUP($A556,#REF!,5,FALSE),0)</f>
        <v>0</v>
      </c>
      <c r="AM556" s="7">
        <f>IFERROR(VLOOKUP($A556,#REF!,6,FALSE),0)</f>
        <v>0</v>
      </c>
      <c r="AN556" s="4">
        <f>IFERROR(VLOOKUP($A556,#REF!,4,FALSE),0)</f>
        <v>0</v>
      </c>
      <c r="AO556" s="5">
        <f>IFERROR(VLOOKUP($A556,#REF!,5,FALSE),0)</f>
        <v>0</v>
      </c>
      <c r="AP556" s="7">
        <f>IFERROR(VLOOKUP($A556,#REF!,6,FALSE),0)</f>
        <v>0</v>
      </c>
      <c r="AQ556" s="4">
        <f>IFERROR(VLOOKUP($A556,#REF!,4,FALSE),0)</f>
        <v>0</v>
      </c>
      <c r="AR556" s="5">
        <f>IFERROR(VLOOKUP($A556,#REF!,5,FALSE),0)</f>
        <v>0</v>
      </c>
      <c r="AS556" s="7">
        <f>IFERROR(VLOOKUP($A556,#REF!,6,FALSE),0)</f>
        <v>0</v>
      </c>
      <c r="AT556" s="4">
        <f>IFERROR(VLOOKUP($A556,#REF!,4,FALSE),0)</f>
        <v>0</v>
      </c>
      <c r="AU556" s="5">
        <f>IFERROR(VLOOKUP($A556,#REF!,5,FALSE),0)</f>
        <v>0</v>
      </c>
      <c r="AV556" s="7">
        <f>IFERROR(VLOOKUP($A556,#REF!,6,FALSE),0)</f>
        <v>0</v>
      </c>
      <c r="AW556" s="4">
        <f>IFERROR(VLOOKUP($A556,#REF!,4,FALSE),0)</f>
        <v>0</v>
      </c>
      <c r="AX556" s="5">
        <f>IFERROR(VLOOKUP($A556,#REF!,5,FALSE),0)</f>
        <v>0</v>
      </c>
      <c r="AY556" s="7">
        <f>IFERROR(VLOOKUP($A556,#REF!,6,FALSE),0)</f>
        <v>0</v>
      </c>
      <c r="AZ556" s="4">
        <f>IFERROR(VLOOKUP($A556,#REF!,4,FALSE),0)</f>
        <v>0</v>
      </c>
      <c r="BA556" s="5">
        <f>IFERROR(VLOOKUP($A556,#REF!,5,FALSE),0)</f>
        <v>0</v>
      </c>
      <c r="BB556" s="7">
        <f>IFERROR(VLOOKUP($A556,#REF!,6,FALSE),0)</f>
        <v>0</v>
      </c>
      <c r="BC556" s="4">
        <f>IFERROR(VLOOKUP($A556,#REF!,4,FALSE),0)</f>
        <v>0</v>
      </c>
      <c r="BD556" s="5">
        <f>IFERROR(VLOOKUP($A556,#REF!,5,FALSE),0)</f>
        <v>0</v>
      </c>
      <c r="BE556" s="7">
        <f>IFERROR(VLOOKUP($A556,#REF!,6,FALSE),0)</f>
        <v>0</v>
      </c>
      <c r="BF556" s="4">
        <f>IFERROR(VLOOKUP($A556,#REF!,4,FALSE),0)</f>
        <v>0</v>
      </c>
      <c r="BG556" s="5">
        <f>IFERROR(VLOOKUP($A556,#REF!,5,FALSE),0)</f>
        <v>0</v>
      </c>
      <c r="BH556" s="7">
        <f>IFERROR(VLOOKUP($A556,#REF!,6,FALSE),0)</f>
        <v>0</v>
      </c>
      <c r="BI556" s="4">
        <f>IFERROR(VLOOKUP($A556,#REF!,4,FALSE),0)</f>
        <v>0</v>
      </c>
      <c r="BJ556" s="5">
        <f>IFERROR(VLOOKUP($A556,#REF!,5,FALSE),0)</f>
        <v>0</v>
      </c>
      <c r="BK556" s="7">
        <f>IFERROR(VLOOKUP($A556,#REF!,6,FALSE),0)</f>
        <v>0</v>
      </c>
      <c r="BL556" s="4">
        <f>IFERROR(VLOOKUP($A556,#REF!,4,FALSE),0)</f>
        <v>0</v>
      </c>
      <c r="BM556" s="5">
        <f>IFERROR(VLOOKUP($A556,#REF!,5,FALSE),0)</f>
        <v>0</v>
      </c>
      <c r="BN556" s="7">
        <f>IFERROR(VLOOKUP($A556,#REF!,6,FALSE),0)</f>
        <v>0</v>
      </c>
      <c r="BO556" s="4">
        <f>IFERROR(VLOOKUP($A556,#REF!,4,FALSE),0)</f>
        <v>0</v>
      </c>
      <c r="BP556" s="5">
        <f>IFERROR(VLOOKUP($A556,#REF!,5,FALSE),0)</f>
        <v>0</v>
      </c>
      <c r="BQ556" s="7">
        <f>IFERROR(VLOOKUP($A556,#REF!,6,FALSE),0)</f>
        <v>0</v>
      </c>
      <c r="BR556" s="4">
        <f>IFERROR(VLOOKUP($A556,#REF!,4,FALSE),0)</f>
        <v>0</v>
      </c>
      <c r="BS556" s="5">
        <f>IFERROR(VLOOKUP($A556,#REF!,5,FALSE),0)</f>
        <v>0</v>
      </c>
      <c r="BT556" s="7">
        <f>IFERROR(VLOOKUP($A556,#REF!,6,FALSE),0)</f>
        <v>0</v>
      </c>
      <c r="BU556" s="4">
        <f>IFERROR(VLOOKUP($A556,#REF!,4,FALSE),0)</f>
        <v>0</v>
      </c>
      <c r="BV556" s="5">
        <f>IFERROR(VLOOKUP($A556,#REF!,5,FALSE),0)</f>
        <v>0</v>
      </c>
      <c r="BW556" s="7">
        <f>IFERROR(VLOOKUP($A556,#REF!,6,FALSE),0)</f>
        <v>0</v>
      </c>
      <c r="BX556" s="4">
        <f>IFERROR(VLOOKUP($A556,#REF!,4,FALSE),0)</f>
        <v>0</v>
      </c>
      <c r="BY556" s="5">
        <f>IFERROR(VLOOKUP($A556,#REF!,5,FALSE),0)</f>
        <v>0</v>
      </c>
      <c r="BZ556" s="7">
        <f>IFERROR(VLOOKUP($A556,#REF!,6,FALSE),0)</f>
        <v>0</v>
      </c>
      <c r="CA556" s="4">
        <f>IFERROR(VLOOKUP($A556,#REF!,4,FALSE),0)</f>
        <v>0</v>
      </c>
      <c r="CB556" s="5">
        <f>IFERROR(VLOOKUP($A556,#REF!,5,FALSE),0)</f>
        <v>0</v>
      </c>
      <c r="CC556" s="7">
        <f>IFERROR(VLOOKUP($A556,#REF!,6,FALSE),0)</f>
        <v>0</v>
      </c>
      <c r="CD556" s="4">
        <f>IFERROR(VLOOKUP($A556,#REF!,4,FALSE),0)</f>
        <v>0</v>
      </c>
      <c r="CE556" s="5">
        <f>IFERROR(VLOOKUP($A556,#REF!,5,FALSE),0)</f>
        <v>0</v>
      </c>
      <c r="CF556" s="7">
        <f>IFERROR(VLOOKUP($A556,#REF!,6,FALSE),0)</f>
        <v>0</v>
      </c>
      <c r="CG556" s="4">
        <f>IFERROR(VLOOKUP($A556,#REF!,4,FALSE),0)</f>
        <v>0</v>
      </c>
      <c r="CH556" s="5">
        <f>IFERROR(VLOOKUP($A556,#REF!,5,FALSE),0)</f>
        <v>0</v>
      </c>
      <c r="CI556" s="7">
        <f>IFERROR(VLOOKUP($A556,#REF!,6,FALSE),0)</f>
        <v>0</v>
      </c>
      <c r="CJ556" s="4">
        <f>IFERROR(VLOOKUP($A556,#REF!,4,FALSE),0)</f>
        <v>0</v>
      </c>
      <c r="CK556" s="5">
        <f>IFERROR(VLOOKUP($A556,#REF!,5,FALSE),0)</f>
        <v>0</v>
      </c>
      <c r="CL556" s="7">
        <f>IFERROR(VLOOKUP($A556,#REF!,6,FALSE),0)</f>
        <v>0</v>
      </c>
      <c r="CM556" s="4">
        <f>IFERROR(VLOOKUP($A556,#REF!,4,FALSE),0)</f>
        <v>0</v>
      </c>
      <c r="CN556" s="5">
        <f>IFERROR(VLOOKUP($A556,#REF!,5,FALSE),0)</f>
        <v>0</v>
      </c>
      <c r="CO556" s="7">
        <f>IFERROR(VLOOKUP($A556,#REF!,6,FALSE),0)</f>
        <v>0</v>
      </c>
      <c r="CP556" s="4">
        <f>IFERROR(VLOOKUP($A556,#REF!,4,FALSE),0)</f>
        <v>0</v>
      </c>
      <c r="CQ556" s="5">
        <f>IFERROR(VLOOKUP($A556,#REF!,5,FALSE),0)</f>
        <v>0</v>
      </c>
      <c r="CR556" s="7">
        <f>IFERROR(VLOOKUP($A556,#REF!,6,FALSE),0)</f>
        <v>0</v>
      </c>
      <c r="CS556" s="4">
        <f>IFERROR(VLOOKUP($A556,#REF!,4,FALSE),0)</f>
        <v>0</v>
      </c>
      <c r="CT556" s="5">
        <f>IFERROR(VLOOKUP($A556,#REF!,5,FALSE),0)</f>
        <v>0</v>
      </c>
      <c r="CU556" s="7">
        <f>IFERROR(VLOOKUP($A556,#REF!,6,FALSE),0)</f>
        <v>0</v>
      </c>
      <c r="CV556" s="4">
        <f>IFERROR(VLOOKUP($A556,#REF!,4,FALSE),0)</f>
        <v>0</v>
      </c>
      <c r="CW556" s="5">
        <f>IFERROR(VLOOKUP($A556,#REF!,5,FALSE),0)</f>
        <v>0</v>
      </c>
      <c r="CX556" s="7">
        <f>IFERROR(VLOOKUP($A556,#REF!,6,FALSE),0)</f>
        <v>0</v>
      </c>
      <c r="CY556" s="4">
        <f>IFERROR(VLOOKUP($A556,#REF!,4,FALSE),0)</f>
        <v>0</v>
      </c>
      <c r="CZ556" s="5">
        <f>IFERROR(VLOOKUP($A556,#REF!,5,FALSE),0)</f>
        <v>0</v>
      </c>
      <c r="DA556" s="7">
        <f>IFERROR(VLOOKUP($A556,#REF!,6,FALSE),0)</f>
        <v>0</v>
      </c>
      <c r="DB556" s="4">
        <f>IFERROR(VLOOKUP($A556,#REF!,4,FALSE),0)</f>
        <v>0</v>
      </c>
      <c r="DC556" s="5">
        <f>IFERROR(VLOOKUP($A556,#REF!,5,FALSE),0)</f>
        <v>0</v>
      </c>
      <c r="DD556" s="7">
        <f>IFERROR(VLOOKUP($A556,#REF!,6,FALSE),0)</f>
        <v>0</v>
      </c>
      <c r="DE556" s="4">
        <f>IFERROR(VLOOKUP($A556,#REF!,4,FALSE),0)</f>
        <v>0</v>
      </c>
      <c r="DF556" s="5">
        <f>IFERROR(VLOOKUP($A556,#REF!,5,FALSE),0)</f>
        <v>0</v>
      </c>
      <c r="DG556" s="7">
        <f>IFERROR(VLOOKUP($A556,#REF!,6,FALSE),0)</f>
        <v>0</v>
      </c>
      <c r="DH556" s="4">
        <f>IFERROR(VLOOKUP($A556,#REF!,4,FALSE),0)</f>
        <v>0</v>
      </c>
      <c r="DI556" s="5">
        <f>IFERROR(VLOOKUP($A556,#REF!,5,FALSE),0)</f>
        <v>0</v>
      </c>
      <c r="DJ556" s="7">
        <f>IFERROR(VLOOKUP($A556,#REF!,6,FALSE),0)</f>
        <v>0</v>
      </c>
      <c r="DK556" s="4"/>
      <c r="DL556" s="5"/>
      <c r="DM556" s="7"/>
      <c r="DN556" s="4"/>
      <c r="DO556" s="5"/>
      <c r="DP556" s="7"/>
      <c r="DQ556" s="4"/>
      <c r="DR556" s="5"/>
      <c r="DS556" s="7"/>
      <c r="DT556" s="4"/>
      <c r="DU556" s="5"/>
      <c r="DV556" s="7"/>
      <c r="DW556" s="4"/>
      <c r="DX556" s="5"/>
      <c r="DY556" s="7"/>
      <c r="DZ556" s="4"/>
      <c r="EA556" s="5"/>
      <c r="EB556" s="7"/>
      <c r="EC556" s="4"/>
      <c r="ED556" s="5"/>
      <c r="EE556" s="7"/>
      <c r="EF556" s="4"/>
      <c r="EG556" s="5"/>
      <c r="EH556" s="7"/>
      <c r="EI556" s="4"/>
      <c r="EJ556" s="5"/>
      <c r="EK556" s="7"/>
      <c r="EL556" s="4"/>
      <c r="EM556" s="5"/>
      <c r="EN556" s="7"/>
      <c r="EO556" s="4"/>
      <c r="EP556" s="5"/>
      <c r="EQ556" s="7"/>
      <c r="ER556" s="4"/>
      <c r="ES556" s="5"/>
      <c r="ET556" s="7"/>
      <c r="EU556" s="23">
        <f t="shared" si="291"/>
        <v>0</v>
      </c>
      <c r="EV556" s="23">
        <f>LARGE((J556,M556,P556,S556,V556,Y556,AB556,AE556,AH556,AK556,AN556,AQ556,AT556,AW556,AZ556,BC556,BF556,BI556,BL556,BO556,BU556,BX556,CA556,CD556,CG556,CJ556,CM556,CP556,CS556,CV556,CY556,DB556,DE556,DH556,DK556,DN556,DQ556,DT556,DW556,DZ556,EC556,EF556,EI556,EL556,EO556,ER556),2)</f>
        <v>0</v>
      </c>
      <c r="EW556" s="23">
        <v>0</v>
      </c>
      <c r="EX556" s="23">
        <f>SUM(EU556,EV556)/2</f>
        <v>0</v>
      </c>
    </row>
    <row r="557" spans="1:154" ht="15" customHeight="1" x14ac:dyDescent="0.25">
      <c r="A557" s="34" t="str">
        <f t="shared" si="285"/>
        <v>549111-Pas De Deux-B-SV</v>
      </c>
      <c r="B557" s="18">
        <v>549111</v>
      </c>
      <c r="C557" s="18" t="s">
        <v>875</v>
      </c>
      <c r="D557" s="18" t="s">
        <v>613</v>
      </c>
      <c r="E557" s="19" t="s">
        <v>84</v>
      </c>
      <c r="F557" s="20" t="s">
        <v>80</v>
      </c>
      <c r="G557" s="21" t="s">
        <v>609</v>
      </c>
      <c r="H557" s="9">
        <f t="shared" si="286"/>
        <v>0</v>
      </c>
      <c r="I557" s="40">
        <v>0</v>
      </c>
      <c r="J557" s="4">
        <f>IFERROR(VLOOKUP($A557,#REF!,4,FALSE),0)</f>
        <v>0</v>
      </c>
      <c r="K557" s="5">
        <f>IFERROR(VLOOKUP($A557,#REF!,5,FALSE),0)</f>
        <v>0</v>
      </c>
      <c r="L557" s="7">
        <f>IFERROR(VLOOKUP($A557,#REF!,6,FALSE),0)</f>
        <v>0</v>
      </c>
      <c r="M557" s="4">
        <f>IFERROR(VLOOKUP($A557,#REF!,4,FALSE),0)</f>
        <v>0</v>
      </c>
      <c r="N557" s="5">
        <f>IFERROR(VLOOKUP($A557,#REF!,5,FALSE),0)</f>
        <v>0</v>
      </c>
      <c r="O557" s="7">
        <f>IFERROR(VLOOKUP($A557,#REF!,6,FALSE),0)</f>
        <v>0</v>
      </c>
      <c r="P557" s="4">
        <f>IFERROR(VLOOKUP($A557,#REF!,4,FALSE),0)</f>
        <v>0</v>
      </c>
      <c r="Q557" s="5">
        <f>IFERROR(VLOOKUP($A557,#REF!,5,FALSE),0)</f>
        <v>0</v>
      </c>
      <c r="R557" s="7">
        <f>IFERROR(VLOOKUP($A557,#REF!,6,FALSE),0)</f>
        <v>0</v>
      </c>
      <c r="S557" s="4">
        <f>IFERROR(VLOOKUP($A557,#REF!,4,FALSE),0)</f>
        <v>0</v>
      </c>
      <c r="T557" s="5">
        <f>IFERROR(VLOOKUP($A557,#REF!,5,FALSE),0)</f>
        <v>0</v>
      </c>
      <c r="U557" s="7">
        <f>IFERROR(VLOOKUP($A557,#REF!,6,FALSE),0)</f>
        <v>0</v>
      </c>
      <c r="V557" s="4">
        <f>IFERROR(VLOOKUP($A557,#REF!,4,FALSE),0)</f>
        <v>0</v>
      </c>
      <c r="W557" s="5">
        <f>IFERROR(VLOOKUP($A557,#REF!,5,FALSE),0)</f>
        <v>0</v>
      </c>
      <c r="X557" s="7">
        <f>IFERROR(VLOOKUP($A557,#REF!,6,FALSE),0)</f>
        <v>0</v>
      </c>
      <c r="Y557" s="4">
        <f>IFERROR(VLOOKUP($A557,#REF!,4,FALSE),0)</f>
        <v>0</v>
      </c>
      <c r="Z557" s="5">
        <f>IFERROR(VLOOKUP($A557,#REF!,5,FALSE),0)</f>
        <v>0</v>
      </c>
      <c r="AA557" s="7">
        <f>IFERROR(VLOOKUP($A557,#REF!,6,FALSE),0)</f>
        <v>0</v>
      </c>
      <c r="AB557" s="4">
        <f>IFERROR(VLOOKUP($A557,#REF!,4,FALSE),0)</f>
        <v>0</v>
      </c>
      <c r="AC557" s="5">
        <f>IFERROR(VLOOKUP($A557,#REF!,5,FALSE),0)</f>
        <v>0</v>
      </c>
      <c r="AD557" s="7">
        <f>IFERROR(VLOOKUP($A557,#REF!,6,FALSE),0)</f>
        <v>0</v>
      </c>
      <c r="AE557" s="4">
        <f>IFERROR(VLOOKUP($A557,#REF!,4,FALSE),0)</f>
        <v>0</v>
      </c>
      <c r="AF557" s="5">
        <f>IFERROR(VLOOKUP($A557,#REF!,5,FALSE),0)</f>
        <v>0</v>
      </c>
      <c r="AG557" s="7">
        <f>IFERROR(VLOOKUP($A557,#REF!,6,FALSE),0)</f>
        <v>0</v>
      </c>
      <c r="AH557" s="4">
        <f>IFERROR(VLOOKUP($A557,#REF!,4,FALSE),0)</f>
        <v>0</v>
      </c>
      <c r="AI557" s="5">
        <f>IFERROR(VLOOKUP($A557,#REF!,5,FALSE),0)</f>
        <v>0</v>
      </c>
      <c r="AJ557" s="7">
        <f>IFERROR(VLOOKUP($A557,#REF!,6,FALSE),0)</f>
        <v>0</v>
      </c>
      <c r="AK557" s="4">
        <f>IFERROR(VLOOKUP($A557,#REF!,4,FALSE),0)</f>
        <v>0</v>
      </c>
      <c r="AL557" s="5">
        <f>IFERROR(VLOOKUP($A557,#REF!,5,FALSE),0)</f>
        <v>0</v>
      </c>
      <c r="AM557" s="7">
        <f>IFERROR(VLOOKUP($A557,#REF!,6,FALSE),0)</f>
        <v>0</v>
      </c>
      <c r="AN557" s="4">
        <f>IFERROR(VLOOKUP($A557,#REF!,4,FALSE),0)</f>
        <v>0</v>
      </c>
      <c r="AO557" s="5">
        <f>IFERROR(VLOOKUP($A557,#REF!,5,FALSE),0)</f>
        <v>0</v>
      </c>
      <c r="AP557" s="7">
        <f>IFERROR(VLOOKUP($A557,#REF!,6,FALSE),0)</f>
        <v>0</v>
      </c>
      <c r="AQ557" s="4">
        <f>IFERROR(VLOOKUP($A557,#REF!,4,FALSE),0)</f>
        <v>0</v>
      </c>
      <c r="AR557" s="5">
        <f>IFERROR(VLOOKUP($A557,#REF!,5,FALSE),0)</f>
        <v>0</v>
      </c>
      <c r="AS557" s="7">
        <f>IFERROR(VLOOKUP($A557,#REF!,6,FALSE),0)</f>
        <v>0</v>
      </c>
      <c r="AT557" s="4">
        <f>IFERROR(VLOOKUP($A557,#REF!,4,FALSE),0)</f>
        <v>0</v>
      </c>
      <c r="AU557" s="5">
        <f>IFERROR(VLOOKUP($A557,#REF!,5,FALSE),0)</f>
        <v>0</v>
      </c>
      <c r="AV557" s="7">
        <f>IFERROR(VLOOKUP($A557,#REF!,6,FALSE),0)</f>
        <v>0</v>
      </c>
      <c r="AW557" s="4">
        <f>IFERROR(VLOOKUP($A557,#REF!,4,FALSE),0)</f>
        <v>0</v>
      </c>
      <c r="AX557" s="5">
        <f>IFERROR(VLOOKUP($A557,#REF!,5,FALSE),0)</f>
        <v>0</v>
      </c>
      <c r="AY557" s="7">
        <f>IFERROR(VLOOKUP($A557,#REF!,6,FALSE),0)</f>
        <v>0</v>
      </c>
      <c r="AZ557" s="4">
        <f>IFERROR(VLOOKUP($A557,#REF!,4,FALSE),0)</f>
        <v>0</v>
      </c>
      <c r="BA557" s="5">
        <f>IFERROR(VLOOKUP($A557,#REF!,5,FALSE),0)</f>
        <v>0</v>
      </c>
      <c r="BB557" s="7">
        <f>IFERROR(VLOOKUP($A557,#REF!,6,FALSE),0)</f>
        <v>0</v>
      </c>
      <c r="BC557" s="4">
        <f>IFERROR(VLOOKUP($A557,#REF!,4,FALSE),0)</f>
        <v>0</v>
      </c>
      <c r="BD557" s="5">
        <f>IFERROR(VLOOKUP($A557,#REF!,5,FALSE),0)</f>
        <v>0</v>
      </c>
      <c r="BE557" s="7">
        <f>IFERROR(VLOOKUP($A557,#REF!,6,FALSE),0)</f>
        <v>0</v>
      </c>
      <c r="BF557" s="4">
        <f>IFERROR(VLOOKUP($A557,#REF!,4,FALSE),0)</f>
        <v>0</v>
      </c>
      <c r="BG557" s="5">
        <f>IFERROR(VLOOKUP($A557,#REF!,5,FALSE),0)</f>
        <v>0</v>
      </c>
      <c r="BH557" s="7">
        <f>IFERROR(VLOOKUP($A557,#REF!,6,FALSE),0)</f>
        <v>0</v>
      </c>
      <c r="BI557" s="4">
        <f>IFERROR(VLOOKUP($A557,#REF!,4,FALSE),0)</f>
        <v>0</v>
      </c>
      <c r="BJ557" s="5">
        <f>IFERROR(VLOOKUP($A557,#REF!,5,FALSE),0)</f>
        <v>0</v>
      </c>
      <c r="BK557" s="7">
        <f>IFERROR(VLOOKUP($A557,#REF!,6,FALSE),0)</f>
        <v>0</v>
      </c>
      <c r="BL557" s="4">
        <f>IFERROR(VLOOKUP($A557,#REF!,4,FALSE),0)</f>
        <v>0</v>
      </c>
      <c r="BM557" s="5">
        <f>IFERROR(VLOOKUP($A557,#REF!,5,FALSE),0)</f>
        <v>0</v>
      </c>
      <c r="BN557" s="7">
        <f>IFERROR(VLOOKUP($A557,#REF!,6,FALSE),0)</f>
        <v>0</v>
      </c>
      <c r="BO557" s="4">
        <f>IFERROR(VLOOKUP($A557,#REF!,4,FALSE),0)</f>
        <v>0</v>
      </c>
      <c r="BP557" s="5">
        <f>IFERROR(VLOOKUP($A557,#REF!,5,FALSE),0)</f>
        <v>0</v>
      </c>
      <c r="BQ557" s="7">
        <f>IFERROR(VLOOKUP($A557,#REF!,6,FALSE),0)</f>
        <v>0</v>
      </c>
      <c r="BR557" s="4">
        <f>IFERROR(VLOOKUP($A557,#REF!,4,FALSE),0)</f>
        <v>0</v>
      </c>
      <c r="BS557" s="5">
        <f>IFERROR(VLOOKUP($A557,#REF!,5,FALSE),0)</f>
        <v>0</v>
      </c>
      <c r="BT557" s="7">
        <f>IFERROR(VLOOKUP($A557,#REF!,6,FALSE),0)</f>
        <v>0</v>
      </c>
      <c r="BU557" s="4">
        <f>IFERROR(VLOOKUP($A557,#REF!,4,FALSE),0)</f>
        <v>0</v>
      </c>
      <c r="BV557" s="5">
        <f>IFERROR(VLOOKUP($A557,#REF!,5,FALSE),0)</f>
        <v>0</v>
      </c>
      <c r="BW557" s="7">
        <f>IFERROR(VLOOKUP($A557,#REF!,6,FALSE),0)</f>
        <v>0</v>
      </c>
      <c r="BX557" s="4">
        <f>IFERROR(VLOOKUP($A557,#REF!,4,FALSE),0)</f>
        <v>0</v>
      </c>
      <c r="BY557" s="5">
        <f>IFERROR(VLOOKUP($A557,#REF!,5,FALSE),0)</f>
        <v>0</v>
      </c>
      <c r="BZ557" s="7">
        <f>IFERROR(VLOOKUP($A557,#REF!,6,FALSE),0)</f>
        <v>0</v>
      </c>
      <c r="CA557" s="4">
        <f>IFERROR(VLOOKUP($A557,#REF!,4,FALSE),0)</f>
        <v>0</v>
      </c>
      <c r="CB557" s="5">
        <f>IFERROR(VLOOKUP($A557,#REF!,5,FALSE),0)</f>
        <v>0</v>
      </c>
      <c r="CC557" s="7">
        <f>IFERROR(VLOOKUP($A557,#REF!,6,FALSE),0)</f>
        <v>0</v>
      </c>
      <c r="CD557" s="4">
        <f>IFERROR(VLOOKUP($A557,#REF!,4,FALSE),0)</f>
        <v>0</v>
      </c>
      <c r="CE557" s="5">
        <f>IFERROR(VLOOKUP($A557,#REF!,5,FALSE),0)</f>
        <v>0</v>
      </c>
      <c r="CF557" s="7">
        <f>IFERROR(VLOOKUP($A557,#REF!,6,FALSE),0)</f>
        <v>0</v>
      </c>
      <c r="CG557" s="4">
        <f>IFERROR(VLOOKUP($A557,#REF!,4,FALSE),0)</f>
        <v>0</v>
      </c>
      <c r="CH557" s="5">
        <f>IFERROR(VLOOKUP($A557,#REF!,5,FALSE),0)</f>
        <v>0</v>
      </c>
      <c r="CI557" s="7">
        <f>IFERROR(VLOOKUP($A557,#REF!,6,FALSE),0)</f>
        <v>0</v>
      </c>
      <c r="CJ557" s="4">
        <f>IFERROR(VLOOKUP($A557,#REF!,4,FALSE),0)</f>
        <v>0</v>
      </c>
      <c r="CK557" s="5">
        <f>IFERROR(VLOOKUP($A557,#REF!,5,FALSE),0)</f>
        <v>0</v>
      </c>
      <c r="CL557" s="7">
        <f>IFERROR(VLOOKUP($A557,#REF!,6,FALSE),0)</f>
        <v>0</v>
      </c>
      <c r="CM557" s="4">
        <f>IFERROR(VLOOKUP($A557,#REF!,4,FALSE),0)</f>
        <v>0</v>
      </c>
      <c r="CN557" s="5">
        <f>IFERROR(VLOOKUP($A557,#REF!,5,FALSE),0)</f>
        <v>0</v>
      </c>
      <c r="CO557" s="7">
        <f>IFERROR(VLOOKUP($A557,#REF!,6,FALSE),0)</f>
        <v>0</v>
      </c>
      <c r="CP557" s="4">
        <f>IFERROR(VLOOKUP($A557,#REF!,4,FALSE),0)</f>
        <v>0</v>
      </c>
      <c r="CQ557" s="5">
        <f>IFERROR(VLOOKUP($A557,#REF!,5,FALSE),0)</f>
        <v>0</v>
      </c>
      <c r="CR557" s="7">
        <f>IFERROR(VLOOKUP($A557,#REF!,6,FALSE),0)</f>
        <v>0</v>
      </c>
      <c r="CS557" s="4">
        <f>IFERROR(VLOOKUP($A557,#REF!,4,FALSE),0)</f>
        <v>0</v>
      </c>
      <c r="CT557" s="5">
        <f>IFERROR(VLOOKUP($A557,#REF!,5,FALSE),0)</f>
        <v>0</v>
      </c>
      <c r="CU557" s="7">
        <f>IFERROR(VLOOKUP($A557,#REF!,6,FALSE),0)</f>
        <v>0</v>
      </c>
      <c r="CV557" s="4">
        <f>IFERROR(VLOOKUP($A557,#REF!,4,FALSE),0)</f>
        <v>0</v>
      </c>
      <c r="CW557" s="5">
        <f>IFERROR(VLOOKUP($A557,#REF!,5,FALSE),0)</f>
        <v>0</v>
      </c>
      <c r="CX557" s="7">
        <f>IFERROR(VLOOKUP($A557,#REF!,6,FALSE),0)</f>
        <v>0</v>
      </c>
      <c r="CY557" s="4">
        <f>IFERROR(VLOOKUP($A557,#REF!,4,FALSE),0)</f>
        <v>0</v>
      </c>
      <c r="CZ557" s="5">
        <f>IFERROR(VLOOKUP($A557,#REF!,5,FALSE),0)</f>
        <v>0</v>
      </c>
      <c r="DA557" s="7">
        <f>IFERROR(VLOOKUP($A557,#REF!,6,FALSE),0)</f>
        <v>0</v>
      </c>
      <c r="DB557" s="4">
        <f>IFERROR(VLOOKUP($A557,#REF!,4,FALSE),0)</f>
        <v>0</v>
      </c>
      <c r="DC557" s="5">
        <f>IFERROR(VLOOKUP($A557,#REF!,5,FALSE),0)</f>
        <v>0</v>
      </c>
      <c r="DD557" s="7">
        <f>IFERROR(VLOOKUP($A557,#REF!,6,FALSE),0)</f>
        <v>0</v>
      </c>
      <c r="DE557" s="4">
        <f>IFERROR(VLOOKUP($A557,#REF!,4,FALSE),0)</f>
        <v>0</v>
      </c>
      <c r="DF557" s="5">
        <f>IFERROR(VLOOKUP($A557,#REF!,5,FALSE),0)</f>
        <v>0</v>
      </c>
      <c r="DG557" s="7">
        <f>IFERROR(VLOOKUP($A557,#REF!,6,FALSE),0)</f>
        <v>0</v>
      </c>
      <c r="DH557" s="4">
        <f>IFERROR(VLOOKUP($A557,#REF!,4,FALSE),0)</f>
        <v>0</v>
      </c>
      <c r="DI557" s="5">
        <f>IFERROR(VLOOKUP($A557,#REF!,5,FALSE),0)</f>
        <v>0</v>
      </c>
      <c r="DJ557" s="7">
        <f>IFERROR(VLOOKUP($A557,#REF!,6,FALSE),0)</f>
        <v>0</v>
      </c>
      <c r="DK557" s="4"/>
      <c r="DL557" s="5"/>
      <c r="DM557" s="7"/>
      <c r="DN557" s="4"/>
      <c r="DO557" s="5"/>
      <c r="DP557" s="7"/>
      <c r="DQ557" s="4"/>
      <c r="DR557" s="5"/>
      <c r="DS557" s="7"/>
      <c r="DT557" s="4"/>
      <c r="DU557" s="5"/>
      <c r="DV557" s="7"/>
      <c r="DW557" s="4"/>
      <c r="DX557" s="5"/>
      <c r="DY557" s="7"/>
      <c r="DZ557" s="4"/>
      <c r="EA557" s="5"/>
      <c r="EB557" s="7"/>
      <c r="EC557" s="4"/>
      <c r="ED557" s="5"/>
      <c r="EE557" s="7"/>
      <c r="EF557" s="4"/>
      <c r="EG557" s="5"/>
      <c r="EH557" s="7"/>
      <c r="EI557" s="4"/>
      <c r="EJ557" s="5"/>
      <c r="EK557" s="7"/>
      <c r="EL557" s="4"/>
      <c r="EM557" s="5"/>
      <c r="EN557" s="7"/>
      <c r="EO557" s="4"/>
      <c r="EP557" s="5"/>
      <c r="EQ557" s="7"/>
      <c r="ER557" s="4"/>
      <c r="ES557" s="5"/>
      <c r="ET557" s="7"/>
      <c r="EU557" s="23">
        <f t="shared" si="291"/>
        <v>0</v>
      </c>
      <c r="EV557" s="23">
        <f>LARGE((J557,M557,P557,S557,V557,Y557,AB557,AE557,AH557,AK557,AN557,AQ557,AT557,AW557,AZ557,BC557,BF557,BI557,BL557,BO557,BU557,BX557,CA557,CD557,CG557,CJ557,CM557,CP557,CS557,CV557,CY557,DB557,DE557,DH557,DK557,DN557,DQ557,DT557,DW557,DZ557,EC557,EF557,EI557,EL557,EO557,ER557),2)</f>
        <v>0</v>
      </c>
      <c r="EW557" s="23">
        <v>0</v>
      </c>
      <c r="EX557" s="23">
        <f>SUM(EU557,EV557)/2</f>
        <v>0</v>
      </c>
    </row>
    <row r="558" spans="1:154" ht="15" customHeight="1" x14ac:dyDescent="0.25">
      <c r="A558" s="34" t="str">
        <f t="shared" ref="A558" si="302">CONCATENATE(B558,"-",E558,"-",F558,"-",G558)</f>
        <v>550468-Solo-B-SV</v>
      </c>
      <c r="B558" s="18">
        <v>550468</v>
      </c>
      <c r="C558" s="18" t="s">
        <v>876</v>
      </c>
      <c r="D558" s="18" t="s">
        <v>613</v>
      </c>
      <c r="E558" s="19" t="s">
        <v>77</v>
      </c>
      <c r="F558" s="20" t="s">
        <v>80</v>
      </c>
      <c r="G558" s="21" t="s">
        <v>609</v>
      </c>
      <c r="H558" s="9">
        <f t="shared" ref="H558" si="303">(I558+K558+N558+Q558+T558+W558+Z558+AC558+AF558+AI558+AL558+AO558+AR558+AU558+AX558+BA558+BD558+BG558+BJ558+BM558+BP558+BS558+BV558+BY558+CB558+CE558+CH558+CK558+CN558+CQ558+CT558+CW558+CZ558+DC558+DF558+DI558+DL558+DO558+DR558+DU558+DX558+EA558+ED558+EG558+EJ558+EM558+EP558+ES558)</f>
        <v>0</v>
      </c>
      <c r="I558" s="40">
        <v>0</v>
      </c>
      <c r="J558" s="4">
        <f>IFERROR(VLOOKUP($A558,#REF!,4,FALSE),0)</f>
        <v>0</v>
      </c>
      <c r="K558" s="5">
        <f>IFERROR(VLOOKUP($A558,#REF!,5,FALSE),0)</f>
        <v>0</v>
      </c>
      <c r="L558" s="7">
        <f>IFERROR(VLOOKUP($A558,#REF!,6,FALSE),0)</f>
        <v>0</v>
      </c>
      <c r="M558" s="4">
        <f>IFERROR(VLOOKUP($A558,#REF!,4,FALSE),0)</f>
        <v>0</v>
      </c>
      <c r="N558" s="5">
        <f>IFERROR(VLOOKUP($A558,#REF!,5,FALSE),0)</f>
        <v>0</v>
      </c>
      <c r="O558" s="7">
        <f>IFERROR(VLOOKUP($A558,#REF!,6,FALSE),0)</f>
        <v>0</v>
      </c>
      <c r="P558" s="4">
        <f>IFERROR(VLOOKUP($A558,#REF!,4,FALSE),0)</f>
        <v>0</v>
      </c>
      <c r="Q558" s="5">
        <f>IFERROR(VLOOKUP($A558,#REF!,5,FALSE),0)</f>
        <v>0</v>
      </c>
      <c r="R558" s="7">
        <f>IFERROR(VLOOKUP($A558,#REF!,6,FALSE),0)</f>
        <v>0</v>
      </c>
      <c r="S558" s="4">
        <f>IFERROR(VLOOKUP($A558,#REF!,4,FALSE),0)</f>
        <v>0</v>
      </c>
      <c r="T558" s="5">
        <f>IFERROR(VLOOKUP($A558,#REF!,5,FALSE),0)</f>
        <v>0</v>
      </c>
      <c r="U558" s="7">
        <f>IFERROR(VLOOKUP($A558,#REF!,6,FALSE),0)</f>
        <v>0</v>
      </c>
      <c r="V558" s="4">
        <f>IFERROR(VLOOKUP($A558,#REF!,4,FALSE),0)</f>
        <v>0</v>
      </c>
      <c r="W558" s="5">
        <f>IFERROR(VLOOKUP($A558,#REF!,5,FALSE),0)</f>
        <v>0</v>
      </c>
      <c r="X558" s="7">
        <f>IFERROR(VLOOKUP($A558,#REF!,6,FALSE),0)</f>
        <v>0</v>
      </c>
      <c r="Y558" s="4">
        <f>IFERROR(VLOOKUP($A558,#REF!,4,FALSE),0)</f>
        <v>0</v>
      </c>
      <c r="Z558" s="5">
        <f>IFERROR(VLOOKUP($A558,#REF!,5,FALSE),0)</f>
        <v>0</v>
      </c>
      <c r="AA558" s="7">
        <f>IFERROR(VLOOKUP($A558,#REF!,6,FALSE),0)</f>
        <v>0</v>
      </c>
      <c r="AB558" s="4">
        <f>IFERROR(VLOOKUP($A558,#REF!,4,FALSE),0)</f>
        <v>0</v>
      </c>
      <c r="AC558" s="5">
        <f>IFERROR(VLOOKUP($A558,#REF!,5,FALSE),0)</f>
        <v>0</v>
      </c>
      <c r="AD558" s="7">
        <f>IFERROR(VLOOKUP($A558,#REF!,6,FALSE),0)</f>
        <v>0</v>
      </c>
      <c r="AE558" s="4">
        <f>IFERROR(VLOOKUP($A558,#REF!,4,FALSE),0)</f>
        <v>0</v>
      </c>
      <c r="AF558" s="5">
        <f>IFERROR(VLOOKUP($A558,#REF!,5,FALSE),0)</f>
        <v>0</v>
      </c>
      <c r="AG558" s="7">
        <f>IFERROR(VLOOKUP($A558,#REF!,6,FALSE),0)</f>
        <v>0</v>
      </c>
      <c r="AH558" s="4">
        <f>IFERROR(VLOOKUP($A558,#REF!,4,FALSE),0)</f>
        <v>0</v>
      </c>
      <c r="AI558" s="5">
        <f>IFERROR(VLOOKUP($A558,#REF!,5,FALSE),0)</f>
        <v>0</v>
      </c>
      <c r="AJ558" s="7">
        <f>IFERROR(VLOOKUP($A558,#REF!,6,FALSE),0)</f>
        <v>0</v>
      </c>
      <c r="AK558" s="4">
        <f>IFERROR(VLOOKUP($A558,#REF!,4,FALSE),0)</f>
        <v>0</v>
      </c>
      <c r="AL558" s="5">
        <f>IFERROR(VLOOKUP($A558,#REF!,5,FALSE),0)</f>
        <v>0</v>
      </c>
      <c r="AM558" s="7">
        <f>IFERROR(VLOOKUP($A558,#REF!,6,FALSE),0)</f>
        <v>0</v>
      </c>
      <c r="AN558" s="4">
        <f>IFERROR(VLOOKUP($A558,#REF!,4,FALSE),0)</f>
        <v>0</v>
      </c>
      <c r="AO558" s="5">
        <f>IFERROR(VLOOKUP($A558,#REF!,5,FALSE),0)</f>
        <v>0</v>
      </c>
      <c r="AP558" s="7">
        <f>IFERROR(VLOOKUP($A558,#REF!,6,FALSE),0)</f>
        <v>0</v>
      </c>
      <c r="AQ558" s="4">
        <f>IFERROR(VLOOKUP($A558,#REF!,4,FALSE),0)</f>
        <v>0</v>
      </c>
      <c r="AR558" s="5">
        <f>IFERROR(VLOOKUP($A558,#REF!,5,FALSE),0)</f>
        <v>0</v>
      </c>
      <c r="AS558" s="7">
        <f>IFERROR(VLOOKUP($A558,#REF!,6,FALSE),0)</f>
        <v>0</v>
      </c>
      <c r="AT558" s="4">
        <f>IFERROR(VLOOKUP($A558,#REF!,4,FALSE),0)</f>
        <v>0</v>
      </c>
      <c r="AU558" s="5">
        <f>IFERROR(VLOOKUP($A558,#REF!,5,FALSE),0)</f>
        <v>0</v>
      </c>
      <c r="AV558" s="7">
        <f>IFERROR(VLOOKUP($A558,#REF!,6,FALSE),0)</f>
        <v>0</v>
      </c>
      <c r="AW558" s="4">
        <f>IFERROR(VLOOKUP($A558,#REF!,4,FALSE),0)</f>
        <v>0</v>
      </c>
      <c r="AX558" s="5">
        <f>IFERROR(VLOOKUP($A558,#REF!,5,FALSE),0)</f>
        <v>0</v>
      </c>
      <c r="AY558" s="7">
        <f>IFERROR(VLOOKUP($A558,#REF!,6,FALSE),0)</f>
        <v>0</v>
      </c>
      <c r="AZ558" s="4">
        <f>IFERROR(VLOOKUP($A558,#REF!,4,FALSE),0)</f>
        <v>0</v>
      </c>
      <c r="BA558" s="5">
        <f>IFERROR(VLOOKUP($A558,#REF!,5,FALSE),0)</f>
        <v>0</v>
      </c>
      <c r="BB558" s="7">
        <f>IFERROR(VLOOKUP($A558,#REF!,6,FALSE),0)</f>
        <v>0</v>
      </c>
      <c r="BC558" s="4">
        <f>IFERROR(VLOOKUP($A558,#REF!,4,FALSE),0)</f>
        <v>0</v>
      </c>
      <c r="BD558" s="5">
        <f>IFERROR(VLOOKUP($A558,#REF!,5,FALSE),0)</f>
        <v>0</v>
      </c>
      <c r="BE558" s="7">
        <f>IFERROR(VLOOKUP($A558,#REF!,6,FALSE),0)</f>
        <v>0</v>
      </c>
      <c r="BF558" s="4">
        <f>IFERROR(VLOOKUP($A558,#REF!,4,FALSE),0)</f>
        <v>0</v>
      </c>
      <c r="BG558" s="5">
        <f>IFERROR(VLOOKUP($A558,#REF!,5,FALSE),0)</f>
        <v>0</v>
      </c>
      <c r="BH558" s="7">
        <f>IFERROR(VLOOKUP($A558,#REF!,6,FALSE),0)</f>
        <v>0</v>
      </c>
      <c r="BI558" s="4">
        <f>IFERROR(VLOOKUP($A558,#REF!,4,FALSE),0)</f>
        <v>0</v>
      </c>
      <c r="BJ558" s="5">
        <f>IFERROR(VLOOKUP($A558,#REF!,5,FALSE),0)</f>
        <v>0</v>
      </c>
      <c r="BK558" s="7">
        <f>IFERROR(VLOOKUP($A558,#REF!,6,FALSE),0)</f>
        <v>0</v>
      </c>
      <c r="BL558" s="4">
        <f>IFERROR(VLOOKUP($A558,#REF!,4,FALSE),0)</f>
        <v>0</v>
      </c>
      <c r="BM558" s="5">
        <f>IFERROR(VLOOKUP($A558,#REF!,5,FALSE),0)</f>
        <v>0</v>
      </c>
      <c r="BN558" s="7">
        <f>IFERROR(VLOOKUP($A558,#REF!,6,FALSE),0)</f>
        <v>0</v>
      </c>
      <c r="BO558" s="4">
        <f>IFERROR(VLOOKUP($A558,#REF!,4,FALSE),0)</f>
        <v>0</v>
      </c>
      <c r="BP558" s="5">
        <f>IFERROR(VLOOKUP($A558,#REF!,5,FALSE),0)</f>
        <v>0</v>
      </c>
      <c r="BQ558" s="7">
        <f>IFERROR(VLOOKUP($A558,#REF!,6,FALSE),0)</f>
        <v>0</v>
      </c>
      <c r="BR558" s="4">
        <f>IFERROR(VLOOKUP($A558,#REF!,4,FALSE),0)</f>
        <v>0</v>
      </c>
      <c r="BS558" s="5">
        <f>IFERROR(VLOOKUP($A558,#REF!,5,FALSE),0)</f>
        <v>0</v>
      </c>
      <c r="BT558" s="7">
        <f>IFERROR(VLOOKUP($A558,#REF!,6,FALSE),0)</f>
        <v>0</v>
      </c>
      <c r="BU558" s="4">
        <f>IFERROR(VLOOKUP($A558,#REF!,4,FALSE),0)</f>
        <v>0</v>
      </c>
      <c r="BV558" s="5">
        <f>IFERROR(VLOOKUP($A558,#REF!,5,FALSE),0)</f>
        <v>0</v>
      </c>
      <c r="BW558" s="7">
        <f>IFERROR(VLOOKUP($A558,#REF!,6,FALSE),0)</f>
        <v>0</v>
      </c>
      <c r="BX558" s="4">
        <f>IFERROR(VLOOKUP($A558,#REF!,4,FALSE),0)</f>
        <v>0</v>
      </c>
      <c r="BY558" s="5">
        <f>IFERROR(VLOOKUP($A558,#REF!,5,FALSE),0)</f>
        <v>0</v>
      </c>
      <c r="BZ558" s="7">
        <f>IFERROR(VLOOKUP($A558,#REF!,6,FALSE),0)</f>
        <v>0</v>
      </c>
      <c r="CA558" s="4">
        <f>IFERROR(VLOOKUP($A558,#REF!,4,FALSE),0)</f>
        <v>0</v>
      </c>
      <c r="CB558" s="5">
        <f>IFERROR(VLOOKUP($A558,#REF!,5,FALSE),0)</f>
        <v>0</v>
      </c>
      <c r="CC558" s="7">
        <f>IFERROR(VLOOKUP($A558,#REF!,6,FALSE),0)</f>
        <v>0</v>
      </c>
      <c r="CD558" s="4">
        <f>IFERROR(VLOOKUP($A558,#REF!,4,FALSE),0)</f>
        <v>0</v>
      </c>
      <c r="CE558" s="5">
        <f>IFERROR(VLOOKUP($A558,#REF!,5,FALSE),0)</f>
        <v>0</v>
      </c>
      <c r="CF558" s="7">
        <f>IFERROR(VLOOKUP($A558,#REF!,6,FALSE),0)</f>
        <v>0</v>
      </c>
      <c r="CG558" s="4">
        <f>IFERROR(VLOOKUP($A558,#REF!,4,FALSE),0)</f>
        <v>0</v>
      </c>
      <c r="CH558" s="5">
        <f>IFERROR(VLOOKUP($A558,#REF!,5,FALSE),0)</f>
        <v>0</v>
      </c>
      <c r="CI558" s="7">
        <f>IFERROR(VLOOKUP($A558,#REF!,6,FALSE),0)</f>
        <v>0</v>
      </c>
      <c r="CJ558" s="4">
        <f>IFERROR(VLOOKUP($A558,#REF!,4,FALSE),0)</f>
        <v>0</v>
      </c>
      <c r="CK558" s="5">
        <f>IFERROR(VLOOKUP($A558,#REF!,5,FALSE),0)</f>
        <v>0</v>
      </c>
      <c r="CL558" s="7">
        <f>IFERROR(VLOOKUP($A558,#REF!,6,FALSE),0)</f>
        <v>0</v>
      </c>
      <c r="CM558" s="4">
        <f>IFERROR(VLOOKUP($A558,#REF!,4,FALSE),0)</f>
        <v>0</v>
      </c>
      <c r="CN558" s="5">
        <f>IFERROR(VLOOKUP($A558,#REF!,5,FALSE),0)</f>
        <v>0</v>
      </c>
      <c r="CO558" s="7">
        <f>IFERROR(VLOOKUP($A558,#REF!,6,FALSE),0)</f>
        <v>0</v>
      </c>
      <c r="CP558" s="4">
        <f>IFERROR(VLOOKUP($A558,#REF!,4,FALSE),0)</f>
        <v>0</v>
      </c>
      <c r="CQ558" s="5">
        <f>IFERROR(VLOOKUP($A558,#REF!,5,FALSE),0)</f>
        <v>0</v>
      </c>
      <c r="CR558" s="7">
        <f>IFERROR(VLOOKUP($A558,#REF!,6,FALSE),0)</f>
        <v>0</v>
      </c>
      <c r="CS558" s="4">
        <f>IFERROR(VLOOKUP($A558,#REF!,4,FALSE),0)</f>
        <v>0</v>
      </c>
      <c r="CT558" s="5">
        <f>IFERROR(VLOOKUP($A558,#REF!,5,FALSE),0)</f>
        <v>0</v>
      </c>
      <c r="CU558" s="7">
        <f>IFERROR(VLOOKUP($A558,#REF!,6,FALSE),0)</f>
        <v>0</v>
      </c>
      <c r="CV558" s="4">
        <f>IFERROR(VLOOKUP($A558,#REF!,4,FALSE),0)</f>
        <v>0</v>
      </c>
      <c r="CW558" s="5">
        <f>IFERROR(VLOOKUP($A558,#REF!,5,FALSE),0)</f>
        <v>0</v>
      </c>
      <c r="CX558" s="7">
        <f>IFERROR(VLOOKUP($A558,#REF!,6,FALSE),0)</f>
        <v>0</v>
      </c>
      <c r="CY558" s="4">
        <f>IFERROR(VLOOKUP($A558,#REF!,4,FALSE),0)</f>
        <v>0</v>
      </c>
      <c r="CZ558" s="5">
        <f>IFERROR(VLOOKUP($A558,#REF!,5,FALSE),0)</f>
        <v>0</v>
      </c>
      <c r="DA558" s="7">
        <f>IFERROR(VLOOKUP($A558,#REF!,6,FALSE),0)</f>
        <v>0</v>
      </c>
      <c r="DB558" s="4">
        <f>IFERROR(VLOOKUP($A558,#REF!,4,FALSE),0)</f>
        <v>0</v>
      </c>
      <c r="DC558" s="5">
        <f>IFERROR(VLOOKUP($A558,#REF!,5,FALSE),0)</f>
        <v>0</v>
      </c>
      <c r="DD558" s="7">
        <f>IFERROR(VLOOKUP($A558,#REF!,6,FALSE),0)</f>
        <v>0</v>
      </c>
      <c r="DE558" s="4">
        <f>IFERROR(VLOOKUP($A558,#REF!,4,FALSE),0)</f>
        <v>0</v>
      </c>
      <c r="DF558" s="5">
        <f>IFERROR(VLOOKUP($A558,#REF!,5,FALSE),0)</f>
        <v>0</v>
      </c>
      <c r="DG558" s="7">
        <f>IFERROR(VLOOKUP($A558,#REF!,6,FALSE),0)</f>
        <v>0</v>
      </c>
      <c r="DH558" s="4">
        <f>IFERROR(VLOOKUP($A558,#REF!,4,FALSE),0)</f>
        <v>0</v>
      </c>
      <c r="DI558" s="5">
        <f>IFERROR(VLOOKUP($A558,#REF!,5,FALSE),0)</f>
        <v>0</v>
      </c>
      <c r="DJ558" s="7">
        <f>IFERROR(VLOOKUP($A558,#REF!,6,FALSE),0)</f>
        <v>0</v>
      </c>
      <c r="DK558" s="4"/>
      <c r="DL558" s="5"/>
      <c r="DM558" s="7"/>
      <c r="DN558" s="4"/>
      <c r="DO558" s="5"/>
      <c r="DP558" s="7"/>
      <c r="DQ558" s="4"/>
      <c r="DR558" s="5"/>
      <c r="DS558" s="7"/>
      <c r="DT558" s="4"/>
      <c r="DU558" s="5"/>
      <c r="DV558" s="7"/>
      <c r="DW558" s="4"/>
      <c r="DX558" s="5"/>
      <c r="DY558" s="7"/>
      <c r="DZ558" s="4"/>
      <c r="EA558" s="5"/>
      <c r="EB558" s="7"/>
      <c r="EC558" s="4"/>
      <c r="ED558" s="5"/>
      <c r="EE558" s="7"/>
      <c r="EF558" s="4"/>
      <c r="EG558" s="5"/>
      <c r="EH558" s="7"/>
      <c r="EI558" s="4"/>
      <c r="EJ558" s="5"/>
      <c r="EK558" s="7"/>
      <c r="EL558" s="4"/>
      <c r="EM558" s="5"/>
      <c r="EN558" s="7"/>
      <c r="EO558" s="4"/>
      <c r="EP558" s="5"/>
      <c r="EQ558" s="7"/>
      <c r="ER558" s="4"/>
      <c r="ES558" s="5"/>
      <c r="ET558" s="7"/>
      <c r="EU558" s="23">
        <f t="shared" ref="EU558" si="304">MAX(J558,M558,P558,S558,V558,Y558,AB558,AE558,AH558,AK558,AN558,AQ558,AT558,AW558,AZ558,BC558,BF558,BI558,BL558,BO558,BU558,BX558,CA558,CD558,CG558,CJ558,CM558,CP558,CS558,CV558,CY558,DB558,DE558,DH558,DK558,DN558,DQ558,DT558,DW558,DZ558,EC558,EF558,EI558,EL558,EO558,ER558,)</f>
        <v>0</v>
      </c>
      <c r="EV558" s="23">
        <f>LARGE((J558,M558,P558,S558,V558,Y558,AB558,AE558,AH558,AK558,AN558,AQ558,AT558,AW558,AZ558,BC558,BF558,BI558,BL558,BO558,BU558,BX558,CA558,CD558,CG558,CJ558,CM558,CP558,CS558,CV558,CY558,DB558,DE558,DH558,DK558,DN558,DQ558,DT558,DW558,DZ558,EC558,EF558,EI558,EL558,EO558,ER558),2)</f>
        <v>0</v>
      </c>
      <c r="EW558" s="23">
        <f>LARGE((J558,M558,P558,S558,V558,Y558,AB558,AE558,AH558,AK558,AN558,AQ558,AT558,AW558,AZ558,BC558,BF558,BI558,BL558,BO558,BU558,BX558,CA558,CD558,CG558,CJ558,CM558,CP558,CS558,CV558,CY558,DB558,DE558,DH558,DK558,DN558,DQ558,DT558,DW558,DZ558,EC558,EF558,EI558,EL558,EO558,ER558),3)</f>
        <v>0</v>
      </c>
      <c r="EX558" s="23">
        <f>SUM(EU558,EV558,EW558)/3</f>
        <v>0</v>
      </c>
    </row>
    <row r="559" spans="1:154" ht="15" customHeight="1" x14ac:dyDescent="0.25">
      <c r="A559" s="34" t="str">
        <f t="shared" si="285"/>
        <v>549111-Solo-B-SV</v>
      </c>
      <c r="B559" s="18">
        <v>549111</v>
      </c>
      <c r="C559" s="18" t="s">
        <v>875</v>
      </c>
      <c r="D559" s="18" t="s">
        <v>613</v>
      </c>
      <c r="E559" s="19" t="s">
        <v>77</v>
      </c>
      <c r="F559" s="20" t="s">
        <v>80</v>
      </c>
      <c r="G559" s="21" t="s">
        <v>609</v>
      </c>
      <c r="H559" s="9">
        <f t="shared" si="286"/>
        <v>0</v>
      </c>
      <c r="I559" s="40">
        <v>0</v>
      </c>
      <c r="J559" s="4">
        <f>IFERROR(VLOOKUP($A559,#REF!,4,FALSE),0)</f>
        <v>0</v>
      </c>
      <c r="K559" s="5">
        <f>IFERROR(VLOOKUP($A559,#REF!,5,FALSE),0)</f>
        <v>0</v>
      </c>
      <c r="L559" s="7">
        <f>IFERROR(VLOOKUP($A559,#REF!,6,FALSE),0)</f>
        <v>0</v>
      </c>
      <c r="M559" s="4">
        <f>IFERROR(VLOOKUP($A559,#REF!,4,FALSE),0)</f>
        <v>0</v>
      </c>
      <c r="N559" s="5">
        <f>IFERROR(VLOOKUP($A559,#REF!,5,FALSE),0)</f>
        <v>0</v>
      </c>
      <c r="O559" s="7">
        <f>IFERROR(VLOOKUP($A559,#REF!,6,FALSE),0)</f>
        <v>0</v>
      </c>
      <c r="P559" s="4">
        <f>IFERROR(VLOOKUP($A559,#REF!,4,FALSE),0)</f>
        <v>0</v>
      </c>
      <c r="Q559" s="5">
        <f>IFERROR(VLOOKUP($A559,#REF!,5,FALSE),0)</f>
        <v>0</v>
      </c>
      <c r="R559" s="7">
        <f>IFERROR(VLOOKUP($A559,#REF!,6,FALSE),0)</f>
        <v>0</v>
      </c>
      <c r="S559" s="4">
        <f>IFERROR(VLOOKUP($A559,#REF!,4,FALSE),0)</f>
        <v>0</v>
      </c>
      <c r="T559" s="5">
        <f>IFERROR(VLOOKUP($A559,#REF!,5,FALSE),0)</f>
        <v>0</v>
      </c>
      <c r="U559" s="7">
        <f>IFERROR(VLOOKUP($A559,#REF!,6,FALSE),0)</f>
        <v>0</v>
      </c>
      <c r="V559" s="4">
        <f>IFERROR(VLOOKUP($A559,#REF!,4,FALSE),0)</f>
        <v>0</v>
      </c>
      <c r="W559" s="5">
        <f>IFERROR(VLOOKUP($A559,#REF!,5,FALSE),0)</f>
        <v>0</v>
      </c>
      <c r="X559" s="7">
        <f>IFERROR(VLOOKUP($A559,#REF!,6,FALSE),0)</f>
        <v>0</v>
      </c>
      <c r="Y559" s="4">
        <f>IFERROR(VLOOKUP($A559,#REF!,4,FALSE),0)</f>
        <v>0</v>
      </c>
      <c r="Z559" s="5">
        <f>IFERROR(VLOOKUP($A559,#REF!,5,FALSE),0)</f>
        <v>0</v>
      </c>
      <c r="AA559" s="7">
        <f>IFERROR(VLOOKUP($A559,#REF!,6,FALSE),0)</f>
        <v>0</v>
      </c>
      <c r="AB559" s="4">
        <f>IFERROR(VLOOKUP($A559,#REF!,4,FALSE),0)</f>
        <v>0</v>
      </c>
      <c r="AC559" s="5">
        <f>IFERROR(VLOOKUP($A559,#REF!,5,FALSE),0)</f>
        <v>0</v>
      </c>
      <c r="AD559" s="7">
        <f>IFERROR(VLOOKUP($A559,#REF!,6,FALSE),0)</f>
        <v>0</v>
      </c>
      <c r="AE559" s="4">
        <f>IFERROR(VLOOKUP($A559,#REF!,4,FALSE),0)</f>
        <v>0</v>
      </c>
      <c r="AF559" s="5">
        <f>IFERROR(VLOOKUP($A559,#REF!,5,FALSE),0)</f>
        <v>0</v>
      </c>
      <c r="AG559" s="7">
        <f>IFERROR(VLOOKUP($A559,#REF!,6,FALSE),0)</f>
        <v>0</v>
      </c>
      <c r="AH559" s="4">
        <f>IFERROR(VLOOKUP($A559,#REF!,4,FALSE),0)</f>
        <v>0</v>
      </c>
      <c r="AI559" s="5">
        <f>IFERROR(VLOOKUP($A559,#REF!,5,FALSE),0)</f>
        <v>0</v>
      </c>
      <c r="AJ559" s="7">
        <f>IFERROR(VLOOKUP($A559,#REF!,6,FALSE),0)</f>
        <v>0</v>
      </c>
      <c r="AK559" s="4">
        <f>IFERROR(VLOOKUP($A559,#REF!,4,FALSE),0)</f>
        <v>0</v>
      </c>
      <c r="AL559" s="5">
        <f>IFERROR(VLOOKUP($A559,#REF!,5,FALSE),0)</f>
        <v>0</v>
      </c>
      <c r="AM559" s="7">
        <f>IFERROR(VLOOKUP($A559,#REF!,6,FALSE),0)</f>
        <v>0</v>
      </c>
      <c r="AN559" s="4">
        <f>IFERROR(VLOOKUP($A559,#REF!,4,FALSE),0)</f>
        <v>0</v>
      </c>
      <c r="AO559" s="5">
        <f>IFERROR(VLOOKUP($A559,#REF!,5,FALSE),0)</f>
        <v>0</v>
      </c>
      <c r="AP559" s="7">
        <f>IFERROR(VLOOKUP($A559,#REF!,6,FALSE),0)</f>
        <v>0</v>
      </c>
      <c r="AQ559" s="4">
        <f>IFERROR(VLOOKUP($A559,#REF!,4,FALSE),0)</f>
        <v>0</v>
      </c>
      <c r="AR559" s="5">
        <f>IFERROR(VLOOKUP($A559,#REF!,5,FALSE),0)</f>
        <v>0</v>
      </c>
      <c r="AS559" s="7">
        <f>IFERROR(VLOOKUP($A559,#REF!,6,FALSE),0)</f>
        <v>0</v>
      </c>
      <c r="AT559" s="4">
        <f>IFERROR(VLOOKUP($A559,#REF!,4,FALSE),0)</f>
        <v>0</v>
      </c>
      <c r="AU559" s="5">
        <f>IFERROR(VLOOKUP($A559,#REF!,5,FALSE),0)</f>
        <v>0</v>
      </c>
      <c r="AV559" s="7">
        <f>IFERROR(VLOOKUP($A559,#REF!,6,FALSE),0)</f>
        <v>0</v>
      </c>
      <c r="AW559" s="4">
        <f>IFERROR(VLOOKUP($A559,#REF!,4,FALSE),0)</f>
        <v>0</v>
      </c>
      <c r="AX559" s="5">
        <f>IFERROR(VLOOKUP($A559,#REF!,5,FALSE),0)</f>
        <v>0</v>
      </c>
      <c r="AY559" s="7">
        <f>IFERROR(VLOOKUP($A559,#REF!,6,FALSE),0)</f>
        <v>0</v>
      </c>
      <c r="AZ559" s="4">
        <f>IFERROR(VLOOKUP($A559,#REF!,4,FALSE),0)</f>
        <v>0</v>
      </c>
      <c r="BA559" s="5">
        <f>IFERROR(VLOOKUP($A559,#REF!,5,FALSE),0)</f>
        <v>0</v>
      </c>
      <c r="BB559" s="7">
        <f>IFERROR(VLOOKUP($A559,#REF!,6,FALSE),0)</f>
        <v>0</v>
      </c>
      <c r="BC559" s="4">
        <f>IFERROR(VLOOKUP($A559,#REF!,4,FALSE),0)</f>
        <v>0</v>
      </c>
      <c r="BD559" s="5">
        <f>IFERROR(VLOOKUP($A559,#REF!,5,FALSE),0)</f>
        <v>0</v>
      </c>
      <c r="BE559" s="7">
        <f>IFERROR(VLOOKUP($A559,#REF!,6,FALSE),0)</f>
        <v>0</v>
      </c>
      <c r="BF559" s="4">
        <f>IFERROR(VLOOKUP($A559,#REF!,4,FALSE),0)</f>
        <v>0</v>
      </c>
      <c r="BG559" s="5">
        <f>IFERROR(VLOOKUP($A559,#REF!,5,FALSE),0)</f>
        <v>0</v>
      </c>
      <c r="BH559" s="7">
        <f>IFERROR(VLOOKUP($A559,#REF!,6,FALSE),0)</f>
        <v>0</v>
      </c>
      <c r="BI559" s="4">
        <f>IFERROR(VLOOKUP($A559,#REF!,4,FALSE),0)</f>
        <v>0</v>
      </c>
      <c r="BJ559" s="5">
        <f>IFERROR(VLOOKUP($A559,#REF!,5,FALSE),0)</f>
        <v>0</v>
      </c>
      <c r="BK559" s="7">
        <f>IFERROR(VLOOKUP($A559,#REF!,6,FALSE),0)</f>
        <v>0</v>
      </c>
      <c r="BL559" s="4">
        <f>IFERROR(VLOOKUP($A559,#REF!,4,FALSE),0)</f>
        <v>0</v>
      </c>
      <c r="BM559" s="5">
        <f>IFERROR(VLOOKUP($A559,#REF!,5,FALSE),0)</f>
        <v>0</v>
      </c>
      <c r="BN559" s="7">
        <f>IFERROR(VLOOKUP($A559,#REF!,6,FALSE),0)</f>
        <v>0</v>
      </c>
      <c r="BO559" s="4">
        <f>IFERROR(VLOOKUP($A559,#REF!,4,FALSE),0)</f>
        <v>0</v>
      </c>
      <c r="BP559" s="5">
        <f>IFERROR(VLOOKUP($A559,#REF!,5,FALSE),0)</f>
        <v>0</v>
      </c>
      <c r="BQ559" s="7">
        <f>IFERROR(VLOOKUP($A559,#REF!,6,FALSE),0)</f>
        <v>0</v>
      </c>
      <c r="BR559" s="4">
        <f>IFERROR(VLOOKUP($A559,#REF!,4,FALSE),0)</f>
        <v>0</v>
      </c>
      <c r="BS559" s="5">
        <f>IFERROR(VLOOKUP($A559,#REF!,5,FALSE),0)</f>
        <v>0</v>
      </c>
      <c r="BT559" s="7">
        <f>IFERROR(VLOOKUP($A559,#REF!,6,FALSE),0)</f>
        <v>0</v>
      </c>
      <c r="BU559" s="4">
        <f>IFERROR(VLOOKUP($A559,#REF!,4,FALSE),0)</f>
        <v>0</v>
      </c>
      <c r="BV559" s="5">
        <f>IFERROR(VLOOKUP($A559,#REF!,5,FALSE),0)</f>
        <v>0</v>
      </c>
      <c r="BW559" s="7">
        <f>IFERROR(VLOOKUP($A559,#REF!,6,FALSE),0)</f>
        <v>0</v>
      </c>
      <c r="BX559" s="4">
        <f>IFERROR(VLOOKUP($A559,#REF!,4,FALSE),0)</f>
        <v>0</v>
      </c>
      <c r="BY559" s="5">
        <f>IFERROR(VLOOKUP($A559,#REF!,5,FALSE),0)</f>
        <v>0</v>
      </c>
      <c r="BZ559" s="7">
        <f>IFERROR(VLOOKUP($A559,#REF!,6,FALSE),0)</f>
        <v>0</v>
      </c>
      <c r="CA559" s="4">
        <f>IFERROR(VLOOKUP($A559,#REF!,4,FALSE),0)</f>
        <v>0</v>
      </c>
      <c r="CB559" s="5">
        <f>IFERROR(VLOOKUP($A559,#REF!,5,FALSE),0)</f>
        <v>0</v>
      </c>
      <c r="CC559" s="7">
        <f>IFERROR(VLOOKUP($A559,#REF!,6,FALSE),0)</f>
        <v>0</v>
      </c>
      <c r="CD559" s="4">
        <f>IFERROR(VLOOKUP($A559,#REF!,4,FALSE),0)</f>
        <v>0</v>
      </c>
      <c r="CE559" s="5">
        <f>IFERROR(VLOOKUP($A559,#REF!,5,FALSE),0)</f>
        <v>0</v>
      </c>
      <c r="CF559" s="7">
        <f>IFERROR(VLOOKUP($A559,#REF!,6,FALSE),0)</f>
        <v>0</v>
      </c>
      <c r="CG559" s="4">
        <f>IFERROR(VLOOKUP($A559,#REF!,4,FALSE),0)</f>
        <v>0</v>
      </c>
      <c r="CH559" s="5">
        <f>IFERROR(VLOOKUP($A559,#REF!,5,FALSE),0)</f>
        <v>0</v>
      </c>
      <c r="CI559" s="7">
        <f>IFERROR(VLOOKUP($A559,#REF!,6,FALSE),0)</f>
        <v>0</v>
      </c>
      <c r="CJ559" s="4">
        <f>IFERROR(VLOOKUP($A559,#REF!,4,FALSE),0)</f>
        <v>0</v>
      </c>
      <c r="CK559" s="5">
        <f>IFERROR(VLOOKUP($A559,#REF!,5,FALSE),0)</f>
        <v>0</v>
      </c>
      <c r="CL559" s="7">
        <f>IFERROR(VLOOKUP($A559,#REF!,6,FALSE),0)</f>
        <v>0</v>
      </c>
      <c r="CM559" s="4">
        <f>IFERROR(VLOOKUP($A559,#REF!,4,FALSE),0)</f>
        <v>0</v>
      </c>
      <c r="CN559" s="5">
        <f>IFERROR(VLOOKUP($A559,#REF!,5,FALSE),0)</f>
        <v>0</v>
      </c>
      <c r="CO559" s="7">
        <f>IFERROR(VLOOKUP($A559,#REF!,6,FALSE),0)</f>
        <v>0</v>
      </c>
      <c r="CP559" s="4">
        <f>IFERROR(VLOOKUP($A559,#REF!,4,FALSE),0)</f>
        <v>0</v>
      </c>
      <c r="CQ559" s="5">
        <f>IFERROR(VLOOKUP($A559,#REF!,5,FALSE),0)</f>
        <v>0</v>
      </c>
      <c r="CR559" s="7">
        <f>IFERROR(VLOOKUP($A559,#REF!,6,FALSE),0)</f>
        <v>0</v>
      </c>
      <c r="CS559" s="4">
        <f>IFERROR(VLOOKUP($A559,#REF!,4,FALSE),0)</f>
        <v>0</v>
      </c>
      <c r="CT559" s="5">
        <f>IFERROR(VLOOKUP($A559,#REF!,5,FALSE),0)</f>
        <v>0</v>
      </c>
      <c r="CU559" s="7">
        <f>IFERROR(VLOOKUP($A559,#REF!,6,FALSE),0)</f>
        <v>0</v>
      </c>
      <c r="CV559" s="4">
        <f>IFERROR(VLOOKUP($A559,#REF!,4,FALSE),0)</f>
        <v>0</v>
      </c>
      <c r="CW559" s="5">
        <f>IFERROR(VLOOKUP($A559,#REF!,5,FALSE),0)</f>
        <v>0</v>
      </c>
      <c r="CX559" s="7">
        <f>IFERROR(VLOOKUP($A559,#REF!,6,FALSE),0)</f>
        <v>0</v>
      </c>
      <c r="CY559" s="4">
        <f>IFERROR(VLOOKUP($A559,#REF!,4,FALSE),0)</f>
        <v>0</v>
      </c>
      <c r="CZ559" s="5">
        <f>IFERROR(VLOOKUP($A559,#REF!,5,FALSE),0)</f>
        <v>0</v>
      </c>
      <c r="DA559" s="7">
        <f>IFERROR(VLOOKUP($A559,#REF!,6,FALSE),0)</f>
        <v>0</v>
      </c>
      <c r="DB559" s="4">
        <f>IFERROR(VLOOKUP($A559,#REF!,4,FALSE),0)</f>
        <v>0</v>
      </c>
      <c r="DC559" s="5">
        <f>IFERROR(VLOOKUP($A559,#REF!,5,FALSE),0)</f>
        <v>0</v>
      </c>
      <c r="DD559" s="7">
        <f>IFERROR(VLOOKUP($A559,#REF!,6,FALSE),0)</f>
        <v>0</v>
      </c>
      <c r="DE559" s="4">
        <f>IFERROR(VLOOKUP($A559,#REF!,4,FALSE),0)</f>
        <v>0</v>
      </c>
      <c r="DF559" s="5">
        <f>IFERROR(VLOOKUP($A559,#REF!,5,FALSE),0)</f>
        <v>0</v>
      </c>
      <c r="DG559" s="7">
        <f>IFERROR(VLOOKUP($A559,#REF!,6,FALSE),0)</f>
        <v>0</v>
      </c>
      <c r="DH559" s="4">
        <f>IFERROR(VLOOKUP($A559,#REF!,4,FALSE),0)</f>
        <v>0</v>
      </c>
      <c r="DI559" s="5">
        <f>IFERROR(VLOOKUP($A559,#REF!,5,FALSE),0)</f>
        <v>0</v>
      </c>
      <c r="DJ559" s="7">
        <f>IFERROR(VLOOKUP($A559,#REF!,6,FALSE),0)</f>
        <v>0</v>
      </c>
      <c r="DK559" s="4"/>
      <c r="DL559" s="5"/>
      <c r="DM559" s="7"/>
      <c r="DN559" s="4"/>
      <c r="DO559" s="5"/>
      <c r="DP559" s="7"/>
      <c r="DQ559" s="4"/>
      <c r="DR559" s="5"/>
      <c r="DS559" s="7"/>
      <c r="DT559" s="4"/>
      <c r="DU559" s="5"/>
      <c r="DV559" s="7"/>
      <c r="DW559" s="4"/>
      <c r="DX559" s="5"/>
      <c r="DY559" s="7"/>
      <c r="DZ559" s="4"/>
      <c r="EA559" s="5"/>
      <c r="EB559" s="7"/>
      <c r="EC559" s="4"/>
      <c r="ED559" s="5"/>
      <c r="EE559" s="7"/>
      <c r="EF559" s="4"/>
      <c r="EG559" s="5"/>
      <c r="EH559" s="7"/>
      <c r="EI559" s="4"/>
      <c r="EJ559" s="5"/>
      <c r="EK559" s="7"/>
      <c r="EL559" s="4"/>
      <c r="EM559" s="5"/>
      <c r="EN559" s="7"/>
      <c r="EO559" s="4"/>
      <c r="EP559" s="5"/>
      <c r="EQ559" s="7"/>
      <c r="ER559" s="4"/>
      <c r="ES559" s="5"/>
      <c r="ET559" s="7"/>
      <c r="EU559" s="23">
        <f t="shared" si="291"/>
        <v>0</v>
      </c>
      <c r="EV559" s="23">
        <f>LARGE((J559,M559,P559,S559,V559,Y559,AB559,AE559,AH559,AK559,AN559,AQ559,AT559,AW559,AZ559,BC559,BF559,BI559,BL559,BO559,BU559,BX559,CA559,CD559,CG559,CJ559,CM559,CP559,CS559,CV559,CY559,DB559,DE559,DH559,DK559,DN559,DQ559,DT559,DW559,DZ559,EC559,EF559,EI559,EL559,EO559,ER559),2)</f>
        <v>0</v>
      </c>
      <c r="EW559" s="23">
        <f>LARGE((J559,M559,P559,S559,V559,Y559,AB559,AE559,AH559,AK559,AN559,AQ559,AT559,AW559,AZ559,BC559,BF559,BI559,BL559,BO559,BU559,BX559,CA559,CD559,CG559,CJ559,CM559,CP559,CS559,CV559,CY559,DB559,DE559,DH559,DK559,DN559,DQ559,DT559,DW559,DZ559,EC559,EF559,EI559,EL559,EO559,ER559),3)</f>
        <v>0</v>
      </c>
      <c r="EX559" s="23">
        <f>SUM(EU559,EV559,EW559)/3</f>
        <v>0</v>
      </c>
    </row>
    <row r="560" spans="1:154" ht="15" customHeight="1" x14ac:dyDescent="0.25">
      <c r="A560" s="34" t="str">
        <f t="shared" si="285"/>
        <v>871158-Junior-1*-NH</v>
      </c>
      <c r="B560" s="18">
        <v>871158</v>
      </c>
      <c r="C560" s="18" t="s">
        <v>31</v>
      </c>
      <c r="D560" s="18" t="s">
        <v>14</v>
      </c>
      <c r="E560" s="19" t="s">
        <v>570</v>
      </c>
      <c r="F560" s="20" t="s">
        <v>242</v>
      </c>
      <c r="G560" s="21" t="s">
        <v>105</v>
      </c>
      <c r="H560" s="9">
        <f t="shared" si="286"/>
        <v>0</v>
      </c>
      <c r="I560" s="40">
        <v>0</v>
      </c>
      <c r="J560" s="4">
        <f>IFERROR(VLOOKUP($A560,#REF!,4,FALSE),0)</f>
        <v>0</v>
      </c>
      <c r="K560" s="5">
        <f>IFERROR(VLOOKUP($A560,#REF!,5,FALSE),0)</f>
        <v>0</v>
      </c>
      <c r="L560" s="7">
        <f>IFERROR(VLOOKUP($A560,#REF!,6,FALSE),0)</f>
        <v>0</v>
      </c>
      <c r="M560" s="4">
        <f>IFERROR(VLOOKUP($A560,#REF!,4,FALSE),0)</f>
        <v>0</v>
      </c>
      <c r="N560" s="5">
        <f>IFERROR(VLOOKUP($A560,#REF!,5,FALSE),0)</f>
        <v>0</v>
      </c>
      <c r="O560" s="7">
        <f>IFERROR(VLOOKUP($A560,#REF!,6,FALSE),0)</f>
        <v>0</v>
      </c>
      <c r="P560" s="4">
        <f>IFERROR(VLOOKUP($A560,#REF!,4,FALSE),0)</f>
        <v>0</v>
      </c>
      <c r="Q560" s="5">
        <f>IFERROR(VLOOKUP($A560,#REF!,5,FALSE),0)</f>
        <v>0</v>
      </c>
      <c r="R560" s="7">
        <f>IFERROR(VLOOKUP($A560,#REF!,6,FALSE),0)</f>
        <v>0</v>
      </c>
      <c r="S560" s="4">
        <f>IFERROR(VLOOKUP($A560,#REF!,4,FALSE),0)</f>
        <v>0</v>
      </c>
      <c r="T560" s="5">
        <f>IFERROR(VLOOKUP($A560,#REF!,5,FALSE),0)</f>
        <v>0</v>
      </c>
      <c r="U560" s="7">
        <f>IFERROR(VLOOKUP($A560,#REF!,6,FALSE),0)</f>
        <v>0</v>
      </c>
      <c r="V560" s="4">
        <f>IFERROR(VLOOKUP($A560,#REF!,4,FALSE),0)</f>
        <v>0</v>
      </c>
      <c r="W560" s="5">
        <f>IFERROR(VLOOKUP($A560,#REF!,5,FALSE),0)</f>
        <v>0</v>
      </c>
      <c r="X560" s="7">
        <f>IFERROR(VLOOKUP($A560,#REF!,6,FALSE),0)</f>
        <v>0</v>
      </c>
      <c r="Y560" s="4">
        <f>IFERROR(VLOOKUP($A560,#REF!,4,FALSE),0)</f>
        <v>0</v>
      </c>
      <c r="Z560" s="5">
        <f>IFERROR(VLOOKUP($A560,#REF!,5,FALSE),0)</f>
        <v>0</v>
      </c>
      <c r="AA560" s="7">
        <f>IFERROR(VLOOKUP($A560,#REF!,6,FALSE),0)</f>
        <v>0</v>
      </c>
      <c r="AB560" s="4">
        <f>IFERROR(VLOOKUP($A560,#REF!,4,FALSE),0)</f>
        <v>0</v>
      </c>
      <c r="AC560" s="5">
        <f>IFERROR(VLOOKUP($A560,#REF!,5,FALSE),0)</f>
        <v>0</v>
      </c>
      <c r="AD560" s="7">
        <f>IFERROR(VLOOKUP($A560,#REF!,6,FALSE),0)</f>
        <v>0</v>
      </c>
      <c r="AE560" s="4">
        <f>IFERROR(VLOOKUP($A560,#REF!,4,FALSE),0)</f>
        <v>0</v>
      </c>
      <c r="AF560" s="5">
        <f>IFERROR(VLOOKUP($A560,#REF!,5,FALSE),0)</f>
        <v>0</v>
      </c>
      <c r="AG560" s="7">
        <f>IFERROR(VLOOKUP($A560,#REF!,6,FALSE),0)</f>
        <v>0</v>
      </c>
      <c r="AH560" s="4">
        <f>IFERROR(VLOOKUP($A560,#REF!,4,FALSE),0)</f>
        <v>0</v>
      </c>
      <c r="AI560" s="5">
        <f>IFERROR(VLOOKUP($A560,#REF!,5,FALSE),0)</f>
        <v>0</v>
      </c>
      <c r="AJ560" s="7">
        <f>IFERROR(VLOOKUP($A560,#REF!,6,FALSE),0)</f>
        <v>0</v>
      </c>
      <c r="AK560" s="4">
        <f>IFERROR(VLOOKUP($A560,#REF!,4,FALSE),0)</f>
        <v>0</v>
      </c>
      <c r="AL560" s="5">
        <f>IFERROR(VLOOKUP($A560,#REF!,5,FALSE),0)</f>
        <v>0</v>
      </c>
      <c r="AM560" s="7">
        <f>IFERROR(VLOOKUP($A560,#REF!,6,FALSE),0)</f>
        <v>0</v>
      </c>
      <c r="AN560" s="4">
        <f>IFERROR(VLOOKUP($A560,#REF!,4,FALSE),0)</f>
        <v>0</v>
      </c>
      <c r="AO560" s="5">
        <f>IFERROR(VLOOKUP($A560,#REF!,5,FALSE),0)</f>
        <v>0</v>
      </c>
      <c r="AP560" s="7">
        <f>IFERROR(VLOOKUP($A560,#REF!,6,FALSE),0)</f>
        <v>0</v>
      </c>
      <c r="AQ560" s="4">
        <f>IFERROR(VLOOKUP($A560,#REF!,4,FALSE),0)</f>
        <v>0</v>
      </c>
      <c r="AR560" s="5">
        <f>IFERROR(VLOOKUP($A560,#REF!,5,FALSE),0)</f>
        <v>0</v>
      </c>
      <c r="AS560" s="7">
        <f>IFERROR(VLOOKUP($A560,#REF!,6,FALSE),0)</f>
        <v>0</v>
      </c>
      <c r="AT560" s="4">
        <f>IFERROR(VLOOKUP($A560,#REF!,4,FALSE),0)</f>
        <v>0</v>
      </c>
      <c r="AU560" s="5">
        <f>IFERROR(VLOOKUP($A560,#REF!,5,FALSE),0)</f>
        <v>0</v>
      </c>
      <c r="AV560" s="7">
        <f>IFERROR(VLOOKUP($A560,#REF!,6,FALSE),0)</f>
        <v>0</v>
      </c>
      <c r="AW560" s="4">
        <f>IFERROR(VLOOKUP($A560,#REF!,4,FALSE),0)</f>
        <v>0</v>
      </c>
      <c r="AX560" s="5">
        <f>IFERROR(VLOOKUP($A560,#REF!,5,FALSE),0)</f>
        <v>0</v>
      </c>
      <c r="AY560" s="7">
        <f>IFERROR(VLOOKUP($A560,#REF!,6,FALSE),0)</f>
        <v>0</v>
      </c>
      <c r="AZ560" s="4">
        <f>IFERROR(VLOOKUP($A560,#REF!,4,FALSE),0)</f>
        <v>0</v>
      </c>
      <c r="BA560" s="5">
        <f>IFERROR(VLOOKUP($A560,#REF!,5,FALSE),0)</f>
        <v>0</v>
      </c>
      <c r="BB560" s="7">
        <f>IFERROR(VLOOKUP($A560,#REF!,6,FALSE),0)</f>
        <v>0</v>
      </c>
      <c r="BC560" s="4">
        <f>IFERROR(VLOOKUP($A560,#REF!,4,FALSE),0)</f>
        <v>0</v>
      </c>
      <c r="BD560" s="5">
        <f>IFERROR(VLOOKUP($A560,#REF!,5,FALSE),0)</f>
        <v>0</v>
      </c>
      <c r="BE560" s="7">
        <f>IFERROR(VLOOKUP($A560,#REF!,6,FALSE),0)</f>
        <v>0</v>
      </c>
      <c r="BF560" s="4">
        <f>IFERROR(VLOOKUP($A560,#REF!,4,FALSE),0)</f>
        <v>0</v>
      </c>
      <c r="BG560" s="5">
        <f>IFERROR(VLOOKUP($A560,#REF!,5,FALSE),0)</f>
        <v>0</v>
      </c>
      <c r="BH560" s="7">
        <f>IFERROR(VLOOKUP($A560,#REF!,6,FALSE),0)</f>
        <v>0</v>
      </c>
      <c r="BI560" s="4">
        <f>IFERROR(VLOOKUP($A560,#REF!,4,FALSE),0)</f>
        <v>0</v>
      </c>
      <c r="BJ560" s="5">
        <f>IFERROR(VLOOKUP($A560,#REF!,5,FALSE),0)</f>
        <v>0</v>
      </c>
      <c r="BK560" s="7">
        <f>IFERROR(VLOOKUP($A560,#REF!,6,FALSE),0)</f>
        <v>0</v>
      </c>
      <c r="BL560" s="4">
        <f>IFERROR(VLOOKUP($A560,#REF!,4,FALSE),0)</f>
        <v>0</v>
      </c>
      <c r="BM560" s="5">
        <f>IFERROR(VLOOKUP($A560,#REF!,5,FALSE),0)</f>
        <v>0</v>
      </c>
      <c r="BN560" s="7">
        <f>IFERROR(VLOOKUP($A560,#REF!,6,FALSE),0)</f>
        <v>0</v>
      </c>
      <c r="BO560" s="4">
        <f>IFERROR(VLOOKUP($A560,#REF!,4,FALSE),0)</f>
        <v>0</v>
      </c>
      <c r="BP560" s="5">
        <f>IFERROR(VLOOKUP($A560,#REF!,5,FALSE),0)</f>
        <v>0</v>
      </c>
      <c r="BQ560" s="7">
        <f>IFERROR(VLOOKUP($A560,#REF!,6,FALSE),0)</f>
        <v>0</v>
      </c>
      <c r="BR560" s="4">
        <f>IFERROR(VLOOKUP($A560,#REF!,4,FALSE),0)</f>
        <v>0</v>
      </c>
      <c r="BS560" s="5">
        <f>IFERROR(VLOOKUP($A560,#REF!,5,FALSE),0)</f>
        <v>0</v>
      </c>
      <c r="BT560" s="7">
        <f>IFERROR(VLOOKUP($A560,#REF!,6,FALSE),0)</f>
        <v>0</v>
      </c>
      <c r="BU560" s="4">
        <f>IFERROR(VLOOKUP($A560,#REF!,4,FALSE),0)</f>
        <v>0</v>
      </c>
      <c r="BV560" s="5">
        <f>IFERROR(VLOOKUP($A560,#REF!,5,FALSE),0)</f>
        <v>0</v>
      </c>
      <c r="BW560" s="7">
        <f>IFERROR(VLOOKUP($A560,#REF!,6,FALSE),0)</f>
        <v>0</v>
      </c>
      <c r="BX560" s="4">
        <f>IFERROR(VLOOKUP($A560,#REF!,4,FALSE),0)</f>
        <v>0</v>
      </c>
      <c r="BY560" s="5">
        <f>IFERROR(VLOOKUP($A560,#REF!,5,FALSE),0)</f>
        <v>0</v>
      </c>
      <c r="BZ560" s="7">
        <f>IFERROR(VLOOKUP($A560,#REF!,6,FALSE),0)</f>
        <v>0</v>
      </c>
      <c r="CA560" s="4">
        <f>IFERROR(VLOOKUP($A560,#REF!,4,FALSE),0)</f>
        <v>0</v>
      </c>
      <c r="CB560" s="5">
        <f>IFERROR(VLOOKUP($A560,#REF!,5,FALSE),0)</f>
        <v>0</v>
      </c>
      <c r="CC560" s="7">
        <f>IFERROR(VLOOKUP($A560,#REF!,6,FALSE),0)</f>
        <v>0</v>
      </c>
      <c r="CD560" s="4">
        <f>IFERROR(VLOOKUP($A560,#REF!,4,FALSE),0)</f>
        <v>0</v>
      </c>
      <c r="CE560" s="5">
        <f>IFERROR(VLOOKUP($A560,#REF!,5,FALSE),0)</f>
        <v>0</v>
      </c>
      <c r="CF560" s="7">
        <f>IFERROR(VLOOKUP($A560,#REF!,6,FALSE),0)</f>
        <v>0</v>
      </c>
      <c r="CG560" s="4">
        <f>IFERROR(VLOOKUP($A560,#REF!,4,FALSE),0)</f>
        <v>0</v>
      </c>
      <c r="CH560" s="5">
        <f>IFERROR(VLOOKUP($A560,#REF!,5,FALSE),0)</f>
        <v>0</v>
      </c>
      <c r="CI560" s="7">
        <f>IFERROR(VLOOKUP($A560,#REF!,6,FALSE),0)</f>
        <v>0</v>
      </c>
      <c r="CJ560" s="4">
        <f>IFERROR(VLOOKUP($A560,#REF!,4,FALSE),0)</f>
        <v>0</v>
      </c>
      <c r="CK560" s="5">
        <f>IFERROR(VLOOKUP($A560,#REF!,5,FALSE),0)</f>
        <v>0</v>
      </c>
      <c r="CL560" s="7">
        <f>IFERROR(VLOOKUP($A560,#REF!,6,FALSE),0)</f>
        <v>0</v>
      </c>
      <c r="CM560" s="4">
        <f>IFERROR(VLOOKUP($A560,#REF!,4,FALSE),0)</f>
        <v>0</v>
      </c>
      <c r="CN560" s="5">
        <f>IFERROR(VLOOKUP($A560,#REF!,5,FALSE),0)</f>
        <v>0</v>
      </c>
      <c r="CO560" s="7">
        <f>IFERROR(VLOOKUP($A560,#REF!,6,FALSE),0)</f>
        <v>0</v>
      </c>
      <c r="CP560" s="4">
        <f>IFERROR(VLOOKUP($A560,#REF!,4,FALSE),0)</f>
        <v>0</v>
      </c>
      <c r="CQ560" s="5">
        <f>IFERROR(VLOOKUP($A560,#REF!,5,FALSE),0)</f>
        <v>0</v>
      </c>
      <c r="CR560" s="7">
        <f>IFERROR(VLOOKUP($A560,#REF!,6,FALSE),0)</f>
        <v>0</v>
      </c>
      <c r="CS560" s="4">
        <f>IFERROR(VLOOKUP($A560,#REF!,4,FALSE),0)</f>
        <v>0</v>
      </c>
      <c r="CT560" s="5">
        <f>IFERROR(VLOOKUP($A560,#REF!,5,FALSE),0)</f>
        <v>0</v>
      </c>
      <c r="CU560" s="7">
        <f>IFERROR(VLOOKUP($A560,#REF!,6,FALSE),0)</f>
        <v>0</v>
      </c>
      <c r="CV560" s="4">
        <f>IFERROR(VLOOKUP($A560,#REF!,4,FALSE),0)</f>
        <v>0</v>
      </c>
      <c r="CW560" s="5">
        <f>IFERROR(VLOOKUP($A560,#REF!,5,FALSE),0)</f>
        <v>0</v>
      </c>
      <c r="CX560" s="7">
        <f>IFERROR(VLOOKUP($A560,#REF!,6,FALSE),0)</f>
        <v>0</v>
      </c>
      <c r="CY560" s="4">
        <f>IFERROR(VLOOKUP($A560,#REF!,4,FALSE),0)</f>
        <v>0</v>
      </c>
      <c r="CZ560" s="5">
        <f>IFERROR(VLOOKUP($A560,#REF!,5,FALSE),0)</f>
        <v>0</v>
      </c>
      <c r="DA560" s="7">
        <f>IFERROR(VLOOKUP($A560,#REF!,6,FALSE),0)</f>
        <v>0</v>
      </c>
      <c r="DB560" s="4">
        <f>IFERROR(VLOOKUP($A560,#REF!,4,FALSE),0)</f>
        <v>0</v>
      </c>
      <c r="DC560" s="5">
        <f>IFERROR(VLOOKUP($A560,#REF!,5,FALSE),0)</f>
        <v>0</v>
      </c>
      <c r="DD560" s="7">
        <f>IFERROR(VLOOKUP($A560,#REF!,6,FALSE),0)</f>
        <v>0</v>
      </c>
      <c r="DE560" s="4">
        <f>IFERROR(VLOOKUP($A560,#REF!,4,FALSE),0)</f>
        <v>0</v>
      </c>
      <c r="DF560" s="5">
        <f>IFERROR(VLOOKUP($A560,#REF!,5,FALSE),0)</f>
        <v>0</v>
      </c>
      <c r="DG560" s="7">
        <f>IFERROR(VLOOKUP($A560,#REF!,6,FALSE),0)</f>
        <v>0</v>
      </c>
      <c r="DH560" s="4">
        <f>IFERROR(VLOOKUP($A560,#REF!,4,FALSE),0)</f>
        <v>0</v>
      </c>
      <c r="DI560" s="5">
        <f>IFERROR(VLOOKUP($A560,#REF!,5,FALSE),0)</f>
        <v>0</v>
      </c>
      <c r="DJ560" s="7">
        <f>IFERROR(VLOOKUP($A560,#REF!,6,FALSE),0)</f>
        <v>0</v>
      </c>
      <c r="DK560" s="4"/>
      <c r="DL560" s="5"/>
      <c r="DM560" s="7"/>
      <c r="DN560" s="4"/>
      <c r="DO560" s="5"/>
      <c r="DP560" s="7"/>
      <c r="DQ560" s="4"/>
      <c r="DR560" s="5"/>
      <c r="DS560" s="7"/>
      <c r="DT560" s="4"/>
      <c r="DU560" s="5"/>
      <c r="DV560" s="7"/>
      <c r="DW560" s="4"/>
      <c r="DX560" s="5"/>
      <c r="DY560" s="7"/>
      <c r="DZ560" s="4"/>
      <c r="EA560" s="5"/>
      <c r="EB560" s="7"/>
      <c r="EC560" s="4"/>
      <c r="ED560" s="5"/>
      <c r="EE560" s="7"/>
      <c r="EF560" s="4"/>
      <c r="EG560" s="5"/>
      <c r="EH560" s="7"/>
      <c r="EI560" s="4"/>
      <c r="EJ560" s="5"/>
      <c r="EK560" s="7"/>
      <c r="EL560" s="4"/>
      <c r="EM560" s="5"/>
      <c r="EN560" s="7"/>
      <c r="EO560" s="4"/>
      <c r="EP560" s="5"/>
      <c r="EQ560" s="7"/>
      <c r="ER560" s="4"/>
      <c r="ES560" s="5"/>
      <c r="ET560" s="7"/>
      <c r="EU560" s="23">
        <f t="shared" si="291"/>
        <v>0</v>
      </c>
      <c r="EV560" s="23">
        <f>LARGE((J560,M560,P560,S560,V560,Y560,AB560,AE560,AH560,AK560,AN560,AQ560,AT560,AW560,AZ560,BC560,BF560,BI560,BL560,BO560,BU560,BX560,CA560,CD560,CG560,CJ560,CM560,CP560,CS560,CV560,CY560,DB560,DE560,DH560,DK560,DN560,DQ560,DT560,DW560,DZ560,EC560,EF560,EI560,EL560,EO560,ER560),2)</f>
        <v>0</v>
      </c>
      <c r="EW560" s="23">
        <v>0</v>
      </c>
      <c r="EX560" s="23">
        <f>SUM(EU560,EV560,EW560)/2</f>
        <v>0</v>
      </c>
    </row>
    <row r="561" spans="1:154" ht="15" customHeight="1" x14ac:dyDescent="0.25">
      <c r="A561" s="34" t="str">
        <f t="shared" si="285"/>
        <v>871158-Pas de Deux-Jun 1*-NH</v>
      </c>
      <c r="B561" s="18">
        <v>871158</v>
      </c>
      <c r="C561" s="18" t="s">
        <v>31</v>
      </c>
      <c r="D561" s="18" t="s">
        <v>14</v>
      </c>
      <c r="E561" s="19" t="s">
        <v>603</v>
      </c>
      <c r="F561" s="20" t="s">
        <v>601</v>
      </c>
      <c r="G561" s="21" t="s">
        <v>105</v>
      </c>
      <c r="H561" s="9">
        <f t="shared" si="286"/>
        <v>0</v>
      </c>
      <c r="I561" s="40">
        <v>0</v>
      </c>
      <c r="J561" s="4">
        <f>IFERROR(VLOOKUP($A561,#REF!,4,FALSE),0)</f>
        <v>0</v>
      </c>
      <c r="K561" s="5">
        <f>IFERROR(VLOOKUP($A561,#REF!,5,FALSE),0)</f>
        <v>0</v>
      </c>
      <c r="L561" s="7">
        <f>IFERROR(VLOOKUP($A561,#REF!,6,FALSE),0)</f>
        <v>0</v>
      </c>
      <c r="M561" s="4">
        <f>IFERROR(VLOOKUP($A561,#REF!,4,FALSE),0)</f>
        <v>0</v>
      </c>
      <c r="N561" s="5">
        <f>IFERROR(VLOOKUP($A561,#REF!,5,FALSE),0)</f>
        <v>0</v>
      </c>
      <c r="O561" s="7">
        <f>IFERROR(VLOOKUP($A561,#REF!,6,FALSE),0)</f>
        <v>0</v>
      </c>
      <c r="P561" s="4">
        <f>IFERROR(VLOOKUP($A561,#REF!,4,FALSE),0)</f>
        <v>0</v>
      </c>
      <c r="Q561" s="5">
        <f>IFERROR(VLOOKUP($A561,#REF!,5,FALSE),0)</f>
        <v>0</v>
      </c>
      <c r="R561" s="7">
        <f>IFERROR(VLOOKUP($A561,#REF!,6,FALSE),0)</f>
        <v>0</v>
      </c>
      <c r="S561" s="4">
        <f>IFERROR(VLOOKUP($A561,#REF!,4,FALSE),0)</f>
        <v>0</v>
      </c>
      <c r="T561" s="5">
        <f>IFERROR(VLOOKUP($A561,#REF!,5,FALSE),0)</f>
        <v>0</v>
      </c>
      <c r="U561" s="7">
        <f>IFERROR(VLOOKUP($A561,#REF!,6,FALSE),0)</f>
        <v>0</v>
      </c>
      <c r="V561" s="4">
        <f>IFERROR(VLOOKUP($A561,#REF!,4,FALSE),0)</f>
        <v>0</v>
      </c>
      <c r="W561" s="5">
        <f>IFERROR(VLOOKUP($A561,#REF!,5,FALSE),0)</f>
        <v>0</v>
      </c>
      <c r="X561" s="7">
        <f>IFERROR(VLOOKUP($A561,#REF!,6,FALSE),0)</f>
        <v>0</v>
      </c>
      <c r="Y561" s="4">
        <f>IFERROR(VLOOKUP($A561,#REF!,4,FALSE),0)</f>
        <v>0</v>
      </c>
      <c r="Z561" s="5">
        <f>IFERROR(VLOOKUP($A561,#REF!,5,FALSE),0)</f>
        <v>0</v>
      </c>
      <c r="AA561" s="7">
        <f>IFERROR(VLOOKUP($A561,#REF!,6,FALSE),0)</f>
        <v>0</v>
      </c>
      <c r="AB561" s="4">
        <f>IFERROR(VLOOKUP($A561,#REF!,4,FALSE),0)</f>
        <v>0</v>
      </c>
      <c r="AC561" s="5">
        <f>IFERROR(VLOOKUP($A561,#REF!,5,FALSE),0)</f>
        <v>0</v>
      </c>
      <c r="AD561" s="7">
        <f>IFERROR(VLOOKUP($A561,#REF!,6,FALSE),0)</f>
        <v>0</v>
      </c>
      <c r="AE561" s="4">
        <f>IFERROR(VLOOKUP($A561,#REF!,4,FALSE),0)</f>
        <v>0</v>
      </c>
      <c r="AF561" s="5">
        <f>IFERROR(VLOOKUP($A561,#REF!,5,FALSE),0)</f>
        <v>0</v>
      </c>
      <c r="AG561" s="7">
        <f>IFERROR(VLOOKUP($A561,#REF!,6,FALSE),0)</f>
        <v>0</v>
      </c>
      <c r="AH561" s="4">
        <f>IFERROR(VLOOKUP($A561,#REF!,4,FALSE),0)</f>
        <v>0</v>
      </c>
      <c r="AI561" s="5">
        <f>IFERROR(VLOOKUP($A561,#REF!,5,FALSE),0)</f>
        <v>0</v>
      </c>
      <c r="AJ561" s="7">
        <f>IFERROR(VLOOKUP($A561,#REF!,6,FALSE),0)</f>
        <v>0</v>
      </c>
      <c r="AK561" s="4">
        <f>IFERROR(VLOOKUP($A561,#REF!,4,FALSE),0)</f>
        <v>0</v>
      </c>
      <c r="AL561" s="5">
        <f>IFERROR(VLOOKUP($A561,#REF!,5,FALSE),0)</f>
        <v>0</v>
      </c>
      <c r="AM561" s="7">
        <f>IFERROR(VLOOKUP($A561,#REF!,6,FALSE),0)</f>
        <v>0</v>
      </c>
      <c r="AN561" s="4">
        <f>IFERROR(VLOOKUP($A561,#REF!,4,FALSE),0)</f>
        <v>0</v>
      </c>
      <c r="AO561" s="5">
        <f>IFERROR(VLOOKUP($A561,#REF!,5,FALSE),0)</f>
        <v>0</v>
      </c>
      <c r="AP561" s="7">
        <f>IFERROR(VLOOKUP($A561,#REF!,6,FALSE),0)</f>
        <v>0</v>
      </c>
      <c r="AQ561" s="4">
        <f>IFERROR(VLOOKUP($A561,#REF!,4,FALSE),0)</f>
        <v>0</v>
      </c>
      <c r="AR561" s="5">
        <f>IFERROR(VLOOKUP($A561,#REF!,5,FALSE),0)</f>
        <v>0</v>
      </c>
      <c r="AS561" s="7">
        <f>IFERROR(VLOOKUP($A561,#REF!,6,FALSE),0)</f>
        <v>0</v>
      </c>
      <c r="AT561" s="4">
        <f>IFERROR(VLOOKUP($A561,#REF!,4,FALSE),0)</f>
        <v>0</v>
      </c>
      <c r="AU561" s="5">
        <f>IFERROR(VLOOKUP($A561,#REF!,5,FALSE),0)</f>
        <v>0</v>
      </c>
      <c r="AV561" s="7">
        <f>IFERROR(VLOOKUP($A561,#REF!,6,FALSE),0)</f>
        <v>0</v>
      </c>
      <c r="AW561" s="4">
        <f>IFERROR(VLOOKUP($A561,#REF!,4,FALSE),0)</f>
        <v>0</v>
      </c>
      <c r="AX561" s="5">
        <f>IFERROR(VLOOKUP($A561,#REF!,5,FALSE),0)</f>
        <v>0</v>
      </c>
      <c r="AY561" s="7">
        <f>IFERROR(VLOOKUP($A561,#REF!,6,FALSE),0)</f>
        <v>0</v>
      </c>
      <c r="AZ561" s="4">
        <f>IFERROR(VLOOKUP($A561,#REF!,4,FALSE),0)</f>
        <v>0</v>
      </c>
      <c r="BA561" s="5">
        <f>IFERROR(VLOOKUP($A561,#REF!,5,FALSE),0)</f>
        <v>0</v>
      </c>
      <c r="BB561" s="7">
        <f>IFERROR(VLOOKUP($A561,#REF!,6,FALSE),0)</f>
        <v>0</v>
      </c>
      <c r="BC561" s="4">
        <f>IFERROR(VLOOKUP($A561,#REF!,4,FALSE),0)</f>
        <v>0</v>
      </c>
      <c r="BD561" s="5">
        <f>IFERROR(VLOOKUP($A561,#REF!,5,FALSE),0)</f>
        <v>0</v>
      </c>
      <c r="BE561" s="7">
        <f>IFERROR(VLOOKUP($A561,#REF!,6,FALSE),0)</f>
        <v>0</v>
      </c>
      <c r="BF561" s="4">
        <f>IFERROR(VLOOKUP($A561,#REF!,4,FALSE),0)</f>
        <v>0</v>
      </c>
      <c r="BG561" s="5">
        <f>IFERROR(VLOOKUP($A561,#REF!,5,FALSE),0)</f>
        <v>0</v>
      </c>
      <c r="BH561" s="7">
        <f>IFERROR(VLOOKUP($A561,#REF!,6,FALSE),0)</f>
        <v>0</v>
      </c>
      <c r="BI561" s="4">
        <f>IFERROR(VLOOKUP($A561,#REF!,4,FALSE),0)</f>
        <v>0</v>
      </c>
      <c r="BJ561" s="5">
        <f>IFERROR(VLOOKUP($A561,#REF!,5,FALSE),0)</f>
        <v>0</v>
      </c>
      <c r="BK561" s="7">
        <f>IFERROR(VLOOKUP($A561,#REF!,6,FALSE),0)</f>
        <v>0</v>
      </c>
      <c r="BL561" s="4">
        <f>IFERROR(VLOOKUP($A561,#REF!,4,FALSE),0)</f>
        <v>0</v>
      </c>
      <c r="BM561" s="5">
        <f>IFERROR(VLOOKUP($A561,#REF!,5,FALSE),0)</f>
        <v>0</v>
      </c>
      <c r="BN561" s="7">
        <f>IFERROR(VLOOKUP($A561,#REF!,6,FALSE),0)</f>
        <v>0</v>
      </c>
      <c r="BO561" s="4">
        <f>IFERROR(VLOOKUP($A561,#REF!,4,FALSE),0)</f>
        <v>0</v>
      </c>
      <c r="BP561" s="5">
        <f>IFERROR(VLOOKUP($A561,#REF!,5,FALSE),0)</f>
        <v>0</v>
      </c>
      <c r="BQ561" s="7">
        <f>IFERROR(VLOOKUP($A561,#REF!,6,FALSE),0)</f>
        <v>0</v>
      </c>
      <c r="BR561" s="4">
        <f>IFERROR(VLOOKUP($A561,#REF!,4,FALSE),0)</f>
        <v>0</v>
      </c>
      <c r="BS561" s="5">
        <f>IFERROR(VLOOKUP($A561,#REF!,5,FALSE),0)</f>
        <v>0</v>
      </c>
      <c r="BT561" s="7">
        <f>IFERROR(VLOOKUP($A561,#REF!,6,FALSE),0)</f>
        <v>0</v>
      </c>
      <c r="BU561" s="4">
        <f>IFERROR(VLOOKUP($A561,#REF!,4,FALSE),0)</f>
        <v>0</v>
      </c>
      <c r="BV561" s="5">
        <f>IFERROR(VLOOKUP($A561,#REF!,5,FALSE),0)</f>
        <v>0</v>
      </c>
      <c r="BW561" s="7">
        <f>IFERROR(VLOOKUP($A561,#REF!,6,FALSE),0)</f>
        <v>0</v>
      </c>
      <c r="BX561" s="4">
        <f>IFERROR(VLOOKUP($A561,#REF!,4,FALSE),0)</f>
        <v>0</v>
      </c>
      <c r="BY561" s="5">
        <f>IFERROR(VLOOKUP($A561,#REF!,5,FALSE),0)</f>
        <v>0</v>
      </c>
      <c r="BZ561" s="7">
        <f>IFERROR(VLOOKUP($A561,#REF!,6,FALSE),0)</f>
        <v>0</v>
      </c>
      <c r="CA561" s="4">
        <f>IFERROR(VLOOKUP($A561,#REF!,4,FALSE),0)</f>
        <v>0</v>
      </c>
      <c r="CB561" s="5">
        <f>IFERROR(VLOOKUP($A561,#REF!,5,FALSE),0)</f>
        <v>0</v>
      </c>
      <c r="CC561" s="7">
        <f>IFERROR(VLOOKUP($A561,#REF!,6,FALSE),0)</f>
        <v>0</v>
      </c>
      <c r="CD561" s="4">
        <f>IFERROR(VLOOKUP($A561,#REF!,4,FALSE),0)</f>
        <v>0</v>
      </c>
      <c r="CE561" s="5">
        <f>IFERROR(VLOOKUP($A561,#REF!,5,FALSE),0)</f>
        <v>0</v>
      </c>
      <c r="CF561" s="7">
        <f>IFERROR(VLOOKUP($A561,#REF!,6,FALSE),0)</f>
        <v>0</v>
      </c>
      <c r="CG561" s="4">
        <f>IFERROR(VLOOKUP($A561,#REF!,4,FALSE),0)</f>
        <v>0</v>
      </c>
      <c r="CH561" s="5">
        <f>IFERROR(VLOOKUP($A561,#REF!,5,FALSE),0)</f>
        <v>0</v>
      </c>
      <c r="CI561" s="7">
        <f>IFERROR(VLOOKUP($A561,#REF!,6,FALSE),0)</f>
        <v>0</v>
      </c>
      <c r="CJ561" s="4">
        <f>IFERROR(VLOOKUP($A561,#REF!,4,FALSE),0)</f>
        <v>0</v>
      </c>
      <c r="CK561" s="5">
        <f>IFERROR(VLOOKUP($A561,#REF!,5,FALSE),0)</f>
        <v>0</v>
      </c>
      <c r="CL561" s="7">
        <f>IFERROR(VLOOKUP($A561,#REF!,6,FALSE),0)</f>
        <v>0</v>
      </c>
      <c r="CM561" s="4">
        <f>IFERROR(VLOOKUP($A561,#REF!,4,FALSE),0)</f>
        <v>0</v>
      </c>
      <c r="CN561" s="5">
        <f>IFERROR(VLOOKUP($A561,#REF!,5,FALSE),0)</f>
        <v>0</v>
      </c>
      <c r="CO561" s="7">
        <f>IFERROR(VLOOKUP($A561,#REF!,6,FALSE),0)</f>
        <v>0</v>
      </c>
      <c r="CP561" s="4">
        <f>IFERROR(VLOOKUP($A561,#REF!,4,FALSE),0)</f>
        <v>0</v>
      </c>
      <c r="CQ561" s="5">
        <f>IFERROR(VLOOKUP($A561,#REF!,5,FALSE),0)</f>
        <v>0</v>
      </c>
      <c r="CR561" s="7">
        <f>IFERROR(VLOOKUP($A561,#REF!,6,FALSE),0)</f>
        <v>0</v>
      </c>
      <c r="CS561" s="4">
        <f>IFERROR(VLOOKUP($A561,#REF!,4,FALSE),0)</f>
        <v>0</v>
      </c>
      <c r="CT561" s="5">
        <f>IFERROR(VLOOKUP($A561,#REF!,5,FALSE),0)</f>
        <v>0</v>
      </c>
      <c r="CU561" s="7">
        <f>IFERROR(VLOOKUP($A561,#REF!,6,FALSE),0)</f>
        <v>0</v>
      </c>
      <c r="CV561" s="4">
        <f>IFERROR(VLOOKUP($A561,#REF!,4,FALSE),0)</f>
        <v>0</v>
      </c>
      <c r="CW561" s="5">
        <f>IFERROR(VLOOKUP($A561,#REF!,5,FALSE),0)</f>
        <v>0</v>
      </c>
      <c r="CX561" s="7">
        <f>IFERROR(VLOOKUP($A561,#REF!,6,FALSE),0)</f>
        <v>0</v>
      </c>
      <c r="CY561" s="4">
        <f>IFERROR(VLOOKUP($A561,#REF!,4,FALSE),0)</f>
        <v>0</v>
      </c>
      <c r="CZ561" s="5">
        <f>IFERROR(VLOOKUP($A561,#REF!,5,FALSE),0)</f>
        <v>0</v>
      </c>
      <c r="DA561" s="7">
        <f>IFERROR(VLOOKUP($A561,#REF!,6,FALSE),0)</f>
        <v>0</v>
      </c>
      <c r="DB561" s="4">
        <f>IFERROR(VLOOKUP($A561,#REF!,4,FALSE),0)</f>
        <v>0</v>
      </c>
      <c r="DC561" s="5">
        <f>IFERROR(VLOOKUP($A561,#REF!,5,FALSE),0)</f>
        <v>0</v>
      </c>
      <c r="DD561" s="7">
        <f>IFERROR(VLOOKUP($A561,#REF!,6,FALSE),0)</f>
        <v>0</v>
      </c>
      <c r="DE561" s="4">
        <f>IFERROR(VLOOKUP($A561,#REF!,4,FALSE),0)</f>
        <v>0</v>
      </c>
      <c r="DF561" s="5">
        <f>IFERROR(VLOOKUP($A561,#REF!,5,FALSE),0)</f>
        <v>0</v>
      </c>
      <c r="DG561" s="7">
        <f>IFERROR(VLOOKUP($A561,#REF!,6,FALSE),0)</f>
        <v>0</v>
      </c>
      <c r="DH561" s="4">
        <f>IFERROR(VLOOKUP($A561,#REF!,4,FALSE),0)</f>
        <v>0</v>
      </c>
      <c r="DI561" s="5">
        <f>IFERROR(VLOOKUP($A561,#REF!,5,FALSE),0)</f>
        <v>0</v>
      </c>
      <c r="DJ561" s="7">
        <f>IFERROR(VLOOKUP($A561,#REF!,6,FALSE),0)</f>
        <v>0</v>
      </c>
      <c r="DK561" s="4"/>
      <c r="DL561" s="5"/>
      <c r="DM561" s="7"/>
      <c r="DN561" s="4"/>
      <c r="DO561" s="5"/>
      <c r="DP561" s="7"/>
      <c r="DQ561" s="4"/>
      <c r="DR561" s="5"/>
      <c r="DS561" s="7"/>
      <c r="DT561" s="4"/>
      <c r="DU561" s="5"/>
      <c r="DV561" s="7"/>
      <c r="DW561" s="4"/>
      <c r="DX561" s="5"/>
      <c r="DY561" s="7"/>
      <c r="DZ561" s="4"/>
      <c r="EA561" s="5"/>
      <c r="EB561" s="7"/>
      <c r="EC561" s="4"/>
      <c r="ED561" s="5"/>
      <c r="EE561" s="7"/>
      <c r="EF561" s="4"/>
      <c r="EG561" s="5"/>
      <c r="EH561" s="7"/>
      <c r="EI561" s="4"/>
      <c r="EJ561" s="5"/>
      <c r="EK561" s="7"/>
      <c r="EL561" s="4"/>
      <c r="EM561" s="5"/>
      <c r="EN561" s="7"/>
      <c r="EO561" s="4"/>
      <c r="EP561" s="5"/>
      <c r="EQ561" s="7"/>
      <c r="ER561" s="4"/>
      <c r="ES561" s="5"/>
      <c r="ET561" s="7"/>
      <c r="EU561" s="23">
        <f t="shared" si="291"/>
        <v>0</v>
      </c>
      <c r="EV561" s="23">
        <f>LARGE((J561,M561,P561,S561,V561,Y561,AB561,AE561,AH561,AK561,AN561,AQ561,AT561,AW561,AZ561,BC561,BF561,BI561,BL561,BO561,BU561,BX561,CA561,CD561,CG561,CJ561,CM561,CP561,CS561,CV561,CY561,DB561,DE561,DH561,DK561,DN561,DQ561,DT561,DW561,DZ561,EC561,EF561,EI561,EL561,EO561,ER561),2)</f>
        <v>0</v>
      </c>
      <c r="EW561" s="23">
        <v>0</v>
      </c>
      <c r="EX561" s="23">
        <f t="shared" ref="EX561:EX562" si="305">SUM(EU561,EV561)/2</f>
        <v>0</v>
      </c>
    </row>
    <row r="562" spans="1:154" ht="15" customHeight="1" x14ac:dyDescent="0.25">
      <c r="A562" s="34" t="str">
        <f t="shared" si="285"/>
        <v>871158-Pas De Deux-M-NH</v>
      </c>
      <c r="B562" s="18">
        <v>871158</v>
      </c>
      <c r="C562" s="18" t="s">
        <v>31</v>
      </c>
      <c r="D562" s="18" t="s">
        <v>14</v>
      </c>
      <c r="E562" s="19" t="s">
        <v>84</v>
      </c>
      <c r="F562" s="20" t="s">
        <v>82</v>
      </c>
      <c r="G562" s="21" t="s">
        <v>105</v>
      </c>
      <c r="H562" s="9">
        <f t="shared" si="286"/>
        <v>0</v>
      </c>
      <c r="I562" s="40">
        <v>0</v>
      </c>
      <c r="J562" s="4">
        <f>IFERROR(VLOOKUP($A562,#REF!,4,FALSE),0)</f>
        <v>0</v>
      </c>
      <c r="K562" s="5">
        <f>IFERROR(VLOOKUP($A562,#REF!,5,FALSE),0)</f>
        <v>0</v>
      </c>
      <c r="L562" s="7">
        <f>IFERROR(VLOOKUP($A562,#REF!,6,FALSE),0)</f>
        <v>0</v>
      </c>
      <c r="M562" s="4">
        <f>IFERROR(VLOOKUP($A562,#REF!,4,FALSE),0)</f>
        <v>0</v>
      </c>
      <c r="N562" s="5">
        <f>IFERROR(VLOOKUP($A562,#REF!,5,FALSE),0)</f>
        <v>0</v>
      </c>
      <c r="O562" s="7">
        <f>IFERROR(VLOOKUP($A562,#REF!,6,FALSE),0)</f>
        <v>0</v>
      </c>
      <c r="P562" s="4">
        <f>IFERROR(VLOOKUP($A562,#REF!,4,FALSE),0)</f>
        <v>0</v>
      </c>
      <c r="Q562" s="5">
        <f>IFERROR(VLOOKUP($A562,#REF!,5,FALSE),0)</f>
        <v>0</v>
      </c>
      <c r="R562" s="7">
        <f>IFERROR(VLOOKUP($A562,#REF!,6,FALSE),0)</f>
        <v>0</v>
      </c>
      <c r="S562" s="4">
        <f>IFERROR(VLOOKUP($A562,#REF!,4,FALSE),0)</f>
        <v>0</v>
      </c>
      <c r="T562" s="5">
        <f>IFERROR(VLOOKUP($A562,#REF!,5,FALSE),0)</f>
        <v>0</v>
      </c>
      <c r="U562" s="7">
        <f>IFERROR(VLOOKUP($A562,#REF!,6,FALSE),0)</f>
        <v>0</v>
      </c>
      <c r="V562" s="4">
        <f>IFERROR(VLOOKUP($A562,#REF!,4,FALSE),0)</f>
        <v>0</v>
      </c>
      <c r="W562" s="5">
        <f>IFERROR(VLOOKUP($A562,#REF!,5,FALSE),0)</f>
        <v>0</v>
      </c>
      <c r="X562" s="7">
        <f>IFERROR(VLOOKUP($A562,#REF!,6,FALSE),0)</f>
        <v>0</v>
      </c>
      <c r="Y562" s="4">
        <f>IFERROR(VLOOKUP($A562,#REF!,4,FALSE),0)</f>
        <v>0</v>
      </c>
      <c r="Z562" s="5">
        <f>IFERROR(VLOOKUP($A562,#REF!,5,FALSE),0)</f>
        <v>0</v>
      </c>
      <c r="AA562" s="7">
        <f>IFERROR(VLOOKUP($A562,#REF!,6,FALSE),0)</f>
        <v>0</v>
      </c>
      <c r="AB562" s="4">
        <f>IFERROR(VLOOKUP($A562,#REF!,4,FALSE),0)</f>
        <v>0</v>
      </c>
      <c r="AC562" s="5">
        <f>IFERROR(VLOOKUP($A562,#REF!,5,FALSE),0)</f>
        <v>0</v>
      </c>
      <c r="AD562" s="7">
        <f>IFERROR(VLOOKUP($A562,#REF!,6,FALSE),0)</f>
        <v>0</v>
      </c>
      <c r="AE562" s="4">
        <f>IFERROR(VLOOKUP($A562,#REF!,4,FALSE),0)</f>
        <v>0</v>
      </c>
      <c r="AF562" s="5">
        <f>IFERROR(VLOOKUP($A562,#REF!,5,FALSE),0)</f>
        <v>0</v>
      </c>
      <c r="AG562" s="7">
        <f>IFERROR(VLOOKUP($A562,#REF!,6,FALSE),0)</f>
        <v>0</v>
      </c>
      <c r="AH562" s="4">
        <f>IFERROR(VLOOKUP($A562,#REF!,4,FALSE),0)</f>
        <v>0</v>
      </c>
      <c r="AI562" s="5">
        <f>IFERROR(VLOOKUP($A562,#REF!,5,FALSE),0)</f>
        <v>0</v>
      </c>
      <c r="AJ562" s="7">
        <f>IFERROR(VLOOKUP($A562,#REF!,6,FALSE),0)</f>
        <v>0</v>
      </c>
      <c r="AK562" s="4">
        <f>IFERROR(VLOOKUP($A562,#REF!,4,FALSE),0)</f>
        <v>0</v>
      </c>
      <c r="AL562" s="5">
        <f>IFERROR(VLOOKUP($A562,#REF!,5,FALSE),0)</f>
        <v>0</v>
      </c>
      <c r="AM562" s="7">
        <f>IFERROR(VLOOKUP($A562,#REF!,6,FALSE),0)</f>
        <v>0</v>
      </c>
      <c r="AN562" s="4">
        <f>IFERROR(VLOOKUP($A562,#REF!,4,FALSE),0)</f>
        <v>0</v>
      </c>
      <c r="AO562" s="5">
        <f>IFERROR(VLOOKUP($A562,#REF!,5,FALSE),0)</f>
        <v>0</v>
      </c>
      <c r="AP562" s="7">
        <f>IFERROR(VLOOKUP($A562,#REF!,6,FALSE),0)</f>
        <v>0</v>
      </c>
      <c r="AQ562" s="4">
        <f>IFERROR(VLOOKUP($A562,#REF!,4,FALSE),0)</f>
        <v>0</v>
      </c>
      <c r="AR562" s="5">
        <f>IFERROR(VLOOKUP($A562,#REF!,5,FALSE),0)</f>
        <v>0</v>
      </c>
      <c r="AS562" s="7">
        <f>IFERROR(VLOOKUP($A562,#REF!,6,FALSE),0)</f>
        <v>0</v>
      </c>
      <c r="AT562" s="4">
        <f>IFERROR(VLOOKUP($A562,#REF!,4,FALSE),0)</f>
        <v>0</v>
      </c>
      <c r="AU562" s="5">
        <f>IFERROR(VLOOKUP($A562,#REF!,5,FALSE),0)</f>
        <v>0</v>
      </c>
      <c r="AV562" s="7">
        <f>IFERROR(VLOOKUP($A562,#REF!,6,FALSE),0)</f>
        <v>0</v>
      </c>
      <c r="AW562" s="4">
        <f>IFERROR(VLOOKUP($A562,#REF!,4,FALSE),0)</f>
        <v>0</v>
      </c>
      <c r="AX562" s="5">
        <f>IFERROR(VLOOKUP($A562,#REF!,5,FALSE),0)</f>
        <v>0</v>
      </c>
      <c r="AY562" s="7">
        <f>IFERROR(VLOOKUP($A562,#REF!,6,FALSE),0)</f>
        <v>0</v>
      </c>
      <c r="AZ562" s="4">
        <f>IFERROR(VLOOKUP($A562,#REF!,4,FALSE),0)</f>
        <v>0</v>
      </c>
      <c r="BA562" s="5">
        <f>IFERROR(VLOOKUP($A562,#REF!,5,FALSE),0)</f>
        <v>0</v>
      </c>
      <c r="BB562" s="7">
        <f>IFERROR(VLOOKUP($A562,#REF!,6,FALSE),0)</f>
        <v>0</v>
      </c>
      <c r="BC562" s="4">
        <f>IFERROR(VLOOKUP($A562,#REF!,4,FALSE),0)</f>
        <v>0</v>
      </c>
      <c r="BD562" s="5">
        <f>IFERROR(VLOOKUP($A562,#REF!,5,FALSE),0)</f>
        <v>0</v>
      </c>
      <c r="BE562" s="7">
        <f>IFERROR(VLOOKUP($A562,#REF!,6,FALSE),0)</f>
        <v>0</v>
      </c>
      <c r="BF562" s="4">
        <f>IFERROR(VLOOKUP($A562,#REF!,4,FALSE),0)</f>
        <v>0</v>
      </c>
      <c r="BG562" s="5">
        <f>IFERROR(VLOOKUP($A562,#REF!,5,FALSE),0)</f>
        <v>0</v>
      </c>
      <c r="BH562" s="7">
        <f>IFERROR(VLOOKUP($A562,#REF!,6,FALSE),0)</f>
        <v>0</v>
      </c>
      <c r="BI562" s="4">
        <f>IFERROR(VLOOKUP($A562,#REF!,4,FALSE),0)</f>
        <v>0</v>
      </c>
      <c r="BJ562" s="5">
        <f>IFERROR(VLOOKUP($A562,#REF!,5,FALSE),0)</f>
        <v>0</v>
      </c>
      <c r="BK562" s="7">
        <f>IFERROR(VLOOKUP($A562,#REF!,6,FALSE),0)</f>
        <v>0</v>
      </c>
      <c r="BL562" s="4">
        <f>IFERROR(VLOOKUP($A562,#REF!,4,FALSE),0)</f>
        <v>0</v>
      </c>
      <c r="BM562" s="5">
        <f>IFERROR(VLOOKUP($A562,#REF!,5,FALSE),0)</f>
        <v>0</v>
      </c>
      <c r="BN562" s="7">
        <f>IFERROR(VLOOKUP($A562,#REF!,6,FALSE),0)</f>
        <v>0</v>
      </c>
      <c r="BO562" s="4">
        <f>IFERROR(VLOOKUP($A562,#REF!,4,FALSE),0)</f>
        <v>0</v>
      </c>
      <c r="BP562" s="5">
        <f>IFERROR(VLOOKUP($A562,#REF!,5,FALSE),0)</f>
        <v>0</v>
      </c>
      <c r="BQ562" s="7">
        <f>IFERROR(VLOOKUP($A562,#REF!,6,FALSE),0)</f>
        <v>0</v>
      </c>
      <c r="BR562" s="4">
        <f>IFERROR(VLOOKUP($A562,#REF!,4,FALSE),0)</f>
        <v>0</v>
      </c>
      <c r="BS562" s="5">
        <f>IFERROR(VLOOKUP($A562,#REF!,5,FALSE),0)</f>
        <v>0</v>
      </c>
      <c r="BT562" s="7">
        <f>IFERROR(VLOOKUP($A562,#REF!,6,FALSE),0)</f>
        <v>0</v>
      </c>
      <c r="BU562" s="4">
        <f>IFERROR(VLOOKUP($A562,#REF!,4,FALSE),0)</f>
        <v>0</v>
      </c>
      <c r="BV562" s="5">
        <f>IFERROR(VLOOKUP($A562,#REF!,5,FALSE),0)</f>
        <v>0</v>
      </c>
      <c r="BW562" s="7">
        <f>IFERROR(VLOOKUP($A562,#REF!,6,FALSE),0)</f>
        <v>0</v>
      </c>
      <c r="BX562" s="4">
        <f>IFERROR(VLOOKUP($A562,#REF!,4,FALSE),0)</f>
        <v>0</v>
      </c>
      <c r="BY562" s="5">
        <f>IFERROR(VLOOKUP($A562,#REF!,5,FALSE),0)</f>
        <v>0</v>
      </c>
      <c r="BZ562" s="7">
        <f>IFERROR(VLOOKUP($A562,#REF!,6,FALSE),0)</f>
        <v>0</v>
      </c>
      <c r="CA562" s="4">
        <f>IFERROR(VLOOKUP($A562,#REF!,4,FALSE),0)</f>
        <v>0</v>
      </c>
      <c r="CB562" s="5">
        <f>IFERROR(VLOOKUP($A562,#REF!,5,FALSE),0)</f>
        <v>0</v>
      </c>
      <c r="CC562" s="7">
        <f>IFERROR(VLOOKUP($A562,#REF!,6,FALSE),0)</f>
        <v>0</v>
      </c>
      <c r="CD562" s="4">
        <f>IFERROR(VLOOKUP($A562,#REF!,4,FALSE),0)</f>
        <v>0</v>
      </c>
      <c r="CE562" s="5">
        <f>IFERROR(VLOOKUP($A562,#REF!,5,FALSE),0)</f>
        <v>0</v>
      </c>
      <c r="CF562" s="7">
        <f>IFERROR(VLOOKUP($A562,#REF!,6,FALSE),0)</f>
        <v>0</v>
      </c>
      <c r="CG562" s="4">
        <f>IFERROR(VLOOKUP($A562,#REF!,4,FALSE),0)</f>
        <v>0</v>
      </c>
      <c r="CH562" s="5">
        <f>IFERROR(VLOOKUP($A562,#REF!,5,FALSE),0)</f>
        <v>0</v>
      </c>
      <c r="CI562" s="7">
        <f>IFERROR(VLOOKUP($A562,#REF!,6,FALSE),0)</f>
        <v>0</v>
      </c>
      <c r="CJ562" s="4">
        <f>IFERROR(VLOOKUP($A562,#REF!,4,FALSE),0)</f>
        <v>0</v>
      </c>
      <c r="CK562" s="5">
        <f>IFERROR(VLOOKUP($A562,#REF!,5,FALSE),0)</f>
        <v>0</v>
      </c>
      <c r="CL562" s="7">
        <f>IFERROR(VLOOKUP($A562,#REF!,6,FALSE),0)</f>
        <v>0</v>
      </c>
      <c r="CM562" s="4">
        <f>IFERROR(VLOOKUP($A562,#REF!,4,FALSE),0)</f>
        <v>0</v>
      </c>
      <c r="CN562" s="5">
        <f>IFERROR(VLOOKUP($A562,#REF!,5,FALSE),0)</f>
        <v>0</v>
      </c>
      <c r="CO562" s="7">
        <f>IFERROR(VLOOKUP($A562,#REF!,6,FALSE),0)</f>
        <v>0</v>
      </c>
      <c r="CP562" s="4">
        <f>IFERROR(VLOOKUP($A562,#REF!,4,FALSE),0)</f>
        <v>0</v>
      </c>
      <c r="CQ562" s="5">
        <f>IFERROR(VLOOKUP($A562,#REF!,5,FALSE),0)</f>
        <v>0</v>
      </c>
      <c r="CR562" s="7">
        <f>IFERROR(VLOOKUP($A562,#REF!,6,FALSE),0)</f>
        <v>0</v>
      </c>
      <c r="CS562" s="4">
        <f>IFERROR(VLOOKUP($A562,#REF!,4,FALSE),0)</f>
        <v>0</v>
      </c>
      <c r="CT562" s="5">
        <f>IFERROR(VLOOKUP($A562,#REF!,5,FALSE),0)</f>
        <v>0</v>
      </c>
      <c r="CU562" s="7">
        <f>IFERROR(VLOOKUP($A562,#REF!,6,FALSE),0)</f>
        <v>0</v>
      </c>
      <c r="CV562" s="4">
        <f>IFERROR(VLOOKUP($A562,#REF!,4,FALSE),0)</f>
        <v>0</v>
      </c>
      <c r="CW562" s="5">
        <f>IFERROR(VLOOKUP($A562,#REF!,5,FALSE),0)</f>
        <v>0</v>
      </c>
      <c r="CX562" s="7">
        <f>IFERROR(VLOOKUP($A562,#REF!,6,FALSE),0)</f>
        <v>0</v>
      </c>
      <c r="CY562" s="4">
        <f>IFERROR(VLOOKUP($A562,#REF!,4,FALSE),0)</f>
        <v>0</v>
      </c>
      <c r="CZ562" s="5">
        <f>IFERROR(VLOOKUP($A562,#REF!,5,FALSE),0)</f>
        <v>0</v>
      </c>
      <c r="DA562" s="7">
        <f>IFERROR(VLOOKUP($A562,#REF!,6,FALSE),0)</f>
        <v>0</v>
      </c>
      <c r="DB562" s="4">
        <f>IFERROR(VLOOKUP($A562,#REF!,4,FALSE),0)</f>
        <v>0</v>
      </c>
      <c r="DC562" s="5">
        <f>IFERROR(VLOOKUP($A562,#REF!,5,FALSE),0)</f>
        <v>0</v>
      </c>
      <c r="DD562" s="7">
        <f>IFERROR(VLOOKUP($A562,#REF!,6,FALSE),0)</f>
        <v>0</v>
      </c>
      <c r="DE562" s="4">
        <f>IFERROR(VLOOKUP($A562,#REF!,4,FALSE),0)</f>
        <v>0</v>
      </c>
      <c r="DF562" s="5">
        <f>IFERROR(VLOOKUP($A562,#REF!,5,FALSE),0)</f>
        <v>0</v>
      </c>
      <c r="DG562" s="7">
        <f>IFERROR(VLOOKUP($A562,#REF!,6,FALSE),0)</f>
        <v>0</v>
      </c>
      <c r="DH562" s="4">
        <f>IFERROR(VLOOKUP($A562,#REF!,4,FALSE),0)</f>
        <v>0</v>
      </c>
      <c r="DI562" s="5">
        <f>IFERROR(VLOOKUP($A562,#REF!,5,FALSE),0)</f>
        <v>0</v>
      </c>
      <c r="DJ562" s="7">
        <f>IFERROR(VLOOKUP($A562,#REF!,6,FALSE),0)</f>
        <v>0</v>
      </c>
      <c r="DK562" s="4"/>
      <c r="DL562" s="5"/>
      <c r="DM562" s="7"/>
      <c r="DN562" s="4"/>
      <c r="DO562" s="5"/>
      <c r="DP562" s="7"/>
      <c r="DQ562" s="4"/>
      <c r="DR562" s="5"/>
      <c r="DS562" s="7"/>
      <c r="DT562" s="4"/>
      <c r="DU562" s="5"/>
      <c r="DV562" s="7"/>
      <c r="DW562" s="4"/>
      <c r="DX562" s="5"/>
      <c r="DY562" s="7"/>
      <c r="DZ562" s="4"/>
      <c r="EA562" s="5"/>
      <c r="EB562" s="7"/>
      <c r="EC562" s="4"/>
      <c r="ED562" s="5"/>
      <c r="EE562" s="7"/>
      <c r="EF562" s="4"/>
      <c r="EG562" s="5"/>
      <c r="EH562" s="7"/>
      <c r="EI562" s="4"/>
      <c r="EJ562" s="5"/>
      <c r="EK562" s="7"/>
      <c r="EL562" s="4"/>
      <c r="EM562" s="5"/>
      <c r="EN562" s="7"/>
      <c r="EO562" s="4"/>
      <c r="EP562" s="5"/>
      <c r="EQ562" s="7"/>
      <c r="ER562" s="4"/>
      <c r="ES562" s="5"/>
      <c r="ET562" s="7"/>
      <c r="EU562" s="23">
        <f t="shared" si="291"/>
        <v>0</v>
      </c>
      <c r="EV562" s="23">
        <f>LARGE((J562,M562,P562,S562,V562,Y562,AB562,AE562,AH562,AK562,AN562,AQ562,AT562,AW562,AZ562,BC562,BF562,BI562,BL562,BO562,BU562,BX562,CA562,CD562,CG562,CJ562,CM562,CP562,CS562,CV562,CY562,DB562,DE562,DH562,DK562,DN562,DQ562,DT562,DW562,DZ562,EC562,EF562,EI562,EL562,EO562,ER562),2)</f>
        <v>0</v>
      </c>
      <c r="EW562" s="23">
        <v>0</v>
      </c>
      <c r="EX562" s="23">
        <f t="shared" si="305"/>
        <v>0</v>
      </c>
    </row>
    <row r="563" spans="1:154" ht="15" customHeight="1" x14ac:dyDescent="0.25">
      <c r="A563" s="34" t="str">
        <f t="shared" si="285"/>
        <v>871158-Team-M-NH1</v>
      </c>
      <c r="B563" s="18">
        <v>871158</v>
      </c>
      <c r="C563" s="18" t="s">
        <v>31</v>
      </c>
      <c r="D563" s="18" t="s">
        <v>163</v>
      </c>
      <c r="E563" s="19" t="s">
        <v>79</v>
      </c>
      <c r="F563" s="20" t="s">
        <v>82</v>
      </c>
      <c r="G563" s="21" t="s">
        <v>164</v>
      </c>
      <c r="H563" s="9">
        <f t="shared" si="286"/>
        <v>2</v>
      </c>
      <c r="I563" s="40">
        <v>2</v>
      </c>
      <c r="J563" s="4">
        <f>IFERROR(VLOOKUP($A563,#REF!,4,FALSE),0)</f>
        <v>0</v>
      </c>
      <c r="K563" s="5">
        <f>IFERROR(VLOOKUP($A563,#REF!,5,FALSE),0)</f>
        <v>0</v>
      </c>
      <c r="L563" s="7">
        <f>IFERROR(VLOOKUP($A563,#REF!,6,FALSE),0)</f>
        <v>0</v>
      </c>
      <c r="M563" s="4">
        <f>IFERROR(VLOOKUP($A563,#REF!,4,FALSE),0)</f>
        <v>0</v>
      </c>
      <c r="N563" s="5">
        <f>IFERROR(VLOOKUP($A563,#REF!,5,FALSE),0)</f>
        <v>0</v>
      </c>
      <c r="O563" s="7">
        <f>IFERROR(VLOOKUP($A563,#REF!,6,FALSE),0)</f>
        <v>0</v>
      </c>
      <c r="P563" s="4">
        <f>IFERROR(VLOOKUP($A563,#REF!,4,FALSE),0)</f>
        <v>0</v>
      </c>
      <c r="Q563" s="5">
        <f>IFERROR(VLOOKUP($A563,#REF!,5,FALSE),0)</f>
        <v>0</v>
      </c>
      <c r="R563" s="7">
        <f>IFERROR(VLOOKUP($A563,#REF!,6,FALSE),0)</f>
        <v>0</v>
      </c>
      <c r="S563" s="4">
        <f>IFERROR(VLOOKUP($A563,#REF!,4,FALSE),0)</f>
        <v>0</v>
      </c>
      <c r="T563" s="5">
        <f>IFERROR(VLOOKUP($A563,#REF!,5,FALSE),0)</f>
        <v>0</v>
      </c>
      <c r="U563" s="7">
        <f>IFERROR(VLOOKUP($A563,#REF!,6,FALSE),0)</f>
        <v>0</v>
      </c>
      <c r="V563" s="4">
        <f>IFERROR(VLOOKUP($A563,#REF!,4,FALSE),0)</f>
        <v>0</v>
      </c>
      <c r="W563" s="5">
        <f>IFERROR(VLOOKUP($A563,#REF!,5,FALSE),0)</f>
        <v>0</v>
      </c>
      <c r="X563" s="7">
        <f>IFERROR(VLOOKUP($A563,#REF!,6,FALSE),0)</f>
        <v>0</v>
      </c>
      <c r="Y563" s="4">
        <f>IFERROR(VLOOKUP($A563,#REF!,4,FALSE),0)</f>
        <v>0</v>
      </c>
      <c r="Z563" s="5">
        <f>IFERROR(VLOOKUP($A563,#REF!,5,FALSE),0)</f>
        <v>0</v>
      </c>
      <c r="AA563" s="7">
        <f>IFERROR(VLOOKUP($A563,#REF!,6,FALSE),0)</f>
        <v>0</v>
      </c>
      <c r="AB563" s="4">
        <f>IFERROR(VLOOKUP($A563,#REF!,4,FALSE),0)</f>
        <v>0</v>
      </c>
      <c r="AC563" s="5">
        <f>IFERROR(VLOOKUP($A563,#REF!,5,FALSE),0)</f>
        <v>0</v>
      </c>
      <c r="AD563" s="7">
        <f>IFERROR(VLOOKUP($A563,#REF!,6,FALSE),0)</f>
        <v>0</v>
      </c>
      <c r="AE563" s="4">
        <f>IFERROR(VLOOKUP($A563,#REF!,4,FALSE),0)</f>
        <v>0</v>
      </c>
      <c r="AF563" s="5">
        <f>IFERROR(VLOOKUP($A563,#REF!,5,FALSE),0)</f>
        <v>0</v>
      </c>
      <c r="AG563" s="7">
        <f>IFERROR(VLOOKUP($A563,#REF!,6,FALSE),0)</f>
        <v>0</v>
      </c>
      <c r="AH563" s="4">
        <f>IFERROR(VLOOKUP($A563,#REF!,4,FALSE),0)</f>
        <v>0</v>
      </c>
      <c r="AI563" s="5">
        <f>IFERROR(VLOOKUP($A563,#REF!,5,FALSE),0)</f>
        <v>0</v>
      </c>
      <c r="AJ563" s="7">
        <f>IFERROR(VLOOKUP($A563,#REF!,6,FALSE),0)</f>
        <v>0</v>
      </c>
      <c r="AK563" s="4">
        <f>IFERROR(VLOOKUP($A563,#REF!,4,FALSE),0)</f>
        <v>0</v>
      </c>
      <c r="AL563" s="5">
        <f>IFERROR(VLOOKUP($A563,#REF!,5,FALSE),0)</f>
        <v>0</v>
      </c>
      <c r="AM563" s="7">
        <f>IFERROR(VLOOKUP($A563,#REF!,6,FALSE),0)</f>
        <v>0</v>
      </c>
      <c r="AN563" s="4">
        <f>IFERROR(VLOOKUP($A563,#REF!,4,FALSE),0)</f>
        <v>0</v>
      </c>
      <c r="AO563" s="5">
        <f>IFERROR(VLOOKUP($A563,#REF!,5,FALSE),0)</f>
        <v>0</v>
      </c>
      <c r="AP563" s="7">
        <f>IFERROR(VLOOKUP($A563,#REF!,6,FALSE),0)</f>
        <v>0</v>
      </c>
      <c r="AQ563" s="4">
        <f>IFERROR(VLOOKUP($A563,#REF!,4,FALSE),0)</f>
        <v>0</v>
      </c>
      <c r="AR563" s="5">
        <f>IFERROR(VLOOKUP($A563,#REF!,5,FALSE),0)</f>
        <v>0</v>
      </c>
      <c r="AS563" s="7">
        <f>IFERROR(VLOOKUP($A563,#REF!,6,FALSE),0)</f>
        <v>0</v>
      </c>
      <c r="AT563" s="4">
        <f>IFERROR(VLOOKUP($A563,#REF!,4,FALSE),0)</f>
        <v>0</v>
      </c>
      <c r="AU563" s="5">
        <f>IFERROR(VLOOKUP($A563,#REF!,5,FALSE),0)</f>
        <v>0</v>
      </c>
      <c r="AV563" s="7">
        <f>IFERROR(VLOOKUP($A563,#REF!,6,FALSE),0)</f>
        <v>0</v>
      </c>
      <c r="AW563" s="4">
        <f>IFERROR(VLOOKUP($A563,#REF!,4,FALSE),0)</f>
        <v>0</v>
      </c>
      <c r="AX563" s="5">
        <f>IFERROR(VLOOKUP($A563,#REF!,5,FALSE),0)</f>
        <v>0</v>
      </c>
      <c r="AY563" s="7">
        <f>IFERROR(VLOOKUP($A563,#REF!,6,FALSE),0)</f>
        <v>0</v>
      </c>
      <c r="AZ563" s="4">
        <f>IFERROR(VLOOKUP($A563,#REF!,4,FALSE),0)</f>
        <v>0</v>
      </c>
      <c r="BA563" s="5">
        <f>IFERROR(VLOOKUP($A563,#REF!,5,FALSE),0)</f>
        <v>0</v>
      </c>
      <c r="BB563" s="7">
        <f>IFERROR(VLOOKUP($A563,#REF!,6,FALSE),0)</f>
        <v>0</v>
      </c>
      <c r="BC563" s="4">
        <f>IFERROR(VLOOKUP($A563,#REF!,4,FALSE),0)</f>
        <v>0</v>
      </c>
      <c r="BD563" s="5">
        <f>IFERROR(VLOOKUP($A563,#REF!,5,FALSE),0)</f>
        <v>0</v>
      </c>
      <c r="BE563" s="7">
        <f>IFERROR(VLOOKUP($A563,#REF!,6,FALSE),0)</f>
        <v>0</v>
      </c>
      <c r="BF563" s="4">
        <f>IFERROR(VLOOKUP($A563,#REF!,4,FALSE),0)</f>
        <v>0</v>
      </c>
      <c r="BG563" s="5">
        <f>IFERROR(VLOOKUP($A563,#REF!,5,FALSE),0)</f>
        <v>0</v>
      </c>
      <c r="BH563" s="7">
        <f>IFERROR(VLOOKUP($A563,#REF!,6,FALSE),0)</f>
        <v>0</v>
      </c>
      <c r="BI563" s="4">
        <f>IFERROR(VLOOKUP($A563,#REF!,4,FALSE),0)</f>
        <v>0</v>
      </c>
      <c r="BJ563" s="5">
        <f>IFERROR(VLOOKUP($A563,#REF!,5,FALSE),0)</f>
        <v>0</v>
      </c>
      <c r="BK563" s="7">
        <f>IFERROR(VLOOKUP($A563,#REF!,6,FALSE),0)</f>
        <v>0</v>
      </c>
      <c r="BL563" s="4">
        <f>IFERROR(VLOOKUP($A563,#REF!,4,FALSE),0)</f>
        <v>0</v>
      </c>
      <c r="BM563" s="5">
        <f>IFERROR(VLOOKUP($A563,#REF!,5,FALSE),0)</f>
        <v>0</v>
      </c>
      <c r="BN563" s="7">
        <f>IFERROR(VLOOKUP($A563,#REF!,6,FALSE),0)</f>
        <v>0</v>
      </c>
      <c r="BO563" s="4">
        <f>IFERROR(VLOOKUP($A563,#REF!,4,FALSE),0)</f>
        <v>0</v>
      </c>
      <c r="BP563" s="5">
        <f>IFERROR(VLOOKUP($A563,#REF!,5,FALSE),0)</f>
        <v>0</v>
      </c>
      <c r="BQ563" s="7">
        <f>IFERROR(VLOOKUP($A563,#REF!,6,FALSE),0)</f>
        <v>0</v>
      </c>
      <c r="BR563" s="4">
        <f>IFERROR(VLOOKUP($A563,#REF!,4,FALSE),0)</f>
        <v>0</v>
      </c>
      <c r="BS563" s="5">
        <f>IFERROR(VLOOKUP($A563,#REF!,5,FALSE),0)</f>
        <v>0</v>
      </c>
      <c r="BT563" s="7">
        <f>IFERROR(VLOOKUP($A563,#REF!,6,FALSE),0)</f>
        <v>0</v>
      </c>
      <c r="BU563" s="4">
        <f>IFERROR(VLOOKUP($A563,#REF!,4,FALSE),0)</f>
        <v>0</v>
      </c>
      <c r="BV563" s="5">
        <f>IFERROR(VLOOKUP($A563,#REF!,5,FALSE),0)</f>
        <v>0</v>
      </c>
      <c r="BW563" s="7">
        <f>IFERROR(VLOOKUP($A563,#REF!,6,FALSE),0)</f>
        <v>0</v>
      </c>
      <c r="BX563" s="4">
        <f>IFERROR(VLOOKUP($A563,#REF!,4,FALSE),0)</f>
        <v>0</v>
      </c>
      <c r="BY563" s="5">
        <f>IFERROR(VLOOKUP($A563,#REF!,5,FALSE),0)</f>
        <v>0</v>
      </c>
      <c r="BZ563" s="7">
        <f>IFERROR(VLOOKUP($A563,#REF!,6,FALSE),0)</f>
        <v>0</v>
      </c>
      <c r="CA563" s="4">
        <f>IFERROR(VLOOKUP($A563,#REF!,4,FALSE),0)</f>
        <v>0</v>
      </c>
      <c r="CB563" s="5">
        <f>IFERROR(VLOOKUP($A563,#REF!,5,FALSE),0)</f>
        <v>0</v>
      </c>
      <c r="CC563" s="7">
        <f>IFERROR(VLOOKUP($A563,#REF!,6,FALSE),0)</f>
        <v>0</v>
      </c>
      <c r="CD563" s="4">
        <f>IFERROR(VLOOKUP($A563,#REF!,4,FALSE),0)</f>
        <v>0</v>
      </c>
      <c r="CE563" s="5">
        <f>IFERROR(VLOOKUP($A563,#REF!,5,FALSE),0)</f>
        <v>0</v>
      </c>
      <c r="CF563" s="7">
        <f>IFERROR(VLOOKUP($A563,#REF!,6,FALSE),0)</f>
        <v>0</v>
      </c>
      <c r="CG563" s="4">
        <f>IFERROR(VLOOKUP($A563,#REF!,4,FALSE),0)</f>
        <v>0</v>
      </c>
      <c r="CH563" s="5">
        <f>IFERROR(VLOOKUP($A563,#REF!,5,FALSE),0)</f>
        <v>0</v>
      </c>
      <c r="CI563" s="7">
        <f>IFERROR(VLOOKUP($A563,#REF!,6,FALSE),0)</f>
        <v>0</v>
      </c>
      <c r="CJ563" s="4">
        <f>IFERROR(VLOOKUP($A563,#REF!,4,FALSE),0)</f>
        <v>0</v>
      </c>
      <c r="CK563" s="5">
        <f>IFERROR(VLOOKUP($A563,#REF!,5,FALSE),0)</f>
        <v>0</v>
      </c>
      <c r="CL563" s="7">
        <f>IFERROR(VLOOKUP($A563,#REF!,6,FALSE),0)</f>
        <v>0</v>
      </c>
      <c r="CM563" s="4">
        <f>IFERROR(VLOOKUP($A563,#REF!,4,FALSE),0)</f>
        <v>0</v>
      </c>
      <c r="CN563" s="5">
        <f>IFERROR(VLOOKUP($A563,#REF!,5,FALSE),0)</f>
        <v>0</v>
      </c>
      <c r="CO563" s="7">
        <f>IFERROR(VLOOKUP($A563,#REF!,6,FALSE),0)</f>
        <v>0</v>
      </c>
      <c r="CP563" s="4">
        <f>IFERROR(VLOOKUP($A563,#REF!,4,FALSE),0)</f>
        <v>0</v>
      </c>
      <c r="CQ563" s="5">
        <f>IFERROR(VLOOKUP($A563,#REF!,5,FALSE),0)</f>
        <v>0</v>
      </c>
      <c r="CR563" s="7">
        <f>IFERROR(VLOOKUP($A563,#REF!,6,FALSE),0)</f>
        <v>0</v>
      </c>
      <c r="CS563" s="4">
        <f>IFERROR(VLOOKUP($A563,#REF!,4,FALSE),0)</f>
        <v>0</v>
      </c>
      <c r="CT563" s="5">
        <f>IFERROR(VLOOKUP($A563,#REF!,5,FALSE),0)</f>
        <v>0</v>
      </c>
      <c r="CU563" s="7">
        <f>IFERROR(VLOOKUP($A563,#REF!,6,FALSE),0)</f>
        <v>0</v>
      </c>
      <c r="CV563" s="4">
        <f>IFERROR(VLOOKUP($A563,#REF!,4,FALSE),0)</f>
        <v>0</v>
      </c>
      <c r="CW563" s="5">
        <f>IFERROR(VLOOKUP($A563,#REF!,5,FALSE),0)</f>
        <v>0</v>
      </c>
      <c r="CX563" s="7">
        <f>IFERROR(VLOOKUP($A563,#REF!,6,FALSE),0)</f>
        <v>0</v>
      </c>
      <c r="CY563" s="4">
        <f>IFERROR(VLOOKUP($A563,#REF!,4,FALSE),0)</f>
        <v>0</v>
      </c>
      <c r="CZ563" s="5">
        <f>IFERROR(VLOOKUP($A563,#REF!,5,FALSE),0)</f>
        <v>0</v>
      </c>
      <c r="DA563" s="7">
        <f>IFERROR(VLOOKUP($A563,#REF!,6,FALSE),0)</f>
        <v>0</v>
      </c>
      <c r="DB563" s="4">
        <f>IFERROR(VLOOKUP($A563,#REF!,4,FALSE),0)</f>
        <v>0</v>
      </c>
      <c r="DC563" s="5">
        <f>IFERROR(VLOOKUP($A563,#REF!,5,FALSE),0)</f>
        <v>0</v>
      </c>
      <c r="DD563" s="7">
        <f>IFERROR(VLOOKUP($A563,#REF!,6,FALSE),0)</f>
        <v>0</v>
      </c>
      <c r="DE563" s="4">
        <f>IFERROR(VLOOKUP($A563,#REF!,4,FALSE),0)</f>
        <v>0</v>
      </c>
      <c r="DF563" s="5">
        <f>IFERROR(VLOOKUP($A563,#REF!,5,FALSE),0)</f>
        <v>0</v>
      </c>
      <c r="DG563" s="7">
        <f>IFERROR(VLOOKUP($A563,#REF!,6,FALSE),0)</f>
        <v>0</v>
      </c>
      <c r="DH563" s="4">
        <f>IFERROR(VLOOKUP($A563,#REF!,4,FALSE),0)</f>
        <v>0</v>
      </c>
      <c r="DI563" s="5">
        <f>IFERROR(VLOOKUP($A563,#REF!,5,FALSE),0)</f>
        <v>0</v>
      </c>
      <c r="DJ563" s="7">
        <f>IFERROR(VLOOKUP($A563,#REF!,6,FALSE),0)</f>
        <v>0</v>
      </c>
      <c r="DK563" s="4"/>
      <c r="DL563" s="5"/>
      <c r="DM563" s="7"/>
      <c r="DN563" s="4"/>
      <c r="DO563" s="5"/>
      <c r="DP563" s="7"/>
      <c r="DQ563" s="4"/>
      <c r="DR563" s="5"/>
      <c r="DS563" s="7"/>
      <c r="DT563" s="4"/>
      <c r="DU563" s="5"/>
      <c r="DV563" s="7"/>
      <c r="DW563" s="4"/>
      <c r="DX563" s="5"/>
      <c r="DY563" s="7"/>
      <c r="DZ563" s="4"/>
      <c r="EA563" s="5"/>
      <c r="EB563" s="7"/>
      <c r="EC563" s="4"/>
      <c r="ED563" s="5"/>
      <c r="EE563" s="7"/>
      <c r="EF563" s="4"/>
      <c r="EG563" s="5"/>
      <c r="EH563" s="7"/>
      <c r="EI563" s="4"/>
      <c r="EJ563" s="5"/>
      <c r="EK563" s="7"/>
      <c r="EL563" s="4"/>
      <c r="EM563" s="5"/>
      <c r="EN563" s="7"/>
      <c r="EO563" s="4"/>
      <c r="EP563" s="5"/>
      <c r="EQ563" s="7"/>
      <c r="ER563" s="4"/>
      <c r="ES563" s="5"/>
      <c r="ET563" s="7"/>
      <c r="EU563" s="23">
        <f t="shared" si="291"/>
        <v>0</v>
      </c>
      <c r="EV563" s="23">
        <f>LARGE((J563,M563,P563,S563,V563,Y563,AB563,AE563,AH563,AK563,AN563,AQ563,AT563,AW563,AZ563,BC563,BF563,BI563,BL563,BO563,BU563,BX563,CA563,CD563,CG563,CJ563,CM563,CP563,CS563,CV563,CY563,DB563,DE563,DH563,DK563,DN563,DQ563,DT563,DW563,DZ563,EC563,EF563,EI563,EL563,EO563,ER563),2)</f>
        <v>0</v>
      </c>
      <c r="EW563" s="23">
        <v>0</v>
      </c>
      <c r="EX563" s="23">
        <f>SUM(EU563,EV563)/2</f>
        <v>0</v>
      </c>
    </row>
    <row r="564" spans="1:154" ht="15" customHeight="1" x14ac:dyDescent="0.25">
      <c r="A564" s="34" t="str">
        <f t="shared" si="285"/>
        <v>871158-Solo-M-NH</v>
      </c>
      <c r="B564" s="18">
        <v>871158</v>
      </c>
      <c r="C564" s="18" t="s">
        <v>31</v>
      </c>
      <c r="D564" s="18" t="s">
        <v>14</v>
      </c>
      <c r="E564" s="19" t="s">
        <v>77</v>
      </c>
      <c r="F564" s="20" t="s">
        <v>82</v>
      </c>
      <c r="G564" s="21" t="s">
        <v>105</v>
      </c>
      <c r="H564" s="9">
        <f t="shared" si="286"/>
        <v>7</v>
      </c>
      <c r="I564" s="40">
        <v>7</v>
      </c>
      <c r="J564" s="4">
        <f>IFERROR(VLOOKUP($A564,#REF!,4,FALSE),0)</f>
        <v>0</v>
      </c>
      <c r="K564" s="5">
        <f>IFERROR(VLOOKUP($A564,#REF!,5,FALSE),0)</f>
        <v>0</v>
      </c>
      <c r="L564" s="7">
        <f>IFERROR(VLOOKUP($A564,#REF!,6,FALSE),0)</f>
        <v>0</v>
      </c>
      <c r="M564" s="4">
        <f>IFERROR(VLOOKUP($A564,#REF!,4,FALSE),0)</f>
        <v>0</v>
      </c>
      <c r="N564" s="5">
        <f>IFERROR(VLOOKUP($A564,#REF!,5,FALSE),0)</f>
        <v>0</v>
      </c>
      <c r="O564" s="7">
        <f>IFERROR(VLOOKUP($A564,#REF!,6,FALSE),0)</f>
        <v>0</v>
      </c>
      <c r="P564" s="4">
        <f>IFERROR(VLOOKUP($A564,#REF!,4,FALSE),0)</f>
        <v>0</v>
      </c>
      <c r="Q564" s="5">
        <f>IFERROR(VLOOKUP($A564,#REF!,5,FALSE),0)</f>
        <v>0</v>
      </c>
      <c r="R564" s="7">
        <f>IFERROR(VLOOKUP($A564,#REF!,6,FALSE),0)</f>
        <v>0</v>
      </c>
      <c r="S564" s="4">
        <f>IFERROR(VLOOKUP($A564,#REF!,4,FALSE),0)</f>
        <v>0</v>
      </c>
      <c r="T564" s="5">
        <f>IFERROR(VLOOKUP($A564,#REF!,5,FALSE),0)</f>
        <v>0</v>
      </c>
      <c r="U564" s="7">
        <f>IFERROR(VLOOKUP($A564,#REF!,6,FALSE),0)</f>
        <v>0</v>
      </c>
      <c r="V564" s="4">
        <f>IFERROR(VLOOKUP($A564,#REF!,4,FALSE),0)</f>
        <v>0</v>
      </c>
      <c r="W564" s="5">
        <f>IFERROR(VLOOKUP($A564,#REF!,5,FALSE),0)</f>
        <v>0</v>
      </c>
      <c r="X564" s="7">
        <f>IFERROR(VLOOKUP($A564,#REF!,6,FALSE),0)</f>
        <v>0</v>
      </c>
      <c r="Y564" s="4">
        <f>IFERROR(VLOOKUP($A564,#REF!,4,FALSE),0)</f>
        <v>0</v>
      </c>
      <c r="Z564" s="5">
        <f>IFERROR(VLOOKUP($A564,#REF!,5,FALSE),0)</f>
        <v>0</v>
      </c>
      <c r="AA564" s="7">
        <f>IFERROR(VLOOKUP($A564,#REF!,6,FALSE),0)</f>
        <v>0</v>
      </c>
      <c r="AB564" s="4">
        <f>IFERROR(VLOOKUP($A564,#REF!,4,FALSE),0)</f>
        <v>0</v>
      </c>
      <c r="AC564" s="5">
        <f>IFERROR(VLOOKUP($A564,#REF!,5,FALSE),0)</f>
        <v>0</v>
      </c>
      <c r="AD564" s="7">
        <f>IFERROR(VLOOKUP($A564,#REF!,6,FALSE),0)</f>
        <v>0</v>
      </c>
      <c r="AE564" s="4">
        <f>IFERROR(VLOOKUP($A564,#REF!,4,FALSE),0)</f>
        <v>0</v>
      </c>
      <c r="AF564" s="5">
        <f>IFERROR(VLOOKUP($A564,#REF!,5,FALSE),0)</f>
        <v>0</v>
      </c>
      <c r="AG564" s="7">
        <f>IFERROR(VLOOKUP($A564,#REF!,6,FALSE),0)</f>
        <v>0</v>
      </c>
      <c r="AH564" s="4">
        <f>IFERROR(VLOOKUP($A564,#REF!,4,FALSE),0)</f>
        <v>0</v>
      </c>
      <c r="AI564" s="5">
        <f>IFERROR(VLOOKUP($A564,#REF!,5,FALSE),0)</f>
        <v>0</v>
      </c>
      <c r="AJ564" s="7">
        <f>IFERROR(VLOOKUP($A564,#REF!,6,FALSE),0)</f>
        <v>0</v>
      </c>
      <c r="AK564" s="4">
        <f>IFERROR(VLOOKUP($A564,#REF!,4,FALSE),0)</f>
        <v>0</v>
      </c>
      <c r="AL564" s="5">
        <f>IFERROR(VLOOKUP($A564,#REF!,5,FALSE),0)</f>
        <v>0</v>
      </c>
      <c r="AM564" s="7">
        <f>IFERROR(VLOOKUP($A564,#REF!,6,FALSE),0)</f>
        <v>0</v>
      </c>
      <c r="AN564" s="4">
        <f>IFERROR(VLOOKUP($A564,#REF!,4,FALSE),0)</f>
        <v>0</v>
      </c>
      <c r="AO564" s="5">
        <f>IFERROR(VLOOKUP($A564,#REF!,5,FALSE),0)</f>
        <v>0</v>
      </c>
      <c r="AP564" s="7">
        <f>IFERROR(VLOOKUP($A564,#REF!,6,FALSE),0)</f>
        <v>0</v>
      </c>
      <c r="AQ564" s="4">
        <f>IFERROR(VLOOKUP($A564,#REF!,4,FALSE),0)</f>
        <v>0</v>
      </c>
      <c r="AR564" s="5">
        <f>IFERROR(VLOOKUP($A564,#REF!,5,FALSE),0)</f>
        <v>0</v>
      </c>
      <c r="AS564" s="7">
        <f>IFERROR(VLOOKUP($A564,#REF!,6,FALSE),0)</f>
        <v>0</v>
      </c>
      <c r="AT564" s="4">
        <f>IFERROR(VLOOKUP($A564,#REF!,4,FALSE),0)</f>
        <v>0</v>
      </c>
      <c r="AU564" s="5">
        <f>IFERROR(VLOOKUP($A564,#REF!,5,FALSE),0)</f>
        <v>0</v>
      </c>
      <c r="AV564" s="7">
        <f>IFERROR(VLOOKUP($A564,#REF!,6,FALSE),0)</f>
        <v>0</v>
      </c>
      <c r="AW564" s="4">
        <f>IFERROR(VLOOKUP($A564,#REF!,4,FALSE),0)</f>
        <v>0</v>
      </c>
      <c r="AX564" s="5">
        <f>IFERROR(VLOOKUP($A564,#REF!,5,FALSE),0)</f>
        <v>0</v>
      </c>
      <c r="AY564" s="7">
        <f>IFERROR(VLOOKUP($A564,#REF!,6,FALSE),0)</f>
        <v>0</v>
      </c>
      <c r="AZ564" s="4">
        <f>IFERROR(VLOOKUP($A564,#REF!,4,FALSE),0)</f>
        <v>0</v>
      </c>
      <c r="BA564" s="5">
        <f>IFERROR(VLOOKUP($A564,#REF!,5,FALSE),0)</f>
        <v>0</v>
      </c>
      <c r="BB564" s="7">
        <f>IFERROR(VLOOKUP($A564,#REF!,6,FALSE),0)</f>
        <v>0</v>
      </c>
      <c r="BC564" s="4">
        <f>IFERROR(VLOOKUP($A564,#REF!,4,FALSE),0)</f>
        <v>0</v>
      </c>
      <c r="BD564" s="5">
        <f>IFERROR(VLOOKUP($A564,#REF!,5,FALSE),0)</f>
        <v>0</v>
      </c>
      <c r="BE564" s="7">
        <f>IFERROR(VLOOKUP($A564,#REF!,6,FALSE),0)</f>
        <v>0</v>
      </c>
      <c r="BF564" s="4">
        <f>IFERROR(VLOOKUP($A564,#REF!,4,FALSE),0)</f>
        <v>0</v>
      </c>
      <c r="BG564" s="5">
        <f>IFERROR(VLOOKUP($A564,#REF!,5,FALSE),0)</f>
        <v>0</v>
      </c>
      <c r="BH564" s="7">
        <f>IFERROR(VLOOKUP($A564,#REF!,6,FALSE),0)</f>
        <v>0</v>
      </c>
      <c r="BI564" s="4">
        <f>IFERROR(VLOOKUP($A564,#REF!,4,FALSE),0)</f>
        <v>0</v>
      </c>
      <c r="BJ564" s="5">
        <f>IFERROR(VLOOKUP($A564,#REF!,5,FALSE),0)</f>
        <v>0</v>
      </c>
      <c r="BK564" s="7">
        <f>IFERROR(VLOOKUP($A564,#REF!,6,FALSE),0)</f>
        <v>0</v>
      </c>
      <c r="BL564" s="4">
        <f>IFERROR(VLOOKUP($A564,#REF!,4,FALSE),0)</f>
        <v>0</v>
      </c>
      <c r="BM564" s="5">
        <f>IFERROR(VLOOKUP($A564,#REF!,5,FALSE),0)</f>
        <v>0</v>
      </c>
      <c r="BN564" s="7">
        <f>IFERROR(VLOOKUP($A564,#REF!,6,FALSE),0)</f>
        <v>0</v>
      </c>
      <c r="BO564" s="4">
        <f>IFERROR(VLOOKUP($A564,#REF!,4,FALSE),0)</f>
        <v>0</v>
      </c>
      <c r="BP564" s="5">
        <f>IFERROR(VLOOKUP($A564,#REF!,5,FALSE),0)</f>
        <v>0</v>
      </c>
      <c r="BQ564" s="7">
        <f>IFERROR(VLOOKUP($A564,#REF!,6,FALSE),0)</f>
        <v>0</v>
      </c>
      <c r="BR564" s="4">
        <f>IFERROR(VLOOKUP($A564,#REF!,4,FALSE),0)</f>
        <v>0</v>
      </c>
      <c r="BS564" s="5">
        <f>IFERROR(VLOOKUP($A564,#REF!,5,FALSE),0)</f>
        <v>0</v>
      </c>
      <c r="BT564" s="7">
        <f>IFERROR(VLOOKUP($A564,#REF!,6,FALSE),0)</f>
        <v>0</v>
      </c>
      <c r="BU564" s="4">
        <f>IFERROR(VLOOKUP($A564,#REF!,4,FALSE),0)</f>
        <v>0</v>
      </c>
      <c r="BV564" s="5">
        <f>IFERROR(VLOOKUP($A564,#REF!,5,FALSE),0)</f>
        <v>0</v>
      </c>
      <c r="BW564" s="7">
        <f>IFERROR(VLOOKUP($A564,#REF!,6,FALSE),0)</f>
        <v>0</v>
      </c>
      <c r="BX564" s="4">
        <f>IFERROR(VLOOKUP($A564,#REF!,4,FALSE),0)</f>
        <v>0</v>
      </c>
      <c r="BY564" s="5">
        <f>IFERROR(VLOOKUP($A564,#REF!,5,FALSE),0)</f>
        <v>0</v>
      </c>
      <c r="BZ564" s="7">
        <f>IFERROR(VLOOKUP($A564,#REF!,6,FALSE),0)</f>
        <v>0</v>
      </c>
      <c r="CA564" s="4">
        <f>IFERROR(VLOOKUP($A564,#REF!,4,FALSE),0)</f>
        <v>0</v>
      </c>
      <c r="CB564" s="5">
        <f>IFERROR(VLOOKUP($A564,#REF!,5,FALSE),0)</f>
        <v>0</v>
      </c>
      <c r="CC564" s="7">
        <f>IFERROR(VLOOKUP($A564,#REF!,6,FALSE),0)</f>
        <v>0</v>
      </c>
      <c r="CD564" s="4">
        <f>IFERROR(VLOOKUP($A564,#REF!,4,FALSE),0)</f>
        <v>0</v>
      </c>
      <c r="CE564" s="5">
        <f>IFERROR(VLOOKUP($A564,#REF!,5,FALSE),0)</f>
        <v>0</v>
      </c>
      <c r="CF564" s="7">
        <f>IFERROR(VLOOKUP($A564,#REF!,6,FALSE),0)</f>
        <v>0</v>
      </c>
      <c r="CG564" s="4">
        <f>IFERROR(VLOOKUP($A564,#REF!,4,FALSE),0)</f>
        <v>0</v>
      </c>
      <c r="CH564" s="5">
        <f>IFERROR(VLOOKUP($A564,#REF!,5,FALSE),0)</f>
        <v>0</v>
      </c>
      <c r="CI564" s="7">
        <f>IFERROR(VLOOKUP($A564,#REF!,6,FALSE),0)</f>
        <v>0</v>
      </c>
      <c r="CJ564" s="4">
        <f>IFERROR(VLOOKUP($A564,#REF!,4,FALSE),0)</f>
        <v>0</v>
      </c>
      <c r="CK564" s="5">
        <f>IFERROR(VLOOKUP($A564,#REF!,5,FALSE),0)</f>
        <v>0</v>
      </c>
      <c r="CL564" s="7">
        <f>IFERROR(VLOOKUP($A564,#REF!,6,FALSE),0)</f>
        <v>0</v>
      </c>
      <c r="CM564" s="4">
        <f>IFERROR(VLOOKUP($A564,#REF!,4,FALSE),0)</f>
        <v>0</v>
      </c>
      <c r="CN564" s="5">
        <f>IFERROR(VLOOKUP($A564,#REF!,5,FALSE),0)</f>
        <v>0</v>
      </c>
      <c r="CO564" s="7">
        <f>IFERROR(VLOOKUP($A564,#REF!,6,FALSE),0)</f>
        <v>0</v>
      </c>
      <c r="CP564" s="4">
        <f>IFERROR(VLOOKUP($A564,#REF!,4,FALSE),0)</f>
        <v>0</v>
      </c>
      <c r="CQ564" s="5">
        <f>IFERROR(VLOOKUP($A564,#REF!,5,FALSE),0)</f>
        <v>0</v>
      </c>
      <c r="CR564" s="7">
        <f>IFERROR(VLOOKUP($A564,#REF!,6,FALSE),0)</f>
        <v>0</v>
      </c>
      <c r="CS564" s="4">
        <f>IFERROR(VLOOKUP($A564,#REF!,4,FALSE),0)</f>
        <v>0</v>
      </c>
      <c r="CT564" s="5">
        <f>IFERROR(VLOOKUP($A564,#REF!,5,FALSE),0)</f>
        <v>0</v>
      </c>
      <c r="CU564" s="7">
        <f>IFERROR(VLOOKUP($A564,#REF!,6,FALSE),0)</f>
        <v>0</v>
      </c>
      <c r="CV564" s="4">
        <f>IFERROR(VLOOKUP($A564,#REF!,4,FALSE),0)</f>
        <v>0</v>
      </c>
      <c r="CW564" s="5">
        <f>IFERROR(VLOOKUP($A564,#REF!,5,FALSE),0)</f>
        <v>0</v>
      </c>
      <c r="CX564" s="7">
        <f>IFERROR(VLOOKUP($A564,#REF!,6,FALSE),0)</f>
        <v>0</v>
      </c>
      <c r="CY564" s="4">
        <f>IFERROR(VLOOKUP($A564,#REF!,4,FALSE),0)</f>
        <v>0</v>
      </c>
      <c r="CZ564" s="5">
        <f>IFERROR(VLOOKUP($A564,#REF!,5,FALSE),0)</f>
        <v>0</v>
      </c>
      <c r="DA564" s="7">
        <f>IFERROR(VLOOKUP($A564,#REF!,6,FALSE),0)</f>
        <v>0</v>
      </c>
      <c r="DB564" s="4">
        <f>IFERROR(VLOOKUP($A564,#REF!,4,FALSE),0)</f>
        <v>0</v>
      </c>
      <c r="DC564" s="5">
        <f>IFERROR(VLOOKUP($A564,#REF!,5,FALSE),0)</f>
        <v>0</v>
      </c>
      <c r="DD564" s="7">
        <f>IFERROR(VLOOKUP($A564,#REF!,6,FALSE),0)</f>
        <v>0</v>
      </c>
      <c r="DE564" s="4">
        <f>IFERROR(VLOOKUP($A564,#REF!,4,FALSE),0)</f>
        <v>0</v>
      </c>
      <c r="DF564" s="5">
        <f>IFERROR(VLOOKUP($A564,#REF!,5,FALSE),0)</f>
        <v>0</v>
      </c>
      <c r="DG564" s="7">
        <f>IFERROR(VLOOKUP($A564,#REF!,6,FALSE),0)</f>
        <v>0</v>
      </c>
      <c r="DH564" s="4">
        <f>IFERROR(VLOOKUP($A564,#REF!,4,FALSE),0)</f>
        <v>0</v>
      </c>
      <c r="DI564" s="5">
        <f>IFERROR(VLOOKUP($A564,#REF!,5,FALSE),0)</f>
        <v>0</v>
      </c>
      <c r="DJ564" s="7">
        <f>IFERROR(VLOOKUP($A564,#REF!,6,FALSE),0)</f>
        <v>0</v>
      </c>
      <c r="DK564" s="4"/>
      <c r="DL564" s="5"/>
      <c r="DM564" s="7"/>
      <c r="DN564" s="4"/>
      <c r="DO564" s="5"/>
      <c r="DP564" s="7"/>
      <c r="DQ564" s="4"/>
      <c r="DR564" s="5"/>
      <c r="DS564" s="7"/>
      <c r="DT564" s="4"/>
      <c r="DU564" s="5"/>
      <c r="DV564" s="7"/>
      <c r="DW564" s="4"/>
      <c r="DX564" s="5"/>
      <c r="DY564" s="7"/>
      <c r="DZ564" s="4"/>
      <c r="EA564" s="5"/>
      <c r="EB564" s="7"/>
      <c r="EC564" s="4"/>
      <c r="ED564" s="5"/>
      <c r="EE564" s="7"/>
      <c r="EF564" s="4"/>
      <c r="EG564" s="5"/>
      <c r="EH564" s="7"/>
      <c r="EI564" s="4"/>
      <c r="EJ564" s="5"/>
      <c r="EK564" s="7"/>
      <c r="EL564" s="4"/>
      <c r="EM564" s="5"/>
      <c r="EN564" s="7"/>
      <c r="EO564" s="4"/>
      <c r="EP564" s="5"/>
      <c r="EQ564" s="7"/>
      <c r="ER564" s="4"/>
      <c r="ES564" s="5"/>
      <c r="ET564" s="7"/>
      <c r="EU564" s="23">
        <f t="shared" si="291"/>
        <v>0</v>
      </c>
      <c r="EV564" s="23">
        <f>LARGE((J564,M564,P564,S564,V564,Y564,AB564,AE564,AH564,AK564,AN564,AQ564,AT564,AW564,AZ564,BC564,BF564,BI564,BL564,BO564,BU564,BX564,CA564,CD564,CG564,CJ564,CM564,CP564,CS564,CV564,CY564,DB564,DE564,DH564,DK564,DN564,DQ564,DT564,DW564,DZ564,EC564,EF564,EI564,EL564,EO564,ER564),2)</f>
        <v>0</v>
      </c>
      <c r="EW564" s="23">
        <f>LARGE((J564,M564,P564,S564,V564,Y564,AB564,AE564,AH564,AK564,AN564,AQ564,AT564,AW564,AZ564,BC564,BF564,BI564,BL564,BO564,BU564,BX564,CA564,CD564,CG564,CJ564,CM564,CP564,CS564,CV564,CY564,DB564,DE564,DH564,DK564,DN564,DQ564,DT564,DW564,DZ564,EC564,EF564,EI564,EL564,EO564,ER564),3)</f>
        <v>0</v>
      </c>
      <c r="EX564" s="23">
        <f>SUM(EU564,EV564,EW564)/3</f>
        <v>0</v>
      </c>
    </row>
    <row r="565" spans="1:154" ht="15" customHeight="1" x14ac:dyDescent="0.25">
      <c r="A565" s="34" t="str">
        <f t="shared" si="285"/>
        <v>975089-Team-L-KR1</v>
      </c>
      <c r="B565" s="18">
        <v>975089</v>
      </c>
      <c r="C565" s="18" t="s">
        <v>711</v>
      </c>
      <c r="D565" s="18" t="s">
        <v>147</v>
      </c>
      <c r="E565" s="19" t="s">
        <v>79</v>
      </c>
      <c r="F565" s="20" t="s">
        <v>81</v>
      </c>
      <c r="G565" s="21" t="s">
        <v>145</v>
      </c>
      <c r="H565" s="9">
        <f t="shared" si="286"/>
        <v>0</v>
      </c>
      <c r="I565" s="40">
        <v>0</v>
      </c>
      <c r="J565" s="4">
        <f>IFERROR(VLOOKUP($A565,#REF!,4,FALSE),0)</f>
        <v>0</v>
      </c>
      <c r="K565" s="5">
        <f>IFERROR(VLOOKUP($A565,#REF!,5,FALSE),0)</f>
        <v>0</v>
      </c>
      <c r="L565" s="7">
        <f>IFERROR(VLOOKUP($A565,#REF!,6,FALSE),0)</f>
        <v>0</v>
      </c>
      <c r="M565" s="4">
        <f>IFERROR(VLOOKUP($A565,#REF!,4,FALSE),0)</f>
        <v>0</v>
      </c>
      <c r="N565" s="5">
        <f>IFERROR(VLOOKUP($A565,#REF!,5,FALSE),0)</f>
        <v>0</v>
      </c>
      <c r="O565" s="7">
        <f>IFERROR(VLOOKUP($A565,#REF!,6,FALSE),0)</f>
        <v>0</v>
      </c>
      <c r="P565" s="4">
        <f>IFERROR(VLOOKUP($A565,#REF!,4,FALSE),0)</f>
        <v>0</v>
      </c>
      <c r="Q565" s="5">
        <f>IFERROR(VLOOKUP($A565,#REF!,5,FALSE),0)</f>
        <v>0</v>
      </c>
      <c r="R565" s="7">
        <f>IFERROR(VLOOKUP($A565,#REF!,6,FALSE),0)</f>
        <v>0</v>
      </c>
      <c r="S565" s="4">
        <f>IFERROR(VLOOKUP($A565,#REF!,4,FALSE),0)</f>
        <v>0</v>
      </c>
      <c r="T565" s="5">
        <f>IFERROR(VLOOKUP($A565,#REF!,5,FALSE),0)</f>
        <v>0</v>
      </c>
      <c r="U565" s="7">
        <f>IFERROR(VLOOKUP($A565,#REF!,6,FALSE),0)</f>
        <v>0</v>
      </c>
      <c r="V565" s="4">
        <f>IFERROR(VLOOKUP($A565,#REF!,4,FALSE),0)</f>
        <v>0</v>
      </c>
      <c r="W565" s="5">
        <f>IFERROR(VLOOKUP($A565,#REF!,5,FALSE),0)</f>
        <v>0</v>
      </c>
      <c r="X565" s="7">
        <f>IFERROR(VLOOKUP($A565,#REF!,6,FALSE),0)</f>
        <v>0</v>
      </c>
      <c r="Y565" s="4">
        <f>IFERROR(VLOOKUP($A565,#REF!,4,FALSE),0)</f>
        <v>0</v>
      </c>
      <c r="Z565" s="5">
        <f>IFERROR(VLOOKUP($A565,#REF!,5,FALSE),0)</f>
        <v>0</v>
      </c>
      <c r="AA565" s="7">
        <f>IFERROR(VLOOKUP($A565,#REF!,6,FALSE),0)</f>
        <v>0</v>
      </c>
      <c r="AB565" s="4">
        <f>IFERROR(VLOOKUP($A565,#REF!,4,FALSE),0)</f>
        <v>0</v>
      </c>
      <c r="AC565" s="5">
        <f>IFERROR(VLOOKUP($A565,#REF!,5,FALSE),0)</f>
        <v>0</v>
      </c>
      <c r="AD565" s="7">
        <f>IFERROR(VLOOKUP($A565,#REF!,6,FALSE),0)</f>
        <v>0</v>
      </c>
      <c r="AE565" s="4">
        <f>IFERROR(VLOOKUP($A565,#REF!,4,FALSE),0)</f>
        <v>0</v>
      </c>
      <c r="AF565" s="5">
        <f>IFERROR(VLOOKUP($A565,#REF!,5,FALSE),0)</f>
        <v>0</v>
      </c>
      <c r="AG565" s="7">
        <f>IFERROR(VLOOKUP($A565,#REF!,6,FALSE),0)</f>
        <v>0</v>
      </c>
      <c r="AH565" s="4">
        <f>IFERROR(VLOOKUP($A565,#REF!,4,FALSE),0)</f>
        <v>0</v>
      </c>
      <c r="AI565" s="5">
        <f>IFERROR(VLOOKUP($A565,#REF!,5,FALSE),0)</f>
        <v>0</v>
      </c>
      <c r="AJ565" s="7">
        <f>IFERROR(VLOOKUP($A565,#REF!,6,FALSE),0)</f>
        <v>0</v>
      </c>
      <c r="AK565" s="4">
        <f>IFERROR(VLOOKUP($A565,#REF!,4,FALSE),0)</f>
        <v>0</v>
      </c>
      <c r="AL565" s="5">
        <f>IFERROR(VLOOKUP($A565,#REF!,5,FALSE),0)</f>
        <v>0</v>
      </c>
      <c r="AM565" s="7">
        <f>IFERROR(VLOOKUP($A565,#REF!,6,FALSE),0)</f>
        <v>0</v>
      </c>
      <c r="AN565" s="4">
        <f>IFERROR(VLOOKUP($A565,#REF!,4,FALSE),0)</f>
        <v>0</v>
      </c>
      <c r="AO565" s="5">
        <f>IFERROR(VLOOKUP($A565,#REF!,5,FALSE),0)</f>
        <v>0</v>
      </c>
      <c r="AP565" s="7">
        <f>IFERROR(VLOOKUP($A565,#REF!,6,FALSE),0)</f>
        <v>0</v>
      </c>
      <c r="AQ565" s="4">
        <f>IFERROR(VLOOKUP($A565,#REF!,4,FALSE),0)</f>
        <v>0</v>
      </c>
      <c r="AR565" s="5">
        <f>IFERROR(VLOOKUP($A565,#REF!,5,FALSE),0)</f>
        <v>0</v>
      </c>
      <c r="AS565" s="7">
        <f>IFERROR(VLOOKUP($A565,#REF!,6,FALSE),0)</f>
        <v>0</v>
      </c>
      <c r="AT565" s="4">
        <f>IFERROR(VLOOKUP($A565,#REF!,4,FALSE),0)</f>
        <v>0</v>
      </c>
      <c r="AU565" s="5">
        <f>IFERROR(VLOOKUP($A565,#REF!,5,FALSE),0)</f>
        <v>0</v>
      </c>
      <c r="AV565" s="7">
        <f>IFERROR(VLOOKUP($A565,#REF!,6,FALSE),0)</f>
        <v>0</v>
      </c>
      <c r="AW565" s="4">
        <f>IFERROR(VLOOKUP($A565,#REF!,4,FALSE),0)</f>
        <v>0</v>
      </c>
      <c r="AX565" s="5">
        <f>IFERROR(VLOOKUP($A565,#REF!,5,FALSE),0)</f>
        <v>0</v>
      </c>
      <c r="AY565" s="7">
        <f>IFERROR(VLOOKUP($A565,#REF!,6,FALSE),0)</f>
        <v>0</v>
      </c>
      <c r="AZ565" s="4">
        <f>IFERROR(VLOOKUP($A565,#REF!,4,FALSE),0)</f>
        <v>0</v>
      </c>
      <c r="BA565" s="5">
        <f>IFERROR(VLOOKUP($A565,#REF!,5,FALSE),0)</f>
        <v>0</v>
      </c>
      <c r="BB565" s="7">
        <f>IFERROR(VLOOKUP($A565,#REF!,6,FALSE),0)</f>
        <v>0</v>
      </c>
      <c r="BC565" s="4">
        <f>IFERROR(VLOOKUP($A565,#REF!,4,FALSE),0)</f>
        <v>0</v>
      </c>
      <c r="BD565" s="5">
        <f>IFERROR(VLOOKUP($A565,#REF!,5,FALSE),0)</f>
        <v>0</v>
      </c>
      <c r="BE565" s="7">
        <f>IFERROR(VLOOKUP($A565,#REF!,6,FALSE),0)</f>
        <v>0</v>
      </c>
      <c r="BF565" s="4">
        <f>IFERROR(VLOOKUP($A565,#REF!,4,FALSE),0)</f>
        <v>0</v>
      </c>
      <c r="BG565" s="5">
        <f>IFERROR(VLOOKUP($A565,#REF!,5,FALSE),0)</f>
        <v>0</v>
      </c>
      <c r="BH565" s="7">
        <f>IFERROR(VLOOKUP($A565,#REF!,6,FALSE),0)</f>
        <v>0</v>
      </c>
      <c r="BI565" s="4">
        <f>IFERROR(VLOOKUP($A565,#REF!,4,FALSE),0)</f>
        <v>0</v>
      </c>
      <c r="BJ565" s="5">
        <f>IFERROR(VLOOKUP($A565,#REF!,5,FALSE),0)</f>
        <v>0</v>
      </c>
      <c r="BK565" s="7">
        <f>IFERROR(VLOOKUP($A565,#REF!,6,FALSE),0)</f>
        <v>0</v>
      </c>
      <c r="BL565" s="4">
        <f>IFERROR(VLOOKUP($A565,#REF!,4,FALSE),0)</f>
        <v>0</v>
      </c>
      <c r="BM565" s="5">
        <f>IFERROR(VLOOKUP($A565,#REF!,5,FALSE),0)</f>
        <v>0</v>
      </c>
      <c r="BN565" s="7">
        <f>IFERROR(VLOOKUP($A565,#REF!,6,FALSE),0)</f>
        <v>0</v>
      </c>
      <c r="BO565" s="4">
        <f>IFERROR(VLOOKUP($A565,#REF!,4,FALSE),0)</f>
        <v>0</v>
      </c>
      <c r="BP565" s="5">
        <f>IFERROR(VLOOKUP($A565,#REF!,5,FALSE),0)</f>
        <v>0</v>
      </c>
      <c r="BQ565" s="7">
        <f>IFERROR(VLOOKUP($A565,#REF!,6,FALSE),0)</f>
        <v>0</v>
      </c>
      <c r="BR565" s="4">
        <f>IFERROR(VLOOKUP($A565,#REF!,4,FALSE),0)</f>
        <v>0</v>
      </c>
      <c r="BS565" s="5">
        <f>IFERROR(VLOOKUP($A565,#REF!,5,FALSE),0)</f>
        <v>0</v>
      </c>
      <c r="BT565" s="7">
        <f>IFERROR(VLOOKUP($A565,#REF!,6,FALSE),0)</f>
        <v>0</v>
      </c>
      <c r="BU565" s="4">
        <f>IFERROR(VLOOKUP($A565,#REF!,4,FALSE),0)</f>
        <v>0</v>
      </c>
      <c r="BV565" s="5">
        <f>IFERROR(VLOOKUP($A565,#REF!,5,FALSE),0)</f>
        <v>0</v>
      </c>
      <c r="BW565" s="7">
        <f>IFERROR(VLOOKUP($A565,#REF!,6,FALSE),0)</f>
        <v>0</v>
      </c>
      <c r="BX565" s="4">
        <f>IFERROR(VLOOKUP($A565,#REF!,4,FALSE),0)</f>
        <v>0</v>
      </c>
      <c r="BY565" s="5">
        <f>IFERROR(VLOOKUP($A565,#REF!,5,FALSE),0)</f>
        <v>0</v>
      </c>
      <c r="BZ565" s="7">
        <f>IFERROR(VLOOKUP($A565,#REF!,6,FALSE),0)</f>
        <v>0</v>
      </c>
      <c r="CA565" s="4">
        <f>IFERROR(VLOOKUP($A565,#REF!,4,FALSE),0)</f>
        <v>0</v>
      </c>
      <c r="CB565" s="5">
        <f>IFERROR(VLOOKUP($A565,#REF!,5,FALSE),0)</f>
        <v>0</v>
      </c>
      <c r="CC565" s="7">
        <f>IFERROR(VLOOKUP($A565,#REF!,6,FALSE),0)</f>
        <v>0</v>
      </c>
      <c r="CD565" s="4">
        <f>IFERROR(VLOOKUP($A565,#REF!,4,FALSE),0)</f>
        <v>0</v>
      </c>
      <c r="CE565" s="5">
        <f>IFERROR(VLOOKUP($A565,#REF!,5,FALSE),0)</f>
        <v>0</v>
      </c>
      <c r="CF565" s="7">
        <f>IFERROR(VLOOKUP($A565,#REF!,6,FALSE),0)</f>
        <v>0</v>
      </c>
      <c r="CG565" s="4">
        <f>IFERROR(VLOOKUP($A565,#REF!,4,FALSE),0)</f>
        <v>0</v>
      </c>
      <c r="CH565" s="5">
        <f>IFERROR(VLOOKUP($A565,#REF!,5,FALSE),0)</f>
        <v>0</v>
      </c>
      <c r="CI565" s="7">
        <f>IFERROR(VLOOKUP($A565,#REF!,6,FALSE),0)</f>
        <v>0</v>
      </c>
      <c r="CJ565" s="4">
        <f>IFERROR(VLOOKUP($A565,#REF!,4,FALSE),0)</f>
        <v>0</v>
      </c>
      <c r="CK565" s="5">
        <f>IFERROR(VLOOKUP($A565,#REF!,5,FALSE),0)</f>
        <v>0</v>
      </c>
      <c r="CL565" s="7">
        <f>IFERROR(VLOOKUP($A565,#REF!,6,FALSE),0)</f>
        <v>0</v>
      </c>
      <c r="CM565" s="4">
        <f>IFERROR(VLOOKUP($A565,#REF!,4,FALSE),0)</f>
        <v>0</v>
      </c>
      <c r="CN565" s="5">
        <f>IFERROR(VLOOKUP($A565,#REF!,5,FALSE),0)</f>
        <v>0</v>
      </c>
      <c r="CO565" s="7">
        <f>IFERROR(VLOOKUP($A565,#REF!,6,FALSE),0)</f>
        <v>0</v>
      </c>
      <c r="CP565" s="4">
        <f>IFERROR(VLOOKUP($A565,#REF!,4,FALSE),0)</f>
        <v>0</v>
      </c>
      <c r="CQ565" s="5">
        <f>IFERROR(VLOOKUP($A565,#REF!,5,FALSE),0)</f>
        <v>0</v>
      </c>
      <c r="CR565" s="7">
        <f>IFERROR(VLOOKUP($A565,#REF!,6,FALSE),0)</f>
        <v>0</v>
      </c>
      <c r="CS565" s="4">
        <f>IFERROR(VLOOKUP($A565,#REF!,4,FALSE),0)</f>
        <v>0</v>
      </c>
      <c r="CT565" s="5">
        <f>IFERROR(VLOOKUP($A565,#REF!,5,FALSE),0)</f>
        <v>0</v>
      </c>
      <c r="CU565" s="7">
        <f>IFERROR(VLOOKUP($A565,#REF!,6,FALSE),0)</f>
        <v>0</v>
      </c>
      <c r="CV565" s="4">
        <f>IFERROR(VLOOKUP($A565,#REF!,4,FALSE),0)</f>
        <v>0</v>
      </c>
      <c r="CW565" s="5">
        <f>IFERROR(VLOOKUP($A565,#REF!,5,FALSE),0)</f>
        <v>0</v>
      </c>
      <c r="CX565" s="7">
        <f>IFERROR(VLOOKUP($A565,#REF!,6,FALSE),0)</f>
        <v>0</v>
      </c>
      <c r="CY565" s="4">
        <f>IFERROR(VLOOKUP($A565,#REF!,4,FALSE),0)</f>
        <v>0</v>
      </c>
      <c r="CZ565" s="5">
        <f>IFERROR(VLOOKUP($A565,#REF!,5,FALSE),0)</f>
        <v>0</v>
      </c>
      <c r="DA565" s="7">
        <f>IFERROR(VLOOKUP($A565,#REF!,6,FALSE),0)</f>
        <v>0</v>
      </c>
      <c r="DB565" s="4">
        <f>IFERROR(VLOOKUP($A565,#REF!,4,FALSE),0)</f>
        <v>0</v>
      </c>
      <c r="DC565" s="5">
        <f>IFERROR(VLOOKUP($A565,#REF!,5,FALSE),0)</f>
        <v>0</v>
      </c>
      <c r="DD565" s="7">
        <f>IFERROR(VLOOKUP($A565,#REF!,6,FALSE),0)</f>
        <v>0</v>
      </c>
      <c r="DE565" s="4">
        <f>IFERROR(VLOOKUP($A565,#REF!,4,FALSE),0)</f>
        <v>0</v>
      </c>
      <c r="DF565" s="5">
        <f>IFERROR(VLOOKUP($A565,#REF!,5,FALSE),0)</f>
        <v>0</v>
      </c>
      <c r="DG565" s="7">
        <f>IFERROR(VLOOKUP($A565,#REF!,6,FALSE),0)</f>
        <v>0</v>
      </c>
      <c r="DH565" s="4">
        <f>IFERROR(VLOOKUP($A565,#REF!,4,FALSE),0)</f>
        <v>0</v>
      </c>
      <c r="DI565" s="5">
        <f>IFERROR(VLOOKUP($A565,#REF!,5,FALSE),0)</f>
        <v>0</v>
      </c>
      <c r="DJ565" s="7">
        <f>IFERROR(VLOOKUP($A565,#REF!,6,FALSE),0)</f>
        <v>0</v>
      </c>
      <c r="DK565" s="4"/>
      <c r="DL565" s="5"/>
      <c r="DM565" s="7"/>
      <c r="DN565" s="4"/>
      <c r="DO565" s="5"/>
      <c r="DP565" s="7"/>
      <c r="DQ565" s="4"/>
      <c r="DR565" s="5"/>
      <c r="DS565" s="7"/>
      <c r="DT565" s="4"/>
      <c r="DU565" s="5"/>
      <c r="DV565" s="7"/>
      <c r="DW565" s="4"/>
      <c r="DX565" s="5"/>
      <c r="DY565" s="7"/>
      <c r="DZ565" s="4"/>
      <c r="EA565" s="5"/>
      <c r="EB565" s="7"/>
      <c r="EC565" s="4"/>
      <c r="ED565" s="5"/>
      <c r="EE565" s="7"/>
      <c r="EF565" s="4"/>
      <c r="EG565" s="5"/>
      <c r="EH565" s="7"/>
      <c r="EI565" s="4"/>
      <c r="EJ565" s="5"/>
      <c r="EK565" s="7"/>
      <c r="EL565" s="4"/>
      <c r="EM565" s="5"/>
      <c r="EN565" s="7"/>
      <c r="EO565" s="4"/>
      <c r="EP565" s="5"/>
      <c r="EQ565" s="7"/>
      <c r="ER565" s="4"/>
      <c r="ES565" s="5"/>
      <c r="ET565" s="7"/>
      <c r="EU565" s="23">
        <f t="shared" si="291"/>
        <v>0</v>
      </c>
      <c r="EV565" s="23">
        <f>LARGE((J565,M565,P565,S565,V565,Y565,AB565,AE565,AH565,AK565,AN565,AQ565,AT565,AW565,AZ565,BC565,BF565,BI565,BL565,BO565,BU565,BX565,CA565,CD565,CG565,CJ565,CM565,CP565,CS565,CV565,CY565,DB565,DE565,DH565,DK565,DN565,DQ565,DT565,DW565,DZ565,EC565,EF565,EI565,EL565,EO565,ER565),2)</f>
        <v>0</v>
      </c>
      <c r="EW565" s="23">
        <v>0</v>
      </c>
      <c r="EX565" s="23">
        <f t="shared" ref="EX565:EX566" si="306">SUM(EU565,EV565)/2</f>
        <v>0</v>
      </c>
    </row>
    <row r="566" spans="1:154" ht="15" customHeight="1" x14ac:dyDescent="0.25">
      <c r="A566" s="34" t="str">
        <f t="shared" si="285"/>
        <v>958176-Team-L-BU1</v>
      </c>
      <c r="B566" s="18">
        <v>958176</v>
      </c>
      <c r="C566" s="18" t="s">
        <v>387</v>
      </c>
      <c r="D566" s="18" t="s">
        <v>491</v>
      </c>
      <c r="E566" s="19" t="s">
        <v>79</v>
      </c>
      <c r="F566" s="20" t="s">
        <v>81</v>
      </c>
      <c r="G566" s="21" t="s">
        <v>244</v>
      </c>
      <c r="H566" s="9">
        <f t="shared" si="286"/>
        <v>3</v>
      </c>
      <c r="I566" s="40">
        <v>3</v>
      </c>
      <c r="J566" s="4">
        <f>IFERROR(VLOOKUP($A566,#REF!,4,FALSE),0)</f>
        <v>0</v>
      </c>
      <c r="K566" s="5">
        <f>IFERROR(VLOOKUP($A566,#REF!,5,FALSE),0)</f>
        <v>0</v>
      </c>
      <c r="L566" s="7">
        <f>IFERROR(VLOOKUP($A566,#REF!,6,FALSE),0)</f>
        <v>0</v>
      </c>
      <c r="M566" s="4">
        <f>IFERROR(VLOOKUP($A566,#REF!,4,FALSE),0)</f>
        <v>0</v>
      </c>
      <c r="N566" s="5">
        <f>IFERROR(VLOOKUP($A566,#REF!,5,FALSE),0)</f>
        <v>0</v>
      </c>
      <c r="O566" s="7">
        <f>IFERROR(VLOOKUP($A566,#REF!,6,FALSE),0)</f>
        <v>0</v>
      </c>
      <c r="P566" s="4">
        <f>IFERROR(VLOOKUP($A566,#REF!,4,FALSE),0)</f>
        <v>0</v>
      </c>
      <c r="Q566" s="5">
        <f>IFERROR(VLOOKUP($A566,#REF!,5,FALSE),0)</f>
        <v>0</v>
      </c>
      <c r="R566" s="7">
        <f>IFERROR(VLOOKUP($A566,#REF!,6,FALSE),0)</f>
        <v>0</v>
      </c>
      <c r="S566" s="4">
        <f>IFERROR(VLOOKUP($A566,#REF!,4,FALSE),0)</f>
        <v>0</v>
      </c>
      <c r="T566" s="5">
        <f>IFERROR(VLOOKUP($A566,#REF!,5,FALSE),0)</f>
        <v>0</v>
      </c>
      <c r="U566" s="7">
        <f>IFERROR(VLOOKUP($A566,#REF!,6,FALSE),0)</f>
        <v>0</v>
      </c>
      <c r="V566" s="4">
        <f>IFERROR(VLOOKUP($A566,#REF!,4,FALSE),0)</f>
        <v>0</v>
      </c>
      <c r="W566" s="5">
        <f>IFERROR(VLOOKUP($A566,#REF!,5,FALSE),0)</f>
        <v>0</v>
      </c>
      <c r="X566" s="7">
        <f>IFERROR(VLOOKUP($A566,#REF!,6,FALSE),0)</f>
        <v>0</v>
      </c>
      <c r="Y566" s="4">
        <f>IFERROR(VLOOKUP($A566,#REF!,4,FALSE),0)</f>
        <v>0</v>
      </c>
      <c r="Z566" s="5">
        <f>IFERROR(VLOOKUP($A566,#REF!,5,FALSE),0)</f>
        <v>0</v>
      </c>
      <c r="AA566" s="7">
        <f>IFERROR(VLOOKUP($A566,#REF!,6,FALSE),0)</f>
        <v>0</v>
      </c>
      <c r="AB566" s="4">
        <f>IFERROR(VLOOKUP($A566,#REF!,4,FALSE),0)</f>
        <v>0</v>
      </c>
      <c r="AC566" s="5">
        <f>IFERROR(VLOOKUP($A566,#REF!,5,FALSE),0)</f>
        <v>0</v>
      </c>
      <c r="AD566" s="7">
        <f>IFERROR(VLOOKUP($A566,#REF!,6,FALSE),0)</f>
        <v>0</v>
      </c>
      <c r="AE566" s="4">
        <f>IFERROR(VLOOKUP($A566,#REF!,4,FALSE),0)</f>
        <v>0</v>
      </c>
      <c r="AF566" s="5">
        <f>IFERROR(VLOOKUP($A566,#REF!,5,FALSE),0)</f>
        <v>0</v>
      </c>
      <c r="AG566" s="7">
        <f>IFERROR(VLOOKUP($A566,#REF!,6,FALSE),0)</f>
        <v>0</v>
      </c>
      <c r="AH566" s="4">
        <f>IFERROR(VLOOKUP($A566,#REF!,4,FALSE),0)</f>
        <v>0</v>
      </c>
      <c r="AI566" s="5">
        <f>IFERROR(VLOOKUP($A566,#REF!,5,FALSE),0)</f>
        <v>0</v>
      </c>
      <c r="AJ566" s="7">
        <f>IFERROR(VLOOKUP($A566,#REF!,6,FALSE),0)</f>
        <v>0</v>
      </c>
      <c r="AK566" s="4">
        <f>IFERROR(VLOOKUP($A566,#REF!,4,FALSE),0)</f>
        <v>0</v>
      </c>
      <c r="AL566" s="5">
        <f>IFERROR(VLOOKUP($A566,#REF!,5,FALSE),0)</f>
        <v>0</v>
      </c>
      <c r="AM566" s="7">
        <f>IFERROR(VLOOKUP($A566,#REF!,6,FALSE),0)</f>
        <v>0</v>
      </c>
      <c r="AN566" s="4">
        <f>IFERROR(VLOOKUP($A566,#REF!,4,FALSE),0)</f>
        <v>0</v>
      </c>
      <c r="AO566" s="5">
        <f>IFERROR(VLOOKUP($A566,#REF!,5,FALSE),0)</f>
        <v>0</v>
      </c>
      <c r="AP566" s="7">
        <f>IFERROR(VLOOKUP($A566,#REF!,6,FALSE),0)</f>
        <v>0</v>
      </c>
      <c r="AQ566" s="4">
        <f>IFERROR(VLOOKUP($A566,#REF!,4,FALSE),0)</f>
        <v>0</v>
      </c>
      <c r="AR566" s="5">
        <f>IFERROR(VLOOKUP($A566,#REF!,5,FALSE),0)</f>
        <v>0</v>
      </c>
      <c r="AS566" s="7">
        <f>IFERROR(VLOOKUP($A566,#REF!,6,FALSE),0)</f>
        <v>0</v>
      </c>
      <c r="AT566" s="4">
        <f>IFERROR(VLOOKUP($A566,#REF!,4,FALSE),0)</f>
        <v>0</v>
      </c>
      <c r="AU566" s="5">
        <f>IFERROR(VLOOKUP($A566,#REF!,5,FALSE),0)</f>
        <v>0</v>
      </c>
      <c r="AV566" s="7">
        <f>IFERROR(VLOOKUP($A566,#REF!,6,FALSE),0)</f>
        <v>0</v>
      </c>
      <c r="AW566" s="4">
        <f>IFERROR(VLOOKUP($A566,#REF!,4,FALSE),0)</f>
        <v>0</v>
      </c>
      <c r="AX566" s="5">
        <f>IFERROR(VLOOKUP($A566,#REF!,5,FALSE),0)</f>
        <v>0</v>
      </c>
      <c r="AY566" s="7">
        <f>IFERROR(VLOOKUP($A566,#REF!,6,FALSE),0)</f>
        <v>0</v>
      </c>
      <c r="AZ566" s="4">
        <f>IFERROR(VLOOKUP($A566,#REF!,4,FALSE),0)</f>
        <v>0</v>
      </c>
      <c r="BA566" s="5">
        <f>IFERROR(VLOOKUP($A566,#REF!,5,FALSE),0)</f>
        <v>0</v>
      </c>
      <c r="BB566" s="7">
        <f>IFERROR(VLOOKUP($A566,#REF!,6,FALSE),0)</f>
        <v>0</v>
      </c>
      <c r="BC566" s="4">
        <f>IFERROR(VLOOKUP($A566,#REF!,4,FALSE),0)</f>
        <v>0</v>
      </c>
      <c r="BD566" s="5">
        <f>IFERROR(VLOOKUP($A566,#REF!,5,FALSE),0)</f>
        <v>0</v>
      </c>
      <c r="BE566" s="7">
        <f>IFERROR(VLOOKUP($A566,#REF!,6,FALSE),0)</f>
        <v>0</v>
      </c>
      <c r="BF566" s="4">
        <f>IFERROR(VLOOKUP($A566,#REF!,4,FALSE),0)</f>
        <v>0</v>
      </c>
      <c r="BG566" s="5">
        <f>IFERROR(VLOOKUP($A566,#REF!,5,FALSE),0)</f>
        <v>0</v>
      </c>
      <c r="BH566" s="7">
        <f>IFERROR(VLOOKUP($A566,#REF!,6,FALSE),0)</f>
        <v>0</v>
      </c>
      <c r="BI566" s="4">
        <f>IFERROR(VLOOKUP($A566,#REF!,4,FALSE),0)</f>
        <v>0</v>
      </c>
      <c r="BJ566" s="5">
        <f>IFERROR(VLOOKUP($A566,#REF!,5,FALSE),0)</f>
        <v>0</v>
      </c>
      <c r="BK566" s="7">
        <f>IFERROR(VLOOKUP($A566,#REF!,6,FALSE),0)</f>
        <v>0</v>
      </c>
      <c r="BL566" s="4">
        <f>IFERROR(VLOOKUP($A566,#REF!,4,FALSE),0)</f>
        <v>0</v>
      </c>
      <c r="BM566" s="5">
        <f>IFERROR(VLOOKUP($A566,#REF!,5,FALSE),0)</f>
        <v>0</v>
      </c>
      <c r="BN566" s="7">
        <f>IFERROR(VLOOKUP($A566,#REF!,6,FALSE),0)</f>
        <v>0</v>
      </c>
      <c r="BO566" s="4">
        <f>IFERROR(VLOOKUP($A566,#REF!,4,FALSE),0)</f>
        <v>0</v>
      </c>
      <c r="BP566" s="5">
        <f>IFERROR(VLOOKUP($A566,#REF!,5,FALSE),0)</f>
        <v>0</v>
      </c>
      <c r="BQ566" s="7">
        <f>IFERROR(VLOOKUP($A566,#REF!,6,FALSE),0)</f>
        <v>0</v>
      </c>
      <c r="BR566" s="4">
        <f>IFERROR(VLOOKUP($A566,#REF!,4,FALSE),0)</f>
        <v>0</v>
      </c>
      <c r="BS566" s="5">
        <f>IFERROR(VLOOKUP($A566,#REF!,5,FALSE),0)</f>
        <v>0</v>
      </c>
      <c r="BT566" s="7">
        <f>IFERROR(VLOOKUP($A566,#REF!,6,FALSE),0)</f>
        <v>0</v>
      </c>
      <c r="BU566" s="4">
        <f>IFERROR(VLOOKUP($A566,#REF!,4,FALSE),0)</f>
        <v>0</v>
      </c>
      <c r="BV566" s="5">
        <f>IFERROR(VLOOKUP($A566,#REF!,5,FALSE),0)</f>
        <v>0</v>
      </c>
      <c r="BW566" s="7">
        <f>IFERROR(VLOOKUP($A566,#REF!,6,FALSE),0)</f>
        <v>0</v>
      </c>
      <c r="BX566" s="4">
        <f>IFERROR(VLOOKUP($A566,#REF!,4,FALSE),0)</f>
        <v>0</v>
      </c>
      <c r="BY566" s="5">
        <f>IFERROR(VLOOKUP($A566,#REF!,5,FALSE),0)</f>
        <v>0</v>
      </c>
      <c r="BZ566" s="7">
        <f>IFERROR(VLOOKUP($A566,#REF!,6,FALSE),0)</f>
        <v>0</v>
      </c>
      <c r="CA566" s="4">
        <f>IFERROR(VLOOKUP($A566,#REF!,4,FALSE),0)</f>
        <v>0</v>
      </c>
      <c r="CB566" s="5">
        <f>IFERROR(VLOOKUP($A566,#REF!,5,FALSE),0)</f>
        <v>0</v>
      </c>
      <c r="CC566" s="7">
        <f>IFERROR(VLOOKUP($A566,#REF!,6,FALSE),0)</f>
        <v>0</v>
      </c>
      <c r="CD566" s="4">
        <f>IFERROR(VLOOKUP($A566,#REF!,4,FALSE),0)</f>
        <v>0</v>
      </c>
      <c r="CE566" s="5">
        <f>IFERROR(VLOOKUP($A566,#REF!,5,FALSE),0)</f>
        <v>0</v>
      </c>
      <c r="CF566" s="7">
        <f>IFERROR(VLOOKUP($A566,#REF!,6,FALSE),0)</f>
        <v>0</v>
      </c>
      <c r="CG566" s="4">
        <f>IFERROR(VLOOKUP($A566,#REF!,4,FALSE),0)</f>
        <v>0</v>
      </c>
      <c r="CH566" s="5">
        <f>IFERROR(VLOOKUP($A566,#REF!,5,FALSE),0)</f>
        <v>0</v>
      </c>
      <c r="CI566" s="7">
        <f>IFERROR(VLOOKUP($A566,#REF!,6,FALSE),0)</f>
        <v>0</v>
      </c>
      <c r="CJ566" s="4">
        <f>IFERROR(VLOOKUP($A566,#REF!,4,FALSE),0)</f>
        <v>0</v>
      </c>
      <c r="CK566" s="5">
        <f>IFERROR(VLOOKUP($A566,#REF!,5,FALSE),0)</f>
        <v>0</v>
      </c>
      <c r="CL566" s="7">
        <f>IFERROR(VLOOKUP($A566,#REF!,6,FALSE),0)</f>
        <v>0</v>
      </c>
      <c r="CM566" s="4">
        <f>IFERROR(VLOOKUP($A566,#REF!,4,FALSE),0)</f>
        <v>0</v>
      </c>
      <c r="CN566" s="5">
        <f>IFERROR(VLOOKUP($A566,#REF!,5,FALSE),0)</f>
        <v>0</v>
      </c>
      <c r="CO566" s="7">
        <f>IFERROR(VLOOKUP($A566,#REF!,6,FALSE),0)</f>
        <v>0</v>
      </c>
      <c r="CP566" s="4">
        <f>IFERROR(VLOOKUP($A566,#REF!,4,FALSE),0)</f>
        <v>0</v>
      </c>
      <c r="CQ566" s="5">
        <f>IFERROR(VLOOKUP($A566,#REF!,5,FALSE),0)</f>
        <v>0</v>
      </c>
      <c r="CR566" s="7">
        <f>IFERROR(VLOOKUP($A566,#REF!,6,FALSE),0)</f>
        <v>0</v>
      </c>
      <c r="CS566" s="4">
        <f>IFERROR(VLOOKUP($A566,#REF!,4,FALSE),0)</f>
        <v>0</v>
      </c>
      <c r="CT566" s="5">
        <f>IFERROR(VLOOKUP($A566,#REF!,5,FALSE),0)</f>
        <v>0</v>
      </c>
      <c r="CU566" s="7">
        <f>IFERROR(VLOOKUP($A566,#REF!,6,FALSE),0)</f>
        <v>0</v>
      </c>
      <c r="CV566" s="4">
        <f>IFERROR(VLOOKUP($A566,#REF!,4,FALSE),0)</f>
        <v>0</v>
      </c>
      <c r="CW566" s="5">
        <f>IFERROR(VLOOKUP($A566,#REF!,5,FALSE),0)</f>
        <v>0</v>
      </c>
      <c r="CX566" s="7">
        <f>IFERROR(VLOOKUP($A566,#REF!,6,FALSE),0)</f>
        <v>0</v>
      </c>
      <c r="CY566" s="4">
        <f>IFERROR(VLOOKUP($A566,#REF!,4,FALSE),0)</f>
        <v>0</v>
      </c>
      <c r="CZ566" s="5">
        <f>IFERROR(VLOOKUP($A566,#REF!,5,FALSE),0)</f>
        <v>0</v>
      </c>
      <c r="DA566" s="7">
        <f>IFERROR(VLOOKUP($A566,#REF!,6,FALSE),0)</f>
        <v>0</v>
      </c>
      <c r="DB566" s="4">
        <f>IFERROR(VLOOKUP($A566,#REF!,4,FALSE),0)</f>
        <v>0</v>
      </c>
      <c r="DC566" s="5">
        <f>IFERROR(VLOOKUP($A566,#REF!,5,FALSE),0)</f>
        <v>0</v>
      </c>
      <c r="DD566" s="7">
        <f>IFERROR(VLOOKUP($A566,#REF!,6,FALSE),0)</f>
        <v>0</v>
      </c>
      <c r="DE566" s="4">
        <f>IFERROR(VLOOKUP($A566,#REF!,4,FALSE),0)</f>
        <v>0</v>
      </c>
      <c r="DF566" s="5">
        <f>IFERROR(VLOOKUP($A566,#REF!,5,FALSE),0)</f>
        <v>0</v>
      </c>
      <c r="DG566" s="7">
        <f>IFERROR(VLOOKUP($A566,#REF!,6,FALSE),0)</f>
        <v>0</v>
      </c>
      <c r="DH566" s="4">
        <f>IFERROR(VLOOKUP($A566,#REF!,4,FALSE),0)</f>
        <v>0</v>
      </c>
      <c r="DI566" s="5">
        <f>IFERROR(VLOOKUP($A566,#REF!,5,FALSE),0)</f>
        <v>0</v>
      </c>
      <c r="DJ566" s="7">
        <f>IFERROR(VLOOKUP($A566,#REF!,6,FALSE),0)</f>
        <v>0</v>
      </c>
      <c r="DK566" s="4"/>
      <c r="DL566" s="5"/>
      <c r="DM566" s="7"/>
      <c r="DN566" s="4"/>
      <c r="DO566" s="5"/>
      <c r="DP566" s="7"/>
      <c r="DQ566" s="4"/>
      <c r="DR566" s="5"/>
      <c r="DS566" s="7"/>
      <c r="DT566" s="4"/>
      <c r="DU566" s="5"/>
      <c r="DV566" s="7"/>
      <c r="DW566" s="4"/>
      <c r="DX566" s="5"/>
      <c r="DY566" s="7"/>
      <c r="DZ566" s="4"/>
      <c r="EA566" s="5"/>
      <c r="EB566" s="7"/>
      <c r="EC566" s="4"/>
      <c r="ED566" s="5"/>
      <c r="EE566" s="7"/>
      <c r="EF566" s="4"/>
      <c r="EG566" s="5"/>
      <c r="EH566" s="7"/>
      <c r="EI566" s="4"/>
      <c r="EJ566" s="5"/>
      <c r="EK566" s="7"/>
      <c r="EL566" s="4"/>
      <c r="EM566" s="5"/>
      <c r="EN566" s="7"/>
      <c r="EO566" s="4"/>
      <c r="EP566" s="5"/>
      <c r="EQ566" s="7"/>
      <c r="ER566" s="4"/>
      <c r="ES566" s="5"/>
      <c r="ET566" s="7"/>
      <c r="EU566" s="23">
        <f t="shared" si="291"/>
        <v>0</v>
      </c>
      <c r="EV566" s="23">
        <f>LARGE((J566,M566,P566,S566,V566,Y566,AB566,AE566,AH566,AK566,AN566,AQ566,AT566,AW566,AZ566,BC566,BF566,BI566,BL566,BO566,BU566,BX566,CA566,CD566,CG566,CJ566,CM566,CP566,CS566,CV566,CY566,DB566,DE566,DH566,DK566,DN566,DQ566,DT566,DW566,DZ566,EC566,EF566,EI566,EL566,EO566,ER566),2)</f>
        <v>0</v>
      </c>
      <c r="EW566" s="23">
        <v>0</v>
      </c>
      <c r="EX566" s="23">
        <f t="shared" si="306"/>
        <v>0</v>
      </c>
    </row>
    <row r="567" spans="1:154" ht="15" customHeight="1" x14ac:dyDescent="0.25">
      <c r="A567" s="34" t="str">
        <f t="shared" si="285"/>
        <v>958176-Pas De Deux-L-AD</v>
      </c>
      <c r="B567" s="18">
        <v>958176</v>
      </c>
      <c r="C567" s="18" t="s">
        <v>387</v>
      </c>
      <c r="D567" s="18" t="s">
        <v>4</v>
      </c>
      <c r="E567" s="19" t="s">
        <v>84</v>
      </c>
      <c r="F567" s="20" t="s">
        <v>81</v>
      </c>
      <c r="G567" s="21" t="s">
        <v>92</v>
      </c>
      <c r="H567" s="9">
        <f t="shared" si="286"/>
        <v>3</v>
      </c>
      <c r="I567" s="40">
        <v>3</v>
      </c>
      <c r="J567" s="4">
        <f>IFERROR(VLOOKUP($A567,#REF!,4,FALSE),0)</f>
        <v>0</v>
      </c>
      <c r="K567" s="5">
        <f>IFERROR(VLOOKUP($A567,#REF!,5,FALSE),0)</f>
        <v>0</v>
      </c>
      <c r="L567" s="7">
        <f>IFERROR(VLOOKUP($A567,#REF!,6,FALSE),0)</f>
        <v>0</v>
      </c>
      <c r="M567" s="4">
        <f>IFERROR(VLOOKUP($A567,#REF!,4,FALSE),0)</f>
        <v>0</v>
      </c>
      <c r="N567" s="5">
        <f>IFERROR(VLOOKUP($A567,#REF!,5,FALSE),0)</f>
        <v>0</v>
      </c>
      <c r="O567" s="7">
        <f>IFERROR(VLOOKUP($A567,#REF!,6,FALSE),0)</f>
        <v>0</v>
      </c>
      <c r="P567" s="4">
        <f>IFERROR(VLOOKUP($A567,#REF!,4,FALSE),0)</f>
        <v>0</v>
      </c>
      <c r="Q567" s="5">
        <f>IFERROR(VLOOKUP($A567,#REF!,5,FALSE),0)</f>
        <v>0</v>
      </c>
      <c r="R567" s="7">
        <f>IFERROR(VLOOKUP($A567,#REF!,6,FALSE),0)</f>
        <v>0</v>
      </c>
      <c r="S567" s="4">
        <f>IFERROR(VLOOKUP($A567,#REF!,4,FALSE),0)</f>
        <v>0</v>
      </c>
      <c r="T567" s="5">
        <f>IFERROR(VLOOKUP($A567,#REF!,5,FALSE),0)</f>
        <v>0</v>
      </c>
      <c r="U567" s="7">
        <f>IFERROR(VLOOKUP($A567,#REF!,6,FALSE),0)</f>
        <v>0</v>
      </c>
      <c r="V567" s="4">
        <f>IFERROR(VLOOKUP($A567,#REF!,4,FALSE),0)</f>
        <v>0</v>
      </c>
      <c r="W567" s="5">
        <f>IFERROR(VLOOKUP($A567,#REF!,5,FALSE),0)</f>
        <v>0</v>
      </c>
      <c r="X567" s="7">
        <f>IFERROR(VLOOKUP($A567,#REF!,6,FALSE),0)</f>
        <v>0</v>
      </c>
      <c r="Y567" s="4">
        <f>IFERROR(VLOOKUP($A567,#REF!,4,FALSE),0)</f>
        <v>0</v>
      </c>
      <c r="Z567" s="5">
        <f>IFERROR(VLOOKUP($A567,#REF!,5,FALSE),0)</f>
        <v>0</v>
      </c>
      <c r="AA567" s="7">
        <f>IFERROR(VLOOKUP($A567,#REF!,6,FALSE),0)</f>
        <v>0</v>
      </c>
      <c r="AB567" s="4">
        <f>IFERROR(VLOOKUP($A567,#REF!,4,FALSE),0)</f>
        <v>0</v>
      </c>
      <c r="AC567" s="5">
        <f>IFERROR(VLOOKUP($A567,#REF!,5,FALSE),0)</f>
        <v>0</v>
      </c>
      <c r="AD567" s="7">
        <f>IFERROR(VLOOKUP($A567,#REF!,6,FALSE),0)</f>
        <v>0</v>
      </c>
      <c r="AE567" s="4">
        <f>IFERROR(VLOOKUP($A567,#REF!,4,FALSE),0)</f>
        <v>0</v>
      </c>
      <c r="AF567" s="5">
        <f>IFERROR(VLOOKUP($A567,#REF!,5,FALSE),0)</f>
        <v>0</v>
      </c>
      <c r="AG567" s="7">
        <f>IFERROR(VLOOKUP($A567,#REF!,6,FALSE),0)</f>
        <v>0</v>
      </c>
      <c r="AH567" s="4">
        <f>IFERROR(VLOOKUP($A567,#REF!,4,FALSE),0)</f>
        <v>0</v>
      </c>
      <c r="AI567" s="5">
        <f>IFERROR(VLOOKUP($A567,#REF!,5,FALSE),0)</f>
        <v>0</v>
      </c>
      <c r="AJ567" s="7">
        <f>IFERROR(VLOOKUP($A567,#REF!,6,FALSE),0)</f>
        <v>0</v>
      </c>
      <c r="AK567" s="4">
        <f>IFERROR(VLOOKUP($A567,#REF!,4,FALSE),0)</f>
        <v>0</v>
      </c>
      <c r="AL567" s="5">
        <f>IFERROR(VLOOKUP($A567,#REF!,5,FALSE),0)</f>
        <v>0</v>
      </c>
      <c r="AM567" s="7">
        <f>IFERROR(VLOOKUP($A567,#REF!,6,FALSE),0)</f>
        <v>0</v>
      </c>
      <c r="AN567" s="4">
        <f>IFERROR(VLOOKUP($A567,#REF!,4,FALSE),0)</f>
        <v>0</v>
      </c>
      <c r="AO567" s="5">
        <f>IFERROR(VLOOKUP($A567,#REF!,5,FALSE),0)</f>
        <v>0</v>
      </c>
      <c r="AP567" s="7">
        <f>IFERROR(VLOOKUP($A567,#REF!,6,FALSE),0)</f>
        <v>0</v>
      </c>
      <c r="AQ567" s="4">
        <f>IFERROR(VLOOKUP($A567,#REF!,4,FALSE),0)</f>
        <v>0</v>
      </c>
      <c r="AR567" s="5">
        <f>IFERROR(VLOOKUP($A567,#REF!,5,FALSE),0)</f>
        <v>0</v>
      </c>
      <c r="AS567" s="7">
        <f>IFERROR(VLOOKUP($A567,#REF!,6,FALSE),0)</f>
        <v>0</v>
      </c>
      <c r="AT567" s="4">
        <f>IFERROR(VLOOKUP($A567,#REF!,4,FALSE),0)</f>
        <v>0</v>
      </c>
      <c r="AU567" s="5">
        <f>IFERROR(VLOOKUP($A567,#REF!,5,FALSE),0)</f>
        <v>0</v>
      </c>
      <c r="AV567" s="7">
        <f>IFERROR(VLOOKUP($A567,#REF!,6,FALSE),0)</f>
        <v>0</v>
      </c>
      <c r="AW567" s="4">
        <f>IFERROR(VLOOKUP($A567,#REF!,4,FALSE),0)</f>
        <v>0</v>
      </c>
      <c r="AX567" s="5">
        <f>IFERROR(VLOOKUP($A567,#REF!,5,FALSE),0)</f>
        <v>0</v>
      </c>
      <c r="AY567" s="7">
        <f>IFERROR(VLOOKUP($A567,#REF!,6,FALSE),0)</f>
        <v>0</v>
      </c>
      <c r="AZ567" s="4">
        <f>IFERROR(VLOOKUP($A567,#REF!,4,FALSE),0)</f>
        <v>0</v>
      </c>
      <c r="BA567" s="5">
        <f>IFERROR(VLOOKUP($A567,#REF!,5,FALSE),0)</f>
        <v>0</v>
      </c>
      <c r="BB567" s="7">
        <f>IFERROR(VLOOKUP($A567,#REF!,6,FALSE),0)</f>
        <v>0</v>
      </c>
      <c r="BC567" s="4">
        <f>IFERROR(VLOOKUP($A567,#REF!,4,FALSE),0)</f>
        <v>0</v>
      </c>
      <c r="BD567" s="5">
        <f>IFERROR(VLOOKUP($A567,#REF!,5,FALSE),0)</f>
        <v>0</v>
      </c>
      <c r="BE567" s="7">
        <f>IFERROR(VLOOKUP($A567,#REF!,6,FALSE),0)</f>
        <v>0</v>
      </c>
      <c r="BF567" s="4">
        <f>IFERROR(VLOOKUP($A567,#REF!,4,FALSE),0)</f>
        <v>0</v>
      </c>
      <c r="BG567" s="5">
        <f>IFERROR(VLOOKUP($A567,#REF!,5,FALSE),0)</f>
        <v>0</v>
      </c>
      <c r="BH567" s="7">
        <f>IFERROR(VLOOKUP($A567,#REF!,6,FALSE),0)</f>
        <v>0</v>
      </c>
      <c r="BI567" s="4">
        <f>IFERROR(VLOOKUP($A567,#REF!,4,FALSE),0)</f>
        <v>0</v>
      </c>
      <c r="BJ567" s="5">
        <f>IFERROR(VLOOKUP($A567,#REF!,5,FALSE),0)</f>
        <v>0</v>
      </c>
      <c r="BK567" s="7">
        <f>IFERROR(VLOOKUP($A567,#REF!,6,FALSE),0)</f>
        <v>0</v>
      </c>
      <c r="BL567" s="4">
        <f>IFERROR(VLOOKUP($A567,#REF!,4,FALSE),0)</f>
        <v>0</v>
      </c>
      <c r="BM567" s="5">
        <f>IFERROR(VLOOKUP($A567,#REF!,5,FALSE),0)</f>
        <v>0</v>
      </c>
      <c r="BN567" s="7">
        <f>IFERROR(VLOOKUP($A567,#REF!,6,FALSE),0)</f>
        <v>0</v>
      </c>
      <c r="BO567" s="4">
        <f>IFERROR(VLOOKUP($A567,#REF!,4,FALSE),0)</f>
        <v>0</v>
      </c>
      <c r="BP567" s="5">
        <f>IFERROR(VLOOKUP($A567,#REF!,5,FALSE),0)</f>
        <v>0</v>
      </c>
      <c r="BQ567" s="7">
        <f>IFERROR(VLOOKUP($A567,#REF!,6,FALSE),0)</f>
        <v>0</v>
      </c>
      <c r="BR567" s="4">
        <f>IFERROR(VLOOKUP($A567,#REF!,4,FALSE),0)</f>
        <v>0</v>
      </c>
      <c r="BS567" s="5">
        <f>IFERROR(VLOOKUP($A567,#REF!,5,FALSE),0)</f>
        <v>0</v>
      </c>
      <c r="BT567" s="7">
        <f>IFERROR(VLOOKUP($A567,#REF!,6,FALSE),0)</f>
        <v>0</v>
      </c>
      <c r="BU567" s="4">
        <f>IFERROR(VLOOKUP($A567,#REF!,4,FALSE),0)</f>
        <v>0</v>
      </c>
      <c r="BV567" s="5">
        <f>IFERROR(VLOOKUP($A567,#REF!,5,FALSE),0)</f>
        <v>0</v>
      </c>
      <c r="BW567" s="7">
        <f>IFERROR(VLOOKUP($A567,#REF!,6,FALSE),0)</f>
        <v>0</v>
      </c>
      <c r="BX567" s="4">
        <f>IFERROR(VLOOKUP($A567,#REF!,4,FALSE),0)</f>
        <v>0</v>
      </c>
      <c r="BY567" s="5">
        <f>IFERROR(VLOOKUP($A567,#REF!,5,FALSE),0)</f>
        <v>0</v>
      </c>
      <c r="BZ567" s="7">
        <f>IFERROR(VLOOKUP($A567,#REF!,6,FALSE),0)</f>
        <v>0</v>
      </c>
      <c r="CA567" s="4">
        <f>IFERROR(VLOOKUP($A567,#REF!,4,FALSE),0)</f>
        <v>0</v>
      </c>
      <c r="CB567" s="5">
        <f>IFERROR(VLOOKUP($A567,#REF!,5,FALSE),0)</f>
        <v>0</v>
      </c>
      <c r="CC567" s="7">
        <f>IFERROR(VLOOKUP($A567,#REF!,6,FALSE),0)</f>
        <v>0</v>
      </c>
      <c r="CD567" s="4">
        <f>IFERROR(VLOOKUP($A567,#REF!,4,FALSE),0)</f>
        <v>0</v>
      </c>
      <c r="CE567" s="5">
        <f>IFERROR(VLOOKUP($A567,#REF!,5,FALSE),0)</f>
        <v>0</v>
      </c>
      <c r="CF567" s="7">
        <f>IFERROR(VLOOKUP($A567,#REF!,6,FALSE),0)</f>
        <v>0</v>
      </c>
      <c r="CG567" s="4">
        <f>IFERROR(VLOOKUP($A567,#REF!,4,FALSE),0)</f>
        <v>0</v>
      </c>
      <c r="CH567" s="5">
        <f>IFERROR(VLOOKUP($A567,#REF!,5,FALSE),0)</f>
        <v>0</v>
      </c>
      <c r="CI567" s="7">
        <f>IFERROR(VLOOKUP($A567,#REF!,6,FALSE),0)</f>
        <v>0</v>
      </c>
      <c r="CJ567" s="4">
        <f>IFERROR(VLOOKUP($A567,#REF!,4,FALSE),0)</f>
        <v>0</v>
      </c>
      <c r="CK567" s="5">
        <f>IFERROR(VLOOKUP($A567,#REF!,5,FALSE),0)</f>
        <v>0</v>
      </c>
      <c r="CL567" s="7">
        <f>IFERROR(VLOOKUP($A567,#REF!,6,FALSE),0)</f>
        <v>0</v>
      </c>
      <c r="CM567" s="4">
        <f>IFERROR(VLOOKUP($A567,#REF!,4,FALSE),0)</f>
        <v>0</v>
      </c>
      <c r="CN567" s="5">
        <f>IFERROR(VLOOKUP($A567,#REF!,5,FALSE),0)</f>
        <v>0</v>
      </c>
      <c r="CO567" s="7">
        <f>IFERROR(VLOOKUP($A567,#REF!,6,FALSE),0)</f>
        <v>0</v>
      </c>
      <c r="CP567" s="4">
        <f>IFERROR(VLOOKUP($A567,#REF!,4,FALSE),0)</f>
        <v>0</v>
      </c>
      <c r="CQ567" s="5">
        <f>IFERROR(VLOOKUP($A567,#REF!,5,FALSE),0)</f>
        <v>0</v>
      </c>
      <c r="CR567" s="7">
        <f>IFERROR(VLOOKUP($A567,#REF!,6,FALSE),0)</f>
        <v>0</v>
      </c>
      <c r="CS567" s="4">
        <f>IFERROR(VLOOKUP($A567,#REF!,4,FALSE),0)</f>
        <v>0</v>
      </c>
      <c r="CT567" s="5">
        <f>IFERROR(VLOOKUP($A567,#REF!,5,FALSE),0)</f>
        <v>0</v>
      </c>
      <c r="CU567" s="7">
        <f>IFERROR(VLOOKUP($A567,#REF!,6,FALSE),0)</f>
        <v>0</v>
      </c>
      <c r="CV567" s="4">
        <f>IFERROR(VLOOKUP($A567,#REF!,4,FALSE),0)</f>
        <v>0</v>
      </c>
      <c r="CW567" s="5">
        <f>IFERROR(VLOOKUP($A567,#REF!,5,FALSE),0)</f>
        <v>0</v>
      </c>
      <c r="CX567" s="7">
        <f>IFERROR(VLOOKUP($A567,#REF!,6,FALSE),0)</f>
        <v>0</v>
      </c>
      <c r="CY567" s="4">
        <f>IFERROR(VLOOKUP($A567,#REF!,4,FALSE),0)</f>
        <v>0</v>
      </c>
      <c r="CZ567" s="5">
        <f>IFERROR(VLOOKUP($A567,#REF!,5,FALSE),0)</f>
        <v>0</v>
      </c>
      <c r="DA567" s="7">
        <f>IFERROR(VLOOKUP($A567,#REF!,6,FALSE),0)</f>
        <v>0</v>
      </c>
      <c r="DB567" s="4">
        <f>IFERROR(VLOOKUP($A567,#REF!,4,FALSE),0)</f>
        <v>0</v>
      </c>
      <c r="DC567" s="5">
        <f>IFERROR(VLOOKUP($A567,#REF!,5,FALSE),0)</f>
        <v>0</v>
      </c>
      <c r="DD567" s="7">
        <f>IFERROR(VLOOKUP($A567,#REF!,6,FALSE),0)</f>
        <v>0</v>
      </c>
      <c r="DE567" s="4">
        <f>IFERROR(VLOOKUP($A567,#REF!,4,FALSE),0)</f>
        <v>0</v>
      </c>
      <c r="DF567" s="5">
        <f>IFERROR(VLOOKUP($A567,#REF!,5,FALSE),0)</f>
        <v>0</v>
      </c>
      <c r="DG567" s="7">
        <f>IFERROR(VLOOKUP($A567,#REF!,6,FALSE),0)</f>
        <v>0</v>
      </c>
      <c r="DH567" s="4">
        <f>IFERROR(VLOOKUP($A567,#REF!,4,FALSE),0)</f>
        <v>0</v>
      </c>
      <c r="DI567" s="5">
        <f>IFERROR(VLOOKUP($A567,#REF!,5,FALSE),0)</f>
        <v>0</v>
      </c>
      <c r="DJ567" s="7">
        <f>IFERROR(VLOOKUP($A567,#REF!,6,FALSE),0)</f>
        <v>0</v>
      </c>
      <c r="DK567" s="4"/>
      <c r="DL567" s="5"/>
      <c r="DM567" s="7"/>
      <c r="DN567" s="4"/>
      <c r="DO567" s="5"/>
      <c r="DP567" s="7"/>
      <c r="DQ567" s="4"/>
      <c r="DR567" s="5"/>
      <c r="DS567" s="7"/>
      <c r="DT567" s="4"/>
      <c r="DU567" s="5"/>
      <c r="DV567" s="7"/>
      <c r="DW567" s="4"/>
      <c r="DX567" s="5"/>
      <c r="DY567" s="7"/>
      <c r="DZ567" s="4"/>
      <c r="EA567" s="5"/>
      <c r="EB567" s="7"/>
      <c r="EC567" s="4"/>
      <c r="ED567" s="5"/>
      <c r="EE567" s="7"/>
      <c r="EF567" s="4"/>
      <c r="EG567" s="5"/>
      <c r="EH567" s="7"/>
      <c r="EI567" s="4"/>
      <c r="EJ567" s="5"/>
      <c r="EK567" s="7"/>
      <c r="EL567" s="4"/>
      <c r="EM567" s="5"/>
      <c r="EN567" s="7"/>
      <c r="EO567" s="4"/>
      <c r="EP567" s="5"/>
      <c r="EQ567" s="7"/>
      <c r="ER567" s="4"/>
      <c r="ES567" s="5"/>
      <c r="ET567" s="7"/>
      <c r="EU567" s="23">
        <f t="shared" si="291"/>
        <v>0</v>
      </c>
      <c r="EV567" s="23">
        <f>LARGE((J567,M567,P567,S567,V567,Y567,AB567,AE567,AH567,AK567,AN567,AQ567,AT567,AW567,AZ567,BC567,BF567,BI567,BL567,BO567,BU567,BX567,CA567,CD567,CG567,CJ567,CM567,CP567,CS567,CV567,CY567,DB567,DE567,DH567,DK567,DN567,DQ567,DT567,DW567,DZ567,EC567,EF567,EI567,EL567,EO567,ER567),2)</f>
        <v>0</v>
      </c>
      <c r="EW567" s="23">
        <v>0</v>
      </c>
      <c r="EX567" s="23">
        <f>SUM(EU567,EV567)/2</f>
        <v>0</v>
      </c>
    </row>
    <row r="568" spans="1:154" ht="15" customHeight="1" x14ac:dyDescent="0.25">
      <c r="A568" s="34" t="str">
        <f t="shared" si="285"/>
        <v>958176-Solo-M-AD</v>
      </c>
      <c r="B568" s="18">
        <v>958176</v>
      </c>
      <c r="C568" s="18" t="s">
        <v>387</v>
      </c>
      <c r="D568" s="18" t="s">
        <v>4</v>
      </c>
      <c r="E568" s="19" t="s">
        <v>77</v>
      </c>
      <c r="F568" s="20" t="s">
        <v>82</v>
      </c>
      <c r="G568" s="21" t="s">
        <v>92</v>
      </c>
      <c r="H568" s="9">
        <f t="shared" si="286"/>
        <v>1</v>
      </c>
      <c r="I568" s="40">
        <v>1</v>
      </c>
      <c r="J568" s="4">
        <f>IFERROR(VLOOKUP($A568,#REF!,4,FALSE),0)</f>
        <v>0</v>
      </c>
      <c r="K568" s="5">
        <f>IFERROR(VLOOKUP($A568,#REF!,5,FALSE),0)</f>
        <v>0</v>
      </c>
      <c r="L568" s="7">
        <f>IFERROR(VLOOKUP($A568,#REF!,6,FALSE),0)</f>
        <v>0</v>
      </c>
      <c r="M568" s="4">
        <f>IFERROR(VLOOKUP($A568,#REF!,4,FALSE),0)</f>
        <v>0</v>
      </c>
      <c r="N568" s="5">
        <f>IFERROR(VLOOKUP($A568,#REF!,5,FALSE),0)</f>
        <v>0</v>
      </c>
      <c r="O568" s="7">
        <f>IFERROR(VLOOKUP($A568,#REF!,6,FALSE),0)</f>
        <v>0</v>
      </c>
      <c r="P568" s="4">
        <f>IFERROR(VLOOKUP($A568,#REF!,4,FALSE),0)</f>
        <v>0</v>
      </c>
      <c r="Q568" s="5">
        <f>IFERROR(VLOOKUP($A568,#REF!,5,FALSE),0)</f>
        <v>0</v>
      </c>
      <c r="R568" s="7">
        <f>IFERROR(VLOOKUP($A568,#REF!,6,FALSE),0)</f>
        <v>0</v>
      </c>
      <c r="S568" s="4">
        <f>IFERROR(VLOOKUP($A568,#REF!,4,FALSE),0)</f>
        <v>0</v>
      </c>
      <c r="T568" s="5">
        <f>IFERROR(VLOOKUP($A568,#REF!,5,FALSE),0)</f>
        <v>0</v>
      </c>
      <c r="U568" s="7">
        <f>IFERROR(VLOOKUP($A568,#REF!,6,FALSE),0)</f>
        <v>0</v>
      </c>
      <c r="V568" s="4">
        <f>IFERROR(VLOOKUP($A568,#REF!,4,FALSE),0)</f>
        <v>0</v>
      </c>
      <c r="W568" s="5">
        <f>IFERROR(VLOOKUP($A568,#REF!,5,FALSE),0)</f>
        <v>0</v>
      </c>
      <c r="X568" s="7">
        <f>IFERROR(VLOOKUP($A568,#REF!,6,FALSE),0)</f>
        <v>0</v>
      </c>
      <c r="Y568" s="4">
        <f>IFERROR(VLOOKUP($A568,#REF!,4,FALSE),0)</f>
        <v>0</v>
      </c>
      <c r="Z568" s="5">
        <f>IFERROR(VLOOKUP($A568,#REF!,5,FALSE),0)</f>
        <v>0</v>
      </c>
      <c r="AA568" s="7">
        <f>IFERROR(VLOOKUP($A568,#REF!,6,FALSE),0)</f>
        <v>0</v>
      </c>
      <c r="AB568" s="4">
        <f>IFERROR(VLOOKUP($A568,#REF!,4,FALSE),0)</f>
        <v>0</v>
      </c>
      <c r="AC568" s="5">
        <f>IFERROR(VLOOKUP($A568,#REF!,5,FALSE),0)</f>
        <v>0</v>
      </c>
      <c r="AD568" s="7">
        <f>IFERROR(VLOOKUP($A568,#REF!,6,FALSE),0)</f>
        <v>0</v>
      </c>
      <c r="AE568" s="4">
        <f>IFERROR(VLOOKUP($A568,#REF!,4,FALSE),0)</f>
        <v>0</v>
      </c>
      <c r="AF568" s="5">
        <f>IFERROR(VLOOKUP($A568,#REF!,5,FALSE),0)</f>
        <v>0</v>
      </c>
      <c r="AG568" s="7">
        <f>IFERROR(VLOOKUP($A568,#REF!,6,FALSE),0)</f>
        <v>0</v>
      </c>
      <c r="AH568" s="4">
        <f>IFERROR(VLOOKUP($A568,#REF!,4,FALSE),0)</f>
        <v>0</v>
      </c>
      <c r="AI568" s="5">
        <f>IFERROR(VLOOKUP($A568,#REF!,5,FALSE),0)</f>
        <v>0</v>
      </c>
      <c r="AJ568" s="7">
        <f>IFERROR(VLOOKUP($A568,#REF!,6,FALSE),0)</f>
        <v>0</v>
      </c>
      <c r="AK568" s="4">
        <f>IFERROR(VLOOKUP($A568,#REF!,4,FALSE),0)</f>
        <v>0</v>
      </c>
      <c r="AL568" s="5">
        <f>IFERROR(VLOOKUP($A568,#REF!,5,FALSE),0)</f>
        <v>0</v>
      </c>
      <c r="AM568" s="7">
        <f>IFERROR(VLOOKUP($A568,#REF!,6,FALSE),0)</f>
        <v>0</v>
      </c>
      <c r="AN568" s="4">
        <f>IFERROR(VLOOKUP($A568,#REF!,4,FALSE),0)</f>
        <v>0</v>
      </c>
      <c r="AO568" s="5">
        <f>IFERROR(VLOOKUP($A568,#REF!,5,FALSE),0)</f>
        <v>0</v>
      </c>
      <c r="AP568" s="7">
        <f>IFERROR(VLOOKUP($A568,#REF!,6,FALSE),0)</f>
        <v>0</v>
      </c>
      <c r="AQ568" s="4">
        <f>IFERROR(VLOOKUP($A568,#REF!,4,FALSE),0)</f>
        <v>0</v>
      </c>
      <c r="AR568" s="5">
        <f>IFERROR(VLOOKUP($A568,#REF!,5,FALSE),0)</f>
        <v>0</v>
      </c>
      <c r="AS568" s="7">
        <f>IFERROR(VLOOKUP($A568,#REF!,6,FALSE),0)</f>
        <v>0</v>
      </c>
      <c r="AT568" s="4">
        <f>IFERROR(VLOOKUP($A568,#REF!,4,FALSE),0)</f>
        <v>0</v>
      </c>
      <c r="AU568" s="5">
        <f>IFERROR(VLOOKUP($A568,#REF!,5,FALSE),0)</f>
        <v>0</v>
      </c>
      <c r="AV568" s="7">
        <f>IFERROR(VLOOKUP($A568,#REF!,6,FALSE),0)</f>
        <v>0</v>
      </c>
      <c r="AW568" s="4">
        <f>IFERROR(VLOOKUP($A568,#REF!,4,FALSE),0)</f>
        <v>0</v>
      </c>
      <c r="AX568" s="5">
        <f>IFERROR(VLOOKUP($A568,#REF!,5,FALSE),0)</f>
        <v>0</v>
      </c>
      <c r="AY568" s="7">
        <f>IFERROR(VLOOKUP($A568,#REF!,6,FALSE),0)</f>
        <v>0</v>
      </c>
      <c r="AZ568" s="4">
        <f>IFERROR(VLOOKUP($A568,#REF!,4,FALSE),0)</f>
        <v>0</v>
      </c>
      <c r="BA568" s="5">
        <f>IFERROR(VLOOKUP($A568,#REF!,5,FALSE),0)</f>
        <v>0</v>
      </c>
      <c r="BB568" s="7">
        <f>IFERROR(VLOOKUP($A568,#REF!,6,FALSE),0)</f>
        <v>0</v>
      </c>
      <c r="BC568" s="4">
        <f>IFERROR(VLOOKUP($A568,#REF!,4,FALSE),0)</f>
        <v>0</v>
      </c>
      <c r="BD568" s="5">
        <f>IFERROR(VLOOKUP($A568,#REF!,5,FALSE),0)</f>
        <v>0</v>
      </c>
      <c r="BE568" s="7">
        <f>IFERROR(VLOOKUP($A568,#REF!,6,FALSE),0)</f>
        <v>0</v>
      </c>
      <c r="BF568" s="4">
        <f>IFERROR(VLOOKUP($A568,#REF!,4,FALSE),0)</f>
        <v>0</v>
      </c>
      <c r="BG568" s="5">
        <f>IFERROR(VLOOKUP($A568,#REF!,5,FALSE),0)</f>
        <v>0</v>
      </c>
      <c r="BH568" s="7">
        <f>IFERROR(VLOOKUP($A568,#REF!,6,FALSE),0)</f>
        <v>0</v>
      </c>
      <c r="BI568" s="4">
        <f>IFERROR(VLOOKUP($A568,#REF!,4,FALSE),0)</f>
        <v>0</v>
      </c>
      <c r="BJ568" s="5">
        <f>IFERROR(VLOOKUP($A568,#REF!,5,FALSE),0)</f>
        <v>0</v>
      </c>
      <c r="BK568" s="7">
        <f>IFERROR(VLOOKUP($A568,#REF!,6,FALSE),0)</f>
        <v>0</v>
      </c>
      <c r="BL568" s="4">
        <f>IFERROR(VLOOKUP($A568,#REF!,4,FALSE),0)</f>
        <v>0</v>
      </c>
      <c r="BM568" s="5">
        <f>IFERROR(VLOOKUP($A568,#REF!,5,FALSE),0)</f>
        <v>0</v>
      </c>
      <c r="BN568" s="7">
        <f>IFERROR(VLOOKUP($A568,#REF!,6,FALSE),0)</f>
        <v>0</v>
      </c>
      <c r="BO568" s="4">
        <f>IFERROR(VLOOKUP($A568,#REF!,4,FALSE),0)</f>
        <v>0</v>
      </c>
      <c r="BP568" s="5">
        <f>IFERROR(VLOOKUP($A568,#REF!,5,FALSE),0)</f>
        <v>0</v>
      </c>
      <c r="BQ568" s="7">
        <f>IFERROR(VLOOKUP($A568,#REF!,6,FALSE),0)</f>
        <v>0</v>
      </c>
      <c r="BR568" s="4">
        <f>IFERROR(VLOOKUP($A568,#REF!,4,FALSE),0)</f>
        <v>0</v>
      </c>
      <c r="BS568" s="5">
        <f>IFERROR(VLOOKUP($A568,#REF!,5,FALSE),0)</f>
        <v>0</v>
      </c>
      <c r="BT568" s="7">
        <f>IFERROR(VLOOKUP($A568,#REF!,6,FALSE),0)</f>
        <v>0</v>
      </c>
      <c r="BU568" s="4">
        <f>IFERROR(VLOOKUP($A568,#REF!,4,FALSE),0)</f>
        <v>0</v>
      </c>
      <c r="BV568" s="5">
        <f>IFERROR(VLOOKUP($A568,#REF!,5,FALSE),0)</f>
        <v>0</v>
      </c>
      <c r="BW568" s="7">
        <f>IFERROR(VLOOKUP($A568,#REF!,6,FALSE),0)</f>
        <v>0</v>
      </c>
      <c r="BX568" s="4">
        <f>IFERROR(VLOOKUP($A568,#REF!,4,FALSE),0)</f>
        <v>0</v>
      </c>
      <c r="BY568" s="5">
        <f>IFERROR(VLOOKUP($A568,#REF!,5,FALSE),0)</f>
        <v>0</v>
      </c>
      <c r="BZ568" s="7">
        <f>IFERROR(VLOOKUP($A568,#REF!,6,FALSE),0)</f>
        <v>0</v>
      </c>
      <c r="CA568" s="4">
        <f>IFERROR(VLOOKUP($A568,#REF!,4,FALSE),0)</f>
        <v>0</v>
      </c>
      <c r="CB568" s="5">
        <f>IFERROR(VLOOKUP($A568,#REF!,5,FALSE),0)</f>
        <v>0</v>
      </c>
      <c r="CC568" s="7">
        <f>IFERROR(VLOOKUP($A568,#REF!,6,FALSE),0)</f>
        <v>0</v>
      </c>
      <c r="CD568" s="4">
        <f>IFERROR(VLOOKUP($A568,#REF!,4,FALSE),0)</f>
        <v>0</v>
      </c>
      <c r="CE568" s="5">
        <f>IFERROR(VLOOKUP($A568,#REF!,5,FALSE),0)</f>
        <v>0</v>
      </c>
      <c r="CF568" s="7">
        <f>IFERROR(VLOOKUP($A568,#REF!,6,FALSE),0)</f>
        <v>0</v>
      </c>
      <c r="CG568" s="4">
        <f>IFERROR(VLOOKUP($A568,#REF!,4,FALSE),0)</f>
        <v>0</v>
      </c>
      <c r="CH568" s="5">
        <f>IFERROR(VLOOKUP($A568,#REF!,5,FALSE),0)</f>
        <v>0</v>
      </c>
      <c r="CI568" s="7">
        <f>IFERROR(VLOOKUP($A568,#REF!,6,FALSE),0)</f>
        <v>0</v>
      </c>
      <c r="CJ568" s="4">
        <f>IFERROR(VLOOKUP($A568,#REF!,4,FALSE),0)</f>
        <v>0</v>
      </c>
      <c r="CK568" s="5">
        <f>IFERROR(VLOOKUP($A568,#REF!,5,FALSE),0)</f>
        <v>0</v>
      </c>
      <c r="CL568" s="7">
        <f>IFERROR(VLOOKUP($A568,#REF!,6,FALSE),0)</f>
        <v>0</v>
      </c>
      <c r="CM568" s="4">
        <f>IFERROR(VLOOKUP($A568,#REF!,4,FALSE),0)</f>
        <v>0</v>
      </c>
      <c r="CN568" s="5">
        <f>IFERROR(VLOOKUP($A568,#REF!,5,FALSE),0)</f>
        <v>0</v>
      </c>
      <c r="CO568" s="7">
        <f>IFERROR(VLOOKUP($A568,#REF!,6,FALSE),0)</f>
        <v>0</v>
      </c>
      <c r="CP568" s="4">
        <f>IFERROR(VLOOKUP($A568,#REF!,4,FALSE),0)</f>
        <v>0</v>
      </c>
      <c r="CQ568" s="5">
        <f>IFERROR(VLOOKUP($A568,#REF!,5,FALSE),0)</f>
        <v>0</v>
      </c>
      <c r="CR568" s="7">
        <f>IFERROR(VLOOKUP($A568,#REF!,6,FALSE),0)</f>
        <v>0</v>
      </c>
      <c r="CS568" s="4">
        <f>IFERROR(VLOOKUP($A568,#REF!,4,FALSE),0)</f>
        <v>0</v>
      </c>
      <c r="CT568" s="5">
        <f>IFERROR(VLOOKUP($A568,#REF!,5,FALSE),0)</f>
        <v>0</v>
      </c>
      <c r="CU568" s="7">
        <f>IFERROR(VLOOKUP($A568,#REF!,6,FALSE),0)</f>
        <v>0</v>
      </c>
      <c r="CV568" s="4">
        <f>IFERROR(VLOOKUP($A568,#REF!,4,FALSE),0)</f>
        <v>0</v>
      </c>
      <c r="CW568" s="5">
        <f>IFERROR(VLOOKUP($A568,#REF!,5,FALSE),0)</f>
        <v>0</v>
      </c>
      <c r="CX568" s="7">
        <f>IFERROR(VLOOKUP($A568,#REF!,6,FALSE),0)</f>
        <v>0</v>
      </c>
      <c r="CY568" s="4">
        <f>IFERROR(VLOOKUP($A568,#REF!,4,FALSE),0)</f>
        <v>0</v>
      </c>
      <c r="CZ568" s="5">
        <f>IFERROR(VLOOKUP($A568,#REF!,5,FALSE),0)</f>
        <v>0</v>
      </c>
      <c r="DA568" s="7">
        <f>IFERROR(VLOOKUP($A568,#REF!,6,FALSE),0)</f>
        <v>0</v>
      </c>
      <c r="DB568" s="4">
        <f>IFERROR(VLOOKUP($A568,#REF!,4,FALSE),0)</f>
        <v>0</v>
      </c>
      <c r="DC568" s="5">
        <f>IFERROR(VLOOKUP($A568,#REF!,5,FALSE),0)</f>
        <v>0</v>
      </c>
      <c r="DD568" s="7">
        <f>IFERROR(VLOOKUP($A568,#REF!,6,FALSE),0)</f>
        <v>0</v>
      </c>
      <c r="DE568" s="4">
        <f>IFERROR(VLOOKUP($A568,#REF!,4,FALSE),0)</f>
        <v>0</v>
      </c>
      <c r="DF568" s="5">
        <f>IFERROR(VLOOKUP($A568,#REF!,5,FALSE),0)</f>
        <v>0</v>
      </c>
      <c r="DG568" s="7">
        <f>IFERROR(VLOOKUP($A568,#REF!,6,FALSE),0)</f>
        <v>0</v>
      </c>
      <c r="DH568" s="4">
        <f>IFERROR(VLOOKUP($A568,#REF!,4,FALSE),0)</f>
        <v>0</v>
      </c>
      <c r="DI568" s="5">
        <f>IFERROR(VLOOKUP($A568,#REF!,5,FALSE),0)</f>
        <v>0</v>
      </c>
      <c r="DJ568" s="7">
        <f>IFERROR(VLOOKUP($A568,#REF!,6,FALSE),0)</f>
        <v>0</v>
      </c>
      <c r="DK568" s="4"/>
      <c r="DL568" s="5"/>
      <c r="DM568" s="7"/>
      <c r="DN568" s="4"/>
      <c r="DO568" s="5"/>
      <c r="DP568" s="7"/>
      <c r="DQ568" s="4"/>
      <c r="DR568" s="5"/>
      <c r="DS568" s="7"/>
      <c r="DT568" s="4"/>
      <c r="DU568" s="5"/>
      <c r="DV568" s="7"/>
      <c r="DW568" s="4"/>
      <c r="DX568" s="5"/>
      <c r="DY568" s="7"/>
      <c r="DZ568" s="4"/>
      <c r="EA568" s="5"/>
      <c r="EB568" s="7"/>
      <c r="EC568" s="4"/>
      <c r="ED568" s="5"/>
      <c r="EE568" s="7"/>
      <c r="EF568" s="4"/>
      <c r="EG568" s="5"/>
      <c r="EH568" s="7"/>
      <c r="EI568" s="4"/>
      <c r="EJ568" s="5"/>
      <c r="EK568" s="7"/>
      <c r="EL568" s="4"/>
      <c r="EM568" s="5"/>
      <c r="EN568" s="7"/>
      <c r="EO568" s="4"/>
      <c r="EP568" s="5"/>
      <c r="EQ568" s="7"/>
      <c r="ER568" s="4"/>
      <c r="ES568" s="5"/>
      <c r="ET568" s="7"/>
      <c r="EU568" s="23">
        <f t="shared" si="291"/>
        <v>0</v>
      </c>
      <c r="EV568" s="23">
        <f>LARGE((J568,M568,P568,S568,V568,Y568,AB568,AE568,AH568,AK568,AN568,AQ568,AT568,AW568,AZ568,BC568,BF568,BI568,BL568,BO568,BU568,BX568,CA568,CD568,CG568,CJ568,CM568,CP568,CS568,CV568,CY568,DB568,DE568,DH568,DK568,DN568,DQ568,DT568,DW568,DZ568,EC568,EF568,EI568,EL568,EO568,ER568),2)</f>
        <v>0</v>
      </c>
      <c r="EW568" s="23">
        <f>LARGE((J568,M568,P568,S568,V568,Y568,AB568,AE568,AH568,AK568,AN568,AQ568,AT568,AW568,AZ568,BC568,BF568,BI568,BL568,BO568,BU568,BX568,CA568,CD568,CG568,CJ568,CM568,CP568,CS568,CV568,CY568,DB568,DE568,DH568,DK568,DN568,DQ568,DT568,DW568,DZ568,EC568,EF568,EI568,EL568,EO568,ER568),3)</f>
        <v>0</v>
      </c>
      <c r="EX568" s="23">
        <f>SUM(EU568,EV568,EW568)/3</f>
        <v>0</v>
      </c>
    </row>
    <row r="569" spans="1:154" ht="15" customHeight="1" x14ac:dyDescent="0.25">
      <c r="A569" s="34" t="str">
        <f t="shared" si="285"/>
        <v>866610-Team-L-BU1</v>
      </c>
      <c r="B569" s="18">
        <v>866610</v>
      </c>
      <c r="C569" s="18" t="s">
        <v>342</v>
      </c>
      <c r="D569" s="18" t="s">
        <v>491</v>
      </c>
      <c r="E569" s="19" t="s">
        <v>79</v>
      </c>
      <c r="F569" s="20" t="s">
        <v>81</v>
      </c>
      <c r="G569" s="21" t="s">
        <v>244</v>
      </c>
      <c r="H569" s="9">
        <f t="shared" si="286"/>
        <v>3</v>
      </c>
      <c r="I569" s="40">
        <v>3</v>
      </c>
      <c r="J569" s="4">
        <f>IFERROR(VLOOKUP($A569,#REF!,4,FALSE),0)</f>
        <v>0</v>
      </c>
      <c r="K569" s="5">
        <f>IFERROR(VLOOKUP($A569,#REF!,5,FALSE),0)</f>
        <v>0</v>
      </c>
      <c r="L569" s="7">
        <f>IFERROR(VLOOKUP($A569,#REF!,6,FALSE),0)</f>
        <v>0</v>
      </c>
      <c r="M569" s="4">
        <f>IFERROR(VLOOKUP($A569,#REF!,4,FALSE),0)</f>
        <v>0</v>
      </c>
      <c r="N569" s="5">
        <f>IFERROR(VLOOKUP($A569,#REF!,5,FALSE),0)</f>
        <v>0</v>
      </c>
      <c r="O569" s="7">
        <f>IFERROR(VLOOKUP($A569,#REF!,6,FALSE),0)</f>
        <v>0</v>
      </c>
      <c r="P569" s="4">
        <f>IFERROR(VLOOKUP($A569,#REF!,4,FALSE),0)</f>
        <v>0</v>
      </c>
      <c r="Q569" s="5">
        <f>IFERROR(VLOOKUP($A569,#REF!,5,FALSE),0)</f>
        <v>0</v>
      </c>
      <c r="R569" s="7">
        <f>IFERROR(VLOOKUP($A569,#REF!,6,FALSE),0)</f>
        <v>0</v>
      </c>
      <c r="S569" s="4">
        <f>IFERROR(VLOOKUP($A569,#REF!,4,FALSE),0)</f>
        <v>0</v>
      </c>
      <c r="T569" s="5">
        <f>IFERROR(VLOOKUP($A569,#REF!,5,FALSE),0)</f>
        <v>0</v>
      </c>
      <c r="U569" s="7">
        <f>IFERROR(VLOOKUP($A569,#REF!,6,FALSE),0)</f>
        <v>0</v>
      </c>
      <c r="V569" s="4">
        <f>IFERROR(VLOOKUP($A569,#REF!,4,FALSE),0)</f>
        <v>0</v>
      </c>
      <c r="W569" s="5">
        <f>IFERROR(VLOOKUP($A569,#REF!,5,FALSE),0)</f>
        <v>0</v>
      </c>
      <c r="X569" s="7">
        <f>IFERROR(VLOOKUP($A569,#REF!,6,FALSE),0)</f>
        <v>0</v>
      </c>
      <c r="Y569" s="4">
        <f>IFERROR(VLOOKUP($A569,#REF!,4,FALSE),0)</f>
        <v>0</v>
      </c>
      <c r="Z569" s="5">
        <f>IFERROR(VLOOKUP($A569,#REF!,5,FALSE),0)</f>
        <v>0</v>
      </c>
      <c r="AA569" s="7">
        <f>IFERROR(VLOOKUP($A569,#REF!,6,FALSE),0)</f>
        <v>0</v>
      </c>
      <c r="AB569" s="4">
        <f>IFERROR(VLOOKUP($A569,#REF!,4,FALSE),0)</f>
        <v>0</v>
      </c>
      <c r="AC569" s="5">
        <f>IFERROR(VLOOKUP($A569,#REF!,5,FALSE),0)</f>
        <v>0</v>
      </c>
      <c r="AD569" s="7">
        <f>IFERROR(VLOOKUP($A569,#REF!,6,FALSE),0)</f>
        <v>0</v>
      </c>
      <c r="AE569" s="4">
        <f>IFERROR(VLOOKUP($A569,#REF!,4,FALSE),0)</f>
        <v>0</v>
      </c>
      <c r="AF569" s="5">
        <f>IFERROR(VLOOKUP($A569,#REF!,5,FALSE),0)</f>
        <v>0</v>
      </c>
      <c r="AG569" s="7">
        <f>IFERROR(VLOOKUP($A569,#REF!,6,FALSE),0)</f>
        <v>0</v>
      </c>
      <c r="AH569" s="4">
        <f>IFERROR(VLOOKUP($A569,#REF!,4,FALSE),0)</f>
        <v>0</v>
      </c>
      <c r="AI569" s="5">
        <f>IFERROR(VLOOKUP($A569,#REF!,5,FALSE),0)</f>
        <v>0</v>
      </c>
      <c r="AJ569" s="7">
        <f>IFERROR(VLOOKUP($A569,#REF!,6,FALSE),0)</f>
        <v>0</v>
      </c>
      <c r="AK569" s="4">
        <f>IFERROR(VLOOKUP($A569,#REF!,4,FALSE),0)</f>
        <v>0</v>
      </c>
      <c r="AL569" s="5">
        <f>IFERROR(VLOOKUP($A569,#REF!,5,FALSE),0)</f>
        <v>0</v>
      </c>
      <c r="AM569" s="7">
        <f>IFERROR(VLOOKUP($A569,#REF!,6,FALSE),0)</f>
        <v>0</v>
      </c>
      <c r="AN569" s="4">
        <f>IFERROR(VLOOKUP($A569,#REF!,4,FALSE),0)</f>
        <v>0</v>
      </c>
      <c r="AO569" s="5">
        <f>IFERROR(VLOOKUP($A569,#REF!,5,FALSE),0)</f>
        <v>0</v>
      </c>
      <c r="AP569" s="7">
        <f>IFERROR(VLOOKUP($A569,#REF!,6,FALSE),0)</f>
        <v>0</v>
      </c>
      <c r="AQ569" s="4">
        <f>IFERROR(VLOOKUP($A569,#REF!,4,FALSE),0)</f>
        <v>0</v>
      </c>
      <c r="AR569" s="5">
        <f>IFERROR(VLOOKUP($A569,#REF!,5,FALSE),0)</f>
        <v>0</v>
      </c>
      <c r="AS569" s="7">
        <f>IFERROR(VLOOKUP($A569,#REF!,6,FALSE),0)</f>
        <v>0</v>
      </c>
      <c r="AT569" s="4">
        <f>IFERROR(VLOOKUP($A569,#REF!,4,FALSE),0)</f>
        <v>0</v>
      </c>
      <c r="AU569" s="5">
        <f>IFERROR(VLOOKUP($A569,#REF!,5,FALSE),0)</f>
        <v>0</v>
      </c>
      <c r="AV569" s="7">
        <f>IFERROR(VLOOKUP($A569,#REF!,6,FALSE),0)</f>
        <v>0</v>
      </c>
      <c r="AW569" s="4">
        <f>IFERROR(VLOOKUP($A569,#REF!,4,FALSE),0)</f>
        <v>0</v>
      </c>
      <c r="AX569" s="5">
        <f>IFERROR(VLOOKUP($A569,#REF!,5,FALSE),0)</f>
        <v>0</v>
      </c>
      <c r="AY569" s="7">
        <f>IFERROR(VLOOKUP($A569,#REF!,6,FALSE),0)</f>
        <v>0</v>
      </c>
      <c r="AZ569" s="4">
        <f>IFERROR(VLOOKUP($A569,#REF!,4,FALSE),0)</f>
        <v>0</v>
      </c>
      <c r="BA569" s="5">
        <f>IFERROR(VLOOKUP($A569,#REF!,5,FALSE),0)</f>
        <v>0</v>
      </c>
      <c r="BB569" s="7">
        <f>IFERROR(VLOOKUP($A569,#REF!,6,FALSE),0)</f>
        <v>0</v>
      </c>
      <c r="BC569" s="4">
        <f>IFERROR(VLOOKUP($A569,#REF!,4,FALSE),0)</f>
        <v>0</v>
      </c>
      <c r="BD569" s="5">
        <f>IFERROR(VLOOKUP($A569,#REF!,5,FALSE),0)</f>
        <v>0</v>
      </c>
      <c r="BE569" s="7">
        <f>IFERROR(VLOOKUP($A569,#REF!,6,FALSE),0)</f>
        <v>0</v>
      </c>
      <c r="BF569" s="4">
        <f>IFERROR(VLOOKUP($A569,#REF!,4,FALSE),0)</f>
        <v>0</v>
      </c>
      <c r="BG569" s="5">
        <f>IFERROR(VLOOKUP($A569,#REF!,5,FALSE),0)</f>
        <v>0</v>
      </c>
      <c r="BH569" s="7">
        <f>IFERROR(VLOOKUP($A569,#REF!,6,FALSE),0)</f>
        <v>0</v>
      </c>
      <c r="BI569" s="4">
        <f>IFERROR(VLOOKUP($A569,#REF!,4,FALSE),0)</f>
        <v>0</v>
      </c>
      <c r="BJ569" s="5">
        <f>IFERROR(VLOOKUP($A569,#REF!,5,FALSE),0)</f>
        <v>0</v>
      </c>
      <c r="BK569" s="7">
        <f>IFERROR(VLOOKUP($A569,#REF!,6,FALSE),0)</f>
        <v>0</v>
      </c>
      <c r="BL569" s="4">
        <f>IFERROR(VLOOKUP($A569,#REF!,4,FALSE),0)</f>
        <v>0</v>
      </c>
      <c r="BM569" s="5">
        <f>IFERROR(VLOOKUP($A569,#REF!,5,FALSE),0)</f>
        <v>0</v>
      </c>
      <c r="BN569" s="7">
        <f>IFERROR(VLOOKUP($A569,#REF!,6,FALSE),0)</f>
        <v>0</v>
      </c>
      <c r="BO569" s="4">
        <f>IFERROR(VLOOKUP($A569,#REF!,4,FALSE),0)</f>
        <v>0</v>
      </c>
      <c r="BP569" s="5">
        <f>IFERROR(VLOOKUP($A569,#REF!,5,FALSE),0)</f>
        <v>0</v>
      </c>
      <c r="BQ569" s="7">
        <f>IFERROR(VLOOKUP($A569,#REF!,6,FALSE),0)</f>
        <v>0</v>
      </c>
      <c r="BR569" s="4">
        <f>IFERROR(VLOOKUP($A569,#REF!,4,FALSE),0)</f>
        <v>0</v>
      </c>
      <c r="BS569" s="5">
        <f>IFERROR(VLOOKUP($A569,#REF!,5,FALSE),0)</f>
        <v>0</v>
      </c>
      <c r="BT569" s="7">
        <f>IFERROR(VLOOKUP($A569,#REF!,6,FALSE),0)</f>
        <v>0</v>
      </c>
      <c r="BU569" s="4">
        <f>IFERROR(VLOOKUP($A569,#REF!,4,FALSE),0)</f>
        <v>0</v>
      </c>
      <c r="BV569" s="5">
        <f>IFERROR(VLOOKUP($A569,#REF!,5,FALSE),0)</f>
        <v>0</v>
      </c>
      <c r="BW569" s="7">
        <f>IFERROR(VLOOKUP($A569,#REF!,6,FALSE),0)</f>
        <v>0</v>
      </c>
      <c r="BX569" s="4">
        <f>IFERROR(VLOOKUP($A569,#REF!,4,FALSE),0)</f>
        <v>0</v>
      </c>
      <c r="BY569" s="5">
        <f>IFERROR(VLOOKUP($A569,#REF!,5,FALSE),0)</f>
        <v>0</v>
      </c>
      <c r="BZ569" s="7">
        <f>IFERROR(VLOOKUP($A569,#REF!,6,FALSE),0)</f>
        <v>0</v>
      </c>
      <c r="CA569" s="4">
        <f>IFERROR(VLOOKUP($A569,#REF!,4,FALSE),0)</f>
        <v>0</v>
      </c>
      <c r="CB569" s="5">
        <f>IFERROR(VLOOKUP($A569,#REF!,5,FALSE),0)</f>
        <v>0</v>
      </c>
      <c r="CC569" s="7">
        <f>IFERROR(VLOOKUP($A569,#REF!,6,FALSE),0)</f>
        <v>0</v>
      </c>
      <c r="CD569" s="4">
        <f>IFERROR(VLOOKUP($A569,#REF!,4,FALSE),0)</f>
        <v>0</v>
      </c>
      <c r="CE569" s="5">
        <f>IFERROR(VLOOKUP($A569,#REF!,5,FALSE),0)</f>
        <v>0</v>
      </c>
      <c r="CF569" s="7">
        <f>IFERROR(VLOOKUP($A569,#REF!,6,FALSE),0)</f>
        <v>0</v>
      </c>
      <c r="CG569" s="4">
        <f>IFERROR(VLOOKUP($A569,#REF!,4,FALSE),0)</f>
        <v>0</v>
      </c>
      <c r="CH569" s="5">
        <f>IFERROR(VLOOKUP($A569,#REF!,5,FALSE),0)</f>
        <v>0</v>
      </c>
      <c r="CI569" s="7">
        <f>IFERROR(VLOOKUP($A569,#REF!,6,FALSE),0)</f>
        <v>0</v>
      </c>
      <c r="CJ569" s="4">
        <f>IFERROR(VLOOKUP($A569,#REF!,4,FALSE),0)</f>
        <v>0</v>
      </c>
      <c r="CK569" s="5">
        <f>IFERROR(VLOOKUP($A569,#REF!,5,FALSE),0)</f>
        <v>0</v>
      </c>
      <c r="CL569" s="7">
        <f>IFERROR(VLOOKUP($A569,#REF!,6,FALSE),0)</f>
        <v>0</v>
      </c>
      <c r="CM569" s="4">
        <f>IFERROR(VLOOKUP($A569,#REF!,4,FALSE),0)</f>
        <v>0</v>
      </c>
      <c r="CN569" s="5">
        <f>IFERROR(VLOOKUP($A569,#REF!,5,FALSE),0)</f>
        <v>0</v>
      </c>
      <c r="CO569" s="7">
        <f>IFERROR(VLOOKUP($A569,#REF!,6,FALSE),0)</f>
        <v>0</v>
      </c>
      <c r="CP569" s="4">
        <f>IFERROR(VLOOKUP($A569,#REF!,4,FALSE),0)</f>
        <v>0</v>
      </c>
      <c r="CQ569" s="5">
        <f>IFERROR(VLOOKUP($A569,#REF!,5,FALSE),0)</f>
        <v>0</v>
      </c>
      <c r="CR569" s="7">
        <f>IFERROR(VLOOKUP($A569,#REF!,6,FALSE),0)</f>
        <v>0</v>
      </c>
      <c r="CS569" s="4">
        <f>IFERROR(VLOOKUP($A569,#REF!,4,FALSE),0)</f>
        <v>0</v>
      </c>
      <c r="CT569" s="5">
        <f>IFERROR(VLOOKUP($A569,#REF!,5,FALSE),0)</f>
        <v>0</v>
      </c>
      <c r="CU569" s="7">
        <f>IFERROR(VLOOKUP($A569,#REF!,6,FALSE),0)</f>
        <v>0</v>
      </c>
      <c r="CV569" s="4">
        <f>IFERROR(VLOOKUP($A569,#REF!,4,FALSE),0)</f>
        <v>0</v>
      </c>
      <c r="CW569" s="5">
        <f>IFERROR(VLOOKUP($A569,#REF!,5,FALSE),0)</f>
        <v>0</v>
      </c>
      <c r="CX569" s="7">
        <f>IFERROR(VLOOKUP($A569,#REF!,6,FALSE),0)</f>
        <v>0</v>
      </c>
      <c r="CY569" s="4">
        <f>IFERROR(VLOOKUP($A569,#REF!,4,FALSE),0)</f>
        <v>0</v>
      </c>
      <c r="CZ569" s="5">
        <f>IFERROR(VLOOKUP($A569,#REF!,5,FALSE),0)</f>
        <v>0</v>
      </c>
      <c r="DA569" s="7">
        <f>IFERROR(VLOOKUP($A569,#REF!,6,FALSE),0)</f>
        <v>0</v>
      </c>
      <c r="DB569" s="4">
        <f>IFERROR(VLOOKUP($A569,#REF!,4,FALSE),0)</f>
        <v>0</v>
      </c>
      <c r="DC569" s="5">
        <f>IFERROR(VLOOKUP($A569,#REF!,5,FALSE),0)</f>
        <v>0</v>
      </c>
      <c r="DD569" s="7">
        <f>IFERROR(VLOOKUP($A569,#REF!,6,FALSE),0)</f>
        <v>0</v>
      </c>
      <c r="DE569" s="4">
        <f>IFERROR(VLOOKUP($A569,#REF!,4,FALSE),0)</f>
        <v>0</v>
      </c>
      <c r="DF569" s="5">
        <f>IFERROR(VLOOKUP($A569,#REF!,5,FALSE),0)</f>
        <v>0</v>
      </c>
      <c r="DG569" s="7">
        <f>IFERROR(VLOOKUP($A569,#REF!,6,FALSE),0)</f>
        <v>0</v>
      </c>
      <c r="DH569" s="4">
        <f>IFERROR(VLOOKUP($A569,#REF!,4,FALSE),0)</f>
        <v>0</v>
      </c>
      <c r="DI569" s="5">
        <f>IFERROR(VLOOKUP($A569,#REF!,5,FALSE),0)</f>
        <v>0</v>
      </c>
      <c r="DJ569" s="7">
        <f>IFERROR(VLOOKUP($A569,#REF!,6,FALSE),0)</f>
        <v>0</v>
      </c>
      <c r="DK569" s="4"/>
      <c r="DL569" s="5"/>
      <c r="DM569" s="7"/>
      <c r="DN569" s="4"/>
      <c r="DO569" s="5"/>
      <c r="DP569" s="7"/>
      <c r="DQ569" s="4"/>
      <c r="DR569" s="5"/>
      <c r="DS569" s="7"/>
      <c r="DT569" s="4"/>
      <c r="DU569" s="5"/>
      <c r="DV569" s="7"/>
      <c r="DW569" s="4"/>
      <c r="DX569" s="5"/>
      <c r="DY569" s="7"/>
      <c r="DZ569" s="4"/>
      <c r="EA569" s="5"/>
      <c r="EB569" s="7"/>
      <c r="EC569" s="4"/>
      <c r="ED569" s="5"/>
      <c r="EE569" s="7"/>
      <c r="EF569" s="4"/>
      <c r="EG569" s="5"/>
      <c r="EH569" s="7"/>
      <c r="EI569" s="4"/>
      <c r="EJ569" s="5"/>
      <c r="EK569" s="7"/>
      <c r="EL569" s="4"/>
      <c r="EM569" s="5"/>
      <c r="EN569" s="7"/>
      <c r="EO569" s="4"/>
      <c r="EP569" s="5"/>
      <c r="EQ569" s="7"/>
      <c r="ER569" s="4"/>
      <c r="ES569" s="5"/>
      <c r="ET569" s="7"/>
      <c r="EU569" s="23">
        <f t="shared" si="291"/>
        <v>0</v>
      </c>
      <c r="EV569" s="23">
        <f>LARGE((J569,M569,P569,S569,V569,Y569,AB569,AE569,AH569,AK569,AN569,AQ569,AT569,AW569,AZ569,BC569,BF569,BI569,BL569,BO569,BU569,BX569,CA569,CD569,CG569,CJ569,CM569,CP569,CS569,CV569,CY569,DB569,DE569,DH569,DK569,DN569,DQ569,DT569,DW569,DZ569,EC569,EF569,EI569,EL569,EO569,ER569),2)</f>
        <v>0</v>
      </c>
      <c r="EW569" s="23">
        <v>0</v>
      </c>
      <c r="EX569" s="23">
        <f>SUM(EU569,EV569)/2</f>
        <v>0</v>
      </c>
    </row>
    <row r="570" spans="1:154" ht="15" customHeight="1" x14ac:dyDescent="0.25">
      <c r="A570" s="34" t="str">
        <f t="shared" si="285"/>
        <v>866610-Pas De Deux-L-AD</v>
      </c>
      <c r="B570" s="18">
        <v>866610</v>
      </c>
      <c r="C570" s="18" t="s">
        <v>342</v>
      </c>
      <c r="D570" s="18" t="s">
        <v>4</v>
      </c>
      <c r="E570" s="19" t="s">
        <v>84</v>
      </c>
      <c r="F570" s="20" t="s">
        <v>81</v>
      </c>
      <c r="G570" s="21" t="s">
        <v>92</v>
      </c>
      <c r="H570" s="9">
        <f t="shared" si="286"/>
        <v>3</v>
      </c>
      <c r="I570" s="40">
        <v>3</v>
      </c>
      <c r="J570" s="4">
        <f>IFERROR(VLOOKUP($A570,#REF!,4,FALSE),0)</f>
        <v>0</v>
      </c>
      <c r="K570" s="5">
        <f>IFERROR(VLOOKUP($A570,#REF!,5,FALSE),0)</f>
        <v>0</v>
      </c>
      <c r="L570" s="7">
        <f>IFERROR(VLOOKUP($A570,#REF!,6,FALSE),0)</f>
        <v>0</v>
      </c>
      <c r="M570" s="4">
        <f>IFERROR(VLOOKUP($A570,#REF!,4,FALSE),0)</f>
        <v>0</v>
      </c>
      <c r="N570" s="5">
        <f>IFERROR(VLOOKUP($A570,#REF!,5,FALSE),0)</f>
        <v>0</v>
      </c>
      <c r="O570" s="7">
        <f>IFERROR(VLOOKUP($A570,#REF!,6,FALSE),0)</f>
        <v>0</v>
      </c>
      <c r="P570" s="4">
        <f>IFERROR(VLOOKUP($A570,#REF!,4,FALSE),0)</f>
        <v>0</v>
      </c>
      <c r="Q570" s="5">
        <f>IFERROR(VLOOKUP($A570,#REF!,5,FALSE),0)</f>
        <v>0</v>
      </c>
      <c r="R570" s="7">
        <f>IFERROR(VLOOKUP($A570,#REF!,6,FALSE),0)</f>
        <v>0</v>
      </c>
      <c r="S570" s="4">
        <f>IFERROR(VLOOKUP($A570,#REF!,4,FALSE),0)</f>
        <v>0</v>
      </c>
      <c r="T570" s="5">
        <f>IFERROR(VLOOKUP($A570,#REF!,5,FALSE),0)</f>
        <v>0</v>
      </c>
      <c r="U570" s="7">
        <f>IFERROR(VLOOKUP($A570,#REF!,6,FALSE),0)</f>
        <v>0</v>
      </c>
      <c r="V570" s="4">
        <f>IFERROR(VLOOKUP($A570,#REF!,4,FALSE),0)</f>
        <v>0</v>
      </c>
      <c r="W570" s="5">
        <f>IFERROR(VLOOKUP($A570,#REF!,5,FALSE),0)</f>
        <v>0</v>
      </c>
      <c r="X570" s="7">
        <f>IFERROR(VLOOKUP($A570,#REF!,6,FALSE),0)</f>
        <v>0</v>
      </c>
      <c r="Y570" s="4">
        <f>IFERROR(VLOOKUP($A570,#REF!,4,FALSE),0)</f>
        <v>0</v>
      </c>
      <c r="Z570" s="5">
        <f>IFERROR(VLOOKUP($A570,#REF!,5,FALSE),0)</f>
        <v>0</v>
      </c>
      <c r="AA570" s="7">
        <f>IFERROR(VLOOKUP($A570,#REF!,6,FALSE),0)</f>
        <v>0</v>
      </c>
      <c r="AB570" s="4">
        <f>IFERROR(VLOOKUP($A570,#REF!,4,FALSE),0)</f>
        <v>0</v>
      </c>
      <c r="AC570" s="5">
        <f>IFERROR(VLOOKUP($A570,#REF!,5,FALSE),0)</f>
        <v>0</v>
      </c>
      <c r="AD570" s="7">
        <f>IFERROR(VLOOKUP($A570,#REF!,6,FALSE),0)</f>
        <v>0</v>
      </c>
      <c r="AE570" s="4">
        <f>IFERROR(VLOOKUP($A570,#REF!,4,FALSE),0)</f>
        <v>0</v>
      </c>
      <c r="AF570" s="5">
        <f>IFERROR(VLOOKUP($A570,#REF!,5,FALSE),0)</f>
        <v>0</v>
      </c>
      <c r="AG570" s="7">
        <f>IFERROR(VLOOKUP($A570,#REF!,6,FALSE),0)</f>
        <v>0</v>
      </c>
      <c r="AH570" s="4">
        <f>IFERROR(VLOOKUP($A570,#REF!,4,FALSE),0)</f>
        <v>0</v>
      </c>
      <c r="AI570" s="5">
        <f>IFERROR(VLOOKUP($A570,#REF!,5,FALSE),0)</f>
        <v>0</v>
      </c>
      <c r="AJ570" s="7">
        <f>IFERROR(VLOOKUP($A570,#REF!,6,FALSE),0)</f>
        <v>0</v>
      </c>
      <c r="AK570" s="4">
        <f>IFERROR(VLOOKUP($A570,#REF!,4,FALSE),0)</f>
        <v>0</v>
      </c>
      <c r="AL570" s="5">
        <f>IFERROR(VLOOKUP($A570,#REF!,5,FALSE),0)</f>
        <v>0</v>
      </c>
      <c r="AM570" s="7">
        <f>IFERROR(VLOOKUP($A570,#REF!,6,FALSE),0)</f>
        <v>0</v>
      </c>
      <c r="AN570" s="4">
        <f>IFERROR(VLOOKUP($A570,#REF!,4,FALSE),0)</f>
        <v>0</v>
      </c>
      <c r="AO570" s="5">
        <f>IFERROR(VLOOKUP($A570,#REF!,5,FALSE),0)</f>
        <v>0</v>
      </c>
      <c r="AP570" s="7">
        <f>IFERROR(VLOOKUP($A570,#REF!,6,FALSE),0)</f>
        <v>0</v>
      </c>
      <c r="AQ570" s="4">
        <f>IFERROR(VLOOKUP($A570,#REF!,4,FALSE),0)</f>
        <v>0</v>
      </c>
      <c r="AR570" s="5">
        <f>IFERROR(VLOOKUP($A570,#REF!,5,FALSE),0)</f>
        <v>0</v>
      </c>
      <c r="AS570" s="7">
        <f>IFERROR(VLOOKUP($A570,#REF!,6,FALSE),0)</f>
        <v>0</v>
      </c>
      <c r="AT570" s="4">
        <f>IFERROR(VLOOKUP($A570,#REF!,4,FALSE),0)</f>
        <v>0</v>
      </c>
      <c r="AU570" s="5">
        <f>IFERROR(VLOOKUP($A570,#REF!,5,FALSE),0)</f>
        <v>0</v>
      </c>
      <c r="AV570" s="7">
        <f>IFERROR(VLOOKUP($A570,#REF!,6,FALSE),0)</f>
        <v>0</v>
      </c>
      <c r="AW570" s="4">
        <f>IFERROR(VLOOKUP($A570,#REF!,4,FALSE),0)</f>
        <v>0</v>
      </c>
      <c r="AX570" s="5">
        <f>IFERROR(VLOOKUP($A570,#REF!,5,FALSE),0)</f>
        <v>0</v>
      </c>
      <c r="AY570" s="7">
        <f>IFERROR(VLOOKUP($A570,#REF!,6,FALSE),0)</f>
        <v>0</v>
      </c>
      <c r="AZ570" s="4">
        <f>IFERROR(VLOOKUP($A570,#REF!,4,FALSE),0)</f>
        <v>0</v>
      </c>
      <c r="BA570" s="5">
        <f>IFERROR(VLOOKUP($A570,#REF!,5,FALSE),0)</f>
        <v>0</v>
      </c>
      <c r="BB570" s="7">
        <f>IFERROR(VLOOKUP($A570,#REF!,6,FALSE),0)</f>
        <v>0</v>
      </c>
      <c r="BC570" s="4">
        <f>IFERROR(VLOOKUP($A570,#REF!,4,FALSE),0)</f>
        <v>0</v>
      </c>
      <c r="BD570" s="5">
        <f>IFERROR(VLOOKUP($A570,#REF!,5,FALSE),0)</f>
        <v>0</v>
      </c>
      <c r="BE570" s="7">
        <f>IFERROR(VLOOKUP($A570,#REF!,6,FALSE),0)</f>
        <v>0</v>
      </c>
      <c r="BF570" s="4">
        <f>IFERROR(VLOOKUP($A570,#REF!,4,FALSE),0)</f>
        <v>0</v>
      </c>
      <c r="BG570" s="5">
        <f>IFERROR(VLOOKUP($A570,#REF!,5,FALSE),0)</f>
        <v>0</v>
      </c>
      <c r="BH570" s="7">
        <f>IFERROR(VLOOKUP($A570,#REF!,6,FALSE),0)</f>
        <v>0</v>
      </c>
      <c r="BI570" s="4">
        <f>IFERROR(VLOOKUP($A570,#REF!,4,FALSE),0)</f>
        <v>0</v>
      </c>
      <c r="BJ570" s="5">
        <f>IFERROR(VLOOKUP($A570,#REF!,5,FALSE),0)</f>
        <v>0</v>
      </c>
      <c r="BK570" s="7">
        <f>IFERROR(VLOOKUP($A570,#REF!,6,FALSE),0)</f>
        <v>0</v>
      </c>
      <c r="BL570" s="4">
        <f>IFERROR(VLOOKUP($A570,#REF!,4,FALSE),0)</f>
        <v>0</v>
      </c>
      <c r="BM570" s="5">
        <f>IFERROR(VLOOKUP($A570,#REF!,5,FALSE),0)</f>
        <v>0</v>
      </c>
      <c r="BN570" s="7">
        <f>IFERROR(VLOOKUP($A570,#REF!,6,FALSE),0)</f>
        <v>0</v>
      </c>
      <c r="BO570" s="4">
        <f>IFERROR(VLOOKUP($A570,#REF!,4,FALSE),0)</f>
        <v>0</v>
      </c>
      <c r="BP570" s="5">
        <f>IFERROR(VLOOKUP($A570,#REF!,5,FALSE),0)</f>
        <v>0</v>
      </c>
      <c r="BQ570" s="7">
        <f>IFERROR(VLOOKUP($A570,#REF!,6,FALSE),0)</f>
        <v>0</v>
      </c>
      <c r="BR570" s="4">
        <f>IFERROR(VLOOKUP($A570,#REF!,4,FALSE),0)</f>
        <v>0</v>
      </c>
      <c r="BS570" s="5">
        <f>IFERROR(VLOOKUP($A570,#REF!,5,FALSE),0)</f>
        <v>0</v>
      </c>
      <c r="BT570" s="7">
        <f>IFERROR(VLOOKUP($A570,#REF!,6,FALSE),0)</f>
        <v>0</v>
      </c>
      <c r="BU570" s="4">
        <f>IFERROR(VLOOKUP($A570,#REF!,4,FALSE),0)</f>
        <v>0</v>
      </c>
      <c r="BV570" s="5">
        <f>IFERROR(VLOOKUP($A570,#REF!,5,FALSE),0)</f>
        <v>0</v>
      </c>
      <c r="BW570" s="7">
        <f>IFERROR(VLOOKUP($A570,#REF!,6,FALSE),0)</f>
        <v>0</v>
      </c>
      <c r="BX570" s="4">
        <f>IFERROR(VLOOKUP($A570,#REF!,4,FALSE),0)</f>
        <v>0</v>
      </c>
      <c r="BY570" s="5">
        <f>IFERROR(VLOOKUP($A570,#REF!,5,FALSE),0)</f>
        <v>0</v>
      </c>
      <c r="BZ570" s="7">
        <f>IFERROR(VLOOKUP($A570,#REF!,6,FALSE),0)</f>
        <v>0</v>
      </c>
      <c r="CA570" s="4">
        <f>IFERROR(VLOOKUP($A570,#REF!,4,FALSE),0)</f>
        <v>0</v>
      </c>
      <c r="CB570" s="5">
        <f>IFERROR(VLOOKUP($A570,#REF!,5,FALSE),0)</f>
        <v>0</v>
      </c>
      <c r="CC570" s="7">
        <f>IFERROR(VLOOKUP($A570,#REF!,6,FALSE),0)</f>
        <v>0</v>
      </c>
      <c r="CD570" s="4">
        <f>IFERROR(VLOOKUP($A570,#REF!,4,FALSE),0)</f>
        <v>0</v>
      </c>
      <c r="CE570" s="5">
        <f>IFERROR(VLOOKUP($A570,#REF!,5,FALSE),0)</f>
        <v>0</v>
      </c>
      <c r="CF570" s="7">
        <f>IFERROR(VLOOKUP($A570,#REF!,6,FALSE),0)</f>
        <v>0</v>
      </c>
      <c r="CG570" s="4">
        <f>IFERROR(VLOOKUP($A570,#REF!,4,FALSE),0)</f>
        <v>0</v>
      </c>
      <c r="CH570" s="5">
        <f>IFERROR(VLOOKUP($A570,#REF!,5,FALSE),0)</f>
        <v>0</v>
      </c>
      <c r="CI570" s="7">
        <f>IFERROR(VLOOKUP($A570,#REF!,6,FALSE),0)</f>
        <v>0</v>
      </c>
      <c r="CJ570" s="4">
        <f>IFERROR(VLOOKUP($A570,#REF!,4,FALSE),0)</f>
        <v>0</v>
      </c>
      <c r="CK570" s="5">
        <f>IFERROR(VLOOKUP($A570,#REF!,5,FALSE),0)</f>
        <v>0</v>
      </c>
      <c r="CL570" s="7">
        <f>IFERROR(VLOOKUP($A570,#REF!,6,FALSE),0)</f>
        <v>0</v>
      </c>
      <c r="CM570" s="4">
        <f>IFERROR(VLOOKUP($A570,#REF!,4,FALSE),0)</f>
        <v>0</v>
      </c>
      <c r="CN570" s="5">
        <f>IFERROR(VLOOKUP($A570,#REF!,5,FALSE),0)</f>
        <v>0</v>
      </c>
      <c r="CO570" s="7">
        <f>IFERROR(VLOOKUP($A570,#REF!,6,FALSE),0)</f>
        <v>0</v>
      </c>
      <c r="CP570" s="4">
        <f>IFERROR(VLOOKUP($A570,#REF!,4,FALSE),0)</f>
        <v>0</v>
      </c>
      <c r="CQ570" s="5">
        <f>IFERROR(VLOOKUP($A570,#REF!,5,FALSE),0)</f>
        <v>0</v>
      </c>
      <c r="CR570" s="7">
        <f>IFERROR(VLOOKUP($A570,#REF!,6,FALSE),0)</f>
        <v>0</v>
      </c>
      <c r="CS570" s="4">
        <f>IFERROR(VLOOKUP($A570,#REF!,4,FALSE),0)</f>
        <v>0</v>
      </c>
      <c r="CT570" s="5">
        <f>IFERROR(VLOOKUP($A570,#REF!,5,FALSE),0)</f>
        <v>0</v>
      </c>
      <c r="CU570" s="7">
        <f>IFERROR(VLOOKUP($A570,#REF!,6,FALSE),0)</f>
        <v>0</v>
      </c>
      <c r="CV570" s="4">
        <f>IFERROR(VLOOKUP($A570,#REF!,4,FALSE),0)</f>
        <v>0</v>
      </c>
      <c r="CW570" s="5">
        <f>IFERROR(VLOOKUP($A570,#REF!,5,FALSE),0)</f>
        <v>0</v>
      </c>
      <c r="CX570" s="7">
        <f>IFERROR(VLOOKUP($A570,#REF!,6,FALSE),0)</f>
        <v>0</v>
      </c>
      <c r="CY570" s="4">
        <f>IFERROR(VLOOKUP($A570,#REF!,4,FALSE),0)</f>
        <v>0</v>
      </c>
      <c r="CZ570" s="5">
        <f>IFERROR(VLOOKUP($A570,#REF!,5,FALSE),0)</f>
        <v>0</v>
      </c>
      <c r="DA570" s="7">
        <f>IFERROR(VLOOKUP($A570,#REF!,6,FALSE),0)</f>
        <v>0</v>
      </c>
      <c r="DB570" s="4">
        <f>IFERROR(VLOOKUP($A570,#REF!,4,FALSE),0)</f>
        <v>0</v>
      </c>
      <c r="DC570" s="5">
        <f>IFERROR(VLOOKUP($A570,#REF!,5,FALSE),0)</f>
        <v>0</v>
      </c>
      <c r="DD570" s="7">
        <f>IFERROR(VLOOKUP($A570,#REF!,6,FALSE),0)</f>
        <v>0</v>
      </c>
      <c r="DE570" s="4">
        <f>IFERROR(VLOOKUP($A570,#REF!,4,FALSE),0)</f>
        <v>0</v>
      </c>
      <c r="DF570" s="5">
        <f>IFERROR(VLOOKUP($A570,#REF!,5,FALSE),0)</f>
        <v>0</v>
      </c>
      <c r="DG570" s="7">
        <f>IFERROR(VLOOKUP($A570,#REF!,6,FALSE),0)</f>
        <v>0</v>
      </c>
      <c r="DH570" s="4">
        <f>IFERROR(VLOOKUP($A570,#REF!,4,FALSE),0)</f>
        <v>0</v>
      </c>
      <c r="DI570" s="5">
        <f>IFERROR(VLOOKUP($A570,#REF!,5,FALSE),0)</f>
        <v>0</v>
      </c>
      <c r="DJ570" s="7">
        <f>IFERROR(VLOOKUP($A570,#REF!,6,FALSE),0)</f>
        <v>0</v>
      </c>
      <c r="DK570" s="4"/>
      <c r="DL570" s="5"/>
      <c r="DM570" s="7"/>
      <c r="DN570" s="4"/>
      <c r="DO570" s="5"/>
      <c r="DP570" s="7"/>
      <c r="DQ570" s="4"/>
      <c r="DR570" s="5"/>
      <c r="DS570" s="7"/>
      <c r="DT570" s="4"/>
      <c r="DU570" s="5"/>
      <c r="DV570" s="7"/>
      <c r="DW570" s="4"/>
      <c r="DX570" s="5"/>
      <c r="DY570" s="7"/>
      <c r="DZ570" s="4"/>
      <c r="EA570" s="5"/>
      <c r="EB570" s="7"/>
      <c r="EC570" s="4"/>
      <c r="ED570" s="5"/>
      <c r="EE570" s="7"/>
      <c r="EF570" s="4"/>
      <c r="EG570" s="5"/>
      <c r="EH570" s="7"/>
      <c r="EI570" s="4"/>
      <c r="EJ570" s="5"/>
      <c r="EK570" s="7"/>
      <c r="EL570" s="4"/>
      <c r="EM570" s="5"/>
      <c r="EN570" s="7"/>
      <c r="EO570" s="4"/>
      <c r="EP570" s="5"/>
      <c r="EQ570" s="7"/>
      <c r="ER570" s="4"/>
      <c r="ES570" s="5"/>
      <c r="ET570" s="7"/>
      <c r="EU570" s="23">
        <f t="shared" si="291"/>
        <v>0</v>
      </c>
      <c r="EV570" s="23">
        <f>LARGE((J570,M570,P570,S570,V570,Y570,AB570,AE570,AH570,AK570,AN570,AQ570,AT570,AW570,AZ570,BC570,BF570,BI570,BL570,BO570,BU570,BX570,CA570,CD570,CG570,CJ570,CM570,CP570,CS570,CV570,CY570,DB570,DE570,DH570,DK570,DN570,DQ570,DT570,DW570,DZ570,EC570,EF570,EI570,EL570,EO570,ER570),2)</f>
        <v>0</v>
      </c>
      <c r="EW570" s="23">
        <v>0</v>
      </c>
      <c r="EX570" s="23">
        <f>SUM(EU570,EV570)/2</f>
        <v>0</v>
      </c>
    </row>
    <row r="571" spans="1:154" ht="15" customHeight="1" x14ac:dyDescent="0.25">
      <c r="A571" s="34" t="str">
        <f t="shared" si="285"/>
        <v>866610-Solo-L-AD</v>
      </c>
      <c r="B571" s="18">
        <v>866610</v>
      </c>
      <c r="C571" s="18" t="s">
        <v>342</v>
      </c>
      <c r="D571" s="18" t="s">
        <v>4</v>
      </c>
      <c r="E571" s="19" t="s">
        <v>77</v>
      </c>
      <c r="F571" s="20" t="s">
        <v>81</v>
      </c>
      <c r="G571" s="21" t="s">
        <v>92</v>
      </c>
      <c r="H571" s="9">
        <f t="shared" si="286"/>
        <v>1</v>
      </c>
      <c r="I571" s="40">
        <v>1</v>
      </c>
      <c r="J571" s="4">
        <f>IFERROR(VLOOKUP($A571,#REF!,4,FALSE),0)</f>
        <v>0</v>
      </c>
      <c r="K571" s="5">
        <f>IFERROR(VLOOKUP($A571,#REF!,5,FALSE),0)</f>
        <v>0</v>
      </c>
      <c r="L571" s="7">
        <f>IFERROR(VLOOKUP($A571,#REF!,6,FALSE),0)</f>
        <v>0</v>
      </c>
      <c r="M571" s="4">
        <f>IFERROR(VLOOKUP($A571,#REF!,4,FALSE),0)</f>
        <v>0</v>
      </c>
      <c r="N571" s="5">
        <f>IFERROR(VLOOKUP($A571,#REF!,5,FALSE),0)</f>
        <v>0</v>
      </c>
      <c r="O571" s="7">
        <f>IFERROR(VLOOKUP($A571,#REF!,6,FALSE),0)</f>
        <v>0</v>
      </c>
      <c r="P571" s="4">
        <f>IFERROR(VLOOKUP($A571,#REF!,4,FALSE),0)</f>
        <v>0</v>
      </c>
      <c r="Q571" s="5">
        <f>IFERROR(VLOOKUP($A571,#REF!,5,FALSE),0)</f>
        <v>0</v>
      </c>
      <c r="R571" s="7">
        <f>IFERROR(VLOOKUP($A571,#REF!,6,FALSE),0)</f>
        <v>0</v>
      </c>
      <c r="S571" s="4">
        <f>IFERROR(VLOOKUP($A571,#REF!,4,FALSE),0)</f>
        <v>0</v>
      </c>
      <c r="T571" s="5">
        <f>IFERROR(VLOOKUP($A571,#REF!,5,FALSE),0)</f>
        <v>0</v>
      </c>
      <c r="U571" s="7">
        <f>IFERROR(VLOOKUP($A571,#REF!,6,FALSE),0)</f>
        <v>0</v>
      </c>
      <c r="V571" s="4">
        <f>IFERROR(VLOOKUP($A571,#REF!,4,FALSE),0)</f>
        <v>0</v>
      </c>
      <c r="W571" s="5">
        <f>IFERROR(VLOOKUP($A571,#REF!,5,FALSE),0)</f>
        <v>0</v>
      </c>
      <c r="X571" s="7">
        <f>IFERROR(VLOOKUP($A571,#REF!,6,FALSE),0)</f>
        <v>0</v>
      </c>
      <c r="Y571" s="4">
        <f>IFERROR(VLOOKUP($A571,#REF!,4,FALSE),0)</f>
        <v>0</v>
      </c>
      <c r="Z571" s="5">
        <f>IFERROR(VLOOKUP($A571,#REF!,5,FALSE),0)</f>
        <v>0</v>
      </c>
      <c r="AA571" s="7">
        <f>IFERROR(VLOOKUP($A571,#REF!,6,FALSE),0)</f>
        <v>0</v>
      </c>
      <c r="AB571" s="4">
        <f>IFERROR(VLOOKUP($A571,#REF!,4,FALSE),0)</f>
        <v>0</v>
      </c>
      <c r="AC571" s="5">
        <f>IFERROR(VLOOKUP($A571,#REF!,5,FALSE),0)</f>
        <v>0</v>
      </c>
      <c r="AD571" s="7">
        <f>IFERROR(VLOOKUP($A571,#REF!,6,FALSE),0)</f>
        <v>0</v>
      </c>
      <c r="AE571" s="4">
        <f>IFERROR(VLOOKUP($A571,#REF!,4,FALSE),0)</f>
        <v>0</v>
      </c>
      <c r="AF571" s="5">
        <f>IFERROR(VLOOKUP($A571,#REF!,5,FALSE),0)</f>
        <v>0</v>
      </c>
      <c r="AG571" s="7">
        <f>IFERROR(VLOOKUP($A571,#REF!,6,FALSE),0)</f>
        <v>0</v>
      </c>
      <c r="AH571" s="4">
        <f>IFERROR(VLOOKUP($A571,#REF!,4,FALSE),0)</f>
        <v>0</v>
      </c>
      <c r="AI571" s="5">
        <f>IFERROR(VLOOKUP($A571,#REF!,5,FALSE),0)</f>
        <v>0</v>
      </c>
      <c r="AJ571" s="7">
        <f>IFERROR(VLOOKUP($A571,#REF!,6,FALSE),0)</f>
        <v>0</v>
      </c>
      <c r="AK571" s="4">
        <f>IFERROR(VLOOKUP($A571,#REF!,4,FALSE),0)</f>
        <v>0</v>
      </c>
      <c r="AL571" s="5">
        <f>IFERROR(VLOOKUP($A571,#REF!,5,FALSE),0)</f>
        <v>0</v>
      </c>
      <c r="AM571" s="7">
        <f>IFERROR(VLOOKUP($A571,#REF!,6,FALSE),0)</f>
        <v>0</v>
      </c>
      <c r="AN571" s="4">
        <f>IFERROR(VLOOKUP($A571,#REF!,4,FALSE),0)</f>
        <v>0</v>
      </c>
      <c r="AO571" s="5">
        <f>IFERROR(VLOOKUP($A571,#REF!,5,FALSE),0)</f>
        <v>0</v>
      </c>
      <c r="AP571" s="7">
        <f>IFERROR(VLOOKUP($A571,#REF!,6,FALSE),0)</f>
        <v>0</v>
      </c>
      <c r="AQ571" s="4">
        <f>IFERROR(VLOOKUP($A571,#REF!,4,FALSE),0)</f>
        <v>0</v>
      </c>
      <c r="AR571" s="5">
        <f>IFERROR(VLOOKUP($A571,#REF!,5,FALSE),0)</f>
        <v>0</v>
      </c>
      <c r="AS571" s="7">
        <f>IFERROR(VLOOKUP($A571,#REF!,6,FALSE),0)</f>
        <v>0</v>
      </c>
      <c r="AT571" s="4">
        <f>IFERROR(VLOOKUP($A571,#REF!,4,FALSE),0)</f>
        <v>0</v>
      </c>
      <c r="AU571" s="5">
        <f>IFERROR(VLOOKUP($A571,#REF!,5,FALSE),0)</f>
        <v>0</v>
      </c>
      <c r="AV571" s="7">
        <f>IFERROR(VLOOKUP($A571,#REF!,6,FALSE),0)</f>
        <v>0</v>
      </c>
      <c r="AW571" s="4">
        <f>IFERROR(VLOOKUP($A571,#REF!,4,FALSE),0)</f>
        <v>0</v>
      </c>
      <c r="AX571" s="5">
        <f>IFERROR(VLOOKUP($A571,#REF!,5,FALSE),0)</f>
        <v>0</v>
      </c>
      <c r="AY571" s="7">
        <f>IFERROR(VLOOKUP($A571,#REF!,6,FALSE),0)</f>
        <v>0</v>
      </c>
      <c r="AZ571" s="4">
        <f>IFERROR(VLOOKUP($A571,#REF!,4,FALSE),0)</f>
        <v>0</v>
      </c>
      <c r="BA571" s="5">
        <f>IFERROR(VLOOKUP($A571,#REF!,5,FALSE),0)</f>
        <v>0</v>
      </c>
      <c r="BB571" s="7">
        <f>IFERROR(VLOOKUP($A571,#REF!,6,FALSE),0)</f>
        <v>0</v>
      </c>
      <c r="BC571" s="4">
        <f>IFERROR(VLOOKUP($A571,#REF!,4,FALSE),0)</f>
        <v>0</v>
      </c>
      <c r="BD571" s="5">
        <f>IFERROR(VLOOKUP($A571,#REF!,5,FALSE),0)</f>
        <v>0</v>
      </c>
      <c r="BE571" s="7">
        <f>IFERROR(VLOOKUP($A571,#REF!,6,FALSE),0)</f>
        <v>0</v>
      </c>
      <c r="BF571" s="4">
        <f>IFERROR(VLOOKUP($A571,#REF!,4,FALSE),0)</f>
        <v>0</v>
      </c>
      <c r="BG571" s="5">
        <f>IFERROR(VLOOKUP($A571,#REF!,5,FALSE),0)</f>
        <v>0</v>
      </c>
      <c r="BH571" s="7">
        <f>IFERROR(VLOOKUP($A571,#REF!,6,FALSE),0)</f>
        <v>0</v>
      </c>
      <c r="BI571" s="4">
        <f>IFERROR(VLOOKUP($A571,#REF!,4,FALSE),0)</f>
        <v>0</v>
      </c>
      <c r="BJ571" s="5">
        <f>IFERROR(VLOOKUP($A571,#REF!,5,FALSE),0)</f>
        <v>0</v>
      </c>
      <c r="BK571" s="7">
        <f>IFERROR(VLOOKUP($A571,#REF!,6,FALSE),0)</f>
        <v>0</v>
      </c>
      <c r="BL571" s="4">
        <f>IFERROR(VLOOKUP($A571,#REF!,4,FALSE),0)</f>
        <v>0</v>
      </c>
      <c r="BM571" s="5">
        <f>IFERROR(VLOOKUP($A571,#REF!,5,FALSE),0)</f>
        <v>0</v>
      </c>
      <c r="BN571" s="7">
        <f>IFERROR(VLOOKUP($A571,#REF!,6,FALSE),0)</f>
        <v>0</v>
      </c>
      <c r="BO571" s="4">
        <f>IFERROR(VLOOKUP($A571,#REF!,4,FALSE),0)</f>
        <v>0</v>
      </c>
      <c r="BP571" s="5">
        <f>IFERROR(VLOOKUP($A571,#REF!,5,FALSE),0)</f>
        <v>0</v>
      </c>
      <c r="BQ571" s="7">
        <f>IFERROR(VLOOKUP($A571,#REF!,6,FALSE),0)</f>
        <v>0</v>
      </c>
      <c r="BR571" s="4">
        <f>IFERROR(VLOOKUP($A571,#REF!,4,FALSE),0)</f>
        <v>0</v>
      </c>
      <c r="BS571" s="5">
        <f>IFERROR(VLOOKUP($A571,#REF!,5,FALSE),0)</f>
        <v>0</v>
      </c>
      <c r="BT571" s="7">
        <f>IFERROR(VLOOKUP($A571,#REF!,6,FALSE),0)</f>
        <v>0</v>
      </c>
      <c r="BU571" s="4">
        <f>IFERROR(VLOOKUP($A571,#REF!,4,FALSE),0)</f>
        <v>0</v>
      </c>
      <c r="BV571" s="5">
        <f>IFERROR(VLOOKUP($A571,#REF!,5,FALSE),0)</f>
        <v>0</v>
      </c>
      <c r="BW571" s="7">
        <f>IFERROR(VLOOKUP($A571,#REF!,6,FALSE),0)</f>
        <v>0</v>
      </c>
      <c r="BX571" s="4">
        <f>IFERROR(VLOOKUP($A571,#REF!,4,FALSE),0)</f>
        <v>0</v>
      </c>
      <c r="BY571" s="5">
        <f>IFERROR(VLOOKUP($A571,#REF!,5,FALSE),0)</f>
        <v>0</v>
      </c>
      <c r="BZ571" s="7">
        <f>IFERROR(VLOOKUP($A571,#REF!,6,FALSE),0)</f>
        <v>0</v>
      </c>
      <c r="CA571" s="4">
        <f>IFERROR(VLOOKUP($A571,#REF!,4,FALSE),0)</f>
        <v>0</v>
      </c>
      <c r="CB571" s="5">
        <f>IFERROR(VLOOKUP($A571,#REF!,5,FALSE),0)</f>
        <v>0</v>
      </c>
      <c r="CC571" s="7">
        <f>IFERROR(VLOOKUP($A571,#REF!,6,FALSE),0)</f>
        <v>0</v>
      </c>
      <c r="CD571" s="4">
        <f>IFERROR(VLOOKUP($A571,#REF!,4,FALSE),0)</f>
        <v>0</v>
      </c>
      <c r="CE571" s="5">
        <f>IFERROR(VLOOKUP($A571,#REF!,5,FALSE),0)</f>
        <v>0</v>
      </c>
      <c r="CF571" s="7">
        <f>IFERROR(VLOOKUP($A571,#REF!,6,FALSE),0)</f>
        <v>0</v>
      </c>
      <c r="CG571" s="4">
        <f>IFERROR(VLOOKUP($A571,#REF!,4,FALSE),0)</f>
        <v>0</v>
      </c>
      <c r="CH571" s="5">
        <f>IFERROR(VLOOKUP($A571,#REF!,5,FALSE),0)</f>
        <v>0</v>
      </c>
      <c r="CI571" s="7">
        <f>IFERROR(VLOOKUP($A571,#REF!,6,FALSE),0)</f>
        <v>0</v>
      </c>
      <c r="CJ571" s="4">
        <f>IFERROR(VLOOKUP($A571,#REF!,4,FALSE),0)</f>
        <v>0</v>
      </c>
      <c r="CK571" s="5">
        <f>IFERROR(VLOOKUP($A571,#REF!,5,FALSE),0)</f>
        <v>0</v>
      </c>
      <c r="CL571" s="7">
        <f>IFERROR(VLOOKUP($A571,#REF!,6,FALSE),0)</f>
        <v>0</v>
      </c>
      <c r="CM571" s="4">
        <f>IFERROR(VLOOKUP($A571,#REF!,4,FALSE),0)</f>
        <v>0</v>
      </c>
      <c r="CN571" s="5">
        <f>IFERROR(VLOOKUP($A571,#REF!,5,FALSE),0)</f>
        <v>0</v>
      </c>
      <c r="CO571" s="7">
        <f>IFERROR(VLOOKUP($A571,#REF!,6,FALSE),0)</f>
        <v>0</v>
      </c>
      <c r="CP571" s="4">
        <f>IFERROR(VLOOKUP($A571,#REF!,4,FALSE),0)</f>
        <v>0</v>
      </c>
      <c r="CQ571" s="5">
        <f>IFERROR(VLOOKUP($A571,#REF!,5,FALSE),0)</f>
        <v>0</v>
      </c>
      <c r="CR571" s="7">
        <f>IFERROR(VLOOKUP($A571,#REF!,6,FALSE),0)</f>
        <v>0</v>
      </c>
      <c r="CS571" s="4">
        <f>IFERROR(VLOOKUP($A571,#REF!,4,FALSE),0)</f>
        <v>0</v>
      </c>
      <c r="CT571" s="5">
        <f>IFERROR(VLOOKUP($A571,#REF!,5,FALSE),0)</f>
        <v>0</v>
      </c>
      <c r="CU571" s="7">
        <f>IFERROR(VLOOKUP($A571,#REF!,6,FALSE),0)</f>
        <v>0</v>
      </c>
      <c r="CV571" s="4">
        <f>IFERROR(VLOOKUP($A571,#REF!,4,FALSE),0)</f>
        <v>0</v>
      </c>
      <c r="CW571" s="5">
        <f>IFERROR(VLOOKUP($A571,#REF!,5,FALSE),0)</f>
        <v>0</v>
      </c>
      <c r="CX571" s="7">
        <f>IFERROR(VLOOKUP($A571,#REF!,6,FALSE),0)</f>
        <v>0</v>
      </c>
      <c r="CY571" s="4">
        <f>IFERROR(VLOOKUP($A571,#REF!,4,FALSE),0)</f>
        <v>0</v>
      </c>
      <c r="CZ571" s="5">
        <f>IFERROR(VLOOKUP($A571,#REF!,5,FALSE),0)</f>
        <v>0</v>
      </c>
      <c r="DA571" s="7">
        <f>IFERROR(VLOOKUP($A571,#REF!,6,FALSE),0)</f>
        <v>0</v>
      </c>
      <c r="DB571" s="4">
        <f>IFERROR(VLOOKUP($A571,#REF!,4,FALSE),0)</f>
        <v>0</v>
      </c>
      <c r="DC571" s="5">
        <f>IFERROR(VLOOKUP($A571,#REF!,5,FALSE),0)</f>
        <v>0</v>
      </c>
      <c r="DD571" s="7">
        <f>IFERROR(VLOOKUP($A571,#REF!,6,FALSE),0)</f>
        <v>0</v>
      </c>
      <c r="DE571" s="4">
        <f>IFERROR(VLOOKUP($A571,#REF!,4,FALSE),0)</f>
        <v>0</v>
      </c>
      <c r="DF571" s="5">
        <f>IFERROR(VLOOKUP($A571,#REF!,5,FALSE),0)</f>
        <v>0</v>
      </c>
      <c r="DG571" s="7">
        <f>IFERROR(VLOOKUP($A571,#REF!,6,FALSE),0)</f>
        <v>0</v>
      </c>
      <c r="DH571" s="4">
        <f>IFERROR(VLOOKUP($A571,#REF!,4,FALSE),0)</f>
        <v>0</v>
      </c>
      <c r="DI571" s="5">
        <f>IFERROR(VLOOKUP($A571,#REF!,5,FALSE),0)</f>
        <v>0</v>
      </c>
      <c r="DJ571" s="7">
        <f>IFERROR(VLOOKUP($A571,#REF!,6,FALSE),0)</f>
        <v>0</v>
      </c>
      <c r="DK571" s="4"/>
      <c r="DL571" s="5"/>
      <c r="DM571" s="7"/>
      <c r="DN571" s="4"/>
      <c r="DO571" s="5"/>
      <c r="DP571" s="7"/>
      <c r="DQ571" s="4"/>
      <c r="DR571" s="5"/>
      <c r="DS571" s="7"/>
      <c r="DT571" s="4"/>
      <c r="DU571" s="5"/>
      <c r="DV571" s="7"/>
      <c r="DW571" s="4"/>
      <c r="DX571" s="5"/>
      <c r="DY571" s="7"/>
      <c r="DZ571" s="4"/>
      <c r="EA571" s="5"/>
      <c r="EB571" s="7"/>
      <c r="EC571" s="4"/>
      <c r="ED571" s="5"/>
      <c r="EE571" s="7"/>
      <c r="EF571" s="4"/>
      <c r="EG571" s="5"/>
      <c r="EH571" s="7"/>
      <c r="EI571" s="4"/>
      <c r="EJ571" s="5"/>
      <c r="EK571" s="7"/>
      <c r="EL571" s="4"/>
      <c r="EM571" s="5"/>
      <c r="EN571" s="7"/>
      <c r="EO571" s="4"/>
      <c r="EP571" s="5"/>
      <c r="EQ571" s="7"/>
      <c r="ER571" s="4"/>
      <c r="ES571" s="5"/>
      <c r="ET571" s="7"/>
      <c r="EU571" s="23">
        <f t="shared" si="291"/>
        <v>0</v>
      </c>
      <c r="EV571" s="23">
        <f>LARGE((J571,M571,P571,S571,V571,Y571,AB571,AE571,AH571,AK571,AN571,AQ571,AT571,AW571,AZ571,BC571,BF571,BI571,BL571,BO571,BU571,BX571,CA571,CD571,CG571,CJ571,CM571,CP571,CS571,CV571,CY571,DB571,DE571,DH571,DK571,DN571,DQ571,DT571,DW571,DZ571,EC571,EF571,EI571,EL571,EO571,ER571),2)</f>
        <v>0</v>
      </c>
      <c r="EW571" s="23">
        <f>LARGE((J571,M571,P571,S571,V571,Y571,AB571,AE571,AH571,AK571,AN571,AQ571,AT571,AW571,AZ571,BC571,BF571,BI571,BL571,BO571,BU571,BX571,CA571,CD571,CG571,CJ571,CM571,CP571,CS571,CV571,CY571,DB571,DE571,DH571,DK571,DN571,DQ571,DT571,DW571,DZ571,EC571,EF571,EI571,EL571,EO571,ER571),3)</f>
        <v>0</v>
      </c>
      <c r="EX571" s="23">
        <f t="shared" ref="EX571:EX572" si="307">SUM(EU571,EV571,EW571)/3</f>
        <v>0</v>
      </c>
    </row>
    <row r="572" spans="1:154" ht="15" customHeight="1" x14ac:dyDescent="0.25">
      <c r="A572" s="34" t="str">
        <f t="shared" si="285"/>
        <v>504990-Solo-B-MPC</v>
      </c>
      <c r="B572" s="18">
        <v>504990</v>
      </c>
      <c r="C572" s="18" t="s">
        <v>833</v>
      </c>
      <c r="D572" s="18" t="s">
        <v>51</v>
      </c>
      <c r="E572" s="19" t="s">
        <v>77</v>
      </c>
      <c r="F572" s="20" t="s">
        <v>80</v>
      </c>
      <c r="G572" s="21" t="s">
        <v>124</v>
      </c>
      <c r="H572" s="9">
        <f t="shared" si="286"/>
        <v>0</v>
      </c>
      <c r="I572" s="40">
        <v>0</v>
      </c>
      <c r="J572" s="4">
        <f>IFERROR(VLOOKUP($A572,#REF!,4,FALSE),0)</f>
        <v>0</v>
      </c>
      <c r="K572" s="5">
        <f>IFERROR(VLOOKUP($A572,#REF!,5,FALSE),0)</f>
        <v>0</v>
      </c>
      <c r="L572" s="7">
        <f>IFERROR(VLOOKUP($A572,#REF!,6,FALSE),0)</f>
        <v>0</v>
      </c>
      <c r="M572" s="4">
        <f>IFERROR(VLOOKUP($A572,#REF!,4,FALSE),0)</f>
        <v>0</v>
      </c>
      <c r="N572" s="5">
        <f>IFERROR(VLOOKUP($A572,#REF!,5,FALSE),0)</f>
        <v>0</v>
      </c>
      <c r="O572" s="7">
        <f>IFERROR(VLOOKUP($A572,#REF!,6,FALSE),0)</f>
        <v>0</v>
      </c>
      <c r="P572" s="4">
        <f>IFERROR(VLOOKUP($A572,#REF!,4,FALSE),0)</f>
        <v>0</v>
      </c>
      <c r="Q572" s="5">
        <f>IFERROR(VLOOKUP($A572,#REF!,5,FALSE),0)</f>
        <v>0</v>
      </c>
      <c r="R572" s="7">
        <f>IFERROR(VLOOKUP($A572,#REF!,6,FALSE),0)</f>
        <v>0</v>
      </c>
      <c r="S572" s="4">
        <f>IFERROR(VLOOKUP($A572,#REF!,4,FALSE),0)</f>
        <v>0</v>
      </c>
      <c r="T572" s="5">
        <f>IFERROR(VLOOKUP($A572,#REF!,5,FALSE),0)</f>
        <v>0</v>
      </c>
      <c r="U572" s="7">
        <f>IFERROR(VLOOKUP($A572,#REF!,6,FALSE),0)</f>
        <v>0</v>
      </c>
      <c r="V572" s="4">
        <f>IFERROR(VLOOKUP($A572,#REF!,4,FALSE),0)</f>
        <v>0</v>
      </c>
      <c r="W572" s="5">
        <f>IFERROR(VLOOKUP($A572,#REF!,5,FALSE),0)</f>
        <v>0</v>
      </c>
      <c r="X572" s="7">
        <f>IFERROR(VLOOKUP($A572,#REF!,6,FALSE),0)</f>
        <v>0</v>
      </c>
      <c r="Y572" s="4">
        <f>IFERROR(VLOOKUP($A572,#REF!,4,FALSE),0)</f>
        <v>0</v>
      </c>
      <c r="Z572" s="5">
        <f>IFERROR(VLOOKUP($A572,#REF!,5,FALSE),0)</f>
        <v>0</v>
      </c>
      <c r="AA572" s="7">
        <f>IFERROR(VLOOKUP($A572,#REF!,6,FALSE),0)</f>
        <v>0</v>
      </c>
      <c r="AB572" s="4">
        <f>IFERROR(VLOOKUP($A572,#REF!,4,FALSE),0)</f>
        <v>0</v>
      </c>
      <c r="AC572" s="5">
        <f>IFERROR(VLOOKUP($A572,#REF!,5,FALSE),0)</f>
        <v>0</v>
      </c>
      <c r="AD572" s="7">
        <f>IFERROR(VLOOKUP($A572,#REF!,6,FALSE),0)</f>
        <v>0</v>
      </c>
      <c r="AE572" s="4">
        <f>IFERROR(VLOOKUP($A572,#REF!,4,FALSE),0)</f>
        <v>0</v>
      </c>
      <c r="AF572" s="5">
        <f>IFERROR(VLOOKUP($A572,#REF!,5,FALSE),0)</f>
        <v>0</v>
      </c>
      <c r="AG572" s="7">
        <f>IFERROR(VLOOKUP($A572,#REF!,6,FALSE),0)</f>
        <v>0</v>
      </c>
      <c r="AH572" s="4">
        <f>IFERROR(VLOOKUP($A572,#REF!,4,FALSE),0)</f>
        <v>0</v>
      </c>
      <c r="AI572" s="5">
        <f>IFERROR(VLOOKUP($A572,#REF!,5,FALSE),0)</f>
        <v>0</v>
      </c>
      <c r="AJ572" s="7">
        <f>IFERROR(VLOOKUP($A572,#REF!,6,FALSE),0)</f>
        <v>0</v>
      </c>
      <c r="AK572" s="4">
        <f>IFERROR(VLOOKUP($A572,#REF!,4,FALSE),0)</f>
        <v>0</v>
      </c>
      <c r="AL572" s="5">
        <f>IFERROR(VLOOKUP($A572,#REF!,5,FALSE),0)</f>
        <v>0</v>
      </c>
      <c r="AM572" s="7">
        <f>IFERROR(VLOOKUP($A572,#REF!,6,FALSE),0)</f>
        <v>0</v>
      </c>
      <c r="AN572" s="4">
        <f>IFERROR(VLOOKUP($A572,#REF!,4,FALSE),0)</f>
        <v>0</v>
      </c>
      <c r="AO572" s="5">
        <f>IFERROR(VLOOKUP($A572,#REF!,5,FALSE),0)</f>
        <v>0</v>
      </c>
      <c r="AP572" s="7">
        <f>IFERROR(VLOOKUP($A572,#REF!,6,FALSE),0)</f>
        <v>0</v>
      </c>
      <c r="AQ572" s="4">
        <f>IFERROR(VLOOKUP($A572,#REF!,4,FALSE),0)</f>
        <v>0</v>
      </c>
      <c r="AR572" s="5">
        <f>IFERROR(VLOOKUP($A572,#REF!,5,FALSE),0)</f>
        <v>0</v>
      </c>
      <c r="AS572" s="7">
        <f>IFERROR(VLOOKUP($A572,#REF!,6,FALSE),0)</f>
        <v>0</v>
      </c>
      <c r="AT572" s="4">
        <f>IFERROR(VLOOKUP($A572,#REF!,4,FALSE),0)</f>
        <v>0</v>
      </c>
      <c r="AU572" s="5">
        <f>IFERROR(VLOOKUP($A572,#REF!,5,FALSE),0)</f>
        <v>0</v>
      </c>
      <c r="AV572" s="7">
        <f>IFERROR(VLOOKUP($A572,#REF!,6,FALSE),0)</f>
        <v>0</v>
      </c>
      <c r="AW572" s="4">
        <f>IFERROR(VLOOKUP($A572,#REF!,4,FALSE),0)</f>
        <v>0</v>
      </c>
      <c r="AX572" s="5">
        <f>IFERROR(VLOOKUP($A572,#REF!,5,FALSE),0)</f>
        <v>0</v>
      </c>
      <c r="AY572" s="7">
        <f>IFERROR(VLOOKUP($A572,#REF!,6,FALSE),0)</f>
        <v>0</v>
      </c>
      <c r="AZ572" s="4">
        <f>IFERROR(VLOOKUP($A572,#REF!,4,FALSE),0)</f>
        <v>0</v>
      </c>
      <c r="BA572" s="5">
        <f>IFERROR(VLOOKUP($A572,#REF!,5,FALSE),0)</f>
        <v>0</v>
      </c>
      <c r="BB572" s="7">
        <f>IFERROR(VLOOKUP($A572,#REF!,6,FALSE),0)</f>
        <v>0</v>
      </c>
      <c r="BC572" s="4">
        <f>IFERROR(VLOOKUP($A572,#REF!,4,FALSE),0)</f>
        <v>0</v>
      </c>
      <c r="BD572" s="5">
        <f>IFERROR(VLOOKUP($A572,#REF!,5,FALSE),0)</f>
        <v>0</v>
      </c>
      <c r="BE572" s="7">
        <f>IFERROR(VLOOKUP($A572,#REF!,6,FALSE),0)</f>
        <v>0</v>
      </c>
      <c r="BF572" s="4">
        <f>IFERROR(VLOOKUP($A572,#REF!,4,FALSE),0)</f>
        <v>0</v>
      </c>
      <c r="BG572" s="5">
        <f>IFERROR(VLOOKUP($A572,#REF!,5,FALSE),0)</f>
        <v>0</v>
      </c>
      <c r="BH572" s="7">
        <f>IFERROR(VLOOKUP($A572,#REF!,6,FALSE),0)</f>
        <v>0</v>
      </c>
      <c r="BI572" s="4">
        <f>IFERROR(VLOOKUP($A572,#REF!,4,FALSE),0)</f>
        <v>0</v>
      </c>
      <c r="BJ572" s="5">
        <f>IFERROR(VLOOKUP($A572,#REF!,5,FALSE),0)</f>
        <v>0</v>
      </c>
      <c r="BK572" s="7">
        <f>IFERROR(VLOOKUP($A572,#REF!,6,FALSE),0)</f>
        <v>0</v>
      </c>
      <c r="BL572" s="4">
        <f>IFERROR(VLOOKUP($A572,#REF!,4,FALSE),0)</f>
        <v>0</v>
      </c>
      <c r="BM572" s="5">
        <f>IFERROR(VLOOKUP($A572,#REF!,5,FALSE),0)</f>
        <v>0</v>
      </c>
      <c r="BN572" s="7">
        <f>IFERROR(VLOOKUP($A572,#REF!,6,FALSE),0)</f>
        <v>0</v>
      </c>
      <c r="BO572" s="4">
        <f>IFERROR(VLOOKUP($A572,#REF!,4,FALSE),0)</f>
        <v>0</v>
      </c>
      <c r="BP572" s="5">
        <f>IFERROR(VLOOKUP($A572,#REF!,5,FALSE),0)</f>
        <v>0</v>
      </c>
      <c r="BQ572" s="7">
        <f>IFERROR(VLOOKUP($A572,#REF!,6,FALSE),0)</f>
        <v>0</v>
      </c>
      <c r="BR572" s="4">
        <f>IFERROR(VLOOKUP($A572,#REF!,4,FALSE),0)</f>
        <v>0</v>
      </c>
      <c r="BS572" s="5">
        <f>IFERROR(VLOOKUP($A572,#REF!,5,FALSE),0)</f>
        <v>0</v>
      </c>
      <c r="BT572" s="7">
        <f>IFERROR(VLOOKUP($A572,#REF!,6,FALSE),0)</f>
        <v>0</v>
      </c>
      <c r="BU572" s="4">
        <f>IFERROR(VLOOKUP($A572,#REF!,4,FALSE),0)</f>
        <v>0</v>
      </c>
      <c r="BV572" s="5">
        <f>IFERROR(VLOOKUP($A572,#REF!,5,FALSE),0)</f>
        <v>0</v>
      </c>
      <c r="BW572" s="7">
        <f>IFERROR(VLOOKUP($A572,#REF!,6,FALSE),0)</f>
        <v>0</v>
      </c>
      <c r="BX572" s="4">
        <f>IFERROR(VLOOKUP($A572,#REF!,4,FALSE),0)</f>
        <v>0</v>
      </c>
      <c r="BY572" s="5">
        <f>IFERROR(VLOOKUP($A572,#REF!,5,FALSE),0)</f>
        <v>0</v>
      </c>
      <c r="BZ572" s="7">
        <f>IFERROR(VLOOKUP($A572,#REF!,6,FALSE),0)</f>
        <v>0</v>
      </c>
      <c r="CA572" s="4">
        <f>IFERROR(VLOOKUP($A572,#REF!,4,FALSE),0)</f>
        <v>0</v>
      </c>
      <c r="CB572" s="5">
        <f>IFERROR(VLOOKUP($A572,#REF!,5,FALSE),0)</f>
        <v>0</v>
      </c>
      <c r="CC572" s="7">
        <f>IFERROR(VLOOKUP($A572,#REF!,6,FALSE),0)</f>
        <v>0</v>
      </c>
      <c r="CD572" s="4">
        <f>IFERROR(VLOOKUP($A572,#REF!,4,FALSE),0)</f>
        <v>0</v>
      </c>
      <c r="CE572" s="5">
        <f>IFERROR(VLOOKUP($A572,#REF!,5,FALSE),0)</f>
        <v>0</v>
      </c>
      <c r="CF572" s="7">
        <f>IFERROR(VLOOKUP($A572,#REF!,6,FALSE),0)</f>
        <v>0</v>
      </c>
      <c r="CG572" s="4">
        <f>IFERROR(VLOOKUP($A572,#REF!,4,FALSE),0)</f>
        <v>0</v>
      </c>
      <c r="CH572" s="5">
        <f>IFERROR(VLOOKUP($A572,#REF!,5,FALSE),0)</f>
        <v>0</v>
      </c>
      <c r="CI572" s="7">
        <f>IFERROR(VLOOKUP($A572,#REF!,6,FALSE),0)</f>
        <v>0</v>
      </c>
      <c r="CJ572" s="4">
        <f>IFERROR(VLOOKUP($A572,#REF!,4,FALSE),0)</f>
        <v>0</v>
      </c>
      <c r="CK572" s="5">
        <f>IFERROR(VLOOKUP($A572,#REF!,5,FALSE),0)</f>
        <v>0</v>
      </c>
      <c r="CL572" s="7">
        <f>IFERROR(VLOOKUP($A572,#REF!,6,FALSE),0)</f>
        <v>0</v>
      </c>
      <c r="CM572" s="4">
        <f>IFERROR(VLOOKUP($A572,#REF!,4,FALSE),0)</f>
        <v>0</v>
      </c>
      <c r="CN572" s="5">
        <f>IFERROR(VLOOKUP($A572,#REF!,5,FALSE),0)</f>
        <v>0</v>
      </c>
      <c r="CO572" s="7">
        <f>IFERROR(VLOOKUP($A572,#REF!,6,FALSE),0)</f>
        <v>0</v>
      </c>
      <c r="CP572" s="4">
        <f>IFERROR(VLOOKUP($A572,#REF!,4,FALSE),0)</f>
        <v>0</v>
      </c>
      <c r="CQ572" s="5">
        <f>IFERROR(VLOOKUP($A572,#REF!,5,FALSE),0)</f>
        <v>0</v>
      </c>
      <c r="CR572" s="7">
        <f>IFERROR(VLOOKUP($A572,#REF!,6,FALSE),0)</f>
        <v>0</v>
      </c>
      <c r="CS572" s="4">
        <f>IFERROR(VLOOKUP($A572,#REF!,4,FALSE),0)</f>
        <v>0</v>
      </c>
      <c r="CT572" s="5">
        <f>IFERROR(VLOOKUP($A572,#REF!,5,FALSE),0)</f>
        <v>0</v>
      </c>
      <c r="CU572" s="7">
        <f>IFERROR(VLOOKUP($A572,#REF!,6,FALSE),0)</f>
        <v>0</v>
      </c>
      <c r="CV572" s="4">
        <f>IFERROR(VLOOKUP($A572,#REF!,4,FALSE),0)</f>
        <v>0</v>
      </c>
      <c r="CW572" s="5">
        <f>IFERROR(VLOOKUP($A572,#REF!,5,FALSE),0)</f>
        <v>0</v>
      </c>
      <c r="CX572" s="7">
        <f>IFERROR(VLOOKUP($A572,#REF!,6,FALSE),0)</f>
        <v>0</v>
      </c>
      <c r="CY572" s="4">
        <f>IFERROR(VLOOKUP($A572,#REF!,4,FALSE),0)</f>
        <v>0</v>
      </c>
      <c r="CZ572" s="5">
        <f>IFERROR(VLOOKUP($A572,#REF!,5,FALSE),0)</f>
        <v>0</v>
      </c>
      <c r="DA572" s="7">
        <f>IFERROR(VLOOKUP($A572,#REF!,6,FALSE),0)</f>
        <v>0</v>
      </c>
      <c r="DB572" s="4">
        <f>IFERROR(VLOOKUP($A572,#REF!,4,FALSE),0)</f>
        <v>0</v>
      </c>
      <c r="DC572" s="5">
        <f>IFERROR(VLOOKUP($A572,#REF!,5,FALSE),0)</f>
        <v>0</v>
      </c>
      <c r="DD572" s="7">
        <f>IFERROR(VLOOKUP($A572,#REF!,6,FALSE),0)</f>
        <v>0</v>
      </c>
      <c r="DE572" s="4">
        <f>IFERROR(VLOOKUP($A572,#REF!,4,FALSE),0)</f>
        <v>0</v>
      </c>
      <c r="DF572" s="5">
        <f>IFERROR(VLOOKUP($A572,#REF!,5,FALSE),0)</f>
        <v>0</v>
      </c>
      <c r="DG572" s="7">
        <f>IFERROR(VLOOKUP($A572,#REF!,6,FALSE),0)</f>
        <v>0</v>
      </c>
      <c r="DH572" s="4">
        <f>IFERROR(VLOOKUP($A572,#REF!,4,FALSE),0)</f>
        <v>0</v>
      </c>
      <c r="DI572" s="5">
        <f>IFERROR(VLOOKUP($A572,#REF!,5,FALSE),0)</f>
        <v>0</v>
      </c>
      <c r="DJ572" s="7">
        <f>IFERROR(VLOOKUP($A572,#REF!,6,FALSE),0)</f>
        <v>0</v>
      </c>
      <c r="DK572" s="4"/>
      <c r="DL572" s="5"/>
      <c r="DM572" s="7"/>
      <c r="DN572" s="4"/>
      <c r="DO572" s="5"/>
      <c r="DP572" s="7"/>
      <c r="DQ572" s="4"/>
      <c r="DR572" s="5"/>
      <c r="DS572" s="7"/>
      <c r="DT572" s="4"/>
      <c r="DU572" s="5"/>
      <c r="DV572" s="7"/>
      <c r="DW572" s="4"/>
      <c r="DX572" s="5"/>
      <c r="DY572" s="7"/>
      <c r="DZ572" s="4"/>
      <c r="EA572" s="5"/>
      <c r="EB572" s="7"/>
      <c r="EC572" s="4"/>
      <c r="ED572" s="5"/>
      <c r="EE572" s="7"/>
      <c r="EF572" s="4"/>
      <c r="EG572" s="5"/>
      <c r="EH572" s="7"/>
      <c r="EI572" s="4"/>
      <c r="EJ572" s="5"/>
      <c r="EK572" s="7"/>
      <c r="EL572" s="4"/>
      <c r="EM572" s="5"/>
      <c r="EN572" s="7"/>
      <c r="EO572" s="4"/>
      <c r="EP572" s="5"/>
      <c r="EQ572" s="7"/>
      <c r="ER572" s="4"/>
      <c r="ES572" s="5"/>
      <c r="ET572" s="7"/>
      <c r="EU572" s="23">
        <f t="shared" si="291"/>
        <v>0</v>
      </c>
      <c r="EV572" s="23">
        <f>LARGE((J572,M572,P572,S572,V572,Y572,AB572,AE572,AH572,AK572,AN572,AQ572,AT572,AW572,AZ572,BC572,BF572,BI572,BL572,BO572,BU572,BX572,CA572,CD572,CG572,CJ572,CM572,CP572,CS572,CV572,CY572,DB572,DE572,DH572,DK572,DN572,DQ572,DT572,DW572,DZ572,EC572,EF572,EI572,EL572,EO572,ER572),2)</f>
        <v>0</v>
      </c>
      <c r="EW572" s="23">
        <f>LARGE((J572,M572,P572,S572,V572,Y572,AB572,AE572,AH572,AK572,AN572,AQ572,AT572,AW572,AZ572,BC572,BF572,BI572,BL572,BO572,BU572,BX572,CA572,CD572,CG572,CJ572,CM572,CP572,CS572,CV572,CY572,DB572,DE572,DH572,DK572,DN572,DQ572,DT572,DW572,DZ572,EC572,EF572,EI572,EL572,EO572,ER572),3)</f>
        <v>0</v>
      </c>
      <c r="EX572" s="23">
        <f t="shared" si="307"/>
        <v>0</v>
      </c>
    </row>
    <row r="573" spans="1:154" ht="15" customHeight="1" x14ac:dyDescent="0.25">
      <c r="A573" s="34" t="str">
        <f t="shared" si="285"/>
        <v>818727-Team-Jun-MP</v>
      </c>
      <c r="B573" s="18">
        <v>818727</v>
      </c>
      <c r="C573" s="18" t="s">
        <v>321</v>
      </c>
      <c r="D573" s="18" t="s">
        <v>408</v>
      </c>
      <c r="E573" s="19" t="s">
        <v>79</v>
      </c>
      <c r="F573" s="20" t="s">
        <v>229</v>
      </c>
      <c r="G573" s="21" t="s">
        <v>411</v>
      </c>
      <c r="H573" s="9">
        <f t="shared" si="286"/>
        <v>0</v>
      </c>
      <c r="I573" s="40">
        <v>0</v>
      </c>
      <c r="J573" s="4">
        <f>IFERROR(VLOOKUP($A573,#REF!,4,FALSE),0)</f>
        <v>0</v>
      </c>
      <c r="K573" s="5">
        <f>IFERROR(VLOOKUP($A573,#REF!,5,FALSE),0)</f>
        <v>0</v>
      </c>
      <c r="L573" s="7">
        <f>IFERROR(VLOOKUP($A573,#REF!,6,FALSE),0)</f>
        <v>0</v>
      </c>
      <c r="M573" s="4">
        <f>IFERROR(VLOOKUP($A573,#REF!,4,FALSE),0)</f>
        <v>0</v>
      </c>
      <c r="N573" s="5">
        <f>IFERROR(VLOOKUP($A573,#REF!,5,FALSE),0)</f>
        <v>0</v>
      </c>
      <c r="O573" s="7">
        <f>IFERROR(VLOOKUP($A573,#REF!,6,FALSE),0)</f>
        <v>0</v>
      </c>
      <c r="P573" s="4">
        <f>IFERROR(VLOOKUP($A573,#REF!,4,FALSE),0)</f>
        <v>0</v>
      </c>
      <c r="Q573" s="5">
        <f>IFERROR(VLOOKUP($A573,#REF!,5,FALSE),0)</f>
        <v>0</v>
      </c>
      <c r="R573" s="7">
        <f>IFERROR(VLOOKUP($A573,#REF!,6,FALSE),0)</f>
        <v>0</v>
      </c>
      <c r="S573" s="4">
        <f>IFERROR(VLOOKUP($A573,#REF!,4,FALSE),0)</f>
        <v>0</v>
      </c>
      <c r="T573" s="5">
        <f>IFERROR(VLOOKUP($A573,#REF!,5,FALSE),0)</f>
        <v>0</v>
      </c>
      <c r="U573" s="7">
        <f>IFERROR(VLOOKUP($A573,#REF!,6,FALSE),0)</f>
        <v>0</v>
      </c>
      <c r="V573" s="4">
        <f>IFERROR(VLOOKUP($A573,#REF!,4,FALSE),0)</f>
        <v>0</v>
      </c>
      <c r="W573" s="5">
        <f>IFERROR(VLOOKUP($A573,#REF!,5,FALSE),0)</f>
        <v>0</v>
      </c>
      <c r="X573" s="7">
        <f>IFERROR(VLOOKUP($A573,#REF!,6,FALSE),0)</f>
        <v>0</v>
      </c>
      <c r="Y573" s="4">
        <f>IFERROR(VLOOKUP($A573,#REF!,4,FALSE),0)</f>
        <v>0</v>
      </c>
      <c r="Z573" s="5">
        <f>IFERROR(VLOOKUP($A573,#REF!,5,FALSE),0)</f>
        <v>0</v>
      </c>
      <c r="AA573" s="7">
        <f>IFERROR(VLOOKUP($A573,#REF!,6,FALSE),0)</f>
        <v>0</v>
      </c>
      <c r="AB573" s="4">
        <f>IFERROR(VLOOKUP($A573,#REF!,4,FALSE),0)</f>
        <v>0</v>
      </c>
      <c r="AC573" s="5">
        <f>IFERROR(VLOOKUP($A573,#REF!,5,FALSE),0)</f>
        <v>0</v>
      </c>
      <c r="AD573" s="7">
        <f>IFERROR(VLOOKUP($A573,#REF!,6,FALSE),0)</f>
        <v>0</v>
      </c>
      <c r="AE573" s="4">
        <f>IFERROR(VLOOKUP($A573,#REF!,4,FALSE),0)</f>
        <v>0</v>
      </c>
      <c r="AF573" s="5">
        <f>IFERROR(VLOOKUP($A573,#REF!,5,FALSE),0)</f>
        <v>0</v>
      </c>
      <c r="AG573" s="7">
        <f>IFERROR(VLOOKUP($A573,#REF!,6,FALSE),0)</f>
        <v>0</v>
      </c>
      <c r="AH573" s="4">
        <f>IFERROR(VLOOKUP($A573,#REF!,4,FALSE),0)</f>
        <v>0</v>
      </c>
      <c r="AI573" s="5">
        <f>IFERROR(VLOOKUP($A573,#REF!,5,FALSE),0)</f>
        <v>0</v>
      </c>
      <c r="AJ573" s="7">
        <f>IFERROR(VLOOKUP($A573,#REF!,6,FALSE),0)</f>
        <v>0</v>
      </c>
      <c r="AK573" s="4">
        <f>IFERROR(VLOOKUP($A573,#REF!,4,FALSE),0)</f>
        <v>0</v>
      </c>
      <c r="AL573" s="5">
        <f>IFERROR(VLOOKUP($A573,#REF!,5,FALSE),0)</f>
        <v>0</v>
      </c>
      <c r="AM573" s="7">
        <f>IFERROR(VLOOKUP($A573,#REF!,6,FALSE),0)</f>
        <v>0</v>
      </c>
      <c r="AN573" s="4">
        <f>IFERROR(VLOOKUP($A573,#REF!,4,FALSE),0)</f>
        <v>0</v>
      </c>
      <c r="AO573" s="5">
        <f>IFERROR(VLOOKUP($A573,#REF!,5,FALSE),0)</f>
        <v>0</v>
      </c>
      <c r="AP573" s="7">
        <f>IFERROR(VLOOKUP($A573,#REF!,6,FALSE),0)</f>
        <v>0</v>
      </c>
      <c r="AQ573" s="4">
        <f>IFERROR(VLOOKUP($A573,#REF!,4,FALSE),0)</f>
        <v>0</v>
      </c>
      <c r="AR573" s="5">
        <f>IFERROR(VLOOKUP($A573,#REF!,5,FALSE),0)</f>
        <v>0</v>
      </c>
      <c r="AS573" s="7">
        <f>IFERROR(VLOOKUP($A573,#REF!,6,FALSE),0)</f>
        <v>0</v>
      </c>
      <c r="AT573" s="4">
        <f>IFERROR(VLOOKUP($A573,#REF!,4,FALSE),0)</f>
        <v>0</v>
      </c>
      <c r="AU573" s="5">
        <f>IFERROR(VLOOKUP($A573,#REF!,5,FALSE),0)</f>
        <v>0</v>
      </c>
      <c r="AV573" s="7">
        <f>IFERROR(VLOOKUP($A573,#REF!,6,FALSE),0)</f>
        <v>0</v>
      </c>
      <c r="AW573" s="4">
        <f>IFERROR(VLOOKUP($A573,#REF!,4,FALSE),0)</f>
        <v>0</v>
      </c>
      <c r="AX573" s="5">
        <f>IFERROR(VLOOKUP($A573,#REF!,5,FALSE),0)</f>
        <v>0</v>
      </c>
      <c r="AY573" s="7">
        <f>IFERROR(VLOOKUP($A573,#REF!,6,FALSE),0)</f>
        <v>0</v>
      </c>
      <c r="AZ573" s="4">
        <f>IFERROR(VLOOKUP($A573,#REF!,4,FALSE),0)</f>
        <v>0</v>
      </c>
      <c r="BA573" s="5">
        <f>IFERROR(VLOOKUP($A573,#REF!,5,FALSE),0)</f>
        <v>0</v>
      </c>
      <c r="BB573" s="7">
        <f>IFERROR(VLOOKUP($A573,#REF!,6,FALSE),0)</f>
        <v>0</v>
      </c>
      <c r="BC573" s="4">
        <f>IFERROR(VLOOKUP($A573,#REF!,4,FALSE),0)</f>
        <v>0</v>
      </c>
      <c r="BD573" s="5">
        <f>IFERROR(VLOOKUP($A573,#REF!,5,FALSE),0)</f>
        <v>0</v>
      </c>
      <c r="BE573" s="7">
        <f>IFERROR(VLOOKUP($A573,#REF!,6,FALSE),0)</f>
        <v>0</v>
      </c>
      <c r="BF573" s="4">
        <f>IFERROR(VLOOKUP($A573,#REF!,4,FALSE),0)</f>
        <v>0</v>
      </c>
      <c r="BG573" s="5">
        <f>IFERROR(VLOOKUP($A573,#REF!,5,FALSE),0)</f>
        <v>0</v>
      </c>
      <c r="BH573" s="7">
        <f>IFERROR(VLOOKUP($A573,#REF!,6,FALSE),0)</f>
        <v>0</v>
      </c>
      <c r="BI573" s="4">
        <f>IFERROR(VLOOKUP($A573,#REF!,4,FALSE),0)</f>
        <v>0</v>
      </c>
      <c r="BJ573" s="5">
        <f>IFERROR(VLOOKUP($A573,#REF!,5,FALSE),0)</f>
        <v>0</v>
      </c>
      <c r="BK573" s="7">
        <f>IFERROR(VLOOKUP($A573,#REF!,6,FALSE),0)</f>
        <v>0</v>
      </c>
      <c r="BL573" s="4">
        <f>IFERROR(VLOOKUP($A573,#REF!,4,FALSE),0)</f>
        <v>0</v>
      </c>
      <c r="BM573" s="5">
        <f>IFERROR(VLOOKUP($A573,#REF!,5,FALSE),0)</f>
        <v>0</v>
      </c>
      <c r="BN573" s="7">
        <f>IFERROR(VLOOKUP($A573,#REF!,6,FALSE),0)</f>
        <v>0</v>
      </c>
      <c r="BO573" s="4">
        <f>IFERROR(VLOOKUP($A573,#REF!,4,FALSE),0)</f>
        <v>0</v>
      </c>
      <c r="BP573" s="5">
        <f>IFERROR(VLOOKUP($A573,#REF!,5,FALSE),0)</f>
        <v>0</v>
      </c>
      <c r="BQ573" s="7">
        <f>IFERROR(VLOOKUP($A573,#REF!,6,FALSE),0)</f>
        <v>0</v>
      </c>
      <c r="BR573" s="4">
        <f>IFERROR(VLOOKUP($A573,#REF!,4,FALSE),0)</f>
        <v>0</v>
      </c>
      <c r="BS573" s="5">
        <f>IFERROR(VLOOKUP($A573,#REF!,5,FALSE),0)</f>
        <v>0</v>
      </c>
      <c r="BT573" s="7">
        <f>IFERROR(VLOOKUP($A573,#REF!,6,FALSE),0)</f>
        <v>0</v>
      </c>
      <c r="BU573" s="4">
        <f>IFERROR(VLOOKUP($A573,#REF!,4,FALSE),0)</f>
        <v>0</v>
      </c>
      <c r="BV573" s="5">
        <f>IFERROR(VLOOKUP($A573,#REF!,5,FALSE),0)</f>
        <v>0</v>
      </c>
      <c r="BW573" s="7">
        <f>IFERROR(VLOOKUP($A573,#REF!,6,FALSE),0)</f>
        <v>0</v>
      </c>
      <c r="BX573" s="4">
        <f>IFERROR(VLOOKUP($A573,#REF!,4,FALSE),0)</f>
        <v>0</v>
      </c>
      <c r="BY573" s="5">
        <f>IFERROR(VLOOKUP($A573,#REF!,5,FALSE),0)</f>
        <v>0</v>
      </c>
      <c r="BZ573" s="7">
        <f>IFERROR(VLOOKUP($A573,#REF!,6,FALSE),0)</f>
        <v>0</v>
      </c>
      <c r="CA573" s="4">
        <f>IFERROR(VLOOKUP($A573,#REF!,4,FALSE),0)</f>
        <v>0</v>
      </c>
      <c r="CB573" s="5">
        <f>IFERROR(VLOOKUP($A573,#REF!,5,FALSE),0)</f>
        <v>0</v>
      </c>
      <c r="CC573" s="7">
        <f>IFERROR(VLOOKUP($A573,#REF!,6,FALSE),0)</f>
        <v>0</v>
      </c>
      <c r="CD573" s="4">
        <f>IFERROR(VLOOKUP($A573,#REF!,4,FALSE),0)</f>
        <v>0</v>
      </c>
      <c r="CE573" s="5">
        <f>IFERROR(VLOOKUP($A573,#REF!,5,FALSE),0)</f>
        <v>0</v>
      </c>
      <c r="CF573" s="7">
        <f>IFERROR(VLOOKUP($A573,#REF!,6,FALSE),0)</f>
        <v>0</v>
      </c>
      <c r="CG573" s="4">
        <f>IFERROR(VLOOKUP($A573,#REF!,4,FALSE),0)</f>
        <v>0</v>
      </c>
      <c r="CH573" s="5">
        <f>IFERROR(VLOOKUP($A573,#REF!,5,FALSE),0)</f>
        <v>0</v>
      </c>
      <c r="CI573" s="7">
        <f>IFERROR(VLOOKUP($A573,#REF!,6,FALSE),0)</f>
        <v>0</v>
      </c>
      <c r="CJ573" s="4">
        <f>IFERROR(VLOOKUP($A573,#REF!,4,FALSE),0)</f>
        <v>0</v>
      </c>
      <c r="CK573" s="5">
        <f>IFERROR(VLOOKUP($A573,#REF!,5,FALSE),0)</f>
        <v>0</v>
      </c>
      <c r="CL573" s="7">
        <f>IFERROR(VLOOKUP($A573,#REF!,6,FALSE),0)</f>
        <v>0</v>
      </c>
      <c r="CM573" s="4">
        <f>IFERROR(VLOOKUP($A573,#REF!,4,FALSE),0)</f>
        <v>0</v>
      </c>
      <c r="CN573" s="5">
        <f>IFERROR(VLOOKUP($A573,#REF!,5,FALSE),0)</f>
        <v>0</v>
      </c>
      <c r="CO573" s="7">
        <f>IFERROR(VLOOKUP($A573,#REF!,6,FALSE),0)</f>
        <v>0</v>
      </c>
      <c r="CP573" s="4">
        <f>IFERROR(VLOOKUP($A573,#REF!,4,FALSE),0)</f>
        <v>0</v>
      </c>
      <c r="CQ573" s="5">
        <f>IFERROR(VLOOKUP($A573,#REF!,5,FALSE),0)</f>
        <v>0</v>
      </c>
      <c r="CR573" s="7">
        <f>IFERROR(VLOOKUP($A573,#REF!,6,FALSE),0)</f>
        <v>0</v>
      </c>
      <c r="CS573" s="4">
        <f>IFERROR(VLOOKUP($A573,#REF!,4,FALSE),0)</f>
        <v>0</v>
      </c>
      <c r="CT573" s="5">
        <f>IFERROR(VLOOKUP($A573,#REF!,5,FALSE),0)</f>
        <v>0</v>
      </c>
      <c r="CU573" s="7">
        <f>IFERROR(VLOOKUP($A573,#REF!,6,FALSE),0)</f>
        <v>0</v>
      </c>
      <c r="CV573" s="4">
        <f>IFERROR(VLOOKUP($A573,#REF!,4,FALSE),0)</f>
        <v>0</v>
      </c>
      <c r="CW573" s="5">
        <f>IFERROR(VLOOKUP($A573,#REF!,5,FALSE),0)</f>
        <v>0</v>
      </c>
      <c r="CX573" s="7">
        <f>IFERROR(VLOOKUP($A573,#REF!,6,FALSE),0)</f>
        <v>0</v>
      </c>
      <c r="CY573" s="4">
        <f>IFERROR(VLOOKUP($A573,#REF!,4,FALSE),0)</f>
        <v>0</v>
      </c>
      <c r="CZ573" s="5">
        <f>IFERROR(VLOOKUP($A573,#REF!,5,FALSE),0)</f>
        <v>0</v>
      </c>
      <c r="DA573" s="7">
        <f>IFERROR(VLOOKUP($A573,#REF!,6,FALSE),0)</f>
        <v>0</v>
      </c>
      <c r="DB573" s="4">
        <f>IFERROR(VLOOKUP($A573,#REF!,4,FALSE),0)</f>
        <v>0</v>
      </c>
      <c r="DC573" s="5">
        <f>IFERROR(VLOOKUP($A573,#REF!,5,FALSE),0)</f>
        <v>0</v>
      </c>
      <c r="DD573" s="7">
        <f>IFERROR(VLOOKUP($A573,#REF!,6,FALSE),0)</f>
        <v>0</v>
      </c>
      <c r="DE573" s="4">
        <f>IFERROR(VLOOKUP($A573,#REF!,4,FALSE),0)</f>
        <v>0</v>
      </c>
      <c r="DF573" s="5">
        <f>IFERROR(VLOOKUP($A573,#REF!,5,FALSE),0)</f>
        <v>0</v>
      </c>
      <c r="DG573" s="7">
        <f>IFERROR(VLOOKUP($A573,#REF!,6,FALSE),0)</f>
        <v>0</v>
      </c>
      <c r="DH573" s="4">
        <f>IFERROR(VLOOKUP($A573,#REF!,4,FALSE),0)</f>
        <v>0</v>
      </c>
      <c r="DI573" s="5">
        <f>IFERROR(VLOOKUP($A573,#REF!,5,FALSE),0)</f>
        <v>0</v>
      </c>
      <c r="DJ573" s="7">
        <f>IFERROR(VLOOKUP($A573,#REF!,6,FALSE),0)</f>
        <v>0</v>
      </c>
      <c r="DK573" s="4"/>
      <c r="DL573" s="5"/>
      <c r="DM573" s="7"/>
      <c r="DN573" s="4"/>
      <c r="DO573" s="5"/>
      <c r="DP573" s="7"/>
      <c r="DQ573" s="4"/>
      <c r="DR573" s="5"/>
      <c r="DS573" s="7"/>
      <c r="DT573" s="4"/>
      <c r="DU573" s="5"/>
      <c r="DV573" s="7"/>
      <c r="DW573" s="4"/>
      <c r="DX573" s="5"/>
      <c r="DY573" s="7"/>
      <c r="DZ573" s="4"/>
      <c r="EA573" s="5"/>
      <c r="EB573" s="7"/>
      <c r="EC573" s="4"/>
      <c r="ED573" s="5"/>
      <c r="EE573" s="7"/>
      <c r="EF573" s="4"/>
      <c r="EG573" s="5"/>
      <c r="EH573" s="7"/>
      <c r="EI573" s="4"/>
      <c r="EJ573" s="5"/>
      <c r="EK573" s="7"/>
      <c r="EL573" s="4"/>
      <c r="EM573" s="5"/>
      <c r="EN573" s="7"/>
      <c r="EO573" s="4"/>
      <c r="EP573" s="5"/>
      <c r="EQ573" s="7"/>
      <c r="ER573" s="4"/>
      <c r="ES573" s="5"/>
      <c r="ET573" s="7"/>
      <c r="EU573" s="23">
        <f t="shared" si="291"/>
        <v>0</v>
      </c>
      <c r="EV573" s="23">
        <f>LARGE((J573,M573,P573,S573,V573,Y573,AB573,AE573,AH573,AK573,AN573,AQ573,AT573,AW573,AZ573,BC573,BF573,BI573,BL573,BO573,BU573,BX573,CA573,CD573,CG573,CJ573,CM573,CP573,CS573,CV573,CY573,DB573,DE573,DH573,DK573,DN573,DQ573,DT573,DW573,DZ573,EC573,EF573,EI573,EL573,EO573,ER573),2)</f>
        <v>0</v>
      </c>
      <c r="EW573" s="23">
        <v>0</v>
      </c>
      <c r="EX573" s="23">
        <f>SUM(EU573,EV573)/2</f>
        <v>0</v>
      </c>
    </row>
    <row r="574" spans="1:154" ht="15" customHeight="1" x14ac:dyDescent="0.25">
      <c r="A574" s="34" t="str">
        <f t="shared" si="285"/>
        <v>818727-Solo-Jun-BU</v>
      </c>
      <c r="B574" s="18">
        <v>818727</v>
      </c>
      <c r="C574" s="18" t="s">
        <v>321</v>
      </c>
      <c r="D574" s="18" t="s">
        <v>658</v>
      </c>
      <c r="E574" s="19" t="s">
        <v>77</v>
      </c>
      <c r="F574" s="20" t="s">
        <v>229</v>
      </c>
      <c r="G574" s="21" t="s">
        <v>106</v>
      </c>
      <c r="H574" s="9">
        <f t="shared" si="286"/>
        <v>0</v>
      </c>
      <c r="I574" s="40">
        <v>0</v>
      </c>
      <c r="J574" s="4">
        <f>IFERROR(VLOOKUP($A574,#REF!,4,FALSE),0)</f>
        <v>0</v>
      </c>
      <c r="K574" s="5">
        <f>IFERROR(VLOOKUP($A574,#REF!,5,FALSE),0)</f>
        <v>0</v>
      </c>
      <c r="L574" s="7">
        <f>IFERROR(VLOOKUP($A574,#REF!,6,FALSE),0)</f>
        <v>0</v>
      </c>
      <c r="M574" s="4">
        <f>IFERROR(VLOOKUP($A574,#REF!,4,FALSE),0)</f>
        <v>0</v>
      </c>
      <c r="N574" s="5">
        <f>IFERROR(VLOOKUP($A574,#REF!,5,FALSE),0)</f>
        <v>0</v>
      </c>
      <c r="O574" s="7">
        <f>IFERROR(VLOOKUP($A574,#REF!,6,FALSE),0)</f>
        <v>0</v>
      </c>
      <c r="P574" s="4">
        <f>IFERROR(VLOOKUP($A574,#REF!,4,FALSE),0)</f>
        <v>0</v>
      </c>
      <c r="Q574" s="5">
        <f>IFERROR(VLOOKUP($A574,#REF!,5,FALSE),0)</f>
        <v>0</v>
      </c>
      <c r="R574" s="7">
        <f>IFERROR(VLOOKUP($A574,#REF!,6,FALSE),0)</f>
        <v>0</v>
      </c>
      <c r="S574" s="4">
        <f>IFERROR(VLOOKUP($A574,#REF!,4,FALSE),0)</f>
        <v>0</v>
      </c>
      <c r="T574" s="5">
        <f>IFERROR(VLOOKUP($A574,#REF!,5,FALSE),0)</f>
        <v>0</v>
      </c>
      <c r="U574" s="7">
        <f>IFERROR(VLOOKUP($A574,#REF!,6,FALSE),0)</f>
        <v>0</v>
      </c>
      <c r="V574" s="4">
        <f>IFERROR(VLOOKUP($A574,#REF!,4,FALSE),0)</f>
        <v>0</v>
      </c>
      <c r="W574" s="5">
        <f>IFERROR(VLOOKUP($A574,#REF!,5,FALSE),0)</f>
        <v>0</v>
      </c>
      <c r="X574" s="7">
        <f>IFERROR(VLOOKUP($A574,#REF!,6,FALSE),0)</f>
        <v>0</v>
      </c>
      <c r="Y574" s="4">
        <f>IFERROR(VLOOKUP($A574,#REF!,4,FALSE),0)</f>
        <v>0</v>
      </c>
      <c r="Z574" s="5">
        <f>IFERROR(VLOOKUP($A574,#REF!,5,FALSE),0)</f>
        <v>0</v>
      </c>
      <c r="AA574" s="7">
        <f>IFERROR(VLOOKUP($A574,#REF!,6,FALSE),0)</f>
        <v>0</v>
      </c>
      <c r="AB574" s="4">
        <f>IFERROR(VLOOKUP($A574,#REF!,4,FALSE),0)</f>
        <v>0</v>
      </c>
      <c r="AC574" s="5">
        <f>IFERROR(VLOOKUP($A574,#REF!,5,FALSE),0)</f>
        <v>0</v>
      </c>
      <c r="AD574" s="7">
        <f>IFERROR(VLOOKUP($A574,#REF!,6,FALSE),0)</f>
        <v>0</v>
      </c>
      <c r="AE574" s="4">
        <f>IFERROR(VLOOKUP($A574,#REF!,4,FALSE),0)</f>
        <v>0</v>
      </c>
      <c r="AF574" s="5">
        <f>IFERROR(VLOOKUP($A574,#REF!,5,FALSE),0)</f>
        <v>0</v>
      </c>
      <c r="AG574" s="7">
        <f>IFERROR(VLOOKUP($A574,#REF!,6,FALSE),0)</f>
        <v>0</v>
      </c>
      <c r="AH574" s="4">
        <f>IFERROR(VLOOKUP($A574,#REF!,4,FALSE),0)</f>
        <v>0</v>
      </c>
      <c r="AI574" s="5">
        <f>IFERROR(VLOOKUP($A574,#REF!,5,FALSE),0)</f>
        <v>0</v>
      </c>
      <c r="AJ574" s="7">
        <f>IFERROR(VLOOKUP($A574,#REF!,6,FALSE),0)</f>
        <v>0</v>
      </c>
      <c r="AK574" s="4">
        <f>IFERROR(VLOOKUP($A574,#REF!,4,FALSE),0)</f>
        <v>0</v>
      </c>
      <c r="AL574" s="5">
        <f>IFERROR(VLOOKUP($A574,#REF!,5,FALSE),0)</f>
        <v>0</v>
      </c>
      <c r="AM574" s="7">
        <f>IFERROR(VLOOKUP($A574,#REF!,6,FALSE),0)</f>
        <v>0</v>
      </c>
      <c r="AN574" s="4">
        <f>IFERROR(VLOOKUP($A574,#REF!,4,FALSE),0)</f>
        <v>0</v>
      </c>
      <c r="AO574" s="5">
        <f>IFERROR(VLOOKUP($A574,#REF!,5,FALSE),0)</f>
        <v>0</v>
      </c>
      <c r="AP574" s="7">
        <f>IFERROR(VLOOKUP($A574,#REF!,6,FALSE),0)</f>
        <v>0</v>
      </c>
      <c r="AQ574" s="4">
        <f>IFERROR(VLOOKUP($A574,#REF!,4,FALSE),0)</f>
        <v>0</v>
      </c>
      <c r="AR574" s="5">
        <f>IFERROR(VLOOKUP($A574,#REF!,5,FALSE),0)</f>
        <v>0</v>
      </c>
      <c r="AS574" s="7">
        <f>IFERROR(VLOOKUP($A574,#REF!,6,FALSE),0)</f>
        <v>0</v>
      </c>
      <c r="AT574" s="4">
        <f>IFERROR(VLOOKUP($A574,#REF!,4,FALSE),0)</f>
        <v>0</v>
      </c>
      <c r="AU574" s="5">
        <f>IFERROR(VLOOKUP($A574,#REF!,5,FALSE),0)</f>
        <v>0</v>
      </c>
      <c r="AV574" s="7">
        <f>IFERROR(VLOOKUP($A574,#REF!,6,FALSE),0)</f>
        <v>0</v>
      </c>
      <c r="AW574" s="4">
        <f>IFERROR(VLOOKUP($A574,#REF!,4,FALSE),0)</f>
        <v>0</v>
      </c>
      <c r="AX574" s="5">
        <f>IFERROR(VLOOKUP($A574,#REF!,5,FALSE),0)</f>
        <v>0</v>
      </c>
      <c r="AY574" s="7">
        <f>IFERROR(VLOOKUP($A574,#REF!,6,FALSE),0)</f>
        <v>0</v>
      </c>
      <c r="AZ574" s="4">
        <f>IFERROR(VLOOKUP($A574,#REF!,4,FALSE),0)</f>
        <v>0</v>
      </c>
      <c r="BA574" s="5">
        <f>IFERROR(VLOOKUP($A574,#REF!,5,FALSE),0)</f>
        <v>0</v>
      </c>
      <c r="BB574" s="7">
        <f>IFERROR(VLOOKUP($A574,#REF!,6,FALSE),0)</f>
        <v>0</v>
      </c>
      <c r="BC574" s="4">
        <f>IFERROR(VLOOKUP($A574,#REF!,4,FALSE),0)</f>
        <v>0</v>
      </c>
      <c r="BD574" s="5">
        <f>IFERROR(VLOOKUP($A574,#REF!,5,FALSE),0)</f>
        <v>0</v>
      </c>
      <c r="BE574" s="7">
        <f>IFERROR(VLOOKUP($A574,#REF!,6,FALSE),0)</f>
        <v>0</v>
      </c>
      <c r="BF574" s="4">
        <f>IFERROR(VLOOKUP($A574,#REF!,4,FALSE),0)</f>
        <v>0</v>
      </c>
      <c r="BG574" s="5">
        <f>IFERROR(VLOOKUP($A574,#REF!,5,FALSE),0)</f>
        <v>0</v>
      </c>
      <c r="BH574" s="7">
        <f>IFERROR(VLOOKUP($A574,#REF!,6,FALSE),0)</f>
        <v>0</v>
      </c>
      <c r="BI574" s="4">
        <f>IFERROR(VLOOKUP($A574,#REF!,4,FALSE),0)</f>
        <v>0</v>
      </c>
      <c r="BJ574" s="5">
        <f>IFERROR(VLOOKUP($A574,#REF!,5,FALSE),0)</f>
        <v>0</v>
      </c>
      <c r="BK574" s="7">
        <f>IFERROR(VLOOKUP($A574,#REF!,6,FALSE),0)</f>
        <v>0</v>
      </c>
      <c r="BL574" s="4">
        <f>IFERROR(VLOOKUP($A574,#REF!,4,FALSE),0)</f>
        <v>0</v>
      </c>
      <c r="BM574" s="5">
        <f>IFERROR(VLOOKUP($A574,#REF!,5,FALSE),0)</f>
        <v>0</v>
      </c>
      <c r="BN574" s="7">
        <f>IFERROR(VLOOKUP($A574,#REF!,6,FALSE),0)</f>
        <v>0</v>
      </c>
      <c r="BO574" s="4">
        <f>IFERROR(VLOOKUP($A574,#REF!,4,FALSE),0)</f>
        <v>0</v>
      </c>
      <c r="BP574" s="5">
        <f>IFERROR(VLOOKUP($A574,#REF!,5,FALSE),0)</f>
        <v>0</v>
      </c>
      <c r="BQ574" s="7">
        <f>IFERROR(VLOOKUP($A574,#REF!,6,FALSE),0)</f>
        <v>0</v>
      </c>
      <c r="BR574" s="4">
        <f>IFERROR(VLOOKUP($A574,#REF!,4,FALSE),0)</f>
        <v>0</v>
      </c>
      <c r="BS574" s="5">
        <f>IFERROR(VLOOKUP($A574,#REF!,5,FALSE),0)</f>
        <v>0</v>
      </c>
      <c r="BT574" s="7">
        <f>IFERROR(VLOOKUP($A574,#REF!,6,FALSE),0)</f>
        <v>0</v>
      </c>
      <c r="BU574" s="4">
        <f>IFERROR(VLOOKUP($A574,#REF!,4,FALSE),0)</f>
        <v>0</v>
      </c>
      <c r="BV574" s="5">
        <f>IFERROR(VLOOKUP($A574,#REF!,5,FALSE),0)</f>
        <v>0</v>
      </c>
      <c r="BW574" s="7">
        <f>IFERROR(VLOOKUP($A574,#REF!,6,FALSE),0)</f>
        <v>0</v>
      </c>
      <c r="BX574" s="4">
        <f>IFERROR(VLOOKUP($A574,#REF!,4,FALSE),0)</f>
        <v>0</v>
      </c>
      <c r="BY574" s="5">
        <f>IFERROR(VLOOKUP($A574,#REF!,5,FALSE),0)</f>
        <v>0</v>
      </c>
      <c r="BZ574" s="7">
        <f>IFERROR(VLOOKUP($A574,#REF!,6,FALSE),0)</f>
        <v>0</v>
      </c>
      <c r="CA574" s="4">
        <f>IFERROR(VLOOKUP($A574,#REF!,4,FALSE),0)</f>
        <v>0</v>
      </c>
      <c r="CB574" s="5">
        <f>IFERROR(VLOOKUP($A574,#REF!,5,FALSE),0)</f>
        <v>0</v>
      </c>
      <c r="CC574" s="7">
        <f>IFERROR(VLOOKUP($A574,#REF!,6,FALSE),0)</f>
        <v>0</v>
      </c>
      <c r="CD574" s="4">
        <f>IFERROR(VLOOKUP($A574,#REF!,4,FALSE),0)</f>
        <v>0</v>
      </c>
      <c r="CE574" s="5">
        <f>IFERROR(VLOOKUP($A574,#REF!,5,FALSE),0)</f>
        <v>0</v>
      </c>
      <c r="CF574" s="7">
        <f>IFERROR(VLOOKUP($A574,#REF!,6,FALSE),0)</f>
        <v>0</v>
      </c>
      <c r="CG574" s="4">
        <f>IFERROR(VLOOKUP($A574,#REF!,4,FALSE),0)</f>
        <v>0</v>
      </c>
      <c r="CH574" s="5">
        <f>IFERROR(VLOOKUP($A574,#REF!,5,FALSE),0)</f>
        <v>0</v>
      </c>
      <c r="CI574" s="7">
        <f>IFERROR(VLOOKUP($A574,#REF!,6,FALSE),0)</f>
        <v>0</v>
      </c>
      <c r="CJ574" s="4">
        <f>IFERROR(VLOOKUP($A574,#REF!,4,FALSE),0)</f>
        <v>0</v>
      </c>
      <c r="CK574" s="5">
        <f>IFERROR(VLOOKUP($A574,#REF!,5,FALSE),0)</f>
        <v>0</v>
      </c>
      <c r="CL574" s="7">
        <f>IFERROR(VLOOKUP($A574,#REF!,6,FALSE),0)</f>
        <v>0</v>
      </c>
      <c r="CM574" s="4">
        <f>IFERROR(VLOOKUP($A574,#REF!,4,FALSE),0)</f>
        <v>0</v>
      </c>
      <c r="CN574" s="5">
        <f>IFERROR(VLOOKUP($A574,#REF!,5,FALSE),0)</f>
        <v>0</v>
      </c>
      <c r="CO574" s="7">
        <f>IFERROR(VLOOKUP($A574,#REF!,6,FALSE),0)</f>
        <v>0</v>
      </c>
      <c r="CP574" s="4">
        <f>IFERROR(VLOOKUP($A574,#REF!,4,FALSE),0)</f>
        <v>0</v>
      </c>
      <c r="CQ574" s="5">
        <f>IFERROR(VLOOKUP($A574,#REF!,5,FALSE),0)</f>
        <v>0</v>
      </c>
      <c r="CR574" s="7">
        <f>IFERROR(VLOOKUP($A574,#REF!,6,FALSE),0)</f>
        <v>0</v>
      </c>
      <c r="CS574" s="4">
        <f>IFERROR(VLOOKUP($A574,#REF!,4,FALSE),0)</f>
        <v>0</v>
      </c>
      <c r="CT574" s="5">
        <f>IFERROR(VLOOKUP($A574,#REF!,5,FALSE),0)</f>
        <v>0</v>
      </c>
      <c r="CU574" s="7">
        <f>IFERROR(VLOOKUP($A574,#REF!,6,FALSE),0)</f>
        <v>0</v>
      </c>
      <c r="CV574" s="4">
        <f>IFERROR(VLOOKUP($A574,#REF!,4,FALSE),0)</f>
        <v>0</v>
      </c>
      <c r="CW574" s="5">
        <f>IFERROR(VLOOKUP($A574,#REF!,5,FALSE),0)</f>
        <v>0</v>
      </c>
      <c r="CX574" s="7">
        <f>IFERROR(VLOOKUP($A574,#REF!,6,FALSE),0)</f>
        <v>0</v>
      </c>
      <c r="CY574" s="4">
        <f>IFERROR(VLOOKUP($A574,#REF!,4,FALSE),0)</f>
        <v>0</v>
      </c>
      <c r="CZ574" s="5">
        <f>IFERROR(VLOOKUP($A574,#REF!,5,FALSE),0)</f>
        <v>0</v>
      </c>
      <c r="DA574" s="7">
        <f>IFERROR(VLOOKUP($A574,#REF!,6,FALSE),0)</f>
        <v>0</v>
      </c>
      <c r="DB574" s="4">
        <f>IFERROR(VLOOKUP($A574,#REF!,4,FALSE),0)</f>
        <v>0</v>
      </c>
      <c r="DC574" s="5">
        <f>IFERROR(VLOOKUP($A574,#REF!,5,FALSE),0)</f>
        <v>0</v>
      </c>
      <c r="DD574" s="7">
        <f>IFERROR(VLOOKUP($A574,#REF!,6,FALSE),0)</f>
        <v>0</v>
      </c>
      <c r="DE574" s="4">
        <f>IFERROR(VLOOKUP($A574,#REF!,4,FALSE),0)</f>
        <v>0</v>
      </c>
      <c r="DF574" s="5">
        <f>IFERROR(VLOOKUP($A574,#REF!,5,FALSE),0)</f>
        <v>0</v>
      </c>
      <c r="DG574" s="7">
        <f>IFERROR(VLOOKUP($A574,#REF!,6,FALSE),0)</f>
        <v>0</v>
      </c>
      <c r="DH574" s="4">
        <f>IFERROR(VLOOKUP($A574,#REF!,4,FALSE),0)</f>
        <v>0</v>
      </c>
      <c r="DI574" s="5">
        <f>IFERROR(VLOOKUP($A574,#REF!,5,FALSE),0)</f>
        <v>0</v>
      </c>
      <c r="DJ574" s="7">
        <f>IFERROR(VLOOKUP($A574,#REF!,6,FALSE),0)</f>
        <v>0</v>
      </c>
      <c r="DK574" s="4"/>
      <c r="DL574" s="5"/>
      <c r="DM574" s="7"/>
      <c r="DN574" s="4"/>
      <c r="DO574" s="5"/>
      <c r="DP574" s="7"/>
      <c r="DQ574" s="4"/>
      <c r="DR574" s="5"/>
      <c r="DS574" s="7"/>
      <c r="DT574" s="4"/>
      <c r="DU574" s="5"/>
      <c r="DV574" s="7"/>
      <c r="DW574" s="4"/>
      <c r="DX574" s="5"/>
      <c r="DY574" s="7"/>
      <c r="DZ574" s="4"/>
      <c r="EA574" s="5"/>
      <c r="EB574" s="7"/>
      <c r="EC574" s="4"/>
      <c r="ED574" s="5"/>
      <c r="EE574" s="7"/>
      <c r="EF574" s="4"/>
      <c r="EG574" s="5"/>
      <c r="EH574" s="7"/>
      <c r="EI574" s="4"/>
      <c r="EJ574" s="5"/>
      <c r="EK574" s="7"/>
      <c r="EL574" s="4"/>
      <c r="EM574" s="5"/>
      <c r="EN574" s="7"/>
      <c r="EO574" s="4"/>
      <c r="EP574" s="5"/>
      <c r="EQ574" s="7"/>
      <c r="ER574" s="4"/>
      <c r="ES574" s="5"/>
      <c r="ET574" s="7"/>
      <c r="EU574" s="23">
        <f t="shared" si="291"/>
        <v>0</v>
      </c>
      <c r="EV574" s="23">
        <f>LARGE((J574,M574,P574,S574,V574,Y574,AB574,AE574,AH574,AK574,AN574,AQ574,AT574,AW574,AZ574,BC574,BF574,BI574,BL574,BO574,BU574,BX574,CA574,CD574,CG574,CJ574,CM574,CP574,CS574,CV574,CY574,DB574,DE574,DH574,DK574,DN574,DQ574,DT574,DW574,DZ574,EC574,EF574,EI574,EL574,EO574,ER574),2)</f>
        <v>0</v>
      </c>
      <c r="EW574" s="23">
        <f>LARGE((J574,M574,P574,S574,V574,Y574,AB574,AE574,AH574,AK574,AN574,AQ574,AT574,AW574,AZ574,BC574,BF574,BI574,BL574,BO574,BU574,BX574,CA574,CD574,CG574,CJ574,CM574,CP574,CS574,CV574,CY574,DB574,DE574,DH574,DK574,DN574,DQ574,DT574,DW574,DZ574,EC574,EF574,EI574,EL574,EO574,ER574),3)</f>
        <v>0</v>
      </c>
      <c r="EX574" s="23">
        <f t="shared" ref="EX574:EX575" si="308">SUM(EU574,EV574,EW574)/3</f>
        <v>0</v>
      </c>
    </row>
    <row r="575" spans="1:154" ht="15" customHeight="1" x14ac:dyDescent="0.25">
      <c r="A575" s="34" t="str">
        <f t="shared" si="285"/>
        <v>818727-Solo-L-MP</v>
      </c>
      <c r="B575" s="18">
        <v>818727</v>
      </c>
      <c r="C575" s="18" t="s">
        <v>321</v>
      </c>
      <c r="D575" s="18" t="s">
        <v>408</v>
      </c>
      <c r="E575" s="19" t="s">
        <v>77</v>
      </c>
      <c r="F575" s="20" t="s">
        <v>81</v>
      </c>
      <c r="G575" s="21" t="s">
        <v>411</v>
      </c>
      <c r="H575" s="9">
        <f t="shared" si="286"/>
        <v>6</v>
      </c>
      <c r="I575" s="40">
        <v>6</v>
      </c>
      <c r="J575" s="4">
        <f>IFERROR(VLOOKUP($A575,#REF!,4,FALSE),0)</f>
        <v>0</v>
      </c>
      <c r="K575" s="5">
        <f>IFERROR(VLOOKUP($A575,#REF!,5,FALSE),0)</f>
        <v>0</v>
      </c>
      <c r="L575" s="7">
        <f>IFERROR(VLOOKUP($A575,#REF!,6,FALSE),0)</f>
        <v>0</v>
      </c>
      <c r="M575" s="4">
        <f>IFERROR(VLOOKUP($A575,#REF!,4,FALSE),0)</f>
        <v>0</v>
      </c>
      <c r="N575" s="5">
        <f>IFERROR(VLOOKUP($A575,#REF!,5,FALSE),0)</f>
        <v>0</v>
      </c>
      <c r="O575" s="7">
        <f>IFERROR(VLOOKUP($A575,#REF!,6,FALSE),0)</f>
        <v>0</v>
      </c>
      <c r="P575" s="4">
        <f>IFERROR(VLOOKUP($A575,#REF!,4,FALSE),0)</f>
        <v>0</v>
      </c>
      <c r="Q575" s="5">
        <f>IFERROR(VLOOKUP($A575,#REF!,5,FALSE),0)</f>
        <v>0</v>
      </c>
      <c r="R575" s="7">
        <f>IFERROR(VLOOKUP($A575,#REF!,6,FALSE),0)</f>
        <v>0</v>
      </c>
      <c r="S575" s="4">
        <f>IFERROR(VLOOKUP($A575,#REF!,4,FALSE),0)</f>
        <v>0</v>
      </c>
      <c r="T575" s="5">
        <f>IFERROR(VLOOKUP($A575,#REF!,5,FALSE),0)</f>
        <v>0</v>
      </c>
      <c r="U575" s="7">
        <f>IFERROR(VLOOKUP($A575,#REF!,6,FALSE),0)</f>
        <v>0</v>
      </c>
      <c r="V575" s="4">
        <f>IFERROR(VLOOKUP($A575,#REF!,4,FALSE),0)</f>
        <v>0</v>
      </c>
      <c r="W575" s="5">
        <f>IFERROR(VLOOKUP($A575,#REF!,5,FALSE),0)</f>
        <v>0</v>
      </c>
      <c r="X575" s="7">
        <f>IFERROR(VLOOKUP($A575,#REF!,6,FALSE),0)</f>
        <v>0</v>
      </c>
      <c r="Y575" s="4">
        <f>IFERROR(VLOOKUP($A575,#REF!,4,FALSE),0)</f>
        <v>0</v>
      </c>
      <c r="Z575" s="5">
        <f>IFERROR(VLOOKUP($A575,#REF!,5,FALSE),0)</f>
        <v>0</v>
      </c>
      <c r="AA575" s="7">
        <f>IFERROR(VLOOKUP($A575,#REF!,6,FALSE),0)</f>
        <v>0</v>
      </c>
      <c r="AB575" s="4">
        <f>IFERROR(VLOOKUP($A575,#REF!,4,FALSE),0)</f>
        <v>0</v>
      </c>
      <c r="AC575" s="5">
        <f>IFERROR(VLOOKUP($A575,#REF!,5,FALSE),0)</f>
        <v>0</v>
      </c>
      <c r="AD575" s="7">
        <f>IFERROR(VLOOKUP($A575,#REF!,6,FALSE),0)</f>
        <v>0</v>
      </c>
      <c r="AE575" s="4">
        <f>IFERROR(VLOOKUP($A575,#REF!,4,FALSE),0)</f>
        <v>0</v>
      </c>
      <c r="AF575" s="5">
        <f>IFERROR(VLOOKUP($A575,#REF!,5,FALSE),0)</f>
        <v>0</v>
      </c>
      <c r="AG575" s="7">
        <f>IFERROR(VLOOKUP($A575,#REF!,6,FALSE),0)</f>
        <v>0</v>
      </c>
      <c r="AH575" s="4">
        <f>IFERROR(VLOOKUP($A575,#REF!,4,FALSE),0)</f>
        <v>0</v>
      </c>
      <c r="AI575" s="5">
        <f>IFERROR(VLOOKUP($A575,#REF!,5,FALSE),0)</f>
        <v>0</v>
      </c>
      <c r="AJ575" s="7">
        <f>IFERROR(VLOOKUP($A575,#REF!,6,FALSE),0)</f>
        <v>0</v>
      </c>
      <c r="AK575" s="4">
        <f>IFERROR(VLOOKUP($A575,#REF!,4,FALSE),0)</f>
        <v>0</v>
      </c>
      <c r="AL575" s="5">
        <f>IFERROR(VLOOKUP($A575,#REF!,5,FALSE),0)</f>
        <v>0</v>
      </c>
      <c r="AM575" s="7">
        <f>IFERROR(VLOOKUP($A575,#REF!,6,FALSE),0)</f>
        <v>0</v>
      </c>
      <c r="AN575" s="4">
        <f>IFERROR(VLOOKUP($A575,#REF!,4,FALSE),0)</f>
        <v>0</v>
      </c>
      <c r="AO575" s="5">
        <f>IFERROR(VLOOKUP($A575,#REF!,5,FALSE),0)</f>
        <v>0</v>
      </c>
      <c r="AP575" s="7">
        <f>IFERROR(VLOOKUP($A575,#REF!,6,FALSE),0)</f>
        <v>0</v>
      </c>
      <c r="AQ575" s="4">
        <f>IFERROR(VLOOKUP($A575,#REF!,4,FALSE),0)</f>
        <v>0</v>
      </c>
      <c r="AR575" s="5">
        <f>IFERROR(VLOOKUP($A575,#REF!,5,FALSE),0)</f>
        <v>0</v>
      </c>
      <c r="AS575" s="7">
        <f>IFERROR(VLOOKUP($A575,#REF!,6,FALSE),0)</f>
        <v>0</v>
      </c>
      <c r="AT575" s="4">
        <f>IFERROR(VLOOKUP($A575,#REF!,4,FALSE),0)</f>
        <v>0</v>
      </c>
      <c r="AU575" s="5">
        <f>IFERROR(VLOOKUP($A575,#REF!,5,FALSE),0)</f>
        <v>0</v>
      </c>
      <c r="AV575" s="7">
        <f>IFERROR(VLOOKUP($A575,#REF!,6,FALSE),0)</f>
        <v>0</v>
      </c>
      <c r="AW575" s="4">
        <f>IFERROR(VLOOKUP($A575,#REF!,4,FALSE),0)</f>
        <v>0</v>
      </c>
      <c r="AX575" s="5">
        <f>IFERROR(VLOOKUP($A575,#REF!,5,FALSE),0)</f>
        <v>0</v>
      </c>
      <c r="AY575" s="7">
        <f>IFERROR(VLOOKUP($A575,#REF!,6,FALSE),0)</f>
        <v>0</v>
      </c>
      <c r="AZ575" s="4">
        <f>IFERROR(VLOOKUP($A575,#REF!,4,FALSE),0)</f>
        <v>0</v>
      </c>
      <c r="BA575" s="5">
        <f>IFERROR(VLOOKUP($A575,#REF!,5,FALSE),0)</f>
        <v>0</v>
      </c>
      <c r="BB575" s="7">
        <f>IFERROR(VLOOKUP($A575,#REF!,6,FALSE),0)</f>
        <v>0</v>
      </c>
      <c r="BC575" s="4">
        <f>IFERROR(VLOOKUP($A575,#REF!,4,FALSE),0)</f>
        <v>0</v>
      </c>
      <c r="BD575" s="5">
        <f>IFERROR(VLOOKUP($A575,#REF!,5,FALSE),0)</f>
        <v>0</v>
      </c>
      <c r="BE575" s="7">
        <f>IFERROR(VLOOKUP($A575,#REF!,6,FALSE),0)</f>
        <v>0</v>
      </c>
      <c r="BF575" s="4">
        <f>IFERROR(VLOOKUP($A575,#REF!,4,FALSE),0)</f>
        <v>0</v>
      </c>
      <c r="BG575" s="5">
        <f>IFERROR(VLOOKUP($A575,#REF!,5,FALSE),0)</f>
        <v>0</v>
      </c>
      <c r="BH575" s="7">
        <f>IFERROR(VLOOKUP($A575,#REF!,6,FALSE),0)</f>
        <v>0</v>
      </c>
      <c r="BI575" s="4">
        <f>IFERROR(VLOOKUP($A575,#REF!,4,FALSE),0)</f>
        <v>0</v>
      </c>
      <c r="BJ575" s="5">
        <f>IFERROR(VLOOKUP($A575,#REF!,5,FALSE),0)</f>
        <v>0</v>
      </c>
      <c r="BK575" s="7">
        <f>IFERROR(VLOOKUP($A575,#REF!,6,FALSE),0)</f>
        <v>0</v>
      </c>
      <c r="BL575" s="4">
        <f>IFERROR(VLOOKUP($A575,#REF!,4,FALSE),0)</f>
        <v>0</v>
      </c>
      <c r="BM575" s="5">
        <f>IFERROR(VLOOKUP($A575,#REF!,5,FALSE),0)</f>
        <v>0</v>
      </c>
      <c r="BN575" s="7">
        <f>IFERROR(VLOOKUP($A575,#REF!,6,FALSE),0)</f>
        <v>0</v>
      </c>
      <c r="BO575" s="4">
        <f>IFERROR(VLOOKUP($A575,#REF!,4,FALSE),0)</f>
        <v>0</v>
      </c>
      <c r="BP575" s="5">
        <f>IFERROR(VLOOKUP($A575,#REF!,5,FALSE),0)</f>
        <v>0</v>
      </c>
      <c r="BQ575" s="7">
        <f>IFERROR(VLOOKUP($A575,#REF!,6,FALSE),0)</f>
        <v>0</v>
      </c>
      <c r="BR575" s="4">
        <f>IFERROR(VLOOKUP($A575,#REF!,4,FALSE),0)</f>
        <v>0</v>
      </c>
      <c r="BS575" s="5">
        <f>IFERROR(VLOOKUP($A575,#REF!,5,FALSE),0)</f>
        <v>0</v>
      </c>
      <c r="BT575" s="7">
        <f>IFERROR(VLOOKUP($A575,#REF!,6,FALSE),0)</f>
        <v>0</v>
      </c>
      <c r="BU575" s="4">
        <f>IFERROR(VLOOKUP($A575,#REF!,4,FALSE),0)</f>
        <v>0</v>
      </c>
      <c r="BV575" s="5">
        <f>IFERROR(VLOOKUP($A575,#REF!,5,FALSE),0)</f>
        <v>0</v>
      </c>
      <c r="BW575" s="7">
        <f>IFERROR(VLOOKUP($A575,#REF!,6,FALSE),0)</f>
        <v>0</v>
      </c>
      <c r="BX575" s="4">
        <f>IFERROR(VLOOKUP($A575,#REF!,4,FALSE),0)</f>
        <v>0</v>
      </c>
      <c r="BY575" s="5">
        <f>IFERROR(VLOOKUP($A575,#REF!,5,FALSE),0)</f>
        <v>0</v>
      </c>
      <c r="BZ575" s="7">
        <f>IFERROR(VLOOKUP($A575,#REF!,6,FALSE),0)</f>
        <v>0</v>
      </c>
      <c r="CA575" s="4">
        <f>IFERROR(VLOOKUP($A575,#REF!,4,FALSE),0)</f>
        <v>0</v>
      </c>
      <c r="CB575" s="5">
        <f>IFERROR(VLOOKUP($A575,#REF!,5,FALSE),0)</f>
        <v>0</v>
      </c>
      <c r="CC575" s="7">
        <f>IFERROR(VLOOKUP($A575,#REF!,6,FALSE),0)</f>
        <v>0</v>
      </c>
      <c r="CD575" s="4">
        <f>IFERROR(VLOOKUP($A575,#REF!,4,FALSE),0)</f>
        <v>0</v>
      </c>
      <c r="CE575" s="5">
        <f>IFERROR(VLOOKUP($A575,#REF!,5,FALSE),0)</f>
        <v>0</v>
      </c>
      <c r="CF575" s="7">
        <f>IFERROR(VLOOKUP($A575,#REF!,6,FALSE),0)</f>
        <v>0</v>
      </c>
      <c r="CG575" s="4">
        <f>IFERROR(VLOOKUP($A575,#REF!,4,FALSE),0)</f>
        <v>0</v>
      </c>
      <c r="CH575" s="5">
        <f>IFERROR(VLOOKUP($A575,#REF!,5,FALSE),0)</f>
        <v>0</v>
      </c>
      <c r="CI575" s="7">
        <f>IFERROR(VLOOKUP($A575,#REF!,6,FALSE),0)</f>
        <v>0</v>
      </c>
      <c r="CJ575" s="4">
        <f>IFERROR(VLOOKUP($A575,#REF!,4,FALSE),0)</f>
        <v>0</v>
      </c>
      <c r="CK575" s="5">
        <f>IFERROR(VLOOKUP($A575,#REF!,5,FALSE),0)</f>
        <v>0</v>
      </c>
      <c r="CL575" s="7">
        <f>IFERROR(VLOOKUP($A575,#REF!,6,FALSE),0)</f>
        <v>0</v>
      </c>
      <c r="CM575" s="4">
        <f>IFERROR(VLOOKUP($A575,#REF!,4,FALSE),0)</f>
        <v>0</v>
      </c>
      <c r="CN575" s="5">
        <f>IFERROR(VLOOKUP($A575,#REF!,5,FALSE),0)</f>
        <v>0</v>
      </c>
      <c r="CO575" s="7">
        <f>IFERROR(VLOOKUP($A575,#REF!,6,FALSE),0)</f>
        <v>0</v>
      </c>
      <c r="CP575" s="4">
        <f>IFERROR(VLOOKUP($A575,#REF!,4,FALSE),0)</f>
        <v>0</v>
      </c>
      <c r="CQ575" s="5">
        <f>IFERROR(VLOOKUP($A575,#REF!,5,FALSE),0)</f>
        <v>0</v>
      </c>
      <c r="CR575" s="7">
        <f>IFERROR(VLOOKUP($A575,#REF!,6,FALSE),0)</f>
        <v>0</v>
      </c>
      <c r="CS575" s="4">
        <f>IFERROR(VLOOKUP($A575,#REF!,4,FALSE),0)</f>
        <v>0</v>
      </c>
      <c r="CT575" s="5">
        <f>IFERROR(VLOOKUP($A575,#REF!,5,FALSE),0)</f>
        <v>0</v>
      </c>
      <c r="CU575" s="7">
        <f>IFERROR(VLOOKUP($A575,#REF!,6,FALSE),0)</f>
        <v>0</v>
      </c>
      <c r="CV575" s="4">
        <f>IFERROR(VLOOKUP($A575,#REF!,4,FALSE),0)</f>
        <v>0</v>
      </c>
      <c r="CW575" s="5">
        <f>IFERROR(VLOOKUP($A575,#REF!,5,FALSE),0)</f>
        <v>0</v>
      </c>
      <c r="CX575" s="7">
        <f>IFERROR(VLOOKUP($A575,#REF!,6,FALSE),0)</f>
        <v>0</v>
      </c>
      <c r="CY575" s="4">
        <f>IFERROR(VLOOKUP($A575,#REF!,4,FALSE),0)</f>
        <v>0</v>
      </c>
      <c r="CZ575" s="5">
        <f>IFERROR(VLOOKUP($A575,#REF!,5,FALSE),0)</f>
        <v>0</v>
      </c>
      <c r="DA575" s="7">
        <f>IFERROR(VLOOKUP($A575,#REF!,6,FALSE),0)</f>
        <v>0</v>
      </c>
      <c r="DB575" s="4">
        <f>IFERROR(VLOOKUP($A575,#REF!,4,FALSE),0)</f>
        <v>0</v>
      </c>
      <c r="DC575" s="5">
        <f>IFERROR(VLOOKUP($A575,#REF!,5,FALSE),0)</f>
        <v>0</v>
      </c>
      <c r="DD575" s="7">
        <f>IFERROR(VLOOKUP($A575,#REF!,6,FALSE),0)</f>
        <v>0</v>
      </c>
      <c r="DE575" s="4">
        <f>IFERROR(VLOOKUP($A575,#REF!,4,FALSE),0)</f>
        <v>0</v>
      </c>
      <c r="DF575" s="5">
        <f>IFERROR(VLOOKUP($A575,#REF!,5,FALSE),0)</f>
        <v>0</v>
      </c>
      <c r="DG575" s="7">
        <f>IFERROR(VLOOKUP($A575,#REF!,6,FALSE),0)</f>
        <v>0</v>
      </c>
      <c r="DH575" s="4">
        <f>IFERROR(VLOOKUP($A575,#REF!,4,FALSE),0)</f>
        <v>0</v>
      </c>
      <c r="DI575" s="5">
        <f>IFERROR(VLOOKUP($A575,#REF!,5,FALSE),0)</f>
        <v>0</v>
      </c>
      <c r="DJ575" s="7">
        <f>IFERROR(VLOOKUP($A575,#REF!,6,FALSE),0)</f>
        <v>0</v>
      </c>
      <c r="DK575" s="4"/>
      <c r="DL575" s="5"/>
      <c r="DM575" s="7"/>
      <c r="DN575" s="4"/>
      <c r="DO575" s="5"/>
      <c r="DP575" s="7"/>
      <c r="DQ575" s="4"/>
      <c r="DR575" s="5"/>
      <c r="DS575" s="7"/>
      <c r="DT575" s="4"/>
      <c r="DU575" s="5"/>
      <c r="DV575" s="7"/>
      <c r="DW575" s="4"/>
      <c r="DX575" s="5"/>
      <c r="DY575" s="7"/>
      <c r="DZ575" s="4"/>
      <c r="EA575" s="5"/>
      <c r="EB575" s="7"/>
      <c r="EC575" s="4"/>
      <c r="ED575" s="5"/>
      <c r="EE575" s="7"/>
      <c r="EF575" s="4"/>
      <c r="EG575" s="5"/>
      <c r="EH575" s="7"/>
      <c r="EI575" s="4"/>
      <c r="EJ575" s="5"/>
      <c r="EK575" s="7"/>
      <c r="EL575" s="4"/>
      <c r="EM575" s="5"/>
      <c r="EN575" s="7"/>
      <c r="EO575" s="4"/>
      <c r="EP575" s="5"/>
      <c r="EQ575" s="7"/>
      <c r="ER575" s="4"/>
      <c r="ES575" s="5"/>
      <c r="ET575" s="7"/>
      <c r="EU575" s="23">
        <f t="shared" si="291"/>
        <v>0</v>
      </c>
      <c r="EV575" s="23">
        <f>LARGE((J575,M575,P575,S575,V575,Y575,AB575,AE575,AH575,AK575,AN575,AQ575,AT575,AW575,AZ575,BC575,BF575,BI575,BL575,BO575,BU575,BX575,CA575,CD575,CG575,CJ575,CM575,CP575,CS575,CV575,CY575,DB575,DE575,DH575,DK575,DN575,DQ575,DT575,DW575,DZ575,EC575,EF575,EI575,EL575,EO575,ER575),2)</f>
        <v>0</v>
      </c>
      <c r="EW575" s="23">
        <f>LARGE((J575,M575,P575,S575,V575,Y575,AB575,AE575,AH575,AK575,AN575,AQ575,AT575,AW575,AZ575,BC575,BF575,BI575,BL575,BO575,BU575,BX575,CA575,CD575,CG575,CJ575,CM575,CP575,CS575,CV575,CY575,DB575,DE575,DH575,DK575,DN575,DQ575,DT575,DW575,DZ575,EC575,EF575,EI575,EL575,EO575,ER575),3)</f>
        <v>0</v>
      </c>
      <c r="EX575" s="23">
        <f t="shared" si="308"/>
        <v>0</v>
      </c>
    </row>
    <row r="576" spans="1:154" ht="15" customHeight="1" x14ac:dyDescent="0.25">
      <c r="A576" s="34" t="str">
        <f t="shared" si="285"/>
        <v>818727-Team-M-MP1</v>
      </c>
      <c r="B576" s="18">
        <v>818727</v>
      </c>
      <c r="C576" s="18" t="s">
        <v>417</v>
      </c>
      <c r="D576" s="18" t="s">
        <v>409</v>
      </c>
      <c r="E576" s="19" t="s">
        <v>79</v>
      </c>
      <c r="F576" s="20" t="s">
        <v>82</v>
      </c>
      <c r="G576" s="21" t="s">
        <v>413</v>
      </c>
      <c r="H576" s="9">
        <f t="shared" si="286"/>
        <v>0</v>
      </c>
      <c r="I576" s="40">
        <v>0</v>
      </c>
      <c r="J576" s="4">
        <f>IFERROR(VLOOKUP($A576,#REF!,4,FALSE),0)</f>
        <v>0</v>
      </c>
      <c r="K576" s="5">
        <f>IFERROR(VLOOKUP($A576,#REF!,5,FALSE),0)</f>
        <v>0</v>
      </c>
      <c r="L576" s="7">
        <f>IFERROR(VLOOKUP($A576,#REF!,6,FALSE),0)</f>
        <v>0</v>
      </c>
      <c r="M576" s="4">
        <f>IFERROR(VLOOKUP($A576,#REF!,4,FALSE),0)</f>
        <v>0</v>
      </c>
      <c r="N576" s="5">
        <f>IFERROR(VLOOKUP($A576,#REF!,5,FALSE),0)</f>
        <v>0</v>
      </c>
      <c r="O576" s="7">
        <f>IFERROR(VLOOKUP($A576,#REF!,6,FALSE),0)</f>
        <v>0</v>
      </c>
      <c r="P576" s="4">
        <f>IFERROR(VLOOKUP($A576,#REF!,4,FALSE),0)</f>
        <v>0</v>
      </c>
      <c r="Q576" s="5">
        <f>IFERROR(VLOOKUP($A576,#REF!,5,FALSE),0)</f>
        <v>0</v>
      </c>
      <c r="R576" s="7">
        <f>IFERROR(VLOOKUP($A576,#REF!,6,FALSE),0)</f>
        <v>0</v>
      </c>
      <c r="S576" s="4">
        <f>IFERROR(VLOOKUP($A576,#REF!,4,FALSE),0)</f>
        <v>0</v>
      </c>
      <c r="T576" s="5">
        <f>IFERROR(VLOOKUP($A576,#REF!,5,FALSE),0)</f>
        <v>0</v>
      </c>
      <c r="U576" s="7">
        <f>IFERROR(VLOOKUP($A576,#REF!,6,FALSE),0)</f>
        <v>0</v>
      </c>
      <c r="V576" s="4">
        <f>IFERROR(VLOOKUP($A576,#REF!,4,FALSE),0)</f>
        <v>0</v>
      </c>
      <c r="W576" s="5">
        <f>IFERROR(VLOOKUP($A576,#REF!,5,FALSE),0)</f>
        <v>0</v>
      </c>
      <c r="X576" s="7">
        <f>IFERROR(VLOOKUP($A576,#REF!,6,FALSE),0)</f>
        <v>0</v>
      </c>
      <c r="Y576" s="4">
        <f>IFERROR(VLOOKUP($A576,#REF!,4,FALSE),0)</f>
        <v>0</v>
      </c>
      <c r="Z576" s="5">
        <f>IFERROR(VLOOKUP($A576,#REF!,5,FALSE),0)</f>
        <v>0</v>
      </c>
      <c r="AA576" s="7">
        <f>IFERROR(VLOOKUP($A576,#REF!,6,FALSE),0)</f>
        <v>0</v>
      </c>
      <c r="AB576" s="4">
        <f>IFERROR(VLOOKUP($A576,#REF!,4,FALSE),0)</f>
        <v>0</v>
      </c>
      <c r="AC576" s="5">
        <f>IFERROR(VLOOKUP($A576,#REF!,5,FALSE),0)</f>
        <v>0</v>
      </c>
      <c r="AD576" s="7">
        <f>IFERROR(VLOOKUP($A576,#REF!,6,FALSE),0)</f>
        <v>0</v>
      </c>
      <c r="AE576" s="4">
        <f>IFERROR(VLOOKUP($A576,#REF!,4,FALSE),0)</f>
        <v>0</v>
      </c>
      <c r="AF576" s="5">
        <f>IFERROR(VLOOKUP($A576,#REF!,5,FALSE),0)</f>
        <v>0</v>
      </c>
      <c r="AG576" s="7">
        <f>IFERROR(VLOOKUP($A576,#REF!,6,FALSE),0)</f>
        <v>0</v>
      </c>
      <c r="AH576" s="4">
        <f>IFERROR(VLOOKUP($A576,#REF!,4,FALSE),0)</f>
        <v>0</v>
      </c>
      <c r="AI576" s="5">
        <f>IFERROR(VLOOKUP($A576,#REF!,5,FALSE),0)</f>
        <v>0</v>
      </c>
      <c r="AJ576" s="7">
        <f>IFERROR(VLOOKUP($A576,#REF!,6,FALSE),0)</f>
        <v>0</v>
      </c>
      <c r="AK576" s="4">
        <f>IFERROR(VLOOKUP($A576,#REF!,4,FALSE),0)</f>
        <v>0</v>
      </c>
      <c r="AL576" s="5">
        <f>IFERROR(VLOOKUP($A576,#REF!,5,FALSE),0)</f>
        <v>0</v>
      </c>
      <c r="AM576" s="7">
        <f>IFERROR(VLOOKUP($A576,#REF!,6,FALSE),0)</f>
        <v>0</v>
      </c>
      <c r="AN576" s="4">
        <f>IFERROR(VLOOKUP($A576,#REF!,4,FALSE),0)</f>
        <v>0</v>
      </c>
      <c r="AO576" s="5">
        <f>IFERROR(VLOOKUP($A576,#REF!,5,FALSE),0)</f>
        <v>0</v>
      </c>
      <c r="AP576" s="7">
        <f>IFERROR(VLOOKUP($A576,#REF!,6,FALSE),0)</f>
        <v>0</v>
      </c>
      <c r="AQ576" s="4">
        <f>IFERROR(VLOOKUP($A576,#REF!,4,FALSE),0)</f>
        <v>0</v>
      </c>
      <c r="AR576" s="5">
        <f>IFERROR(VLOOKUP($A576,#REF!,5,FALSE),0)</f>
        <v>0</v>
      </c>
      <c r="AS576" s="7">
        <f>IFERROR(VLOOKUP($A576,#REF!,6,FALSE),0)</f>
        <v>0</v>
      </c>
      <c r="AT576" s="4">
        <f>IFERROR(VLOOKUP($A576,#REF!,4,FALSE),0)</f>
        <v>0</v>
      </c>
      <c r="AU576" s="5">
        <f>IFERROR(VLOOKUP($A576,#REF!,5,FALSE),0)</f>
        <v>0</v>
      </c>
      <c r="AV576" s="7">
        <f>IFERROR(VLOOKUP($A576,#REF!,6,FALSE),0)</f>
        <v>0</v>
      </c>
      <c r="AW576" s="4">
        <f>IFERROR(VLOOKUP($A576,#REF!,4,FALSE),0)</f>
        <v>0</v>
      </c>
      <c r="AX576" s="5">
        <f>IFERROR(VLOOKUP($A576,#REF!,5,FALSE),0)</f>
        <v>0</v>
      </c>
      <c r="AY576" s="7">
        <f>IFERROR(VLOOKUP($A576,#REF!,6,FALSE),0)</f>
        <v>0</v>
      </c>
      <c r="AZ576" s="4">
        <f>IFERROR(VLOOKUP($A576,#REF!,4,FALSE),0)</f>
        <v>0</v>
      </c>
      <c r="BA576" s="5">
        <f>IFERROR(VLOOKUP($A576,#REF!,5,FALSE),0)</f>
        <v>0</v>
      </c>
      <c r="BB576" s="7">
        <f>IFERROR(VLOOKUP($A576,#REF!,6,FALSE),0)</f>
        <v>0</v>
      </c>
      <c r="BC576" s="4">
        <f>IFERROR(VLOOKUP($A576,#REF!,4,FALSE),0)</f>
        <v>0</v>
      </c>
      <c r="BD576" s="5">
        <f>IFERROR(VLOOKUP($A576,#REF!,5,FALSE),0)</f>
        <v>0</v>
      </c>
      <c r="BE576" s="7">
        <f>IFERROR(VLOOKUP($A576,#REF!,6,FALSE),0)</f>
        <v>0</v>
      </c>
      <c r="BF576" s="4">
        <f>IFERROR(VLOOKUP($A576,#REF!,4,FALSE),0)</f>
        <v>0</v>
      </c>
      <c r="BG576" s="5">
        <f>IFERROR(VLOOKUP($A576,#REF!,5,FALSE),0)</f>
        <v>0</v>
      </c>
      <c r="BH576" s="7">
        <f>IFERROR(VLOOKUP($A576,#REF!,6,FALSE),0)</f>
        <v>0</v>
      </c>
      <c r="BI576" s="4">
        <f>IFERROR(VLOOKUP($A576,#REF!,4,FALSE),0)</f>
        <v>0</v>
      </c>
      <c r="BJ576" s="5">
        <f>IFERROR(VLOOKUP($A576,#REF!,5,FALSE),0)</f>
        <v>0</v>
      </c>
      <c r="BK576" s="7">
        <f>IFERROR(VLOOKUP($A576,#REF!,6,FALSE),0)</f>
        <v>0</v>
      </c>
      <c r="BL576" s="4">
        <f>IFERROR(VLOOKUP($A576,#REF!,4,FALSE),0)</f>
        <v>0</v>
      </c>
      <c r="BM576" s="5">
        <f>IFERROR(VLOOKUP($A576,#REF!,5,FALSE),0)</f>
        <v>0</v>
      </c>
      <c r="BN576" s="7">
        <f>IFERROR(VLOOKUP($A576,#REF!,6,FALSE),0)</f>
        <v>0</v>
      </c>
      <c r="BO576" s="4">
        <f>IFERROR(VLOOKUP($A576,#REF!,4,FALSE),0)</f>
        <v>0</v>
      </c>
      <c r="BP576" s="5">
        <f>IFERROR(VLOOKUP($A576,#REF!,5,FALSE),0)</f>
        <v>0</v>
      </c>
      <c r="BQ576" s="7">
        <f>IFERROR(VLOOKUP($A576,#REF!,6,FALSE),0)</f>
        <v>0</v>
      </c>
      <c r="BR576" s="4">
        <f>IFERROR(VLOOKUP($A576,#REF!,4,FALSE),0)</f>
        <v>0</v>
      </c>
      <c r="BS576" s="5">
        <f>IFERROR(VLOOKUP($A576,#REF!,5,FALSE),0)</f>
        <v>0</v>
      </c>
      <c r="BT576" s="7">
        <f>IFERROR(VLOOKUP($A576,#REF!,6,FALSE),0)</f>
        <v>0</v>
      </c>
      <c r="BU576" s="4">
        <f>IFERROR(VLOOKUP($A576,#REF!,4,FALSE),0)</f>
        <v>0</v>
      </c>
      <c r="BV576" s="5">
        <f>IFERROR(VLOOKUP($A576,#REF!,5,FALSE),0)</f>
        <v>0</v>
      </c>
      <c r="BW576" s="7">
        <f>IFERROR(VLOOKUP($A576,#REF!,6,FALSE),0)</f>
        <v>0</v>
      </c>
      <c r="BX576" s="4">
        <f>IFERROR(VLOOKUP($A576,#REF!,4,FALSE),0)</f>
        <v>0</v>
      </c>
      <c r="BY576" s="5">
        <f>IFERROR(VLOOKUP($A576,#REF!,5,FALSE),0)</f>
        <v>0</v>
      </c>
      <c r="BZ576" s="7">
        <f>IFERROR(VLOOKUP($A576,#REF!,6,FALSE),0)</f>
        <v>0</v>
      </c>
      <c r="CA576" s="4">
        <f>IFERROR(VLOOKUP($A576,#REF!,4,FALSE),0)</f>
        <v>0</v>
      </c>
      <c r="CB576" s="5">
        <f>IFERROR(VLOOKUP($A576,#REF!,5,FALSE),0)</f>
        <v>0</v>
      </c>
      <c r="CC576" s="7">
        <f>IFERROR(VLOOKUP($A576,#REF!,6,FALSE),0)</f>
        <v>0</v>
      </c>
      <c r="CD576" s="4">
        <f>IFERROR(VLOOKUP($A576,#REF!,4,FALSE),0)</f>
        <v>0</v>
      </c>
      <c r="CE576" s="5">
        <f>IFERROR(VLOOKUP($A576,#REF!,5,FALSE),0)</f>
        <v>0</v>
      </c>
      <c r="CF576" s="7">
        <f>IFERROR(VLOOKUP($A576,#REF!,6,FALSE),0)</f>
        <v>0</v>
      </c>
      <c r="CG576" s="4">
        <f>IFERROR(VLOOKUP($A576,#REF!,4,FALSE),0)</f>
        <v>0</v>
      </c>
      <c r="CH576" s="5">
        <f>IFERROR(VLOOKUP($A576,#REF!,5,FALSE),0)</f>
        <v>0</v>
      </c>
      <c r="CI576" s="7">
        <f>IFERROR(VLOOKUP($A576,#REF!,6,FALSE),0)</f>
        <v>0</v>
      </c>
      <c r="CJ576" s="4">
        <f>IFERROR(VLOOKUP($A576,#REF!,4,FALSE),0)</f>
        <v>0</v>
      </c>
      <c r="CK576" s="5">
        <f>IFERROR(VLOOKUP($A576,#REF!,5,FALSE),0)</f>
        <v>0</v>
      </c>
      <c r="CL576" s="7">
        <f>IFERROR(VLOOKUP($A576,#REF!,6,FALSE),0)</f>
        <v>0</v>
      </c>
      <c r="CM576" s="4">
        <f>IFERROR(VLOOKUP($A576,#REF!,4,FALSE),0)</f>
        <v>0</v>
      </c>
      <c r="CN576" s="5">
        <f>IFERROR(VLOOKUP($A576,#REF!,5,FALSE),0)</f>
        <v>0</v>
      </c>
      <c r="CO576" s="7">
        <f>IFERROR(VLOOKUP($A576,#REF!,6,FALSE),0)</f>
        <v>0</v>
      </c>
      <c r="CP576" s="4">
        <f>IFERROR(VLOOKUP($A576,#REF!,4,FALSE),0)</f>
        <v>0</v>
      </c>
      <c r="CQ576" s="5">
        <f>IFERROR(VLOOKUP($A576,#REF!,5,FALSE),0)</f>
        <v>0</v>
      </c>
      <c r="CR576" s="7">
        <f>IFERROR(VLOOKUP($A576,#REF!,6,FALSE),0)</f>
        <v>0</v>
      </c>
      <c r="CS576" s="4">
        <f>IFERROR(VLOOKUP($A576,#REF!,4,FALSE),0)</f>
        <v>0</v>
      </c>
      <c r="CT576" s="5">
        <f>IFERROR(VLOOKUP($A576,#REF!,5,FALSE),0)</f>
        <v>0</v>
      </c>
      <c r="CU576" s="7">
        <f>IFERROR(VLOOKUP($A576,#REF!,6,FALSE),0)</f>
        <v>0</v>
      </c>
      <c r="CV576" s="4">
        <f>IFERROR(VLOOKUP($A576,#REF!,4,FALSE),0)</f>
        <v>0</v>
      </c>
      <c r="CW576" s="5">
        <f>IFERROR(VLOOKUP($A576,#REF!,5,FALSE),0)</f>
        <v>0</v>
      </c>
      <c r="CX576" s="7">
        <f>IFERROR(VLOOKUP($A576,#REF!,6,FALSE),0)</f>
        <v>0</v>
      </c>
      <c r="CY576" s="4">
        <f>IFERROR(VLOOKUP($A576,#REF!,4,FALSE),0)</f>
        <v>0</v>
      </c>
      <c r="CZ576" s="5">
        <f>IFERROR(VLOOKUP($A576,#REF!,5,FALSE),0)</f>
        <v>0</v>
      </c>
      <c r="DA576" s="7">
        <f>IFERROR(VLOOKUP($A576,#REF!,6,FALSE),0)</f>
        <v>0</v>
      </c>
      <c r="DB576" s="4">
        <f>IFERROR(VLOOKUP($A576,#REF!,4,FALSE),0)</f>
        <v>0</v>
      </c>
      <c r="DC576" s="5">
        <f>IFERROR(VLOOKUP($A576,#REF!,5,FALSE),0)</f>
        <v>0</v>
      </c>
      <c r="DD576" s="7">
        <f>IFERROR(VLOOKUP($A576,#REF!,6,FALSE),0)</f>
        <v>0</v>
      </c>
      <c r="DE576" s="4">
        <f>IFERROR(VLOOKUP($A576,#REF!,4,FALSE),0)</f>
        <v>0</v>
      </c>
      <c r="DF576" s="5">
        <f>IFERROR(VLOOKUP($A576,#REF!,5,FALSE),0)</f>
        <v>0</v>
      </c>
      <c r="DG576" s="7">
        <f>IFERROR(VLOOKUP($A576,#REF!,6,FALSE),0)</f>
        <v>0</v>
      </c>
      <c r="DH576" s="4">
        <f>IFERROR(VLOOKUP($A576,#REF!,4,FALSE),0)</f>
        <v>0</v>
      </c>
      <c r="DI576" s="5">
        <f>IFERROR(VLOOKUP($A576,#REF!,5,FALSE),0)</f>
        <v>0</v>
      </c>
      <c r="DJ576" s="7">
        <f>IFERROR(VLOOKUP($A576,#REF!,6,FALSE),0)</f>
        <v>0</v>
      </c>
      <c r="DK576" s="4"/>
      <c r="DL576" s="5"/>
      <c r="DM576" s="7"/>
      <c r="DN576" s="4"/>
      <c r="DO576" s="5"/>
      <c r="DP576" s="7"/>
      <c r="DQ576" s="4"/>
      <c r="DR576" s="5"/>
      <c r="DS576" s="7"/>
      <c r="DT576" s="4"/>
      <c r="DU576" s="5"/>
      <c r="DV576" s="7"/>
      <c r="DW576" s="4"/>
      <c r="DX576" s="5"/>
      <c r="DY576" s="7"/>
      <c r="DZ576" s="4"/>
      <c r="EA576" s="5"/>
      <c r="EB576" s="7"/>
      <c r="EC576" s="4"/>
      <c r="ED576" s="5"/>
      <c r="EE576" s="7"/>
      <c r="EF576" s="4"/>
      <c r="EG576" s="5"/>
      <c r="EH576" s="7"/>
      <c r="EI576" s="4"/>
      <c r="EJ576" s="5"/>
      <c r="EK576" s="7"/>
      <c r="EL576" s="4"/>
      <c r="EM576" s="5"/>
      <c r="EN576" s="7"/>
      <c r="EO576" s="4"/>
      <c r="EP576" s="5"/>
      <c r="EQ576" s="7"/>
      <c r="ER576" s="4"/>
      <c r="ES576" s="5"/>
      <c r="ET576" s="7"/>
      <c r="EU576" s="23">
        <f t="shared" si="291"/>
        <v>0</v>
      </c>
      <c r="EV576" s="23">
        <f>LARGE((J576,M576,P576,S576,V576,Y576,AB576,AE576,AH576,AK576,AN576,AQ576,AT576,AW576,AZ576,BC576,BF576,BI576,BL576,BO576,BU576,BX576,CA576,CD576,CG576,CJ576,CM576,CP576,CS576,CV576,CY576,DB576,DE576,DH576,DK576,DN576,DQ576,DT576,DW576,DZ576,EC576,EF576,EI576,EL576,EO576,ER576),2)</f>
        <v>0</v>
      </c>
      <c r="EW576" s="23">
        <v>0</v>
      </c>
      <c r="EX576" s="23">
        <f t="shared" ref="EX576:EX577" si="309">SUM(EU576,EV576)/2</f>
        <v>0</v>
      </c>
    </row>
    <row r="577" spans="1:154" ht="15" customHeight="1" x14ac:dyDescent="0.25">
      <c r="A577" s="34" t="str">
        <f t="shared" si="285"/>
        <v>967646-Team-M-MPC1</v>
      </c>
      <c r="B577" s="18">
        <v>967646</v>
      </c>
      <c r="C577" s="18" t="s">
        <v>560</v>
      </c>
      <c r="D577" s="18" t="s">
        <v>50</v>
      </c>
      <c r="E577" s="19" t="s">
        <v>79</v>
      </c>
      <c r="F577" s="20" t="s">
        <v>82</v>
      </c>
      <c r="G577" s="21" t="s">
        <v>233</v>
      </c>
      <c r="H577" s="9">
        <f t="shared" si="286"/>
        <v>0</v>
      </c>
      <c r="I577" s="40">
        <v>0</v>
      </c>
      <c r="J577" s="4">
        <f>IFERROR(VLOOKUP($A577,#REF!,4,FALSE),0)</f>
        <v>0</v>
      </c>
      <c r="K577" s="5">
        <f>IFERROR(VLOOKUP($A577,#REF!,5,FALSE),0)</f>
        <v>0</v>
      </c>
      <c r="L577" s="7">
        <f>IFERROR(VLOOKUP($A577,#REF!,6,FALSE),0)</f>
        <v>0</v>
      </c>
      <c r="M577" s="4">
        <f>IFERROR(VLOOKUP($A577,#REF!,4,FALSE),0)</f>
        <v>0</v>
      </c>
      <c r="N577" s="5">
        <f>IFERROR(VLOOKUP($A577,#REF!,5,FALSE),0)</f>
        <v>0</v>
      </c>
      <c r="O577" s="7">
        <f>IFERROR(VLOOKUP($A577,#REF!,6,FALSE),0)</f>
        <v>0</v>
      </c>
      <c r="P577" s="4">
        <f>IFERROR(VLOOKUP($A577,#REF!,4,FALSE),0)</f>
        <v>0</v>
      </c>
      <c r="Q577" s="5">
        <f>IFERROR(VLOOKUP($A577,#REF!,5,FALSE),0)</f>
        <v>0</v>
      </c>
      <c r="R577" s="7">
        <f>IFERROR(VLOOKUP($A577,#REF!,6,FALSE),0)</f>
        <v>0</v>
      </c>
      <c r="S577" s="4">
        <f>IFERROR(VLOOKUP($A577,#REF!,4,FALSE),0)</f>
        <v>0</v>
      </c>
      <c r="T577" s="5">
        <f>IFERROR(VLOOKUP($A577,#REF!,5,FALSE),0)</f>
        <v>0</v>
      </c>
      <c r="U577" s="7">
        <f>IFERROR(VLOOKUP($A577,#REF!,6,FALSE),0)</f>
        <v>0</v>
      </c>
      <c r="V577" s="4">
        <f>IFERROR(VLOOKUP($A577,#REF!,4,FALSE),0)</f>
        <v>0</v>
      </c>
      <c r="W577" s="5">
        <f>IFERROR(VLOOKUP($A577,#REF!,5,FALSE),0)</f>
        <v>0</v>
      </c>
      <c r="X577" s="7">
        <f>IFERROR(VLOOKUP($A577,#REF!,6,FALSE),0)</f>
        <v>0</v>
      </c>
      <c r="Y577" s="4">
        <f>IFERROR(VLOOKUP($A577,#REF!,4,FALSE),0)</f>
        <v>0</v>
      </c>
      <c r="Z577" s="5">
        <f>IFERROR(VLOOKUP($A577,#REF!,5,FALSE),0)</f>
        <v>0</v>
      </c>
      <c r="AA577" s="7">
        <f>IFERROR(VLOOKUP($A577,#REF!,6,FALSE),0)</f>
        <v>0</v>
      </c>
      <c r="AB577" s="4">
        <f>IFERROR(VLOOKUP($A577,#REF!,4,FALSE),0)</f>
        <v>0</v>
      </c>
      <c r="AC577" s="5">
        <f>IFERROR(VLOOKUP($A577,#REF!,5,FALSE),0)</f>
        <v>0</v>
      </c>
      <c r="AD577" s="7">
        <f>IFERROR(VLOOKUP($A577,#REF!,6,FALSE),0)</f>
        <v>0</v>
      </c>
      <c r="AE577" s="4">
        <f>IFERROR(VLOOKUP($A577,#REF!,4,FALSE),0)</f>
        <v>0</v>
      </c>
      <c r="AF577" s="5">
        <f>IFERROR(VLOOKUP($A577,#REF!,5,FALSE),0)</f>
        <v>0</v>
      </c>
      <c r="AG577" s="7">
        <f>IFERROR(VLOOKUP($A577,#REF!,6,FALSE),0)</f>
        <v>0</v>
      </c>
      <c r="AH577" s="4">
        <f>IFERROR(VLOOKUP($A577,#REF!,4,FALSE),0)</f>
        <v>0</v>
      </c>
      <c r="AI577" s="5">
        <f>IFERROR(VLOOKUP($A577,#REF!,5,FALSE),0)</f>
        <v>0</v>
      </c>
      <c r="AJ577" s="7">
        <f>IFERROR(VLOOKUP($A577,#REF!,6,FALSE),0)</f>
        <v>0</v>
      </c>
      <c r="AK577" s="4">
        <f>IFERROR(VLOOKUP($A577,#REF!,4,FALSE),0)</f>
        <v>0</v>
      </c>
      <c r="AL577" s="5">
        <f>IFERROR(VLOOKUP($A577,#REF!,5,FALSE),0)</f>
        <v>0</v>
      </c>
      <c r="AM577" s="7">
        <f>IFERROR(VLOOKUP($A577,#REF!,6,FALSE),0)</f>
        <v>0</v>
      </c>
      <c r="AN577" s="4">
        <f>IFERROR(VLOOKUP($A577,#REF!,4,FALSE),0)</f>
        <v>0</v>
      </c>
      <c r="AO577" s="5">
        <f>IFERROR(VLOOKUP($A577,#REF!,5,FALSE),0)</f>
        <v>0</v>
      </c>
      <c r="AP577" s="7">
        <f>IFERROR(VLOOKUP($A577,#REF!,6,FALSE),0)</f>
        <v>0</v>
      </c>
      <c r="AQ577" s="4">
        <f>IFERROR(VLOOKUP($A577,#REF!,4,FALSE),0)</f>
        <v>0</v>
      </c>
      <c r="AR577" s="5">
        <f>IFERROR(VLOOKUP($A577,#REF!,5,FALSE),0)</f>
        <v>0</v>
      </c>
      <c r="AS577" s="7">
        <f>IFERROR(VLOOKUP($A577,#REF!,6,FALSE),0)</f>
        <v>0</v>
      </c>
      <c r="AT577" s="4">
        <f>IFERROR(VLOOKUP($A577,#REF!,4,FALSE),0)</f>
        <v>0</v>
      </c>
      <c r="AU577" s="5">
        <f>IFERROR(VLOOKUP($A577,#REF!,5,FALSE),0)</f>
        <v>0</v>
      </c>
      <c r="AV577" s="7">
        <f>IFERROR(VLOOKUP($A577,#REF!,6,FALSE),0)</f>
        <v>0</v>
      </c>
      <c r="AW577" s="4">
        <f>IFERROR(VLOOKUP($A577,#REF!,4,FALSE),0)</f>
        <v>0</v>
      </c>
      <c r="AX577" s="5">
        <f>IFERROR(VLOOKUP($A577,#REF!,5,FALSE),0)</f>
        <v>0</v>
      </c>
      <c r="AY577" s="7">
        <f>IFERROR(VLOOKUP($A577,#REF!,6,FALSE),0)</f>
        <v>0</v>
      </c>
      <c r="AZ577" s="4">
        <f>IFERROR(VLOOKUP($A577,#REF!,4,FALSE),0)</f>
        <v>0</v>
      </c>
      <c r="BA577" s="5">
        <f>IFERROR(VLOOKUP($A577,#REF!,5,FALSE),0)</f>
        <v>0</v>
      </c>
      <c r="BB577" s="7">
        <f>IFERROR(VLOOKUP($A577,#REF!,6,FALSE),0)</f>
        <v>0</v>
      </c>
      <c r="BC577" s="4">
        <f>IFERROR(VLOOKUP($A577,#REF!,4,FALSE),0)</f>
        <v>0</v>
      </c>
      <c r="BD577" s="5">
        <f>IFERROR(VLOOKUP($A577,#REF!,5,FALSE),0)</f>
        <v>0</v>
      </c>
      <c r="BE577" s="7">
        <f>IFERROR(VLOOKUP($A577,#REF!,6,FALSE),0)</f>
        <v>0</v>
      </c>
      <c r="BF577" s="4">
        <f>IFERROR(VLOOKUP($A577,#REF!,4,FALSE),0)</f>
        <v>0</v>
      </c>
      <c r="BG577" s="5">
        <f>IFERROR(VLOOKUP($A577,#REF!,5,FALSE),0)</f>
        <v>0</v>
      </c>
      <c r="BH577" s="7">
        <f>IFERROR(VLOOKUP($A577,#REF!,6,FALSE),0)</f>
        <v>0</v>
      </c>
      <c r="BI577" s="4">
        <f>IFERROR(VLOOKUP($A577,#REF!,4,FALSE),0)</f>
        <v>0</v>
      </c>
      <c r="BJ577" s="5">
        <f>IFERROR(VLOOKUP($A577,#REF!,5,FALSE),0)</f>
        <v>0</v>
      </c>
      <c r="BK577" s="7">
        <f>IFERROR(VLOOKUP($A577,#REF!,6,FALSE),0)</f>
        <v>0</v>
      </c>
      <c r="BL577" s="4">
        <f>IFERROR(VLOOKUP($A577,#REF!,4,FALSE),0)</f>
        <v>0</v>
      </c>
      <c r="BM577" s="5">
        <f>IFERROR(VLOOKUP($A577,#REF!,5,FALSE),0)</f>
        <v>0</v>
      </c>
      <c r="BN577" s="7">
        <f>IFERROR(VLOOKUP($A577,#REF!,6,FALSE),0)</f>
        <v>0</v>
      </c>
      <c r="BO577" s="4">
        <f>IFERROR(VLOOKUP($A577,#REF!,4,FALSE),0)</f>
        <v>0</v>
      </c>
      <c r="BP577" s="5">
        <f>IFERROR(VLOOKUP($A577,#REF!,5,FALSE),0)</f>
        <v>0</v>
      </c>
      <c r="BQ577" s="7">
        <f>IFERROR(VLOOKUP($A577,#REF!,6,FALSE),0)</f>
        <v>0</v>
      </c>
      <c r="BR577" s="4">
        <f>IFERROR(VLOOKUP($A577,#REF!,4,FALSE),0)</f>
        <v>0</v>
      </c>
      <c r="BS577" s="5">
        <f>IFERROR(VLOOKUP($A577,#REF!,5,FALSE),0)</f>
        <v>0</v>
      </c>
      <c r="BT577" s="7">
        <f>IFERROR(VLOOKUP($A577,#REF!,6,FALSE),0)</f>
        <v>0</v>
      </c>
      <c r="BU577" s="4">
        <f>IFERROR(VLOOKUP($A577,#REF!,4,FALSE),0)</f>
        <v>0</v>
      </c>
      <c r="BV577" s="5">
        <f>IFERROR(VLOOKUP($A577,#REF!,5,FALSE),0)</f>
        <v>0</v>
      </c>
      <c r="BW577" s="7">
        <f>IFERROR(VLOOKUP($A577,#REF!,6,FALSE),0)</f>
        <v>0</v>
      </c>
      <c r="BX577" s="4">
        <f>IFERROR(VLOOKUP($A577,#REF!,4,FALSE),0)</f>
        <v>0</v>
      </c>
      <c r="BY577" s="5">
        <f>IFERROR(VLOOKUP($A577,#REF!,5,FALSE),0)</f>
        <v>0</v>
      </c>
      <c r="BZ577" s="7">
        <f>IFERROR(VLOOKUP($A577,#REF!,6,FALSE),0)</f>
        <v>0</v>
      </c>
      <c r="CA577" s="4">
        <f>IFERROR(VLOOKUP($A577,#REF!,4,FALSE),0)</f>
        <v>0</v>
      </c>
      <c r="CB577" s="5">
        <f>IFERROR(VLOOKUP($A577,#REF!,5,FALSE),0)</f>
        <v>0</v>
      </c>
      <c r="CC577" s="7">
        <f>IFERROR(VLOOKUP($A577,#REF!,6,FALSE),0)</f>
        <v>0</v>
      </c>
      <c r="CD577" s="4">
        <f>IFERROR(VLOOKUP($A577,#REF!,4,FALSE),0)</f>
        <v>0</v>
      </c>
      <c r="CE577" s="5">
        <f>IFERROR(VLOOKUP($A577,#REF!,5,FALSE),0)</f>
        <v>0</v>
      </c>
      <c r="CF577" s="7">
        <f>IFERROR(VLOOKUP($A577,#REF!,6,FALSE),0)</f>
        <v>0</v>
      </c>
      <c r="CG577" s="4">
        <f>IFERROR(VLOOKUP($A577,#REF!,4,FALSE),0)</f>
        <v>0</v>
      </c>
      <c r="CH577" s="5">
        <f>IFERROR(VLOOKUP($A577,#REF!,5,FALSE),0)</f>
        <v>0</v>
      </c>
      <c r="CI577" s="7">
        <f>IFERROR(VLOOKUP($A577,#REF!,6,FALSE),0)</f>
        <v>0</v>
      </c>
      <c r="CJ577" s="4">
        <f>IFERROR(VLOOKUP($A577,#REF!,4,FALSE),0)</f>
        <v>0</v>
      </c>
      <c r="CK577" s="5">
        <f>IFERROR(VLOOKUP($A577,#REF!,5,FALSE),0)</f>
        <v>0</v>
      </c>
      <c r="CL577" s="7">
        <f>IFERROR(VLOOKUP($A577,#REF!,6,FALSE),0)</f>
        <v>0</v>
      </c>
      <c r="CM577" s="4">
        <f>IFERROR(VLOOKUP($A577,#REF!,4,FALSE),0)</f>
        <v>0</v>
      </c>
      <c r="CN577" s="5">
        <f>IFERROR(VLOOKUP($A577,#REF!,5,FALSE),0)</f>
        <v>0</v>
      </c>
      <c r="CO577" s="7">
        <f>IFERROR(VLOOKUP($A577,#REF!,6,FALSE),0)</f>
        <v>0</v>
      </c>
      <c r="CP577" s="4">
        <f>IFERROR(VLOOKUP($A577,#REF!,4,FALSE),0)</f>
        <v>0</v>
      </c>
      <c r="CQ577" s="5">
        <f>IFERROR(VLOOKUP($A577,#REF!,5,FALSE),0)</f>
        <v>0</v>
      </c>
      <c r="CR577" s="7">
        <f>IFERROR(VLOOKUP($A577,#REF!,6,FALSE),0)</f>
        <v>0</v>
      </c>
      <c r="CS577" s="4">
        <f>IFERROR(VLOOKUP($A577,#REF!,4,FALSE),0)</f>
        <v>0</v>
      </c>
      <c r="CT577" s="5">
        <f>IFERROR(VLOOKUP($A577,#REF!,5,FALSE),0)</f>
        <v>0</v>
      </c>
      <c r="CU577" s="7">
        <f>IFERROR(VLOOKUP($A577,#REF!,6,FALSE),0)</f>
        <v>0</v>
      </c>
      <c r="CV577" s="4">
        <f>IFERROR(VLOOKUP($A577,#REF!,4,FALSE),0)</f>
        <v>0</v>
      </c>
      <c r="CW577" s="5">
        <f>IFERROR(VLOOKUP($A577,#REF!,5,FALSE),0)</f>
        <v>0</v>
      </c>
      <c r="CX577" s="7">
        <f>IFERROR(VLOOKUP($A577,#REF!,6,FALSE),0)</f>
        <v>0</v>
      </c>
      <c r="CY577" s="4">
        <f>IFERROR(VLOOKUP($A577,#REF!,4,FALSE),0)</f>
        <v>0</v>
      </c>
      <c r="CZ577" s="5">
        <f>IFERROR(VLOOKUP($A577,#REF!,5,FALSE),0)</f>
        <v>0</v>
      </c>
      <c r="DA577" s="7">
        <f>IFERROR(VLOOKUP($A577,#REF!,6,FALSE),0)</f>
        <v>0</v>
      </c>
      <c r="DB577" s="4">
        <f>IFERROR(VLOOKUP($A577,#REF!,4,FALSE),0)</f>
        <v>0</v>
      </c>
      <c r="DC577" s="5">
        <f>IFERROR(VLOOKUP($A577,#REF!,5,FALSE),0)</f>
        <v>0</v>
      </c>
      <c r="DD577" s="7">
        <f>IFERROR(VLOOKUP($A577,#REF!,6,FALSE),0)</f>
        <v>0</v>
      </c>
      <c r="DE577" s="4">
        <f>IFERROR(VLOOKUP($A577,#REF!,4,FALSE),0)</f>
        <v>0</v>
      </c>
      <c r="DF577" s="5">
        <f>IFERROR(VLOOKUP($A577,#REF!,5,FALSE),0)</f>
        <v>0</v>
      </c>
      <c r="DG577" s="7">
        <f>IFERROR(VLOOKUP($A577,#REF!,6,FALSE),0)</f>
        <v>0</v>
      </c>
      <c r="DH577" s="4">
        <f>IFERROR(VLOOKUP($A577,#REF!,4,FALSE),0)</f>
        <v>0</v>
      </c>
      <c r="DI577" s="5">
        <f>IFERROR(VLOOKUP($A577,#REF!,5,FALSE),0)</f>
        <v>0</v>
      </c>
      <c r="DJ577" s="7">
        <f>IFERROR(VLOOKUP($A577,#REF!,6,FALSE),0)</f>
        <v>0</v>
      </c>
      <c r="DK577" s="4"/>
      <c r="DL577" s="5"/>
      <c r="DM577" s="7"/>
      <c r="DN577" s="4"/>
      <c r="DO577" s="5"/>
      <c r="DP577" s="7"/>
      <c r="DQ577" s="4"/>
      <c r="DR577" s="5"/>
      <c r="DS577" s="7"/>
      <c r="DT577" s="4"/>
      <c r="DU577" s="5"/>
      <c r="DV577" s="7"/>
      <c r="DW577" s="4"/>
      <c r="DX577" s="5"/>
      <c r="DY577" s="7"/>
      <c r="DZ577" s="4"/>
      <c r="EA577" s="5"/>
      <c r="EB577" s="7"/>
      <c r="EC577" s="4"/>
      <c r="ED577" s="5"/>
      <c r="EE577" s="7"/>
      <c r="EF577" s="4"/>
      <c r="EG577" s="5"/>
      <c r="EH577" s="7"/>
      <c r="EI577" s="4"/>
      <c r="EJ577" s="5"/>
      <c r="EK577" s="7"/>
      <c r="EL577" s="4"/>
      <c r="EM577" s="5"/>
      <c r="EN577" s="7"/>
      <c r="EO577" s="4"/>
      <c r="EP577" s="5"/>
      <c r="EQ577" s="7"/>
      <c r="ER577" s="4"/>
      <c r="ES577" s="5"/>
      <c r="ET577" s="7"/>
      <c r="EU577" s="23">
        <f t="shared" si="291"/>
        <v>0</v>
      </c>
      <c r="EV577" s="23">
        <f>LARGE((J577,M577,P577,S577,V577,Y577,AB577,AE577,AH577,AK577,AN577,AQ577,AT577,AW577,AZ577,BC577,BF577,BI577,BL577,BO577,BU577,BX577,CA577,CD577,CG577,CJ577,CM577,CP577,CS577,CV577,CY577,DB577,DE577,DH577,DK577,DN577,DQ577,DT577,DW577,DZ577,EC577,EF577,EI577,EL577,EO577,ER577),2)</f>
        <v>0</v>
      </c>
      <c r="EW577" s="23">
        <v>0</v>
      </c>
      <c r="EX577" s="23">
        <f t="shared" si="309"/>
        <v>0</v>
      </c>
    </row>
    <row r="578" spans="1:154" ht="15" customHeight="1" x14ac:dyDescent="0.25">
      <c r="A578" s="34" t="str">
        <f t="shared" si="285"/>
        <v>967646-Solo-L-MPC</v>
      </c>
      <c r="B578" s="18">
        <v>967646</v>
      </c>
      <c r="C578" s="18" t="s">
        <v>560</v>
      </c>
      <c r="D578" s="18" t="s">
        <v>51</v>
      </c>
      <c r="E578" s="19" t="s">
        <v>77</v>
      </c>
      <c r="F578" s="20" t="s">
        <v>81</v>
      </c>
      <c r="G578" s="21" t="s">
        <v>124</v>
      </c>
      <c r="H578" s="9">
        <f t="shared" si="286"/>
        <v>3</v>
      </c>
      <c r="I578" s="40">
        <v>3</v>
      </c>
      <c r="J578" s="4">
        <f>IFERROR(VLOOKUP($A578,#REF!,4,FALSE),0)</f>
        <v>0</v>
      </c>
      <c r="K578" s="5">
        <f>IFERROR(VLOOKUP($A578,#REF!,5,FALSE),0)</f>
        <v>0</v>
      </c>
      <c r="L578" s="7">
        <f>IFERROR(VLOOKUP($A578,#REF!,6,FALSE),0)</f>
        <v>0</v>
      </c>
      <c r="M578" s="4">
        <f>IFERROR(VLOOKUP($A578,#REF!,4,FALSE),0)</f>
        <v>0</v>
      </c>
      <c r="N578" s="5">
        <f>IFERROR(VLOOKUP($A578,#REF!,5,FALSE),0)</f>
        <v>0</v>
      </c>
      <c r="O578" s="7">
        <f>IFERROR(VLOOKUP($A578,#REF!,6,FALSE),0)</f>
        <v>0</v>
      </c>
      <c r="P578" s="4">
        <f>IFERROR(VLOOKUP($A578,#REF!,4,FALSE),0)</f>
        <v>0</v>
      </c>
      <c r="Q578" s="5">
        <f>IFERROR(VLOOKUP($A578,#REF!,5,FALSE),0)</f>
        <v>0</v>
      </c>
      <c r="R578" s="7">
        <f>IFERROR(VLOOKUP($A578,#REF!,6,FALSE),0)</f>
        <v>0</v>
      </c>
      <c r="S578" s="4">
        <f>IFERROR(VLOOKUP($A578,#REF!,4,FALSE),0)</f>
        <v>0</v>
      </c>
      <c r="T578" s="5">
        <f>IFERROR(VLOOKUP($A578,#REF!,5,FALSE),0)</f>
        <v>0</v>
      </c>
      <c r="U578" s="7">
        <f>IFERROR(VLOOKUP($A578,#REF!,6,FALSE),0)</f>
        <v>0</v>
      </c>
      <c r="V578" s="4">
        <f>IFERROR(VLOOKUP($A578,#REF!,4,FALSE),0)</f>
        <v>0</v>
      </c>
      <c r="W578" s="5">
        <f>IFERROR(VLOOKUP($A578,#REF!,5,FALSE),0)</f>
        <v>0</v>
      </c>
      <c r="X578" s="7">
        <f>IFERROR(VLOOKUP($A578,#REF!,6,FALSE),0)</f>
        <v>0</v>
      </c>
      <c r="Y578" s="4">
        <f>IFERROR(VLOOKUP($A578,#REF!,4,FALSE),0)</f>
        <v>0</v>
      </c>
      <c r="Z578" s="5">
        <f>IFERROR(VLOOKUP($A578,#REF!,5,FALSE),0)</f>
        <v>0</v>
      </c>
      <c r="AA578" s="7">
        <f>IFERROR(VLOOKUP($A578,#REF!,6,FALSE),0)</f>
        <v>0</v>
      </c>
      <c r="AB578" s="4">
        <f>IFERROR(VLOOKUP($A578,#REF!,4,FALSE),0)</f>
        <v>0</v>
      </c>
      <c r="AC578" s="5">
        <f>IFERROR(VLOOKUP($A578,#REF!,5,FALSE),0)</f>
        <v>0</v>
      </c>
      <c r="AD578" s="7">
        <f>IFERROR(VLOOKUP($A578,#REF!,6,FALSE),0)</f>
        <v>0</v>
      </c>
      <c r="AE578" s="4">
        <f>IFERROR(VLOOKUP($A578,#REF!,4,FALSE),0)</f>
        <v>0</v>
      </c>
      <c r="AF578" s="5">
        <f>IFERROR(VLOOKUP($A578,#REF!,5,FALSE),0)</f>
        <v>0</v>
      </c>
      <c r="AG578" s="7">
        <f>IFERROR(VLOOKUP($A578,#REF!,6,FALSE),0)</f>
        <v>0</v>
      </c>
      <c r="AH578" s="4">
        <f>IFERROR(VLOOKUP($A578,#REF!,4,FALSE),0)</f>
        <v>0</v>
      </c>
      <c r="AI578" s="5">
        <f>IFERROR(VLOOKUP($A578,#REF!,5,FALSE),0)</f>
        <v>0</v>
      </c>
      <c r="AJ578" s="7">
        <f>IFERROR(VLOOKUP($A578,#REF!,6,FALSE),0)</f>
        <v>0</v>
      </c>
      <c r="AK578" s="4">
        <f>IFERROR(VLOOKUP($A578,#REF!,4,FALSE),0)</f>
        <v>0</v>
      </c>
      <c r="AL578" s="5">
        <f>IFERROR(VLOOKUP($A578,#REF!,5,FALSE),0)</f>
        <v>0</v>
      </c>
      <c r="AM578" s="7">
        <f>IFERROR(VLOOKUP($A578,#REF!,6,FALSE),0)</f>
        <v>0</v>
      </c>
      <c r="AN578" s="4">
        <f>IFERROR(VLOOKUP($A578,#REF!,4,FALSE),0)</f>
        <v>0</v>
      </c>
      <c r="AO578" s="5">
        <f>IFERROR(VLOOKUP($A578,#REF!,5,FALSE),0)</f>
        <v>0</v>
      </c>
      <c r="AP578" s="7">
        <f>IFERROR(VLOOKUP($A578,#REF!,6,FALSE),0)</f>
        <v>0</v>
      </c>
      <c r="AQ578" s="4">
        <f>IFERROR(VLOOKUP($A578,#REF!,4,FALSE),0)</f>
        <v>0</v>
      </c>
      <c r="AR578" s="5">
        <f>IFERROR(VLOOKUP($A578,#REF!,5,FALSE),0)</f>
        <v>0</v>
      </c>
      <c r="AS578" s="7">
        <f>IFERROR(VLOOKUP($A578,#REF!,6,FALSE),0)</f>
        <v>0</v>
      </c>
      <c r="AT578" s="4">
        <f>IFERROR(VLOOKUP($A578,#REF!,4,FALSE),0)</f>
        <v>0</v>
      </c>
      <c r="AU578" s="5">
        <f>IFERROR(VLOOKUP($A578,#REF!,5,FALSE),0)</f>
        <v>0</v>
      </c>
      <c r="AV578" s="7">
        <f>IFERROR(VLOOKUP($A578,#REF!,6,FALSE),0)</f>
        <v>0</v>
      </c>
      <c r="AW578" s="4">
        <f>IFERROR(VLOOKUP($A578,#REF!,4,FALSE),0)</f>
        <v>0</v>
      </c>
      <c r="AX578" s="5">
        <f>IFERROR(VLOOKUP($A578,#REF!,5,FALSE),0)</f>
        <v>0</v>
      </c>
      <c r="AY578" s="7">
        <f>IFERROR(VLOOKUP($A578,#REF!,6,FALSE),0)</f>
        <v>0</v>
      </c>
      <c r="AZ578" s="4">
        <f>IFERROR(VLOOKUP($A578,#REF!,4,FALSE),0)</f>
        <v>0</v>
      </c>
      <c r="BA578" s="5">
        <f>IFERROR(VLOOKUP($A578,#REF!,5,FALSE),0)</f>
        <v>0</v>
      </c>
      <c r="BB578" s="7">
        <f>IFERROR(VLOOKUP($A578,#REF!,6,FALSE),0)</f>
        <v>0</v>
      </c>
      <c r="BC578" s="4">
        <f>IFERROR(VLOOKUP($A578,#REF!,4,FALSE),0)</f>
        <v>0</v>
      </c>
      <c r="BD578" s="5">
        <f>IFERROR(VLOOKUP($A578,#REF!,5,FALSE),0)</f>
        <v>0</v>
      </c>
      <c r="BE578" s="7">
        <f>IFERROR(VLOOKUP($A578,#REF!,6,FALSE),0)</f>
        <v>0</v>
      </c>
      <c r="BF578" s="4">
        <f>IFERROR(VLOOKUP($A578,#REF!,4,FALSE),0)</f>
        <v>0</v>
      </c>
      <c r="BG578" s="5">
        <f>IFERROR(VLOOKUP($A578,#REF!,5,FALSE),0)</f>
        <v>0</v>
      </c>
      <c r="BH578" s="7">
        <f>IFERROR(VLOOKUP($A578,#REF!,6,FALSE),0)</f>
        <v>0</v>
      </c>
      <c r="BI578" s="4">
        <f>IFERROR(VLOOKUP($A578,#REF!,4,FALSE),0)</f>
        <v>0</v>
      </c>
      <c r="BJ578" s="5">
        <f>IFERROR(VLOOKUP($A578,#REF!,5,FALSE),0)</f>
        <v>0</v>
      </c>
      <c r="BK578" s="7">
        <f>IFERROR(VLOOKUP($A578,#REF!,6,FALSE),0)</f>
        <v>0</v>
      </c>
      <c r="BL578" s="4">
        <f>IFERROR(VLOOKUP($A578,#REF!,4,FALSE),0)</f>
        <v>0</v>
      </c>
      <c r="BM578" s="5">
        <f>IFERROR(VLOOKUP($A578,#REF!,5,FALSE),0)</f>
        <v>0</v>
      </c>
      <c r="BN578" s="7">
        <f>IFERROR(VLOOKUP($A578,#REF!,6,FALSE),0)</f>
        <v>0</v>
      </c>
      <c r="BO578" s="4">
        <f>IFERROR(VLOOKUP($A578,#REF!,4,FALSE),0)</f>
        <v>0</v>
      </c>
      <c r="BP578" s="5">
        <f>IFERROR(VLOOKUP($A578,#REF!,5,FALSE),0)</f>
        <v>0</v>
      </c>
      <c r="BQ578" s="7">
        <f>IFERROR(VLOOKUP($A578,#REF!,6,FALSE),0)</f>
        <v>0</v>
      </c>
      <c r="BR578" s="4">
        <f>IFERROR(VLOOKUP($A578,#REF!,4,FALSE),0)</f>
        <v>0</v>
      </c>
      <c r="BS578" s="5">
        <f>IFERROR(VLOOKUP($A578,#REF!,5,FALSE),0)</f>
        <v>0</v>
      </c>
      <c r="BT578" s="7">
        <f>IFERROR(VLOOKUP($A578,#REF!,6,FALSE),0)</f>
        <v>0</v>
      </c>
      <c r="BU578" s="4">
        <f>IFERROR(VLOOKUP($A578,#REF!,4,FALSE),0)</f>
        <v>0</v>
      </c>
      <c r="BV578" s="5">
        <f>IFERROR(VLOOKUP($A578,#REF!,5,FALSE),0)</f>
        <v>0</v>
      </c>
      <c r="BW578" s="7">
        <f>IFERROR(VLOOKUP($A578,#REF!,6,FALSE),0)</f>
        <v>0</v>
      </c>
      <c r="BX578" s="4">
        <f>IFERROR(VLOOKUP($A578,#REF!,4,FALSE),0)</f>
        <v>0</v>
      </c>
      <c r="BY578" s="5">
        <f>IFERROR(VLOOKUP($A578,#REF!,5,FALSE),0)</f>
        <v>0</v>
      </c>
      <c r="BZ578" s="7">
        <f>IFERROR(VLOOKUP($A578,#REF!,6,FALSE),0)</f>
        <v>0</v>
      </c>
      <c r="CA578" s="4">
        <f>IFERROR(VLOOKUP($A578,#REF!,4,FALSE),0)</f>
        <v>0</v>
      </c>
      <c r="CB578" s="5">
        <f>IFERROR(VLOOKUP($A578,#REF!,5,FALSE),0)</f>
        <v>0</v>
      </c>
      <c r="CC578" s="7">
        <f>IFERROR(VLOOKUP($A578,#REF!,6,FALSE),0)</f>
        <v>0</v>
      </c>
      <c r="CD578" s="4">
        <f>IFERROR(VLOOKUP($A578,#REF!,4,FALSE),0)</f>
        <v>0</v>
      </c>
      <c r="CE578" s="5">
        <f>IFERROR(VLOOKUP($A578,#REF!,5,FALSE),0)</f>
        <v>0</v>
      </c>
      <c r="CF578" s="7">
        <f>IFERROR(VLOOKUP($A578,#REF!,6,FALSE),0)</f>
        <v>0</v>
      </c>
      <c r="CG578" s="4">
        <f>IFERROR(VLOOKUP($A578,#REF!,4,FALSE),0)</f>
        <v>0</v>
      </c>
      <c r="CH578" s="5">
        <f>IFERROR(VLOOKUP($A578,#REF!,5,FALSE),0)</f>
        <v>0</v>
      </c>
      <c r="CI578" s="7">
        <f>IFERROR(VLOOKUP($A578,#REF!,6,FALSE),0)</f>
        <v>0</v>
      </c>
      <c r="CJ578" s="4">
        <f>IFERROR(VLOOKUP($A578,#REF!,4,FALSE),0)</f>
        <v>0</v>
      </c>
      <c r="CK578" s="5">
        <f>IFERROR(VLOOKUP($A578,#REF!,5,FALSE),0)</f>
        <v>0</v>
      </c>
      <c r="CL578" s="7">
        <f>IFERROR(VLOOKUP($A578,#REF!,6,FALSE),0)</f>
        <v>0</v>
      </c>
      <c r="CM578" s="4">
        <f>IFERROR(VLOOKUP($A578,#REF!,4,FALSE),0)</f>
        <v>0</v>
      </c>
      <c r="CN578" s="5">
        <f>IFERROR(VLOOKUP($A578,#REF!,5,FALSE),0)</f>
        <v>0</v>
      </c>
      <c r="CO578" s="7">
        <f>IFERROR(VLOOKUP($A578,#REF!,6,FALSE),0)</f>
        <v>0</v>
      </c>
      <c r="CP578" s="4">
        <f>IFERROR(VLOOKUP($A578,#REF!,4,FALSE),0)</f>
        <v>0</v>
      </c>
      <c r="CQ578" s="5">
        <f>IFERROR(VLOOKUP($A578,#REF!,5,FALSE),0)</f>
        <v>0</v>
      </c>
      <c r="CR578" s="7">
        <f>IFERROR(VLOOKUP($A578,#REF!,6,FALSE),0)</f>
        <v>0</v>
      </c>
      <c r="CS578" s="4">
        <f>IFERROR(VLOOKUP($A578,#REF!,4,FALSE),0)</f>
        <v>0</v>
      </c>
      <c r="CT578" s="5">
        <f>IFERROR(VLOOKUP($A578,#REF!,5,FALSE),0)</f>
        <v>0</v>
      </c>
      <c r="CU578" s="7">
        <f>IFERROR(VLOOKUP($A578,#REF!,6,FALSE),0)</f>
        <v>0</v>
      </c>
      <c r="CV578" s="4">
        <f>IFERROR(VLOOKUP($A578,#REF!,4,FALSE),0)</f>
        <v>0</v>
      </c>
      <c r="CW578" s="5">
        <f>IFERROR(VLOOKUP($A578,#REF!,5,FALSE),0)</f>
        <v>0</v>
      </c>
      <c r="CX578" s="7">
        <f>IFERROR(VLOOKUP($A578,#REF!,6,FALSE),0)</f>
        <v>0</v>
      </c>
      <c r="CY578" s="4">
        <f>IFERROR(VLOOKUP($A578,#REF!,4,FALSE),0)</f>
        <v>0</v>
      </c>
      <c r="CZ578" s="5">
        <f>IFERROR(VLOOKUP($A578,#REF!,5,FALSE),0)</f>
        <v>0</v>
      </c>
      <c r="DA578" s="7">
        <f>IFERROR(VLOOKUP($A578,#REF!,6,FALSE),0)</f>
        <v>0</v>
      </c>
      <c r="DB578" s="4">
        <f>IFERROR(VLOOKUP($A578,#REF!,4,FALSE),0)</f>
        <v>0</v>
      </c>
      <c r="DC578" s="5">
        <f>IFERROR(VLOOKUP($A578,#REF!,5,FALSE),0)</f>
        <v>0</v>
      </c>
      <c r="DD578" s="7">
        <f>IFERROR(VLOOKUP($A578,#REF!,6,FALSE),0)</f>
        <v>0</v>
      </c>
      <c r="DE578" s="4">
        <f>IFERROR(VLOOKUP($A578,#REF!,4,FALSE),0)</f>
        <v>0</v>
      </c>
      <c r="DF578" s="5">
        <f>IFERROR(VLOOKUP($A578,#REF!,5,FALSE),0)</f>
        <v>0</v>
      </c>
      <c r="DG578" s="7">
        <f>IFERROR(VLOOKUP($A578,#REF!,6,FALSE),0)</f>
        <v>0</v>
      </c>
      <c r="DH578" s="4">
        <f>IFERROR(VLOOKUP($A578,#REF!,4,FALSE),0)</f>
        <v>0</v>
      </c>
      <c r="DI578" s="5">
        <f>IFERROR(VLOOKUP($A578,#REF!,5,FALSE),0)</f>
        <v>0</v>
      </c>
      <c r="DJ578" s="7">
        <f>IFERROR(VLOOKUP($A578,#REF!,6,FALSE),0)</f>
        <v>0</v>
      </c>
      <c r="DK578" s="4"/>
      <c r="DL578" s="5"/>
      <c r="DM578" s="7"/>
      <c r="DN578" s="4"/>
      <c r="DO578" s="5"/>
      <c r="DP578" s="7"/>
      <c r="DQ578" s="4"/>
      <c r="DR578" s="5"/>
      <c r="DS578" s="7"/>
      <c r="DT578" s="4"/>
      <c r="DU578" s="5"/>
      <c r="DV578" s="7"/>
      <c r="DW578" s="4"/>
      <c r="DX578" s="5"/>
      <c r="DY578" s="7"/>
      <c r="DZ578" s="4"/>
      <c r="EA578" s="5"/>
      <c r="EB578" s="7"/>
      <c r="EC578" s="4"/>
      <c r="ED578" s="5"/>
      <c r="EE578" s="7"/>
      <c r="EF578" s="4"/>
      <c r="EG578" s="5"/>
      <c r="EH578" s="7"/>
      <c r="EI578" s="4"/>
      <c r="EJ578" s="5"/>
      <c r="EK578" s="7"/>
      <c r="EL578" s="4"/>
      <c r="EM578" s="5"/>
      <c r="EN578" s="7"/>
      <c r="EO578" s="4"/>
      <c r="EP578" s="5"/>
      <c r="EQ578" s="7"/>
      <c r="ER578" s="4"/>
      <c r="ES578" s="5"/>
      <c r="ET578" s="7"/>
      <c r="EU578" s="23">
        <f t="shared" si="291"/>
        <v>0</v>
      </c>
      <c r="EV578" s="23">
        <f>LARGE((J578,M578,P578,S578,V578,Y578,AB578,AE578,AH578,AK578,AN578,AQ578,AT578,AW578,AZ578,BC578,BF578,BI578,BL578,BO578,BU578,BX578,CA578,CD578,CG578,CJ578,CM578,CP578,CS578,CV578,CY578,DB578,DE578,DH578,DK578,DN578,DQ578,DT578,DW578,DZ578,EC578,EF578,EI578,EL578,EO578,ER578),2)</f>
        <v>0</v>
      </c>
      <c r="EW578" s="23">
        <f>LARGE((J578,M578,P578,S578,V578,Y578,AB578,AE578,AH578,AK578,AN578,AQ578,AT578,AW578,AZ578,BC578,BF578,BI578,BL578,BO578,BU578,BX578,CA578,CD578,CG578,CJ578,CM578,CP578,CS578,CV578,CY578,DB578,DE578,DH578,DK578,DN578,DQ578,DT578,DW578,DZ578,EC578,EF578,EI578,EL578,EO578,ER578),3)</f>
        <v>0</v>
      </c>
      <c r="EX578" s="23">
        <f>SUM(EU578,EV578,EW578)/3</f>
        <v>0</v>
      </c>
    </row>
    <row r="579" spans="1:154" ht="15" customHeight="1" x14ac:dyDescent="0.25">
      <c r="A579" s="34" t="str">
        <f t="shared" si="285"/>
        <v>506462-Team-Z-LV1</v>
      </c>
      <c r="B579" s="18">
        <v>506462</v>
      </c>
      <c r="C579" s="18" t="s">
        <v>604</v>
      </c>
      <c r="D579" s="18" t="s">
        <v>153</v>
      </c>
      <c r="E579" s="19" t="s">
        <v>79</v>
      </c>
      <c r="F579" s="20" t="s">
        <v>83</v>
      </c>
      <c r="G579" s="21" t="s">
        <v>156</v>
      </c>
      <c r="H579" s="9">
        <f t="shared" si="286"/>
        <v>3</v>
      </c>
      <c r="I579" s="40">
        <v>3</v>
      </c>
      <c r="J579" s="4">
        <f>IFERROR(VLOOKUP($A579,#REF!,4,FALSE),0)</f>
        <v>0</v>
      </c>
      <c r="K579" s="5">
        <f>IFERROR(VLOOKUP($A579,#REF!,5,FALSE),0)</f>
        <v>0</v>
      </c>
      <c r="L579" s="7">
        <f>IFERROR(VLOOKUP($A579,#REF!,6,FALSE),0)</f>
        <v>0</v>
      </c>
      <c r="M579" s="4">
        <f>IFERROR(VLOOKUP($A579,#REF!,4,FALSE),0)</f>
        <v>0</v>
      </c>
      <c r="N579" s="5">
        <f>IFERROR(VLOOKUP($A579,#REF!,5,FALSE),0)</f>
        <v>0</v>
      </c>
      <c r="O579" s="7">
        <f>IFERROR(VLOOKUP($A579,#REF!,6,FALSE),0)</f>
        <v>0</v>
      </c>
      <c r="P579" s="4">
        <f>IFERROR(VLOOKUP($A579,#REF!,4,FALSE),0)</f>
        <v>0</v>
      </c>
      <c r="Q579" s="5">
        <f>IFERROR(VLOOKUP($A579,#REF!,5,FALSE),0)</f>
        <v>0</v>
      </c>
      <c r="R579" s="7">
        <f>IFERROR(VLOOKUP($A579,#REF!,6,FALSE),0)</f>
        <v>0</v>
      </c>
      <c r="S579" s="4">
        <f>IFERROR(VLOOKUP($A579,#REF!,4,FALSE),0)</f>
        <v>0</v>
      </c>
      <c r="T579" s="5">
        <f>IFERROR(VLOOKUP($A579,#REF!,5,FALSE),0)</f>
        <v>0</v>
      </c>
      <c r="U579" s="7">
        <f>IFERROR(VLOOKUP($A579,#REF!,6,FALSE),0)</f>
        <v>0</v>
      </c>
      <c r="V579" s="4">
        <f>IFERROR(VLOOKUP($A579,#REF!,4,FALSE),0)</f>
        <v>0</v>
      </c>
      <c r="W579" s="5">
        <f>IFERROR(VLOOKUP($A579,#REF!,5,FALSE),0)</f>
        <v>0</v>
      </c>
      <c r="X579" s="7">
        <f>IFERROR(VLOOKUP($A579,#REF!,6,FALSE),0)</f>
        <v>0</v>
      </c>
      <c r="Y579" s="4">
        <f>IFERROR(VLOOKUP($A579,#REF!,4,FALSE),0)</f>
        <v>0</v>
      </c>
      <c r="Z579" s="5">
        <f>IFERROR(VLOOKUP($A579,#REF!,5,FALSE),0)</f>
        <v>0</v>
      </c>
      <c r="AA579" s="7">
        <f>IFERROR(VLOOKUP($A579,#REF!,6,FALSE),0)</f>
        <v>0</v>
      </c>
      <c r="AB579" s="4">
        <f>IFERROR(VLOOKUP($A579,#REF!,4,FALSE),0)</f>
        <v>0</v>
      </c>
      <c r="AC579" s="5">
        <f>IFERROR(VLOOKUP($A579,#REF!,5,FALSE),0)</f>
        <v>0</v>
      </c>
      <c r="AD579" s="7">
        <f>IFERROR(VLOOKUP($A579,#REF!,6,FALSE),0)</f>
        <v>0</v>
      </c>
      <c r="AE579" s="4">
        <f>IFERROR(VLOOKUP($A579,#REF!,4,FALSE),0)</f>
        <v>0</v>
      </c>
      <c r="AF579" s="5">
        <f>IFERROR(VLOOKUP($A579,#REF!,5,FALSE),0)</f>
        <v>0</v>
      </c>
      <c r="AG579" s="7">
        <f>IFERROR(VLOOKUP($A579,#REF!,6,FALSE),0)</f>
        <v>0</v>
      </c>
      <c r="AH579" s="4">
        <f>IFERROR(VLOOKUP($A579,#REF!,4,FALSE),0)</f>
        <v>0</v>
      </c>
      <c r="AI579" s="5">
        <f>IFERROR(VLOOKUP($A579,#REF!,5,FALSE),0)</f>
        <v>0</v>
      </c>
      <c r="AJ579" s="7">
        <f>IFERROR(VLOOKUP($A579,#REF!,6,FALSE),0)</f>
        <v>0</v>
      </c>
      <c r="AK579" s="4">
        <f>IFERROR(VLOOKUP($A579,#REF!,4,FALSE),0)</f>
        <v>0</v>
      </c>
      <c r="AL579" s="5">
        <f>IFERROR(VLOOKUP($A579,#REF!,5,FALSE),0)</f>
        <v>0</v>
      </c>
      <c r="AM579" s="7">
        <f>IFERROR(VLOOKUP($A579,#REF!,6,FALSE),0)</f>
        <v>0</v>
      </c>
      <c r="AN579" s="4">
        <f>IFERROR(VLOOKUP($A579,#REF!,4,FALSE),0)</f>
        <v>0</v>
      </c>
      <c r="AO579" s="5">
        <f>IFERROR(VLOOKUP($A579,#REF!,5,FALSE),0)</f>
        <v>0</v>
      </c>
      <c r="AP579" s="7">
        <f>IFERROR(VLOOKUP($A579,#REF!,6,FALSE),0)</f>
        <v>0</v>
      </c>
      <c r="AQ579" s="4">
        <f>IFERROR(VLOOKUP($A579,#REF!,4,FALSE),0)</f>
        <v>0</v>
      </c>
      <c r="AR579" s="5">
        <f>IFERROR(VLOOKUP($A579,#REF!,5,FALSE),0)</f>
        <v>0</v>
      </c>
      <c r="AS579" s="7">
        <f>IFERROR(VLOOKUP($A579,#REF!,6,FALSE),0)</f>
        <v>0</v>
      </c>
      <c r="AT579" s="4">
        <f>IFERROR(VLOOKUP($A579,#REF!,4,FALSE),0)</f>
        <v>0</v>
      </c>
      <c r="AU579" s="5">
        <f>IFERROR(VLOOKUP($A579,#REF!,5,FALSE),0)</f>
        <v>0</v>
      </c>
      <c r="AV579" s="7">
        <f>IFERROR(VLOOKUP($A579,#REF!,6,FALSE),0)</f>
        <v>0</v>
      </c>
      <c r="AW579" s="4">
        <f>IFERROR(VLOOKUP($A579,#REF!,4,FALSE),0)</f>
        <v>0</v>
      </c>
      <c r="AX579" s="5">
        <f>IFERROR(VLOOKUP($A579,#REF!,5,FALSE),0)</f>
        <v>0</v>
      </c>
      <c r="AY579" s="7">
        <f>IFERROR(VLOOKUP($A579,#REF!,6,FALSE),0)</f>
        <v>0</v>
      </c>
      <c r="AZ579" s="4">
        <f>IFERROR(VLOOKUP($A579,#REF!,4,FALSE),0)</f>
        <v>0</v>
      </c>
      <c r="BA579" s="5">
        <f>IFERROR(VLOOKUP($A579,#REF!,5,FALSE),0)</f>
        <v>0</v>
      </c>
      <c r="BB579" s="7">
        <f>IFERROR(VLOOKUP($A579,#REF!,6,FALSE),0)</f>
        <v>0</v>
      </c>
      <c r="BC579" s="4">
        <f>IFERROR(VLOOKUP($A579,#REF!,4,FALSE),0)</f>
        <v>0</v>
      </c>
      <c r="BD579" s="5">
        <f>IFERROR(VLOOKUP($A579,#REF!,5,FALSE),0)</f>
        <v>0</v>
      </c>
      <c r="BE579" s="7">
        <f>IFERROR(VLOOKUP($A579,#REF!,6,FALSE),0)</f>
        <v>0</v>
      </c>
      <c r="BF579" s="4">
        <f>IFERROR(VLOOKUP($A579,#REF!,4,FALSE),0)</f>
        <v>0</v>
      </c>
      <c r="BG579" s="5">
        <f>IFERROR(VLOOKUP($A579,#REF!,5,FALSE),0)</f>
        <v>0</v>
      </c>
      <c r="BH579" s="7">
        <f>IFERROR(VLOOKUP($A579,#REF!,6,FALSE),0)</f>
        <v>0</v>
      </c>
      <c r="BI579" s="4">
        <f>IFERROR(VLOOKUP($A579,#REF!,4,FALSE),0)</f>
        <v>0</v>
      </c>
      <c r="BJ579" s="5">
        <f>IFERROR(VLOOKUP($A579,#REF!,5,FALSE),0)</f>
        <v>0</v>
      </c>
      <c r="BK579" s="7">
        <f>IFERROR(VLOOKUP($A579,#REF!,6,FALSE),0)</f>
        <v>0</v>
      </c>
      <c r="BL579" s="4">
        <f>IFERROR(VLOOKUP($A579,#REF!,4,FALSE),0)</f>
        <v>0</v>
      </c>
      <c r="BM579" s="5">
        <f>IFERROR(VLOOKUP($A579,#REF!,5,FALSE),0)</f>
        <v>0</v>
      </c>
      <c r="BN579" s="7">
        <f>IFERROR(VLOOKUP($A579,#REF!,6,FALSE),0)</f>
        <v>0</v>
      </c>
      <c r="BO579" s="4">
        <f>IFERROR(VLOOKUP($A579,#REF!,4,FALSE),0)</f>
        <v>0</v>
      </c>
      <c r="BP579" s="5">
        <f>IFERROR(VLOOKUP($A579,#REF!,5,FALSE),0)</f>
        <v>0</v>
      </c>
      <c r="BQ579" s="7">
        <f>IFERROR(VLOOKUP($A579,#REF!,6,FALSE),0)</f>
        <v>0</v>
      </c>
      <c r="BR579" s="4">
        <f>IFERROR(VLOOKUP($A579,#REF!,4,FALSE),0)</f>
        <v>0</v>
      </c>
      <c r="BS579" s="5">
        <f>IFERROR(VLOOKUP($A579,#REF!,5,FALSE),0)</f>
        <v>0</v>
      </c>
      <c r="BT579" s="7">
        <f>IFERROR(VLOOKUP($A579,#REF!,6,FALSE),0)</f>
        <v>0</v>
      </c>
      <c r="BU579" s="4">
        <f>IFERROR(VLOOKUP($A579,#REF!,4,FALSE),0)</f>
        <v>0</v>
      </c>
      <c r="BV579" s="5">
        <f>IFERROR(VLOOKUP($A579,#REF!,5,FALSE),0)</f>
        <v>0</v>
      </c>
      <c r="BW579" s="7">
        <f>IFERROR(VLOOKUP($A579,#REF!,6,FALSE),0)</f>
        <v>0</v>
      </c>
      <c r="BX579" s="4">
        <f>IFERROR(VLOOKUP($A579,#REF!,4,FALSE),0)</f>
        <v>0</v>
      </c>
      <c r="BY579" s="5">
        <f>IFERROR(VLOOKUP($A579,#REF!,5,FALSE),0)</f>
        <v>0</v>
      </c>
      <c r="BZ579" s="7">
        <f>IFERROR(VLOOKUP($A579,#REF!,6,FALSE),0)</f>
        <v>0</v>
      </c>
      <c r="CA579" s="4">
        <f>IFERROR(VLOOKUP($A579,#REF!,4,FALSE),0)</f>
        <v>0</v>
      </c>
      <c r="CB579" s="5">
        <f>IFERROR(VLOOKUP($A579,#REF!,5,FALSE),0)</f>
        <v>0</v>
      </c>
      <c r="CC579" s="7">
        <f>IFERROR(VLOOKUP($A579,#REF!,6,FALSE),0)</f>
        <v>0</v>
      </c>
      <c r="CD579" s="4">
        <f>IFERROR(VLOOKUP($A579,#REF!,4,FALSE),0)</f>
        <v>0</v>
      </c>
      <c r="CE579" s="5">
        <f>IFERROR(VLOOKUP($A579,#REF!,5,FALSE),0)</f>
        <v>0</v>
      </c>
      <c r="CF579" s="7">
        <f>IFERROR(VLOOKUP($A579,#REF!,6,FALSE),0)</f>
        <v>0</v>
      </c>
      <c r="CG579" s="4">
        <f>IFERROR(VLOOKUP($A579,#REF!,4,FALSE),0)</f>
        <v>0</v>
      </c>
      <c r="CH579" s="5">
        <f>IFERROR(VLOOKUP($A579,#REF!,5,FALSE),0)</f>
        <v>0</v>
      </c>
      <c r="CI579" s="7">
        <f>IFERROR(VLOOKUP($A579,#REF!,6,FALSE),0)</f>
        <v>0</v>
      </c>
      <c r="CJ579" s="4">
        <f>IFERROR(VLOOKUP($A579,#REF!,4,FALSE),0)</f>
        <v>0</v>
      </c>
      <c r="CK579" s="5">
        <f>IFERROR(VLOOKUP($A579,#REF!,5,FALSE),0)</f>
        <v>0</v>
      </c>
      <c r="CL579" s="7">
        <f>IFERROR(VLOOKUP($A579,#REF!,6,FALSE),0)</f>
        <v>0</v>
      </c>
      <c r="CM579" s="4">
        <f>IFERROR(VLOOKUP($A579,#REF!,4,FALSE),0)</f>
        <v>0</v>
      </c>
      <c r="CN579" s="5">
        <f>IFERROR(VLOOKUP($A579,#REF!,5,FALSE),0)</f>
        <v>0</v>
      </c>
      <c r="CO579" s="7">
        <f>IFERROR(VLOOKUP($A579,#REF!,6,FALSE),0)</f>
        <v>0</v>
      </c>
      <c r="CP579" s="4">
        <f>IFERROR(VLOOKUP($A579,#REF!,4,FALSE),0)</f>
        <v>0</v>
      </c>
      <c r="CQ579" s="5">
        <f>IFERROR(VLOOKUP($A579,#REF!,5,FALSE),0)</f>
        <v>0</v>
      </c>
      <c r="CR579" s="7">
        <f>IFERROR(VLOOKUP($A579,#REF!,6,FALSE),0)</f>
        <v>0</v>
      </c>
      <c r="CS579" s="4">
        <f>IFERROR(VLOOKUP($A579,#REF!,4,FALSE),0)</f>
        <v>0</v>
      </c>
      <c r="CT579" s="5">
        <f>IFERROR(VLOOKUP($A579,#REF!,5,FALSE),0)</f>
        <v>0</v>
      </c>
      <c r="CU579" s="7">
        <f>IFERROR(VLOOKUP($A579,#REF!,6,FALSE),0)</f>
        <v>0</v>
      </c>
      <c r="CV579" s="4">
        <f>IFERROR(VLOOKUP($A579,#REF!,4,FALSE),0)</f>
        <v>0</v>
      </c>
      <c r="CW579" s="5">
        <f>IFERROR(VLOOKUP($A579,#REF!,5,FALSE),0)</f>
        <v>0</v>
      </c>
      <c r="CX579" s="7">
        <f>IFERROR(VLOOKUP($A579,#REF!,6,FALSE),0)</f>
        <v>0</v>
      </c>
      <c r="CY579" s="4">
        <f>IFERROR(VLOOKUP($A579,#REF!,4,FALSE),0)</f>
        <v>0</v>
      </c>
      <c r="CZ579" s="5">
        <f>IFERROR(VLOOKUP($A579,#REF!,5,FALSE),0)</f>
        <v>0</v>
      </c>
      <c r="DA579" s="7">
        <f>IFERROR(VLOOKUP($A579,#REF!,6,FALSE),0)</f>
        <v>0</v>
      </c>
      <c r="DB579" s="4">
        <f>IFERROR(VLOOKUP($A579,#REF!,4,FALSE),0)</f>
        <v>0</v>
      </c>
      <c r="DC579" s="5">
        <f>IFERROR(VLOOKUP($A579,#REF!,5,FALSE),0)</f>
        <v>0</v>
      </c>
      <c r="DD579" s="7">
        <f>IFERROR(VLOOKUP($A579,#REF!,6,FALSE),0)</f>
        <v>0</v>
      </c>
      <c r="DE579" s="4">
        <f>IFERROR(VLOOKUP($A579,#REF!,4,FALSE),0)</f>
        <v>0</v>
      </c>
      <c r="DF579" s="5">
        <f>IFERROR(VLOOKUP($A579,#REF!,5,FALSE),0)</f>
        <v>0</v>
      </c>
      <c r="DG579" s="7">
        <f>IFERROR(VLOOKUP($A579,#REF!,6,FALSE),0)</f>
        <v>0</v>
      </c>
      <c r="DH579" s="4">
        <f>IFERROR(VLOOKUP($A579,#REF!,4,FALSE),0)</f>
        <v>0</v>
      </c>
      <c r="DI579" s="5">
        <f>IFERROR(VLOOKUP($A579,#REF!,5,FALSE),0)</f>
        <v>0</v>
      </c>
      <c r="DJ579" s="7">
        <f>IFERROR(VLOOKUP($A579,#REF!,6,FALSE),0)</f>
        <v>0</v>
      </c>
      <c r="DK579" s="4"/>
      <c r="DL579" s="5"/>
      <c r="DM579" s="7"/>
      <c r="DN579" s="4"/>
      <c r="DO579" s="5"/>
      <c r="DP579" s="7"/>
      <c r="DQ579" s="4"/>
      <c r="DR579" s="5"/>
      <c r="DS579" s="7"/>
      <c r="DT579" s="4"/>
      <c r="DU579" s="5"/>
      <c r="DV579" s="7"/>
      <c r="DW579" s="4"/>
      <c r="DX579" s="5"/>
      <c r="DY579" s="7"/>
      <c r="DZ579" s="4"/>
      <c r="EA579" s="5"/>
      <c r="EB579" s="7"/>
      <c r="EC579" s="4"/>
      <c r="ED579" s="5"/>
      <c r="EE579" s="7"/>
      <c r="EF579" s="4"/>
      <c r="EG579" s="5"/>
      <c r="EH579" s="7"/>
      <c r="EI579" s="4"/>
      <c r="EJ579" s="5"/>
      <c r="EK579" s="7"/>
      <c r="EL579" s="4"/>
      <c r="EM579" s="5"/>
      <c r="EN579" s="7"/>
      <c r="EO579" s="4"/>
      <c r="EP579" s="5"/>
      <c r="EQ579" s="7"/>
      <c r="ER579" s="4"/>
      <c r="ES579" s="5"/>
      <c r="ET579" s="7"/>
      <c r="EU579" s="23">
        <f t="shared" si="291"/>
        <v>0</v>
      </c>
      <c r="EV579" s="23">
        <f>LARGE((J579,M579,P579,S579,V579,Y579,AB579,AE579,AH579,AK579,AN579,AQ579,AT579,AW579,AZ579,BC579,BF579,BI579,BL579,BO579,BU579,BX579,CA579,CD579,CG579,CJ579,CM579,CP579,CS579,CV579,CY579,DB579,DE579,DH579,DK579,DN579,DQ579,DT579,DW579,DZ579,EC579,EF579,EI579,EL579,EO579,ER579),2)</f>
        <v>0</v>
      </c>
      <c r="EW579" s="23">
        <v>0</v>
      </c>
      <c r="EX579" s="23">
        <f>SUM(EU579,EV579)/2</f>
        <v>0</v>
      </c>
    </row>
    <row r="580" spans="1:154" ht="15" customHeight="1" x14ac:dyDescent="0.25">
      <c r="A580" s="34" t="str">
        <f t="shared" si="285"/>
        <v>506462-Pas De Deux-L-LV</v>
      </c>
      <c r="B580" s="18">
        <v>506462</v>
      </c>
      <c r="C580" s="18" t="s">
        <v>604</v>
      </c>
      <c r="D580" s="18" t="s">
        <v>44</v>
      </c>
      <c r="E580" s="19" t="s">
        <v>84</v>
      </c>
      <c r="F580" s="20" t="s">
        <v>81</v>
      </c>
      <c r="G580" s="21" t="s">
        <v>123</v>
      </c>
      <c r="H580" s="9">
        <f t="shared" si="286"/>
        <v>1</v>
      </c>
      <c r="I580" s="40">
        <v>1</v>
      </c>
      <c r="J580" s="4">
        <f>IFERROR(VLOOKUP($A580,#REF!,4,FALSE),0)</f>
        <v>0</v>
      </c>
      <c r="K580" s="5">
        <f>IFERROR(VLOOKUP($A580,#REF!,5,FALSE),0)</f>
        <v>0</v>
      </c>
      <c r="L580" s="7">
        <f>IFERROR(VLOOKUP($A580,#REF!,6,FALSE),0)</f>
        <v>0</v>
      </c>
      <c r="M580" s="4">
        <f>IFERROR(VLOOKUP($A580,#REF!,4,FALSE),0)</f>
        <v>0</v>
      </c>
      <c r="N580" s="5">
        <f>IFERROR(VLOOKUP($A580,#REF!,5,FALSE),0)</f>
        <v>0</v>
      </c>
      <c r="O580" s="7">
        <f>IFERROR(VLOOKUP($A580,#REF!,6,FALSE),0)</f>
        <v>0</v>
      </c>
      <c r="P580" s="4">
        <f>IFERROR(VLOOKUP($A580,#REF!,4,FALSE),0)</f>
        <v>0</v>
      </c>
      <c r="Q580" s="5">
        <f>IFERROR(VLOOKUP($A580,#REF!,5,FALSE),0)</f>
        <v>0</v>
      </c>
      <c r="R580" s="7">
        <f>IFERROR(VLOOKUP($A580,#REF!,6,FALSE),0)</f>
        <v>0</v>
      </c>
      <c r="S580" s="4">
        <f>IFERROR(VLOOKUP($A580,#REF!,4,FALSE),0)</f>
        <v>0</v>
      </c>
      <c r="T580" s="5">
        <f>IFERROR(VLOOKUP($A580,#REF!,5,FALSE),0)</f>
        <v>0</v>
      </c>
      <c r="U580" s="7">
        <f>IFERROR(VLOOKUP($A580,#REF!,6,FALSE),0)</f>
        <v>0</v>
      </c>
      <c r="V580" s="4">
        <f>IFERROR(VLOOKUP($A580,#REF!,4,FALSE),0)</f>
        <v>0</v>
      </c>
      <c r="W580" s="5">
        <f>IFERROR(VLOOKUP($A580,#REF!,5,FALSE),0)</f>
        <v>0</v>
      </c>
      <c r="X580" s="7">
        <f>IFERROR(VLOOKUP($A580,#REF!,6,FALSE),0)</f>
        <v>0</v>
      </c>
      <c r="Y580" s="4">
        <f>IFERROR(VLOOKUP($A580,#REF!,4,FALSE),0)</f>
        <v>0</v>
      </c>
      <c r="Z580" s="5">
        <f>IFERROR(VLOOKUP($A580,#REF!,5,FALSE),0)</f>
        <v>0</v>
      </c>
      <c r="AA580" s="7">
        <f>IFERROR(VLOOKUP($A580,#REF!,6,FALSE),0)</f>
        <v>0</v>
      </c>
      <c r="AB580" s="4">
        <f>IFERROR(VLOOKUP($A580,#REF!,4,FALSE),0)</f>
        <v>0</v>
      </c>
      <c r="AC580" s="5">
        <f>IFERROR(VLOOKUP($A580,#REF!,5,FALSE),0)</f>
        <v>0</v>
      </c>
      <c r="AD580" s="7">
        <f>IFERROR(VLOOKUP($A580,#REF!,6,FALSE),0)</f>
        <v>0</v>
      </c>
      <c r="AE580" s="4">
        <f>IFERROR(VLOOKUP($A580,#REF!,4,FALSE),0)</f>
        <v>0</v>
      </c>
      <c r="AF580" s="5">
        <f>IFERROR(VLOOKUP($A580,#REF!,5,FALSE),0)</f>
        <v>0</v>
      </c>
      <c r="AG580" s="7">
        <f>IFERROR(VLOOKUP($A580,#REF!,6,FALSE),0)</f>
        <v>0</v>
      </c>
      <c r="AH580" s="4">
        <f>IFERROR(VLOOKUP($A580,#REF!,4,FALSE),0)</f>
        <v>0</v>
      </c>
      <c r="AI580" s="5">
        <f>IFERROR(VLOOKUP($A580,#REF!,5,FALSE),0)</f>
        <v>0</v>
      </c>
      <c r="AJ580" s="7">
        <f>IFERROR(VLOOKUP($A580,#REF!,6,FALSE),0)</f>
        <v>0</v>
      </c>
      <c r="AK580" s="4">
        <f>IFERROR(VLOOKUP($A580,#REF!,4,FALSE),0)</f>
        <v>0</v>
      </c>
      <c r="AL580" s="5">
        <f>IFERROR(VLOOKUP($A580,#REF!,5,FALSE),0)</f>
        <v>0</v>
      </c>
      <c r="AM580" s="7">
        <f>IFERROR(VLOOKUP($A580,#REF!,6,FALSE),0)</f>
        <v>0</v>
      </c>
      <c r="AN580" s="4">
        <f>IFERROR(VLOOKUP($A580,#REF!,4,FALSE),0)</f>
        <v>0</v>
      </c>
      <c r="AO580" s="5">
        <f>IFERROR(VLOOKUP($A580,#REF!,5,FALSE),0)</f>
        <v>0</v>
      </c>
      <c r="AP580" s="7">
        <f>IFERROR(VLOOKUP($A580,#REF!,6,FALSE),0)</f>
        <v>0</v>
      </c>
      <c r="AQ580" s="4">
        <f>IFERROR(VLOOKUP($A580,#REF!,4,FALSE),0)</f>
        <v>0</v>
      </c>
      <c r="AR580" s="5">
        <f>IFERROR(VLOOKUP($A580,#REF!,5,FALSE),0)</f>
        <v>0</v>
      </c>
      <c r="AS580" s="7">
        <f>IFERROR(VLOOKUP($A580,#REF!,6,FALSE),0)</f>
        <v>0</v>
      </c>
      <c r="AT580" s="4">
        <f>IFERROR(VLOOKUP($A580,#REF!,4,FALSE),0)</f>
        <v>0</v>
      </c>
      <c r="AU580" s="5">
        <f>IFERROR(VLOOKUP($A580,#REF!,5,FALSE),0)</f>
        <v>0</v>
      </c>
      <c r="AV580" s="7">
        <f>IFERROR(VLOOKUP($A580,#REF!,6,FALSE),0)</f>
        <v>0</v>
      </c>
      <c r="AW580" s="4">
        <f>IFERROR(VLOOKUP($A580,#REF!,4,FALSE),0)</f>
        <v>0</v>
      </c>
      <c r="AX580" s="5">
        <f>IFERROR(VLOOKUP($A580,#REF!,5,FALSE),0)</f>
        <v>0</v>
      </c>
      <c r="AY580" s="7">
        <f>IFERROR(VLOOKUP($A580,#REF!,6,FALSE),0)</f>
        <v>0</v>
      </c>
      <c r="AZ580" s="4">
        <f>IFERROR(VLOOKUP($A580,#REF!,4,FALSE),0)</f>
        <v>0</v>
      </c>
      <c r="BA580" s="5">
        <f>IFERROR(VLOOKUP($A580,#REF!,5,FALSE),0)</f>
        <v>0</v>
      </c>
      <c r="BB580" s="7">
        <f>IFERROR(VLOOKUP($A580,#REF!,6,FALSE),0)</f>
        <v>0</v>
      </c>
      <c r="BC580" s="4">
        <f>IFERROR(VLOOKUP($A580,#REF!,4,FALSE),0)</f>
        <v>0</v>
      </c>
      <c r="BD580" s="5">
        <f>IFERROR(VLOOKUP($A580,#REF!,5,FALSE),0)</f>
        <v>0</v>
      </c>
      <c r="BE580" s="7">
        <f>IFERROR(VLOOKUP($A580,#REF!,6,FALSE),0)</f>
        <v>0</v>
      </c>
      <c r="BF580" s="4">
        <f>IFERROR(VLOOKUP($A580,#REF!,4,FALSE),0)</f>
        <v>0</v>
      </c>
      <c r="BG580" s="5">
        <f>IFERROR(VLOOKUP($A580,#REF!,5,FALSE),0)</f>
        <v>0</v>
      </c>
      <c r="BH580" s="7">
        <f>IFERROR(VLOOKUP($A580,#REF!,6,FALSE),0)</f>
        <v>0</v>
      </c>
      <c r="BI580" s="4">
        <f>IFERROR(VLOOKUP($A580,#REF!,4,FALSE),0)</f>
        <v>0</v>
      </c>
      <c r="BJ580" s="5">
        <f>IFERROR(VLOOKUP($A580,#REF!,5,FALSE),0)</f>
        <v>0</v>
      </c>
      <c r="BK580" s="7">
        <f>IFERROR(VLOOKUP($A580,#REF!,6,FALSE),0)</f>
        <v>0</v>
      </c>
      <c r="BL580" s="4">
        <f>IFERROR(VLOOKUP($A580,#REF!,4,FALSE),0)</f>
        <v>0</v>
      </c>
      <c r="BM580" s="5">
        <f>IFERROR(VLOOKUP($A580,#REF!,5,FALSE),0)</f>
        <v>0</v>
      </c>
      <c r="BN580" s="7">
        <f>IFERROR(VLOOKUP($A580,#REF!,6,FALSE),0)</f>
        <v>0</v>
      </c>
      <c r="BO580" s="4">
        <f>IFERROR(VLOOKUP($A580,#REF!,4,FALSE),0)</f>
        <v>0</v>
      </c>
      <c r="BP580" s="5">
        <f>IFERROR(VLOOKUP($A580,#REF!,5,FALSE),0)</f>
        <v>0</v>
      </c>
      <c r="BQ580" s="7">
        <f>IFERROR(VLOOKUP($A580,#REF!,6,FALSE),0)</f>
        <v>0</v>
      </c>
      <c r="BR580" s="4">
        <f>IFERROR(VLOOKUP($A580,#REF!,4,FALSE),0)</f>
        <v>0</v>
      </c>
      <c r="BS580" s="5">
        <f>IFERROR(VLOOKUP($A580,#REF!,5,FALSE),0)</f>
        <v>0</v>
      </c>
      <c r="BT580" s="7">
        <f>IFERROR(VLOOKUP($A580,#REF!,6,FALSE),0)</f>
        <v>0</v>
      </c>
      <c r="BU580" s="4">
        <f>IFERROR(VLOOKUP($A580,#REF!,4,FALSE),0)</f>
        <v>0</v>
      </c>
      <c r="BV580" s="5">
        <f>IFERROR(VLOOKUP($A580,#REF!,5,FALSE),0)</f>
        <v>0</v>
      </c>
      <c r="BW580" s="7">
        <f>IFERROR(VLOOKUP($A580,#REF!,6,FALSE),0)</f>
        <v>0</v>
      </c>
      <c r="BX580" s="4">
        <f>IFERROR(VLOOKUP($A580,#REF!,4,FALSE),0)</f>
        <v>0</v>
      </c>
      <c r="BY580" s="5">
        <f>IFERROR(VLOOKUP($A580,#REF!,5,FALSE),0)</f>
        <v>0</v>
      </c>
      <c r="BZ580" s="7">
        <f>IFERROR(VLOOKUP($A580,#REF!,6,FALSE),0)</f>
        <v>0</v>
      </c>
      <c r="CA580" s="4">
        <f>IFERROR(VLOOKUP($A580,#REF!,4,FALSE),0)</f>
        <v>0</v>
      </c>
      <c r="CB580" s="5">
        <f>IFERROR(VLOOKUP($A580,#REF!,5,FALSE),0)</f>
        <v>0</v>
      </c>
      <c r="CC580" s="7">
        <f>IFERROR(VLOOKUP($A580,#REF!,6,FALSE),0)</f>
        <v>0</v>
      </c>
      <c r="CD580" s="4">
        <f>IFERROR(VLOOKUP($A580,#REF!,4,FALSE),0)</f>
        <v>0</v>
      </c>
      <c r="CE580" s="5">
        <f>IFERROR(VLOOKUP($A580,#REF!,5,FALSE),0)</f>
        <v>0</v>
      </c>
      <c r="CF580" s="7">
        <f>IFERROR(VLOOKUP($A580,#REF!,6,FALSE),0)</f>
        <v>0</v>
      </c>
      <c r="CG580" s="4">
        <f>IFERROR(VLOOKUP($A580,#REF!,4,FALSE),0)</f>
        <v>0</v>
      </c>
      <c r="CH580" s="5">
        <f>IFERROR(VLOOKUP($A580,#REF!,5,FALSE),0)</f>
        <v>0</v>
      </c>
      <c r="CI580" s="7">
        <f>IFERROR(VLOOKUP($A580,#REF!,6,FALSE),0)</f>
        <v>0</v>
      </c>
      <c r="CJ580" s="4">
        <f>IFERROR(VLOOKUP($A580,#REF!,4,FALSE),0)</f>
        <v>0</v>
      </c>
      <c r="CK580" s="5">
        <f>IFERROR(VLOOKUP($A580,#REF!,5,FALSE),0)</f>
        <v>0</v>
      </c>
      <c r="CL580" s="7">
        <f>IFERROR(VLOOKUP($A580,#REF!,6,FALSE),0)</f>
        <v>0</v>
      </c>
      <c r="CM580" s="4">
        <f>IFERROR(VLOOKUP($A580,#REF!,4,FALSE),0)</f>
        <v>0</v>
      </c>
      <c r="CN580" s="5">
        <f>IFERROR(VLOOKUP($A580,#REF!,5,FALSE),0)</f>
        <v>0</v>
      </c>
      <c r="CO580" s="7">
        <f>IFERROR(VLOOKUP($A580,#REF!,6,FALSE),0)</f>
        <v>0</v>
      </c>
      <c r="CP580" s="4">
        <f>IFERROR(VLOOKUP($A580,#REF!,4,FALSE),0)</f>
        <v>0</v>
      </c>
      <c r="CQ580" s="5">
        <f>IFERROR(VLOOKUP($A580,#REF!,5,FALSE),0)</f>
        <v>0</v>
      </c>
      <c r="CR580" s="7">
        <f>IFERROR(VLOOKUP($A580,#REF!,6,FALSE),0)</f>
        <v>0</v>
      </c>
      <c r="CS580" s="4">
        <f>IFERROR(VLOOKUP($A580,#REF!,4,FALSE),0)</f>
        <v>0</v>
      </c>
      <c r="CT580" s="5">
        <f>IFERROR(VLOOKUP($A580,#REF!,5,FALSE),0)</f>
        <v>0</v>
      </c>
      <c r="CU580" s="7">
        <f>IFERROR(VLOOKUP($A580,#REF!,6,FALSE),0)</f>
        <v>0</v>
      </c>
      <c r="CV580" s="4">
        <f>IFERROR(VLOOKUP($A580,#REF!,4,FALSE),0)</f>
        <v>0</v>
      </c>
      <c r="CW580" s="5">
        <f>IFERROR(VLOOKUP($A580,#REF!,5,FALSE),0)</f>
        <v>0</v>
      </c>
      <c r="CX580" s="7">
        <f>IFERROR(VLOOKUP($A580,#REF!,6,FALSE),0)</f>
        <v>0</v>
      </c>
      <c r="CY580" s="4">
        <f>IFERROR(VLOOKUP($A580,#REF!,4,FALSE),0)</f>
        <v>0</v>
      </c>
      <c r="CZ580" s="5">
        <f>IFERROR(VLOOKUP($A580,#REF!,5,FALSE),0)</f>
        <v>0</v>
      </c>
      <c r="DA580" s="7">
        <f>IFERROR(VLOOKUP($A580,#REF!,6,FALSE),0)</f>
        <v>0</v>
      </c>
      <c r="DB580" s="4">
        <f>IFERROR(VLOOKUP($A580,#REF!,4,FALSE),0)</f>
        <v>0</v>
      </c>
      <c r="DC580" s="5">
        <f>IFERROR(VLOOKUP($A580,#REF!,5,FALSE),0)</f>
        <v>0</v>
      </c>
      <c r="DD580" s="7">
        <f>IFERROR(VLOOKUP($A580,#REF!,6,FALSE),0)</f>
        <v>0</v>
      </c>
      <c r="DE580" s="4">
        <f>IFERROR(VLOOKUP($A580,#REF!,4,FALSE),0)</f>
        <v>0</v>
      </c>
      <c r="DF580" s="5">
        <f>IFERROR(VLOOKUP($A580,#REF!,5,FALSE),0)</f>
        <v>0</v>
      </c>
      <c r="DG580" s="7">
        <f>IFERROR(VLOOKUP($A580,#REF!,6,FALSE),0)</f>
        <v>0</v>
      </c>
      <c r="DH580" s="4">
        <f>IFERROR(VLOOKUP($A580,#REF!,4,FALSE),0)</f>
        <v>0</v>
      </c>
      <c r="DI580" s="5">
        <f>IFERROR(VLOOKUP($A580,#REF!,5,FALSE),0)</f>
        <v>0</v>
      </c>
      <c r="DJ580" s="7">
        <f>IFERROR(VLOOKUP($A580,#REF!,6,FALSE),0)</f>
        <v>0</v>
      </c>
      <c r="DK580" s="4"/>
      <c r="DL580" s="5"/>
      <c r="DM580" s="7"/>
      <c r="DN580" s="4"/>
      <c r="DO580" s="5"/>
      <c r="DP580" s="7"/>
      <c r="DQ580" s="4"/>
      <c r="DR580" s="5"/>
      <c r="DS580" s="7"/>
      <c r="DT580" s="4"/>
      <c r="DU580" s="5"/>
      <c r="DV580" s="7"/>
      <c r="DW580" s="4"/>
      <c r="DX580" s="5"/>
      <c r="DY580" s="7"/>
      <c r="DZ580" s="4"/>
      <c r="EA580" s="5"/>
      <c r="EB580" s="7"/>
      <c r="EC580" s="4"/>
      <c r="ED580" s="5"/>
      <c r="EE580" s="7"/>
      <c r="EF580" s="4"/>
      <c r="EG580" s="5"/>
      <c r="EH580" s="7"/>
      <c r="EI580" s="4"/>
      <c r="EJ580" s="5"/>
      <c r="EK580" s="7"/>
      <c r="EL580" s="4"/>
      <c r="EM580" s="5"/>
      <c r="EN580" s="7"/>
      <c r="EO580" s="4"/>
      <c r="EP580" s="5"/>
      <c r="EQ580" s="7"/>
      <c r="ER580" s="4"/>
      <c r="ES580" s="5"/>
      <c r="ET580" s="7"/>
      <c r="EU580" s="23">
        <f t="shared" si="291"/>
        <v>0</v>
      </c>
      <c r="EV580" s="23">
        <f>LARGE((J580,M580,P580,S580,V580,Y580,AB580,AE580,AH580,AK580,AN580,AQ580,AT580,AW580,AZ580,BC580,BF580,BI580,BL580,BO580,BU580,BX580,CA580,CD580,CG580,CJ580,CM580,CP580,CS580,CV580,CY580,DB580,DE580,DH580,DK580,DN580,DQ580,DT580,DW580,DZ580,EC580,EF580,EI580,EL580,EO580,ER580),2)</f>
        <v>0</v>
      </c>
      <c r="EW580" s="23">
        <v>0</v>
      </c>
      <c r="EX580" s="23">
        <f>SUM(EU580,EV580)/2</f>
        <v>0</v>
      </c>
    </row>
    <row r="581" spans="1:154" ht="15" customHeight="1" x14ac:dyDescent="0.25">
      <c r="A581" s="34" t="str">
        <f t="shared" si="285"/>
        <v>506462-Solo-L-LV</v>
      </c>
      <c r="B581" s="18">
        <v>506462</v>
      </c>
      <c r="C581" s="18" t="s">
        <v>604</v>
      </c>
      <c r="D581" s="18" t="s">
        <v>44</v>
      </c>
      <c r="E581" s="19" t="s">
        <v>77</v>
      </c>
      <c r="F581" s="20" t="s">
        <v>81</v>
      </c>
      <c r="G581" s="21" t="s">
        <v>123</v>
      </c>
      <c r="H581" s="9">
        <f t="shared" si="286"/>
        <v>2</v>
      </c>
      <c r="I581" s="40">
        <v>2</v>
      </c>
      <c r="J581" s="4">
        <f>IFERROR(VLOOKUP($A581,#REF!,4,FALSE),0)</f>
        <v>0</v>
      </c>
      <c r="K581" s="5">
        <f>IFERROR(VLOOKUP($A581,#REF!,5,FALSE),0)</f>
        <v>0</v>
      </c>
      <c r="L581" s="7">
        <f>IFERROR(VLOOKUP($A581,#REF!,6,FALSE),0)</f>
        <v>0</v>
      </c>
      <c r="M581" s="4">
        <f>IFERROR(VLOOKUP($A581,#REF!,4,FALSE),0)</f>
        <v>0</v>
      </c>
      <c r="N581" s="5">
        <f>IFERROR(VLOOKUP($A581,#REF!,5,FALSE),0)</f>
        <v>0</v>
      </c>
      <c r="O581" s="7">
        <f>IFERROR(VLOOKUP($A581,#REF!,6,FALSE),0)</f>
        <v>0</v>
      </c>
      <c r="P581" s="4">
        <f>IFERROR(VLOOKUP($A581,#REF!,4,FALSE),0)</f>
        <v>0</v>
      </c>
      <c r="Q581" s="5">
        <f>IFERROR(VLOOKUP($A581,#REF!,5,FALSE),0)</f>
        <v>0</v>
      </c>
      <c r="R581" s="7">
        <f>IFERROR(VLOOKUP($A581,#REF!,6,FALSE),0)</f>
        <v>0</v>
      </c>
      <c r="S581" s="4">
        <f>IFERROR(VLOOKUP($A581,#REF!,4,FALSE),0)</f>
        <v>0</v>
      </c>
      <c r="T581" s="5">
        <f>IFERROR(VLOOKUP($A581,#REF!,5,FALSE),0)</f>
        <v>0</v>
      </c>
      <c r="U581" s="7">
        <f>IFERROR(VLOOKUP($A581,#REF!,6,FALSE),0)</f>
        <v>0</v>
      </c>
      <c r="V581" s="4">
        <f>IFERROR(VLOOKUP($A581,#REF!,4,FALSE),0)</f>
        <v>0</v>
      </c>
      <c r="W581" s="5">
        <f>IFERROR(VLOOKUP($A581,#REF!,5,FALSE),0)</f>
        <v>0</v>
      </c>
      <c r="X581" s="7">
        <f>IFERROR(VLOOKUP($A581,#REF!,6,FALSE),0)</f>
        <v>0</v>
      </c>
      <c r="Y581" s="4">
        <f>IFERROR(VLOOKUP($A581,#REF!,4,FALSE),0)</f>
        <v>0</v>
      </c>
      <c r="Z581" s="5">
        <f>IFERROR(VLOOKUP($A581,#REF!,5,FALSE),0)</f>
        <v>0</v>
      </c>
      <c r="AA581" s="7">
        <f>IFERROR(VLOOKUP($A581,#REF!,6,FALSE),0)</f>
        <v>0</v>
      </c>
      <c r="AB581" s="4">
        <f>IFERROR(VLOOKUP($A581,#REF!,4,FALSE),0)</f>
        <v>0</v>
      </c>
      <c r="AC581" s="5">
        <f>IFERROR(VLOOKUP($A581,#REF!,5,FALSE),0)</f>
        <v>0</v>
      </c>
      <c r="AD581" s="7">
        <f>IFERROR(VLOOKUP($A581,#REF!,6,FALSE),0)</f>
        <v>0</v>
      </c>
      <c r="AE581" s="4">
        <f>IFERROR(VLOOKUP($A581,#REF!,4,FALSE),0)</f>
        <v>0</v>
      </c>
      <c r="AF581" s="5">
        <f>IFERROR(VLOOKUP($A581,#REF!,5,FALSE),0)</f>
        <v>0</v>
      </c>
      <c r="AG581" s="7">
        <f>IFERROR(VLOOKUP($A581,#REF!,6,FALSE),0)</f>
        <v>0</v>
      </c>
      <c r="AH581" s="4">
        <f>IFERROR(VLOOKUP($A581,#REF!,4,FALSE),0)</f>
        <v>0</v>
      </c>
      <c r="AI581" s="5">
        <f>IFERROR(VLOOKUP($A581,#REF!,5,FALSE),0)</f>
        <v>0</v>
      </c>
      <c r="AJ581" s="7">
        <f>IFERROR(VLOOKUP($A581,#REF!,6,FALSE),0)</f>
        <v>0</v>
      </c>
      <c r="AK581" s="4">
        <f>IFERROR(VLOOKUP($A581,#REF!,4,FALSE),0)</f>
        <v>0</v>
      </c>
      <c r="AL581" s="5">
        <f>IFERROR(VLOOKUP($A581,#REF!,5,FALSE),0)</f>
        <v>0</v>
      </c>
      <c r="AM581" s="7">
        <f>IFERROR(VLOOKUP($A581,#REF!,6,FALSE),0)</f>
        <v>0</v>
      </c>
      <c r="AN581" s="4">
        <f>IFERROR(VLOOKUP($A581,#REF!,4,FALSE),0)</f>
        <v>0</v>
      </c>
      <c r="AO581" s="5">
        <f>IFERROR(VLOOKUP($A581,#REF!,5,FALSE),0)</f>
        <v>0</v>
      </c>
      <c r="AP581" s="7">
        <f>IFERROR(VLOOKUP($A581,#REF!,6,FALSE),0)</f>
        <v>0</v>
      </c>
      <c r="AQ581" s="4">
        <f>IFERROR(VLOOKUP($A581,#REF!,4,FALSE),0)</f>
        <v>0</v>
      </c>
      <c r="AR581" s="5">
        <f>IFERROR(VLOOKUP($A581,#REF!,5,FALSE),0)</f>
        <v>0</v>
      </c>
      <c r="AS581" s="7">
        <f>IFERROR(VLOOKUP($A581,#REF!,6,FALSE),0)</f>
        <v>0</v>
      </c>
      <c r="AT581" s="4">
        <f>IFERROR(VLOOKUP($A581,#REF!,4,FALSE),0)</f>
        <v>0</v>
      </c>
      <c r="AU581" s="5">
        <f>IFERROR(VLOOKUP($A581,#REF!,5,FALSE),0)</f>
        <v>0</v>
      </c>
      <c r="AV581" s="7">
        <f>IFERROR(VLOOKUP($A581,#REF!,6,FALSE),0)</f>
        <v>0</v>
      </c>
      <c r="AW581" s="4">
        <f>IFERROR(VLOOKUP($A581,#REF!,4,FALSE),0)</f>
        <v>0</v>
      </c>
      <c r="AX581" s="5">
        <f>IFERROR(VLOOKUP($A581,#REF!,5,FALSE),0)</f>
        <v>0</v>
      </c>
      <c r="AY581" s="7">
        <f>IFERROR(VLOOKUP($A581,#REF!,6,FALSE),0)</f>
        <v>0</v>
      </c>
      <c r="AZ581" s="4">
        <f>IFERROR(VLOOKUP($A581,#REF!,4,FALSE),0)</f>
        <v>0</v>
      </c>
      <c r="BA581" s="5">
        <f>IFERROR(VLOOKUP($A581,#REF!,5,FALSE),0)</f>
        <v>0</v>
      </c>
      <c r="BB581" s="7">
        <f>IFERROR(VLOOKUP($A581,#REF!,6,FALSE),0)</f>
        <v>0</v>
      </c>
      <c r="BC581" s="4">
        <f>IFERROR(VLOOKUP($A581,#REF!,4,FALSE),0)</f>
        <v>0</v>
      </c>
      <c r="BD581" s="5">
        <f>IFERROR(VLOOKUP($A581,#REF!,5,FALSE),0)</f>
        <v>0</v>
      </c>
      <c r="BE581" s="7">
        <f>IFERROR(VLOOKUP($A581,#REF!,6,FALSE),0)</f>
        <v>0</v>
      </c>
      <c r="BF581" s="4">
        <f>IFERROR(VLOOKUP($A581,#REF!,4,FALSE),0)</f>
        <v>0</v>
      </c>
      <c r="BG581" s="5">
        <f>IFERROR(VLOOKUP($A581,#REF!,5,FALSE),0)</f>
        <v>0</v>
      </c>
      <c r="BH581" s="7">
        <f>IFERROR(VLOOKUP($A581,#REF!,6,FALSE),0)</f>
        <v>0</v>
      </c>
      <c r="BI581" s="4">
        <f>IFERROR(VLOOKUP($A581,#REF!,4,FALSE),0)</f>
        <v>0</v>
      </c>
      <c r="BJ581" s="5">
        <f>IFERROR(VLOOKUP($A581,#REF!,5,FALSE),0)</f>
        <v>0</v>
      </c>
      <c r="BK581" s="7">
        <f>IFERROR(VLOOKUP($A581,#REF!,6,FALSE),0)</f>
        <v>0</v>
      </c>
      <c r="BL581" s="4">
        <f>IFERROR(VLOOKUP($A581,#REF!,4,FALSE),0)</f>
        <v>0</v>
      </c>
      <c r="BM581" s="5">
        <f>IFERROR(VLOOKUP($A581,#REF!,5,FALSE),0)</f>
        <v>0</v>
      </c>
      <c r="BN581" s="7">
        <f>IFERROR(VLOOKUP($A581,#REF!,6,FALSE),0)</f>
        <v>0</v>
      </c>
      <c r="BO581" s="4">
        <f>IFERROR(VLOOKUP($A581,#REF!,4,FALSE),0)</f>
        <v>0</v>
      </c>
      <c r="BP581" s="5">
        <f>IFERROR(VLOOKUP($A581,#REF!,5,FALSE),0)</f>
        <v>0</v>
      </c>
      <c r="BQ581" s="7">
        <f>IFERROR(VLOOKUP($A581,#REF!,6,FALSE),0)</f>
        <v>0</v>
      </c>
      <c r="BR581" s="4">
        <f>IFERROR(VLOOKUP($A581,#REF!,4,FALSE),0)</f>
        <v>0</v>
      </c>
      <c r="BS581" s="5">
        <f>IFERROR(VLOOKUP($A581,#REF!,5,FALSE),0)</f>
        <v>0</v>
      </c>
      <c r="BT581" s="7">
        <f>IFERROR(VLOOKUP($A581,#REF!,6,FALSE),0)</f>
        <v>0</v>
      </c>
      <c r="BU581" s="4">
        <f>IFERROR(VLOOKUP($A581,#REF!,4,FALSE),0)</f>
        <v>0</v>
      </c>
      <c r="BV581" s="5">
        <f>IFERROR(VLOOKUP($A581,#REF!,5,FALSE),0)</f>
        <v>0</v>
      </c>
      <c r="BW581" s="7">
        <f>IFERROR(VLOOKUP($A581,#REF!,6,FALSE),0)</f>
        <v>0</v>
      </c>
      <c r="BX581" s="4">
        <f>IFERROR(VLOOKUP($A581,#REF!,4,FALSE),0)</f>
        <v>0</v>
      </c>
      <c r="BY581" s="5">
        <f>IFERROR(VLOOKUP($A581,#REF!,5,FALSE),0)</f>
        <v>0</v>
      </c>
      <c r="BZ581" s="7">
        <f>IFERROR(VLOOKUP($A581,#REF!,6,FALSE),0)</f>
        <v>0</v>
      </c>
      <c r="CA581" s="4">
        <f>IFERROR(VLOOKUP($A581,#REF!,4,FALSE),0)</f>
        <v>0</v>
      </c>
      <c r="CB581" s="5">
        <f>IFERROR(VLOOKUP($A581,#REF!,5,FALSE),0)</f>
        <v>0</v>
      </c>
      <c r="CC581" s="7">
        <f>IFERROR(VLOOKUP($A581,#REF!,6,FALSE),0)</f>
        <v>0</v>
      </c>
      <c r="CD581" s="4">
        <f>IFERROR(VLOOKUP($A581,#REF!,4,FALSE),0)</f>
        <v>0</v>
      </c>
      <c r="CE581" s="5">
        <f>IFERROR(VLOOKUP($A581,#REF!,5,FALSE),0)</f>
        <v>0</v>
      </c>
      <c r="CF581" s="7">
        <f>IFERROR(VLOOKUP($A581,#REF!,6,FALSE),0)</f>
        <v>0</v>
      </c>
      <c r="CG581" s="4">
        <f>IFERROR(VLOOKUP($A581,#REF!,4,FALSE),0)</f>
        <v>0</v>
      </c>
      <c r="CH581" s="5">
        <f>IFERROR(VLOOKUP($A581,#REF!,5,FALSE),0)</f>
        <v>0</v>
      </c>
      <c r="CI581" s="7">
        <f>IFERROR(VLOOKUP($A581,#REF!,6,FALSE),0)</f>
        <v>0</v>
      </c>
      <c r="CJ581" s="4">
        <f>IFERROR(VLOOKUP($A581,#REF!,4,FALSE),0)</f>
        <v>0</v>
      </c>
      <c r="CK581" s="5">
        <f>IFERROR(VLOOKUP($A581,#REF!,5,FALSE),0)</f>
        <v>0</v>
      </c>
      <c r="CL581" s="7">
        <f>IFERROR(VLOOKUP($A581,#REF!,6,FALSE),0)</f>
        <v>0</v>
      </c>
      <c r="CM581" s="4">
        <f>IFERROR(VLOOKUP($A581,#REF!,4,FALSE),0)</f>
        <v>0</v>
      </c>
      <c r="CN581" s="5">
        <f>IFERROR(VLOOKUP($A581,#REF!,5,FALSE),0)</f>
        <v>0</v>
      </c>
      <c r="CO581" s="7">
        <f>IFERROR(VLOOKUP($A581,#REF!,6,FALSE),0)</f>
        <v>0</v>
      </c>
      <c r="CP581" s="4">
        <f>IFERROR(VLOOKUP($A581,#REF!,4,FALSE),0)</f>
        <v>0</v>
      </c>
      <c r="CQ581" s="5">
        <f>IFERROR(VLOOKUP($A581,#REF!,5,FALSE),0)</f>
        <v>0</v>
      </c>
      <c r="CR581" s="7">
        <f>IFERROR(VLOOKUP($A581,#REF!,6,FALSE),0)</f>
        <v>0</v>
      </c>
      <c r="CS581" s="4">
        <f>IFERROR(VLOOKUP($A581,#REF!,4,FALSE),0)</f>
        <v>0</v>
      </c>
      <c r="CT581" s="5">
        <f>IFERROR(VLOOKUP($A581,#REF!,5,FALSE),0)</f>
        <v>0</v>
      </c>
      <c r="CU581" s="7">
        <f>IFERROR(VLOOKUP($A581,#REF!,6,FALSE),0)</f>
        <v>0</v>
      </c>
      <c r="CV581" s="4">
        <f>IFERROR(VLOOKUP($A581,#REF!,4,FALSE),0)</f>
        <v>0</v>
      </c>
      <c r="CW581" s="5">
        <f>IFERROR(VLOOKUP($A581,#REF!,5,FALSE),0)</f>
        <v>0</v>
      </c>
      <c r="CX581" s="7">
        <f>IFERROR(VLOOKUP($A581,#REF!,6,FALSE),0)</f>
        <v>0</v>
      </c>
      <c r="CY581" s="4">
        <f>IFERROR(VLOOKUP($A581,#REF!,4,FALSE),0)</f>
        <v>0</v>
      </c>
      <c r="CZ581" s="5">
        <f>IFERROR(VLOOKUP($A581,#REF!,5,FALSE),0)</f>
        <v>0</v>
      </c>
      <c r="DA581" s="7">
        <f>IFERROR(VLOOKUP($A581,#REF!,6,FALSE),0)</f>
        <v>0</v>
      </c>
      <c r="DB581" s="4">
        <f>IFERROR(VLOOKUP($A581,#REF!,4,FALSE),0)</f>
        <v>0</v>
      </c>
      <c r="DC581" s="5">
        <f>IFERROR(VLOOKUP($A581,#REF!,5,FALSE),0)</f>
        <v>0</v>
      </c>
      <c r="DD581" s="7">
        <f>IFERROR(VLOOKUP($A581,#REF!,6,FALSE),0)</f>
        <v>0</v>
      </c>
      <c r="DE581" s="4">
        <f>IFERROR(VLOOKUP($A581,#REF!,4,FALSE),0)</f>
        <v>0</v>
      </c>
      <c r="DF581" s="5">
        <f>IFERROR(VLOOKUP($A581,#REF!,5,FALSE),0)</f>
        <v>0</v>
      </c>
      <c r="DG581" s="7">
        <f>IFERROR(VLOOKUP($A581,#REF!,6,FALSE),0)</f>
        <v>0</v>
      </c>
      <c r="DH581" s="4">
        <f>IFERROR(VLOOKUP($A581,#REF!,4,FALSE),0)</f>
        <v>0</v>
      </c>
      <c r="DI581" s="5">
        <f>IFERROR(VLOOKUP($A581,#REF!,5,FALSE),0)</f>
        <v>0</v>
      </c>
      <c r="DJ581" s="7">
        <f>IFERROR(VLOOKUP($A581,#REF!,6,FALSE),0)</f>
        <v>0</v>
      </c>
      <c r="DK581" s="4"/>
      <c r="DL581" s="5"/>
      <c r="DM581" s="7"/>
      <c r="DN581" s="4"/>
      <c r="DO581" s="5"/>
      <c r="DP581" s="7"/>
      <c r="DQ581" s="4"/>
      <c r="DR581" s="5"/>
      <c r="DS581" s="7"/>
      <c r="DT581" s="4"/>
      <c r="DU581" s="5"/>
      <c r="DV581" s="7"/>
      <c r="DW581" s="4"/>
      <c r="DX581" s="5"/>
      <c r="DY581" s="7"/>
      <c r="DZ581" s="4"/>
      <c r="EA581" s="5"/>
      <c r="EB581" s="7"/>
      <c r="EC581" s="4"/>
      <c r="ED581" s="5"/>
      <c r="EE581" s="7"/>
      <c r="EF581" s="4"/>
      <c r="EG581" s="5"/>
      <c r="EH581" s="7"/>
      <c r="EI581" s="4"/>
      <c r="EJ581" s="5"/>
      <c r="EK581" s="7"/>
      <c r="EL581" s="4"/>
      <c r="EM581" s="5"/>
      <c r="EN581" s="7"/>
      <c r="EO581" s="4"/>
      <c r="EP581" s="5"/>
      <c r="EQ581" s="7"/>
      <c r="ER581" s="4"/>
      <c r="ES581" s="5"/>
      <c r="ET581" s="7"/>
      <c r="EU581" s="23">
        <f t="shared" si="291"/>
        <v>0</v>
      </c>
      <c r="EV581" s="23">
        <f>LARGE((J581,M581,P581,S581,V581,Y581,AB581,AE581,AH581,AK581,AN581,AQ581,AT581,AW581,AZ581,BC581,BF581,BI581,BL581,BO581,BU581,BX581,CA581,CD581,CG581,CJ581,CM581,CP581,CS581,CV581,CY581,DB581,DE581,DH581,DK581,DN581,DQ581,DT581,DW581,DZ581,EC581,EF581,EI581,EL581,EO581,ER581),2)</f>
        <v>0</v>
      </c>
      <c r="EW581" s="23">
        <f>LARGE((J581,M581,P581,S581,V581,Y581,AB581,AE581,AH581,AK581,AN581,AQ581,AT581,AW581,AZ581,BC581,BF581,BI581,BL581,BO581,BU581,BX581,CA581,CD581,CG581,CJ581,CM581,CP581,CS581,CV581,CY581,DB581,DE581,DH581,DK581,DN581,DQ581,DT581,DW581,DZ581,EC581,EF581,EI581,EL581,EO581,ER581),3)</f>
        <v>0</v>
      </c>
      <c r="EX581" s="23">
        <f>SUM(EU581,EV581,EW581)/3</f>
        <v>0</v>
      </c>
    </row>
    <row r="582" spans="1:154" ht="15" customHeight="1" x14ac:dyDescent="0.25">
      <c r="A582" s="34" t="str">
        <f t="shared" si="285"/>
        <v>982694-Team-M-WT3</v>
      </c>
      <c r="B582" s="18">
        <v>982694</v>
      </c>
      <c r="C582" s="18" t="s">
        <v>405</v>
      </c>
      <c r="D582" s="18" t="s">
        <v>196</v>
      </c>
      <c r="E582" s="19" t="s">
        <v>79</v>
      </c>
      <c r="F582" s="20" t="s">
        <v>82</v>
      </c>
      <c r="G582" s="21" t="s">
        <v>205</v>
      </c>
      <c r="H582" s="9">
        <f t="shared" si="286"/>
        <v>0</v>
      </c>
      <c r="I582" s="40">
        <v>0</v>
      </c>
      <c r="J582" s="4">
        <f>IFERROR(VLOOKUP($A582,#REF!,4,FALSE),0)</f>
        <v>0</v>
      </c>
      <c r="K582" s="5">
        <f>IFERROR(VLOOKUP($A582,#REF!,5,FALSE),0)</f>
        <v>0</v>
      </c>
      <c r="L582" s="7">
        <f>IFERROR(VLOOKUP($A582,#REF!,6,FALSE),0)</f>
        <v>0</v>
      </c>
      <c r="M582" s="4">
        <f>IFERROR(VLOOKUP($A582,#REF!,4,FALSE),0)</f>
        <v>0</v>
      </c>
      <c r="N582" s="5">
        <f>IFERROR(VLOOKUP($A582,#REF!,5,FALSE),0)</f>
        <v>0</v>
      </c>
      <c r="O582" s="7">
        <f>IFERROR(VLOOKUP($A582,#REF!,6,FALSE),0)</f>
        <v>0</v>
      </c>
      <c r="P582" s="4">
        <f>IFERROR(VLOOKUP($A582,#REF!,4,FALSE),0)</f>
        <v>0</v>
      </c>
      <c r="Q582" s="5">
        <f>IFERROR(VLOOKUP($A582,#REF!,5,FALSE),0)</f>
        <v>0</v>
      </c>
      <c r="R582" s="7">
        <f>IFERROR(VLOOKUP($A582,#REF!,6,FALSE),0)</f>
        <v>0</v>
      </c>
      <c r="S582" s="4">
        <f>IFERROR(VLOOKUP($A582,#REF!,4,FALSE),0)</f>
        <v>0</v>
      </c>
      <c r="T582" s="5">
        <f>IFERROR(VLOOKUP($A582,#REF!,5,FALSE),0)</f>
        <v>0</v>
      </c>
      <c r="U582" s="7">
        <f>IFERROR(VLOOKUP($A582,#REF!,6,FALSE),0)</f>
        <v>0</v>
      </c>
      <c r="V582" s="4">
        <f>IFERROR(VLOOKUP($A582,#REF!,4,FALSE),0)</f>
        <v>0</v>
      </c>
      <c r="W582" s="5">
        <f>IFERROR(VLOOKUP($A582,#REF!,5,FALSE),0)</f>
        <v>0</v>
      </c>
      <c r="X582" s="7">
        <f>IFERROR(VLOOKUP($A582,#REF!,6,FALSE),0)</f>
        <v>0</v>
      </c>
      <c r="Y582" s="4">
        <f>IFERROR(VLOOKUP($A582,#REF!,4,FALSE),0)</f>
        <v>0</v>
      </c>
      <c r="Z582" s="5">
        <f>IFERROR(VLOOKUP($A582,#REF!,5,FALSE),0)</f>
        <v>0</v>
      </c>
      <c r="AA582" s="7">
        <f>IFERROR(VLOOKUP($A582,#REF!,6,FALSE),0)</f>
        <v>0</v>
      </c>
      <c r="AB582" s="4">
        <f>IFERROR(VLOOKUP($A582,#REF!,4,FALSE),0)</f>
        <v>0</v>
      </c>
      <c r="AC582" s="5">
        <f>IFERROR(VLOOKUP($A582,#REF!,5,FALSE),0)</f>
        <v>0</v>
      </c>
      <c r="AD582" s="7">
        <f>IFERROR(VLOOKUP($A582,#REF!,6,FALSE),0)</f>
        <v>0</v>
      </c>
      <c r="AE582" s="4">
        <f>IFERROR(VLOOKUP($A582,#REF!,4,FALSE),0)</f>
        <v>0</v>
      </c>
      <c r="AF582" s="5">
        <f>IFERROR(VLOOKUP($A582,#REF!,5,FALSE),0)</f>
        <v>0</v>
      </c>
      <c r="AG582" s="7">
        <f>IFERROR(VLOOKUP($A582,#REF!,6,FALSE),0)</f>
        <v>0</v>
      </c>
      <c r="AH582" s="4">
        <f>IFERROR(VLOOKUP($A582,#REF!,4,FALSE),0)</f>
        <v>0</v>
      </c>
      <c r="AI582" s="5">
        <f>IFERROR(VLOOKUP($A582,#REF!,5,FALSE),0)</f>
        <v>0</v>
      </c>
      <c r="AJ582" s="7">
        <f>IFERROR(VLOOKUP($A582,#REF!,6,FALSE),0)</f>
        <v>0</v>
      </c>
      <c r="AK582" s="4">
        <f>IFERROR(VLOOKUP($A582,#REF!,4,FALSE),0)</f>
        <v>0</v>
      </c>
      <c r="AL582" s="5">
        <f>IFERROR(VLOOKUP($A582,#REF!,5,FALSE),0)</f>
        <v>0</v>
      </c>
      <c r="AM582" s="7">
        <f>IFERROR(VLOOKUP($A582,#REF!,6,FALSE),0)</f>
        <v>0</v>
      </c>
      <c r="AN582" s="4">
        <f>IFERROR(VLOOKUP($A582,#REF!,4,FALSE),0)</f>
        <v>0</v>
      </c>
      <c r="AO582" s="5">
        <f>IFERROR(VLOOKUP($A582,#REF!,5,FALSE),0)</f>
        <v>0</v>
      </c>
      <c r="AP582" s="7">
        <f>IFERROR(VLOOKUP($A582,#REF!,6,FALSE),0)</f>
        <v>0</v>
      </c>
      <c r="AQ582" s="4">
        <f>IFERROR(VLOOKUP($A582,#REF!,4,FALSE),0)</f>
        <v>0</v>
      </c>
      <c r="AR582" s="5">
        <f>IFERROR(VLOOKUP($A582,#REF!,5,FALSE),0)</f>
        <v>0</v>
      </c>
      <c r="AS582" s="7">
        <f>IFERROR(VLOOKUP($A582,#REF!,6,FALSE),0)</f>
        <v>0</v>
      </c>
      <c r="AT582" s="4">
        <f>IFERROR(VLOOKUP($A582,#REF!,4,FALSE),0)</f>
        <v>0</v>
      </c>
      <c r="AU582" s="5">
        <f>IFERROR(VLOOKUP($A582,#REF!,5,FALSE),0)</f>
        <v>0</v>
      </c>
      <c r="AV582" s="7">
        <f>IFERROR(VLOOKUP($A582,#REF!,6,FALSE),0)</f>
        <v>0</v>
      </c>
      <c r="AW582" s="4">
        <f>IFERROR(VLOOKUP($A582,#REF!,4,FALSE),0)</f>
        <v>0</v>
      </c>
      <c r="AX582" s="5">
        <f>IFERROR(VLOOKUP($A582,#REF!,5,FALSE),0)</f>
        <v>0</v>
      </c>
      <c r="AY582" s="7">
        <f>IFERROR(VLOOKUP($A582,#REF!,6,FALSE),0)</f>
        <v>0</v>
      </c>
      <c r="AZ582" s="4">
        <f>IFERROR(VLOOKUP($A582,#REF!,4,FALSE),0)</f>
        <v>0</v>
      </c>
      <c r="BA582" s="5">
        <f>IFERROR(VLOOKUP($A582,#REF!,5,FALSE),0)</f>
        <v>0</v>
      </c>
      <c r="BB582" s="7">
        <f>IFERROR(VLOOKUP($A582,#REF!,6,FALSE),0)</f>
        <v>0</v>
      </c>
      <c r="BC582" s="4">
        <f>IFERROR(VLOOKUP($A582,#REF!,4,FALSE),0)</f>
        <v>0</v>
      </c>
      <c r="BD582" s="5">
        <f>IFERROR(VLOOKUP($A582,#REF!,5,FALSE),0)</f>
        <v>0</v>
      </c>
      <c r="BE582" s="7">
        <f>IFERROR(VLOOKUP($A582,#REF!,6,FALSE),0)</f>
        <v>0</v>
      </c>
      <c r="BF582" s="4">
        <f>IFERROR(VLOOKUP($A582,#REF!,4,FALSE),0)</f>
        <v>0</v>
      </c>
      <c r="BG582" s="5">
        <f>IFERROR(VLOOKUP($A582,#REF!,5,FALSE),0)</f>
        <v>0</v>
      </c>
      <c r="BH582" s="7">
        <f>IFERROR(VLOOKUP($A582,#REF!,6,FALSE),0)</f>
        <v>0</v>
      </c>
      <c r="BI582" s="4">
        <f>IFERROR(VLOOKUP($A582,#REF!,4,FALSE),0)</f>
        <v>0</v>
      </c>
      <c r="BJ582" s="5">
        <f>IFERROR(VLOOKUP($A582,#REF!,5,FALSE),0)</f>
        <v>0</v>
      </c>
      <c r="BK582" s="7">
        <f>IFERROR(VLOOKUP($A582,#REF!,6,FALSE),0)</f>
        <v>0</v>
      </c>
      <c r="BL582" s="4">
        <f>IFERROR(VLOOKUP($A582,#REF!,4,FALSE),0)</f>
        <v>0</v>
      </c>
      <c r="BM582" s="5">
        <f>IFERROR(VLOOKUP($A582,#REF!,5,FALSE),0)</f>
        <v>0</v>
      </c>
      <c r="BN582" s="7">
        <f>IFERROR(VLOOKUP($A582,#REF!,6,FALSE),0)</f>
        <v>0</v>
      </c>
      <c r="BO582" s="4">
        <f>IFERROR(VLOOKUP($A582,#REF!,4,FALSE),0)</f>
        <v>0</v>
      </c>
      <c r="BP582" s="5">
        <f>IFERROR(VLOOKUP($A582,#REF!,5,FALSE),0)</f>
        <v>0</v>
      </c>
      <c r="BQ582" s="7">
        <f>IFERROR(VLOOKUP($A582,#REF!,6,FALSE),0)</f>
        <v>0</v>
      </c>
      <c r="BR582" s="4">
        <f>IFERROR(VLOOKUP($A582,#REF!,4,FALSE),0)</f>
        <v>0</v>
      </c>
      <c r="BS582" s="5">
        <f>IFERROR(VLOOKUP($A582,#REF!,5,FALSE),0)</f>
        <v>0</v>
      </c>
      <c r="BT582" s="7">
        <f>IFERROR(VLOOKUP($A582,#REF!,6,FALSE),0)</f>
        <v>0</v>
      </c>
      <c r="BU582" s="4">
        <f>IFERROR(VLOOKUP($A582,#REF!,4,FALSE),0)</f>
        <v>0</v>
      </c>
      <c r="BV582" s="5">
        <f>IFERROR(VLOOKUP($A582,#REF!,5,FALSE),0)</f>
        <v>0</v>
      </c>
      <c r="BW582" s="7">
        <f>IFERROR(VLOOKUP($A582,#REF!,6,FALSE),0)</f>
        <v>0</v>
      </c>
      <c r="BX582" s="4">
        <f>IFERROR(VLOOKUP($A582,#REF!,4,FALSE),0)</f>
        <v>0</v>
      </c>
      <c r="BY582" s="5">
        <f>IFERROR(VLOOKUP($A582,#REF!,5,FALSE),0)</f>
        <v>0</v>
      </c>
      <c r="BZ582" s="7">
        <f>IFERROR(VLOOKUP($A582,#REF!,6,FALSE),0)</f>
        <v>0</v>
      </c>
      <c r="CA582" s="4">
        <f>IFERROR(VLOOKUP($A582,#REF!,4,FALSE),0)</f>
        <v>0</v>
      </c>
      <c r="CB582" s="5">
        <f>IFERROR(VLOOKUP($A582,#REF!,5,FALSE),0)</f>
        <v>0</v>
      </c>
      <c r="CC582" s="7">
        <f>IFERROR(VLOOKUP($A582,#REF!,6,FALSE),0)</f>
        <v>0</v>
      </c>
      <c r="CD582" s="4">
        <f>IFERROR(VLOOKUP($A582,#REF!,4,FALSE),0)</f>
        <v>0</v>
      </c>
      <c r="CE582" s="5">
        <f>IFERROR(VLOOKUP($A582,#REF!,5,FALSE),0)</f>
        <v>0</v>
      </c>
      <c r="CF582" s="7">
        <f>IFERROR(VLOOKUP($A582,#REF!,6,FALSE),0)</f>
        <v>0</v>
      </c>
      <c r="CG582" s="4">
        <f>IFERROR(VLOOKUP($A582,#REF!,4,FALSE),0)</f>
        <v>0</v>
      </c>
      <c r="CH582" s="5">
        <f>IFERROR(VLOOKUP($A582,#REF!,5,FALSE),0)</f>
        <v>0</v>
      </c>
      <c r="CI582" s="7">
        <f>IFERROR(VLOOKUP($A582,#REF!,6,FALSE),0)</f>
        <v>0</v>
      </c>
      <c r="CJ582" s="4">
        <f>IFERROR(VLOOKUP($A582,#REF!,4,FALSE),0)</f>
        <v>0</v>
      </c>
      <c r="CK582" s="5">
        <f>IFERROR(VLOOKUP($A582,#REF!,5,FALSE),0)</f>
        <v>0</v>
      </c>
      <c r="CL582" s="7">
        <f>IFERROR(VLOOKUP($A582,#REF!,6,FALSE),0)</f>
        <v>0</v>
      </c>
      <c r="CM582" s="4">
        <f>IFERROR(VLOOKUP($A582,#REF!,4,FALSE),0)</f>
        <v>0</v>
      </c>
      <c r="CN582" s="5">
        <f>IFERROR(VLOOKUP($A582,#REF!,5,FALSE),0)</f>
        <v>0</v>
      </c>
      <c r="CO582" s="7">
        <f>IFERROR(VLOOKUP($A582,#REF!,6,FALSE),0)</f>
        <v>0</v>
      </c>
      <c r="CP582" s="4">
        <f>IFERROR(VLOOKUP($A582,#REF!,4,FALSE),0)</f>
        <v>0</v>
      </c>
      <c r="CQ582" s="5">
        <f>IFERROR(VLOOKUP($A582,#REF!,5,FALSE),0)</f>
        <v>0</v>
      </c>
      <c r="CR582" s="7">
        <f>IFERROR(VLOOKUP($A582,#REF!,6,FALSE),0)</f>
        <v>0</v>
      </c>
      <c r="CS582" s="4">
        <f>IFERROR(VLOOKUP($A582,#REF!,4,FALSE),0)</f>
        <v>0</v>
      </c>
      <c r="CT582" s="5">
        <f>IFERROR(VLOOKUP($A582,#REF!,5,FALSE),0)</f>
        <v>0</v>
      </c>
      <c r="CU582" s="7">
        <f>IFERROR(VLOOKUP($A582,#REF!,6,FALSE),0)</f>
        <v>0</v>
      </c>
      <c r="CV582" s="4">
        <f>IFERROR(VLOOKUP($A582,#REF!,4,FALSE),0)</f>
        <v>0</v>
      </c>
      <c r="CW582" s="5">
        <f>IFERROR(VLOOKUP($A582,#REF!,5,FALSE),0)</f>
        <v>0</v>
      </c>
      <c r="CX582" s="7">
        <f>IFERROR(VLOOKUP($A582,#REF!,6,FALSE),0)</f>
        <v>0</v>
      </c>
      <c r="CY582" s="4">
        <f>IFERROR(VLOOKUP($A582,#REF!,4,FALSE),0)</f>
        <v>0</v>
      </c>
      <c r="CZ582" s="5">
        <f>IFERROR(VLOOKUP($A582,#REF!,5,FALSE),0)</f>
        <v>0</v>
      </c>
      <c r="DA582" s="7">
        <f>IFERROR(VLOOKUP($A582,#REF!,6,FALSE),0)</f>
        <v>0</v>
      </c>
      <c r="DB582" s="4">
        <f>IFERROR(VLOOKUP($A582,#REF!,4,FALSE),0)</f>
        <v>0</v>
      </c>
      <c r="DC582" s="5">
        <f>IFERROR(VLOOKUP($A582,#REF!,5,FALSE),0)</f>
        <v>0</v>
      </c>
      <c r="DD582" s="7">
        <f>IFERROR(VLOOKUP($A582,#REF!,6,FALSE),0)</f>
        <v>0</v>
      </c>
      <c r="DE582" s="4">
        <f>IFERROR(VLOOKUP($A582,#REF!,4,FALSE),0)</f>
        <v>0</v>
      </c>
      <c r="DF582" s="5">
        <f>IFERROR(VLOOKUP($A582,#REF!,5,FALSE),0)</f>
        <v>0</v>
      </c>
      <c r="DG582" s="7">
        <f>IFERROR(VLOOKUP($A582,#REF!,6,FALSE),0)</f>
        <v>0</v>
      </c>
      <c r="DH582" s="4">
        <f>IFERROR(VLOOKUP($A582,#REF!,4,FALSE),0)</f>
        <v>0</v>
      </c>
      <c r="DI582" s="5">
        <f>IFERROR(VLOOKUP($A582,#REF!,5,FALSE),0)</f>
        <v>0</v>
      </c>
      <c r="DJ582" s="7">
        <f>IFERROR(VLOOKUP($A582,#REF!,6,FALSE),0)</f>
        <v>0</v>
      </c>
      <c r="DK582" s="4"/>
      <c r="DL582" s="5"/>
      <c r="DM582" s="7"/>
      <c r="DN582" s="4"/>
      <c r="DO582" s="5"/>
      <c r="DP582" s="7"/>
      <c r="DQ582" s="4"/>
      <c r="DR582" s="5"/>
      <c r="DS582" s="7"/>
      <c r="DT582" s="4"/>
      <c r="DU582" s="5"/>
      <c r="DV582" s="7"/>
      <c r="DW582" s="4"/>
      <c r="DX582" s="5"/>
      <c r="DY582" s="7"/>
      <c r="DZ582" s="4"/>
      <c r="EA582" s="5"/>
      <c r="EB582" s="7"/>
      <c r="EC582" s="4"/>
      <c r="ED582" s="5"/>
      <c r="EE582" s="7"/>
      <c r="EF582" s="4"/>
      <c r="EG582" s="5"/>
      <c r="EH582" s="7"/>
      <c r="EI582" s="4"/>
      <c r="EJ582" s="5"/>
      <c r="EK582" s="7"/>
      <c r="EL582" s="4"/>
      <c r="EM582" s="5"/>
      <c r="EN582" s="7"/>
      <c r="EO582" s="4"/>
      <c r="EP582" s="5"/>
      <c r="EQ582" s="7"/>
      <c r="ER582" s="4"/>
      <c r="ES582" s="5"/>
      <c r="ET582" s="7"/>
      <c r="EU582" s="23">
        <f t="shared" si="291"/>
        <v>0</v>
      </c>
      <c r="EV582" s="23">
        <f>LARGE((J582,M582,P582,S582,V582,Y582,AB582,AE582,AH582,AK582,AN582,AQ582,AT582,AW582,AZ582,BC582,BF582,BI582,BL582,BO582,BU582,BX582,CA582,CD582,CG582,CJ582,CM582,CP582,CS582,CV582,CY582,DB582,DE582,DH582,DK582,DN582,DQ582,DT582,DW582,DZ582,EC582,EF582,EI582,EL582,EO582,ER582),2)</f>
        <v>0</v>
      </c>
      <c r="EW582" s="23">
        <v>0</v>
      </c>
      <c r="EX582" s="23">
        <f>SUM(EU582,EV582)/2</f>
        <v>0</v>
      </c>
    </row>
    <row r="583" spans="1:154" ht="15" customHeight="1" x14ac:dyDescent="0.25">
      <c r="A583" s="34" t="str">
        <f t="shared" si="285"/>
        <v>845891-Pas De Deux-L-RAR</v>
      </c>
      <c r="B583" s="18">
        <v>845891</v>
      </c>
      <c r="C583" s="18" t="s">
        <v>32</v>
      </c>
      <c r="D583" s="18" t="s">
        <v>33</v>
      </c>
      <c r="E583" s="19" t="s">
        <v>84</v>
      </c>
      <c r="F583" s="20" t="s">
        <v>81</v>
      </c>
      <c r="G583" s="21" t="s">
        <v>173</v>
      </c>
      <c r="H583" s="9">
        <f t="shared" si="286"/>
        <v>3</v>
      </c>
      <c r="I583" s="40">
        <v>3</v>
      </c>
      <c r="J583" s="4">
        <f>IFERROR(VLOOKUP($A583,#REF!,4,FALSE),0)</f>
        <v>0</v>
      </c>
      <c r="K583" s="5">
        <f>IFERROR(VLOOKUP($A583,#REF!,5,FALSE),0)</f>
        <v>0</v>
      </c>
      <c r="L583" s="7">
        <f>IFERROR(VLOOKUP($A583,#REF!,6,FALSE),0)</f>
        <v>0</v>
      </c>
      <c r="M583" s="4">
        <f>IFERROR(VLOOKUP($A583,#REF!,4,FALSE),0)</f>
        <v>0</v>
      </c>
      <c r="N583" s="5">
        <f>IFERROR(VLOOKUP($A583,#REF!,5,FALSE),0)</f>
        <v>0</v>
      </c>
      <c r="O583" s="7">
        <f>IFERROR(VLOOKUP($A583,#REF!,6,FALSE),0)</f>
        <v>0</v>
      </c>
      <c r="P583" s="4">
        <f>IFERROR(VLOOKUP($A583,#REF!,4,FALSE),0)</f>
        <v>0</v>
      </c>
      <c r="Q583" s="5">
        <f>IFERROR(VLOOKUP($A583,#REF!,5,FALSE),0)</f>
        <v>0</v>
      </c>
      <c r="R583" s="7">
        <f>IFERROR(VLOOKUP($A583,#REF!,6,FALSE),0)</f>
        <v>0</v>
      </c>
      <c r="S583" s="4">
        <f>IFERROR(VLOOKUP($A583,#REF!,4,FALSE),0)</f>
        <v>0</v>
      </c>
      <c r="T583" s="5">
        <f>IFERROR(VLOOKUP($A583,#REF!,5,FALSE),0)</f>
        <v>0</v>
      </c>
      <c r="U583" s="7">
        <f>IFERROR(VLOOKUP($A583,#REF!,6,FALSE),0)</f>
        <v>0</v>
      </c>
      <c r="V583" s="4">
        <f>IFERROR(VLOOKUP($A583,#REF!,4,FALSE),0)</f>
        <v>0</v>
      </c>
      <c r="W583" s="5">
        <f>IFERROR(VLOOKUP($A583,#REF!,5,FALSE),0)</f>
        <v>0</v>
      </c>
      <c r="X583" s="7">
        <f>IFERROR(VLOOKUP($A583,#REF!,6,FALSE),0)</f>
        <v>0</v>
      </c>
      <c r="Y583" s="4">
        <f>IFERROR(VLOOKUP($A583,#REF!,4,FALSE),0)</f>
        <v>0</v>
      </c>
      <c r="Z583" s="5">
        <f>IFERROR(VLOOKUP($A583,#REF!,5,FALSE),0)</f>
        <v>0</v>
      </c>
      <c r="AA583" s="7">
        <f>IFERROR(VLOOKUP($A583,#REF!,6,FALSE),0)</f>
        <v>0</v>
      </c>
      <c r="AB583" s="4">
        <f>IFERROR(VLOOKUP($A583,#REF!,4,FALSE),0)</f>
        <v>0</v>
      </c>
      <c r="AC583" s="5">
        <f>IFERROR(VLOOKUP($A583,#REF!,5,FALSE),0)</f>
        <v>0</v>
      </c>
      <c r="AD583" s="7">
        <f>IFERROR(VLOOKUP($A583,#REF!,6,FALSE),0)</f>
        <v>0</v>
      </c>
      <c r="AE583" s="4">
        <f>IFERROR(VLOOKUP($A583,#REF!,4,FALSE),0)</f>
        <v>0</v>
      </c>
      <c r="AF583" s="5">
        <f>IFERROR(VLOOKUP($A583,#REF!,5,FALSE),0)</f>
        <v>0</v>
      </c>
      <c r="AG583" s="7">
        <f>IFERROR(VLOOKUP($A583,#REF!,6,FALSE),0)</f>
        <v>0</v>
      </c>
      <c r="AH583" s="4">
        <f>IFERROR(VLOOKUP($A583,#REF!,4,FALSE),0)</f>
        <v>0</v>
      </c>
      <c r="AI583" s="5">
        <f>IFERROR(VLOOKUP($A583,#REF!,5,FALSE),0)</f>
        <v>0</v>
      </c>
      <c r="AJ583" s="7">
        <f>IFERROR(VLOOKUP($A583,#REF!,6,FALSE),0)</f>
        <v>0</v>
      </c>
      <c r="AK583" s="4">
        <f>IFERROR(VLOOKUP($A583,#REF!,4,FALSE),0)</f>
        <v>0</v>
      </c>
      <c r="AL583" s="5">
        <f>IFERROR(VLOOKUP($A583,#REF!,5,FALSE),0)</f>
        <v>0</v>
      </c>
      <c r="AM583" s="7">
        <f>IFERROR(VLOOKUP($A583,#REF!,6,FALSE),0)</f>
        <v>0</v>
      </c>
      <c r="AN583" s="4">
        <f>IFERROR(VLOOKUP($A583,#REF!,4,FALSE),0)</f>
        <v>0</v>
      </c>
      <c r="AO583" s="5">
        <f>IFERROR(VLOOKUP($A583,#REF!,5,FALSE),0)</f>
        <v>0</v>
      </c>
      <c r="AP583" s="7">
        <f>IFERROR(VLOOKUP($A583,#REF!,6,FALSE),0)</f>
        <v>0</v>
      </c>
      <c r="AQ583" s="4">
        <f>IFERROR(VLOOKUP($A583,#REF!,4,FALSE),0)</f>
        <v>0</v>
      </c>
      <c r="AR583" s="5">
        <f>IFERROR(VLOOKUP($A583,#REF!,5,FALSE),0)</f>
        <v>0</v>
      </c>
      <c r="AS583" s="7">
        <f>IFERROR(VLOOKUP($A583,#REF!,6,FALSE),0)</f>
        <v>0</v>
      </c>
      <c r="AT583" s="4">
        <f>IFERROR(VLOOKUP($A583,#REF!,4,FALSE),0)</f>
        <v>0</v>
      </c>
      <c r="AU583" s="5">
        <f>IFERROR(VLOOKUP($A583,#REF!,5,FALSE),0)</f>
        <v>0</v>
      </c>
      <c r="AV583" s="7">
        <f>IFERROR(VLOOKUP($A583,#REF!,6,FALSE),0)</f>
        <v>0</v>
      </c>
      <c r="AW583" s="4">
        <f>IFERROR(VLOOKUP($A583,#REF!,4,FALSE),0)</f>
        <v>0</v>
      </c>
      <c r="AX583" s="5">
        <f>IFERROR(VLOOKUP($A583,#REF!,5,FALSE),0)</f>
        <v>0</v>
      </c>
      <c r="AY583" s="7">
        <f>IFERROR(VLOOKUP($A583,#REF!,6,FALSE),0)</f>
        <v>0</v>
      </c>
      <c r="AZ583" s="4">
        <f>IFERROR(VLOOKUP($A583,#REF!,4,FALSE),0)</f>
        <v>0</v>
      </c>
      <c r="BA583" s="5">
        <f>IFERROR(VLOOKUP($A583,#REF!,5,FALSE),0)</f>
        <v>0</v>
      </c>
      <c r="BB583" s="7">
        <f>IFERROR(VLOOKUP($A583,#REF!,6,FALSE),0)</f>
        <v>0</v>
      </c>
      <c r="BC583" s="4">
        <f>IFERROR(VLOOKUP($A583,#REF!,4,FALSE),0)</f>
        <v>0</v>
      </c>
      <c r="BD583" s="5">
        <f>IFERROR(VLOOKUP($A583,#REF!,5,FALSE),0)</f>
        <v>0</v>
      </c>
      <c r="BE583" s="7">
        <f>IFERROR(VLOOKUP($A583,#REF!,6,FALSE),0)</f>
        <v>0</v>
      </c>
      <c r="BF583" s="4">
        <f>IFERROR(VLOOKUP($A583,#REF!,4,FALSE),0)</f>
        <v>0</v>
      </c>
      <c r="BG583" s="5">
        <f>IFERROR(VLOOKUP($A583,#REF!,5,FALSE),0)</f>
        <v>0</v>
      </c>
      <c r="BH583" s="7">
        <f>IFERROR(VLOOKUP($A583,#REF!,6,FALSE),0)</f>
        <v>0</v>
      </c>
      <c r="BI583" s="4">
        <f>IFERROR(VLOOKUP($A583,#REF!,4,FALSE),0)</f>
        <v>0</v>
      </c>
      <c r="BJ583" s="5">
        <f>IFERROR(VLOOKUP($A583,#REF!,5,FALSE),0)</f>
        <v>0</v>
      </c>
      <c r="BK583" s="7">
        <f>IFERROR(VLOOKUP($A583,#REF!,6,FALSE),0)</f>
        <v>0</v>
      </c>
      <c r="BL583" s="4">
        <f>IFERROR(VLOOKUP($A583,#REF!,4,FALSE),0)</f>
        <v>0</v>
      </c>
      <c r="BM583" s="5">
        <f>IFERROR(VLOOKUP($A583,#REF!,5,FALSE),0)</f>
        <v>0</v>
      </c>
      <c r="BN583" s="7">
        <f>IFERROR(VLOOKUP($A583,#REF!,6,FALSE),0)</f>
        <v>0</v>
      </c>
      <c r="BO583" s="4">
        <f>IFERROR(VLOOKUP($A583,#REF!,4,FALSE),0)</f>
        <v>0</v>
      </c>
      <c r="BP583" s="5">
        <f>IFERROR(VLOOKUP($A583,#REF!,5,FALSE),0)</f>
        <v>0</v>
      </c>
      <c r="BQ583" s="7">
        <f>IFERROR(VLOOKUP($A583,#REF!,6,FALSE),0)</f>
        <v>0</v>
      </c>
      <c r="BR583" s="4">
        <f>IFERROR(VLOOKUP($A583,#REF!,4,FALSE),0)</f>
        <v>0</v>
      </c>
      <c r="BS583" s="5">
        <f>IFERROR(VLOOKUP($A583,#REF!,5,FALSE),0)</f>
        <v>0</v>
      </c>
      <c r="BT583" s="7">
        <f>IFERROR(VLOOKUP($A583,#REF!,6,FALSE),0)</f>
        <v>0</v>
      </c>
      <c r="BU583" s="4">
        <f>IFERROR(VLOOKUP($A583,#REF!,4,FALSE),0)</f>
        <v>0</v>
      </c>
      <c r="BV583" s="5">
        <f>IFERROR(VLOOKUP($A583,#REF!,5,FALSE),0)</f>
        <v>0</v>
      </c>
      <c r="BW583" s="7">
        <f>IFERROR(VLOOKUP($A583,#REF!,6,FALSE),0)</f>
        <v>0</v>
      </c>
      <c r="BX583" s="4">
        <f>IFERROR(VLOOKUP($A583,#REF!,4,FALSE),0)</f>
        <v>0</v>
      </c>
      <c r="BY583" s="5">
        <f>IFERROR(VLOOKUP($A583,#REF!,5,FALSE),0)</f>
        <v>0</v>
      </c>
      <c r="BZ583" s="7">
        <f>IFERROR(VLOOKUP($A583,#REF!,6,FALSE),0)</f>
        <v>0</v>
      </c>
      <c r="CA583" s="4">
        <f>IFERROR(VLOOKUP($A583,#REF!,4,FALSE),0)</f>
        <v>0</v>
      </c>
      <c r="CB583" s="5">
        <f>IFERROR(VLOOKUP($A583,#REF!,5,FALSE),0)</f>
        <v>0</v>
      </c>
      <c r="CC583" s="7">
        <f>IFERROR(VLOOKUP($A583,#REF!,6,FALSE),0)</f>
        <v>0</v>
      </c>
      <c r="CD583" s="4">
        <f>IFERROR(VLOOKUP($A583,#REF!,4,FALSE),0)</f>
        <v>0</v>
      </c>
      <c r="CE583" s="5">
        <f>IFERROR(VLOOKUP($A583,#REF!,5,FALSE),0)</f>
        <v>0</v>
      </c>
      <c r="CF583" s="7">
        <f>IFERROR(VLOOKUP($A583,#REF!,6,FALSE),0)</f>
        <v>0</v>
      </c>
      <c r="CG583" s="4">
        <f>IFERROR(VLOOKUP($A583,#REF!,4,FALSE),0)</f>
        <v>0</v>
      </c>
      <c r="CH583" s="5">
        <f>IFERROR(VLOOKUP($A583,#REF!,5,FALSE),0)</f>
        <v>0</v>
      </c>
      <c r="CI583" s="7">
        <f>IFERROR(VLOOKUP($A583,#REF!,6,FALSE),0)</f>
        <v>0</v>
      </c>
      <c r="CJ583" s="4">
        <f>IFERROR(VLOOKUP($A583,#REF!,4,FALSE),0)</f>
        <v>0</v>
      </c>
      <c r="CK583" s="5">
        <f>IFERROR(VLOOKUP($A583,#REF!,5,FALSE),0)</f>
        <v>0</v>
      </c>
      <c r="CL583" s="7">
        <f>IFERROR(VLOOKUP($A583,#REF!,6,FALSE),0)</f>
        <v>0</v>
      </c>
      <c r="CM583" s="4">
        <f>IFERROR(VLOOKUP($A583,#REF!,4,FALSE),0)</f>
        <v>0</v>
      </c>
      <c r="CN583" s="5">
        <f>IFERROR(VLOOKUP($A583,#REF!,5,FALSE),0)</f>
        <v>0</v>
      </c>
      <c r="CO583" s="7">
        <f>IFERROR(VLOOKUP($A583,#REF!,6,FALSE),0)</f>
        <v>0</v>
      </c>
      <c r="CP583" s="4">
        <f>IFERROR(VLOOKUP($A583,#REF!,4,FALSE),0)</f>
        <v>0</v>
      </c>
      <c r="CQ583" s="5">
        <f>IFERROR(VLOOKUP($A583,#REF!,5,FALSE),0)</f>
        <v>0</v>
      </c>
      <c r="CR583" s="7">
        <f>IFERROR(VLOOKUP($A583,#REF!,6,FALSE),0)</f>
        <v>0</v>
      </c>
      <c r="CS583" s="4">
        <f>IFERROR(VLOOKUP($A583,#REF!,4,FALSE),0)</f>
        <v>0</v>
      </c>
      <c r="CT583" s="5">
        <f>IFERROR(VLOOKUP($A583,#REF!,5,FALSE),0)</f>
        <v>0</v>
      </c>
      <c r="CU583" s="7">
        <f>IFERROR(VLOOKUP($A583,#REF!,6,FALSE),0)</f>
        <v>0</v>
      </c>
      <c r="CV583" s="4">
        <f>IFERROR(VLOOKUP($A583,#REF!,4,FALSE),0)</f>
        <v>0</v>
      </c>
      <c r="CW583" s="5">
        <f>IFERROR(VLOOKUP($A583,#REF!,5,FALSE),0)</f>
        <v>0</v>
      </c>
      <c r="CX583" s="7">
        <f>IFERROR(VLOOKUP($A583,#REF!,6,FALSE),0)</f>
        <v>0</v>
      </c>
      <c r="CY583" s="4">
        <f>IFERROR(VLOOKUP($A583,#REF!,4,FALSE),0)</f>
        <v>0</v>
      </c>
      <c r="CZ583" s="5">
        <f>IFERROR(VLOOKUP($A583,#REF!,5,FALSE),0)</f>
        <v>0</v>
      </c>
      <c r="DA583" s="7">
        <f>IFERROR(VLOOKUP($A583,#REF!,6,FALSE),0)</f>
        <v>0</v>
      </c>
      <c r="DB583" s="4">
        <f>IFERROR(VLOOKUP($A583,#REF!,4,FALSE),0)</f>
        <v>0</v>
      </c>
      <c r="DC583" s="5">
        <f>IFERROR(VLOOKUP($A583,#REF!,5,FALSE),0)</f>
        <v>0</v>
      </c>
      <c r="DD583" s="7">
        <f>IFERROR(VLOOKUP($A583,#REF!,6,FALSE),0)</f>
        <v>0</v>
      </c>
      <c r="DE583" s="4">
        <f>IFERROR(VLOOKUP($A583,#REF!,4,FALSE),0)</f>
        <v>0</v>
      </c>
      <c r="DF583" s="5">
        <f>IFERROR(VLOOKUP($A583,#REF!,5,FALSE),0)</f>
        <v>0</v>
      </c>
      <c r="DG583" s="7">
        <f>IFERROR(VLOOKUP($A583,#REF!,6,FALSE),0)</f>
        <v>0</v>
      </c>
      <c r="DH583" s="4">
        <f>IFERROR(VLOOKUP($A583,#REF!,4,FALSE),0)</f>
        <v>0</v>
      </c>
      <c r="DI583" s="5">
        <f>IFERROR(VLOOKUP($A583,#REF!,5,FALSE),0)</f>
        <v>0</v>
      </c>
      <c r="DJ583" s="7">
        <f>IFERROR(VLOOKUP($A583,#REF!,6,FALSE),0)</f>
        <v>0</v>
      </c>
      <c r="DK583" s="4"/>
      <c r="DL583" s="5"/>
      <c r="DM583" s="7"/>
      <c r="DN583" s="4"/>
      <c r="DO583" s="5"/>
      <c r="DP583" s="7"/>
      <c r="DQ583" s="4"/>
      <c r="DR583" s="5"/>
      <c r="DS583" s="7"/>
      <c r="DT583" s="4"/>
      <c r="DU583" s="5"/>
      <c r="DV583" s="7"/>
      <c r="DW583" s="4"/>
      <c r="DX583" s="5"/>
      <c r="DY583" s="7"/>
      <c r="DZ583" s="4"/>
      <c r="EA583" s="5"/>
      <c r="EB583" s="7"/>
      <c r="EC583" s="4"/>
      <c r="ED583" s="5"/>
      <c r="EE583" s="7"/>
      <c r="EF583" s="4"/>
      <c r="EG583" s="5"/>
      <c r="EH583" s="7"/>
      <c r="EI583" s="4"/>
      <c r="EJ583" s="5"/>
      <c r="EK583" s="7"/>
      <c r="EL583" s="4"/>
      <c r="EM583" s="5"/>
      <c r="EN583" s="7"/>
      <c r="EO583" s="4"/>
      <c r="EP583" s="5"/>
      <c r="EQ583" s="7"/>
      <c r="ER583" s="4"/>
      <c r="ES583" s="5"/>
      <c r="ET583" s="7"/>
      <c r="EU583" s="23">
        <f t="shared" si="291"/>
        <v>0</v>
      </c>
      <c r="EV583" s="23">
        <f>LARGE((J583,M583,P583,S583,V583,Y583,AB583,AE583,AH583,AK583,AN583,AQ583,AT583,AW583,AZ583,BC583,BF583,BI583,BL583,BO583,BU583,BX583,CA583,CD583,CG583,CJ583,CM583,CP583,CS583,CV583,CY583,DB583,DE583,DH583,DK583,DN583,DQ583,DT583,DW583,DZ583,EC583,EF583,EI583,EL583,EO583,ER583),2)</f>
        <v>0</v>
      </c>
      <c r="EW583" s="23">
        <v>0</v>
      </c>
      <c r="EX583" s="23">
        <f>SUM(EU583,EV583)/2</f>
        <v>0</v>
      </c>
    </row>
    <row r="584" spans="1:154" ht="15" customHeight="1" x14ac:dyDescent="0.25">
      <c r="A584" s="34" t="str">
        <f t="shared" si="285"/>
        <v>845891-Solo-M-RAR</v>
      </c>
      <c r="B584" s="18">
        <v>845891</v>
      </c>
      <c r="C584" s="18" t="s">
        <v>32</v>
      </c>
      <c r="D584" s="18" t="s">
        <v>33</v>
      </c>
      <c r="E584" s="19" t="s">
        <v>77</v>
      </c>
      <c r="F584" s="20" t="s">
        <v>82</v>
      </c>
      <c r="G584" s="21" t="s">
        <v>173</v>
      </c>
      <c r="H584" s="9">
        <f t="shared" si="286"/>
        <v>0</v>
      </c>
      <c r="I584" s="40">
        <v>0</v>
      </c>
      <c r="J584" s="4">
        <f>IFERROR(VLOOKUP($A584,#REF!,4,FALSE),0)</f>
        <v>0</v>
      </c>
      <c r="K584" s="5">
        <f>IFERROR(VLOOKUP($A584,#REF!,5,FALSE),0)</f>
        <v>0</v>
      </c>
      <c r="L584" s="7">
        <f>IFERROR(VLOOKUP($A584,#REF!,6,FALSE),0)</f>
        <v>0</v>
      </c>
      <c r="M584" s="4">
        <f>IFERROR(VLOOKUP($A584,#REF!,4,FALSE),0)</f>
        <v>0</v>
      </c>
      <c r="N584" s="5">
        <f>IFERROR(VLOOKUP($A584,#REF!,5,FALSE),0)</f>
        <v>0</v>
      </c>
      <c r="O584" s="7">
        <f>IFERROR(VLOOKUP($A584,#REF!,6,FALSE),0)</f>
        <v>0</v>
      </c>
      <c r="P584" s="4">
        <f>IFERROR(VLOOKUP($A584,#REF!,4,FALSE),0)</f>
        <v>0</v>
      </c>
      <c r="Q584" s="5">
        <f>IFERROR(VLOOKUP($A584,#REF!,5,FALSE),0)</f>
        <v>0</v>
      </c>
      <c r="R584" s="7">
        <f>IFERROR(VLOOKUP($A584,#REF!,6,FALSE),0)</f>
        <v>0</v>
      </c>
      <c r="S584" s="4">
        <f>IFERROR(VLOOKUP($A584,#REF!,4,FALSE),0)</f>
        <v>0</v>
      </c>
      <c r="T584" s="5">
        <f>IFERROR(VLOOKUP($A584,#REF!,5,FALSE),0)</f>
        <v>0</v>
      </c>
      <c r="U584" s="7">
        <f>IFERROR(VLOOKUP($A584,#REF!,6,FALSE),0)</f>
        <v>0</v>
      </c>
      <c r="V584" s="4">
        <f>IFERROR(VLOOKUP($A584,#REF!,4,FALSE),0)</f>
        <v>0</v>
      </c>
      <c r="W584" s="5">
        <f>IFERROR(VLOOKUP($A584,#REF!,5,FALSE),0)</f>
        <v>0</v>
      </c>
      <c r="X584" s="7">
        <f>IFERROR(VLOOKUP($A584,#REF!,6,FALSE),0)</f>
        <v>0</v>
      </c>
      <c r="Y584" s="4">
        <f>IFERROR(VLOOKUP($A584,#REF!,4,FALSE),0)</f>
        <v>0</v>
      </c>
      <c r="Z584" s="5">
        <f>IFERROR(VLOOKUP($A584,#REF!,5,FALSE),0)</f>
        <v>0</v>
      </c>
      <c r="AA584" s="7">
        <f>IFERROR(VLOOKUP($A584,#REF!,6,FALSE),0)</f>
        <v>0</v>
      </c>
      <c r="AB584" s="4">
        <f>IFERROR(VLOOKUP($A584,#REF!,4,FALSE),0)</f>
        <v>0</v>
      </c>
      <c r="AC584" s="5">
        <f>IFERROR(VLOOKUP($A584,#REF!,5,FALSE),0)</f>
        <v>0</v>
      </c>
      <c r="AD584" s="7">
        <f>IFERROR(VLOOKUP($A584,#REF!,6,FALSE),0)</f>
        <v>0</v>
      </c>
      <c r="AE584" s="4">
        <f>IFERROR(VLOOKUP($A584,#REF!,4,FALSE),0)</f>
        <v>0</v>
      </c>
      <c r="AF584" s="5">
        <f>IFERROR(VLOOKUP($A584,#REF!,5,FALSE),0)</f>
        <v>0</v>
      </c>
      <c r="AG584" s="7">
        <f>IFERROR(VLOOKUP($A584,#REF!,6,FALSE),0)</f>
        <v>0</v>
      </c>
      <c r="AH584" s="4">
        <f>IFERROR(VLOOKUP($A584,#REF!,4,FALSE),0)</f>
        <v>0</v>
      </c>
      <c r="AI584" s="5">
        <f>IFERROR(VLOOKUP($A584,#REF!,5,FALSE),0)</f>
        <v>0</v>
      </c>
      <c r="AJ584" s="7">
        <f>IFERROR(VLOOKUP($A584,#REF!,6,FALSE),0)</f>
        <v>0</v>
      </c>
      <c r="AK584" s="4">
        <f>IFERROR(VLOOKUP($A584,#REF!,4,FALSE),0)</f>
        <v>0</v>
      </c>
      <c r="AL584" s="5">
        <f>IFERROR(VLOOKUP($A584,#REF!,5,FALSE),0)</f>
        <v>0</v>
      </c>
      <c r="AM584" s="7">
        <f>IFERROR(VLOOKUP($A584,#REF!,6,FALSE),0)</f>
        <v>0</v>
      </c>
      <c r="AN584" s="4">
        <f>IFERROR(VLOOKUP($A584,#REF!,4,FALSE),0)</f>
        <v>0</v>
      </c>
      <c r="AO584" s="5">
        <f>IFERROR(VLOOKUP($A584,#REF!,5,FALSE),0)</f>
        <v>0</v>
      </c>
      <c r="AP584" s="7">
        <f>IFERROR(VLOOKUP($A584,#REF!,6,FALSE),0)</f>
        <v>0</v>
      </c>
      <c r="AQ584" s="4">
        <f>IFERROR(VLOOKUP($A584,#REF!,4,FALSE),0)</f>
        <v>0</v>
      </c>
      <c r="AR584" s="5">
        <f>IFERROR(VLOOKUP($A584,#REF!,5,FALSE),0)</f>
        <v>0</v>
      </c>
      <c r="AS584" s="7">
        <f>IFERROR(VLOOKUP($A584,#REF!,6,FALSE),0)</f>
        <v>0</v>
      </c>
      <c r="AT584" s="4">
        <f>IFERROR(VLOOKUP($A584,#REF!,4,FALSE),0)</f>
        <v>0</v>
      </c>
      <c r="AU584" s="5">
        <f>IFERROR(VLOOKUP($A584,#REF!,5,FALSE),0)</f>
        <v>0</v>
      </c>
      <c r="AV584" s="7">
        <f>IFERROR(VLOOKUP($A584,#REF!,6,FALSE),0)</f>
        <v>0</v>
      </c>
      <c r="AW584" s="4">
        <f>IFERROR(VLOOKUP($A584,#REF!,4,FALSE),0)</f>
        <v>0</v>
      </c>
      <c r="AX584" s="5">
        <f>IFERROR(VLOOKUP($A584,#REF!,5,FALSE),0)</f>
        <v>0</v>
      </c>
      <c r="AY584" s="7">
        <f>IFERROR(VLOOKUP($A584,#REF!,6,FALSE),0)</f>
        <v>0</v>
      </c>
      <c r="AZ584" s="4">
        <f>IFERROR(VLOOKUP($A584,#REF!,4,FALSE),0)</f>
        <v>0</v>
      </c>
      <c r="BA584" s="5">
        <f>IFERROR(VLOOKUP($A584,#REF!,5,FALSE),0)</f>
        <v>0</v>
      </c>
      <c r="BB584" s="7">
        <f>IFERROR(VLOOKUP($A584,#REF!,6,FALSE),0)</f>
        <v>0</v>
      </c>
      <c r="BC584" s="4">
        <f>IFERROR(VLOOKUP($A584,#REF!,4,FALSE),0)</f>
        <v>0</v>
      </c>
      <c r="BD584" s="5">
        <f>IFERROR(VLOOKUP($A584,#REF!,5,FALSE),0)</f>
        <v>0</v>
      </c>
      <c r="BE584" s="7">
        <f>IFERROR(VLOOKUP($A584,#REF!,6,FALSE),0)</f>
        <v>0</v>
      </c>
      <c r="BF584" s="4">
        <f>IFERROR(VLOOKUP($A584,#REF!,4,FALSE),0)</f>
        <v>0</v>
      </c>
      <c r="BG584" s="5">
        <f>IFERROR(VLOOKUP($A584,#REF!,5,FALSE),0)</f>
        <v>0</v>
      </c>
      <c r="BH584" s="7">
        <f>IFERROR(VLOOKUP($A584,#REF!,6,FALSE),0)</f>
        <v>0</v>
      </c>
      <c r="BI584" s="4">
        <f>IFERROR(VLOOKUP($A584,#REF!,4,FALSE),0)</f>
        <v>0</v>
      </c>
      <c r="BJ584" s="5">
        <f>IFERROR(VLOOKUP($A584,#REF!,5,FALSE),0)</f>
        <v>0</v>
      </c>
      <c r="BK584" s="7">
        <f>IFERROR(VLOOKUP($A584,#REF!,6,FALSE),0)</f>
        <v>0</v>
      </c>
      <c r="BL584" s="4">
        <f>IFERROR(VLOOKUP($A584,#REF!,4,FALSE),0)</f>
        <v>0</v>
      </c>
      <c r="BM584" s="5">
        <f>IFERROR(VLOOKUP($A584,#REF!,5,FALSE),0)</f>
        <v>0</v>
      </c>
      <c r="BN584" s="7">
        <f>IFERROR(VLOOKUP($A584,#REF!,6,FALSE),0)</f>
        <v>0</v>
      </c>
      <c r="BO584" s="4">
        <f>IFERROR(VLOOKUP($A584,#REF!,4,FALSE),0)</f>
        <v>0</v>
      </c>
      <c r="BP584" s="5">
        <f>IFERROR(VLOOKUP($A584,#REF!,5,FALSE),0)</f>
        <v>0</v>
      </c>
      <c r="BQ584" s="7">
        <f>IFERROR(VLOOKUP($A584,#REF!,6,FALSE),0)</f>
        <v>0</v>
      </c>
      <c r="BR584" s="4">
        <f>IFERROR(VLOOKUP($A584,#REF!,4,FALSE),0)</f>
        <v>0</v>
      </c>
      <c r="BS584" s="5">
        <f>IFERROR(VLOOKUP($A584,#REF!,5,FALSE),0)</f>
        <v>0</v>
      </c>
      <c r="BT584" s="7">
        <f>IFERROR(VLOOKUP($A584,#REF!,6,FALSE),0)</f>
        <v>0</v>
      </c>
      <c r="BU584" s="4">
        <f>IFERROR(VLOOKUP($A584,#REF!,4,FALSE),0)</f>
        <v>0</v>
      </c>
      <c r="BV584" s="5">
        <f>IFERROR(VLOOKUP($A584,#REF!,5,FALSE),0)</f>
        <v>0</v>
      </c>
      <c r="BW584" s="7">
        <f>IFERROR(VLOOKUP($A584,#REF!,6,FALSE),0)</f>
        <v>0</v>
      </c>
      <c r="BX584" s="4">
        <f>IFERROR(VLOOKUP($A584,#REF!,4,FALSE),0)</f>
        <v>0</v>
      </c>
      <c r="BY584" s="5">
        <f>IFERROR(VLOOKUP($A584,#REF!,5,FALSE),0)</f>
        <v>0</v>
      </c>
      <c r="BZ584" s="7">
        <f>IFERROR(VLOOKUP($A584,#REF!,6,FALSE),0)</f>
        <v>0</v>
      </c>
      <c r="CA584" s="4">
        <f>IFERROR(VLOOKUP($A584,#REF!,4,FALSE),0)</f>
        <v>0</v>
      </c>
      <c r="CB584" s="5">
        <f>IFERROR(VLOOKUP($A584,#REF!,5,FALSE),0)</f>
        <v>0</v>
      </c>
      <c r="CC584" s="7">
        <f>IFERROR(VLOOKUP($A584,#REF!,6,FALSE),0)</f>
        <v>0</v>
      </c>
      <c r="CD584" s="4">
        <f>IFERROR(VLOOKUP($A584,#REF!,4,FALSE),0)</f>
        <v>0</v>
      </c>
      <c r="CE584" s="5">
        <f>IFERROR(VLOOKUP($A584,#REF!,5,FALSE),0)</f>
        <v>0</v>
      </c>
      <c r="CF584" s="7">
        <f>IFERROR(VLOOKUP($A584,#REF!,6,FALSE),0)</f>
        <v>0</v>
      </c>
      <c r="CG584" s="4">
        <f>IFERROR(VLOOKUP($A584,#REF!,4,FALSE),0)</f>
        <v>0</v>
      </c>
      <c r="CH584" s="5">
        <f>IFERROR(VLOOKUP($A584,#REF!,5,FALSE),0)</f>
        <v>0</v>
      </c>
      <c r="CI584" s="7">
        <f>IFERROR(VLOOKUP($A584,#REF!,6,FALSE),0)</f>
        <v>0</v>
      </c>
      <c r="CJ584" s="4">
        <f>IFERROR(VLOOKUP($A584,#REF!,4,FALSE),0)</f>
        <v>0</v>
      </c>
      <c r="CK584" s="5">
        <f>IFERROR(VLOOKUP($A584,#REF!,5,FALSE),0)</f>
        <v>0</v>
      </c>
      <c r="CL584" s="7">
        <f>IFERROR(VLOOKUP($A584,#REF!,6,FALSE),0)</f>
        <v>0</v>
      </c>
      <c r="CM584" s="4">
        <f>IFERROR(VLOOKUP($A584,#REF!,4,FALSE),0)</f>
        <v>0</v>
      </c>
      <c r="CN584" s="5">
        <f>IFERROR(VLOOKUP($A584,#REF!,5,FALSE),0)</f>
        <v>0</v>
      </c>
      <c r="CO584" s="7">
        <f>IFERROR(VLOOKUP($A584,#REF!,6,FALSE),0)</f>
        <v>0</v>
      </c>
      <c r="CP584" s="4">
        <f>IFERROR(VLOOKUP($A584,#REF!,4,FALSE),0)</f>
        <v>0</v>
      </c>
      <c r="CQ584" s="5">
        <f>IFERROR(VLOOKUP($A584,#REF!,5,FALSE),0)</f>
        <v>0</v>
      </c>
      <c r="CR584" s="7">
        <f>IFERROR(VLOOKUP($A584,#REF!,6,FALSE),0)</f>
        <v>0</v>
      </c>
      <c r="CS584" s="4">
        <f>IFERROR(VLOOKUP($A584,#REF!,4,FALSE),0)</f>
        <v>0</v>
      </c>
      <c r="CT584" s="5">
        <f>IFERROR(VLOOKUP($A584,#REF!,5,FALSE),0)</f>
        <v>0</v>
      </c>
      <c r="CU584" s="7">
        <f>IFERROR(VLOOKUP($A584,#REF!,6,FALSE),0)</f>
        <v>0</v>
      </c>
      <c r="CV584" s="4">
        <f>IFERROR(VLOOKUP($A584,#REF!,4,FALSE),0)</f>
        <v>0</v>
      </c>
      <c r="CW584" s="5">
        <f>IFERROR(VLOOKUP($A584,#REF!,5,FALSE),0)</f>
        <v>0</v>
      </c>
      <c r="CX584" s="7">
        <f>IFERROR(VLOOKUP($A584,#REF!,6,FALSE),0)</f>
        <v>0</v>
      </c>
      <c r="CY584" s="4">
        <f>IFERROR(VLOOKUP($A584,#REF!,4,FALSE),0)</f>
        <v>0</v>
      </c>
      <c r="CZ584" s="5">
        <f>IFERROR(VLOOKUP($A584,#REF!,5,FALSE),0)</f>
        <v>0</v>
      </c>
      <c r="DA584" s="7">
        <f>IFERROR(VLOOKUP($A584,#REF!,6,FALSE),0)</f>
        <v>0</v>
      </c>
      <c r="DB584" s="4">
        <f>IFERROR(VLOOKUP($A584,#REF!,4,FALSE),0)</f>
        <v>0</v>
      </c>
      <c r="DC584" s="5">
        <f>IFERROR(VLOOKUP($A584,#REF!,5,FALSE),0)</f>
        <v>0</v>
      </c>
      <c r="DD584" s="7">
        <f>IFERROR(VLOOKUP($A584,#REF!,6,FALSE),0)</f>
        <v>0</v>
      </c>
      <c r="DE584" s="4">
        <f>IFERROR(VLOOKUP($A584,#REF!,4,FALSE),0)</f>
        <v>0</v>
      </c>
      <c r="DF584" s="5">
        <f>IFERROR(VLOOKUP($A584,#REF!,5,FALSE),0)</f>
        <v>0</v>
      </c>
      <c r="DG584" s="7">
        <f>IFERROR(VLOOKUP($A584,#REF!,6,FALSE),0)</f>
        <v>0</v>
      </c>
      <c r="DH584" s="4">
        <f>IFERROR(VLOOKUP($A584,#REF!,4,FALSE),0)</f>
        <v>0</v>
      </c>
      <c r="DI584" s="5">
        <f>IFERROR(VLOOKUP($A584,#REF!,5,FALSE),0)</f>
        <v>0</v>
      </c>
      <c r="DJ584" s="7">
        <f>IFERROR(VLOOKUP($A584,#REF!,6,FALSE),0)</f>
        <v>0</v>
      </c>
      <c r="DK584" s="4"/>
      <c r="DL584" s="5"/>
      <c r="DM584" s="7"/>
      <c r="DN584" s="4"/>
      <c r="DO584" s="5"/>
      <c r="DP584" s="7"/>
      <c r="DQ584" s="4"/>
      <c r="DR584" s="5"/>
      <c r="DS584" s="7"/>
      <c r="DT584" s="4"/>
      <c r="DU584" s="5"/>
      <c r="DV584" s="7"/>
      <c r="DW584" s="4"/>
      <c r="DX584" s="5"/>
      <c r="DY584" s="7"/>
      <c r="DZ584" s="4"/>
      <c r="EA584" s="5"/>
      <c r="EB584" s="7"/>
      <c r="EC584" s="4"/>
      <c r="ED584" s="5"/>
      <c r="EE584" s="7"/>
      <c r="EF584" s="4"/>
      <c r="EG584" s="5"/>
      <c r="EH584" s="7"/>
      <c r="EI584" s="4"/>
      <c r="EJ584" s="5"/>
      <c r="EK584" s="7"/>
      <c r="EL584" s="4"/>
      <c r="EM584" s="5"/>
      <c r="EN584" s="7"/>
      <c r="EO584" s="4"/>
      <c r="EP584" s="5"/>
      <c r="EQ584" s="7"/>
      <c r="ER584" s="4"/>
      <c r="ES584" s="5"/>
      <c r="ET584" s="7"/>
      <c r="EU584" s="23">
        <f t="shared" si="291"/>
        <v>0</v>
      </c>
      <c r="EV584" s="23">
        <f>LARGE((J584,M584,P584,S584,V584,Y584,AB584,AE584,AH584,AK584,AN584,AQ584,AT584,AW584,AZ584,BC584,BF584,BI584,BL584,BO584,BU584,BX584,CA584,CD584,CG584,CJ584,CM584,CP584,CS584,CV584,CY584,DB584,DE584,DH584,DK584,DN584,DQ584,DT584,DW584,DZ584,EC584,EF584,EI584,EL584,EO584,ER584),2)</f>
        <v>0</v>
      </c>
      <c r="EW584" s="23">
        <f>LARGE((J584,M584,P584,S584,V584,Y584,AB584,AE584,AH584,AK584,AN584,AQ584,AT584,AW584,AZ584,BC584,BF584,BI584,BL584,BO584,BU584,BX584,CA584,CD584,CG584,CJ584,CM584,CP584,CS584,CV584,CY584,DB584,DE584,DH584,DK584,DN584,DQ584,DT584,DW584,DZ584,EC584,EF584,EI584,EL584,EO584,ER584),3)</f>
        <v>0</v>
      </c>
      <c r="EX584" s="23">
        <f>SUM(EU584,EV584,EW584)/3</f>
        <v>0</v>
      </c>
    </row>
    <row r="585" spans="1:154" ht="15" customHeight="1" x14ac:dyDescent="0.25">
      <c r="A585" s="34" t="str">
        <f t="shared" si="285"/>
        <v>845891-Team-Z-RAR1</v>
      </c>
      <c r="B585" s="18">
        <v>845891</v>
      </c>
      <c r="C585" s="18" t="s">
        <v>32</v>
      </c>
      <c r="D585" s="18" t="s">
        <v>174</v>
      </c>
      <c r="E585" s="19" t="s">
        <v>79</v>
      </c>
      <c r="F585" s="20" t="s">
        <v>83</v>
      </c>
      <c r="G585" s="21" t="s">
        <v>176</v>
      </c>
      <c r="H585" s="9">
        <f t="shared" si="286"/>
        <v>3</v>
      </c>
      <c r="I585" s="40">
        <v>3</v>
      </c>
      <c r="J585" s="4">
        <f>IFERROR(VLOOKUP($A585,#REF!,4,FALSE),0)</f>
        <v>0</v>
      </c>
      <c r="K585" s="5">
        <f>IFERROR(VLOOKUP($A585,#REF!,5,FALSE),0)</f>
        <v>0</v>
      </c>
      <c r="L585" s="7">
        <f>IFERROR(VLOOKUP($A585,#REF!,6,FALSE),0)</f>
        <v>0</v>
      </c>
      <c r="M585" s="4">
        <f>IFERROR(VLOOKUP($A585,#REF!,4,FALSE),0)</f>
        <v>0</v>
      </c>
      <c r="N585" s="5">
        <f>IFERROR(VLOOKUP($A585,#REF!,5,FALSE),0)</f>
        <v>0</v>
      </c>
      <c r="O585" s="7">
        <f>IFERROR(VLOOKUP($A585,#REF!,6,FALSE),0)</f>
        <v>0</v>
      </c>
      <c r="P585" s="4">
        <f>IFERROR(VLOOKUP($A585,#REF!,4,FALSE),0)</f>
        <v>0</v>
      </c>
      <c r="Q585" s="5">
        <f>IFERROR(VLOOKUP($A585,#REF!,5,FALSE),0)</f>
        <v>0</v>
      </c>
      <c r="R585" s="7">
        <f>IFERROR(VLOOKUP($A585,#REF!,6,FALSE),0)</f>
        <v>0</v>
      </c>
      <c r="S585" s="4">
        <f>IFERROR(VLOOKUP($A585,#REF!,4,FALSE),0)</f>
        <v>0</v>
      </c>
      <c r="T585" s="5">
        <f>IFERROR(VLOOKUP($A585,#REF!,5,FALSE),0)</f>
        <v>0</v>
      </c>
      <c r="U585" s="7">
        <f>IFERROR(VLOOKUP($A585,#REF!,6,FALSE),0)</f>
        <v>0</v>
      </c>
      <c r="V585" s="4">
        <f>IFERROR(VLOOKUP($A585,#REF!,4,FALSE),0)</f>
        <v>0</v>
      </c>
      <c r="W585" s="5">
        <f>IFERROR(VLOOKUP($A585,#REF!,5,FALSE),0)</f>
        <v>0</v>
      </c>
      <c r="X585" s="7">
        <f>IFERROR(VLOOKUP($A585,#REF!,6,FALSE),0)</f>
        <v>0</v>
      </c>
      <c r="Y585" s="4">
        <f>IFERROR(VLOOKUP($A585,#REF!,4,FALSE),0)</f>
        <v>0</v>
      </c>
      <c r="Z585" s="5">
        <f>IFERROR(VLOOKUP($A585,#REF!,5,FALSE),0)</f>
        <v>0</v>
      </c>
      <c r="AA585" s="7">
        <f>IFERROR(VLOOKUP($A585,#REF!,6,FALSE),0)</f>
        <v>0</v>
      </c>
      <c r="AB585" s="4">
        <f>IFERROR(VLOOKUP($A585,#REF!,4,FALSE),0)</f>
        <v>0</v>
      </c>
      <c r="AC585" s="5">
        <f>IFERROR(VLOOKUP($A585,#REF!,5,FALSE),0)</f>
        <v>0</v>
      </c>
      <c r="AD585" s="7">
        <f>IFERROR(VLOOKUP($A585,#REF!,6,FALSE),0)</f>
        <v>0</v>
      </c>
      <c r="AE585" s="4">
        <f>IFERROR(VLOOKUP($A585,#REF!,4,FALSE),0)</f>
        <v>0</v>
      </c>
      <c r="AF585" s="5">
        <f>IFERROR(VLOOKUP($A585,#REF!,5,FALSE),0)</f>
        <v>0</v>
      </c>
      <c r="AG585" s="7">
        <f>IFERROR(VLOOKUP($A585,#REF!,6,FALSE),0)</f>
        <v>0</v>
      </c>
      <c r="AH585" s="4">
        <f>IFERROR(VLOOKUP($A585,#REF!,4,FALSE),0)</f>
        <v>0</v>
      </c>
      <c r="AI585" s="5">
        <f>IFERROR(VLOOKUP($A585,#REF!,5,FALSE),0)</f>
        <v>0</v>
      </c>
      <c r="AJ585" s="7">
        <f>IFERROR(VLOOKUP($A585,#REF!,6,FALSE),0)</f>
        <v>0</v>
      </c>
      <c r="AK585" s="4">
        <f>IFERROR(VLOOKUP($A585,#REF!,4,FALSE),0)</f>
        <v>0</v>
      </c>
      <c r="AL585" s="5">
        <f>IFERROR(VLOOKUP($A585,#REF!,5,FALSE),0)</f>
        <v>0</v>
      </c>
      <c r="AM585" s="7">
        <f>IFERROR(VLOOKUP($A585,#REF!,6,FALSE),0)</f>
        <v>0</v>
      </c>
      <c r="AN585" s="4">
        <f>IFERROR(VLOOKUP($A585,#REF!,4,FALSE),0)</f>
        <v>0</v>
      </c>
      <c r="AO585" s="5">
        <f>IFERROR(VLOOKUP($A585,#REF!,5,FALSE),0)</f>
        <v>0</v>
      </c>
      <c r="AP585" s="7">
        <f>IFERROR(VLOOKUP($A585,#REF!,6,FALSE),0)</f>
        <v>0</v>
      </c>
      <c r="AQ585" s="4">
        <f>IFERROR(VLOOKUP($A585,#REF!,4,FALSE),0)</f>
        <v>0</v>
      </c>
      <c r="AR585" s="5">
        <f>IFERROR(VLOOKUP($A585,#REF!,5,FALSE),0)</f>
        <v>0</v>
      </c>
      <c r="AS585" s="7">
        <f>IFERROR(VLOOKUP($A585,#REF!,6,FALSE),0)</f>
        <v>0</v>
      </c>
      <c r="AT585" s="4">
        <f>IFERROR(VLOOKUP($A585,#REF!,4,FALSE),0)</f>
        <v>0</v>
      </c>
      <c r="AU585" s="5">
        <f>IFERROR(VLOOKUP($A585,#REF!,5,FALSE),0)</f>
        <v>0</v>
      </c>
      <c r="AV585" s="7">
        <f>IFERROR(VLOOKUP($A585,#REF!,6,FALSE),0)</f>
        <v>0</v>
      </c>
      <c r="AW585" s="4">
        <f>IFERROR(VLOOKUP($A585,#REF!,4,FALSE),0)</f>
        <v>0</v>
      </c>
      <c r="AX585" s="5">
        <f>IFERROR(VLOOKUP($A585,#REF!,5,FALSE),0)</f>
        <v>0</v>
      </c>
      <c r="AY585" s="7">
        <f>IFERROR(VLOOKUP($A585,#REF!,6,FALSE),0)</f>
        <v>0</v>
      </c>
      <c r="AZ585" s="4">
        <f>IFERROR(VLOOKUP($A585,#REF!,4,FALSE),0)</f>
        <v>0</v>
      </c>
      <c r="BA585" s="5">
        <f>IFERROR(VLOOKUP($A585,#REF!,5,FALSE),0)</f>
        <v>0</v>
      </c>
      <c r="BB585" s="7">
        <f>IFERROR(VLOOKUP($A585,#REF!,6,FALSE),0)</f>
        <v>0</v>
      </c>
      <c r="BC585" s="4">
        <f>IFERROR(VLOOKUP($A585,#REF!,4,FALSE),0)</f>
        <v>0</v>
      </c>
      <c r="BD585" s="5">
        <f>IFERROR(VLOOKUP($A585,#REF!,5,FALSE),0)</f>
        <v>0</v>
      </c>
      <c r="BE585" s="7">
        <f>IFERROR(VLOOKUP($A585,#REF!,6,FALSE),0)</f>
        <v>0</v>
      </c>
      <c r="BF585" s="4">
        <f>IFERROR(VLOOKUP($A585,#REF!,4,FALSE),0)</f>
        <v>0</v>
      </c>
      <c r="BG585" s="5">
        <f>IFERROR(VLOOKUP($A585,#REF!,5,FALSE),0)</f>
        <v>0</v>
      </c>
      <c r="BH585" s="7">
        <f>IFERROR(VLOOKUP($A585,#REF!,6,FALSE),0)</f>
        <v>0</v>
      </c>
      <c r="BI585" s="4">
        <f>IFERROR(VLOOKUP($A585,#REF!,4,FALSE),0)</f>
        <v>0</v>
      </c>
      <c r="BJ585" s="5">
        <f>IFERROR(VLOOKUP($A585,#REF!,5,FALSE),0)</f>
        <v>0</v>
      </c>
      <c r="BK585" s="7">
        <f>IFERROR(VLOOKUP($A585,#REF!,6,FALSE),0)</f>
        <v>0</v>
      </c>
      <c r="BL585" s="4">
        <f>IFERROR(VLOOKUP($A585,#REF!,4,FALSE),0)</f>
        <v>0</v>
      </c>
      <c r="BM585" s="5">
        <f>IFERROR(VLOOKUP($A585,#REF!,5,FALSE),0)</f>
        <v>0</v>
      </c>
      <c r="BN585" s="7">
        <f>IFERROR(VLOOKUP($A585,#REF!,6,FALSE),0)</f>
        <v>0</v>
      </c>
      <c r="BO585" s="4">
        <f>IFERROR(VLOOKUP($A585,#REF!,4,FALSE),0)</f>
        <v>0</v>
      </c>
      <c r="BP585" s="5">
        <f>IFERROR(VLOOKUP($A585,#REF!,5,FALSE),0)</f>
        <v>0</v>
      </c>
      <c r="BQ585" s="7">
        <f>IFERROR(VLOOKUP($A585,#REF!,6,FALSE),0)</f>
        <v>0</v>
      </c>
      <c r="BR585" s="4">
        <f>IFERROR(VLOOKUP($A585,#REF!,4,FALSE),0)</f>
        <v>0</v>
      </c>
      <c r="BS585" s="5">
        <f>IFERROR(VLOOKUP($A585,#REF!,5,FALSE),0)</f>
        <v>0</v>
      </c>
      <c r="BT585" s="7">
        <f>IFERROR(VLOOKUP($A585,#REF!,6,FALSE),0)</f>
        <v>0</v>
      </c>
      <c r="BU585" s="4">
        <f>IFERROR(VLOOKUP($A585,#REF!,4,FALSE),0)</f>
        <v>0</v>
      </c>
      <c r="BV585" s="5">
        <f>IFERROR(VLOOKUP($A585,#REF!,5,FALSE),0)</f>
        <v>0</v>
      </c>
      <c r="BW585" s="7">
        <f>IFERROR(VLOOKUP($A585,#REF!,6,FALSE),0)</f>
        <v>0</v>
      </c>
      <c r="BX585" s="4">
        <f>IFERROR(VLOOKUP($A585,#REF!,4,FALSE),0)</f>
        <v>0</v>
      </c>
      <c r="BY585" s="5">
        <f>IFERROR(VLOOKUP($A585,#REF!,5,FALSE),0)</f>
        <v>0</v>
      </c>
      <c r="BZ585" s="7">
        <f>IFERROR(VLOOKUP($A585,#REF!,6,FALSE),0)</f>
        <v>0</v>
      </c>
      <c r="CA585" s="4">
        <f>IFERROR(VLOOKUP($A585,#REF!,4,FALSE),0)</f>
        <v>0</v>
      </c>
      <c r="CB585" s="5">
        <f>IFERROR(VLOOKUP($A585,#REF!,5,FALSE),0)</f>
        <v>0</v>
      </c>
      <c r="CC585" s="7">
        <f>IFERROR(VLOOKUP($A585,#REF!,6,FALSE),0)</f>
        <v>0</v>
      </c>
      <c r="CD585" s="4">
        <f>IFERROR(VLOOKUP($A585,#REF!,4,FALSE),0)</f>
        <v>0</v>
      </c>
      <c r="CE585" s="5">
        <f>IFERROR(VLOOKUP($A585,#REF!,5,FALSE),0)</f>
        <v>0</v>
      </c>
      <c r="CF585" s="7">
        <f>IFERROR(VLOOKUP($A585,#REF!,6,FALSE),0)</f>
        <v>0</v>
      </c>
      <c r="CG585" s="4">
        <f>IFERROR(VLOOKUP($A585,#REF!,4,FALSE),0)</f>
        <v>0</v>
      </c>
      <c r="CH585" s="5">
        <f>IFERROR(VLOOKUP($A585,#REF!,5,FALSE),0)</f>
        <v>0</v>
      </c>
      <c r="CI585" s="7">
        <f>IFERROR(VLOOKUP($A585,#REF!,6,FALSE),0)</f>
        <v>0</v>
      </c>
      <c r="CJ585" s="4">
        <f>IFERROR(VLOOKUP($A585,#REF!,4,FALSE),0)</f>
        <v>0</v>
      </c>
      <c r="CK585" s="5">
        <f>IFERROR(VLOOKUP($A585,#REF!,5,FALSE),0)</f>
        <v>0</v>
      </c>
      <c r="CL585" s="7">
        <f>IFERROR(VLOOKUP($A585,#REF!,6,FALSE),0)</f>
        <v>0</v>
      </c>
      <c r="CM585" s="4">
        <f>IFERROR(VLOOKUP($A585,#REF!,4,FALSE),0)</f>
        <v>0</v>
      </c>
      <c r="CN585" s="5">
        <f>IFERROR(VLOOKUP($A585,#REF!,5,FALSE),0)</f>
        <v>0</v>
      </c>
      <c r="CO585" s="7">
        <f>IFERROR(VLOOKUP($A585,#REF!,6,FALSE),0)</f>
        <v>0</v>
      </c>
      <c r="CP585" s="4">
        <f>IFERROR(VLOOKUP($A585,#REF!,4,FALSE),0)</f>
        <v>0</v>
      </c>
      <c r="CQ585" s="5">
        <f>IFERROR(VLOOKUP($A585,#REF!,5,FALSE),0)</f>
        <v>0</v>
      </c>
      <c r="CR585" s="7">
        <f>IFERROR(VLOOKUP($A585,#REF!,6,FALSE),0)</f>
        <v>0</v>
      </c>
      <c r="CS585" s="4">
        <f>IFERROR(VLOOKUP($A585,#REF!,4,FALSE),0)</f>
        <v>0</v>
      </c>
      <c r="CT585" s="5">
        <f>IFERROR(VLOOKUP($A585,#REF!,5,FALSE),0)</f>
        <v>0</v>
      </c>
      <c r="CU585" s="7">
        <f>IFERROR(VLOOKUP($A585,#REF!,6,FALSE),0)</f>
        <v>0</v>
      </c>
      <c r="CV585" s="4">
        <f>IFERROR(VLOOKUP($A585,#REF!,4,FALSE),0)</f>
        <v>0</v>
      </c>
      <c r="CW585" s="5">
        <f>IFERROR(VLOOKUP($A585,#REF!,5,FALSE),0)</f>
        <v>0</v>
      </c>
      <c r="CX585" s="7">
        <f>IFERROR(VLOOKUP($A585,#REF!,6,FALSE),0)</f>
        <v>0</v>
      </c>
      <c r="CY585" s="4">
        <f>IFERROR(VLOOKUP($A585,#REF!,4,FALSE),0)</f>
        <v>0</v>
      </c>
      <c r="CZ585" s="5">
        <f>IFERROR(VLOOKUP($A585,#REF!,5,FALSE),0)</f>
        <v>0</v>
      </c>
      <c r="DA585" s="7">
        <f>IFERROR(VLOOKUP($A585,#REF!,6,FALSE),0)</f>
        <v>0</v>
      </c>
      <c r="DB585" s="4">
        <f>IFERROR(VLOOKUP($A585,#REF!,4,FALSE),0)</f>
        <v>0</v>
      </c>
      <c r="DC585" s="5">
        <f>IFERROR(VLOOKUP($A585,#REF!,5,FALSE),0)</f>
        <v>0</v>
      </c>
      <c r="DD585" s="7">
        <f>IFERROR(VLOOKUP($A585,#REF!,6,FALSE),0)</f>
        <v>0</v>
      </c>
      <c r="DE585" s="4">
        <f>IFERROR(VLOOKUP($A585,#REF!,4,FALSE),0)</f>
        <v>0</v>
      </c>
      <c r="DF585" s="5">
        <f>IFERROR(VLOOKUP($A585,#REF!,5,FALSE),0)</f>
        <v>0</v>
      </c>
      <c r="DG585" s="7">
        <f>IFERROR(VLOOKUP($A585,#REF!,6,FALSE),0)</f>
        <v>0</v>
      </c>
      <c r="DH585" s="4">
        <f>IFERROR(VLOOKUP($A585,#REF!,4,FALSE),0)</f>
        <v>0</v>
      </c>
      <c r="DI585" s="5">
        <f>IFERROR(VLOOKUP($A585,#REF!,5,FALSE),0)</f>
        <v>0</v>
      </c>
      <c r="DJ585" s="7">
        <f>IFERROR(VLOOKUP($A585,#REF!,6,FALSE),0)</f>
        <v>0</v>
      </c>
      <c r="DK585" s="4"/>
      <c r="DL585" s="5"/>
      <c r="DM585" s="7"/>
      <c r="DN585" s="4"/>
      <c r="DO585" s="5"/>
      <c r="DP585" s="7"/>
      <c r="DQ585" s="4"/>
      <c r="DR585" s="5"/>
      <c r="DS585" s="7"/>
      <c r="DT585" s="4"/>
      <c r="DU585" s="5"/>
      <c r="DV585" s="7"/>
      <c r="DW585" s="4"/>
      <c r="DX585" s="5"/>
      <c r="DY585" s="7"/>
      <c r="DZ585" s="4"/>
      <c r="EA585" s="5"/>
      <c r="EB585" s="7"/>
      <c r="EC585" s="4"/>
      <c r="ED585" s="5"/>
      <c r="EE585" s="7"/>
      <c r="EF585" s="4"/>
      <c r="EG585" s="5"/>
      <c r="EH585" s="7"/>
      <c r="EI585" s="4"/>
      <c r="EJ585" s="5"/>
      <c r="EK585" s="7"/>
      <c r="EL585" s="4"/>
      <c r="EM585" s="5"/>
      <c r="EN585" s="7"/>
      <c r="EO585" s="4"/>
      <c r="EP585" s="5"/>
      <c r="EQ585" s="7"/>
      <c r="ER585" s="4"/>
      <c r="ES585" s="5"/>
      <c r="ET585" s="7"/>
      <c r="EU585" s="23">
        <f t="shared" si="291"/>
        <v>0</v>
      </c>
      <c r="EV585" s="23">
        <f>LARGE((J585,M585,P585,S585,V585,Y585,AB585,AE585,AH585,AK585,AN585,AQ585,AT585,AW585,AZ585,BC585,BF585,BI585,BL585,BO585,BU585,BX585,CA585,CD585,CG585,CJ585,CM585,CP585,CS585,CV585,CY585,DB585,DE585,DH585,DK585,DN585,DQ585,DT585,DW585,DZ585,EC585,EF585,EI585,EL585,EO585,ER585),2)</f>
        <v>0</v>
      </c>
      <c r="EW585" s="23">
        <v>0</v>
      </c>
      <c r="EX585" s="23">
        <f t="shared" ref="EX585:EX586" si="310">SUM(EU585,EV585)/2</f>
        <v>0</v>
      </c>
    </row>
    <row r="586" spans="1:154" ht="15" customHeight="1" x14ac:dyDescent="0.25">
      <c r="A586" s="34" t="str">
        <f t="shared" si="285"/>
        <v>917423-Team-L-FR2</v>
      </c>
      <c r="B586" s="18">
        <v>917423</v>
      </c>
      <c r="C586" s="18" t="s">
        <v>518</v>
      </c>
      <c r="D586" s="18" t="s">
        <v>141</v>
      </c>
      <c r="E586" s="19" t="s">
        <v>79</v>
      </c>
      <c r="F586" s="20" t="s">
        <v>81</v>
      </c>
      <c r="G586" s="21" t="s">
        <v>143</v>
      </c>
      <c r="H586" s="9">
        <f t="shared" si="286"/>
        <v>1</v>
      </c>
      <c r="I586" s="40">
        <v>1</v>
      </c>
      <c r="J586" s="4">
        <f>IFERROR(VLOOKUP($A586,#REF!,4,FALSE),0)</f>
        <v>0</v>
      </c>
      <c r="K586" s="5">
        <f>IFERROR(VLOOKUP($A586,#REF!,5,FALSE),0)</f>
        <v>0</v>
      </c>
      <c r="L586" s="7">
        <f>IFERROR(VLOOKUP($A586,#REF!,6,FALSE),0)</f>
        <v>0</v>
      </c>
      <c r="M586" s="4">
        <f>IFERROR(VLOOKUP($A586,#REF!,4,FALSE),0)</f>
        <v>0</v>
      </c>
      <c r="N586" s="5">
        <f>IFERROR(VLOOKUP($A586,#REF!,5,FALSE),0)</f>
        <v>0</v>
      </c>
      <c r="O586" s="7">
        <f>IFERROR(VLOOKUP($A586,#REF!,6,FALSE),0)</f>
        <v>0</v>
      </c>
      <c r="P586" s="4">
        <f>IFERROR(VLOOKUP($A586,#REF!,4,FALSE),0)</f>
        <v>0</v>
      </c>
      <c r="Q586" s="5">
        <f>IFERROR(VLOOKUP($A586,#REF!,5,FALSE),0)</f>
        <v>0</v>
      </c>
      <c r="R586" s="7">
        <f>IFERROR(VLOOKUP($A586,#REF!,6,FALSE),0)</f>
        <v>0</v>
      </c>
      <c r="S586" s="4">
        <f>IFERROR(VLOOKUP($A586,#REF!,4,FALSE),0)</f>
        <v>0</v>
      </c>
      <c r="T586" s="5">
        <f>IFERROR(VLOOKUP($A586,#REF!,5,FALSE),0)</f>
        <v>0</v>
      </c>
      <c r="U586" s="7">
        <f>IFERROR(VLOOKUP($A586,#REF!,6,FALSE),0)</f>
        <v>0</v>
      </c>
      <c r="V586" s="4">
        <f>IFERROR(VLOOKUP($A586,#REF!,4,FALSE),0)</f>
        <v>0</v>
      </c>
      <c r="W586" s="5">
        <f>IFERROR(VLOOKUP($A586,#REF!,5,FALSE),0)</f>
        <v>0</v>
      </c>
      <c r="X586" s="7">
        <f>IFERROR(VLOOKUP($A586,#REF!,6,FALSE),0)</f>
        <v>0</v>
      </c>
      <c r="Y586" s="4">
        <f>IFERROR(VLOOKUP($A586,#REF!,4,FALSE),0)</f>
        <v>0</v>
      </c>
      <c r="Z586" s="5">
        <f>IFERROR(VLOOKUP($A586,#REF!,5,FALSE),0)</f>
        <v>0</v>
      </c>
      <c r="AA586" s="7">
        <f>IFERROR(VLOOKUP($A586,#REF!,6,FALSE),0)</f>
        <v>0</v>
      </c>
      <c r="AB586" s="4">
        <f>IFERROR(VLOOKUP($A586,#REF!,4,FALSE),0)</f>
        <v>0</v>
      </c>
      <c r="AC586" s="5">
        <f>IFERROR(VLOOKUP($A586,#REF!,5,FALSE),0)</f>
        <v>0</v>
      </c>
      <c r="AD586" s="7">
        <f>IFERROR(VLOOKUP($A586,#REF!,6,FALSE),0)</f>
        <v>0</v>
      </c>
      <c r="AE586" s="4">
        <f>IFERROR(VLOOKUP($A586,#REF!,4,FALSE),0)</f>
        <v>0</v>
      </c>
      <c r="AF586" s="5">
        <f>IFERROR(VLOOKUP($A586,#REF!,5,FALSE),0)</f>
        <v>0</v>
      </c>
      <c r="AG586" s="7">
        <f>IFERROR(VLOOKUP($A586,#REF!,6,FALSE),0)</f>
        <v>0</v>
      </c>
      <c r="AH586" s="4">
        <f>IFERROR(VLOOKUP($A586,#REF!,4,FALSE),0)</f>
        <v>0</v>
      </c>
      <c r="AI586" s="5">
        <f>IFERROR(VLOOKUP($A586,#REF!,5,FALSE),0)</f>
        <v>0</v>
      </c>
      <c r="AJ586" s="7">
        <f>IFERROR(VLOOKUP($A586,#REF!,6,FALSE),0)</f>
        <v>0</v>
      </c>
      <c r="AK586" s="4">
        <f>IFERROR(VLOOKUP($A586,#REF!,4,FALSE),0)</f>
        <v>0</v>
      </c>
      <c r="AL586" s="5">
        <f>IFERROR(VLOOKUP($A586,#REF!,5,FALSE),0)</f>
        <v>0</v>
      </c>
      <c r="AM586" s="7">
        <f>IFERROR(VLOOKUP($A586,#REF!,6,FALSE),0)</f>
        <v>0</v>
      </c>
      <c r="AN586" s="4">
        <f>IFERROR(VLOOKUP($A586,#REF!,4,FALSE),0)</f>
        <v>0</v>
      </c>
      <c r="AO586" s="5">
        <f>IFERROR(VLOOKUP($A586,#REF!,5,FALSE),0)</f>
        <v>0</v>
      </c>
      <c r="AP586" s="7">
        <f>IFERROR(VLOOKUP($A586,#REF!,6,FALSE),0)</f>
        <v>0</v>
      </c>
      <c r="AQ586" s="4">
        <f>IFERROR(VLOOKUP($A586,#REF!,4,FALSE),0)</f>
        <v>0</v>
      </c>
      <c r="AR586" s="5">
        <f>IFERROR(VLOOKUP($A586,#REF!,5,FALSE),0)</f>
        <v>0</v>
      </c>
      <c r="AS586" s="7">
        <f>IFERROR(VLOOKUP($A586,#REF!,6,FALSE),0)</f>
        <v>0</v>
      </c>
      <c r="AT586" s="4">
        <f>IFERROR(VLOOKUP($A586,#REF!,4,FALSE),0)</f>
        <v>0</v>
      </c>
      <c r="AU586" s="5">
        <f>IFERROR(VLOOKUP($A586,#REF!,5,FALSE),0)</f>
        <v>0</v>
      </c>
      <c r="AV586" s="7">
        <f>IFERROR(VLOOKUP($A586,#REF!,6,FALSE),0)</f>
        <v>0</v>
      </c>
      <c r="AW586" s="4">
        <f>IFERROR(VLOOKUP($A586,#REF!,4,FALSE),0)</f>
        <v>0</v>
      </c>
      <c r="AX586" s="5">
        <f>IFERROR(VLOOKUP($A586,#REF!,5,FALSE),0)</f>
        <v>0</v>
      </c>
      <c r="AY586" s="7">
        <f>IFERROR(VLOOKUP($A586,#REF!,6,FALSE),0)</f>
        <v>0</v>
      </c>
      <c r="AZ586" s="4">
        <f>IFERROR(VLOOKUP($A586,#REF!,4,FALSE),0)</f>
        <v>0</v>
      </c>
      <c r="BA586" s="5">
        <f>IFERROR(VLOOKUP($A586,#REF!,5,FALSE),0)</f>
        <v>0</v>
      </c>
      <c r="BB586" s="7">
        <f>IFERROR(VLOOKUP($A586,#REF!,6,FALSE),0)</f>
        <v>0</v>
      </c>
      <c r="BC586" s="4">
        <f>IFERROR(VLOOKUP($A586,#REF!,4,FALSE),0)</f>
        <v>0</v>
      </c>
      <c r="BD586" s="5">
        <f>IFERROR(VLOOKUP($A586,#REF!,5,FALSE),0)</f>
        <v>0</v>
      </c>
      <c r="BE586" s="7">
        <f>IFERROR(VLOOKUP($A586,#REF!,6,FALSE),0)</f>
        <v>0</v>
      </c>
      <c r="BF586" s="4">
        <f>IFERROR(VLOOKUP($A586,#REF!,4,FALSE),0)</f>
        <v>0</v>
      </c>
      <c r="BG586" s="5">
        <f>IFERROR(VLOOKUP($A586,#REF!,5,FALSE),0)</f>
        <v>0</v>
      </c>
      <c r="BH586" s="7">
        <f>IFERROR(VLOOKUP($A586,#REF!,6,FALSE),0)</f>
        <v>0</v>
      </c>
      <c r="BI586" s="4">
        <f>IFERROR(VLOOKUP($A586,#REF!,4,FALSE),0)</f>
        <v>0</v>
      </c>
      <c r="BJ586" s="5">
        <f>IFERROR(VLOOKUP($A586,#REF!,5,FALSE),0)</f>
        <v>0</v>
      </c>
      <c r="BK586" s="7">
        <f>IFERROR(VLOOKUP($A586,#REF!,6,FALSE),0)</f>
        <v>0</v>
      </c>
      <c r="BL586" s="4">
        <f>IFERROR(VLOOKUP($A586,#REF!,4,FALSE),0)</f>
        <v>0</v>
      </c>
      <c r="BM586" s="5">
        <f>IFERROR(VLOOKUP($A586,#REF!,5,FALSE),0)</f>
        <v>0</v>
      </c>
      <c r="BN586" s="7">
        <f>IFERROR(VLOOKUP($A586,#REF!,6,FALSE),0)</f>
        <v>0</v>
      </c>
      <c r="BO586" s="4">
        <f>IFERROR(VLOOKUP($A586,#REF!,4,FALSE),0)</f>
        <v>0</v>
      </c>
      <c r="BP586" s="5">
        <f>IFERROR(VLOOKUP($A586,#REF!,5,FALSE),0)</f>
        <v>0</v>
      </c>
      <c r="BQ586" s="7">
        <f>IFERROR(VLOOKUP($A586,#REF!,6,FALSE),0)</f>
        <v>0</v>
      </c>
      <c r="BR586" s="4">
        <f>IFERROR(VLOOKUP($A586,#REF!,4,FALSE),0)</f>
        <v>0</v>
      </c>
      <c r="BS586" s="5">
        <f>IFERROR(VLOOKUP($A586,#REF!,5,FALSE),0)</f>
        <v>0</v>
      </c>
      <c r="BT586" s="7">
        <f>IFERROR(VLOOKUP($A586,#REF!,6,FALSE),0)</f>
        <v>0</v>
      </c>
      <c r="BU586" s="4">
        <f>IFERROR(VLOOKUP($A586,#REF!,4,FALSE),0)</f>
        <v>0</v>
      </c>
      <c r="BV586" s="5">
        <f>IFERROR(VLOOKUP($A586,#REF!,5,FALSE),0)</f>
        <v>0</v>
      </c>
      <c r="BW586" s="7">
        <f>IFERROR(VLOOKUP($A586,#REF!,6,FALSE),0)</f>
        <v>0</v>
      </c>
      <c r="BX586" s="4">
        <f>IFERROR(VLOOKUP($A586,#REF!,4,FALSE),0)</f>
        <v>0</v>
      </c>
      <c r="BY586" s="5">
        <f>IFERROR(VLOOKUP($A586,#REF!,5,FALSE),0)</f>
        <v>0</v>
      </c>
      <c r="BZ586" s="7">
        <f>IFERROR(VLOOKUP($A586,#REF!,6,FALSE),0)</f>
        <v>0</v>
      </c>
      <c r="CA586" s="4">
        <f>IFERROR(VLOOKUP($A586,#REF!,4,FALSE),0)</f>
        <v>0</v>
      </c>
      <c r="CB586" s="5">
        <f>IFERROR(VLOOKUP($A586,#REF!,5,FALSE),0)</f>
        <v>0</v>
      </c>
      <c r="CC586" s="7">
        <f>IFERROR(VLOOKUP($A586,#REF!,6,FALSE),0)</f>
        <v>0</v>
      </c>
      <c r="CD586" s="4">
        <f>IFERROR(VLOOKUP($A586,#REF!,4,FALSE),0)</f>
        <v>0</v>
      </c>
      <c r="CE586" s="5">
        <f>IFERROR(VLOOKUP($A586,#REF!,5,FALSE),0)</f>
        <v>0</v>
      </c>
      <c r="CF586" s="7">
        <f>IFERROR(VLOOKUP($A586,#REF!,6,FALSE),0)</f>
        <v>0</v>
      </c>
      <c r="CG586" s="4">
        <f>IFERROR(VLOOKUP($A586,#REF!,4,FALSE),0)</f>
        <v>0</v>
      </c>
      <c r="CH586" s="5">
        <f>IFERROR(VLOOKUP($A586,#REF!,5,FALSE),0)</f>
        <v>0</v>
      </c>
      <c r="CI586" s="7">
        <f>IFERROR(VLOOKUP($A586,#REF!,6,FALSE),0)</f>
        <v>0</v>
      </c>
      <c r="CJ586" s="4">
        <f>IFERROR(VLOOKUP($A586,#REF!,4,FALSE),0)</f>
        <v>0</v>
      </c>
      <c r="CK586" s="5">
        <f>IFERROR(VLOOKUP($A586,#REF!,5,FALSE),0)</f>
        <v>0</v>
      </c>
      <c r="CL586" s="7">
        <f>IFERROR(VLOOKUP($A586,#REF!,6,FALSE),0)</f>
        <v>0</v>
      </c>
      <c r="CM586" s="4">
        <f>IFERROR(VLOOKUP($A586,#REF!,4,FALSE),0)</f>
        <v>0</v>
      </c>
      <c r="CN586" s="5">
        <f>IFERROR(VLOOKUP($A586,#REF!,5,FALSE),0)</f>
        <v>0</v>
      </c>
      <c r="CO586" s="7">
        <f>IFERROR(VLOOKUP($A586,#REF!,6,FALSE),0)</f>
        <v>0</v>
      </c>
      <c r="CP586" s="4">
        <f>IFERROR(VLOOKUP($A586,#REF!,4,FALSE),0)</f>
        <v>0</v>
      </c>
      <c r="CQ586" s="5">
        <f>IFERROR(VLOOKUP($A586,#REF!,5,FALSE),0)</f>
        <v>0</v>
      </c>
      <c r="CR586" s="7">
        <f>IFERROR(VLOOKUP($A586,#REF!,6,FALSE),0)</f>
        <v>0</v>
      </c>
      <c r="CS586" s="4">
        <f>IFERROR(VLOOKUP($A586,#REF!,4,FALSE),0)</f>
        <v>0</v>
      </c>
      <c r="CT586" s="5">
        <f>IFERROR(VLOOKUP($A586,#REF!,5,FALSE),0)</f>
        <v>0</v>
      </c>
      <c r="CU586" s="7">
        <f>IFERROR(VLOOKUP($A586,#REF!,6,FALSE),0)</f>
        <v>0</v>
      </c>
      <c r="CV586" s="4">
        <f>IFERROR(VLOOKUP($A586,#REF!,4,FALSE),0)</f>
        <v>0</v>
      </c>
      <c r="CW586" s="5">
        <f>IFERROR(VLOOKUP($A586,#REF!,5,FALSE),0)</f>
        <v>0</v>
      </c>
      <c r="CX586" s="7">
        <f>IFERROR(VLOOKUP($A586,#REF!,6,FALSE),0)</f>
        <v>0</v>
      </c>
      <c r="CY586" s="4">
        <f>IFERROR(VLOOKUP($A586,#REF!,4,FALSE),0)</f>
        <v>0</v>
      </c>
      <c r="CZ586" s="5">
        <f>IFERROR(VLOOKUP($A586,#REF!,5,FALSE),0)</f>
        <v>0</v>
      </c>
      <c r="DA586" s="7">
        <f>IFERROR(VLOOKUP($A586,#REF!,6,FALSE),0)</f>
        <v>0</v>
      </c>
      <c r="DB586" s="4">
        <f>IFERROR(VLOOKUP($A586,#REF!,4,FALSE),0)</f>
        <v>0</v>
      </c>
      <c r="DC586" s="5">
        <f>IFERROR(VLOOKUP($A586,#REF!,5,FALSE),0)</f>
        <v>0</v>
      </c>
      <c r="DD586" s="7">
        <f>IFERROR(VLOOKUP($A586,#REF!,6,FALSE),0)</f>
        <v>0</v>
      </c>
      <c r="DE586" s="4">
        <f>IFERROR(VLOOKUP($A586,#REF!,4,FALSE),0)</f>
        <v>0</v>
      </c>
      <c r="DF586" s="5">
        <f>IFERROR(VLOOKUP($A586,#REF!,5,FALSE),0)</f>
        <v>0</v>
      </c>
      <c r="DG586" s="7">
        <f>IFERROR(VLOOKUP($A586,#REF!,6,FALSE),0)</f>
        <v>0</v>
      </c>
      <c r="DH586" s="4">
        <f>IFERROR(VLOOKUP($A586,#REF!,4,FALSE),0)</f>
        <v>0</v>
      </c>
      <c r="DI586" s="5">
        <f>IFERROR(VLOOKUP($A586,#REF!,5,FALSE),0)</f>
        <v>0</v>
      </c>
      <c r="DJ586" s="7">
        <f>IFERROR(VLOOKUP($A586,#REF!,6,FALSE),0)</f>
        <v>0</v>
      </c>
      <c r="DK586" s="4"/>
      <c r="DL586" s="5"/>
      <c r="DM586" s="7"/>
      <c r="DN586" s="4"/>
      <c r="DO586" s="5"/>
      <c r="DP586" s="7"/>
      <c r="DQ586" s="4"/>
      <c r="DR586" s="5"/>
      <c r="DS586" s="7"/>
      <c r="DT586" s="4"/>
      <c r="DU586" s="5"/>
      <c r="DV586" s="7"/>
      <c r="DW586" s="4"/>
      <c r="DX586" s="5"/>
      <c r="DY586" s="7"/>
      <c r="DZ586" s="4"/>
      <c r="EA586" s="5"/>
      <c r="EB586" s="7"/>
      <c r="EC586" s="4"/>
      <c r="ED586" s="5"/>
      <c r="EE586" s="7"/>
      <c r="EF586" s="4"/>
      <c r="EG586" s="5"/>
      <c r="EH586" s="7"/>
      <c r="EI586" s="4"/>
      <c r="EJ586" s="5"/>
      <c r="EK586" s="7"/>
      <c r="EL586" s="4"/>
      <c r="EM586" s="5"/>
      <c r="EN586" s="7"/>
      <c r="EO586" s="4"/>
      <c r="EP586" s="5"/>
      <c r="EQ586" s="7"/>
      <c r="ER586" s="4"/>
      <c r="ES586" s="5"/>
      <c r="ET586" s="7"/>
      <c r="EU586" s="23">
        <f t="shared" si="291"/>
        <v>0</v>
      </c>
      <c r="EV586" s="23">
        <f>LARGE((J586,M586,P586,S586,V586,Y586,AB586,AE586,AH586,AK586,AN586,AQ586,AT586,AW586,AZ586,BC586,BF586,BI586,BL586,BO586,BU586,BX586,CA586,CD586,CG586,CJ586,CM586,CP586,CS586,CV586,CY586,DB586,DE586,DH586,DK586,DN586,DQ586,DT586,DW586,DZ586,EC586,EF586,EI586,EL586,EO586,ER586),2)</f>
        <v>0</v>
      </c>
      <c r="EW586" s="23">
        <v>0</v>
      </c>
      <c r="EX586" s="23">
        <f t="shared" si="310"/>
        <v>0</v>
      </c>
    </row>
    <row r="587" spans="1:154" ht="15" customHeight="1" x14ac:dyDescent="0.25">
      <c r="A587" s="34" t="str">
        <f t="shared" si="285"/>
        <v>932264-Solo-L-HO</v>
      </c>
      <c r="B587" s="18">
        <v>932264</v>
      </c>
      <c r="C587" s="18" t="s">
        <v>729</v>
      </c>
      <c r="D587" s="18" t="s">
        <v>18</v>
      </c>
      <c r="E587" s="19" t="s">
        <v>77</v>
      </c>
      <c r="F587" s="20" t="s">
        <v>81</v>
      </c>
      <c r="G587" s="21" t="s">
        <v>108</v>
      </c>
      <c r="H587" s="9">
        <f t="shared" si="286"/>
        <v>3</v>
      </c>
      <c r="I587" s="40">
        <v>3</v>
      </c>
      <c r="J587" s="4">
        <f>IFERROR(VLOOKUP($A587,#REF!,4,FALSE),0)</f>
        <v>0</v>
      </c>
      <c r="K587" s="5">
        <f>IFERROR(VLOOKUP($A587,#REF!,5,FALSE),0)</f>
        <v>0</v>
      </c>
      <c r="L587" s="7">
        <f>IFERROR(VLOOKUP($A587,#REF!,6,FALSE),0)</f>
        <v>0</v>
      </c>
      <c r="M587" s="4">
        <f>IFERROR(VLOOKUP($A587,#REF!,4,FALSE),0)</f>
        <v>0</v>
      </c>
      <c r="N587" s="5">
        <f>IFERROR(VLOOKUP($A587,#REF!,5,FALSE),0)</f>
        <v>0</v>
      </c>
      <c r="O587" s="7">
        <f>IFERROR(VLOOKUP($A587,#REF!,6,FALSE),0)</f>
        <v>0</v>
      </c>
      <c r="P587" s="4">
        <f>IFERROR(VLOOKUP($A587,#REF!,4,FALSE),0)</f>
        <v>0</v>
      </c>
      <c r="Q587" s="5">
        <f>IFERROR(VLOOKUP($A587,#REF!,5,FALSE),0)</f>
        <v>0</v>
      </c>
      <c r="R587" s="7">
        <f>IFERROR(VLOOKUP($A587,#REF!,6,FALSE),0)</f>
        <v>0</v>
      </c>
      <c r="S587" s="4">
        <f>IFERROR(VLOOKUP($A587,#REF!,4,FALSE),0)</f>
        <v>0</v>
      </c>
      <c r="T587" s="5">
        <f>IFERROR(VLOOKUP($A587,#REF!,5,FALSE),0)</f>
        <v>0</v>
      </c>
      <c r="U587" s="7">
        <f>IFERROR(VLOOKUP($A587,#REF!,6,FALSE),0)</f>
        <v>0</v>
      </c>
      <c r="V587" s="4">
        <f>IFERROR(VLOOKUP($A587,#REF!,4,FALSE),0)</f>
        <v>0</v>
      </c>
      <c r="W587" s="5">
        <f>IFERROR(VLOOKUP($A587,#REF!,5,FALSE),0)</f>
        <v>0</v>
      </c>
      <c r="X587" s="7">
        <f>IFERROR(VLOOKUP($A587,#REF!,6,FALSE),0)</f>
        <v>0</v>
      </c>
      <c r="Y587" s="4">
        <f>IFERROR(VLOOKUP($A587,#REF!,4,FALSE),0)</f>
        <v>0</v>
      </c>
      <c r="Z587" s="5">
        <f>IFERROR(VLOOKUP($A587,#REF!,5,FALSE),0)</f>
        <v>0</v>
      </c>
      <c r="AA587" s="7">
        <f>IFERROR(VLOOKUP($A587,#REF!,6,FALSE),0)</f>
        <v>0</v>
      </c>
      <c r="AB587" s="4">
        <f>IFERROR(VLOOKUP($A587,#REF!,4,FALSE),0)</f>
        <v>0</v>
      </c>
      <c r="AC587" s="5">
        <f>IFERROR(VLOOKUP($A587,#REF!,5,FALSE),0)</f>
        <v>0</v>
      </c>
      <c r="AD587" s="7">
        <f>IFERROR(VLOOKUP($A587,#REF!,6,FALSE),0)</f>
        <v>0</v>
      </c>
      <c r="AE587" s="4">
        <f>IFERROR(VLOOKUP($A587,#REF!,4,FALSE),0)</f>
        <v>0</v>
      </c>
      <c r="AF587" s="5">
        <f>IFERROR(VLOOKUP($A587,#REF!,5,FALSE),0)</f>
        <v>0</v>
      </c>
      <c r="AG587" s="7">
        <f>IFERROR(VLOOKUP($A587,#REF!,6,FALSE),0)</f>
        <v>0</v>
      </c>
      <c r="AH587" s="4">
        <f>IFERROR(VLOOKUP($A587,#REF!,4,FALSE),0)</f>
        <v>0</v>
      </c>
      <c r="AI587" s="5">
        <f>IFERROR(VLOOKUP($A587,#REF!,5,FALSE),0)</f>
        <v>0</v>
      </c>
      <c r="AJ587" s="7">
        <f>IFERROR(VLOOKUP($A587,#REF!,6,FALSE),0)</f>
        <v>0</v>
      </c>
      <c r="AK587" s="4">
        <f>IFERROR(VLOOKUP($A587,#REF!,4,FALSE),0)</f>
        <v>0</v>
      </c>
      <c r="AL587" s="5">
        <f>IFERROR(VLOOKUP($A587,#REF!,5,FALSE),0)</f>
        <v>0</v>
      </c>
      <c r="AM587" s="7">
        <f>IFERROR(VLOOKUP($A587,#REF!,6,FALSE),0)</f>
        <v>0</v>
      </c>
      <c r="AN587" s="4">
        <f>IFERROR(VLOOKUP($A587,#REF!,4,FALSE),0)</f>
        <v>0</v>
      </c>
      <c r="AO587" s="5">
        <f>IFERROR(VLOOKUP($A587,#REF!,5,FALSE),0)</f>
        <v>0</v>
      </c>
      <c r="AP587" s="7">
        <f>IFERROR(VLOOKUP($A587,#REF!,6,FALSE),0)</f>
        <v>0</v>
      </c>
      <c r="AQ587" s="4">
        <f>IFERROR(VLOOKUP($A587,#REF!,4,FALSE),0)</f>
        <v>0</v>
      </c>
      <c r="AR587" s="5">
        <f>IFERROR(VLOOKUP($A587,#REF!,5,FALSE),0)</f>
        <v>0</v>
      </c>
      <c r="AS587" s="7">
        <f>IFERROR(VLOOKUP($A587,#REF!,6,FALSE),0)</f>
        <v>0</v>
      </c>
      <c r="AT587" s="4">
        <f>IFERROR(VLOOKUP($A587,#REF!,4,FALSE),0)</f>
        <v>0</v>
      </c>
      <c r="AU587" s="5">
        <f>IFERROR(VLOOKUP($A587,#REF!,5,FALSE),0)</f>
        <v>0</v>
      </c>
      <c r="AV587" s="7">
        <f>IFERROR(VLOOKUP($A587,#REF!,6,FALSE),0)</f>
        <v>0</v>
      </c>
      <c r="AW587" s="4">
        <f>IFERROR(VLOOKUP($A587,#REF!,4,FALSE),0)</f>
        <v>0</v>
      </c>
      <c r="AX587" s="5">
        <f>IFERROR(VLOOKUP($A587,#REF!,5,FALSE),0)</f>
        <v>0</v>
      </c>
      <c r="AY587" s="7">
        <f>IFERROR(VLOOKUP($A587,#REF!,6,FALSE),0)</f>
        <v>0</v>
      </c>
      <c r="AZ587" s="4">
        <f>IFERROR(VLOOKUP($A587,#REF!,4,FALSE),0)</f>
        <v>0</v>
      </c>
      <c r="BA587" s="5">
        <f>IFERROR(VLOOKUP($A587,#REF!,5,FALSE),0)</f>
        <v>0</v>
      </c>
      <c r="BB587" s="7">
        <f>IFERROR(VLOOKUP($A587,#REF!,6,FALSE),0)</f>
        <v>0</v>
      </c>
      <c r="BC587" s="4">
        <f>IFERROR(VLOOKUP($A587,#REF!,4,FALSE),0)</f>
        <v>0</v>
      </c>
      <c r="BD587" s="5">
        <f>IFERROR(VLOOKUP($A587,#REF!,5,FALSE),0)</f>
        <v>0</v>
      </c>
      <c r="BE587" s="7">
        <f>IFERROR(VLOOKUP($A587,#REF!,6,FALSE),0)</f>
        <v>0</v>
      </c>
      <c r="BF587" s="4">
        <f>IFERROR(VLOOKUP($A587,#REF!,4,FALSE),0)</f>
        <v>0</v>
      </c>
      <c r="BG587" s="5">
        <f>IFERROR(VLOOKUP($A587,#REF!,5,FALSE),0)</f>
        <v>0</v>
      </c>
      <c r="BH587" s="7">
        <f>IFERROR(VLOOKUP($A587,#REF!,6,FALSE),0)</f>
        <v>0</v>
      </c>
      <c r="BI587" s="4">
        <f>IFERROR(VLOOKUP($A587,#REF!,4,FALSE),0)</f>
        <v>0</v>
      </c>
      <c r="BJ587" s="5">
        <f>IFERROR(VLOOKUP($A587,#REF!,5,FALSE),0)</f>
        <v>0</v>
      </c>
      <c r="BK587" s="7">
        <f>IFERROR(VLOOKUP($A587,#REF!,6,FALSE),0)</f>
        <v>0</v>
      </c>
      <c r="BL587" s="4">
        <f>IFERROR(VLOOKUP($A587,#REF!,4,FALSE),0)</f>
        <v>0</v>
      </c>
      <c r="BM587" s="5">
        <f>IFERROR(VLOOKUP($A587,#REF!,5,FALSE),0)</f>
        <v>0</v>
      </c>
      <c r="BN587" s="7">
        <f>IFERROR(VLOOKUP($A587,#REF!,6,FALSE),0)</f>
        <v>0</v>
      </c>
      <c r="BO587" s="4">
        <f>IFERROR(VLOOKUP($A587,#REF!,4,FALSE),0)</f>
        <v>0</v>
      </c>
      <c r="BP587" s="5">
        <f>IFERROR(VLOOKUP($A587,#REF!,5,FALSE),0)</f>
        <v>0</v>
      </c>
      <c r="BQ587" s="7">
        <f>IFERROR(VLOOKUP($A587,#REF!,6,FALSE),0)</f>
        <v>0</v>
      </c>
      <c r="BR587" s="4">
        <f>IFERROR(VLOOKUP($A587,#REF!,4,FALSE),0)</f>
        <v>0</v>
      </c>
      <c r="BS587" s="5">
        <f>IFERROR(VLOOKUP($A587,#REF!,5,FALSE),0)</f>
        <v>0</v>
      </c>
      <c r="BT587" s="7">
        <f>IFERROR(VLOOKUP($A587,#REF!,6,FALSE),0)</f>
        <v>0</v>
      </c>
      <c r="BU587" s="4">
        <f>IFERROR(VLOOKUP($A587,#REF!,4,FALSE),0)</f>
        <v>0</v>
      </c>
      <c r="BV587" s="5">
        <f>IFERROR(VLOOKUP($A587,#REF!,5,FALSE),0)</f>
        <v>0</v>
      </c>
      <c r="BW587" s="7">
        <f>IFERROR(VLOOKUP($A587,#REF!,6,FALSE),0)</f>
        <v>0</v>
      </c>
      <c r="BX587" s="4">
        <f>IFERROR(VLOOKUP($A587,#REF!,4,FALSE),0)</f>
        <v>0</v>
      </c>
      <c r="BY587" s="5">
        <f>IFERROR(VLOOKUP($A587,#REF!,5,FALSE),0)</f>
        <v>0</v>
      </c>
      <c r="BZ587" s="7">
        <f>IFERROR(VLOOKUP($A587,#REF!,6,FALSE),0)</f>
        <v>0</v>
      </c>
      <c r="CA587" s="4">
        <f>IFERROR(VLOOKUP($A587,#REF!,4,FALSE),0)</f>
        <v>0</v>
      </c>
      <c r="CB587" s="5">
        <f>IFERROR(VLOOKUP($A587,#REF!,5,FALSE),0)</f>
        <v>0</v>
      </c>
      <c r="CC587" s="7">
        <f>IFERROR(VLOOKUP($A587,#REF!,6,FALSE),0)</f>
        <v>0</v>
      </c>
      <c r="CD587" s="4">
        <f>IFERROR(VLOOKUP($A587,#REF!,4,FALSE),0)</f>
        <v>0</v>
      </c>
      <c r="CE587" s="5">
        <f>IFERROR(VLOOKUP($A587,#REF!,5,FALSE),0)</f>
        <v>0</v>
      </c>
      <c r="CF587" s="7">
        <f>IFERROR(VLOOKUP($A587,#REF!,6,FALSE),0)</f>
        <v>0</v>
      </c>
      <c r="CG587" s="4">
        <f>IFERROR(VLOOKUP($A587,#REF!,4,FALSE),0)</f>
        <v>0</v>
      </c>
      <c r="CH587" s="5">
        <f>IFERROR(VLOOKUP($A587,#REF!,5,FALSE),0)</f>
        <v>0</v>
      </c>
      <c r="CI587" s="7">
        <f>IFERROR(VLOOKUP($A587,#REF!,6,FALSE),0)</f>
        <v>0</v>
      </c>
      <c r="CJ587" s="4">
        <f>IFERROR(VLOOKUP($A587,#REF!,4,FALSE),0)</f>
        <v>0</v>
      </c>
      <c r="CK587" s="5">
        <f>IFERROR(VLOOKUP($A587,#REF!,5,FALSE),0)</f>
        <v>0</v>
      </c>
      <c r="CL587" s="7">
        <f>IFERROR(VLOOKUP($A587,#REF!,6,FALSE),0)</f>
        <v>0</v>
      </c>
      <c r="CM587" s="4">
        <f>IFERROR(VLOOKUP($A587,#REF!,4,FALSE),0)</f>
        <v>0</v>
      </c>
      <c r="CN587" s="5">
        <f>IFERROR(VLOOKUP($A587,#REF!,5,FALSE),0)</f>
        <v>0</v>
      </c>
      <c r="CO587" s="7">
        <f>IFERROR(VLOOKUP($A587,#REF!,6,FALSE),0)</f>
        <v>0</v>
      </c>
      <c r="CP587" s="4">
        <f>IFERROR(VLOOKUP($A587,#REF!,4,FALSE),0)</f>
        <v>0</v>
      </c>
      <c r="CQ587" s="5">
        <f>IFERROR(VLOOKUP($A587,#REF!,5,FALSE),0)</f>
        <v>0</v>
      </c>
      <c r="CR587" s="7">
        <f>IFERROR(VLOOKUP($A587,#REF!,6,FALSE),0)</f>
        <v>0</v>
      </c>
      <c r="CS587" s="4">
        <f>IFERROR(VLOOKUP($A587,#REF!,4,FALSE),0)</f>
        <v>0</v>
      </c>
      <c r="CT587" s="5">
        <f>IFERROR(VLOOKUP($A587,#REF!,5,FALSE),0)</f>
        <v>0</v>
      </c>
      <c r="CU587" s="7">
        <f>IFERROR(VLOOKUP($A587,#REF!,6,FALSE),0)</f>
        <v>0</v>
      </c>
      <c r="CV587" s="4">
        <f>IFERROR(VLOOKUP($A587,#REF!,4,FALSE),0)</f>
        <v>0</v>
      </c>
      <c r="CW587" s="5">
        <f>IFERROR(VLOOKUP($A587,#REF!,5,FALSE),0)</f>
        <v>0</v>
      </c>
      <c r="CX587" s="7">
        <f>IFERROR(VLOOKUP($A587,#REF!,6,FALSE),0)</f>
        <v>0</v>
      </c>
      <c r="CY587" s="4">
        <f>IFERROR(VLOOKUP($A587,#REF!,4,FALSE),0)</f>
        <v>0</v>
      </c>
      <c r="CZ587" s="5">
        <f>IFERROR(VLOOKUP($A587,#REF!,5,FALSE),0)</f>
        <v>0</v>
      </c>
      <c r="DA587" s="7">
        <f>IFERROR(VLOOKUP($A587,#REF!,6,FALSE),0)</f>
        <v>0</v>
      </c>
      <c r="DB587" s="4">
        <f>IFERROR(VLOOKUP($A587,#REF!,4,FALSE),0)</f>
        <v>0</v>
      </c>
      <c r="DC587" s="5">
        <f>IFERROR(VLOOKUP($A587,#REF!,5,FALSE),0)</f>
        <v>0</v>
      </c>
      <c r="DD587" s="7">
        <f>IFERROR(VLOOKUP($A587,#REF!,6,FALSE),0)</f>
        <v>0</v>
      </c>
      <c r="DE587" s="4">
        <f>IFERROR(VLOOKUP($A587,#REF!,4,FALSE),0)</f>
        <v>0</v>
      </c>
      <c r="DF587" s="5">
        <f>IFERROR(VLOOKUP($A587,#REF!,5,FALSE),0)</f>
        <v>0</v>
      </c>
      <c r="DG587" s="7">
        <f>IFERROR(VLOOKUP($A587,#REF!,6,FALSE),0)</f>
        <v>0</v>
      </c>
      <c r="DH587" s="4">
        <f>IFERROR(VLOOKUP($A587,#REF!,4,FALSE),0)</f>
        <v>0</v>
      </c>
      <c r="DI587" s="5">
        <f>IFERROR(VLOOKUP($A587,#REF!,5,FALSE),0)</f>
        <v>0</v>
      </c>
      <c r="DJ587" s="7">
        <f>IFERROR(VLOOKUP($A587,#REF!,6,FALSE),0)</f>
        <v>0</v>
      </c>
      <c r="DK587" s="4"/>
      <c r="DL587" s="5"/>
      <c r="DM587" s="7"/>
      <c r="DN587" s="4"/>
      <c r="DO587" s="5"/>
      <c r="DP587" s="7"/>
      <c r="DQ587" s="4"/>
      <c r="DR587" s="5"/>
      <c r="DS587" s="7"/>
      <c r="DT587" s="4"/>
      <c r="DU587" s="5"/>
      <c r="DV587" s="7"/>
      <c r="DW587" s="4"/>
      <c r="DX587" s="5"/>
      <c r="DY587" s="7"/>
      <c r="DZ587" s="4"/>
      <c r="EA587" s="5"/>
      <c r="EB587" s="7"/>
      <c r="EC587" s="4"/>
      <c r="ED587" s="5"/>
      <c r="EE587" s="7"/>
      <c r="EF587" s="4"/>
      <c r="EG587" s="5"/>
      <c r="EH587" s="7"/>
      <c r="EI587" s="4"/>
      <c r="EJ587" s="5"/>
      <c r="EK587" s="7"/>
      <c r="EL587" s="4"/>
      <c r="EM587" s="5"/>
      <c r="EN587" s="7"/>
      <c r="EO587" s="4"/>
      <c r="EP587" s="5"/>
      <c r="EQ587" s="7"/>
      <c r="ER587" s="4"/>
      <c r="ES587" s="5"/>
      <c r="ET587" s="7"/>
      <c r="EU587" s="23">
        <f t="shared" si="291"/>
        <v>0</v>
      </c>
      <c r="EV587" s="23">
        <f>LARGE((J587,M587,P587,S587,V587,Y587,AB587,AE587,AH587,AK587,AN587,AQ587,AT587,AW587,AZ587,BC587,BF587,BI587,BL587,BO587,BU587,BX587,CA587,CD587,CG587,CJ587,CM587,CP587,CS587,CV587,CY587,DB587,DE587,DH587,DK587,DN587,DQ587,DT587,DW587,DZ587,EC587,EF587,EI587,EL587,EO587,ER587),2)</f>
        <v>0</v>
      </c>
      <c r="EW587" s="23">
        <f>LARGE((J587,M587,P587,S587,V587,Y587,AB587,AE587,AH587,AK587,AN587,AQ587,AT587,AW587,AZ587,BC587,BF587,BI587,BL587,BO587,BU587,BX587,CA587,CD587,CG587,CJ587,CM587,CP587,CS587,CV587,CY587,DB587,DE587,DH587,DK587,DN587,DQ587,DT587,DW587,DZ587,EC587,EF587,EI587,EL587,EO587,ER587),3)</f>
        <v>0</v>
      </c>
      <c r="EX587" s="23">
        <f>SUM(EU587,EV587,EW587)/3</f>
        <v>0</v>
      </c>
    </row>
    <row r="588" spans="1:154" ht="15" customHeight="1" x14ac:dyDescent="0.25">
      <c r="A588" s="34" t="str">
        <f t="shared" si="285"/>
        <v>932264-Team-L-HO3</v>
      </c>
      <c r="B588" s="18">
        <v>932264</v>
      </c>
      <c r="C588" s="18" t="s">
        <v>571</v>
      </c>
      <c r="D588" s="18" t="s">
        <v>116</v>
      </c>
      <c r="E588" s="19" t="s">
        <v>79</v>
      </c>
      <c r="F588" s="20" t="s">
        <v>81</v>
      </c>
      <c r="G588" s="21" t="s">
        <v>120</v>
      </c>
      <c r="H588" s="9">
        <f t="shared" si="286"/>
        <v>5</v>
      </c>
      <c r="I588" s="40">
        <v>5</v>
      </c>
      <c r="J588" s="4">
        <f>IFERROR(VLOOKUP($A588,#REF!,4,FALSE),0)</f>
        <v>0</v>
      </c>
      <c r="K588" s="5">
        <f>IFERROR(VLOOKUP($A588,#REF!,5,FALSE),0)</f>
        <v>0</v>
      </c>
      <c r="L588" s="7">
        <f>IFERROR(VLOOKUP($A588,#REF!,6,FALSE),0)</f>
        <v>0</v>
      </c>
      <c r="M588" s="4">
        <f>IFERROR(VLOOKUP($A588,#REF!,4,FALSE),0)</f>
        <v>0</v>
      </c>
      <c r="N588" s="5">
        <f>IFERROR(VLOOKUP($A588,#REF!,5,FALSE),0)</f>
        <v>0</v>
      </c>
      <c r="O588" s="7">
        <f>IFERROR(VLOOKUP($A588,#REF!,6,FALSE),0)</f>
        <v>0</v>
      </c>
      <c r="P588" s="4">
        <f>IFERROR(VLOOKUP($A588,#REF!,4,FALSE),0)</f>
        <v>0</v>
      </c>
      <c r="Q588" s="5">
        <f>IFERROR(VLOOKUP($A588,#REF!,5,FALSE),0)</f>
        <v>0</v>
      </c>
      <c r="R588" s="7">
        <f>IFERROR(VLOOKUP($A588,#REF!,6,FALSE),0)</f>
        <v>0</v>
      </c>
      <c r="S588" s="4">
        <f>IFERROR(VLOOKUP($A588,#REF!,4,FALSE),0)</f>
        <v>0</v>
      </c>
      <c r="T588" s="5">
        <f>IFERROR(VLOOKUP($A588,#REF!,5,FALSE),0)</f>
        <v>0</v>
      </c>
      <c r="U588" s="7">
        <f>IFERROR(VLOOKUP($A588,#REF!,6,FALSE),0)</f>
        <v>0</v>
      </c>
      <c r="V588" s="4">
        <f>IFERROR(VLOOKUP($A588,#REF!,4,FALSE),0)</f>
        <v>0</v>
      </c>
      <c r="W588" s="5">
        <f>IFERROR(VLOOKUP($A588,#REF!,5,FALSE),0)</f>
        <v>0</v>
      </c>
      <c r="X588" s="7">
        <f>IFERROR(VLOOKUP($A588,#REF!,6,FALSE),0)</f>
        <v>0</v>
      </c>
      <c r="Y588" s="4">
        <f>IFERROR(VLOOKUP($A588,#REF!,4,FALSE),0)</f>
        <v>0</v>
      </c>
      <c r="Z588" s="5">
        <f>IFERROR(VLOOKUP($A588,#REF!,5,FALSE),0)</f>
        <v>0</v>
      </c>
      <c r="AA588" s="7">
        <f>IFERROR(VLOOKUP($A588,#REF!,6,FALSE),0)</f>
        <v>0</v>
      </c>
      <c r="AB588" s="4">
        <f>IFERROR(VLOOKUP($A588,#REF!,4,FALSE),0)</f>
        <v>0</v>
      </c>
      <c r="AC588" s="5">
        <f>IFERROR(VLOOKUP($A588,#REF!,5,FALSE),0)</f>
        <v>0</v>
      </c>
      <c r="AD588" s="7">
        <f>IFERROR(VLOOKUP($A588,#REF!,6,FALSE),0)</f>
        <v>0</v>
      </c>
      <c r="AE588" s="4">
        <f>IFERROR(VLOOKUP($A588,#REF!,4,FALSE),0)</f>
        <v>0</v>
      </c>
      <c r="AF588" s="5">
        <f>IFERROR(VLOOKUP($A588,#REF!,5,FALSE),0)</f>
        <v>0</v>
      </c>
      <c r="AG588" s="7">
        <f>IFERROR(VLOOKUP($A588,#REF!,6,FALSE),0)</f>
        <v>0</v>
      </c>
      <c r="AH588" s="4">
        <f>IFERROR(VLOOKUP($A588,#REF!,4,FALSE),0)</f>
        <v>0</v>
      </c>
      <c r="AI588" s="5">
        <f>IFERROR(VLOOKUP($A588,#REF!,5,FALSE),0)</f>
        <v>0</v>
      </c>
      <c r="AJ588" s="7">
        <f>IFERROR(VLOOKUP($A588,#REF!,6,FALSE),0)</f>
        <v>0</v>
      </c>
      <c r="AK588" s="4">
        <f>IFERROR(VLOOKUP($A588,#REF!,4,FALSE),0)</f>
        <v>0</v>
      </c>
      <c r="AL588" s="5">
        <f>IFERROR(VLOOKUP($A588,#REF!,5,FALSE),0)</f>
        <v>0</v>
      </c>
      <c r="AM588" s="7">
        <f>IFERROR(VLOOKUP($A588,#REF!,6,FALSE),0)</f>
        <v>0</v>
      </c>
      <c r="AN588" s="4">
        <f>IFERROR(VLOOKUP($A588,#REF!,4,FALSE),0)</f>
        <v>0</v>
      </c>
      <c r="AO588" s="5">
        <f>IFERROR(VLOOKUP($A588,#REF!,5,FALSE),0)</f>
        <v>0</v>
      </c>
      <c r="AP588" s="7">
        <f>IFERROR(VLOOKUP($A588,#REF!,6,FALSE),0)</f>
        <v>0</v>
      </c>
      <c r="AQ588" s="4">
        <f>IFERROR(VLOOKUP($A588,#REF!,4,FALSE),0)</f>
        <v>0</v>
      </c>
      <c r="AR588" s="5">
        <f>IFERROR(VLOOKUP($A588,#REF!,5,FALSE),0)</f>
        <v>0</v>
      </c>
      <c r="AS588" s="7">
        <f>IFERROR(VLOOKUP($A588,#REF!,6,FALSE),0)</f>
        <v>0</v>
      </c>
      <c r="AT588" s="4">
        <f>IFERROR(VLOOKUP($A588,#REF!,4,FALSE),0)</f>
        <v>0</v>
      </c>
      <c r="AU588" s="5">
        <f>IFERROR(VLOOKUP($A588,#REF!,5,FALSE),0)</f>
        <v>0</v>
      </c>
      <c r="AV588" s="7">
        <f>IFERROR(VLOOKUP($A588,#REF!,6,FALSE),0)</f>
        <v>0</v>
      </c>
      <c r="AW588" s="4">
        <f>IFERROR(VLOOKUP($A588,#REF!,4,FALSE),0)</f>
        <v>0</v>
      </c>
      <c r="AX588" s="5">
        <f>IFERROR(VLOOKUP($A588,#REF!,5,FALSE),0)</f>
        <v>0</v>
      </c>
      <c r="AY588" s="7">
        <f>IFERROR(VLOOKUP($A588,#REF!,6,FALSE),0)</f>
        <v>0</v>
      </c>
      <c r="AZ588" s="4">
        <f>IFERROR(VLOOKUP($A588,#REF!,4,FALSE),0)</f>
        <v>0</v>
      </c>
      <c r="BA588" s="5">
        <f>IFERROR(VLOOKUP($A588,#REF!,5,FALSE),0)</f>
        <v>0</v>
      </c>
      <c r="BB588" s="7">
        <f>IFERROR(VLOOKUP($A588,#REF!,6,FALSE),0)</f>
        <v>0</v>
      </c>
      <c r="BC588" s="4">
        <f>IFERROR(VLOOKUP($A588,#REF!,4,FALSE),0)</f>
        <v>0</v>
      </c>
      <c r="BD588" s="5">
        <f>IFERROR(VLOOKUP($A588,#REF!,5,FALSE),0)</f>
        <v>0</v>
      </c>
      <c r="BE588" s="7">
        <f>IFERROR(VLOOKUP($A588,#REF!,6,FALSE),0)</f>
        <v>0</v>
      </c>
      <c r="BF588" s="4">
        <f>IFERROR(VLOOKUP($A588,#REF!,4,FALSE),0)</f>
        <v>0</v>
      </c>
      <c r="BG588" s="5">
        <f>IFERROR(VLOOKUP($A588,#REF!,5,FALSE),0)</f>
        <v>0</v>
      </c>
      <c r="BH588" s="7">
        <f>IFERROR(VLOOKUP($A588,#REF!,6,FALSE),0)</f>
        <v>0</v>
      </c>
      <c r="BI588" s="4">
        <f>IFERROR(VLOOKUP($A588,#REF!,4,FALSE),0)</f>
        <v>0</v>
      </c>
      <c r="BJ588" s="5">
        <f>IFERROR(VLOOKUP($A588,#REF!,5,FALSE),0)</f>
        <v>0</v>
      </c>
      <c r="BK588" s="7">
        <f>IFERROR(VLOOKUP($A588,#REF!,6,FALSE),0)</f>
        <v>0</v>
      </c>
      <c r="BL588" s="4">
        <f>IFERROR(VLOOKUP($A588,#REF!,4,FALSE),0)</f>
        <v>0</v>
      </c>
      <c r="BM588" s="5">
        <f>IFERROR(VLOOKUP($A588,#REF!,5,FALSE),0)</f>
        <v>0</v>
      </c>
      <c r="BN588" s="7">
        <f>IFERROR(VLOOKUP($A588,#REF!,6,FALSE),0)</f>
        <v>0</v>
      </c>
      <c r="BO588" s="4">
        <f>IFERROR(VLOOKUP($A588,#REF!,4,FALSE),0)</f>
        <v>0</v>
      </c>
      <c r="BP588" s="5">
        <f>IFERROR(VLOOKUP($A588,#REF!,5,FALSE),0)</f>
        <v>0</v>
      </c>
      <c r="BQ588" s="7">
        <f>IFERROR(VLOOKUP($A588,#REF!,6,FALSE),0)</f>
        <v>0</v>
      </c>
      <c r="BR588" s="4">
        <f>IFERROR(VLOOKUP($A588,#REF!,4,FALSE),0)</f>
        <v>0</v>
      </c>
      <c r="BS588" s="5">
        <f>IFERROR(VLOOKUP($A588,#REF!,5,FALSE),0)</f>
        <v>0</v>
      </c>
      <c r="BT588" s="7">
        <f>IFERROR(VLOOKUP($A588,#REF!,6,FALSE),0)</f>
        <v>0</v>
      </c>
      <c r="BU588" s="4">
        <f>IFERROR(VLOOKUP($A588,#REF!,4,FALSE),0)</f>
        <v>0</v>
      </c>
      <c r="BV588" s="5">
        <f>IFERROR(VLOOKUP($A588,#REF!,5,FALSE),0)</f>
        <v>0</v>
      </c>
      <c r="BW588" s="7">
        <f>IFERROR(VLOOKUP($A588,#REF!,6,FALSE),0)</f>
        <v>0</v>
      </c>
      <c r="BX588" s="4">
        <f>IFERROR(VLOOKUP($A588,#REF!,4,FALSE),0)</f>
        <v>0</v>
      </c>
      <c r="BY588" s="5">
        <f>IFERROR(VLOOKUP($A588,#REF!,5,FALSE),0)</f>
        <v>0</v>
      </c>
      <c r="BZ588" s="7">
        <f>IFERROR(VLOOKUP($A588,#REF!,6,FALSE),0)</f>
        <v>0</v>
      </c>
      <c r="CA588" s="4">
        <f>IFERROR(VLOOKUP($A588,#REF!,4,FALSE),0)</f>
        <v>0</v>
      </c>
      <c r="CB588" s="5">
        <f>IFERROR(VLOOKUP($A588,#REF!,5,FALSE),0)</f>
        <v>0</v>
      </c>
      <c r="CC588" s="7">
        <f>IFERROR(VLOOKUP($A588,#REF!,6,FALSE),0)</f>
        <v>0</v>
      </c>
      <c r="CD588" s="4">
        <f>IFERROR(VLOOKUP($A588,#REF!,4,FALSE),0)</f>
        <v>0</v>
      </c>
      <c r="CE588" s="5">
        <f>IFERROR(VLOOKUP($A588,#REF!,5,FALSE),0)</f>
        <v>0</v>
      </c>
      <c r="CF588" s="7">
        <f>IFERROR(VLOOKUP($A588,#REF!,6,FALSE),0)</f>
        <v>0</v>
      </c>
      <c r="CG588" s="4">
        <f>IFERROR(VLOOKUP($A588,#REF!,4,FALSE),0)</f>
        <v>0</v>
      </c>
      <c r="CH588" s="5">
        <f>IFERROR(VLOOKUP($A588,#REF!,5,FALSE),0)</f>
        <v>0</v>
      </c>
      <c r="CI588" s="7">
        <f>IFERROR(VLOOKUP($A588,#REF!,6,FALSE),0)</f>
        <v>0</v>
      </c>
      <c r="CJ588" s="4">
        <f>IFERROR(VLOOKUP($A588,#REF!,4,FALSE),0)</f>
        <v>0</v>
      </c>
      <c r="CK588" s="5">
        <f>IFERROR(VLOOKUP($A588,#REF!,5,FALSE),0)</f>
        <v>0</v>
      </c>
      <c r="CL588" s="7">
        <f>IFERROR(VLOOKUP($A588,#REF!,6,FALSE),0)</f>
        <v>0</v>
      </c>
      <c r="CM588" s="4">
        <f>IFERROR(VLOOKUP($A588,#REF!,4,FALSE),0)</f>
        <v>0</v>
      </c>
      <c r="CN588" s="5">
        <f>IFERROR(VLOOKUP($A588,#REF!,5,FALSE),0)</f>
        <v>0</v>
      </c>
      <c r="CO588" s="7">
        <f>IFERROR(VLOOKUP($A588,#REF!,6,FALSE),0)</f>
        <v>0</v>
      </c>
      <c r="CP588" s="4">
        <f>IFERROR(VLOOKUP($A588,#REF!,4,FALSE),0)</f>
        <v>0</v>
      </c>
      <c r="CQ588" s="5">
        <f>IFERROR(VLOOKUP($A588,#REF!,5,FALSE),0)</f>
        <v>0</v>
      </c>
      <c r="CR588" s="7">
        <f>IFERROR(VLOOKUP($A588,#REF!,6,FALSE),0)</f>
        <v>0</v>
      </c>
      <c r="CS588" s="4">
        <f>IFERROR(VLOOKUP($A588,#REF!,4,FALSE),0)</f>
        <v>0</v>
      </c>
      <c r="CT588" s="5">
        <f>IFERROR(VLOOKUP($A588,#REF!,5,FALSE),0)</f>
        <v>0</v>
      </c>
      <c r="CU588" s="7">
        <f>IFERROR(VLOOKUP($A588,#REF!,6,FALSE),0)</f>
        <v>0</v>
      </c>
      <c r="CV588" s="4">
        <f>IFERROR(VLOOKUP($A588,#REF!,4,FALSE),0)</f>
        <v>0</v>
      </c>
      <c r="CW588" s="5">
        <f>IFERROR(VLOOKUP($A588,#REF!,5,FALSE),0)</f>
        <v>0</v>
      </c>
      <c r="CX588" s="7">
        <f>IFERROR(VLOOKUP($A588,#REF!,6,FALSE),0)</f>
        <v>0</v>
      </c>
      <c r="CY588" s="4">
        <f>IFERROR(VLOOKUP($A588,#REF!,4,FALSE),0)</f>
        <v>0</v>
      </c>
      <c r="CZ588" s="5">
        <f>IFERROR(VLOOKUP($A588,#REF!,5,FALSE),0)</f>
        <v>0</v>
      </c>
      <c r="DA588" s="7">
        <f>IFERROR(VLOOKUP($A588,#REF!,6,FALSE),0)</f>
        <v>0</v>
      </c>
      <c r="DB588" s="4">
        <f>IFERROR(VLOOKUP($A588,#REF!,4,FALSE),0)</f>
        <v>0</v>
      </c>
      <c r="DC588" s="5">
        <f>IFERROR(VLOOKUP($A588,#REF!,5,FALSE),0)</f>
        <v>0</v>
      </c>
      <c r="DD588" s="7">
        <f>IFERROR(VLOOKUP($A588,#REF!,6,FALSE),0)</f>
        <v>0</v>
      </c>
      <c r="DE588" s="4">
        <f>IFERROR(VLOOKUP($A588,#REF!,4,FALSE),0)</f>
        <v>0</v>
      </c>
      <c r="DF588" s="5">
        <f>IFERROR(VLOOKUP($A588,#REF!,5,FALSE),0)</f>
        <v>0</v>
      </c>
      <c r="DG588" s="7">
        <f>IFERROR(VLOOKUP($A588,#REF!,6,FALSE),0)</f>
        <v>0</v>
      </c>
      <c r="DH588" s="4">
        <f>IFERROR(VLOOKUP($A588,#REF!,4,FALSE),0)</f>
        <v>0</v>
      </c>
      <c r="DI588" s="5">
        <f>IFERROR(VLOOKUP($A588,#REF!,5,FALSE),0)</f>
        <v>0</v>
      </c>
      <c r="DJ588" s="7">
        <f>IFERROR(VLOOKUP($A588,#REF!,6,FALSE),0)</f>
        <v>0</v>
      </c>
      <c r="DK588" s="4"/>
      <c r="DL588" s="5"/>
      <c r="DM588" s="7"/>
      <c r="DN588" s="4"/>
      <c r="DO588" s="5"/>
      <c r="DP588" s="7"/>
      <c r="DQ588" s="4"/>
      <c r="DR588" s="5"/>
      <c r="DS588" s="7"/>
      <c r="DT588" s="4"/>
      <c r="DU588" s="5"/>
      <c r="DV588" s="7"/>
      <c r="DW588" s="4"/>
      <c r="DX588" s="5"/>
      <c r="DY588" s="7"/>
      <c r="DZ588" s="4"/>
      <c r="EA588" s="5"/>
      <c r="EB588" s="7"/>
      <c r="EC588" s="4"/>
      <c r="ED588" s="5"/>
      <c r="EE588" s="7"/>
      <c r="EF588" s="4"/>
      <c r="EG588" s="5"/>
      <c r="EH588" s="7"/>
      <c r="EI588" s="4"/>
      <c r="EJ588" s="5"/>
      <c r="EK588" s="7"/>
      <c r="EL588" s="4"/>
      <c r="EM588" s="5"/>
      <c r="EN588" s="7"/>
      <c r="EO588" s="4"/>
      <c r="EP588" s="5"/>
      <c r="EQ588" s="7"/>
      <c r="ER588" s="4"/>
      <c r="ES588" s="5"/>
      <c r="ET588" s="7"/>
      <c r="EU588" s="23">
        <f t="shared" si="291"/>
        <v>0</v>
      </c>
      <c r="EV588" s="23">
        <f>LARGE((J588,M588,P588,S588,V588,Y588,AB588,AE588,AH588,AK588,AN588,AQ588,AT588,AW588,AZ588,BC588,BF588,BI588,BL588,BO588,BU588,BX588,CA588,CD588,CG588,CJ588,CM588,CP588,CS588,CV588,CY588,DB588,DE588,DH588,DK588,DN588,DQ588,DT588,DW588,DZ588,EC588,EF588,EI588,EL588,EO588,ER588),2)</f>
        <v>0</v>
      </c>
      <c r="EW588" s="23">
        <v>0</v>
      </c>
      <c r="EX588" s="23">
        <f t="shared" ref="EX588:EX589" si="311">SUM(EU588,EV588)/2</f>
        <v>0</v>
      </c>
    </row>
    <row r="589" spans="1:154" ht="15" customHeight="1" x14ac:dyDescent="0.25">
      <c r="A589" s="34" t="str">
        <f t="shared" si="285"/>
        <v>984961-Team-L-STH1</v>
      </c>
      <c r="B589" s="18">
        <v>984961</v>
      </c>
      <c r="C589" s="18" t="s">
        <v>669</v>
      </c>
      <c r="D589" s="18" t="s">
        <v>186</v>
      </c>
      <c r="E589" s="19" t="s">
        <v>79</v>
      </c>
      <c r="F589" s="20" t="s">
        <v>81</v>
      </c>
      <c r="G589" s="21" t="s">
        <v>187</v>
      </c>
      <c r="H589" s="9">
        <f t="shared" si="286"/>
        <v>0</v>
      </c>
      <c r="I589" s="40">
        <v>0</v>
      </c>
      <c r="J589" s="4">
        <f>IFERROR(VLOOKUP($A589,#REF!,4,FALSE),0)</f>
        <v>0</v>
      </c>
      <c r="K589" s="5">
        <f>IFERROR(VLOOKUP($A589,#REF!,5,FALSE),0)</f>
        <v>0</v>
      </c>
      <c r="L589" s="7">
        <f>IFERROR(VLOOKUP($A589,#REF!,6,FALSE),0)</f>
        <v>0</v>
      </c>
      <c r="M589" s="4">
        <f>IFERROR(VLOOKUP($A589,#REF!,4,FALSE),0)</f>
        <v>0</v>
      </c>
      <c r="N589" s="5">
        <f>IFERROR(VLOOKUP($A589,#REF!,5,FALSE),0)</f>
        <v>0</v>
      </c>
      <c r="O589" s="7">
        <f>IFERROR(VLOOKUP($A589,#REF!,6,FALSE),0)</f>
        <v>0</v>
      </c>
      <c r="P589" s="4">
        <f>IFERROR(VLOOKUP($A589,#REF!,4,FALSE),0)</f>
        <v>0</v>
      </c>
      <c r="Q589" s="5">
        <f>IFERROR(VLOOKUP($A589,#REF!,5,FALSE),0)</f>
        <v>0</v>
      </c>
      <c r="R589" s="7">
        <f>IFERROR(VLOOKUP($A589,#REF!,6,FALSE),0)</f>
        <v>0</v>
      </c>
      <c r="S589" s="4">
        <f>IFERROR(VLOOKUP($A589,#REF!,4,FALSE),0)</f>
        <v>0</v>
      </c>
      <c r="T589" s="5">
        <f>IFERROR(VLOOKUP($A589,#REF!,5,FALSE),0)</f>
        <v>0</v>
      </c>
      <c r="U589" s="7">
        <f>IFERROR(VLOOKUP($A589,#REF!,6,FALSE),0)</f>
        <v>0</v>
      </c>
      <c r="V589" s="4">
        <f>IFERROR(VLOOKUP($A589,#REF!,4,FALSE),0)</f>
        <v>0</v>
      </c>
      <c r="W589" s="5">
        <f>IFERROR(VLOOKUP($A589,#REF!,5,FALSE),0)</f>
        <v>0</v>
      </c>
      <c r="X589" s="7">
        <f>IFERROR(VLOOKUP($A589,#REF!,6,FALSE),0)</f>
        <v>0</v>
      </c>
      <c r="Y589" s="4">
        <f>IFERROR(VLOOKUP($A589,#REF!,4,FALSE),0)</f>
        <v>0</v>
      </c>
      <c r="Z589" s="5">
        <f>IFERROR(VLOOKUP($A589,#REF!,5,FALSE),0)</f>
        <v>0</v>
      </c>
      <c r="AA589" s="7">
        <f>IFERROR(VLOOKUP($A589,#REF!,6,FALSE),0)</f>
        <v>0</v>
      </c>
      <c r="AB589" s="4">
        <f>IFERROR(VLOOKUP($A589,#REF!,4,FALSE),0)</f>
        <v>0</v>
      </c>
      <c r="AC589" s="5">
        <f>IFERROR(VLOOKUP($A589,#REF!,5,FALSE),0)</f>
        <v>0</v>
      </c>
      <c r="AD589" s="7">
        <f>IFERROR(VLOOKUP($A589,#REF!,6,FALSE),0)</f>
        <v>0</v>
      </c>
      <c r="AE589" s="4">
        <f>IFERROR(VLOOKUP($A589,#REF!,4,FALSE),0)</f>
        <v>0</v>
      </c>
      <c r="AF589" s="5">
        <f>IFERROR(VLOOKUP($A589,#REF!,5,FALSE),0)</f>
        <v>0</v>
      </c>
      <c r="AG589" s="7">
        <f>IFERROR(VLOOKUP($A589,#REF!,6,FALSE),0)</f>
        <v>0</v>
      </c>
      <c r="AH589" s="4">
        <f>IFERROR(VLOOKUP($A589,#REF!,4,FALSE),0)</f>
        <v>0</v>
      </c>
      <c r="AI589" s="5">
        <f>IFERROR(VLOOKUP($A589,#REF!,5,FALSE),0)</f>
        <v>0</v>
      </c>
      <c r="AJ589" s="7">
        <f>IFERROR(VLOOKUP($A589,#REF!,6,FALSE),0)</f>
        <v>0</v>
      </c>
      <c r="AK589" s="4">
        <f>IFERROR(VLOOKUP($A589,#REF!,4,FALSE),0)</f>
        <v>0</v>
      </c>
      <c r="AL589" s="5">
        <f>IFERROR(VLOOKUP($A589,#REF!,5,FALSE),0)</f>
        <v>0</v>
      </c>
      <c r="AM589" s="7">
        <f>IFERROR(VLOOKUP($A589,#REF!,6,FALSE),0)</f>
        <v>0</v>
      </c>
      <c r="AN589" s="4">
        <f>IFERROR(VLOOKUP($A589,#REF!,4,FALSE),0)</f>
        <v>0</v>
      </c>
      <c r="AO589" s="5">
        <f>IFERROR(VLOOKUP($A589,#REF!,5,FALSE),0)</f>
        <v>0</v>
      </c>
      <c r="AP589" s="7">
        <f>IFERROR(VLOOKUP($A589,#REF!,6,FALSE),0)</f>
        <v>0</v>
      </c>
      <c r="AQ589" s="4">
        <f>IFERROR(VLOOKUP($A589,#REF!,4,FALSE),0)</f>
        <v>0</v>
      </c>
      <c r="AR589" s="5">
        <f>IFERROR(VLOOKUP($A589,#REF!,5,FALSE),0)</f>
        <v>0</v>
      </c>
      <c r="AS589" s="7">
        <f>IFERROR(VLOOKUP($A589,#REF!,6,FALSE),0)</f>
        <v>0</v>
      </c>
      <c r="AT589" s="4">
        <f>IFERROR(VLOOKUP($A589,#REF!,4,FALSE),0)</f>
        <v>0</v>
      </c>
      <c r="AU589" s="5">
        <f>IFERROR(VLOOKUP($A589,#REF!,5,FALSE),0)</f>
        <v>0</v>
      </c>
      <c r="AV589" s="7">
        <f>IFERROR(VLOOKUP($A589,#REF!,6,FALSE),0)</f>
        <v>0</v>
      </c>
      <c r="AW589" s="4">
        <f>IFERROR(VLOOKUP($A589,#REF!,4,FALSE),0)</f>
        <v>0</v>
      </c>
      <c r="AX589" s="5">
        <f>IFERROR(VLOOKUP($A589,#REF!,5,FALSE),0)</f>
        <v>0</v>
      </c>
      <c r="AY589" s="7">
        <f>IFERROR(VLOOKUP($A589,#REF!,6,FALSE),0)</f>
        <v>0</v>
      </c>
      <c r="AZ589" s="4">
        <f>IFERROR(VLOOKUP($A589,#REF!,4,FALSE),0)</f>
        <v>0</v>
      </c>
      <c r="BA589" s="5">
        <f>IFERROR(VLOOKUP($A589,#REF!,5,FALSE),0)</f>
        <v>0</v>
      </c>
      <c r="BB589" s="7">
        <f>IFERROR(VLOOKUP($A589,#REF!,6,FALSE),0)</f>
        <v>0</v>
      </c>
      <c r="BC589" s="4">
        <f>IFERROR(VLOOKUP($A589,#REF!,4,FALSE),0)</f>
        <v>0</v>
      </c>
      <c r="BD589" s="5">
        <f>IFERROR(VLOOKUP($A589,#REF!,5,FALSE),0)</f>
        <v>0</v>
      </c>
      <c r="BE589" s="7">
        <f>IFERROR(VLOOKUP($A589,#REF!,6,FALSE),0)</f>
        <v>0</v>
      </c>
      <c r="BF589" s="4">
        <f>IFERROR(VLOOKUP($A589,#REF!,4,FALSE),0)</f>
        <v>0</v>
      </c>
      <c r="BG589" s="5">
        <f>IFERROR(VLOOKUP($A589,#REF!,5,FALSE),0)</f>
        <v>0</v>
      </c>
      <c r="BH589" s="7">
        <f>IFERROR(VLOOKUP($A589,#REF!,6,FALSE),0)</f>
        <v>0</v>
      </c>
      <c r="BI589" s="4">
        <f>IFERROR(VLOOKUP($A589,#REF!,4,FALSE),0)</f>
        <v>0</v>
      </c>
      <c r="BJ589" s="5">
        <f>IFERROR(VLOOKUP($A589,#REF!,5,FALSE),0)</f>
        <v>0</v>
      </c>
      <c r="BK589" s="7">
        <f>IFERROR(VLOOKUP($A589,#REF!,6,FALSE),0)</f>
        <v>0</v>
      </c>
      <c r="BL589" s="4">
        <f>IFERROR(VLOOKUP($A589,#REF!,4,FALSE),0)</f>
        <v>0</v>
      </c>
      <c r="BM589" s="5">
        <f>IFERROR(VLOOKUP($A589,#REF!,5,FALSE),0)</f>
        <v>0</v>
      </c>
      <c r="BN589" s="7">
        <f>IFERROR(VLOOKUP($A589,#REF!,6,FALSE),0)</f>
        <v>0</v>
      </c>
      <c r="BO589" s="4">
        <f>IFERROR(VLOOKUP($A589,#REF!,4,FALSE),0)</f>
        <v>0</v>
      </c>
      <c r="BP589" s="5">
        <f>IFERROR(VLOOKUP($A589,#REF!,5,FALSE),0)</f>
        <v>0</v>
      </c>
      <c r="BQ589" s="7">
        <f>IFERROR(VLOOKUP($A589,#REF!,6,FALSE),0)</f>
        <v>0</v>
      </c>
      <c r="BR589" s="4">
        <f>IFERROR(VLOOKUP($A589,#REF!,4,FALSE),0)</f>
        <v>0</v>
      </c>
      <c r="BS589" s="5">
        <f>IFERROR(VLOOKUP($A589,#REF!,5,FALSE),0)</f>
        <v>0</v>
      </c>
      <c r="BT589" s="7">
        <f>IFERROR(VLOOKUP($A589,#REF!,6,FALSE),0)</f>
        <v>0</v>
      </c>
      <c r="BU589" s="4">
        <f>IFERROR(VLOOKUP($A589,#REF!,4,FALSE),0)</f>
        <v>0</v>
      </c>
      <c r="BV589" s="5">
        <f>IFERROR(VLOOKUP($A589,#REF!,5,FALSE),0)</f>
        <v>0</v>
      </c>
      <c r="BW589" s="7">
        <f>IFERROR(VLOOKUP($A589,#REF!,6,FALSE),0)</f>
        <v>0</v>
      </c>
      <c r="BX589" s="4">
        <f>IFERROR(VLOOKUP($A589,#REF!,4,FALSE),0)</f>
        <v>0</v>
      </c>
      <c r="BY589" s="5">
        <f>IFERROR(VLOOKUP($A589,#REF!,5,FALSE),0)</f>
        <v>0</v>
      </c>
      <c r="BZ589" s="7">
        <f>IFERROR(VLOOKUP($A589,#REF!,6,FALSE),0)</f>
        <v>0</v>
      </c>
      <c r="CA589" s="4">
        <f>IFERROR(VLOOKUP($A589,#REF!,4,FALSE),0)</f>
        <v>0</v>
      </c>
      <c r="CB589" s="5">
        <f>IFERROR(VLOOKUP($A589,#REF!,5,FALSE),0)</f>
        <v>0</v>
      </c>
      <c r="CC589" s="7">
        <f>IFERROR(VLOOKUP($A589,#REF!,6,FALSE),0)</f>
        <v>0</v>
      </c>
      <c r="CD589" s="4">
        <f>IFERROR(VLOOKUP($A589,#REF!,4,FALSE),0)</f>
        <v>0</v>
      </c>
      <c r="CE589" s="5">
        <f>IFERROR(VLOOKUP($A589,#REF!,5,FALSE),0)</f>
        <v>0</v>
      </c>
      <c r="CF589" s="7">
        <f>IFERROR(VLOOKUP($A589,#REF!,6,FALSE),0)</f>
        <v>0</v>
      </c>
      <c r="CG589" s="4">
        <f>IFERROR(VLOOKUP($A589,#REF!,4,FALSE),0)</f>
        <v>0</v>
      </c>
      <c r="CH589" s="5">
        <f>IFERROR(VLOOKUP($A589,#REF!,5,FALSE),0)</f>
        <v>0</v>
      </c>
      <c r="CI589" s="7">
        <f>IFERROR(VLOOKUP($A589,#REF!,6,FALSE),0)</f>
        <v>0</v>
      </c>
      <c r="CJ589" s="4">
        <f>IFERROR(VLOOKUP($A589,#REF!,4,FALSE),0)</f>
        <v>0</v>
      </c>
      <c r="CK589" s="5">
        <f>IFERROR(VLOOKUP($A589,#REF!,5,FALSE),0)</f>
        <v>0</v>
      </c>
      <c r="CL589" s="7">
        <f>IFERROR(VLOOKUP($A589,#REF!,6,FALSE),0)</f>
        <v>0</v>
      </c>
      <c r="CM589" s="4">
        <f>IFERROR(VLOOKUP($A589,#REF!,4,FALSE),0)</f>
        <v>0</v>
      </c>
      <c r="CN589" s="5">
        <f>IFERROR(VLOOKUP($A589,#REF!,5,FALSE),0)</f>
        <v>0</v>
      </c>
      <c r="CO589" s="7">
        <f>IFERROR(VLOOKUP($A589,#REF!,6,FALSE),0)</f>
        <v>0</v>
      </c>
      <c r="CP589" s="4">
        <f>IFERROR(VLOOKUP($A589,#REF!,4,FALSE),0)</f>
        <v>0</v>
      </c>
      <c r="CQ589" s="5">
        <f>IFERROR(VLOOKUP($A589,#REF!,5,FALSE),0)</f>
        <v>0</v>
      </c>
      <c r="CR589" s="7">
        <f>IFERROR(VLOOKUP($A589,#REF!,6,FALSE),0)</f>
        <v>0</v>
      </c>
      <c r="CS589" s="4">
        <f>IFERROR(VLOOKUP($A589,#REF!,4,FALSE),0)</f>
        <v>0</v>
      </c>
      <c r="CT589" s="5">
        <f>IFERROR(VLOOKUP($A589,#REF!,5,FALSE),0)</f>
        <v>0</v>
      </c>
      <c r="CU589" s="7">
        <f>IFERROR(VLOOKUP($A589,#REF!,6,FALSE),0)</f>
        <v>0</v>
      </c>
      <c r="CV589" s="4">
        <f>IFERROR(VLOOKUP($A589,#REF!,4,FALSE),0)</f>
        <v>0</v>
      </c>
      <c r="CW589" s="5">
        <f>IFERROR(VLOOKUP($A589,#REF!,5,FALSE),0)</f>
        <v>0</v>
      </c>
      <c r="CX589" s="7">
        <f>IFERROR(VLOOKUP($A589,#REF!,6,FALSE),0)</f>
        <v>0</v>
      </c>
      <c r="CY589" s="4">
        <f>IFERROR(VLOOKUP($A589,#REF!,4,FALSE),0)</f>
        <v>0</v>
      </c>
      <c r="CZ589" s="5">
        <f>IFERROR(VLOOKUP($A589,#REF!,5,FALSE),0)</f>
        <v>0</v>
      </c>
      <c r="DA589" s="7">
        <f>IFERROR(VLOOKUP($A589,#REF!,6,FALSE),0)</f>
        <v>0</v>
      </c>
      <c r="DB589" s="4">
        <f>IFERROR(VLOOKUP($A589,#REF!,4,FALSE),0)</f>
        <v>0</v>
      </c>
      <c r="DC589" s="5">
        <f>IFERROR(VLOOKUP($A589,#REF!,5,FALSE),0)</f>
        <v>0</v>
      </c>
      <c r="DD589" s="7">
        <f>IFERROR(VLOOKUP($A589,#REF!,6,FALSE),0)</f>
        <v>0</v>
      </c>
      <c r="DE589" s="4">
        <f>IFERROR(VLOOKUP($A589,#REF!,4,FALSE),0)</f>
        <v>0</v>
      </c>
      <c r="DF589" s="5">
        <f>IFERROR(VLOOKUP($A589,#REF!,5,FALSE),0)</f>
        <v>0</v>
      </c>
      <c r="DG589" s="7">
        <f>IFERROR(VLOOKUP($A589,#REF!,6,FALSE),0)</f>
        <v>0</v>
      </c>
      <c r="DH589" s="4">
        <f>IFERROR(VLOOKUP($A589,#REF!,4,FALSE),0)</f>
        <v>0</v>
      </c>
      <c r="DI589" s="5">
        <f>IFERROR(VLOOKUP($A589,#REF!,5,FALSE),0)</f>
        <v>0</v>
      </c>
      <c r="DJ589" s="7">
        <f>IFERROR(VLOOKUP($A589,#REF!,6,FALSE),0)</f>
        <v>0</v>
      </c>
      <c r="DK589" s="4"/>
      <c r="DL589" s="5"/>
      <c r="DM589" s="7"/>
      <c r="DN589" s="4"/>
      <c r="DO589" s="5"/>
      <c r="DP589" s="7"/>
      <c r="DQ589" s="4"/>
      <c r="DR589" s="5"/>
      <c r="DS589" s="7"/>
      <c r="DT589" s="4"/>
      <c r="DU589" s="5"/>
      <c r="DV589" s="7"/>
      <c r="DW589" s="4"/>
      <c r="DX589" s="5"/>
      <c r="DY589" s="7"/>
      <c r="DZ589" s="4"/>
      <c r="EA589" s="5"/>
      <c r="EB589" s="7"/>
      <c r="EC589" s="4"/>
      <c r="ED589" s="5"/>
      <c r="EE589" s="7"/>
      <c r="EF589" s="4"/>
      <c r="EG589" s="5"/>
      <c r="EH589" s="7"/>
      <c r="EI589" s="4"/>
      <c r="EJ589" s="5"/>
      <c r="EK589" s="7"/>
      <c r="EL589" s="4"/>
      <c r="EM589" s="5"/>
      <c r="EN589" s="7"/>
      <c r="EO589" s="4"/>
      <c r="EP589" s="5"/>
      <c r="EQ589" s="7"/>
      <c r="ER589" s="4"/>
      <c r="ES589" s="5"/>
      <c r="ET589" s="7"/>
      <c r="EU589" s="23">
        <f t="shared" si="291"/>
        <v>0</v>
      </c>
      <c r="EV589" s="23">
        <f>LARGE((J589,M589,P589,S589,V589,Y589,AB589,AE589,AH589,AK589,AN589,AQ589,AT589,AW589,AZ589,BC589,BF589,BI589,BL589,BO589,BU589,BX589,CA589,CD589,CG589,CJ589,CM589,CP589,CS589,CV589,CY589,DB589,DE589,DH589,DK589,DN589,DQ589,DT589,DW589,DZ589,EC589,EF589,EI589,EL589,EO589,ER589),2)</f>
        <v>0</v>
      </c>
      <c r="EW589" s="23">
        <v>0</v>
      </c>
      <c r="EX589" s="23">
        <f t="shared" si="311"/>
        <v>0</v>
      </c>
    </row>
    <row r="590" spans="1:154" ht="15" customHeight="1" x14ac:dyDescent="0.25">
      <c r="A590" s="34" t="str">
        <f t="shared" si="285"/>
        <v>569635-Solo-L-NH</v>
      </c>
      <c r="B590" s="18">
        <v>569635</v>
      </c>
      <c r="C590" s="18" t="s">
        <v>730</v>
      </c>
      <c r="D590" s="18" t="s">
        <v>727</v>
      </c>
      <c r="E590" s="19" t="s">
        <v>77</v>
      </c>
      <c r="F590" s="20" t="s">
        <v>81</v>
      </c>
      <c r="G590" s="21" t="s">
        <v>105</v>
      </c>
      <c r="H590" s="9">
        <f t="shared" si="286"/>
        <v>0</v>
      </c>
      <c r="I590" s="40">
        <v>0</v>
      </c>
      <c r="J590" s="4">
        <f>IFERROR(VLOOKUP($A590,#REF!,4,FALSE),0)</f>
        <v>0</v>
      </c>
      <c r="K590" s="5">
        <f>IFERROR(VLOOKUP($A590,#REF!,5,FALSE),0)</f>
        <v>0</v>
      </c>
      <c r="L590" s="7">
        <f>IFERROR(VLOOKUP($A590,#REF!,6,FALSE),0)</f>
        <v>0</v>
      </c>
      <c r="M590" s="4">
        <f>IFERROR(VLOOKUP($A590,#REF!,4,FALSE),0)</f>
        <v>0</v>
      </c>
      <c r="N590" s="5">
        <f>IFERROR(VLOOKUP($A590,#REF!,5,FALSE),0)</f>
        <v>0</v>
      </c>
      <c r="O590" s="7">
        <f>IFERROR(VLOOKUP($A590,#REF!,6,FALSE),0)</f>
        <v>0</v>
      </c>
      <c r="P590" s="4">
        <f>IFERROR(VLOOKUP($A590,#REF!,4,FALSE),0)</f>
        <v>0</v>
      </c>
      <c r="Q590" s="5">
        <f>IFERROR(VLOOKUP($A590,#REF!,5,FALSE),0)</f>
        <v>0</v>
      </c>
      <c r="R590" s="7">
        <f>IFERROR(VLOOKUP($A590,#REF!,6,FALSE),0)</f>
        <v>0</v>
      </c>
      <c r="S590" s="4">
        <f>IFERROR(VLOOKUP($A590,#REF!,4,FALSE),0)</f>
        <v>0</v>
      </c>
      <c r="T590" s="5">
        <f>IFERROR(VLOOKUP($A590,#REF!,5,FALSE),0)</f>
        <v>0</v>
      </c>
      <c r="U590" s="7">
        <f>IFERROR(VLOOKUP($A590,#REF!,6,FALSE),0)</f>
        <v>0</v>
      </c>
      <c r="V590" s="4">
        <f>IFERROR(VLOOKUP($A590,#REF!,4,FALSE),0)</f>
        <v>0</v>
      </c>
      <c r="W590" s="5">
        <f>IFERROR(VLOOKUP($A590,#REF!,5,FALSE),0)</f>
        <v>0</v>
      </c>
      <c r="X590" s="7">
        <f>IFERROR(VLOOKUP($A590,#REF!,6,FALSE),0)</f>
        <v>0</v>
      </c>
      <c r="Y590" s="4">
        <f>IFERROR(VLOOKUP($A590,#REF!,4,FALSE),0)</f>
        <v>0</v>
      </c>
      <c r="Z590" s="5">
        <f>IFERROR(VLOOKUP($A590,#REF!,5,FALSE),0)</f>
        <v>0</v>
      </c>
      <c r="AA590" s="7">
        <f>IFERROR(VLOOKUP($A590,#REF!,6,FALSE),0)</f>
        <v>0</v>
      </c>
      <c r="AB590" s="4">
        <f>IFERROR(VLOOKUP($A590,#REF!,4,FALSE),0)</f>
        <v>0</v>
      </c>
      <c r="AC590" s="5">
        <f>IFERROR(VLOOKUP($A590,#REF!,5,FALSE),0)</f>
        <v>0</v>
      </c>
      <c r="AD590" s="7">
        <f>IFERROR(VLOOKUP($A590,#REF!,6,FALSE),0)</f>
        <v>0</v>
      </c>
      <c r="AE590" s="4">
        <f>IFERROR(VLOOKUP($A590,#REF!,4,FALSE),0)</f>
        <v>0</v>
      </c>
      <c r="AF590" s="5">
        <f>IFERROR(VLOOKUP($A590,#REF!,5,FALSE),0)</f>
        <v>0</v>
      </c>
      <c r="AG590" s="7">
        <f>IFERROR(VLOOKUP($A590,#REF!,6,FALSE),0)</f>
        <v>0</v>
      </c>
      <c r="AH590" s="4">
        <f>IFERROR(VLOOKUP($A590,#REF!,4,FALSE),0)</f>
        <v>0</v>
      </c>
      <c r="AI590" s="5">
        <f>IFERROR(VLOOKUP($A590,#REF!,5,FALSE),0)</f>
        <v>0</v>
      </c>
      <c r="AJ590" s="7">
        <f>IFERROR(VLOOKUP($A590,#REF!,6,FALSE),0)</f>
        <v>0</v>
      </c>
      <c r="AK590" s="4">
        <f>IFERROR(VLOOKUP($A590,#REF!,4,FALSE),0)</f>
        <v>0</v>
      </c>
      <c r="AL590" s="5">
        <f>IFERROR(VLOOKUP($A590,#REF!,5,FALSE),0)</f>
        <v>0</v>
      </c>
      <c r="AM590" s="7">
        <f>IFERROR(VLOOKUP($A590,#REF!,6,FALSE),0)</f>
        <v>0</v>
      </c>
      <c r="AN590" s="4">
        <f>IFERROR(VLOOKUP($A590,#REF!,4,FALSE),0)</f>
        <v>0</v>
      </c>
      <c r="AO590" s="5">
        <f>IFERROR(VLOOKUP($A590,#REF!,5,FALSE),0)</f>
        <v>0</v>
      </c>
      <c r="AP590" s="7">
        <f>IFERROR(VLOOKUP($A590,#REF!,6,FALSE),0)</f>
        <v>0</v>
      </c>
      <c r="AQ590" s="4">
        <f>IFERROR(VLOOKUP($A590,#REF!,4,FALSE),0)</f>
        <v>0</v>
      </c>
      <c r="AR590" s="5">
        <f>IFERROR(VLOOKUP($A590,#REF!,5,FALSE),0)</f>
        <v>0</v>
      </c>
      <c r="AS590" s="7">
        <f>IFERROR(VLOOKUP($A590,#REF!,6,FALSE),0)</f>
        <v>0</v>
      </c>
      <c r="AT590" s="4">
        <f>IFERROR(VLOOKUP($A590,#REF!,4,FALSE),0)</f>
        <v>0</v>
      </c>
      <c r="AU590" s="5">
        <f>IFERROR(VLOOKUP($A590,#REF!,5,FALSE),0)</f>
        <v>0</v>
      </c>
      <c r="AV590" s="7">
        <f>IFERROR(VLOOKUP($A590,#REF!,6,FALSE),0)</f>
        <v>0</v>
      </c>
      <c r="AW590" s="4">
        <f>IFERROR(VLOOKUP($A590,#REF!,4,FALSE),0)</f>
        <v>0</v>
      </c>
      <c r="AX590" s="5">
        <f>IFERROR(VLOOKUP($A590,#REF!,5,FALSE),0)</f>
        <v>0</v>
      </c>
      <c r="AY590" s="7">
        <f>IFERROR(VLOOKUP($A590,#REF!,6,FALSE),0)</f>
        <v>0</v>
      </c>
      <c r="AZ590" s="4">
        <f>IFERROR(VLOOKUP($A590,#REF!,4,FALSE),0)</f>
        <v>0</v>
      </c>
      <c r="BA590" s="5">
        <f>IFERROR(VLOOKUP($A590,#REF!,5,FALSE),0)</f>
        <v>0</v>
      </c>
      <c r="BB590" s="7">
        <f>IFERROR(VLOOKUP($A590,#REF!,6,FALSE),0)</f>
        <v>0</v>
      </c>
      <c r="BC590" s="4">
        <f>IFERROR(VLOOKUP($A590,#REF!,4,FALSE),0)</f>
        <v>0</v>
      </c>
      <c r="BD590" s="5">
        <f>IFERROR(VLOOKUP($A590,#REF!,5,FALSE),0)</f>
        <v>0</v>
      </c>
      <c r="BE590" s="7">
        <f>IFERROR(VLOOKUP($A590,#REF!,6,FALSE),0)</f>
        <v>0</v>
      </c>
      <c r="BF590" s="4">
        <f>IFERROR(VLOOKUP($A590,#REF!,4,FALSE),0)</f>
        <v>0</v>
      </c>
      <c r="BG590" s="5">
        <f>IFERROR(VLOOKUP($A590,#REF!,5,FALSE),0)</f>
        <v>0</v>
      </c>
      <c r="BH590" s="7">
        <f>IFERROR(VLOOKUP($A590,#REF!,6,FALSE),0)</f>
        <v>0</v>
      </c>
      <c r="BI590" s="4">
        <f>IFERROR(VLOOKUP($A590,#REF!,4,FALSE),0)</f>
        <v>0</v>
      </c>
      <c r="BJ590" s="5">
        <f>IFERROR(VLOOKUP($A590,#REF!,5,FALSE),0)</f>
        <v>0</v>
      </c>
      <c r="BK590" s="7">
        <f>IFERROR(VLOOKUP($A590,#REF!,6,FALSE),0)</f>
        <v>0</v>
      </c>
      <c r="BL590" s="4">
        <f>IFERROR(VLOOKUP($A590,#REF!,4,FALSE),0)</f>
        <v>0</v>
      </c>
      <c r="BM590" s="5">
        <f>IFERROR(VLOOKUP($A590,#REF!,5,FALSE),0)</f>
        <v>0</v>
      </c>
      <c r="BN590" s="7">
        <f>IFERROR(VLOOKUP($A590,#REF!,6,FALSE),0)</f>
        <v>0</v>
      </c>
      <c r="BO590" s="4">
        <f>IFERROR(VLOOKUP($A590,#REF!,4,FALSE),0)</f>
        <v>0</v>
      </c>
      <c r="BP590" s="5">
        <f>IFERROR(VLOOKUP($A590,#REF!,5,FALSE),0)</f>
        <v>0</v>
      </c>
      <c r="BQ590" s="7">
        <f>IFERROR(VLOOKUP($A590,#REF!,6,FALSE),0)</f>
        <v>0</v>
      </c>
      <c r="BR590" s="4">
        <f>IFERROR(VLOOKUP($A590,#REF!,4,FALSE),0)</f>
        <v>0</v>
      </c>
      <c r="BS590" s="5">
        <f>IFERROR(VLOOKUP($A590,#REF!,5,FALSE),0)</f>
        <v>0</v>
      </c>
      <c r="BT590" s="7">
        <f>IFERROR(VLOOKUP($A590,#REF!,6,FALSE),0)</f>
        <v>0</v>
      </c>
      <c r="BU590" s="4">
        <f>IFERROR(VLOOKUP($A590,#REF!,4,FALSE),0)</f>
        <v>0</v>
      </c>
      <c r="BV590" s="5">
        <f>IFERROR(VLOOKUP($A590,#REF!,5,FALSE),0)</f>
        <v>0</v>
      </c>
      <c r="BW590" s="7">
        <f>IFERROR(VLOOKUP($A590,#REF!,6,FALSE),0)</f>
        <v>0</v>
      </c>
      <c r="BX590" s="4">
        <f>IFERROR(VLOOKUP($A590,#REF!,4,FALSE),0)</f>
        <v>0</v>
      </c>
      <c r="BY590" s="5">
        <f>IFERROR(VLOOKUP($A590,#REF!,5,FALSE),0)</f>
        <v>0</v>
      </c>
      <c r="BZ590" s="7">
        <f>IFERROR(VLOOKUP($A590,#REF!,6,FALSE),0)</f>
        <v>0</v>
      </c>
      <c r="CA590" s="4">
        <f>IFERROR(VLOOKUP($A590,#REF!,4,FALSE),0)</f>
        <v>0</v>
      </c>
      <c r="CB590" s="5">
        <f>IFERROR(VLOOKUP($A590,#REF!,5,FALSE),0)</f>
        <v>0</v>
      </c>
      <c r="CC590" s="7">
        <f>IFERROR(VLOOKUP($A590,#REF!,6,FALSE),0)</f>
        <v>0</v>
      </c>
      <c r="CD590" s="4">
        <f>IFERROR(VLOOKUP($A590,#REF!,4,FALSE),0)</f>
        <v>0</v>
      </c>
      <c r="CE590" s="5">
        <f>IFERROR(VLOOKUP($A590,#REF!,5,FALSE),0)</f>
        <v>0</v>
      </c>
      <c r="CF590" s="7">
        <f>IFERROR(VLOOKUP($A590,#REF!,6,FALSE),0)</f>
        <v>0</v>
      </c>
      <c r="CG590" s="4">
        <f>IFERROR(VLOOKUP($A590,#REF!,4,FALSE),0)</f>
        <v>0</v>
      </c>
      <c r="CH590" s="5">
        <f>IFERROR(VLOOKUP($A590,#REF!,5,FALSE),0)</f>
        <v>0</v>
      </c>
      <c r="CI590" s="7">
        <f>IFERROR(VLOOKUP($A590,#REF!,6,FALSE),0)</f>
        <v>0</v>
      </c>
      <c r="CJ590" s="4">
        <f>IFERROR(VLOOKUP($A590,#REF!,4,FALSE),0)</f>
        <v>0</v>
      </c>
      <c r="CK590" s="5">
        <f>IFERROR(VLOOKUP($A590,#REF!,5,FALSE),0)</f>
        <v>0</v>
      </c>
      <c r="CL590" s="7">
        <f>IFERROR(VLOOKUP($A590,#REF!,6,FALSE),0)</f>
        <v>0</v>
      </c>
      <c r="CM590" s="4">
        <f>IFERROR(VLOOKUP($A590,#REF!,4,FALSE),0)</f>
        <v>0</v>
      </c>
      <c r="CN590" s="5">
        <f>IFERROR(VLOOKUP($A590,#REF!,5,FALSE),0)</f>
        <v>0</v>
      </c>
      <c r="CO590" s="7">
        <f>IFERROR(VLOOKUP($A590,#REF!,6,FALSE),0)</f>
        <v>0</v>
      </c>
      <c r="CP590" s="4">
        <f>IFERROR(VLOOKUP($A590,#REF!,4,FALSE),0)</f>
        <v>0</v>
      </c>
      <c r="CQ590" s="5">
        <f>IFERROR(VLOOKUP($A590,#REF!,5,FALSE),0)</f>
        <v>0</v>
      </c>
      <c r="CR590" s="7">
        <f>IFERROR(VLOOKUP($A590,#REF!,6,FALSE),0)</f>
        <v>0</v>
      </c>
      <c r="CS590" s="4">
        <f>IFERROR(VLOOKUP($A590,#REF!,4,FALSE),0)</f>
        <v>0</v>
      </c>
      <c r="CT590" s="5">
        <f>IFERROR(VLOOKUP($A590,#REF!,5,FALSE),0)</f>
        <v>0</v>
      </c>
      <c r="CU590" s="7">
        <f>IFERROR(VLOOKUP($A590,#REF!,6,FALSE),0)</f>
        <v>0</v>
      </c>
      <c r="CV590" s="4">
        <f>IFERROR(VLOOKUP($A590,#REF!,4,FALSE),0)</f>
        <v>0</v>
      </c>
      <c r="CW590" s="5">
        <f>IFERROR(VLOOKUP($A590,#REF!,5,FALSE),0)</f>
        <v>0</v>
      </c>
      <c r="CX590" s="7">
        <f>IFERROR(VLOOKUP($A590,#REF!,6,FALSE),0)</f>
        <v>0</v>
      </c>
      <c r="CY590" s="4">
        <f>IFERROR(VLOOKUP($A590,#REF!,4,FALSE),0)</f>
        <v>0</v>
      </c>
      <c r="CZ590" s="5">
        <f>IFERROR(VLOOKUP($A590,#REF!,5,FALSE),0)</f>
        <v>0</v>
      </c>
      <c r="DA590" s="7">
        <f>IFERROR(VLOOKUP($A590,#REF!,6,FALSE),0)</f>
        <v>0</v>
      </c>
      <c r="DB590" s="4">
        <f>IFERROR(VLOOKUP($A590,#REF!,4,FALSE),0)</f>
        <v>0</v>
      </c>
      <c r="DC590" s="5">
        <f>IFERROR(VLOOKUP($A590,#REF!,5,FALSE),0)</f>
        <v>0</v>
      </c>
      <c r="DD590" s="7">
        <f>IFERROR(VLOOKUP($A590,#REF!,6,FALSE),0)</f>
        <v>0</v>
      </c>
      <c r="DE590" s="4">
        <f>IFERROR(VLOOKUP($A590,#REF!,4,FALSE),0)</f>
        <v>0</v>
      </c>
      <c r="DF590" s="5">
        <f>IFERROR(VLOOKUP($A590,#REF!,5,FALSE),0)</f>
        <v>0</v>
      </c>
      <c r="DG590" s="7">
        <f>IFERROR(VLOOKUP($A590,#REF!,6,FALSE),0)</f>
        <v>0</v>
      </c>
      <c r="DH590" s="4">
        <f>IFERROR(VLOOKUP($A590,#REF!,4,FALSE),0)</f>
        <v>0</v>
      </c>
      <c r="DI590" s="5">
        <f>IFERROR(VLOOKUP($A590,#REF!,5,FALSE),0)</f>
        <v>0</v>
      </c>
      <c r="DJ590" s="7">
        <f>IFERROR(VLOOKUP($A590,#REF!,6,FALSE),0)</f>
        <v>0</v>
      </c>
      <c r="DK590" s="4"/>
      <c r="DL590" s="5"/>
      <c r="DM590" s="7"/>
      <c r="DN590" s="4"/>
      <c r="DO590" s="5"/>
      <c r="DP590" s="7"/>
      <c r="DQ590" s="4"/>
      <c r="DR590" s="5"/>
      <c r="DS590" s="7"/>
      <c r="DT590" s="4"/>
      <c r="DU590" s="5"/>
      <c r="DV590" s="7"/>
      <c r="DW590" s="4"/>
      <c r="DX590" s="5"/>
      <c r="DY590" s="7"/>
      <c r="DZ590" s="4"/>
      <c r="EA590" s="5"/>
      <c r="EB590" s="7"/>
      <c r="EC590" s="4"/>
      <c r="ED590" s="5"/>
      <c r="EE590" s="7"/>
      <c r="EF590" s="4"/>
      <c r="EG590" s="5"/>
      <c r="EH590" s="7"/>
      <c r="EI590" s="4"/>
      <c r="EJ590" s="5"/>
      <c r="EK590" s="7"/>
      <c r="EL590" s="4"/>
      <c r="EM590" s="5"/>
      <c r="EN590" s="7"/>
      <c r="EO590" s="4"/>
      <c r="EP590" s="5"/>
      <c r="EQ590" s="7"/>
      <c r="ER590" s="4"/>
      <c r="ES590" s="5"/>
      <c r="ET590" s="7"/>
      <c r="EU590" s="23">
        <f t="shared" si="291"/>
        <v>0</v>
      </c>
      <c r="EV590" s="23">
        <f>LARGE((J590,M590,P590,S590,V590,Y590,AB590,AE590,AH590,AK590,AN590,AQ590,AT590,AW590,AZ590,BC590,BF590,BI590,BL590,BO590,BU590,BX590,CA590,CD590,CG590,CJ590,CM590,CP590,CS590,CV590,CY590,DB590,DE590,DH590,DK590,DN590,DQ590,DT590,DW590,DZ590,EC590,EF590,EI590,EL590,EO590,ER590),2)</f>
        <v>0</v>
      </c>
      <c r="EW590" s="23">
        <f>LARGE((J590,M590,P590,S590,V590,Y590,AB590,AE590,AH590,AK590,AN590,AQ590,AT590,AW590,AZ590,BC590,BF590,BI590,BL590,BO590,BU590,BX590,CA590,CD590,CG590,CJ590,CM590,CP590,CS590,CV590,CY590,DB590,DE590,DH590,DK590,DN590,DQ590,DT590,DW590,DZ590,EC590,EF590,EI590,EL590,EO590,ER590),3)</f>
        <v>0</v>
      </c>
      <c r="EX590" s="23">
        <f t="shared" ref="EX590:EX591" si="312">SUM(EU590,EV590,EW590)/3</f>
        <v>0</v>
      </c>
    </row>
    <row r="591" spans="1:154" ht="15" customHeight="1" x14ac:dyDescent="0.25">
      <c r="A591" s="34" t="str">
        <f t="shared" ref="A591:A660" si="313">CONCATENATE(B591,"-",E591,"-",F591,"-",G591)</f>
        <v>676304-Solo-Z-FR</v>
      </c>
      <c r="B591" s="18">
        <v>676304</v>
      </c>
      <c r="C591" s="18" t="s">
        <v>34</v>
      </c>
      <c r="D591" s="18" t="s">
        <v>24</v>
      </c>
      <c r="E591" s="19" t="s">
        <v>77</v>
      </c>
      <c r="F591" s="20" t="s">
        <v>83</v>
      </c>
      <c r="G591" s="21" t="s">
        <v>112</v>
      </c>
      <c r="H591" s="9">
        <f t="shared" ref="H591:H660" si="314">(I591+K591+N591+Q591+T591+W591+Z591+AC591+AF591+AI591+AL591+AO591+AR591+AU591+AX591+BA591+BD591+BG591+BJ591+BM591+BP591+BS591+BV591+BY591+CB591+CE591+CH591+CK591+CN591+CQ591+CT591+CW591+CZ591+DC591+DF591+DI591+DL591+DO591+DR591+DU591+DX591+EA591+ED591+EG591+EJ591+EM591+EP591+ES591)</f>
        <v>7</v>
      </c>
      <c r="I591" s="40">
        <v>7</v>
      </c>
      <c r="J591" s="4">
        <f>IFERROR(VLOOKUP($A591,#REF!,4,FALSE),0)</f>
        <v>0</v>
      </c>
      <c r="K591" s="5">
        <f>IFERROR(VLOOKUP($A591,#REF!,5,FALSE),0)</f>
        <v>0</v>
      </c>
      <c r="L591" s="7">
        <f>IFERROR(VLOOKUP($A591,#REF!,6,FALSE),0)</f>
        <v>0</v>
      </c>
      <c r="M591" s="4">
        <f>IFERROR(VLOOKUP($A591,#REF!,4,FALSE),0)</f>
        <v>0</v>
      </c>
      <c r="N591" s="5">
        <f>IFERROR(VLOOKUP($A591,#REF!,5,FALSE),0)</f>
        <v>0</v>
      </c>
      <c r="O591" s="7">
        <f>IFERROR(VLOOKUP($A591,#REF!,6,FALSE),0)</f>
        <v>0</v>
      </c>
      <c r="P591" s="4">
        <f>IFERROR(VLOOKUP($A591,#REF!,4,FALSE),0)</f>
        <v>0</v>
      </c>
      <c r="Q591" s="5">
        <f>IFERROR(VLOOKUP($A591,#REF!,5,FALSE),0)</f>
        <v>0</v>
      </c>
      <c r="R591" s="7">
        <f>IFERROR(VLOOKUP($A591,#REF!,6,FALSE),0)</f>
        <v>0</v>
      </c>
      <c r="S591" s="4">
        <f>IFERROR(VLOOKUP($A591,#REF!,4,FALSE),0)</f>
        <v>0</v>
      </c>
      <c r="T591" s="5">
        <f>IFERROR(VLOOKUP($A591,#REF!,5,FALSE),0)</f>
        <v>0</v>
      </c>
      <c r="U591" s="7">
        <f>IFERROR(VLOOKUP($A591,#REF!,6,FALSE),0)</f>
        <v>0</v>
      </c>
      <c r="V591" s="4">
        <f>IFERROR(VLOOKUP($A591,#REF!,4,FALSE),0)</f>
        <v>0</v>
      </c>
      <c r="W591" s="5">
        <f>IFERROR(VLOOKUP($A591,#REF!,5,FALSE),0)</f>
        <v>0</v>
      </c>
      <c r="X591" s="7">
        <f>IFERROR(VLOOKUP($A591,#REF!,6,FALSE),0)</f>
        <v>0</v>
      </c>
      <c r="Y591" s="4">
        <f>IFERROR(VLOOKUP($A591,#REF!,4,FALSE),0)</f>
        <v>0</v>
      </c>
      <c r="Z591" s="5">
        <f>IFERROR(VLOOKUP($A591,#REF!,5,FALSE),0)</f>
        <v>0</v>
      </c>
      <c r="AA591" s="7">
        <f>IFERROR(VLOOKUP($A591,#REF!,6,FALSE),0)</f>
        <v>0</v>
      </c>
      <c r="AB591" s="4">
        <f>IFERROR(VLOOKUP($A591,#REF!,4,FALSE),0)</f>
        <v>0</v>
      </c>
      <c r="AC591" s="5">
        <f>IFERROR(VLOOKUP($A591,#REF!,5,FALSE),0)</f>
        <v>0</v>
      </c>
      <c r="AD591" s="7">
        <f>IFERROR(VLOOKUP($A591,#REF!,6,FALSE),0)</f>
        <v>0</v>
      </c>
      <c r="AE591" s="4">
        <f>IFERROR(VLOOKUP($A591,#REF!,4,FALSE),0)</f>
        <v>0</v>
      </c>
      <c r="AF591" s="5">
        <f>IFERROR(VLOOKUP($A591,#REF!,5,FALSE),0)</f>
        <v>0</v>
      </c>
      <c r="AG591" s="7">
        <f>IFERROR(VLOOKUP($A591,#REF!,6,FALSE),0)</f>
        <v>0</v>
      </c>
      <c r="AH591" s="4">
        <f>IFERROR(VLOOKUP($A591,#REF!,4,FALSE),0)</f>
        <v>0</v>
      </c>
      <c r="AI591" s="5">
        <f>IFERROR(VLOOKUP($A591,#REF!,5,FALSE),0)</f>
        <v>0</v>
      </c>
      <c r="AJ591" s="7">
        <f>IFERROR(VLOOKUP($A591,#REF!,6,FALSE),0)</f>
        <v>0</v>
      </c>
      <c r="AK591" s="4">
        <f>IFERROR(VLOOKUP($A591,#REF!,4,FALSE),0)</f>
        <v>0</v>
      </c>
      <c r="AL591" s="5">
        <f>IFERROR(VLOOKUP($A591,#REF!,5,FALSE),0)</f>
        <v>0</v>
      </c>
      <c r="AM591" s="7">
        <f>IFERROR(VLOOKUP($A591,#REF!,6,FALSE),0)</f>
        <v>0</v>
      </c>
      <c r="AN591" s="4">
        <f>IFERROR(VLOOKUP($A591,#REF!,4,FALSE),0)</f>
        <v>0</v>
      </c>
      <c r="AO591" s="5">
        <f>IFERROR(VLOOKUP($A591,#REF!,5,FALSE),0)</f>
        <v>0</v>
      </c>
      <c r="AP591" s="7">
        <f>IFERROR(VLOOKUP($A591,#REF!,6,FALSE),0)</f>
        <v>0</v>
      </c>
      <c r="AQ591" s="4">
        <f>IFERROR(VLOOKUP($A591,#REF!,4,FALSE),0)</f>
        <v>0</v>
      </c>
      <c r="AR591" s="5">
        <f>IFERROR(VLOOKUP($A591,#REF!,5,FALSE),0)</f>
        <v>0</v>
      </c>
      <c r="AS591" s="7">
        <f>IFERROR(VLOOKUP($A591,#REF!,6,FALSE),0)</f>
        <v>0</v>
      </c>
      <c r="AT591" s="4">
        <f>IFERROR(VLOOKUP($A591,#REF!,4,FALSE),0)</f>
        <v>0</v>
      </c>
      <c r="AU591" s="5">
        <f>IFERROR(VLOOKUP($A591,#REF!,5,FALSE),0)</f>
        <v>0</v>
      </c>
      <c r="AV591" s="7">
        <f>IFERROR(VLOOKUP($A591,#REF!,6,FALSE),0)</f>
        <v>0</v>
      </c>
      <c r="AW591" s="4">
        <f>IFERROR(VLOOKUP($A591,#REF!,4,FALSE),0)</f>
        <v>0</v>
      </c>
      <c r="AX591" s="5">
        <f>IFERROR(VLOOKUP($A591,#REF!,5,FALSE),0)</f>
        <v>0</v>
      </c>
      <c r="AY591" s="7">
        <f>IFERROR(VLOOKUP($A591,#REF!,6,FALSE),0)</f>
        <v>0</v>
      </c>
      <c r="AZ591" s="4">
        <f>IFERROR(VLOOKUP($A591,#REF!,4,FALSE),0)</f>
        <v>0</v>
      </c>
      <c r="BA591" s="5">
        <f>IFERROR(VLOOKUP($A591,#REF!,5,FALSE),0)</f>
        <v>0</v>
      </c>
      <c r="BB591" s="7">
        <f>IFERROR(VLOOKUP($A591,#REF!,6,FALSE),0)</f>
        <v>0</v>
      </c>
      <c r="BC591" s="4">
        <f>IFERROR(VLOOKUP($A591,#REF!,4,FALSE),0)</f>
        <v>0</v>
      </c>
      <c r="BD591" s="5">
        <f>IFERROR(VLOOKUP($A591,#REF!,5,FALSE),0)</f>
        <v>0</v>
      </c>
      <c r="BE591" s="7">
        <f>IFERROR(VLOOKUP($A591,#REF!,6,FALSE),0)</f>
        <v>0</v>
      </c>
      <c r="BF591" s="4">
        <f>IFERROR(VLOOKUP($A591,#REF!,4,FALSE),0)</f>
        <v>0</v>
      </c>
      <c r="BG591" s="5">
        <f>IFERROR(VLOOKUP($A591,#REF!,5,FALSE),0)</f>
        <v>0</v>
      </c>
      <c r="BH591" s="7">
        <f>IFERROR(VLOOKUP($A591,#REF!,6,FALSE),0)</f>
        <v>0</v>
      </c>
      <c r="BI591" s="4">
        <f>IFERROR(VLOOKUP($A591,#REF!,4,FALSE),0)</f>
        <v>0</v>
      </c>
      <c r="BJ591" s="5">
        <f>IFERROR(VLOOKUP($A591,#REF!,5,FALSE),0)</f>
        <v>0</v>
      </c>
      <c r="BK591" s="7">
        <f>IFERROR(VLOOKUP($A591,#REF!,6,FALSE),0)</f>
        <v>0</v>
      </c>
      <c r="BL591" s="4">
        <f>IFERROR(VLOOKUP($A591,#REF!,4,FALSE),0)</f>
        <v>0</v>
      </c>
      <c r="BM591" s="5">
        <f>IFERROR(VLOOKUP($A591,#REF!,5,FALSE),0)</f>
        <v>0</v>
      </c>
      <c r="BN591" s="7">
        <f>IFERROR(VLOOKUP($A591,#REF!,6,FALSE),0)</f>
        <v>0</v>
      </c>
      <c r="BO591" s="4">
        <f>IFERROR(VLOOKUP($A591,#REF!,4,FALSE),0)</f>
        <v>0</v>
      </c>
      <c r="BP591" s="5">
        <f>IFERROR(VLOOKUP($A591,#REF!,5,FALSE),0)</f>
        <v>0</v>
      </c>
      <c r="BQ591" s="7">
        <f>IFERROR(VLOOKUP($A591,#REF!,6,FALSE),0)</f>
        <v>0</v>
      </c>
      <c r="BR591" s="4">
        <f>IFERROR(VLOOKUP($A591,#REF!,4,FALSE),0)</f>
        <v>0</v>
      </c>
      <c r="BS591" s="5">
        <f>IFERROR(VLOOKUP($A591,#REF!,5,FALSE),0)</f>
        <v>0</v>
      </c>
      <c r="BT591" s="7">
        <f>IFERROR(VLOOKUP($A591,#REF!,6,FALSE),0)</f>
        <v>0</v>
      </c>
      <c r="BU591" s="4">
        <f>IFERROR(VLOOKUP($A591,#REF!,4,FALSE),0)</f>
        <v>0</v>
      </c>
      <c r="BV591" s="5">
        <f>IFERROR(VLOOKUP($A591,#REF!,5,FALSE),0)</f>
        <v>0</v>
      </c>
      <c r="BW591" s="7">
        <f>IFERROR(VLOOKUP($A591,#REF!,6,FALSE),0)</f>
        <v>0</v>
      </c>
      <c r="BX591" s="4">
        <f>IFERROR(VLOOKUP($A591,#REF!,4,FALSE),0)</f>
        <v>0</v>
      </c>
      <c r="BY591" s="5">
        <f>IFERROR(VLOOKUP($A591,#REF!,5,FALSE),0)</f>
        <v>0</v>
      </c>
      <c r="BZ591" s="7">
        <f>IFERROR(VLOOKUP($A591,#REF!,6,FALSE),0)</f>
        <v>0</v>
      </c>
      <c r="CA591" s="4">
        <f>IFERROR(VLOOKUP($A591,#REF!,4,FALSE),0)</f>
        <v>0</v>
      </c>
      <c r="CB591" s="5">
        <f>IFERROR(VLOOKUP($A591,#REF!,5,FALSE),0)</f>
        <v>0</v>
      </c>
      <c r="CC591" s="7">
        <f>IFERROR(VLOOKUP($A591,#REF!,6,FALSE),0)</f>
        <v>0</v>
      </c>
      <c r="CD591" s="4">
        <f>IFERROR(VLOOKUP($A591,#REF!,4,FALSE),0)</f>
        <v>0</v>
      </c>
      <c r="CE591" s="5">
        <f>IFERROR(VLOOKUP($A591,#REF!,5,FALSE),0)</f>
        <v>0</v>
      </c>
      <c r="CF591" s="7">
        <f>IFERROR(VLOOKUP($A591,#REF!,6,FALSE),0)</f>
        <v>0</v>
      </c>
      <c r="CG591" s="4">
        <f>IFERROR(VLOOKUP($A591,#REF!,4,FALSE),0)</f>
        <v>0</v>
      </c>
      <c r="CH591" s="5">
        <f>IFERROR(VLOOKUP($A591,#REF!,5,FALSE),0)</f>
        <v>0</v>
      </c>
      <c r="CI591" s="7">
        <f>IFERROR(VLOOKUP($A591,#REF!,6,FALSE),0)</f>
        <v>0</v>
      </c>
      <c r="CJ591" s="4">
        <f>IFERROR(VLOOKUP($A591,#REF!,4,FALSE),0)</f>
        <v>0</v>
      </c>
      <c r="CK591" s="5">
        <f>IFERROR(VLOOKUP($A591,#REF!,5,FALSE),0)</f>
        <v>0</v>
      </c>
      <c r="CL591" s="7">
        <f>IFERROR(VLOOKUP($A591,#REF!,6,FALSE),0)</f>
        <v>0</v>
      </c>
      <c r="CM591" s="4">
        <f>IFERROR(VLOOKUP($A591,#REF!,4,FALSE),0)</f>
        <v>0</v>
      </c>
      <c r="CN591" s="5">
        <f>IFERROR(VLOOKUP($A591,#REF!,5,FALSE),0)</f>
        <v>0</v>
      </c>
      <c r="CO591" s="7">
        <f>IFERROR(VLOOKUP($A591,#REF!,6,FALSE),0)</f>
        <v>0</v>
      </c>
      <c r="CP591" s="4">
        <f>IFERROR(VLOOKUP($A591,#REF!,4,FALSE),0)</f>
        <v>0</v>
      </c>
      <c r="CQ591" s="5">
        <f>IFERROR(VLOOKUP($A591,#REF!,5,FALSE),0)</f>
        <v>0</v>
      </c>
      <c r="CR591" s="7">
        <f>IFERROR(VLOOKUP($A591,#REF!,6,FALSE),0)</f>
        <v>0</v>
      </c>
      <c r="CS591" s="4">
        <f>IFERROR(VLOOKUP($A591,#REF!,4,FALSE),0)</f>
        <v>0</v>
      </c>
      <c r="CT591" s="5">
        <f>IFERROR(VLOOKUP($A591,#REF!,5,FALSE),0)</f>
        <v>0</v>
      </c>
      <c r="CU591" s="7">
        <f>IFERROR(VLOOKUP($A591,#REF!,6,FALSE),0)</f>
        <v>0</v>
      </c>
      <c r="CV591" s="4">
        <f>IFERROR(VLOOKUP($A591,#REF!,4,FALSE),0)</f>
        <v>0</v>
      </c>
      <c r="CW591" s="5">
        <f>IFERROR(VLOOKUP($A591,#REF!,5,FALSE),0)</f>
        <v>0</v>
      </c>
      <c r="CX591" s="7">
        <f>IFERROR(VLOOKUP($A591,#REF!,6,FALSE),0)</f>
        <v>0</v>
      </c>
      <c r="CY591" s="4">
        <f>IFERROR(VLOOKUP($A591,#REF!,4,FALSE),0)</f>
        <v>0</v>
      </c>
      <c r="CZ591" s="5">
        <f>IFERROR(VLOOKUP($A591,#REF!,5,FALSE),0)</f>
        <v>0</v>
      </c>
      <c r="DA591" s="7">
        <f>IFERROR(VLOOKUP($A591,#REF!,6,FALSE),0)</f>
        <v>0</v>
      </c>
      <c r="DB591" s="4">
        <f>IFERROR(VLOOKUP($A591,#REF!,4,FALSE),0)</f>
        <v>0</v>
      </c>
      <c r="DC591" s="5">
        <f>IFERROR(VLOOKUP($A591,#REF!,5,FALSE),0)</f>
        <v>0</v>
      </c>
      <c r="DD591" s="7">
        <f>IFERROR(VLOOKUP($A591,#REF!,6,FALSE),0)</f>
        <v>0</v>
      </c>
      <c r="DE591" s="4">
        <f>IFERROR(VLOOKUP($A591,#REF!,4,FALSE),0)</f>
        <v>0</v>
      </c>
      <c r="DF591" s="5">
        <f>IFERROR(VLOOKUP($A591,#REF!,5,FALSE),0)</f>
        <v>0</v>
      </c>
      <c r="DG591" s="7">
        <f>IFERROR(VLOOKUP($A591,#REF!,6,FALSE),0)</f>
        <v>0</v>
      </c>
      <c r="DH591" s="4">
        <f>IFERROR(VLOOKUP($A591,#REF!,4,FALSE),0)</f>
        <v>0</v>
      </c>
      <c r="DI591" s="5">
        <f>IFERROR(VLOOKUP($A591,#REF!,5,FALSE),0)</f>
        <v>0</v>
      </c>
      <c r="DJ591" s="7">
        <f>IFERROR(VLOOKUP($A591,#REF!,6,FALSE),0)</f>
        <v>0</v>
      </c>
      <c r="DK591" s="4"/>
      <c r="DL591" s="5"/>
      <c r="DM591" s="7"/>
      <c r="DN591" s="4"/>
      <c r="DO591" s="5"/>
      <c r="DP591" s="7"/>
      <c r="DQ591" s="4"/>
      <c r="DR591" s="5"/>
      <c r="DS591" s="7"/>
      <c r="DT591" s="4"/>
      <c r="DU591" s="5"/>
      <c r="DV591" s="7"/>
      <c r="DW591" s="4"/>
      <c r="DX591" s="5"/>
      <c r="DY591" s="7"/>
      <c r="DZ591" s="4"/>
      <c r="EA591" s="5"/>
      <c r="EB591" s="7"/>
      <c r="EC591" s="4"/>
      <c r="ED591" s="5"/>
      <c r="EE591" s="7"/>
      <c r="EF591" s="4"/>
      <c r="EG591" s="5"/>
      <c r="EH591" s="7"/>
      <c r="EI591" s="4"/>
      <c r="EJ591" s="5"/>
      <c r="EK591" s="7"/>
      <c r="EL591" s="4"/>
      <c r="EM591" s="5"/>
      <c r="EN591" s="7"/>
      <c r="EO591" s="4"/>
      <c r="EP591" s="5"/>
      <c r="EQ591" s="7"/>
      <c r="ER591" s="4"/>
      <c r="ES591" s="5"/>
      <c r="ET591" s="7"/>
      <c r="EU591" s="23">
        <f t="shared" si="291"/>
        <v>0</v>
      </c>
      <c r="EV591" s="23">
        <f>LARGE((J591,M591,P591,S591,V591,Y591,AB591,AE591,AH591,AK591,AN591,AQ591,AT591,AW591,AZ591,BC591,BF591,BI591,BL591,BO591,BU591,BX591,CA591,CD591,CG591,CJ591,CM591,CP591,CS591,CV591,CY591,DB591,DE591,DH591,DK591,DN591,DQ591,DT591,DW591,DZ591,EC591,EF591,EI591,EL591,EO591,ER591),2)</f>
        <v>0</v>
      </c>
      <c r="EW591" s="23">
        <f>LARGE((J591,M591,P591,S591,V591,Y591,AB591,AE591,AH591,AK591,AN591,AQ591,AT591,AW591,AZ591,BC591,BF591,BI591,BL591,BO591,BU591,BX591,CA591,CD591,CG591,CJ591,CM591,CP591,CS591,CV591,CY591,DB591,DE591,DH591,DK591,DN591,DQ591,DT591,DW591,DZ591,EC591,EF591,EI591,EL591,EO591,ER591),3)</f>
        <v>0</v>
      </c>
      <c r="EX591" s="23">
        <f t="shared" si="312"/>
        <v>0</v>
      </c>
    </row>
    <row r="592" spans="1:154" ht="15" customHeight="1" x14ac:dyDescent="0.25">
      <c r="A592" s="34" t="str">
        <f t="shared" si="313"/>
        <v>676304-Pas De Deux-L-FR</v>
      </c>
      <c r="B592" s="18">
        <v>676304</v>
      </c>
      <c r="C592" s="18" t="s">
        <v>34</v>
      </c>
      <c r="D592" s="18" t="s">
        <v>140</v>
      </c>
      <c r="E592" s="19" t="s">
        <v>84</v>
      </c>
      <c r="F592" s="20" t="s">
        <v>81</v>
      </c>
      <c r="G592" s="21" t="s">
        <v>112</v>
      </c>
      <c r="H592" s="9">
        <f t="shared" si="314"/>
        <v>2</v>
      </c>
      <c r="I592" s="40">
        <v>2</v>
      </c>
      <c r="J592" s="4">
        <f>IFERROR(VLOOKUP($A592,#REF!,4,FALSE),0)</f>
        <v>0</v>
      </c>
      <c r="K592" s="5">
        <f>IFERROR(VLOOKUP($A592,#REF!,5,FALSE),0)</f>
        <v>0</v>
      </c>
      <c r="L592" s="7">
        <f>IFERROR(VLOOKUP($A592,#REF!,6,FALSE),0)</f>
        <v>0</v>
      </c>
      <c r="M592" s="4">
        <f>IFERROR(VLOOKUP($A592,#REF!,4,FALSE),0)</f>
        <v>0</v>
      </c>
      <c r="N592" s="5">
        <f>IFERROR(VLOOKUP($A592,#REF!,5,FALSE),0)</f>
        <v>0</v>
      </c>
      <c r="O592" s="7">
        <f>IFERROR(VLOOKUP($A592,#REF!,6,FALSE),0)</f>
        <v>0</v>
      </c>
      <c r="P592" s="4">
        <f>IFERROR(VLOOKUP($A592,#REF!,4,FALSE),0)</f>
        <v>0</v>
      </c>
      <c r="Q592" s="5">
        <f>IFERROR(VLOOKUP($A592,#REF!,5,FALSE),0)</f>
        <v>0</v>
      </c>
      <c r="R592" s="7">
        <f>IFERROR(VLOOKUP($A592,#REF!,6,FALSE),0)</f>
        <v>0</v>
      </c>
      <c r="S592" s="4">
        <f>IFERROR(VLOOKUP($A592,#REF!,4,FALSE),0)</f>
        <v>0</v>
      </c>
      <c r="T592" s="5">
        <f>IFERROR(VLOOKUP($A592,#REF!,5,FALSE),0)</f>
        <v>0</v>
      </c>
      <c r="U592" s="7">
        <f>IFERROR(VLOOKUP($A592,#REF!,6,FALSE),0)</f>
        <v>0</v>
      </c>
      <c r="V592" s="4">
        <f>IFERROR(VLOOKUP($A592,#REF!,4,FALSE),0)</f>
        <v>0</v>
      </c>
      <c r="W592" s="5">
        <f>IFERROR(VLOOKUP($A592,#REF!,5,FALSE),0)</f>
        <v>0</v>
      </c>
      <c r="X592" s="7">
        <f>IFERROR(VLOOKUP($A592,#REF!,6,FALSE),0)</f>
        <v>0</v>
      </c>
      <c r="Y592" s="4">
        <f>IFERROR(VLOOKUP($A592,#REF!,4,FALSE),0)</f>
        <v>0</v>
      </c>
      <c r="Z592" s="5">
        <f>IFERROR(VLOOKUP($A592,#REF!,5,FALSE),0)</f>
        <v>0</v>
      </c>
      <c r="AA592" s="7">
        <f>IFERROR(VLOOKUP($A592,#REF!,6,FALSE),0)</f>
        <v>0</v>
      </c>
      <c r="AB592" s="4">
        <f>IFERROR(VLOOKUP($A592,#REF!,4,FALSE),0)</f>
        <v>0</v>
      </c>
      <c r="AC592" s="5">
        <f>IFERROR(VLOOKUP($A592,#REF!,5,FALSE),0)</f>
        <v>0</v>
      </c>
      <c r="AD592" s="7">
        <f>IFERROR(VLOOKUP($A592,#REF!,6,FALSE),0)</f>
        <v>0</v>
      </c>
      <c r="AE592" s="4">
        <f>IFERROR(VLOOKUP($A592,#REF!,4,FALSE),0)</f>
        <v>0</v>
      </c>
      <c r="AF592" s="5">
        <f>IFERROR(VLOOKUP($A592,#REF!,5,FALSE),0)</f>
        <v>0</v>
      </c>
      <c r="AG592" s="7">
        <f>IFERROR(VLOOKUP($A592,#REF!,6,FALSE),0)</f>
        <v>0</v>
      </c>
      <c r="AH592" s="4">
        <f>IFERROR(VLOOKUP($A592,#REF!,4,FALSE),0)</f>
        <v>0</v>
      </c>
      <c r="AI592" s="5">
        <f>IFERROR(VLOOKUP($A592,#REF!,5,FALSE),0)</f>
        <v>0</v>
      </c>
      <c r="AJ592" s="7">
        <f>IFERROR(VLOOKUP($A592,#REF!,6,FALSE),0)</f>
        <v>0</v>
      </c>
      <c r="AK592" s="4">
        <f>IFERROR(VLOOKUP($A592,#REF!,4,FALSE),0)</f>
        <v>0</v>
      </c>
      <c r="AL592" s="5">
        <f>IFERROR(VLOOKUP($A592,#REF!,5,FALSE),0)</f>
        <v>0</v>
      </c>
      <c r="AM592" s="7">
        <f>IFERROR(VLOOKUP($A592,#REF!,6,FALSE),0)</f>
        <v>0</v>
      </c>
      <c r="AN592" s="4">
        <f>IFERROR(VLOOKUP($A592,#REF!,4,FALSE),0)</f>
        <v>0</v>
      </c>
      <c r="AO592" s="5">
        <f>IFERROR(VLOOKUP($A592,#REF!,5,FALSE),0)</f>
        <v>0</v>
      </c>
      <c r="AP592" s="7">
        <f>IFERROR(VLOOKUP($A592,#REF!,6,FALSE),0)</f>
        <v>0</v>
      </c>
      <c r="AQ592" s="4">
        <f>IFERROR(VLOOKUP($A592,#REF!,4,FALSE),0)</f>
        <v>0</v>
      </c>
      <c r="AR592" s="5">
        <f>IFERROR(VLOOKUP($A592,#REF!,5,FALSE),0)</f>
        <v>0</v>
      </c>
      <c r="AS592" s="7">
        <f>IFERROR(VLOOKUP($A592,#REF!,6,FALSE),0)</f>
        <v>0</v>
      </c>
      <c r="AT592" s="4">
        <f>IFERROR(VLOOKUP($A592,#REF!,4,FALSE),0)</f>
        <v>0</v>
      </c>
      <c r="AU592" s="5">
        <f>IFERROR(VLOOKUP($A592,#REF!,5,FALSE),0)</f>
        <v>0</v>
      </c>
      <c r="AV592" s="7">
        <f>IFERROR(VLOOKUP($A592,#REF!,6,FALSE),0)</f>
        <v>0</v>
      </c>
      <c r="AW592" s="4">
        <f>IFERROR(VLOOKUP($A592,#REF!,4,FALSE),0)</f>
        <v>0</v>
      </c>
      <c r="AX592" s="5">
        <f>IFERROR(VLOOKUP($A592,#REF!,5,FALSE),0)</f>
        <v>0</v>
      </c>
      <c r="AY592" s="7">
        <f>IFERROR(VLOOKUP($A592,#REF!,6,FALSE),0)</f>
        <v>0</v>
      </c>
      <c r="AZ592" s="4">
        <f>IFERROR(VLOOKUP($A592,#REF!,4,FALSE),0)</f>
        <v>0</v>
      </c>
      <c r="BA592" s="5">
        <f>IFERROR(VLOOKUP($A592,#REF!,5,FALSE),0)</f>
        <v>0</v>
      </c>
      <c r="BB592" s="7">
        <f>IFERROR(VLOOKUP($A592,#REF!,6,FALSE),0)</f>
        <v>0</v>
      </c>
      <c r="BC592" s="4">
        <f>IFERROR(VLOOKUP($A592,#REF!,4,FALSE),0)</f>
        <v>0</v>
      </c>
      <c r="BD592" s="5">
        <f>IFERROR(VLOOKUP($A592,#REF!,5,FALSE),0)</f>
        <v>0</v>
      </c>
      <c r="BE592" s="7">
        <f>IFERROR(VLOOKUP($A592,#REF!,6,FALSE),0)</f>
        <v>0</v>
      </c>
      <c r="BF592" s="4">
        <f>IFERROR(VLOOKUP($A592,#REF!,4,FALSE),0)</f>
        <v>0</v>
      </c>
      <c r="BG592" s="5">
        <f>IFERROR(VLOOKUP($A592,#REF!,5,FALSE),0)</f>
        <v>0</v>
      </c>
      <c r="BH592" s="7">
        <f>IFERROR(VLOOKUP($A592,#REF!,6,FALSE),0)</f>
        <v>0</v>
      </c>
      <c r="BI592" s="4">
        <f>IFERROR(VLOOKUP($A592,#REF!,4,FALSE),0)</f>
        <v>0</v>
      </c>
      <c r="BJ592" s="5">
        <f>IFERROR(VLOOKUP($A592,#REF!,5,FALSE),0)</f>
        <v>0</v>
      </c>
      <c r="BK592" s="7">
        <f>IFERROR(VLOOKUP($A592,#REF!,6,FALSE),0)</f>
        <v>0</v>
      </c>
      <c r="BL592" s="4">
        <f>IFERROR(VLOOKUP($A592,#REF!,4,FALSE),0)</f>
        <v>0</v>
      </c>
      <c r="BM592" s="5">
        <f>IFERROR(VLOOKUP($A592,#REF!,5,FALSE),0)</f>
        <v>0</v>
      </c>
      <c r="BN592" s="7">
        <f>IFERROR(VLOOKUP($A592,#REF!,6,FALSE),0)</f>
        <v>0</v>
      </c>
      <c r="BO592" s="4">
        <f>IFERROR(VLOOKUP($A592,#REF!,4,FALSE),0)</f>
        <v>0</v>
      </c>
      <c r="BP592" s="5">
        <f>IFERROR(VLOOKUP($A592,#REF!,5,FALSE),0)</f>
        <v>0</v>
      </c>
      <c r="BQ592" s="7">
        <f>IFERROR(VLOOKUP($A592,#REF!,6,FALSE),0)</f>
        <v>0</v>
      </c>
      <c r="BR592" s="4">
        <f>IFERROR(VLOOKUP($A592,#REF!,4,FALSE),0)</f>
        <v>0</v>
      </c>
      <c r="BS592" s="5">
        <f>IFERROR(VLOOKUP($A592,#REF!,5,FALSE),0)</f>
        <v>0</v>
      </c>
      <c r="BT592" s="7">
        <f>IFERROR(VLOOKUP($A592,#REF!,6,FALSE),0)</f>
        <v>0</v>
      </c>
      <c r="BU592" s="4">
        <f>IFERROR(VLOOKUP($A592,#REF!,4,FALSE),0)</f>
        <v>0</v>
      </c>
      <c r="BV592" s="5">
        <f>IFERROR(VLOOKUP($A592,#REF!,5,FALSE),0)</f>
        <v>0</v>
      </c>
      <c r="BW592" s="7">
        <f>IFERROR(VLOOKUP($A592,#REF!,6,FALSE),0)</f>
        <v>0</v>
      </c>
      <c r="BX592" s="4">
        <f>IFERROR(VLOOKUP($A592,#REF!,4,FALSE),0)</f>
        <v>0</v>
      </c>
      <c r="BY592" s="5">
        <f>IFERROR(VLOOKUP($A592,#REF!,5,FALSE),0)</f>
        <v>0</v>
      </c>
      <c r="BZ592" s="7">
        <f>IFERROR(VLOOKUP($A592,#REF!,6,FALSE),0)</f>
        <v>0</v>
      </c>
      <c r="CA592" s="4">
        <f>IFERROR(VLOOKUP($A592,#REF!,4,FALSE),0)</f>
        <v>0</v>
      </c>
      <c r="CB592" s="5">
        <f>IFERROR(VLOOKUP($A592,#REF!,5,FALSE),0)</f>
        <v>0</v>
      </c>
      <c r="CC592" s="7">
        <f>IFERROR(VLOOKUP($A592,#REF!,6,FALSE),0)</f>
        <v>0</v>
      </c>
      <c r="CD592" s="4">
        <f>IFERROR(VLOOKUP($A592,#REF!,4,FALSE),0)</f>
        <v>0</v>
      </c>
      <c r="CE592" s="5">
        <f>IFERROR(VLOOKUP($A592,#REF!,5,FALSE),0)</f>
        <v>0</v>
      </c>
      <c r="CF592" s="7">
        <f>IFERROR(VLOOKUP($A592,#REF!,6,FALSE),0)</f>
        <v>0</v>
      </c>
      <c r="CG592" s="4">
        <f>IFERROR(VLOOKUP($A592,#REF!,4,FALSE),0)</f>
        <v>0</v>
      </c>
      <c r="CH592" s="5">
        <f>IFERROR(VLOOKUP($A592,#REF!,5,FALSE),0)</f>
        <v>0</v>
      </c>
      <c r="CI592" s="7">
        <f>IFERROR(VLOOKUP($A592,#REF!,6,FALSE),0)</f>
        <v>0</v>
      </c>
      <c r="CJ592" s="4">
        <f>IFERROR(VLOOKUP($A592,#REF!,4,FALSE),0)</f>
        <v>0</v>
      </c>
      <c r="CK592" s="5">
        <f>IFERROR(VLOOKUP($A592,#REF!,5,FALSE),0)</f>
        <v>0</v>
      </c>
      <c r="CL592" s="7">
        <f>IFERROR(VLOOKUP($A592,#REF!,6,FALSE),0)</f>
        <v>0</v>
      </c>
      <c r="CM592" s="4">
        <f>IFERROR(VLOOKUP($A592,#REF!,4,FALSE),0)</f>
        <v>0</v>
      </c>
      <c r="CN592" s="5">
        <f>IFERROR(VLOOKUP($A592,#REF!,5,FALSE),0)</f>
        <v>0</v>
      </c>
      <c r="CO592" s="7">
        <f>IFERROR(VLOOKUP($A592,#REF!,6,FALSE),0)</f>
        <v>0</v>
      </c>
      <c r="CP592" s="4">
        <f>IFERROR(VLOOKUP($A592,#REF!,4,FALSE),0)</f>
        <v>0</v>
      </c>
      <c r="CQ592" s="5">
        <f>IFERROR(VLOOKUP($A592,#REF!,5,FALSE),0)</f>
        <v>0</v>
      </c>
      <c r="CR592" s="7">
        <f>IFERROR(VLOOKUP($A592,#REF!,6,FALSE),0)</f>
        <v>0</v>
      </c>
      <c r="CS592" s="4">
        <f>IFERROR(VLOOKUP($A592,#REF!,4,FALSE),0)</f>
        <v>0</v>
      </c>
      <c r="CT592" s="5">
        <f>IFERROR(VLOOKUP($A592,#REF!,5,FALSE),0)</f>
        <v>0</v>
      </c>
      <c r="CU592" s="7">
        <f>IFERROR(VLOOKUP($A592,#REF!,6,FALSE),0)</f>
        <v>0</v>
      </c>
      <c r="CV592" s="4">
        <f>IFERROR(VLOOKUP($A592,#REF!,4,FALSE),0)</f>
        <v>0</v>
      </c>
      <c r="CW592" s="5">
        <f>IFERROR(VLOOKUP($A592,#REF!,5,FALSE),0)</f>
        <v>0</v>
      </c>
      <c r="CX592" s="7">
        <f>IFERROR(VLOOKUP($A592,#REF!,6,FALSE),0)</f>
        <v>0</v>
      </c>
      <c r="CY592" s="4">
        <f>IFERROR(VLOOKUP($A592,#REF!,4,FALSE),0)</f>
        <v>0</v>
      </c>
      <c r="CZ592" s="5">
        <f>IFERROR(VLOOKUP($A592,#REF!,5,FALSE),0)</f>
        <v>0</v>
      </c>
      <c r="DA592" s="7">
        <f>IFERROR(VLOOKUP($A592,#REF!,6,FALSE),0)</f>
        <v>0</v>
      </c>
      <c r="DB592" s="4">
        <f>IFERROR(VLOOKUP($A592,#REF!,4,FALSE),0)</f>
        <v>0</v>
      </c>
      <c r="DC592" s="5">
        <f>IFERROR(VLOOKUP($A592,#REF!,5,FALSE),0)</f>
        <v>0</v>
      </c>
      <c r="DD592" s="7">
        <f>IFERROR(VLOOKUP($A592,#REF!,6,FALSE),0)</f>
        <v>0</v>
      </c>
      <c r="DE592" s="4">
        <f>IFERROR(VLOOKUP($A592,#REF!,4,FALSE),0)</f>
        <v>0</v>
      </c>
      <c r="DF592" s="5">
        <f>IFERROR(VLOOKUP($A592,#REF!,5,FALSE),0)</f>
        <v>0</v>
      </c>
      <c r="DG592" s="7">
        <f>IFERROR(VLOOKUP($A592,#REF!,6,FALSE),0)</f>
        <v>0</v>
      </c>
      <c r="DH592" s="4">
        <f>IFERROR(VLOOKUP($A592,#REF!,4,FALSE),0)</f>
        <v>0</v>
      </c>
      <c r="DI592" s="5">
        <f>IFERROR(VLOOKUP($A592,#REF!,5,FALSE),0)</f>
        <v>0</v>
      </c>
      <c r="DJ592" s="7">
        <f>IFERROR(VLOOKUP($A592,#REF!,6,FALSE),0)</f>
        <v>0</v>
      </c>
      <c r="DK592" s="4"/>
      <c r="DL592" s="5"/>
      <c r="DM592" s="7"/>
      <c r="DN592" s="4"/>
      <c r="DO592" s="5"/>
      <c r="DP592" s="7"/>
      <c r="DQ592" s="4"/>
      <c r="DR592" s="5"/>
      <c r="DS592" s="7"/>
      <c r="DT592" s="4"/>
      <c r="DU592" s="5"/>
      <c r="DV592" s="7"/>
      <c r="DW592" s="4"/>
      <c r="DX592" s="5"/>
      <c r="DY592" s="7"/>
      <c r="DZ592" s="4"/>
      <c r="EA592" s="5"/>
      <c r="EB592" s="7"/>
      <c r="EC592" s="4"/>
      <c r="ED592" s="5"/>
      <c r="EE592" s="7"/>
      <c r="EF592" s="4"/>
      <c r="EG592" s="5"/>
      <c r="EH592" s="7"/>
      <c r="EI592" s="4"/>
      <c r="EJ592" s="5"/>
      <c r="EK592" s="7"/>
      <c r="EL592" s="4"/>
      <c r="EM592" s="5"/>
      <c r="EN592" s="7"/>
      <c r="EO592" s="4"/>
      <c r="EP592" s="5"/>
      <c r="EQ592" s="7"/>
      <c r="ER592" s="4"/>
      <c r="ES592" s="5"/>
      <c r="ET592" s="7"/>
      <c r="EU592" s="23">
        <f t="shared" si="291"/>
        <v>0</v>
      </c>
      <c r="EV592" s="23">
        <f>LARGE((J592,M592,P592,S592,V592,Y592,AB592,AE592,AH592,AK592,AN592,AQ592,AT592,AW592,AZ592,BC592,BF592,BI592,BL592,BO592,BU592,BX592,CA592,CD592,CG592,CJ592,CM592,CP592,CS592,CV592,CY592,DB592,DE592,DH592,DK592,DN592,DQ592,DT592,DW592,DZ592,EC592,EF592,EI592,EL592,EO592,ER592),2)</f>
        <v>0</v>
      </c>
      <c r="EW592" s="23">
        <v>0</v>
      </c>
      <c r="EX592" s="23">
        <f>SUM(EU592,EV592)/2</f>
        <v>0</v>
      </c>
    </row>
    <row r="593" spans="1:154" ht="15" customHeight="1" x14ac:dyDescent="0.25">
      <c r="A593" s="34" t="str">
        <f t="shared" si="313"/>
        <v>825574-Team-M-FR2</v>
      </c>
      <c r="B593" s="18">
        <v>825574</v>
      </c>
      <c r="C593" s="18" t="s">
        <v>325</v>
      </c>
      <c r="D593" s="18" t="s">
        <v>141</v>
      </c>
      <c r="E593" s="19" t="s">
        <v>79</v>
      </c>
      <c r="F593" s="20" t="s">
        <v>82</v>
      </c>
      <c r="G593" s="21" t="s">
        <v>143</v>
      </c>
      <c r="H593" s="9">
        <f t="shared" si="314"/>
        <v>0</v>
      </c>
      <c r="I593" s="40">
        <v>0</v>
      </c>
      <c r="J593" s="4">
        <f>IFERROR(VLOOKUP($A593,#REF!,4,FALSE),0)</f>
        <v>0</v>
      </c>
      <c r="K593" s="5">
        <f>IFERROR(VLOOKUP($A593,#REF!,5,FALSE),0)</f>
        <v>0</v>
      </c>
      <c r="L593" s="7">
        <f>IFERROR(VLOOKUP($A593,#REF!,6,FALSE),0)</f>
        <v>0</v>
      </c>
      <c r="M593" s="4">
        <f>IFERROR(VLOOKUP($A593,#REF!,4,FALSE),0)</f>
        <v>0</v>
      </c>
      <c r="N593" s="5">
        <f>IFERROR(VLOOKUP($A593,#REF!,5,FALSE),0)</f>
        <v>0</v>
      </c>
      <c r="O593" s="7">
        <f>IFERROR(VLOOKUP($A593,#REF!,6,FALSE),0)</f>
        <v>0</v>
      </c>
      <c r="P593" s="4">
        <f>IFERROR(VLOOKUP($A593,#REF!,4,FALSE),0)</f>
        <v>0</v>
      </c>
      <c r="Q593" s="5">
        <f>IFERROR(VLOOKUP($A593,#REF!,5,FALSE),0)</f>
        <v>0</v>
      </c>
      <c r="R593" s="7">
        <f>IFERROR(VLOOKUP($A593,#REF!,6,FALSE),0)</f>
        <v>0</v>
      </c>
      <c r="S593" s="4">
        <f>IFERROR(VLOOKUP($A593,#REF!,4,FALSE),0)</f>
        <v>0</v>
      </c>
      <c r="T593" s="5">
        <f>IFERROR(VLOOKUP($A593,#REF!,5,FALSE),0)</f>
        <v>0</v>
      </c>
      <c r="U593" s="7">
        <f>IFERROR(VLOOKUP($A593,#REF!,6,FALSE),0)</f>
        <v>0</v>
      </c>
      <c r="V593" s="4">
        <f>IFERROR(VLOOKUP($A593,#REF!,4,FALSE),0)</f>
        <v>0</v>
      </c>
      <c r="W593" s="5">
        <f>IFERROR(VLOOKUP($A593,#REF!,5,FALSE),0)</f>
        <v>0</v>
      </c>
      <c r="X593" s="7">
        <f>IFERROR(VLOOKUP($A593,#REF!,6,FALSE),0)</f>
        <v>0</v>
      </c>
      <c r="Y593" s="4">
        <f>IFERROR(VLOOKUP($A593,#REF!,4,FALSE),0)</f>
        <v>0</v>
      </c>
      <c r="Z593" s="5">
        <f>IFERROR(VLOOKUP($A593,#REF!,5,FALSE),0)</f>
        <v>0</v>
      </c>
      <c r="AA593" s="7">
        <f>IFERROR(VLOOKUP($A593,#REF!,6,FALSE),0)</f>
        <v>0</v>
      </c>
      <c r="AB593" s="4">
        <f>IFERROR(VLOOKUP($A593,#REF!,4,FALSE),0)</f>
        <v>0</v>
      </c>
      <c r="AC593" s="5">
        <f>IFERROR(VLOOKUP($A593,#REF!,5,FALSE),0)</f>
        <v>0</v>
      </c>
      <c r="AD593" s="7">
        <f>IFERROR(VLOOKUP($A593,#REF!,6,FALSE),0)</f>
        <v>0</v>
      </c>
      <c r="AE593" s="4">
        <f>IFERROR(VLOOKUP($A593,#REF!,4,FALSE),0)</f>
        <v>0</v>
      </c>
      <c r="AF593" s="5">
        <f>IFERROR(VLOOKUP($A593,#REF!,5,FALSE),0)</f>
        <v>0</v>
      </c>
      <c r="AG593" s="7">
        <f>IFERROR(VLOOKUP($A593,#REF!,6,FALSE),0)</f>
        <v>0</v>
      </c>
      <c r="AH593" s="4">
        <f>IFERROR(VLOOKUP($A593,#REF!,4,FALSE),0)</f>
        <v>0</v>
      </c>
      <c r="AI593" s="5">
        <f>IFERROR(VLOOKUP($A593,#REF!,5,FALSE),0)</f>
        <v>0</v>
      </c>
      <c r="AJ593" s="7">
        <f>IFERROR(VLOOKUP($A593,#REF!,6,FALSE),0)</f>
        <v>0</v>
      </c>
      <c r="AK593" s="4">
        <f>IFERROR(VLOOKUP($A593,#REF!,4,FALSE),0)</f>
        <v>0</v>
      </c>
      <c r="AL593" s="5">
        <f>IFERROR(VLOOKUP($A593,#REF!,5,FALSE),0)</f>
        <v>0</v>
      </c>
      <c r="AM593" s="7">
        <f>IFERROR(VLOOKUP($A593,#REF!,6,FALSE),0)</f>
        <v>0</v>
      </c>
      <c r="AN593" s="4">
        <f>IFERROR(VLOOKUP($A593,#REF!,4,FALSE),0)</f>
        <v>0</v>
      </c>
      <c r="AO593" s="5">
        <f>IFERROR(VLOOKUP($A593,#REF!,5,FALSE),0)</f>
        <v>0</v>
      </c>
      <c r="AP593" s="7">
        <f>IFERROR(VLOOKUP($A593,#REF!,6,FALSE),0)</f>
        <v>0</v>
      </c>
      <c r="AQ593" s="4">
        <f>IFERROR(VLOOKUP($A593,#REF!,4,FALSE),0)</f>
        <v>0</v>
      </c>
      <c r="AR593" s="5">
        <f>IFERROR(VLOOKUP($A593,#REF!,5,FALSE),0)</f>
        <v>0</v>
      </c>
      <c r="AS593" s="7">
        <f>IFERROR(VLOOKUP($A593,#REF!,6,FALSE),0)</f>
        <v>0</v>
      </c>
      <c r="AT593" s="4">
        <f>IFERROR(VLOOKUP($A593,#REF!,4,FALSE),0)</f>
        <v>0</v>
      </c>
      <c r="AU593" s="5">
        <f>IFERROR(VLOOKUP($A593,#REF!,5,FALSE),0)</f>
        <v>0</v>
      </c>
      <c r="AV593" s="7">
        <f>IFERROR(VLOOKUP($A593,#REF!,6,FALSE),0)</f>
        <v>0</v>
      </c>
      <c r="AW593" s="4">
        <f>IFERROR(VLOOKUP($A593,#REF!,4,FALSE),0)</f>
        <v>0</v>
      </c>
      <c r="AX593" s="5">
        <f>IFERROR(VLOOKUP($A593,#REF!,5,FALSE),0)</f>
        <v>0</v>
      </c>
      <c r="AY593" s="7">
        <f>IFERROR(VLOOKUP($A593,#REF!,6,FALSE),0)</f>
        <v>0</v>
      </c>
      <c r="AZ593" s="4">
        <f>IFERROR(VLOOKUP($A593,#REF!,4,FALSE),0)</f>
        <v>0</v>
      </c>
      <c r="BA593" s="5">
        <f>IFERROR(VLOOKUP($A593,#REF!,5,FALSE),0)</f>
        <v>0</v>
      </c>
      <c r="BB593" s="7">
        <f>IFERROR(VLOOKUP($A593,#REF!,6,FALSE),0)</f>
        <v>0</v>
      </c>
      <c r="BC593" s="4">
        <f>IFERROR(VLOOKUP($A593,#REF!,4,FALSE),0)</f>
        <v>0</v>
      </c>
      <c r="BD593" s="5">
        <f>IFERROR(VLOOKUP($A593,#REF!,5,FALSE),0)</f>
        <v>0</v>
      </c>
      <c r="BE593" s="7">
        <f>IFERROR(VLOOKUP($A593,#REF!,6,FALSE),0)</f>
        <v>0</v>
      </c>
      <c r="BF593" s="4">
        <f>IFERROR(VLOOKUP($A593,#REF!,4,FALSE),0)</f>
        <v>0</v>
      </c>
      <c r="BG593" s="5">
        <f>IFERROR(VLOOKUP($A593,#REF!,5,FALSE),0)</f>
        <v>0</v>
      </c>
      <c r="BH593" s="7">
        <f>IFERROR(VLOOKUP($A593,#REF!,6,FALSE),0)</f>
        <v>0</v>
      </c>
      <c r="BI593" s="4">
        <f>IFERROR(VLOOKUP($A593,#REF!,4,FALSE),0)</f>
        <v>0</v>
      </c>
      <c r="BJ593" s="5">
        <f>IFERROR(VLOOKUP($A593,#REF!,5,FALSE),0)</f>
        <v>0</v>
      </c>
      <c r="BK593" s="7">
        <f>IFERROR(VLOOKUP($A593,#REF!,6,FALSE),0)</f>
        <v>0</v>
      </c>
      <c r="BL593" s="4">
        <f>IFERROR(VLOOKUP($A593,#REF!,4,FALSE),0)</f>
        <v>0</v>
      </c>
      <c r="BM593" s="5">
        <f>IFERROR(VLOOKUP($A593,#REF!,5,FALSE),0)</f>
        <v>0</v>
      </c>
      <c r="BN593" s="7">
        <f>IFERROR(VLOOKUP($A593,#REF!,6,FALSE),0)</f>
        <v>0</v>
      </c>
      <c r="BO593" s="4">
        <f>IFERROR(VLOOKUP($A593,#REF!,4,FALSE),0)</f>
        <v>0</v>
      </c>
      <c r="BP593" s="5">
        <f>IFERROR(VLOOKUP($A593,#REF!,5,FALSE),0)</f>
        <v>0</v>
      </c>
      <c r="BQ593" s="7">
        <f>IFERROR(VLOOKUP($A593,#REF!,6,FALSE),0)</f>
        <v>0</v>
      </c>
      <c r="BR593" s="4">
        <f>IFERROR(VLOOKUP($A593,#REF!,4,FALSE),0)</f>
        <v>0</v>
      </c>
      <c r="BS593" s="5">
        <f>IFERROR(VLOOKUP($A593,#REF!,5,FALSE),0)</f>
        <v>0</v>
      </c>
      <c r="BT593" s="7">
        <f>IFERROR(VLOOKUP($A593,#REF!,6,FALSE),0)</f>
        <v>0</v>
      </c>
      <c r="BU593" s="4">
        <f>IFERROR(VLOOKUP($A593,#REF!,4,FALSE),0)</f>
        <v>0</v>
      </c>
      <c r="BV593" s="5">
        <f>IFERROR(VLOOKUP($A593,#REF!,5,FALSE),0)</f>
        <v>0</v>
      </c>
      <c r="BW593" s="7">
        <f>IFERROR(VLOOKUP($A593,#REF!,6,FALSE),0)</f>
        <v>0</v>
      </c>
      <c r="BX593" s="4">
        <f>IFERROR(VLOOKUP($A593,#REF!,4,FALSE),0)</f>
        <v>0</v>
      </c>
      <c r="BY593" s="5">
        <f>IFERROR(VLOOKUP($A593,#REF!,5,FALSE),0)</f>
        <v>0</v>
      </c>
      <c r="BZ593" s="7">
        <f>IFERROR(VLOOKUP($A593,#REF!,6,FALSE),0)</f>
        <v>0</v>
      </c>
      <c r="CA593" s="4">
        <f>IFERROR(VLOOKUP($A593,#REF!,4,FALSE),0)</f>
        <v>0</v>
      </c>
      <c r="CB593" s="5">
        <f>IFERROR(VLOOKUP($A593,#REF!,5,FALSE),0)</f>
        <v>0</v>
      </c>
      <c r="CC593" s="7">
        <f>IFERROR(VLOOKUP($A593,#REF!,6,FALSE),0)</f>
        <v>0</v>
      </c>
      <c r="CD593" s="4">
        <f>IFERROR(VLOOKUP($A593,#REF!,4,FALSE),0)</f>
        <v>0</v>
      </c>
      <c r="CE593" s="5">
        <f>IFERROR(VLOOKUP($A593,#REF!,5,FALSE),0)</f>
        <v>0</v>
      </c>
      <c r="CF593" s="7">
        <f>IFERROR(VLOOKUP($A593,#REF!,6,FALSE),0)</f>
        <v>0</v>
      </c>
      <c r="CG593" s="4">
        <f>IFERROR(VLOOKUP($A593,#REF!,4,FALSE),0)</f>
        <v>0</v>
      </c>
      <c r="CH593" s="5">
        <f>IFERROR(VLOOKUP($A593,#REF!,5,FALSE),0)</f>
        <v>0</v>
      </c>
      <c r="CI593" s="7">
        <f>IFERROR(VLOOKUP($A593,#REF!,6,FALSE),0)</f>
        <v>0</v>
      </c>
      <c r="CJ593" s="4">
        <f>IFERROR(VLOOKUP($A593,#REF!,4,FALSE),0)</f>
        <v>0</v>
      </c>
      <c r="CK593" s="5">
        <f>IFERROR(VLOOKUP($A593,#REF!,5,FALSE),0)</f>
        <v>0</v>
      </c>
      <c r="CL593" s="7">
        <f>IFERROR(VLOOKUP($A593,#REF!,6,FALSE),0)</f>
        <v>0</v>
      </c>
      <c r="CM593" s="4">
        <f>IFERROR(VLOOKUP($A593,#REF!,4,FALSE),0)</f>
        <v>0</v>
      </c>
      <c r="CN593" s="5">
        <f>IFERROR(VLOOKUP($A593,#REF!,5,FALSE),0)</f>
        <v>0</v>
      </c>
      <c r="CO593" s="7">
        <f>IFERROR(VLOOKUP($A593,#REF!,6,FALSE),0)</f>
        <v>0</v>
      </c>
      <c r="CP593" s="4">
        <f>IFERROR(VLOOKUP($A593,#REF!,4,FALSE),0)</f>
        <v>0</v>
      </c>
      <c r="CQ593" s="5">
        <f>IFERROR(VLOOKUP($A593,#REF!,5,FALSE),0)</f>
        <v>0</v>
      </c>
      <c r="CR593" s="7">
        <f>IFERROR(VLOOKUP($A593,#REF!,6,FALSE),0)</f>
        <v>0</v>
      </c>
      <c r="CS593" s="4">
        <f>IFERROR(VLOOKUP($A593,#REF!,4,FALSE),0)</f>
        <v>0</v>
      </c>
      <c r="CT593" s="5">
        <f>IFERROR(VLOOKUP($A593,#REF!,5,FALSE),0)</f>
        <v>0</v>
      </c>
      <c r="CU593" s="7">
        <f>IFERROR(VLOOKUP($A593,#REF!,6,FALSE),0)</f>
        <v>0</v>
      </c>
      <c r="CV593" s="4">
        <f>IFERROR(VLOOKUP($A593,#REF!,4,FALSE),0)</f>
        <v>0</v>
      </c>
      <c r="CW593" s="5">
        <f>IFERROR(VLOOKUP($A593,#REF!,5,FALSE),0)</f>
        <v>0</v>
      </c>
      <c r="CX593" s="7">
        <f>IFERROR(VLOOKUP($A593,#REF!,6,FALSE),0)</f>
        <v>0</v>
      </c>
      <c r="CY593" s="4">
        <f>IFERROR(VLOOKUP($A593,#REF!,4,FALSE),0)</f>
        <v>0</v>
      </c>
      <c r="CZ593" s="5">
        <f>IFERROR(VLOOKUP($A593,#REF!,5,FALSE),0)</f>
        <v>0</v>
      </c>
      <c r="DA593" s="7">
        <f>IFERROR(VLOOKUP($A593,#REF!,6,FALSE),0)</f>
        <v>0</v>
      </c>
      <c r="DB593" s="4">
        <f>IFERROR(VLOOKUP($A593,#REF!,4,FALSE),0)</f>
        <v>0</v>
      </c>
      <c r="DC593" s="5">
        <f>IFERROR(VLOOKUP($A593,#REF!,5,FALSE),0)</f>
        <v>0</v>
      </c>
      <c r="DD593" s="7">
        <f>IFERROR(VLOOKUP($A593,#REF!,6,FALSE),0)</f>
        <v>0</v>
      </c>
      <c r="DE593" s="4">
        <f>IFERROR(VLOOKUP($A593,#REF!,4,FALSE),0)</f>
        <v>0</v>
      </c>
      <c r="DF593" s="5">
        <f>IFERROR(VLOOKUP($A593,#REF!,5,FALSE),0)</f>
        <v>0</v>
      </c>
      <c r="DG593" s="7">
        <f>IFERROR(VLOOKUP($A593,#REF!,6,FALSE),0)</f>
        <v>0</v>
      </c>
      <c r="DH593" s="4">
        <f>IFERROR(VLOOKUP($A593,#REF!,4,FALSE),0)</f>
        <v>0</v>
      </c>
      <c r="DI593" s="5">
        <f>IFERROR(VLOOKUP($A593,#REF!,5,FALSE),0)</f>
        <v>0</v>
      </c>
      <c r="DJ593" s="7">
        <f>IFERROR(VLOOKUP($A593,#REF!,6,FALSE),0)</f>
        <v>0</v>
      </c>
      <c r="DK593" s="4"/>
      <c r="DL593" s="5"/>
      <c r="DM593" s="7"/>
      <c r="DN593" s="4"/>
      <c r="DO593" s="5"/>
      <c r="DP593" s="7"/>
      <c r="DQ593" s="4"/>
      <c r="DR593" s="5"/>
      <c r="DS593" s="7"/>
      <c r="DT593" s="4"/>
      <c r="DU593" s="5"/>
      <c r="DV593" s="7"/>
      <c r="DW593" s="4"/>
      <c r="DX593" s="5"/>
      <c r="DY593" s="7"/>
      <c r="DZ593" s="4"/>
      <c r="EA593" s="5"/>
      <c r="EB593" s="7"/>
      <c r="EC593" s="4"/>
      <c r="ED593" s="5"/>
      <c r="EE593" s="7"/>
      <c r="EF593" s="4"/>
      <c r="EG593" s="5"/>
      <c r="EH593" s="7"/>
      <c r="EI593" s="4"/>
      <c r="EJ593" s="5"/>
      <c r="EK593" s="7"/>
      <c r="EL593" s="4"/>
      <c r="EM593" s="5"/>
      <c r="EN593" s="7"/>
      <c r="EO593" s="4"/>
      <c r="EP593" s="5"/>
      <c r="EQ593" s="7"/>
      <c r="ER593" s="4"/>
      <c r="ES593" s="5"/>
      <c r="ET593" s="7"/>
      <c r="EU593" s="23">
        <f t="shared" si="291"/>
        <v>0</v>
      </c>
      <c r="EV593" s="23">
        <f>LARGE((J593,M593,P593,S593,V593,Y593,AB593,AE593,AH593,AK593,AN593,AQ593,AT593,AW593,AZ593,BC593,BF593,BI593,BL593,BO593,BU593,BX593,CA593,CD593,CG593,CJ593,CM593,CP593,CS593,CV593,CY593,DB593,DE593,DH593,DK593,DN593,DQ593,DT593,DW593,DZ593,EC593,EF593,EI593,EL593,EO593,ER593),2)</f>
        <v>0</v>
      </c>
      <c r="EW593" s="23">
        <v>0</v>
      </c>
      <c r="EX593" s="23">
        <f>SUM(EU593,EV593)/2</f>
        <v>0</v>
      </c>
    </row>
    <row r="594" spans="1:154" ht="15" customHeight="1" x14ac:dyDescent="0.25">
      <c r="A594" s="34" t="str">
        <f t="shared" si="313"/>
        <v>825574-Pas De Deux-L-FR</v>
      </c>
      <c r="B594" s="18">
        <v>825574</v>
      </c>
      <c r="C594" s="18" t="s">
        <v>325</v>
      </c>
      <c r="D594" s="18" t="s">
        <v>141</v>
      </c>
      <c r="E594" s="19" t="s">
        <v>84</v>
      </c>
      <c r="F594" s="20" t="s">
        <v>81</v>
      </c>
      <c r="G594" s="21" t="s">
        <v>112</v>
      </c>
      <c r="H594" s="9">
        <f t="shared" si="314"/>
        <v>8</v>
      </c>
      <c r="I594" s="40">
        <v>8</v>
      </c>
      <c r="J594" s="4">
        <f>IFERROR(VLOOKUP($A594,#REF!,4,FALSE),0)</f>
        <v>0</v>
      </c>
      <c r="K594" s="5">
        <f>IFERROR(VLOOKUP($A594,#REF!,5,FALSE),0)</f>
        <v>0</v>
      </c>
      <c r="L594" s="7">
        <f>IFERROR(VLOOKUP($A594,#REF!,6,FALSE),0)</f>
        <v>0</v>
      </c>
      <c r="M594" s="4">
        <f>IFERROR(VLOOKUP($A594,#REF!,4,FALSE),0)</f>
        <v>0</v>
      </c>
      <c r="N594" s="5">
        <f>IFERROR(VLOOKUP($A594,#REF!,5,FALSE),0)</f>
        <v>0</v>
      </c>
      <c r="O594" s="7">
        <f>IFERROR(VLOOKUP($A594,#REF!,6,FALSE),0)</f>
        <v>0</v>
      </c>
      <c r="P594" s="4">
        <f>IFERROR(VLOOKUP($A594,#REF!,4,FALSE),0)</f>
        <v>0</v>
      </c>
      <c r="Q594" s="5">
        <f>IFERROR(VLOOKUP($A594,#REF!,5,FALSE),0)</f>
        <v>0</v>
      </c>
      <c r="R594" s="7">
        <f>IFERROR(VLOOKUP($A594,#REF!,6,FALSE),0)</f>
        <v>0</v>
      </c>
      <c r="S594" s="4">
        <f>IFERROR(VLOOKUP($A594,#REF!,4,FALSE),0)</f>
        <v>0</v>
      </c>
      <c r="T594" s="5">
        <f>IFERROR(VLOOKUP($A594,#REF!,5,FALSE),0)</f>
        <v>0</v>
      </c>
      <c r="U594" s="7">
        <f>IFERROR(VLOOKUP($A594,#REF!,6,FALSE),0)</f>
        <v>0</v>
      </c>
      <c r="V594" s="4">
        <f>IFERROR(VLOOKUP($A594,#REF!,4,FALSE),0)</f>
        <v>0</v>
      </c>
      <c r="W594" s="5">
        <f>IFERROR(VLOOKUP($A594,#REF!,5,FALSE),0)</f>
        <v>0</v>
      </c>
      <c r="X594" s="7">
        <f>IFERROR(VLOOKUP($A594,#REF!,6,FALSE),0)</f>
        <v>0</v>
      </c>
      <c r="Y594" s="4">
        <f>IFERROR(VLOOKUP($A594,#REF!,4,FALSE),0)</f>
        <v>0</v>
      </c>
      <c r="Z594" s="5">
        <f>IFERROR(VLOOKUP($A594,#REF!,5,FALSE),0)</f>
        <v>0</v>
      </c>
      <c r="AA594" s="7">
        <f>IFERROR(VLOOKUP($A594,#REF!,6,FALSE),0)</f>
        <v>0</v>
      </c>
      <c r="AB594" s="4">
        <f>IFERROR(VLOOKUP($A594,#REF!,4,FALSE),0)</f>
        <v>0</v>
      </c>
      <c r="AC594" s="5">
        <f>IFERROR(VLOOKUP($A594,#REF!,5,FALSE),0)</f>
        <v>0</v>
      </c>
      <c r="AD594" s="7">
        <f>IFERROR(VLOOKUP($A594,#REF!,6,FALSE),0)</f>
        <v>0</v>
      </c>
      <c r="AE594" s="4">
        <f>IFERROR(VLOOKUP($A594,#REF!,4,FALSE),0)</f>
        <v>0</v>
      </c>
      <c r="AF594" s="5">
        <f>IFERROR(VLOOKUP($A594,#REF!,5,FALSE),0)</f>
        <v>0</v>
      </c>
      <c r="AG594" s="7">
        <f>IFERROR(VLOOKUP($A594,#REF!,6,FALSE),0)</f>
        <v>0</v>
      </c>
      <c r="AH594" s="4">
        <f>IFERROR(VLOOKUP($A594,#REF!,4,FALSE),0)</f>
        <v>0</v>
      </c>
      <c r="AI594" s="5">
        <f>IFERROR(VLOOKUP($A594,#REF!,5,FALSE),0)</f>
        <v>0</v>
      </c>
      <c r="AJ594" s="7">
        <f>IFERROR(VLOOKUP($A594,#REF!,6,FALSE),0)</f>
        <v>0</v>
      </c>
      <c r="AK594" s="4">
        <f>IFERROR(VLOOKUP($A594,#REF!,4,FALSE),0)</f>
        <v>0</v>
      </c>
      <c r="AL594" s="5">
        <f>IFERROR(VLOOKUP($A594,#REF!,5,FALSE),0)</f>
        <v>0</v>
      </c>
      <c r="AM594" s="7">
        <f>IFERROR(VLOOKUP($A594,#REF!,6,FALSE),0)</f>
        <v>0</v>
      </c>
      <c r="AN594" s="4">
        <f>IFERROR(VLOOKUP($A594,#REF!,4,FALSE),0)</f>
        <v>0</v>
      </c>
      <c r="AO594" s="5">
        <f>IFERROR(VLOOKUP($A594,#REF!,5,FALSE),0)</f>
        <v>0</v>
      </c>
      <c r="AP594" s="7">
        <f>IFERROR(VLOOKUP($A594,#REF!,6,FALSE),0)</f>
        <v>0</v>
      </c>
      <c r="AQ594" s="4">
        <f>IFERROR(VLOOKUP($A594,#REF!,4,FALSE),0)</f>
        <v>0</v>
      </c>
      <c r="AR594" s="5">
        <f>IFERROR(VLOOKUP($A594,#REF!,5,FALSE),0)</f>
        <v>0</v>
      </c>
      <c r="AS594" s="7">
        <f>IFERROR(VLOOKUP($A594,#REF!,6,FALSE),0)</f>
        <v>0</v>
      </c>
      <c r="AT594" s="4">
        <f>IFERROR(VLOOKUP($A594,#REF!,4,FALSE),0)</f>
        <v>0</v>
      </c>
      <c r="AU594" s="5">
        <f>IFERROR(VLOOKUP($A594,#REF!,5,FALSE),0)</f>
        <v>0</v>
      </c>
      <c r="AV594" s="7">
        <f>IFERROR(VLOOKUP($A594,#REF!,6,FALSE),0)</f>
        <v>0</v>
      </c>
      <c r="AW594" s="4">
        <f>IFERROR(VLOOKUP($A594,#REF!,4,FALSE),0)</f>
        <v>0</v>
      </c>
      <c r="AX594" s="5">
        <f>IFERROR(VLOOKUP($A594,#REF!,5,FALSE),0)</f>
        <v>0</v>
      </c>
      <c r="AY594" s="7">
        <f>IFERROR(VLOOKUP($A594,#REF!,6,FALSE),0)</f>
        <v>0</v>
      </c>
      <c r="AZ594" s="4">
        <f>IFERROR(VLOOKUP($A594,#REF!,4,FALSE),0)</f>
        <v>0</v>
      </c>
      <c r="BA594" s="5">
        <f>IFERROR(VLOOKUP($A594,#REF!,5,FALSE),0)</f>
        <v>0</v>
      </c>
      <c r="BB594" s="7">
        <f>IFERROR(VLOOKUP($A594,#REF!,6,FALSE),0)</f>
        <v>0</v>
      </c>
      <c r="BC594" s="4">
        <f>IFERROR(VLOOKUP($A594,#REF!,4,FALSE),0)</f>
        <v>0</v>
      </c>
      <c r="BD594" s="5">
        <f>IFERROR(VLOOKUP($A594,#REF!,5,FALSE),0)</f>
        <v>0</v>
      </c>
      <c r="BE594" s="7">
        <f>IFERROR(VLOOKUP($A594,#REF!,6,FALSE),0)</f>
        <v>0</v>
      </c>
      <c r="BF594" s="4">
        <f>IFERROR(VLOOKUP($A594,#REF!,4,FALSE),0)</f>
        <v>0</v>
      </c>
      <c r="BG594" s="5">
        <f>IFERROR(VLOOKUP($A594,#REF!,5,FALSE),0)</f>
        <v>0</v>
      </c>
      <c r="BH594" s="7">
        <f>IFERROR(VLOOKUP($A594,#REF!,6,FALSE),0)</f>
        <v>0</v>
      </c>
      <c r="BI594" s="4">
        <f>IFERROR(VLOOKUP($A594,#REF!,4,FALSE),0)</f>
        <v>0</v>
      </c>
      <c r="BJ594" s="5">
        <f>IFERROR(VLOOKUP($A594,#REF!,5,FALSE),0)</f>
        <v>0</v>
      </c>
      <c r="BK594" s="7">
        <f>IFERROR(VLOOKUP($A594,#REF!,6,FALSE),0)</f>
        <v>0</v>
      </c>
      <c r="BL594" s="4">
        <f>IFERROR(VLOOKUP($A594,#REF!,4,FALSE),0)</f>
        <v>0</v>
      </c>
      <c r="BM594" s="5">
        <f>IFERROR(VLOOKUP($A594,#REF!,5,FALSE),0)</f>
        <v>0</v>
      </c>
      <c r="BN594" s="7">
        <f>IFERROR(VLOOKUP($A594,#REF!,6,FALSE),0)</f>
        <v>0</v>
      </c>
      <c r="BO594" s="4">
        <f>IFERROR(VLOOKUP($A594,#REF!,4,FALSE),0)</f>
        <v>0</v>
      </c>
      <c r="BP594" s="5">
        <f>IFERROR(VLOOKUP($A594,#REF!,5,FALSE),0)</f>
        <v>0</v>
      </c>
      <c r="BQ594" s="7">
        <f>IFERROR(VLOOKUP($A594,#REF!,6,FALSE),0)</f>
        <v>0</v>
      </c>
      <c r="BR594" s="4">
        <f>IFERROR(VLOOKUP($A594,#REF!,4,FALSE),0)</f>
        <v>0</v>
      </c>
      <c r="BS594" s="5">
        <f>IFERROR(VLOOKUP($A594,#REF!,5,FALSE),0)</f>
        <v>0</v>
      </c>
      <c r="BT594" s="7">
        <f>IFERROR(VLOOKUP($A594,#REF!,6,FALSE),0)</f>
        <v>0</v>
      </c>
      <c r="BU594" s="4">
        <f>IFERROR(VLOOKUP($A594,#REF!,4,FALSE),0)</f>
        <v>0</v>
      </c>
      <c r="BV594" s="5">
        <f>IFERROR(VLOOKUP($A594,#REF!,5,FALSE),0)</f>
        <v>0</v>
      </c>
      <c r="BW594" s="7">
        <f>IFERROR(VLOOKUP($A594,#REF!,6,FALSE),0)</f>
        <v>0</v>
      </c>
      <c r="BX594" s="4">
        <f>IFERROR(VLOOKUP($A594,#REF!,4,FALSE),0)</f>
        <v>0</v>
      </c>
      <c r="BY594" s="5">
        <f>IFERROR(VLOOKUP($A594,#REF!,5,FALSE),0)</f>
        <v>0</v>
      </c>
      <c r="BZ594" s="7">
        <f>IFERROR(VLOOKUP($A594,#REF!,6,FALSE),0)</f>
        <v>0</v>
      </c>
      <c r="CA594" s="4">
        <f>IFERROR(VLOOKUP($A594,#REF!,4,FALSE),0)</f>
        <v>0</v>
      </c>
      <c r="CB594" s="5">
        <f>IFERROR(VLOOKUP($A594,#REF!,5,FALSE),0)</f>
        <v>0</v>
      </c>
      <c r="CC594" s="7">
        <f>IFERROR(VLOOKUP($A594,#REF!,6,FALSE),0)</f>
        <v>0</v>
      </c>
      <c r="CD594" s="4">
        <f>IFERROR(VLOOKUP($A594,#REF!,4,FALSE),0)</f>
        <v>0</v>
      </c>
      <c r="CE594" s="5">
        <f>IFERROR(VLOOKUP($A594,#REF!,5,FALSE),0)</f>
        <v>0</v>
      </c>
      <c r="CF594" s="7">
        <f>IFERROR(VLOOKUP($A594,#REF!,6,FALSE),0)</f>
        <v>0</v>
      </c>
      <c r="CG594" s="4">
        <f>IFERROR(VLOOKUP($A594,#REF!,4,FALSE),0)</f>
        <v>0</v>
      </c>
      <c r="CH594" s="5">
        <f>IFERROR(VLOOKUP($A594,#REF!,5,FALSE),0)</f>
        <v>0</v>
      </c>
      <c r="CI594" s="7">
        <f>IFERROR(VLOOKUP($A594,#REF!,6,FALSE),0)</f>
        <v>0</v>
      </c>
      <c r="CJ594" s="4">
        <f>IFERROR(VLOOKUP($A594,#REF!,4,FALSE),0)</f>
        <v>0</v>
      </c>
      <c r="CK594" s="5">
        <f>IFERROR(VLOOKUP($A594,#REF!,5,FALSE),0)</f>
        <v>0</v>
      </c>
      <c r="CL594" s="7">
        <f>IFERROR(VLOOKUP($A594,#REF!,6,FALSE),0)</f>
        <v>0</v>
      </c>
      <c r="CM594" s="4">
        <f>IFERROR(VLOOKUP($A594,#REF!,4,FALSE),0)</f>
        <v>0</v>
      </c>
      <c r="CN594" s="5">
        <f>IFERROR(VLOOKUP($A594,#REF!,5,FALSE),0)</f>
        <v>0</v>
      </c>
      <c r="CO594" s="7">
        <f>IFERROR(VLOOKUP($A594,#REF!,6,FALSE),0)</f>
        <v>0</v>
      </c>
      <c r="CP594" s="4">
        <f>IFERROR(VLOOKUP($A594,#REF!,4,FALSE),0)</f>
        <v>0</v>
      </c>
      <c r="CQ594" s="5">
        <f>IFERROR(VLOOKUP($A594,#REF!,5,FALSE),0)</f>
        <v>0</v>
      </c>
      <c r="CR594" s="7">
        <f>IFERROR(VLOOKUP($A594,#REF!,6,FALSE),0)</f>
        <v>0</v>
      </c>
      <c r="CS594" s="4">
        <f>IFERROR(VLOOKUP($A594,#REF!,4,FALSE),0)</f>
        <v>0</v>
      </c>
      <c r="CT594" s="5">
        <f>IFERROR(VLOOKUP($A594,#REF!,5,FALSE),0)</f>
        <v>0</v>
      </c>
      <c r="CU594" s="7">
        <f>IFERROR(VLOOKUP($A594,#REF!,6,FALSE),0)</f>
        <v>0</v>
      </c>
      <c r="CV594" s="4">
        <f>IFERROR(VLOOKUP($A594,#REF!,4,FALSE),0)</f>
        <v>0</v>
      </c>
      <c r="CW594" s="5">
        <f>IFERROR(VLOOKUP($A594,#REF!,5,FALSE),0)</f>
        <v>0</v>
      </c>
      <c r="CX594" s="7">
        <f>IFERROR(VLOOKUP($A594,#REF!,6,FALSE),0)</f>
        <v>0</v>
      </c>
      <c r="CY594" s="4">
        <f>IFERROR(VLOOKUP($A594,#REF!,4,FALSE),0)</f>
        <v>0</v>
      </c>
      <c r="CZ594" s="5">
        <f>IFERROR(VLOOKUP($A594,#REF!,5,FALSE),0)</f>
        <v>0</v>
      </c>
      <c r="DA594" s="7">
        <f>IFERROR(VLOOKUP($A594,#REF!,6,FALSE),0)</f>
        <v>0</v>
      </c>
      <c r="DB594" s="4">
        <f>IFERROR(VLOOKUP($A594,#REF!,4,FALSE),0)</f>
        <v>0</v>
      </c>
      <c r="DC594" s="5">
        <f>IFERROR(VLOOKUP($A594,#REF!,5,FALSE),0)</f>
        <v>0</v>
      </c>
      <c r="DD594" s="7">
        <f>IFERROR(VLOOKUP($A594,#REF!,6,FALSE),0)</f>
        <v>0</v>
      </c>
      <c r="DE594" s="4">
        <f>IFERROR(VLOOKUP($A594,#REF!,4,FALSE),0)</f>
        <v>0</v>
      </c>
      <c r="DF594" s="5">
        <f>IFERROR(VLOOKUP($A594,#REF!,5,FALSE),0)</f>
        <v>0</v>
      </c>
      <c r="DG594" s="7">
        <f>IFERROR(VLOOKUP($A594,#REF!,6,FALSE),0)</f>
        <v>0</v>
      </c>
      <c r="DH594" s="4">
        <f>IFERROR(VLOOKUP($A594,#REF!,4,FALSE),0)</f>
        <v>0</v>
      </c>
      <c r="DI594" s="5">
        <f>IFERROR(VLOOKUP($A594,#REF!,5,FALSE),0)</f>
        <v>0</v>
      </c>
      <c r="DJ594" s="7">
        <f>IFERROR(VLOOKUP($A594,#REF!,6,FALSE),0)</f>
        <v>0</v>
      </c>
      <c r="DK594" s="4"/>
      <c r="DL594" s="5"/>
      <c r="DM594" s="7"/>
      <c r="DN594" s="4"/>
      <c r="DO594" s="5"/>
      <c r="DP594" s="7"/>
      <c r="DQ594" s="4"/>
      <c r="DR594" s="5"/>
      <c r="DS594" s="7"/>
      <c r="DT594" s="4"/>
      <c r="DU594" s="5"/>
      <c r="DV594" s="7"/>
      <c r="DW594" s="4"/>
      <c r="DX594" s="5"/>
      <c r="DY594" s="7"/>
      <c r="DZ594" s="4"/>
      <c r="EA594" s="5"/>
      <c r="EB594" s="7"/>
      <c r="EC594" s="4"/>
      <c r="ED594" s="5"/>
      <c r="EE594" s="7"/>
      <c r="EF594" s="4"/>
      <c r="EG594" s="5"/>
      <c r="EH594" s="7"/>
      <c r="EI594" s="4"/>
      <c r="EJ594" s="5"/>
      <c r="EK594" s="7"/>
      <c r="EL594" s="4"/>
      <c r="EM594" s="5"/>
      <c r="EN594" s="7"/>
      <c r="EO594" s="4"/>
      <c r="EP594" s="5"/>
      <c r="EQ594" s="7"/>
      <c r="ER594" s="4"/>
      <c r="ES594" s="5"/>
      <c r="ET594" s="7"/>
      <c r="EU594" s="23">
        <f t="shared" si="291"/>
        <v>0</v>
      </c>
      <c r="EV594" s="23">
        <f>LARGE((J594,M594,P594,S594,V594,Y594,AB594,AE594,AH594,AK594,AN594,AQ594,AT594,AW594,AZ594,BC594,BF594,BI594,BL594,BO594,BU594,BX594,CA594,CD594,CG594,CJ594,CM594,CP594,CS594,CV594,CY594,DB594,DE594,DH594,DK594,DN594,DQ594,DT594,DW594,DZ594,EC594,EF594,EI594,EL594,EO594,ER594),2)</f>
        <v>0</v>
      </c>
      <c r="EW594" s="23">
        <v>0</v>
      </c>
      <c r="EX594" s="23">
        <f t="shared" ref="EX594:EX595" si="315">SUM(EU594,EV594)/2</f>
        <v>0</v>
      </c>
    </row>
    <row r="595" spans="1:154" ht="15" customHeight="1" x14ac:dyDescent="0.25">
      <c r="A595" s="34" t="str">
        <f t="shared" si="313"/>
        <v>504727-Pas De Deux-L-MP</v>
      </c>
      <c r="B595" s="18">
        <v>504727</v>
      </c>
      <c r="C595" s="18" t="s">
        <v>641</v>
      </c>
      <c r="D595" s="18" t="s">
        <v>408</v>
      </c>
      <c r="E595" s="19" t="s">
        <v>84</v>
      </c>
      <c r="F595" s="20" t="s">
        <v>81</v>
      </c>
      <c r="G595" s="21" t="s">
        <v>411</v>
      </c>
      <c r="H595" s="9">
        <f t="shared" si="314"/>
        <v>1</v>
      </c>
      <c r="I595" s="40">
        <v>1</v>
      </c>
      <c r="J595" s="4">
        <f>IFERROR(VLOOKUP($A595,#REF!,4,FALSE),0)</f>
        <v>0</v>
      </c>
      <c r="K595" s="5">
        <f>IFERROR(VLOOKUP($A595,#REF!,5,FALSE),0)</f>
        <v>0</v>
      </c>
      <c r="L595" s="7">
        <f>IFERROR(VLOOKUP($A595,#REF!,6,FALSE),0)</f>
        <v>0</v>
      </c>
      <c r="M595" s="4">
        <f>IFERROR(VLOOKUP($A595,#REF!,4,FALSE),0)</f>
        <v>0</v>
      </c>
      <c r="N595" s="5">
        <f>IFERROR(VLOOKUP($A595,#REF!,5,FALSE),0)</f>
        <v>0</v>
      </c>
      <c r="O595" s="7">
        <f>IFERROR(VLOOKUP($A595,#REF!,6,FALSE),0)</f>
        <v>0</v>
      </c>
      <c r="P595" s="4">
        <f>IFERROR(VLOOKUP($A595,#REF!,4,FALSE),0)</f>
        <v>0</v>
      </c>
      <c r="Q595" s="5">
        <f>IFERROR(VLOOKUP($A595,#REF!,5,FALSE),0)</f>
        <v>0</v>
      </c>
      <c r="R595" s="7">
        <f>IFERROR(VLOOKUP($A595,#REF!,6,FALSE),0)</f>
        <v>0</v>
      </c>
      <c r="S595" s="4">
        <f>IFERROR(VLOOKUP($A595,#REF!,4,FALSE),0)</f>
        <v>0</v>
      </c>
      <c r="T595" s="5">
        <f>IFERROR(VLOOKUP($A595,#REF!,5,FALSE),0)</f>
        <v>0</v>
      </c>
      <c r="U595" s="7">
        <f>IFERROR(VLOOKUP($A595,#REF!,6,FALSE),0)</f>
        <v>0</v>
      </c>
      <c r="V595" s="4">
        <f>IFERROR(VLOOKUP($A595,#REF!,4,FALSE),0)</f>
        <v>0</v>
      </c>
      <c r="W595" s="5">
        <f>IFERROR(VLOOKUP($A595,#REF!,5,FALSE),0)</f>
        <v>0</v>
      </c>
      <c r="X595" s="7">
        <f>IFERROR(VLOOKUP($A595,#REF!,6,FALSE),0)</f>
        <v>0</v>
      </c>
      <c r="Y595" s="4">
        <f>IFERROR(VLOOKUP($A595,#REF!,4,FALSE),0)</f>
        <v>0</v>
      </c>
      <c r="Z595" s="5">
        <f>IFERROR(VLOOKUP($A595,#REF!,5,FALSE),0)</f>
        <v>0</v>
      </c>
      <c r="AA595" s="7">
        <f>IFERROR(VLOOKUP($A595,#REF!,6,FALSE),0)</f>
        <v>0</v>
      </c>
      <c r="AB595" s="4">
        <f>IFERROR(VLOOKUP($A595,#REF!,4,FALSE),0)</f>
        <v>0</v>
      </c>
      <c r="AC595" s="5">
        <f>IFERROR(VLOOKUP($A595,#REF!,5,FALSE),0)</f>
        <v>0</v>
      </c>
      <c r="AD595" s="7">
        <f>IFERROR(VLOOKUP($A595,#REF!,6,FALSE),0)</f>
        <v>0</v>
      </c>
      <c r="AE595" s="4">
        <f>IFERROR(VLOOKUP($A595,#REF!,4,FALSE),0)</f>
        <v>0</v>
      </c>
      <c r="AF595" s="5">
        <f>IFERROR(VLOOKUP($A595,#REF!,5,FALSE),0)</f>
        <v>0</v>
      </c>
      <c r="AG595" s="7">
        <f>IFERROR(VLOOKUP($A595,#REF!,6,FALSE),0)</f>
        <v>0</v>
      </c>
      <c r="AH595" s="4">
        <f>IFERROR(VLOOKUP($A595,#REF!,4,FALSE),0)</f>
        <v>0</v>
      </c>
      <c r="AI595" s="5">
        <f>IFERROR(VLOOKUP($A595,#REF!,5,FALSE),0)</f>
        <v>0</v>
      </c>
      <c r="AJ595" s="7">
        <f>IFERROR(VLOOKUP($A595,#REF!,6,FALSE),0)</f>
        <v>0</v>
      </c>
      <c r="AK595" s="4">
        <f>IFERROR(VLOOKUP($A595,#REF!,4,FALSE),0)</f>
        <v>0</v>
      </c>
      <c r="AL595" s="5">
        <f>IFERROR(VLOOKUP($A595,#REF!,5,FALSE),0)</f>
        <v>0</v>
      </c>
      <c r="AM595" s="7">
        <f>IFERROR(VLOOKUP($A595,#REF!,6,FALSE),0)</f>
        <v>0</v>
      </c>
      <c r="AN595" s="4">
        <f>IFERROR(VLOOKUP($A595,#REF!,4,FALSE),0)</f>
        <v>0</v>
      </c>
      <c r="AO595" s="5">
        <f>IFERROR(VLOOKUP($A595,#REF!,5,FALSE),0)</f>
        <v>0</v>
      </c>
      <c r="AP595" s="7">
        <f>IFERROR(VLOOKUP($A595,#REF!,6,FALSE),0)</f>
        <v>0</v>
      </c>
      <c r="AQ595" s="4">
        <f>IFERROR(VLOOKUP($A595,#REF!,4,FALSE),0)</f>
        <v>0</v>
      </c>
      <c r="AR595" s="5">
        <f>IFERROR(VLOOKUP($A595,#REF!,5,FALSE),0)</f>
        <v>0</v>
      </c>
      <c r="AS595" s="7">
        <f>IFERROR(VLOOKUP($A595,#REF!,6,FALSE),0)</f>
        <v>0</v>
      </c>
      <c r="AT595" s="4">
        <f>IFERROR(VLOOKUP($A595,#REF!,4,FALSE),0)</f>
        <v>0</v>
      </c>
      <c r="AU595" s="5">
        <f>IFERROR(VLOOKUP($A595,#REF!,5,FALSE),0)</f>
        <v>0</v>
      </c>
      <c r="AV595" s="7">
        <f>IFERROR(VLOOKUP($A595,#REF!,6,FALSE),0)</f>
        <v>0</v>
      </c>
      <c r="AW595" s="4">
        <f>IFERROR(VLOOKUP($A595,#REF!,4,FALSE),0)</f>
        <v>0</v>
      </c>
      <c r="AX595" s="5">
        <f>IFERROR(VLOOKUP($A595,#REF!,5,FALSE),0)</f>
        <v>0</v>
      </c>
      <c r="AY595" s="7">
        <f>IFERROR(VLOOKUP($A595,#REF!,6,FALSE),0)</f>
        <v>0</v>
      </c>
      <c r="AZ595" s="4">
        <f>IFERROR(VLOOKUP($A595,#REF!,4,FALSE),0)</f>
        <v>0</v>
      </c>
      <c r="BA595" s="5">
        <f>IFERROR(VLOOKUP($A595,#REF!,5,FALSE),0)</f>
        <v>0</v>
      </c>
      <c r="BB595" s="7">
        <f>IFERROR(VLOOKUP($A595,#REF!,6,FALSE),0)</f>
        <v>0</v>
      </c>
      <c r="BC595" s="4">
        <f>IFERROR(VLOOKUP($A595,#REF!,4,FALSE),0)</f>
        <v>0</v>
      </c>
      <c r="BD595" s="5">
        <f>IFERROR(VLOOKUP($A595,#REF!,5,FALSE),0)</f>
        <v>0</v>
      </c>
      <c r="BE595" s="7">
        <f>IFERROR(VLOOKUP($A595,#REF!,6,FALSE),0)</f>
        <v>0</v>
      </c>
      <c r="BF595" s="4">
        <f>IFERROR(VLOOKUP($A595,#REF!,4,FALSE),0)</f>
        <v>0</v>
      </c>
      <c r="BG595" s="5">
        <f>IFERROR(VLOOKUP($A595,#REF!,5,FALSE),0)</f>
        <v>0</v>
      </c>
      <c r="BH595" s="7">
        <f>IFERROR(VLOOKUP($A595,#REF!,6,FALSE),0)</f>
        <v>0</v>
      </c>
      <c r="BI595" s="4">
        <f>IFERROR(VLOOKUP($A595,#REF!,4,FALSE),0)</f>
        <v>0</v>
      </c>
      <c r="BJ595" s="5">
        <f>IFERROR(VLOOKUP($A595,#REF!,5,FALSE),0)</f>
        <v>0</v>
      </c>
      <c r="BK595" s="7">
        <f>IFERROR(VLOOKUP($A595,#REF!,6,FALSE),0)</f>
        <v>0</v>
      </c>
      <c r="BL595" s="4">
        <f>IFERROR(VLOOKUP($A595,#REF!,4,FALSE),0)</f>
        <v>0</v>
      </c>
      <c r="BM595" s="5">
        <f>IFERROR(VLOOKUP($A595,#REF!,5,FALSE),0)</f>
        <v>0</v>
      </c>
      <c r="BN595" s="7">
        <f>IFERROR(VLOOKUP($A595,#REF!,6,FALSE),0)</f>
        <v>0</v>
      </c>
      <c r="BO595" s="4">
        <f>IFERROR(VLOOKUP($A595,#REF!,4,FALSE),0)</f>
        <v>0</v>
      </c>
      <c r="BP595" s="5">
        <f>IFERROR(VLOOKUP($A595,#REF!,5,FALSE),0)</f>
        <v>0</v>
      </c>
      <c r="BQ595" s="7">
        <f>IFERROR(VLOOKUP($A595,#REF!,6,FALSE),0)</f>
        <v>0</v>
      </c>
      <c r="BR595" s="4">
        <f>IFERROR(VLOOKUP($A595,#REF!,4,FALSE),0)</f>
        <v>0</v>
      </c>
      <c r="BS595" s="5">
        <f>IFERROR(VLOOKUP($A595,#REF!,5,FALSE),0)</f>
        <v>0</v>
      </c>
      <c r="BT595" s="7">
        <f>IFERROR(VLOOKUP($A595,#REF!,6,FALSE),0)</f>
        <v>0</v>
      </c>
      <c r="BU595" s="4">
        <f>IFERROR(VLOOKUP($A595,#REF!,4,FALSE),0)</f>
        <v>0</v>
      </c>
      <c r="BV595" s="5">
        <f>IFERROR(VLOOKUP($A595,#REF!,5,FALSE),0)</f>
        <v>0</v>
      </c>
      <c r="BW595" s="7">
        <f>IFERROR(VLOOKUP($A595,#REF!,6,FALSE),0)</f>
        <v>0</v>
      </c>
      <c r="BX595" s="4">
        <f>IFERROR(VLOOKUP($A595,#REF!,4,FALSE),0)</f>
        <v>0</v>
      </c>
      <c r="BY595" s="5">
        <f>IFERROR(VLOOKUP($A595,#REF!,5,FALSE),0)</f>
        <v>0</v>
      </c>
      <c r="BZ595" s="7">
        <f>IFERROR(VLOOKUP($A595,#REF!,6,FALSE),0)</f>
        <v>0</v>
      </c>
      <c r="CA595" s="4">
        <f>IFERROR(VLOOKUP($A595,#REF!,4,FALSE),0)</f>
        <v>0</v>
      </c>
      <c r="CB595" s="5">
        <f>IFERROR(VLOOKUP($A595,#REF!,5,FALSE),0)</f>
        <v>0</v>
      </c>
      <c r="CC595" s="7">
        <f>IFERROR(VLOOKUP($A595,#REF!,6,FALSE),0)</f>
        <v>0</v>
      </c>
      <c r="CD595" s="4">
        <f>IFERROR(VLOOKUP($A595,#REF!,4,FALSE),0)</f>
        <v>0</v>
      </c>
      <c r="CE595" s="5">
        <f>IFERROR(VLOOKUP($A595,#REF!,5,FALSE),0)</f>
        <v>0</v>
      </c>
      <c r="CF595" s="7">
        <f>IFERROR(VLOOKUP($A595,#REF!,6,FALSE),0)</f>
        <v>0</v>
      </c>
      <c r="CG595" s="4">
        <f>IFERROR(VLOOKUP($A595,#REF!,4,FALSE),0)</f>
        <v>0</v>
      </c>
      <c r="CH595" s="5">
        <f>IFERROR(VLOOKUP($A595,#REF!,5,FALSE),0)</f>
        <v>0</v>
      </c>
      <c r="CI595" s="7">
        <f>IFERROR(VLOOKUP($A595,#REF!,6,FALSE),0)</f>
        <v>0</v>
      </c>
      <c r="CJ595" s="4">
        <f>IFERROR(VLOOKUP($A595,#REF!,4,FALSE),0)</f>
        <v>0</v>
      </c>
      <c r="CK595" s="5">
        <f>IFERROR(VLOOKUP($A595,#REF!,5,FALSE),0)</f>
        <v>0</v>
      </c>
      <c r="CL595" s="7">
        <f>IFERROR(VLOOKUP($A595,#REF!,6,FALSE),0)</f>
        <v>0</v>
      </c>
      <c r="CM595" s="4">
        <f>IFERROR(VLOOKUP($A595,#REF!,4,FALSE),0)</f>
        <v>0</v>
      </c>
      <c r="CN595" s="5">
        <f>IFERROR(VLOOKUP($A595,#REF!,5,FALSE),0)</f>
        <v>0</v>
      </c>
      <c r="CO595" s="7">
        <f>IFERROR(VLOOKUP($A595,#REF!,6,FALSE),0)</f>
        <v>0</v>
      </c>
      <c r="CP595" s="4">
        <f>IFERROR(VLOOKUP($A595,#REF!,4,FALSE),0)</f>
        <v>0</v>
      </c>
      <c r="CQ595" s="5">
        <f>IFERROR(VLOOKUP($A595,#REF!,5,FALSE),0)</f>
        <v>0</v>
      </c>
      <c r="CR595" s="7">
        <f>IFERROR(VLOOKUP($A595,#REF!,6,FALSE),0)</f>
        <v>0</v>
      </c>
      <c r="CS595" s="4">
        <f>IFERROR(VLOOKUP($A595,#REF!,4,FALSE),0)</f>
        <v>0</v>
      </c>
      <c r="CT595" s="5">
        <f>IFERROR(VLOOKUP($A595,#REF!,5,FALSE),0)</f>
        <v>0</v>
      </c>
      <c r="CU595" s="7">
        <f>IFERROR(VLOOKUP($A595,#REF!,6,FALSE),0)</f>
        <v>0</v>
      </c>
      <c r="CV595" s="4">
        <f>IFERROR(VLOOKUP($A595,#REF!,4,FALSE),0)</f>
        <v>0</v>
      </c>
      <c r="CW595" s="5">
        <f>IFERROR(VLOOKUP($A595,#REF!,5,FALSE),0)</f>
        <v>0</v>
      </c>
      <c r="CX595" s="7">
        <f>IFERROR(VLOOKUP($A595,#REF!,6,FALSE),0)</f>
        <v>0</v>
      </c>
      <c r="CY595" s="4">
        <f>IFERROR(VLOOKUP($A595,#REF!,4,FALSE),0)</f>
        <v>0</v>
      </c>
      <c r="CZ595" s="5">
        <f>IFERROR(VLOOKUP($A595,#REF!,5,FALSE),0)</f>
        <v>0</v>
      </c>
      <c r="DA595" s="7">
        <f>IFERROR(VLOOKUP($A595,#REF!,6,FALSE),0)</f>
        <v>0</v>
      </c>
      <c r="DB595" s="4">
        <f>IFERROR(VLOOKUP($A595,#REF!,4,FALSE),0)</f>
        <v>0</v>
      </c>
      <c r="DC595" s="5">
        <f>IFERROR(VLOOKUP($A595,#REF!,5,FALSE),0)</f>
        <v>0</v>
      </c>
      <c r="DD595" s="7">
        <f>IFERROR(VLOOKUP($A595,#REF!,6,FALSE),0)</f>
        <v>0</v>
      </c>
      <c r="DE595" s="4">
        <f>IFERROR(VLOOKUP($A595,#REF!,4,FALSE),0)</f>
        <v>0</v>
      </c>
      <c r="DF595" s="5">
        <f>IFERROR(VLOOKUP($A595,#REF!,5,FALSE),0)</f>
        <v>0</v>
      </c>
      <c r="DG595" s="7">
        <f>IFERROR(VLOOKUP($A595,#REF!,6,FALSE),0)</f>
        <v>0</v>
      </c>
      <c r="DH595" s="4">
        <f>IFERROR(VLOOKUP($A595,#REF!,4,FALSE),0)</f>
        <v>0</v>
      </c>
      <c r="DI595" s="5">
        <f>IFERROR(VLOOKUP($A595,#REF!,5,FALSE),0)</f>
        <v>0</v>
      </c>
      <c r="DJ595" s="7">
        <f>IFERROR(VLOOKUP($A595,#REF!,6,FALSE),0)</f>
        <v>0</v>
      </c>
      <c r="DK595" s="4"/>
      <c r="DL595" s="5"/>
      <c r="DM595" s="7"/>
      <c r="DN595" s="4"/>
      <c r="DO595" s="5"/>
      <c r="DP595" s="7"/>
      <c r="DQ595" s="4"/>
      <c r="DR595" s="5"/>
      <c r="DS595" s="7"/>
      <c r="DT595" s="4"/>
      <c r="DU595" s="5"/>
      <c r="DV595" s="7"/>
      <c r="DW595" s="4"/>
      <c r="DX595" s="5"/>
      <c r="DY595" s="7"/>
      <c r="DZ595" s="4"/>
      <c r="EA595" s="5"/>
      <c r="EB595" s="7"/>
      <c r="EC595" s="4"/>
      <c r="ED595" s="5"/>
      <c r="EE595" s="7"/>
      <c r="EF595" s="4"/>
      <c r="EG595" s="5"/>
      <c r="EH595" s="7"/>
      <c r="EI595" s="4"/>
      <c r="EJ595" s="5"/>
      <c r="EK595" s="7"/>
      <c r="EL595" s="4"/>
      <c r="EM595" s="5"/>
      <c r="EN595" s="7"/>
      <c r="EO595" s="4"/>
      <c r="EP595" s="5"/>
      <c r="EQ595" s="7"/>
      <c r="ER595" s="4"/>
      <c r="ES595" s="5"/>
      <c r="ET595" s="7"/>
      <c r="EU595" s="23">
        <f t="shared" si="291"/>
        <v>0</v>
      </c>
      <c r="EV595" s="23">
        <f>LARGE((J595,M595,P595,S595,V595,Y595,AB595,AE595,AH595,AK595,AN595,AQ595,AT595,AW595,AZ595,BC595,BF595,BI595,BL595,BO595,BU595,BX595,CA595,CD595,CG595,CJ595,CM595,CP595,CS595,CV595,CY595,DB595,DE595,DH595,DK595,DN595,DQ595,DT595,DW595,DZ595,EC595,EF595,EI595,EL595,EO595,ER595),2)</f>
        <v>0</v>
      </c>
      <c r="EW595" s="23">
        <v>0</v>
      </c>
      <c r="EX595" s="23">
        <f t="shared" si="315"/>
        <v>0</v>
      </c>
    </row>
    <row r="596" spans="1:154" ht="15" customHeight="1" x14ac:dyDescent="0.25">
      <c r="A596" s="34" t="str">
        <f t="shared" si="313"/>
        <v>517689-Solo-B-MPC</v>
      </c>
      <c r="B596" s="18">
        <v>517689</v>
      </c>
      <c r="C596" s="18" t="s">
        <v>838</v>
      </c>
      <c r="D596" s="18" t="s">
        <v>51</v>
      </c>
      <c r="E596" s="19" t="s">
        <v>77</v>
      </c>
      <c r="F596" s="20" t="s">
        <v>80</v>
      </c>
      <c r="G596" s="21" t="s">
        <v>124</v>
      </c>
      <c r="H596" s="9">
        <f t="shared" si="314"/>
        <v>0</v>
      </c>
      <c r="I596" s="40">
        <v>0</v>
      </c>
      <c r="J596" s="4">
        <f>IFERROR(VLOOKUP($A596,#REF!,4,FALSE),0)</f>
        <v>0</v>
      </c>
      <c r="K596" s="5">
        <f>IFERROR(VLOOKUP($A596,#REF!,5,FALSE),0)</f>
        <v>0</v>
      </c>
      <c r="L596" s="7">
        <f>IFERROR(VLOOKUP($A596,#REF!,6,FALSE),0)</f>
        <v>0</v>
      </c>
      <c r="M596" s="4">
        <f>IFERROR(VLOOKUP($A596,#REF!,4,FALSE),0)</f>
        <v>0</v>
      </c>
      <c r="N596" s="5">
        <f>IFERROR(VLOOKUP($A596,#REF!,5,FALSE),0)</f>
        <v>0</v>
      </c>
      <c r="O596" s="7">
        <f>IFERROR(VLOOKUP($A596,#REF!,6,FALSE),0)</f>
        <v>0</v>
      </c>
      <c r="P596" s="4">
        <f>IFERROR(VLOOKUP($A596,#REF!,4,FALSE),0)</f>
        <v>0</v>
      </c>
      <c r="Q596" s="5">
        <f>IFERROR(VLOOKUP($A596,#REF!,5,FALSE),0)</f>
        <v>0</v>
      </c>
      <c r="R596" s="7">
        <f>IFERROR(VLOOKUP($A596,#REF!,6,FALSE),0)</f>
        <v>0</v>
      </c>
      <c r="S596" s="4">
        <f>IFERROR(VLOOKUP($A596,#REF!,4,FALSE),0)</f>
        <v>0</v>
      </c>
      <c r="T596" s="5">
        <f>IFERROR(VLOOKUP($A596,#REF!,5,FALSE),0)</f>
        <v>0</v>
      </c>
      <c r="U596" s="7">
        <f>IFERROR(VLOOKUP($A596,#REF!,6,FALSE),0)</f>
        <v>0</v>
      </c>
      <c r="V596" s="4">
        <f>IFERROR(VLOOKUP($A596,#REF!,4,FALSE),0)</f>
        <v>0</v>
      </c>
      <c r="W596" s="5">
        <f>IFERROR(VLOOKUP($A596,#REF!,5,FALSE),0)</f>
        <v>0</v>
      </c>
      <c r="X596" s="7">
        <f>IFERROR(VLOOKUP($A596,#REF!,6,FALSE),0)</f>
        <v>0</v>
      </c>
      <c r="Y596" s="4">
        <f>IFERROR(VLOOKUP($A596,#REF!,4,FALSE),0)</f>
        <v>0</v>
      </c>
      <c r="Z596" s="5">
        <f>IFERROR(VLOOKUP($A596,#REF!,5,FALSE),0)</f>
        <v>0</v>
      </c>
      <c r="AA596" s="7">
        <f>IFERROR(VLOOKUP($A596,#REF!,6,FALSE),0)</f>
        <v>0</v>
      </c>
      <c r="AB596" s="4">
        <f>IFERROR(VLOOKUP($A596,#REF!,4,FALSE),0)</f>
        <v>0</v>
      </c>
      <c r="AC596" s="5">
        <f>IFERROR(VLOOKUP($A596,#REF!,5,FALSE),0)</f>
        <v>0</v>
      </c>
      <c r="AD596" s="7">
        <f>IFERROR(VLOOKUP($A596,#REF!,6,FALSE),0)</f>
        <v>0</v>
      </c>
      <c r="AE596" s="4">
        <f>IFERROR(VLOOKUP($A596,#REF!,4,FALSE),0)</f>
        <v>0</v>
      </c>
      <c r="AF596" s="5">
        <f>IFERROR(VLOOKUP($A596,#REF!,5,FALSE),0)</f>
        <v>0</v>
      </c>
      <c r="AG596" s="7">
        <f>IFERROR(VLOOKUP($A596,#REF!,6,FALSE),0)</f>
        <v>0</v>
      </c>
      <c r="AH596" s="4">
        <f>IFERROR(VLOOKUP($A596,#REF!,4,FALSE),0)</f>
        <v>0</v>
      </c>
      <c r="AI596" s="5">
        <f>IFERROR(VLOOKUP($A596,#REF!,5,FALSE),0)</f>
        <v>0</v>
      </c>
      <c r="AJ596" s="7">
        <f>IFERROR(VLOOKUP($A596,#REF!,6,FALSE),0)</f>
        <v>0</v>
      </c>
      <c r="AK596" s="4">
        <f>IFERROR(VLOOKUP($A596,#REF!,4,FALSE),0)</f>
        <v>0</v>
      </c>
      <c r="AL596" s="5">
        <f>IFERROR(VLOOKUP($A596,#REF!,5,FALSE),0)</f>
        <v>0</v>
      </c>
      <c r="AM596" s="7">
        <f>IFERROR(VLOOKUP($A596,#REF!,6,FALSE),0)</f>
        <v>0</v>
      </c>
      <c r="AN596" s="4">
        <f>IFERROR(VLOOKUP($A596,#REF!,4,FALSE),0)</f>
        <v>0</v>
      </c>
      <c r="AO596" s="5">
        <f>IFERROR(VLOOKUP($A596,#REF!,5,FALSE),0)</f>
        <v>0</v>
      </c>
      <c r="AP596" s="7">
        <f>IFERROR(VLOOKUP($A596,#REF!,6,FALSE),0)</f>
        <v>0</v>
      </c>
      <c r="AQ596" s="4">
        <f>IFERROR(VLOOKUP($A596,#REF!,4,FALSE),0)</f>
        <v>0</v>
      </c>
      <c r="AR596" s="5">
        <f>IFERROR(VLOOKUP($A596,#REF!,5,FALSE),0)</f>
        <v>0</v>
      </c>
      <c r="AS596" s="7">
        <f>IFERROR(VLOOKUP($A596,#REF!,6,FALSE),0)</f>
        <v>0</v>
      </c>
      <c r="AT596" s="4">
        <f>IFERROR(VLOOKUP($A596,#REF!,4,FALSE),0)</f>
        <v>0</v>
      </c>
      <c r="AU596" s="5">
        <f>IFERROR(VLOOKUP($A596,#REF!,5,FALSE),0)</f>
        <v>0</v>
      </c>
      <c r="AV596" s="7">
        <f>IFERROR(VLOOKUP($A596,#REF!,6,FALSE),0)</f>
        <v>0</v>
      </c>
      <c r="AW596" s="4">
        <f>IFERROR(VLOOKUP($A596,#REF!,4,FALSE),0)</f>
        <v>0</v>
      </c>
      <c r="AX596" s="5">
        <f>IFERROR(VLOOKUP($A596,#REF!,5,FALSE),0)</f>
        <v>0</v>
      </c>
      <c r="AY596" s="7">
        <f>IFERROR(VLOOKUP($A596,#REF!,6,FALSE),0)</f>
        <v>0</v>
      </c>
      <c r="AZ596" s="4">
        <f>IFERROR(VLOOKUP($A596,#REF!,4,FALSE),0)</f>
        <v>0</v>
      </c>
      <c r="BA596" s="5">
        <f>IFERROR(VLOOKUP($A596,#REF!,5,FALSE),0)</f>
        <v>0</v>
      </c>
      <c r="BB596" s="7">
        <f>IFERROR(VLOOKUP($A596,#REF!,6,FALSE),0)</f>
        <v>0</v>
      </c>
      <c r="BC596" s="4">
        <f>IFERROR(VLOOKUP($A596,#REF!,4,FALSE),0)</f>
        <v>0</v>
      </c>
      <c r="BD596" s="5">
        <f>IFERROR(VLOOKUP($A596,#REF!,5,FALSE),0)</f>
        <v>0</v>
      </c>
      <c r="BE596" s="7">
        <f>IFERROR(VLOOKUP($A596,#REF!,6,FALSE),0)</f>
        <v>0</v>
      </c>
      <c r="BF596" s="4">
        <f>IFERROR(VLOOKUP($A596,#REF!,4,FALSE),0)</f>
        <v>0</v>
      </c>
      <c r="BG596" s="5">
        <f>IFERROR(VLOOKUP($A596,#REF!,5,FALSE),0)</f>
        <v>0</v>
      </c>
      <c r="BH596" s="7">
        <f>IFERROR(VLOOKUP($A596,#REF!,6,FALSE),0)</f>
        <v>0</v>
      </c>
      <c r="BI596" s="4">
        <f>IFERROR(VLOOKUP($A596,#REF!,4,FALSE),0)</f>
        <v>0</v>
      </c>
      <c r="BJ596" s="5">
        <f>IFERROR(VLOOKUP($A596,#REF!,5,FALSE),0)</f>
        <v>0</v>
      </c>
      <c r="BK596" s="7">
        <f>IFERROR(VLOOKUP($A596,#REF!,6,FALSE),0)</f>
        <v>0</v>
      </c>
      <c r="BL596" s="4">
        <f>IFERROR(VLOOKUP($A596,#REF!,4,FALSE),0)</f>
        <v>0</v>
      </c>
      <c r="BM596" s="5">
        <f>IFERROR(VLOOKUP($A596,#REF!,5,FALSE),0)</f>
        <v>0</v>
      </c>
      <c r="BN596" s="7">
        <f>IFERROR(VLOOKUP($A596,#REF!,6,FALSE),0)</f>
        <v>0</v>
      </c>
      <c r="BO596" s="4">
        <f>IFERROR(VLOOKUP($A596,#REF!,4,FALSE),0)</f>
        <v>0</v>
      </c>
      <c r="BP596" s="5">
        <f>IFERROR(VLOOKUP($A596,#REF!,5,FALSE),0)</f>
        <v>0</v>
      </c>
      <c r="BQ596" s="7">
        <f>IFERROR(VLOOKUP($A596,#REF!,6,FALSE),0)</f>
        <v>0</v>
      </c>
      <c r="BR596" s="4">
        <f>IFERROR(VLOOKUP($A596,#REF!,4,FALSE),0)</f>
        <v>0</v>
      </c>
      <c r="BS596" s="5">
        <f>IFERROR(VLOOKUP($A596,#REF!,5,FALSE),0)</f>
        <v>0</v>
      </c>
      <c r="BT596" s="7">
        <f>IFERROR(VLOOKUP($A596,#REF!,6,FALSE),0)</f>
        <v>0</v>
      </c>
      <c r="BU596" s="4">
        <f>IFERROR(VLOOKUP($A596,#REF!,4,FALSE),0)</f>
        <v>0</v>
      </c>
      <c r="BV596" s="5">
        <f>IFERROR(VLOOKUP($A596,#REF!,5,FALSE),0)</f>
        <v>0</v>
      </c>
      <c r="BW596" s="7">
        <f>IFERROR(VLOOKUP($A596,#REF!,6,FALSE),0)</f>
        <v>0</v>
      </c>
      <c r="BX596" s="4">
        <f>IFERROR(VLOOKUP($A596,#REF!,4,FALSE),0)</f>
        <v>0</v>
      </c>
      <c r="BY596" s="5">
        <f>IFERROR(VLOOKUP($A596,#REF!,5,FALSE),0)</f>
        <v>0</v>
      </c>
      <c r="BZ596" s="7">
        <f>IFERROR(VLOOKUP($A596,#REF!,6,FALSE),0)</f>
        <v>0</v>
      </c>
      <c r="CA596" s="4">
        <f>IFERROR(VLOOKUP($A596,#REF!,4,FALSE),0)</f>
        <v>0</v>
      </c>
      <c r="CB596" s="5">
        <f>IFERROR(VLOOKUP($A596,#REF!,5,FALSE),0)</f>
        <v>0</v>
      </c>
      <c r="CC596" s="7">
        <f>IFERROR(VLOOKUP($A596,#REF!,6,FALSE),0)</f>
        <v>0</v>
      </c>
      <c r="CD596" s="4">
        <f>IFERROR(VLOOKUP($A596,#REF!,4,FALSE),0)</f>
        <v>0</v>
      </c>
      <c r="CE596" s="5">
        <f>IFERROR(VLOOKUP($A596,#REF!,5,FALSE),0)</f>
        <v>0</v>
      </c>
      <c r="CF596" s="7">
        <f>IFERROR(VLOOKUP($A596,#REF!,6,FALSE),0)</f>
        <v>0</v>
      </c>
      <c r="CG596" s="4">
        <f>IFERROR(VLOOKUP($A596,#REF!,4,FALSE),0)</f>
        <v>0</v>
      </c>
      <c r="CH596" s="5">
        <f>IFERROR(VLOOKUP($A596,#REF!,5,FALSE),0)</f>
        <v>0</v>
      </c>
      <c r="CI596" s="7">
        <f>IFERROR(VLOOKUP($A596,#REF!,6,FALSE),0)</f>
        <v>0</v>
      </c>
      <c r="CJ596" s="4">
        <f>IFERROR(VLOOKUP($A596,#REF!,4,FALSE),0)</f>
        <v>0</v>
      </c>
      <c r="CK596" s="5">
        <f>IFERROR(VLOOKUP($A596,#REF!,5,FALSE),0)</f>
        <v>0</v>
      </c>
      <c r="CL596" s="7">
        <f>IFERROR(VLOOKUP($A596,#REF!,6,FALSE),0)</f>
        <v>0</v>
      </c>
      <c r="CM596" s="4">
        <f>IFERROR(VLOOKUP($A596,#REF!,4,FALSE),0)</f>
        <v>0</v>
      </c>
      <c r="CN596" s="5">
        <f>IFERROR(VLOOKUP($A596,#REF!,5,FALSE),0)</f>
        <v>0</v>
      </c>
      <c r="CO596" s="7">
        <f>IFERROR(VLOOKUP($A596,#REF!,6,FALSE),0)</f>
        <v>0</v>
      </c>
      <c r="CP596" s="4">
        <f>IFERROR(VLOOKUP($A596,#REF!,4,FALSE),0)</f>
        <v>0</v>
      </c>
      <c r="CQ596" s="5">
        <f>IFERROR(VLOOKUP($A596,#REF!,5,FALSE),0)</f>
        <v>0</v>
      </c>
      <c r="CR596" s="7">
        <f>IFERROR(VLOOKUP($A596,#REF!,6,FALSE),0)</f>
        <v>0</v>
      </c>
      <c r="CS596" s="4">
        <f>IFERROR(VLOOKUP($A596,#REF!,4,FALSE),0)</f>
        <v>0</v>
      </c>
      <c r="CT596" s="5">
        <f>IFERROR(VLOOKUP($A596,#REF!,5,FALSE),0)</f>
        <v>0</v>
      </c>
      <c r="CU596" s="7">
        <f>IFERROR(VLOOKUP($A596,#REF!,6,FALSE),0)</f>
        <v>0</v>
      </c>
      <c r="CV596" s="4">
        <f>IFERROR(VLOOKUP($A596,#REF!,4,FALSE),0)</f>
        <v>0</v>
      </c>
      <c r="CW596" s="5">
        <f>IFERROR(VLOOKUP($A596,#REF!,5,FALSE),0)</f>
        <v>0</v>
      </c>
      <c r="CX596" s="7">
        <f>IFERROR(VLOOKUP($A596,#REF!,6,FALSE),0)</f>
        <v>0</v>
      </c>
      <c r="CY596" s="4">
        <f>IFERROR(VLOOKUP($A596,#REF!,4,FALSE),0)</f>
        <v>0</v>
      </c>
      <c r="CZ596" s="5">
        <f>IFERROR(VLOOKUP($A596,#REF!,5,FALSE),0)</f>
        <v>0</v>
      </c>
      <c r="DA596" s="7">
        <f>IFERROR(VLOOKUP($A596,#REF!,6,FALSE),0)</f>
        <v>0</v>
      </c>
      <c r="DB596" s="4">
        <f>IFERROR(VLOOKUP($A596,#REF!,4,FALSE),0)</f>
        <v>0</v>
      </c>
      <c r="DC596" s="5">
        <f>IFERROR(VLOOKUP($A596,#REF!,5,FALSE),0)</f>
        <v>0</v>
      </c>
      <c r="DD596" s="7">
        <f>IFERROR(VLOOKUP($A596,#REF!,6,FALSE),0)</f>
        <v>0</v>
      </c>
      <c r="DE596" s="4">
        <f>IFERROR(VLOOKUP($A596,#REF!,4,FALSE),0)</f>
        <v>0</v>
      </c>
      <c r="DF596" s="5">
        <f>IFERROR(VLOOKUP($A596,#REF!,5,FALSE),0)</f>
        <v>0</v>
      </c>
      <c r="DG596" s="7">
        <f>IFERROR(VLOOKUP($A596,#REF!,6,FALSE),0)</f>
        <v>0</v>
      </c>
      <c r="DH596" s="4">
        <f>IFERROR(VLOOKUP($A596,#REF!,4,FALSE),0)</f>
        <v>0</v>
      </c>
      <c r="DI596" s="5">
        <f>IFERROR(VLOOKUP($A596,#REF!,5,FALSE),0)</f>
        <v>0</v>
      </c>
      <c r="DJ596" s="7">
        <f>IFERROR(VLOOKUP($A596,#REF!,6,FALSE),0)</f>
        <v>0</v>
      </c>
      <c r="DK596" s="4"/>
      <c r="DL596" s="5"/>
      <c r="DM596" s="7"/>
      <c r="DN596" s="4"/>
      <c r="DO596" s="5"/>
      <c r="DP596" s="7"/>
      <c r="DQ596" s="4"/>
      <c r="DR596" s="5"/>
      <c r="DS596" s="7"/>
      <c r="DT596" s="4"/>
      <c r="DU596" s="5"/>
      <c r="DV596" s="7"/>
      <c r="DW596" s="4"/>
      <c r="DX596" s="5"/>
      <c r="DY596" s="7"/>
      <c r="DZ596" s="4"/>
      <c r="EA596" s="5"/>
      <c r="EB596" s="7"/>
      <c r="EC596" s="4"/>
      <c r="ED596" s="5"/>
      <c r="EE596" s="7"/>
      <c r="EF596" s="4"/>
      <c r="EG596" s="5"/>
      <c r="EH596" s="7"/>
      <c r="EI596" s="4"/>
      <c r="EJ596" s="5"/>
      <c r="EK596" s="7"/>
      <c r="EL596" s="4"/>
      <c r="EM596" s="5"/>
      <c r="EN596" s="7"/>
      <c r="EO596" s="4"/>
      <c r="EP596" s="5"/>
      <c r="EQ596" s="7"/>
      <c r="ER596" s="4"/>
      <c r="ES596" s="5"/>
      <c r="ET596" s="7"/>
      <c r="EU596" s="23">
        <f t="shared" si="291"/>
        <v>0</v>
      </c>
      <c r="EV596" s="23">
        <f>LARGE((J596,M596,P596,S596,V596,Y596,AB596,AE596,AH596,AK596,AN596,AQ596,AT596,AW596,AZ596,BC596,BF596,BI596,BL596,BO596,BU596,BX596,CA596,CD596,CG596,CJ596,CM596,CP596,CS596,CV596,CY596,DB596,DE596,DH596,DK596,DN596,DQ596,DT596,DW596,DZ596,EC596,EF596,EI596,EL596,EO596,ER596),2)</f>
        <v>0</v>
      </c>
      <c r="EW596" s="23">
        <f>LARGE((J596,M596,P596,S596,V596,Y596,AB596,AE596,AH596,AK596,AN596,AQ596,AT596,AW596,AZ596,BC596,BF596,BI596,BL596,BO596,BU596,BX596,CA596,CD596,CG596,CJ596,CM596,CP596,CS596,CV596,CY596,DB596,DE596,DH596,DK596,DN596,DQ596,DT596,DW596,DZ596,EC596,EF596,EI596,EL596,EO596,ER596),3)</f>
        <v>0</v>
      </c>
      <c r="EX596" s="23">
        <f t="shared" ref="EX596:EX597" si="316">SUM(EU596,EV596,EW596)/3</f>
        <v>0</v>
      </c>
    </row>
    <row r="597" spans="1:154" ht="15" customHeight="1" x14ac:dyDescent="0.25">
      <c r="A597" s="34" t="str">
        <f t="shared" si="313"/>
        <v>958396-Solo-L-MP</v>
      </c>
      <c r="B597" s="18">
        <v>958396</v>
      </c>
      <c r="C597" s="18" t="s">
        <v>388</v>
      </c>
      <c r="D597" s="18" t="s">
        <v>408</v>
      </c>
      <c r="E597" s="19" t="s">
        <v>77</v>
      </c>
      <c r="F597" s="20" t="s">
        <v>81</v>
      </c>
      <c r="G597" s="21" t="s">
        <v>411</v>
      </c>
      <c r="H597" s="9">
        <f t="shared" si="314"/>
        <v>0</v>
      </c>
      <c r="I597" s="40">
        <v>0</v>
      </c>
      <c r="J597" s="4">
        <f>IFERROR(VLOOKUP($A597,#REF!,4,FALSE),0)</f>
        <v>0</v>
      </c>
      <c r="K597" s="5">
        <f>IFERROR(VLOOKUP($A597,#REF!,5,FALSE),0)</f>
        <v>0</v>
      </c>
      <c r="L597" s="7">
        <f>IFERROR(VLOOKUP($A597,#REF!,6,FALSE),0)</f>
        <v>0</v>
      </c>
      <c r="M597" s="4">
        <f>IFERROR(VLOOKUP($A597,#REF!,4,FALSE),0)</f>
        <v>0</v>
      </c>
      <c r="N597" s="5">
        <f>IFERROR(VLOOKUP($A597,#REF!,5,FALSE),0)</f>
        <v>0</v>
      </c>
      <c r="O597" s="7">
        <f>IFERROR(VLOOKUP($A597,#REF!,6,FALSE),0)</f>
        <v>0</v>
      </c>
      <c r="P597" s="4">
        <f>IFERROR(VLOOKUP($A597,#REF!,4,FALSE),0)</f>
        <v>0</v>
      </c>
      <c r="Q597" s="5">
        <f>IFERROR(VLOOKUP($A597,#REF!,5,FALSE),0)</f>
        <v>0</v>
      </c>
      <c r="R597" s="7">
        <f>IFERROR(VLOOKUP($A597,#REF!,6,FALSE),0)</f>
        <v>0</v>
      </c>
      <c r="S597" s="4">
        <f>IFERROR(VLOOKUP($A597,#REF!,4,FALSE),0)</f>
        <v>0</v>
      </c>
      <c r="T597" s="5">
        <f>IFERROR(VLOOKUP($A597,#REF!,5,FALSE),0)</f>
        <v>0</v>
      </c>
      <c r="U597" s="7">
        <f>IFERROR(VLOOKUP($A597,#REF!,6,FALSE),0)</f>
        <v>0</v>
      </c>
      <c r="V597" s="4">
        <f>IFERROR(VLOOKUP($A597,#REF!,4,FALSE),0)</f>
        <v>0</v>
      </c>
      <c r="W597" s="5">
        <f>IFERROR(VLOOKUP($A597,#REF!,5,FALSE),0)</f>
        <v>0</v>
      </c>
      <c r="X597" s="7">
        <f>IFERROR(VLOOKUP($A597,#REF!,6,FALSE),0)</f>
        <v>0</v>
      </c>
      <c r="Y597" s="4">
        <f>IFERROR(VLOOKUP($A597,#REF!,4,FALSE),0)</f>
        <v>0</v>
      </c>
      <c r="Z597" s="5">
        <f>IFERROR(VLOOKUP($A597,#REF!,5,FALSE),0)</f>
        <v>0</v>
      </c>
      <c r="AA597" s="7">
        <f>IFERROR(VLOOKUP($A597,#REF!,6,FALSE),0)</f>
        <v>0</v>
      </c>
      <c r="AB597" s="4">
        <f>IFERROR(VLOOKUP($A597,#REF!,4,FALSE),0)</f>
        <v>0</v>
      </c>
      <c r="AC597" s="5">
        <f>IFERROR(VLOOKUP($A597,#REF!,5,FALSE),0)</f>
        <v>0</v>
      </c>
      <c r="AD597" s="7">
        <f>IFERROR(VLOOKUP($A597,#REF!,6,FALSE),0)</f>
        <v>0</v>
      </c>
      <c r="AE597" s="4">
        <f>IFERROR(VLOOKUP($A597,#REF!,4,FALSE),0)</f>
        <v>0</v>
      </c>
      <c r="AF597" s="5">
        <f>IFERROR(VLOOKUP($A597,#REF!,5,FALSE),0)</f>
        <v>0</v>
      </c>
      <c r="AG597" s="7">
        <f>IFERROR(VLOOKUP($A597,#REF!,6,FALSE),0)</f>
        <v>0</v>
      </c>
      <c r="AH597" s="4">
        <f>IFERROR(VLOOKUP($A597,#REF!,4,FALSE),0)</f>
        <v>0</v>
      </c>
      <c r="AI597" s="5">
        <f>IFERROR(VLOOKUP($A597,#REF!,5,FALSE),0)</f>
        <v>0</v>
      </c>
      <c r="AJ597" s="7">
        <f>IFERROR(VLOOKUP($A597,#REF!,6,FALSE),0)</f>
        <v>0</v>
      </c>
      <c r="AK597" s="4">
        <f>IFERROR(VLOOKUP($A597,#REF!,4,FALSE),0)</f>
        <v>0</v>
      </c>
      <c r="AL597" s="5">
        <f>IFERROR(VLOOKUP($A597,#REF!,5,FALSE),0)</f>
        <v>0</v>
      </c>
      <c r="AM597" s="7">
        <f>IFERROR(VLOOKUP($A597,#REF!,6,FALSE),0)</f>
        <v>0</v>
      </c>
      <c r="AN597" s="4">
        <f>IFERROR(VLOOKUP($A597,#REF!,4,FALSE),0)</f>
        <v>0</v>
      </c>
      <c r="AO597" s="5">
        <f>IFERROR(VLOOKUP($A597,#REF!,5,FALSE),0)</f>
        <v>0</v>
      </c>
      <c r="AP597" s="7">
        <f>IFERROR(VLOOKUP($A597,#REF!,6,FALSE),0)</f>
        <v>0</v>
      </c>
      <c r="AQ597" s="4">
        <f>IFERROR(VLOOKUP($A597,#REF!,4,FALSE),0)</f>
        <v>0</v>
      </c>
      <c r="AR597" s="5">
        <f>IFERROR(VLOOKUP($A597,#REF!,5,FALSE),0)</f>
        <v>0</v>
      </c>
      <c r="AS597" s="7">
        <f>IFERROR(VLOOKUP($A597,#REF!,6,FALSE),0)</f>
        <v>0</v>
      </c>
      <c r="AT597" s="4">
        <f>IFERROR(VLOOKUP($A597,#REF!,4,FALSE),0)</f>
        <v>0</v>
      </c>
      <c r="AU597" s="5">
        <f>IFERROR(VLOOKUP($A597,#REF!,5,FALSE),0)</f>
        <v>0</v>
      </c>
      <c r="AV597" s="7">
        <f>IFERROR(VLOOKUP($A597,#REF!,6,FALSE),0)</f>
        <v>0</v>
      </c>
      <c r="AW597" s="4">
        <f>IFERROR(VLOOKUP($A597,#REF!,4,FALSE),0)</f>
        <v>0</v>
      </c>
      <c r="AX597" s="5">
        <f>IFERROR(VLOOKUP($A597,#REF!,5,FALSE),0)</f>
        <v>0</v>
      </c>
      <c r="AY597" s="7">
        <f>IFERROR(VLOOKUP($A597,#REF!,6,FALSE),0)</f>
        <v>0</v>
      </c>
      <c r="AZ597" s="4">
        <f>IFERROR(VLOOKUP($A597,#REF!,4,FALSE),0)</f>
        <v>0</v>
      </c>
      <c r="BA597" s="5">
        <f>IFERROR(VLOOKUP($A597,#REF!,5,FALSE),0)</f>
        <v>0</v>
      </c>
      <c r="BB597" s="7">
        <f>IFERROR(VLOOKUP($A597,#REF!,6,FALSE),0)</f>
        <v>0</v>
      </c>
      <c r="BC597" s="4">
        <f>IFERROR(VLOOKUP($A597,#REF!,4,FALSE),0)</f>
        <v>0</v>
      </c>
      <c r="BD597" s="5">
        <f>IFERROR(VLOOKUP($A597,#REF!,5,FALSE),0)</f>
        <v>0</v>
      </c>
      <c r="BE597" s="7">
        <f>IFERROR(VLOOKUP($A597,#REF!,6,FALSE),0)</f>
        <v>0</v>
      </c>
      <c r="BF597" s="4">
        <f>IFERROR(VLOOKUP($A597,#REF!,4,FALSE),0)</f>
        <v>0</v>
      </c>
      <c r="BG597" s="5">
        <f>IFERROR(VLOOKUP($A597,#REF!,5,FALSE),0)</f>
        <v>0</v>
      </c>
      <c r="BH597" s="7">
        <f>IFERROR(VLOOKUP($A597,#REF!,6,FALSE),0)</f>
        <v>0</v>
      </c>
      <c r="BI597" s="4">
        <f>IFERROR(VLOOKUP($A597,#REF!,4,FALSE),0)</f>
        <v>0</v>
      </c>
      <c r="BJ597" s="5">
        <f>IFERROR(VLOOKUP($A597,#REF!,5,FALSE),0)</f>
        <v>0</v>
      </c>
      <c r="BK597" s="7">
        <f>IFERROR(VLOOKUP($A597,#REF!,6,FALSE),0)</f>
        <v>0</v>
      </c>
      <c r="BL597" s="4">
        <f>IFERROR(VLOOKUP($A597,#REF!,4,FALSE),0)</f>
        <v>0</v>
      </c>
      <c r="BM597" s="5">
        <f>IFERROR(VLOOKUP($A597,#REF!,5,FALSE),0)</f>
        <v>0</v>
      </c>
      <c r="BN597" s="7">
        <f>IFERROR(VLOOKUP($A597,#REF!,6,FALSE),0)</f>
        <v>0</v>
      </c>
      <c r="BO597" s="4">
        <f>IFERROR(VLOOKUP($A597,#REF!,4,FALSE),0)</f>
        <v>0</v>
      </c>
      <c r="BP597" s="5">
        <f>IFERROR(VLOOKUP($A597,#REF!,5,FALSE),0)</f>
        <v>0</v>
      </c>
      <c r="BQ597" s="7">
        <f>IFERROR(VLOOKUP($A597,#REF!,6,FALSE),0)</f>
        <v>0</v>
      </c>
      <c r="BR597" s="4">
        <f>IFERROR(VLOOKUP($A597,#REF!,4,FALSE),0)</f>
        <v>0</v>
      </c>
      <c r="BS597" s="5">
        <f>IFERROR(VLOOKUP($A597,#REF!,5,FALSE),0)</f>
        <v>0</v>
      </c>
      <c r="BT597" s="7">
        <f>IFERROR(VLOOKUP($A597,#REF!,6,FALSE),0)</f>
        <v>0</v>
      </c>
      <c r="BU597" s="4">
        <f>IFERROR(VLOOKUP($A597,#REF!,4,FALSE),0)</f>
        <v>0</v>
      </c>
      <c r="BV597" s="5">
        <f>IFERROR(VLOOKUP($A597,#REF!,5,FALSE),0)</f>
        <v>0</v>
      </c>
      <c r="BW597" s="7">
        <f>IFERROR(VLOOKUP($A597,#REF!,6,FALSE),0)</f>
        <v>0</v>
      </c>
      <c r="BX597" s="4">
        <f>IFERROR(VLOOKUP($A597,#REF!,4,FALSE),0)</f>
        <v>0</v>
      </c>
      <c r="BY597" s="5">
        <f>IFERROR(VLOOKUP($A597,#REF!,5,FALSE),0)</f>
        <v>0</v>
      </c>
      <c r="BZ597" s="7">
        <f>IFERROR(VLOOKUP($A597,#REF!,6,FALSE),0)</f>
        <v>0</v>
      </c>
      <c r="CA597" s="4">
        <f>IFERROR(VLOOKUP($A597,#REF!,4,FALSE),0)</f>
        <v>0</v>
      </c>
      <c r="CB597" s="5">
        <f>IFERROR(VLOOKUP($A597,#REF!,5,FALSE),0)</f>
        <v>0</v>
      </c>
      <c r="CC597" s="7">
        <f>IFERROR(VLOOKUP($A597,#REF!,6,FALSE),0)</f>
        <v>0</v>
      </c>
      <c r="CD597" s="4">
        <f>IFERROR(VLOOKUP($A597,#REF!,4,FALSE),0)</f>
        <v>0</v>
      </c>
      <c r="CE597" s="5">
        <f>IFERROR(VLOOKUP($A597,#REF!,5,FALSE),0)</f>
        <v>0</v>
      </c>
      <c r="CF597" s="7">
        <f>IFERROR(VLOOKUP($A597,#REF!,6,FALSE),0)</f>
        <v>0</v>
      </c>
      <c r="CG597" s="4">
        <f>IFERROR(VLOOKUP($A597,#REF!,4,FALSE),0)</f>
        <v>0</v>
      </c>
      <c r="CH597" s="5">
        <f>IFERROR(VLOOKUP($A597,#REF!,5,FALSE),0)</f>
        <v>0</v>
      </c>
      <c r="CI597" s="7">
        <f>IFERROR(VLOOKUP($A597,#REF!,6,FALSE),0)</f>
        <v>0</v>
      </c>
      <c r="CJ597" s="4">
        <f>IFERROR(VLOOKUP($A597,#REF!,4,FALSE),0)</f>
        <v>0</v>
      </c>
      <c r="CK597" s="5">
        <f>IFERROR(VLOOKUP($A597,#REF!,5,FALSE),0)</f>
        <v>0</v>
      </c>
      <c r="CL597" s="7">
        <f>IFERROR(VLOOKUP($A597,#REF!,6,FALSE),0)</f>
        <v>0</v>
      </c>
      <c r="CM597" s="4">
        <f>IFERROR(VLOOKUP($A597,#REF!,4,FALSE),0)</f>
        <v>0</v>
      </c>
      <c r="CN597" s="5">
        <f>IFERROR(VLOOKUP($A597,#REF!,5,FALSE),0)</f>
        <v>0</v>
      </c>
      <c r="CO597" s="7">
        <f>IFERROR(VLOOKUP($A597,#REF!,6,FALSE),0)</f>
        <v>0</v>
      </c>
      <c r="CP597" s="4">
        <f>IFERROR(VLOOKUP($A597,#REF!,4,FALSE),0)</f>
        <v>0</v>
      </c>
      <c r="CQ597" s="5">
        <f>IFERROR(VLOOKUP($A597,#REF!,5,FALSE),0)</f>
        <v>0</v>
      </c>
      <c r="CR597" s="7">
        <f>IFERROR(VLOOKUP($A597,#REF!,6,FALSE),0)</f>
        <v>0</v>
      </c>
      <c r="CS597" s="4">
        <f>IFERROR(VLOOKUP($A597,#REF!,4,FALSE),0)</f>
        <v>0</v>
      </c>
      <c r="CT597" s="5">
        <f>IFERROR(VLOOKUP($A597,#REF!,5,FALSE),0)</f>
        <v>0</v>
      </c>
      <c r="CU597" s="7">
        <f>IFERROR(VLOOKUP($A597,#REF!,6,FALSE),0)</f>
        <v>0</v>
      </c>
      <c r="CV597" s="4">
        <f>IFERROR(VLOOKUP($A597,#REF!,4,FALSE),0)</f>
        <v>0</v>
      </c>
      <c r="CW597" s="5">
        <f>IFERROR(VLOOKUP($A597,#REF!,5,FALSE),0)</f>
        <v>0</v>
      </c>
      <c r="CX597" s="7">
        <f>IFERROR(VLOOKUP($A597,#REF!,6,FALSE),0)</f>
        <v>0</v>
      </c>
      <c r="CY597" s="4">
        <f>IFERROR(VLOOKUP($A597,#REF!,4,FALSE),0)</f>
        <v>0</v>
      </c>
      <c r="CZ597" s="5">
        <f>IFERROR(VLOOKUP($A597,#REF!,5,FALSE),0)</f>
        <v>0</v>
      </c>
      <c r="DA597" s="7">
        <f>IFERROR(VLOOKUP($A597,#REF!,6,FALSE),0)</f>
        <v>0</v>
      </c>
      <c r="DB597" s="4">
        <f>IFERROR(VLOOKUP($A597,#REF!,4,FALSE),0)</f>
        <v>0</v>
      </c>
      <c r="DC597" s="5">
        <f>IFERROR(VLOOKUP($A597,#REF!,5,FALSE),0)</f>
        <v>0</v>
      </c>
      <c r="DD597" s="7">
        <f>IFERROR(VLOOKUP($A597,#REF!,6,FALSE),0)</f>
        <v>0</v>
      </c>
      <c r="DE597" s="4">
        <f>IFERROR(VLOOKUP($A597,#REF!,4,FALSE),0)</f>
        <v>0</v>
      </c>
      <c r="DF597" s="5">
        <f>IFERROR(VLOOKUP($A597,#REF!,5,FALSE),0)</f>
        <v>0</v>
      </c>
      <c r="DG597" s="7">
        <f>IFERROR(VLOOKUP($A597,#REF!,6,FALSE),0)</f>
        <v>0</v>
      </c>
      <c r="DH597" s="4">
        <f>IFERROR(VLOOKUP($A597,#REF!,4,FALSE),0)</f>
        <v>0</v>
      </c>
      <c r="DI597" s="5">
        <f>IFERROR(VLOOKUP($A597,#REF!,5,FALSE),0)</f>
        <v>0</v>
      </c>
      <c r="DJ597" s="7">
        <f>IFERROR(VLOOKUP($A597,#REF!,6,FALSE),0)</f>
        <v>0</v>
      </c>
      <c r="DK597" s="4"/>
      <c r="DL597" s="5"/>
      <c r="DM597" s="7"/>
      <c r="DN597" s="4"/>
      <c r="DO597" s="5"/>
      <c r="DP597" s="7"/>
      <c r="DQ597" s="4"/>
      <c r="DR597" s="5"/>
      <c r="DS597" s="7"/>
      <c r="DT597" s="4"/>
      <c r="DU597" s="5"/>
      <c r="DV597" s="7"/>
      <c r="DW597" s="4"/>
      <c r="DX597" s="5"/>
      <c r="DY597" s="7"/>
      <c r="DZ597" s="4"/>
      <c r="EA597" s="5"/>
      <c r="EB597" s="7"/>
      <c r="EC597" s="4"/>
      <c r="ED597" s="5"/>
      <c r="EE597" s="7"/>
      <c r="EF597" s="4"/>
      <c r="EG597" s="5"/>
      <c r="EH597" s="7"/>
      <c r="EI597" s="4"/>
      <c r="EJ597" s="5"/>
      <c r="EK597" s="7"/>
      <c r="EL597" s="4"/>
      <c r="EM597" s="5"/>
      <c r="EN597" s="7"/>
      <c r="EO597" s="4"/>
      <c r="EP597" s="5"/>
      <c r="EQ597" s="7"/>
      <c r="ER597" s="4"/>
      <c r="ES597" s="5"/>
      <c r="ET597" s="7"/>
      <c r="EU597" s="23">
        <f t="shared" si="291"/>
        <v>0</v>
      </c>
      <c r="EV597" s="23">
        <f>LARGE((J597,M597,P597,S597,V597,Y597,AB597,AE597,AH597,AK597,AN597,AQ597,AT597,AW597,AZ597,BC597,BF597,BI597,BL597,BO597,BU597,BX597,CA597,CD597,CG597,CJ597,CM597,CP597,CS597,CV597,CY597,DB597,DE597,DH597,DK597,DN597,DQ597,DT597,DW597,DZ597,EC597,EF597,EI597,EL597,EO597,ER597),2)</f>
        <v>0</v>
      </c>
      <c r="EW597" s="23">
        <f>LARGE((J597,M597,P597,S597,V597,Y597,AB597,AE597,AH597,AK597,AN597,AQ597,AT597,AW597,AZ597,BC597,BF597,BI597,BL597,BO597,BU597,BX597,CA597,CD597,CG597,CJ597,CM597,CP597,CS597,CV597,CY597,DB597,DE597,DH597,DK597,DN597,DQ597,DT597,DW597,DZ597,EC597,EF597,EI597,EL597,EO597,ER597),3)</f>
        <v>0</v>
      </c>
      <c r="EX597" s="23">
        <f t="shared" si="316"/>
        <v>0</v>
      </c>
    </row>
    <row r="598" spans="1:154" ht="15" customHeight="1" x14ac:dyDescent="0.25">
      <c r="A598" s="34" t="str">
        <f t="shared" si="313"/>
        <v>958396-Pas De Deux-Jun-MP</v>
      </c>
      <c r="B598" s="18">
        <v>958396</v>
      </c>
      <c r="C598" s="18" t="s">
        <v>388</v>
      </c>
      <c r="D598" s="18" t="s">
        <v>408</v>
      </c>
      <c r="E598" s="19" t="s">
        <v>84</v>
      </c>
      <c r="F598" s="20" t="s">
        <v>229</v>
      </c>
      <c r="G598" s="21" t="s">
        <v>411</v>
      </c>
      <c r="H598" s="9">
        <f t="shared" si="314"/>
        <v>0</v>
      </c>
      <c r="I598" s="40">
        <v>0</v>
      </c>
      <c r="J598" s="4">
        <f>IFERROR(VLOOKUP($A598,#REF!,4,FALSE),0)</f>
        <v>0</v>
      </c>
      <c r="K598" s="5">
        <f>IFERROR(VLOOKUP($A598,#REF!,5,FALSE),0)</f>
        <v>0</v>
      </c>
      <c r="L598" s="7">
        <f>IFERROR(VLOOKUP($A598,#REF!,6,FALSE),0)</f>
        <v>0</v>
      </c>
      <c r="M598" s="4">
        <f>IFERROR(VLOOKUP($A598,#REF!,4,FALSE),0)</f>
        <v>0</v>
      </c>
      <c r="N598" s="5">
        <f>IFERROR(VLOOKUP($A598,#REF!,5,FALSE),0)</f>
        <v>0</v>
      </c>
      <c r="O598" s="7">
        <f>IFERROR(VLOOKUP($A598,#REF!,6,FALSE),0)</f>
        <v>0</v>
      </c>
      <c r="P598" s="4">
        <f>IFERROR(VLOOKUP($A598,#REF!,4,FALSE),0)</f>
        <v>0</v>
      </c>
      <c r="Q598" s="5">
        <f>IFERROR(VLOOKUP($A598,#REF!,5,FALSE),0)</f>
        <v>0</v>
      </c>
      <c r="R598" s="7">
        <f>IFERROR(VLOOKUP($A598,#REF!,6,FALSE),0)</f>
        <v>0</v>
      </c>
      <c r="S598" s="4">
        <f>IFERROR(VLOOKUP($A598,#REF!,4,FALSE),0)</f>
        <v>0</v>
      </c>
      <c r="T598" s="5">
        <f>IFERROR(VLOOKUP($A598,#REF!,5,FALSE),0)</f>
        <v>0</v>
      </c>
      <c r="U598" s="7">
        <f>IFERROR(VLOOKUP($A598,#REF!,6,FALSE),0)</f>
        <v>0</v>
      </c>
      <c r="V598" s="4">
        <f>IFERROR(VLOOKUP($A598,#REF!,4,FALSE),0)</f>
        <v>0</v>
      </c>
      <c r="W598" s="5">
        <f>IFERROR(VLOOKUP($A598,#REF!,5,FALSE),0)</f>
        <v>0</v>
      </c>
      <c r="X598" s="7">
        <f>IFERROR(VLOOKUP($A598,#REF!,6,FALSE),0)</f>
        <v>0</v>
      </c>
      <c r="Y598" s="4">
        <f>IFERROR(VLOOKUP($A598,#REF!,4,FALSE),0)</f>
        <v>0</v>
      </c>
      <c r="Z598" s="5">
        <f>IFERROR(VLOOKUP($A598,#REF!,5,FALSE),0)</f>
        <v>0</v>
      </c>
      <c r="AA598" s="7">
        <f>IFERROR(VLOOKUP($A598,#REF!,6,FALSE),0)</f>
        <v>0</v>
      </c>
      <c r="AB598" s="4">
        <f>IFERROR(VLOOKUP($A598,#REF!,4,FALSE),0)</f>
        <v>0</v>
      </c>
      <c r="AC598" s="5">
        <f>IFERROR(VLOOKUP($A598,#REF!,5,FALSE),0)</f>
        <v>0</v>
      </c>
      <c r="AD598" s="7">
        <f>IFERROR(VLOOKUP($A598,#REF!,6,FALSE),0)</f>
        <v>0</v>
      </c>
      <c r="AE598" s="4">
        <f>IFERROR(VLOOKUP($A598,#REF!,4,FALSE),0)</f>
        <v>0</v>
      </c>
      <c r="AF598" s="5">
        <f>IFERROR(VLOOKUP($A598,#REF!,5,FALSE),0)</f>
        <v>0</v>
      </c>
      <c r="AG598" s="7">
        <f>IFERROR(VLOOKUP($A598,#REF!,6,FALSE),0)</f>
        <v>0</v>
      </c>
      <c r="AH598" s="4">
        <f>IFERROR(VLOOKUP($A598,#REF!,4,FALSE),0)</f>
        <v>0</v>
      </c>
      <c r="AI598" s="5">
        <f>IFERROR(VLOOKUP($A598,#REF!,5,FALSE),0)</f>
        <v>0</v>
      </c>
      <c r="AJ598" s="7">
        <f>IFERROR(VLOOKUP($A598,#REF!,6,FALSE),0)</f>
        <v>0</v>
      </c>
      <c r="AK598" s="4">
        <f>IFERROR(VLOOKUP($A598,#REF!,4,FALSE),0)</f>
        <v>0</v>
      </c>
      <c r="AL598" s="5">
        <f>IFERROR(VLOOKUP($A598,#REF!,5,FALSE),0)</f>
        <v>0</v>
      </c>
      <c r="AM598" s="7">
        <f>IFERROR(VLOOKUP($A598,#REF!,6,FALSE),0)</f>
        <v>0</v>
      </c>
      <c r="AN598" s="4">
        <f>IFERROR(VLOOKUP($A598,#REF!,4,FALSE),0)</f>
        <v>0</v>
      </c>
      <c r="AO598" s="5">
        <f>IFERROR(VLOOKUP($A598,#REF!,5,FALSE),0)</f>
        <v>0</v>
      </c>
      <c r="AP598" s="7">
        <f>IFERROR(VLOOKUP($A598,#REF!,6,FALSE),0)</f>
        <v>0</v>
      </c>
      <c r="AQ598" s="4">
        <f>IFERROR(VLOOKUP($A598,#REF!,4,FALSE),0)</f>
        <v>0</v>
      </c>
      <c r="AR598" s="5">
        <f>IFERROR(VLOOKUP($A598,#REF!,5,FALSE),0)</f>
        <v>0</v>
      </c>
      <c r="AS598" s="7">
        <f>IFERROR(VLOOKUP($A598,#REF!,6,FALSE),0)</f>
        <v>0</v>
      </c>
      <c r="AT598" s="4">
        <f>IFERROR(VLOOKUP($A598,#REF!,4,FALSE),0)</f>
        <v>0</v>
      </c>
      <c r="AU598" s="5">
        <f>IFERROR(VLOOKUP($A598,#REF!,5,FALSE),0)</f>
        <v>0</v>
      </c>
      <c r="AV598" s="7">
        <f>IFERROR(VLOOKUP($A598,#REF!,6,FALSE),0)</f>
        <v>0</v>
      </c>
      <c r="AW598" s="4">
        <f>IFERROR(VLOOKUP($A598,#REF!,4,FALSE),0)</f>
        <v>0</v>
      </c>
      <c r="AX598" s="5">
        <f>IFERROR(VLOOKUP($A598,#REF!,5,FALSE),0)</f>
        <v>0</v>
      </c>
      <c r="AY598" s="7">
        <f>IFERROR(VLOOKUP($A598,#REF!,6,FALSE),0)</f>
        <v>0</v>
      </c>
      <c r="AZ598" s="4">
        <f>IFERROR(VLOOKUP($A598,#REF!,4,FALSE),0)</f>
        <v>0</v>
      </c>
      <c r="BA598" s="5">
        <f>IFERROR(VLOOKUP($A598,#REF!,5,FALSE),0)</f>
        <v>0</v>
      </c>
      <c r="BB598" s="7">
        <f>IFERROR(VLOOKUP($A598,#REF!,6,FALSE),0)</f>
        <v>0</v>
      </c>
      <c r="BC598" s="4">
        <f>IFERROR(VLOOKUP($A598,#REF!,4,FALSE),0)</f>
        <v>0</v>
      </c>
      <c r="BD598" s="5">
        <f>IFERROR(VLOOKUP($A598,#REF!,5,FALSE),0)</f>
        <v>0</v>
      </c>
      <c r="BE598" s="7">
        <f>IFERROR(VLOOKUP($A598,#REF!,6,FALSE),0)</f>
        <v>0</v>
      </c>
      <c r="BF598" s="4">
        <f>IFERROR(VLOOKUP($A598,#REF!,4,FALSE),0)</f>
        <v>0</v>
      </c>
      <c r="BG598" s="5">
        <f>IFERROR(VLOOKUP($A598,#REF!,5,FALSE),0)</f>
        <v>0</v>
      </c>
      <c r="BH598" s="7">
        <f>IFERROR(VLOOKUP($A598,#REF!,6,FALSE),0)</f>
        <v>0</v>
      </c>
      <c r="BI598" s="4">
        <f>IFERROR(VLOOKUP($A598,#REF!,4,FALSE),0)</f>
        <v>0</v>
      </c>
      <c r="BJ598" s="5">
        <f>IFERROR(VLOOKUP($A598,#REF!,5,FALSE),0)</f>
        <v>0</v>
      </c>
      <c r="BK598" s="7">
        <f>IFERROR(VLOOKUP($A598,#REF!,6,FALSE),0)</f>
        <v>0</v>
      </c>
      <c r="BL598" s="4">
        <f>IFERROR(VLOOKUP($A598,#REF!,4,FALSE),0)</f>
        <v>0</v>
      </c>
      <c r="BM598" s="5">
        <f>IFERROR(VLOOKUP($A598,#REF!,5,FALSE),0)</f>
        <v>0</v>
      </c>
      <c r="BN598" s="7">
        <f>IFERROR(VLOOKUP($A598,#REF!,6,FALSE),0)</f>
        <v>0</v>
      </c>
      <c r="BO598" s="4">
        <f>IFERROR(VLOOKUP($A598,#REF!,4,FALSE),0)</f>
        <v>0</v>
      </c>
      <c r="BP598" s="5">
        <f>IFERROR(VLOOKUP($A598,#REF!,5,FALSE),0)</f>
        <v>0</v>
      </c>
      <c r="BQ598" s="7">
        <f>IFERROR(VLOOKUP($A598,#REF!,6,FALSE),0)</f>
        <v>0</v>
      </c>
      <c r="BR598" s="4">
        <f>IFERROR(VLOOKUP($A598,#REF!,4,FALSE),0)</f>
        <v>0</v>
      </c>
      <c r="BS598" s="5">
        <f>IFERROR(VLOOKUP($A598,#REF!,5,FALSE),0)</f>
        <v>0</v>
      </c>
      <c r="BT598" s="7">
        <f>IFERROR(VLOOKUP($A598,#REF!,6,FALSE),0)</f>
        <v>0</v>
      </c>
      <c r="BU598" s="4">
        <f>IFERROR(VLOOKUP($A598,#REF!,4,FALSE),0)</f>
        <v>0</v>
      </c>
      <c r="BV598" s="5">
        <f>IFERROR(VLOOKUP($A598,#REF!,5,FALSE),0)</f>
        <v>0</v>
      </c>
      <c r="BW598" s="7">
        <f>IFERROR(VLOOKUP($A598,#REF!,6,FALSE),0)</f>
        <v>0</v>
      </c>
      <c r="BX598" s="4">
        <f>IFERROR(VLOOKUP($A598,#REF!,4,FALSE),0)</f>
        <v>0</v>
      </c>
      <c r="BY598" s="5">
        <f>IFERROR(VLOOKUP($A598,#REF!,5,FALSE),0)</f>
        <v>0</v>
      </c>
      <c r="BZ598" s="7">
        <f>IFERROR(VLOOKUP($A598,#REF!,6,FALSE),0)</f>
        <v>0</v>
      </c>
      <c r="CA598" s="4">
        <f>IFERROR(VLOOKUP($A598,#REF!,4,FALSE),0)</f>
        <v>0</v>
      </c>
      <c r="CB598" s="5">
        <f>IFERROR(VLOOKUP($A598,#REF!,5,FALSE),0)</f>
        <v>0</v>
      </c>
      <c r="CC598" s="7">
        <f>IFERROR(VLOOKUP($A598,#REF!,6,FALSE),0)</f>
        <v>0</v>
      </c>
      <c r="CD598" s="4">
        <f>IFERROR(VLOOKUP($A598,#REF!,4,FALSE),0)</f>
        <v>0</v>
      </c>
      <c r="CE598" s="5">
        <f>IFERROR(VLOOKUP($A598,#REF!,5,FALSE),0)</f>
        <v>0</v>
      </c>
      <c r="CF598" s="7">
        <f>IFERROR(VLOOKUP($A598,#REF!,6,FALSE),0)</f>
        <v>0</v>
      </c>
      <c r="CG598" s="4">
        <f>IFERROR(VLOOKUP($A598,#REF!,4,FALSE),0)</f>
        <v>0</v>
      </c>
      <c r="CH598" s="5">
        <f>IFERROR(VLOOKUP($A598,#REF!,5,FALSE),0)</f>
        <v>0</v>
      </c>
      <c r="CI598" s="7">
        <f>IFERROR(VLOOKUP($A598,#REF!,6,FALSE),0)</f>
        <v>0</v>
      </c>
      <c r="CJ598" s="4">
        <f>IFERROR(VLOOKUP($A598,#REF!,4,FALSE),0)</f>
        <v>0</v>
      </c>
      <c r="CK598" s="5">
        <f>IFERROR(VLOOKUP($A598,#REF!,5,FALSE),0)</f>
        <v>0</v>
      </c>
      <c r="CL598" s="7">
        <f>IFERROR(VLOOKUP($A598,#REF!,6,FALSE),0)</f>
        <v>0</v>
      </c>
      <c r="CM598" s="4">
        <f>IFERROR(VLOOKUP($A598,#REF!,4,FALSE),0)</f>
        <v>0</v>
      </c>
      <c r="CN598" s="5">
        <f>IFERROR(VLOOKUP($A598,#REF!,5,FALSE),0)</f>
        <v>0</v>
      </c>
      <c r="CO598" s="7">
        <f>IFERROR(VLOOKUP($A598,#REF!,6,FALSE),0)</f>
        <v>0</v>
      </c>
      <c r="CP598" s="4">
        <f>IFERROR(VLOOKUP($A598,#REF!,4,FALSE),0)</f>
        <v>0</v>
      </c>
      <c r="CQ598" s="5">
        <f>IFERROR(VLOOKUP($A598,#REF!,5,FALSE),0)</f>
        <v>0</v>
      </c>
      <c r="CR598" s="7">
        <f>IFERROR(VLOOKUP($A598,#REF!,6,FALSE),0)</f>
        <v>0</v>
      </c>
      <c r="CS598" s="4">
        <f>IFERROR(VLOOKUP($A598,#REF!,4,FALSE),0)</f>
        <v>0</v>
      </c>
      <c r="CT598" s="5">
        <f>IFERROR(VLOOKUP($A598,#REF!,5,FALSE),0)</f>
        <v>0</v>
      </c>
      <c r="CU598" s="7">
        <f>IFERROR(VLOOKUP($A598,#REF!,6,FALSE),0)</f>
        <v>0</v>
      </c>
      <c r="CV598" s="4">
        <f>IFERROR(VLOOKUP($A598,#REF!,4,FALSE),0)</f>
        <v>0</v>
      </c>
      <c r="CW598" s="5">
        <f>IFERROR(VLOOKUP($A598,#REF!,5,FALSE),0)</f>
        <v>0</v>
      </c>
      <c r="CX598" s="7">
        <f>IFERROR(VLOOKUP($A598,#REF!,6,FALSE),0)</f>
        <v>0</v>
      </c>
      <c r="CY598" s="4">
        <f>IFERROR(VLOOKUP($A598,#REF!,4,FALSE),0)</f>
        <v>0</v>
      </c>
      <c r="CZ598" s="5">
        <f>IFERROR(VLOOKUP($A598,#REF!,5,FALSE),0)</f>
        <v>0</v>
      </c>
      <c r="DA598" s="7">
        <f>IFERROR(VLOOKUP($A598,#REF!,6,FALSE),0)</f>
        <v>0</v>
      </c>
      <c r="DB598" s="4">
        <f>IFERROR(VLOOKUP($A598,#REF!,4,FALSE),0)</f>
        <v>0</v>
      </c>
      <c r="DC598" s="5">
        <f>IFERROR(VLOOKUP($A598,#REF!,5,FALSE),0)</f>
        <v>0</v>
      </c>
      <c r="DD598" s="7">
        <f>IFERROR(VLOOKUP($A598,#REF!,6,FALSE),0)</f>
        <v>0</v>
      </c>
      <c r="DE598" s="4">
        <f>IFERROR(VLOOKUP($A598,#REF!,4,FALSE),0)</f>
        <v>0</v>
      </c>
      <c r="DF598" s="5">
        <f>IFERROR(VLOOKUP($A598,#REF!,5,FALSE),0)</f>
        <v>0</v>
      </c>
      <c r="DG598" s="7">
        <f>IFERROR(VLOOKUP($A598,#REF!,6,FALSE),0)</f>
        <v>0</v>
      </c>
      <c r="DH598" s="4">
        <f>IFERROR(VLOOKUP($A598,#REF!,4,FALSE),0)</f>
        <v>0</v>
      </c>
      <c r="DI598" s="5">
        <f>IFERROR(VLOOKUP($A598,#REF!,5,FALSE),0)</f>
        <v>0</v>
      </c>
      <c r="DJ598" s="7">
        <f>IFERROR(VLOOKUP($A598,#REF!,6,FALSE),0)</f>
        <v>0</v>
      </c>
      <c r="DK598" s="4"/>
      <c r="DL598" s="5"/>
      <c r="DM598" s="7"/>
      <c r="DN598" s="4"/>
      <c r="DO598" s="5"/>
      <c r="DP598" s="7"/>
      <c r="DQ598" s="4"/>
      <c r="DR598" s="5"/>
      <c r="DS598" s="7"/>
      <c r="DT598" s="4"/>
      <c r="DU598" s="5"/>
      <c r="DV598" s="7"/>
      <c r="DW598" s="4"/>
      <c r="DX598" s="5"/>
      <c r="DY598" s="7"/>
      <c r="DZ598" s="4"/>
      <c r="EA598" s="5"/>
      <c r="EB598" s="7"/>
      <c r="EC598" s="4"/>
      <c r="ED598" s="5"/>
      <c r="EE598" s="7"/>
      <c r="EF598" s="4"/>
      <c r="EG598" s="5"/>
      <c r="EH598" s="7"/>
      <c r="EI598" s="4"/>
      <c r="EJ598" s="5"/>
      <c r="EK598" s="7"/>
      <c r="EL598" s="4"/>
      <c r="EM598" s="5"/>
      <c r="EN598" s="7"/>
      <c r="EO598" s="4"/>
      <c r="EP598" s="5"/>
      <c r="EQ598" s="7"/>
      <c r="ER598" s="4"/>
      <c r="ES598" s="5"/>
      <c r="ET598" s="7"/>
      <c r="EU598" s="23">
        <f t="shared" si="291"/>
        <v>0</v>
      </c>
      <c r="EV598" s="23">
        <f>LARGE((J598,M598,P598,S598,V598,Y598,AB598,AE598,AH598,AK598,AN598,AQ598,AT598,AW598,AZ598,BC598,BF598,BI598,BL598,BO598,BU598,BX598,CA598,CD598,CG598,CJ598,CM598,CP598,CS598,CV598,CY598,DB598,DE598,DH598,DK598,DN598,DQ598,DT598,DW598,DZ598,EC598,EF598,EI598,EL598,EO598,ER598),2)</f>
        <v>0</v>
      </c>
      <c r="EW598" s="23">
        <v>0</v>
      </c>
      <c r="EX598" s="23">
        <f>SUM(EU598,EV598)/2</f>
        <v>0</v>
      </c>
    </row>
    <row r="599" spans="1:154" ht="15" customHeight="1" x14ac:dyDescent="0.25">
      <c r="A599" s="34" t="str">
        <f t="shared" si="313"/>
        <v>958396-Team-M-MP1</v>
      </c>
      <c r="B599" s="18">
        <v>958396</v>
      </c>
      <c r="C599" s="18" t="s">
        <v>388</v>
      </c>
      <c r="D599" s="18" t="s">
        <v>409</v>
      </c>
      <c r="E599" s="19" t="s">
        <v>79</v>
      </c>
      <c r="F599" s="20" t="s">
        <v>82</v>
      </c>
      <c r="G599" s="21" t="s">
        <v>413</v>
      </c>
      <c r="H599" s="9">
        <f t="shared" si="314"/>
        <v>0</v>
      </c>
      <c r="I599" s="40">
        <v>0</v>
      </c>
      <c r="J599" s="4">
        <f>IFERROR(VLOOKUP($A599,#REF!,4,FALSE),0)</f>
        <v>0</v>
      </c>
      <c r="K599" s="5">
        <f>IFERROR(VLOOKUP($A599,#REF!,5,FALSE),0)</f>
        <v>0</v>
      </c>
      <c r="L599" s="7">
        <f>IFERROR(VLOOKUP($A599,#REF!,6,FALSE),0)</f>
        <v>0</v>
      </c>
      <c r="M599" s="4">
        <f>IFERROR(VLOOKUP($A599,#REF!,4,FALSE),0)</f>
        <v>0</v>
      </c>
      <c r="N599" s="5">
        <f>IFERROR(VLOOKUP($A599,#REF!,5,FALSE),0)</f>
        <v>0</v>
      </c>
      <c r="O599" s="7">
        <f>IFERROR(VLOOKUP($A599,#REF!,6,FALSE),0)</f>
        <v>0</v>
      </c>
      <c r="P599" s="4">
        <f>IFERROR(VLOOKUP($A599,#REF!,4,FALSE),0)</f>
        <v>0</v>
      </c>
      <c r="Q599" s="5">
        <f>IFERROR(VLOOKUP($A599,#REF!,5,FALSE),0)</f>
        <v>0</v>
      </c>
      <c r="R599" s="7">
        <f>IFERROR(VLOOKUP($A599,#REF!,6,FALSE),0)</f>
        <v>0</v>
      </c>
      <c r="S599" s="4">
        <f>IFERROR(VLOOKUP($A599,#REF!,4,FALSE),0)</f>
        <v>0</v>
      </c>
      <c r="T599" s="5">
        <f>IFERROR(VLOOKUP($A599,#REF!,5,FALSE),0)</f>
        <v>0</v>
      </c>
      <c r="U599" s="7">
        <f>IFERROR(VLOOKUP($A599,#REF!,6,FALSE),0)</f>
        <v>0</v>
      </c>
      <c r="V599" s="4">
        <f>IFERROR(VLOOKUP($A599,#REF!,4,FALSE),0)</f>
        <v>0</v>
      </c>
      <c r="W599" s="5">
        <f>IFERROR(VLOOKUP($A599,#REF!,5,FALSE),0)</f>
        <v>0</v>
      </c>
      <c r="X599" s="7">
        <f>IFERROR(VLOOKUP($A599,#REF!,6,FALSE),0)</f>
        <v>0</v>
      </c>
      <c r="Y599" s="4">
        <f>IFERROR(VLOOKUP($A599,#REF!,4,FALSE),0)</f>
        <v>0</v>
      </c>
      <c r="Z599" s="5">
        <f>IFERROR(VLOOKUP($A599,#REF!,5,FALSE),0)</f>
        <v>0</v>
      </c>
      <c r="AA599" s="7">
        <f>IFERROR(VLOOKUP($A599,#REF!,6,FALSE),0)</f>
        <v>0</v>
      </c>
      <c r="AB599" s="4">
        <f>IFERROR(VLOOKUP($A599,#REF!,4,FALSE),0)</f>
        <v>0</v>
      </c>
      <c r="AC599" s="5">
        <f>IFERROR(VLOOKUP($A599,#REF!,5,FALSE),0)</f>
        <v>0</v>
      </c>
      <c r="AD599" s="7">
        <f>IFERROR(VLOOKUP($A599,#REF!,6,FALSE),0)</f>
        <v>0</v>
      </c>
      <c r="AE599" s="4">
        <f>IFERROR(VLOOKUP($A599,#REF!,4,FALSE),0)</f>
        <v>0</v>
      </c>
      <c r="AF599" s="5">
        <f>IFERROR(VLOOKUP($A599,#REF!,5,FALSE),0)</f>
        <v>0</v>
      </c>
      <c r="AG599" s="7">
        <f>IFERROR(VLOOKUP($A599,#REF!,6,FALSE),0)</f>
        <v>0</v>
      </c>
      <c r="AH599" s="4">
        <f>IFERROR(VLOOKUP($A599,#REF!,4,FALSE),0)</f>
        <v>0</v>
      </c>
      <c r="AI599" s="5">
        <f>IFERROR(VLOOKUP($A599,#REF!,5,FALSE),0)</f>
        <v>0</v>
      </c>
      <c r="AJ599" s="7">
        <f>IFERROR(VLOOKUP($A599,#REF!,6,FALSE),0)</f>
        <v>0</v>
      </c>
      <c r="AK599" s="4">
        <f>IFERROR(VLOOKUP($A599,#REF!,4,FALSE),0)</f>
        <v>0</v>
      </c>
      <c r="AL599" s="5">
        <f>IFERROR(VLOOKUP($A599,#REF!,5,FALSE),0)</f>
        <v>0</v>
      </c>
      <c r="AM599" s="7">
        <f>IFERROR(VLOOKUP($A599,#REF!,6,FALSE),0)</f>
        <v>0</v>
      </c>
      <c r="AN599" s="4">
        <f>IFERROR(VLOOKUP($A599,#REF!,4,FALSE),0)</f>
        <v>0</v>
      </c>
      <c r="AO599" s="5">
        <f>IFERROR(VLOOKUP($A599,#REF!,5,FALSE),0)</f>
        <v>0</v>
      </c>
      <c r="AP599" s="7">
        <f>IFERROR(VLOOKUP($A599,#REF!,6,FALSE),0)</f>
        <v>0</v>
      </c>
      <c r="AQ599" s="4">
        <f>IFERROR(VLOOKUP($A599,#REF!,4,FALSE),0)</f>
        <v>0</v>
      </c>
      <c r="AR599" s="5">
        <f>IFERROR(VLOOKUP($A599,#REF!,5,FALSE),0)</f>
        <v>0</v>
      </c>
      <c r="AS599" s="7">
        <f>IFERROR(VLOOKUP($A599,#REF!,6,FALSE),0)</f>
        <v>0</v>
      </c>
      <c r="AT599" s="4">
        <f>IFERROR(VLOOKUP($A599,#REF!,4,FALSE),0)</f>
        <v>0</v>
      </c>
      <c r="AU599" s="5">
        <f>IFERROR(VLOOKUP($A599,#REF!,5,FALSE),0)</f>
        <v>0</v>
      </c>
      <c r="AV599" s="7">
        <f>IFERROR(VLOOKUP($A599,#REF!,6,FALSE),0)</f>
        <v>0</v>
      </c>
      <c r="AW599" s="4">
        <f>IFERROR(VLOOKUP($A599,#REF!,4,FALSE),0)</f>
        <v>0</v>
      </c>
      <c r="AX599" s="5">
        <f>IFERROR(VLOOKUP($A599,#REF!,5,FALSE),0)</f>
        <v>0</v>
      </c>
      <c r="AY599" s="7">
        <f>IFERROR(VLOOKUP($A599,#REF!,6,FALSE),0)</f>
        <v>0</v>
      </c>
      <c r="AZ599" s="4">
        <f>IFERROR(VLOOKUP($A599,#REF!,4,FALSE),0)</f>
        <v>0</v>
      </c>
      <c r="BA599" s="5">
        <f>IFERROR(VLOOKUP($A599,#REF!,5,FALSE),0)</f>
        <v>0</v>
      </c>
      <c r="BB599" s="7">
        <f>IFERROR(VLOOKUP($A599,#REF!,6,FALSE),0)</f>
        <v>0</v>
      </c>
      <c r="BC599" s="4">
        <f>IFERROR(VLOOKUP($A599,#REF!,4,FALSE),0)</f>
        <v>0</v>
      </c>
      <c r="BD599" s="5">
        <f>IFERROR(VLOOKUP($A599,#REF!,5,FALSE),0)</f>
        <v>0</v>
      </c>
      <c r="BE599" s="7">
        <f>IFERROR(VLOOKUP($A599,#REF!,6,FALSE),0)</f>
        <v>0</v>
      </c>
      <c r="BF599" s="4">
        <f>IFERROR(VLOOKUP($A599,#REF!,4,FALSE),0)</f>
        <v>0</v>
      </c>
      <c r="BG599" s="5">
        <f>IFERROR(VLOOKUP($A599,#REF!,5,FALSE),0)</f>
        <v>0</v>
      </c>
      <c r="BH599" s="7">
        <f>IFERROR(VLOOKUP($A599,#REF!,6,FALSE),0)</f>
        <v>0</v>
      </c>
      <c r="BI599" s="4">
        <f>IFERROR(VLOOKUP($A599,#REF!,4,FALSE),0)</f>
        <v>0</v>
      </c>
      <c r="BJ599" s="5">
        <f>IFERROR(VLOOKUP($A599,#REF!,5,FALSE),0)</f>
        <v>0</v>
      </c>
      <c r="BK599" s="7">
        <f>IFERROR(VLOOKUP($A599,#REF!,6,FALSE),0)</f>
        <v>0</v>
      </c>
      <c r="BL599" s="4">
        <f>IFERROR(VLOOKUP($A599,#REF!,4,FALSE),0)</f>
        <v>0</v>
      </c>
      <c r="BM599" s="5">
        <f>IFERROR(VLOOKUP($A599,#REF!,5,FALSE),0)</f>
        <v>0</v>
      </c>
      <c r="BN599" s="7">
        <f>IFERROR(VLOOKUP($A599,#REF!,6,FALSE),0)</f>
        <v>0</v>
      </c>
      <c r="BO599" s="4">
        <f>IFERROR(VLOOKUP($A599,#REF!,4,FALSE),0)</f>
        <v>0</v>
      </c>
      <c r="BP599" s="5">
        <f>IFERROR(VLOOKUP($A599,#REF!,5,FALSE),0)</f>
        <v>0</v>
      </c>
      <c r="BQ599" s="7">
        <f>IFERROR(VLOOKUP($A599,#REF!,6,FALSE),0)</f>
        <v>0</v>
      </c>
      <c r="BR599" s="4">
        <f>IFERROR(VLOOKUP($A599,#REF!,4,FALSE),0)</f>
        <v>0</v>
      </c>
      <c r="BS599" s="5">
        <f>IFERROR(VLOOKUP($A599,#REF!,5,FALSE),0)</f>
        <v>0</v>
      </c>
      <c r="BT599" s="7">
        <f>IFERROR(VLOOKUP($A599,#REF!,6,FALSE),0)</f>
        <v>0</v>
      </c>
      <c r="BU599" s="4">
        <f>IFERROR(VLOOKUP($A599,#REF!,4,FALSE),0)</f>
        <v>0</v>
      </c>
      <c r="BV599" s="5">
        <f>IFERROR(VLOOKUP($A599,#REF!,5,FALSE),0)</f>
        <v>0</v>
      </c>
      <c r="BW599" s="7">
        <f>IFERROR(VLOOKUP($A599,#REF!,6,FALSE),0)</f>
        <v>0</v>
      </c>
      <c r="BX599" s="4">
        <f>IFERROR(VLOOKUP($A599,#REF!,4,FALSE),0)</f>
        <v>0</v>
      </c>
      <c r="BY599" s="5">
        <f>IFERROR(VLOOKUP($A599,#REF!,5,FALSE),0)</f>
        <v>0</v>
      </c>
      <c r="BZ599" s="7">
        <f>IFERROR(VLOOKUP($A599,#REF!,6,FALSE),0)</f>
        <v>0</v>
      </c>
      <c r="CA599" s="4">
        <f>IFERROR(VLOOKUP($A599,#REF!,4,FALSE),0)</f>
        <v>0</v>
      </c>
      <c r="CB599" s="5">
        <f>IFERROR(VLOOKUP($A599,#REF!,5,FALSE),0)</f>
        <v>0</v>
      </c>
      <c r="CC599" s="7">
        <f>IFERROR(VLOOKUP($A599,#REF!,6,FALSE),0)</f>
        <v>0</v>
      </c>
      <c r="CD599" s="4">
        <f>IFERROR(VLOOKUP($A599,#REF!,4,FALSE),0)</f>
        <v>0</v>
      </c>
      <c r="CE599" s="5">
        <f>IFERROR(VLOOKUP($A599,#REF!,5,FALSE),0)</f>
        <v>0</v>
      </c>
      <c r="CF599" s="7">
        <f>IFERROR(VLOOKUP($A599,#REF!,6,FALSE),0)</f>
        <v>0</v>
      </c>
      <c r="CG599" s="4">
        <f>IFERROR(VLOOKUP($A599,#REF!,4,FALSE),0)</f>
        <v>0</v>
      </c>
      <c r="CH599" s="5">
        <f>IFERROR(VLOOKUP($A599,#REF!,5,FALSE),0)</f>
        <v>0</v>
      </c>
      <c r="CI599" s="7">
        <f>IFERROR(VLOOKUP($A599,#REF!,6,FALSE),0)</f>
        <v>0</v>
      </c>
      <c r="CJ599" s="4">
        <f>IFERROR(VLOOKUP($A599,#REF!,4,FALSE),0)</f>
        <v>0</v>
      </c>
      <c r="CK599" s="5">
        <f>IFERROR(VLOOKUP($A599,#REF!,5,FALSE),0)</f>
        <v>0</v>
      </c>
      <c r="CL599" s="7">
        <f>IFERROR(VLOOKUP($A599,#REF!,6,FALSE),0)</f>
        <v>0</v>
      </c>
      <c r="CM599" s="4">
        <f>IFERROR(VLOOKUP($A599,#REF!,4,FALSE),0)</f>
        <v>0</v>
      </c>
      <c r="CN599" s="5">
        <f>IFERROR(VLOOKUP($A599,#REF!,5,FALSE),0)</f>
        <v>0</v>
      </c>
      <c r="CO599" s="7">
        <f>IFERROR(VLOOKUP($A599,#REF!,6,FALSE),0)</f>
        <v>0</v>
      </c>
      <c r="CP599" s="4">
        <f>IFERROR(VLOOKUP($A599,#REF!,4,FALSE),0)</f>
        <v>0</v>
      </c>
      <c r="CQ599" s="5">
        <f>IFERROR(VLOOKUP($A599,#REF!,5,FALSE),0)</f>
        <v>0</v>
      </c>
      <c r="CR599" s="7">
        <f>IFERROR(VLOOKUP($A599,#REF!,6,FALSE),0)</f>
        <v>0</v>
      </c>
      <c r="CS599" s="4">
        <f>IFERROR(VLOOKUP($A599,#REF!,4,FALSE),0)</f>
        <v>0</v>
      </c>
      <c r="CT599" s="5">
        <f>IFERROR(VLOOKUP($A599,#REF!,5,FALSE),0)</f>
        <v>0</v>
      </c>
      <c r="CU599" s="7">
        <f>IFERROR(VLOOKUP($A599,#REF!,6,FALSE),0)</f>
        <v>0</v>
      </c>
      <c r="CV599" s="4">
        <f>IFERROR(VLOOKUP($A599,#REF!,4,FALSE),0)</f>
        <v>0</v>
      </c>
      <c r="CW599" s="5">
        <f>IFERROR(VLOOKUP($A599,#REF!,5,FALSE),0)</f>
        <v>0</v>
      </c>
      <c r="CX599" s="7">
        <f>IFERROR(VLOOKUP($A599,#REF!,6,FALSE),0)</f>
        <v>0</v>
      </c>
      <c r="CY599" s="4">
        <f>IFERROR(VLOOKUP($A599,#REF!,4,FALSE),0)</f>
        <v>0</v>
      </c>
      <c r="CZ599" s="5">
        <f>IFERROR(VLOOKUP($A599,#REF!,5,FALSE),0)</f>
        <v>0</v>
      </c>
      <c r="DA599" s="7">
        <f>IFERROR(VLOOKUP($A599,#REF!,6,FALSE),0)</f>
        <v>0</v>
      </c>
      <c r="DB599" s="4">
        <f>IFERROR(VLOOKUP($A599,#REF!,4,FALSE),0)</f>
        <v>0</v>
      </c>
      <c r="DC599" s="5">
        <f>IFERROR(VLOOKUP($A599,#REF!,5,FALSE),0)</f>
        <v>0</v>
      </c>
      <c r="DD599" s="7">
        <f>IFERROR(VLOOKUP($A599,#REF!,6,FALSE),0)</f>
        <v>0</v>
      </c>
      <c r="DE599" s="4">
        <f>IFERROR(VLOOKUP($A599,#REF!,4,FALSE),0)</f>
        <v>0</v>
      </c>
      <c r="DF599" s="5">
        <f>IFERROR(VLOOKUP($A599,#REF!,5,FALSE),0)</f>
        <v>0</v>
      </c>
      <c r="DG599" s="7">
        <f>IFERROR(VLOOKUP($A599,#REF!,6,FALSE),0)</f>
        <v>0</v>
      </c>
      <c r="DH599" s="4">
        <f>IFERROR(VLOOKUP($A599,#REF!,4,FALSE),0)</f>
        <v>0</v>
      </c>
      <c r="DI599" s="5">
        <f>IFERROR(VLOOKUP($A599,#REF!,5,FALSE),0)</f>
        <v>0</v>
      </c>
      <c r="DJ599" s="7">
        <f>IFERROR(VLOOKUP($A599,#REF!,6,FALSE),0)</f>
        <v>0</v>
      </c>
      <c r="DK599" s="4"/>
      <c r="DL599" s="5"/>
      <c r="DM599" s="7"/>
      <c r="DN599" s="4"/>
      <c r="DO599" s="5"/>
      <c r="DP599" s="7"/>
      <c r="DQ599" s="4"/>
      <c r="DR599" s="5"/>
      <c r="DS599" s="7"/>
      <c r="DT599" s="4"/>
      <c r="DU599" s="5"/>
      <c r="DV599" s="7"/>
      <c r="DW599" s="4"/>
      <c r="DX599" s="5"/>
      <c r="DY599" s="7"/>
      <c r="DZ599" s="4"/>
      <c r="EA599" s="5"/>
      <c r="EB599" s="7"/>
      <c r="EC599" s="4"/>
      <c r="ED599" s="5"/>
      <c r="EE599" s="7"/>
      <c r="EF599" s="4"/>
      <c r="EG599" s="5"/>
      <c r="EH599" s="7"/>
      <c r="EI599" s="4"/>
      <c r="EJ599" s="5"/>
      <c r="EK599" s="7"/>
      <c r="EL599" s="4"/>
      <c r="EM599" s="5"/>
      <c r="EN599" s="7"/>
      <c r="EO599" s="4"/>
      <c r="EP599" s="5"/>
      <c r="EQ599" s="7"/>
      <c r="ER599" s="4"/>
      <c r="ES599" s="5"/>
      <c r="ET599" s="7"/>
      <c r="EU599" s="23">
        <f t="shared" si="291"/>
        <v>0</v>
      </c>
      <c r="EV599" s="23">
        <f>LARGE((J599,M599,P599,S599,V599,Y599,AB599,AE599,AH599,AK599,AN599,AQ599,AT599,AW599,AZ599,BC599,BF599,BI599,BL599,BO599,BU599,BX599,CA599,CD599,CG599,CJ599,CM599,CP599,CS599,CV599,CY599,DB599,DE599,DH599,DK599,DN599,DQ599,DT599,DW599,DZ599,EC599,EF599,EI599,EL599,EO599,ER599),2)</f>
        <v>0</v>
      </c>
      <c r="EW599" s="23">
        <v>0</v>
      </c>
      <c r="EX599" s="23">
        <f>SUM(EU599,EV599)/2</f>
        <v>0</v>
      </c>
    </row>
    <row r="600" spans="1:154" ht="15" customHeight="1" x14ac:dyDescent="0.25">
      <c r="A600" s="34" t="str">
        <f t="shared" si="313"/>
        <v>958396-Pas De Deux-L-MP</v>
      </c>
      <c r="B600" s="18">
        <v>958396</v>
      </c>
      <c r="C600" s="18" t="s">
        <v>388</v>
      </c>
      <c r="D600" s="18" t="s">
        <v>408</v>
      </c>
      <c r="E600" s="19" t="s">
        <v>84</v>
      </c>
      <c r="F600" s="20" t="s">
        <v>81</v>
      </c>
      <c r="G600" s="21" t="s">
        <v>411</v>
      </c>
      <c r="H600" s="9">
        <f t="shared" si="314"/>
        <v>5</v>
      </c>
      <c r="I600" s="40">
        <v>5</v>
      </c>
      <c r="J600" s="4">
        <f>IFERROR(VLOOKUP($A600,#REF!,4,FALSE),0)</f>
        <v>0</v>
      </c>
      <c r="K600" s="5">
        <f>IFERROR(VLOOKUP($A600,#REF!,5,FALSE),0)</f>
        <v>0</v>
      </c>
      <c r="L600" s="7">
        <f>IFERROR(VLOOKUP($A600,#REF!,6,FALSE),0)</f>
        <v>0</v>
      </c>
      <c r="M600" s="4">
        <f>IFERROR(VLOOKUP($A600,#REF!,4,FALSE),0)</f>
        <v>0</v>
      </c>
      <c r="N600" s="5">
        <f>IFERROR(VLOOKUP($A600,#REF!,5,FALSE),0)</f>
        <v>0</v>
      </c>
      <c r="O600" s="7">
        <f>IFERROR(VLOOKUP($A600,#REF!,6,FALSE),0)</f>
        <v>0</v>
      </c>
      <c r="P600" s="4">
        <f>IFERROR(VLOOKUP($A600,#REF!,4,FALSE),0)</f>
        <v>0</v>
      </c>
      <c r="Q600" s="5">
        <f>IFERROR(VLOOKUP($A600,#REF!,5,FALSE),0)</f>
        <v>0</v>
      </c>
      <c r="R600" s="7">
        <f>IFERROR(VLOOKUP($A600,#REF!,6,FALSE),0)</f>
        <v>0</v>
      </c>
      <c r="S600" s="4">
        <f>IFERROR(VLOOKUP($A600,#REF!,4,FALSE),0)</f>
        <v>0</v>
      </c>
      <c r="T600" s="5">
        <f>IFERROR(VLOOKUP($A600,#REF!,5,FALSE),0)</f>
        <v>0</v>
      </c>
      <c r="U600" s="7">
        <f>IFERROR(VLOOKUP($A600,#REF!,6,FALSE),0)</f>
        <v>0</v>
      </c>
      <c r="V600" s="4">
        <f>IFERROR(VLOOKUP($A600,#REF!,4,FALSE),0)</f>
        <v>0</v>
      </c>
      <c r="W600" s="5">
        <f>IFERROR(VLOOKUP($A600,#REF!,5,FALSE),0)</f>
        <v>0</v>
      </c>
      <c r="X600" s="7">
        <f>IFERROR(VLOOKUP($A600,#REF!,6,FALSE),0)</f>
        <v>0</v>
      </c>
      <c r="Y600" s="4">
        <f>IFERROR(VLOOKUP($A600,#REF!,4,FALSE),0)</f>
        <v>0</v>
      </c>
      <c r="Z600" s="5">
        <f>IFERROR(VLOOKUP($A600,#REF!,5,FALSE),0)</f>
        <v>0</v>
      </c>
      <c r="AA600" s="7">
        <f>IFERROR(VLOOKUP($A600,#REF!,6,FALSE),0)</f>
        <v>0</v>
      </c>
      <c r="AB600" s="4">
        <f>IFERROR(VLOOKUP($A600,#REF!,4,FALSE),0)</f>
        <v>0</v>
      </c>
      <c r="AC600" s="5">
        <f>IFERROR(VLOOKUP($A600,#REF!,5,FALSE),0)</f>
        <v>0</v>
      </c>
      <c r="AD600" s="7">
        <f>IFERROR(VLOOKUP($A600,#REF!,6,FALSE),0)</f>
        <v>0</v>
      </c>
      <c r="AE600" s="4">
        <f>IFERROR(VLOOKUP($A600,#REF!,4,FALSE),0)</f>
        <v>0</v>
      </c>
      <c r="AF600" s="5">
        <f>IFERROR(VLOOKUP($A600,#REF!,5,FALSE),0)</f>
        <v>0</v>
      </c>
      <c r="AG600" s="7">
        <f>IFERROR(VLOOKUP($A600,#REF!,6,FALSE),0)</f>
        <v>0</v>
      </c>
      <c r="AH600" s="4">
        <f>IFERROR(VLOOKUP($A600,#REF!,4,FALSE),0)</f>
        <v>0</v>
      </c>
      <c r="AI600" s="5">
        <f>IFERROR(VLOOKUP($A600,#REF!,5,FALSE),0)</f>
        <v>0</v>
      </c>
      <c r="AJ600" s="7">
        <f>IFERROR(VLOOKUP($A600,#REF!,6,FALSE),0)</f>
        <v>0</v>
      </c>
      <c r="AK600" s="4">
        <f>IFERROR(VLOOKUP($A600,#REF!,4,FALSE),0)</f>
        <v>0</v>
      </c>
      <c r="AL600" s="5">
        <f>IFERROR(VLOOKUP($A600,#REF!,5,FALSE),0)</f>
        <v>0</v>
      </c>
      <c r="AM600" s="7">
        <f>IFERROR(VLOOKUP($A600,#REF!,6,FALSE),0)</f>
        <v>0</v>
      </c>
      <c r="AN600" s="4">
        <f>IFERROR(VLOOKUP($A600,#REF!,4,FALSE),0)</f>
        <v>0</v>
      </c>
      <c r="AO600" s="5">
        <f>IFERROR(VLOOKUP($A600,#REF!,5,FALSE),0)</f>
        <v>0</v>
      </c>
      <c r="AP600" s="7">
        <f>IFERROR(VLOOKUP($A600,#REF!,6,FALSE),0)</f>
        <v>0</v>
      </c>
      <c r="AQ600" s="4">
        <f>IFERROR(VLOOKUP($A600,#REF!,4,FALSE),0)</f>
        <v>0</v>
      </c>
      <c r="AR600" s="5">
        <f>IFERROR(VLOOKUP($A600,#REF!,5,FALSE),0)</f>
        <v>0</v>
      </c>
      <c r="AS600" s="7">
        <f>IFERROR(VLOOKUP($A600,#REF!,6,FALSE),0)</f>
        <v>0</v>
      </c>
      <c r="AT600" s="4">
        <f>IFERROR(VLOOKUP($A600,#REF!,4,FALSE),0)</f>
        <v>0</v>
      </c>
      <c r="AU600" s="5">
        <f>IFERROR(VLOOKUP($A600,#REF!,5,FALSE),0)</f>
        <v>0</v>
      </c>
      <c r="AV600" s="7">
        <f>IFERROR(VLOOKUP($A600,#REF!,6,FALSE),0)</f>
        <v>0</v>
      </c>
      <c r="AW600" s="4">
        <f>IFERROR(VLOOKUP($A600,#REF!,4,FALSE),0)</f>
        <v>0</v>
      </c>
      <c r="AX600" s="5">
        <f>IFERROR(VLOOKUP($A600,#REF!,5,FALSE),0)</f>
        <v>0</v>
      </c>
      <c r="AY600" s="7">
        <f>IFERROR(VLOOKUP($A600,#REF!,6,FALSE),0)</f>
        <v>0</v>
      </c>
      <c r="AZ600" s="4">
        <f>IFERROR(VLOOKUP($A600,#REF!,4,FALSE),0)</f>
        <v>0</v>
      </c>
      <c r="BA600" s="5">
        <f>IFERROR(VLOOKUP($A600,#REF!,5,FALSE),0)</f>
        <v>0</v>
      </c>
      <c r="BB600" s="7">
        <f>IFERROR(VLOOKUP($A600,#REF!,6,FALSE),0)</f>
        <v>0</v>
      </c>
      <c r="BC600" s="4">
        <f>IFERROR(VLOOKUP($A600,#REF!,4,FALSE),0)</f>
        <v>0</v>
      </c>
      <c r="BD600" s="5">
        <f>IFERROR(VLOOKUP($A600,#REF!,5,FALSE),0)</f>
        <v>0</v>
      </c>
      <c r="BE600" s="7">
        <f>IFERROR(VLOOKUP($A600,#REF!,6,FALSE),0)</f>
        <v>0</v>
      </c>
      <c r="BF600" s="4">
        <f>IFERROR(VLOOKUP($A600,#REF!,4,FALSE),0)</f>
        <v>0</v>
      </c>
      <c r="BG600" s="5">
        <f>IFERROR(VLOOKUP($A600,#REF!,5,FALSE),0)</f>
        <v>0</v>
      </c>
      <c r="BH600" s="7">
        <f>IFERROR(VLOOKUP($A600,#REF!,6,FALSE),0)</f>
        <v>0</v>
      </c>
      <c r="BI600" s="4">
        <f>IFERROR(VLOOKUP($A600,#REF!,4,FALSE),0)</f>
        <v>0</v>
      </c>
      <c r="BJ600" s="5">
        <f>IFERROR(VLOOKUP($A600,#REF!,5,FALSE),0)</f>
        <v>0</v>
      </c>
      <c r="BK600" s="7">
        <f>IFERROR(VLOOKUP($A600,#REF!,6,FALSE),0)</f>
        <v>0</v>
      </c>
      <c r="BL600" s="4">
        <f>IFERROR(VLOOKUP($A600,#REF!,4,FALSE),0)</f>
        <v>0</v>
      </c>
      <c r="BM600" s="5">
        <f>IFERROR(VLOOKUP($A600,#REF!,5,FALSE),0)</f>
        <v>0</v>
      </c>
      <c r="BN600" s="7">
        <f>IFERROR(VLOOKUP($A600,#REF!,6,FALSE),0)</f>
        <v>0</v>
      </c>
      <c r="BO600" s="4">
        <f>IFERROR(VLOOKUP($A600,#REF!,4,FALSE),0)</f>
        <v>0</v>
      </c>
      <c r="BP600" s="5">
        <f>IFERROR(VLOOKUP($A600,#REF!,5,FALSE),0)</f>
        <v>0</v>
      </c>
      <c r="BQ600" s="7">
        <f>IFERROR(VLOOKUP($A600,#REF!,6,FALSE),0)</f>
        <v>0</v>
      </c>
      <c r="BR600" s="4">
        <f>IFERROR(VLOOKUP($A600,#REF!,4,FALSE),0)</f>
        <v>0</v>
      </c>
      <c r="BS600" s="5">
        <f>IFERROR(VLOOKUP($A600,#REF!,5,FALSE),0)</f>
        <v>0</v>
      </c>
      <c r="BT600" s="7">
        <f>IFERROR(VLOOKUP($A600,#REF!,6,FALSE),0)</f>
        <v>0</v>
      </c>
      <c r="BU600" s="4">
        <f>IFERROR(VLOOKUP($A600,#REF!,4,FALSE),0)</f>
        <v>0</v>
      </c>
      <c r="BV600" s="5">
        <f>IFERROR(VLOOKUP($A600,#REF!,5,FALSE),0)</f>
        <v>0</v>
      </c>
      <c r="BW600" s="7">
        <f>IFERROR(VLOOKUP($A600,#REF!,6,FALSE),0)</f>
        <v>0</v>
      </c>
      <c r="BX600" s="4">
        <f>IFERROR(VLOOKUP($A600,#REF!,4,FALSE),0)</f>
        <v>0</v>
      </c>
      <c r="BY600" s="5">
        <f>IFERROR(VLOOKUP($A600,#REF!,5,FALSE),0)</f>
        <v>0</v>
      </c>
      <c r="BZ600" s="7">
        <f>IFERROR(VLOOKUP($A600,#REF!,6,FALSE),0)</f>
        <v>0</v>
      </c>
      <c r="CA600" s="4">
        <f>IFERROR(VLOOKUP($A600,#REF!,4,FALSE),0)</f>
        <v>0</v>
      </c>
      <c r="CB600" s="5">
        <f>IFERROR(VLOOKUP($A600,#REF!,5,FALSE),0)</f>
        <v>0</v>
      </c>
      <c r="CC600" s="7">
        <f>IFERROR(VLOOKUP($A600,#REF!,6,FALSE),0)</f>
        <v>0</v>
      </c>
      <c r="CD600" s="4">
        <f>IFERROR(VLOOKUP($A600,#REF!,4,FALSE),0)</f>
        <v>0</v>
      </c>
      <c r="CE600" s="5">
        <f>IFERROR(VLOOKUP($A600,#REF!,5,FALSE),0)</f>
        <v>0</v>
      </c>
      <c r="CF600" s="7">
        <f>IFERROR(VLOOKUP($A600,#REF!,6,FALSE),0)</f>
        <v>0</v>
      </c>
      <c r="CG600" s="4">
        <f>IFERROR(VLOOKUP($A600,#REF!,4,FALSE),0)</f>
        <v>0</v>
      </c>
      <c r="CH600" s="5">
        <f>IFERROR(VLOOKUP($A600,#REF!,5,FALSE),0)</f>
        <v>0</v>
      </c>
      <c r="CI600" s="7">
        <f>IFERROR(VLOOKUP($A600,#REF!,6,FALSE),0)</f>
        <v>0</v>
      </c>
      <c r="CJ600" s="4">
        <f>IFERROR(VLOOKUP($A600,#REF!,4,FALSE),0)</f>
        <v>0</v>
      </c>
      <c r="CK600" s="5">
        <f>IFERROR(VLOOKUP($A600,#REF!,5,FALSE),0)</f>
        <v>0</v>
      </c>
      <c r="CL600" s="7">
        <f>IFERROR(VLOOKUP($A600,#REF!,6,FALSE),0)</f>
        <v>0</v>
      </c>
      <c r="CM600" s="4">
        <f>IFERROR(VLOOKUP($A600,#REF!,4,FALSE),0)</f>
        <v>0</v>
      </c>
      <c r="CN600" s="5">
        <f>IFERROR(VLOOKUP($A600,#REF!,5,FALSE),0)</f>
        <v>0</v>
      </c>
      <c r="CO600" s="7">
        <f>IFERROR(VLOOKUP($A600,#REF!,6,FALSE),0)</f>
        <v>0</v>
      </c>
      <c r="CP600" s="4">
        <f>IFERROR(VLOOKUP($A600,#REF!,4,FALSE),0)</f>
        <v>0</v>
      </c>
      <c r="CQ600" s="5">
        <f>IFERROR(VLOOKUP($A600,#REF!,5,FALSE),0)</f>
        <v>0</v>
      </c>
      <c r="CR600" s="7">
        <f>IFERROR(VLOOKUP($A600,#REF!,6,FALSE),0)</f>
        <v>0</v>
      </c>
      <c r="CS600" s="4">
        <f>IFERROR(VLOOKUP($A600,#REF!,4,FALSE),0)</f>
        <v>0</v>
      </c>
      <c r="CT600" s="5">
        <f>IFERROR(VLOOKUP($A600,#REF!,5,FALSE),0)</f>
        <v>0</v>
      </c>
      <c r="CU600" s="7">
        <f>IFERROR(VLOOKUP($A600,#REF!,6,FALSE),0)</f>
        <v>0</v>
      </c>
      <c r="CV600" s="4">
        <f>IFERROR(VLOOKUP($A600,#REF!,4,FALSE),0)</f>
        <v>0</v>
      </c>
      <c r="CW600" s="5">
        <f>IFERROR(VLOOKUP($A600,#REF!,5,FALSE),0)</f>
        <v>0</v>
      </c>
      <c r="CX600" s="7">
        <f>IFERROR(VLOOKUP($A600,#REF!,6,FALSE),0)</f>
        <v>0</v>
      </c>
      <c r="CY600" s="4">
        <f>IFERROR(VLOOKUP($A600,#REF!,4,FALSE),0)</f>
        <v>0</v>
      </c>
      <c r="CZ600" s="5">
        <f>IFERROR(VLOOKUP($A600,#REF!,5,FALSE),0)</f>
        <v>0</v>
      </c>
      <c r="DA600" s="7">
        <f>IFERROR(VLOOKUP($A600,#REF!,6,FALSE),0)</f>
        <v>0</v>
      </c>
      <c r="DB600" s="4">
        <f>IFERROR(VLOOKUP($A600,#REF!,4,FALSE),0)</f>
        <v>0</v>
      </c>
      <c r="DC600" s="5">
        <f>IFERROR(VLOOKUP($A600,#REF!,5,FALSE),0)</f>
        <v>0</v>
      </c>
      <c r="DD600" s="7">
        <f>IFERROR(VLOOKUP($A600,#REF!,6,FALSE),0)</f>
        <v>0</v>
      </c>
      <c r="DE600" s="4">
        <f>IFERROR(VLOOKUP($A600,#REF!,4,FALSE),0)</f>
        <v>0</v>
      </c>
      <c r="DF600" s="5">
        <f>IFERROR(VLOOKUP($A600,#REF!,5,FALSE),0)</f>
        <v>0</v>
      </c>
      <c r="DG600" s="7">
        <f>IFERROR(VLOOKUP($A600,#REF!,6,FALSE),0)</f>
        <v>0</v>
      </c>
      <c r="DH600" s="4">
        <f>IFERROR(VLOOKUP($A600,#REF!,4,FALSE),0)</f>
        <v>0</v>
      </c>
      <c r="DI600" s="5">
        <f>IFERROR(VLOOKUP($A600,#REF!,5,FALSE),0)</f>
        <v>0</v>
      </c>
      <c r="DJ600" s="7">
        <f>IFERROR(VLOOKUP($A600,#REF!,6,FALSE),0)</f>
        <v>0</v>
      </c>
      <c r="DK600" s="4"/>
      <c r="DL600" s="5"/>
      <c r="DM600" s="7"/>
      <c r="DN600" s="4"/>
      <c r="DO600" s="5"/>
      <c r="DP600" s="7"/>
      <c r="DQ600" s="4"/>
      <c r="DR600" s="5"/>
      <c r="DS600" s="7"/>
      <c r="DT600" s="4"/>
      <c r="DU600" s="5"/>
      <c r="DV600" s="7"/>
      <c r="DW600" s="4"/>
      <c r="DX600" s="5"/>
      <c r="DY600" s="7"/>
      <c r="DZ600" s="4"/>
      <c r="EA600" s="5"/>
      <c r="EB600" s="7"/>
      <c r="EC600" s="4"/>
      <c r="ED600" s="5"/>
      <c r="EE600" s="7"/>
      <c r="EF600" s="4"/>
      <c r="EG600" s="5"/>
      <c r="EH600" s="7"/>
      <c r="EI600" s="4"/>
      <c r="EJ600" s="5"/>
      <c r="EK600" s="7"/>
      <c r="EL600" s="4"/>
      <c r="EM600" s="5"/>
      <c r="EN600" s="7"/>
      <c r="EO600" s="4"/>
      <c r="EP600" s="5"/>
      <c r="EQ600" s="7"/>
      <c r="ER600" s="4"/>
      <c r="ES600" s="5"/>
      <c r="ET600" s="7"/>
      <c r="EU600" s="23">
        <f t="shared" si="291"/>
        <v>0</v>
      </c>
      <c r="EV600" s="23">
        <f>LARGE((J600,M600,P600,S600,V600,Y600,AB600,AE600,AH600,AK600,AN600,AQ600,AT600,AW600,AZ600,BC600,BF600,BI600,BL600,BO600,BU600,BX600,CA600,CD600,CG600,CJ600,CM600,CP600,CS600,CV600,CY600,DB600,DE600,DH600,DK600,DN600,DQ600,DT600,DW600,DZ600,EC600,EF600,EI600,EL600,EO600,ER600),2)</f>
        <v>0</v>
      </c>
      <c r="EW600" s="23">
        <v>0</v>
      </c>
      <c r="EX600" s="23">
        <f>SUM(EU600,EV600)/2</f>
        <v>0</v>
      </c>
    </row>
    <row r="601" spans="1:154" ht="15" customHeight="1" x14ac:dyDescent="0.25">
      <c r="A601" s="34" t="str">
        <f t="shared" si="313"/>
        <v>817641-Team-3*-WT1</v>
      </c>
      <c r="B601" s="18">
        <v>817641</v>
      </c>
      <c r="C601" s="18" t="s">
        <v>319</v>
      </c>
      <c r="D601" s="18" t="s">
        <v>193</v>
      </c>
      <c r="E601" s="19" t="s">
        <v>79</v>
      </c>
      <c r="F601" s="20" t="s">
        <v>529</v>
      </c>
      <c r="G601" s="21" t="s">
        <v>202</v>
      </c>
      <c r="H601" s="9">
        <f t="shared" si="314"/>
        <v>1</v>
      </c>
      <c r="I601" s="40">
        <v>1</v>
      </c>
      <c r="J601" s="4">
        <f>IFERROR(VLOOKUP($A601,#REF!,4,FALSE),0)</f>
        <v>0</v>
      </c>
      <c r="K601" s="5">
        <f>IFERROR(VLOOKUP($A601,#REF!,5,FALSE),0)</f>
        <v>0</v>
      </c>
      <c r="L601" s="7">
        <f>IFERROR(VLOOKUP($A601,#REF!,6,FALSE),0)</f>
        <v>0</v>
      </c>
      <c r="M601" s="4">
        <f>IFERROR(VLOOKUP($A601,#REF!,4,FALSE),0)</f>
        <v>0</v>
      </c>
      <c r="N601" s="5">
        <f>IFERROR(VLOOKUP($A601,#REF!,5,FALSE),0)</f>
        <v>0</v>
      </c>
      <c r="O601" s="7">
        <f>IFERROR(VLOOKUP($A601,#REF!,6,FALSE),0)</f>
        <v>0</v>
      </c>
      <c r="P601" s="4">
        <f>IFERROR(VLOOKUP($A601,#REF!,4,FALSE),0)</f>
        <v>0</v>
      </c>
      <c r="Q601" s="5">
        <f>IFERROR(VLOOKUP($A601,#REF!,5,FALSE),0)</f>
        <v>0</v>
      </c>
      <c r="R601" s="7">
        <f>IFERROR(VLOOKUP($A601,#REF!,6,FALSE),0)</f>
        <v>0</v>
      </c>
      <c r="S601" s="4">
        <f>IFERROR(VLOOKUP($A601,#REF!,4,FALSE),0)</f>
        <v>0</v>
      </c>
      <c r="T601" s="5">
        <f>IFERROR(VLOOKUP($A601,#REF!,5,FALSE),0)</f>
        <v>0</v>
      </c>
      <c r="U601" s="7">
        <f>IFERROR(VLOOKUP($A601,#REF!,6,FALSE),0)</f>
        <v>0</v>
      </c>
      <c r="V601" s="4">
        <f>IFERROR(VLOOKUP($A601,#REF!,4,FALSE),0)</f>
        <v>0</v>
      </c>
      <c r="W601" s="5">
        <f>IFERROR(VLOOKUP($A601,#REF!,5,FALSE),0)</f>
        <v>0</v>
      </c>
      <c r="X601" s="7">
        <f>IFERROR(VLOOKUP($A601,#REF!,6,FALSE),0)</f>
        <v>0</v>
      </c>
      <c r="Y601" s="4">
        <f>IFERROR(VLOOKUP($A601,#REF!,4,FALSE),0)</f>
        <v>0</v>
      </c>
      <c r="Z601" s="5">
        <f>IFERROR(VLOOKUP($A601,#REF!,5,FALSE),0)</f>
        <v>0</v>
      </c>
      <c r="AA601" s="7">
        <f>IFERROR(VLOOKUP($A601,#REF!,6,FALSE),0)</f>
        <v>0</v>
      </c>
      <c r="AB601" s="4">
        <f>IFERROR(VLOOKUP($A601,#REF!,4,FALSE),0)</f>
        <v>0</v>
      </c>
      <c r="AC601" s="5">
        <f>IFERROR(VLOOKUP($A601,#REF!,5,FALSE),0)</f>
        <v>0</v>
      </c>
      <c r="AD601" s="7">
        <f>IFERROR(VLOOKUP($A601,#REF!,6,FALSE),0)</f>
        <v>0</v>
      </c>
      <c r="AE601" s="4">
        <f>IFERROR(VLOOKUP($A601,#REF!,4,FALSE),0)</f>
        <v>0</v>
      </c>
      <c r="AF601" s="5">
        <f>IFERROR(VLOOKUP($A601,#REF!,5,FALSE),0)</f>
        <v>0</v>
      </c>
      <c r="AG601" s="7">
        <f>IFERROR(VLOOKUP($A601,#REF!,6,FALSE),0)</f>
        <v>0</v>
      </c>
      <c r="AH601" s="4">
        <f>IFERROR(VLOOKUP($A601,#REF!,4,FALSE),0)</f>
        <v>0</v>
      </c>
      <c r="AI601" s="5">
        <f>IFERROR(VLOOKUP($A601,#REF!,5,FALSE),0)</f>
        <v>0</v>
      </c>
      <c r="AJ601" s="7">
        <f>IFERROR(VLOOKUP($A601,#REF!,6,FALSE),0)</f>
        <v>0</v>
      </c>
      <c r="AK601" s="4">
        <f>IFERROR(VLOOKUP($A601,#REF!,4,FALSE),0)</f>
        <v>0</v>
      </c>
      <c r="AL601" s="5">
        <f>IFERROR(VLOOKUP($A601,#REF!,5,FALSE),0)</f>
        <v>0</v>
      </c>
      <c r="AM601" s="7">
        <f>IFERROR(VLOOKUP($A601,#REF!,6,FALSE),0)</f>
        <v>0</v>
      </c>
      <c r="AN601" s="4">
        <f>IFERROR(VLOOKUP($A601,#REF!,4,FALSE),0)</f>
        <v>0</v>
      </c>
      <c r="AO601" s="5">
        <f>IFERROR(VLOOKUP($A601,#REF!,5,FALSE),0)</f>
        <v>0</v>
      </c>
      <c r="AP601" s="7">
        <f>IFERROR(VLOOKUP($A601,#REF!,6,FALSE),0)</f>
        <v>0</v>
      </c>
      <c r="AQ601" s="4">
        <f>IFERROR(VLOOKUP($A601,#REF!,4,FALSE),0)</f>
        <v>0</v>
      </c>
      <c r="AR601" s="5">
        <f>IFERROR(VLOOKUP($A601,#REF!,5,FALSE),0)</f>
        <v>0</v>
      </c>
      <c r="AS601" s="7">
        <f>IFERROR(VLOOKUP($A601,#REF!,6,FALSE),0)</f>
        <v>0</v>
      </c>
      <c r="AT601" s="4">
        <f>IFERROR(VLOOKUP($A601,#REF!,4,FALSE),0)</f>
        <v>0</v>
      </c>
      <c r="AU601" s="5">
        <f>IFERROR(VLOOKUP($A601,#REF!,5,FALSE),0)</f>
        <v>0</v>
      </c>
      <c r="AV601" s="7">
        <f>IFERROR(VLOOKUP($A601,#REF!,6,FALSE),0)</f>
        <v>0</v>
      </c>
      <c r="AW601" s="4">
        <f>IFERROR(VLOOKUP($A601,#REF!,4,FALSE),0)</f>
        <v>0</v>
      </c>
      <c r="AX601" s="5">
        <f>IFERROR(VLOOKUP($A601,#REF!,5,FALSE),0)</f>
        <v>0</v>
      </c>
      <c r="AY601" s="7">
        <f>IFERROR(VLOOKUP($A601,#REF!,6,FALSE),0)</f>
        <v>0</v>
      </c>
      <c r="AZ601" s="4">
        <f>IFERROR(VLOOKUP($A601,#REF!,4,FALSE),0)</f>
        <v>0</v>
      </c>
      <c r="BA601" s="5">
        <f>IFERROR(VLOOKUP($A601,#REF!,5,FALSE),0)</f>
        <v>0</v>
      </c>
      <c r="BB601" s="7">
        <f>IFERROR(VLOOKUP($A601,#REF!,6,FALSE),0)</f>
        <v>0</v>
      </c>
      <c r="BC601" s="4">
        <f>IFERROR(VLOOKUP($A601,#REF!,4,FALSE),0)</f>
        <v>0</v>
      </c>
      <c r="BD601" s="5">
        <f>IFERROR(VLOOKUP($A601,#REF!,5,FALSE),0)</f>
        <v>0</v>
      </c>
      <c r="BE601" s="7">
        <f>IFERROR(VLOOKUP($A601,#REF!,6,FALSE),0)</f>
        <v>0</v>
      </c>
      <c r="BF601" s="4">
        <f>IFERROR(VLOOKUP($A601,#REF!,4,FALSE),0)</f>
        <v>0</v>
      </c>
      <c r="BG601" s="5">
        <f>IFERROR(VLOOKUP($A601,#REF!,5,FALSE),0)</f>
        <v>0</v>
      </c>
      <c r="BH601" s="7">
        <f>IFERROR(VLOOKUP($A601,#REF!,6,FALSE),0)</f>
        <v>0</v>
      </c>
      <c r="BI601" s="4">
        <f>IFERROR(VLOOKUP($A601,#REF!,4,FALSE),0)</f>
        <v>0</v>
      </c>
      <c r="BJ601" s="5">
        <f>IFERROR(VLOOKUP($A601,#REF!,5,FALSE),0)</f>
        <v>0</v>
      </c>
      <c r="BK601" s="7">
        <f>IFERROR(VLOOKUP($A601,#REF!,6,FALSE),0)</f>
        <v>0</v>
      </c>
      <c r="BL601" s="4">
        <f>IFERROR(VLOOKUP($A601,#REF!,4,FALSE),0)</f>
        <v>0</v>
      </c>
      <c r="BM601" s="5">
        <f>IFERROR(VLOOKUP($A601,#REF!,5,FALSE),0)</f>
        <v>0</v>
      </c>
      <c r="BN601" s="7">
        <f>IFERROR(VLOOKUP($A601,#REF!,6,FALSE),0)</f>
        <v>0</v>
      </c>
      <c r="BO601" s="4">
        <f>IFERROR(VLOOKUP($A601,#REF!,4,FALSE),0)</f>
        <v>0</v>
      </c>
      <c r="BP601" s="5">
        <f>IFERROR(VLOOKUP($A601,#REF!,5,FALSE),0)</f>
        <v>0</v>
      </c>
      <c r="BQ601" s="7">
        <f>IFERROR(VLOOKUP($A601,#REF!,6,FALSE),0)</f>
        <v>0</v>
      </c>
      <c r="BR601" s="4">
        <f>IFERROR(VLOOKUP($A601,#REF!,4,FALSE),0)</f>
        <v>0</v>
      </c>
      <c r="BS601" s="5">
        <f>IFERROR(VLOOKUP($A601,#REF!,5,FALSE),0)</f>
        <v>0</v>
      </c>
      <c r="BT601" s="7">
        <f>IFERROR(VLOOKUP($A601,#REF!,6,FALSE),0)</f>
        <v>0</v>
      </c>
      <c r="BU601" s="4">
        <f>IFERROR(VLOOKUP($A601,#REF!,4,FALSE),0)</f>
        <v>0</v>
      </c>
      <c r="BV601" s="5">
        <f>IFERROR(VLOOKUP($A601,#REF!,5,FALSE),0)</f>
        <v>0</v>
      </c>
      <c r="BW601" s="7">
        <f>IFERROR(VLOOKUP($A601,#REF!,6,FALSE),0)</f>
        <v>0</v>
      </c>
      <c r="BX601" s="4">
        <f>IFERROR(VLOOKUP($A601,#REF!,4,FALSE),0)</f>
        <v>0</v>
      </c>
      <c r="BY601" s="5">
        <f>IFERROR(VLOOKUP($A601,#REF!,5,FALSE),0)</f>
        <v>0</v>
      </c>
      <c r="BZ601" s="7">
        <f>IFERROR(VLOOKUP($A601,#REF!,6,FALSE),0)</f>
        <v>0</v>
      </c>
      <c r="CA601" s="4">
        <f>IFERROR(VLOOKUP($A601,#REF!,4,FALSE),0)</f>
        <v>0</v>
      </c>
      <c r="CB601" s="5">
        <f>IFERROR(VLOOKUP($A601,#REF!,5,FALSE),0)</f>
        <v>0</v>
      </c>
      <c r="CC601" s="7">
        <f>IFERROR(VLOOKUP($A601,#REF!,6,FALSE),0)</f>
        <v>0</v>
      </c>
      <c r="CD601" s="4">
        <f>IFERROR(VLOOKUP($A601,#REF!,4,FALSE),0)</f>
        <v>0</v>
      </c>
      <c r="CE601" s="5">
        <f>IFERROR(VLOOKUP($A601,#REF!,5,FALSE),0)</f>
        <v>0</v>
      </c>
      <c r="CF601" s="7">
        <f>IFERROR(VLOOKUP($A601,#REF!,6,FALSE),0)</f>
        <v>0</v>
      </c>
      <c r="CG601" s="4">
        <f>IFERROR(VLOOKUP($A601,#REF!,4,FALSE),0)</f>
        <v>0</v>
      </c>
      <c r="CH601" s="5">
        <f>IFERROR(VLOOKUP($A601,#REF!,5,FALSE),0)</f>
        <v>0</v>
      </c>
      <c r="CI601" s="7">
        <f>IFERROR(VLOOKUP($A601,#REF!,6,FALSE),0)</f>
        <v>0</v>
      </c>
      <c r="CJ601" s="4">
        <f>IFERROR(VLOOKUP($A601,#REF!,4,FALSE),0)</f>
        <v>0</v>
      </c>
      <c r="CK601" s="5">
        <f>IFERROR(VLOOKUP($A601,#REF!,5,FALSE),0)</f>
        <v>0</v>
      </c>
      <c r="CL601" s="7">
        <f>IFERROR(VLOOKUP($A601,#REF!,6,FALSE),0)</f>
        <v>0</v>
      </c>
      <c r="CM601" s="4">
        <f>IFERROR(VLOOKUP($A601,#REF!,4,FALSE),0)</f>
        <v>0</v>
      </c>
      <c r="CN601" s="5">
        <f>IFERROR(VLOOKUP($A601,#REF!,5,FALSE),0)</f>
        <v>0</v>
      </c>
      <c r="CO601" s="7">
        <f>IFERROR(VLOOKUP($A601,#REF!,6,FALSE),0)</f>
        <v>0</v>
      </c>
      <c r="CP601" s="4">
        <f>IFERROR(VLOOKUP($A601,#REF!,4,FALSE),0)</f>
        <v>0</v>
      </c>
      <c r="CQ601" s="5">
        <f>IFERROR(VLOOKUP($A601,#REF!,5,FALSE),0)</f>
        <v>0</v>
      </c>
      <c r="CR601" s="7">
        <f>IFERROR(VLOOKUP($A601,#REF!,6,FALSE),0)</f>
        <v>0</v>
      </c>
      <c r="CS601" s="4">
        <f>IFERROR(VLOOKUP($A601,#REF!,4,FALSE),0)</f>
        <v>0</v>
      </c>
      <c r="CT601" s="5">
        <f>IFERROR(VLOOKUP($A601,#REF!,5,FALSE),0)</f>
        <v>0</v>
      </c>
      <c r="CU601" s="7">
        <f>IFERROR(VLOOKUP($A601,#REF!,6,FALSE),0)</f>
        <v>0</v>
      </c>
      <c r="CV601" s="4">
        <f>IFERROR(VLOOKUP($A601,#REF!,4,FALSE),0)</f>
        <v>0</v>
      </c>
      <c r="CW601" s="5">
        <f>IFERROR(VLOOKUP($A601,#REF!,5,FALSE),0)</f>
        <v>0</v>
      </c>
      <c r="CX601" s="7">
        <f>IFERROR(VLOOKUP($A601,#REF!,6,FALSE),0)</f>
        <v>0</v>
      </c>
      <c r="CY601" s="4">
        <f>IFERROR(VLOOKUP($A601,#REF!,4,FALSE),0)</f>
        <v>0</v>
      </c>
      <c r="CZ601" s="5">
        <f>IFERROR(VLOOKUP($A601,#REF!,5,FALSE),0)</f>
        <v>0</v>
      </c>
      <c r="DA601" s="7">
        <f>IFERROR(VLOOKUP($A601,#REF!,6,FALSE),0)</f>
        <v>0</v>
      </c>
      <c r="DB601" s="4">
        <f>IFERROR(VLOOKUP($A601,#REF!,4,FALSE),0)</f>
        <v>0</v>
      </c>
      <c r="DC601" s="5">
        <f>IFERROR(VLOOKUP($A601,#REF!,5,FALSE),0)</f>
        <v>0</v>
      </c>
      <c r="DD601" s="7">
        <f>IFERROR(VLOOKUP($A601,#REF!,6,FALSE),0)</f>
        <v>0</v>
      </c>
      <c r="DE601" s="4">
        <f>IFERROR(VLOOKUP($A601,#REF!,4,FALSE),0)</f>
        <v>0</v>
      </c>
      <c r="DF601" s="5">
        <f>IFERROR(VLOOKUP($A601,#REF!,5,FALSE),0)</f>
        <v>0</v>
      </c>
      <c r="DG601" s="7">
        <f>IFERROR(VLOOKUP($A601,#REF!,6,FALSE),0)</f>
        <v>0</v>
      </c>
      <c r="DH601" s="4">
        <f>IFERROR(VLOOKUP($A601,#REF!,4,FALSE),0)</f>
        <v>0</v>
      </c>
      <c r="DI601" s="5">
        <f>IFERROR(VLOOKUP($A601,#REF!,5,FALSE),0)</f>
        <v>0</v>
      </c>
      <c r="DJ601" s="7">
        <f>IFERROR(VLOOKUP($A601,#REF!,6,FALSE),0)</f>
        <v>0</v>
      </c>
      <c r="DK601" s="4"/>
      <c r="DL601" s="5"/>
      <c r="DM601" s="7"/>
      <c r="DN601" s="4"/>
      <c r="DO601" s="5"/>
      <c r="DP601" s="7"/>
      <c r="DQ601" s="4"/>
      <c r="DR601" s="5"/>
      <c r="DS601" s="7"/>
      <c r="DT601" s="4"/>
      <c r="DU601" s="5"/>
      <c r="DV601" s="7"/>
      <c r="DW601" s="4"/>
      <c r="DX601" s="5"/>
      <c r="DY601" s="7"/>
      <c r="DZ601" s="4"/>
      <c r="EA601" s="5"/>
      <c r="EB601" s="7"/>
      <c r="EC601" s="4"/>
      <c r="ED601" s="5"/>
      <c r="EE601" s="7"/>
      <c r="EF601" s="4"/>
      <c r="EG601" s="5"/>
      <c r="EH601" s="7"/>
      <c r="EI601" s="4"/>
      <c r="EJ601" s="5"/>
      <c r="EK601" s="7"/>
      <c r="EL601" s="4"/>
      <c r="EM601" s="5"/>
      <c r="EN601" s="7"/>
      <c r="EO601" s="4"/>
      <c r="EP601" s="5"/>
      <c r="EQ601" s="7"/>
      <c r="ER601" s="4"/>
      <c r="ES601" s="5"/>
      <c r="ET601" s="7"/>
      <c r="EU601" s="23">
        <f t="shared" si="291"/>
        <v>0</v>
      </c>
      <c r="EV601" s="23">
        <f>LARGE((J601,M601,P601,S601,V601,Y601,AB601,AE601,AH601,AK601,AN601,AQ601,AT601,AW601,AZ601,BC601,BF601,BI601,BL601,BO601,BU601,BX601,CA601,CD601,CG601,CJ601,CM601,CP601,CS601,CV601,CY601,DB601,DE601,DH601,DK601,DN601,DQ601,DT601,DW601,DZ601,EC601,EF601,EI601,EL601,EO601,ER601),2)</f>
        <v>0</v>
      </c>
      <c r="EW601" s="23">
        <v>0</v>
      </c>
      <c r="EX601" s="23">
        <f t="shared" ref="EX601:EX603" si="317">SUM(EU601,EV601)/2</f>
        <v>0</v>
      </c>
    </row>
    <row r="602" spans="1:154" ht="15" customHeight="1" x14ac:dyDescent="0.25">
      <c r="A602" s="34" t="str">
        <f t="shared" si="313"/>
        <v>817641-Team-2*-WT1</v>
      </c>
      <c r="B602" s="18">
        <v>817641</v>
      </c>
      <c r="C602" s="18" t="s">
        <v>319</v>
      </c>
      <c r="D602" s="18" t="s">
        <v>193</v>
      </c>
      <c r="E602" s="19" t="s">
        <v>79</v>
      </c>
      <c r="F602" s="20" t="s">
        <v>243</v>
      </c>
      <c r="G602" s="21" t="s">
        <v>202</v>
      </c>
      <c r="H602" s="9">
        <f t="shared" si="314"/>
        <v>0</v>
      </c>
      <c r="I602" s="40">
        <v>0</v>
      </c>
      <c r="J602" s="4">
        <f>IFERROR(VLOOKUP($A602,#REF!,4,FALSE),0)</f>
        <v>0</v>
      </c>
      <c r="K602" s="5">
        <f>IFERROR(VLOOKUP($A602,#REF!,5,FALSE),0)</f>
        <v>0</v>
      </c>
      <c r="L602" s="7">
        <f>IFERROR(VLOOKUP($A602,#REF!,6,FALSE),0)</f>
        <v>0</v>
      </c>
      <c r="M602" s="4">
        <f>IFERROR(VLOOKUP($A602,#REF!,4,FALSE),0)</f>
        <v>0</v>
      </c>
      <c r="N602" s="5">
        <f>IFERROR(VLOOKUP($A602,#REF!,5,FALSE),0)</f>
        <v>0</v>
      </c>
      <c r="O602" s="7">
        <f>IFERROR(VLOOKUP($A602,#REF!,6,FALSE),0)</f>
        <v>0</v>
      </c>
      <c r="P602" s="4">
        <f>IFERROR(VLOOKUP($A602,#REF!,4,FALSE),0)</f>
        <v>0</v>
      </c>
      <c r="Q602" s="5">
        <f>IFERROR(VLOOKUP($A602,#REF!,5,FALSE),0)</f>
        <v>0</v>
      </c>
      <c r="R602" s="7">
        <f>IFERROR(VLOOKUP($A602,#REF!,6,FALSE),0)</f>
        <v>0</v>
      </c>
      <c r="S602" s="4">
        <f>IFERROR(VLOOKUP($A602,#REF!,4,FALSE),0)</f>
        <v>0</v>
      </c>
      <c r="T602" s="5">
        <f>IFERROR(VLOOKUP($A602,#REF!,5,FALSE),0)</f>
        <v>0</v>
      </c>
      <c r="U602" s="7">
        <f>IFERROR(VLOOKUP($A602,#REF!,6,FALSE),0)</f>
        <v>0</v>
      </c>
      <c r="V602" s="4">
        <f>IFERROR(VLOOKUP($A602,#REF!,4,FALSE),0)</f>
        <v>0</v>
      </c>
      <c r="W602" s="5">
        <f>IFERROR(VLOOKUP($A602,#REF!,5,FALSE),0)</f>
        <v>0</v>
      </c>
      <c r="X602" s="7">
        <f>IFERROR(VLOOKUP($A602,#REF!,6,FALSE),0)</f>
        <v>0</v>
      </c>
      <c r="Y602" s="4">
        <f>IFERROR(VLOOKUP($A602,#REF!,4,FALSE),0)</f>
        <v>0</v>
      </c>
      <c r="Z602" s="5">
        <f>IFERROR(VLOOKUP($A602,#REF!,5,FALSE),0)</f>
        <v>0</v>
      </c>
      <c r="AA602" s="7">
        <f>IFERROR(VLOOKUP($A602,#REF!,6,FALSE),0)</f>
        <v>0</v>
      </c>
      <c r="AB602" s="4">
        <f>IFERROR(VLOOKUP($A602,#REF!,4,FALSE),0)</f>
        <v>0</v>
      </c>
      <c r="AC602" s="5">
        <f>IFERROR(VLOOKUP($A602,#REF!,5,FALSE),0)</f>
        <v>0</v>
      </c>
      <c r="AD602" s="7">
        <f>IFERROR(VLOOKUP($A602,#REF!,6,FALSE),0)</f>
        <v>0</v>
      </c>
      <c r="AE602" s="4">
        <f>IFERROR(VLOOKUP($A602,#REF!,4,FALSE),0)</f>
        <v>0</v>
      </c>
      <c r="AF602" s="5">
        <f>IFERROR(VLOOKUP($A602,#REF!,5,FALSE),0)</f>
        <v>0</v>
      </c>
      <c r="AG602" s="7">
        <f>IFERROR(VLOOKUP($A602,#REF!,6,FALSE),0)</f>
        <v>0</v>
      </c>
      <c r="AH602" s="4">
        <f>IFERROR(VLOOKUP($A602,#REF!,4,FALSE),0)</f>
        <v>0</v>
      </c>
      <c r="AI602" s="5">
        <f>IFERROR(VLOOKUP($A602,#REF!,5,FALSE),0)</f>
        <v>0</v>
      </c>
      <c r="AJ602" s="7">
        <f>IFERROR(VLOOKUP($A602,#REF!,6,FALSE),0)</f>
        <v>0</v>
      </c>
      <c r="AK602" s="4">
        <f>IFERROR(VLOOKUP($A602,#REF!,4,FALSE),0)</f>
        <v>0</v>
      </c>
      <c r="AL602" s="5">
        <f>IFERROR(VLOOKUP($A602,#REF!,5,FALSE),0)</f>
        <v>0</v>
      </c>
      <c r="AM602" s="7">
        <f>IFERROR(VLOOKUP($A602,#REF!,6,FALSE),0)</f>
        <v>0</v>
      </c>
      <c r="AN602" s="4">
        <f>IFERROR(VLOOKUP($A602,#REF!,4,FALSE),0)</f>
        <v>0</v>
      </c>
      <c r="AO602" s="5">
        <f>IFERROR(VLOOKUP($A602,#REF!,5,FALSE),0)</f>
        <v>0</v>
      </c>
      <c r="AP602" s="7">
        <f>IFERROR(VLOOKUP($A602,#REF!,6,FALSE),0)</f>
        <v>0</v>
      </c>
      <c r="AQ602" s="4">
        <f>IFERROR(VLOOKUP($A602,#REF!,4,FALSE),0)</f>
        <v>0</v>
      </c>
      <c r="AR602" s="5">
        <f>IFERROR(VLOOKUP($A602,#REF!,5,FALSE),0)</f>
        <v>0</v>
      </c>
      <c r="AS602" s="7">
        <f>IFERROR(VLOOKUP($A602,#REF!,6,FALSE),0)</f>
        <v>0</v>
      </c>
      <c r="AT602" s="4">
        <f>IFERROR(VLOOKUP($A602,#REF!,4,FALSE),0)</f>
        <v>0</v>
      </c>
      <c r="AU602" s="5">
        <f>IFERROR(VLOOKUP($A602,#REF!,5,FALSE),0)</f>
        <v>0</v>
      </c>
      <c r="AV602" s="7">
        <f>IFERROR(VLOOKUP($A602,#REF!,6,FALSE),0)</f>
        <v>0</v>
      </c>
      <c r="AW602" s="4">
        <f>IFERROR(VLOOKUP($A602,#REF!,4,FALSE),0)</f>
        <v>0</v>
      </c>
      <c r="AX602" s="5">
        <f>IFERROR(VLOOKUP($A602,#REF!,5,FALSE),0)</f>
        <v>0</v>
      </c>
      <c r="AY602" s="7">
        <f>IFERROR(VLOOKUP($A602,#REF!,6,FALSE),0)</f>
        <v>0</v>
      </c>
      <c r="AZ602" s="4">
        <f>IFERROR(VLOOKUP($A602,#REF!,4,FALSE),0)</f>
        <v>0</v>
      </c>
      <c r="BA602" s="5">
        <f>IFERROR(VLOOKUP($A602,#REF!,5,FALSE),0)</f>
        <v>0</v>
      </c>
      <c r="BB602" s="7">
        <f>IFERROR(VLOOKUP($A602,#REF!,6,FALSE),0)</f>
        <v>0</v>
      </c>
      <c r="BC602" s="4">
        <f>IFERROR(VLOOKUP($A602,#REF!,4,FALSE),0)</f>
        <v>0</v>
      </c>
      <c r="BD602" s="5">
        <f>IFERROR(VLOOKUP($A602,#REF!,5,FALSE),0)</f>
        <v>0</v>
      </c>
      <c r="BE602" s="7">
        <f>IFERROR(VLOOKUP($A602,#REF!,6,FALSE),0)</f>
        <v>0</v>
      </c>
      <c r="BF602" s="4">
        <f>IFERROR(VLOOKUP($A602,#REF!,4,FALSE),0)</f>
        <v>0</v>
      </c>
      <c r="BG602" s="5">
        <f>IFERROR(VLOOKUP($A602,#REF!,5,FALSE),0)</f>
        <v>0</v>
      </c>
      <c r="BH602" s="7">
        <f>IFERROR(VLOOKUP($A602,#REF!,6,FALSE),0)</f>
        <v>0</v>
      </c>
      <c r="BI602" s="4">
        <f>IFERROR(VLOOKUP($A602,#REF!,4,FALSE),0)</f>
        <v>0</v>
      </c>
      <c r="BJ602" s="5">
        <f>IFERROR(VLOOKUP($A602,#REF!,5,FALSE),0)</f>
        <v>0</v>
      </c>
      <c r="BK602" s="7">
        <f>IFERROR(VLOOKUP($A602,#REF!,6,FALSE),0)</f>
        <v>0</v>
      </c>
      <c r="BL602" s="4">
        <f>IFERROR(VLOOKUP($A602,#REF!,4,FALSE),0)</f>
        <v>0</v>
      </c>
      <c r="BM602" s="5">
        <f>IFERROR(VLOOKUP($A602,#REF!,5,FALSE),0)</f>
        <v>0</v>
      </c>
      <c r="BN602" s="7">
        <f>IFERROR(VLOOKUP($A602,#REF!,6,FALSE),0)</f>
        <v>0</v>
      </c>
      <c r="BO602" s="4">
        <f>IFERROR(VLOOKUP($A602,#REF!,4,FALSE),0)</f>
        <v>0</v>
      </c>
      <c r="BP602" s="5">
        <f>IFERROR(VLOOKUP($A602,#REF!,5,FALSE),0)</f>
        <v>0</v>
      </c>
      <c r="BQ602" s="7">
        <f>IFERROR(VLOOKUP($A602,#REF!,6,FALSE),0)</f>
        <v>0</v>
      </c>
      <c r="BR602" s="4">
        <f>IFERROR(VLOOKUP($A602,#REF!,4,FALSE),0)</f>
        <v>0</v>
      </c>
      <c r="BS602" s="5">
        <f>IFERROR(VLOOKUP($A602,#REF!,5,FALSE),0)</f>
        <v>0</v>
      </c>
      <c r="BT602" s="7">
        <f>IFERROR(VLOOKUP($A602,#REF!,6,FALSE),0)</f>
        <v>0</v>
      </c>
      <c r="BU602" s="4">
        <f>IFERROR(VLOOKUP($A602,#REF!,4,FALSE),0)</f>
        <v>0</v>
      </c>
      <c r="BV602" s="5">
        <f>IFERROR(VLOOKUP($A602,#REF!,5,FALSE),0)</f>
        <v>0</v>
      </c>
      <c r="BW602" s="7">
        <f>IFERROR(VLOOKUP($A602,#REF!,6,FALSE),0)</f>
        <v>0</v>
      </c>
      <c r="BX602" s="4">
        <f>IFERROR(VLOOKUP($A602,#REF!,4,FALSE),0)</f>
        <v>0</v>
      </c>
      <c r="BY602" s="5">
        <f>IFERROR(VLOOKUP($A602,#REF!,5,FALSE),0)</f>
        <v>0</v>
      </c>
      <c r="BZ602" s="7">
        <f>IFERROR(VLOOKUP($A602,#REF!,6,FALSE),0)</f>
        <v>0</v>
      </c>
      <c r="CA602" s="4">
        <f>IFERROR(VLOOKUP($A602,#REF!,4,FALSE),0)</f>
        <v>0</v>
      </c>
      <c r="CB602" s="5">
        <f>IFERROR(VLOOKUP($A602,#REF!,5,FALSE),0)</f>
        <v>0</v>
      </c>
      <c r="CC602" s="7">
        <f>IFERROR(VLOOKUP($A602,#REF!,6,FALSE),0)</f>
        <v>0</v>
      </c>
      <c r="CD602" s="4">
        <f>IFERROR(VLOOKUP($A602,#REF!,4,FALSE),0)</f>
        <v>0</v>
      </c>
      <c r="CE602" s="5">
        <f>IFERROR(VLOOKUP($A602,#REF!,5,FALSE),0)</f>
        <v>0</v>
      </c>
      <c r="CF602" s="7">
        <f>IFERROR(VLOOKUP($A602,#REF!,6,FALSE),0)</f>
        <v>0</v>
      </c>
      <c r="CG602" s="4">
        <f>IFERROR(VLOOKUP($A602,#REF!,4,FALSE),0)</f>
        <v>0</v>
      </c>
      <c r="CH602" s="5">
        <f>IFERROR(VLOOKUP($A602,#REF!,5,FALSE),0)</f>
        <v>0</v>
      </c>
      <c r="CI602" s="7">
        <f>IFERROR(VLOOKUP($A602,#REF!,6,FALSE),0)</f>
        <v>0</v>
      </c>
      <c r="CJ602" s="4">
        <f>IFERROR(VLOOKUP($A602,#REF!,4,FALSE),0)</f>
        <v>0</v>
      </c>
      <c r="CK602" s="5">
        <f>IFERROR(VLOOKUP($A602,#REF!,5,FALSE),0)</f>
        <v>0</v>
      </c>
      <c r="CL602" s="7">
        <f>IFERROR(VLOOKUP($A602,#REF!,6,FALSE),0)</f>
        <v>0</v>
      </c>
      <c r="CM602" s="4">
        <f>IFERROR(VLOOKUP($A602,#REF!,4,FALSE),0)</f>
        <v>0</v>
      </c>
      <c r="CN602" s="5">
        <f>IFERROR(VLOOKUP($A602,#REF!,5,FALSE),0)</f>
        <v>0</v>
      </c>
      <c r="CO602" s="7">
        <f>IFERROR(VLOOKUP($A602,#REF!,6,FALSE),0)</f>
        <v>0</v>
      </c>
      <c r="CP602" s="4">
        <f>IFERROR(VLOOKUP($A602,#REF!,4,FALSE),0)</f>
        <v>0</v>
      </c>
      <c r="CQ602" s="5">
        <f>IFERROR(VLOOKUP($A602,#REF!,5,FALSE),0)</f>
        <v>0</v>
      </c>
      <c r="CR602" s="7">
        <f>IFERROR(VLOOKUP($A602,#REF!,6,FALSE),0)</f>
        <v>0</v>
      </c>
      <c r="CS602" s="4">
        <f>IFERROR(VLOOKUP($A602,#REF!,4,FALSE),0)</f>
        <v>0</v>
      </c>
      <c r="CT602" s="5">
        <f>IFERROR(VLOOKUP($A602,#REF!,5,FALSE),0)</f>
        <v>0</v>
      </c>
      <c r="CU602" s="7">
        <f>IFERROR(VLOOKUP($A602,#REF!,6,FALSE),0)</f>
        <v>0</v>
      </c>
      <c r="CV602" s="4">
        <f>IFERROR(VLOOKUP($A602,#REF!,4,FALSE),0)</f>
        <v>0</v>
      </c>
      <c r="CW602" s="5">
        <f>IFERROR(VLOOKUP($A602,#REF!,5,FALSE),0)</f>
        <v>0</v>
      </c>
      <c r="CX602" s="7">
        <f>IFERROR(VLOOKUP($A602,#REF!,6,FALSE),0)</f>
        <v>0</v>
      </c>
      <c r="CY602" s="4">
        <f>IFERROR(VLOOKUP($A602,#REF!,4,FALSE),0)</f>
        <v>0</v>
      </c>
      <c r="CZ602" s="5">
        <f>IFERROR(VLOOKUP($A602,#REF!,5,FALSE),0)</f>
        <v>0</v>
      </c>
      <c r="DA602" s="7">
        <f>IFERROR(VLOOKUP($A602,#REF!,6,FALSE),0)</f>
        <v>0</v>
      </c>
      <c r="DB602" s="4">
        <f>IFERROR(VLOOKUP($A602,#REF!,4,FALSE),0)</f>
        <v>0</v>
      </c>
      <c r="DC602" s="5">
        <f>IFERROR(VLOOKUP($A602,#REF!,5,FALSE),0)</f>
        <v>0</v>
      </c>
      <c r="DD602" s="7">
        <f>IFERROR(VLOOKUP($A602,#REF!,6,FALSE),0)</f>
        <v>0</v>
      </c>
      <c r="DE602" s="4">
        <f>IFERROR(VLOOKUP($A602,#REF!,4,FALSE),0)</f>
        <v>0</v>
      </c>
      <c r="DF602" s="5">
        <f>IFERROR(VLOOKUP($A602,#REF!,5,FALSE),0)</f>
        <v>0</v>
      </c>
      <c r="DG602" s="7">
        <f>IFERROR(VLOOKUP($A602,#REF!,6,FALSE),0)</f>
        <v>0</v>
      </c>
      <c r="DH602" s="4">
        <f>IFERROR(VLOOKUP($A602,#REF!,4,FALSE),0)</f>
        <v>0</v>
      </c>
      <c r="DI602" s="5">
        <f>IFERROR(VLOOKUP($A602,#REF!,5,FALSE),0)</f>
        <v>0</v>
      </c>
      <c r="DJ602" s="7">
        <f>IFERROR(VLOOKUP($A602,#REF!,6,FALSE),0)</f>
        <v>0</v>
      </c>
      <c r="DK602" s="4"/>
      <c r="DL602" s="5"/>
      <c r="DM602" s="7"/>
      <c r="DN602" s="4"/>
      <c r="DO602" s="5"/>
      <c r="DP602" s="7"/>
      <c r="DQ602" s="4"/>
      <c r="DR602" s="5"/>
      <c r="DS602" s="7"/>
      <c r="DT602" s="4"/>
      <c r="DU602" s="5"/>
      <c r="DV602" s="7"/>
      <c r="DW602" s="4"/>
      <c r="DX602" s="5"/>
      <c r="DY602" s="7"/>
      <c r="DZ602" s="4"/>
      <c r="EA602" s="5"/>
      <c r="EB602" s="7"/>
      <c r="EC602" s="4"/>
      <c r="ED602" s="5"/>
      <c r="EE602" s="7"/>
      <c r="EF602" s="4"/>
      <c r="EG602" s="5"/>
      <c r="EH602" s="7"/>
      <c r="EI602" s="4"/>
      <c r="EJ602" s="5"/>
      <c r="EK602" s="7"/>
      <c r="EL602" s="4"/>
      <c r="EM602" s="5"/>
      <c r="EN602" s="7"/>
      <c r="EO602" s="4"/>
      <c r="EP602" s="5"/>
      <c r="EQ602" s="7"/>
      <c r="ER602" s="4"/>
      <c r="ES602" s="5"/>
      <c r="ET602" s="7"/>
      <c r="EU602" s="23">
        <f t="shared" si="291"/>
        <v>0</v>
      </c>
      <c r="EV602" s="23">
        <f>LARGE((J602,M602,P602,S602,V602,Y602,AB602,AE602,AH602,AK602,AN602,AQ602,AT602,AW602,AZ602,BC602,BF602,BI602,BL602,BO602,BU602,BX602,CA602,CD602,CG602,CJ602,CM602,CP602,CS602,CV602,CY602,DB602,DE602,DH602,DK602,DN602,DQ602,DT602,DW602,DZ602,EC602,EF602,EI602,EL602,EO602,ER602),2)</f>
        <v>0</v>
      </c>
      <c r="EW602" s="23">
        <v>0</v>
      </c>
      <c r="EX602" s="23">
        <f t="shared" si="317"/>
        <v>0</v>
      </c>
    </row>
    <row r="603" spans="1:154" ht="15" customHeight="1" x14ac:dyDescent="0.25">
      <c r="A603" s="34" t="str">
        <f t="shared" si="313"/>
        <v>817641-Team-ZZ-WT1</v>
      </c>
      <c r="B603" s="18">
        <v>817641</v>
      </c>
      <c r="C603" s="18" t="s">
        <v>319</v>
      </c>
      <c r="D603" s="18" t="s">
        <v>193</v>
      </c>
      <c r="E603" s="19" t="s">
        <v>79</v>
      </c>
      <c r="F603" s="20" t="s">
        <v>78</v>
      </c>
      <c r="G603" s="21" t="s">
        <v>202</v>
      </c>
      <c r="H603" s="9">
        <f t="shared" si="314"/>
        <v>12</v>
      </c>
      <c r="I603" s="40">
        <v>12</v>
      </c>
      <c r="J603" s="4">
        <f>IFERROR(VLOOKUP($A603,#REF!,4,FALSE),0)</f>
        <v>0</v>
      </c>
      <c r="K603" s="5">
        <f>IFERROR(VLOOKUP($A603,#REF!,5,FALSE),0)</f>
        <v>0</v>
      </c>
      <c r="L603" s="7">
        <f>IFERROR(VLOOKUP($A603,#REF!,6,FALSE),0)</f>
        <v>0</v>
      </c>
      <c r="M603" s="4">
        <f>IFERROR(VLOOKUP($A603,#REF!,4,FALSE),0)</f>
        <v>0</v>
      </c>
      <c r="N603" s="5">
        <f>IFERROR(VLOOKUP($A603,#REF!,5,FALSE),0)</f>
        <v>0</v>
      </c>
      <c r="O603" s="7">
        <f>IFERROR(VLOOKUP($A603,#REF!,6,FALSE),0)</f>
        <v>0</v>
      </c>
      <c r="P603" s="4">
        <f>IFERROR(VLOOKUP($A603,#REF!,4,FALSE),0)</f>
        <v>0</v>
      </c>
      <c r="Q603" s="5">
        <f>IFERROR(VLOOKUP($A603,#REF!,5,FALSE),0)</f>
        <v>0</v>
      </c>
      <c r="R603" s="7">
        <f>IFERROR(VLOOKUP($A603,#REF!,6,FALSE),0)</f>
        <v>0</v>
      </c>
      <c r="S603" s="4">
        <f>IFERROR(VLOOKUP($A603,#REF!,4,FALSE),0)</f>
        <v>0</v>
      </c>
      <c r="T603" s="5">
        <f>IFERROR(VLOOKUP($A603,#REF!,5,FALSE),0)</f>
        <v>0</v>
      </c>
      <c r="U603" s="7">
        <f>IFERROR(VLOOKUP($A603,#REF!,6,FALSE),0)</f>
        <v>0</v>
      </c>
      <c r="V603" s="4">
        <f>IFERROR(VLOOKUP($A603,#REF!,4,FALSE),0)</f>
        <v>0</v>
      </c>
      <c r="W603" s="5">
        <f>IFERROR(VLOOKUP($A603,#REF!,5,FALSE),0)</f>
        <v>0</v>
      </c>
      <c r="X603" s="7">
        <f>IFERROR(VLOOKUP($A603,#REF!,6,FALSE),0)</f>
        <v>0</v>
      </c>
      <c r="Y603" s="4">
        <f>IFERROR(VLOOKUP($A603,#REF!,4,FALSE),0)</f>
        <v>0</v>
      </c>
      <c r="Z603" s="5">
        <f>IFERROR(VLOOKUP($A603,#REF!,5,FALSE),0)</f>
        <v>0</v>
      </c>
      <c r="AA603" s="7">
        <f>IFERROR(VLOOKUP($A603,#REF!,6,FALSE),0)</f>
        <v>0</v>
      </c>
      <c r="AB603" s="4">
        <f>IFERROR(VLOOKUP($A603,#REF!,4,FALSE),0)</f>
        <v>0</v>
      </c>
      <c r="AC603" s="5">
        <f>IFERROR(VLOOKUP($A603,#REF!,5,FALSE),0)</f>
        <v>0</v>
      </c>
      <c r="AD603" s="7">
        <f>IFERROR(VLOOKUP($A603,#REF!,6,FALSE),0)</f>
        <v>0</v>
      </c>
      <c r="AE603" s="4">
        <f>IFERROR(VLOOKUP($A603,#REF!,4,FALSE),0)</f>
        <v>0</v>
      </c>
      <c r="AF603" s="5">
        <f>IFERROR(VLOOKUP($A603,#REF!,5,FALSE),0)</f>
        <v>0</v>
      </c>
      <c r="AG603" s="7">
        <f>IFERROR(VLOOKUP($A603,#REF!,6,FALSE),0)</f>
        <v>0</v>
      </c>
      <c r="AH603" s="4">
        <f>IFERROR(VLOOKUP($A603,#REF!,4,FALSE),0)</f>
        <v>0</v>
      </c>
      <c r="AI603" s="5">
        <f>IFERROR(VLOOKUP($A603,#REF!,5,FALSE),0)</f>
        <v>0</v>
      </c>
      <c r="AJ603" s="7">
        <f>IFERROR(VLOOKUP($A603,#REF!,6,FALSE),0)</f>
        <v>0</v>
      </c>
      <c r="AK603" s="4">
        <f>IFERROR(VLOOKUP($A603,#REF!,4,FALSE),0)</f>
        <v>0</v>
      </c>
      <c r="AL603" s="5">
        <f>IFERROR(VLOOKUP($A603,#REF!,5,FALSE),0)</f>
        <v>0</v>
      </c>
      <c r="AM603" s="7">
        <f>IFERROR(VLOOKUP($A603,#REF!,6,FALSE),0)</f>
        <v>0</v>
      </c>
      <c r="AN603" s="4">
        <f>IFERROR(VLOOKUP($A603,#REF!,4,FALSE),0)</f>
        <v>0</v>
      </c>
      <c r="AO603" s="5">
        <f>IFERROR(VLOOKUP($A603,#REF!,5,FALSE),0)</f>
        <v>0</v>
      </c>
      <c r="AP603" s="7">
        <f>IFERROR(VLOOKUP($A603,#REF!,6,FALSE),0)</f>
        <v>0</v>
      </c>
      <c r="AQ603" s="4">
        <f>IFERROR(VLOOKUP($A603,#REF!,4,FALSE),0)</f>
        <v>0</v>
      </c>
      <c r="AR603" s="5">
        <f>IFERROR(VLOOKUP($A603,#REF!,5,FALSE),0)</f>
        <v>0</v>
      </c>
      <c r="AS603" s="7">
        <f>IFERROR(VLOOKUP($A603,#REF!,6,FALSE),0)</f>
        <v>0</v>
      </c>
      <c r="AT603" s="4">
        <f>IFERROR(VLOOKUP($A603,#REF!,4,FALSE),0)</f>
        <v>0</v>
      </c>
      <c r="AU603" s="5">
        <f>IFERROR(VLOOKUP($A603,#REF!,5,FALSE),0)</f>
        <v>0</v>
      </c>
      <c r="AV603" s="7">
        <f>IFERROR(VLOOKUP($A603,#REF!,6,FALSE),0)</f>
        <v>0</v>
      </c>
      <c r="AW603" s="4">
        <f>IFERROR(VLOOKUP($A603,#REF!,4,FALSE),0)</f>
        <v>0</v>
      </c>
      <c r="AX603" s="5">
        <f>IFERROR(VLOOKUP($A603,#REF!,5,FALSE),0)</f>
        <v>0</v>
      </c>
      <c r="AY603" s="7">
        <f>IFERROR(VLOOKUP($A603,#REF!,6,FALSE),0)</f>
        <v>0</v>
      </c>
      <c r="AZ603" s="4">
        <f>IFERROR(VLOOKUP($A603,#REF!,4,FALSE),0)</f>
        <v>0</v>
      </c>
      <c r="BA603" s="5">
        <f>IFERROR(VLOOKUP($A603,#REF!,5,FALSE),0)</f>
        <v>0</v>
      </c>
      <c r="BB603" s="7">
        <f>IFERROR(VLOOKUP($A603,#REF!,6,FALSE),0)</f>
        <v>0</v>
      </c>
      <c r="BC603" s="4">
        <f>IFERROR(VLOOKUP($A603,#REF!,4,FALSE),0)</f>
        <v>0</v>
      </c>
      <c r="BD603" s="5">
        <f>IFERROR(VLOOKUP($A603,#REF!,5,FALSE),0)</f>
        <v>0</v>
      </c>
      <c r="BE603" s="7">
        <f>IFERROR(VLOOKUP($A603,#REF!,6,FALSE),0)</f>
        <v>0</v>
      </c>
      <c r="BF603" s="4">
        <f>IFERROR(VLOOKUP($A603,#REF!,4,FALSE),0)</f>
        <v>0</v>
      </c>
      <c r="BG603" s="5">
        <f>IFERROR(VLOOKUP($A603,#REF!,5,FALSE),0)</f>
        <v>0</v>
      </c>
      <c r="BH603" s="7">
        <f>IFERROR(VLOOKUP($A603,#REF!,6,FALSE),0)</f>
        <v>0</v>
      </c>
      <c r="BI603" s="4">
        <f>IFERROR(VLOOKUP($A603,#REF!,4,FALSE),0)</f>
        <v>0</v>
      </c>
      <c r="BJ603" s="5">
        <f>IFERROR(VLOOKUP($A603,#REF!,5,FALSE),0)</f>
        <v>0</v>
      </c>
      <c r="BK603" s="7">
        <f>IFERROR(VLOOKUP($A603,#REF!,6,FALSE),0)</f>
        <v>0</v>
      </c>
      <c r="BL603" s="4">
        <f>IFERROR(VLOOKUP($A603,#REF!,4,FALSE),0)</f>
        <v>0</v>
      </c>
      <c r="BM603" s="5">
        <f>IFERROR(VLOOKUP($A603,#REF!,5,FALSE),0)</f>
        <v>0</v>
      </c>
      <c r="BN603" s="7">
        <f>IFERROR(VLOOKUP($A603,#REF!,6,FALSE),0)</f>
        <v>0</v>
      </c>
      <c r="BO603" s="4">
        <f>IFERROR(VLOOKUP($A603,#REF!,4,FALSE),0)</f>
        <v>0</v>
      </c>
      <c r="BP603" s="5">
        <f>IFERROR(VLOOKUP($A603,#REF!,5,FALSE),0)</f>
        <v>0</v>
      </c>
      <c r="BQ603" s="7">
        <f>IFERROR(VLOOKUP($A603,#REF!,6,FALSE),0)</f>
        <v>0</v>
      </c>
      <c r="BR603" s="4">
        <f>IFERROR(VLOOKUP($A603,#REF!,4,FALSE),0)</f>
        <v>0</v>
      </c>
      <c r="BS603" s="5">
        <f>IFERROR(VLOOKUP($A603,#REF!,5,FALSE),0)</f>
        <v>0</v>
      </c>
      <c r="BT603" s="7">
        <f>IFERROR(VLOOKUP($A603,#REF!,6,FALSE),0)</f>
        <v>0</v>
      </c>
      <c r="BU603" s="4">
        <f>IFERROR(VLOOKUP($A603,#REF!,4,FALSE),0)</f>
        <v>0</v>
      </c>
      <c r="BV603" s="5">
        <f>IFERROR(VLOOKUP($A603,#REF!,5,FALSE),0)</f>
        <v>0</v>
      </c>
      <c r="BW603" s="7">
        <f>IFERROR(VLOOKUP($A603,#REF!,6,FALSE),0)</f>
        <v>0</v>
      </c>
      <c r="BX603" s="4">
        <f>IFERROR(VLOOKUP($A603,#REF!,4,FALSE),0)</f>
        <v>0</v>
      </c>
      <c r="BY603" s="5">
        <f>IFERROR(VLOOKUP($A603,#REF!,5,FALSE),0)</f>
        <v>0</v>
      </c>
      <c r="BZ603" s="7">
        <f>IFERROR(VLOOKUP($A603,#REF!,6,FALSE),0)</f>
        <v>0</v>
      </c>
      <c r="CA603" s="4">
        <f>IFERROR(VLOOKUP($A603,#REF!,4,FALSE),0)</f>
        <v>0</v>
      </c>
      <c r="CB603" s="5">
        <f>IFERROR(VLOOKUP($A603,#REF!,5,FALSE),0)</f>
        <v>0</v>
      </c>
      <c r="CC603" s="7">
        <f>IFERROR(VLOOKUP($A603,#REF!,6,FALSE),0)</f>
        <v>0</v>
      </c>
      <c r="CD603" s="4">
        <f>IFERROR(VLOOKUP($A603,#REF!,4,FALSE),0)</f>
        <v>0</v>
      </c>
      <c r="CE603" s="5">
        <f>IFERROR(VLOOKUP($A603,#REF!,5,FALSE),0)</f>
        <v>0</v>
      </c>
      <c r="CF603" s="7">
        <f>IFERROR(VLOOKUP($A603,#REF!,6,FALSE),0)</f>
        <v>0</v>
      </c>
      <c r="CG603" s="4">
        <f>IFERROR(VLOOKUP($A603,#REF!,4,FALSE),0)</f>
        <v>0</v>
      </c>
      <c r="CH603" s="5">
        <f>IFERROR(VLOOKUP($A603,#REF!,5,FALSE),0)</f>
        <v>0</v>
      </c>
      <c r="CI603" s="7">
        <f>IFERROR(VLOOKUP($A603,#REF!,6,FALSE),0)</f>
        <v>0</v>
      </c>
      <c r="CJ603" s="4">
        <f>IFERROR(VLOOKUP($A603,#REF!,4,FALSE),0)</f>
        <v>0</v>
      </c>
      <c r="CK603" s="5">
        <f>IFERROR(VLOOKUP($A603,#REF!,5,FALSE),0)</f>
        <v>0</v>
      </c>
      <c r="CL603" s="7">
        <f>IFERROR(VLOOKUP($A603,#REF!,6,FALSE),0)</f>
        <v>0</v>
      </c>
      <c r="CM603" s="4">
        <f>IFERROR(VLOOKUP($A603,#REF!,4,FALSE),0)</f>
        <v>0</v>
      </c>
      <c r="CN603" s="5">
        <f>IFERROR(VLOOKUP($A603,#REF!,5,FALSE),0)</f>
        <v>0</v>
      </c>
      <c r="CO603" s="7">
        <f>IFERROR(VLOOKUP($A603,#REF!,6,FALSE),0)</f>
        <v>0</v>
      </c>
      <c r="CP603" s="4">
        <f>IFERROR(VLOOKUP($A603,#REF!,4,FALSE),0)</f>
        <v>0</v>
      </c>
      <c r="CQ603" s="5">
        <f>IFERROR(VLOOKUP($A603,#REF!,5,FALSE),0)</f>
        <v>0</v>
      </c>
      <c r="CR603" s="7">
        <f>IFERROR(VLOOKUP($A603,#REF!,6,FALSE),0)</f>
        <v>0</v>
      </c>
      <c r="CS603" s="4">
        <f>IFERROR(VLOOKUP($A603,#REF!,4,FALSE),0)</f>
        <v>0</v>
      </c>
      <c r="CT603" s="5">
        <f>IFERROR(VLOOKUP($A603,#REF!,5,FALSE),0)</f>
        <v>0</v>
      </c>
      <c r="CU603" s="7">
        <f>IFERROR(VLOOKUP($A603,#REF!,6,FALSE),0)</f>
        <v>0</v>
      </c>
      <c r="CV603" s="4">
        <f>IFERROR(VLOOKUP($A603,#REF!,4,FALSE),0)</f>
        <v>0</v>
      </c>
      <c r="CW603" s="5">
        <f>IFERROR(VLOOKUP($A603,#REF!,5,FALSE),0)</f>
        <v>0</v>
      </c>
      <c r="CX603" s="7">
        <f>IFERROR(VLOOKUP($A603,#REF!,6,FALSE),0)</f>
        <v>0</v>
      </c>
      <c r="CY603" s="4">
        <f>IFERROR(VLOOKUP($A603,#REF!,4,FALSE),0)</f>
        <v>0</v>
      </c>
      <c r="CZ603" s="5">
        <f>IFERROR(VLOOKUP($A603,#REF!,5,FALSE),0)</f>
        <v>0</v>
      </c>
      <c r="DA603" s="7">
        <f>IFERROR(VLOOKUP($A603,#REF!,6,FALSE),0)</f>
        <v>0</v>
      </c>
      <c r="DB603" s="4">
        <f>IFERROR(VLOOKUP($A603,#REF!,4,FALSE),0)</f>
        <v>0</v>
      </c>
      <c r="DC603" s="5">
        <f>IFERROR(VLOOKUP($A603,#REF!,5,FALSE),0)</f>
        <v>0</v>
      </c>
      <c r="DD603" s="7">
        <f>IFERROR(VLOOKUP($A603,#REF!,6,FALSE),0)</f>
        <v>0</v>
      </c>
      <c r="DE603" s="4">
        <f>IFERROR(VLOOKUP($A603,#REF!,4,FALSE),0)</f>
        <v>0</v>
      </c>
      <c r="DF603" s="5">
        <f>IFERROR(VLOOKUP($A603,#REF!,5,FALSE),0)</f>
        <v>0</v>
      </c>
      <c r="DG603" s="7">
        <f>IFERROR(VLOOKUP($A603,#REF!,6,FALSE),0)</f>
        <v>0</v>
      </c>
      <c r="DH603" s="4">
        <f>IFERROR(VLOOKUP($A603,#REF!,4,FALSE),0)</f>
        <v>0</v>
      </c>
      <c r="DI603" s="5">
        <f>IFERROR(VLOOKUP($A603,#REF!,5,FALSE),0)</f>
        <v>0</v>
      </c>
      <c r="DJ603" s="7">
        <f>IFERROR(VLOOKUP($A603,#REF!,6,FALSE),0)</f>
        <v>0</v>
      </c>
      <c r="DK603" s="4"/>
      <c r="DL603" s="5"/>
      <c r="DM603" s="7"/>
      <c r="DN603" s="4"/>
      <c r="DO603" s="5"/>
      <c r="DP603" s="7"/>
      <c r="DQ603" s="4"/>
      <c r="DR603" s="5"/>
      <c r="DS603" s="7"/>
      <c r="DT603" s="4"/>
      <c r="DU603" s="5"/>
      <c r="DV603" s="7"/>
      <c r="DW603" s="4"/>
      <c r="DX603" s="5"/>
      <c r="DY603" s="7"/>
      <c r="DZ603" s="4"/>
      <c r="EA603" s="5"/>
      <c r="EB603" s="7"/>
      <c r="EC603" s="4"/>
      <c r="ED603" s="5"/>
      <c r="EE603" s="7"/>
      <c r="EF603" s="4"/>
      <c r="EG603" s="5"/>
      <c r="EH603" s="7"/>
      <c r="EI603" s="4"/>
      <c r="EJ603" s="5"/>
      <c r="EK603" s="7"/>
      <c r="EL603" s="4"/>
      <c r="EM603" s="5"/>
      <c r="EN603" s="7"/>
      <c r="EO603" s="4"/>
      <c r="EP603" s="5"/>
      <c r="EQ603" s="7"/>
      <c r="ER603" s="4"/>
      <c r="ES603" s="5"/>
      <c r="ET603" s="7"/>
      <c r="EU603" s="23">
        <f t="shared" si="291"/>
        <v>0</v>
      </c>
      <c r="EV603" s="23">
        <f>LARGE((J603,M603,P603,S603,V603,Y603,AB603,AE603,AH603,AK603,AN603,AQ603,AT603,AW603,AZ603,BC603,BF603,BI603,BL603,BO603,BU603,BX603,CA603,CD603,CG603,CJ603,CM603,CP603,CS603,CV603,CY603,DB603,DE603,DH603,DK603,DN603,DQ603,DT603,DW603,DZ603,EC603,EF603,EI603,EL603,EO603,ER603),2)</f>
        <v>0</v>
      </c>
      <c r="EW603" s="23">
        <v>0</v>
      </c>
      <c r="EX603" s="23">
        <f t="shared" si="317"/>
        <v>0</v>
      </c>
    </row>
    <row r="604" spans="1:154" ht="15" customHeight="1" x14ac:dyDescent="0.25">
      <c r="A604" s="34" t="str">
        <f t="shared" si="313"/>
        <v>894854-Pas De Deux-L-GD</v>
      </c>
      <c r="B604" s="18">
        <v>894854</v>
      </c>
      <c r="C604" s="18" t="s">
        <v>362</v>
      </c>
      <c r="D604" s="18" t="s">
        <v>21</v>
      </c>
      <c r="E604" s="19" t="s">
        <v>84</v>
      </c>
      <c r="F604" s="20" t="s">
        <v>81</v>
      </c>
      <c r="G604" s="21" t="s">
        <v>110</v>
      </c>
      <c r="H604" s="9">
        <f t="shared" si="314"/>
        <v>1</v>
      </c>
      <c r="I604" s="40">
        <v>1</v>
      </c>
      <c r="J604" s="4">
        <f>IFERROR(VLOOKUP($A604,#REF!,4,FALSE),0)</f>
        <v>0</v>
      </c>
      <c r="K604" s="5">
        <f>IFERROR(VLOOKUP($A604,#REF!,5,FALSE),0)</f>
        <v>0</v>
      </c>
      <c r="L604" s="7">
        <f>IFERROR(VLOOKUP($A604,#REF!,6,FALSE),0)</f>
        <v>0</v>
      </c>
      <c r="M604" s="4">
        <f>IFERROR(VLOOKUP($A604,#REF!,4,FALSE),0)</f>
        <v>0</v>
      </c>
      <c r="N604" s="5">
        <f>IFERROR(VLOOKUP($A604,#REF!,5,FALSE),0)</f>
        <v>0</v>
      </c>
      <c r="O604" s="7">
        <f>IFERROR(VLOOKUP($A604,#REF!,6,FALSE),0)</f>
        <v>0</v>
      </c>
      <c r="P604" s="4">
        <f>IFERROR(VLOOKUP($A604,#REF!,4,FALSE),0)</f>
        <v>0</v>
      </c>
      <c r="Q604" s="5">
        <f>IFERROR(VLOOKUP($A604,#REF!,5,FALSE),0)</f>
        <v>0</v>
      </c>
      <c r="R604" s="7">
        <f>IFERROR(VLOOKUP($A604,#REF!,6,FALSE),0)</f>
        <v>0</v>
      </c>
      <c r="S604" s="4">
        <f>IFERROR(VLOOKUP($A604,#REF!,4,FALSE),0)</f>
        <v>0</v>
      </c>
      <c r="T604" s="5">
        <f>IFERROR(VLOOKUP($A604,#REF!,5,FALSE),0)</f>
        <v>0</v>
      </c>
      <c r="U604" s="7">
        <f>IFERROR(VLOOKUP($A604,#REF!,6,FALSE),0)</f>
        <v>0</v>
      </c>
      <c r="V604" s="4">
        <f>IFERROR(VLOOKUP($A604,#REF!,4,FALSE),0)</f>
        <v>0</v>
      </c>
      <c r="W604" s="5">
        <f>IFERROR(VLOOKUP($A604,#REF!,5,FALSE),0)</f>
        <v>0</v>
      </c>
      <c r="X604" s="7">
        <f>IFERROR(VLOOKUP($A604,#REF!,6,FALSE),0)</f>
        <v>0</v>
      </c>
      <c r="Y604" s="4">
        <f>IFERROR(VLOOKUP($A604,#REF!,4,FALSE),0)</f>
        <v>0</v>
      </c>
      <c r="Z604" s="5">
        <f>IFERROR(VLOOKUP($A604,#REF!,5,FALSE),0)</f>
        <v>0</v>
      </c>
      <c r="AA604" s="7">
        <f>IFERROR(VLOOKUP($A604,#REF!,6,FALSE),0)</f>
        <v>0</v>
      </c>
      <c r="AB604" s="4">
        <f>IFERROR(VLOOKUP($A604,#REF!,4,FALSE),0)</f>
        <v>0</v>
      </c>
      <c r="AC604" s="5">
        <f>IFERROR(VLOOKUP($A604,#REF!,5,FALSE),0)</f>
        <v>0</v>
      </c>
      <c r="AD604" s="7">
        <f>IFERROR(VLOOKUP($A604,#REF!,6,FALSE),0)</f>
        <v>0</v>
      </c>
      <c r="AE604" s="4">
        <f>IFERROR(VLOOKUP($A604,#REF!,4,FALSE),0)</f>
        <v>0</v>
      </c>
      <c r="AF604" s="5">
        <f>IFERROR(VLOOKUP($A604,#REF!,5,FALSE),0)</f>
        <v>0</v>
      </c>
      <c r="AG604" s="7">
        <f>IFERROR(VLOOKUP($A604,#REF!,6,FALSE),0)</f>
        <v>0</v>
      </c>
      <c r="AH604" s="4">
        <f>IFERROR(VLOOKUP($A604,#REF!,4,FALSE),0)</f>
        <v>0</v>
      </c>
      <c r="AI604" s="5">
        <f>IFERROR(VLOOKUP($A604,#REF!,5,FALSE),0)</f>
        <v>0</v>
      </c>
      <c r="AJ604" s="7">
        <f>IFERROR(VLOOKUP($A604,#REF!,6,FALSE),0)</f>
        <v>0</v>
      </c>
      <c r="AK604" s="4">
        <f>IFERROR(VLOOKUP($A604,#REF!,4,FALSE),0)</f>
        <v>0</v>
      </c>
      <c r="AL604" s="5">
        <f>IFERROR(VLOOKUP($A604,#REF!,5,FALSE),0)</f>
        <v>0</v>
      </c>
      <c r="AM604" s="7">
        <f>IFERROR(VLOOKUP($A604,#REF!,6,FALSE),0)</f>
        <v>0</v>
      </c>
      <c r="AN604" s="4">
        <f>IFERROR(VLOOKUP($A604,#REF!,4,FALSE),0)</f>
        <v>0</v>
      </c>
      <c r="AO604" s="5">
        <f>IFERROR(VLOOKUP($A604,#REF!,5,FALSE),0)</f>
        <v>0</v>
      </c>
      <c r="AP604" s="7">
        <f>IFERROR(VLOOKUP($A604,#REF!,6,FALSE),0)</f>
        <v>0</v>
      </c>
      <c r="AQ604" s="4">
        <f>IFERROR(VLOOKUP($A604,#REF!,4,FALSE),0)</f>
        <v>0</v>
      </c>
      <c r="AR604" s="5">
        <f>IFERROR(VLOOKUP($A604,#REF!,5,FALSE),0)</f>
        <v>0</v>
      </c>
      <c r="AS604" s="7">
        <f>IFERROR(VLOOKUP($A604,#REF!,6,FALSE),0)</f>
        <v>0</v>
      </c>
      <c r="AT604" s="4">
        <f>IFERROR(VLOOKUP($A604,#REF!,4,FALSE),0)</f>
        <v>0</v>
      </c>
      <c r="AU604" s="5">
        <f>IFERROR(VLOOKUP($A604,#REF!,5,FALSE),0)</f>
        <v>0</v>
      </c>
      <c r="AV604" s="7">
        <f>IFERROR(VLOOKUP($A604,#REF!,6,FALSE),0)</f>
        <v>0</v>
      </c>
      <c r="AW604" s="4">
        <f>IFERROR(VLOOKUP($A604,#REF!,4,FALSE),0)</f>
        <v>0</v>
      </c>
      <c r="AX604" s="5">
        <f>IFERROR(VLOOKUP($A604,#REF!,5,FALSE),0)</f>
        <v>0</v>
      </c>
      <c r="AY604" s="7">
        <f>IFERROR(VLOOKUP($A604,#REF!,6,FALSE),0)</f>
        <v>0</v>
      </c>
      <c r="AZ604" s="4">
        <f>IFERROR(VLOOKUP($A604,#REF!,4,FALSE),0)</f>
        <v>0</v>
      </c>
      <c r="BA604" s="5">
        <f>IFERROR(VLOOKUP($A604,#REF!,5,FALSE),0)</f>
        <v>0</v>
      </c>
      <c r="BB604" s="7">
        <f>IFERROR(VLOOKUP($A604,#REF!,6,FALSE),0)</f>
        <v>0</v>
      </c>
      <c r="BC604" s="4">
        <f>IFERROR(VLOOKUP($A604,#REF!,4,FALSE),0)</f>
        <v>0</v>
      </c>
      <c r="BD604" s="5">
        <f>IFERROR(VLOOKUP($A604,#REF!,5,FALSE),0)</f>
        <v>0</v>
      </c>
      <c r="BE604" s="7">
        <f>IFERROR(VLOOKUP($A604,#REF!,6,FALSE),0)</f>
        <v>0</v>
      </c>
      <c r="BF604" s="4">
        <f>IFERROR(VLOOKUP($A604,#REF!,4,FALSE),0)</f>
        <v>0</v>
      </c>
      <c r="BG604" s="5">
        <f>IFERROR(VLOOKUP($A604,#REF!,5,FALSE),0)</f>
        <v>0</v>
      </c>
      <c r="BH604" s="7">
        <f>IFERROR(VLOOKUP($A604,#REF!,6,FALSE),0)</f>
        <v>0</v>
      </c>
      <c r="BI604" s="4">
        <f>IFERROR(VLOOKUP($A604,#REF!,4,FALSE),0)</f>
        <v>0</v>
      </c>
      <c r="BJ604" s="5">
        <f>IFERROR(VLOOKUP($A604,#REF!,5,FALSE),0)</f>
        <v>0</v>
      </c>
      <c r="BK604" s="7">
        <f>IFERROR(VLOOKUP($A604,#REF!,6,FALSE),0)</f>
        <v>0</v>
      </c>
      <c r="BL604" s="4">
        <f>IFERROR(VLOOKUP($A604,#REF!,4,FALSE),0)</f>
        <v>0</v>
      </c>
      <c r="BM604" s="5">
        <f>IFERROR(VLOOKUP($A604,#REF!,5,FALSE),0)</f>
        <v>0</v>
      </c>
      <c r="BN604" s="7">
        <f>IFERROR(VLOOKUP($A604,#REF!,6,FALSE),0)</f>
        <v>0</v>
      </c>
      <c r="BO604" s="4">
        <f>IFERROR(VLOOKUP($A604,#REF!,4,FALSE),0)</f>
        <v>0</v>
      </c>
      <c r="BP604" s="5">
        <f>IFERROR(VLOOKUP($A604,#REF!,5,FALSE),0)</f>
        <v>0</v>
      </c>
      <c r="BQ604" s="7">
        <f>IFERROR(VLOOKUP($A604,#REF!,6,FALSE),0)</f>
        <v>0</v>
      </c>
      <c r="BR604" s="4">
        <f>IFERROR(VLOOKUP($A604,#REF!,4,FALSE),0)</f>
        <v>0</v>
      </c>
      <c r="BS604" s="5">
        <f>IFERROR(VLOOKUP($A604,#REF!,5,FALSE),0)</f>
        <v>0</v>
      </c>
      <c r="BT604" s="7">
        <f>IFERROR(VLOOKUP($A604,#REF!,6,FALSE),0)</f>
        <v>0</v>
      </c>
      <c r="BU604" s="4">
        <f>IFERROR(VLOOKUP($A604,#REF!,4,FALSE),0)</f>
        <v>0</v>
      </c>
      <c r="BV604" s="5">
        <f>IFERROR(VLOOKUP($A604,#REF!,5,FALSE),0)</f>
        <v>0</v>
      </c>
      <c r="BW604" s="7">
        <f>IFERROR(VLOOKUP($A604,#REF!,6,FALSE),0)</f>
        <v>0</v>
      </c>
      <c r="BX604" s="4">
        <f>IFERROR(VLOOKUP($A604,#REF!,4,FALSE),0)</f>
        <v>0</v>
      </c>
      <c r="BY604" s="5">
        <f>IFERROR(VLOOKUP($A604,#REF!,5,FALSE),0)</f>
        <v>0</v>
      </c>
      <c r="BZ604" s="7">
        <f>IFERROR(VLOOKUP($A604,#REF!,6,FALSE),0)</f>
        <v>0</v>
      </c>
      <c r="CA604" s="4">
        <f>IFERROR(VLOOKUP($A604,#REF!,4,FALSE),0)</f>
        <v>0</v>
      </c>
      <c r="CB604" s="5">
        <f>IFERROR(VLOOKUP($A604,#REF!,5,FALSE),0)</f>
        <v>0</v>
      </c>
      <c r="CC604" s="7">
        <f>IFERROR(VLOOKUP($A604,#REF!,6,FALSE),0)</f>
        <v>0</v>
      </c>
      <c r="CD604" s="4">
        <f>IFERROR(VLOOKUP($A604,#REF!,4,FALSE),0)</f>
        <v>0</v>
      </c>
      <c r="CE604" s="5">
        <f>IFERROR(VLOOKUP($A604,#REF!,5,FALSE),0)</f>
        <v>0</v>
      </c>
      <c r="CF604" s="7">
        <f>IFERROR(VLOOKUP($A604,#REF!,6,FALSE),0)</f>
        <v>0</v>
      </c>
      <c r="CG604" s="4">
        <f>IFERROR(VLOOKUP($A604,#REF!,4,FALSE),0)</f>
        <v>0</v>
      </c>
      <c r="CH604" s="5">
        <f>IFERROR(VLOOKUP($A604,#REF!,5,FALSE),0)</f>
        <v>0</v>
      </c>
      <c r="CI604" s="7">
        <f>IFERROR(VLOOKUP($A604,#REF!,6,FALSE),0)</f>
        <v>0</v>
      </c>
      <c r="CJ604" s="4">
        <f>IFERROR(VLOOKUP($A604,#REF!,4,FALSE),0)</f>
        <v>0</v>
      </c>
      <c r="CK604" s="5">
        <f>IFERROR(VLOOKUP($A604,#REF!,5,FALSE),0)</f>
        <v>0</v>
      </c>
      <c r="CL604" s="7">
        <f>IFERROR(VLOOKUP($A604,#REF!,6,FALSE),0)</f>
        <v>0</v>
      </c>
      <c r="CM604" s="4">
        <f>IFERROR(VLOOKUP($A604,#REF!,4,FALSE),0)</f>
        <v>0</v>
      </c>
      <c r="CN604" s="5">
        <f>IFERROR(VLOOKUP($A604,#REF!,5,FALSE),0)</f>
        <v>0</v>
      </c>
      <c r="CO604" s="7">
        <f>IFERROR(VLOOKUP($A604,#REF!,6,FALSE),0)</f>
        <v>0</v>
      </c>
      <c r="CP604" s="4">
        <f>IFERROR(VLOOKUP($A604,#REF!,4,FALSE),0)</f>
        <v>0</v>
      </c>
      <c r="CQ604" s="5">
        <f>IFERROR(VLOOKUP($A604,#REF!,5,FALSE),0)</f>
        <v>0</v>
      </c>
      <c r="CR604" s="7">
        <f>IFERROR(VLOOKUP($A604,#REF!,6,FALSE),0)</f>
        <v>0</v>
      </c>
      <c r="CS604" s="4">
        <f>IFERROR(VLOOKUP($A604,#REF!,4,FALSE),0)</f>
        <v>0</v>
      </c>
      <c r="CT604" s="5">
        <f>IFERROR(VLOOKUP($A604,#REF!,5,FALSE),0)</f>
        <v>0</v>
      </c>
      <c r="CU604" s="7">
        <f>IFERROR(VLOOKUP($A604,#REF!,6,FALSE),0)</f>
        <v>0</v>
      </c>
      <c r="CV604" s="4">
        <f>IFERROR(VLOOKUP($A604,#REF!,4,FALSE),0)</f>
        <v>0</v>
      </c>
      <c r="CW604" s="5">
        <f>IFERROR(VLOOKUP($A604,#REF!,5,FALSE),0)</f>
        <v>0</v>
      </c>
      <c r="CX604" s="7">
        <f>IFERROR(VLOOKUP($A604,#REF!,6,FALSE),0)</f>
        <v>0</v>
      </c>
      <c r="CY604" s="4">
        <f>IFERROR(VLOOKUP($A604,#REF!,4,FALSE),0)</f>
        <v>0</v>
      </c>
      <c r="CZ604" s="5">
        <f>IFERROR(VLOOKUP($A604,#REF!,5,FALSE),0)</f>
        <v>0</v>
      </c>
      <c r="DA604" s="7">
        <f>IFERROR(VLOOKUP($A604,#REF!,6,FALSE),0)</f>
        <v>0</v>
      </c>
      <c r="DB604" s="4">
        <f>IFERROR(VLOOKUP($A604,#REF!,4,FALSE),0)</f>
        <v>0</v>
      </c>
      <c r="DC604" s="5">
        <f>IFERROR(VLOOKUP($A604,#REF!,5,FALSE),0)</f>
        <v>0</v>
      </c>
      <c r="DD604" s="7">
        <f>IFERROR(VLOOKUP($A604,#REF!,6,FALSE),0)</f>
        <v>0</v>
      </c>
      <c r="DE604" s="4">
        <f>IFERROR(VLOOKUP($A604,#REF!,4,FALSE),0)</f>
        <v>0</v>
      </c>
      <c r="DF604" s="5">
        <f>IFERROR(VLOOKUP($A604,#REF!,5,FALSE),0)</f>
        <v>0</v>
      </c>
      <c r="DG604" s="7">
        <f>IFERROR(VLOOKUP($A604,#REF!,6,FALSE),0)</f>
        <v>0</v>
      </c>
      <c r="DH604" s="4">
        <f>IFERROR(VLOOKUP($A604,#REF!,4,FALSE),0)</f>
        <v>0</v>
      </c>
      <c r="DI604" s="5">
        <f>IFERROR(VLOOKUP($A604,#REF!,5,FALSE),0)</f>
        <v>0</v>
      </c>
      <c r="DJ604" s="7">
        <f>IFERROR(VLOOKUP($A604,#REF!,6,FALSE),0)</f>
        <v>0</v>
      </c>
      <c r="DK604" s="4"/>
      <c r="DL604" s="5"/>
      <c r="DM604" s="7"/>
      <c r="DN604" s="4"/>
      <c r="DO604" s="5"/>
      <c r="DP604" s="7"/>
      <c r="DQ604" s="4"/>
      <c r="DR604" s="5"/>
      <c r="DS604" s="7"/>
      <c r="DT604" s="4"/>
      <c r="DU604" s="5"/>
      <c r="DV604" s="7"/>
      <c r="DW604" s="4"/>
      <c r="DX604" s="5"/>
      <c r="DY604" s="7"/>
      <c r="DZ604" s="4"/>
      <c r="EA604" s="5"/>
      <c r="EB604" s="7"/>
      <c r="EC604" s="4"/>
      <c r="ED604" s="5"/>
      <c r="EE604" s="7"/>
      <c r="EF604" s="4"/>
      <c r="EG604" s="5"/>
      <c r="EH604" s="7"/>
      <c r="EI604" s="4"/>
      <c r="EJ604" s="5"/>
      <c r="EK604" s="7"/>
      <c r="EL604" s="4"/>
      <c r="EM604" s="5"/>
      <c r="EN604" s="7"/>
      <c r="EO604" s="4"/>
      <c r="EP604" s="5"/>
      <c r="EQ604" s="7"/>
      <c r="ER604" s="4"/>
      <c r="ES604" s="5"/>
      <c r="ET604" s="7"/>
      <c r="EU604" s="23">
        <f t="shared" si="291"/>
        <v>0</v>
      </c>
      <c r="EV604" s="23">
        <f>LARGE((J604,M604,P604,S604,V604,Y604,AB604,AE604,AH604,AK604,AN604,AQ604,AT604,AW604,AZ604,BC604,BF604,BI604,BL604,BO604,BU604,BX604,CA604,CD604,CG604,CJ604,CM604,CP604,CS604,CV604,CY604,DB604,DE604,DH604,DK604,DN604,DQ604,DT604,DW604,DZ604,EC604,EF604,EI604,EL604,EO604,ER604),2)</f>
        <v>0</v>
      </c>
      <c r="EW604" s="23">
        <v>0</v>
      </c>
      <c r="EX604" s="23">
        <f>SUM(EU604,EV604)/2</f>
        <v>0</v>
      </c>
    </row>
    <row r="605" spans="1:154" ht="15" customHeight="1" x14ac:dyDescent="0.25">
      <c r="A605" s="34" t="str">
        <f t="shared" si="313"/>
        <v>894854-Team-L-BU1</v>
      </c>
      <c r="B605" s="18">
        <v>894854</v>
      </c>
      <c r="C605" s="18" t="s">
        <v>362</v>
      </c>
      <c r="D605" s="18" t="s">
        <v>491</v>
      </c>
      <c r="E605" s="19" t="s">
        <v>79</v>
      </c>
      <c r="F605" s="20" t="s">
        <v>81</v>
      </c>
      <c r="G605" s="21" t="s">
        <v>244</v>
      </c>
      <c r="H605" s="9">
        <f t="shared" si="314"/>
        <v>3</v>
      </c>
      <c r="I605" s="40">
        <v>3</v>
      </c>
      <c r="J605" s="4">
        <f>IFERROR(VLOOKUP($A605,#REF!,4,FALSE),0)</f>
        <v>0</v>
      </c>
      <c r="K605" s="5">
        <f>IFERROR(VLOOKUP($A605,#REF!,5,FALSE),0)</f>
        <v>0</v>
      </c>
      <c r="L605" s="7">
        <f>IFERROR(VLOOKUP($A605,#REF!,6,FALSE),0)</f>
        <v>0</v>
      </c>
      <c r="M605" s="4">
        <f>IFERROR(VLOOKUP($A605,#REF!,4,FALSE),0)</f>
        <v>0</v>
      </c>
      <c r="N605" s="5">
        <f>IFERROR(VLOOKUP($A605,#REF!,5,FALSE),0)</f>
        <v>0</v>
      </c>
      <c r="O605" s="7">
        <f>IFERROR(VLOOKUP($A605,#REF!,6,FALSE),0)</f>
        <v>0</v>
      </c>
      <c r="P605" s="4">
        <f>IFERROR(VLOOKUP($A605,#REF!,4,FALSE),0)</f>
        <v>0</v>
      </c>
      <c r="Q605" s="5">
        <f>IFERROR(VLOOKUP($A605,#REF!,5,FALSE),0)</f>
        <v>0</v>
      </c>
      <c r="R605" s="7">
        <f>IFERROR(VLOOKUP($A605,#REF!,6,FALSE),0)</f>
        <v>0</v>
      </c>
      <c r="S605" s="4">
        <f>IFERROR(VLOOKUP($A605,#REF!,4,FALSE),0)</f>
        <v>0</v>
      </c>
      <c r="T605" s="5">
        <f>IFERROR(VLOOKUP($A605,#REF!,5,FALSE),0)</f>
        <v>0</v>
      </c>
      <c r="U605" s="7">
        <f>IFERROR(VLOOKUP($A605,#REF!,6,FALSE),0)</f>
        <v>0</v>
      </c>
      <c r="V605" s="4">
        <f>IFERROR(VLOOKUP($A605,#REF!,4,FALSE),0)</f>
        <v>0</v>
      </c>
      <c r="W605" s="5">
        <f>IFERROR(VLOOKUP($A605,#REF!,5,FALSE),0)</f>
        <v>0</v>
      </c>
      <c r="X605" s="7">
        <f>IFERROR(VLOOKUP($A605,#REF!,6,FALSE),0)</f>
        <v>0</v>
      </c>
      <c r="Y605" s="4">
        <f>IFERROR(VLOOKUP($A605,#REF!,4,FALSE),0)</f>
        <v>0</v>
      </c>
      <c r="Z605" s="5">
        <f>IFERROR(VLOOKUP($A605,#REF!,5,FALSE),0)</f>
        <v>0</v>
      </c>
      <c r="AA605" s="7">
        <f>IFERROR(VLOOKUP($A605,#REF!,6,FALSE),0)</f>
        <v>0</v>
      </c>
      <c r="AB605" s="4">
        <f>IFERROR(VLOOKUP($A605,#REF!,4,FALSE),0)</f>
        <v>0</v>
      </c>
      <c r="AC605" s="5">
        <f>IFERROR(VLOOKUP($A605,#REF!,5,FALSE),0)</f>
        <v>0</v>
      </c>
      <c r="AD605" s="7">
        <f>IFERROR(VLOOKUP($A605,#REF!,6,FALSE),0)</f>
        <v>0</v>
      </c>
      <c r="AE605" s="4">
        <f>IFERROR(VLOOKUP($A605,#REF!,4,FALSE),0)</f>
        <v>0</v>
      </c>
      <c r="AF605" s="5">
        <f>IFERROR(VLOOKUP($A605,#REF!,5,FALSE),0)</f>
        <v>0</v>
      </c>
      <c r="AG605" s="7">
        <f>IFERROR(VLOOKUP($A605,#REF!,6,FALSE),0)</f>
        <v>0</v>
      </c>
      <c r="AH605" s="4">
        <f>IFERROR(VLOOKUP($A605,#REF!,4,FALSE),0)</f>
        <v>0</v>
      </c>
      <c r="AI605" s="5">
        <f>IFERROR(VLOOKUP($A605,#REF!,5,FALSE),0)</f>
        <v>0</v>
      </c>
      <c r="AJ605" s="7">
        <f>IFERROR(VLOOKUP($A605,#REF!,6,FALSE),0)</f>
        <v>0</v>
      </c>
      <c r="AK605" s="4">
        <f>IFERROR(VLOOKUP($A605,#REF!,4,FALSE),0)</f>
        <v>0</v>
      </c>
      <c r="AL605" s="5">
        <f>IFERROR(VLOOKUP($A605,#REF!,5,FALSE),0)</f>
        <v>0</v>
      </c>
      <c r="AM605" s="7">
        <f>IFERROR(VLOOKUP($A605,#REF!,6,FALSE),0)</f>
        <v>0</v>
      </c>
      <c r="AN605" s="4">
        <f>IFERROR(VLOOKUP($A605,#REF!,4,FALSE),0)</f>
        <v>0</v>
      </c>
      <c r="AO605" s="5">
        <f>IFERROR(VLOOKUP($A605,#REF!,5,FALSE),0)</f>
        <v>0</v>
      </c>
      <c r="AP605" s="7">
        <f>IFERROR(VLOOKUP($A605,#REF!,6,FALSE),0)</f>
        <v>0</v>
      </c>
      <c r="AQ605" s="4">
        <f>IFERROR(VLOOKUP($A605,#REF!,4,FALSE),0)</f>
        <v>0</v>
      </c>
      <c r="AR605" s="5">
        <f>IFERROR(VLOOKUP($A605,#REF!,5,FALSE),0)</f>
        <v>0</v>
      </c>
      <c r="AS605" s="7">
        <f>IFERROR(VLOOKUP($A605,#REF!,6,FALSE),0)</f>
        <v>0</v>
      </c>
      <c r="AT605" s="4">
        <f>IFERROR(VLOOKUP($A605,#REF!,4,FALSE),0)</f>
        <v>0</v>
      </c>
      <c r="AU605" s="5">
        <f>IFERROR(VLOOKUP($A605,#REF!,5,FALSE),0)</f>
        <v>0</v>
      </c>
      <c r="AV605" s="7">
        <f>IFERROR(VLOOKUP($A605,#REF!,6,FALSE),0)</f>
        <v>0</v>
      </c>
      <c r="AW605" s="4">
        <f>IFERROR(VLOOKUP($A605,#REF!,4,FALSE),0)</f>
        <v>0</v>
      </c>
      <c r="AX605" s="5">
        <f>IFERROR(VLOOKUP($A605,#REF!,5,FALSE),0)</f>
        <v>0</v>
      </c>
      <c r="AY605" s="7">
        <f>IFERROR(VLOOKUP($A605,#REF!,6,FALSE),0)</f>
        <v>0</v>
      </c>
      <c r="AZ605" s="4">
        <f>IFERROR(VLOOKUP($A605,#REF!,4,FALSE),0)</f>
        <v>0</v>
      </c>
      <c r="BA605" s="5">
        <f>IFERROR(VLOOKUP($A605,#REF!,5,FALSE),0)</f>
        <v>0</v>
      </c>
      <c r="BB605" s="7">
        <f>IFERROR(VLOOKUP($A605,#REF!,6,FALSE),0)</f>
        <v>0</v>
      </c>
      <c r="BC605" s="4">
        <f>IFERROR(VLOOKUP($A605,#REF!,4,FALSE),0)</f>
        <v>0</v>
      </c>
      <c r="BD605" s="5">
        <f>IFERROR(VLOOKUP($A605,#REF!,5,FALSE),0)</f>
        <v>0</v>
      </c>
      <c r="BE605" s="7">
        <f>IFERROR(VLOOKUP($A605,#REF!,6,FALSE),0)</f>
        <v>0</v>
      </c>
      <c r="BF605" s="4">
        <f>IFERROR(VLOOKUP($A605,#REF!,4,FALSE),0)</f>
        <v>0</v>
      </c>
      <c r="BG605" s="5">
        <f>IFERROR(VLOOKUP($A605,#REF!,5,FALSE),0)</f>
        <v>0</v>
      </c>
      <c r="BH605" s="7">
        <f>IFERROR(VLOOKUP($A605,#REF!,6,FALSE),0)</f>
        <v>0</v>
      </c>
      <c r="BI605" s="4">
        <f>IFERROR(VLOOKUP($A605,#REF!,4,FALSE),0)</f>
        <v>0</v>
      </c>
      <c r="BJ605" s="5">
        <f>IFERROR(VLOOKUP($A605,#REF!,5,FALSE),0)</f>
        <v>0</v>
      </c>
      <c r="BK605" s="7">
        <f>IFERROR(VLOOKUP($A605,#REF!,6,FALSE),0)</f>
        <v>0</v>
      </c>
      <c r="BL605" s="4">
        <f>IFERROR(VLOOKUP($A605,#REF!,4,FALSE),0)</f>
        <v>0</v>
      </c>
      <c r="BM605" s="5">
        <f>IFERROR(VLOOKUP($A605,#REF!,5,FALSE),0)</f>
        <v>0</v>
      </c>
      <c r="BN605" s="7">
        <f>IFERROR(VLOOKUP($A605,#REF!,6,FALSE),0)</f>
        <v>0</v>
      </c>
      <c r="BO605" s="4">
        <f>IFERROR(VLOOKUP($A605,#REF!,4,FALSE),0)</f>
        <v>0</v>
      </c>
      <c r="BP605" s="5">
        <f>IFERROR(VLOOKUP($A605,#REF!,5,FALSE),0)</f>
        <v>0</v>
      </c>
      <c r="BQ605" s="7">
        <f>IFERROR(VLOOKUP($A605,#REF!,6,FALSE),0)</f>
        <v>0</v>
      </c>
      <c r="BR605" s="4">
        <f>IFERROR(VLOOKUP($A605,#REF!,4,FALSE),0)</f>
        <v>0</v>
      </c>
      <c r="BS605" s="5">
        <f>IFERROR(VLOOKUP($A605,#REF!,5,FALSE),0)</f>
        <v>0</v>
      </c>
      <c r="BT605" s="7">
        <f>IFERROR(VLOOKUP($A605,#REF!,6,FALSE),0)</f>
        <v>0</v>
      </c>
      <c r="BU605" s="4">
        <f>IFERROR(VLOOKUP($A605,#REF!,4,FALSE),0)</f>
        <v>0</v>
      </c>
      <c r="BV605" s="5">
        <f>IFERROR(VLOOKUP($A605,#REF!,5,FALSE),0)</f>
        <v>0</v>
      </c>
      <c r="BW605" s="7">
        <f>IFERROR(VLOOKUP($A605,#REF!,6,FALSE),0)</f>
        <v>0</v>
      </c>
      <c r="BX605" s="4">
        <f>IFERROR(VLOOKUP($A605,#REF!,4,FALSE),0)</f>
        <v>0</v>
      </c>
      <c r="BY605" s="5">
        <f>IFERROR(VLOOKUP($A605,#REF!,5,FALSE),0)</f>
        <v>0</v>
      </c>
      <c r="BZ605" s="7">
        <f>IFERROR(VLOOKUP($A605,#REF!,6,FALSE),0)</f>
        <v>0</v>
      </c>
      <c r="CA605" s="4">
        <f>IFERROR(VLOOKUP($A605,#REF!,4,FALSE),0)</f>
        <v>0</v>
      </c>
      <c r="CB605" s="5">
        <f>IFERROR(VLOOKUP($A605,#REF!,5,FALSE),0)</f>
        <v>0</v>
      </c>
      <c r="CC605" s="7">
        <f>IFERROR(VLOOKUP($A605,#REF!,6,FALSE),0)</f>
        <v>0</v>
      </c>
      <c r="CD605" s="4">
        <f>IFERROR(VLOOKUP($A605,#REF!,4,FALSE),0)</f>
        <v>0</v>
      </c>
      <c r="CE605" s="5">
        <f>IFERROR(VLOOKUP($A605,#REF!,5,FALSE),0)</f>
        <v>0</v>
      </c>
      <c r="CF605" s="7">
        <f>IFERROR(VLOOKUP($A605,#REF!,6,FALSE),0)</f>
        <v>0</v>
      </c>
      <c r="CG605" s="4">
        <f>IFERROR(VLOOKUP($A605,#REF!,4,FALSE),0)</f>
        <v>0</v>
      </c>
      <c r="CH605" s="5">
        <f>IFERROR(VLOOKUP($A605,#REF!,5,FALSE),0)</f>
        <v>0</v>
      </c>
      <c r="CI605" s="7">
        <f>IFERROR(VLOOKUP($A605,#REF!,6,FALSE),0)</f>
        <v>0</v>
      </c>
      <c r="CJ605" s="4">
        <f>IFERROR(VLOOKUP($A605,#REF!,4,FALSE),0)</f>
        <v>0</v>
      </c>
      <c r="CK605" s="5">
        <f>IFERROR(VLOOKUP($A605,#REF!,5,FALSE),0)</f>
        <v>0</v>
      </c>
      <c r="CL605" s="7">
        <f>IFERROR(VLOOKUP($A605,#REF!,6,FALSE),0)</f>
        <v>0</v>
      </c>
      <c r="CM605" s="4">
        <f>IFERROR(VLOOKUP($A605,#REF!,4,FALSE),0)</f>
        <v>0</v>
      </c>
      <c r="CN605" s="5">
        <f>IFERROR(VLOOKUP($A605,#REF!,5,FALSE),0)</f>
        <v>0</v>
      </c>
      <c r="CO605" s="7">
        <f>IFERROR(VLOOKUP($A605,#REF!,6,FALSE),0)</f>
        <v>0</v>
      </c>
      <c r="CP605" s="4">
        <f>IFERROR(VLOOKUP($A605,#REF!,4,FALSE),0)</f>
        <v>0</v>
      </c>
      <c r="CQ605" s="5">
        <f>IFERROR(VLOOKUP($A605,#REF!,5,FALSE),0)</f>
        <v>0</v>
      </c>
      <c r="CR605" s="7">
        <f>IFERROR(VLOOKUP($A605,#REF!,6,FALSE),0)</f>
        <v>0</v>
      </c>
      <c r="CS605" s="4">
        <f>IFERROR(VLOOKUP($A605,#REF!,4,FALSE),0)</f>
        <v>0</v>
      </c>
      <c r="CT605" s="5">
        <f>IFERROR(VLOOKUP($A605,#REF!,5,FALSE),0)</f>
        <v>0</v>
      </c>
      <c r="CU605" s="7">
        <f>IFERROR(VLOOKUP($A605,#REF!,6,FALSE),0)</f>
        <v>0</v>
      </c>
      <c r="CV605" s="4">
        <f>IFERROR(VLOOKUP($A605,#REF!,4,FALSE),0)</f>
        <v>0</v>
      </c>
      <c r="CW605" s="5">
        <f>IFERROR(VLOOKUP($A605,#REF!,5,FALSE),0)</f>
        <v>0</v>
      </c>
      <c r="CX605" s="7">
        <f>IFERROR(VLOOKUP($A605,#REF!,6,FALSE),0)</f>
        <v>0</v>
      </c>
      <c r="CY605" s="4">
        <f>IFERROR(VLOOKUP($A605,#REF!,4,FALSE),0)</f>
        <v>0</v>
      </c>
      <c r="CZ605" s="5">
        <f>IFERROR(VLOOKUP($A605,#REF!,5,FALSE),0)</f>
        <v>0</v>
      </c>
      <c r="DA605" s="7">
        <f>IFERROR(VLOOKUP($A605,#REF!,6,FALSE),0)</f>
        <v>0</v>
      </c>
      <c r="DB605" s="4">
        <f>IFERROR(VLOOKUP($A605,#REF!,4,FALSE),0)</f>
        <v>0</v>
      </c>
      <c r="DC605" s="5">
        <f>IFERROR(VLOOKUP($A605,#REF!,5,FALSE),0)</f>
        <v>0</v>
      </c>
      <c r="DD605" s="7">
        <f>IFERROR(VLOOKUP($A605,#REF!,6,FALSE),0)</f>
        <v>0</v>
      </c>
      <c r="DE605" s="4">
        <f>IFERROR(VLOOKUP($A605,#REF!,4,FALSE),0)</f>
        <v>0</v>
      </c>
      <c r="DF605" s="5">
        <f>IFERROR(VLOOKUP($A605,#REF!,5,FALSE),0)</f>
        <v>0</v>
      </c>
      <c r="DG605" s="7">
        <f>IFERROR(VLOOKUP($A605,#REF!,6,FALSE),0)</f>
        <v>0</v>
      </c>
      <c r="DH605" s="4">
        <f>IFERROR(VLOOKUP($A605,#REF!,4,FALSE),0)</f>
        <v>0</v>
      </c>
      <c r="DI605" s="5">
        <f>IFERROR(VLOOKUP($A605,#REF!,5,FALSE),0)</f>
        <v>0</v>
      </c>
      <c r="DJ605" s="7">
        <f>IFERROR(VLOOKUP($A605,#REF!,6,FALSE),0)</f>
        <v>0</v>
      </c>
      <c r="DK605" s="4"/>
      <c r="DL605" s="5"/>
      <c r="DM605" s="7"/>
      <c r="DN605" s="4"/>
      <c r="DO605" s="5"/>
      <c r="DP605" s="7"/>
      <c r="DQ605" s="4"/>
      <c r="DR605" s="5"/>
      <c r="DS605" s="7"/>
      <c r="DT605" s="4"/>
      <c r="DU605" s="5"/>
      <c r="DV605" s="7"/>
      <c r="DW605" s="4"/>
      <c r="DX605" s="5"/>
      <c r="DY605" s="7"/>
      <c r="DZ605" s="4"/>
      <c r="EA605" s="5"/>
      <c r="EB605" s="7"/>
      <c r="EC605" s="4"/>
      <c r="ED605" s="5"/>
      <c r="EE605" s="7"/>
      <c r="EF605" s="4"/>
      <c r="EG605" s="5"/>
      <c r="EH605" s="7"/>
      <c r="EI605" s="4"/>
      <c r="EJ605" s="5"/>
      <c r="EK605" s="7"/>
      <c r="EL605" s="4"/>
      <c r="EM605" s="5"/>
      <c r="EN605" s="7"/>
      <c r="EO605" s="4"/>
      <c r="EP605" s="5"/>
      <c r="EQ605" s="7"/>
      <c r="ER605" s="4"/>
      <c r="ES605" s="5"/>
      <c r="ET605" s="7"/>
      <c r="EU605" s="23">
        <f t="shared" si="291"/>
        <v>0</v>
      </c>
      <c r="EV605" s="23">
        <f>LARGE((J605,M605,P605,S605,V605,Y605,AB605,AE605,AH605,AK605,AN605,AQ605,AT605,AW605,AZ605,BC605,BF605,BI605,BL605,BO605,BU605,BX605,CA605,CD605,CG605,CJ605,CM605,CP605,CS605,CV605,CY605,DB605,DE605,DH605,DK605,DN605,DQ605,DT605,DW605,DZ605,EC605,EF605,EI605,EL605,EO605,ER605),2)</f>
        <v>0</v>
      </c>
      <c r="EW605" s="23">
        <v>0</v>
      </c>
      <c r="EX605" s="23">
        <f>SUM(EU605,EV605)/2</f>
        <v>0</v>
      </c>
    </row>
    <row r="606" spans="1:154" ht="15" customHeight="1" x14ac:dyDescent="0.25">
      <c r="A606" s="34" t="str">
        <f t="shared" si="313"/>
        <v>997290-Solo-L-MPC</v>
      </c>
      <c r="B606" s="18">
        <v>997290</v>
      </c>
      <c r="C606" s="18" t="s">
        <v>831</v>
      </c>
      <c r="D606" s="18" t="s">
        <v>51</v>
      </c>
      <c r="E606" s="19" t="s">
        <v>77</v>
      </c>
      <c r="F606" s="20" t="s">
        <v>81</v>
      </c>
      <c r="G606" s="21" t="s">
        <v>124</v>
      </c>
      <c r="H606" s="9">
        <f t="shared" si="314"/>
        <v>0</v>
      </c>
      <c r="I606" s="40">
        <v>0</v>
      </c>
      <c r="J606" s="4">
        <f>IFERROR(VLOOKUP($A606,#REF!,4,FALSE),0)</f>
        <v>0</v>
      </c>
      <c r="K606" s="5">
        <f>IFERROR(VLOOKUP($A606,#REF!,5,FALSE),0)</f>
        <v>0</v>
      </c>
      <c r="L606" s="7">
        <f>IFERROR(VLOOKUP($A606,#REF!,6,FALSE),0)</f>
        <v>0</v>
      </c>
      <c r="M606" s="4">
        <f>IFERROR(VLOOKUP($A606,#REF!,4,FALSE),0)</f>
        <v>0</v>
      </c>
      <c r="N606" s="5">
        <f>IFERROR(VLOOKUP($A606,#REF!,5,FALSE),0)</f>
        <v>0</v>
      </c>
      <c r="O606" s="7">
        <f>IFERROR(VLOOKUP($A606,#REF!,6,FALSE),0)</f>
        <v>0</v>
      </c>
      <c r="P606" s="4">
        <f>IFERROR(VLOOKUP($A606,#REF!,4,FALSE),0)</f>
        <v>0</v>
      </c>
      <c r="Q606" s="5">
        <f>IFERROR(VLOOKUP($A606,#REF!,5,FALSE),0)</f>
        <v>0</v>
      </c>
      <c r="R606" s="7">
        <f>IFERROR(VLOOKUP($A606,#REF!,6,FALSE),0)</f>
        <v>0</v>
      </c>
      <c r="S606" s="4">
        <f>IFERROR(VLOOKUP($A606,#REF!,4,FALSE),0)</f>
        <v>0</v>
      </c>
      <c r="T606" s="5">
        <f>IFERROR(VLOOKUP($A606,#REF!,5,FALSE),0)</f>
        <v>0</v>
      </c>
      <c r="U606" s="7">
        <f>IFERROR(VLOOKUP($A606,#REF!,6,FALSE),0)</f>
        <v>0</v>
      </c>
      <c r="V606" s="4">
        <f>IFERROR(VLOOKUP($A606,#REF!,4,FALSE),0)</f>
        <v>0</v>
      </c>
      <c r="W606" s="5">
        <f>IFERROR(VLOOKUP($A606,#REF!,5,FALSE),0)</f>
        <v>0</v>
      </c>
      <c r="X606" s="7">
        <f>IFERROR(VLOOKUP($A606,#REF!,6,FALSE),0)</f>
        <v>0</v>
      </c>
      <c r="Y606" s="4">
        <f>IFERROR(VLOOKUP($A606,#REF!,4,FALSE),0)</f>
        <v>0</v>
      </c>
      <c r="Z606" s="5">
        <f>IFERROR(VLOOKUP($A606,#REF!,5,FALSE),0)</f>
        <v>0</v>
      </c>
      <c r="AA606" s="7">
        <f>IFERROR(VLOOKUP($A606,#REF!,6,FALSE),0)</f>
        <v>0</v>
      </c>
      <c r="AB606" s="4">
        <f>IFERROR(VLOOKUP($A606,#REF!,4,FALSE),0)</f>
        <v>0</v>
      </c>
      <c r="AC606" s="5">
        <f>IFERROR(VLOOKUP($A606,#REF!,5,FALSE),0)</f>
        <v>0</v>
      </c>
      <c r="AD606" s="7">
        <f>IFERROR(VLOOKUP($A606,#REF!,6,FALSE),0)</f>
        <v>0</v>
      </c>
      <c r="AE606" s="4">
        <f>IFERROR(VLOOKUP($A606,#REF!,4,FALSE),0)</f>
        <v>0</v>
      </c>
      <c r="AF606" s="5">
        <f>IFERROR(VLOOKUP($A606,#REF!,5,FALSE),0)</f>
        <v>0</v>
      </c>
      <c r="AG606" s="7">
        <f>IFERROR(VLOOKUP($A606,#REF!,6,FALSE),0)</f>
        <v>0</v>
      </c>
      <c r="AH606" s="4">
        <f>IFERROR(VLOOKUP($A606,#REF!,4,FALSE),0)</f>
        <v>0</v>
      </c>
      <c r="AI606" s="5">
        <f>IFERROR(VLOOKUP($A606,#REF!,5,FALSE),0)</f>
        <v>0</v>
      </c>
      <c r="AJ606" s="7">
        <f>IFERROR(VLOOKUP($A606,#REF!,6,FALSE),0)</f>
        <v>0</v>
      </c>
      <c r="AK606" s="4">
        <f>IFERROR(VLOOKUP($A606,#REF!,4,FALSE),0)</f>
        <v>0</v>
      </c>
      <c r="AL606" s="5">
        <f>IFERROR(VLOOKUP($A606,#REF!,5,FALSE),0)</f>
        <v>0</v>
      </c>
      <c r="AM606" s="7">
        <f>IFERROR(VLOOKUP($A606,#REF!,6,FALSE),0)</f>
        <v>0</v>
      </c>
      <c r="AN606" s="4">
        <f>IFERROR(VLOOKUP($A606,#REF!,4,FALSE),0)</f>
        <v>0</v>
      </c>
      <c r="AO606" s="5">
        <f>IFERROR(VLOOKUP($A606,#REF!,5,FALSE),0)</f>
        <v>0</v>
      </c>
      <c r="AP606" s="7">
        <f>IFERROR(VLOOKUP($A606,#REF!,6,FALSE),0)</f>
        <v>0</v>
      </c>
      <c r="AQ606" s="4">
        <f>IFERROR(VLOOKUP($A606,#REF!,4,FALSE),0)</f>
        <v>0</v>
      </c>
      <c r="AR606" s="5">
        <f>IFERROR(VLOOKUP($A606,#REF!,5,FALSE),0)</f>
        <v>0</v>
      </c>
      <c r="AS606" s="7">
        <f>IFERROR(VLOOKUP($A606,#REF!,6,FALSE),0)</f>
        <v>0</v>
      </c>
      <c r="AT606" s="4">
        <f>IFERROR(VLOOKUP($A606,#REF!,4,FALSE),0)</f>
        <v>0</v>
      </c>
      <c r="AU606" s="5">
        <f>IFERROR(VLOOKUP($A606,#REF!,5,FALSE),0)</f>
        <v>0</v>
      </c>
      <c r="AV606" s="7">
        <f>IFERROR(VLOOKUP($A606,#REF!,6,FALSE),0)</f>
        <v>0</v>
      </c>
      <c r="AW606" s="4">
        <f>IFERROR(VLOOKUP($A606,#REF!,4,FALSE),0)</f>
        <v>0</v>
      </c>
      <c r="AX606" s="5">
        <f>IFERROR(VLOOKUP($A606,#REF!,5,FALSE),0)</f>
        <v>0</v>
      </c>
      <c r="AY606" s="7">
        <f>IFERROR(VLOOKUP($A606,#REF!,6,FALSE),0)</f>
        <v>0</v>
      </c>
      <c r="AZ606" s="4">
        <f>IFERROR(VLOOKUP($A606,#REF!,4,FALSE),0)</f>
        <v>0</v>
      </c>
      <c r="BA606" s="5">
        <f>IFERROR(VLOOKUP($A606,#REF!,5,FALSE),0)</f>
        <v>0</v>
      </c>
      <c r="BB606" s="7">
        <f>IFERROR(VLOOKUP($A606,#REF!,6,FALSE),0)</f>
        <v>0</v>
      </c>
      <c r="BC606" s="4">
        <f>IFERROR(VLOOKUP($A606,#REF!,4,FALSE),0)</f>
        <v>0</v>
      </c>
      <c r="BD606" s="5">
        <f>IFERROR(VLOOKUP($A606,#REF!,5,FALSE),0)</f>
        <v>0</v>
      </c>
      <c r="BE606" s="7">
        <f>IFERROR(VLOOKUP($A606,#REF!,6,FALSE),0)</f>
        <v>0</v>
      </c>
      <c r="BF606" s="4">
        <f>IFERROR(VLOOKUP($A606,#REF!,4,FALSE),0)</f>
        <v>0</v>
      </c>
      <c r="BG606" s="5">
        <f>IFERROR(VLOOKUP($A606,#REF!,5,FALSE),0)</f>
        <v>0</v>
      </c>
      <c r="BH606" s="7">
        <f>IFERROR(VLOOKUP($A606,#REF!,6,FALSE),0)</f>
        <v>0</v>
      </c>
      <c r="BI606" s="4">
        <f>IFERROR(VLOOKUP($A606,#REF!,4,FALSE),0)</f>
        <v>0</v>
      </c>
      <c r="BJ606" s="5">
        <f>IFERROR(VLOOKUP($A606,#REF!,5,FALSE),0)</f>
        <v>0</v>
      </c>
      <c r="BK606" s="7">
        <f>IFERROR(VLOOKUP($A606,#REF!,6,FALSE),0)</f>
        <v>0</v>
      </c>
      <c r="BL606" s="4">
        <f>IFERROR(VLOOKUP($A606,#REF!,4,FALSE),0)</f>
        <v>0</v>
      </c>
      <c r="BM606" s="5">
        <f>IFERROR(VLOOKUP($A606,#REF!,5,FALSE),0)</f>
        <v>0</v>
      </c>
      <c r="BN606" s="7">
        <f>IFERROR(VLOOKUP($A606,#REF!,6,FALSE),0)</f>
        <v>0</v>
      </c>
      <c r="BO606" s="4">
        <f>IFERROR(VLOOKUP($A606,#REF!,4,FALSE),0)</f>
        <v>0</v>
      </c>
      <c r="BP606" s="5">
        <f>IFERROR(VLOOKUP($A606,#REF!,5,FALSE),0)</f>
        <v>0</v>
      </c>
      <c r="BQ606" s="7">
        <f>IFERROR(VLOOKUP($A606,#REF!,6,FALSE),0)</f>
        <v>0</v>
      </c>
      <c r="BR606" s="4">
        <f>IFERROR(VLOOKUP($A606,#REF!,4,FALSE),0)</f>
        <v>0</v>
      </c>
      <c r="BS606" s="5">
        <f>IFERROR(VLOOKUP($A606,#REF!,5,FALSE),0)</f>
        <v>0</v>
      </c>
      <c r="BT606" s="7">
        <f>IFERROR(VLOOKUP($A606,#REF!,6,FALSE),0)</f>
        <v>0</v>
      </c>
      <c r="BU606" s="4">
        <f>IFERROR(VLOOKUP($A606,#REF!,4,FALSE),0)</f>
        <v>0</v>
      </c>
      <c r="BV606" s="5">
        <f>IFERROR(VLOOKUP($A606,#REF!,5,FALSE),0)</f>
        <v>0</v>
      </c>
      <c r="BW606" s="7">
        <f>IFERROR(VLOOKUP($A606,#REF!,6,FALSE),0)</f>
        <v>0</v>
      </c>
      <c r="BX606" s="4">
        <f>IFERROR(VLOOKUP($A606,#REF!,4,FALSE),0)</f>
        <v>0</v>
      </c>
      <c r="BY606" s="5">
        <f>IFERROR(VLOOKUP($A606,#REF!,5,FALSE),0)</f>
        <v>0</v>
      </c>
      <c r="BZ606" s="7">
        <f>IFERROR(VLOOKUP($A606,#REF!,6,FALSE),0)</f>
        <v>0</v>
      </c>
      <c r="CA606" s="4">
        <f>IFERROR(VLOOKUP($A606,#REF!,4,FALSE),0)</f>
        <v>0</v>
      </c>
      <c r="CB606" s="5">
        <f>IFERROR(VLOOKUP($A606,#REF!,5,FALSE),0)</f>
        <v>0</v>
      </c>
      <c r="CC606" s="7">
        <f>IFERROR(VLOOKUP($A606,#REF!,6,FALSE),0)</f>
        <v>0</v>
      </c>
      <c r="CD606" s="4">
        <f>IFERROR(VLOOKUP($A606,#REF!,4,FALSE),0)</f>
        <v>0</v>
      </c>
      <c r="CE606" s="5">
        <f>IFERROR(VLOOKUP($A606,#REF!,5,FALSE),0)</f>
        <v>0</v>
      </c>
      <c r="CF606" s="7">
        <f>IFERROR(VLOOKUP($A606,#REF!,6,FALSE),0)</f>
        <v>0</v>
      </c>
      <c r="CG606" s="4">
        <f>IFERROR(VLOOKUP($A606,#REF!,4,FALSE),0)</f>
        <v>0</v>
      </c>
      <c r="CH606" s="5">
        <f>IFERROR(VLOOKUP($A606,#REF!,5,FALSE),0)</f>
        <v>0</v>
      </c>
      <c r="CI606" s="7">
        <f>IFERROR(VLOOKUP($A606,#REF!,6,FALSE),0)</f>
        <v>0</v>
      </c>
      <c r="CJ606" s="4">
        <f>IFERROR(VLOOKUP($A606,#REF!,4,FALSE),0)</f>
        <v>0</v>
      </c>
      <c r="CK606" s="5">
        <f>IFERROR(VLOOKUP($A606,#REF!,5,FALSE),0)</f>
        <v>0</v>
      </c>
      <c r="CL606" s="7">
        <f>IFERROR(VLOOKUP($A606,#REF!,6,FALSE),0)</f>
        <v>0</v>
      </c>
      <c r="CM606" s="4">
        <f>IFERROR(VLOOKUP($A606,#REF!,4,FALSE),0)</f>
        <v>0</v>
      </c>
      <c r="CN606" s="5">
        <f>IFERROR(VLOOKUP($A606,#REF!,5,FALSE),0)</f>
        <v>0</v>
      </c>
      <c r="CO606" s="7">
        <f>IFERROR(VLOOKUP($A606,#REF!,6,FALSE),0)</f>
        <v>0</v>
      </c>
      <c r="CP606" s="4">
        <f>IFERROR(VLOOKUP($A606,#REF!,4,FALSE),0)</f>
        <v>0</v>
      </c>
      <c r="CQ606" s="5">
        <f>IFERROR(VLOOKUP($A606,#REF!,5,FALSE),0)</f>
        <v>0</v>
      </c>
      <c r="CR606" s="7">
        <f>IFERROR(VLOOKUP($A606,#REF!,6,FALSE),0)</f>
        <v>0</v>
      </c>
      <c r="CS606" s="4">
        <f>IFERROR(VLOOKUP($A606,#REF!,4,FALSE),0)</f>
        <v>0</v>
      </c>
      <c r="CT606" s="5">
        <f>IFERROR(VLOOKUP($A606,#REF!,5,FALSE),0)</f>
        <v>0</v>
      </c>
      <c r="CU606" s="7">
        <f>IFERROR(VLOOKUP($A606,#REF!,6,FALSE),0)</f>
        <v>0</v>
      </c>
      <c r="CV606" s="4">
        <f>IFERROR(VLOOKUP($A606,#REF!,4,FALSE),0)</f>
        <v>0</v>
      </c>
      <c r="CW606" s="5">
        <f>IFERROR(VLOOKUP($A606,#REF!,5,FALSE),0)</f>
        <v>0</v>
      </c>
      <c r="CX606" s="7">
        <f>IFERROR(VLOOKUP($A606,#REF!,6,FALSE),0)</f>
        <v>0</v>
      </c>
      <c r="CY606" s="4">
        <f>IFERROR(VLOOKUP($A606,#REF!,4,FALSE),0)</f>
        <v>0</v>
      </c>
      <c r="CZ606" s="5">
        <f>IFERROR(VLOOKUP($A606,#REF!,5,FALSE),0)</f>
        <v>0</v>
      </c>
      <c r="DA606" s="7">
        <f>IFERROR(VLOOKUP($A606,#REF!,6,FALSE),0)</f>
        <v>0</v>
      </c>
      <c r="DB606" s="4">
        <f>IFERROR(VLOOKUP($A606,#REF!,4,FALSE),0)</f>
        <v>0</v>
      </c>
      <c r="DC606" s="5">
        <f>IFERROR(VLOOKUP($A606,#REF!,5,FALSE),0)</f>
        <v>0</v>
      </c>
      <c r="DD606" s="7">
        <f>IFERROR(VLOOKUP($A606,#REF!,6,FALSE),0)</f>
        <v>0</v>
      </c>
      <c r="DE606" s="4">
        <f>IFERROR(VLOOKUP($A606,#REF!,4,FALSE),0)</f>
        <v>0</v>
      </c>
      <c r="DF606" s="5">
        <f>IFERROR(VLOOKUP($A606,#REF!,5,FALSE),0)</f>
        <v>0</v>
      </c>
      <c r="DG606" s="7">
        <f>IFERROR(VLOOKUP($A606,#REF!,6,FALSE),0)</f>
        <v>0</v>
      </c>
      <c r="DH606" s="4">
        <f>IFERROR(VLOOKUP($A606,#REF!,4,FALSE),0)</f>
        <v>0</v>
      </c>
      <c r="DI606" s="5">
        <f>IFERROR(VLOOKUP($A606,#REF!,5,FALSE),0)</f>
        <v>0</v>
      </c>
      <c r="DJ606" s="7">
        <f>IFERROR(VLOOKUP($A606,#REF!,6,FALSE),0)</f>
        <v>0</v>
      </c>
      <c r="DK606" s="4"/>
      <c r="DL606" s="5"/>
      <c r="DM606" s="7"/>
      <c r="DN606" s="4"/>
      <c r="DO606" s="5"/>
      <c r="DP606" s="7"/>
      <c r="DQ606" s="4"/>
      <c r="DR606" s="5"/>
      <c r="DS606" s="7"/>
      <c r="DT606" s="4"/>
      <c r="DU606" s="5"/>
      <c r="DV606" s="7"/>
      <c r="DW606" s="4"/>
      <c r="DX606" s="5"/>
      <c r="DY606" s="7"/>
      <c r="DZ606" s="4"/>
      <c r="EA606" s="5"/>
      <c r="EB606" s="7"/>
      <c r="EC606" s="4"/>
      <c r="ED606" s="5"/>
      <c r="EE606" s="7"/>
      <c r="EF606" s="4"/>
      <c r="EG606" s="5"/>
      <c r="EH606" s="7"/>
      <c r="EI606" s="4"/>
      <c r="EJ606" s="5"/>
      <c r="EK606" s="7"/>
      <c r="EL606" s="4"/>
      <c r="EM606" s="5"/>
      <c r="EN606" s="7"/>
      <c r="EO606" s="4"/>
      <c r="EP606" s="5"/>
      <c r="EQ606" s="7"/>
      <c r="ER606" s="4"/>
      <c r="ES606" s="5"/>
      <c r="ET606" s="7"/>
      <c r="EU606" s="23">
        <f t="shared" si="291"/>
        <v>0</v>
      </c>
      <c r="EV606" s="23">
        <f>LARGE((J606,M606,P606,S606,V606,Y606,AB606,AE606,AH606,AK606,AN606,AQ606,AT606,AW606,AZ606,BC606,BF606,BI606,BL606,BO606,BU606,BX606,CA606,CD606,CG606,CJ606,CM606,CP606,CS606,CV606,CY606,DB606,DE606,DH606,DK606,DN606,DQ606,DT606,DW606,DZ606,EC606,EF606,EI606,EL606,EO606,ER606),2)</f>
        <v>0</v>
      </c>
      <c r="EW606" s="23">
        <f>LARGE((J606,M606,P606,S606,V606,Y606,AB606,AE606,AH606,AK606,AN606,AQ606,AT606,AW606,AZ606,BC606,BF606,BI606,BL606,BO606,BU606,BX606,CA606,CD606,CG606,CJ606,CM606,CP606,CS606,CV606,CY606,DB606,DE606,DH606,DK606,DN606,DQ606,DT606,DW606,DZ606,EC606,EF606,EI606,EL606,EO606,ER606),3)</f>
        <v>0</v>
      </c>
      <c r="EX606" s="23">
        <f>SUM(EU606,EV606,EW606)/3</f>
        <v>0</v>
      </c>
    </row>
    <row r="607" spans="1:154" ht="15" customHeight="1" x14ac:dyDescent="0.25">
      <c r="A607" s="34" t="str">
        <f t="shared" si="313"/>
        <v>997290-Team-M-MPC1</v>
      </c>
      <c r="B607" s="18">
        <v>997290</v>
      </c>
      <c r="C607" s="18" t="s">
        <v>831</v>
      </c>
      <c r="D607" s="18" t="s">
        <v>50</v>
      </c>
      <c r="E607" s="19" t="s">
        <v>79</v>
      </c>
      <c r="F607" s="20" t="s">
        <v>82</v>
      </c>
      <c r="G607" s="21" t="s">
        <v>233</v>
      </c>
      <c r="H607" s="9">
        <f t="shared" si="314"/>
        <v>0</v>
      </c>
      <c r="I607" s="40">
        <v>0</v>
      </c>
      <c r="J607" s="4">
        <f>IFERROR(VLOOKUP($A607,#REF!,4,FALSE),0)</f>
        <v>0</v>
      </c>
      <c r="K607" s="5">
        <f>IFERROR(VLOOKUP($A607,#REF!,5,FALSE),0)</f>
        <v>0</v>
      </c>
      <c r="L607" s="7">
        <f>IFERROR(VLOOKUP($A607,#REF!,6,FALSE),0)</f>
        <v>0</v>
      </c>
      <c r="M607" s="4">
        <f>IFERROR(VLOOKUP($A607,#REF!,4,FALSE),0)</f>
        <v>0</v>
      </c>
      <c r="N607" s="5">
        <f>IFERROR(VLOOKUP($A607,#REF!,5,FALSE),0)</f>
        <v>0</v>
      </c>
      <c r="O607" s="7">
        <f>IFERROR(VLOOKUP($A607,#REF!,6,FALSE),0)</f>
        <v>0</v>
      </c>
      <c r="P607" s="4">
        <f>IFERROR(VLOOKUP($A607,#REF!,4,FALSE),0)</f>
        <v>0</v>
      </c>
      <c r="Q607" s="5">
        <f>IFERROR(VLOOKUP($A607,#REF!,5,FALSE),0)</f>
        <v>0</v>
      </c>
      <c r="R607" s="7">
        <f>IFERROR(VLOOKUP($A607,#REF!,6,FALSE),0)</f>
        <v>0</v>
      </c>
      <c r="S607" s="4">
        <f>IFERROR(VLOOKUP($A607,#REF!,4,FALSE),0)</f>
        <v>0</v>
      </c>
      <c r="T607" s="5">
        <f>IFERROR(VLOOKUP($A607,#REF!,5,FALSE),0)</f>
        <v>0</v>
      </c>
      <c r="U607" s="7">
        <f>IFERROR(VLOOKUP($A607,#REF!,6,FALSE),0)</f>
        <v>0</v>
      </c>
      <c r="V607" s="4">
        <f>IFERROR(VLOOKUP($A607,#REF!,4,FALSE),0)</f>
        <v>0</v>
      </c>
      <c r="W607" s="5">
        <f>IFERROR(VLOOKUP($A607,#REF!,5,FALSE),0)</f>
        <v>0</v>
      </c>
      <c r="X607" s="7">
        <f>IFERROR(VLOOKUP($A607,#REF!,6,FALSE),0)</f>
        <v>0</v>
      </c>
      <c r="Y607" s="4">
        <f>IFERROR(VLOOKUP($A607,#REF!,4,FALSE),0)</f>
        <v>0</v>
      </c>
      <c r="Z607" s="5">
        <f>IFERROR(VLOOKUP($A607,#REF!,5,FALSE),0)</f>
        <v>0</v>
      </c>
      <c r="AA607" s="7">
        <f>IFERROR(VLOOKUP($A607,#REF!,6,FALSE),0)</f>
        <v>0</v>
      </c>
      <c r="AB607" s="4">
        <f>IFERROR(VLOOKUP($A607,#REF!,4,FALSE),0)</f>
        <v>0</v>
      </c>
      <c r="AC607" s="5">
        <f>IFERROR(VLOOKUP($A607,#REF!,5,FALSE),0)</f>
        <v>0</v>
      </c>
      <c r="AD607" s="7">
        <f>IFERROR(VLOOKUP($A607,#REF!,6,FALSE),0)</f>
        <v>0</v>
      </c>
      <c r="AE607" s="4">
        <f>IFERROR(VLOOKUP($A607,#REF!,4,FALSE),0)</f>
        <v>0</v>
      </c>
      <c r="AF607" s="5">
        <f>IFERROR(VLOOKUP($A607,#REF!,5,FALSE),0)</f>
        <v>0</v>
      </c>
      <c r="AG607" s="7">
        <f>IFERROR(VLOOKUP($A607,#REF!,6,FALSE),0)</f>
        <v>0</v>
      </c>
      <c r="AH607" s="4">
        <f>IFERROR(VLOOKUP($A607,#REF!,4,FALSE),0)</f>
        <v>0</v>
      </c>
      <c r="AI607" s="5">
        <f>IFERROR(VLOOKUP($A607,#REF!,5,FALSE),0)</f>
        <v>0</v>
      </c>
      <c r="AJ607" s="7">
        <f>IFERROR(VLOOKUP($A607,#REF!,6,FALSE),0)</f>
        <v>0</v>
      </c>
      <c r="AK607" s="4">
        <f>IFERROR(VLOOKUP($A607,#REF!,4,FALSE),0)</f>
        <v>0</v>
      </c>
      <c r="AL607" s="5">
        <f>IFERROR(VLOOKUP($A607,#REF!,5,FALSE),0)</f>
        <v>0</v>
      </c>
      <c r="AM607" s="7">
        <f>IFERROR(VLOOKUP($A607,#REF!,6,FALSE),0)</f>
        <v>0</v>
      </c>
      <c r="AN607" s="4">
        <f>IFERROR(VLOOKUP($A607,#REF!,4,FALSE),0)</f>
        <v>0</v>
      </c>
      <c r="AO607" s="5">
        <f>IFERROR(VLOOKUP($A607,#REF!,5,FALSE),0)</f>
        <v>0</v>
      </c>
      <c r="AP607" s="7">
        <f>IFERROR(VLOOKUP($A607,#REF!,6,FALSE),0)</f>
        <v>0</v>
      </c>
      <c r="AQ607" s="4">
        <f>IFERROR(VLOOKUP($A607,#REF!,4,FALSE),0)</f>
        <v>0</v>
      </c>
      <c r="AR607" s="5">
        <f>IFERROR(VLOOKUP($A607,#REF!,5,FALSE),0)</f>
        <v>0</v>
      </c>
      <c r="AS607" s="7">
        <f>IFERROR(VLOOKUP($A607,#REF!,6,FALSE),0)</f>
        <v>0</v>
      </c>
      <c r="AT607" s="4">
        <f>IFERROR(VLOOKUP($A607,#REF!,4,FALSE),0)</f>
        <v>0</v>
      </c>
      <c r="AU607" s="5">
        <f>IFERROR(VLOOKUP($A607,#REF!,5,FALSE),0)</f>
        <v>0</v>
      </c>
      <c r="AV607" s="7">
        <f>IFERROR(VLOOKUP($A607,#REF!,6,FALSE),0)</f>
        <v>0</v>
      </c>
      <c r="AW607" s="4">
        <f>IFERROR(VLOOKUP($A607,#REF!,4,FALSE),0)</f>
        <v>0</v>
      </c>
      <c r="AX607" s="5">
        <f>IFERROR(VLOOKUP($A607,#REF!,5,FALSE),0)</f>
        <v>0</v>
      </c>
      <c r="AY607" s="7">
        <f>IFERROR(VLOOKUP($A607,#REF!,6,FALSE),0)</f>
        <v>0</v>
      </c>
      <c r="AZ607" s="4">
        <f>IFERROR(VLOOKUP($A607,#REF!,4,FALSE),0)</f>
        <v>0</v>
      </c>
      <c r="BA607" s="5">
        <f>IFERROR(VLOOKUP($A607,#REF!,5,FALSE),0)</f>
        <v>0</v>
      </c>
      <c r="BB607" s="7">
        <f>IFERROR(VLOOKUP($A607,#REF!,6,FALSE),0)</f>
        <v>0</v>
      </c>
      <c r="BC607" s="4">
        <f>IFERROR(VLOOKUP($A607,#REF!,4,FALSE),0)</f>
        <v>0</v>
      </c>
      <c r="BD607" s="5">
        <f>IFERROR(VLOOKUP($A607,#REF!,5,FALSE),0)</f>
        <v>0</v>
      </c>
      <c r="BE607" s="7">
        <f>IFERROR(VLOOKUP($A607,#REF!,6,FALSE),0)</f>
        <v>0</v>
      </c>
      <c r="BF607" s="4">
        <f>IFERROR(VLOOKUP($A607,#REF!,4,FALSE),0)</f>
        <v>0</v>
      </c>
      <c r="BG607" s="5">
        <f>IFERROR(VLOOKUP($A607,#REF!,5,FALSE),0)</f>
        <v>0</v>
      </c>
      <c r="BH607" s="7">
        <f>IFERROR(VLOOKUP($A607,#REF!,6,FALSE),0)</f>
        <v>0</v>
      </c>
      <c r="BI607" s="4">
        <f>IFERROR(VLOOKUP($A607,#REF!,4,FALSE),0)</f>
        <v>0</v>
      </c>
      <c r="BJ607" s="5">
        <f>IFERROR(VLOOKUP($A607,#REF!,5,FALSE),0)</f>
        <v>0</v>
      </c>
      <c r="BK607" s="7">
        <f>IFERROR(VLOOKUP($A607,#REF!,6,FALSE),0)</f>
        <v>0</v>
      </c>
      <c r="BL607" s="4">
        <f>IFERROR(VLOOKUP($A607,#REF!,4,FALSE),0)</f>
        <v>0</v>
      </c>
      <c r="BM607" s="5">
        <f>IFERROR(VLOOKUP($A607,#REF!,5,FALSE),0)</f>
        <v>0</v>
      </c>
      <c r="BN607" s="7">
        <f>IFERROR(VLOOKUP($A607,#REF!,6,FALSE),0)</f>
        <v>0</v>
      </c>
      <c r="BO607" s="4">
        <f>IFERROR(VLOOKUP($A607,#REF!,4,FALSE),0)</f>
        <v>0</v>
      </c>
      <c r="BP607" s="5">
        <f>IFERROR(VLOOKUP($A607,#REF!,5,FALSE),0)</f>
        <v>0</v>
      </c>
      <c r="BQ607" s="7">
        <f>IFERROR(VLOOKUP($A607,#REF!,6,FALSE),0)</f>
        <v>0</v>
      </c>
      <c r="BR607" s="4">
        <f>IFERROR(VLOOKUP($A607,#REF!,4,FALSE),0)</f>
        <v>0</v>
      </c>
      <c r="BS607" s="5">
        <f>IFERROR(VLOOKUP($A607,#REF!,5,FALSE),0)</f>
        <v>0</v>
      </c>
      <c r="BT607" s="7">
        <f>IFERROR(VLOOKUP($A607,#REF!,6,FALSE),0)</f>
        <v>0</v>
      </c>
      <c r="BU607" s="4">
        <f>IFERROR(VLOOKUP($A607,#REF!,4,FALSE),0)</f>
        <v>0</v>
      </c>
      <c r="BV607" s="5">
        <f>IFERROR(VLOOKUP($A607,#REF!,5,FALSE),0)</f>
        <v>0</v>
      </c>
      <c r="BW607" s="7">
        <f>IFERROR(VLOOKUP($A607,#REF!,6,FALSE),0)</f>
        <v>0</v>
      </c>
      <c r="BX607" s="4">
        <f>IFERROR(VLOOKUP($A607,#REF!,4,FALSE),0)</f>
        <v>0</v>
      </c>
      <c r="BY607" s="5">
        <f>IFERROR(VLOOKUP($A607,#REF!,5,FALSE),0)</f>
        <v>0</v>
      </c>
      <c r="BZ607" s="7">
        <f>IFERROR(VLOOKUP($A607,#REF!,6,FALSE),0)</f>
        <v>0</v>
      </c>
      <c r="CA607" s="4">
        <f>IFERROR(VLOOKUP($A607,#REF!,4,FALSE),0)</f>
        <v>0</v>
      </c>
      <c r="CB607" s="5">
        <f>IFERROR(VLOOKUP($A607,#REF!,5,FALSE),0)</f>
        <v>0</v>
      </c>
      <c r="CC607" s="7">
        <f>IFERROR(VLOOKUP($A607,#REF!,6,FALSE),0)</f>
        <v>0</v>
      </c>
      <c r="CD607" s="4">
        <f>IFERROR(VLOOKUP($A607,#REF!,4,FALSE),0)</f>
        <v>0</v>
      </c>
      <c r="CE607" s="5">
        <f>IFERROR(VLOOKUP($A607,#REF!,5,FALSE),0)</f>
        <v>0</v>
      </c>
      <c r="CF607" s="7">
        <f>IFERROR(VLOOKUP($A607,#REF!,6,FALSE),0)</f>
        <v>0</v>
      </c>
      <c r="CG607" s="4">
        <f>IFERROR(VLOOKUP($A607,#REF!,4,FALSE),0)</f>
        <v>0</v>
      </c>
      <c r="CH607" s="5">
        <f>IFERROR(VLOOKUP($A607,#REF!,5,FALSE),0)</f>
        <v>0</v>
      </c>
      <c r="CI607" s="7">
        <f>IFERROR(VLOOKUP($A607,#REF!,6,FALSE),0)</f>
        <v>0</v>
      </c>
      <c r="CJ607" s="4">
        <f>IFERROR(VLOOKUP($A607,#REF!,4,FALSE),0)</f>
        <v>0</v>
      </c>
      <c r="CK607" s="5">
        <f>IFERROR(VLOOKUP($A607,#REF!,5,FALSE),0)</f>
        <v>0</v>
      </c>
      <c r="CL607" s="7">
        <f>IFERROR(VLOOKUP($A607,#REF!,6,FALSE),0)</f>
        <v>0</v>
      </c>
      <c r="CM607" s="4">
        <f>IFERROR(VLOOKUP($A607,#REF!,4,FALSE),0)</f>
        <v>0</v>
      </c>
      <c r="CN607" s="5">
        <f>IFERROR(VLOOKUP($A607,#REF!,5,FALSE),0)</f>
        <v>0</v>
      </c>
      <c r="CO607" s="7">
        <f>IFERROR(VLOOKUP($A607,#REF!,6,FALSE),0)</f>
        <v>0</v>
      </c>
      <c r="CP607" s="4">
        <f>IFERROR(VLOOKUP($A607,#REF!,4,FALSE),0)</f>
        <v>0</v>
      </c>
      <c r="CQ607" s="5">
        <f>IFERROR(VLOOKUP($A607,#REF!,5,FALSE),0)</f>
        <v>0</v>
      </c>
      <c r="CR607" s="7">
        <f>IFERROR(VLOOKUP($A607,#REF!,6,FALSE),0)</f>
        <v>0</v>
      </c>
      <c r="CS607" s="4">
        <f>IFERROR(VLOOKUP($A607,#REF!,4,FALSE),0)</f>
        <v>0</v>
      </c>
      <c r="CT607" s="5">
        <f>IFERROR(VLOOKUP($A607,#REF!,5,FALSE),0)</f>
        <v>0</v>
      </c>
      <c r="CU607" s="7">
        <f>IFERROR(VLOOKUP($A607,#REF!,6,FALSE),0)</f>
        <v>0</v>
      </c>
      <c r="CV607" s="4">
        <f>IFERROR(VLOOKUP($A607,#REF!,4,FALSE),0)</f>
        <v>0</v>
      </c>
      <c r="CW607" s="5">
        <f>IFERROR(VLOOKUP($A607,#REF!,5,FALSE),0)</f>
        <v>0</v>
      </c>
      <c r="CX607" s="7">
        <f>IFERROR(VLOOKUP($A607,#REF!,6,FALSE),0)</f>
        <v>0</v>
      </c>
      <c r="CY607" s="4">
        <f>IFERROR(VLOOKUP($A607,#REF!,4,FALSE),0)</f>
        <v>0</v>
      </c>
      <c r="CZ607" s="5">
        <f>IFERROR(VLOOKUP($A607,#REF!,5,FALSE),0)</f>
        <v>0</v>
      </c>
      <c r="DA607" s="7">
        <f>IFERROR(VLOOKUP($A607,#REF!,6,FALSE),0)</f>
        <v>0</v>
      </c>
      <c r="DB607" s="4">
        <f>IFERROR(VLOOKUP($A607,#REF!,4,FALSE),0)</f>
        <v>0</v>
      </c>
      <c r="DC607" s="5">
        <f>IFERROR(VLOOKUP($A607,#REF!,5,FALSE),0)</f>
        <v>0</v>
      </c>
      <c r="DD607" s="7">
        <f>IFERROR(VLOOKUP($A607,#REF!,6,FALSE),0)</f>
        <v>0</v>
      </c>
      <c r="DE607" s="4">
        <f>IFERROR(VLOOKUP($A607,#REF!,4,FALSE),0)</f>
        <v>0</v>
      </c>
      <c r="DF607" s="5">
        <f>IFERROR(VLOOKUP($A607,#REF!,5,FALSE),0)</f>
        <v>0</v>
      </c>
      <c r="DG607" s="7">
        <f>IFERROR(VLOOKUP($A607,#REF!,6,FALSE),0)</f>
        <v>0</v>
      </c>
      <c r="DH607" s="4">
        <f>IFERROR(VLOOKUP($A607,#REF!,4,FALSE),0)</f>
        <v>0</v>
      </c>
      <c r="DI607" s="5">
        <f>IFERROR(VLOOKUP($A607,#REF!,5,FALSE),0)</f>
        <v>0</v>
      </c>
      <c r="DJ607" s="7">
        <f>IFERROR(VLOOKUP($A607,#REF!,6,FALSE),0)</f>
        <v>0</v>
      </c>
      <c r="DK607" s="4"/>
      <c r="DL607" s="5"/>
      <c r="DM607" s="7"/>
      <c r="DN607" s="4"/>
      <c r="DO607" s="5"/>
      <c r="DP607" s="7"/>
      <c r="DQ607" s="4"/>
      <c r="DR607" s="5"/>
      <c r="DS607" s="7"/>
      <c r="DT607" s="4"/>
      <c r="DU607" s="5"/>
      <c r="DV607" s="7"/>
      <c r="DW607" s="4"/>
      <c r="DX607" s="5"/>
      <c r="DY607" s="7"/>
      <c r="DZ607" s="4"/>
      <c r="EA607" s="5"/>
      <c r="EB607" s="7"/>
      <c r="EC607" s="4"/>
      <c r="ED607" s="5"/>
      <c r="EE607" s="7"/>
      <c r="EF607" s="4"/>
      <c r="EG607" s="5"/>
      <c r="EH607" s="7"/>
      <c r="EI607" s="4"/>
      <c r="EJ607" s="5"/>
      <c r="EK607" s="7"/>
      <c r="EL607" s="4"/>
      <c r="EM607" s="5"/>
      <c r="EN607" s="7"/>
      <c r="EO607" s="4"/>
      <c r="EP607" s="5"/>
      <c r="EQ607" s="7"/>
      <c r="ER607" s="4"/>
      <c r="ES607" s="5"/>
      <c r="ET607" s="7"/>
      <c r="EU607" s="23">
        <f t="shared" si="291"/>
        <v>0</v>
      </c>
      <c r="EV607" s="23">
        <f>LARGE((J607,M607,P607,S607,V607,Y607,AB607,AE607,AH607,AK607,AN607,AQ607,AT607,AW607,AZ607,BC607,BF607,BI607,BL607,BO607,BU607,BX607,CA607,CD607,CG607,CJ607,CM607,CP607,CS607,CV607,CY607,DB607,DE607,DH607,DK607,DN607,DQ607,DT607,DW607,DZ607,EC607,EF607,EI607,EL607,EO607,ER607),2)</f>
        <v>0</v>
      </c>
      <c r="EW607" s="23">
        <v>0</v>
      </c>
      <c r="EX607" s="23">
        <f t="shared" ref="EX607:EX612" si="318">SUM(EU607,EV607)/2</f>
        <v>0</v>
      </c>
    </row>
    <row r="608" spans="1:154" ht="15" customHeight="1" x14ac:dyDescent="0.25">
      <c r="A608" s="34" t="str">
        <f t="shared" si="313"/>
        <v>V00012-Team-L-HO2</v>
      </c>
      <c r="B608" s="18" t="s">
        <v>462</v>
      </c>
      <c r="C608" s="18" t="s">
        <v>115</v>
      </c>
      <c r="D608" s="18" t="s">
        <v>115</v>
      </c>
      <c r="E608" s="19" t="s">
        <v>79</v>
      </c>
      <c r="F608" s="20" t="s">
        <v>81</v>
      </c>
      <c r="G608" s="21" t="s">
        <v>119</v>
      </c>
      <c r="H608" s="9">
        <f t="shared" si="314"/>
        <v>3</v>
      </c>
      <c r="I608" s="40">
        <v>3</v>
      </c>
      <c r="J608" s="4">
        <f>IFERROR(VLOOKUP($A608,#REF!,4,FALSE),0)</f>
        <v>0</v>
      </c>
      <c r="K608" s="5">
        <f>IFERROR(VLOOKUP($A608,#REF!,5,FALSE),0)</f>
        <v>0</v>
      </c>
      <c r="L608" s="7">
        <f>IFERROR(VLOOKUP($A608,#REF!,6,FALSE),0)</f>
        <v>0</v>
      </c>
      <c r="M608" s="4">
        <f>IFERROR(VLOOKUP($A608,#REF!,4,FALSE),0)</f>
        <v>0</v>
      </c>
      <c r="N608" s="5">
        <f>IFERROR(VLOOKUP($A608,#REF!,5,FALSE),0)</f>
        <v>0</v>
      </c>
      <c r="O608" s="7">
        <f>IFERROR(VLOOKUP($A608,#REF!,6,FALSE),0)</f>
        <v>0</v>
      </c>
      <c r="P608" s="4">
        <f>IFERROR(VLOOKUP($A608,#REF!,4,FALSE),0)</f>
        <v>0</v>
      </c>
      <c r="Q608" s="5">
        <f>IFERROR(VLOOKUP($A608,#REF!,5,FALSE),0)</f>
        <v>0</v>
      </c>
      <c r="R608" s="7">
        <f>IFERROR(VLOOKUP($A608,#REF!,6,FALSE),0)</f>
        <v>0</v>
      </c>
      <c r="S608" s="4">
        <f>IFERROR(VLOOKUP($A608,#REF!,4,FALSE),0)</f>
        <v>0</v>
      </c>
      <c r="T608" s="5">
        <f>IFERROR(VLOOKUP($A608,#REF!,5,FALSE),0)</f>
        <v>0</v>
      </c>
      <c r="U608" s="7">
        <f>IFERROR(VLOOKUP($A608,#REF!,6,FALSE),0)</f>
        <v>0</v>
      </c>
      <c r="V608" s="4">
        <f>IFERROR(VLOOKUP($A608,#REF!,4,FALSE),0)</f>
        <v>0</v>
      </c>
      <c r="W608" s="5">
        <f>IFERROR(VLOOKUP($A608,#REF!,5,FALSE),0)</f>
        <v>0</v>
      </c>
      <c r="X608" s="7">
        <f>IFERROR(VLOOKUP($A608,#REF!,6,FALSE),0)</f>
        <v>0</v>
      </c>
      <c r="Y608" s="4">
        <f>IFERROR(VLOOKUP($A608,#REF!,4,FALSE),0)</f>
        <v>0</v>
      </c>
      <c r="Z608" s="5">
        <f>IFERROR(VLOOKUP($A608,#REF!,5,FALSE),0)</f>
        <v>0</v>
      </c>
      <c r="AA608" s="7">
        <f>IFERROR(VLOOKUP($A608,#REF!,6,FALSE),0)</f>
        <v>0</v>
      </c>
      <c r="AB608" s="4">
        <f>IFERROR(VLOOKUP($A608,#REF!,4,FALSE),0)</f>
        <v>0</v>
      </c>
      <c r="AC608" s="5">
        <f>IFERROR(VLOOKUP($A608,#REF!,5,FALSE),0)</f>
        <v>0</v>
      </c>
      <c r="AD608" s="7">
        <f>IFERROR(VLOOKUP($A608,#REF!,6,FALSE),0)</f>
        <v>0</v>
      </c>
      <c r="AE608" s="4">
        <f>IFERROR(VLOOKUP($A608,#REF!,4,FALSE),0)</f>
        <v>0</v>
      </c>
      <c r="AF608" s="5">
        <f>IFERROR(VLOOKUP($A608,#REF!,5,FALSE),0)</f>
        <v>0</v>
      </c>
      <c r="AG608" s="7">
        <f>IFERROR(VLOOKUP($A608,#REF!,6,FALSE),0)</f>
        <v>0</v>
      </c>
      <c r="AH608" s="4">
        <f>IFERROR(VLOOKUP($A608,#REF!,4,FALSE),0)</f>
        <v>0</v>
      </c>
      <c r="AI608" s="5">
        <f>IFERROR(VLOOKUP($A608,#REF!,5,FALSE),0)</f>
        <v>0</v>
      </c>
      <c r="AJ608" s="7">
        <f>IFERROR(VLOOKUP($A608,#REF!,6,FALSE),0)</f>
        <v>0</v>
      </c>
      <c r="AK608" s="4">
        <f>IFERROR(VLOOKUP($A608,#REF!,4,FALSE),0)</f>
        <v>0</v>
      </c>
      <c r="AL608" s="5">
        <f>IFERROR(VLOOKUP($A608,#REF!,5,FALSE),0)</f>
        <v>0</v>
      </c>
      <c r="AM608" s="7">
        <f>IFERROR(VLOOKUP($A608,#REF!,6,FALSE),0)</f>
        <v>0</v>
      </c>
      <c r="AN608" s="4">
        <f>IFERROR(VLOOKUP($A608,#REF!,4,FALSE),0)</f>
        <v>0</v>
      </c>
      <c r="AO608" s="5">
        <f>IFERROR(VLOOKUP($A608,#REF!,5,FALSE),0)</f>
        <v>0</v>
      </c>
      <c r="AP608" s="7">
        <f>IFERROR(VLOOKUP($A608,#REF!,6,FALSE),0)</f>
        <v>0</v>
      </c>
      <c r="AQ608" s="4">
        <f>IFERROR(VLOOKUP($A608,#REF!,4,FALSE),0)</f>
        <v>0</v>
      </c>
      <c r="AR608" s="5">
        <f>IFERROR(VLOOKUP($A608,#REF!,5,FALSE),0)</f>
        <v>0</v>
      </c>
      <c r="AS608" s="7">
        <f>IFERROR(VLOOKUP($A608,#REF!,6,FALSE),0)</f>
        <v>0</v>
      </c>
      <c r="AT608" s="4">
        <f>IFERROR(VLOOKUP($A608,#REF!,4,FALSE),0)</f>
        <v>0</v>
      </c>
      <c r="AU608" s="5">
        <f>IFERROR(VLOOKUP($A608,#REF!,5,FALSE),0)</f>
        <v>0</v>
      </c>
      <c r="AV608" s="7">
        <f>IFERROR(VLOOKUP($A608,#REF!,6,FALSE),0)</f>
        <v>0</v>
      </c>
      <c r="AW608" s="4">
        <f>IFERROR(VLOOKUP($A608,#REF!,4,FALSE),0)</f>
        <v>0</v>
      </c>
      <c r="AX608" s="5">
        <f>IFERROR(VLOOKUP($A608,#REF!,5,FALSE),0)</f>
        <v>0</v>
      </c>
      <c r="AY608" s="7">
        <f>IFERROR(VLOOKUP($A608,#REF!,6,FALSE),0)</f>
        <v>0</v>
      </c>
      <c r="AZ608" s="4">
        <f>IFERROR(VLOOKUP($A608,#REF!,4,FALSE),0)</f>
        <v>0</v>
      </c>
      <c r="BA608" s="5">
        <f>IFERROR(VLOOKUP($A608,#REF!,5,FALSE),0)</f>
        <v>0</v>
      </c>
      <c r="BB608" s="7">
        <f>IFERROR(VLOOKUP($A608,#REF!,6,FALSE),0)</f>
        <v>0</v>
      </c>
      <c r="BC608" s="4">
        <f>IFERROR(VLOOKUP($A608,#REF!,4,FALSE),0)</f>
        <v>0</v>
      </c>
      <c r="BD608" s="5">
        <f>IFERROR(VLOOKUP($A608,#REF!,5,FALSE),0)</f>
        <v>0</v>
      </c>
      <c r="BE608" s="7">
        <f>IFERROR(VLOOKUP($A608,#REF!,6,FALSE),0)</f>
        <v>0</v>
      </c>
      <c r="BF608" s="4">
        <f>IFERROR(VLOOKUP($A608,#REF!,4,FALSE),0)</f>
        <v>0</v>
      </c>
      <c r="BG608" s="5">
        <f>IFERROR(VLOOKUP($A608,#REF!,5,FALSE),0)</f>
        <v>0</v>
      </c>
      <c r="BH608" s="7">
        <f>IFERROR(VLOOKUP($A608,#REF!,6,FALSE),0)</f>
        <v>0</v>
      </c>
      <c r="BI608" s="4">
        <f>IFERROR(VLOOKUP($A608,#REF!,4,FALSE),0)</f>
        <v>0</v>
      </c>
      <c r="BJ608" s="5">
        <f>IFERROR(VLOOKUP($A608,#REF!,5,FALSE),0)</f>
        <v>0</v>
      </c>
      <c r="BK608" s="7">
        <f>IFERROR(VLOOKUP($A608,#REF!,6,FALSE),0)</f>
        <v>0</v>
      </c>
      <c r="BL608" s="4">
        <f>IFERROR(VLOOKUP($A608,#REF!,4,FALSE),0)</f>
        <v>0</v>
      </c>
      <c r="BM608" s="5">
        <f>IFERROR(VLOOKUP($A608,#REF!,5,FALSE),0)</f>
        <v>0</v>
      </c>
      <c r="BN608" s="7">
        <f>IFERROR(VLOOKUP($A608,#REF!,6,FALSE),0)</f>
        <v>0</v>
      </c>
      <c r="BO608" s="4">
        <f>IFERROR(VLOOKUP($A608,#REF!,4,FALSE),0)</f>
        <v>0</v>
      </c>
      <c r="BP608" s="5">
        <f>IFERROR(VLOOKUP($A608,#REF!,5,FALSE),0)</f>
        <v>0</v>
      </c>
      <c r="BQ608" s="7">
        <f>IFERROR(VLOOKUP($A608,#REF!,6,FALSE),0)</f>
        <v>0</v>
      </c>
      <c r="BR608" s="4">
        <f>IFERROR(VLOOKUP($A608,#REF!,4,FALSE),0)</f>
        <v>0</v>
      </c>
      <c r="BS608" s="5">
        <f>IFERROR(VLOOKUP($A608,#REF!,5,FALSE),0)</f>
        <v>0</v>
      </c>
      <c r="BT608" s="7">
        <f>IFERROR(VLOOKUP($A608,#REF!,6,FALSE),0)</f>
        <v>0</v>
      </c>
      <c r="BU608" s="4">
        <f>IFERROR(VLOOKUP($A608,#REF!,4,FALSE),0)</f>
        <v>0</v>
      </c>
      <c r="BV608" s="5">
        <f>IFERROR(VLOOKUP($A608,#REF!,5,FALSE),0)</f>
        <v>0</v>
      </c>
      <c r="BW608" s="7">
        <f>IFERROR(VLOOKUP($A608,#REF!,6,FALSE),0)</f>
        <v>0</v>
      </c>
      <c r="BX608" s="4">
        <f>IFERROR(VLOOKUP($A608,#REF!,4,FALSE),0)</f>
        <v>0</v>
      </c>
      <c r="BY608" s="5">
        <f>IFERROR(VLOOKUP($A608,#REF!,5,FALSE),0)</f>
        <v>0</v>
      </c>
      <c r="BZ608" s="7">
        <f>IFERROR(VLOOKUP($A608,#REF!,6,FALSE),0)</f>
        <v>0</v>
      </c>
      <c r="CA608" s="4">
        <f>IFERROR(VLOOKUP($A608,#REF!,4,FALSE),0)</f>
        <v>0</v>
      </c>
      <c r="CB608" s="5">
        <f>IFERROR(VLOOKUP($A608,#REF!,5,FALSE),0)</f>
        <v>0</v>
      </c>
      <c r="CC608" s="7">
        <f>IFERROR(VLOOKUP($A608,#REF!,6,FALSE),0)</f>
        <v>0</v>
      </c>
      <c r="CD608" s="4">
        <f>IFERROR(VLOOKUP($A608,#REF!,4,FALSE),0)</f>
        <v>0</v>
      </c>
      <c r="CE608" s="5">
        <f>IFERROR(VLOOKUP($A608,#REF!,5,FALSE),0)</f>
        <v>0</v>
      </c>
      <c r="CF608" s="7">
        <f>IFERROR(VLOOKUP($A608,#REF!,6,FALSE),0)</f>
        <v>0</v>
      </c>
      <c r="CG608" s="4">
        <f>IFERROR(VLOOKUP($A608,#REF!,4,FALSE),0)</f>
        <v>0</v>
      </c>
      <c r="CH608" s="5">
        <f>IFERROR(VLOOKUP($A608,#REF!,5,FALSE),0)</f>
        <v>0</v>
      </c>
      <c r="CI608" s="7">
        <f>IFERROR(VLOOKUP($A608,#REF!,6,FALSE),0)</f>
        <v>0</v>
      </c>
      <c r="CJ608" s="4">
        <f>IFERROR(VLOOKUP($A608,#REF!,4,FALSE),0)</f>
        <v>0</v>
      </c>
      <c r="CK608" s="5">
        <f>IFERROR(VLOOKUP($A608,#REF!,5,FALSE),0)</f>
        <v>0</v>
      </c>
      <c r="CL608" s="7">
        <f>IFERROR(VLOOKUP($A608,#REF!,6,FALSE),0)</f>
        <v>0</v>
      </c>
      <c r="CM608" s="4">
        <f>IFERROR(VLOOKUP($A608,#REF!,4,FALSE),0)</f>
        <v>0</v>
      </c>
      <c r="CN608" s="5">
        <f>IFERROR(VLOOKUP($A608,#REF!,5,FALSE),0)</f>
        <v>0</v>
      </c>
      <c r="CO608" s="7">
        <f>IFERROR(VLOOKUP($A608,#REF!,6,FALSE),0)</f>
        <v>0</v>
      </c>
      <c r="CP608" s="4">
        <f>IFERROR(VLOOKUP($A608,#REF!,4,FALSE),0)</f>
        <v>0</v>
      </c>
      <c r="CQ608" s="5">
        <f>IFERROR(VLOOKUP($A608,#REF!,5,FALSE),0)</f>
        <v>0</v>
      </c>
      <c r="CR608" s="7">
        <f>IFERROR(VLOOKUP($A608,#REF!,6,FALSE),0)</f>
        <v>0</v>
      </c>
      <c r="CS608" s="4">
        <f>IFERROR(VLOOKUP($A608,#REF!,4,FALSE),0)</f>
        <v>0</v>
      </c>
      <c r="CT608" s="5">
        <f>IFERROR(VLOOKUP($A608,#REF!,5,FALSE),0)</f>
        <v>0</v>
      </c>
      <c r="CU608" s="7">
        <f>IFERROR(VLOOKUP($A608,#REF!,6,FALSE),0)</f>
        <v>0</v>
      </c>
      <c r="CV608" s="4">
        <f>IFERROR(VLOOKUP($A608,#REF!,4,FALSE),0)</f>
        <v>0</v>
      </c>
      <c r="CW608" s="5">
        <f>IFERROR(VLOOKUP($A608,#REF!,5,FALSE),0)</f>
        <v>0</v>
      </c>
      <c r="CX608" s="7">
        <f>IFERROR(VLOOKUP($A608,#REF!,6,FALSE),0)</f>
        <v>0</v>
      </c>
      <c r="CY608" s="4">
        <f>IFERROR(VLOOKUP($A608,#REF!,4,FALSE),0)</f>
        <v>0</v>
      </c>
      <c r="CZ608" s="5">
        <f>IFERROR(VLOOKUP($A608,#REF!,5,FALSE),0)</f>
        <v>0</v>
      </c>
      <c r="DA608" s="7">
        <f>IFERROR(VLOOKUP($A608,#REF!,6,FALSE),0)</f>
        <v>0</v>
      </c>
      <c r="DB608" s="4">
        <f>IFERROR(VLOOKUP($A608,#REF!,4,FALSE),0)</f>
        <v>0</v>
      </c>
      <c r="DC608" s="5">
        <f>IFERROR(VLOOKUP($A608,#REF!,5,FALSE),0)</f>
        <v>0</v>
      </c>
      <c r="DD608" s="7">
        <f>IFERROR(VLOOKUP($A608,#REF!,6,FALSE),0)</f>
        <v>0</v>
      </c>
      <c r="DE608" s="4">
        <f>IFERROR(VLOOKUP($A608,#REF!,4,FALSE),0)</f>
        <v>0</v>
      </c>
      <c r="DF608" s="5">
        <f>IFERROR(VLOOKUP($A608,#REF!,5,FALSE),0)</f>
        <v>0</v>
      </c>
      <c r="DG608" s="7">
        <f>IFERROR(VLOOKUP($A608,#REF!,6,FALSE),0)</f>
        <v>0</v>
      </c>
      <c r="DH608" s="4">
        <f>IFERROR(VLOOKUP($A608,#REF!,4,FALSE),0)</f>
        <v>0</v>
      </c>
      <c r="DI608" s="5">
        <f>IFERROR(VLOOKUP($A608,#REF!,5,FALSE),0)</f>
        <v>0</v>
      </c>
      <c r="DJ608" s="7">
        <f>IFERROR(VLOOKUP($A608,#REF!,6,FALSE),0)</f>
        <v>0</v>
      </c>
      <c r="DK608" s="4"/>
      <c r="DL608" s="5"/>
      <c r="DM608" s="7"/>
      <c r="DN608" s="4"/>
      <c r="DO608" s="5"/>
      <c r="DP608" s="7"/>
      <c r="DQ608" s="4"/>
      <c r="DR608" s="5"/>
      <c r="DS608" s="7"/>
      <c r="DT608" s="4"/>
      <c r="DU608" s="5"/>
      <c r="DV608" s="7"/>
      <c r="DW608" s="4"/>
      <c r="DX608" s="5"/>
      <c r="DY608" s="7"/>
      <c r="DZ608" s="4"/>
      <c r="EA608" s="5"/>
      <c r="EB608" s="7"/>
      <c r="EC608" s="4"/>
      <c r="ED608" s="5"/>
      <c r="EE608" s="7"/>
      <c r="EF608" s="4"/>
      <c r="EG608" s="5"/>
      <c r="EH608" s="7"/>
      <c r="EI608" s="4"/>
      <c r="EJ608" s="5"/>
      <c r="EK608" s="7"/>
      <c r="EL608" s="4"/>
      <c r="EM608" s="5"/>
      <c r="EN608" s="7"/>
      <c r="EO608" s="4"/>
      <c r="EP608" s="5"/>
      <c r="EQ608" s="7"/>
      <c r="ER608" s="4"/>
      <c r="ES608" s="5"/>
      <c r="ET608" s="7"/>
      <c r="EU608" s="23">
        <f t="shared" si="291"/>
        <v>0</v>
      </c>
      <c r="EV608" s="23">
        <f>LARGE((J608,M608,P608,S608,V608,Y608,AB608,AE608,AH608,AK608,AN608,AQ608,AT608,AW608,AZ608,BC608,BF608,BI608,BL608,BO608,BU608,BX608,CA608,CD608,CG608,CJ608,CM608,CP608,CS608,CV608,CY608,DB608,DE608,DH608,DK608,DN608,DQ608,DT608,DW608,DZ608,EC608,EF608,EI608,EL608,EO608,ER608),2)</f>
        <v>0</v>
      </c>
      <c r="EW608" s="23">
        <v>0</v>
      </c>
      <c r="EX608" s="23">
        <f t="shared" si="318"/>
        <v>0</v>
      </c>
    </row>
    <row r="609" spans="1:154" ht="15" customHeight="1" x14ac:dyDescent="0.25">
      <c r="A609" s="34" t="str">
        <f t="shared" si="313"/>
        <v>V00012-Team-B-HO4</v>
      </c>
      <c r="B609" s="18" t="s">
        <v>462</v>
      </c>
      <c r="C609" s="18" t="s">
        <v>117</v>
      </c>
      <c r="D609" s="18" t="s">
        <v>117</v>
      </c>
      <c r="E609" s="19" t="s">
        <v>79</v>
      </c>
      <c r="F609" s="20" t="s">
        <v>80</v>
      </c>
      <c r="G609" s="21" t="s">
        <v>121</v>
      </c>
      <c r="H609" s="9">
        <f t="shared" si="314"/>
        <v>0</v>
      </c>
      <c r="I609" s="40">
        <v>0</v>
      </c>
      <c r="J609" s="4">
        <f>IFERROR(VLOOKUP($A609,#REF!,4,FALSE),0)</f>
        <v>0</v>
      </c>
      <c r="K609" s="5">
        <f>IFERROR(VLOOKUP($A609,#REF!,5,FALSE),0)</f>
        <v>0</v>
      </c>
      <c r="L609" s="7">
        <f>IFERROR(VLOOKUP($A609,#REF!,6,FALSE),0)</f>
        <v>0</v>
      </c>
      <c r="M609" s="4">
        <f>IFERROR(VLOOKUP($A609,#REF!,4,FALSE),0)</f>
        <v>0</v>
      </c>
      <c r="N609" s="5">
        <f>IFERROR(VLOOKUP($A609,#REF!,5,FALSE),0)</f>
        <v>0</v>
      </c>
      <c r="O609" s="7">
        <f>IFERROR(VLOOKUP($A609,#REF!,6,FALSE),0)</f>
        <v>0</v>
      </c>
      <c r="P609" s="4">
        <f>IFERROR(VLOOKUP($A609,#REF!,4,FALSE),0)</f>
        <v>0</v>
      </c>
      <c r="Q609" s="5">
        <f>IFERROR(VLOOKUP($A609,#REF!,5,FALSE),0)</f>
        <v>0</v>
      </c>
      <c r="R609" s="7">
        <f>IFERROR(VLOOKUP($A609,#REF!,6,FALSE),0)</f>
        <v>0</v>
      </c>
      <c r="S609" s="4">
        <f>IFERROR(VLOOKUP($A609,#REF!,4,FALSE),0)</f>
        <v>0</v>
      </c>
      <c r="T609" s="5">
        <f>IFERROR(VLOOKUP($A609,#REF!,5,FALSE),0)</f>
        <v>0</v>
      </c>
      <c r="U609" s="7">
        <f>IFERROR(VLOOKUP($A609,#REF!,6,FALSE),0)</f>
        <v>0</v>
      </c>
      <c r="V609" s="4">
        <f>IFERROR(VLOOKUP($A609,#REF!,4,FALSE),0)</f>
        <v>0</v>
      </c>
      <c r="W609" s="5">
        <f>IFERROR(VLOOKUP($A609,#REF!,5,FALSE),0)</f>
        <v>0</v>
      </c>
      <c r="X609" s="7">
        <f>IFERROR(VLOOKUP($A609,#REF!,6,FALSE),0)</f>
        <v>0</v>
      </c>
      <c r="Y609" s="4">
        <f>IFERROR(VLOOKUP($A609,#REF!,4,FALSE),0)</f>
        <v>0</v>
      </c>
      <c r="Z609" s="5">
        <f>IFERROR(VLOOKUP($A609,#REF!,5,FALSE),0)</f>
        <v>0</v>
      </c>
      <c r="AA609" s="7">
        <f>IFERROR(VLOOKUP($A609,#REF!,6,FALSE),0)</f>
        <v>0</v>
      </c>
      <c r="AB609" s="4">
        <f>IFERROR(VLOOKUP($A609,#REF!,4,FALSE),0)</f>
        <v>0</v>
      </c>
      <c r="AC609" s="5">
        <f>IFERROR(VLOOKUP($A609,#REF!,5,FALSE),0)</f>
        <v>0</v>
      </c>
      <c r="AD609" s="7">
        <f>IFERROR(VLOOKUP($A609,#REF!,6,FALSE),0)</f>
        <v>0</v>
      </c>
      <c r="AE609" s="4">
        <f>IFERROR(VLOOKUP($A609,#REF!,4,FALSE),0)</f>
        <v>0</v>
      </c>
      <c r="AF609" s="5">
        <f>IFERROR(VLOOKUP($A609,#REF!,5,FALSE),0)</f>
        <v>0</v>
      </c>
      <c r="AG609" s="7">
        <f>IFERROR(VLOOKUP($A609,#REF!,6,FALSE),0)</f>
        <v>0</v>
      </c>
      <c r="AH609" s="4">
        <f>IFERROR(VLOOKUP($A609,#REF!,4,FALSE),0)</f>
        <v>0</v>
      </c>
      <c r="AI609" s="5">
        <f>IFERROR(VLOOKUP($A609,#REF!,5,FALSE),0)</f>
        <v>0</v>
      </c>
      <c r="AJ609" s="7">
        <f>IFERROR(VLOOKUP($A609,#REF!,6,FALSE),0)</f>
        <v>0</v>
      </c>
      <c r="AK609" s="4">
        <f>IFERROR(VLOOKUP($A609,#REF!,4,FALSE),0)</f>
        <v>0</v>
      </c>
      <c r="AL609" s="5">
        <f>IFERROR(VLOOKUP($A609,#REF!,5,FALSE),0)</f>
        <v>0</v>
      </c>
      <c r="AM609" s="7">
        <f>IFERROR(VLOOKUP($A609,#REF!,6,FALSE),0)</f>
        <v>0</v>
      </c>
      <c r="AN609" s="4">
        <f>IFERROR(VLOOKUP($A609,#REF!,4,FALSE),0)</f>
        <v>0</v>
      </c>
      <c r="AO609" s="5">
        <f>IFERROR(VLOOKUP($A609,#REF!,5,FALSE),0)</f>
        <v>0</v>
      </c>
      <c r="AP609" s="7">
        <f>IFERROR(VLOOKUP($A609,#REF!,6,FALSE),0)</f>
        <v>0</v>
      </c>
      <c r="AQ609" s="4">
        <f>IFERROR(VLOOKUP($A609,#REF!,4,FALSE),0)</f>
        <v>0</v>
      </c>
      <c r="AR609" s="5">
        <f>IFERROR(VLOOKUP($A609,#REF!,5,FALSE),0)</f>
        <v>0</v>
      </c>
      <c r="AS609" s="7">
        <f>IFERROR(VLOOKUP($A609,#REF!,6,FALSE),0)</f>
        <v>0</v>
      </c>
      <c r="AT609" s="4">
        <f>IFERROR(VLOOKUP($A609,#REF!,4,FALSE),0)</f>
        <v>0</v>
      </c>
      <c r="AU609" s="5">
        <f>IFERROR(VLOOKUP($A609,#REF!,5,FALSE),0)</f>
        <v>0</v>
      </c>
      <c r="AV609" s="7">
        <f>IFERROR(VLOOKUP($A609,#REF!,6,FALSE),0)</f>
        <v>0</v>
      </c>
      <c r="AW609" s="4">
        <f>IFERROR(VLOOKUP($A609,#REF!,4,FALSE),0)</f>
        <v>0</v>
      </c>
      <c r="AX609" s="5">
        <f>IFERROR(VLOOKUP($A609,#REF!,5,FALSE),0)</f>
        <v>0</v>
      </c>
      <c r="AY609" s="7">
        <f>IFERROR(VLOOKUP($A609,#REF!,6,FALSE),0)</f>
        <v>0</v>
      </c>
      <c r="AZ609" s="4">
        <f>IFERROR(VLOOKUP($A609,#REF!,4,FALSE),0)</f>
        <v>0</v>
      </c>
      <c r="BA609" s="5">
        <f>IFERROR(VLOOKUP($A609,#REF!,5,FALSE),0)</f>
        <v>0</v>
      </c>
      <c r="BB609" s="7">
        <f>IFERROR(VLOOKUP($A609,#REF!,6,FALSE),0)</f>
        <v>0</v>
      </c>
      <c r="BC609" s="4">
        <f>IFERROR(VLOOKUP($A609,#REF!,4,FALSE),0)</f>
        <v>0</v>
      </c>
      <c r="BD609" s="5">
        <f>IFERROR(VLOOKUP($A609,#REF!,5,FALSE),0)</f>
        <v>0</v>
      </c>
      <c r="BE609" s="7">
        <f>IFERROR(VLOOKUP($A609,#REF!,6,FALSE),0)</f>
        <v>0</v>
      </c>
      <c r="BF609" s="4">
        <f>IFERROR(VLOOKUP($A609,#REF!,4,FALSE),0)</f>
        <v>0</v>
      </c>
      <c r="BG609" s="5">
        <f>IFERROR(VLOOKUP($A609,#REF!,5,FALSE),0)</f>
        <v>0</v>
      </c>
      <c r="BH609" s="7">
        <f>IFERROR(VLOOKUP($A609,#REF!,6,FALSE),0)</f>
        <v>0</v>
      </c>
      <c r="BI609" s="4">
        <f>IFERROR(VLOOKUP($A609,#REF!,4,FALSE),0)</f>
        <v>0</v>
      </c>
      <c r="BJ609" s="5">
        <f>IFERROR(VLOOKUP($A609,#REF!,5,FALSE),0)</f>
        <v>0</v>
      </c>
      <c r="BK609" s="7">
        <f>IFERROR(VLOOKUP($A609,#REF!,6,FALSE),0)</f>
        <v>0</v>
      </c>
      <c r="BL609" s="4">
        <f>IFERROR(VLOOKUP($A609,#REF!,4,FALSE),0)</f>
        <v>0</v>
      </c>
      <c r="BM609" s="5">
        <f>IFERROR(VLOOKUP($A609,#REF!,5,FALSE),0)</f>
        <v>0</v>
      </c>
      <c r="BN609" s="7">
        <f>IFERROR(VLOOKUP($A609,#REF!,6,FALSE),0)</f>
        <v>0</v>
      </c>
      <c r="BO609" s="4">
        <f>IFERROR(VLOOKUP($A609,#REF!,4,FALSE),0)</f>
        <v>0</v>
      </c>
      <c r="BP609" s="5">
        <f>IFERROR(VLOOKUP($A609,#REF!,5,FALSE),0)</f>
        <v>0</v>
      </c>
      <c r="BQ609" s="7">
        <f>IFERROR(VLOOKUP($A609,#REF!,6,FALSE),0)</f>
        <v>0</v>
      </c>
      <c r="BR609" s="4">
        <f>IFERROR(VLOOKUP($A609,#REF!,4,FALSE),0)</f>
        <v>0</v>
      </c>
      <c r="BS609" s="5">
        <f>IFERROR(VLOOKUP($A609,#REF!,5,FALSE),0)</f>
        <v>0</v>
      </c>
      <c r="BT609" s="7">
        <f>IFERROR(VLOOKUP($A609,#REF!,6,FALSE),0)</f>
        <v>0</v>
      </c>
      <c r="BU609" s="4">
        <f>IFERROR(VLOOKUP($A609,#REF!,4,FALSE),0)</f>
        <v>0</v>
      </c>
      <c r="BV609" s="5">
        <f>IFERROR(VLOOKUP($A609,#REF!,5,FALSE),0)</f>
        <v>0</v>
      </c>
      <c r="BW609" s="7">
        <f>IFERROR(VLOOKUP($A609,#REF!,6,FALSE),0)</f>
        <v>0</v>
      </c>
      <c r="BX609" s="4">
        <f>IFERROR(VLOOKUP($A609,#REF!,4,FALSE),0)</f>
        <v>0</v>
      </c>
      <c r="BY609" s="5">
        <f>IFERROR(VLOOKUP($A609,#REF!,5,FALSE),0)</f>
        <v>0</v>
      </c>
      <c r="BZ609" s="7">
        <f>IFERROR(VLOOKUP($A609,#REF!,6,FALSE),0)</f>
        <v>0</v>
      </c>
      <c r="CA609" s="4">
        <f>IFERROR(VLOOKUP($A609,#REF!,4,FALSE),0)</f>
        <v>0</v>
      </c>
      <c r="CB609" s="5">
        <f>IFERROR(VLOOKUP($A609,#REF!,5,FALSE),0)</f>
        <v>0</v>
      </c>
      <c r="CC609" s="7">
        <f>IFERROR(VLOOKUP($A609,#REF!,6,FALSE),0)</f>
        <v>0</v>
      </c>
      <c r="CD609" s="4">
        <f>IFERROR(VLOOKUP($A609,#REF!,4,FALSE),0)</f>
        <v>0</v>
      </c>
      <c r="CE609" s="5">
        <f>IFERROR(VLOOKUP($A609,#REF!,5,FALSE),0)</f>
        <v>0</v>
      </c>
      <c r="CF609" s="7">
        <f>IFERROR(VLOOKUP($A609,#REF!,6,FALSE),0)</f>
        <v>0</v>
      </c>
      <c r="CG609" s="4">
        <f>IFERROR(VLOOKUP($A609,#REF!,4,FALSE),0)</f>
        <v>0</v>
      </c>
      <c r="CH609" s="5">
        <f>IFERROR(VLOOKUP($A609,#REF!,5,FALSE),0)</f>
        <v>0</v>
      </c>
      <c r="CI609" s="7">
        <f>IFERROR(VLOOKUP($A609,#REF!,6,FALSE),0)</f>
        <v>0</v>
      </c>
      <c r="CJ609" s="4">
        <f>IFERROR(VLOOKUP($A609,#REF!,4,FALSE),0)</f>
        <v>0</v>
      </c>
      <c r="CK609" s="5">
        <f>IFERROR(VLOOKUP($A609,#REF!,5,FALSE),0)</f>
        <v>0</v>
      </c>
      <c r="CL609" s="7">
        <f>IFERROR(VLOOKUP($A609,#REF!,6,FALSE),0)</f>
        <v>0</v>
      </c>
      <c r="CM609" s="4">
        <f>IFERROR(VLOOKUP($A609,#REF!,4,FALSE),0)</f>
        <v>0</v>
      </c>
      <c r="CN609" s="5">
        <f>IFERROR(VLOOKUP($A609,#REF!,5,FALSE),0)</f>
        <v>0</v>
      </c>
      <c r="CO609" s="7">
        <f>IFERROR(VLOOKUP($A609,#REF!,6,FALSE),0)</f>
        <v>0</v>
      </c>
      <c r="CP609" s="4">
        <f>IFERROR(VLOOKUP($A609,#REF!,4,FALSE),0)</f>
        <v>0</v>
      </c>
      <c r="CQ609" s="5">
        <f>IFERROR(VLOOKUP($A609,#REF!,5,FALSE),0)</f>
        <v>0</v>
      </c>
      <c r="CR609" s="7">
        <f>IFERROR(VLOOKUP($A609,#REF!,6,FALSE),0)</f>
        <v>0</v>
      </c>
      <c r="CS609" s="4">
        <f>IFERROR(VLOOKUP($A609,#REF!,4,FALSE),0)</f>
        <v>0</v>
      </c>
      <c r="CT609" s="5">
        <f>IFERROR(VLOOKUP($A609,#REF!,5,FALSE),0)</f>
        <v>0</v>
      </c>
      <c r="CU609" s="7">
        <f>IFERROR(VLOOKUP($A609,#REF!,6,FALSE),0)</f>
        <v>0</v>
      </c>
      <c r="CV609" s="4">
        <f>IFERROR(VLOOKUP($A609,#REF!,4,FALSE),0)</f>
        <v>0</v>
      </c>
      <c r="CW609" s="5">
        <f>IFERROR(VLOOKUP($A609,#REF!,5,FALSE),0)</f>
        <v>0</v>
      </c>
      <c r="CX609" s="7">
        <f>IFERROR(VLOOKUP($A609,#REF!,6,FALSE),0)</f>
        <v>0</v>
      </c>
      <c r="CY609" s="4">
        <f>IFERROR(VLOOKUP($A609,#REF!,4,FALSE),0)</f>
        <v>0</v>
      </c>
      <c r="CZ609" s="5">
        <f>IFERROR(VLOOKUP($A609,#REF!,5,FALSE),0)</f>
        <v>0</v>
      </c>
      <c r="DA609" s="7">
        <f>IFERROR(VLOOKUP($A609,#REF!,6,FALSE),0)</f>
        <v>0</v>
      </c>
      <c r="DB609" s="4">
        <f>IFERROR(VLOOKUP($A609,#REF!,4,FALSE),0)</f>
        <v>0</v>
      </c>
      <c r="DC609" s="5">
        <f>IFERROR(VLOOKUP($A609,#REF!,5,FALSE),0)</f>
        <v>0</v>
      </c>
      <c r="DD609" s="7">
        <f>IFERROR(VLOOKUP($A609,#REF!,6,FALSE),0)</f>
        <v>0</v>
      </c>
      <c r="DE609" s="4">
        <f>IFERROR(VLOOKUP($A609,#REF!,4,FALSE),0)</f>
        <v>0</v>
      </c>
      <c r="DF609" s="5">
        <f>IFERROR(VLOOKUP($A609,#REF!,5,FALSE),0)</f>
        <v>0</v>
      </c>
      <c r="DG609" s="7">
        <f>IFERROR(VLOOKUP($A609,#REF!,6,FALSE),0)</f>
        <v>0</v>
      </c>
      <c r="DH609" s="4">
        <f>IFERROR(VLOOKUP($A609,#REF!,4,FALSE),0)</f>
        <v>0</v>
      </c>
      <c r="DI609" s="5">
        <f>IFERROR(VLOOKUP($A609,#REF!,5,FALSE),0)</f>
        <v>0</v>
      </c>
      <c r="DJ609" s="7">
        <f>IFERROR(VLOOKUP($A609,#REF!,6,FALSE),0)</f>
        <v>0</v>
      </c>
      <c r="DK609" s="4"/>
      <c r="DL609" s="5"/>
      <c r="DM609" s="7"/>
      <c r="DN609" s="4"/>
      <c r="DO609" s="5"/>
      <c r="DP609" s="7"/>
      <c r="DQ609" s="4"/>
      <c r="DR609" s="5"/>
      <c r="DS609" s="7"/>
      <c r="DT609" s="4"/>
      <c r="DU609" s="5"/>
      <c r="DV609" s="7"/>
      <c r="DW609" s="4"/>
      <c r="DX609" s="5"/>
      <c r="DY609" s="7"/>
      <c r="DZ609" s="4"/>
      <c r="EA609" s="5"/>
      <c r="EB609" s="7"/>
      <c r="EC609" s="4"/>
      <c r="ED609" s="5"/>
      <c r="EE609" s="7"/>
      <c r="EF609" s="4"/>
      <c r="EG609" s="5"/>
      <c r="EH609" s="7"/>
      <c r="EI609" s="4"/>
      <c r="EJ609" s="5"/>
      <c r="EK609" s="7"/>
      <c r="EL609" s="4"/>
      <c r="EM609" s="5"/>
      <c r="EN609" s="7"/>
      <c r="EO609" s="4"/>
      <c r="EP609" s="5"/>
      <c r="EQ609" s="7"/>
      <c r="ER609" s="4"/>
      <c r="ES609" s="5"/>
      <c r="ET609" s="7"/>
      <c r="EU609" s="23">
        <f t="shared" si="291"/>
        <v>0</v>
      </c>
      <c r="EV609" s="23">
        <f>LARGE((J609,M609,P609,S609,V609,Y609,AB609,AE609,AH609,AK609,AN609,AQ609,AT609,AW609,AZ609,BC609,BF609,BI609,BL609,BO609,BU609,BX609,CA609,CD609,CG609,CJ609,CM609,CP609,CS609,CV609,CY609,DB609,DE609,DH609,DK609,DN609,DQ609,DT609,DW609,DZ609,EC609,EF609,EI609,EL609,EO609,ER609),2)</f>
        <v>0</v>
      </c>
      <c r="EW609" s="23">
        <v>0</v>
      </c>
      <c r="EX609" s="23">
        <f t="shared" si="318"/>
        <v>0</v>
      </c>
    </row>
    <row r="610" spans="1:154" ht="15" customHeight="1" x14ac:dyDescent="0.25">
      <c r="A610" s="34" t="str">
        <f t="shared" si="313"/>
        <v>V00012-Team-M-HO1</v>
      </c>
      <c r="B610" s="18" t="s">
        <v>462</v>
      </c>
      <c r="C610" s="18" t="s">
        <v>35</v>
      </c>
      <c r="D610" s="18" t="s">
        <v>114</v>
      </c>
      <c r="E610" s="19" t="s">
        <v>79</v>
      </c>
      <c r="F610" s="20" t="s">
        <v>82</v>
      </c>
      <c r="G610" s="21" t="s">
        <v>118</v>
      </c>
      <c r="H610" s="9">
        <f t="shared" si="314"/>
        <v>2</v>
      </c>
      <c r="I610" s="40">
        <v>2</v>
      </c>
      <c r="J610" s="4">
        <f>IFERROR(VLOOKUP($A610,#REF!,4,FALSE),0)</f>
        <v>0</v>
      </c>
      <c r="K610" s="5">
        <f>IFERROR(VLOOKUP($A610,#REF!,5,FALSE),0)</f>
        <v>0</v>
      </c>
      <c r="L610" s="7">
        <f>IFERROR(VLOOKUP($A610,#REF!,6,FALSE),0)</f>
        <v>0</v>
      </c>
      <c r="M610" s="4">
        <f>IFERROR(VLOOKUP($A610,#REF!,4,FALSE),0)</f>
        <v>0</v>
      </c>
      <c r="N610" s="5">
        <f>IFERROR(VLOOKUP($A610,#REF!,5,FALSE),0)</f>
        <v>0</v>
      </c>
      <c r="O610" s="7">
        <f>IFERROR(VLOOKUP($A610,#REF!,6,FALSE),0)</f>
        <v>0</v>
      </c>
      <c r="P610" s="4">
        <f>IFERROR(VLOOKUP($A610,#REF!,4,FALSE),0)</f>
        <v>0</v>
      </c>
      <c r="Q610" s="5">
        <f>IFERROR(VLOOKUP($A610,#REF!,5,FALSE),0)</f>
        <v>0</v>
      </c>
      <c r="R610" s="7">
        <f>IFERROR(VLOOKUP($A610,#REF!,6,FALSE),0)</f>
        <v>0</v>
      </c>
      <c r="S610" s="4">
        <f>IFERROR(VLOOKUP($A610,#REF!,4,FALSE),0)</f>
        <v>0</v>
      </c>
      <c r="T610" s="5">
        <f>IFERROR(VLOOKUP($A610,#REF!,5,FALSE),0)</f>
        <v>0</v>
      </c>
      <c r="U610" s="7">
        <f>IFERROR(VLOOKUP($A610,#REF!,6,FALSE),0)</f>
        <v>0</v>
      </c>
      <c r="V610" s="4">
        <f>IFERROR(VLOOKUP($A610,#REF!,4,FALSE),0)</f>
        <v>0</v>
      </c>
      <c r="W610" s="5">
        <f>IFERROR(VLOOKUP($A610,#REF!,5,FALSE),0)</f>
        <v>0</v>
      </c>
      <c r="X610" s="7">
        <f>IFERROR(VLOOKUP($A610,#REF!,6,FALSE),0)</f>
        <v>0</v>
      </c>
      <c r="Y610" s="4">
        <f>IFERROR(VLOOKUP($A610,#REF!,4,FALSE),0)</f>
        <v>0</v>
      </c>
      <c r="Z610" s="5">
        <f>IFERROR(VLOOKUP($A610,#REF!,5,FALSE),0)</f>
        <v>0</v>
      </c>
      <c r="AA610" s="7">
        <f>IFERROR(VLOOKUP($A610,#REF!,6,FALSE),0)</f>
        <v>0</v>
      </c>
      <c r="AB610" s="4">
        <f>IFERROR(VLOOKUP($A610,#REF!,4,FALSE),0)</f>
        <v>0</v>
      </c>
      <c r="AC610" s="5">
        <f>IFERROR(VLOOKUP($A610,#REF!,5,FALSE),0)</f>
        <v>0</v>
      </c>
      <c r="AD610" s="7">
        <f>IFERROR(VLOOKUP($A610,#REF!,6,FALSE),0)</f>
        <v>0</v>
      </c>
      <c r="AE610" s="4">
        <f>IFERROR(VLOOKUP($A610,#REF!,4,FALSE),0)</f>
        <v>0</v>
      </c>
      <c r="AF610" s="5">
        <f>IFERROR(VLOOKUP($A610,#REF!,5,FALSE),0)</f>
        <v>0</v>
      </c>
      <c r="AG610" s="7">
        <f>IFERROR(VLOOKUP($A610,#REF!,6,FALSE),0)</f>
        <v>0</v>
      </c>
      <c r="AH610" s="4">
        <f>IFERROR(VLOOKUP($A610,#REF!,4,FALSE),0)</f>
        <v>0</v>
      </c>
      <c r="AI610" s="5">
        <f>IFERROR(VLOOKUP($A610,#REF!,5,FALSE),0)</f>
        <v>0</v>
      </c>
      <c r="AJ610" s="7">
        <f>IFERROR(VLOOKUP($A610,#REF!,6,FALSE),0)</f>
        <v>0</v>
      </c>
      <c r="AK610" s="4">
        <f>IFERROR(VLOOKUP($A610,#REF!,4,FALSE),0)</f>
        <v>0</v>
      </c>
      <c r="AL610" s="5">
        <f>IFERROR(VLOOKUP($A610,#REF!,5,FALSE),0)</f>
        <v>0</v>
      </c>
      <c r="AM610" s="7">
        <f>IFERROR(VLOOKUP($A610,#REF!,6,FALSE),0)</f>
        <v>0</v>
      </c>
      <c r="AN610" s="4">
        <f>IFERROR(VLOOKUP($A610,#REF!,4,FALSE),0)</f>
        <v>0</v>
      </c>
      <c r="AO610" s="5">
        <f>IFERROR(VLOOKUP($A610,#REF!,5,FALSE),0)</f>
        <v>0</v>
      </c>
      <c r="AP610" s="7">
        <f>IFERROR(VLOOKUP($A610,#REF!,6,FALSE),0)</f>
        <v>0</v>
      </c>
      <c r="AQ610" s="4">
        <f>IFERROR(VLOOKUP($A610,#REF!,4,FALSE),0)</f>
        <v>0</v>
      </c>
      <c r="AR610" s="5">
        <f>IFERROR(VLOOKUP($A610,#REF!,5,FALSE),0)</f>
        <v>0</v>
      </c>
      <c r="AS610" s="7">
        <f>IFERROR(VLOOKUP($A610,#REF!,6,FALSE),0)</f>
        <v>0</v>
      </c>
      <c r="AT610" s="4">
        <f>IFERROR(VLOOKUP($A610,#REF!,4,FALSE),0)</f>
        <v>0</v>
      </c>
      <c r="AU610" s="5">
        <f>IFERROR(VLOOKUP($A610,#REF!,5,FALSE),0)</f>
        <v>0</v>
      </c>
      <c r="AV610" s="7">
        <f>IFERROR(VLOOKUP($A610,#REF!,6,FALSE),0)</f>
        <v>0</v>
      </c>
      <c r="AW610" s="4">
        <f>IFERROR(VLOOKUP($A610,#REF!,4,FALSE),0)</f>
        <v>0</v>
      </c>
      <c r="AX610" s="5">
        <f>IFERROR(VLOOKUP($A610,#REF!,5,FALSE),0)</f>
        <v>0</v>
      </c>
      <c r="AY610" s="7">
        <f>IFERROR(VLOOKUP($A610,#REF!,6,FALSE),0)</f>
        <v>0</v>
      </c>
      <c r="AZ610" s="4">
        <f>IFERROR(VLOOKUP($A610,#REF!,4,FALSE),0)</f>
        <v>0</v>
      </c>
      <c r="BA610" s="5">
        <f>IFERROR(VLOOKUP($A610,#REF!,5,FALSE),0)</f>
        <v>0</v>
      </c>
      <c r="BB610" s="7">
        <f>IFERROR(VLOOKUP($A610,#REF!,6,FALSE),0)</f>
        <v>0</v>
      </c>
      <c r="BC610" s="4">
        <f>IFERROR(VLOOKUP($A610,#REF!,4,FALSE),0)</f>
        <v>0</v>
      </c>
      <c r="BD610" s="5">
        <f>IFERROR(VLOOKUP($A610,#REF!,5,FALSE),0)</f>
        <v>0</v>
      </c>
      <c r="BE610" s="7">
        <f>IFERROR(VLOOKUP($A610,#REF!,6,FALSE),0)</f>
        <v>0</v>
      </c>
      <c r="BF610" s="4">
        <f>IFERROR(VLOOKUP($A610,#REF!,4,FALSE),0)</f>
        <v>0</v>
      </c>
      <c r="BG610" s="5">
        <f>IFERROR(VLOOKUP($A610,#REF!,5,FALSE),0)</f>
        <v>0</v>
      </c>
      <c r="BH610" s="7">
        <f>IFERROR(VLOOKUP($A610,#REF!,6,FALSE),0)</f>
        <v>0</v>
      </c>
      <c r="BI610" s="4">
        <f>IFERROR(VLOOKUP($A610,#REF!,4,FALSE),0)</f>
        <v>0</v>
      </c>
      <c r="BJ610" s="5">
        <f>IFERROR(VLOOKUP($A610,#REF!,5,FALSE),0)</f>
        <v>0</v>
      </c>
      <c r="BK610" s="7">
        <f>IFERROR(VLOOKUP($A610,#REF!,6,FALSE),0)</f>
        <v>0</v>
      </c>
      <c r="BL610" s="4">
        <f>IFERROR(VLOOKUP($A610,#REF!,4,FALSE),0)</f>
        <v>0</v>
      </c>
      <c r="BM610" s="5">
        <f>IFERROR(VLOOKUP($A610,#REF!,5,FALSE),0)</f>
        <v>0</v>
      </c>
      <c r="BN610" s="7">
        <f>IFERROR(VLOOKUP($A610,#REF!,6,FALSE),0)</f>
        <v>0</v>
      </c>
      <c r="BO610" s="4">
        <f>IFERROR(VLOOKUP($A610,#REF!,4,FALSE),0)</f>
        <v>0</v>
      </c>
      <c r="BP610" s="5">
        <f>IFERROR(VLOOKUP($A610,#REF!,5,FALSE),0)</f>
        <v>0</v>
      </c>
      <c r="BQ610" s="7">
        <f>IFERROR(VLOOKUP($A610,#REF!,6,FALSE),0)</f>
        <v>0</v>
      </c>
      <c r="BR610" s="4">
        <f>IFERROR(VLOOKUP($A610,#REF!,4,FALSE),0)</f>
        <v>0</v>
      </c>
      <c r="BS610" s="5">
        <f>IFERROR(VLOOKUP($A610,#REF!,5,FALSE),0)</f>
        <v>0</v>
      </c>
      <c r="BT610" s="7">
        <f>IFERROR(VLOOKUP($A610,#REF!,6,FALSE),0)</f>
        <v>0</v>
      </c>
      <c r="BU610" s="4">
        <f>IFERROR(VLOOKUP($A610,#REF!,4,FALSE),0)</f>
        <v>0</v>
      </c>
      <c r="BV610" s="5">
        <f>IFERROR(VLOOKUP($A610,#REF!,5,FALSE),0)</f>
        <v>0</v>
      </c>
      <c r="BW610" s="7">
        <f>IFERROR(VLOOKUP($A610,#REF!,6,FALSE),0)</f>
        <v>0</v>
      </c>
      <c r="BX610" s="4">
        <f>IFERROR(VLOOKUP($A610,#REF!,4,FALSE),0)</f>
        <v>0</v>
      </c>
      <c r="BY610" s="5">
        <f>IFERROR(VLOOKUP($A610,#REF!,5,FALSE),0)</f>
        <v>0</v>
      </c>
      <c r="BZ610" s="7">
        <f>IFERROR(VLOOKUP($A610,#REF!,6,FALSE),0)</f>
        <v>0</v>
      </c>
      <c r="CA610" s="4">
        <f>IFERROR(VLOOKUP($A610,#REF!,4,FALSE),0)</f>
        <v>0</v>
      </c>
      <c r="CB610" s="5">
        <f>IFERROR(VLOOKUP($A610,#REF!,5,FALSE),0)</f>
        <v>0</v>
      </c>
      <c r="CC610" s="7">
        <f>IFERROR(VLOOKUP($A610,#REF!,6,FALSE),0)</f>
        <v>0</v>
      </c>
      <c r="CD610" s="4">
        <f>IFERROR(VLOOKUP($A610,#REF!,4,FALSE),0)</f>
        <v>0</v>
      </c>
      <c r="CE610" s="5">
        <f>IFERROR(VLOOKUP($A610,#REF!,5,FALSE),0)</f>
        <v>0</v>
      </c>
      <c r="CF610" s="7">
        <f>IFERROR(VLOOKUP($A610,#REF!,6,FALSE),0)</f>
        <v>0</v>
      </c>
      <c r="CG610" s="4">
        <f>IFERROR(VLOOKUP($A610,#REF!,4,FALSE),0)</f>
        <v>0</v>
      </c>
      <c r="CH610" s="5">
        <f>IFERROR(VLOOKUP($A610,#REF!,5,FALSE),0)</f>
        <v>0</v>
      </c>
      <c r="CI610" s="7">
        <f>IFERROR(VLOOKUP($A610,#REF!,6,FALSE),0)</f>
        <v>0</v>
      </c>
      <c r="CJ610" s="4">
        <f>IFERROR(VLOOKUP($A610,#REF!,4,FALSE),0)</f>
        <v>0</v>
      </c>
      <c r="CK610" s="5">
        <f>IFERROR(VLOOKUP($A610,#REF!,5,FALSE),0)</f>
        <v>0</v>
      </c>
      <c r="CL610" s="7">
        <f>IFERROR(VLOOKUP($A610,#REF!,6,FALSE),0)</f>
        <v>0</v>
      </c>
      <c r="CM610" s="4">
        <f>IFERROR(VLOOKUP($A610,#REF!,4,FALSE),0)</f>
        <v>0</v>
      </c>
      <c r="CN610" s="5">
        <f>IFERROR(VLOOKUP($A610,#REF!,5,FALSE),0)</f>
        <v>0</v>
      </c>
      <c r="CO610" s="7">
        <f>IFERROR(VLOOKUP($A610,#REF!,6,FALSE),0)</f>
        <v>0</v>
      </c>
      <c r="CP610" s="4">
        <f>IFERROR(VLOOKUP($A610,#REF!,4,FALSE),0)</f>
        <v>0</v>
      </c>
      <c r="CQ610" s="5">
        <f>IFERROR(VLOOKUP($A610,#REF!,5,FALSE),0)</f>
        <v>0</v>
      </c>
      <c r="CR610" s="7">
        <f>IFERROR(VLOOKUP($A610,#REF!,6,FALSE),0)</f>
        <v>0</v>
      </c>
      <c r="CS610" s="4">
        <f>IFERROR(VLOOKUP($A610,#REF!,4,FALSE),0)</f>
        <v>0</v>
      </c>
      <c r="CT610" s="5">
        <f>IFERROR(VLOOKUP($A610,#REF!,5,FALSE),0)</f>
        <v>0</v>
      </c>
      <c r="CU610" s="7">
        <f>IFERROR(VLOOKUP($A610,#REF!,6,FALSE),0)</f>
        <v>0</v>
      </c>
      <c r="CV610" s="4">
        <f>IFERROR(VLOOKUP($A610,#REF!,4,FALSE),0)</f>
        <v>0</v>
      </c>
      <c r="CW610" s="5">
        <f>IFERROR(VLOOKUP($A610,#REF!,5,FALSE),0)</f>
        <v>0</v>
      </c>
      <c r="CX610" s="7">
        <f>IFERROR(VLOOKUP($A610,#REF!,6,FALSE),0)</f>
        <v>0</v>
      </c>
      <c r="CY610" s="4">
        <f>IFERROR(VLOOKUP($A610,#REF!,4,FALSE),0)</f>
        <v>0</v>
      </c>
      <c r="CZ610" s="5">
        <f>IFERROR(VLOOKUP($A610,#REF!,5,FALSE),0)</f>
        <v>0</v>
      </c>
      <c r="DA610" s="7">
        <f>IFERROR(VLOOKUP($A610,#REF!,6,FALSE),0)</f>
        <v>0</v>
      </c>
      <c r="DB610" s="4">
        <f>IFERROR(VLOOKUP($A610,#REF!,4,FALSE),0)</f>
        <v>0</v>
      </c>
      <c r="DC610" s="5">
        <f>IFERROR(VLOOKUP($A610,#REF!,5,FALSE),0)</f>
        <v>0</v>
      </c>
      <c r="DD610" s="7">
        <f>IFERROR(VLOOKUP($A610,#REF!,6,FALSE),0)</f>
        <v>0</v>
      </c>
      <c r="DE610" s="4">
        <f>IFERROR(VLOOKUP($A610,#REF!,4,FALSE),0)</f>
        <v>0</v>
      </c>
      <c r="DF610" s="5">
        <f>IFERROR(VLOOKUP($A610,#REF!,5,FALSE),0)</f>
        <v>0</v>
      </c>
      <c r="DG610" s="7">
        <f>IFERROR(VLOOKUP($A610,#REF!,6,FALSE),0)</f>
        <v>0</v>
      </c>
      <c r="DH610" s="4">
        <f>IFERROR(VLOOKUP($A610,#REF!,4,FALSE),0)</f>
        <v>0</v>
      </c>
      <c r="DI610" s="5">
        <f>IFERROR(VLOOKUP($A610,#REF!,5,FALSE),0)</f>
        <v>0</v>
      </c>
      <c r="DJ610" s="7">
        <f>IFERROR(VLOOKUP($A610,#REF!,6,FALSE),0)</f>
        <v>0</v>
      </c>
      <c r="DK610" s="4"/>
      <c r="DL610" s="5"/>
      <c r="DM610" s="7"/>
      <c r="DN610" s="4"/>
      <c r="DO610" s="5"/>
      <c r="DP610" s="7"/>
      <c r="DQ610" s="4"/>
      <c r="DR610" s="5"/>
      <c r="DS610" s="7"/>
      <c r="DT610" s="4"/>
      <c r="DU610" s="5"/>
      <c r="DV610" s="7"/>
      <c r="DW610" s="4"/>
      <c r="DX610" s="5"/>
      <c r="DY610" s="7"/>
      <c r="DZ610" s="4"/>
      <c r="EA610" s="5"/>
      <c r="EB610" s="7"/>
      <c r="EC610" s="4"/>
      <c r="ED610" s="5"/>
      <c r="EE610" s="7"/>
      <c r="EF610" s="4"/>
      <c r="EG610" s="5"/>
      <c r="EH610" s="7"/>
      <c r="EI610" s="4"/>
      <c r="EJ610" s="5"/>
      <c r="EK610" s="7"/>
      <c r="EL610" s="4"/>
      <c r="EM610" s="5"/>
      <c r="EN610" s="7"/>
      <c r="EO610" s="4"/>
      <c r="EP610" s="5"/>
      <c r="EQ610" s="7"/>
      <c r="ER610" s="4"/>
      <c r="ES610" s="5"/>
      <c r="ET610" s="7"/>
      <c r="EU610" s="23">
        <f t="shared" ref="EU610:EU687" si="319">MAX(J610,M610,P610,S610,V610,Y610,AB610,AE610,AH610,AK610,AN610,AQ610,AT610,AW610,AZ610,BC610,BF610,BI610,BL610,BO610,BU610,BX610,CA610,CD610,CG610,CJ610,CM610,CP610,CS610,CV610,CY610,DB610,DE610,DH610,DK610,DN610,DQ610,DT610,DW610,DZ610,EC610,EF610,EI610,EL610,EO610,ER610,)</f>
        <v>0</v>
      </c>
      <c r="EV610" s="23">
        <f>LARGE((J610,M610,P610,S610,V610,Y610,AB610,AE610,AH610,AK610,AN610,AQ610,AT610,AW610,AZ610,BC610,BF610,BI610,BL610,BO610,BU610,BX610,CA610,CD610,CG610,CJ610,CM610,CP610,CS610,CV610,CY610,DB610,DE610,DH610,DK610,DN610,DQ610,DT610,DW610,DZ610,EC610,EF610,EI610,EL610,EO610,ER610),2)</f>
        <v>0</v>
      </c>
      <c r="EW610" s="23">
        <v>0</v>
      </c>
      <c r="EX610" s="23">
        <f t="shared" si="318"/>
        <v>0</v>
      </c>
    </row>
    <row r="611" spans="1:154" ht="15" customHeight="1" x14ac:dyDescent="0.25">
      <c r="A611" s="34" t="str">
        <f t="shared" si="313"/>
        <v>V00012-Team-L-HO3</v>
      </c>
      <c r="B611" s="18" t="s">
        <v>462</v>
      </c>
      <c r="C611" s="18" t="s">
        <v>502</v>
      </c>
      <c r="D611" s="18" t="s">
        <v>116</v>
      </c>
      <c r="E611" s="19" t="s">
        <v>79</v>
      </c>
      <c r="F611" s="20" t="s">
        <v>81</v>
      </c>
      <c r="G611" s="21" t="s">
        <v>120</v>
      </c>
      <c r="H611" s="9">
        <f t="shared" si="314"/>
        <v>5</v>
      </c>
      <c r="I611" s="40">
        <v>5</v>
      </c>
      <c r="J611" s="4">
        <f>IFERROR(VLOOKUP($A611,#REF!,4,FALSE),0)</f>
        <v>0</v>
      </c>
      <c r="K611" s="5">
        <f>IFERROR(VLOOKUP($A611,#REF!,5,FALSE),0)</f>
        <v>0</v>
      </c>
      <c r="L611" s="7">
        <f>IFERROR(VLOOKUP($A611,#REF!,6,FALSE),0)</f>
        <v>0</v>
      </c>
      <c r="M611" s="4">
        <f>IFERROR(VLOOKUP($A611,#REF!,4,FALSE),0)</f>
        <v>0</v>
      </c>
      <c r="N611" s="5">
        <f>IFERROR(VLOOKUP($A611,#REF!,5,FALSE),0)</f>
        <v>0</v>
      </c>
      <c r="O611" s="7">
        <f>IFERROR(VLOOKUP($A611,#REF!,6,FALSE),0)</f>
        <v>0</v>
      </c>
      <c r="P611" s="4">
        <f>IFERROR(VLOOKUP($A611,#REF!,4,FALSE),0)</f>
        <v>0</v>
      </c>
      <c r="Q611" s="5">
        <f>IFERROR(VLOOKUP($A611,#REF!,5,FALSE),0)</f>
        <v>0</v>
      </c>
      <c r="R611" s="7">
        <f>IFERROR(VLOOKUP($A611,#REF!,6,FALSE),0)</f>
        <v>0</v>
      </c>
      <c r="S611" s="4">
        <f>IFERROR(VLOOKUP($A611,#REF!,4,FALSE),0)</f>
        <v>0</v>
      </c>
      <c r="T611" s="5">
        <f>IFERROR(VLOOKUP($A611,#REF!,5,FALSE),0)</f>
        <v>0</v>
      </c>
      <c r="U611" s="7">
        <f>IFERROR(VLOOKUP($A611,#REF!,6,FALSE),0)</f>
        <v>0</v>
      </c>
      <c r="V611" s="4">
        <f>IFERROR(VLOOKUP($A611,#REF!,4,FALSE),0)</f>
        <v>0</v>
      </c>
      <c r="W611" s="5">
        <f>IFERROR(VLOOKUP($A611,#REF!,5,FALSE),0)</f>
        <v>0</v>
      </c>
      <c r="X611" s="7">
        <f>IFERROR(VLOOKUP($A611,#REF!,6,FALSE),0)</f>
        <v>0</v>
      </c>
      <c r="Y611" s="4">
        <f>IFERROR(VLOOKUP($A611,#REF!,4,FALSE),0)</f>
        <v>0</v>
      </c>
      <c r="Z611" s="5">
        <f>IFERROR(VLOOKUP($A611,#REF!,5,FALSE),0)</f>
        <v>0</v>
      </c>
      <c r="AA611" s="7">
        <f>IFERROR(VLOOKUP($A611,#REF!,6,FALSE),0)</f>
        <v>0</v>
      </c>
      <c r="AB611" s="4">
        <f>IFERROR(VLOOKUP($A611,#REF!,4,FALSE),0)</f>
        <v>0</v>
      </c>
      <c r="AC611" s="5">
        <f>IFERROR(VLOOKUP($A611,#REF!,5,FALSE),0)</f>
        <v>0</v>
      </c>
      <c r="AD611" s="7">
        <f>IFERROR(VLOOKUP($A611,#REF!,6,FALSE),0)</f>
        <v>0</v>
      </c>
      <c r="AE611" s="4">
        <f>IFERROR(VLOOKUP($A611,#REF!,4,FALSE),0)</f>
        <v>0</v>
      </c>
      <c r="AF611" s="5">
        <f>IFERROR(VLOOKUP($A611,#REF!,5,FALSE),0)</f>
        <v>0</v>
      </c>
      <c r="AG611" s="7">
        <f>IFERROR(VLOOKUP($A611,#REF!,6,FALSE),0)</f>
        <v>0</v>
      </c>
      <c r="AH611" s="4">
        <f>IFERROR(VLOOKUP($A611,#REF!,4,FALSE),0)</f>
        <v>0</v>
      </c>
      <c r="AI611" s="5">
        <f>IFERROR(VLOOKUP($A611,#REF!,5,FALSE),0)</f>
        <v>0</v>
      </c>
      <c r="AJ611" s="7">
        <f>IFERROR(VLOOKUP($A611,#REF!,6,FALSE),0)</f>
        <v>0</v>
      </c>
      <c r="AK611" s="4">
        <f>IFERROR(VLOOKUP($A611,#REF!,4,FALSE),0)</f>
        <v>0</v>
      </c>
      <c r="AL611" s="5">
        <f>IFERROR(VLOOKUP($A611,#REF!,5,FALSE),0)</f>
        <v>0</v>
      </c>
      <c r="AM611" s="7">
        <f>IFERROR(VLOOKUP($A611,#REF!,6,FALSE),0)</f>
        <v>0</v>
      </c>
      <c r="AN611" s="4">
        <f>IFERROR(VLOOKUP($A611,#REF!,4,FALSE),0)</f>
        <v>0</v>
      </c>
      <c r="AO611" s="5">
        <f>IFERROR(VLOOKUP($A611,#REF!,5,FALSE),0)</f>
        <v>0</v>
      </c>
      <c r="AP611" s="7">
        <f>IFERROR(VLOOKUP($A611,#REF!,6,FALSE),0)</f>
        <v>0</v>
      </c>
      <c r="AQ611" s="4">
        <f>IFERROR(VLOOKUP($A611,#REF!,4,FALSE),0)</f>
        <v>0</v>
      </c>
      <c r="AR611" s="5">
        <f>IFERROR(VLOOKUP($A611,#REF!,5,FALSE),0)</f>
        <v>0</v>
      </c>
      <c r="AS611" s="7">
        <f>IFERROR(VLOOKUP($A611,#REF!,6,FALSE),0)</f>
        <v>0</v>
      </c>
      <c r="AT611" s="4">
        <f>IFERROR(VLOOKUP($A611,#REF!,4,FALSE),0)</f>
        <v>0</v>
      </c>
      <c r="AU611" s="5">
        <f>IFERROR(VLOOKUP($A611,#REF!,5,FALSE),0)</f>
        <v>0</v>
      </c>
      <c r="AV611" s="7">
        <f>IFERROR(VLOOKUP($A611,#REF!,6,FALSE),0)</f>
        <v>0</v>
      </c>
      <c r="AW611" s="4">
        <f>IFERROR(VLOOKUP($A611,#REF!,4,FALSE),0)</f>
        <v>0</v>
      </c>
      <c r="AX611" s="5">
        <f>IFERROR(VLOOKUP($A611,#REF!,5,FALSE),0)</f>
        <v>0</v>
      </c>
      <c r="AY611" s="7">
        <f>IFERROR(VLOOKUP($A611,#REF!,6,FALSE),0)</f>
        <v>0</v>
      </c>
      <c r="AZ611" s="4">
        <f>IFERROR(VLOOKUP($A611,#REF!,4,FALSE),0)</f>
        <v>0</v>
      </c>
      <c r="BA611" s="5">
        <f>IFERROR(VLOOKUP($A611,#REF!,5,FALSE),0)</f>
        <v>0</v>
      </c>
      <c r="BB611" s="7">
        <f>IFERROR(VLOOKUP($A611,#REF!,6,FALSE),0)</f>
        <v>0</v>
      </c>
      <c r="BC611" s="4">
        <f>IFERROR(VLOOKUP($A611,#REF!,4,FALSE),0)</f>
        <v>0</v>
      </c>
      <c r="BD611" s="5">
        <f>IFERROR(VLOOKUP($A611,#REF!,5,FALSE),0)</f>
        <v>0</v>
      </c>
      <c r="BE611" s="7">
        <f>IFERROR(VLOOKUP($A611,#REF!,6,FALSE),0)</f>
        <v>0</v>
      </c>
      <c r="BF611" s="4">
        <f>IFERROR(VLOOKUP($A611,#REF!,4,FALSE),0)</f>
        <v>0</v>
      </c>
      <c r="BG611" s="5">
        <f>IFERROR(VLOOKUP($A611,#REF!,5,FALSE),0)</f>
        <v>0</v>
      </c>
      <c r="BH611" s="7">
        <f>IFERROR(VLOOKUP($A611,#REF!,6,FALSE),0)</f>
        <v>0</v>
      </c>
      <c r="BI611" s="4">
        <f>IFERROR(VLOOKUP($A611,#REF!,4,FALSE),0)</f>
        <v>0</v>
      </c>
      <c r="BJ611" s="5">
        <f>IFERROR(VLOOKUP($A611,#REF!,5,FALSE),0)</f>
        <v>0</v>
      </c>
      <c r="BK611" s="7">
        <f>IFERROR(VLOOKUP($A611,#REF!,6,FALSE),0)</f>
        <v>0</v>
      </c>
      <c r="BL611" s="4">
        <f>IFERROR(VLOOKUP($A611,#REF!,4,FALSE),0)</f>
        <v>0</v>
      </c>
      <c r="BM611" s="5">
        <f>IFERROR(VLOOKUP($A611,#REF!,5,FALSE),0)</f>
        <v>0</v>
      </c>
      <c r="BN611" s="7">
        <f>IFERROR(VLOOKUP($A611,#REF!,6,FALSE),0)</f>
        <v>0</v>
      </c>
      <c r="BO611" s="4">
        <f>IFERROR(VLOOKUP($A611,#REF!,4,FALSE),0)</f>
        <v>0</v>
      </c>
      <c r="BP611" s="5">
        <f>IFERROR(VLOOKUP($A611,#REF!,5,FALSE),0)</f>
        <v>0</v>
      </c>
      <c r="BQ611" s="7">
        <f>IFERROR(VLOOKUP($A611,#REF!,6,FALSE),0)</f>
        <v>0</v>
      </c>
      <c r="BR611" s="4">
        <f>IFERROR(VLOOKUP($A611,#REF!,4,FALSE),0)</f>
        <v>0</v>
      </c>
      <c r="BS611" s="5">
        <f>IFERROR(VLOOKUP($A611,#REF!,5,FALSE),0)</f>
        <v>0</v>
      </c>
      <c r="BT611" s="7">
        <f>IFERROR(VLOOKUP($A611,#REF!,6,FALSE),0)</f>
        <v>0</v>
      </c>
      <c r="BU611" s="4">
        <f>IFERROR(VLOOKUP($A611,#REF!,4,FALSE),0)</f>
        <v>0</v>
      </c>
      <c r="BV611" s="5">
        <f>IFERROR(VLOOKUP($A611,#REF!,5,FALSE),0)</f>
        <v>0</v>
      </c>
      <c r="BW611" s="7">
        <f>IFERROR(VLOOKUP($A611,#REF!,6,FALSE),0)</f>
        <v>0</v>
      </c>
      <c r="BX611" s="4">
        <f>IFERROR(VLOOKUP($A611,#REF!,4,FALSE),0)</f>
        <v>0</v>
      </c>
      <c r="BY611" s="5">
        <f>IFERROR(VLOOKUP($A611,#REF!,5,FALSE),0)</f>
        <v>0</v>
      </c>
      <c r="BZ611" s="7">
        <f>IFERROR(VLOOKUP($A611,#REF!,6,FALSE),0)</f>
        <v>0</v>
      </c>
      <c r="CA611" s="4">
        <f>IFERROR(VLOOKUP($A611,#REF!,4,FALSE),0)</f>
        <v>0</v>
      </c>
      <c r="CB611" s="5">
        <f>IFERROR(VLOOKUP($A611,#REF!,5,FALSE),0)</f>
        <v>0</v>
      </c>
      <c r="CC611" s="7">
        <f>IFERROR(VLOOKUP($A611,#REF!,6,FALSE),0)</f>
        <v>0</v>
      </c>
      <c r="CD611" s="4">
        <f>IFERROR(VLOOKUP($A611,#REF!,4,FALSE),0)</f>
        <v>0</v>
      </c>
      <c r="CE611" s="5">
        <f>IFERROR(VLOOKUP($A611,#REF!,5,FALSE),0)</f>
        <v>0</v>
      </c>
      <c r="CF611" s="7">
        <f>IFERROR(VLOOKUP($A611,#REF!,6,FALSE),0)</f>
        <v>0</v>
      </c>
      <c r="CG611" s="4">
        <f>IFERROR(VLOOKUP($A611,#REF!,4,FALSE),0)</f>
        <v>0</v>
      </c>
      <c r="CH611" s="5">
        <f>IFERROR(VLOOKUP($A611,#REF!,5,FALSE),0)</f>
        <v>0</v>
      </c>
      <c r="CI611" s="7">
        <f>IFERROR(VLOOKUP($A611,#REF!,6,FALSE),0)</f>
        <v>0</v>
      </c>
      <c r="CJ611" s="4">
        <f>IFERROR(VLOOKUP($A611,#REF!,4,FALSE),0)</f>
        <v>0</v>
      </c>
      <c r="CK611" s="5">
        <f>IFERROR(VLOOKUP($A611,#REF!,5,FALSE),0)</f>
        <v>0</v>
      </c>
      <c r="CL611" s="7">
        <f>IFERROR(VLOOKUP($A611,#REF!,6,FALSE),0)</f>
        <v>0</v>
      </c>
      <c r="CM611" s="4">
        <f>IFERROR(VLOOKUP($A611,#REF!,4,FALSE),0)</f>
        <v>0</v>
      </c>
      <c r="CN611" s="5">
        <f>IFERROR(VLOOKUP($A611,#REF!,5,FALSE),0)</f>
        <v>0</v>
      </c>
      <c r="CO611" s="7">
        <f>IFERROR(VLOOKUP($A611,#REF!,6,FALSE),0)</f>
        <v>0</v>
      </c>
      <c r="CP611" s="4">
        <f>IFERROR(VLOOKUP($A611,#REF!,4,FALSE),0)</f>
        <v>0</v>
      </c>
      <c r="CQ611" s="5">
        <f>IFERROR(VLOOKUP($A611,#REF!,5,FALSE),0)</f>
        <v>0</v>
      </c>
      <c r="CR611" s="7">
        <f>IFERROR(VLOOKUP($A611,#REF!,6,FALSE),0)</f>
        <v>0</v>
      </c>
      <c r="CS611" s="4">
        <f>IFERROR(VLOOKUP($A611,#REF!,4,FALSE),0)</f>
        <v>0</v>
      </c>
      <c r="CT611" s="5">
        <f>IFERROR(VLOOKUP($A611,#REF!,5,FALSE),0)</f>
        <v>0</v>
      </c>
      <c r="CU611" s="7">
        <f>IFERROR(VLOOKUP($A611,#REF!,6,FALSE),0)</f>
        <v>0</v>
      </c>
      <c r="CV611" s="4">
        <f>IFERROR(VLOOKUP($A611,#REF!,4,FALSE),0)</f>
        <v>0</v>
      </c>
      <c r="CW611" s="5">
        <f>IFERROR(VLOOKUP($A611,#REF!,5,FALSE),0)</f>
        <v>0</v>
      </c>
      <c r="CX611" s="7">
        <f>IFERROR(VLOOKUP($A611,#REF!,6,FALSE),0)</f>
        <v>0</v>
      </c>
      <c r="CY611" s="4">
        <f>IFERROR(VLOOKUP($A611,#REF!,4,FALSE),0)</f>
        <v>0</v>
      </c>
      <c r="CZ611" s="5">
        <f>IFERROR(VLOOKUP($A611,#REF!,5,FALSE),0)</f>
        <v>0</v>
      </c>
      <c r="DA611" s="7">
        <f>IFERROR(VLOOKUP($A611,#REF!,6,FALSE),0)</f>
        <v>0</v>
      </c>
      <c r="DB611" s="4">
        <f>IFERROR(VLOOKUP($A611,#REF!,4,FALSE),0)</f>
        <v>0</v>
      </c>
      <c r="DC611" s="5">
        <f>IFERROR(VLOOKUP($A611,#REF!,5,FALSE),0)</f>
        <v>0</v>
      </c>
      <c r="DD611" s="7">
        <f>IFERROR(VLOOKUP($A611,#REF!,6,FALSE),0)</f>
        <v>0</v>
      </c>
      <c r="DE611" s="4">
        <f>IFERROR(VLOOKUP($A611,#REF!,4,FALSE),0)</f>
        <v>0</v>
      </c>
      <c r="DF611" s="5">
        <f>IFERROR(VLOOKUP($A611,#REF!,5,FALSE),0)</f>
        <v>0</v>
      </c>
      <c r="DG611" s="7">
        <f>IFERROR(VLOOKUP($A611,#REF!,6,FALSE),0)</f>
        <v>0</v>
      </c>
      <c r="DH611" s="4">
        <f>IFERROR(VLOOKUP($A611,#REF!,4,FALSE),0)</f>
        <v>0</v>
      </c>
      <c r="DI611" s="5">
        <f>IFERROR(VLOOKUP($A611,#REF!,5,FALSE),0)</f>
        <v>0</v>
      </c>
      <c r="DJ611" s="7">
        <f>IFERROR(VLOOKUP($A611,#REF!,6,FALSE),0)</f>
        <v>0</v>
      </c>
      <c r="DK611" s="4"/>
      <c r="DL611" s="5"/>
      <c r="DM611" s="7"/>
      <c r="DN611" s="4"/>
      <c r="DO611" s="5"/>
      <c r="DP611" s="7"/>
      <c r="DQ611" s="4"/>
      <c r="DR611" s="5"/>
      <c r="DS611" s="7"/>
      <c r="DT611" s="4"/>
      <c r="DU611" s="5"/>
      <c r="DV611" s="7"/>
      <c r="DW611" s="4"/>
      <c r="DX611" s="5"/>
      <c r="DY611" s="7"/>
      <c r="DZ611" s="4"/>
      <c r="EA611" s="5"/>
      <c r="EB611" s="7"/>
      <c r="EC611" s="4"/>
      <c r="ED611" s="5"/>
      <c r="EE611" s="7"/>
      <c r="EF611" s="4"/>
      <c r="EG611" s="5"/>
      <c r="EH611" s="7"/>
      <c r="EI611" s="4"/>
      <c r="EJ611" s="5"/>
      <c r="EK611" s="7"/>
      <c r="EL611" s="4"/>
      <c r="EM611" s="5"/>
      <c r="EN611" s="7"/>
      <c r="EO611" s="4"/>
      <c r="EP611" s="5"/>
      <c r="EQ611" s="7"/>
      <c r="ER611" s="4"/>
      <c r="ES611" s="5"/>
      <c r="ET611" s="7"/>
      <c r="EU611" s="23">
        <f t="shared" ref="EU611" si="320">MAX(J611,M611,P611,S611,V611,Y611,AB611,AE611,AH611,AK611,AN611,AQ611,AT611,AW611,AZ611,BC611,BF611,BI611,BL611,BO611,BU611,BX611,CA611,CD611,CG611,CJ611,CM611,CP611,CS611,CV611,CY611,DB611,DE611,DH611,DK611,DN611,DQ611,DT611,DW611,DZ611,EC611,EF611,EI611,EL611,EO611,ER611,)</f>
        <v>0</v>
      </c>
      <c r="EV611" s="23">
        <f>LARGE((J611,M611,P611,S611,V611,Y611,AB611,AE611,AH611,AK611,AN611,AQ611,AT611,AW611,AZ611,BC611,BF611,BI611,BL611,BO611,BU611,BX611,CA611,CD611,CG611,CJ611,CM611,CP611,CS611,CV611,CY611,DB611,DE611,DH611,DK611,DN611,DQ611,DT611,DW611,DZ611,EC611,EF611,EI611,EL611,EO611,ER611),2)</f>
        <v>0</v>
      </c>
      <c r="EW611" s="23">
        <v>0</v>
      </c>
      <c r="EX611" s="23">
        <f t="shared" si="318"/>
        <v>0</v>
      </c>
    </row>
    <row r="612" spans="1:154" ht="15" customHeight="1" x14ac:dyDescent="0.25">
      <c r="A612" s="34" t="str">
        <f t="shared" si="313"/>
        <v>509278-Team-B-HCN</v>
      </c>
      <c r="B612" s="18">
        <v>509278</v>
      </c>
      <c r="C612" s="18" t="s">
        <v>425</v>
      </c>
      <c r="D612" s="18" t="s">
        <v>425</v>
      </c>
      <c r="E612" s="19" t="s">
        <v>79</v>
      </c>
      <c r="F612" s="20" t="s">
        <v>80</v>
      </c>
      <c r="G612" s="21" t="s">
        <v>426</v>
      </c>
      <c r="H612" s="9">
        <f t="shared" si="314"/>
        <v>0</v>
      </c>
      <c r="I612" s="40">
        <v>0</v>
      </c>
      <c r="J612" s="4">
        <f>IFERROR(VLOOKUP($A612,#REF!,4,FALSE),0)</f>
        <v>0</v>
      </c>
      <c r="K612" s="5">
        <f>IFERROR(VLOOKUP($A612,#REF!,5,FALSE),0)</f>
        <v>0</v>
      </c>
      <c r="L612" s="7">
        <f>IFERROR(VLOOKUP($A612,#REF!,6,FALSE),0)</f>
        <v>0</v>
      </c>
      <c r="M612" s="4">
        <f>IFERROR(VLOOKUP($A612,#REF!,4,FALSE),0)</f>
        <v>0</v>
      </c>
      <c r="N612" s="5">
        <f>IFERROR(VLOOKUP($A612,#REF!,5,FALSE),0)</f>
        <v>0</v>
      </c>
      <c r="O612" s="7">
        <f>IFERROR(VLOOKUP($A612,#REF!,6,FALSE),0)</f>
        <v>0</v>
      </c>
      <c r="P612" s="4">
        <f>IFERROR(VLOOKUP($A612,#REF!,4,FALSE),0)</f>
        <v>0</v>
      </c>
      <c r="Q612" s="5">
        <f>IFERROR(VLOOKUP($A612,#REF!,5,FALSE),0)</f>
        <v>0</v>
      </c>
      <c r="R612" s="7">
        <f>IFERROR(VLOOKUP($A612,#REF!,6,FALSE),0)</f>
        <v>0</v>
      </c>
      <c r="S612" s="4">
        <f>IFERROR(VLOOKUP($A612,#REF!,4,FALSE),0)</f>
        <v>0</v>
      </c>
      <c r="T612" s="5">
        <f>IFERROR(VLOOKUP($A612,#REF!,5,FALSE),0)</f>
        <v>0</v>
      </c>
      <c r="U612" s="7">
        <f>IFERROR(VLOOKUP($A612,#REF!,6,FALSE),0)</f>
        <v>0</v>
      </c>
      <c r="V612" s="4">
        <f>IFERROR(VLOOKUP($A612,#REF!,4,FALSE),0)</f>
        <v>0</v>
      </c>
      <c r="W612" s="5">
        <f>IFERROR(VLOOKUP($A612,#REF!,5,FALSE),0)</f>
        <v>0</v>
      </c>
      <c r="X612" s="7">
        <f>IFERROR(VLOOKUP($A612,#REF!,6,FALSE),0)</f>
        <v>0</v>
      </c>
      <c r="Y612" s="4">
        <f>IFERROR(VLOOKUP($A612,#REF!,4,FALSE),0)</f>
        <v>0</v>
      </c>
      <c r="Z612" s="5">
        <f>IFERROR(VLOOKUP($A612,#REF!,5,FALSE),0)</f>
        <v>0</v>
      </c>
      <c r="AA612" s="7">
        <f>IFERROR(VLOOKUP($A612,#REF!,6,FALSE),0)</f>
        <v>0</v>
      </c>
      <c r="AB612" s="4">
        <f>IFERROR(VLOOKUP($A612,#REF!,4,FALSE),0)</f>
        <v>0</v>
      </c>
      <c r="AC612" s="5">
        <f>IFERROR(VLOOKUP($A612,#REF!,5,FALSE),0)</f>
        <v>0</v>
      </c>
      <c r="AD612" s="7">
        <f>IFERROR(VLOOKUP($A612,#REF!,6,FALSE),0)</f>
        <v>0</v>
      </c>
      <c r="AE612" s="4">
        <f>IFERROR(VLOOKUP($A612,#REF!,4,FALSE),0)</f>
        <v>0</v>
      </c>
      <c r="AF612" s="5">
        <f>IFERROR(VLOOKUP($A612,#REF!,5,FALSE),0)</f>
        <v>0</v>
      </c>
      <c r="AG612" s="7">
        <f>IFERROR(VLOOKUP($A612,#REF!,6,FALSE),0)</f>
        <v>0</v>
      </c>
      <c r="AH612" s="4">
        <f>IFERROR(VLOOKUP($A612,#REF!,4,FALSE),0)</f>
        <v>0</v>
      </c>
      <c r="AI612" s="5">
        <f>IFERROR(VLOOKUP($A612,#REF!,5,FALSE),0)</f>
        <v>0</v>
      </c>
      <c r="AJ612" s="7">
        <f>IFERROR(VLOOKUP($A612,#REF!,6,FALSE),0)</f>
        <v>0</v>
      </c>
      <c r="AK612" s="4">
        <f>IFERROR(VLOOKUP($A612,#REF!,4,FALSE),0)</f>
        <v>0</v>
      </c>
      <c r="AL612" s="5">
        <f>IFERROR(VLOOKUP($A612,#REF!,5,FALSE),0)</f>
        <v>0</v>
      </c>
      <c r="AM612" s="7">
        <f>IFERROR(VLOOKUP($A612,#REF!,6,FALSE),0)</f>
        <v>0</v>
      </c>
      <c r="AN612" s="4">
        <f>IFERROR(VLOOKUP($A612,#REF!,4,FALSE),0)</f>
        <v>0</v>
      </c>
      <c r="AO612" s="5">
        <f>IFERROR(VLOOKUP($A612,#REF!,5,FALSE),0)</f>
        <v>0</v>
      </c>
      <c r="AP612" s="7">
        <f>IFERROR(VLOOKUP($A612,#REF!,6,FALSE),0)</f>
        <v>0</v>
      </c>
      <c r="AQ612" s="4">
        <f>IFERROR(VLOOKUP($A612,#REF!,4,FALSE),0)</f>
        <v>0</v>
      </c>
      <c r="AR612" s="5">
        <f>IFERROR(VLOOKUP($A612,#REF!,5,FALSE),0)</f>
        <v>0</v>
      </c>
      <c r="AS612" s="7">
        <f>IFERROR(VLOOKUP($A612,#REF!,6,FALSE),0)</f>
        <v>0</v>
      </c>
      <c r="AT612" s="4">
        <f>IFERROR(VLOOKUP($A612,#REF!,4,FALSE),0)</f>
        <v>0</v>
      </c>
      <c r="AU612" s="5">
        <f>IFERROR(VLOOKUP($A612,#REF!,5,FALSE),0)</f>
        <v>0</v>
      </c>
      <c r="AV612" s="7">
        <f>IFERROR(VLOOKUP($A612,#REF!,6,FALSE),0)</f>
        <v>0</v>
      </c>
      <c r="AW612" s="4">
        <f>IFERROR(VLOOKUP($A612,#REF!,4,FALSE),0)</f>
        <v>0</v>
      </c>
      <c r="AX612" s="5">
        <f>IFERROR(VLOOKUP($A612,#REF!,5,FALSE),0)</f>
        <v>0</v>
      </c>
      <c r="AY612" s="7">
        <f>IFERROR(VLOOKUP($A612,#REF!,6,FALSE),0)</f>
        <v>0</v>
      </c>
      <c r="AZ612" s="4">
        <f>IFERROR(VLOOKUP($A612,#REF!,4,FALSE),0)</f>
        <v>0</v>
      </c>
      <c r="BA612" s="5">
        <f>IFERROR(VLOOKUP($A612,#REF!,5,FALSE),0)</f>
        <v>0</v>
      </c>
      <c r="BB612" s="7">
        <f>IFERROR(VLOOKUP($A612,#REF!,6,FALSE),0)</f>
        <v>0</v>
      </c>
      <c r="BC612" s="4">
        <f>IFERROR(VLOOKUP($A612,#REF!,4,FALSE),0)</f>
        <v>0</v>
      </c>
      <c r="BD612" s="5">
        <f>IFERROR(VLOOKUP($A612,#REF!,5,FALSE),0)</f>
        <v>0</v>
      </c>
      <c r="BE612" s="7">
        <f>IFERROR(VLOOKUP($A612,#REF!,6,FALSE),0)</f>
        <v>0</v>
      </c>
      <c r="BF612" s="4">
        <f>IFERROR(VLOOKUP($A612,#REF!,4,FALSE),0)</f>
        <v>0</v>
      </c>
      <c r="BG612" s="5">
        <f>IFERROR(VLOOKUP($A612,#REF!,5,FALSE),0)</f>
        <v>0</v>
      </c>
      <c r="BH612" s="7">
        <f>IFERROR(VLOOKUP($A612,#REF!,6,FALSE),0)</f>
        <v>0</v>
      </c>
      <c r="BI612" s="4">
        <f>IFERROR(VLOOKUP($A612,#REF!,4,FALSE),0)</f>
        <v>0</v>
      </c>
      <c r="BJ612" s="5">
        <f>IFERROR(VLOOKUP($A612,#REF!,5,FALSE),0)</f>
        <v>0</v>
      </c>
      <c r="BK612" s="7">
        <f>IFERROR(VLOOKUP($A612,#REF!,6,FALSE),0)</f>
        <v>0</v>
      </c>
      <c r="BL612" s="4">
        <f>IFERROR(VLOOKUP($A612,#REF!,4,FALSE),0)</f>
        <v>0</v>
      </c>
      <c r="BM612" s="5">
        <f>IFERROR(VLOOKUP($A612,#REF!,5,FALSE),0)</f>
        <v>0</v>
      </c>
      <c r="BN612" s="7">
        <f>IFERROR(VLOOKUP($A612,#REF!,6,FALSE),0)</f>
        <v>0</v>
      </c>
      <c r="BO612" s="4">
        <f>IFERROR(VLOOKUP($A612,#REF!,4,FALSE),0)</f>
        <v>0</v>
      </c>
      <c r="BP612" s="5">
        <f>IFERROR(VLOOKUP($A612,#REF!,5,FALSE),0)</f>
        <v>0</v>
      </c>
      <c r="BQ612" s="7">
        <f>IFERROR(VLOOKUP($A612,#REF!,6,FALSE),0)</f>
        <v>0</v>
      </c>
      <c r="BR612" s="4">
        <f>IFERROR(VLOOKUP($A612,#REF!,4,FALSE),0)</f>
        <v>0</v>
      </c>
      <c r="BS612" s="5">
        <f>IFERROR(VLOOKUP($A612,#REF!,5,FALSE),0)</f>
        <v>0</v>
      </c>
      <c r="BT612" s="7">
        <f>IFERROR(VLOOKUP($A612,#REF!,6,FALSE),0)</f>
        <v>0</v>
      </c>
      <c r="BU612" s="4">
        <f>IFERROR(VLOOKUP($A612,#REF!,4,FALSE),0)</f>
        <v>0</v>
      </c>
      <c r="BV612" s="5">
        <f>IFERROR(VLOOKUP($A612,#REF!,5,FALSE),0)</f>
        <v>0</v>
      </c>
      <c r="BW612" s="7">
        <f>IFERROR(VLOOKUP($A612,#REF!,6,FALSE),0)</f>
        <v>0</v>
      </c>
      <c r="BX612" s="4">
        <f>IFERROR(VLOOKUP($A612,#REF!,4,FALSE),0)</f>
        <v>0</v>
      </c>
      <c r="BY612" s="5">
        <f>IFERROR(VLOOKUP($A612,#REF!,5,FALSE),0)</f>
        <v>0</v>
      </c>
      <c r="BZ612" s="7">
        <f>IFERROR(VLOOKUP($A612,#REF!,6,FALSE),0)</f>
        <v>0</v>
      </c>
      <c r="CA612" s="4">
        <f>IFERROR(VLOOKUP($A612,#REF!,4,FALSE),0)</f>
        <v>0</v>
      </c>
      <c r="CB612" s="5">
        <f>IFERROR(VLOOKUP($A612,#REF!,5,FALSE),0)</f>
        <v>0</v>
      </c>
      <c r="CC612" s="7">
        <f>IFERROR(VLOOKUP($A612,#REF!,6,FALSE),0)</f>
        <v>0</v>
      </c>
      <c r="CD612" s="4">
        <f>IFERROR(VLOOKUP($A612,#REF!,4,FALSE),0)</f>
        <v>0</v>
      </c>
      <c r="CE612" s="5">
        <f>IFERROR(VLOOKUP($A612,#REF!,5,FALSE),0)</f>
        <v>0</v>
      </c>
      <c r="CF612" s="7">
        <f>IFERROR(VLOOKUP($A612,#REF!,6,FALSE),0)</f>
        <v>0</v>
      </c>
      <c r="CG612" s="4">
        <f>IFERROR(VLOOKUP($A612,#REF!,4,FALSE),0)</f>
        <v>0</v>
      </c>
      <c r="CH612" s="5">
        <f>IFERROR(VLOOKUP($A612,#REF!,5,FALSE),0)</f>
        <v>0</v>
      </c>
      <c r="CI612" s="7">
        <f>IFERROR(VLOOKUP($A612,#REF!,6,FALSE),0)</f>
        <v>0</v>
      </c>
      <c r="CJ612" s="4">
        <f>IFERROR(VLOOKUP($A612,#REF!,4,FALSE),0)</f>
        <v>0</v>
      </c>
      <c r="CK612" s="5">
        <f>IFERROR(VLOOKUP($A612,#REF!,5,FALSE),0)</f>
        <v>0</v>
      </c>
      <c r="CL612" s="7">
        <f>IFERROR(VLOOKUP($A612,#REF!,6,FALSE),0)</f>
        <v>0</v>
      </c>
      <c r="CM612" s="4">
        <f>IFERROR(VLOOKUP($A612,#REF!,4,FALSE),0)</f>
        <v>0</v>
      </c>
      <c r="CN612" s="5">
        <f>IFERROR(VLOOKUP($A612,#REF!,5,FALSE),0)</f>
        <v>0</v>
      </c>
      <c r="CO612" s="7">
        <f>IFERROR(VLOOKUP($A612,#REF!,6,FALSE),0)</f>
        <v>0</v>
      </c>
      <c r="CP612" s="4">
        <f>IFERROR(VLOOKUP($A612,#REF!,4,FALSE),0)</f>
        <v>0</v>
      </c>
      <c r="CQ612" s="5">
        <f>IFERROR(VLOOKUP($A612,#REF!,5,FALSE),0)</f>
        <v>0</v>
      </c>
      <c r="CR612" s="7">
        <f>IFERROR(VLOOKUP($A612,#REF!,6,FALSE),0)</f>
        <v>0</v>
      </c>
      <c r="CS612" s="4">
        <f>IFERROR(VLOOKUP($A612,#REF!,4,FALSE),0)</f>
        <v>0</v>
      </c>
      <c r="CT612" s="5">
        <f>IFERROR(VLOOKUP($A612,#REF!,5,FALSE),0)</f>
        <v>0</v>
      </c>
      <c r="CU612" s="7">
        <f>IFERROR(VLOOKUP($A612,#REF!,6,FALSE),0)</f>
        <v>0</v>
      </c>
      <c r="CV612" s="4">
        <f>IFERROR(VLOOKUP($A612,#REF!,4,FALSE),0)</f>
        <v>0</v>
      </c>
      <c r="CW612" s="5">
        <f>IFERROR(VLOOKUP($A612,#REF!,5,FALSE),0)</f>
        <v>0</v>
      </c>
      <c r="CX612" s="7">
        <f>IFERROR(VLOOKUP($A612,#REF!,6,FALSE),0)</f>
        <v>0</v>
      </c>
      <c r="CY612" s="4">
        <f>IFERROR(VLOOKUP($A612,#REF!,4,FALSE),0)</f>
        <v>0</v>
      </c>
      <c r="CZ612" s="5">
        <f>IFERROR(VLOOKUP($A612,#REF!,5,FALSE),0)</f>
        <v>0</v>
      </c>
      <c r="DA612" s="7">
        <f>IFERROR(VLOOKUP($A612,#REF!,6,FALSE),0)</f>
        <v>0</v>
      </c>
      <c r="DB612" s="4">
        <f>IFERROR(VLOOKUP($A612,#REF!,4,FALSE),0)</f>
        <v>0</v>
      </c>
      <c r="DC612" s="5">
        <f>IFERROR(VLOOKUP($A612,#REF!,5,FALSE),0)</f>
        <v>0</v>
      </c>
      <c r="DD612" s="7">
        <f>IFERROR(VLOOKUP($A612,#REF!,6,FALSE),0)</f>
        <v>0</v>
      </c>
      <c r="DE612" s="4">
        <f>IFERROR(VLOOKUP($A612,#REF!,4,FALSE),0)</f>
        <v>0</v>
      </c>
      <c r="DF612" s="5">
        <f>IFERROR(VLOOKUP($A612,#REF!,5,FALSE),0)</f>
        <v>0</v>
      </c>
      <c r="DG612" s="7">
        <f>IFERROR(VLOOKUP($A612,#REF!,6,FALSE),0)</f>
        <v>0</v>
      </c>
      <c r="DH612" s="4">
        <f>IFERROR(VLOOKUP($A612,#REF!,4,FALSE),0)</f>
        <v>0</v>
      </c>
      <c r="DI612" s="5">
        <f>IFERROR(VLOOKUP($A612,#REF!,5,FALSE),0)</f>
        <v>0</v>
      </c>
      <c r="DJ612" s="7">
        <f>IFERROR(VLOOKUP($A612,#REF!,6,FALSE),0)</f>
        <v>0</v>
      </c>
      <c r="DK612" s="4"/>
      <c r="DL612" s="5"/>
      <c r="DM612" s="7"/>
      <c r="DN612" s="4"/>
      <c r="DO612" s="5"/>
      <c r="DP612" s="7"/>
      <c r="DQ612" s="4"/>
      <c r="DR612" s="5"/>
      <c r="DS612" s="7"/>
      <c r="DT612" s="4"/>
      <c r="DU612" s="5"/>
      <c r="DV612" s="7"/>
      <c r="DW612" s="4"/>
      <c r="DX612" s="5"/>
      <c r="DY612" s="7"/>
      <c r="DZ612" s="4"/>
      <c r="EA612" s="5"/>
      <c r="EB612" s="7"/>
      <c r="EC612" s="4"/>
      <c r="ED612" s="5"/>
      <c r="EE612" s="7"/>
      <c r="EF612" s="4"/>
      <c r="EG612" s="5"/>
      <c r="EH612" s="7"/>
      <c r="EI612" s="4"/>
      <c r="EJ612" s="5"/>
      <c r="EK612" s="7"/>
      <c r="EL612" s="4"/>
      <c r="EM612" s="5"/>
      <c r="EN612" s="7"/>
      <c r="EO612" s="4"/>
      <c r="EP612" s="5"/>
      <c r="EQ612" s="7"/>
      <c r="ER612" s="4"/>
      <c r="ES612" s="5"/>
      <c r="ET612" s="7"/>
      <c r="EU612" s="23">
        <f t="shared" si="319"/>
        <v>0</v>
      </c>
      <c r="EV612" s="23">
        <f>LARGE((J612,M612,P612,S612,V612,Y612,AB612,AE612,AH612,AK612,AN612,AQ612,AT612,AW612,AZ612,BC612,BF612,BI612,BL612,BO612,BU612,BX612,CA612,CD612,CG612,CJ612,CM612,CP612,CS612,CV612,CY612,DB612,DE612,DH612,DK612,DN612,DQ612,DT612,DW612,DZ612,EC612,EF612,EI612,EL612,EO612,ER612),2)</f>
        <v>0</v>
      </c>
      <c r="EW612" s="23">
        <v>0</v>
      </c>
      <c r="EX612" s="23">
        <f t="shared" si="318"/>
        <v>0</v>
      </c>
    </row>
    <row r="613" spans="1:154" ht="15" customHeight="1" x14ac:dyDescent="0.25">
      <c r="A613" s="34" t="str">
        <f t="shared" si="313"/>
        <v>958953-Solo-M-PP</v>
      </c>
      <c r="B613" s="18">
        <v>958953</v>
      </c>
      <c r="C613" s="18" t="s">
        <v>691</v>
      </c>
      <c r="D613" s="18" t="s">
        <v>481</v>
      </c>
      <c r="E613" s="19" t="s">
        <v>77</v>
      </c>
      <c r="F613" s="20" t="s">
        <v>82</v>
      </c>
      <c r="G613" s="21" t="s">
        <v>104</v>
      </c>
      <c r="H613" s="9">
        <f t="shared" si="314"/>
        <v>0</v>
      </c>
      <c r="I613" s="40">
        <v>0</v>
      </c>
      <c r="J613" s="4">
        <f>IFERROR(VLOOKUP($A613,#REF!,4,FALSE),0)</f>
        <v>0</v>
      </c>
      <c r="K613" s="5">
        <f>IFERROR(VLOOKUP($A613,#REF!,5,FALSE),0)</f>
        <v>0</v>
      </c>
      <c r="L613" s="7">
        <f>IFERROR(VLOOKUP($A613,#REF!,6,FALSE),0)</f>
        <v>0</v>
      </c>
      <c r="M613" s="4">
        <f>IFERROR(VLOOKUP($A613,#REF!,4,FALSE),0)</f>
        <v>0</v>
      </c>
      <c r="N613" s="5">
        <f>IFERROR(VLOOKUP($A613,#REF!,5,FALSE),0)</f>
        <v>0</v>
      </c>
      <c r="O613" s="7">
        <f>IFERROR(VLOOKUP($A613,#REF!,6,FALSE),0)</f>
        <v>0</v>
      </c>
      <c r="P613" s="4">
        <f>IFERROR(VLOOKUP($A613,#REF!,4,FALSE),0)</f>
        <v>0</v>
      </c>
      <c r="Q613" s="5">
        <f>IFERROR(VLOOKUP($A613,#REF!,5,FALSE),0)</f>
        <v>0</v>
      </c>
      <c r="R613" s="7">
        <f>IFERROR(VLOOKUP($A613,#REF!,6,FALSE),0)</f>
        <v>0</v>
      </c>
      <c r="S613" s="4">
        <f>IFERROR(VLOOKUP($A613,#REF!,4,FALSE),0)</f>
        <v>0</v>
      </c>
      <c r="T613" s="5">
        <f>IFERROR(VLOOKUP($A613,#REF!,5,FALSE),0)</f>
        <v>0</v>
      </c>
      <c r="U613" s="7">
        <f>IFERROR(VLOOKUP($A613,#REF!,6,FALSE),0)</f>
        <v>0</v>
      </c>
      <c r="V613" s="4">
        <f>IFERROR(VLOOKUP($A613,#REF!,4,FALSE),0)</f>
        <v>0</v>
      </c>
      <c r="W613" s="5">
        <f>IFERROR(VLOOKUP($A613,#REF!,5,FALSE),0)</f>
        <v>0</v>
      </c>
      <c r="X613" s="7">
        <f>IFERROR(VLOOKUP($A613,#REF!,6,FALSE),0)</f>
        <v>0</v>
      </c>
      <c r="Y613" s="4">
        <f>IFERROR(VLOOKUP($A613,#REF!,4,FALSE),0)</f>
        <v>0</v>
      </c>
      <c r="Z613" s="5">
        <f>IFERROR(VLOOKUP($A613,#REF!,5,FALSE),0)</f>
        <v>0</v>
      </c>
      <c r="AA613" s="7">
        <f>IFERROR(VLOOKUP($A613,#REF!,6,FALSE),0)</f>
        <v>0</v>
      </c>
      <c r="AB613" s="4">
        <f>IFERROR(VLOOKUP($A613,#REF!,4,FALSE),0)</f>
        <v>0</v>
      </c>
      <c r="AC613" s="5">
        <f>IFERROR(VLOOKUP($A613,#REF!,5,FALSE),0)</f>
        <v>0</v>
      </c>
      <c r="AD613" s="7">
        <f>IFERROR(VLOOKUP($A613,#REF!,6,FALSE),0)</f>
        <v>0</v>
      </c>
      <c r="AE613" s="4">
        <f>IFERROR(VLOOKUP($A613,#REF!,4,FALSE),0)</f>
        <v>0</v>
      </c>
      <c r="AF613" s="5">
        <f>IFERROR(VLOOKUP($A613,#REF!,5,FALSE),0)</f>
        <v>0</v>
      </c>
      <c r="AG613" s="7">
        <f>IFERROR(VLOOKUP($A613,#REF!,6,FALSE),0)</f>
        <v>0</v>
      </c>
      <c r="AH613" s="4">
        <f>IFERROR(VLOOKUP($A613,#REF!,4,FALSE),0)</f>
        <v>0</v>
      </c>
      <c r="AI613" s="5">
        <f>IFERROR(VLOOKUP($A613,#REF!,5,FALSE),0)</f>
        <v>0</v>
      </c>
      <c r="AJ613" s="7">
        <f>IFERROR(VLOOKUP($A613,#REF!,6,FALSE),0)</f>
        <v>0</v>
      </c>
      <c r="AK613" s="4">
        <f>IFERROR(VLOOKUP($A613,#REF!,4,FALSE),0)</f>
        <v>0</v>
      </c>
      <c r="AL613" s="5">
        <f>IFERROR(VLOOKUP($A613,#REF!,5,FALSE),0)</f>
        <v>0</v>
      </c>
      <c r="AM613" s="7">
        <f>IFERROR(VLOOKUP($A613,#REF!,6,FALSE),0)</f>
        <v>0</v>
      </c>
      <c r="AN613" s="4">
        <f>IFERROR(VLOOKUP($A613,#REF!,4,FALSE),0)</f>
        <v>0</v>
      </c>
      <c r="AO613" s="5">
        <f>IFERROR(VLOOKUP($A613,#REF!,5,FALSE),0)</f>
        <v>0</v>
      </c>
      <c r="AP613" s="7">
        <f>IFERROR(VLOOKUP($A613,#REF!,6,FALSE),0)</f>
        <v>0</v>
      </c>
      <c r="AQ613" s="4">
        <f>IFERROR(VLOOKUP($A613,#REF!,4,FALSE),0)</f>
        <v>0</v>
      </c>
      <c r="AR613" s="5">
        <f>IFERROR(VLOOKUP($A613,#REF!,5,FALSE),0)</f>
        <v>0</v>
      </c>
      <c r="AS613" s="7">
        <f>IFERROR(VLOOKUP($A613,#REF!,6,FALSE),0)</f>
        <v>0</v>
      </c>
      <c r="AT613" s="4">
        <f>IFERROR(VLOOKUP($A613,#REF!,4,FALSE),0)</f>
        <v>0</v>
      </c>
      <c r="AU613" s="5">
        <f>IFERROR(VLOOKUP($A613,#REF!,5,FALSE),0)</f>
        <v>0</v>
      </c>
      <c r="AV613" s="7">
        <f>IFERROR(VLOOKUP($A613,#REF!,6,FALSE),0)</f>
        <v>0</v>
      </c>
      <c r="AW613" s="4">
        <f>IFERROR(VLOOKUP($A613,#REF!,4,FALSE),0)</f>
        <v>0</v>
      </c>
      <c r="AX613" s="5">
        <f>IFERROR(VLOOKUP($A613,#REF!,5,FALSE),0)</f>
        <v>0</v>
      </c>
      <c r="AY613" s="7">
        <f>IFERROR(VLOOKUP($A613,#REF!,6,FALSE),0)</f>
        <v>0</v>
      </c>
      <c r="AZ613" s="4">
        <f>IFERROR(VLOOKUP($A613,#REF!,4,FALSE),0)</f>
        <v>0</v>
      </c>
      <c r="BA613" s="5">
        <f>IFERROR(VLOOKUP($A613,#REF!,5,FALSE),0)</f>
        <v>0</v>
      </c>
      <c r="BB613" s="7">
        <f>IFERROR(VLOOKUP($A613,#REF!,6,FALSE),0)</f>
        <v>0</v>
      </c>
      <c r="BC613" s="4">
        <f>IFERROR(VLOOKUP($A613,#REF!,4,FALSE),0)</f>
        <v>0</v>
      </c>
      <c r="BD613" s="5">
        <f>IFERROR(VLOOKUP($A613,#REF!,5,FALSE),0)</f>
        <v>0</v>
      </c>
      <c r="BE613" s="7">
        <f>IFERROR(VLOOKUP($A613,#REF!,6,FALSE),0)</f>
        <v>0</v>
      </c>
      <c r="BF613" s="4">
        <f>IFERROR(VLOOKUP($A613,#REF!,4,FALSE),0)</f>
        <v>0</v>
      </c>
      <c r="BG613" s="5">
        <f>IFERROR(VLOOKUP($A613,#REF!,5,FALSE),0)</f>
        <v>0</v>
      </c>
      <c r="BH613" s="7">
        <f>IFERROR(VLOOKUP($A613,#REF!,6,FALSE),0)</f>
        <v>0</v>
      </c>
      <c r="BI613" s="4">
        <f>IFERROR(VLOOKUP($A613,#REF!,4,FALSE),0)</f>
        <v>0</v>
      </c>
      <c r="BJ613" s="5">
        <f>IFERROR(VLOOKUP($A613,#REF!,5,FALSE),0)</f>
        <v>0</v>
      </c>
      <c r="BK613" s="7">
        <f>IFERROR(VLOOKUP($A613,#REF!,6,FALSE),0)</f>
        <v>0</v>
      </c>
      <c r="BL613" s="4">
        <f>IFERROR(VLOOKUP($A613,#REF!,4,FALSE),0)</f>
        <v>0</v>
      </c>
      <c r="BM613" s="5">
        <f>IFERROR(VLOOKUP($A613,#REF!,5,FALSE),0)</f>
        <v>0</v>
      </c>
      <c r="BN613" s="7">
        <f>IFERROR(VLOOKUP($A613,#REF!,6,FALSE),0)</f>
        <v>0</v>
      </c>
      <c r="BO613" s="4">
        <f>IFERROR(VLOOKUP($A613,#REF!,4,FALSE),0)</f>
        <v>0</v>
      </c>
      <c r="BP613" s="5">
        <f>IFERROR(VLOOKUP($A613,#REF!,5,FALSE),0)</f>
        <v>0</v>
      </c>
      <c r="BQ613" s="7">
        <f>IFERROR(VLOOKUP($A613,#REF!,6,FALSE),0)</f>
        <v>0</v>
      </c>
      <c r="BR613" s="4">
        <f>IFERROR(VLOOKUP($A613,#REF!,4,FALSE),0)</f>
        <v>0</v>
      </c>
      <c r="BS613" s="5">
        <f>IFERROR(VLOOKUP($A613,#REF!,5,FALSE),0)</f>
        <v>0</v>
      </c>
      <c r="BT613" s="7">
        <f>IFERROR(VLOOKUP($A613,#REF!,6,FALSE),0)</f>
        <v>0</v>
      </c>
      <c r="BU613" s="4">
        <f>IFERROR(VLOOKUP($A613,#REF!,4,FALSE),0)</f>
        <v>0</v>
      </c>
      <c r="BV613" s="5">
        <f>IFERROR(VLOOKUP($A613,#REF!,5,FALSE),0)</f>
        <v>0</v>
      </c>
      <c r="BW613" s="7">
        <f>IFERROR(VLOOKUP($A613,#REF!,6,FALSE),0)</f>
        <v>0</v>
      </c>
      <c r="BX613" s="4">
        <f>IFERROR(VLOOKUP($A613,#REF!,4,FALSE),0)</f>
        <v>0</v>
      </c>
      <c r="BY613" s="5">
        <f>IFERROR(VLOOKUP($A613,#REF!,5,FALSE),0)</f>
        <v>0</v>
      </c>
      <c r="BZ613" s="7">
        <f>IFERROR(VLOOKUP($A613,#REF!,6,FALSE),0)</f>
        <v>0</v>
      </c>
      <c r="CA613" s="4">
        <f>IFERROR(VLOOKUP($A613,#REF!,4,FALSE),0)</f>
        <v>0</v>
      </c>
      <c r="CB613" s="5">
        <f>IFERROR(VLOOKUP($A613,#REF!,5,FALSE),0)</f>
        <v>0</v>
      </c>
      <c r="CC613" s="7">
        <f>IFERROR(VLOOKUP($A613,#REF!,6,FALSE),0)</f>
        <v>0</v>
      </c>
      <c r="CD613" s="4">
        <f>IFERROR(VLOOKUP($A613,#REF!,4,FALSE),0)</f>
        <v>0</v>
      </c>
      <c r="CE613" s="5">
        <f>IFERROR(VLOOKUP($A613,#REF!,5,FALSE),0)</f>
        <v>0</v>
      </c>
      <c r="CF613" s="7">
        <f>IFERROR(VLOOKUP($A613,#REF!,6,FALSE),0)</f>
        <v>0</v>
      </c>
      <c r="CG613" s="4">
        <f>IFERROR(VLOOKUP($A613,#REF!,4,FALSE),0)</f>
        <v>0</v>
      </c>
      <c r="CH613" s="5">
        <f>IFERROR(VLOOKUP($A613,#REF!,5,FALSE),0)</f>
        <v>0</v>
      </c>
      <c r="CI613" s="7">
        <f>IFERROR(VLOOKUP($A613,#REF!,6,FALSE),0)</f>
        <v>0</v>
      </c>
      <c r="CJ613" s="4">
        <f>IFERROR(VLOOKUP($A613,#REF!,4,FALSE),0)</f>
        <v>0</v>
      </c>
      <c r="CK613" s="5">
        <f>IFERROR(VLOOKUP($A613,#REF!,5,FALSE),0)</f>
        <v>0</v>
      </c>
      <c r="CL613" s="7">
        <f>IFERROR(VLOOKUP($A613,#REF!,6,FALSE),0)</f>
        <v>0</v>
      </c>
      <c r="CM613" s="4">
        <f>IFERROR(VLOOKUP($A613,#REF!,4,FALSE),0)</f>
        <v>0</v>
      </c>
      <c r="CN613" s="5">
        <f>IFERROR(VLOOKUP($A613,#REF!,5,FALSE),0)</f>
        <v>0</v>
      </c>
      <c r="CO613" s="7">
        <f>IFERROR(VLOOKUP($A613,#REF!,6,FALSE),0)</f>
        <v>0</v>
      </c>
      <c r="CP613" s="4">
        <f>IFERROR(VLOOKUP($A613,#REF!,4,FALSE),0)</f>
        <v>0</v>
      </c>
      <c r="CQ613" s="5">
        <f>IFERROR(VLOOKUP($A613,#REF!,5,FALSE),0)</f>
        <v>0</v>
      </c>
      <c r="CR613" s="7">
        <f>IFERROR(VLOOKUP($A613,#REF!,6,FALSE),0)</f>
        <v>0</v>
      </c>
      <c r="CS613" s="4">
        <f>IFERROR(VLOOKUP($A613,#REF!,4,FALSE),0)</f>
        <v>0</v>
      </c>
      <c r="CT613" s="5">
        <f>IFERROR(VLOOKUP($A613,#REF!,5,FALSE),0)</f>
        <v>0</v>
      </c>
      <c r="CU613" s="7">
        <f>IFERROR(VLOOKUP($A613,#REF!,6,FALSE),0)</f>
        <v>0</v>
      </c>
      <c r="CV613" s="4">
        <f>IFERROR(VLOOKUP($A613,#REF!,4,FALSE),0)</f>
        <v>0</v>
      </c>
      <c r="CW613" s="5">
        <f>IFERROR(VLOOKUP($A613,#REF!,5,FALSE),0)</f>
        <v>0</v>
      </c>
      <c r="CX613" s="7">
        <f>IFERROR(VLOOKUP($A613,#REF!,6,FALSE),0)</f>
        <v>0</v>
      </c>
      <c r="CY613" s="4">
        <f>IFERROR(VLOOKUP($A613,#REF!,4,FALSE),0)</f>
        <v>0</v>
      </c>
      <c r="CZ613" s="5">
        <f>IFERROR(VLOOKUP($A613,#REF!,5,FALSE),0)</f>
        <v>0</v>
      </c>
      <c r="DA613" s="7">
        <f>IFERROR(VLOOKUP($A613,#REF!,6,FALSE),0)</f>
        <v>0</v>
      </c>
      <c r="DB613" s="4">
        <f>IFERROR(VLOOKUP($A613,#REF!,4,FALSE),0)</f>
        <v>0</v>
      </c>
      <c r="DC613" s="5">
        <f>IFERROR(VLOOKUP($A613,#REF!,5,FALSE),0)</f>
        <v>0</v>
      </c>
      <c r="DD613" s="7">
        <f>IFERROR(VLOOKUP($A613,#REF!,6,FALSE),0)</f>
        <v>0</v>
      </c>
      <c r="DE613" s="4">
        <f>IFERROR(VLOOKUP($A613,#REF!,4,FALSE),0)</f>
        <v>0</v>
      </c>
      <c r="DF613" s="5">
        <f>IFERROR(VLOOKUP($A613,#REF!,5,FALSE),0)</f>
        <v>0</v>
      </c>
      <c r="DG613" s="7">
        <f>IFERROR(VLOOKUP($A613,#REF!,6,FALSE),0)</f>
        <v>0</v>
      </c>
      <c r="DH613" s="4">
        <f>IFERROR(VLOOKUP($A613,#REF!,4,FALSE),0)</f>
        <v>0</v>
      </c>
      <c r="DI613" s="5">
        <f>IFERROR(VLOOKUP($A613,#REF!,5,FALSE),0)</f>
        <v>0</v>
      </c>
      <c r="DJ613" s="7">
        <f>IFERROR(VLOOKUP($A613,#REF!,6,FALSE),0)</f>
        <v>0</v>
      </c>
      <c r="DK613" s="4"/>
      <c r="DL613" s="5"/>
      <c r="DM613" s="7"/>
      <c r="DN613" s="4"/>
      <c r="DO613" s="5"/>
      <c r="DP613" s="7"/>
      <c r="DQ613" s="4"/>
      <c r="DR613" s="5"/>
      <c r="DS613" s="7"/>
      <c r="DT613" s="4"/>
      <c r="DU613" s="5"/>
      <c r="DV613" s="7"/>
      <c r="DW613" s="4"/>
      <c r="DX613" s="5"/>
      <c r="DY613" s="7"/>
      <c r="DZ613" s="4"/>
      <c r="EA613" s="5"/>
      <c r="EB613" s="7"/>
      <c r="EC613" s="4"/>
      <c r="ED613" s="5"/>
      <c r="EE613" s="7"/>
      <c r="EF613" s="4"/>
      <c r="EG613" s="5"/>
      <c r="EH613" s="7"/>
      <c r="EI613" s="4"/>
      <c r="EJ613" s="5"/>
      <c r="EK613" s="7"/>
      <c r="EL613" s="4"/>
      <c r="EM613" s="5"/>
      <c r="EN613" s="7"/>
      <c r="EO613" s="4"/>
      <c r="EP613" s="5"/>
      <c r="EQ613" s="7"/>
      <c r="ER613" s="4"/>
      <c r="ES613" s="5"/>
      <c r="ET613" s="7"/>
      <c r="EU613" s="23">
        <f t="shared" si="319"/>
        <v>0</v>
      </c>
      <c r="EV613" s="23">
        <f>LARGE((J613,M613,P613,S613,V613,Y613,AB613,AE613,AH613,AK613,AN613,AQ613,AT613,AW613,AZ613,BC613,BF613,BI613,BL613,BO613,BU613,BX613,CA613,CD613,CG613,CJ613,CM613,CP613,CS613,CV613,CY613,DB613,DE613,DH613,DK613,DN613,DQ613,DT613,DW613,DZ613,EC613,EF613,EI613,EL613,EO613,ER613),2)</f>
        <v>0</v>
      </c>
      <c r="EW613" s="23">
        <f>LARGE((J613,M613,P613,S613,V613,Y613,AB613,AE613,AH613,AK613,AN613,AQ613,AT613,AW613,AZ613,BC613,BF613,BI613,BL613,BO613,BU613,BX613,CA613,CD613,CG613,CJ613,CM613,CP613,CS613,CV613,CY613,DB613,DE613,DH613,DK613,DN613,DQ613,DT613,DW613,DZ613,EC613,EF613,EI613,EL613,EO613,ER613),3)</f>
        <v>0</v>
      </c>
      <c r="EX613" s="23">
        <f>SUM(EU613,EV613,EW613)/3</f>
        <v>0</v>
      </c>
    </row>
    <row r="614" spans="1:154" ht="15" customHeight="1" x14ac:dyDescent="0.25">
      <c r="A614" s="34" t="str">
        <f t="shared" si="313"/>
        <v>868120-Team-L-KE1</v>
      </c>
      <c r="B614" s="18">
        <v>868120</v>
      </c>
      <c r="C614" s="18" t="s">
        <v>347</v>
      </c>
      <c r="D614" s="18" t="s">
        <v>262</v>
      </c>
      <c r="E614" s="19" t="s">
        <v>79</v>
      </c>
      <c r="F614" s="20" t="s">
        <v>81</v>
      </c>
      <c r="G614" s="21" t="s">
        <v>150</v>
      </c>
      <c r="H614" s="9">
        <f t="shared" si="314"/>
        <v>0</v>
      </c>
      <c r="I614" s="40">
        <v>0</v>
      </c>
      <c r="J614" s="4">
        <f>IFERROR(VLOOKUP($A614,#REF!,4,FALSE),0)</f>
        <v>0</v>
      </c>
      <c r="K614" s="5">
        <f>IFERROR(VLOOKUP($A614,#REF!,5,FALSE),0)</f>
        <v>0</v>
      </c>
      <c r="L614" s="7">
        <f>IFERROR(VLOOKUP($A614,#REF!,6,FALSE),0)</f>
        <v>0</v>
      </c>
      <c r="M614" s="4">
        <f>IFERROR(VLOOKUP($A614,#REF!,4,FALSE),0)</f>
        <v>0</v>
      </c>
      <c r="N614" s="5">
        <f>IFERROR(VLOOKUP($A614,#REF!,5,FALSE),0)</f>
        <v>0</v>
      </c>
      <c r="O614" s="7">
        <f>IFERROR(VLOOKUP($A614,#REF!,6,FALSE),0)</f>
        <v>0</v>
      </c>
      <c r="P614" s="4">
        <f>IFERROR(VLOOKUP($A614,#REF!,4,FALSE),0)</f>
        <v>0</v>
      </c>
      <c r="Q614" s="5">
        <f>IFERROR(VLOOKUP($A614,#REF!,5,FALSE),0)</f>
        <v>0</v>
      </c>
      <c r="R614" s="7">
        <f>IFERROR(VLOOKUP($A614,#REF!,6,FALSE),0)</f>
        <v>0</v>
      </c>
      <c r="S614" s="4">
        <f>IFERROR(VLOOKUP($A614,#REF!,4,FALSE),0)</f>
        <v>0</v>
      </c>
      <c r="T614" s="5">
        <f>IFERROR(VLOOKUP($A614,#REF!,5,FALSE),0)</f>
        <v>0</v>
      </c>
      <c r="U614" s="7">
        <f>IFERROR(VLOOKUP($A614,#REF!,6,FALSE),0)</f>
        <v>0</v>
      </c>
      <c r="V614" s="4">
        <f>IFERROR(VLOOKUP($A614,#REF!,4,FALSE),0)</f>
        <v>0</v>
      </c>
      <c r="W614" s="5">
        <f>IFERROR(VLOOKUP($A614,#REF!,5,FALSE),0)</f>
        <v>0</v>
      </c>
      <c r="X614" s="7">
        <f>IFERROR(VLOOKUP($A614,#REF!,6,FALSE),0)</f>
        <v>0</v>
      </c>
      <c r="Y614" s="4">
        <f>IFERROR(VLOOKUP($A614,#REF!,4,FALSE),0)</f>
        <v>0</v>
      </c>
      <c r="Z614" s="5">
        <f>IFERROR(VLOOKUP($A614,#REF!,5,FALSE),0)</f>
        <v>0</v>
      </c>
      <c r="AA614" s="7">
        <f>IFERROR(VLOOKUP($A614,#REF!,6,FALSE),0)</f>
        <v>0</v>
      </c>
      <c r="AB614" s="4">
        <f>IFERROR(VLOOKUP($A614,#REF!,4,FALSE),0)</f>
        <v>0</v>
      </c>
      <c r="AC614" s="5">
        <f>IFERROR(VLOOKUP($A614,#REF!,5,FALSE),0)</f>
        <v>0</v>
      </c>
      <c r="AD614" s="7">
        <f>IFERROR(VLOOKUP($A614,#REF!,6,FALSE),0)</f>
        <v>0</v>
      </c>
      <c r="AE614" s="4">
        <f>IFERROR(VLOOKUP($A614,#REF!,4,FALSE),0)</f>
        <v>0</v>
      </c>
      <c r="AF614" s="5">
        <f>IFERROR(VLOOKUP($A614,#REF!,5,FALSE),0)</f>
        <v>0</v>
      </c>
      <c r="AG614" s="7">
        <f>IFERROR(VLOOKUP($A614,#REF!,6,FALSE),0)</f>
        <v>0</v>
      </c>
      <c r="AH614" s="4">
        <f>IFERROR(VLOOKUP($A614,#REF!,4,FALSE),0)</f>
        <v>0</v>
      </c>
      <c r="AI614" s="5">
        <f>IFERROR(VLOOKUP($A614,#REF!,5,FALSE),0)</f>
        <v>0</v>
      </c>
      <c r="AJ614" s="7">
        <f>IFERROR(VLOOKUP($A614,#REF!,6,FALSE),0)</f>
        <v>0</v>
      </c>
      <c r="AK614" s="4">
        <f>IFERROR(VLOOKUP($A614,#REF!,4,FALSE),0)</f>
        <v>0</v>
      </c>
      <c r="AL614" s="5">
        <f>IFERROR(VLOOKUP($A614,#REF!,5,FALSE),0)</f>
        <v>0</v>
      </c>
      <c r="AM614" s="7">
        <f>IFERROR(VLOOKUP($A614,#REF!,6,FALSE),0)</f>
        <v>0</v>
      </c>
      <c r="AN614" s="4">
        <f>IFERROR(VLOOKUP($A614,#REF!,4,FALSE),0)</f>
        <v>0</v>
      </c>
      <c r="AO614" s="5">
        <f>IFERROR(VLOOKUP($A614,#REF!,5,FALSE),0)</f>
        <v>0</v>
      </c>
      <c r="AP614" s="7">
        <f>IFERROR(VLOOKUP($A614,#REF!,6,FALSE),0)</f>
        <v>0</v>
      </c>
      <c r="AQ614" s="4">
        <f>IFERROR(VLOOKUP($A614,#REF!,4,FALSE),0)</f>
        <v>0</v>
      </c>
      <c r="AR614" s="5">
        <f>IFERROR(VLOOKUP($A614,#REF!,5,FALSE),0)</f>
        <v>0</v>
      </c>
      <c r="AS614" s="7">
        <f>IFERROR(VLOOKUP($A614,#REF!,6,FALSE),0)</f>
        <v>0</v>
      </c>
      <c r="AT614" s="4">
        <f>IFERROR(VLOOKUP($A614,#REF!,4,FALSE),0)</f>
        <v>0</v>
      </c>
      <c r="AU614" s="5">
        <f>IFERROR(VLOOKUP($A614,#REF!,5,FALSE),0)</f>
        <v>0</v>
      </c>
      <c r="AV614" s="7">
        <f>IFERROR(VLOOKUP($A614,#REF!,6,FALSE),0)</f>
        <v>0</v>
      </c>
      <c r="AW614" s="4">
        <f>IFERROR(VLOOKUP($A614,#REF!,4,FALSE),0)</f>
        <v>0</v>
      </c>
      <c r="AX614" s="5">
        <f>IFERROR(VLOOKUP($A614,#REF!,5,FALSE),0)</f>
        <v>0</v>
      </c>
      <c r="AY614" s="7">
        <f>IFERROR(VLOOKUP($A614,#REF!,6,FALSE),0)</f>
        <v>0</v>
      </c>
      <c r="AZ614" s="4">
        <f>IFERROR(VLOOKUP($A614,#REF!,4,FALSE),0)</f>
        <v>0</v>
      </c>
      <c r="BA614" s="5">
        <f>IFERROR(VLOOKUP($A614,#REF!,5,FALSE),0)</f>
        <v>0</v>
      </c>
      <c r="BB614" s="7">
        <f>IFERROR(VLOOKUP($A614,#REF!,6,FALSE),0)</f>
        <v>0</v>
      </c>
      <c r="BC614" s="4">
        <f>IFERROR(VLOOKUP($A614,#REF!,4,FALSE),0)</f>
        <v>0</v>
      </c>
      <c r="BD614" s="5">
        <f>IFERROR(VLOOKUP($A614,#REF!,5,FALSE),0)</f>
        <v>0</v>
      </c>
      <c r="BE614" s="7">
        <f>IFERROR(VLOOKUP($A614,#REF!,6,FALSE),0)</f>
        <v>0</v>
      </c>
      <c r="BF614" s="4">
        <f>IFERROR(VLOOKUP($A614,#REF!,4,FALSE),0)</f>
        <v>0</v>
      </c>
      <c r="BG614" s="5">
        <f>IFERROR(VLOOKUP($A614,#REF!,5,FALSE),0)</f>
        <v>0</v>
      </c>
      <c r="BH614" s="7">
        <f>IFERROR(VLOOKUP($A614,#REF!,6,FALSE),0)</f>
        <v>0</v>
      </c>
      <c r="BI614" s="4">
        <f>IFERROR(VLOOKUP($A614,#REF!,4,FALSE),0)</f>
        <v>0</v>
      </c>
      <c r="BJ614" s="5">
        <f>IFERROR(VLOOKUP($A614,#REF!,5,FALSE),0)</f>
        <v>0</v>
      </c>
      <c r="BK614" s="7">
        <f>IFERROR(VLOOKUP($A614,#REF!,6,FALSE),0)</f>
        <v>0</v>
      </c>
      <c r="BL614" s="4">
        <f>IFERROR(VLOOKUP($A614,#REF!,4,FALSE),0)</f>
        <v>0</v>
      </c>
      <c r="BM614" s="5">
        <f>IFERROR(VLOOKUP($A614,#REF!,5,FALSE),0)</f>
        <v>0</v>
      </c>
      <c r="BN614" s="7">
        <f>IFERROR(VLOOKUP($A614,#REF!,6,FALSE),0)</f>
        <v>0</v>
      </c>
      <c r="BO614" s="4">
        <f>IFERROR(VLOOKUP($A614,#REF!,4,FALSE),0)</f>
        <v>0</v>
      </c>
      <c r="BP614" s="5">
        <f>IFERROR(VLOOKUP($A614,#REF!,5,FALSE),0)</f>
        <v>0</v>
      </c>
      <c r="BQ614" s="7">
        <f>IFERROR(VLOOKUP($A614,#REF!,6,FALSE),0)</f>
        <v>0</v>
      </c>
      <c r="BR614" s="4">
        <f>IFERROR(VLOOKUP($A614,#REF!,4,FALSE),0)</f>
        <v>0</v>
      </c>
      <c r="BS614" s="5">
        <f>IFERROR(VLOOKUP($A614,#REF!,5,FALSE),0)</f>
        <v>0</v>
      </c>
      <c r="BT614" s="7">
        <f>IFERROR(VLOOKUP($A614,#REF!,6,FALSE),0)</f>
        <v>0</v>
      </c>
      <c r="BU614" s="4">
        <f>IFERROR(VLOOKUP($A614,#REF!,4,FALSE),0)</f>
        <v>0</v>
      </c>
      <c r="BV614" s="5">
        <f>IFERROR(VLOOKUP($A614,#REF!,5,FALSE),0)</f>
        <v>0</v>
      </c>
      <c r="BW614" s="7">
        <f>IFERROR(VLOOKUP($A614,#REF!,6,FALSE),0)</f>
        <v>0</v>
      </c>
      <c r="BX614" s="4">
        <f>IFERROR(VLOOKUP($A614,#REF!,4,FALSE),0)</f>
        <v>0</v>
      </c>
      <c r="BY614" s="5">
        <f>IFERROR(VLOOKUP($A614,#REF!,5,FALSE),0)</f>
        <v>0</v>
      </c>
      <c r="BZ614" s="7">
        <f>IFERROR(VLOOKUP($A614,#REF!,6,FALSE),0)</f>
        <v>0</v>
      </c>
      <c r="CA614" s="4">
        <f>IFERROR(VLOOKUP($A614,#REF!,4,FALSE),0)</f>
        <v>0</v>
      </c>
      <c r="CB614" s="5">
        <f>IFERROR(VLOOKUP($A614,#REF!,5,FALSE),0)</f>
        <v>0</v>
      </c>
      <c r="CC614" s="7">
        <f>IFERROR(VLOOKUP($A614,#REF!,6,FALSE),0)</f>
        <v>0</v>
      </c>
      <c r="CD614" s="4">
        <f>IFERROR(VLOOKUP($A614,#REF!,4,FALSE),0)</f>
        <v>0</v>
      </c>
      <c r="CE614" s="5">
        <f>IFERROR(VLOOKUP($A614,#REF!,5,FALSE),0)</f>
        <v>0</v>
      </c>
      <c r="CF614" s="7">
        <f>IFERROR(VLOOKUP($A614,#REF!,6,FALSE),0)</f>
        <v>0</v>
      </c>
      <c r="CG614" s="4">
        <f>IFERROR(VLOOKUP($A614,#REF!,4,FALSE),0)</f>
        <v>0</v>
      </c>
      <c r="CH614" s="5">
        <f>IFERROR(VLOOKUP($A614,#REF!,5,FALSE),0)</f>
        <v>0</v>
      </c>
      <c r="CI614" s="7">
        <f>IFERROR(VLOOKUP($A614,#REF!,6,FALSE),0)</f>
        <v>0</v>
      </c>
      <c r="CJ614" s="4">
        <f>IFERROR(VLOOKUP($A614,#REF!,4,FALSE),0)</f>
        <v>0</v>
      </c>
      <c r="CK614" s="5">
        <f>IFERROR(VLOOKUP($A614,#REF!,5,FALSE),0)</f>
        <v>0</v>
      </c>
      <c r="CL614" s="7">
        <f>IFERROR(VLOOKUP($A614,#REF!,6,FALSE),0)</f>
        <v>0</v>
      </c>
      <c r="CM614" s="4">
        <f>IFERROR(VLOOKUP($A614,#REF!,4,FALSE),0)</f>
        <v>0</v>
      </c>
      <c r="CN614" s="5">
        <f>IFERROR(VLOOKUP($A614,#REF!,5,FALSE),0)</f>
        <v>0</v>
      </c>
      <c r="CO614" s="7">
        <f>IFERROR(VLOOKUP($A614,#REF!,6,FALSE),0)</f>
        <v>0</v>
      </c>
      <c r="CP614" s="4">
        <f>IFERROR(VLOOKUP($A614,#REF!,4,FALSE),0)</f>
        <v>0</v>
      </c>
      <c r="CQ614" s="5">
        <f>IFERROR(VLOOKUP($A614,#REF!,5,FALSE),0)</f>
        <v>0</v>
      </c>
      <c r="CR614" s="7">
        <f>IFERROR(VLOOKUP($A614,#REF!,6,FALSE),0)</f>
        <v>0</v>
      </c>
      <c r="CS614" s="4">
        <f>IFERROR(VLOOKUP($A614,#REF!,4,FALSE),0)</f>
        <v>0</v>
      </c>
      <c r="CT614" s="5">
        <f>IFERROR(VLOOKUP($A614,#REF!,5,FALSE),0)</f>
        <v>0</v>
      </c>
      <c r="CU614" s="7">
        <f>IFERROR(VLOOKUP($A614,#REF!,6,FALSE),0)</f>
        <v>0</v>
      </c>
      <c r="CV614" s="4">
        <f>IFERROR(VLOOKUP($A614,#REF!,4,FALSE),0)</f>
        <v>0</v>
      </c>
      <c r="CW614" s="5">
        <f>IFERROR(VLOOKUP($A614,#REF!,5,FALSE),0)</f>
        <v>0</v>
      </c>
      <c r="CX614" s="7">
        <f>IFERROR(VLOOKUP($A614,#REF!,6,FALSE),0)</f>
        <v>0</v>
      </c>
      <c r="CY614" s="4">
        <f>IFERROR(VLOOKUP($A614,#REF!,4,FALSE),0)</f>
        <v>0</v>
      </c>
      <c r="CZ614" s="5">
        <f>IFERROR(VLOOKUP($A614,#REF!,5,FALSE),0)</f>
        <v>0</v>
      </c>
      <c r="DA614" s="7">
        <f>IFERROR(VLOOKUP($A614,#REF!,6,FALSE),0)</f>
        <v>0</v>
      </c>
      <c r="DB614" s="4">
        <f>IFERROR(VLOOKUP($A614,#REF!,4,FALSE),0)</f>
        <v>0</v>
      </c>
      <c r="DC614" s="5">
        <f>IFERROR(VLOOKUP($A614,#REF!,5,FALSE),0)</f>
        <v>0</v>
      </c>
      <c r="DD614" s="7">
        <f>IFERROR(VLOOKUP($A614,#REF!,6,FALSE),0)</f>
        <v>0</v>
      </c>
      <c r="DE614" s="4">
        <f>IFERROR(VLOOKUP($A614,#REF!,4,FALSE),0)</f>
        <v>0</v>
      </c>
      <c r="DF614" s="5">
        <f>IFERROR(VLOOKUP($A614,#REF!,5,FALSE),0)</f>
        <v>0</v>
      </c>
      <c r="DG614" s="7">
        <f>IFERROR(VLOOKUP($A614,#REF!,6,FALSE),0)</f>
        <v>0</v>
      </c>
      <c r="DH614" s="4">
        <f>IFERROR(VLOOKUP($A614,#REF!,4,FALSE),0)</f>
        <v>0</v>
      </c>
      <c r="DI614" s="5">
        <f>IFERROR(VLOOKUP($A614,#REF!,5,FALSE),0)</f>
        <v>0</v>
      </c>
      <c r="DJ614" s="7">
        <f>IFERROR(VLOOKUP($A614,#REF!,6,FALSE),0)</f>
        <v>0</v>
      </c>
      <c r="DK614" s="4"/>
      <c r="DL614" s="5"/>
      <c r="DM614" s="7"/>
      <c r="DN614" s="4"/>
      <c r="DO614" s="5"/>
      <c r="DP614" s="7"/>
      <c r="DQ614" s="4"/>
      <c r="DR614" s="5"/>
      <c r="DS614" s="7"/>
      <c r="DT614" s="4"/>
      <c r="DU614" s="5"/>
      <c r="DV614" s="7"/>
      <c r="DW614" s="4"/>
      <c r="DX614" s="5"/>
      <c r="DY614" s="7"/>
      <c r="DZ614" s="4"/>
      <c r="EA614" s="5"/>
      <c r="EB614" s="7"/>
      <c r="EC614" s="4"/>
      <c r="ED614" s="5"/>
      <c r="EE614" s="7"/>
      <c r="EF614" s="4"/>
      <c r="EG614" s="5"/>
      <c r="EH614" s="7"/>
      <c r="EI614" s="4"/>
      <c r="EJ614" s="5"/>
      <c r="EK614" s="7"/>
      <c r="EL614" s="4"/>
      <c r="EM614" s="5"/>
      <c r="EN614" s="7"/>
      <c r="EO614" s="4"/>
      <c r="EP614" s="5"/>
      <c r="EQ614" s="7"/>
      <c r="ER614" s="4"/>
      <c r="ES614" s="5"/>
      <c r="ET614" s="7"/>
      <c r="EU614" s="23">
        <f t="shared" si="319"/>
        <v>0</v>
      </c>
      <c r="EV614" s="23">
        <f>LARGE((J614,M614,P614,S614,V614,Y614,AB614,AE614,AH614,AK614,AN614,AQ614,AT614,AW614,AZ614,BC614,BF614,BI614,BL614,BO614,BU614,BX614,CA614,CD614,CG614,CJ614,CM614,CP614,CS614,CV614,CY614,DB614,DE614,DH614,DK614,DN614,DQ614,DT614,DW614,DZ614,EC614,EF614,EI614,EL614,EO614,ER614),2)</f>
        <v>0</v>
      </c>
      <c r="EW614" s="23">
        <v>0</v>
      </c>
      <c r="EX614" s="23">
        <f t="shared" ref="EX614:EX615" si="321">SUM(EU614,EV614)/2</f>
        <v>0</v>
      </c>
    </row>
    <row r="615" spans="1:154" ht="15" customHeight="1" x14ac:dyDescent="0.25">
      <c r="A615" s="34" t="str">
        <f t="shared" si="313"/>
        <v>868120-Team-M-DH1</v>
      </c>
      <c r="B615" s="18">
        <v>868120</v>
      </c>
      <c r="C615" s="18" t="s">
        <v>347</v>
      </c>
      <c r="D615" s="18" t="s">
        <v>238</v>
      </c>
      <c r="E615" s="19" t="s">
        <v>79</v>
      </c>
      <c r="F615" s="20" t="s">
        <v>82</v>
      </c>
      <c r="G615" s="21" t="s">
        <v>239</v>
      </c>
      <c r="H615" s="9">
        <f t="shared" si="314"/>
        <v>0</v>
      </c>
      <c r="I615" s="40">
        <v>0</v>
      </c>
      <c r="J615" s="4">
        <f>IFERROR(VLOOKUP($A615,#REF!,4,FALSE),0)</f>
        <v>0</v>
      </c>
      <c r="K615" s="5">
        <f>IFERROR(VLOOKUP($A615,#REF!,5,FALSE),0)</f>
        <v>0</v>
      </c>
      <c r="L615" s="7">
        <f>IFERROR(VLOOKUP($A615,#REF!,6,FALSE),0)</f>
        <v>0</v>
      </c>
      <c r="M615" s="4">
        <f>IFERROR(VLOOKUP($A615,#REF!,4,FALSE),0)</f>
        <v>0</v>
      </c>
      <c r="N615" s="5">
        <f>IFERROR(VLOOKUP($A615,#REF!,5,FALSE),0)</f>
        <v>0</v>
      </c>
      <c r="O615" s="7">
        <f>IFERROR(VLOOKUP($A615,#REF!,6,FALSE),0)</f>
        <v>0</v>
      </c>
      <c r="P615" s="4">
        <f>IFERROR(VLOOKUP($A615,#REF!,4,FALSE),0)</f>
        <v>0</v>
      </c>
      <c r="Q615" s="5">
        <f>IFERROR(VLOOKUP($A615,#REF!,5,FALSE),0)</f>
        <v>0</v>
      </c>
      <c r="R615" s="7">
        <f>IFERROR(VLOOKUP($A615,#REF!,6,FALSE),0)</f>
        <v>0</v>
      </c>
      <c r="S615" s="4">
        <f>IFERROR(VLOOKUP($A615,#REF!,4,FALSE),0)</f>
        <v>0</v>
      </c>
      <c r="T615" s="5">
        <f>IFERROR(VLOOKUP($A615,#REF!,5,FALSE),0)</f>
        <v>0</v>
      </c>
      <c r="U615" s="7">
        <f>IFERROR(VLOOKUP($A615,#REF!,6,FALSE),0)</f>
        <v>0</v>
      </c>
      <c r="V615" s="4">
        <f>IFERROR(VLOOKUP($A615,#REF!,4,FALSE),0)</f>
        <v>0</v>
      </c>
      <c r="W615" s="5">
        <f>IFERROR(VLOOKUP($A615,#REF!,5,FALSE),0)</f>
        <v>0</v>
      </c>
      <c r="X615" s="7">
        <f>IFERROR(VLOOKUP($A615,#REF!,6,FALSE),0)</f>
        <v>0</v>
      </c>
      <c r="Y615" s="4">
        <f>IFERROR(VLOOKUP($A615,#REF!,4,FALSE),0)</f>
        <v>0</v>
      </c>
      <c r="Z615" s="5">
        <f>IFERROR(VLOOKUP($A615,#REF!,5,FALSE),0)</f>
        <v>0</v>
      </c>
      <c r="AA615" s="7">
        <f>IFERROR(VLOOKUP($A615,#REF!,6,FALSE),0)</f>
        <v>0</v>
      </c>
      <c r="AB615" s="4">
        <f>IFERROR(VLOOKUP($A615,#REF!,4,FALSE),0)</f>
        <v>0</v>
      </c>
      <c r="AC615" s="5">
        <f>IFERROR(VLOOKUP($A615,#REF!,5,FALSE),0)</f>
        <v>0</v>
      </c>
      <c r="AD615" s="7">
        <f>IFERROR(VLOOKUP($A615,#REF!,6,FALSE),0)</f>
        <v>0</v>
      </c>
      <c r="AE615" s="4">
        <f>IFERROR(VLOOKUP($A615,#REF!,4,FALSE),0)</f>
        <v>0</v>
      </c>
      <c r="AF615" s="5">
        <f>IFERROR(VLOOKUP($A615,#REF!,5,FALSE),0)</f>
        <v>0</v>
      </c>
      <c r="AG615" s="7">
        <f>IFERROR(VLOOKUP($A615,#REF!,6,FALSE),0)</f>
        <v>0</v>
      </c>
      <c r="AH615" s="4">
        <f>IFERROR(VLOOKUP($A615,#REF!,4,FALSE),0)</f>
        <v>0</v>
      </c>
      <c r="AI615" s="5">
        <f>IFERROR(VLOOKUP($A615,#REF!,5,FALSE),0)</f>
        <v>0</v>
      </c>
      <c r="AJ615" s="7">
        <f>IFERROR(VLOOKUP($A615,#REF!,6,FALSE),0)</f>
        <v>0</v>
      </c>
      <c r="AK615" s="4">
        <f>IFERROR(VLOOKUP($A615,#REF!,4,FALSE),0)</f>
        <v>0</v>
      </c>
      <c r="AL615" s="5">
        <f>IFERROR(VLOOKUP($A615,#REF!,5,FALSE),0)</f>
        <v>0</v>
      </c>
      <c r="AM615" s="7">
        <f>IFERROR(VLOOKUP($A615,#REF!,6,FALSE),0)</f>
        <v>0</v>
      </c>
      <c r="AN615" s="4">
        <f>IFERROR(VLOOKUP($A615,#REF!,4,FALSE),0)</f>
        <v>0</v>
      </c>
      <c r="AO615" s="5">
        <f>IFERROR(VLOOKUP($A615,#REF!,5,FALSE),0)</f>
        <v>0</v>
      </c>
      <c r="AP615" s="7">
        <f>IFERROR(VLOOKUP($A615,#REF!,6,FALSE),0)</f>
        <v>0</v>
      </c>
      <c r="AQ615" s="4">
        <f>IFERROR(VLOOKUP($A615,#REF!,4,FALSE),0)</f>
        <v>0</v>
      </c>
      <c r="AR615" s="5">
        <f>IFERROR(VLOOKUP($A615,#REF!,5,FALSE),0)</f>
        <v>0</v>
      </c>
      <c r="AS615" s="7">
        <f>IFERROR(VLOOKUP($A615,#REF!,6,FALSE),0)</f>
        <v>0</v>
      </c>
      <c r="AT615" s="4">
        <f>IFERROR(VLOOKUP($A615,#REF!,4,FALSE),0)</f>
        <v>0</v>
      </c>
      <c r="AU615" s="5">
        <f>IFERROR(VLOOKUP($A615,#REF!,5,FALSE),0)</f>
        <v>0</v>
      </c>
      <c r="AV615" s="7">
        <f>IFERROR(VLOOKUP($A615,#REF!,6,FALSE),0)</f>
        <v>0</v>
      </c>
      <c r="AW615" s="4">
        <f>IFERROR(VLOOKUP($A615,#REF!,4,FALSE),0)</f>
        <v>0</v>
      </c>
      <c r="AX615" s="5">
        <f>IFERROR(VLOOKUP($A615,#REF!,5,FALSE),0)</f>
        <v>0</v>
      </c>
      <c r="AY615" s="7">
        <f>IFERROR(VLOOKUP($A615,#REF!,6,FALSE),0)</f>
        <v>0</v>
      </c>
      <c r="AZ615" s="4">
        <f>IFERROR(VLOOKUP($A615,#REF!,4,FALSE),0)</f>
        <v>0</v>
      </c>
      <c r="BA615" s="5">
        <f>IFERROR(VLOOKUP($A615,#REF!,5,FALSE),0)</f>
        <v>0</v>
      </c>
      <c r="BB615" s="7">
        <f>IFERROR(VLOOKUP($A615,#REF!,6,FALSE),0)</f>
        <v>0</v>
      </c>
      <c r="BC615" s="4">
        <f>IFERROR(VLOOKUP($A615,#REF!,4,FALSE),0)</f>
        <v>0</v>
      </c>
      <c r="BD615" s="5">
        <f>IFERROR(VLOOKUP($A615,#REF!,5,FALSE),0)</f>
        <v>0</v>
      </c>
      <c r="BE615" s="7">
        <f>IFERROR(VLOOKUP($A615,#REF!,6,FALSE),0)</f>
        <v>0</v>
      </c>
      <c r="BF615" s="4">
        <f>IFERROR(VLOOKUP($A615,#REF!,4,FALSE),0)</f>
        <v>0</v>
      </c>
      <c r="BG615" s="5">
        <f>IFERROR(VLOOKUP($A615,#REF!,5,FALSE),0)</f>
        <v>0</v>
      </c>
      <c r="BH615" s="7">
        <f>IFERROR(VLOOKUP($A615,#REF!,6,FALSE),0)</f>
        <v>0</v>
      </c>
      <c r="BI615" s="4">
        <f>IFERROR(VLOOKUP($A615,#REF!,4,FALSE),0)</f>
        <v>0</v>
      </c>
      <c r="BJ615" s="5">
        <f>IFERROR(VLOOKUP($A615,#REF!,5,FALSE),0)</f>
        <v>0</v>
      </c>
      <c r="BK615" s="7">
        <f>IFERROR(VLOOKUP($A615,#REF!,6,FALSE),0)</f>
        <v>0</v>
      </c>
      <c r="BL615" s="4">
        <f>IFERROR(VLOOKUP($A615,#REF!,4,FALSE),0)</f>
        <v>0</v>
      </c>
      <c r="BM615" s="5">
        <f>IFERROR(VLOOKUP($A615,#REF!,5,FALSE),0)</f>
        <v>0</v>
      </c>
      <c r="BN615" s="7">
        <f>IFERROR(VLOOKUP($A615,#REF!,6,FALSE),0)</f>
        <v>0</v>
      </c>
      <c r="BO615" s="4">
        <f>IFERROR(VLOOKUP($A615,#REF!,4,FALSE),0)</f>
        <v>0</v>
      </c>
      <c r="BP615" s="5">
        <f>IFERROR(VLOOKUP($A615,#REF!,5,FALSE),0)</f>
        <v>0</v>
      </c>
      <c r="BQ615" s="7">
        <f>IFERROR(VLOOKUP($A615,#REF!,6,FALSE),0)</f>
        <v>0</v>
      </c>
      <c r="BR615" s="4">
        <f>IFERROR(VLOOKUP($A615,#REF!,4,FALSE),0)</f>
        <v>0</v>
      </c>
      <c r="BS615" s="5">
        <f>IFERROR(VLOOKUP($A615,#REF!,5,FALSE),0)</f>
        <v>0</v>
      </c>
      <c r="BT615" s="7">
        <f>IFERROR(VLOOKUP($A615,#REF!,6,FALSE),0)</f>
        <v>0</v>
      </c>
      <c r="BU615" s="4">
        <f>IFERROR(VLOOKUP($A615,#REF!,4,FALSE),0)</f>
        <v>0</v>
      </c>
      <c r="BV615" s="5">
        <f>IFERROR(VLOOKUP($A615,#REF!,5,FALSE),0)</f>
        <v>0</v>
      </c>
      <c r="BW615" s="7">
        <f>IFERROR(VLOOKUP($A615,#REF!,6,FALSE),0)</f>
        <v>0</v>
      </c>
      <c r="BX615" s="4">
        <f>IFERROR(VLOOKUP($A615,#REF!,4,FALSE),0)</f>
        <v>0</v>
      </c>
      <c r="BY615" s="5">
        <f>IFERROR(VLOOKUP($A615,#REF!,5,FALSE),0)</f>
        <v>0</v>
      </c>
      <c r="BZ615" s="7">
        <f>IFERROR(VLOOKUP($A615,#REF!,6,FALSE),0)</f>
        <v>0</v>
      </c>
      <c r="CA615" s="4">
        <f>IFERROR(VLOOKUP($A615,#REF!,4,FALSE),0)</f>
        <v>0</v>
      </c>
      <c r="CB615" s="5">
        <f>IFERROR(VLOOKUP($A615,#REF!,5,FALSE),0)</f>
        <v>0</v>
      </c>
      <c r="CC615" s="7">
        <f>IFERROR(VLOOKUP($A615,#REF!,6,FALSE),0)</f>
        <v>0</v>
      </c>
      <c r="CD615" s="4">
        <f>IFERROR(VLOOKUP($A615,#REF!,4,FALSE),0)</f>
        <v>0</v>
      </c>
      <c r="CE615" s="5">
        <f>IFERROR(VLOOKUP($A615,#REF!,5,FALSE),0)</f>
        <v>0</v>
      </c>
      <c r="CF615" s="7">
        <f>IFERROR(VLOOKUP($A615,#REF!,6,FALSE),0)</f>
        <v>0</v>
      </c>
      <c r="CG615" s="4">
        <f>IFERROR(VLOOKUP($A615,#REF!,4,FALSE),0)</f>
        <v>0</v>
      </c>
      <c r="CH615" s="5">
        <f>IFERROR(VLOOKUP($A615,#REF!,5,FALSE),0)</f>
        <v>0</v>
      </c>
      <c r="CI615" s="7">
        <f>IFERROR(VLOOKUP($A615,#REF!,6,FALSE),0)</f>
        <v>0</v>
      </c>
      <c r="CJ615" s="4">
        <f>IFERROR(VLOOKUP($A615,#REF!,4,FALSE),0)</f>
        <v>0</v>
      </c>
      <c r="CK615" s="5">
        <f>IFERROR(VLOOKUP($A615,#REF!,5,FALSE),0)</f>
        <v>0</v>
      </c>
      <c r="CL615" s="7">
        <f>IFERROR(VLOOKUP($A615,#REF!,6,FALSE),0)</f>
        <v>0</v>
      </c>
      <c r="CM615" s="4">
        <f>IFERROR(VLOOKUP($A615,#REF!,4,FALSE),0)</f>
        <v>0</v>
      </c>
      <c r="CN615" s="5">
        <f>IFERROR(VLOOKUP($A615,#REF!,5,FALSE),0)</f>
        <v>0</v>
      </c>
      <c r="CO615" s="7">
        <f>IFERROR(VLOOKUP($A615,#REF!,6,FALSE),0)</f>
        <v>0</v>
      </c>
      <c r="CP615" s="4">
        <f>IFERROR(VLOOKUP($A615,#REF!,4,FALSE),0)</f>
        <v>0</v>
      </c>
      <c r="CQ615" s="5">
        <f>IFERROR(VLOOKUP($A615,#REF!,5,FALSE),0)</f>
        <v>0</v>
      </c>
      <c r="CR615" s="7">
        <f>IFERROR(VLOOKUP($A615,#REF!,6,FALSE),0)</f>
        <v>0</v>
      </c>
      <c r="CS615" s="4">
        <f>IFERROR(VLOOKUP($A615,#REF!,4,FALSE),0)</f>
        <v>0</v>
      </c>
      <c r="CT615" s="5">
        <f>IFERROR(VLOOKUP($A615,#REF!,5,FALSE),0)</f>
        <v>0</v>
      </c>
      <c r="CU615" s="7">
        <f>IFERROR(VLOOKUP($A615,#REF!,6,FALSE),0)</f>
        <v>0</v>
      </c>
      <c r="CV615" s="4">
        <f>IFERROR(VLOOKUP($A615,#REF!,4,FALSE),0)</f>
        <v>0</v>
      </c>
      <c r="CW615" s="5">
        <f>IFERROR(VLOOKUP($A615,#REF!,5,FALSE),0)</f>
        <v>0</v>
      </c>
      <c r="CX615" s="7">
        <f>IFERROR(VLOOKUP($A615,#REF!,6,FALSE),0)</f>
        <v>0</v>
      </c>
      <c r="CY615" s="4">
        <f>IFERROR(VLOOKUP($A615,#REF!,4,FALSE),0)</f>
        <v>0</v>
      </c>
      <c r="CZ615" s="5">
        <f>IFERROR(VLOOKUP($A615,#REF!,5,FALSE),0)</f>
        <v>0</v>
      </c>
      <c r="DA615" s="7">
        <f>IFERROR(VLOOKUP($A615,#REF!,6,FALSE),0)</f>
        <v>0</v>
      </c>
      <c r="DB615" s="4">
        <f>IFERROR(VLOOKUP($A615,#REF!,4,FALSE),0)</f>
        <v>0</v>
      </c>
      <c r="DC615" s="5">
        <f>IFERROR(VLOOKUP($A615,#REF!,5,FALSE),0)</f>
        <v>0</v>
      </c>
      <c r="DD615" s="7">
        <f>IFERROR(VLOOKUP($A615,#REF!,6,FALSE),0)</f>
        <v>0</v>
      </c>
      <c r="DE615" s="4">
        <f>IFERROR(VLOOKUP($A615,#REF!,4,FALSE),0)</f>
        <v>0</v>
      </c>
      <c r="DF615" s="5">
        <f>IFERROR(VLOOKUP($A615,#REF!,5,FALSE),0)</f>
        <v>0</v>
      </c>
      <c r="DG615" s="7">
        <f>IFERROR(VLOOKUP($A615,#REF!,6,FALSE),0)</f>
        <v>0</v>
      </c>
      <c r="DH615" s="4">
        <f>IFERROR(VLOOKUP($A615,#REF!,4,FALSE),0)</f>
        <v>0</v>
      </c>
      <c r="DI615" s="5">
        <f>IFERROR(VLOOKUP($A615,#REF!,5,FALSE),0)</f>
        <v>0</v>
      </c>
      <c r="DJ615" s="7">
        <f>IFERROR(VLOOKUP($A615,#REF!,6,FALSE),0)</f>
        <v>0</v>
      </c>
      <c r="DK615" s="4"/>
      <c r="DL615" s="5"/>
      <c r="DM615" s="7"/>
      <c r="DN615" s="4"/>
      <c r="DO615" s="5"/>
      <c r="DP615" s="7"/>
      <c r="DQ615" s="4"/>
      <c r="DR615" s="5"/>
      <c r="DS615" s="7"/>
      <c r="DT615" s="4"/>
      <c r="DU615" s="5"/>
      <c r="DV615" s="7"/>
      <c r="DW615" s="4"/>
      <c r="DX615" s="5"/>
      <c r="DY615" s="7"/>
      <c r="DZ615" s="4"/>
      <c r="EA615" s="5"/>
      <c r="EB615" s="7"/>
      <c r="EC615" s="4"/>
      <c r="ED615" s="5"/>
      <c r="EE615" s="7"/>
      <c r="EF615" s="4"/>
      <c r="EG615" s="5"/>
      <c r="EH615" s="7"/>
      <c r="EI615" s="4"/>
      <c r="EJ615" s="5"/>
      <c r="EK615" s="7"/>
      <c r="EL615" s="4"/>
      <c r="EM615" s="5"/>
      <c r="EN615" s="7"/>
      <c r="EO615" s="4"/>
      <c r="EP615" s="5"/>
      <c r="EQ615" s="7"/>
      <c r="ER615" s="4"/>
      <c r="ES615" s="5"/>
      <c r="ET615" s="7"/>
      <c r="EU615" s="23">
        <f t="shared" si="319"/>
        <v>0</v>
      </c>
      <c r="EV615" s="23">
        <f>LARGE((J615,M615,P615,S615,V615,Y615,AB615,AE615,AH615,AK615,AN615,AQ615,AT615,AW615,AZ615,BC615,BF615,BI615,BL615,BO615,BU615,BX615,CA615,CD615,CG615,CJ615,CM615,CP615,CS615,CV615,CY615,DB615,DE615,DH615,DK615,DN615,DQ615,DT615,DW615,DZ615,EC615,EF615,EI615,EL615,EO615,ER615),2)</f>
        <v>0</v>
      </c>
      <c r="EW615" s="23">
        <v>0</v>
      </c>
      <c r="EX615" s="23">
        <f t="shared" si="321"/>
        <v>0</v>
      </c>
    </row>
    <row r="616" spans="1:154" ht="15" customHeight="1" x14ac:dyDescent="0.25">
      <c r="A616" s="34" t="str">
        <f t="shared" si="313"/>
        <v>868120-Solo-L-KE</v>
      </c>
      <c r="B616" s="18">
        <v>868120</v>
      </c>
      <c r="C616" s="18" t="s">
        <v>347</v>
      </c>
      <c r="D616" s="18" t="s">
        <v>9</v>
      </c>
      <c r="E616" s="19" t="s">
        <v>77</v>
      </c>
      <c r="F616" s="20" t="s">
        <v>81</v>
      </c>
      <c r="G616" s="21" t="s">
        <v>102</v>
      </c>
      <c r="H616" s="9">
        <f t="shared" si="314"/>
        <v>3</v>
      </c>
      <c r="I616" s="40">
        <v>3</v>
      </c>
      <c r="J616" s="4">
        <f>IFERROR(VLOOKUP($A616,#REF!,4,FALSE),0)</f>
        <v>0</v>
      </c>
      <c r="K616" s="5">
        <f>IFERROR(VLOOKUP($A616,#REF!,5,FALSE),0)</f>
        <v>0</v>
      </c>
      <c r="L616" s="7">
        <f>IFERROR(VLOOKUP($A616,#REF!,6,FALSE),0)</f>
        <v>0</v>
      </c>
      <c r="M616" s="4">
        <f>IFERROR(VLOOKUP($A616,#REF!,4,FALSE),0)</f>
        <v>0</v>
      </c>
      <c r="N616" s="5">
        <f>IFERROR(VLOOKUP($A616,#REF!,5,FALSE),0)</f>
        <v>0</v>
      </c>
      <c r="O616" s="7">
        <f>IFERROR(VLOOKUP($A616,#REF!,6,FALSE),0)</f>
        <v>0</v>
      </c>
      <c r="P616" s="4">
        <f>IFERROR(VLOOKUP($A616,#REF!,4,FALSE),0)</f>
        <v>0</v>
      </c>
      <c r="Q616" s="5">
        <f>IFERROR(VLOOKUP($A616,#REF!,5,FALSE),0)</f>
        <v>0</v>
      </c>
      <c r="R616" s="7">
        <f>IFERROR(VLOOKUP($A616,#REF!,6,FALSE),0)</f>
        <v>0</v>
      </c>
      <c r="S616" s="4">
        <f>IFERROR(VLOOKUP($A616,#REF!,4,FALSE),0)</f>
        <v>0</v>
      </c>
      <c r="T616" s="5">
        <f>IFERROR(VLOOKUP($A616,#REF!,5,FALSE),0)</f>
        <v>0</v>
      </c>
      <c r="U616" s="7">
        <f>IFERROR(VLOOKUP($A616,#REF!,6,FALSE),0)</f>
        <v>0</v>
      </c>
      <c r="V616" s="4">
        <f>IFERROR(VLOOKUP($A616,#REF!,4,FALSE),0)</f>
        <v>0</v>
      </c>
      <c r="W616" s="5">
        <f>IFERROR(VLOOKUP($A616,#REF!,5,FALSE),0)</f>
        <v>0</v>
      </c>
      <c r="X616" s="7">
        <f>IFERROR(VLOOKUP($A616,#REF!,6,FALSE),0)</f>
        <v>0</v>
      </c>
      <c r="Y616" s="4">
        <f>IFERROR(VLOOKUP($A616,#REF!,4,FALSE),0)</f>
        <v>0</v>
      </c>
      <c r="Z616" s="5">
        <f>IFERROR(VLOOKUP($A616,#REF!,5,FALSE),0)</f>
        <v>0</v>
      </c>
      <c r="AA616" s="7">
        <f>IFERROR(VLOOKUP($A616,#REF!,6,FALSE),0)</f>
        <v>0</v>
      </c>
      <c r="AB616" s="4">
        <f>IFERROR(VLOOKUP($A616,#REF!,4,FALSE),0)</f>
        <v>0</v>
      </c>
      <c r="AC616" s="5">
        <f>IFERROR(VLOOKUP($A616,#REF!,5,FALSE),0)</f>
        <v>0</v>
      </c>
      <c r="AD616" s="7">
        <f>IFERROR(VLOOKUP($A616,#REF!,6,FALSE),0)</f>
        <v>0</v>
      </c>
      <c r="AE616" s="4">
        <f>IFERROR(VLOOKUP($A616,#REF!,4,FALSE),0)</f>
        <v>0</v>
      </c>
      <c r="AF616" s="5">
        <f>IFERROR(VLOOKUP($A616,#REF!,5,FALSE),0)</f>
        <v>0</v>
      </c>
      <c r="AG616" s="7">
        <f>IFERROR(VLOOKUP($A616,#REF!,6,FALSE),0)</f>
        <v>0</v>
      </c>
      <c r="AH616" s="4">
        <f>IFERROR(VLOOKUP($A616,#REF!,4,FALSE),0)</f>
        <v>0</v>
      </c>
      <c r="AI616" s="5">
        <f>IFERROR(VLOOKUP($A616,#REF!,5,FALSE),0)</f>
        <v>0</v>
      </c>
      <c r="AJ616" s="7">
        <f>IFERROR(VLOOKUP($A616,#REF!,6,FALSE),0)</f>
        <v>0</v>
      </c>
      <c r="AK616" s="4">
        <f>IFERROR(VLOOKUP($A616,#REF!,4,FALSE),0)</f>
        <v>0</v>
      </c>
      <c r="AL616" s="5">
        <f>IFERROR(VLOOKUP($A616,#REF!,5,FALSE),0)</f>
        <v>0</v>
      </c>
      <c r="AM616" s="7">
        <f>IFERROR(VLOOKUP($A616,#REF!,6,FALSE),0)</f>
        <v>0</v>
      </c>
      <c r="AN616" s="4">
        <f>IFERROR(VLOOKUP($A616,#REF!,4,FALSE),0)</f>
        <v>0</v>
      </c>
      <c r="AO616" s="5">
        <f>IFERROR(VLOOKUP($A616,#REF!,5,FALSE),0)</f>
        <v>0</v>
      </c>
      <c r="AP616" s="7">
        <f>IFERROR(VLOOKUP($A616,#REF!,6,FALSE),0)</f>
        <v>0</v>
      </c>
      <c r="AQ616" s="4">
        <f>IFERROR(VLOOKUP($A616,#REF!,4,FALSE),0)</f>
        <v>0</v>
      </c>
      <c r="AR616" s="5">
        <f>IFERROR(VLOOKUP($A616,#REF!,5,FALSE),0)</f>
        <v>0</v>
      </c>
      <c r="AS616" s="7">
        <f>IFERROR(VLOOKUP($A616,#REF!,6,FALSE),0)</f>
        <v>0</v>
      </c>
      <c r="AT616" s="4">
        <f>IFERROR(VLOOKUP($A616,#REF!,4,FALSE),0)</f>
        <v>0</v>
      </c>
      <c r="AU616" s="5">
        <f>IFERROR(VLOOKUP($A616,#REF!,5,FALSE),0)</f>
        <v>0</v>
      </c>
      <c r="AV616" s="7">
        <f>IFERROR(VLOOKUP($A616,#REF!,6,FALSE),0)</f>
        <v>0</v>
      </c>
      <c r="AW616" s="4">
        <f>IFERROR(VLOOKUP($A616,#REF!,4,FALSE),0)</f>
        <v>0</v>
      </c>
      <c r="AX616" s="5">
        <f>IFERROR(VLOOKUP($A616,#REF!,5,FALSE),0)</f>
        <v>0</v>
      </c>
      <c r="AY616" s="7">
        <f>IFERROR(VLOOKUP($A616,#REF!,6,FALSE),0)</f>
        <v>0</v>
      </c>
      <c r="AZ616" s="4">
        <f>IFERROR(VLOOKUP($A616,#REF!,4,FALSE),0)</f>
        <v>0</v>
      </c>
      <c r="BA616" s="5">
        <f>IFERROR(VLOOKUP($A616,#REF!,5,FALSE),0)</f>
        <v>0</v>
      </c>
      <c r="BB616" s="7">
        <f>IFERROR(VLOOKUP($A616,#REF!,6,FALSE),0)</f>
        <v>0</v>
      </c>
      <c r="BC616" s="4">
        <f>IFERROR(VLOOKUP($A616,#REF!,4,FALSE),0)</f>
        <v>0</v>
      </c>
      <c r="BD616" s="5">
        <f>IFERROR(VLOOKUP($A616,#REF!,5,FALSE),0)</f>
        <v>0</v>
      </c>
      <c r="BE616" s="7">
        <f>IFERROR(VLOOKUP($A616,#REF!,6,FALSE),0)</f>
        <v>0</v>
      </c>
      <c r="BF616" s="4">
        <f>IFERROR(VLOOKUP($A616,#REF!,4,FALSE),0)</f>
        <v>0</v>
      </c>
      <c r="BG616" s="5">
        <f>IFERROR(VLOOKUP($A616,#REF!,5,FALSE),0)</f>
        <v>0</v>
      </c>
      <c r="BH616" s="7">
        <f>IFERROR(VLOOKUP($A616,#REF!,6,FALSE),0)</f>
        <v>0</v>
      </c>
      <c r="BI616" s="4">
        <f>IFERROR(VLOOKUP($A616,#REF!,4,FALSE),0)</f>
        <v>0</v>
      </c>
      <c r="BJ616" s="5">
        <f>IFERROR(VLOOKUP($A616,#REF!,5,FALSE),0)</f>
        <v>0</v>
      </c>
      <c r="BK616" s="7">
        <f>IFERROR(VLOOKUP($A616,#REF!,6,FALSE),0)</f>
        <v>0</v>
      </c>
      <c r="BL616" s="4">
        <f>IFERROR(VLOOKUP($A616,#REF!,4,FALSE),0)</f>
        <v>0</v>
      </c>
      <c r="BM616" s="5">
        <f>IFERROR(VLOOKUP($A616,#REF!,5,FALSE),0)</f>
        <v>0</v>
      </c>
      <c r="BN616" s="7">
        <f>IFERROR(VLOOKUP($A616,#REF!,6,FALSE),0)</f>
        <v>0</v>
      </c>
      <c r="BO616" s="4">
        <f>IFERROR(VLOOKUP($A616,#REF!,4,FALSE),0)</f>
        <v>0</v>
      </c>
      <c r="BP616" s="5">
        <f>IFERROR(VLOOKUP($A616,#REF!,5,FALSE),0)</f>
        <v>0</v>
      </c>
      <c r="BQ616" s="7">
        <f>IFERROR(VLOOKUP($A616,#REF!,6,FALSE),0)</f>
        <v>0</v>
      </c>
      <c r="BR616" s="4">
        <f>IFERROR(VLOOKUP($A616,#REF!,4,FALSE),0)</f>
        <v>0</v>
      </c>
      <c r="BS616" s="5">
        <f>IFERROR(VLOOKUP($A616,#REF!,5,FALSE),0)</f>
        <v>0</v>
      </c>
      <c r="BT616" s="7">
        <f>IFERROR(VLOOKUP($A616,#REF!,6,FALSE),0)</f>
        <v>0</v>
      </c>
      <c r="BU616" s="4">
        <f>IFERROR(VLOOKUP($A616,#REF!,4,FALSE),0)</f>
        <v>0</v>
      </c>
      <c r="BV616" s="5">
        <f>IFERROR(VLOOKUP($A616,#REF!,5,FALSE),0)</f>
        <v>0</v>
      </c>
      <c r="BW616" s="7">
        <f>IFERROR(VLOOKUP($A616,#REF!,6,FALSE),0)</f>
        <v>0</v>
      </c>
      <c r="BX616" s="4">
        <f>IFERROR(VLOOKUP($A616,#REF!,4,FALSE),0)</f>
        <v>0</v>
      </c>
      <c r="BY616" s="5">
        <f>IFERROR(VLOOKUP($A616,#REF!,5,FALSE),0)</f>
        <v>0</v>
      </c>
      <c r="BZ616" s="7">
        <f>IFERROR(VLOOKUP($A616,#REF!,6,FALSE),0)</f>
        <v>0</v>
      </c>
      <c r="CA616" s="4">
        <f>IFERROR(VLOOKUP($A616,#REF!,4,FALSE),0)</f>
        <v>0</v>
      </c>
      <c r="CB616" s="5">
        <f>IFERROR(VLOOKUP($A616,#REF!,5,FALSE),0)</f>
        <v>0</v>
      </c>
      <c r="CC616" s="7">
        <f>IFERROR(VLOOKUP($A616,#REF!,6,FALSE),0)</f>
        <v>0</v>
      </c>
      <c r="CD616" s="4">
        <f>IFERROR(VLOOKUP($A616,#REF!,4,FALSE),0)</f>
        <v>0</v>
      </c>
      <c r="CE616" s="5">
        <f>IFERROR(VLOOKUP($A616,#REF!,5,FALSE),0)</f>
        <v>0</v>
      </c>
      <c r="CF616" s="7">
        <f>IFERROR(VLOOKUP($A616,#REF!,6,FALSE),0)</f>
        <v>0</v>
      </c>
      <c r="CG616" s="4">
        <f>IFERROR(VLOOKUP($A616,#REF!,4,FALSE),0)</f>
        <v>0</v>
      </c>
      <c r="CH616" s="5">
        <f>IFERROR(VLOOKUP($A616,#REF!,5,FALSE),0)</f>
        <v>0</v>
      </c>
      <c r="CI616" s="7">
        <f>IFERROR(VLOOKUP($A616,#REF!,6,FALSE),0)</f>
        <v>0</v>
      </c>
      <c r="CJ616" s="4">
        <f>IFERROR(VLOOKUP($A616,#REF!,4,FALSE),0)</f>
        <v>0</v>
      </c>
      <c r="CK616" s="5">
        <f>IFERROR(VLOOKUP($A616,#REF!,5,FALSE),0)</f>
        <v>0</v>
      </c>
      <c r="CL616" s="7">
        <f>IFERROR(VLOOKUP($A616,#REF!,6,FALSE),0)</f>
        <v>0</v>
      </c>
      <c r="CM616" s="4">
        <f>IFERROR(VLOOKUP($A616,#REF!,4,FALSE),0)</f>
        <v>0</v>
      </c>
      <c r="CN616" s="5">
        <f>IFERROR(VLOOKUP($A616,#REF!,5,FALSE),0)</f>
        <v>0</v>
      </c>
      <c r="CO616" s="7">
        <f>IFERROR(VLOOKUP($A616,#REF!,6,FALSE),0)</f>
        <v>0</v>
      </c>
      <c r="CP616" s="4">
        <f>IFERROR(VLOOKUP($A616,#REF!,4,FALSE),0)</f>
        <v>0</v>
      </c>
      <c r="CQ616" s="5">
        <f>IFERROR(VLOOKUP($A616,#REF!,5,FALSE),0)</f>
        <v>0</v>
      </c>
      <c r="CR616" s="7">
        <f>IFERROR(VLOOKUP($A616,#REF!,6,FALSE),0)</f>
        <v>0</v>
      </c>
      <c r="CS616" s="4">
        <f>IFERROR(VLOOKUP($A616,#REF!,4,FALSE),0)</f>
        <v>0</v>
      </c>
      <c r="CT616" s="5">
        <f>IFERROR(VLOOKUP($A616,#REF!,5,FALSE),0)</f>
        <v>0</v>
      </c>
      <c r="CU616" s="7">
        <f>IFERROR(VLOOKUP($A616,#REF!,6,FALSE),0)</f>
        <v>0</v>
      </c>
      <c r="CV616" s="4">
        <f>IFERROR(VLOOKUP($A616,#REF!,4,FALSE),0)</f>
        <v>0</v>
      </c>
      <c r="CW616" s="5">
        <f>IFERROR(VLOOKUP($A616,#REF!,5,FALSE),0)</f>
        <v>0</v>
      </c>
      <c r="CX616" s="7">
        <f>IFERROR(VLOOKUP($A616,#REF!,6,FALSE),0)</f>
        <v>0</v>
      </c>
      <c r="CY616" s="4">
        <f>IFERROR(VLOOKUP($A616,#REF!,4,FALSE),0)</f>
        <v>0</v>
      </c>
      <c r="CZ616" s="5">
        <f>IFERROR(VLOOKUP($A616,#REF!,5,FALSE),0)</f>
        <v>0</v>
      </c>
      <c r="DA616" s="7">
        <f>IFERROR(VLOOKUP($A616,#REF!,6,FALSE),0)</f>
        <v>0</v>
      </c>
      <c r="DB616" s="4">
        <f>IFERROR(VLOOKUP($A616,#REF!,4,FALSE),0)</f>
        <v>0</v>
      </c>
      <c r="DC616" s="5">
        <f>IFERROR(VLOOKUP($A616,#REF!,5,FALSE),0)</f>
        <v>0</v>
      </c>
      <c r="DD616" s="7">
        <f>IFERROR(VLOOKUP($A616,#REF!,6,FALSE),0)</f>
        <v>0</v>
      </c>
      <c r="DE616" s="4">
        <f>IFERROR(VLOOKUP($A616,#REF!,4,FALSE),0)</f>
        <v>0</v>
      </c>
      <c r="DF616" s="5">
        <f>IFERROR(VLOOKUP($A616,#REF!,5,FALSE),0)</f>
        <v>0</v>
      </c>
      <c r="DG616" s="7">
        <f>IFERROR(VLOOKUP($A616,#REF!,6,FALSE),0)</f>
        <v>0</v>
      </c>
      <c r="DH616" s="4">
        <f>IFERROR(VLOOKUP($A616,#REF!,4,FALSE),0)</f>
        <v>0</v>
      </c>
      <c r="DI616" s="5">
        <f>IFERROR(VLOOKUP($A616,#REF!,5,FALSE),0)</f>
        <v>0</v>
      </c>
      <c r="DJ616" s="7">
        <f>IFERROR(VLOOKUP($A616,#REF!,6,FALSE),0)</f>
        <v>0</v>
      </c>
      <c r="DK616" s="4"/>
      <c r="DL616" s="5"/>
      <c r="DM616" s="7"/>
      <c r="DN616" s="4"/>
      <c r="DO616" s="5"/>
      <c r="DP616" s="7"/>
      <c r="DQ616" s="4"/>
      <c r="DR616" s="5"/>
      <c r="DS616" s="7"/>
      <c r="DT616" s="4"/>
      <c r="DU616" s="5"/>
      <c r="DV616" s="7"/>
      <c r="DW616" s="4"/>
      <c r="DX616" s="5"/>
      <c r="DY616" s="7"/>
      <c r="DZ616" s="4"/>
      <c r="EA616" s="5"/>
      <c r="EB616" s="7"/>
      <c r="EC616" s="4"/>
      <c r="ED616" s="5"/>
      <c r="EE616" s="7"/>
      <c r="EF616" s="4"/>
      <c r="EG616" s="5"/>
      <c r="EH616" s="7"/>
      <c r="EI616" s="4"/>
      <c r="EJ616" s="5"/>
      <c r="EK616" s="7"/>
      <c r="EL616" s="4"/>
      <c r="EM616" s="5"/>
      <c r="EN616" s="7"/>
      <c r="EO616" s="4"/>
      <c r="EP616" s="5"/>
      <c r="EQ616" s="7"/>
      <c r="ER616" s="4"/>
      <c r="ES616" s="5"/>
      <c r="ET616" s="7"/>
      <c r="EU616" s="23">
        <f t="shared" si="319"/>
        <v>0</v>
      </c>
      <c r="EV616" s="23">
        <f>LARGE((J616,M616,P616,S616,V616,Y616,AB616,AE616,AH616,AK616,AN616,AQ616,AT616,AW616,AZ616,BC616,BF616,BI616,BL616,BO616,BU616,BX616,CA616,CD616,CG616,CJ616,CM616,CP616,CS616,CV616,CY616,DB616,DE616,DH616,DK616,DN616,DQ616,DT616,DW616,DZ616,EC616,EF616,EI616,EL616,EO616,ER616),2)</f>
        <v>0</v>
      </c>
      <c r="EW616" s="23">
        <f>LARGE((J616,M616,P616,S616,V616,Y616,AB616,AE616,AH616,AK616,AN616,AQ616,AT616,AW616,AZ616,BC616,BF616,BI616,BL616,BO616,BU616,BX616,CA616,CD616,CG616,CJ616,CM616,CP616,CS616,CV616,CY616,DB616,DE616,DH616,DK616,DN616,DQ616,DT616,DW616,DZ616,EC616,EF616,EI616,EL616,EO616,ER616),3)</f>
        <v>0</v>
      </c>
      <c r="EX616" s="23">
        <f>SUM(EU616,EV616,EW616)/3</f>
        <v>0</v>
      </c>
    </row>
    <row r="617" spans="1:154" ht="15" customHeight="1" x14ac:dyDescent="0.25">
      <c r="A617" s="34" t="str">
        <f t="shared" si="313"/>
        <v>778332-Pas De Deux-L-KE</v>
      </c>
      <c r="B617" s="18">
        <v>778332</v>
      </c>
      <c r="C617" s="18" t="s">
        <v>308</v>
      </c>
      <c r="D617" s="18" t="s">
        <v>252</v>
      </c>
      <c r="E617" s="19" t="s">
        <v>84</v>
      </c>
      <c r="F617" s="20" t="s">
        <v>81</v>
      </c>
      <c r="G617" s="21" t="s">
        <v>102</v>
      </c>
      <c r="H617" s="9">
        <f t="shared" si="314"/>
        <v>7</v>
      </c>
      <c r="I617" s="40">
        <v>7</v>
      </c>
      <c r="J617" s="4">
        <f>IFERROR(VLOOKUP($A617,#REF!,4,FALSE),0)</f>
        <v>0</v>
      </c>
      <c r="K617" s="5">
        <f>IFERROR(VLOOKUP($A617,#REF!,5,FALSE),0)</f>
        <v>0</v>
      </c>
      <c r="L617" s="7">
        <f>IFERROR(VLOOKUP($A617,#REF!,6,FALSE),0)</f>
        <v>0</v>
      </c>
      <c r="M617" s="4">
        <f>IFERROR(VLOOKUP($A617,#REF!,4,FALSE),0)</f>
        <v>0</v>
      </c>
      <c r="N617" s="5">
        <f>IFERROR(VLOOKUP($A617,#REF!,5,FALSE),0)</f>
        <v>0</v>
      </c>
      <c r="O617" s="7">
        <f>IFERROR(VLOOKUP($A617,#REF!,6,FALSE),0)</f>
        <v>0</v>
      </c>
      <c r="P617" s="4">
        <f>IFERROR(VLOOKUP($A617,#REF!,4,FALSE),0)</f>
        <v>0</v>
      </c>
      <c r="Q617" s="5">
        <f>IFERROR(VLOOKUP($A617,#REF!,5,FALSE),0)</f>
        <v>0</v>
      </c>
      <c r="R617" s="7">
        <f>IFERROR(VLOOKUP($A617,#REF!,6,FALSE),0)</f>
        <v>0</v>
      </c>
      <c r="S617" s="4">
        <f>IFERROR(VLOOKUP($A617,#REF!,4,FALSE),0)</f>
        <v>0</v>
      </c>
      <c r="T617" s="5">
        <f>IFERROR(VLOOKUP($A617,#REF!,5,FALSE),0)</f>
        <v>0</v>
      </c>
      <c r="U617" s="7">
        <f>IFERROR(VLOOKUP($A617,#REF!,6,FALSE),0)</f>
        <v>0</v>
      </c>
      <c r="V617" s="4">
        <f>IFERROR(VLOOKUP($A617,#REF!,4,FALSE),0)</f>
        <v>0</v>
      </c>
      <c r="W617" s="5">
        <f>IFERROR(VLOOKUP($A617,#REF!,5,FALSE),0)</f>
        <v>0</v>
      </c>
      <c r="X617" s="7">
        <f>IFERROR(VLOOKUP($A617,#REF!,6,FALSE),0)</f>
        <v>0</v>
      </c>
      <c r="Y617" s="4">
        <f>IFERROR(VLOOKUP($A617,#REF!,4,FALSE),0)</f>
        <v>0</v>
      </c>
      <c r="Z617" s="5">
        <f>IFERROR(VLOOKUP($A617,#REF!,5,FALSE),0)</f>
        <v>0</v>
      </c>
      <c r="AA617" s="7">
        <f>IFERROR(VLOOKUP($A617,#REF!,6,FALSE),0)</f>
        <v>0</v>
      </c>
      <c r="AB617" s="4">
        <f>IFERROR(VLOOKUP($A617,#REF!,4,FALSE),0)</f>
        <v>0</v>
      </c>
      <c r="AC617" s="5">
        <f>IFERROR(VLOOKUP($A617,#REF!,5,FALSE),0)</f>
        <v>0</v>
      </c>
      <c r="AD617" s="7">
        <f>IFERROR(VLOOKUP($A617,#REF!,6,FALSE),0)</f>
        <v>0</v>
      </c>
      <c r="AE617" s="4">
        <f>IFERROR(VLOOKUP($A617,#REF!,4,FALSE),0)</f>
        <v>0</v>
      </c>
      <c r="AF617" s="5">
        <f>IFERROR(VLOOKUP($A617,#REF!,5,FALSE),0)</f>
        <v>0</v>
      </c>
      <c r="AG617" s="7">
        <f>IFERROR(VLOOKUP($A617,#REF!,6,FALSE),0)</f>
        <v>0</v>
      </c>
      <c r="AH617" s="4">
        <f>IFERROR(VLOOKUP($A617,#REF!,4,FALSE),0)</f>
        <v>0</v>
      </c>
      <c r="AI617" s="5">
        <f>IFERROR(VLOOKUP($A617,#REF!,5,FALSE),0)</f>
        <v>0</v>
      </c>
      <c r="AJ617" s="7">
        <f>IFERROR(VLOOKUP($A617,#REF!,6,FALSE),0)</f>
        <v>0</v>
      </c>
      <c r="AK617" s="4">
        <f>IFERROR(VLOOKUP($A617,#REF!,4,FALSE),0)</f>
        <v>0</v>
      </c>
      <c r="AL617" s="5">
        <f>IFERROR(VLOOKUP($A617,#REF!,5,FALSE),0)</f>
        <v>0</v>
      </c>
      <c r="AM617" s="7">
        <f>IFERROR(VLOOKUP($A617,#REF!,6,FALSE),0)</f>
        <v>0</v>
      </c>
      <c r="AN617" s="4">
        <f>IFERROR(VLOOKUP($A617,#REF!,4,FALSE),0)</f>
        <v>0</v>
      </c>
      <c r="AO617" s="5">
        <f>IFERROR(VLOOKUP($A617,#REF!,5,FALSE),0)</f>
        <v>0</v>
      </c>
      <c r="AP617" s="7">
        <f>IFERROR(VLOOKUP($A617,#REF!,6,FALSE),0)</f>
        <v>0</v>
      </c>
      <c r="AQ617" s="4">
        <f>IFERROR(VLOOKUP($A617,#REF!,4,FALSE),0)</f>
        <v>0</v>
      </c>
      <c r="AR617" s="5">
        <f>IFERROR(VLOOKUP($A617,#REF!,5,FALSE),0)</f>
        <v>0</v>
      </c>
      <c r="AS617" s="7">
        <f>IFERROR(VLOOKUP($A617,#REF!,6,FALSE),0)</f>
        <v>0</v>
      </c>
      <c r="AT617" s="4">
        <f>IFERROR(VLOOKUP($A617,#REF!,4,FALSE),0)</f>
        <v>0</v>
      </c>
      <c r="AU617" s="5">
        <f>IFERROR(VLOOKUP($A617,#REF!,5,FALSE),0)</f>
        <v>0</v>
      </c>
      <c r="AV617" s="7">
        <f>IFERROR(VLOOKUP($A617,#REF!,6,FALSE),0)</f>
        <v>0</v>
      </c>
      <c r="AW617" s="4">
        <f>IFERROR(VLOOKUP($A617,#REF!,4,FALSE),0)</f>
        <v>0</v>
      </c>
      <c r="AX617" s="5">
        <f>IFERROR(VLOOKUP($A617,#REF!,5,FALSE),0)</f>
        <v>0</v>
      </c>
      <c r="AY617" s="7">
        <f>IFERROR(VLOOKUP($A617,#REF!,6,FALSE),0)</f>
        <v>0</v>
      </c>
      <c r="AZ617" s="4">
        <f>IFERROR(VLOOKUP($A617,#REF!,4,FALSE),0)</f>
        <v>0</v>
      </c>
      <c r="BA617" s="5">
        <f>IFERROR(VLOOKUP($A617,#REF!,5,FALSE),0)</f>
        <v>0</v>
      </c>
      <c r="BB617" s="7">
        <f>IFERROR(VLOOKUP($A617,#REF!,6,FALSE),0)</f>
        <v>0</v>
      </c>
      <c r="BC617" s="4">
        <f>IFERROR(VLOOKUP($A617,#REF!,4,FALSE),0)</f>
        <v>0</v>
      </c>
      <c r="BD617" s="5">
        <f>IFERROR(VLOOKUP($A617,#REF!,5,FALSE),0)</f>
        <v>0</v>
      </c>
      <c r="BE617" s="7">
        <f>IFERROR(VLOOKUP($A617,#REF!,6,FALSE),0)</f>
        <v>0</v>
      </c>
      <c r="BF617" s="4">
        <f>IFERROR(VLOOKUP($A617,#REF!,4,FALSE),0)</f>
        <v>0</v>
      </c>
      <c r="BG617" s="5">
        <f>IFERROR(VLOOKUP($A617,#REF!,5,FALSE),0)</f>
        <v>0</v>
      </c>
      <c r="BH617" s="7">
        <f>IFERROR(VLOOKUP($A617,#REF!,6,FALSE),0)</f>
        <v>0</v>
      </c>
      <c r="BI617" s="4">
        <f>IFERROR(VLOOKUP($A617,#REF!,4,FALSE),0)</f>
        <v>0</v>
      </c>
      <c r="BJ617" s="5">
        <f>IFERROR(VLOOKUP($A617,#REF!,5,FALSE),0)</f>
        <v>0</v>
      </c>
      <c r="BK617" s="7">
        <f>IFERROR(VLOOKUP($A617,#REF!,6,FALSE),0)</f>
        <v>0</v>
      </c>
      <c r="BL617" s="4">
        <f>IFERROR(VLOOKUP($A617,#REF!,4,FALSE),0)</f>
        <v>0</v>
      </c>
      <c r="BM617" s="5">
        <f>IFERROR(VLOOKUP($A617,#REF!,5,FALSE),0)</f>
        <v>0</v>
      </c>
      <c r="BN617" s="7">
        <f>IFERROR(VLOOKUP($A617,#REF!,6,FALSE),0)</f>
        <v>0</v>
      </c>
      <c r="BO617" s="4">
        <f>IFERROR(VLOOKUP($A617,#REF!,4,FALSE),0)</f>
        <v>0</v>
      </c>
      <c r="BP617" s="5">
        <f>IFERROR(VLOOKUP($A617,#REF!,5,FALSE),0)</f>
        <v>0</v>
      </c>
      <c r="BQ617" s="7">
        <f>IFERROR(VLOOKUP($A617,#REF!,6,FALSE),0)</f>
        <v>0</v>
      </c>
      <c r="BR617" s="4">
        <f>IFERROR(VLOOKUP($A617,#REF!,4,FALSE),0)</f>
        <v>0</v>
      </c>
      <c r="BS617" s="5">
        <f>IFERROR(VLOOKUP($A617,#REF!,5,FALSE),0)</f>
        <v>0</v>
      </c>
      <c r="BT617" s="7">
        <f>IFERROR(VLOOKUP($A617,#REF!,6,FALSE),0)</f>
        <v>0</v>
      </c>
      <c r="BU617" s="4">
        <f>IFERROR(VLOOKUP($A617,#REF!,4,FALSE),0)</f>
        <v>0</v>
      </c>
      <c r="BV617" s="5">
        <f>IFERROR(VLOOKUP($A617,#REF!,5,FALSE),0)</f>
        <v>0</v>
      </c>
      <c r="BW617" s="7">
        <f>IFERROR(VLOOKUP($A617,#REF!,6,FALSE),0)</f>
        <v>0</v>
      </c>
      <c r="BX617" s="4">
        <f>IFERROR(VLOOKUP($A617,#REF!,4,FALSE),0)</f>
        <v>0</v>
      </c>
      <c r="BY617" s="5">
        <f>IFERROR(VLOOKUP($A617,#REF!,5,FALSE),0)</f>
        <v>0</v>
      </c>
      <c r="BZ617" s="7">
        <f>IFERROR(VLOOKUP($A617,#REF!,6,FALSE),0)</f>
        <v>0</v>
      </c>
      <c r="CA617" s="4">
        <f>IFERROR(VLOOKUP($A617,#REF!,4,FALSE),0)</f>
        <v>0</v>
      </c>
      <c r="CB617" s="5">
        <f>IFERROR(VLOOKUP($A617,#REF!,5,FALSE),0)</f>
        <v>0</v>
      </c>
      <c r="CC617" s="7">
        <f>IFERROR(VLOOKUP($A617,#REF!,6,FALSE),0)</f>
        <v>0</v>
      </c>
      <c r="CD617" s="4">
        <f>IFERROR(VLOOKUP($A617,#REF!,4,FALSE),0)</f>
        <v>0</v>
      </c>
      <c r="CE617" s="5">
        <f>IFERROR(VLOOKUP($A617,#REF!,5,FALSE),0)</f>
        <v>0</v>
      </c>
      <c r="CF617" s="7">
        <f>IFERROR(VLOOKUP($A617,#REF!,6,FALSE),0)</f>
        <v>0</v>
      </c>
      <c r="CG617" s="4">
        <f>IFERROR(VLOOKUP($A617,#REF!,4,FALSE),0)</f>
        <v>0</v>
      </c>
      <c r="CH617" s="5">
        <f>IFERROR(VLOOKUP($A617,#REF!,5,FALSE),0)</f>
        <v>0</v>
      </c>
      <c r="CI617" s="7">
        <f>IFERROR(VLOOKUP($A617,#REF!,6,FALSE),0)</f>
        <v>0</v>
      </c>
      <c r="CJ617" s="4">
        <f>IFERROR(VLOOKUP($A617,#REF!,4,FALSE),0)</f>
        <v>0</v>
      </c>
      <c r="CK617" s="5">
        <f>IFERROR(VLOOKUP($A617,#REF!,5,FALSE),0)</f>
        <v>0</v>
      </c>
      <c r="CL617" s="7">
        <f>IFERROR(VLOOKUP($A617,#REF!,6,FALSE),0)</f>
        <v>0</v>
      </c>
      <c r="CM617" s="4">
        <f>IFERROR(VLOOKUP($A617,#REF!,4,FALSE),0)</f>
        <v>0</v>
      </c>
      <c r="CN617" s="5">
        <f>IFERROR(VLOOKUP($A617,#REF!,5,FALSE),0)</f>
        <v>0</v>
      </c>
      <c r="CO617" s="7">
        <f>IFERROR(VLOOKUP($A617,#REF!,6,FALSE),0)</f>
        <v>0</v>
      </c>
      <c r="CP617" s="4">
        <f>IFERROR(VLOOKUP($A617,#REF!,4,FALSE),0)</f>
        <v>0</v>
      </c>
      <c r="CQ617" s="5">
        <f>IFERROR(VLOOKUP($A617,#REF!,5,FALSE),0)</f>
        <v>0</v>
      </c>
      <c r="CR617" s="7">
        <f>IFERROR(VLOOKUP($A617,#REF!,6,FALSE),0)</f>
        <v>0</v>
      </c>
      <c r="CS617" s="4">
        <f>IFERROR(VLOOKUP($A617,#REF!,4,FALSE),0)</f>
        <v>0</v>
      </c>
      <c r="CT617" s="5">
        <f>IFERROR(VLOOKUP($A617,#REF!,5,FALSE),0)</f>
        <v>0</v>
      </c>
      <c r="CU617" s="7">
        <f>IFERROR(VLOOKUP($A617,#REF!,6,FALSE),0)</f>
        <v>0</v>
      </c>
      <c r="CV617" s="4">
        <f>IFERROR(VLOOKUP($A617,#REF!,4,FALSE),0)</f>
        <v>0</v>
      </c>
      <c r="CW617" s="5">
        <f>IFERROR(VLOOKUP($A617,#REF!,5,FALSE),0)</f>
        <v>0</v>
      </c>
      <c r="CX617" s="7">
        <f>IFERROR(VLOOKUP($A617,#REF!,6,FALSE),0)</f>
        <v>0</v>
      </c>
      <c r="CY617" s="4">
        <f>IFERROR(VLOOKUP($A617,#REF!,4,FALSE),0)</f>
        <v>0</v>
      </c>
      <c r="CZ617" s="5">
        <f>IFERROR(VLOOKUP($A617,#REF!,5,FALSE),0)</f>
        <v>0</v>
      </c>
      <c r="DA617" s="7">
        <f>IFERROR(VLOOKUP($A617,#REF!,6,FALSE),0)</f>
        <v>0</v>
      </c>
      <c r="DB617" s="4">
        <f>IFERROR(VLOOKUP($A617,#REF!,4,FALSE),0)</f>
        <v>0</v>
      </c>
      <c r="DC617" s="5">
        <f>IFERROR(VLOOKUP($A617,#REF!,5,FALSE),0)</f>
        <v>0</v>
      </c>
      <c r="DD617" s="7">
        <f>IFERROR(VLOOKUP($A617,#REF!,6,FALSE),0)</f>
        <v>0</v>
      </c>
      <c r="DE617" s="4">
        <f>IFERROR(VLOOKUP($A617,#REF!,4,FALSE),0)</f>
        <v>0</v>
      </c>
      <c r="DF617" s="5">
        <f>IFERROR(VLOOKUP($A617,#REF!,5,FALSE),0)</f>
        <v>0</v>
      </c>
      <c r="DG617" s="7">
        <f>IFERROR(VLOOKUP($A617,#REF!,6,FALSE),0)</f>
        <v>0</v>
      </c>
      <c r="DH617" s="4">
        <f>IFERROR(VLOOKUP($A617,#REF!,4,FALSE),0)</f>
        <v>0</v>
      </c>
      <c r="DI617" s="5">
        <f>IFERROR(VLOOKUP($A617,#REF!,5,FALSE),0)</f>
        <v>0</v>
      </c>
      <c r="DJ617" s="7">
        <f>IFERROR(VLOOKUP($A617,#REF!,6,FALSE),0)</f>
        <v>0</v>
      </c>
      <c r="DK617" s="4"/>
      <c r="DL617" s="5"/>
      <c r="DM617" s="7"/>
      <c r="DN617" s="4"/>
      <c r="DO617" s="5"/>
      <c r="DP617" s="7"/>
      <c r="DQ617" s="4"/>
      <c r="DR617" s="5"/>
      <c r="DS617" s="7"/>
      <c r="DT617" s="4"/>
      <c r="DU617" s="5"/>
      <c r="DV617" s="7"/>
      <c r="DW617" s="4"/>
      <c r="DX617" s="5"/>
      <c r="DY617" s="7"/>
      <c r="DZ617" s="4"/>
      <c r="EA617" s="5"/>
      <c r="EB617" s="7"/>
      <c r="EC617" s="4"/>
      <c r="ED617" s="5"/>
      <c r="EE617" s="7"/>
      <c r="EF617" s="4"/>
      <c r="EG617" s="5"/>
      <c r="EH617" s="7"/>
      <c r="EI617" s="4"/>
      <c r="EJ617" s="5"/>
      <c r="EK617" s="7"/>
      <c r="EL617" s="4"/>
      <c r="EM617" s="5"/>
      <c r="EN617" s="7"/>
      <c r="EO617" s="4"/>
      <c r="EP617" s="5"/>
      <c r="EQ617" s="7"/>
      <c r="ER617" s="4"/>
      <c r="ES617" s="5"/>
      <c r="ET617" s="7"/>
      <c r="EU617" s="23">
        <f t="shared" si="319"/>
        <v>0</v>
      </c>
      <c r="EV617" s="23">
        <f>LARGE((J617,M617,P617,S617,V617,Y617,AB617,AE617,AH617,AK617,AN617,AQ617,AT617,AW617,AZ617,BC617,BF617,BI617,BL617,BO617,BU617,BX617,CA617,CD617,CG617,CJ617,CM617,CP617,CS617,CV617,CY617,DB617,DE617,DH617,DK617,DN617,DQ617,DT617,DW617,DZ617,EC617,EF617,EI617,EL617,EO617,ER617),2)</f>
        <v>0</v>
      </c>
      <c r="EW617" s="23">
        <v>0</v>
      </c>
      <c r="EX617" s="23">
        <f>SUM(EU617,EV617)/2</f>
        <v>0</v>
      </c>
    </row>
    <row r="618" spans="1:154" ht="15" customHeight="1" x14ac:dyDescent="0.25">
      <c r="A618" s="34" t="str">
        <f t="shared" si="313"/>
        <v>778332-Team-L-KE1</v>
      </c>
      <c r="B618" s="18">
        <v>778332</v>
      </c>
      <c r="C618" s="18" t="s">
        <v>308</v>
      </c>
      <c r="D618" s="18" t="s">
        <v>309</v>
      </c>
      <c r="E618" s="19" t="s">
        <v>79</v>
      </c>
      <c r="F618" s="20" t="s">
        <v>81</v>
      </c>
      <c r="G618" s="21" t="s">
        <v>150</v>
      </c>
      <c r="H618" s="9">
        <f t="shared" si="314"/>
        <v>0</v>
      </c>
      <c r="I618" s="40">
        <v>0</v>
      </c>
      <c r="J618" s="4">
        <f>IFERROR(VLOOKUP($A618,#REF!,4,FALSE),0)</f>
        <v>0</v>
      </c>
      <c r="K618" s="5">
        <f>IFERROR(VLOOKUP($A618,#REF!,5,FALSE),0)</f>
        <v>0</v>
      </c>
      <c r="L618" s="7">
        <f>IFERROR(VLOOKUP($A618,#REF!,6,FALSE),0)</f>
        <v>0</v>
      </c>
      <c r="M618" s="4">
        <f>IFERROR(VLOOKUP($A618,#REF!,4,FALSE),0)</f>
        <v>0</v>
      </c>
      <c r="N618" s="5">
        <f>IFERROR(VLOOKUP($A618,#REF!,5,FALSE),0)</f>
        <v>0</v>
      </c>
      <c r="O618" s="7">
        <f>IFERROR(VLOOKUP($A618,#REF!,6,FALSE),0)</f>
        <v>0</v>
      </c>
      <c r="P618" s="4">
        <f>IFERROR(VLOOKUP($A618,#REF!,4,FALSE),0)</f>
        <v>0</v>
      </c>
      <c r="Q618" s="5">
        <f>IFERROR(VLOOKUP($A618,#REF!,5,FALSE),0)</f>
        <v>0</v>
      </c>
      <c r="R618" s="7">
        <f>IFERROR(VLOOKUP($A618,#REF!,6,FALSE),0)</f>
        <v>0</v>
      </c>
      <c r="S618" s="4">
        <f>IFERROR(VLOOKUP($A618,#REF!,4,FALSE),0)</f>
        <v>0</v>
      </c>
      <c r="T618" s="5">
        <f>IFERROR(VLOOKUP($A618,#REF!,5,FALSE),0)</f>
        <v>0</v>
      </c>
      <c r="U618" s="7">
        <f>IFERROR(VLOOKUP($A618,#REF!,6,FALSE),0)</f>
        <v>0</v>
      </c>
      <c r="V618" s="4">
        <f>IFERROR(VLOOKUP($A618,#REF!,4,FALSE),0)</f>
        <v>0</v>
      </c>
      <c r="W618" s="5">
        <f>IFERROR(VLOOKUP($A618,#REF!,5,FALSE),0)</f>
        <v>0</v>
      </c>
      <c r="X618" s="7">
        <f>IFERROR(VLOOKUP($A618,#REF!,6,FALSE),0)</f>
        <v>0</v>
      </c>
      <c r="Y618" s="4">
        <f>IFERROR(VLOOKUP($A618,#REF!,4,FALSE),0)</f>
        <v>0</v>
      </c>
      <c r="Z618" s="5">
        <f>IFERROR(VLOOKUP($A618,#REF!,5,FALSE),0)</f>
        <v>0</v>
      </c>
      <c r="AA618" s="7">
        <f>IFERROR(VLOOKUP($A618,#REF!,6,FALSE),0)</f>
        <v>0</v>
      </c>
      <c r="AB618" s="4">
        <f>IFERROR(VLOOKUP($A618,#REF!,4,FALSE),0)</f>
        <v>0</v>
      </c>
      <c r="AC618" s="5">
        <f>IFERROR(VLOOKUP($A618,#REF!,5,FALSE),0)</f>
        <v>0</v>
      </c>
      <c r="AD618" s="7">
        <f>IFERROR(VLOOKUP($A618,#REF!,6,FALSE),0)</f>
        <v>0</v>
      </c>
      <c r="AE618" s="4">
        <f>IFERROR(VLOOKUP($A618,#REF!,4,FALSE),0)</f>
        <v>0</v>
      </c>
      <c r="AF618" s="5">
        <f>IFERROR(VLOOKUP($A618,#REF!,5,FALSE),0)</f>
        <v>0</v>
      </c>
      <c r="AG618" s="7">
        <f>IFERROR(VLOOKUP($A618,#REF!,6,FALSE),0)</f>
        <v>0</v>
      </c>
      <c r="AH618" s="4">
        <f>IFERROR(VLOOKUP($A618,#REF!,4,FALSE),0)</f>
        <v>0</v>
      </c>
      <c r="AI618" s="5">
        <f>IFERROR(VLOOKUP($A618,#REF!,5,FALSE),0)</f>
        <v>0</v>
      </c>
      <c r="AJ618" s="7">
        <f>IFERROR(VLOOKUP($A618,#REF!,6,FALSE),0)</f>
        <v>0</v>
      </c>
      <c r="AK618" s="4">
        <f>IFERROR(VLOOKUP($A618,#REF!,4,FALSE),0)</f>
        <v>0</v>
      </c>
      <c r="AL618" s="5">
        <f>IFERROR(VLOOKUP($A618,#REF!,5,FALSE),0)</f>
        <v>0</v>
      </c>
      <c r="AM618" s="7">
        <f>IFERROR(VLOOKUP($A618,#REF!,6,FALSE),0)</f>
        <v>0</v>
      </c>
      <c r="AN618" s="4">
        <f>IFERROR(VLOOKUP($A618,#REF!,4,FALSE),0)</f>
        <v>0</v>
      </c>
      <c r="AO618" s="5">
        <f>IFERROR(VLOOKUP($A618,#REF!,5,FALSE),0)</f>
        <v>0</v>
      </c>
      <c r="AP618" s="7">
        <f>IFERROR(VLOOKUP($A618,#REF!,6,FALSE),0)</f>
        <v>0</v>
      </c>
      <c r="AQ618" s="4">
        <f>IFERROR(VLOOKUP($A618,#REF!,4,FALSE),0)</f>
        <v>0</v>
      </c>
      <c r="AR618" s="5">
        <f>IFERROR(VLOOKUP($A618,#REF!,5,FALSE),0)</f>
        <v>0</v>
      </c>
      <c r="AS618" s="7">
        <f>IFERROR(VLOOKUP($A618,#REF!,6,FALSE),0)</f>
        <v>0</v>
      </c>
      <c r="AT618" s="4">
        <f>IFERROR(VLOOKUP($A618,#REF!,4,FALSE),0)</f>
        <v>0</v>
      </c>
      <c r="AU618" s="5">
        <f>IFERROR(VLOOKUP($A618,#REF!,5,FALSE),0)</f>
        <v>0</v>
      </c>
      <c r="AV618" s="7">
        <f>IFERROR(VLOOKUP($A618,#REF!,6,FALSE),0)</f>
        <v>0</v>
      </c>
      <c r="AW618" s="4">
        <f>IFERROR(VLOOKUP($A618,#REF!,4,FALSE),0)</f>
        <v>0</v>
      </c>
      <c r="AX618" s="5">
        <f>IFERROR(VLOOKUP($A618,#REF!,5,FALSE),0)</f>
        <v>0</v>
      </c>
      <c r="AY618" s="7">
        <f>IFERROR(VLOOKUP($A618,#REF!,6,FALSE),0)</f>
        <v>0</v>
      </c>
      <c r="AZ618" s="4">
        <f>IFERROR(VLOOKUP($A618,#REF!,4,FALSE),0)</f>
        <v>0</v>
      </c>
      <c r="BA618" s="5">
        <f>IFERROR(VLOOKUP($A618,#REF!,5,FALSE),0)</f>
        <v>0</v>
      </c>
      <c r="BB618" s="7">
        <f>IFERROR(VLOOKUP($A618,#REF!,6,FALSE),0)</f>
        <v>0</v>
      </c>
      <c r="BC618" s="4">
        <f>IFERROR(VLOOKUP($A618,#REF!,4,FALSE),0)</f>
        <v>0</v>
      </c>
      <c r="BD618" s="5">
        <f>IFERROR(VLOOKUP($A618,#REF!,5,FALSE),0)</f>
        <v>0</v>
      </c>
      <c r="BE618" s="7">
        <f>IFERROR(VLOOKUP($A618,#REF!,6,FALSE),0)</f>
        <v>0</v>
      </c>
      <c r="BF618" s="4">
        <f>IFERROR(VLOOKUP($A618,#REF!,4,FALSE),0)</f>
        <v>0</v>
      </c>
      <c r="BG618" s="5">
        <f>IFERROR(VLOOKUP($A618,#REF!,5,FALSE),0)</f>
        <v>0</v>
      </c>
      <c r="BH618" s="7">
        <f>IFERROR(VLOOKUP($A618,#REF!,6,FALSE),0)</f>
        <v>0</v>
      </c>
      <c r="BI618" s="4">
        <f>IFERROR(VLOOKUP($A618,#REF!,4,FALSE),0)</f>
        <v>0</v>
      </c>
      <c r="BJ618" s="5">
        <f>IFERROR(VLOOKUP($A618,#REF!,5,FALSE),0)</f>
        <v>0</v>
      </c>
      <c r="BK618" s="7">
        <f>IFERROR(VLOOKUP($A618,#REF!,6,FALSE),0)</f>
        <v>0</v>
      </c>
      <c r="BL618" s="4">
        <f>IFERROR(VLOOKUP($A618,#REF!,4,FALSE),0)</f>
        <v>0</v>
      </c>
      <c r="BM618" s="5">
        <f>IFERROR(VLOOKUP($A618,#REF!,5,FALSE),0)</f>
        <v>0</v>
      </c>
      <c r="BN618" s="7">
        <f>IFERROR(VLOOKUP($A618,#REF!,6,FALSE),0)</f>
        <v>0</v>
      </c>
      <c r="BO618" s="4">
        <f>IFERROR(VLOOKUP($A618,#REF!,4,FALSE),0)</f>
        <v>0</v>
      </c>
      <c r="BP618" s="5">
        <f>IFERROR(VLOOKUP($A618,#REF!,5,FALSE),0)</f>
        <v>0</v>
      </c>
      <c r="BQ618" s="7">
        <f>IFERROR(VLOOKUP($A618,#REF!,6,FALSE),0)</f>
        <v>0</v>
      </c>
      <c r="BR618" s="4">
        <f>IFERROR(VLOOKUP($A618,#REF!,4,FALSE),0)</f>
        <v>0</v>
      </c>
      <c r="BS618" s="5">
        <f>IFERROR(VLOOKUP($A618,#REF!,5,FALSE),0)</f>
        <v>0</v>
      </c>
      <c r="BT618" s="7">
        <f>IFERROR(VLOOKUP($A618,#REF!,6,FALSE),0)</f>
        <v>0</v>
      </c>
      <c r="BU618" s="4">
        <f>IFERROR(VLOOKUP($A618,#REF!,4,FALSE),0)</f>
        <v>0</v>
      </c>
      <c r="BV618" s="5">
        <f>IFERROR(VLOOKUP($A618,#REF!,5,FALSE),0)</f>
        <v>0</v>
      </c>
      <c r="BW618" s="7">
        <f>IFERROR(VLOOKUP($A618,#REF!,6,FALSE),0)</f>
        <v>0</v>
      </c>
      <c r="BX618" s="4">
        <f>IFERROR(VLOOKUP($A618,#REF!,4,FALSE),0)</f>
        <v>0</v>
      </c>
      <c r="BY618" s="5">
        <f>IFERROR(VLOOKUP($A618,#REF!,5,FALSE),0)</f>
        <v>0</v>
      </c>
      <c r="BZ618" s="7">
        <f>IFERROR(VLOOKUP($A618,#REF!,6,FALSE),0)</f>
        <v>0</v>
      </c>
      <c r="CA618" s="4">
        <f>IFERROR(VLOOKUP($A618,#REF!,4,FALSE),0)</f>
        <v>0</v>
      </c>
      <c r="CB618" s="5">
        <f>IFERROR(VLOOKUP($A618,#REF!,5,FALSE),0)</f>
        <v>0</v>
      </c>
      <c r="CC618" s="7">
        <f>IFERROR(VLOOKUP($A618,#REF!,6,FALSE),0)</f>
        <v>0</v>
      </c>
      <c r="CD618" s="4">
        <f>IFERROR(VLOOKUP($A618,#REF!,4,FALSE),0)</f>
        <v>0</v>
      </c>
      <c r="CE618" s="5">
        <f>IFERROR(VLOOKUP($A618,#REF!,5,FALSE),0)</f>
        <v>0</v>
      </c>
      <c r="CF618" s="7">
        <f>IFERROR(VLOOKUP($A618,#REF!,6,FALSE),0)</f>
        <v>0</v>
      </c>
      <c r="CG618" s="4">
        <f>IFERROR(VLOOKUP($A618,#REF!,4,FALSE),0)</f>
        <v>0</v>
      </c>
      <c r="CH618" s="5">
        <f>IFERROR(VLOOKUP($A618,#REF!,5,FALSE),0)</f>
        <v>0</v>
      </c>
      <c r="CI618" s="7">
        <f>IFERROR(VLOOKUP($A618,#REF!,6,FALSE),0)</f>
        <v>0</v>
      </c>
      <c r="CJ618" s="4">
        <f>IFERROR(VLOOKUP($A618,#REF!,4,FALSE),0)</f>
        <v>0</v>
      </c>
      <c r="CK618" s="5">
        <f>IFERROR(VLOOKUP($A618,#REF!,5,FALSE),0)</f>
        <v>0</v>
      </c>
      <c r="CL618" s="7">
        <f>IFERROR(VLOOKUP($A618,#REF!,6,FALSE),0)</f>
        <v>0</v>
      </c>
      <c r="CM618" s="4">
        <f>IFERROR(VLOOKUP($A618,#REF!,4,FALSE),0)</f>
        <v>0</v>
      </c>
      <c r="CN618" s="5">
        <f>IFERROR(VLOOKUP($A618,#REF!,5,FALSE),0)</f>
        <v>0</v>
      </c>
      <c r="CO618" s="7">
        <f>IFERROR(VLOOKUP($A618,#REF!,6,FALSE),0)</f>
        <v>0</v>
      </c>
      <c r="CP618" s="4">
        <f>IFERROR(VLOOKUP($A618,#REF!,4,FALSE),0)</f>
        <v>0</v>
      </c>
      <c r="CQ618" s="5">
        <f>IFERROR(VLOOKUP($A618,#REF!,5,FALSE),0)</f>
        <v>0</v>
      </c>
      <c r="CR618" s="7">
        <f>IFERROR(VLOOKUP($A618,#REF!,6,FALSE),0)</f>
        <v>0</v>
      </c>
      <c r="CS618" s="4">
        <f>IFERROR(VLOOKUP($A618,#REF!,4,FALSE),0)</f>
        <v>0</v>
      </c>
      <c r="CT618" s="5">
        <f>IFERROR(VLOOKUP($A618,#REF!,5,FALSE),0)</f>
        <v>0</v>
      </c>
      <c r="CU618" s="7">
        <f>IFERROR(VLOOKUP($A618,#REF!,6,FALSE),0)</f>
        <v>0</v>
      </c>
      <c r="CV618" s="4">
        <f>IFERROR(VLOOKUP($A618,#REF!,4,FALSE),0)</f>
        <v>0</v>
      </c>
      <c r="CW618" s="5">
        <f>IFERROR(VLOOKUP($A618,#REF!,5,FALSE),0)</f>
        <v>0</v>
      </c>
      <c r="CX618" s="7">
        <f>IFERROR(VLOOKUP($A618,#REF!,6,FALSE),0)</f>
        <v>0</v>
      </c>
      <c r="CY618" s="4">
        <f>IFERROR(VLOOKUP($A618,#REF!,4,FALSE),0)</f>
        <v>0</v>
      </c>
      <c r="CZ618" s="5">
        <f>IFERROR(VLOOKUP($A618,#REF!,5,FALSE),0)</f>
        <v>0</v>
      </c>
      <c r="DA618" s="7">
        <f>IFERROR(VLOOKUP($A618,#REF!,6,FALSE),0)</f>
        <v>0</v>
      </c>
      <c r="DB618" s="4">
        <f>IFERROR(VLOOKUP($A618,#REF!,4,FALSE),0)</f>
        <v>0</v>
      </c>
      <c r="DC618" s="5">
        <f>IFERROR(VLOOKUP($A618,#REF!,5,FALSE),0)</f>
        <v>0</v>
      </c>
      <c r="DD618" s="7">
        <f>IFERROR(VLOOKUP($A618,#REF!,6,FALSE),0)</f>
        <v>0</v>
      </c>
      <c r="DE618" s="4">
        <f>IFERROR(VLOOKUP($A618,#REF!,4,FALSE),0)</f>
        <v>0</v>
      </c>
      <c r="DF618" s="5">
        <f>IFERROR(VLOOKUP($A618,#REF!,5,FALSE),0)</f>
        <v>0</v>
      </c>
      <c r="DG618" s="7">
        <f>IFERROR(VLOOKUP($A618,#REF!,6,FALSE),0)</f>
        <v>0</v>
      </c>
      <c r="DH618" s="4">
        <f>IFERROR(VLOOKUP($A618,#REF!,4,FALSE),0)</f>
        <v>0</v>
      </c>
      <c r="DI618" s="5">
        <f>IFERROR(VLOOKUP($A618,#REF!,5,FALSE),0)</f>
        <v>0</v>
      </c>
      <c r="DJ618" s="7">
        <f>IFERROR(VLOOKUP($A618,#REF!,6,FALSE),0)</f>
        <v>0</v>
      </c>
      <c r="DK618" s="4"/>
      <c r="DL618" s="5"/>
      <c r="DM618" s="7"/>
      <c r="DN618" s="4"/>
      <c r="DO618" s="5"/>
      <c r="DP618" s="7"/>
      <c r="DQ618" s="4"/>
      <c r="DR618" s="5"/>
      <c r="DS618" s="7"/>
      <c r="DT618" s="4"/>
      <c r="DU618" s="5"/>
      <c r="DV618" s="7"/>
      <c r="DW618" s="4"/>
      <c r="DX618" s="5"/>
      <c r="DY618" s="7"/>
      <c r="DZ618" s="4"/>
      <c r="EA618" s="5"/>
      <c r="EB618" s="7"/>
      <c r="EC618" s="4"/>
      <c r="ED618" s="5"/>
      <c r="EE618" s="7"/>
      <c r="EF618" s="4"/>
      <c r="EG618" s="5"/>
      <c r="EH618" s="7"/>
      <c r="EI618" s="4"/>
      <c r="EJ618" s="5"/>
      <c r="EK618" s="7"/>
      <c r="EL618" s="4"/>
      <c r="EM618" s="5"/>
      <c r="EN618" s="7"/>
      <c r="EO618" s="4"/>
      <c r="EP618" s="5"/>
      <c r="EQ618" s="7"/>
      <c r="ER618" s="4"/>
      <c r="ES618" s="5"/>
      <c r="ET618" s="7"/>
      <c r="EU618" s="23">
        <f t="shared" si="319"/>
        <v>0</v>
      </c>
      <c r="EV618" s="23">
        <f>LARGE((J618,M618,P618,S618,V618,Y618,AB618,AE618,AH618,AK618,AN618,AQ618,AT618,AW618,AZ618,BC618,BF618,BI618,BL618,BO618,BU618,BX618,CA618,CD618,CG618,CJ618,CM618,CP618,CS618,CV618,CY618,DB618,DE618,DH618,DK618,DN618,DQ618,DT618,DW618,DZ618,EC618,EF618,EI618,EL618,EO618,ER618),2)</f>
        <v>0</v>
      </c>
      <c r="EW618" s="23">
        <v>0</v>
      </c>
      <c r="EX618" s="23">
        <f>SUM(EU618,EV618)/2</f>
        <v>0</v>
      </c>
    </row>
    <row r="619" spans="1:154" ht="15" customHeight="1" x14ac:dyDescent="0.25">
      <c r="A619" s="34" t="str">
        <f t="shared" si="313"/>
        <v>991495-Solo-L-FR</v>
      </c>
      <c r="B619" s="18">
        <v>991495</v>
      </c>
      <c r="C619" s="18" t="s">
        <v>401</v>
      </c>
      <c r="D619" s="18" t="s">
        <v>24</v>
      </c>
      <c r="E619" s="19" t="s">
        <v>77</v>
      </c>
      <c r="F619" s="20" t="s">
        <v>81</v>
      </c>
      <c r="G619" s="21" t="s">
        <v>112</v>
      </c>
      <c r="H619" s="9">
        <f t="shared" si="314"/>
        <v>0</v>
      </c>
      <c r="I619" s="40">
        <v>0</v>
      </c>
      <c r="J619" s="4">
        <f>IFERROR(VLOOKUP($A619,#REF!,4,FALSE),0)</f>
        <v>0</v>
      </c>
      <c r="K619" s="5">
        <f>IFERROR(VLOOKUP($A619,#REF!,5,FALSE),0)</f>
        <v>0</v>
      </c>
      <c r="L619" s="7">
        <f>IFERROR(VLOOKUP($A619,#REF!,6,FALSE),0)</f>
        <v>0</v>
      </c>
      <c r="M619" s="4">
        <f>IFERROR(VLOOKUP($A619,#REF!,4,FALSE),0)</f>
        <v>0</v>
      </c>
      <c r="N619" s="5">
        <f>IFERROR(VLOOKUP($A619,#REF!,5,FALSE),0)</f>
        <v>0</v>
      </c>
      <c r="O619" s="7">
        <f>IFERROR(VLOOKUP($A619,#REF!,6,FALSE),0)</f>
        <v>0</v>
      </c>
      <c r="P619" s="4">
        <f>IFERROR(VLOOKUP($A619,#REF!,4,FALSE),0)</f>
        <v>0</v>
      </c>
      <c r="Q619" s="5">
        <f>IFERROR(VLOOKUP($A619,#REF!,5,FALSE),0)</f>
        <v>0</v>
      </c>
      <c r="R619" s="7">
        <f>IFERROR(VLOOKUP($A619,#REF!,6,FALSE),0)</f>
        <v>0</v>
      </c>
      <c r="S619" s="4">
        <f>IFERROR(VLOOKUP($A619,#REF!,4,FALSE),0)</f>
        <v>0</v>
      </c>
      <c r="T619" s="5">
        <f>IFERROR(VLOOKUP($A619,#REF!,5,FALSE),0)</f>
        <v>0</v>
      </c>
      <c r="U619" s="7">
        <f>IFERROR(VLOOKUP($A619,#REF!,6,FALSE),0)</f>
        <v>0</v>
      </c>
      <c r="V619" s="4">
        <f>IFERROR(VLOOKUP($A619,#REF!,4,FALSE),0)</f>
        <v>0</v>
      </c>
      <c r="W619" s="5">
        <f>IFERROR(VLOOKUP($A619,#REF!,5,FALSE),0)</f>
        <v>0</v>
      </c>
      <c r="X619" s="7">
        <f>IFERROR(VLOOKUP($A619,#REF!,6,FALSE),0)</f>
        <v>0</v>
      </c>
      <c r="Y619" s="4">
        <f>IFERROR(VLOOKUP($A619,#REF!,4,FALSE),0)</f>
        <v>0</v>
      </c>
      <c r="Z619" s="5">
        <f>IFERROR(VLOOKUP($A619,#REF!,5,FALSE),0)</f>
        <v>0</v>
      </c>
      <c r="AA619" s="7">
        <f>IFERROR(VLOOKUP($A619,#REF!,6,FALSE),0)</f>
        <v>0</v>
      </c>
      <c r="AB619" s="4">
        <f>IFERROR(VLOOKUP($A619,#REF!,4,FALSE),0)</f>
        <v>0</v>
      </c>
      <c r="AC619" s="5">
        <f>IFERROR(VLOOKUP($A619,#REF!,5,FALSE),0)</f>
        <v>0</v>
      </c>
      <c r="AD619" s="7">
        <f>IFERROR(VLOOKUP($A619,#REF!,6,FALSE),0)</f>
        <v>0</v>
      </c>
      <c r="AE619" s="4">
        <f>IFERROR(VLOOKUP($A619,#REF!,4,FALSE),0)</f>
        <v>0</v>
      </c>
      <c r="AF619" s="5">
        <f>IFERROR(VLOOKUP($A619,#REF!,5,FALSE),0)</f>
        <v>0</v>
      </c>
      <c r="AG619" s="7">
        <f>IFERROR(VLOOKUP($A619,#REF!,6,FALSE),0)</f>
        <v>0</v>
      </c>
      <c r="AH619" s="4">
        <f>IFERROR(VLOOKUP($A619,#REF!,4,FALSE),0)</f>
        <v>0</v>
      </c>
      <c r="AI619" s="5">
        <f>IFERROR(VLOOKUP($A619,#REF!,5,FALSE),0)</f>
        <v>0</v>
      </c>
      <c r="AJ619" s="7">
        <f>IFERROR(VLOOKUP($A619,#REF!,6,FALSE),0)</f>
        <v>0</v>
      </c>
      <c r="AK619" s="4">
        <f>IFERROR(VLOOKUP($A619,#REF!,4,FALSE),0)</f>
        <v>0</v>
      </c>
      <c r="AL619" s="5">
        <f>IFERROR(VLOOKUP($A619,#REF!,5,FALSE),0)</f>
        <v>0</v>
      </c>
      <c r="AM619" s="7">
        <f>IFERROR(VLOOKUP($A619,#REF!,6,FALSE),0)</f>
        <v>0</v>
      </c>
      <c r="AN619" s="4">
        <f>IFERROR(VLOOKUP($A619,#REF!,4,FALSE),0)</f>
        <v>0</v>
      </c>
      <c r="AO619" s="5">
        <f>IFERROR(VLOOKUP($A619,#REF!,5,FALSE),0)</f>
        <v>0</v>
      </c>
      <c r="AP619" s="7">
        <f>IFERROR(VLOOKUP($A619,#REF!,6,FALSE),0)</f>
        <v>0</v>
      </c>
      <c r="AQ619" s="4">
        <f>IFERROR(VLOOKUP($A619,#REF!,4,FALSE),0)</f>
        <v>0</v>
      </c>
      <c r="AR619" s="5">
        <f>IFERROR(VLOOKUP($A619,#REF!,5,FALSE),0)</f>
        <v>0</v>
      </c>
      <c r="AS619" s="7">
        <f>IFERROR(VLOOKUP($A619,#REF!,6,FALSE),0)</f>
        <v>0</v>
      </c>
      <c r="AT619" s="4">
        <f>IFERROR(VLOOKUP($A619,#REF!,4,FALSE),0)</f>
        <v>0</v>
      </c>
      <c r="AU619" s="5">
        <f>IFERROR(VLOOKUP($A619,#REF!,5,FALSE),0)</f>
        <v>0</v>
      </c>
      <c r="AV619" s="7">
        <f>IFERROR(VLOOKUP($A619,#REF!,6,FALSE),0)</f>
        <v>0</v>
      </c>
      <c r="AW619" s="4">
        <f>IFERROR(VLOOKUP($A619,#REF!,4,FALSE),0)</f>
        <v>0</v>
      </c>
      <c r="AX619" s="5">
        <f>IFERROR(VLOOKUP($A619,#REF!,5,FALSE),0)</f>
        <v>0</v>
      </c>
      <c r="AY619" s="7">
        <f>IFERROR(VLOOKUP($A619,#REF!,6,FALSE),0)</f>
        <v>0</v>
      </c>
      <c r="AZ619" s="4">
        <f>IFERROR(VLOOKUP($A619,#REF!,4,FALSE),0)</f>
        <v>0</v>
      </c>
      <c r="BA619" s="5">
        <f>IFERROR(VLOOKUP($A619,#REF!,5,FALSE),0)</f>
        <v>0</v>
      </c>
      <c r="BB619" s="7">
        <f>IFERROR(VLOOKUP($A619,#REF!,6,FALSE),0)</f>
        <v>0</v>
      </c>
      <c r="BC619" s="4">
        <f>IFERROR(VLOOKUP($A619,#REF!,4,FALSE),0)</f>
        <v>0</v>
      </c>
      <c r="BD619" s="5">
        <f>IFERROR(VLOOKUP($A619,#REF!,5,FALSE),0)</f>
        <v>0</v>
      </c>
      <c r="BE619" s="7">
        <f>IFERROR(VLOOKUP($A619,#REF!,6,FALSE),0)</f>
        <v>0</v>
      </c>
      <c r="BF619" s="4">
        <f>IFERROR(VLOOKUP($A619,#REF!,4,FALSE),0)</f>
        <v>0</v>
      </c>
      <c r="BG619" s="5">
        <f>IFERROR(VLOOKUP($A619,#REF!,5,FALSE),0)</f>
        <v>0</v>
      </c>
      <c r="BH619" s="7">
        <f>IFERROR(VLOOKUP($A619,#REF!,6,FALSE),0)</f>
        <v>0</v>
      </c>
      <c r="BI619" s="4">
        <f>IFERROR(VLOOKUP($A619,#REF!,4,FALSE),0)</f>
        <v>0</v>
      </c>
      <c r="BJ619" s="5">
        <f>IFERROR(VLOOKUP($A619,#REF!,5,FALSE),0)</f>
        <v>0</v>
      </c>
      <c r="BK619" s="7">
        <f>IFERROR(VLOOKUP($A619,#REF!,6,FALSE),0)</f>
        <v>0</v>
      </c>
      <c r="BL619" s="4">
        <f>IFERROR(VLOOKUP($A619,#REF!,4,FALSE),0)</f>
        <v>0</v>
      </c>
      <c r="BM619" s="5">
        <f>IFERROR(VLOOKUP($A619,#REF!,5,FALSE),0)</f>
        <v>0</v>
      </c>
      <c r="BN619" s="7">
        <f>IFERROR(VLOOKUP($A619,#REF!,6,FALSE),0)</f>
        <v>0</v>
      </c>
      <c r="BO619" s="4">
        <f>IFERROR(VLOOKUP($A619,#REF!,4,FALSE),0)</f>
        <v>0</v>
      </c>
      <c r="BP619" s="5">
        <f>IFERROR(VLOOKUP($A619,#REF!,5,FALSE),0)</f>
        <v>0</v>
      </c>
      <c r="BQ619" s="7">
        <f>IFERROR(VLOOKUP($A619,#REF!,6,FALSE),0)</f>
        <v>0</v>
      </c>
      <c r="BR619" s="4">
        <f>IFERROR(VLOOKUP($A619,#REF!,4,FALSE),0)</f>
        <v>0</v>
      </c>
      <c r="BS619" s="5">
        <f>IFERROR(VLOOKUP($A619,#REF!,5,FALSE),0)</f>
        <v>0</v>
      </c>
      <c r="BT619" s="7">
        <f>IFERROR(VLOOKUP($A619,#REF!,6,FALSE),0)</f>
        <v>0</v>
      </c>
      <c r="BU619" s="4">
        <f>IFERROR(VLOOKUP($A619,#REF!,4,FALSE),0)</f>
        <v>0</v>
      </c>
      <c r="BV619" s="5">
        <f>IFERROR(VLOOKUP($A619,#REF!,5,FALSE),0)</f>
        <v>0</v>
      </c>
      <c r="BW619" s="7">
        <f>IFERROR(VLOOKUP($A619,#REF!,6,FALSE),0)</f>
        <v>0</v>
      </c>
      <c r="BX619" s="4">
        <f>IFERROR(VLOOKUP($A619,#REF!,4,FALSE),0)</f>
        <v>0</v>
      </c>
      <c r="BY619" s="5">
        <f>IFERROR(VLOOKUP($A619,#REF!,5,FALSE),0)</f>
        <v>0</v>
      </c>
      <c r="BZ619" s="7">
        <f>IFERROR(VLOOKUP($A619,#REF!,6,FALSE),0)</f>
        <v>0</v>
      </c>
      <c r="CA619" s="4">
        <f>IFERROR(VLOOKUP($A619,#REF!,4,FALSE),0)</f>
        <v>0</v>
      </c>
      <c r="CB619" s="5">
        <f>IFERROR(VLOOKUP($A619,#REF!,5,FALSE),0)</f>
        <v>0</v>
      </c>
      <c r="CC619" s="7">
        <f>IFERROR(VLOOKUP($A619,#REF!,6,FALSE),0)</f>
        <v>0</v>
      </c>
      <c r="CD619" s="4">
        <f>IFERROR(VLOOKUP($A619,#REF!,4,FALSE),0)</f>
        <v>0</v>
      </c>
      <c r="CE619" s="5">
        <f>IFERROR(VLOOKUP($A619,#REF!,5,FALSE),0)</f>
        <v>0</v>
      </c>
      <c r="CF619" s="7">
        <f>IFERROR(VLOOKUP($A619,#REF!,6,FALSE),0)</f>
        <v>0</v>
      </c>
      <c r="CG619" s="4">
        <f>IFERROR(VLOOKUP($A619,#REF!,4,FALSE),0)</f>
        <v>0</v>
      </c>
      <c r="CH619" s="5">
        <f>IFERROR(VLOOKUP($A619,#REF!,5,FALSE),0)</f>
        <v>0</v>
      </c>
      <c r="CI619" s="7">
        <f>IFERROR(VLOOKUP($A619,#REF!,6,FALSE),0)</f>
        <v>0</v>
      </c>
      <c r="CJ619" s="4">
        <f>IFERROR(VLOOKUP($A619,#REF!,4,FALSE),0)</f>
        <v>0</v>
      </c>
      <c r="CK619" s="5">
        <f>IFERROR(VLOOKUP($A619,#REF!,5,FALSE),0)</f>
        <v>0</v>
      </c>
      <c r="CL619" s="7">
        <f>IFERROR(VLOOKUP($A619,#REF!,6,FALSE),0)</f>
        <v>0</v>
      </c>
      <c r="CM619" s="4">
        <f>IFERROR(VLOOKUP($A619,#REF!,4,FALSE),0)</f>
        <v>0</v>
      </c>
      <c r="CN619" s="5">
        <f>IFERROR(VLOOKUP($A619,#REF!,5,FALSE),0)</f>
        <v>0</v>
      </c>
      <c r="CO619" s="7">
        <f>IFERROR(VLOOKUP($A619,#REF!,6,FALSE),0)</f>
        <v>0</v>
      </c>
      <c r="CP619" s="4">
        <f>IFERROR(VLOOKUP($A619,#REF!,4,FALSE),0)</f>
        <v>0</v>
      </c>
      <c r="CQ619" s="5">
        <f>IFERROR(VLOOKUP($A619,#REF!,5,FALSE),0)</f>
        <v>0</v>
      </c>
      <c r="CR619" s="7">
        <f>IFERROR(VLOOKUP($A619,#REF!,6,FALSE),0)</f>
        <v>0</v>
      </c>
      <c r="CS619" s="4">
        <f>IFERROR(VLOOKUP($A619,#REF!,4,FALSE),0)</f>
        <v>0</v>
      </c>
      <c r="CT619" s="5">
        <f>IFERROR(VLOOKUP($A619,#REF!,5,FALSE),0)</f>
        <v>0</v>
      </c>
      <c r="CU619" s="7">
        <f>IFERROR(VLOOKUP($A619,#REF!,6,FALSE),0)</f>
        <v>0</v>
      </c>
      <c r="CV619" s="4">
        <f>IFERROR(VLOOKUP($A619,#REF!,4,FALSE),0)</f>
        <v>0</v>
      </c>
      <c r="CW619" s="5">
        <f>IFERROR(VLOOKUP($A619,#REF!,5,FALSE),0)</f>
        <v>0</v>
      </c>
      <c r="CX619" s="7">
        <f>IFERROR(VLOOKUP($A619,#REF!,6,FALSE),0)</f>
        <v>0</v>
      </c>
      <c r="CY619" s="4">
        <f>IFERROR(VLOOKUP($A619,#REF!,4,FALSE),0)</f>
        <v>0</v>
      </c>
      <c r="CZ619" s="5">
        <f>IFERROR(VLOOKUP($A619,#REF!,5,FALSE),0)</f>
        <v>0</v>
      </c>
      <c r="DA619" s="7">
        <f>IFERROR(VLOOKUP($A619,#REF!,6,FALSE),0)</f>
        <v>0</v>
      </c>
      <c r="DB619" s="4">
        <f>IFERROR(VLOOKUP($A619,#REF!,4,FALSE),0)</f>
        <v>0</v>
      </c>
      <c r="DC619" s="5">
        <f>IFERROR(VLOOKUP($A619,#REF!,5,FALSE),0)</f>
        <v>0</v>
      </c>
      <c r="DD619" s="7">
        <f>IFERROR(VLOOKUP($A619,#REF!,6,FALSE),0)</f>
        <v>0</v>
      </c>
      <c r="DE619" s="4">
        <f>IFERROR(VLOOKUP($A619,#REF!,4,FALSE),0)</f>
        <v>0</v>
      </c>
      <c r="DF619" s="5">
        <f>IFERROR(VLOOKUP($A619,#REF!,5,FALSE),0)</f>
        <v>0</v>
      </c>
      <c r="DG619" s="7">
        <f>IFERROR(VLOOKUP($A619,#REF!,6,FALSE),0)</f>
        <v>0</v>
      </c>
      <c r="DH619" s="4">
        <f>IFERROR(VLOOKUP($A619,#REF!,4,FALSE),0)</f>
        <v>0</v>
      </c>
      <c r="DI619" s="5">
        <f>IFERROR(VLOOKUP($A619,#REF!,5,FALSE),0)</f>
        <v>0</v>
      </c>
      <c r="DJ619" s="7">
        <f>IFERROR(VLOOKUP($A619,#REF!,6,FALSE),0)</f>
        <v>0</v>
      </c>
      <c r="DK619" s="4"/>
      <c r="DL619" s="5"/>
      <c r="DM619" s="7"/>
      <c r="DN619" s="4"/>
      <c r="DO619" s="5"/>
      <c r="DP619" s="7"/>
      <c r="DQ619" s="4"/>
      <c r="DR619" s="5"/>
      <c r="DS619" s="7"/>
      <c r="DT619" s="4"/>
      <c r="DU619" s="5"/>
      <c r="DV619" s="7"/>
      <c r="DW619" s="4"/>
      <c r="DX619" s="5"/>
      <c r="DY619" s="7"/>
      <c r="DZ619" s="4"/>
      <c r="EA619" s="5"/>
      <c r="EB619" s="7"/>
      <c r="EC619" s="4"/>
      <c r="ED619" s="5"/>
      <c r="EE619" s="7"/>
      <c r="EF619" s="4"/>
      <c r="EG619" s="5"/>
      <c r="EH619" s="7"/>
      <c r="EI619" s="4"/>
      <c r="EJ619" s="5"/>
      <c r="EK619" s="7"/>
      <c r="EL619" s="4"/>
      <c r="EM619" s="5"/>
      <c r="EN619" s="7"/>
      <c r="EO619" s="4"/>
      <c r="EP619" s="5"/>
      <c r="EQ619" s="7"/>
      <c r="ER619" s="4"/>
      <c r="ES619" s="5"/>
      <c r="ET619" s="7"/>
      <c r="EU619" s="23">
        <f t="shared" si="319"/>
        <v>0</v>
      </c>
      <c r="EV619" s="23">
        <f>LARGE((J619,M619,P619,S619,V619,Y619,AB619,AE619,AH619,AK619,AN619,AQ619,AT619,AW619,AZ619,BC619,BF619,BI619,BL619,BO619,BU619,BX619,CA619,CD619,CG619,CJ619,CM619,CP619,CS619,CV619,CY619,DB619,DE619,DH619,DK619,DN619,DQ619,DT619,DW619,DZ619,EC619,EF619,EI619,EL619,EO619,ER619),2)</f>
        <v>0</v>
      </c>
      <c r="EW619" s="23">
        <f>LARGE((J619,M619,P619,S619,V619,Y619,AB619,AE619,AH619,AK619,AN619,AQ619,AT619,AW619,AZ619,BC619,BF619,BI619,BL619,BO619,BU619,BX619,CA619,CD619,CG619,CJ619,CM619,CP619,CS619,CV619,CY619,DB619,DE619,DH619,DK619,DN619,DQ619,DT619,DW619,DZ619,EC619,EF619,EI619,EL619,EO619,ER619),3)</f>
        <v>0</v>
      </c>
      <c r="EX619" s="23">
        <f>SUM(EU619,EV619,EW619)/3</f>
        <v>0</v>
      </c>
    </row>
    <row r="620" spans="1:154" ht="15" customHeight="1" x14ac:dyDescent="0.25">
      <c r="A620" s="34" t="str">
        <f t="shared" si="313"/>
        <v>991495-Team-L-FR2</v>
      </c>
      <c r="B620" s="18">
        <v>991495</v>
      </c>
      <c r="C620" s="18" t="s">
        <v>401</v>
      </c>
      <c r="D620" s="18" t="s">
        <v>141</v>
      </c>
      <c r="E620" s="19" t="s">
        <v>79</v>
      </c>
      <c r="F620" s="20" t="s">
        <v>81</v>
      </c>
      <c r="G620" s="21" t="s">
        <v>143</v>
      </c>
      <c r="H620" s="9">
        <f t="shared" si="314"/>
        <v>1</v>
      </c>
      <c r="I620" s="40">
        <v>1</v>
      </c>
      <c r="J620" s="4">
        <f>IFERROR(VLOOKUP($A620,#REF!,4,FALSE),0)</f>
        <v>0</v>
      </c>
      <c r="K620" s="5">
        <f>IFERROR(VLOOKUP($A620,#REF!,5,FALSE),0)</f>
        <v>0</v>
      </c>
      <c r="L620" s="7">
        <f>IFERROR(VLOOKUP($A620,#REF!,6,FALSE),0)</f>
        <v>0</v>
      </c>
      <c r="M620" s="4">
        <f>IFERROR(VLOOKUP($A620,#REF!,4,FALSE),0)</f>
        <v>0</v>
      </c>
      <c r="N620" s="5">
        <f>IFERROR(VLOOKUP($A620,#REF!,5,FALSE),0)</f>
        <v>0</v>
      </c>
      <c r="O620" s="7">
        <f>IFERROR(VLOOKUP($A620,#REF!,6,FALSE),0)</f>
        <v>0</v>
      </c>
      <c r="P620" s="4">
        <f>IFERROR(VLOOKUP($A620,#REF!,4,FALSE),0)</f>
        <v>0</v>
      </c>
      <c r="Q620" s="5">
        <f>IFERROR(VLOOKUP($A620,#REF!,5,FALSE),0)</f>
        <v>0</v>
      </c>
      <c r="R620" s="7">
        <f>IFERROR(VLOOKUP($A620,#REF!,6,FALSE),0)</f>
        <v>0</v>
      </c>
      <c r="S620" s="4">
        <f>IFERROR(VLOOKUP($A620,#REF!,4,FALSE),0)</f>
        <v>0</v>
      </c>
      <c r="T620" s="5">
        <f>IFERROR(VLOOKUP($A620,#REF!,5,FALSE),0)</f>
        <v>0</v>
      </c>
      <c r="U620" s="7">
        <f>IFERROR(VLOOKUP($A620,#REF!,6,FALSE),0)</f>
        <v>0</v>
      </c>
      <c r="V620" s="4">
        <f>IFERROR(VLOOKUP($A620,#REF!,4,FALSE),0)</f>
        <v>0</v>
      </c>
      <c r="W620" s="5">
        <f>IFERROR(VLOOKUP($A620,#REF!,5,FALSE),0)</f>
        <v>0</v>
      </c>
      <c r="X620" s="7">
        <f>IFERROR(VLOOKUP($A620,#REF!,6,FALSE),0)</f>
        <v>0</v>
      </c>
      <c r="Y620" s="4">
        <f>IFERROR(VLOOKUP($A620,#REF!,4,FALSE),0)</f>
        <v>0</v>
      </c>
      <c r="Z620" s="5">
        <f>IFERROR(VLOOKUP($A620,#REF!,5,FALSE),0)</f>
        <v>0</v>
      </c>
      <c r="AA620" s="7">
        <f>IFERROR(VLOOKUP($A620,#REF!,6,FALSE),0)</f>
        <v>0</v>
      </c>
      <c r="AB620" s="4">
        <f>IFERROR(VLOOKUP($A620,#REF!,4,FALSE),0)</f>
        <v>0</v>
      </c>
      <c r="AC620" s="5">
        <f>IFERROR(VLOOKUP($A620,#REF!,5,FALSE),0)</f>
        <v>0</v>
      </c>
      <c r="AD620" s="7">
        <f>IFERROR(VLOOKUP($A620,#REF!,6,FALSE),0)</f>
        <v>0</v>
      </c>
      <c r="AE620" s="4">
        <f>IFERROR(VLOOKUP($A620,#REF!,4,FALSE),0)</f>
        <v>0</v>
      </c>
      <c r="AF620" s="5">
        <f>IFERROR(VLOOKUP($A620,#REF!,5,FALSE),0)</f>
        <v>0</v>
      </c>
      <c r="AG620" s="7">
        <f>IFERROR(VLOOKUP($A620,#REF!,6,FALSE),0)</f>
        <v>0</v>
      </c>
      <c r="AH620" s="4">
        <f>IFERROR(VLOOKUP($A620,#REF!,4,FALSE),0)</f>
        <v>0</v>
      </c>
      <c r="AI620" s="5">
        <f>IFERROR(VLOOKUP($A620,#REF!,5,FALSE),0)</f>
        <v>0</v>
      </c>
      <c r="AJ620" s="7">
        <f>IFERROR(VLOOKUP($A620,#REF!,6,FALSE),0)</f>
        <v>0</v>
      </c>
      <c r="AK620" s="4">
        <f>IFERROR(VLOOKUP($A620,#REF!,4,FALSE),0)</f>
        <v>0</v>
      </c>
      <c r="AL620" s="5">
        <f>IFERROR(VLOOKUP($A620,#REF!,5,FALSE),0)</f>
        <v>0</v>
      </c>
      <c r="AM620" s="7">
        <f>IFERROR(VLOOKUP($A620,#REF!,6,FALSE),0)</f>
        <v>0</v>
      </c>
      <c r="AN620" s="4">
        <f>IFERROR(VLOOKUP($A620,#REF!,4,FALSE),0)</f>
        <v>0</v>
      </c>
      <c r="AO620" s="5">
        <f>IFERROR(VLOOKUP($A620,#REF!,5,FALSE),0)</f>
        <v>0</v>
      </c>
      <c r="AP620" s="7">
        <f>IFERROR(VLOOKUP($A620,#REF!,6,FALSE),0)</f>
        <v>0</v>
      </c>
      <c r="AQ620" s="4">
        <f>IFERROR(VLOOKUP($A620,#REF!,4,FALSE),0)</f>
        <v>0</v>
      </c>
      <c r="AR620" s="5">
        <f>IFERROR(VLOOKUP($A620,#REF!,5,FALSE),0)</f>
        <v>0</v>
      </c>
      <c r="AS620" s="7">
        <f>IFERROR(VLOOKUP($A620,#REF!,6,FALSE),0)</f>
        <v>0</v>
      </c>
      <c r="AT620" s="4">
        <f>IFERROR(VLOOKUP($A620,#REF!,4,FALSE),0)</f>
        <v>0</v>
      </c>
      <c r="AU620" s="5">
        <f>IFERROR(VLOOKUP($A620,#REF!,5,FALSE),0)</f>
        <v>0</v>
      </c>
      <c r="AV620" s="7">
        <f>IFERROR(VLOOKUP($A620,#REF!,6,FALSE),0)</f>
        <v>0</v>
      </c>
      <c r="AW620" s="4">
        <f>IFERROR(VLOOKUP($A620,#REF!,4,FALSE),0)</f>
        <v>0</v>
      </c>
      <c r="AX620" s="5">
        <f>IFERROR(VLOOKUP($A620,#REF!,5,FALSE),0)</f>
        <v>0</v>
      </c>
      <c r="AY620" s="7">
        <f>IFERROR(VLOOKUP($A620,#REF!,6,FALSE),0)</f>
        <v>0</v>
      </c>
      <c r="AZ620" s="4">
        <f>IFERROR(VLOOKUP($A620,#REF!,4,FALSE),0)</f>
        <v>0</v>
      </c>
      <c r="BA620" s="5">
        <f>IFERROR(VLOOKUP($A620,#REF!,5,FALSE),0)</f>
        <v>0</v>
      </c>
      <c r="BB620" s="7">
        <f>IFERROR(VLOOKUP($A620,#REF!,6,FALSE),0)</f>
        <v>0</v>
      </c>
      <c r="BC620" s="4">
        <f>IFERROR(VLOOKUP($A620,#REF!,4,FALSE),0)</f>
        <v>0</v>
      </c>
      <c r="BD620" s="5">
        <f>IFERROR(VLOOKUP($A620,#REF!,5,FALSE),0)</f>
        <v>0</v>
      </c>
      <c r="BE620" s="7">
        <f>IFERROR(VLOOKUP($A620,#REF!,6,FALSE),0)</f>
        <v>0</v>
      </c>
      <c r="BF620" s="4">
        <f>IFERROR(VLOOKUP($A620,#REF!,4,FALSE),0)</f>
        <v>0</v>
      </c>
      <c r="BG620" s="5">
        <f>IFERROR(VLOOKUP($A620,#REF!,5,FALSE),0)</f>
        <v>0</v>
      </c>
      <c r="BH620" s="7">
        <f>IFERROR(VLOOKUP($A620,#REF!,6,FALSE),0)</f>
        <v>0</v>
      </c>
      <c r="BI620" s="4">
        <f>IFERROR(VLOOKUP($A620,#REF!,4,FALSE),0)</f>
        <v>0</v>
      </c>
      <c r="BJ620" s="5">
        <f>IFERROR(VLOOKUP($A620,#REF!,5,FALSE),0)</f>
        <v>0</v>
      </c>
      <c r="BK620" s="7">
        <f>IFERROR(VLOOKUP($A620,#REF!,6,FALSE),0)</f>
        <v>0</v>
      </c>
      <c r="BL620" s="4">
        <f>IFERROR(VLOOKUP($A620,#REF!,4,FALSE),0)</f>
        <v>0</v>
      </c>
      <c r="BM620" s="5">
        <f>IFERROR(VLOOKUP($A620,#REF!,5,FALSE),0)</f>
        <v>0</v>
      </c>
      <c r="BN620" s="7">
        <f>IFERROR(VLOOKUP($A620,#REF!,6,FALSE),0)</f>
        <v>0</v>
      </c>
      <c r="BO620" s="4">
        <f>IFERROR(VLOOKUP($A620,#REF!,4,FALSE),0)</f>
        <v>0</v>
      </c>
      <c r="BP620" s="5">
        <f>IFERROR(VLOOKUP($A620,#REF!,5,FALSE),0)</f>
        <v>0</v>
      </c>
      <c r="BQ620" s="7">
        <f>IFERROR(VLOOKUP($A620,#REF!,6,FALSE),0)</f>
        <v>0</v>
      </c>
      <c r="BR620" s="4">
        <f>IFERROR(VLOOKUP($A620,#REF!,4,FALSE),0)</f>
        <v>0</v>
      </c>
      <c r="BS620" s="5">
        <f>IFERROR(VLOOKUP($A620,#REF!,5,FALSE),0)</f>
        <v>0</v>
      </c>
      <c r="BT620" s="7">
        <f>IFERROR(VLOOKUP($A620,#REF!,6,FALSE),0)</f>
        <v>0</v>
      </c>
      <c r="BU620" s="4">
        <f>IFERROR(VLOOKUP($A620,#REF!,4,FALSE),0)</f>
        <v>0</v>
      </c>
      <c r="BV620" s="5">
        <f>IFERROR(VLOOKUP($A620,#REF!,5,FALSE),0)</f>
        <v>0</v>
      </c>
      <c r="BW620" s="7">
        <f>IFERROR(VLOOKUP($A620,#REF!,6,FALSE),0)</f>
        <v>0</v>
      </c>
      <c r="BX620" s="4">
        <f>IFERROR(VLOOKUP($A620,#REF!,4,FALSE),0)</f>
        <v>0</v>
      </c>
      <c r="BY620" s="5">
        <f>IFERROR(VLOOKUP($A620,#REF!,5,FALSE),0)</f>
        <v>0</v>
      </c>
      <c r="BZ620" s="7">
        <f>IFERROR(VLOOKUP($A620,#REF!,6,FALSE),0)</f>
        <v>0</v>
      </c>
      <c r="CA620" s="4">
        <f>IFERROR(VLOOKUP($A620,#REF!,4,FALSE),0)</f>
        <v>0</v>
      </c>
      <c r="CB620" s="5">
        <f>IFERROR(VLOOKUP($A620,#REF!,5,FALSE),0)</f>
        <v>0</v>
      </c>
      <c r="CC620" s="7">
        <f>IFERROR(VLOOKUP($A620,#REF!,6,FALSE),0)</f>
        <v>0</v>
      </c>
      <c r="CD620" s="4">
        <f>IFERROR(VLOOKUP($A620,#REF!,4,FALSE),0)</f>
        <v>0</v>
      </c>
      <c r="CE620" s="5">
        <f>IFERROR(VLOOKUP($A620,#REF!,5,FALSE),0)</f>
        <v>0</v>
      </c>
      <c r="CF620" s="7">
        <f>IFERROR(VLOOKUP($A620,#REF!,6,FALSE),0)</f>
        <v>0</v>
      </c>
      <c r="CG620" s="4">
        <f>IFERROR(VLOOKUP($A620,#REF!,4,FALSE),0)</f>
        <v>0</v>
      </c>
      <c r="CH620" s="5">
        <f>IFERROR(VLOOKUP($A620,#REF!,5,FALSE),0)</f>
        <v>0</v>
      </c>
      <c r="CI620" s="7">
        <f>IFERROR(VLOOKUP($A620,#REF!,6,FALSE),0)</f>
        <v>0</v>
      </c>
      <c r="CJ620" s="4">
        <f>IFERROR(VLOOKUP($A620,#REF!,4,FALSE),0)</f>
        <v>0</v>
      </c>
      <c r="CK620" s="5">
        <f>IFERROR(VLOOKUP($A620,#REF!,5,FALSE),0)</f>
        <v>0</v>
      </c>
      <c r="CL620" s="7">
        <f>IFERROR(VLOOKUP($A620,#REF!,6,FALSE),0)</f>
        <v>0</v>
      </c>
      <c r="CM620" s="4">
        <f>IFERROR(VLOOKUP($A620,#REF!,4,FALSE),0)</f>
        <v>0</v>
      </c>
      <c r="CN620" s="5">
        <f>IFERROR(VLOOKUP($A620,#REF!,5,FALSE),0)</f>
        <v>0</v>
      </c>
      <c r="CO620" s="7">
        <f>IFERROR(VLOOKUP($A620,#REF!,6,FALSE),0)</f>
        <v>0</v>
      </c>
      <c r="CP620" s="4">
        <f>IFERROR(VLOOKUP($A620,#REF!,4,FALSE),0)</f>
        <v>0</v>
      </c>
      <c r="CQ620" s="5">
        <f>IFERROR(VLOOKUP($A620,#REF!,5,FALSE),0)</f>
        <v>0</v>
      </c>
      <c r="CR620" s="7">
        <f>IFERROR(VLOOKUP($A620,#REF!,6,FALSE),0)</f>
        <v>0</v>
      </c>
      <c r="CS620" s="4">
        <f>IFERROR(VLOOKUP($A620,#REF!,4,FALSE),0)</f>
        <v>0</v>
      </c>
      <c r="CT620" s="5">
        <f>IFERROR(VLOOKUP($A620,#REF!,5,FALSE),0)</f>
        <v>0</v>
      </c>
      <c r="CU620" s="7">
        <f>IFERROR(VLOOKUP($A620,#REF!,6,FALSE),0)</f>
        <v>0</v>
      </c>
      <c r="CV620" s="4">
        <f>IFERROR(VLOOKUP($A620,#REF!,4,FALSE),0)</f>
        <v>0</v>
      </c>
      <c r="CW620" s="5">
        <f>IFERROR(VLOOKUP($A620,#REF!,5,FALSE),0)</f>
        <v>0</v>
      </c>
      <c r="CX620" s="7">
        <f>IFERROR(VLOOKUP($A620,#REF!,6,FALSE),0)</f>
        <v>0</v>
      </c>
      <c r="CY620" s="4">
        <f>IFERROR(VLOOKUP($A620,#REF!,4,FALSE),0)</f>
        <v>0</v>
      </c>
      <c r="CZ620" s="5">
        <f>IFERROR(VLOOKUP($A620,#REF!,5,FALSE),0)</f>
        <v>0</v>
      </c>
      <c r="DA620" s="7">
        <f>IFERROR(VLOOKUP($A620,#REF!,6,FALSE),0)</f>
        <v>0</v>
      </c>
      <c r="DB620" s="4">
        <f>IFERROR(VLOOKUP($A620,#REF!,4,FALSE),0)</f>
        <v>0</v>
      </c>
      <c r="DC620" s="5">
        <f>IFERROR(VLOOKUP($A620,#REF!,5,FALSE),0)</f>
        <v>0</v>
      </c>
      <c r="DD620" s="7">
        <f>IFERROR(VLOOKUP($A620,#REF!,6,FALSE),0)</f>
        <v>0</v>
      </c>
      <c r="DE620" s="4">
        <f>IFERROR(VLOOKUP($A620,#REF!,4,FALSE),0)</f>
        <v>0</v>
      </c>
      <c r="DF620" s="5">
        <f>IFERROR(VLOOKUP($A620,#REF!,5,FALSE),0)</f>
        <v>0</v>
      </c>
      <c r="DG620" s="7">
        <f>IFERROR(VLOOKUP($A620,#REF!,6,FALSE),0)</f>
        <v>0</v>
      </c>
      <c r="DH620" s="4">
        <f>IFERROR(VLOOKUP($A620,#REF!,4,FALSE),0)</f>
        <v>0</v>
      </c>
      <c r="DI620" s="5">
        <f>IFERROR(VLOOKUP($A620,#REF!,5,FALSE),0)</f>
        <v>0</v>
      </c>
      <c r="DJ620" s="7">
        <f>IFERROR(VLOOKUP($A620,#REF!,6,FALSE),0)</f>
        <v>0</v>
      </c>
      <c r="DK620" s="4"/>
      <c r="DL620" s="5"/>
      <c r="DM620" s="7"/>
      <c r="DN620" s="4"/>
      <c r="DO620" s="5"/>
      <c r="DP620" s="7"/>
      <c r="DQ620" s="4"/>
      <c r="DR620" s="5"/>
      <c r="DS620" s="7"/>
      <c r="DT620" s="4"/>
      <c r="DU620" s="5"/>
      <c r="DV620" s="7"/>
      <c r="DW620" s="4"/>
      <c r="DX620" s="5"/>
      <c r="DY620" s="7"/>
      <c r="DZ620" s="4"/>
      <c r="EA620" s="5"/>
      <c r="EB620" s="7"/>
      <c r="EC620" s="4"/>
      <c r="ED620" s="5"/>
      <c r="EE620" s="7"/>
      <c r="EF620" s="4"/>
      <c r="EG620" s="5"/>
      <c r="EH620" s="7"/>
      <c r="EI620" s="4"/>
      <c r="EJ620" s="5"/>
      <c r="EK620" s="7"/>
      <c r="EL620" s="4"/>
      <c r="EM620" s="5"/>
      <c r="EN620" s="7"/>
      <c r="EO620" s="4"/>
      <c r="EP620" s="5"/>
      <c r="EQ620" s="7"/>
      <c r="ER620" s="4"/>
      <c r="ES620" s="5"/>
      <c r="ET620" s="7"/>
      <c r="EU620" s="23">
        <f t="shared" ref="EU620:EU622" si="322">MAX(J620,M620,P620,S620,V620,Y620,AB620,AE620,AH620,AK620,AN620,AQ620,AT620,AW620,AZ620,BC620,BF620,BI620,BL620,BO620,BU620,BX620,CA620,CD620,CG620,CJ620,CM620,CP620,CS620,CV620,CY620,DB620,DE620,DH620,DK620,DN620,DQ620,DT620,DW620,DZ620,EC620,EF620,EI620,EL620,EO620,ER620,)</f>
        <v>0</v>
      </c>
      <c r="EV620" s="23">
        <f>LARGE((J620,M620,P620,S620,V620,Y620,AB620,AE620,AH620,AK620,AN620,AQ620,AT620,AW620,AZ620,BC620,BF620,BI620,BL620,BO620,BU620,BX620,CA620,CD620,CG620,CJ620,CM620,CP620,CS620,CV620,CY620,DB620,DE620,DH620,DK620,DN620,DQ620,DT620,DW620,DZ620,EC620,EF620,EI620,EL620,EO620,ER620),2)</f>
        <v>0</v>
      </c>
      <c r="EW620" s="23">
        <v>0</v>
      </c>
      <c r="EX620" s="23">
        <f t="shared" ref="EX620:EX621" si="323">SUM(EU620,EV620)/2</f>
        <v>0</v>
      </c>
    </row>
    <row r="621" spans="1:154" ht="15" customHeight="1" x14ac:dyDescent="0.25">
      <c r="A621" s="34" t="str">
        <f t="shared" si="313"/>
        <v>977822-Team-L-FR2</v>
      </c>
      <c r="B621" s="18">
        <v>977822</v>
      </c>
      <c r="C621" s="18" t="s">
        <v>392</v>
      </c>
      <c r="D621" s="18" t="s">
        <v>141</v>
      </c>
      <c r="E621" s="19" t="s">
        <v>79</v>
      </c>
      <c r="F621" s="20" t="s">
        <v>81</v>
      </c>
      <c r="G621" s="21" t="s">
        <v>143</v>
      </c>
      <c r="H621" s="9">
        <f t="shared" si="314"/>
        <v>8</v>
      </c>
      <c r="I621" s="40">
        <v>8</v>
      </c>
      <c r="J621" s="4">
        <f>IFERROR(VLOOKUP($A621,#REF!,4,FALSE),0)</f>
        <v>0</v>
      </c>
      <c r="K621" s="5">
        <f>IFERROR(VLOOKUP($A621,#REF!,5,FALSE),0)</f>
        <v>0</v>
      </c>
      <c r="L621" s="7">
        <f>IFERROR(VLOOKUP($A621,#REF!,6,FALSE),0)</f>
        <v>0</v>
      </c>
      <c r="M621" s="4">
        <f>IFERROR(VLOOKUP($A621,#REF!,4,FALSE),0)</f>
        <v>0</v>
      </c>
      <c r="N621" s="5">
        <f>IFERROR(VLOOKUP($A621,#REF!,5,FALSE),0)</f>
        <v>0</v>
      </c>
      <c r="O621" s="7">
        <f>IFERROR(VLOOKUP($A621,#REF!,6,FALSE),0)</f>
        <v>0</v>
      </c>
      <c r="P621" s="4">
        <f>IFERROR(VLOOKUP($A621,#REF!,4,FALSE),0)</f>
        <v>0</v>
      </c>
      <c r="Q621" s="5">
        <f>IFERROR(VLOOKUP($A621,#REF!,5,FALSE),0)</f>
        <v>0</v>
      </c>
      <c r="R621" s="7">
        <f>IFERROR(VLOOKUP($A621,#REF!,6,FALSE),0)</f>
        <v>0</v>
      </c>
      <c r="S621" s="4">
        <f>IFERROR(VLOOKUP($A621,#REF!,4,FALSE),0)</f>
        <v>0</v>
      </c>
      <c r="T621" s="5">
        <f>IFERROR(VLOOKUP($A621,#REF!,5,FALSE),0)</f>
        <v>0</v>
      </c>
      <c r="U621" s="7">
        <f>IFERROR(VLOOKUP($A621,#REF!,6,FALSE),0)</f>
        <v>0</v>
      </c>
      <c r="V621" s="4">
        <f>IFERROR(VLOOKUP($A621,#REF!,4,FALSE),0)</f>
        <v>0</v>
      </c>
      <c r="W621" s="5">
        <f>IFERROR(VLOOKUP($A621,#REF!,5,FALSE),0)</f>
        <v>0</v>
      </c>
      <c r="X621" s="7">
        <f>IFERROR(VLOOKUP($A621,#REF!,6,FALSE),0)</f>
        <v>0</v>
      </c>
      <c r="Y621" s="4">
        <f>IFERROR(VLOOKUP($A621,#REF!,4,FALSE),0)</f>
        <v>0</v>
      </c>
      <c r="Z621" s="5">
        <f>IFERROR(VLOOKUP($A621,#REF!,5,FALSE),0)</f>
        <v>0</v>
      </c>
      <c r="AA621" s="7">
        <f>IFERROR(VLOOKUP($A621,#REF!,6,FALSE),0)</f>
        <v>0</v>
      </c>
      <c r="AB621" s="4">
        <f>IFERROR(VLOOKUP($A621,#REF!,4,FALSE),0)</f>
        <v>0</v>
      </c>
      <c r="AC621" s="5">
        <f>IFERROR(VLOOKUP($A621,#REF!,5,FALSE),0)</f>
        <v>0</v>
      </c>
      <c r="AD621" s="7">
        <f>IFERROR(VLOOKUP($A621,#REF!,6,FALSE),0)</f>
        <v>0</v>
      </c>
      <c r="AE621" s="4">
        <f>IFERROR(VLOOKUP($A621,#REF!,4,FALSE),0)</f>
        <v>0</v>
      </c>
      <c r="AF621" s="5">
        <f>IFERROR(VLOOKUP($A621,#REF!,5,FALSE),0)</f>
        <v>0</v>
      </c>
      <c r="AG621" s="7">
        <f>IFERROR(VLOOKUP($A621,#REF!,6,FALSE),0)</f>
        <v>0</v>
      </c>
      <c r="AH621" s="4">
        <f>IFERROR(VLOOKUP($A621,#REF!,4,FALSE),0)</f>
        <v>0</v>
      </c>
      <c r="AI621" s="5">
        <f>IFERROR(VLOOKUP($A621,#REF!,5,FALSE),0)</f>
        <v>0</v>
      </c>
      <c r="AJ621" s="7">
        <f>IFERROR(VLOOKUP($A621,#REF!,6,FALSE),0)</f>
        <v>0</v>
      </c>
      <c r="AK621" s="4">
        <f>IFERROR(VLOOKUP($A621,#REF!,4,FALSE),0)</f>
        <v>0</v>
      </c>
      <c r="AL621" s="5">
        <f>IFERROR(VLOOKUP($A621,#REF!,5,FALSE),0)</f>
        <v>0</v>
      </c>
      <c r="AM621" s="7">
        <f>IFERROR(VLOOKUP($A621,#REF!,6,FALSE),0)</f>
        <v>0</v>
      </c>
      <c r="AN621" s="4">
        <f>IFERROR(VLOOKUP($A621,#REF!,4,FALSE),0)</f>
        <v>0</v>
      </c>
      <c r="AO621" s="5">
        <f>IFERROR(VLOOKUP($A621,#REF!,5,FALSE),0)</f>
        <v>0</v>
      </c>
      <c r="AP621" s="7">
        <f>IFERROR(VLOOKUP($A621,#REF!,6,FALSE),0)</f>
        <v>0</v>
      </c>
      <c r="AQ621" s="4">
        <f>IFERROR(VLOOKUP($A621,#REF!,4,FALSE),0)</f>
        <v>0</v>
      </c>
      <c r="AR621" s="5">
        <f>IFERROR(VLOOKUP($A621,#REF!,5,FALSE),0)</f>
        <v>0</v>
      </c>
      <c r="AS621" s="7">
        <f>IFERROR(VLOOKUP($A621,#REF!,6,FALSE),0)</f>
        <v>0</v>
      </c>
      <c r="AT621" s="4">
        <f>IFERROR(VLOOKUP($A621,#REF!,4,FALSE),0)</f>
        <v>0</v>
      </c>
      <c r="AU621" s="5">
        <f>IFERROR(VLOOKUP($A621,#REF!,5,FALSE),0)</f>
        <v>0</v>
      </c>
      <c r="AV621" s="7">
        <f>IFERROR(VLOOKUP($A621,#REF!,6,FALSE),0)</f>
        <v>0</v>
      </c>
      <c r="AW621" s="4">
        <f>IFERROR(VLOOKUP($A621,#REF!,4,FALSE),0)</f>
        <v>0</v>
      </c>
      <c r="AX621" s="5">
        <f>IFERROR(VLOOKUP($A621,#REF!,5,FALSE),0)</f>
        <v>0</v>
      </c>
      <c r="AY621" s="7">
        <f>IFERROR(VLOOKUP($A621,#REF!,6,FALSE),0)</f>
        <v>0</v>
      </c>
      <c r="AZ621" s="4">
        <f>IFERROR(VLOOKUP($A621,#REF!,4,FALSE),0)</f>
        <v>0</v>
      </c>
      <c r="BA621" s="5">
        <f>IFERROR(VLOOKUP($A621,#REF!,5,FALSE),0)</f>
        <v>0</v>
      </c>
      <c r="BB621" s="7">
        <f>IFERROR(VLOOKUP($A621,#REF!,6,FALSE),0)</f>
        <v>0</v>
      </c>
      <c r="BC621" s="4">
        <f>IFERROR(VLOOKUP($A621,#REF!,4,FALSE),0)</f>
        <v>0</v>
      </c>
      <c r="BD621" s="5">
        <f>IFERROR(VLOOKUP($A621,#REF!,5,FALSE),0)</f>
        <v>0</v>
      </c>
      <c r="BE621" s="7">
        <f>IFERROR(VLOOKUP($A621,#REF!,6,FALSE),0)</f>
        <v>0</v>
      </c>
      <c r="BF621" s="4">
        <f>IFERROR(VLOOKUP($A621,#REF!,4,FALSE),0)</f>
        <v>0</v>
      </c>
      <c r="BG621" s="5">
        <f>IFERROR(VLOOKUP($A621,#REF!,5,FALSE),0)</f>
        <v>0</v>
      </c>
      <c r="BH621" s="7">
        <f>IFERROR(VLOOKUP($A621,#REF!,6,FALSE),0)</f>
        <v>0</v>
      </c>
      <c r="BI621" s="4">
        <f>IFERROR(VLOOKUP($A621,#REF!,4,FALSE),0)</f>
        <v>0</v>
      </c>
      <c r="BJ621" s="5">
        <f>IFERROR(VLOOKUP($A621,#REF!,5,FALSE),0)</f>
        <v>0</v>
      </c>
      <c r="BK621" s="7">
        <f>IFERROR(VLOOKUP($A621,#REF!,6,FALSE),0)</f>
        <v>0</v>
      </c>
      <c r="BL621" s="4">
        <f>IFERROR(VLOOKUP($A621,#REF!,4,FALSE),0)</f>
        <v>0</v>
      </c>
      <c r="BM621" s="5">
        <f>IFERROR(VLOOKUP($A621,#REF!,5,FALSE),0)</f>
        <v>0</v>
      </c>
      <c r="BN621" s="7">
        <f>IFERROR(VLOOKUP($A621,#REF!,6,FALSE),0)</f>
        <v>0</v>
      </c>
      <c r="BO621" s="4">
        <f>IFERROR(VLOOKUP($A621,#REF!,4,FALSE),0)</f>
        <v>0</v>
      </c>
      <c r="BP621" s="5">
        <f>IFERROR(VLOOKUP($A621,#REF!,5,FALSE),0)</f>
        <v>0</v>
      </c>
      <c r="BQ621" s="7">
        <f>IFERROR(VLOOKUP($A621,#REF!,6,FALSE),0)</f>
        <v>0</v>
      </c>
      <c r="BR621" s="4">
        <f>IFERROR(VLOOKUP($A621,#REF!,4,FALSE),0)</f>
        <v>0</v>
      </c>
      <c r="BS621" s="5">
        <f>IFERROR(VLOOKUP($A621,#REF!,5,FALSE),0)</f>
        <v>0</v>
      </c>
      <c r="BT621" s="7">
        <f>IFERROR(VLOOKUP($A621,#REF!,6,FALSE),0)</f>
        <v>0</v>
      </c>
      <c r="BU621" s="4">
        <f>IFERROR(VLOOKUP($A621,#REF!,4,FALSE),0)</f>
        <v>0</v>
      </c>
      <c r="BV621" s="5">
        <f>IFERROR(VLOOKUP($A621,#REF!,5,FALSE),0)</f>
        <v>0</v>
      </c>
      <c r="BW621" s="7">
        <f>IFERROR(VLOOKUP($A621,#REF!,6,FALSE),0)</f>
        <v>0</v>
      </c>
      <c r="BX621" s="4">
        <f>IFERROR(VLOOKUP($A621,#REF!,4,FALSE),0)</f>
        <v>0</v>
      </c>
      <c r="BY621" s="5">
        <f>IFERROR(VLOOKUP($A621,#REF!,5,FALSE),0)</f>
        <v>0</v>
      </c>
      <c r="BZ621" s="7">
        <f>IFERROR(VLOOKUP($A621,#REF!,6,FALSE),0)</f>
        <v>0</v>
      </c>
      <c r="CA621" s="4">
        <f>IFERROR(VLOOKUP($A621,#REF!,4,FALSE),0)</f>
        <v>0</v>
      </c>
      <c r="CB621" s="5">
        <f>IFERROR(VLOOKUP($A621,#REF!,5,FALSE),0)</f>
        <v>0</v>
      </c>
      <c r="CC621" s="7">
        <f>IFERROR(VLOOKUP($A621,#REF!,6,FALSE),0)</f>
        <v>0</v>
      </c>
      <c r="CD621" s="4">
        <f>IFERROR(VLOOKUP($A621,#REF!,4,FALSE),0)</f>
        <v>0</v>
      </c>
      <c r="CE621" s="5">
        <f>IFERROR(VLOOKUP($A621,#REF!,5,FALSE),0)</f>
        <v>0</v>
      </c>
      <c r="CF621" s="7">
        <f>IFERROR(VLOOKUP($A621,#REF!,6,FALSE),0)</f>
        <v>0</v>
      </c>
      <c r="CG621" s="4">
        <f>IFERROR(VLOOKUP($A621,#REF!,4,FALSE),0)</f>
        <v>0</v>
      </c>
      <c r="CH621" s="5">
        <f>IFERROR(VLOOKUP($A621,#REF!,5,FALSE),0)</f>
        <v>0</v>
      </c>
      <c r="CI621" s="7">
        <f>IFERROR(VLOOKUP($A621,#REF!,6,FALSE),0)</f>
        <v>0</v>
      </c>
      <c r="CJ621" s="4">
        <f>IFERROR(VLOOKUP($A621,#REF!,4,FALSE),0)</f>
        <v>0</v>
      </c>
      <c r="CK621" s="5">
        <f>IFERROR(VLOOKUP($A621,#REF!,5,FALSE),0)</f>
        <v>0</v>
      </c>
      <c r="CL621" s="7">
        <f>IFERROR(VLOOKUP($A621,#REF!,6,FALSE),0)</f>
        <v>0</v>
      </c>
      <c r="CM621" s="4">
        <f>IFERROR(VLOOKUP($A621,#REF!,4,FALSE),0)</f>
        <v>0</v>
      </c>
      <c r="CN621" s="5">
        <f>IFERROR(VLOOKUP($A621,#REF!,5,FALSE),0)</f>
        <v>0</v>
      </c>
      <c r="CO621" s="7">
        <f>IFERROR(VLOOKUP($A621,#REF!,6,FALSE),0)</f>
        <v>0</v>
      </c>
      <c r="CP621" s="4">
        <f>IFERROR(VLOOKUP($A621,#REF!,4,FALSE),0)</f>
        <v>0</v>
      </c>
      <c r="CQ621" s="5">
        <f>IFERROR(VLOOKUP($A621,#REF!,5,FALSE),0)</f>
        <v>0</v>
      </c>
      <c r="CR621" s="7">
        <f>IFERROR(VLOOKUP($A621,#REF!,6,FALSE),0)</f>
        <v>0</v>
      </c>
      <c r="CS621" s="4">
        <f>IFERROR(VLOOKUP($A621,#REF!,4,FALSE),0)</f>
        <v>0</v>
      </c>
      <c r="CT621" s="5">
        <f>IFERROR(VLOOKUP($A621,#REF!,5,FALSE),0)</f>
        <v>0</v>
      </c>
      <c r="CU621" s="7">
        <f>IFERROR(VLOOKUP($A621,#REF!,6,FALSE),0)</f>
        <v>0</v>
      </c>
      <c r="CV621" s="4">
        <f>IFERROR(VLOOKUP($A621,#REF!,4,FALSE),0)</f>
        <v>0</v>
      </c>
      <c r="CW621" s="5">
        <f>IFERROR(VLOOKUP($A621,#REF!,5,FALSE),0)</f>
        <v>0</v>
      </c>
      <c r="CX621" s="7">
        <f>IFERROR(VLOOKUP($A621,#REF!,6,FALSE),0)</f>
        <v>0</v>
      </c>
      <c r="CY621" s="4">
        <f>IFERROR(VLOOKUP($A621,#REF!,4,FALSE),0)</f>
        <v>0</v>
      </c>
      <c r="CZ621" s="5">
        <f>IFERROR(VLOOKUP($A621,#REF!,5,FALSE),0)</f>
        <v>0</v>
      </c>
      <c r="DA621" s="7">
        <f>IFERROR(VLOOKUP($A621,#REF!,6,FALSE),0)</f>
        <v>0</v>
      </c>
      <c r="DB621" s="4">
        <f>IFERROR(VLOOKUP($A621,#REF!,4,FALSE),0)</f>
        <v>0</v>
      </c>
      <c r="DC621" s="5">
        <f>IFERROR(VLOOKUP($A621,#REF!,5,FALSE),0)</f>
        <v>0</v>
      </c>
      <c r="DD621" s="7">
        <f>IFERROR(VLOOKUP($A621,#REF!,6,FALSE),0)</f>
        <v>0</v>
      </c>
      <c r="DE621" s="4">
        <f>IFERROR(VLOOKUP($A621,#REF!,4,FALSE),0)</f>
        <v>0</v>
      </c>
      <c r="DF621" s="5">
        <f>IFERROR(VLOOKUP($A621,#REF!,5,FALSE),0)</f>
        <v>0</v>
      </c>
      <c r="DG621" s="7">
        <f>IFERROR(VLOOKUP($A621,#REF!,6,FALSE),0)</f>
        <v>0</v>
      </c>
      <c r="DH621" s="4">
        <f>IFERROR(VLOOKUP($A621,#REF!,4,FALSE),0)</f>
        <v>0</v>
      </c>
      <c r="DI621" s="5">
        <f>IFERROR(VLOOKUP($A621,#REF!,5,FALSE),0)</f>
        <v>0</v>
      </c>
      <c r="DJ621" s="7">
        <f>IFERROR(VLOOKUP($A621,#REF!,6,FALSE),0)</f>
        <v>0</v>
      </c>
      <c r="DK621" s="4"/>
      <c r="DL621" s="5"/>
      <c r="DM621" s="7"/>
      <c r="DN621" s="4"/>
      <c r="DO621" s="5"/>
      <c r="DP621" s="7"/>
      <c r="DQ621" s="4"/>
      <c r="DR621" s="5"/>
      <c r="DS621" s="7"/>
      <c r="DT621" s="4"/>
      <c r="DU621" s="5"/>
      <c r="DV621" s="7"/>
      <c r="DW621" s="4"/>
      <c r="DX621" s="5"/>
      <c r="DY621" s="7"/>
      <c r="DZ621" s="4"/>
      <c r="EA621" s="5"/>
      <c r="EB621" s="7"/>
      <c r="EC621" s="4"/>
      <c r="ED621" s="5"/>
      <c r="EE621" s="7"/>
      <c r="EF621" s="4"/>
      <c r="EG621" s="5"/>
      <c r="EH621" s="7"/>
      <c r="EI621" s="4"/>
      <c r="EJ621" s="5"/>
      <c r="EK621" s="7"/>
      <c r="EL621" s="4"/>
      <c r="EM621" s="5"/>
      <c r="EN621" s="7"/>
      <c r="EO621" s="4"/>
      <c r="EP621" s="5"/>
      <c r="EQ621" s="7"/>
      <c r="ER621" s="4"/>
      <c r="ES621" s="5"/>
      <c r="ET621" s="7"/>
      <c r="EU621" s="23">
        <f t="shared" ref="EU621" si="324">MAX(J621,M621,P621,S621,V621,Y621,AB621,AE621,AH621,AK621,AN621,AQ621,AT621,AW621,AZ621,BC621,BF621,BI621,BL621,BO621,BU621,BX621,CA621,CD621,CG621,CJ621,CM621,CP621,CS621,CV621,CY621,DB621,DE621,DH621,DK621,DN621,DQ621,DT621,DW621,DZ621,EC621,EF621,EI621,EL621,EO621,ER621,)</f>
        <v>0</v>
      </c>
      <c r="EV621" s="23">
        <f>LARGE((J621,M621,P621,S621,V621,Y621,AB621,AE621,AH621,AK621,AN621,AQ621,AT621,AW621,AZ621,BC621,BF621,BI621,BL621,BO621,BU621,BX621,CA621,CD621,CG621,CJ621,CM621,CP621,CS621,CV621,CY621,DB621,DE621,DH621,DK621,DN621,DQ621,DT621,DW621,DZ621,EC621,EF621,EI621,EL621,EO621,ER621),2)</f>
        <v>0</v>
      </c>
      <c r="EW621" s="23">
        <v>0</v>
      </c>
      <c r="EX621" s="23">
        <f t="shared" si="323"/>
        <v>0</v>
      </c>
    </row>
    <row r="622" spans="1:154" ht="15" customHeight="1" x14ac:dyDescent="0.25">
      <c r="A622" s="34" t="str">
        <f t="shared" si="313"/>
        <v>977822-Pas De Deux-L-FR</v>
      </c>
      <c r="B622" s="18">
        <v>977822</v>
      </c>
      <c r="C622" s="18" t="s">
        <v>392</v>
      </c>
      <c r="D622" s="18" t="s">
        <v>24</v>
      </c>
      <c r="E622" s="19" t="s">
        <v>84</v>
      </c>
      <c r="F622" s="20" t="s">
        <v>81</v>
      </c>
      <c r="G622" s="21" t="s">
        <v>112</v>
      </c>
      <c r="H622" s="9">
        <f t="shared" si="314"/>
        <v>2</v>
      </c>
      <c r="I622" s="40">
        <v>2</v>
      </c>
      <c r="J622" s="4">
        <f>IFERROR(VLOOKUP($A622,#REF!,4,FALSE),0)</f>
        <v>0</v>
      </c>
      <c r="K622" s="5">
        <f>IFERROR(VLOOKUP($A622,#REF!,5,FALSE),0)</f>
        <v>0</v>
      </c>
      <c r="L622" s="7">
        <f>IFERROR(VLOOKUP($A622,#REF!,6,FALSE),0)</f>
        <v>0</v>
      </c>
      <c r="M622" s="4">
        <f>IFERROR(VLOOKUP($A622,#REF!,4,FALSE),0)</f>
        <v>0</v>
      </c>
      <c r="N622" s="5">
        <f>IFERROR(VLOOKUP($A622,#REF!,5,FALSE),0)</f>
        <v>0</v>
      </c>
      <c r="O622" s="7">
        <f>IFERROR(VLOOKUP($A622,#REF!,6,FALSE),0)</f>
        <v>0</v>
      </c>
      <c r="P622" s="4">
        <f>IFERROR(VLOOKUP($A622,#REF!,4,FALSE),0)</f>
        <v>0</v>
      </c>
      <c r="Q622" s="5">
        <f>IFERROR(VLOOKUP($A622,#REF!,5,FALSE),0)</f>
        <v>0</v>
      </c>
      <c r="R622" s="7">
        <f>IFERROR(VLOOKUP($A622,#REF!,6,FALSE),0)</f>
        <v>0</v>
      </c>
      <c r="S622" s="4">
        <f>IFERROR(VLOOKUP($A622,#REF!,4,FALSE),0)</f>
        <v>0</v>
      </c>
      <c r="T622" s="5">
        <f>IFERROR(VLOOKUP($A622,#REF!,5,FALSE),0)</f>
        <v>0</v>
      </c>
      <c r="U622" s="7">
        <f>IFERROR(VLOOKUP($A622,#REF!,6,FALSE),0)</f>
        <v>0</v>
      </c>
      <c r="V622" s="4">
        <f>IFERROR(VLOOKUP($A622,#REF!,4,FALSE),0)</f>
        <v>0</v>
      </c>
      <c r="W622" s="5">
        <f>IFERROR(VLOOKUP($A622,#REF!,5,FALSE),0)</f>
        <v>0</v>
      </c>
      <c r="X622" s="7">
        <f>IFERROR(VLOOKUP($A622,#REF!,6,FALSE),0)</f>
        <v>0</v>
      </c>
      <c r="Y622" s="4">
        <f>IFERROR(VLOOKUP($A622,#REF!,4,FALSE),0)</f>
        <v>0</v>
      </c>
      <c r="Z622" s="5">
        <f>IFERROR(VLOOKUP($A622,#REF!,5,FALSE),0)</f>
        <v>0</v>
      </c>
      <c r="AA622" s="7">
        <f>IFERROR(VLOOKUP($A622,#REF!,6,FALSE),0)</f>
        <v>0</v>
      </c>
      <c r="AB622" s="4">
        <f>IFERROR(VLOOKUP($A622,#REF!,4,FALSE),0)</f>
        <v>0</v>
      </c>
      <c r="AC622" s="5">
        <f>IFERROR(VLOOKUP($A622,#REF!,5,FALSE),0)</f>
        <v>0</v>
      </c>
      <c r="AD622" s="7">
        <f>IFERROR(VLOOKUP($A622,#REF!,6,FALSE),0)</f>
        <v>0</v>
      </c>
      <c r="AE622" s="4">
        <f>IFERROR(VLOOKUP($A622,#REF!,4,FALSE),0)</f>
        <v>0</v>
      </c>
      <c r="AF622" s="5">
        <f>IFERROR(VLOOKUP($A622,#REF!,5,FALSE),0)</f>
        <v>0</v>
      </c>
      <c r="AG622" s="7">
        <f>IFERROR(VLOOKUP($A622,#REF!,6,FALSE),0)</f>
        <v>0</v>
      </c>
      <c r="AH622" s="4">
        <f>IFERROR(VLOOKUP($A622,#REF!,4,FALSE),0)</f>
        <v>0</v>
      </c>
      <c r="AI622" s="5">
        <f>IFERROR(VLOOKUP($A622,#REF!,5,FALSE),0)</f>
        <v>0</v>
      </c>
      <c r="AJ622" s="7">
        <f>IFERROR(VLOOKUP($A622,#REF!,6,FALSE),0)</f>
        <v>0</v>
      </c>
      <c r="AK622" s="4">
        <f>IFERROR(VLOOKUP($A622,#REF!,4,FALSE),0)</f>
        <v>0</v>
      </c>
      <c r="AL622" s="5">
        <f>IFERROR(VLOOKUP($A622,#REF!,5,FALSE),0)</f>
        <v>0</v>
      </c>
      <c r="AM622" s="7">
        <f>IFERROR(VLOOKUP($A622,#REF!,6,FALSE),0)</f>
        <v>0</v>
      </c>
      <c r="AN622" s="4">
        <f>IFERROR(VLOOKUP($A622,#REF!,4,FALSE),0)</f>
        <v>0</v>
      </c>
      <c r="AO622" s="5">
        <f>IFERROR(VLOOKUP($A622,#REF!,5,FALSE),0)</f>
        <v>0</v>
      </c>
      <c r="AP622" s="7">
        <f>IFERROR(VLOOKUP($A622,#REF!,6,FALSE),0)</f>
        <v>0</v>
      </c>
      <c r="AQ622" s="4">
        <f>IFERROR(VLOOKUP($A622,#REF!,4,FALSE),0)</f>
        <v>0</v>
      </c>
      <c r="AR622" s="5">
        <f>IFERROR(VLOOKUP($A622,#REF!,5,FALSE),0)</f>
        <v>0</v>
      </c>
      <c r="AS622" s="7">
        <f>IFERROR(VLOOKUP($A622,#REF!,6,FALSE),0)</f>
        <v>0</v>
      </c>
      <c r="AT622" s="4">
        <f>IFERROR(VLOOKUP($A622,#REF!,4,FALSE),0)</f>
        <v>0</v>
      </c>
      <c r="AU622" s="5">
        <f>IFERROR(VLOOKUP($A622,#REF!,5,FALSE),0)</f>
        <v>0</v>
      </c>
      <c r="AV622" s="7">
        <f>IFERROR(VLOOKUP($A622,#REF!,6,FALSE),0)</f>
        <v>0</v>
      </c>
      <c r="AW622" s="4">
        <f>IFERROR(VLOOKUP($A622,#REF!,4,FALSE),0)</f>
        <v>0</v>
      </c>
      <c r="AX622" s="5">
        <f>IFERROR(VLOOKUP($A622,#REF!,5,FALSE),0)</f>
        <v>0</v>
      </c>
      <c r="AY622" s="7">
        <f>IFERROR(VLOOKUP($A622,#REF!,6,FALSE),0)</f>
        <v>0</v>
      </c>
      <c r="AZ622" s="4">
        <f>IFERROR(VLOOKUP($A622,#REF!,4,FALSE),0)</f>
        <v>0</v>
      </c>
      <c r="BA622" s="5">
        <f>IFERROR(VLOOKUP($A622,#REF!,5,FALSE),0)</f>
        <v>0</v>
      </c>
      <c r="BB622" s="7">
        <f>IFERROR(VLOOKUP($A622,#REF!,6,FALSE),0)</f>
        <v>0</v>
      </c>
      <c r="BC622" s="4">
        <f>IFERROR(VLOOKUP($A622,#REF!,4,FALSE),0)</f>
        <v>0</v>
      </c>
      <c r="BD622" s="5">
        <f>IFERROR(VLOOKUP($A622,#REF!,5,FALSE),0)</f>
        <v>0</v>
      </c>
      <c r="BE622" s="7">
        <f>IFERROR(VLOOKUP($A622,#REF!,6,FALSE),0)</f>
        <v>0</v>
      </c>
      <c r="BF622" s="4">
        <f>IFERROR(VLOOKUP($A622,#REF!,4,FALSE),0)</f>
        <v>0</v>
      </c>
      <c r="BG622" s="5">
        <f>IFERROR(VLOOKUP($A622,#REF!,5,FALSE),0)</f>
        <v>0</v>
      </c>
      <c r="BH622" s="7">
        <f>IFERROR(VLOOKUP($A622,#REF!,6,FALSE),0)</f>
        <v>0</v>
      </c>
      <c r="BI622" s="4">
        <f>IFERROR(VLOOKUP($A622,#REF!,4,FALSE),0)</f>
        <v>0</v>
      </c>
      <c r="BJ622" s="5">
        <f>IFERROR(VLOOKUP($A622,#REF!,5,FALSE),0)</f>
        <v>0</v>
      </c>
      <c r="BK622" s="7">
        <f>IFERROR(VLOOKUP($A622,#REF!,6,FALSE),0)</f>
        <v>0</v>
      </c>
      <c r="BL622" s="4">
        <f>IFERROR(VLOOKUP($A622,#REF!,4,FALSE),0)</f>
        <v>0</v>
      </c>
      <c r="BM622" s="5">
        <f>IFERROR(VLOOKUP($A622,#REF!,5,FALSE),0)</f>
        <v>0</v>
      </c>
      <c r="BN622" s="7">
        <f>IFERROR(VLOOKUP($A622,#REF!,6,FALSE),0)</f>
        <v>0</v>
      </c>
      <c r="BO622" s="4">
        <f>IFERROR(VLOOKUP($A622,#REF!,4,FALSE),0)</f>
        <v>0</v>
      </c>
      <c r="BP622" s="5">
        <f>IFERROR(VLOOKUP($A622,#REF!,5,FALSE),0)</f>
        <v>0</v>
      </c>
      <c r="BQ622" s="7">
        <f>IFERROR(VLOOKUP($A622,#REF!,6,FALSE),0)</f>
        <v>0</v>
      </c>
      <c r="BR622" s="4">
        <f>IFERROR(VLOOKUP($A622,#REF!,4,FALSE),0)</f>
        <v>0</v>
      </c>
      <c r="BS622" s="5">
        <f>IFERROR(VLOOKUP($A622,#REF!,5,FALSE),0)</f>
        <v>0</v>
      </c>
      <c r="BT622" s="7">
        <f>IFERROR(VLOOKUP($A622,#REF!,6,FALSE),0)</f>
        <v>0</v>
      </c>
      <c r="BU622" s="4">
        <f>IFERROR(VLOOKUP($A622,#REF!,4,FALSE),0)</f>
        <v>0</v>
      </c>
      <c r="BV622" s="5">
        <f>IFERROR(VLOOKUP($A622,#REF!,5,FALSE),0)</f>
        <v>0</v>
      </c>
      <c r="BW622" s="7">
        <f>IFERROR(VLOOKUP($A622,#REF!,6,FALSE),0)</f>
        <v>0</v>
      </c>
      <c r="BX622" s="4">
        <f>IFERROR(VLOOKUP($A622,#REF!,4,FALSE),0)</f>
        <v>0</v>
      </c>
      <c r="BY622" s="5">
        <f>IFERROR(VLOOKUP($A622,#REF!,5,FALSE),0)</f>
        <v>0</v>
      </c>
      <c r="BZ622" s="7">
        <f>IFERROR(VLOOKUP($A622,#REF!,6,FALSE),0)</f>
        <v>0</v>
      </c>
      <c r="CA622" s="4">
        <f>IFERROR(VLOOKUP($A622,#REF!,4,FALSE),0)</f>
        <v>0</v>
      </c>
      <c r="CB622" s="5">
        <f>IFERROR(VLOOKUP($A622,#REF!,5,FALSE),0)</f>
        <v>0</v>
      </c>
      <c r="CC622" s="7">
        <f>IFERROR(VLOOKUP($A622,#REF!,6,FALSE),0)</f>
        <v>0</v>
      </c>
      <c r="CD622" s="4">
        <f>IFERROR(VLOOKUP($A622,#REF!,4,FALSE),0)</f>
        <v>0</v>
      </c>
      <c r="CE622" s="5">
        <f>IFERROR(VLOOKUP($A622,#REF!,5,FALSE),0)</f>
        <v>0</v>
      </c>
      <c r="CF622" s="7">
        <f>IFERROR(VLOOKUP($A622,#REF!,6,FALSE),0)</f>
        <v>0</v>
      </c>
      <c r="CG622" s="4">
        <f>IFERROR(VLOOKUP($A622,#REF!,4,FALSE),0)</f>
        <v>0</v>
      </c>
      <c r="CH622" s="5">
        <f>IFERROR(VLOOKUP($A622,#REF!,5,FALSE),0)</f>
        <v>0</v>
      </c>
      <c r="CI622" s="7">
        <f>IFERROR(VLOOKUP($A622,#REF!,6,FALSE),0)</f>
        <v>0</v>
      </c>
      <c r="CJ622" s="4">
        <f>IFERROR(VLOOKUP($A622,#REF!,4,FALSE),0)</f>
        <v>0</v>
      </c>
      <c r="CK622" s="5">
        <f>IFERROR(VLOOKUP($A622,#REF!,5,FALSE),0)</f>
        <v>0</v>
      </c>
      <c r="CL622" s="7">
        <f>IFERROR(VLOOKUP($A622,#REF!,6,FALSE),0)</f>
        <v>0</v>
      </c>
      <c r="CM622" s="4">
        <f>IFERROR(VLOOKUP($A622,#REF!,4,FALSE),0)</f>
        <v>0</v>
      </c>
      <c r="CN622" s="5">
        <f>IFERROR(VLOOKUP($A622,#REF!,5,FALSE),0)</f>
        <v>0</v>
      </c>
      <c r="CO622" s="7">
        <f>IFERROR(VLOOKUP($A622,#REF!,6,FALSE),0)</f>
        <v>0</v>
      </c>
      <c r="CP622" s="4">
        <f>IFERROR(VLOOKUP($A622,#REF!,4,FALSE),0)</f>
        <v>0</v>
      </c>
      <c r="CQ622" s="5">
        <f>IFERROR(VLOOKUP($A622,#REF!,5,FALSE),0)</f>
        <v>0</v>
      </c>
      <c r="CR622" s="7">
        <f>IFERROR(VLOOKUP($A622,#REF!,6,FALSE),0)</f>
        <v>0</v>
      </c>
      <c r="CS622" s="4">
        <f>IFERROR(VLOOKUP($A622,#REF!,4,FALSE),0)</f>
        <v>0</v>
      </c>
      <c r="CT622" s="5">
        <f>IFERROR(VLOOKUP($A622,#REF!,5,FALSE),0)</f>
        <v>0</v>
      </c>
      <c r="CU622" s="7">
        <f>IFERROR(VLOOKUP($A622,#REF!,6,FALSE),0)</f>
        <v>0</v>
      </c>
      <c r="CV622" s="4">
        <f>IFERROR(VLOOKUP($A622,#REF!,4,FALSE),0)</f>
        <v>0</v>
      </c>
      <c r="CW622" s="5">
        <f>IFERROR(VLOOKUP($A622,#REF!,5,FALSE),0)</f>
        <v>0</v>
      </c>
      <c r="CX622" s="7">
        <f>IFERROR(VLOOKUP($A622,#REF!,6,FALSE),0)</f>
        <v>0</v>
      </c>
      <c r="CY622" s="4">
        <f>IFERROR(VLOOKUP($A622,#REF!,4,FALSE),0)</f>
        <v>0</v>
      </c>
      <c r="CZ622" s="5">
        <f>IFERROR(VLOOKUP($A622,#REF!,5,FALSE),0)</f>
        <v>0</v>
      </c>
      <c r="DA622" s="7">
        <f>IFERROR(VLOOKUP($A622,#REF!,6,FALSE),0)</f>
        <v>0</v>
      </c>
      <c r="DB622" s="4">
        <f>IFERROR(VLOOKUP($A622,#REF!,4,FALSE),0)</f>
        <v>0</v>
      </c>
      <c r="DC622" s="5">
        <f>IFERROR(VLOOKUP($A622,#REF!,5,FALSE),0)</f>
        <v>0</v>
      </c>
      <c r="DD622" s="7">
        <f>IFERROR(VLOOKUP($A622,#REF!,6,FALSE),0)</f>
        <v>0</v>
      </c>
      <c r="DE622" s="4">
        <f>IFERROR(VLOOKUP($A622,#REF!,4,FALSE),0)</f>
        <v>0</v>
      </c>
      <c r="DF622" s="5">
        <f>IFERROR(VLOOKUP($A622,#REF!,5,FALSE),0)</f>
        <v>0</v>
      </c>
      <c r="DG622" s="7">
        <f>IFERROR(VLOOKUP($A622,#REF!,6,FALSE),0)</f>
        <v>0</v>
      </c>
      <c r="DH622" s="4">
        <f>IFERROR(VLOOKUP($A622,#REF!,4,FALSE),0)</f>
        <v>0</v>
      </c>
      <c r="DI622" s="5">
        <f>IFERROR(VLOOKUP($A622,#REF!,5,FALSE),0)</f>
        <v>0</v>
      </c>
      <c r="DJ622" s="7">
        <f>IFERROR(VLOOKUP($A622,#REF!,6,FALSE),0)</f>
        <v>0</v>
      </c>
      <c r="DK622" s="4"/>
      <c r="DL622" s="5"/>
      <c r="DM622" s="7"/>
      <c r="DN622" s="4"/>
      <c r="DO622" s="5"/>
      <c r="DP622" s="7"/>
      <c r="DQ622" s="4"/>
      <c r="DR622" s="5"/>
      <c r="DS622" s="7"/>
      <c r="DT622" s="4"/>
      <c r="DU622" s="5"/>
      <c r="DV622" s="7"/>
      <c r="DW622" s="4"/>
      <c r="DX622" s="5"/>
      <c r="DY622" s="7"/>
      <c r="DZ622" s="4"/>
      <c r="EA622" s="5"/>
      <c r="EB622" s="7"/>
      <c r="EC622" s="4"/>
      <c r="ED622" s="5"/>
      <c r="EE622" s="7"/>
      <c r="EF622" s="4"/>
      <c r="EG622" s="5"/>
      <c r="EH622" s="7"/>
      <c r="EI622" s="4"/>
      <c r="EJ622" s="5"/>
      <c r="EK622" s="7"/>
      <c r="EL622" s="4"/>
      <c r="EM622" s="5"/>
      <c r="EN622" s="7"/>
      <c r="EO622" s="4"/>
      <c r="EP622" s="5"/>
      <c r="EQ622" s="7"/>
      <c r="ER622" s="4"/>
      <c r="ES622" s="5"/>
      <c r="ET622" s="7"/>
      <c r="EU622" s="23">
        <f t="shared" si="322"/>
        <v>0</v>
      </c>
      <c r="EV622" s="23">
        <f>LARGE((J622,M622,P622,S622,V622,Y622,AB622,AE622,AH622,AK622,AN622,AQ622,AT622,AW622,AZ622,BC622,BF622,BI622,BL622,BO622,BU622,BX622,CA622,CD622,CG622,CJ622,CM622,CP622,CS622,CV622,CY622,DB622,DE622,DH622,DK622,DN622,DQ622,DT622,DW622,DZ622,EC622,EF622,EI622,EL622,EO622,ER622),2)</f>
        <v>0</v>
      </c>
      <c r="EW622" s="23">
        <v>0</v>
      </c>
      <c r="EX622" s="23">
        <f>SUM(EU622,EV622)/2</f>
        <v>0</v>
      </c>
    </row>
    <row r="623" spans="1:154" ht="15" customHeight="1" x14ac:dyDescent="0.25">
      <c r="A623" s="34" t="str">
        <f t="shared" si="313"/>
        <v>977822-Solo-L-FR</v>
      </c>
      <c r="B623" s="18">
        <v>977822</v>
      </c>
      <c r="C623" s="18" t="s">
        <v>392</v>
      </c>
      <c r="D623" s="18" t="s">
        <v>24</v>
      </c>
      <c r="E623" s="19" t="s">
        <v>77</v>
      </c>
      <c r="F623" s="20" t="s">
        <v>81</v>
      </c>
      <c r="G623" s="21" t="s">
        <v>112</v>
      </c>
      <c r="H623" s="9">
        <f t="shared" si="314"/>
        <v>0</v>
      </c>
      <c r="I623" s="40">
        <v>0</v>
      </c>
      <c r="J623" s="4">
        <f>IFERROR(VLOOKUP($A623,#REF!,4,FALSE),0)</f>
        <v>0</v>
      </c>
      <c r="K623" s="5">
        <f>IFERROR(VLOOKUP($A623,#REF!,5,FALSE),0)</f>
        <v>0</v>
      </c>
      <c r="L623" s="7">
        <f>IFERROR(VLOOKUP($A623,#REF!,6,FALSE),0)</f>
        <v>0</v>
      </c>
      <c r="M623" s="4">
        <f>IFERROR(VLOOKUP($A623,#REF!,4,FALSE),0)</f>
        <v>0</v>
      </c>
      <c r="N623" s="5">
        <f>IFERROR(VLOOKUP($A623,#REF!,5,FALSE),0)</f>
        <v>0</v>
      </c>
      <c r="O623" s="7">
        <f>IFERROR(VLOOKUP($A623,#REF!,6,FALSE),0)</f>
        <v>0</v>
      </c>
      <c r="P623" s="4">
        <f>IFERROR(VLOOKUP($A623,#REF!,4,FALSE),0)</f>
        <v>0</v>
      </c>
      <c r="Q623" s="5">
        <f>IFERROR(VLOOKUP($A623,#REF!,5,FALSE),0)</f>
        <v>0</v>
      </c>
      <c r="R623" s="7">
        <f>IFERROR(VLOOKUP($A623,#REF!,6,FALSE),0)</f>
        <v>0</v>
      </c>
      <c r="S623" s="4">
        <f>IFERROR(VLOOKUP($A623,#REF!,4,FALSE),0)</f>
        <v>0</v>
      </c>
      <c r="T623" s="5">
        <f>IFERROR(VLOOKUP($A623,#REF!,5,FALSE),0)</f>
        <v>0</v>
      </c>
      <c r="U623" s="7">
        <f>IFERROR(VLOOKUP($A623,#REF!,6,FALSE),0)</f>
        <v>0</v>
      </c>
      <c r="V623" s="4">
        <f>IFERROR(VLOOKUP($A623,#REF!,4,FALSE),0)</f>
        <v>0</v>
      </c>
      <c r="W623" s="5">
        <f>IFERROR(VLOOKUP($A623,#REF!,5,FALSE),0)</f>
        <v>0</v>
      </c>
      <c r="X623" s="7">
        <f>IFERROR(VLOOKUP($A623,#REF!,6,FALSE),0)</f>
        <v>0</v>
      </c>
      <c r="Y623" s="4">
        <f>IFERROR(VLOOKUP($A623,#REF!,4,FALSE),0)</f>
        <v>0</v>
      </c>
      <c r="Z623" s="5">
        <f>IFERROR(VLOOKUP($A623,#REF!,5,FALSE),0)</f>
        <v>0</v>
      </c>
      <c r="AA623" s="7">
        <f>IFERROR(VLOOKUP($A623,#REF!,6,FALSE),0)</f>
        <v>0</v>
      </c>
      <c r="AB623" s="4">
        <f>IFERROR(VLOOKUP($A623,#REF!,4,FALSE),0)</f>
        <v>0</v>
      </c>
      <c r="AC623" s="5">
        <f>IFERROR(VLOOKUP($A623,#REF!,5,FALSE),0)</f>
        <v>0</v>
      </c>
      <c r="AD623" s="7">
        <f>IFERROR(VLOOKUP($A623,#REF!,6,FALSE),0)</f>
        <v>0</v>
      </c>
      <c r="AE623" s="4">
        <f>IFERROR(VLOOKUP($A623,#REF!,4,FALSE),0)</f>
        <v>0</v>
      </c>
      <c r="AF623" s="5">
        <f>IFERROR(VLOOKUP($A623,#REF!,5,FALSE),0)</f>
        <v>0</v>
      </c>
      <c r="AG623" s="7">
        <f>IFERROR(VLOOKUP($A623,#REF!,6,FALSE),0)</f>
        <v>0</v>
      </c>
      <c r="AH623" s="4">
        <f>IFERROR(VLOOKUP($A623,#REF!,4,FALSE),0)</f>
        <v>0</v>
      </c>
      <c r="AI623" s="5">
        <f>IFERROR(VLOOKUP($A623,#REF!,5,FALSE),0)</f>
        <v>0</v>
      </c>
      <c r="AJ623" s="7">
        <f>IFERROR(VLOOKUP($A623,#REF!,6,FALSE),0)</f>
        <v>0</v>
      </c>
      <c r="AK623" s="4">
        <f>IFERROR(VLOOKUP($A623,#REF!,4,FALSE),0)</f>
        <v>0</v>
      </c>
      <c r="AL623" s="5">
        <f>IFERROR(VLOOKUP($A623,#REF!,5,FALSE),0)</f>
        <v>0</v>
      </c>
      <c r="AM623" s="7">
        <f>IFERROR(VLOOKUP($A623,#REF!,6,FALSE),0)</f>
        <v>0</v>
      </c>
      <c r="AN623" s="4">
        <f>IFERROR(VLOOKUP($A623,#REF!,4,FALSE),0)</f>
        <v>0</v>
      </c>
      <c r="AO623" s="5">
        <f>IFERROR(VLOOKUP($A623,#REF!,5,FALSE),0)</f>
        <v>0</v>
      </c>
      <c r="AP623" s="7">
        <f>IFERROR(VLOOKUP($A623,#REF!,6,FALSE),0)</f>
        <v>0</v>
      </c>
      <c r="AQ623" s="4">
        <f>IFERROR(VLOOKUP($A623,#REF!,4,FALSE),0)</f>
        <v>0</v>
      </c>
      <c r="AR623" s="5">
        <f>IFERROR(VLOOKUP($A623,#REF!,5,FALSE),0)</f>
        <v>0</v>
      </c>
      <c r="AS623" s="7">
        <f>IFERROR(VLOOKUP($A623,#REF!,6,FALSE),0)</f>
        <v>0</v>
      </c>
      <c r="AT623" s="4">
        <f>IFERROR(VLOOKUP($A623,#REF!,4,FALSE),0)</f>
        <v>0</v>
      </c>
      <c r="AU623" s="5">
        <f>IFERROR(VLOOKUP($A623,#REF!,5,FALSE),0)</f>
        <v>0</v>
      </c>
      <c r="AV623" s="7">
        <f>IFERROR(VLOOKUP($A623,#REF!,6,FALSE),0)</f>
        <v>0</v>
      </c>
      <c r="AW623" s="4">
        <f>IFERROR(VLOOKUP($A623,#REF!,4,FALSE),0)</f>
        <v>0</v>
      </c>
      <c r="AX623" s="5">
        <f>IFERROR(VLOOKUP($A623,#REF!,5,FALSE),0)</f>
        <v>0</v>
      </c>
      <c r="AY623" s="7">
        <f>IFERROR(VLOOKUP($A623,#REF!,6,FALSE),0)</f>
        <v>0</v>
      </c>
      <c r="AZ623" s="4">
        <f>IFERROR(VLOOKUP($A623,#REF!,4,FALSE),0)</f>
        <v>0</v>
      </c>
      <c r="BA623" s="5">
        <f>IFERROR(VLOOKUP($A623,#REF!,5,FALSE),0)</f>
        <v>0</v>
      </c>
      <c r="BB623" s="7">
        <f>IFERROR(VLOOKUP($A623,#REF!,6,FALSE),0)</f>
        <v>0</v>
      </c>
      <c r="BC623" s="4">
        <f>IFERROR(VLOOKUP($A623,#REF!,4,FALSE),0)</f>
        <v>0</v>
      </c>
      <c r="BD623" s="5">
        <f>IFERROR(VLOOKUP($A623,#REF!,5,FALSE),0)</f>
        <v>0</v>
      </c>
      <c r="BE623" s="7">
        <f>IFERROR(VLOOKUP($A623,#REF!,6,FALSE),0)</f>
        <v>0</v>
      </c>
      <c r="BF623" s="4">
        <f>IFERROR(VLOOKUP($A623,#REF!,4,FALSE),0)</f>
        <v>0</v>
      </c>
      <c r="BG623" s="5">
        <f>IFERROR(VLOOKUP($A623,#REF!,5,FALSE),0)</f>
        <v>0</v>
      </c>
      <c r="BH623" s="7">
        <f>IFERROR(VLOOKUP($A623,#REF!,6,FALSE),0)</f>
        <v>0</v>
      </c>
      <c r="BI623" s="4">
        <f>IFERROR(VLOOKUP($A623,#REF!,4,FALSE),0)</f>
        <v>0</v>
      </c>
      <c r="BJ623" s="5">
        <f>IFERROR(VLOOKUP($A623,#REF!,5,FALSE),0)</f>
        <v>0</v>
      </c>
      <c r="BK623" s="7">
        <f>IFERROR(VLOOKUP($A623,#REF!,6,FALSE),0)</f>
        <v>0</v>
      </c>
      <c r="BL623" s="4">
        <f>IFERROR(VLOOKUP($A623,#REF!,4,FALSE),0)</f>
        <v>0</v>
      </c>
      <c r="BM623" s="5">
        <f>IFERROR(VLOOKUP($A623,#REF!,5,FALSE),0)</f>
        <v>0</v>
      </c>
      <c r="BN623" s="7">
        <f>IFERROR(VLOOKUP($A623,#REF!,6,FALSE),0)</f>
        <v>0</v>
      </c>
      <c r="BO623" s="4">
        <f>IFERROR(VLOOKUP($A623,#REF!,4,FALSE),0)</f>
        <v>0</v>
      </c>
      <c r="BP623" s="5">
        <f>IFERROR(VLOOKUP($A623,#REF!,5,FALSE),0)</f>
        <v>0</v>
      </c>
      <c r="BQ623" s="7">
        <f>IFERROR(VLOOKUP($A623,#REF!,6,FALSE),0)</f>
        <v>0</v>
      </c>
      <c r="BR623" s="4">
        <f>IFERROR(VLOOKUP($A623,#REF!,4,FALSE),0)</f>
        <v>0</v>
      </c>
      <c r="BS623" s="5">
        <f>IFERROR(VLOOKUP($A623,#REF!,5,FALSE),0)</f>
        <v>0</v>
      </c>
      <c r="BT623" s="7">
        <f>IFERROR(VLOOKUP($A623,#REF!,6,FALSE),0)</f>
        <v>0</v>
      </c>
      <c r="BU623" s="4">
        <f>IFERROR(VLOOKUP($A623,#REF!,4,FALSE),0)</f>
        <v>0</v>
      </c>
      <c r="BV623" s="5">
        <f>IFERROR(VLOOKUP($A623,#REF!,5,FALSE),0)</f>
        <v>0</v>
      </c>
      <c r="BW623" s="7">
        <f>IFERROR(VLOOKUP($A623,#REF!,6,FALSE),0)</f>
        <v>0</v>
      </c>
      <c r="BX623" s="4">
        <f>IFERROR(VLOOKUP($A623,#REF!,4,FALSE),0)</f>
        <v>0</v>
      </c>
      <c r="BY623" s="5">
        <f>IFERROR(VLOOKUP($A623,#REF!,5,FALSE),0)</f>
        <v>0</v>
      </c>
      <c r="BZ623" s="7">
        <f>IFERROR(VLOOKUP($A623,#REF!,6,FALSE),0)</f>
        <v>0</v>
      </c>
      <c r="CA623" s="4">
        <f>IFERROR(VLOOKUP($A623,#REF!,4,FALSE),0)</f>
        <v>0</v>
      </c>
      <c r="CB623" s="5">
        <f>IFERROR(VLOOKUP($A623,#REF!,5,FALSE),0)</f>
        <v>0</v>
      </c>
      <c r="CC623" s="7">
        <f>IFERROR(VLOOKUP($A623,#REF!,6,FALSE),0)</f>
        <v>0</v>
      </c>
      <c r="CD623" s="4">
        <f>IFERROR(VLOOKUP($A623,#REF!,4,FALSE),0)</f>
        <v>0</v>
      </c>
      <c r="CE623" s="5">
        <f>IFERROR(VLOOKUP($A623,#REF!,5,FALSE),0)</f>
        <v>0</v>
      </c>
      <c r="CF623" s="7">
        <f>IFERROR(VLOOKUP($A623,#REF!,6,FALSE),0)</f>
        <v>0</v>
      </c>
      <c r="CG623" s="4">
        <f>IFERROR(VLOOKUP($A623,#REF!,4,FALSE),0)</f>
        <v>0</v>
      </c>
      <c r="CH623" s="5">
        <f>IFERROR(VLOOKUP($A623,#REF!,5,FALSE),0)</f>
        <v>0</v>
      </c>
      <c r="CI623" s="7">
        <f>IFERROR(VLOOKUP($A623,#REF!,6,FALSE),0)</f>
        <v>0</v>
      </c>
      <c r="CJ623" s="4">
        <f>IFERROR(VLOOKUP($A623,#REF!,4,FALSE),0)</f>
        <v>0</v>
      </c>
      <c r="CK623" s="5">
        <f>IFERROR(VLOOKUP($A623,#REF!,5,FALSE),0)</f>
        <v>0</v>
      </c>
      <c r="CL623" s="7">
        <f>IFERROR(VLOOKUP($A623,#REF!,6,FALSE),0)</f>
        <v>0</v>
      </c>
      <c r="CM623" s="4">
        <f>IFERROR(VLOOKUP($A623,#REF!,4,FALSE),0)</f>
        <v>0</v>
      </c>
      <c r="CN623" s="5">
        <f>IFERROR(VLOOKUP($A623,#REF!,5,FALSE),0)</f>
        <v>0</v>
      </c>
      <c r="CO623" s="7">
        <f>IFERROR(VLOOKUP($A623,#REF!,6,FALSE),0)</f>
        <v>0</v>
      </c>
      <c r="CP623" s="4">
        <f>IFERROR(VLOOKUP($A623,#REF!,4,FALSE),0)</f>
        <v>0</v>
      </c>
      <c r="CQ623" s="5">
        <f>IFERROR(VLOOKUP($A623,#REF!,5,FALSE),0)</f>
        <v>0</v>
      </c>
      <c r="CR623" s="7">
        <f>IFERROR(VLOOKUP($A623,#REF!,6,FALSE),0)</f>
        <v>0</v>
      </c>
      <c r="CS623" s="4">
        <f>IFERROR(VLOOKUP($A623,#REF!,4,FALSE),0)</f>
        <v>0</v>
      </c>
      <c r="CT623" s="5">
        <f>IFERROR(VLOOKUP($A623,#REF!,5,FALSE),0)</f>
        <v>0</v>
      </c>
      <c r="CU623" s="7">
        <f>IFERROR(VLOOKUP($A623,#REF!,6,FALSE),0)</f>
        <v>0</v>
      </c>
      <c r="CV623" s="4">
        <f>IFERROR(VLOOKUP($A623,#REF!,4,FALSE),0)</f>
        <v>0</v>
      </c>
      <c r="CW623" s="5">
        <f>IFERROR(VLOOKUP($A623,#REF!,5,FALSE),0)</f>
        <v>0</v>
      </c>
      <c r="CX623" s="7">
        <f>IFERROR(VLOOKUP($A623,#REF!,6,FALSE),0)</f>
        <v>0</v>
      </c>
      <c r="CY623" s="4">
        <f>IFERROR(VLOOKUP($A623,#REF!,4,FALSE),0)</f>
        <v>0</v>
      </c>
      <c r="CZ623" s="5">
        <f>IFERROR(VLOOKUP($A623,#REF!,5,FALSE),0)</f>
        <v>0</v>
      </c>
      <c r="DA623" s="7">
        <f>IFERROR(VLOOKUP($A623,#REF!,6,FALSE),0)</f>
        <v>0</v>
      </c>
      <c r="DB623" s="4">
        <f>IFERROR(VLOOKUP($A623,#REF!,4,FALSE),0)</f>
        <v>0</v>
      </c>
      <c r="DC623" s="5">
        <f>IFERROR(VLOOKUP($A623,#REF!,5,FALSE),0)</f>
        <v>0</v>
      </c>
      <c r="DD623" s="7">
        <f>IFERROR(VLOOKUP($A623,#REF!,6,FALSE),0)</f>
        <v>0</v>
      </c>
      <c r="DE623" s="4">
        <f>IFERROR(VLOOKUP($A623,#REF!,4,FALSE),0)</f>
        <v>0</v>
      </c>
      <c r="DF623" s="5">
        <f>IFERROR(VLOOKUP($A623,#REF!,5,FALSE),0)</f>
        <v>0</v>
      </c>
      <c r="DG623" s="7">
        <f>IFERROR(VLOOKUP($A623,#REF!,6,FALSE),0)</f>
        <v>0</v>
      </c>
      <c r="DH623" s="4">
        <f>IFERROR(VLOOKUP($A623,#REF!,4,FALSE),0)</f>
        <v>0</v>
      </c>
      <c r="DI623" s="5">
        <f>IFERROR(VLOOKUP($A623,#REF!,5,FALSE),0)</f>
        <v>0</v>
      </c>
      <c r="DJ623" s="7">
        <f>IFERROR(VLOOKUP($A623,#REF!,6,FALSE),0)</f>
        <v>0</v>
      </c>
      <c r="DK623" s="4"/>
      <c r="DL623" s="5"/>
      <c r="DM623" s="7"/>
      <c r="DN623" s="4"/>
      <c r="DO623" s="5"/>
      <c r="DP623" s="7"/>
      <c r="DQ623" s="4"/>
      <c r="DR623" s="5"/>
      <c r="DS623" s="7"/>
      <c r="DT623" s="4"/>
      <c r="DU623" s="5"/>
      <c r="DV623" s="7"/>
      <c r="DW623" s="4"/>
      <c r="DX623" s="5"/>
      <c r="DY623" s="7"/>
      <c r="DZ623" s="4"/>
      <c r="EA623" s="5"/>
      <c r="EB623" s="7"/>
      <c r="EC623" s="4"/>
      <c r="ED623" s="5"/>
      <c r="EE623" s="7"/>
      <c r="EF623" s="4"/>
      <c r="EG623" s="5"/>
      <c r="EH623" s="7"/>
      <c r="EI623" s="4"/>
      <c r="EJ623" s="5"/>
      <c r="EK623" s="7"/>
      <c r="EL623" s="4"/>
      <c r="EM623" s="5"/>
      <c r="EN623" s="7"/>
      <c r="EO623" s="4"/>
      <c r="EP623" s="5"/>
      <c r="EQ623" s="7"/>
      <c r="ER623" s="4"/>
      <c r="ES623" s="5"/>
      <c r="ET623" s="7"/>
      <c r="EU623" s="23">
        <f t="shared" si="319"/>
        <v>0</v>
      </c>
      <c r="EV623" s="23">
        <f>LARGE((J623,M623,P623,S623,V623,Y623,AB623,AE623,AH623,AK623,AN623,AQ623,AT623,AW623,AZ623,BC623,BF623,BI623,BL623,BO623,BU623,BX623,CA623,CD623,CG623,CJ623,CM623,CP623,CS623,CV623,CY623,DB623,DE623,DH623,DK623,DN623,DQ623,DT623,DW623,DZ623,EC623,EF623,EI623,EL623,EO623,ER623),2)</f>
        <v>0</v>
      </c>
      <c r="EW623" s="23">
        <f>LARGE((J623,M623,P623,S623,V623,Y623,AB623,AE623,AH623,AK623,AN623,AQ623,AT623,AW623,AZ623,BC623,BF623,BI623,BL623,BO623,BU623,BX623,CA623,CD623,CG623,CJ623,CM623,CP623,CS623,CV623,CY623,DB623,DE623,DH623,DK623,DN623,DQ623,DT623,DW623,DZ623,EC623,EF623,EI623,EL623,EO623,ER623),3)</f>
        <v>0</v>
      </c>
      <c r="EX623" s="23">
        <f>SUM(EU623,EV623,EW623)/3</f>
        <v>0</v>
      </c>
    </row>
    <row r="624" spans="1:154" ht="15" customHeight="1" x14ac:dyDescent="0.25">
      <c r="A624" s="34" t="str">
        <f t="shared" si="313"/>
        <v>504069-Team-L-WT5</v>
      </c>
      <c r="B624" s="18">
        <v>504069</v>
      </c>
      <c r="C624" s="18" t="s">
        <v>585</v>
      </c>
      <c r="D624" s="18" t="s">
        <v>198</v>
      </c>
      <c r="E624" s="19" t="s">
        <v>79</v>
      </c>
      <c r="F624" s="20" t="s">
        <v>81</v>
      </c>
      <c r="G624" s="21" t="s">
        <v>207</v>
      </c>
      <c r="H624" s="9">
        <f t="shared" si="314"/>
        <v>1</v>
      </c>
      <c r="I624" s="40">
        <v>1</v>
      </c>
      <c r="J624" s="4">
        <f>IFERROR(VLOOKUP($A624,#REF!,4,FALSE),0)</f>
        <v>0</v>
      </c>
      <c r="K624" s="5">
        <f>IFERROR(VLOOKUP($A624,#REF!,5,FALSE),0)</f>
        <v>0</v>
      </c>
      <c r="L624" s="7">
        <f>IFERROR(VLOOKUP($A624,#REF!,6,FALSE),0)</f>
        <v>0</v>
      </c>
      <c r="M624" s="4">
        <f>IFERROR(VLOOKUP($A624,#REF!,4,FALSE),0)</f>
        <v>0</v>
      </c>
      <c r="N624" s="5">
        <f>IFERROR(VLOOKUP($A624,#REF!,5,FALSE),0)</f>
        <v>0</v>
      </c>
      <c r="O624" s="7">
        <f>IFERROR(VLOOKUP($A624,#REF!,6,FALSE),0)</f>
        <v>0</v>
      </c>
      <c r="P624" s="4">
        <f>IFERROR(VLOOKUP($A624,#REF!,4,FALSE),0)</f>
        <v>0</v>
      </c>
      <c r="Q624" s="5">
        <f>IFERROR(VLOOKUP($A624,#REF!,5,FALSE),0)</f>
        <v>0</v>
      </c>
      <c r="R624" s="7">
        <f>IFERROR(VLOOKUP($A624,#REF!,6,FALSE),0)</f>
        <v>0</v>
      </c>
      <c r="S624" s="4">
        <f>IFERROR(VLOOKUP($A624,#REF!,4,FALSE),0)</f>
        <v>0</v>
      </c>
      <c r="T624" s="5">
        <f>IFERROR(VLOOKUP($A624,#REF!,5,FALSE),0)</f>
        <v>0</v>
      </c>
      <c r="U624" s="7">
        <f>IFERROR(VLOOKUP($A624,#REF!,6,FALSE),0)</f>
        <v>0</v>
      </c>
      <c r="V624" s="4">
        <f>IFERROR(VLOOKUP($A624,#REF!,4,FALSE),0)</f>
        <v>0</v>
      </c>
      <c r="W624" s="5">
        <f>IFERROR(VLOOKUP($A624,#REF!,5,FALSE),0)</f>
        <v>0</v>
      </c>
      <c r="X624" s="7">
        <f>IFERROR(VLOOKUP($A624,#REF!,6,FALSE),0)</f>
        <v>0</v>
      </c>
      <c r="Y624" s="4">
        <f>IFERROR(VLOOKUP($A624,#REF!,4,FALSE),0)</f>
        <v>0</v>
      </c>
      <c r="Z624" s="5">
        <f>IFERROR(VLOOKUP($A624,#REF!,5,FALSE),0)</f>
        <v>0</v>
      </c>
      <c r="AA624" s="7">
        <f>IFERROR(VLOOKUP($A624,#REF!,6,FALSE),0)</f>
        <v>0</v>
      </c>
      <c r="AB624" s="4">
        <f>IFERROR(VLOOKUP($A624,#REF!,4,FALSE),0)</f>
        <v>0</v>
      </c>
      <c r="AC624" s="5">
        <f>IFERROR(VLOOKUP($A624,#REF!,5,FALSE),0)</f>
        <v>0</v>
      </c>
      <c r="AD624" s="7">
        <f>IFERROR(VLOOKUP($A624,#REF!,6,FALSE),0)</f>
        <v>0</v>
      </c>
      <c r="AE624" s="4">
        <f>IFERROR(VLOOKUP($A624,#REF!,4,FALSE),0)</f>
        <v>0</v>
      </c>
      <c r="AF624" s="5">
        <f>IFERROR(VLOOKUP($A624,#REF!,5,FALSE),0)</f>
        <v>0</v>
      </c>
      <c r="AG624" s="7">
        <f>IFERROR(VLOOKUP($A624,#REF!,6,FALSE),0)</f>
        <v>0</v>
      </c>
      <c r="AH624" s="4">
        <f>IFERROR(VLOOKUP($A624,#REF!,4,FALSE),0)</f>
        <v>0</v>
      </c>
      <c r="AI624" s="5">
        <f>IFERROR(VLOOKUP($A624,#REF!,5,FALSE),0)</f>
        <v>0</v>
      </c>
      <c r="AJ624" s="7">
        <f>IFERROR(VLOOKUP($A624,#REF!,6,FALSE),0)</f>
        <v>0</v>
      </c>
      <c r="AK624" s="4">
        <f>IFERROR(VLOOKUP($A624,#REF!,4,FALSE),0)</f>
        <v>0</v>
      </c>
      <c r="AL624" s="5">
        <f>IFERROR(VLOOKUP($A624,#REF!,5,FALSE),0)</f>
        <v>0</v>
      </c>
      <c r="AM624" s="7">
        <f>IFERROR(VLOOKUP($A624,#REF!,6,FALSE),0)</f>
        <v>0</v>
      </c>
      <c r="AN624" s="4">
        <f>IFERROR(VLOOKUP($A624,#REF!,4,FALSE),0)</f>
        <v>0</v>
      </c>
      <c r="AO624" s="5">
        <f>IFERROR(VLOOKUP($A624,#REF!,5,FALSE),0)</f>
        <v>0</v>
      </c>
      <c r="AP624" s="7">
        <f>IFERROR(VLOOKUP($A624,#REF!,6,FALSE),0)</f>
        <v>0</v>
      </c>
      <c r="AQ624" s="4">
        <f>IFERROR(VLOOKUP($A624,#REF!,4,FALSE),0)</f>
        <v>0</v>
      </c>
      <c r="AR624" s="5">
        <f>IFERROR(VLOOKUP($A624,#REF!,5,FALSE),0)</f>
        <v>0</v>
      </c>
      <c r="AS624" s="7">
        <f>IFERROR(VLOOKUP($A624,#REF!,6,FALSE),0)</f>
        <v>0</v>
      </c>
      <c r="AT624" s="4">
        <f>IFERROR(VLOOKUP($A624,#REF!,4,FALSE),0)</f>
        <v>0</v>
      </c>
      <c r="AU624" s="5">
        <f>IFERROR(VLOOKUP($A624,#REF!,5,FALSE),0)</f>
        <v>0</v>
      </c>
      <c r="AV624" s="7">
        <f>IFERROR(VLOOKUP($A624,#REF!,6,FALSE),0)</f>
        <v>0</v>
      </c>
      <c r="AW624" s="4">
        <f>IFERROR(VLOOKUP($A624,#REF!,4,FALSE),0)</f>
        <v>0</v>
      </c>
      <c r="AX624" s="5">
        <f>IFERROR(VLOOKUP($A624,#REF!,5,FALSE),0)</f>
        <v>0</v>
      </c>
      <c r="AY624" s="7">
        <f>IFERROR(VLOOKUP($A624,#REF!,6,FALSE),0)</f>
        <v>0</v>
      </c>
      <c r="AZ624" s="4">
        <f>IFERROR(VLOOKUP($A624,#REF!,4,FALSE),0)</f>
        <v>0</v>
      </c>
      <c r="BA624" s="5">
        <f>IFERROR(VLOOKUP($A624,#REF!,5,FALSE),0)</f>
        <v>0</v>
      </c>
      <c r="BB624" s="7">
        <f>IFERROR(VLOOKUP($A624,#REF!,6,FALSE),0)</f>
        <v>0</v>
      </c>
      <c r="BC624" s="4">
        <f>IFERROR(VLOOKUP($A624,#REF!,4,FALSE),0)</f>
        <v>0</v>
      </c>
      <c r="BD624" s="5">
        <f>IFERROR(VLOOKUP($A624,#REF!,5,FALSE),0)</f>
        <v>0</v>
      </c>
      <c r="BE624" s="7">
        <f>IFERROR(VLOOKUP($A624,#REF!,6,FALSE),0)</f>
        <v>0</v>
      </c>
      <c r="BF624" s="4">
        <f>IFERROR(VLOOKUP($A624,#REF!,4,FALSE),0)</f>
        <v>0</v>
      </c>
      <c r="BG624" s="5">
        <f>IFERROR(VLOOKUP($A624,#REF!,5,FALSE),0)</f>
        <v>0</v>
      </c>
      <c r="BH624" s="7">
        <f>IFERROR(VLOOKUP($A624,#REF!,6,FALSE),0)</f>
        <v>0</v>
      </c>
      <c r="BI624" s="4">
        <f>IFERROR(VLOOKUP($A624,#REF!,4,FALSE),0)</f>
        <v>0</v>
      </c>
      <c r="BJ624" s="5">
        <f>IFERROR(VLOOKUP($A624,#REF!,5,FALSE),0)</f>
        <v>0</v>
      </c>
      <c r="BK624" s="7">
        <f>IFERROR(VLOOKUP($A624,#REF!,6,FALSE),0)</f>
        <v>0</v>
      </c>
      <c r="BL624" s="4">
        <f>IFERROR(VLOOKUP($A624,#REF!,4,FALSE),0)</f>
        <v>0</v>
      </c>
      <c r="BM624" s="5">
        <f>IFERROR(VLOOKUP($A624,#REF!,5,FALSE),0)</f>
        <v>0</v>
      </c>
      <c r="BN624" s="7">
        <f>IFERROR(VLOOKUP($A624,#REF!,6,FALSE),0)</f>
        <v>0</v>
      </c>
      <c r="BO624" s="4">
        <f>IFERROR(VLOOKUP($A624,#REF!,4,FALSE),0)</f>
        <v>0</v>
      </c>
      <c r="BP624" s="5">
        <f>IFERROR(VLOOKUP($A624,#REF!,5,FALSE),0)</f>
        <v>0</v>
      </c>
      <c r="BQ624" s="7">
        <f>IFERROR(VLOOKUP($A624,#REF!,6,FALSE),0)</f>
        <v>0</v>
      </c>
      <c r="BR624" s="4">
        <f>IFERROR(VLOOKUP($A624,#REF!,4,FALSE),0)</f>
        <v>0</v>
      </c>
      <c r="BS624" s="5">
        <f>IFERROR(VLOOKUP($A624,#REF!,5,FALSE),0)</f>
        <v>0</v>
      </c>
      <c r="BT624" s="7">
        <f>IFERROR(VLOOKUP($A624,#REF!,6,FALSE),0)</f>
        <v>0</v>
      </c>
      <c r="BU624" s="4">
        <f>IFERROR(VLOOKUP($A624,#REF!,4,FALSE),0)</f>
        <v>0</v>
      </c>
      <c r="BV624" s="5">
        <f>IFERROR(VLOOKUP($A624,#REF!,5,FALSE),0)</f>
        <v>0</v>
      </c>
      <c r="BW624" s="7">
        <f>IFERROR(VLOOKUP($A624,#REF!,6,FALSE),0)</f>
        <v>0</v>
      </c>
      <c r="BX624" s="4">
        <f>IFERROR(VLOOKUP($A624,#REF!,4,FALSE),0)</f>
        <v>0</v>
      </c>
      <c r="BY624" s="5">
        <f>IFERROR(VLOOKUP($A624,#REF!,5,FALSE),0)</f>
        <v>0</v>
      </c>
      <c r="BZ624" s="7">
        <f>IFERROR(VLOOKUP($A624,#REF!,6,FALSE),0)</f>
        <v>0</v>
      </c>
      <c r="CA624" s="4">
        <f>IFERROR(VLOOKUP($A624,#REF!,4,FALSE),0)</f>
        <v>0</v>
      </c>
      <c r="CB624" s="5">
        <f>IFERROR(VLOOKUP($A624,#REF!,5,FALSE),0)</f>
        <v>0</v>
      </c>
      <c r="CC624" s="7">
        <f>IFERROR(VLOOKUP($A624,#REF!,6,FALSE),0)</f>
        <v>0</v>
      </c>
      <c r="CD624" s="4">
        <f>IFERROR(VLOOKUP($A624,#REF!,4,FALSE),0)</f>
        <v>0</v>
      </c>
      <c r="CE624" s="5">
        <f>IFERROR(VLOOKUP($A624,#REF!,5,FALSE),0)</f>
        <v>0</v>
      </c>
      <c r="CF624" s="7">
        <f>IFERROR(VLOOKUP($A624,#REF!,6,FALSE),0)</f>
        <v>0</v>
      </c>
      <c r="CG624" s="4">
        <f>IFERROR(VLOOKUP($A624,#REF!,4,FALSE),0)</f>
        <v>0</v>
      </c>
      <c r="CH624" s="5">
        <f>IFERROR(VLOOKUP($A624,#REF!,5,FALSE),0)</f>
        <v>0</v>
      </c>
      <c r="CI624" s="7">
        <f>IFERROR(VLOOKUP($A624,#REF!,6,FALSE),0)</f>
        <v>0</v>
      </c>
      <c r="CJ624" s="4">
        <f>IFERROR(VLOOKUP($A624,#REF!,4,FALSE),0)</f>
        <v>0</v>
      </c>
      <c r="CK624" s="5">
        <f>IFERROR(VLOOKUP($A624,#REF!,5,FALSE),0)</f>
        <v>0</v>
      </c>
      <c r="CL624" s="7">
        <f>IFERROR(VLOOKUP($A624,#REF!,6,FALSE),0)</f>
        <v>0</v>
      </c>
      <c r="CM624" s="4">
        <f>IFERROR(VLOOKUP($A624,#REF!,4,FALSE),0)</f>
        <v>0</v>
      </c>
      <c r="CN624" s="5">
        <f>IFERROR(VLOOKUP($A624,#REF!,5,FALSE),0)</f>
        <v>0</v>
      </c>
      <c r="CO624" s="7">
        <f>IFERROR(VLOOKUP($A624,#REF!,6,FALSE),0)</f>
        <v>0</v>
      </c>
      <c r="CP624" s="4">
        <f>IFERROR(VLOOKUP($A624,#REF!,4,FALSE),0)</f>
        <v>0</v>
      </c>
      <c r="CQ624" s="5">
        <f>IFERROR(VLOOKUP($A624,#REF!,5,FALSE),0)</f>
        <v>0</v>
      </c>
      <c r="CR624" s="7">
        <f>IFERROR(VLOOKUP($A624,#REF!,6,FALSE),0)</f>
        <v>0</v>
      </c>
      <c r="CS624" s="4">
        <f>IFERROR(VLOOKUP($A624,#REF!,4,FALSE),0)</f>
        <v>0</v>
      </c>
      <c r="CT624" s="5">
        <f>IFERROR(VLOOKUP($A624,#REF!,5,FALSE),0)</f>
        <v>0</v>
      </c>
      <c r="CU624" s="7">
        <f>IFERROR(VLOOKUP($A624,#REF!,6,FALSE),0)</f>
        <v>0</v>
      </c>
      <c r="CV624" s="4">
        <f>IFERROR(VLOOKUP($A624,#REF!,4,FALSE),0)</f>
        <v>0</v>
      </c>
      <c r="CW624" s="5">
        <f>IFERROR(VLOOKUP($A624,#REF!,5,FALSE),0)</f>
        <v>0</v>
      </c>
      <c r="CX624" s="7">
        <f>IFERROR(VLOOKUP($A624,#REF!,6,FALSE),0)</f>
        <v>0</v>
      </c>
      <c r="CY624" s="4">
        <f>IFERROR(VLOOKUP($A624,#REF!,4,FALSE),0)</f>
        <v>0</v>
      </c>
      <c r="CZ624" s="5">
        <f>IFERROR(VLOOKUP($A624,#REF!,5,FALSE),0)</f>
        <v>0</v>
      </c>
      <c r="DA624" s="7">
        <f>IFERROR(VLOOKUP($A624,#REF!,6,FALSE),0)</f>
        <v>0</v>
      </c>
      <c r="DB624" s="4">
        <f>IFERROR(VLOOKUP($A624,#REF!,4,FALSE),0)</f>
        <v>0</v>
      </c>
      <c r="DC624" s="5">
        <f>IFERROR(VLOOKUP($A624,#REF!,5,FALSE),0)</f>
        <v>0</v>
      </c>
      <c r="DD624" s="7">
        <f>IFERROR(VLOOKUP($A624,#REF!,6,FALSE),0)</f>
        <v>0</v>
      </c>
      <c r="DE624" s="4">
        <f>IFERROR(VLOOKUP($A624,#REF!,4,FALSE),0)</f>
        <v>0</v>
      </c>
      <c r="DF624" s="5">
        <f>IFERROR(VLOOKUP($A624,#REF!,5,FALSE),0)</f>
        <v>0</v>
      </c>
      <c r="DG624" s="7">
        <f>IFERROR(VLOOKUP($A624,#REF!,6,FALSE),0)</f>
        <v>0</v>
      </c>
      <c r="DH624" s="4">
        <f>IFERROR(VLOOKUP($A624,#REF!,4,FALSE),0)</f>
        <v>0</v>
      </c>
      <c r="DI624" s="5">
        <f>IFERROR(VLOOKUP($A624,#REF!,5,FALSE),0)</f>
        <v>0</v>
      </c>
      <c r="DJ624" s="7">
        <f>IFERROR(VLOOKUP($A624,#REF!,6,FALSE),0)</f>
        <v>0</v>
      </c>
      <c r="DK624" s="4"/>
      <c r="DL624" s="5"/>
      <c r="DM624" s="7"/>
      <c r="DN624" s="4"/>
      <c r="DO624" s="5"/>
      <c r="DP624" s="7"/>
      <c r="DQ624" s="4"/>
      <c r="DR624" s="5"/>
      <c r="DS624" s="7"/>
      <c r="DT624" s="4"/>
      <c r="DU624" s="5"/>
      <c r="DV624" s="7"/>
      <c r="DW624" s="4"/>
      <c r="DX624" s="5"/>
      <c r="DY624" s="7"/>
      <c r="DZ624" s="4"/>
      <c r="EA624" s="5"/>
      <c r="EB624" s="7"/>
      <c r="EC624" s="4"/>
      <c r="ED624" s="5"/>
      <c r="EE624" s="7"/>
      <c r="EF624" s="4"/>
      <c r="EG624" s="5"/>
      <c r="EH624" s="7"/>
      <c r="EI624" s="4"/>
      <c r="EJ624" s="5"/>
      <c r="EK624" s="7"/>
      <c r="EL624" s="4"/>
      <c r="EM624" s="5"/>
      <c r="EN624" s="7"/>
      <c r="EO624" s="4"/>
      <c r="EP624" s="5"/>
      <c r="EQ624" s="7"/>
      <c r="ER624" s="4"/>
      <c r="ES624" s="5"/>
      <c r="ET624" s="7"/>
      <c r="EU624" s="23">
        <f t="shared" si="319"/>
        <v>0</v>
      </c>
      <c r="EV624" s="23">
        <f>LARGE((J624,M624,P624,S624,V624,Y624,AB624,AE624,AH624,AK624,AN624,AQ624,AT624,AW624,AZ624,BC624,BF624,BI624,BL624,BO624,BU624,BX624,CA624,CD624,CG624,CJ624,CM624,CP624,CS624,CV624,CY624,DB624,DE624,DH624,DK624,DN624,DQ624,DT624,DW624,DZ624,EC624,EF624,EI624,EL624,EO624,ER624),2)</f>
        <v>0</v>
      </c>
      <c r="EW624" s="23">
        <v>0</v>
      </c>
      <c r="EX624" s="23">
        <f t="shared" ref="EX624:EX625" si="325">SUM(EU624,EV624)/2</f>
        <v>0</v>
      </c>
    </row>
    <row r="625" spans="1:154" ht="15" customHeight="1" x14ac:dyDescent="0.25">
      <c r="A625" s="34" t="str">
        <f t="shared" si="313"/>
        <v>504069-Team-M-WT3</v>
      </c>
      <c r="B625" s="18">
        <v>504069</v>
      </c>
      <c r="C625" s="18" t="s">
        <v>585</v>
      </c>
      <c r="D625" s="18" t="s">
        <v>196</v>
      </c>
      <c r="E625" s="19" t="s">
        <v>79</v>
      </c>
      <c r="F625" s="20" t="s">
        <v>82</v>
      </c>
      <c r="G625" s="21" t="s">
        <v>205</v>
      </c>
      <c r="H625" s="9">
        <f t="shared" si="314"/>
        <v>0</v>
      </c>
      <c r="I625" s="40">
        <v>0</v>
      </c>
      <c r="J625" s="4">
        <f>IFERROR(VLOOKUP($A625,#REF!,4,FALSE),0)</f>
        <v>0</v>
      </c>
      <c r="K625" s="5">
        <f>IFERROR(VLOOKUP($A625,#REF!,5,FALSE),0)</f>
        <v>0</v>
      </c>
      <c r="L625" s="7">
        <f>IFERROR(VLOOKUP($A625,#REF!,6,FALSE),0)</f>
        <v>0</v>
      </c>
      <c r="M625" s="4">
        <f>IFERROR(VLOOKUP($A625,#REF!,4,FALSE),0)</f>
        <v>0</v>
      </c>
      <c r="N625" s="5">
        <f>IFERROR(VLOOKUP($A625,#REF!,5,FALSE),0)</f>
        <v>0</v>
      </c>
      <c r="O625" s="7">
        <f>IFERROR(VLOOKUP($A625,#REF!,6,FALSE),0)</f>
        <v>0</v>
      </c>
      <c r="P625" s="4">
        <f>IFERROR(VLOOKUP($A625,#REF!,4,FALSE),0)</f>
        <v>0</v>
      </c>
      <c r="Q625" s="5">
        <f>IFERROR(VLOOKUP($A625,#REF!,5,FALSE),0)</f>
        <v>0</v>
      </c>
      <c r="R625" s="7">
        <f>IFERROR(VLOOKUP($A625,#REF!,6,FALSE),0)</f>
        <v>0</v>
      </c>
      <c r="S625" s="4">
        <f>IFERROR(VLOOKUP($A625,#REF!,4,FALSE),0)</f>
        <v>0</v>
      </c>
      <c r="T625" s="5">
        <f>IFERROR(VLOOKUP($A625,#REF!,5,FALSE),0)</f>
        <v>0</v>
      </c>
      <c r="U625" s="7">
        <f>IFERROR(VLOOKUP($A625,#REF!,6,FALSE),0)</f>
        <v>0</v>
      </c>
      <c r="V625" s="4">
        <f>IFERROR(VLOOKUP($A625,#REF!,4,FALSE),0)</f>
        <v>0</v>
      </c>
      <c r="W625" s="5">
        <f>IFERROR(VLOOKUP($A625,#REF!,5,FALSE),0)</f>
        <v>0</v>
      </c>
      <c r="X625" s="7">
        <f>IFERROR(VLOOKUP($A625,#REF!,6,FALSE),0)</f>
        <v>0</v>
      </c>
      <c r="Y625" s="4">
        <f>IFERROR(VLOOKUP($A625,#REF!,4,FALSE),0)</f>
        <v>0</v>
      </c>
      <c r="Z625" s="5">
        <f>IFERROR(VLOOKUP($A625,#REF!,5,FALSE),0)</f>
        <v>0</v>
      </c>
      <c r="AA625" s="7">
        <f>IFERROR(VLOOKUP($A625,#REF!,6,FALSE),0)</f>
        <v>0</v>
      </c>
      <c r="AB625" s="4">
        <f>IFERROR(VLOOKUP($A625,#REF!,4,FALSE),0)</f>
        <v>0</v>
      </c>
      <c r="AC625" s="5">
        <f>IFERROR(VLOOKUP($A625,#REF!,5,FALSE),0)</f>
        <v>0</v>
      </c>
      <c r="AD625" s="7">
        <f>IFERROR(VLOOKUP($A625,#REF!,6,FALSE),0)</f>
        <v>0</v>
      </c>
      <c r="AE625" s="4">
        <f>IFERROR(VLOOKUP($A625,#REF!,4,FALSE),0)</f>
        <v>0</v>
      </c>
      <c r="AF625" s="5">
        <f>IFERROR(VLOOKUP($A625,#REF!,5,FALSE),0)</f>
        <v>0</v>
      </c>
      <c r="AG625" s="7">
        <f>IFERROR(VLOOKUP($A625,#REF!,6,FALSE),0)</f>
        <v>0</v>
      </c>
      <c r="AH625" s="4">
        <f>IFERROR(VLOOKUP($A625,#REF!,4,FALSE),0)</f>
        <v>0</v>
      </c>
      <c r="AI625" s="5">
        <f>IFERROR(VLOOKUP($A625,#REF!,5,FALSE),0)</f>
        <v>0</v>
      </c>
      <c r="AJ625" s="7">
        <f>IFERROR(VLOOKUP($A625,#REF!,6,FALSE),0)</f>
        <v>0</v>
      </c>
      <c r="AK625" s="4">
        <f>IFERROR(VLOOKUP($A625,#REF!,4,FALSE),0)</f>
        <v>0</v>
      </c>
      <c r="AL625" s="5">
        <f>IFERROR(VLOOKUP($A625,#REF!,5,FALSE),0)</f>
        <v>0</v>
      </c>
      <c r="AM625" s="7">
        <f>IFERROR(VLOOKUP($A625,#REF!,6,FALSE),0)</f>
        <v>0</v>
      </c>
      <c r="AN625" s="4">
        <f>IFERROR(VLOOKUP($A625,#REF!,4,FALSE),0)</f>
        <v>0</v>
      </c>
      <c r="AO625" s="5">
        <f>IFERROR(VLOOKUP($A625,#REF!,5,FALSE),0)</f>
        <v>0</v>
      </c>
      <c r="AP625" s="7">
        <f>IFERROR(VLOOKUP($A625,#REF!,6,FALSE),0)</f>
        <v>0</v>
      </c>
      <c r="AQ625" s="4">
        <f>IFERROR(VLOOKUP($A625,#REF!,4,FALSE),0)</f>
        <v>0</v>
      </c>
      <c r="AR625" s="5">
        <f>IFERROR(VLOOKUP($A625,#REF!,5,FALSE),0)</f>
        <v>0</v>
      </c>
      <c r="AS625" s="7">
        <f>IFERROR(VLOOKUP($A625,#REF!,6,FALSE),0)</f>
        <v>0</v>
      </c>
      <c r="AT625" s="4">
        <f>IFERROR(VLOOKUP($A625,#REF!,4,FALSE),0)</f>
        <v>0</v>
      </c>
      <c r="AU625" s="5">
        <f>IFERROR(VLOOKUP($A625,#REF!,5,FALSE),0)</f>
        <v>0</v>
      </c>
      <c r="AV625" s="7">
        <f>IFERROR(VLOOKUP($A625,#REF!,6,FALSE),0)</f>
        <v>0</v>
      </c>
      <c r="AW625" s="4">
        <f>IFERROR(VLOOKUP($A625,#REF!,4,FALSE),0)</f>
        <v>0</v>
      </c>
      <c r="AX625" s="5">
        <f>IFERROR(VLOOKUP($A625,#REF!,5,FALSE),0)</f>
        <v>0</v>
      </c>
      <c r="AY625" s="7">
        <f>IFERROR(VLOOKUP($A625,#REF!,6,FALSE),0)</f>
        <v>0</v>
      </c>
      <c r="AZ625" s="4">
        <f>IFERROR(VLOOKUP($A625,#REF!,4,FALSE),0)</f>
        <v>0</v>
      </c>
      <c r="BA625" s="5">
        <f>IFERROR(VLOOKUP($A625,#REF!,5,FALSE),0)</f>
        <v>0</v>
      </c>
      <c r="BB625" s="7">
        <f>IFERROR(VLOOKUP($A625,#REF!,6,FALSE),0)</f>
        <v>0</v>
      </c>
      <c r="BC625" s="4">
        <f>IFERROR(VLOOKUP($A625,#REF!,4,FALSE),0)</f>
        <v>0</v>
      </c>
      <c r="BD625" s="5">
        <f>IFERROR(VLOOKUP($A625,#REF!,5,FALSE),0)</f>
        <v>0</v>
      </c>
      <c r="BE625" s="7">
        <f>IFERROR(VLOOKUP($A625,#REF!,6,FALSE),0)</f>
        <v>0</v>
      </c>
      <c r="BF625" s="4">
        <f>IFERROR(VLOOKUP($A625,#REF!,4,FALSE),0)</f>
        <v>0</v>
      </c>
      <c r="BG625" s="5">
        <f>IFERROR(VLOOKUP($A625,#REF!,5,FALSE),0)</f>
        <v>0</v>
      </c>
      <c r="BH625" s="7">
        <f>IFERROR(VLOOKUP($A625,#REF!,6,FALSE),0)</f>
        <v>0</v>
      </c>
      <c r="BI625" s="4">
        <f>IFERROR(VLOOKUP($A625,#REF!,4,FALSE),0)</f>
        <v>0</v>
      </c>
      <c r="BJ625" s="5">
        <f>IFERROR(VLOOKUP($A625,#REF!,5,FALSE),0)</f>
        <v>0</v>
      </c>
      <c r="BK625" s="7">
        <f>IFERROR(VLOOKUP($A625,#REF!,6,FALSE),0)</f>
        <v>0</v>
      </c>
      <c r="BL625" s="4">
        <f>IFERROR(VLOOKUP($A625,#REF!,4,FALSE),0)</f>
        <v>0</v>
      </c>
      <c r="BM625" s="5">
        <f>IFERROR(VLOOKUP($A625,#REF!,5,FALSE),0)</f>
        <v>0</v>
      </c>
      <c r="BN625" s="7">
        <f>IFERROR(VLOOKUP($A625,#REF!,6,FALSE),0)</f>
        <v>0</v>
      </c>
      <c r="BO625" s="4">
        <f>IFERROR(VLOOKUP($A625,#REF!,4,FALSE),0)</f>
        <v>0</v>
      </c>
      <c r="BP625" s="5">
        <f>IFERROR(VLOOKUP($A625,#REF!,5,FALSE),0)</f>
        <v>0</v>
      </c>
      <c r="BQ625" s="7">
        <f>IFERROR(VLOOKUP($A625,#REF!,6,FALSE),0)</f>
        <v>0</v>
      </c>
      <c r="BR625" s="4">
        <f>IFERROR(VLOOKUP($A625,#REF!,4,FALSE),0)</f>
        <v>0</v>
      </c>
      <c r="BS625" s="5">
        <f>IFERROR(VLOOKUP($A625,#REF!,5,FALSE),0)</f>
        <v>0</v>
      </c>
      <c r="BT625" s="7">
        <f>IFERROR(VLOOKUP($A625,#REF!,6,FALSE),0)</f>
        <v>0</v>
      </c>
      <c r="BU625" s="4">
        <f>IFERROR(VLOOKUP($A625,#REF!,4,FALSE),0)</f>
        <v>0</v>
      </c>
      <c r="BV625" s="5">
        <f>IFERROR(VLOOKUP($A625,#REF!,5,FALSE),0)</f>
        <v>0</v>
      </c>
      <c r="BW625" s="7">
        <f>IFERROR(VLOOKUP($A625,#REF!,6,FALSE),0)</f>
        <v>0</v>
      </c>
      <c r="BX625" s="4">
        <f>IFERROR(VLOOKUP($A625,#REF!,4,FALSE),0)</f>
        <v>0</v>
      </c>
      <c r="BY625" s="5">
        <f>IFERROR(VLOOKUP($A625,#REF!,5,FALSE),0)</f>
        <v>0</v>
      </c>
      <c r="BZ625" s="7">
        <f>IFERROR(VLOOKUP($A625,#REF!,6,FALSE),0)</f>
        <v>0</v>
      </c>
      <c r="CA625" s="4">
        <f>IFERROR(VLOOKUP($A625,#REF!,4,FALSE),0)</f>
        <v>0</v>
      </c>
      <c r="CB625" s="5">
        <f>IFERROR(VLOOKUP($A625,#REF!,5,FALSE),0)</f>
        <v>0</v>
      </c>
      <c r="CC625" s="7">
        <f>IFERROR(VLOOKUP($A625,#REF!,6,FALSE),0)</f>
        <v>0</v>
      </c>
      <c r="CD625" s="4">
        <f>IFERROR(VLOOKUP($A625,#REF!,4,FALSE),0)</f>
        <v>0</v>
      </c>
      <c r="CE625" s="5">
        <f>IFERROR(VLOOKUP($A625,#REF!,5,FALSE),0)</f>
        <v>0</v>
      </c>
      <c r="CF625" s="7">
        <f>IFERROR(VLOOKUP($A625,#REF!,6,FALSE),0)</f>
        <v>0</v>
      </c>
      <c r="CG625" s="4">
        <f>IFERROR(VLOOKUP($A625,#REF!,4,FALSE),0)</f>
        <v>0</v>
      </c>
      <c r="CH625" s="5">
        <f>IFERROR(VLOOKUP($A625,#REF!,5,FALSE),0)</f>
        <v>0</v>
      </c>
      <c r="CI625" s="7">
        <f>IFERROR(VLOOKUP($A625,#REF!,6,FALSE),0)</f>
        <v>0</v>
      </c>
      <c r="CJ625" s="4">
        <f>IFERROR(VLOOKUP($A625,#REF!,4,FALSE),0)</f>
        <v>0</v>
      </c>
      <c r="CK625" s="5">
        <f>IFERROR(VLOOKUP($A625,#REF!,5,FALSE),0)</f>
        <v>0</v>
      </c>
      <c r="CL625" s="7">
        <f>IFERROR(VLOOKUP($A625,#REF!,6,FALSE),0)</f>
        <v>0</v>
      </c>
      <c r="CM625" s="4">
        <f>IFERROR(VLOOKUP($A625,#REF!,4,FALSE),0)</f>
        <v>0</v>
      </c>
      <c r="CN625" s="5">
        <f>IFERROR(VLOOKUP($A625,#REF!,5,FALSE),0)</f>
        <v>0</v>
      </c>
      <c r="CO625" s="7">
        <f>IFERROR(VLOOKUP($A625,#REF!,6,FALSE),0)</f>
        <v>0</v>
      </c>
      <c r="CP625" s="4">
        <f>IFERROR(VLOOKUP($A625,#REF!,4,FALSE),0)</f>
        <v>0</v>
      </c>
      <c r="CQ625" s="5">
        <f>IFERROR(VLOOKUP($A625,#REF!,5,FALSE),0)</f>
        <v>0</v>
      </c>
      <c r="CR625" s="7">
        <f>IFERROR(VLOOKUP($A625,#REF!,6,FALSE),0)</f>
        <v>0</v>
      </c>
      <c r="CS625" s="4">
        <f>IFERROR(VLOOKUP($A625,#REF!,4,FALSE),0)</f>
        <v>0</v>
      </c>
      <c r="CT625" s="5">
        <f>IFERROR(VLOOKUP($A625,#REF!,5,FALSE),0)</f>
        <v>0</v>
      </c>
      <c r="CU625" s="7">
        <f>IFERROR(VLOOKUP($A625,#REF!,6,FALSE),0)</f>
        <v>0</v>
      </c>
      <c r="CV625" s="4">
        <f>IFERROR(VLOOKUP($A625,#REF!,4,FALSE),0)</f>
        <v>0</v>
      </c>
      <c r="CW625" s="5">
        <f>IFERROR(VLOOKUP($A625,#REF!,5,FALSE),0)</f>
        <v>0</v>
      </c>
      <c r="CX625" s="7">
        <f>IFERROR(VLOOKUP($A625,#REF!,6,FALSE),0)</f>
        <v>0</v>
      </c>
      <c r="CY625" s="4">
        <f>IFERROR(VLOOKUP($A625,#REF!,4,FALSE),0)</f>
        <v>0</v>
      </c>
      <c r="CZ625" s="5">
        <f>IFERROR(VLOOKUP($A625,#REF!,5,FALSE),0)</f>
        <v>0</v>
      </c>
      <c r="DA625" s="7">
        <f>IFERROR(VLOOKUP($A625,#REF!,6,FALSE),0)</f>
        <v>0</v>
      </c>
      <c r="DB625" s="4">
        <f>IFERROR(VLOOKUP($A625,#REF!,4,FALSE),0)</f>
        <v>0</v>
      </c>
      <c r="DC625" s="5">
        <f>IFERROR(VLOOKUP($A625,#REF!,5,FALSE),0)</f>
        <v>0</v>
      </c>
      <c r="DD625" s="7">
        <f>IFERROR(VLOOKUP($A625,#REF!,6,FALSE),0)</f>
        <v>0</v>
      </c>
      <c r="DE625" s="4">
        <f>IFERROR(VLOOKUP($A625,#REF!,4,FALSE),0)</f>
        <v>0</v>
      </c>
      <c r="DF625" s="5">
        <f>IFERROR(VLOOKUP($A625,#REF!,5,FALSE),0)</f>
        <v>0</v>
      </c>
      <c r="DG625" s="7">
        <f>IFERROR(VLOOKUP($A625,#REF!,6,FALSE),0)</f>
        <v>0</v>
      </c>
      <c r="DH625" s="4">
        <f>IFERROR(VLOOKUP($A625,#REF!,4,FALSE),0)</f>
        <v>0</v>
      </c>
      <c r="DI625" s="5">
        <f>IFERROR(VLOOKUP($A625,#REF!,5,FALSE),0)</f>
        <v>0</v>
      </c>
      <c r="DJ625" s="7">
        <f>IFERROR(VLOOKUP($A625,#REF!,6,FALSE),0)</f>
        <v>0</v>
      </c>
      <c r="DK625" s="4"/>
      <c r="DL625" s="5"/>
      <c r="DM625" s="7"/>
      <c r="DN625" s="4"/>
      <c r="DO625" s="5"/>
      <c r="DP625" s="7"/>
      <c r="DQ625" s="4"/>
      <c r="DR625" s="5"/>
      <c r="DS625" s="7"/>
      <c r="DT625" s="4"/>
      <c r="DU625" s="5"/>
      <c r="DV625" s="7"/>
      <c r="DW625" s="4"/>
      <c r="DX625" s="5"/>
      <c r="DY625" s="7"/>
      <c r="DZ625" s="4"/>
      <c r="EA625" s="5"/>
      <c r="EB625" s="7"/>
      <c r="EC625" s="4"/>
      <c r="ED625" s="5"/>
      <c r="EE625" s="7"/>
      <c r="EF625" s="4"/>
      <c r="EG625" s="5"/>
      <c r="EH625" s="7"/>
      <c r="EI625" s="4"/>
      <c r="EJ625" s="5"/>
      <c r="EK625" s="7"/>
      <c r="EL625" s="4"/>
      <c r="EM625" s="5"/>
      <c r="EN625" s="7"/>
      <c r="EO625" s="4"/>
      <c r="EP625" s="5"/>
      <c r="EQ625" s="7"/>
      <c r="ER625" s="4"/>
      <c r="ES625" s="5"/>
      <c r="ET625" s="7"/>
      <c r="EU625" s="23">
        <f t="shared" si="319"/>
        <v>0</v>
      </c>
      <c r="EV625" s="23">
        <f>LARGE((J625,M625,P625,S625,V625,Y625,AB625,AE625,AH625,AK625,AN625,AQ625,AT625,AW625,AZ625,BC625,BF625,BI625,BL625,BO625,BU625,BX625,CA625,CD625,CG625,CJ625,CM625,CP625,CS625,CV625,CY625,DB625,DE625,DH625,DK625,DN625,DQ625,DT625,DW625,DZ625,EC625,EF625,EI625,EL625,EO625,ER625),2)</f>
        <v>0</v>
      </c>
      <c r="EW625" s="23">
        <v>0</v>
      </c>
      <c r="EX625" s="23">
        <f t="shared" si="325"/>
        <v>0</v>
      </c>
    </row>
    <row r="626" spans="1:154" ht="15" customHeight="1" x14ac:dyDescent="0.25">
      <c r="A626" s="34" t="str">
        <f t="shared" si="313"/>
        <v>504069-Solo-L-WT</v>
      </c>
      <c r="B626" s="18">
        <v>504069</v>
      </c>
      <c r="C626" s="18" t="s">
        <v>585</v>
      </c>
      <c r="D626" s="18" t="s">
        <v>2</v>
      </c>
      <c r="E626" s="19" t="s">
        <v>77</v>
      </c>
      <c r="F626" s="20" t="s">
        <v>81</v>
      </c>
      <c r="G626" s="21" t="s">
        <v>90</v>
      </c>
      <c r="H626" s="9">
        <f t="shared" si="314"/>
        <v>0</v>
      </c>
      <c r="I626" s="40">
        <v>0</v>
      </c>
      <c r="J626" s="4">
        <f>IFERROR(VLOOKUP($A626,#REF!,4,FALSE),0)</f>
        <v>0</v>
      </c>
      <c r="K626" s="5">
        <f>IFERROR(VLOOKUP($A626,#REF!,5,FALSE),0)</f>
        <v>0</v>
      </c>
      <c r="L626" s="7">
        <f>IFERROR(VLOOKUP($A626,#REF!,6,FALSE),0)</f>
        <v>0</v>
      </c>
      <c r="M626" s="4">
        <f>IFERROR(VLOOKUP($A626,#REF!,4,FALSE),0)</f>
        <v>0</v>
      </c>
      <c r="N626" s="5">
        <f>IFERROR(VLOOKUP($A626,#REF!,5,FALSE),0)</f>
        <v>0</v>
      </c>
      <c r="O626" s="7">
        <f>IFERROR(VLOOKUP($A626,#REF!,6,FALSE),0)</f>
        <v>0</v>
      </c>
      <c r="P626" s="4">
        <f>IFERROR(VLOOKUP($A626,#REF!,4,FALSE),0)</f>
        <v>0</v>
      </c>
      <c r="Q626" s="5">
        <f>IFERROR(VLOOKUP($A626,#REF!,5,FALSE),0)</f>
        <v>0</v>
      </c>
      <c r="R626" s="7">
        <f>IFERROR(VLOOKUP($A626,#REF!,6,FALSE),0)</f>
        <v>0</v>
      </c>
      <c r="S626" s="4">
        <f>IFERROR(VLOOKUP($A626,#REF!,4,FALSE),0)</f>
        <v>0</v>
      </c>
      <c r="T626" s="5">
        <f>IFERROR(VLOOKUP($A626,#REF!,5,FALSE),0)</f>
        <v>0</v>
      </c>
      <c r="U626" s="7">
        <f>IFERROR(VLOOKUP($A626,#REF!,6,FALSE),0)</f>
        <v>0</v>
      </c>
      <c r="V626" s="4">
        <f>IFERROR(VLOOKUP($A626,#REF!,4,FALSE),0)</f>
        <v>0</v>
      </c>
      <c r="W626" s="5">
        <f>IFERROR(VLOOKUP($A626,#REF!,5,FALSE),0)</f>
        <v>0</v>
      </c>
      <c r="X626" s="7">
        <f>IFERROR(VLOOKUP($A626,#REF!,6,FALSE),0)</f>
        <v>0</v>
      </c>
      <c r="Y626" s="4">
        <f>IFERROR(VLOOKUP($A626,#REF!,4,FALSE),0)</f>
        <v>0</v>
      </c>
      <c r="Z626" s="5">
        <f>IFERROR(VLOOKUP($A626,#REF!,5,FALSE),0)</f>
        <v>0</v>
      </c>
      <c r="AA626" s="7">
        <f>IFERROR(VLOOKUP($A626,#REF!,6,FALSE),0)</f>
        <v>0</v>
      </c>
      <c r="AB626" s="4">
        <f>IFERROR(VLOOKUP($A626,#REF!,4,FALSE),0)</f>
        <v>0</v>
      </c>
      <c r="AC626" s="5">
        <f>IFERROR(VLOOKUP($A626,#REF!,5,FALSE),0)</f>
        <v>0</v>
      </c>
      <c r="AD626" s="7">
        <f>IFERROR(VLOOKUP($A626,#REF!,6,FALSE),0)</f>
        <v>0</v>
      </c>
      <c r="AE626" s="4">
        <f>IFERROR(VLOOKUP($A626,#REF!,4,FALSE),0)</f>
        <v>0</v>
      </c>
      <c r="AF626" s="5">
        <f>IFERROR(VLOOKUP($A626,#REF!,5,FALSE),0)</f>
        <v>0</v>
      </c>
      <c r="AG626" s="7">
        <f>IFERROR(VLOOKUP($A626,#REF!,6,FALSE),0)</f>
        <v>0</v>
      </c>
      <c r="AH626" s="4">
        <f>IFERROR(VLOOKUP($A626,#REF!,4,FALSE),0)</f>
        <v>0</v>
      </c>
      <c r="AI626" s="5">
        <f>IFERROR(VLOOKUP($A626,#REF!,5,FALSE),0)</f>
        <v>0</v>
      </c>
      <c r="AJ626" s="7">
        <f>IFERROR(VLOOKUP($A626,#REF!,6,FALSE),0)</f>
        <v>0</v>
      </c>
      <c r="AK626" s="4">
        <f>IFERROR(VLOOKUP($A626,#REF!,4,FALSE),0)</f>
        <v>0</v>
      </c>
      <c r="AL626" s="5">
        <f>IFERROR(VLOOKUP($A626,#REF!,5,FALSE),0)</f>
        <v>0</v>
      </c>
      <c r="AM626" s="7">
        <f>IFERROR(VLOOKUP($A626,#REF!,6,FALSE),0)</f>
        <v>0</v>
      </c>
      <c r="AN626" s="4">
        <f>IFERROR(VLOOKUP($A626,#REF!,4,FALSE),0)</f>
        <v>0</v>
      </c>
      <c r="AO626" s="5">
        <f>IFERROR(VLOOKUP($A626,#REF!,5,FALSE),0)</f>
        <v>0</v>
      </c>
      <c r="AP626" s="7">
        <f>IFERROR(VLOOKUP($A626,#REF!,6,FALSE),0)</f>
        <v>0</v>
      </c>
      <c r="AQ626" s="4">
        <f>IFERROR(VLOOKUP($A626,#REF!,4,FALSE),0)</f>
        <v>0</v>
      </c>
      <c r="AR626" s="5">
        <f>IFERROR(VLOOKUP($A626,#REF!,5,FALSE),0)</f>
        <v>0</v>
      </c>
      <c r="AS626" s="7">
        <f>IFERROR(VLOOKUP($A626,#REF!,6,FALSE),0)</f>
        <v>0</v>
      </c>
      <c r="AT626" s="4">
        <f>IFERROR(VLOOKUP($A626,#REF!,4,FALSE),0)</f>
        <v>0</v>
      </c>
      <c r="AU626" s="5">
        <f>IFERROR(VLOOKUP($A626,#REF!,5,FALSE),0)</f>
        <v>0</v>
      </c>
      <c r="AV626" s="7">
        <f>IFERROR(VLOOKUP($A626,#REF!,6,FALSE),0)</f>
        <v>0</v>
      </c>
      <c r="AW626" s="4">
        <f>IFERROR(VLOOKUP($A626,#REF!,4,FALSE),0)</f>
        <v>0</v>
      </c>
      <c r="AX626" s="5">
        <f>IFERROR(VLOOKUP($A626,#REF!,5,FALSE),0)</f>
        <v>0</v>
      </c>
      <c r="AY626" s="7">
        <f>IFERROR(VLOOKUP($A626,#REF!,6,FALSE),0)</f>
        <v>0</v>
      </c>
      <c r="AZ626" s="4">
        <f>IFERROR(VLOOKUP($A626,#REF!,4,FALSE),0)</f>
        <v>0</v>
      </c>
      <c r="BA626" s="5">
        <f>IFERROR(VLOOKUP($A626,#REF!,5,FALSE),0)</f>
        <v>0</v>
      </c>
      <c r="BB626" s="7">
        <f>IFERROR(VLOOKUP($A626,#REF!,6,FALSE),0)</f>
        <v>0</v>
      </c>
      <c r="BC626" s="4">
        <f>IFERROR(VLOOKUP($A626,#REF!,4,FALSE),0)</f>
        <v>0</v>
      </c>
      <c r="BD626" s="5">
        <f>IFERROR(VLOOKUP($A626,#REF!,5,FALSE),0)</f>
        <v>0</v>
      </c>
      <c r="BE626" s="7">
        <f>IFERROR(VLOOKUP($A626,#REF!,6,FALSE),0)</f>
        <v>0</v>
      </c>
      <c r="BF626" s="4">
        <f>IFERROR(VLOOKUP($A626,#REF!,4,FALSE),0)</f>
        <v>0</v>
      </c>
      <c r="BG626" s="5">
        <f>IFERROR(VLOOKUP($A626,#REF!,5,FALSE),0)</f>
        <v>0</v>
      </c>
      <c r="BH626" s="7">
        <f>IFERROR(VLOOKUP($A626,#REF!,6,FALSE),0)</f>
        <v>0</v>
      </c>
      <c r="BI626" s="4">
        <f>IFERROR(VLOOKUP($A626,#REF!,4,FALSE),0)</f>
        <v>0</v>
      </c>
      <c r="BJ626" s="5">
        <f>IFERROR(VLOOKUP($A626,#REF!,5,FALSE),0)</f>
        <v>0</v>
      </c>
      <c r="BK626" s="7">
        <f>IFERROR(VLOOKUP($A626,#REF!,6,FALSE),0)</f>
        <v>0</v>
      </c>
      <c r="BL626" s="4">
        <f>IFERROR(VLOOKUP($A626,#REF!,4,FALSE),0)</f>
        <v>0</v>
      </c>
      <c r="BM626" s="5">
        <f>IFERROR(VLOOKUP($A626,#REF!,5,FALSE),0)</f>
        <v>0</v>
      </c>
      <c r="BN626" s="7">
        <f>IFERROR(VLOOKUP($A626,#REF!,6,FALSE),0)</f>
        <v>0</v>
      </c>
      <c r="BO626" s="4">
        <f>IFERROR(VLOOKUP($A626,#REF!,4,FALSE),0)</f>
        <v>0</v>
      </c>
      <c r="BP626" s="5">
        <f>IFERROR(VLOOKUP($A626,#REF!,5,FALSE),0)</f>
        <v>0</v>
      </c>
      <c r="BQ626" s="7">
        <f>IFERROR(VLOOKUP($A626,#REF!,6,FALSE),0)</f>
        <v>0</v>
      </c>
      <c r="BR626" s="4">
        <f>IFERROR(VLOOKUP($A626,#REF!,4,FALSE),0)</f>
        <v>0</v>
      </c>
      <c r="BS626" s="5">
        <f>IFERROR(VLOOKUP($A626,#REF!,5,FALSE),0)</f>
        <v>0</v>
      </c>
      <c r="BT626" s="7">
        <f>IFERROR(VLOOKUP($A626,#REF!,6,FALSE),0)</f>
        <v>0</v>
      </c>
      <c r="BU626" s="4">
        <f>IFERROR(VLOOKUP($A626,#REF!,4,FALSE),0)</f>
        <v>0</v>
      </c>
      <c r="BV626" s="5">
        <f>IFERROR(VLOOKUP($A626,#REF!,5,FALSE),0)</f>
        <v>0</v>
      </c>
      <c r="BW626" s="7">
        <f>IFERROR(VLOOKUP($A626,#REF!,6,FALSE),0)</f>
        <v>0</v>
      </c>
      <c r="BX626" s="4">
        <f>IFERROR(VLOOKUP($A626,#REF!,4,FALSE),0)</f>
        <v>0</v>
      </c>
      <c r="BY626" s="5">
        <f>IFERROR(VLOOKUP($A626,#REF!,5,FALSE),0)</f>
        <v>0</v>
      </c>
      <c r="BZ626" s="7">
        <f>IFERROR(VLOOKUP($A626,#REF!,6,FALSE),0)</f>
        <v>0</v>
      </c>
      <c r="CA626" s="4">
        <f>IFERROR(VLOOKUP($A626,#REF!,4,FALSE),0)</f>
        <v>0</v>
      </c>
      <c r="CB626" s="5">
        <f>IFERROR(VLOOKUP($A626,#REF!,5,FALSE),0)</f>
        <v>0</v>
      </c>
      <c r="CC626" s="7">
        <f>IFERROR(VLOOKUP($A626,#REF!,6,FALSE),0)</f>
        <v>0</v>
      </c>
      <c r="CD626" s="4">
        <f>IFERROR(VLOOKUP($A626,#REF!,4,FALSE),0)</f>
        <v>0</v>
      </c>
      <c r="CE626" s="5">
        <f>IFERROR(VLOOKUP($A626,#REF!,5,FALSE),0)</f>
        <v>0</v>
      </c>
      <c r="CF626" s="7">
        <f>IFERROR(VLOOKUP($A626,#REF!,6,FALSE),0)</f>
        <v>0</v>
      </c>
      <c r="CG626" s="4">
        <f>IFERROR(VLOOKUP($A626,#REF!,4,FALSE),0)</f>
        <v>0</v>
      </c>
      <c r="CH626" s="5">
        <f>IFERROR(VLOOKUP($A626,#REF!,5,FALSE),0)</f>
        <v>0</v>
      </c>
      <c r="CI626" s="7">
        <f>IFERROR(VLOOKUP($A626,#REF!,6,FALSE),0)</f>
        <v>0</v>
      </c>
      <c r="CJ626" s="4">
        <f>IFERROR(VLOOKUP($A626,#REF!,4,FALSE),0)</f>
        <v>0</v>
      </c>
      <c r="CK626" s="5">
        <f>IFERROR(VLOOKUP($A626,#REF!,5,FALSE),0)</f>
        <v>0</v>
      </c>
      <c r="CL626" s="7">
        <f>IFERROR(VLOOKUP($A626,#REF!,6,FALSE),0)</f>
        <v>0</v>
      </c>
      <c r="CM626" s="4">
        <f>IFERROR(VLOOKUP($A626,#REF!,4,FALSE),0)</f>
        <v>0</v>
      </c>
      <c r="CN626" s="5">
        <f>IFERROR(VLOOKUP($A626,#REF!,5,FALSE),0)</f>
        <v>0</v>
      </c>
      <c r="CO626" s="7">
        <f>IFERROR(VLOOKUP($A626,#REF!,6,FALSE),0)</f>
        <v>0</v>
      </c>
      <c r="CP626" s="4">
        <f>IFERROR(VLOOKUP($A626,#REF!,4,FALSE),0)</f>
        <v>0</v>
      </c>
      <c r="CQ626" s="5">
        <f>IFERROR(VLOOKUP($A626,#REF!,5,FALSE),0)</f>
        <v>0</v>
      </c>
      <c r="CR626" s="7">
        <f>IFERROR(VLOOKUP($A626,#REF!,6,FALSE),0)</f>
        <v>0</v>
      </c>
      <c r="CS626" s="4">
        <f>IFERROR(VLOOKUP($A626,#REF!,4,FALSE),0)</f>
        <v>0</v>
      </c>
      <c r="CT626" s="5">
        <f>IFERROR(VLOOKUP($A626,#REF!,5,FALSE),0)</f>
        <v>0</v>
      </c>
      <c r="CU626" s="7">
        <f>IFERROR(VLOOKUP($A626,#REF!,6,FALSE),0)</f>
        <v>0</v>
      </c>
      <c r="CV626" s="4">
        <f>IFERROR(VLOOKUP($A626,#REF!,4,FALSE),0)</f>
        <v>0</v>
      </c>
      <c r="CW626" s="5">
        <f>IFERROR(VLOOKUP($A626,#REF!,5,FALSE),0)</f>
        <v>0</v>
      </c>
      <c r="CX626" s="7">
        <f>IFERROR(VLOOKUP($A626,#REF!,6,FALSE),0)</f>
        <v>0</v>
      </c>
      <c r="CY626" s="4">
        <f>IFERROR(VLOOKUP($A626,#REF!,4,FALSE),0)</f>
        <v>0</v>
      </c>
      <c r="CZ626" s="5">
        <f>IFERROR(VLOOKUP($A626,#REF!,5,FALSE),0)</f>
        <v>0</v>
      </c>
      <c r="DA626" s="7">
        <f>IFERROR(VLOOKUP($A626,#REF!,6,FALSE),0)</f>
        <v>0</v>
      </c>
      <c r="DB626" s="4">
        <f>IFERROR(VLOOKUP($A626,#REF!,4,FALSE),0)</f>
        <v>0</v>
      </c>
      <c r="DC626" s="5">
        <f>IFERROR(VLOOKUP($A626,#REF!,5,FALSE),0)</f>
        <v>0</v>
      </c>
      <c r="DD626" s="7">
        <f>IFERROR(VLOOKUP($A626,#REF!,6,FALSE),0)</f>
        <v>0</v>
      </c>
      <c r="DE626" s="4">
        <f>IFERROR(VLOOKUP($A626,#REF!,4,FALSE),0)</f>
        <v>0</v>
      </c>
      <c r="DF626" s="5">
        <f>IFERROR(VLOOKUP($A626,#REF!,5,FALSE),0)</f>
        <v>0</v>
      </c>
      <c r="DG626" s="7">
        <f>IFERROR(VLOOKUP($A626,#REF!,6,FALSE),0)</f>
        <v>0</v>
      </c>
      <c r="DH626" s="4">
        <f>IFERROR(VLOOKUP($A626,#REF!,4,FALSE),0)</f>
        <v>0</v>
      </c>
      <c r="DI626" s="5">
        <f>IFERROR(VLOOKUP($A626,#REF!,5,FALSE),0)</f>
        <v>0</v>
      </c>
      <c r="DJ626" s="7">
        <f>IFERROR(VLOOKUP($A626,#REF!,6,FALSE),0)</f>
        <v>0</v>
      </c>
      <c r="DK626" s="4"/>
      <c r="DL626" s="5"/>
      <c r="DM626" s="7"/>
      <c r="DN626" s="4"/>
      <c r="DO626" s="5"/>
      <c r="DP626" s="7"/>
      <c r="DQ626" s="4"/>
      <c r="DR626" s="5"/>
      <c r="DS626" s="7"/>
      <c r="DT626" s="4"/>
      <c r="DU626" s="5"/>
      <c r="DV626" s="7"/>
      <c r="DW626" s="4"/>
      <c r="DX626" s="5"/>
      <c r="DY626" s="7"/>
      <c r="DZ626" s="4"/>
      <c r="EA626" s="5"/>
      <c r="EB626" s="7"/>
      <c r="EC626" s="4"/>
      <c r="ED626" s="5"/>
      <c r="EE626" s="7"/>
      <c r="EF626" s="4"/>
      <c r="EG626" s="5"/>
      <c r="EH626" s="7"/>
      <c r="EI626" s="4"/>
      <c r="EJ626" s="5"/>
      <c r="EK626" s="7"/>
      <c r="EL626" s="4"/>
      <c r="EM626" s="5"/>
      <c r="EN626" s="7"/>
      <c r="EO626" s="4"/>
      <c r="EP626" s="5"/>
      <c r="EQ626" s="7"/>
      <c r="ER626" s="4"/>
      <c r="ES626" s="5"/>
      <c r="ET626" s="7"/>
      <c r="EU626" s="23">
        <f t="shared" si="319"/>
        <v>0</v>
      </c>
      <c r="EV626" s="23">
        <f>LARGE((J626,M626,P626,S626,V626,Y626,AB626,AE626,AH626,AK626,AN626,AQ626,AT626,AW626,AZ626,BC626,BF626,BI626,BL626,BO626,BU626,BX626,CA626,CD626,CG626,CJ626,CM626,CP626,CS626,CV626,CY626,DB626,DE626,DH626,DK626,DN626,DQ626,DT626,DW626,DZ626,EC626,EF626,EI626,EL626,EO626,ER626),2)</f>
        <v>0</v>
      </c>
      <c r="EW626" s="23">
        <f>LARGE((J626,M626,P626,S626,V626,Y626,AB626,AE626,AH626,AK626,AN626,AQ626,AT626,AW626,AZ626,BC626,BF626,BI626,BL626,BO626,BU626,BX626,CA626,CD626,CG626,CJ626,CM626,CP626,CS626,CV626,CY626,DB626,DE626,DH626,DK626,DN626,DQ626,DT626,DW626,DZ626,EC626,EF626,EI626,EL626,EO626,ER626),3)</f>
        <v>0</v>
      </c>
      <c r="EX626" s="23">
        <f>SUM(EU626,EV626,EW626)/3</f>
        <v>0</v>
      </c>
    </row>
    <row r="627" spans="1:154" ht="15" customHeight="1" x14ac:dyDescent="0.25">
      <c r="A627" s="34" t="str">
        <f t="shared" si="313"/>
        <v>525181-Team-L-WT5</v>
      </c>
      <c r="B627" s="18">
        <v>525181</v>
      </c>
      <c r="C627" s="18" t="s">
        <v>713</v>
      </c>
      <c r="D627" s="18" t="s">
        <v>198</v>
      </c>
      <c r="E627" s="19" t="s">
        <v>79</v>
      </c>
      <c r="F627" s="20" t="s">
        <v>81</v>
      </c>
      <c r="G627" s="21" t="s">
        <v>207</v>
      </c>
      <c r="H627" s="9">
        <f t="shared" si="314"/>
        <v>0</v>
      </c>
      <c r="I627" s="40">
        <v>0</v>
      </c>
      <c r="J627" s="4">
        <f>IFERROR(VLOOKUP($A627,#REF!,4,FALSE),0)</f>
        <v>0</v>
      </c>
      <c r="K627" s="5">
        <f>IFERROR(VLOOKUP($A627,#REF!,5,FALSE),0)</f>
        <v>0</v>
      </c>
      <c r="L627" s="7">
        <f>IFERROR(VLOOKUP($A627,#REF!,6,FALSE),0)</f>
        <v>0</v>
      </c>
      <c r="M627" s="4">
        <f>IFERROR(VLOOKUP($A627,#REF!,4,FALSE),0)</f>
        <v>0</v>
      </c>
      <c r="N627" s="5">
        <f>IFERROR(VLOOKUP($A627,#REF!,5,FALSE),0)</f>
        <v>0</v>
      </c>
      <c r="O627" s="7">
        <f>IFERROR(VLOOKUP($A627,#REF!,6,FALSE),0)</f>
        <v>0</v>
      </c>
      <c r="P627" s="4">
        <f>IFERROR(VLOOKUP($A627,#REF!,4,FALSE),0)</f>
        <v>0</v>
      </c>
      <c r="Q627" s="5">
        <f>IFERROR(VLOOKUP($A627,#REF!,5,FALSE),0)</f>
        <v>0</v>
      </c>
      <c r="R627" s="7">
        <f>IFERROR(VLOOKUP($A627,#REF!,6,FALSE),0)</f>
        <v>0</v>
      </c>
      <c r="S627" s="4">
        <f>IFERROR(VLOOKUP($A627,#REF!,4,FALSE),0)</f>
        <v>0</v>
      </c>
      <c r="T627" s="5">
        <f>IFERROR(VLOOKUP($A627,#REF!,5,FALSE),0)</f>
        <v>0</v>
      </c>
      <c r="U627" s="7">
        <f>IFERROR(VLOOKUP($A627,#REF!,6,FALSE),0)</f>
        <v>0</v>
      </c>
      <c r="V627" s="4">
        <f>IFERROR(VLOOKUP($A627,#REF!,4,FALSE),0)</f>
        <v>0</v>
      </c>
      <c r="W627" s="5">
        <f>IFERROR(VLOOKUP($A627,#REF!,5,FALSE),0)</f>
        <v>0</v>
      </c>
      <c r="X627" s="7">
        <f>IFERROR(VLOOKUP($A627,#REF!,6,FALSE),0)</f>
        <v>0</v>
      </c>
      <c r="Y627" s="4">
        <f>IFERROR(VLOOKUP($A627,#REF!,4,FALSE),0)</f>
        <v>0</v>
      </c>
      <c r="Z627" s="5">
        <f>IFERROR(VLOOKUP($A627,#REF!,5,FALSE),0)</f>
        <v>0</v>
      </c>
      <c r="AA627" s="7">
        <f>IFERROR(VLOOKUP($A627,#REF!,6,FALSE),0)</f>
        <v>0</v>
      </c>
      <c r="AB627" s="4">
        <f>IFERROR(VLOOKUP($A627,#REF!,4,FALSE),0)</f>
        <v>0</v>
      </c>
      <c r="AC627" s="5">
        <f>IFERROR(VLOOKUP($A627,#REF!,5,FALSE),0)</f>
        <v>0</v>
      </c>
      <c r="AD627" s="7">
        <f>IFERROR(VLOOKUP($A627,#REF!,6,FALSE),0)</f>
        <v>0</v>
      </c>
      <c r="AE627" s="4">
        <f>IFERROR(VLOOKUP($A627,#REF!,4,FALSE),0)</f>
        <v>0</v>
      </c>
      <c r="AF627" s="5">
        <f>IFERROR(VLOOKUP($A627,#REF!,5,FALSE),0)</f>
        <v>0</v>
      </c>
      <c r="AG627" s="7">
        <f>IFERROR(VLOOKUP($A627,#REF!,6,FALSE),0)</f>
        <v>0</v>
      </c>
      <c r="AH627" s="4">
        <f>IFERROR(VLOOKUP($A627,#REF!,4,FALSE),0)</f>
        <v>0</v>
      </c>
      <c r="AI627" s="5">
        <f>IFERROR(VLOOKUP($A627,#REF!,5,FALSE),0)</f>
        <v>0</v>
      </c>
      <c r="AJ627" s="7">
        <f>IFERROR(VLOOKUP($A627,#REF!,6,FALSE),0)</f>
        <v>0</v>
      </c>
      <c r="AK627" s="4">
        <f>IFERROR(VLOOKUP($A627,#REF!,4,FALSE),0)</f>
        <v>0</v>
      </c>
      <c r="AL627" s="5">
        <f>IFERROR(VLOOKUP($A627,#REF!,5,FALSE),0)</f>
        <v>0</v>
      </c>
      <c r="AM627" s="7">
        <f>IFERROR(VLOOKUP($A627,#REF!,6,FALSE),0)</f>
        <v>0</v>
      </c>
      <c r="AN627" s="4">
        <f>IFERROR(VLOOKUP($A627,#REF!,4,FALSE),0)</f>
        <v>0</v>
      </c>
      <c r="AO627" s="5">
        <f>IFERROR(VLOOKUP($A627,#REF!,5,FALSE),0)</f>
        <v>0</v>
      </c>
      <c r="AP627" s="7">
        <f>IFERROR(VLOOKUP($A627,#REF!,6,FALSE),0)</f>
        <v>0</v>
      </c>
      <c r="AQ627" s="4">
        <f>IFERROR(VLOOKUP($A627,#REF!,4,FALSE),0)</f>
        <v>0</v>
      </c>
      <c r="AR627" s="5">
        <f>IFERROR(VLOOKUP($A627,#REF!,5,FALSE),0)</f>
        <v>0</v>
      </c>
      <c r="AS627" s="7">
        <f>IFERROR(VLOOKUP($A627,#REF!,6,FALSE),0)</f>
        <v>0</v>
      </c>
      <c r="AT627" s="4">
        <f>IFERROR(VLOOKUP($A627,#REF!,4,FALSE),0)</f>
        <v>0</v>
      </c>
      <c r="AU627" s="5">
        <f>IFERROR(VLOOKUP($A627,#REF!,5,FALSE),0)</f>
        <v>0</v>
      </c>
      <c r="AV627" s="7">
        <f>IFERROR(VLOOKUP($A627,#REF!,6,FALSE),0)</f>
        <v>0</v>
      </c>
      <c r="AW627" s="4">
        <f>IFERROR(VLOOKUP($A627,#REF!,4,FALSE),0)</f>
        <v>0</v>
      </c>
      <c r="AX627" s="5">
        <f>IFERROR(VLOOKUP($A627,#REF!,5,FALSE),0)</f>
        <v>0</v>
      </c>
      <c r="AY627" s="7">
        <f>IFERROR(VLOOKUP($A627,#REF!,6,FALSE),0)</f>
        <v>0</v>
      </c>
      <c r="AZ627" s="4">
        <f>IFERROR(VLOOKUP($A627,#REF!,4,FALSE),0)</f>
        <v>0</v>
      </c>
      <c r="BA627" s="5">
        <f>IFERROR(VLOOKUP($A627,#REF!,5,FALSE),0)</f>
        <v>0</v>
      </c>
      <c r="BB627" s="7">
        <f>IFERROR(VLOOKUP($A627,#REF!,6,FALSE),0)</f>
        <v>0</v>
      </c>
      <c r="BC627" s="4">
        <f>IFERROR(VLOOKUP($A627,#REF!,4,FALSE),0)</f>
        <v>0</v>
      </c>
      <c r="BD627" s="5">
        <f>IFERROR(VLOOKUP($A627,#REF!,5,FALSE),0)</f>
        <v>0</v>
      </c>
      <c r="BE627" s="7">
        <f>IFERROR(VLOOKUP($A627,#REF!,6,FALSE),0)</f>
        <v>0</v>
      </c>
      <c r="BF627" s="4">
        <f>IFERROR(VLOOKUP($A627,#REF!,4,FALSE),0)</f>
        <v>0</v>
      </c>
      <c r="BG627" s="5">
        <f>IFERROR(VLOOKUP($A627,#REF!,5,FALSE),0)</f>
        <v>0</v>
      </c>
      <c r="BH627" s="7">
        <f>IFERROR(VLOOKUP($A627,#REF!,6,FALSE),0)</f>
        <v>0</v>
      </c>
      <c r="BI627" s="4">
        <f>IFERROR(VLOOKUP($A627,#REF!,4,FALSE),0)</f>
        <v>0</v>
      </c>
      <c r="BJ627" s="5">
        <f>IFERROR(VLOOKUP($A627,#REF!,5,FALSE),0)</f>
        <v>0</v>
      </c>
      <c r="BK627" s="7">
        <f>IFERROR(VLOOKUP($A627,#REF!,6,FALSE),0)</f>
        <v>0</v>
      </c>
      <c r="BL627" s="4">
        <f>IFERROR(VLOOKUP($A627,#REF!,4,FALSE),0)</f>
        <v>0</v>
      </c>
      <c r="BM627" s="5">
        <f>IFERROR(VLOOKUP($A627,#REF!,5,FALSE),0)</f>
        <v>0</v>
      </c>
      <c r="BN627" s="7">
        <f>IFERROR(VLOOKUP($A627,#REF!,6,FALSE),0)</f>
        <v>0</v>
      </c>
      <c r="BO627" s="4">
        <f>IFERROR(VLOOKUP($A627,#REF!,4,FALSE),0)</f>
        <v>0</v>
      </c>
      <c r="BP627" s="5">
        <f>IFERROR(VLOOKUP($A627,#REF!,5,FALSE),0)</f>
        <v>0</v>
      </c>
      <c r="BQ627" s="7">
        <f>IFERROR(VLOOKUP($A627,#REF!,6,FALSE),0)</f>
        <v>0</v>
      </c>
      <c r="BR627" s="4">
        <f>IFERROR(VLOOKUP($A627,#REF!,4,FALSE),0)</f>
        <v>0</v>
      </c>
      <c r="BS627" s="5">
        <f>IFERROR(VLOOKUP($A627,#REF!,5,FALSE),0)</f>
        <v>0</v>
      </c>
      <c r="BT627" s="7">
        <f>IFERROR(VLOOKUP($A627,#REF!,6,FALSE),0)</f>
        <v>0</v>
      </c>
      <c r="BU627" s="4">
        <f>IFERROR(VLOOKUP($A627,#REF!,4,FALSE),0)</f>
        <v>0</v>
      </c>
      <c r="BV627" s="5">
        <f>IFERROR(VLOOKUP($A627,#REF!,5,FALSE),0)</f>
        <v>0</v>
      </c>
      <c r="BW627" s="7">
        <f>IFERROR(VLOOKUP($A627,#REF!,6,FALSE),0)</f>
        <v>0</v>
      </c>
      <c r="BX627" s="4">
        <f>IFERROR(VLOOKUP($A627,#REF!,4,FALSE),0)</f>
        <v>0</v>
      </c>
      <c r="BY627" s="5">
        <f>IFERROR(VLOOKUP($A627,#REF!,5,FALSE),0)</f>
        <v>0</v>
      </c>
      <c r="BZ627" s="7">
        <f>IFERROR(VLOOKUP($A627,#REF!,6,FALSE),0)</f>
        <v>0</v>
      </c>
      <c r="CA627" s="4">
        <f>IFERROR(VLOOKUP($A627,#REF!,4,FALSE),0)</f>
        <v>0</v>
      </c>
      <c r="CB627" s="5">
        <f>IFERROR(VLOOKUP($A627,#REF!,5,FALSE),0)</f>
        <v>0</v>
      </c>
      <c r="CC627" s="7">
        <f>IFERROR(VLOOKUP($A627,#REF!,6,FALSE),0)</f>
        <v>0</v>
      </c>
      <c r="CD627" s="4">
        <f>IFERROR(VLOOKUP($A627,#REF!,4,FALSE),0)</f>
        <v>0</v>
      </c>
      <c r="CE627" s="5">
        <f>IFERROR(VLOOKUP($A627,#REF!,5,FALSE),0)</f>
        <v>0</v>
      </c>
      <c r="CF627" s="7">
        <f>IFERROR(VLOOKUP($A627,#REF!,6,FALSE),0)</f>
        <v>0</v>
      </c>
      <c r="CG627" s="4">
        <f>IFERROR(VLOOKUP($A627,#REF!,4,FALSE),0)</f>
        <v>0</v>
      </c>
      <c r="CH627" s="5">
        <f>IFERROR(VLOOKUP($A627,#REF!,5,FALSE),0)</f>
        <v>0</v>
      </c>
      <c r="CI627" s="7">
        <f>IFERROR(VLOOKUP($A627,#REF!,6,FALSE),0)</f>
        <v>0</v>
      </c>
      <c r="CJ627" s="4">
        <f>IFERROR(VLOOKUP($A627,#REF!,4,FALSE),0)</f>
        <v>0</v>
      </c>
      <c r="CK627" s="5">
        <f>IFERROR(VLOOKUP($A627,#REF!,5,FALSE),0)</f>
        <v>0</v>
      </c>
      <c r="CL627" s="7">
        <f>IFERROR(VLOOKUP($A627,#REF!,6,FALSE),0)</f>
        <v>0</v>
      </c>
      <c r="CM627" s="4">
        <f>IFERROR(VLOOKUP($A627,#REF!,4,FALSE),0)</f>
        <v>0</v>
      </c>
      <c r="CN627" s="5">
        <f>IFERROR(VLOOKUP($A627,#REF!,5,FALSE),0)</f>
        <v>0</v>
      </c>
      <c r="CO627" s="7">
        <f>IFERROR(VLOOKUP($A627,#REF!,6,FALSE),0)</f>
        <v>0</v>
      </c>
      <c r="CP627" s="4">
        <f>IFERROR(VLOOKUP($A627,#REF!,4,FALSE),0)</f>
        <v>0</v>
      </c>
      <c r="CQ627" s="5">
        <f>IFERROR(VLOOKUP($A627,#REF!,5,FALSE),0)</f>
        <v>0</v>
      </c>
      <c r="CR627" s="7">
        <f>IFERROR(VLOOKUP($A627,#REF!,6,FALSE),0)</f>
        <v>0</v>
      </c>
      <c r="CS627" s="4">
        <f>IFERROR(VLOOKUP($A627,#REF!,4,FALSE),0)</f>
        <v>0</v>
      </c>
      <c r="CT627" s="5">
        <f>IFERROR(VLOOKUP($A627,#REF!,5,FALSE),0)</f>
        <v>0</v>
      </c>
      <c r="CU627" s="7">
        <f>IFERROR(VLOOKUP($A627,#REF!,6,FALSE),0)</f>
        <v>0</v>
      </c>
      <c r="CV627" s="4">
        <f>IFERROR(VLOOKUP($A627,#REF!,4,FALSE),0)</f>
        <v>0</v>
      </c>
      <c r="CW627" s="5">
        <f>IFERROR(VLOOKUP($A627,#REF!,5,FALSE),0)</f>
        <v>0</v>
      </c>
      <c r="CX627" s="7">
        <f>IFERROR(VLOOKUP($A627,#REF!,6,FALSE),0)</f>
        <v>0</v>
      </c>
      <c r="CY627" s="4">
        <f>IFERROR(VLOOKUP($A627,#REF!,4,FALSE),0)</f>
        <v>0</v>
      </c>
      <c r="CZ627" s="5">
        <f>IFERROR(VLOOKUP($A627,#REF!,5,FALSE),0)</f>
        <v>0</v>
      </c>
      <c r="DA627" s="7">
        <f>IFERROR(VLOOKUP($A627,#REF!,6,FALSE),0)</f>
        <v>0</v>
      </c>
      <c r="DB627" s="4">
        <f>IFERROR(VLOOKUP($A627,#REF!,4,FALSE),0)</f>
        <v>0</v>
      </c>
      <c r="DC627" s="5">
        <f>IFERROR(VLOOKUP($A627,#REF!,5,FALSE),0)</f>
        <v>0</v>
      </c>
      <c r="DD627" s="7">
        <f>IFERROR(VLOOKUP($A627,#REF!,6,FALSE),0)</f>
        <v>0</v>
      </c>
      <c r="DE627" s="4">
        <f>IFERROR(VLOOKUP($A627,#REF!,4,FALSE),0)</f>
        <v>0</v>
      </c>
      <c r="DF627" s="5">
        <f>IFERROR(VLOOKUP($A627,#REF!,5,FALSE),0)</f>
        <v>0</v>
      </c>
      <c r="DG627" s="7">
        <f>IFERROR(VLOOKUP($A627,#REF!,6,FALSE),0)</f>
        <v>0</v>
      </c>
      <c r="DH627" s="4">
        <f>IFERROR(VLOOKUP($A627,#REF!,4,FALSE),0)</f>
        <v>0</v>
      </c>
      <c r="DI627" s="5">
        <f>IFERROR(VLOOKUP($A627,#REF!,5,FALSE),0)</f>
        <v>0</v>
      </c>
      <c r="DJ627" s="7">
        <f>IFERROR(VLOOKUP($A627,#REF!,6,FALSE),0)</f>
        <v>0</v>
      </c>
      <c r="DK627" s="4"/>
      <c r="DL627" s="5"/>
      <c r="DM627" s="7"/>
      <c r="DN627" s="4"/>
      <c r="DO627" s="5"/>
      <c r="DP627" s="7"/>
      <c r="DQ627" s="4"/>
      <c r="DR627" s="5"/>
      <c r="DS627" s="7"/>
      <c r="DT627" s="4"/>
      <c r="DU627" s="5"/>
      <c r="DV627" s="7"/>
      <c r="DW627" s="4"/>
      <c r="DX627" s="5"/>
      <c r="DY627" s="7"/>
      <c r="DZ627" s="4"/>
      <c r="EA627" s="5"/>
      <c r="EB627" s="7"/>
      <c r="EC627" s="4"/>
      <c r="ED627" s="5"/>
      <c r="EE627" s="7"/>
      <c r="EF627" s="4"/>
      <c r="EG627" s="5"/>
      <c r="EH627" s="7"/>
      <c r="EI627" s="4"/>
      <c r="EJ627" s="5"/>
      <c r="EK627" s="7"/>
      <c r="EL627" s="4"/>
      <c r="EM627" s="5"/>
      <c r="EN627" s="7"/>
      <c r="EO627" s="4"/>
      <c r="EP627" s="5"/>
      <c r="EQ627" s="7"/>
      <c r="ER627" s="4"/>
      <c r="ES627" s="5"/>
      <c r="ET627" s="7"/>
      <c r="EU627" s="23">
        <f t="shared" si="319"/>
        <v>0</v>
      </c>
      <c r="EV627" s="23">
        <f>LARGE((J627,M627,P627,S627,V627,Y627,AB627,AE627,AH627,AK627,AN627,AQ627,AT627,AW627,AZ627,BC627,BF627,BI627,BL627,BO627,BU627,BX627,CA627,CD627,CG627,CJ627,CM627,CP627,CS627,CV627,CY627,DB627,DE627,DH627,DK627,DN627,DQ627,DT627,DW627,DZ627,EC627,EF627,EI627,EL627,EO627,ER627),2)</f>
        <v>0</v>
      </c>
      <c r="EW627" s="23">
        <v>0</v>
      </c>
      <c r="EX627" s="23">
        <f t="shared" ref="EX627:EX646" si="326">SUM(EU627,EV627)/2</f>
        <v>0</v>
      </c>
    </row>
    <row r="628" spans="1:154" ht="15" customHeight="1" x14ac:dyDescent="0.25">
      <c r="A628" s="34" t="str">
        <f t="shared" si="313"/>
        <v>525181-Team-M-WT3</v>
      </c>
      <c r="B628" s="18">
        <v>525181</v>
      </c>
      <c r="C628" s="18" t="s">
        <v>713</v>
      </c>
      <c r="D628" s="18" t="s">
        <v>196</v>
      </c>
      <c r="E628" s="19" t="s">
        <v>79</v>
      </c>
      <c r="F628" s="20" t="s">
        <v>82</v>
      </c>
      <c r="G628" s="21" t="s">
        <v>205</v>
      </c>
      <c r="H628" s="9">
        <f t="shared" si="314"/>
        <v>0</v>
      </c>
      <c r="I628" s="40">
        <v>0</v>
      </c>
      <c r="J628" s="4">
        <f>IFERROR(VLOOKUP($A628,#REF!,4,FALSE),0)</f>
        <v>0</v>
      </c>
      <c r="K628" s="5">
        <f>IFERROR(VLOOKUP($A628,#REF!,5,FALSE),0)</f>
        <v>0</v>
      </c>
      <c r="L628" s="7">
        <f>IFERROR(VLOOKUP($A628,#REF!,6,FALSE),0)</f>
        <v>0</v>
      </c>
      <c r="M628" s="4">
        <f>IFERROR(VLOOKUP($A628,#REF!,4,FALSE),0)</f>
        <v>0</v>
      </c>
      <c r="N628" s="5">
        <f>IFERROR(VLOOKUP($A628,#REF!,5,FALSE),0)</f>
        <v>0</v>
      </c>
      <c r="O628" s="7">
        <f>IFERROR(VLOOKUP($A628,#REF!,6,FALSE),0)</f>
        <v>0</v>
      </c>
      <c r="P628" s="4">
        <f>IFERROR(VLOOKUP($A628,#REF!,4,FALSE),0)</f>
        <v>0</v>
      </c>
      <c r="Q628" s="5">
        <f>IFERROR(VLOOKUP($A628,#REF!,5,FALSE),0)</f>
        <v>0</v>
      </c>
      <c r="R628" s="7">
        <f>IFERROR(VLOOKUP($A628,#REF!,6,FALSE),0)</f>
        <v>0</v>
      </c>
      <c r="S628" s="4">
        <f>IFERROR(VLOOKUP($A628,#REF!,4,FALSE),0)</f>
        <v>0</v>
      </c>
      <c r="T628" s="5">
        <f>IFERROR(VLOOKUP($A628,#REF!,5,FALSE),0)</f>
        <v>0</v>
      </c>
      <c r="U628" s="7">
        <f>IFERROR(VLOOKUP($A628,#REF!,6,FALSE),0)</f>
        <v>0</v>
      </c>
      <c r="V628" s="4">
        <f>IFERROR(VLOOKUP($A628,#REF!,4,FALSE),0)</f>
        <v>0</v>
      </c>
      <c r="W628" s="5">
        <f>IFERROR(VLOOKUP($A628,#REF!,5,FALSE),0)</f>
        <v>0</v>
      </c>
      <c r="X628" s="7">
        <f>IFERROR(VLOOKUP($A628,#REF!,6,FALSE),0)</f>
        <v>0</v>
      </c>
      <c r="Y628" s="4">
        <f>IFERROR(VLOOKUP($A628,#REF!,4,FALSE),0)</f>
        <v>0</v>
      </c>
      <c r="Z628" s="5">
        <f>IFERROR(VLOOKUP($A628,#REF!,5,FALSE),0)</f>
        <v>0</v>
      </c>
      <c r="AA628" s="7">
        <f>IFERROR(VLOOKUP($A628,#REF!,6,FALSE),0)</f>
        <v>0</v>
      </c>
      <c r="AB628" s="4">
        <f>IFERROR(VLOOKUP($A628,#REF!,4,FALSE),0)</f>
        <v>0</v>
      </c>
      <c r="AC628" s="5">
        <f>IFERROR(VLOOKUP($A628,#REF!,5,FALSE),0)</f>
        <v>0</v>
      </c>
      <c r="AD628" s="7">
        <f>IFERROR(VLOOKUP($A628,#REF!,6,FALSE),0)</f>
        <v>0</v>
      </c>
      <c r="AE628" s="4">
        <f>IFERROR(VLOOKUP($A628,#REF!,4,FALSE),0)</f>
        <v>0</v>
      </c>
      <c r="AF628" s="5">
        <f>IFERROR(VLOOKUP($A628,#REF!,5,FALSE),0)</f>
        <v>0</v>
      </c>
      <c r="AG628" s="7">
        <f>IFERROR(VLOOKUP($A628,#REF!,6,FALSE),0)</f>
        <v>0</v>
      </c>
      <c r="AH628" s="4">
        <f>IFERROR(VLOOKUP($A628,#REF!,4,FALSE),0)</f>
        <v>0</v>
      </c>
      <c r="AI628" s="5">
        <f>IFERROR(VLOOKUP($A628,#REF!,5,FALSE),0)</f>
        <v>0</v>
      </c>
      <c r="AJ628" s="7">
        <f>IFERROR(VLOOKUP($A628,#REF!,6,FALSE),0)</f>
        <v>0</v>
      </c>
      <c r="AK628" s="4">
        <f>IFERROR(VLOOKUP($A628,#REF!,4,FALSE),0)</f>
        <v>0</v>
      </c>
      <c r="AL628" s="5">
        <f>IFERROR(VLOOKUP($A628,#REF!,5,FALSE),0)</f>
        <v>0</v>
      </c>
      <c r="AM628" s="7">
        <f>IFERROR(VLOOKUP($A628,#REF!,6,FALSE),0)</f>
        <v>0</v>
      </c>
      <c r="AN628" s="4">
        <f>IFERROR(VLOOKUP($A628,#REF!,4,FALSE),0)</f>
        <v>0</v>
      </c>
      <c r="AO628" s="5">
        <f>IFERROR(VLOOKUP($A628,#REF!,5,FALSE),0)</f>
        <v>0</v>
      </c>
      <c r="AP628" s="7">
        <f>IFERROR(VLOOKUP($A628,#REF!,6,FALSE),0)</f>
        <v>0</v>
      </c>
      <c r="AQ628" s="4">
        <f>IFERROR(VLOOKUP($A628,#REF!,4,FALSE),0)</f>
        <v>0</v>
      </c>
      <c r="AR628" s="5">
        <f>IFERROR(VLOOKUP($A628,#REF!,5,FALSE),0)</f>
        <v>0</v>
      </c>
      <c r="AS628" s="7">
        <f>IFERROR(VLOOKUP($A628,#REF!,6,FALSE),0)</f>
        <v>0</v>
      </c>
      <c r="AT628" s="4">
        <f>IFERROR(VLOOKUP($A628,#REF!,4,FALSE),0)</f>
        <v>0</v>
      </c>
      <c r="AU628" s="5">
        <f>IFERROR(VLOOKUP($A628,#REF!,5,FALSE),0)</f>
        <v>0</v>
      </c>
      <c r="AV628" s="7">
        <f>IFERROR(VLOOKUP($A628,#REF!,6,FALSE),0)</f>
        <v>0</v>
      </c>
      <c r="AW628" s="4">
        <f>IFERROR(VLOOKUP($A628,#REF!,4,FALSE),0)</f>
        <v>0</v>
      </c>
      <c r="AX628" s="5">
        <f>IFERROR(VLOOKUP($A628,#REF!,5,FALSE),0)</f>
        <v>0</v>
      </c>
      <c r="AY628" s="7">
        <f>IFERROR(VLOOKUP($A628,#REF!,6,FALSE),0)</f>
        <v>0</v>
      </c>
      <c r="AZ628" s="4">
        <f>IFERROR(VLOOKUP($A628,#REF!,4,FALSE),0)</f>
        <v>0</v>
      </c>
      <c r="BA628" s="5">
        <f>IFERROR(VLOOKUP($A628,#REF!,5,FALSE),0)</f>
        <v>0</v>
      </c>
      <c r="BB628" s="7">
        <f>IFERROR(VLOOKUP($A628,#REF!,6,FALSE),0)</f>
        <v>0</v>
      </c>
      <c r="BC628" s="4">
        <f>IFERROR(VLOOKUP($A628,#REF!,4,FALSE),0)</f>
        <v>0</v>
      </c>
      <c r="BD628" s="5">
        <f>IFERROR(VLOOKUP($A628,#REF!,5,FALSE),0)</f>
        <v>0</v>
      </c>
      <c r="BE628" s="7">
        <f>IFERROR(VLOOKUP($A628,#REF!,6,FALSE),0)</f>
        <v>0</v>
      </c>
      <c r="BF628" s="4">
        <f>IFERROR(VLOOKUP($A628,#REF!,4,FALSE),0)</f>
        <v>0</v>
      </c>
      <c r="BG628" s="5">
        <f>IFERROR(VLOOKUP($A628,#REF!,5,FALSE),0)</f>
        <v>0</v>
      </c>
      <c r="BH628" s="7">
        <f>IFERROR(VLOOKUP($A628,#REF!,6,FALSE),0)</f>
        <v>0</v>
      </c>
      <c r="BI628" s="4">
        <f>IFERROR(VLOOKUP($A628,#REF!,4,FALSE),0)</f>
        <v>0</v>
      </c>
      <c r="BJ628" s="5">
        <f>IFERROR(VLOOKUP($A628,#REF!,5,FALSE),0)</f>
        <v>0</v>
      </c>
      <c r="BK628" s="7">
        <f>IFERROR(VLOOKUP($A628,#REF!,6,FALSE),0)</f>
        <v>0</v>
      </c>
      <c r="BL628" s="4">
        <f>IFERROR(VLOOKUP($A628,#REF!,4,FALSE),0)</f>
        <v>0</v>
      </c>
      <c r="BM628" s="5">
        <f>IFERROR(VLOOKUP($A628,#REF!,5,FALSE),0)</f>
        <v>0</v>
      </c>
      <c r="BN628" s="7">
        <f>IFERROR(VLOOKUP($A628,#REF!,6,FALSE),0)</f>
        <v>0</v>
      </c>
      <c r="BO628" s="4">
        <f>IFERROR(VLOOKUP($A628,#REF!,4,FALSE),0)</f>
        <v>0</v>
      </c>
      <c r="BP628" s="5">
        <f>IFERROR(VLOOKUP($A628,#REF!,5,FALSE),0)</f>
        <v>0</v>
      </c>
      <c r="BQ628" s="7">
        <f>IFERROR(VLOOKUP($A628,#REF!,6,FALSE),0)</f>
        <v>0</v>
      </c>
      <c r="BR628" s="4">
        <f>IFERROR(VLOOKUP($A628,#REF!,4,FALSE),0)</f>
        <v>0</v>
      </c>
      <c r="BS628" s="5">
        <f>IFERROR(VLOOKUP($A628,#REF!,5,FALSE),0)</f>
        <v>0</v>
      </c>
      <c r="BT628" s="7">
        <f>IFERROR(VLOOKUP($A628,#REF!,6,FALSE),0)</f>
        <v>0</v>
      </c>
      <c r="BU628" s="4">
        <f>IFERROR(VLOOKUP($A628,#REF!,4,FALSE),0)</f>
        <v>0</v>
      </c>
      <c r="BV628" s="5">
        <f>IFERROR(VLOOKUP($A628,#REF!,5,FALSE),0)</f>
        <v>0</v>
      </c>
      <c r="BW628" s="7">
        <f>IFERROR(VLOOKUP($A628,#REF!,6,FALSE),0)</f>
        <v>0</v>
      </c>
      <c r="BX628" s="4">
        <f>IFERROR(VLOOKUP($A628,#REF!,4,FALSE),0)</f>
        <v>0</v>
      </c>
      <c r="BY628" s="5">
        <f>IFERROR(VLOOKUP($A628,#REF!,5,FALSE),0)</f>
        <v>0</v>
      </c>
      <c r="BZ628" s="7">
        <f>IFERROR(VLOOKUP($A628,#REF!,6,FALSE),0)</f>
        <v>0</v>
      </c>
      <c r="CA628" s="4">
        <f>IFERROR(VLOOKUP($A628,#REF!,4,FALSE),0)</f>
        <v>0</v>
      </c>
      <c r="CB628" s="5">
        <f>IFERROR(VLOOKUP($A628,#REF!,5,FALSE),0)</f>
        <v>0</v>
      </c>
      <c r="CC628" s="7">
        <f>IFERROR(VLOOKUP($A628,#REF!,6,FALSE),0)</f>
        <v>0</v>
      </c>
      <c r="CD628" s="4">
        <f>IFERROR(VLOOKUP($A628,#REF!,4,FALSE),0)</f>
        <v>0</v>
      </c>
      <c r="CE628" s="5">
        <f>IFERROR(VLOOKUP($A628,#REF!,5,FALSE),0)</f>
        <v>0</v>
      </c>
      <c r="CF628" s="7">
        <f>IFERROR(VLOOKUP($A628,#REF!,6,FALSE),0)</f>
        <v>0</v>
      </c>
      <c r="CG628" s="4">
        <f>IFERROR(VLOOKUP($A628,#REF!,4,FALSE),0)</f>
        <v>0</v>
      </c>
      <c r="CH628" s="5">
        <f>IFERROR(VLOOKUP($A628,#REF!,5,FALSE),0)</f>
        <v>0</v>
      </c>
      <c r="CI628" s="7">
        <f>IFERROR(VLOOKUP($A628,#REF!,6,FALSE),0)</f>
        <v>0</v>
      </c>
      <c r="CJ628" s="4">
        <f>IFERROR(VLOOKUP($A628,#REF!,4,FALSE),0)</f>
        <v>0</v>
      </c>
      <c r="CK628" s="5">
        <f>IFERROR(VLOOKUP($A628,#REF!,5,FALSE),0)</f>
        <v>0</v>
      </c>
      <c r="CL628" s="7">
        <f>IFERROR(VLOOKUP($A628,#REF!,6,FALSE),0)</f>
        <v>0</v>
      </c>
      <c r="CM628" s="4">
        <f>IFERROR(VLOOKUP($A628,#REF!,4,FALSE),0)</f>
        <v>0</v>
      </c>
      <c r="CN628" s="5">
        <f>IFERROR(VLOOKUP($A628,#REF!,5,FALSE),0)</f>
        <v>0</v>
      </c>
      <c r="CO628" s="7">
        <f>IFERROR(VLOOKUP($A628,#REF!,6,FALSE),0)</f>
        <v>0</v>
      </c>
      <c r="CP628" s="4">
        <f>IFERROR(VLOOKUP($A628,#REF!,4,FALSE),0)</f>
        <v>0</v>
      </c>
      <c r="CQ628" s="5">
        <f>IFERROR(VLOOKUP($A628,#REF!,5,FALSE),0)</f>
        <v>0</v>
      </c>
      <c r="CR628" s="7">
        <f>IFERROR(VLOOKUP($A628,#REF!,6,FALSE),0)</f>
        <v>0</v>
      </c>
      <c r="CS628" s="4">
        <f>IFERROR(VLOOKUP($A628,#REF!,4,FALSE),0)</f>
        <v>0</v>
      </c>
      <c r="CT628" s="5">
        <f>IFERROR(VLOOKUP($A628,#REF!,5,FALSE),0)</f>
        <v>0</v>
      </c>
      <c r="CU628" s="7">
        <f>IFERROR(VLOOKUP($A628,#REF!,6,FALSE),0)</f>
        <v>0</v>
      </c>
      <c r="CV628" s="4">
        <f>IFERROR(VLOOKUP($A628,#REF!,4,FALSE),0)</f>
        <v>0</v>
      </c>
      <c r="CW628" s="5">
        <f>IFERROR(VLOOKUP($A628,#REF!,5,FALSE),0)</f>
        <v>0</v>
      </c>
      <c r="CX628" s="7">
        <f>IFERROR(VLOOKUP($A628,#REF!,6,FALSE),0)</f>
        <v>0</v>
      </c>
      <c r="CY628" s="4">
        <f>IFERROR(VLOOKUP($A628,#REF!,4,FALSE),0)</f>
        <v>0</v>
      </c>
      <c r="CZ628" s="5">
        <f>IFERROR(VLOOKUP($A628,#REF!,5,FALSE),0)</f>
        <v>0</v>
      </c>
      <c r="DA628" s="7">
        <f>IFERROR(VLOOKUP($A628,#REF!,6,FALSE),0)</f>
        <v>0</v>
      </c>
      <c r="DB628" s="4">
        <f>IFERROR(VLOOKUP($A628,#REF!,4,FALSE),0)</f>
        <v>0</v>
      </c>
      <c r="DC628" s="5">
        <f>IFERROR(VLOOKUP($A628,#REF!,5,FALSE),0)</f>
        <v>0</v>
      </c>
      <c r="DD628" s="7">
        <f>IFERROR(VLOOKUP($A628,#REF!,6,FALSE),0)</f>
        <v>0</v>
      </c>
      <c r="DE628" s="4">
        <f>IFERROR(VLOOKUP($A628,#REF!,4,FALSE),0)</f>
        <v>0</v>
      </c>
      <c r="DF628" s="5">
        <f>IFERROR(VLOOKUP($A628,#REF!,5,FALSE),0)</f>
        <v>0</v>
      </c>
      <c r="DG628" s="7">
        <f>IFERROR(VLOOKUP($A628,#REF!,6,FALSE),0)</f>
        <v>0</v>
      </c>
      <c r="DH628" s="4">
        <f>IFERROR(VLOOKUP($A628,#REF!,4,FALSE),0)</f>
        <v>0</v>
      </c>
      <c r="DI628" s="5">
        <f>IFERROR(VLOOKUP($A628,#REF!,5,FALSE),0)</f>
        <v>0</v>
      </c>
      <c r="DJ628" s="7">
        <f>IFERROR(VLOOKUP($A628,#REF!,6,FALSE),0)</f>
        <v>0</v>
      </c>
      <c r="DK628" s="4"/>
      <c r="DL628" s="5"/>
      <c r="DM628" s="7"/>
      <c r="DN628" s="4"/>
      <c r="DO628" s="5"/>
      <c r="DP628" s="7"/>
      <c r="DQ628" s="4"/>
      <c r="DR628" s="5"/>
      <c r="DS628" s="7"/>
      <c r="DT628" s="4"/>
      <c r="DU628" s="5"/>
      <c r="DV628" s="7"/>
      <c r="DW628" s="4"/>
      <c r="DX628" s="5"/>
      <c r="DY628" s="7"/>
      <c r="DZ628" s="4"/>
      <c r="EA628" s="5"/>
      <c r="EB628" s="7"/>
      <c r="EC628" s="4"/>
      <c r="ED628" s="5"/>
      <c r="EE628" s="7"/>
      <c r="EF628" s="4"/>
      <c r="EG628" s="5"/>
      <c r="EH628" s="7"/>
      <c r="EI628" s="4"/>
      <c r="EJ628" s="5"/>
      <c r="EK628" s="7"/>
      <c r="EL628" s="4"/>
      <c r="EM628" s="5"/>
      <c r="EN628" s="7"/>
      <c r="EO628" s="4"/>
      <c r="EP628" s="5"/>
      <c r="EQ628" s="7"/>
      <c r="ER628" s="4"/>
      <c r="ES628" s="5"/>
      <c r="ET628" s="7"/>
      <c r="EU628" s="23">
        <f t="shared" si="319"/>
        <v>0</v>
      </c>
      <c r="EV628" s="23">
        <f>LARGE((J628,M628,P628,S628,V628,Y628,AB628,AE628,AH628,AK628,AN628,AQ628,AT628,AW628,AZ628,BC628,BF628,BI628,BL628,BO628,BU628,BX628,CA628,CD628,CG628,CJ628,CM628,CP628,CS628,CV628,CY628,DB628,DE628,DH628,DK628,DN628,DQ628,DT628,DW628,DZ628,EC628,EF628,EI628,EL628,EO628,ER628),2)</f>
        <v>0</v>
      </c>
      <c r="EW628" s="23">
        <v>0</v>
      </c>
      <c r="EX628" s="23">
        <f t="shared" si="326"/>
        <v>0</v>
      </c>
    </row>
    <row r="629" spans="1:154" ht="15" customHeight="1" x14ac:dyDescent="0.25">
      <c r="A629" s="34" t="str">
        <f t="shared" si="313"/>
        <v>896040-Team-L-STH1</v>
      </c>
      <c r="B629" s="18">
        <v>896040</v>
      </c>
      <c r="C629" s="18" t="s">
        <v>670</v>
      </c>
      <c r="D629" s="18" t="s">
        <v>186</v>
      </c>
      <c r="E629" s="19" t="s">
        <v>79</v>
      </c>
      <c r="F629" s="20" t="s">
        <v>81</v>
      </c>
      <c r="G629" s="21" t="s">
        <v>187</v>
      </c>
      <c r="H629" s="9">
        <f t="shared" si="314"/>
        <v>0</v>
      </c>
      <c r="I629" s="40">
        <v>0</v>
      </c>
      <c r="J629" s="4">
        <f>IFERROR(VLOOKUP($A629,#REF!,4,FALSE),0)</f>
        <v>0</v>
      </c>
      <c r="K629" s="5">
        <f>IFERROR(VLOOKUP($A629,#REF!,5,FALSE),0)</f>
        <v>0</v>
      </c>
      <c r="L629" s="7">
        <f>IFERROR(VLOOKUP($A629,#REF!,6,FALSE),0)</f>
        <v>0</v>
      </c>
      <c r="M629" s="4">
        <f>IFERROR(VLOOKUP($A629,#REF!,4,FALSE),0)</f>
        <v>0</v>
      </c>
      <c r="N629" s="5">
        <f>IFERROR(VLOOKUP($A629,#REF!,5,FALSE),0)</f>
        <v>0</v>
      </c>
      <c r="O629" s="7">
        <f>IFERROR(VLOOKUP($A629,#REF!,6,FALSE),0)</f>
        <v>0</v>
      </c>
      <c r="P629" s="4">
        <f>IFERROR(VLOOKUP($A629,#REF!,4,FALSE),0)</f>
        <v>0</v>
      </c>
      <c r="Q629" s="5">
        <f>IFERROR(VLOOKUP($A629,#REF!,5,FALSE),0)</f>
        <v>0</v>
      </c>
      <c r="R629" s="7">
        <f>IFERROR(VLOOKUP($A629,#REF!,6,FALSE),0)</f>
        <v>0</v>
      </c>
      <c r="S629" s="4">
        <f>IFERROR(VLOOKUP($A629,#REF!,4,FALSE),0)</f>
        <v>0</v>
      </c>
      <c r="T629" s="5">
        <f>IFERROR(VLOOKUP($A629,#REF!,5,FALSE),0)</f>
        <v>0</v>
      </c>
      <c r="U629" s="7">
        <f>IFERROR(VLOOKUP($A629,#REF!,6,FALSE),0)</f>
        <v>0</v>
      </c>
      <c r="V629" s="4">
        <f>IFERROR(VLOOKUP($A629,#REF!,4,FALSE),0)</f>
        <v>0</v>
      </c>
      <c r="W629" s="5">
        <f>IFERROR(VLOOKUP($A629,#REF!,5,FALSE),0)</f>
        <v>0</v>
      </c>
      <c r="X629" s="7">
        <f>IFERROR(VLOOKUP($A629,#REF!,6,FALSE),0)</f>
        <v>0</v>
      </c>
      <c r="Y629" s="4">
        <f>IFERROR(VLOOKUP($A629,#REF!,4,FALSE),0)</f>
        <v>0</v>
      </c>
      <c r="Z629" s="5">
        <f>IFERROR(VLOOKUP($A629,#REF!,5,FALSE),0)</f>
        <v>0</v>
      </c>
      <c r="AA629" s="7">
        <f>IFERROR(VLOOKUP($A629,#REF!,6,FALSE),0)</f>
        <v>0</v>
      </c>
      <c r="AB629" s="4">
        <f>IFERROR(VLOOKUP($A629,#REF!,4,FALSE),0)</f>
        <v>0</v>
      </c>
      <c r="AC629" s="5">
        <f>IFERROR(VLOOKUP($A629,#REF!,5,FALSE),0)</f>
        <v>0</v>
      </c>
      <c r="AD629" s="7">
        <f>IFERROR(VLOOKUP($A629,#REF!,6,FALSE),0)</f>
        <v>0</v>
      </c>
      <c r="AE629" s="4">
        <f>IFERROR(VLOOKUP($A629,#REF!,4,FALSE),0)</f>
        <v>0</v>
      </c>
      <c r="AF629" s="5">
        <f>IFERROR(VLOOKUP($A629,#REF!,5,FALSE),0)</f>
        <v>0</v>
      </c>
      <c r="AG629" s="7">
        <f>IFERROR(VLOOKUP($A629,#REF!,6,FALSE),0)</f>
        <v>0</v>
      </c>
      <c r="AH629" s="4">
        <f>IFERROR(VLOOKUP($A629,#REF!,4,FALSE),0)</f>
        <v>0</v>
      </c>
      <c r="AI629" s="5">
        <f>IFERROR(VLOOKUP($A629,#REF!,5,FALSE),0)</f>
        <v>0</v>
      </c>
      <c r="AJ629" s="7">
        <f>IFERROR(VLOOKUP($A629,#REF!,6,FALSE),0)</f>
        <v>0</v>
      </c>
      <c r="AK629" s="4">
        <f>IFERROR(VLOOKUP($A629,#REF!,4,FALSE),0)</f>
        <v>0</v>
      </c>
      <c r="AL629" s="5">
        <f>IFERROR(VLOOKUP($A629,#REF!,5,FALSE),0)</f>
        <v>0</v>
      </c>
      <c r="AM629" s="7">
        <f>IFERROR(VLOOKUP($A629,#REF!,6,FALSE),0)</f>
        <v>0</v>
      </c>
      <c r="AN629" s="4">
        <f>IFERROR(VLOOKUP($A629,#REF!,4,FALSE),0)</f>
        <v>0</v>
      </c>
      <c r="AO629" s="5">
        <f>IFERROR(VLOOKUP($A629,#REF!,5,FALSE),0)</f>
        <v>0</v>
      </c>
      <c r="AP629" s="7">
        <f>IFERROR(VLOOKUP($A629,#REF!,6,FALSE),0)</f>
        <v>0</v>
      </c>
      <c r="AQ629" s="4">
        <f>IFERROR(VLOOKUP($A629,#REF!,4,FALSE),0)</f>
        <v>0</v>
      </c>
      <c r="AR629" s="5">
        <f>IFERROR(VLOOKUP($A629,#REF!,5,FALSE),0)</f>
        <v>0</v>
      </c>
      <c r="AS629" s="7">
        <f>IFERROR(VLOOKUP($A629,#REF!,6,FALSE),0)</f>
        <v>0</v>
      </c>
      <c r="AT629" s="4">
        <f>IFERROR(VLOOKUP($A629,#REF!,4,FALSE),0)</f>
        <v>0</v>
      </c>
      <c r="AU629" s="5">
        <f>IFERROR(VLOOKUP($A629,#REF!,5,FALSE),0)</f>
        <v>0</v>
      </c>
      <c r="AV629" s="7">
        <f>IFERROR(VLOOKUP($A629,#REF!,6,FALSE),0)</f>
        <v>0</v>
      </c>
      <c r="AW629" s="4">
        <f>IFERROR(VLOOKUP($A629,#REF!,4,FALSE),0)</f>
        <v>0</v>
      </c>
      <c r="AX629" s="5">
        <f>IFERROR(VLOOKUP($A629,#REF!,5,FALSE),0)</f>
        <v>0</v>
      </c>
      <c r="AY629" s="7">
        <f>IFERROR(VLOOKUP($A629,#REF!,6,FALSE),0)</f>
        <v>0</v>
      </c>
      <c r="AZ629" s="4">
        <f>IFERROR(VLOOKUP($A629,#REF!,4,FALSE),0)</f>
        <v>0</v>
      </c>
      <c r="BA629" s="5">
        <f>IFERROR(VLOOKUP($A629,#REF!,5,FALSE),0)</f>
        <v>0</v>
      </c>
      <c r="BB629" s="7">
        <f>IFERROR(VLOOKUP($A629,#REF!,6,FALSE),0)</f>
        <v>0</v>
      </c>
      <c r="BC629" s="4">
        <f>IFERROR(VLOOKUP($A629,#REF!,4,FALSE),0)</f>
        <v>0</v>
      </c>
      <c r="BD629" s="5">
        <f>IFERROR(VLOOKUP($A629,#REF!,5,FALSE),0)</f>
        <v>0</v>
      </c>
      <c r="BE629" s="7">
        <f>IFERROR(VLOOKUP($A629,#REF!,6,FALSE),0)</f>
        <v>0</v>
      </c>
      <c r="BF629" s="4">
        <f>IFERROR(VLOOKUP($A629,#REF!,4,FALSE),0)</f>
        <v>0</v>
      </c>
      <c r="BG629" s="5">
        <f>IFERROR(VLOOKUP($A629,#REF!,5,FALSE),0)</f>
        <v>0</v>
      </c>
      <c r="BH629" s="7">
        <f>IFERROR(VLOOKUP($A629,#REF!,6,FALSE),0)</f>
        <v>0</v>
      </c>
      <c r="BI629" s="4">
        <f>IFERROR(VLOOKUP($A629,#REF!,4,FALSE),0)</f>
        <v>0</v>
      </c>
      <c r="BJ629" s="5">
        <f>IFERROR(VLOOKUP($A629,#REF!,5,FALSE),0)</f>
        <v>0</v>
      </c>
      <c r="BK629" s="7">
        <f>IFERROR(VLOOKUP($A629,#REF!,6,FALSE),0)</f>
        <v>0</v>
      </c>
      <c r="BL629" s="4">
        <f>IFERROR(VLOOKUP($A629,#REF!,4,FALSE),0)</f>
        <v>0</v>
      </c>
      <c r="BM629" s="5">
        <f>IFERROR(VLOOKUP($A629,#REF!,5,FALSE),0)</f>
        <v>0</v>
      </c>
      <c r="BN629" s="7">
        <f>IFERROR(VLOOKUP($A629,#REF!,6,FALSE),0)</f>
        <v>0</v>
      </c>
      <c r="BO629" s="4">
        <f>IFERROR(VLOOKUP($A629,#REF!,4,FALSE),0)</f>
        <v>0</v>
      </c>
      <c r="BP629" s="5">
        <f>IFERROR(VLOOKUP($A629,#REF!,5,FALSE),0)</f>
        <v>0</v>
      </c>
      <c r="BQ629" s="7">
        <f>IFERROR(VLOOKUP($A629,#REF!,6,FALSE),0)</f>
        <v>0</v>
      </c>
      <c r="BR629" s="4">
        <f>IFERROR(VLOOKUP($A629,#REF!,4,FALSE),0)</f>
        <v>0</v>
      </c>
      <c r="BS629" s="5">
        <f>IFERROR(VLOOKUP($A629,#REF!,5,FALSE),0)</f>
        <v>0</v>
      </c>
      <c r="BT629" s="7">
        <f>IFERROR(VLOOKUP($A629,#REF!,6,FALSE),0)</f>
        <v>0</v>
      </c>
      <c r="BU629" s="4">
        <f>IFERROR(VLOOKUP($A629,#REF!,4,FALSE),0)</f>
        <v>0</v>
      </c>
      <c r="BV629" s="5">
        <f>IFERROR(VLOOKUP($A629,#REF!,5,FALSE),0)</f>
        <v>0</v>
      </c>
      <c r="BW629" s="7">
        <f>IFERROR(VLOOKUP($A629,#REF!,6,FALSE),0)</f>
        <v>0</v>
      </c>
      <c r="BX629" s="4">
        <f>IFERROR(VLOOKUP($A629,#REF!,4,FALSE),0)</f>
        <v>0</v>
      </c>
      <c r="BY629" s="5">
        <f>IFERROR(VLOOKUP($A629,#REF!,5,FALSE),0)</f>
        <v>0</v>
      </c>
      <c r="BZ629" s="7">
        <f>IFERROR(VLOOKUP($A629,#REF!,6,FALSE),0)</f>
        <v>0</v>
      </c>
      <c r="CA629" s="4">
        <f>IFERROR(VLOOKUP($A629,#REF!,4,FALSE),0)</f>
        <v>0</v>
      </c>
      <c r="CB629" s="5">
        <f>IFERROR(VLOOKUP($A629,#REF!,5,FALSE),0)</f>
        <v>0</v>
      </c>
      <c r="CC629" s="7">
        <f>IFERROR(VLOOKUP($A629,#REF!,6,FALSE),0)</f>
        <v>0</v>
      </c>
      <c r="CD629" s="4">
        <f>IFERROR(VLOOKUP($A629,#REF!,4,FALSE),0)</f>
        <v>0</v>
      </c>
      <c r="CE629" s="5">
        <f>IFERROR(VLOOKUP($A629,#REF!,5,FALSE),0)</f>
        <v>0</v>
      </c>
      <c r="CF629" s="7">
        <f>IFERROR(VLOOKUP($A629,#REF!,6,FALSE),0)</f>
        <v>0</v>
      </c>
      <c r="CG629" s="4">
        <f>IFERROR(VLOOKUP($A629,#REF!,4,FALSE),0)</f>
        <v>0</v>
      </c>
      <c r="CH629" s="5">
        <f>IFERROR(VLOOKUP($A629,#REF!,5,FALSE),0)</f>
        <v>0</v>
      </c>
      <c r="CI629" s="7">
        <f>IFERROR(VLOOKUP($A629,#REF!,6,FALSE),0)</f>
        <v>0</v>
      </c>
      <c r="CJ629" s="4">
        <f>IFERROR(VLOOKUP($A629,#REF!,4,FALSE),0)</f>
        <v>0</v>
      </c>
      <c r="CK629" s="5">
        <f>IFERROR(VLOOKUP($A629,#REF!,5,FALSE),0)</f>
        <v>0</v>
      </c>
      <c r="CL629" s="7">
        <f>IFERROR(VLOOKUP($A629,#REF!,6,FALSE),0)</f>
        <v>0</v>
      </c>
      <c r="CM629" s="4">
        <f>IFERROR(VLOOKUP($A629,#REF!,4,FALSE),0)</f>
        <v>0</v>
      </c>
      <c r="CN629" s="5">
        <f>IFERROR(VLOOKUP($A629,#REF!,5,FALSE),0)</f>
        <v>0</v>
      </c>
      <c r="CO629" s="7">
        <f>IFERROR(VLOOKUP($A629,#REF!,6,FALSE),0)</f>
        <v>0</v>
      </c>
      <c r="CP629" s="4">
        <f>IFERROR(VLOOKUP($A629,#REF!,4,FALSE),0)</f>
        <v>0</v>
      </c>
      <c r="CQ629" s="5">
        <f>IFERROR(VLOOKUP($A629,#REF!,5,FALSE),0)</f>
        <v>0</v>
      </c>
      <c r="CR629" s="7">
        <f>IFERROR(VLOOKUP($A629,#REF!,6,FALSE),0)</f>
        <v>0</v>
      </c>
      <c r="CS629" s="4">
        <f>IFERROR(VLOOKUP($A629,#REF!,4,FALSE),0)</f>
        <v>0</v>
      </c>
      <c r="CT629" s="5">
        <f>IFERROR(VLOOKUP($A629,#REF!,5,FALSE),0)</f>
        <v>0</v>
      </c>
      <c r="CU629" s="7">
        <f>IFERROR(VLOOKUP($A629,#REF!,6,FALSE),0)</f>
        <v>0</v>
      </c>
      <c r="CV629" s="4">
        <f>IFERROR(VLOOKUP($A629,#REF!,4,FALSE),0)</f>
        <v>0</v>
      </c>
      <c r="CW629" s="5">
        <f>IFERROR(VLOOKUP($A629,#REF!,5,FALSE),0)</f>
        <v>0</v>
      </c>
      <c r="CX629" s="7">
        <f>IFERROR(VLOOKUP($A629,#REF!,6,FALSE),0)</f>
        <v>0</v>
      </c>
      <c r="CY629" s="4">
        <f>IFERROR(VLOOKUP($A629,#REF!,4,FALSE),0)</f>
        <v>0</v>
      </c>
      <c r="CZ629" s="5">
        <f>IFERROR(VLOOKUP($A629,#REF!,5,FALSE),0)</f>
        <v>0</v>
      </c>
      <c r="DA629" s="7">
        <f>IFERROR(VLOOKUP($A629,#REF!,6,FALSE),0)</f>
        <v>0</v>
      </c>
      <c r="DB629" s="4">
        <f>IFERROR(VLOOKUP($A629,#REF!,4,FALSE),0)</f>
        <v>0</v>
      </c>
      <c r="DC629" s="5">
        <f>IFERROR(VLOOKUP($A629,#REF!,5,FALSE),0)</f>
        <v>0</v>
      </c>
      <c r="DD629" s="7">
        <f>IFERROR(VLOOKUP($A629,#REF!,6,FALSE),0)</f>
        <v>0</v>
      </c>
      <c r="DE629" s="4">
        <f>IFERROR(VLOOKUP($A629,#REF!,4,FALSE),0)</f>
        <v>0</v>
      </c>
      <c r="DF629" s="5">
        <f>IFERROR(VLOOKUP($A629,#REF!,5,FALSE),0)</f>
        <v>0</v>
      </c>
      <c r="DG629" s="7">
        <f>IFERROR(VLOOKUP($A629,#REF!,6,FALSE),0)</f>
        <v>0</v>
      </c>
      <c r="DH629" s="4">
        <f>IFERROR(VLOOKUP($A629,#REF!,4,FALSE),0)</f>
        <v>0</v>
      </c>
      <c r="DI629" s="5">
        <f>IFERROR(VLOOKUP($A629,#REF!,5,FALSE),0)</f>
        <v>0</v>
      </c>
      <c r="DJ629" s="7">
        <f>IFERROR(VLOOKUP($A629,#REF!,6,FALSE),0)</f>
        <v>0</v>
      </c>
      <c r="DK629" s="4"/>
      <c r="DL629" s="5"/>
      <c r="DM629" s="7"/>
      <c r="DN629" s="4"/>
      <c r="DO629" s="5"/>
      <c r="DP629" s="7"/>
      <c r="DQ629" s="4"/>
      <c r="DR629" s="5"/>
      <c r="DS629" s="7"/>
      <c r="DT629" s="4"/>
      <c r="DU629" s="5"/>
      <c r="DV629" s="7"/>
      <c r="DW629" s="4"/>
      <c r="DX629" s="5"/>
      <c r="DY629" s="7"/>
      <c r="DZ629" s="4"/>
      <c r="EA629" s="5"/>
      <c r="EB629" s="7"/>
      <c r="EC629" s="4"/>
      <c r="ED629" s="5"/>
      <c r="EE629" s="7"/>
      <c r="EF629" s="4"/>
      <c r="EG629" s="5"/>
      <c r="EH629" s="7"/>
      <c r="EI629" s="4"/>
      <c r="EJ629" s="5"/>
      <c r="EK629" s="7"/>
      <c r="EL629" s="4"/>
      <c r="EM629" s="5"/>
      <c r="EN629" s="7"/>
      <c r="EO629" s="4"/>
      <c r="EP629" s="5"/>
      <c r="EQ629" s="7"/>
      <c r="ER629" s="4"/>
      <c r="ES629" s="5"/>
      <c r="ET629" s="7"/>
      <c r="EU629" s="23">
        <f t="shared" si="319"/>
        <v>0</v>
      </c>
      <c r="EV629" s="23">
        <f>LARGE((J629,M629,P629,S629,V629,Y629,AB629,AE629,AH629,AK629,AN629,AQ629,AT629,AW629,AZ629,BC629,BF629,BI629,BL629,BO629,BU629,BX629,CA629,CD629,CG629,CJ629,CM629,CP629,CS629,CV629,CY629,DB629,DE629,DH629,DK629,DN629,DQ629,DT629,DW629,DZ629,EC629,EF629,EI629,EL629,EO629,ER629),2)</f>
        <v>0</v>
      </c>
      <c r="EW629" s="23">
        <v>0</v>
      </c>
      <c r="EX629" s="23">
        <f t="shared" si="326"/>
        <v>0</v>
      </c>
    </row>
    <row r="630" spans="1:154" ht="15" customHeight="1" x14ac:dyDescent="0.25">
      <c r="A630" s="34" t="str">
        <f t="shared" si="313"/>
        <v>V00011-Team-B-HD1</v>
      </c>
      <c r="B630" s="18" t="s">
        <v>461</v>
      </c>
      <c r="C630" s="18" t="s">
        <v>130</v>
      </c>
      <c r="D630" s="18" t="s">
        <v>130</v>
      </c>
      <c r="E630" s="19" t="s">
        <v>79</v>
      </c>
      <c r="F630" s="20" t="s">
        <v>80</v>
      </c>
      <c r="G630" s="21" t="s">
        <v>129</v>
      </c>
      <c r="H630" s="9">
        <f t="shared" si="314"/>
        <v>0</v>
      </c>
      <c r="I630" s="40">
        <v>0</v>
      </c>
      <c r="J630" s="4">
        <f>IFERROR(VLOOKUP($A630,#REF!,4,FALSE),0)</f>
        <v>0</v>
      </c>
      <c r="K630" s="5">
        <f>IFERROR(VLOOKUP($A630,#REF!,5,FALSE),0)</f>
        <v>0</v>
      </c>
      <c r="L630" s="7">
        <f>IFERROR(VLOOKUP($A630,#REF!,6,FALSE),0)</f>
        <v>0</v>
      </c>
      <c r="M630" s="4">
        <f>IFERROR(VLOOKUP($A630,#REF!,4,FALSE),0)</f>
        <v>0</v>
      </c>
      <c r="N630" s="5">
        <f>IFERROR(VLOOKUP($A630,#REF!,5,FALSE),0)</f>
        <v>0</v>
      </c>
      <c r="O630" s="7">
        <f>IFERROR(VLOOKUP($A630,#REF!,6,FALSE),0)</f>
        <v>0</v>
      </c>
      <c r="P630" s="4">
        <f>IFERROR(VLOOKUP($A630,#REF!,4,FALSE),0)</f>
        <v>0</v>
      </c>
      <c r="Q630" s="5">
        <f>IFERROR(VLOOKUP($A630,#REF!,5,FALSE),0)</f>
        <v>0</v>
      </c>
      <c r="R630" s="7">
        <f>IFERROR(VLOOKUP($A630,#REF!,6,FALSE),0)</f>
        <v>0</v>
      </c>
      <c r="S630" s="4">
        <f>IFERROR(VLOOKUP($A630,#REF!,4,FALSE),0)</f>
        <v>0</v>
      </c>
      <c r="T630" s="5">
        <f>IFERROR(VLOOKUP($A630,#REF!,5,FALSE),0)</f>
        <v>0</v>
      </c>
      <c r="U630" s="7">
        <f>IFERROR(VLOOKUP($A630,#REF!,6,FALSE),0)</f>
        <v>0</v>
      </c>
      <c r="V630" s="4">
        <f>IFERROR(VLOOKUP($A630,#REF!,4,FALSE),0)</f>
        <v>0</v>
      </c>
      <c r="W630" s="5">
        <f>IFERROR(VLOOKUP($A630,#REF!,5,FALSE),0)</f>
        <v>0</v>
      </c>
      <c r="X630" s="7">
        <f>IFERROR(VLOOKUP($A630,#REF!,6,FALSE),0)</f>
        <v>0</v>
      </c>
      <c r="Y630" s="4">
        <f>IFERROR(VLOOKUP($A630,#REF!,4,FALSE),0)</f>
        <v>0</v>
      </c>
      <c r="Z630" s="5">
        <f>IFERROR(VLOOKUP($A630,#REF!,5,FALSE),0)</f>
        <v>0</v>
      </c>
      <c r="AA630" s="7">
        <f>IFERROR(VLOOKUP($A630,#REF!,6,FALSE),0)</f>
        <v>0</v>
      </c>
      <c r="AB630" s="4">
        <f>IFERROR(VLOOKUP($A630,#REF!,4,FALSE),0)</f>
        <v>0</v>
      </c>
      <c r="AC630" s="5">
        <f>IFERROR(VLOOKUP($A630,#REF!,5,FALSE),0)</f>
        <v>0</v>
      </c>
      <c r="AD630" s="7">
        <f>IFERROR(VLOOKUP($A630,#REF!,6,FALSE),0)</f>
        <v>0</v>
      </c>
      <c r="AE630" s="4">
        <f>IFERROR(VLOOKUP($A630,#REF!,4,FALSE),0)</f>
        <v>0</v>
      </c>
      <c r="AF630" s="5">
        <f>IFERROR(VLOOKUP($A630,#REF!,5,FALSE),0)</f>
        <v>0</v>
      </c>
      <c r="AG630" s="7">
        <f>IFERROR(VLOOKUP($A630,#REF!,6,FALSE),0)</f>
        <v>0</v>
      </c>
      <c r="AH630" s="4">
        <f>IFERROR(VLOOKUP($A630,#REF!,4,FALSE),0)</f>
        <v>0</v>
      </c>
      <c r="AI630" s="5">
        <f>IFERROR(VLOOKUP($A630,#REF!,5,FALSE),0)</f>
        <v>0</v>
      </c>
      <c r="AJ630" s="7">
        <f>IFERROR(VLOOKUP($A630,#REF!,6,FALSE),0)</f>
        <v>0</v>
      </c>
      <c r="AK630" s="4">
        <f>IFERROR(VLOOKUP($A630,#REF!,4,FALSE),0)</f>
        <v>0</v>
      </c>
      <c r="AL630" s="5">
        <f>IFERROR(VLOOKUP($A630,#REF!,5,FALSE),0)</f>
        <v>0</v>
      </c>
      <c r="AM630" s="7">
        <f>IFERROR(VLOOKUP($A630,#REF!,6,FALSE),0)</f>
        <v>0</v>
      </c>
      <c r="AN630" s="4">
        <f>IFERROR(VLOOKUP($A630,#REF!,4,FALSE),0)</f>
        <v>0</v>
      </c>
      <c r="AO630" s="5">
        <f>IFERROR(VLOOKUP($A630,#REF!,5,FALSE),0)</f>
        <v>0</v>
      </c>
      <c r="AP630" s="7">
        <f>IFERROR(VLOOKUP($A630,#REF!,6,FALSE),0)</f>
        <v>0</v>
      </c>
      <c r="AQ630" s="4">
        <f>IFERROR(VLOOKUP($A630,#REF!,4,FALSE),0)</f>
        <v>0</v>
      </c>
      <c r="AR630" s="5">
        <f>IFERROR(VLOOKUP($A630,#REF!,5,FALSE),0)</f>
        <v>0</v>
      </c>
      <c r="AS630" s="7">
        <f>IFERROR(VLOOKUP($A630,#REF!,6,FALSE),0)</f>
        <v>0</v>
      </c>
      <c r="AT630" s="4">
        <f>IFERROR(VLOOKUP($A630,#REF!,4,FALSE),0)</f>
        <v>0</v>
      </c>
      <c r="AU630" s="5">
        <f>IFERROR(VLOOKUP($A630,#REF!,5,FALSE),0)</f>
        <v>0</v>
      </c>
      <c r="AV630" s="7">
        <f>IFERROR(VLOOKUP($A630,#REF!,6,FALSE),0)</f>
        <v>0</v>
      </c>
      <c r="AW630" s="4">
        <f>IFERROR(VLOOKUP($A630,#REF!,4,FALSE),0)</f>
        <v>0</v>
      </c>
      <c r="AX630" s="5">
        <f>IFERROR(VLOOKUP($A630,#REF!,5,FALSE),0)</f>
        <v>0</v>
      </c>
      <c r="AY630" s="7">
        <f>IFERROR(VLOOKUP($A630,#REF!,6,FALSE),0)</f>
        <v>0</v>
      </c>
      <c r="AZ630" s="4">
        <f>IFERROR(VLOOKUP($A630,#REF!,4,FALSE),0)</f>
        <v>0</v>
      </c>
      <c r="BA630" s="5">
        <f>IFERROR(VLOOKUP($A630,#REF!,5,FALSE),0)</f>
        <v>0</v>
      </c>
      <c r="BB630" s="7">
        <f>IFERROR(VLOOKUP($A630,#REF!,6,FALSE),0)</f>
        <v>0</v>
      </c>
      <c r="BC630" s="4">
        <f>IFERROR(VLOOKUP($A630,#REF!,4,FALSE),0)</f>
        <v>0</v>
      </c>
      <c r="BD630" s="5">
        <f>IFERROR(VLOOKUP($A630,#REF!,5,FALSE),0)</f>
        <v>0</v>
      </c>
      <c r="BE630" s="7">
        <f>IFERROR(VLOOKUP($A630,#REF!,6,FALSE),0)</f>
        <v>0</v>
      </c>
      <c r="BF630" s="4">
        <f>IFERROR(VLOOKUP($A630,#REF!,4,FALSE),0)</f>
        <v>0</v>
      </c>
      <c r="BG630" s="5">
        <f>IFERROR(VLOOKUP($A630,#REF!,5,FALSE),0)</f>
        <v>0</v>
      </c>
      <c r="BH630" s="7">
        <f>IFERROR(VLOOKUP($A630,#REF!,6,FALSE),0)</f>
        <v>0</v>
      </c>
      <c r="BI630" s="4">
        <f>IFERROR(VLOOKUP($A630,#REF!,4,FALSE),0)</f>
        <v>0</v>
      </c>
      <c r="BJ630" s="5">
        <f>IFERROR(VLOOKUP($A630,#REF!,5,FALSE),0)</f>
        <v>0</v>
      </c>
      <c r="BK630" s="7">
        <f>IFERROR(VLOOKUP($A630,#REF!,6,FALSE),0)</f>
        <v>0</v>
      </c>
      <c r="BL630" s="4">
        <f>IFERROR(VLOOKUP($A630,#REF!,4,FALSE),0)</f>
        <v>0</v>
      </c>
      <c r="BM630" s="5">
        <f>IFERROR(VLOOKUP($A630,#REF!,5,FALSE),0)</f>
        <v>0</v>
      </c>
      <c r="BN630" s="7">
        <f>IFERROR(VLOOKUP($A630,#REF!,6,FALSE),0)</f>
        <v>0</v>
      </c>
      <c r="BO630" s="4">
        <f>IFERROR(VLOOKUP($A630,#REF!,4,FALSE),0)</f>
        <v>0</v>
      </c>
      <c r="BP630" s="5">
        <f>IFERROR(VLOOKUP($A630,#REF!,5,FALSE),0)</f>
        <v>0</v>
      </c>
      <c r="BQ630" s="7">
        <f>IFERROR(VLOOKUP($A630,#REF!,6,FALSE),0)</f>
        <v>0</v>
      </c>
      <c r="BR630" s="4">
        <f>IFERROR(VLOOKUP($A630,#REF!,4,FALSE),0)</f>
        <v>0</v>
      </c>
      <c r="BS630" s="5">
        <f>IFERROR(VLOOKUP($A630,#REF!,5,FALSE),0)</f>
        <v>0</v>
      </c>
      <c r="BT630" s="7">
        <f>IFERROR(VLOOKUP($A630,#REF!,6,FALSE),0)</f>
        <v>0</v>
      </c>
      <c r="BU630" s="4">
        <f>IFERROR(VLOOKUP($A630,#REF!,4,FALSE),0)</f>
        <v>0</v>
      </c>
      <c r="BV630" s="5">
        <f>IFERROR(VLOOKUP($A630,#REF!,5,FALSE),0)</f>
        <v>0</v>
      </c>
      <c r="BW630" s="7">
        <f>IFERROR(VLOOKUP($A630,#REF!,6,FALSE),0)</f>
        <v>0</v>
      </c>
      <c r="BX630" s="4">
        <f>IFERROR(VLOOKUP($A630,#REF!,4,FALSE),0)</f>
        <v>0</v>
      </c>
      <c r="BY630" s="5">
        <f>IFERROR(VLOOKUP($A630,#REF!,5,FALSE),0)</f>
        <v>0</v>
      </c>
      <c r="BZ630" s="7">
        <f>IFERROR(VLOOKUP($A630,#REF!,6,FALSE),0)</f>
        <v>0</v>
      </c>
      <c r="CA630" s="4">
        <f>IFERROR(VLOOKUP($A630,#REF!,4,FALSE),0)</f>
        <v>0</v>
      </c>
      <c r="CB630" s="5">
        <f>IFERROR(VLOOKUP($A630,#REF!,5,FALSE),0)</f>
        <v>0</v>
      </c>
      <c r="CC630" s="7">
        <f>IFERROR(VLOOKUP($A630,#REF!,6,FALSE),0)</f>
        <v>0</v>
      </c>
      <c r="CD630" s="4">
        <f>IFERROR(VLOOKUP($A630,#REF!,4,FALSE),0)</f>
        <v>0</v>
      </c>
      <c r="CE630" s="5">
        <f>IFERROR(VLOOKUP($A630,#REF!,5,FALSE),0)</f>
        <v>0</v>
      </c>
      <c r="CF630" s="7">
        <f>IFERROR(VLOOKUP($A630,#REF!,6,FALSE),0)</f>
        <v>0</v>
      </c>
      <c r="CG630" s="4">
        <f>IFERROR(VLOOKUP($A630,#REF!,4,FALSE),0)</f>
        <v>0</v>
      </c>
      <c r="CH630" s="5">
        <f>IFERROR(VLOOKUP($A630,#REF!,5,FALSE),0)</f>
        <v>0</v>
      </c>
      <c r="CI630" s="7">
        <f>IFERROR(VLOOKUP($A630,#REF!,6,FALSE),0)</f>
        <v>0</v>
      </c>
      <c r="CJ630" s="4">
        <f>IFERROR(VLOOKUP($A630,#REF!,4,FALSE),0)</f>
        <v>0</v>
      </c>
      <c r="CK630" s="5">
        <f>IFERROR(VLOOKUP($A630,#REF!,5,FALSE),0)</f>
        <v>0</v>
      </c>
      <c r="CL630" s="7">
        <f>IFERROR(VLOOKUP($A630,#REF!,6,FALSE),0)</f>
        <v>0</v>
      </c>
      <c r="CM630" s="4">
        <f>IFERROR(VLOOKUP($A630,#REF!,4,FALSE),0)</f>
        <v>0</v>
      </c>
      <c r="CN630" s="5">
        <f>IFERROR(VLOOKUP($A630,#REF!,5,FALSE),0)</f>
        <v>0</v>
      </c>
      <c r="CO630" s="7">
        <f>IFERROR(VLOOKUP($A630,#REF!,6,FALSE),0)</f>
        <v>0</v>
      </c>
      <c r="CP630" s="4">
        <f>IFERROR(VLOOKUP($A630,#REF!,4,FALSE),0)</f>
        <v>0</v>
      </c>
      <c r="CQ630" s="5">
        <f>IFERROR(VLOOKUP($A630,#REF!,5,FALSE),0)</f>
        <v>0</v>
      </c>
      <c r="CR630" s="7">
        <f>IFERROR(VLOOKUP($A630,#REF!,6,FALSE),0)</f>
        <v>0</v>
      </c>
      <c r="CS630" s="4">
        <f>IFERROR(VLOOKUP($A630,#REF!,4,FALSE),0)</f>
        <v>0</v>
      </c>
      <c r="CT630" s="5">
        <f>IFERROR(VLOOKUP($A630,#REF!,5,FALSE),0)</f>
        <v>0</v>
      </c>
      <c r="CU630" s="7">
        <f>IFERROR(VLOOKUP($A630,#REF!,6,FALSE),0)</f>
        <v>0</v>
      </c>
      <c r="CV630" s="4">
        <f>IFERROR(VLOOKUP($A630,#REF!,4,FALSE),0)</f>
        <v>0</v>
      </c>
      <c r="CW630" s="5">
        <f>IFERROR(VLOOKUP($A630,#REF!,5,FALSE),0)</f>
        <v>0</v>
      </c>
      <c r="CX630" s="7">
        <f>IFERROR(VLOOKUP($A630,#REF!,6,FALSE),0)</f>
        <v>0</v>
      </c>
      <c r="CY630" s="4">
        <f>IFERROR(VLOOKUP($A630,#REF!,4,FALSE),0)</f>
        <v>0</v>
      </c>
      <c r="CZ630" s="5">
        <f>IFERROR(VLOOKUP($A630,#REF!,5,FALSE),0)</f>
        <v>0</v>
      </c>
      <c r="DA630" s="7">
        <f>IFERROR(VLOOKUP($A630,#REF!,6,FALSE),0)</f>
        <v>0</v>
      </c>
      <c r="DB630" s="4">
        <f>IFERROR(VLOOKUP($A630,#REF!,4,FALSE),0)</f>
        <v>0</v>
      </c>
      <c r="DC630" s="5">
        <f>IFERROR(VLOOKUP($A630,#REF!,5,FALSE),0)</f>
        <v>0</v>
      </c>
      <c r="DD630" s="7">
        <f>IFERROR(VLOOKUP($A630,#REF!,6,FALSE),0)</f>
        <v>0</v>
      </c>
      <c r="DE630" s="4">
        <f>IFERROR(VLOOKUP($A630,#REF!,4,FALSE),0)</f>
        <v>0</v>
      </c>
      <c r="DF630" s="5">
        <f>IFERROR(VLOOKUP($A630,#REF!,5,FALSE),0)</f>
        <v>0</v>
      </c>
      <c r="DG630" s="7">
        <f>IFERROR(VLOOKUP($A630,#REF!,6,FALSE),0)</f>
        <v>0</v>
      </c>
      <c r="DH630" s="4">
        <f>IFERROR(VLOOKUP($A630,#REF!,4,FALSE),0)</f>
        <v>0</v>
      </c>
      <c r="DI630" s="5">
        <f>IFERROR(VLOOKUP($A630,#REF!,5,FALSE),0)</f>
        <v>0</v>
      </c>
      <c r="DJ630" s="7">
        <f>IFERROR(VLOOKUP($A630,#REF!,6,FALSE),0)</f>
        <v>0</v>
      </c>
      <c r="DK630" s="4"/>
      <c r="DL630" s="5"/>
      <c r="DM630" s="7"/>
      <c r="DN630" s="4"/>
      <c r="DO630" s="5"/>
      <c r="DP630" s="7"/>
      <c r="DQ630" s="4"/>
      <c r="DR630" s="5"/>
      <c r="DS630" s="7"/>
      <c r="DT630" s="4"/>
      <c r="DU630" s="5"/>
      <c r="DV630" s="7"/>
      <c r="DW630" s="4"/>
      <c r="DX630" s="5"/>
      <c r="DY630" s="7"/>
      <c r="DZ630" s="4"/>
      <c r="EA630" s="5"/>
      <c r="EB630" s="7"/>
      <c r="EC630" s="4"/>
      <c r="ED630" s="5"/>
      <c r="EE630" s="7"/>
      <c r="EF630" s="4"/>
      <c r="EG630" s="5"/>
      <c r="EH630" s="7"/>
      <c r="EI630" s="4"/>
      <c r="EJ630" s="5"/>
      <c r="EK630" s="7"/>
      <c r="EL630" s="4"/>
      <c r="EM630" s="5"/>
      <c r="EN630" s="7"/>
      <c r="EO630" s="4"/>
      <c r="EP630" s="5"/>
      <c r="EQ630" s="7"/>
      <c r="ER630" s="4"/>
      <c r="ES630" s="5"/>
      <c r="ET630" s="7"/>
      <c r="EU630" s="23">
        <f t="shared" ref="EU630" si="327">MAX(J630,M630,P630,S630,V630,Y630,AB630,AE630,AH630,AK630,AN630,AQ630,AT630,AW630,AZ630,BC630,BF630,BI630,BL630,BO630,BU630,BX630,CA630,CD630,CG630,CJ630,CM630,CP630,CS630,CV630,CY630,DB630,DE630,DH630,DK630,DN630,DQ630,DT630,DW630,DZ630,EC630,EF630,EI630,EL630,EO630,ER630,)</f>
        <v>0</v>
      </c>
      <c r="EV630" s="23">
        <f>LARGE((J630,M630,P630,S630,V630,Y630,AB630,AE630,AH630,AK630,AN630,AQ630,AT630,AW630,AZ630,BC630,BF630,BI630,BL630,BO630,BU630,BX630,CA630,CD630,CG630,CJ630,CM630,CP630,CS630,CV630,CY630,DB630,DE630,DH630,DK630,DN630,DQ630,DT630,DW630,DZ630,EC630,EF630,EI630,EL630,EO630,ER630),2)</f>
        <v>0</v>
      </c>
      <c r="EW630" s="23">
        <v>0</v>
      </c>
      <c r="EX630" s="23">
        <f t="shared" si="326"/>
        <v>0</v>
      </c>
    </row>
    <row r="631" spans="1:154" ht="15" customHeight="1" x14ac:dyDescent="0.25">
      <c r="A631" s="34" t="str">
        <f t="shared" si="313"/>
        <v>V00011-Team-B-HD2</v>
      </c>
      <c r="B631" s="18" t="s">
        <v>461</v>
      </c>
      <c r="C631" s="18" t="s">
        <v>222</v>
      </c>
      <c r="D631" s="18" t="s">
        <v>222</v>
      </c>
      <c r="E631" s="19" t="s">
        <v>79</v>
      </c>
      <c r="F631" s="20" t="s">
        <v>80</v>
      </c>
      <c r="G631" s="21" t="s">
        <v>227</v>
      </c>
      <c r="H631" s="9">
        <f t="shared" si="314"/>
        <v>0</v>
      </c>
      <c r="I631" s="40">
        <v>0</v>
      </c>
      <c r="J631" s="4">
        <f>IFERROR(VLOOKUP($A631,#REF!,4,FALSE),0)</f>
        <v>0</v>
      </c>
      <c r="K631" s="5">
        <f>IFERROR(VLOOKUP($A631,#REF!,5,FALSE),0)</f>
        <v>0</v>
      </c>
      <c r="L631" s="7">
        <f>IFERROR(VLOOKUP($A631,#REF!,6,FALSE),0)</f>
        <v>0</v>
      </c>
      <c r="M631" s="4">
        <f>IFERROR(VLOOKUP($A631,#REF!,4,FALSE),0)</f>
        <v>0</v>
      </c>
      <c r="N631" s="5">
        <f>IFERROR(VLOOKUP($A631,#REF!,5,FALSE),0)</f>
        <v>0</v>
      </c>
      <c r="O631" s="7">
        <f>IFERROR(VLOOKUP($A631,#REF!,6,FALSE),0)</f>
        <v>0</v>
      </c>
      <c r="P631" s="4">
        <f>IFERROR(VLOOKUP($A631,#REF!,4,FALSE),0)</f>
        <v>0</v>
      </c>
      <c r="Q631" s="5">
        <f>IFERROR(VLOOKUP($A631,#REF!,5,FALSE),0)</f>
        <v>0</v>
      </c>
      <c r="R631" s="7">
        <f>IFERROR(VLOOKUP($A631,#REF!,6,FALSE),0)</f>
        <v>0</v>
      </c>
      <c r="S631" s="4">
        <f>IFERROR(VLOOKUP($A631,#REF!,4,FALSE),0)</f>
        <v>0</v>
      </c>
      <c r="T631" s="5">
        <f>IFERROR(VLOOKUP($A631,#REF!,5,FALSE),0)</f>
        <v>0</v>
      </c>
      <c r="U631" s="7">
        <f>IFERROR(VLOOKUP($A631,#REF!,6,FALSE),0)</f>
        <v>0</v>
      </c>
      <c r="V631" s="4">
        <f>IFERROR(VLOOKUP($A631,#REF!,4,FALSE),0)</f>
        <v>0</v>
      </c>
      <c r="W631" s="5">
        <f>IFERROR(VLOOKUP($A631,#REF!,5,FALSE),0)</f>
        <v>0</v>
      </c>
      <c r="X631" s="7">
        <f>IFERROR(VLOOKUP($A631,#REF!,6,FALSE),0)</f>
        <v>0</v>
      </c>
      <c r="Y631" s="4">
        <f>IFERROR(VLOOKUP($A631,#REF!,4,FALSE),0)</f>
        <v>0</v>
      </c>
      <c r="Z631" s="5">
        <f>IFERROR(VLOOKUP($A631,#REF!,5,FALSE),0)</f>
        <v>0</v>
      </c>
      <c r="AA631" s="7">
        <f>IFERROR(VLOOKUP($A631,#REF!,6,FALSE),0)</f>
        <v>0</v>
      </c>
      <c r="AB631" s="4">
        <f>IFERROR(VLOOKUP($A631,#REF!,4,FALSE),0)</f>
        <v>0</v>
      </c>
      <c r="AC631" s="5">
        <f>IFERROR(VLOOKUP($A631,#REF!,5,FALSE),0)</f>
        <v>0</v>
      </c>
      <c r="AD631" s="7">
        <f>IFERROR(VLOOKUP($A631,#REF!,6,FALSE),0)</f>
        <v>0</v>
      </c>
      <c r="AE631" s="4">
        <f>IFERROR(VLOOKUP($A631,#REF!,4,FALSE),0)</f>
        <v>0</v>
      </c>
      <c r="AF631" s="5">
        <f>IFERROR(VLOOKUP($A631,#REF!,5,FALSE),0)</f>
        <v>0</v>
      </c>
      <c r="AG631" s="7">
        <f>IFERROR(VLOOKUP($A631,#REF!,6,FALSE),0)</f>
        <v>0</v>
      </c>
      <c r="AH631" s="4">
        <f>IFERROR(VLOOKUP($A631,#REF!,4,FALSE),0)</f>
        <v>0</v>
      </c>
      <c r="AI631" s="5">
        <f>IFERROR(VLOOKUP($A631,#REF!,5,FALSE),0)</f>
        <v>0</v>
      </c>
      <c r="AJ631" s="7">
        <f>IFERROR(VLOOKUP($A631,#REF!,6,FALSE),0)</f>
        <v>0</v>
      </c>
      <c r="AK631" s="4">
        <f>IFERROR(VLOOKUP($A631,#REF!,4,FALSE),0)</f>
        <v>0</v>
      </c>
      <c r="AL631" s="5">
        <f>IFERROR(VLOOKUP($A631,#REF!,5,FALSE),0)</f>
        <v>0</v>
      </c>
      <c r="AM631" s="7">
        <f>IFERROR(VLOOKUP($A631,#REF!,6,FALSE),0)</f>
        <v>0</v>
      </c>
      <c r="AN631" s="4">
        <f>IFERROR(VLOOKUP($A631,#REF!,4,FALSE),0)</f>
        <v>0</v>
      </c>
      <c r="AO631" s="5">
        <f>IFERROR(VLOOKUP($A631,#REF!,5,FALSE),0)</f>
        <v>0</v>
      </c>
      <c r="AP631" s="7">
        <f>IFERROR(VLOOKUP($A631,#REF!,6,FALSE),0)</f>
        <v>0</v>
      </c>
      <c r="AQ631" s="4">
        <f>IFERROR(VLOOKUP($A631,#REF!,4,FALSE),0)</f>
        <v>0</v>
      </c>
      <c r="AR631" s="5">
        <f>IFERROR(VLOOKUP($A631,#REF!,5,FALSE),0)</f>
        <v>0</v>
      </c>
      <c r="AS631" s="7">
        <f>IFERROR(VLOOKUP($A631,#REF!,6,FALSE),0)</f>
        <v>0</v>
      </c>
      <c r="AT631" s="4">
        <f>IFERROR(VLOOKUP($A631,#REF!,4,FALSE),0)</f>
        <v>0</v>
      </c>
      <c r="AU631" s="5">
        <f>IFERROR(VLOOKUP($A631,#REF!,5,FALSE),0)</f>
        <v>0</v>
      </c>
      <c r="AV631" s="7">
        <f>IFERROR(VLOOKUP($A631,#REF!,6,FALSE),0)</f>
        <v>0</v>
      </c>
      <c r="AW631" s="4">
        <f>IFERROR(VLOOKUP($A631,#REF!,4,FALSE),0)</f>
        <v>0</v>
      </c>
      <c r="AX631" s="5">
        <f>IFERROR(VLOOKUP($A631,#REF!,5,FALSE),0)</f>
        <v>0</v>
      </c>
      <c r="AY631" s="7">
        <f>IFERROR(VLOOKUP($A631,#REF!,6,FALSE),0)</f>
        <v>0</v>
      </c>
      <c r="AZ631" s="4">
        <f>IFERROR(VLOOKUP($A631,#REF!,4,FALSE),0)</f>
        <v>0</v>
      </c>
      <c r="BA631" s="5">
        <f>IFERROR(VLOOKUP($A631,#REF!,5,FALSE),0)</f>
        <v>0</v>
      </c>
      <c r="BB631" s="7">
        <f>IFERROR(VLOOKUP($A631,#REF!,6,FALSE),0)</f>
        <v>0</v>
      </c>
      <c r="BC631" s="4">
        <f>IFERROR(VLOOKUP($A631,#REF!,4,FALSE),0)</f>
        <v>0</v>
      </c>
      <c r="BD631" s="5">
        <f>IFERROR(VLOOKUP($A631,#REF!,5,FALSE),0)</f>
        <v>0</v>
      </c>
      <c r="BE631" s="7">
        <f>IFERROR(VLOOKUP($A631,#REF!,6,FALSE),0)</f>
        <v>0</v>
      </c>
      <c r="BF631" s="4">
        <f>IFERROR(VLOOKUP($A631,#REF!,4,FALSE),0)</f>
        <v>0</v>
      </c>
      <c r="BG631" s="5">
        <f>IFERROR(VLOOKUP($A631,#REF!,5,FALSE),0)</f>
        <v>0</v>
      </c>
      <c r="BH631" s="7">
        <f>IFERROR(VLOOKUP($A631,#REF!,6,FALSE),0)</f>
        <v>0</v>
      </c>
      <c r="BI631" s="4">
        <f>IFERROR(VLOOKUP($A631,#REF!,4,FALSE),0)</f>
        <v>0</v>
      </c>
      <c r="BJ631" s="5">
        <f>IFERROR(VLOOKUP($A631,#REF!,5,FALSE),0)</f>
        <v>0</v>
      </c>
      <c r="BK631" s="7">
        <f>IFERROR(VLOOKUP($A631,#REF!,6,FALSE),0)</f>
        <v>0</v>
      </c>
      <c r="BL631" s="4">
        <f>IFERROR(VLOOKUP($A631,#REF!,4,FALSE),0)</f>
        <v>0</v>
      </c>
      <c r="BM631" s="5">
        <f>IFERROR(VLOOKUP($A631,#REF!,5,FALSE),0)</f>
        <v>0</v>
      </c>
      <c r="BN631" s="7">
        <f>IFERROR(VLOOKUP($A631,#REF!,6,FALSE),0)</f>
        <v>0</v>
      </c>
      <c r="BO631" s="4">
        <f>IFERROR(VLOOKUP($A631,#REF!,4,FALSE),0)</f>
        <v>0</v>
      </c>
      <c r="BP631" s="5">
        <f>IFERROR(VLOOKUP($A631,#REF!,5,FALSE),0)</f>
        <v>0</v>
      </c>
      <c r="BQ631" s="7">
        <f>IFERROR(VLOOKUP($A631,#REF!,6,FALSE),0)</f>
        <v>0</v>
      </c>
      <c r="BR631" s="4">
        <f>IFERROR(VLOOKUP($A631,#REF!,4,FALSE),0)</f>
        <v>0</v>
      </c>
      <c r="BS631" s="5">
        <f>IFERROR(VLOOKUP($A631,#REF!,5,FALSE),0)</f>
        <v>0</v>
      </c>
      <c r="BT631" s="7">
        <f>IFERROR(VLOOKUP($A631,#REF!,6,FALSE),0)</f>
        <v>0</v>
      </c>
      <c r="BU631" s="4">
        <f>IFERROR(VLOOKUP($A631,#REF!,4,FALSE),0)</f>
        <v>0</v>
      </c>
      <c r="BV631" s="5">
        <f>IFERROR(VLOOKUP($A631,#REF!,5,FALSE),0)</f>
        <v>0</v>
      </c>
      <c r="BW631" s="7">
        <f>IFERROR(VLOOKUP($A631,#REF!,6,FALSE),0)</f>
        <v>0</v>
      </c>
      <c r="BX631" s="4">
        <f>IFERROR(VLOOKUP($A631,#REF!,4,FALSE),0)</f>
        <v>0</v>
      </c>
      <c r="BY631" s="5">
        <f>IFERROR(VLOOKUP($A631,#REF!,5,FALSE),0)</f>
        <v>0</v>
      </c>
      <c r="BZ631" s="7">
        <f>IFERROR(VLOOKUP($A631,#REF!,6,FALSE),0)</f>
        <v>0</v>
      </c>
      <c r="CA631" s="4">
        <f>IFERROR(VLOOKUP($A631,#REF!,4,FALSE),0)</f>
        <v>0</v>
      </c>
      <c r="CB631" s="5">
        <f>IFERROR(VLOOKUP($A631,#REF!,5,FALSE),0)</f>
        <v>0</v>
      </c>
      <c r="CC631" s="7">
        <f>IFERROR(VLOOKUP($A631,#REF!,6,FALSE),0)</f>
        <v>0</v>
      </c>
      <c r="CD631" s="4">
        <f>IFERROR(VLOOKUP($A631,#REF!,4,FALSE),0)</f>
        <v>0</v>
      </c>
      <c r="CE631" s="5">
        <f>IFERROR(VLOOKUP($A631,#REF!,5,FALSE),0)</f>
        <v>0</v>
      </c>
      <c r="CF631" s="7">
        <f>IFERROR(VLOOKUP($A631,#REF!,6,FALSE),0)</f>
        <v>0</v>
      </c>
      <c r="CG631" s="4">
        <f>IFERROR(VLOOKUP($A631,#REF!,4,FALSE),0)</f>
        <v>0</v>
      </c>
      <c r="CH631" s="5">
        <f>IFERROR(VLOOKUP($A631,#REF!,5,FALSE),0)</f>
        <v>0</v>
      </c>
      <c r="CI631" s="7">
        <f>IFERROR(VLOOKUP($A631,#REF!,6,FALSE),0)</f>
        <v>0</v>
      </c>
      <c r="CJ631" s="4">
        <f>IFERROR(VLOOKUP($A631,#REF!,4,FALSE),0)</f>
        <v>0</v>
      </c>
      <c r="CK631" s="5">
        <f>IFERROR(VLOOKUP($A631,#REF!,5,FALSE),0)</f>
        <v>0</v>
      </c>
      <c r="CL631" s="7">
        <f>IFERROR(VLOOKUP($A631,#REF!,6,FALSE),0)</f>
        <v>0</v>
      </c>
      <c r="CM631" s="4">
        <f>IFERROR(VLOOKUP($A631,#REF!,4,FALSE),0)</f>
        <v>0</v>
      </c>
      <c r="CN631" s="5">
        <f>IFERROR(VLOOKUP($A631,#REF!,5,FALSE),0)</f>
        <v>0</v>
      </c>
      <c r="CO631" s="7">
        <f>IFERROR(VLOOKUP($A631,#REF!,6,FALSE),0)</f>
        <v>0</v>
      </c>
      <c r="CP631" s="4">
        <f>IFERROR(VLOOKUP($A631,#REF!,4,FALSE),0)</f>
        <v>0</v>
      </c>
      <c r="CQ631" s="5">
        <f>IFERROR(VLOOKUP($A631,#REF!,5,FALSE),0)</f>
        <v>0</v>
      </c>
      <c r="CR631" s="7">
        <f>IFERROR(VLOOKUP($A631,#REF!,6,FALSE),0)</f>
        <v>0</v>
      </c>
      <c r="CS631" s="4">
        <f>IFERROR(VLOOKUP($A631,#REF!,4,FALSE),0)</f>
        <v>0</v>
      </c>
      <c r="CT631" s="5">
        <f>IFERROR(VLOOKUP($A631,#REF!,5,FALSE),0)</f>
        <v>0</v>
      </c>
      <c r="CU631" s="7">
        <f>IFERROR(VLOOKUP($A631,#REF!,6,FALSE),0)</f>
        <v>0</v>
      </c>
      <c r="CV631" s="4">
        <f>IFERROR(VLOOKUP($A631,#REF!,4,FALSE),0)</f>
        <v>0</v>
      </c>
      <c r="CW631" s="5">
        <f>IFERROR(VLOOKUP($A631,#REF!,5,FALSE),0)</f>
        <v>0</v>
      </c>
      <c r="CX631" s="7">
        <f>IFERROR(VLOOKUP($A631,#REF!,6,FALSE),0)</f>
        <v>0</v>
      </c>
      <c r="CY631" s="4">
        <f>IFERROR(VLOOKUP($A631,#REF!,4,FALSE),0)</f>
        <v>0</v>
      </c>
      <c r="CZ631" s="5">
        <f>IFERROR(VLOOKUP($A631,#REF!,5,FALSE),0)</f>
        <v>0</v>
      </c>
      <c r="DA631" s="7">
        <f>IFERROR(VLOOKUP($A631,#REF!,6,FALSE),0)</f>
        <v>0</v>
      </c>
      <c r="DB631" s="4">
        <f>IFERROR(VLOOKUP($A631,#REF!,4,FALSE),0)</f>
        <v>0</v>
      </c>
      <c r="DC631" s="5">
        <f>IFERROR(VLOOKUP($A631,#REF!,5,FALSE),0)</f>
        <v>0</v>
      </c>
      <c r="DD631" s="7">
        <f>IFERROR(VLOOKUP($A631,#REF!,6,FALSE),0)</f>
        <v>0</v>
      </c>
      <c r="DE631" s="4">
        <f>IFERROR(VLOOKUP($A631,#REF!,4,FALSE),0)</f>
        <v>0</v>
      </c>
      <c r="DF631" s="5">
        <f>IFERROR(VLOOKUP($A631,#REF!,5,FALSE),0)</f>
        <v>0</v>
      </c>
      <c r="DG631" s="7">
        <f>IFERROR(VLOOKUP($A631,#REF!,6,FALSE),0)</f>
        <v>0</v>
      </c>
      <c r="DH631" s="4">
        <f>IFERROR(VLOOKUP($A631,#REF!,4,FALSE),0)</f>
        <v>0</v>
      </c>
      <c r="DI631" s="5">
        <f>IFERROR(VLOOKUP($A631,#REF!,5,FALSE),0)</f>
        <v>0</v>
      </c>
      <c r="DJ631" s="7">
        <f>IFERROR(VLOOKUP($A631,#REF!,6,FALSE),0)</f>
        <v>0</v>
      </c>
      <c r="DK631" s="4"/>
      <c r="DL631" s="5"/>
      <c r="DM631" s="7"/>
      <c r="DN631" s="4"/>
      <c r="DO631" s="5"/>
      <c r="DP631" s="7"/>
      <c r="DQ631" s="4"/>
      <c r="DR631" s="5"/>
      <c r="DS631" s="7"/>
      <c r="DT631" s="4"/>
      <c r="DU631" s="5"/>
      <c r="DV631" s="7"/>
      <c r="DW631" s="4"/>
      <c r="DX631" s="5"/>
      <c r="DY631" s="7"/>
      <c r="DZ631" s="4"/>
      <c r="EA631" s="5"/>
      <c r="EB631" s="7"/>
      <c r="EC631" s="4"/>
      <c r="ED631" s="5"/>
      <c r="EE631" s="7"/>
      <c r="EF631" s="4"/>
      <c r="EG631" s="5"/>
      <c r="EH631" s="7"/>
      <c r="EI631" s="4"/>
      <c r="EJ631" s="5"/>
      <c r="EK631" s="7"/>
      <c r="EL631" s="4"/>
      <c r="EM631" s="5"/>
      <c r="EN631" s="7"/>
      <c r="EO631" s="4"/>
      <c r="EP631" s="5"/>
      <c r="EQ631" s="7"/>
      <c r="ER631" s="4"/>
      <c r="ES631" s="5"/>
      <c r="ET631" s="7"/>
      <c r="EU631" s="23">
        <f t="shared" si="319"/>
        <v>0</v>
      </c>
      <c r="EV631" s="23">
        <f>LARGE((J631,M631,P631,S631,V631,Y631,AB631,AE631,AH631,AK631,AN631,AQ631,AT631,AW631,AZ631,BC631,BF631,BI631,BL631,BO631,BU631,BX631,CA631,CD631,CG631,CJ631,CM631,CP631,CS631,CV631,CY631,DB631,DE631,DH631,DK631,DN631,DQ631,DT631,DW631,DZ631,EC631,EF631,EI631,EL631,EO631,ER631),2)</f>
        <v>0</v>
      </c>
      <c r="EW631" s="23">
        <v>0</v>
      </c>
      <c r="EX631" s="23">
        <f t="shared" si="326"/>
        <v>0</v>
      </c>
    </row>
    <row r="632" spans="1:154" ht="15" customHeight="1" x14ac:dyDescent="0.25">
      <c r="A632" s="34" t="str">
        <f t="shared" si="313"/>
        <v>928054-Team-L-NH1</v>
      </c>
      <c r="B632" s="18">
        <v>928054</v>
      </c>
      <c r="C632" s="18" t="s">
        <v>453</v>
      </c>
      <c r="D632" s="18" t="s">
        <v>163</v>
      </c>
      <c r="E632" s="19" t="s">
        <v>79</v>
      </c>
      <c r="F632" s="20" t="s">
        <v>81</v>
      </c>
      <c r="G632" s="21" t="s">
        <v>164</v>
      </c>
      <c r="H632" s="9">
        <f t="shared" si="314"/>
        <v>1</v>
      </c>
      <c r="I632" s="40">
        <v>1</v>
      </c>
      <c r="J632" s="4">
        <f>IFERROR(VLOOKUP($A632,#REF!,4,FALSE),0)</f>
        <v>0</v>
      </c>
      <c r="K632" s="5">
        <f>IFERROR(VLOOKUP($A632,#REF!,5,FALSE),0)</f>
        <v>0</v>
      </c>
      <c r="L632" s="7">
        <f>IFERROR(VLOOKUP($A632,#REF!,6,FALSE),0)</f>
        <v>0</v>
      </c>
      <c r="M632" s="4">
        <f>IFERROR(VLOOKUP($A632,#REF!,4,FALSE),0)</f>
        <v>0</v>
      </c>
      <c r="N632" s="5">
        <f>IFERROR(VLOOKUP($A632,#REF!,5,FALSE),0)</f>
        <v>0</v>
      </c>
      <c r="O632" s="7">
        <f>IFERROR(VLOOKUP($A632,#REF!,6,FALSE),0)</f>
        <v>0</v>
      </c>
      <c r="P632" s="4">
        <f>IFERROR(VLOOKUP($A632,#REF!,4,FALSE),0)</f>
        <v>0</v>
      </c>
      <c r="Q632" s="5">
        <f>IFERROR(VLOOKUP($A632,#REF!,5,FALSE),0)</f>
        <v>0</v>
      </c>
      <c r="R632" s="7">
        <f>IFERROR(VLOOKUP($A632,#REF!,6,FALSE),0)</f>
        <v>0</v>
      </c>
      <c r="S632" s="4">
        <f>IFERROR(VLOOKUP($A632,#REF!,4,FALSE),0)</f>
        <v>0</v>
      </c>
      <c r="T632" s="5">
        <f>IFERROR(VLOOKUP($A632,#REF!,5,FALSE),0)</f>
        <v>0</v>
      </c>
      <c r="U632" s="7">
        <f>IFERROR(VLOOKUP($A632,#REF!,6,FALSE),0)</f>
        <v>0</v>
      </c>
      <c r="V632" s="4">
        <f>IFERROR(VLOOKUP($A632,#REF!,4,FALSE),0)</f>
        <v>0</v>
      </c>
      <c r="W632" s="5">
        <f>IFERROR(VLOOKUP($A632,#REF!,5,FALSE),0)</f>
        <v>0</v>
      </c>
      <c r="X632" s="7">
        <f>IFERROR(VLOOKUP($A632,#REF!,6,FALSE),0)</f>
        <v>0</v>
      </c>
      <c r="Y632" s="4">
        <f>IFERROR(VLOOKUP($A632,#REF!,4,FALSE),0)</f>
        <v>0</v>
      </c>
      <c r="Z632" s="5">
        <f>IFERROR(VLOOKUP($A632,#REF!,5,FALSE),0)</f>
        <v>0</v>
      </c>
      <c r="AA632" s="7">
        <f>IFERROR(VLOOKUP($A632,#REF!,6,FALSE),0)</f>
        <v>0</v>
      </c>
      <c r="AB632" s="4">
        <f>IFERROR(VLOOKUP($A632,#REF!,4,FALSE),0)</f>
        <v>0</v>
      </c>
      <c r="AC632" s="5">
        <f>IFERROR(VLOOKUP($A632,#REF!,5,FALSE),0)</f>
        <v>0</v>
      </c>
      <c r="AD632" s="7">
        <f>IFERROR(VLOOKUP($A632,#REF!,6,FALSE),0)</f>
        <v>0</v>
      </c>
      <c r="AE632" s="4">
        <f>IFERROR(VLOOKUP($A632,#REF!,4,FALSE),0)</f>
        <v>0</v>
      </c>
      <c r="AF632" s="5">
        <f>IFERROR(VLOOKUP($A632,#REF!,5,FALSE),0)</f>
        <v>0</v>
      </c>
      <c r="AG632" s="7">
        <f>IFERROR(VLOOKUP($A632,#REF!,6,FALSE),0)</f>
        <v>0</v>
      </c>
      <c r="AH632" s="4">
        <f>IFERROR(VLOOKUP($A632,#REF!,4,FALSE),0)</f>
        <v>0</v>
      </c>
      <c r="AI632" s="5">
        <f>IFERROR(VLOOKUP($A632,#REF!,5,FALSE),0)</f>
        <v>0</v>
      </c>
      <c r="AJ632" s="7">
        <f>IFERROR(VLOOKUP($A632,#REF!,6,FALSE),0)</f>
        <v>0</v>
      </c>
      <c r="AK632" s="4">
        <f>IFERROR(VLOOKUP($A632,#REF!,4,FALSE),0)</f>
        <v>0</v>
      </c>
      <c r="AL632" s="5">
        <f>IFERROR(VLOOKUP($A632,#REF!,5,FALSE),0)</f>
        <v>0</v>
      </c>
      <c r="AM632" s="7">
        <f>IFERROR(VLOOKUP($A632,#REF!,6,FALSE),0)</f>
        <v>0</v>
      </c>
      <c r="AN632" s="4">
        <f>IFERROR(VLOOKUP($A632,#REF!,4,FALSE),0)</f>
        <v>0</v>
      </c>
      <c r="AO632" s="5">
        <f>IFERROR(VLOOKUP($A632,#REF!,5,FALSE),0)</f>
        <v>0</v>
      </c>
      <c r="AP632" s="7">
        <f>IFERROR(VLOOKUP($A632,#REF!,6,FALSE),0)</f>
        <v>0</v>
      </c>
      <c r="AQ632" s="4">
        <f>IFERROR(VLOOKUP($A632,#REF!,4,FALSE),0)</f>
        <v>0</v>
      </c>
      <c r="AR632" s="5">
        <f>IFERROR(VLOOKUP($A632,#REF!,5,FALSE),0)</f>
        <v>0</v>
      </c>
      <c r="AS632" s="7">
        <f>IFERROR(VLOOKUP($A632,#REF!,6,FALSE),0)</f>
        <v>0</v>
      </c>
      <c r="AT632" s="4">
        <f>IFERROR(VLOOKUP($A632,#REF!,4,FALSE),0)</f>
        <v>0</v>
      </c>
      <c r="AU632" s="5">
        <f>IFERROR(VLOOKUP($A632,#REF!,5,FALSE),0)</f>
        <v>0</v>
      </c>
      <c r="AV632" s="7">
        <f>IFERROR(VLOOKUP($A632,#REF!,6,FALSE),0)</f>
        <v>0</v>
      </c>
      <c r="AW632" s="4">
        <f>IFERROR(VLOOKUP($A632,#REF!,4,FALSE),0)</f>
        <v>0</v>
      </c>
      <c r="AX632" s="5">
        <f>IFERROR(VLOOKUP($A632,#REF!,5,FALSE),0)</f>
        <v>0</v>
      </c>
      <c r="AY632" s="7">
        <f>IFERROR(VLOOKUP($A632,#REF!,6,FALSE),0)</f>
        <v>0</v>
      </c>
      <c r="AZ632" s="4">
        <f>IFERROR(VLOOKUP($A632,#REF!,4,FALSE),0)</f>
        <v>0</v>
      </c>
      <c r="BA632" s="5">
        <f>IFERROR(VLOOKUP($A632,#REF!,5,FALSE),0)</f>
        <v>0</v>
      </c>
      <c r="BB632" s="7">
        <f>IFERROR(VLOOKUP($A632,#REF!,6,FALSE),0)</f>
        <v>0</v>
      </c>
      <c r="BC632" s="4">
        <f>IFERROR(VLOOKUP($A632,#REF!,4,FALSE),0)</f>
        <v>0</v>
      </c>
      <c r="BD632" s="5">
        <f>IFERROR(VLOOKUP($A632,#REF!,5,FALSE),0)</f>
        <v>0</v>
      </c>
      <c r="BE632" s="7">
        <f>IFERROR(VLOOKUP($A632,#REF!,6,FALSE),0)</f>
        <v>0</v>
      </c>
      <c r="BF632" s="4">
        <f>IFERROR(VLOOKUP($A632,#REF!,4,FALSE),0)</f>
        <v>0</v>
      </c>
      <c r="BG632" s="5">
        <f>IFERROR(VLOOKUP($A632,#REF!,5,FALSE),0)</f>
        <v>0</v>
      </c>
      <c r="BH632" s="7">
        <f>IFERROR(VLOOKUP($A632,#REF!,6,FALSE),0)</f>
        <v>0</v>
      </c>
      <c r="BI632" s="4">
        <f>IFERROR(VLOOKUP($A632,#REF!,4,FALSE),0)</f>
        <v>0</v>
      </c>
      <c r="BJ632" s="5">
        <f>IFERROR(VLOOKUP($A632,#REF!,5,FALSE),0)</f>
        <v>0</v>
      </c>
      <c r="BK632" s="7">
        <f>IFERROR(VLOOKUP($A632,#REF!,6,FALSE),0)</f>
        <v>0</v>
      </c>
      <c r="BL632" s="4">
        <f>IFERROR(VLOOKUP($A632,#REF!,4,FALSE),0)</f>
        <v>0</v>
      </c>
      <c r="BM632" s="5">
        <f>IFERROR(VLOOKUP($A632,#REF!,5,FALSE),0)</f>
        <v>0</v>
      </c>
      <c r="BN632" s="7">
        <f>IFERROR(VLOOKUP($A632,#REF!,6,FALSE),0)</f>
        <v>0</v>
      </c>
      <c r="BO632" s="4">
        <f>IFERROR(VLOOKUP($A632,#REF!,4,FALSE),0)</f>
        <v>0</v>
      </c>
      <c r="BP632" s="5">
        <f>IFERROR(VLOOKUP($A632,#REF!,5,FALSE),0)</f>
        <v>0</v>
      </c>
      <c r="BQ632" s="7">
        <f>IFERROR(VLOOKUP($A632,#REF!,6,FALSE),0)</f>
        <v>0</v>
      </c>
      <c r="BR632" s="4">
        <f>IFERROR(VLOOKUP($A632,#REF!,4,FALSE),0)</f>
        <v>0</v>
      </c>
      <c r="BS632" s="5">
        <f>IFERROR(VLOOKUP($A632,#REF!,5,FALSE),0)</f>
        <v>0</v>
      </c>
      <c r="BT632" s="7">
        <f>IFERROR(VLOOKUP($A632,#REF!,6,FALSE),0)</f>
        <v>0</v>
      </c>
      <c r="BU632" s="4">
        <f>IFERROR(VLOOKUP($A632,#REF!,4,FALSE),0)</f>
        <v>0</v>
      </c>
      <c r="BV632" s="5">
        <f>IFERROR(VLOOKUP($A632,#REF!,5,FALSE),0)</f>
        <v>0</v>
      </c>
      <c r="BW632" s="7">
        <f>IFERROR(VLOOKUP($A632,#REF!,6,FALSE),0)</f>
        <v>0</v>
      </c>
      <c r="BX632" s="4">
        <f>IFERROR(VLOOKUP($A632,#REF!,4,FALSE),0)</f>
        <v>0</v>
      </c>
      <c r="BY632" s="5">
        <f>IFERROR(VLOOKUP($A632,#REF!,5,FALSE),0)</f>
        <v>0</v>
      </c>
      <c r="BZ632" s="7">
        <f>IFERROR(VLOOKUP($A632,#REF!,6,FALSE),0)</f>
        <v>0</v>
      </c>
      <c r="CA632" s="4">
        <f>IFERROR(VLOOKUP($A632,#REF!,4,FALSE),0)</f>
        <v>0</v>
      </c>
      <c r="CB632" s="5">
        <f>IFERROR(VLOOKUP($A632,#REF!,5,FALSE),0)</f>
        <v>0</v>
      </c>
      <c r="CC632" s="7">
        <f>IFERROR(VLOOKUP($A632,#REF!,6,FALSE),0)</f>
        <v>0</v>
      </c>
      <c r="CD632" s="4">
        <f>IFERROR(VLOOKUP($A632,#REF!,4,FALSE),0)</f>
        <v>0</v>
      </c>
      <c r="CE632" s="5">
        <f>IFERROR(VLOOKUP($A632,#REF!,5,FALSE),0)</f>
        <v>0</v>
      </c>
      <c r="CF632" s="7">
        <f>IFERROR(VLOOKUP($A632,#REF!,6,FALSE),0)</f>
        <v>0</v>
      </c>
      <c r="CG632" s="4">
        <f>IFERROR(VLOOKUP($A632,#REF!,4,FALSE),0)</f>
        <v>0</v>
      </c>
      <c r="CH632" s="5">
        <f>IFERROR(VLOOKUP($A632,#REF!,5,FALSE),0)</f>
        <v>0</v>
      </c>
      <c r="CI632" s="7">
        <f>IFERROR(VLOOKUP($A632,#REF!,6,FALSE),0)</f>
        <v>0</v>
      </c>
      <c r="CJ632" s="4">
        <f>IFERROR(VLOOKUP($A632,#REF!,4,FALSE),0)</f>
        <v>0</v>
      </c>
      <c r="CK632" s="5">
        <f>IFERROR(VLOOKUP($A632,#REF!,5,FALSE),0)</f>
        <v>0</v>
      </c>
      <c r="CL632" s="7">
        <f>IFERROR(VLOOKUP($A632,#REF!,6,FALSE),0)</f>
        <v>0</v>
      </c>
      <c r="CM632" s="4">
        <f>IFERROR(VLOOKUP($A632,#REF!,4,FALSE),0)</f>
        <v>0</v>
      </c>
      <c r="CN632" s="5">
        <f>IFERROR(VLOOKUP($A632,#REF!,5,FALSE),0)</f>
        <v>0</v>
      </c>
      <c r="CO632" s="7">
        <f>IFERROR(VLOOKUP($A632,#REF!,6,FALSE),0)</f>
        <v>0</v>
      </c>
      <c r="CP632" s="4">
        <f>IFERROR(VLOOKUP($A632,#REF!,4,FALSE),0)</f>
        <v>0</v>
      </c>
      <c r="CQ632" s="5">
        <f>IFERROR(VLOOKUP($A632,#REF!,5,FALSE),0)</f>
        <v>0</v>
      </c>
      <c r="CR632" s="7">
        <f>IFERROR(VLOOKUP($A632,#REF!,6,FALSE),0)</f>
        <v>0</v>
      </c>
      <c r="CS632" s="4">
        <f>IFERROR(VLOOKUP($A632,#REF!,4,FALSE),0)</f>
        <v>0</v>
      </c>
      <c r="CT632" s="5">
        <f>IFERROR(VLOOKUP($A632,#REF!,5,FALSE),0)</f>
        <v>0</v>
      </c>
      <c r="CU632" s="7">
        <f>IFERROR(VLOOKUP($A632,#REF!,6,FALSE),0)</f>
        <v>0</v>
      </c>
      <c r="CV632" s="4">
        <f>IFERROR(VLOOKUP($A632,#REF!,4,FALSE),0)</f>
        <v>0</v>
      </c>
      <c r="CW632" s="5">
        <f>IFERROR(VLOOKUP($A632,#REF!,5,FALSE),0)</f>
        <v>0</v>
      </c>
      <c r="CX632" s="7">
        <f>IFERROR(VLOOKUP($A632,#REF!,6,FALSE),0)</f>
        <v>0</v>
      </c>
      <c r="CY632" s="4">
        <f>IFERROR(VLOOKUP($A632,#REF!,4,FALSE),0)</f>
        <v>0</v>
      </c>
      <c r="CZ632" s="5">
        <f>IFERROR(VLOOKUP($A632,#REF!,5,FALSE),0)</f>
        <v>0</v>
      </c>
      <c r="DA632" s="7">
        <f>IFERROR(VLOOKUP($A632,#REF!,6,FALSE),0)</f>
        <v>0</v>
      </c>
      <c r="DB632" s="4">
        <f>IFERROR(VLOOKUP($A632,#REF!,4,FALSE),0)</f>
        <v>0</v>
      </c>
      <c r="DC632" s="5">
        <f>IFERROR(VLOOKUP($A632,#REF!,5,FALSE),0)</f>
        <v>0</v>
      </c>
      <c r="DD632" s="7">
        <f>IFERROR(VLOOKUP($A632,#REF!,6,FALSE),0)</f>
        <v>0</v>
      </c>
      <c r="DE632" s="4">
        <f>IFERROR(VLOOKUP($A632,#REF!,4,FALSE),0)</f>
        <v>0</v>
      </c>
      <c r="DF632" s="5">
        <f>IFERROR(VLOOKUP($A632,#REF!,5,FALSE),0)</f>
        <v>0</v>
      </c>
      <c r="DG632" s="7">
        <f>IFERROR(VLOOKUP($A632,#REF!,6,FALSE),0)</f>
        <v>0</v>
      </c>
      <c r="DH632" s="4">
        <f>IFERROR(VLOOKUP($A632,#REF!,4,FALSE),0)</f>
        <v>0</v>
      </c>
      <c r="DI632" s="5">
        <f>IFERROR(VLOOKUP($A632,#REF!,5,FALSE),0)</f>
        <v>0</v>
      </c>
      <c r="DJ632" s="7">
        <f>IFERROR(VLOOKUP($A632,#REF!,6,FALSE),0)</f>
        <v>0</v>
      </c>
      <c r="DK632" s="4"/>
      <c r="DL632" s="5"/>
      <c r="DM632" s="7"/>
      <c r="DN632" s="4"/>
      <c r="DO632" s="5"/>
      <c r="DP632" s="7"/>
      <c r="DQ632" s="4"/>
      <c r="DR632" s="5"/>
      <c r="DS632" s="7"/>
      <c r="DT632" s="4"/>
      <c r="DU632" s="5"/>
      <c r="DV632" s="7"/>
      <c r="DW632" s="4"/>
      <c r="DX632" s="5"/>
      <c r="DY632" s="7"/>
      <c r="DZ632" s="4"/>
      <c r="EA632" s="5"/>
      <c r="EB632" s="7"/>
      <c r="EC632" s="4"/>
      <c r="ED632" s="5"/>
      <c r="EE632" s="7"/>
      <c r="EF632" s="4"/>
      <c r="EG632" s="5"/>
      <c r="EH632" s="7"/>
      <c r="EI632" s="4"/>
      <c r="EJ632" s="5"/>
      <c r="EK632" s="7"/>
      <c r="EL632" s="4"/>
      <c r="EM632" s="5"/>
      <c r="EN632" s="7"/>
      <c r="EO632" s="4"/>
      <c r="EP632" s="5"/>
      <c r="EQ632" s="7"/>
      <c r="ER632" s="4"/>
      <c r="ES632" s="5"/>
      <c r="ET632" s="7"/>
      <c r="EU632" s="23">
        <f t="shared" si="319"/>
        <v>0</v>
      </c>
      <c r="EV632" s="23">
        <f>LARGE((J632,M632,P632,S632,V632,Y632,AB632,AE632,AH632,AK632,AN632,AQ632,AT632,AW632,AZ632,BC632,BF632,BI632,BL632,BO632,BU632,BX632,CA632,CD632,CG632,CJ632,CM632,CP632,CS632,CV632,CY632,DB632,DE632,DH632,DK632,DN632,DQ632,DT632,DW632,DZ632,EC632,EF632,EI632,EL632,EO632,ER632),2)</f>
        <v>0</v>
      </c>
      <c r="EW632" s="23">
        <v>0</v>
      </c>
      <c r="EX632" s="23">
        <f t="shared" si="326"/>
        <v>0</v>
      </c>
    </row>
    <row r="633" spans="1:154" ht="15" customHeight="1" x14ac:dyDescent="0.25">
      <c r="A633" s="34" t="str">
        <f t="shared" si="313"/>
        <v>V00034-Team-L-HAM1</v>
      </c>
      <c r="B633" s="18" t="s">
        <v>700</v>
      </c>
      <c r="C633" s="18" t="s">
        <v>701</v>
      </c>
      <c r="D633" s="18" t="s">
        <v>701</v>
      </c>
      <c r="E633" s="19" t="s">
        <v>79</v>
      </c>
      <c r="F633" s="20" t="s">
        <v>81</v>
      </c>
      <c r="G633" s="21" t="s">
        <v>705</v>
      </c>
      <c r="H633" s="9">
        <f t="shared" si="314"/>
        <v>7</v>
      </c>
      <c r="I633" s="40">
        <v>7</v>
      </c>
      <c r="J633" s="4">
        <f>IFERROR(VLOOKUP($A633,#REF!,4,FALSE),0)</f>
        <v>0</v>
      </c>
      <c r="K633" s="5">
        <f>IFERROR(VLOOKUP($A633,#REF!,5,FALSE),0)</f>
        <v>0</v>
      </c>
      <c r="L633" s="7">
        <f>IFERROR(VLOOKUP($A633,#REF!,6,FALSE),0)</f>
        <v>0</v>
      </c>
      <c r="M633" s="4">
        <f>IFERROR(VLOOKUP($A633,#REF!,4,FALSE),0)</f>
        <v>0</v>
      </c>
      <c r="N633" s="5">
        <f>IFERROR(VLOOKUP($A633,#REF!,5,FALSE),0)</f>
        <v>0</v>
      </c>
      <c r="O633" s="7">
        <f>IFERROR(VLOOKUP($A633,#REF!,6,FALSE),0)</f>
        <v>0</v>
      </c>
      <c r="P633" s="4">
        <f>IFERROR(VLOOKUP($A633,#REF!,4,FALSE),0)</f>
        <v>0</v>
      </c>
      <c r="Q633" s="5">
        <f>IFERROR(VLOOKUP($A633,#REF!,5,FALSE),0)</f>
        <v>0</v>
      </c>
      <c r="R633" s="7">
        <f>IFERROR(VLOOKUP($A633,#REF!,6,FALSE),0)</f>
        <v>0</v>
      </c>
      <c r="S633" s="4">
        <f>IFERROR(VLOOKUP($A633,#REF!,4,FALSE),0)</f>
        <v>0</v>
      </c>
      <c r="T633" s="5">
        <f>IFERROR(VLOOKUP($A633,#REF!,5,FALSE),0)</f>
        <v>0</v>
      </c>
      <c r="U633" s="7">
        <f>IFERROR(VLOOKUP($A633,#REF!,6,FALSE),0)</f>
        <v>0</v>
      </c>
      <c r="V633" s="4">
        <f>IFERROR(VLOOKUP($A633,#REF!,4,FALSE),0)</f>
        <v>0</v>
      </c>
      <c r="W633" s="5">
        <f>IFERROR(VLOOKUP($A633,#REF!,5,FALSE),0)</f>
        <v>0</v>
      </c>
      <c r="X633" s="7">
        <f>IFERROR(VLOOKUP($A633,#REF!,6,FALSE),0)</f>
        <v>0</v>
      </c>
      <c r="Y633" s="4">
        <f>IFERROR(VLOOKUP($A633,#REF!,4,FALSE),0)</f>
        <v>0</v>
      </c>
      <c r="Z633" s="5">
        <f>IFERROR(VLOOKUP($A633,#REF!,5,FALSE),0)</f>
        <v>0</v>
      </c>
      <c r="AA633" s="7">
        <f>IFERROR(VLOOKUP($A633,#REF!,6,FALSE),0)</f>
        <v>0</v>
      </c>
      <c r="AB633" s="4">
        <f>IFERROR(VLOOKUP($A633,#REF!,4,FALSE),0)</f>
        <v>0</v>
      </c>
      <c r="AC633" s="5">
        <f>IFERROR(VLOOKUP($A633,#REF!,5,FALSE),0)</f>
        <v>0</v>
      </c>
      <c r="AD633" s="7">
        <f>IFERROR(VLOOKUP($A633,#REF!,6,FALSE),0)</f>
        <v>0</v>
      </c>
      <c r="AE633" s="4">
        <f>IFERROR(VLOOKUP($A633,#REF!,4,FALSE),0)</f>
        <v>0</v>
      </c>
      <c r="AF633" s="5">
        <f>IFERROR(VLOOKUP($A633,#REF!,5,FALSE),0)</f>
        <v>0</v>
      </c>
      <c r="AG633" s="7">
        <f>IFERROR(VLOOKUP($A633,#REF!,6,FALSE),0)</f>
        <v>0</v>
      </c>
      <c r="AH633" s="4">
        <f>IFERROR(VLOOKUP($A633,#REF!,4,FALSE),0)</f>
        <v>0</v>
      </c>
      <c r="AI633" s="5">
        <f>IFERROR(VLOOKUP($A633,#REF!,5,FALSE),0)</f>
        <v>0</v>
      </c>
      <c r="AJ633" s="7">
        <f>IFERROR(VLOOKUP($A633,#REF!,6,FALSE),0)</f>
        <v>0</v>
      </c>
      <c r="AK633" s="4">
        <f>IFERROR(VLOOKUP($A633,#REF!,4,FALSE),0)</f>
        <v>0</v>
      </c>
      <c r="AL633" s="5">
        <f>IFERROR(VLOOKUP($A633,#REF!,5,FALSE),0)</f>
        <v>0</v>
      </c>
      <c r="AM633" s="7">
        <f>IFERROR(VLOOKUP($A633,#REF!,6,FALSE),0)</f>
        <v>0</v>
      </c>
      <c r="AN633" s="4">
        <f>IFERROR(VLOOKUP($A633,#REF!,4,FALSE),0)</f>
        <v>0</v>
      </c>
      <c r="AO633" s="5">
        <f>IFERROR(VLOOKUP($A633,#REF!,5,FALSE),0)</f>
        <v>0</v>
      </c>
      <c r="AP633" s="7">
        <f>IFERROR(VLOOKUP($A633,#REF!,6,FALSE),0)</f>
        <v>0</v>
      </c>
      <c r="AQ633" s="4">
        <f>IFERROR(VLOOKUP($A633,#REF!,4,FALSE),0)</f>
        <v>0</v>
      </c>
      <c r="AR633" s="5">
        <f>IFERROR(VLOOKUP($A633,#REF!,5,FALSE),0)</f>
        <v>0</v>
      </c>
      <c r="AS633" s="7">
        <f>IFERROR(VLOOKUP($A633,#REF!,6,FALSE),0)</f>
        <v>0</v>
      </c>
      <c r="AT633" s="4">
        <f>IFERROR(VLOOKUP($A633,#REF!,4,FALSE),0)</f>
        <v>0</v>
      </c>
      <c r="AU633" s="5">
        <f>IFERROR(VLOOKUP($A633,#REF!,5,FALSE),0)</f>
        <v>0</v>
      </c>
      <c r="AV633" s="7">
        <f>IFERROR(VLOOKUP($A633,#REF!,6,FALSE),0)</f>
        <v>0</v>
      </c>
      <c r="AW633" s="4">
        <f>IFERROR(VLOOKUP($A633,#REF!,4,FALSE),0)</f>
        <v>0</v>
      </c>
      <c r="AX633" s="5">
        <f>IFERROR(VLOOKUP($A633,#REF!,5,FALSE),0)</f>
        <v>0</v>
      </c>
      <c r="AY633" s="7">
        <f>IFERROR(VLOOKUP($A633,#REF!,6,FALSE),0)</f>
        <v>0</v>
      </c>
      <c r="AZ633" s="4">
        <f>IFERROR(VLOOKUP($A633,#REF!,4,FALSE),0)</f>
        <v>0</v>
      </c>
      <c r="BA633" s="5">
        <f>IFERROR(VLOOKUP($A633,#REF!,5,FALSE),0)</f>
        <v>0</v>
      </c>
      <c r="BB633" s="7">
        <f>IFERROR(VLOOKUP($A633,#REF!,6,FALSE),0)</f>
        <v>0</v>
      </c>
      <c r="BC633" s="4">
        <f>IFERROR(VLOOKUP($A633,#REF!,4,FALSE),0)</f>
        <v>0</v>
      </c>
      <c r="BD633" s="5">
        <f>IFERROR(VLOOKUP($A633,#REF!,5,FALSE),0)</f>
        <v>0</v>
      </c>
      <c r="BE633" s="7">
        <f>IFERROR(VLOOKUP($A633,#REF!,6,FALSE),0)</f>
        <v>0</v>
      </c>
      <c r="BF633" s="4">
        <f>IFERROR(VLOOKUP($A633,#REF!,4,FALSE),0)</f>
        <v>0</v>
      </c>
      <c r="BG633" s="5">
        <f>IFERROR(VLOOKUP($A633,#REF!,5,FALSE),0)</f>
        <v>0</v>
      </c>
      <c r="BH633" s="7">
        <f>IFERROR(VLOOKUP($A633,#REF!,6,FALSE),0)</f>
        <v>0</v>
      </c>
      <c r="BI633" s="4">
        <f>IFERROR(VLOOKUP($A633,#REF!,4,FALSE),0)</f>
        <v>0</v>
      </c>
      <c r="BJ633" s="5">
        <f>IFERROR(VLOOKUP($A633,#REF!,5,FALSE),0)</f>
        <v>0</v>
      </c>
      <c r="BK633" s="7">
        <f>IFERROR(VLOOKUP($A633,#REF!,6,FALSE),0)</f>
        <v>0</v>
      </c>
      <c r="BL633" s="4">
        <f>IFERROR(VLOOKUP($A633,#REF!,4,FALSE),0)</f>
        <v>0</v>
      </c>
      <c r="BM633" s="5">
        <f>IFERROR(VLOOKUP($A633,#REF!,5,FALSE),0)</f>
        <v>0</v>
      </c>
      <c r="BN633" s="7">
        <f>IFERROR(VLOOKUP($A633,#REF!,6,FALSE),0)</f>
        <v>0</v>
      </c>
      <c r="BO633" s="4">
        <f>IFERROR(VLOOKUP($A633,#REF!,4,FALSE),0)</f>
        <v>0</v>
      </c>
      <c r="BP633" s="5">
        <f>IFERROR(VLOOKUP($A633,#REF!,5,FALSE),0)</f>
        <v>0</v>
      </c>
      <c r="BQ633" s="7">
        <f>IFERROR(VLOOKUP($A633,#REF!,6,FALSE),0)</f>
        <v>0</v>
      </c>
      <c r="BR633" s="4">
        <f>IFERROR(VLOOKUP($A633,#REF!,4,FALSE),0)</f>
        <v>0</v>
      </c>
      <c r="BS633" s="5">
        <f>IFERROR(VLOOKUP($A633,#REF!,5,FALSE),0)</f>
        <v>0</v>
      </c>
      <c r="BT633" s="7">
        <f>IFERROR(VLOOKUP($A633,#REF!,6,FALSE),0)</f>
        <v>0</v>
      </c>
      <c r="BU633" s="4">
        <f>IFERROR(VLOOKUP($A633,#REF!,4,FALSE),0)</f>
        <v>0</v>
      </c>
      <c r="BV633" s="5">
        <f>IFERROR(VLOOKUP($A633,#REF!,5,FALSE),0)</f>
        <v>0</v>
      </c>
      <c r="BW633" s="7">
        <f>IFERROR(VLOOKUP($A633,#REF!,6,FALSE),0)</f>
        <v>0</v>
      </c>
      <c r="BX633" s="4">
        <f>IFERROR(VLOOKUP($A633,#REF!,4,FALSE),0)</f>
        <v>0</v>
      </c>
      <c r="BY633" s="5">
        <f>IFERROR(VLOOKUP($A633,#REF!,5,FALSE),0)</f>
        <v>0</v>
      </c>
      <c r="BZ633" s="7">
        <f>IFERROR(VLOOKUP($A633,#REF!,6,FALSE),0)</f>
        <v>0</v>
      </c>
      <c r="CA633" s="4">
        <f>IFERROR(VLOOKUP($A633,#REF!,4,FALSE),0)</f>
        <v>0</v>
      </c>
      <c r="CB633" s="5">
        <f>IFERROR(VLOOKUP($A633,#REF!,5,FALSE),0)</f>
        <v>0</v>
      </c>
      <c r="CC633" s="7">
        <f>IFERROR(VLOOKUP($A633,#REF!,6,FALSE),0)</f>
        <v>0</v>
      </c>
      <c r="CD633" s="4">
        <f>IFERROR(VLOOKUP($A633,#REF!,4,FALSE),0)</f>
        <v>0</v>
      </c>
      <c r="CE633" s="5">
        <f>IFERROR(VLOOKUP($A633,#REF!,5,FALSE),0)</f>
        <v>0</v>
      </c>
      <c r="CF633" s="7">
        <f>IFERROR(VLOOKUP($A633,#REF!,6,FALSE),0)</f>
        <v>0</v>
      </c>
      <c r="CG633" s="4">
        <f>IFERROR(VLOOKUP($A633,#REF!,4,FALSE),0)</f>
        <v>0</v>
      </c>
      <c r="CH633" s="5">
        <f>IFERROR(VLOOKUP($A633,#REF!,5,FALSE),0)</f>
        <v>0</v>
      </c>
      <c r="CI633" s="7">
        <f>IFERROR(VLOOKUP($A633,#REF!,6,FALSE),0)</f>
        <v>0</v>
      </c>
      <c r="CJ633" s="4">
        <f>IFERROR(VLOOKUP($A633,#REF!,4,FALSE),0)</f>
        <v>0</v>
      </c>
      <c r="CK633" s="5">
        <f>IFERROR(VLOOKUP($A633,#REF!,5,FALSE),0)</f>
        <v>0</v>
      </c>
      <c r="CL633" s="7">
        <f>IFERROR(VLOOKUP($A633,#REF!,6,FALSE),0)</f>
        <v>0</v>
      </c>
      <c r="CM633" s="4">
        <f>IFERROR(VLOOKUP($A633,#REF!,4,FALSE),0)</f>
        <v>0</v>
      </c>
      <c r="CN633" s="5">
        <f>IFERROR(VLOOKUP($A633,#REF!,5,FALSE),0)</f>
        <v>0</v>
      </c>
      <c r="CO633" s="7">
        <f>IFERROR(VLOOKUP($A633,#REF!,6,FALSE),0)</f>
        <v>0</v>
      </c>
      <c r="CP633" s="4">
        <f>IFERROR(VLOOKUP($A633,#REF!,4,FALSE),0)</f>
        <v>0</v>
      </c>
      <c r="CQ633" s="5">
        <f>IFERROR(VLOOKUP($A633,#REF!,5,FALSE),0)</f>
        <v>0</v>
      </c>
      <c r="CR633" s="7">
        <f>IFERROR(VLOOKUP($A633,#REF!,6,FALSE),0)</f>
        <v>0</v>
      </c>
      <c r="CS633" s="4">
        <f>IFERROR(VLOOKUP($A633,#REF!,4,FALSE),0)</f>
        <v>0</v>
      </c>
      <c r="CT633" s="5">
        <f>IFERROR(VLOOKUP($A633,#REF!,5,FALSE),0)</f>
        <v>0</v>
      </c>
      <c r="CU633" s="7">
        <f>IFERROR(VLOOKUP($A633,#REF!,6,FALSE),0)</f>
        <v>0</v>
      </c>
      <c r="CV633" s="4">
        <f>IFERROR(VLOOKUP($A633,#REF!,4,FALSE),0)</f>
        <v>0</v>
      </c>
      <c r="CW633" s="5">
        <f>IFERROR(VLOOKUP($A633,#REF!,5,FALSE),0)</f>
        <v>0</v>
      </c>
      <c r="CX633" s="7">
        <f>IFERROR(VLOOKUP($A633,#REF!,6,FALSE),0)</f>
        <v>0</v>
      </c>
      <c r="CY633" s="4">
        <f>IFERROR(VLOOKUP($A633,#REF!,4,FALSE),0)</f>
        <v>0</v>
      </c>
      <c r="CZ633" s="5">
        <f>IFERROR(VLOOKUP($A633,#REF!,5,FALSE),0)</f>
        <v>0</v>
      </c>
      <c r="DA633" s="7">
        <f>IFERROR(VLOOKUP($A633,#REF!,6,FALSE),0)</f>
        <v>0</v>
      </c>
      <c r="DB633" s="4">
        <f>IFERROR(VLOOKUP($A633,#REF!,4,FALSE),0)</f>
        <v>0</v>
      </c>
      <c r="DC633" s="5">
        <f>IFERROR(VLOOKUP($A633,#REF!,5,FALSE),0)</f>
        <v>0</v>
      </c>
      <c r="DD633" s="7">
        <f>IFERROR(VLOOKUP($A633,#REF!,6,FALSE),0)</f>
        <v>0</v>
      </c>
      <c r="DE633" s="4">
        <f>IFERROR(VLOOKUP($A633,#REF!,4,FALSE),0)</f>
        <v>0</v>
      </c>
      <c r="DF633" s="5">
        <f>IFERROR(VLOOKUP($A633,#REF!,5,FALSE),0)</f>
        <v>0</v>
      </c>
      <c r="DG633" s="7">
        <f>IFERROR(VLOOKUP($A633,#REF!,6,FALSE),0)</f>
        <v>0</v>
      </c>
      <c r="DH633" s="4">
        <f>IFERROR(VLOOKUP($A633,#REF!,4,FALSE),0)</f>
        <v>0</v>
      </c>
      <c r="DI633" s="5">
        <f>IFERROR(VLOOKUP($A633,#REF!,5,FALSE),0)</f>
        <v>0</v>
      </c>
      <c r="DJ633" s="7">
        <f>IFERROR(VLOOKUP($A633,#REF!,6,FALSE),0)</f>
        <v>0</v>
      </c>
      <c r="DK633" s="4"/>
      <c r="DL633" s="5"/>
      <c r="DM633" s="7"/>
      <c r="DN633" s="4"/>
      <c r="DO633" s="5"/>
      <c r="DP633" s="7"/>
      <c r="DQ633" s="4"/>
      <c r="DR633" s="5"/>
      <c r="DS633" s="7"/>
      <c r="DT633" s="4"/>
      <c r="DU633" s="5"/>
      <c r="DV633" s="7"/>
      <c r="DW633" s="4"/>
      <c r="DX633" s="5"/>
      <c r="DY633" s="7"/>
      <c r="DZ633" s="4"/>
      <c r="EA633" s="5"/>
      <c r="EB633" s="7"/>
      <c r="EC633" s="4"/>
      <c r="ED633" s="5"/>
      <c r="EE633" s="7"/>
      <c r="EF633" s="4"/>
      <c r="EG633" s="5"/>
      <c r="EH633" s="7"/>
      <c r="EI633" s="4"/>
      <c r="EJ633" s="5"/>
      <c r="EK633" s="7"/>
      <c r="EL633" s="4"/>
      <c r="EM633" s="5"/>
      <c r="EN633" s="7"/>
      <c r="EO633" s="4"/>
      <c r="EP633" s="5"/>
      <c r="EQ633" s="7"/>
      <c r="ER633" s="4"/>
      <c r="ES633" s="5"/>
      <c r="ET633" s="7"/>
      <c r="EU633" s="23">
        <f t="shared" si="319"/>
        <v>0</v>
      </c>
      <c r="EV633" s="23">
        <f>LARGE((J633,M633,P633,S633,V633,Y633,AB633,AE633,AH633,AK633,AN633,AQ633,AT633,AW633,AZ633,BC633,BF633,BI633,BL633,BO633,BU633,BX633,CA633,CD633,CG633,CJ633,CM633,CP633,CS633,CV633,CY633,DB633,DE633,DH633,DK633,DN633,DQ633,DT633,DW633,DZ633,EC633,EF633,EI633,EL633,EO633,ER633),2)</f>
        <v>0</v>
      </c>
      <c r="EW633" s="23">
        <v>0</v>
      </c>
      <c r="EX633" s="23">
        <f t="shared" si="326"/>
        <v>0</v>
      </c>
    </row>
    <row r="634" spans="1:154" ht="15" customHeight="1" x14ac:dyDescent="0.25">
      <c r="A634" s="34" t="str">
        <f t="shared" si="313"/>
        <v>V00034-Team-L-HAM2</v>
      </c>
      <c r="B634" s="18" t="s">
        <v>700</v>
      </c>
      <c r="C634" s="18" t="s">
        <v>703</v>
      </c>
      <c r="D634" s="18" t="s">
        <v>703</v>
      </c>
      <c r="E634" s="19" t="s">
        <v>79</v>
      </c>
      <c r="F634" s="20" t="s">
        <v>81</v>
      </c>
      <c r="G634" s="21" t="s">
        <v>854</v>
      </c>
      <c r="H634" s="9">
        <f t="shared" si="314"/>
        <v>0</v>
      </c>
      <c r="I634" s="40">
        <v>0</v>
      </c>
      <c r="J634" s="4">
        <f>IFERROR(VLOOKUP($A634,#REF!,4,FALSE),0)</f>
        <v>0</v>
      </c>
      <c r="K634" s="5">
        <f>IFERROR(VLOOKUP($A634,#REF!,5,FALSE),0)</f>
        <v>0</v>
      </c>
      <c r="L634" s="7">
        <f>IFERROR(VLOOKUP($A634,#REF!,6,FALSE),0)</f>
        <v>0</v>
      </c>
      <c r="M634" s="4">
        <f>IFERROR(VLOOKUP($A634,#REF!,4,FALSE),0)</f>
        <v>0</v>
      </c>
      <c r="N634" s="5">
        <f>IFERROR(VLOOKUP($A634,#REF!,5,FALSE),0)</f>
        <v>0</v>
      </c>
      <c r="O634" s="7">
        <f>IFERROR(VLOOKUP($A634,#REF!,6,FALSE),0)</f>
        <v>0</v>
      </c>
      <c r="P634" s="4">
        <f>IFERROR(VLOOKUP($A634,#REF!,4,FALSE),0)</f>
        <v>0</v>
      </c>
      <c r="Q634" s="5">
        <f>IFERROR(VLOOKUP($A634,#REF!,5,FALSE),0)</f>
        <v>0</v>
      </c>
      <c r="R634" s="7">
        <f>IFERROR(VLOOKUP($A634,#REF!,6,FALSE),0)</f>
        <v>0</v>
      </c>
      <c r="S634" s="4">
        <f>IFERROR(VLOOKUP($A634,#REF!,4,FALSE),0)</f>
        <v>0</v>
      </c>
      <c r="T634" s="5">
        <f>IFERROR(VLOOKUP($A634,#REF!,5,FALSE),0)</f>
        <v>0</v>
      </c>
      <c r="U634" s="7">
        <f>IFERROR(VLOOKUP($A634,#REF!,6,FALSE),0)</f>
        <v>0</v>
      </c>
      <c r="V634" s="4">
        <f>IFERROR(VLOOKUP($A634,#REF!,4,FALSE),0)</f>
        <v>0</v>
      </c>
      <c r="W634" s="5">
        <f>IFERROR(VLOOKUP($A634,#REF!,5,FALSE),0)</f>
        <v>0</v>
      </c>
      <c r="X634" s="7">
        <f>IFERROR(VLOOKUP($A634,#REF!,6,FALSE),0)</f>
        <v>0</v>
      </c>
      <c r="Y634" s="4">
        <f>IFERROR(VLOOKUP($A634,#REF!,4,FALSE),0)</f>
        <v>0</v>
      </c>
      <c r="Z634" s="5">
        <f>IFERROR(VLOOKUP($A634,#REF!,5,FALSE),0)</f>
        <v>0</v>
      </c>
      <c r="AA634" s="7">
        <f>IFERROR(VLOOKUP($A634,#REF!,6,FALSE),0)</f>
        <v>0</v>
      </c>
      <c r="AB634" s="4">
        <f>IFERROR(VLOOKUP($A634,#REF!,4,FALSE),0)</f>
        <v>0</v>
      </c>
      <c r="AC634" s="5">
        <f>IFERROR(VLOOKUP($A634,#REF!,5,FALSE),0)</f>
        <v>0</v>
      </c>
      <c r="AD634" s="7">
        <f>IFERROR(VLOOKUP($A634,#REF!,6,FALSE),0)</f>
        <v>0</v>
      </c>
      <c r="AE634" s="4">
        <f>IFERROR(VLOOKUP($A634,#REF!,4,FALSE),0)</f>
        <v>0</v>
      </c>
      <c r="AF634" s="5">
        <f>IFERROR(VLOOKUP($A634,#REF!,5,FALSE),0)</f>
        <v>0</v>
      </c>
      <c r="AG634" s="7">
        <f>IFERROR(VLOOKUP($A634,#REF!,6,FALSE),0)</f>
        <v>0</v>
      </c>
      <c r="AH634" s="4">
        <f>IFERROR(VLOOKUP($A634,#REF!,4,FALSE),0)</f>
        <v>0</v>
      </c>
      <c r="AI634" s="5">
        <f>IFERROR(VLOOKUP($A634,#REF!,5,FALSE),0)</f>
        <v>0</v>
      </c>
      <c r="AJ634" s="7">
        <f>IFERROR(VLOOKUP($A634,#REF!,6,FALSE),0)</f>
        <v>0</v>
      </c>
      <c r="AK634" s="4">
        <f>IFERROR(VLOOKUP($A634,#REF!,4,FALSE),0)</f>
        <v>0</v>
      </c>
      <c r="AL634" s="5">
        <f>IFERROR(VLOOKUP($A634,#REF!,5,FALSE),0)</f>
        <v>0</v>
      </c>
      <c r="AM634" s="7">
        <f>IFERROR(VLOOKUP($A634,#REF!,6,FALSE),0)</f>
        <v>0</v>
      </c>
      <c r="AN634" s="4">
        <f>IFERROR(VLOOKUP($A634,#REF!,4,FALSE),0)</f>
        <v>0</v>
      </c>
      <c r="AO634" s="5">
        <f>IFERROR(VLOOKUP($A634,#REF!,5,FALSE),0)</f>
        <v>0</v>
      </c>
      <c r="AP634" s="7">
        <f>IFERROR(VLOOKUP($A634,#REF!,6,FALSE),0)</f>
        <v>0</v>
      </c>
      <c r="AQ634" s="4">
        <f>IFERROR(VLOOKUP($A634,#REF!,4,FALSE),0)</f>
        <v>0</v>
      </c>
      <c r="AR634" s="5">
        <f>IFERROR(VLOOKUP($A634,#REF!,5,FALSE),0)</f>
        <v>0</v>
      </c>
      <c r="AS634" s="7">
        <f>IFERROR(VLOOKUP($A634,#REF!,6,FALSE),0)</f>
        <v>0</v>
      </c>
      <c r="AT634" s="4">
        <f>IFERROR(VLOOKUP($A634,#REF!,4,FALSE),0)</f>
        <v>0</v>
      </c>
      <c r="AU634" s="5">
        <f>IFERROR(VLOOKUP($A634,#REF!,5,FALSE),0)</f>
        <v>0</v>
      </c>
      <c r="AV634" s="7">
        <f>IFERROR(VLOOKUP($A634,#REF!,6,FALSE),0)</f>
        <v>0</v>
      </c>
      <c r="AW634" s="4">
        <f>IFERROR(VLOOKUP($A634,#REF!,4,FALSE),0)</f>
        <v>0</v>
      </c>
      <c r="AX634" s="5">
        <f>IFERROR(VLOOKUP($A634,#REF!,5,FALSE),0)</f>
        <v>0</v>
      </c>
      <c r="AY634" s="7">
        <f>IFERROR(VLOOKUP($A634,#REF!,6,FALSE),0)</f>
        <v>0</v>
      </c>
      <c r="AZ634" s="4">
        <f>IFERROR(VLOOKUP($A634,#REF!,4,FALSE),0)</f>
        <v>0</v>
      </c>
      <c r="BA634" s="5">
        <f>IFERROR(VLOOKUP($A634,#REF!,5,FALSE),0)</f>
        <v>0</v>
      </c>
      <c r="BB634" s="7">
        <f>IFERROR(VLOOKUP($A634,#REF!,6,FALSE),0)</f>
        <v>0</v>
      </c>
      <c r="BC634" s="4">
        <f>IFERROR(VLOOKUP($A634,#REF!,4,FALSE),0)</f>
        <v>0</v>
      </c>
      <c r="BD634" s="5">
        <f>IFERROR(VLOOKUP($A634,#REF!,5,FALSE),0)</f>
        <v>0</v>
      </c>
      <c r="BE634" s="7">
        <f>IFERROR(VLOOKUP($A634,#REF!,6,FALSE),0)</f>
        <v>0</v>
      </c>
      <c r="BF634" s="4">
        <f>IFERROR(VLOOKUP($A634,#REF!,4,FALSE),0)</f>
        <v>0</v>
      </c>
      <c r="BG634" s="5">
        <f>IFERROR(VLOOKUP($A634,#REF!,5,FALSE),0)</f>
        <v>0</v>
      </c>
      <c r="BH634" s="7">
        <f>IFERROR(VLOOKUP($A634,#REF!,6,FALSE),0)</f>
        <v>0</v>
      </c>
      <c r="BI634" s="4">
        <f>IFERROR(VLOOKUP($A634,#REF!,4,FALSE),0)</f>
        <v>0</v>
      </c>
      <c r="BJ634" s="5">
        <f>IFERROR(VLOOKUP($A634,#REF!,5,FALSE),0)</f>
        <v>0</v>
      </c>
      <c r="BK634" s="7">
        <f>IFERROR(VLOOKUP($A634,#REF!,6,FALSE),0)</f>
        <v>0</v>
      </c>
      <c r="BL634" s="4">
        <f>IFERROR(VLOOKUP($A634,#REF!,4,FALSE),0)</f>
        <v>0</v>
      </c>
      <c r="BM634" s="5">
        <f>IFERROR(VLOOKUP($A634,#REF!,5,FALSE),0)</f>
        <v>0</v>
      </c>
      <c r="BN634" s="7">
        <f>IFERROR(VLOOKUP($A634,#REF!,6,FALSE),0)</f>
        <v>0</v>
      </c>
      <c r="BO634" s="4">
        <f>IFERROR(VLOOKUP($A634,#REF!,4,FALSE),0)</f>
        <v>0</v>
      </c>
      <c r="BP634" s="5">
        <f>IFERROR(VLOOKUP($A634,#REF!,5,FALSE),0)</f>
        <v>0</v>
      </c>
      <c r="BQ634" s="7">
        <f>IFERROR(VLOOKUP($A634,#REF!,6,FALSE),0)</f>
        <v>0</v>
      </c>
      <c r="BR634" s="4">
        <f>IFERROR(VLOOKUP($A634,#REF!,4,FALSE),0)</f>
        <v>0</v>
      </c>
      <c r="BS634" s="5">
        <f>IFERROR(VLOOKUP($A634,#REF!,5,FALSE),0)</f>
        <v>0</v>
      </c>
      <c r="BT634" s="7">
        <f>IFERROR(VLOOKUP($A634,#REF!,6,FALSE),0)</f>
        <v>0</v>
      </c>
      <c r="BU634" s="4">
        <f>IFERROR(VLOOKUP($A634,#REF!,4,FALSE),0)</f>
        <v>0</v>
      </c>
      <c r="BV634" s="5">
        <f>IFERROR(VLOOKUP($A634,#REF!,5,FALSE),0)</f>
        <v>0</v>
      </c>
      <c r="BW634" s="7">
        <f>IFERROR(VLOOKUP($A634,#REF!,6,FALSE),0)</f>
        <v>0</v>
      </c>
      <c r="BX634" s="4">
        <f>IFERROR(VLOOKUP($A634,#REF!,4,FALSE),0)</f>
        <v>0</v>
      </c>
      <c r="BY634" s="5">
        <f>IFERROR(VLOOKUP($A634,#REF!,5,FALSE),0)</f>
        <v>0</v>
      </c>
      <c r="BZ634" s="7">
        <f>IFERROR(VLOOKUP($A634,#REF!,6,FALSE),0)</f>
        <v>0</v>
      </c>
      <c r="CA634" s="4">
        <f>IFERROR(VLOOKUP($A634,#REF!,4,FALSE),0)</f>
        <v>0</v>
      </c>
      <c r="CB634" s="5">
        <f>IFERROR(VLOOKUP($A634,#REF!,5,FALSE),0)</f>
        <v>0</v>
      </c>
      <c r="CC634" s="7">
        <f>IFERROR(VLOOKUP($A634,#REF!,6,FALSE),0)</f>
        <v>0</v>
      </c>
      <c r="CD634" s="4">
        <f>IFERROR(VLOOKUP($A634,#REF!,4,FALSE),0)</f>
        <v>0</v>
      </c>
      <c r="CE634" s="5">
        <f>IFERROR(VLOOKUP($A634,#REF!,5,FALSE),0)</f>
        <v>0</v>
      </c>
      <c r="CF634" s="7">
        <f>IFERROR(VLOOKUP($A634,#REF!,6,FALSE),0)</f>
        <v>0</v>
      </c>
      <c r="CG634" s="4">
        <f>IFERROR(VLOOKUP($A634,#REF!,4,FALSE),0)</f>
        <v>0</v>
      </c>
      <c r="CH634" s="5">
        <f>IFERROR(VLOOKUP($A634,#REF!,5,FALSE),0)</f>
        <v>0</v>
      </c>
      <c r="CI634" s="7">
        <f>IFERROR(VLOOKUP($A634,#REF!,6,FALSE),0)</f>
        <v>0</v>
      </c>
      <c r="CJ634" s="4">
        <f>IFERROR(VLOOKUP($A634,#REF!,4,FALSE),0)</f>
        <v>0</v>
      </c>
      <c r="CK634" s="5">
        <f>IFERROR(VLOOKUP($A634,#REF!,5,FALSE),0)</f>
        <v>0</v>
      </c>
      <c r="CL634" s="7">
        <f>IFERROR(VLOOKUP($A634,#REF!,6,FALSE),0)</f>
        <v>0</v>
      </c>
      <c r="CM634" s="4">
        <f>IFERROR(VLOOKUP($A634,#REF!,4,FALSE),0)</f>
        <v>0</v>
      </c>
      <c r="CN634" s="5">
        <f>IFERROR(VLOOKUP($A634,#REF!,5,FALSE),0)</f>
        <v>0</v>
      </c>
      <c r="CO634" s="7">
        <f>IFERROR(VLOOKUP($A634,#REF!,6,FALSE),0)</f>
        <v>0</v>
      </c>
      <c r="CP634" s="4">
        <f>IFERROR(VLOOKUP($A634,#REF!,4,FALSE),0)</f>
        <v>0</v>
      </c>
      <c r="CQ634" s="5">
        <f>IFERROR(VLOOKUP($A634,#REF!,5,FALSE),0)</f>
        <v>0</v>
      </c>
      <c r="CR634" s="7">
        <f>IFERROR(VLOOKUP($A634,#REF!,6,FALSE),0)</f>
        <v>0</v>
      </c>
      <c r="CS634" s="4">
        <f>IFERROR(VLOOKUP($A634,#REF!,4,FALSE),0)</f>
        <v>0</v>
      </c>
      <c r="CT634" s="5">
        <f>IFERROR(VLOOKUP($A634,#REF!,5,FALSE),0)</f>
        <v>0</v>
      </c>
      <c r="CU634" s="7">
        <f>IFERROR(VLOOKUP($A634,#REF!,6,FALSE),0)</f>
        <v>0</v>
      </c>
      <c r="CV634" s="4">
        <f>IFERROR(VLOOKUP($A634,#REF!,4,FALSE),0)</f>
        <v>0</v>
      </c>
      <c r="CW634" s="5">
        <f>IFERROR(VLOOKUP($A634,#REF!,5,FALSE),0)</f>
        <v>0</v>
      </c>
      <c r="CX634" s="7">
        <f>IFERROR(VLOOKUP($A634,#REF!,6,FALSE),0)</f>
        <v>0</v>
      </c>
      <c r="CY634" s="4">
        <f>IFERROR(VLOOKUP($A634,#REF!,4,FALSE),0)</f>
        <v>0</v>
      </c>
      <c r="CZ634" s="5">
        <f>IFERROR(VLOOKUP($A634,#REF!,5,FALSE),0)</f>
        <v>0</v>
      </c>
      <c r="DA634" s="7">
        <f>IFERROR(VLOOKUP($A634,#REF!,6,FALSE),0)</f>
        <v>0</v>
      </c>
      <c r="DB634" s="4">
        <f>IFERROR(VLOOKUP($A634,#REF!,4,FALSE),0)</f>
        <v>0</v>
      </c>
      <c r="DC634" s="5">
        <f>IFERROR(VLOOKUP($A634,#REF!,5,FALSE),0)</f>
        <v>0</v>
      </c>
      <c r="DD634" s="7">
        <f>IFERROR(VLOOKUP($A634,#REF!,6,FALSE),0)</f>
        <v>0</v>
      </c>
      <c r="DE634" s="4">
        <f>IFERROR(VLOOKUP($A634,#REF!,4,FALSE),0)</f>
        <v>0</v>
      </c>
      <c r="DF634" s="5">
        <f>IFERROR(VLOOKUP($A634,#REF!,5,FALSE),0)</f>
        <v>0</v>
      </c>
      <c r="DG634" s="7">
        <f>IFERROR(VLOOKUP($A634,#REF!,6,FALSE),0)</f>
        <v>0</v>
      </c>
      <c r="DH634" s="4">
        <f>IFERROR(VLOOKUP($A634,#REF!,4,FALSE),0)</f>
        <v>0</v>
      </c>
      <c r="DI634" s="5">
        <f>IFERROR(VLOOKUP($A634,#REF!,5,FALSE),0)</f>
        <v>0</v>
      </c>
      <c r="DJ634" s="7">
        <f>IFERROR(VLOOKUP($A634,#REF!,6,FALSE),0)</f>
        <v>0</v>
      </c>
      <c r="DK634" s="4"/>
      <c r="DL634" s="5"/>
      <c r="DM634" s="7"/>
      <c r="DN634" s="4"/>
      <c r="DO634" s="5"/>
      <c r="DP634" s="7"/>
      <c r="DQ634" s="4"/>
      <c r="DR634" s="5"/>
      <c r="DS634" s="7"/>
      <c r="DT634" s="4"/>
      <c r="DU634" s="5"/>
      <c r="DV634" s="7"/>
      <c r="DW634" s="4"/>
      <c r="DX634" s="5"/>
      <c r="DY634" s="7"/>
      <c r="DZ634" s="4"/>
      <c r="EA634" s="5"/>
      <c r="EB634" s="7"/>
      <c r="EC634" s="4"/>
      <c r="ED634" s="5"/>
      <c r="EE634" s="7"/>
      <c r="EF634" s="4"/>
      <c r="EG634" s="5"/>
      <c r="EH634" s="7"/>
      <c r="EI634" s="4"/>
      <c r="EJ634" s="5"/>
      <c r="EK634" s="7"/>
      <c r="EL634" s="4"/>
      <c r="EM634" s="5"/>
      <c r="EN634" s="7"/>
      <c r="EO634" s="4"/>
      <c r="EP634" s="5"/>
      <c r="EQ634" s="7"/>
      <c r="ER634" s="4"/>
      <c r="ES634" s="5"/>
      <c r="ET634" s="7"/>
      <c r="EU634" s="23">
        <f t="shared" si="319"/>
        <v>0</v>
      </c>
      <c r="EV634" s="23">
        <f>LARGE((J634,M634,P634,S634,V634,Y634,AB634,AE634,AH634,AK634,AN634,AQ634,AT634,AW634,AZ634,BC634,BF634,BI634,BL634,BO634,BU634,BX634,CA634,CD634,CG634,CJ634,CM634,CP634,CS634,CV634,CY634,DB634,DE634,DH634,DK634,DN634,DQ634,DT634,DW634,DZ634,EC634,EF634,EI634,EL634,EO634,ER634),2)</f>
        <v>0</v>
      </c>
      <c r="EW634" s="23">
        <v>0</v>
      </c>
      <c r="EX634" s="23">
        <f t="shared" si="326"/>
        <v>0</v>
      </c>
    </row>
    <row r="635" spans="1:154" ht="15" customHeight="1" x14ac:dyDescent="0.25">
      <c r="A635" s="34" t="str">
        <f t="shared" ref="A635:A636" si="328">CONCATENATE(B635,"-",E635,"-",F635,"-",G635)</f>
        <v>607380-Team-B-HAM3</v>
      </c>
      <c r="B635" s="18">
        <v>607380</v>
      </c>
      <c r="C635" s="18" t="s">
        <v>914</v>
      </c>
      <c r="D635" s="18" t="s">
        <v>864</v>
      </c>
      <c r="E635" s="19" t="s">
        <v>79</v>
      </c>
      <c r="F635" s="20" t="s">
        <v>80</v>
      </c>
      <c r="G635" s="21" t="s">
        <v>1157</v>
      </c>
      <c r="H635" s="9">
        <f t="shared" ref="H635:H636" si="329">(I635+K635+N635+Q635+T635+W635+Z635+AC635+AF635+AI635+AL635+AO635+AR635+AU635+AX635+BA635+BD635+BG635+BJ635+BM635+BP635+BS635+BV635+BY635+CB635+CE635+CH635+CK635+CN635+CQ635+CT635+CW635+CZ635+DC635+DF635+DI635+DL635+DO635+DR635+DU635+DX635+EA635+ED635+EG635+EJ635+EM635+EP635+ES635)</f>
        <v>0</v>
      </c>
      <c r="I635" s="40">
        <v>0</v>
      </c>
      <c r="J635" s="4">
        <f>IFERROR(VLOOKUP($A635,#REF!,4,FALSE),0)</f>
        <v>0</v>
      </c>
      <c r="K635" s="5">
        <f>IFERROR(VLOOKUP($A635,#REF!,5,FALSE),0)</f>
        <v>0</v>
      </c>
      <c r="L635" s="7">
        <f>IFERROR(VLOOKUP($A635,#REF!,6,FALSE),0)</f>
        <v>0</v>
      </c>
      <c r="M635" s="4">
        <f>IFERROR(VLOOKUP($A635,#REF!,4,FALSE),0)</f>
        <v>0</v>
      </c>
      <c r="N635" s="5">
        <f>IFERROR(VLOOKUP($A635,#REF!,5,FALSE),0)</f>
        <v>0</v>
      </c>
      <c r="O635" s="7">
        <f>IFERROR(VLOOKUP($A635,#REF!,6,FALSE),0)</f>
        <v>0</v>
      </c>
      <c r="P635" s="4">
        <f>IFERROR(VLOOKUP($A635,#REF!,4,FALSE),0)</f>
        <v>0</v>
      </c>
      <c r="Q635" s="5">
        <f>IFERROR(VLOOKUP($A635,#REF!,5,FALSE),0)</f>
        <v>0</v>
      </c>
      <c r="R635" s="7">
        <f>IFERROR(VLOOKUP($A635,#REF!,6,FALSE),0)</f>
        <v>0</v>
      </c>
      <c r="S635" s="4">
        <f>IFERROR(VLOOKUP($A635,#REF!,4,FALSE),0)</f>
        <v>0</v>
      </c>
      <c r="T635" s="5">
        <f>IFERROR(VLOOKUP($A635,#REF!,5,FALSE),0)</f>
        <v>0</v>
      </c>
      <c r="U635" s="7">
        <f>IFERROR(VLOOKUP($A635,#REF!,6,FALSE),0)</f>
        <v>0</v>
      </c>
      <c r="V635" s="4">
        <f>IFERROR(VLOOKUP($A635,#REF!,4,FALSE),0)</f>
        <v>0</v>
      </c>
      <c r="W635" s="5">
        <f>IFERROR(VLOOKUP($A635,#REF!,5,FALSE),0)</f>
        <v>0</v>
      </c>
      <c r="X635" s="7">
        <f>IFERROR(VLOOKUP($A635,#REF!,6,FALSE),0)</f>
        <v>0</v>
      </c>
      <c r="Y635" s="4">
        <f>IFERROR(VLOOKUP($A635,#REF!,4,FALSE),0)</f>
        <v>0</v>
      </c>
      <c r="Z635" s="5">
        <f>IFERROR(VLOOKUP($A635,#REF!,5,FALSE),0)</f>
        <v>0</v>
      </c>
      <c r="AA635" s="7">
        <f>IFERROR(VLOOKUP($A635,#REF!,6,FALSE),0)</f>
        <v>0</v>
      </c>
      <c r="AB635" s="4">
        <f>IFERROR(VLOOKUP($A635,#REF!,4,FALSE),0)</f>
        <v>0</v>
      </c>
      <c r="AC635" s="5">
        <f>IFERROR(VLOOKUP($A635,#REF!,5,FALSE),0)</f>
        <v>0</v>
      </c>
      <c r="AD635" s="7">
        <f>IFERROR(VLOOKUP($A635,#REF!,6,FALSE),0)</f>
        <v>0</v>
      </c>
      <c r="AE635" s="4">
        <f>IFERROR(VLOOKUP($A635,#REF!,4,FALSE),0)</f>
        <v>0</v>
      </c>
      <c r="AF635" s="5">
        <f>IFERROR(VLOOKUP($A635,#REF!,5,FALSE),0)</f>
        <v>0</v>
      </c>
      <c r="AG635" s="7">
        <f>IFERROR(VLOOKUP($A635,#REF!,6,FALSE),0)</f>
        <v>0</v>
      </c>
      <c r="AH635" s="4">
        <f>IFERROR(VLOOKUP($A635,#REF!,4,FALSE),0)</f>
        <v>0</v>
      </c>
      <c r="AI635" s="5">
        <f>IFERROR(VLOOKUP($A635,#REF!,5,FALSE),0)</f>
        <v>0</v>
      </c>
      <c r="AJ635" s="7">
        <f>IFERROR(VLOOKUP($A635,#REF!,6,FALSE),0)</f>
        <v>0</v>
      </c>
      <c r="AK635" s="4">
        <f>IFERROR(VLOOKUP($A635,#REF!,4,FALSE),0)</f>
        <v>0</v>
      </c>
      <c r="AL635" s="5">
        <f>IFERROR(VLOOKUP($A635,#REF!,5,FALSE),0)</f>
        <v>0</v>
      </c>
      <c r="AM635" s="7">
        <f>IFERROR(VLOOKUP($A635,#REF!,6,FALSE),0)</f>
        <v>0</v>
      </c>
      <c r="AN635" s="4">
        <f>IFERROR(VLOOKUP($A635,#REF!,4,FALSE),0)</f>
        <v>0</v>
      </c>
      <c r="AO635" s="5">
        <f>IFERROR(VLOOKUP($A635,#REF!,5,FALSE),0)</f>
        <v>0</v>
      </c>
      <c r="AP635" s="7">
        <f>IFERROR(VLOOKUP($A635,#REF!,6,FALSE),0)</f>
        <v>0</v>
      </c>
      <c r="AQ635" s="4">
        <f>IFERROR(VLOOKUP($A635,#REF!,4,FALSE),0)</f>
        <v>0</v>
      </c>
      <c r="AR635" s="5">
        <f>IFERROR(VLOOKUP($A635,#REF!,5,FALSE),0)</f>
        <v>0</v>
      </c>
      <c r="AS635" s="7">
        <f>IFERROR(VLOOKUP($A635,#REF!,6,FALSE),0)</f>
        <v>0</v>
      </c>
      <c r="AT635" s="4">
        <f>IFERROR(VLOOKUP($A635,#REF!,4,FALSE),0)</f>
        <v>0</v>
      </c>
      <c r="AU635" s="5">
        <f>IFERROR(VLOOKUP($A635,#REF!,5,FALSE),0)</f>
        <v>0</v>
      </c>
      <c r="AV635" s="7">
        <f>IFERROR(VLOOKUP($A635,#REF!,6,FALSE),0)</f>
        <v>0</v>
      </c>
      <c r="AW635" s="4">
        <f>IFERROR(VLOOKUP($A635,#REF!,4,FALSE),0)</f>
        <v>0</v>
      </c>
      <c r="AX635" s="5">
        <f>IFERROR(VLOOKUP($A635,#REF!,5,FALSE),0)</f>
        <v>0</v>
      </c>
      <c r="AY635" s="7">
        <f>IFERROR(VLOOKUP($A635,#REF!,6,FALSE),0)</f>
        <v>0</v>
      </c>
      <c r="AZ635" s="4">
        <f>IFERROR(VLOOKUP($A635,#REF!,4,FALSE),0)</f>
        <v>0</v>
      </c>
      <c r="BA635" s="5">
        <f>IFERROR(VLOOKUP($A635,#REF!,5,FALSE),0)</f>
        <v>0</v>
      </c>
      <c r="BB635" s="7">
        <f>IFERROR(VLOOKUP($A635,#REF!,6,FALSE),0)</f>
        <v>0</v>
      </c>
      <c r="BC635" s="4">
        <f>IFERROR(VLOOKUP($A635,#REF!,4,FALSE),0)</f>
        <v>0</v>
      </c>
      <c r="BD635" s="5">
        <f>IFERROR(VLOOKUP($A635,#REF!,5,FALSE),0)</f>
        <v>0</v>
      </c>
      <c r="BE635" s="7">
        <f>IFERROR(VLOOKUP($A635,#REF!,6,FALSE),0)</f>
        <v>0</v>
      </c>
      <c r="BF635" s="4">
        <f>IFERROR(VLOOKUP($A635,#REF!,4,FALSE),0)</f>
        <v>0</v>
      </c>
      <c r="BG635" s="5">
        <f>IFERROR(VLOOKUP($A635,#REF!,5,FALSE),0)</f>
        <v>0</v>
      </c>
      <c r="BH635" s="7">
        <f>IFERROR(VLOOKUP($A635,#REF!,6,FALSE),0)</f>
        <v>0</v>
      </c>
      <c r="BI635" s="4">
        <f>IFERROR(VLOOKUP($A635,#REF!,4,FALSE),0)</f>
        <v>0</v>
      </c>
      <c r="BJ635" s="5">
        <f>IFERROR(VLOOKUP($A635,#REF!,5,FALSE),0)</f>
        <v>0</v>
      </c>
      <c r="BK635" s="7">
        <f>IFERROR(VLOOKUP($A635,#REF!,6,FALSE),0)</f>
        <v>0</v>
      </c>
      <c r="BL635" s="4">
        <f>IFERROR(VLOOKUP($A635,#REF!,4,FALSE),0)</f>
        <v>0</v>
      </c>
      <c r="BM635" s="5">
        <f>IFERROR(VLOOKUP($A635,#REF!,5,FALSE),0)</f>
        <v>0</v>
      </c>
      <c r="BN635" s="7">
        <f>IFERROR(VLOOKUP($A635,#REF!,6,FALSE),0)</f>
        <v>0</v>
      </c>
      <c r="BO635" s="4">
        <f>IFERROR(VLOOKUP($A635,#REF!,4,FALSE),0)</f>
        <v>0</v>
      </c>
      <c r="BP635" s="5">
        <f>IFERROR(VLOOKUP($A635,#REF!,5,FALSE),0)</f>
        <v>0</v>
      </c>
      <c r="BQ635" s="7">
        <f>IFERROR(VLOOKUP($A635,#REF!,6,FALSE),0)</f>
        <v>0</v>
      </c>
      <c r="BR635" s="4">
        <f>IFERROR(VLOOKUP($A635,#REF!,4,FALSE),0)</f>
        <v>0</v>
      </c>
      <c r="BS635" s="5">
        <f>IFERROR(VLOOKUP($A635,#REF!,5,FALSE),0)</f>
        <v>0</v>
      </c>
      <c r="BT635" s="7">
        <f>IFERROR(VLOOKUP($A635,#REF!,6,FALSE),0)</f>
        <v>0</v>
      </c>
      <c r="BU635" s="4">
        <f>IFERROR(VLOOKUP($A635,#REF!,4,FALSE),0)</f>
        <v>0</v>
      </c>
      <c r="BV635" s="5">
        <f>IFERROR(VLOOKUP($A635,#REF!,5,FALSE),0)</f>
        <v>0</v>
      </c>
      <c r="BW635" s="7">
        <f>IFERROR(VLOOKUP($A635,#REF!,6,FALSE),0)</f>
        <v>0</v>
      </c>
      <c r="BX635" s="4">
        <f>IFERROR(VLOOKUP($A635,#REF!,4,FALSE),0)</f>
        <v>0</v>
      </c>
      <c r="BY635" s="5">
        <f>IFERROR(VLOOKUP($A635,#REF!,5,FALSE),0)</f>
        <v>0</v>
      </c>
      <c r="BZ635" s="7">
        <f>IFERROR(VLOOKUP($A635,#REF!,6,FALSE),0)</f>
        <v>0</v>
      </c>
      <c r="CA635" s="4">
        <f>IFERROR(VLOOKUP($A635,#REF!,4,FALSE),0)</f>
        <v>0</v>
      </c>
      <c r="CB635" s="5">
        <f>IFERROR(VLOOKUP($A635,#REF!,5,FALSE),0)</f>
        <v>0</v>
      </c>
      <c r="CC635" s="7">
        <f>IFERROR(VLOOKUP($A635,#REF!,6,FALSE),0)</f>
        <v>0</v>
      </c>
      <c r="CD635" s="4">
        <f>IFERROR(VLOOKUP($A635,#REF!,4,FALSE),0)</f>
        <v>0</v>
      </c>
      <c r="CE635" s="5">
        <f>IFERROR(VLOOKUP($A635,#REF!,5,FALSE),0)</f>
        <v>0</v>
      </c>
      <c r="CF635" s="7">
        <f>IFERROR(VLOOKUP($A635,#REF!,6,FALSE),0)</f>
        <v>0</v>
      </c>
      <c r="CG635" s="4">
        <f>IFERROR(VLOOKUP($A635,#REF!,4,FALSE),0)</f>
        <v>0</v>
      </c>
      <c r="CH635" s="5">
        <f>IFERROR(VLOOKUP($A635,#REF!,5,FALSE),0)</f>
        <v>0</v>
      </c>
      <c r="CI635" s="7">
        <f>IFERROR(VLOOKUP($A635,#REF!,6,FALSE),0)</f>
        <v>0</v>
      </c>
      <c r="CJ635" s="4">
        <f>IFERROR(VLOOKUP($A635,#REF!,4,FALSE),0)</f>
        <v>0</v>
      </c>
      <c r="CK635" s="5">
        <f>IFERROR(VLOOKUP($A635,#REF!,5,FALSE),0)</f>
        <v>0</v>
      </c>
      <c r="CL635" s="7">
        <f>IFERROR(VLOOKUP($A635,#REF!,6,FALSE),0)</f>
        <v>0</v>
      </c>
      <c r="CM635" s="4">
        <f>IFERROR(VLOOKUP($A635,#REF!,4,FALSE),0)</f>
        <v>0</v>
      </c>
      <c r="CN635" s="5">
        <f>IFERROR(VLOOKUP($A635,#REF!,5,FALSE),0)</f>
        <v>0</v>
      </c>
      <c r="CO635" s="7">
        <f>IFERROR(VLOOKUP($A635,#REF!,6,FALSE),0)</f>
        <v>0</v>
      </c>
      <c r="CP635" s="4">
        <f>IFERROR(VLOOKUP($A635,#REF!,4,FALSE),0)</f>
        <v>0</v>
      </c>
      <c r="CQ635" s="5">
        <f>IFERROR(VLOOKUP($A635,#REF!,5,FALSE),0)</f>
        <v>0</v>
      </c>
      <c r="CR635" s="7">
        <f>IFERROR(VLOOKUP($A635,#REF!,6,FALSE),0)</f>
        <v>0</v>
      </c>
      <c r="CS635" s="4">
        <f>IFERROR(VLOOKUP($A635,#REF!,4,FALSE),0)</f>
        <v>0</v>
      </c>
      <c r="CT635" s="5">
        <f>IFERROR(VLOOKUP($A635,#REF!,5,FALSE),0)</f>
        <v>0</v>
      </c>
      <c r="CU635" s="7">
        <f>IFERROR(VLOOKUP($A635,#REF!,6,FALSE),0)</f>
        <v>0</v>
      </c>
      <c r="CV635" s="4">
        <f>IFERROR(VLOOKUP($A635,#REF!,4,FALSE),0)</f>
        <v>0</v>
      </c>
      <c r="CW635" s="5">
        <f>IFERROR(VLOOKUP($A635,#REF!,5,FALSE),0)</f>
        <v>0</v>
      </c>
      <c r="CX635" s="7">
        <f>IFERROR(VLOOKUP($A635,#REF!,6,FALSE),0)</f>
        <v>0</v>
      </c>
      <c r="CY635" s="4">
        <f>IFERROR(VLOOKUP($A635,#REF!,4,FALSE),0)</f>
        <v>0</v>
      </c>
      <c r="CZ635" s="5">
        <f>IFERROR(VLOOKUP($A635,#REF!,5,FALSE),0)</f>
        <v>0</v>
      </c>
      <c r="DA635" s="7">
        <f>IFERROR(VLOOKUP($A635,#REF!,6,FALSE),0)</f>
        <v>0</v>
      </c>
      <c r="DB635" s="4">
        <f>IFERROR(VLOOKUP($A635,#REF!,4,FALSE),0)</f>
        <v>0</v>
      </c>
      <c r="DC635" s="5">
        <f>IFERROR(VLOOKUP($A635,#REF!,5,FALSE),0)</f>
        <v>0</v>
      </c>
      <c r="DD635" s="7">
        <f>IFERROR(VLOOKUP($A635,#REF!,6,FALSE),0)</f>
        <v>0</v>
      </c>
      <c r="DE635" s="4">
        <f>IFERROR(VLOOKUP($A635,#REF!,4,FALSE),0)</f>
        <v>0</v>
      </c>
      <c r="DF635" s="5">
        <f>IFERROR(VLOOKUP($A635,#REF!,5,FALSE),0)</f>
        <v>0</v>
      </c>
      <c r="DG635" s="7">
        <f>IFERROR(VLOOKUP($A635,#REF!,6,FALSE),0)</f>
        <v>0</v>
      </c>
      <c r="DH635" s="4">
        <f>IFERROR(VLOOKUP($A635,#REF!,4,FALSE),0)</f>
        <v>0</v>
      </c>
      <c r="DI635" s="5">
        <f>IFERROR(VLOOKUP($A635,#REF!,5,FALSE),0)</f>
        <v>0</v>
      </c>
      <c r="DJ635" s="7">
        <f>IFERROR(VLOOKUP($A635,#REF!,6,FALSE),0)</f>
        <v>0</v>
      </c>
      <c r="DK635" s="4"/>
      <c r="DL635" s="5"/>
      <c r="DM635" s="7"/>
      <c r="DN635" s="4"/>
      <c r="DO635" s="5"/>
      <c r="DP635" s="7"/>
      <c r="DQ635" s="4"/>
      <c r="DR635" s="5"/>
      <c r="DS635" s="7"/>
      <c r="DT635" s="4"/>
      <c r="DU635" s="5"/>
      <c r="DV635" s="7"/>
      <c r="DW635" s="4"/>
      <c r="DX635" s="5"/>
      <c r="DY635" s="7"/>
      <c r="DZ635" s="4"/>
      <c r="EA635" s="5"/>
      <c r="EB635" s="7"/>
      <c r="EC635" s="4"/>
      <c r="ED635" s="5"/>
      <c r="EE635" s="7"/>
      <c r="EF635" s="4"/>
      <c r="EG635" s="5"/>
      <c r="EH635" s="7"/>
      <c r="EI635" s="4"/>
      <c r="EJ635" s="5"/>
      <c r="EK635" s="7"/>
      <c r="EL635" s="4"/>
      <c r="EM635" s="5"/>
      <c r="EN635" s="7"/>
      <c r="EO635" s="4"/>
      <c r="EP635" s="5"/>
      <c r="EQ635" s="7"/>
      <c r="ER635" s="4"/>
      <c r="ES635" s="5"/>
      <c r="ET635" s="7"/>
      <c r="EU635" s="23">
        <f t="shared" ref="EU635:EU636" si="330">MAX(J635,M635,P635,S635,V635,Y635,AB635,AE635,AH635,AK635,AN635,AQ635,AT635,AW635,AZ635,BC635,BF635,BI635,BL635,BO635,BU635,BX635,CA635,CD635,CG635,CJ635,CM635,CP635,CS635,CV635,CY635,DB635,DE635,DH635,DK635,DN635,DQ635,DT635,DW635,DZ635,EC635,EF635,EI635,EL635,EO635,ER635,)</f>
        <v>0</v>
      </c>
      <c r="EV635" s="23">
        <f>LARGE((J635,M635,P635,S635,V635,Y635,AB635,AE635,AH635,AK635,AN635,AQ635,AT635,AW635,AZ635,BC635,BF635,BI635,BL635,BO635,BU635,BX635,CA635,CD635,CG635,CJ635,CM635,CP635,CS635,CV635,CY635,DB635,DE635,DH635,DK635,DN635,DQ635,DT635,DW635,DZ635,EC635,EF635,EI635,EL635,EO635,ER635),2)</f>
        <v>0</v>
      </c>
      <c r="EW635" s="23">
        <v>0</v>
      </c>
      <c r="EX635" s="23">
        <f t="shared" si="326"/>
        <v>0</v>
      </c>
    </row>
    <row r="636" spans="1:154" ht="15" customHeight="1" x14ac:dyDescent="0.25">
      <c r="A636" s="34" t="str">
        <f t="shared" si="328"/>
        <v>552315-Team-B-HAM3</v>
      </c>
      <c r="B636" s="18">
        <v>552315</v>
      </c>
      <c r="C636" s="18" t="s">
        <v>993</v>
      </c>
      <c r="D636" s="18" t="s">
        <v>864</v>
      </c>
      <c r="E636" s="19" t="s">
        <v>79</v>
      </c>
      <c r="F636" s="20" t="s">
        <v>80</v>
      </c>
      <c r="G636" s="21" t="s">
        <v>1157</v>
      </c>
      <c r="H636" s="9">
        <f t="shared" si="329"/>
        <v>0</v>
      </c>
      <c r="I636" s="40">
        <v>0</v>
      </c>
      <c r="J636" s="4">
        <f>IFERROR(VLOOKUP($A636,#REF!,4,FALSE),0)</f>
        <v>0</v>
      </c>
      <c r="K636" s="5">
        <f>IFERROR(VLOOKUP($A636,#REF!,5,FALSE),0)</f>
        <v>0</v>
      </c>
      <c r="L636" s="7">
        <f>IFERROR(VLOOKUP($A636,#REF!,6,FALSE),0)</f>
        <v>0</v>
      </c>
      <c r="M636" s="4">
        <f>IFERROR(VLOOKUP($A636,#REF!,4,FALSE),0)</f>
        <v>0</v>
      </c>
      <c r="N636" s="5">
        <f>IFERROR(VLOOKUP($A636,#REF!,5,FALSE),0)</f>
        <v>0</v>
      </c>
      <c r="O636" s="7">
        <f>IFERROR(VLOOKUP($A636,#REF!,6,FALSE),0)</f>
        <v>0</v>
      </c>
      <c r="P636" s="4">
        <f>IFERROR(VLOOKUP($A636,#REF!,4,FALSE),0)</f>
        <v>0</v>
      </c>
      <c r="Q636" s="5">
        <f>IFERROR(VLOOKUP($A636,#REF!,5,FALSE),0)</f>
        <v>0</v>
      </c>
      <c r="R636" s="7">
        <f>IFERROR(VLOOKUP($A636,#REF!,6,FALSE),0)</f>
        <v>0</v>
      </c>
      <c r="S636" s="4">
        <f>IFERROR(VLOOKUP($A636,#REF!,4,FALSE),0)</f>
        <v>0</v>
      </c>
      <c r="T636" s="5">
        <f>IFERROR(VLOOKUP($A636,#REF!,5,FALSE),0)</f>
        <v>0</v>
      </c>
      <c r="U636" s="7">
        <f>IFERROR(VLOOKUP($A636,#REF!,6,FALSE),0)</f>
        <v>0</v>
      </c>
      <c r="V636" s="4">
        <f>IFERROR(VLOOKUP($A636,#REF!,4,FALSE),0)</f>
        <v>0</v>
      </c>
      <c r="W636" s="5">
        <f>IFERROR(VLOOKUP($A636,#REF!,5,FALSE),0)</f>
        <v>0</v>
      </c>
      <c r="X636" s="7">
        <f>IFERROR(VLOOKUP($A636,#REF!,6,FALSE),0)</f>
        <v>0</v>
      </c>
      <c r="Y636" s="4">
        <f>IFERROR(VLOOKUP($A636,#REF!,4,FALSE),0)</f>
        <v>0</v>
      </c>
      <c r="Z636" s="5">
        <f>IFERROR(VLOOKUP($A636,#REF!,5,FALSE),0)</f>
        <v>0</v>
      </c>
      <c r="AA636" s="7">
        <f>IFERROR(VLOOKUP($A636,#REF!,6,FALSE),0)</f>
        <v>0</v>
      </c>
      <c r="AB636" s="4">
        <f>IFERROR(VLOOKUP($A636,#REF!,4,FALSE),0)</f>
        <v>0</v>
      </c>
      <c r="AC636" s="5">
        <f>IFERROR(VLOOKUP($A636,#REF!,5,FALSE),0)</f>
        <v>0</v>
      </c>
      <c r="AD636" s="7">
        <f>IFERROR(VLOOKUP($A636,#REF!,6,FALSE),0)</f>
        <v>0</v>
      </c>
      <c r="AE636" s="4">
        <f>IFERROR(VLOOKUP($A636,#REF!,4,FALSE),0)</f>
        <v>0</v>
      </c>
      <c r="AF636" s="5">
        <f>IFERROR(VLOOKUP($A636,#REF!,5,FALSE),0)</f>
        <v>0</v>
      </c>
      <c r="AG636" s="7">
        <f>IFERROR(VLOOKUP($A636,#REF!,6,FALSE),0)</f>
        <v>0</v>
      </c>
      <c r="AH636" s="4">
        <f>IFERROR(VLOOKUP($A636,#REF!,4,FALSE),0)</f>
        <v>0</v>
      </c>
      <c r="AI636" s="5">
        <f>IFERROR(VLOOKUP($A636,#REF!,5,FALSE),0)</f>
        <v>0</v>
      </c>
      <c r="AJ636" s="7">
        <f>IFERROR(VLOOKUP($A636,#REF!,6,FALSE),0)</f>
        <v>0</v>
      </c>
      <c r="AK636" s="4">
        <f>IFERROR(VLOOKUP($A636,#REF!,4,FALSE),0)</f>
        <v>0</v>
      </c>
      <c r="AL636" s="5">
        <f>IFERROR(VLOOKUP($A636,#REF!,5,FALSE),0)</f>
        <v>0</v>
      </c>
      <c r="AM636" s="7">
        <f>IFERROR(VLOOKUP($A636,#REF!,6,FALSE),0)</f>
        <v>0</v>
      </c>
      <c r="AN636" s="4">
        <f>IFERROR(VLOOKUP($A636,#REF!,4,FALSE),0)</f>
        <v>0</v>
      </c>
      <c r="AO636" s="5">
        <f>IFERROR(VLOOKUP($A636,#REF!,5,FALSE),0)</f>
        <v>0</v>
      </c>
      <c r="AP636" s="7">
        <f>IFERROR(VLOOKUP($A636,#REF!,6,FALSE),0)</f>
        <v>0</v>
      </c>
      <c r="AQ636" s="4">
        <f>IFERROR(VLOOKUP($A636,#REF!,4,FALSE),0)</f>
        <v>0</v>
      </c>
      <c r="AR636" s="5">
        <f>IFERROR(VLOOKUP($A636,#REF!,5,FALSE),0)</f>
        <v>0</v>
      </c>
      <c r="AS636" s="7">
        <f>IFERROR(VLOOKUP($A636,#REF!,6,FALSE),0)</f>
        <v>0</v>
      </c>
      <c r="AT636" s="4">
        <f>IFERROR(VLOOKUP($A636,#REF!,4,FALSE),0)</f>
        <v>0</v>
      </c>
      <c r="AU636" s="5">
        <f>IFERROR(VLOOKUP($A636,#REF!,5,FALSE),0)</f>
        <v>0</v>
      </c>
      <c r="AV636" s="7">
        <f>IFERROR(VLOOKUP($A636,#REF!,6,FALSE),0)</f>
        <v>0</v>
      </c>
      <c r="AW636" s="4">
        <f>IFERROR(VLOOKUP($A636,#REF!,4,FALSE),0)</f>
        <v>0</v>
      </c>
      <c r="AX636" s="5">
        <f>IFERROR(VLOOKUP($A636,#REF!,5,FALSE),0)</f>
        <v>0</v>
      </c>
      <c r="AY636" s="7">
        <f>IFERROR(VLOOKUP($A636,#REF!,6,FALSE),0)</f>
        <v>0</v>
      </c>
      <c r="AZ636" s="4">
        <f>IFERROR(VLOOKUP($A636,#REF!,4,FALSE),0)</f>
        <v>0</v>
      </c>
      <c r="BA636" s="5">
        <f>IFERROR(VLOOKUP($A636,#REF!,5,FALSE),0)</f>
        <v>0</v>
      </c>
      <c r="BB636" s="7">
        <f>IFERROR(VLOOKUP($A636,#REF!,6,FALSE),0)</f>
        <v>0</v>
      </c>
      <c r="BC636" s="4">
        <f>IFERROR(VLOOKUP($A636,#REF!,4,FALSE),0)</f>
        <v>0</v>
      </c>
      <c r="BD636" s="5">
        <f>IFERROR(VLOOKUP($A636,#REF!,5,FALSE),0)</f>
        <v>0</v>
      </c>
      <c r="BE636" s="7">
        <f>IFERROR(VLOOKUP($A636,#REF!,6,FALSE),0)</f>
        <v>0</v>
      </c>
      <c r="BF636" s="4">
        <f>IFERROR(VLOOKUP($A636,#REF!,4,FALSE),0)</f>
        <v>0</v>
      </c>
      <c r="BG636" s="5">
        <f>IFERROR(VLOOKUP($A636,#REF!,5,FALSE),0)</f>
        <v>0</v>
      </c>
      <c r="BH636" s="7">
        <f>IFERROR(VLOOKUP($A636,#REF!,6,FALSE),0)</f>
        <v>0</v>
      </c>
      <c r="BI636" s="4">
        <f>IFERROR(VLOOKUP($A636,#REF!,4,FALSE),0)</f>
        <v>0</v>
      </c>
      <c r="BJ636" s="5">
        <f>IFERROR(VLOOKUP($A636,#REF!,5,FALSE),0)</f>
        <v>0</v>
      </c>
      <c r="BK636" s="7">
        <f>IFERROR(VLOOKUP($A636,#REF!,6,FALSE),0)</f>
        <v>0</v>
      </c>
      <c r="BL636" s="4">
        <f>IFERROR(VLOOKUP($A636,#REF!,4,FALSE),0)</f>
        <v>0</v>
      </c>
      <c r="BM636" s="5">
        <f>IFERROR(VLOOKUP($A636,#REF!,5,FALSE),0)</f>
        <v>0</v>
      </c>
      <c r="BN636" s="7">
        <f>IFERROR(VLOOKUP($A636,#REF!,6,FALSE),0)</f>
        <v>0</v>
      </c>
      <c r="BO636" s="4">
        <f>IFERROR(VLOOKUP($A636,#REF!,4,FALSE),0)</f>
        <v>0</v>
      </c>
      <c r="BP636" s="5">
        <f>IFERROR(VLOOKUP($A636,#REF!,5,FALSE),0)</f>
        <v>0</v>
      </c>
      <c r="BQ636" s="7">
        <f>IFERROR(VLOOKUP($A636,#REF!,6,FALSE),0)</f>
        <v>0</v>
      </c>
      <c r="BR636" s="4">
        <f>IFERROR(VLOOKUP($A636,#REF!,4,FALSE),0)</f>
        <v>0</v>
      </c>
      <c r="BS636" s="5">
        <f>IFERROR(VLOOKUP($A636,#REF!,5,FALSE),0)</f>
        <v>0</v>
      </c>
      <c r="BT636" s="7">
        <f>IFERROR(VLOOKUP($A636,#REF!,6,FALSE),0)</f>
        <v>0</v>
      </c>
      <c r="BU636" s="4">
        <f>IFERROR(VLOOKUP($A636,#REF!,4,FALSE),0)</f>
        <v>0</v>
      </c>
      <c r="BV636" s="5">
        <f>IFERROR(VLOOKUP($A636,#REF!,5,FALSE),0)</f>
        <v>0</v>
      </c>
      <c r="BW636" s="7">
        <f>IFERROR(VLOOKUP($A636,#REF!,6,FALSE),0)</f>
        <v>0</v>
      </c>
      <c r="BX636" s="4">
        <f>IFERROR(VLOOKUP($A636,#REF!,4,FALSE),0)</f>
        <v>0</v>
      </c>
      <c r="BY636" s="5">
        <f>IFERROR(VLOOKUP($A636,#REF!,5,FALSE),0)</f>
        <v>0</v>
      </c>
      <c r="BZ636" s="7">
        <f>IFERROR(VLOOKUP($A636,#REF!,6,FALSE),0)</f>
        <v>0</v>
      </c>
      <c r="CA636" s="4">
        <f>IFERROR(VLOOKUP($A636,#REF!,4,FALSE),0)</f>
        <v>0</v>
      </c>
      <c r="CB636" s="5">
        <f>IFERROR(VLOOKUP($A636,#REF!,5,FALSE),0)</f>
        <v>0</v>
      </c>
      <c r="CC636" s="7">
        <f>IFERROR(VLOOKUP($A636,#REF!,6,FALSE),0)</f>
        <v>0</v>
      </c>
      <c r="CD636" s="4">
        <f>IFERROR(VLOOKUP($A636,#REF!,4,FALSE),0)</f>
        <v>0</v>
      </c>
      <c r="CE636" s="5">
        <f>IFERROR(VLOOKUP($A636,#REF!,5,FALSE),0)</f>
        <v>0</v>
      </c>
      <c r="CF636" s="7">
        <f>IFERROR(VLOOKUP($A636,#REF!,6,FALSE),0)</f>
        <v>0</v>
      </c>
      <c r="CG636" s="4">
        <f>IFERROR(VLOOKUP($A636,#REF!,4,FALSE),0)</f>
        <v>0</v>
      </c>
      <c r="CH636" s="5">
        <f>IFERROR(VLOOKUP($A636,#REF!,5,FALSE),0)</f>
        <v>0</v>
      </c>
      <c r="CI636" s="7">
        <f>IFERROR(VLOOKUP($A636,#REF!,6,FALSE),0)</f>
        <v>0</v>
      </c>
      <c r="CJ636" s="4">
        <f>IFERROR(VLOOKUP($A636,#REF!,4,FALSE),0)</f>
        <v>0</v>
      </c>
      <c r="CK636" s="5">
        <f>IFERROR(VLOOKUP($A636,#REF!,5,FALSE),0)</f>
        <v>0</v>
      </c>
      <c r="CL636" s="7">
        <f>IFERROR(VLOOKUP($A636,#REF!,6,FALSE),0)</f>
        <v>0</v>
      </c>
      <c r="CM636" s="4">
        <f>IFERROR(VLOOKUP($A636,#REF!,4,FALSE),0)</f>
        <v>0</v>
      </c>
      <c r="CN636" s="5">
        <f>IFERROR(VLOOKUP($A636,#REF!,5,FALSE),0)</f>
        <v>0</v>
      </c>
      <c r="CO636" s="7">
        <f>IFERROR(VLOOKUP($A636,#REF!,6,FALSE),0)</f>
        <v>0</v>
      </c>
      <c r="CP636" s="4">
        <f>IFERROR(VLOOKUP($A636,#REF!,4,FALSE),0)</f>
        <v>0</v>
      </c>
      <c r="CQ636" s="5">
        <f>IFERROR(VLOOKUP($A636,#REF!,5,FALSE),0)</f>
        <v>0</v>
      </c>
      <c r="CR636" s="7">
        <f>IFERROR(VLOOKUP($A636,#REF!,6,FALSE),0)</f>
        <v>0</v>
      </c>
      <c r="CS636" s="4">
        <f>IFERROR(VLOOKUP($A636,#REF!,4,FALSE),0)</f>
        <v>0</v>
      </c>
      <c r="CT636" s="5">
        <f>IFERROR(VLOOKUP($A636,#REF!,5,FALSE),0)</f>
        <v>0</v>
      </c>
      <c r="CU636" s="7">
        <f>IFERROR(VLOOKUP($A636,#REF!,6,FALSE),0)</f>
        <v>0</v>
      </c>
      <c r="CV636" s="4">
        <f>IFERROR(VLOOKUP($A636,#REF!,4,FALSE),0)</f>
        <v>0</v>
      </c>
      <c r="CW636" s="5">
        <f>IFERROR(VLOOKUP($A636,#REF!,5,FALSE),0)</f>
        <v>0</v>
      </c>
      <c r="CX636" s="7">
        <f>IFERROR(VLOOKUP($A636,#REF!,6,FALSE),0)</f>
        <v>0</v>
      </c>
      <c r="CY636" s="4">
        <f>IFERROR(VLOOKUP($A636,#REF!,4,FALSE),0)</f>
        <v>0</v>
      </c>
      <c r="CZ636" s="5">
        <f>IFERROR(VLOOKUP($A636,#REF!,5,FALSE),0)</f>
        <v>0</v>
      </c>
      <c r="DA636" s="7">
        <f>IFERROR(VLOOKUP($A636,#REF!,6,FALSE),0)</f>
        <v>0</v>
      </c>
      <c r="DB636" s="4">
        <f>IFERROR(VLOOKUP($A636,#REF!,4,FALSE),0)</f>
        <v>0</v>
      </c>
      <c r="DC636" s="5">
        <f>IFERROR(VLOOKUP($A636,#REF!,5,FALSE),0)</f>
        <v>0</v>
      </c>
      <c r="DD636" s="7">
        <f>IFERROR(VLOOKUP($A636,#REF!,6,FALSE),0)</f>
        <v>0</v>
      </c>
      <c r="DE636" s="4">
        <f>IFERROR(VLOOKUP($A636,#REF!,4,FALSE),0)</f>
        <v>0</v>
      </c>
      <c r="DF636" s="5">
        <f>IFERROR(VLOOKUP($A636,#REF!,5,FALSE),0)</f>
        <v>0</v>
      </c>
      <c r="DG636" s="7">
        <f>IFERROR(VLOOKUP($A636,#REF!,6,FALSE),0)</f>
        <v>0</v>
      </c>
      <c r="DH636" s="4">
        <f>IFERROR(VLOOKUP($A636,#REF!,4,FALSE),0)</f>
        <v>0</v>
      </c>
      <c r="DI636" s="5">
        <f>IFERROR(VLOOKUP($A636,#REF!,5,FALSE),0)</f>
        <v>0</v>
      </c>
      <c r="DJ636" s="7">
        <f>IFERROR(VLOOKUP($A636,#REF!,6,FALSE),0)</f>
        <v>0</v>
      </c>
      <c r="DK636" s="4"/>
      <c r="DL636" s="5"/>
      <c r="DM636" s="7"/>
      <c r="DN636" s="4"/>
      <c r="DO636" s="5"/>
      <c r="DP636" s="7"/>
      <c r="DQ636" s="4"/>
      <c r="DR636" s="5"/>
      <c r="DS636" s="7"/>
      <c r="DT636" s="4"/>
      <c r="DU636" s="5"/>
      <c r="DV636" s="7"/>
      <c r="DW636" s="4"/>
      <c r="DX636" s="5"/>
      <c r="DY636" s="7"/>
      <c r="DZ636" s="4"/>
      <c r="EA636" s="5"/>
      <c r="EB636" s="7"/>
      <c r="EC636" s="4"/>
      <c r="ED636" s="5"/>
      <c r="EE636" s="7"/>
      <c r="EF636" s="4"/>
      <c r="EG636" s="5"/>
      <c r="EH636" s="7"/>
      <c r="EI636" s="4"/>
      <c r="EJ636" s="5"/>
      <c r="EK636" s="7"/>
      <c r="EL636" s="4"/>
      <c r="EM636" s="5"/>
      <c r="EN636" s="7"/>
      <c r="EO636" s="4"/>
      <c r="EP636" s="5"/>
      <c r="EQ636" s="7"/>
      <c r="ER636" s="4"/>
      <c r="ES636" s="5"/>
      <c r="ET636" s="7"/>
      <c r="EU636" s="23">
        <f t="shared" si="330"/>
        <v>0</v>
      </c>
      <c r="EV636" s="23">
        <f>LARGE((J636,M636,P636,S636,V636,Y636,AB636,AE636,AH636,AK636,AN636,AQ636,AT636,AW636,AZ636,BC636,BF636,BI636,BL636,BO636,BU636,BX636,CA636,CD636,CG636,CJ636,CM636,CP636,CS636,CV636,CY636,DB636,DE636,DH636,DK636,DN636,DQ636,DT636,DW636,DZ636,EC636,EF636,EI636,EL636,EO636,ER636),2)</f>
        <v>0</v>
      </c>
      <c r="EW636" s="23">
        <v>0</v>
      </c>
      <c r="EX636" s="23">
        <f t="shared" si="326"/>
        <v>0</v>
      </c>
    </row>
    <row r="637" spans="1:154" ht="15" customHeight="1" x14ac:dyDescent="0.25">
      <c r="A637" s="34" t="str">
        <f t="shared" si="313"/>
        <v>589963-Team-B-HAM3</v>
      </c>
      <c r="B637" s="18">
        <v>589963</v>
      </c>
      <c r="C637" s="18" t="s">
        <v>868</v>
      </c>
      <c r="D637" s="18" t="s">
        <v>864</v>
      </c>
      <c r="E637" s="19" t="s">
        <v>79</v>
      </c>
      <c r="F637" s="20" t="s">
        <v>80</v>
      </c>
      <c r="G637" s="21" t="s">
        <v>1157</v>
      </c>
      <c r="H637" s="9">
        <f t="shared" si="314"/>
        <v>0</v>
      </c>
      <c r="I637" s="40">
        <v>0</v>
      </c>
      <c r="J637" s="4">
        <f>IFERROR(VLOOKUP($A637,#REF!,4,FALSE),0)</f>
        <v>0</v>
      </c>
      <c r="K637" s="5">
        <f>IFERROR(VLOOKUP($A637,#REF!,5,FALSE),0)</f>
        <v>0</v>
      </c>
      <c r="L637" s="7">
        <f>IFERROR(VLOOKUP($A637,#REF!,6,FALSE),0)</f>
        <v>0</v>
      </c>
      <c r="M637" s="4">
        <f>IFERROR(VLOOKUP($A637,#REF!,4,FALSE),0)</f>
        <v>0</v>
      </c>
      <c r="N637" s="5">
        <f>IFERROR(VLOOKUP($A637,#REF!,5,FALSE),0)</f>
        <v>0</v>
      </c>
      <c r="O637" s="7">
        <f>IFERROR(VLOOKUP($A637,#REF!,6,FALSE),0)</f>
        <v>0</v>
      </c>
      <c r="P637" s="4">
        <f>IFERROR(VLOOKUP($A637,#REF!,4,FALSE),0)</f>
        <v>0</v>
      </c>
      <c r="Q637" s="5">
        <f>IFERROR(VLOOKUP($A637,#REF!,5,FALSE),0)</f>
        <v>0</v>
      </c>
      <c r="R637" s="7">
        <f>IFERROR(VLOOKUP($A637,#REF!,6,FALSE),0)</f>
        <v>0</v>
      </c>
      <c r="S637" s="4">
        <f>IFERROR(VLOOKUP($A637,#REF!,4,FALSE),0)</f>
        <v>0</v>
      </c>
      <c r="T637" s="5">
        <f>IFERROR(VLOOKUP($A637,#REF!,5,FALSE),0)</f>
        <v>0</v>
      </c>
      <c r="U637" s="7">
        <f>IFERROR(VLOOKUP($A637,#REF!,6,FALSE),0)</f>
        <v>0</v>
      </c>
      <c r="V637" s="4">
        <f>IFERROR(VLOOKUP($A637,#REF!,4,FALSE),0)</f>
        <v>0</v>
      </c>
      <c r="W637" s="5">
        <f>IFERROR(VLOOKUP($A637,#REF!,5,FALSE),0)</f>
        <v>0</v>
      </c>
      <c r="X637" s="7">
        <f>IFERROR(VLOOKUP($A637,#REF!,6,FALSE),0)</f>
        <v>0</v>
      </c>
      <c r="Y637" s="4">
        <f>IFERROR(VLOOKUP($A637,#REF!,4,FALSE),0)</f>
        <v>0</v>
      </c>
      <c r="Z637" s="5">
        <f>IFERROR(VLOOKUP($A637,#REF!,5,FALSE),0)</f>
        <v>0</v>
      </c>
      <c r="AA637" s="7">
        <f>IFERROR(VLOOKUP($A637,#REF!,6,FALSE),0)</f>
        <v>0</v>
      </c>
      <c r="AB637" s="4">
        <f>IFERROR(VLOOKUP($A637,#REF!,4,FALSE),0)</f>
        <v>0</v>
      </c>
      <c r="AC637" s="5">
        <f>IFERROR(VLOOKUP($A637,#REF!,5,FALSE),0)</f>
        <v>0</v>
      </c>
      <c r="AD637" s="7">
        <f>IFERROR(VLOOKUP($A637,#REF!,6,FALSE),0)</f>
        <v>0</v>
      </c>
      <c r="AE637" s="4">
        <f>IFERROR(VLOOKUP($A637,#REF!,4,FALSE),0)</f>
        <v>0</v>
      </c>
      <c r="AF637" s="5">
        <f>IFERROR(VLOOKUP($A637,#REF!,5,FALSE),0)</f>
        <v>0</v>
      </c>
      <c r="AG637" s="7">
        <f>IFERROR(VLOOKUP($A637,#REF!,6,FALSE),0)</f>
        <v>0</v>
      </c>
      <c r="AH637" s="4">
        <f>IFERROR(VLOOKUP($A637,#REF!,4,FALSE),0)</f>
        <v>0</v>
      </c>
      <c r="AI637" s="5">
        <f>IFERROR(VLOOKUP($A637,#REF!,5,FALSE),0)</f>
        <v>0</v>
      </c>
      <c r="AJ637" s="7">
        <f>IFERROR(VLOOKUP($A637,#REF!,6,FALSE),0)</f>
        <v>0</v>
      </c>
      <c r="AK637" s="4">
        <f>IFERROR(VLOOKUP($A637,#REF!,4,FALSE),0)</f>
        <v>0</v>
      </c>
      <c r="AL637" s="5">
        <f>IFERROR(VLOOKUP($A637,#REF!,5,FALSE),0)</f>
        <v>0</v>
      </c>
      <c r="AM637" s="7">
        <f>IFERROR(VLOOKUP($A637,#REF!,6,FALSE),0)</f>
        <v>0</v>
      </c>
      <c r="AN637" s="4">
        <f>IFERROR(VLOOKUP($A637,#REF!,4,FALSE),0)</f>
        <v>0</v>
      </c>
      <c r="AO637" s="5">
        <f>IFERROR(VLOOKUP($A637,#REF!,5,FALSE),0)</f>
        <v>0</v>
      </c>
      <c r="AP637" s="7">
        <f>IFERROR(VLOOKUP($A637,#REF!,6,FALSE),0)</f>
        <v>0</v>
      </c>
      <c r="AQ637" s="4">
        <f>IFERROR(VLOOKUP($A637,#REF!,4,FALSE),0)</f>
        <v>0</v>
      </c>
      <c r="AR637" s="5">
        <f>IFERROR(VLOOKUP($A637,#REF!,5,FALSE),0)</f>
        <v>0</v>
      </c>
      <c r="AS637" s="7">
        <f>IFERROR(VLOOKUP($A637,#REF!,6,FALSE),0)</f>
        <v>0</v>
      </c>
      <c r="AT637" s="4">
        <f>IFERROR(VLOOKUP($A637,#REF!,4,FALSE),0)</f>
        <v>0</v>
      </c>
      <c r="AU637" s="5">
        <f>IFERROR(VLOOKUP($A637,#REF!,5,FALSE),0)</f>
        <v>0</v>
      </c>
      <c r="AV637" s="7">
        <f>IFERROR(VLOOKUP($A637,#REF!,6,FALSE),0)</f>
        <v>0</v>
      </c>
      <c r="AW637" s="4">
        <f>IFERROR(VLOOKUP($A637,#REF!,4,FALSE),0)</f>
        <v>0</v>
      </c>
      <c r="AX637" s="5">
        <f>IFERROR(VLOOKUP($A637,#REF!,5,FALSE),0)</f>
        <v>0</v>
      </c>
      <c r="AY637" s="7">
        <f>IFERROR(VLOOKUP($A637,#REF!,6,FALSE),0)</f>
        <v>0</v>
      </c>
      <c r="AZ637" s="4">
        <f>IFERROR(VLOOKUP($A637,#REF!,4,FALSE),0)</f>
        <v>0</v>
      </c>
      <c r="BA637" s="5">
        <f>IFERROR(VLOOKUP($A637,#REF!,5,FALSE),0)</f>
        <v>0</v>
      </c>
      <c r="BB637" s="7">
        <f>IFERROR(VLOOKUP($A637,#REF!,6,FALSE),0)</f>
        <v>0</v>
      </c>
      <c r="BC637" s="4">
        <f>IFERROR(VLOOKUP($A637,#REF!,4,FALSE),0)</f>
        <v>0</v>
      </c>
      <c r="BD637" s="5">
        <f>IFERROR(VLOOKUP($A637,#REF!,5,FALSE),0)</f>
        <v>0</v>
      </c>
      <c r="BE637" s="7">
        <f>IFERROR(VLOOKUP($A637,#REF!,6,FALSE),0)</f>
        <v>0</v>
      </c>
      <c r="BF637" s="4">
        <f>IFERROR(VLOOKUP($A637,#REF!,4,FALSE),0)</f>
        <v>0</v>
      </c>
      <c r="BG637" s="5">
        <f>IFERROR(VLOOKUP($A637,#REF!,5,FALSE),0)</f>
        <v>0</v>
      </c>
      <c r="BH637" s="7">
        <f>IFERROR(VLOOKUP($A637,#REF!,6,FALSE),0)</f>
        <v>0</v>
      </c>
      <c r="BI637" s="4">
        <f>IFERROR(VLOOKUP($A637,#REF!,4,FALSE),0)</f>
        <v>0</v>
      </c>
      <c r="BJ637" s="5">
        <f>IFERROR(VLOOKUP($A637,#REF!,5,FALSE),0)</f>
        <v>0</v>
      </c>
      <c r="BK637" s="7">
        <f>IFERROR(VLOOKUP($A637,#REF!,6,FALSE),0)</f>
        <v>0</v>
      </c>
      <c r="BL637" s="4">
        <f>IFERROR(VLOOKUP($A637,#REF!,4,FALSE),0)</f>
        <v>0</v>
      </c>
      <c r="BM637" s="5">
        <f>IFERROR(VLOOKUP($A637,#REF!,5,FALSE),0)</f>
        <v>0</v>
      </c>
      <c r="BN637" s="7">
        <f>IFERROR(VLOOKUP($A637,#REF!,6,FALSE),0)</f>
        <v>0</v>
      </c>
      <c r="BO637" s="4">
        <f>IFERROR(VLOOKUP($A637,#REF!,4,FALSE),0)</f>
        <v>0</v>
      </c>
      <c r="BP637" s="5">
        <f>IFERROR(VLOOKUP($A637,#REF!,5,FALSE),0)</f>
        <v>0</v>
      </c>
      <c r="BQ637" s="7">
        <f>IFERROR(VLOOKUP($A637,#REF!,6,FALSE),0)</f>
        <v>0</v>
      </c>
      <c r="BR637" s="4">
        <f>IFERROR(VLOOKUP($A637,#REF!,4,FALSE),0)</f>
        <v>0</v>
      </c>
      <c r="BS637" s="5">
        <f>IFERROR(VLOOKUP($A637,#REF!,5,FALSE),0)</f>
        <v>0</v>
      </c>
      <c r="BT637" s="7">
        <f>IFERROR(VLOOKUP($A637,#REF!,6,FALSE),0)</f>
        <v>0</v>
      </c>
      <c r="BU637" s="4">
        <f>IFERROR(VLOOKUP($A637,#REF!,4,FALSE),0)</f>
        <v>0</v>
      </c>
      <c r="BV637" s="5">
        <f>IFERROR(VLOOKUP($A637,#REF!,5,FALSE),0)</f>
        <v>0</v>
      </c>
      <c r="BW637" s="7">
        <f>IFERROR(VLOOKUP($A637,#REF!,6,FALSE),0)</f>
        <v>0</v>
      </c>
      <c r="BX637" s="4">
        <f>IFERROR(VLOOKUP($A637,#REF!,4,FALSE),0)</f>
        <v>0</v>
      </c>
      <c r="BY637" s="5">
        <f>IFERROR(VLOOKUP($A637,#REF!,5,FALSE),0)</f>
        <v>0</v>
      </c>
      <c r="BZ637" s="7">
        <f>IFERROR(VLOOKUP($A637,#REF!,6,FALSE),0)</f>
        <v>0</v>
      </c>
      <c r="CA637" s="4">
        <f>IFERROR(VLOOKUP($A637,#REF!,4,FALSE),0)</f>
        <v>0</v>
      </c>
      <c r="CB637" s="5">
        <f>IFERROR(VLOOKUP($A637,#REF!,5,FALSE),0)</f>
        <v>0</v>
      </c>
      <c r="CC637" s="7">
        <f>IFERROR(VLOOKUP($A637,#REF!,6,FALSE),0)</f>
        <v>0</v>
      </c>
      <c r="CD637" s="4">
        <f>IFERROR(VLOOKUP($A637,#REF!,4,FALSE),0)</f>
        <v>0</v>
      </c>
      <c r="CE637" s="5">
        <f>IFERROR(VLOOKUP($A637,#REF!,5,FALSE),0)</f>
        <v>0</v>
      </c>
      <c r="CF637" s="7">
        <f>IFERROR(VLOOKUP($A637,#REF!,6,FALSE),0)</f>
        <v>0</v>
      </c>
      <c r="CG637" s="4">
        <f>IFERROR(VLOOKUP($A637,#REF!,4,FALSE),0)</f>
        <v>0</v>
      </c>
      <c r="CH637" s="5">
        <f>IFERROR(VLOOKUP($A637,#REF!,5,FALSE),0)</f>
        <v>0</v>
      </c>
      <c r="CI637" s="7">
        <f>IFERROR(VLOOKUP($A637,#REF!,6,FALSE),0)</f>
        <v>0</v>
      </c>
      <c r="CJ637" s="4">
        <f>IFERROR(VLOOKUP($A637,#REF!,4,FALSE),0)</f>
        <v>0</v>
      </c>
      <c r="CK637" s="5">
        <f>IFERROR(VLOOKUP($A637,#REF!,5,FALSE),0)</f>
        <v>0</v>
      </c>
      <c r="CL637" s="7">
        <f>IFERROR(VLOOKUP($A637,#REF!,6,FALSE),0)</f>
        <v>0</v>
      </c>
      <c r="CM637" s="4">
        <f>IFERROR(VLOOKUP($A637,#REF!,4,FALSE),0)</f>
        <v>0</v>
      </c>
      <c r="CN637" s="5">
        <f>IFERROR(VLOOKUP($A637,#REF!,5,FALSE),0)</f>
        <v>0</v>
      </c>
      <c r="CO637" s="7">
        <f>IFERROR(VLOOKUP($A637,#REF!,6,FALSE),0)</f>
        <v>0</v>
      </c>
      <c r="CP637" s="4">
        <f>IFERROR(VLOOKUP($A637,#REF!,4,FALSE),0)</f>
        <v>0</v>
      </c>
      <c r="CQ637" s="5">
        <f>IFERROR(VLOOKUP($A637,#REF!,5,FALSE),0)</f>
        <v>0</v>
      </c>
      <c r="CR637" s="7">
        <f>IFERROR(VLOOKUP($A637,#REF!,6,FALSE),0)</f>
        <v>0</v>
      </c>
      <c r="CS637" s="4">
        <f>IFERROR(VLOOKUP($A637,#REF!,4,FALSE),0)</f>
        <v>0</v>
      </c>
      <c r="CT637" s="5">
        <f>IFERROR(VLOOKUP($A637,#REF!,5,FALSE),0)</f>
        <v>0</v>
      </c>
      <c r="CU637" s="7">
        <f>IFERROR(VLOOKUP($A637,#REF!,6,FALSE),0)</f>
        <v>0</v>
      </c>
      <c r="CV637" s="4">
        <f>IFERROR(VLOOKUP($A637,#REF!,4,FALSE),0)</f>
        <v>0</v>
      </c>
      <c r="CW637" s="5">
        <f>IFERROR(VLOOKUP($A637,#REF!,5,FALSE),0)</f>
        <v>0</v>
      </c>
      <c r="CX637" s="7">
        <f>IFERROR(VLOOKUP($A637,#REF!,6,FALSE),0)</f>
        <v>0</v>
      </c>
      <c r="CY637" s="4">
        <f>IFERROR(VLOOKUP($A637,#REF!,4,FALSE),0)</f>
        <v>0</v>
      </c>
      <c r="CZ637" s="5">
        <f>IFERROR(VLOOKUP($A637,#REF!,5,FALSE),0)</f>
        <v>0</v>
      </c>
      <c r="DA637" s="7">
        <f>IFERROR(VLOOKUP($A637,#REF!,6,FALSE),0)</f>
        <v>0</v>
      </c>
      <c r="DB637" s="4">
        <f>IFERROR(VLOOKUP($A637,#REF!,4,FALSE),0)</f>
        <v>0</v>
      </c>
      <c r="DC637" s="5">
        <f>IFERROR(VLOOKUP($A637,#REF!,5,FALSE),0)</f>
        <v>0</v>
      </c>
      <c r="DD637" s="7">
        <f>IFERROR(VLOOKUP($A637,#REF!,6,FALSE),0)</f>
        <v>0</v>
      </c>
      <c r="DE637" s="4">
        <f>IFERROR(VLOOKUP($A637,#REF!,4,FALSE),0)</f>
        <v>0</v>
      </c>
      <c r="DF637" s="5">
        <f>IFERROR(VLOOKUP($A637,#REF!,5,FALSE),0)</f>
        <v>0</v>
      </c>
      <c r="DG637" s="7">
        <f>IFERROR(VLOOKUP($A637,#REF!,6,FALSE),0)</f>
        <v>0</v>
      </c>
      <c r="DH637" s="4">
        <f>IFERROR(VLOOKUP($A637,#REF!,4,FALSE),0)</f>
        <v>0</v>
      </c>
      <c r="DI637" s="5">
        <f>IFERROR(VLOOKUP($A637,#REF!,5,FALSE),0)</f>
        <v>0</v>
      </c>
      <c r="DJ637" s="7">
        <f>IFERROR(VLOOKUP($A637,#REF!,6,FALSE),0)</f>
        <v>0</v>
      </c>
      <c r="DK637" s="4"/>
      <c r="DL637" s="5"/>
      <c r="DM637" s="7"/>
      <c r="DN637" s="4"/>
      <c r="DO637" s="5"/>
      <c r="DP637" s="7"/>
      <c r="DQ637" s="4"/>
      <c r="DR637" s="5"/>
      <c r="DS637" s="7"/>
      <c r="DT637" s="4"/>
      <c r="DU637" s="5"/>
      <c r="DV637" s="7"/>
      <c r="DW637" s="4"/>
      <c r="DX637" s="5"/>
      <c r="DY637" s="7"/>
      <c r="DZ637" s="4"/>
      <c r="EA637" s="5"/>
      <c r="EB637" s="7"/>
      <c r="EC637" s="4"/>
      <c r="ED637" s="5"/>
      <c r="EE637" s="7"/>
      <c r="EF637" s="4"/>
      <c r="EG637" s="5"/>
      <c r="EH637" s="7"/>
      <c r="EI637" s="4"/>
      <c r="EJ637" s="5"/>
      <c r="EK637" s="7"/>
      <c r="EL637" s="4"/>
      <c r="EM637" s="5"/>
      <c r="EN637" s="7"/>
      <c r="EO637" s="4"/>
      <c r="EP637" s="5"/>
      <c r="EQ637" s="7"/>
      <c r="ER637" s="4"/>
      <c r="ES637" s="5"/>
      <c r="ET637" s="7"/>
      <c r="EU637" s="23">
        <f t="shared" si="319"/>
        <v>0</v>
      </c>
      <c r="EV637" s="23">
        <f>LARGE((J637,M637,P637,S637,V637,Y637,AB637,AE637,AH637,AK637,AN637,AQ637,AT637,AW637,AZ637,BC637,BF637,BI637,BL637,BO637,BU637,BX637,CA637,CD637,CG637,CJ637,CM637,CP637,CS637,CV637,CY637,DB637,DE637,DH637,DK637,DN637,DQ637,DT637,DW637,DZ637,EC637,EF637,EI637,EL637,EO637,ER637),2)</f>
        <v>0</v>
      </c>
      <c r="EW637" s="23">
        <v>0</v>
      </c>
      <c r="EX637" s="23">
        <f t="shared" si="326"/>
        <v>0</v>
      </c>
    </row>
    <row r="638" spans="1:154" ht="15" customHeight="1" x14ac:dyDescent="0.25">
      <c r="A638" s="34" t="str">
        <f t="shared" ref="A638" si="331">CONCATENATE(B638,"-",E638,"-",F638,"-",G638)</f>
        <v>552318-Team-B-HAM3</v>
      </c>
      <c r="B638" s="18">
        <v>552318</v>
      </c>
      <c r="C638" s="18" t="s">
        <v>866</v>
      </c>
      <c r="D638" s="18" t="s">
        <v>864</v>
      </c>
      <c r="E638" s="19" t="s">
        <v>79</v>
      </c>
      <c r="F638" s="20" t="s">
        <v>80</v>
      </c>
      <c r="G638" s="21" t="s">
        <v>1157</v>
      </c>
      <c r="H638" s="9">
        <f t="shared" ref="H638" si="332">(I638+K638+N638+Q638+T638+W638+Z638+AC638+AF638+AI638+AL638+AO638+AR638+AU638+AX638+BA638+BD638+BG638+BJ638+BM638+BP638+BS638+BV638+BY638+CB638+CE638+CH638+CK638+CN638+CQ638+CT638+CW638+CZ638+DC638+DF638+DI638+DL638+DO638+DR638+DU638+DX638+EA638+ED638+EG638+EJ638+EM638+EP638+ES638)</f>
        <v>0</v>
      </c>
      <c r="I638" s="40">
        <v>0</v>
      </c>
      <c r="J638" s="4">
        <f>IFERROR(VLOOKUP($A638,#REF!,4,FALSE),0)</f>
        <v>0</v>
      </c>
      <c r="K638" s="5">
        <f>IFERROR(VLOOKUP($A638,#REF!,5,FALSE),0)</f>
        <v>0</v>
      </c>
      <c r="L638" s="7">
        <f>IFERROR(VLOOKUP($A638,#REF!,6,FALSE),0)</f>
        <v>0</v>
      </c>
      <c r="M638" s="4">
        <f>IFERROR(VLOOKUP($A638,#REF!,4,FALSE),0)</f>
        <v>0</v>
      </c>
      <c r="N638" s="5">
        <f>IFERROR(VLOOKUP($A638,#REF!,5,FALSE),0)</f>
        <v>0</v>
      </c>
      <c r="O638" s="7">
        <f>IFERROR(VLOOKUP($A638,#REF!,6,FALSE),0)</f>
        <v>0</v>
      </c>
      <c r="P638" s="4">
        <f>IFERROR(VLOOKUP($A638,#REF!,4,FALSE),0)</f>
        <v>0</v>
      </c>
      <c r="Q638" s="5">
        <f>IFERROR(VLOOKUP($A638,#REF!,5,FALSE),0)</f>
        <v>0</v>
      </c>
      <c r="R638" s="7">
        <f>IFERROR(VLOOKUP($A638,#REF!,6,FALSE),0)</f>
        <v>0</v>
      </c>
      <c r="S638" s="4">
        <f>IFERROR(VLOOKUP($A638,#REF!,4,FALSE),0)</f>
        <v>0</v>
      </c>
      <c r="T638" s="5">
        <f>IFERROR(VLOOKUP($A638,#REF!,5,FALSE),0)</f>
        <v>0</v>
      </c>
      <c r="U638" s="7">
        <f>IFERROR(VLOOKUP($A638,#REF!,6,FALSE),0)</f>
        <v>0</v>
      </c>
      <c r="V638" s="4">
        <f>IFERROR(VLOOKUP($A638,#REF!,4,FALSE),0)</f>
        <v>0</v>
      </c>
      <c r="W638" s="5">
        <f>IFERROR(VLOOKUP($A638,#REF!,5,FALSE),0)</f>
        <v>0</v>
      </c>
      <c r="X638" s="7">
        <f>IFERROR(VLOOKUP($A638,#REF!,6,FALSE),0)</f>
        <v>0</v>
      </c>
      <c r="Y638" s="4">
        <f>IFERROR(VLOOKUP($A638,#REF!,4,FALSE),0)</f>
        <v>0</v>
      </c>
      <c r="Z638" s="5">
        <f>IFERROR(VLOOKUP($A638,#REF!,5,FALSE),0)</f>
        <v>0</v>
      </c>
      <c r="AA638" s="7">
        <f>IFERROR(VLOOKUP($A638,#REF!,6,FALSE),0)</f>
        <v>0</v>
      </c>
      <c r="AB638" s="4">
        <f>IFERROR(VLOOKUP($A638,#REF!,4,FALSE),0)</f>
        <v>0</v>
      </c>
      <c r="AC638" s="5">
        <f>IFERROR(VLOOKUP($A638,#REF!,5,FALSE),0)</f>
        <v>0</v>
      </c>
      <c r="AD638" s="7">
        <f>IFERROR(VLOOKUP($A638,#REF!,6,FALSE),0)</f>
        <v>0</v>
      </c>
      <c r="AE638" s="4">
        <f>IFERROR(VLOOKUP($A638,#REF!,4,FALSE),0)</f>
        <v>0</v>
      </c>
      <c r="AF638" s="5">
        <f>IFERROR(VLOOKUP($A638,#REF!,5,FALSE),0)</f>
        <v>0</v>
      </c>
      <c r="AG638" s="7">
        <f>IFERROR(VLOOKUP($A638,#REF!,6,FALSE),0)</f>
        <v>0</v>
      </c>
      <c r="AH638" s="4">
        <f>IFERROR(VLOOKUP($A638,#REF!,4,FALSE),0)</f>
        <v>0</v>
      </c>
      <c r="AI638" s="5">
        <f>IFERROR(VLOOKUP($A638,#REF!,5,FALSE),0)</f>
        <v>0</v>
      </c>
      <c r="AJ638" s="7">
        <f>IFERROR(VLOOKUP($A638,#REF!,6,FALSE),0)</f>
        <v>0</v>
      </c>
      <c r="AK638" s="4">
        <f>IFERROR(VLOOKUP($A638,#REF!,4,FALSE),0)</f>
        <v>0</v>
      </c>
      <c r="AL638" s="5">
        <f>IFERROR(VLOOKUP($A638,#REF!,5,FALSE),0)</f>
        <v>0</v>
      </c>
      <c r="AM638" s="7">
        <f>IFERROR(VLOOKUP($A638,#REF!,6,FALSE),0)</f>
        <v>0</v>
      </c>
      <c r="AN638" s="4">
        <f>IFERROR(VLOOKUP($A638,#REF!,4,FALSE),0)</f>
        <v>0</v>
      </c>
      <c r="AO638" s="5">
        <f>IFERROR(VLOOKUP($A638,#REF!,5,FALSE),0)</f>
        <v>0</v>
      </c>
      <c r="AP638" s="7">
        <f>IFERROR(VLOOKUP($A638,#REF!,6,FALSE),0)</f>
        <v>0</v>
      </c>
      <c r="AQ638" s="4">
        <f>IFERROR(VLOOKUP($A638,#REF!,4,FALSE),0)</f>
        <v>0</v>
      </c>
      <c r="AR638" s="5">
        <f>IFERROR(VLOOKUP($A638,#REF!,5,FALSE),0)</f>
        <v>0</v>
      </c>
      <c r="AS638" s="7">
        <f>IFERROR(VLOOKUP($A638,#REF!,6,FALSE),0)</f>
        <v>0</v>
      </c>
      <c r="AT638" s="4">
        <f>IFERROR(VLOOKUP($A638,#REF!,4,FALSE),0)</f>
        <v>0</v>
      </c>
      <c r="AU638" s="5">
        <f>IFERROR(VLOOKUP($A638,#REF!,5,FALSE),0)</f>
        <v>0</v>
      </c>
      <c r="AV638" s="7">
        <f>IFERROR(VLOOKUP($A638,#REF!,6,FALSE),0)</f>
        <v>0</v>
      </c>
      <c r="AW638" s="4">
        <f>IFERROR(VLOOKUP($A638,#REF!,4,FALSE),0)</f>
        <v>0</v>
      </c>
      <c r="AX638" s="5">
        <f>IFERROR(VLOOKUP($A638,#REF!,5,FALSE),0)</f>
        <v>0</v>
      </c>
      <c r="AY638" s="7">
        <f>IFERROR(VLOOKUP($A638,#REF!,6,FALSE),0)</f>
        <v>0</v>
      </c>
      <c r="AZ638" s="4">
        <f>IFERROR(VLOOKUP($A638,#REF!,4,FALSE),0)</f>
        <v>0</v>
      </c>
      <c r="BA638" s="5">
        <f>IFERROR(VLOOKUP($A638,#REF!,5,FALSE),0)</f>
        <v>0</v>
      </c>
      <c r="BB638" s="7">
        <f>IFERROR(VLOOKUP($A638,#REF!,6,FALSE),0)</f>
        <v>0</v>
      </c>
      <c r="BC638" s="4">
        <f>IFERROR(VLOOKUP($A638,#REF!,4,FALSE),0)</f>
        <v>0</v>
      </c>
      <c r="BD638" s="5">
        <f>IFERROR(VLOOKUP($A638,#REF!,5,FALSE),0)</f>
        <v>0</v>
      </c>
      <c r="BE638" s="7">
        <f>IFERROR(VLOOKUP($A638,#REF!,6,FALSE),0)</f>
        <v>0</v>
      </c>
      <c r="BF638" s="4">
        <f>IFERROR(VLOOKUP($A638,#REF!,4,FALSE),0)</f>
        <v>0</v>
      </c>
      <c r="BG638" s="5">
        <f>IFERROR(VLOOKUP($A638,#REF!,5,FALSE),0)</f>
        <v>0</v>
      </c>
      <c r="BH638" s="7">
        <f>IFERROR(VLOOKUP($A638,#REF!,6,FALSE),0)</f>
        <v>0</v>
      </c>
      <c r="BI638" s="4">
        <f>IFERROR(VLOOKUP($A638,#REF!,4,FALSE),0)</f>
        <v>0</v>
      </c>
      <c r="BJ638" s="5">
        <f>IFERROR(VLOOKUP($A638,#REF!,5,FALSE),0)</f>
        <v>0</v>
      </c>
      <c r="BK638" s="7">
        <f>IFERROR(VLOOKUP($A638,#REF!,6,FALSE),0)</f>
        <v>0</v>
      </c>
      <c r="BL638" s="4">
        <f>IFERROR(VLOOKUP($A638,#REF!,4,FALSE),0)</f>
        <v>0</v>
      </c>
      <c r="BM638" s="5">
        <f>IFERROR(VLOOKUP($A638,#REF!,5,FALSE),0)</f>
        <v>0</v>
      </c>
      <c r="BN638" s="7">
        <f>IFERROR(VLOOKUP($A638,#REF!,6,FALSE),0)</f>
        <v>0</v>
      </c>
      <c r="BO638" s="4">
        <f>IFERROR(VLOOKUP($A638,#REF!,4,FALSE),0)</f>
        <v>0</v>
      </c>
      <c r="BP638" s="5">
        <f>IFERROR(VLOOKUP($A638,#REF!,5,FALSE),0)</f>
        <v>0</v>
      </c>
      <c r="BQ638" s="7">
        <f>IFERROR(VLOOKUP($A638,#REF!,6,FALSE),0)</f>
        <v>0</v>
      </c>
      <c r="BR638" s="4">
        <f>IFERROR(VLOOKUP($A638,#REF!,4,FALSE),0)</f>
        <v>0</v>
      </c>
      <c r="BS638" s="5">
        <f>IFERROR(VLOOKUP($A638,#REF!,5,FALSE),0)</f>
        <v>0</v>
      </c>
      <c r="BT638" s="7">
        <f>IFERROR(VLOOKUP($A638,#REF!,6,FALSE),0)</f>
        <v>0</v>
      </c>
      <c r="BU638" s="4">
        <f>IFERROR(VLOOKUP($A638,#REF!,4,FALSE),0)</f>
        <v>0</v>
      </c>
      <c r="BV638" s="5">
        <f>IFERROR(VLOOKUP($A638,#REF!,5,FALSE),0)</f>
        <v>0</v>
      </c>
      <c r="BW638" s="7">
        <f>IFERROR(VLOOKUP($A638,#REF!,6,FALSE),0)</f>
        <v>0</v>
      </c>
      <c r="BX638" s="4">
        <f>IFERROR(VLOOKUP($A638,#REF!,4,FALSE),0)</f>
        <v>0</v>
      </c>
      <c r="BY638" s="5">
        <f>IFERROR(VLOOKUP($A638,#REF!,5,FALSE),0)</f>
        <v>0</v>
      </c>
      <c r="BZ638" s="7">
        <f>IFERROR(VLOOKUP($A638,#REF!,6,FALSE),0)</f>
        <v>0</v>
      </c>
      <c r="CA638" s="4">
        <f>IFERROR(VLOOKUP($A638,#REF!,4,FALSE),0)</f>
        <v>0</v>
      </c>
      <c r="CB638" s="5">
        <f>IFERROR(VLOOKUP($A638,#REF!,5,FALSE),0)</f>
        <v>0</v>
      </c>
      <c r="CC638" s="7">
        <f>IFERROR(VLOOKUP($A638,#REF!,6,FALSE),0)</f>
        <v>0</v>
      </c>
      <c r="CD638" s="4">
        <f>IFERROR(VLOOKUP($A638,#REF!,4,FALSE),0)</f>
        <v>0</v>
      </c>
      <c r="CE638" s="5">
        <f>IFERROR(VLOOKUP($A638,#REF!,5,FALSE),0)</f>
        <v>0</v>
      </c>
      <c r="CF638" s="7">
        <f>IFERROR(VLOOKUP($A638,#REF!,6,FALSE),0)</f>
        <v>0</v>
      </c>
      <c r="CG638" s="4">
        <f>IFERROR(VLOOKUP($A638,#REF!,4,FALSE),0)</f>
        <v>0</v>
      </c>
      <c r="CH638" s="5">
        <f>IFERROR(VLOOKUP($A638,#REF!,5,FALSE),0)</f>
        <v>0</v>
      </c>
      <c r="CI638" s="7">
        <f>IFERROR(VLOOKUP($A638,#REF!,6,FALSE),0)</f>
        <v>0</v>
      </c>
      <c r="CJ638" s="4">
        <f>IFERROR(VLOOKUP($A638,#REF!,4,FALSE),0)</f>
        <v>0</v>
      </c>
      <c r="CK638" s="5">
        <f>IFERROR(VLOOKUP($A638,#REF!,5,FALSE),0)</f>
        <v>0</v>
      </c>
      <c r="CL638" s="7">
        <f>IFERROR(VLOOKUP($A638,#REF!,6,FALSE),0)</f>
        <v>0</v>
      </c>
      <c r="CM638" s="4">
        <f>IFERROR(VLOOKUP($A638,#REF!,4,FALSE),0)</f>
        <v>0</v>
      </c>
      <c r="CN638" s="5">
        <f>IFERROR(VLOOKUP($A638,#REF!,5,FALSE),0)</f>
        <v>0</v>
      </c>
      <c r="CO638" s="7">
        <f>IFERROR(VLOOKUP($A638,#REF!,6,FALSE),0)</f>
        <v>0</v>
      </c>
      <c r="CP638" s="4">
        <f>IFERROR(VLOOKUP($A638,#REF!,4,FALSE),0)</f>
        <v>0</v>
      </c>
      <c r="CQ638" s="5">
        <f>IFERROR(VLOOKUP($A638,#REF!,5,FALSE),0)</f>
        <v>0</v>
      </c>
      <c r="CR638" s="7">
        <f>IFERROR(VLOOKUP($A638,#REF!,6,FALSE),0)</f>
        <v>0</v>
      </c>
      <c r="CS638" s="4">
        <f>IFERROR(VLOOKUP($A638,#REF!,4,FALSE),0)</f>
        <v>0</v>
      </c>
      <c r="CT638" s="5">
        <f>IFERROR(VLOOKUP($A638,#REF!,5,FALSE),0)</f>
        <v>0</v>
      </c>
      <c r="CU638" s="7">
        <f>IFERROR(VLOOKUP($A638,#REF!,6,FALSE),0)</f>
        <v>0</v>
      </c>
      <c r="CV638" s="4">
        <f>IFERROR(VLOOKUP($A638,#REF!,4,FALSE),0)</f>
        <v>0</v>
      </c>
      <c r="CW638" s="5">
        <f>IFERROR(VLOOKUP($A638,#REF!,5,FALSE),0)</f>
        <v>0</v>
      </c>
      <c r="CX638" s="7">
        <f>IFERROR(VLOOKUP($A638,#REF!,6,FALSE),0)</f>
        <v>0</v>
      </c>
      <c r="CY638" s="4">
        <f>IFERROR(VLOOKUP($A638,#REF!,4,FALSE),0)</f>
        <v>0</v>
      </c>
      <c r="CZ638" s="5">
        <f>IFERROR(VLOOKUP($A638,#REF!,5,FALSE),0)</f>
        <v>0</v>
      </c>
      <c r="DA638" s="7">
        <f>IFERROR(VLOOKUP($A638,#REF!,6,FALSE),0)</f>
        <v>0</v>
      </c>
      <c r="DB638" s="4">
        <f>IFERROR(VLOOKUP($A638,#REF!,4,FALSE),0)</f>
        <v>0</v>
      </c>
      <c r="DC638" s="5">
        <f>IFERROR(VLOOKUP($A638,#REF!,5,FALSE),0)</f>
        <v>0</v>
      </c>
      <c r="DD638" s="7">
        <f>IFERROR(VLOOKUP($A638,#REF!,6,FALSE),0)</f>
        <v>0</v>
      </c>
      <c r="DE638" s="4">
        <f>IFERROR(VLOOKUP($A638,#REF!,4,FALSE),0)</f>
        <v>0</v>
      </c>
      <c r="DF638" s="5">
        <f>IFERROR(VLOOKUP($A638,#REF!,5,FALSE),0)</f>
        <v>0</v>
      </c>
      <c r="DG638" s="7">
        <f>IFERROR(VLOOKUP($A638,#REF!,6,FALSE),0)</f>
        <v>0</v>
      </c>
      <c r="DH638" s="4">
        <f>IFERROR(VLOOKUP($A638,#REF!,4,FALSE),0)</f>
        <v>0</v>
      </c>
      <c r="DI638" s="5">
        <f>IFERROR(VLOOKUP($A638,#REF!,5,FALSE),0)</f>
        <v>0</v>
      </c>
      <c r="DJ638" s="7">
        <f>IFERROR(VLOOKUP($A638,#REF!,6,FALSE),0)</f>
        <v>0</v>
      </c>
      <c r="DK638" s="4"/>
      <c r="DL638" s="5"/>
      <c r="DM638" s="7"/>
      <c r="DN638" s="4"/>
      <c r="DO638" s="5"/>
      <c r="DP638" s="7"/>
      <c r="DQ638" s="4"/>
      <c r="DR638" s="5"/>
      <c r="DS638" s="7"/>
      <c r="DT638" s="4"/>
      <c r="DU638" s="5"/>
      <c r="DV638" s="7"/>
      <c r="DW638" s="4"/>
      <c r="DX638" s="5"/>
      <c r="DY638" s="7"/>
      <c r="DZ638" s="4"/>
      <c r="EA638" s="5"/>
      <c r="EB638" s="7"/>
      <c r="EC638" s="4"/>
      <c r="ED638" s="5"/>
      <c r="EE638" s="7"/>
      <c r="EF638" s="4"/>
      <c r="EG638" s="5"/>
      <c r="EH638" s="7"/>
      <c r="EI638" s="4"/>
      <c r="EJ638" s="5"/>
      <c r="EK638" s="7"/>
      <c r="EL638" s="4"/>
      <c r="EM638" s="5"/>
      <c r="EN638" s="7"/>
      <c r="EO638" s="4"/>
      <c r="EP638" s="5"/>
      <c r="EQ638" s="7"/>
      <c r="ER638" s="4"/>
      <c r="ES638" s="5"/>
      <c r="ET638" s="7"/>
      <c r="EU638" s="23">
        <f t="shared" ref="EU638" si="333">MAX(J638,M638,P638,S638,V638,Y638,AB638,AE638,AH638,AK638,AN638,AQ638,AT638,AW638,AZ638,BC638,BF638,BI638,BL638,BO638,BU638,BX638,CA638,CD638,CG638,CJ638,CM638,CP638,CS638,CV638,CY638,DB638,DE638,DH638,DK638,DN638,DQ638,DT638,DW638,DZ638,EC638,EF638,EI638,EL638,EO638,ER638,)</f>
        <v>0</v>
      </c>
      <c r="EV638" s="23">
        <f>LARGE((J638,M638,P638,S638,V638,Y638,AB638,AE638,AH638,AK638,AN638,AQ638,AT638,AW638,AZ638,BC638,BF638,BI638,BL638,BO638,BU638,BX638,CA638,CD638,CG638,CJ638,CM638,CP638,CS638,CV638,CY638,DB638,DE638,DH638,DK638,DN638,DQ638,DT638,DW638,DZ638,EC638,EF638,EI638,EL638,EO638,ER638),2)</f>
        <v>0</v>
      </c>
      <c r="EW638" s="23">
        <v>0</v>
      </c>
      <c r="EX638" s="23">
        <f t="shared" si="326"/>
        <v>0</v>
      </c>
    </row>
    <row r="639" spans="1:154" ht="15" customHeight="1" x14ac:dyDescent="0.25">
      <c r="A639" s="34" t="str">
        <f t="shared" si="313"/>
        <v>607235-Team-B-HAM3</v>
      </c>
      <c r="B639" s="18">
        <v>607235</v>
      </c>
      <c r="C639" s="18" t="s">
        <v>916</v>
      </c>
      <c r="D639" s="18" t="s">
        <v>864</v>
      </c>
      <c r="E639" s="19" t="s">
        <v>79</v>
      </c>
      <c r="F639" s="20" t="s">
        <v>80</v>
      </c>
      <c r="G639" s="21" t="s">
        <v>1157</v>
      </c>
      <c r="H639" s="9">
        <f t="shared" si="314"/>
        <v>0</v>
      </c>
      <c r="I639" s="40">
        <v>0</v>
      </c>
      <c r="J639" s="4">
        <f>IFERROR(VLOOKUP($A639,#REF!,4,FALSE),0)</f>
        <v>0</v>
      </c>
      <c r="K639" s="5">
        <f>IFERROR(VLOOKUP($A639,#REF!,5,FALSE),0)</f>
        <v>0</v>
      </c>
      <c r="L639" s="7">
        <f>IFERROR(VLOOKUP($A639,#REF!,6,FALSE),0)</f>
        <v>0</v>
      </c>
      <c r="M639" s="4">
        <f>IFERROR(VLOOKUP($A639,#REF!,4,FALSE),0)</f>
        <v>0</v>
      </c>
      <c r="N639" s="5">
        <f>IFERROR(VLOOKUP($A639,#REF!,5,FALSE),0)</f>
        <v>0</v>
      </c>
      <c r="O639" s="7">
        <f>IFERROR(VLOOKUP($A639,#REF!,6,FALSE),0)</f>
        <v>0</v>
      </c>
      <c r="P639" s="4">
        <f>IFERROR(VLOOKUP($A639,#REF!,4,FALSE),0)</f>
        <v>0</v>
      </c>
      <c r="Q639" s="5">
        <f>IFERROR(VLOOKUP($A639,#REF!,5,FALSE),0)</f>
        <v>0</v>
      </c>
      <c r="R639" s="7">
        <f>IFERROR(VLOOKUP($A639,#REF!,6,FALSE),0)</f>
        <v>0</v>
      </c>
      <c r="S639" s="4">
        <f>IFERROR(VLOOKUP($A639,#REF!,4,FALSE),0)</f>
        <v>0</v>
      </c>
      <c r="T639" s="5">
        <f>IFERROR(VLOOKUP($A639,#REF!,5,FALSE),0)</f>
        <v>0</v>
      </c>
      <c r="U639" s="7">
        <f>IFERROR(VLOOKUP($A639,#REF!,6,FALSE),0)</f>
        <v>0</v>
      </c>
      <c r="V639" s="4">
        <f>IFERROR(VLOOKUP($A639,#REF!,4,FALSE),0)</f>
        <v>0</v>
      </c>
      <c r="W639" s="5">
        <f>IFERROR(VLOOKUP($A639,#REF!,5,FALSE),0)</f>
        <v>0</v>
      </c>
      <c r="X639" s="7">
        <f>IFERROR(VLOOKUP($A639,#REF!,6,FALSE),0)</f>
        <v>0</v>
      </c>
      <c r="Y639" s="4">
        <f>IFERROR(VLOOKUP($A639,#REF!,4,FALSE),0)</f>
        <v>0</v>
      </c>
      <c r="Z639" s="5">
        <f>IFERROR(VLOOKUP($A639,#REF!,5,FALSE),0)</f>
        <v>0</v>
      </c>
      <c r="AA639" s="7">
        <f>IFERROR(VLOOKUP($A639,#REF!,6,FALSE),0)</f>
        <v>0</v>
      </c>
      <c r="AB639" s="4">
        <f>IFERROR(VLOOKUP($A639,#REF!,4,FALSE),0)</f>
        <v>0</v>
      </c>
      <c r="AC639" s="5">
        <f>IFERROR(VLOOKUP($A639,#REF!,5,FALSE),0)</f>
        <v>0</v>
      </c>
      <c r="AD639" s="7">
        <f>IFERROR(VLOOKUP($A639,#REF!,6,FALSE),0)</f>
        <v>0</v>
      </c>
      <c r="AE639" s="4">
        <f>IFERROR(VLOOKUP($A639,#REF!,4,FALSE),0)</f>
        <v>0</v>
      </c>
      <c r="AF639" s="5">
        <f>IFERROR(VLOOKUP($A639,#REF!,5,FALSE),0)</f>
        <v>0</v>
      </c>
      <c r="AG639" s="7">
        <f>IFERROR(VLOOKUP($A639,#REF!,6,FALSE),0)</f>
        <v>0</v>
      </c>
      <c r="AH639" s="4">
        <f>IFERROR(VLOOKUP($A639,#REF!,4,FALSE),0)</f>
        <v>0</v>
      </c>
      <c r="AI639" s="5">
        <f>IFERROR(VLOOKUP($A639,#REF!,5,FALSE),0)</f>
        <v>0</v>
      </c>
      <c r="AJ639" s="7">
        <f>IFERROR(VLOOKUP($A639,#REF!,6,FALSE),0)</f>
        <v>0</v>
      </c>
      <c r="AK639" s="4">
        <f>IFERROR(VLOOKUP($A639,#REF!,4,FALSE),0)</f>
        <v>0</v>
      </c>
      <c r="AL639" s="5">
        <f>IFERROR(VLOOKUP($A639,#REF!,5,FALSE),0)</f>
        <v>0</v>
      </c>
      <c r="AM639" s="7">
        <f>IFERROR(VLOOKUP($A639,#REF!,6,FALSE),0)</f>
        <v>0</v>
      </c>
      <c r="AN639" s="4">
        <f>IFERROR(VLOOKUP($A639,#REF!,4,FALSE),0)</f>
        <v>0</v>
      </c>
      <c r="AO639" s="5">
        <f>IFERROR(VLOOKUP($A639,#REF!,5,FALSE),0)</f>
        <v>0</v>
      </c>
      <c r="AP639" s="7">
        <f>IFERROR(VLOOKUP($A639,#REF!,6,FALSE),0)</f>
        <v>0</v>
      </c>
      <c r="AQ639" s="4">
        <f>IFERROR(VLOOKUP($A639,#REF!,4,FALSE),0)</f>
        <v>0</v>
      </c>
      <c r="AR639" s="5">
        <f>IFERROR(VLOOKUP($A639,#REF!,5,FALSE),0)</f>
        <v>0</v>
      </c>
      <c r="AS639" s="7">
        <f>IFERROR(VLOOKUP($A639,#REF!,6,FALSE),0)</f>
        <v>0</v>
      </c>
      <c r="AT639" s="4">
        <f>IFERROR(VLOOKUP($A639,#REF!,4,FALSE),0)</f>
        <v>0</v>
      </c>
      <c r="AU639" s="5">
        <f>IFERROR(VLOOKUP($A639,#REF!,5,FALSE),0)</f>
        <v>0</v>
      </c>
      <c r="AV639" s="7">
        <f>IFERROR(VLOOKUP($A639,#REF!,6,FALSE),0)</f>
        <v>0</v>
      </c>
      <c r="AW639" s="4">
        <f>IFERROR(VLOOKUP($A639,#REF!,4,FALSE),0)</f>
        <v>0</v>
      </c>
      <c r="AX639" s="5">
        <f>IFERROR(VLOOKUP($A639,#REF!,5,FALSE),0)</f>
        <v>0</v>
      </c>
      <c r="AY639" s="7">
        <f>IFERROR(VLOOKUP($A639,#REF!,6,FALSE),0)</f>
        <v>0</v>
      </c>
      <c r="AZ639" s="4">
        <f>IFERROR(VLOOKUP($A639,#REF!,4,FALSE),0)</f>
        <v>0</v>
      </c>
      <c r="BA639" s="5">
        <f>IFERROR(VLOOKUP($A639,#REF!,5,FALSE),0)</f>
        <v>0</v>
      </c>
      <c r="BB639" s="7">
        <f>IFERROR(VLOOKUP($A639,#REF!,6,FALSE),0)</f>
        <v>0</v>
      </c>
      <c r="BC639" s="4">
        <f>IFERROR(VLOOKUP($A639,#REF!,4,FALSE),0)</f>
        <v>0</v>
      </c>
      <c r="BD639" s="5">
        <f>IFERROR(VLOOKUP($A639,#REF!,5,FALSE),0)</f>
        <v>0</v>
      </c>
      <c r="BE639" s="7">
        <f>IFERROR(VLOOKUP($A639,#REF!,6,FALSE),0)</f>
        <v>0</v>
      </c>
      <c r="BF639" s="4">
        <f>IFERROR(VLOOKUP($A639,#REF!,4,FALSE),0)</f>
        <v>0</v>
      </c>
      <c r="BG639" s="5">
        <f>IFERROR(VLOOKUP($A639,#REF!,5,FALSE),0)</f>
        <v>0</v>
      </c>
      <c r="BH639" s="7">
        <f>IFERROR(VLOOKUP($A639,#REF!,6,FALSE),0)</f>
        <v>0</v>
      </c>
      <c r="BI639" s="4">
        <f>IFERROR(VLOOKUP($A639,#REF!,4,FALSE),0)</f>
        <v>0</v>
      </c>
      <c r="BJ639" s="5">
        <f>IFERROR(VLOOKUP($A639,#REF!,5,FALSE),0)</f>
        <v>0</v>
      </c>
      <c r="BK639" s="7">
        <f>IFERROR(VLOOKUP($A639,#REF!,6,FALSE),0)</f>
        <v>0</v>
      </c>
      <c r="BL639" s="4">
        <f>IFERROR(VLOOKUP($A639,#REF!,4,FALSE),0)</f>
        <v>0</v>
      </c>
      <c r="BM639" s="5">
        <f>IFERROR(VLOOKUP($A639,#REF!,5,FALSE),0)</f>
        <v>0</v>
      </c>
      <c r="BN639" s="7">
        <f>IFERROR(VLOOKUP($A639,#REF!,6,FALSE),0)</f>
        <v>0</v>
      </c>
      <c r="BO639" s="4">
        <f>IFERROR(VLOOKUP($A639,#REF!,4,FALSE),0)</f>
        <v>0</v>
      </c>
      <c r="BP639" s="5">
        <f>IFERROR(VLOOKUP($A639,#REF!,5,FALSE),0)</f>
        <v>0</v>
      </c>
      <c r="BQ639" s="7">
        <f>IFERROR(VLOOKUP($A639,#REF!,6,FALSE),0)</f>
        <v>0</v>
      </c>
      <c r="BR639" s="4">
        <f>IFERROR(VLOOKUP($A639,#REF!,4,FALSE),0)</f>
        <v>0</v>
      </c>
      <c r="BS639" s="5">
        <f>IFERROR(VLOOKUP($A639,#REF!,5,FALSE),0)</f>
        <v>0</v>
      </c>
      <c r="BT639" s="7">
        <f>IFERROR(VLOOKUP($A639,#REF!,6,FALSE),0)</f>
        <v>0</v>
      </c>
      <c r="BU639" s="4">
        <f>IFERROR(VLOOKUP($A639,#REF!,4,FALSE),0)</f>
        <v>0</v>
      </c>
      <c r="BV639" s="5">
        <f>IFERROR(VLOOKUP($A639,#REF!,5,FALSE),0)</f>
        <v>0</v>
      </c>
      <c r="BW639" s="7">
        <f>IFERROR(VLOOKUP($A639,#REF!,6,FALSE),0)</f>
        <v>0</v>
      </c>
      <c r="BX639" s="4">
        <f>IFERROR(VLOOKUP($A639,#REF!,4,FALSE),0)</f>
        <v>0</v>
      </c>
      <c r="BY639" s="5">
        <f>IFERROR(VLOOKUP($A639,#REF!,5,FALSE),0)</f>
        <v>0</v>
      </c>
      <c r="BZ639" s="7">
        <f>IFERROR(VLOOKUP($A639,#REF!,6,FALSE),0)</f>
        <v>0</v>
      </c>
      <c r="CA639" s="4">
        <f>IFERROR(VLOOKUP($A639,#REF!,4,FALSE),0)</f>
        <v>0</v>
      </c>
      <c r="CB639" s="5">
        <f>IFERROR(VLOOKUP($A639,#REF!,5,FALSE),0)</f>
        <v>0</v>
      </c>
      <c r="CC639" s="7">
        <f>IFERROR(VLOOKUP($A639,#REF!,6,FALSE),0)</f>
        <v>0</v>
      </c>
      <c r="CD639" s="4">
        <f>IFERROR(VLOOKUP($A639,#REF!,4,FALSE),0)</f>
        <v>0</v>
      </c>
      <c r="CE639" s="5">
        <f>IFERROR(VLOOKUP($A639,#REF!,5,FALSE),0)</f>
        <v>0</v>
      </c>
      <c r="CF639" s="7">
        <f>IFERROR(VLOOKUP($A639,#REF!,6,FALSE),0)</f>
        <v>0</v>
      </c>
      <c r="CG639" s="4">
        <f>IFERROR(VLOOKUP($A639,#REF!,4,FALSE),0)</f>
        <v>0</v>
      </c>
      <c r="CH639" s="5">
        <f>IFERROR(VLOOKUP($A639,#REF!,5,FALSE),0)</f>
        <v>0</v>
      </c>
      <c r="CI639" s="7">
        <f>IFERROR(VLOOKUP($A639,#REF!,6,FALSE),0)</f>
        <v>0</v>
      </c>
      <c r="CJ639" s="4">
        <f>IFERROR(VLOOKUP($A639,#REF!,4,FALSE),0)</f>
        <v>0</v>
      </c>
      <c r="CK639" s="5">
        <f>IFERROR(VLOOKUP($A639,#REF!,5,FALSE),0)</f>
        <v>0</v>
      </c>
      <c r="CL639" s="7">
        <f>IFERROR(VLOOKUP($A639,#REF!,6,FALSE),0)</f>
        <v>0</v>
      </c>
      <c r="CM639" s="4">
        <f>IFERROR(VLOOKUP($A639,#REF!,4,FALSE),0)</f>
        <v>0</v>
      </c>
      <c r="CN639" s="5">
        <f>IFERROR(VLOOKUP($A639,#REF!,5,FALSE),0)</f>
        <v>0</v>
      </c>
      <c r="CO639" s="7">
        <f>IFERROR(VLOOKUP($A639,#REF!,6,FALSE),0)</f>
        <v>0</v>
      </c>
      <c r="CP639" s="4">
        <f>IFERROR(VLOOKUP($A639,#REF!,4,FALSE),0)</f>
        <v>0</v>
      </c>
      <c r="CQ639" s="5">
        <f>IFERROR(VLOOKUP($A639,#REF!,5,FALSE),0)</f>
        <v>0</v>
      </c>
      <c r="CR639" s="7">
        <f>IFERROR(VLOOKUP($A639,#REF!,6,FALSE),0)</f>
        <v>0</v>
      </c>
      <c r="CS639" s="4">
        <f>IFERROR(VLOOKUP($A639,#REF!,4,FALSE),0)</f>
        <v>0</v>
      </c>
      <c r="CT639" s="5">
        <f>IFERROR(VLOOKUP($A639,#REF!,5,FALSE),0)</f>
        <v>0</v>
      </c>
      <c r="CU639" s="7">
        <f>IFERROR(VLOOKUP($A639,#REF!,6,FALSE),0)</f>
        <v>0</v>
      </c>
      <c r="CV639" s="4">
        <f>IFERROR(VLOOKUP($A639,#REF!,4,FALSE),0)</f>
        <v>0</v>
      </c>
      <c r="CW639" s="5">
        <f>IFERROR(VLOOKUP($A639,#REF!,5,FALSE),0)</f>
        <v>0</v>
      </c>
      <c r="CX639" s="7">
        <f>IFERROR(VLOOKUP($A639,#REF!,6,FALSE),0)</f>
        <v>0</v>
      </c>
      <c r="CY639" s="4">
        <f>IFERROR(VLOOKUP($A639,#REF!,4,FALSE),0)</f>
        <v>0</v>
      </c>
      <c r="CZ639" s="5">
        <f>IFERROR(VLOOKUP($A639,#REF!,5,FALSE),0)</f>
        <v>0</v>
      </c>
      <c r="DA639" s="7">
        <f>IFERROR(VLOOKUP($A639,#REF!,6,FALSE),0)</f>
        <v>0</v>
      </c>
      <c r="DB639" s="4">
        <f>IFERROR(VLOOKUP($A639,#REF!,4,FALSE),0)</f>
        <v>0</v>
      </c>
      <c r="DC639" s="5">
        <f>IFERROR(VLOOKUP($A639,#REF!,5,FALSE),0)</f>
        <v>0</v>
      </c>
      <c r="DD639" s="7">
        <f>IFERROR(VLOOKUP($A639,#REF!,6,FALSE),0)</f>
        <v>0</v>
      </c>
      <c r="DE639" s="4">
        <f>IFERROR(VLOOKUP($A639,#REF!,4,FALSE),0)</f>
        <v>0</v>
      </c>
      <c r="DF639" s="5">
        <f>IFERROR(VLOOKUP($A639,#REF!,5,FALSE),0)</f>
        <v>0</v>
      </c>
      <c r="DG639" s="7">
        <f>IFERROR(VLOOKUP($A639,#REF!,6,FALSE),0)</f>
        <v>0</v>
      </c>
      <c r="DH639" s="4">
        <f>IFERROR(VLOOKUP($A639,#REF!,4,FALSE),0)</f>
        <v>0</v>
      </c>
      <c r="DI639" s="5">
        <f>IFERROR(VLOOKUP($A639,#REF!,5,FALSE),0)</f>
        <v>0</v>
      </c>
      <c r="DJ639" s="7">
        <f>IFERROR(VLOOKUP($A639,#REF!,6,FALSE),0)</f>
        <v>0</v>
      </c>
      <c r="DK639" s="4"/>
      <c r="DL639" s="5"/>
      <c r="DM639" s="7"/>
      <c r="DN639" s="4"/>
      <c r="DO639" s="5"/>
      <c r="DP639" s="7"/>
      <c r="DQ639" s="4"/>
      <c r="DR639" s="5"/>
      <c r="DS639" s="7"/>
      <c r="DT639" s="4"/>
      <c r="DU639" s="5"/>
      <c r="DV639" s="7"/>
      <c r="DW639" s="4"/>
      <c r="DX639" s="5"/>
      <c r="DY639" s="7"/>
      <c r="DZ639" s="4"/>
      <c r="EA639" s="5"/>
      <c r="EB639" s="7"/>
      <c r="EC639" s="4"/>
      <c r="ED639" s="5"/>
      <c r="EE639" s="7"/>
      <c r="EF639" s="4"/>
      <c r="EG639" s="5"/>
      <c r="EH639" s="7"/>
      <c r="EI639" s="4"/>
      <c r="EJ639" s="5"/>
      <c r="EK639" s="7"/>
      <c r="EL639" s="4"/>
      <c r="EM639" s="5"/>
      <c r="EN639" s="7"/>
      <c r="EO639" s="4"/>
      <c r="EP639" s="5"/>
      <c r="EQ639" s="7"/>
      <c r="ER639" s="4"/>
      <c r="ES639" s="5"/>
      <c r="ET639" s="7"/>
      <c r="EU639" s="23">
        <f t="shared" si="319"/>
        <v>0</v>
      </c>
      <c r="EV639" s="23">
        <f>LARGE((J639,M639,P639,S639,V639,Y639,AB639,AE639,AH639,AK639,AN639,AQ639,AT639,AW639,AZ639,BC639,BF639,BI639,BL639,BO639,BU639,BX639,CA639,CD639,CG639,CJ639,CM639,CP639,CS639,CV639,CY639,DB639,DE639,DH639,DK639,DN639,DQ639,DT639,DW639,DZ639,EC639,EF639,EI639,EL639,EO639,ER639),2)</f>
        <v>0</v>
      </c>
      <c r="EW639" s="23">
        <v>0</v>
      </c>
      <c r="EX639" s="23">
        <f t="shared" si="326"/>
        <v>0</v>
      </c>
    </row>
    <row r="640" spans="1:154" ht="15" customHeight="1" x14ac:dyDescent="0.25">
      <c r="A640" s="34" t="str">
        <f t="shared" ref="A640" si="334">CONCATENATE(B640,"-",E640,"-",F640,"-",G640)</f>
        <v>V00034-Team-B-HAM3</v>
      </c>
      <c r="B640" s="18" t="s">
        <v>700</v>
      </c>
      <c r="C640" s="18" t="s">
        <v>864</v>
      </c>
      <c r="D640" s="18" t="s">
        <v>864</v>
      </c>
      <c r="E640" s="19" t="s">
        <v>79</v>
      </c>
      <c r="F640" s="20" t="s">
        <v>80</v>
      </c>
      <c r="G640" s="21" t="s">
        <v>1157</v>
      </c>
      <c r="H640" s="9">
        <f t="shared" ref="H640" si="335">(I640+K640+N640+Q640+T640+W640+Z640+AC640+AF640+AI640+AL640+AO640+AR640+AU640+AX640+BA640+BD640+BG640+BJ640+BM640+BP640+BS640+BV640+BY640+CB640+CE640+CH640+CK640+CN640+CQ640+CT640+CW640+CZ640+DC640+DF640+DI640+DL640+DO640+DR640+DU640+DX640+EA640+ED640+EG640+EJ640+EM640+EP640+ES640)</f>
        <v>0</v>
      </c>
      <c r="I640" s="40">
        <v>0</v>
      </c>
      <c r="J640" s="4">
        <f>IFERROR(VLOOKUP($A640,#REF!,4,FALSE),0)</f>
        <v>0</v>
      </c>
      <c r="K640" s="5">
        <f>IFERROR(VLOOKUP($A640,#REF!,5,FALSE),0)</f>
        <v>0</v>
      </c>
      <c r="L640" s="7">
        <f>IFERROR(VLOOKUP($A640,#REF!,6,FALSE),0)</f>
        <v>0</v>
      </c>
      <c r="M640" s="4">
        <f>IFERROR(VLOOKUP($A640,#REF!,4,FALSE),0)</f>
        <v>0</v>
      </c>
      <c r="N640" s="5">
        <f>IFERROR(VLOOKUP($A640,#REF!,5,FALSE),0)</f>
        <v>0</v>
      </c>
      <c r="O640" s="7">
        <f>IFERROR(VLOOKUP($A640,#REF!,6,FALSE),0)</f>
        <v>0</v>
      </c>
      <c r="P640" s="4">
        <f>IFERROR(VLOOKUP($A640,#REF!,4,FALSE),0)</f>
        <v>0</v>
      </c>
      <c r="Q640" s="5">
        <f>IFERROR(VLOOKUP($A640,#REF!,5,FALSE),0)</f>
        <v>0</v>
      </c>
      <c r="R640" s="7">
        <f>IFERROR(VLOOKUP($A640,#REF!,6,FALSE),0)</f>
        <v>0</v>
      </c>
      <c r="S640" s="4">
        <f>IFERROR(VLOOKUP($A640,#REF!,4,FALSE),0)</f>
        <v>0</v>
      </c>
      <c r="T640" s="5">
        <f>IFERROR(VLOOKUP($A640,#REF!,5,FALSE),0)</f>
        <v>0</v>
      </c>
      <c r="U640" s="7">
        <f>IFERROR(VLOOKUP($A640,#REF!,6,FALSE),0)</f>
        <v>0</v>
      </c>
      <c r="V640" s="4">
        <f>IFERROR(VLOOKUP($A640,#REF!,4,FALSE),0)</f>
        <v>0</v>
      </c>
      <c r="W640" s="5">
        <f>IFERROR(VLOOKUP($A640,#REF!,5,FALSE),0)</f>
        <v>0</v>
      </c>
      <c r="X640" s="7">
        <f>IFERROR(VLOOKUP($A640,#REF!,6,FALSE),0)</f>
        <v>0</v>
      </c>
      <c r="Y640" s="4">
        <f>IFERROR(VLOOKUP($A640,#REF!,4,FALSE),0)</f>
        <v>0</v>
      </c>
      <c r="Z640" s="5">
        <f>IFERROR(VLOOKUP($A640,#REF!,5,FALSE),0)</f>
        <v>0</v>
      </c>
      <c r="AA640" s="7">
        <f>IFERROR(VLOOKUP($A640,#REF!,6,FALSE),0)</f>
        <v>0</v>
      </c>
      <c r="AB640" s="4">
        <f>IFERROR(VLOOKUP($A640,#REF!,4,FALSE),0)</f>
        <v>0</v>
      </c>
      <c r="AC640" s="5">
        <f>IFERROR(VLOOKUP($A640,#REF!,5,FALSE),0)</f>
        <v>0</v>
      </c>
      <c r="AD640" s="7">
        <f>IFERROR(VLOOKUP($A640,#REF!,6,FALSE),0)</f>
        <v>0</v>
      </c>
      <c r="AE640" s="4">
        <f>IFERROR(VLOOKUP($A640,#REF!,4,FALSE),0)</f>
        <v>0</v>
      </c>
      <c r="AF640" s="5">
        <f>IFERROR(VLOOKUP($A640,#REF!,5,FALSE),0)</f>
        <v>0</v>
      </c>
      <c r="AG640" s="7">
        <f>IFERROR(VLOOKUP($A640,#REF!,6,FALSE),0)</f>
        <v>0</v>
      </c>
      <c r="AH640" s="4">
        <f>IFERROR(VLOOKUP($A640,#REF!,4,FALSE),0)</f>
        <v>0</v>
      </c>
      <c r="AI640" s="5">
        <f>IFERROR(VLOOKUP($A640,#REF!,5,FALSE),0)</f>
        <v>0</v>
      </c>
      <c r="AJ640" s="7">
        <f>IFERROR(VLOOKUP($A640,#REF!,6,FALSE),0)</f>
        <v>0</v>
      </c>
      <c r="AK640" s="4">
        <f>IFERROR(VLOOKUP($A640,#REF!,4,FALSE),0)</f>
        <v>0</v>
      </c>
      <c r="AL640" s="5">
        <f>IFERROR(VLOOKUP($A640,#REF!,5,FALSE),0)</f>
        <v>0</v>
      </c>
      <c r="AM640" s="7">
        <f>IFERROR(VLOOKUP($A640,#REF!,6,FALSE),0)</f>
        <v>0</v>
      </c>
      <c r="AN640" s="4">
        <f>IFERROR(VLOOKUP($A640,#REF!,4,FALSE),0)</f>
        <v>0</v>
      </c>
      <c r="AO640" s="5">
        <f>IFERROR(VLOOKUP($A640,#REF!,5,FALSE),0)</f>
        <v>0</v>
      </c>
      <c r="AP640" s="7">
        <f>IFERROR(VLOOKUP($A640,#REF!,6,FALSE),0)</f>
        <v>0</v>
      </c>
      <c r="AQ640" s="4">
        <f>IFERROR(VLOOKUP($A640,#REF!,4,FALSE),0)</f>
        <v>0</v>
      </c>
      <c r="AR640" s="5">
        <f>IFERROR(VLOOKUP($A640,#REF!,5,FALSE),0)</f>
        <v>0</v>
      </c>
      <c r="AS640" s="7">
        <f>IFERROR(VLOOKUP($A640,#REF!,6,FALSE),0)</f>
        <v>0</v>
      </c>
      <c r="AT640" s="4">
        <f>IFERROR(VLOOKUP($A640,#REF!,4,FALSE),0)</f>
        <v>0</v>
      </c>
      <c r="AU640" s="5">
        <f>IFERROR(VLOOKUP($A640,#REF!,5,FALSE),0)</f>
        <v>0</v>
      </c>
      <c r="AV640" s="7">
        <f>IFERROR(VLOOKUP($A640,#REF!,6,FALSE),0)</f>
        <v>0</v>
      </c>
      <c r="AW640" s="4">
        <f>IFERROR(VLOOKUP($A640,#REF!,4,FALSE),0)</f>
        <v>0</v>
      </c>
      <c r="AX640" s="5">
        <f>IFERROR(VLOOKUP($A640,#REF!,5,FALSE),0)</f>
        <v>0</v>
      </c>
      <c r="AY640" s="7">
        <f>IFERROR(VLOOKUP($A640,#REF!,6,FALSE),0)</f>
        <v>0</v>
      </c>
      <c r="AZ640" s="4">
        <f>IFERROR(VLOOKUP($A640,#REF!,4,FALSE),0)</f>
        <v>0</v>
      </c>
      <c r="BA640" s="5">
        <f>IFERROR(VLOOKUP($A640,#REF!,5,FALSE),0)</f>
        <v>0</v>
      </c>
      <c r="BB640" s="7">
        <f>IFERROR(VLOOKUP($A640,#REF!,6,FALSE),0)</f>
        <v>0</v>
      </c>
      <c r="BC640" s="4">
        <f>IFERROR(VLOOKUP($A640,#REF!,4,FALSE),0)</f>
        <v>0</v>
      </c>
      <c r="BD640" s="5">
        <f>IFERROR(VLOOKUP($A640,#REF!,5,FALSE),0)</f>
        <v>0</v>
      </c>
      <c r="BE640" s="7">
        <f>IFERROR(VLOOKUP($A640,#REF!,6,FALSE),0)</f>
        <v>0</v>
      </c>
      <c r="BF640" s="4">
        <f>IFERROR(VLOOKUP($A640,#REF!,4,FALSE),0)</f>
        <v>0</v>
      </c>
      <c r="BG640" s="5">
        <f>IFERROR(VLOOKUP($A640,#REF!,5,FALSE),0)</f>
        <v>0</v>
      </c>
      <c r="BH640" s="7">
        <f>IFERROR(VLOOKUP($A640,#REF!,6,FALSE),0)</f>
        <v>0</v>
      </c>
      <c r="BI640" s="4">
        <f>IFERROR(VLOOKUP($A640,#REF!,4,FALSE),0)</f>
        <v>0</v>
      </c>
      <c r="BJ640" s="5">
        <f>IFERROR(VLOOKUP($A640,#REF!,5,FALSE),0)</f>
        <v>0</v>
      </c>
      <c r="BK640" s="7">
        <f>IFERROR(VLOOKUP($A640,#REF!,6,FALSE),0)</f>
        <v>0</v>
      </c>
      <c r="BL640" s="4">
        <f>IFERROR(VLOOKUP($A640,#REF!,4,FALSE),0)</f>
        <v>0</v>
      </c>
      <c r="BM640" s="5">
        <f>IFERROR(VLOOKUP($A640,#REF!,5,FALSE),0)</f>
        <v>0</v>
      </c>
      <c r="BN640" s="7">
        <f>IFERROR(VLOOKUP($A640,#REF!,6,FALSE),0)</f>
        <v>0</v>
      </c>
      <c r="BO640" s="4">
        <f>IFERROR(VLOOKUP($A640,#REF!,4,FALSE),0)</f>
        <v>0</v>
      </c>
      <c r="BP640" s="5">
        <f>IFERROR(VLOOKUP($A640,#REF!,5,FALSE),0)</f>
        <v>0</v>
      </c>
      <c r="BQ640" s="7">
        <f>IFERROR(VLOOKUP($A640,#REF!,6,FALSE),0)</f>
        <v>0</v>
      </c>
      <c r="BR640" s="4">
        <f>IFERROR(VLOOKUP($A640,#REF!,4,FALSE),0)</f>
        <v>0</v>
      </c>
      <c r="BS640" s="5">
        <f>IFERROR(VLOOKUP($A640,#REF!,5,FALSE),0)</f>
        <v>0</v>
      </c>
      <c r="BT640" s="7">
        <f>IFERROR(VLOOKUP($A640,#REF!,6,FALSE),0)</f>
        <v>0</v>
      </c>
      <c r="BU640" s="4">
        <f>IFERROR(VLOOKUP($A640,#REF!,4,FALSE),0)</f>
        <v>0</v>
      </c>
      <c r="BV640" s="5">
        <f>IFERROR(VLOOKUP($A640,#REF!,5,FALSE),0)</f>
        <v>0</v>
      </c>
      <c r="BW640" s="7">
        <f>IFERROR(VLOOKUP($A640,#REF!,6,FALSE),0)</f>
        <v>0</v>
      </c>
      <c r="BX640" s="4">
        <f>IFERROR(VLOOKUP($A640,#REF!,4,FALSE),0)</f>
        <v>0</v>
      </c>
      <c r="BY640" s="5">
        <f>IFERROR(VLOOKUP($A640,#REF!,5,FALSE),0)</f>
        <v>0</v>
      </c>
      <c r="BZ640" s="7">
        <f>IFERROR(VLOOKUP($A640,#REF!,6,FALSE),0)</f>
        <v>0</v>
      </c>
      <c r="CA640" s="4">
        <f>IFERROR(VLOOKUP($A640,#REF!,4,FALSE),0)</f>
        <v>0</v>
      </c>
      <c r="CB640" s="5">
        <f>IFERROR(VLOOKUP($A640,#REF!,5,FALSE),0)</f>
        <v>0</v>
      </c>
      <c r="CC640" s="7">
        <f>IFERROR(VLOOKUP($A640,#REF!,6,FALSE),0)</f>
        <v>0</v>
      </c>
      <c r="CD640" s="4">
        <f>IFERROR(VLOOKUP($A640,#REF!,4,FALSE),0)</f>
        <v>0</v>
      </c>
      <c r="CE640" s="5">
        <f>IFERROR(VLOOKUP($A640,#REF!,5,FALSE),0)</f>
        <v>0</v>
      </c>
      <c r="CF640" s="7">
        <f>IFERROR(VLOOKUP($A640,#REF!,6,FALSE),0)</f>
        <v>0</v>
      </c>
      <c r="CG640" s="4">
        <f>IFERROR(VLOOKUP($A640,#REF!,4,FALSE),0)</f>
        <v>0</v>
      </c>
      <c r="CH640" s="5">
        <f>IFERROR(VLOOKUP($A640,#REF!,5,FALSE),0)</f>
        <v>0</v>
      </c>
      <c r="CI640" s="7">
        <f>IFERROR(VLOOKUP($A640,#REF!,6,FALSE),0)</f>
        <v>0</v>
      </c>
      <c r="CJ640" s="4">
        <f>IFERROR(VLOOKUP($A640,#REF!,4,FALSE),0)</f>
        <v>0</v>
      </c>
      <c r="CK640" s="5">
        <f>IFERROR(VLOOKUP($A640,#REF!,5,FALSE),0)</f>
        <v>0</v>
      </c>
      <c r="CL640" s="7">
        <f>IFERROR(VLOOKUP($A640,#REF!,6,FALSE),0)</f>
        <v>0</v>
      </c>
      <c r="CM640" s="4">
        <f>IFERROR(VLOOKUP($A640,#REF!,4,FALSE),0)</f>
        <v>0</v>
      </c>
      <c r="CN640" s="5">
        <f>IFERROR(VLOOKUP($A640,#REF!,5,FALSE),0)</f>
        <v>0</v>
      </c>
      <c r="CO640" s="7">
        <f>IFERROR(VLOOKUP($A640,#REF!,6,FALSE),0)</f>
        <v>0</v>
      </c>
      <c r="CP640" s="4">
        <f>IFERROR(VLOOKUP($A640,#REF!,4,FALSE),0)</f>
        <v>0</v>
      </c>
      <c r="CQ640" s="5">
        <f>IFERROR(VLOOKUP($A640,#REF!,5,FALSE),0)</f>
        <v>0</v>
      </c>
      <c r="CR640" s="7">
        <f>IFERROR(VLOOKUP($A640,#REF!,6,FALSE),0)</f>
        <v>0</v>
      </c>
      <c r="CS640" s="4">
        <f>IFERROR(VLOOKUP($A640,#REF!,4,FALSE),0)</f>
        <v>0</v>
      </c>
      <c r="CT640" s="5">
        <f>IFERROR(VLOOKUP($A640,#REF!,5,FALSE),0)</f>
        <v>0</v>
      </c>
      <c r="CU640" s="7">
        <f>IFERROR(VLOOKUP($A640,#REF!,6,FALSE),0)</f>
        <v>0</v>
      </c>
      <c r="CV640" s="4">
        <f>IFERROR(VLOOKUP($A640,#REF!,4,FALSE),0)</f>
        <v>0</v>
      </c>
      <c r="CW640" s="5">
        <f>IFERROR(VLOOKUP($A640,#REF!,5,FALSE),0)</f>
        <v>0</v>
      </c>
      <c r="CX640" s="7">
        <f>IFERROR(VLOOKUP($A640,#REF!,6,FALSE),0)</f>
        <v>0</v>
      </c>
      <c r="CY640" s="4">
        <f>IFERROR(VLOOKUP($A640,#REF!,4,FALSE),0)</f>
        <v>0</v>
      </c>
      <c r="CZ640" s="5">
        <f>IFERROR(VLOOKUP($A640,#REF!,5,FALSE),0)</f>
        <v>0</v>
      </c>
      <c r="DA640" s="7">
        <f>IFERROR(VLOOKUP($A640,#REF!,6,FALSE),0)</f>
        <v>0</v>
      </c>
      <c r="DB640" s="4">
        <f>IFERROR(VLOOKUP($A640,#REF!,4,FALSE),0)</f>
        <v>0</v>
      </c>
      <c r="DC640" s="5">
        <f>IFERROR(VLOOKUP($A640,#REF!,5,FALSE),0)</f>
        <v>0</v>
      </c>
      <c r="DD640" s="7">
        <f>IFERROR(VLOOKUP($A640,#REF!,6,FALSE),0)</f>
        <v>0</v>
      </c>
      <c r="DE640" s="4">
        <f>IFERROR(VLOOKUP($A640,#REF!,4,FALSE),0)</f>
        <v>0</v>
      </c>
      <c r="DF640" s="5">
        <f>IFERROR(VLOOKUP($A640,#REF!,5,FALSE),0)</f>
        <v>0</v>
      </c>
      <c r="DG640" s="7">
        <f>IFERROR(VLOOKUP($A640,#REF!,6,FALSE),0)</f>
        <v>0</v>
      </c>
      <c r="DH640" s="4">
        <f>IFERROR(VLOOKUP($A640,#REF!,4,FALSE),0)</f>
        <v>0</v>
      </c>
      <c r="DI640" s="5">
        <f>IFERROR(VLOOKUP($A640,#REF!,5,FALSE),0)</f>
        <v>0</v>
      </c>
      <c r="DJ640" s="7">
        <f>IFERROR(VLOOKUP($A640,#REF!,6,FALSE),0)</f>
        <v>0</v>
      </c>
      <c r="DK640" s="4"/>
      <c r="DL640" s="5"/>
      <c r="DM640" s="7"/>
      <c r="DN640" s="4"/>
      <c r="DO640" s="5"/>
      <c r="DP640" s="7"/>
      <c r="DQ640" s="4"/>
      <c r="DR640" s="5"/>
      <c r="DS640" s="7"/>
      <c r="DT640" s="4"/>
      <c r="DU640" s="5"/>
      <c r="DV640" s="7"/>
      <c r="DW640" s="4"/>
      <c r="DX640" s="5"/>
      <c r="DY640" s="7"/>
      <c r="DZ640" s="4"/>
      <c r="EA640" s="5"/>
      <c r="EB640" s="7"/>
      <c r="EC640" s="4"/>
      <c r="ED640" s="5"/>
      <c r="EE640" s="7"/>
      <c r="EF640" s="4"/>
      <c r="EG640" s="5"/>
      <c r="EH640" s="7"/>
      <c r="EI640" s="4"/>
      <c r="EJ640" s="5"/>
      <c r="EK640" s="7"/>
      <c r="EL640" s="4"/>
      <c r="EM640" s="5"/>
      <c r="EN640" s="7"/>
      <c r="EO640" s="4"/>
      <c r="EP640" s="5"/>
      <c r="EQ640" s="7"/>
      <c r="ER640" s="4"/>
      <c r="ES640" s="5"/>
      <c r="ET640" s="7"/>
      <c r="EU640" s="23">
        <f t="shared" ref="EU640" si="336">MAX(J640,M640,P640,S640,V640,Y640,AB640,AE640,AH640,AK640,AN640,AQ640,AT640,AW640,AZ640,BC640,BF640,BI640,BL640,BO640,BU640,BX640,CA640,CD640,CG640,CJ640,CM640,CP640,CS640,CV640,CY640,DB640,DE640,DH640,DK640,DN640,DQ640,DT640,DW640,DZ640,EC640,EF640,EI640,EL640,EO640,ER640,)</f>
        <v>0</v>
      </c>
      <c r="EV640" s="23">
        <f>LARGE((J640,M640,P640,S640,V640,Y640,AB640,AE640,AH640,AK640,AN640,AQ640,AT640,AW640,AZ640,BC640,BF640,BI640,BL640,BO640,BU640,BX640,CA640,CD640,CG640,CJ640,CM640,CP640,CS640,CV640,CY640,DB640,DE640,DH640,DK640,DN640,DQ640,DT640,DW640,DZ640,EC640,EF640,EI640,EL640,EO640,ER640),2)</f>
        <v>0</v>
      </c>
      <c r="EW640" s="23">
        <v>0</v>
      </c>
      <c r="EX640" s="23">
        <f t="shared" si="326"/>
        <v>0</v>
      </c>
    </row>
    <row r="641" spans="1:154" ht="15" customHeight="1" x14ac:dyDescent="0.25">
      <c r="A641" s="34" t="str">
        <f t="shared" si="313"/>
        <v>V00034-Team-ZZ-HAM6</v>
      </c>
      <c r="B641" s="18" t="s">
        <v>700</v>
      </c>
      <c r="C641" s="18" t="s">
        <v>927</v>
      </c>
      <c r="D641" s="18" t="s">
        <v>927</v>
      </c>
      <c r="E641" s="19" t="s">
        <v>79</v>
      </c>
      <c r="F641" s="20" t="s">
        <v>78</v>
      </c>
      <c r="G641" s="21" t="s">
        <v>926</v>
      </c>
      <c r="H641" s="9">
        <f t="shared" si="314"/>
        <v>1</v>
      </c>
      <c r="I641" s="40">
        <v>1</v>
      </c>
      <c r="J641" s="4">
        <f>IFERROR(VLOOKUP($A641,#REF!,4,FALSE),0)</f>
        <v>0</v>
      </c>
      <c r="K641" s="5">
        <f>IFERROR(VLOOKUP($A641,#REF!,5,FALSE),0)</f>
        <v>0</v>
      </c>
      <c r="L641" s="7">
        <f>IFERROR(VLOOKUP($A641,#REF!,6,FALSE),0)</f>
        <v>0</v>
      </c>
      <c r="M641" s="4">
        <f>IFERROR(VLOOKUP($A641,#REF!,4,FALSE),0)</f>
        <v>0</v>
      </c>
      <c r="N641" s="5">
        <f>IFERROR(VLOOKUP($A641,#REF!,5,FALSE),0)</f>
        <v>0</v>
      </c>
      <c r="O641" s="7">
        <f>IFERROR(VLOOKUP($A641,#REF!,6,FALSE),0)</f>
        <v>0</v>
      </c>
      <c r="P641" s="4">
        <f>IFERROR(VLOOKUP($A641,#REF!,4,FALSE),0)</f>
        <v>0</v>
      </c>
      <c r="Q641" s="5">
        <f>IFERROR(VLOOKUP($A641,#REF!,5,FALSE),0)</f>
        <v>0</v>
      </c>
      <c r="R641" s="7">
        <f>IFERROR(VLOOKUP($A641,#REF!,6,FALSE),0)</f>
        <v>0</v>
      </c>
      <c r="S641" s="4">
        <f>IFERROR(VLOOKUP($A641,#REF!,4,FALSE),0)</f>
        <v>0</v>
      </c>
      <c r="T641" s="5">
        <f>IFERROR(VLOOKUP($A641,#REF!,5,FALSE),0)</f>
        <v>0</v>
      </c>
      <c r="U641" s="7">
        <f>IFERROR(VLOOKUP($A641,#REF!,6,FALSE),0)</f>
        <v>0</v>
      </c>
      <c r="V641" s="4">
        <f>IFERROR(VLOOKUP($A641,#REF!,4,FALSE),0)</f>
        <v>0</v>
      </c>
      <c r="W641" s="5">
        <f>IFERROR(VLOOKUP($A641,#REF!,5,FALSE),0)</f>
        <v>0</v>
      </c>
      <c r="X641" s="7">
        <f>IFERROR(VLOOKUP($A641,#REF!,6,FALSE),0)</f>
        <v>0</v>
      </c>
      <c r="Y641" s="4">
        <f>IFERROR(VLOOKUP($A641,#REF!,4,FALSE),0)</f>
        <v>0</v>
      </c>
      <c r="Z641" s="5">
        <f>IFERROR(VLOOKUP($A641,#REF!,5,FALSE),0)</f>
        <v>0</v>
      </c>
      <c r="AA641" s="7">
        <f>IFERROR(VLOOKUP($A641,#REF!,6,FALSE),0)</f>
        <v>0</v>
      </c>
      <c r="AB641" s="4">
        <f>IFERROR(VLOOKUP($A641,#REF!,4,FALSE),0)</f>
        <v>0</v>
      </c>
      <c r="AC641" s="5">
        <f>IFERROR(VLOOKUP($A641,#REF!,5,FALSE),0)</f>
        <v>0</v>
      </c>
      <c r="AD641" s="7">
        <f>IFERROR(VLOOKUP($A641,#REF!,6,FALSE),0)</f>
        <v>0</v>
      </c>
      <c r="AE641" s="4">
        <f>IFERROR(VLOOKUP($A641,#REF!,4,FALSE),0)</f>
        <v>0</v>
      </c>
      <c r="AF641" s="5">
        <f>IFERROR(VLOOKUP($A641,#REF!,5,FALSE),0)</f>
        <v>0</v>
      </c>
      <c r="AG641" s="7">
        <f>IFERROR(VLOOKUP($A641,#REF!,6,FALSE),0)</f>
        <v>0</v>
      </c>
      <c r="AH641" s="4">
        <f>IFERROR(VLOOKUP($A641,#REF!,4,FALSE),0)</f>
        <v>0</v>
      </c>
      <c r="AI641" s="5">
        <f>IFERROR(VLOOKUP($A641,#REF!,5,FALSE),0)</f>
        <v>0</v>
      </c>
      <c r="AJ641" s="7">
        <f>IFERROR(VLOOKUP($A641,#REF!,6,FALSE),0)</f>
        <v>0</v>
      </c>
      <c r="AK641" s="4">
        <f>IFERROR(VLOOKUP($A641,#REF!,4,FALSE),0)</f>
        <v>0</v>
      </c>
      <c r="AL641" s="5">
        <f>IFERROR(VLOOKUP($A641,#REF!,5,FALSE),0)</f>
        <v>0</v>
      </c>
      <c r="AM641" s="7">
        <f>IFERROR(VLOOKUP($A641,#REF!,6,FALSE),0)</f>
        <v>0</v>
      </c>
      <c r="AN641" s="4">
        <f>IFERROR(VLOOKUP($A641,#REF!,4,FALSE),0)</f>
        <v>0</v>
      </c>
      <c r="AO641" s="5">
        <f>IFERROR(VLOOKUP($A641,#REF!,5,FALSE),0)</f>
        <v>0</v>
      </c>
      <c r="AP641" s="7">
        <f>IFERROR(VLOOKUP($A641,#REF!,6,FALSE),0)</f>
        <v>0</v>
      </c>
      <c r="AQ641" s="4">
        <f>IFERROR(VLOOKUP($A641,#REF!,4,FALSE),0)</f>
        <v>0</v>
      </c>
      <c r="AR641" s="5">
        <f>IFERROR(VLOOKUP($A641,#REF!,5,FALSE),0)</f>
        <v>0</v>
      </c>
      <c r="AS641" s="7">
        <f>IFERROR(VLOOKUP($A641,#REF!,6,FALSE),0)</f>
        <v>0</v>
      </c>
      <c r="AT641" s="4">
        <f>IFERROR(VLOOKUP($A641,#REF!,4,FALSE),0)</f>
        <v>0</v>
      </c>
      <c r="AU641" s="5">
        <f>IFERROR(VLOOKUP($A641,#REF!,5,FALSE),0)</f>
        <v>0</v>
      </c>
      <c r="AV641" s="7">
        <f>IFERROR(VLOOKUP($A641,#REF!,6,FALSE),0)</f>
        <v>0</v>
      </c>
      <c r="AW641" s="4">
        <f>IFERROR(VLOOKUP($A641,#REF!,4,FALSE),0)</f>
        <v>0</v>
      </c>
      <c r="AX641" s="5">
        <f>IFERROR(VLOOKUP($A641,#REF!,5,FALSE),0)</f>
        <v>0</v>
      </c>
      <c r="AY641" s="7">
        <f>IFERROR(VLOOKUP($A641,#REF!,6,FALSE),0)</f>
        <v>0</v>
      </c>
      <c r="AZ641" s="4">
        <f>IFERROR(VLOOKUP($A641,#REF!,4,FALSE),0)</f>
        <v>0</v>
      </c>
      <c r="BA641" s="5">
        <f>IFERROR(VLOOKUP($A641,#REF!,5,FALSE),0)</f>
        <v>0</v>
      </c>
      <c r="BB641" s="7">
        <f>IFERROR(VLOOKUP($A641,#REF!,6,FALSE),0)</f>
        <v>0</v>
      </c>
      <c r="BC641" s="4">
        <f>IFERROR(VLOOKUP($A641,#REF!,4,FALSE),0)</f>
        <v>0</v>
      </c>
      <c r="BD641" s="5">
        <f>IFERROR(VLOOKUP($A641,#REF!,5,FALSE),0)</f>
        <v>0</v>
      </c>
      <c r="BE641" s="7">
        <f>IFERROR(VLOOKUP($A641,#REF!,6,FALSE),0)</f>
        <v>0</v>
      </c>
      <c r="BF641" s="4">
        <f>IFERROR(VLOOKUP($A641,#REF!,4,FALSE),0)</f>
        <v>0</v>
      </c>
      <c r="BG641" s="5">
        <f>IFERROR(VLOOKUP($A641,#REF!,5,FALSE),0)</f>
        <v>0</v>
      </c>
      <c r="BH641" s="7">
        <f>IFERROR(VLOOKUP($A641,#REF!,6,FALSE),0)</f>
        <v>0</v>
      </c>
      <c r="BI641" s="4">
        <f>IFERROR(VLOOKUP($A641,#REF!,4,FALSE),0)</f>
        <v>0</v>
      </c>
      <c r="BJ641" s="5">
        <f>IFERROR(VLOOKUP($A641,#REF!,5,FALSE),0)</f>
        <v>0</v>
      </c>
      <c r="BK641" s="7">
        <f>IFERROR(VLOOKUP($A641,#REF!,6,FALSE),0)</f>
        <v>0</v>
      </c>
      <c r="BL641" s="4">
        <f>IFERROR(VLOOKUP($A641,#REF!,4,FALSE),0)</f>
        <v>0</v>
      </c>
      <c r="BM641" s="5">
        <f>IFERROR(VLOOKUP($A641,#REF!,5,FALSE),0)</f>
        <v>0</v>
      </c>
      <c r="BN641" s="7">
        <f>IFERROR(VLOOKUP($A641,#REF!,6,FALSE),0)</f>
        <v>0</v>
      </c>
      <c r="BO641" s="4">
        <f>IFERROR(VLOOKUP($A641,#REF!,4,FALSE),0)</f>
        <v>0</v>
      </c>
      <c r="BP641" s="5">
        <f>IFERROR(VLOOKUP($A641,#REF!,5,FALSE),0)</f>
        <v>0</v>
      </c>
      <c r="BQ641" s="7">
        <f>IFERROR(VLOOKUP($A641,#REF!,6,FALSE),0)</f>
        <v>0</v>
      </c>
      <c r="BR641" s="4">
        <f>IFERROR(VLOOKUP($A641,#REF!,4,FALSE),0)</f>
        <v>0</v>
      </c>
      <c r="BS641" s="5">
        <f>IFERROR(VLOOKUP($A641,#REF!,5,FALSE),0)</f>
        <v>0</v>
      </c>
      <c r="BT641" s="7">
        <f>IFERROR(VLOOKUP($A641,#REF!,6,FALSE),0)</f>
        <v>0</v>
      </c>
      <c r="BU641" s="4">
        <f>IFERROR(VLOOKUP($A641,#REF!,4,FALSE),0)</f>
        <v>0</v>
      </c>
      <c r="BV641" s="5">
        <f>IFERROR(VLOOKUP($A641,#REF!,5,FALSE),0)</f>
        <v>0</v>
      </c>
      <c r="BW641" s="7">
        <f>IFERROR(VLOOKUP($A641,#REF!,6,FALSE),0)</f>
        <v>0</v>
      </c>
      <c r="BX641" s="4">
        <f>IFERROR(VLOOKUP($A641,#REF!,4,FALSE),0)</f>
        <v>0</v>
      </c>
      <c r="BY641" s="5">
        <f>IFERROR(VLOOKUP($A641,#REF!,5,FALSE),0)</f>
        <v>0</v>
      </c>
      <c r="BZ641" s="7">
        <f>IFERROR(VLOOKUP($A641,#REF!,6,FALSE),0)</f>
        <v>0</v>
      </c>
      <c r="CA641" s="4">
        <f>IFERROR(VLOOKUP($A641,#REF!,4,FALSE),0)</f>
        <v>0</v>
      </c>
      <c r="CB641" s="5">
        <f>IFERROR(VLOOKUP($A641,#REF!,5,FALSE),0)</f>
        <v>0</v>
      </c>
      <c r="CC641" s="7">
        <f>IFERROR(VLOOKUP($A641,#REF!,6,FALSE),0)</f>
        <v>0</v>
      </c>
      <c r="CD641" s="4">
        <f>IFERROR(VLOOKUP($A641,#REF!,4,FALSE),0)</f>
        <v>0</v>
      </c>
      <c r="CE641" s="5">
        <f>IFERROR(VLOOKUP($A641,#REF!,5,FALSE),0)</f>
        <v>0</v>
      </c>
      <c r="CF641" s="7">
        <f>IFERROR(VLOOKUP($A641,#REF!,6,FALSE),0)</f>
        <v>0</v>
      </c>
      <c r="CG641" s="4">
        <f>IFERROR(VLOOKUP($A641,#REF!,4,FALSE),0)</f>
        <v>0</v>
      </c>
      <c r="CH641" s="5">
        <f>IFERROR(VLOOKUP($A641,#REF!,5,FALSE),0)</f>
        <v>0</v>
      </c>
      <c r="CI641" s="7">
        <f>IFERROR(VLOOKUP($A641,#REF!,6,FALSE),0)</f>
        <v>0</v>
      </c>
      <c r="CJ641" s="4">
        <f>IFERROR(VLOOKUP($A641,#REF!,4,FALSE),0)</f>
        <v>0</v>
      </c>
      <c r="CK641" s="5">
        <f>IFERROR(VLOOKUP($A641,#REF!,5,FALSE),0)</f>
        <v>0</v>
      </c>
      <c r="CL641" s="7">
        <f>IFERROR(VLOOKUP($A641,#REF!,6,FALSE),0)</f>
        <v>0</v>
      </c>
      <c r="CM641" s="4">
        <f>IFERROR(VLOOKUP($A641,#REF!,4,FALSE),0)</f>
        <v>0</v>
      </c>
      <c r="CN641" s="5">
        <f>IFERROR(VLOOKUP($A641,#REF!,5,FALSE),0)</f>
        <v>0</v>
      </c>
      <c r="CO641" s="7">
        <f>IFERROR(VLOOKUP($A641,#REF!,6,FALSE),0)</f>
        <v>0</v>
      </c>
      <c r="CP641" s="4">
        <f>IFERROR(VLOOKUP($A641,#REF!,4,FALSE),0)</f>
        <v>0</v>
      </c>
      <c r="CQ641" s="5">
        <f>IFERROR(VLOOKUP($A641,#REF!,5,FALSE),0)</f>
        <v>0</v>
      </c>
      <c r="CR641" s="7">
        <f>IFERROR(VLOOKUP($A641,#REF!,6,FALSE),0)</f>
        <v>0</v>
      </c>
      <c r="CS641" s="4">
        <f>IFERROR(VLOOKUP($A641,#REF!,4,FALSE),0)</f>
        <v>0</v>
      </c>
      <c r="CT641" s="5">
        <f>IFERROR(VLOOKUP($A641,#REF!,5,FALSE),0)</f>
        <v>0</v>
      </c>
      <c r="CU641" s="7">
        <f>IFERROR(VLOOKUP($A641,#REF!,6,FALSE),0)</f>
        <v>0</v>
      </c>
      <c r="CV641" s="4">
        <f>IFERROR(VLOOKUP($A641,#REF!,4,FALSE),0)</f>
        <v>0</v>
      </c>
      <c r="CW641" s="5">
        <f>IFERROR(VLOOKUP($A641,#REF!,5,FALSE),0)</f>
        <v>0</v>
      </c>
      <c r="CX641" s="7">
        <f>IFERROR(VLOOKUP($A641,#REF!,6,FALSE),0)</f>
        <v>0</v>
      </c>
      <c r="CY641" s="4">
        <f>IFERROR(VLOOKUP($A641,#REF!,4,FALSE),0)</f>
        <v>0</v>
      </c>
      <c r="CZ641" s="5">
        <f>IFERROR(VLOOKUP($A641,#REF!,5,FALSE),0)</f>
        <v>0</v>
      </c>
      <c r="DA641" s="7">
        <f>IFERROR(VLOOKUP($A641,#REF!,6,FALSE),0)</f>
        <v>0</v>
      </c>
      <c r="DB641" s="4">
        <f>IFERROR(VLOOKUP($A641,#REF!,4,FALSE),0)</f>
        <v>0</v>
      </c>
      <c r="DC641" s="5">
        <f>IFERROR(VLOOKUP($A641,#REF!,5,FALSE),0)</f>
        <v>0</v>
      </c>
      <c r="DD641" s="7">
        <f>IFERROR(VLOOKUP($A641,#REF!,6,FALSE),0)</f>
        <v>0</v>
      </c>
      <c r="DE641" s="4">
        <f>IFERROR(VLOOKUP($A641,#REF!,4,FALSE),0)</f>
        <v>0</v>
      </c>
      <c r="DF641" s="5">
        <f>IFERROR(VLOOKUP($A641,#REF!,5,FALSE),0)</f>
        <v>0</v>
      </c>
      <c r="DG641" s="7">
        <f>IFERROR(VLOOKUP($A641,#REF!,6,FALSE),0)</f>
        <v>0</v>
      </c>
      <c r="DH641" s="4">
        <f>IFERROR(VLOOKUP($A641,#REF!,4,FALSE),0)</f>
        <v>0</v>
      </c>
      <c r="DI641" s="5">
        <f>IFERROR(VLOOKUP($A641,#REF!,5,FALSE),0)</f>
        <v>0</v>
      </c>
      <c r="DJ641" s="7">
        <f>IFERROR(VLOOKUP($A641,#REF!,6,FALSE),0)</f>
        <v>0</v>
      </c>
      <c r="DK641" s="4"/>
      <c r="DL641" s="5"/>
      <c r="DM641" s="7"/>
      <c r="DN641" s="4"/>
      <c r="DO641" s="5"/>
      <c r="DP641" s="7"/>
      <c r="DQ641" s="4"/>
      <c r="DR641" s="5"/>
      <c r="DS641" s="7"/>
      <c r="DT641" s="4"/>
      <c r="DU641" s="5"/>
      <c r="DV641" s="7"/>
      <c r="DW641" s="4"/>
      <c r="DX641" s="5"/>
      <c r="DY641" s="7"/>
      <c r="DZ641" s="4"/>
      <c r="EA641" s="5"/>
      <c r="EB641" s="7"/>
      <c r="EC641" s="4"/>
      <c r="ED641" s="5"/>
      <c r="EE641" s="7"/>
      <c r="EF641" s="4"/>
      <c r="EG641" s="5"/>
      <c r="EH641" s="7"/>
      <c r="EI641" s="4"/>
      <c r="EJ641" s="5"/>
      <c r="EK641" s="7"/>
      <c r="EL641" s="4"/>
      <c r="EM641" s="5"/>
      <c r="EN641" s="7"/>
      <c r="EO641" s="4"/>
      <c r="EP641" s="5"/>
      <c r="EQ641" s="7"/>
      <c r="ER641" s="4"/>
      <c r="ES641" s="5"/>
      <c r="ET641" s="7"/>
      <c r="EU641" s="23">
        <f t="shared" si="319"/>
        <v>0</v>
      </c>
      <c r="EV641" s="23">
        <f>LARGE((J641,M641,P641,S641,V641,Y641,AB641,AE641,AH641,AK641,AN641,AQ641,AT641,AW641,AZ641,BC641,BF641,BI641,BL641,BO641,BU641,BX641,CA641,CD641,CG641,CJ641,CM641,CP641,CS641,CV641,CY641,DB641,DE641,DH641,DK641,DN641,DQ641,DT641,DW641,DZ641,EC641,EF641,EI641,EL641,EO641,ER641),2)</f>
        <v>0</v>
      </c>
      <c r="EW641" s="23">
        <v>0</v>
      </c>
      <c r="EX641" s="23">
        <f t="shared" si="326"/>
        <v>0</v>
      </c>
    </row>
    <row r="642" spans="1:154" ht="15" customHeight="1" x14ac:dyDescent="0.25">
      <c r="A642" s="34" t="str">
        <f t="shared" si="313"/>
        <v>370014-Team-Z-ER1</v>
      </c>
      <c r="B642" s="18">
        <v>370014</v>
      </c>
      <c r="C642" s="18" t="s">
        <v>278</v>
      </c>
      <c r="D642" s="18" t="s">
        <v>496</v>
      </c>
      <c r="E642" s="19" t="s">
        <v>79</v>
      </c>
      <c r="F642" s="20" t="s">
        <v>83</v>
      </c>
      <c r="G642" s="21" t="s">
        <v>251</v>
      </c>
      <c r="H642" s="9">
        <f t="shared" si="314"/>
        <v>1</v>
      </c>
      <c r="I642" s="40">
        <v>1</v>
      </c>
      <c r="J642" s="4">
        <f>IFERROR(VLOOKUP($A642,#REF!,4,FALSE),0)</f>
        <v>0</v>
      </c>
      <c r="K642" s="5">
        <f>IFERROR(VLOOKUP($A642,#REF!,5,FALSE),0)</f>
        <v>0</v>
      </c>
      <c r="L642" s="7">
        <f>IFERROR(VLOOKUP($A642,#REF!,6,FALSE),0)</f>
        <v>0</v>
      </c>
      <c r="M642" s="4">
        <f>IFERROR(VLOOKUP($A642,#REF!,4,FALSE),0)</f>
        <v>0</v>
      </c>
      <c r="N642" s="5">
        <f>IFERROR(VLOOKUP($A642,#REF!,5,FALSE),0)</f>
        <v>0</v>
      </c>
      <c r="O642" s="7">
        <f>IFERROR(VLOOKUP($A642,#REF!,6,FALSE),0)</f>
        <v>0</v>
      </c>
      <c r="P642" s="4">
        <f>IFERROR(VLOOKUP($A642,#REF!,4,FALSE),0)</f>
        <v>0</v>
      </c>
      <c r="Q642" s="5">
        <f>IFERROR(VLOOKUP($A642,#REF!,5,FALSE),0)</f>
        <v>0</v>
      </c>
      <c r="R642" s="7">
        <f>IFERROR(VLOOKUP($A642,#REF!,6,FALSE),0)</f>
        <v>0</v>
      </c>
      <c r="S642" s="4">
        <f>IFERROR(VLOOKUP($A642,#REF!,4,FALSE),0)</f>
        <v>0</v>
      </c>
      <c r="T642" s="5">
        <f>IFERROR(VLOOKUP($A642,#REF!,5,FALSE),0)</f>
        <v>0</v>
      </c>
      <c r="U642" s="7">
        <f>IFERROR(VLOOKUP($A642,#REF!,6,FALSE),0)</f>
        <v>0</v>
      </c>
      <c r="V642" s="4">
        <f>IFERROR(VLOOKUP($A642,#REF!,4,FALSE),0)</f>
        <v>0</v>
      </c>
      <c r="W642" s="5">
        <f>IFERROR(VLOOKUP($A642,#REF!,5,FALSE),0)</f>
        <v>0</v>
      </c>
      <c r="X642" s="7">
        <f>IFERROR(VLOOKUP($A642,#REF!,6,FALSE),0)</f>
        <v>0</v>
      </c>
      <c r="Y642" s="4">
        <f>IFERROR(VLOOKUP($A642,#REF!,4,FALSE),0)</f>
        <v>0</v>
      </c>
      <c r="Z642" s="5">
        <f>IFERROR(VLOOKUP($A642,#REF!,5,FALSE),0)</f>
        <v>0</v>
      </c>
      <c r="AA642" s="7">
        <f>IFERROR(VLOOKUP($A642,#REF!,6,FALSE),0)</f>
        <v>0</v>
      </c>
      <c r="AB642" s="4">
        <f>IFERROR(VLOOKUP($A642,#REF!,4,FALSE),0)</f>
        <v>0</v>
      </c>
      <c r="AC642" s="5">
        <f>IFERROR(VLOOKUP($A642,#REF!,5,FALSE),0)</f>
        <v>0</v>
      </c>
      <c r="AD642" s="7">
        <f>IFERROR(VLOOKUP($A642,#REF!,6,FALSE),0)</f>
        <v>0</v>
      </c>
      <c r="AE642" s="4">
        <f>IFERROR(VLOOKUP($A642,#REF!,4,FALSE),0)</f>
        <v>0</v>
      </c>
      <c r="AF642" s="5">
        <f>IFERROR(VLOOKUP($A642,#REF!,5,FALSE),0)</f>
        <v>0</v>
      </c>
      <c r="AG642" s="7">
        <f>IFERROR(VLOOKUP($A642,#REF!,6,FALSE),0)</f>
        <v>0</v>
      </c>
      <c r="AH642" s="4">
        <f>IFERROR(VLOOKUP($A642,#REF!,4,FALSE),0)</f>
        <v>0</v>
      </c>
      <c r="AI642" s="5">
        <f>IFERROR(VLOOKUP($A642,#REF!,5,FALSE),0)</f>
        <v>0</v>
      </c>
      <c r="AJ642" s="7">
        <f>IFERROR(VLOOKUP($A642,#REF!,6,FALSE),0)</f>
        <v>0</v>
      </c>
      <c r="AK642" s="4">
        <f>IFERROR(VLOOKUP($A642,#REF!,4,FALSE),0)</f>
        <v>0</v>
      </c>
      <c r="AL642" s="5">
        <f>IFERROR(VLOOKUP($A642,#REF!,5,FALSE),0)</f>
        <v>0</v>
      </c>
      <c r="AM642" s="7">
        <f>IFERROR(VLOOKUP($A642,#REF!,6,FALSE),0)</f>
        <v>0</v>
      </c>
      <c r="AN642" s="4">
        <f>IFERROR(VLOOKUP($A642,#REF!,4,FALSE),0)</f>
        <v>0</v>
      </c>
      <c r="AO642" s="5">
        <f>IFERROR(VLOOKUP($A642,#REF!,5,FALSE),0)</f>
        <v>0</v>
      </c>
      <c r="AP642" s="7">
        <f>IFERROR(VLOOKUP($A642,#REF!,6,FALSE),0)</f>
        <v>0</v>
      </c>
      <c r="AQ642" s="4">
        <f>IFERROR(VLOOKUP($A642,#REF!,4,FALSE),0)</f>
        <v>0</v>
      </c>
      <c r="AR642" s="5">
        <f>IFERROR(VLOOKUP($A642,#REF!,5,FALSE),0)</f>
        <v>0</v>
      </c>
      <c r="AS642" s="7">
        <f>IFERROR(VLOOKUP($A642,#REF!,6,FALSE),0)</f>
        <v>0</v>
      </c>
      <c r="AT642" s="4">
        <f>IFERROR(VLOOKUP($A642,#REF!,4,FALSE),0)</f>
        <v>0</v>
      </c>
      <c r="AU642" s="5">
        <f>IFERROR(VLOOKUP($A642,#REF!,5,FALSE),0)</f>
        <v>0</v>
      </c>
      <c r="AV642" s="7">
        <f>IFERROR(VLOOKUP($A642,#REF!,6,FALSE),0)</f>
        <v>0</v>
      </c>
      <c r="AW642" s="4">
        <f>IFERROR(VLOOKUP($A642,#REF!,4,FALSE),0)</f>
        <v>0</v>
      </c>
      <c r="AX642" s="5">
        <f>IFERROR(VLOOKUP($A642,#REF!,5,FALSE),0)</f>
        <v>0</v>
      </c>
      <c r="AY642" s="7">
        <f>IFERROR(VLOOKUP($A642,#REF!,6,FALSE),0)</f>
        <v>0</v>
      </c>
      <c r="AZ642" s="4">
        <f>IFERROR(VLOOKUP($A642,#REF!,4,FALSE),0)</f>
        <v>0</v>
      </c>
      <c r="BA642" s="5">
        <f>IFERROR(VLOOKUP($A642,#REF!,5,FALSE),0)</f>
        <v>0</v>
      </c>
      <c r="BB642" s="7">
        <f>IFERROR(VLOOKUP($A642,#REF!,6,FALSE),0)</f>
        <v>0</v>
      </c>
      <c r="BC642" s="4">
        <f>IFERROR(VLOOKUP($A642,#REF!,4,FALSE),0)</f>
        <v>0</v>
      </c>
      <c r="BD642" s="5">
        <f>IFERROR(VLOOKUP($A642,#REF!,5,FALSE),0)</f>
        <v>0</v>
      </c>
      <c r="BE642" s="7">
        <f>IFERROR(VLOOKUP($A642,#REF!,6,FALSE),0)</f>
        <v>0</v>
      </c>
      <c r="BF642" s="4">
        <f>IFERROR(VLOOKUP($A642,#REF!,4,FALSE),0)</f>
        <v>0</v>
      </c>
      <c r="BG642" s="5">
        <f>IFERROR(VLOOKUP($A642,#REF!,5,FALSE),0)</f>
        <v>0</v>
      </c>
      <c r="BH642" s="7">
        <f>IFERROR(VLOOKUP($A642,#REF!,6,FALSE),0)</f>
        <v>0</v>
      </c>
      <c r="BI642" s="4">
        <f>IFERROR(VLOOKUP($A642,#REF!,4,FALSE),0)</f>
        <v>0</v>
      </c>
      <c r="BJ642" s="5">
        <f>IFERROR(VLOOKUP($A642,#REF!,5,FALSE),0)</f>
        <v>0</v>
      </c>
      <c r="BK642" s="7">
        <f>IFERROR(VLOOKUP($A642,#REF!,6,FALSE),0)</f>
        <v>0</v>
      </c>
      <c r="BL642" s="4">
        <f>IFERROR(VLOOKUP($A642,#REF!,4,FALSE),0)</f>
        <v>0</v>
      </c>
      <c r="BM642" s="5">
        <f>IFERROR(VLOOKUP($A642,#REF!,5,FALSE),0)</f>
        <v>0</v>
      </c>
      <c r="BN642" s="7">
        <f>IFERROR(VLOOKUP($A642,#REF!,6,FALSE),0)</f>
        <v>0</v>
      </c>
      <c r="BO642" s="4">
        <f>IFERROR(VLOOKUP($A642,#REF!,4,FALSE),0)</f>
        <v>0</v>
      </c>
      <c r="BP642" s="5">
        <f>IFERROR(VLOOKUP($A642,#REF!,5,FALSE),0)</f>
        <v>0</v>
      </c>
      <c r="BQ642" s="7">
        <f>IFERROR(VLOOKUP($A642,#REF!,6,FALSE),0)</f>
        <v>0</v>
      </c>
      <c r="BR642" s="4">
        <f>IFERROR(VLOOKUP($A642,#REF!,4,FALSE),0)</f>
        <v>0</v>
      </c>
      <c r="BS642" s="5">
        <f>IFERROR(VLOOKUP($A642,#REF!,5,FALSE),0)</f>
        <v>0</v>
      </c>
      <c r="BT642" s="7">
        <f>IFERROR(VLOOKUP($A642,#REF!,6,FALSE),0)</f>
        <v>0</v>
      </c>
      <c r="BU642" s="4">
        <f>IFERROR(VLOOKUP($A642,#REF!,4,FALSE),0)</f>
        <v>0</v>
      </c>
      <c r="BV642" s="5">
        <f>IFERROR(VLOOKUP($A642,#REF!,5,FALSE),0)</f>
        <v>0</v>
      </c>
      <c r="BW642" s="7">
        <f>IFERROR(VLOOKUP($A642,#REF!,6,FALSE),0)</f>
        <v>0</v>
      </c>
      <c r="BX642" s="4">
        <f>IFERROR(VLOOKUP($A642,#REF!,4,FALSE),0)</f>
        <v>0</v>
      </c>
      <c r="BY642" s="5">
        <f>IFERROR(VLOOKUP($A642,#REF!,5,FALSE),0)</f>
        <v>0</v>
      </c>
      <c r="BZ642" s="7">
        <f>IFERROR(VLOOKUP($A642,#REF!,6,FALSE),0)</f>
        <v>0</v>
      </c>
      <c r="CA642" s="4">
        <f>IFERROR(VLOOKUP($A642,#REF!,4,FALSE),0)</f>
        <v>0</v>
      </c>
      <c r="CB642" s="5">
        <f>IFERROR(VLOOKUP($A642,#REF!,5,FALSE),0)</f>
        <v>0</v>
      </c>
      <c r="CC642" s="7">
        <f>IFERROR(VLOOKUP($A642,#REF!,6,FALSE),0)</f>
        <v>0</v>
      </c>
      <c r="CD642" s="4">
        <f>IFERROR(VLOOKUP($A642,#REF!,4,FALSE),0)</f>
        <v>0</v>
      </c>
      <c r="CE642" s="5">
        <f>IFERROR(VLOOKUP($A642,#REF!,5,FALSE),0)</f>
        <v>0</v>
      </c>
      <c r="CF642" s="7">
        <f>IFERROR(VLOOKUP($A642,#REF!,6,FALSE),0)</f>
        <v>0</v>
      </c>
      <c r="CG642" s="4">
        <f>IFERROR(VLOOKUP($A642,#REF!,4,FALSE),0)</f>
        <v>0</v>
      </c>
      <c r="CH642" s="5">
        <f>IFERROR(VLOOKUP($A642,#REF!,5,FALSE),0)</f>
        <v>0</v>
      </c>
      <c r="CI642" s="7">
        <f>IFERROR(VLOOKUP($A642,#REF!,6,FALSE),0)</f>
        <v>0</v>
      </c>
      <c r="CJ642" s="4">
        <f>IFERROR(VLOOKUP($A642,#REF!,4,FALSE),0)</f>
        <v>0</v>
      </c>
      <c r="CK642" s="5">
        <f>IFERROR(VLOOKUP($A642,#REF!,5,FALSE),0)</f>
        <v>0</v>
      </c>
      <c r="CL642" s="7">
        <f>IFERROR(VLOOKUP($A642,#REF!,6,FALSE),0)</f>
        <v>0</v>
      </c>
      <c r="CM642" s="4">
        <f>IFERROR(VLOOKUP($A642,#REF!,4,FALSE),0)</f>
        <v>0</v>
      </c>
      <c r="CN642" s="5">
        <f>IFERROR(VLOOKUP($A642,#REF!,5,FALSE),0)</f>
        <v>0</v>
      </c>
      <c r="CO642" s="7">
        <f>IFERROR(VLOOKUP($A642,#REF!,6,FALSE),0)</f>
        <v>0</v>
      </c>
      <c r="CP642" s="4">
        <f>IFERROR(VLOOKUP($A642,#REF!,4,FALSE),0)</f>
        <v>0</v>
      </c>
      <c r="CQ642" s="5">
        <f>IFERROR(VLOOKUP($A642,#REF!,5,FALSE),0)</f>
        <v>0</v>
      </c>
      <c r="CR642" s="7">
        <f>IFERROR(VLOOKUP($A642,#REF!,6,FALSE),0)</f>
        <v>0</v>
      </c>
      <c r="CS642" s="4">
        <f>IFERROR(VLOOKUP($A642,#REF!,4,FALSE),0)</f>
        <v>0</v>
      </c>
      <c r="CT642" s="5">
        <f>IFERROR(VLOOKUP($A642,#REF!,5,FALSE),0)</f>
        <v>0</v>
      </c>
      <c r="CU642" s="7">
        <f>IFERROR(VLOOKUP($A642,#REF!,6,FALSE),0)</f>
        <v>0</v>
      </c>
      <c r="CV642" s="4">
        <f>IFERROR(VLOOKUP($A642,#REF!,4,FALSE),0)</f>
        <v>0</v>
      </c>
      <c r="CW642" s="5">
        <f>IFERROR(VLOOKUP($A642,#REF!,5,FALSE),0)</f>
        <v>0</v>
      </c>
      <c r="CX642" s="7">
        <f>IFERROR(VLOOKUP($A642,#REF!,6,FALSE),0)</f>
        <v>0</v>
      </c>
      <c r="CY642" s="4">
        <f>IFERROR(VLOOKUP($A642,#REF!,4,FALSE),0)</f>
        <v>0</v>
      </c>
      <c r="CZ642" s="5">
        <f>IFERROR(VLOOKUP($A642,#REF!,5,FALSE),0)</f>
        <v>0</v>
      </c>
      <c r="DA642" s="7">
        <f>IFERROR(VLOOKUP($A642,#REF!,6,FALSE),0)</f>
        <v>0</v>
      </c>
      <c r="DB642" s="4">
        <f>IFERROR(VLOOKUP($A642,#REF!,4,FALSE),0)</f>
        <v>0</v>
      </c>
      <c r="DC642" s="5">
        <f>IFERROR(VLOOKUP($A642,#REF!,5,FALSE),0)</f>
        <v>0</v>
      </c>
      <c r="DD642" s="7">
        <f>IFERROR(VLOOKUP($A642,#REF!,6,FALSE),0)</f>
        <v>0</v>
      </c>
      <c r="DE642" s="4">
        <f>IFERROR(VLOOKUP($A642,#REF!,4,FALSE),0)</f>
        <v>0</v>
      </c>
      <c r="DF642" s="5">
        <f>IFERROR(VLOOKUP($A642,#REF!,5,FALSE),0)</f>
        <v>0</v>
      </c>
      <c r="DG642" s="7">
        <f>IFERROR(VLOOKUP($A642,#REF!,6,FALSE),0)</f>
        <v>0</v>
      </c>
      <c r="DH642" s="4">
        <f>IFERROR(VLOOKUP($A642,#REF!,4,FALSE),0)</f>
        <v>0</v>
      </c>
      <c r="DI642" s="5">
        <f>IFERROR(VLOOKUP($A642,#REF!,5,FALSE),0)</f>
        <v>0</v>
      </c>
      <c r="DJ642" s="7">
        <f>IFERROR(VLOOKUP($A642,#REF!,6,FALSE),0)</f>
        <v>0</v>
      </c>
      <c r="DK642" s="4"/>
      <c r="DL642" s="5"/>
      <c r="DM642" s="7"/>
      <c r="DN642" s="4"/>
      <c r="DO642" s="5"/>
      <c r="DP642" s="7"/>
      <c r="DQ642" s="4"/>
      <c r="DR642" s="5"/>
      <c r="DS642" s="7"/>
      <c r="DT642" s="4"/>
      <c r="DU642" s="5"/>
      <c r="DV642" s="7"/>
      <c r="DW642" s="4"/>
      <c r="DX642" s="5"/>
      <c r="DY642" s="7"/>
      <c r="DZ642" s="4"/>
      <c r="EA642" s="5"/>
      <c r="EB642" s="7"/>
      <c r="EC642" s="4"/>
      <c r="ED642" s="5"/>
      <c r="EE642" s="7"/>
      <c r="EF642" s="4"/>
      <c r="EG642" s="5"/>
      <c r="EH642" s="7"/>
      <c r="EI642" s="4"/>
      <c r="EJ642" s="5"/>
      <c r="EK642" s="7"/>
      <c r="EL642" s="4"/>
      <c r="EM642" s="5"/>
      <c r="EN642" s="7"/>
      <c r="EO642" s="4"/>
      <c r="EP642" s="5"/>
      <c r="EQ642" s="7"/>
      <c r="ER642" s="4"/>
      <c r="ES642" s="5"/>
      <c r="ET642" s="7"/>
      <c r="EU642" s="23">
        <f t="shared" si="319"/>
        <v>0</v>
      </c>
      <c r="EV642" s="23">
        <f>LARGE((J642,M642,P642,S642,V642,Y642,AB642,AE642,AH642,AK642,AN642,AQ642,AT642,AW642,AZ642,BC642,BF642,BI642,BL642,BO642,BU642,BX642,CA642,CD642,CG642,CJ642,CM642,CP642,CS642,CV642,CY642,DB642,DE642,DH642,DK642,DN642,DQ642,DT642,DW642,DZ642,EC642,EF642,EI642,EL642,EO642,ER642),2)</f>
        <v>0</v>
      </c>
      <c r="EW642" s="23">
        <v>0</v>
      </c>
      <c r="EX642" s="23">
        <f t="shared" si="326"/>
        <v>0</v>
      </c>
    </row>
    <row r="643" spans="1:154" ht="15" customHeight="1" x14ac:dyDescent="0.25">
      <c r="A643" s="34" t="str">
        <f t="shared" si="313"/>
        <v>889052-Team-L-KE1</v>
      </c>
      <c r="B643" s="18">
        <v>889052</v>
      </c>
      <c r="C643" s="18" t="s">
        <v>360</v>
      </c>
      <c r="D643" s="18" t="s">
        <v>149</v>
      </c>
      <c r="E643" s="19" t="s">
        <v>79</v>
      </c>
      <c r="F643" s="20" t="s">
        <v>81</v>
      </c>
      <c r="G643" s="21" t="s">
        <v>150</v>
      </c>
      <c r="H643" s="9">
        <f t="shared" si="314"/>
        <v>0</v>
      </c>
      <c r="I643" s="40">
        <v>0</v>
      </c>
      <c r="J643" s="4">
        <f>IFERROR(VLOOKUP($A643,#REF!,4,FALSE),0)</f>
        <v>0</v>
      </c>
      <c r="K643" s="5">
        <f>IFERROR(VLOOKUP($A643,#REF!,5,FALSE),0)</f>
        <v>0</v>
      </c>
      <c r="L643" s="7">
        <f>IFERROR(VLOOKUP($A643,#REF!,6,FALSE),0)</f>
        <v>0</v>
      </c>
      <c r="M643" s="4">
        <f>IFERROR(VLOOKUP($A643,#REF!,4,FALSE),0)</f>
        <v>0</v>
      </c>
      <c r="N643" s="5">
        <f>IFERROR(VLOOKUP($A643,#REF!,5,FALSE),0)</f>
        <v>0</v>
      </c>
      <c r="O643" s="7">
        <f>IFERROR(VLOOKUP($A643,#REF!,6,FALSE),0)</f>
        <v>0</v>
      </c>
      <c r="P643" s="4">
        <f>IFERROR(VLOOKUP($A643,#REF!,4,FALSE),0)</f>
        <v>0</v>
      </c>
      <c r="Q643" s="5">
        <f>IFERROR(VLOOKUP($A643,#REF!,5,FALSE),0)</f>
        <v>0</v>
      </c>
      <c r="R643" s="7">
        <f>IFERROR(VLOOKUP($A643,#REF!,6,FALSE),0)</f>
        <v>0</v>
      </c>
      <c r="S643" s="4">
        <f>IFERROR(VLOOKUP($A643,#REF!,4,FALSE),0)</f>
        <v>0</v>
      </c>
      <c r="T643" s="5">
        <f>IFERROR(VLOOKUP($A643,#REF!,5,FALSE),0)</f>
        <v>0</v>
      </c>
      <c r="U643" s="7">
        <f>IFERROR(VLOOKUP($A643,#REF!,6,FALSE),0)</f>
        <v>0</v>
      </c>
      <c r="V643" s="4">
        <f>IFERROR(VLOOKUP($A643,#REF!,4,FALSE),0)</f>
        <v>0</v>
      </c>
      <c r="W643" s="5">
        <f>IFERROR(VLOOKUP($A643,#REF!,5,FALSE),0)</f>
        <v>0</v>
      </c>
      <c r="X643" s="7">
        <f>IFERROR(VLOOKUP($A643,#REF!,6,FALSE),0)</f>
        <v>0</v>
      </c>
      <c r="Y643" s="4">
        <f>IFERROR(VLOOKUP($A643,#REF!,4,FALSE),0)</f>
        <v>0</v>
      </c>
      <c r="Z643" s="5">
        <f>IFERROR(VLOOKUP($A643,#REF!,5,FALSE),0)</f>
        <v>0</v>
      </c>
      <c r="AA643" s="7">
        <f>IFERROR(VLOOKUP($A643,#REF!,6,FALSE),0)</f>
        <v>0</v>
      </c>
      <c r="AB643" s="4">
        <f>IFERROR(VLOOKUP($A643,#REF!,4,FALSE),0)</f>
        <v>0</v>
      </c>
      <c r="AC643" s="5">
        <f>IFERROR(VLOOKUP($A643,#REF!,5,FALSE),0)</f>
        <v>0</v>
      </c>
      <c r="AD643" s="7">
        <f>IFERROR(VLOOKUP($A643,#REF!,6,FALSE),0)</f>
        <v>0</v>
      </c>
      <c r="AE643" s="4">
        <f>IFERROR(VLOOKUP($A643,#REF!,4,FALSE),0)</f>
        <v>0</v>
      </c>
      <c r="AF643" s="5">
        <f>IFERROR(VLOOKUP($A643,#REF!,5,FALSE),0)</f>
        <v>0</v>
      </c>
      <c r="AG643" s="7">
        <f>IFERROR(VLOOKUP($A643,#REF!,6,FALSE),0)</f>
        <v>0</v>
      </c>
      <c r="AH643" s="4">
        <f>IFERROR(VLOOKUP($A643,#REF!,4,FALSE),0)</f>
        <v>0</v>
      </c>
      <c r="AI643" s="5">
        <f>IFERROR(VLOOKUP($A643,#REF!,5,FALSE),0)</f>
        <v>0</v>
      </c>
      <c r="AJ643" s="7">
        <f>IFERROR(VLOOKUP($A643,#REF!,6,FALSE),0)</f>
        <v>0</v>
      </c>
      <c r="AK643" s="4">
        <f>IFERROR(VLOOKUP($A643,#REF!,4,FALSE),0)</f>
        <v>0</v>
      </c>
      <c r="AL643" s="5">
        <f>IFERROR(VLOOKUP($A643,#REF!,5,FALSE),0)</f>
        <v>0</v>
      </c>
      <c r="AM643" s="7">
        <f>IFERROR(VLOOKUP($A643,#REF!,6,FALSE),0)</f>
        <v>0</v>
      </c>
      <c r="AN643" s="4">
        <f>IFERROR(VLOOKUP($A643,#REF!,4,FALSE),0)</f>
        <v>0</v>
      </c>
      <c r="AO643" s="5">
        <f>IFERROR(VLOOKUP($A643,#REF!,5,FALSE),0)</f>
        <v>0</v>
      </c>
      <c r="AP643" s="7">
        <f>IFERROR(VLOOKUP($A643,#REF!,6,FALSE),0)</f>
        <v>0</v>
      </c>
      <c r="AQ643" s="4">
        <f>IFERROR(VLOOKUP($A643,#REF!,4,FALSE),0)</f>
        <v>0</v>
      </c>
      <c r="AR643" s="5">
        <f>IFERROR(VLOOKUP($A643,#REF!,5,FALSE),0)</f>
        <v>0</v>
      </c>
      <c r="AS643" s="7">
        <f>IFERROR(VLOOKUP($A643,#REF!,6,FALSE),0)</f>
        <v>0</v>
      </c>
      <c r="AT643" s="4">
        <f>IFERROR(VLOOKUP($A643,#REF!,4,FALSE),0)</f>
        <v>0</v>
      </c>
      <c r="AU643" s="5">
        <f>IFERROR(VLOOKUP($A643,#REF!,5,FALSE),0)</f>
        <v>0</v>
      </c>
      <c r="AV643" s="7">
        <f>IFERROR(VLOOKUP($A643,#REF!,6,FALSE),0)</f>
        <v>0</v>
      </c>
      <c r="AW643" s="4">
        <f>IFERROR(VLOOKUP($A643,#REF!,4,FALSE),0)</f>
        <v>0</v>
      </c>
      <c r="AX643" s="5">
        <f>IFERROR(VLOOKUP($A643,#REF!,5,FALSE),0)</f>
        <v>0</v>
      </c>
      <c r="AY643" s="7">
        <f>IFERROR(VLOOKUP($A643,#REF!,6,FALSE),0)</f>
        <v>0</v>
      </c>
      <c r="AZ643" s="4">
        <f>IFERROR(VLOOKUP($A643,#REF!,4,FALSE),0)</f>
        <v>0</v>
      </c>
      <c r="BA643" s="5">
        <f>IFERROR(VLOOKUP($A643,#REF!,5,FALSE),0)</f>
        <v>0</v>
      </c>
      <c r="BB643" s="7">
        <f>IFERROR(VLOOKUP($A643,#REF!,6,FALSE),0)</f>
        <v>0</v>
      </c>
      <c r="BC643" s="4">
        <f>IFERROR(VLOOKUP($A643,#REF!,4,FALSE),0)</f>
        <v>0</v>
      </c>
      <c r="BD643" s="5">
        <f>IFERROR(VLOOKUP($A643,#REF!,5,FALSE),0)</f>
        <v>0</v>
      </c>
      <c r="BE643" s="7">
        <f>IFERROR(VLOOKUP($A643,#REF!,6,FALSE),0)</f>
        <v>0</v>
      </c>
      <c r="BF643" s="4">
        <f>IFERROR(VLOOKUP($A643,#REF!,4,FALSE),0)</f>
        <v>0</v>
      </c>
      <c r="BG643" s="5">
        <f>IFERROR(VLOOKUP($A643,#REF!,5,FALSE),0)</f>
        <v>0</v>
      </c>
      <c r="BH643" s="7">
        <f>IFERROR(VLOOKUP($A643,#REF!,6,FALSE),0)</f>
        <v>0</v>
      </c>
      <c r="BI643" s="4">
        <f>IFERROR(VLOOKUP($A643,#REF!,4,FALSE),0)</f>
        <v>0</v>
      </c>
      <c r="BJ643" s="5">
        <f>IFERROR(VLOOKUP($A643,#REF!,5,FALSE),0)</f>
        <v>0</v>
      </c>
      <c r="BK643" s="7">
        <f>IFERROR(VLOOKUP($A643,#REF!,6,FALSE),0)</f>
        <v>0</v>
      </c>
      <c r="BL643" s="4">
        <f>IFERROR(VLOOKUP($A643,#REF!,4,FALSE),0)</f>
        <v>0</v>
      </c>
      <c r="BM643" s="5">
        <f>IFERROR(VLOOKUP($A643,#REF!,5,FALSE),0)</f>
        <v>0</v>
      </c>
      <c r="BN643" s="7">
        <f>IFERROR(VLOOKUP($A643,#REF!,6,FALSE),0)</f>
        <v>0</v>
      </c>
      <c r="BO643" s="4">
        <f>IFERROR(VLOOKUP($A643,#REF!,4,FALSE),0)</f>
        <v>0</v>
      </c>
      <c r="BP643" s="5">
        <f>IFERROR(VLOOKUP($A643,#REF!,5,FALSE),0)</f>
        <v>0</v>
      </c>
      <c r="BQ643" s="7">
        <f>IFERROR(VLOOKUP($A643,#REF!,6,FALSE),0)</f>
        <v>0</v>
      </c>
      <c r="BR643" s="4">
        <f>IFERROR(VLOOKUP($A643,#REF!,4,FALSE),0)</f>
        <v>0</v>
      </c>
      <c r="BS643" s="5">
        <f>IFERROR(VLOOKUP($A643,#REF!,5,FALSE),0)</f>
        <v>0</v>
      </c>
      <c r="BT643" s="7">
        <f>IFERROR(VLOOKUP($A643,#REF!,6,FALSE),0)</f>
        <v>0</v>
      </c>
      <c r="BU643" s="4">
        <f>IFERROR(VLOOKUP($A643,#REF!,4,FALSE),0)</f>
        <v>0</v>
      </c>
      <c r="BV643" s="5">
        <f>IFERROR(VLOOKUP($A643,#REF!,5,FALSE),0)</f>
        <v>0</v>
      </c>
      <c r="BW643" s="7">
        <f>IFERROR(VLOOKUP($A643,#REF!,6,FALSE),0)</f>
        <v>0</v>
      </c>
      <c r="BX643" s="4">
        <f>IFERROR(VLOOKUP($A643,#REF!,4,FALSE),0)</f>
        <v>0</v>
      </c>
      <c r="BY643" s="5">
        <f>IFERROR(VLOOKUP($A643,#REF!,5,FALSE),0)</f>
        <v>0</v>
      </c>
      <c r="BZ643" s="7">
        <f>IFERROR(VLOOKUP($A643,#REF!,6,FALSE),0)</f>
        <v>0</v>
      </c>
      <c r="CA643" s="4">
        <f>IFERROR(VLOOKUP($A643,#REF!,4,FALSE),0)</f>
        <v>0</v>
      </c>
      <c r="CB643" s="5">
        <f>IFERROR(VLOOKUP($A643,#REF!,5,FALSE),0)</f>
        <v>0</v>
      </c>
      <c r="CC643" s="7">
        <f>IFERROR(VLOOKUP($A643,#REF!,6,FALSE),0)</f>
        <v>0</v>
      </c>
      <c r="CD643" s="4">
        <f>IFERROR(VLOOKUP($A643,#REF!,4,FALSE),0)</f>
        <v>0</v>
      </c>
      <c r="CE643" s="5">
        <f>IFERROR(VLOOKUP($A643,#REF!,5,FALSE),0)</f>
        <v>0</v>
      </c>
      <c r="CF643" s="7">
        <f>IFERROR(VLOOKUP($A643,#REF!,6,FALSE),0)</f>
        <v>0</v>
      </c>
      <c r="CG643" s="4">
        <f>IFERROR(VLOOKUP($A643,#REF!,4,FALSE),0)</f>
        <v>0</v>
      </c>
      <c r="CH643" s="5">
        <f>IFERROR(VLOOKUP($A643,#REF!,5,FALSE),0)</f>
        <v>0</v>
      </c>
      <c r="CI643" s="7">
        <f>IFERROR(VLOOKUP($A643,#REF!,6,FALSE),0)</f>
        <v>0</v>
      </c>
      <c r="CJ643" s="4">
        <f>IFERROR(VLOOKUP($A643,#REF!,4,FALSE),0)</f>
        <v>0</v>
      </c>
      <c r="CK643" s="5">
        <f>IFERROR(VLOOKUP($A643,#REF!,5,FALSE),0)</f>
        <v>0</v>
      </c>
      <c r="CL643" s="7">
        <f>IFERROR(VLOOKUP($A643,#REF!,6,FALSE),0)</f>
        <v>0</v>
      </c>
      <c r="CM643" s="4">
        <f>IFERROR(VLOOKUP($A643,#REF!,4,FALSE),0)</f>
        <v>0</v>
      </c>
      <c r="CN643" s="5">
        <f>IFERROR(VLOOKUP($A643,#REF!,5,FALSE),0)</f>
        <v>0</v>
      </c>
      <c r="CO643" s="7">
        <f>IFERROR(VLOOKUP($A643,#REF!,6,FALSE),0)</f>
        <v>0</v>
      </c>
      <c r="CP643" s="4">
        <f>IFERROR(VLOOKUP($A643,#REF!,4,FALSE),0)</f>
        <v>0</v>
      </c>
      <c r="CQ643" s="5">
        <f>IFERROR(VLOOKUP($A643,#REF!,5,FALSE),0)</f>
        <v>0</v>
      </c>
      <c r="CR643" s="7">
        <f>IFERROR(VLOOKUP($A643,#REF!,6,FALSE),0)</f>
        <v>0</v>
      </c>
      <c r="CS643" s="4">
        <f>IFERROR(VLOOKUP($A643,#REF!,4,FALSE),0)</f>
        <v>0</v>
      </c>
      <c r="CT643" s="5">
        <f>IFERROR(VLOOKUP($A643,#REF!,5,FALSE),0)</f>
        <v>0</v>
      </c>
      <c r="CU643" s="7">
        <f>IFERROR(VLOOKUP($A643,#REF!,6,FALSE),0)</f>
        <v>0</v>
      </c>
      <c r="CV643" s="4">
        <f>IFERROR(VLOOKUP($A643,#REF!,4,FALSE),0)</f>
        <v>0</v>
      </c>
      <c r="CW643" s="5">
        <f>IFERROR(VLOOKUP($A643,#REF!,5,FALSE),0)</f>
        <v>0</v>
      </c>
      <c r="CX643" s="7">
        <f>IFERROR(VLOOKUP($A643,#REF!,6,FALSE),0)</f>
        <v>0</v>
      </c>
      <c r="CY643" s="4">
        <f>IFERROR(VLOOKUP($A643,#REF!,4,FALSE),0)</f>
        <v>0</v>
      </c>
      <c r="CZ643" s="5">
        <f>IFERROR(VLOOKUP($A643,#REF!,5,FALSE),0)</f>
        <v>0</v>
      </c>
      <c r="DA643" s="7">
        <f>IFERROR(VLOOKUP($A643,#REF!,6,FALSE),0)</f>
        <v>0</v>
      </c>
      <c r="DB643" s="4">
        <f>IFERROR(VLOOKUP($A643,#REF!,4,FALSE),0)</f>
        <v>0</v>
      </c>
      <c r="DC643" s="5">
        <f>IFERROR(VLOOKUP($A643,#REF!,5,FALSE),0)</f>
        <v>0</v>
      </c>
      <c r="DD643" s="7">
        <f>IFERROR(VLOOKUP($A643,#REF!,6,FALSE),0)</f>
        <v>0</v>
      </c>
      <c r="DE643" s="4">
        <f>IFERROR(VLOOKUP($A643,#REF!,4,FALSE),0)</f>
        <v>0</v>
      </c>
      <c r="DF643" s="5">
        <f>IFERROR(VLOOKUP($A643,#REF!,5,FALSE),0)</f>
        <v>0</v>
      </c>
      <c r="DG643" s="7">
        <f>IFERROR(VLOOKUP($A643,#REF!,6,FALSE),0)</f>
        <v>0</v>
      </c>
      <c r="DH643" s="4">
        <f>IFERROR(VLOOKUP($A643,#REF!,4,FALSE),0)</f>
        <v>0</v>
      </c>
      <c r="DI643" s="5">
        <f>IFERROR(VLOOKUP($A643,#REF!,5,FALSE),0)</f>
        <v>0</v>
      </c>
      <c r="DJ643" s="7">
        <f>IFERROR(VLOOKUP($A643,#REF!,6,FALSE),0)</f>
        <v>0</v>
      </c>
      <c r="DK643" s="4"/>
      <c r="DL643" s="5"/>
      <c r="DM643" s="7"/>
      <c r="DN643" s="4"/>
      <c r="DO643" s="5"/>
      <c r="DP643" s="7"/>
      <c r="DQ643" s="4"/>
      <c r="DR643" s="5"/>
      <c r="DS643" s="7"/>
      <c r="DT643" s="4"/>
      <c r="DU643" s="5"/>
      <c r="DV643" s="7"/>
      <c r="DW643" s="4"/>
      <c r="DX643" s="5"/>
      <c r="DY643" s="7"/>
      <c r="DZ643" s="4"/>
      <c r="EA643" s="5"/>
      <c r="EB643" s="7"/>
      <c r="EC643" s="4"/>
      <c r="ED643" s="5"/>
      <c r="EE643" s="7"/>
      <c r="EF643" s="4"/>
      <c r="EG643" s="5"/>
      <c r="EH643" s="7"/>
      <c r="EI643" s="4"/>
      <c r="EJ643" s="5"/>
      <c r="EK643" s="7"/>
      <c r="EL643" s="4"/>
      <c r="EM643" s="5"/>
      <c r="EN643" s="7"/>
      <c r="EO643" s="4"/>
      <c r="EP643" s="5"/>
      <c r="EQ643" s="7"/>
      <c r="ER643" s="4"/>
      <c r="ES643" s="5"/>
      <c r="ET643" s="7"/>
      <c r="EU643" s="23">
        <f t="shared" si="319"/>
        <v>0</v>
      </c>
      <c r="EV643" s="23">
        <f>LARGE((J643,M643,P643,S643,V643,Y643,AB643,AE643,AH643,AK643,AN643,AQ643,AT643,AW643,AZ643,BC643,BF643,BI643,BL643,BO643,BU643,BX643,CA643,CD643,CG643,CJ643,CM643,CP643,CS643,CV643,CY643,DB643,DE643,DH643,DK643,DN643,DQ643,DT643,DW643,DZ643,EC643,EF643,EI643,EL643,EO643,ER643),2)</f>
        <v>0</v>
      </c>
      <c r="EW643" s="23">
        <v>0</v>
      </c>
      <c r="EX643" s="23">
        <f t="shared" si="326"/>
        <v>0</v>
      </c>
    </row>
    <row r="644" spans="1:154" ht="15" customHeight="1" x14ac:dyDescent="0.25">
      <c r="A644" s="34" t="str">
        <f t="shared" si="313"/>
        <v>858395-Team-L-KE1</v>
      </c>
      <c r="B644" s="18">
        <v>858395</v>
      </c>
      <c r="C644" s="18" t="s">
        <v>338</v>
      </c>
      <c r="D644" s="18" t="s">
        <v>262</v>
      </c>
      <c r="E644" s="19" t="s">
        <v>79</v>
      </c>
      <c r="F644" s="20" t="s">
        <v>81</v>
      </c>
      <c r="G644" s="21" t="s">
        <v>150</v>
      </c>
      <c r="H644" s="9">
        <f t="shared" si="314"/>
        <v>0</v>
      </c>
      <c r="I644" s="40">
        <v>0</v>
      </c>
      <c r="J644" s="4">
        <f>IFERROR(VLOOKUP($A644,#REF!,4,FALSE),0)</f>
        <v>0</v>
      </c>
      <c r="K644" s="5">
        <f>IFERROR(VLOOKUP($A644,#REF!,5,FALSE),0)</f>
        <v>0</v>
      </c>
      <c r="L644" s="7">
        <f>IFERROR(VLOOKUP($A644,#REF!,6,FALSE),0)</f>
        <v>0</v>
      </c>
      <c r="M644" s="4">
        <f>IFERROR(VLOOKUP($A644,#REF!,4,FALSE),0)</f>
        <v>0</v>
      </c>
      <c r="N644" s="5">
        <f>IFERROR(VLOOKUP($A644,#REF!,5,FALSE),0)</f>
        <v>0</v>
      </c>
      <c r="O644" s="7">
        <f>IFERROR(VLOOKUP($A644,#REF!,6,FALSE),0)</f>
        <v>0</v>
      </c>
      <c r="P644" s="4">
        <f>IFERROR(VLOOKUP($A644,#REF!,4,FALSE),0)</f>
        <v>0</v>
      </c>
      <c r="Q644" s="5">
        <f>IFERROR(VLOOKUP($A644,#REF!,5,FALSE),0)</f>
        <v>0</v>
      </c>
      <c r="R644" s="7">
        <f>IFERROR(VLOOKUP($A644,#REF!,6,FALSE),0)</f>
        <v>0</v>
      </c>
      <c r="S644" s="4">
        <f>IFERROR(VLOOKUP($A644,#REF!,4,FALSE),0)</f>
        <v>0</v>
      </c>
      <c r="T644" s="5">
        <f>IFERROR(VLOOKUP($A644,#REF!,5,FALSE),0)</f>
        <v>0</v>
      </c>
      <c r="U644" s="7">
        <f>IFERROR(VLOOKUP($A644,#REF!,6,FALSE),0)</f>
        <v>0</v>
      </c>
      <c r="V644" s="4">
        <f>IFERROR(VLOOKUP($A644,#REF!,4,FALSE),0)</f>
        <v>0</v>
      </c>
      <c r="W644" s="5">
        <f>IFERROR(VLOOKUP($A644,#REF!,5,FALSE),0)</f>
        <v>0</v>
      </c>
      <c r="X644" s="7">
        <f>IFERROR(VLOOKUP($A644,#REF!,6,FALSE),0)</f>
        <v>0</v>
      </c>
      <c r="Y644" s="4">
        <f>IFERROR(VLOOKUP($A644,#REF!,4,FALSE),0)</f>
        <v>0</v>
      </c>
      <c r="Z644" s="5">
        <f>IFERROR(VLOOKUP($A644,#REF!,5,FALSE),0)</f>
        <v>0</v>
      </c>
      <c r="AA644" s="7">
        <f>IFERROR(VLOOKUP($A644,#REF!,6,FALSE),0)</f>
        <v>0</v>
      </c>
      <c r="AB644" s="4">
        <f>IFERROR(VLOOKUP($A644,#REF!,4,FALSE),0)</f>
        <v>0</v>
      </c>
      <c r="AC644" s="5">
        <f>IFERROR(VLOOKUP($A644,#REF!,5,FALSE),0)</f>
        <v>0</v>
      </c>
      <c r="AD644" s="7">
        <f>IFERROR(VLOOKUP($A644,#REF!,6,FALSE),0)</f>
        <v>0</v>
      </c>
      <c r="AE644" s="4">
        <f>IFERROR(VLOOKUP($A644,#REF!,4,FALSE),0)</f>
        <v>0</v>
      </c>
      <c r="AF644" s="5">
        <f>IFERROR(VLOOKUP($A644,#REF!,5,FALSE),0)</f>
        <v>0</v>
      </c>
      <c r="AG644" s="7">
        <f>IFERROR(VLOOKUP($A644,#REF!,6,FALSE),0)</f>
        <v>0</v>
      </c>
      <c r="AH644" s="4">
        <f>IFERROR(VLOOKUP($A644,#REF!,4,FALSE),0)</f>
        <v>0</v>
      </c>
      <c r="AI644" s="5">
        <f>IFERROR(VLOOKUP($A644,#REF!,5,FALSE),0)</f>
        <v>0</v>
      </c>
      <c r="AJ644" s="7">
        <f>IFERROR(VLOOKUP($A644,#REF!,6,FALSE),0)</f>
        <v>0</v>
      </c>
      <c r="AK644" s="4">
        <f>IFERROR(VLOOKUP($A644,#REF!,4,FALSE),0)</f>
        <v>0</v>
      </c>
      <c r="AL644" s="5">
        <f>IFERROR(VLOOKUP($A644,#REF!,5,FALSE),0)</f>
        <v>0</v>
      </c>
      <c r="AM644" s="7">
        <f>IFERROR(VLOOKUP($A644,#REF!,6,FALSE),0)</f>
        <v>0</v>
      </c>
      <c r="AN644" s="4">
        <f>IFERROR(VLOOKUP($A644,#REF!,4,FALSE),0)</f>
        <v>0</v>
      </c>
      <c r="AO644" s="5">
        <f>IFERROR(VLOOKUP($A644,#REF!,5,FALSE),0)</f>
        <v>0</v>
      </c>
      <c r="AP644" s="7">
        <f>IFERROR(VLOOKUP($A644,#REF!,6,FALSE),0)</f>
        <v>0</v>
      </c>
      <c r="AQ644" s="4">
        <f>IFERROR(VLOOKUP($A644,#REF!,4,FALSE),0)</f>
        <v>0</v>
      </c>
      <c r="AR644" s="5">
        <f>IFERROR(VLOOKUP($A644,#REF!,5,FALSE),0)</f>
        <v>0</v>
      </c>
      <c r="AS644" s="7">
        <f>IFERROR(VLOOKUP($A644,#REF!,6,FALSE),0)</f>
        <v>0</v>
      </c>
      <c r="AT644" s="4">
        <f>IFERROR(VLOOKUP($A644,#REF!,4,FALSE),0)</f>
        <v>0</v>
      </c>
      <c r="AU644" s="5">
        <f>IFERROR(VLOOKUP($A644,#REF!,5,FALSE),0)</f>
        <v>0</v>
      </c>
      <c r="AV644" s="7">
        <f>IFERROR(VLOOKUP($A644,#REF!,6,FALSE),0)</f>
        <v>0</v>
      </c>
      <c r="AW644" s="4">
        <f>IFERROR(VLOOKUP($A644,#REF!,4,FALSE),0)</f>
        <v>0</v>
      </c>
      <c r="AX644" s="5">
        <f>IFERROR(VLOOKUP($A644,#REF!,5,FALSE),0)</f>
        <v>0</v>
      </c>
      <c r="AY644" s="7">
        <f>IFERROR(VLOOKUP($A644,#REF!,6,FALSE),0)</f>
        <v>0</v>
      </c>
      <c r="AZ644" s="4">
        <f>IFERROR(VLOOKUP($A644,#REF!,4,FALSE),0)</f>
        <v>0</v>
      </c>
      <c r="BA644" s="5">
        <f>IFERROR(VLOOKUP($A644,#REF!,5,FALSE),0)</f>
        <v>0</v>
      </c>
      <c r="BB644" s="7">
        <f>IFERROR(VLOOKUP($A644,#REF!,6,FALSE),0)</f>
        <v>0</v>
      </c>
      <c r="BC644" s="4">
        <f>IFERROR(VLOOKUP($A644,#REF!,4,FALSE),0)</f>
        <v>0</v>
      </c>
      <c r="BD644" s="5">
        <f>IFERROR(VLOOKUP($A644,#REF!,5,FALSE),0)</f>
        <v>0</v>
      </c>
      <c r="BE644" s="7">
        <f>IFERROR(VLOOKUP($A644,#REF!,6,FALSE),0)</f>
        <v>0</v>
      </c>
      <c r="BF644" s="4">
        <f>IFERROR(VLOOKUP($A644,#REF!,4,FALSE),0)</f>
        <v>0</v>
      </c>
      <c r="BG644" s="5">
        <f>IFERROR(VLOOKUP($A644,#REF!,5,FALSE),0)</f>
        <v>0</v>
      </c>
      <c r="BH644" s="7">
        <f>IFERROR(VLOOKUP($A644,#REF!,6,FALSE),0)</f>
        <v>0</v>
      </c>
      <c r="BI644" s="4">
        <f>IFERROR(VLOOKUP($A644,#REF!,4,FALSE),0)</f>
        <v>0</v>
      </c>
      <c r="BJ644" s="5">
        <f>IFERROR(VLOOKUP($A644,#REF!,5,FALSE),0)</f>
        <v>0</v>
      </c>
      <c r="BK644" s="7">
        <f>IFERROR(VLOOKUP($A644,#REF!,6,FALSE),0)</f>
        <v>0</v>
      </c>
      <c r="BL644" s="4">
        <f>IFERROR(VLOOKUP($A644,#REF!,4,FALSE),0)</f>
        <v>0</v>
      </c>
      <c r="BM644" s="5">
        <f>IFERROR(VLOOKUP($A644,#REF!,5,FALSE),0)</f>
        <v>0</v>
      </c>
      <c r="BN644" s="7">
        <f>IFERROR(VLOOKUP($A644,#REF!,6,FALSE),0)</f>
        <v>0</v>
      </c>
      <c r="BO644" s="4">
        <f>IFERROR(VLOOKUP($A644,#REF!,4,FALSE),0)</f>
        <v>0</v>
      </c>
      <c r="BP644" s="5">
        <f>IFERROR(VLOOKUP($A644,#REF!,5,FALSE),0)</f>
        <v>0</v>
      </c>
      <c r="BQ644" s="7">
        <f>IFERROR(VLOOKUP($A644,#REF!,6,FALSE),0)</f>
        <v>0</v>
      </c>
      <c r="BR644" s="4">
        <f>IFERROR(VLOOKUP($A644,#REF!,4,FALSE),0)</f>
        <v>0</v>
      </c>
      <c r="BS644" s="5">
        <f>IFERROR(VLOOKUP($A644,#REF!,5,FALSE),0)</f>
        <v>0</v>
      </c>
      <c r="BT644" s="7">
        <f>IFERROR(VLOOKUP($A644,#REF!,6,FALSE),0)</f>
        <v>0</v>
      </c>
      <c r="BU644" s="4">
        <f>IFERROR(VLOOKUP($A644,#REF!,4,FALSE),0)</f>
        <v>0</v>
      </c>
      <c r="BV644" s="5">
        <f>IFERROR(VLOOKUP($A644,#REF!,5,FALSE),0)</f>
        <v>0</v>
      </c>
      <c r="BW644" s="7">
        <f>IFERROR(VLOOKUP($A644,#REF!,6,FALSE),0)</f>
        <v>0</v>
      </c>
      <c r="BX644" s="4">
        <f>IFERROR(VLOOKUP($A644,#REF!,4,FALSE),0)</f>
        <v>0</v>
      </c>
      <c r="BY644" s="5">
        <f>IFERROR(VLOOKUP($A644,#REF!,5,FALSE),0)</f>
        <v>0</v>
      </c>
      <c r="BZ644" s="7">
        <f>IFERROR(VLOOKUP($A644,#REF!,6,FALSE),0)</f>
        <v>0</v>
      </c>
      <c r="CA644" s="4">
        <f>IFERROR(VLOOKUP($A644,#REF!,4,FALSE),0)</f>
        <v>0</v>
      </c>
      <c r="CB644" s="5">
        <f>IFERROR(VLOOKUP($A644,#REF!,5,FALSE),0)</f>
        <v>0</v>
      </c>
      <c r="CC644" s="7">
        <f>IFERROR(VLOOKUP($A644,#REF!,6,FALSE),0)</f>
        <v>0</v>
      </c>
      <c r="CD644" s="4">
        <f>IFERROR(VLOOKUP($A644,#REF!,4,FALSE),0)</f>
        <v>0</v>
      </c>
      <c r="CE644" s="5">
        <f>IFERROR(VLOOKUP($A644,#REF!,5,FALSE),0)</f>
        <v>0</v>
      </c>
      <c r="CF644" s="7">
        <f>IFERROR(VLOOKUP($A644,#REF!,6,FALSE),0)</f>
        <v>0</v>
      </c>
      <c r="CG644" s="4">
        <f>IFERROR(VLOOKUP($A644,#REF!,4,FALSE),0)</f>
        <v>0</v>
      </c>
      <c r="CH644" s="5">
        <f>IFERROR(VLOOKUP($A644,#REF!,5,FALSE),0)</f>
        <v>0</v>
      </c>
      <c r="CI644" s="7">
        <f>IFERROR(VLOOKUP($A644,#REF!,6,FALSE),0)</f>
        <v>0</v>
      </c>
      <c r="CJ644" s="4">
        <f>IFERROR(VLOOKUP($A644,#REF!,4,FALSE),0)</f>
        <v>0</v>
      </c>
      <c r="CK644" s="5">
        <f>IFERROR(VLOOKUP($A644,#REF!,5,FALSE),0)</f>
        <v>0</v>
      </c>
      <c r="CL644" s="7">
        <f>IFERROR(VLOOKUP($A644,#REF!,6,FALSE),0)</f>
        <v>0</v>
      </c>
      <c r="CM644" s="4">
        <f>IFERROR(VLOOKUP($A644,#REF!,4,FALSE),0)</f>
        <v>0</v>
      </c>
      <c r="CN644" s="5">
        <f>IFERROR(VLOOKUP($A644,#REF!,5,FALSE),0)</f>
        <v>0</v>
      </c>
      <c r="CO644" s="7">
        <f>IFERROR(VLOOKUP($A644,#REF!,6,FALSE),0)</f>
        <v>0</v>
      </c>
      <c r="CP644" s="4">
        <f>IFERROR(VLOOKUP($A644,#REF!,4,FALSE),0)</f>
        <v>0</v>
      </c>
      <c r="CQ644" s="5">
        <f>IFERROR(VLOOKUP($A644,#REF!,5,FALSE),0)</f>
        <v>0</v>
      </c>
      <c r="CR644" s="7">
        <f>IFERROR(VLOOKUP($A644,#REF!,6,FALSE),0)</f>
        <v>0</v>
      </c>
      <c r="CS644" s="4">
        <f>IFERROR(VLOOKUP($A644,#REF!,4,FALSE),0)</f>
        <v>0</v>
      </c>
      <c r="CT644" s="5">
        <f>IFERROR(VLOOKUP($A644,#REF!,5,FALSE),0)</f>
        <v>0</v>
      </c>
      <c r="CU644" s="7">
        <f>IFERROR(VLOOKUP($A644,#REF!,6,FALSE),0)</f>
        <v>0</v>
      </c>
      <c r="CV644" s="4">
        <f>IFERROR(VLOOKUP($A644,#REF!,4,FALSE),0)</f>
        <v>0</v>
      </c>
      <c r="CW644" s="5">
        <f>IFERROR(VLOOKUP($A644,#REF!,5,FALSE),0)</f>
        <v>0</v>
      </c>
      <c r="CX644" s="7">
        <f>IFERROR(VLOOKUP($A644,#REF!,6,FALSE),0)</f>
        <v>0</v>
      </c>
      <c r="CY644" s="4">
        <f>IFERROR(VLOOKUP($A644,#REF!,4,FALSE),0)</f>
        <v>0</v>
      </c>
      <c r="CZ644" s="5">
        <f>IFERROR(VLOOKUP($A644,#REF!,5,FALSE),0)</f>
        <v>0</v>
      </c>
      <c r="DA644" s="7">
        <f>IFERROR(VLOOKUP($A644,#REF!,6,FALSE),0)</f>
        <v>0</v>
      </c>
      <c r="DB644" s="4">
        <f>IFERROR(VLOOKUP($A644,#REF!,4,FALSE),0)</f>
        <v>0</v>
      </c>
      <c r="DC644" s="5">
        <f>IFERROR(VLOOKUP($A644,#REF!,5,FALSE),0)</f>
        <v>0</v>
      </c>
      <c r="DD644" s="7">
        <f>IFERROR(VLOOKUP($A644,#REF!,6,FALSE),0)</f>
        <v>0</v>
      </c>
      <c r="DE644" s="4">
        <f>IFERROR(VLOOKUP($A644,#REF!,4,FALSE),0)</f>
        <v>0</v>
      </c>
      <c r="DF644" s="5">
        <f>IFERROR(VLOOKUP($A644,#REF!,5,FALSE),0)</f>
        <v>0</v>
      </c>
      <c r="DG644" s="7">
        <f>IFERROR(VLOOKUP($A644,#REF!,6,FALSE),0)</f>
        <v>0</v>
      </c>
      <c r="DH644" s="4">
        <f>IFERROR(VLOOKUP($A644,#REF!,4,FALSE),0)</f>
        <v>0</v>
      </c>
      <c r="DI644" s="5">
        <f>IFERROR(VLOOKUP($A644,#REF!,5,FALSE),0)</f>
        <v>0</v>
      </c>
      <c r="DJ644" s="7">
        <f>IFERROR(VLOOKUP($A644,#REF!,6,FALSE),0)</f>
        <v>0</v>
      </c>
      <c r="DK644" s="4"/>
      <c r="DL644" s="5"/>
      <c r="DM644" s="7"/>
      <c r="DN644" s="4"/>
      <c r="DO644" s="5"/>
      <c r="DP644" s="7"/>
      <c r="DQ644" s="4"/>
      <c r="DR644" s="5"/>
      <c r="DS644" s="7"/>
      <c r="DT644" s="4"/>
      <c r="DU644" s="5"/>
      <c r="DV644" s="7"/>
      <c r="DW644" s="4"/>
      <c r="DX644" s="5"/>
      <c r="DY644" s="7"/>
      <c r="DZ644" s="4"/>
      <c r="EA644" s="5"/>
      <c r="EB644" s="7"/>
      <c r="EC644" s="4"/>
      <c r="ED644" s="5"/>
      <c r="EE644" s="7"/>
      <c r="EF644" s="4"/>
      <c r="EG644" s="5"/>
      <c r="EH644" s="7"/>
      <c r="EI644" s="4"/>
      <c r="EJ644" s="5"/>
      <c r="EK644" s="7"/>
      <c r="EL644" s="4"/>
      <c r="EM644" s="5"/>
      <c r="EN644" s="7"/>
      <c r="EO644" s="4"/>
      <c r="EP644" s="5"/>
      <c r="EQ644" s="7"/>
      <c r="ER644" s="4"/>
      <c r="ES644" s="5"/>
      <c r="ET644" s="7"/>
      <c r="EU644" s="23">
        <f t="shared" si="319"/>
        <v>0</v>
      </c>
      <c r="EV644" s="23">
        <f>LARGE((J644,M644,P644,S644,V644,Y644,AB644,AE644,AH644,AK644,AN644,AQ644,AT644,AW644,AZ644,BC644,BF644,BI644,BL644,BO644,BU644,BX644,CA644,CD644,CG644,CJ644,CM644,CP644,CS644,CV644,CY644,DB644,DE644,DH644,DK644,DN644,DQ644,DT644,DW644,DZ644,EC644,EF644,EI644,EL644,EO644,ER644),2)</f>
        <v>0</v>
      </c>
      <c r="EW644" s="23">
        <v>0</v>
      </c>
      <c r="EX644" s="23">
        <f t="shared" si="326"/>
        <v>0</v>
      </c>
    </row>
    <row r="645" spans="1:154" ht="15" customHeight="1" x14ac:dyDescent="0.25">
      <c r="A645" s="34" t="str">
        <f t="shared" si="313"/>
        <v>543919-Team-M-WT3</v>
      </c>
      <c r="B645" s="18">
        <v>543919</v>
      </c>
      <c r="C645" s="18" t="s">
        <v>578</v>
      </c>
      <c r="D645" s="18" t="s">
        <v>196</v>
      </c>
      <c r="E645" s="19" t="s">
        <v>79</v>
      </c>
      <c r="F645" s="20" t="s">
        <v>82</v>
      </c>
      <c r="G645" s="21" t="s">
        <v>205</v>
      </c>
      <c r="H645" s="9">
        <f t="shared" si="314"/>
        <v>1</v>
      </c>
      <c r="I645" s="40">
        <v>1</v>
      </c>
      <c r="J645" s="4">
        <f>IFERROR(VLOOKUP($A645,#REF!,4,FALSE),0)</f>
        <v>0</v>
      </c>
      <c r="K645" s="5">
        <f>IFERROR(VLOOKUP($A645,#REF!,5,FALSE),0)</f>
        <v>0</v>
      </c>
      <c r="L645" s="7">
        <f>IFERROR(VLOOKUP($A645,#REF!,6,FALSE),0)</f>
        <v>0</v>
      </c>
      <c r="M645" s="4">
        <f>IFERROR(VLOOKUP($A645,#REF!,4,FALSE),0)</f>
        <v>0</v>
      </c>
      <c r="N645" s="5">
        <f>IFERROR(VLOOKUP($A645,#REF!,5,FALSE),0)</f>
        <v>0</v>
      </c>
      <c r="O645" s="7">
        <f>IFERROR(VLOOKUP($A645,#REF!,6,FALSE),0)</f>
        <v>0</v>
      </c>
      <c r="P645" s="4">
        <f>IFERROR(VLOOKUP($A645,#REF!,4,FALSE),0)</f>
        <v>0</v>
      </c>
      <c r="Q645" s="5">
        <f>IFERROR(VLOOKUP($A645,#REF!,5,FALSE),0)</f>
        <v>0</v>
      </c>
      <c r="R645" s="7">
        <f>IFERROR(VLOOKUP($A645,#REF!,6,FALSE),0)</f>
        <v>0</v>
      </c>
      <c r="S645" s="4">
        <f>IFERROR(VLOOKUP($A645,#REF!,4,FALSE),0)</f>
        <v>0</v>
      </c>
      <c r="T645" s="5">
        <f>IFERROR(VLOOKUP($A645,#REF!,5,FALSE),0)</f>
        <v>0</v>
      </c>
      <c r="U645" s="7">
        <f>IFERROR(VLOOKUP($A645,#REF!,6,FALSE),0)</f>
        <v>0</v>
      </c>
      <c r="V645" s="4">
        <f>IFERROR(VLOOKUP($A645,#REF!,4,FALSE),0)</f>
        <v>0</v>
      </c>
      <c r="W645" s="5">
        <f>IFERROR(VLOOKUP($A645,#REF!,5,FALSE),0)</f>
        <v>0</v>
      </c>
      <c r="X645" s="7">
        <f>IFERROR(VLOOKUP($A645,#REF!,6,FALSE),0)</f>
        <v>0</v>
      </c>
      <c r="Y645" s="4">
        <f>IFERROR(VLOOKUP($A645,#REF!,4,FALSE),0)</f>
        <v>0</v>
      </c>
      <c r="Z645" s="5">
        <f>IFERROR(VLOOKUP($A645,#REF!,5,FALSE),0)</f>
        <v>0</v>
      </c>
      <c r="AA645" s="7">
        <f>IFERROR(VLOOKUP($A645,#REF!,6,FALSE),0)</f>
        <v>0</v>
      </c>
      <c r="AB645" s="4">
        <f>IFERROR(VLOOKUP($A645,#REF!,4,FALSE),0)</f>
        <v>0</v>
      </c>
      <c r="AC645" s="5">
        <f>IFERROR(VLOOKUP($A645,#REF!,5,FALSE),0)</f>
        <v>0</v>
      </c>
      <c r="AD645" s="7">
        <f>IFERROR(VLOOKUP($A645,#REF!,6,FALSE),0)</f>
        <v>0</v>
      </c>
      <c r="AE645" s="4">
        <f>IFERROR(VLOOKUP($A645,#REF!,4,FALSE),0)</f>
        <v>0</v>
      </c>
      <c r="AF645" s="5">
        <f>IFERROR(VLOOKUP($A645,#REF!,5,FALSE),0)</f>
        <v>0</v>
      </c>
      <c r="AG645" s="7">
        <f>IFERROR(VLOOKUP($A645,#REF!,6,FALSE),0)</f>
        <v>0</v>
      </c>
      <c r="AH645" s="4">
        <f>IFERROR(VLOOKUP($A645,#REF!,4,FALSE),0)</f>
        <v>0</v>
      </c>
      <c r="AI645" s="5">
        <f>IFERROR(VLOOKUP($A645,#REF!,5,FALSE),0)</f>
        <v>0</v>
      </c>
      <c r="AJ645" s="7">
        <f>IFERROR(VLOOKUP($A645,#REF!,6,FALSE),0)</f>
        <v>0</v>
      </c>
      <c r="AK645" s="4">
        <f>IFERROR(VLOOKUP($A645,#REF!,4,FALSE),0)</f>
        <v>0</v>
      </c>
      <c r="AL645" s="5">
        <f>IFERROR(VLOOKUP($A645,#REF!,5,FALSE),0)</f>
        <v>0</v>
      </c>
      <c r="AM645" s="7">
        <f>IFERROR(VLOOKUP($A645,#REF!,6,FALSE),0)</f>
        <v>0</v>
      </c>
      <c r="AN645" s="4">
        <f>IFERROR(VLOOKUP($A645,#REF!,4,FALSE),0)</f>
        <v>0</v>
      </c>
      <c r="AO645" s="5">
        <f>IFERROR(VLOOKUP($A645,#REF!,5,FALSE),0)</f>
        <v>0</v>
      </c>
      <c r="AP645" s="7">
        <f>IFERROR(VLOOKUP($A645,#REF!,6,FALSE),0)</f>
        <v>0</v>
      </c>
      <c r="AQ645" s="4">
        <f>IFERROR(VLOOKUP($A645,#REF!,4,FALSE),0)</f>
        <v>0</v>
      </c>
      <c r="AR645" s="5">
        <f>IFERROR(VLOOKUP($A645,#REF!,5,FALSE),0)</f>
        <v>0</v>
      </c>
      <c r="AS645" s="7">
        <f>IFERROR(VLOOKUP($A645,#REF!,6,FALSE),0)</f>
        <v>0</v>
      </c>
      <c r="AT645" s="4">
        <f>IFERROR(VLOOKUP($A645,#REF!,4,FALSE),0)</f>
        <v>0</v>
      </c>
      <c r="AU645" s="5">
        <f>IFERROR(VLOOKUP($A645,#REF!,5,FALSE),0)</f>
        <v>0</v>
      </c>
      <c r="AV645" s="7">
        <f>IFERROR(VLOOKUP($A645,#REF!,6,FALSE),0)</f>
        <v>0</v>
      </c>
      <c r="AW645" s="4">
        <f>IFERROR(VLOOKUP($A645,#REF!,4,FALSE),0)</f>
        <v>0</v>
      </c>
      <c r="AX645" s="5">
        <f>IFERROR(VLOOKUP($A645,#REF!,5,FALSE),0)</f>
        <v>0</v>
      </c>
      <c r="AY645" s="7">
        <f>IFERROR(VLOOKUP($A645,#REF!,6,FALSE),0)</f>
        <v>0</v>
      </c>
      <c r="AZ645" s="4">
        <f>IFERROR(VLOOKUP($A645,#REF!,4,FALSE),0)</f>
        <v>0</v>
      </c>
      <c r="BA645" s="5">
        <f>IFERROR(VLOOKUP($A645,#REF!,5,FALSE),0)</f>
        <v>0</v>
      </c>
      <c r="BB645" s="7">
        <f>IFERROR(VLOOKUP($A645,#REF!,6,FALSE),0)</f>
        <v>0</v>
      </c>
      <c r="BC645" s="4">
        <f>IFERROR(VLOOKUP($A645,#REF!,4,FALSE),0)</f>
        <v>0</v>
      </c>
      <c r="BD645" s="5">
        <f>IFERROR(VLOOKUP($A645,#REF!,5,FALSE),0)</f>
        <v>0</v>
      </c>
      <c r="BE645" s="7">
        <f>IFERROR(VLOOKUP($A645,#REF!,6,FALSE),0)</f>
        <v>0</v>
      </c>
      <c r="BF645" s="4">
        <f>IFERROR(VLOOKUP($A645,#REF!,4,FALSE),0)</f>
        <v>0</v>
      </c>
      <c r="BG645" s="5">
        <f>IFERROR(VLOOKUP($A645,#REF!,5,FALSE),0)</f>
        <v>0</v>
      </c>
      <c r="BH645" s="7">
        <f>IFERROR(VLOOKUP($A645,#REF!,6,FALSE),0)</f>
        <v>0</v>
      </c>
      <c r="BI645" s="4">
        <f>IFERROR(VLOOKUP($A645,#REF!,4,FALSE),0)</f>
        <v>0</v>
      </c>
      <c r="BJ645" s="5">
        <f>IFERROR(VLOOKUP($A645,#REF!,5,FALSE),0)</f>
        <v>0</v>
      </c>
      <c r="BK645" s="7">
        <f>IFERROR(VLOOKUP($A645,#REF!,6,FALSE),0)</f>
        <v>0</v>
      </c>
      <c r="BL645" s="4">
        <f>IFERROR(VLOOKUP($A645,#REF!,4,FALSE),0)</f>
        <v>0</v>
      </c>
      <c r="BM645" s="5">
        <f>IFERROR(VLOOKUP($A645,#REF!,5,FALSE),0)</f>
        <v>0</v>
      </c>
      <c r="BN645" s="7">
        <f>IFERROR(VLOOKUP($A645,#REF!,6,FALSE),0)</f>
        <v>0</v>
      </c>
      <c r="BO645" s="4">
        <f>IFERROR(VLOOKUP($A645,#REF!,4,FALSE),0)</f>
        <v>0</v>
      </c>
      <c r="BP645" s="5">
        <f>IFERROR(VLOOKUP($A645,#REF!,5,FALSE),0)</f>
        <v>0</v>
      </c>
      <c r="BQ645" s="7">
        <f>IFERROR(VLOOKUP($A645,#REF!,6,FALSE),0)</f>
        <v>0</v>
      </c>
      <c r="BR645" s="4">
        <f>IFERROR(VLOOKUP($A645,#REF!,4,FALSE),0)</f>
        <v>0</v>
      </c>
      <c r="BS645" s="5">
        <f>IFERROR(VLOOKUP($A645,#REF!,5,FALSE),0)</f>
        <v>0</v>
      </c>
      <c r="BT645" s="7">
        <f>IFERROR(VLOOKUP($A645,#REF!,6,FALSE),0)</f>
        <v>0</v>
      </c>
      <c r="BU645" s="4">
        <f>IFERROR(VLOOKUP($A645,#REF!,4,FALSE),0)</f>
        <v>0</v>
      </c>
      <c r="BV645" s="5">
        <f>IFERROR(VLOOKUP($A645,#REF!,5,FALSE),0)</f>
        <v>0</v>
      </c>
      <c r="BW645" s="7">
        <f>IFERROR(VLOOKUP($A645,#REF!,6,FALSE),0)</f>
        <v>0</v>
      </c>
      <c r="BX645" s="4">
        <f>IFERROR(VLOOKUP($A645,#REF!,4,FALSE),0)</f>
        <v>0</v>
      </c>
      <c r="BY645" s="5">
        <f>IFERROR(VLOOKUP($A645,#REF!,5,FALSE),0)</f>
        <v>0</v>
      </c>
      <c r="BZ645" s="7">
        <f>IFERROR(VLOOKUP($A645,#REF!,6,FALSE),0)</f>
        <v>0</v>
      </c>
      <c r="CA645" s="4">
        <f>IFERROR(VLOOKUP($A645,#REF!,4,FALSE),0)</f>
        <v>0</v>
      </c>
      <c r="CB645" s="5">
        <f>IFERROR(VLOOKUP($A645,#REF!,5,FALSE),0)</f>
        <v>0</v>
      </c>
      <c r="CC645" s="7">
        <f>IFERROR(VLOOKUP($A645,#REF!,6,FALSE),0)</f>
        <v>0</v>
      </c>
      <c r="CD645" s="4">
        <f>IFERROR(VLOOKUP($A645,#REF!,4,FALSE),0)</f>
        <v>0</v>
      </c>
      <c r="CE645" s="5">
        <f>IFERROR(VLOOKUP($A645,#REF!,5,FALSE),0)</f>
        <v>0</v>
      </c>
      <c r="CF645" s="7">
        <f>IFERROR(VLOOKUP($A645,#REF!,6,FALSE),0)</f>
        <v>0</v>
      </c>
      <c r="CG645" s="4">
        <f>IFERROR(VLOOKUP($A645,#REF!,4,FALSE),0)</f>
        <v>0</v>
      </c>
      <c r="CH645" s="5">
        <f>IFERROR(VLOOKUP($A645,#REF!,5,FALSE),0)</f>
        <v>0</v>
      </c>
      <c r="CI645" s="7">
        <f>IFERROR(VLOOKUP($A645,#REF!,6,FALSE),0)</f>
        <v>0</v>
      </c>
      <c r="CJ645" s="4">
        <f>IFERROR(VLOOKUP($A645,#REF!,4,FALSE),0)</f>
        <v>0</v>
      </c>
      <c r="CK645" s="5">
        <f>IFERROR(VLOOKUP($A645,#REF!,5,FALSE),0)</f>
        <v>0</v>
      </c>
      <c r="CL645" s="7">
        <f>IFERROR(VLOOKUP($A645,#REF!,6,FALSE),0)</f>
        <v>0</v>
      </c>
      <c r="CM645" s="4">
        <f>IFERROR(VLOOKUP($A645,#REF!,4,FALSE),0)</f>
        <v>0</v>
      </c>
      <c r="CN645" s="5">
        <f>IFERROR(VLOOKUP($A645,#REF!,5,FALSE),0)</f>
        <v>0</v>
      </c>
      <c r="CO645" s="7">
        <f>IFERROR(VLOOKUP($A645,#REF!,6,FALSE),0)</f>
        <v>0</v>
      </c>
      <c r="CP645" s="4">
        <f>IFERROR(VLOOKUP($A645,#REF!,4,FALSE),0)</f>
        <v>0</v>
      </c>
      <c r="CQ645" s="5">
        <f>IFERROR(VLOOKUP($A645,#REF!,5,FALSE),0)</f>
        <v>0</v>
      </c>
      <c r="CR645" s="7">
        <f>IFERROR(VLOOKUP($A645,#REF!,6,FALSE),0)</f>
        <v>0</v>
      </c>
      <c r="CS645" s="4">
        <f>IFERROR(VLOOKUP($A645,#REF!,4,FALSE),0)</f>
        <v>0</v>
      </c>
      <c r="CT645" s="5">
        <f>IFERROR(VLOOKUP($A645,#REF!,5,FALSE),0)</f>
        <v>0</v>
      </c>
      <c r="CU645" s="7">
        <f>IFERROR(VLOOKUP($A645,#REF!,6,FALSE),0)</f>
        <v>0</v>
      </c>
      <c r="CV645" s="4">
        <f>IFERROR(VLOOKUP($A645,#REF!,4,FALSE),0)</f>
        <v>0</v>
      </c>
      <c r="CW645" s="5">
        <f>IFERROR(VLOOKUP($A645,#REF!,5,FALSE),0)</f>
        <v>0</v>
      </c>
      <c r="CX645" s="7">
        <f>IFERROR(VLOOKUP($A645,#REF!,6,FALSE),0)</f>
        <v>0</v>
      </c>
      <c r="CY645" s="4">
        <f>IFERROR(VLOOKUP($A645,#REF!,4,FALSE),0)</f>
        <v>0</v>
      </c>
      <c r="CZ645" s="5">
        <f>IFERROR(VLOOKUP($A645,#REF!,5,FALSE),0)</f>
        <v>0</v>
      </c>
      <c r="DA645" s="7">
        <f>IFERROR(VLOOKUP($A645,#REF!,6,FALSE),0)</f>
        <v>0</v>
      </c>
      <c r="DB645" s="4">
        <f>IFERROR(VLOOKUP($A645,#REF!,4,FALSE),0)</f>
        <v>0</v>
      </c>
      <c r="DC645" s="5">
        <f>IFERROR(VLOOKUP($A645,#REF!,5,FALSE),0)</f>
        <v>0</v>
      </c>
      <c r="DD645" s="7">
        <f>IFERROR(VLOOKUP($A645,#REF!,6,FALSE),0)</f>
        <v>0</v>
      </c>
      <c r="DE645" s="4">
        <f>IFERROR(VLOOKUP($A645,#REF!,4,FALSE),0)</f>
        <v>0</v>
      </c>
      <c r="DF645" s="5">
        <f>IFERROR(VLOOKUP($A645,#REF!,5,FALSE),0)</f>
        <v>0</v>
      </c>
      <c r="DG645" s="7">
        <f>IFERROR(VLOOKUP($A645,#REF!,6,FALSE),0)</f>
        <v>0</v>
      </c>
      <c r="DH645" s="4">
        <f>IFERROR(VLOOKUP($A645,#REF!,4,FALSE),0)</f>
        <v>0</v>
      </c>
      <c r="DI645" s="5">
        <f>IFERROR(VLOOKUP($A645,#REF!,5,FALSE),0)</f>
        <v>0</v>
      </c>
      <c r="DJ645" s="7">
        <f>IFERROR(VLOOKUP($A645,#REF!,6,FALSE),0)</f>
        <v>0</v>
      </c>
      <c r="DK645" s="4"/>
      <c r="DL645" s="5"/>
      <c r="DM645" s="7"/>
      <c r="DN645" s="4"/>
      <c r="DO645" s="5"/>
      <c r="DP645" s="7"/>
      <c r="DQ645" s="4"/>
      <c r="DR645" s="5"/>
      <c r="DS645" s="7"/>
      <c r="DT645" s="4"/>
      <c r="DU645" s="5"/>
      <c r="DV645" s="7"/>
      <c r="DW645" s="4"/>
      <c r="DX645" s="5"/>
      <c r="DY645" s="7"/>
      <c r="DZ645" s="4"/>
      <c r="EA645" s="5"/>
      <c r="EB645" s="7"/>
      <c r="EC645" s="4"/>
      <c r="ED645" s="5"/>
      <c r="EE645" s="7"/>
      <c r="EF645" s="4"/>
      <c r="EG645" s="5"/>
      <c r="EH645" s="7"/>
      <c r="EI645" s="4"/>
      <c r="EJ645" s="5"/>
      <c r="EK645" s="7"/>
      <c r="EL645" s="4"/>
      <c r="EM645" s="5"/>
      <c r="EN645" s="7"/>
      <c r="EO645" s="4"/>
      <c r="EP645" s="5"/>
      <c r="EQ645" s="7"/>
      <c r="ER645" s="4"/>
      <c r="ES645" s="5"/>
      <c r="ET645" s="7"/>
      <c r="EU645" s="23">
        <f t="shared" si="319"/>
        <v>0</v>
      </c>
      <c r="EV645" s="23">
        <f>LARGE((J645,M645,P645,S645,V645,Y645,AB645,AE645,AH645,AK645,AN645,AQ645,AT645,AW645,AZ645,BC645,BF645,BI645,BL645,BO645,BU645,BX645,CA645,CD645,CG645,CJ645,CM645,CP645,CS645,CV645,CY645,DB645,DE645,DH645,DK645,DN645,DQ645,DT645,DW645,DZ645,EC645,EF645,EI645,EL645,EO645,ER645),2)</f>
        <v>0</v>
      </c>
      <c r="EW645" s="23">
        <v>0</v>
      </c>
      <c r="EX645" s="23">
        <f t="shared" si="326"/>
        <v>0</v>
      </c>
    </row>
    <row r="646" spans="1:154" ht="15" customHeight="1" x14ac:dyDescent="0.25">
      <c r="A646" s="34" t="str">
        <f t="shared" si="313"/>
        <v>V00028-Team-M-IC1</v>
      </c>
      <c r="B646" s="18" t="s">
        <v>472</v>
      </c>
      <c r="C646" s="18" t="s">
        <v>682</v>
      </c>
      <c r="D646" s="18" t="s">
        <v>682</v>
      </c>
      <c r="E646" s="19" t="s">
        <v>79</v>
      </c>
      <c r="F646" s="20" t="s">
        <v>82</v>
      </c>
      <c r="G646" s="21" t="s">
        <v>510</v>
      </c>
      <c r="H646" s="9">
        <f t="shared" si="314"/>
        <v>0</v>
      </c>
      <c r="I646" s="40">
        <v>0</v>
      </c>
      <c r="J646" s="4">
        <f>IFERROR(VLOOKUP($A646,#REF!,4,FALSE),0)</f>
        <v>0</v>
      </c>
      <c r="K646" s="5">
        <f>IFERROR(VLOOKUP($A646,#REF!,5,FALSE),0)</f>
        <v>0</v>
      </c>
      <c r="L646" s="7">
        <f>IFERROR(VLOOKUP($A646,#REF!,6,FALSE),0)</f>
        <v>0</v>
      </c>
      <c r="M646" s="4">
        <f>IFERROR(VLOOKUP($A646,#REF!,4,FALSE),0)</f>
        <v>0</v>
      </c>
      <c r="N646" s="5">
        <f>IFERROR(VLOOKUP($A646,#REF!,5,FALSE),0)</f>
        <v>0</v>
      </c>
      <c r="O646" s="7">
        <f>IFERROR(VLOOKUP($A646,#REF!,6,FALSE),0)</f>
        <v>0</v>
      </c>
      <c r="P646" s="4">
        <f>IFERROR(VLOOKUP($A646,#REF!,4,FALSE),0)</f>
        <v>0</v>
      </c>
      <c r="Q646" s="5">
        <f>IFERROR(VLOOKUP($A646,#REF!,5,FALSE),0)</f>
        <v>0</v>
      </c>
      <c r="R646" s="7">
        <f>IFERROR(VLOOKUP($A646,#REF!,6,FALSE),0)</f>
        <v>0</v>
      </c>
      <c r="S646" s="4">
        <f>IFERROR(VLOOKUP($A646,#REF!,4,FALSE),0)</f>
        <v>0</v>
      </c>
      <c r="T646" s="5">
        <f>IFERROR(VLOOKUP($A646,#REF!,5,FALSE),0)</f>
        <v>0</v>
      </c>
      <c r="U646" s="7">
        <f>IFERROR(VLOOKUP($A646,#REF!,6,FALSE),0)</f>
        <v>0</v>
      </c>
      <c r="V646" s="4">
        <f>IFERROR(VLOOKUP($A646,#REF!,4,FALSE),0)</f>
        <v>0</v>
      </c>
      <c r="W646" s="5">
        <f>IFERROR(VLOOKUP($A646,#REF!,5,FALSE),0)</f>
        <v>0</v>
      </c>
      <c r="X646" s="7">
        <f>IFERROR(VLOOKUP($A646,#REF!,6,FALSE),0)</f>
        <v>0</v>
      </c>
      <c r="Y646" s="4">
        <f>IFERROR(VLOOKUP($A646,#REF!,4,FALSE),0)</f>
        <v>0</v>
      </c>
      <c r="Z646" s="5">
        <f>IFERROR(VLOOKUP($A646,#REF!,5,FALSE),0)</f>
        <v>0</v>
      </c>
      <c r="AA646" s="7">
        <f>IFERROR(VLOOKUP($A646,#REF!,6,FALSE),0)</f>
        <v>0</v>
      </c>
      <c r="AB646" s="4">
        <f>IFERROR(VLOOKUP($A646,#REF!,4,FALSE),0)</f>
        <v>0</v>
      </c>
      <c r="AC646" s="5">
        <f>IFERROR(VLOOKUP($A646,#REF!,5,FALSE),0)</f>
        <v>0</v>
      </c>
      <c r="AD646" s="7">
        <f>IFERROR(VLOOKUP($A646,#REF!,6,FALSE),0)</f>
        <v>0</v>
      </c>
      <c r="AE646" s="4">
        <f>IFERROR(VLOOKUP($A646,#REF!,4,FALSE),0)</f>
        <v>0</v>
      </c>
      <c r="AF646" s="5">
        <f>IFERROR(VLOOKUP($A646,#REF!,5,FALSE),0)</f>
        <v>0</v>
      </c>
      <c r="AG646" s="7">
        <f>IFERROR(VLOOKUP($A646,#REF!,6,FALSE),0)</f>
        <v>0</v>
      </c>
      <c r="AH646" s="4">
        <f>IFERROR(VLOOKUP($A646,#REF!,4,FALSE),0)</f>
        <v>0</v>
      </c>
      <c r="AI646" s="5">
        <f>IFERROR(VLOOKUP($A646,#REF!,5,FALSE),0)</f>
        <v>0</v>
      </c>
      <c r="AJ646" s="7">
        <f>IFERROR(VLOOKUP($A646,#REF!,6,FALSE),0)</f>
        <v>0</v>
      </c>
      <c r="AK646" s="4">
        <f>IFERROR(VLOOKUP($A646,#REF!,4,FALSE),0)</f>
        <v>0</v>
      </c>
      <c r="AL646" s="5">
        <f>IFERROR(VLOOKUP($A646,#REF!,5,FALSE),0)</f>
        <v>0</v>
      </c>
      <c r="AM646" s="7">
        <f>IFERROR(VLOOKUP($A646,#REF!,6,FALSE),0)</f>
        <v>0</v>
      </c>
      <c r="AN646" s="4">
        <f>IFERROR(VLOOKUP($A646,#REF!,4,FALSE),0)</f>
        <v>0</v>
      </c>
      <c r="AO646" s="5">
        <f>IFERROR(VLOOKUP($A646,#REF!,5,FALSE),0)</f>
        <v>0</v>
      </c>
      <c r="AP646" s="7">
        <f>IFERROR(VLOOKUP($A646,#REF!,6,FALSE),0)</f>
        <v>0</v>
      </c>
      <c r="AQ646" s="4">
        <f>IFERROR(VLOOKUP($A646,#REF!,4,FALSE),0)</f>
        <v>0</v>
      </c>
      <c r="AR646" s="5">
        <f>IFERROR(VLOOKUP($A646,#REF!,5,FALSE),0)</f>
        <v>0</v>
      </c>
      <c r="AS646" s="7">
        <f>IFERROR(VLOOKUP($A646,#REF!,6,FALSE),0)</f>
        <v>0</v>
      </c>
      <c r="AT646" s="4">
        <f>IFERROR(VLOOKUP($A646,#REF!,4,FALSE),0)</f>
        <v>0</v>
      </c>
      <c r="AU646" s="5">
        <f>IFERROR(VLOOKUP($A646,#REF!,5,FALSE),0)</f>
        <v>0</v>
      </c>
      <c r="AV646" s="7">
        <f>IFERROR(VLOOKUP($A646,#REF!,6,FALSE),0)</f>
        <v>0</v>
      </c>
      <c r="AW646" s="4">
        <f>IFERROR(VLOOKUP($A646,#REF!,4,FALSE),0)</f>
        <v>0</v>
      </c>
      <c r="AX646" s="5">
        <f>IFERROR(VLOOKUP($A646,#REF!,5,FALSE),0)</f>
        <v>0</v>
      </c>
      <c r="AY646" s="7">
        <f>IFERROR(VLOOKUP($A646,#REF!,6,FALSE),0)</f>
        <v>0</v>
      </c>
      <c r="AZ646" s="4">
        <f>IFERROR(VLOOKUP($A646,#REF!,4,FALSE),0)</f>
        <v>0</v>
      </c>
      <c r="BA646" s="5">
        <f>IFERROR(VLOOKUP($A646,#REF!,5,FALSE),0)</f>
        <v>0</v>
      </c>
      <c r="BB646" s="7">
        <f>IFERROR(VLOOKUP($A646,#REF!,6,FALSE),0)</f>
        <v>0</v>
      </c>
      <c r="BC646" s="4">
        <f>IFERROR(VLOOKUP($A646,#REF!,4,FALSE),0)</f>
        <v>0</v>
      </c>
      <c r="BD646" s="5">
        <f>IFERROR(VLOOKUP($A646,#REF!,5,FALSE),0)</f>
        <v>0</v>
      </c>
      <c r="BE646" s="7">
        <f>IFERROR(VLOOKUP($A646,#REF!,6,FALSE),0)</f>
        <v>0</v>
      </c>
      <c r="BF646" s="4">
        <f>IFERROR(VLOOKUP($A646,#REF!,4,FALSE),0)</f>
        <v>0</v>
      </c>
      <c r="BG646" s="5">
        <f>IFERROR(VLOOKUP($A646,#REF!,5,FALSE),0)</f>
        <v>0</v>
      </c>
      <c r="BH646" s="7">
        <f>IFERROR(VLOOKUP($A646,#REF!,6,FALSE),0)</f>
        <v>0</v>
      </c>
      <c r="BI646" s="4">
        <f>IFERROR(VLOOKUP($A646,#REF!,4,FALSE),0)</f>
        <v>0</v>
      </c>
      <c r="BJ646" s="5">
        <f>IFERROR(VLOOKUP($A646,#REF!,5,FALSE),0)</f>
        <v>0</v>
      </c>
      <c r="BK646" s="7">
        <f>IFERROR(VLOOKUP($A646,#REF!,6,FALSE),0)</f>
        <v>0</v>
      </c>
      <c r="BL646" s="4">
        <f>IFERROR(VLOOKUP($A646,#REF!,4,FALSE),0)</f>
        <v>0</v>
      </c>
      <c r="BM646" s="5">
        <f>IFERROR(VLOOKUP($A646,#REF!,5,FALSE),0)</f>
        <v>0</v>
      </c>
      <c r="BN646" s="7">
        <f>IFERROR(VLOOKUP($A646,#REF!,6,FALSE),0)</f>
        <v>0</v>
      </c>
      <c r="BO646" s="4">
        <f>IFERROR(VLOOKUP($A646,#REF!,4,FALSE),0)</f>
        <v>0</v>
      </c>
      <c r="BP646" s="5">
        <f>IFERROR(VLOOKUP($A646,#REF!,5,FALSE),0)</f>
        <v>0</v>
      </c>
      <c r="BQ646" s="7">
        <f>IFERROR(VLOOKUP($A646,#REF!,6,FALSE),0)</f>
        <v>0</v>
      </c>
      <c r="BR646" s="4">
        <f>IFERROR(VLOOKUP($A646,#REF!,4,FALSE),0)</f>
        <v>0</v>
      </c>
      <c r="BS646" s="5">
        <f>IFERROR(VLOOKUP($A646,#REF!,5,FALSE),0)</f>
        <v>0</v>
      </c>
      <c r="BT646" s="7">
        <f>IFERROR(VLOOKUP($A646,#REF!,6,FALSE),0)</f>
        <v>0</v>
      </c>
      <c r="BU646" s="4">
        <f>IFERROR(VLOOKUP($A646,#REF!,4,FALSE),0)</f>
        <v>0</v>
      </c>
      <c r="BV646" s="5">
        <f>IFERROR(VLOOKUP($A646,#REF!,5,FALSE),0)</f>
        <v>0</v>
      </c>
      <c r="BW646" s="7">
        <f>IFERROR(VLOOKUP($A646,#REF!,6,FALSE),0)</f>
        <v>0</v>
      </c>
      <c r="BX646" s="4">
        <f>IFERROR(VLOOKUP($A646,#REF!,4,FALSE),0)</f>
        <v>0</v>
      </c>
      <c r="BY646" s="5">
        <f>IFERROR(VLOOKUP($A646,#REF!,5,FALSE),0)</f>
        <v>0</v>
      </c>
      <c r="BZ646" s="7">
        <f>IFERROR(VLOOKUP($A646,#REF!,6,FALSE),0)</f>
        <v>0</v>
      </c>
      <c r="CA646" s="4">
        <f>IFERROR(VLOOKUP($A646,#REF!,4,FALSE),0)</f>
        <v>0</v>
      </c>
      <c r="CB646" s="5">
        <f>IFERROR(VLOOKUP($A646,#REF!,5,FALSE),0)</f>
        <v>0</v>
      </c>
      <c r="CC646" s="7">
        <f>IFERROR(VLOOKUP($A646,#REF!,6,FALSE),0)</f>
        <v>0</v>
      </c>
      <c r="CD646" s="4">
        <f>IFERROR(VLOOKUP($A646,#REF!,4,FALSE),0)</f>
        <v>0</v>
      </c>
      <c r="CE646" s="5">
        <f>IFERROR(VLOOKUP($A646,#REF!,5,FALSE),0)</f>
        <v>0</v>
      </c>
      <c r="CF646" s="7">
        <f>IFERROR(VLOOKUP($A646,#REF!,6,FALSE),0)</f>
        <v>0</v>
      </c>
      <c r="CG646" s="4">
        <f>IFERROR(VLOOKUP($A646,#REF!,4,FALSE),0)</f>
        <v>0</v>
      </c>
      <c r="CH646" s="5">
        <f>IFERROR(VLOOKUP($A646,#REF!,5,FALSE),0)</f>
        <v>0</v>
      </c>
      <c r="CI646" s="7">
        <f>IFERROR(VLOOKUP($A646,#REF!,6,FALSE),0)</f>
        <v>0</v>
      </c>
      <c r="CJ646" s="4">
        <f>IFERROR(VLOOKUP($A646,#REF!,4,FALSE),0)</f>
        <v>0</v>
      </c>
      <c r="CK646" s="5">
        <f>IFERROR(VLOOKUP($A646,#REF!,5,FALSE),0)</f>
        <v>0</v>
      </c>
      <c r="CL646" s="7">
        <f>IFERROR(VLOOKUP($A646,#REF!,6,FALSE),0)</f>
        <v>0</v>
      </c>
      <c r="CM646" s="4">
        <f>IFERROR(VLOOKUP($A646,#REF!,4,FALSE),0)</f>
        <v>0</v>
      </c>
      <c r="CN646" s="5">
        <f>IFERROR(VLOOKUP($A646,#REF!,5,FALSE),0)</f>
        <v>0</v>
      </c>
      <c r="CO646" s="7">
        <f>IFERROR(VLOOKUP($A646,#REF!,6,FALSE),0)</f>
        <v>0</v>
      </c>
      <c r="CP646" s="4">
        <f>IFERROR(VLOOKUP($A646,#REF!,4,FALSE),0)</f>
        <v>0</v>
      </c>
      <c r="CQ646" s="5">
        <f>IFERROR(VLOOKUP($A646,#REF!,5,FALSE),0)</f>
        <v>0</v>
      </c>
      <c r="CR646" s="7">
        <f>IFERROR(VLOOKUP($A646,#REF!,6,FALSE),0)</f>
        <v>0</v>
      </c>
      <c r="CS646" s="4">
        <f>IFERROR(VLOOKUP($A646,#REF!,4,FALSE),0)</f>
        <v>0</v>
      </c>
      <c r="CT646" s="5">
        <f>IFERROR(VLOOKUP($A646,#REF!,5,FALSE),0)</f>
        <v>0</v>
      </c>
      <c r="CU646" s="7">
        <f>IFERROR(VLOOKUP($A646,#REF!,6,FALSE),0)</f>
        <v>0</v>
      </c>
      <c r="CV646" s="4">
        <f>IFERROR(VLOOKUP($A646,#REF!,4,FALSE),0)</f>
        <v>0</v>
      </c>
      <c r="CW646" s="5">
        <f>IFERROR(VLOOKUP($A646,#REF!,5,FALSE),0)</f>
        <v>0</v>
      </c>
      <c r="CX646" s="7">
        <f>IFERROR(VLOOKUP($A646,#REF!,6,FALSE),0)</f>
        <v>0</v>
      </c>
      <c r="CY646" s="4">
        <f>IFERROR(VLOOKUP($A646,#REF!,4,FALSE),0)</f>
        <v>0</v>
      </c>
      <c r="CZ646" s="5">
        <f>IFERROR(VLOOKUP($A646,#REF!,5,FALSE),0)</f>
        <v>0</v>
      </c>
      <c r="DA646" s="7">
        <f>IFERROR(VLOOKUP($A646,#REF!,6,FALSE),0)</f>
        <v>0</v>
      </c>
      <c r="DB646" s="4">
        <f>IFERROR(VLOOKUP($A646,#REF!,4,FALSE),0)</f>
        <v>0</v>
      </c>
      <c r="DC646" s="5">
        <f>IFERROR(VLOOKUP($A646,#REF!,5,FALSE),0)</f>
        <v>0</v>
      </c>
      <c r="DD646" s="7">
        <f>IFERROR(VLOOKUP($A646,#REF!,6,FALSE),0)</f>
        <v>0</v>
      </c>
      <c r="DE646" s="4">
        <f>IFERROR(VLOOKUP($A646,#REF!,4,FALSE),0)</f>
        <v>0</v>
      </c>
      <c r="DF646" s="5">
        <f>IFERROR(VLOOKUP($A646,#REF!,5,FALSE),0)</f>
        <v>0</v>
      </c>
      <c r="DG646" s="7">
        <f>IFERROR(VLOOKUP($A646,#REF!,6,FALSE),0)</f>
        <v>0</v>
      </c>
      <c r="DH646" s="4">
        <f>IFERROR(VLOOKUP($A646,#REF!,4,FALSE),0)</f>
        <v>0</v>
      </c>
      <c r="DI646" s="5">
        <f>IFERROR(VLOOKUP($A646,#REF!,5,FALSE),0)</f>
        <v>0</v>
      </c>
      <c r="DJ646" s="7">
        <f>IFERROR(VLOOKUP($A646,#REF!,6,FALSE),0)</f>
        <v>0</v>
      </c>
      <c r="DK646" s="4"/>
      <c r="DL646" s="5"/>
      <c r="DM646" s="7"/>
      <c r="DN646" s="4"/>
      <c r="DO646" s="5"/>
      <c r="DP646" s="7"/>
      <c r="DQ646" s="4"/>
      <c r="DR646" s="5"/>
      <c r="DS646" s="7"/>
      <c r="DT646" s="4"/>
      <c r="DU646" s="5"/>
      <c r="DV646" s="7"/>
      <c r="DW646" s="4"/>
      <c r="DX646" s="5"/>
      <c r="DY646" s="7"/>
      <c r="DZ646" s="4"/>
      <c r="EA646" s="5"/>
      <c r="EB646" s="7"/>
      <c r="EC646" s="4"/>
      <c r="ED646" s="5"/>
      <c r="EE646" s="7"/>
      <c r="EF646" s="4"/>
      <c r="EG646" s="5"/>
      <c r="EH646" s="7"/>
      <c r="EI646" s="4"/>
      <c r="EJ646" s="5"/>
      <c r="EK646" s="7"/>
      <c r="EL646" s="4"/>
      <c r="EM646" s="5"/>
      <c r="EN646" s="7"/>
      <c r="EO646" s="4"/>
      <c r="EP646" s="5"/>
      <c r="EQ646" s="7"/>
      <c r="ER646" s="4"/>
      <c r="ES646" s="5"/>
      <c r="ET646" s="7"/>
      <c r="EU646" s="23">
        <f t="shared" si="319"/>
        <v>0</v>
      </c>
      <c r="EV646" s="23">
        <f>LARGE((J646,M646,P646,S646,V646,Y646,AB646,AE646,AH646,AK646,AN646,AQ646,AT646,AW646,AZ646,BC646,BF646,BI646,BL646,BO646,BU646,BX646,CA646,CD646,CG646,CJ646,CM646,CP646,CS646,CV646,CY646,DB646,DE646,DH646,DK646,DN646,DQ646,DT646,DW646,DZ646,EC646,EF646,EI646,EL646,EO646,ER646),2)</f>
        <v>0</v>
      </c>
      <c r="EW646" s="23">
        <v>0</v>
      </c>
      <c r="EX646" s="23">
        <f t="shared" si="326"/>
        <v>0</v>
      </c>
    </row>
    <row r="647" spans="1:154" ht="15" customHeight="1" x14ac:dyDescent="0.25">
      <c r="A647" s="34" t="str">
        <f t="shared" si="313"/>
        <v>745092-Solo-B-HO</v>
      </c>
      <c r="B647" s="18">
        <v>745092</v>
      </c>
      <c r="C647" s="18" t="s">
        <v>847</v>
      </c>
      <c r="D647" s="18" t="s">
        <v>18</v>
      </c>
      <c r="E647" s="19" t="s">
        <v>77</v>
      </c>
      <c r="F647" s="20" t="s">
        <v>80</v>
      </c>
      <c r="G647" s="21" t="s">
        <v>108</v>
      </c>
      <c r="H647" s="9">
        <f t="shared" si="314"/>
        <v>0</v>
      </c>
      <c r="I647" s="40">
        <v>0</v>
      </c>
      <c r="J647" s="4">
        <f>IFERROR(VLOOKUP($A647,#REF!,4,FALSE),0)</f>
        <v>0</v>
      </c>
      <c r="K647" s="5">
        <f>IFERROR(VLOOKUP($A647,#REF!,5,FALSE),0)</f>
        <v>0</v>
      </c>
      <c r="L647" s="7">
        <f>IFERROR(VLOOKUP($A647,#REF!,6,FALSE),0)</f>
        <v>0</v>
      </c>
      <c r="M647" s="4">
        <f>IFERROR(VLOOKUP($A647,#REF!,4,FALSE),0)</f>
        <v>0</v>
      </c>
      <c r="N647" s="5">
        <f>IFERROR(VLOOKUP($A647,#REF!,5,FALSE),0)</f>
        <v>0</v>
      </c>
      <c r="O647" s="7">
        <f>IFERROR(VLOOKUP($A647,#REF!,6,FALSE),0)</f>
        <v>0</v>
      </c>
      <c r="P647" s="4">
        <f>IFERROR(VLOOKUP($A647,#REF!,4,FALSE),0)</f>
        <v>0</v>
      </c>
      <c r="Q647" s="5">
        <f>IFERROR(VLOOKUP($A647,#REF!,5,FALSE),0)</f>
        <v>0</v>
      </c>
      <c r="R647" s="7">
        <f>IFERROR(VLOOKUP($A647,#REF!,6,FALSE),0)</f>
        <v>0</v>
      </c>
      <c r="S647" s="4">
        <f>IFERROR(VLOOKUP($A647,#REF!,4,FALSE),0)</f>
        <v>0</v>
      </c>
      <c r="T647" s="5">
        <f>IFERROR(VLOOKUP($A647,#REF!,5,FALSE),0)</f>
        <v>0</v>
      </c>
      <c r="U647" s="7">
        <f>IFERROR(VLOOKUP($A647,#REF!,6,FALSE),0)</f>
        <v>0</v>
      </c>
      <c r="V647" s="4">
        <f>IFERROR(VLOOKUP($A647,#REF!,4,FALSE),0)</f>
        <v>0</v>
      </c>
      <c r="W647" s="5">
        <f>IFERROR(VLOOKUP($A647,#REF!,5,FALSE),0)</f>
        <v>0</v>
      </c>
      <c r="X647" s="7">
        <f>IFERROR(VLOOKUP($A647,#REF!,6,FALSE),0)</f>
        <v>0</v>
      </c>
      <c r="Y647" s="4">
        <f>IFERROR(VLOOKUP($A647,#REF!,4,FALSE),0)</f>
        <v>0</v>
      </c>
      <c r="Z647" s="5">
        <f>IFERROR(VLOOKUP($A647,#REF!,5,FALSE),0)</f>
        <v>0</v>
      </c>
      <c r="AA647" s="7">
        <f>IFERROR(VLOOKUP($A647,#REF!,6,FALSE),0)</f>
        <v>0</v>
      </c>
      <c r="AB647" s="4">
        <f>IFERROR(VLOOKUP($A647,#REF!,4,FALSE),0)</f>
        <v>0</v>
      </c>
      <c r="AC647" s="5">
        <f>IFERROR(VLOOKUP($A647,#REF!,5,FALSE),0)</f>
        <v>0</v>
      </c>
      <c r="AD647" s="7">
        <f>IFERROR(VLOOKUP($A647,#REF!,6,FALSE),0)</f>
        <v>0</v>
      </c>
      <c r="AE647" s="4">
        <f>IFERROR(VLOOKUP($A647,#REF!,4,FALSE),0)</f>
        <v>0</v>
      </c>
      <c r="AF647" s="5">
        <f>IFERROR(VLOOKUP($A647,#REF!,5,FALSE),0)</f>
        <v>0</v>
      </c>
      <c r="AG647" s="7">
        <f>IFERROR(VLOOKUP($A647,#REF!,6,FALSE),0)</f>
        <v>0</v>
      </c>
      <c r="AH647" s="4">
        <f>IFERROR(VLOOKUP($A647,#REF!,4,FALSE),0)</f>
        <v>0</v>
      </c>
      <c r="AI647" s="5">
        <f>IFERROR(VLOOKUP($A647,#REF!,5,FALSE),0)</f>
        <v>0</v>
      </c>
      <c r="AJ647" s="7">
        <f>IFERROR(VLOOKUP($A647,#REF!,6,FALSE),0)</f>
        <v>0</v>
      </c>
      <c r="AK647" s="4">
        <f>IFERROR(VLOOKUP($A647,#REF!,4,FALSE),0)</f>
        <v>0</v>
      </c>
      <c r="AL647" s="5">
        <f>IFERROR(VLOOKUP($A647,#REF!,5,FALSE),0)</f>
        <v>0</v>
      </c>
      <c r="AM647" s="7">
        <f>IFERROR(VLOOKUP($A647,#REF!,6,FALSE),0)</f>
        <v>0</v>
      </c>
      <c r="AN647" s="4">
        <f>IFERROR(VLOOKUP($A647,#REF!,4,FALSE),0)</f>
        <v>0</v>
      </c>
      <c r="AO647" s="5">
        <f>IFERROR(VLOOKUP($A647,#REF!,5,FALSE),0)</f>
        <v>0</v>
      </c>
      <c r="AP647" s="7">
        <f>IFERROR(VLOOKUP($A647,#REF!,6,FALSE),0)</f>
        <v>0</v>
      </c>
      <c r="AQ647" s="4">
        <f>IFERROR(VLOOKUP($A647,#REF!,4,FALSE),0)</f>
        <v>0</v>
      </c>
      <c r="AR647" s="5">
        <f>IFERROR(VLOOKUP($A647,#REF!,5,FALSE),0)</f>
        <v>0</v>
      </c>
      <c r="AS647" s="7">
        <f>IFERROR(VLOOKUP($A647,#REF!,6,FALSE),0)</f>
        <v>0</v>
      </c>
      <c r="AT647" s="4">
        <f>IFERROR(VLOOKUP($A647,#REF!,4,FALSE),0)</f>
        <v>0</v>
      </c>
      <c r="AU647" s="5">
        <f>IFERROR(VLOOKUP($A647,#REF!,5,FALSE),0)</f>
        <v>0</v>
      </c>
      <c r="AV647" s="7">
        <f>IFERROR(VLOOKUP($A647,#REF!,6,FALSE),0)</f>
        <v>0</v>
      </c>
      <c r="AW647" s="4">
        <f>IFERROR(VLOOKUP($A647,#REF!,4,FALSE),0)</f>
        <v>0</v>
      </c>
      <c r="AX647" s="5">
        <f>IFERROR(VLOOKUP($A647,#REF!,5,FALSE),0)</f>
        <v>0</v>
      </c>
      <c r="AY647" s="7">
        <f>IFERROR(VLOOKUP($A647,#REF!,6,FALSE),0)</f>
        <v>0</v>
      </c>
      <c r="AZ647" s="4">
        <f>IFERROR(VLOOKUP($A647,#REF!,4,FALSE),0)</f>
        <v>0</v>
      </c>
      <c r="BA647" s="5">
        <f>IFERROR(VLOOKUP($A647,#REF!,5,FALSE),0)</f>
        <v>0</v>
      </c>
      <c r="BB647" s="7">
        <f>IFERROR(VLOOKUP($A647,#REF!,6,FALSE),0)</f>
        <v>0</v>
      </c>
      <c r="BC647" s="4">
        <f>IFERROR(VLOOKUP($A647,#REF!,4,FALSE),0)</f>
        <v>0</v>
      </c>
      <c r="BD647" s="5">
        <f>IFERROR(VLOOKUP($A647,#REF!,5,FALSE),0)</f>
        <v>0</v>
      </c>
      <c r="BE647" s="7">
        <f>IFERROR(VLOOKUP($A647,#REF!,6,FALSE),0)</f>
        <v>0</v>
      </c>
      <c r="BF647" s="4">
        <f>IFERROR(VLOOKUP($A647,#REF!,4,FALSE),0)</f>
        <v>0</v>
      </c>
      <c r="BG647" s="5">
        <f>IFERROR(VLOOKUP($A647,#REF!,5,FALSE),0)</f>
        <v>0</v>
      </c>
      <c r="BH647" s="7">
        <f>IFERROR(VLOOKUP($A647,#REF!,6,FALSE),0)</f>
        <v>0</v>
      </c>
      <c r="BI647" s="4">
        <f>IFERROR(VLOOKUP($A647,#REF!,4,FALSE),0)</f>
        <v>0</v>
      </c>
      <c r="BJ647" s="5">
        <f>IFERROR(VLOOKUP($A647,#REF!,5,FALSE),0)</f>
        <v>0</v>
      </c>
      <c r="BK647" s="7">
        <f>IFERROR(VLOOKUP($A647,#REF!,6,FALSE),0)</f>
        <v>0</v>
      </c>
      <c r="BL647" s="4">
        <f>IFERROR(VLOOKUP($A647,#REF!,4,FALSE),0)</f>
        <v>0</v>
      </c>
      <c r="BM647" s="5">
        <f>IFERROR(VLOOKUP($A647,#REF!,5,FALSE),0)</f>
        <v>0</v>
      </c>
      <c r="BN647" s="7">
        <f>IFERROR(VLOOKUP($A647,#REF!,6,FALSE),0)</f>
        <v>0</v>
      </c>
      <c r="BO647" s="4">
        <f>IFERROR(VLOOKUP($A647,#REF!,4,FALSE),0)</f>
        <v>0</v>
      </c>
      <c r="BP647" s="5">
        <f>IFERROR(VLOOKUP($A647,#REF!,5,FALSE),0)</f>
        <v>0</v>
      </c>
      <c r="BQ647" s="7">
        <f>IFERROR(VLOOKUP($A647,#REF!,6,FALSE),0)</f>
        <v>0</v>
      </c>
      <c r="BR647" s="4">
        <f>IFERROR(VLOOKUP($A647,#REF!,4,FALSE),0)</f>
        <v>0</v>
      </c>
      <c r="BS647" s="5">
        <f>IFERROR(VLOOKUP($A647,#REF!,5,FALSE),0)</f>
        <v>0</v>
      </c>
      <c r="BT647" s="7">
        <f>IFERROR(VLOOKUP($A647,#REF!,6,FALSE),0)</f>
        <v>0</v>
      </c>
      <c r="BU647" s="4">
        <f>IFERROR(VLOOKUP($A647,#REF!,4,FALSE),0)</f>
        <v>0</v>
      </c>
      <c r="BV647" s="5">
        <f>IFERROR(VLOOKUP($A647,#REF!,5,FALSE),0)</f>
        <v>0</v>
      </c>
      <c r="BW647" s="7">
        <f>IFERROR(VLOOKUP($A647,#REF!,6,FALSE),0)</f>
        <v>0</v>
      </c>
      <c r="BX647" s="4">
        <f>IFERROR(VLOOKUP($A647,#REF!,4,FALSE),0)</f>
        <v>0</v>
      </c>
      <c r="BY647" s="5">
        <f>IFERROR(VLOOKUP($A647,#REF!,5,FALSE),0)</f>
        <v>0</v>
      </c>
      <c r="BZ647" s="7">
        <f>IFERROR(VLOOKUP($A647,#REF!,6,FALSE),0)</f>
        <v>0</v>
      </c>
      <c r="CA647" s="4">
        <f>IFERROR(VLOOKUP($A647,#REF!,4,FALSE),0)</f>
        <v>0</v>
      </c>
      <c r="CB647" s="5">
        <f>IFERROR(VLOOKUP($A647,#REF!,5,FALSE),0)</f>
        <v>0</v>
      </c>
      <c r="CC647" s="7">
        <f>IFERROR(VLOOKUP($A647,#REF!,6,FALSE),0)</f>
        <v>0</v>
      </c>
      <c r="CD647" s="4">
        <f>IFERROR(VLOOKUP($A647,#REF!,4,FALSE),0)</f>
        <v>0</v>
      </c>
      <c r="CE647" s="5">
        <f>IFERROR(VLOOKUP($A647,#REF!,5,FALSE),0)</f>
        <v>0</v>
      </c>
      <c r="CF647" s="7">
        <f>IFERROR(VLOOKUP($A647,#REF!,6,FALSE),0)</f>
        <v>0</v>
      </c>
      <c r="CG647" s="4">
        <f>IFERROR(VLOOKUP($A647,#REF!,4,FALSE),0)</f>
        <v>0</v>
      </c>
      <c r="CH647" s="5">
        <f>IFERROR(VLOOKUP($A647,#REF!,5,FALSE),0)</f>
        <v>0</v>
      </c>
      <c r="CI647" s="7">
        <f>IFERROR(VLOOKUP($A647,#REF!,6,FALSE),0)</f>
        <v>0</v>
      </c>
      <c r="CJ647" s="4">
        <f>IFERROR(VLOOKUP($A647,#REF!,4,FALSE),0)</f>
        <v>0</v>
      </c>
      <c r="CK647" s="5">
        <f>IFERROR(VLOOKUP($A647,#REF!,5,FALSE),0)</f>
        <v>0</v>
      </c>
      <c r="CL647" s="7">
        <f>IFERROR(VLOOKUP($A647,#REF!,6,FALSE),0)</f>
        <v>0</v>
      </c>
      <c r="CM647" s="4">
        <f>IFERROR(VLOOKUP($A647,#REF!,4,FALSE),0)</f>
        <v>0</v>
      </c>
      <c r="CN647" s="5">
        <f>IFERROR(VLOOKUP($A647,#REF!,5,FALSE),0)</f>
        <v>0</v>
      </c>
      <c r="CO647" s="7">
        <f>IFERROR(VLOOKUP($A647,#REF!,6,FALSE),0)</f>
        <v>0</v>
      </c>
      <c r="CP647" s="4">
        <f>IFERROR(VLOOKUP($A647,#REF!,4,FALSE),0)</f>
        <v>0</v>
      </c>
      <c r="CQ647" s="5">
        <f>IFERROR(VLOOKUP($A647,#REF!,5,FALSE),0)</f>
        <v>0</v>
      </c>
      <c r="CR647" s="7">
        <f>IFERROR(VLOOKUP($A647,#REF!,6,FALSE),0)</f>
        <v>0</v>
      </c>
      <c r="CS647" s="4">
        <f>IFERROR(VLOOKUP($A647,#REF!,4,FALSE),0)</f>
        <v>0</v>
      </c>
      <c r="CT647" s="5">
        <f>IFERROR(VLOOKUP($A647,#REF!,5,FALSE),0)</f>
        <v>0</v>
      </c>
      <c r="CU647" s="7">
        <f>IFERROR(VLOOKUP($A647,#REF!,6,FALSE),0)</f>
        <v>0</v>
      </c>
      <c r="CV647" s="4">
        <f>IFERROR(VLOOKUP($A647,#REF!,4,FALSE),0)</f>
        <v>0</v>
      </c>
      <c r="CW647" s="5">
        <f>IFERROR(VLOOKUP($A647,#REF!,5,FALSE),0)</f>
        <v>0</v>
      </c>
      <c r="CX647" s="7">
        <f>IFERROR(VLOOKUP($A647,#REF!,6,FALSE),0)</f>
        <v>0</v>
      </c>
      <c r="CY647" s="4">
        <f>IFERROR(VLOOKUP($A647,#REF!,4,FALSE),0)</f>
        <v>0</v>
      </c>
      <c r="CZ647" s="5">
        <f>IFERROR(VLOOKUP($A647,#REF!,5,FALSE),0)</f>
        <v>0</v>
      </c>
      <c r="DA647" s="7">
        <f>IFERROR(VLOOKUP($A647,#REF!,6,FALSE),0)</f>
        <v>0</v>
      </c>
      <c r="DB647" s="4">
        <f>IFERROR(VLOOKUP($A647,#REF!,4,FALSE),0)</f>
        <v>0</v>
      </c>
      <c r="DC647" s="5">
        <f>IFERROR(VLOOKUP($A647,#REF!,5,FALSE),0)</f>
        <v>0</v>
      </c>
      <c r="DD647" s="7">
        <f>IFERROR(VLOOKUP($A647,#REF!,6,FALSE),0)</f>
        <v>0</v>
      </c>
      <c r="DE647" s="4">
        <f>IFERROR(VLOOKUP($A647,#REF!,4,FALSE),0)</f>
        <v>0</v>
      </c>
      <c r="DF647" s="5">
        <f>IFERROR(VLOOKUP($A647,#REF!,5,FALSE),0)</f>
        <v>0</v>
      </c>
      <c r="DG647" s="7">
        <f>IFERROR(VLOOKUP($A647,#REF!,6,FALSE),0)</f>
        <v>0</v>
      </c>
      <c r="DH647" s="4">
        <f>IFERROR(VLOOKUP($A647,#REF!,4,FALSE),0)</f>
        <v>0</v>
      </c>
      <c r="DI647" s="5">
        <f>IFERROR(VLOOKUP($A647,#REF!,5,FALSE),0)</f>
        <v>0</v>
      </c>
      <c r="DJ647" s="7">
        <f>IFERROR(VLOOKUP($A647,#REF!,6,FALSE),0)</f>
        <v>0</v>
      </c>
      <c r="DK647" s="4"/>
      <c r="DL647" s="5"/>
      <c r="DM647" s="7"/>
      <c r="DN647" s="4"/>
      <c r="DO647" s="5"/>
      <c r="DP647" s="7"/>
      <c r="DQ647" s="4"/>
      <c r="DR647" s="5"/>
      <c r="DS647" s="7"/>
      <c r="DT647" s="4"/>
      <c r="DU647" s="5"/>
      <c r="DV647" s="7"/>
      <c r="DW647" s="4"/>
      <c r="DX647" s="5"/>
      <c r="DY647" s="7"/>
      <c r="DZ647" s="4"/>
      <c r="EA647" s="5"/>
      <c r="EB647" s="7"/>
      <c r="EC647" s="4"/>
      <c r="ED647" s="5"/>
      <c r="EE647" s="7"/>
      <c r="EF647" s="4"/>
      <c r="EG647" s="5"/>
      <c r="EH647" s="7"/>
      <c r="EI647" s="4"/>
      <c r="EJ647" s="5"/>
      <c r="EK647" s="7"/>
      <c r="EL647" s="4"/>
      <c r="EM647" s="5"/>
      <c r="EN647" s="7"/>
      <c r="EO647" s="4"/>
      <c r="EP647" s="5"/>
      <c r="EQ647" s="7"/>
      <c r="ER647" s="4"/>
      <c r="ES647" s="5"/>
      <c r="ET647" s="7"/>
      <c r="EU647" s="23">
        <f t="shared" si="319"/>
        <v>0</v>
      </c>
      <c r="EV647" s="23">
        <f>LARGE((J647,M647,P647,S647,V647,Y647,AB647,AE647,AH647,AK647,AN647,AQ647,AT647,AW647,AZ647,BC647,BF647,BI647,BL647,BO647,BU647,BX647,CA647,CD647,CG647,CJ647,CM647,CP647,CS647,CV647,CY647,DB647,DE647,DH647,DK647,DN647,DQ647,DT647,DW647,DZ647,EC647,EF647,EI647,EL647,EO647,ER647),2)</f>
        <v>0</v>
      </c>
      <c r="EW647" s="23">
        <f>LARGE((J647,M647,P647,S647,V647,Y647,AB647,AE647,AH647,AK647,AN647,AQ647,AT647,AW647,AZ647,BC647,BF647,BI647,BL647,BO647,BU647,BX647,CA647,CD647,CG647,CJ647,CM647,CP647,CS647,CV647,CY647,DB647,DE647,DH647,DK647,DN647,DQ647,DT647,DW647,DZ647,EC647,EF647,EI647,EL647,EO647,ER647),3)</f>
        <v>0</v>
      </c>
      <c r="EX647" s="23">
        <f>SUM(EU647,EV647,EW647)/3</f>
        <v>0</v>
      </c>
    </row>
    <row r="648" spans="1:154" ht="15" customHeight="1" x14ac:dyDescent="0.25">
      <c r="A648" s="34" t="str">
        <f t="shared" si="313"/>
        <v>503320-Team-M-WT3</v>
      </c>
      <c r="B648" s="18">
        <v>503320</v>
      </c>
      <c r="C648" s="18" t="s">
        <v>940</v>
      </c>
      <c r="D648" s="18" t="s">
        <v>196</v>
      </c>
      <c r="E648" s="19" t="s">
        <v>79</v>
      </c>
      <c r="F648" s="20" t="s">
        <v>82</v>
      </c>
      <c r="G648" s="21" t="s">
        <v>205</v>
      </c>
      <c r="H648" s="9">
        <f t="shared" si="314"/>
        <v>1</v>
      </c>
      <c r="I648" s="40">
        <v>1</v>
      </c>
      <c r="J648" s="4">
        <f>IFERROR(VLOOKUP($A648,#REF!,4,FALSE),0)</f>
        <v>0</v>
      </c>
      <c r="K648" s="5">
        <f>IFERROR(VLOOKUP($A648,#REF!,5,FALSE),0)</f>
        <v>0</v>
      </c>
      <c r="L648" s="7">
        <f>IFERROR(VLOOKUP($A648,#REF!,6,FALSE),0)</f>
        <v>0</v>
      </c>
      <c r="M648" s="4">
        <f>IFERROR(VLOOKUP($A648,#REF!,4,FALSE),0)</f>
        <v>0</v>
      </c>
      <c r="N648" s="5">
        <f>IFERROR(VLOOKUP($A648,#REF!,5,FALSE),0)</f>
        <v>0</v>
      </c>
      <c r="O648" s="7">
        <f>IFERROR(VLOOKUP($A648,#REF!,6,FALSE),0)</f>
        <v>0</v>
      </c>
      <c r="P648" s="4">
        <f>IFERROR(VLOOKUP($A648,#REF!,4,FALSE),0)</f>
        <v>0</v>
      </c>
      <c r="Q648" s="5">
        <f>IFERROR(VLOOKUP($A648,#REF!,5,FALSE),0)</f>
        <v>0</v>
      </c>
      <c r="R648" s="7">
        <f>IFERROR(VLOOKUP($A648,#REF!,6,FALSE),0)</f>
        <v>0</v>
      </c>
      <c r="S648" s="4">
        <f>IFERROR(VLOOKUP($A648,#REF!,4,FALSE),0)</f>
        <v>0</v>
      </c>
      <c r="T648" s="5">
        <f>IFERROR(VLOOKUP($A648,#REF!,5,FALSE),0)</f>
        <v>0</v>
      </c>
      <c r="U648" s="7">
        <f>IFERROR(VLOOKUP($A648,#REF!,6,FALSE),0)</f>
        <v>0</v>
      </c>
      <c r="V648" s="4">
        <f>IFERROR(VLOOKUP($A648,#REF!,4,FALSE),0)</f>
        <v>0</v>
      </c>
      <c r="W648" s="5">
        <f>IFERROR(VLOOKUP($A648,#REF!,5,FALSE),0)</f>
        <v>0</v>
      </c>
      <c r="X648" s="7">
        <f>IFERROR(VLOOKUP($A648,#REF!,6,FALSE),0)</f>
        <v>0</v>
      </c>
      <c r="Y648" s="4">
        <f>IFERROR(VLOOKUP($A648,#REF!,4,FALSE),0)</f>
        <v>0</v>
      </c>
      <c r="Z648" s="5">
        <f>IFERROR(VLOOKUP($A648,#REF!,5,FALSE),0)</f>
        <v>0</v>
      </c>
      <c r="AA648" s="7">
        <f>IFERROR(VLOOKUP($A648,#REF!,6,FALSE),0)</f>
        <v>0</v>
      </c>
      <c r="AB648" s="4">
        <f>IFERROR(VLOOKUP($A648,#REF!,4,FALSE),0)</f>
        <v>0</v>
      </c>
      <c r="AC648" s="5">
        <f>IFERROR(VLOOKUP($A648,#REF!,5,FALSE),0)</f>
        <v>0</v>
      </c>
      <c r="AD648" s="7">
        <f>IFERROR(VLOOKUP($A648,#REF!,6,FALSE),0)</f>
        <v>0</v>
      </c>
      <c r="AE648" s="4">
        <f>IFERROR(VLOOKUP($A648,#REF!,4,FALSE),0)</f>
        <v>0</v>
      </c>
      <c r="AF648" s="5">
        <f>IFERROR(VLOOKUP($A648,#REF!,5,FALSE),0)</f>
        <v>0</v>
      </c>
      <c r="AG648" s="7">
        <f>IFERROR(VLOOKUP($A648,#REF!,6,FALSE),0)</f>
        <v>0</v>
      </c>
      <c r="AH648" s="4">
        <f>IFERROR(VLOOKUP($A648,#REF!,4,FALSE),0)</f>
        <v>0</v>
      </c>
      <c r="AI648" s="5">
        <f>IFERROR(VLOOKUP($A648,#REF!,5,FALSE),0)</f>
        <v>0</v>
      </c>
      <c r="AJ648" s="7">
        <f>IFERROR(VLOOKUP($A648,#REF!,6,FALSE),0)</f>
        <v>0</v>
      </c>
      <c r="AK648" s="4">
        <f>IFERROR(VLOOKUP($A648,#REF!,4,FALSE),0)</f>
        <v>0</v>
      </c>
      <c r="AL648" s="5">
        <f>IFERROR(VLOOKUP($A648,#REF!,5,FALSE),0)</f>
        <v>0</v>
      </c>
      <c r="AM648" s="7">
        <f>IFERROR(VLOOKUP($A648,#REF!,6,FALSE),0)</f>
        <v>0</v>
      </c>
      <c r="AN648" s="4">
        <f>IFERROR(VLOOKUP($A648,#REF!,4,FALSE),0)</f>
        <v>0</v>
      </c>
      <c r="AO648" s="5">
        <f>IFERROR(VLOOKUP($A648,#REF!,5,FALSE),0)</f>
        <v>0</v>
      </c>
      <c r="AP648" s="7">
        <f>IFERROR(VLOOKUP($A648,#REF!,6,FALSE),0)</f>
        <v>0</v>
      </c>
      <c r="AQ648" s="4">
        <f>IFERROR(VLOOKUP($A648,#REF!,4,FALSE),0)</f>
        <v>0</v>
      </c>
      <c r="AR648" s="5">
        <f>IFERROR(VLOOKUP($A648,#REF!,5,FALSE),0)</f>
        <v>0</v>
      </c>
      <c r="AS648" s="7">
        <f>IFERROR(VLOOKUP($A648,#REF!,6,FALSE),0)</f>
        <v>0</v>
      </c>
      <c r="AT648" s="4">
        <f>IFERROR(VLOOKUP($A648,#REF!,4,FALSE),0)</f>
        <v>0</v>
      </c>
      <c r="AU648" s="5">
        <f>IFERROR(VLOOKUP($A648,#REF!,5,FALSE),0)</f>
        <v>0</v>
      </c>
      <c r="AV648" s="7">
        <f>IFERROR(VLOOKUP($A648,#REF!,6,FALSE),0)</f>
        <v>0</v>
      </c>
      <c r="AW648" s="4">
        <f>IFERROR(VLOOKUP($A648,#REF!,4,FALSE),0)</f>
        <v>0</v>
      </c>
      <c r="AX648" s="5">
        <f>IFERROR(VLOOKUP($A648,#REF!,5,FALSE),0)</f>
        <v>0</v>
      </c>
      <c r="AY648" s="7">
        <f>IFERROR(VLOOKUP($A648,#REF!,6,FALSE),0)</f>
        <v>0</v>
      </c>
      <c r="AZ648" s="4">
        <f>IFERROR(VLOOKUP($A648,#REF!,4,FALSE),0)</f>
        <v>0</v>
      </c>
      <c r="BA648" s="5">
        <f>IFERROR(VLOOKUP($A648,#REF!,5,FALSE),0)</f>
        <v>0</v>
      </c>
      <c r="BB648" s="7">
        <f>IFERROR(VLOOKUP($A648,#REF!,6,FALSE),0)</f>
        <v>0</v>
      </c>
      <c r="BC648" s="4">
        <f>IFERROR(VLOOKUP($A648,#REF!,4,FALSE),0)</f>
        <v>0</v>
      </c>
      <c r="BD648" s="5">
        <f>IFERROR(VLOOKUP($A648,#REF!,5,FALSE),0)</f>
        <v>0</v>
      </c>
      <c r="BE648" s="7">
        <f>IFERROR(VLOOKUP($A648,#REF!,6,FALSE),0)</f>
        <v>0</v>
      </c>
      <c r="BF648" s="4">
        <f>IFERROR(VLOOKUP($A648,#REF!,4,FALSE),0)</f>
        <v>0</v>
      </c>
      <c r="BG648" s="5">
        <f>IFERROR(VLOOKUP($A648,#REF!,5,FALSE),0)</f>
        <v>0</v>
      </c>
      <c r="BH648" s="7">
        <f>IFERROR(VLOOKUP($A648,#REF!,6,FALSE),0)</f>
        <v>0</v>
      </c>
      <c r="BI648" s="4">
        <f>IFERROR(VLOOKUP($A648,#REF!,4,FALSE),0)</f>
        <v>0</v>
      </c>
      <c r="BJ648" s="5">
        <f>IFERROR(VLOOKUP($A648,#REF!,5,FALSE),0)</f>
        <v>0</v>
      </c>
      <c r="BK648" s="7">
        <f>IFERROR(VLOOKUP($A648,#REF!,6,FALSE),0)</f>
        <v>0</v>
      </c>
      <c r="BL648" s="4">
        <f>IFERROR(VLOOKUP($A648,#REF!,4,FALSE),0)</f>
        <v>0</v>
      </c>
      <c r="BM648" s="5">
        <f>IFERROR(VLOOKUP($A648,#REF!,5,FALSE),0)</f>
        <v>0</v>
      </c>
      <c r="BN648" s="7">
        <f>IFERROR(VLOOKUP($A648,#REF!,6,FALSE),0)</f>
        <v>0</v>
      </c>
      <c r="BO648" s="4">
        <f>IFERROR(VLOOKUP($A648,#REF!,4,FALSE),0)</f>
        <v>0</v>
      </c>
      <c r="BP648" s="5">
        <f>IFERROR(VLOOKUP($A648,#REF!,5,FALSE),0)</f>
        <v>0</v>
      </c>
      <c r="BQ648" s="7">
        <f>IFERROR(VLOOKUP($A648,#REF!,6,FALSE),0)</f>
        <v>0</v>
      </c>
      <c r="BR648" s="4">
        <f>IFERROR(VLOOKUP($A648,#REF!,4,FALSE),0)</f>
        <v>0</v>
      </c>
      <c r="BS648" s="5">
        <f>IFERROR(VLOOKUP($A648,#REF!,5,FALSE),0)</f>
        <v>0</v>
      </c>
      <c r="BT648" s="7">
        <f>IFERROR(VLOOKUP($A648,#REF!,6,FALSE),0)</f>
        <v>0</v>
      </c>
      <c r="BU648" s="4">
        <f>IFERROR(VLOOKUP($A648,#REF!,4,FALSE),0)</f>
        <v>0</v>
      </c>
      <c r="BV648" s="5">
        <f>IFERROR(VLOOKUP($A648,#REF!,5,FALSE),0)</f>
        <v>0</v>
      </c>
      <c r="BW648" s="7">
        <f>IFERROR(VLOOKUP($A648,#REF!,6,FALSE),0)</f>
        <v>0</v>
      </c>
      <c r="BX648" s="4">
        <f>IFERROR(VLOOKUP($A648,#REF!,4,FALSE),0)</f>
        <v>0</v>
      </c>
      <c r="BY648" s="5">
        <f>IFERROR(VLOOKUP($A648,#REF!,5,FALSE),0)</f>
        <v>0</v>
      </c>
      <c r="BZ648" s="7">
        <f>IFERROR(VLOOKUP($A648,#REF!,6,FALSE),0)</f>
        <v>0</v>
      </c>
      <c r="CA648" s="4">
        <f>IFERROR(VLOOKUP($A648,#REF!,4,FALSE),0)</f>
        <v>0</v>
      </c>
      <c r="CB648" s="5">
        <f>IFERROR(VLOOKUP($A648,#REF!,5,FALSE),0)</f>
        <v>0</v>
      </c>
      <c r="CC648" s="7">
        <f>IFERROR(VLOOKUP($A648,#REF!,6,FALSE),0)</f>
        <v>0</v>
      </c>
      <c r="CD648" s="4">
        <f>IFERROR(VLOOKUP($A648,#REF!,4,FALSE),0)</f>
        <v>0</v>
      </c>
      <c r="CE648" s="5">
        <f>IFERROR(VLOOKUP($A648,#REF!,5,FALSE),0)</f>
        <v>0</v>
      </c>
      <c r="CF648" s="7">
        <f>IFERROR(VLOOKUP($A648,#REF!,6,FALSE),0)</f>
        <v>0</v>
      </c>
      <c r="CG648" s="4">
        <f>IFERROR(VLOOKUP($A648,#REF!,4,FALSE),0)</f>
        <v>0</v>
      </c>
      <c r="CH648" s="5">
        <f>IFERROR(VLOOKUP($A648,#REF!,5,FALSE),0)</f>
        <v>0</v>
      </c>
      <c r="CI648" s="7">
        <f>IFERROR(VLOOKUP($A648,#REF!,6,FALSE),0)</f>
        <v>0</v>
      </c>
      <c r="CJ648" s="4">
        <f>IFERROR(VLOOKUP($A648,#REF!,4,FALSE),0)</f>
        <v>0</v>
      </c>
      <c r="CK648" s="5">
        <f>IFERROR(VLOOKUP($A648,#REF!,5,FALSE),0)</f>
        <v>0</v>
      </c>
      <c r="CL648" s="7">
        <f>IFERROR(VLOOKUP($A648,#REF!,6,FALSE),0)</f>
        <v>0</v>
      </c>
      <c r="CM648" s="4">
        <f>IFERROR(VLOOKUP($A648,#REF!,4,FALSE),0)</f>
        <v>0</v>
      </c>
      <c r="CN648" s="5">
        <f>IFERROR(VLOOKUP($A648,#REF!,5,FALSE),0)</f>
        <v>0</v>
      </c>
      <c r="CO648" s="7">
        <f>IFERROR(VLOOKUP($A648,#REF!,6,FALSE),0)</f>
        <v>0</v>
      </c>
      <c r="CP648" s="4">
        <f>IFERROR(VLOOKUP($A648,#REF!,4,FALSE),0)</f>
        <v>0</v>
      </c>
      <c r="CQ648" s="5">
        <f>IFERROR(VLOOKUP($A648,#REF!,5,FALSE),0)</f>
        <v>0</v>
      </c>
      <c r="CR648" s="7">
        <f>IFERROR(VLOOKUP($A648,#REF!,6,FALSE),0)</f>
        <v>0</v>
      </c>
      <c r="CS648" s="4">
        <f>IFERROR(VLOOKUP($A648,#REF!,4,FALSE),0)</f>
        <v>0</v>
      </c>
      <c r="CT648" s="5">
        <f>IFERROR(VLOOKUP($A648,#REF!,5,FALSE),0)</f>
        <v>0</v>
      </c>
      <c r="CU648" s="7">
        <f>IFERROR(VLOOKUP($A648,#REF!,6,FALSE),0)</f>
        <v>0</v>
      </c>
      <c r="CV648" s="4">
        <f>IFERROR(VLOOKUP($A648,#REF!,4,FALSE),0)</f>
        <v>0</v>
      </c>
      <c r="CW648" s="5">
        <f>IFERROR(VLOOKUP($A648,#REF!,5,FALSE),0)</f>
        <v>0</v>
      </c>
      <c r="CX648" s="7">
        <f>IFERROR(VLOOKUP($A648,#REF!,6,FALSE),0)</f>
        <v>0</v>
      </c>
      <c r="CY648" s="4">
        <f>IFERROR(VLOOKUP($A648,#REF!,4,FALSE),0)</f>
        <v>0</v>
      </c>
      <c r="CZ648" s="5">
        <f>IFERROR(VLOOKUP($A648,#REF!,5,FALSE),0)</f>
        <v>0</v>
      </c>
      <c r="DA648" s="7">
        <f>IFERROR(VLOOKUP($A648,#REF!,6,FALSE),0)</f>
        <v>0</v>
      </c>
      <c r="DB648" s="4">
        <f>IFERROR(VLOOKUP($A648,#REF!,4,FALSE),0)</f>
        <v>0</v>
      </c>
      <c r="DC648" s="5">
        <f>IFERROR(VLOOKUP($A648,#REF!,5,FALSE),0)</f>
        <v>0</v>
      </c>
      <c r="DD648" s="7">
        <f>IFERROR(VLOOKUP($A648,#REF!,6,FALSE),0)</f>
        <v>0</v>
      </c>
      <c r="DE648" s="4">
        <f>IFERROR(VLOOKUP($A648,#REF!,4,FALSE),0)</f>
        <v>0</v>
      </c>
      <c r="DF648" s="5">
        <f>IFERROR(VLOOKUP($A648,#REF!,5,FALSE),0)</f>
        <v>0</v>
      </c>
      <c r="DG648" s="7">
        <f>IFERROR(VLOOKUP($A648,#REF!,6,FALSE),0)</f>
        <v>0</v>
      </c>
      <c r="DH648" s="4">
        <f>IFERROR(VLOOKUP($A648,#REF!,4,FALSE),0)</f>
        <v>0</v>
      </c>
      <c r="DI648" s="5">
        <f>IFERROR(VLOOKUP($A648,#REF!,5,FALSE),0)</f>
        <v>0</v>
      </c>
      <c r="DJ648" s="7">
        <f>IFERROR(VLOOKUP($A648,#REF!,6,FALSE),0)</f>
        <v>0</v>
      </c>
      <c r="DK648" s="4"/>
      <c r="DL648" s="5"/>
      <c r="DM648" s="7"/>
      <c r="DN648" s="4"/>
      <c r="DO648" s="5"/>
      <c r="DP648" s="7"/>
      <c r="DQ648" s="4"/>
      <c r="DR648" s="5"/>
      <c r="DS648" s="7"/>
      <c r="DT648" s="4"/>
      <c r="DU648" s="5"/>
      <c r="DV648" s="7"/>
      <c r="DW648" s="4"/>
      <c r="DX648" s="5"/>
      <c r="DY648" s="7"/>
      <c r="DZ648" s="4"/>
      <c r="EA648" s="5"/>
      <c r="EB648" s="7"/>
      <c r="EC648" s="4"/>
      <c r="ED648" s="5"/>
      <c r="EE648" s="7"/>
      <c r="EF648" s="4"/>
      <c r="EG648" s="5"/>
      <c r="EH648" s="7"/>
      <c r="EI648" s="4"/>
      <c r="EJ648" s="5"/>
      <c r="EK648" s="7"/>
      <c r="EL648" s="4"/>
      <c r="EM648" s="5"/>
      <c r="EN648" s="7"/>
      <c r="EO648" s="4"/>
      <c r="EP648" s="5"/>
      <c r="EQ648" s="7"/>
      <c r="ER648" s="4"/>
      <c r="ES648" s="5"/>
      <c r="ET648" s="7"/>
      <c r="EU648" s="23">
        <f t="shared" si="319"/>
        <v>0</v>
      </c>
      <c r="EV648" s="23">
        <f>LARGE((J648,M648,P648,S648,V648,Y648,AB648,AE648,AH648,AK648,AN648,AQ648,AT648,AW648,AZ648,BC648,BF648,BI648,BL648,BO648,BU648,BX648,CA648,CD648,CG648,CJ648,CM648,CP648,CS648,CV648,CY648,DB648,DE648,DH648,DK648,DN648,DQ648,DT648,DW648,DZ648,EC648,EF648,EI648,EL648,EO648,ER648),2)</f>
        <v>0</v>
      </c>
      <c r="EW648" s="23">
        <v>0</v>
      </c>
      <c r="EX648" s="23">
        <f>SUM(EU648,EV648)/2</f>
        <v>0</v>
      </c>
    </row>
    <row r="649" spans="1:154" ht="15" customHeight="1" x14ac:dyDescent="0.25">
      <c r="A649" s="34" t="str">
        <f t="shared" si="313"/>
        <v>760132-Solo-Z-STH</v>
      </c>
      <c r="B649" s="18">
        <v>760132</v>
      </c>
      <c r="C649" s="18" t="s">
        <v>36</v>
      </c>
      <c r="D649" s="18" t="s">
        <v>20</v>
      </c>
      <c r="E649" s="19" t="s">
        <v>77</v>
      </c>
      <c r="F649" s="20" t="s">
        <v>83</v>
      </c>
      <c r="G649" s="21" t="s">
        <v>109</v>
      </c>
      <c r="H649" s="9">
        <f t="shared" si="314"/>
        <v>1</v>
      </c>
      <c r="I649" s="40">
        <v>1</v>
      </c>
      <c r="J649" s="4">
        <f>IFERROR(VLOOKUP($A649,#REF!,4,FALSE),0)</f>
        <v>0</v>
      </c>
      <c r="K649" s="5">
        <f>IFERROR(VLOOKUP($A649,#REF!,5,FALSE),0)</f>
        <v>0</v>
      </c>
      <c r="L649" s="7">
        <f>IFERROR(VLOOKUP($A649,#REF!,6,FALSE),0)</f>
        <v>0</v>
      </c>
      <c r="M649" s="4">
        <f>IFERROR(VLOOKUP($A649,#REF!,4,FALSE),0)</f>
        <v>0</v>
      </c>
      <c r="N649" s="5">
        <f>IFERROR(VLOOKUP($A649,#REF!,5,FALSE),0)</f>
        <v>0</v>
      </c>
      <c r="O649" s="7">
        <f>IFERROR(VLOOKUP($A649,#REF!,6,FALSE),0)</f>
        <v>0</v>
      </c>
      <c r="P649" s="4">
        <f>IFERROR(VLOOKUP($A649,#REF!,4,FALSE),0)</f>
        <v>0</v>
      </c>
      <c r="Q649" s="5">
        <f>IFERROR(VLOOKUP($A649,#REF!,5,FALSE),0)</f>
        <v>0</v>
      </c>
      <c r="R649" s="7">
        <f>IFERROR(VLOOKUP($A649,#REF!,6,FALSE),0)</f>
        <v>0</v>
      </c>
      <c r="S649" s="4">
        <f>IFERROR(VLOOKUP($A649,#REF!,4,FALSE),0)</f>
        <v>0</v>
      </c>
      <c r="T649" s="5">
        <f>IFERROR(VLOOKUP($A649,#REF!,5,FALSE),0)</f>
        <v>0</v>
      </c>
      <c r="U649" s="7">
        <f>IFERROR(VLOOKUP($A649,#REF!,6,FALSE),0)</f>
        <v>0</v>
      </c>
      <c r="V649" s="4">
        <f>IFERROR(VLOOKUP($A649,#REF!,4,FALSE),0)</f>
        <v>0</v>
      </c>
      <c r="W649" s="5">
        <f>IFERROR(VLOOKUP($A649,#REF!,5,FALSE),0)</f>
        <v>0</v>
      </c>
      <c r="X649" s="7">
        <f>IFERROR(VLOOKUP($A649,#REF!,6,FALSE),0)</f>
        <v>0</v>
      </c>
      <c r="Y649" s="4">
        <f>IFERROR(VLOOKUP($A649,#REF!,4,FALSE),0)</f>
        <v>0</v>
      </c>
      <c r="Z649" s="5">
        <f>IFERROR(VLOOKUP($A649,#REF!,5,FALSE),0)</f>
        <v>0</v>
      </c>
      <c r="AA649" s="7">
        <f>IFERROR(VLOOKUP($A649,#REF!,6,FALSE),0)</f>
        <v>0</v>
      </c>
      <c r="AB649" s="4">
        <f>IFERROR(VLOOKUP($A649,#REF!,4,FALSE),0)</f>
        <v>0</v>
      </c>
      <c r="AC649" s="5">
        <f>IFERROR(VLOOKUP($A649,#REF!,5,FALSE),0)</f>
        <v>0</v>
      </c>
      <c r="AD649" s="7">
        <f>IFERROR(VLOOKUP($A649,#REF!,6,FALSE),0)</f>
        <v>0</v>
      </c>
      <c r="AE649" s="4">
        <f>IFERROR(VLOOKUP($A649,#REF!,4,FALSE),0)</f>
        <v>0</v>
      </c>
      <c r="AF649" s="5">
        <f>IFERROR(VLOOKUP($A649,#REF!,5,FALSE),0)</f>
        <v>0</v>
      </c>
      <c r="AG649" s="7">
        <f>IFERROR(VLOOKUP($A649,#REF!,6,FALSE),0)</f>
        <v>0</v>
      </c>
      <c r="AH649" s="4">
        <f>IFERROR(VLOOKUP($A649,#REF!,4,FALSE),0)</f>
        <v>0</v>
      </c>
      <c r="AI649" s="5">
        <f>IFERROR(VLOOKUP($A649,#REF!,5,FALSE),0)</f>
        <v>0</v>
      </c>
      <c r="AJ649" s="7">
        <f>IFERROR(VLOOKUP($A649,#REF!,6,FALSE),0)</f>
        <v>0</v>
      </c>
      <c r="AK649" s="4">
        <f>IFERROR(VLOOKUP($A649,#REF!,4,FALSE),0)</f>
        <v>0</v>
      </c>
      <c r="AL649" s="5">
        <f>IFERROR(VLOOKUP($A649,#REF!,5,FALSE),0)</f>
        <v>0</v>
      </c>
      <c r="AM649" s="7">
        <f>IFERROR(VLOOKUP($A649,#REF!,6,FALSE),0)</f>
        <v>0</v>
      </c>
      <c r="AN649" s="4">
        <f>IFERROR(VLOOKUP($A649,#REF!,4,FALSE),0)</f>
        <v>0</v>
      </c>
      <c r="AO649" s="5">
        <f>IFERROR(VLOOKUP($A649,#REF!,5,FALSE),0)</f>
        <v>0</v>
      </c>
      <c r="AP649" s="7">
        <f>IFERROR(VLOOKUP($A649,#REF!,6,FALSE),0)</f>
        <v>0</v>
      </c>
      <c r="AQ649" s="4">
        <f>IFERROR(VLOOKUP($A649,#REF!,4,FALSE),0)</f>
        <v>0</v>
      </c>
      <c r="AR649" s="5">
        <f>IFERROR(VLOOKUP($A649,#REF!,5,FALSE),0)</f>
        <v>0</v>
      </c>
      <c r="AS649" s="7">
        <f>IFERROR(VLOOKUP($A649,#REF!,6,FALSE),0)</f>
        <v>0</v>
      </c>
      <c r="AT649" s="4">
        <f>IFERROR(VLOOKUP($A649,#REF!,4,FALSE),0)</f>
        <v>0</v>
      </c>
      <c r="AU649" s="5">
        <f>IFERROR(VLOOKUP($A649,#REF!,5,FALSE),0)</f>
        <v>0</v>
      </c>
      <c r="AV649" s="7">
        <f>IFERROR(VLOOKUP($A649,#REF!,6,FALSE),0)</f>
        <v>0</v>
      </c>
      <c r="AW649" s="4">
        <f>IFERROR(VLOOKUP($A649,#REF!,4,FALSE),0)</f>
        <v>0</v>
      </c>
      <c r="AX649" s="5">
        <f>IFERROR(VLOOKUP($A649,#REF!,5,FALSE),0)</f>
        <v>0</v>
      </c>
      <c r="AY649" s="7">
        <f>IFERROR(VLOOKUP($A649,#REF!,6,FALSE),0)</f>
        <v>0</v>
      </c>
      <c r="AZ649" s="4">
        <f>IFERROR(VLOOKUP($A649,#REF!,4,FALSE),0)</f>
        <v>0</v>
      </c>
      <c r="BA649" s="5">
        <f>IFERROR(VLOOKUP($A649,#REF!,5,FALSE),0)</f>
        <v>0</v>
      </c>
      <c r="BB649" s="7">
        <f>IFERROR(VLOOKUP($A649,#REF!,6,FALSE),0)</f>
        <v>0</v>
      </c>
      <c r="BC649" s="4">
        <f>IFERROR(VLOOKUP($A649,#REF!,4,FALSE),0)</f>
        <v>0</v>
      </c>
      <c r="BD649" s="5">
        <f>IFERROR(VLOOKUP($A649,#REF!,5,FALSE),0)</f>
        <v>0</v>
      </c>
      <c r="BE649" s="7">
        <f>IFERROR(VLOOKUP($A649,#REF!,6,FALSE),0)</f>
        <v>0</v>
      </c>
      <c r="BF649" s="4">
        <f>IFERROR(VLOOKUP($A649,#REF!,4,FALSE),0)</f>
        <v>0</v>
      </c>
      <c r="BG649" s="5">
        <f>IFERROR(VLOOKUP($A649,#REF!,5,FALSE),0)</f>
        <v>0</v>
      </c>
      <c r="BH649" s="7">
        <f>IFERROR(VLOOKUP($A649,#REF!,6,FALSE),0)</f>
        <v>0</v>
      </c>
      <c r="BI649" s="4">
        <f>IFERROR(VLOOKUP($A649,#REF!,4,FALSE),0)</f>
        <v>0</v>
      </c>
      <c r="BJ649" s="5">
        <f>IFERROR(VLOOKUP($A649,#REF!,5,FALSE),0)</f>
        <v>0</v>
      </c>
      <c r="BK649" s="7">
        <f>IFERROR(VLOOKUP($A649,#REF!,6,FALSE),0)</f>
        <v>0</v>
      </c>
      <c r="BL649" s="4">
        <f>IFERROR(VLOOKUP($A649,#REF!,4,FALSE),0)</f>
        <v>0</v>
      </c>
      <c r="BM649" s="5">
        <f>IFERROR(VLOOKUP($A649,#REF!,5,FALSE),0)</f>
        <v>0</v>
      </c>
      <c r="BN649" s="7">
        <f>IFERROR(VLOOKUP($A649,#REF!,6,FALSE),0)</f>
        <v>0</v>
      </c>
      <c r="BO649" s="4">
        <f>IFERROR(VLOOKUP($A649,#REF!,4,FALSE),0)</f>
        <v>0</v>
      </c>
      <c r="BP649" s="5">
        <f>IFERROR(VLOOKUP($A649,#REF!,5,FALSE),0)</f>
        <v>0</v>
      </c>
      <c r="BQ649" s="7">
        <f>IFERROR(VLOOKUP($A649,#REF!,6,FALSE),0)</f>
        <v>0</v>
      </c>
      <c r="BR649" s="4">
        <f>IFERROR(VLOOKUP($A649,#REF!,4,FALSE),0)</f>
        <v>0</v>
      </c>
      <c r="BS649" s="5">
        <f>IFERROR(VLOOKUP($A649,#REF!,5,FALSE),0)</f>
        <v>0</v>
      </c>
      <c r="BT649" s="7">
        <f>IFERROR(VLOOKUP($A649,#REF!,6,FALSE),0)</f>
        <v>0</v>
      </c>
      <c r="BU649" s="4">
        <f>IFERROR(VLOOKUP($A649,#REF!,4,FALSE),0)</f>
        <v>0</v>
      </c>
      <c r="BV649" s="5">
        <f>IFERROR(VLOOKUP($A649,#REF!,5,FALSE),0)</f>
        <v>0</v>
      </c>
      <c r="BW649" s="7">
        <f>IFERROR(VLOOKUP($A649,#REF!,6,FALSE),0)</f>
        <v>0</v>
      </c>
      <c r="BX649" s="4">
        <f>IFERROR(VLOOKUP($A649,#REF!,4,FALSE),0)</f>
        <v>0</v>
      </c>
      <c r="BY649" s="5">
        <f>IFERROR(VLOOKUP($A649,#REF!,5,FALSE),0)</f>
        <v>0</v>
      </c>
      <c r="BZ649" s="7">
        <f>IFERROR(VLOOKUP($A649,#REF!,6,FALSE),0)</f>
        <v>0</v>
      </c>
      <c r="CA649" s="4">
        <f>IFERROR(VLOOKUP($A649,#REF!,4,FALSE),0)</f>
        <v>0</v>
      </c>
      <c r="CB649" s="5">
        <f>IFERROR(VLOOKUP($A649,#REF!,5,FALSE),0)</f>
        <v>0</v>
      </c>
      <c r="CC649" s="7">
        <f>IFERROR(VLOOKUP($A649,#REF!,6,FALSE),0)</f>
        <v>0</v>
      </c>
      <c r="CD649" s="4">
        <f>IFERROR(VLOOKUP($A649,#REF!,4,FALSE),0)</f>
        <v>0</v>
      </c>
      <c r="CE649" s="5">
        <f>IFERROR(VLOOKUP($A649,#REF!,5,FALSE),0)</f>
        <v>0</v>
      </c>
      <c r="CF649" s="7">
        <f>IFERROR(VLOOKUP($A649,#REF!,6,FALSE),0)</f>
        <v>0</v>
      </c>
      <c r="CG649" s="4">
        <f>IFERROR(VLOOKUP($A649,#REF!,4,FALSE),0)</f>
        <v>0</v>
      </c>
      <c r="CH649" s="5">
        <f>IFERROR(VLOOKUP($A649,#REF!,5,FALSE),0)</f>
        <v>0</v>
      </c>
      <c r="CI649" s="7">
        <f>IFERROR(VLOOKUP($A649,#REF!,6,FALSE),0)</f>
        <v>0</v>
      </c>
      <c r="CJ649" s="4">
        <f>IFERROR(VLOOKUP($A649,#REF!,4,FALSE),0)</f>
        <v>0</v>
      </c>
      <c r="CK649" s="5">
        <f>IFERROR(VLOOKUP($A649,#REF!,5,FALSE),0)</f>
        <v>0</v>
      </c>
      <c r="CL649" s="7">
        <f>IFERROR(VLOOKUP($A649,#REF!,6,FALSE),0)</f>
        <v>0</v>
      </c>
      <c r="CM649" s="4">
        <f>IFERROR(VLOOKUP($A649,#REF!,4,FALSE),0)</f>
        <v>0</v>
      </c>
      <c r="CN649" s="5">
        <f>IFERROR(VLOOKUP($A649,#REF!,5,FALSE),0)</f>
        <v>0</v>
      </c>
      <c r="CO649" s="7">
        <f>IFERROR(VLOOKUP($A649,#REF!,6,FALSE),0)</f>
        <v>0</v>
      </c>
      <c r="CP649" s="4">
        <f>IFERROR(VLOOKUP($A649,#REF!,4,FALSE),0)</f>
        <v>0</v>
      </c>
      <c r="CQ649" s="5">
        <f>IFERROR(VLOOKUP($A649,#REF!,5,FALSE),0)</f>
        <v>0</v>
      </c>
      <c r="CR649" s="7">
        <f>IFERROR(VLOOKUP($A649,#REF!,6,FALSE),0)</f>
        <v>0</v>
      </c>
      <c r="CS649" s="4">
        <f>IFERROR(VLOOKUP($A649,#REF!,4,FALSE),0)</f>
        <v>0</v>
      </c>
      <c r="CT649" s="5">
        <f>IFERROR(VLOOKUP($A649,#REF!,5,FALSE),0)</f>
        <v>0</v>
      </c>
      <c r="CU649" s="7">
        <f>IFERROR(VLOOKUP($A649,#REF!,6,FALSE),0)</f>
        <v>0</v>
      </c>
      <c r="CV649" s="4">
        <f>IFERROR(VLOOKUP($A649,#REF!,4,FALSE),0)</f>
        <v>0</v>
      </c>
      <c r="CW649" s="5">
        <f>IFERROR(VLOOKUP($A649,#REF!,5,FALSE),0)</f>
        <v>0</v>
      </c>
      <c r="CX649" s="7">
        <f>IFERROR(VLOOKUP($A649,#REF!,6,FALSE),0)</f>
        <v>0</v>
      </c>
      <c r="CY649" s="4">
        <f>IFERROR(VLOOKUP($A649,#REF!,4,FALSE),0)</f>
        <v>0</v>
      </c>
      <c r="CZ649" s="5">
        <f>IFERROR(VLOOKUP($A649,#REF!,5,FALSE),0)</f>
        <v>0</v>
      </c>
      <c r="DA649" s="7">
        <f>IFERROR(VLOOKUP($A649,#REF!,6,FALSE),0)</f>
        <v>0</v>
      </c>
      <c r="DB649" s="4">
        <f>IFERROR(VLOOKUP($A649,#REF!,4,FALSE),0)</f>
        <v>0</v>
      </c>
      <c r="DC649" s="5">
        <f>IFERROR(VLOOKUP($A649,#REF!,5,FALSE),0)</f>
        <v>0</v>
      </c>
      <c r="DD649" s="7">
        <f>IFERROR(VLOOKUP($A649,#REF!,6,FALSE),0)</f>
        <v>0</v>
      </c>
      <c r="DE649" s="4">
        <f>IFERROR(VLOOKUP($A649,#REF!,4,FALSE),0)</f>
        <v>0</v>
      </c>
      <c r="DF649" s="5">
        <f>IFERROR(VLOOKUP($A649,#REF!,5,FALSE),0)</f>
        <v>0</v>
      </c>
      <c r="DG649" s="7">
        <f>IFERROR(VLOOKUP($A649,#REF!,6,FALSE),0)</f>
        <v>0</v>
      </c>
      <c r="DH649" s="4">
        <f>IFERROR(VLOOKUP($A649,#REF!,4,FALSE),0)</f>
        <v>0</v>
      </c>
      <c r="DI649" s="5">
        <f>IFERROR(VLOOKUP($A649,#REF!,5,FALSE),0)</f>
        <v>0</v>
      </c>
      <c r="DJ649" s="7">
        <f>IFERROR(VLOOKUP($A649,#REF!,6,FALSE),0)</f>
        <v>0</v>
      </c>
      <c r="DK649" s="4"/>
      <c r="DL649" s="5"/>
      <c r="DM649" s="7"/>
      <c r="DN649" s="4"/>
      <c r="DO649" s="5"/>
      <c r="DP649" s="7"/>
      <c r="DQ649" s="4"/>
      <c r="DR649" s="5"/>
      <c r="DS649" s="7"/>
      <c r="DT649" s="4"/>
      <c r="DU649" s="5"/>
      <c r="DV649" s="7"/>
      <c r="DW649" s="4"/>
      <c r="DX649" s="5"/>
      <c r="DY649" s="7"/>
      <c r="DZ649" s="4"/>
      <c r="EA649" s="5"/>
      <c r="EB649" s="7"/>
      <c r="EC649" s="4"/>
      <c r="ED649" s="5"/>
      <c r="EE649" s="7"/>
      <c r="EF649" s="4"/>
      <c r="EG649" s="5"/>
      <c r="EH649" s="7"/>
      <c r="EI649" s="4"/>
      <c r="EJ649" s="5"/>
      <c r="EK649" s="7"/>
      <c r="EL649" s="4"/>
      <c r="EM649" s="5"/>
      <c r="EN649" s="7"/>
      <c r="EO649" s="4"/>
      <c r="EP649" s="5"/>
      <c r="EQ649" s="7"/>
      <c r="ER649" s="4"/>
      <c r="ES649" s="5"/>
      <c r="ET649" s="7"/>
      <c r="EU649" s="23">
        <f t="shared" si="319"/>
        <v>0</v>
      </c>
      <c r="EV649" s="23">
        <f>LARGE((J649,M649,P649,S649,V649,Y649,AB649,AE649,AH649,AK649,AN649,AQ649,AT649,AW649,AZ649,BC649,BF649,BI649,BL649,BO649,BU649,BX649,CA649,CD649,CG649,CJ649,CM649,CP649,CS649,CV649,CY649,DB649,DE649,DH649,DK649,DN649,DQ649,DT649,DW649,DZ649,EC649,EF649,EI649,EL649,EO649,ER649),2)</f>
        <v>0</v>
      </c>
      <c r="EW649" s="23">
        <f>LARGE((J649,M649,P649,S649,V649,Y649,AB649,AE649,AH649,AK649,AN649,AQ649,AT649,AW649,AZ649,BC649,BF649,BI649,BL649,BO649,BU649,BX649,CA649,CD649,CG649,CJ649,CM649,CP649,CS649,CV649,CY649,DB649,DE649,DH649,DK649,DN649,DQ649,DT649,DW649,DZ649,EC649,EF649,EI649,EL649,EO649,ER649),3)</f>
        <v>0</v>
      </c>
      <c r="EX649" s="23">
        <f>SUM(EU649,EV649,EW649)/3</f>
        <v>0</v>
      </c>
    </row>
    <row r="650" spans="1:154" ht="15" customHeight="1" x14ac:dyDescent="0.25">
      <c r="A650" s="34" t="str">
        <f t="shared" si="313"/>
        <v>760132-Pas De Deux-L-STH</v>
      </c>
      <c r="B650" s="18">
        <v>760132</v>
      </c>
      <c r="C650" s="18" t="s">
        <v>36</v>
      </c>
      <c r="D650" s="18" t="s">
        <v>436</v>
      </c>
      <c r="E650" s="19" t="s">
        <v>84</v>
      </c>
      <c r="F650" s="20" t="s">
        <v>81</v>
      </c>
      <c r="G650" s="21" t="s">
        <v>109</v>
      </c>
      <c r="H650" s="9">
        <f t="shared" si="314"/>
        <v>8</v>
      </c>
      <c r="I650" s="40">
        <v>8</v>
      </c>
      <c r="J650" s="4">
        <f>IFERROR(VLOOKUP($A650,#REF!,4,FALSE),0)</f>
        <v>0</v>
      </c>
      <c r="K650" s="5">
        <f>IFERROR(VLOOKUP($A650,#REF!,5,FALSE),0)</f>
        <v>0</v>
      </c>
      <c r="L650" s="7">
        <f>IFERROR(VLOOKUP($A650,#REF!,6,FALSE),0)</f>
        <v>0</v>
      </c>
      <c r="M650" s="4">
        <f>IFERROR(VLOOKUP($A650,#REF!,4,FALSE),0)</f>
        <v>0</v>
      </c>
      <c r="N650" s="5">
        <f>IFERROR(VLOOKUP($A650,#REF!,5,FALSE),0)</f>
        <v>0</v>
      </c>
      <c r="O650" s="7">
        <f>IFERROR(VLOOKUP($A650,#REF!,6,FALSE),0)</f>
        <v>0</v>
      </c>
      <c r="P650" s="4">
        <f>IFERROR(VLOOKUP($A650,#REF!,4,FALSE),0)</f>
        <v>0</v>
      </c>
      <c r="Q650" s="5">
        <f>IFERROR(VLOOKUP($A650,#REF!,5,FALSE),0)</f>
        <v>0</v>
      </c>
      <c r="R650" s="7">
        <f>IFERROR(VLOOKUP($A650,#REF!,6,FALSE),0)</f>
        <v>0</v>
      </c>
      <c r="S650" s="4">
        <f>IFERROR(VLOOKUP($A650,#REF!,4,FALSE),0)</f>
        <v>0</v>
      </c>
      <c r="T650" s="5">
        <f>IFERROR(VLOOKUP($A650,#REF!,5,FALSE),0)</f>
        <v>0</v>
      </c>
      <c r="U650" s="7">
        <f>IFERROR(VLOOKUP($A650,#REF!,6,FALSE),0)</f>
        <v>0</v>
      </c>
      <c r="V650" s="4">
        <f>IFERROR(VLOOKUP($A650,#REF!,4,FALSE),0)</f>
        <v>0</v>
      </c>
      <c r="W650" s="5">
        <f>IFERROR(VLOOKUP($A650,#REF!,5,FALSE),0)</f>
        <v>0</v>
      </c>
      <c r="X650" s="7">
        <f>IFERROR(VLOOKUP($A650,#REF!,6,FALSE),0)</f>
        <v>0</v>
      </c>
      <c r="Y650" s="4">
        <f>IFERROR(VLOOKUP($A650,#REF!,4,FALSE),0)</f>
        <v>0</v>
      </c>
      <c r="Z650" s="5">
        <f>IFERROR(VLOOKUP($A650,#REF!,5,FALSE),0)</f>
        <v>0</v>
      </c>
      <c r="AA650" s="7">
        <f>IFERROR(VLOOKUP($A650,#REF!,6,FALSE),0)</f>
        <v>0</v>
      </c>
      <c r="AB650" s="4">
        <f>IFERROR(VLOOKUP($A650,#REF!,4,FALSE),0)</f>
        <v>0</v>
      </c>
      <c r="AC650" s="5">
        <f>IFERROR(VLOOKUP($A650,#REF!,5,FALSE),0)</f>
        <v>0</v>
      </c>
      <c r="AD650" s="7">
        <f>IFERROR(VLOOKUP($A650,#REF!,6,FALSE),0)</f>
        <v>0</v>
      </c>
      <c r="AE650" s="4">
        <f>IFERROR(VLOOKUP($A650,#REF!,4,FALSE),0)</f>
        <v>0</v>
      </c>
      <c r="AF650" s="5">
        <f>IFERROR(VLOOKUP($A650,#REF!,5,FALSE),0)</f>
        <v>0</v>
      </c>
      <c r="AG650" s="7">
        <f>IFERROR(VLOOKUP($A650,#REF!,6,FALSE),0)</f>
        <v>0</v>
      </c>
      <c r="AH650" s="4">
        <f>IFERROR(VLOOKUP($A650,#REF!,4,FALSE),0)</f>
        <v>0</v>
      </c>
      <c r="AI650" s="5">
        <f>IFERROR(VLOOKUP($A650,#REF!,5,FALSE),0)</f>
        <v>0</v>
      </c>
      <c r="AJ650" s="7">
        <f>IFERROR(VLOOKUP($A650,#REF!,6,FALSE),0)</f>
        <v>0</v>
      </c>
      <c r="AK650" s="4">
        <f>IFERROR(VLOOKUP($A650,#REF!,4,FALSE),0)</f>
        <v>0</v>
      </c>
      <c r="AL650" s="5">
        <f>IFERROR(VLOOKUP($A650,#REF!,5,FALSE),0)</f>
        <v>0</v>
      </c>
      <c r="AM650" s="7">
        <f>IFERROR(VLOOKUP($A650,#REF!,6,FALSE),0)</f>
        <v>0</v>
      </c>
      <c r="AN650" s="4">
        <f>IFERROR(VLOOKUP($A650,#REF!,4,FALSE),0)</f>
        <v>0</v>
      </c>
      <c r="AO650" s="5">
        <f>IFERROR(VLOOKUP($A650,#REF!,5,FALSE),0)</f>
        <v>0</v>
      </c>
      <c r="AP650" s="7">
        <f>IFERROR(VLOOKUP($A650,#REF!,6,FALSE),0)</f>
        <v>0</v>
      </c>
      <c r="AQ650" s="4">
        <f>IFERROR(VLOOKUP($A650,#REF!,4,FALSE),0)</f>
        <v>0</v>
      </c>
      <c r="AR650" s="5">
        <f>IFERROR(VLOOKUP($A650,#REF!,5,FALSE),0)</f>
        <v>0</v>
      </c>
      <c r="AS650" s="7">
        <f>IFERROR(VLOOKUP($A650,#REF!,6,FALSE),0)</f>
        <v>0</v>
      </c>
      <c r="AT650" s="4">
        <f>IFERROR(VLOOKUP($A650,#REF!,4,FALSE),0)</f>
        <v>0</v>
      </c>
      <c r="AU650" s="5">
        <f>IFERROR(VLOOKUP($A650,#REF!,5,FALSE),0)</f>
        <v>0</v>
      </c>
      <c r="AV650" s="7">
        <f>IFERROR(VLOOKUP($A650,#REF!,6,FALSE),0)</f>
        <v>0</v>
      </c>
      <c r="AW650" s="4">
        <f>IFERROR(VLOOKUP($A650,#REF!,4,FALSE),0)</f>
        <v>0</v>
      </c>
      <c r="AX650" s="5">
        <f>IFERROR(VLOOKUP($A650,#REF!,5,FALSE),0)</f>
        <v>0</v>
      </c>
      <c r="AY650" s="7">
        <f>IFERROR(VLOOKUP($A650,#REF!,6,FALSE),0)</f>
        <v>0</v>
      </c>
      <c r="AZ650" s="4">
        <f>IFERROR(VLOOKUP($A650,#REF!,4,FALSE),0)</f>
        <v>0</v>
      </c>
      <c r="BA650" s="5">
        <f>IFERROR(VLOOKUP($A650,#REF!,5,FALSE),0)</f>
        <v>0</v>
      </c>
      <c r="BB650" s="7">
        <f>IFERROR(VLOOKUP($A650,#REF!,6,FALSE),0)</f>
        <v>0</v>
      </c>
      <c r="BC650" s="4">
        <f>IFERROR(VLOOKUP($A650,#REF!,4,FALSE),0)</f>
        <v>0</v>
      </c>
      <c r="BD650" s="5">
        <f>IFERROR(VLOOKUP($A650,#REF!,5,FALSE),0)</f>
        <v>0</v>
      </c>
      <c r="BE650" s="7">
        <f>IFERROR(VLOOKUP($A650,#REF!,6,FALSE),0)</f>
        <v>0</v>
      </c>
      <c r="BF650" s="4">
        <f>IFERROR(VLOOKUP($A650,#REF!,4,FALSE),0)</f>
        <v>0</v>
      </c>
      <c r="BG650" s="5">
        <f>IFERROR(VLOOKUP($A650,#REF!,5,FALSE),0)</f>
        <v>0</v>
      </c>
      <c r="BH650" s="7">
        <f>IFERROR(VLOOKUP($A650,#REF!,6,FALSE),0)</f>
        <v>0</v>
      </c>
      <c r="BI650" s="4">
        <f>IFERROR(VLOOKUP($A650,#REF!,4,FALSE),0)</f>
        <v>0</v>
      </c>
      <c r="BJ650" s="5">
        <f>IFERROR(VLOOKUP($A650,#REF!,5,FALSE),0)</f>
        <v>0</v>
      </c>
      <c r="BK650" s="7">
        <f>IFERROR(VLOOKUP($A650,#REF!,6,FALSE),0)</f>
        <v>0</v>
      </c>
      <c r="BL650" s="4">
        <f>IFERROR(VLOOKUP($A650,#REF!,4,FALSE),0)</f>
        <v>0</v>
      </c>
      <c r="BM650" s="5">
        <f>IFERROR(VLOOKUP($A650,#REF!,5,FALSE),0)</f>
        <v>0</v>
      </c>
      <c r="BN650" s="7">
        <f>IFERROR(VLOOKUP($A650,#REF!,6,FALSE),0)</f>
        <v>0</v>
      </c>
      <c r="BO650" s="4">
        <f>IFERROR(VLOOKUP($A650,#REF!,4,FALSE),0)</f>
        <v>0</v>
      </c>
      <c r="BP650" s="5">
        <f>IFERROR(VLOOKUP($A650,#REF!,5,FALSE),0)</f>
        <v>0</v>
      </c>
      <c r="BQ650" s="7">
        <f>IFERROR(VLOOKUP($A650,#REF!,6,FALSE),0)</f>
        <v>0</v>
      </c>
      <c r="BR650" s="4">
        <f>IFERROR(VLOOKUP($A650,#REF!,4,FALSE),0)</f>
        <v>0</v>
      </c>
      <c r="BS650" s="5">
        <f>IFERROR(VLOOKUP($A650,#REF!,5,FALSE),0)</f>
        <v>0</v>
      </c>
      <c r="BT650" s="7">
        <f>IFERROR(VLOOKUP($A650,#REF!,6,FALSE),0)</f>
        <v>0</v>
      </c>
      <c r="BU650" s="4">
        <f>IFERROR(VLOOKUP($A650,#REF!,4,FALSE),0)</f>
        <v>0</v>
      </c>
      <c r="BV650" s="5">
        <f>IFERROR(VLOOKUP($A650,#REF!,5,FALSE),0)</f>
        <v>0</v>
      </c>
      <c r="BW650" s="7">
        <f>IFERROR(VLOOKUP($A650,#REF!,6,FALSE),0)</f>
        <v>0</v>
      </c>
      <c r="BX650" s="4">
        <f>IFERROR(VLOOKUP($A650,#REF!,4,FALSE),0)</f>
        <v>0</v>
      </c>
      <c r="BY650" s="5">
        <f>IFERROR(VLOOKUP($A650,#REF!,5,FALSE),0)</f>
        <v>0</v>
      </c>
      <c r="BZ650" s="7">
        <f>IFERROR(VLOOKUP($A650,#REF!,6,FALSE),0)</f>
        <v>0</v>
      </c>
      <c r="CA650" s="4">
        <f>IFERROR(VLOOKUP($A650,#REF!,4,FALSE),0)</f>
        <v>0</v>
      </c>
      <c r="CB650" s="5">
        <f>IFERROR(VLOOKUP($A650,#REF!,5,FALSE),0)</f>
        <v>0</v>
      </c>
      <c r="CC650" s="7">
        <f>IFERROR(VLOOKUP($A650,#REF!,6,FALSE),0)</f>
        <v>0</v>
      </c>
      <c r="CD650" s="4">
        <f>IFERROR(VLOOKUP($A650,#REF!,4,FALSE),0)</f>
        <v>0</v>
      </c>
      <c r="CE650" s="5">
        <f>IFERROR(VLOOKUP($A650,#REF!,5,FALSE),0)</f>
        <v>0</v>
      </c>
      <c r="CF650" s="7">
        <f>IFERROR(VLOOKUP($A650,#REF!,6,FALSE),0)</f>
        <v>0</v>
      </c>
      <c r="CG650" s="4">
        <f>IFERROR(VLOOKUP($A650,#REF!,4,FALSE),0)</f>
        <v>0</v>
      </c>
      <c r="CH650" s="5">
        <f>IFERROR(VLOOKUP($A650,#REF!,5,FALSE),0)</f>
        <v>0</v>
      </c>
      <c r="CI650" s="7">
        <f>IFERROR(VLOOKUP($A650,#REF!,6,FALSE),0)</f>
        <v>0</v>
      </c>
      <c r="CJ650" s="4">
        <f>IFERROR(VLOOKUP($A650,#REF!,4,FALSE),0)</f>
        <v>0</v>
      </c>
      <c r="CK650" s="5">
        <f>IFERROR(VLOOKUP($A650,#REF!,5,FALSE),0)</f>
        <v>0</v>
      </c>
      <c r="CL650" s="7">
        <f>IFERROR(VLOOKUP($A650,#REF!,6,FALSE),0)</f>
        <v>0</v>
      </c>
      <c r="CM650" s="4">
        <f>IFERROR(VLOOKUP($A650,#REF!,4,FALSE),0)</f>
        <v>0</v>
      </c>
      <c r="CN650" s="5">
        <f>IFERROR(VLOOKUP($A650,#REF!,5,FALSE),0)</f>
        <v>0</v>
      </c>
      <c r="CO650" s="7">
        <f>IFERROR(VLOOKUP($A650,#REF!,6,FALSE),0)</f>
        <v>0</v>
      </c>
      <c r="CP650" s="4">
        <f>IFERROR(VLOOKUP($A650,#REF!,4,FALSE),0)</f>
        <v>0</v>
      </c>
      <c r="CQ650" s="5">
        <f>IFERROR(VLOOKUP($A650,#REF!,5,FALSE),0)</f>
        <v>0</v>
      </c>
      <c r="CR650" s="7">
        <f>IFERROR(VLOOKUP($A650,#REF!,6,FALSE),0)</f>
        <v>0</v>
      </c>
      <c r="CS650" s="4">
        <f>IFERROR(VLOOKUP($A650,#REF!,4,FALSE),0)</f>
        <v>0</v>
      </c>
      <c r="CT650" s="5">
        <f>IFERROR(VLOOKUP($A650,#REF!,5,FALSE),0)</f>
        <v>0</v>
      </c>
      <c r="CU650" s="7">
        <f>IFERROR(VLOOKUP($A650,#REF!,6,FALSE),0)</f>
        <v>0</v>
      </c>
      <c r="CV650" s="4">
        <f>IFERROR(VLOOKUP($A650,#REF!,4,FALSE),0)</f>
        <v>0</v>
      </c>
      <c r="CW650" s="5">
        <f>IFERROR(VLOOKUP($A650,#REF!,5,FALSE),0)</f>
        <v>0</v>
      </c>
      <c r="CX650" s="7">
        <f>IFERROR(VLOOKUP($A650,#REF!,6,FALSE),0)</f>
        <v>0</v>
      </c>
      <c r="CY650" s="4">
        <f>IFERROR(VLOOKUP($A650,#REF!,4,FALSE),0)</f>
        <v>0</v>
      </c>
      <c r="CZ650" s="5">
        <f>IFERROR(VLOOKUP($A650,#REF!,5,FALSE),0)</f>
        <v>0</v>
      </c>
      <c r="DA650" s="7">
        <f>IFERROR(VLOOKUP($A650,#REF!,6,FALSE),0)</f>
        <v>0</v>
      </c>
      <c r="DB650" s="4">
        <f>IFERROR(VLOOKUP($A650,#REF!,4,FALSE),0)</f>
        <v>0</v>
      </c>
      <c r="DC650" s="5">
        <f>IFERROR(VLOOKUP($A650,#REF!,5,FALSE),0)</f>
        <v>0</v>
      </c>
      <c r="DD650" s="7">
        <f>IFERROR(VLOOKUP($A650,#REF!,6,FALSE),0)</f>
        <v>0</v>
      </c>
      <c r="DE650" s="4">
        <f>IFERROR(VLOOKUP($A650,#REF!,4,FALSE),0)</f>
        <v>0</v>
      </c>
      <c r="DF650" s="5">
        <f>IFERROR(VLOOKUP($A650,#REF!,5,FALSE),0)</f>
        <v>0</v>
      </c>
      <c r="DG650" s="7">
        <f>IFERROR(VLOOKUP($A650,#REF!,6,FALSE),0)</f>
        <v>0</v>
      </c>
      <c r="DH650" s="4">
        <f>IFERROR(VLOOKUP($A650,#REF!,4,FALSE),0)</f>
        <v>0</v>
      </c>
      <c r="DI650" s="5">
        <f>IFERROR(VLOOKUP($A650,#REF!,5,FALSE),0)</f>
        <v>0</v>
      </c>
      <c r="DJ650" s="7">
        <f>IFERROR(VLOOKUP($A650,#REF!,6,FALSE),0)</f>
        <v>0</v>
      </c>
      <c r="DK650" s="4"/>
      <c r="DL650" s="5"/>
      <c r="DM650" s="7"/>
      <c r="DN650" s="4"/>
      <c r="DO650" s="5"/>
      <c r="DP650" s="7"/>
      <c r="DQ650" s="4"/>
      <c r="DR650" s="5"/>
      <c r="DS650" s="7"/>
      <c r="DT650" s="4"/>
      <c r="DU650" s="5"/>
      <c r="DV650" s="7"/>
      <c r="DW650" s="4"/>
      <c r="DX650" s="5"/>
      <c r="DY650" s="7"/>
      <c r="DZ650" s="4"/>
      <c r="EA650" s="5"/>
      <c r="EB650" s="7"/>
      <c r="EC650" s="4"/>
      <c r="ED650" s="5"/>
      <c r="EE650" s="7"/>
      <c r="EF650" s="4"/>
      <c r="EG650" s="5"/>
      <c r="EH650" s="7"/>
      <c r="EI650" s="4"/>
      <c r="EJ650" s="5"/>
      <c r="EK650" s="7"/>
      <c r="EL650" s="4"/>
      <c r="EM650" s="5"/>
      <c r="EN650" s="7"/>
      <c r="EO650" s="4"/>
      <c r="EP650" s="5"/>
      <c r="EQ650" s="7"/>
      <c r="ER650" s="4"/>
      <c r="ES650" s="5"/>
      <c r="ET650" s="7"/>
      <c r="EU650" s="23">
        <f t="shared" si="319"/>
        <v>0</v>
      </c>
      <c r="EV650" s="23">
        <f>LARGE((J650,M650,P650,S650,V650,Y650,AB650,AE650,AH650,AK650,AN650,AQ650,AT650,AW650,AZ650,BC650,BF650,BI650,BL650,BO650,BU650,BX650,CA650,CD650,CG650,CJ650,CM650,CP650,CS650,CV650,CY650,DB650,DE650,DH650,DK650,DN650,DQ650,DT650,DW650,DZ650,EC650,EF650,EI650,EL650,EO650,ER650),2)</f>
        <v>0</v>
      </c>
      <c r="EW650" s="23">
        <v>0</v>
      </c>
      <c r="EX650" s="23">
        <f>SUM(EU650,EV650)/2</f>
        <v>0</v>
      </c>
    </row>
    <row r="651" spans="1:154" ht="15" customHeight="1" x14ac:dyDescent="0.25">
      <c r="A651" s="34" t="str">
        <f t="shared" si="313"/>
        <v>760132-Team-L-STH1</v>
      </c>
      <c r="B651" s="18">
        <v>760132</v>
      </c>
      <c r="C651" s="18" t="s">
        <v>36</v>
      </c>
      <c r="D651" s="18" t="s">
        <v>186</v>
      </c>
      <c r="E651" s="19" t="s">
        <v>79</v>
      </c>
      <c r="F651" s="20" t="s">
        <v>81</v>
      </c>
      <c r="G651" s="21" t="s">
        <v>187</v>
      </c>
      <c r="H651" s="9">
        <f t="shared" si="314"/>
        <v>4</v>
      </c>
      <c r="I651" s="40">
        <v>4</v>
      </c>
      <c r="J651" s="4">
        <f>IFERROR(VLOOKUP($A651,#REF!,4,FALSE),0)</f>
        <v>0</v>
      </c>
      <c r="K651" s="5">
        <f>IFERROR(VLOOKUP($A651,#REF!,5,FALSE),0)</f>
        <v>0</v>
      </c>
      <c r="L651" s="7">
        <f>IFERROR(VLOOKUP($A651,#REF!,6,FALSE),0)</f>
        <v>0</v>
      </c>
      <c r="M651" s="4">
        <f>IFERROR(VLOOKUP($A651,#REF!,4,FALSE),0)</f>
        <v>0</v>
      </c>
      <c r="N651" s="5">
        <f>IFERROR(VLOOKUP($A651,#REF!,5,FALSE),0)</f>
        <v>0</v>
      </c>
      <c r="O651" s="7">
        <f>IFERROR(VLOOKUP($A651,#REF!,6,FALSE),0)</f>
        <v>0</v>
      </c>
      <c r="P651" s="4">
        <f>IFERROR(VLOOKUP($A651,#REF!,4,FALSE),0)</f>
        <v>0</v>
      </c>
      <c r="Q651" s="5">
        <f>IFERROR(VLOOKUP($A651,#REF!,5,FALSE),0)</f>
        <v>0</v>
      </c>
      <c r="R651" s="7">
        <f>IFERROR(VLOOKUP($A651,#REF!,6,FALSE),0)</f>
        <v>0</v>
      </c>
      <c r="S651" s="4">
        <f>IFERROR(VLOOKUP($A651,#REF!,4,FALSE),0)</f>
        <v>0</v>
      </c>
      <c r="T651" s="5">
        <f>IFERROR(VLOOKUP($A651,#REF!,5,FALSE),0)</f>
        <v>0</v>
      </c>
      <c r="U651" s="7">
        <f>IFERROR(VLOOKUP($A651,#REF!,6,FALSE),0)</f>
        <v>0</v>
      </c>
      <c r="V651" s="4">
        <f>IFERROR(VLOOKUP($A651,#REF!,4,FALSE),0)</f>
        <v>0</v>
      </c>
      <c r="W651" s="5">
        <f>IFERROR(VLOOKUP($A651,#REF!,5,FALSE),0)</f>
        <v>0</v>
      </c>
      <c r="X651" s="7">
        <f>IFERROR(VLOOKUP($A651,#REF!,6,FALSE),0)</f>
        <v>0</v>
      </c>
      <c r="Y651" s="4">
        <f>IFERROR(VLOOKUP($A651,#REF!,4,FALSE),0)</f>
        <v>0</v>
      </c>
      <c r="Z651" s="5">
        <f>IFERROR(VLOOKUP($A651,#REF!,5,FALSE),0)</f>
        <v>0</v>
      </c>
      <c r="AA651" s="7">
        <f>IFERROR(VLOOKUP($A651,#REF!,6,FALSE),0)</f>
        <v>0</v>
      </c>
      <c r="AB651" s="4">
        <f>IFERROR(VLOOKUP($A651,#REF!,4,FALSE),0)</f>
        <v>0</v>
      </c>
      <c r="AC651" s="5">
        <f>IFERROR(VLOOKUP($A651,#REF!,5,FALSE),0)</f>
        <v>0</v>
      </c>
      <c r="AD651" s="7">
        <f>IFERROR(VLOOKUP($A651,#REF!,6,FALSE),0)</f>
        <v>0</v>
      </c>
      <c r="AE651" s="4">
        <f>IFERROR(VLOOKUP($A651,#REF!,4,FALSE),0)</f>
        <v>0</v>
      </c>
      <c r="AF651" s="5">
        <f>IFERROR(VLOOKUP($A651,#REF!,5,FALSE),0)</f>
        <v>0</v>
      </c>
      <c r="AG651" s="7">
        <f>IFERROR(VLOOKUP($A651,#REF!,6,FALSE),0)</f>
        <v>0</v>
      </c>
      <c r="AH651" s="4">
        <f>IFERROR(VLOOKUP($A651,#REF!,4,FALSE),0)</f>
        <v>0</v>
      </c>
      <c r="AI651" s="5">
        <f>IFERROR(VLOOKUP($A651,#REF!,5,FALSE),0)</f>
        <v>0</v>
      </c>
      <c r="AJ651" s="7">
        <f>IFERROR(VLOOKUP($A651,#REF!,6,FALSE),0)</f>
        <v>0</v>
      </c>
      <c r="AK651" s="4">
        <f>IFERROR(VLOOKUP($A651,#REF!,4,FALSE),0)</f>
        <v>0</v>
      </c>
      <c r="AL651" s="5">
        <f>IFERROR(VLOOKUP($A651,#REF!,5,FALSE),0)</f>
        <v>0</v>
      </c>
      <c r="AM651" s="7">
        <f>IFERROR(VLOOKUP($A651,#REF!,6,FALSE),0)</f>
        <v>0</v>
      </c>
      <c r="AN651" s="4">
        <f>IFERROR(VLOOKUP($A651,#REF!,4,FALSE),0)</f>
        <v>0</v>
      </c>
      <c r="AO651" s="5">
        <f>IFERROR(VLOOKUP($A651,#REF!,5,FALSE),0)</f>
        <v>0</v>
      </c>
      <c r="AP651" s="7">
        <f>IFERROR(VLOOKUP($A651,#REF!,6,FALSE),0)</f>
        <v>0</v>
      </c>
      <c r="AQ651" s="4">
        <f>IFERROR(VLOOKUP($A651,#REF!,4,FALSE),0)</f>
        <v>0</v>
      </c>
      <c r="AR651" s="5">
        <f>IFERROR(VLOOKUP($A651,#REF!,5,FALSE),0)</f>
        <v>0</v>
      </c>
      <c r="AS651" s="7">
        <f>IFERROR(VLOOKUP($A651,#REF!,6,FALSE),0)</f>
        <v>0</v>
      </c>
      <c r="AT651" s="4">
        <f>IFERROR(VLOOKUP($A651,#REF!,4,FALSE),0)</f>
        <v>0</v>
      </c>
      <c r="AU651" s="5">
        <f>IFERROR(VLOOKUP($A651,#REF!,5,FALSE),0)</f>
        <v>0</v>
      </c>
      <c r="AV651" s="7">
        <f>IFERROR(VLOOKUP($A651,#REF!,6,FALSE),0)</f>
        <v>0</v>
      </c>
      <c r="AW651" s="4">
        <f>IFERROR(VLOOKUP($A651,#REF!,4,FALSE),0)</f>
        <v>0</v>
      </c>
      <c r="AX651" s="5">
        <f>IFERROR(VLOOKUP($A651,#REF!,5,FALSE),0)</f>
        <v>0</v>
      </c>
      <c r="AY651" s="7">
        <f>IFERROR(VLOOKUP($A651,#REF!,6,FALSE),0)</f>
        <v>0</v>
      </c>
      <c r="AZ651" s="4">
        <f>IFERROR(VLOOKUP($A651,#REF!,4,FALSE),0)</f>
        <v>0</v>
      </c>
      <c r="BA651" s="5">
        <f>IFERROR(VLOOKUP($A651,#REF!,5,FALSE),0)</f>
        <v>0</v>
      </c>
      <c r="BB651" s="7">
        <f>IFERROR(VLOOKUP($A651,#REF!,6,FALSE),0)</f>
        <v>0</v>
      </c>
      <c r="BC651" s="4">
        <f>IFERROR(VLOOKUP($A651,#REF!,4,FALSE),0)</f>
        <v>0</v>
      </c>
      <c r="BD651" s="5">
        <f>IFERROR(VLOOKUP($A651,#REF!,5,FALSE),0)</f>
        <v>0</v>
      </c>
      <c r="BE651" s="7">
        <f>IFERROR(VLOOKUP($A651,#REF!,6,FALSE),0)</f>
        <v>0</v>
      </c>
      <c r="BF651" s="4">
        <f>IFERROR(VLOOKUP($A651,#REF!,4,FALSE),0)</f>
        <v>0</v>
      </c>
      <c r="BG651" s="5">
        <f>IFERROR(VLOOKUP($A651,#REF!,5,FALSE),0)</f>
        <v>0</v>
      </c>
      <c r="BH651" s="7">
        <f>IFERROR(VLOOKUP($A651,#REF!,6,FALSE),0)</f>
        <v>0</v>
      </c>
      <c r="BI651" s="4">
        <f>IFERROR(VLOOKUP($A651,#REF!,4,FALSE),0)</f>
        <v>0</v>
      </c>
      <c r="BJ651" s="5">
        <f>IFERROR(VLOOKUP($A651,#REF!,5,FALSE),0)</f>
        <v>0</v>
      </c>
      <c r="BK651" s="7">
        <f>IFERROR(VLOOKUP($A651,#REF!,6,FALSE),0)</f>
        <v>0</v>
      </c>
      <c r="BL651" s="4">
        <f>IFERROR(VLOOKUP($A651,#REF!,4,FALSE),0)</f>
        <v>0</v>
      </c>
      <c r="BM651" s="5">
        <f>IFERROR(VLOOKUP($A651,#REF!,5,FALSE),0)</f>
        <v>0</v>
      </c>
      <c r="BN651" s="7">
        <f>IFERROR(VLOOKUP($A651,#REF!,6,FALSE),0)</f>
        <v>0</v>
      </c>
      <c r="BO651" s="4">
        <f>IFERROR(VLOOKUP($A651,#REF!,4,FALSE),0)</f>
        <v>0</v>
      </c>
      <c r="BP651" s="5">
        <f>IFERROR(VLOOKUP($A651,#REF!,5,FALSE),0)</f>
        <v>0</v>
      </c>
      <c r="BQ651" s="7">
        <f>IFERROR(VLOOKUP($A651,#REF!,6,FALSE),0)</f>
        <v>0</v>
      </c>
      <c r="BR651" s="4">
        <f>IFERROR(VLOOKUP($A651,#REF!,4,FALSE),0)</f>
        <v>0</v>
      </c>
      <c r="BS651" s="5">
        <f>IFERROR(VLOOKUP($A651,#REF!,5,FALSE),0)</f>
        <v>0</v>
      </c>
      <c r="BT651" s="7">
        <f>IFERROR(VLOOKUP($A651,#REF!,6,FALSE),0)</f>
        <v>0</v>
      </c>
      <c r="BU651" s="4">
        <f>IFERROR(VLOOKUP($A651,#REF!,4,FALSE),0)</f>
        <v>0</v>
      </c>
      <c r="BV651" s="5">
        <f>IFERROR(VLOOKUP($A651,#REF!,5,FALSE),0)</f>
        <v>0</v>
      </c>
      <c r="BW651" s="7">
        <f>IFERROR(VLOOKUP($A651,#REF!,6,FALSE),0)</f>
        <v>0</v>
      </c>
      <c r="BX651" s="4">
        <f>IFERROR(VLOOKUP($A651,#REF!,4,FALSE),0)</f>
        <v>0</v>
      </c>
      <c r="BY651" s="5">
        <f>IFERROR(VLOOKUP($A651,#REF!,5,FALSE),0)</f>
        <v>0</v>
      </c>
      <c r="BZ651" s="7">
        <f>IFERROR(VLOOKUP($A651,#REF!,6,FALSE),0)</f>
        <v>0</v>
      </c>
      <c r="CA651" s="4">
        <f>IFERROR(VLOOKUP($A651,#REF!,4,FALSE),0)</f>
        <v>0</v>
      </c>
      <c r="CB651" s="5">
        <f>IFERROR(VLOOKUP($A651,#REF!,5,FALSE),0)</f>
        <v>0</v>
      </c>
      <c r="CC651" s="7">
        <f>IFERROR(VLOOKUP($A651,#REF!,6,FALSE),0)</f>
        <v>0</v>
      </c>
      <c r="CD651" s="4">
        <f>IFERROR(VLOOKUP($A651,#REF!,4,FALSE),0)</f>
        <v>0</v>
      </c>
      <c r="CE651" s="5">
        <f>IFERROR(VLOOKUP($A651,#REF!,5,FALSE),0)</f>
        <v>0</v>
      </c>
      <c r="CF651" s="7">
        <f>IFERROR(VLOOKUP($A651,#REF!,6,FALSE),0)</f>
        <v>0</v>
      </c>
      <c r="CG651" s="4">
        <f>IFERROR(VLOOKUP($A651,#REF!,4,FALSE),0)</f>
        <v>0</v>
      </c>
      <c r="CH651" s="5">
        <f>IFERROR(VLOOKUP($A651,#REF!,5,FALSE),0)</f>
        <v>0</v>
      </c>
      <c r="CI651" s="7">
        <f>IFERROR(VLOOKUP($A651,#REF!,6,FALSE),0)</f>
        <v>0</v>
      </c>
      <c r="CJ651" s="4">
        <f>IFERROR(VLOOKUP($A651,#REF!,4,FALSE),0)</f>
        <v>0</v>
      </c>
      <c r="CK651" s="5">
        <f>IFERROR(VLOOKUP($A651,#REF!,5,FALSE),0)</f>
        <v>0</v>
      </c>
      <c r="CL651" s="7">
        <f>IFERROR(VLOOKUP($A651,#REF!,6,FALSE),0)</f>
        <v>0</v>
      </c>
      <c r="CM651" s="4">
        <f>IFERROR(VLOOKUP($A651,#REF!,4,FALSE),0)</f>
        <v>0</v>
      </c>
      <c r="CN651" s="5">
        <f>IFERROR(VLOOKUP($A651,#REF!,5,FALSE),0)</f>
        <v>0</v>
      </c>
      <c r="CO651" s="7">
        <f>IFERROR(VLOOKUP($A651,#REF!,6,FALSE),0)</f>
        <v>0</v>
      </c>
      <c r="CP651" s="4">
        <f>IFERROR(VLOOKUP($A651,#REF!,4,FALSE),0)</f>
        <v>0</v>
      </c>
      <c r="CQ651" s="5">
        <f>IFERROR(VLOOKUP($A651,#REF!,5,FALSE),0)</f>
        <v>0</v>
      </c>
      <c r="CR651" s="7">
        <f>IFERROR(VLOOKUP($A651,#REF!,6,FALSE),0)</f>
        <v>0</v>
      </c>
      <c r="CS651" s="4">
        <f>IFERROR(VLOOKUP($A651,#REF!,4,FALSE),0)</f>
        <v>0</v>
      </c>
      <c r="CT651" s="5">
        <f>IFERROR(VLOOKUP($A651,#REF!,5,FALSE),0)</f>
        <v>0</v>
      </c>
      <c r="CU651" s="7">
        <f>IFERROR(VLOOKUP($A651,#REF!,6,FALSE),0)</f>
        <v>0</v>
      </c>
      <c r="CV651" s="4">
        <f>IFERROR(VLOOKUP($A651,#REF!,4,FALSE),0)</f>
        <v>0</v>
      </c>
      <c r="CW651" s="5">
        <f>IFERROR(VLOOKUP($A651,#REF!,5,FALSE),0)</f>
        <v>0</v>
      </c>
      <c r="CX651" s="7">
        <f>IFERROR(VLOOKUP($A651,#REF!,6,FALSE),0)</f>
        <v>0</v>
      </c>
      <c r="CY651" s="4">
        <f>IFERROR(VLOOKUP($A651,#REF!,4,FALSE),0)</f>
        <v>0</v>
      </c>
      <c r="CZ651" s="5">
        <f>IFERROR(VLOOKUP($A651,#REF!,5,FALSE),0)</f>
        <v>0</v>
      </c>
      <c r="DA651" s="7">
        <f>IFERROR(VLOOKUP($A651,#REF!,6,FALSE),0)</f>
        <v>0</v>
      </c>
      <c r="DB651" s="4">
        <f>IFERROR(VLOOKUP($A651,#REF!,4,FALSE),0)</f>
        <v>0</v>
      </c>
      <c r="DC651" s="5">
        <f>IFERROR(VLOOKUP($A651,#REF!,5,FALSE),0)</f>
        <v>0</v>
      </c>
      <c r="DD651" s="7">
        <f>IFERROR(VLOOKUP($A651,#REF!,6,FALSE),0)</f>
        <v>0</v>
      </c>
      <c r="DE651" s="4">
        <f>IFERROR(VLOOKUP($A651,#REF!,4,FALSE),0)</f>
        <v>0</v>
      </c>
      <c r="DF651" s="5">
        <f>IFERROR(VLOOKUP($A651,#REF!,5,FALSE),0)</f>
        <v>0</v>
      </c>
      <c r="DG651" s="7">
        <f>IFERROR(VLOOKUP($A651,#REF!,6,FALSE),0)</f>
        <v>0</v>
      </c>
      <c r="DH651" s="4">
        <f>IFERROR(VLOOKUP($A651,#REF!,4,FALSE),0)</f>
        <v>0</v>
      </c>
      <c r="DI651" s="5">
        <f>IFERROR(VLOOKUP($A651,#REF!,5,FALSE),0)</f>
        <v>0</v>
      </c>
      <c r="DJ651" s="7">
        <f>IFERROR(VLOOKUP($A651,#REF!,6,FALSE),0)</f>
        <v>0</v>
      </c>
      <c r="DK651" s="4"/>
      <c r="DL651" s="5"/>
      <c r="DM651" s="7"/>
      <c r="DN651" s="4"/>
      <c r="DO651" s="5"/>
      <c r="DP651" s="7"/>
      <c r="DQ651" s="4"/>
      <c r="DR651" s="5"/>
      <c r="DS651" s="7"/>
      <c r="DT651" s="4"/>
      <c r="DU651" s="5"/>
      <c r="DV651" s="7"/>
      <c r="DW651" s="4"/>
      <c r="DX651" s="5"/>
      <c r="DY651" s="7"/>
      <c r="DZ651" s="4"/>
      <c r="EA651" s="5"/>
      <c r="EB651" s="7"/>
      <c r="EC651" s="4"/>
      <c r="ED651" s="5"/>
      <c r="EE651" s="7"/>
      <c r="EF651" s="4"/>
      <c r="EG651" s="5"/>
      <c r="EH651" s="7"/>
      <c r="EI651" s="4"/>
      <c r="EJ651" s="5"/>
      <c r="EK651" s="7"/>
      <c r="EL651" s="4"/>
      <c r="EM651" s="5"/>
      <c r="EN651" s="7"/>
      <c r="EO651" s="4"/>
      <c r="EP651" s="5"/>
      <c r="EQ651" s="7"/>
      <c r="ER651" s="4"/>
      <c r="ES651" s="5"/>
      <c r="ET651" s="7"/>
      <c r="EU651" s="23">
        <f t="shared" si="319"/>
        <v>0</v>
      </c>
      <c r="EV651" s="23">
        <f>LARGE((J651,M651,P651,S651,V651,Y651,AB651,AE651,AH651,AK651,AN651,AQ651,AT651,AW651,AZ651,BC651,BF651,BI651,BL651,BO651,BU651,BX651,CA651,CD651,CG651,CJ651,CM651,CP651,CS651,CV651,CY651,DB651,DE651,DH651,DK651,DN651,DQ651,DT651,DW651,DZ651,EC651,EF651,EI651,EL651,EO651,ER651),2)</f>
        <v>0</v>
      </c>
      <c r="EW651" s="23">
        <v>0</v>
      </c>
      <c r="EX651" s="23">
        <f t="shared" ref="EX651:EX652" si="337">SUM(EU651,EV651)/2</f>
        <v>0</v>
      </c>
    </row>
    <row r="652" spans="1:154" ht="15" customHeight="1" x14ac:dyDescent="0.25">
      <c r="A652" s="34" t="str">
        <f t="shared" si="313"/>
        <v>508946-Team-B-DHF3</v>
      </c>
      <c r="B652" s="18">
        <v>508946</v>
      </c>
      <c r="C652" s="18" t="s">
        <v>862</v>
      </c>
      <c r="D652" s="18" t="s">
        <v>796</v>
      </c>
      <c r="E652" s="19" t="s">
        <v>79</v>
      </c>
      <c r="F652" s="20" t="s">
        <v>80</v>
      </c>
      <c r="G652" s="21" t="s">
        <v>797</v>
      </c>
      <c r="H652" s="9">
        <f t="shared" si="314"/>
        <v>0</v>
      </c>
      <c r="I652" s="40">
        <v>0</v>
      </c>
      <c r="J652" s="4">
        <f>IFERROR(VLOOKUP($A652,#REF!,4,FALSE),0)</f>
        <v>0</v>
      </c>
      <c r="K652" s="5">
        <f>IFERROR(VLOOKUP($A652,#REF!,5,FALSE),0)</f>
        <v>0</v>
      </c>
      <c r="L652" s="7">
        <f>IFERROR(VLOOKUP($A652,#REF!,6,FALSE),0)</f>
        <v>0</v>
      </c>
      <c r="M652" s="4">
        <f>IFERROR(VLOOKUP($A652,#REF!,4,FALSE),0)</f>
        <v>0</v>
      </c>
      <c r="N652" s="5">
        <f>IFERROR(VLOOKUP($A652,#REF!,5,FALSE),0)</f>
        <v>0</v>
      </c>
      <c r="O652" s="7">
        <f>IFERROR(VLOOKUP($A652,#REF!,6,FALSE),0)</f>
        <v>0</v>
      </c>
      <c r="P652" s="4">
        <f>IFERROR(VLOOKUP($A652,#REF!,4,FALSE),0)</f>
        <v>0</v>
      </c>
      <c r="Q652" s="5">
        <f>IFERROR(VLOOKUP($A652,#REF!,5,FALSE),0)</f>
        <v>0</v>
      </c>
      <c r="R652" s="7">
        <f>IFERROR(VLOOKUP($A652,#REF!,6,FALSE),0)</f>
        <v>0</v>
      </c>
      <c r="S652" s="4">
        <f>IFERROR(VLOOKUP($A652,#REF!,4,FALSE),0)</f>
        <v>0</v>
      </c>
      <c r="T652" s="5">
        <f>IFERROR(VLOOKUP($A652,#REF!,5,FALSE),0)</f>
        <v>0</v>
      </c>
      <c r="U652" s="7">
        <f>IFERROR(VLOOKUP($A652,#REF!,6,FALSE),0)</f>
        <v>0</v>
      </c>
      <c r="V652" s="4">
        <f>IFERROR(VLOOKUP($A652,#REF!,4,FALSE),0)</f>
        <v>0</v>
      </c>
      <c r="W652" s="5">
        <f>IFERROR(VLOOKUP($A652,#REF!,5,FALSE),0)</f>
        <v>0</v>
      </c>
      <c r="X652" s="7">
        <f>IFERROR(VLOOKUP($A652,#REF!,6,FALSE),0)</f>
        <v>0</v>
      </c>
      <c r="Y652" s="4">
        <f>IFERROR(VLOOKUP($A652,#REF!,4,FALSE),0)</f>
        <v>0</v>
      </c>
      <c r="Z652" s="5">
        <f>IFERROR(VLOOKUP($A652,#REF!,5,FALSE),0)</f>
        <v>0</v>
      </c>
      <c r="AA652" s="7">
        <f>IFERROR(VLOOKUP($A652,#REF!,6,FALSE),0)</f>
        <v>0</v>
      </c>
      <c r="AB652" s="4">
        <f>IFERROR(VLOOKUP($A652,#REF!,4,FALSE),0)</f>
        <v>0</v>
      </c>
      <c r="AC652" s="5">
        <f>IFERROR(VLOOKUP($A652,#REF!,5,FALSE),0)</f>
        <v>0</v>
      </c>
      <c r="AD652" s="7">
        <f>IFERROR(VLOOKUP($A652,#REF!,6,FALSE),0)</f>
        <v>0</v>
      </c>
      <c r="AE652" s="4">
        <f>IFERROR(VLOOKUP($A652,#REF!,4,FALSE),0)</f>
        <v>0</v>
      </c>
      <c r="AF652" s="5">
        <f>IFERROR(VLOOKUP($A652,#REF!,5,FALSE),0)</f>
        <v>0</v>
      </c>
      <c r="AG652" s="7">
        <f>IFERROR(VLOOKUP($A652,#REF!,6,FALSE),0)</f>
        <v>0</v>
      </c>
      <c r="AH652" s="4">
        <f>IFERROR(VLOOKUP($A652,#REF!,4,FALSE),0)</f>
        <v>0</v>
      </c>
      <c r="AI652" s="5">
        <f>IFERROR(VLOOKUP($A652,#REF!,5,FALSE),0)</f>
        <v>0</v>
      </c>
      <c r="AJ652" s="7">
        <f>IFERROR(VLOOKUP($A652,#REF!,6,FALSE),0)</f>
        <v>0</v>
      </c>
      <c r="AK652" s="4">
        <f>IFERROR(VLOOKUP($A652,#REF!,4,FALSE),0)</f>
        <v>0</v>
      </c>
      <c r="AL652" s="5">
        <f>IFERROR(VLOOKUP($A652,#REF!,5,FALSE),0)</f>
        <v>0</v>
      </c>
      <c r="AM652" s="7">
        <f>IFERROR(VLOOKUP($A652,#REF!,6,FALSE),0)</f>
        <v>0</v>
      </c>
      <c r="AN652" s="4">
        <f>IFERROR(VLOOKUP($A652,#REF!,4,FALSE),0)</f>
        <v>0</v>
      </c>
      <c r="AO652" s="5">
        <f>IFERROR(VLOOKUP($A652,#REF!,5,FALSE),0)</f>
        <v>0</v>
      </c>
      <c r="AP652" s="7">
        <f>IFERROR(VLOOKUP($A652,#REF!,6,FALSE),0)</f>
        <v>0</v>
      </c>
      <c r="AQ652" s="4">
        <f>IFERROR(VLOOKUP($A652,#REF!,4,FALSE),0)</f>
        <v>0</v>
      </c>
      <c r="AR652" s="5">
        <f>IFERROR(VLOOKUP($A652,#REF!,5,FALSE),0)</f>
        <v>0</v>
      </c>
      <c r="AS652" s="7">
        <f>IFERROR(VLOOKUP($A652,#REF!,6,FALSE),0)</f>
        <v>0</v>
      </c>
      <c r="AT652" s="4">
        <f>IFERROR(VLOOKUP($A652,#REF!,4,FALSE),0)</f>
        <v>0</v>
      </c>
      <c r="AU652" s="5">
        <f>IFERROR(VLOOKUP($A652,#REF!,5,FALSE),0)</f>
        <v>0</v>
      </c>
      <c r="AV652" s="7">
        <f>IFERROR(VLOOKUP($A652,#REF!,6,FALSE),0)</f>
        <v>0</v>
      </c>
      <c r="AW652" s="4">
        <f>IFERROR(VLOOKUP($A652,#REF!,4,FALSE),0)</f>
        <v>0</v>
      </c>
      <c r="AX652" s="5">
        <f>IFERROR(VLOOKUP($A652,#REF!,5,FALSE),0)</f>
        <v>0</v>
      </c>
      <c r="AY652" s="7">
        <f>IFERROR(VLOOKUP($A652,#REF!,6,FALSE),0)</f>
        <v>0</v>
      </c>
      <c r="AZ652" s="4">
        <f>IFERROR(VLOOKUP($A652,#REF!,4,FALSE),0)</f>
        <v>0</v>
      </c>
      <c r="BA652" s="5">
        <f>IFERROR(VLOOKUP($A652,#REF!,5,FALSE),0)</f>
        <v>0</v>
      </c>
      <c r="BB652" s="7">
        <f>IFERROR(VLOOKUP($A652,#REF!,6,FALSE),0)</f>
        <v>0</v>
      </c>
      <c r="BC652" s="4">
        <f>IFERROR(VLOOKUP($A652,#REF!,4,FALSE),0)</f>
        <v>0</v>
      </c>
      <c r="BD652" s="5">
        <f>IFERROR(VLOOKUP($A652,#REF!,5,FALSE),0)</f>
        <v>0</v>
      </c>
      <c r="BE652" s="7">
        <f>IFERROR(VLOOKUP($A652,#REF!,6,FALSE),0)</f>
        <v>0</v>
      </c>
      <c r="BF652" s="4">
        <f>IFERROR(VLOOKUP($A652,#REF!,4,FALSE),0)</f>
        <v>0</v>
      </c>
      <c r="BG652" s="5">
        <f>IFERROR(VLOOKUP($A652,#REF!,5,FALSE),0)</f>
        <v>0</v>
      </c>
      <c r="BH652" s="7">
        <f>IFERROR(VLOOKUP($A652,#REF!,6,FALSE),0)</f>
        <v>0</v>
      </c>
      <c r="BI652" s="4">
        <f>IFERROR(VLOOKUP($A652,#REF!,4,FALSE),0)</f>
        <v>0</v>
      </c>
      <c r="BJ652" s="5">
        <f>IFERROR(VLOOKUP($A652,#REF!,5,FALSE),0)</f>
        <v>0</v>
      </c>
      <c r="BK652" s="7">
        <f>IFERROR(VLOOKUP($A652,#REF!,6,FALSE),0)</f>
        <v>0</v>
      </c>
      <c r="BL652" s="4">
        <f>IFERROR(VLOOKUP($A652,#REF!,4,FALSE),0)</f>
        <v>0</v>
      </c>
      <c r="BM652" s="5">
        <f>IFERROR(VLOOKUP($A652,#REF!,5,FALSE),0)</f>
        <v>0</v>
      </c>
      <c r="BN652" s="7">
        <f>IFERROR(VLOOKUP($A652,#REF!,6,FALSE),0)</f>
        <v>0</v>
      </c>
      <c r="BO652" s="4">
        <f>IFERROR(VLOOKUP($A652,#REF!,4,FALSE),0)</f>
        <v>0</v>
      </c>
      <c r="BP652" s="5">
        <f>IFERROR(VLOOKUP($A652,#REF!,5,FALSE),0)</f>
        <v>0</v>
      </c>
      <c r="BQ652" s="7">
        <f>IFERROR(VLOOKUP($A652,#REF!,6,FALSE),0)</f>
        <v>0</v>
      </c>
      <c r="BR652" s="4">
        <f>IFERROR(VLOOKUP($A652,#REF!,4,FALSE),0)</f>
        <v>0</v>
      </c>
      <c r="BS652" s="5">
        <f>IFERROR(VLOOKUP($A652,#REF!,5,FALSE),0)</f>
        <v>0</v>
      </c>
      <c r="BT652" s="7">
        <f>IFERROR(VLOOKUP($A652,#REF!,6,FALSE),0)</f>
        <v>0</v>
      </c>
      <c r="BU652" s="4">
        <f>IFERROR(VLOOKUP($A652,#REF!,4,FALSE),0)</f>
        <v>0</v>
      </c>
      <c r="BV652" s="5">
        <f>IFERROR(VLOOKUP($A652,#REF!,5,FALSE),0)</f>
        <v>0</v>
      </c>
      <c r="BW652" s="7">
        <f>IFERROR(VLOOKUP($A652,#REF!,6,FALSE),0)</f>
        <v>0</v>
      </c>
      <c r="BX652" s="4">
        <f>IFERROR(VLOOKUP($A652,#REF!,4,FALSE),0)</f>
        <v>0</v>
      </c>
      <c r="BY652" s="5">
        <f>IFERROR(VLOOKUP($A652,#REF!,5,FALSE),0)</f>
        <v>0</v>
      </c>
      <c r="BZ652" s="7">
        <f>IFERROR(VLOOKUP($A652,#REF!,6,FALSE),0)</f>
        <v>0</v>
      </c>
      <c r="CA652" s="4">
        <f>IFERROR(VLOOKUP($A652,#REF!,4,FALSE),0)</f>
        <v>0</v>
      </c>
      <c r="CB652" s="5">
        <f>IFERROR(VLOOKUP($A652,#REF!,5,FALSE),0)</f>
        <v>0</v>
      </c>
      <c r="CC652" s="7">
        <f>IFERROR(VLOOKUP($A652,#REF!,6,FALSE),0)</f>
        <v>0</v>
      </c>
      <c r="CD652" s="4">
        <f>IFERROR(VLOOKUP($A652,#REF!,4,FALSE),0)</f>
        <v>0</v>
      </c>
      <c r="CE652" s="5">
        <f>IFERROR(VLOOKUP($A652,#REF!,5,FALSE),0)</f>
        <v>0</v>
      </c>
      <c r="CF652" s="7">
        <f>IFERROR(VLOOKUP($A652,#REF!,6,FALSE),0)</f>
        <v>0</v>
      </c>
      <c r="CG652" s="4">
        <f>IFERROR(VLOOKUP($A652,#REF!,4,FALSE),0)</f>
        <v>0</v>
      </c>
      <c r="CH652" s="5">
        <f>IFERROR(VLOOKUP($A652,#REF!,5,FALSE),0)</f>
        <v>0</v>
      </c>
      <c r="CI652" s="7">
        <f>IFERROR(VLOOKUP($A652,#REF!,6,FALSE),0)</f>
        <v>0</v>
      </c>
      <c r="CJ652" s="4">
        <f>IFERROR(VLOOKUP($A652,#REF!,4,FALSE),0)</f>
        <v>0</v>
      </c>
      <c r="CK652" s="5">
        <f>IFERROR(VLOOKUP($A652,#REF!,5,FALSE),0)</f>
        <v>0</v>
      </c>
      <c r="CL652" s="7">
        <f>IFERROR(VLOOKUP($A652,#REF!,6,FALSE),0)</f>
        <v>0</v>
      </c>
      <c r="CM652" s="4">
        <f>IFERROR(VLOOKUP($A652,#REF!,4,FALSE),0)</f>
        <v>0</v>
      </c>
      <c r="CN652" s="5">
        <f>IFERROR(VLOOKUP($A652,#REF!,5,FALSE),0)</f>
        <v>0</v>
      </c>
      <c r="CO652" s="7">
        <f>IFERROR(VLOOKUP($A652,#REF!,6,FALSE),0)</f>
        <v>0</v>
      </c>
      <c r="CP652" s="4">
        <f>IFERROR(VLOOKUP($A652,#REF!,4,FALSE),0)</f>
        <v>0</v>
      </c>
      <c r="CQ652" s="5">
        <f>IFERROR(VLOOKUP($A652,#REF!,5,FALSE),0)</f>
        <v>0</v>
      </c>
      <c r="CR652" s="7">
        <f>IFERROR(VLOOKUP($A652,#REF!,6,FALSE),0)</f>
        <v>0</v>
      </c>
      <c r="CS652" s="4">
        <f>IFERROR(VLOOKUP($A652,#REF!,4,FALSE),0)</f>
        <v>0</v>
      </c>
      <c r="CT652" s="5">
        <f>IFERROR(VLOOKUP($A652,#REF!,5,FALSE),0)</f>
        <v>0</v>
      </c>
      <c r="CU652" s="7">
        <f>IFERROR(VLOOKUP($A652,#REF!,6,FALSE),0)</f>
        <v>0</v>
      </c>
      <c r="CV652" s="4">
        <f>IFERROR(VLOOKUP($A652,#REF!,4,FALSE),0)</f>
        <v>0</v>
      </c>
      <c r="CW652" s="5">
        <f>IFERROR(VLOOKUP($A652,#REF!,5,FALSE),0)</f>
        <v>0</v>
      </c>
      <c r="CX652" s="7">
        <f>IFERROR(VLOOKUP($A652,#REF!,6,FALSE),0)</f>
        <v>0</v>
      </c>
      <c r="CY652" s="4">
        <f>IFERROR(VLOOKUP($A652,#REF!,4,FALSE),0)</f>
        <v>0</v>
      </c>
      <c r="CZ652" s="5">
        <f>IFERROR(VLOOKUP($A652,#REF!,5,FALSE),0)</f>
        <v>0</v>
      </c>
      <c r="DA652" s="7">
        <f>IFERROR(VLOOKUP($A652,#REF!,6,FALSE),0)</f>
        <v>0</v>
      </c>
      <c r="DB652" s="4">
        <f>IFERROR(VLOOKUP($A652,#REF!,4,FALSE),0)</f>
        <v>0</v>
      </c>
      <c r="DC652" s="5">
        <f>IFERROR(VLOOKUP($A652,#REF!,5,FALSE),0)</f>
        <v>0</v>
      </c>
      <c r="DD652" s="7">
        <f>IFERROR(VLOOKUP($A652,#REF!,6,FALSE),0)</f>
        <v>0</v>
      </c>
      <c r="DE652" s="4">
        <f>IFERROR(VLOOKUP($A652,#REF!,4,FALSE),0)</f>
        <v>0</v>
      </c>
      <c r="DF652" s="5">
        <f>IFERROR(VLOOKUP($A652,#REF!,5,FALSE),0)</f>
        <v>0</v>
      </c>
      <c r="DG652" s="7">
        <f>IFERROR(VLOOKUP($A652,#REF!,6,FALSE),0)</f>
        <v>0</v>
      </c>
      <c r="DH652" s="4">
        <f>IFERROR(VLOOKUP($A652,#REF!,4,FALSE),0)</f>
        <v>0</v>
      </c>
      <c r="DI652" s="5">
        <f>IFERROR(VLOOKUP($A652,#REF!,5,FALSE),0)</f>
        <v>0</v>
      </c>
      <c r="DJ652" s="7">
        <f>IFERROR(VLOOKUP($A652,#REF!,6,FALSE),0)</f>
        <v>0</v>
      </c>
      <c r="DK652" s="4"/>
      <c r="DL652" s="5"/>
      <c r="DM652" s="7"/>
      <c r="DN652" s="4"/>
      <c r="DO652" s="5"/>
      <c r="DP652" s="7"/>
      <c r="DQ652" s="4"/>
      <c r="DR652" s="5"/>
      <c r="DS652" s="7"/>
      <c r="DT652" s="4"/>
      <c r="DU652" s="5"/>
      <c r="DV652" s="7"/>
      <c r="DW652" s="4"/>
      <c r="DX652" s="5"/>
      <c r="DY652" s="7"/>
      <c r="DZ652" s="4"/>
      <c r="EA652" s="5"/>
      <c r="EB652" s="7"/>
      <c r="EC652" s="4"/>
      <c r="ED652" s="5"/>
      <c r="EE652" s="7"/>
      <c r="EF652" s="4"/>
      <c r="EG652" s="5"/>
      <c r="EH652" s="7"/>
      <c r="EI652" s="4"/>
      <c r="EJ652" s="5"/>
      <c r="EK652" s="7"/>
      <c r="EL652" s="4"/>
      <c r="EM652" s="5"/>
      <c r="EN652" s="7"/>
      <c r="EO652" s="4"/>
      <c r="EP652" s="5"/>
      <c r="EQ652" s="7"/>
      <c r="ER652" s="4"/>
      <c r="ES652" s="5"/>
      <c r="ET652" s="7"/>
      <c r="EU652" s="23">
        <f t="shared" si="319"/>
        <v>0</v>
      </c>
      <c r="EV652" s="23">
        <f>LARGE((J652,M652,P652,S652,V652,Y652,AB652,AE652,AH652,AK652,AN652,AQ652,AT652,AW652,AZ652,BC652,BF652,BI652,BL652,BO652,BU652,BX652,CA652,CD652,CG652,CJ652,CM652,CP652,CS652,CV652,CY652,DB652,DE652,DH652,DK652,DN652,DQ652,DT652,DW652,DZ652,EC652,EF652,EI652,EL652,EO652,ER652),2)</f>
        <v>0</v>
      </c>
      <c r="EW652" s="23">
        <v>0</v>
      </c>
      <c r="EX652" s="23">
        <f t="shared" si="337"/>
        <v>0</v>
      </c>
    </row>
    <row r="653" spans="1:154" ht="15" customHeight="1" x14ac:dyDescent="0.25">
      <c r="A653" s="34" t="str">
        <f t="shared" si="313"/>
        <v>846351-Solo-L-FR</v>
      </c>
      <c r="B653" s="18">
        <v>846351</v>
      </c>
      <c r="C653" s="18" t="s">
        <v>333</v>
      </c>
      <c r="D653" s="18" t="s">
        <v>24</v>
      </c>
      <c r="E653" s="19" t="s">
        <v>77</v>
      </c>
      <c r="F653" s="20" t="s">
        <v>81</v>
      </c>
      <c r="G653" s="21" t="s">
        <v>112</v>
      </c>
      <c r="H653" s="9">
        <f t="shared" si="314"/>
        <v>2</v>
      </c>
      <c r="I653" s="40">
        <v>2</v>
      </c>
      <c r="J653" s="4">
        <f>IFERROR(VLOOKUP($A653,#REF!,4,FALSE),0)</f>
        <v>0</v>
      </c>
      <c r="K653" s="5">
        <f>IFERROR(VLOOKUP($A653,#REF!,5,FALSE),0)</f>
        <v>0</v>
      </c>
      <c r="L653" s="7">
        <f>IFERROR(VLOOKUP($A653,#REF!,6,FALSE),0)</f>
        <v>0</v>
      </c>
      <c r="M653" s="4">
        <f>IFERROR(VLOOKUP($A653,#REF!,4,FALSE),0)</f>
        <v>0</v>
      </c>
      <c r="N653" s="5">
        <f>IFERROR(VLOOKUP($A653,#REF!,5,FALSE),0)</f>
        <v>0</v>
      </c>
      <c r="O653" s="7">
        <f>IFERROR(VLOOKUP($A653,#REF!,6,FALSE),0)</f>
        <v>0</v>
      </c>
      <c r="P653" s="4">
        <f>IFERROR(VLOOKUP($A653,#REF!,4,FALSE),0)</f>
        <v>0</v>
      </c>
      <c r="Q653" s="5">
        <f>IFERROR(VLOOKUP($A653,#REF!,5,FALSE),0)</f>
        <v>0</v>
      </c>
      <c r="R653" s="7">
        <f>IFERROR(VLOOKUP($A653,#REF!,6,FALSE),0)</f>
        <v>0</v>
      </c>
      <c r="S653" s="4">
        <f>IFERROR(VLOOKUP($A653,#REF!,4,FALSE),0)</f>
        <v>0</v>
      </c>
      <c r="T653" s="5">
        <f>IFERROR(VLOOKUP($A653,#REF!,5,FALSE),0)</f>
        <v>0</v>
      </c>
      <c r="U653" s="7">
        <f>IFERROR(VLOOKUP($A653,#REF!,6,FALSE),0)</f>
        <v>0</v>
      </c>
      <c r="V653" s="4">
        <f>IFERROR(VLOOKUP($A653,#REF!,4,FALSE),0)</f>
        <v>0</v>
      </c>
      <c r="W653" s="5">
        <f>IFERROR(VLOOKUP($A653,#REF!,5,FALSE),0)</f>
        <v>0</v>
      </c>
      <c r="X653" s="7">
        <f>IFERROR(VLOOKUP($A653,#REF!,6,FALSE),0)</f>
        <v>0</v>
      </c>
      <c r="Y653" s="4">
        <f>IFERROR(VLOOKUP($A653,#REF!,4,FALSE),0)</f>
        <v>0</v>
      </c>
      <c r="Z653" s="5">
        <f>IFERROR(VLOOKUP($A653,#REF!,5,FALSE),0)</f>
        <v>0</v>
      </c>
      <c r="AA653" s="7">
        <f>IFERROR(VLOOKUP($A653,#REF!,6,FALSE),0)</f>
        <v>0</v>
      </c>
      <c r="AB653" s="4">
        <f>IFERROR(VLOOKUP($A653,#REF!,4,FALSE),0)</f>
        <v>0</v>
      </c>
      <c r="AC653" s="5">
        <f>IFERROR(VLOOKUP($A653,#REF!,5,FALSE),0)</f>
        <v>0</v>
      </c>
      <c r="AD653" s="7">
        <f>IFERROR(VLOOKUP($A653,#REF!,6,FALSE),0)</f>
        <v>0</v>
      </c>
      <c r="AE653" s="4">
        <f>IFERROR(VLOOKUP($A653,#REF!,4,FALSE),0)</f>
        <v>0</v>
      </c>
      <c r="AF653" s="5">
        <f>IFERROR(VLOOKUP($A653,#REF!,5,FALSE),0)</f>
        <v>0</v>
      </c>
      <c r="AG653" s="7">
        <f>IFERROR(VLOOKUP($A653,#REF!,6,FALSE),0)</f>
        <v>0</v>
      </c>
      <c r="AH653" s="4">
        <f>IFERROR(VLOOKUP($A653,#REF!,4,FALSE),0)</f>
        <v>0</v>
      </c>
      <c r="AI653" s="5">
        <f>IFERROR(VLOOKUP($A653,#REF!,5,FALSE),0)</f>
        <v>0</v>
      </c>
      <c r="AJ653" s="7">
        <f>IFERROR(VLOOKUP($A653,#REF!,6,FALSE),0)</f>
        <v>0</v>
      </c>
      <c r="AK653" s="4">
        <f>IFERROR(VLOOKUP($A653,#REF!,4,FALSE),0)</f>
        <v>0</v>
      </c>
      <c r="AL653" s="5">
        <f>IFERROR(VLOOKUP($A653,#REF!,5,FALSE),0)</f>
        <v>0</v>
      </c>
      <c r="AM653" s="7">
        <f>IFERROR(VLOOKUP($A653,#REF!,6,FALSE),0)</f>
        <v>0</v>
      </c>
      <c r="AN653" s="4">
        <f>IFERROR(VLOOKUP($A653,#REF!,4,FALSE),0)</f>
        <v>0</v>
      </c>
      <c r="AO653" s="5">
        <f>IFERROR(VLOOKUP($A653,#REF!,5,FALSE),0)</f>
        <v>0</v>
      </c>
      <c r="AP653" s="7">
        <f>IFERROR(VLOOKUP($A653,#REF!,6,FALSE),0)</f>
        <v>0</v>
      </c>
      <c r="AQ653" s="4">
        <f>IFERROR(VLOOKUP($A653,#REF!,4,FALSE),0)</f>
        <v>0</v>
      </c>
      <c r="AR653" s="5">
        <f>IFERROR(VLOOKUP($A653,#REF!,5,FALSE),0)</f>
        <v>0</v>
      </c>
      <c r="AS653" s="7">
        <f>IFERROR(VLOOKUP($A653,#REF!,6,FALSE),0)</f>
        <v>0</v>
      </c>
      <c r="AT653" s="4">
        <f>IFERROR(VLOOKUP($A653,#REF!,4,FALSE),0)</f>
        <v>0</v>
      </c>
      <c r="AU653" s="5">
        <f>IFERROR(VLOOKUP($A653,#REF!,5,FALSE),0)</f>
        <v>0</v>
      </c>
      <c r="AV653" s="7">
        <f>IFERROR(VLOOKUP($A653,#REF!,6,FALSE),0)</f>
        <v>0</v>
      </c>
      <c r="AW653" s="4">
        <f>IFERROR(VLOOKUP($A653,#REF!,4,FALSE),0)</f>
        <v>0</v>
      </c>
      <c r="AX653" s="5">
        <f>IFERROR(VLOOKUP($A653,#REF!,5,FALSE),0)</f>
        <v>0</v>
      </c>
      <c r="AY653" s="7">
        <f>IFERROR(VLOOKUP($A653,#REF!,6,FALSE),0)</f>
        <v>0</v>
      </c>
      <c r="AZ653" s="4">
        <f>IFERROR(VLOOKUP($A653,#REF!,4,FALSE),0)</f>
        <v>0</v>
      </c>
      <c r="BA653" s="5">
        <f>IFERROR(VLOOKUP($A653,#REF!,5,FALSE),0)</f>
        <v>0</v>
      </c>
      <c r="BB653" s="7">
        <f>IFERROR(VLOOKUP($A653,#REF!,6,FALSE),0)</f>
        <v>0</v>
      </c>
      <c r="BC653" s="4">
        <f>IFERROR(VLOOKUP($A653,#REF!,4,FALSE),0)</f>
        <v>0</v>
      </c>
      <c r="BD653" s="5">
        <f>IFERROR(VLOOKUP($A653,#REF!,5,FALSE),0)</f>
        <v>0</v>
      </c>
      <c r="BE653" s="7">
        <f>IFERROR(VLOOKUP($A653,#REF!,6,FALSE),0)</f>
        <v>0</v>
      </c>
      <c r="BF653" s="4">
        <f>IFERROR(VLOOKUP($A653,#REF!,4,FALSE),0)</f>
        <v>0</v>
      </c>
      <c r="BG653" s="5">
        <f>IFERROR(VLOOKUP($A653,#REF!,5,FALSE),0)</f>
        <v>0</v>
      </c>
      <c r="BH653" s="7">
        <f>IFERROR(VLOOKUP($A653,#REF!,6,FALSE),0)</f>
        <v>0</v>
      </c>
      <c r="BI653" s="4">
        <f>IFERROR(VLOOKUP($A653,#REF!,4,FALSE),0)</f>
        <v>0</v>
      </c>
      <c r="BJ653" s="5">
        <f>IFERROR(VLOOKUP($A653,#REF!,5,FALSE),0)</f>
        <v>0</v>
      </c>
      <c r="BK653" s="7">
        <f>IFERROR(VLOOKUP($A653,#REF!,6,FALSE),0)</f>
        <v>0</v>
      </c>
      <c r="BL653" s="4">
        <f>IFERROR(VLOOKUP($A653,#REF!,4,FALSE),0)</f>
        <v>0</v>
      </c>
      <c r="BM653" s="5">
        <f>IFERROR(VLOOKUP($A653,#REF!,5,FALSE),0)</f>
        <v>0</v>
      </c>
      <c r="BN653" s="7">
        <f>IFERROR(VLOOKUP($A653,#REF!,6,FALSE),0)</f>
        <v>0</v>
      </c>
      <c r="BO653" s="4">
        <f>IFERROR(VLOOKUP($A653,#REF!,4,FALSE),0)</f>
        <v>0</v>
      </c>
      <c r="BP653" s="5">
        <f>IFERROR(VLOOKUP($A653,#REF!,5,FALSE),0)</f>
        <v>0</v>
      </c>
      <c r="BQ653" s="7">
        <f>IFERROR(VLOOKUP($A653,#REF!,6,FALSE),0)</f>
        <v>0</v>
      </c>
      <c r="BR653" s="4">
        <f>IFERROR(VLOOKUP($A653,#REF!,4,FALSE),0)</f>
        <v>0</v>
      </c>
      <c r="BS653" s="5">
        <f>IFERROR(VLOOKUP($A653,#REF!,5,FALSE),0)</f>
        <v>0</v>
      </c>
      <c r="BT653" s="7">
        <f>IFERROR(VLOOKUP($A653,#REF!,6,FALSE),0)</f>
        <v>0</v>
      </c>
      <c r="BU653" s="4">
        <f>IFERROR(VLOOKUP($A653,#REF!,4,FALSE),0)</f>
        <v>0</v>
      </c>
      <c r="BV653" s="5">
        <f>IFERROR(VLOOKUP($A653,#REF!,5,FALSE),0)</f>
        <v>0</v>
      </c>
      <c r="BW653" s="7">
        <f>IFERROR(VLOOKUP($A653,#REF!,6,FALSE),0)</f>
        <v>0</v>
      </c>
      <c r="BX653" s="4">
        <f>IFERROR(VLOOKUP($A653,#REF!,4,FALSE),0)</f>
        <v>0</v>
      </c>
      <c r="BY653" s="5">
        <f>IFERROR(VLOOKUP($A653,#REF!,5,FALSE),0)</f>
        <v>0</v>
      </c>
      <c r="BZ653" s="7">
        <f>IFERROR(VLOOKUP($A653,#REF!,6,FALSE),0)</f>
        <v>0</v>
      </c>
      <c r="CA653" s="4">
        <f>IFERROR(VLOOKUP($A653,#REF!,4,FALSE),0)</f>
        <v>0</v>
      </c>
      <c r="CB653" s="5">
        <f>IFERROR(VLOOKUP($A653,#REF!,5,FALSE),0)</f>
        <v>0</v>
      </c>
      <c r="CC653" s="7">
        <f>IFERROR(VLOOKUP($A653,#REF!,6,FALSE),0)</f>
        <v>0</v>
      </c>
      <c r="CD653" s="4">
        <f>IFERROR(VLOOKUP($A653,#REF!,4,FALSE),0)</f>
        <v>0</v>
      </c>
      <c r="CE653" s="5">
        <f>IFERROR(VLOOKUP($A653,#REF!,5,FALSE),0)</f>
        <v>0</v>
      </c>
      <c r="CF653" s="7">
        <f>IFERROR(VLOOKUP($A653,#REF!,6,FALSE),0)</f>
        <v>0</v>
      </c>
      <c r="CG653" s="4">
        <f>IFERROR(VLOOKUP($A653,#REF!,4,FALSE),0)</f>
        <v>0</v>
      </c>
      <c r="CH653" s="5">
        <f>IFERROR(VLOOKUP($A653,#REF!,5,FALSE),0)</f>
        <v>0</v>
      </c>
      <c r="CI653" s="7">
        <f>IFERROR(VLOOKUP($A653,#REF!,6,FALSE),0)</f>
        <v>0</v>
      </c>
      <c r="CJ653" s="4">
        <f>IFERROR(VLOOKUP($A653,#REF!,4,FALSE),0)</f>
        <v>0</v>
      </c>
      <c r="CK653" s="5">
        <f>IFERROR(VLOOKUP($A653,#REF!,5,FALSE),0)</f>
        <v>0</v>
      </c>
      <c r="CL653" s="7">
        <f>IFERROR(VLOOKUP($A653,#REF!,6,FALSE),0)</f>
        <v>0</v>
      </c>
      <c r="CM653" s="4">
        <f>IFERROR(VLOOKUP($A653,#REF!,4,FALSE),0)</f>
        <v>0</v>
      </c>
      <c r="CN653" s="5">
        <f>IFERROR(VLOOKUP($A653,#REF!,5,FALSE),0)</f>
        <v>0</v>
      </c>
      <c r="CO653" s="7">
        <f>IFERROR(VLOOKUP($A653,#REF!,6,FALSE),0)</f>
        <v>0</v>
      </c>
      <c r="CP653" s="4">
        <f>IFERROR(VLOOKUP($A653,#REF!,4,FALSE),0)</f>
        <v>0</v>
      </c>
      <c r="CQ653" s="5">
        <f>IFERROR(VLOOKUP($A653,#REF!,5,FALSE),0)</f>
        <v>0</v>
      </c>
      <c r="CR653" s="7">
        <f>IFERROR(VLOOKUP($A653,#REF!,6,FALSE),0)</f>
        <v>0</v>
      </c>
      <c r="CS653" s="4">
        <f>IFERROR(VLOOKUP($A653,#REF!,4,FALSE),0)</f>
        <v>0</v>
      </c>
      <c r="CT653" s="5">
        <f>IFERROR(VLOOKUP($A653,#REF!,5,FALSE),0)</f>
        <v>0</v>
      </c>
      <c r="CU653" s="7">
        <f>IFERROR(VLOOKUP($A653,#REF!,6,FALSE),0)</f>
        <v>0</v>
      </c>
      <c r="CV653" s="4">
        <f>IFERROR(VLOOKUP($A653,#REF!,4,FALSE),0)</f>
        <v>0</v>
      </c>
      <c r="CW653" s="5">
        <f>IFERROR(VLOOKUP($A653,#REF!,5,FALSE),0)</f>
        <v>0</v>
      </c>
      <c r="CX653" s="7">
        <f>IFERROR(VLOOKUP($A653,#REF!,6,FALSE),0)</f>
        <v>0</v>
      </c>
      <c r="CY653" s="4">
        <f>IFERROR(VLOOKUP($A653,#REF!,4,FALSE),0)</f>
        <v>0</v>
      </c>
      <c r="CZ653" s="5">
        <f>IFERROR(VLOOKUP($A653,#REF!,5,FALSE),0)</f>
        <v>0</v>
      </c>
      <c r="DA653" s="7">
        <f>IFERROR(VLOOKUP($A653,#REF!,6,FALSE),0)</f>
        <v>0</v>
      </c>
      <c r="DB653" s="4">
        <f>IFERROR(VLOOKUP($A653,#REF!,4,FALSE),0)</f>
        <v>0</v>
      </c>
      <c r="DC653" s="5">
        <f>IFERROR(VLOOKUP($A653,#REF!,5,FALSE),0)</f>
        <v>0</v>
      </c>
      <c r="DD653" s="7">
        <f>IFERROR(VLOOKUP($A653,#REF!,6,FALSE),0)</f>
        <v>0</v>
      </c>
      <c r="DE653" s="4">
        <f>IFERROR(VLOOKUP($A653,#REF!,4,FALSE),0)</f>
        <v>0</v>
      </c>
      <c r="DF653" s="5">
        <f>IFERROR(VLOOKUP($A653,#REF!,5,FALSE),0)</f>
        <v>0</v>
      </c>
      <c r="DG653" s="7">
        <f>IFERROR(VLOOKUP($A653,#REF!,6,FALSE),0)</f>
        <v>0</v>
      </c>
      <c r="DH653" s="4">
        <f>IFERROR(VLOOKUP($A653,#REF!,4,FALSE),0)</f>
        <v>0</v>
      </c>
      <c r="DI653" s="5">
        <f>IFERROR(VLOOKUP($A653,#REF!,5,FALSE),0)</f>
        <v>0</v>
      </c>
      <c r="DJ653" s="7">
        <f>IFERROR(VLOOKUP($A653,#REF!,6,FALSE),0)</f>
        <v>0</v>
      </c>
      <c r="DK653" s="4"/>
      <c r="DL653" s="5"/>
      <c r="DM653" s="7"/>
      <c r="DN653" s="4"/>
      <c r="DO653" s="5"/>
      <c r="DP653" s="7"/>
      <c r="DQ653" s="4"/>
      <c r="DR653" s="5"/>
      <c r="DS653" s="7"/>
      <c r="DT653" s="4"/>
      <c r="DU653" s="5"/>
      <c r="DV653" s="7"/>
      <c r="DW653" s="4"/>
      <c r="DX653" s="5"/>
      <c r="DY653" s="7"/>
      <c r="DZ653" s="4"/>
      <c r="EA653" s="5"/>
      <c r="EB653" s="7"/>
      <c r="EC653" s="4"/>
      <c r="ED653" s="5"/>
      <c r="EE653" s="7"/>
      <c r="EF653" s="4"/>
      <c r="EG653" s="5"/>
      <c r="EH653" s="7"/>
      <c r="EI653" s="4"/>
      <c r="EJ653" s="5"/>
      <c r="EK653" s="7"/>
      <c r="EL653" s="4"/>
      <c r="EM653" s="5"/>
      <c r="EN653" s="7"/>
      <c r="EO653" s="4"/>
      <c r="EP653" s="5"/>
      <c r="EQ653" s="7"/>
      <c r="ER653" s="4"/>
      <c r="ES653" s="5"/>
      <c r="ET653" s="7"/>
      <c r="EU653" s="23">
        <f t="shared" si="319"/>
        <v>0</v>
      </c>
      <c r="EV653" s="23">
        <f>LARGE((J653,M653,P653,S653,V653,Y653,AB653,AE653,AH653,AK653,AN653,AQ653,AT653,AW653,AZ653,BC653,BF653,BI653,BL653,BO653,BU653,BX653,CA653,CD653,CG653,CJ653,CM653,CP653,CS653,CV653,CY653,DB653,DE653,DH653,DK653,DN653,DQ653,DT653,DW653,DZ653,EC653,EF653,EI653,EL653,EO653,ER653),2)</f>
        <v>0</v>
      </c>
      <c r="EW653" s="23">
        <f>LARGE((J653,M653,P653,S653,V653,Y653,AB653,AE653,AH653,AK653,AN653,AQ653,AT653,AW653,AZ653,BC653,BF653,BI653,BL653,BO653,BU653,BX653,CA653,CD653,CG653,CJ653,CM653,CP653,CS653,CV653,CY653,DB653,DE653,DH653,DK653,DN653,DQ653,DT653,DW653,DZ653,EC653,EF653,EI653,EL653,EO653,ER653),3)</f>
        <v>0</v>
      </c>
      <c r="EX653" s="23">
        <f t="shared" ref="EX653:EX656" si="338">SUM(EU653,EV653,EW653)/3</f>
        <v>0</v>
      </c>
    </row>
    <row r="654" spans="1:154" ht="15" customHeight="1" x14ac:dyDescent="0.25">
      <c r="A654" s="34" t="str">
        <f t="shared" si="313"/>
        <v>866789-Solo-M-MON</v>
      </c>
      <c r="B654" s="18">
        <v>866789</v>
      </c>
      <c r="C654" s="18" t="s">
        <v>343</v>
      </c>
      <c r="D654" s="18" t="s">
        <v>52</v>
      </c>
      <c r="E654" s="19" t="s">
        <v>77</v>
      </c>
      <c r="F654" s="20" t="s">
        <v>82</v>
      </c>
      <c r="G654" s="21" t="s">
        <v>125</v>
      </c>
      <c r="H654" s="9">
        <f t="shared" si="314"/>
        <v>6</v>
      </c>
      <c r="I654" s="40">
        <v>6</v>
      </c>
      <c r="J654" s="4">
        <f>IFERROR(VLOOKUP($A654,#REF!,4,FALSE),0)</f>
        <v>0</v>
      </c>
      <c r="K654" s="5">
        <f>IFERROR(VLOOKUP($A654,#REF!,5,FALSE),0)</f>
        <v>0</v>
      </c>
      <c r="L654" s="7">
        <f>IFERROR(VLOOKUP($A654,#REF!,6,FALSE),0)</f>
        <v>0</v>
      </c>
      <c r="M654" s="4">
        <f>IFERROR(VLOOKUP($A654,#REF!,4,FALSE),0)</f>
        <v>0</v>
      </c>
      <c r="N654" s="5">
        <f>IFERROR(VLOOKUP($A654,#REF!,5,FALSE),0)</f>
        <v>0</v>
      </c>
      <c r="O654" s="7">
        <f>IFERROR(VLOOKUP($A654,#REF!,6,FALSE),0)</f>
        <v>0</v>
      </c>
      <c r="P654" s="4">
        <f>IFERROR(VLOOKUP($A654,#REF!,4,FALSE),0)</f>
        <v>0</v>
      </c>
      <c r="Q654" s="5">
        <f>IFERROR(VLOOKUP($A654,#REF!,5,FALSE),0)</f>
        <v>0</v>
      </c>
      <c r="R654" s="7">
        <f>IFERROR(VLOOKUP($A654,#REF!,6,FALSE),0)</f>
        <v>0</v>
      </c>
      <c r="S654" s="4">
        <f>IFERROR(VLOOKUP($A654,#REF!,4,FALSE),0)</f>
        <v>0</v>
      </c>
      <c r="T654" s="5">
        <f>IFERROR(VLOOKUP($A654,#REF!,5,FALSE),0)</f>
        <v>0</v>
      </c>
      <c r="U654" s="7">
        <f>IFERROR(VLOOKUP($A654,#REF!,6,FALSE),0)</f>
        <v>0</v>
      </c>
      <c r="V654" s="4">
        <f>IFERROR(VLOOKUP($A654,#REF!,4,FALSE),0)</f>
        <v>0</v>
      </c>
      <c r="W654" s="5">
        <f>IFERROR(VLOOKUP($A654,#REF!,5,FALSE),0)</f>
        <v>0</v>
      </c>
      <c r="X654" s="7">
        <f>IFERROR(VLOOKUP($A654,#REF!,6,FALSE),0)</f>
        <v>0</v>
      </c>
      <c r="Y654" s="4">
        <f>IFERROR(VLOOKUP($A654,#REF!,4,FALSE),0)</f>
        <v>0</v>
      </c>
      <c r="Z654" s="5">
        <f>IFERROR(VLOOKUP($A654,#REF!,5,FALSE),0)</f>
        <v>0</v>
      </c>
      <c r="AA654" s="7">
        <f>IFERROR(VLOOKUP($A654,#REF!,6,FALSE),0)</f>
        <v>0</v>
      </c>
      <c r="AB654" s="4">
        <f>IFERROR(VLOOKUP($A654,#REF!,4,FALSE),0)</f>
        <v>0</v>
      </c>
      <c r="AC654" s="5">
        <f>IFERROR(VLOOKUP($A654,#REF!,5,FALSE),0)</f>
        <v>0</v>
      </c>
      <c r="AD654" s="7">
        <f>IFERROR(VLOOKUP($A654,#REF!,6,FALSE),0)</f>
        <v>0</v>
      </c>
      <c r="AE654" s="4">
        <f>IFERROR(VLOOKUP($A654,#REF!,4,FALSE),0)</f>
        <v>0</v>
      </c>
      <c r="AF654" s="5">
        <f>IFERROR(VLOOKUP($A654,#REF!,5,FALSE),0)</f>
        <v>0</v>
      </c>
      <c r="AG654" s="7">
        <f>IFERROR(VLOOKUP($A654,#REF!,6,FALSE),0)</f>
        <v>0</v>
      </c>
      <c r="AH654" s="4">
        <f>IFERROR(VLOOKUP($A654,#REF!,4,FALSE),0)</f>
        <v>0</v>
      </c>
      <c r="AI654" s="5">
        <f>IFERROR(VLOOKUP($A654,#REF!,5,FALSE),0)</f>
        <v>0</v>
      </c>
      <c r="AJ654" s="7">
        <f>IFERROR(VLOOKUP($A654,#REF!,6,FALSE),0)</f>
        <v>0</v>
      </c>
      <c r="AK654" s="4">
        <f>IFERROR(VLOOKUP($A654,#REF!,4,FALSE),0)</f>
        <v>0</v>
      </c>
      <c r="AL654" s="5">
        <f>IFERROR(VLOOKUP($A654,#REF!,5,FALSE),0)</f>
        <v>0</v>
      </c>
      <c r="AM654" s="7">
        <f>IFERROR(VLOOKUP($A654,#REF!,6,FALSE),0)</f>
        <v>0</v>
      </c>
      <c r="AN654" s="4">
        <f>IFERROR(VLOOKUP($A654,#REF!,4,FALSE),0)</f>
        <v>0</v>
      </c>
      <c r="AO654" s="5">
        <f>IFERROR(VLOOKUP($A654,#REF!,5,FALSE),0)</f>
        <v>0</v>
      </c>
      <c r="AP654" s="7">
        <f>IFERROR(VLOOKUP($A654,#REF!,6,FALSE),0)</f>
        <v>0</v>
      </c>
      <c r="AQ654" s="4">
        <f>IFERROR(VLOOKUP($A654,#REF!,4,FALSE),0)</f>
        <v>0</v>
      </c>
      <c r="AR654" s="5">
        <f>IFERROR(VLOOKUP($A654,#REF!,5,FALSE),0)</f>
        <v>0</v>
      </c>
      <c r="AS654" s="7">
        <f>IFERROR(VLOOKUP($A654,#REF!,6,FALSE),0)</f>
        <v>0</v>
      </c>
      <c r="AT654" s="4">
        <f>IFERROR(VLOOKUP($A654,#REF!,4,FALSE),0)</f>
        <v>0</v>
      </c>
      <c r="AU654" s="5">
        <f>IFERROR(VLOOKUP($A654,#REF!,5,FALSE),0)</f>
        <v>0</v>
      </c>
      <c r="AV654" s="7">
        <f>IFERROR(VLOOKUP($A654,#REF!,6,FALSE),0)</f>
        <v>0</v>
      </c>
      <c r="AW654" s="4">
        <f>IFERROR(VLOOKUP($A654,#REF!,4,FALSE),0)</f>
        <v>0</v>
      </c>
      <c r="AX654" s="5">
        <f>IFERROR(VLOOKUP($A654,#REF!,5,FALSE),0)</f>
        <v>0</v>
      </c>
      <c r="AY654" s="7">
        <f>IFERROR(VLOOKUP($A654,#REF!,6,FALSE),0)</f>
        <v>0</v>
      </c>
      <c r="AZ654" s="4">
        <f>IFERROR(VLOOKUP($A654,#REF!,4,FALSE),0)</f>
        <v>0</v>
      </c>
      <c r="BA654" s="5">
        <f>IFERROR(VLOOKUP($A654,#REF!,5,FALSE),0)</f>
        <v>0</v>
      </c>
      <c r="BB654" s="7">
        <f>IFERROR(VLOOKUP($A654,#REF!,6,FALSE),0)</f>
        <v>0</v>
      </c>
      <c r="BC654" s="4">
        <f>IFERROR(VLOOKUP($A654,#REF!,4,FALSE),0)</f>
        <v>0</v>
      </c>
      <c r="BD654" s="5">
        <f>IFERROR(VLOOKUP($A654,#REF!,5,FALSE),0)</f>
        <v>0</v>
      </c>
      <c r="BE654" s="7">
        <f>IFERROR(VLOOKUP($A654,#REF!,6,FALSE),0)</f>
        <v>0</v>
      </c>
      <c r="BF654" s="4">
        <f>IFERROR(VLOOKUP($A654,#REF!,4,FALSE),0)</f>
        <v>0</v>
      </c>
      <c r="BG654" s="5">
        <f>IFERROR(VLOOKUP($A654,#REF!,5,FALSE),0)</f>
        <v>0</v>
      </c>
      <c r="BH654" s="7">
        <f>IFERROR(VLOOKUP($A654,#REF!,6,FALSE),0)</f>
        <v>0</v>
      </c>
      <c r="BI654" s="4">
        <f>IFERROR(VLOOKUP($A654,#REF!,4,FALSE),0)</f>
        <v>0</v>
      </c>
      <c r="BJ654" s="5">
        <f>IFERROR(VLOOKUP($A654,#REF!,5,FALSE),0)</f>
        <v>0</v>
      </c>
      <c r="BK654" s="7">
        <f>IFERROR(VLOOKUP($A654,#REF!,6,FALSE),0)</f>
        <v>0</v>
      </c>
      <c r="BL654" s="4">
        <f>IFERROR(VLOOKUP($A654,#REF!,4,FALSE),0)</f>
        <v>0</v>
      </c>
      <c r="BM654" s="5">
        <f>IFERROR(VLOOKUP($A654,#REF!,5,FALSE),0)</f>
        <v>0</v>
      </c>
      <c r="BN654" s="7">
        <f>IFERROR(VLOOKUP($A654,#REF!,6,FALSE),0)</f>
        <v>0</v>
      </c>
      <c r="BO654" s="4">
        <f>IFERROR(VLOOKUP($A654,#REF!,4,FALSE),0)</f>
        <v>0</v>
      </c>
      <c r="BP654" s="5">
        <f>IFERROR(VLOOKUP($A654,#REF!,5,FALSE),0)</f>
        <v>0</v>
      </c>
      <c r="BQ654" s="7">
        <f>IFERROR(VLOOKUP($A654,#REF!,6,FALSE),0)</f>
        <v>0</v>
      </c>
      <c r="BR654" s="4">
        <f>IFERROR(VLOOKUP($A654,#REF!,4,FALSE),0)</f>
        <v>0</v>
      </c>
      <c r="BS654" s="5">
        <f>IFERROR(VLOOKUP($A654,#REF!,5,FALSE),0)</f>
        <v>0</v>
      </c>
      <c r="BT654" s="7">
        <f>IFERROR(VLOOKUP($A654,#REF!,6,FALSE),0)</f>
        <v>0</v>
      </c>
      <c r="BU654" s="4">
        <f>IFERROR(VLOOKUP($A654,#REF!,4,FALSE),0)</f>
        <v>0</v>
      </c>
      <c r="BV654" s="5">
        <f>IFERROR(VLOOKUP($A654,#REF!,5,FALSE),0)</f>
        <v>0</v>
      </c>
      <c r="BW654" s="7">
        <f>IFERROR(VLOOKUP($A654,#REF!,6,FALSE),0)</f>
        <v>0</v>
      </c>
      <c r="BX654" s="4">
        <f>IFERROR(VLOOKUP($A654,#REF!,4,FALSE),0)</f>
        <v>0</v>
      </c>
      <c r="BY654" s="5">
        <f>IFERROR(VLOOKUP($A654,#REF!,5,FALSE),0)</f>
        <v>0</v>
      </c>
      <c r="BZ654" s="7">
        <f>IFERROR(VLOOKUP($A654,#REF!,6,FALSE),0)</f>
        <v>0</v>
      </c>
      <c r="CA654" s="4">
        <f>IFERROR(VLOOKUP($A654,#REF!,4,FALSE),0)</f>
        <v>0</v>
      </c>
      <c r="CB654" s="5">
        <f>IFERROR(VLOOKUP($A654,#REF!,5,FALSE),0)</f>
        <v>0</v>
      </c>
      <c r="CC654" s="7">
        <f>IFERROR(VLOOKUP($A654,#REF!,6,FALSE),0)</f>
        <v>0</v>
      </c>
      <c r="CD654" s="4">
        <f>IFERROR(VLOOKUP($A654,#REF!,4,FALSE),0)</f>
        <v>0</v>
      </c>
      <c r="CE654" s="5">
        <f>IFERROR(VLOOKUP($A654,#REF!,5,FALSE),0)</f>
        <v>0</v>
      </c>
      <c r="CF654" s="7">
        <f>IFERROR(VLOOKUP($A654,#REF!,6,FALSE),0)</f>
        <v>0</v>
      </c>
      <c r="CG654" s="4">
        <f>IFERROR(VLOOKUP($A654,#REF!,4,FALSE),0)</f>
        <v>0</v>
      </c>
      <c r="CH654" s="5">
        <f>IFERROR(VLOOKUP($A654,#REF!,5,FALSE),0)</f>
        <v>0</v>
      </c>
      <c r="CI654" s="7">
        <f>IFERROR(VLOOKUP($A654,#REF!,6,FALSE),0)</f>
        <v>0</v>
      </c>
      <c r="CJ654" s="4">
        <f>IFERROR(VLOOKUP($A654,#REF!,4,FALSE),0)</f>
        <v>0</v>
      </c>
      <c r="CK654" s="5">
        <f>IFERROR(VLOOKUP($A654,#REF!,5,FALSE),0)</f>
        <v>0</v>
      </c>
      <c r="CL654" s="7">
        <f>IFERROR(VLOOKUP($A654,#REF!,6,FALSE),0)</f>
        <v>0</v>
      </c>
      <c r="CM654" s="4">
        <f>IFERROR(VLOOKUP($A654,#REF!,4,FALSE),0)</f>
        <v>0</v>
      </c>
      <c r="CN654" s="5">
        <f>IFERROR(VLOOKUP($A654,#REF!,5,FALSE),0)</f>
        <v>0</v>
      </c>
      <c r="CO654" s="7">
        <f>IFERROR(VLOOKUP($A654,#REF!,6,FALSE),0)</f>
        <v>0</v>
      </c>
      <c r="CP654" s="4">
        <f>IFERROR(VLOOKUP($A654,#REF!,4,FALSE),0)</f>
        <v>0</v>
      </c>
      <c r="CQ654" s="5">
        <f>IFERROR(VLOOKUP($A654,#REF!,5,FALSE),0)</f>
        <v>0</v>
      </c>
      <c r="CR654" s="7">
        <f>IFERROR(VLOOKUP($A654,#REF!,6,FALSE),0)</f>
        <v>0</v>
      </c>
      <c r="CS654" s="4">
        <f>IFERROR(VLOOKUP($A654,#REF!,4,FALSE),0)</f>
        <v>0</v>
      </c>
      <c r="CT654" s="5">
        <f>IFERROR(VLOOKUP($A654,#REF!,5,FALSE),0)</f>
        <v>0</v>
      </c>
      <c r="CU654" s="7">
        <f>IFERROR(VLOOKUP($A654,#REF!,6,FALSE),0)</f>
        <v>0</v>
      </c>
      <c r="CV654" s="4">
        <f>IFERROR(VLOOKUP($A654,#REF!,4,FALSE),0)</f>
        <v>0</v>
      </c>
      <c r="CW654" s="5">
        <f>IFERROR(VLOOKUP($A654,#REF!,5,FALSE),0)</f>
        <v>0</v>
      </c>
      <c r="CX654" s="7">
        <f>IFERROR(VLOOKUP($A654,#REF!,6,FALSE),0)</f>
        <v>0</v>
      </c>
      <c r="CY654" s="4">
        <f>IFERROR(VLOOKUP($A654,#REF!,4,FALSE),0)</f>
        <v>0</v>
      </c>
      <c r="CZ654" s="5">
        <f>IFERROR(VLOOKUP($A654,#REF!,5,FALSE),0)</f>
        <v>0</v>
      </c>
      <c r="DA654" s="7">
        <f>IFERROR(VLOOKUP($A654,#REF!,6,FALSE),0)</f>
        <v>0</v>
      </c>
      <c r="DB654" s="4">
        <f>IFERROR(VLOOKUP($A654,#REF!,4,FALSE),0)</f>
        <v>0</v>
      </c>
      <c r="DC654" s="5">
        <f>IFERROR(VLOOKUP($A654,#REF!,5,FALSE),0)</f>
        <v>0</v>
      </c>
      <c r="DD654" s="7">
        <f>IFERROR(VLOOKUP($A654,#REF!,6,FALSE),0)</f>
        <v>0</v>
      </c>
      <c r="DE654" s="4">
        <f>IFERROR(VLOOKUP($A654,#REF!,4,FALSE),0)</f>
        <v>0</v>
      </c>
      <c r="DF654" s="5">
        <f>IFERROR(VLOOKUP($A654,#REF!,5,FALSE),0)</f>
        <v>0</v>
      </c>
      <c r="DG654" s="7">
        <f>IFERROR(VLOOKUP($A654,#REF!,6,FALSE),0)</f>
        <v>0</v>
      </c>
      <c r="DH654" s="4">
        <f>IFERROR(VLOOKUP($A654,#REF!,4,FALSE),0)</f>
        <v>0</v>
      </c>
      <c r="DI654" s="5">
        <f>IFERROR(VLOOKUP($A654,#REF!,5,FALSE),0)</f>
        <v>0</v>
      </c>
      <c r="DJ654" s="7">
        <f>IFERROR(VLOOKUP($A654,#REF!,6,FALSE),0)</f>
        <v>0</v>
      </c>
      <c r="DK654" s="4"/>
      <c r="DL654" s="5"/>
      <c r="DM654" s="7"/>
      <c r="DN654" s="4"/>
      <c r="DO654" s="5"/>
      <c r="DP654" s="7"/>
      <c r="DQ654" s="4"/>
      <c r="DR654" s="5"/>
      <c r="DS654" s="7"/>
      <c r="DT654" s="4"/>
      <c r="DU654" s="5"/>
      <c r="DV654" s="7"/>
      <c r="DW654" s="4"/>
      <c r="DX654" s="5"/>
      <c r="DY654" s="7"/>
      <c r="DZ654" s="4"/>
      <c r="EA654" s="5"/>
      <c r="EB654" s="7"/>
      <c r="EC654" s="4"/>
      <c r="ED654" s="5"/>
      <c r="EE654" s="7"/>
      <c r="EF654" s="4"/>
      <c r="EG654" s="5"/>
      <c r="EH654" s="7"/>
      <c r="EI654" s="4"/>
      <c r="EJ654" s="5"/>
      <c r="EK654" s="7"/>
      <c r="EL654" s="4"/>
      <c r="EM654" s="5"/>
      <c r="EN654" s="7"/>
      <c r="EO654" s="4"/>
      <c r="EP654" s="5"/>
      <c r="EQ654" s="7"/>
      <c r="ER654" s="4"/>
      <c r="ES654" s="5"/>
      <c r="ET654" s="7"/>
      <c r="EU654" s="23">
        <f t="shared" si="319"/>
        <v>0</v>
      </c>
      <c r="EV654" s="23">
        <f>LARGE((J654,M654,P654,S654,V654,Y654,AB654,AE654,AH654,AK654,AN654,AQ654,AT654,AW654,AZ654,BC654,BF654,BI654,BL654,BO654,BU654,BX654,CA654,CD654,CG654,CJ654,CM654,CP654,CS654,CV654,CY654,DB654,DE654,DH654,DK654,DN654,DQ654,DT654,DW654,DZ654,EC654,EF654,EI654,EL654,EO654,ER654),2)</f>
        <v>0</v>
      </c>
      <c r="EW654" s="23">
        <f>LARGE((J654,M654,P654,S654,V654,Y654,AB654,AE654,AH654,AK654,AN654,AQ654,AT654,AW654,AZ654,BC654,BF654,BI654,BL654,BO654,BU654,BX654,CA654,CD654,CG654,CJ654,CM654,CP654,CS654,CV654,CY654,DB654,DE654,DH654,DK654,DN654,DQ654,DT654,DW654,DZ654,EC654,EF654,EI654,EL654,EO654,ER654),3)</f>
        <v>0</v>
      </c>
      <c r="EX654" s="23">
        <f t="shared" si="338"/>
        <v>0</v>
      </c>
    </row>
    <row r="655" spans="1:154" ht="15" customHeight="1" x14ac:dyDescent="0.25">
      <c r="A655" s="34" t="str">
        <f t="shared" si="313"/>
        <v>866789-Solo-YV-MON</v>
      </c>
      <c r="B655" s="18">
        <v>866789</v>
      </c>
      <c r="C655" s="18" t="s">
        <v>343</v>
      </c>
      <c r="D655" s="18" t="s">
        <v>52</v>
      </c>
      <c r="E655" s="19" t="s">
        <v>77</v>
      </c>
      <c r="F655" s="20" t="s">
        <v>911</v>
      </c>
      <c r="G655" s="21" t="s">
        <v>125</v>
      </c>
      <c r="H655" s="9">
        <f t="shared" si="314"/>
        <v>0</v>
      </c>
      <c r="I655" s="40">
        <v>0</v>
      </c>
      <c r="J655" s="4">
        <f>IFERROR(VLOOKUP($A655,#REF!,4,FALSE),0)</f>
        <v>0</v>
      </c>
      <c r="K655" s="5">
        <f>IFERROR(VLOOKUP($A655,#REF!,5,FALSE),0)</f>
        <v>0</v>
      </c>
      <c r="L655" s="7">
        <f>IFERROR(VLOOKUP($A655,#REF!,6,FALSE),0)</f>
        <v>0</v>
      </c>
      <c r="M655" s="4">
        <f>IFERROR(VLOOKUP($A655,#REF!,4,FALSE),0)</f>
        <v>0</v>
      </c>
      <c r="N655" s="5">
        <f>IFERROR(VLOOKUP($A655,#REF!,5,FALSE),0)</f>
        <v>0</v>
      </c>
      <c r="O655" s="7">
        <f>IFERROR(VLOOKUP($A655,#REF!,6,FALSE),0)</f>
        <v>0</v>
      </c>
      <c r="P655" s="4">
        <f>IFERROR(VLOOKUP($A655,#REF!,4,FALSE),0)</f>
        <v>0</v>
      </c>
      <c r="Q655" s="5">
        <f>IFERROR(VLOOKUP($A655,#REF!,5,FALSE),0)</f>
        <v>0</v>
      </c>
      <c r="R655" s="7">
        <f>IFERROR(VLOOKUP($A655,#REF!,6,FALSE),0)</f>
        <v>0</v>
      </c>
      <c r="S655" s="4">
        <f>IFERROR(VLOOKUP($A655,#REF!,4,FALSE),0)</f>
        <v>0</v>
      </c>
      <c r="T655" s="5">
        <f>IFERROR(VLOOKUP($A655,#REF!,5,FALSE),0)</f>
        <v>0</v>
      </c>
      <c r="U655" s="7">
        <f>IFERROR(VLOOKUP($A655,#REF!,6,FALSE),0)</f>
        <v>0</v>
      </c>
      <c r="V655" s="4">
        <f>IFERROR(VLOOKUP($A655,#REF!,4,FALSE),0)</f>
        <v>0</v>
      </c>
      <c r="W655" s="5">
        <f>IFERROR(VLOOKUP($A655,#REF!,5,FALSE),0)</f>
        <v>0</v>
      </c>
      <c r="X655" s="7">
        <f>IFERROR(VLOOKUP($A655,#REF!,6,FALSE),0)</f>
        <v>0</v>
      </c>
      <c r="Y655" s="4">
        <f>IFERROR(VLOOKUP($A655,#REF!,4,FALSE),0)</f>
        <v>0</v>
      </c>
      <c r="Z655" s="5">
        <f>IFERROR(VLOOKUP($A655,#REF!,5,FALSE),0)</f>
        <v>0</v>
      </c>
      <c r="AA655" s="7">
        <f>IFERROR(VLOOKUP($A655,#REF!,6,FALSE),0)</f>
        <v>0</v>
      </c>
      <c r="AB655" s="4">
        <f>IFERROR(VLOOKUP($A655,#REF!,4,FALSE),0)</f>
        <v>0</v>
      </c>
      <c r="AC655" s="5">
        <f>IFERROR(VLOOKUP($A655,#REF!,5,FALSE),0)</f>
        <v>0</v>
      </c>
      <c r="AD655" s="7">
        <f>IFERROR(VLOOKUP($A655,#REF!,6,FALSE),0)</f>
        <v>0</v>
      </c>
      <c r="AE655" s="4">
        <f>IFERROR(VLOOKUP($A655,#REF!,4,FALSE),0)</f>
        <v>0</v>
      </c>
      <c r="AF655" s="5">
        <f>IFERROR(VLOOKUP($A655,#REF!,5,FALSE),0)</f>
        <v>0</v>
      </c>
      <c r="AG655" s="7">
        <f>IFERROR(VLOOKUP($A655,#REF!,6,FALSE),0)</f>
        <v>0</v>
      </c>
      <c r="AH655" s="4">
        <f>IFERROR(VLOOKUP($A655,#REF!,4,FALSE),0)</f>
        <v>0</v>
      </c>
      <c r="AI655" s="5">
        <f>IFERROR(VLOOKUP($A655,#REF!,5,FALSE),0)</f>
        <v>0</v>
      </c>
      <c r="AJ655" s="7">
        <f>IFERROR(VLOOKUP($A655,#REF!,6,FALSE),0)</f>
        <v>0</v>
      </c>
      <c r="AK655" s="4">
        <f>IFERROR(VLOOKUP($A655,#REF!,4,FALSE),0)</f>
        <v>0</v>
      </c>
      <c r="AL655" s="5">
        <f>IFERROR(VLOOKUP($A655,#REF!,5,FALSE),0)</f>
        <v>0</v>
      </c>
      <c r="AM655" s="7">
        <f>IFERROR(VLOOKUP($A655,#REF!,6,FALSE),0)</f>
        <v>0</v>
      </c>
      <c r="AN655" s="4">
        <f>IFERROR(VLOOKUP($A655,#REF!,4,FALSE),0)</f>
        <v>0</v>
      </c>
      <c r="AO655" s="5">
        <f>IFERROR(VLOOKUP($A655,#REF!,5,FALSE),0)</f>
        <v>0</v>
      </c>
      <c r="AP655" s="7">
        <f>IFERROR(VLOOKUP($A655,#REF!,6,FALSE),0)</f>
        <v>0</v>
      </c>
      <c r="AQ655" s="4">
        <f>IFERROR(VLOOKUP($A655,#REF!,4,FALSE),0)</f>
        <v>0</v>
      </c>
      <c r="AR655" s="5">
        <f>IFERROR(VLOOKUP($A655,#REF!,5,FALSE),0)</f>
        <v>0</v>
      </c>
      <c r="AS655" s="7">
        <f>IFERROR(VLOOKUP($A655,#REF!,6,FALSE),0)</f>
        <v>0</v>
      </c>
      <c r="AT655" s="4">
        <f>IFERROR(VLOOKUP($A655,#REF!,4,FALSE),0)</f>
        <v>0</v>
      </c>
      <c r="AU655" s="5">
        <f>IFERROR(VLOOKUP($A655,#REF!,5,FALSE),0)</f>
        <v>0</v>
      </c>
      <c r="AV655" s="7">
        <f>IFERROR(VLOOKUP($A655,#REF!,6,FALSE),0)</f>
        <v>0</v>
      </c>
      <c r="AW655" s="4">
        <f>IFERROR(VLOOKUP($A655,#REF!,4,FALSE),0)</f>
        <v>0</v>
      </c>
      <c r="AX655" s="5">
        <f>IFERROR(VLOOKUP($A655,#REF!,5,FALSE),0)</f>
        <v>0</v>
      </c>
      <c r="AY655" s="7">
        <f>IFERROR(VLOOKUP($A655,#REF!,6,FALSE),0)</f>
        <v>0</v>
      </c>
      <c r="AZ655" s="4">
        <f>IFERROR(VLOOKUP($A655,#REF!,4,FALSE),0)</f>
        <v>0</v>
      </c>
      <c r="BA655" s="5">
        <f>IFERROR(VLOOKUP($A655,#REF!,5,FALSE),0)</f>
        <v>0</v>
      </c>
      <c r="BB655" s="7">
        <f>IFERROR(VLOOKUP($A655,#REF!,6,FALSE),0)</f>
        <v>0</v>
      </c>
      <c r="BC655" s="4">
        <f>IFERROR(VLOOKUP($A655,#REF!,4,FALSE),0)</f>
        <v>0</v>
      </c>
      <c r="BD655" s="5">
        <f>IFERROR(VLOOKUP($A655,#REF!,5,FALSE),0)</f>
        <v>0</v>
      </c>
      <c r="BE655" s="7">
        <f>IFERROR(VLOOKUP($A655,#REF!,6,FALSE),0)</f>
        <v>0</v>
      </c>
      <c r="BF655" s="4">
        <f>IFERROR(VLOOKUP($A655,#REF!,4,FALSE),0)</f>
        <v>0</v>
      </c>
      <c r="BG655" s="5">
        <f>IFERROR(VLOOKUP($A655,#REF!,5,FALSE),0)</f>
        <v>0</v>
      </c>
      <c r="BH655" s="7">
        <f>IFERROR(VLOOKUP($A655,#REF!,6,FALSE),0)</f>
        <v>0</v>
      </c>
      <c r="BI655" s="4">
        <f>IFERROR(VLOOKUP($A655,#REF!,4,FALSE),0)</f>
        <v>0</v>
      </c>
      <c r="BJ655" s="5">
        <f>IFERROR(VLOOKUP($A655,#REF!,5,FALSE),0)</f>
        <v>0</v>
      </c>
      <c r="BK655" s="7">
        <f>IFERROR(VLOOKUP($A655,#REF!,6,FALSE),0)</f>
        <v>0</v>
      </c>
      <c r="BL655" s="4">
        <f>IFERROR(VLOOKUP($A655,#REF!,4,FALSE),0)</f>
        <v>0</v>
      </c>
      <c r="BM655" s="5">
        <f>IFERROR(VLOOKUP($A655,#REF!,5,FALSE),0)</f>
        <v>0</v>
      </c>
      <c r="BN655" s="7">
        <f>IFERROR(VLOOKUP($A655,#REF!,6,FALSE),0)</f>
        <v>0</v>
      </c>
      <c r="BO655" s="4">
        <f>IFERROR(VLOOKUP($A655,#REF!,4,FALSE),0)</f>
        <v>0</v>
      </c>
      <c r="BP655" s="5">
        <f>IFERROR(VLOOKUP($A655,#REF!,5,FALSE),0)</f>
        <v>0</v>
      </c>
      <c r="BQ655" s="7">
        <f>IFERROR(VLOOKUP($A655,#REF!,6,FALSE),0)</f>
        <v>0</v>
      </c>
      <c r="BR655" s="4">
        <f>IFERROR(VLOOKUP($A655,#REF!,4,FALSE),0)</f>
        <v>0</v>
      </c>
      <c r="BS655" s="5">
        <f>IFERROR(VLOOKUP($A655,#REF!,5,FALSE),0)</f>
        <v>0</v>
      </c>
      <c r="BT655" s="7">
        <f>IFERROR(VLOOKUP($A655,#REF!,6,FALSE),0)</f>
        <v>0</v>
      </c>
      <c r="BU655" s="4">
        <f>IFERROR(VLOOKUP($A655,#REF!,4,FALSE),0)</f>
        <v>0</v>
      </c>
      <c r="BV655" s="5">
        <f>IFERROR(VLOOKUP($A655,#REF!,5,FALSE),0)</f>
        <v>0</v>
      </c>
      <c r="BW655" s="7">
        <f>IFERROR(VLOOKUP($A655,#REF!,6,FALSE),0)</f>
        <v>0</v>
      </c>
      <c r="BX655" s="4">
        <f>IFERROR(VLOOKUP($A655,#REF!,4,FALSE),0)</f>
        <v>0</v>
      </c>
      <c r="BY655" s="5">
        <f>IFERROR(VLOOKUP($A655,#REF!,5,FALSE),0)</f>
        <v>0</v>
      </c>
      <c r="BZ655" s="7">
        <f>IFERROR(VLOOKUP($A655,#REF!,6,FALSE),0)</f>
        <v>0</v>
      </c>
      <c r="CA655" s="4">
        <f>IFERROR(VLOOKUP($A655,#REF!,4,FALSE),0)</f>
        <v>0</v>
      </c>
      <c r="CB655" s="5">
        <f>IFERROR(VLOOKUP($A655,#REF!,5,FALSE),0)</f>
        <v>0</v>
      </c>
      <c r="CC655" s="7">
        <f>IFERROR(VLOOKUP($A655,#REF!,6,FALSE),0)</f>
        <v>0</v>
      </c>
      <c r="CD655" s="4">
        <f>IFERROR(VLOOKUP($A655,#REF!,4,FALSE),0)</f>
        <v>0</v>
      </c>
      <c r="CE655" s="5">
        <f>IFERROR(VLOOKUP($A655,#REF!,5,FALSE),0)</f>
        <v>0</v>
      </c>
      <c r="CF655" s="7">
        <f>IFERROR(VLOOKUP($A655,#REF!,6,FALSE),0)</f>
        <v>0</v>
      </c>
      <c r="CG655" s="4">
        <f>IFERROR(VLOOKUP($A655,#REF!,4,FALSE),0)</f>
        <v>0</v>
      </c>
      <c r="CH655" s="5">
        <f>IFERROR(VLOOKUP($A655,#REF!,5,FALSE),0)</f>
        <v>0</v>
      </c>
      <c r="CI655" s="7">
        <f>IFERROR(VLOOKUP($A655,#REF!,6,FALSE),0)</f>
        <v>0</v>
      </c>
      <c r="CJ655" s="4">
        <f>IFERROR(VLOOKUP($A655,#REF!,4,FALSE),0)</f>
        <v>0</v>
      </c>
      <c r="CK655" s="5">
        <f>IFERROR(VLOOKUP($A655,#REF!,5,FALSE),0)</f>
        <v>0</v>
      </c>
      <c r="CL655" s="7">
        <f>IFERROR(VLOOKUP($A655,#REF!,6,FALSE),0)</f>
        <v>0</v>
      </c>
      <c r="CM655" s="4">
        <f>IFERROR(VLOOKUP($A655,#REF!,4,FALSE),0)</f>
        <v>0</v>
      </c>
      <c r="CN655" s="5">
        <f>IFERROR(VLOOKUP($A655,#REF!,5,FALSE),0)</f>
        <v>0</v>
      </c>
      <c r="CO655" s="7">
        <f>IFERROR(VLOOKUP($A655,#REF!,6,FALSE),0)</f>
        <v>0</v>
      </c>
      <c r="CP655" s="4">
        <f>IFERROR(VLOOKUP($A655,#REF!,4,FALSE),0)</f>
        <v>0</v>
      </c>
      <c r="CQ655" s="5">
        <f>IFERROR(VLOOKUP($A655,#REF!,5,FALSE),0)</f>
        <v>0</v>
      </c>
      <c r="CR655" s="7">
        <f>IFERROR(VLOOKUP($A655,#REF!,6,FALSE),0)</f>
        <v>0</v>
      </c>
      <c r="CS655" s="4">
        <f>IFERROR(VLOOKUP($A655,#REF!,4,FALSE),0)</f>
        <v>0</v>
      </c>
      <c r="CT655" s="5">
        <f>IFERROR(VLOOKUP($A655,#REF!,5,FALSE),0)</f>
        <v>0</v>
      </c>
      <c r="CU655" s="7">
        <f>IFERROR(VLOOKUP($A655,#REF!,6,FALSE),0)</f>
        <v>0</v>
      </c>
      <c r="CV655" s="4">
        <f>IFERROR(VLOOKUP($A655,#REF!,4,FALSE),0)</f>
        <v>0</v>
      </c>
      <c r="CW655" s="5">
        <f>IFERROR(VLOOKUP($A655,#REF!,5,FALSE),0)</f>
        <v>0</v>
      </c>
      <c r="CX655" s="7">
        <f>IFERROR(VLOOKUP($A655,#REF!,6,FALSE),0)</f>
        <v>0</v>
      </c>
      <c r="CY655" s="4">
        <f>IFERROR(VLOOKUP($A655,#REF!,4,FALSE),0)</f>
        <v>0</v>
      </c>
      <c r="CZ655" s="5">
        <f>IFERROR(VLOOKUP($A655,#REF!,5,FALSE),0)</f>
        <v>0</v>
      </c>
      <c r="DA655" s="7">
        <f>IFERROR(VLOOKUP($A655,#REF!,6,FALSE),0)</f>
        <v>0</v>
      </c>
      <c r="DB655" s="4">
        <f>IFERROR(VLOOKUP($A655,#REF!,4,FALSE),0)</f>
        <v>0</v>
      </c>
      <c r="DC655" s="5">
        <f>IFERROR(VLOOKUP($A655,#REF!,5,FALSE),0)</f>
        <v>0</v>
      </c>
      <c r="DD655" s="7">
        <f>IFERROR(VLOOKUP($A655,#REF!,6,FALSE),0)</f>
        <v>0</v>
      </c>
      <c r="DE655" s="4">
        <f>IFERROR(VLOOKUP($A655,#REF!,4,FALSE),0)</f>
        <v>0</v>
      </c>
      <c r="DF655" s="5">
        <f>IFERROR(VLOOKUP($A655,#REF!,5,FALSE),0)</f>
        <v>0</v>
      </c>
      <c r="DG655" s="7">
        <f>IFERROR(VLOOKUP($A655,#REF!,6,FALSE),0)</f>
        <v>0</v>
      </c>
      <c r="DH655" s="4">
        <f>IFERROR(VLOOKUP($A655,#REF!,4,FALSE),0)</f>
        <v>0</v>
      </c>
      <c r="DI655" s="5">
        <f>IFERROR(VLOOKUP($A655,#REF!,5,FALSE),0)</f>
        <v>0</v>
      </c>
      <c r="DJ655" s="7">
        <f>IFERROR(VLOOKUP($A655,#REF!,6,FALSE),0)</f>
        <v>0</v>
      </c>
      <c r="DK655" s="4"/>
      <c r="DL655" s="5"/>
      <c r="DM655" s="7"/>
      <c r="DN655" s="4"/>
      <c r="DO655" s="5"/>
      <c r="DP655" s="7"/>
      <c r="DQ655" s="4"/>
      <c r="DR655" s="5"/>
      <c r="DS655" s="7"/>
      <c r="DT655" s="4"/>
      <c r="DU655" s="5"/>
      <c r="DV655" s="7"/>
      <c r="DW655" s="4"/>
      <c r="DX655" s="5"/>
      <c r="DY655" s="7"/>
      <c r="DZ655" s="4"/>
      <c r="EA655" s="5"/>
      <c r="EB655" s="7"/>
      <c r="EC655" s="4"/>
      <c r="ED655" s="5"/>
      <c r="EE655" s="7"/>
      <c r="EF655" s="4"/>
      <c r="EG655" s="5"/>
      <c r="EH655" s="7"/>
      <c r="EI655" s="4"/>
      <c r="EJ655" s="5"/>
      <c r="EK655" s="7"/>
      <c r="EL655" s="4"/>
      <c r="EM655" s="5"/>
      <c r="EN655" s="7"/>
      <c r="EO655" s="4"/>
      <c r="EP655" s="5"/>
      <c r="EQ655" s="7"/>
      <c r="ER655" s="4"/>
      <c r="ES655" s="5"/>
      <c r="ET655" s="7"/>
      <c r="EU655" s="23">
        <f t="shared" si="319"/>
        <v>0</v>
      </c>
      <c r="EV655" s="23">
        <f>LARGE((J655,M655,P655,S655,V655,Y655,AB655,AE655,AH655,AK655,AN655,AQ655,AT655,AW655,AZ655,BC655,BF655,BI655,BL655,BO655,BU655,BX655,CA655,CD655,CG655,CJ655,CM655,CP655,CS655,CV655,CY655,DB655,DE655,DH655,DK655,DN655,DQ655,DT655,DW655,DZ655,EC655,EF655,EI655,EL655,EO655,ER655),2)</f>
        <v>0</v>
      </c>
      <c r="EW655" s="23">
        <f>LARGE((J655,M655,P655,S655,V655,Y655,AB655,AE655,AH655,AK655,AN655,AQ655,AT655,AW655,AZ655,BC655,BF655,BI655,BL655,BO655,BU655,BX655,CA655,CD655,CG655,CJ655,CM655,CP655,CS655,CV655,CY655,DB655,DE655,DH655,DK655,DN655,DQ655,DT655,DW655,DZ655,EC655,EF655,EI655,EL655,EO655,ER655),3)</f>
        <v>0</v>
      </c>
      <c r="EX655" s="23">
        <f t="shared" si="338"/>
        <v>0</v>
      </c>
    </row>
    <row r="656" spans="1:154" ht="15" customHeight="1" x14ac:dyDescent="0.25">
      <c r="A656" s="34" t="str">
        <f t="shared" si="313"/>
        <v>866789-solo-ch1*-MON</v>
      </c>
      <c r="B656" s="18">
        <v>866789</v>
      </c>
      <c r="C656" s="18" t="s">
        <v>343</v>
      </c>
      <c r="D656" s="18" t="s">
        <v>52</v>
      </c>
      <c r="E656" s="19" t="s">
        <v>599</v>
      </c>
      <c r="F656" s="20" t="s">
        <v>625</v>
      </c>
      <c r="G656" s="21" t="s">
        <v>125</v>
      </c>
      <c r="H656" s="9">
        <f t="shared" si="314"/>
        <v>0</v>
      </c>
      <c r="I656" s="40">
        <v>0</v>
      </c>
      <c r="J656" s="4">
        <f>IFERROR(VLOOKUP($A656,#REF!,4,FALSE),0)</f>
        <v>0</v>
      </c>
      <c r="K656" s="5">
        <f>IFERROR(VLOOKUP($A656,#REF!,5,FALSE),0)</f>
        <v>0</v>
      </c>
      <c r="L656" s="7">
        <f>IFERROR(VLOOKUP($A656,#REF!,6,FALSE),0)</f>
        <v>0</v>
      </c>
      <c r="M656" s="4">
        <f>IFERROR(VLOOKUP($A656,#REF!,4,FALSE),0)</f>
        <v>0</v>
      </c>
      <c r="N656" s="5">
        <f>IFERROR(VLOOKUP($A656,#REF!,5,FALSE),0)</f>
        <v>0</v>
      </c>
      <c r="O656" s="7">
        <f>IFERROR(VLOOKUP($A656,#REF!,6,FALSE),0)</f>
        <v>0</v>
      </c>
      <c r="P656" s="4">
        <f>IFERROR(VLOOKUP($A656,#REF!,4,FALSE),0)</f>
        <v>0</v>
      </c>
      <c r="Q656" s="5">
        <f>IFERROR(VLOOKUP($A656,#REF!,5,FALSE),0)</f>
        <v>0</v>
      </c>
      <c r="R656" s="7">
        <f>IFERROR(VLOOKUP($A656,#REF!,6,FALSE),0)</f>
        <v>0</v>
      </c>
      <c r="S656" s="4">
        <f>IFERROR(VLOOKUP($A656,#REF!,4,FALSE),0)</f>
        <v>0</v>
      </c>
      <c r="T656" s="5">
        <f>IFERROR(VLOOKUP($A656,#REF!,5,FALSE),0)</f>
        <v>0</v>
      </c>
      <c r="U656" s="7">
        <f>IFERROR(VLOOKUP($A656,#REF!,6,FALSE),0)</f>
        <v>0</v>
      </c>
      <c r="V656" s="4">
        <f>IFERROR(VLOOKUP($A656,#REF!,4,FALSE),0)</f>
        <v>0</v>
      </c>
      <c r="W656" s="5">
        <f>IFERROR(VLOOKUP($A656,#REF!,5,FALSE),0)</f>
        <v>0</v>
      </c>
      <c r="X656" s="7">
        <f>IFERROR(VLOOKUP($A656,#REF!,6,FALSE),0)</f>
        <v>0</v>
      </c>
      <c r="Y656" s="4">
        <f>IFERROR(VLOOKUP($A656,#REF!,4,FALSE),0)</f>
        <v>0</v>
      </c>
      <c r="Z656" s="5">
        <f>IFERROR(VLOOKUP($A656,#REF!,5,FALSE),0)</f>
        <v>0</v>
      </c>
      <c r="AA656" s="7">
        <f>IFERROR(VLOOKUP($A656,#REF!,6,FALSE),0)</f>
        <v>0</v>
      </c>
      <c r="AB656" s="4">
        <f>IFERROR(VLOOKUP($A656,#REF!,4,FALSE),0)</f>
        <v>0</v>
      </c>
      <c r="AC656" s="5">
        <f>IFERROR(VLOOKUP($A656,#REF!,5,FALSE),0)</f>
        <v>0</v>
      </c>
      <c r="AD656" s="7">
        <f>IFERROR(VLOOKUP($A656,#REF!,6,FALSE),0)</f>
        <v>0</v>
      </c>
      <c r="AE656" s="4">
        <f>IFERROR(VLOOKUP($A656,#REF!,4,FALSE),0)</f>
        <v>0</v>
      </c>
      <c r="AF656" s="5">
        <f>IFERROR(VLOOKUP($A656,#REF!,5,FALSE),0)</f>
        <v>0</v>
      </c>
      <c r="AG656" s="7">
        <f>IFERROR(VLOOKUP($A656,#REF!,6,FALSE),0)</f>
        <v>0</v>
      </c>
      <c r="AH656" s="4">
        <f>IFERROR(VLOOKUP($A656,#REF!,4,FALSE),0)</f>
        <v>0</v>
      </c>
      <c r="AI656" s="5">
        <f>IFERROR(VLOOKUP($A656,#REF!,5,FALSE),0)</f>
        <v>0</v>
      </c>
      <c r="AJ656" s="7">
        <f>IFERROR(VLOOKUP($A656,#REF!,6,FALSE),0)</f>
        <v>0</v>
      </c>
      <c r="AK656" s="4">
        <f>IFERROR(VLOOKUP($A656,#REF!,4,FALSE),0)</f>
        <v>0</v>
      </c>
      <c r="AL656" s="5">
        <f>IFERROR(VLOOKUP($A656,#REF!,5,FALSE),0)</f>
        <v>0</v>
      </c>
      <c r="AM656" s="7">
        <f>IFERROR(VLOOKUP($A656,#REF!,6,FALSE),0)</f>
        <v>0</v>
      </c>
      <c r="AN656" s="4">
        <f>IFERROR(VLOOKUP($A656,#REF!,4,FALSE),0)</f>
        <v>0</v>
      </c>
      <c r="AO656" s="5">
        <f>IFERROR(VLOOKUP($A656,#REF!,5,FALSE),0)</f>
        <v>0</v>
      </c>
      <c r="AP656" s="7">
        <f>IFERROR(VLOOKUP($A656,#REF!,6,FALSE),0)</f>
        <v>0</v>
      </c>
      <c r="AQ656" s="4">
        <f>IFERROR(VLOOKUP($A656,#REF!,4,FALSE),0)</f>
        <v>0</v>
      </c>
      <c r="AR656" s="5">
        <f>IFERROR(VLOOKUP($A656,#REF!,5,FALSE),0)</f>
        <v>0</v>
      </c>
      <c r="AS656" s="7">
        <f>IFERROR(VLOOKUP($A656,#REF!,6,FALSE),0)</f>
        <v>0</v>
      </c>
      <c r="AT656" s="4">
        <f>IFERROR(VLOOKUP($A656,#REF!,4,FALSE),0)</f>
        <v>0</v>
      </c>
      <c r="AU656" s="5">
        <f>IFERROR(VLOOKUP($A656,#REF!,5,FALSE),0)</f>
        <v>0</v>
      </c>
      <c r="AV656" s="7">
        <f>IFERROR(VLOOKUP($A656,#REF!,6,FALSE),0)</f>
        <v>0</v>
      </c>
      <c r="AW656" s="4">
        <f>IFERROR(VLOOKUP($A656,#REF!,4,FALSE),0)</f>
        <v>0</v>
      </c>
      <c r="AX656" s="5">
        <f>IFERROR(VLOOKUP($A656,#REF!,5,FALSE),0)</f>
        <v>0</v>
      </c>
      <c r="AY656" s="7">
        <f>IFERROR(VLOOKUP($A656,#REF!,6,FALSE),0)</f>
        <v>0</v>
      </c>
      <c r="AZ656" s="4">
        <f>IFERROR(VLOOKUP($A656,#REF!,4,FALSE),0)</f>
        <v>0</v>
      </c>
      <c r="BA656" s="5">
        <f>IFERROR(VLOOKUP($A656,#REF!,5,FALSE),0)</f>
        <v>0</v>
      </c>
      <c r="BB656" s="7">
        <f>IFERROR(VLOOKUP($A656,#REF!,6,FALSE),0)</f>
        <v>0</v>
      </c>
      <c r="BC656" s="4">
        <f>IFERROR(VLOOKUP($A656,#REF!,4,FALSE),0)</f>
        <v>0</v>
      </c>
      <c r="BD656" s="5">
        <f>IFERROR(VLOOKUP($A656,#REF!,5,FALSE),0)</f>
        <v>0</v>
      </c>
      <c r="BE656" s="7">
        <f>IFERROR(VLOOKUP($A656,#REF!,6,FALSE),0)</f>
        <v>0</v>
      </c>
      <c r="BF656" s="4">
        <f>IFERROR(VLOOKUP($A656,#REF!,4,FALSE),0)</f>
        <v>0</v>
      </c>
      <c r="BG656" s="5">
        <f>IFERROR(VLOOKUP($A656,#REF!,5,FALSE),0)</f>
        <v>0</v>
      </c>
      <c r="BH656" s="7">
        <f>IFERROR(VLOOKUP($A656,#REF!,6,FALSE),0)</f>
        <v>0</v>
      </c>
      <c r="BI656" s="4">
        <f>IFERROR(VLOOKUP($A656,#REF!,4,FALSE),0)</f>
        <v>0</v>
      </c>
      <c r="BJ656" s="5">
        <f>IFERROR(VLOOKUP($A656,#REF!,5,FALSE),0)</f>
        <v>0</v>
      </c>
      <c r="BK656" s="7">
        <f>IFERROR(VLOOKUP($A656,#REF!,6,FALSE),0)</f>
        <v>0</v>
      </c>
      <c r="BL656" s="4">
        <f>IFERROR(VLOOKUP($A656,#REF!,4,FALSE),0)</f>
        <v>0</v>
      </c>
      <c r="BM656" s="5">
        <f>IFERROR(VLOOKUP($A656,#REF!,5,FALSE),0)</f>
        <v>0</v>
      </c>
      <c r="BN656" s="7">
        <f>IFERROR(VLOOKUP($A656,#REF!,6,FALSE),0)</f>
        <v>0</v>
      </c>
      <c r="BO656" s="4">
        <f>IFERROR(VLOOKUP($A656,#REF!,4,FALSE),0)</f>
        <v>0</v>
      </c>
      <c r="BP656" s="5">
        <f>IFERROR(VLOOKUP($A656,#REF!,5,FALSE),0)</f>
        <v>0</v>
      </c>
      <c r="BQ656" s="7">
        <f>IFERROR(VLOOKUP($A656,#REF!,6,FALSE),0)</f>
        <v>0</v>
      </c>
      <c r="BR656" s="4">
        <f>IFERROR(VLOOKUP($A656,#REF!,4,FALSE),0)</f>
        <v>0</v>
      </c>
      <c r="BS656" s="5">
        <f>IFERROR(VLOOKUP($A656,#REF!,5,FALSE),0)</f>
        <v>0</v>
      </c>
      <c r="BT656" s="7">
        <f>IFERROR(VLOOKUP($A656,#REF!,6,FALSE),0)</f>
        <v>0</v>
      </c>
      <c r="BU656" s="4">
        <f>IFERROR(VLOOKUP($A656,#REF!,4,FALSE),0)</f>
        <v>0</v>
      </c>
      <c r="BV656" s="5">
        <f>IFERROR(VLOOKUP($A656,#REF!,5,FALSE),0)</f>
        <v>0</v>
      </c>
      <c r="BW656" s="7">
        <f>IFERROR(VLOOKUP($A656,#REF!,6,FALSE),0)</f>
        <v>0</v>
      </c>
      <c r="BX656" s="4">
        <f>IFERROR(VLOOKUP($A656,#REF!,4,FALSE),0)</f>
        <v>0</v>
      </c>
      <c r="BY656" s="5">
        <f>IFERROR(VLOOKUP($A656,#REF!,5,FALSE),0)</f>
        <v>0</v>
      </c>
      <c r="BZ656" s="7">
        <f>IFERROR(VLOOKUP($A656,#REF!,6,FALSE),0)</f>
        <v>0</v>
      </c>
      <c r="CA656" s="4">
        <f>IFERROR(VLOOKUP($A656,#REF!,4,FALSE),0)</f>
        <v>0</v>
      </c>
      <c r="CB656" s="5">
        <f>IFERROR(VLOOKUP($A656,#REF!,5,FALSE),0)</f>
        <v>0</v>
      </c>
      <c r="CC656" s="7">
        <f>IFERROR(VLOOKUP($A656,#REF!,6,FALSE),0)</f>
        <v>0</v>
      </c>
      <c r="CD656" s="4">
        <f>IFERROR(VLOOKUP($A656,#REF!,4,FALSE),0)</f>
        <v>0</v>
      </c>
      <c r="CE656" s="5">
        <f>IFERROR(VLOOKUP($A656,#REF!,5,FALSE),0)</f>
        <v>0</v>
      </c>
      <c r="CF656" s="7">
        <f>IFERROR(VLOOKUP($A656,#REF!,6,FALSE),0)</f>
        <v>0</v>
      </c>
      <c r="CG656" s="4">
        <f>IFERROR(VLOOKUP($A656,#REF!,4,FALSE),0)</f>
        <v>0</v>
      </c>
      <c r="CH656" s="5">
        <f>IFERROR(VLOOKUP($A656,#REF!,5,FALSE),0)</f>
        <v>0</v>
      </c>
      <c r="CI656" s="7">
        <f>IFERROR(VLOOKUP($A656,#REF!,6,FALSE),0)</f>
        <v>0</v>
      </c>
      <c r="CJ656" s="4">
        <f>IFERROR(VLOOKUP($A656,#REF!,4,FALSE),0)</f>
        <v>0</v>
      </c>
      <c r="CK656" s="5">
        <f>IFERROR(VLOOKUP($A656,#REF!,5,FALSE),0)</f>
        <v>0</v>
      </c>
      <c r="CL656" s="7">
        <f>IFERROR(VLOOKUP($A656,#REF!,6,FALSE),0)</f>
        <v>0</v>
      </c>
      <c r="CM656" s="4">
        <f>IFERROR(VLOOKUP($A656,#REF!,4,FALSE),0)</f>
        <v>0</v>
      </c>
      <c r="CN656" s="5">
        <f>IFERROR(VLOOKUP($A656,#REF!,5,FALSE),0)</f>
        <v>0</v>
      </c>
      <c r="CO656" s="7">
        <f>IFERROR(VLOOKUP($A656,#REF!,6,FALSE),0)</f>
        <v>0</v>
      </c>
      <c r="CP656" s="4">
        <f>IFERROR(VLOOKUP($A656,#REF!,4,FALSE),0)</f>
        <v>0</v>
      </c>
      <c r="CQ656" s="5">
        <f>IFERROR(VLOOKUP($A656,#REF!,5,FALSE),0)</f>
        <v>0</v>
      </c>
      <c r="CR656" s="7">
        <f>IFERROR(VLOOKUP($A656,#REF!,6,FALSE),0)</f>
        <v>0</v>
      </c>
      <c r="CS656" s="4">
        <f>IFERROR(VLOOKUP($A656,#REF!,4,FALSE),0)</f>
        <v>0</v>
      </c>
      <c r="CT656" s="5">
        <f>IFERROR(VLOOKUP($A656,#REF!,5,FALSE),0)</f>
        <v>0</v>
      </c>
      <c r="CU656" s="7">
        <f>IFERROR(VLOOKUP($A656,#REF!,6,FALSE),0)</f>
        <v>0</v>
      </c>
      <c r="CV656" s="4">
        <f>IFERROR(VLOOKUP($A656,#REF!,4,FALSE),0)</f>
        <v>0</v>
      </c>
      <c r="CW656" s="5">
        <f>IFERROR(VLOOKUP($A656,#REF!,5,FALSE),0)</f>
        <v>0</v>
      </c>
      <c r="CX656" s="7">
        <f>IFERROR(VLOOKUP($A656,#REF!,6,FALSE),0)</f>
        <v>0</v>
      </c>
      <c r="CY656" s="4">
        <f>IFERROR(VLOOKUP($A656,#REF!,4,FALSE),0)</f>
        <v>0</v>
      </c>
      <c r="CZ656" s="5">
        <f>IFERROR(VLOOKUP($A656,#REF!,5,FALSE),0)</f>
        <v>0</v>
      </c>
      <c r="DA656" s="7">
        <f>IFERROR(VLOOKUP($A656,#REF!,6,FALSE),0)</f>
        <v>0</v>
      </c>
      <c r="DB656" s="4">
        <f>IFERROR(VLOOKUP($A656,#REF!,4,FALSE),0)</f>
        <v>0</v>
      </c>
      <c r="DC656" s="5">
        <f>IFERROR(VLOOKUP($A656,#REF!,5,FALSE),0)</f>
        <v>0</v>
      </c>
      <c r="DD656" s="7">
        <f>IFERROR(VLOOKUP($A656,#REF!,6,FALSE),0)</f>
        <v>0</v>
      </c>
      <c r="DE656" s="4">
        <f>IFERROR(VLOOKUP($A656,#REF!,4,FALSE),0)</f>
        <v>0</v>
      </c>
      <c r="DF656" s="5">
        <f>IFERROR(VLOOKUP($A656,#REF!,5,FALSE),0)</f>
        <v>0</v>
      </c>
      <c r="DG656" s="7">
        <f>IFERROR(VLOOKUP($A656,#REF!,6,FALSE),0)</f>
        <v>0</v>
      </c>
      <c r="DH656" s="4">
        <f>IFERROR(VLOOKUP($A656,#REF!,4,FALSE),0)</f>
        <v>0</v>
      </c>
      <c r="DI656" s="5">
        <f>IFERROR(VLOOKUP($A656,#REF!,5,FALSE),0)</f>
        <v>0</v>
      </c>
      <c r="DJ656" s="7">
        <f>IFERROR(VLOOKUP($A656,#REF!,6,FALSE),0)</f>
        <v>0</v>
      </c>
      <c r="DK656" s="4"/>
      <c r="DL656" s="5"/>
      <c r="DM656" s="7"/>
      <c r="DN656" s="4"/>
      <c r="DO656" s="5"/>
      <c r="DP656" s="7"/>
      <c r="DQ656" s="4"/>
      <c r="DR656" s="5"/>
      <c r="DS656" s="7"/>
      <c r="DT656" s="4"/>
      <c r="DU656" s="5"/>
      <c r="DV656" s="7"/>
      <c r="DW656" s="4"/>
      <c r="DX656" s="5"/>
      <c r="DY656" s="7"/>
      <c r="DZ656" s="4"/>
      <c r="EA656" s="5"/>
      <c r="EB656" s="7"/>
      <c r="EC656" s="4"/>
      <c r="ED656" s="5"/>
      <c r="EE656" s="7"/>
      <c r="EF656" s="4"/>
      <c r="EG656" s="5"/>
      <c r="EH656" s="7"/>
      <c r="EI656" s="4"/>
      <c r="EJ656" s="5"/>
      <c r="EK656" s="7"/>
      <c r="EL656" s="4"/>
      <c r="EM656" s="5"/>
      <c r="EN656" s="7"/>
      <c r="EO656" s="4"/>
      <c r="EP656" s="5"/>
      <c r="EQ656" s="7"/>
      <c r="ER656" s="4"/>
      <c r="ES656" s="5"/>
      <c r="ET656" s="7"/>
      <c r="EU656" s="23">
        <f t="shared" si="319"/>
        <v>0</v>
      </c>
      <c r="EV656" s="23">
        <f>LARGE((J656,M656,P656,S656,V656,Y656,AB656,AE656,AH656,AK656,AN656,AQ656,AT656,AW656,AZ656,BC656,BF656,BI656,BL656,BO656,BU656,BX656,CA656,CD656,CG656,CJ656,CM656,CP656,CS656,CV656,CY656,DB656,DE656,DH656,DK656,DN656,DQ656,DT656,DW656,DZ656,EC656,EF656,EI656,EL656,EO656,ER656),2)</f>
        <v>0</v>
      </c>
      <c r="EW656" s="23">
        <f>LARGE((J656,M656,P656,S656,V656,Y656,AB656,AE656,AH656,AK656,AN656,AQ656,AT656,AW656,AZ656,BC656,BF656,BI656,BL656,BO656,BU656,BX656,CA656,CD656,CG656,CJ656,CM656,CP656,CS656,CV656,CY656,DB656,DE656,DH656,DK656,DN656,DQ656,DT656,DW656,DZ656,EC656,EF656,EI656,EL656,EO656,ER656),3)</f>
        <v>0</v>
      </c>
      <c r="EX656" s="23">
        <f t="shared" si="338"/>
        <v>0</v>
      </c>
    </row>
    <row r="657" spans="1:154" ht="15" customHeight="1" x14ac:dyDescent="0.25">
      <c r="A657" s="34" t="str">
        <f t="shared" si="313"/>
        <v>866789-Team-ZZ-MON1</v>
      </c>
      <c r="B657" s="18">
        <v>866789</v>
      </c>
      <c r="C657" s="18" t="s">
        <v>343</v>
      </c>
      <c r="D657" s="18" t="s">
        <v>219</v>
      </c>
      <c r="E657" s="19" t="s">
        <v>79</v>
      </c>
      <c r="F657" s="20" t="s">
        <v>78</v>
      </c>
      <c r="G657" s="21" t="s">
        <v>158</v>
      </c>
      <c r="H657" s="9">
        <f t="shared" si="314"/>
        <v>0</v>
      </c>
      <c r="I657" s="40">
        <v>0</v>
      </c>
      <c r="J657" s="4">
        <f>IFERROR(VLOOKUP($A657,#REF!,4,FALSE),0)</f>
        <v>0</v>
      </c>
      <c r="K657" s="5">
        <f>IFERROR(VLOOKUP($A657,#REF!,5,FALSE),0)</f>
        <v>0</v>
      </c>
      <c r="L657" s="7">
        <f>IFERROR(VLOOKUP($A657,#REF!,6,FALSE),0)</f>
        <v>0</v>
      </c>
      <c r="M657" s="4">
        <f>IFERROR(VLOOKUP($A657,#REF!,4,FALSE),0)</f>
        <v>0</v>
      </c>
      <c r="N657" s="5">
        <f>IFERROR(VLOOKUP($A657,#REF!,5,FALSE),0)</f>
        <v>0</v>
      </c>
      <c r="O657" s="7">
        <f>IFERROR(VLOOKUP($A657,#REF!,6,FALSE),0)</f>
        <v>0</v>
      </c>
      <c r="P657" s="4">
        <f>IFERROR(VLOOKUP($A657,#REF!,4,FALSE),0)</f>
        <v>0</v>
      </c>
      <c r="Q657" s="5">
        <f>IFERROR(VLOOKUP($A657,#REF!,5,FALSE),0)</f>
        <v>0</v>
      </c>
      <c r="R657" s="7">
        <f>IFERROR(VLOOKUP($A657,#REF!,6,FALSE),0)</f>
        <v>0</v>
      </c>
      <c r="S657" s="4">
        <f>IFERROR(VLOOKUP($A657,#REF!,4,FALSE),0)</f>
        <v>0</v>
      </c>
      <c r="T657" s="5">
        <f>IFERROR(VLOOKUP($A657,#REF!,5,FALSE),0)</f>
        <v>0</v>
      </c>
      <c r="U657" s="7">
        <f>IFERROR(VLOOKUP($A657,#REF!,6,FALSE),0)</f>
        <v>0</v>
      </c>
      <c r="V657" s="4">
        <f>IFERROR(VLOOKUP($A657,#REF!,4,FALSE),0)</f>
        <v>0</v>
      </c>
      <c r="W657" s="5">
        <f>IFERROR(VLOOKUP($A657,#REF!,5,FALSE),0)</f>
        <v>0</v>
      </c>
      <c r="X657" s="7">
        <f>IFERROR(VLOOKUP($A657,#REF!,6,FALSE),0)</f>
        <v>0</v>
      </c>
      <c r="Y657" s="4">
        <f>IFERROR(VLOOKUP($A657,#REF!,4,FALSE),0)</f>
        <v>0</v>
      </c>
      <c r="Z657" s="5">
        <f>IFERROR(VLOOKUP($A657,#REF!,5,FALSE),0)</f>
        <v>0</v>
      </c>
      <c r="AA657" s="7">
        <f>IFERROR(VLOOKUP($A657,#REF!,6,FALSE),0)</f>
        <v>0</v>
      </c>
      <c r="AB657" s="4">
        <f>IFERROR(VLOOKUP($A657,#REF!,4,FALSE),0)</f>
        <v>0</v>
      </c>
      <c r="AC657" s="5">
        <f>IFERROR(VLOOKUP($A657,#REF!,5,FALSE),0)</f>
        <v>0</v>
      </c>
      <c r="AD657" s="7">
        <f>IFERROR(VLOOKUP($A657,#REF!,6,FALSE),0)</f>
        <v>0</v>
      </c>
      <c r="AE657" s="4">
        <f>IFERROR(VLOOKUP($A657,#REF!,4,FALSE),0)</f>
        <v>0</v>
      </c>
      <c r="AF657" s="5">
        <f>IFERROR(VLOOKUP($A657,#REF!,5,FALSE),0)</f>
        <v>0</v>
      </c>
      <c r="AG657" s="7">
        <f>IFERROR(VLOOKUP($A657,#REF!,6,FALSE),0)</f>
        <v>0</v>
      </c>
      <c r="AH657" s="4">
        <f>IFERROR(VLOOKUP($A657,#REF!,4,FALSE),0)</f>
        <v>0</v>
      </c>
      <c r="AI657" s="5">
        <f>IFERROR(VLOOKUP($A657,#REF!,5,FALSE),0)</f>
        <v>0</v>
      </c>
      <c r="AJ657" s="7">
        <f>IFERROR(VLOOKUP($A657,#REF!,6,FALSE),0)</f>
        <v>0</v>
      </c>
      <c r="AK657" s="4">
        <f>IFERROR(VLOOKUP($A657,#REF!,4,FALSE),0)</f>
        <v>0</v>
      </c>
      <c r="AL657" s="5">
        <f>IFERROR(VLOOKUP($A657,#REF!,5,FALSE),0)</f>
        <v>0</v>
      </c>
      <c r="AM657" s="7">
        <f>IFERROR(VLOOKUP($A657,#REF!,6,FALSE),0)</f>
        <v>0</v>
      </c>
      <c r="AN657" s="4">
        <f>IFERROR(VLOOKUP($A657,#REF!,4,FALSE),0)</f>
        <v>0</v>
      </c>
      <c r="AO657" s="5">
        <f>IFERROR(VLOOKUP($A657,#REF!,5,FALSE),0)</f>
        <v>0</v>
      </c>
      <c r="AP657" s="7">
        <f>IFERROR(VLOOKUP($A657,#REF!,6,FALSE),0)</f>
        <v>0</v>
      </c>
      <c r="AQ657" s="4">
        <f>IFERROR(VLOOKUP($A657,#REF!,4,FALSE),0)</f>
        <v>0</v>
      </c>
      <c r="AR657" s="5">
        <f>IFERROR(VLOOKUP($A657,#REF!,5,FALSE),0)</f>
        <v>0</v>
      </c>
      <c r="AS657" s="7">
        <f>IFERROR(VLOOKUP($A657,#REF!,6,FALSE),0)</f>
        <v>0</v>
      </c>
      <c r="AT657" s="4">
        <f>IFERROR(VLOOKUP($A657,#REF!,4,FALSE),0)</f>
        <v>0</v>
      </c>
      <c r="AU657" s="5">
        <f>IFERROR(VLOOKUP($A657,#REF!,5,FALSE),0)</f>
        <v>0</v>
      </c>
      <c r="AV657" s="7">
        <f>IFERROR(VLOOKUP($A657,#REF!,6,FALSE),0)</f>
        <v>0</v>
      </c>
      <c r="AW657" s="4">
        <f>IFERROR(VLOOKUP($A657,#REF!,4,FALSE),0)</f>
        <v>0</v>
      </c>
      <c r="AX657" s="5">
        <f>IFERROR(VLOOKUP($A657,#REF!,5,FALSE),0)</f>
        <v>0</v>
      </c>
      <c r="AY657" s="7">
        <f>IFERROR(VLOOKUP($A657,#REF!,6,FALSE),0)</f>
        <v>0</v>
      </c>
      <c r="AZ657" s="4">
        <f>IFERROR(VLOOKUP($A657,#REF!,4,FALSE),0)</f>
        <v>0</v>
      </c>
      <c r="BA657" s="5">
        <f>IFERROR(VLOOKUP($A657,#REF!,5,FALSE),0)</f>
        <v>0</v>
      </c>
      <c r="BB657" s="7">
        <f>IFERROR(VLOOKUP($A657,#REF!,6,FALSE),0)</f>
        <v>0</v>
      </c>
      <c r="BC657" s="4">
        <f>IFERROR(VLOOKUP($A657,#REF!,4,FALSE),0)</f>
        <v>0</v>
      </c>
      <c r="BD657" s="5">
        <f>IFERROR(VLOOKUP($A657,#REF!,5,FALSE),0)</f>
        <v>0</v>
      </c>
      <c r="BE657" s="7">
        <f>IFERROR(VLOOKUP($A657,#REF!,6,FALSE),0)</f>
        <v>0</v>
      </c>
      <c r="BF657" s="4">
        <f>IFERROR(VLOOKUP($A657,#REF!,4,FALSE),0)</f>
        <v>0</v>
      </c>
      <c r="BG657" s="5">
        <f>IFERROR(VLOOKUP($A657,#REF!,5,FALSE),0)</f>
        <v>0</v>
      </c>
      <c r="BH657" s="7">
        <f>IFERROR(VLOOKUP($A657,#REF!,6,FALSE),0)</f>
        <v>0</v>
      </c>
      <c r="BI657" s="4">
        <f>IFERROR(VLOOKUP($A657,#REF!,4,FALSE),0)</f>
        <v>0</v>
      </c>
      <c r="BJ657" s="5">
        <f>IFERROR(VLOOKUP($A657,#REF!,5,FALSE),0)</f>
        <v>0</v>
      </c>
      <c r="BK657" s="7">
        <f>IFERROR(VLOOKUP($A657,#REF!,6,FALSE),0)</f>
        <v>0</v>
      </c>
      <c r="BL657" s="4">
        <f>IFERROR(VLOOKUP($A657,#REF!,4,FALSE),0)</f>
        <v>0</v>
      </c>
      <c r="BM657" s="5">
        <f>IFERROR(VLOOKUP($A657,#REF!,5,FALSE),0)</f>
        <v>0</v>
      </c>
      <c r="BN657" s="7">
        <f>IFERROR(VLOOKUP($A657,#REF!,6,FALSE),0)</f>
        <v>0</v>
      </c>
      <c r="BO657" s="4">
        <f>IFERROR(VLOOKUP($A657,#REF!,4,FALSE),0)</f>
        <v>0</v>
      </c>
      <c r="BP657" s="5">
        <f>IFERROR(VLOOKUP($A657,#REF!,5,FALSE),0)</f>
        <v>0</v>
      </c>
      <c r="BQ657" s="7">
        <f>IFERROR(VLOOKUP($A657,#REF!,6,FALSE),0)</f>
        <v>0</v>
      </c>
      <c r="BR657" s="4">
        <f>IFERROR(VLOOKUP($A657,#REF!,4,FALSE),0)</f>
        <v>0</v>
      </c>
      <c r="BS657" s="5">
        <f>IFERROR(VLOOKUP($A657,#REF!,5,FALSE),0)</f>
        <v>0</v>
      </c>
      <c r="BT657" s="7">
        <f>IFERROR(VLOOKUP($A657,#REF!,6,FALSE),0)</f>
        <v>0</v>
      </c>
      <c r="BU657" s="4">
        <f>IFERROR(VLOOKUP($A657,#REF!,4,FALSE),0)</f>
        <v>0</v>
      </c>
      <c r="BV657" s="5">
        <f>IFERROR(VLOOKUP($A657,#REF!,5,FALSE),0)</f>
        <v>0</v>
      </c>
      <c r="BW657" s="7">
        <f>IFERROR(VLOOKUP($A657,#REF!,6,FALSE),0)</f>
        <v>0</v>
      </c>
      <c r="BX657" s="4">
        <f>IFERROR(VLOOKUP($A657,#REF!,4,FALSE),0)</f>
        <v>0</v>
      </c>
      <c r="BY657" s="5">
        <f>IFERROR(VLOOKUP($A657,#REF!,5,FALSE),0)</f>
        <v>0</v>
      </c>
      <c r="BZ657" s="7">
        <f>IFERROR(VLOOKUP($A657,#REF!,6,FALSE),0)</f>
        <v>0</v>
      </c>
      <c r="CA657" s="4">
        <f>IFERROR(VLOOKUP($A657,#REF!,4,FALSE),0)</f>
        <v>0</v>
      </c>
      <c r="CB657" s="5">
        <f>IFERROR(VLOOKUP($A657,#REF!,5,FALSE),0)</f>
        <v>0</v>
      </c>
      <c r="CC657" s="7">
        <f>IFERROR(VLOOKUP($A657,#REF!,6,FALSE),0)</f>
        <v>0</v>
      </c>
      <c r="CD657" s="4">
        <f>IFERROR(VLOOKUP($A657,#REF!,4,FALSE),0)</f>
        <v>0</v>
      </c>
      <c r="CE657" s="5">
        <f>IFERROR(VLOOKUP($A657,#REF!,5,FALSE),0)</f>
        <v>0</v>
      </c>
      <c r="CF657" s="7">
        <f>IFERROR(VLOOKUP($A657,#REF!,6,FALSE),0)</f>
        <v>0</v>
      </c>
      <c r="CG657" s="4">
        <f>IFERROR(VLOOKUP($A657,#REF!,4,FALSE),0)</f>
        <v>0</v>
      </c>
      <c r="CH657" s="5">
        <f>IFERROR(VLOOKUP($A657,#REF!,5,FALSE),0)</f>
        <v>0</v>
      </c>
      <c r="CI657" s="7">
        <f>IFERROR(VLOOKUP($A657,#REF!,6,FALSE),0)</f>
        <v>0</v>
      </c>
      <c r="CJ657" s="4">
        <f>IFERROR(VLOOKUP($A657,#REF!,4,FALSE),0)</f>
        <v>0</v>
      </c>
      <c r="CK657" s="5">
        <f>IFERROR(VLOOKUP($A657,#REF!,5,FALSE),0)</f>
        <v>0</v>
      </c>
      <c r="CL657" s="7">
        <f>IFERROR(VLOOKUP($A657,#REF!,6,FALSE),0)</f>
        <v>0</v>
      </c>
      <c r="CM657" s="4">
        <f>IFERROR(VLOOKUP($A657,#REF!,4,FALSE),0)</f>
        <v>0</v>
      </c>
      <c r="CN657" s="5">
        <f>IFERROR(VLOOKUP($A657,#REF!,5,FALSE),0)</f>
        <v>0</v>
      </c>
      <c r="CO657" s="7">
        <f>IFERROR(VLOOKUP($A657,#REF!,6,FALSE),0)</f>
        <v>0</v>
      </c>
      <c r="CP657" s="4">
        <f>IFERROR(VLOOKUP($A657,#REF!,4,FALSE),0)</f>
        <v>0</v>
      </c>
      <c r="CQ657" s="5">
        <f>IFERROR(VLOOKUP($A657,#REF!,5,FALSE),0)</f>
        <v>0</v>
      </c>
      <c r="CR657" s="7">
        <f>IFERROR(VLOOKUP($A657,#REF!,6,FALSE),0)</f>
        <v>0</v>
      </c>
      <c r="CS657" s="4">
        <f>IFERROR(VLOOKUP($A657,#REF!,4,FALSE),0)</f>
        <v>0</v>
      </c>
      <c r="CT657" s="5">
        <f>IFERROR(VLOOKUP($A657,#REF!,5,FALSE),0)</f>
        <v>0</v>
      </c>
      <c r="CU657" s="7">
        <f>IFERROR(VLOOKUP($A657,#REF!,6,FALSE),0)</f>
        <v>0</v>
      </c>
      <c r="CV657" s="4">
        <f>IFERROR(VLOOKUP($A657,#REF!,4,FALSE),0)</f>
        <v>0</v>
      </c>
      <c r="CW657" s="5">
        <f>IFERROR(VLOOKUP($A657,#REF!,5,FALSE),0)</f>
        <v>0</v>
      </c>
      <c r="CX657" s="7">
        <f>IFERROR(VLOOKUP($A657,#REF!,6,FALSE),0)</f>
        <v>0</v>
      </c>
      <c r="CY657" s="4">
        <f>IFERROR(VLOOKUP($A657,#REF!,4,FALSE),0)</f>
        <v>0</v>
      </c>
      <c r="CZ657" s="5">
        <f>IFERROR(VLOOKUP($A657,#REF!,5,FALSE),0)</f>
        <v>0</v>
      </c>
      <c r="DA657" s="7">
        <f>IFERROR(VLOOKUP($A657,#REF!,6,FALSE),0)</f>
        <v>0</v>
      </c>
      <c r="DB657" s="4">
        <f>IFERROR(VLOOKUP($A657,#REF!,4,FALSE),0)</f>
        <v>0</v>
      </c>
      <c r="DC657" s="5">
        <f>IFERROR(VLOOKUP($A657,#REF!,5,FALSE),0)</f>
        <v>0</v>
      </c>
      <c r="DD657" s="7">
        <f>IFERROR(VLOOKUP($A657,#REF!,6,FALSE),0)</f>
        <v>0</v>
      </c>
      <c r="DE657" s="4">
        <f>IFERROR(VLOOKUP($A657,#REF!,4,FALSE),0)</f>
        <v>0</v>
      </c>
      <c r="DF657" s="5">
        <f>IFERROR(VLOOKUP($A657,#REF!,5,FALSE),0)</f>
        <v>0</v>
      </c>
      <c r="DG657" s="7">
        <f>IFERROR(VLOOKUP($A657,#REF!,6,FALSE),0)</f>
        <v>0</v>
      </c>
      <c r="DH657" s="4">
        <f>IFERROR(VLOOKUP($A657,#REF!,4,FALSE),0)</f>
        <v>0</v>
      </c>
      <c r="DI657" s="5">
        <f>IFERROR(VLOOKUP($A657,#REF!,5,FALSE),0)</f>
        <v>0</v>
      </c>
      <c r="DJ657" s="7">
        <f>IFERROR(VLOOKUP($A657,#REF!,6,FALSE),0)</f>
        <v>0</v>
      </c>
      <c r="DK657" s="4"/>
      <c r="DL657" s="5"/>
      <c r="DM657" s="7"/>
      <c r="DN657" s="4"/>
      <c r="DO657" s="5"/>
      <c r="DP657" s="7"/>
      <c r="DQ657" s="4"/>
      <c r="DR657" s="5"/>
      <c r="DS657" s="7"/>
      <c r="DT657" s="4"/>
      <c r="DU657" s="5"/>
      <c r="DV657" s="7"/>
      <c r="DW657" s="4"/>
      <c r="DX657" s="5"/>
      <c r="DY657" s="7"/>
      <c r="DZ657" s="4"/>
      <c r="EA657" s="5"/>
      <c r="EB657" s="7"/>
      <c r="EC657" s="4"/>
      <c r="ED657" s="5"/>
      <c r="EE657" s="7"/>
      <c r="EF657" s="4"/>
      <c r="EG657" s="5"/>
      <c r="EH657" s="7"/>
      <c r="EI657" s="4"/>
      <c r="EJ657" s="5"/>
      <c r="EK657" s="7"/>
      <c r="EL657" s="4"/>
      <c r="EM657" s="5"/>
      <c r="EN657" s="7"/>
      <c r="EO657" s="4"/>
      <c r="EP657" s="5"/>
      <c r="EQ657" s="7"/>
      <c r="ER657" s="4"/>
      <c r="ES657" s="5"/>
      <c r="ET657" s="7"/>
      <c r="EU657" s="23">
        <f t="shared" si="319"/>
        <v>0</v>
      </c>
      <c r="EV657" s="23">
        <f>LARGE((J657,M657,P657,S657,V657,Y657,AB657,AE657,AH657,AK657,AN657,AQ657,AT657,AW657,AZ657,BC657,BF657,BI657,BL657,BO657,BU657,BX657,CA657,CD657,CG657,CJ657,CM657,CP657,CS657,CV657,CY657,DB657,DE657,DH657,DK657,DN657,DQ657,DT657,DW657,DZ657,EC657,EF657,EI657,EL657,EO657,ER657),2)</f>
        <v>0</v>
      </c>
      <c r="EW657" s="23">
        <v>0</v>
      </c>
      <c r="EX657" s="23">
        <f t="shared" ref="EX657:EX658" si="339">SUM(EU657,EV657)/2</f>
        <v>0</v>
      </c>
    </row>
    <row r="658" spans="1:154" ht="15" customHeight="1" x14ac:dyDescent="0.25">
      <c r="A658" s="34" t="str">
        <f t="shared" si="313"/>
        <v>573930-Team-B-FR3</v>
      </c>
      <c r="B658" s="18">
        <v>573930</v>
      </c>
      <c r="C658" s="18" t="s">
        <v>946</v>
      </c>
      <c r="D658" s="18" t="s">
        <v>769</v>
      </c>
      <c r="E658" s="19" t="s">
        <v>79</v>
      </c>
      <c r="F658" s="20" t="s">
        <v>80</v>
      </c>
      <c r="G658" s="21" t="s">
        <v>144</v>
      </c>
      <c r="H658" s="9">
        <f t="shared" si="314"/>
        <v>0</v>
      </c>
      <c r="I658" s="40">
        <v>0</v>
      </c>
      <c r="J658" s="4">
        <f>IFERROR(VLOOKUP($A658,#REF!,4,FALSE),0)</f>
        <v>0</v>
      </c>
      <c r="K658" s="5">
        <f>IFERROR(VLOOKUP($A658,#REF!,5,FALSE),0)</f>
        <v>0</v>
      </c>
      <c r="L658" s="7">
        <f>IFERROR(VLOOKUP($A658,#REF!,6,FALSE),0)</f>
        <v>0</v>
      </c>
      <c r="M658" s="4">
        <f>IFERROR(VLOOKUP($A658,#REF!,4,FALSE),0)</f>
        <v>0</v>
      </c>
      <c r="N658" s="5">
        <f>IFERROR(VLOOKUP($A658,#REF!,5,FALSE),0)</f>
        <v>0</v>
      </c>
      <c r="O658" s="7">
        <f>IFERROR(VLOOKUP($A658,#REF!,6,FALSE),0)</f>
        <v>0</v>
      </c>
      <c r="P658" s="4">
        <f>IFERROR(VLOOKUP($A658,#REF!,4,FALSE),0)</f>
        <v>0</v>
      </c>
      <c r="Q658" s="5">
        <f>IFERROR(VLOOKUP($A658,#REF!,5,FALSE),0)</f>
        <v>0</v>
      </c>
      <c r="R658" s="7">
        <f>IFERROR(VLOOKUP($A658,#REF!,6,FALSE),0)</f>
        <v>0</v>
      </c>
      <c r="S658" s="4">
        <f>IFERROR(VLOOKUP($A658,#REF!,4,FALSE),0)</f>
        <v>0</v>
      </c>
      <c r="T658" s="5">
        <f>IFERROR(VLOOKUP($A658,#REF!,5,FALSE),0)</f>
        <v>0</v>
      </c>
      <c r="U658" s="7">
        <f>IFERROR(VLOOKUP($A658,#REF!,6,FALSE),0)</f>
        <v>0</v>
      </c>
      <c r="V658" s="4">
        <f>IFERROR(VLOOKUP($A658,#REF!,4,FALSE),0)</f>
        <v>0</v>
      </c>
      <c r="W658" s="5">
        <f>IFERROR(VLOOKUP($A658,#REF!,5,FALSE),0)</f>
        <v>0</v>
      </c>
      <c r="X658" s="7">
        <f>IFERROR(VLOOKUP($A658,#REF!,6,FALSE),0)</f>
        <v>0</v>
      </c>
      <c r="Y658" s="4">
        <f>IFERROR(VLOOKUP($A658,#REF!,4,FALSE),0)</f>
        <v>0</v>
      </c>
      <c r="Z658" s="5">
        <f>IFERROR(VLOOKUP($A658,#REF!,5,FALSE),0)</f>
        <v>0</v>
      </c>
      <c r="AA658" s="7">
        <f>IFERROR(VLOOKUP($A658,#REF!,6,FALSE),0)</f>
        <v>0</v>
      </c>
      <c r="AB658" s="4">
        <f>IFERROR(VLOOKUP($A658,#REF!,4,FALSE),0)</f>
        <v>0</v>
      </c>
      <c r="AC658" s="5">
        <f>IFERROR(VLOOKUP($A658,#REF!,5,FALSE),0)</f>
        <v>0</v>
      </c>
      <c r="AD658" s="7">
        <f>IFERROR(VLOOKUP($A658,#REF!,6,FALSE),0)</f>
        <v>0</v>
      </c>
      <c r="AE658" s="4">
        <f>IFERROR(VLOOKUP($A658,#REF!,4,FALSE),0)</f>
        <v>0</v>
      </c>
      <c r="AF658" s="5">
        <f>IFERROR(VLOOKUP($A658,#REF!,5,FALSE),0)</f>
        <v>0</v>
      </c>
      <c r="AG658" s="7">
        <f>IFERROR(VLOOKUP($A658,#REF!,6,FALSE),0)</f>
        <v>0</v>
      </c>
      <c r="AH658" s="4">
        <f>IFERROR(VLOOKUP($A658,#REF!,4,FALSE),0)</f>
        <v>0</v>
      </c>
      <c r="AI658" s="5">
        <f>IFERROR(VLOOKUP($A658,#REF!,5,FALSE),0)</f>
        <v>0</v>
      </c>
      <c r="AJ658" s="7">
        <f>IFERROR(VLOOKUP($A658,#REF!,6,FALSE),0)</f>
        <v>0</v>
      </c>
      <c r="AK658" s="4">
        <f>IFERROR(VLOOKUP($A658,#REF!,4,FALSE),0)</f>
        <v>0</v>
      </c>
      <c r="AL658" s="5">
        <f>IFERROR(VLOOKUP($A658,#REF!,5,FALSE),0)</f>
        <v>0</v>
      </c>
      <c r="AM658" s="7">
        <f>IFERROR(VLOOKUP($A658,#REF!,6,FALSE),0)</f>
        <v>0</v>
      </c>
      <c r="AN658" s="4">
        <f>IFERROR(VLOOKUP($A658,#REF!,4,FALSE),0)</f>
        <v>0</v>
      </c>
      <c r="AO658" s="5">
        <f>IFERROR(VLOOKUP($A658,#REF!,5,FALSE),0)</f>
        <v>0</v>
      </c>
      <c r="AP658" s="7">
        <f>IFERROR(VLOOKUP($A658,#REF!,6,FALSE),0)</f>
        <v>0</v>
      </c>
      <c r="AQ658" s="4">
        <f>IFERROR(VLOOKUP($A658,#REF!,4,FALSE),0)</f>
        <v>0</v>
      </c>
      <c r="AR658" s="5">
        <f>IFERROR(VLOOKUP($A658,#REF!,5,FALSE),0)</f>
        <v>0</v>
      </c>
      <c r="AS658" s="7">
        <f>IFERROR(VLOOKUP($A658,#REF!,6,FALSE),0)</f>
        <v>0</v>
      </c>
      <c r="AT658" s="4">
        <f>IFERROR(VLOOKUP($A658,#REF!,4,FALSE),0)</f>
        <v>0</v>
      </c>
      <c r="AU658" s="5">
        <f>IFERROR(VLOOKUP($A658,#REF!,5,FALSE),0)</f>
        <v>0</v>
      </c>
      <c r="AV658" s="7">
        <f>IFERROR(VLOOKUP($A658,#REF!,6,FALSE),0)</f>
        <v>0</v>
      </c>
      <c r="AW658" s="4">
        <f>IFERROR(VLOOKUP($A658,#REF!,4,FALSE),0)</f>
        <v>0</v>
      </c>
      <c r="AX658" s="5">
        <f>IFERROR(VLOOKUP($A658,#REF!,5,FALSE),0)</f>
        <v>0</v>
      </c>
      <c r="AY658" s="7">
        <f>IFERROR(VLOOKUP($A658,#REF!,6,FALSE),0)</f>
        <v>0</v>
      </c>
      <c r="AZ658" s="4">
        <f>IFERROR(VLOOKUP($A658,#REF!,4,FALSE),0)</f>
        <v>0</v>
      </c>
      <c r="BA658" s="5">
        <f>IFERROR(VLOOKUP($A658,#REF!,5,FALSE),0)</f>
        <v>0</v>
      </c>
      <c r="BB658" s="7">
        <f>IFERROR(VLOOKUP($A658,#REF!,6,FALSE),0)</f>
        <v>0</v>
      </c>
      <c r="BC658" s="4">
        <f>IFERROR(VLOOKUP($A658,#REF!,4,FALSE),0)</f>
        <v>0</v>
      </c>
      <c r="BD658" s="5">
        <f>IFERROR(VLOOKUP($A658,#REF!,5,FALSE),0)</f>
        <v>0</v>
      </c>
      <c r="BE658" s="7">
        <f>IFERROR(VLOOKUP($A658,#REF!,6,FALSE),0)</f>
        <v>0</v>
      </c>
      <c r="BF658" s="4">
        <f>IFERROR(VLOOKUP($A658,#REF!,4,FALSE),0)</f>
        <v>0</v>
      </c>
      <c r="BG658" s="5">
        <f>IFERROR(VLOOKUP($A658,#REF!,5,FALSE),0)</f>
        <v>0</v>
      </c>
      <c r="BH658" s="7">
        <f>IFERROR(VLOOKUP($A658,#REF!,6,FALSE),0)</f>
        <v>0</v>
      </c>
      <c r="BI658" s="4">
        <f>IFERROR(VLOOKUP($A658,#REF!,4,FALSE),0)</f>
        <v>0</v>
      </c>
      <c r="BJ658" s="5">
        <f>IFERROR(VLOOKUP($A658,#REF!,5,FALSE),0)</f>
        <v>0</v>
      </c>
      <c r="BK658" s="7">
        <f>IFERROR(VLOOKUP($A658,#REF!,6,FALSE),0)</f>
        <v>0</v>
      </c>
      <c r="BL658" s="4">
        <f>IFERROR(VLOOKUP($A658,#REF!,4,FALSE),0)</f>
        <v>0</v>
      </c>
      <c r="BM658" s="5">
        <f>IFERROR(VLOOKUP($A658,#REF!,5,FALSE),0)</f>
        <v>0</v>
      </c>
      <c r="BN658" s="7">
        <f>IFERROR(VLOOKUP($A658,#REF!,6,FALSE),0)</f>
        <v>0</v>
      </c>
      <c r="BO658" s="4">
        <f>IFERROR(VLOOKUP($A658,#REF!,4,FALSE),0)</f>
        <v>0</v>
      </c>
      <c r="BP658" s="5">
        <f>IFERROR(VLOOKUP($A658,#REF!,5,FALSE),0)</f>
        <v>0</v>
      </c>
      <c r="BQ658" s="7">
        <f>IFERROR(VLOOKUP($A658,#REF!,6,FALSE),0)</f>
        <v>0</v>
      </c>
      <c r="BR658" s="4">
        <f>IFERROR(VLOOKUP($A658,#REF!,4,FALSE),0)</f>
        <v>0</v>
      </c>
      <c r="BS658" s="5">
        <f>IFERROR(VLOOKUP($A658,#REF!,5,FALSE),0)</f>
        <v>0</v>
      </c>
      <c r="BT658" s="7">
        <f>IFERROR(VLOOKUP($A658,#REF!,6,FALSE),0)</f>
        <v>0</v>
      </c>
      <c r="BU658" s="4">
        <f>IFERROR(VLOOKUP($A658,#REF!,4,FALSE),0)</f>
        <v>0</v>
      </c>
      <c r="BV658" s="5">
        <f>IFERROR(VLOOKUP($A658,#REF!,5,FALSE),0)</f>
        <v>0</v>
      </c>
      <c r="BW658" s="7">
        <f>IFERROR(VLOOKUP($A658,#REF!,6,FALSE),0)</f>
        <v>0</v>
      </c>
      <c r="BX658" s="4">
        <f>IFERROR(VLOOKUP($A658,#REF!,4,FALSE),0)</f>
        <v>0</v>
      </c>
      <c r="BY658" s="5">
        <f>IFERROR(VLOOKUP($A658,#REF!,5,FALSE),0)</f>
        <v>0</v>
      </c>
      <c r="BZ658" s="7">
        <f>IFERROR(VLOOKUP($A658,#REF!,6,FALSE),0)</f>
        <v>0</v>
      </c>
      <c r="CA658" s="4">
        <f>IFERROR(VLOOKUP($A658,#REF!,4,FALSE),0)</f>
        <v>0</v>
      </c>
      <c r="CB658" s="5">
        <f>IFERROR(VLOOKUP($A658,#REF!,5,FALSE),0)</f>
        <v>0</v>
      </c>
      <c r="CC658" s="7">
        <f>IFERROR(VLOOKUP($A658,#REF!,6,FALSE),0)</f>
        <v>0</v>
      </c>
      <c r="CD658" s="4">
        <f>IFERROR(VLOOKUP($A658,#REF!,4,FALSE),0)</f>
        <v>0</v>
      </c>
      <c r="CE658" s="5">
        <f>IFERROR(VLOOKUP($A658,#REF!,5,FALSE),0)</f>
        <v>0</v>
      </c>
      <c r="CF658" s="7">
        <f>IFERROR(VLOOKUP($A658,#REF!,6,FALSE),0)</f>
        <v>0</v>
      </c>
      <c r="CG658" s="4">
        <f>IFERROR(VLOOKUP($A658,#REF!,4,FALSE),0)</f>
        <v>0</v>
      </c>
      <c r="CH658" s="5">
        <f>IFERROR(VLOOKUP($A658,#REF!,5,FALSE),0)</f>
        <v>0</v>
      </c>
      <c r="CI658" s="7">
        <f>IFERROR(VLOOKUP($A658,#REF!,6,FALSE),0)</f>
        <v>0</v>
      </c>
      <c r="CJ658" s="4">
        <f>IFERROR(VLOOKUP($A658,#REF!,4,FALSE),0)</f>
        <v>0</v>
      </c>
      <c r="CK658" s="5">
        <f>IFERROR(VLOOKUP($A658,#REF!,5,FALSE),0)</f>
        <v>0</v>
      </c>
      <c r="CL658" s="7">
        <f>IFERROR(VLOOKUP($A658,#REF!,6,FALSE),0)</f>
        <v>0</v>
      </c>
      <c r="CM658" s="4">
        <f>IFERROR(VLOOKUP($A658,#REF!,4,FALSE),0)</f>
        <v>0</v>
      </c>
      <c r="CN658" s="5">
        <f>IFERROR(VLOOKUP($A658,#REF!,5,FALSE),0)</f>
        <v>0</v>
      </c>
      <c r="CO658" s="7">
        <f>IFERROR(VLOOKUP($A658,#REF!,6,FALSE),0)</f>
        <v>0</v>
      </c>
      <c r="CP658" s="4">
        <f>IFERROR(VLOOKUP($A658,#REF!,4,FALSE),0)</f>
        <v>0</v>
      </c>
      <c r="CQ658" s="5">
        <f>IFERROR(VLOOKUP($A658,#REF!,5,FALSE),0)</f>
        <v>0</v>
      </c>
      <c r="CR658" s="7">
        <f>IFERROR(VLOOKUP($A658,#REF!,6,FALSE),0)</f>
        <v>0</v>
      </c>
      <c r="CS658" s="4">
        <f>IFERROR(VLOOKUP($A658,#REF!,4,FALSE),0)</f>
        <v>0</v>
      </c>
      <c r="CT658" s="5">
        <f>IFERROR(VLOOKUP($A658,#REF!,5,FALSE),0)</f>
        <v>0</v>
      </c>
      <c r="CU658" s="7">
        <f>IFERROR(VLOOKUP($A658,#REF!,6,FALSE),0)</f>
        <v>0</v>
      </c>
      <c r="CV658" s="4">
        <f>IFERROR(VLOOKUP($A658,#REF!,4,FALSE),0)</f>
        <v>0</v>
      </c>
      <c r="CW658" s="5">
        <f>IFERROR(VLOOKUP($A658,#REF!,5,FALSE),0)</f>
        <v>0</v>
      </c>
      <c r="CX658" s="7">
        <f>IFERROR(VLOOKUP($A658,#REF!,6,FALSE),0)</f>
        <v>0</v>
      </c>
      <c r="CY658" s="4">
        <f>IFERROR(VLOOKUP($A658,#REF!,4,FALSE),0)</f>
        <v>0</v>
      </c>
      <c r="CZ658" s="5">
        <f>IFERROR(VLOOKUP($A658,#REF!,5,FALSE),0)</f>
        <v>0</v>
      </c>
      <c r="DA658" s="7">
        <f>IFERROR(VLOOKUP($A658,#REF!,6,FALSE),0)</f>
        <v>0</v>
      </c>
      <c r="DB658" s="4">
        <f>IFERROR(VLOOKUP($A658,#REF!,4,FALSE),0)</f>
        <v>0</v>
      </c>
      <c r="DC658" s="5">
        <f>IFERROR(VLOOKUP($A658,#REF!,5,FALSE),0)</f>
        <v>0</v>
      </c>
      <c r="DD658" s="7">
        <f>IFERROR(VLOOKUP($A658,#REF!,6,FALSE),0)</f>
        <v>0</v>
      </c>
      <c r="DE658" s="4">
        <f>IFERROR(VLOOKUP($A658,#REF!,4,FALSE),0)</f>
        <v>0</v>
      </c>
      <c r="DF658" s="5">
        <f>IFERROR(VLOOKUP($A658,#REF!,5,FALSE),0)</f>
        <v>0</v>
      </c>
      <c r="DG658" s="7">
        <f>IFERROR(VLOOKUP($A658,#REF!,6,FALSE),0)</f>
        <v>0</v>
      </c>
      <c r="DH658" s="4">
        <f>IFERROR(VLOOKUP($A658,#REF!,4,FALSE),0)</f>
        <v>0</v>
      </c>
      <c r="DI658" s="5">
        <f>IFERROR(VLOOKUP($A658,#REF!,5,FALSE),0)</f>
        <v>0</v>
      </c>
      <c r="DJ658" s="7">
        <f>IFERROR(VLOOKUP($A658,#REF!,6,FALSE),0)</f>
        <v>0</v>
      </c>
      <c r="DK658" s="4"/>
      <c r="DL658" s="5"/>
      <c r="DM658" s="7"/>
      <c r="DN658" s="4"/>
      <c r="DO658" s="5"/>
      <c r="DP658" s="7"/>
      <c r="DQ658" s="4"/>
      <c r="DR658" s="5"/>
      <c r="DS658" s="7"/>
      <c r="DT658" s="4"/>
      <c r="DU658" s="5"/>
      <c r="DV658" s="7"/>
      <c r="DW658" s="4"/>
      <c r="DX658" s="5"/>
      <c r="DY658" s="7"/>
      <c r="DZ658" s="4"/>
      <c r="EA658" s="5"/>
      <c r="EB658" s="7"/>
      <c r="EC658" s="4"/>
      <c r="ED658" s="5"/>
      <c r="EE658" s="7"/>
      <c r="EF658" s="4"/>
      <c r="EG658" s="5"/>
      <c r="EH658" s="7"/>
      <c r="EI658" s="4"/>
      <c r="EJ658" s="5"/>
      <c r="EK658" s="7"/>
      <c r="EL658" s="4"/>
      <c r="EM658" s="5"/>
      <c r="EN658" s="7"/>
      <c r="EO658" s="4"/>
      <c r="EP658" s="5"/>
      <c r="EQ658" s="7"/>
      <c r="ER658" s="4"/>
      <c r="ES658" s="5"/>
      <c r="ET658" s="7"/>
      <c r="EU658" s="23">
        <f t="shared" si="319"/>
        <v>0</v>
      </c>
      <c r="EV658" s="23">
        <f>LARGE((J658,M658,P658,S658,V658,Y658,AB658,AE658,AH658,AK658,AN658,AQ658,AT658,AW658,AZ658,BC658,BF658,BI658,BL658,BO658,BU658,BX658,CA658,CD658,CG658,CJ658,CM658,CP658,CS658,CV658,CY658,DB658,DE658,DH658,DK658,DN658,DQ658,DT658,DW658,DZ658,EC658,EF658,EI658,EL658,EO658,ER658),2)</f>
        <v>0</v>
      </c>
      <c r="EW658" s="23">
        <v>0</v>
      </c>
      <c r="EX658" s="23">
        <f t="shared" si="339"/>
        <v>0</v>
      </c>
    </row>
    <row r="659" spans="1:154" ht="15" customHeight="1" x14ac:dyDescent="0.25">
      <c r="A659" s="34" t="str">
        <f t="shared" si="313"/>
        <v>586582-Solo-B-DHF</v>
      </c>
      <c r="B659" s="18">
        <v>586582</v>
      </c>
      <c r="C659" s="18" t="s">
        <v>761</v>
      </c>
      <c r="D659" s="18" t="s">
        <v>675</v>
      </c>
      <c r="E659" s="19" t="s">
        <v>77</v>
      </c>
      <c r="F659" s="20" t="s">
        <v>80</v>
      </c>
      <c r="G659" s="21" t="s">
        <v>852</v>
      </c>
      <c r="H659" s="9">
        <f t="shared" si="314"/>
        <v>0</v>
      </c>
      <c r="I659" s="40">
        <v>0</v>
      </c>
      <c r="J659" s="4">
        <f>IFERROR(VLOOKUP($A659,#REF!,4,FALSE),0)</f>
        <v>0</v>
      </c>
      <c r="K659" s="5">
        <f>IFERROR(VLOOKUP($A659,#REF!,5,FALSE),0)</f>
        <v>0</v>
      </c>
      <c r="L659" s="7">
        <f>IFERROR(VLOOKUP($A659,#REF!,6,FALSE),0)</f>
        <v>0</v>
      </c>
      <c r="M659" s="4">
        <f>IFERROR(VLOOKUP($A659,#REF!,4,FALSE),0)</f>
        <v>0</v>
      </c>
      <c r="N659" s="5">
        <f>IFERROR(VLOOKUP($A659,#REF!,5,FALSE),0)</f>
        <v>0</v>
      </c>
      <c r="O659" s="7">
        <f>IFERROR(VLOOKUP($A659,#REF!,6,FALSE),0)</f>
        <v>0</v>
      </c>
      <c r="P659" s="4">
        <f>IFERROR(VLOOKUP($A659,#REF!,4,FALSE),0)</f>
        <v>0</v>
      </c>
      <c r="Q659" s="5">
        <f>IFERROR(VLOOKUP($A659,#REF!,5,FALSE),0)</f>
        <v>0</v>
      </c>
      <c r="R659" s="7">
        <f>IFERROR(VLOOKUP($A659,#REF!,6,FALSE),0)</f>
        <v>0</v>
      </c>
      <c r="S659" s="4">
        <f>IFERROR(VLOOKUP($A659,#REF!,4,FALSE),0)</f>
        <v>0</v>
      </c>
      <c r="T659" s="5">
        <f>IFERROR(VLOOKUP($A659,#REF!,5,FALSE),0)</f>
        <v>0</v>
      </c>
      <c r="U659" s="7">
        <f>IFERROR(VLOOKUP($A659,#REF!,6,FALSE),0)</f>
        <v>0</v>
      </c>
      <c r="V659" s="4">
        <f>IFERROR(VLOOKUP($A659,#REF!,4,FALSE),0)</f>
        <v>0</v>
      </c>
      <c r="W659" s="5">
        <f>IFERROR(VLOOKUP($A659,#REF!,5,FALSE),0)</f>
        <v>0</v>
      </c>
      <c r="X659" s="7">
        <f>IFERROR(VLOOKUP($A659,#REF!,6,FALSE),0)</f>
        <v>0</v>
      </c>
      <c r="Y659" s="4">
        <f>IFERROR(VLOOKUP($A659,#REF!,4,FALSE),0)</f>
        <v>0</v>
      </c>
      <c r="Z659" s="5">
        <f>IFERROR(VLOOKUP($A659,#REF!,5,FALSE),0)</f>
        <v>0</v>
      </c>
      <c r="AA659" s="7">
        <f>IFERROR(VLOOKUP($A659,#REF!,6,FALSE),0)</f>
        <v>0</v>
      </c>
      <c r="AB659" s="4">
        <f>IFERROR(VLOOKUP($A659,#REF!,4,FALSE),0)</f>
        <v>0</v>
      </c>
      <c r="AC659" s="5">
        <f>IFERROR(VLOOKUP($A659,#REF!,5,FALSE),0)</f>
        <v>0</v>
      </c>
      <c r="AD659" s="7">
        <f>IFERROR(VLOOKUP($A659,#REF!,6,FALSE),0)</f>
        <v>0</v>
      </c>
      <c r="AE659" s="4">
        <f>IFERROR(VLOOKUP($A659,#REF!,4,FALSE),0)</f>
        <v>0</v>
      </c>
      <c r="AF659" s="5">
        <f>IFERROR(VLOOKUP($A659,#REF!,5,FALSE),0)</f>
        <v>0</v>
      </c>
      <c r="AG659" s="7">
        <f>IFERROR(VLOOKUP($A659,#REF!,6,FALSE),0)</f>
        <v>0</v>
      </c>
      <c r="AH659" s="4">
        <f>IFERROR(VLOOKUP($A659,#REF!,4,FALSE),0)</f>
        <v>0</v>
      </c>
      <c r="AI659" s="5">
        <f>IFERROR(VLOOKUP($A659,#REF!,5,FALSE),0)</f>
        <v>0</v>
      </c>
      <c r="AJ659" s="7">
        <f>IFERROR(VLOOKUP($A659,#REF!,6,FALSE),0)</f>
        <v>0</v>
      </c>
      <c r="AK659" s="4">
        <f>IFERROR(VLOOKUP($A659,#REF!,4,FALSE),0)</f>
        <v>0</v>
      </c>
      <c r="AL659" s="5">
        <f>IFERROR(VLOOKUP($A659,#REF!,5,FALSE),0)</f>
        <v>0</v>
      </c>
      <c r="AM659" s="7">
        <f>IFERROR(VLOOKUP($A659,#REF!,6,FALSE),0)</f>
        <v>0</v>
      </c>
      <c r="AN659" s="4">
        <f>IFERROR(VLOOKUP($A659,#REF!,4,FALSE),0)</f>
        <v>0</v>
      </c>
      <c r="AO659" s="5">
        <f>IFERROR(VLOOKUP($A659,#REF!,5,FALSE),0)</f>
        <v>0</v>
      </c>
      <c r="AP659" s="7">
        <f>IFERROR(VLOOKUP($A659,#REF!,6,FALSE),0)</f>
        <v>0</v>
      </c>
      <c r="AQ659" s="4">
        <f>IFERROR(VLOOKUP($A659,#REF!,4,FALSE),0)</f>
        <v>0</v>
      </c>
      <c r="AR659" s="5">
        <f>IFERROR(VLOOKUP($A659,#REF!,5,FALSE),0)</f>
        <v>0</v>
      </c>
      <c r="AS659" s="7">
        <f>IFERROR(VLOOKUP($A659,#REF!,6,FALSE),0)</f>
        <v>0</v>
      </c>
      <c r="AT659" s="4">
        <f>IFERROR(VLOOKUP($A659,#REF!,4,FALSE),0)</f>
        <v>0</v>
      </c>
      <c r="AU659" s="5">
        <f>IFERROR(VLOOKUP($A659,#REF!,5,FALSE),0)</f>
        <v>0</v>
      </c>
      <c r="AV659" s="7">
        <f>IFERROR(VLOOKUP($A659,#REF!,6,FALSE),0)</f>
        <v>0</v>
      </c>
      <c r="AW659" s="4">
        <f>IFERROR(VLOOKUP($A659,#REF!,4,FALSE),0)</f>
        <v>0</v>
      </c>
      <c r="AX659" s="5">
        <f>IFERROR(VLOOKUP($A659,#REF!,5,FALSE),0)</f>
        <v>0</v>
      </c>
      <c r="AY659" s="7">
        <f>IFERROR(VLOOKUP($A659,#REF!,6,FALSE),0)</f>
        <v>0</v>
      </c>
      <c r="AZ659" s="4">
        <f>IFERROR(VLOOKUP($A659,#REF!,4,FALSE),0)</f>
        <v>0</v>
      </c>
      <c r="BA659" s="5">
        <f>IFERROR(VLOOKUP($A659,#REF!,5,FALSE),0)</f>
        <v>0</v>
      </c>
      <c r="BB659" s="7">
        <f>IFERROR(VLOOKUP($A659,#REF!,6,FALSE),0)</f>
        <v>0</v>
      </c>
      <c r="BC659" s="4">
        <f>IFERROR(VLOOKUP($A659,#REF!,4,FALSE),0)</f>
        <v>0</v>
      </c>
      <c r="BD659" s="5">
        <f>IFERROR(VLOOKUP($A659,#REF!,5,FALSE),0)</f>
        <v>0</v>
      </c>
      <c r="BE659" s="7">
        <f>IFERROR(VLOOKUP($A659,#REF!,6,FALSE),0)</f>
        <v>0</v>
      </c>
      <c r="BF659" s="4">
        <f>IFERROR(VLOOKUP($A659,#REF!,4,FALSE),0)</f>
        <v>0</v>
      </c>
      <c r="BG659" s="5">
        <f>IFERROR(VLOOKUP($A659,#REF!,5,FALSE),0)</f>
        <v>0</v>
      </c>
      <c r="BH659" s="7">
        <f>IFERROR(VLOOKUP($A659,#REF!,6,FALSE),0)</f>
        <v>0</v>
      </c>
      <c r="BI659" s="4">
        <f>IFERROR(VLOOKUP($A659,#REF!,4,FALSE),0)</f>
        <v>0</v>
      </c>
      <c r="BJ659" s="5">
        <f>IFERROR(VLOOKUP($A659,#REF!,5,FALSE),0)</f>
        <v>0</v>
      </c>
      <c r="BK659" s="7">
        <f>IFERROR(VLOOKUP($A659,#REF!,6,FALSE),0)</f>
        <v>0</v>
      </c>
      <c r="BL659" s="4">
        <f>IFERROR(VLOOKUP($A659,#REF!,4,FALSE),0)</f>
        <v>0</v>
      </c>
      <c r="BM659" s="5">
        <f>IFERROR(VLOOKUP($A659,#REF!,5,FALSE),0)</f>
        <v>0</v>
      </c>
      <c r="BN659" s="7">
        <f>IFERROR(VLOOKUP($A659,#REF!,6,FALSE),0)</f>
        <v>0</v>
      </c>
      <c r="BO659" s="4">
        <f>IFERROR(VLOOKUP($A659,#REF!,4,FALSE),0)</f>
        <v>0</v>
      </c>
      <c r="BP659" s="5">
        <f>IFERROR(VLOOKUP($A659,#REF!,5,FALSE),0)</f>
        <v>0</v>
      </c>
      <c r="BQ659" s="7">
        <f>IFERROR(VLOOKUP($A659,#REF!,6,FALSE),0)</f>
        <v>0</v>
      </c>
      <c r="BR659" s="4">
        <f>IFERROR(VLOOKUP($A659,#REF!,4,FALSE),0)</f>
        <v>0</v>
      </c>
      <c r="BS659" s="5">
        <f>IFERROR(VLOOKUP($A659,#REF!,5,FALSE),0)</f>
        <v>0</v>
      </c>
      <c r="BT659" s="7">
        <f>IFERROR(VLOOKUP($A659,#REF!,6,FALSE),0)</f>
        <v>0</v>
      </c>
      <c r="BU659" s="4">
        <f>IFERROR(VLOOKUP($A659,#REF!,4,FALSE),0)</f>
        <v>0</v>
      </c>
      <c r="BV659" s="5">
        <f>IFERROR(VLOOKUP($A659,#REF!,5,FALSE),0)</f>
        <v>0</v>
      </c>
      <c r="BW659" s="7">
        <f>IFERROR(VLOOKUP($A659,#REF!,6,FALSE),0)</f>
        <v>0</v>
      </c>
      <c r="BX659" s="4">
        <f>IFERROR(VLOOKUP($A659,#REF!,4,FALSE),0)</f>
        <v>0</v>
      </c>
      <c r="BY659" s="5">
        <f>IFERROR(VLOOKUP($A659,#REF!,5,FALSE),0)</f>
        <v>0</v>
      </c>
      <c r="BZ659" s="7">
        <f>IFERROR(VLOOKUP($A659,#REF!,6,FALSE),0)</f>
        <v>0</v>
      </c>
      <c r="CA659" s="4">
        <f>IFERROR(VLOOKUP($A659,#REF!,4,FALSE),0)</f>
        <v>0</v>
      </c>
      <c r="CB659" s="5">
        <f>IFERROR(VLOOKUP($A659,#REF!,5,FALSE),0)</f>
        <v>0</v>
      </c>
      <c r="CC659" s="7">
        <f>IFERROR(VLOOKUP($A659,#REF!,6,FALSE),0)</f>
        <v>0</v>
      </c>
      <c r="CD659" s="4">
        <f>IFERROR(VLOOKUP($A659,#REF!,4,FALSE),0)</f>
        <v>0</v>
      </c>
      <c r="CE659" s="5">
        <f>IFERROR(VLOOKUP($A659,#REF!,5,FALSE),0)</f>
        <v>0</v>
      </c>
      <c r="CF659" s="7">
        <f>IFERROR(VLOOKUP($A659,#REF!,6,FALSE),0)</f>
        <v>0</v>
      </c>
      <c r="CG659" s="4">
        <f>IFERROR(VLOOKUP($A659,#REF!,4,FALSE),0)</f>
        <v>0</v>
      </c>
      <c r="CH659" s="5">
        <f>IFERROR(VLOOKUP($A659,#REF!,5,FALSE),0)</f>
        <v>0</v>
      </c>
      <c r="CI659" s="7">
        <f>IFERROR(VLOOKUP($A659,#REF!,6,FALSE),0)</f>
        <v>0</v>
      </c>
      <c r="CJ659" s="4">
        <f>IFERROR(VLOOKUP($A659,#REF!,4,FALSE),0)</f>
        <v>0</v>
      </c>
      <c r="CK659" s="5">
        <f>IFERROR(VLOOKUP($A659,#REF!,5,FALSE),0)</f>
        <v>0</v>
      </c>
      <c r="CL659" s="7">
        <f>IFERROR(VLOOKUP($A659,#REF!,6,FALSE),0)</f>
        <v>0</v>
      </c>
      <c r="CM659" s="4">
        <f>IFERROR(VLOOKUP($A659,#REF!,4,FALSE),0)</f>
        <v>0</v>
      </c>
      <c r="CN659" s="5">
        <f>IFERROR(VLOOKUP($A659,#REF!,5,FALSE),0)</f>
        <v>0</v>
      </c>
      <c r="CO659" s="7">
        <f>IFERROR(VLOOKUP($A659,#REF!,6,FALSE),0)</f>
        <v>0</v>
      </c>
      <c r="CP659" s="4">
        <f>IFERROR(VLOOKUP($A659,#REF!,4,FALSE),0)</f>
        <v>0</v>
      </c>
      <c r="CQ659" s="5">
        <f>IFERROR(VLOOKUP($A659,#REF!,5,FALSE),0)</f>
        <v>0</v>
      </c>
      <c r="CR659" s="7">
        <f>IFERROR(VLOOKUP($A659,#REF!,6,FALSE),0)</f>
        <v>0</v>
      </c>
      <c r="CS659" s="4">
        <f>IFERROR(VLOOKUP($A659,#REF!,4,FALSE),0)</f>
        <v>0</v>
      </c>
      <c r="CT659" s="5">
        <f>IFERROR(VLOOKUP($A659,#REF!,5,FALSE),0)</f>
        <v>0</v>
      </c>
      <c r="CU659" s="7">
        <f>IFERROR(VLOOKUP($A659,#REF!,6,FALSE),0)</f>
        <v>0</v>
      </c>
      <c r="CV659" s="4">
        <f>IFERROR(VLOOKUP($A659,#REF!,4,FALSE),0)</f>
        <v>0</v>
      </c>
      <c r="CW659" s="5">
        <f>IFERROR(VLOOKUP($A659,#REF!,5,FALSE),0)</f>
        <v>0</v>
      </c>
      <c r="CX659" s="7">
        <f>IFERROR(VLOOKUP($A659,#REF!,6,FALSE),0)</f>
        <v>0</v>
      </c>
      <c r="CY659" s="4">
        <f>IFERROR(VLOOKUP($A659,#REF!,4,FALSE),0)</f>
        <v>0</v>
      </c>
      <c r="CZ659" s="5">
        <f>IFERROR(VLOOKUP($A659,#REF!,5,FALSE),0)</f>
        <v>0</v>
      </c>
      <c r="DA659" s="7">
        <f>IFERROR(VLOOKUP($A659,#REF!,6,FALSE),0)</f>
        <v>0</v>
      </c>
      <c r="DB659" s="4">
        <f>IFERROR(VLOOKUP($A659,#REF!,4,FALSE),0)</f>
        <v>0</v>
      </c>
      <c r="DC659" s="5">
        <f>IFERROR(VLOOKUP($A659,#REF!,5,FALSE),0)</f>
        <v>0</v>
      </c>
      <c r="DD659" s="7">
        <f>IFERROR(VLOOKUP($A659,#REF!,6,FALSE),0)</f>
        <v>0</v>
      </c>
      <c r="DE659" s="4">
        <f>IFERROR(VLOOKUP($A659,#REF!,4,FALSE),0)</f>
        <v>0</v>
      </c>
      <c r="DF659" s="5">
        <f>IFERROR(VLOOKUP($A659,#REF!,5,FALSE),0)</f>
        <v>0</v>
      </c>
      <c r="DG659" s="7">
        <f>IFERROR(VLOOKUP($A659,#REF!,6,FALSE),0)</f>
        <v>0</v>
      </c>
      <c r="DH659" s="4">
        <f>IFERROR(VLOOKUP($A659,#REF!,4,FALSE),0)</f>
        <v>0</v>
      </c>
      <c r="DI659" s="5">
        <f>IFERROR(VLOOKUP($A659,#REF!,5,FALSE),0)</f>
        <v>0</v>
      </c>
      <c r="DJ659" s="7">
        <f>IFERROR(VLOOKUP($A659,#REF!,6,FALSE),0)</f>
        <v>0</v>
      </c>
      <c r="DK659" s="4"/>
      <c r="DL659" s="5"/>
      <c r="DM659" s="7"/>
      <c r="DN659" s="4"/>
      <c r="DO659" s="5"/>
      <c r="DP659" s="7"/>
      <c r="DQ659" s="4"/>
      <c r="DR659" s="5"/>
      <c r="DS659" s="7"/>
      <c r="DT659" s="4"/>
      <c r="DU659" s="5"/>
      <c r="DV659" s="7"/>
      <c r="DW659" s="4"/>
      <c r="DX659" s="5"/>
      <c r="DY659" s="7"/>
      <c r="DZ659" s="4"/>
      <c r="EA659" s="5"/>
      <c r="EB659" s="7"/>
      <c r="EC659" s="4"/>
      <c r="ED659" s="5"/>
      <c r="EE659" s="7"/>
      <c r="EF659" s="4"/>
      <c r="EG659" s="5"/>
      <c r="EH659" s="7"/>
      <c r="EI659" s="4"/>
      <c r="EJ659" s="5"/>
      <c r="EK659" s="7"/>
      <c r="EL659" s="4"/>
      <c r="EM659" s="5"/>
      <c r="EN659" s="7"/>
      <c r="EO659" s="4"/>
      <c r="EP659" s="5"/>
      <c r="EQ659" s="7"/>
      <c r="ER659" s="4"/>
      <c r="ES659" s="5"/>
      <c r="ET659" s="7"/>
      <c r="EU659" s="23">
        <f t="shared" si="319"/>
        <v>0</v>
      </c>
      <c r="EV659" s="23">
        <f>LARGE((J659,M659,P659,S659,V659,Y659,AB659,AE659,AH659,AK659,AN659,AQ659,AT659,AW659,AZ659,BC659,BF659,BI659,BL659,BO659,BU659,BX659,CA659,CD659,CG659,CJ659,CM659,CP659,CS659,CV659,CY659,DB659,DE659,DH659,DK659,DN659,DQ659,DT659,DW659,DZ659,EC659,EF659,EI659,EL659,EO659,ER659),2)</f>
        <v>0</v>
      </c>
      <c r="EW659" s="23">
        <f>LARGE((J659,M659,P659,S659,V659,Y659,AB659,AE659,AH659,AK659,AN659,AQ659,AT659,AW659,AZ659,BC659,BF659,BI659,BL659,BO659,BU659,BX659,CA659,CD659,CG659,CJ659,CM659,CP659,CS659,CV659,CY659,DB659,DE659,DH659,DK659,DN659,DQ659,DT659,DW659,DZ659,EC659,EF659,EI659,EL659,EO659,ER659),3)</f>
        <v>0</v>
      </c>
      <c r="EX659" s="23">
        <f>SUM(EU659,EV659,EW659)/3</f>
        <v>0</v>
      </c>
    </row>
    <row r="660" spans="1:154" ht="15" customHeight="1" x14ac:dyDescent="0.25">
      <c r="A660" s="34" t="str">
        <f t="shared" si="313"/>
        <v>586582-Team-B-DHF2</v>
      </c>
      <c r="B660" s="18">
        <v>586582</v>
      </c>
      <c r="C660" s="18" t="s">
        <v>761</v>
      </c>
      <c r="D660" s="18" t="s">
        <v>271</v>
      </c>
      <c r="E660" s="19" t="s">
        <v>79</v>
      </c>
      <c r="F660" s="20" t="s">
        <v>80</v>
      </c>
      <c r="G660" s="21" t="s">
        <v>677</v>
      </c>
      <c r="H660" s="9">
        <f t="shared" si="314"/>
        <v>0</v>
      </c>
      <c r="I660" s="40">
        <v>0</v>
      </c>
      <c r="J660" s="4">
        <f>IFERROR(VLOOKUP($A660,#REF!,4,FALSE),0)</f>
        <v>0</v>
      </c>
      <c r="K660" s="5">
        <f>IFERROR(VLOOKUP($A660,#REF!,5,FALSE),0)</f>
        <v>0</v>
      </c>
      <c r="L660" s="7">
        <f>IFERROR(VLOOKUP($A660,#REF!,6,FALSE),0)</f>
        <v>0</v>
      </c>
      <c r="M660" s="4">
        <f>IFERROR(VLOOKUP($A660,#REF!,4,FALSE),0)</f>
        <v>0</v>
      </c>
      <c r="N660" s="5">
        <f>IFERROR(VLOOKUP($A660,#REF!,5,FALSE),0)</f>
        <v>0</v>
      </c>
      <c r="O660" s="7">
        <f>IFERROR(VLOOKUP($A660,#REF!,6,FALSE),0)</f>
        <v>0</v>
      </c>
      <c r="P660" s="4">
        <f>IFERROR(VLOOKUP($A660,#REF!,4,FALSE),0)</f>
        <v>0</v>
      </c>
      <c r="Q660" s="5">
        <f>IFERROR(VLOOKUP($A660,#REF!,5,FALSE),0)</f>
        <v>0</v>
      </c>
      <c r="R660" s="7">
        <f>IFERROR(VLOOKUP($A660,#REF!,6,FALSE),0)</f>
        <v>0</v>
      </c>
      <c r="S660" s="4">
        <f>IFERROR(VLOOKUP($A660,#REF!,4,FALSE),0)</f>
        <v>0</v>
      </c>
      <c r="T660" s="5">
        <f>IFERROR(VLOOKUP($A660,#REF!,5,FALSE),0)</f>
        <v>0</v>
      </c>
      <c r="U660" s="7">
        <f>IFERROR(VLOOKUP($A660,#REF!,6,FALSE),0)</f>
        <v>0</v>
      </c>
      <c r="V660" s="4">
        <f>IFERROR(VLOOKUP($A660,#REF!,4,FALSE),0)</f>
        <v>0</v>
      </c>
      <c r="W660" s="5">
        <f>IFERROR(VLOOKUP($A660,#REF!,5,FALSE),0)</f>
        <v>0</v>
      </c>
      <c r="X660" s="7">
        <f>IFERROR(VLOOKUP($A660,#REF!,6,FALSE),0)</f>
        <v>0</v>
      </c>
      <c r="Y660" s="4">
        <f>IFERROR(VLOOKUP($A660,#REF!,4,FALSE),0)</f>
        <v>0</v>
      </c>
      <c r="Z660" s="5">
        <f>IFERROR(VLOOKUP($A660,#REF!,5,FALSE),0)</f>
        <v>0</v>
      </c>
      <c r="AA660" s="7">
        <f>IFERROR(VLOOKUP($A660,#REF!,6,FALSE),0)</f>
        <v>0</v>
      </c>
      <c r="AB660" s="4">
        <f>IFERROR(VLOOKUP($A660,#REF!,4,FALSE),0)</f>
        <v>0</v>
      </c>
      <c r="AC660" s="5">
        <f>IFERROR(VLOOKUP($A660,#REF!,5,FALSE),0)</f>
        <v>0</v>
      </c>
      <c r="AD660" s="7">
        <f>IFERROR(VLOOKUP($A660,#REF!,6,FALSE),0)</f>
        <v>0</v>
      </c>
      <c r="AE660" s="4">
        <f>IFERROR(VLOOKUP($A660,#REF!,4,FALSE),0)</f>
        <v>0</v>
      </c>
      <c r="AF660" s="5">
        <f>IFERROR(VLOOKUP($A660,#REF!,5,FALSE),0)</f>
        <v>0</v>
      </c>
      <c r="AG660" s="7">
        <f>IFERROR(VLOOKUP($A660,#REF!,6,FALSE),0)</f>
        <v>0</v>
      </c>
      <c r="AH660" s="4">
        <f>IFERROR(VLOOKUP($A660,#REF!,4,FALSE),0)</f>
        <v>0</v>
      </c>
      <c r="AI660" s="5">
        <f>IFERROR(VLOOKUP($A660,#REF!,5,FALSE),0)</f>
        <v>0</v>
      </c>
      <c r="AJ660" s="7">
        <f>IFERROR(VLOOKUP($A660,#REF!,6,FALSE),0)</f>
        <v>0</v>
      </c>
      <c r="AK660" s="4">
        <f>IFERROR(VLOOKUP($A660,#REF!,4,FALSE),0)</f>
        <v>0</v>
      </c>
      <c r="AL660" s="5">
        <f>IFERROR(VLOOKUP($A660,#REF!,5,FALSE),0)</f>
        <v>0</v>
      </c>
      <c r="AM660" s="7">
        <f>IFERROR(VLOOKUP($A660,#REF!,6,FALSE),0)</f>
        <v>0</v>
      </c>
      <c r="AN660" s="4">
        <f>IFERROR(VLOOKUP($A660,#REF!,4,FALSE),0)</f>
        <v>0</v>
      </c>
      <c r="AO660" s="5">
        <f>IFERROR(VLOOKUP($A660,#REF!,5,FALSE),0)</f>
        <v>0</v>
      </c>
      <c r="AP660" s="7">
        <f>IFERROR(VLOOKUP($A660,#REF!,6,FALSE),0)</f>
        <v>0</v>
      </c>
      <c r="AQ660" s="4">
        <f>IFERROR(VLOOKUP($A660,#REF!,4,FALSE),0)</f>
        <v>0</v>
      </c>
      <c r="AR660" s="5">
        <f>IFERROR(VLOOKUP($A660,#REF!,5,FALSE),0)</f>
        <v>0</v>
      </c>
      <c r="AS660" s="7">
        <f>IFERROR(VLOOKUP($A660,#REF!,6,FALSE),0)</f>
        <v>0</v>
      </c>
      <c r="AT660" s="4">
        <f>IFERROR(VLOOKUP($A660,#REF!,4,FALSE),0)</f>
        <v>0</v>
      </c>
      <c r="AU660" s="5">
        <f>IFERROR(VLOOKUP($A660,#REF!,5,FALSE),0)</f>
        <v>0</v>
      </c>
      <c r="AV660" s="7">
        <f>IFERROR(VLOOKUP($A660,#REF!,6,FALSE),0)</f>
        <v>0</v>
      </c>
      <c r="AW660" s="4">
        <f>IFERROR(VLOOKUP($A660,#REF!,4,FALSE),0)</f>
        <v>0</v>
      </c>
      <c r="AX660" s="5">
        <f>IFERROR(VLOOKUP($A660,#REF!,5,FALSE),0)</f>
        <v>0</v>
      </c>
      <c r="AY660" s="7">
        <f>IFERROR(VLOOKUP($A660,#REF!,6,FALSE),0)</f>
        <v>0</v>
      </c>
      <c r="AZ660" s="4">
        <f>IFERROR(VLOOKUP($A660,#REF!,4,FALSE),0)</f>
        <v>0</v>
      </c>
      <c r="BA660" s="5">
        <f>IFERROR(VLOOKUP($A660,#REF!,5,FALSE),0)</f>
        <v>0</v>
      </c>
      <c r="BB660" s="7">
        <f>IFERROR(VLOOKUP($A660,#REF!,6,FALSE),0)</f>
        <v>0</v>
      </c>
      <c r="BC660" s="4">
        <f>IFERROR(VLOOKUP($A660,#REF!,4,FALSE),0)</f>
        <v>0</v>
      </c>
      <c r="BD660" s="5">
        <f>IFERROR(VLOOKUP($A660,#REF!,5,FALSE),0)</f>
        <v>0</v>
      </c>
      <c r="BE660" s="7">
        <f>IFERROR(VLOOKUP($A660,#REF!,6,FALSE),0)</f>
        <v>0</v>
      </c>
      <c r="BF660" s="4">
        <f>IFERROR(VLOOKUP($A660,#REF!,4,FALSE),0)</f>
        <v>0</v>
      </c>
      <c r="BG660" s="5">
        <f>IFERROR(VLOOKUP($A660,#REF!,5,FALSE),0)</f>
        <v>0</v>
      </c>
      <c r="BH660" s="7">
        <f>IFERROR(VLOOKUP($A660,#REF!,6,FALSE),0)</f>
        <v>0</v>
      </c>
      <c r="BI660" s="4">
        <f>IFERROR(VLOOKUP($A660,#REF!,4,FALSE),0)</f>
        <v>0</v>
      </c>
      <c r="BJ660" s="5">
        <f>IFERROR(VLOOKUP($A660,#REF!,5,FALSE),0)</f>
        <v>0</v>
      </c>
      <c r="BK660" s="7">
        <f>IFERROR(VLOOKUP($A660,#REF!,6,FALSE),0)</f>
        <v>0</v>
      </c>
      <c r="BL660" s="4">
        <f>IFERROR(VLOOKUP($A660,#REF!,4,FALSE),0)</f>
        <v>0</v>
      </c>
      <c r="BM660" s="5">
        <f>IFERROR(VLOOKUP($A660,#REF!,5,FALSE),0)</f>
        <v>0</v>
      </c>
      <c r="BN660" s="7">
        <f>IFERROR(VLOOKUP($A660,#REF!,6,FALSE),0)</f>
        <v>0</v>
      </c>
      <c r="BO660" s="4">
        <f>IFERROR(VLOOKUP($A660,#REF!,4,FALSE),0)</f>
        <v>0</v>
      </c>
      <c r="BP660" s="5">
        <f>IFERROR(VLOOKUP($A660,#REF!,5,FALSE),0)</f>
        <v>0</v>
      </c>
      <c r="BQ660" s="7">
        <f>IFERROR(VLOOKUP($A660,#REF!,6,FALSE),0)</f>
        <v>0</v>
      </c>
      <c r="BR660" s="4">
        <f>IFERROR(VLOOKUP($A660,#REF!,4,FALSE),0)</f>
        <v>0</v>
      </c>
      <c r="BS660" s="5">
        <f>IFERROR(VLOOKUP($A660,#REF!,5,FALSE),0)</f>
        <v>0</v>
      </c>
      <c r="BT660" s="7">
        <f>IFERROR(VLOOKUP($A660,#REF!,6,FALSE),0)</f>
        <v>0</v>
      </c>
      <c r="BU660" s="4">
        <f>IFERROR(VLOOKUP($A660,#REF!,4,FALSE),0)</f>
        <v>0</v>
      </c>
      <c r="BV660" s="5">
        <f>IFERROR(VLOOKUP($A660,#REF!,5,FALSE),0)</f>
        <v>0</v>
      </c>
      <c r="BW660" s="7">
        <f>IFERROR(VLOOKUP($A660,#REF!,6,FALSE),0)</f>
        <v>0</v>
      </c>
      <c r="BX660" s="4">
        <f>IFERROR(VLOOKUP($A660,#REF!,4,FALSE),0)</f>
        <v>0</v>
      </c>
      <c r="BY660" s="5">
        <f>IFERROR(VLOOKUP($A660,#REF!,5,FALSE),0)</f>
        <v>0</v>
      </c>
      <c r="BZ660" s="7">
        <f>IFERROR(VLOOKUP($A660,#REF!,6,FALSE),0)</f>
        <v>0</v>
      </c>
      <c r="CA660" s="4">
        <f>IFERROR(VLOOKUP($A660,#REF!,4,FALSE),0)</f>
        <v>0</v>
      </c>
      <c r="CB660" s="5">
        <f>IFERROR(VLOOKUP($A660,#REF!,5,FALSE),0)</f>
        <v>0</v>
      </c>
      <c r="CC660" s="7">
        <f>IFERROR(VLOOKUP($A660,#REF!,6,FALSE),0)</f>
        <v>0</v>
      </c>
      <c r="CD660" s="4">
        <f>IFERROR(VLOOKUP($A660,#REF!,4,FALSE),0)</f>
        <v>0</v>
      </c>
      <c r="CE660" s="5">
        <f>IFERROR(VLOOKUP($A660,#REF!,5,FALSE),0)</f>
        <v>0</v>
      </c>
      <c r="CF660" s="7">
        <f>IFERROR(VLOOKUP($A660,#REF!,6,FALSE),0)</f>
        <v>0</v>
      </c>
      <c r="CG660" s="4">
        <f>IFERROR(VLOOKUP($A660,#REF!,4,FALSE),0)</f>
        <v>0</v>
      </c>
      <c r="CH660" s="5">
        <f>IFERROR(VLOOKUP($A660,#REF!,5,FALSE),0)</f>
        <v>0</v>
      </c>
      <c r="CI660" s="7">
        <f>IFERROR(VLOOKUP($A660,#REF!,6,FALSE),0)</f>
        <v>0</v>
      </c>
      <c r="CJ660" s="4">
        <f>IFERROR(VLOOKUP($A660,#REF!,4,FALSE),0)</f>
        <v>0</v>
      </c>
      <c r="CK660" s="5">
        <f>IFERROR(VLOOKUP($A660,#REF!,5,FALSE),0)</f>
        <v>0</v>
      </c>
      <c r="CL660" s="7">
        <f>IFERROR(VLOOKUP($A660,#REF!,6,FALSE),0)</f>
        <v>0</v>
      </c>
      <c r="CM660" s="4">
        <f>IFERROR(VLOOKUP($A660,#REF!,4,FALSE),0)</f>
        <v>0</v>
      </c>
      <c r="CN660" s="5">
        <f>IFERROR(VLOOKUP($A660,#REF!,5,FALSE),0)</f>
        <v>0</v>
      </c>
      <c r="CO660" s="7">
        <f>IFERROR(VLOOKUP($A660,#REF!,6,FALSE),0)</f>
        <v>0</v>
      </c>
      <c r="CP660" s="4">
        <f>IFERROR(VLOOKUP($A660,#REF!,4,FALSE),0)</f>
        <v>0</v>
      </c>
      <c r="CQ660" s="5">
        <f>IFERROR(VLOOKUP($A660,#REF!,5,FALSE),0)</f>
        <v>0</v>
      </c>
      <c r="CR660" s="7">
        <f>IFERROR(VLOOKUP($A660,#REF!,6,FALSE),0)</f>
        <v>0</v>
      </c>
      <c r="CS660" s="4">
        <f>IFERROR(VLOOKUP($A660,#REF!,4,FALSE),0)</f>
        <v>0</v>
      </c>
      <c r="CT660" s="5">
        <f>IFERROR(VLOOKUP($A660,#REF!,5,FALSE),0)</f>
        <v>0</v>
      </c>
      <c r="CU660" s="7">
        <f>IFERROR(VLOOKUP($A660,#REF!,6,FALSE),0)</f>
        <v>0</v>
      </c>
      <c r="CV660" s="4">
        <f>IFERROR(VLOOKUP($A660,#REF!,4,FALSE),0)</f>
        <v>0</v>
      </c>
      <c r="CW660" s="5">
        <f>IFERROR(VLOOKUP($A660,#REF!,5,FALSE),0)</f>
        <v>0</v>
      </c>
      <c r="CX660" s="7">
        <f>IFERROR(VLOOKUP($A660,#REF!,6,FALSE),0)</f>
        <v>0</v>
      </c>
      <c r="CY660" s="4">
        <f>IFERROR(VLOOKUP($A660,#REF!,4,FALSE),0)</f>
        <v>0</v>
      </c>
      <c r="CZ660" s="5">
        <f>IFERROR(VLOOKUP($A660,#REF!,5,FALSE),0)</f>
        <v>0</v>
      </c>
      <c r="DA660" s="7">
        <f>IFERROR(VLOOKUP($A660,#REF!,6,FALSE),0)</f>
        <v>0</v>
      </c>
      <c r="DB660" s="4">
        <f>IFERROR(VLOOKUP($A660,#REF!,4,FALSE),0)</f>
        <v>0</v>
      </c>
      <c r="DC660" s="5">
        <f>IFERROR(VLOOKUP($A660,#REF!,5,FALSE),0)</f>
        <v>0</v>
      </c>
      <c r="DD660" s="7">
        <f>IFERROR(VLOOKUP($A660,#REF!,6,FALSE),0)</f>
        <v>0</v>
      </c>
      <c r="DE660" s="4">
        <f>IFERROR(VLOOKUP($A660,#REF!,4,FALSE),0)</f>
        <v>0</v>
      </c>
      <c r="DF660" s="5">
        <f>IFERROR(VLOOKUP($A660,#REF!,5,FALSE),0)</f>
        <v>0</v>
      </c>
      <c r="DG660" s="7">
        <f>IFERROR(VLOOKUP($A660,#REF!,6,FALSE),0)</f>
        <v>0</v>
      </c>
      <c r="DH660" s="4">
        <f>IFERROR(VLOOKUP($A660,#REF!,4,FALSE),0)</f>
        <v>0</v>
      </c>
      <c r="DI660" s="5">
        <f>IFERROR(VLOOKUP($A660,#REF!,5,FALSE),0)</f>
        <v>0</v>
      </c>
      <c r="DJ660" s="7">
        <f>IFERROR(VLOOKUP($A660,#REF!,6,FALSE),0)</f>
        <v>0</v>
      </c>
      <c r="DK660" s="4"/>
      <c r="DL660" s="5"/>
      <c r="DM660" s="7"/>
      <c r="DN660" s="4"/>
      <c r="DO660" s="5"/>
      <c r="DP660" s="7"/>
      <c r="DQ660" s="4"/>
      <c r="DR660" s="5"/>
      <c r="DS660" s="7"/>
      <c r="DT660" s="4"/>
      <c r="DU660" s="5"/>
      <c r="DV660" s="7"/>
      <c r="DW660" s="4"/>
      <c r="DX660" s="5"/>
      <c r="DY660" s="7"/>
      <c r="DZ660" s="4"/>
      <c r="EA660" s="5"/>
      <c r="EB660" s="7"/>
      <c r="EC660" s="4"/>
      <c r="ED660" s="5"/>
      <c r="EE660" s="7"/>
      <c r="EF660" s="4"/>
      <c r="EG660" s="5"/>
      <c r="EH660" s="7"/>
      <c r="EI660" s="4"/>
      <c r="EJ660" s="5"/>
      <c r="EK660" s="7"/>
      <c r="EL660" s="4"/>
      <c r="EM660" s="5"/>
      <c r="EN660" s="7"/>
      <c r="EO660" s="4"/>
      <c r="EP660" s="5"/>
      <c r="EQ660" s="7"/>
      <c r="ER660" s="4"/>
      <c r="ES660" s="5"/>
      <c r="ET660" s="7"/>
      <c r="EU660" s="23">
        <f t="shared" si="319"/>
        <v>0</v>
      </c>
      <c r="EV660" s="23">
        <f>LARGE((J660,M660,P660,S660,V660,Y660,AB660,AE660,AH660,AK660,AN660,AQ660,AT660,AW660,AZ660,BC660,BF660,BI660,BL660,BO660,BU660,BX660,CA660,CD660,CG660,CJ660,CM660,CP660,CS660,CV660,CY660,DB660,DE660,DH660,DK660,DN660,DQ660,DT660,DW660,DZ660,EC660,EF660,EI660,EL660,EO660,ER660),2)</f>
        <v>0</v>
      </c>
      <c r="EW660" s="23">
        <v>0</v>
      </c>
      <c r="EX660" s="23">
        <f t="shared" ref="EX660:EX666" si="340">SUM(EU660,EV660)/2</f>
        <v>0</v>
      </c>
    </row>
    <row r="661" spans="1:154" ht="15" customHeight="1" x14ac:dyDescent="0.25">
      <c r="A661" s="34" t="str">
        <f t="shared" ref="A661:A733" si="341">CONCATENATE(B661,"-",E661,"-",F661,"-",G661)</f>
        <v>504076-Team-L-WT5</v>
      </c>
      <c r="B661" s="18">
        <v>504076</v>
      </c>
      <c r="C661" s="18" t="s">
        <v>433</v>
      </c>
      <c r="D661" s="18" t="s">
        <v>198</v>
      </c>
      <c r="E661" s="19" t="s">
        <v>79</v>
      </c>
      <c r="F661" s="20" t="s">
        <v>81</v>
      </c>
      <c r="G661" s="21" t="s">
        <v>207</v>
      </c>
      <c r="H661" s="9">
        <f t="shared" ref="H661:H733" si="342">(I661+K661+N661+Q661+T661+W661+Z661+AC661+AF661+AI661+AL661+AO661+AR661+AU661+AX661+BA661+BD661+BG661+BJ661+BM661+BP661+BS661+BV661+BY661+CB661+CE661+CH661+CK661+CN661+CQ661+CT661+CW661+CZ661+DC661+DF661+DI661+DL661+DO661+DR661+DU661+DX661+EA661+ED661+EG661+EJ661+EM661+EP661+ES661)</f>
        <v>0</v>
      </c>
      <c r="I661" s="40">
        <v>0</v>
      </c>
      <c r="J661" s="4">
        <f>IFERROR(VLOOKUP($A661,#REF!,4,FALSE),0)</f>
        <v>0</v>
      </c>
      <c r="K661" s="5">
        <f>IFERROR(VLOOKUP($A661,#REF!,5,FALSE),0)</f>
        <v>0</v>
      </c>
      <c r="L661" s="7">
        <f>IFERROR(VLOOKUP($A661,#REF!,6,FALSE),0)</f>
        <v>0</v>
      </c>
      <c r="M661" s="4">
        <f>IFERROR(VLOOKUP($A661,#REF!,4,FALSE),0)</f>
        <v>0</v>
      </c>
      <c r="N661" s="5">
        <f>IFERROR(VLOOKUP($A661,#REF!,5,FALSE),0)</f>
        <v>0</v>
      </c>
      <c r="O661" s="7">
        <f>IFERROR(VLOOKUP($A661,#REF!,6,FALSE),0)</f>
        <v>0</v>
      </c>
      <c r="P661" s="4">
        <f>IFERROR(VLOOKUP($A661,#REF!,4,FALSE),0)</f>
        <v>0</v>
      </c>
      <c r="Q661" s="5">
        <f>IFERROR(VLOOKUP($A661,#REF!,5,FALSE),0)</f>
        <v>0</v>
      </c>
      <c r="R661" s="7">
        <f>IFERROR(VLOOKUP($A661,#REF!,6,FALSE),0)</f>
        <v>0</v>
      </c>
      <c r="S661" s="4">
        <f>IFERROR(VLOOKUP($A661,#REF!,4,FALSE),0)</f>
        <v>0</v>
      </c>
      <c r="T661" s="5">
        <f>IFERROR(VLOOKUP($A661,#REF!,5,FALSE),0)</f>
        <v>0</v>
      </c>
      <c r="U661" s="7">
        <f>IFERROR(VLOOKUP($A661,#REF!,6,FALSE),0)</f>
        <v>0</v>
      </c>
      <c r="V661" s="4">
        <f>IFERROR(VLOOKUP($A661,#REF!,4,FALSE),0)</f>
        <v>0</v>
      </c>
      <c r="W661" s="5">
        <f>IFERROR(VLOOKUP($A661,#REF!,5,FALSE),0)</f>
        <v>0</v>
      </c>
      <c r="X661" s="7">
        <f>IFERROR(VLOOKUP($A661,#REF!,6,FALSE),0)</f>
        <v>0</v>
      </c>
      <c r="Y661" s="4">
        <f>IFERROR(VLOOKUP($A661,#REF!,4,FALSE),0)</f>
        <v>0</v>
      </c>
      <c r="Z661" s="5">
        <f>IFERROR(VLOOKUP($A661,#REF!,5,FALSE),0)</f>
        <v>0</v>
      </c>
      <c r="AA661" s="7">
        <f>IFERROR(VLOOKUP($A661,#REF!,6,FALSE),0)</f>
        <v>0</v>
      </c>
      <c r="AB661" s="4">
        <f>IFERROR(VLOOKUP($A661,#REF!,4,FALSE),0)</f>
        <v>0</v>
      </c>
      <c r="AC661" s="5">
        <f>IFERROR(VLOOKUP($A661,#REF!,5,FALSE),0)</f>
        <v>0</v>
      </c>
      <c r="AD661" s="7">
        <f>IFERROR(VLOOKUP($A661,#REF!,6,FALSE),0)</f>
        <v>0</v>
      </c>
      <c r="AE661" s="4">
        <f>IFERROR(VLOOKUP($A661,#REF!,4,FALSE),0)</f>
        <v>0</v>
      </c>
      <c r="AF661" s="5">
        <f>IFERROR(VLOOKUP($A661,#REF!,5,FALSE),0)</f>
        <v>0</v>
      </c>
      <c r="AG661" s="7">
        <f>IFERROR(VLOOKUP($A661,#REF!,6,FALSE),0)</f>
        <v>0</v>
      </c>
      <c r="AH661" s="4">
        <f>IFERROR(VLOOKUP($A661,#REF!,4,FALSE),0)</f>
        <v>0</v>
      </c>
      <c r="AI661" s="5">
        <f>IFERROR(VLOOKUP($A661,#REF!,5,FALSE),0)</f>
        <v>0</v>
      </c>
      <c r="AJ661" s="7">
        <f>IFERROR(VLOOKUP($A661,#REF!,6,FALSE),0)</f>
        <v>0</v>
      </c>
      <c r="AK661" s="4">
        <f>IFERROR(VLOOKUP($A661,#REF!,4,FALSE),0)</f>
        <v>0</v>
      </c>
      <c r="AL661" s="5">
        <f>IFERROR(VLOOKUP($A661,#REF!,5,FALSE),0)</f>
        <v>0</v>
      </c>
      <c r="AM661" s="7">
        <f>IFERROR(VLOOKUP($A661,#REF!,6,FALSE),0)</f>
        <v>0</v>
      </c>
      <c r="AN661" s="4">
        <f>IFERROR(VLOOKUP($A661,#REF!,4,FALSE),0)</f>
        <v>0</v>
      </c>
      <c r="AO661" s="5">
        <f>IFERROR(VLOOKUP($A661,#REF!,5,FALSE),0)</f>
        <v>0</v>
      </c>
      <c r="AP661" s="7">
        <f>IFERROR(VLOOKUP($A661,#REF!,6,FALSE),0)</f>
        <v>0</v>
      </c>
      <c r="AQ661" s="4">
        <f>IFERROR(VLOOKUP($A661,#REF!,4,FALSE),0)</f>
        <v>0</v>
      </c>
      <c r="AR661" s="5">
        <f>IFERROR(VLOOKUP($A661,#REF!,5,FALSE),0)</f>
        <v>0</v>
      </c>
      <c r="AS661" s="7">
        <f>IFERROR(VLOOKUP($A661,#REF!,6,FALSE),0)</f>
        <v>0</v>
      </c>
      <c r="AT661" s="4">
        <f>IFERROR(VLOOKUP($A661,#REF!,4,FALSE),0)</f>
        <v>0</v>
      </c>
      <c r="AU661" s="5">
        <f>IFERROR(VLOOKUP($A661,#REF!,5,FALSE),0)</f>
        <v>0</v>
      </c>
      <c r="AV661" s="7">
        <f>IFERROR(VLOOKUP($A661,#REF!,6,FALSE),0)</f>
        <v>0</v>
      </c>
      <c r="AW661" s="4">
        <f>IFERROR(VLOOKUP($A661,#REF!,4,FALSE),0)</f>
        <v>0</v>
      </c>
      <c r="AX661" s="5">
        <f>IFERROR(VLOOKUP($A661,#REF!,5,FALSE),0)</f>
        <v>0</v>
      </c>
      <c r="AY661" s="7">
        <f>IFERROR(VLOOKUP($A661,#REF!,6,FALSE),0)</f>
        <v>0</v>
      </c>
      <c r="AZ661" s="4">
        <f>IFERROR(VLOOKUP($A661,#REF!,4,FALSE),0)</f>
        <v>0</v>
      </c>
      <c r="BA661" s="5">
        <f>IFERROR(VLOOKUP($A661,#REF!,5,FALSE),0)</f>
        <v>0</v>
      </c>
      <c r="BB661" s="7">
        <f>IFERROR(VLOOKUP($A661,#REF!,6,FALSE),0)</f>
        <v>0</v>
      </c>
      <c r="BC661" s="4">
        <f>IFERROR(VLOOKUP($A661,#REF!,4,FALSE),0)</f>
        <v>0</v>
      </c>
      <c r="BD661" s="5">
        <f>IFERROR(VLOOKUP($A661,#REF!,5,FALSE),0)</f>
        <v>0</v>
      </c>
      <c r="BE661" s="7">
        <f>IFERROR(VLOOKUP($A661,#REF!,6,FALSE),0)</f>
        <v>0</v>
      </c>
      <c r="BF661" s="4">
        <f>IFERROR(VLOOKUP($A661,#REF!,4,FALSE),0)</f>
        <v>0</v>
      </c>
      <c r="BG661" s="5">
        <f>IFERROR(VLOOKUP($A661,#REF!,5,FALSE),0)</f>
        <v>0</v>
      </c>
      <c r="BH661" s="7">
        <f>IFERROR(VLOOKUP($A661,#REF!,6,FALSE),0)</f>
        <v>0</v>
      </c>
      <c r="BI661" s="4">
        <f>IFERROR(VLOOKUP($A661,#REF!,4,FALSE),0)</f>
        <v>0</v>
      </c>
      <c r="BJ661" s="5">
        <f>IFERROR(VLOOKUP($A661,#REF!,5,FALSE),0)</f>
        <v>0</v>
      </c>
      <c r="BK661" s="7">
        <f>IFERROR(VLOOKUP($A661,#REF!,6,FALSE),0)</f>
        <v>0</v>
      </c>
      <c r="BL661" s="4">
        <f>IFERROR(VLOOKUP($A661,#REF!,4,FALSE),0)</f>
        <v>0</v>
      </c>
      <c r="BM661" s="5">
        <f>IFERROR(VLOOKUP($A661,#REF!,5,FALSE),0)</f>
        <v>0</v>
      </c>
      <c r="BN661" s="7">
        <f>IFERROR(VLOOKUP($A661,#REF!,6,FALSE),0)</f>
        <v>0</v>
      </c>
      <c r="BO661" s="4">
        <f>IFERROR(VLOOKUP($A661,#REF!,4,FALSE),0)</f>
        <v>0</v>
      </c>
      <c r="BP661" s="5">
        <f>IFERROR(VLOOKUP($A661,#REF!,5,FALSE),0)</f>
        <v>0</v>
      </c>
      <c r="BQ661" s="7">
        <f>IFERROR(VLOOKUP($A661,#REF!,6,FALSE),0)</f>
        <v>0</v>
      </c>
      <c r="BR661" s="4">
        <f>IFERROR(VLOOKUP($A661,#REF!,4,FALSE),0)</f>
        <v>0</v>
      </c>
      <c r="BS661" s="5">
        <f>IFERROR(VLOOKUP($A661,#REF!,5,FALSE),0)</f>
        <v>0</v>
      </c>
      <c r="BT661" s="7">
        <f>IFERROR(VLOOKUP($A661,#REF!,6,FALSE),0)</f>
        <v>0</v>
      </c>
      <c r="BU661" s="4">
        <f>IFERROR(VLOOKUP($A661,#REF!,4,FALSE),0)</f>
        <v>0</v>
      </c>
      <c r="BV661" s="5">
        <f>IFERROR(VLOOKUP($A661,#REF!,5,FALSE),0)</f>
        <v>0</v>
      </c>
      <c r="BW661" s="7">
        <f>IFERROR(VLOOKUP($A661,#REF!,6,FALSE),0)</f>
        <v>0</v>
      </c>
      <c r="BX661" s="4">
        <f>IFERROR(VLOOKUP($A661,#REF!,4,FALSE),0)</f>
        <v>0</v>
      </c>
      <c r="BY661" s="5">
        <f>IFERROR(VLOOKUP($A661,#REF!,5,FALSE),0)</f>
        <v>0</v>
      </c>
      <c r="BZ661" s="7">
        <f>IFERROR(VLOOKUP($A661,#REF!,6,FALSE),0)</f>
        <v>0</v>
      </c>
      <c r="CA661" s="4">
        <f>IFERROR(VLOOKUP($A661,#REF!,4,FALSE),0)</f>
        <v>0</v>
      </c>
      <c r="CB661" s="5">
        <f>IFERROR(VLOOKUP($A661,#REF!,5,FALSE),0)</f>
        <v>0</v>
      </c>
      <c r="CC661" s="7">
        <f>IFERROR(VLOOKUP($A661,#REF!,6,FALSE),0)</f>
        <v>0</v>
      </c>
      <c r="CD661" s="4">
        <f>IFERROR(VLOOKUP($A661,#REF!,4,FALSE),0)</f>
        <v>0</v>
      </c>
      <c r="CE661" s="5">
        <f>IFERROR(VLOOKUP($A661,#REF!,5,FALSE),0)</f>
        <v>0</v>
      </c>
      <c r="CF661" s="7">
        <f>IFERROR(VLOOKUP($A661,#REF!,6,FALSE),0)</f>
        <v>0</v>
      </c>
      <c r="CG661" s="4">
        <f>IFERROR(VLOOKUP($A661,#REF!,4,FALSE),0)</f>
        <v>0</v>
      </c>
      <c r="CH661" s="5">
        <f>IFERROR(VLOOKUP($A661,#REF!,5,FALSE),0)</f>
        <v>0</v>
      </c>
      <c r="CI661" s="7">
        <f>IFERROR(VLOOKUP($A661,#REF!,6,FALSE),0)</f>
        <v>0</v>
      </c>
      <c r="CJ661" s="4">
        <f>IFERROR(VLOOKUP($A661,#REF!,4,FALSE),0)</f>
        <v>0</v>
      </c>
      <c r="CK661" s="5">
        <f>IFERROR(VLOOKUP($A661,#REF!,5,FALSE),0)</f>
        <v>0</v>
      </c>
      <c r="CL661" s="7">
        <f>IFERROR(VLOOKUP($A661,#REF!,6,FALSE),0)</f>
        <v>0</v>
      </c>
      <c r="CM661" s="4">
        <f>IFERROR(VLOOKUP($A661,#REF!,4,FALSE),0)</f>
        <v>0</v>
      </c>
      <c r="CN661" s="5">
        <f>IFERROR(VLOOKUP($A661,#REF!,5,FALSE),0)</f>
        <v>0</v>
      </c>
      <c r="CO661" s="7">
        <f>IFERROR(VLOOKUP($A661,#REF!,6,FALSE),0)</f>
        <v>0</v>
      </c>
      <c r="CP661" s="4">
        <f>IFERROR(VLOOKUP($A661,#REF!,4,FALSE),0)</f>
        <v>0</v>
      </c>
      <c r="CQ661" s="5">
        <f>IFERROR(VLOOKUP($A661,#REF!,5,FALSE),0)</f>
        <v>0</v>
      </c>
      <c r="CR661" s="7">
        <f>IFERROR(VLOOKUP($A661,#REF!,6,FALSE),0)</f>
        <v>0</v>
      </c>
      <c r="CS661" s="4">
        <f>IFERROR(VLOOKUP($A661,#REF!,4,FALSE),0)</f>
        <v>0</v>
      </c>
      <c r="CT661" s="5">
        <f>IFERROR(VLOOKUP($A661,#REF!,5,FALSE),0)</f>
        <v>0</v>
      </c>
      <c r="CU661" s="7">
        <f>IFERROR(VLOOKUP($A661,#REF!,6,FALSE),0)</f>
        <v>0</v>
      </c>
      <c r="CV661" s="4">
        <f>IFERROR(VLOOKUP($A661,#REF!,4,FALSE),0)</f>
        <v>0</v>
      </c>
      <c r="CW661" s="5">
        <f>IFERROR(VLOOKUP($A661,#REF!,5,FALSE),0)</f>
        <v>0</v>
      </c>
      <c r="CX661" s="7">
        <f>IFERROR(VLOOKUP($A661,#REF!,6,FALSE),0)</f>
        <v>0</v>
      </c>
      <c r="CY661" s="4">
        <f>IFERROR(VLOOKUP($A661,#REF!,4,FALSE),0)</f>
        <v>0</v>
      </c>
      <c r="CZ661" s="5">
        <f>IFERROR(VLOOKUP($A661,#REF!,5,FALSE),0)</f>
        <v>0</v>
      </c>
      <c r="DA661" s="7">
        <f>IFERROR(VLOOKUP($A661,#REF!,6,FALSE),0)</f>
        <v>0</v>
      </c>
      <c r="DB661" s="4">
        <f>IFERROR(VLOOKUP($A661,#REF!,4,FALSE),0)</f>
        <v>0</v>
      </c>
      <c r="DC661" s="5">
        <f>IFERROR(VLOOKUP($A661,#REF!,5,FALSE),0)</f>
        <v>0</v>
      </c>
      <c r="DD661" s="7">
        <f>IFERROR(VLOOKUP($A661,#REF!,6,FALSE),0)</f>
        <v>0</v>
      </c>
      <c r="DE661" s="4">
        <f>IFERROR(VLOOKUP($A661,#REF!,4,FALSE),0)</f>
        <v>0</v>
      </c>
      <c r="DF661" s="5">
        <f>IFERROR(VLOOKUP($A661,#REF!,5,FALSE),0)</f>
        <v>0</v>
      </c>
      <c r="DG661" s="7">
        <f>IFERROR(VLOOKUP($A661,#REF!,6,FALSE),0)</f>
        <v>0</v>
      </c>
      <c r="DH661" s="4">
        <f>IFERROR(VLOOKUP($A661,#REF!,4,FALSE),0)</f>
        <v>0</v>
      </c>
      <c r="DI661" s="5">
        <f>IFERROR(VLOOKUP($A661,#REF!,5,FALSE),0)</f>
        <v>0</v>
      </c>
      <c r="DJ661" s="7">
        <f>IFERROR(VLOOKUP($A661,#REF!,6,FALSE),0)</f>
        <v>0</v>
      </c>
      <c r="DK661" s="4"/>
      <c r="DL661" s="5"/>
      <c r="DM661" s="7"/>
      <c r="DN661" s="4"/>
      <c r="DO661" s="5"/>
      <c r="DP661" s="7"/>
      <c r="DQ661" s="4"/>
      <c r="DR661" s="5"/>
      <c r="DS661" s="7"/>
      <c r="DT661" s="4"/>
      <c r="DU661" s="5"/>
      <c r="DV661" s="7"/>
      <c r="DW661" s="4"/>
      <c r="DX661" s="5"/>
      <c r="DY661" s="7"/>
      <c r="DZ661" s="4"/>
      <c r="EA661" s="5"/>
      <c r="EB661" s="7"/>
      <c r="EC661" s="4"/>
      <c r="ED661" s="5"/>
      <c r="EE661" s="7"/>
      <c r="EF661" s="4"/>
      <c r="EG661" s="5"/>
      <c r="EH661" s="7"/>
      <c r="EI661" s="4"/>
      <c r="EJ661" s="5"/>
      <c r="EK661" s="7"/>
      <c r="EL661" s="4"/>
      <c r="EM661" s="5"/>
      <c r="EN661" s="7"/>
      <c r="EO661" s="4"/>
      <c r="EP661" s="5"/>
      <c r="EQ661" s="7"/>
      <c r="ER661" s="4"/>
      <c r="ES661" s="5"/>
      <c r="ET661" s="7"/>
      <c r="EU661" s="23">
        <f t="shared" si="319"/>
        <v>0</v>
      </c>
      <c r="EV661" s="23">
        <f>LARGE((J661,M661,P661,S661,V661,Y661,AB661,AE661,AH661,AK661,AN661,AQ661,AT661,AW661,AZ661,BC661,BF661,BI661,BL661,BO661,BU661,BX661,CA661,CD661,CG661,CJ661,CM661,CP661,CS661,CV661,CY661,DB661,DE661,DH661,DK661,DN661,DQ661,DT661,DW661,DZ661,EC661,EF661,EI661,EL661,EO661,ER661),2)</f>
        <v>0</v>
      </c>
      <c r="EW661" s="23">
        <v>0</v>
      </c>
      <c r="EX661" s="23">
        <f t="shared" si="340"/>
        <v>0</v>
      </c>
    </row>
    <row r="662" spans="1:154" ht="15" customHeight="1" x14ac:dyDescent="0.25">
      <c r="A662" s="34" t="str">
        <f t="shared" si="341"/>
        <v>504076-Team-Jun-WT4</v>
      </c>
      <c r="B662" s="18">
        <v>504076</v>
      </c>
      <c r="C662" s="18" t="s">
        <v>433</v>
      </c>
      <c r="D662" s="18" t="s">
        <v>197</v>
      </c>
      <c r="E662" s="19" t="s">
        <v>79</v>
      </c>
      <c r="F662" s="20" t="s">
        <v>229</v>
      </c>
      <c r="G662" s="21" t="s">
        <v>206</v>
      </c>
      <c r="H662" s="9">
        <f t="shared" si="342"/>
        <v>4</v>
      </c>
      <c r="I662" s="40">
        <v>4</v>
      </c>
      <c r="J662" s="4">
        <f>IFERROR(VLOOKUP($A662,#REF!,4,FALSE),0)</f>
        <v>0</v>
      </c>
      <c r="K662" s="5">
        <f>IFERROR(VLOOKUP($A662,#REF!,5,FALSE),0)</f>
        <v>0</v>
      </c>
      <c r="L662" s="7">
        <f>IFERROR(VLOOKUP($A662,#REF!,6,FALSE),0)</f>
        <v>0</v>
      </c>
      <c r="M662" s="4">
        <f>IFERROR(VLOOKUP($A662,#REF!,4,FALSE),0)</f>
        <v>0</v>
      </c>
      <c r="N662" s="5">
        <f>IFERROR(VLOOKUP($A662,#REF!,5,FALSE),0)</f>
        <v>0</v>
      </c>
      <c r="O662" s="7">
        <f>IFERROR(VLOOKUP($A662,#REF!,6,FALSE),0)</f>
        <v>0</v>
      </c>
      <c r="P662" s="4">
        <f>IFERROR(VLOOKUP($A662,#REF!,4,FALSE),0)</f>
        <v>0</v>
      </c>
      <c r="Q662" s="5">
        <f>IFERROR(VLOOKUP($A662,#REF!,5,FALSE),0)</f>
        <v>0</v>
      </c>
      <c r="R662" s="7">
        <f>IFERROR(VLOOKUP($A662,#REF!,6,FALSE),0)</f>
        <v>0</v>
      </c>
      <c r="S662" s="4">
        <f>IFERROR(VLOOKUP($A662,#REF!,4,FALSE),0)</f>
        <v>0</v>
      </c>
      <c r="T662" s="5">
        <f>IFERROR(VLOOKUP($A662,#REF!,5,FALSE),0)</f>
        <v>0</v>
      </c>
      <c r="U662" s="7">
        <f>IFERROR(VLOOKUP($A662,#REF!,6,FALSE),0)</f>
        <v>0</v>
      </c>
      <c r="V662" s="4">
        <f>IFERROR(VLOOKUP($A662,#REF!,4,FALSE),0)</f>
        <v>0</v>
      </c>
      <c r="W662" s="5">
        <f>IFERROR(VLOOKUP($A662,#REF!,5,FALSE),0)</f>
        <v>0</v>
      </c>
      <c r="X662" s="7">
        <f>IFERROR(VLOOKUP($A662,#REF!,6,FALSE),0)</f>
        <v>0</v>
      </c>
      <c r="Y662" s="4">
        <f>IFERROR(VLOOKUP($A662,#REF!,4,FALSE),0)</f>
        <v>0</v>
      </c>
      <c r="Z662" s="5">
        <f>IFERROR(VLOOKUP($A662,#REF!,5,FALSE),0)</f>
        <v>0</v>
      </c>
      <c r="AA662" s="7">
        <f>IFERROR(VLOOKUP($A662,#REF!,6,FALSE),0)</f>
        <v>0</v>
      </c>
      <c r="AB662" s="4">
        <f>IFERROR(VLOOKUP($A662,#REF!,4,FALSE),0)</f>
        <v>0</v>
      </c>
      <c r="AC662" s="5">
        <f>IFERROR(VLOOKUP($A662,#REF!,5,FALSE),0)</f>
        <v>0</v>
      </c>
      <c r="AD662" s="7">
        <f>IFERROR(VLOOKUP($A662,#REF!,6,FALSE),0)</f>
        <v>0</v>
      </c>
      <c r="AE662" s="4">
        <f>IFERROR(VLOOKUP($A662,#REF!,4,FALSE),0)</f>
        <v>0</v>
      </c>
      <c r="AF662" s="5">
        <f>IFERROR(VLOOKUP($A662,#REF!,5,FALSE),0)</f>
        <v>0</v>
      </c>
      <c r="AG662" s="7">
        <f>IFERROR(VLOOKUP($A662,#REF!,6,FALSE),0)</f>
        <v>0</v>
      </c>
      <c r="AH662" s="4">
        <f>IFERROR(VLOOKUP($A662,#REF!,4,FALSE),0)</f>
        <v>0</v>
      </c>
      <c r="AI662" s="5">
        <f>IFERROR(VLOOKUP($A662,#REF!,5,FALSE),0)</f>
        <v>0</v>
      </c>
      <c r="AJ662" s="7">
        <f>IFERROR(VLOOKUP($A662,#REF!,6,FALSE),0)</f>
        <v>0</v>
      </c>
      <c r="AK662" s="4">
        <f>IFERROR(VLOOKUP($A662,#REF!,4,FALSE),0)</f>
        <v>0</v>
      </c>
      <c r="AL662" s="5">
        <f>IFERROR(VLOOKUP($A662,#REF!,5,FALSE),0)</f>
        <v>0</v>
      </c>
      <c r="AM662" s="7">
        <f>IFERROR(VLOOKUP($A662,#REF!,6,FALSE),0)</f>
        <v>0</v>
      </c>
      <c r="AN662" s="4">
        <f>IFERROR(VLOOKUP($A662,#REF!,4,FALSE),0)</f>
        <v>0</v>
      </c>
      <c r="AO662" s="5">
        <f>IFERROR(VLOOKUP($A662,#REF!,5,FALSE),0)</f>
        <v>0</v>
      </c>
      <c r="AP662" s="7">
        <f>IFERROR(VLOOKUP($A662,#REF!,6,FALSE),0)</f>
        <v>0</v>
      </c>
      <c r="AQ662" s="4">
        <f>IFERROR(VLOOKUP($A662,#REF!,4,FALSE),0)</f>
        <v>0</v>
      </c>
      <c r="AR662" s="5">
        <f>IFERROR(VLOOKUP($A662,#REF!,5,FALSE),0)</f>
        <v>0</v>
      </c>
      <c r="AS662" s="7">
        <f>IFERROR(VLOOKUP($A662,#REF!,6,FALSE),0)</f>
        <v>0</v>
      </c>
      <c r="AT662" s="4">
        <f>IFERROR(VLOOKUP($A662,#REF!,4,FALSE),0)</f>
        <v>0</v>
      </c>
      <c r="AU662" s="5">
        <f>IFERROR(VLOOKUP($A662,#REF!,5,FALSE),0)</f>
        <v>0</v>
      </c>
      <c r="AV662" s="7">
        <f>IFERROR(VLOOKUP($A662,#REF!,6,FALSE),0)</f>
        <v>0</v>
      </c>
      <c r="AW662" s="4">
        <f>IFERROR(VLOOKUP($A662,#REF!,4,FALSE),0)</f>
        <v>0</v>
      </c>
      <c r="AX662" s="5">
        <f>IFERROR(VLOOKUP($A662,#REF!,5,FALSE),0)</f>
        <v>0</v>
      </c>
      <c r="AY662" s="7">
        <f>IFERROR(VLOOKUP($A662,#REF!,6,FALSE),0)</f>
        <v>0</v>
      </c>
      <c r="AZ662" s="4">
        <f>IFERROR(VLOOKUP($A662,#REF!,4,FALSE),0)</f>
        <v>0</v>
      </c>
      <c r="BA662" s="5">
        <f>IFERROR(VLOOKUP($A662,#REF!,5,FALSE),0)</f>
        <v>0</v>
      </c>
      <c r="BB662" s="7">
        <f>IFERROR(VLOOKUP($A662,#REF!,6,FALSE),0)</f>
        <v>0</v>
      </c>
      <c r="BC662" s="4">
        <f>IFERROR(VLOOKUP($A662,#REF!,4,FALSE),0)</f>
        <v>0</v>
      </c>
      <c r="BD662" s="5">
        <f>IFERROR(VLOOKUP($A662,#REF!,5,FALSE),0)</f>
        <v>0</v>
      </c>
      <c r="BE662" s="7">
        <f>IFERROR(VLOOKUP($A662,#REF!,6,FALSE),0)</f>
        <v>0</v>
      </c>
      <c r="BF662" s="4">
        <f>IFERROR(VLOOKUP($A662,#REF!,4,FALSE),0)</f>
        <v>0</v>
      </c>
      <c r="BG662" s="5">
        <f>IFERROR(VLOOKUP($A662,#REF!,5,FALSE),0)</f>
        <v>0</v>
      </c>
      <c r="BH662" s="7">
        <f>IFERROR(VLOOKUP($A662,#REF!,6,FALSE),0)</f>
        <v>0</v>
      </c>
      <c r="BI662" s="4">
        <f>IFERROR(VLOOKUP($A662,#REF!,4,FALSE),0)</f>
        <v>0</v>
      </c>
      <c r="BJ662" s="5">
        <f>IFERROR(VLOOKUP($A662,#REF!,5,FALSE),0)</f>
        <v>0</v>
      </c>
      <c r="BK662" s="7">
        <f>IFERROR(VLOOKUP($A662,#REF!,6,FALSE),0)</f>
        <v>0</v>
      </c>
      <c r="BL662" s="4">
        <f>IFERROR(VLOOKUP($A662,#REF!,4,FALSE),0)</f>
        <v>0</v>
      </c>
      <c r="BM662" s="5">
        <f>IFERROR(VLOOKUP($A662,#REF!,5,FALSE),0)</f>
        <v>0</v>
      </c>
      <c r="BN662" s="7">
        <f>IFERROR(VLOOKUP($A662,#REF!,6,FALSE),0)</f>
        <v>0</v>
      </c>
      <c r="BO662" s="4">
        <f>IFERROR(VLOOKUP($A662,#REF!,4,FALSE),0)</f>
        <v>0</v>
      </c>
      <c r="BP662" s="5">
        <f>IFERROR(VLOOKUP($A662,#REF!,5,FALSE),0)</f>
        <v>0</v>
      </c>
      <c r="BQ662" s="7">
        <f>IFERROR(VLOOKUP($A662,#REF!,6,FALSE),0)</f>
        <v>0</v>
      </c>
      <c r="BR662" s="4">
        <f>IFERROR(VLOOKUP($A662,#REF!,4,FALSE),0)</f>
        <v>0</v>
      </c>
      <c r="BS662" s="5">
        <f>IFERROR(VLOOKUP($A662,#REF!,5,FALSE),0)</f>
        <v>0</v>
      </c>
      <c r="BT662" s="7">
        <f>IFERROR(VLOOKUP($A662,#REF!,6,FALSE),0)</f>
        <v>0</v>
      </c>
      <c r="BU662" s="4">
        <f>IFERROR(VLOOKUP($A662,#REF!,4,FALSE),0)</f>
        <v>0</v>
      </c>
      <c r="BV662" s="5">
        <f>IFERROR(VLOOKUP($A662,#REF!,5,FALSE),0)</f>
        <v>0</v>
      </c>
      <c r="BW662" s="7">
        <f>IFERROR(VLOOKUP($A662,#REF!,6,FALSE),0)</f>
        <v>0</v>
      </c>
      <c r="BX662" s="4">
        <f>IFERROR(VLOOKUP($A662,#REF!,4,FALSE),0)</f>
        <v>0</v>
      </c>
      <c r="BY662" s="5">
        <f>IFERROR(VLOOKUP($A662,#REF!,5,FALSE),0)</f>
        <v>0</v>
      </c>
      <c r="BZ662" s="7">
        <f>IFERROR(VLOOKUP($A662,#REF!,6,FALSE),0)</f>
        <v>0</v>
      </c>
      <c r="CA662" s="4">
        <f>IFERROR(VLOOKUP($A662,#REF!,4,FALSE),0)</f>
        <v>0</v>
      </c>
      <c r="CB662" s="5">
        <f>IFERROR(VLOOKUP($A662,#REF!,5,FALSE),0)</f>
        <v>0</v>
      </c>
      <c r="CC662" s="7">
        <f>IFERROR(VLOOKUP($A662,#REF!,6,FALSE),0)</f>
        <v>0</v>
      </c>
      <c r="CD662" s="4">
        <f>IFERROR(VLOOKUP($A662,#REF!,4,FALSE),0)</f>
        <v>0</v>
      </c>
      <c r="CE662" s="5">
        <f>IFERROR(VLOOKUP($A662,#REF!,5,FALSE),0)</f>
        <v>0</v>
      </c>
      <c r="CF662" s="7">
        <f>IFERROR(VLOOKUP($A662,#REF!,6,FALSE),0)</f>
        <v>0</v>
      </c>
      <c r="CG662" s="4">
        <f>IFERROR(VLOOKUP($A662,#REF!,4,FALSE),0)</f>
        <v>0</v>
      </c>
      <c r="CH662" s="5">
        <f>IFERROR(VLOOKUP($A662,#REF!,5,FALSE),0)</f>
        <v>0</v>
      </c>
      <c r="CI662" s="7">
        <f>IFERROR(VLOOKUP($A662,#REF!,6,FALSE),0)</f>
        <v>0</v>
      </c>
      <c r="CJ662" s="4">
        <f>IFERROR(VLOOKUP($A662,#REF!,4,FALSE),0)</f>
        <v>0</v>
      </c>
      <c r="CK662" s="5">
        <f>IFERROR(VLOOKUP($A662,#REF!,5,FALSE),0)</f>
        <v>0</v>
      </c>
      <c r="CL662" s="7">
        <f>IFERROR(VLOOKUP($A662,#REF!,6,FALSE),0)</f>
        <v>0</v>
      </c>
      <c r="CM662" s="4">
        <f>IFERROR(VLOOKUP($A662,#REF!,4,FALSE),0)</f>
        <v>0</v>
      </c>
      <c r="CN662" s="5">
        <f>IFERROR(VLOOKUP($A662,#REF!,5,FALSE),0)</f>
        <v>0</v>
      </c>
      <c r="CO662" s="7">
        <f>IFERROR(VLOOKUP($A662,#REF!,6,FALSE),0)</f>
        <v>0</v>
      </c>
      <c r="CP662" s="4">
        <f>IFERROR(VLOOKUP($A662,#REF!,4,FALSE),0)</f>
        <v>0</v>
      </c>
      <c r="CQ662" s="5">
        <f>IFERROR(VLOOKUP($A662,#REF!,5,FALSE),0)</f>
        <v>0</v>
      </c>
      <c r="CR662" s="7">
        <f>IFERROR(VLOOKUP($A662,#REF!,6,FALSE),0)</f>
        <v>0</v>
      </c>
      <c r="CS662" s="4">
        <f>IFERROR(VLOOKUP($A662,#REF!,4,FALSE),0)</f>
        <v>0</v>
      </c>
      <c r="CT662" s="5">
        <f>IFERROR(VLOOKUP($A662,#REF!,5,FALSE),0)</f>
        <v>0</v>
      </c>
      <c r="CU662" s="7">
        <f>IFERROR(VLOOKUP($A662,#REF!,6,FALSE),0)</f>
        <v>0</v>
      </c>
      <c r="CV662" s="4">
        <f>IFERROR(VLOOKUP($A662,#REF!,4,FALSE),0)</f>
        <v>0</v>
      </c>
      <c r="CW662" s="5">
        <f>IFERROR(VLOOKUP($A662,#REF!,5,FALSE),0)</f>
        <v>0</v>
      </c>
      <c r="CX662" s="7">
        <f>IFERROR(VLOOKUP($A662,#REF!,6,FALSE),0)</f>
        <v>0</v>
      </c>
      <c r="CY662" s="4">
        <f>IFERROR(VLOOKUP($A662,#REF!,4,FALSE),0)</f>
        <v>0</v>
      </c>
      <c r="CZ662" s="5">
        <f>IFERROR(VLOOKUP($A662,#REF!,5,FALSE),0)</f>
        <v>0</v>
      </c>
      <c r="DA662" s="7">
        <f>IFERROR(VLOOKUP($A662,#REF!,6,FALSE),0)</f>
        <v>0</v>
      </c>
      <c r="DB662" s="4">
        <f>IFERROR(VLOOKUP($A662,#REF!,4,FALSE),0)</f>
        <v>0</v>
      </c>
      <c r="DC662" s="5">
        <f>IFERROR(VLOOKUP($A662,#REF!,5,FALSE),0)</f>
        <v>0</v>
      </c>
      <c r="DD662" s="7">
        <f>IFERROR(VLOOKUP($A662,#REF!,6,FALSE),0)</f>
        <v>0</v>
      </c>
      <c r="DE662" s="4">
        <f>IFERROR(VLOOKUP($A662,#REF!,4,FALSE),0)</f>
        <v>0</v>
      </c>
      <c r="DF662" s="5">
        <f>IFERROR(VLOOKUP($A662,#REF!,5,FALSE),0)</f>
        <v>0</v>
      </c>
      <c r="DG662" s="7">
        <f>IFERROR(VLOOKUP($A662,#REF!,6,FALSE),0)</f>
        <v>0</v>
      </c>
      <c r="DH662" s="4">
        <f>IFERROR(VLOOKUP($A662,#REF!,4,FALSE),0)</f>
        <v>0</v>
      </c>
      <c r="DI662" s="5">
        <f>IFERROR(VLOOKUP($A662,#REF!,5,FALSE),0)</f>
        <v>0</v>
      </c>
      <c r="DJ662" s="7">
        <f>IFERROR(VLOOKUP($A662,#REF!,6,FALSE),0)</f>
        <v>0</v>
      </c>
      <c r="DK662" s="4"/>
      <c r="DL662" s="5"/>
      <c r="DM662" s="7"/>
      <c r="DN662" s="4"/>
      <c r="DO662" s="5"/>
      <c r="DP662" s="7"/>
      <c r="DQ662" s="4"/>
      <c r="DR662" s="5"/>
      <c r="DS662" s="7"/>
      <c r="DT662" s="4"/>
      <c r="DU662" s="5"/>
      <c r="DV662" s="7"/>
      <c r="DW662" s="4"/>
      <c r="DX662" s="5"/>
      <c r="DY662" s="7"/>
      <c r="DZ662" s="4"/>
      <c r="EA662" s="5"/>
      <c r="EB662" s="7"/>
      <c r="EC662" s="4"/>
      <c r="ED662" s="5"/>
      <c r="EE662" s="7"/>
      <c r="EF662" s="4"/>
      <c r="EG662" s="5"/>
      <c r="EH662" s="7"/>
      <c r="EI662" s="4"/>
      <c r="EJ662" s="5"/>
      <c r="EK662" s="7"/>
      <c r="EL662" s="4"/>
      <c r="EM662" s="5"/>
      <c r="EN662" s="7"/>
      <c r="EO662" s="4"/>
      <c r="EP662" s="5"/>
      <c r="EQ662" s="7"/>
      <c r="ER662" s="4"/>
      <c r="ES662" s="5"/>
      <c r="ET662" s="7"/>
      <c r="EU662" s="23">
        <f t="shared" si="319"/>
        <v>0</v>
      </c>
      <c r="EV662" s="23">
        <f>LARGE((J662,M662,P662,S662,V662,Y662,AB662,AE662,AH662,AK662,AN662,AQ662,AT662,AW662,AZ662,BC662,BF662,BI662,BL662,BO662,BU662,BX662,CA662,CD662,CG662,CJ662,CM662,CP662,CS662,CV662,CY662,DB662,DE662,DH662,DK662,DN662,DQ662,DT662,DW662,DZ662,EC662,EF662,EI662,EL662,EO662,ER662),2)</f>
        <v>0</v>
      </c>
      <c r="EW662" s="23">
        <v>0</v>
      </c>
      <c r="EX662" s="23">
        <f t="shared" si="340"/>
        <v>0</v>
      </c>
    </row>
    <row r="663" spans="1:154" ht="15" customHeight="1" x14ac:dyDescent="0.25">
      <c r="A663" s="34" t="str">
        <f t="shared" si="341"/>
        <v>504076-Team-L-WT4</v>
      </c>
      <c r="B663" s="18">
        <v>504076</v>
      </c>
      <c r="C663" s="18" t="s">
        <v>433</v>
      </c>
      <c r="D663" s="18" t="s">
        <v>197</v>
      </c>
      <c r="E663" s="19" t="s">
        <v>79</v>
      </c>
      <c r="F663" s="20" t="s">
        <v>81</v>
      </c>
      <c r="G663" s="21" t="s">
        <v>206</v>
      </c>
      <c r="H663" s="9">
        <f t="shared" si="342"/>
        <v>4</v>
      </c>
      <c r="I663" s="40">
        <v>4</v>
      </c>
      <c r="J663" s="4">
        <f>IFERROR(VLOOKUP($A663,#REF!,4,FALSE),0)</f>
        <v>0</v>
      </c>
      <c r="K663" s="5">
        <f>IFERROR(VLOOKUP($A663,#REF!,5,FALSE),0)</f>
        <v>0</v>
      </c>
      <c r="L663" s="7">
        <f>IFERROR(VLOOKUP($A663,#REF!,6,FALSE),0)</f>
        <v>0</v>
      </c>
      <c r="M663" s="4">
        <f>IFERROR(VLOOKUP($A663,#REF!,4,FALSE),0)</f>
        <v>0</v>
      </c>
      <c r="N663" s="5">
        <f>IFERROR(VLOOKUP($A663,#REF!,5,FALSE),0)</f>
        <v>0</v>
      </c>
      <c r="O663" s="7">
        <f>IFERROR(VLOOKUP($A663,#REF!,6,FALSE),0)</f>
        <v>0</v>
      </c>
      <c r="P663" s="4">
        <f>IFERROR(VLOOKUP($A663,#REF!,4,FALSE),0)</f>
        <v>0</v>
      </c>
      <c r="Q663" s="5">
        <f>IFERROR(VLOOKUP($A663,#REF!,5,FALSE),0)</f>
        <v>0</v>
      </c>
      <c r="R663" s="7">
        <f>IFERROR(VLOOKUP($A663,#REF!,6,FALSE),0)</f>
        <v>0</v>
      </c>
      <c r="S663" s="4">
        <f>IFERROR(VLOOKUP($A663,#REF!,4,FALSE),0)</f>
        <v>0</v>
      </c>
      <c r="T663" s="5">
        <f>IFERROR(VLOOKUP($A663,#REF!,5,FALSE),0)</f>
        <v>0</v>
      </c>
      <c r="U663" s="7">
        <f>IFERROR(VLOOKUP($A663,#REF!,6,FALSE),0)</f>
        <v>0</v>
      </c>
      <c r="V663" s="4">
        <f>IFERROR(VLOOKUP($A663,#REF!,4,FALSE),0)</f>
        <v>0</v>
      </c>
      <c r="W663" s="5">
        <f>IFERROR(VLOOKUP($A663,#REF!,5,FALSE),0)</f>
        <v>0</v>
      </c>
      <c r="X663" s="7">
        <f>IFERROR(VLOOKUP($A663,#REF!,6,FALSE),0)</f>
        <v>0</v>
      </c>
      <c r="Y663" s="4">
        <f>IFERROR(VLOOKUP($A663,#REF!,4,FALSE),0)</f>
        <v>0</v>
      </c>
      <c r="Z663" s="5">
        <f>IFERROR(VLOOKUP($A663,#REF!,5,FALSE),0)</f>
        <v>0</v>
      </c>
      <c r="AA663" s="7">
        <f>IFERROR(VLOOKUP($A663,#REF!,6,FALSE),0)</f>
        <v>0</v>
      </c>
      <c r="AB663" s="4">
        <f>IFERROR(VLOOKUP($A663,#REF!,4,FALSE),0)</f>
        <v>0</v>
      </c>
      <c r="AC663" s="5">
        <f>IFERROR(VLOOKUP($A663,#REF!,5,FALSE),0)</f>
        <v>0</v>
      </c>
      <c r="AD663" s="7">
        <f>IFERROR(VLOOKUP($A663,#REF!,6,FALSE),0)</f>
        <v>0</v>
      </c>
      <c r="AE663" s="4">
        <f>IFERROR(VLOOKUP($A663,#REF!,4,FALSE),0)</f>
        <v>0</v>
      </c>
      <c r="AF663" s="5">
        <f>IFERROR(VLOOKUP($A663,#REF!,5,FALSE),0)</f>
        <v>0</v>
      </c>
      <c r="AG663" s="7">
        <f>IFERROR(VLOOKUP($A663,#REF!,6,FALSE),0)</f>
        <v>0</v>
      </c>
      <c r="AH663" s="4">
        <f>IFERROR(VLOOKUP($A663,#REF!,4,FALSE),0)</f>
        <v>0</v>
      </c>
      <c r="AI663" s="5">
        <f>IFERROR(VLOOKUP($A663,#REF!,5,FALSE),0)</f>
        <v>0</v>
      </c>
      <c r="AJ663" s="7">
        <f>IFERROR(VLOOKUP($A663,#REF!,6,FALSE),0)</f>
        <v>0</v>
      </c>
      <c r="AK663" s="4">
        <f>IFERROR(VLOOKUP($A663,#REF!,4,FALSE),0)</f>
        <v>0</v>
      </c>
      <c r="AL663" s="5">
        <f>IFERROR(VLOOKUP($A663,#REF!,5,FALSE),0)</f>
        <v>0</v>
      </c>
      <c r="AM663" s="7">
        <f>IFERROR(VLOOKUP($A663,#REF!,6,FALSE),0)</f>
        <v>0</v>
      </c>
      <c r="AN663" s="4">
        <f>IFERROR(VLOOKUP($A663,#REF!,4,FALSE),0)</f>
        <v>0</v>
      </c>
      <c r="AO663" s="5">
        <f>IFERROR(VLOOKUP($A663,#REF!,5,FALSE),0)</f>
        <v>0</v>
      </c>
      <c r="AP663" s="7">
        <f>IFERROR(VLOOKUP($A663,#REF!,6,FALSE),0)</f>
        <v>0</v>
      </c>
      <c r="AQ663" s="4">
        <f>IFERROR(VLOOKUP($A663,#REF!,4,FALSE),0)</f>
        <v>0</v>
      </c>
      <c r="AR663" s="5">
        <f>IFERROR(VLOOKUP($A663,#REF!,5,FALSE),0)</f>
        <v>0</v>
      </c>
      <c r="AS663" s="7">
        <f>IFERROR(VLOOKUP($A663,#REF!,6,FALSE),0)</f>
        <v>0</v>
      </c>
      <c r="AT663" s="4">
        <f>IFERROR(VLOOKUP($A663,#REF!,4,FALSE),0)</f>
        <v>0</v>
      </c>
      <c r="AU663" s="5">
        <f>IFERROR(VLOOKUP($A663,#REF!,5,FALSE),0)</f>
        <v>0</v>
      </c>
      <c r="AV663" s="7">
        <f>IFERROR(VLOOKUP($A663,#REF!,6,FALSE),0)</f>
        <v>0</v>
      </c>
      <c r="AW663" s="4">
        <f>IFERROR(VLOOKUP($A663,#REF!,4,FALSE),0)</f>
        <v>0</v>
      </c>
      <c r="AX663" s="5">
        <f>IFERROR(VLOOKUP($A663,#REF!,5,FALSE),0)</f>
        <v>0</v>
      </c>
      <c r="AY663" s="7">
        <f>IFERROR(VLOOKUP($A663,#REF!,6,FALSE),0)</f>
        <v>0</v>
      </c>
      <c r="AZ663" s="4">
        <f>IFERROR(VLOOKUP($A663,#REF!,4,FALSE),0)</f>
        <v>0</v>
      </c>
      <c r="BA663" s="5">
        <f>IFERROR(VLOOKUP($A663,#REF!,5,FALSE),0)</f>
        <v>0</v>
      </c>
      <c r="BB663" s="7">
        <f>IFERROR(VLOOKUP($A663,#REF!,6,FALSE),0)</f>
        <v>0</v>
      </c>
      <c r="BC663" s="4">
        <f>IFERROR(VLOOKUP($A663,#REF!,4,FALSE),0)</f>
        <v>0</v>
      </c>
      <c r="BD663" s="5">
        <f>IFERROR(VLOOKUP($A663,#REF!,5,FALSE),0)</f>
        <v>0</v>
      </c>
      <c r="BE663" s="7">
        <f>IFERROR(VLOOKUP($A663,#REF!,6,FALSE),0)</f>
        <v>0</v>
      </c>
      <c r="BF663" s="4">
        <f>IFERROR(VLOOKUP($A663,#REF!,4,FALSE),0)</f>
        <v>0</v>
      </c>
      <c r="BG663" s="5">
        <f>IFERROR(VLOOKUP($A663,#REF!,5,FALSE),0)</f>
        <v>0</v>
      </c>
      <c r="BH663" s="7">
        <f>IFERROR(VLOOKUP($A663,#REF!,6,FALSE),0)</f>
        <v>0</v>
      </c>
      <c r="BI663" s="4">
        <f>IFERROR(VLOOKUP($A663,#REF!,4,FALSE),0)</f>
        <v>0</v>
      </c>
      <c r="BJ663" s="5">
        <f>IFERROR(VLOOKUP($A663,#REF!,5,FALSE),0)</f>
        <v>0</v>
      </c>
      <c r="BK663" s="7">
        <f>IFERROR(VLOOKUP($A663,#REF!,6,FALSE),0)</f>
        <v>0</v>
      </c>
      <c r="BL663" s="4">
        <f>IFERROR(VLOOKUP($A663,#REF!,4,FALSE),0)</f>
        <v>0</v>
      </c>
      <c r="BM663" s="5">
        <f>IFERROR(VLOOKUP($A663,#REF!,5,FALSE),0)</f>
        <v>0</v>
      </c>
      <c r="BN663" s="7">
        <f>IFERROR(VLOOKUP($A663,#REF!,6,FALSE),0)</f>
        <v>0</v>
      </c>
      <c r="BO663" s="4">
        <f>IFERROR(VLOOKUP($A663,#REF!,4,FALSE),0)</f>
        <v>0</v>
      </c>
      <c r="BP663" s="5">
        <f>IFERROR(VLOOKUP($A663,#REF!,5,FALSE),0)</f>
        <v>0</v>
      </c>
      <c r="BQ663" s="7">
        <f>IFERROR(VLOOKUP($A663,#REF!,6,FALSE),0)</f>
        <v>0</v>
      </c>
      <c r="BR663" s="4">
        <f>IFERROR(VLOOKUP($A663,#REF!,4,FALSE),0)</f>
        <v>0</v>
      </c>
      <c r="BS663" s="5">
        <f>IFERROR(VLOOKUP($A663,#REF!,5,FALSE),0)</f>
        <v>0</v>
      </c>
      <c r="BT663" s="7">
        <f>IFERROR(VLOOKUP($A663,#REF!,6,FALSE),0)</f>
        <v>0</v>
      </c>
      <c r="BU663" s="4">
        <f>IFERROR(VLOOKUP($A663,#REF!,4,FALSE),0)</f>
        <v>0</v>
      </c>
      <c r="BV663" s="5">
        <f>IFERROR(VLOOKUP($A663,#REF!,5,FALSE),0)</f>
        <v>0</v>
      </c>
      <c r="BW663" s="7">
        <f>IFERROR(VLOOKUP($A663,#REF!,6,FALSE),0)</f>
        <v>0</v>
      </c>
      <c r="BX663" s="4">
        <f>IFERROR(VLOOKUP($A663,#REF!,4,FALSE),0)</f>
        <v>0</v>
      </c>
      <c r="BY663" s="5">
        <f>IFERROR(VLOOKUP($A663,#REF!,5,FALSE),0)</f>
        <v>0</v>
      </c>
      <c r="BZ663" s="7">
        <f>IFERROR(VLOOKUP($A663,#REF!,6,FALSE),0)</f>
        <v>0</v>
      </c>
      <c r="CA663" s="4">
        <f>IFERROR(VLOOKUP($A663,#REF!,4,FALSE),0)</f>
        <v>0</v>
      </c>
      <c r="CB663" s="5">
        <f>IFERROR(VLOOKUP($A663,#REF!,5,FALSE),0)</f>
        <v>0</v>
      </c>
      <c r="CC663" s="7">
        <f>IFERROR(VLOOKUP($A663,#REF!,6,FALSE),0)</f>
        <v>0</v>
      </c>
      <c r="CD663" s="4">
        <f>IFERROR(VLOOKUP($A663,#REF!,4,FALSE),0)</f>
        <v>0</v>
      </c>
      <c r="CE663" s="5">
        <f>IFERROR(VLOOKUP($A663,#REF!,5,FALSE),0)</f>
        <v>0</v>
      </c>
      <c r="CF663" s="7">
        <f>IFERROR(VLOOKUP($A663,#REF!,6,FALSE),0)</f>
        <v>0</v>
      </c>
      <c r="CG663" s="4">
        <f>IFERROR(VLOOKUP($A663,#REF!,4,FALSE),0)</f>
        <v>0</v>
      </c>
      <c r="CH663" s="5">
        <f>IFERROR(VLOOKUP($A663,#REF!,5,FALSE),0)</f>
        <v>0</v>
      </c>
      <c r="CI663" s="7">
        <f>IFERROR(VLOOKUP($A663,#REF!,6,FALSE),0)</f>
        <v>0</v>
      </c>
      <c r="CJ663" s="4">
        <f>IFERROR(VLOOKUP($A663,#REF!,4,FALSE),0)</f>
        <v>0</v>
      </c>
      <c r="CK663" s="5">
        <f>IFERROR(VLOOKUP($A663,#REF!,5,FALSE),0)</f>
        <v>0</v>
      </c>
      <c r="CL663" s="7">
        <f>IFERROR(VLOOKUP($A663,#REF!,6,FALSE),0)</f>
        <v>0</v>
      </c>
      <c r="CM663" s="4">
        <f>IFERROR(VLOOKUP($A663,#REF!,4,FALSE),0)</f>
        <v>0</v>
      </c>
      <c r="CN663" s="5">
        <f>IFERROR(VLOOKUP($A663,#REF!,5,FALSE),0)</f>
        <v>0</v>
      </c>
      <c r="CO663" s="7">
        <f>IFERROR(VLOOKUP($A663,#REF!,6,FALSE),0)</f>
        <v>0</v>
      </c>
      <c r="CP663" s="4">
        <f>IFERROR(VLOOKUP($A663,#REF!,4,FALSE),0)</f>
        <v>0</v>
      </c>
      <c r="CQ663" s="5">
        <f>IFERROR(VLOOKUP($A663,#REF!,5,FALSE),0)</f>
        <v>0</v>
      </c>
      <c r="CR663" s="7">
        <f>IFERROR(VLOOKUP($A663,#REF!,6,FALSE),0)</f>
        <v>0</v>
      </c>
      <c r="CS663" s="4">
        <f>IFERROR(VLOOKUP($A663,#REF!,4,FALSE),0)</f>
        <v>0</v>
      </c>
      <c r="CT663" s="5">
        <f>IFERROR(VLOOKUP($A663,#REF!,5,FALSE),0)</f>
        <v>0</v>
      </c>
      <c r="CU663" s="7">
        <f>IFERROR(VLOOKUP($A663,#REF!,6,FALSE),0)</f>
        <v>0</v>
      </c>
      <c r="CV663" s="4">
        <f>IFERROR(VLOOKUP($A663,#REF!,4,FALSE),0)</f>
        <v>0</v>
      </c>
      <c r="CW663" s="5">
        <f>IFERROR(VLOOKUP($A663,#REF!,5,FALSE),0)</f>
        <v>0</v>
      </c>
      <c r="CX663" s="7">
        <f>IFERROR(VLOOKUP($A663,#REF!,6,FALSE),0)</f>
        <v>0</v>
      </c>
      <c r="CY663" s="4">
        <f>IFERROR(VLOOKUP($A663,#REF!,4,FALSE),0)</f>
        <v>0</v>
      </c>
      <c r="CZ663" s="5">
        <f>IFERROR(VLOOKUP($A663,#REF!,5,FALSE),0)</f>
        <v>0</v>
      </c>
      <c r="DA663" s="7">
        <f>IFERROR(VLOOKUP($A663,#REF!,6,FALSE),0)</f>
        <v>0</v>
      </c>
      <c r="DB663" s="4">
        <f>IFERROR(VLOOKUP($A663,#REF!,4,FALSE),0)</f>
        <v>0</v>
      </c>
      <c r="DC663" s="5">
        <f>IFERROR(VLOOKUP($A663,#REF!,5,FALSE),0)</f>
        <v>0</v>
      </c>
      <c r="DD663" s="7">
        <f>IFERROR(VLOOKUP($A663,#REF!,6,FALSE),0)</f>
        <v>0</v>
      </c>
      <c r="DE663" s="4">
        <f>IFERROR(VLOOKUP($A663,#REF!,4,FALSE),0)</f>
        <v>0</v>
      </c>
      <c r="DF663" s="5">
        <f>IFERROR(VLOOKUP($A663,#REF!,5,FALSE),0)</f>
        <v>0</v>
      </c>
      <c r="DG663" s="7">
        <f>IFERROR(VLOOKUP($A663,#REF!,6,FALSE),0)</f>
        <v>0</v>
      </c>
      <c r="DH663" s="4">
        <f>IFERROR(VLOOKUP($A663,#REF!,4,FALSE),0)</f>
        <v>0</v>
      </c>
      <c r="DI663" s="5">
        <f>IFERROR(VLOOKUP($A663,#REF!,5,FALSE),0)</f>
        <v>0</v>
      </c>
      <c r="DJ663" s="7">
        <f>IFERROR(VLOOKUP($A663,#REF!,6,FALSE),0)</f>
        <v>0</v>
      </c>
      <c r="DK663" s="4"/>
      <c r="DL663" s="5"/>
      <c r="DM663" s="7"/>
      <c r="DN663" s="4"/>
      <c r="DO663" s="5"/>
      <c r="DP663" s="7"/>
      <c r="DQ663" s="4"/>
      <c r="DR663" s="5"/>
      <c r="DS663" s="7"/>
      <c r="DT663" s="4"/>
      <c r="DU663" s="5"/>
      <c r="DV663" s="7"/>
      <c r="DW663" s="4"/>
      <c r="DX663" s="5"/>
      <c r="DY663" s="7"/>
      <c r="DZ663" s="4"/>
      <c r="EA663" s="5"/>
      <c r="EB663" s="7"/>
      <c r="EC663" s="4"/>
      <c r="ED663" s="5"/>
      <c r="EE663" s="7"/>
      <c r="EF663" s="4"/>
      <c r="EG663" s="5"/>
      <c r="EH663" s="7"/>
      <c r="EI663" s="4"/>
      <c r="EJ663" s="5"/>
      <c r="EK663" s="7"/>
      <c r="EL663" s="4"/>
      <c r="EM663" s="5"/>
      <c r="EN663" s="7"/>
      <c r="EO663" s="4"/>
      <c r="EP663" s="5"/>
      <c r="EQ663" s="7"/>
      <c r="ER663" s="4"/>
      <c r="ES663" s="5"/>
      <c r="ET663" s="7"/>
      <c r="EU663" s="23">
        <f t="shared" si="319"/>
        <v>0</v>
      </c>
      <c r="EV663" s="23">
        <f>LARGE((J663,M663,P663,S663,V663,Y663,AB663,AE663,AH663,AK663,AN663,AQ663,AT663,AW663,AZ663,BC663,BF663,BI663,BL663,BO663,BU663,BX663,CA663,CD663,CG663,CJ663,CM663,CP663,CS663,CV663,CY663,DB663,DE663,DH663,DK663,DN663,DQ663,DT663,DW663,DZ663,EC663,EF663,EI663,EL663,EO663,ER663),2)</f>
        <v>0</v>
      </c>
      <c r="EW663" s="23">
        <v>0</v>
      </c>
      <c r="EX663" s="23">
        <f t="shared" si="340"/>
        <v>0</v>
      </c>
    </row>
    <row r="664" spans="1:154" ht="15" customHeight="1" x14ac:dyDescent="0.25">
      <c r="A664" s="34" t="str">
        <f t="shared" si="341"/>
        <v>985638-Team-L-TOP2</v>
      </c>
      <c r="B664" s="18">
        <v>985638</v>
      </c>
      <c r="C664" s="18" t="s">
        <v>1048</v>
      </c>
      <c r="D664" s="18" t="s">
        <v>247</v>
      </c>
      <c r="E664" s="19" t="s">
        <v>79</v>
      </c>
      <c r="F664" s="20" t="s">
        <v>81</v>
      </c>
      <c r="G664" s="21" t="s">
        <v>247</v>
      </c>
      <c r="H664" s="9">
        <f t="shared" si="342"/>
        <v>1</v>
      </c>
      <c r="I664" s="40">
        <v>1</v>
      </c>
      <c r="J664" s="4">
        <f>IFERROR(VLOOKUP($A664,#REF!,4,FALSE),0)</f>
        <v>0</v>
      </c>
      <c r="K664" s="5">
        <f>IFERROR(VLOOKUP($A664,#REF!,5,FALSE),0)</f>
        <v>0</v>
      </c>
      <c r="L664" s="7">
        <f>IFERROR(VLOOKUP($A664,#REF!,6,FALSE),0)</f>
        <v>0</v>
      </c>
      <c r="M664" s="4">
        <f>IFERROR(VLOOKUP($A664,#REF!,4,FALSE),0)</f>
        <v>0</v>
      </c>
      <c r="N664" s="5">
        <f>IFERROR(VLOOKUP($A664,#REF!,5,FALSE),0)</f>
        <v>0</v>
      </c>
      <c r="O664" s="7">
        <f>IFERROR(VLOOKUP($A664,#REF!,6,FALSE),0)</f>
        <v>0</v>
      </c>
      <c r="P664" s="4">
        <f>IFERROR(VLOOKUP($A664,#REF!,4,FALSE),0)</f>
        <v>0</v>
      </c>
      <c r="Q664" s="5">
        <f>IFERROR(VLOOKUP($A664,#REF!,5,FALSE),0)</f>
        <v>0</v>
      </c>
      <c r="R664" s="7">
        <f>IFERROR(VLOOKUP($A664,#REF!,6,FALSE),0)</f>
        <v>0</v>
      </c>
      <c r="S664" s="4">
        <f>IFERROR(VLOOKUP($A664,#REF!,4,FALSE),0)</f>
        <v>0</v>
      </c>
      <c r="T664" s="5">
        <f>IFERROR(VLOOKUP($A664,#REF!,5,FALSE),0)</f>
        <v>0</v>
      </c>
      <c r="U664" s="7">
        <f>IFERROR(VLOOKUP($A664,#REF!,6,FALSE),0)</f>
        <v>0</v>
      </c>
      <c r="V664" s="4">
        <f>IFERROR(VLOOKUP($A664,#REF!,4,FALSE),0)</f>
        <v>0</v>
      </c>
      <c r="W664" s="5">
        <f>IFERROR(VLOOKUP($A664,#REF!,5,FALSE),0)</f>
        <v>0</v>
      </c>
      <c r="X664" s="7">
        <f>IFERROR(VLOOKUP($A664,#REF!,6,FALSE),0)</f>
        <v>0</v>
      </c>
      <c r="Y664" s="4">
        <f>IFERROR(VLOOKUP($A664,#REF!,4,FALSE),0)</f>
        <v>0</v>
      </c>
      <c r="Z664" s="5">
        <f>IFERROR(VLOOKUP($A664,#REF!,5,FALSE),0)</f>
        <v>0</v>
      </c>
      <c r="AA664" s="7">
        <f>IFERROR(VLOOKUP($A664,#REF!,6,FALSE),0)</f>
        <v>0</v>
      </c>
      <c r="AB664" s="4">
        <f>IFERROR(VLOOKUP($A664,#REF!,4,FALSE),0)</f>
        <v>0</v>
      </c>
      <c r="AC664" s="5">
        <f>IFERROR(VLOOKUP($A664,#REF!,5,FALSE),0)</f>
        <v>0</v>
      </c>
      <c r="AD664" s="7">
        <f>IFERROR(VLOOKUP($A664,#REF!,6,FALSE),0)</f>
        <v>0</v>
      </c>
      <c r="AE664" s="4">
        <f>IFERROR(VLOOKUP($A664,#REF!,4,FALSE),0)</f>
        <v>0</v>
      </c>
      <c r="AF664" s="5">
        <f>IFERROR(VLOOKUP($A664,#REF!,5,FALSE),0)</f>
        <v>0</v>
      </c>
      <c r="AG664" s="7">
        <f>IFERROR(VLOOKUP($A664,#REF!,6,FALSE),0)</f>
        <v>0</v>
      </c>
      <c r="AH664" s="4">
        <f>IFERROR(VLOOKUP($A664,#REF!,4,FALSE),0)</f>
        <v>0</v>
      </c>
      <c r="AI664" s="5">
        <f>IFERROR(VLOOKUP($A664,#REF!,5,FALSE),0)</f>
        <v>0</v>
      </c>
      <c r="AJ664" s="7">
        <f>IFERROR(VLOOKUP($A664,#REF!,6,FALSE),0)</f>
        <v>0</v>
      </c>
      <c r="AK664" s="4">
        <f>IFERROR(VLOOKUP($A664,#REF!,4,FALSE),0)</f>
        <v>0</v>
      </c>
      <c r="AL664" s="5">
        <f>IFERROR(VLOOKUP($A664,#REF!,5,FALSE),0)</f>
        <v>0</v>
      </c>
      <c r="AM664" s="7">
        <f>IFERROR(VLOOKUP($A664,#REF!,6,FALSE),0)</f>
        <v>0</v>
      </c>
      <c r="AN664" s="4">
        <f>IFERROR(VLOOKUP($A664,#REF!,4,FALSE),0)</f>
        <v>0</v>
      </c>
      <c r="AO664" s="5">
        <f>IFERROR(VLOOKUP($A664,#REF!,5,FALSE),0)</f>
        <v>0</v>
      </c>
      <c r="AP664" s="7">
        <f>IFERROR(VLOOKUP($A664,#REF!,6,FALSE),0)</f>
        <v>0</v>
      </c>
      <c r="AQ664" s="4">
        <f>IFERROR(VLOOKUP($A664,#REF!,4,FALSE),0)</f>
        <v>0</v>
      </c>
      <c r="AR664" s="5">
        <f>IFERROR(VLOOKUP($A664,#REF!,5,FALSE),0)</f>
        <v>0</v>
      </c>
      <c r="AS664" s="7">
        <f>IFERROR(VLOOKUP($A664,#REF!,6,FALSE),0)</f>
        <v>0</v>
      </c>
      <c r="AT664" s="4">
        <f>IFERROR(VLOOKUP($A664,#REF!,4,FALSE),0)</f>
        <v>0</v>
      </c>
      <c r="AU664" s="5">
        <f>IFERROR(VLOOKUP($A664,#REF!,5,FALSE),0)</f>
        <v>0</v>
      </c>
      <c r="AV664" s="7">
        <f>IFERROR(VLOOKUP($A664,#REF!,6,FALSE),0)</f>
        <v>0</v>
      </c>
      <c r="AW664" s="4">
        <f>IFERROR(VLOOKUP($A664,#REF!,4,FALSE),0)</f>
        <v>0</v>
      </c>
      <c r="AX664" s="5">
        <f>IFERROR(VLOOKUP($A664,#REF!,5,FALSE),0)</f>
        <v>0</v>
      </c>
      <c r="AY664" s="7">
        <f>IFERROR(VLOOKUP($A664,#REF!,6,FALSE),0)</f>
        <v>0</v>
      </c>
      <c r="AZ664" s="4">
        <f>IFERROR(VLOOKUP($A664,#REF!,4,FALSE),0)</f>
        <v>0</v>
      </c>
      <c r="BA664" s="5">
        <f>IFERROR(VLOOKUP($A664,#REF!,5,FALSE),0)</f>
        <v>0</v>
      </c>
      <c r="BB664" s="7">
        <f>IFERROR(VLOOKUP($A664,#REF!,6,FALSE),0)</f>
        <v>0</v>
      </c>
      <c r="BC664" s="4">
        <f>IFERROR(VLOOKUP($A664,#REF!,4,FALSE),0)</f>
        <v>0</v>
      </c>
      <c r="BD664" s="5">
        <f>IFERROR(VLOOKUP($A664,#REF!,5,FALSE),0)</f>
        <v>0</v>
      </c>
      <c r="BE664" s="7">
        <f>IFERROR(VLOOKUP($A664,#REF!,6,FALSE),0)</f>
        <v>0</v>
      </c>
      <c r="BF664" s="4">
        <f>IFERROR(VLOOKUP($A664,#REF!,4,FALSE),0)</f>
        <v>0</v>
      </c>
      <c r="BG664" s="5">
        <f>IFERROR(VLOOKUP($A664,#REF!,5,FALSE),0)</f>
        <v>0</v>
      </c>
      <c r="BH664" s="7">
        <f>IFERROR(VLOOKUP($A664,#REF!,6,FALSE),0)</f>
        <v>0</v>
      </c>
      <c r="BI664" s="4">
        <f>IFERROR(VLOOKUP($A664,#REF!,4,FALSE),0)</f>
        <v>0</v>
      </c>
      <c r="BJ664" s="5">
        <f>IFERROR(VLOOKUP($A664,#REF!,5,FALSE),0)</f>
        <v>0</v>
      </c>
      <c r="BK664" s="7">
        <f>IFERROR(VLOOKUP($A664,#REF!,6,FALSE),0)</f>
        <v>0</v>
      </c>
      <c r="BL664" s="4">
        <f>IFERROR(VLOOKUP($A664,#REF!,4,FALSE),0)</f>
        <v>0</v>
      </c>
      <c r="BM664" s="5">
        <f>IFERROR(VLOOKUP($A664,#REF!,5,FALSE),0)</f>
        <v>0</v>
      </c>
      <c r="BN664" s="7">
        <f>IFERROR(VLOOKUP($A664,#REF!,6,FALSE),0)</f>
        <v>0</v>
      </c>
      <c r="BO664" s="4">
        <f>IFERROR(VLOOKUP($A664,#REF!,4,FALSE),0)</f>
        <v>0</v>
      </c>
      <c r="BP664" s="5">
        <f>IFERROR(VLOOKUP($A664,#REF!,5,FALSE),0)</f>
        <v>0</v>
      </c>
      <c r="BQ664" s="7">
        <f>IFERROR(VLOOKUP($A664,#REF!,6,FALSE),0)</f>
        <v>0</v>
      </c>
      <c r="BR664" s="4">
        <f>IFERROR(VLOOKUP($A664,#REF!,4,FALSE),0)</f>
        <v>0</v>
      </c>
      <c r="BS664" s="5">
        <f>IFERROR(VLOOKUP($A664,#REF!,5,FALSE),0)</f>
        <v>0</v>
      </c>
      <c r="BT664" s="7">
        <f>IFERROR(VLOOKUP($A664,#REF!,6,FALSE),0)</f>
        <v>0</v>
      </c>
      <c r="BU664" s="4">
        <f>IFERROR(VLOOKUP($A664,#REF!,4,FALSE),0)</f>
        <v>0</v>
      </c>
      <c r="BV664" s="5">
        <f>IFERROR(VLOOKUP($A664,#REF!,5,FALSE),0)</f>
        <v>0</v>
      </c>
      <c r="BW664" s="7">
        <f>IFERROR(VLOOKUP($A664,#REF!,6,FALSE),0)</f>
        <v>0</v>
      </c>
      <c r="BX664" s="4">
        <f>IFERROR(VLOOKUP($A664,#REF!,4,FALSE),0)</f>
        <v>0</v>
      </c>
      <c r="BY664" s="5">
        <f>IFERROR(VLOOKUP($A664,#REF!,5,FALSE),0)</f>
        <v>0</v>
      </c>
      <c r="BZ664" s="7">
        <f>IFERROR(VLOOKUP($A664,#REF!,6,FALSE),0)</f>
        <v>0</v>
      </c>
      <c r="CA664" s="4">
        <f>IFERROR(VLOOKUP($A664,#REF!,4,FALSE),0)</f>
        <v>0</v>
      </c>
      <c r="CB664" s="5">
        <f>IFERROR(VLOOKUP($A664,#REF!,5,FALSE),0)</f>
        <v>0</v>
      </c>
      <c r="CC664" s="7">
        <f>IFERROR(VLOOKUP($A664,#REF!,6,FALSE),0)</f>
        <v>0</v>
      </c>
      <c r="CD664" s="4">
        <f>IFERROR(VLOOKUP($A664,#REF!,4,FALSE),0)</f>
        <v>0</v>
      </c>
      <c r="CE664" s="5">
        <f>IFERROR(VLOOKUP($A664,#REF!,5,FALSE),0)</f>
        <v>0</v>
      </c>
      <c r="CF664" s="7">
        <f>IFERROR(VLOOKUP($A664,#REF!,6,FALSE),0)</f>
        <v>0</v>
      </c>
      <c r="CG664" s="4">
        <f>IFERROR(VLOOKUP($A664,#REF!,4,FALSE),0)</f>
        <v>0</v>
      </c>
      <c r="CH664" s="5">
        <f>IFERROR(VLOOKUP($A664,#REF!,5,FALSE),0)</f>
        <v>0</v>
      </c>
      <c r="CI664" s="7">
        <f>IFERROR(VLOOKUP($A664,#REF!,6,FALSE),0)</f>
        <v>0</v>
      </c>
      <c r="CJ664" s="4">
        <f>IFERROR(VLOOKUP($A664,#REF!,4,FALSE),0)</f>
        <v>0</v>
      </c>
      <c r="CK664" s="5">
        <f>IFERROR(VLOOKUP($A664,#REF!,5,FALSE),0)</f>
        <v>0</v>
      </c>
      <c r="CL664" s="7">
        <f>IFERROR(VLOOKUP($A664,#REF!,6,FALSE),0)</f>
        <v>0</v>
      </c>
      <c r="CM664" s="4">
        <f>IFERROR(VLOOKUP($A664,#REF!,4,FALSE),0)</f>
        <v>0</v>
      </c>
      <c r="CN664" s="5">
        <f>IFERROR(VLOOKUP($A664,#REF!,5,FALSE),0)</f>
        <v>0</v>
      </c>
      <c r="CO664" s="7">
        <f>IFERROR(VLOOKUP($A664,#REF!,6,FALSE),0)</f>
        <v>0</v>
      </c>
      <c r="CP664" s="4">
        <f>IFERROR(VLOOKUP($A664,#REF!,4,FALSE),0)</f>
        <v>0</v>
      </c>
      <c r="CQ664" s="5">
        <f>IFERROR(VLOOKUP($A664,#REF!,5,FALSE),0)</f>
        <v>0</v>
      </c>
      <c r="CR664" s="7">
        <f>IFERROR(VLOOKUP($A664,#REF!,6,FALSE),0)</f>
        <v>0</v>
      </c>
      <c r="CS664" s="4">
        <f>IFERROR(VLOOKUP($A664,#REF!,4,FALSE),0)</f>
        <v>0</v>
      </c>
      <c r="CT664" s="5">
        <f>IFERROR(VLOOKUP($A664,#REF!,5,FALSE),0)</f>
        <v>0</v>
      </c>
      <c r="CU664" s="7">
        <f>IFERROR(VLOOKUP($A664,#REF!,6,FALSE),0)</f>
        <v>0</v>
      </c>
      <c r="CV664" s="4">
        <f>IFERROR(VLOOKUP($A664,#REF!,4,FALSE),0)</f>
        <v>0</v>
      </c>
      <c r="CW664" s="5">
        <f>IFERROR(VLOOKUP($A664,#REF!,5,FALSE),0)</f>
        <v>0</v>
      </c>
      <c r="CX664" s="7">
        <f>IFERROR(VLOOKUP($A664,#REF!,6,FALSE),0)</f>
        <v>0</v>
      </c>
      <c r="CY664" s="4">
        <f>IFERROR(VLOOKUP($A664,#REF!,4,FALSE),0)</f>
        <v>0</v>
      </c>
      <c r="CZ664" s="5">
        <f>IFERROR(VLOOKUP($A664,#REF!,5,FALSE),0)</f>
        <v>0</v>
      </c>
      <c r="DA664" s="7">
        <f>IFERROR(VLOOKUP($A664,#REF!,6,FALSE),0)</f>
        <v>0</v>
      </c>
      <c r="DB664" s="4">
        <f>IFERROR(VLOOKUP($A664,#REF!,4,FALSE),0)</f>
        <v>0</v>
      </c>
      <c r="DC664" s="5">
        <f>IFERROR(VLOOKUP($A664,#REF!,5,FALSE),0)</f>
        <v>0</v>
      </c>
      <c r="DD664" s="7">
        <f>IFERROR(VLOOKUP($A664,#REF!,6,FALSE),0)</f>
        <v>0</v>
      </c>
      <c r="DE664" s="4">
        <f>IFERROR(VLOOKUP($A664,#REF!,4,FALSE),0)</f>
        <v>0</v>
      </c>
      <c r="DF664" s="5">
        <f>IFERROR(VLOOKUP($A664,#REF!,5,FALSE),0)</f>
        <v>0</v>
      </c>
      <c r="DG664" s="7">
        <f>IFERROR(VLOOKUP($A664,#REF!,6,FALSE),0)</f>
        <v>0</v>
      </c>
      <c r="DH664" s="4">
        <f>IFERROR(VLOOKUP($A664,#REF!,4,FALSE),0)</f>
        <v>0</v>
      </c>
      <c r="DI664" s="5">
        <f>IFERROR(VLOOKUP($A664,#REF!,5,FALSE),0)</f>
        <v>0</v>
      </c>
      <c r="DJ664" s="7">
        <f>IFERROR(VLOOKUP($A664,#REF!,6,FALSE),0)</f>
        <v>0</v>
      </c>
      <c r="DK664" s="4"/>
      <c r="DL664" s="5"/>
      <c r="DM664" s="7"/>
      <c r="DN664" s="4"/>
      <c r="DO664" s="5"/>
      <c r="DP664" s="7"/>
      <c r="DQ664" s="4"/>
      <c r="DR664" s="5"/>
      <c r="DS664" s="7"/>
      <c r="DT664" s="4"/>
      <c r="DU664" s="5"/>
      <c r="DV664" s="7"/>
      <c r="DW664" s="4"/>
      <c r="DX664" s="5"/>
      <c r="DY664" s="7"/>
      <c r="DZ664" s="4"/>
      <c r="EA664" s="5"/>
      <c r="EB664" s="7"/>
      <c r="EC664" s="4"/>
      <c r="ED664" s="5"/>
      <c r="EE664" s="7"/>
      <c r="EF664" s="4"/>
      <c r="EG664" s="5"/>
      <c r="EH664" s="7"/>
      <c r="EI664" s="4"/>
      <c r="EJ664" s="5"/>
      <c r="EK664" s="7"/>
      <c r="EL664" s="4"/>
      <c r="EM664" s="5"/>
      <c r="EN664" s="7"/>
      <c r="EO664" s="4"/>
      <c r="EP664" s="5"/>
      <c r="EQ664" s="7"/>
      <c r="ER664" s="4"/>
      <c r="ES664" s="5"/>
      <c r="ET664" s="7"/>
      <c r="EU664" s="23">
        <f t="shared" si="319"/>
        <v>0</v>
      </c>
      <c r="EV664" s="23">
        <f>LARGE((J664,M664,P664,S664,V664,Y664,AB664,AE664,AH664,AK664,AN664,AQ664,AT664,AW664,AZ664,BC664,BF664,BI664,BL664,BO664,BU664,BX664,CA664,CD664,CG664,CJ664,CM664,CP664,CS664,CV664,CY664,DB664,DE664,DH664,DK664,DN664,DQ664,DT664,DW664,DZ664,EC664,EF664,EI664,EL664,EO664,ER664),2)</f>
        <v>0</v>
      </c>
      <c r="EW664" s="23">
        <v>0</v>
      </c>
      <c r="EX664" s="23">
        <f t="shared" si="340"/>
        <v>0</v>
      </c>
    </row>
    <row r="665" spans="1:154" ht="15" customHeight="1" x14ac:dyDescent="0.25">
      <c r="A665" s="34" t="str">
        <f t="shared" si="341"/>
        <v>597867-Team-B-WT7</v>
      </c>
      <c r="B665" s="18">
        <v>597867</v>
      </c>
      <c r="C665" s="18" t="s">
        <v>1002</v>
      </c>
      <c r="D665" s="18" t="s">
        <v>200</v>
      </c>
      <c r="E665" s="19" t="s">
        <v>79</v>
      </c>
      <c r="F665" s="20" t="s">
        <v>80</v>
      </c>
      <c r="G665" s="21" t="s">
        <v>209</v>
      </c>
      <c r="H665" s="9">
        <f t="shared" si="342"/>
        <v>0</v>
      </c>
      <c r="I665" s="40">
        <v>0</v>
      </c>
      <c r="J665" s="4">
        <f>IFERROR(VLOOKUP($A665,#REF!,4,FALSE),0)</f>
        <v>0</v>
      </c>
      <c r="K665" s="5">
        <f>IFERROR(VLOOKUP($A665,#REF!,5,FALSE),0)</f>
        <v>0</v>
      </c>
      <c r="L665" s="7">
        <f>IFERROR(VLOOKUP($A665,#REF!,6,FALSE),0)</f>
        <v>0</v>
      </c>
      <c r="M665" s="4">
        <f>IFERROR(VLOOKUP($A665,#REF!,4,FALSE),0)</f>
        <v>0</v>
      </c>
      <c r="N665" s="5">
        <f>IFERROR(VLOOKUP($A665,#REF!,5,FALSE),0)</f>
        <v>0</v>
      </c>
      <c r="O665" s="7">
        <f>IFERROR(VLOOKUP($A665,#REF!,6,FALSE),0)</f>
        <v>0</v>
      </c>
      <c r="P665" s="4">
        <f>IFERROR(VLOOKUP($A665,#REF!,4,FALSE),0)</f>
        <v>0</v>
      </c>
      <c r="Q665" s="5">
        <f>IFERROR(VLOOKUP($A665,#REF!,5,FALSE),0)</f>
        <v>0</v>
      </c>
      <c r="R665" s="7">
        <f>IFERROR(VLOOKUP($A665,#REF!,6,FALSE),0)</f>
        <v>0</v>
      </c>
      <c r="S665" s="4">
        <f>IFERROR(VLOOKUP($A665,#REF!,4,FALSE),0)</f>
        <v>0</v>
      </c>
      <c r="T665" s="5">
        <f>IFERROR(VLOOKUP($A665,#REF!,5,FALSE),0)</f>
        <v>0</v>
      </c>
      <c r="U665" s="7">
        <f>IFERROR(VLOOKUP($A665,#REF!,6,FALSE),0)</f>
        <v>0</v>
      </c>
      <c r="V665" s="4">
        <f>IFERROR(VLOOKUP($A665,#REF!,4,FALSE),0)</f>
        <v>0</v>
      </c>
      <c r="W665" s="5">
        <f>IFERROR(VLOOKUP($A665,#REF!,5,FALSE),0)</f>
        <v>0</v>
      </c>
      <c r="X665" s="7">
        <f>IFERROR(VLOOKUP($A665,#REF!,6,FALSE),0)</f>
        <v>0</v>
      </c>
      <c r="Y665" s="4">
        <f>IFERROR(VLOOKUP($A665,#REF!,4,FALSE),0)</f>
        <v>0</v>
      </c>
      <c r="Z665" s="5">
        <f>IFERROR(VLOOKUP($A665,#REF!,5,FALSE),0)</f>
        <v>0</v>
      </c>
      <c r="AA665" s="7">
        <f>IFERROR(VLOOKUP($A665,#REF!,6,FALSE),0)</f>
        <v>0</v>
      </c>
      <c r="AB665" s="4">
        <f>IFERROR(VLOOKUP($A665,#REF!,4,FALSE),0)</f>
        <v>0</v>
      </c>
      <c r="AC665" s="5">
        <f>IFERROR(VLOOKUP($A665,#REF!,5,FALSE),0)</f>
        <v>0</v>
      </c>
      <c r="AD665" s="7">
        <f>IFERROR(VLOOKUP($A665,#REF!,6,FALSE),0)</f>
        <v>0</v>
      </c>
      <c r="AE665" s="4">
        <f>IFERROR(VLOOKUP($A665,#REF!,4,FALSE),0)</f>
        <v>0</v>
      </c>
      <c r="AF665" s="5">
        <f>IFERROR(VLOOKUP($A665,#REF!,5,FALSE),0)</f>
        <v>0</v>
      </c>
      <c r="AG665" s="7">
        <f>IFERROR(VLOOKUP($A665,#REF!,6,FALSE),0)</f>
        <v>0</v>
      </c>
      <c r="AH665" s="4">
        <f>IFERROR(VLOOKUP($A665,#REF!,4,FALSE),0)</f>
        <v>0</v>
      </c>
      <c r="AI665" s="5">
        <f>IFERROR(VLOOKUP($A665,#REF!,5,FALSE),0)</f>
        <v>0</v>
      </c>
      <c r="AJ665" s="7">
        <f>IFERROR(VLOOKUP($A665,#REF!,6,FALSE),0)</f>
        <v>0</v>
      </c>
      <c r="AK665" s="4">
        <f>IFERROR(VLOOKUP($A665,#REF!,4,FALSE),0)</f>
        <v>0</v>
      </c>
      <c r="AL665" s="5">
        <f>IFERROR(VLOOKUP($A665,#REF!,5,FALSE),0)</f>
        <v>0</v>
      </c>
      <c r="AM665" s="7">
        <f>IFERROR(VLOOKUP($A665,#REF!,6,FALSE),0)</f>
        <v>0</v>
      </c>
      <c r="AN665" s="4">
        <f>IFERROR(VLOOKUP($A665,#REF!,4,FALSE),0)</f>
        <v>0</v>
      </c>
      <c r="AO665" s="5">
        <f>IFERROR(VLOOKUP($A665,#REF!,5,FALSE),0)</f>
        <v>0</v>
      </c>
      <c r="AP665" s="7">
        <f>IFERROR(VLOOKUP($A665,#REF!,6,FALSE),0)</f>
        <v>0</v>
      </c>
      <c r="AQ665" s="4">
        <f>IFERROR(VLOOKUP($A665,#REF!,4,FALSE),0)</f>
        <v>0</v>
      </c>
      <c r="AR665" s="5">
        <f>IFERROR(VLOOKUP($A665,#REF!,5,FALSE),0)</f>
        <v>0</v>
      </c>
      <c r="AS665" s="7">
        <f>IFERROR(VLOOKUP($A665,#REF!,6,FALSE),0)</f>
        <v>0</v>
      </c>
      <c r="AT665" s="4">
        <f>IFERROR(VLOOKUP($A665,#REF!,4,FALSE),0)</f>
        <v>0</v>
      </c>
      <c r="AU665" s="5">
        <f>IFERROR(VLOOKUP($A665,#REF!,5,FALSE),0)</f>
        <v>0</v>
      </c>
      <c r="AV665" s="7">
        <f>IFERROR(VLOOKUP($A665,#REF!,6,FALSE),0)</f>
        <v>0</v>
      </c>
      <c r="AW665" s="4">
        <f>IFERROR(VLOOKUP($A665,#REF!,4,FALSE),0)</f>
        <v>0</v>
      </c>
      <c r="AX665" s="5">
        <f>IFERROR(VLOOKUP($A665,#REF!,5,FALSE),0)</f>
        <v>0</v>
      </c>
      <c r="AY665" s="7">
        <f>IFERROR(VLOOKUP($A665,#REF!,6,FALSE),0)</f>
        <v>0</v>
      </c>
      <c r="AZ665" s="4">
        <f>IFERROR(VLOOKUP($A665,#REF!,4,FALSE),0)</f>
        <v>0</v>
      </c>
      <c r="BA665" s="5">
        <f>IFERROR(VLOOKUP($A665,#REF!,5,FALSE),0)</f>
        <v>0</v>
      </c>
      <c r="BB665" s="7">
        <f>IFERROR(VLOOKUP($A665,#REF!,6,FALSE),0)</f>
        <v>0</v>
      </c>
      <c r="BC665" s="4">
        <f>IFERROR(VLOOKUP($A665,#REF!,4,FALSE),0)</f>
        <v>0</v>
      </c>
      <c r="BD665" s="5">
        <f>IFERROR(VLOOKUP($A665,#REF!,5,FALSE),0)</f>
        <v>0</v>
      </c>
      <c r="BE665" s="7">
        <f>IFERROR(VLOOKUP($A665,#REF!,6,FALSE),0)</f>
        <v>0</v>
      </c>
      <c r="BF665" s="4">
        <f>IFERROR(VLOOKUP($A665,#REF!,4,FALSE),0)</f>
        <v>0</v>
      </c>
      <c r="BG665" s="5">
        <f>IFERROR(VLOOKUP($A665,#REF!,5,FALSE),0)</f>
        <v>0</v>
      </c>
      <c r="BH665" s="7">
        <f>IFERROR(VLOOKUP($A665,#REF!,6,FALSE),0)</f>
        <v>0</v>
      </c>
      <c r="BI665" s="4">
        <f>IFERROR(VLOOKUP($A665,#REF!,4,FALSE),0)</f>
        <v>0</v>
      </c>
      <c r="BJ665" s="5">
        <f>IFERROR(VLOOKUP($A665,#REF!,5,FALSE),0)</f>
        <v>0</v>
      </c>
      <c r="BK665" s="7">
        <f>IFERROR(VLOOKUP($A665,#REF!,6,FALSE),0)</f>
        <v>0</v>
      </c>
      <c r="BL665" s="4">
        <f>IFERROR(VLOOKUP($A665,#REF!,4,FALSE),0)</f>
        <v>0</v>
      </c>
      <c r="BM665" s="5">
        <f>IFERROR(VLOOKUP($A665,#REF!,5,FALSE),0)</f>
        <v>0</v>
      </c>
      <c r="BN665" s="7">
        <f>IFERROR(VLOOKUP($A665,#REF!,6,FALSE),0)</f>
        <v>0</v>
      </c>
      <c r="BO665" s="4">
        <f>IFERROR(VLOOKUP($A665,#REF!,4,FALSE),0)</f>
        <v>0</v>
      </c>
      <c r="BP665" s="5">
        <f>IFERROR(VLOOKUP($A665,#REF!,5,FALSE),0)</f>
        <v>0</v>
      </c>
      <c r="BQ665" s="7">
        <f>IFERROR(VLOOKUP($A665,#REF!,6,FALSE),0)</f>
        <v>0</v>
      </c>
      <c r="BR665" s="4">
        <f>IFERROR(VLOOKUP($A665,#REF!,4,FALSE),0)</f>
        <v>0</v>
      </c>
      <c r="BS665" s="5">
        <f>IFERROR(VLOOKUP($A665,#REF!,5,FALSE),0)</f>
        <v>0</v>
      </c>
      <c r="BT665" s="7">
        <f>IFERROR(VLOOKUP($A665,#REF!,6,FALSE),0)</f>
        <v>0</v>
      </c>
      <c r="BU665" s="4">
        <f>IFERROR(VLOOKUP($A665,#REF!,4,FALSE),0)</f>
        <v>0</v>
      </c>
      <c r="BV665" s="5">
        <f>IFERROR(VLOOKUP($A665,#REF!,5,FALSE),0)</f>
        <v>0</v>
      </c>
      <c r="BW665" s="7">
        <f>IFERROR(VLOOKUP($A665,#REF!,6,FALSE),0)</f>
        <v>0</v>
      </c>
      <c r="BX665" s="4">
        <f>IFERROR(VLOOKUP($A665,#REF!,4,FALSE),0)</f>
        <v>0</v>
      </c>
      <c r="BY665" s="5">
        <f>IFERROR(VLOOKUP($A665,#REF!,5,FALSE),0)</f>
        <v>0</v>
      </c>
      <c r="BZ665" s="7">
        <f>IFERROR(VLOOKUP($A665,#REF!,6,FALSE),0)</f>
        <v>0</v>
      </c>
      <c r="CA665" s="4">
        <f>IFERROR(VLOOKUP($A665,#REF!,4,FALSE),0)</f>
        <v>0</v>
      </c>
      <c r="CB665" s="5">
        <f>IFERROR(VLOOKUP($A665,#REF!,5,FALSE),0)</f>
        <v>0</v>
      </c>
      <c r="CC665" s="7">
        <f>IFERROR(VLOOKUP($A665,#REF!,6,FALSE),0)</f>
        <v>0</v>
      </c>
      <c r="CD665" s="4">
        <f>IFERROR(VLOOKUP($A665,#REF!,4,FALSE),0)</f>
        <v>0</v>
      </c>
      <c r="CE665" s="5">
        <f>IFERROR(VLOOKUP($A665,#REF!,5,FALSE),0)</f>
        <v>0</v>
      </c>
      <c r="CF665" s="7">
        <f>IFERROR(VLOOKUP($A665,#REF!,6,FALSE),0)</f>
        <v>0</v>
      </c>
      <c r="CG665" s="4">
        <f>IFERROR(VLOOKUP($A665,#REF!,4,FALSE),0)</f>
        <v>0</v>
      </c>
      <c r="CH665" s="5">
        <f>IFERROR(VLOOKUP($A665,#REF!,5,FALSE),0)</f>
        <v>0</v>
      </c>
      <c r="CI665" s="7">
        <f>IFERROR(VLOOKUP($A665,#REF!,6,FALSE),0)</f>
        <v>0</v>
      </c>
      <c r="CJ665" s="4">
        <f>IFERROR(VLOOKUP($A665,#REF!,4,FALSE),0)</f>
        <v>0</v>
      </c>
      <c r="CK665" s="5">
        <f>IFERROR(VLOOKUP($A665,#REF!,5,FALSE),0)</f>
        <v>0</v>
      </c>
      <c r="CL665" s="7">
        <f>IFERROR(VLOOKUP($A665,#REF!,6,FALSE),0)</f>
        <v>0</v>
      </c>
      <c r="CM665" s="4">
        <f>IFERROR(VLOOKUP($A665,#REF!,4,FALSE),0)</f>
        <v>0</v>
      </c>
      <c r="CN665" s="5">
        <f>IFERROR(VLOOKUP($A665,#REF!,5,FALSE),0)</f>
        <v>0</v>
      </c>
      <c r="CO665" s="7">
        <f>IFERROR(VLOOKUP($A665,#REF!,6,FALSE),0)</f>
        <v>0</v>
      </c>
      <c r="CP665" s="4">
        <f>IFERROR(VLOOKUP($A665,#REF!,4,FALSE),0)</f>
        <v>0</v>
      </c>
      <c r="CQ665" s="5">
        <f>IFERROR(VLOOKUP($A665,#REF!,5,FALSE),0)</f>
        <v>0</v>
      </c>
      <c r="CR665" s="7">
        <f>IFERROR(VLOOKUP($A665,#REF!,6,FALSE),0)</f>
        <v>0</v>
      </c>
      <c r="CS665" s="4">
        <f>IFERROR(VLOOKUP($A665,#REF!,4,FALSE),0)</f>
        <v>0</v>
      </c>
      <c r="CT665" s="5">
        <f>IFERROR(VLOOKUP($A665,#REF!,5,FALSE),0)</f>
        <v>0</v>
      </c>
      <c r="CU665" s="7">
        <f>IFERROR(VLOOKUP($A665,#REF!,6,FALSE),0)</f>
        <v>0</v>
      </c>
      <c r="CV665" s="4">
        <f>IFERROR(VLOOKUP($A665,#REF!,4,FALSE),0)</f>
        <v>0</v>
      </c>
      <c r="CW665" s="5">
        <f>IFERROR(VLOOKUP($A665,#REF!,5,FALSE),0)</f>
        <v>0</v>
      </c>
      <c r="CX665" s="7">
        <f>IFERROR(VLOOKUP($A665,#REF!,6,FALSE),0)</f>
        <v>0</v>
      </c>
      <c r="CY665" s="4">
        <f>IFERROR(VLOOKUP($A665,#REF!,4,FALSE),0)</f>
        <v>0</v>
      </c>
      <c r="CZ665" s="5">
        <f>IFERROR(VLOOKUP($A665,#REF!,5,FALSE),0)</f>
        <v>0</v>
      </c>
      <c r="DA665" s="7">
        <f>IFERROR(VLOOKUP($A665,#REF!,6,FALSE),0)</f>
        <v>0</v>
      </c>
      <c r="DB665" s="4">
        <f>IFERROR(VLOOKUP($A665,#REF!,4,FALSE),0)</f>
        <v>0</v>
      </c>
      <c r="DC665" s="5">
        <f>IFERROR(VLOOKUP($A665,#REF!,5,FALSE),0)</f>
        <v>0</v>
      </c>
      <c r="DD665" s="7">
        <f>IFERROR(VLOOKUP($A665,#REF!,6,FALSE),0)</f>
        <v>0</v>
      </c>
      <c r="DE665" s="4">
        <f>IFERROR(VLOOKUP($A665,#REF!,4,FALSE),0)</f>
        <v>0</v>
      </c>
      <c r="DF665" s="5">
        <f>IFERROR(VLOOKUP($A665,#REF!,5,FALSE),0)</f>
        <v>0</v>
      </c>
      <c r="DG665" s="7">
        <f>IFERROR(VLOOKUP($A665,#REF!,6,FALSE),0)</f>
        <v>0</v>
      </c>
      <c r="DH665" s="4">
        <f>IFERROR(VLOOKUP($A665,#REF!,4,FALSE),0)</f>
        <v>0</v>
      </c>
      <c r="DI665" s="5">
        <f>IFERROR(VLOOKUP($A665,#REF!,5,FALSE),0)</f>
        <v>0</v>
      </c>
      <c r="DJ665" s="7">
        <f>IFERROR(VLOOKUP($A665,#REF!,6,FALSE),0)</f>
        <v>0</v>
      </c>
      <c r="DK665" s="4"/>
      <c r="DL665" s="5"/>
      <c r="DM665" s="7"/>
      <c r="DN665" s="4"/>
      <c r="DO665" s="5"/>
      <c r="DP665" s="7"/>
      <c r="DQ665" s="4"/>
      <c r="DR665" s="5"/>
      <c r="DS665" s="7"/>
      <c r="DT665" s="4"/>
      <c r="DU665" s="5"/>
      <c r="DV665" s="7"/>
      <c r="DW665" s="4"/>
      <c r="DX665" s="5"/>
      <c r="DY665" s="7"/>
      <c r="DZ665" s="4"/>
      <c r="EA665" s="5"/>
      <c r="EB665" s="7"/>
      <c r="EC665" s="4"/>
      <c r="ED665" s="5"/>
      <c r="EE665" s="7"/>
      <c r="EF665" s="4"/>
      <c r="EG665" s="5"/>
      <c r="EH665" s="7"/>
      <c r="EI665" s="4"/>
      <c r="EJ665" s="5"/>
      <c r="EK665" s="7"/>
      <c r="EL665" s="4"/>
      <c r="EM665" s="5"/>
      <c r="EN665" s="7"/>
      <c r="EO665" s="4"/>
      <c r="EP665" s="5"/>
      <c r="EQ665" s="7"/>
      <c r="ER665" s="4"/>
      <c r="ES665" s="5"/>
      <c r="ET665" s="7"/>
      <c r="EU665" s="23">
        <f t="shared" si="319"/>
        <v>0</v>
      </c>
      <c r="EV665" s="23">
        <f>LARGE((J665,M665,P665,S665,V665,Y665,AB665,AE665,AH665,AK665,AN665,AQ665,AT665,AW665,AZ665,BC665,BF665,BI665,BL665,BO665,BU665,BX665,CA665,CD665,CG665,CJ665,CM665,CP665,CS665,CV665,CY665,DB665,DE665,DH665,DK665,DN665,DQ665,DT665,DW665,DZ665,EC665,EF665,EI665,EL665,EO665,ER665),2)</f>
        <v>0</v>
      </c>
      <c r="EW665" s="23">
        <v>0</v>
      </c>
      <c r="EX665" s="23">
        <f t="shared" si="340"/>
        <v>0</v>
      </c>
    </row>
    <row r="666" spans="1:154" ht="15" customHeight="1" x14ac:dyDescent="0.25">
      <c r="A666" s="34" t="str">
        <f t="shared" si="341"/>
        <v>525443-Team-M-MON2</v>
      </c>
      <c r="B666" s="18">
        <v>525443</v>
      </c>
      <c r="C666" s="18" t="s">
        <v>767</v>
      </c>
      <c r="D666" s="18" t="s">
        <v>161</v>
      </c>
      <c r="E666" s="19" t="s">
        <v>79</v>
      </c>
      <c r="F666" s="20" t="s">
        <v>82</v>
      </c>
      <c r="G666" s="21" t="s">
        <v>159</v>
      </c>
      <c r="H666" s="9">
        <f t="shared" si="342"/>
        <v>1</v>
      </c>
      <c r="I666" s="40">
        <v>1</v>
      </c>
      <c r="J666" s="4">
        <f>IFERROR(VLOOKUP($A666,#REF!,4,FALSE),0)</f>
        <v>0</v>
      </c>
      <c r="K666" s="5">
        <f>IFERROR(VLOOKUP($A666,#REF!,5,FALSE),0)</f>
        <v>0</v>
      </c>
      <c r="L666" s="7">
        <f>IFERROR(VLOOKUP($A666,#REF!,6,FALSE),0)</f>
        <v>0</v>
      </c>
      <c r="M666" s="4">
        <f>IFERROR(VLOOKUP($A666,#REF!,4,FALSE),0)</f>
        <v>0</v>
      </c>
      <c r="N666" s="5">
        <f>IFERROR(VLOOKUP($A666,#REF!,5,FALSE),0)</f>
        <v>0</v>
      </c>
      <c r="O666" s="7">
        <f>IFERROR(VLOOKUP($A666,#REF!,6,FALSE),0)</f>
        <v>0</v>
      </c>
      <c r="P666" s="4">
        <f>IFERROR(VLOOKUP($A666,#REF!,4,FALSE),0)</f>
        <v>0</v>
      </c>
      <c r="Q666" s="5">
        <f>IFERROR(VLOOKUP($A666,#REF!,5,FALSE),0)</f>
        <v>0</v>
      </c>
      <c r="R666" s="7">
        <f>IFERROR(VLOOKUP($A666,#REF!,6,FALSE),0)</f>
        <v>0</v>
      </c>
      <c r="S666" s="4">
        <f>IFERROR(VLOOKUP($A666,#REF!,4,FALSE),0)</f>
        <v>0</v>
      </c>
      <c r="T666" s="5">
        <f>IFERROR(VLOOKUP($A666,#REF!,5,FALSE),0)</f>
        <v>0</v>
      </c>
      <c r="U666" s="7">
        <f>IFERROR(VLOOKUP($A666,#REF!,6,FALSE),0)</f>
        <v>0</v>
      </c>
      <c r="V666" s="4">
        <f>IFERROR(VLOOKUP($A666,#REF!,4,FALSE),0)</f>
        <v>0</v>
      </c>
      <c r="W666" s="5">
        <f>IFERROR(VLOOKUP($A666,#REF!,5,FALSE),0)</f>
        <v>0</v>
      </c>
      <c r="X666" s="7">
        <f>IFERROR(VLOOKUP($A666,#REF!,6,FALSE),0)</f>
        <v>0</v>
      </c>
      <c r="Y666" s="4">
        <f>IFERROR(VLOOKUP($A666,#REF!,4,FALSE),0)</f>
        <v>0</v>
      </c>
      <c r="Z666" s="5">
        <f>IFERROR(VLOOKUP($A666,#REF!,5,FALSE),0)</f>
        <v>0</v>
      </c>
      <c r="AA666" s="7">
        <f>IFERROR(VLOOKUP($A666,#REF!,6,FALSE),0)</f>
        <v>0</v>
      </c>
      <c r="AB666" s="4">
        <f>IFERROR(VLOOKUP($A666,#REF!,4,FALSE),0)</f>
        <v>0</v>
      </c>
      <c r="AC666" s="5">
        <f>IFERROR(VLOOKUP($A666,#REF!,5,FALSE),0)</f>
        <v>0</v>
      </c>
      <c r="AD666" s="7">
        <f>IFERROR(VLOOKUP($A666,#REF!,6,FALSE),0)</f>
        <v>0</v>
      </c>
      <c r="AE666" s="4">
        <f>IFERROR(VLOOKUP($A666,#REF!,4,FALSE),0)</f>
        <v>0</v>
      </c>
      <c r="AF666" s="5">
        <f>IFERROR(VLOOKUP($A666,#REF!,5,FALSE),0)</f>
        <v>0</v>
      </c>
      <c r="AG666" s="7">
        <f>IFERROR(VLOOKUP($A666,#REF!,6,FALSE),0)</f>
        <v>0</v>
      </c>
      <c r="AH666" s="4">
        <f>IFERROR(VLOOKUP($A666,#REF!,4,FALSE),0)</f>
        <v>0</v>
      </c>
      <c r="AI666" s="5">
        <f>IFERROR(VLOOKUP($A666,#REF!,5,FALSE),0)</f>
        <v>0</v>
      </c>
      <c r="AJ666" s="7">
        <f>IFERROR(VLOOKUP($A666,#REF!,6,FALSE),0)</f>
        <v>0</v>
      </c>
      <c r="AK666" s="4">
        <f>IFERROR(VLOOKUP($A666,#REF!,4,FALSE),0)</f>
        <v>0</v>
      </c>
      <c r="AL666" s="5">
        <f>IFERROR(VLOOKUP($A666,#REF!,5,FALSE),0)</f>
        <v>0</v>
      </c>
      <c r="AM666" s="7">
        <f>IFERROR(VLOOKUP($A666,#REF!,6,FALSE),0)</f>
        <v>0</v>
      </c>
      <c r="AN666" s="4">
        <f>IFERROR(VLOOKUP($A666,#REF!,4,FALSE),0)</f>
        <v>0</v>
      </c>
      <c r="AO666" s="5">
        <f>IFERROR(VLOOKUP($A666,#REF!,5,FALSE),0)</f>
        <v>0</v>
      </c>
      <c r="AP666" s="7">
        <f>IFERROR(VLOOKUP($A666,#REF!,6,FALSE),0)</f>
        <v>0</v>
      </c>
      <c r="AQ666" s="4">
        <f>IFERROR(VLOOKUP($A666,#REF!,4,FALSE),0)</f>
        <v>0</v>
      </c>
      <c r="AR666" s="5">
        <f>IFERROR(VLOOKUP($A666,#REF!,5,FALSE),0)</f>
        <v>0</v>
      </c>
      <c r="AS666" s="7">
        <f>IFERROR(VLOOKUP($A666,#REF!,6,FALSE),0)</f>
        <v>0</v>
      </c>
      <c r="AT666" s="4">
        <f>IFERROR(VLOOKUP($A666,#REF!,4,FALSE),0)</f>
        <v>0</v>
      </c>
      <c r="AU666" s="5">
        <f>IFERROR(VLOOKUP($A666,#REF!,5,FALSE),0)</f>
        <v>0</v>
      </c>
      <c r="AV666" s="7">
        <f>IFERROR(VLOOKUP($A666,#REF!,6,FALSE),0)</f>
        <v>0</v>
      </c>
      <c r="AW666" s="4">
        <f>IFERROR(VLOOKUP($A666,#REF!,4,FALSE),0)</f>
        <v>0</v>
      </c>
      <c r="AX666" s="5">
        <f>IFERROR(VLOOKUP($A666,#REF!,5,FALSE),0)</f>
        <v>0</v>
      </c>
      <c r="AY666" s="7">
        <f>IFERROR(VLOOKUP($A666,#REF!,6,FALSE),0)</f>
        <v>0</v>
      </c>
      <c r="AZ666" s="4">
        <f>IFERROR(VLOOKUP($A666,#REF!,4,FALSE),0)</f>
        <v>0</v>
      </c>
      <c r="BA666" s="5">
        <f>IFERROR(VLOOKUP($A666,#REF!,5,FALSE),0)</f>
        <v>0</v>
      </c>
      <c r="BB666" s="7">
        <f>IFERROR(VLOOKUP($A666,#REF!,6,FALSE),0)</f>
        <v>0</v>
      </c>
      <c r="BC666" s="4">
        <f>IFERROR(VLOOKUP($A666,#REF!,4,FALSE),0)</f>
        <v>0</v>
      </c>
      <c r="BD666" s="5">
        <f>IFERROR(VLOOKUP($A666,#REF!,5,FALSE),0)</f>
        <v>0</v>
      </c>
      <c r="BE666" s="7">
        <f>IFERROR(VLOOKUP($A666,#REF!,6,FALSE),0)</f>
        <v>0</v>
      </c>
      <c r="BF666" s="4">
        <f>IFERROR(VLOOKUP($A666,#REF!,4,FALSE),0)</f>
        <v>0</v>
      </c>
      <c r="BG666" s="5">
        <f>IFERROR(VLOOKUP($A666,#REF!,5,FALSE),0)</f>
        <v>0</v>
      </c>
      <c r="BH666" s="7">
        <f>IFERROR(VLOOKUP($A666,#REF!,6,FALSE),0)</f>
        <v>0</v>
      </c>
      <c r="BI666" s="4">
        <f>IFERROR(VLOOKUP($A666,#REF!,4,FALSE),0)</f>
        <v>0</v>
      </c>
      <c r="BJ666" s="5">
        <f>IFERROR(VLOOKUP($A666,#REF!,5,FALSE),0)</f>
        <v>0</v>
      </c>
      <c r="BK666" s="7">
        <f>IFERROR(VLOOKUP($A666,#REF!,6,FALSE),0)</f>
        <v>0</v>
      </c>
      <c r="BL666" s="4">
        <f>IFERROR(VLOOKUP($A666,#REF!,4,FALSE),0)</f>
        <v>0</v>
      </c>
      <c r="BM666" s="5">
        <f>IFERROR(VLOOKUP($A666,#REF!,5,FALSE),0)</f>
        <v>0</v>
      </c>
      <c r="BN666" s="7">
        <f>IFERROR(VLOOKUP($A666,#REF!,6,FALSE),0)</f>
        <v>0</v>
      </c>
      <c r="BO666" s="4">
        <f>IFERROR(VLOOKUP($A666,#REF!,4,FALSE),0)</f>
        <v>0</v>
      </c>
      <c r="BP666" s="5">
        <f>IFERROR(VLOOKUP($A666,#REF!,5,FALSE),0)</f>
        <v>0</v>
      </c>
      <c r="BQ666" s="7">
        <f>IFERROR(VLOOKUP($A666,#REF!,6,FALSE),0)</f>
        <v>0</v>
      </c>
      <c r="BR666" s="4">
        <f>IFERROR(VLOOKUP($A666,#REF!,4,FALSE),0)</f>
        <v>0</v>
      </c>
      <c r="BS666" s="5">
        <f>IFERROR(VLOOKUP($A666,#REF!,5,FALSE),0)</f>
        <v>0</v>
      </c>
      <c r="BT666" s="7">
        <f>IFERROR(VLOOKUP($A666,#REF!,6,FALSE),0)</f>
        <v>0</v>
      </c>
      <c r="BU666" s="4">
        <f>IFERROR(VLOOKUP($A666,#REF!,4,FALSE),0)</f>
        <v>0</v>
      </c>
      <c r="BV666" s="5">
        <f>IFERROR(VLOOKUP($A666,#REF!,5,FALSE),0)</f>
        <v>0</v>
      </c>
      <c r="BW666" s="7">
        <f>IFERROR(VLOOKUP($A666,#REF!,6,FALSE),0)</f>
        <v>0</v>
      </c>
      <c r="BX666" s="4">
        <f>IFERROR(VLOOKUP($A666,#REF!,4,FALSE),0)</f>
        <v>0</v>
      </c>
      <c r="BY666" s="5">
        <f>IFERROR(VLOOKUP($A666,#REF!,5,FALSE),0)</f>
        <v>0</v>
      </c>
      <c r="BZ666" s="7">
        <f>IFERROR(VLOOKUP($A666,#REF!,6,FALSE),0)</f>
        <v>0</v>
      </c>
      <c r="CA666" s="4">
        <f>IFERROR(VLOOKUP($A666,#REF!,4,FALSE),0)</f>
        <v>0</v>
      </c>
      <c r="CB666" s="5">
        <f>IFERROR(VLOOKUP($A666,#REF!,5,FALSE),0)</f>
        <v>0</v>
      </c>
      <c r="CC666" s="7">
        <f>IFERROR(VLOOKUP($A666,#REF!,6,FALSE),0)</f>
        <v>0</v>
      </c>
      <c r="CD666" s="4">
        <f>IFERROR(VLOOKUP($A666,#REF!,4,FALSE),0)</f>
        <v>0</v>
      </c>
      <c r="CE666" s="5">
        <f>IFERROR(VLOOKUP($A666,#REF!,5,FALSE),0)</f>
        <v>0</v>
      </c>
      <c r="CF666" s="7">
        <f>IFERROR(VLOOKUP($A666,#REF!,6,FALSE),0)</f>
        <v>0</v>
      </c>
      <c r="CG666" s="4">
        <f>IFERROR(VLOOKUP($A666,#REF!,4,FALSE),0)</f>
        <v>0</v>
      </c>
      <c r="CH666" s="5">
        <f>IFERROR(VLOOKUP($A666,#REF!,5,FALSE),0)</f>
        <v>0</v>
      </c>
      <c r="CI666" s="7">
        <f>IFERROR(VLOOKUP($A666,#REF!,6,FALSE),0)</f>
        <v>0</v>
      </c>
      <c r="CJ666" s="4">
        <f>IFERROR(VLOOKUP($A666,#REF!,4,FALSE),0)</f>
        <v>0</v>
      </c>
      <c r="CK666" s="5">
        <f>IFERROR(VLOOKUP($A666,#REF!,5,FALSE),0)</f>
        <v>0</v>
      </c>
      <c r="CL666" s="7">
        <f>IFERROR(VLOOKUP($A666,#REF!,6,FALSE),0)</f>
        <v>0</v>
      </c>
      <c r="CM666" s="4">
        <f>IFERROR(VLOOKUP($A666,#REF!,4,FALSE),0)</f>
        <v>0</v>
      </c>
      <c r="CN666" s="5">
        <f>IFERROR(VLOOKUP($A666,#REF!,5,FALSE),0)</f>
        <v>0</v>
      </c>
      <c r="CO666" s="7">
        <f>IFERROR(VLOOKUP($A666,#REF!,6,FALSE),0)</f>
        <v>0</v>
      </c>
      <c r="CP666" s="4">
        <f>IFERROR(VLOOKUP($A666,#REF!,4,FALSE),0)</f>
        <v>0</v>
      </c>
      <c r="CQ666" s="5">
        <f>IFERROR(VLOOKUP($A666,#REF!,5,FALSE),0)</f>
        <v>0</v>
      </c>
      <c r="CR666" s="7">
        <f>IFERROR(VLOOKUP($A666,#REF!,6,FALSE),0)</f>
        <v>0</v>
      </c>
      <c r="CS666" s="4">
        <f>IFERROR(VLOOKUP($A666,#REF!,4,FALSE),0)</f>
        <v>0</v>
      </c>
      <c r="CT666" s="5">
        <f>IFERROR(VLOOKUP($A666,#REF!,5,FALSE),0)</f>
        <v>0</v>
      </c>
      <c r="CU666" s="7">
        <f>IFERROR(VLOOKUP($A666,#REF!,6,FALSE),0)</f>
        <v>0</v>
      </c>
      <c r="CV666" s="4">
        <f>IFERROR(VLOOKUP($A666,#REF!,4,FALSE),0)</f>
        <v>0</v>
      </c>
      <c r="CW666" s="5">
        <f>IFERROR(VLOOKUP($A666,#REF!,5,FALSE),0)</f>
        <v>0</v>
      </c>
      <c r="CX666" s="7">
        <f>IFERROR(VLOOKUP($A666,#REF!,6,FALSE),0)</f>
        <v>0</v>
      </c>
      <c r="CY666" s="4">
        <f>IFERROR(VLOOKUP($A666,#REF!,4,FALSE),0)</f>
        <v>0</v>
      </c>
      <c r="CZ666" s="5">
        <f>IFERROR(VLOOKUP($A666,#REF!,5,FALSE),0)</f>
        <v>0</v>
      </c>
      <c r="DA666" s="7">
        <f>IFERROR(VLOOKUP($A666,#REF!,6,FALSE),0)</f>
        <v>0</v>
      </c>
      <c r="DB666" s="4">
        <f>IFERROR(VLOOKUP($A666,#REF!,4,FALSE),0)</f>
        <v>0</v>
      </c>
      <c r="DC666" s="5">
        <f>IFERROR(VLOOKUP($A666,#REF!,5,FALSE),0)</f>
        <v>0</v>
      </c>
      <c r="DD666" s="7">
        <f>IFERROR(VLOOKUP($A666,#REF!,6,FALSE),0)</f>
        <v>0</v>
      </c>
      <c r="DE666" s="4">
        <f>IFERROR(VLOOKUP($A666,#REF!,4,FALSE),0)</f>
        <v>0</v>
      </c>
      <c r="DF666" s="5">
        <f>IFERROR(VLOOKUP($A666,#REF!,5,FALSE),0)</f>
        <v>0</v>
      </c>
      <c r="DG666" s="7">
        <f>IFERROR(VLOOKUP($A666,#REF!,6,FALSE),0)</f>
        <v>0</v>
      </c>
      <c r="DH666" s="4">
        <f>IFERROR(VLOOKUP($A666,#REF!,4,FALSE),0)</f>
        <v>0</v>
      </c>
      <c r="DI666" s="5">
        <f>IFERROR(VLOOKUP($A666,#REF!,5,FALSE),0)</f>
        <v>0</v>
      </c>
      <c r="DJ666" s="7">
        <f>IFERROR(VLOOKUP($A666,#REF!,6,FALSE),0)</f>
        <v>0</v>
      </c>
      <c r="DK666" s="4"/>
      <c r="DL666" s="5"/>
      <c r="DM666" s="7"/>
      <c r="DN666" s="4"/>
      <c r="DO666" s="5"/>
      <c r="DP666" s="7"/>
      <c r="DQ666" s="4"/>
      <c r="DR666" s="5"/>
      <c r="DS666" s="7"/>
      <c r="DT666" s="4"/>
      <c r="DU666" s="5"/>
      <c r="DV666" s="7"/>
      <c r="DW666" s="4"/>
      <c r="DX666" s="5"/>
      <c r="DY666" s="7"/>
      <c r="DZ666" s="4"/>
      <c r="EA666" s="5"/>
      <c r="EB666" s="7"/>
      <c r="EC666" s="4"/>
      <c r="ED666" s="5"/>
      <c r="EE666" s="7"/>
      <c r="EF666" s="4"/>
      <c r="EG666" s="5"/>
      <c r="EH666" s="7"/>
      <c r="EI666" s="4"/>
      <c r="EJ666" s="5"/>
      <c r="EK666" s="7"/>
      <c r="EL666" s="4"/>
      <c r="EM666" s="5"/>
      <c r="EN666" s="7"/>
      <c r="EO666" s="4"/>
      <c r="EP666" s="5"/>
      <c r="EQ666" s="7"/>
      <c r="ER666" s="4"/>
      <c r="ES666" s="5"/>
      <c r="ET666" s="7"/>
      <c r="EU666" s="23">
        <f t="shared" si="319"/>
        <v>0</v>
      </c>
      <c r="EV666" s="23">
        <f>LARGE((J666,M666,P666,S666,V666,Y666,AB666,AE666,AH666,AK666,AN666,AQ666,AT666,AW666,AZ666,BC666,BF666,BI666,BL666,BO666,BU666,BX666,CA666,CD666,CG666,CJ666,CM666,CP666,CS666,CV666,CY666,DB666,DE666,DH666,DK666,DN666,DQ666,DT666,DW666,DZ666,EC666,EF666,EI666,EL666,EO666,ER666),2)</f>
        <v>0</v>
      </c>
      <c r="EW666" s="23">
        <v>0</v>
      </c>
      <c r="EX666" s="23">
        <f t="shared" si="340"/>
        <v>0</v>
      </c>
    </row>
    <row r="667" spans="1:154" ht="15" customHeight="1" x14ac:dyDescent="0.25">
      <c r="A667" s="34" t="str">
        <f t="shared" si="341"/>
        <v>525443-Pas De Deux-M-MON</v>
      </c>
      <c r="B667" s="18">
        <v>525443</v>
      </c>
      <c r="C667" s="18" t="s">
        <v>767</v>
      </c>
      <c r="D667" s="18" t="s">
        <v>161</v>
      </c>
      <c r="E667" s="19" t="s">
        <v>84</v>
      </c>
      <c r="F667" s="20" t="s">
        <v>82</v>
      </c>
      <c r="G667" s="21" t="s">
        <v>125</v>
      </c>
      <c r="H667" s="9">
        <f t="shared" si="342"/>
        <v>0</v>
      </c>
      <c r="I667" s="40">
        <v>0</v>
      </c>
      <c r="J667" s="4">
        <f>IFERROR(VLOOKUP($A667,#REF!,4,FALSE),0)</f>
        <v>0</v>
      </c>
      <c r="K667" s="5">
        <f>IFERROR(VLOOKUP($A667,#REF!,5,FALSE),0)</f>
        <v>0</v>
      </c>
      <c r="L667" s="7">
        <f>IFERROR(VLOOKUP($A667,#REF!,6,FALSE),0)</f>
        <v>0</v>
      </c>
      <c r="M667" s="4">
        <f>IFERROR(VLOOKUP($A667,#REF!,4,FALSE),0)</f>
        <v>0</v>
      </c>
      <c r="N667" s="5">
        <f>IFERROR(VLOOKUP($A667,#REF!,5,FALSE),0)</f>
        <v>0</v>
      </c>
      <c r="O667" s="7">
        <f>IFERROR(VLOOKUP($A667,#REF!,6,FALSE),0)</f>
        <v>0</v>
      </c>
      <c r="P667" s="4">
        <f>IFERROR(VLOOKUP($A667,#REF!,4,FALSE),0)</f>
        <v>0</v>
      </c>
      <c r="Q667" s="5">
        <f>IFERROR(VLOOKUP($A667,#REF!,5,FALSE),0)</f>
        <v>0</v>
      </c>
      <c r="R667" s="7">
        <f>IFERROR(VLOOKUP($A667,#REF!,6,FALSE),0)</f>
        <v>0</v>
      </c>
      <c r="S667" s="4">
        <f>IFERROR(VLOOKUP($A667,#REF!,4,FALSE),0)</f>
        <v>0</v>
      </c>
      <c r="T667" s="5">
        <f>IFERROR(VLOOKUP($A667,#REF!,5,FALSE),0)</f>
        <v>0</v>
      </c>
      <c r="U667" s="7">
        <f>IFERROR(VLOOKUP($A667,#REF!,6,FALSE),0)</f>
        <v>0</v>
      </c>
      <c r="V667" s="4">
        <f>IFERROR(VLOOKUP($A667,#REF!,4,FALSE),0)</f>
        <v>0</v>
      </c>
      <c r="W667" s="5">
        <f>IFERROR(VLOOKUP($A667,#REF!,5,FALSE),0)</f>
        <v>0</v>
      </c>
      <c r="X667" s="7">
        <f>IFERROR(VLOOKUP($A667,#REF!,6,FALSE),0)</f>
        <v>0</v>
      </c>
      <c r="Y667" s="4">
        <f>IFERROR(VLOOKUP($A667,#REF!,4,FALSE),0)</f>
        <v>0</v>
      </c>
      <c r="Z667" s="5">
        <f>IFERROR(VLOOKUP($A667,#REF!,5,FALSE),0)</f>
        <v>0</v>
      </c>
      <c r="AA667" s="7">
        <f>IFERROR(VLOOKUP($A667,#REF!,6,FALSE),0)</f>
        <v>0</v>
      </c>
      <c r="AB667" s="4">
        <f>IFERROR(VLOOKUP($A667,#REF!,4,FALSE),0)</f>
        <v>0</v>
      </c>
      <c r="AC667" s="5">
        <f>IFERROR(VLOOKUP($A667,#REF!,5,FALSE),0)</f>
        <v>0</v>
      </c>
      <c r="AD667" s="7">
        <f>IFERROR(VLOOKUP($A667,#REF!,6,FALSE),0)</f>
        <v>0</v>
      </c>
      <c r="AE667" s="4">
        <f>IFERROR(VLOOKUP($A667,#REF!,4,FALSE),0)</f>
        <v>0</v>
      </c>
      <c r="AF667" s="5">
        <f>IFERROR(VLOOKUP($A667,#REF!,5,FALSE),0)</f>
        <v>0</v>
      </c>
      <c r="AG667" s="7">
        <f>IFERROR(VLOOKUP($A667,#REF!,6,FALSE),0)</f>
        <v>0</v>
      </c>
      <c r="AH667" s="4">
        <f>IFERROR(VLOOKUP($A667,#REF!,4,FALSE),0)</f>
        <v>0</v>
      </c>
      <c r="AI667" s="5">
        <f>IFERROR(VLOOKUP($A667,#REF!,5,FALSE),0)</f>
        <v>0</v>
      </c>
      <c r="AJ667" s="7">
        <f>IFERROR(VLOOKUP($A667,#REF!,6,FALSE),0)</f>
        <v>0</v>
      </c>
      <c r="AK667" s="4">
        <f>IFERROR(VLOOKUP($A667,#REF!,4,FALSE),0)</f>
        <v>0</v>
      </c>
      <c r="AL667" s="5">
        <f>IFERROR(VLOOKUP($A667,#REF!,5,FALSE),0)</f>
        <v>0</v>
      </c>
      <c r="AM667" s="7">
        <f>IFERROR(VLOOKUP($A667,#REF!,6,FALSE),0)</f>
        <v>0</v>
      </c>
      <c r="AN667" s="4">
        <f>IFERROR(VLOOKUP($A667,#REF!,4,FALSE),0)</f>
        <v>0</v>
      </c>
      <c r="AO667" s="5">
        <f>IFERROR(VLOOKUP($A667,#REF!,5,FALSE),0)</f>
        <v>0</v>
      </c>
      <c r="AP667" s="7">
        <f>IFERROR(VLOOKUP($A667,#REF!,6,FALSE),0)</f>
        <v>0</v>
      </c>
      <c r="AQ667" s="4">
        <f>IFERROR(VLOOKUP($A667,#REF!,4,FALSE),0)</f>
        <v>0</v>
      </c>
      <c r="AR667" s="5">
        <f>IFERROR(VLOOKUP($A667,#REF!,5,FALSE),0)</f>
        <v>0</v>
      </c>
      <c r="AS667" s="7">
        <f>IFERROR(VLOOKUP($A667,#REF!,6,FALSE),0)</f>
        <v>0</v>
      </c>
      <c r="AT667" s="4">
        <f>IFERROR(VLOOKUP($A667,#REF!,4,FALSE),0)</f>
        <v>0</v>
      </c>
      <c r="AU667" s="5">
        <f>IFERROR(VLOOKUP($A667,#REF!,5,FALSE),0)</f>
        <v>0</v>
      </c>
      <c r="AV667" s="7">
        <f>IFERROR(VLOOKUP($A667,#REF!,6,FALSE),0)</f>
        <v>0</v>
      </c>
      <c r="AW667" s="4">
        <f>IFERROR(VLOOKUP($A667,#REF!,4,FALSE),0)</f>
        <v>0</v>
      </c>
      <c r="AX667" s="5">
        <f>IFERROR(VLOOKUP($A667,#REF!,5,FALSE),0)</f>
        <v>0</v>
      </c>
      <c r="AY667" s="7">
        <f>IFERROR(VLOOKUP($A667,#REF!,6,FALSE),0)</f>
        <v>0</v>
      </c>
      <c r="AZ667" s="4">
        <f>IFERROR(VLOOKUP($A667,#REF!,4,FALSE),0)</f>
        <v>0</v>
      </c>
      <c r="BA667" s="5">
        <f>IFERROR(VLOOKUP($A667,#REF!,5,FALSE),0)</f>
        <v>0</v>
      </c>
      <c r="BB667" s="7">
        <f>IFERROR(VLOOKUP($A667,#REF!,6,FALSE),0)</f>
        <v>0</v>
      </c>
      <c r="BC667" s="4">
        <f>IFERROR(VLOOKUP($A667,#REF!,4,FALSE),0)</f>
        <v>0</v>
      </c>
      <c r="BD667" s="5">
        <f>IFERROR(VLOOKUP($A667,#REF!,5,FALSE),0)</f>
        <v>0</v>
      </c>
      <c r="BE667" s="7">
        <f>IFERROR(VLOOKUP($A667,#REF!,6,FALSE),0)</f>
        <v>0</v>
      </c>
      <c r="BF667" s="4">
        <f>IFERROR(VLOOKUP($A667,#REF!,4,FALSE),0)</f>
        <v>0</v>
      </c>
      <c r="BG667" s="5">
        <f>IFERROR(VLOOKUP($A667,#REF!,5,FALSE),0)</f>
        <v>0</v>
      </c>
      <c r="BH667" s="7">
        <f>IFERROR(VLOOKUP($A667,#REF!,6,FALSE),0)</f>
        <v>0</v>
      </c>
      <c r="BI667" s="4">
        <f>IFERROR(VLOOKUP($A667,#REF!,4,FALSE),0)</f>
        <v>0</v>
      </c>
      <c r="BJ667" s="5">
        <f>IFERROR(VLOOKUP($A667,#REF!,5,FALSE),0)</f>
        <v>0</v>
      </c>
      <c r="BK667" s="7">
        <f>IFERROR(VLOOKUP($A667,#REF!,6,FALSE),0)</f>
        <v>0</v>
      </c>
      <c r="BL667" s="4">
        <f>IFERROR(VLOOKUP($A667,#REF!,4,FALSE),0)</f>
        <v>0</v>
      </c>
      <c r="BM667" s="5">
        <f>IFERROR(VLOOKUP($A667,#REF!,5,FALSE),0)</f>
        <v>0</v>
      </c>
      <c r="BN667" s="7">
        <f>IFERROR(VLOOKUP($A667,#REF!,6,FALSE),0)</f>
        <v>0</v>
      </c>
      <c r="BO667" s="4">
        <f>IFERROR(VLOOKUP($A667,#REF!,4,FALSE),0)</f>
        <v>0</v>
      </c>
      <c r="BP667" s="5">
        <f>IFERROR(VLOOKUP($A667,#REF!,5,FALSE),0)</f>
        <v>0</v>
      </c>
      <c r="BQ667" s="7">
        <f>IFERROR(VLOOKUP($A667,#REF!,6,FALSE),0)</f>
        <v>0</v>
      </c>
      <c r="BR667" s="4">
        <f>IFERROR(VLOOKUP($A667,#REF!,4,FALSE),0)</f>
        <v>0</v>
      </c>
      <c r="BS667" s="5">
        <f>IFERROR(VLOOKUP($A667,#REF!,5,FALSE),0)</f>
        <v>0</v>
      </c>
      <c r="BT667" s="7">
        <f>IFERROR(VLOOKUP($A667,#REF!,6,FALSE),0)</f>
        <v>0</v>
      </c>
      <c r="BU667" s="4">
        <f>IFERROR(VLOOKUP($A667,#REF!,4,FALSE),0)</f>
        <v>0</v>
      </c>
      <c r="BV667" s="5">
        <f>IFERROR(VLOOKUP($A667,#REF!,5,FALSE),0)</f>
        <v>0</v>
      </c>
      <c r="BW667" s="7">
        <f>IFERROR(VLOOKUP($A667,#REF!,6,FALSE),0)</f>
        <v>0</v>
      </c>
      <c r="BX667" s="4">
        <f>IFERROR(VLOOKUP($A667,#REF!,4,FALSE),0)</f>
        <v>0</v>
      </c>
      <c r="BY667" s="5">
        <f>IFERROR(VLOOKUP($A667,#REF!,5,FALSE),0)</f>
        <v>0</v>
      </c>
      <c r="BZ667" s="7">
        <f>IFERROR(VLOOKUP($A667,#REF!,6,FALSE),0)</f>
        <v>0</v>
      </c>
      <c r="CA667" s="4">
        <f>IFERROR(VLOOKUP($A667,#REF!,4,FALSE),0)</f>
        <v>0</v>
      </c>
      <c r="CB667" s="5">
        <f>IFERROR(VLOOKUP($A667,#REF!,5,FALSE),0)</f>
        <v>0</v>
      </c>
      <c r="CC667" s="7">
        <f>IFERROR(VLOOKUP($A667,#REF!,6,FALSE),0)</f>
        <v>0</v>
      </c>
      <c r="CD667" s="4">
        <f>IFERROR(VLOOKUP($A667,#REF!,4,FALSE),0)</f>
        <v>0</v>
      </c>
      <c r="CE667" s="5">
        <f>IFERROR(VLOOKUP($A667,#REF!,5,FALSE),0)</f>
        <v>0</v>
      </c>
      <c r="CF667" s="7">
        <f>IFERROR(VLOOKUP($A667,#REF!,6,FALSE),0)</f>
        <v>0</v>
      </c>
      <c r="CG667" s="4">
        <f>IFERROR(VLOOKUP($A667,#REF!,4,FALSE),0)</f>
        <v>0</v>
      </c>
      <c r="CH667" s="5">
        <f>IFERROR(VLOOKUP($A667,#REF!,5,FALSE),0)</f>
        <v>0</v>
      </c>
      <c r="CI667" s="7">
        <f>IFERROR(VLOOKUP($A667,#REF!,6,FALSE),0)</f>
        <v>0</v>
      </c>
      <c r="CJ667" s="4">
        <f>IFERROR(VLOOKUP($A667,#REF!,4,FALSE),0)</f>
        <v>0</v>
      </c>
      <c r="CK667" s="5">
        <f>IFERROR(VLOOKUP($A667,#REF!,5,FALSE),0)</f>
        <v>0</v>
      </c>
      <c r="CL667" s="7">
        <f>IFERROR(VLOOKUP($A667,#REF!,6,FALSE),0)</f>
        <v>0</v>
      </c>
      <c r="CM667" s="4">
        <f>IFERROR(VLOOKUP($A667,#REF!,4,FALSE),0)</f>
        <v>0</v>
      </c>
      <c r="CN667" s="5">
        <f>IFERROR(VLOOKUP($A667,#REF!,5,FALSE),0)</f>
        <v>0</v>
      </c>
      <c r="CO667" s="7">
        <f>IFERROR(VLOOKUP($A667,#REF!,6,FALSE),0)</f>
        <v>0</v>
      </c>
      <c r="CP667" s="4">
        <f>IFERROR(VLOOKUP($A667,#REF!,4,FALSE),0)</f>
        <v>0</v>
      </c>
      <c r="CQ667" s="5">
        <f>IFERROR(VLOOKUP($A667,#REF!,5,FALSE),0)</f>
        <v>0</v>
      </c>
      <c r="CR667" s="7">
        <f>IFERROR(VLOOKUP($A667,#REF!,6,FALSE),0)</f>
        <v>0</v>
      </c>
      <c r="CS667" s="4">
        <f>IFERROR(VLOOKUP($A667,#REF!,4,FALSE),0)</f>
        <v>0</v>
      </c>
      <c r="CT667" s="5">
        <f>IFERROR(VLOOKUP($A667,#REF!,5,FALSE),0)</f>
        <v>0</v>
      </c>
      <c r="CU667" s="7">
        <f>IFERROR(VLOOKUP($A667,#REF!,6,FALSE),0)</f>
        <v>0</v>
      </c>
      <c r="CV667" s="4">
        <f>IFERROR(VLOOKUP($A667,#REF!,4,FALSE),0)</f>
        <v>0</v>
      </c>
      <c r="CW667" s="5">
        <f>IFERROR(VLOOKUP($A667,#REF!,5,FALSE),0)</f>
        <v>0</v>
      </c>
      <c r="CX667" s="7">
        <f>IFERROR(VLOOKUP($A667,#REF!,6,FALSE),0)</f>
        <v>0</v>
      </c>
      <c r="CY667" s="4">
        <f>IFERROR(VLOOKUP($A667,#REF!,4,FALSE),0)</f>
        <v>0</v>
      </c>
      <c r="CZ667" s="5">
        <f>IFERROR(VLOOKUP($A667,#REF!,5,FALSE),0)</f>
        <v>0</v>
      </c>
      <c r="DA667" s="7">
        <f>IFERROR(VLOOKUP($A667,#REF!,6,FALSE),0)</f>
        <v>0</v>
      </c>
      <c r="DB667" s="4">
        <f>IFERROR(VLOOKUP($A667,#REF!,4,FALSE),0)</f>
        <v>0</v>
      </c>
      <c r="DC667" s="5">
        <f>IFERROR(VLOOKUP($A667,#REF!,5,FALSE),0)</f>
        <v>0</v>
      </c>
      <c r="DD667" s="7">
        <f>IFERROR(VLOOKUP($A667,#REF!,6,FALSE),0)</f>
        <v>0</v>
      </c>
      <c r="DE667" s="4">
        <f>IFERROR(VLOOKUP($A667,#REF!,4,FALSE),0)</f>
        <v>0</v>
      </c>
      <c r="DF667" s="5">
        <f>IFERROR(VLOOKUP($A667,#REF!,5,FALSE),0)</f>
        <v>0</v>
      </c>
      <c r="DG667" s="7">
        <f>IFERROR(VLOOKUP($A667,#REF!,6,FALSE),0)</f>
        <v>0</v>
      </c>
      <c r="DH667" s="4">
        <f>IFERROR(VLOOKUP($A667,#REF!,4,FALSE),0)</f>
        <v>0</v>
      </c>
      <c r="DI667" s="5">
        <f>IFERROR(VLOOKUP($A667,#REF!,5,FALSE),0)</f>
        <v>0</v>
      </c>
      <c r="DJ667" s="7">
        <f>IFERROR(VLOOKUP($A667,#REF!,6,FALSE),0)</f>
        <v>0</v>
      </c>
      <c r="DK667" s="4"/>
      <c r="DL667" s="5"/>
      <c r="DM667" s="7"/>
      <c r="DN667" s="4"/>
      <c r="DO667" s="5"/>
      <c r="DP667" s="7"/>
      <c r="DQ667" s="4"/>
      <c r="DR667" s="5"/>
      <c r="DS667" s="7"/>
      <c r="DT667" s="4"/>
      <c r="DU667" s="5"/>
      <c r="DV667" s="7"/>
      <c r="DW667" s="4"/>
      <c r="DX667" s="5"/>
      <c r="DY667" s="7"/>
      <c r="DZ667" s="4"/>
      <c r="EA667" s="5"/>
      <c r="EB667" s="7"/>
      <c r="EC667" s="4"/>
      <c r="ED667" s="5"/>
      <c r="EE667" s="7"/>
      <c r="EF667" s="4"/>
      <c r="EG667" s="5"/>
      <c r="EH667" s="7"/>
      <c r="EI667" s="4"/>
      <c r="EJ667" s="5"/>
      <c r="EK667" s="7"/>
      <c r="EL667" s="4"/>
      <c r="EM667" s="5"/>
      <c r="EN667" s="7"/>
      <c r="EO667" s="4"/>
      <c r="EP667" s="5"/>
      <c r="EQ667" s="7"/>
      <c r="ER667" s="4"/>
      <c r="ES667" s="5"/>
      <c r="ET667" s="7"/>
      <c r="EU667" s="23">
        <f t="shared" si="319"/>
        <v>0</v>
      </c>
      <c r="EV667" s="23">
        <f>LARGE((J667,M667,P667,S667,V667,Y667,AB667,AE667,AH667,AK667,AN667,AQ667,AT667,AW667,AZ667,BC667,BF667,BI667,BL667,BO667,BU667,BX667,CA667,CD667,CG667,CJ667,CM667,CP667,CS667,CV667,CY667,DB667,DE667,DH667,DK667,DN667,DQ667,DT667,DW667,DZ667,EC667,EF667,EI667,EL667,EO667,ER667),2)</f>
        <v>0</v>
      </c>
      <c r="EW667" s="23">
        <v>0</v>
      </c>
      <c r="EX667" s="23">
        <f>SUM(EU667,EV667)/2</f>
        <v>0</v>
      </c>
    </row>
    <row r="668" spans="1:154" ht="15" customHeight="1" x14ac:dyDescent="0.25">
      <c r="A668" s="34" t="str">
        <f t="shared" si="341"/>
        <v>525443-Team-ZZ-MON1</v>
      </c>
      <c r="B668" s="18">
        <v>525443</v>
      </c>
      <c r="C668" s="18" t="s">
        <v>767</v>
      </c>
      <c r="D668" s="18" t="s">
        <v>219</v>
      </c>
      <c r="E668" s="19" t="s">
        <v>79</v>
      </c>
      <c r="F668" s="20" t="s">
        <v>78</v>
      </c>
      <c r="G668" s="21" t="s">
        <v>158</v>
      </c>
      <c r="H668" s="9">
        <f t="shared" si="342"/>
        <v>0</v>
      </c>
      <c r="I668" s="40">
        <v>0</v>
      </c>
      <c r="J668" s="4">
        <f>IFERROR(VLOOKUP($A668,#REF!,4,FALSE),0)</f>
        <v>0</v>
      </c>
      <c r="K668" s="5">
        <f>IFERROR(VLOOKUP($A668,#REF!,5,FALSE),0)</f>
        <v>0</v>
      </c>
      <c r="L668" s="7">
        <f>IFERROR(VLOOKUP($A668,#REF!,6,FALSE),0)</f>
        <v>0</v>
      </c>
      <c r="M668" s="4">
        <f>IFERROR(VLOOKUP($A668,#REF!,4,FALSE),0)</f>
        <v>0</v>
      </c>
      <c r="N668" s="5">
        <f>IFERROR(VLOOKUP($A668,#REF!,5,FALSE),0)</f>
        <v>0</v>
      </c>
      <c r="O668" s="7">
        <f>IFERROR(VLOOKUP($A668,#REF!,6,FALSE),0)</f>
        <v>0</v>
      </c>
      <c r="P668" s="4">
        <f>IFERROR(VLOOKUP($A668,#REF!,4,FALSE),0)</f>
        <v>0</v>
      </c>
      <c r="Q668" s="5">
        <f>IFERROR(VLOOKUP($A668,#REF!,5,FALSE),0)</f>
        <v>0</v>
      </c>
      <c r="R668" s="7">
        <f>IFERROR(VLOOKUP($A668,#REF!,6,FALSE),0)</f>
        <v>0</v>
      </c>
      <c r="S668" s="4">
        <f>IFERROR(VLOOKUP($A668,#REF!,4,FALSE),0)</f>
        <v>0</v>
      </c>
      <c r="T668" s="5">
        <f>IFERROR(VLOOKUP($A668,#REF!,5,FALSE),0)</f>
        <v>0</v>
      </c>
      <c r="U668" s="7">
        <f>IFERROR(VLOOKUP($A668,#REF!,6,FALSE),0)</f>
        <v>0</v>
      </c>
      <c r="V668" s="4">
        <f>IFERROR(VLOOKUP($A668,#REF!,4,FALSE),0)</f>
        <v>0</v>
      </c>
      <c r="W668" s="5">
        <f>IFERROR(VLOOKUP($A668,#REF!,5,FALSE),0)</f>
        <v>0</v>
      </c>
      <c r="X668" s="7">
        <f>IFERROR(VLOOKUP($A668,#REF!,6,FALSE),0)</f>
        <v>0</v>
      </c>
      <c r="Y668" s="4">
        <f>IFERROR(VLOOKUP($A668,#REF!,4,FALSE),0)</f>
        <v>0</v>
      </c>
      <c r="Z668" s="5">
        <f>IFERROR(VLOOKUP($A668,#REF!,5,FALSE),0)</f>
        <v>0</v>
      </c>
      <c r="AA668" s="7">
        <f>IFERROR(VLOOKUP($A668,#REF!,6,FALSE),0)</f>
        <v>0</v>
      </c>
      <c r="AB668" s="4">
        <f>IFERROR(VLOOKUP($A668,#REF!,4,FALSE),0)</f>
        <v>0</v>
      </c>
      <c r="AC668" s="5">
        <f>IFERROR(VLOOKUP($A668,#REF!,5,FALSE),0)</f>
        <v>0</v>
      </c>
      <c r="AD668" s="7">
        <f>IFERROR(VLOOKUP($A668,#REF!,6,FALSE),0)</f>
        <v>0</v>
      </c>
      <c r="AE668" s="4">
        <f>IFERROR(VLOOKUP($A668,#REF!,4,FALSE),0)</f>
        <v>0</v>
      </c>
      <c r="AF668" s="5">
        <f>IFERROR(VLOOKUP($A668,#REF!,5,FALSE),0)</f>
        <v>0</v>
      </c>
      <c r="AG668" s="7">
        <f>IFERROR(VLOOKUP($A668,#REF!,6,FALSE),0)</f>
        <v>0</v>
      </c>
      <c r="AH668" s="4">
        <f>IFERROR(VLOOKUP($A668,#REF!,4,FALSE),0)</f>
        <v>0</v>
      </c>
      <c r="AI668" s="5">
        <f>IFERROR(VLOOKUP($A668,#REF!,5,FALSE),0)</f>
        <v>0</v>
      </c>
      <c r="AJ668" s="7">
        <f>IFERROR(VLOOKUP($A668,#REF!,6,FALSE),0)</f>
        <v>0</v>
      </c>
      <c r="AK668" s="4">
        <f>IFERROR(VLOOKUP($A668,#REF!,4,FALSE),0)</f>
        <v>0</v>
      </c>
      <c r="AL668" s="5">
        <f>IFERROR(VLOOKUP($A668,#REF!,5,FALSE),0)</f>
        <v>0</v>
      </c>
      <c r="AM668" s="7">
        <f>IFERROR(VLOOKUP($A668,#REF!,6,FALSE),0)</f>
        <v>0</v>
      </c>
      <c r="AN668" s="4">
        <f>IFERROR(VLOOKUP($A668,#REF!,4,FALSE),0)</f>
        <v>0</v>
      </c>
      <c r="AO668" s="5">
        <f>IFERROR(VLOOKUP($A668,#REF!,5,FALSE),0)</f>
        <v>0</v>
      </c>
      <c r="AP668" s="7">
        <f>IFERROR(VLOOKUP($A668,#REF!,6,FALSE),0)</f>
        <v>0</v>
      </c>
      <c r="AQ668" s="4">
        <f>IFERROR(VLOOKUP($A668,#REF!,4,FALSE),0)</f>
        <v>0</v>
      </c>
      <c r="AR668" s="5">
        <f>IFERROR(VLOOKUP($A668,#REF!,5,FALSE),0)</f>
        <v>0</v>
      </c>
      <c r="AS668" s="7">
        <f>IFERROR(VLOOKUP($A668,#REF!,6,FALSE),0)</f>
        <v>0</v>
      </c>
      <c r="AT668" s="4">
        <f>IFERROR(VLOOKUP($A668,#REF!,4,FALSE),0)</f>
        <v>0</v>
      </c>
      <c r="AU668" s="5">
        <f>IFERROR(VLOOKUP($A668,#REF!,5,FALSE),0)</f>
        <v>0</v>
      </c>
      <c r="AV668" s="7">
        <f>IFERROR(VLOOKUP($A668,#REF!,6,FALSE),0)</f>
        <v>0</v>
      </c>
      <c r="AW668" s="4">
        <f>IFERROR(VLOOKUP($A668,#REF!,4,FALSE),0)</f>
        <v>0</v>
      </c>
      <c r="AX668" s="5">
        <f>IFERROR(VLOOKUP($A668,#REF!,5,FALSE),0)</f>
        <v>0</v>
      </c>
      <c r="AY668" s="7">
        <f>IFERROR(VLOOKUP($A668,#REF!,6,FALSE),0)</f>
        <v>0</v>
      </c>
      <c r="AZ668" s="4">
        <f>IFERROR(VLOOKUP($A668,#REF!,4,FALSE),0)</f>
        <v>0</v>
      </c>
      <c r="BA668" s="5">
        <f>IFERROR(VLOOKUP($A668,#REF!,5,FALSE),0)</f>
        <v>0</v>
      </c>
      <c r="BB668" s="7">
        <f>IFERROR(VLOOKUP($A668,#REF!,6,FALSE),0)</f>
        <v>0</v>
      </c>
      <c r="BC668" s="4">
        <f>IFERROR(VLOOKUP($A668,#REF!,4,FALSE),0)</f>
        <v>0</v>
      </c>
      <c r="BD668" s="5">
        <f>IFERROR(VLOOKUP($A668,#REF!,5,FALSE),0)</f>
        <v>0</v>
      </c>
      <c r="BE668" s="7">
        <f>IFERROR(VLOOKUP($A668,#REF!,6,FALSE),0)</f>
        <v>0</v>
      </c>
      <c r="BF668" s="4">
        <f>IFERROR(VLOOKUP($A668,#REF!,4,FALSE),0)</f>
        <v>0</v>
      </c>
      <c r="BG668" s="5">
        <f>IFERROR(VLOOKUP($A668,#REF!,5,FALSE),0)</f>
        <v>0</v>
      </c>
      <c r="BH668" s="7">
        <f>IFERROR(VLOOKUP($A668,#REF!,6,FALSE),0)</f>
        <v>0</v>
      </c>
      <c r="BI668" s="4">
        <f>IFERROR(VLOOKUP($A668,#REF!,4,FALSE),0)</f>
        <v>0</v>
      </c>
      <c r="BJ668" s="5">
        <f>IFERROR(VLOOKUP($A668,#REF!,5,FALSE),0)</f>
        <v>0</v>
      </c>
      <c r="BK668" s="7">
        <f>IFERROR(VLOOKUP($A668,#REF!,6,FALSE),0)</f>
        <v>0</v>
      </c>
      <c r="BL668" s="4">
        <f>IFERROR(VLOOKUP($A668,#REF!,4,FALSE),0)</f>
        <v>0</v>
      </c>
      <c r="BM668" s="5">
        <f>IFERROR(VLOOKUP($A668,#REF!,5,FALSE),0)</f>
        <v>0</v>
      </c>
      <c r="BN668" s="7">
        <f>IFERROR(VLOOKUP($A668,#REF!,6,FALSE),0)</f>
        <v>0</v>
      </c>
      <c r="BO668" s="4">
        <f>IFERROR(VLOOKUP($A668,#REF!,4,FALSE),0)</f>
        <v>0</v>
      </c>
      <c r="BP668" s="5">
        <f>IFERROR(VLOOKUP($A668,#REF!,5,FALSE),0)</f>
        <v>0</v>
      </c>
      <c r="BQ668" s="7">
        <f>IFERROR(VLOOKUP($A668,#REF!,6,FALSE),0)</f>
        <v>0</v>
      </c>
      <c r="BR668" s="4">
        <f>IFERROR(VLOOKUP($A668,#REF!,4,FALSE),0)</f>
        <v>0</v>
      </c>
      <c r="BS668" s="5">
        <f>IFERROR(VLOOKUP($A668,#REF!,5,FALSE),0)</f>
        <v>0</v>
      </c>
      <c r="BT668" s="7">
        <f>IFERROR(VLOOKUP($A668,#REF!,6,FALSE),0)</f>
        <v>0</v>
      </c>
      <c r="BU668" s="4">
        <f>IFERROR(VLOOKUP($A668,#REF!,4,FALSE),0)</f>
        <v>0</v>
      </c>
      <c r="BV668" s="5">
        <f>IFERROR(VLOOKUP($A668,#REF!,5,FALSE),0)</f>
        <v>0</v>
      </c>
      <c r="BW668" s="7">
        <f>IFERROR(VLOOKUP($A668,#REF!,6,FALSE),0)</f>
        <v>0</v>
      </c>
      <c r="BX668" s="4">
        <f>IFERROR(VLOOKUP($A668,#REF!,4,FALSE),0)</f>
        <v>0</v>
      </c>
      <c r="BY668" s="5">
        <f>IFERROR(VLOOKUP($A668,#REF!,5,FALSE),0)</f>
        <v>0</v>
      </c>
      <c r="BZ668" s="7">
        <f>IFERROR(VLOOKUP($A668,#REF!,6,FALSE),0)</f>
        <v>0</v>
      </c>
      <c r="CA668" s="4">
        <f>IFERROR(VLOOKUP($A668,#REF!,4,FALSE),0)</f>
        <v>0</v>
      </c>
      <c r="CB668" s="5">
        <f>IFERROR(VLOOKUP($A668,#REF!,5,FALSE),0)</f>
        <v>0</v>
      </c>
      <c r="CC668" s="7">
        <f>IFERROR(VLOOKUP($A668,#REF!,6,FALSE),0)</f>
        <v>0</v>
      </c>
      <c r="CD668" s="4">
        <f>IFERROR(VLOOKUP($A668,#REF!,4,FALSE),0)</f>
        <v>0</v>
      </c>
      <c r="CE668" s="5">
        <f>IFERROR(VLOOKUP($A668,#REF!,5,FALSE),0)</f>
        <v>0</v>
      </c>
      <c r="CF668" s="7">
        <f>IFERROR(VLOOKUP($A668,#REF!,6,FALSE),0)</f>
        <v>0</v>
      </c>
      <c r="CG668" s="4">
        <f>IFERROR(VLOOKUP($A668,#REF!,4,FALSE),0)</f>
        <v>0</v>
      </c>
      <c r="CH668" s="5">
        <f>IFERROR(VLOOKUP($A668,#REF!,5,FALSE),0)</f>
        <v>0</v>
      </c>
      <c r="CI668" s="7">
        <f>IFERROR(VLOOKUP($A668,#REF!,6,FALSE),0)</f>
        <v>0</v>
      </c>
      <c r="CJ668" s="4">
        <f>IFERROR(VLOOKUP($A668,#REF!,4,FALSE),0)</f>
        <v>0</v>
      </c>
      <c r="CK668" s="5">
        <f>IFERROR(VLOOKUP($A668,#REF!,5,FALSE),0)</f>
        <v>0</v>
      </c>
      <c r="CL668" s="7">
        <f>IFERROR(VLOOKUP($A668,#REF!,6,FALSE),0)</f>
        <v>0</v>
      </c>
      <c r="CM668" s="4">
        <f>IFERROR(VLOOKUP($A668,#REF!,4,FALSE),0)</f>
        <v>0</v>
      </c>
      <c r="CN668" s="5">
        <f>IFERROR(VLOOKUP($A668,#REF!,5,FALSE),0)</f>
        <v>0</v>
      </c>
      <c r="CO668" s="7">
        <f>IFERROR(VLOOKUP($A668,#REF!,6,FALSE),0)</f>
        <v>0</v>
      </c>
      <c r="CP668" s="4">
        <f>IFERROR(VLOOKUP($A668,#REF!,4,FALSE),0)</f>
        <v>0</v>
      </c>
      <c r="CQ668" s="5">
        <f>IFERROR(VLOOKUP($A668,#REF!,5,FALSE),0)</f>
        <v>0</v>
      </c>
      <c r="CR668" s="7">
        <f>IFERROR(VLOOKUP($A668,#REF!,6,FALSE),0)</f>
        <v>0</v>
      </c>
      <c r="CS668" s="4">
        <f>IFERROR(VLOOKUP($A668,#REF!,4,FALSE),0)</f>
        <v>0</v>
      </c>
      <c r="CT668" s="5">
        <f>IFERROR(VLOOKUP($A668,#REF!,5,FALSE),0)</f>
        <v>0</v>
      </c>
      <c r="CU668" s="7">
        <f>IFERROR(VLOOKUP($A668,#REF!,6,FALSE),0)</f>
        <v>0</v>
      </c>
      <c r="CV668" s="4">
        <f>IFERROR(VLOOKUP($A668,#REF!,4,FALSE),0)</f>
        <v>0</v>
      </c>
      <c r="CW668" s="5">
        <f>IFERROR(VLOOKUP($A668,#REF!,5,FALSE),0)</f>
        <v>0</v>
      </c>
      <c r="CX668" s="7">
        <f>IFERROR(VLOOKUP($A668,#REF!,6,FALSE),0)</f>
        <v>0</v>
      </c>
      <c r="CY668" s="4">
        <f>IFERROR(VLOOKUP($A668,#REF!,4,FALSE),0)</f>
        <v>0</v>
      </c>
      <c r="CZ668" s="5">
        <f>IFERROR(VLOOKUP($A668,#REF!,5,FALSE),0)</f>
        <v>0</v>
      </c>
      <c r="DA668" s="7">
        <f>IFERROR(VLOOKUP($A668,#REF!,6,FALSE),0)</f>
        <v>0</v>
      </c>
      <c r="DB668" s="4">
        <f>IFERROR(VLOOKUP($A668,#REF!,4,FALSE),0)</f>
        <v>0</v>
      </c>
      <c r="DC668" s="5">
        <f>IFERROR(VLOOKUP($A668,#REF!,5,FALSE),0)</f>
        <v>0</v>
      </c>
      <c r="DD668" s="7">
        <f>IFERROR(VLOOKUP($A668,#REF!,6,FALSE),0)</f>
        <v>0</v>
      </c>
      <c r="DE668" s="4">
        <f>IFERROR(VLOOKUP($A668,#REF!,4,FALSE),0)</f>
        <v>0</v>
      </c>
      <c r="DF668" s="5">
        <f>IFERROR(VLOOKUP($A668,#REF!,5,FALSE),0)</f>
        <v>0</v>
      </c>
      <c r="DG668" s="7">
        <f>IFERROR(VLOOKUP($A668,#REF!,6,FALSE),0)</f>
        <v>0</v>
      </c>
      <c r="DH668" s="4">
        <f>IFERROR(VLOOKUP($A668,#REF!,4,FALSE),0)</f>
        <v>0</v>
      </c>
      <c r="DI668" s="5">
        <f>IFERROR(VLOOKUP($A668,#REF!,5,FALSE),0)</f>
        <v>0</v>
      </c>
      <c r="DJ668" s="7">
        <f>IFERROR(VLOOKUP($A668,#REF!,6,FALSE),0)</f>
        <v>0</v>
      </c>
      <c r="DK668" s="4"/>
      <c r="DL668" s="5"/>
      <c r="DM668" s="7"/>
      <c r="DN668" s="4"/>
      <c r="DO668" s="5"/>
      <c r="DP668" s="7"/>
      <c r="DQ668" s="4"/>
      <c r="DR668" s="5"/>
      <c r="DS668" s="7"/>
      <c r="DT668" s="4"/>
      <c r="DU668" s="5"/>
      <c r="DV668" s="7"/>
      <c r="DW668" s="4"/>
      <c r="DX668" s="5"/>
      <c r="DY668" s="7"/>
      <c r="DZ668" s="4"/>
      <c r="EA668" s="5"/>
      <c r="EB668" s="7"/>
      <c r="EC668" s="4"/>
      <c r="ED668" s="5"/>
      <c r="EE668" s="7"/>
      <c r="EF668" s="4"/>
      <c r="EG668" s="5"/>
      <c r="EH668" s="7"/>
      <c r="EI668" s="4"/>
      <c r="EJ668" s="5"/>
      <c r="EK668" s="7"/>
      <c r="EL668" s="4"/>
      <c r="EM668" s="5"/>
      <c r="EN668" s="7"/>
      <c r="EO668" s="4"/>
      <c r="EP668" s="5"/>
      <c r="EQ668" s="7"/>
      <c r="ER668" s="4"/>
      <c r="ES668" s="5"/>
      <c r="ET668" s="7"/>
      <c r="EU668" s="23">
        <f t="shared" si="319"/>
        <v>0</v>
      </c>
      <c r="EV668" s="23">
        <f>LARGE((J668,M668,P668,S668,V668,Y668,AB668,AE668,AH668,AK668,AN668,AQ668,AT668,AW668,AZ668,BC668,BF668,BI668,BL668,BO668,BU668,BX668,CA668,CD668,CG668,CJ668,CM668,CP668,CS668,CV668,CY668,DB668,DE668,DH668,DK668,DN668,DQ668,DT668,DW668,DZ668,EC668,EF668,EI668,EL668,EO668,ER668),2)</f>
        <v>0</v>
      </c>
      <c r="EW668" s="23">
        <v>0</v>
      </c>
      <c r="EX668" s="23">
        <f>SUM(EU668,EV668)/2</f>
        <v>0</v>
      </c>
    </row>
    <row r="669" spans="1:154" ht="15" customHeight="1" x14ac:dyDescent="0.25">
      <c r="A669" s="34" t="str">
        <f t="shared" si="341"/>
        <v>922605-Pas De Deux-L-HD</v>
      </c>
      <c r="B669" s="18">
        <v>922605</v>
      </c>
      <c r="C669" s="18" t="s">
        <v>567</v>
      </c>
      <c r="D669" s="18" t="s">
        <v>29</v>
      </c>
      <c r="E669" s="19" t="s">
        <v>84</v>
      </c>
      <c r="F669" s="20" t="s">
        <v>81</v>
      </c>
      <c r="G669" s="21" t="s">
        <v>113</v>
      </c>
      <c r="H669" s="9">
        <f t="shared" si="342"/>
        <v>1</v>
      </c>
      <c r="I669" s="40">
        <v>1</v>
      </c>
      <c r="J669" s="4">
        <f>IFERROR(VLOOKUP($A669,#REF!,4,FALSE),0)</f>
        <v>0</v>
      </c>
      <c r="K669" s="5">
        <f>IFERROR(VLOOKUP($A669,#REF!,5,FALSE),0)</f>
        <v>0</v>
      </c>
      <c r="L669" s="7">
        <f>IFERROR(VLOOKUP($A669,#REF!,6,FALSE),0)</f>
        <v>0</v>
      </c>
      <c r="M669" s="4">
        <f>IFERROR(VLOOKUP($A669,#REF!,4,FALSE),0)</f>
        <v>0</v>
      </c>
      <c r="N669" s="5">
        <f>IFERROR(VLOOKUP($A669,#REF!,5,FALSE),0)</f>
        <v>0</v>
      </c>
      <c r="O669" s="7">
        <f>IFERROR(VLOOKUP($A669,#REF!,6,FALSE),0)</f>
        <v>0</v>
      </c>
      <c r="P669" s="4">
        <f>IFERROR(VLOOKUP($A669,#REF!,4,FALSE),0)</f>
        <v>0</v>
      </c>
      <c r="Q669" s="5">
        <f>IFERROR(VLOOKUP($A669,#REF!,5,FALSE),0)</f>
        <v>0</v>
      </c>
      <c r="R669" s="7">
        <f>IFERROR(VLOOKUP($A669,#REF!,6,FALSE),0)</f>
        <v>0</v>
      </c>
      <c r="S669" s="4">
        <f>IFERROR(VLOOKUP($A669,#REF!,4,FALSE),0)</f>
        <v>0</v>
      </c>
      <c r="T669" s="5">
        <f>IFERROR(VLOOKUP($A669,#REF!,5,FALSE),0)</f>
        <v>0</v>
      </c>
      <c r="U669" s="7">
        <f>IFERROR(VLOOKUP($A669,#REF!,6,FALSE),0)</f>
        <v>0</v>
      </c>
      <c r="V669" s="4">
        <f>IFERROR(VLOOKUP($A669,#REF!,4,FALSE),0)</f>
        <v>0</v>
      </c>
      <c r="W669" s="5">
        <f>IFERROR(VLOOKUP($A669,#REF!,5,FALSE),0)</f>
        <v>0</v>
      </c>
      <c r="X669" s="7">
        <f>IFERROR(VLOOKUP($A669,#REF!,6,FALSE),0)</f>
        <v>0</v>
      </c>
      <c r="Y669" s="4">
        <f>IFERROR(VLOOKUP($A669,#REF!,4,FALSE),0)</f>
        <v>0</v>
      </c>
      <c r="Z669" s="5">
        <f>IFERROR(VLOOKUP($A669,#REF!,5,FALSE),0)</f>
        <v>0</v>
      </c>
      <c r="AA669" s="7">
        <f>IFERROR(VLOOKUP($A669,#REF!,6,FALSE),0)</f>
        <v>0</v>
      </c>
      <c r="AB669" s="4">
        <f>IFERROR(VLOOKUP($A669,#REF!,4,FALSE),0)</f>
        <v>0</v>
      </c>
      <c r="AC669" s="5">
        <f>IFERROR(VLOOKUP($A669,#REF!,5,FALSE),0)</f>
        <v>0</v>
      </c>
      <c r="AD669" s="7">
        <f>IFERROR(VLOOKUP($A669,#REF!,6,FALSE),0)</f>
        <v>0</v>
      </c>
      <c r="AE669" s="4">
        <f>IFERROR(VLOOKUP($A669,#REF!,4,FALSE),0)</f>
        <v>0</v>
      </c>
      <c r="AF669" s="5">
        <f>IFERROR(VLOOKUP($A669,#REF!,5,FALSE),0)</f>
        <v>0</v>
      </c>
      <c r="AG669" s="7">
        <f>IFERROR(VLOOKUP($A669,#REF!,6,FALSE),0)</f>
        <v>0</v>
      </c>
      <c r="AH669" s="4">
        <f>IFERROR(VLOOKUP($A669,#REF!,4,FALSE),0)</f>
        <v>0</v>
      </c>
      <c r="AI669" s="5">
        <f>IFERROR(VLOOKUP($A669,#REF!,5,FALSE),0)</f>
        <v>0</v>
      </c>
      <c r="AJ669" s="7">
        <f>IFERROR(VLOOKUP($A669,#REF!,6,FALSE),0)</f>
        <v>0</v>
      </c>
      <c r="AK669" s="4">
        <f>IFERROR(VLOOKUP($A669,#REF!,4,FALSE),0)</f>
        <v>0</v>
      </c>
      <c r="AL669" s="5">
        <f>IFERROR(VLOOKUP($A669,#REF!,5,FALSE),0)</f>
        <v>0</v>
      </c>
      <c r="AM669" s="7">
        <f>IFERROR(VLOOKUP($A669,#REF!,6,FALSE),0)</f>
        <v>0</v>
      </c>
      <c r="AN669" s="4">
        <f>IFERROR(VLOOKUP($A669,#REF!,4,FALSE),0)</f>
        <v>0</v>
      </c>
      <c r="AO669" s="5">
        <f>IFERROR(VLOOKUP($A669,#REF!,5,FALSE),0)</f>
        <v>0</v>
      </c>
      <c r="AP669" s="7">
        <f>IFERROR(VLOOKUP($A669,#REF!,6,FALSE),0)</f>
        <v>0</v>
      </c>
      <c r="AQ669" s="4">
        <f>IFERROR(VLOOKUP($A669,#REF!,4,FALSE),0)</f>
        <v>0</v>
      </c>
      <c r="AR669" s="5">
        <f>IFERROR(VLOOKUP($A669,#REF!,5,FALSE),0)</f>
        <v>0</v>
      </c>
      <c r="AS669" s="7">
        <f>IFERROR(VLOOKUP($A669,#REF!,6,FALSE),0)</f>
        <v>0</v>
      </c>
      <c r="AT669" s="4">
        <f>IFERROR(VLOOKUP($A669,#REF!,4,FALSE),0)</f>
        <v>0</v>
      </c>
      <c r="AU669" s="5">
        <f>IFERROR(VLOOKUP($A669,#REF!,5,FALSE),0)</f>
        <v>0</v>
      </c>
      <c r="AV669" s="7">
        <f>IFERROR(VLOOKUP($A669,#REF!,6,FALSE),0)</f>
        <v>0</v>
      </c>
      <c r="AW669" s="4">
        <f>IFERROR(VLOOKUP($A669,#REF!,4,FALSE),0)</f>
        <v>0</v>
      </c>
      <c r="AX669" s="5">
        <f>IFERROR(VLOOKUP($A669,#REF!,5,FALSE),0)</f>
        <v>0</v>
      </c>
      <c r="AY669" s="7">
        <f>IFERROR(VLOOKUP($A669,#REF!,6,FALSE),0)</f>
        <v>0</v>
      </c>
      <c r="AZ669" s="4">
        <f>IFERROR(VLOOKUP($A669,#REF!,4,FALSE),0)</f>
        <v>0</v>
      </c>
      <c r="BA669" s="5">
        <f>IFERROR(VLOOKUP($A669,#REF!,5,FALSE),0)</f>
        <v>0</v>
      </c>
      <c r="BB669" s="7">
        <f>IFERROR(VLOOKUP($A669,#REF!,6,FALSE),0)</f>
        <v>0</v>
      </c>
      <c r="BC669" s="4">
        <f>IFERROR(VLOOKUP($A669,#REF!,4,FALSE),0)</f>
        <v>0</v>
      </c>
      <c r="BD669" s="5">
        <f>IFERROR(VLOOKUP($A669,#REF!,5,FALSE),0)</f>
        <v>0</v>
      </c>
      <c r="BE669" s="7">
        <f>IFERROR(VLOOKUP($A669,#REF!,6,FALSE),0)</f>
        <v>0</v>
      </c>
      <c r="BF669" s="4">
        <f>IFERROR(VLOOKUP($A669,#REF!,4,FALSE),0)</f>
        <v>0</v>
      </c>
      <c r="BG669" s="5">
        <f>IFERROR(VLOOKUP($A669,#REF!,5,FALSE),0)</f>
        <v>0</v>
      </c>
      <c r="BH669" s="7">
        <f>IFERROR(VLOOKUP($A669,#REF!,6,FALSE),0)</f>
        <v>0</v>
      </c>
      <c r="BI669" s="4">
        <f>IFERROR(VLOOKUP($A669,#REF!,4,FALSE),0)</f>
        <v>0</v>
      </c>
      <c r="BJ669" s="5">
        <f>IFERROR(VLOOKUP($A669,#REF!,5,FALSE),0)</f>
        <v>0</v>
      </c>
      <c r="BK669" s="7">
        <f>IFERROR(VLOOKUP($A669,#REF!,6,FALSE),0)</f>
        <v>0</v>
      </c>
      <c r="BL669" s="4">
        <f>IFERROR(VLOOKUP($A669,#REF!,4,FALSE),0)</f>
        <v>0</v>
      </c>
      <c r="BM669" s="5">
        <f>IFERROR(VLOOKUP($A669,#REF!,5,FALSE),0)</f>
        <v>0</v>
      </c>
      <c r="BN669" s="7">
        <f>IFERROR(VLOOKUP($A669,#REF!,6,FALSE),0)</f>
        <v>0</v>
      </c>
      <c r="BO669" s="4">
        <f>IFERROR(VLOOKUP($A669,#REF!,4,FALSE),0)</f>
        <v>0</v>
      </c>
      <c r="BP669" s="5">
        <f>IFERROR(VLOOKUP($A669,#REF!,5,FALSE),0)</f>
        <v>0</v>
      </c>
      <c r="BQ669" s="7">
        <f>IFERROR(VLOOKUP($A669,#REF!,6,FALSE),0)</f>
        <v>0</v>
      </c>
      <c r="BR669" s="4">
        <f>IFERROR(VLOOKUP($A669,#REF!,4,FALSE),0)</f>
        <v>0</v>
      </c>
      <c r="BS669" s="5">
        <f>IFERROR(VLOOKUP($A669,#REF!,5,FALSE),0)</f>
        <v>0</v>
      </c>
      <c r="BT669" s="7">
        <f>IFERROR(VLOOKUP($A669,#REF!,6,FALSE),0)</f>
        <v>0</v>
      </c>
      <c r="BU669" s="4">
        <f>IFERROR(VLOOKUP($A669,#REF!,4,FALSE),0)</f>
        <v>0</v>
      </c>
      <c r="BV669" s="5">
        <f>IFERROR(VLOOKUP($A669,#REF!,5,FALSE),0)</f>
        <v>0</v>
      </c>
      <c r="BW669" s="7">
        <f>IFERROR(VLOOKUP($A669,#REF!,6,FALSE),0)</f>
        <v>0</v>
      </c>
      <c r="BX669" s="4">
        <f>IFERROR(VLOOKUP($A669,#REF!,4,FALSE),0)</f>
        <v>0</v>
      </c>
      <c r="BY669" s="5">
        <f>IFERROR(VLOOKUP($A669,#REF!,5,FALSE),0)</f>
        <v>0</v>
      </c>
      <c r="BZ669" s="7">
        <f>IFERROR(VLOOKUP($A669,#REF!,6,FALSE),0)</f>
        <v>0</v>
      </c>
      <c r="CA669" s="4">
        <f>IFERROR(VLOOKUP($A669,#REF!,4,FALSE),0)</f>
        <v>0</v>
      </c>
      <c r="CB669" s="5">
        <f>IFERROR(VLOOKUP($A669,#REF!,5,FALSE),0)</f>
        <v>0</v>
      </c>
      <c r="CC669" s="7">
        <f>IFERROR(VLOOKUP($A669,#REF!,6,FALSE),0)</f>
        <v>0</v>
      </c>
      <c r="CD669" s="4">
        <f>IFERROR(VLOOKUP($A669,#REF!,4,FALSE),0)</f>
        <v>0</v>
      </c>
      <c r="CE669" s="5">
        <f>IFERROR(VLOOKUP($A669,#REF!,5,FALSE),0)</f>
        <v>0</v>
      </c>
      <c r="CF669" s="7">
        <f>IFERROR(VLOOKUP($A669,#REF!,6,FALSE),0)</f>
        <v>0</v>
      </c>
      <c r="CG669" s="4">
        <f>IFERROR(VLOOKUP($A669,#REF!,4,FALSE),0)</f>
        <v>0</v>
      </c>
      <c r="CH669" s="5">
        <f>IFERROR(VLOOKUP($A669,#REF!,5,FALSE),0)</f>
        <v>0</v>
      </c>
      <c r="CI669" s="7">
        <f>IFERROR(VLOOKUP($A669,#REF!,6,FALSE),0)</f>
        <v>0</v>
      </c>
      <c r="CJ669" s="4">
        <f>IFERROR(VLOOKUP($A669,#REF!,4,FALSE),0)</f>
        <v>0</v>
      </c>
      <c r="CK669" s="5">
        <f>IFERROR(VLOOKUP($A669,#REF!,5,FALSE),0)</f>
        <v>0</v>
      </c>
      <c r="CL669" s="7">
        <f>IFERROR(VLOOKUP($A669,#REF!,6,FALSE),0)</f>
        <v>0</v>
      </c>
      <c r="CM669" s="4">
        <f>IFERROR(VLOOKUP($A669,#REF!,4,FALSE),0)</f>
        <v>0</v>
      </c>
      <c r="CN669" s="5">
        <f>IFERROR(VLOOKUP($A669,#REF!,5,FALSE),0)</f>
        <v>0</v>
      </c>
      <c r="CO669" s="7">
        <f>IFERROR(VLOOKUP($A669,#REF!,6,FALSE),0)</f>
        <v>0</v>
      </c>
      <c r="CP669" s="4">
        <f>IFERROR(VLOOKUP($A669,#REF!,4,FALSE),0)</f>
        <v>0</v>
      </c>
      <c r="CQ669" s="5">
        <f>IFERROR(VLOOKUP($A669,#REF!,5,FALSE),0)</f>
        <v>0</v>
      </c>
      <c r="CR669" s="7">
        <f>IFERROR(VLOOKUP($A669,#REF!,6,FALSE),0)</f>
        <v>0</v>
      </c>
      <c r="CS669" s="4">
        <f>IFERROR(VLOOKUP($A669,#REF!,4,FALSE),0)</f>
        <v>0</v>
      </c>
      <c r="CT669" s="5">
        <f>IFERROR(VLOOKUP($A669,#REF!,5,FALSE),0)</f>
        <v>0</v>
      </c>
      <c r="CU669" s="7">
        <f>IFERROR(VLOOKUP($A669,#REF!,6,FALSE),0)</f>
        <v>0</v>
      </c>
      <c r="CV669" s="4">
        <f>IFERROR(VLOOKUP($A669,#REF!,4,FALSE),0)</f>
        <v>0</v>
      </c>
      <c r="CW669" s="5">
        <f>IFERROR(VLOOKUP($A669,#REF!,5,FALSE),0)</f>
        <v>0</v>
      </c>
      <c r="CX669" s="7">
        <f>IFERROR(VLOOKUP($A669,#REF!,6,FALSE),0)</f>
        <v>0</v>
      </c>
      <c r="CY669" s="4">
        <f>IFERROR(VLOOKUP($A669,#REF!,4,FALSE),0)</f>
        <v>0</v>
      </c>
      <c r="CZ669" s="5">
        <f>IFERROR(VLOOKUP($A669,#REF!,5,FALSE),0)</f>
        <v>0</v>
      </c>
      <c r="DA669" s="7">
        <f>IFERROR(VLOOKUP($A669,#REF!,6,FALSE),0)</f>
        <v>0</v>
      </c>
      <c r="DB669" s="4">
        <f>IFERROR(VLOOKUP($A669,#REF!,4,FALSE),0)</f>
        <v>0</v>
      </c>
      <c r="DC669" s="5">
        <f>IFERROR(VLOOKUP($A669,#REF!,5,FALSE),0)</f>
        <v>0</v>
      </c>
      <c r="DD669" s="7">
        <f>IFERROR(VLOOKUP($A669,#REF!,6,FALSE),0)</f>
        <v>0</v>
      </c>
      <c r="DE669" s="4">
        <f>IFERROR(VLOOKUP($A669,#REF!,4,FALSE),0)</f>
        <v>0</v>
      </c>
      <c r="DF669" s="5">
        <f>IFERROR(VLOOKUP($A669,#REF!,5,FALSE),0)</f>
        <v>0</v>
      </c>
      <c r="DG669" s="7">
        <f>IFERROR(VLOOKUP($A669,#REF!,6,FALSE),0)</f>
        <v>0</v>
      </c>
      <c r="DH669" s="4">
        <f>IFERROR(VLOOKUP($A669,#REF!,4,FALSE),0)</f>
        <v>0</v>
      </c>
      <c r="DI669" s="5">
        <f>IFERROR(VLOOKUP($A669,#REF!,5,FALSE),0)</f>
        <v>0</v>
      </c>
      <c r="DJ669" s="7">
        <f>IFERROR(VLOOKUP($A669,#REF!,6,FALSE),0)</f>
        <v>0</v>
      </c>
      <c r="DK669" s="4"/>
      <c r="DL669" s="5"/>
      <c r="DM669" s="7"/>
      <c r="DN669" s="4"/>
      <c r="DO669" s="5"/>
      <c r="DP669" s="7"/>
      <c r="DQ669" s="4"/>
      <c r="DR669" s="5"/>
      <c r="DS669" s="7"/>
      <c r="DT669" s="4"/>
      <c r="DU669" s="5"/>
      <c r="DV669" s="7"/>
      <c r="DW669" s="4"/>
      <c r="DX669" s="5"/>
      <c r="DY669" s="7"/>
      <c r="DZ669" s="4"/>
      <c r="EA669" s="5"/>
      <c r="EB669" s="7"/>
      <c r="EC669" s="4"/>
      <c r="ED669" s="5"/>
      <c r="EE669" s="7"/>
      <c r="EF669" s="4"/>
      <c r="EG669" s="5"/>
      <c r="EH669" s="7"/>
      <c r="EI669" s="4"/>
      <c r="EJ669" s="5"/>
      <c r="EK669" s="7"/>
      <c r="EL669" s="4"/>
      <c r="EM669" s="5"/>
      <c r="EN669" s="7"/>
      <c r="EO669" s="4"/>
      <c r="EP669" s="5"/>
      <c r="EQ669" s="7"/>
      <c r="ER669" s="4"/>
      <c r="ES669" s="5"/>
      <c r="ET669" s="7"/>
      <c r="EU669" s="23">
        <f t="shared" si="319"/>
        <v>0</v>
      </c>
      <c r="EV669" s="23">
        <f>LARGE((J669,M669,P669,S669,V669,Y669,AB669,AE669,AH669,AK669,AN669,AQ669,AT669,AW669,AZ669,BC669,BF669,BI669,BL669,BO669,BU669,BX669,CA669,CD669,CG669,CJ669,CM669,CP669,CS669,CV669,CY669,DB669,DE669,DH669,DK669,DN669,DQ669,DT669,DW669,DZ669,EC669,EF669,EI669,EL669,EO669,ER669),2)</f>
        <v>0</v>
      </c>
      <c r="EW669" s="23">
        <v>0</v>
      </c>
      <c r="EX669" s="23">
        <f>SUM(EU669,EV669)/2</f>
        <v>0</v>
      </c>
    </row>
    <row r="670" spans="1:154" ht="15" customHeight="1" x14ac:dyDescent="0.25">
      <c r="A670" s="34" t="str">
        <f t="shared" ref="A670" si="343">CONCATENATE(B670,"-",E670,"-",F670,"-",G670)</f>
        <v>588605-Solo-B-BA</v>
      </c>
      <c r="B670" s="18">
        <v>588605</v>
      </c>
      <c r="C670" s="18" t="s">
        <v>983</v>
      </c>
      <c r="D670" s="18" t="s">
        <v>87</v>
      </c>
      <c r="E670" s="19" t="s">
        <v>77</v>
      </c>
      <c r="F670" s="20" t="s">
        <v>80</v>
      </c>
      <c r="G670" s="21" t="s">
        <v>98</v>
      </c>
      <c r="H670" s="9">
        <f t="shared" ref="H670" si="344">(I670+K670+N670+Q670+T670+W670+Z670+AC670+AF670+AI670+AL670+AO670+AR670+AU670+AX670+BA670+BD670+BG670+BJ670+BM670+BP670+BS670+BV670+BY670+CB670+CE670+CH670+CK670+CN670+CQ670+CT670+CW670+CZ670+DC670+DF670+DI670+DL670+DO670+DR670+DU670+DX670+EA670+ED670+EG670+EJ670+EM670+EP670+ES670)</f>
        <v>0</v>
      </c>
      <c r="I670" s="40">
        <v>0</v>
      </c>
      <c r="J670" s="4">
        <f>IFERROR(VLOOKUP($A670,#REF!,4,FALSE),0)</f>
        <v>0</v>
      </c>
      <c r="K670" s="5">
        <f>IFERROR(VLOOKUP($A670,#REF!,5,FALSE),0)</f>
        <v>0</v>
      </c>
      <c r="L670" s="7">
        <f>IFERROR(VLOOKUP($A670,#REF!,6,FALSE),0)</f>
        <v>0</v>
      </c>
      <c r="M670" s="4">
        <f>IFERROR(VLOOKUP($A670,#REF!,4,FALSE),0)</f>
        <v>0</v>
      </c>
      <c r="N670" s="5">
        <f>IFERROR(VLOOKUP($A670,#REF!,5,FALSE),0)</f>
        <v>0</v>
      </c>
      <c r="O670" s="7">
        <f>IFERROR(VLOOKUP($A670,#REF!,6,FALSE),0)</f>
        <v>0</v>
      </c>
      <c r="P670" s="4">
        <f>IFERROR(VLOOKUP($A670,#REF!,4,FALSE),0)</f>
        <v>0</v>
      </c>
      <c r="Q670" s="5">
        <f>IFERROR(VLOOKUP($A670,#REF!,5,FALSE),0)</f>
        <v>0</v>
      </c>
      <c r="R670" s="7">
        <f>IFERROR(VLOOKUP($A670,#REF!,6,FALSE),0)</f>
        <v>0</v>
      </c>
      <c r="S670" s="4">
        <f>IFERROR(VLOOKUP($A670,#REF!,4,FALSE),0)</f>
        <v>0</v>
      </c>
      <c r="T670" s="5">
        <f>IFERROR(VLOOKUP($A670,#REF!,5,FALSE),0)</f>
        <v>0</v>
      </c>
      <c r="U670" s="7">
        <f>IFERROR(VLOOKUP($A670,#REF!,6,FALSE),0)</f>
        <v>0</v>
      </c>
      <c r="V670" s="4">
        <f>IFERROR(VLOOKUP($A670,#REF!,4,FALSE),0)</f>
        <v>0</v>
      </c>
      <c r="W670" s="5">
        <f>IFERROR(VLOOKUP($A670,#REF!,5,FALSE),0)</f>
        <v>0</v>
      </c>
      <c r="X670" s="7">
        <f>IFERROR(VLOOKUP($A670,#REF!,6,FALSE),0)</f>
        <v>0</v>
      </c>
      <c r="Y670" s="4">
        <f>IFERROR(VLOOKUP($A670,#REF!,4,FALSE),0)</f>
        <v>0</v>
      </c>
      <c r="Z670" s="5">
        <f>IFERROR(VLOOKUP($A670,#REF!,5,FALSE),0)</f>
        <v>0</v>
      </c>
      <c r="AA670" s="7">
        <f>IFERROR(VLOOKUP($A670,#REF!,6,FALSE),0)</f>
        <v>0</v>
      </c>
      <c r="AB670" s="4">
        <f>IFERROR(VLOOKUP($A670,#REF!,4,FALSE),0)</f>
        <v>0</v>
      </c>
      <c r="AC670" s="5">
        <f>IFERROR(VLOOKUP($A670,#REF!,5,FALSE),0)</f>
        <v>0</v>
      </c>
      <c r="AD670" s="7">
        <f>IFERROR(VLOOKUP($A670,#REF!,6,FALSE),0)</f>
        <v>0</v>
      </c>
      <c r="AE670" s="4">
        <f>IFERROR(VLOOKUP($A670,#REF!,4,FALSE),0)</f>
        <v>0</v>
      </c>
      <c r="AF670" s="5">
        <f>IFERROR(VLOOKUP($A670,#REF!,5,FALSE),0)</f>
        <v>0</v>
      </c>
      <c r="AG670" s="7">
        <f>IFERROR(VLOOKUP($A670,#REF!,6,FALSE),0)</f>
        <v>0</v>
      </c>
      <c r="AH670" s="4">
        <f>IFERROR(VLOOKUP($A670,#REF!,4,FALSE),0)</f>
        <v>0</v>
      </c>
      <c r="AI670" s="5">
        <f>IFERROR(VLOOKUP($A670,#REF!,5,FALSE),0)</f>
        <v>0</v>
      </c>
      <c r="AJ670" s="7">
        <f>IFERROR(VLOOKUP($A670,#REF!,6,FALSE),0)</f>
        <v>0</v>
      </c>
      <c r="AK670" s="4">
        <f>IFERROR(VLOOKUP($A670,#REF!,4,FALSE),0)</f>
        <v>0</v>
      </c>
      <c r="AL670" s="5">
        <f>IFERROR(VLOOKUP($A670,#REF!,5,FALSE),0)</f>
        <v>0</v>
      </c>
      <c r="AM670" s="7">
        <f>IFERROR(VLOOKUP($A670,#REF!,6,FALSE),0)</f>
        <v>0</v>
      </c>
      <c r="AN670" s="4">
        <f>IFERROR(VLOOKUP($A670,#REF!,4,FALSE),0)</f>
        <v>0</v>
      </c>
      <c r="AO670" s="5">
        <f>IFERROR(VLOOKUP($A670,#REF!,5,FALSE),0)</f>
        <v>0</v>
      </c>
      <c r="AP670" s="7">
        <f>IFERROR(VLOOKUP($A670,#REF!,6,FALSE),0)</f>
        <v>0</v>
      </c>
      <c r="AQ670" s="4">
        <f>IFERROR(VLOOKUP($A670,#REF!,4,FALSE),0)</f>
        <v>0</v>
      </c>
      <c r="AR670" s="5">
        <f>IFERROR(VLOOKUP($A670,#REF!,5,FALSE),0)</f>
        <v>0</v>
      </c>
      <c r="AS670" s="7">
        <f>IFERROR(VLOOKUP($A670,#REF!,6,FALSE),0)</f>
        <v>0</v>
      </c>
      <c r="AT670" s="4">
        <f>IFERROR(VLOOKUP($A670,#REF!,4,FALSE),0)</f>
        <v>0</v>
      </c>
      <c r="AU670" s="5">
        <f>IFERROR(VLOOKUP($A670,#REF!,5,FALSE),0)</f>
        <v>0</v>
      </c>
      <c r="AV670" s="7">
        <f>IFERROR(VLOOKUP($A670,#REF!,6,FALSE),0)</f>
        <v>0</v>
      </c>
      <c r="AW670" s="4">
        <f>IFERROR(VLOOKUP($A670,#REF!,4,FALSE),0)</f>
        <v>0</v>
      </c>
      <c r="AX670" s="5">
        <f>IFERROR(VLOOKUP($A670,#REF!,5,FALSE),0)</f>
        <v>0</v>
      </c>
      <c r="AY670" s="7">
        <f>IFERROR(VLOOKUP($A670,#REF!,6,FALSE),0)</f>
        <v>0</v>
      </c>
      <c r="AZ670" s="4">
        <f>IFERROR(VLOOKUP($A670,#REF!,4,FALSE),0)</f>
        <v>0</v>
      </c>
      <c r="BA670" s="5">
        <f>IFERROR(VLOOKUP($A670,#REF!,5,FALSE),0)</f>
        <v>0</v>
      </c>
      <c r="BB670" s="7">
        <f>IFERROR(VLOOKUP($A670,#REF!,6,FALSE),0)</f>
        <v>0</v>
      </c>
      <c r="BC670" s="4">
        <f>IFERROR(VLOOKUP($A670,#REF!,4,FALSE),0)</f>
        <v>0</v>
      </c>
      <c r="BD670" s="5">
        <f>IFERROR(VLOOKUP($A670,#REF!,5,FALSE),0)</f>
        <v>0</v>
      </c>
      <c r="BE670" s="7">
        <f>IFERROR(VLOOKUP($A670,#REF!,6,FALSE),0)</f>
        <v>0</v>
      </c>
      <c r="BF670" s="4">
        <f>IFERROR(VLOOKUP($A670,#REF!,4,FALSE),0)</f>
        <v>0</v>
      </c>
      <c r="BG670" s="5">
        <f>IFERROR(VLOOKUP($A670,#REF!,5,FALSE),0)</f>
        <v>0</v>
      </c>
      <c r="BH670" s="7">
        <f>IFERROR(VLOOKUP($A670,#REF!,6,FALSE),0)</f>
        <v>0</v>
      </c>
      <c r="BI670" s="4">
        <f>IFERROR(VLOOKUP($A670,#REF!,4,FALSE),0)</f>
        <v>0</v>
      </c>
      <c r="BJ670" s="5">
        <f>IFERROR(VLOOKUP($A670,#REF!,5,FALSE),0)</f>
        <v>0</v>
      </c>
      <c r="BK670" s="7">
        <f>IFERROR(VLOOKUP($A670,#REF!,6,FALSE),0)</f>
        <v>0</v>
      </c>
      <c r="BL670" s="4">
        <f>IFERROR(VLOOKUP($A670,#REF!,4,FALSE),0)</f>
        <v>0</v>
      </c>
      <c r="BM670" s="5">
        <f>IFERROR(VLOOKUP($A670,#REF!,5,FALSE),0)</f>
        <v>0</v>
      </c>
      <c r="BN670" s="7">
        <f>IFERROR(VLOOKUP($A670,#REF!,6,FALSE),0)</f>
        <v>0</v>
      </c>
      <c r="BO670" s="4">
        <f>IFERROR(VLOOKUP($A670,#REF!,4,FALSE),0)</f>
        <v>0</v>
      </c>
      <c r="BP670" s="5">
        <f>IFERROR(VLOOKUP($A670,#REF!,5,FALSE),0)</f>
        <v>0</v>
      </c>
      <c r="BQ670" s="7">
        <f>IFERROR(VLOOKUP($A670,#REF!,6,FALSE),0)</f>
        <v>0</v>
      </c>
      <c r="BR670" s="4">
        <f>IFERROR(VLOOKUP($A670,#REF!,4,FALSE),0)</f>
        <v>0</v>
      </c>
      <c r="BS670" s="5">
        <f>IFERROR(VLOOKUP($A670,#REF!,5,FALSE),0)</f>
        <v>0</v>
      </c>
      <c r="BT670" s="7">
        <f>IFERROR(VLOOKUP($A670,#REF!,6,FALSE),0)</f>
        <v>0</v>
      </c>
      <c r="BU670" s="4">
        <f>IFERROR(VLOOKUP($A670,#REF!,4,FALSE),0)</f>
        <v>0</v>
      </c>
      <c r="BV670" s="5">
        <f>IFERROR(VLOOKUP($A670,#REF!,5,FALSE),0)</f>
        <v>0</v>
      </c>
      <c r="BW670" s="7">
        <f>IFERROR(VLOOKUP($A670,#REF!,6,FALSE),0)</f>
        <v>0</v>
      </c>
      <c r="BX670" s="4">
        <f>IFERROR(VLOOKUP($A670,#REF!,4,FALSE),0)</f>
        <v>0</v>
      </c>
      <c r="BY670" s="5">
        <f>IFERROR(VLOOKUP($A670,#REF!,5,FALSE),0)</f>
        <v>0</v>
      </c>
      <c r="BZ670" s="7">
        <f>IFERROR(VLOOKUP($A670,#REF!,6,FALSE),0)</f>
        <v>0</v>
      </c>
      <c r="CA670" s="4">
        <f>IFERROR(VLOOKUP($A670,#REF!,4,FALSE),0)</f>
        <v>0</v>
      </c>
      <c r="CB670" s="5">
        <f>IFERROR(VLOOKUP($A670,#REF!,5,FALSE),0)</f>
        <v>0</v>
      </c>
      <c r="CC670" s="7">
        <f>IFERROR(VLOOKUP($A670,#REF!,6,FALSE),0)</f>
        <v>0</v>
      </c>
      <c r="CD670" s="4">
        <f>IFERROR(VLOOKUP($A670,#REF!,4,FALSE),0)</f>
        <v>0</v>
      </c>
      <c r="CE670" s="5">
        <f>IFERROR(VLOOKUP($A670,#REF!,5,FALSE),0)</f>
        <v>0</v>
      </c>
      <c r="CF670" s="7">
        <f>IFERROR(VLOOKUP($A670,#REF!,6,FALSE),0)</f>
        <v>0</v>
      </c>
      <c r="CG670" s="4">
        <f>IFERROR(VLOOKUP($A670,#REF!,4,FALSE),0)</f>
        <v>0</v>
      </c>
      <c r="CH670" s="5">
        <f>IFERROR(VLOOKUP($A670,#REF!,5,FALSE),0)</f>
        <v>0</v>
      </c>
      <c r="CI670" s="7">
        <f>IFERROR(VLOOKUP($A670,#REF!,6,FALSE),0)</f>
        <v>0</v>
      </c>
      <c r="CJ670" s="4">
        <f>IFERROR(VLOOKUP($A670,#REF!,4,FALSE),0)</f>
        <v>0</v>
      </c>
      <c r="CK670" s="5">
        <f>IFERROR(VLOOKUP($A670,#REF!,5,FALSE),0)</f>
        <v>0</v>
      </c>
      <c r="CL670" s="7">
        <f>IFERROR(VLOOKUP($A670,#REF!,6,FALSE),0)</f>
        <v>0</v>
      </c>
      <c r="CM670" s="4">
        <f>IFERROR(VLOOKUP($A670,#REF!,4,FALSE),0)</f>
        <v>0</v>
      </c>
      <c r="CN670" s="5">
        <f>IFERROR(VLOOKUP($A670,#REF!,5,FALSE),0)</f>
        <v>0</v>
      </c>
      <c r="CO670" s="7">
        <f>IFERROR(VLOOKUP($A670,#REF!,6,FALSE),0)</f>
        <v>0</v>
      </c>
      <c r="CP670" s="4">
        <f>IFERROR(VLOOKUP($A670,#REF!,4,FALSE),0)</f>
        <v>0</v>
      </c>
      <c r="CQ670" s="5">
        <f>IFERROR(VLOOKUP($A670,#REF!,5,FALSE),0)</f>
        <v>0</v>
      </c>
      <c r="CR670" s="7">
        <f>IFERROR(VLOOKUP($A670,#REF!,6,FALSE),0)</f>
        <v>0</v>
      </c>
      <c r="CS670" s="4">
        <f>IFERROR(VLOOKUP($A670,#REF!,4,FALSE),0)</f>
        <v>0</v>
      </c>
      <c r="CT670" s="5">
        <f>IFERROR(VLOOKUP($A670,#REF!,5,FALSE),0)</f>
        <v>0</v>
      </c>
      <c r="CU670" s="7">
        <f>IFERROR(VLOOKUP($A670,#REF!,6,FALSE),0)</f>
        <v>0</v>
      </c>
      <c r="CV670" s="4">
        <f>IFERROR(VLOOKUP($A670,#REF!,4,FALSE),0)</f>
        <v>0</v>
      </c>
      <c r="CW670" s="5">
        <f>IFERROR(VLOOKUP($A670,#REF!,5,FALSE),0)</f>
        <v>0</v>
      </c>
      <c r="CX670" s="7">
        <f>IFERROR(VLOOKUP($A670,#REF!,6,FALSE),0)</f>
        <v>0</v>
      </c>
      <c r="CY670" s="4">
        <f>IFERROR(VLOOKUP($A670,#REF!,4,FALSE),0)</f>
        <v>0</v>
      </c>
      <c r="CZ670" s="5">
        <f>IFERROR(VLOOKUP($A670,#REF!,5,FALSE),0)</f>
        <v>0</v>
      </c>
      <c r="DA670" s="7">
        <f>IFERROR(VLOOKUP($A670,#REF!,6,FALSE),0)</f>
        <v>0</v>
      </c>
      <c r="DB670" s="4">
        <f>IFERROR(VLOOKUP($A670,#REF!,4,FALSE),0)</f>
        <v>0</v>
      </c>
      <c r="DC670" s="5">
        <f>IFERROR(VLOOKUP($A670,#REF!,5,FALSE),0)</f>
        <v>0</v>
      </c>
      <c r="DD670" s="7">
        <f>IFERROR(VLOOKUP($A670,#REF!,6,FALSE),0)</f>
        <v>0</v>
      </c>
      <c r="DE670" s="4">
        <f>IFERROR(VLOOKUP($A670,#REF!,4,FALSE),0)</f>
        <v>0</v>
      </c>
      <c r="DF670" s="5">
        <f>IFERROR(VLOOKUP($A670,#REF!,5,FALSE),0)</f>
        <v>0</v>
      </c>
      <c r="DG670" s="7">
        <f>IFERROR(VLOOKUP($A670,#REF!,6,FALSE),0)</f>
        <v>0</v>
      </c>
      <c r="DH670" s="4">
        <f>IFERROR(VLOOKUP($A670,#REF!,4,FALSE),0)</f>
        <v>0</v>
      </c>
      <c r="DI670" s="5">
        <f>IFERROR(VLOOKUP($A670,#REF!,5,FALSE),0)</f>
        <v>0</v>
      </c>
      <c r="DJ670" s="7">
        <f>IFERROR(VLOOKUP($A670,#REF!,6,FALSE),0)</f>
        <v>0</v>
      </c>
      <c r="DK670" s="4"/>
      <c r="DL670" s="5"/>
      <c r="DM670" s="7"/>
      <c r="DN670" s="4"/>
      <c r="DO670" s="5"/>
      <c r="DP670" s="7"/>
      <c r="DQ670" s="4"/>
      <c r="DR670" s="5"/>
      <c r="DS670" s="7"/>
      <c r="DT670" s="4"/>
      <c r="DU670" s="5"/>
      <c r="DV670" s="7"/>
      <c r="DW670" s="4"/>
      <c r="DX670" s="5"/>
      <c r="DY670" s="7"/>
      <c r="DZ670" s="4"/>
      <c r="EA670" s="5"/>
      <c r="EB670" s="7"/>
      <c r="EC670" s="4"/>
      <c r="ED670" s="5"/>
      <c r="EE670" s="7"/>
      <c r="EF670" s="4"/>
      <c r="EG670" s="5"/>
      <c r="EH670" s="7"/>
      <c r="EI670" s="4"/>
      <c r="EJ670" s="5"/>
      <c r="EK670" s="7"/>
      <c r="EL670" s="4"/>
      <c r="EM670" s="5"/>
      <c r="EN670" s="7"/>
      <c r="EO670" s="4"/>
      <c r="EP670" s="5"/>
      <c r="EQ670" s="7"/>
      <c r="ER670" s="4"/>
      <c r="ES670" s="5"/>
      <c r="ET670" s="7"/>
      <c r="EU670" s="23">
        <f t="shared" ref="EU670" si="345">MAX(J670,M670,P670,S670,V670,Y670,AB670,AE670,AH670,AK670,AN670,AQ670,AT670,AW670,AZ670,BC670,BF670,BI670,BL670,BO670,BU670,BX670,CA670,CD670,CG670,CJ670,CM670,CP670,CS670,CV670,CY670,DB670,DE670,DH670,DK670,DN670,DQ670,DT670,DW670,DZ670,EC670,EF670,EI670,EL670,EO670,ER670,)</f>
        <v>0</v>
      </c>
      <c r="EV670" s="23">
        <f>LARGE((J670,M670,P670,S670,V670,Y670,AB670,AE670,AH670,AK670,AN670,AQ670,AT670,AW670,AZ670,BC670,BF670,BI670,BL670,BO670,BU670,BX670,CA670,CD670,CG670,CJ670,CM670,CP670,CS670,CV670,CY670,DB670,DE670,DH670,DK670,DN670,DQ670,DT670,DW670,DZ670,EC670,EF670,EI670,EL670,EO670,ER670),2)</f>
        <v>0</v>
      </c>
      <c r="EW670" s="23">
        <f>LARGE((J670,M670,P670,S670,V670,Y670,AB670,AE670,AH670,AK670,AN670,AQ670,AT670,AW670,AZ670,BC670,BF670,BI670,BL670,BO670,BU670,BX670,CA670,CD670,CG670,CJ670,CM670,CP670,CS670,CV670,CY670,DB670,DE670,DH670,DK670,DN670,DQ670,DT670,DW670,DZ670,EC670,EF670,EI670,EL670,EO670,ER670),3)</f>
        <v>0</v>
      </c>
      <c r="EX670" s="23">
        <f>SUM(EU670,EV670,EW670)/3</f>
        <v>0</v>
      </c>
    </row>
    <row r="671" spans="1:154" ht="15" customHeight="1" x14ac:dyDescent="0.25">
      <c r="A671" s="34" t="str">
        <f t="shared" si="341"/>
        <v>588605-Team-B-BA1</v>
      </c>
      <c r="B671" s="18">
        <v>588605</v>
      </c>
      <c r="C671" s="18" t="s">
        <v>983</v>
      </c>
      <c r="D671" s="18" t="s">
        <v>87</v>
      </c>
      <c r="E671" s="19" t="s">
        <v>79</v>
      </c>
      <c r="F671" s="20" t="s">
        <v>80</v>
      </c>
      <c r="G671" s="21" t="s">
        <v>99</v>
      </c>
      <c r="H671" s="9">
        <f t="shared" si="342"/>
        <v>0</v>
      </c>
      <c r="I671" s="40">
        <v>0</v>
      </c>
      <c r="J671" s="4">
        <f>IFERROR(VLOOKUP($A671,#REF!,4,FALSE),0)</f>
        <v>0</v>
      </c>
      <c r="K671" s="5">
        <f>IFERROR(VLOOKUP($A671,#REF!,5,FALSE),0)</f>
        <v>0</v>
      </c>
      <c r="L671" s="7">
        <f>IFERROR(VLOOKUP($A671,#REF!,6,FALSE),0)</f>
        <v>0</v>
      </c>
      <c r="M671" s="4">
        <f>IFERROR(VLOOKUP($A671,#REF!,4,FALSE),0)</f>
        <v>0</v>
      </c>
      <c r="N671" s="5">
        <f>IFERROR(VLOOKUP($A671,#REF!,5,FALSE),0)</f>
        <v>0</v>
      </c>
      <c r="O671" s="7">
        <f>IFERROR(VLOOKUP($A671,#REF!,6,FALSE),0)</f>
        <v>0</v>
      </c>
      <c r="P671" s="4">
        <f>IFERROR(VLOOKUP($A671,#REF!,4,FALSE),0)</f>
        <v>0</v>
      </c>
      <c r="Q671" s="5">
        <f>IFERROR(VLOOKUP($A671,#REF!,5,FALSE),0)</f>
        <v>0</v>
      </c>
      <c r="R671" s="7">
        <f>IFERROR(VLOOKUP($A671,#REF!,6,FALSE),0)</f>
        <v>0</v>
      </c>
      <c r="S671" s="4">
        <f>IFERROR(VLOOKUP($A671,#REF!,4,FALSE),0)</f>
        <v>0</v>
      </c>
      <c r="T671" s="5">
        <f>IFERROR(VLOOKUP($A671,#REF!,5,FALSE),0)</f>
        <v>0</v>
      </c>
      <c r="U671" s="7">
        <f>IFERROR(VLOOKUP($A671,#REF!,6,FALSE),0)</f>
        <v>0</v>
      </c>
      <c r="V671" s="4">
        <f>IFERROR(VLOOKUP($A671,#REF!,4,FALSE),0)</f>
        <v>0</v>
      </c>
      <c r="W671" s="5">
        <f>IFERROR(VLOOKUP($A671,#REF!,5,FALSE),0)</f>
        <v>0</v>
      </c>
      <c r="X671" s="7">
        <f>IFERROR(VLOOKUP($A671,#REF!,6,FALSE),0)</f>
        <v>0</v>
      </c>
      <c r="Y671" s="4">
        <f>IFERROR(VLOOKUP($A671,#REF!,4,FALSE),0)</f>
        <v>0</v>
      </c>
      <c r="Z671" s="5">
        <f>IFERROR(VLOOKUP($A671,#REF!,5,FALSE),0)</f>
        <v>0</v>
      </c>
      <c r="AA671" s="7">
        <f>IFERROR(VLOOKUP($A671,#REF!,6,FALSE),0)</f>
        <v>0</v>
      </c>
      <c r="AB671" s="4">
        <f>IFERROR(VLOOKUP($A671,#REF!,4,FALSE),0)</f>
        <v>0</v>
      </c>
      <c r="AC671" s="5">
        <f>IFERROR(VLOOKUP($A671,#REF!,5,FALSE),0)</f>
        <v>0</v>
      </c>
      <c r="AD671" s="7">
        <f>IFERROR(VLOOKUP($A671,#REF!,6,FALSE),0)</f>
        <v>0</v>
      </c>
      <c r="AE671" s="4">
        <f>IFERROR(VLOOKUP($A671,#REF!,4,FALSE),0)</f>
        <v>0</v>
      </c>
      <c r="AF671" s="5">
        <f>IFERROR(VLOOKUP($A671,#REF!,5,FALSE),0)</f>
        <v>0</v>
      </c>
      <c r="AG671" s="7">
        <f>IFERROR(VLOOKUP($A671,#REF!,6,FALSE),0)</f>
        <v>0</v>
      </c>
      <c r="AH671" s="4">
        <f>IFERROR(VLOOKUP($A671,#REF!,4,FALSE),0)</f>
        <v>0</v>
      </c>
      <c r="AI671" s="5">
        <f>IFERROR(VLOOKUP($A671,#REF!,5,FALSE),0)</f>
        <v>0</v>
      </c>
      <c r="AJ671" s="7">
        <f>IFERROR(VLOOKUP($A671,#REF!,6,FALSE),0)</f>
        <v>0</v>
      </c>
      <c r="AK671" s="4">
        <f>IFERROR(VLOOKUP($A671,#REF!,4,FALSE),0)</f>
        <v>0</v>
      </c>
      <c r="AL671" s="5">
        <f>IFERROR(VLOOKUP($A671,#REF!,5,FALSE),0)</f>
        <v>0</v>
      </c>
      <c r="AM671" s="7">
        <f>IFERROR(VLOOKUP($A671,#REF!,6,FALSE),0)</f>
        <v>0</v>
      </c>
      <c r="AN671" s="4">
        <f>IFERROR(VLOOKUP($A671,#REF!,4,FALSE),0)</f>
        <v>0</v>
      </c>
      <c r="AO671" s="5">
        <f>IFERROR(VLOOKUP($A671,#REF!,5,FALSE),0)</f>
        <v>0</v>
      </c>
      <c r="AP671" s="7">
        <f>IFERROR(VLOOKUP($A671,#REF!,6,FALSE),0)</f>
        <v>0</v>
      </c>
      <c r="AQ671" s="4">
        <f>IFERROR(VLOOKUP($A671,#REF!,4,FALSE),0)</f>
        <v>0</v>
      </c>
      <c r="AR671" s="5">
        <f>IFERROR(VLOOKUP($A671,#REF!,5,FALSE),0)</f>
        <v>0</v>
      </c>
      <c r="AS671" s="7">
        <f>IFERROR(VLOOKUP($A671,#REF!,6,FALSE),0)</f>
        <v>0</v>
      </c>
      <c r="AT671" s="4">
        <f>IFERROR(VLOOKUP($A671,#REF!,4,FALSE),0)</f>
        <v>0</v>
      </c>
      <c r="AU671" s="5">
        <f>IFERROR(VLOOKUP($A671,#REF!,5,FALSE),0)</f>
        <v>0</v>
      </c>
      <c r="AV671" s="7">
        <f>IFERROR(VLOOKUP($A671,#REF!,6,FALSE),0)</f>
        <v>0</v>
      </c>
      <c r="AW671" s="4">
        <f>IFERROR(VLOOKUP($A671,#REF!,4,FALSE),0)</f>
        <v>0</v>
      </c>
      <c r="AX671" s="5">
        <f>IFERROR(VLOOKUP($A671,#REF!,5,FALSE),0)</f>
        <v>0</v>
      </c>
      <c r="AY671" s="7">
        <f>IFERROR(VLOOKUP($A671,#REF!,6,FALSE),0)</f>
        <v>0</v>
      </c>
      <c r="AZ671" s="4">
        <f>IFERROR(VLOOKUP($A671,#REF!,4,FALSE),0)</f>
        <v>0</v>
      </c>
      <c r="BA671" s="5">
        <f>IFERROR(VLOOKUP($A671,#REF!,5,FALSE),0)</f>
        <v>0</v>
      </c>
      <c r="BB671" s="7">
        <f>IFERROR(VLOOKUP($A671,#REF!,6,FALSE),0)</f>
        <v>0</v>
      </c>
      <c r="BC671" s="4">
        <f>IFERROR(VLOOKUP($A671,#REF!,4,FALSE),0)</f>
        <v>0</v>
      </c>
      <c r="BD671" s="5">
        <f>IFERROR(VLOOKUP($A671,#REF!,5,FALSE),0)</f>
        <v>0</v>
      </c>
      <c r="BE671" s="7">
        <f>IFERROR(VLOOKUP($A671,#REF!,6,FALSE),0)</f>
        <v>0</v>
      </c>
      <c r="BF671" s="4">
        <f>IFERROR(VLOOKUP($A671,#REF!,4,FALSE),0)</f>
        <v>0</v>
      </c>
      <c r="BG671" s="5">
        <f>IFERROR(VLOOKUP($A671,#REF!,5,FALSE),0)</f>
        <v>0</v>
      </c>
      <c r="BH671" s="7">
        <f>IFERROR(VLOOKUP($A671,#REF!,6,FALSE),0)</f>
        <v>0</v>
      </c>
      <c r="BI671" s="4">
        <f>IFERROR(VLOOKUP($A671,#REF!,4,FALSE),0)</f>
        <v>0</v>
      </c>
      <c r="BJ671" s="5">
        <f>IFERROR(VLOOKUP($A671,#REF!,5,FALSE),0)</f>
        <v>0</v>
      </c>
      <c r="BK671" s="7">
        <f>IFERROR(VLOOKUP($A671,#REF!,6,FALSE),0)</f>
        <v>0</v>
      </c>
      <c r="BL671" s="4">
        <f>IFERROR(VLOOKUP($A671,#REF!,4,FALSE),0)</f>
        <v>0</v>
      </c>
      <c r="BM671" s="5">
        <f>IFERROR(VLOOKUP($A671,#REF!,5,FALSE),0)</f>
        <v>0</v>
      </c>
      <c r="BN671" s="7">
        <f>IFERROR(VLOOKUP($A671,#REF!,6,FALSE),0)</f>
        <v>0</v>
      </c>
      <c r="BO671" s="4">
        <f>IFERROR(VLOOKUP($A671,#REF!,4,FALSE),0)</f>
        <v>0</v>
      </c>
      <c r="BP671" s="5">
        <f>IFERROR(VLOOKUP($A671,#REF!,5,FALSE),0)</f>
        <v>0</v>
      </c>
      <c r="BQ671" s="7">
        <f>IFERROR(VLOOKUP($A671,#REF!,6,FALSE),0)</f>
        <v>0</v>
      </c>
      <c r="BR671" s="4">
        <f>IFERROR(VLOOKUP($A671,#REF!,4,FALSE),0)</f>
        <v>0</v>
      </c>
      <c r="BS671" s="5">
        <f>IFERROR(VLOOKUP($A671,#REF!,5,FALSE),0)</f>
        <v>0</v>
      </c>
      <c r="BT671" s="7">
        <f>IFERROR(VLOOKUP($A671,#REF!,6,FALSE),0)</f>
        <v>0</v>
      </c>
      <c r="BU671" s="4">
        <f>IFERROR(VLOOKUP($A671,#REF!,4,FALSE),0)</f>
        <v>0</v>
      </c>
      <c r="BV671" s="5">
        <f>IFERROR(VLOOKUP($A671,#REF!,5,FALSE),0)</f>
        <v>0</v>
      </c>
      <c r="BW671" s="7">
        <f>IFERROR(VLOOKUP($A671,#REF!,6,FALSE),0)</f>
        <v>0</v>
      </c>
      <c r="BX671" s="4">
        <f>IFERROR(VLOOKUP($A671,#REF!,4,FALSE),0)</f>
        <v>0</v>
      </c>
      <c r="BY671" s="5">
        <f>IFERROR(VLOOKUP($A671,#REF!,5,FALSE),0)</f>
        <v>0</v>
      </c>
      <c r="BZ671" s="7">
        <f>IFERROR(VLOOKUP($A671,#REF!,6,FALSE),0)</f>
        <v>0</v>
      </c>
      <c r="CA671" s="4">
        <f>IFERROR(VLOOKUP($A671,#REF!,4,FALSE),0)</f>
        <v>0</v>
      </c>
      <c r="CB671" s="5">
        <f>IFERROR(VLOOKUP($A671,#REF!,5,FALSE),0)</f>
        <v>0</v>
      </c>
      <c r="CC671" s="7">
        <f>IFERROR(VLOOKUP($A671,#REF!,6,FALSE),0)</f>
        <v>0</v>
      </c>
      <c r="CD671" s="4">
        <f>IFERROR(VLOOKUP($A671,#REF!,4,FALSE),0)</f>
        <v>0</v>
      </c>
      <c r="CE671" s="5">
        <f>IFERROR(VLOOKUP($A671,#REF!,5,FALSE),0)</f>
        <v>0</v>
      </c>
      <c r="CF671" s="7">
        <f>IFERROR(VLOOKUP($A671,#REF!,6,FALSE),0)</f>
        <v>0</v>
      </c>
      <c r="CG671" s="4">
        <f>IFERROR(VLOOKUP($A671,#REF!,4,FALSE),0)</f>
        <v>0</v>
      </c>
      <c r="CH671" s="5">
        <f>IFERROR(VLOOKUP($A671,#REF!,5,FALSE),0)</f>
        <v>0</v>
      </c>
      <c r="CI671" s="7">
        <f>IFERROR(VLOOKUP($A671,#REF!,6,FALSE),0)</f>
        <v>0</v>
      </c>
      <c r="CJ671" s="4">
        <f>IFERROR(VLOOKUP($A671,#REF!,4,FALSE),0)</f>
        <v>0</v>
      </c>
      <c r="CK671" s="5">
        <f>IFERROR(VLOOKUP($A671,#REF!,5,FALSE),0)</f>
        <v>0</v>
      </c>
      <c r="CL671" s="7">
        <f>IFERROR(VLOOKUP($A671,#REF!,6,FALSE),0)</f>
        <v>0</v>
      </c>
      <c r="CM671" s="4">
        <f>IFERROR(VLOOKUP($A671,#REF!,4,FALSE),0)</f>
        <v>0</v>
      </c>
      <c r="CN671" s="5">
        <f>IFERROR(VLOOKUP($A671,#REF!,5,FALSE),0)</f>
        <v>0</v>
      </c>
      <c r="CO671" s="7">
        <f>IFERROR(VLOOKUP($A671,#REF!,6,FALSE),0)</f>
        <v>0</v>
      </c>
      <c r="CP671" s="4">
        <f>IFERROR(VLOOKUP($A671,#REF!,4,FALSE),0)</f>
        <v>0</v>
      </c>
      <c r="CQ671" s="5">
        <f>IFERROR(VLOOKUP($A671,#REF!,5,FALSE),0)</f>
        <v>0</v>
      </c>
      <c r="CR671" s="7">
        <f>IFERROR(VLOOKUP($A671,#REF!,6,FALSE),0)</f>
        <v>0</v>
      </c>
      <c r="CS671" s="4">
        <f>IFERROR(VLOOKUP($A671,#REF!,4,FALSE),0)</f>
        <v>0</v>
      </c>
      <c r="CT671" s="5">
        <f>IFERROR(VLOOKUP($A671,#REF!,5,FALSE),0)</f>
        <v>0</v>
      </c>
      <c r="CU671" s="7">
        <f>IFERROR(VLOOKUP($A671,#REF!,6,FALSE),0)</f>
        <v>0</v>
      </c>
      <c r="CV671" s="4">
        <f>IFERROR(VLOOKUP($A671,#REF!,4,FALSE),0)</f>
        <v>0</v>
      </c>
      <c r="CW671" s="5">
        <f>IFERROR(VLOOKUP($A671,#REF!,5,FALSE),0)</f>
        <v>0</v>
      </c>
      <c r="CX671" s="7">
        <f>IFERROR(VLOOKUP($A671,#REF!,6,FALSE),0)</f>
        <v>0</v>
      </c>
      <c r="CY671" s="4">
        <f>IFERROR(VLOOKUP($A671,#REF!,4,FALSE),0)</f>
        <v>0</v>
      </c>
      <c r="CZ671" s="5">
        <f>IFERROR(VLOOKUP($A671,#REF!,5,FALSE),0)</f>
        <v>0</v>
      </c>
      <c r="DA671" s="7">
        <f>IFERROR(VLOOKUP($A671,#REF!,6,FALSE),0)</f>
        <v>0</v>
      </c>
      <c r="DB671" s="4">
        <f>IFERROR(VLOOKUP($A671,#REF!,4,FALSE),0)</f>
        <v>0</v>
      </c>
      <c r="DC671" s="5">
        <f>IFERROR(VLOOKUP($A671,#REF!,5,FALSE),0)</f>
        <v>0</v>
      </c>
      <c r="DD671" s="7">
        <f>IFERROR(VLOOKUP($A671,#REF!,6,FALSE),0)</f>
        <v>0</v>
      </c>
      <c r="DE671" s="4">
        <f>IFERROR(VLOOKUP($A671,#REF!,4,FALSE),0)</f>
        <v>0</v>
      </c>
      <c r="DF671" s="5">
        <f>IFERROR(VLOOKUP($A671,#REF!,5,FALSE),0)</f>
        <v>0</v>
      </c>
      <c r="DG671" s="7">
        <f>IFERROR(VLOOKUP($A671,#REF!,6,FALSE),0)</f>
        <v>0</v>
      </c>
      <c r="DH671" s="4">
        <f>IFERROR(VLOOKUP($A671,#REF!,4,FALSE),0)</f>
        <v>0</v>
      </c>
      <c r="DI671" s="5">
        <f>IFERROR(VLOOKUP($A671,#REF!,5,FALSE),0)</f>
        <v>0</v>
      </c>
      <c r="DJ671" s="7">
        <f>IFERROR(VLOOKUP($A671,#REF!,6,FALSE),0)</f>
        <v>0</v>
      </c>
      <c r="DK671" s="4"/>
      <c r="DL671" s="5"/>
      <c r="DM671" s="7"/>
      <c r="DN671" s="4"/>
      <c r="DO671" s="5"/>
      <c r="DP671" s="7"/>
      <c r="DQ671" s="4"/>
      <c r="DR671" s="5"/>
      <c r="DS671" s="7"/>
      <c r="DT671" s="4"/>
      <c r="DU671" s="5"/>
      <c r="DV671" s="7"/>
      <c r="DW671" s="4"/>
      <c r="DX671" s="5"/>
      <c r="DY671" s="7"/>
      <c r="DZ671" s="4"/>
      <c r="EA671" s="5"/>
      <c r="EB671" s="7"/>
      <c r="EC671" s="4"/>
      <c r="ED671" s="5"/>
      <c r="EE671" s="7"/>
      <c r="EF671" s="4"/>
      <c r="EG671" s="5"/>
      <c r="EH671" s="7"/>
      <c r="EI671" s="4"/>
      <c r="EJ671" s="5"/>
      <c r="EK671" s="7"/>
      <c r="EL671" s="4"/>
      <c r="EM671" s="5"/>
      <c r="EN671" s="7"/>
      <c r="EO671" s="4"/>
      <c r="EP671" s="5"/>
      <c r="EQ671" s="7"/>
      <c r="ER671" s="4"/>
      <c r="ES671" s="5"/>
      <c r="ET671" s="7"/>
      <c r="EU671" s="23">
        <f t="shared" si="319"/>
        <v>0</v>
      </c>
      <c r="EV671" s="23">
        <f>LARGE((J671,M671,P671,S671,V671,Y671,AB671,AE671,AH671,AK671,AN671,AQ671,AT671,AW671,AZ671,BC671,BF671,BI671,BL671,BO671,BU671,BX671,CA671,CD671,CG671,CJ671,CM671,CP671,CS671,CV671,CY671,DB671,DE671,DH671,DK671,DN671,DQ671,DT671,DW671,DZ671,EC671,EF671,EI671,EL671,EO671,ER671),2)</f>
        <v>0</v>
      </c>
      <c r="EW671" s="23">
        <v>0</v>
      </c>
      <c r="EX671" s="23">
        <f t="shared" ref="EX671:EX672" si="346">SUM(EU671,EV671)/2</f>
        <v>0</v>
      </c>
    </row>
    <row r="672" spans="1:154" ht="15" customHeight="1" x14ac:dyDescent="0.25">
      <c r="A672" s="34" t="str">
        <f t="shared" si="341"/>
        <v>977593-Team-M-DH1</v>
      </c>
      <c r="B672" s="18">
        <v>977593</v>
      </c>
      <c r="C672" s="18" t="s">
        <v>821</v>
      </c>
      <c r="D672" s="18" t="s">
        <v>238</v>
      </c>
      <c r="E672" s="19" t="s">
        <v>79</v>
      </c>
      <c r="F672" s="20" t="s">
        <v>82</v>
      </c>
      <c r="G672" s="21" t="s">
        <v>239</v>
      </c>
      <c r="H672" s="9">
        <f t="shared" si="342"/>
        <v>0</v>
      </c>
      <c r="I672" s="40">
        <v>0</v>
      </c>
      <c r="J672" s="4">
        <f>IFERROR(VLOOKUP($A672,#REF!,4,FALSE),0)</f>
        <v>0</v>
      </c>
      <c r="K672" s="5">
        <f>IFERROR(VLOOKUP($A672,#REF!,5,FALSE),0)</f>
        <v>0</v>
      </c>
      <c r="L672" s="7">
        <f>IFERROR(VLOOKUP($A672,#REF!,6,FALSE),0)</f>
        <v>0</v>
      </c>
      <c r="M672" s="4">
        <f>IFERROR(VLOOKUP($A672,#REF!,4,FALSE),0)</f>
        <v>0</v>
      </c>
      <c r="N672" s="5">
        <f>IFERROR(VLOOKUP($A672,#REF!,5,FALSE),0)</f>
        <v>0</v>
      </c>
      <c r="O672" s="7">
        <f>IFERROR(VLOOKUP($A672,#REF!,6,FALSE),0)</f>
        <v>0</v>
      </c>
      <c r="P672" s="4">
        <f>IFERROR(VLOOKUP($A672,#REF!,4,FALSE),0)</f>
        <v>0</v>
      </c>
      <c r="Q672" s="5">
        <f>IFERROR(VLOOKUP($A672,#REF!,5,FALSE),0)</f>
        <v>0</v>
      </c>
      <c r="R672" s="7">
        <f>IFERROR(VLOOKUP($A672,#REF!,6,FALSE),0)</f>
        <v>0</v>
      </c>
      <c r="S672" s="4">
        <f>IFERROR(VLOOKUP($A672,#REF!,4,FALSE),0)</f>
        <v>0</v>
      </c>
      <c r="T672" s="5">
        <f>IFERROR(VLOOKUP($A672,#REF!,5,FALSE),0)</f>
        <v>0</v>
      </c>
      <c r="U672" s="7">
        <f>IFERROR(VLOOKUP($A672,#REF!,6,FALSE),0)</f>
        <v>0</v>
      </c>
      <c r="V672" s="4">
        <f>IFERROR(VLOOKUP($A672,#REF!,4,FALSE),0)</f>
        <v>0</v>
      </c>
      <c r="W672" s="5">
        <f>IFERROR(VLOOKUP($A672,#REF!,5,FALSE),0)</f>
        <v>0</v>
      </c>
      <c r="X672" s="7">
        <f>IFERROR(VLOOKUP($A672,#REF!,6,FALSE),0)</f>
        <v>0</v>
      </c>
      <c r="Y672" s="4">
        <f>IFERROR(VLOOKUP($A672,#REF!,4,FALSE),0)</f>
        <v>0</v>
      </c>
      <c r="Z672" s="5">
        <f>IFERROR(VLOOKUP($A672,#REF!,5,FALSE),0)</f>
        <v>0</v>
      </c>
      <c r="AA672" s="7">
        <f>IFERROR(VLOOKUP($A672,#REF!,6,FALSE),0)</f>
        <v>0</v>
      </c>
      <c r="AB672" s="4">
        <f>IFERROR(VLOOKUP($A672,#REF!,4,FALSE),0)</f>
        <v>0</v>
      </c>
      <c r="AC672" s="5">
        <f>IFERROR(VLOOKUP($A672,#REF!,5,FALSE),0)</f>
        <v>0</v>
      </c>
      <c r="AD672" s="7">
        <f>IFERROR(VLOOKUP($A672,#REF!,6,FALSE),0)</f>
        <v>0</v>
      </c>
      <c r="AE672" s="4">
        <f>IFERROR(VLOOKUP($A672,#REF!,4,FALSE),0)</f>
        <v>0</v>
      </c>
      <c r="AF672" s="5">
        <f>IFERROR(VLOOKUP($A672,#REF!,5,FALSE),0)</f>
        <v>0</v>
      </c>
      <c r="AG672" s="7">
        <f>IFERROR(VLOOKUP($A672,#REF!,6,FALSE),0)</f>
        <v>0</v>
      </c>
      <c r="AH672" s="4">
        <f>IFERROR(VLOOKUP($A672,#REF!,4,FALSE),0)</f>
        <v>0</v>
      </c>
      <c r="AI672" s="5">
        <f>IFERROR(VLOOKUP($A672,#REF!,5,FALSE),0)</f>
        <v>0</v>
      </c>
      <c r="AJ672" s="7">
        <f>IFERROR(VLOOKUP($A672,#REF!,6,FALSE),0)</f>
        <v>0</v>
      </c>
      <c r="AK672" s="4">
        <f>IFERROR(VLOOKUP($A672,#REF!,4,FALSE),0)</f>
        <v>0</v>
      </c>
      <c r="AL672" s="5">
        <f>IFERROR(VLOOKUP($A672,#REF!,5,FALSE),0)</f>
        <v>0</v>
      </c>
      <c r="AM672" s="7">
        <f>IFERROR(VLOOKUP($A672,#REF!,6,FALSE),0)</f>
        <v>0</v>
      </c>
      <c r="AN672" s="4">
        <f>IFERROR(VLOOKUP($A672,#REF!,4,FALSE),0)</f>
        <v>0</v>
      </c>
      <c r="AO672" s="5">
        <f>IFERROR(VLOOKUP($A672,#REF!,5,FALSE),0)</f>
        <v>0</v>
      </c>
      <c r="AP672" s="7">
        <f>IFERROR(VLOOKUP($A672,#REF!,6,FALSE),0)</f>
        <v>0</v>
      </c>
      <c r="AQ672" s="4">
        <f>IFERROR(VLOOKUP($A672,#REF!,4,FALSE),0)</f>
        <v>0</v>
      </c>
      <c r="AR672" s="5">
        <f>IFERROR(VLOOKUP($A672,#REF!,5,FALSE),0)</f>
        <v>0</v>
      </c>
      <c r="AS672" s="7">
        <f>IFERROR(VLOOKUP($A672,#REF!,6,FALSE),0)</f>
        <v>0</v>
      </c>
      <c r="AT672" s="4">
        <f>IFERROR(VLOOKUP($A672,#REF!,4,FALSE),0)</f>
        <v>0</v>
      </c>
      <c r="AU672" s="5">
        <f>IFERROR(VLOOKUP($A672,#REF!,5,FALSE),0)</f>
        <v>0</v>
      </c>
      <c r="AV672" s="7">
        <f>IFERROR(VLOOKUP($A672,#REF!,6,FALSE),0)</f>
        <v>0</v>
      </c>
      <c r="AW672" s="4">
        <f>IFERROR(VLOOKUP($A672,#REF!,4,FALSE),0)</f>
        <v>0</v>
      </c>
      <c r="AX672" s="5">
        <f>IFERROR(VLOOKUP($A672,#REF!,5,FALSE),0)</f>
        <v>0</v>
      </c>
      <c r="AY672" s="7">
        <f>IFERROR(VLOOKUP($A672,#REF!,6,FALSE),0)</f>
        <v>0</v>
      </c>
      <c r="AZ672" s="4">
        <f>IFERROR(VLOOKUP($A672,#REF!,4,FALSE),0)</f>
        <v>0</v>
      </c>
      <c r="BA672" s="5">
        <f>IFERROR(VLOOKUP($A672,#REF!,5,FALSE),0)</f>
        <v>0</v>
      </c>
      <c r="BB672" s="7">
        <f>IFERROR(VLOOKUP($A672,#REF!,6,FALSE),0)</f>
        <v>0</v>
      </c>
      <c r="BC672" s="4">
        <f>IFERROR(VLOOKUP($A672,#REF!,4,FALSE),0)</f>
        <v>0</v>
      </c>
      <c r="BD672" s="5">
        <f>IFERROR(VLOOKUP($A672,#REF!,5,FALSE),0)</f>
        <v>0</v>
      </c>
      <c r="BE672" s="7">
        <f>IFERROR(VLOOKUP($A672,#REF!,6,FALSE),0)</f>
        <v>0</v>
      </c>
      <c r="BF672" s="4">
        <f>IFERROR(VLOOKUP($A672,#REF!,4,FALSE),0)</f>
        <v>0</v>
      </c>
      <c r="BG672" s="5">
        <f>IFERROR(VLOOKUP($A672,#REF!,5,FALSE),0)</f>
        <v>0</v>
      </c>
      <c r="BH672" s="7">
        <f>IFERROR(VLOOKUP($A672,#REF!,6,FALSE),0)</f>
        <v>0</v>
      </c>
      <c r="BI672" s="4">
        <f>IFERROR(VLOOKUP($A672,#REF!,4,FALSE),0)</f>
        <v>0</v>
      </c>
      <c r="BJ672" s="5">
        <f>IFERROR(VLOOKUP($A672,#REF!,5,FALSE),0)</f>
        <v>0</v>
      </c>
      <c r="BK672" s="7">
        <f>IFERROR(VLOOKUP($A672,#REF!,6,FALSE),0)</f>
        <v>0</v>
      </c>
      <c r="BL672" s="4">
        <f>IFERROR(VLOOKUP($A672,#REF!,4,FALSE),0)</f>
        <v>0</v>
      </c>
      <c r="BM672" s="5">
        <f>IFERROR(VLOOKUP($A672,#REF!,5,FALSE),0)</f>
        <v>0</v>
      </c>
      <c r="BN672" s="7">
        <f>IFERROR(VLOOKUP($A672,#REF!,6,FALSE),0)</f>
        <v>0</v>
      </c>
      <c r="BO672" s="4">
        <f>IFERROR(VLOOKUP($A672,#REF!,4,FALSE),0)</f>
        <v>0</v>
      </c>
      <c r="BP672" s="5">
        <f>IFERROR(VLOOKUP($A672,#REF!,5,FALSE),0)</f>
        <v>0</v>
      </c>
      <c r="BQ672" s="7">
        <f>IFERROR(VLOOKUP($A672,#REF!,6,FALSE),0)</f>
        <v>0</v>
      </c>
      <c r="BR672" s="4">
        <f>IFERROR(VLOOKUP($A672,#REF!,4,FALSE),0)</f>
        <v>0</v>
      </c>
      <c r="BS672" s="5">
        <f>IFERROR(VLOOKUP($A672,#REF!,5,FALSE),0)</f>
        <v>0</v>
      </c>
      <c r="BT672" s="7">
        <f>IFERROR(VLOOKUP($A672,#REF!,6,FALSE),0)</f>
        <v>0</v>
      </c>
      <c r="BU672" s="4">
        <f>IFERROR(VLOOKUP($A672,#REF!,4,FALSE),0)</f>
        <v>0</v>
      </c>
      <c r="BV672" s="5">
        <f>IFERROR(VLOOKUP($A672,#REF!,5,FALSE),0)</f>
        <v>0</v>
      </c>
      <c r="BW672" s="7">
        <f>IFERROR(VLOOKUP($A672,#REF!,6,FALSE),0)</f>
        <v>0</v>
      </c>
      <c r="BX672" s="4">
        <f>IFERROR(VLOOKUP($A672,#REF!,4,FALSE),0)</f>
        <v>0</v>
      </c>
      <c r="BY672" s="5">
        <f>IFERROR(VLOOKUP($A672,#REF!,5,FALSE),0)</f>
        <v>0</v>
      </c>
      <c r="BZ672" s="7">
        <f>IFERROR(VLOOKUP($A672,#REF!,6,FALSE),0)</f>
        <v>0</v>
      </c>
      <c r="CA672" s="4">
        <f>IFERROR(VLOOKUP($A672,#REF!,4,FALSE),0)</f>
        <v>0</v>
      </c>
      <c r="CB672" s="5">
        <f>IFERROR(VLOOKUP($A672,#REF!,5,FALSE),0)</f>
        <v>0</v>
      </c>
      <c r="CC672" s="7">
        <f>IFERROR(VLOOKUP($A672,#REF!,6,FALSE),0)</f>
        <v>0</v>
      </c>
      <c r="CD672" s="4">
        <f>IFERROR(VLOOKUP($A672,#REF!,4,FALSE),0)</f>
        <v>0</v>
      </c>
      <c r="CE672" s="5">
        <f>IFERROR(VLOOKUP($A672,#REF!,5,FALSE),0)</f>
        <v>0</v>
      </c>
      <c r="CF672" s="7">
        <f>IFERROR(VLOOKUP($A672,#REF!,6,FALSE),0)</f>
        <v>0</v>
      </c>
      <c r="CG672" s="4">
        <f>IFERROR(VLOOKUP($A672,#REF!,4,FALSE),0)</f>
        <v>0</v>
      </c>
      <c r="CH672" s="5">
        <f>IFERROR(VLOOKUP($A672,#REF!,5,FALSE),0)</f>
        <v>0</v>
      </c>
      <c r="CI672" s="7">
        <f>IFERROR(VLOOKUP($A672,#REF!,6,FALSE),0)</f>
        <v>0</v>
      </c>
      <c r="CJ672" s="4">
        <f>IFERROR(VLOOKUP($A672,#REF!,4,FALSE),0)</f>
        <v>0</v>
      </c>
      <c r="CK672" s="5">
        <f>IFERROR(VLOOKUP($A672,#REF!,5,FALSE),0)</f>
        <v>0</v>
      </c>
      <c r="CL672" s="7">
        <f>IFERROR(VLOOKUP($A672,#REF!,6,FALSE),0)</f>
        <v>0</v>
      </c>
      <c r="CM672" s="4">
        <f>IFERROR(VLOOKUP($A672,#REF!,4,FALSE),0)</f>
        <v>0</v>
      </c>
      <c r="CN672" s="5">
        <f>IFERROR(VLOOKUP($A672,#REF!,5,FALSE),0)</f>
        <v>0</v>
      </c>
      <c r="CO672" s="7">
        <f>IFERROR(VLOOKUP($A672,#REF!,6,FALSE),0)</f>
        <v>0</v>
      </c>
      <c r="CP672" s="4">
        <f>IFERROR(VLOOKUP($A672,#REF!,4,FALSE),0)</f>
        <v>0</v>
      </c>
      <c r="CQ672" s="5">
        <f>IFERROR(VLOOKUP($A672,#REF!,5,FALSE),0)</f>
        <v>0</v>
      </c>
      <c r="CR672" s="7">
        <f>IFERROR(VLOOKUP($A672,#REF!,6,FALSE),0)</f>
        <v>0</v>
      </c>
      <c r="CS672" s="4">
        <f>IFERROR(VLOOKUP($A672,#REF!,4,FALSE),0)</f>
        <v>0</v>
      </c>
      <c r="CT672" s="5">
        <f>IFERROR(VLOOKUP($A672,#REF!,5,FALSE),0)</f>
        <v>0</v>
      </c>
      <c r="CU672" s="7">
        <f>IFERROR(VLOOKUP($A672,#REF!,6,FALSE),0)</f>
        <v>0</v>
      </c>
      <c r="CV672" s="4">
        <f>IFERROR(VLOOKUP($A672,#REF!,4,FALSE),0)</f>
        <v>0</v>
      </c>
      <c r="CW672" s="5">
        <f>IFERROR(VLOOKUP($A672,#REF!,5,FALSE),0)</f>
        <v>0</v>
      </c>
      <c r="CX672" s="7">
        <f>IFERROR(VLOOKUP($A672,#REF!,6,FALSE),0)</f>
        <v>0</v>
      </c>
      <c r="CY672" s="4">
        <f>IFERROR(VLOOKUP($A672,#REF!,4,FALSE),0)</f>
        <v>0</v>
      </c>
      <c r="CZ672" s="5">
        <f>IFERROR(VLOOKUP($A672,#REF!,5,FALSE),0)</f>
        <v>0</v>
      </c>
      <c r="DA672" s="7">
        <f>IFERROR(VLOOKUP($A672,#REF!,6,FALSE),0)</f>
        <v>0</v>
      </c>
      <c r="DB672" s="4">
        <f>IFERROR(VLOOKUP($A672,#REF!,4,FALSE),0)</f>
        <v>0</v>
      </c>
      <c r="DC672" s="5">
        <f>IFERROR(VLOOKUP($A672,#REF!,5,FALSE),0)</f>
        <v>0</v>
      </c>
      <c r="DD672" s="7">
        <f>IFERROR(VLOOKUP($A672,#REF!,6,FALSE),0)</f>
        <v>0</v>
      </c>
      <c r="DE672" s="4">
        <f>IFERROR(VLOOKUP($A672,#REF!,4,FALSE),0)</f>
        <v>0</v>
      </c>
      <c r="DF672" s="5">
        <f>IFERROR(VLOOKUP($A672,#REF!,5,FALSE),0)</f>
        <v>0</v>
      </c>
      <c r="DG672" s="7">
        <f>IFERROR(VLOOKUP($A672,#REF!,6,FALSE),0)</f>
        <v>0</v>
      </c>
      <c r="DH672" s="4">
        <f>IFERROR(VLOOKUP($A672,#REF!,4,FALSE),0)</f>
        <v>0</v>
      </c>
      <c r="DI672" s="5">
        <f>IFERROR(VLOOKUP($A672,#REF!,5,FALSE),0)</f>
        <v>0</v>
      </c>
      <c r="DJ672" s="7">
        <f>IFERROR(VLOOKUP($A672,#REF!,6,FALSE),0)</f>
        <v>0</v>
      </c>
      <c r="DK672" s="4"/>
      <c r="DL672" s="5"/>
      <c r="DM672" s="7"/>
      <c r="DN672" s="4"/>
      <c r="DO672" s="5"/>
      <c r="DP672" s="7"/>
      <c r="DQ672" s="4"/>
      <c r="DR672" s="5"/>
      <c r="DS672" s="7"/>
      <c r="DT672" s="4"/>
      <c r="DU672" s="5"/>
      <c r="DV672" s="7"/>
      <c r="DW672" s="4"/>
      <c r="DX672" s="5"/>
      <c r="DY672" s="7"/>
      <c r="DZ672" s="4"/>
      <c r="EA672" s="5"/>
      <c r="EB672" s="7"/>
      <c r="EC672" s="4"/>
      <c r="ED672" s="5"/>
      <c r="EE672" s="7"/>
      <c r="EF672" s="4"/>
      <c r="EG672" s="5"/>
      <c r="EH672" s="7"/>
      <c r="EI672" s="4"/>
      <c r="EJ672" s="5"/>
      <c r="EK672" s="7"/>
      <c r="EL672" s="4"/>
      <c r="EM672" s="5"/>
      <c r="EN672" s="7"/>
      <c r="EO672" s="4"/>
      <c r="EP672" s="5"/>
      <c r="EQ672" s="7"/>
      <c r="ER672" s="4"/>
      <c r="ES672" s="5"/>
      <c r="ET672" s="7"/>
      <c r="EU672" s="23">
        <f t="shared" si="319"/>
        <v>0</v>
      </c>
      <c r="EV672" s="23">
        <f>LARGE((J672,M672,P672,S672,V672,Y672,AB672,AE672,AH672,AK672,AN672,AQ672,AT672,AW672,AZ672,BC672,BF672,BI672,BL672,BO672,BU672,BX672,CA672,CD672,CG672,CJ672,CM672,CP672,CS672,CV672,CY672,DB672,DE672,DH672,DK672,DN672,DQ672,DT672,DW672,DZ672,EC672,EF672,EI672,EL672,EO672,ER672),2)</f>
        <v>0</v>
      </c>
      <c r="EW672" s="23">
        <v>0</v>
      </c>
      <c r="EX672" s="23">
        <f t="shared" si="346"/>
        <v>0</v>
      </c>
    </row>
    <row r="673" spans="1:154" ht="15" customHeight="1" x14ac:dyDescent="0.25">
      <c r="A673" s="34" t="str">
        <f t="shared" si="341"/>
        <v>631747-Pas De Deux-B-KR</v>
      </c>
      <c r="B673" s="18">
        <v>631747</v>
      </c>
      <c r="C673" s="18" t="s">
        <v>1046</v>
      </c>
      <c r="D673" s="18" t="s">
        <v>40</v>
      </c>
      <c r="E673" s="19" t="s">
        <v>84</v>
      </c>
      <c r="F673" s="20" t="s">
        <v>80</v>
      </c>
      <c r="G673" s="21" t="s">
        <v>122</v>
      </c>
      <c r="H673" s="9">
        <f t="shared" si="342"/>
        <v>0</v>
      </c>
      <c r="I673" s="40">
        <v>0</v>
      </c>
      <c r="J673" s="4">
        <f>IFERROR(VLOOKUP($A673,#REF!,4,FALSE),0)</f>
        <v>0</v>
      </c>
      <c r="K673" s="5">
        <f>IFERROR(VLOOKUP($A673,#REF!,5,FALSE),0)</f>
        <v>0</v>
      </c>
      <c r="L673" s="7">
        <f>IFERROR(VLOOKUP($A673,#REF!,6,FALSE),0)</f>
        <v>0</v>
      </c>
      <c r="M673" s="4">
        <f>IFERROR(VLOOKUP($A673,#REF!,4,FALSE),0)</f>
        <v>0</v>
      </c>
      <c r="N673" s="5">
        <f>IFERROR(VLOOKUP($A673,#REF!,5,FALSE),0)</f>
        <v>0</v>
      </c>
      <c r="O673" s="7">
        <f>IFERROR(VLOOKUP($A673,#REF!,6,FALSE),0)</f>
        <v>0</v>
      </c>
      <c r="P673" s="4">
        <f>IFERROR(VLOOKUP($A673,#REF!,4,FALSE),0)</f>
        <v>0</v>
      </c>
      <c r="Q673" s="5">
        <f>IFERROR(VLOOKUP($A673,#REF!,5,FALSE),0)</f>
        <v>0</v>
      </c>
      <c r="R673" s="7">
        <f>IFERROR(VLOOKUP($A673,#REF!,6,FALSE),0)</f>
        <v>0</v>
      </c>
      <c r="S673" s="4">
        <f>IFERROR(VLOOKUP($A673,#REF!,4,FALSE),0)</f>
        <v>0</v>
      </c>
      <c r="T673" s="5">
        <f>IFERROR(VLOOKUP($A673,#REF!,5,FALSE),0)</f>
        <v>0</v>
      </c>
      <c r="U673" s="7">
        <f>IFERROR(VLOOKUP($A673,#REF!,6,FALSE),0)</f>
        <v>0</v>
      </c>
      <c r="V673" s="4">
        <f>IFERROR(VLOOKUP($A673,#REF!,4,FALSE),0)</f>
        <v>0</v>
      </c>
      <c r="W673" s="5">
        <f>IFERROR(VLOOKUP($A673,#REF!,5,FALSE),0)</f>
        <v>0</v>
      </c>
      <c r="X673" s="7">
        <f>IFERROR(VLOOKUP($A673,#REF!,6,FALSE),0)</f>
        <v>0</v>
      </c>
      <c r="Y673" s="4">
        <f>IFERROR(VLOOKUP($A673,#REF!,4,FALSE),0)</f>
        <v>0</v>
      </c>
      <c r="Z673" s="5">
        <f>IFERROR(VLOOKUP($A673,#REF!,5,FALSE),0)</f>
        <v>0</v>
      </c>
      <c r="AA673" s="7">
        <f>IFERROR(VLOOKUP($A673,#REF!,6,FALSE),0)</f>
        <v>0</v>
      </c>
      <c r="AB673" s="4">
        <f>IFERROR(VLOOKUP($A673,#REF!,4,FALSE),0)</f>
        <v>0</v>
      </c>
      <c r="AC673" s="5">
        <f>IFERROR(VLOOKUP($A673,#REF!,5,FALSE),0)</f>
        <v>0</v>
      </c>
      <c r="AD673" s="7">
        <f>IFERROR(VLOOKUP($A673,#REF!,6,FALSE),0)</f>
        <v>0</v>
      </c>
      <c r="AE673" s="4">
        <f>IFERROR(VLOOKUP($A673,#REF!,4,FALSE),0)</f>
        <v>0</v>
      </c>
      <c r="AF673" s="5">
        <f>IFERROR(VLOOKUP($A673,#REF!,5,FALSE),0)</f>
        <v>0</v>
      </c>
      <c r="AG673" s="7">
        <f>IFERROR(VLOOKUP($A673,#REF!,6,FALSE),0)</f>
        <v>0</v>
      </c>
      <c r="AH673" s="4">
        <f>IFERROR(VLOOKUP($A673,#REF!,4,FALSE),0)</f>
        <v>0</v>
      </c>
      <c r="AI673" s="5">
        <f>IFERROR(VLOOKUP($A673,#REF!,5,FALSE),0)</f>
        <v>0</v>
      </c>
      <c r="AJ673" s="7">
        <f>IFERROR(VLOOKUP($A673,#REF!,6,FALSE),0)</f>
        <v>0</v>
      </c>
      <c r="AK673" s="4">
        <f>IFERROR(VLOOKUP($A673,#REF!,4,FALSE),0)</f>
        <v>0</v>
      </c>
      <c r="AL673" s="5">
        <f>IFERROR(VLOOKUP($A673,#REF!,5,FALSE),0)</f>
        <v>0</v>
      </c>
      <c r="AM673" s="7">
        <f>IFERROR(VLOOKUP($A673,#REF!,6,FALSE),0)</f>
        <v>0</v>
      </c>
      <c r="AN673" s="4">
        <f>IFERROR(VLOOKUP($A673,#REF!,4,FALSE),0)</f>
        <v>0</v>
      </c>
      <c r="AO673" s="5">
        <f>IFERROR(VLOOKUP($A673,#REF!,5,FALSE),0)</f>
        <v>0</v>
      </c>
      <c r="AP673" s="7">
        <f>IFERROR(VLOOKUP($A673,#REF!,6,FALSE),0)</f>
        <v>0</v>
      </c>
      <c r="AQ673" s="4">
        <f>IFERROR(VLOOKUP($A673,#REF!,4,FALSE),0)</f>
        <v>0</v>
      </c>
      <c r="AR673" s="5">
        <f>IFERROR(VLOOKUP($A673,#REF!,5,FALSE),0)</f>
        <v>0</v>
      </c>
      <c r="AS673" s="7">
        <f>IFERROR(VLOOKUP($A673,#REF!,6,FALSE),0)</f>
        <v>0</v>
      </c>
      <c r="AT673" s="4">
        <f>IFERROR(VLOOKUP($A673,#REF!,4,FALSE),0)</f>
        <v>0</v>
      </c>
      <c r="AU673" s="5">
        <f>IFERROR(VLOOKUP($A673,#REF!,5,FALSE),0)</f>
        <v>0</v>
      </c>
      <c r="AV673" s="7">
        <f>IFERROR(VLOOKUP($A673,#REF!,6,FALSE),0)</f>
        <v>0</v>
      </c>
      <c r="AW673" s="4">
        <f>IFERROR(VLOOKUP($A673,#REF!,4,FALSE),0)</f>
        <v>0</v>
      </c>
      <c r="AX673" s="5">
        <f>IFERROR(VLOOKUP($A673,#REF!,5,FALSE),0)</f>
        <v>0</v>
      </c>
      <c r="AY673" s="7">
        <f>IFERROR(VLOOKUP($A673,#REF!,6,FALSE),0)</f>
        <v>0</v>
      </c>
      <c r="AZ673" s="4">
        <f>IFERROR(VLOOKUP($A673,#REF!,4,FALSE),0)</f>
        <v>0</v>
      </c>
      <c r="BA673" s="5">
        <f>IFERROR(VLOOKUP($A673,#REF!,5,FALSE),0)</f>
        <v>0</v>
      </c>
      <c r="BB673" s="7">
        <f>IFERROR(VLOOKUP($A673,#REF!,6,FALSE),0)</f>
        <v>0</v>
      </c>
      <c r="BC673" s="4">
        <f>IFERROR(VLOOKUP($A673,#REF!,4,FALSE),0)</f>
        <v>0</v>
      </c>
      <c r="BD673" s="5">
        <f>IFERROR(VLOOKUP($A673,#REF!,5,FALSE),0)</f>
        <v>0</v>
      </c>
      <c r="BE673" s="7">
        <f>IFERROR(VLOOKUP($A673,#REF!,6,FALSE),0)</f>
        <v>0</v>
      </c>
      <c r="BF673" s="4">
        <f>IFERROR(VLOOKUP($A673,#REF!,4,FALSE),0)</f>
        <v>0</v>
      </c>
      <c r="BG673" s="5">
        <f>IFERROR(VLOOKUP($A673,#REF!,5,FALSE),0)</f>
        <v>0</v>
      </c>
      <c r="BH673" s="7">
        <f>IFERROR(VLOOKUP($A673,#REF!,6,FALSE),0)</f>
        <v>0</v>
      </c>
      <c r="BI673" s="4">
        <f>IFERROR(VLOOKUP($A673,#REF!,4,FALSE),0)</f>
        <v>0</v>
      </c>
      <c r="BJ673" s="5">
        <f>IFERROR(VLOOKUP($A673,#REF!,5,FALSE),0)</f>
        <v>0</v>
      </c>
      <c r="BK673" s="7">
        <f>IFERROR(VLOOKUP($A673,#REF!,6,FALSE),0)</f>
        <v>0</v>
      </c>
      <c r="BL673" s="4">
        <f>IFERROR(VLOOKUP($A673,#REF!,4,FALSE),0)</f>
        <v>0</v>
      </c>
      <c r="BM673" s="5">
        <f>IFERROR(VLOOKUP($A673,#REF!,5,FALSE),0)</f>
        <v>0</v>
      </c>
      <c r="BN673" s="7">
        <f>IFERROR(VLOOKUP($A673,#REF!,6,FALSE),0)</f>
        <v>0</v>
      </c>
      <c r="BO673" s="4">
        <f>IFERROR(VLOOKUP($A673,#REF!,4,FALSE),0)</f>
        <v>0</v>
      </c>
      <c r="BP673" s="5">
        <f>IFERROR(VLOOKUP($A673,#REF!,5,FALSE),0)</f>
        <v>0</v>
      </c>
      <c r="BQ673" s="7">
        <f>IFERROR(VLOOKUP($A673,#REF!,6,FALSE),0)</f>
        <v>0</v>
      </c>
      <c r="BR673" s="4">
        <f>IFERROR(VLOOKUP($A673,#REF!,4,FALSE),0)</f>
        <v>0</v>
      </c>
      <c r="BS673" s="5">
        <f>IFERROR(VLOOKUP($A673,#REF!,5,FALSE),0)</f>
        <v>0</v>
      </c>
      <c r="BT673" s="7">
        <f>IFERROR(VLOOKUP($A673,#REF!,6,FALSE),0)</f>
        <v>0</v>
      </c>
      <c r="BU673" s="4">
        <f>IFERROR(VLOOKUP($A673,#REF!,4,FALSE),0)</f>
        <v>0</v>
      </c>
      <c r="BV673" s="5">
        <f>IFERROR(VLOOKUP($A673,#REF!,5,FALSE),0)</f>
        <v>0</v>
      </c>
      <c r="BW673" s="7">
        <f>IFERROR(VLOOKUP($A673,#REF!,6,FALSE),0)</f>
        <v>0</v>
      </c>
      <c r="BX673" s="4">
        <f>IFERROR(VLOOKUP($A673,#REF!,4,FALSE),0)</f>
        <v>0</v>
      </c>
      <c r="BY673" s="5">
        <f>IFERROR(VLOOKUP($A673,#REF!,5,FALSE),0)</f>
        <v>0</v>
      </c>
      <c r="BZ673" s="7">
        <f>IFERROR(VLOOKUP($A673,#REF!,6,FALSE),0)</f>
        <v>0</v>
      </c>
      <c r="CA673" s="4">
        <f>IFERROR(VLOOKUP($A673,#REF!,4,FALSE),0)</f>
        <v>0</v>
      </c>
      <c r="CB673" s="5">
        <f>IFERROR(VLOOKUP($A673,#REF!,5,FALSE),0)</f>
        <v>0</v>
      </c>
      <c r="CC673" s="7">
        <f>IFERROR(VLOOKUP($A673,#REF!,6,FALSE),0)</f>
        <v>0</v>
      </c>
      <c r="CD673" s="4">
        <f>IFERROR(VLOOKUP($A673,#REF!,4,FALSE),0)</f>
        <v>0</v>
      </c>
      <c r="CE673" s="5">
        <f>IFERROR(VLOOKUP($A673,#REF!,5,FALSE),0)</f>
        <v>0</v>
      </c>
      <c r="CF673" s="7">
        <f>IFERROR(VLOOKUP($A673,#REF!,6,FALSE),0)</f>
        <v>0</v>
      </c>
      <c r="CG673" s="4">
        <f>IFERROR(VLOOKUP($A673,#REF!,4,FALSE),0)</f>
        <v>0</v>
      </c>
      <c r="CH673" s="5">
        <f>IFERROR(VLOOKUP($A673,#REF!,5,FALSE),0)</f>
        <v>0</v>
      </c>
      <c r="CI673" s="7">
        <f>IFERROR(VLOOKUP($A673,#REF!,6,FALSE),0)</f>
        <v>0</v>
      </c>
      <c r="CJ673" s="4">
        <f>IFERROR(VLOOKUP($A673,#REF!,4,FALSE),0)</f>
        <v>0</v>
      </c>
      <c r="CK673" s="5">
        <f>IFERROR(VLOOKUP($A673,#REF!,5,FALSE),0)</f>
        <v>0</v>
      </c>
      <c r="CL673" s="7">
        <f>IFERROR(VLOOKUP($A673,#REF!,6,FALSE),0)</f>
        <v>0</v>
      </c>
      <c r="CM673" s="4">
        <f>IFERROR(VLOOKUP($A673,#REF!,4,FALSE),0)</f>
        <v>0</v>
      </c>
      <c r="CN673" s="5">
        <f>IFERROR(VLOOKUP($A673,#REF!,5,FALSE),0)</f>
        <v>0</v>
      </c>
      <c r="CO673" s="7">
        <f>IFERROR(VLOOKUP($A673,#REF!,6,FALSE),0)</f>
        <v>0</v>
      </c>
      <c r="CP673" s="4">
        <f>IFERROR(VLOOKUP($A673,#REF!,4,FALSE),0)</f>
        <v>0</v>
      </c>
      <c r="CQ673" s="5">
        <f>IFERROR(VLOOKUP($A673,#REF!,5,FALSE),0)</f>
        <v>0</v>
      </c>
      <c r="CR673" s="7">
        <f>IFERROR(VLOOKUP($A673,#REF!,6,FALSE),0)</f>
        <v>0</v>
      </c>
      <c r="CS673" s="4">
        <f>IFERROR(VLOOKUP($A673,#REF!,4,FALSE),0)</f>
        <v>0</v>
      </c>
      <c r="CT673" s="5">
        <f>IFERROR(VLOOKUP($A673,#REF!,5,FALSE),0)</f>
        <v>0</v>
      </c>
      <c r="CU673" s="7">
        <f>IFERROR(VLOOKUP($A673,#REF!,6,FALSE),0)</f>
        <v>0</v>
      </c>
      <c r="CV673" s="4">
        <f>IFERROR(VLOOKUP($A673,#REF!,4,FALSE),0)</f>
        <v>0</v>
      </c>
      <c r="CW673" s="5">
        <f>IFERROR(VLOOKUP($A673,#REF!,5,FALSE),0)</f>
        <v>0</v>
      </c>
      <c r="CX673" s="7">
        <f>IFERROR(VLOOKUP($A673,#REF!,6,FALSE),0)</f>
        <v>0</v>
      </c>
      <c r="CY673" s="4">
        <f>IFERROR(VLOOKUP($A673,#REF!,4,FALSE),0)</f>
        <v>0</v>
      </c>
      <c r="CZ673" s="5">
        <f>IFERROR(VLOOKUP($A673,#REF!,5,FALSE),0)</f>
        <v>0</v>
      </c>
      <c r="DA673" s="7">
        <f>IFERROR(VLOOKUP($A673,#REF!,6,FALSE),0)</f>
        <v>0</v>
      </c>
      <c r="DB673" s="4">
        <f>IFERROR(VLOOKUP($A673,#REF!,4,FALSE),0)</f>
        <v>0</v>
      </c>
      <c r="DC673" s="5">
        <f>IFERROR(VLOOKUP($A673,#REF!,5,FALSE),0)</f>
        <v>0</v>
      </c>
      <c r="DD673" s="7">
        <f>IFERROR(VLOOKUP($A673,#REF!,6,FALSE),0)</f>
        <v>0</v>
      </c>
      <c r="DE673" s="4">
        <f>IFERROR(VLOOKUP($A673,#REF!,4,FALSE),0)</f>
        <v>0</v>
      </c>
      <c r="DF673" s="5">
        <f>IFERROR(VLOOKUP($A673,#REF!,5,FALSE),0)</f>
        <v>0</v>
      </c>
      <c r="DG673" s="7">
        <f>IFERROR(VLOOKUP($A673,#REF!,6,FALSE),0)</f>
        <v>0</v>
      </c>
      <c r="DH673" s="4">
        <f>IFERROR(VLOOKUP($A673,#REF!,4,FALSE),0)</f>
        <v>0</v>
      </c>
      <c r="DI673" s="5">
        <f>IFERROR(VLOOKUP($A673,#REF!,5,FALSE),0)</f>
        <v>0</v>
      </c>
      <c r="DJ673" s="7">
        <f>IFERROR(VLOOKUP($A673,#REF!,6,FALSE),0)</f>
        <v>0</v>
      </c>
      <c r="DK673" s="4"/>
      <c r="DL673" s="5"/>
      <c r="DM673" s="7"/>
      <c r="DN673" s="4"/>
      <c r="DO673" s="5"/>
      <c r="DP673" s="7"/>
      <c r="DQ673" s="4"/>
      <c r="DR673" s="5"/>
      <c r="DS673" s="7"/>
      <c r="DT673" s="4"/>
      <c r="DU673" s="5"/>
      <c r="DV673" s="7"/>
      <c r="DW673" s="4"/>
      <c r="DX673" s="5"/>
      <c r="DY673" s="7"/>
      <c r="DZ673" s="4"/>
      <c r="EA673" s="5"/>
      <c r="EB673" s="7"/>
      <c r="EC673" s="4"/>
      <c r="ED673" s="5"/>
      <c r="EE673" s="7"/>
      <c r="EF673" s="4"/>
      <c r="EG673" s="5"/>
      <c r="EH673" s="7"/>
      <c r="EI673" s="4"/>
      <c r="EJ673" s="5"/>
      <c r="EK673" s="7"/>
      <c r="EL673" s="4"/>
      <c r="EM673" s="5"/>
      <c r="EN673" s="7"/>
      <c r="EO673" s="4"/>
      <c r="EP673" s="5"/>
      <c r="EQ673" s="7"/>
      <c r="ER673" s="4"/>
      <c r="ES673" s="5"/>
      <c r="ET673" s="7"/>
      <c r="EU673" s="23">
        <f t="shared" si="319"/>
        <v>0</v>
      </c>
      <c r="EV673" s="23">
        <f>LARGE((J673,M673,P673,S673,V673,Y673,AB673,AE673,AH673,AK673,AN673,AQ673,AT673,AW673,AZ673,BC673,BF673,BI673,BL673,BO673,BU673,BX673,CA673,CD673,CG673,CJ673,CM673,CP673,CS673,CV673,CY673,DB673,DE673,DH673,DK673,DN673,DQ673,DT673,DW673,DZ673,EC673,EF673,EI673,EL673,EO673,ER673),2)</f>
        <v>0</v>
      </c>
      <c r="EW673" s="23">
        <v>0</v>
      </c>
      <c r="EX673" s="23">
        <f>SUM(EU673,EV673)/2</f>
        <v>0</v>
      </c>
    </row>
    <row r="674" spans="1:154" ht="15" customHeight="1" x14ac:dyDescent="0.25">
      <c r="A674" s="34" t="str">
        <f t="shared" si="341"/>
        <v>631747-Team-B-KR1</v>
      </c>
      <c r="B674" s="18">
        <v>631747</v>
      </c>
      <c r="C674" s="18" t="s">
        <v>1046</v>
      </c>
      <c r="D674" s="18" t="s">
        <v>147</v>
      </c>
      <c r="E674" s="19" t="s">
        <v>79</v>
      </c>
      <c r="F674" s="20" t="s">
        <v>80</v>
      </c>
      <c r="G674" s="21" t="s">
        <v>145</v>
      </c>
      <c r="H674" s="9">
        <f t="shared" si="342"/>
        <v>0</v>
      </c>
      <c r="I674" s="40">
        <v>0</v>
      </c>
      <c r="J674" s="4">
        <f>IFERROR(VLOOKUP($A674,#REF!,4,FALSE),0)</f>
        <v>0</v>
      </c>
      <c r="K674" s="5">
        <f>IFERROR(VLOOKUP($A674,#REF!,5,FALSE),0)</f>
        <v>0</v>
      </c>
      <c r="L674" s="7">
        <f>IFERROR(VLOOKUP($A674,#REF!,6,FALSE),0)</f>
        <v>0</v>
      </c>
      <c r="M674" s="4">
        <f>IFERROR(VLOOKUP($A674,#REF!,4,FALSE),0)</f>
        <v>0</v>
      </c>
      <c r="N674" s="5">
        <f>IFERROR(VLOOKUP($A674,#REF!,5,FALSE),0)</f>
        <v>0</v>
      </c>
      <c r="O674" s="7">
        <f>IFERROR(VLOOKUP($A674,#REF!,6,FALSE),0)</f>
        <v>0</v>
      </c>
      <c r="P674" s="4">
        <f>IFERROR(VLOOKUP($A674,#REF!,4,FALSE),0)</f>
        <v>0</v>
      </c>
      <c r="Q674" s="5">
        <f>IFERROR(VLOOKUP($A674,#REF!,5,FALSE),0)</f>
        <v>0</v>
      </c>
      <c r="R674" s="7">
        <f>IFERROR(VLOOKUP($A674,#REF!,6,FALSE),0)</f>
        <v>0</v>
      </c>
      <c r="S674" s="4">
        <f>IFERROR(VLOOKUP($A674,#REF!,4,FALSE),0)</f>
        <v>0</v>
      </c>
      <c r="T674" s="5">
        <f>IFERROR(VLOOKUP($A674,#REF!,5,FALSE),0)</f>
        <v>0</v>
      </c>
      <c r="U674" s="7">
        <f>IFERROR(VLOOKUP($A674,#REF!,6,FALSE),0)</f>
        <v>0</v>
      </c>
      <c r="V674" s="4">
        <f>IFERROR(VLOOKUP($A674,#REF!,4,FALSE),0)</f>
        <v>0</v>
      </c>
      <c r="W674" s="5">
        <f>IFERROR(VLOOKUP($A674,#REF!,5,FALSE),0)</f>
        <v>0</v>
      </c>
      <c r="X674" s="7">
        <f>IFERROR(VLOOKUP($A674,#REF!,6,FALSE),0)</f>
        <v>0</v>
      </c>
      <c r="Y674" s="4">
        <f>IFERROR(VLOOKUP($A674,#REF!,4,FALSE),0)</f>
        <v>0</v>
      </c>
      <c r="Z674" s="5">
        <f>IFERROR(VLOOKUP($A674,#REF!,5,FALSE),0)</f>
        <v>0</v>
      </c>
      <c r="AA674" s="7">
        <f>IFERROR(VLOOKUP($A674,#REF!,6,FALSE),0)</f>
        <v>0</v>
      </c>
      <c r="AB674" s="4">
        <f>IFERROR(VLOOKUP($A674,#REF!,4,FALSE),0)</f>
        <v>0</v>
      </c>
      <c r="AC674" s="5">
        <f>IFERROR(VLOOKUP($A674,#REF!,5,FALSE),0)</f>
        <v>0</v>
      </c>
      <c r="AD674" s="7">
        <f>IFERROR(VLOOKUP($A674,#REF!,6,FALSE),0)</f>
        <v>0</v>
      </c>
      <c r="AE674" s="4">
        <f>IFERROR(VLOOKUP($A674,#REF!,4,FALSE),0)</f>
        <v>0</v>
      </c>
      <c r="AF674" s="5">
        <f>IFERROR(VLOOKUP($A674,#REF!,5,FALSE),0)</f>
        <v>0</v>
      </c>
      <c r="AG674" s="7">
        <f>IFERROR(VLOOKUP($A674,#REF!,6,FALSE),0)</f>
        <v>0</v>
      </c>
      <c r="AH674" s="4">
        <f>IFERROR(VLOOKUP($A674,#REF!,4,FALSE),0)</f>
        <v>0</v>
      </c>
      <c r="AI674" s="5">
        <f>IFERROR(VLOOKUP($A674,#REF!,5,FALSE),0)</f>
        <v>0</v>
      </c>
      <c r="AJ674" s="7">
        <f>IFERROR(VLOOKUP($A674,#REF!,6,FALSE),0)</f>
        <v>0</v>
      </c>
      <c r="AK674" s="4">
        <f>IFERROR(VLOOKUP($A674,#REF!,4,FALSE),0)</f>
        <v>0</v>
      </c>
      <c r="AL674" s="5">
        <f>IFERROR(VLOOKUP($A674,#REF!,5,FALSE),0)</f>
        <v>0</v>
      </c>
      <c r="AM674" s="7">
        <f>IFERROR(VLOOKUP($A674,#REF!,6,FALSE),0)</f>
        <v>0</v>
      </c>
      <c r="AN674" s="4">
        <f>IFERROR(VLOOKUP($A674,#REF!,4,FALSE),0)</f>
        <v>0</v>
      </c>
      <c r="AO674" s="5">
        <f>IFERROR(VLOOKUP($A674,#REF!,5,FALSE),0)</f>
        <v>0</v>
      </c>
      <c r="AP674" s="7">
        <f>IFERROR(VLOOKUP($A674,#REF!,6,FALSE),0)</f>
        <v>0</v>
      </c>
      <c r="AQ674" s="4">
        <f>IFERROR(VLOOKUP($A674,#REF!,4,FALSE),0)</f>
        <v>0</v>
      </c>
      <c r="AR674" s="5">
        <f>IFERROR(VLOOKUP($A674,#REF!,5,FALSE),0)</f>
        <v>0</v>
      </c>
      <c r="AS674" s="7">
        <f>IFERROR(VLOOKUP($A674,#REF!,6,FALSE),0)</f>
        <v>0</v>
      </c>
      <c r="AT674" s="4">
        <f>IFERROR(VLOOKUP($A674,#REF!,4,FALSE),0)</f>
        <v>0</v>
      </c>
      <c r="AU674" s="5">
        <f>IFERROR(VLOOKUP($A674,#REF!,5,FALSE),0)</f>
        <v>0</v>
      </c>
      <c r="AV674" s="7">
        <f>IFERROR(VLOOKUP($A674,#REF!,6,FALSE),0)</f>
        <v>0</v>
      </c>
      <c r="AW674" s="4">
        <f>IFERROR(VLOOKUP($A674,#REF!,4,FALSE),0)</f>
        <v>0</v>
      </c>
      <c r="AX674" s="5">
        <f>IFERROR(VLOOKUP($A674,#REF!,5,FALSE),0)</f>
        <v>0</v>
      </c>
      <c r="AY674" s="7">
        <f>IFERROR(VLOOKUP($A674,#REF!,6,FALSE),0)</f>
        <v>0</v>
      </c>
      <c r="AZ674" s="4">
        <f>IFERROR(VLOOKUP($A674,#REF!,4,FALSE),0)</f>
        <v>0</v>
      </c>
      <c r="BA674" s="5">
        <f>IFERROR(VLOOKUP($A674,#REF!,5,FALSE),0)</f>
        <v>0</v>
      </c>
      <c r="BB674" s="7">
        <f>IFERROR(VLOOKUP($A674,#REF!,6,FALSE),0)</f>
        <v>0</v>
      </c>
      <c r="BC674" s="4">
        <f>IFERROR(VLOOKUP($A674,#REF!,4,FALSE),0)</f>
        <v>0</v>
      </c>
      <c r="BD674" s="5">
        <f>IFERROR(VLOOKUP($A674,#REF!,5,FALSE),0)</f>
        <v>0</v>
      </c>
      <c r="BE674" s="7">
        <f>IFERROR(VLOOKUP($A674,#REF!,6,FALSE),0)</f>
        <v>0</v>
      </c>
      <c r="BF674" s="4">
        <f>IFERROR(VLOOKUP($A674,#REF!,4,FALSE),0)</f>
        <v>0</v>
      </c>
      <c r="BG674" s="5">
        <f>IFERROR(VLOOKUP($A674,#REF!,5,FALSE),0)</f>
        <v>0</v>
      </c>
      <c r="BH674" s="7">
        <f>IFERROR(VLOOKUP($A674,#REF!,6,FALSE),0)</f>
        <v>0</v>
      </c>
      <c r="BI674" s="4">
        <f>IFERROR(VLOOKUP($A674,#REF!,4,FALSE),0)</f>
        <v>0</v>
      </c>
      <c r="BJ674" s="5">
        <f>IFERROR(VLOOKUP($A674,#REF!,5,FALSE),0)</f>
        <v>0</v>
      </c>
      <c r="BK674" s="7">
        <f>IFERROR(VLOOKUP($A674,#REF!,6,FALSE),0)</f>
        <v>0</v>
      </c>
      <c r="BL674" s="4">
        <f>IFERROR(VLOOKUP($A674,#REF!,4,FALSE),0)</f>
        <v>0</v>
      </c>
      <c r="BM674" s="5">
        <f>IFERROR(VLOOKUP($A674,#REF!,5,FALSE),0)</f>
        <v>0</v>
      </c>
      <c r="BN674" s="7">
        <f>IFERROR(VLOOKUP($A674,#REF!,6,FALSE),0)</f>
        <v>0</v>
      </c>
      <c r="BO674" s="4">
        <f>IFERROR(VLOOKUP($A674,#REF!,4,FALSE),0)</f>
        <v>0</v>
      </c>
      <c r="BP674" s="5">
        <f>IFERROR(VLOOKUP($A674,#REF!,5,FALSE),0)</f>
        <v>0</v>
      </c>
      <c r="BQ674" s="7">
        <f>IFERROR(VLOOKUP($A674,#REF!,6,FALSE),0)</f>
        <v>0</v>
      </c>
      <c r="BR674" s="4">
        <f>IFERROR(VLOOKUP($A674,#REF!,4,FALSE),0)</f>
        <v>0</v>
      </c>
      <c r="BS674" s="5">
        <f>IFERROR(VLOOKUP($A674,#REF!,5,FALSE),0)</f>
        <v>0</v>
      </c>
      <c r="BT674" s="7">
        <f>IFERROR(VLOOKUP($A674,#REF!,6,FALSE),0)</f>
        <v>0</v>
      </c>
      <c r="BU674" s="4">
        <f>IFERROR(VLOOKUP($A674,#REF!,4,FALSE),0)</f>
        <v>0</v>
      </c>
      <c r="BV674" s="5">
        <f>IFERROR(VLOOKUP($A674,#REF!,5,FALSE),0)</f>
        <v>0</v>
      </c>
      <c r="BW674" s="7">
        <f>IFERROR(VLOOKUP($A674,#REF!,6,FALSE),0)</f>
        <v>0</v>
      </c>
      <c r="BX674" s="4">
        <f>IFERROR(VLOOKUP($A674,#REF!,4,FALSE),0)</f>
        <v>0</v>
      </c>
      <c r="BY674" s="5">
        <f>IFERROR(VLOOKUP($A674,#REF!,5,FALSE),0)</f>
        <v>0</v>
      </c>
      <c r="BZ674" s="7">
        <f>IFERROR(VLOOKUP($A674,#REF!,6,FALSE),0)</f>
        <v>0</v>
      </c>
      <c r="CA674" s="4">
        <f>IFERROR(VLOOKUP($A674,#REF!,4,FALSE),0)</f>
        <v>0</v>
      </c>
      <c r="CB674" s="5">
        <f>IFERROR(VLOOKUP($A674,#REF!,5,FALSE),0)</f>
        <v>0</v>
      </c>
      <c r="CC674" s="7">
        <f>IFERROR(VLOOKUP($A674,#REF!,6,FALSE),0)</f>
        <v>0</v>
      </c>
      <c r="CD674" s="4">
        <f>IFERROR(VLOOKUP($A674,#REF!,4,FALSE),0)</f>
        <v>0</v>
      </c>
      <c r="CE674" s="5">
        <f>IFERROR(VLOOKUP($A674,#REF!,5,FALSE),0)</f>
        <v>0</v>
      </c>
      <c r="CF674" s="7">
        <f>IFERROR(VLOOKUP($A674,#REF!,6,FALSE),0)</f>
        <v>0</v>
      </c>
      <c r="CG674" s="4">
        <f>IFERROR(VLOOKUP($A674,#REF!,4,FALSE),0)</f>
        <v>0</v>
      </c>
      <c r="CH674" s="5">
        <f>IFERROR(VLOOKUP($A674,#REF!,5,FALSE),0)</f>
        <v>0</v>
      </c>
      <c r="CI674" s="7">
        <f>IFERROR(VLOOKUP($A674,#REF!,6,FALSE),0)</f>
        <v>0</v>
      </c>
      <c r="CJ674" s="4">
        <f>IFERROR(VLOOKUP($A674,#REF!,4,FALSE),0)</f>
        <v>0</v>
      </c>
      <c r="CK674" s="5">
        <f>IFERROR(VLOOKUP($A674,#REF!,5,FALSE),0)</f>
        <v>0</v>
      </c>
      <c r="CL674" s="7">
        <f>IFERROR(VLOOKUP($A674,#REF!,6,FALSE),0)</f>
        <v>0</v>
      </c>
      <c r="CM674" s="4">
        <f>IFERROR(VLOOKUP($A674,#REF!,4,FALSE),0)</f>
        <v>0</v>
      </c>
      <c r="CN674" s="5">
        <f>IFERROR(VLOOKUP($A674,#REF!,5,FALSE),0)</f>
        <v>0</v>
      </c>
      <c r="CO674" s="7">
        <f>IFERROR(VLOOKUP($A674,#REF!,6,FALSE),0)</f>
        <v>0</v>
      </c>
      <c r="CP674" s="4">
        <f>IFERROR(VLOOKUP($A674,#REF!,4,FALSE),0)</f>
        <v>0</v>
      </c>
      <c r="CQ674" s="5">
        <f>IFERROR(VLOOKUP($A674,#REF!,5,FALSE),0)</f>
        <v>0</v>
      </c>
      <c r="CR674" s="7">
        <f>IFERROR(VLOOKUP($A674,#REF!,6,FALSE),0)</f>
        <v>0</v>
      </c>
      <c r="CS674" s="4">
        <f>IFERROR(VLOOKUP($A674,#REF!,4,FALSE),0)</f>
        <v>0</v>
      </c>
      <c r="CT674" s="5">
        <f>IFERROR(VLOOKUP($A674,#REF!,5,FALSE),0)</f>
        <v>0</v>
      </c>
      <c r="CU674" s="7">
        <f>IFERROR(VLOOKUP($A674,#REF!,6,FALSE),0)</f>
        <v>0</v>
      </c>
      <c r="CV674" s="4">
        <f>IFERROR(VLOOKUP($A674,#REF!,4,FALSE),0)</f>
        <v>0</v>
      </c>
      <c r="CW674" s="5">
        <f>IFERROR(VLOOKUP($A674,#REF!,5,FALSE),0)</f>
        <v>0</v>
      </c>
      <c r="CX674" s="7">
        <f>IFERROR(VLOOKUP($A674,#REF!,6,FALSE),0)</f>
        <v>0</v>
      </c>
      <c r="CY674" s="4">
        <f>IFERROR(VLOOKUP($A674,#REF!,4,FALSE),0)</f>
        <v>0</v>
      </c>
      <c r="CZ674" s="5">
        <f>IFERROR(VLOOKUP($A674,#REF!,5,FALSE),0)</f>
        <v>0</v>
      </c>
      <c r="DA674" s="7">
        <f>IFERROR(VLOOKUP($A674,#REF!,6,FALSE),0)</f>
        <v>0</v>
      </c>
      <c r="DB674" s="4">
        <f>IFERROR(VLOOKUP($A674,#REF!,4,FALSE),0)</f>
        <v>0</v>
      </c>
      <c r="DC674" s="5">
        <f>IFERROR(VLOOKUP($A674,#REF!,5,FALSE),0)</f>
        <v>0</v>
      </c>
      <c r="DD674" s="7">
        <f>IFERROR(VLOOKUP($A674,#REF!,6,FALSE),0)</f>
        <v>0</v>
      </c>
      <c r="DE674" s="4">
        <f>IFERROR(VLOOKUP($A674,#REF!,4,FALSE),0)</f>
        <v>0</v>
      </c>
      <c r="DF674" s="5">
        <f>IFERROR(VLOOKUP($A674,#REF!,5,FALSE),0)</f>
        <v>0</v>
      </c>
      <c r="DG674" s="7">
        <f>IFERROR(VLOOKUP($A674,#REF!,6,FALSE),0)</f>
        <v>0</v>
      </c>
      <c r="DH674" s="4">
        <f>IFERROR(VLOOKUP($A674,#REF!,4,FALSE),0)</f>
        <v>0</v>
      </c>
      <c r="DI674" s="5">
        <f>IFERROR(VLOOKUP($A674,#REF!,5,FALSE),0)</f>
        <v>0</v>
      </c>
      <c r="DJ674" s="7">
        <f>IFERROR(VLOOKUP($A674,#REF!,6,FALSE),0)</f>
        <v>0</v>
      </c>
      <c r="DK674" s="4"/>
      <c r="DL674" s="5"/>
      <c r="DM674" s="7"/>
      <c r="DN674" s="4"/>
      <c r="DO674" s="5"/>
      <c r="DP674" s="7"/>
      <c r="DQ674" s="4"/>
      <c r="DR674" s="5"/>
      <c r="DS674" s="7"/>
      <c r="DT674" s="4"/>
      <c r="DU674" s="5"/>
      <c r="DV674" s="7"/>
      <c r="DW674" s="4"/>
      <c r="DX674" s="5"/>
      <c r="DY674" s="7"/>
      <c r="DZ674" s="4"/>
      <c r="EA674" s="5"/>
      <c r="EB674" s="7"/>
      <c r="EC674" s="4"/>
      <c r="ED674" s="5"/>
      <c r="EE674" s="7"/>
      <c r="EF674" s="4"/>
      <c r="EG674" s="5"/>
      <c r="EH674" s="7"/>
      <c r="EI674" s="4"/>
      <c r="EJ674" s="5"/>
      <c r="EK674" s="7"/>
      <c r="EL674" s="4"/>
      <c r="EM674" s="5"/>
      <c r="EN674" s="7"/>
      <c r="EO674" s="4"/>
      <c r="EP674" s="5"/>
      <c r="EQ674" s="7"/>
      <c r="ER674" s="4"/>
      <c r="ES674" s="5"/>
      <c r="ET674" s="7"/>
      <c r="EU674" s="23">
        <f t="shared" si="319"/>
        <v>0</v>
      </c>
      <c r="EV674" s="23">
        <f>LARGE((J674,M674,P674,S674,V674,Y674,AB674,AE674,AH674,AK674,AN674,AQ674,AT674,AW674,AZ674,BC674,BF674,BI674,BL674,BO674,BU674,BX674,CA674,CD674,CG674,CJ674,CM674,CP674,CS674,CV674,CY674,DB674,DE674,DH674,DK674,DN674,DQ674,DT674,DW674,DZ674,EC674,EF674,EI674,EL674,EO674,ER674),2)</f>
        <v>0</v>
      </c>
      <c r="EW674" s="23">
        <v>0</v>
      </c>
      <c r="EX674" s="23">
        <f>SUM(EU674,EV674)/2</f>
        <v>0</v>
      </c>
    </row>
    <row r="675" spans="1:154" ht="15" customHeight="1" x14ac:dyDescent="0.25">
      <c r="A675" s="34" t="str">
        <f t="shared" si="341"/>
        <v>536175-Pas De Deux-B-OOR</v>
      </c>
      <c r="B675" s="18">
        <v>536175</v>
      </c>
      <c r="C675" s="18" t="s">
        <v>976</v>
      </c>
      <c r="D675" s="18" t="s">
        <v>685</v>
      </c>
      <c r="E675" s="19" t="s">
        <v>84</v>
      </c>
      <c r="F675" s="20" t="s">
        <v>80</v>
      </c>
      <c r="G675" s="21" t="s">
        <v>254</v>
      </c>
      <c r="H675" s="9">
        <f t="shared" si="342"/>
        <v>0</v>
      </c>
      <c r="I675" s="40">
        <v>0</v>
      </c>
      <c r="J675" s="4">
        <f>IFERROR(VLOOKUP($A675,#REF!,4,FALSE),0)</f>
        <v>0</v>
      </c>
      <c r="K675" s="5">
        <f>IFERROR(VLOOKUP($A675,#REF!,5,FALSE),0)</f>
        <v>0</v>
      </c>
      <c r="L675" s="7">
        <f>IFERROR(VLOOKUP($A675,#REF!,6,FALSE),0)</f>
        <v>0</v>
      </c>
      <c r="M675" s="4">
        <f>IFERROR(VLOOKUP($A675,#REF!,4,FALSE),0)</f>
        <v>0</v>
      </c>
      <c r="N675" s="5">
        <f>IFERROR(VLOOKUP($A675,#REF!,5,FALSE),0)</f>
        <v>0</v>
      </c>
      <c r="O675" s="7">
        <f>IFERROR(VLOOKUP($A675,#REF!,6,FALSE),0)</f>
        <v>0</v>
      </c>
      <c r="P675" s="4">
        <f>IFERROR(VLOOKUP($A675,#REF!,4,FALSE),0)</f>
        <v>0</v>
      </c>
      <c r="Q675" s="5">
        <f>IFERROR(VLOOKUP($A675,#REF!,5,FALSE),0)</f>
        <v>0</v>
      </c>
      <c r="R675" s="7">
        <f>IFERROR(VLOOKUP($A675,#REF!,6,FALSE),0)</f>
        <v>0</v>
      </c>
      <c r="S675" s="4">
        <f>IFERROR(VLOOKUP($A675,#REF!,4,FALSE),0)</f>
        <v>0</v>
      </c>
      <c r="T675" s="5">
        <f>IFERROR(VLOOKUP($A675,#REF!,5,FALSE),0)</f>
        <v>0</v>
      </c>
      <c r="U675" s="7">
        <f>IFERROR(VLOOKUP($A675,#REF!,6,FALSE),0)</f>
        <v>0</v>
      </c>
      <c r="V675" s="4">
        <f>IFERROR(VLOOKUP($A675,#REF!,4,FALSE),0)</f>
        <v>0</v>
      </c>
      <c r="W675" s="5">
        <f>IFERROR(VLOOKUP($A675,#REF!,5,FALSE),0)</f>
        <v>0</v>
      </c>
      <c r="X675" s="7">
        <f>IFERROR(VLOOKUP($A675,#REF!,6,FALSE),0)</f>
        <v>0</v>
      </c>
      <c r="Y675" s="4">
        <f>IFERROR(VLOOKUP($A675,#REF!,4,FALSE),0)</f>
        <v>0</v>
      </c>
      <c r="Z675" s="5">
        <f>IFERROR(VLOOKUP($A675,#REF!,5,FALSE),0)</f>
        <v>0</v>
      </c>
      <c r="AA675" s="7">
        <f>IFERROR(VLOOKUP($A675,#REF!,6,FALSE),0)</f>
        <v>0</v>
      </c>
      <c r="AB675" s="4">
        <f>IFERROR(VLOOKUP($A675,#REF!,4,FALSE),0)</f>
        <v>0</v>
      </c>
      <c r="AC675" s="5">
        <f>IFERROR(VLOOKUP($A675,#REF!,5,FALSE),0)</f>
        <v>0</v>
      </c>
      <c r="AD675" s="7">
        <f>IFERROR(VLOOKUP($A675,#REF!,6,FALSE),0)</f>
        <v>0</v>
      </c>
      <c r="AE675" s="4">
        <f>IFERROR(VLOOKUP($A675,#REF!,4,FALSE),0)</f>
        <v>0</v>
      </c>
      <c r="AF675" s="5">
        <f>IFERROR(VLOOKUP($A675,#REF!,5,FALSE),0)</f>
        <v>0</v>
      </c>
      <c r="AG675" s="7">
        <f>IFERROR(VLOOKUP($A675,#REF!,6,FALSE),0)</f>
        <v>0</v>
      </c>
      <c r="AH675" s="4">
        <f>IFERROR(VLOOKUP($A675,#REF!,4,FALSE),0)</f>
        <v>0</v>
      </c>
      <c r="AI675" s="5">
        <f>IFERROR(VLOOKUP($A675,#REF!,5,FALSE),0)</f>
        <v>0</v>
      </c>
      <c r="AJ675" s="7">
        <f>IFERROR(VLOOKUP($A675,#REF!,6,FALSE),0)</f>
        <v>0</v>
      </c>
      <c r="AK675" s="4">
        <f>IFERROR(VLOOKUP($A675,#REF!,4,FALSE),0)</f>
        <v>0</v>
      </c>
      <c r="AL675" s="5">
        <f>IFERROR(VLOOKUP($A675,#REF!,5,FALSE),0)</f>
        <v>0</v>
      </c>
      <c r="AM675" s="7">
        <f>IFERROR(VLOOKUP($A675,#REF!,6,FALSE),0)</f>
        <v>0</v>
      </c>
      <c r="AN675" s="4">
        <f>IFERROR(VLOOKUP($A675,#REF!,4,FALSE),0)</f>
        <v>0</v>
      </c>
      <c r="AO675" s="5">
        <f>IFERROR(VLOOKUP($A675,#REF!,5,FALSE),0)</f>
        <v>0</v>
      </c>
      <c r="AP675" s="7">
        <f>IFERROR(VLOOKUP($A675,#REF!,6,FALSE),0)</f>
        <v>0</v>
      </c>
      <c r="AQ675" s="4">
        <f>IFERROR(VLOOKUP($A675,#REF!,4,FALSE),0)</f>
        <v>0</v>
      </c>
      <c r="AR675" s="5">
        <f>IFERROR(VLOOKUP($A675,#REF!,5,FALSE),0)</f>
        <v>0</v>
      </c>
      <c r="AS675" s="7">
        <f>IFERROR(VLOOKUP($A675,#REF!,6,FALSE),0)</f>
        <v>0</v>
      </c>
      <c r="AT675" s="4">
        <f>IFERROR(VLOOKUP($A675,#REF!,4,FALSE),0)</f>
        <v>0</v>
      </c>
      <c r="AU675" s="5">
        <f>IFERROR(VLOOKUP($A675,#REF!,5,FALSE),0)</f>
        <v>0</v>
      </c>
      <c r="AV675" s="7">
        <f>IFERROR(VLOOKUP($A675,#REF!,6,FALSE),0)</f>
        <v>0</v>
      </c>
      <c r="AW675" s="4">
        <f>IFERROR(VLOOKUP($A675,#REF!,4,FALSE),0)</f>
        <v>0</v>
      </c>
      <c r="AX675" s="5">
        <f>IFERROR(VLOOKUP($A675,#REF!,5,FALSE),0)</f>
        <v>0</v>
      </c>
      <c r="AY675" s="7">
        <f>IFERROR(VLOOKUP($A675,#REF!,6,FALSE),0)</f>
        <v>0</v>
      </c>
      <c r="AZ675" s="4">
        <f>IFERROR(VLOOKUP($A675,#REF!,4,FALSE),0)</f>
        <v>0</v>
      </c>
      <c r="BA675" s="5">
        <f>IFERROR(VLOOKUP($A675,#REF!,5,FALSE),0)</f>
        <v>0</v>
      </c>
      <c r="BB675" s="7">
        <f>IFERROR(VLOOKUP($A675,#REF!,6,FALSE),0)</f>
        <v>0</v>
      </c>
      <c r="BC675" s="4">
        <f>IFERROR(VLOOKUP($A675,#REF!,4,FALSE),0)</f>
        <v>0</v>
      </c>
      <c r="BD675" s="5">
        <f>IFERROR(VLOOKUP($A675,#REF!,5,FALSE),0)</f>
        <v>0</v>
      </c>
      <c r="BE675" s="7">
        <f>IFERROR(VLOOKUP($A675,#REF!,6,FALSE),0)</f>
        <v>0</v>
      </c>
      <c r="BF675" s="4">
        <f>IFERROR(VLOOKUP($A675,#REF!,4,FALSE),0)</f>
        <v>0</v>
      </c>
      <c r="BG675" s="5">
        <f>IFERROR(VLOOKUP($A675,#REF!,5,FALSE),0)</f>
        <v>0</v>
      </c>
      <c r="BH675" s="7">
        <f>IFERROR(VLOOKUP($A675,#REF!,6,FALSE),0)</f>
        <v>0</v>
      </c>
      <c r="BI675" s="4">
        <f>IFERROR(VLOOKUP($A675,#REF!,4,FALSE),0)</f>
        <v>0</v>
      </c>
      <c r="BJ675" s="5">
        <f>IFERROR(VLOOKUP($A675,#REF!,5,FALSE),0)</f>
        <v>0</v>
      </c>
      <c r="BK675" s="7">
        <f>IFERROR(VLOOKUP($A675,#REF!,6,FALSE),0)</f>
        <v>0</v>
      </c>
      <c r="BL675" s="4">
        <f>IFERROR(VLOOKUP($A675,#REF!,4,FALSE),0)</f>
        <v>0</v>
      </c>
      <c r="BM675" s="5">
        <f>IFERROR(VLOOKUP($A675,#REF!,5,FALSE),0)</f>
        <v>0</v>
      </c>
      <c r="BN675" s="7">
        <f>IFERROR(VLOOKUP($A675,#REF!,6,FALSE),0)</f>
        <v>0</v>
      </c>
      <c r="BO675" s="4">
        <f>IFERROR(VLOOKUP($A675,#REF!,4,FALSE),0)</f>
        <v>0</v>
      </c>
      <c r="BP675" s="5">
        <f>IFERROR(VLOOKUP($A675,#REF!,5,FALSE),0)</f>
        <v>0</v>
      </c>
      <c r="BQ675" s="7">
        <f>IFERROR(VLOOKUP($A675,#REF!,6,FALSE),0)</f>
        <v>0</v>
      </c>
      <c r="BR675" s="4">
        <f>IFERROR(VLOOKUP($A675,#REF!,4,FALSE),0)</f>
        <v>0</v>
      </c>
      <c r="BS675" s="5">
        <f>IFERROR(VLOOKUP($A675,#REF!,5,FALSE),0)</f>
        <v>0</v>
      </c>
      <c r="BT675" s="7">
        <f>IFERROR(VLOOKUP($A675,#REF!,6,FALSE),0)</f>
        <v>0</v>
      </c>
      <c r="BU675" s="4">
        <f>IFERROR(VLOOKUP($A675,#REF!,4,FALSE),0)</f>
        <v>0</v>
      </c>
      <c r="BV675" s="5">
        <f>IFERROR(VLOOKUP($A675,#REF!,5,FALSE),0)</f>
        <v>0</v>
      </c>
      <c r="BW675" s="7">
        <f>IFERROR(VLOOKUP($A675,#REF!,6,FALSE),0)</f>
        <v>0</v>
      </c>
      <c r="BX675" s="4">
        <f>IFERROR(VLOOKUP($A675,#REF!,4,FALSE),0)</f>
        <v>0</v>
      </c>
      <c r="BY675" s="5">
        <f>IFERROR(VLOOKUP($A675,#REF!,5,FALSE),0)</f>
        <v>0</v>
      </c>
      <c r="BZ675" s="7">
        <f>IFERROR(VLOOKUP($A675,#REF!,6,FALSE),0)</f>
        <v>0</v>
      </c>
      <c r="CA675" s="4">
        <f>IFERROR(VLOOKUP($A675,#REF!,4,FALSE),0)</f>
        <v>0</v>
      </c>
      <c r="CB675" s="5">
        <f>IFERROR(VLOOKUP($A675,#REF!,5,FALSE),0)</f>
        <v>0</v>
      </c>
      <c r="CC675" s="7">
        <f>IFERROR(VLOOKUP($A675,#REF!,6,FALSE),0)</f>
        <v>0</v>
      </c>
      <c r="CD675" s="4">
        <f>IFERROR(VLOOKUP($A675,#REF!,4,FALSE),0)</f>
        <v>0</v>
      </c>
      <c r="CE675" s="5">
        <f>IFERROR(VLOOKUP($A675,#REF!,5,FALSE),0)</f>
        <v>0</v>
      </c>
      <c r="CF675" s="7">
        <f>IFERROR(VLOOKUP($A675,#REF!,6,FALSE),0)</f>
        <v>0</v>
      </c>
      <c r="CG675" s="4">
        <f>IFERROR(VLOOKUP($A675,#REF!,4,FALSE),0)</f>
        <v>0</v>
      </c>
      <c r="CH675" s="5">
        <f>IFERROR(VLOOKUP($A675,#REF!,5,FALSE),0)</f>
        <v>0</v>
      </c>
      <c r="CI675" s="7">
        <f>IFERROR(VLOOKUP($A675,#REF!,6,FALSE),0)</f>
        <v>0</v>
      </c>
      <c r="CJ675" s="4">
        <f>IFERROR(VLOOKUP($A675,#REF!,4,FALSE),0)</f>
        <v>0</v>
      </c>
      <c r="CK675" s="5">
        <f>IFERROR(VLOOKUP($A675,#REF!,5,FALSE),0)</f>
        <v>0</v>
      </c>
      <c r="CL675" s="7">
        <f>IFERROR(VLOOKUP($A675,#REF!,6,FALSE),0)</f>
        <v>0</v>
      </c>
      <c r="CM675" s="4">
        <f>IFERROR(VLOOKUP($A675,#REF!,4,FALSE),0)</f>
        <v>0</v>
      </c>
      <c r="CN675" s="5">
        <f>IFERROR(VLOOKUP($A675,#REF!,5,FALSE),0)</f>
        <v>0</v>
      </c>
      <c r="CO675" s="7">
        <f>IFERROR(VLOOKUP($A675,#REF!,6,FALSE),0)</f>
        <v>0</v>
      </c>
      <c r="CP675" s="4">
        <f>IFERROR(VLOOKUP($A675,#REF!,4,FALSE),0)</f>
        <v>0</v>
      </c>
      <c r="CQ675" s="5">
        <f>IFERROR(VLOOKUP($A675,#REF!,5,FALSE),0)</f>
        <v>0</v>
      </c>
      <c r="CR675" s="7">
        <f>IFERROR(VLOOKUP($A675,#REF!,6,FALSE),0)</f>
        <v>0</v>
      </c>
      <c r="CS675" s="4">
        <f>IFERROR(VLOOKUP($A675,#REF!,4,FALSE),0)</f>
        <v>0</v>
      </c>
      <c r="CT675" s="5">
        <f>IFERROR(VLOOKUP($A675,#REF!,5,FALSE),0)</f>
        <v>0</v>
      </c>
      <c r="CU675" s="7">
        <f>IFERROR(VLOOKUP($A675,#REF!,6,FALSE),0)</f>
        <v>0</v>
      </c>
      <c r="CV675" s="4">
        <f>IFERROR(VLOOKUP($A675,#REF!,4,FALSE),0)</f>
        <v>0</v>
      </c>
      <c r="CW675" s="5">
        <f>IFERROR(VLOOKUP($A675,#REF!,5,FALSE),0)</f>
        <v>0</v>
      </c>
      <c r="CX675" s="7">
        <f>IFERROR(VLOOKUP($A675,#REF!,6,FALSE),0)</f>
        <v>0</v>
      </c>
      <c r="CY675" s="4">
        <f>IFERROR(VLOOKUP($A675,#REF!,4,FALSE),0)</f>
        <v>0</v>
      </c>
      <c r="CZ675" s="5">
        <f>IFERROR(VLOOKUP($A675,#REF!,5,FALSE),0)</f>
        <v>0</v>
      </c>
      <c r="DA675" s="7">
        <f>IFERROR(VLOOKUP($A675,#REF!,6,FALSE),0)</f>
        <v>0</v>
      </c>
      <c r="DB675" s="4">
        <f>IFERROR(VLOOKUP($A675,#REF!,4,FALSE),0)</f>
        <v>0</v>
      </c>
      <c r="DC675" s="5">
        <f>IFERROR(VLOOKUP($A675,#REF!,5,FALSE),0)</f>
        <v>0</v>
      </c>
      <c r="DD675" s="7">
        <f>IFERROR(VLOOKUP($A675,#REF!,6,FALSE),0)</f>
        <v>0</v>
      </c>
      <c r="DE675" s="4">
        <f>IFERROR(VLOOKUP($A675,#REF!,4,FALSE),0)</f>
        <v>0</v>
      </c>
      <c r="DF675" s="5">
        <f>IFERROR(VLOOKUP($A675,#REF!,5,FALSE),0)</f>
        <v>0</v>
      </c>
      <c r="DG675" s="7">
        <f>IFERROR(VLOOKUP($A675,#REF!,6,FALSE),0)</f>
        <v>0</v>
      </c>
      <c r="DH675" s="4">
        <f>IFERROR(VLOOKUP($A675,#REF!,4,FALSE),0)</f>
        <v>0</v>
      </c>
      <c r="DI675" s="5">
        <f>IFERROR(VLOOKUP($A675,#REF!,5,FALSE),0)</f>
        <v>0</v>
      </c>
      <c r="DJ675" s="7">
        <f>IFERROR(VLOOKUP($A675,#REF!,6,FALSE),0)</f>
        <v>0</v>
      </c>
      <c r="DK675" s="4"/>
      <c r="DL675" s="5"/>
      <c r="DM675" s="7"/>
      <c r="DN675" s="4"/>
      <c r="DO675" s="5"/>
      <c r="DP675" s="7"/>
      <c r="DQ675" s="4"/>
      <c r="DR675" s="5"/>
      <c r="DS675" s="7"/>
      <c r="DT675" s="4"/>
      <c r="DU675" s="5"/>
      <c r="DV675" s="7"/>
      <c r="DW675" s="4"/>
      <c r="DX675" s="5"/>
      <c r="DY675" s="7"/>
      <c r="DZ675" s="4"/>
      <c r="EA675" s="5"/>
      <c r="EB675" s="7"/>
      <c r="EC675" s="4"/>
      <c r="ED675" s="5"/>
      <c r="EE675" s="7"/>
      <c r="EF675" s="4"/>
      <c r="EG675" s="5"/>
      <c r="EH675" s="7"/>
      <c r="EI675" s="4"/>
      <c r="EJ675" s="5"/>
      <c r="EK675" s="7"/>
      <c r="EL675" s="4"/>
      <c r="EM675" s="5"/>
      <c r="EN675" s="7"/>
      <c r="EO675" s="4"/>
      <c r="EP675" s="5"/>
      <c r="EQ675" s="7"/>
      <c r="ER675" s="4"/>
      <c r="ES675" s="5"/>
      <c r="ET675" s="7"/>
      <c r="EU675" s="23">
        <f t="shared" si="319"/>
        <v>0</v>
      </c>
      <c r="EV675" s="23">
        <f>LARGE((J675,M675,P675,S675,V675,Y675,AB675,AE675,AH675,AK675,AN675,AQ675,AT675,AW675,AZ675,BC675,BF675,BI675,BL675,BO675,BU675,BX675,CA675,CD675,CG675,CJ675,CM675,CP675,CS675,CV675,CY675,DB675,DE675,DH675,DK675,DN675,DQ675,DT675,DW675,DZ675,EC675,EF675,EI675,EL675,EO675,ER675),2)</f>
        <v>0</v>
      </c>
      <c r="EW675" s="23">
        <v>0</v>
      </c>
      <c r="EX675" s="23">
        <f t="shared" ref="EX675:EX676" si="347">SUM(EU675,EV675)/2</f>
        <v>0</v>
      </c>
    </row>
    <row r="676" spans="1:154" ht="15" customHeight="1" x14ac:dyDescent="0.25">
      <c r="A676" s="34" t="str">
        <f t="shared" si="341"/>
        <v>588103-Pas De Deux-B-RR</v>
      </c>
      <c r="B676" s="18">
        <v>588103</v>
      </c>
      <c r="C676" s="18" t="s">
        <v>888</v>
      </c>
      <c r="D676" s="18" t="s">
        <v>1013</v>
      </c>
      <c r="E676" s="19" t="s">
        <v>84</v>
      </c>
      <c r="F676" s="20" t="s">
        <v>80</v>
      </c>
      <c r="G676" s="21" t="s">
        <v>103</v>
      </c>
      <c r="H676" s="9">
        <f t="shared" si="342"/>
        <v>0</v>
      </c>
      <c r="I676" s="40">
        <v>0</v>
      </c>
      <c r="J676" s="4">
        <f>IFERROR(VLOOKUP($A676,#REF!,4,FALSE),0)</f>
        <v>0</v>
      </c>
      <c r="K676" s="5">
        <f>IFERROR(VLOOKUP($A676,#REF!,5,FALSE),0)</f>
        <v>0</v>
      </c>
      <c r="L676" s="7">
        <f>IFERROR(VLOOKUP($A676,#REF!,6,FALSE),0)</f>
        <v>0</v>
      </c>
      <c r="M676" s="4">
        <f>IFERROR(VLOOKUP($A676,#REF!,4,FALSE),0)</f>
        <v>0</v>
      </c>
      <c r="N676" s="5">
        <f>IFERROR(VLOOKUP($A676,#REF!,5,FALSE),0)</f>
        <v>0</v>
      </c>
      <c r="O676" s="7">
        <f>IFERROR(VLOOKUP($A676,#REF!,6,FALSE),0)</f>
        <v>0</v>
      </c>
      <c r="P676" s="4">
        <f>IFERROR(VLOOKUP($A676,#REF!,4,FALSE),0)</f>
        <v>0</v>
      </c>
      <c r="Q676" s="5">
        <f>IFERROR(VLOOKUP($A676,#REF!,5,FALSE),0)</f>
        <v>0</v>
      </c>
      <c r="R676" s="7">
        <f>IFERROR(VLOOKUP($A676,#REF!,6,FALSE),0)</f>
        <v>0</v>
      </c>
      <c r="S676" s="4">
        <f>IFERROR(VLOOKUP($A676,#REF!,4,FALSE),0)</f>
        <v>0</v>
      </c>
      <c r="T676" s="5">
        <f>IFERROR(VLOOKUP($A676,#REF!,5,FALSE),0)</f>
        <v>0</v>
      </c>
      <c r="U676" s="7">
        <f>IFERROR(VLOOKUP($A676,#REF!,6,FALSE),0)</f>
        <v>0</v>
      </c>
      <c r="V676" s="4">
        <f>IFERROR(VLOOKUP($A676,#REF!,4,FALSE),0)</f>
        <v>0</v>
      </c>
      <c r="W676" s="5">
        <f>IFERROR(VLOOKUP($A676,#REF!,5,FALSE),0)</f>
        <v>0</v>
      </c>
      <c r="X676" s="7">
        <f>IFERROR(VLOOKUP($A676,#REF!,6,FALSE),0)</f>
        <v>0</v>
      </c>
      <c r="Y676" s="4">
        <f>IFERROR(VLOOKUP($A676,#REF!,4,FALSE),0)</f>
        <v>0</v>
      </c>
      <c r="Z676" s="5">
        <f>IFERROR(VLOOKUP($A676,#REF!,5,FALSE),0)</f>
        <v>0</v>
      </c>
      <c r="AA676" s="7">
        <f>IFERROR(VLOOKUP($A676,#REF!,6,FALSE),0)</f>
        <v>0</v>
      </c>
      <c r="AB676" s="4">
        <f>IFERROR(VLOOKUP($A676,#REF!,4,FALSE),0)</f>
        <v>0</v>
      </c>
      <c r="AC676" s="5">
        <f>IFERROR(VLOOKUP($A676,#REF!,5,FALSE),0)</f>
        <v>0</v>
      </c>
      <c r="AD676" s="7">
        <f>IFERROR(VLOOKUP($A676,#REF!,6,FALSE),0)</f>
        <v>0</v>
      </c>
      <c r="AE676" s="4">
        <f>IFERROR(VLOOKUP($A676,#REF!,4,FALSE),0)</f>
        <v>0</v>
      </c>
      <c r="AF676" s="5">
        <f>IFERROR(VLOOKUP($A676,#REF!,5,FALSE),0)</f>
        <v>0</v>
      </c>
      <c r="AG676" s="7">
        <f>IFERROR(VLOOKUP($A676,#REF!,6,FALSE),0)</f>
        <v>0</v>
      </c>
      <c r="AH676" s="4">
        <f>IFERROR(VLOOKUP($A676,#REF!,4,FALSE),0)</f>
        <v>0</v>
      </c>
      <c r="AI676" s="5">
        <f>IFERROR(VLOOKUP($A676,#REF!,5,FALSE),0)</f>
        <v>0</v>
      </c>
      <c r="AJ676" s="7">
        <f>IFERROR(VLOOKUP($A676,#REF!,6,FALSE),0)</f>
        <v>0</v>
      </c>
      <c r="AK676" s="4">
        <f>IFERROR(VLOOKUP($A676,#REF!,4,FALSE),0)</f>
        <v>0</v>
      </c>
      <c r="AL676" s="5">
        <f>IFERROR(VLOOKUP($A676,#REF!,5,FALSE),0)</f>
        <v>0</v>
      </c>
      <c r="AM676" s="7">
        <f>IFERROR(VLOOKUP($A676,#REF!,6,FALSE),0)</f>
        <v>0</v>
      </c>
      <c r="AN676" s="4">
        <f>IFERROR(VLOOKUP($A676,#REF!,4,FALSE),0)</f>
        <v>0</v>
      </c>
      <c r="AO676" s="5">
        <f>IFERROR(VLOOKUP($A676,#REF!,5,FALSE),0)</f>
        <v>0</v>
      </c>
      <c r="AP676" s="7">
        <f>IFERROR(VLOOKUP($A676,#REF!,6,FALSE),0)</f>
        <v>0</v>
      </c>
      <c r="AQ676" s="4">
        <f>IFERROR(VLOOKUP($A676,#REF!,4,FALSE),0)</f>
        <v>0</v>
      </c>
      <c r="AR676" s="5">
        <f>IFERROR(VLOOKUP($A676,#REF!,5,FALSE),0)</f>
        <v>0</v>
      </c>
      <c r="AS676" s="7">
        <f>IFERROR(VLOOKUP($A676,#REF!,6,FALSE),0)</f>
        <v>0</v>
      </c>
      <c r="AT676" s="4">
        <f>IFERROR(VLOOKUP($A676,#REF!,4,FALSE),0)</f>
        <v>0</v>
      </c>
      <c r="AU676" s="5">
        <f>IFERROR(VLOOKUP($A676,#REF!,5,FALSE),0)</f>
        <v>0</v>
      </c>
      <c r="AV676" s="7">
        <f>IFERROR(VLOOKUP($A676,#REF!,6,FALSE),0)</f>
        <v>0</v>
      </c>
      <c r="AW676" s="4">
        <f>IFERROR(VLOOKUP($A676,#REF!,4,FALSE),0)</f>
        <v>0</v>
      </c>
      <c r="AX676" s="5">
        <f>IFERROR(VLOOKUP($A676,#REF!,5,FALSE),0)</f>
        <v>0</v>
      </c>
      <c r="AY676" s="7">
        <f>IFERROR(VLOOKUP($A676,#REF!,6,FALSE),0)</f>
        <v>0</v>
      </c>
      <c r="AZ676" s="4">
        <f>IFERROR(VLOOKUP($A676,#REF!,4,FALSE),0)</f>
        <v>0</v>
      </c>
      <c r="BA676" s="5">
        <f>IFERROR(VLOOKUP($A676,#REF!,5,FALSE),0)</f>
        <v>0</v>
      </c>
      <c r="BB676" s="7">
        <f>IFERROR(VLOOKUP($A676,#REF!,6,FALSE),0)</f>
        <v>0</v>
      </c>
      <c r="BC676" s="4">
        <f>IFERROR(VLOOKUP($A676,#REF!,4,FALSE),0)</f>
        <v>0</v>
      </c>
      <c r="BD676" s="5">
        <f>IFERROR(VLOOKUP($A676,#REF!,5,FALSE),0)</f>
        <v>0</v>
      </c>
      <c r="BE676" s="7">
        <f>IFERROR(VLOOKUP($A676,#REF!,6,FALSE),0)</f>
        <v>0</v>
      </c>
      <c r="BF676" s="4">
        <f>IFERROR(VLOOKUP($A676,#REF!,4,FALSE),0)</f>
        <v>0</v>
      </c>
      <c r="BG676" s="5">
        <f>IFERROR(VLOOKUP($A676,#REF!,5,FALSE),0)</f>
        <v>0</v>
      </c>
      <c r="BH676" s="7">
        <f>IFERROR(VLOOKUP($A676,#REF!,6,FALSE),0)</f>
        <v>0</v>
      </c>
      <c r="BI676" s="4">
        <f>IFERROR(VLOOKUP($A676,#REF!,4,FALSE),0)</f>
        <v>0</v>
      </c>
      <c r="BJ676" s="5">
        <f>IFERROR(VLOOKUP($A676,#REF!,5,FALSE),0)</f>
        <v>0</v>
      </c>
      <c r="BK676" s="7">
        <f>IFERROR(VLOOKUP($A676,#REF!,6,FALSE),0)</f>
        <v>0</v>
      </c>
      <c r="BL676" s="4">
        <f>IFERROR(VLOOKUP($A676,#REF!,4,FALSE),0)</f>
        <v>0</v>
      </c>
      <c r="BM676" s="5">
        <f>IFERROR(VLOOKUP($A676,#REF!,5,FALSE),0)</f>
        <v>0</v>
      </c>
      <c r="BN676" s="7">
        <f>IFERROR(VLOOKUP($A676,#REF!,6,FALSE),0)</f>
        <v>0</v>
      </c>
      <c r="BO676" s="4">
        <f>IFERROR(VLOOKUP($A676,#REF!,4,FALSE),0)</f>
        <v>0</v>
      </c>
      <c r="BP676" s="5">
        <f>IFERROR(VLOOKUP($A676,#REF!,5,FALSE),0)</f>
        <v>0</v>
      </c>
      <c r="BQ676" s="7">
        <f>IFERROR(VLOOKUP($A676,#REF!,6,FALSE),0)</f>
        <v>0</v>
      </c>
      <c r="BR676" s="4">
        <f>IFERROR(VLOOKUP($A676,#REF!,4,FALSE),0)</f>
        <v>0</v>
      </c>
      <c r="BS676" s="5">
        <f>IFERROR(VLOOKUP($A676,#REF!,5,FALSE),0)</f>
        <v>0</v>
      </c>
      <c r="BT676" s="7">
        <f>IFERROR(VLOOKUP($A676,#REF!,6,FALSE),0)</f>
        <v>0</v>
      </c>
      <c r="BU676" s="4">
        <f>IFERROR(VLOOKUP($A676,#REF!,4,FALSE),0)</f>
        <v>0</v>
      </c>
      <c r="BV676" s="5">
        <f>IFERROR(VLOOKUP($A676,#REF!,5,FALSE),0)</f>
        <v>0</v>
      </c>
      <c r="BW676" s="7">
        <f>IFERROR(VLOOKUP($A676,#REF!,6,FALSE),0)</f>
        <v>0</v>
      </c>
      <c r="BX676" s="4">
        <f>IFERROR(VLOOKUP($A676,#REF!,4,FALSE),0)</f>
        <v>0</v>
      </c>
      <c r="BY676" s="5">
        <f>IFERROR(VLOOKUP($A676,#REF!,5,FALSE),0)</f>
        <v>0</v>
      </c>
      <c r="BZ676" s="7">
        <f>IFERROR(VLOOKUP($A676,#REF!,6,FALSE),0)</f>
        <v>0</v>
      </c>
      <c r="CA676" s="4">
        <f>IFERROR(VLOOKUP($A676,#REF!,4,FALSE),0)</f>
        <v>0</v>
      </c>
      <c r="CB676" s="5">
        <f>IFERROR(VLOOKUP($A676,#REF!,5,FALSE),0)</f>
        <v>0</v>
      </c>
      <c r="CC676" s="7">
        <f>IFERROR(VLOOKUP($A676,#REF!,6,FALSE),0)</f>
        <v>0</v>
      </c>
      <c r="CD676" s="4">
        <f>IFERROR(VLOOKUP($A676,#REF!,4,FALSE),0)</f>
        <v>0</v>
      </c>
      <c r="CE676" s="5">
        <f>IFERROR(VLOOKUP($A676,#REF!,5,FALSE),0)</f>
        <v>0</v>
      </c>
      <c r="CF676" s="7">
        <f>IFERROR(VLOOKUP($A676,#REF!,6,FALSE),0)</f>
        <v>0</v>
      </c>
      <c r="CG676" s="4">
        <f>IFERROR(VLOOKUP($A676,#REF!,4,FALSE),0)</f>
        <v>0</v>
      </c>
      <c r="CH676" s="5">
        <f>IFERROR(VLOOKUP($A676,#REF!,5,FALSE),0)</f>
        <v>0</v>
      </c>
      <c r="CI676" s="7">
        <f>IFERROR(VLOOKUP($A676,#REF!,6,FALSE),0)</f>
        <v>0</v>
      </c>
      <c r="CJ676" s="4">
        <f>IFERROR(VLOOKUP($A676,#REF!,4,FALSE),0)</f>
        <v>0</v>
      </c>
      <c r="CK676" s="5">
        <f>IFERROR(VLOOKUP($A676,#REF!,5,FALSE),0)</f>
        <v>0</v>
      </c>
      <c r="CL676" s="7">
        <f>IFERROR(VLOOKUP($A676,#REF!,6,FALSE),0)</f>
        <v>0</v>
      </c>
      <c r="CM676" s="4">
        <f>IFERROR(VLOOKUP($A676,#REF!,4,FALSE),0)</f>
        <v>0</v>
      </c>
      <c r="CN676" s="5">
        <f>IFERROR(VLOOKUP($A676,#REF!,5,FALSE),0)</f>
        <v>0</v>
      </c>
      <c r="CO676" s="7">
        <f>IFERROR(VLOOKUP($A676,#REF!,6,FALSE),0)</f>
        <v>0</v>
      </c>
      <c r="CP676" s="4">
        <f>IFERROR(VLOOKUP($A676,#REF!,4,FALSE),0)</f>
        <v>0</v>
      </c>
      <c r="CQ676" s="5">
        <f>IFERROR(VLOOKUP($A676,#REF!,5,FALSE),0)</f>
        <v>0</v>
      </c>
      <c r="CR676" s="7">
        <f>IFERROR(VLOOKUP($A676,#REF!,6,FALSE),0)</f>
        <v>0</v>
      </c>
      <c r="CS676" s="4">
        <f>IFERROR(VLOOKUP($A676,#REF!,4,FALSE),0)</f>
        <v>0</v>
      </c>
      <c r="CT676" s="5">
        <f>IFERROR(VLOOKUP($A676,#REF!,5,FALSE),0)</f>
        <v>0</v>
      </c>
      <c r="CU676" s="7">
        <f>IFERROR(VLOOKUP($A676,#REF!,6,FALSE),0)</f>
        <v>0</v>
      </c>
      <c r="CV676" s="4">
        <f>IFERROR(VLOOKUP($A676,#REF!,4,FALSE),0)</f>
        <v>0</v>
      </c>
      <c r="CW676" s="5">
        <f>IFERROR(VLOOKUP($A676,#REF!,5,FALSE),0)</f>
        <v>0</v>
      </c>
      <c r="CX676" s="7">
        <f>IFERROR(VLOOKUP($A676,#REF!,6,FALSE),0)</f>
        <v>0</v>
      </c>
      <c r="CY676" s="4">
        <f>IFERROR(VLOOKUP($A676,#REF!,4,FALSE),0)</f>
        <v>0</v>
      </c>
      <c r="CZ676" s="5">
        <f>IFERROR(VLOOKUP($A676,#REF!,5,FALSE),0)</f>
        <v>0</v>
      </c>
      <c r="DA676" s="7">
        <f>IFERROR(VLOOKUP($A676,#REF!,6,FALSE),0)</f>
        <v>0</v>
      </c>
      <c r="DB676" s="4">
        <f>IFERROR(VLOOKUP($A676,#REF!,4,FALSE),0)</f>
        <v>0</v>
      </c>
      <c r="DC676" s="5">
        <f>IFERROR(VLOOKUP($A676,#REF!,5,FALSE),0)</f>
        <v>0</v>
      </c>
      <c r="DD676" s="7">
        <f>IFERROR(VLOOKUP($A676,#REF!,6,FALSE),0)</f>
        <v>0</v>
      </c>
      <c r="DE676" s="4">
        <f>IFERROR(VLOOKUP($A676,#REF!,4,FALSE),0)</f>
        <v>0</v>
      </c>
      <c r="DF676" s="5">
        <f>IFERROR(VLOOKUP($A676,#REF!,5,FALSE),0)</f>
        <v>0</v>
      </c>
      <c r="DG676" s="7">
        <f>IFERROR(VLOOKUP($A676,#REF!,6,FALSE),0)</f>
        <v>0</v>
      </c>
      <c r="DH676" s="4">
        <f>IFERROR(VLOOKUP($A676,#REF!,4,FALSE),0)</f>
        <v>0</v>
      </c>
      <c r="DI676" s="5">
        <f>IFERROR(VLOOKUP($A676,#REF!,5,FALSE),0)</f>
        <v>0</v>
      </c>
      <c r="DJ676" s="7">
        <f>IFERROR(VLOOKUP($A676,#REF!,6,FALSE),0)</f>
        <v>0</v>
      </c>
      <c r="DK676" s="4"/>
      <c r="DL676" s="5"/>
      <c r="DM676" s="7"/>
      <c r="DN676" s="4"/>
      <c r="DO676" s="5"/>
      <c r="DP676" s="7"/>
      <c r="DQ676" s="4"/>
      <c r="DR676" s="5"/>
      <c r="DS676" s="7"/>
      <c r="DT676" s="4"/>
      <c r="DU676" s="5"/>
      <c r="DV676" s="7"/>
      <c r="DW676" s="4"/>
      <c r="DX676" s="5"/>
      <c r="DY676" s="7"/>
      <c r="DZ676" s="4"/>
      <c r="EA676" s="5"/>
      <c r="EB676" s="7"/>
      <c r="EC676" s="4"/>
      <c r="ED676" s="5"/>
      <c r="EE676" s="7"/>
      <c r="EF676" s="4"/>
      <c r="EG676" s="5"/>
      <c r="EH676" s="7"/>
      <c r="EI676" s="4"/>
      <c r="EJ676" s="5"/>
      <c r="EK676" s="7"/>
      <c r="EL676" s="4"/>
      <c r="EM676" s="5"/>
      <c r="EN676" s="7"/>
      <c r="EO676" s="4"/>
      <c r="EP676" s="5"/>
      <c r="EQ676" s="7"/>
      <c r="ER676" s="4"/>
      <c r="ES676" s="5"/>
      <c r="ET676" s="7"/>
      <c r="EU676" s="23">
        <f t="shared" si="319"/>
        <v>0</v>
      </c>
      <c r="EV676" s="23">
        <f>LARGE((J676,M676,P676,S676,V676,Y676,AB676,AE676,AH676,AK676,AN676,AQ676,AT676,AW676,AZ676,BC676,BF676,BI676,BL676,BO676,BU676,BX676,CA676,CD676,CG676,CJ676,CM676,CP676,CS676,CV676,CY676,DB676,DE676,DH676,DK676,DN676,DQ676,DT676,DW676,DZ676,EC676,EF676,EI676,EL676,EO676,ER676),2)</f>
        <v>0</v>
      </c>
      <c r="EW676" s="23">
        <v>0</v>
      </c>
      <c r="EX676" s="23">
        <f t="shared" si="347"/>
        <v>0</v>
      </c>
    </row>
    <row r="677" spans="1:154" ht="15" customHeight="1" x14ac:dyDescent="0.25">
      <c r="A677" s="34" t="str">
        <f t="shared" ref="A677:A678" si="348">CONCATENATE(B677,"-",E677,"-",F677,"-",G677)</f>
        <v>588103-Solo-Jun-KE</v>
      </c>
      <c r="B677" s="18">
        <v>588103</v>
      </c>
      <c r="C677" s="18" t="s">
        <v>888</v>
      </c>
      <c r="D677" s="18" t="s">
        <v>1013</v>
      </c>
      <c r="E677" s="19" t="s">
        <v>77</v>
      </c>
      <c r="F677" s="20" t="s">
        <v>229</v>
      </c>
      <c r="G677" s="21" t="s">
        <v>102</v>
      </c>
      <c r="H677" s="9">
        <f t="shared" ref="H677:H678" si="349">(I677+K677+N677+Q677+T677+W677+Z677+AC677+AF677+AI677+AL677+AO677+AR677+AU677+AX677+BA677+BD677+BG677+BJ677+BM677+BP677+BS677+BV677+BY677+CB677+CE677+CH677+CK677+CN677+CQ677+CT677+CW677+CZ677+DC677+DF677+DI677+DL677+DO677+DR677+DU677+DX677+EA677+ED677+EG677+EJ677+EM677+EP677+ES677)</f>
        <v>1</v>
      </c>
      <c r="I677" s="40">
        <v>1</v>
      </c>
      <c r="J677" s="4">
        <f>IFERROR(VLOOKUP($A677,#REF!,4,FALSE),0)</f>
        <v>0</v>
      </c>
      <c r="K677" s="5">
        <f>IFERROR(VLOOKUP($A677,#REF!,5,FALSE),0)</f>
        <v>0</v>
      </c>
      <c r="L677" s="7">
        <f>IFERROR(VLOOKUP($A677,#REF!,6,FALSE),0)</f>
        <v>0</v>
      </c>
      <c r="M677" s="4">
        <f>IFERROR(VLOOKUP($A677,#REF!,4,FALSE),0)</f>
        <v>0</v>
      </c>
      <c r="N677" s="5">
        <f>IFERROR(VLOOKUP($A677,#REF!,5,FALSE),0)</f>
        <v>0</v>
      </c>
      <c r="O677" s="7">
        <f>IFERROR(VLOOKUP($A677,#REF!,6,FALSE),0)</f>
        <v>0</v>
      </c>
      <c r="P677" s="4">
        <f>IFERROR(VLOOKUP($A677,#REF!,4,FALSE),0)</f>
        <v>0</v>
      </c>
      <c r="Q677" s="5">
        <f>IFERROR(VLOOKUP($A677,#REF!,5,FALSE),0)</f>
        <v>0</v>
      </c>
      <c r="R677" s="7">
        <f>IFERROR(VLOOKUP($A677,#REF!,6,FALSE),0)</f>
        <v>0</v>
      </c>
      <c r="S677" s="4">
        <f>IFERROR(VLOOKUP($A677,#REF!,4,FALSE),0)</f>
        <v>0</v>
      </c>
      <c r="T677" s="5">
        <f>IFERROR(VLOOKUP($A677,#REF!,5,FALSE),0)</f>
        <v>0</v>
      </c>
      <c r="U677" s="7">
        <f>IFERROR(VLOOKUP($A677,#REF!,6,FALSE),0)</f>
        <v>0</v>
      </c>
      <c r="V677" s="4">
        <f>IFERROR(VLOOKUP($A677,#REF!,4,FALSE),0)</f>
        <v>0</v>
      </c>
      <c r="W677" s="5">
        <f>IFERROR(VLOOKUP($A677,#REF!,5,FALSE),0)</f>
        <v>0</v>
      </c>
      <c r="X677" s="7">
        <f>IFERROR(VLOOKUP($A677,#REF!,6,FALSE),0)</f>
        <v>0</v>
      </c>
      <c r="Y677" s="4">
        <f>IFERROR(VLOOKUP($A677,#REF!,4,FALSE),0)</f>
        <v>0</v>
      </c>
      <c r="Z677" s="5">
        <f>IFERROR(VLOOKUP($A677,#REF!,5,FALSE),0)</f>
        <v>0</v>
      </c>
      <c r="AA677" s="7">
        <f>IFERROR(VLOOKUP($A677,#REF!,6,FALSE),0)</f>
        <v>0</v>
      </c>
      <c r="AB677" s="4">
        <f>IFERROR(VLOOKUP($A677,#REF!,4,FALSE),0)</f>
        <v>0</v>
      </c>
      <c r="AC677" s="5">
        <f>IFERROR(VLOOKUP($A677,#REF!,5,FALSE),0)</f>
        <v>0</v>
      </c>
      <c r="AD677" s="7">
        <f>IFERROR(VLOOKUP($A677,#REF!,6,FALSE),0)</f>
        <v>0</v>
      </c>
      <c r="AE677" s="4">
        <f>IFERROR(VLOOKUP($A677,#REF!,4,FALSE),0)</f>
        <v>0</v>
      </c>
      <c r="AF677" s="5">
        <f>IFERROR(VLOOKUP($A677,#REF!,5,FALSE),0)</f>
        <v>0</v>
      </c>
      <c r="AG677" s="7">
        <f>IFERROR(VLOOKUP($A677,#REF!,6,FALSE),0)</f>
        <v>0</v>
      </c>
      <c r="AH677" s="4">
        <f>IFERROR(VLOOKUP($A677,#REF!,4,FALSE),0)</f>
        <v>0</v>
      </c>
      <c r="AI677" s="5">
        <f>IFERROR(VLOOKUP($A677,#REF!,5,FALSE),0)</f>
        <v>0</v>
      </c>
      <c r="AJ677" s="7">
        <f>IFERROR(VLOOKUP($A677,#REF!,6,FALSE),0)</f>
        <v>0</v>
      </c>
      <c r="AK677" s="4">
        <f>IFERROR(VLOOKUP($A677,#REF!,4,FALSE),0)</f>
        <v>0</v>
      </c>
      <c r="AL677" s="5">
        <f>IFERROR(VLOOKUP($A677,#REF!,5,FALSE),0)</f>
        <v>0</v>
      </c>
      <c r="AM677" s="7">
        <f>IFERROR(VLOOKUP($A677,#REF!,6,FALSE),0)</f>
        <v>0</v>
      </c>
      <c r="AN677" s="4">
        <f>IFERROR(VLOOKUP($A677,#REF!,4,FALSE),0)</f>
        <v>0</v>
      </c>
      <c r="AO677" s="5">
        <f>IFERROR(VLOOKUP($A677,#REF!,5,FALSE),0)</f>
        <v>0</v>
      </c>
      <c r="AP677" s="7">
        <f>IFERROR(VLOOKUP($A677,#REF!,6,FALSE),0)</f>
        <v>0</v>
      </c>
      <c r="AQ677" s="4">
        <f>IFERROR(VLOOKUP($A677,#REF!,4,FALSE),0)</f>
        <v>0</v>
      </c>
      <c r="AR677" s="5">
        <f>IFERROR(VLOOKUP($A677,#REF!,5,FALSE),0)</f>
        <v>0</v>
      </c>
      <c r="AS677" s="7">
        <f>IFERROR(VLOOKUP($A677,#REF!,6,FALSE),0)</f>
        <v>0</v>
      </c>
      <c r="AT677" s="4">
        <f>IFERROR(VLOOKUP($A677,#REF!,4,FALSE),0)</f>
        <v>0</v>
      </c>
      <c r="AU677" s="5">
        <f>IFERROR(VLOOKUP($A677,#REF!,5,FALSE),0)</f>
        <v>0</v>
      </c>
      <c r="AV677" s="7">
        <f>IFERROR(VLOOKUP($A677,#REF!,6,FALSE),0)</f>
        <v>0</v>
      </c>
      <c r="AW677" s="4">
        <f>IFERROR(VLOOKUP($A677,#REF!,4,FALSE),0)</f>
        <v>0</v>
      </c>
      <c r="AX677" s="5">
        <f>IFERROR(VLOOKUP($A677,#REF!,5,FALSE),0)</f>
        <v>0</v>
      </c>
      <c r="AY677" s="7">
        <f>IFERROR(VLOOKUP($A677,#REF!,6,FALSE),0)</f>
        <v>0</v>
      </c>
      <c r="AZ677" s="4">
        <f>IFERROR(VLOOKUP($A677,#REF!,4,FALSE),0)</f>
        <v>0</v>
      </c>
      <c r="BA677" s="5">
        <f>IFERROR(VLOOKUP($A677,#REF!,5,FALSE),0)</f>
        <v>0</v>
      </c>
      <c r="BB677" s="7">
        <f>IFERROR(VLOOKUP($A677,#REF!,6,FALSE),0)</f>
        <v>0</v>
      </c>
      <c r="BC677" s="4">
        <f>IFERROR(VLOOKUP($A677,#REF!,4,FALSE),0)</f>
        <v>0</v>
      </c>
      <c r="BD677" s="5">
        <f>IFERROR(VLOOKUP($A677,#REF!,5,FALSE),0)</f>
        <v>0</v>
      </c>
      <c r="BE677" s="7">
        <f>IFERROR(VLOOKUP($A677,#REF!,6,FALSE),0)</f>
        <v>0</v>
      </c>
      <c r="BF677" s="4">
        <f>IFERROR(VLOOKUP($A677,#REF!,4,FALSE),0)</f>
        <v>0</v>
      </c>
      <c r="BG677" s="5">
        <f>IFERROR(VLOOKUP($A677,#REF!,5,FALSE),0)</f>
        <v>0</v>
      </c>
      <c r="BH677" s="7">
        <f>IFERROR(VLOOKUP($A677,#REF!,6,FALSE),0)</f>
        <v>0</v>
      </c>
      <c r="BI677" s="4">
        <f>IFERROR(VLOOKUP($A677,#REF!,4,FALSE),0)</f>
        <v>0</v>
      </c>
      <c r="BJ677" s="5">
        <f>IFERROR(VLOOKUP($A677,#REF!,5,FALSE),0)</f>
        <v>0</v>
      </c>
      <c r="BK677" s="7">
        <f>IFERROR(VLOOKUP($A677,#REF!,6,FALSE),0)</f>
        <v>0</v>
      </c>
      <c r="BL677" s="4">
        <f>IFERROR(VLOOKUP($A677,#REF!,4,FALSE),0)</f>
        <v>0</v>
      </c>
      <c r="BM677" s="5">
        <f>IFERROR(VLOOKUP($A677,#REF!,5,FALSE),0)</f>
        <v>0</v>
      </c>
      <c r="BN677" s="7">
        <f>IFERROR(VLOOKUP($A677,#REF!,6,FALSE),0)</f>
        <v>0</v>
      </c>
      <c r="BO677" s="4">
        <f>IFERROR(VLOOKUP($A677,#REF!,4,FALSE),0)</f>
        <v>0</v>
      </c>
      <c r="BP677" s="5">
        <f>IFERROR(VLOOKUP($A677,#REF!,5,FALSE),0)</f>
        <v>0</v>
      </c>
      <c r="BQ677" s="7">
        <f>IFERROR(VLOOKUP($A677,#REF!,6,FALSE),0)</f>
        <v>0</v>
      </c>
      <c r="BR677" s="4">
        <f>IFERROR(VLOOKUP($A677,#REF!,4,FALSE),0)</f>
        <v>0</v>
      </c>
      <c r="BS677" s="5">
        <f>IFERROR(VLOOKUP($A677,#REF!,5,FALSE),0)</f>
        <v>0</v>
      </c>
      <c r="BT677" s="7">
        <f>IFERROR(VLOOKUP($A677,#REF!,6,FALSE),0)</f>
        <v>0</v>
      </c>
      <c r="BU677" s="4">
        <f>IFERROR(VLOOKUP($A677,#REF!,4,FALSE),0)</f>
        <v>0</v>
      </c>
      <c r="BV677" s="5">
        <f>IFERROR(VLOOKUP($A677,#REF!,5,FALSE),0)</f>
        <v>0</v>
      </c>
      <c r="BW677" s="7">
        <f>IFERROR(VLOOKUP($A677,#REF!,6,FALSE),0)</f>
        <v>0</v>
      </c>
      <c r="BX677" s="4">
        <f>IFERROR(VLOOKUP($A677,#REF!,4,FALSE),0)</f>
        <v>0</v>
      </c>
      <c r="BY677" s="5">
        <f>IFERROR(VLOOKUP($A677,#REF!,5,FALSE),0)</f>
        <v>0</v>
      </c>
      <c r="BZ677" s="7">
        <f>IFERROR(VLOOKUP($A677,#REF!,6,FALSE),0)</f>
        <v>0</v>
      </c>
      <c r="CA677" s="4">
        <f>IFERROR(VLOOKUP($A677,#REF!,4,FALSE),0)</f>
        <v>0</v>
      </c>
      <c r="CB677" s="5">
        <f>IFERROR(VLOOKUP($A677,#REF!,5,FALSE),0)</f>
        <v>0</v>
      </c>
      <c r="CC677" s="7">
        <f>IFERROR(VLOOKUP($A677,#REF!,6,FALSE),0)</f>
        <v>0</v>
      </c>
      <c r="CD677" s="4">
        <f>IFERROR(VLOOKUP($A677,#REF!,4,FALSE),0)</f>
        <v>0</v>
      </c>
      <c r="CE677" s="5">
        <f>IFERROR(VLOOKUP($A677,#REF!,5,FALSE),0)</f>
        <v>0</v>
      </c>
      <c r="CF677" s="7">
        <f>IFERROR(VLOOKUP($A677,#REF!,6,FALSE),0)</f>
        <v>0</v>
      </c>
      <c r="CG677" s="4">
        <f>IFERROR(VLOOKUP($A677,#REF!,4,FALSE),0)</f>
        <v>0</v>
      </c>
      <c r="CH677" s="5">
        <f>IFERROR(VLOOKUP($A677,#REF!,5,FALSE),0)</f>
        <v>0</v>
      </c>
      <c r="CI677" s="7">
        <f>IFERROR(VLOOKUP($A677,#REF!,6,FALSE),0)</f>
        <v>0</v>
      </c>
      <c r="CJ677" s="4">
        <f>IFERROR(VLOOKUP($A677,#REF!,4,FALSE),0)</f>
        <v>0</v>
      </c>
      <c r="CK677" s="5">
        <f>IFERROR(VLOOKUP($A677,#REF!,5,FALSE),0)</f>
        <v>0</v>
      </c>
      <c r="CL677" s="7">
        <f>IFERROR(VLOOKUP($A677,#REF!,6,FALSE),0)</f>
        <v>0</v>
      </c>
      <c r="CM677" s="4">
        <f>IFERROR(VLOOKUP($A677,#REF!,4,FALSE),0)</f>
        <v>0</v>
      </c>
      <c r="CN677" s="5">
        <f>IFERROR(VLOOKUP($A677,#REF!,5,FALSE),0)</f>
        <v>0</v>
      </c>
      <c r="CO677" s="7">
        <f>IFERROR(VLOOKUP($A677,#REF!,6,FALSE),0)</f>
        <v>0</v>
      </c>
      <c r="CP677" s="4">
        <f>IFERROR(VLOOKUP($A677,#REF!,4,FALSE),0)</f>
        <v>0</v>
      </c>
      <c r="CQ677" s="5">
        <f>IFERROR(VLOOKUP($A677,#REF!,5,FALSE),0)</f>
        <v>0</v>
      </c>
      <c r="CR677" s="7">
        <f>IFERROR(VLOOKUP($A677,#REF!,6,FALSE),0)</f>
        <v>0</v>
      </c>
      <c r="CS677" s="4">
        <f>IFERROR(VLOOKUP($A677,#REF!,4,FALSE),0)</f>
        <v>0</v>
      </c>
      <c r="CT677" s="5">
        <f>IFERROR(VLOOKUP($A677,#REF!,5,FALSE),0)</f>
        <v>0</v>
      </c>
      <c r="CU677" s="7">
        <f>IFERROR(VLOOKUP($A677,#REF!,6,FALSE),0)</f>
        <v>0</v>
      </c>
      <c r="CV677" s="4">
        <f>IFERROR(VLOOKUP($A677,#REF!,4,FALSE),0)</f>
        <v>0</v>
      </c>
      <c r="CW677" s="5">
        <f>IFERROR(VLOOKUP($A677,#REF!,5,FALSE),0)</f>
        <v>0</v>
      </c>
      <c r="CX677" s="7">
        <f>IFERROR(VLOOKUP($A677,#REF!,6,FALSE),0)</f>
        <v>0</v>
      </c>
      <c r="CY677" s="4">
        <f>IFERROR(VLOOKUP($A677,#REF!,4,FALSE),0)</f>
        <v>0</v>
      </c>
      <c r="CZ677" s="5">
        <f>IFERROR(VLOOKUP($A677,#REF!,5,FALSE),0)</f>
        <v>0</v>
      </c>
      <c r="DA677" s="7">
        <f>IFERROR(VLOOKUP($A677,#REF!,6,FALSE),0)</f>
        <v>0</v>
      </c>
      <c r="DB677" s="4">
        <f>IFERROR(VLOOKUP($A677,#REF!,4,FALSE),0)</f>
        <v>0</v>
      </c>
      <c r="DC677" s="5">
        <f>IFERROR(VLOOKUP($A677,#REF!,5,FALSE),0)</f>
        <v>0</v>
      </c>
      <c r="DD677" s="7">
        <f>IFERROR(VLOOKUP($A677,#REF!,6,FALSE),0)</f>
        <v>0</v>
      </c>
      <c r="DE677" s="4">
        <f>IFERROR(VLOOKUP($A677,#REF!,4,FALSE),0)</f>
        <v>0</v>
      </c>
      <c r="DF677" s="5">
        <f>IFERROR(VLOOKUP($A677,#REF!,5,FALSE),0)</f>
        <v>0</v>
      </c>
      <c r="DG677" s="7">
        <f>IFERROR(VLOOKUP($A677,#REF!,6,FALSE),0)</f>
        <v>0</v>
      </c>
      <c r="DH677" s="4">
        <f>IFERROR(VLOOKUP($A677,#REF!,4,FALSE),0)</f>
        <v>0</v>
      </c>
      <c r="DI677" s="5">
        <f>IFERROR(VLOOKUP($A677,#REF!,5,FALSE),0)</f>
        <v>0</v>
      </c>
      <c r="DJ677" s="7">
        <f>IFERROR(VLOOKUP($A677,#REF!,6,FALSE),0)</f>
        <v>0</v>
      </c>
      <c r="DK677" s="4"/>
      <c r="DL677" s="5"/>
      <c r="DM677" s="7"/>
      <c r="DN677" s="4"/>
      <c r="DO677" s="5"/>
      <c r="DP677" s="7"/>
      <c r="DQ677" s="4"/>
      <c r="DR677" s="5"/>
      <c r="DS677" s="7"/>
      <c r="DT677" s="4"/>
      <c r="DU677" s="5"/>
      <c r="DV677" s="7"/>
      <c r="DW677" s="4"/>
      <c r="DX677" s="5"/>
      <c r="DY677" s="7"/>
      <c r="DZ677" s="4"/>
      <c r="EA677" s="5"/>
      <c r="EB677" s="7"/>
      <c r="EC677" s="4"/>
      <c r="ED677" s="5"/>
      <c r="EE677" s="7"/>
      <c r="EF677" s="4"/>
      <c r="EG677" s="5"/>
      <c r="EH677" s="7"/>
      <c r="EI677" s="4"/>
      <c r="EJ677" s="5"/>
      <c r="EK677" s="7"/>
      <c r="EL677" s="4"/>
      <c r="EM677" s="5"/>
      <c r="EN677" s="7"/>
      <c r="EO677" s="4"/>
      <c r="EP677" s="5"/>
      <c r="EQ677" s="7"/>
      <c r="ER677" s="4"/>
      <c r="ES677" s="5"/>
      <c r="ET677" s="7"/>
      <c r="EU677" s="23">
        <f t="shared" ref="EU677:EU678" si="350">MAX(J677,M677,P677,S677,V677,Y677,AB677,AE677,AH677,AK677,AN677,AQ677,AT677,AW677,AZ677,BC677,BF677,BI677,BL677,BO677,BU677,BX677,CA677,CD677,CG677,CJ677,CM677,CP677,CS677,CV677,CY677,DB677,DE677,DH677,DK677,DN677,DQ677,DT677,DW677,DZ677,EC677,EF677,EI677,EL677,EO677,ER677,)</f>
        <v>0</v>
      </c>
      <c r="EV677" s="23">
        <f>LARGE((J677,M677,P677,S677,V677,Y677,AB677,AE677,AH677,AK677,AN677,AQ677,AT677,AW677,AZ677,BC677,BF677,BI677,BL677,BO677,BU677,BX677,CA677,CD677,CG677,CJ677,CM677,CP677,CS677,CV677,CY677,DB677,DE677,DH677,DK677,DN677,DQ677,DT677,DW677,DZ677,EC677,EF677,EI677,EL677,EO677,ER677),2)</f>
        <v>0</v>
      </c>
      <c r="EW677" s="23">
        <f>LARGE((J677,M677,P677,S677,V677,Y677,AB677,AE677,AH677,AK677,AN677,AQ677,AT677,AW677,AZ677,BC677,BF677,BI677,BL677,BO677,BU677,BX677,CA677,CD677,CG677,CJ677,CM677,CP677,CS677,CV677,CY677,DB677,DE677,DH677,DK677,DN677,DQ677,DT677,DW677,DZ677,EC677,EF677,EI677,EL677,EO677,ER677),3)</f>
        <v>0</v>
      </c>
      <c r="EX677" s="23">
        <f t="shared" ref="EX677:EX678" si="351">SUM(EU677,EV677,EW677)/3</f>
        <v>0</v>
      </c>
    </row>
    <row r="678" spans="1:154" ht="15" customHeight="1" x14ac:dyDescent="0.25">
      <c r="A678" s="34" t="str">
        <f t="shared" si="348"/>
        <v>588103-Solo-M-KE</v>
      </c>
      <c r="B678" s="18">
        <v>588103</v>
      </c>
      <c r="C678" s="18" t="s">
        <v>888</v>
      </c>
      <c r="D678" s="18" t="s">
        <v>252</v>
      </c>
      <c r="E678" s="19" t="s">
        <v>77</v>
      </c>
      <c r="F678" s="20" t="s">
        <v>82</v>
      </c>
      <c r="G678" s="21" t="s">
        <v>102</v>
      </c>
      <c r="H678" s="9">
        <f t="shared" si="349"/>
        <v>1</v>
      </c>
      <c r="I678" s="40">
        <v>1</v>
      </c>
      <c r="J678" s="4">
        <f>IFERROR(VLOOKUP($A678,#REF!,4,FALSE),0)</f>
        <v>0</v>
      </c>
      <c r="K678" s="5">
        <f>IFERROR(VLOOKUP($A678,#REF!,5,FALSE),0)</f>
        <v>0</v>
      </c>
      <c r="L678" s="7">
        <f>IFERROR(VLOOKUP($A678,#REF!,6,FALSE),0)</f>
        <v>0</v>
      </c>
      <c r="M678" s="4">
        <f>IFERROR(VLOOKUP($A678,#REF!,4,FALSE),0)</f>
        <v>0</v>
      </c>
      <c r="N678" s="5">
        <f>IFERROR(VLOOKUP($A678,#REF!,5,FALSE),0)</f>
        <v>0</v>
      </c>
      <c r="O678" s="7">
        <f>IFERROR(VLOOKUP($A678,#REF!,6,FALSE),0)</f>
        <v>0</v>
      </c>
      <c r="P678" s="4">
        <f>IFERROR(VLOOKUP($A678,#REF!,4,FALSE),0)</f>
        <v>0</v>
      </c>
      <c r="Q678" s="5">
        <f>IFERROR(VLOOKUP($A678,#REF!,5,FALSE),0)</f>
        <v>0</v>
      </c>
      <c r="R678" s="7">
        <f>IFERROR(VLOOKUP($A678,#REF!,6,FALSE),0)</f>
        <v>0</v>
      </c>
      <c r="S678" s="4">
        <f>IFERROR(VLOOKUP($A678,#REF!,4,FALSE),0)</f>
        <v>0</v>
      </c>
      <c r="T678" s="5">
        <f>IFERROR(VLOOKUP($A678,#REF!,5,FALSE),0)</f>
        <v>0</v>
      </c>
      <c r="U678" s="7">
        <f>IFERROR(VLOOKUP($A678,#REF!,6,FALSE),0)</f>
        <v>0</v>
      </c>
      <c r="V678" s="4">
        <f>IFERROR(VLOOKUP($A678,#REF!,4,FALSE),0)</f>
        <v>0</v>
      </c>
      <c r="W678" s="5">
        <f>IFERROR(VLOOKUP($A678,#REF!,5,FALSE),0)</f>
        <v>0</v>
      </c>
      <c r="X678" s="7">
        <f>IFERROR(VLOOKUP($A678,#REF!,6,FALSE),0)</f>
        <v>0</v>
      </c>
      <c r="Y678" s="4">
        <f>IFERROR(VLOOKUP($A678,#REF!,4,FALSE),0)</f>
        <v>0</v>
      </c>
      <c r="Z678" s="5">
        <f>IFERROR(VLOOKUP($A678,#REF!,5,FALSE),0)</f>
        <v>0</v>
      </c>
      <c r="AA678" s="7">
        <f>IFERROR(VLOOKUP($A678,#REF!,6,FALSE),0)</f>
        <v>0</v>
      </c>
      <c r="AB678" s="4">
        <f>IFERROR(VLOOKUP($A678,#REF!,4,FALSE),0)</f>
        <v>0</v>
      </c>
      <c r="AC678" s="5">
        <f>IFERROR(VLOOKUP($A678,#REF!,5,FALSE),0)</f>
        <v>0</v>
      </c>
      <c r="AD678" s="7">
        <f>IFERROR(VLOOKUP($A678,#REF!,6,FALSE),0)</f>
        <v>0</v>
      </c>
      <c r="AE678" s="4">
        <f>IFERROR(VLOOKUP($A678,#REF!,4,FALSE),0)</f>
        <v>0</v>
      </c>
      <c r="AF678" s="5">
        <f>IFERROR(VLOOKUP($A678,#REF!,5,FALSE),0)</f>
        <v>0</v>
      </c>
      <c r="AG678" s="7">
        <f>IFERROR(VLOOKUP($A678,#REF!,6,FALSE),0)</f>
        <v>0</v>
      </c>
      <c r="AH678" s="4">
        <f>IFERROR(VLOOKUP($A678,#REF!,4,FALSE),0)</f>
        <v>0</v>
      </c>
      <c r="AI678" s="5">
        <f>IFERROR(VLOOKUP($A678,#REF!,5,FALSE),0)</f>
        <v>0</v>
      </c>
      <c r="AJ678" s="7">
        <f>IFERROR(VLOOKUP($A678,#REF!,6,FALSE),0)</f>
        <v>0</v>
      </c>
      <c r="AK678" s="4">
        <f>IFERROR(VLOOKUP($A678,#REF!,4,FALSE),0)</f>
        <v>0</v>
      </c>
      <c r="AL678" s="5">
        <f>IFERROR(VLOOKUP($A678,#REF!,5,FALSE),0)</f>
        <v>0</v>
      </c>
      <c r="AM678" s="7">
        <f>IFERROR(VLOOKUP($A678,#REF!,6,FALSE),0)</f>
        <v>0</v>
      </c>
      <c r="AN678" s="4">
        <f>IFERROR(VLOOKUP($A678,#REF!,4,FALSE),0)</f>
        <v>0</v>
      </c>
      <c r="AO678" s="5">
        <f>IFERROR(VLOOKUP($A678,#REF!,5,FALSE),0)</f>
        <v>0</v>
      </c>
      <c r="AP678" s="7">
        <f>IFERROR(VLOOKUP($A678,#REF!,6,FALSE),0)</f>
        <v>0</v>
      </c>
      <c r="AQ678" s="4">
        <f>IFERROR(VLOOKUP($A678,#REF!,4,FALSE),0)</f>
        <v>0</v>
      </c>
      <c r="AR678" s="5">
        <f>IFERROR(VLOOKUP($A678,#REF!,5,FALSE),0)</f>
        <v>0</v>
      </c>
      <c r="AS678" s="7">
        <f>IFERROR(VLOOKUP($A678,#REF!,6,FALSE),0)</f>
        <v>0</v>
      </c>
      <c r="AT678" s="4">
        <f>IFERROR(VLOOKUP($A678,#REF!,4,FALSE),0)</f>
        <v>0</v>
      </c>
      <c r="AU678" s="5">
        <f>IFERROR(VLOOKUP($A678,#REF!,5,FALSE),0)</f>
        <v>0</v>
      </c>
      <c r="AV678" s="7">
        <f>IFERROR(VLOOKUP($A678,#REF!,6,FALSE),0)</f>
        <v>0</v>
      </c>
      <c r="AW678" s="4">
        <f>IFERROR(VLOOKUP($A678,#REF!,4,FALSE),0)</f>
        <v>0</v>
      </c>
      <c r="AX678" s="5">
        <f>IFERROR(VLOOKUP($A678,#REF!,5,FALSE),0)</f>
        <v>0</v>
      </c>
      <c r="AY678" s="7">
        <f>IFERROR(VLOOKUP($A678,#REF!,6,FALSE),0)</f>
        <v>0</v>
      </c>
      <c r="AZ678" s="4">
        <f>IFERROR(VLOOKUP($A678,#REF!,4,FALSE),0)</f>
        <v>0</v>
      </c>
      <c r="BA678" s="5">
        <f>IFERROR(VLOOKUP($A678,#REF!,5,FALSE),0)</f>
        <v>0</v>
      </c>
      <c r="BB678" s="7">
        <f>IFERROR(VLOOKUP($A678,#REF!,6,FALSE),0)</f>
        <v>0</v>
      </c>
      <c r="BC678" s="4">
        <f>IFERROR(VLOOKUP($A678,#REF!,4,FALSE),0)</f>
        <v>0</v>
      </c>
      <c r="BD678" s="5">
        <f>IFERROR(VLOOKUP($A678,#REF!,5,FALSE),0)</f>
        <v>0</v>
      </c>
      <c r="BE678" s="7">
        <f>IFERROR(VLOOKUP($A678,#REF!,6,FALSE),0)</f>
        <v>0</v>
      </c>
      <c r="BF678" s="4">
        <f>IFERROR(VLOOKUP($A678,#REF!,4,FALSE),0)</f>
        <v>0</v>
      </c>
      <c r="BG678" s="5">
        <f>IFERROR(VLOOKUP($A678,#REF!,5,FALSE),0)</f>
        <v>0</v>
      </c>
      <c r="BH678" s="7">
        <f>IFERROR(VLOOKUP($A678,#REF!,6,FALSE),0)</f>
        <v>0</v>
      </c>
      <c r="BI678" s="4">
        <f>IFERROR(VLOOKUP($A678,#REF!,4,FALSE),0)</f>
        <v>0</v>
      </c>
      <c r="BJ678" s="5">
        <f>IFERROR(VLOOKUP($A678,#REF!,5,FALSE),0)</f>
        <v>0</v>
      </c>
      <c r="BK678" s="7">
        <f>IFERROR(VLOOKUP($A678,#REF!,6,FALSE),0)</f>
        <v>0</v>
      </c>
      <c r="BL678" s="4">
        <f>IFERROR(VLOOKUP($A678,#REF!,4,FALSE),0)</f>
        <v>0</v>
      </c>
      <c r="BM678" s="5">
        <f>IFERROR(VLOOKUP($A678,#REF!,5,FALSE),0)</f>
        <v>0</v>
      </c>
      <c r="BN678" s="7">
        <f>IFERROR(VLOOKUP($A678,#REF!,6,FALSE),0)</f>
        <v>0</v>
      </c>
      <c r="BO678" s="4">
        <f>IFERROR(VLOOKUP($A678,#REF!,4,FALSE),0)</f>
        <v>0</v>
      </c>
      <c r="BP678" s="5">
        <f>IFERROR(VLOOKUP($A678,#REF!,5,FALSE),0)</f>
        <v>0</v>
      </c>
      <c r="BQ678" s="7">
        <f>IFERROR(VLOOKUP($A678,#REF!,6,FALSE),0)</f>
        <v>0</v>
      </c>
      <c r="BR678" s="4">
        <f>IFERROR(VLOOKUP($A678,#REF!,4,FALSE),0)</f>
        <v>0</v>
      </c>
      <c r="BS678" s="5">
        <f>IFERROR(VLOOKUP($A678,#REF!,5,FALSE),0)</f>
        <v>0</v>
      </c>
      <c r="BT678" s="7">
        <f>IFERROR(VLOOKUP($A678,#REF!,6,FALSE),0)</f>
        <v>0</v>
      </c>
      <c r="BU678" s="4">
        <f>IFERROR(VLOOKUP($A678,#REF!,4,FALSE),0)</f>
        <v>0</v>
      </c>
      <c r="BV678" s="5">
        <f>IFERROR(VLOOKUP($A678,#REF!,5,FALSE),0)</f>
        <v>0</v>
      </c>
      <c r="BW678" s="7">
        <f>IFERROR(VLOOKUP($A678,#REF!,6,FALSE),0)</f>
        <v>0</v>
      </c>
      <c r="BX678" s="4">
        <f>IFERROR(VLOOKUP($A678,#REF!,4,FALSE),0)</f>
        <v>0</v>
      </c>
      <c r="BY678" s="5">
        <f>IFERROR(VLOOKUP($A678,#REF!,5,FALSE),0)</f>
        <v>0</v>
      </c>
      <c r="BZ678" s="7">
        <f>IFERROR(VLOOKUP($A678,#REF!,6,FALSE),0)</f>
        <v>0</v>
      </c>
      <c r="CA678" s="4">
        <f>IFERROR(VLOOKUP($A678,#REF!,4,FALSE),0)</f>
        <v>0</v>
      </c>
      <c r="CB678" s="5">
        <f>IFERROR(VLOOKUP($A678,#REF!,5,FALSE),0)</f>
        <v>0</v>
      </c>
      <c r="CC678" s="7">
        <f>IFERROR(VLOOKUP($A678,#REF!,6,FALSE),0)</f>
        <v>0</v>
      </c>
      <c r="CD678" s="4">
        <f>IFERROR(VLOOKUP($A678,#REF!,4,FALSE),0)</f>
        <v>0</v>
      </c>
      <c r="CE678" s="5">
        <f>IFERROR(VLOOKUP($A678,#REF!,5,FALSE),0)</f>
        <v>0</v>
      </c>
      <c r="CF678" s="7">
        <f>IFERROR(VLOOKUP($A678,#REF!,6,FALSE),0)</f>
        <v>0</v>
      </c>
      <c r="CG678" s="4">
        <f>IFERROR(VLOOKUP($A678,#REF!,4,FALSE),0)</f>
        <v>0</v>
      </c>
      <c r="CH678" s="5">
        <f>IFERROR(VLOOKUP($A678,#REF!,5,FALSE),0)</f>
        <v>0</v>
      </c>
      <c r="CI678" s="7">
        <f>IFERROR(VLOOKUP($A678,#REF!,6,FALSE),0)</f>
        <v>0</v>
      </c>
      <c r="CJ678" s="4">
        <f>IFERROR(VLOOKUP($A678,#REF!,4,FALSE),0)</f>
        <v>0</v>
      </c>
      <c r="CK678" s="5">
        <f>IFERROR(VLOOKUP($A678,#REF!,5,FALSE),0)</f>
        <v>0</v>
      </c>
      <c r="CL678" s="7">
        <f>IFERROR(VLOOKUP($A678,#REF!,6,FALSE),0)</f>
        <v>0</v>
      </c>
      <c r="CM678" s="4">
        <f>IFERROR(VLOOKUP($A678,#REF!,4,FALSE),0)</f>
        <v>0</v>
      </c>
      <c r="CN678" s="5">
        <f>IFERROR(VLOOKUP($A678,#REF!,5,FALSE),0)</f>
        <v>0</v>
      </c>
      <c r="CO678" s="7">
        <f>IFERROR(VLOOKUP($A678,#REF!,6,FALSE),0)</f>
        <v>0</v>
      </c>
      <c r="CP678" s="4">
        <f>IFERROR(VLOOKUP($A678,#REF!,4,FALSE),0)</f>
        <v>0</v>
      </c>
      <c r="CQ678" s="5">
        <f>IFERROR(VLOOKUP($A678,#REF!,5,FALSE),0)</f>
        <v>0</v>
      </c>
      <c r="CR678" s="7">
        <f>IFERROR(VLOOKUP($A678,#REF!,6,FALSE),0)</f>
        <v>0</v>
      </c>
      <c r="CS678" s="4">
        <f>IFERROR(VLOOKUP($A678,#REF!,4,FALSE),0)</f>
        <v>0</v>
      </c>
      <c r="CT678" s="5">
        <f>IFERROR(VLOOKUP($A678,#REF!,5,FALSE),0)</f>
        <v>0</v>
      </c>
      <c r="CU678" s="7">
        <f>IFERROR(VLOOKUP($A678,#REF!,6,FALSE),0)</f>
        <v>0</v>
      </c>
      <c r="CV678" s="4">
        <f>IFERROR(VLOOKUP($A678,#REF!,4,FALSE),0)</f>
        <v>0</v>
      </c>
      <c r="CW678" s="5">
        <f>IFERROR(VLOOKUP($A678,#REF!,5,FALSE),0)</f>
        <v>0</v>
      </c>
      <c r="CX678" s="7">
        <f>IFERROR(VLOOKUP($A678,#REF!,6,FALSE),0)</f>
        <v>0</v>
      </c>
      <c r="CY678" s="4">
        <f>IFERROR(VLOOKUP($A678,#REF!,4,FALSE),0)</f>
        <v>0</v>
      </c>
      <c r="CZ678" s="5">
        <f>IFERROR(VLOOKUP($A678,#REF!,5,FALSE),0)</f>
        <v>0</v>
      </c>
      <c r="DA678" s="7">
        <f>IFERROR(VLOOKUP($A678,#REF!,6,FALSE),0)</f>
        <v>0</v>
      </c>
      <c r="DB678" s="4">
        <f>IFERROR(VLOOKUP($A678,#REF!,4,FALSE),0)</f>
        <v>0</v>
      </c>
      <c r="DC678" s="5">
        <f>IFERROR(VLOOKUP($A678,#REF!,5,FALSE),0)</f>
        <v>0</v>
      </c>
      <c r="DD678" s="7">
        <f>IFERROR(VLOOKUP($A678,#REF!,6,FALSE),0)</f>
        <v>0</v>
      </c>
      <c r="DE678" s="4">
        <f>IFERROR(VLOOKUP($A678,#REF!,4,FALSE),0)</f>
        <v>0</v>
      </c>
      <c r="DF678" s="5">
        <f>IFERROR(VLOOKUP($A678,#REF!,5,FALSE),0)</f>
        <v>0</v>
      </c>
      <c r="DG678" s="7">
        <f>IFERROR(VLOOKUP($A678,#REF!,6,FALSE),0)</f>
        <v>0</v>
      </c>
      <c r="DH678" s="4">
        <f>IFERROR(VLOOKUP($A678,#REF!,4,FALSE),0)</f>
        <v>0</v>
      </c>
      <c r="DI678" s="5">
        <f>IFERROR(VLOOKUP($A678,#REF!,5,FALSE),0)</f>
        <v>0</v>
      </c>
      <c r="DJ678" s="7">
        <f>IFERROR(VLOOKUP($A678,#REF!,6,FALSE),0)</f>
        <v>0</v>
      </c>
      <c r="DK678" s="4"/>
      <c r="DL678" s="5"/>
      <c r="DM678" s="7"/>
      <c r="DN678" s="4"/>
      <c r="DO678" s="5"/>
      <c r="DP678" s="7"/>
      <c r="DQ678" s="4"/>
      <c r="DR678" s="5"/>
      <c r="DS678" s="7"/>
      <c r="DT678" s="4"/>
      <c r="DU678" s="5"/>
      <c r="DV678" s="7"/>
      <c r="DW678" s="4"/>
      <c r="DX678" s="5"/>
      <c r="DY678" s="7"/>
      <c r="DZ678" s="4"/>
      <c r="EA678" s="5"/>
      <c r="EB678" s="7"/>
      <c r="EC678" s="4"/>
      <c r="ED678" s="5"/>
      <c r="EE678" s="7"/>
      <c r="EF678" s="4"/>
      <c r="EG678" s="5"/>
      <c r="EH678" s="7"/>
      <c r="EI678" s="4"/>
      <c r="EJ678" s="5"/>
      <c r="EK678" s="7"/>
      <c r="EL678" s="4"/>
      <c r="EM678" s="5"/>
      <c r="EN678" s="7"/>
      <c r="EO678" s="4"/>
      <c r="EP678" s="5"/>
      <c r="EQ678" s="7"/>
      <c r="ER678" s="4"/>
      <c r="ES678" s="5"/>
      <c r="ET678" s="7"/>
      <c r="EU678" s="23">
        <f t="shared" si="350"/>
        <v>0</v>
      </c>
      <c r="EV678" s="23">
        <f>LARGE((J678,M678,P678,S678,V678,Y678,AB678,AE678,AH678,AK678,AN678,AQ678,AT678,AW678,AZ678,BC678,BF678,BI678,BL678,BO678,BU678,BX678,CA678,CD678,CG678,CJ678,CM678,CP678,CS678,CV678,CY678,DB678,DE678,DH678,DK678,DN678,DQ678,DT678,DW678,DZ678,EC678,EF678,EI678,EL678,EO678,ER678),2)</f>
        <v>0</v>
      </c>
      <c r="EW678" s="23">
        <f>LARGE((J678,M678,P678,S678,V678,Y678,AB678,AE678,AH678,AK678,AN678,AQ678,AT678,AW678,AZ678,BC678,BF678,BI678,BL678,BO678,BU678,BX678,CA678,CD678,CG678,CJ678,CM678,CP678,CS678,CV678,CY678,DB678,DE678,DH678,DK678,DN678,DQ678,DT678,DW678,DZ678,EC678,EF678,EI678,EL678,EO678,ER678),3)</f>
        <v>0</v>
      </c>
      <c r="EX678" s="23">
        <f t="shared" si="351"/>
        <v>0</v>
      </c>
    </row>
    <row r="679" spans="1:154" ht="15" customHeight="1" x14ac:dyDescent="0.25">
      <c r="A679" s="34" t="str">
        <f t="shared" si="341"/>
        <v>588103-Team-M-MON2</v>
      </c>
      <c r="B679" s="18">
        <v>588103</v>
      </c>
      <c r="C679" s="18" t="s">
        <v>888</v>
      </c>
      <c r="D679" s="18" t="s">
        <v>161</v>
      </c>
      <c r="E679" s="19" t="s">
        <v>79</v>
      </c>
      <c r="F679" s="20" t="s">
        <v>82</v>
      </c>
      <c r="G679" s="21" t="s">
        <v>159</v>
      </c>
      <c r="H679" s="9">
        <f t="shared" si="342"/>
        <v>1</v>
      </c>
      <c r="I679" s="40">
        <v>1</v>
      </c>
      <c r="J679" s="4">
        <f>IFERROR(VLOOKUP($A679,#REF!,4,FALSE),0)</f>
        <v>0</v>
      </c>
      <c r="K679" s="5">
        <f>IFERROR(VLOOKUP($A679,#REF!,5,FALSE),0)</f>
        <v>0</v>
      </c>
      <c r="L679" s="7">
        <f>IFERROR(VLOOKUP($A679,#REF!,6,FALSE),0)</f>
        <v>0</v>
      </c>
      <c r="M679" s="4">
        <f>IFERROR(VLOOKUP($A679,#REF!,4,FALSE),0)</f>
        <v>0</v>
      </c>
      <c r="N679" s="5">
        <f>IFERROR(VLOOKUP($A679,#REF!,5,FALSE),0)</f>
        <v>0</v>
      </c>
      <c r="O679" s="7">
        <f>IFERROR(VLOOKUP($A679,#REF!,6,FALSE),0)</f>
        <v>0</v>
      </c>
      <c r="P679" s="4">
        <f>IFERROR(VLOOKUP($A679,#REF!,4,FALSE),0)</f>
        <v>0</v>
      </c>
      <c r="Q679" s="5">
        <f>IFERROR(VLOOKUP($A679,#REF!,5,FALSE),0)</f>
        <v>0</v>
      </c>
      <c r="R679" s="7">
        <f>IFERROR(VLOOKUP($A679,#REF!,6,FALSE),0)</f>
        <v>0</v>
      </c>
      <c r="S679" s="4">
        <f>IFERROR(VLOOKUP($A679,#REF!,4,FALSE),0)</f>
        <v>0</v>
      </c>
      <c r="T679" s="5">
        <f>IFERROR(VLOOKUP($A679,#REF!,5,FALSE),0)</f>
        <v>0</v>
      </c>
      <c r="U679" s="7">
        <f>IFERROR(VLOOKUP($A679,#REF!,6,FALSE),0)</f>
        <v>0</v>
      </c>
      <c r="V679" s="4">
        <f>IFERROR(VLOOKUP($A679,#REF!,4,FALSE),0)</f>
        <v>0</v>
      </c>
      <c r="W679" s="5">
        <f>IFERROR(VLOOKUP($A679,#REF!,5,FALSE),0)</f>
        <v>0</v>
      </c>
      <c r="X679" s="7">
        <f>IFERROR(VLOOKUP($A679,#REF!,6,FALSE),0)</f>
        <v>0</v>
      </c>
      <c r="Y679" s="4">
        <f>IFERROR(VLOOKUP($A679,#REF!,4,FALSE),0)</f>
        <v>0</v>
      </c>
      <c r="Z679" s="5">
        <f>IFERROR(VLOOKUP($A679,#REF!,5,FALSE),0)</f>
        <v>0</v>
      </c>
      <c r="AA679" s="7">
        <f>IFERROR(VLOOKUP($A679,#REF!,6,FALSE),0)</f>
        <v>0</v>
      </c>
      <c r="AB679" s="4">
        <f>IFERROR(VLOOKUP($A679,#REF!,4,FALSE),0)</f>
        <v>0</v>
      </c>
      <c r="AC679" s="5">
        <f>IFERROR(VLOOKUP($A679,#REF!,5,FALSE),0)</f>
        <v>0</v>
      </c>
      <c r="AD679" s="7">
        <f>IFERROR(VLOOKUP($A679,#REF!,6,FALSE),0)</f>
        <v>0</v>
      </c>
      <c r="AE679" s="4">
        <f>IFERROR(VLOOKUP($A679,#REF!,4,FALSE),0)</f>
        <v>0</v>
      </c>
      <c r="AF679" s="5">
        <f>IFERROR(VLOOKUP($A679,#REF!,5,FALSE),0)</f>
        <v>0</v>
      </c>
      <c r="AG679" s="7">
        <f>IFERROR(VLOOKUP($A679,#REF!,6,FALSE),0)</f>
        <v>0</v>
      </c>
      <c r="AH679" s="4">
        <f>IFERROR(VLOOKUP($A679,#REF!,4,FALSE),0)</f>
        <v>0</v>
      </c>
      <c r="AI679" s="5">
        <f>IFERROR(VLOOKUP($A679,#REF!,5,FALSE),0)</f>
        <v>0</v>
      </c>
      <c r="AJ679" s="7">
        <f>IFERROR(VLOOKUP($A679,#REF!,6,FALSE),0)</f>
        <v>0</v>
      </c>
      <c r="AK679" s="4">
        <f>IFERROR(VLOOKUP($A679,#REF!,4,FALSE),0)</f>
        <v>0</v>
      </c>
      <c r="AL679" s="5">
        <f>IFERROR(VLOOKUP($A679,#REF!,5,FALSE),0)</f>
        <v>0</v>
      </c>
      <c r="AM679" s="7">
        <f>IFERROR(VLOOKUP($A679,#REF!,6,FALSE),0)</f>
        <v>0</v>
      </c>
      <c r="AN679" s="4">
        <f>IFERROR(VLOOKUP($A679,#REF!,4,FALSE),0)</f>
        <v>0</v>
      </c>
      <c r="AO679" s="5">
        <f>IFERROR(VLOOKUP($A679,#REF!,5,FALSE),0)</f>
        <v>0</v>
      </c>
      <c r="AP679" s="7">
        <f>IFERROR(VLOOKUP($A679,#REF!,6,FALSE),0)</f>
        <v>0</v>
      </c>
      <c r="AQ679" s="4">
        <f>IFERROR(VLOOKUP($A679,#REF!,4,FALSE),0)</f>
        <v>0</v>
      </c>
      <c r="AR679" s="5">
        <f>IFERROR(VLOOKUP($A679,#REF!,5,FALSE),0)</f>
        <v>0</v>
      </c>
      <c r="AS679" s="7">
        <f>IFERROR(VLOOKUP($A679,#REF!,6,FALSE),0)</f>
        <v>0</v>
      </c>
      <c r="AT679" s="4">
        <f>IFERROR(VLOOKUP($A679,#REF!,4,FALSE),0)</f>
        <v>0</v>
      </c>
      <c r="AU679" s="5">
        <f>IFERROR(VLOOKUP($A679,#REF!,5,FALSE),0)</f>
        <v>0</v>
      </c>
      <c r="AV679" s="7">
        <f>IFERROR(VLOOKUP($A679,#REF!,6,FALSE),0)</f>
        <v>0</v>
      </c>
      <c r="AW679" s="4">
        <f>IFERROR(VLOOKUP($A679,#REF!,4,FALSE),0)</f>
        <v>0</v>
      </c>
      <c r="AX679" s="5">
        <f>IFERROR(VLOOKUP($A679,#REF!,5,FALSE),0)</f>
        <v>0</v>
      </c>
      <c r="AY679" s="7">
        <f>IFERROR(VLOOKUP($A679,#REF!,6,FALSE),0)</f>
        <v>0</v>
      </c>
      <c r="AZ679" s="4">
        <f>IFERROR(VLOOKUP($A679,#REF!,4,FALSE),0)</f>
        <v>0</v>
      </c>
      <c r="BA679" s="5">
        <f>IFERROR(VLOOKUP($A679,#REF!,5,FALSE),0)</f>
        <v>0</v>
      </c>
      <c r="BB679" s="7">
        <f>IFERROR(VLOOKUP($A679,#REF!,6,FALSE),0)</f>
        <v>0</v>
      </c>
      <c r="BC679" s="4">
        <f>IFERROR(VLOOKUP($A679,#REF!,4,FALSE),0)</f>
        <v>0</v>
      </c>
      <c r="BD679" s="5">
        <f>IFERROR(VLOOKUP($A679,#REF!,5,FALSE),0)</f>
        <v>0</v>
      </c>
      <c r="BE679" s="7">
        <f>IFERROR(VLOOKUP($A679,#REF!,6,FALSE),0)</f>
        <v>0</v>
      </c>
      <c r="BF679" s="4">
        <f>IFERROR(VLOOKUP($A679,#REF!,4,FALSE),0)</f>
        <v>0</v>
      </c>
      <c r="BG679" s="5">
        <f>IFERROR(VLOOKUP($A679,#REF!,5,FALSE),0)</f>
        <v>0</v>
      </c>
      <c r="BH679" s="7">
        <f>IFERROR(VLOOKUP($A679,#REF!,6,FALSE),0)</f>
        <v>0</v>
      </c>
      <c r="BI679" s="4">
        <f>IFERROR(VLOOKUP($A679,#REF!,4,FALSE),0)</f>
        <v>0</v>
      </c>
      <c r="BJ679" s="5">
        <f>IFERROR(VLOOKUP($A679,#REF!,5,FALSE),0)</f>
        <v>0</v>
      </c>
      <c r="BK679" s="7">
        <f>IFERROR(VLOOKUP($A679,#REF!,6,FALSE),0)</f>
        <v>0</v>
      </c>
      <c r="BL679" s="4">
        <f>IFERROR(VLOOKUP($A679,#REF!,4,FALSE),0)</f>
        <v>0</v>
      </c>
      <c r="BM679" s="5">
        <f>IFERROR(VLOOKUP($A679,#REF!,5,FALSE),0)</f>
        <v>0</v>
      </c>
      <c r="BN679" s="7">
        <f>IFERROR(VLOOKUP($A679,#REF!,6,FALSE),0)</f>
        <v>0</v>
      </c>
      <c r="BO679" s="4">
        <f>IFERROR(VLOOKUP($A679,#REF!,4,FALSE),0)</f>
        <v>0</v>
      </c>
      <c r="BP679" s="5">
        <f>IFERROR(VLOOKUP($A679,#REF!,5,FALSE),0)</f>
        <v>0</v>
      </c>
      <c r="BQ679" s="7">
        <f>IFERROR(VLOOKUP($A679,#REF!,6,FALSE),0)</f>
        <v>0</v>
      </c>
      <c r="BR679" s="4">
        <f>IFERROR(VLOOKUP($A679,#REF!,4,FALSE),0)</f>
        <v>0</v>
      </c>
      <c r="BS679" s="5">
        <f>IFERROR(VLOOKUP($A679,#REF!,5,FALSE),0)</f>
        <v>0</v>
      </c>
      <c r="BT679" s="7">
        <f>IFERROR(VLOOKUP($A679,#REF!,6,FALSE),0)</f>
        <v>0</v>
      </c>
      <c r="BU679" s="4">
        <f>IFERROR(VLOOKUP($A679,#REF!,4,FALSE),0)</f>
        <v>0</v>
      </c>
      <c r="BV679" s="5">
        <f>IFERROR(VLOOKUP($A679,#REF!,5,FALSE),0)</f>
        <v>0</v>
      </c>
      <c r="BW679" s="7">
        <f>IFERROR(VLOOKUP($A679,#REF!,6,FALSE),0)</f>
        <v>0</v>
      </c>
      <c r="BX679" s="4">
        <f>IFERROR(VLOOKUP($A679,#REF!,4,FALSE),0)</f>
        <v>0</v>
      </c>
      <c r="BY679" s="5">
        <f>IFERROR(VLOOKUP($A679,#REF!,5,FALSE),0)</f>
        <v>0</v>
      </c>
      <c r="BZ679" s="7">
        <f>IFERROR(VLOOKUP($A679,#REF!,6,FALSE),0)</f>
        <v>0</v>
      </c>
      <c r="CA679" s="4">
        <f>IFERROR(VLOOKUP($A679,#REF!,4,FALSE),0)</f>
        <v>0</v>
      </c>
      <c r="CB679" s="5">
        <f>IFERROR(VLOOKUP($A679,#REF!,5,FALSE),0)</f>
        <v>0</v>
      </c>
      <c r="CC679" s="7">
        <f>IFERROR(VLOOKUP($A679,#REF!,6,FALSE),0)</f>
        <v>0</v>
      </c>
      <c r="CD679" s="4">
        <f>IFERROR(VLOOKUP($A679,#REF!,4,FALSE),0)</f>
        <v>0</v>
      </c>
      <c r="CE679" s="5">
        <f>IFERROR(VLOOKUP($A679,#REF!,5,FALSE),0)</f>
        <v>0</v>
      </c>
      <c r="CF679" s="7">
        <f>IFERROR(VLOOKUP($A679,#REF!,6,FALSE),0)</f>
        <v>0</v>
      </c>
      <c r="CG679" s="4">
        <f>IFERROR(VLOOKUP($A679,#REF!,4,FALSE),0)</f>
        <v>0</v>
      </c>
      <c r="CH679" s="5">
        <f>IFERROR(VLOOKUP($A679,#REF!,5,FALSE),0)</f>
        <v>0</v>
      </c>
      <c r="CI679" s="7">
        <f>IFERROR(VLOOKUP($A679,#REF!,6,FALSE),0)</f>
        <v>0</v>
      </c>
      <c r="CJ679" s="4">
        <f>IFERROR(VLOOKUP($A679,#REF!,4,FALSE),0)</f>
        <v>0</v>
      </c>
      <c r="CK679" s="5">
        <f>IFERROR(VLOOKUP($A679,#REF!,5,FALSE),0)</f>
        <v>0</v>
      </c>
      <c r="CL679" s="7">
        <f>IFERROR(VLOOKUP($A679,#REF!,6,FALSE),0)</f>
        <v>0</v>
      </c>
      <c r="CM679" s="4">
        <f>IFERROR(VLOOKUP($A679,#REF!,4,FALSE),0)</f>
        <v>0</v>
      </c>
      <c r="CN679" s="5">
        <f>IFERROR(VLOOKUP($A679,#REF!,5,FALSE),0)</f>
        <v>0</v>
      </c>
      <c r="CO679" s="7">
        <f>IFERROR(VLOOKUP($A679,#REF!,6,FALSE),0)</f>
        <v>0</v>
      </c>
      <c r="CP679" s="4">
        <f>IFERROR(VLOOKUP($A679,#REF!,4,FALSE),0)</f>
        <v>0</v>
      </c>
      <c r="CQ679" s="5">
        <f>IFERROR(VLOOKUP($A679,#REF!,5,FALSE),0)</f>
        <v>0</v>
      </c>
      <c r="CR679" s="7">
        <f>IFERROR(VLOOKUP($A679,#REF!,6,FALSE),0)</f>
        <v>0</v>
      </c>
      <c r="CS679" s="4">
        <f>IFERROR(VLOOKUP($A679,#REF!,4,FALSE),0)</f>
        <v>0</v>
      </c>
      <c r="CT679" s="5">
        <f>IFERROR(VLOOKUP($A679,#REF!,5,FALSE),0)</f>
        <v>0</v>
      </c>
      <c r="CU679" s="7">
        <f>IFERROR(VLOOKUP($A679,#REF!,6,FALSE),0)</f>
        <v>0</v>
      </c>
      <c r="CV679" s="4">
        <f>IFERROR(VLOOKUP($A679,#REF!,4,FALSE),0)</f>
        <v>0</v>
      </c>
      <c r="CW679" s="5">
        <f>IFERROR(VLOOKUP($A679,#REF!,5,FALSE),0)</f>
        <v>0</v>
      </c>
      <c r="CX679" s="7">
        <f>IFERROR(VLOOKUP($A679,#REF!,6,FALSE),0)</f>
        <v>0</v>
      </c>
      <c r="CY679" s="4">
        <f>IFERROR(VLOOKUP($A679,#REF!,4,FALSE),0)</f>
        <v>0</v>
      </c>
      <c r="CZ679" s="5">
        <f>IFERROR(VLOOKUP($A679,#REF!,5,FALSE),0)</f>
        <v>0</v>
      </c>
      <c r="DA679" s="7">
        <f>IFERROR(VLOOKUP($A679,#REF!,6,FALSE),0)</f>
        <v>0</v>
      </c>
      <c r="DB679" s="4">
        <f>IFERROR(VLOOKUP($A679,#REF!,4,FALSE),0)</f>
        <v>0</v>
      </c>
      <c r="DC679" s="5">
        <f>IFERROR(VLOOKUP($A679,#REF!,5,FALSE),0)</f>
        <v>0</v>
      </c>
      <c r="DD679" s="7">
        <f>IFERROR(VLOOKUP($A679,#REF!,6,FALSE),0)</f>
        <v>0</v>
      </c>
      <c r="DE679" s="4">
        <f>IFERROR(VLOOKUP($A679,#REF!,4,FALSE),0)</f>
        <v>0</v>
      </c>
      <c r="DF679" s="5">
        <f>IFERROR(VLOOKUP($A679,#REF!,5,FALSE),0)</f>
        <v>0</v>
      </c>
      <c r="DG679" s="7">
        <f>IFERROR(VLOOKUP($A679,#REF!,6,FALSE),0)</f>
        <v>0</v>
      </c>
      <c r="DH679" s="4">
        <f>IFERROR(VLOOKUP($A679,#REF!,4,FALSE),0)</f>
        <v>0</v>
      </c>
      <c r="DI679" s="5">
        <f>IFERROR(VLOOKUP($A679,#REF!,5,FALSE),0)</f>
        <v>0</v>
      </c>
      <c r="DJ679" s="7">
        <f>IFERROR(VLOOKUP($A679,#REF!,6,FALSE),0)</f>
        <v>0</v>
      </c>
      <c r="DK679" s="4"/>
      <c r="DL679" s="5"/>
      <c r="DM679" s="7"/>
      <c r="DN679" s="4"/>
      <c r="DO679" s="5"/>
      <c r="DP679" s="7"/>
      <c r="DQ679" s="4"/>
      <c r="DR679" s="5"/>
      <c r="DS679" s="7"/>
      <c r="DT679" s="4"/>
      <c r="DU679" s="5"/>
      <c r="DV679" s="7"/>
      <c r="DW679" s="4"/>
      <c r="DX679" s="5"/>
      <c r="DY679" s="7"/>
      <c r="DZ679" s="4"/>
      <c r="EA679" s="5"/>
      <c r="EB679" s="7"/>
      <c r="EC679" s="4"/>
      <c r="ED679" s="5"/>
      <c r="EE679" s="7"/>
      <c r="EF679" s="4"/>
      <c r="EG679" s="5"/>
      <c r="EH679" s="7"/>
      <c r="EI679" s="4"/>
      <c r="EJ679" s="5"/>
      <c r="EK679" s="7"/>
      <c r="EL679" s="4"/>
      <c r="EM679" s="5"/>
      <c r="EN679" s="7"/>
      <c r="EO679" s="4"/>
      <c r="EP679" s="5"/>
      <c r="EQ679" s="7"/>
      <c r="ER679" s="4"/>
      <c r="ES679" s="5"/>
      <c r="ET679" s="7"/>
      <c r="EU679" s="23">
        <f t="shared" si="319"/>
        <v>0</v>
      </c>
      <c r="EV679" s="23">
        <f>LARGE((J679,M679,P679,S679,V679,Y679,AB679,AE679,AH679,AK679,AN679,AQ679,AT679,AW679,AZ679,BC679,BF679,BI679,BL679,BO679,BU679,BX679,CA679,CD679,CG679,CJ679,CM679,CP679,CS679,CV679,CY679,DB679,DE679,DH679,DK679,DN679,DQ679,DT679,DW679,DZ679,EC679,EF679,EI679,EL679,EO679,ER679),2)</f>
        <v>0</v>
      </c>
      <c r="EW679" s="23">
        <v>0</v>
      </c>
      <c r="EX679" s="23">
        <f>SUM(EU679,EV679)/2</f>
        <v>0</v>
      </c>
    </row>
    <row r="680" spans="1:154" ht="15" customHeight="1" x14ac:dyDescent="0.25">
      <c r="A680" s="34" t="str">
        <f t="shared" ref="A680" si="352">CONCATENATE(B680,"-",E680,"-",F680,"-",G680)</f>
        <v>538585-Solo-Jun-MPC</v>
      </c>
      <c r="B680" s="18">
        <v>538585</v>
      </c>
      <c r="C680" s="18" t="s">
        <v>785</v>
      </c>
      <c r="D680" s="18" t="s">
        <v>786</v>
      </c>
      <c r="E680" s="19" t="s">
        <v>77</v>
      </c>
      <c r="F680" s="20" t="s">
        <v>229</v>
      </c>
      <c r="G680" s="21" t="s">
        <v>124</v>
      </c>
      <c r="H680" s="9">
        <f t="shared" ref="H680" si="353">(I680+K680+N680+Q680+T680+W680+Z680+AC680+AF680+AI680+AL680+AO680+AR680+AU680+AX680+BA680+BD680+BG680+BJ680+BM680+BP680+BS680+BV680+BY680+CB680+CE680+CH680+CK680+CN680+CQ680+CT680+CW680+CZ680+DC680+DF680+DI680+DL680+DO680+DR680+DU680+DX680+EA680+ED680+EG680+EJ680+EM680+EP680+ES680)</f>
        <v>0</v>
      </c>
      <c r="I680" s="40">
        <v>0</v>
      </c>
      <c r="J680" s="4">
        <f>IFERROR(VLOOKUP($A680,#REF!,4,FALSE),0)</f>
        <v>0</v>
      </c>
      <c r="K680" s="5">
        <f>IFERROR(VLOOKUP($A680,#REF!,5,FALSE),0)</f>
        <v>0</v>
      </c>
      <c r="L680" s="7">
        <f>IFERROR(VLOOKUP($A680,#REF!,6,FALSE),0)</f>
        <v>0</v>
      </c>
      <c r="M680" s="4">
        <f>IFERROR(VLOOKUP($A680,#REF!,4,FALSE),0)</f>
        <v>0</v>
      </c>
      <c r="N680" s="5">
        <f>IFERROR(VLOOKUP($A680,#REF!,5,FALSE),0)</f>
        <v>0</v>
      </c>
      <c r="O680" s="7">
        <f>IFERROR(VLOOKUP($A680,#REF!,6,FALSE),0)</f>
        <v>0</v>
      </c>
      <c r="P680" s="4">
        <f>IFERROR(VLOOKUP($A680,#REF!,4,FALSE),0)</f>
        <v>0</v>
      </c>
      <c r="Q680" s="5">
        <f>IFERROR(VLOOKUP($A680,#REF!,5,FALSE),0)</f>
        <v>0</v>
      </c>
      <c r="R680" s="7">
        <f>IFERROR(VLOOKUP($A680,#REF!,6,FALSE),0)</f>
        <v>0</v>
      </c>
      <c r="S680" s="4">
        <f>IFERROR(VLOOKUP($A680,#REF!,4,FALSE),0)</f>
        <v>0</v>
      </c>
      <c r="T680" s="5">
        <f>IFERROR(VLOOKUP($A680,#REF!,5,FALSE),0)</f>
        <v>0</v>
      </c>
      <c r="U680" s="7">
        <f>IFERROR(VLOOKUP($A680,#REF!,6,FALSE),0)</f>
        <v>0</v>
      </c>
      <c r="V680" s="4">
        <f>IFERROR(VLOOKUP($A680,#REF!,4,FALSE),0)</f>
        <v>0</v>
      </c>
      <c r="W680" s="5">
        <f>IFERROR(VLOOKUP($A680,#REF!,5,FALSE),0)</f>
        <v>0</v>
      </c>
      <c r="X680" s="7">
        <f>IFERROR(VLOOKUP($A680,#REF!,6,FALSE),0)</f>
        <v>0</v>
      </c>
      <c r="Y680" s="4">
        <f>IFERROR(VLOOKUP($A680,#REF!,4,FALSE),0)</f>
        <v>0</v>
      </c>
      <c r="Z680" s="5">
        <f>IFERROR(VLOOKUP($A680,#REF!,5,FALSE),0)</f>
        <v>0</v>
      </c>
      <c r="AA680" s="7">
        <f>IFERROR(VLOOKUP($A680,#REF!,6,FALSE),0)</f>
        <v>0</v>
      </c>
      <c r="AB680" s="4">
        <f>IFERROR(VLOOKUP($A680,#REF!,4,FALSE),0)</f>
        <v>0</v>
      </c>
      <c r="AC680" s="5">
        <f>IFERROR(VLOOKUP($A680,#REF!,5,FALSE),0)</f>
        <v>0</v>
      </c>
      <c r="AD680" s="7">
        <f>IFERROR(VLOOKUP($A680,#REF!,6,FALSE),0)</f>
        <v>0</v>
      </c>
      <c r="AE680" s="4">
        <f>IFERROR(VLOOKUP($A680,#REF!,4,FALSE),0)</f>
        <v>0</v>
      </c>
      <c r="AF680" s="5">
        <f>IFERROR(VLOOKUP($A680,#REF!,5,FALSE),0)</f>
        <v>0</v>
      </c>
      <c r="AG680" s="7">
        <f>IFERROR(VLOOKUP($A680,#REF!,6,FALSE),0)</f>
        <v>0</v>
      </c>
      <c r="AH680" s="4">
        <f>IFERROR(VLOOKUP($A680,#REF!,4,FALSE),0)</f>
        <v>0</v>
      </c>
      <c r="AI680" s="5">
        <f>IFERROR(VLOOKUP($A680,#REF!,5,FALSE),0)</f>
        <v>0</v>
      </c>
      <c r="AJ680" s="7">
        <f>IFERROR(VLOOKUP($A680,#REF!,6,FALSE),0)</f>
        <v>0</v>
      </c>
      <c r="AK680" s="4">
        <f>IFERROR(VLOOKUP($A680,#REF!,4,FALSE),0)</f>
        <v>0</v>
      </c>
      <c r="AL680" s="5">
        <f>IFERROR(VLOOKUP($A680,#REF!,5,FALSE),0)</f>
        <v>0</v>
      </c>
      <c r="AM680" s="7">
        <f>IFERROR(VLOOKUP($A680,#REF!,6,FALSE),0)</f>
        <v>0</v>
      </c>
      <c r="AN680" s="4">
        <f>IFERROR(VLOOKUP($A680,#REF!,4,FALSE),0)</f>
        <v>0</v>
      </c>
      <c r="AO680" s="5">
        <f>IFERROR(VLOOKUP($A680,#REF!,5,FALSE),0)</f>
        <v>0</v>
      </c>
      <c r="AP680" s="7">
        <f>IFERROR(VLOOKUP($A680,#REF!,6,FALSE),0)</f>
        <v>0</v>
      </c>
      <c r="AQ680" s="4">
        <f>IFERROR(VLOOKUP($A680,#REF!,4,FALSE),0)</f>
        <v>0</v>
      </c>
      <c r="AR680" s="5">
        <f>IFERROR(VLOOKUP($A680,#REF!,5,FALSE),0)</f>
        <v>0</v>
      </c>
      <c r="AS680" s="7">
        <f>IFERROR(VLOOKUP($A680,#REF!,6,FALSE),0)</f>
        <v>0</v>
      </c>
      <c r="AT680" s="4">
        <f>IFERROR(VLOOKUP($A680,#REF!,4,FALSE),0)</f>
        <v>0</v>
      </c>
      <c r="AU680" s="5">
        <f>IFERROR(VLOOKUP($A680,#REF!,5,FALSE),0)</f>
        <v>0</v>
      </c>
      <c r="AV680" s="7">
        <f>IFERROR(VLOOKUP($A680,#REF!,6,FALSE),0)</f>
        <v>0</v>
      </c>
      <c r="AW680" s="4">
        <f>IFERROR(VLOOKUP($A680,#REF!,4,FALSE),0)</f>
        <v>0</v>
      </c>
      <c r="AX680" s="5">
        <f>IFERROR(VLOOKUP($A680,#REF!,5,FALSE),0)</f>
        <v>0</v>
      </c>
      <c r="AY680" s="7">
        <f>IFERROR(VLOOKUP($A680,#REF!,6,FALSE),0)</f>
        <v>0</v>
      </c>
      <c r="AZ680" s="4">
        <f>IFERROR(VLOOKUP($A680,#REF!,4,FALSE),0)</f>
        <v>0</v>
      </c>
      <c r="BA680" s="5">
        <f>IFERROR(VLOOKUP($A680,#REF!,5,FALSE),0)</f>
        <v>0</v>
      </c>
      <c r="BB680" s="7">
        <f>IFERROR(VLOOKUP($A680,#REF!,6,FALSE),0)</f>
        <v>0</v>
      </c>
      <c r="BC680" s="4">
        <f>IFERROR(VLOOKUP($A680,#REF!,4,FALSE),0)</f>
        <v>0</v>
      </c>
      <c r="BD680" s="5">
        <f>IFERROR(VLOOKUP($A680,#REF!,5,FALSE),0)</f>
        <v>0</v>
      </c>
      <c r="BE680" s="7">
        <f>IFERROR(VLOOKUP($A680,#REF!,6,FALSE),0)</f>
        <v>0</v>
      </c>
      <c r="BF680" s="4">
        <f>IFERROR(VLOOKUP($A680,#REF!,4,FALSE),0)</f>
        <v>0</v>
      </c>
      <c r="BG680" s="5">
        <f>IFERROR(VLOOKUP($A680,#REF!,5,FALSE),0)</f>
        <v>0</v>
      </c>
      <c r="BH680" s="7">
        <f>IFERROR(VLOOKUP($A680,#REF!,6,FALSE),0)</f>
        <v>0</v>
      </c>
      <c r="BI680" s="4">
        <f>IFERROR(VLOOKUP($A680,#REF!,4,FALSE),0)</f>
        <v>0</v>
      </c>
      <c r="BJ680" s="5">
        <f>IFERROR(VLOOKUP($A680,#REF!,5,FALSE),0)</f>
        <v>0</v>
      </c>
      <c r="BK680" s="7">
        <f>IFERROR(VLOOKUP($A680,#REF!,6,FALSE),0)</f>
        <v>0</v>
      </c>
      <c r="BL680" s="4">
        <f>IFERROR(VLOOKUP($A680,#REF!,4,FALSE),0)</f>
        <v>0</v>
      </c>
      <c r="BM680" s="5">
        <f>IFERROR(VLOOKUP($A680,#REF!,5,FALSE),0)</f>
        <v>0</v>
      </c>
      <c r="BN680" s="7">
        <f>IFERROR(VLOOKUP($A680,#REF!,6,FALSE),0)</f>
        <v>0</v>
      </c>
      <c r="BO680" s="4">
        <f>IFERROR(VLOOKUP($A680,#REF!,4,FALSE),0)</f>
        <v>0</v>
      </c>
      <c r="BP680" s="5">
        <f>IFERROR(VLOOKUP($A680,#REF!,5,FALSE),0)</f>
        <v>0</v>
      </c>
      <c r="BQ680" s="7">
        <f>IFERROR(VLOOKUP($A680,#REF!,6,FALSE),0)</f>
        <v>0</v>
      </c>
      <c r="BR680" s="4">
        <f>IFERROR(VLOOKUP($A680,#REF!,4,FALSE),0)</f>
        <v>0</v>
      </c>
      <c r="BS680" s="5">
        <f>IFERROR(VLOOKUP($A680,#REF!,5,FALSE),0)</f>
        <v>0</v>
      </c>
      <c r="BT680" s="7">
        <f>IFERROR(VLOOKUP($A680,#REF!,6,FALSE),0)</f>
        <v>0</v>
      </c>
      <c r="BU680" s="4">
        <f>IFERROR(VLOOKUP($A680,#REF!,4,FALSE),0)</f>
        <v>0</v>
      </c>
      <c r="BV680" s="5">
        <f>IFERROR(VLOOKUP($A680,#REF!,5,FALSE),0)</f>
        <v>0</v>
      </c>
      <c r="BW680" s="7">
        <f>IFERROR(VLOOKUP($A680,#REF!,6,FALSE),0)</f>
        <v>0</v>
      </c>
      <c r="BX680" s="4">
        <f>IFERROR(VLOOKUP($A680,#REF!,4,FALSE),0)</f>
        <v>0</v>
      </c>
      <c r="BY680" s="5">
        <f>IFERROR(VLOOKUP($A680,#REF!,5,FALSE),0)</f>
        <v>0</v>
      </c>
      <c r="BZ680" s="7">
        <f>IFERROR(VLOOKUP($A680,#REF!,6,FALSE),0)</f>
        <v>0</v>
      </c>
      <c r="CA680" s="4">
        <f>IFERROR(VLOOKUP($A680,#REF!,4,FALSE),0)</f>
        <v>0</v>
      </c>
      <c r="CB680" s="5">
        <f>IFERROR(VLOOKUP($A680,#REF!,5,FALSE),0)</f>
        <v>0</v>
      </c>
      <c r="CC680" s="7">
        <f>IFERROR(VLOOKUP($A680,#REF!,6,FALSE),0)</f>
        <v>0</v>
      </c>
      <c r="CD680" s="4">
        <f>IFERROR(VLOOKUP($A680,#REF!,4,FALSE),0)</f>
        <v>0</v>
      </c>
      <c r="CE680" s="5">
        <f>IFERROR(VLOOKUP($A680,#REF!,5,FALSE),0)</f>
        <v>0</v>
      </c>
      <c r="CF680" s="7">
        <f>IFERROR(VLOOKUP($A680,#REF!,6,FALSE),0)</f>
        <v>0</v>
      </c>
      <c r="CG680" s="4">
        <f>IFERROR(VLOOKUP($A680,#REF!,4,FALSE),0)</f>
        <v>0</v>
      </c>
      <c r="CH680" s="5">
        <f>IFERROR(VLOOKUP($A680,#REF!,5,FALSE),0)</f>
        <v>0</v>
      </c>
      <c r="CI680" s="7">
        <f>IFERROR(VLOOKUP($A680,#REF!,6,FALSE),0)</f>
        <v>0</v>
      </c>
      <c r="CJ680" s="4">
        <f>IFERROR(VLOOKUP($A680,#REF!,4,FALSE),0)</f>
        <v>0</v>
      </c>
      <c r="CK680" s="5">
        <f>IFERROR(VLOOKUP($A680,#REF!,5,FALSE),0)</f>
        <v>0</v>
      </c>
      <c r="CL680" s="7">
        <f>IFERROR(VLOOKUP($A680,#REF!,6,FALSE),0)</f>
        <v>0</v>
      </c>
      <c r="CM680" s="4">
        <f>IFERROR(VLOOKUP($A680,#REF!,4,FALSE),0)</f>
        <v>0</v>
      </c>
      <c r="CN680" s="5">
        <f>IFERROR(VLOOKUP($A680,#REF!,5,FALSE),0)</f>
        <v>0</v>
      </c>
      <c r="CO680" s="7">
        <f>IFERROR(VLOOKUP($A680,#REF!,6,FALSE),0)</f>
        <v>0</v>
      </c>
      <c r="CP680" s="4">
        <f>IFERROR(VLOOKUP($A680,#REF!,4,FALSE),0)</f>
        <v>0</v>
      </c>
      <c r="CQ680" s="5">
        <f>IFERROR(VLOOKUP($A680,#REF!,5,FALSE),0)</f>
        <v>0</v>
      </c>
      <c r="CR680" s="7">
        <f>IFERROR(VLOOKUP($A680,#REF!,6,FALSE),0)</f>
        <v>0</v>
      </c>
      <c r="CS680" s="4">
        <f>IFERROR(VLOOKUP($A680,#REF!,4,FALSE),0)</f>
        <v>0</v>
      </c>
      <c r="CT680" s="5">
        <f>IFERROR(VLOOKUP($A680,#REF!,5,FALSE),0)</f>
        <v>0</v>
      </c>
      <c r="CU680" s="7">
        <f>IFERROR(VLOOKUP($A680,#REF!,6,FALSE),0)</f>
        <v>0</v>
      </c>
      <c r="CV680" s="4">
        <f>IFERROR(VLOOKUP($A680,#REF!,4,FALSE),0)</f>
        <v>0</v>
      </c>
      <c r="CW680" s="5">
        <f>IFERROR(VLOOKUP($A680,#REF!,5,FALSE),0)</f>
        <v>0</v>
      </c>
      <c r="CX680" s="7">
        <f>IFERROR(VLOOKUP($A680,#REF!,6,FALSE),0)</f>
        <v>0</v>
      </c>
      <c r="CY680" s="4">
        <f>IFERROR(VLOOKUP($A680,#REF!,4,FALSE),0)</f>
        <v>0</v>
      </c>
      <c r="CZ680" s="5">
        <f>IFERROR(VLOOKUP($A680,#REF!,5,FALSE),0)</f>
        <v>0</v>
      </c>
      <c r="DA680" s="7">
        <f>IFERROR(VLOOKUP($A680,#REF!,6,FALSE),0)</f>
        <v>0</v>
      </c>
      <c r="DB680" s="4">
        <f>IFERROR(VLOOKUP($A680,#REF!,4,FALSE),0)</f>
        <v>0</v>
      </c>
      <c r="DC680" s="5">
        <f>IFERROR(VLOOKUP($A680,#REF!,5,FALSE),0)</f>
        <v>0</v>
      </c>
      <c r="DD680" s="7">
        <f>IFERROR(VLOOKUP($A680,#REF!,6,FALSE),0)</f>
        <v>0</v>
      </c>
      <c r="DE680" s="4">
        <f>IFERROR(VLOOKUP($A680,#REF!,4,FALSE),0)</f>
        <v>0</v>
      </c>
      <c r="DF680" s="5">
        <f>IFERROR(VLOOKUP($A680,#REF!,5,FALSE),0)</f>
        <v>0</v>
      </c>
      <c r="DG680" s="7">
        <f>IFERROR(VLOOKUP($A680,#REF!,6,FALSE),0)</f>
        <v>0</v>
      </c>
      <c r="DH680" s="4">
        <f>IFERROR(VLOOKUP($A680,#REF!,4,FALSE),0)</f>
        <v>0</v>
      </c>
      <c r="DI680" s="5">
        <f>IFERROR(VLOOKUP($A680,#REF!,5,FALSE),0)</f>
        <v>0</v>
      </c>
      <c r="DJ680" s="7">
        <f>IFERROR(VLOOKUP($A680,#REF!,6,FALSE),0)</f>
        <v>0</v>
      </c>
      <c r="DK680" s="4"/>
      <c r="DL680" s="5"/>
      <c r="DM680" s="7"/>
      <c r="DN680" s="4"/>
      <c r="DO680" s="5"/>
      <c r="DP680" s="7"/>
      <c r="DQ680" s="4"/>
      <c r="DR680" s="5"/>
      <c r="DS680" s="7"/>
      <c r="DT680" s="4"/>
      <c r="DU680" s="5"/>
      <c r="DV680" s="7"/>
      <c r="DW680" s="4"/>
      <c r="DX680" s="5"/>
      <c r="DY680" s="7"/>
      <c r="DZ680" s="4"/>
      <c r="EA680" s="5"/>
      <c r="EB680" s="7"/>
      <c r="EC680" s="4"/>
      <c r="ED680" s="5"/>
      <c r="EE680" s="7"/>
      <c r="EF680" s="4"/>
      <c r="EG680" s="5"/>
      <c r="EH680" s="7"/>
      <c r="EI680" s="4"/>
      <c r="EJ680" s="5"/>
      <c r="EK680" s="7"/>
      <c r="EL680" s="4"/>
      <c r="EM680" s="5"/>
      <c r="EN680" s="7"/>
      <c r="EO680" s="4"/>
      <c r="EP680" s="5"/>
      <c r="EQ680" s="7"/>
      <c r="ER680" s="4"/>
      <c r="ES680" s="5"/>
      <c r="ET680" s="7"/>
      <c r="EU680" s="23">
        <f t="shared" ref="EU680" si="354">MAX(J680,M680,P680,S680,V680,Y680,AB680,AE680,AH680,AK680,AN680,AQ680,AT680,AW680,AZ680,BC680,BF680,BI680,BL680,BO680,BU680,BX680,CA680,CD680,CG680,CJ680,CM680,CP680,CS680,CV680,CY680,DB680,DE680,DH680,DK680,DN680,DQ680,DT680,DW680,DZ680,EC680,EF680,EI680,EL680,EO680,ER680,)</f>
        <v>0</v>
      </c>
      <c r="EV680" s="23">
        <f>LARGE((J680,M680,P680,S680,V680,Y680,AB680,AE680,AH680,AK680,AN680,AQ680,AT680,AW680,AZ680,BC680,BF680,BI680,BL680,BO680,BU680,BX680,CA680,CD680,CG680,CJ680,CM680,CP680,CS680,CV680,CY680,DB680,DE680,DH680,DK680,DN680,DQ680,DT680,DW680,DZ680,EC680,EF680,EI680,EL680,EO680,ER680),2)</f>
        <v>0</v>
      </c>
      <c r="EW680" s="23">
        <f>LARGE((J680,M680,P680,S680,V680,Y680,AB680,AE680,AH680,AK680,AN680,AQ680,AT680,AW680,AZ680,BC680,BF680,BI680,BL680,BO680,BU680,BX680,CA680,CD680,CG680,CJ680,CM680,CP680,CS680,CV680,CY680,DB680,DE680,DH680,DK680,DN680,DQ680,DT680,DW680,DZ680,EC680,EF680,EI680,EL680,EO680,ER680),3)</f>
        <v>0</v>
      </c>
      <c r="EX680" s="23">
        <f t="shared" ref="EX680:EX681" si="355">SUM(EU680,EV680,EW680)/3</f>
        <v>0</v>
      </c>
    </row>
    <row r="681" spans="1:154" ht="15" customHeight="1" x14ac:dyDescent="0.25">
      <c r="A681" s="34" t="str">
        <f t="shared" si="341"/>
        <v>538585-Solo-M-MPC</v>
      </c>
      <c r="B681" s="18">
        <v>538585</v>
      </c>
      <c r="C681" s="18" t="s">
        <v>785</v>
      </c>
      <c r="D681" s="18" t="s">
        <v>786</v>
      </c>
      <c r="E681" s="19" t="s">
        <v>77</v>
      </c>
      <c r="F681" s="20" t="s">
        <v>82</v>
      </c>
      <c r="G681" s="21" t="s">
        <v>124</v>
      </c>
      <c r="H681" s="9">
        <f t="shared" si="342"/>
        <v>4</v>
      </c>
      <c r="I681" s="40">
        <v>4</v>
      </c>
      <c r="J681" s="4">
        <f>IFERROR(VLOOKUP($A681,#REF!,4,FALSE),0)</f>
        <v>0</v>
      </c>
      <c r="K681" s="5">
        <f>IFERROR(VLOOKUP($A681,#REF!,5,FALSE),0)</f>
        <v>0</v>
      </c>
      <c r="L681" s="7">
        <f>IFERROR(VLOOKUP($A681,#REF!,6,FALSE),0)</f>
        <v>0</v>
      </c>
      <c r="M681" s="4">
        <f>IFERROR(VLOOKUP($A681,#REF!,4,FALSE),0)</f>
        <v>0</v>
      </c>
      <c r="N681" s="5">
        <f>IFERROR(VLOOKUP($A681,#REF!,5,FALSE),0)</f>
        <v>0</v>
      </c>
      <c r="O681" s="7">
        <f>IFERROR(VLOOKUP($A681,#REF!,6,FALSE),0)</f>
        <v>0</v>
      </c>
      <c r="P681" s="4">
        <f>IFERROR(VLOOKUP($A681,#REF!,4,FALSE),0)</f>
        <v>0</v>
      </c>
      <c r="Q681" s="5">
        <f>IFERROR(VLOOKUP($A681,#REF!,5,FALSE),0)</f>
        <v>0</v>
      </c>
      <c r="R681" s="7">
        <f>IFERROR(VLOOKUP($A681,#REF!,6,FALSE),0)</f>
        <v>0</v>
      </c>
      <c r="S681" s="4">
        <f>IFERROR(VLOOKUP($A681,#REF!,4,FALSE),0)</f>
        <v>0</v>
      </c>
      <c r="T681" s="5">
        <f>IFERROR(VLOOKUP($A681,#REF!,5,FALSE),0)</f>
        <v>0</v>
      </c>
      <c r="U681" s="7">
        <f>IFERROR(VLOOKUP($A681,#REF!,6,FALSE),0)</f>
        <v>0</v>
      </c>
      <c r="V681" s="4">
        <f>IFERROR(VLOOKUP($A681,#REF!,4,FALSE),0)</f>
        <v>0</v>
      </c>
      <c r="W681" s="5">
        <f>IFERROR(VLOOKUP($A681,#REF!,5,FALSE),0)</f>
        <v>0</v>
      </c>
      <c r="X681" s="7">
        <f>IFERROR(VLOOKUP($A681,#REF!,6,FALSE),0)</f>
        <v>0</v>
      </c>
      <c r="Y681" s="4">
        <f>IFERROR(VLOOKUP($A681,#REF!,4,FALSE),0)</f>
        <v>0</v>
      </c>
      <c r="Z681" s="5">
        <f>IFERROR(VLOOKUP($A681,#REF!,5,FALSE),0)</f>
        <v>0</v>
      </c>
      <c r="AA681" s="7">
        <f>IFERROR(VLOOKUP($A681,#REF!,6,FALSE),0)</f>
        <v>0</v>
      </c>
      <c r="AB681" s="4">
        <f>IFERROR(VLOOKUP($A681,#REF!,4,FALSE),0)</f>
        <v>0</v>
      </c>
      <c r="AC681" s="5">
        <f>IFERROR(VLOOKUP($A681,#REF!,5,FALSE),0)</f>
        <v>0</v>
      </c>
      <c r="AD681" s="7">
        <f>IFERROR(VLOOKUP($A681,#REF!,6,FALSE),0)</f>
        <v>0</v>
      </c>
      <c r="AE681" s="4">
        <f>IFERROR(VLOOKUP($A681,#REF!,4,FALSE),0)</f>
        <v>0</v>
      </c>
      <c r="AF681" s="5">
        <f>IFERROR(VLOOKUP($A681,#REF!,5,FALSE),0)</f>
        <v>0</v>
      </c>
      <c r="AG681" s="7">
        <f>IFERROR(VLOOKUP($A681,#REF!,6,FALSE),0)</f>
        <v>0</v>
      </c>
      <c r="AH681" s="4">
        <f>IFERROR(VLOOKUP($A681,#REF!,4,FALSE),0)</f>
        <v>0</v>
      </c>
      <c r="AI681" s="5">
        <f>IFERROR(VLOOKUP($A681,#REF!,5,FALSE),0)</f>
        <v>0</v>
      </c>
      <c r="AJ681" s="7">
        <f>IFERROR(VLOOKUP($A681,#REF!,6,FALSE),0)</f>
        <v>0</v>
      </c>
      <c r="AK681" s="4">
        <f>IFERROR(VLOOKUP($A681,#REF!,4,FALSE),0)</f>
        <v>0</v>
      </c>
      <c r="AL681" s="5">
        <f>IFERROR(VLOOKUP($A681,#REF!,5,FALSE),0)</f>
        <v>0</v>
      </c>
      <c r="AM681" s="7">
        <f>IFERROR(VLOOKUP($A681,#REF!,6,FALSE),0)</f>
        <v>0</v>
      </c>
      <c r="AN681" s="4">
        <f>IFERROR(VLOOKUP($A681,#REF!,4,FALSE),0)</f>
        <v>0</v>
      </c>
      <c r="AO681" s="5">
        <f>IFERROR(VLOOKUP($A681,#REF!,5,FALSE),0)</f>
        <v>0</v>
      </c>
      <c r="AP681" s="7">
        <f>IFERROR(VLOOKUP($A681,#REF!,6,FALSE),0)</f>
        <v>0</v>
      </c>
      <c r="AQ681" s="4">
        <f>IFERROR(VLOOKUP($A681,#REF!,4,FALSE),0)</f>
        <v>0</v>
      </c>
      <c r="AR681" s="5">
        <f>IFERROR(VLOOKUP($A681,#REF!,5,FALSE),0)</f>
        <v>0</v>
      </c>
      <c r="AS681" s="7">
        <f>IFERROR(VLOOKUP($A681,#REF!,6,FALSE),0)</f>
        <v>0</v>
      </c>
      <c r="AT681" s="4">
        <f>IFERROR(VLOOKUP($A681,#REF!,4,FALSE),0)</f>
        <v>0</v>
      </c>
      <c r="AU681" s="5">
        <f>IFERROR(VLOOKUP($A681,#REF!,5,FALSE),0)</f>
        <v>0</v>
      </c>
      <c r="AV681" s="7">
        <f>IFERROR(VLOOKUP($A681,#REF!,6,FALSE),0)</f>
        <v>0</v>
      </c>
      <c r="AW681" s="4">
        <f>IFERROR(VLOOKUP($A681,#REF!,4,FALSE),0)</f>
        <v>0</v>
      </c>
      <c r="AX681" s="5">
        <f>IFERROR(VLOOKUP($A681,#REF!,5,FALSE),0)</f>
        <v>0</v>
      </c>
      <c r="AY681" s="7">
        <f>IFERROR(VLOOKUP($A681,#REF!,6,FALSE),0)</f>
        <v>0</v>
      </c>
      <c r="AZ681" s="4">
        <f>IFERROR(VLOOKUP($A681,#REF!,4,FALSE),0)</f>
        <v>0</v>
      </c>
      <c r="BA681" s="5">
        <f>IFERROR(VLOOKUP($A681,#REF!,5,FALSE),0)</f>
        <v>0</v>
      </c>
      <c r="BB681" s="7">
        <f>IFERROR(VLOOKUP($A681,#REF!,6,FALSE),0)</f>
        <v>0</v>
      </c>
      <c r="BC681" s="4">
        <f>IFERROR(VLOOKUP($A681,#REF!,4,FALSE),0)</f>
        <v>0</v>
      </c>
      <c r="BD681" s="5">
        <f>IFERROR(VLOOKUP($A681,#REF!,5,FALSE),0)</f>
        <v>0</v>
      </c>
      <c r="BE681" s="7">
        <f>IFERROR(VLOOKUP($A681,#REF!,6,FALSE),0)</f>
        <v>0</v>
      </c>
      <c r="BF681" s="4">
        <f>IFERROR(VLOOKUP($A681,#REF!,4,FALSE),0)</f>
        <v>0</v>
      </c>
      <c r="BG681" s="5">
        <f>IFERROR(VLOOKUP($A681,#REF!,5,FALSE),0)</f>
        <v>0</v>
      </c>
      <c r="BH681" s="7">
        <f>IFERROR(VLOOKUP($A681,#REF!,6,FALSE),0)</f>
        <v>0</v>
      </c>
      <c r="BI681" s="4">
        <f>IFERROR(VLOOKUP($A681,#REF!,4,FALSE),0)</f>
        <v>0</v>
      </c>
      <c r="BJ681" s="5">
        <f>IFERROR(VLOOKUP($A681,#REF!,5,FALSE),0)</f>
        <v>0</v>
      </c>
      <c r="BK681" s="7">
        <f>IFERROR(VLOOKUP($A681,#REF!,6,FALSE),0)</f>
        <v>0</v>
      </c>
      <c r="BL681" s="4">
        <f>IFERROR(VLOOKUP($A681,#REF!,4,FALSE),0)</f>
        <v>0</v>
      </c>
      <c r="BM681" s="5">
        <f>IFERROR(VLOOKUP($A681,#REF!,5,FALSE),0)</f>
        <v>0</v>
      </c>
      <c r="BN681" s="7">
        <f>IFERROR(VLOOKUP($A681,#REF!,6,FALSE),0)</f>
        <v>0</v>
      </c>
      <c r="BO681" s="4">
        <f>IFERROR(VLOOKUP($A681,#REF!,4,FALSE),0)</f>
        <v>0</v>
      </c>
      <c r="BP681" s="5">
        <f>IFERROR(VLOOKUP($A681,#REF!,5,FALSE),0)</f>
        <v>0</v>
      </c>
      <c r="BQ681" s="7">
        <f>IFERROR(VLOOKUP($A681,#REF!,6,FALSE),0)</f>
        <v>0</v>
      </c>
      <c r="BR681" s="4">
        <f>IFERROR(VLOOKUP($A681,#REF!,4,FALSE),0)</f>
        <v>0</v>
      </c>
      <c r="BS681" s="5">
        <f>IFERROR(VLOOKUP($A681,#REF!,5,FALSE),0)</f>
        <v>0</v>
      </c>
      <c r="BT681" s="7">
        <f>IFERROR(VLOOKUP($A681,#REF!,6,FALSE),0)</f>
        <v>0</v>
      </c>
      <c r="BU681" s="4">
        <f>IFERROR(VLOOKUP($A681,#REF!,4,FALSE),0)</f>
        <v>0</v>
      </c>
      <c r="BV681" s="5">
        <f>IFERROR(VLOOKUP($A681,#REF!,5,FALSE),0)</f>
        <v>0</v>
      </c>
      <c r="BW681" s="7">
        <f>IFERROR(VLOOKUP($A681,#REF!,6,FALSE),0)</f>
        <v>0</v>
      </c>
      <c r="BX681" s="4">
        <f>IFERROR(VLOOKUP($A681,#REF!,4,FALSE),0)</f>
        <v>0</v>
      </c>
      <c r="BY681" s="5">
        <f>IFERROR(VLOOKUP($A681,#REF!,5,FALSE),0)</f>
        <v>0</v>
      </c>
      <c r="BZ681" s="7">
        <f>IFERROR(VLOOKUP($A681,#REF!,6,FALSE),0)</f>
        <v>0</v>
      </c>
      <c r="CA681" s="4">
        <f>IFERROR(VLOOKUP($A681,#REF!,4,FALSE),0)</f>
        <v>0</v>
      </c>
      <c r="CB681" s="5">
        <f>IFERROR(VLOOKUP($A681,#REF!,5,FALSE),0)</f>
        <v>0</v>
      </c>
      <c r="CC681" s="7">
        <f>IFERROR(VLOOKUP($A681,#REF!,6,FALSE),0)</f>
        <v>0</v>
      </c>
      <c r="CD681" s="4">
        <f>IFERROR(VLOOKUP($A681,#REF!,4,FALSE),0)</f>
        <v>0</v>
      </c>
      <c r="CE681" s="5">
        <f>IFERROR(VLOOKUP($A681,#REF!,5,FALSE),0)</f>
        <v>0</v>
      </c>
      <c r="CF681" s="7">
        <f>IFERROR(VLOOKUP($A681,#REF!,6,FALSE),0)</f>
        <v>0</v>
      </c>
      <c r="CG681" s="4">
        <f>IFERROR(VLOOKUP($A681,#REF!,4,FALSE),0)</f>
        <v>0</v>
      </c>
      <c r="CH681" s="5">
        <f>IFERROR(VLOOKUP($A681,#REF!,5,FALSE),0)</f>
        <v>0</v>
      </c>
      <c r="CI681" s="7">
        <f>IFERROR(VLOOKUP($A681,#REF!,6,FALSE),0)</f>
        <v>0</v>
      </c>
      <c r="CJ681" s="4">
        <f>IFERROR(VLOOKUP($A681,#REF!,4,FALSE),0)</f>
        <v>0</v>
      </c>
      <c r="CK681" s="5">
        <f>IFERROR(VLOOKUP($A681,#REF!,5,FALSE),0)</f>
        <v>0</v>
      </c>
      <c r="CL681" s="7">
        <f>IFERROR(VLOOKUP($A681,#REF!,6,FALSE),0)</f>
        <v>0</v>
      </c>
      <c r="CM681" s="4">
        <f>IFERROR(VLOOKUP($A681,#REF!,4,FALSE),0)</f>
        <v>0</v>
      </c>
      <c r="CN681" s="5">
        <f>IFERROR(VLOOKUP($A681,#REF!,5,FALSE),0)</f>
        <v>0</v>
      </c>
      <c r="CO681" s="7">
        <f>IFERROR(VLOOKUP($A681,#REF!,6,FALSE),0)</f>
        <v>0</v>
      </c>
      <c r="CP681" s="4">
        <f>IFERROR(VLOOKUP($A681,#REF!,4,FALSE),0)</f>
        <v>0</v>
      </c>
      <c r="CQ681" s="5">
        <f>IFERROR(VLOOKUP($A681,#REF!,5,FALSE),0)</f>
        <v>0</v>
      </c>
      <c r="CR681" s="7">
        <f>IFERROR(VLOOKUP($A681,#REF!,6,FALSE),0)</f>
        <v>0</v>
      </c>
      <c r="CS681" s="4">
        <f>IFERROR(VLOOKUP($A681,#REF!,4,FALSE),0)</f>
        <v>0</v>
      </c>
      <c r="CT681" s="5">
        <f>IFERROR(VLOOKUP($A681,#REF!,5,FALSE),0)</f>
        <v>0</v>
      </c>
      <c r="CU681" s="7">
        <f>IFERROR(VLOOKUP($A681,#REF!,6,FALSE),0)</f>
        <v>0</v>
      </c>
      <c r="CV681" s="4">
        <f>IFERROR(VLOOKUP($A681,#REF!,4,FALSE),0)</f>
        <v>0</v>
      </c>
      <c r="CW681" s="5">
        <f>IFERROR(VLOOKUP($A681,#REF!,5,FALSE),0)</f>
        <v>0</v>
      </c>
      <c r="CX681" s="7">
        <f>IFERROR(VLOOKUP($A681,#REF!,6,FALSE),0)</f>
        <v>0</v>
      </c>
      <c r="CY681" s="4">
        <f>IFERROR(VLOOKUP($A681,#REF!,4,FALSE),0)</f>
        <v>0</v>
      </c>
      <c r="CZ681" s="5">
        <f>IFERROR(VLOOKUP($A681,#REF!,5,FALSE),0)</f>
        <v>0</v>
      </c>
      <c r="DA681" s="7">
        <f>IFERROR(VLOOKUP($A681,#REF!,6,FALSE),0)</f>
        <v>0</v>
      </c>
      <c r="DB681" s="4">
        <f>IFERROR(VLOOKUP($A681,#REF!,4,FALSE),0)</f>
        <v>0</v>
      </c>
      <c r="DC681" s="5">
        <f>IFERROR(VLOOKUP($A681,#REF!,5,FALSE),0)</f>
        <v>0</v>
      </c>
      <c r="DD681" s="7">
        <f>IFERROR(VLOOKUP($A681,#REF!,6,FALSE),0)</f>
        <v>0</v>
      </c>
      <c r="DE681" s="4">
        <f>IFERROR(VLOOKUP($A681,#REF!,4,FALSE),0)</f>
        <v>0</v>
      </c>
      <c r="DF681" s="5">
        <f>IFERROR(VLOOKUP($A681,#REF!,5,FALSE),0)</f>
        <v>0</v>
      </c>
      <c r="DG681" s="7">
        <f>IFERROR(VLOOKUP($A681,#REF!,6,FALSE),0)</f>
        <v>0</v>
      </c>
      <c r="DH681" s="4">
        <f>IFERROR(VLOOKUP($A681,#REF!,4,FALSE),0)</f>
        <v>0</v>
      </c>
      <c r="DI681" s="5">
        <f>IFERROR(VLOOKUP($A681,#REF!,5,FALSE),0)</f>
        <v>0</v>
      </c>
      <c r="DJ681" s="7">
        <f>IFERROR(VLOOKUP($A681,#REF!,6,FALSE),0)</f>
        <v>0</v>
      </c>
      <c r="DK681" s="4"/>
      <c r="DL681" s="5"/>
      <c r="DM681" s="7"/>
      <c r="DN681" s="4"/>
      <c r="DO681" s="5"/>
      <c r="DP681" s="7"/>
      <c r="DQ681" s="4"/>
      <c r="DR681" s="5"/>
      <c r="DS681" s="7"/>
      <c r="DT681" s="4"/>
      <c r="DU681" s="5"/>
      <c r="DV681" s="7"/>
      <c r="DW681" s="4"/>
      <c r="DX681" s="5"/>
      <c r="DY681" s="7"/>
      <c r="DZ681" s="4"/>
      <c r="EA681" s="5"/>
      <c r="EB681" s="7"/>
      <c r="EC681" s="4"/>
      <c r="ED681" s="5"/>
      <c r="EE681" s="7"/>
      <c r="EF681" s="4"/>
      <c r="EG681" s="5"/>
      <c r="EH681" s="7"/>
      <c r="EI681" s="4"/>
      <c r="EJ681" s="5"/>
      <c r="EK681" s="7"/>
      <c r="EL681" s="4"/>
      <c r="EM681" s="5"/>
      <c r="EN681" s="7"/>
      <c r="EO681" s="4"/>
      <c r="EP681" s="5"/>
      <c r="EQ681" s="7"/>
      <c r="ER681" s="4"/>
      <c r="ES681" s="5"/>
      <c r="ET681" s="7"/>
      <c r="EU681" s="23">
        <f t="shared" si="319"/>
        <v>0</v>
      </c>
      <c r="EV681" s="23">
        <f>LARGE((J681,M681,P681,S681,V681,Y681,AB681,AE681,AH681,AK681,AN681,AQ681,AT681,AW681,AZ681,BC681,BF681,BI681,BL681,BO681,BU681,BX681,CA681,CD681,CG681,CJ681,CM681,CP681,CS681,CV681,CY681,DB681,DE681,DH681,DK681,DN681,DQ681,DT681,DW681,DZ681,EC681,EF681,EI681,EL681,EO681,ER681),2)</f>
        <v>0</v>
      </c>
      <c r="EW681" s="23">
        <f>LARGE((J681,M681,P681,S681,V681,Y681,AB681,AE681,AH681,AK681,AN681,AQ681,AT681,AW681,AZ681,BC681,BF681,BI681,BL681,BO681,BU681,BX681,CA681,CD681,CG681,CJ681,CM681,CP681,CS681,CV681,CY681,DB681,DE681,DH681,DK681,DN681,DQ681,DT681,DW681,DZ681,EC681,EF681,EI681,EL681,EO681,ER681),3)</f>
        <v>0</v>
      </c>
      <c r="EX681" s="23">
        <f t="shared" si="355"/>
        <v>0</v>
      </c>
    </row>
    <row r="682" spans="1:154" ht="15" customHeight="1" x14ac:dyDescent="0.25">
      <c r="A682" s="34" t="str">
        <f t="shared" si="341"/>
        <v>538585-Team-M-MPC1</v>
      </c>
      <c r="B682" s="18">
        <v>538585</v>
      </c>
      <c r="C682" s="18" t="s">
        <v>785</v>
      </c>
      <c r="D682" s="18" t="s">
        <v>908</v>
      </c>
      <c r="E682" s="19" t="s">
        <v>79</v>
      </c>
      <c r="F682" s="20" t="s">
        <v>82</v>
      </c>
      <c r="G682" s="21" t="s">
        <v>233</v>
      </c>
      <c r="H682" s="9">
        <f t="shared" si="342"/>
        <v>0</v>
      </c>
      <c r="I682" s="40">
        <v>0</v>
      </c>
      <c r="J682" s="4">
        <f>IFERROR(VLOOKUP($A682,#REF!,4,FALSE),0)</f>
        <v>0</v>
      </c>
      <c r="K682" s="5">
        <f>IFERROR(VLOOKUP($A682,#REF!,5,FALSE),0)</f>
        <v>0</v>
      </c>
      <c r="L682" s="7">
        <f>IFERROR(VLOOKUP($A682,#REF!,6,FALSE),0)</f>
        <v>0</v>
      </c>
      <c r="M682" s="4">
        <f>IFERROR(VLOOKUP($A682,#REF!,4,FALSE),0)</f>
        <v>0</v>
      </c>
      <c r="N682" s="5">
        <f>IFERROR(VLOOKUP($A682,#REF!,5,FALSE),0)</f>
        <v>0</v>
      </c>
      <c r="O682" s="7">
        <f>IFERROR(VLOOKUP($A682,#REF!,6,FALSE),0)</f>
        <v>0</v>
      </c>
      <c r="P682" s="4">
        <f>IFERROR(VLOOKUP($A682,#REF!,4,FALSE),0)</f>
        <v>0</v>
      </c>
      <c r="Q682" s="5">
        <f>IFERROR(VLOOKUP($A682,#REF!,5,FALSE),0)</f>
        <v>0</v>
      </c>
      <c r="R682" s="7">
        <f>IFERROR(VLOOKUP($A682,#REF!,6,FALSE),0)</f>
        <v>0</v>
      </c>
      <c r="S682" s="4">
        <f>IFERROR(VLOOKUP($A682,#REF!,4,FALSE),0)</f>
        <v>0</v>
      </c>
      <c r="T682" s="5">
        <f>IFERROR(VLOOKUP($A682,#REF!,5,FALSE),0)</f>
        <v>0</v>
      </c>
      <c r="U682" s="7">
        <f>IFERROR(VLOOKUP($A682,#REF!,6,FALSE),0)</f>
        <v>0</v>
      </c>
      <c r="V682" s="4">
        <f>IFERROR(VLOOKUP($A682,#REF!,4,FALSE),0)</f>
        <v>0</v>
      </c>
      <c r="W682" s="5">
        <f>IFERROR(VLOOKUP($A682,#REF!,5,FALSE),0)</f>
        <v>0</v>
      </c>
      <c r="X682" s="7">
        <f>IFERROR(VLOOKUP($A682,#REF!,6,FALSE),0)</f>
        <v>0</v>
      </c>
      <c r="Y682" s="4">
        <f>IFERROR(VLOOKUP($A682,#REF!,4,FALSE),0)</f>
        <v>0</v>
      </c>
      <c r="Z682" s="5">
        <f>IFERROR(VLOOKUP($A682,#REF!,5,FALSE),0)</f>
        <v>0</v>
      </c>
      <c r="AA682" s="7">
        <f>IFERROR(VLOOKUP($A682,#REF!,6,FALSE),0)</f>
        <v>0</v>
      </c>
      <c r="AB682" s="4">
        <f>IFERROR(VLOOKUP($A682,#REF!,4,FALSE),0)</f>
        <v>0</v>
      </c>
      <c r="AC682" s="5">
        <f>IFERROR(VLOOKUP($A682,#REF!,5,FALSE),0)</f>
        <v>0</v>
      </c>
      <c r="AD682" s="7">
        <f>IFERROR(VLOOKUP($A682,#REF!,6,FALSE),0)</f>
        <v>0</v>
      </c>
      <c r="AE682" s="4">
        <f>IFERROR(VLOOKUP($A682,#REF!,4,FALSE),0)</f>
        <v>0</v>
      </c>
      <c r="AF682" s="5">
        <f>IFERROR(VLOOKUP($A682,#REF!,5,FALSE),0)</f>
        <v>0</v>
      </c>
      <c r="AG682" s="7">
        <f>IFERROR(VLOOKUP($A682,#REF!,6,FALSE),0)</f>
        <v>0</v>
      </c>
      <c r="AH682" s="4">
        <f>IFERROR(VLOOKUP($A682,#REF!,4,FALSE),0)</f>
        <v>0</v>
      </c>
      <c r="AI682" s="5">
        <f>IFERROR(VLOOKUP($A682,#REF!,5,FALSE),0)</f>
        <v>0</v>
      </c>
      <c r="AJ682" s="7">
        <f>IFERROR(VLOOKUP($A682,#REF!,6,FALSE),0)</f>
        <v>0</v>
      </c>
      <c r="AK682" s="4">
        <f>IFERROR(VLOOKUP($A682,#REF!,4,FALSE),0)</f>
        <v>0</v>
      </c>
      <c r="AL682" s="5">
        <f>IFERROR(VLOOKUP($A682,#REF!,5,FALSE),0)</f>
        <v>0</v>
      </c>
      <c r="AM682" s="7">
        <f>IFERROR(VLOOKUP($A682,#REF!,6,FALSE),0)</f>
        <v>0</v>
      </c>
      <c r="AN682" s="4">
        <f>IFERROR(VLOOKUP($A682,#REF!,4,FALSE),0)</f>
        <v>0</v>
      </c>
      <c r="AO682" s="5">
        <f>IFERROR(VLOOKUP($A682,#REF!,5,FALSE),0)</f>
        <v>0</v>
      </c>
      <c r="AP682" s="7">
        <f>IFERROR(VLOOKUP($A682,#REF!,6,FALSE),0)</f>
        <v>0</v>
      </c>
      <c r="AQ682" s="4">
        <f>IFERROR(VLOOKUP($A682,#REF!,4,FALSE),0)</f>
        <v>0</v>
      </c>
      <c r="AR682" s="5">
        <f>IFERROR(VLOOKUP($A682,#REF!,5,FALSE),0)</f>
        <v>0</v>
      </c>
      <c r="AS682" s="7">
        <f>IFERROR(VLOOKUP($A682,#REF!,6,FALSE),0)</f>
        <v>0</v>
      </c>
      <c r="AT682" s="4">
        <f>IFERROR(VLOOKUP($A682,#REF!,4,FALSE),0)</f>
        <v>0</v>
      </c>
      <c r="AU682" s="5">
        <f>IFERROR(VLOOKUP($A682,#REF!,5,FALSE),0)</f>
        <v>0</v>
      </c>
      <c r="AV682" s="7">
        <f>IFERROR(VLOOKUP($A682,#REF!,6,FALSE),0)</f>
        <v>0</v>
      </c>
      <c r="AW682" s="4">
        <f>IFERROR(VLOOKUP($A682,#REF!,4,FALSE),0)</f>
        <v>0</v>
      </c>
      <c r="AX682" s="5">
        <f>IFERROR(VLOOKUP($A682,#REF!,5,FALSE),0)</f>
        <v>0</v>
      </c>
      <c r="AY682" s="7">
        <f>IFERROR(VLOOKUP($A682,#REF!,6,FALSE),0)</f>
        <v>0</v>
      </c>
      <c r="AZ682" s="4">
        <f>IFERROR(VLOOKUP($A682,#REF!,4,FALSE),0)</f>
        <v>0</v>
      </c>
      <c r="BA682" s="5">
        <f>IFERROR(VLOOKUP($A682,#REF!,5,FALSE),0)</f>
        <v>0</v>
      </c>
      <c r="BB682" s="7">
        <f>IFERROR(VLOOKUP($A682,#REF!,6,FALSE),0)</f>
        <v>0</v>
      </c>
      <c r="BC682" s="4">
        <f>IFERROR(VLOOKUP($A682,#REF!,4,FALSE),0)</f>
        <v>0</v>
      </c>
      <c r="BD682" s="5">
        <f>IFERROR(VLOOKUP($A682,#REF!,5,FALSE),0)</f>
        <v>0</v>
      </c>
      <c r="BE682" s="7">
        <f>IFERROR(VLOOKUP($A682,#REF!,6,FALSE),0)</f>
        <v>0</v>
      </c>
      <c r="BF682" s="4">
        <f>IFERROR(VLOOKUP($A682,#REF!,4,FALSE),0)</f>
        <v>0</v>
      </c>
      <c r="BG682" s="5">
        <f>IFERROR(VLOOKUP($A682,#REF!,5,FALSE),0)</f>
        <v>0</v>
      </c>
      <c r="BH682" s="7">
        <f>IFERROR(VLOOKUP($A682,#REF!,6,FALSE),0)</f>
        <v>0</v>
      </c>
      <c r="BI682" s="4">
        <f>IFERROR(VLOOKUP($A682,#REF!,4,FALSE),0)</f>
        <v>0</v>
      </c>
      <c r="BJ682" s="5">
        <f>IFERROR(VLOOKUP($A682,#REF!,5,FALSE),0)</f>
        <v>0</v>
      </c>
      <c r="BK682" s="7">
        <f>IFERROR(VLOOKUP($A682,#REF!,6,FALSE),0)</f>
        <v>0</v>
      </c>
      <c r="BL682" s="4">
        <f>IFERROR(VLOOKUP($A682,#REF!,4,FALSE),0)</f>
        <v>0</v>
      </c>
      <c r="BM682" s="5">
        <f>IFERROR(VLOOKUP($A682,#REF!,5,FALSE),0)</f>
        <v>0</v>
      </c>
      <c r="BN682" s="7">
        <f>IFERROR(VLOOKUP($A682,#REF!,6,FALSE),0)</f>
        <v>0</v>
      </c>
      <c r="BO682" s="4">
        <f>IFERROR(VLOOKUP($A682,#REF!,4,FALSE),0)</f>
        <v>0</v>
      </c>
      <c r="BP682" s="5">
        <f>IFERROR(VLOOKUP($A682,#REF!,5,FALSE),0)</f>
        <v>0</v>
      </c>
      <c r="BQ682" s="7">
        <f>IFERROR(VLOOKUP($A682,#REF!,6,FALSE),0)</f>
        <v>0</v>
      </c>
      <c r="BR682" s="4">
        <f>IFERROR(VLOOKUP($A682,#REF!,4,FALSE),0)</f>
        <v>0</v>
      </c>
      <c r="BS682" s="5">
        <f>IFERROR(VLOOKUP($A682,#REF!,5,FALSE),0)</f>
        <v>0</v>
      </c>
      <c r="BT682" s="7">
        <f>IFERROR(VLOOKUP($A682,#REF!,6,FALSE),0)</f>
        <v>0</v>
      </c>
      <c r="BU682" s="4">
        <f>IFERROR(VLOOKUP($A682,#REF!,4,FALSE),0)</f>
        <v>0</v>
      </c>
      <c r="BV682" s="5">
        <f>IFERROR(VLOOKUP($A682,#REF!,5,FALSE),0)</f>
        <v>0</v>
      </c>
      <c r="BW682" s="7">
        <f>IFERROR(VLOOKUP($A682,#REF!,6,FALSE),0)</f>
        <v>0</v>
      </c>
      <c r="BX682" s="4">
        <f>IFERROR(VLOOKUP($A682,#REF!,4,FALSE),0)</f>
        <v>0</v>
      </c>
      <c r="BY682" s="5">
        <f>IFERROR(VLOOKUP($A682,#REF!,5,FALSE),0)</f>
        <v>0</v>
      </c>
      <c r="BZ682" s="7">
        <f>IFERROR(VLOOKUP($A682,#REF!,6,FALSE),0)</f>
        <v>0</v>
      </c>
      <c r="CA682" s="4">
        <f>IFERROR(VLOOKUP($A682,#REF!,4,FALSE),0)</f>
        <v>0</v>
      </c>
      <c r="CB682" s="5">
        <f>IFERROR(VLOOKUP($A682,#REF!,5,FALSE),0)</f>
        <v>0</v>
      </c>
      <c r="CC682" s="7">
        <f>IFERROR(VLOOKUP($A682,#REF!,6,FALSE),0)</f>
        <v>0</v>
      </c>
      <c r="CD682" s="4">
        <f>IFERROR(VLOOKUP($A682,#REF!,4,FALSE),0)</f>
        <v>0</v>
      </c>
      <c r="CE682" s="5">
        <f>IFERROR(VLOOKUP($A682,#REF!,5,FALSE),0)</f>
        <v>0</v>
      </c>
      <c r="CF682" s="7">
        <f>IFERROR(VLOOKUP($A682,#REF!,6,FALSE),0)</f>
        <v>0</v>
      </c>
      <c r="CG682" s="4">
        <f>IFERROR(VLOOKUP($A682,#REF!,4,FALSE),0)</f>
        <v>0</v>
      </c>
      <c r="CH682" s="5">
        <f>IFERROR(VLOOKUP($A682,#REF!,5,FALSE),0)</f>
        <v>0</v>
      </c>
      <c r="CI682" s="7">
        <f>IFERROR(VLOOKUP($A682,#REF!,6,FALSE),0)</f>
        <v>0</v>
      </c>
      <c r="CJ682" s="4">
        <f>IFERROR(VLOOKUP($A682,#REF!,4,FALSE),0)</f>
        <v>0</v>
      </c>
      <c r="CK682" s="5">
        <f>IFERROR(VLOOKUP($A682,#REF!,5,FALSE),0)</f>
        <v>0</v>
      </c>
      <c r="CL682" s="7">
        <f>IFERROR(VLOOKUP($A682,#REF!,6,FALSE),0)</f>
        <v>0</v>
      </c>
      <c r="CM682" s="4">
        <f>IFERROR(VLOOKUP($A682,#REF!,4,FALSE),0)</f>
        <v>0</v>
      </c>
      <c r="CN682" s="5">
        <f>IFERROR(VLOOKUP($A682,#REF!,5,FALSE),0)</f>
        <v>0</v>
      </c>
      <c r="CO682" s="7">
        <f>IFERROR(VLOOKUP($A682,#REF!,6,FALSE),0)</f>
        <v>0</v>
      </c>
      <c r="CP682" s="4">
        <f>IFERROR(VLOOKUP($A682,#REF!,4,FALSE),0)</f>
        <v>0</v>
      </c>
      <c r="CQ682" s="5">
        <f>IFERROR(VLOOKUP($A682,#REF!,5,FALSE),0)</f>
        <v>0</v>
      </c>
      <c r="CR682" s="7">
        <f>IFERROR(VLOOKUP($A682,#REF!,6,FALSE),0)</f>
        <v>0</v>
      </c>
      <c r="CS682" s="4">
        <f>IFERROR(VLOOKUP($A682,#REF!,4,FALSE),0)</f>
        <v>0</v>
      </c>
      <c r="CT682" s="5">
        <f>IFERROR(VLOOKUP($A682,#REF!,5,FALSE),0)</f>
        <v>0</v>
      </c>
      <c r="CU682" s="7">
        <f>IFERROR(VLOOKUP($A682,#REF!,6,FALSE),0)</f>
        <v>0</v>
      </c>
      <c r="CV682" s="4">
        <f>IFERROR(VLOOKUP($A682,#REF!,4,FALSE),0)</f>
        <v>0</v>
      </c>
      <c r="CW682" s="5">
        <f>IFERROR(VLOOKUP($A682,#REF!,5,FALSE),0)</f>
        <v>0</v>
      </c>
      <c r="CX682" s="7">
        <f>IFERROR(VLOOKUP($A682,#REF!,6,FALSE),0)</f>
        <v>0</v>
      </c>
      <c r="CY682" s="4">
        <f>IFERROR(VLOOKUP($A682,#REF!,4,FALSE),0)</f>
        <v>0</v>
      </c>
      <c r="CZ682" s="5">
        <f>IFERROR(VLOOKUP($A682,#REF!,5,FALSE),0)</f>
        <v>0</v>
      </c>
      <c r="DA682" s="7">
        <f>IFERROR(VLOOKUP($A682,#REF!,6,FALSE),0)</f>
        <v>0</v>
      </c>
      <c r="DB682" s="4">
        <f>IFERROR(VLOOKUP($A682,#REF!,4,FALSE),0)</f>
        <v>0</v>
      </c>
      <c r="DC682" s="5">
        <f>IFERROR(VLOOKUP($A682,#REF!,5,FALSE),0)</f>
        <v>0</v>
      </c>
      <c r="DD682" s="7">
        <f>IFERROR(VLOOKUP($A682,#REF!,6,FALSE),0)</f>
        <v>0</v>
      </c>
      <c r="DE682" s="4">
        <f>IFERROR(VLOOKUP($A682,#REF!,4,FALSE),0)</f>
        <v>0</v>
      </c>
      <c r="DF682" s="5">
        <f>IFERROR(VLOOKUP($A682,#REF!,5,FALSE),0)</f>
        <v>0</v>
      </c>
      <c r="DG682" s="7">
        <f>IFERROR(VLOOKUP($A682,#REF!,6,FALSE),0)</f>
        <v>0</v>
      </c>
      <c r="DH682" s="4">
        <f>IFERROR(VLOOKUP($A682,#REF!,4,FALSE),0)</f>
        <v>0</v>
      </c>
      <c r="DI682" s="5">
        <f>IFERROR(VLOOKUP($A682,#REF!,5,FALSE),0)</f>
        <v>0</v>
      </c>
      <c r="DJ682" s="7">
        <f>IFERROR(VLOOKUP($A682,#REF!,6,FALSE),0)</f>
        <v>0</v>
      </c>
      <c r="DK682" s="4"/>
      <c r="DL682" s="5"/>
      <c r="DM682" s="7"/>
      <c r="DN682" s="4"/>
      <c r="DO682" s="5"/>
      <c r="DP682" s="7"/>
      <c r="DQ682" s="4"/>
      <c r="DR682" s="5"/>
      <c r="DS682" s="7"/>
      <c r="DT682" s="4"/>
      <c r="DU682" s="5"/>
      <c r="DV682" s="7"/>
      <c r="DW682" s="4"/>
      <c r="DX682" s="5"/>
      <c r="DY682" s="7"/>
      <c r="DZ682" s="4"/>
      <c r="EA682" s="5"/>
      <c r="EB682" s="7"/>
      <c r="EC682" s="4"/>
      <c r="ED682" s="5"/>
      <c r="EE682" s="7"/>
      <c r="EF682" s="4"/>
      <c r="EG682" s="5"/>
      <c r="EH682" s="7"/>
      <c r="EI682" s="4"/>
      <c r="EJ682" s="5"/>
      <c r="EK682" s="7"/>
      <c r="EL682" s="4"/>
      <c r="EM682" s="5"/>
      <c r="EN682" s="7"/>
      <c r="EO682" s="4"/>
      <c r="EP682" s="5"/>
      <c r="EQ682" s="7"/>
      <c r="ER682" s="4"/>
      <c r="ES682" s="5"/>
      <c r="ET682" s="7"/>
      <c r="EU682" s="23">
        <f t="shared" si="319"/>
        <v>0</v>
      </c>
      <c r="EV682" s="23">
        <f>LARGE((J682,M682,P682,S682,V682,Y682,AB682,AE682,AH682,AK682,AN682,AQ682,AT682,AW682,AZ682,BC682,BF682,BI682,BL682,BO682,BU682,BX682,CA682,CD682,CG682,CJ682,CM682,CP682,CS682,CV682,CY682,DB682,DE682,DH682,DK682,DN682,DQ682,DT682,DW682,DZ682,EC682,EF682,EI682,EL682,EO682,ER682),2)</f>
        <v>0</v>
      </c>
      <c r="EW682" s="23">
        <v>0</v>
      </c>
      <c r="EX682" s="23">
        <f t="shared" ref="EX682:EX683" si="356">SUM(EU682,EV682)/2</f>
        <v>0</v>
      </c>
    </row>
    <row r="683" spans="1:154" ht="15.75" customHeight="1" x14ac:dyDescent="0.25">
      <c r="A683" s="34" t="str">
        <f t="shared" si="341"/>
        <v>884913-Team-ZZ-WT1</v>
      </c>
      <c r="B683" s="18">
        <v>884913</v>
      </c>
      <c r="C683" s="18" t="s">
        <v>355</v>
      </c>
      <c r="D683" s="18" t="s">
        <v>193</v>
      </c>
      <c r="E683" s="19" t="s">
        <v>79</v>
      </c>
      <c r="F683" s="20" t="s">
        <v>78</v>
      </c>
      <c r="G683" s="21" t="s">
        <v>202</v>
      </c>
      <c r="H683" s="9">
        <f t="shared" si="342"/>
        <v>3</v>
      </c>
      <c r="I683" s="40">
        <v>3</v>
      </c>
      <c r="J683" s="4">
        <f>IFERROR(VLOOKUP($A683,#REF!,4,FALSE),0)</f>
        <v>0</v>
      </c>
      <c r="K683" s="5">
        <f>IFERROR(VLOOKUP($A683,#REF!,5,FALSE),0)</f>
        <v>0</v>
      </c>
      <c r="L683" s="7">
        <f>IFERROR(VLOOKUP($A683,#REF!,6,FALSE),0)</f>
        <v>0</v>
      </c>
      <c r="M683" s="4">
        <f>IFERROR(VLOOKUP($A683,#REF!,4,FALSE),0)</f>
        <v>0</v>
      </c>
      <c r="N683" s="5">
        <f>IFERROR(VLOOKUP($A683,#REF!,5,FALSE),0)</f>
        <v>0</v>
      </c>
      <c r="O683" s="7">
        <f>IFERROR(VLOOKUP($A683,#REF!,6,FALSE),0)</f>
        <v>0</v>
      </c>
      <c r="P683" s="4">
        <f>IFERROR(VLOOKUP($A683,#REF!,4,FALSE),0)</f>
        <v>0</v>
      </c>
      <c r="Q683" s="5">
        <f>IFERROR(VLOOKUP($A683,#REF!,5,FALSE),0)</f>
        <v>0</v>
      </c>
      <c r="R683" s="7">
        <f>IFERROR(VLOOKUP($A683,#REF!,6,FALSE),0)</f>
        <v>0</v>
      </c>
      <c r="S683" s="4">
        <f>IFERROR(VLOOKUP($A683,#REF!,4,FALSE),0)</f>
        <v>0</v>
      </c>
      <c r="T683" s="5">
        <f>IFERROR(VLOOKUP($A683,#REF!,5,FALSE),0)</f>
        <v>0</v>
      </c>
      <c r="U683" s="7">
        <f>IFERROR(VLOOKUP($A683,#REF!,6,FALSE),0)</f>
        <v>0</v>
      </c>
      <c r="V683" s="4">
        <f>IFERROR(VLOOKUP($A683,#REF!,4,FALSE),0)</f>
        <v>0</v>
      </c>
      <c r="W683" s="5">
        <f>IFERROR(VLOOKUP($A683,#REF!,5,FALSE),0)</f>
        <v>0</v>
      </c>
      <c r="X683" s="7">
        <f>IFERROR(VLOOKUP($A683,#REF!,6,FALSE),0)</f>
        <v>0</v>
      </c>
      <c r="Y683" s="4">
        <f>IFERROR(VLOOKUP($A683,#REF!,4,FALSE),0)</f>
        <v>0</v>
      </c>
      <c r="Z683" s="5">
        <f>IFERROR(VLOOKUP($A683,#REF!,5,FALSE),0)</f>
        <v>0</v>
      </c>
      <c r="AA683" s="7">
        <f>IFERROR(VLOOKUP($A683,#REF!,6,FALSE),0)</f>
        <v>0</v>
      </c>
      <c r="AB683" s="4">
        <f>IFERROR(VLOOKUP($A683,#REF!,4,FALSE),0)</f>
        <v>0</v>
      </c>
      <c r="AC683" s="5">
        <f>IFERROR(VLOOKUP($A683,#REF!,5,FALSE),0)</f>
        <v>0</v>
      </c>
      <c r="AD683" s="7">
        <f>IFERROR(VLOOKUP($A683,#REF!,6,FALSE),0)</f>
        <v>0</v>
      </c>
      <c r="AE683" s="4">
        <f>IFERROR(VLOOKUP($A683,#REF!,4,FALSE),0)</f>
        <v>0</v>
      </c>
      <c r="AF683" s="5">
        <f>IFERROR(VLOOKUP($A683,#REF!,5,FALSE),0)</f>
        <v>0</v>
      </c>
      <c r="AG683" s="7">
        <f>IFERROR(VLOOKUP($A683,#REF!,6,FALSE),0)</f>
        <v>0</v>
      </c>
      <c r="AH683" s="4">
        <f>IFERROR(VLOOKUP($A683,#REF!,4,FALSE),0)</f>
        <v>0</v>
      </c>
      <c r="AI683" s="5">
        <f>IFERROR(VLOOKUP($A683,#REF!,5,FALSE),0)</f>
        <v>0</v>
      </c>
      <c r="AJ683" s="7">
        <f>IFERROR(VLOOKUP($A683,#REF!,6,FALSE),0)</f>
        <v>0</v>
      </c>
      <c r="AK683" s="4">
        <f>IFERROR(VLOOKUP($A683,#REF!,4,FALSE),0)</f>
        <v>0</v>
      </c>
      <c r="AL683" s="5">
        <f>IFERROR(VLOOKUP($A683,#REF!,5,FALSE),0)</f>
        <v>0</v>
      </c>
      <c r="AM683" s="7">
        <f>IFERROR(VLOOKUP($A683,#REF!,6,FALSE),0)</f>
        <v>0</v>
      </c>
      <c r="AN683" s="4">
        <f>IFERROR(VLOOKUP($A683,#REF!,4,FALSE),0)</f>
        <v>0</v>
      </c>
      <c r="AO683" s="5">
        <f>IFERROR(VLOOKUP($A683,#REF!,5,FALSE),0)</f>
        <v>0</v>
      </c>
      <c r="AP683" s="7">
        <f>IFERROR(VLOOKUP($A683,#REF!,6,FALSE),0)</f>
        <v>0</v>
      </c>
      <c r="AQ683" s="4">
        <f>IFERROR(VLOOKUP($A683,#REF!,4,FALSE),0)</f>
        <v>0</v>
      </c>
      <c r="AR683" s="5">
        <f>IFERROR(VLOOKUP($A683,#REF!,5,FALSE),0)</f>
        <v>0</v>
      </c>
      <c r="AS683" s="7">
        <f>IFERROR(VLOOKUP($A683,#REF!,6,FALSE),0)</f>
        <v>0</v>
      </c>
      <c r="AT683" s="4">
        <f>IFERROR(VLOOKUP($A683,#REF!,4,FALSE),0)</f>
        <v>0</v>
      </c>
      <c r="AU683" s="5">
        <f>IFERROR(VLOOKUP($A683,#REF!,5,FALSE),0)</f>
        <v>0</v>
      </c>
      <c r="AV683" s="7">
        <f>IFERROR(VLOOKUP($A683,#REF!,6,FALSE),0)</f>
        <v>0</v>
      </c>
      <c r="AW683" s="4">
        <f>IFERROR(VLOOKUP($A683,#REF!,4,FALSE),0)</f>
        <v>0</v>
      </c>
      <c r="AX683" s="5">
        <f>IFERROR(VLOOKUP($A683,#REF!,5,FALSE),0)</f>
        <v>0</v>
      </c>
      <c r="AY683" s="7">
        <f>IFERROR(VLOOKUP($A683,#REF!,6,FALSE),0)</f>
        <v>0</v>
      </c>
      <c r="AZ683" s="4">
        <f>IFERROR(VLOOKUP($A683,#REF!,4,FALSE),0)</f>
        <v>0</v>
      </c>
      <c r="BA683" s="5">
        <f>IFERROR(VLOOKUP($A683,#REF!,5,FALSE),0)</f>
        <v>0</v>
      </c>
      <c r="BB683" s="7">
        <f>IFERROR(VLOOKUP($A683,#REF!,6,FALSE),0)</f>
        <v>0</v>
      </c>
      <c r="BC683" s="4">
        <f>IFERROR(VLOOKUP($A683,#REF!,4,FALSE),0)</f>
        <v>0</v>
      </c>
      <c r="BD683" s="5">
        <f>IFERROR(VLOOKUP($A683,#REF!,5,FALSE),0)</f>
        <v>0</v>
      </c>
      <c r="BE683" s="7">
        <f>IFERROR(VLOOKUP($A683,#REF!,6,FALSE),0)</f>
        <v>0</v>
      </c>
      <c r="BF683" s="4">
        <f>IFERROR(VLOOKUP($A683,#REF!,4,FALSE),0)</f>
        <v>0</v>
      </c>
      <c r="BG683" s="5">
        <f>IFERROR(VLOOKUP($A683,#REF!,5,FALSE),0)</f>
        <v>0</v>
      </c>
      <c r="BH683" s="7">
        <f>IFERROR(VLOOKUP($A683,#REF!,6,FALSE),0)</f>
        <v>0</v>
      </c>
      <c r="BI683" s="4">
        <f>IFERROR(VLOOKUP($A683,#REF!,4,FALSE),0)</f>
        <v>0</v>
      </c>
      <c r="BJ683" s="5">
        <f>IFERROR(VLOOKUP($A683,#REF!,5,FALSE),0)</f>
        <v>0</v>
      </c>
      <c r="BK683" s="7">
        <f>IFERROR(VLOOKUP($A683,#REF!,6,FALSE),0)</f>
        <v>0</v>
      </c>
      <c r="BL683" s="4">
        <f>IFERROR(VLOOKUP($A683,#REF!,4,FALSE),0)</f>
        <v>0</v>
      </c>
      <c r="BM683" s="5">
        <f>IFERROR(VLOOKUP($A683,#REF!,5,FALSE),0)</f>
        <v>0</v>
      </c>
      <c r="BN683" s="7">
        <f>IFERROR(VLOOKUP($A683,#REF!,6,FALSE),0)</f>
        <v>0</v>
      </c>
      <c r="BO683" s="4">
        <f>IFERROR(VLOOKUP($A683,#REF!,4,FALSE),0)</f>
        <v>0</v>
      </c>
      <c r="BP683" s="5">
        <f>IFERROR(VLOOKUP($A683,#REF!,5,FALSE),0)</f>
        <v>0</v>
      </c>
      <c r="BQ683" s="7">
        <f>IFERROR(VLOOKUP($A683,#REF!,6,FALSE),0)</f>
        <v>0</v>
      </c>
      <c r="BR683" s="4">
        <f>IFERROR(VLOOKUP($A683,#REF!,4,FALSE),0)</f>
        <v>0</v>
      </c>
      <c r="BS683" s="5">
        <f>IFERROR(VLOOKUP($A683,#REF!,5,FALSE),0)</f>
        <v>0</v>
      </c>
      <c r="BT683" s="7">
        <f>IFERROR(VLOOKUP($A683,#REF!,6,FALSE),0)</f>
        <v>0</v>
      </c>
      <c r="BU683" s="4">
        <f>IFERROR(VLOOKUP($A683,#REF!,4,FALSE),0)</f>
        <v>0</v>
      </c>
      <c r="BV683" s="5">
        <f>IFERROR(VLOOKUP($A683,#REF!,5,FALSE),0)</f>
        <v>0</v>
      </c>
      <c r="BW683" s="7">
        <f>IFERROR(VLOOKUP($A683,#REF!,6,FALSE),0)</f>
        <v>0</v>
      </c>
      <c r="BX683" s="4">
        <f>IFERROR(VLOOKUP($A683,#REF!,4,FALSE),0)</f>
        <v>0</v>
      </c>
      <c r="BY683" s="5">
        <f>IFERROR(VLOOKUP($A683,#REF!,5,FALSE),0)</f>
        <v>0</v>
      </c>
      <c r="BZ683" s="7">
        <f>IFERROR(VLOOKUP($A683,#REF!,6,FALSE),0)</f>
        <v>0</v>
      </c>
      <c r="CA683" s="4">
        <f>IFERROR(VLOOKUP($A683,#REF!,4,FALSE),0)</f>
        <v>0</v>
      </c>
      <c r="CB683" s="5">
        <f>IFERROR(VLOOKUP($A683,#REF!,5,FALSE),0)</f>
        <v>0</v>
      </c>
      <c r="CC683" s="7">
        <f>IFERROR(VLOOKUP($A683,#REF!,6,FALSE),0)</f>
        <v>0</v>
      </c>
      <c r="CD683" s="4">
        <f>IFERROR(VLOOKUP($A683,#REF!,4,FALSE),0)</f>
        <v>0</v>
      </c>
      <c r="CE683" s="5">
        <f>IFERROR(VLOOKUP($A683,#REF!,5,FALSE),0)</f>
        <v>0</v>
      </c>
      <c r="CF683" s="7">
        <f>IFERROR(VLOOKUP($A683,#REF!,6,FALSE),0)</f>
        <v>0</v>
      </c>
      <c r="CG683" s="4">
        <f>IFERROR(VLOOKUP($A683,#REF!,4,FALSE),0)</f>
        <v>0</v>
      </c>
      <c r="CH683" s="5">
        <f>IFERROR(VLOOKUP($A683,#REF!,5,FALSE),0)</f>
        <v>0</v>
      </c>
      <c r="CI683" s="7">
        <f>IFERROR(VLOOKUP($A683,#REF!,6,FALSE),0)</f>
        <v>0</v>
      </c>
      <c r="CJ683" s="4">
        <f>IFERROR(VLOOKUP($A683,#REF!,4,FALSE),0)</f>
        <v>0</v>
      </c>
      <c r="CK683" s="5">
        <f>IFERROR(VLOOKUP($A683,#REF!,5,FALSE),0)</f>
        <v>0</v>
      </c>
      <c r="CL683" s="7">
        <f>IFERROR(VLOOKUP($A683,#REF!,6,FALSE),0)</f>
        <v>0</v>
      </c>
      <c r="CM683" s="4">
        <f>IFERROR(VLOOKUP($A683,#REF!,4,FALSE),0)</f>
        <v>0</v>
      </c>
      <c r="CN683" s="5">
        <f>IFERROR(VLOOKUP($A683,#REF!,5,FALSE),0)</f>
        <v>0</v>
      </c>
      <c r="CO683" s="7">
        <f>IFERROR(VLOOKUP($A683,#REF!,6,FALSE),0)</f>
        <v>0</v>
      </c>
      <c r="CP683" s="4">
        <f>IFERROR(VLOOKUP($A683,#REF!,4,FALSE),0)</f>
        <v>0</v>
      </c>
      <c r="CQ683" s="5">
        <f>IFERROR(VLOOKUP($A683,#REF!,5,FALSE),0)</f>
        <v>0</v>
      </c>
      <c r="CR683" s="7">
        <f>IFERROR(VLOOKUP($A683,#REF!,6,FALSE),0)</f>
        <v>0</v>
      </c>
      <c r="CS683" s="4">
        <f>IFERROR(VLOOKUP($A683,#REF!,4,FALSE),0)</f>
        <v>0</v>
      </c>
      <c r="CT683" s="5">
        <f>IFERROR(VLOOKUP($A683,#REF!,5,FALSE),0)</f>
        <v>0</v>
      </c>
      <c r="CU683" s="7">
        <f>IFERROR(VLOOKUP($A683,#REF!,6,FALSE),0)</f>
        <v>0</v>
      </c>
      <c r="CV683" s="4">
        <f>IFERROR(VLOOKUP($A683,#REF!,4,FALSE),0)</f>
        <v>0</v>
      </c>
      <c r="CW683" s="5">
        <f>IFERROR(VLOOKUP($A683,#REF!,5,FALSE),0)</f>
        <v>0</v>
      </c>
      <c r="CX683" s="7">
        <f>IFERROR(VLOOKUP($A683,#REF!,6,FALSE),0)</f>
        <v>0</v>
      </c>
      <c r="CY683" s="4">
        <f>IFERROR(VLOOKUP($A683,#REF!,4,FALSE),0)</f>
        <v>0</v>
      </c>
      <c r="CZ683" s="5">
        <f>IFERROR(VLOOKUP($A683,#REF!,5,FALSE),0)</f>
        <v>0</v>
      </c>
      <c r="DA683" s="7">
        <f>IFERROR(VLOOKUP($A683,#REF!,6,FALSE),0)</f>
        <v>0</v>
      </c>
      <c r="DB683" s="4">
        <f>IFERROR(VLOOKUP($A683,#REF!,4,FALSE),0)</f>
        <v>0</v>
      </c>
      <c r="DC683" s="5">
        <f>IFERROR(VLOOKUP($A683,#REF!,5,FALSE),0)</f>
        <v>0</v>
      </c>
      <c r="DD683" s="7">
        <f>IFERROR(VLOOKUP($A683,#REF!,6,FALSE),0)</f>
        <v>0</v>
      </c>
      <c r="DE683" s="4">
        <f>IFERROR(VLOOKUP($A683,#REF!,4,FALSE),0)</f>
        <v>0</v>
      </c>
      <c r="DF683" s="5">
        <f>IFERROR(VLOOKUP($A683,#REF!,5,FALSE),0)</f>
        <v>0</v>
      </c>
      <c r="DG683" s="7">
        <f>IFERROR(VLOOKUP($A683,#REF!,6,FALSE),0)</f>
        <v>0</v>
      </c>
      <c r="DH683" s="4">
        <f>IFERROR(VLOOKUP($A683,#REF!,4,FALSE),0)</f>
        <v>0</v>
      </c>
      <c r="DI683" s="5">
        <f>IFERROR(VLOOKUP($A683,#REF!,5,FALSE),0)</f>
        <v>0</v>
      </c>
      <c r="DJ683" s="7">
        <f>IFERROR(VLOOKUP($A683,#REF!,6,FALSE),0)</f>
        <v>0</v>
      </c>
      <c r="DK683" s="4"/>
      <c r="DL683" s="5"/>
      <c r="DM683" s="7"/>
      <c r="DN683" s="4"/>
      <c r="DO683" s="5"/>
      <c r="DP683" s="7"/>
      <c r="DQ683" s="4"/>
      <c r="DR683" s="5"/>
      <c r="DS683" s="7"/>
      <c r="DT683" s="4"/>
      <c r="DU683" s="5"/>
      <c r="DV683" s="7"/>
      <c r="DW683" s="4"/>
      <c r="DX683" s="5"/>
      <c r="DY683" s="7"/>
      <c r="DZ683" s="4"/>
      <c r="EA683" s="5"/>
      <c r="EB683" s="7"/>
      <c r="EC683" s="4"/>
      <c r="ED683" s="5"/>
      <c r="EE683" s="7"/>
      <c r="EF683" s="4"/>
      <c r="EG683" s="5"/>
      <c r="EH683" s="7"/>
      <c r="EI683" s="4"/>
      <c r="EJ683" s="5"/>
      <c r="EK683" s="7"/>
      <c r="EL683" s="4"/>
      <c r="EM683" s="5"/>
      <c r="EN683" s="7"/>
      <c r="EO683" s="4"/>
      <c r="EP683" s="5"/>
      <c r="EQ683" s="7"/>
      <c r="ER683" s="4"/>
      <c r="ES683" s="5"/>
      <c r="ET683" s="7"/>
      <c r="EU683" s="23">
        <f t="shared" si="319"/>
        <v>0</v>
      </c>
      <c r="EV683" s="23">
        <f>LARGE((J683,M683,P683,S683,V683,Y683,AB683,AE683,AH683,AK683,AN683,AQ683,AT683,AW683,AZ683,BC683,BF683,BI683,BL683,BO683,BU683,BX683,CA683,CD683,CG683,CJ683,CM683,CP683,CS683,CV683,CY683,DB683,DE683,DH683,DK683,DN683,DQ683,DT683,DW683,DZ683,EC683,EF683,EI683,EL683,EO683,ER683),2)</f>
        <v>0</v>
      </c>
      <c r="EW683" s="23">
        <v>0</v>
      </c>
      <c r="EX683" s="23">
        <f t="shared" si="356"/>
        <v>0</v>
      </c>
    </row>
    <row r="684" spans="1:154" ht="15" customHeight="1" x14ac:dyDescent="0.25">
      <c r="A684" s="34" t="str">
        <f t="shared" si="341"/>
        <v>525186-Pas De Deux-B-WT</v>
      </c>
      <c r="B684" s="18">
        <v>525186</v>
      </c>
      <c r="C684" s="18" t="s">
        <v>715</v>
      </c>
      <c r="D684" s="18" t="s">
        <v>2</v>
      </c>
      <c r="E684" s="19" t="s">
        <v>84</v>
      </c>
      <c r="F684" s="20" t="s">
        <v>80</v>
      </c>
      <c r="G684" s="21" t="s">
        <v>90</v>
      </c>
      <c r="H684" s="9">
        <f t="shared" si="342"/>
        <v>0</v>
      </c>
      <c r="I684" s="40">
        <v>0</v>
      </c>
      <c r="J684" s="4">
        <f>IFERROR(VLOOKUP($A684,#REF!,4,FALSE),0)</f>
        <v>0</v>
      </c>
      <c r="K684" s="5">
        <f>IFERROR(VLOOKUP($A684,#REF!,5,FALSE),0)</f>
        <v>0</v>
      </c>
      <c r="L684" s="7">
        <f>IFERROR(VLOOKUP($A684,#REF!,6,FALSE),0)</f>
        <v>0</v>
      </c>
      <c r="M684" s="4">
        <f>IFERROR(VLOOKUP($A684,#REF!,4,FALSE),0)</f>
        <v>0</v>
      </c>
      <c r="N684" s="5">
        <f>IFERROR(VLOOKUP($A684,#REF!,5,FALSE),0)</f>
        <v>0</v>
      </c>
      <c r="O684" s="7">
        <f>IFERROR(VLOOKUP($A684,#REF!,6,FALSE),0)</f>
        <v>0</v>
      </c>
      <c r="P684" s="4">
        <f>IFERROR(VLOOKUP($A684,#REF!,4,FALSE),0)</f>
        <v>0</v>
      </c>
      <c r="Q684" s="5">
        <f>IFERROR(VLOOKUP($A684,#REF!,5,FALSE),0)</f>
        <v>0</v>
      </c>
      <c r="R684" s="7">
        <f>IFERROR(VLOOKUP($A684,#REF!,6,FALSE),0)</f>
        <v>0</v>
      </c>
      <c r="S684" s="4">
        <f>IFERROR(VLOOKUP($A684,#REF!,4,FALSE),0)</f>
        <v>0</v>
      </c>
      <c r="T684" s="5">
        <f>IFERROR(VLOOKUP($A684,#REF!,5,FALSE),0)</f>
        <v>0</v>
      </c>
      <c r="U684" s="7">
        <f>IFERROR(VLOOKUP($A684,#REF!,6,FALSE),0)</f>
        <v>0</v>
      </c>
      <c r="V684" s="4">
        <f>IFERROR(VLOOKUP($A684,#REF!,4,FALSE),0)</f>
        <v>0</v>
      </c>
      <c r="W684" s="5">
        <f>IFERROR(VLOOKUP($A684,#REF!,5,FALSE),0)</f>
        <v>0</v>
      </c>
      <c r="X684" s="7">
        <f>IFERROR(VLOOKUP($A684,#REF!,6,FALSE),0)</f>
        <v>0</v>
      </c>
      <c r="Y684" s="4">
        <f>IFERROR(VLOOKUP($A684,#REF!,4,FALSE),0)</f>
        <v>0</v>
      </c>
      <c r="Z684" s="5">
        <f>IFERROR(VLOOKUP($A684,#REF!,5,FALSE),0)</f>
        <v>0</v>
      </c>
      <c r="AA684" s="7">
        <f>IFERROR(VLOOKUP($A684,#REF!,6,FALSE),0)</f>
        <v>0</v>
      </c>
      <c r="AB684" s="4">
        <f>IFERROR(VLOOKUP($A684,#REF!,4,FALSE),0)</f>
        <v>0</v>
      </c>
      <c r="AC684" s="5">
        <f>IFERROR(VLOOKUP($A684,#REF!,5,FALSE),0)</f>
        <v>0</v>
      </c>
      <c r="AD684" s="7">
        <f>IFERROR(VLOOKUP($A684,#REF!,6,FALSE),0)</f>
        <v>0</v>
      </c>
      <c r="AE684" s="4">
        <f>IFERROR(VLOOKUP($A684,#REF!,4,FALSE),0)</f>
        <v>0</v>
      </c>
      <c r="AF684" s="5">
        <f>IFERROR(VLOOKUP($A684,#REF!,5,FALSE),0)</f>
        <v>0</v>
      </c>
      <c r="AG684" s="7">
        <f>IFERROR(VLOOKUP($A684,#REF!,6,FALSE),0)</f>
        <v>0</v>
      </c>
      <c r="AH684" s="4">
        <f>IFERROR(VLOOKUP($A684,#REF!,4,FALSE),0)</f>
        <v>0</v>
      </c>
      <c r="AI684" s="5">
        <f>IFERROR(VLOOKUP($A684,#REF!,5,FALSE),0)</f>
        <v>0</v>
      </c>
      <c r="AJ684" s="7">
        <f>IFERROR(VLOOKUP($A684,#REF!,6,FALSE),0)</f>
        <v>0</v>
      </c>
      <c r="AK684" s="4">
        <f>IFERROR(VLOOKUP($A684,#REF!,4,FALSE),0)</f>
        <v>0</v>
      </c>
      <c r="AL684" s="5">
        <f>IFERROR(VLOOKUP($A684,#REF!,5,FALSE),0)</f>
        <v>0</v>
      </c>
      <c r="AM684" s="7">
        <f>IFERROR(VLOOKUP($A684,#REF!,6,FALSE),0)</f>
        <v>0</v>
      </c>
      <c r="AN684" s="4">
        <f>IFERROR(VLOOKUP($A684,#REF!,4,FALSE),0)</f>
        <v>0</v>
      </c>
      <c r="AO684" s="5">
        <f>IFERROR(VLOOKUP($A684,#REF!,5,FALSE),0)</f>
        <v>0</v>
      </c>
      <c r="AP684" s="7">
        <f>IFERROR(VLOOKUP($A684,#REF!,6,FALSE),0)</f>
        <v>0</v>
      </c>
      <c r="AQ684" s="4">
        <f>IFERROR(VLOOKUP($A684,#REF!,4,FALSE),0)</f>
        <v>0</v>
      </c>
      <c r="AR684" s="5">
        <f>IFERROR(VLOOKUP($A684,#REF!,5,FALSE),0)</f>
        <v>0</v>
      </c>
      <c r="AS684" s="7">
        <f>IFERROR(VLOOKUP($A684,#REF!,6,FALSE),0)</f>
        <v>0</v>
      </c>
      <c r="AT684" s="4">
        <f>IFERROR(VLOOKUP($A684,#REF!,4,FALSE),0)</f>
        <v>0</v>
      </c>
      <c r="AU684" s="5">
        <f>IFERROR(VLOOKUP($A684,#REF!,5,FALSE),0)</f>
        <v>0</v>
      </c>
      <c r="AV684" s="7">
        <f>IFERROR(VLOOKUP($A684,#REF!,6,FALSE),0)</f>
        <v>0</v>
      </c>
      <c r="AW684" s="4">
        <f>IFERROR(VLOOKUP($A684,#REF!,4,FALSE),0)</f>
        <v>0</v>
      </c>
      <c r="AX684" s="5">
        <f>IFERROR(VLOOKUP($A684,#REF!,5,FALSE),0)</f>
        <v>0</v>
      </c>
      <c r="AY684" s="7">
        <f>IFERROR(VLOOKUP($A684,#REF!,6,FALSE),0)</f>
        <v>0</v>
      </c>
      <c r="AZ684" s="4">
        <f>IFERROR(VLOOKUP($A684,#REF!,4,FALSE),0)</f>
        <v>0</v>
      </c>
      <c r="BA684" s="5">
        <f>IFERROR(VLOOKUP($A684,#REF!,5,FALSE),0)</f>
        <v>0</v>
      </c>
      <c r="BB684" s="7">
        <f>IFERROR(VLOOKUP($A684,#REF!,6,FALSE),0)</f>
        <v>0</v>
      </c>
      <c r="BC684" s="4">
        <f>IFERROR(VLOOKUP($A684,#REF!,4,FALSE),0)</f>
        <v>0</v>
      </c>
      <c r="BD684" s="5">
        <f>IFERROR(VLOOKUP($A684,#REF!,5,FALSE),0)</f>
        <v>0</v>
      </c>
      <c r="BE684" s="7">
        <f>IFERROR(VLOOKUP($A684,#REF!,6,FALSE),0)</f>
        <v>0</v>
      </c>
      <c r="BF684" s="4">
        <f>IFERROR(VLOOKUP($A684,#REF!,4,FALSE),0)</f>
        <v>0</v>
      </c>
      <c r="BG684" s="5">
        <f>IFERROR(VLOOKUP($A684,#REF!,5,FALSE),0)</f>
        <v>0</v>
      </c>
      <c r="BH684" s="7">
        <f>IFERROR(VLOOKUP($A684,#REF!,6,FALSE),0)</f>
        <v>0</v>
      </c>
      <c r="BI684" s="4">
        <f>IFERROR(VLOOKUP($A684,#REF!,4,FALSE),0)</f>
        <v>0</v>
      </c>
      <c r="BJ684" s="5">
        <f>IFERROR(VLOOKUP($A684,#REF!,5,FALSE),0)</f>
        <v>0</v>
      </c>
      <c r="BK684" s="7">
        <f>IFERROR(VLOOKUP($A684,#REF!,6,FALSE),0)</f>
        <v>0</v>
      </c>
      <c r="BL684" s="4">
        <f>IFERROR(VLOOKUP($A684,#REF!,4,FALSE),0)</f>
        <v>0</v>
      </c>
      <c r="BM684" s="5">
        <f>IFERROR(VLOOKUP($A684,#REF!,5,FALSE),0)</f>
        <v>0</v>
      </c>
      <c r="BN684" s="7">
        <f>IFERROR(VLOOKUP($A684,#REF!,6,FALSE),0)</f>
        <v>0</v>
      </c>
      <c r="BO684" s="4">
        <f>IFERROR(VLOOKUP($A684,#REF!,4,FALSE),0)</f>
        <v>0</v>
      </c>
      <c r="BP684" s="5">
        <f>IFERROR(VLOOKUP($A684,#REF!,5,FALSE),0)</f>
        <v>0</v>
      </c>
      <c r="BQ684" s="7">
        <f>IFERROR(VLOOKUP($A684,#REF!,6,FALSE),0)</f>
        <v>0</v>
      </c>
      <c r="BR684" s="4">
        <f>IFERROR(VLOOKUP($A684,#REF!,4,FALSE),0)</f>
        <v>0</v>
      </c>
      <c r="BS684" s="5">
        <f>IFERROR(VLOOKUP($A684,#REF!,5,FALSE),0)</f>
        <v>0</v>
      </c>
      <c r="BT684" s="7">
        <f>IFERROR(VLOOKUP($A684,#REF!,6,FALSE),0)</f>
        <v>0</v>
      </c>
      <c r="BU684" s="4">
        <f>IFERROR(VLOOKUP($A684,#REF!,4,FALSE),0)</f>
        <v>0</v>
      </c>
      <c r="BV684" s="5">
        <f>IFERROR(VLOOKUP($A684,#REF!,5,FALSE),0)</f>
        <v>0</v>
      </c>
      <c r="BW684" s="7">
        <f>IFERROR(VLOOKUP($A684,#REF!,6,FALSE),0)</f>
        <v>0</v>
      </c>
      <c r="BX684" s="4">
        <f>IFERROR(VLOOKUP($A684,#REF!,4,FALSE),0)</f>
        <v>0</v>
      </c>
      <c r="BY684" s="5">
        <f>IFERROR(VLOOKUP($A684,#REF!,5,FALSE),0)</f>
        <v>0</v>
      </c>
      <c r="BZ684" s="7">
        <f>IFERROR(VLOOKUP($A684,#REF!,6,FALSE),0)</f>
        <v>0</v>
      </c>
      <c r="CA684" s="4">
        <f>IFERROR(VLOOKUP($A684,#REF!,4,FALSE),0)</f>
        <v>0</v>
      </c>
      <c r="CB684" s="5">
        <f>IFERROR(VLOOKUP($A684,#REF!,5,FALSE),0)</f>
        <v>0</v>
      </c>
      <c r="CC684" s="7">
        <f>IFERROR(VLOOKUP($A684,#REF!,6,FALSE),0)</f>
        <v>0</v>
      </c>
      <c r="CD684" s="4">
        <f>IFERROR(VLOOKUP($A684,#REF!,4,FALSE),0)</f>
        <v>0</v>
      </c>
      <c r="CE684" s="5">
        <f>IFERROR(VLOOKUP($A684,#REF!,5,FALSE),0)</f>
        <v>0</v>
      </c>
      <c r="CF684" s="7">
        <f>IFERROR(VLOOKUP($A684,#REF!,6,FALSE),0)</f>
        <v>0</v>
      </c>
      <c r="CG684" s="4">
        <f>IFERROR(VLOOKUP($A684,#REF!,4,FALSE),0)</f>
        <v>0</v>
      </c>
      <c r="CH684" s="5">
        <f>IFERROR(VLOOKUP($A684,#REF!,5,FALSE),0)</f>
        <v>0</v>
      </c>
      <c r="CI684" s="7">
        <f>IFERROR(VLOOKUP($A684,#REF!,6,FALSE),0)</f>
        <v>0</v>
      </c>
      <c r="CJ684" s="4">
        <f>IFERROR(VLOOKUP($A684,#REF!,4,FALSE),0)</f>
        <v>0</v>
      </c>
      <c r="CK684" s="5">
        <f>IFERROR(VLOOKUP($A684,#REF!,5,FALSE),0)</f>
        <v>0</v>
      </c>
      <c r="CL684" s="7">
        <f>IFERROR(VLOOKUP($A684,#REF!,6,FALSE),0)</f>
        <v>0</v>
      </c>
      <c r="CM684" s="4">
        <f>IFERROR(VLOOKUP($A684,#REF!,4,FALSE),0)</f>
        <v>0</v>
      </c>
      <c r="CN684" s="5">
        <f>IFERROR(VLOOKUP($A684,#REF!,5,FALSE),0)</f>
        <v>0</v>
      </c>
      <c r="CO684" s="7">
        <f>IFERROR(VLOOKUP($A684,#REF!,6,FALSE),0)</f>
        <v>0</v>
      </c>
      <c r="CP684" s="4">
        <f>IFERROR(VLOOKUP($A684,#REF!,4,FALSE),0)</f>
        <v>0</v>
      </c>
      <c r="CQ684" s="5">
        <f>IFERROR(VLOOKUP($A684,#REF!,5,FALSE),0)</f>
        <v>0</v>
      </c>
      <c r="CR684" s="7">
        <f>IFERROR(VLOOKUP($A684,#REF!,6,FALSE),0)</f>
        <v>0</v>
      </c>
      <c r="CS684" s="4">
        <f>IFERROR(VLOOKUP($A684,#REF!,4,FALSE),0)</f>
        <v>0</v>
      </c>
      <c r="CT684" s="5">
        <f>IFERROR(VLOOKUP($A684,#REF!,5,FALSE),0)</f>
        <v>0</v>
      </c>
      <c r="CU684" s="7">
        <f>IFERROR(VLOOKUP($A684,#REF!,6,FALSE),0)</f>
        <v>0</v>
      </c>
      <c r="CV684" s="4">
        <f>IFERROR(VLOOKUP($A684,#REF!,4,FALSE),0)</f>
        <v>0</v>
      </c>
      <c r="CW684" s="5">
        <f>IFERROR(VLOOKUP($A684,#REF!,5,FALSE),0)</f>
        <v>0</v>
      </c>
      <c r="CX684" s="7">
        <f>IFERROR(VLOOKUP($A684,#REF!,6,FALSE),0)</f>
        <v>0</v>
      </c>
      <c r="CY684" s="4">
        <f>IFERROR(VLOOKUP($A684,#REF!,4,FALSE),0)</f>
        <v>0</v>
      </c>
      <c r="CZ684" s="5">
        <f>IFERROR(VLOOKUP($A684,#REF!,5,FALSE),0)</f>
        <v>0</v>
      </c>
      <c r="DA684" s="7">
        <f>IFERROR(VLOOKUP($A684,#REF!,6,FALSE),0)</f>
        <v>0</v>
      </c>
      <c r="DB684" s="4">
        <f>IFERROR(VLOOKUP($A684,#REF!,4,FALSE),0)</f>
        <v>0</v>
      </c>
      <c r="DC684" s="5">
        <f>IFERROR(VLOOKUP($A684,#REF!,5,FALSE),0)</f>
        <v>0</v>
      </c>
      <c r="DD684" s="7">
        <f>IFERROR(VLOOKUP($A684,#REF!,6,FALSE),0)</f>
        <v>0</v>
      </c>
      <c r="DE684" s="4">
        <f>IFERROR(VLOOKUP($A684,#REF!,4,FALSE),0)</f>
        <v>0</v>
      </c>
      <c r="DF684" s="5">
        <f>IFERROR(VLOOKUP($A684,#REF!,5,FALSE),0)</f>
        <v>0</v>
      </c>
      <c r="DG684" s="7">
        <f>IFERROR(VLOOKUP($A684,#REF!,6,FALSE),0)</f>
        <v>0</v>
      </c>
      <c r="DH684" s="4">
        <f>IFERROR(VLOOKUP($A684,#REF!,4,FALSE),0)</f>
        <v>0</v>
      </c>
      <c r="DI684" s="5">
        <f>IFERROR(VLOOKUP($A684,#REF!,5,FALSE),0)</f>
        <v>0</v>
      </c>
      <c r="DJ684" s="7">
        <f>IFERROR(VLOOKUP($A684,#REF!,6,FALSE),0)</f>
        <v>0</v>
      </c>
      <c r="DK684" s="4"/>
      <c r="DL684" s="5"/>
      <c r="DM684" s="7"/>
      <c r="DN684" s="4"/>
      <c r="DO684" s="5"/>
      <c r="DP684" s="7"/>
      <c r="DQ684" s="4"/>
      <c r="DR684" s="5"/>
      <c r="DS684" s="7"/>
      <c r="DT684" s="4"/>
      <c r="DU684" s="5"/>
      <c r="DV684" s="7"/>
      <c r="DW684" s="4"/>
      <c r="DX684" s="5"/>
      <c r="DY684" s="7"/>
      <c r="DZ684" s="4"/>
      <c r="EA684" s="5"/>
      <c r="EB684" s="7"/>
      <c r="EC684" s="4"/>
      <c r="ED684" s="5"/>
      <c r="EE684" s="7"/>
      <c r="EF684" s="4"/>
      <c r="EG684" s="5"/>
      <c r="EH684" s="7"/>
      <c r="EI684" s="4"/>
      <c r="EJ684" s="5"/>
      <c r="EK684" s="7"/>
      <c r="EL684" s="4"/>
      <c r="EM684" s="5"/>
      <c r="EN684" s="7"/>
      <c r="EO684" s="4"/>
      <c r="EP684" s="5"/>
      <c r="EQ684" s="7"/>
      <c r="ER684" s="4"/>
      <c r="ES684" s="5"/>
      <c r="ET684" s="7"/>
      <c r="EU684" s="23">
        <f t="shared" si="319"/>
        <v>0</v>
      </c>
      <c r="EV684" s="23">
        <f>LARGE((J684,M684,P684,S684,V684,Y684,AB684,AE684,AH684,AK684,AN684,AQ684,AT684,AW684,AZ684,BC684,BF684,BI684,BL684,BO684,BU684,BX684,CA684,CD684,CG684,CJ684,CM684,CP684,CS684,CV684,CY684,DB684,DE684,DH684,DK684,DN684,DQ684,DT684,DW684,DZ684,EC684,EF684,EI684,EL684,EO684,ER684),2)</f>
        <v>0</v>
      </c>
      <c r="EW684" s="23">
        <v>0</v>
      </c>
      <c r="EX684" s="23">
        <f>SUM(EU684,EV684)/2</f>
        <v>0</v>
      </c>
    </row>
    <row r="685" spans="1:154" ht="15" customHeight="1" x14ac:dyDescent="0.25">
      <c r="A685" s="34" t="str">
        <f t="shared" si="341"/>
        <v>525186-Team-L-WT6</v>
      </c>
      <c r="B685" s="18">
        <v>525186</v>
      </c>
      <c r="C685" s="18" t="s">
        <v>715</v>
      </c>
      <c r="D685" s="18" t="s">
        <v>199</v>
      </c>
      <c r="E685" s="19" t="s">
        <v>79</v>
      </c>
      <c r="F685" s="20" t="s">
        <v>81</v>
      </c>
      <c r="G685" s="21" t="s">
        <v>208</v>
      </c>
      <c r="H685" s="9">
        <f t="shared" si="342"/>
        <v>1</v>
      </c>
      <c r="I685" s="40">
        <v>1</v>
      </c>
      <c r="J685" s="4">
        <f>IFERROR(VLOOKUP($A685,#REF!,4,FALSE),0)</f>
        <v>0</v>
      </c>
      <c r="K685" s="5">
        <f>IFERROR(VLOOKUP($A685,#REF!,5,FALSE),0)</f>
        <v>0</v>
      </c>
      <c r="L685" s="7">
        <f>IFERROR(VLOOKUP($A685,#REF!,6,FALSE),0)</f>
        <v>0</v>
      </c>
      <c r="M685" s="4">
        <f>IFERROR(VLOOKUP($A685,#REF!,4,FALSE),0)</f>
        <v>0</v>
      </c>
      <c r="N685" s="5">
        <f>IFERROR(VLOOKUP($A685,#REF!,5,FALSE),0)</f>
        <v>0</v>
      </c>
      <c r="O685" s="7">
        <f>IFERROR(VLOOKUP($A685,#REF!,6,FALSE),0)</f>
        <v>0</v>
      </c>
      <c r="P685" s="4">
        <f>IFERROR(VLOOKUP($A685,#REF!,4,FALSE),0)</f>
        <v>0</v>
      </c>
      <c r="Q685" s="5">
        <f>IFERROR(VLOOKUP($A685,#REF!,5,FALSE),0)</f>
        <v>0</v>
      </c>
      <c r="R685" s="7">
        <f>IFERROR(VLOOKUP($A685,#REF!,6,FALSE),0)</f>
        <v>0</v>
      </c>
      <c r="S685" s="4">
        <f>IFERROR(VLOOKUP($A685,#REF!,4,FALSE),0)</f>
        <v>0</v>
      </c>
      <c r="T685" s="5">
        <f>IFERROR(VLOOKUP($A685,#REF!,5,FALSE),0)</f>
        <v>0</v>
      </c>
      <c r="U685" s="7">
        <f>IFERROR(VLOOKUP($A685,#REF!,6,FALSE),0)</f>
        <v>0</v>
      </c>
      <c r="V685" s="4">
        <f>IFERROR(VLOOKUP($A685,#REF!,4,FALSE),0)</f>
        <v>0</v>
      </c>
      <c r="W685" s="5">
        <f>IFERROR(VLOOKUP($A685,#REF!,5,FALSE),0)</f>
        <v>0</v>
      </c>
      <c r="X685" s="7">
        <f>IFERROR(VLOOKUP($A685,#REF!,6,FALSE),0)</f>
        <v>0</v>
      </c>
      <c r="Y685" s="4">
        <f>IFERROR(VLOOKUP($A685,#REF!,4,FALSE),0)</f>
        <v>0</v>
      </c>
      <c r="Z685" s="5">
        <f>IFERROR(VLOOKUP($A685,#REF!,5,FALSE),0)</f>
        <v>0</v>
      </c>
      <c r="AA685" s="7">
        <f>IFERROR(VLOOKUP($A685,#REF!,6,FALSE),0)</f>
        <v>0</v>
      </c>
      <c r="AB685" s="4">
        <f>IFERROR(VLOOKUP($A685,#REF!,4,FALSE),0)</f>
        <v>0</v>
      </c>
      <c r="AC685" s="5">
        <f>IFERROR(VLOOKUP($A685,#REF!,5,FALSE),0)</f>
        <v>0</v>
      </c>
      <c r="AD685" s="7">
        <f>IFERROR(VLOOKUP($A685,#REF!,6,FALSE),0)</f>
        <v>0</v>
      </c>
      <c r="AE685" s="4">
        <f>IFERROR(VLOOKUP($A685,#REF!,4,FALSE),0)</f>
        <v>0</v>
      </c>
      <c r="AF685" s="5">
        <f>IFERROR(VLOOKUP($A685,#REF!,5,FALSE),0)</f>
        <v>0</v>
      </c>
      <c r="AG685" s="7">
        <f>IFERROR(VLOOKUP($A685,#REF!,6,FALSE),0)</f>
        <v>0</v>
      </c>
      <c r="AH685" s="4">
        <f>IFERROR(VLOOKUP($A685,#REF!,4,FALSE),0)</f>
        <v>0</v>
      </c>
      <c r="AI685" s="5">
        <f>IFERROR(VLOOKUP($A685,#REF!,5,FALSE),0)</f>
        <v>0</v>
      </c>
      <c r="AJ685" s="7">
        <f>IFERROR(VLOOKUP($A685,#REF!,6,FALSE),0)</f>
        <v>0</v>
      </c>
      <c r="AK685" s="4">
        <f>IFERROR(VLOOKUP($A685,#REF!,4,FALSE),0)</f>
        <v>0</v>
      </c>
      <c r="AL685" s="5">
        <f>IFERROR(VLOOKUP($A685,#REF!,5,FALSE),0)</f>
        <v>0</v>
      </c>
      <c r="AM685" s="7">
        <f>IFERROR(VLOOKUP($A685,#REF!,6,FALSE),0)</f>
        <v>0</v>
      </c>
      <c r="AN685" s="4">
        <f>IFERROR(VLOOKUP($A685,#REF!,4,FALSE),0)</f>
        <v>0</v>
      </c>
      <c r="AO685" s="5">
        <f>IFERROR(VLOOKUP($A685,#REF!,5,FALSE),0)</f>
        <v>0</v>
      </c>
      <c r="AP685" s="7">
        <f>IFERROR(VLOOKUP($A685,#REF!,6,FALSE),0)</f>
        <v>0</v>
      </c>
      <c r="AQ685" s="4">
        <f>IFERROR(VLOOKUP($A685,#REF!,4,FALSE),0)</f>
        <v>0</v>
      </c>
      <c r="AR685" s="5">
        <f>IFERROR(VLOOKUP($A685,#REF!,5,FALSE),0)</f>
        <v>0</v>
      </c>
      <c r="AS685" s="7">
        <f>IFERROR(VLOOKUP($A685,#REF!,6,FALSE),0)</f>
        <v>0</v>
      </c>
      <c r="AT685" s="4">
        <f>IFERROR(VLOOKUP($A685,#REF!,4,FALSE),0)</f>
        <v>0</v>
      </c>
      <c r="AU685" s="5">
        <f>IFERROR(VLOOKUP($A685,#REF!,5,FALSE),0)</f>
        <v>0</v>
      </c>
      <c r="AV685" s="7">
        <f>IFERROR(VLOOKUP($A685,#REF!,6,FALSE),0)</f>
        <v>0</v>
      </c>
      <c r="AW685" s="4">
        <f>IFERROR(VLOOKUP($A685,#REF!,4,FALSE),0)</f>
        <v>0</v>
      </c>
      <c r="AX685" s="5">
        <f>IFERROR(VLOOKUP($A685,#REF!,5,FALSE),0)</f>
        <v>0</v>
      </c>
      <c r="AY685" s="7">
        <f>IFERROR(VLOOKUP($A685,#REF!,6,FALSE),0)</f>
        <v>0</v>
      </c>
      <c r="AZ685" s="4">
        <f>IFERROR(VLOOKUP($A685,#REF!,4,FALSE),0)</f>
        <v>0</v>
      </c>
      <c r="BA685" s="5">
        <f>IFERROR(VLOOKUP($A685,#REF!,5,FALSE),0)</f>
        <v>0</v>
      </c>
      <c r="BB685" s="7">
        <f>IFERROR(VLOOKUP($A685,#REF!,6,FALSE),0)</f>
        <v>0</v>
      </c>
      <c r="BC685" s="4">
        <f>IFERROR(VLOOKUP($A685,#REF!,4,FALSE),0)</f>
        <v>0</v>
      </c>
      <c r="BD685" s="5">
        <f>IFERROR(VLOOKUP($A685,#REF!,5,FALSE),0)</f>
        <v>0</v>
      </c>
      <c r="BE685" s="7">
        <f>IFERROR(VLOOKUP($A685,#REF!,6,FALSE),0)</f>
        <v>0</v>
      </c>
      <c r="BF685" s="4">
        <f>IFERROR(VLOOKUP($A685,#REF!,4,FALSE),0)</f>
        <v>0</v>
      </c>
      <c r="BG685" s="5">
        <f>IFERROR(VLOOKUP($A685,#REF!,5,FALSE),0)</f>
        <v>0</v>
      </c>
      <c r="BH685" s="7">
        <f>IFERROR(VLOOKUP($A685,#REF!,6,FALSE),0)</f>
        <v>0</v>
      </c>
      <c r="BI685" s="4">
        <f>IFERROR(VLOOKUP($A685,#REF!,4,FALSE),0)</f>
        <v>0</v>
      </c>
      <c r="BJ685" s="5">
        <f>IFERROR(VLOOKUP($A685,#REF!,5,FALSE),0)</f>
        <v>0</v>
      </c>
      <c r="BK685" s="7">
        <f>IFERROR(VLOOKUP($A685,#REF!,6,FALSE),0)</f>
        <v>0</v>
      </c>
      <c r="BL685" s="4">
        <f>IFERROR(VLOOKUP($A685,#REF!,4,FALSE),0)</f>
        <v>0</v>
      </c>
      <c r="BM685" s="5">
        <f>IFERROR(VLOOKUP($A685,#REF!,5,FALSE),0)</f>
        <v>0</v>
      </c>
      <c r="BN685" s="7">
        <f>IFERROR(VLOOKUP($A685,#REF!,6,FALSE),0)</f>
        <v>0</v>
      </c>
      <c r="BO685" s="4">
        <f>IFERROR(VLOOKUP($A685,#REF!,4,FALSE),0)</f>
        <v>0</v>
      </c>
      <c r="BP685" s="5">
        <f>IFERROR(VLOOKUP($A685,#REF!,5,FALSE),0)</f>
        <v>0</v>
      </c>
      <c r="BQ685" s="7">
        <f>IFERROR(VLOOKUP($A685,#REF!,6,FALSE),0)</f>
        <v>0</v>
      </c>
      <c r="BR685" s="4">
        <f>IFERROR(VLOOKUP($A685,#REF!,4,FALSE),0)</f>
        <v>0</v>
      </c>
      <c r="BS685" s="5">
        <f>IFERROR(VLOOKUP($A685,#REF!,5,FALSE),0)</f>
        <v>0</v>
      </c>
      <c r="BT685" s="7">
        <f>IFERROR(VLOOKUP($A685,#REF!,6,FALSE),0)</f>
        <v>0</v>
      </c>
      <c r="BU685" s="4">
        <f>IFERROR(VLOOKUP($A685,#REF!,4,FALSE),0)</f>
        <v>0</v>
      </c>
      <c r="BV685" s="5">
        <f>IFERROR(VLOOKUP($A685,#REF!,5,FALSE),0)</f>
        <v>0</v>
      </c>
      <c r="BW685" s="7">
        <f>IFERROR(VLOOKUP($A685,#REF!,6,FALSE),0)</f>
        <v>0</v>
      </c>
      <c r="BX685" s="4">
        <f>IFERROR(VLOOKUP($A685,#REF!,4,FALSE),0)</f>
        <v>0</v>
      </c>
      <c r="BY685" s="5">
        <f>IFERROR(VLOOKUP($A685,#REF!,5,FALSE),0)</f>
        <v>0</v>
      </c>
      <c r="BZ685" s="7">
        <f>IFERROR(VLOOKUP($A685,#REF!,6,FALSE),0)</f>
        <v>0</v>
      </c>
      <c r="CA685" s="4">
        <f>IFERROR(VLOOKUP($A685,#REF!,4,FALSE),0)</f>
        <v>0</v>
      </c>
      <c r="CB685" s="5">
        <f>IFERROR(VLOOKUP($A685,#REF!,5,FALSE),0)</f>
        <v>0</v>
      </c>
      <c r="CC685" s="7">
        <f>IFERROR(VLOOKUP($A685,#REF!,6,FALSE),0)</f>
        <v>0</v>
      </c>
      <c r="CD685" s="4">
        <f>IFERROR(VLOOKUP($A685,#REF!,4,FALSE),0)</f>
        <v>0</v>
      </c>
      <c r="CE685" s="5">
        <f>IFERROR(VLOOKUP($A685,#REF!,5,FALSE),0)</f>
        <v>0</v>
      </c>
      <c r="CF685" s="7">
        <f>IFERROR(VLOOKUP($A685,#REF!,6,FALSE),0)</f>
        <v>0</v>
      </c>
      <c r="CG685" s="4">
        <f>IFERROR(VLOOKUP($A685,#REF!,4,FALSE),0)</f>
        <v>0</v>
      </c>
      <c r="CH685" s="5">
        <f>IFERROR(VLOOKUP($A685,#REF!,5,FALSE),0)</f>
        <v>0</v>
      </c>
      <c r="CI685" s="7">
        <f>IFERROR(VLOOKUP($A685,#REF!,6,FALSE),0)</f>
        <v>0</v>
      </c>
      <c r="CJ685" s="4">
        <f>IFERROR(VLOOKUP($A685,#REF!,4,FALSE),0)</f>
        <v>0</v>
      </c>
      <c r="CK685" s="5">
        <f>IFERROR(VLOOKUP($A685,#REF!,5,FALSE),0)</f>
        <v>0</v>
      </c>
      <c r="CL685" s="7">
        <f>IFERROR(VLOOKUP($A685,#REF!,6,FALSE),0)</f>
        <v>0</v>
      </c>
      <c r="CM685" s="4">
        <f>IFERROR(VLOOKUP($A685,#REF!,4,FALSE),0)</f>
        <v>0</v>
      </c>
      <c r="CN685" s="5">
        <f>IFERROR(VLOOKUP($A685,#REF!,5,FALSE),0)</f>
        <v>0</v>
      </c>
      <c r="CO685" s="7">
        <f>IFERROR(VLOOKUP($A685,#REF!,6,FALSE),0)</f>
        <v>0</v>
      </c>
      <c r="CP685" s="4">
        <f>IFERROR(VLOOKUP($A685,#REF!,4,FALSE),0)</f>
        <v>0</v>
      </c>
      <c r="CQ685" s="5">
        <f>IFERROR(VLOOKUP($A685,#REF!,5,FALSE),0)</f>
        <v>0</v>
      </c>
      <c r="CR685" s="7">
        <f>IFERROR(VLOOKUP($A685,#REF!,6,FALSE),0)</f>
        <v>0</v>
      </c>
      <c r="CS685" s="4">
        <f>IFERROR(VLOOKUP($A685,#REF!,4,FALSE),0)</f>
        <v>0</v>
      </c>
      <c r="CT685" s="5">
        <f>IFERROR(VLOOKUP($A685,#REF!,5,FALSE),0)</f>
        <v>0</v>
      </c>
      <c r="CU685" s="7">
        <f>IFERROR(VLOOKUP($A685,#REF!,6,FALSE),0)</f>
        <v>0</v>
      </c>
      <c r="CV685" s="4">
        <f>IFERROR(VLOOKUP($A685,#REF!,4,FALSE),0)</f>
        <v>0</v>
      </c>
      <c r="CW685" s="5">
        <f>IFERROR(VLOOKUP($A685,#REF!,5,FALSE),0)</f>
        <v>0</v>
      </c>
      <c r="CX685" s="7">
        <f>IFERROR(VLOOKUP($A685,#REF!,6,FALSE),0)</f>
        <v>0</v>
      </c>
      <c r="CY685" s="4">
        <f>IFERROR(VLOOKUP($A685,#REF!,4,FALSE),0)</f>
        <v>0</v>
      </c>
      <c r="CZ685" s="5">
        <f>IFERROR(VLOOKUP($A685,#REF!,5,FALSE),0)</f>
        <v>0</v>
      </c>
      <c r="DA685" s="7">
        <f>IFERROR(VLOOKUP($A685,#REF!,6,FALSE),0)</f>
        <v>0</v>
      </c>
      <c r="DB685" s="4">
        <f>IFERROR(VLOOKUP($A685,#REF!,4,FALSE),0)</f>
        <v>0</v>
      </c>
      <c r="DC685" s="5">
        <f>IFERROR(VLOOKUP($A685,#REF!,5,FALSE),0)</f>
        <v>0</v>
      </c>
      <c r="DD685" s="7">
        <f>IFERROR(VLOOKUP($A685,#REF!,6,FALSE),0)</f>
        <v>0</v>
      </c>
      <c r="DE685" s="4">
        <f>IFERROR(VLOOKUP($A685,#REF!,4,FALSE),0)</f>
        <v>0</v>
      </c>
      <c r="DF685" s="5">
        <f>IFERROR(VLOOKUP($A685,#REF!,5,FALSE),0)</f>
        <v>0</v>
      </c>
      <c r="DG685" s="7">
        <f>IFERROR(VLOOKUP($A685,#REF!,6,FALSE),0)</f>
        <v>0</v>
      </c>
      <c r="DH685" s="4">
        <f>IFERROR(VLOOKUP($A685,#REF!,4,FALSE),0)</f>
        <v>0</v>
      </c>
      <c r="DI685" s="5">
        <f>IFERROR(VLOOKUP($A685,#REF!,5,FALSE),0)</f>
        <v>0</v>
      </c>
      <c r="DJ685" s="7">
        <f>IFERROR(VLOOKUP($A685,#REF!,6,FALSE),0)</f>
        <v>0</v>
      </c>
      <c r="DK685" s="4"/>
      <c r="DL685" s="5"/>
      <c r="DM685" s="7"/>
      <c r="DN685" s="4"/>
      <c r="DO685" s="5"/>
      <c r="DP685" s="7"/>
      <c r="DQ685" s="4"/>
      <c r="DR685" s="5"/>
      <c r="DS685" s="7"/>
      <c r="DT685" s="4"/>
      <c r="DU685" s="5"/>
      <c r="DV685" s="7"/>
      <c r="DW685" s="4"/>
      <c r="DX685" s="5"/>
      <c r="DY685" s="7"/>
      <c r="DZ685" s="4"/>
      <c r="EA685" s="5"/>
      <c r="EB685" s="7"/>
      <c r="EC685" s="4"/>
      <c r="ED685" s="5"/>
      <c r="EE685" s="7"/>
      <c r="EF685" s="4"/>
      <c r="EG685" s="5"/>
      <c r="EH685" s="7"/>
      <c r="EI685" s="4"/>
      <c r="EJ685" s="5"/>
      <c r="EK685" s="7"/>
      <c r="EL685" s="4"/>
      <c r="EM685" s="5"/>
      <c r="EN685" s="7"/>
      <c r="EO685" s="4"/>
      <c r="EP685" s="5"/>
      <c r="EQ685" s="7"/>
      <c r="ER685" s="4"/>
      <c r="ES685" s="5"/>
      <c r="ET685" s="7"/>
      <c r="EU685" s="23">
        <f t="shared" si="319"/>
        <v>0</v>
      </c>
      <c r="EV685" s="23">
        <f>LARGE((J685,M685,P685,S685,V685,Y685,AB685,AE685,AH685,AK685,AN685,AQ685,AT685,AW685,AZ685,BC685,BF685,BI685,BL685,BO685,BU685,BX685,CA685,CD685,CG685,CJ685,CM685,CP685,CS685,CV685,CY685,DB685,DE685,DH685,DK685,DN685,DQ685,DT685,DW685,DZ685,EC685,EF685,EI685,EL685,EO685,ER685),2)</f>
        <v>0</v>
      </c>
      <c r="EW685" s="23">
        <v>0</v>
      </c>
      <c r="EX685" s="23">
        <f>SUM(EU685,EV685)/2</f>
        <v>0</v>
      </c>
    </row>
    <row r="686" spans="1:154" ht="15" customHeight="1" x14ac:dyDescent="0.25">
      <c r="A686" s="34" t="str">
        <f t="shared" si="341"/>
        <v>984450-Solo-L-OOR</v>
      </c>
      <c r="B686" s="18">
        <v>984450</v>
      </c>
      <c r="C686" s="18" t="s">
        <v>644</v>
      </c>
      <c r="D686" s="18" t="s">
        <v>253</v>
      </c>
      <c r="E686" s="19" t="s">
        <v>77</v>
      </c>
      <c r="F686" s="20" t="s">
        <v>81</v>
      </c>
      <c r="G686" s="21" t="s">
        <v>254</v>
      </c>
      <c r="H686" s="9">
        <f t="shared" si="342"/>
        <v>0</v>
      </c>
      <c r="I686" s="40">
        <v>0</v>
      </c>
      <c r="J686" s="4">
        <f>IFERROR(VLOOKUP($A686,#REF!,4,FALSE),0)</f>
        <v>0</v>
      </c>
      <c r="K686" s="5">
        <f>IFERROR(VLOOKUP($A686,#REF!,5,FALSE),0)</f>
        <v>0</v>
      </c>
      <c r="L686" s="7">
        <f>IFERROR(VLOOKUP($A686,#REF!,6,FALSE),0)</f>
        <v>0</v>
      </c>
      <c r="M686" s="4">
        <f>IFERROR(VLOOKUP($A686,#REF!,4,FALSE),0)</f>
        <v>0</v>
      </c>
      <c r="N686" s="5">
        <f>IFERROR(VLOOKUP($A686,#REF!,5,FALSE),0)</f>
        <v>0</v>
      </c>
      <c r="O686" s="7">
        <f>IFERROR(VLOOKUP($A686,#REF!,6,FALSE),0)</f>
        <v>0</v>
      </c>
      <c r="P686" s="4">
        <f>IFERROR(VLOOKUP($A686,#REF!,4,FALSE),0)</f>
        <v>0</v>
      </c>
      <c r="Q686" s="5">
        <f>IFERROR(VLOOKUP($A686,#REF!,5,FALSE),0)</f>
        <v>0</v>
      </c>
      <c r="R686" s="7">
        <f>IFERROR(VLOOKUP($A686,#REF!,6,FALSE),0)</f>
        <v>0</v>
      </c>
      <c r="S686" s="4">
        <f>IFERROR(VLOOKUP($A686,#REF!,4,FALSE),0)</f>
        <v>0</v>
      </c>
      <c r="T686" s="5">
        <f>IFERROR(VLOOKUP($A686,#REF!,5,FALSE),0)</f>
        <v>0</v>
      </c>
      <c r="U686" s="7">
        <f>IFERROR(VLOOKUP($A686,#REF!,6,FALSE),0)</f>
        <v>0</v>
      </c>
      <c r="V686" s="4">
        <f>IFERROR(VLOOKUP($A686,#REF!,4,FALSE),0)</f>
        <v>0</v>
      </c>
      <c r="W686" s="5">
        <f>IFERROR(VLOOKUP($A686,#REF!,5,FALSE),0)</f>
        <v>0</v>
      </c>
      <c r="X686" s="7">
        <f>IFERROR(VLOOKUP($A686,#REF!,6,FALSE),0)</f>
        <v>0</v>
      </c>
      <c r="Y686" s="4">
        <f>IFERROR(VLOOKUP($A686,#REF!,4,FALSE),0)</f>
        <v>0</v>
      </c>
      <c r="Z686" s="5">
        <f>IFERROR(VLOOKUP($A686,#REF!,5,FALSE),0)</f>
        <v>0</v>
      </c>
      <c r="AA686" s="7">
        <f>IFERROR(VLOOKUP($A686,#REF!,6,FALSE),0)</f>
        <v>0</v>
      </c>
      <c r="AB686" s="4">
        <f>IFERROR(VLOOKUP($A686,#REF!,4,FALSE),0)</f>
        <v>0</v>
      </c>
      <c r="AC686" s="5">
        <f>IFERROR(VLOOKUP($A686,#REF!,5,FALSE),0)</f>
        <v>0</v>
      </c>
      <c r="AD686" s="7">
        <f>IFERROR(VLOOKUP($A686,#REF!,6,FALSE),0)</f>
        <v>0</v>
      </c>
      <c r="AE686" s="4">
        <f>IFERROR(VLOOKUP($A686,#REF!,4,FALSE),0)</f>
        <v>0</v>
      </c>
      <c r="AF686" s="5">
        <f>IFERROR(VLOOKUP($A686,#REF!,5,FALSE),0)</f>
        <v>0</v>
      </c>
      <c r="AG686" s="7">
        <f>IFERROR(VLOOKUP($A686,#REF!,6,FALSE),0)</f>
        <v>0</v>
      </c>
      <c r="AH686" s="4">
        <f>IFERROR(VLOOKUP($A686,#REF!,4,FALSE),0)</f>
        <v>0</v>
      </c>
      <c r="AI686" s="5">
        <f>IFERROR(VLOOKUP($A686,#REF!,5,FALSE),0)</f>
        <v>0</v>
      </c>
      <c r="AJ686" s="7">
        <f>IFERROR(VLOOKUP($A686,#REF!,6,FALSE),0)</f>
        <v>0</v>
      </c>
      <c r="AK686" s="4">
        <f>IFERROR(VLOOKUP($A686,#REF!,4,FALSE),0)</f>
        <v>0</v>
      </c>
      <c r="AL686" s="5">
        <f>IFERROR(VLOOKUP($A686,#REF!,5,FALSE),0)</f>
        <v>0</v>
      </c>
      <c r="AM686" s="7">
        <f>IFERROR(VLOOKUP($A686,#REF!,6,FALSE),0)</f>
        <v>0</v>
      </c>
      <c r="AN686" s="4">
        <f>IFERROR(VLOOKUP($A686,#REF!,4,FALSE),0)</f>
        <v>0</v>
      </c>
      <c r="AO686" s="5">
        <f>IFERROR(VLOOKUP($A686,#REF!,5,FALSE),0)</f>
        <v>0</v>
      </c>
      <c r="AP686" s="7">
        <f>IFERROR(VLOOKUP($A686,#REF!,6,FALSE),0)</f>
        <v>0</v>
      </c>
      <c r="AQ686" s="4">
        <f>IFERROR(VLOOKUP($A686,#REF!,4,FALSE),0)</f>
        <v>0</v>
      </c>
      <c r="AR686" s="5">
        <f>IFERROR(VLOOKUP($A686,#REF!,5,FALSE),0)</f>
        <v>0</v>
      </c>
      <c r="AS686" s="7">
        <f>IFERROR(VLOOKUP($A686,#REF!,6,FALSE),0)</f>
        <v>0</v>
      </c>
      <c r="AT686" s="4">
        <f>IFERROR(VLOOKUP($A686,#REF!,4,FALSE),0)</f>
        <v>0</v>
      </c>
      <c r="AU686" s="5">
        <f>IFERROR(VLOOKUP($A686,#REF!,5,FALSE),0)</f>
        <v>0</v>
      </c>
      <c r="AV686" s="7">
        <f>IFERROR(VLOOKUP($A686,#REF!,6,FALSE),0)</f>
        <v>0</v>
      </c>
      <c r="AW686" s="4">
        <f>IFERROR(VLOOKUP($A686,#REF!,4,FALSE),0)</f>
        <v>0</v>
      </c>
      <c r="AX686" s="5">
        <f>IFERROR(VLOOKUP($A686,#REF!,5,FALSE),0)</f>
        <v>0</v>
      </c>
      <c r="AY686" s="7">
        <f>IFERROR(VLOOKUP($A686,#REF!,6,FALSE),0)</f>
        <v>0</v>
      </c>
      <c r="AZ686" s="4">
        <f>IFERROR(VLOOKUP($A686,#REF!,4,FALSE),0)</f>
        <v>0</v>
      </c>
      <c r="BA686" s="5">
        <f>IFERROR(VLOOKUP($A686,#REF!,5,FALSE),0)</f>
        <v>0</v>
      </c>
      <c r="BB686" s="7">
        <f>IFERROR(VLOOKUP($A686,#REF!,6,FALSE),0)</f>
        <v>0</v>
      </c>
      <c r="BC686" s="4">
        <f>IFERROR(VLOOKUP($A686,#REF!,4,FALSE),0)</f>
        <v>0</v>
      </c>
      <c r="BD686" s="5">
        <f>IFERROR(VLOOKUP($A686,#REF!,5,FALSE),0)</f>
        <v>0</v>
      </c>
      <c r="BE686" s="7">
        <f>IFERROR(VLOOKUP($A686,#REF!,6,FALSE),0)</f>
        <v>0</v>
      </c>
      <c r="BF686" s="4">
        <f>IFERROR(VLOOKUP($A686,#REF!,4,FALSE),0)</f>
        <v>0</v>
      </c>
      <c r="BG686" s="5">
        <f>IFERROR(VLOOKUP($A686,#REF!,5,FALSE),0)</f>
        <v>0</v>
      </c>
      <c r="BH686" s="7">
        <f>IFERROR(VLOOKUP($A686,#REF!,6,FALSE),0)</f>
        <v>0</v>
      </c>
      <c r="BI686" s="4">
        <f>IFERROR(VLOOKUP($A686,#REF!,4,FALSE),0)</f>
        <v>0</v>
      </c>
      <c r="BJ686" s="5">
        <f>IFERROR(VLOOKUP($A686,#REF!,5,FALSE),0)</f>
        <v>0</v>
      </c>
      <c r="BK686" s="7">
        <f>IFERROR(VLOOKUP($A686,#REF!,6,FALSE),0)</f>
        <v>0</v>
      </c>
      <c r="BL686" s="4">
        <f>IFERROR(VLOOKUP($A686,#REF!,4,FALSE),0)</f>
        <v>0</v>
      </c>
      <c r="BM686" s="5">
        <f>IFERROR(VLOOKUP($A686,#REF!,5,FALSE),0)</f>
        <v>0</v>
      </c>
      <c r="BN686" s="7">
        <f>IFERROR(VLOOKUP($A686,#REF!,6,FALSE),0)</f>
        <v>0</v>
      </c>
      <c r="BO686" s="4">
        <f>IFERROR(VLOOKUP($A686,#REF!,4,FALSE),0)</f>
        <v>0</v>
      </c>
      <c r="BP686" s="5">
        <f>IFERROR(VLOOKUP($A686,#REF!,5,FALSE),0)</f>
        <v>0</v>
      </c>
      <c r="BQ686" s="7">
        <f>IFERROR(VLOOKUP($A686,#REF!,6,FALSE),0)</f>
        <v>0</v>
      </c>
      <c r="BR686" s="4">
        <f>IFERROR(VLOOKUP($A686,#REF!,4,FALSE),0)</f>
        <v>0</v>
      </c>
      <c r="BS686" s="5">
        <f>IFERROR(VLOOKUP($A686,#REF!,5,FALSE),0)</f>
        <v>0</v>
      </c>
      <c r="BT686" s="7">
        <f>IFERROR(VLOOKUP($A686,#REF!,6,FALSE),0)</f>
        <v>0</v>
      </c>
      <c r="BU686" s="4">
        <f>IFERROR(VLOOKUP($A686,#REF!,4,FALSE),0)</f>
        <v>0</v>
      </c>
      <c r="BV686" s="5">
        <f>IFERROR(VLOOKUP($A686,#REF!,5,FALSE),0)</f>
        <v>0</v>
      </c>
      <c r="BW686" s="7">
        <f>IFERROR(VLOOKUP($A686,#REF!,6,FALSE),0)</f>
        <v>0</v>
      </c>
      <c r="BX686" s="4">
        <f>IFERROR(VLOOKUP($A686,#REF!,4,FALSE),0)</f>
        <v>0</v>
      </c>
      <c r="BY686" s="5">
        <f>IFERROR(VLOOKUP($A686,#REF!,5,FALSE),0)</f>
        <v>0</v>
      </c>
      <c r="BZ686" s="7">
        <f>IFERROR(VLOOKUP($A686,#REF!,6,FALSE),0)</f>
        <v>0</v>
      </c>
      <c r="CA686" s="4">
        <f>IFERROR(VLOOKUP($A686,#REF!,4,FALSE),0)</f>
        <v>0</v>
      </c>
      <c r="CB686" s="5">
        <f>IFERROR(VLOOKUP($A686,#REF!,5,FALSE),0)</f>
        <v>0</v>
      </c>
      <c r="CC686" s="7">
        <f>IFERROR(VLOOKUP($A686,#REF!,6,FALSE),0)</f>
        <v>0</v>
      </c>
      <c r="CD686" s="4">
        <f>IFERROR(VLOOKUP($A686,#REF!,4,FALSE),0)</f>
        <v>0</v>
      </c>
      <c r="CE686" s="5">
        <f>IFERROR(VLOOKUP($A686,#REF!,5,FALSE),0)</f>
        <v>0</v>
      </c>
      <c r="CF686" s="7">
        <f>IFERROR(VLOOKUP($A686,#REF!,6,FALSE),0)</f>
        <v>0</v>
      </c>
      <c r="CG686" s="4">
        <f>IFERROR(VLOOKUP($A686,#REF!,4,FALSE),0)</f>
        <v>0</v>
      </c>
      <c r="CH686" s="5">
        <f>IFERROR(VLOOKUP($A686,#REF!,5,FALSE),0)</f>
        <v>0</v>
      </c>
      <c r="CI686" s="7">
        <f>IFERROR(VLOOKUP($A686,#REF!,6,FALSE),0)</f>
        <v>0</v>
      </c>
      <c r="CJ686" s="4">
        <f>IFERROR(VLOOKUP($A686,#REF!,4,FALSE),0)</f>
        <v>0</v>
      </c>
      <c r="CK686" s="5">
        <f>IFERROR(VLOOKUP($A686,#REF!,5,FALSE),0)</f>
        <v>0</v>
      </c>
      <c r="CL686" s="7">
        <f>IFERROR(VLOOKUP($A686,#REF!,6,FALSE),0)</f>
        <v>0</v>
      </c>
      <c r="CM686" s="4">
        <f>IFERROR(VLOOKUP($A686,#REF!,4,FALSE),0)</f>
        <v>0</v>
      </c>
      <c r="CN686" s="5">
        <f>IFERROR(VLOOKUP($A686,#REF!,5,FALSE),0)</f>
        <v>0</v>
      </c>
      <c r="CO686" s="7">
        <f>IFERROR(VLOOKUP($A686,#REF!,6,FALSE),0)</f>
        <v>0</v>
      </c>
      <c r="CP686" s="4">
        <f>IFERROR(VLOOKUP($A686,#REF!,4,FALSE),0)</f>
        <v>0</v>
      </c>
      <c r="CQ686" s="5">
        <f>IFERROR(VLOOKUP($A686,#REF!,5,FALSE),0)</f>
        <v>0</v>
      </c>
      <c r="CR686" s="7">
        <f>IFERROR(VLOOKUP($A686,#REF!,6,FALSE),0)</f>
        <v>0</v>
      </c>
      <c r="CS686" s="4">
        <f>IFERROR(VLOOKUP($A686,#REF!,4,FALSE),0)</f>
        <v>0</v>
      </c>
      <c r="CT686" s="5">
        <f>IFERROR(VLOOKUP($A686,#REF!,5,FALSE),0)</f>
        <v>0</v>
      </c>
      <c r="CU686" s="7">
        <f>IFERROR(VLOOKUP($A686,#REF!,6,FALSE),0)</f>
        <v>0</v>
      </c>
      <c r="CV686" s="4">
        <f>IFERROR(VLOOKUP($A686,#REF!,4,FALSE),0)</f>
        <v>0</v>
      </c>
      <c r="CW686" s="5">
        <f>IFERROR(VLOOKUP($A686,#REF!,5,FALSE),0)</f>
        <v>0</v>
      </c>
      <c r="CX686" s="7">
        <f>IFERROR(VLOOKUP($A686,#REF!,6,FALSE),0)</f>
        <v>0</v>
      </c>
      <c r="CY686" s="4">
        <f>IFERROR(VLOOKUP($A686,#REF!,4,FALSE),0)</f>
        <v>0</v>
      </c>
      <c r="CZ686" s="5">
        <f>IFERROR(VLOOKUP($A686,#REF!,5,FALSE),0)</f>
        <v>0</v>
      </c>
      <c r="DA686" s="7">
        <f>IFERROR(VLOOKUP($A686,#REF!,6,FALSE),0)</f>
        <v>0</v>
      </c>
      <c r="DB686" s="4">
        <f>IFERROR(VLOOKUP($A686,#REF!,4,FALSE),0)</f>
        <v>0</v>
      </c>
      <c r="DC686" s="5">
        <f>IFERROR(VLOOKUP($A686,#REF!,5,FALSE),0)</f>
        <v>0</v>
      </c>
      <c r="DD686" s="7">
        <f>IFERROR(VLOOKUP($A686,#REF!,6,FALSE),0)</f>
        <v>0</v>
      </c>
      <c r="DE686" s="4">
        <f>IFERROR(VLOOKUP($A686,#REF!,4,FALSE),0)</f>
        <v>0</v>
      </c>
      <c r="DF686" s="5">
        <f>IFERROR(VLOOKUP($A686,#REF!,5,FALSE),0)</f>
        <v>0</v>
      </c>
      <c r="DG686" s="7">
        <f>IFERROR(VLOOKUP($A686,#REF!,6,FALSE),0)</f>
        <v>0</v>
      </c>
      <c r="DH686" s="4">
        <f>IFERROR(VLOOKUP($A686,#REF!,4,FALSE),0)</f>
        <v>0</v>
      </c>
      <c r="DI686" s="5">
        <f>IFERROR(VLOOKUP($A686,#REF!,5,FALSE),0)</f>
        <v>0</v>
      </c>
      <c r="DJ686" s="7">
        <f>IFERROR(VLOOKUP($A686,#REF!,6,FALSE),0)</f>
        <v>0</v>
      </c>
      <c r="DK686" s="4"/>
      <c r="DL686" s="5"/>
      <c r="DM686" s="7"/>
      <c r="DN686" s="4"/>
      <c r="DO686" s="5"/>
      <c r="DP686" s="7"/>
      <c r="DQ686" s="4"/>
      <c r="DR686" s="5"/>
      <c r="DS686" s="7"/>
      <c r="DT686" s="4"/>
      <c r="DU686" s="5"/>
      <c r="DV686" s="7"/>
      <c r="DW686" s="4"/>
      <c r="DX686" s="5"/>
      <c r="DY686" s="7"/>
      <c r="DZ686" s="4"/>
      <c r="EA686" s="5"/>
      <c r="EB686" s="7"/>
      <c r="EC686" s="4"/>
      <c r="ED686" s="5"/>
      <c r="EE686" s="7"/>
      <c r="EF686" s="4"/>
      <c r="EG686" s="5"/>
      <c r="EH686" s="7"/>
      <c r="EI686" s="4"/>
      <c r="EJ686" s="5"/>
      <c r="EK686" s="7"/>
      <c r="EL686" s="4"/>
      <c r="EM686" s="5"/>
      <c r="EN686" s="7"/>
      <c r="EO686" s="4"/>
      <c r="EP686" s="5"/>
      <c r="EQ686" s="7"/>
      <c r="ER686" s="4"/>
      <c r="ES686" s="5"/>
      <c r="ET686" s="7"/>
      <c r="EU686" s="23">
        <f t="shared" si="319"/>
        <v>0</v>
      </c>
      <c r="EV686" s="23">
        <f>LARGE((J686,M686,P686,S686,V686,Y686,AB686,AE686,AH686,AK686,AN686,AQ686,AT686,AW686,AZ686,BC686,BF686,BI686,BL686,BO686,BU686,BX686,CA686,CD686,CG686,CJ686,CM686,CP686,CS686,CV686,CY686,DB686,DE686,DH686,DK686,DN686,DQ686,DT686,DW686,DZ686,EC686,EF686,EI686,EL686,EO686,ER686),2)</f>
        <v>0</v>
      </c>
      <c r="EW686" s="23">
        <f>LARGE((J686,M686,P686,S686,V686,Y686,AB686,AE686,AH686,AK686,AN686,AQ686,AT686,AW686,AZ686,BC686,BF686,BI686,BL686,BO686,BU686,BX686,CA686,CD686,CG686,CJ686,CM686,CP686,CS686,CV686,CY686,DB686,DE686,DH686,DK686,DN686,DQ686,DT686,DW686,DZ686,EC686,EF686,EI686,EL686,EO686,ER686),3)</f>
        <v>0</v>
      </c>
      <c r="EX686" s="23">
        <f>SUM(EU686,EV686,EW686)/3</f>
        <v>0</v>
      </c>
    </row>
    <row r="687" spans="1:154" ht="15" customHeight="1" x14ac:dyDescent="0.25">
      <c r="A687" s="34" t="str">
        <f t="shared" si="341"/>
        <v>552315-Team-B-HAM2</v>
      </c>
      <c r="B687" s="18">
        <v>552315</v>
      </c>
      <c r="C687" s="18" t="s">
        <v>993</v>
      </c>
      <c r="D687" s="18" t="s">
        <v>703</v>
      </c>
      <c r="E687" s="19" t="s">
        <v>79</v>
      </c>
      <c r="F687" s="20" t="s">
        <v>80</v>
      </c>
      <c r="G687" s="21" t="s">
        <v>854</v>
      </c>
      <c r="H687" s="9">
        <f t="shared" si="342"/>
        <v>0</v>
      </c>
      <c r="I687" s="40">
        <v>0</v>
      </c>
      <c r="J687" s="4">
        <f>IFERROR(VLOOKUP($A687,#REF!,4,FALSE),0)</f>
        <v>0</v>
      </c>
      <c r="K687" s="5">
        <f>IFERROR(VLOOKUP($A687,#REF!,5,FALSE),0)</f>
        <v>0</v>
      </c>
      <c r="L687" s="7">
        <f>IFERROR(VLOOKUP($A687,#REF!,6,FALSE),0)</f>
        <v>0</v>
      </c>
      <c r="M687" s="4">
        <f>IFERROR(VLOOKUP($A687,#REF!,4,FALSE),0)</f>
        <v>0</v>
      </c>
      <c r="N687" s="5">
        <f>IFERROR(VLOOKUP($A687,#REF!,5,FALSE),0)</f>
        <v>0</v>
      </c>
      <c r="O687" s="7">
        <f>IFERROR(VLOOKUP($A687,#REF!,6,FALSE),0)</f>
        <v>0</v>
      </c>
      <c r="P687" s="4">
        <f>IFERROR(VLOOKUP($A687,#REF!,4,FALSE),0)</f>
        <v>0</v>
      </c>
      <c r="Q687" s="5">
        <f>IFERROR(VLOOKUP($A687,#REF!,5,FALSE),0)</f>
        <v>0</v>
      </c>
      <c r="R687" s="7">
        <f>IFERROR(VLOOKUP($A687,#REF!,6,FALSE),0)</f>
        <v>0</v>
      </c>
      <c r="S687" s="4">
        <f>IFERROR(VLOOKUP($A687,#REF!,4,FALSE),0)</f>
        <v>0</v>
      </c>
      <c r="T687" s="5">
        <f>IFERROR(VLOOKUP($A687,#REF!,5,FALSE),0)</f>
        <v>0</v>
      </c>
      <c r="U687" s="7">
        <f>IFERROR(VLOOKUP($A687,#REF!,6,FALSE),0)</f>
        <v>0</v>
      </c>
      <c r="V687" s="4">
        <f>IFERROR(VLOOKUP($A687,#REF!,4,FALSE),0)</f>
        <v>0</v>
      </c>
      <c r="W687" s="5">
        <f>IFERROR(VLOOKUP($A687,#REF!,5,FALSE),0)</f>
        <v>0</v>
      </c>
      <c r="X687" s="7">
        <f>IFERROR(VLOOKUP($A687,#REF!,6,FALSE),0)</f>
        <v>0</v>
      </c>
      <c r="Y687" s="4">
        <f>IFERROR(VLOOKUP($A687,#REF!,4,FALSE),0)</f>
        <v>0</v>
      </c>
      <c r="Z687" s="5">
        <f>IFERROR(VLOOKUP($A687,#REF!,5,FALSE),0)</f>
        <v>0</v>
      </c>
      <c r="AA687" s="7">
        <f>IFERROR(VLOOKUP($A687,#REF!,6,FALSE),0)</f>
        <v>0</v>
      </c>
      <c r="AB687" s="4">
        <f>IFERROR(VLOOKUP($A687,#REF!,4,FALSE),0)</f>
        <v>0</v>
      </c>
      <c r="AC687" s="5">
        <f>IFERROR(VLOOKUP($A687,#REF!,5,FALSE),0)</f>
        <v>0</v>
      </c>
      <c r="AD687" s="7">
        <f>IFERROR(VLOOKUP($A687,#REF!,6,FALSE),0)</f>
        <v>0</v>
      </c>
      <c r="AE687" s="4">
        <f>IFERROR(VLOOKUP($A687,#REF!,4,FALSE),0)</f>
        <v>0</v>
      </c>
      <c r="AF687" s="5">
        <f>IFERROR(VLOOKUP($A687,#REF!,5,FALSE),0)</f>
        <v>0</v>
      </c>
      <c r="AG687" s="7">
        <f>IFERROR(VLOOKUP($A687,#REF!,6,FALSE),0)</f>
        <v>0</v>
      </c>
      <c r="AH687" s="4">
        <f>IFERROR(VLOOKUP($A687,#REF!,4,FALSE),0)</f>
        <v>0</v>
      </c>
      <c r="AI687" s="5">
        <f>IFERROR(VLOOKUP($A687,#REF!,5,FALSE),0)</f>
        <v>0</v>
      </c>
      <c r="AJ687" s="7">
        <f>IFERROR(VLOOKUP($A687,#REF!,6,FALSE),0)</f>
        <v>0</v>
      </c>
      <c r="AK687" s="4">
        <f>IFERROR(VLOOKUP($A687,#REF!,4,FALSE),0)</f>
        <v>0</v>
      </c>
      <c r="AL687" s="5">
        <f>IFERROR(VLOOKUP($A687,#REF!,5,FALSE),0)</f>
        <v>0</v>
      </c>
      <c r="AM687" s="7">
        <f>IFERROR(VLOOKUP($A687,#REF!,6,FALSE),0)</f>
        <v>0</v>
      </c>
      <c r="AN687" s="4">
        <f>IFERROR(VLOOKUP($A687,#REF!,4,FALSE),0)</f>
        <v>0</v>
      </c>
      <c r="AO687" s="5">
        <f>IFERROR(VLOOKUP($A687,#REF!,5,FALSE),0)</f>
        <v>0</v>
      </c>
      <c r="AP687" s="7">
        <f>IFERROR(VLOOKUP($A687,#REF!,6,FALSE),0)</f>
        <v>0</v>
      </c>
      <c r="AQ687" s="4">
        <f>IFERROR(VLOOKUP($A687,#REF!,4,FALSE),0)</f>
        <v>0</v>
      </c>
      <c r="AR687" s="5">
        <f>IFERROR(VLOOKUP($A687,#REF!,5,FALSE),0)</f>
        <v>0</v>
      </c>
      <c r="AS687" s="7">
        <f>IFERROR(VLOOKUP($A687,#REF!,6,FALSE),0)</f>
        <v>0</v>
      </c>
      <c r="AT687" s="4">
        <f>IFERROR(VLOOKUP($A687,#REF!,4,FALSE),0)</f>
        <v>0</v>
      </c>
      <c r="AU687" s="5">
        <f>IFERROR(VLOOKUP($A687,#REF!,5,FALSE),0)</f>
        <v>0</v>
      </c>
      <c r="AV687" s="7">
        <f>IFERROR(VLOOKUP($A687,#REF!,6,FALSE),0)</f>
        <v>0</v>
      </c>
      <c r="AW687" s="4">
        <f>IFERROR(VLOOKUP($A687,#REF!,4,FALSE),0)</f>
        <v>0</v>
      </c>
      <c r="AX687" s="5">
        <f>IFERROR(VLOOKUP($A687,#REF!,5,FALSE),0)</f>
        <v>0</v>
      </c>
      <c r="AY687" s="7">
        <f>IFERROR(VLOOKUP($A687,#REF!,6,FALSE),0)</f>
        <v>0</v>
      </c>
      <c r="AZ687" s="4">
        <f>IFERROR(VLOOKUP($A687,#REF!,4,FALSE),0)</f>
        <v>0</v>
      </c>
      <c r="BA687" s="5">
        <f>IFERROR(VLOOKUP($A687,#REF!,5,FALSE),0)</f>
        <v>0</v>
      </c>
      <c r="BB687" s="7">
        <f>IFERROR(VLOOKUP($A687,#REF!,6,FALSE),0)</f>
        <v>0</v>
      </c>
      <c r="BC687" s="4">
        <f>IFERROR(VLOOKUP($A687,#REF!,4,FALSE),0)</f>
        <v>0</v>
      </c>
      <c r="BD687" s="5">
        <f>IFERROR(VLOOKUP($A687,#REF!,5,FALSE),0)</f>
        <v>0</v>
      </c>
      <c r="BE687" s="7">
        <f>IFERROR(VLOOKUP($A687,#REF!,6,FALSE),0)</f>
        <v>0</v>
      </c>
      <c r="BF687" s="4">
        <f>IFERROR(VLOOKUP($A687,#REF!,4,FALSE),0)</f>
        <v>0</v>
      </c>
      <c r="BG687" s="5">
        <f>IFERROR(VLOOKUP($A687,#REF!,5,FALSE),0)</f>
        <v>0</v>
      </c>
      <c r="BH687" s="7">
        <f>IFERROR(VLOOKUP($A687,#REF!,6,FALSE),0)</f>
        <v>0</v>
      </c>
      <c r="BI687" s="4">
        <f>IFERROR(VLOOKUP($A687,#REF!,4,FALSE),0)</f>
        <v>0</v>
      </c>
      <c r="BJ687" s="5">
        <f>IFERROR(VLOOKUP($A687,#REF!,5,FALSE),0)</f>
        <v>0</v>
      </c>
      <c r="BK687" s="7">
        <f>IFERROR(VLOOKUP($A687,#REF!,6,FALSE),0)</f>
        <v>0</v>
      </c>
      <c r="BL687" s="4">
        <f>IFERROR(VLOOKUP($A687,#REF!,4,FALSE),0)</f>
        <v>0</v>
      </c>
      <c r="BM687" s="5">
        <f>IFERROR(VLOOKUP($A687,#REF!,5,FALSE),0)</f>
        <v>0</v>
      </c>
      <c r="BN687" s="7">
        <f>IFERROR(VLOOKUP($A687,#REF!,6,FALSE),0)</f>
        <v>0</v>
      </c>
      <c r="BO687" s="4">
        <f>IFERROR(VLOOKUP($A687,#REF!,4,FALSE),0)</f>
        <v>0</v>
      </c>
      <c r="BP687" s="5">
        <f>IFERROR(VLOOKUP($A687,#REF!,5,FALSE),0)</f>
        <v>0</v>
      </c>
      <c r="BQ687" s="7">
        <f>IFERROR(VLOOKUP($A687,#REF!,6,FALSE),0)</f>
        <v>0</v>
      </c>
      <c r="BR687" s="4">
        <f>IFERROR(VLOOKUP($A687,#REF!,4,FALSE),0)</f>
        <v>0</v>
      </c>
      <c r="BS687" s="5">
        <f>IFERROR(VLOOKUP($A687,#REF!,5,FALSE),0)</f>
        <v>0</v>
      </c>
      <c r="BT687" s="7">
        <f>IFERROR(VLOOKUP($A687,#REF!,6,FALSE),0)</f>
        <v>0</v>
      </c>
      <c r="BU687" s="4">
        <f>IFERROR(VLOOKUP($A687,#REF!,4,FALSE),0)</f>
        <v>0</v>
      </c>
      <c r="BV687" s="5">
        <f>IFERROR(VLOOKUP($A687,#REF!,5,FALSE),0)</f>
        <v>0</v>
      </c>
      <c r="BW687" s="7">
        <f>IFERROR(VLOOKUP($A687,#REF!,6,FALSE),0)</f>
        <v>0</v>
      </c>
      <c r="BX687" s="4">
        <f>IFERROR(VLOOKUP($A687,#REF!,4,FALSE),0)</f>
        <v>0</v>
      </c>
      <c r="BY687" s="5">
        <f>IFERROR(VLOOKUP($A687,#REF!,5,FALSE),0)</f>
        <v>0</v>
      </c>
      <c r="BZ687" s="7">
        <f>IFERROR(VLOOKUP($A687,#REF!,6,FALSE),0)</f>
        <v>0</v>
      </c>
      <c r="CA687" s="4">
        <f>IFERROR(VLOOKUP($A687,#REF!,4,FALSE),0)</f>
        <v>0</v>
      </c>
      <c r="CB687" s="5">
        <f>IFERROR(VLOOKUP($A687,#REF!,5,FALSE),0)</f>
        <v>0</v>
      </c>
      <c r="CC687" s="7">
        <f>IFERROR(VLOOKUP($A687,#REF!,6,FALSE),0)</f>
        <v>0</v>
      </c>
      <c r="CD687" s="4">
        <f>IFERROR(VLOOKUP($A687,#REF!,4,FALSE),0)</f>
        <v>0</v>
      </c>
      <c r="CE687" s="5">
        <f>IFERROR(VLOOKUP($A687,#REF!,5,FALSE),0)</f>
        <v>0</v>
      </c>
      <c r="CF687" s="7">
        <f>IFERROR(VLOOKUP($A687,#REF!,6,FALSE),0)</f>
        <v>0</v>
      </c>
      <c r="CG687" s="4">
        <f>IFERROR(VLOOKUP($A687,#REF!,4,FALSE),0)</f>
        <v>0</v>
      </c>
      <c r="CH687" s="5">
        <f>IFERROR(VLOOKUP($A687,#REF!,5,FALSE),0)</f>
        <v>0</v>
      </c>
      <c r="CI687" s="7">
        <f>IFERROR(VLOOKUP($A687,#REF!,6,FALSE),0)</f>
        <v>0</v>
      </c>
      <c r="CJ687" s="4">
        <f>IFERROR(VLOOKUP($A687,#REF!,4,FALSE),0)</f>
        <v>0</v>
      </c>
      <c r="CK687" s="5">
        <f>IFERROR(VLOOKUP($A687,#REF!,5,FALSE),0)</f>
        <v>0</v>
      </c>
      <c r="CL687" s="7">
        <f>IFERROR(VLOOKUP($A687,#REF!,6,FALSE),0)</f>
        <v>0</v>
      </c>
      <c r="CM687" s="4">
        <f>IFERROR(VLOOKUP($A687,#REF!,4,FALSE),0)</f>
        <v>0</v>
      </c>
      <c r="CN687" s="5">
        <f>IFERROR(VLOOKUP($A687,#REF!,5,FALSE),0)</f>
        <v>0</v>
      </c>
      <c r="CO687" s="7">
        <f>IFERROR(VLOOKUP($A687,#REF!,6,FALSE),0)</f>
        <v>0</v>
      </c>
      <c r="CP687" s="4">
        <f>IFERROR(VLOOKUP($A687,#REF!,4,FALSE),0)</f>
        <v>0</v>
      </c>
      <c r="CQ687" s="5">
        <f>IFERROR(VLOOKUP($A687,#REF!,5,FALSE),0)</f>
        <v>0</v>
      </c>
      <c r="CR687" s="7">
        <f>IFERROR(VLOOKUP($A687,#REF!,6,FALSE),0)</f>
        <v>0</v>
      </c>
      <c r="CS687" s="4">
        <f>IFERROR(VLOOKUP($A687,#REF!,4,FALSE),0)</f>
        <v>0</v>
      </c>
      <c r="CT687" s="5">
        <f>IFERROR(VLOOKUP($A687,#REF!,5,FALSE),0)</f>
        <v>0</v>
      </c>
      <c r="CU687" s="7">
        <f>IFERROR(VLOOKUP($A687,#REF!,6,FALSE),0)</f>
        <v>0</v>
      </c>
      <c r="CV687" s="4">
        <f>IFERROR(VLOOKUP($A687,#REF!,4,FALSE),0)</f>
        <v>0</v>
      </c>
      <c r="CW687" s="5">
        <f>IFERROR(VLOOKUP($A687,#REF!,5,FALSE),0)</f>
        <v>0</v>
      </c>
      <c r="CX687" s="7">
        <f>IFERROR(VLOOKUP($A687,#REF!,6,FALSE),0)</f>
        <v>0</v>
      </c>
      <c r="CY687" s="4">
        <f>IFERROR(VLOOKUP($A687,#REF!,4,FALSE),0)</f>
        <v>0</v>
      </c>
      <c r="CZ687" s="5">
        <f>IFERROR(VLOOKUP($A687,#REF!,5,FALSE),0)</f>
        <v>0</v>
      </c>
      <c r="DA687" s="7">
        <f>IFERROR(VLOOKUP($A687,#REF!,6,FALSE),0)</f>
        <v>0</v>
      </c>
      <c r="DB687" s="4">
        <f>IFERROR(VLOOKUP($A687,#REF!,4,FALSE),0)</f>
        <v>0</v>
      </c>
      <c r="DC687" s="5">
        <f>IFERROR(VLOOKUP($A687,#REF!,5,FALSE),0)</f>
        <v>0</v>
      </c>
      <c r="DD687" s="7">
        <f>IFERROR(VLOOKUP($A687,#REF!,6,FALSE),0)</f>
        <v>0</v>
      </c>
      <c r="DE687" s="4">
        <f>IFERROR(VLOOKUP($A687,#REF!,4,FALSE),0)</f>
        <v>0</v>
      </c>
      <c r="DF687" s="5">
        <f>IFERROR(VLOOKUP($A687,#REF!,5,FALSE),0)</f>
        <v>0</v>
      </c>
      <c r="DG687" s="7">
        <f>IFERROR(VLOOKUP($A687,#REF!,6,FALSE),0)</f>
        <v>0</v>
      </c>
      <c r="DH687" s="4">
        <f>IFERROR(VLOOKUP($A687,#REF!,4,FALSE),0)</f>
        <v>0</v>
      </c>
      <c r="DI687" s="5">
        <f>IFERROR(VLOOKUP($A687,#REF!,5,FALSE),0)</f>
        <v>0</v>
      </c>
      <c r="DJ687" s="7">
        <f>IFERROR(VLOOKUP($A687,#REF!,6,FALSE),0)</f>
        <v>0</v>
      </c>
      <c r="DK687" s="4"/>
      <c r="DL687" s="5"/>
      <c r="DM687" s="7"/>
      <c r="DN687" s="4"/>
      <c r="DO687" s="5"/>
      <c r="DP687" s="7"/>
      <c r="DQ687" s="4"/>
      <c r="DR687" s="5"/>
      <c r="DS687" s="7"/>
      <c r="DT687" s="4"/>
      <c r="DU687" s="5"/>
      <c r="DV687" s="7"/>
      <c r="DW687" s="4"/>
      <c r="DX687" s="5"/>
      <c r="DY687" s="7"/>
      <c r="DZ687" s="4"/>
      <c r="EA687" s="5"/>
      <c r="EB687" s="7"/>
      <c r="EC687" s="4"/>
      <c r="ED687" s="5"/>
      <c r="EE687" s="7"/>
      <c r="EF687" s="4"/>
      <c r="EG687" s="5"/>
      <c r="EH687" s="7"/>
      <c r="EI687" s="4"/>
      <c r="EJ687" s="5"/>
      <c r="EK687" s="7"/>
      <c r="EL687" s="4"/>
      <c r="EM687" s="5"/>
      <c r="EN687" s="7"/>
      <c r="EO687" s="4"/>
      <c r="EP687" s="5"/>
      <c r="EQ687" s="7"/>
      <c r="ER687" s="4"/>
      <c r="ES687" s="5"/>
      <c r="ET687" s="7"/>
      <c r="EU687" s="23">
        <f t="shared" si="319"/>
        <v>0</v>
      </c>
      <c r="EV687" s="23">
        <f>LARGE((J687,M687,P687,S687,V687,Y687,AB687,AE687,AH687,AK687,AN687,AQ687,AT687,AW687,AZ687,BC687,BF687,BI687,BL687,BO687,BU687,BX687,CA687,CD687,CG687,CJ687,CM687,CP687,CS687,CV687,CY687,DB687,DE687,DH687,DK687,DN687,DQ687,DT687,DW687,DZ687,EC687,EF687,EI687,EL687,EO687,ER687),2)</f>
        <v>0</v>
      </c>
      <c r="EW687" s="23">
        <v>0</v>
      </c>
      <c r="EX687" s="23">
        <f>SUM(EU687,EV687)/2</f>
        <v>0</v>
      </c>
    </row>
    <row r="688" spans="1:154" ht="15" customHeight="1" x14ac:dyDescent="0.25">
      <c r="A688" s="34" t="str">
        <f t="shared" si="341"/>
        <v>555068-Solo-M-HD</v>
      </c>
      <c r="B688" s="18">
        <v>555068</v>
      </c>
      <c r="C688" s="18" t="s">
        <v>780</v>
      </c>
      <c r="D688" s="18" t="s">
        <v>29</v>
      </c>
      <c r="E688" s="19" t="s">
        <v>77</v>
      </c>
      <c r="F688" s="20" t="s">
        <v>82</v>
      </c>
      <c r="G688" s="21" t="s">
        <v>113</v>
      </c>
      <c r="H688" s="9">
        <f t="shared" si="342"/>
        <v>0</v>
      </c>
      <c r="I688" s="40">
        <v>0</v>
      </c>
      <c r="J688" s="4">
        <f>IFERROR(VLOOKUP($A688,#REF!,4,FALSE),0)</f>
        <v>0</v>
      </c>
      <c r="K688" s="5">
        <f>IFERROR(VLOOKUP($A688,#REF!,5,FALSE),0)</f>
        <v>0</v>
      </c>
      <c r="L688" s="7">
        <f>IFERROR(VLOOKUP($A688,#REF!,6,FALSE),0)</f>
        <v>0</v>
      </c>
      <c r="M688" s="4">
        <f>IFERROR(VLOOKUP($A688,#REF!,4,FALSE),0)</f>
        <v>0</v>
      </c>
      <c r="N688" s="5">
        <f>IFERROR(VLOOKUP($A688,#REF!,5,FALSE),0)</f>
        <v>0</v>
      </c>
      <c r="O688" s="7">
        <f>IFERROR(VLOOKUP($A688,#REF!,6,FALSE),0)</f>
        <v>0</v>
      </c>
      <c r="P688" s="4">
        <f>IFERROR(VLOOKUP($A688,#REF!,4,FALSE),0)</f>
        <v>0</v>
      </c>
      <c r="Q688" s="5">
        <f>IFERROR(VLOOKUP($A688,#REF!,5,FALSE),0)</f>
        <v>0</v>
      </c>
      <c r="R688" s="7">
        <f>IFERROR(VLOOKUP($A688,#REF!,6,FALSE),0)</f>
        <v>0</v>
      </c>
      <c r="S688" s="4">
        <f>IFERROR(VLOOKUP($A688,#REF!,4,FALSE),0)</f>
        <v>0</v>
      </c>
      <c r="T688" s="5">
        <f>IFERROR(VLOOKUP($A688,#REF!,5,FALSE),0)</f>
        <v>0</v>
      </c>
      <c r="U688" s="7">
        <f>IFERROR(VLOOKUP($A688,#REF!,6,FALSE),0)</f>
        <v>0</v>
      </c>
      <c r="V688" s="4">
        <f>IFERROR(VLOOKUP($A688,#REF!,4,FALSE),0)</f>
        <v>0</v>
      </c>
      <c r="W688" s="5">
        <f>IFERROR(VLOOKUP($A688,#REF!,5,FALSE),0)</f>
        <v>0</v>
      </c>
      <c r="X688" s="7">
        <f>IFERROR(VLOOKUP($A688,#REF!,6,FALSE),0)</f>
        <v>0</v>
      </c>
      <c r="Y688" s="4">
        <f>IFERROR(VLOOKUP($A688,#REF!,4,FALSE),0)</f>
        <v>0</v>
      </c>
      <c r="Z688" s="5">
        <f>IFERROR(VLOOKUP($A688,#REF!,5,FALSE),0)</f>
        <v>0</v>
      </c>
      <c r="AA688" s="7">
        <f>IFERROR(VLOOKUP($A688,#REF!,6,FALSE),0)</f>
        <v>0</v>
      </c>
      <c r="AB688" s="4">
        <f>IFERROR(VLOOKUP($A688,#REF!,4,FALSE),0)</f>
        <v>0</v>
      </c>
      <c r="AC688" s="5">
        <f>IFERROR(VLOOKUP($A688,#REF!,5,FALSE),0)</f>
        <v>0</v>
      </c>
      <c r="AD688" s="7">
        <f>IFERROR(VLOOKUP($A688,#REF!,6,FALSE),0)</f>
        <v>0</v>
      </c>
      <c r="AE688" s="4">
        <f>IFERROR(VLOOKUP($A688,#REF!,4,FALSE),0)</f>
        <v>0</v>
      </c>
      <c r="AF688" s="5">
        <f>IFERROR(VLOOKUP($A688,#REF!,5,FALSE),0)</f>
        <v>0</v>
      </c>
      <c r="AG688" s="7">
        <f>IFERROR(VLOOKUP($A688,#REF!,6,FALSE),0)</f>
        <v>0</v>
      </c>
      <c r="AH688" s="4">
        <f>IFERROR(VLOOKUP($A688,#REF!,4,FALSE),0)</f>
        <v>0</v>
      </c>
      <c r="AI688" s="5">
        <f>IFERROR(VLOOKUP($A688,#REF!,5,FALSE),0)</f>
        <v>0</v>
      </c>
      <c r="AJ688" s="7">
        <f>IFERROR(VLOOKUP($A688,#REF!,6,FALSE),0)</f>
        <v>0</v>
      </c>
      <c r="AK688" s="4">
        <f>IFERROR(VLOOKUP($A688,#REF!,4,FALSE),0)</f>
        <v>0</v>
      </c>
      <c r="AL688" s="5">
        <f>IFERROR(VLOOKUP($A688,#REF!,5,FALSE),0)</f>
        <v>0</v>
      </c>
      <c r="AM688" s="7">
        <f>IFERROR(VLOOKUP($A688,#REF!,6,FALSE),0)</f>
        <v>0</v>
      </c>
      <c r="AN688" s="4">
        <f>IFERROR(VLOOKUP($A688,#REF!,4,FALSE),0)</f>
        <v>0</v>
      </c>
      <c r="AO688" s="5">
        <f>IFERROR(VLOOKUP($A688,#REF!,5,FALSE),0)</f>
        <v>0</v>
      </c>
      <c r="AP688" s="7">
        <f>IFERROR(VLOOKUP($A688,#REF!,6,FALSE),0)</f>
        <v>0</v>
      </c>
      <c r="AQ688" s="4">
        <f>IFERROR(VLOOKUP($A688,#REF!,4,FALSE),0)</f>
        <v>0</v>
      </c>
      <c r="AR688" s="5">
        <f>IFERROR(VLOOKUP($A688,#REF!,5,FALSE),0)</f>
        <v>0</v>
      </c>
      <c r="AS688" s="7">
        <f>IFERROR(VLOOKUP($A688,#REF!,6,FALSE),0)</f>
        <v>0</v>
      </c>
      <c r="AT688" s="4">
        <f>IFERROR(VLOOKUP($A688,#REF!,4,FALSE),0)</f>
        <v>0</v>
      </c>
      <c r="AU688" s="5">
        <f>IFERROR(VLOOKUP($A688,#REF!,5,FALSE),0)</f>
        <v>0</v>
      </c>
      <c r="AV688" s="7">
        <f>IFERROR(VLOOKUP($A688,#REF!,6,FALSE),0)</f>
        <v>0</v>
      </c>
      <c r="AW688" s="4">
        <f>IFERROR(VLOOKUP($A688,#REF!,4,FALSE),0)</f>
        <v>0</v>
      </c>
      <c r="AX688" s="5">
        <f>IFERROR(VLOOKUP($A688,#REF!,5,FALSE),0)</f>
        <v>0</v>
      </c>
      <c r="AY688" s="7">
        <f>IFERROR(VLOOKUP($A688,#REF!,6,FALSE),0)</f>
        <v>0</v>
      </c>
      <c r="AZ688" s="4">
        <f>IFERROR(VLOOKUP($A688,#REF!,4,FALSE),0)</f>
        <v>0</v>
      </c>
      <c r="BA688" s="5">
        <f>IFERROR(VLOOKUP($A688,#REF!,5,FALSE),0)</f>
        <v>0</v>
      </c>
      <c r="BB688" s="7">
        <f>IFERROR(VLOOKUP($A688,#REF!,6,FALSE),0)</f>
        <v>0</v>
      </c>
      <c r="BC688" s="4">
        <f>IFERROR(VLOOKUP($A688,#REF!,4,FALSE),0)</f>
        <v>0</v>
      </c>
      <c r="BD688" s="5">
        <f>IFERROR(VLOOKUP($A688,#REF!,5,FALSE),0)</f>
        <v>0</v>
      </c>
      <c r="BE688" s="7">
        <f>IFERROR(VLOOKUP($A688,#REF!,6,FALSE),0)</f>
        <v>0</v>
      </c>
      <c r="BF688" s="4">
        <f>IFERROR(VLOOKUP($A688,#REF!,4,FALSE),0)</f>
        <v>0</v>
      </c>
      <c r="BG688" s="5">
        <f>IFERROR(VLOOKUP($A688,#REF!,5,FALSE),0)</f>
        <v>0</v>
      </c>
      <c r="BH688" s="7">
        <f>IFERROR(VLOOKUP($A688,#REF!,6,FALSE),0)</f>
        <v>0</v>
      </c>
      <c r="BI688" s="4">
        <f>IFERROR(VLOOKUP($A688,#REF!,4,FALSE),0)</f>
        <v>0</v>
      </c>
      <c r="BJ688" s="5">
        <f>IFERROR(VLOOKUP($A688,#REF!,5,FALSE),0)</f>
        <v>0</v>
      </c>
      <c r="BK688" s="7">
        <f>IFERROR(VLOOKUP($A688,#REF!,6,FALSE),0)</f>
        <v>0</v>
      </c>
      <c r="BL688" s="4">
        <f>IFERROR(VLOOKUP($A688,#REF!,4,FALSE),0)</f>
        <v>0</v>
      </c>
      <c r="BM688" s="5">
        <f>IFERROR(VLOOKUP($A688,#REF!,5,FALSE),0)</f>
        <v>0</v>
      </c>
      <c r="BN688" s="7">
        <f>IFERROR(VLOOKUP($A688,#REF!,6,FALSE),0)</f>
        <v>0</v>
      </c>
      <c r="BO688" s="4">
        <f>IFERROR(VLOOKUP($A688,#REF!,4,FALSE),0)</f>
        <v>0</v>
      </c>
      <c r="BP688" s="5">
        <f>IFERROR(VLOOKUP($A688,#REF!,5,FALSE),0)</f>
        <v>0</v>
      </c>
      <c r="BQ688" s="7">
        <f>IFERROR(VLOOKUP($A688,#REF!,6,FALSE),0)</f>
        <v>0</v>
      </c>
      <c r="BR688" s="4">
        <f>IFERROR(VLOOKUP($A688,#REF!,4,FALSE),0)</f>
        <v>0</v>
      </c>
      <c r="BS688" s="5">
        <f>IFERROR(VLOOKUP($A688,#REF!,5,FALSE),0)</f>
        <v>0</v>
      </c>
      <c r="BT688" s="7">
        <f>IFERROR(VLOOKUP($A688,#REF!,6,FALSE),0)</f>
        <v>0</v>
      </c>
      <c r="BU688" s="4">
        <f>IFERROR(VLOOKUP($A688,#REF!,4,FALSE),0)</f>
        <v>0</v>
      </c>
      <c r="BV688" s="5">
        <f>IFERROR(VLOOKUP($A688,#REF!,5,FALSE),0)</f>
        <v>0</v>
      </c>
      <c r="BW688" s="7">
        <f>IFERROR(VLOOKUP($A688,#REF!,6,FALSE),0)</f>
        <v>0</v>
      </c>
      <c r="BX688" s="4">
        <f>IFERROR(VLOOKUP($A688,#REF!,4,FALSE),0)</f>
        <v>0</v>
      </c>
      <c r="BY688" s="5">
        <f>IFERROR(VLOOKUP($A688,#REF!,5,FALSE),0)</f>
        <v>0</v>
      </c>
      <c r="BZ688" s="7">
        <f>IFERROR(VLOOKUP($A688,#REF!,6,FALSE),0)</f>
        <v>0</v>
      </c>
      <c r="CA688" s="4">
        <f>IFERROR(VLOOKUP($A688,#REF!,4,FALSE),0)</f>
        <v>0</v>
      </c>
      <c r="CB688" s="5">
        <f>IFERROR(VLOOKUP($A688,#REF!,5,FALSE),0)</f>
        <v>0</v>
      </c>
      <c r="CC688" s="7">
        <f>IFERROR(VLOOKUP($A688,#REF!,6,FALSE),0)</f>
        <v>0</v>
      </c>
      <c r="CD688" s="4">
        <f>IFERROR(VLOOKUP($A688,#REF!,4,FALSE),0)</f>
        <v>0</v>
      </c>
      <c r="CE688" s="5">
        <f>IFERROR(VLOOKUP($A688,#REF!,5,FALSE),0)</f>
        <v>0</v>
      </c>
      <c r="CF688" s="7">
        <f>IFERROR(VLOOKUP($A688,#REF!,6,FALSE),0)</f>
        <v>0</v>
      </c>
      <c r="CG688" s="4">
        <f>IFERROR(VLOOKUP($A688,#REF!,4,FALSE),0)</f>
        <v>0</v>
      </c>
      <c r="CH688" s="5">
        <f>IFERROR(VLOOKUP($A688,#REF!,5,FALSE),0)</f>
        <v>0</v>
      </c>
      <c r="CI688" s="7">
        <f>IFERROR(VLOOKUP($A688,#REF!,6,FALSE),0)</f>
        <v>0</v>
      </c>
      <c r="CJ688" s="4">
        <f>IFERROR(VLOOKUP($A688,#REF!,4,FALSE),0)</f>
        <v>0</v>
      </c>
      <c r="CK688" s="5">
        <f>IFERROR(VLOOKUP($A688,#REF!,5,FALSE),0)</f>
        <v>0</v>
      </c>
      <c r="CL688" s="7">
        <f>IFERROR(VLOOKUP($A688,#REF!,6,FALSE),0)</f>
        <v>0</v>
      </c>
      <c r="CM688" s="4">
        <f>IFERROR(VLOOKUP($A688,#REF!,4,FALSE),0)</f>
        <v>0</v>
      </c>
      <c r="CN688" s="5">
        <f>IFERROR(VLOOKUP($A688,#REF!,5,FALSE),0)</f>
        <v>0</v>
      </c>
      <c r="CO688" s="7">
        <f>IFERROR(VLOOKUP($A688,#REF!,6,FALSE),0)</f>
        <v>0</v>
      </c>
      <c r="CP688" s="4">
        <f>IFERROR(VLOOKUP($A688,#REF!,4,FALSE),0)</f>
        <v>0</v>
      </c>
      <c r="CQ688" s="5">
        <f>IFERROR(VLOOKUP($A688,#REF!,5,FALSE),0)</f>
        <v>0</v>
      </c>
      <c r="CR688" s="7">
        <f>IFERROR(VLOOKUP($A688,#REF!,6,FALSE),0)</f>
        <v>0</v>
      </c>
      <c r="CS688" s="4">
        <f>IFERROR(VLOOKUP($A688,#REF!,4,FALSE),0)</f>
        <v>0</v>
      </c>
      <c r="CT688" s="5">
        <f>IFERROR(VLOOKUP($A688,#REF!,5,FALSE),0)</f>
        <v>0</v>
      </c>
      <c r="CU688" s="7">
        <f>IFERROR(VLOOKUP($A688,#REF!,6,FALSE),0)</f>
        <v>0</v>
      </c>
      <c r="CV688" s="4">
        <f>IFERROR(VLOOKUP($A688,#REF!,4,FALSE),0)</f>
        <v>0</v>
      </c>
      <c r="CW688" s="5">
        <f>IFERROR(VLOOKUP($A688,#REF!,5,FALSE),0)</f>
        <v>0</v>
      </c>
      <c r="CX688" s="7">
        <f>IFERROR(VLOOKUP($A688,#REF!,6,FALSE),0)</f>
        <v>0</v>
      </c>
      <c r="CY688" s="4">
        <f>IFERROR(VLOOKUP($A688,#REF!,4,FALSE),0)</f>
        <v>0</v>
      </c>
      <c r="CZ688" s="5">
        <f>IFERROR(VLOOKUP($A688,#REF!,5,FALSE),0)</f>
        <v>0</v>
      </c>
      <c r="DA688" s="7">
        <f>IFERROR(VLOOKUP($A688,#REF!,6,FALSE),0)</f>
        <v>0</v>
      </c>
      <c r="DB688" s="4">
        <f>IFERROR(VLOOKUP($A688,#REF!,4,FALSE),0)</f>
        <v>0</v>
      </c>
      <c r="DC688" s="5">
        <f>IFERROR(VLOOKUP($A688,#REF!,5,FALSE),0)</f>
        <v>0</v>
      </c>
      <c r="DD688" s="7">
        <f>IFERROR(VLOOKUP($A688,#REF!,6,FALSE),0)</f>
        <v>0</v>
      </c>
      <c r="DE688" s="4">
        <f>IFERROR(VLOOKUP($A688,#REF!,4,FALSE),0)</f>
        <v>0</v>
      </c>
      <c r="DF688" s="5">
        <f>IFERROR(VLOOKUP($A688,#REF!,5,FALSE),0)</f>
        <v>0</v>
      </c>
      <c r="DG688" s="7">
        <f>IFERROR(VLOOKUP($A688,#REF!,6,FALSE),0)</f>
        <v>0</v>
      </c>
      <c r="DH688" s="4">
        <f>IFERROR(VLOOKUP($A688,#REF!,4,FALSE),0)</f>
        <v>0</v>
      </c>
      <c r="DI688" s="5">
        <f>IFERROR(VLOOKUP($A688,#REF!,5,FALSE),0)</f>
        <v>0</v>
      </c>
      <c r="DJ688" s="7">
        <f>IFERROR(VLOOKUP($A688,#REF!,6,FALSE),0)</f>
        <v>0</v>
      </c>
      <c r="DK688" s="4"/>
      <c r="DL688" s="5"/>
      <c r="DM688" s="7"/>
      <c r="DN688" s="4"/>
      <c r="DO688" s="5"/>
      <c r="DP688" s="7"/>
      <c r="DQ688" s="4"/>
      <c r="DR688" s="5"/>
      <c r="DS688" s="7"/>
      <c r="DT688" s="4"/>
      <c r="DU688" s="5"/>
      <c r="DV688" s="7"/>
      <c r="DW688" s="4"/>
      <c r="DX688" s="5"/>
      <c r="DY688" s="7"/>
      <c r="DZ688" s="4"/>
      <c r="EA688" s="5"/>
      <c r="EB688" s="7"/>
      <c r="EC688" s="4"/>
      <c r="ED688" s="5"/>
      <c r="EE688" s="7"/>
      <c r="EF688" s="4"/>
      <c r="EG688" s="5"/>
      <c r="EH688" s="7"/>
      <c r="EI688" s="4"/>
      <c r="EJ688" s="5"/>
      <c r="EK688" s="7"/>
      <c r="EL688" s="4"/>
      <c r="EM688" s="5"/>
      <c r="EN688" s="7"/>
      <c r="EO688" s="4"/>
      <c r="EP688" s="5"/>
      <c r="EQ688" s="7"/>
      <c r="ER688" s="4"/>
      <c r="ES688" s="5"/>
      <c r="ET688" s="7"/>
      <c r="EU688" s="23">
        <f t="shared" ref="EU688:EU756" si="357">MAX(J688,M688,P688,S688,V688,Y688,AB688,AE688,AH688,AK688,AN688,AQ688,AT688,AW688,AZ688,BC688,BF688,BI688,BL688,BO688,BU688,BX688,CA688,CD688,CG688,CJ688,CM688,CP688,CS688,CV688,CY688,DB688,DE688,DH688,DK688,DN688,DQ688,DT688,DW688,DZ688,EC688,EF688,EI688,EL688,EO688,ER688,)</f>
        <v>0</v>
      </c>
      <c r="EV688" s="23">
        <f>LARGE((J688,M688,P688,S688,V688,Y688,AB688,AE688,AH688,AK688,AN688,AQ688,AT688,AW688,AZ688,BC688,BF688,BI688,BL688,BO688,BU688,BX688,CA688,CD688,CG688,CJ688,CM688,CP688,CS688,CV688,CY688,DB688,DE688,DH688,DK688,DN688,DQ688,DT688,DW688,DZ688,EC688,EF688,EI688,EL688,EO688,ER688),2)</f>
        <v>0</v>
      </c>
      <c r="EW688" s="23">
        <f>LARGE((J688,M688,P688,S688,V688,Y688,AB688,AE688,AH688,AK688,AN688,AQ688,AT688,AW688,AZ688,BC688,BF688,BI688,BL688,BO688,BU688,BX688,CA688,CD688,CG688,CJ688,CM688,CP688,CS688,CV688,CY688,DB688,DE688,DH688,DK688,DN688,DQ688,DT688,DW688,DZ688,EC688,EF688,EI688,EL688,EO688,ER688),3)</f>
        <v>0</v>
      </c>
      <c r="EX688" s="23">
        <f>SUM(EU688,EV688,EW688)/3</f>
        <v>0</v>
      </c>
    </row>
    <row r="689" spans="1:154" ht="15" customHeight="1" x14ac:dyDescent="0.25">
      <c r="A689" s="34" t="str">
        <f t="shared" si="341"/>
        <v>555068-Pas De Deux-B-HD</v>
      </c>
      <c r="B689" s="18">
        <v>555068</v>
      </c>
      <c r="C689" s="18" t="s">
        <v>780</v>
      </c>
      <c r="D689" s="18" t="s">
        <v>29</v>
      </c>
      <c r="E689" s="19" t="s">
        <v>84</v>
      </c>
      <c r="F689" s="20" t="s">
        <v>80</v>
      </c>
      <c r="G689" s="21" t="s">
        <v>113</v>
      </c>
      <c r="H689" s="9">
        <f t="shared" si="342"/>
        <v>0</v>
      </c>
      <c r="I689" s="40">
        <v>0</v>
      </c>
      <c r="J689" s="4">
        <f>IFERROR(VLOOKUP($A689,#REF!,4,FALSE),0)</f>
        <v>0</v>
      </c>
      <c r="K689" s="5">
        <f>IFERROR(VLOOKUP($A689,#REF!,5,FALSE),0)</f>
        <v>0</v>
      </c>
      <c r="L689" s="7">
        <f>IFERROR(VLOOKUP($A689,#REF!,6,FALSE),0)</f>
        <v>0</v>
      </c>
      <c r="M689" s="4">
        <f>IFERROR(VLOOKUP($A689,#REF!,4,FALSE),0)</f>
        <v>0</v>
      </c>
      <c r="N689" s="5">
        <f>IFERROR(VLOOKUP($A689,#REF!,5,FALSE),0)</f>
        <v>0</v>
      </c>
      <c r="O689" s="7">
        <f>IFERROR(VLOOKUP($A689,#REF!,6,FALSE),0)</f>
        <v>0</v>
      </c>
      <c r="P689" s="4">
        <f>IFERROR(VLOOKUP($A689,#REF!,4,FALSE),0)</f>
        <v>0</v>
      </c>
      <c r="Q689" s="5">
        <f>IFERROR(VLOOKUP($A689,#REF!,5,FALSE),0)</f>
        <v>0</v>
      </c>
      <c r="R689" s="7">
        <f>IFERROR(VLOOKUP($A689,#REF!,6,FALSE),0)</f>
        <v>0</v>
      </c>
      <c r="S689" s="4">
        <f>IFERROR(VLOOKUP($A689,#REF!,4,FALSE),0)</f>
        <v>0</v>
      </c>
      <c r="T689" s="5">
        <f>IFERROR(VLOOKUP($A689,#REF!,5,FALSE),0)</f>
        <v>0</v>
      </c>
      <c r="U689" s="7">
        <f>IFERROR(VLOOKUP($A689,#REF!,6,FALSE),0)</f>
        <v>0</v>
      </c>
      <c r="V689" s="4">
        <f>IFERROR(VLOOKUP($A689,#REF!,4,FALSE),0)</f>
        <v>0</v>
      </c>
      <c r="W689" s="5">
        <f>IFERROR(VLOOKUP($A689,#REF!,5,FALSE),0)</f>
        <v>0</v>
      </c>
      <c r="X689" s="7">
        <f>IFERROR(VLOOKUP($A689,#REF!,6,FALSE),0)</f>
        <v>0</v>
      </c>
      <c r="Y689" s="4">
        <f>IFERROR(VLOOKUP($A689,#REF!,4,FALSE),0)</f>
        <v>0</v>
      </c>
      <c r="Z689" s="5">
        <f>IFERROR(VLOOKUP($A689,#REF!,5,FALSE),0)</f>
        <v>0</v>
      </c>
      <c r="AA689" s="7">
        <f>IFERROR(VLOOKUP($A689,#REF!,6,FALSE),0)</f>
        <v>0</v>
      </c>
      <c r="AB689" s="4">
        <f>IFERROR(VLOOKUP($A689,#REF!,4,FALSE),0)</f>
        <v>0</v>
      </c>
      <c r="AC689" s="5">
        <f>IFERROR(VLOOKUP($A689,#REF!,5,FALSE),0)</f>
        <v>0</v>
      </c>
      <c r="AD689" s="7">
        <f>IFERROR(VLOOKUP($A689,#REF!,6,FALSE),0)</f>
        <v>0</v>
      </c>
      <c r="AE689" s="4">
        <f>IFERROR(VLOOKUP($A689,#REF!,4,FALSE),0)</f>
        <v>0</v>
      </c>
      <c r="AF689" s="5">
        <f>IFERROR(VLOOKUP($A689,#REF!,5,FALSE),0)</f>
        <v>0</v>
      </c>
      <c r="AG689" s="7">
        <f>IFERROR(VLOOKUP($A689,#REF!,6,FALSE),0)</f>
        <v>0</v>
      </c>
      <c r="AH689" s="4">
        <f>IFERROR(VLOOKUP($A689,#REF!,4,FALSE),0)</f>
        <v>0</v>
      </c>
      <c r="AI689" s="5">
        <f>IFERROR(VLOOKUP($A689,#REF!,5,FALSE),0)</f>
        <v>0</v>
      </c>
      <c r="AJ689" s="7">
        <f>IFERROR(VLOOKUP($A689,#REF!,6,FALSE),0)</f>
        <v>0</v>
      </c>
      <c r="AK689" s="4">
        <f>IFERROR(VLOOKUP($A689,#REF!,4,FALSE),0)</f>
        <v>0</v>
      </c>
      <c r="AL689" s="5">
        <f>IFERROR(VLOOKUP($A689,#REF!,5,FALSE),0)</f>
        <v>0</v>
      </c>
      <c r="AM689" s="7">
        <f>IFERROR(VLOOKUP($A689,#REF!,6,FALSE),0)</f>
        <v>0</v>
      </c>
      <c r="AN689" s="4">
        <f>IFERROR(VLOOKUP($A689,#REF!,4,FALSE),0)</f>
        <v>0</v>
      </c>
      <c r="AO689" s="5">
        <f>IFERROR(VLOOKUP($A689,#REF!,5,FALSE),0)</f>
        <v>0</v>
      </c>
      <c r="AP689" s="7">
        <f>IFERROR(VLOOKUP($A689,#REF!,6,FALSE),0)</f>
        <v>0</v>
      </c>
      <c r="AQ689" s="4">
        <f>IFERROR(VLOOKUP($A689,#REF!,4,FALSE),0)</f>
        <v>0</v>
      </c>
      <c r="AR689" s="5">
        <f>IFERROR(VLOOKUP($A689,#REF!,5,FALSE),0)</f>
        <v>0</v>
      </c>
      <c r="AS689" s="7">
        <f>IFERROR(VLOOKUP($A689,#REF!,6,FALSE),0)</f>
        <v>0</v>
      </c>
      <c r="AT689" s="4">
        <f>IFERROR(VLOOKUP($A689,#REF!,4,FALSE),0)</f>
        <v>0</v>
      </c>
      <c r="AU689" s="5">
        <f>IFERROR(VLOOKUP($A689,#REF!,5,FALSE),0)</f>
        <v>0</v>
      </c>
      <c r="AV689" s="7">
        <f>IFERROR(VLOOKUP($A689,#REF!,6,FALSE),0)</f>
        <v>0</v>
      </c>
      <c r="AW689" s="4">
        <f>IFERROR(VLOOKUP($A689,#REF!,4,FALSE),0)</f>
        <v>0</v>
      </c>
      <c r="AX689" s="5">
        <f>IFERROR(VLOOKUP($A689,#REF!,5,FALSE),0)</f>
        <v>0</v>
      </c>
      <c r="AY689" s="7">
        <f>IFERROR(VLOOKUP($A689,#REF!,6,FALSE),0)</f>
        <v>0</v>
      </c>
      <c r="AZ689" s="4">
        <f>IFERROR(VLOOKUP($A689,#REF!,4,FALSE),0)</f>
        <v>0</v>
      </c>
      <c r="BA689" s="5">
        <f>IFERROR(VLOOKUP($A689,#REF!,5,FALSE),0)</f>
        <v>0</v>
      </c>
      <c r="BB689" s="7">
        <f>IFERROR(VLOOKUP($A689,#REF!,6,FALSE),0)</f>
        <v>0</v>
      </c>
      <c r="BC689" s="4">
        <f>IFERROR(VLOOKUP($A689,#REF!,4,FALSE),0)</f>
        <v>0</v>
      </c>
      <c r="BD689" s="5">
        <f>IFERROR(VLOOKUP($A689,#REF!,5,FALSE),0)</f>
        <v>0</v>
      </c>
      <c r="BE689" s="7">
        <f>IFERROR(VLOOKUP($A689,#REF!,6,FALSE),0)</f>
        <v>0</v>
      </c>
      <c r="BF689" s="4">
        <f>IFERROR(VLOOKUP($A689,#REF!,4,FALSE),0)</f>
        <v>0</v>
      </c>
      <c r="BG689" s="5">
        <f>IFERROR(VLOOKUP($A689,#REF!,5,FALSE),0)</f>
        <v>0</v>
      </c>
      <c r="BH689" s="7">
        <f>IFERROR(VLOOKUP($A689,#REF!,6,FALSE),0)</f>
        <v>0</v>
      </c>
      <c r="BI689" s="4">
        <f>IFERROR(VLOOKUP($A689,#REF!,4,FALSE),0)</f>
        <v>0</v>
      </c>
      <c r="BJ689" s="5">
        <f>IFERROR(VLOOKUP($A689,#REF!,5,FALSE),0)</f>
        <v>0</v>
      </c>
      <c r="BK689" s="7">
        <f>IFERROR(VLOOKUP($A689,#REF!,6,FALSE),0)</f>
        <v>0</v>
      </c>
      <c r="BL689" s="4">
        <f>IFERROR(VLOOKUP($A689,#REF!,4,FALSE),0)</f>
        <v>0</v>
      </c>
      <c r="BM689" s="5">
        <f>IFERROR(VLOOKUP($A689,#REF!,5,FALSE),0)</f>
        <v>0</v>
      </c>
      <c r="BN689" s="7">
        <f>IFERROR(VLOOKUP($A689,#REF!,6,FALSE),0)</f>
        <v>0</v>
      </c>
      <c r="BO689" s="4">
        <f>IFERROR(VLOOKUP($A689,#REF!,4,FALSE),0)</f>
        <v>0</v>
      </c>
      <c r="BP689" s="5">
        <f>IFERROR(VLOOKUP($A689,#REF!,5,FALSE),0)</f>
        <v>0</v>
      </c>
      <c r="BQ689" s="7">
        <f>IFERROR(VLOOKUP($A689,#REF!,6,FALSE),0)</f>
        <v>0</v>
      </c>
      <c r="BR689" s="4">
        <f>IFERROR(VLOOKUP($A689,#REF!,4,FALSE),0)</f>
        <v>0</v>
      </c>
      <c r="BS689" s="5">
        <f>IFERROR(VLOOKUP($A689,#REF!,5,FALSE),0)</f>
        <v>0</v>
      </c>
      <c r="BT689" s="7">
        <f>IFERROR(VLOOKUP($A689,#REF!,6,FALSE),0)</f>
        <v>0</v>
      </c>
      <c r="BU689" s="4">
        <f>IFERROR(VLOOKUP($A689,#REF!,4,FALSE),0)</f>
        <v>0</v>
      </c>
      <c r="BV689" s="5">
        <f>IFERROR(VLOOKUP($A689,#REF!,5,FALSE),0)</f>
        <v>0</v>
      </c>
      <c r="BW689" s="7">
        <f>IFERROR(VLOOKUP($A689,#REF!,6,FALSE),0)</f>
        <v>0</v>
      </c>
      <c r="BX689" s="4">
        <f>IFERROR(VLOOKUP($A689,#REF!,4,FALSE),0)</f>
        <v>0</v>
      </c>
      <c r="BY689" s="5">
        <f>IFERROR(VLOOKUP($A689,#REF!,5,FALSE),0)</f>
        <v>0</v>
      </c>
      <c r="BZ689" s="7">
        <f>IFERROR(VLOOKUP($A689,#REF!,6,FALSE),0)</f>
        <v>0</v>
      </c>
      <c r="CA689" s="4">
        <f>IFERROR(VLOOKUP($A689,#REF!,4,FALSE),0)</f>
        <v>0</v>
      </c>
      <c r="CB689" s="5">
        <f>IFERROR(VLOOKUP($A689,#REF!,5,FALSE),0)</f>
        <v>0</v>
      </c>
      <c r="CC689" s="7">
        <f>IFERROR(VLOOKUP($A689,#REF!,6,FALSE),0)</f>
        <v>0</v>
      </c>
      <c r="CD689" s="4">
        <f>IFERROR(VLOOKUP($A689,#REF!,4,FALSE),0)</f>
        <v>0</v>
      </c>
      <c r="CE689" s="5">
        <f>IFERROR(VLOOKUP($A689,#REF!,5,FALSE),0)</f>
        <v>0</v>
      </c>
      <c r="CF689" s="7">
        <f>IFERROR(VLOOKUP($A689,#REF!,6,FALSE),0)</f>
        <v>0</v>
      </c>
      <c r="CG689" s="4">
        <f>IFERROR(VLOOKUP($A689,#REF!,4,FALSE),0)</f>
        <v>0</v>
      </c>
      <c r="CH689" s="5">
        <f>IFERROR(VLOOKUP($A689,#REF!,5,FALSE),0)</f>
        <v>0</v>
      </c>
      <c r="CI689" s="7">
        <f>IFERROR(VLOOKUP($A689,#REF!,6,FALSE),0)</f>
        <v>0</v>
      </c>
      <c r="CJ689" s="4">
        <f>IFERROR(VLOOKUP($A689,#REF!,4,FALSE),0)</f>
        <v>0</v>
      </c>
      <c r="CK689" s="5">
        <f>IFERROR(VLOOKUP($A689,#REF!,5,FALSE),0)</f>
        <v>0</v>
      </c>
      <c r="CL689" s="7">
        <f>IFERROR(VLOOKUP($A689,#REF!,6,FALSE),0)</f>
        <v>0</v>
      </c>
      <c r="CM689" s="4">
        <f>IFERROR(VLOOKUP($A689,#REF!,4,FALSE),0)</f>
        <v>0</v>
      </c>
      <c r="CN689" s="5">
        <f>IFERROR(VLOOKUP($A689,#REF!,5,FALSE),0)</f>
        <v>0</v>
      </c>
      <c r="CO689" s="7">
        <f>IFERROR(VLOOKUP($A689,#REF!,6,FALSE),0)</f>
        <v>0</v>
      </c>
      <c r="CP689" s="4">
        <f>IFERROR(VLOOKUP($A689,#REF!,4,FALSE),0)</f>
        <v>0</v>
      </c>
      <c r="CQ689" s="5">
        <f>IFERROR(VLOOKUP($A689,#REF!,5,FALSE),0)</f>
        <v>0</v>
      </c>
      <c r="CR689" s="7">
        <f>IFERROR(VLOOKUP($A689,#REF!,6,FALSE),0)</f>
        <v>0</v>
      </c>
      <c r="CS689" s="4">
        <f>IFERROR(VLOOKUP($A689,#REF!,4,FALSE),0)</f>
        <v>0</v>
      </c>
      <c r="CT689" s="5">
        <f>IFERROR(VLOOKUP($A689,#REF!,5,FALSE),0)</f>
        <v>0</v>
      </c>
      <c r="CU689" s="7">
        <f>IFERROR(VLOOKUP($A689,#REF!,6,FALSE),0)</f>
        <v>0</v>
      </c>
      <c r="CV689" s="4">
        <f>IFERROR(VLOOKUP($A689,#REF!,4,FALSE),0)</f>
        <v>0</v>
      </c>
      <c r="CW689" s="5">
        <f>IFERROR(VLOOKUP($A689,#REF!,5,FALSE),0)</f>
        <v>0</v>
      </c>
      <c r="CX689" s="7">
        <f>IFERROR(VLOOKUP($A689,#REF!,6,FALSE),0)</f>
        <v>0</v>
      </c>
      <c r="CY689" s="4">
        <f>IFERROR(VLOOKUP($A689,#REF!,4,FALSE),0)</f>
        <v>0</v>
      </c>
      <c r="CZ689" s="5">
        <f>IFERROR(VLOOKUP($A689,#REF!,5,FALSE),0)</f>
        <v>0</v>
      </c>
      <c r="DA689" s="7">
        <f>IFERROR(VLOOKUP($A689,#REF!,6,FALSE),0)</f>
        <v>0</v>
      </c>
      <c r="DB689" s="4">
        <f>IFERROR(VLOOKUP($A689,#REF!,4,FALSE),0)</f>
        <v>0</v>
      </c>
      <c r="DC689" s="5">
        <f>IFERROR(VLOOKUP($A689,#REF!,5,FALSE),0)</f>
        <v>0</v>
      </c>
      <c r="DD689" s="7">
        <f>IFERROR(VLOOKUP($A689,#REF!,6,FALSE),0)</f>
        <v>0</v>
      </c>
      <c r="DE689" s="4">
        <f>IFERROR(VLOOKUP($A689,#REF!,4,FALSE),0)</f>
        <v>0</v>
      </c>
      <c r="DF689" s="5">
        <f>IFERROR(VLOOKUP($A689,#REF!,5,FALSE),0)</f>
        <v>0</v>
      </c>
      <c r="DG689" s="7">
        <f>IFERROR(VLOOKUP($A689,#REF!,6,FALSE),0)</f>
        <v>0</v>
      </c>
      <c r="DH689" s="4">
        <f>IFERROR(VLOOKUP($A689,#REF!,4,FALSE),0)</f>
        <v>0</v>
      </c>
      <c r="DI689" s="5">
        <f>IFERROR(VLOOKUP($A689,#REF!,5,FALSE),0)</f>
        <v>0</v>
      </c>
      <c r="DJ689" s="7">
        <f>IFERROR(VLOOKUP($A689,#REF!,6,FALSE),0)</f>
        <v>0</v>
      </c>
      <c r="DK689" s="4"/>
      <c r="DL689" s="5"/>
      <c r="DM689" s="7"/>
      <c r="DN689" s="4"/>
      <c r="DO689" s="5"/>
      <c r="DP689" s="7"/>
      <c r="DQ689" s="4"/>
      <c r="DR689" s="5"/>
      <c r="DS689" s="7"/>
      <c r="DT689" s="4"/>
      <c r="DU689" s="5"/>
      <c r="DV689" s="7"/>
      <c r="DW689" s="4"/>
      <c r="DX689" s="5"/>
      <c r="DY689" s="7"/>
      <c r="DZ689" s="4"/>
      <c r="EA689" s="5"/>
      <c r="EB689" s="7"/>
      <c r="EC689" s="4"/>
      <c r="ED689" s="5"/>
      <c r="EE689" s="7"/>
      <c r="EF689" s="4"/>
      <c r="EG689" s="5"/>
      <c r="EH689" s="7"/>
      <c r="EI689" s="4"/>
      <c r="EJ689" s="5"/>
      <c r="EK689" s="7"/>
      <c r="EL689" s="4"/>
      <c r="EM689" s="5"/>
      <c r="EN689" s="7"/>
      <c r="EO689" s="4"/>
      <c r="EP689" s="5"/>
      <c r="EQ689" s="7"/>
      <c r="ER689" s="4"/>
      <c r="ES689" s="5"/>
      <c r="ET689" s="7"/>
      <c r="EU689" s="23">
        <f t="shared" si="357"/>
        <v>0</v>
      </c>
      <c r="EV689" s="23">
        <f>LARGE((J689,M689,P689,S689,V689,Y689,AB689,AE689,AH689,AK689,AN689,AQ689,AT689,AW689,AZ689,BC689,BF689,BI689,BL689,BO689,BU689,BX689,CA689,CD689,CG689,CJ689,CM689,CP689,CS689,CV689,CY689,DB689,DE689,DH689,DK689,DN689,DQ689,DT689,DW689,DZ689,EC689,EF689,EI689,EL689,EO689,ER689),2)</f>
        <v>0</v>
      </c>
      <c r="EW689" s="23">
        <v>0</v>
      </c>
      <c r="EX689" s="23">
        <f>SUM(EU689,EV689)/2</f>
        <v>0</v>
      </c>
    </row>
    <row r="690" spans="1:154" ht="15" customHeight="1" x14ac:dyDescent="0.25">
      <c r="A690" s="34" t="str">
        <f t="shared" si="341"/>
        <v>545307-Solo-Z-GL</v>
      </c>
      <c r="B690" s="18">
        <v>545307</v>
      </c>
      <c r="C690" s="18" t="s">
        <v>811</v>
      </c>
      <c r="D690" s="18" t="s">
        <v>442</v>
      </c>
      <c r="E690" s="19" t="s">
        <v>77</v>
      </c>
      <c r="F690" s="20" t="s">
        <v>83</v>
      </c>
      <c r="G690" s="21" t="s">
        <v>443</v>
      </c>
      <c r="H690" s="9">
        <f t="shared" si="342"/>
        <v>0</v>
      </c>
      <c r="I690" s="40">
        <v>0</v>
      </c>
      <c r="J690" s="4">
        <f>IFERROR(VLOOKUP($A690,#REF!,4,FALSE),0)</f>
        <v>0</v>
      </c>
      <c r="K690" s="5">
        <f>IFERROR(VLOOKUP($A690,#REF!,5,FALSE),0)</f>
        <v>0</v>
      </c>
      <c r="L690" s="7">
        <f>IFERROR(VLOOKUP($A690,#REF!,6,FALSE),0)</f>
        <v>0</v>
      </c>
      <c r="M690" s="4">
        <f>IFERROR(VLOOKUP($A690,#REF!,4,FALSE),0)</f>
        <v>0</v>
      </c>
      <c r="N690" s="5">
        <f>IFERROR(VLOOKUP($A690,#REF!,5,FALSE),0)</f>
        <v>0</v>
      </c>
      <c r="O690" s="7">
        <f>IFERROR(VLOOKUP($A690,#REF!,6,FALSE),0)</f>
        <v>0</v>
      </c>
      <c r="P690" s="4">
        <f>IFERROR(VLOOKUP($A690,#REF!,4,FALSE),0)</f>
        <v>0</v>
      </c>
      <c r="Q690" s="5">
        <f>IFERROR(VLOOKUP($A690,#REF!,5,FALSE),0)</f>
        <v>0</v>
      </c>
      <c r="R690" s="7">
        <f>IFERROR(VLOOKUP($A690,#REF!,6,FALSE),0)</f>
        <v>0</v>
      </c>
      <c r="S690" s="4">
        <f>IFERROR(VLOOKUP($A690,#REF!,4,FALSE),0)</f>
        <v>0</v>
      </c>
      <c r="T690" s="5">
        <f>IFERROR(VLOOKUP($A690,#REF!,5,FALSE),0)</f>
        <v>0</v>
      </c>
      <c r="U690" s="7">
        <f>IFERROR(VLOOKUP($A690,#REF!,6,FALSE),0)</f>
        <v>0</v>
      </c>
      <c r="V690" s="4">
        <f>IFERROR(VLOOKUP($A690,#REF!,4,FALSE),0)</f>
        <v>0</v>
      </c>
      <c r="W690" s="5">
        <f>IFERROR(VLOOKUP($A690,#REF!,5,FALSE),0)</f>
        <v>0</v>
      </c>
      <c r="X690" s="7">
        <f>IFERROR(VLOOKUP($A690,#REF!,6,FALSE),0)</f>
        <v>0</v>
      </c>
      <c r="Y690" s="4">
        <f>IFERROR(VLOOKUP($A690,#REF!,4,FALSE),0)</f>
        <v>0</v>
      </c>
      <c r="Z690" s="5">
        <f>IFERROR(VLOOKUP($A690,#REF!,5,FALSE),0)</f>
        <v>0</v>
      </c>
      <c r="AA690" s="7">
        <f>IFERROR(VLOOKUP($A690,#REF!,6,FALSE),0)</f>
        <v>0</v>
      </c>
      <c r="AB690" s="4">
        <f>IFERROR(VLOOKUP($A690,#REF!,4,FALSE),0)</f>
        <v>0</v>
      </c>
      <c r="AC690" s="5">
        <f>IFERROR(VLOOKUP($A690,#REF!,5,FALSE),0)</f>
        <v>0</v>
      </c>
      <c r="AD690" s="7">
        <f>IFERROR(VLOOKUP($A690,#REF!,6,FALSE),0)</f>
        <v>0</v>
      </c>
      <c r="AE690" s="4">
        <f>IFERROR(VLOOKUP($A690,#REF!,4,FALSE),0)</f>
        <v>0</v>
      </c>
      <c r="AF690" s="5">
        <f>IFERROR(VLOOKUP($A690,#REF!,5,FALSE),0)</f>
        <v>0</v>
      </c>
      <c r="AG690" s="7">
        <f>IFERROR(VLOOKUP($A690,#REF!,6,FALSE),0)</f>
        <v>0</v>
      </c>
      <c r="AH690" s="4">
        <f>IFERROR(VLOOKUP($A690,#REF!,4,FALSE),0)</f>
        <v>0</v>
      </c>
      <c r="AI690" s="5">
        <f>IFERROR(VLOOKUP($A690,#REF!,5,FALSE),0)</f>
        <v>0</v>
      </c>
      <c r="AJ690" s="7">
        <f>IFERROR(VLOOKUP($A690,#REF!,6,FALSE),0)</f>
        <v>0</v>
      </c>
      <c r="AK690" s="4">
        <f>IFERROR(VLOOKUP($A690,#REF!,4,FALSE),0)</f>
        <v>0</v>
      </c>
      <c r="AL690" s="5">
        <f>IFERROR(VLOOKUP($A690,#REF!,5,FALSE),0)</f>
        <v>0</v>
      </c>
      <c r="AM690" s="7">
        <f>IFERROR(VLOOKUP($A690,#REF!,6,FALSE),0)</f>
        <v>0</v>
      </c>
      <c r="AN690" s="4">
        <f>IFERROR(VLOOKUP($A690,#REF!,4,FALSE),0)</f>
        <v>0</v>
      </c>
      <c r="AO690" s="5">
        <f>IFERROR(VLOOKUP($A690,#REF!,5,FALSE),0)</f>
        <v>0</v>
      </c>
      <c r="AP690" s="7">
        <f>IFERROR(VLOOKUP($A690,#REF!,6,FALSE),0)</f>
        <v>0</v>
      </c>
      <c r="AQ690" s="4">
        <f>IFERROR(VLOOKUP($A690,#REF!,4,FALSE),0)</f>
        <v>0</v>
      </c>
      <c r="AR690" s="5">
        <f>IFERROR(VLOOKUP($A690,#REF!,5,FALSE),0)</f>
        <v>0</v>
      </c>
      <c r="AS690" s="7">
        <f>IFERROR(VLOOKUP($A690,#REF!,6,FALSE),0)</f>
        <v>0</v>
      </c>
      <c r="AT690" s="4">
        <f>IFERROR(VLOOKUP($A690,#REF!,4,FALSE),0)</f>
        <v>0</v>
      </c>
      <c r="AU690" s="5">
        <f>IFERROR(VLOOKUP($A690,#REF!,5,FALSE),0)</f>
        <v>0</v>
      </c>
      <c r="AV690" s="7">
        <f>IFERROR(VLOOKUP($A690,#REF!,6,FALSE),0)</f>
        <v>0</v>
      </c>
      <c r="AW690" s="4">
        <f>IFERROR(VLOOKUP($A690,#REF!,4,FALSE),0)</f>
        <v>0</v>
      </c>
      <c r="AX690" s="5">
        <f>IFERROR(VLOOKUP($A690,#REF!,5,FALSE),0)</f>
        <v>0</v>
      </c>
      <c r="AY690" s="7">
        <f>IFERROR(VLOOKUP($A690,#REF!,6,FALSE),0)</f>
        <v>0</v>
      </c>
      <c r="AZ690" s="4">
        <f>IFERROR(VLOOKUP($A690,#REF!,4,FALSE),0)</f>
        <v>0</v>
      </c>
      <c r="BA690" s="5">
        <f>IFERROR(VLOOKUP($A690,#REF!,5,FALSE),0)</f>
        <v>0</v>
      </c>
      <c r="BB690" s="7">
        <f>IFERROR(VLOOKUP($A690,#REF!,6,FALSE),0)</f>
        <v>0</v>
      </c>
      <c r="BC690" s="4">
        <f>IFERROR(VLOOKUP($A690,#REF!,4,FALSE),0)</f>
        <v>0</v>
      </c>
      <c r="BD690" s="5">
        <f>IFERROR(VLOOKUP($A690,#REF!,5,FALSE),0)</f>
        <v>0</v>
      </c>
      <c r="BE690" s="7">
        <f>IFERROR(VLOOKUP($A690,#REF!,6,FALSE),0)</f>
        <v>0</v>
      </c>
      <c r="BF690" s="4">
        <f>IFERROR(VLOOKUP($A690,#REF!,4,FALSE),0)</f>
        <v>0</v>
      </c>
      <c r="BG690" s="5">
        <f>IFERROR(VLOOKUP($A690,#REF!,5,FALSE),0)</f>
        <v>0</v>
      </c>
      <c r="BH690" s="7">
        <f>IFERROR(VLOOKUP($A690,#REF!,6,FALSE),0)</f>
        <v>0</v>
      </c>
      <c r="BI690" s="4">
        <f>IFERROR(VLOOKUP($A690,#REF!,4,FALSE),0)</f>
        <v>0</v>
      </c>
      <c r="BJ690" s="5">
        <f>IFERROR(VLOOKUP($A690,#REF!,5,FALSE),0)</f>
        <v>0</v>
      </c>
      <c r="BK690" s="7">
        <f>IFERROR(VLOOKUP($A690,#REF!,6,FALSE),0)</f>
        <v>0</v>
      </c>
      <c r="BL690" s="4">
        <f>IFERROR(VLOOKUP($A690,#REF!,4,FALSE),0)</f>
        <v>0</v>
      </c>
      <c r="BM690" s="5">
        <f>IFERROR(VLOOKUP($A690,#REF!,5,FALSE),0)</f>
        <v>0</v>
      </c>
      <c r="BN690" s="7">
        <f>IFERROR(VLOOKUP($A690,#REF!,6,FALSE),0)</f>
        <v>0</v>
      </c>
      <c r="BO690" s="4">
        <f>IFERROR(VLOOKUP($A690,#REF!,4,FALSE),0)</f>
        <v>0</v>
      </c>
      <c r="BP690" s="5">
        <f>IFERROR(VLOOKUP($A690,#REF!,5,FALSE),0)</f>
        <v>0</v>
      </c>
      <c r="BQ690" s="7">
        <f>IFERROR(VLOOKUP($A690,#REF!,6,FALSE),0)</f>
        <v>0</v>
      </c>
      <c r="BR690" s="4">
        <f>IFERROR(VLOOKUP($A690,#REF!,4,FALSE),0)</f>
        <v>0</v>
      </c>
      <c r="BS690" s="5">
        <f>IFERROR(VLOOKUP($A690,#REF!,5,FALSE),0)</f>
        <v>0</v>
      </c>
      <c r="BT690" s="7">
        <f>IFERROR(VLOOKUP($A690,#REF!,6,FALSE),0)</f>
        <v>0</v>
      </c>
      <c r="BU690" s="4">
        <f>IFERROR(VLOOKUP($A690,#REF!,4,FALSE),0)</f>
        <v>0</v>
      </c>
      <c r="BV690" s="5">
        <f>IFERROR(VLOOKUP($A690,#REF!,5,FALSE),0)</f>
        <v>0</v>
      </c>
      <c r="BW690" s="7">
        <f>IFERROR(VLOOKUP($A690,#REF!,6,FALSE),0)</f>
        <v>0</v>
      </c>
      <c r="BX690" s="4">
        <f>IFERROR(VLOOKUP($A690,#REF!,4,FALSE),0)</f>
        <v>0</v>
      </c>
      <c r="BY690" s="5">
        <f>IFERROR(VLOOKUP($A690,#REF!,5,FALSE),0)</f>
        <v>0</v>
      </c>
      <c r="BZ690" s="7">
        <f>IFERROR(VLOOKUP($A690,#REF!,6,FALSE),0)</f>
        <v>0</v>
      </c>
      <c r="CA690" s="4">
        <f>IFERROR(VLOOKUP($A690,#REF!,4,FALSE),0)</f>
        <v>0</v>
      </c>
      <c r="CB690" s="5">
        <f>IFERROR(VLOOKUP($A690,#REF!,5,FALSE),0)</f>
        <v>0</v>
      </c>
      <c r="CC690" s="7">
        <f>IFERROR(VLOOKUP($A690,#REF!,6,FALSE),0)</f>
        <v>0</v>
      </c>
      <c r="CD690" s="4">
        <f>IFERROR(VLOOKUP($A690,#REF!,4,FALSE),0)</f>
        <v>0</v>
      </c>
      <c r="CE690" s="5">
        <f>IFERROR(VLOOKUP($A690,#REF!,5,FALSE),0)</f>
        <v>0</v>
      </c>
      <c r="CF690" s="7">
        <f>IFERROR(VLOOKUP($A690,#REF!,6,FALSE),0)</f>
        <v>0</v>
      </c>
      <c r="CG690" s="4">
        <f>IFERROR(VLOOKUP($A690,#REF!,4,FALSE),0)</f>
        <v>0</v>
      </c>
      <c r="CH690" s="5">
        <f>IFERROR(VLOOKUP($A690,#REF!,5,FALSE),0)</f>
        <v>0</v>
      </c>
      <c r="CI690" s="7">
        <f>IFERROR(VLOOKUP($A690,#REF!,6,FALSE),0)</f>
        <v>0</v>
      </c>
      <c r="CJ690" s="4">
        <f>IFERROR(VLOOKUP($A690,#REF!,4,FALSE),0)</f>
        <v>0</v>
      </c>
      <c r="CK690" s="5">
        <f>IFERROR(VLOOKUP($A690,#REF!,5,FALSE),0)</f>
        <v>0</v>
      </c>
      <c r="CL690" s="7">
        <f>IFERROR(VLOOKUP($A690,#REF!,6,FALSE),0)</f>
        <v>0</v>
      </c>
      <c r="CM690" s="4">
        <f>IFERROR(VLOOKUP($A690,#REF!,4,FALSE),0)</f>
        <v>0</v>
      </c>
      <c r="CN690" s="5">
        <f>IFERROR(VLOOKUP($A690,#REF!,5,FALSE),0)</f>
        <v>0</v>
      </c>
      <c r="CO690" s="7">
        <f>IFERROR(VLOOKUP($A690,#REF!,6,FALSE),0)</f>
        <v>0</v>
      </c>
      <c r="CP690" s="4">
        <f>IFERROR(VLOOKUP($A690,#REF!,4,FALSE),0)</f>
        <v>0</v>
      </c>
      <c r="CQ690" s="5">
        <f>IFERROR(VLOOKUP($A690,#REF!,5,FALSE),0)</f>
        <v>0</v>
      </c>
      <c r="CR690" s="7">
        <f>IFERROR(VLOOKUP($A690,#REF!,6,FALSE),0)</f>
        <v>0</v>
      </c>
      <c r="CS690" s="4">
        <f>IFERROR(VLOOKUP($A690,#REF!,4,FALSE),0)</f>
        <v>0</v>
      </c>
      <c r="CT690" s="5">
        <f>IFERROR(VLOOKUP($A690,#REF!,5,FALSE),0)</f>
        <v>0</v>
      </c>
      <c r="CU690" s="7">
        <f>IFERROR(VLOOKUP($A690,#REF!,6,FALSE),0)</f>
        <v>0</v>
      </c>
      <c r="CV690" s="4">
        <f>IFERROR(VLOOKUP($A690,#REF!,4,FALSE),0)</f>
        <v>0</v>
      </c>
      <c r="CW690" s="5">
        <f>IFERROR(VLOOKUP($A690,#REF!,5,FALSE),0)</f>
        <v>0</v>
      </c>
      <c r="CX690" s="7">
        <f>IFERROR(VLOOKUP($A690,#REF!,6,FALSE),0)</f>
        <v>0</v>
      </c>
      <c r="CY690" s="4">
        <f>IFERROR(VLOOKUP($A690,#REF!,4,FALSE),0)</f>
        <v>0</v>
      </c>
      <c r="CZ690" s="5">
        <f>IFERROR(VLOOKUP($A690,#REF!,5,FALSE),0)</f>
        <v>0</v>
      </c>
      <c r="DA690" s="7">
        <f>IFERROR(VLOOKUP($A690,#REF!,6,FALSE),0)</f>
        <v>0</v>
      </c>
      <c r="DB690" s="4">
        <f>IFERROR(VLOOKUP($A690,#REF!,4,FALSE),0)</f>
        <v>0</v>
      </c>
      <c r="DC690" s="5">
        <f>IFERROR(VLOOKUP($A690,#REF!,5,FALSE),0)</f>
        <v>0</v>
      </c>
      <c r="DD690" s="7">
        <f>IFERROR(VLOOKUP($A690,#REF!,6,FALSE),0)</f>
        <v>0</v>
      </c>
      <c r="DE690" s="4">
        <f>IFERROR(VLOOKUP($A690,#REF!,4,FALSE),0)</f>
        <v>0</v>
      </c>
      <c r="DF690" s="5">
        <f>IFERROR(VLOOKUP($A690,#REF!,5,FALSE),0)</f>
        <v>0</v>
      </c>
      <c r="DG690" s="7">
        <f>IFERROR(VLOOKUP($A690,#REF!,6,FALSE),0)</f>
        <v>0</v>
      </c>
      <c r="DH690" s="4">
        <f>IFERROR(VLOOKUP($A690,#REF!,4,FALSE),0)</f>
        <v>0</v>
      </c>
      <c r="DI690" s="5">
        <f>IFERROR(VLOOKUP($A690,#REF!,5,FALSE),0)</f>
        <v>0</v>
      </c>
      <c r="DJ690" s="7">
        <f>IFERROR(VLOOKUP($A690,#REF!,6,FALSE),0)</f>
        <v>0</v>
      </c>
      <c r="DK690" s="4"/>
      <c r="DL690" s="5"/>
      <c r="DM690" s="7"/>
      <c r="DN690" s="4"/>
      <c r="DO690" s="5"/>
      <c r="DP690" s="7"/>
      <c r="DQ690" s="4"/>
      <c r="DR690" s="5"/>
      <c r="DS690" s="7"/>
      <c r="DT690" s="4"/>
      <c r="DU690" s="5"/>
      <c r="DV690" s="7"/>
      <c r="DW690" s="4"/>
      <c r="DX690" s="5"/>
      <c r="DY690" s="7"/>
      <c r="DZ690" s="4"/>
      <c r="EA690" s="5"/>
      <c r="EB690" s="7"/>
      <c r="EC690" s="4"/>
      <c r="ED690" s="5"/>
      <c r="EE690" s="7"/>
      <c r="EF690" s="4"/>
      <c r="EG690" s="5"/>
      <c r="EH690" s="7"/>
      <c r="EI690" s="4"/>
      <c r="EJ690" s="5"/>
      <c r="EK690" s="7"/>
      <c r="EL690" s="4"/>
      <c r="EM690" s="5"/>
      <c r="EN690" s="7"/>
      <c r="EO690" s="4"/>
      <c r="EP690" s="5"/>
      <c r="EQ690" s="7"/>
      <c r="ER690" s="4"/>
      <c r="ES690" s="5"/>
      <c r="ET690" s="7"/>
      <c r="EU690" s="23">
        <f t="shared" si="357"/>
        <v>0</v>
      </c>
      <c r="EV690" s="23">
        <f>LARGE((J690,M690,P690,S690,V690,Y690,AB690,AE690,AH690,AK690,AN690,AQ690,AT690,AW690,AZ690,BC690,BF690,BI690,BL690,BO690,BU690,BX690,CA690,CD690,CG690,CJ690,CM690,CP690,CS690,CV690,CY690,DB690,DE690,DH690,DK690,DN690,DQ690,DT690,DW690,DZ690,EC690,EF690,EI690,EL690,EO690,ER690),2)</f>
        <v>0</v>
      </c>
      <c r="EW690" s="23">
        <f>LARGE((J690,M690,P690,S690,V690,Y690,AB690,AE690,AH690,AK690,AN690,AQ690,AT690,AW690,AZ690,BC690,BF690,BI690,BL690,BO690,BU690,BX690,CA690,CD690,CG690,CJ690,CM690,CP690,CS690,CV690,CY690,DB690,DE690,DH690,DK690,DN690,DQ690,DT690,DW690,DZ690,EC690,EF690,EI690,EL690,EO690,ER690),3)</f>
        <v>0</v>
      </c>
      <c r="EX690" s="23">
        <f>SUM(EU690,EV690,EW690)/3</f>
        <v>0</v>
      </c>
    </row>
    <row r="691" spans="1:154" ht="15" customHeight="1" x14ac:dyDescent="0.25">
      <c r="A691" s="34" t="str">
        <f t="shared" si="341"/>
        <v>817640-Team-M-WT3</v>
      </c>
      <c r="B691" s="18">
        <v>817640</v>
      </c>
      <c r="C691" s="18" t="s">
        <v>37</v>
      </c>
      <c r="D691" s="18" t="s">
        <v>196</v>
      </c>
      <c r="E691" s="19" t="s">
        <v>79</v>
      </c>
      <c r="F691" s="20" t="s">
        <v>82</v>
      </c>
      <c r="G691" s="21" t="s">
        <v>205</v>
      </c>
      <c r="H691" s="9">
        <f t="shared" si="342"/>
        <v>6</v>
      </c>
      <c r="I691" s="40">
        <v>6</v>
      </c>
      <c r="J691" s="4">
        <f>IFERROR(VLOOKUP($A691,#REF!,4,FALSE),0)</f>
        <v>0</v>
      </c>
      <c r="K691" s="5">
        <f>IFERROR(VLOOKUP($A691,#REF!,5,FALSE),0)</f>
        <v>0</v>
      </c>
      <c r="L691" s="7">
        <f>IFERROR(VLOOKUP($A691,#REF!,6,FALSE),0)</f>
        <v>0</v>
      </c>
      <c r="M691" s="4">
        <f>IFERROR(VLOOKUP($A691,#REF!,4,FALSE),0)</f>
        <v>0</v>
      </c>
      <c r="N691" s="5">
        <f>IFERROR(VLOOKUP($A691,#REF!,5,FALSE),0)</f>
        <v>0</v>
      </c>
      <c r="O691" s="7">
        <f>IFERROR(VLOOKUP($A691,#REF!,6,FALSE),0)</f>
        <v>0</v>
      </c>
      <c r="P691" s="4">
        <f>IFERROR(VLOOKUP($A691,#REF!,4,FALSE),0)</f>
        <v>0</v>
      </c>
      <c r="Q691" s="5">
        <f>IFERROR(VLOOKUP($A691,#REF!,5,FALSE),0)</f>
        <v>0</v>
      </c>
      <c r="R691" s="7">
        <f>IFERROR(VLOOKUP($A691,#REF!,6,FALSE),0)</f>
        <v>0</v>
      </c>
      <c r="S691" s="4">
        <f>IFERROR(VLOOKUP($A691,#REF!,4,FALSE),0)</f>
        <v>0</v>
      </c>
      <c r="T691" s="5">
        <f>IFERROR(VLOOKUP($A691,#REF!,5,FALSE),0)</f>
        <v>0</v>
      </c>
      <c r="U691" s="7">
        <f>IFERROR(VLOOKUP($A691,#REF!,6,FALSE),0)</f>
        <v>0</v>
      </c>
      <c r="V691" s="4">
        <f>IFERROR(VLOOKUP($A691,#REF!,4,FALSE),0)</f>
        <v>0</v>
      </c>
      <c r="W691" s="5">
        <f>IFERROR(VLOOKUP($A691,#REF!,5,FALSE),0)</f>
        <v>0</v>
      </c>
      <c r="X691" s="7">
        <f>IFERROR(VLOOKUP($A691,#REF!,6,FALSE),0)</f>
        <v>0</v>
      </c>
      <c r="Y691" s="4">
        <f>IFERROR(VLOOKUP($A691,#REF!,4,FALSE),0)</f>
        <v>0</v>
      </c>
      <c r="Z691" s="5">
        <f>IFERROR(VLOOKUP($A691,#REF!,5,FALSE),0)</f>
        <v>0</v>
      </c>
      <c r="AA691" s="7">
        <f>IFERROR(VLOOKUP($A691,#REF!,6,FALSE),0)</f>
        <v>0</v>
      </c>
      <c r="AB691" s="4">
        <f>IFERROR(VLOOKUP($A691,#REF!,4,FALSE),0)</f>
        <v>0</v>
      </c>
      <c r="AC691" s="5">
        <f>IFERROR(VLOOKUP($A691,#REF!,5,FALSE),0)</f>
        <v>0</v>
      </c>
      <c r="AD691" s="7">
        <f>IFERROR(VLOOKUP($A691,#REF!,6,FALSE),0)</f>
        <v>0</v>
      </c>
      <c r="AE691" s="4">
        <f>IFERROR(VLOOKUP($A691,#REF!,4,FALSE),0)</f>
        <v>0</v>
      </c>
      <c r="AF691" s="5">
        <f>IFERROR(VLOOKUP($A691,#REF!,5,FALSE),0)</f>
        <v>0</v>
      </c>
      <c r="AG691" s="7">
        <f>IFERROR(VLOOKUP($A691,#REF!,6,FALSE),0)</f>
        <v>0</v>
      </c>
      <c r="AH691" s="4">
        <f>IFERROR(VLOOKUP($A691,#REF!,4,FALSE),0)</f>
        <v>0</v>
      </c>
      <c r="AI691" s="5">
        <f>IFERROR(VLOOKUP($A691,#REF!,5,FALSE),0)</f>
        <v>0</v>
      </c>
      <c r="AJ691" s="7">
        <f>IFERROR(VLOOKUP($A691,#REF!,6,FALSE),0)</f>
        <v>0</v>
      </c>
      <c r="AK691" s="4">
        <f>IFERROR(VLOOKUP($A691,#REF!,4,FALSE),0)</f>
        <v>0</v>
      </c>
      <c r="AL691" s="5">
        <f>IFERROR(VLOOKUP($A691,#REF!,5,FALSE),0)</f>
        <v>0</v>
      </c>
      <c r="AM691" s="7">
        <f>IFERROR(VLOOKUP($A691,#REF!,6,FALSE),0)</f>
        <v>0</v>
      </c>
      <c r="AN691" s="4">
        <f>IFERROR(VLOOKUP($A691,#REF!,4,FALSE),0)</f>
        <v>0</v>
      </c>
      <c r="AO691" s="5">
        <f>IFERROR(VLOOKUP($A691,#REF!,5,FALSE),0)</f>
        <v>0</v>
      </c>
      <c r="AP691" s="7">
        <f>IFERROR(VLOOKUP($A691,#REF!,6,FALSE),0)</f>
        <v>0</v>
      </c>
      <c r="AQ691" s="4">
        <f>IFERROR(VLOOKUP($A691,#REF!,4,FALSE),0)</f>
        <v>0</v>
      </c>
      <c r="AR691" s="5">
        <f>IFERROR(VLOOKUP($A691,#REF!,5,FALSE),0)</f>
        <v>0</v>
      </c>
      <c r="AS691" s="7">
        <f>IFERROR(VLOOKUP($A691,#REF!,6,FALSE),0)</f>
        <v>0</v>
      </c>
      <c r="AT691" s="4">
        <f>IFERROR(VLOOKUP($A691,#REF!,4,FALSE),0)</f>
        <v>0</v>
      </c>
      <c r="AU691" s="5">
        <f>IFERROR(VLOOKUP($A691,#REF!,5,FALSE),0)</f>
        <v>0</v>
      </c>
      <c r="AV691" s="7">
        <f>IFERROR(VLOOKUP($A691,#REF!,6,FALSE),0)</f>
        <v>0</v>
      </c>
      <c r="AW691" s="4">
        <f>IFERROR(VLOOKUP($A691,#REF!,4,FALSE),0)</f>
        <v>0</v>
      </c>
      <c r="AX691" s="5">
        <f>IFERROR(VLOOKUP($A691,#REF!,5,FALSE),0)</f>
        <v>0</v>
      </c>
      <c r="AY691" s="7">
        <f>IFERROR(VLOOKUP($A691,#REF!,6,FALSE),0)</f>
        <v>0</v>
      </c>
      <c r="AZ691" s="4">
        <f>IFERROR(VLOOKUP($A691,#REF!,4,FALSE),0)</f>
        <v>0</v>
      </c>
      <c r="BA691" s="5">
        <f>IFERROR(VLOOKUP($A691,#REF!,5,FALSE),0)</f>
        <v>0</v>
      </c>
      <c r="BB691" s="7">
        <f>IFERROR(VLOOKUP($A691,#REF!,6,FALSE),0)</f>
        <v>0</v>
      </c>
      <c r="BC691" s="4">
        <f>IFERROR(VLOOKUP($A691,#REF!,4,FALSE),0)</f>
        <v>0</v>
      </c>
      <c r="BD691" s="5">
        <f>IFERROR(VLOOKUP($A691,#REF!,5,FALSE),0)</f>
        <v>0</v>
      </c>
      <c r="BE691" s="7">
        <f>IFERROR(VLOOKUP($A691,#REF!,6,FALSE),0)</f>
        <v>0</v>
      </c>
      <c r="BF691" s="4">
        <f>IFERROR(VLOOKUP($A691,#REF!,4,FALSE),0)</f>
        <v>0</v>
      </c>
      <c r="BG691" s="5">
        <f>IFERROR(VLOOKUP($A691,#REF!,5,FALSE),0)</f>
        <v>0</v>
      </c>
      <c r="BH691" s="7">
        <f>IFERROR(VLOOKUP($A691,#REF!,6,FALSE),0)</f>
        <v>0</v>
      </c>
      <c r="BI691" s="4">
        <f>IFERROR(VLOOKUP($A691,#REF!,4,FALSE),0)</f>
        <v>0</v>
      </c>
      <c r="BJ691" s="5">
        <f>IFERROR(VLOOKUP($A691,#REF!,5,FALSE),0)</f>
        <v>0</v>
      </c>
      <c r="BK691" s="7">
        <f>IFERROR(VLOOKUP($A691,#REF!,6,FALSE),0)</f>
        <v>0</v>
      </c>
      <c r="BL691" s="4">
        <f>IFERROR(VLOOKUP($A691,#REF!,4,FALSE),0)</f>
        <v>0</v>
      </c>
      <c r="BM691" s="5">
        <f>IFERROR(VLOOKUP($A691,#REF!,5,FALSE),0)</f>
        <v>0</v>
      </c>
      <c r="BN691" s="7">
        <f>IFERROR(VLOOKUP($A691,#REF!,6,FALSE),0)</f>
        <v>0</v>
      </c>
      <c r="BO691" s="4">
        <f>IFERROR(VLOOKUP($A691,#REF!,4,FALSE),0)</f>
        <v>0</v>
      </c>
      <c r="BP691" s="5">
        <f>IFERROR(VLOOKUP($A691,#REF!,5,FALSE),0)</f>
        <v>0</v>
      </c>
      <c r="BQ691" s="7">
        <f>IFERROR(VLOOKUP($A691,#REF!,6,FALSE),0)</f>
        <v>0</v>
      </c>
      <c r="BR691" s="4">
        <f>IFERROR(VLOOKUP($A691,#REF!,4,FALSE),0)</f>
        <v>0</v>
      </c>
      <c r="BS691" s="5">
        <f>IFERROR(VLOOKUP($A691,#REF!,5,FALSE),0)</f>
        <v>0</v>
      </c>
      <c r="BT691" s="7">
        <f>IFERROR(VLOOKUP($A691,#REF!,6,FALSE),0)</f>
        <v>0</v>
      </c>
      <c r="BU691" s="4">
        <f>IFERROR(VLOOKUP($A691,#REF!,4,FALSE),0)</f>
        <v>0</v>
      </c>
      <c r="BV691" s="5">
        <f>IFERROR(VLOOKUP($A691,#REF!,5,FALSE),0)</f>
        <v>0</v>
      </c>
      <c r="BW691" s="7">
        <f>IFERROR(VLOOKUP($A691,#REF!,6,FALSE),0)</f>
        <v>0</v>
      </c>
      <c r="BX691" s="4">
        <f>IFERROR(VLOOKUP($A691,#REF!,4,FALSE),0)</f>
        <v>0</v>
      </c>
      <c r="BY691" s="5">
        <f>IFERROR(VLOOKUP($A691,#REF!,5,FALSE),0)</f>
        <v>0</v>
      </c>
      <c r="BZ691" s="7">
        <f>IFERROR(VLOOKUP($A691,#REF!,6,FALSE),0)</f>
        <v>0</v>
      </c>
      <c r="CA691" s="4">
        <f>IFERROR(VLOOKUP($A691,#REF!,4,FALSE),0)</f>
        <v>0</v>
      </c>
      <c r="CB691" s="5">
        <f>IFERROR(VLOOKUP($A691,#REF!,5,FALSE),0)</f>
        <v>0</v>
      </c>
      <c r="CC691" s="7">
        <f>IFERROR(VLOOKUP($A691,#REF!,6,FALSE),0)</f>
        <v>0</v>
      </c>
      <c r="CD691" s="4">
        <f>IFERROR(VLOOKUP($A691,#REF!,4,FALSE),0)</f>
        <v>0</v>
      </c>
      <c r="CE691" s="5">
        <f>IFERROR(VLOOKUP($A691,#REF!,5,FALSE),0)</f>
        <v>0</v>
      </c>
      <c r="CF691" s="7">
        <f>IFERROR(VLOOKUP($A691,#REF!,6,FALSE),0)</f>
        <v>0</v>
      </c>
      <c r="CG691" s="4">
        <f>IFERROR(VLOOKUP($A691,#REF!,4,FALSE),0)</f>
        <v>0</v>
      </c>
      <c r="CH691" s="5">
        <f>IFERROR(VLOOKUP($A691,#REF!,5,FALSE),0)</f>
        <v>0</v>
      </c>
      <c r="CI691" s="7">
        <f>IFERROR(VLOOKUP($A691,#REF!,6,FALSE),0)</f>
        <v>0</v>
      </c>
      <c r="CJ691" s="4">
        <f>IFERROR(VLOOKUP($A691,#REF!,4,FALSE),0)</f>
        <v>0</v>
      </c>
      <c r="CK691" s="5">
        <f>IFERROR(VLOOKUP($A691,#REF!,5,FALSE),0)</f>
        <v>0</v>
      </c>
      <c r="CL691" s="7">
        <f>IFERROR(VLOOKUP($A691,#REF!,6,FALSE),0)</f>
        <v>0</v>
      </c>
      <c r="CM691" s="4">
        <f>IFERROR(VLOOKUP($A691,#REF!,4,FALSE),0)</f>
        <v>0</v>
      </c>
      <c r="CN691" s="5">
        <f>IFERROR(VLOOKUP($A691,#REF!,5,FALSE),0)</f>
        <v>0</v>
      </c>
      <c r="CO691" s="7">
        <f>IFERROR(VLOOKUP($A691,#REF!,6,FALSE),0)</f>
        <v>0</v>
      </c>
      <c r="CP691" s="4">
        <f>IFERROR(VLOOKUP($A691,#REF!,4,FALSE),0)</f>
        <v>0</v>
      </c>
      <c r="CQ691" s="5">
        <f>IFERROR(VLOOKUP($A691,#REF!,5,FALSE),0)</f>
        <v>0</v>
      </c>
      <c r="CR691" s="7">
        <f>IFERROR(VLOOKUP($A691,#REF!,6,FALSE),0)</f>
        <v>0</v>
      </c>
      <c r="CS691" s="4">
        <f>IFERROR(VLOOKUP($A691,#REF!,4,FALSE),0)</f>
        <v>0</v>
      </c>
      <c r="CT691" s="5">
        <f>IFERROR(VLOOKUP($A691,#REF!,5,FALSE),0)</f>
        <v>0</v>
      </c>
      <c r="CU691" s="7">
        <f>IFERROR(VLOOKUP($A691,#REF!,6,FALSE),0)</f>
        <v>0</v>
      </c>
      <c r="CV691" s="4">
        <f>IFERROR(VLOOKUP($A691,#REF!,4,FALSE),0)</f>
        <v>0</v>
      </c>
      <c r="CW691" s="5">
        <f>IFERROR(VLOOKUP($A691,#REF!,5,FALSE),0)</f>
        <v>0</v>
      </c>
      <c r="CX691" s="7">
        <f>IFERROR(VLOOKUP($A691,#REF!,6,FALSE),0)</f>
        <v>0</v>
      </c>
      <c r="CY691" s="4">
        <f>IFERROR(VLOOKUP($A691,#REF!,4,FALSE),0)</f>
        <v>0</v>
      </c>
      <c r="CZ691" s="5">
        <f>IFERROR(VLOOKUP($A691,#REF!,5,FALSE),0)</f>
        <v>0</v>
      </c>
      <c r="DA691" s="7">
        <f>IFERROR(VLOOKUP($A691,#REF!,6,FALSE),0)</f>
        <v>0</v>
      </c>
      <c r="DB691" s="4">
        <f>IFERROR(VLOOKUP($A691,#REF!,4,FALSE),0)</f>
        <v>0</v>
      </c>
      <c r="DC691" s="5">
        <f>IFERROR(VLOOKUP($A691,#REF!,5,FALSE),0)</f>
        <v>0</v>
      </c>
      <c r="DD691" s="7">
        <f>IFERROR(VLOOKUP($A691,#REF!,6,FALSE),0)</f>
        <v>0</v>
      </c>
      <c r="DE691" s="4">
        <f>IFERROR(VLOOKUP($A691,#REF!,4,FALSE),0)</f>
        <v>0</v>
      </c>
      <c r="DF691" s="5">
        <f>IFERROR(VLOOKUP($A691,#REF!,5,FALSE),0)</f>
        <v>0</v>
      </c>
      <c r="DG691" s="7">
        <f>IFERROR(VLOOKUP($A691,#REF!,6,FALSE),0)</f>
        <v>0</v>
      </c>
      <c r="DH691" s="4">
        <f>IFERROR(VLOOKUP($A691,#REF!,4,FALSE),0)</f>
        <v>0</v>
      </c>
      <c r="DI691" s="5">
        <f>IFERROR(VLOOKUP($A691,#REF!,5,FALSE),0)</f>
        <v>0</v>
      </c>
      <c r="DJ691" s="7">
        <f>IFERROR(VLOOKUP($A691,#REF!,6,FALSE),0)</f>
        <v>0</v>
      </c>
      <c r="DK691" s="4"/>
      <c r="DL691" s="5"/>
      <c r="DM691" s="7"/>
      <c r="DN691" s="4"/>
      <c r="DO691" s="5"/>
      <c r="DP691" s="7"/>
      <c r="DQ691" s="4"/>
      <c r="DR691" s="5"/>
      <c r="DS691" s="7"/>
      <c r="DT691" s="4"/>
      <c r="DU691" s="5"/>
      <c r="DV691" s="7"/>
      <c r="DW691" s="4"/>
      <c r="DX691" s="5"/>
      <c r="DY691" s="7"/>
      <c r="DZ691" s="4"/>
      <c r="EA691" s="5"/>
      <c r="EB691" s="7"/>
      <c r="EC691" s="4"/>
      <c r="ED691" s="5"/>
      <c r="EE691" s="7"/>
      <c r="EF691" s="4"/>
      <c r="EG691" s="5"/>
      <c r="EH691" s="7"/>
      <c r="EI691" s="4"/>
      <c r="EJ691" s="5"/>
      <c r="EK691" s="7"/>
      <c r="EL691" s="4"/>
      <c r="EM691" s="5"/>
      <c r="EN691" s="7"/>
      <c r="EO691" s="4"/>
      <c r="EP691" s="5"/>
      <c r="EQ691" s="7"/>
      <c r="ER691" s="4"/>
      <c r="ES691" s="5"/>
      <c r="ET691" s="7"/>
      <c r="EU691" s="23">
        <f t="shared" si="357"/>
        <v>0</v>
      </c>
      <c r="EV691" s="23">
        <f>LARGE((J691,M691,P691,S691,V691,Y691,AB691,AE691,AH691,AK691,AN691,AQ691,AT691,AW691,AZ691,BC691,BF691,BI691,BL691,BO691,BU691,BX691,CA691,CD691,CG691,CJ691,CM691,CP691,CS691,CV691,CY691,DB691,DE691,DH691,DK691,DN691,DQ691,DT691,DW691,DZ691,EC691,EF691,EI691,EL691,EO691,ER691),2)</f>
        <v>0</v>
      </c>
      <c r="EW691" s="23">
        <v>0</v>
      </c>
      <c r="EX691" s="23">
        <f>SUM(EU691,EV691)/2</f>
        <v>0</v>
      </c>
    </row>
    <row r="692" spans="1:154" ht="15" customHeight="1" x14ac:dyDescent="0.25">
      <c r="A692" s="34" t="str">
        <f t="shared" si="341"/>
        <v>817640-Solo-M-WT</v>
      </c>
      <c r="B692" s="18">
        <v>817640</v>
      </c>
      <c r="C692" s="18" t="s">
        <v>37</v>
      </c>
      <c r="D692" s="18" t="s">
        <v>2</v>
      </c>
      <c r="E692" s="19" t="s">
        <v>77</v>
      </c>
      <c r="F692" s="20" t="s">
        <v>82</v>
      </c>
      <c r="G692" s="21" t="s">
        <v>90</v>
      </c>
      <c r="H692" s="9">
        <f t="shared" si="342"/>
        <v>-2</v>
      </c>
      <c r="I692" s="40">
        <v>-2</v>
      </c>
      <c r="J692" s="4">
        <f>IFERROR(VLOOKUP($A692,#REF!,4,FALSE),0)</f>
        <v>0</v>
      </c>
      <c r="K692" s="5">
        <f>IFERROR(VLOOKUP($A692,#REF!,5,FALSE),0)</f>
        <v>0</v>
      </c>
      <c r="L692" s="7">
        <f>IFERROR(VLOOKUP($A692,#REF!,6,FALSE),0)</f>
        <v>0</v>
      </c>
      <c r="M692" s="4">
        <f>IFERROR(VLOOKUP($A692,#REF!,4,FALSE),0)</f>
        <v>0</v>
      </c>
      <c r="N692" s="5">
        <f>IFERROR(VLOOKUP($A692,#REF!,5,FALSE),0)</f>
        <v>0</v>
      </c>
      <c r="O692" s="7">
        <f>IFERROR(VLOOKUP($A692,#REF!,6,FALSE),0)</f>
        <v>0</v>
      </c>
      <c r="P692" s="4">
        <f>IFERROR(VLOOKUP($A692,#REF!,4,FALSE),0)</f>
        <v>0</v>
      </c>
      <c r="Q692" s="5">
        <f>IFERROR(VLOOKUP($A692,#REF!,5,FALSE),0)</f>
        <v>0</v>
      </c>
      <c r="R692" s="7">
        <f>IFERROR(VLOOKUP($A692,#REF!,6,FALSE),0)</f>
        <v>0</v>
      </c>
      <c r="S692" s="4">
        <f>IFERROR(VLOOKUP($A692,#REF!,4,FALSE),0)</f>
        <v>0</v>
      </c>
      <c r="T692" s="5">
        <f>IFERROR(VLOOKUP($A692,#REF!,5,FALSE),0)</f>
        <v>0</v>
      </c>
      <c r="U692" s="7">
        <f>IFERROR(VLOOKUP($A692,#REF!,6,FALSE),0)</f>
        <v>0</v>
      </c>
      <c r="V692" s="4">
        <f>IFERROR(VLOOKUP($A692,#REF!,4,FALSE),0)</f>
        <v>0</v>
      </c>
      <c r="W692" s="5">
        <f>IFERROR(VLOOKUP($A692,#REF!,5,FALSE),0)</f>
        <v>0</v>
      </c>
      <c r="X692" s="7">
        <f>IFERROR(VLOOKUP($A692,#REF!,6,FALSE),0)</f>
        <v>0</v>
      </c>
      <c r="Y692" s="4">
        <f>IFERROR(VLOOKUP($A692,#REF!,4,FALSE),0)</f>
        <v>0</v>
      </c>
      <c r="Z692" s="5">
        <f>IFERROR(VLOOKUP($A692,#REF!,5,FALSE),0)</f>
        <v>0</v>
      </c>
      <c r="AA692" s="7">
        <f>IFERROR(VLOOKUP($A692,#REF!,6,FALSE),0)</f>
        <v>0</v>
      </c>
      <c r="AB692" s="4">
        <f>IFERROR(VLOOKUP($A692,#REF!,4,FALSE),0)</f>
        <v>0</v>
      </c>
      <c r="AC692" s="5">
        <f>IFERROR(VLOOKUP($A692,#REF!,5,FALSE),0)</f>
        <v>0</v>
      </c>
      <c r="AD692" s="7">
        <f>IFERROR(VLOOKUP($A692,#REF!,6,FALSE),0)</f>
        <v>0</v>
      </c>
      <c r="AE692" s="4">
        <f>IFERROR(VLOOKUP($A692,#REF!,4,FALSE),0)</f>
        <v>0</v>
      </c>
      <c r="AF692" s="5">
        <f>IFERROR(VLOOKUP($A692,#REF!,5,FALSE),0)</f>
        <v>0</v>
      </c>
      <c r="AG692" s="7">
        <f>IFERROR(VLOOKUP($A692,#REF!,6,FALSE),0)</f>
        <v>0</v>
      </c>
      <c r="AH692" s="4">
        <f>IFERROR(VLOOKUP($A692,#REF!,4,FALSE),0)</f>
        <v>0</v>
      </c>
      <c r="AI692" s="5">
        <f>IFERROR(VLOOKUP($A692,#REF!,5,FALSE),0)</f>
        <v>0</v>
      </c>
      <c r="AJ692" s="7">
        <f>IFERROR(VLOOKUP($A692,#REF!,6,FALSE),0)</f>
        <v>0</v>
      </c>
      <c r="AK692" s="4">
        <f>IFERROR(VLOOKUP($A692,#REF!,4,FALSE),0)</f>
        <v>0</v>
      </c>
      <c r="AL692" s="5">
        <f>IFERROR(VLOOKUP($A692,#REF!,5,FALSE),0)</f>
        <v>0</v>
      </c>
      <c r="AM692" s="7">
        <f>IFERROR(VLOOKUP($A692,#REF!,6,FALSE),0)</f>
        <v>0</v>
      </c>
      <c r="AN692" s="4">
        <f>IFERROR(VLOOKUP($A692,#REF!,4,FALSE),0)</f>
        <v>0</v>
      </c>
      <c r="AO692" s="5">
        <f>IFERROR(VLOOKUP($A692,#REF!,5,FALSE),0)</f>
        <v>0</v>
      </c>
      <c r="AP692" s="7">
        <f>IFERROR(VLOOKUP($A692,#REF!,6,FALSE),0)</f>
        <v>0</v>
      </c>
      <c r="AQ692" s="4">
        <f>IFERROR(VLOOKUP($A692,#REF!,4,FALSE),0)</f>
        <v>0</v>
      </c>
      <c r="AR692" s="5">
        <f>IFERROR(VLOOKUP($A692,#REF!,5,FALSE),0)</f>
        <v>0</v>
      </c>
      <c r="AS692" s="7">
        <f>IFERROR(VLOOKUP($A692,#REF!,6,FALSE),0)</f>
        <v>0</v>
      </c>
      <c r="AT692" s="4">
        <f>IFERROR(VLOOKUP($A692,#REF!,4,FALSE),0)</f>
        <v>0</v>
      </c>
      <c r="AU692" s="5">
        <f>IFERROR(VLOOKUP($A692,#REF!,5,FALSE),0)</f>
        <v>0</v>
      </c>
      <c r="AV692" s="7">
        <f>IFERROR(VLOOKUP($A692,#REF!,6,FALSE),0)</f>
        <v>0</v>
      </c>
      <c r="AW692" s="4">
        <f>IFERROR(VLOOKUP($A692,#REF!,4,FALSE),0)</f>
        <v>0</v>
      </c>
      <c r="AX692" s="5">
        <f>IFERROR(VLOOKUP($A692,#REF!,5,FALSE),0)</f>
        <v>0</v>
      </c>
      <c r="AY692" s="7">
        <f>IFERROR(VLOOKUP($A692,#REF!,6,FALSE),0)</f>
        <v>0</v>
      </c>
      <c r="AZ692" s="4">
        <f>IFERROR(VLOOKUP($A692,#REF!,4,FALSE),0)</f>
        <v>0</v>
      </c>
      <c r="BA692" s="5">
        <f>IFERROR(VLOOKUP($A692,#REF!,5,FALSE),0)</f>
        <v>0</v>
      </c>
      <c r="BB692" s="7">
        <f>IFERROR(VLOOKUP($A692,#REF!,6,FALSE),0)</f>
        <v>0</v>
      </c>
      <c r="BC692" s="4">
        <f>IFERROR(VLOOKUP($A692,#REF!,4,FALSE),0)</f>
        <v>0</v>
      </c>
      <c r="BD692" s="5">
        <f>IFERROR(VLOOKUP($A692,#REF!,5,FALSE),0)</f>
        <v>0</v>
      </c>
      <c r="BE692" s="7">
        <f>IFERROR(VLOOKUP($A692,#REF!,6,FALSE),0)</f>
        <v>0</v>
      </c>
      <c r="BF692" s="4">
        <f>IFERROR(VLOOKUP($A692,#REF!,4,FALSE),0)</f>
        <v>0</v>
      </c>
      <c r="BG692" s="5">
        <f>IFERROR(VLOOKUP($A692,#REF!,5,FALSE),0)</f>
        <v>0</v>
      </c>
      <c r="BH692" s="7">
        <f>IFERROR(VLOOKUP($A692,#REF!,6,FALSE),0)</f>
        <v>0</v>
      </c>
      <c r="BI692" s="4">
        <f>IFERROR(VLOOKUP($A692,#REF!,4,FALSE),0)</f>
        <v>0</v>
      </c>
      <c r="BJ692" s="5">
        <f>IFERROR(VLOOKUP($A692,#REF!,5,FALSE),0)</f>
        <v>0</v>
      </c>
      <c r="BK692" s="7">
        <f>IFERROR(VLOOKUP($A692,#REF!,6,FALSE),0)</f>
        <v>0</v>
      </c>
      <c r="BL692" s="4">
        <f>IFERROR(VLOOKUP($A692,#REF!,4,FALSE),0)</f>
        <v>0</v>
      </c>
      <c r="BM692" s="5">
        <f>IFERROR(VLOOKUP($A692,#REF!,5,FALSE),0)</f>
        <v>0</v>
      </c>
      <c r="BN692" s="7">
        <f>IFERROR(VLOOKUP($A692,#REF!,6,FALSE),0)</f>
        <v>0</v>
      </c>
      <c r="BO692" s="4">
        <f>IFERROR(VLOOKUP($A692,#REF!,4,FALSE),0)</f>
        <v>0</v>
      </c>
      <c r="BP692" s="5">
        <f>IFERROR(VLOOKUP($A692,#REF!,5,FALSE),0)</f>
        <v>0</v>
      </c>
      <c r="BQ692" s="7">
        <f>IFERROR(VLOOKUP($A692,#REF!,6,FALSE),0)</f>
        <v>0</v>
      </c>
      <c r="BR692" s="4">
        <f>IFERROR(VLOOKUP($A692,#REF!,4,FALSE),0)</f>
        <v>0</v>
      </c>
      <c r="BS692" s="5">
        <f>IFERROR(VLOOKUP($A692,#REF!,5,FALSE),0)</f>
        <v>0</v>
      </c>
      <c r="BT692" s="7">
        <f>IFERROR(VLOOKUP($A692,#REF!,6,FALSE),0)</f>
        <v>0</v>
      </c>
      <c r="BU692" s="4">
        <f>IFERROR(VLOOKUP($A692,#REF!,4,FALSE),0)</f>
        <v>0</v>
      </c>
      <c r="BV692" s="5">
        <f>IFERROR(VLOOKUP($A692,#REF!,5,FALSE),0)</f>
        <v>0</v>
      </c>
      <c r="BW692" s="7">
        <f>IFERROR(VLOOKUP($A692,#REF!,6,FALSE),0)</f>
        <v>0</v>
      </c>
      <c r="BX692" s="4">
        <f>IFERROR(VLOOKUP($A692,#REF!,4,FALSE),0)</f>
        <v>0</v>
      </c>
      <c r="BY692" s="5">
        <f>IFERROR(VLOOKUP($A692,#REF!,5,FALSE),0)</f>
        <v>0</v>
      </c>
      <c r="BZ692" s="7">
        <f>IFERROR(VLOOKUP($A692,#REF!,6,FALSE),0)</f>
        <v>0</v>
      </c>
      <c r="CA692" s="4">
        <f>IFERROR(VLOOKUP($A692,#REF!,4,FALSE),0)</f>
        <v>0</v>
      </c>
      <c r="CB692" s="5">
        <f>IFERROR(VLOOKUP($A692,#REF!,5,FALSE),0)</f>
        <v>0</v>
      </c>
      <c r="CC692" s="7">
        <f>IFERROR(VLOOKUP($A692,#REF!,6,FALSE),0)</f>
        <v>0</v>
      </c>
      <c r="CD692" s="4">
        <f>IFERROR(VLOOKUP($A692,#REF!,4,FALSE),0)</f>
        <v>0</v>
      </c>
      <c r="CE692" s="5">
        <f>IFERROR(VLOOKUP($A692,#REF!,5,FALSE),0)</f>
        <v>0</v>
      </c>
      <c r="CF692" s="7">
        <f>IFERROR(VLOOKUP($A692,#REF!,6,FALSE),0)</f>
        <v>0</v>
      </c>
      <c r="CG692" s="4">
        <f>IFERROR(VLOOKUP($A692,#REF!,4,FALSE),0)</f>
        <v>0</v>
      </c>
      <c r="CH692" s="5">
        <f>IFERROR(VLOOKUP($A692,#REF!,5,FALSE),0)</f>
        <v>0</v>
      </c>
      <c r="CI692" s="7">
        <f>IFERROR(VLOOKUP($A692,#REF!,6,FALSE),0)</f>
        <v>0</v>
      </c>
      <c r="CJ692" s="4">
        <f>IFERROR(VLOOKUP($A692,#REF!,4,FALSE),0)</f>
        <v>0</v>
      </c>
      <c r="CK692" s="5">
        <f>IFERROR(VLOOKUP($A692,#REF!,5,FALSE),0)</f>
        <v>0</v>
      </c>
      <c r="CL692" s="7">
        <f>IFERROR(VLOOKUP($A692,#REF!,6,FALSE),0)</f>
        <v>0</v>
      </c>
      <c r="CM692" s="4">
        <f>IFERROR(VLOOKUP($A692,#REF!,4,FALSE),0)</f>
        <v>0</v>
      </c>
      <c r="CN692" s="5">
        <f>IFERROR(VLOOKUP($A692,#REF!,5,FALSE),0)</f>
        <v>0</v>
      </c>
      <c r="CO692" s="7">
        <f>IFERROR(VLOOKUP($A692,#REF!,6,FALSE),0)</f>
        <v>0</v>
      </c>
      <c r="CP692" s="4">
        <f>IFERROR(VLOOKUP($A692,#REF!,4,FALSE),0)</f>
        <v>0</v>
      </c>
      <c r="CQ692" s="5">
        <f>IFERROR(VLOOKUP($A692,#REF!,5,FALSE),0)</f>
        <v>0</v>
      </c>
      <c r="CR692" s="7">
        <f>IFERROR(VLOOKUP($A692,#REF!,6,FALSE),0)</f>
        <v>0</v>
      </c>
      <c r="CS692" s="4">
        <f>IFERROR(VLOOKUP($A692,#REF!,4,FALSE),0)</f>
        <v>0</v>
      </c>
      <c r="CT692" s="5">
        <f>IFERROR(VLOOKUP($A692,#REF!,5,FALSE),0)</f>
        <v>0</v>
      </c>
      <c r="CU692" s="7">
        <f>IFERROR(VLOOKUP($A692,#REF!,6,FALSE),0)</f>
        <v>0</v>
      </c>
      <c r="CV692" s="4">
        <f>IFERROR(VLOOKUP($A692,#REF!,4,FALSE),0)</f>
        <v>0</v>
      </c>
      <c r="CW692" s="5">
        <f>IFERROR(VLOOKUP($A692,#REF!,5,FALSE),0)</f>
        <v>0</v>
      </c>
      <c r="CX692" s="7">
        <f>IFERROR(VLOOKUP($A692,#REF!,6,FALSE),0)</f>
        <v>0</v>
      </c>
      <c r="CY692" s="4">
        <f>IFERROR(VLOOKUP($A692,#REF!,4,FALSE),0)</f>
        <v>0</v>
      </c>
      <c r="CZ692" s="5">
        <f>IFERROR(VLOOKUP($A692,#REF!,5,FALSE),0)</f>
        <v>0</v>
      </c>
      <c r="DA692" s="7">
        <f>IFERROR(VLOOKUP($A692,#REF!,6,FALSE),0)</f>
        <v>0</v>
      </c>
      <c r="DB692" s="4">
        <f>IFERROR(VLOOKUP($A692,#REF!,4,FALSE),0)</f>
        <v>0</v>
      </c>
      <c r="DC692" s="5">
        <f>IFERROR(VLOOKUP($A692,#REF!,5,FALSE),0)</f>
        <v>0</v>
      </c>
      <c r="DD692" s="7">
        <f>IFERROR(VLOOKUP($A692,#REF!,6,FALSE),0)</f>
        <v>0</v>
      </c>
      <c r="DE692" s="4">
        <f>IFERROR(VLOOKUP($A692,#REF!,4,FALSE),0)</f>
        <v>0</v>
      </c>
      <c r="DF692" s="5">
        <f>IFERROR(VLOOKUP($A692,#REF!,5,FALSE),0)</f>
        <v>0</v>
      </c>
      <c r="DG692" s="7">
        <f>IFERROR(VLOOKUP($A692,#REF!,6,FALSE),0)</f>
        <v>0</v>
      </c>
      <c r="DH692" s="4">
        <f>IFERROR(VLOOKUP($A692,#REF!,4,FALSE),0)</f>
        <v>0</v>
      </c>
      <c r="DI692" s="5">
        <f>IFERROR(VLOOKUP($A692,#REF!,5,FALSE),0)</f>
        <v>0</v>
      </c>
      <c r="DJ692" s="7">
        <f>IFERROR(VLOOKUP($A692,#REF!,6,FALSE),0)</f>
        <v>0</v>
      </c>
      <c r="DK692" s="4"/>
      <c r="DL692" s="5"/>
      <c r="DM692" s="7"/>
      <c r="DN692" s="4"/>
      <c r="DO692" s="5"/>
      <c r="DP692" s="7"/>
      <c r="DQ692" s="4"/>
      <c r="DR692" s="5"/>
      <c r="DS692" s="7"/>
      <c r="DT692" s="4"/>
      <c r="DU692" s="5"/>
      <c r="DV692" s="7"/>
      <c r="DW692" s="4"/>
      <c r="DX692" s="5"/>
      <c r="DY692" s="7"/>
      <c r="DZ692" s="4"/>
      <c r="EA692" s="5"/>
      <c r="EB692" s="7"/>
      <c r="EC692" s="4"/>
      <c r="ED692" s="5"/>
      <c r="EE692" s="7"/>
      <c r="EF692" s="4"/>
      <c r="EG692" s="5"/>
      <c r="EH692" s="7"/>
      <c r="EI692" s="4"/>
      <c r="EJ692" s="5"/>
      <c r="EK692" s="7"/>
      <c r="EL692" s="4"/>
      <c r="EM692" s="5"/>
      <c r="EN692" s="7"/>
      <c r="EO692" s="4"/>
      <c r="EP692" s="5"/>
      <c r="EQ692" s="7"/>
      <c r="ER692" s="4"/>
      <c r="ES692" s="5"/>
      <c r="ET692" s="7"/>
      <c r="EU692" s="23">
        <f t="shared" si="357"/>
        <v>0</v>
      </c>
      <c r="EV692" s="23">
        <f>LARGE((J692,M692,P692,S692,V692,Y692,AB692,AE692,AH692,AK692,AN692,AQ692,AT692,AW692,AZ692,BC692,BF692,BI692,BL692,BO692,BU692,BX692,CA692,CD692,CG692,CJ692,CM692,CP692,CS692,CV692,CY692,DB692,DE692,DH692,DK692,DN692,DQ692,DT692,DW692,DZ692,EC692,EF692,EI692,EL692,EO692,ER692),2)</f>
        <v>0</v>
      </c>
      <c r="EW692" s="23">
        <f>LARGE((J692,M692,P692,S692,V692,Y692,AB692,AE692,AH692,AK692,AN692,AQ692,AT692,AW692,AZ692,BC692,BF692,BI692,BL692,BO692,BU692,BX692,CA692,CD692,CG692,CJ692,CM692,CP692,CS692,CV692,CY692,DB692,DE692,DH692,DK692,DN692,DQ692,DT692,DW692,DZ692,EC692,EF692,EI692,EL692,EO692,ER692),3)</f>
        <v>0</v>
      </c>
      <c r="EX692" s="23">
        <f>SUM(EU692,EV692,EW692)/3</f>
        <v>0</v>
      </c>
    </row>
    <row r="693" spans="1:154" ht="15" customHeight="1" x14ac:dyDescent="0.25">
      <c r="A693" s="34" t="str">
        <f t="shared" si="341"/>
        <v>884296-Team-L-AD1</v>
      </c>
      <c r="B693" s="18">
        <v>884296</v>
      </c>
      <c r="C693" s="18" t="s">
        <v>665</v>
      </c>
      <c r="D693" s="18" t="s">
        <v>93</v>
      </c>
      <c r="E693" s="19" t="s">
        <v>79</v>
      </c>
      <c r="F693" s="20" t="s">
        <v>81</v>
      </c>
      <c r="G693" s="21" t="s">
        <v>95</v>
      </c>
      <c r="H693" s="9">
        <f t="shared" si="342"/>
        <v>0</v>
      </c>
      <c r="I693" s="40">
        <v>0</v>
      </c>
      <c r="J693" s="4">
        <f>IFERROR(VLOOKUP($A693,#REF!,4,FALSE),0)</f>
        <v>0</v>
      </c>
      <c r="K693" s="5">
        <f>IFERROR(VLOOKUP($A693,#REF!,5,FALSE),0)</f>
        <v>0</v>
      </c>
      <c r="L693" s="7">
        <f>IFERROR(VLOOKUP($A693,#REF!,6,FALSE),0)</f>
        <v>0</v>
      </c>
      <c r="M693" s="4">
        <f>IFERROR(VLOOKUP($A693,#REF!,4,FALSE),0)</f>
        <v>0</v>
      </c>
      <c r="N693" s="5">
        <f>IFERROR(VLOOKUP($A693,#REF!,5,FALSE),0)</f>
        <v>0</v>
      </c>
      <c r="O693" s="7">
        <f>IFERROR(VLOOKUP($A693,#REF!,6,FALSE),0)</f>
        <v>0</v>
      </c>
      <c r="P693" s="4">
        <f>IFERROR(VLOOKUP($A693,#REF!,4,FALSE),0)</f>
        <v>0</v>
      </c>
      <c r="Q693" s="5">
        <f>IFERROR(VLOOKUP($A693,#REF!,5,FALSE),0)</f>
        <v>0</v>
      </c>
      <c r="R693" s="7">
        <f>IFERROR(VLOOKUP($A693,#REF!,6,FALSE),0)</f>
        <v>0</v>
      </c>
      <c r="S693" s="4">
        <f>IFERROR(VLOOKUP($A693,#REF!,4,FALSE),0)</f>
        <v>0</v>
      </c>
      <c r="T693" s="5">
        <f>IFERROR(VLOOKUP($A693,#REF!,5,FALSE),0)</f>
        <v>0</v>
      </c>
      <c r="U693" s="7">
        <f>IFERROR(VLOOKUP($A693,#REF!,6,FALSE),0)</f>
        <v>0</v>
      </c>
      <c r="V693" s="4">
        <f>IFERROR(VLOOKUP($A693,#REF!,4,FALSE),0)</f>
        <v>0</v>
      </c>
      <c r="W693" s="5">
        <f>IFERROR(VLOOKUP($A693,#REF!,5,FALSE),0)</f>
        <v>0</v>
      </c>
      <c r="X693" s="7">
        <f>IFERROR(VLOOKUP($A693,#REF!,6,FALSE),0)</f>
        <v>0</v>
      </c>
      <c r="Y693" s="4">
        <f>IFERROR(VLOOKUP($A693,#REF!,4,FALSE),0)</f>
        <v>0</v>
      </c>
      <c r="Z693" s="5">
        <f>IFERROR(VLOOKUP($A693,#REF!,5,FALSE),0)</f>
        <v>0</v>
      </c>
      <c r="AA693" s="7">
        <f>IFERROR(VLOOKUP($A693,#REF!,6,FALSE),0)</f>
        <v>0</v>
      </c>
      <c r="AB693" s="4">
        <f>IFERROR(VLOOKUP($A693,#REF!,4,FALSE),0)</f>
        <v>0</v>
      </c>
      <c r="AC693" s="5">
        <f>IFERROR(VLOOKUP($A693,#REF!,5,FALSE),0)</f>
        <v>0</v>
      </c>
      <c r="AD693" s="7">
        <f>IFERROR(VLOOKUP($A693,#REF!,6,FALSE),0)</f>
        <v>0</v>
      </c>
      <c r="AE693" s="4">
        <f>IFERROR(VLOOKUP($A693,#REF!,4,FALSE),0)</f>
        <v>0</v>
      </c>
      <c r="AF693" s="5">
        <f>IFERROR(VLOOKUP($A693,#REF!,5,FALSE),0)</f>
        <v>0</v>
      </c>
      <c r="AG693" s="7">
        <f>IFERROR(VLOOKUP($A693,#REF!,6,FALSE),0)</f>
        <v>0</v>
      </c>
      <c r="AH693" s="4">
        <f>IFERROR(VLOOKUP($A693,#REF!,4,FALSE),0)</f>
        <v>0</v>
      </c>
      <c r="AI693" s="5">
        <f>IFERROR(VLOOKUP($A693,#REF!,5,FALSE),0)</f>
        <v>0</v>
      </c>
      <c r="AJ693" s="7">
        <f>IFERROR(VLOOKUP($A693,#REF!,6,FALSE),0)</f>
        <v>0</v>
      </c>
      <c r="AK693" s="4">
        <f>IFERROR(VLOOKUP($A693,#REF!,4,FALSE),0)</f>
        <v>0</v>
      </c>
      <c r="AL693" s="5">
        <f>IFERROR(VLOOKUP($A693,#REF!,5,FALSE),0)</f>
        <v>0</v>
      </c>
      <c r="AM693" s="7">
        <f>IFERROR(VLOOKUP($A693,#REF!,6,FALSE),0)</f>
        <v>0</v>
      </c>
      <c r="AN693" s="4">
        <f>IFERROR(VLOOKUP($A693,#REF!,4,FALSE),0)</f>
        <v>0</v>
      </c>
      <c r="AO693" s="5">
        <f>IFERROR(VLOOKUP($A693,#REF!,5,FALSE),0)</f>
        <v>0</v>
      </c>
      <c r="AP693" s="7">
        <f>IFERROR(VLOOKUP($A693,#REF!,6,FALSE),0)</f>
        <v>0</v>
      </c>
      <c r="AQ693" s="4">
        <f>IFERROR(VLOOKUP($A693,#REF!,4,FALSE),0)</f>
        <v>0</v>
      </c>
      <c r="AR693" s="5">
        <f>IFERROR(VLOOKUP($A693,#REF!,5,FALSE),0)</f>
        <v>0</v>
      </c>
      <c r="AS693" s="7">
        <f>IFERROR(VLOOKUP($A693,#REF!,6,FALSE),0)</f>
        <v>0</v>
      </c>
      <c r="AT693" s="4">
        <f>IFERROR(VLOOKUP($A693,#REF!,4,FALSE),0)</f>
        <v>0</v>
      </c>
      <c r="AU693" s="5">
        <f>IFERROR(VLOOKUP($A693,#REF!,5,FALSE),0)</f>
        <v>0</v>
      </c>
      <c r="AV693" s="7">
        <f>IFERROR(VLOOKUP($A693,#REF!,6,FALSE),0)</f>
        <v>0</v>
      </c>
      <c r="AW693" s="4">
        <f>IFERROR(VLOOKUP($A693,#REF!,4,FALSE),0)</f>
        <v>0</v>
      </c>
      <c r="AX693" s="5">
        <f>IFERROR(VLOOKUP($A693,#REF!,5,FALSE),0)</f>
        <v>0</v>
      </c>
      <c r="AY693" s="7">
        <f>IFERROR(VLOOKUP($A693,#REF!,6,FALSE),0)</f>
        <v>0</v>
      </c>
      <c r="AZ693" s="4">
        <f>IFERROR(VLOOKUP($A693,#REF!,4,FALSE),0)</f>
        <v>0</v>
      </c>
      <c r="BA693" s="5">
        <f>IFERROR(VLOOKUP($A693,#REF!,5,FALSE),0)</f>
        <v>0</v>
      </c>
      <c r="BB693" s="7">
        <f>IFERROR(VLOOKUP($A693,#REF!,6,FALSE),0)</f>
        <v>0</v>
      </c>
      <c r="BC693" s="4">
        <f>IFERROR(VLOOKUP($A693,#REF!,4,FALSE),0)</f>
        <v>0</v>
      </c>
      <c r="BD693" s="5">
        <f>IFERROR(VLOOKUP($A693,#REF!,5,FALSE),0)</f>
        <v>0</v>
      </c>
      <c r="BE693" s="7">
        <f>IFERROR(VLOOKUP($A693,#REF!,6,FALSE),0)</f>
        <v>0</v>
      </c>
      <c r="BF693" s="4">
        <f>IFERROR(VLOOKUP($A693,#REF!,4,FALSE),0)</f>
        <v>0</v>
      </c>
      <c r="BG693" s="5">
        <f>IFERROR(VLOOKUP($A693,#REF!,5,FALSE),0)</f>
        <v>0</v>
      </c>
      <c r="BH693" s="7">
        <f>IFERROR(VLOOKUP($A693,#REF!,6,FALSE),0)</f>
        <v>0</v>
      </c>
      <c r="BI693" s="4">
        <f>IFERROR(VLOOKUP($A693,#REF!,4,FALSE),0)</f>
        <v>0</v>
      </c>
      <c r="BJ693" s="5">
        <f>IFERROR(VLOOKUP($A693,#REF!,5,FALSE),0)</f>
        <v>0</v>
      </c>
      <c r="BK693" s="7">
        <f>IFERROR(VLOOKUP($A693,#REF!,6,FALSE),0)</f>
        <v>0</v>
      </c>
      <c r="BL693" s="4">
        <f>IFERROR(VLOOKUP($A693,#REF!,4,FALSE),0)</f>
        <v>0</v>
      </c>
      <c r="BM693" s="5">
        <f>IFERROR(VLOOKUP($A693,#REF!,5,FALSE),0)</f>
        <v>0</v>
      </c>
      <c r="BN693" s="7">
        <f>IFERROR(VLOOKUP($A693,#REF!,6,FALSE),0)</f>
        <v>0</v>
      </c>
      <c r="BO693" s="4">
        <f>IFERROR(VLOOKUP($A693,#REF!,4,FALSE),0)</f>
        <v>0</v>
      </c>
      <c r="BP693" s="5">
        <f>IFERROR(VLOOKUP($A693,#REF!,5,FALSE),0)</f>
        <v>0</v>
      </c>
      <c r="BQ693" s="7">
        <f>IFERROR(VLOOKUP($A693,#REF!,6,FALSE),0)</f>
        <v>0</v>
      </c>
      <c r="BR693" s="4">
        <f>IFERROR(VLOOKUP($A693,#REF!,4,FALSE),0)</f>
        <v>0</v>
      </c>
      <c r="BS693" s="5">
        <f>IFERROR(VLOOKUP($A693,#REF!,5,FALSE),0)</f>
        <v>0</v>
      </c>
      <c r="BT693" s="7">
        <f>IFERROR(VLOOKUP($A693,#REF!,6,FALSE),0)</f>
        <v>0</v>
      </c>
      <c r="BU693" s="4">
        <f>IFERROR(VLOOKUP($A693,#REF!,4,FALSE),0)</f>
        <v>0</v>
      </c>
      <c r="BV693" s="5">
        <f>IFERROR(VLOOKUP($A693,#REF!,5,FALSE),0)</f>
        <v>0</v>
      </c>
      <c r="BW693" s="7">
        <f>IFERROR(VLOOKUP($A693,#REF!,6,FALSE),0)</f>
        <v>0</v>
      </c>
      <c r="BX693" s="4">
        <f>IFERROR(VLOOKUP($A693,#REF!,4,FALSE),0)</f>
        <v>0</v>
      </c>
      <c r="BY693" s="5">
        <f>IFERROR(VLOOKUP($A693,#REF!,5,FALSE),0)</f>
        <v>0</v>
      </c>
      <c r="BZ693" s="7">
        <f>IFERROR(VLOOKUP($A693,#REF!,6,FALSE),0)</f>
        <v>0</v>
      </c>
      <c r="CA693" s="4">
        <f>IFERROR(VLOOKUP($A693,#REF!,4,FALSE),0)</f>
        <v>0</v>
      </c>
      <c r="CB693" s="5">
        <f>IFERROR(VLOOKUP($A693,#REF!,5,FALSE),0)</f>
        <v>0</v>
      </c>
      <c r="CC693" s="7">
        <f>IFERROR(VLOOKUP($A693,#REF!,6,FALSE),0)</f>
        <v>0</v>
      </c>
      <c r="CD693" s="4">
        <f>IFERROR(VLOOKUP($A693,#REF!,4,FALSE),0)</f>
        <v>0</v>
      </c>
      <c r="CE693" s="5">
        <f>IFERROR(VLOOKUP($A693,#REF!,5,FALSE),0)</f>
        <v>0</v>
      </c>
      <c r="CF693" s="7">
        <f>IFERROR(VLOOKUP($A693,#REF!,6,FALSE),0)</f>
        <v>0</v>
      </c>
      <c r="CG693" s="4">
        <f>IFERROR(VLOOKUP($A693,#REF!,4,FALSE),0)</f>
        <v>0</v>
      </c>
      <c r="CH693" s="5">
        <f>IFERROR(VLOOKUP($A693,#REF!,5,FALSE),0)</f>
        <v>0</v>
      </c>
      <c r="CI693" s="7">
        <f>IFERROR(VLOOKUP($A693,#REF!,6,FALSE),0)</f>
        <v>0</v>
      </c>
      <c r="CJ693" s="4">
        <f>IFERROR(VLOOKUP($A693,#REF!,4,FALSE),0)</f>
        <v>0</v>
      </c>
      <c r="CK693" s="5">
        <f>IFERROR(VLOOKUP($A693,#REF!,5,FALSE),0)</f>
        <v>0</v>
      </c>
      <c r="CL693" s="7">
        <f>IFERROR(VLOOKUP($A693,#REF!,6,FALSE),0)</f>
        <v>0</v>
      </c>
      <c r="CM693" s="4">
        <f>IFERROR(VLOOKUP($A693,#REF!,4,FALSE),0)</f>
        <v>0</v>
      </c>
      <c r="CN693" s="5">
        <f>IFERROR(VLOOKUP($A693,#REF!,5,FALSE),0)</f>
        <v>0</v>
      </c>
      <c r="CO693" s="7">
        <f>IFERROR(VLOOKUP($A693,#REF!,6,FALSE),0)</f>
        <v>0</v>
      </c>
      <c r="CP693" s="4">
        <f>IFERROR(VLOOKUP($A693,#REF!,4,FALSE),0)</f>
        <v>0</v>
      </c>
      <c r="CQ693" s="5">
        <f>IFERROR(VLOOKUP($A693,#REF!,5,FALSE),0)</f>
        <v>0</v>
      </c>
      <c r="CR693" s="7">
        <f>IFERROR(VLOOKUP($A693,#REF!,6,FALSE),0)</f>
        <v>0</v>
      </c>
      <c r="CS693" s="4">
        <f>IFERROR(VLOOKUP($A693,#REF!,4,FALSE),0)</f>
        <v>0</v>
      </c>
      <c r="CT693" s="5">
        <f>IFERROR(VLOOKUP($A693,#REF!,5,FALSE),0)</f>
        <v>0</v>
      </c>
      <c r="CU693" s="7">
        <f>IFERROR(VLOOKUP($A693,#REF!,6,FALSE),0)</f>
        <v>0</v>
      </c>
      <c r="CV693" s="4">
        <f>IFERROR(VLOOKUP($A693,#REF!,4,FALSE),0)</f>
        <v>0</v>
      </c>
      <c r="CW693" s="5">
        <f>IFERROR(VLOOKUP($A693,#REF!,5,FALSE),0)</f>
        <v>0</v>
      </c>
      <c r="CX693" s="7">
        <f>IFERROR(VLOOKUP($A693,#REF!,6,FALSE),0)</f>
        <v>0</v>
      </c>
      <c r="CY693" s="4">
        <f>IFERROR(VLOOKUP($A693,#REF!,4,FALSE),0)</f>
        <v>0</v>
      </c>
      <c r="CZ693" s="5">
        <f>IFERROR(VLOOKUP($A693,#REF!,5,FALSE),0)</f>
        <v>0</v>
      </c>
      <c r="DA693" s="7">
        <f>IFERROR(VLOOKUP($A693,#REF!,6,FALSE),0)</f>
        <v>0</v>
      </c>
      <c r="DB693" s="4">
        <f>IFERROR(VLOOKUP($A693,#REF!,4,FALSE),0)</f>
        <v>0</v>
      </c>
      <c r="DC693" s="5">
        <f>IFERROR(VLOOKUP($A693,#REF!,5,FALSE),0)</f>
        <v>0</v>
      </c>
      <c r="DD693" s="7">
        <f>IFERROR(VLOOKUP($A693,#REF!,6,FALSE),0)</f>
        <v>0</v>
      </c>
      <c r="DE693" s="4">
        <f>IFERROR(VLOOKUP($A693,#REF!,4,FALSE),0)</f>
        <v>0</v>
      </c>
      <c r="DF693" s="5">
        <f>IFERROR(VLOOKUP($A693,#REF!,5,FALSE),0)</f>
        <v>0</v>
      </c>
      <c r="DG693" s="7">
        <f>IFERROR(VLOOKUP($A693,#REF!,6,FALSE),0)</f>
        <v>0</v>
      </c>
      <c r="DH693" s="4">
        <f>IFERROR(VLOOKUP($A693,#REF!,4,FALSE),0)</f>
        <v>0</v>
      </c>
      <c r="DI693" s="5">
        <f>IFERROR(VLOOKUP($A693,#REF!,5,FALSE),0)</f>
        <v>0</v>
      </c>
      <c r="DJ693" s="7">
        <f>IFERROR(VLOOKUP($A693,#REF!,6,FALSE),0)</f>
        <v>0</v>
      </c>
      <c r="DK693" s="4"/>
      <c r="DL693" s="5"/>
      <c r="DM693" s="7"/>
      <c r="DN693" s="4"/>
      <c r="DO693" s="5"/>
      <c r="DP693" s="7"/>
      <c r="DQ693" s="4"/>
      <c r="DR693" s="5"/>
      <c r="DS693" s="7"/>
      <c r="DT693" s="4"/>
      <c r="DU693" s="5"/>
      <c r="DV693" s="7"/>
      <c r="DW693" s="4"/>
      <c r="DX693" s="5"/>
      <c r="DY693" s="7"/>
      <c r="DZ693" s="4"/>
      <c r="EA693" s="5"/>
      <c r="EB693" s="7"/>
      <c r="EC693" s="4"/>
      <c r="ED693" s="5"/>
      <c r="EE693" s="7"/>
      <c r="EF693" s="4"/>
      <c r="EG693" s="5"/>
      <c r="EH693" s="7"/>
      <c r="EI693" s="4"/>
      <c r="EJ693" s="5"/>
      <c r="EK693" s="7"/>
      <c r="EL693" s="4"/>
      <c r="EM693" s="5"/>
      <c r="EN693" s="7"/>
      <c r="EO693" s="4"/>
      <c r="EP693" s="5"/>
      <c r="EQ693" s="7"/>
      <c r="ER693" s="4"/>
      <c r="ES693" s="5"/>
      <c r="ET693" s="7"/>
      <c r="EU693" s="23">
        <f t="shared" si="357"/>
        <v>0</v>
      </c>
      <c r="EV693" s="23">
        <f>LARGE((J693,M693,P693,S693,V693,Y693,AB693,AE693,AH693,AK693,AN693,AQ693,AT693,AW693,AZ693,BC693,BF693,BI693,BL693,BO693,BU693,BX693,CA693,CD693,CG693,CJ693,CM693,CP693,CS693,CV693,CY693,DB693,DE693,DH693,DK693,DN693,DQ693,DT693,DW693,DZ693,EC693,EF693,EI693,EL693,EO693,ER693),2)</f>
        <v>0</v>
      </c>
      <c r="EW693" s="23">
        <v>0</v>
      </c>
      <c r="EX693" s="23">
        <f t="shared" ref="EX693:EX695" si="358">SUM(EU693,EV693)/2</f>
        <v>0</v>
      </c>
    </row>
    <row r="694" spans="1:154" ht="15" customHeight="1" x14ac:dyDescent="0.25">
      <c r="A694" s="34" t="str">
        <f t="shared" si="341"/>
        <v>884297-Team-M-AD2</v>
      </c>
      <c r="B694" s="18">
        <v>884297</v>
      </c>
      <c r="C694" s="18" t="s">
        <v>354</v>
      </c>
      <c r="D694" s="18" t="s">
        <v>237</v>
      </c>
      <c r="E694" s="19" t="s">
        <v>79</v>
      </c>
      <c r="F694" s="20" t="s">
        <v>82</v>
      </c>
      <c r="G694" s="21" t="s">
        <v>96</v>
      </c>
      <c r="H694" s="9">
        <f t="shared" si="342"/>
        <v>-1</v>
      </c>
      <c r="I694" s="40">
        <v>-1</v>
      </c>
      <c r="J694" s="4">
        <f>IFERROR(VLOOKUP($A694,#REF!,4,FALSE),0)</f>
        <v>0</v>
      </c>
      <c r="K694" s="5">
        <f>IFERROR(VLOOKUP($A694,#REF!,5,FALSE),0)</f>
        <v>0</v>
      </c>
      <c r="L694" s="7">
        <f>IFERROR(VLOOKUP($A694,#REF!,6,FALSE),0)</f>
        <v>0</v>
      </c>
      <c r="M694" s="4">
        <f>IFERROR(VLOOKUP($A694,#REF!,4,FALSE),0)</f>
        <v>0</v>
      </c>
      <c r="N694" s="5">
        <f>IFERROR(VLOOKUP($A694,#REF!,5,FALSE),0)</f>
        <v>0</v>
      </c>
      <c r="O694" s="7">
        <f>IFERROR(VLOOKUP($A694,#REF!,6,FALSE),0)</f>
        <v>0</v>
      </c>
      <c r="P694" s="4">
        <f>IFERROR(VLOOKUP($A694,#REF!,4,FALSE),0)</f>
        <v>0</v>
      </c>
      <c r="Q694" s="5">
        <f>IFERROR(VLOOKUP($A694,#REF!,5,FALSE),0)</f>
        <v>0</v>
      </c>
      <c r="R694" s="7">
        <f>IFERROR(VLOOKUP($A694,#REF!,6,FALSE),0)</f>
        <v>0</v>
      </c>
      <c r="S694" s="4">
        <f>IFERROR(VLOOKUP($A694,#REF!,4,FALSE),0)</f>
        <v>0</v>
      </c>
      <c r="T694" s="5">
        <f>IFERROR(VLOOKUP($A694,#REF!,5,FALSE),0)</f>
        <v>0</v>
      </c>
      <c r="U694" s="7">
        <f>IFERROR(VLOOKUP($A694,#REF!,6,FALSE),0)</f>
        <v>0</v>
      </c>
      <c r="V694" s="4">
        <f>IFERROR(VLOOKUP($A694,#REF!,4,FALSE),0)</f>
        <v>0</v>
      </c>
      <c r="W694" s="5">
        <f>IFERROR(VLOOKUP($A694,#REF!,5,FALSE),0)</f>
        <v>0</v>
      </c>
      <c r="X694" s="7">
        <f>IFERROR(VLOOKUP($A694,#REF!,6,FALSE),0)</f>
        <v>0</v>
      </c>
      <c r="Y694" s="4">
        <f>IFERROR(VLOOKUP($A694,#REF!,4,FALSE),0)</f>
        <v>0</v>
      </c>
      <c r="Z694" s="5">
        <f>IFERROR(VLOOKUP($A694,#REF!,5,FALSE),0)</f>
        <v>0</v>
      </c>
      <c r="AA694" s="7">
        <f>IFERROR(VLOOKUP($A694,#REF!,6,FALSE),0)</f>
        <v>0</v>
      </c>
      <c r="AB694" s="4">
        <f>IFERROR(VLOOKUP($A694,#REF!,4,FALSE),0)</f>
        <v>0</v>
      </c>
      <c r="AC694" s="5">
        <f>IFERROR(VLOOKUP($A694,#REF!,5,FALSE),0)</f>
        <v>0</v>
      </c>
      <c r="AD694" s="7">
        <f>IFERROR(VLOOKUP($A694,#REF!,6,FALSE),0)</f>
        <v>0</v>
      </c>
      <c r="AE694" s="4">
        <f>IFERROR(VLOOKUP($A694,#REF!,4,FALSE),0)</f>
        <v>0</v>
      </c>
      <c r="AF694" s="5">
        <f>IFERROR(VLOOKUP($A694,#REF!,5,FALSE),0)</f>
        <v>0</v>
      </c>
      <c r="AG694" s="7">
        <f>IFERROR(VLOOKUP($A694,#REF!,6,FALSE),0)</f>
        <v>0</v>
      </c>
      <c r="AH694" s="4">
        <f>IFERROR(VLOOKUP($A694,#REF!,4,FALSE),0)</f>
        <v>0</v>
      </c>
      <c r="AI694" s="5">
        <f>IFERROR(VLOOKUP($A694,#REF!,5,FALSE),0)</f>
        <v>0</v>
      </c>
      <c r="AJ694" s="7">
        <f>IFERROR(VLOOKUP($A694,#REF!,6,FALSE),0)</f>
        <v>0</v>
      </c>
      <c r="AK694" s="4">
        <f>IFERROR(VLOOKUP($A694,#REF!,4,FALSE),0)</f>
        <v>0</v>
      </c>
      <c r="AL694" s="5">
        <f>IFERROR(VLOOKUP($A694,#REF!,5,FALSE),0)</f>
        <v>0</v>
      </c>
      <c r="AM694" s="7">
        <f>IFERROR(VLOOKUP($A694,#REF!,6,FALSE),0)</f>
        <v>0</v>
      </c>
      <c r="AN694" s="4">
        <f>IFERROR(VLOOKUP($A694,#REF!,4,FALSE),0)</f>
        <v>0</v>
      </c>
      <c r="AO694" s="5">
        <f>IFERROR(VLOOKUP($A694,#REF!,5,FALSE),0)</f>
        <v>0</v>
      </c>
      <c r="AP694" s="7">
        <f>IFERROR(VLOOKUP($A694,#REF!,6,FALSE),0)</f>
        <v>0</v>
      </c>
      <c r="AQ694" s="4">
        <f>IFERROR(VLOOKUP($A694,#REF!,4,FALSE),0)</f>
        <v>0</v>
      </c>
      <c r="AR694" s="5">
        <f>IFERROR(VLOOKUP($A694,#REF!,5,FALSE),0)</f>
        <v>0</v>
      </c>
      <c r="AS694" s="7">
        <f>IFERROR(VLOOKUP($A694,#REF!,6,FALSE),0)</f>
        <v>0</v>
      </c>
      <c r="AT694" s="4">
        <f>IFERROR(VLOOKUP($A694,#REF!,4,FALSE),0)</f>
        <v>0</v>
      </c>
      <c r="AU694" s="5">
        <f>IFERROR(VLOOKUP($A694,#REF!,5,FALSE),0)</f>
        <v>0</v>
      </c>
      <c r="AV694" s="7">
        <f>IFERROR(VLOOKUP($A694,#REF!,6,FALSE),0)</f>
        <v>0</v>
      </c>
      <c r="AW694" s="4">
        <f>IFERROR(VLOOKUP($A694,#REF!,4,FALSE),0)</f>
        <v>0</v>
      </c>
      <c r="AX694" s="5">
        <f>IFERROR(VLOOKUP($A694,#REF!,5,FALSE),0)</f>
        <v>0</v>
      </c>
      <c r="AY694" s="7">
        <f>IFERROR(VLOOKUP($A694,#REF!,6,FALSE),0)</f>
        <v>0</v>
      </c>
      <c r="AZ694" s="4">
        <f>IFERROR(VLOOKUP($A694,#REF!,4,FALSE),0)</f>
        <v>0</v>
      </c>
      <c r="BA694" s="5">
        <f>IFERROR(VLOOKUP($A694,#REF!,5,FALSE),0)</f>
        <v>0</v>
      </c>
      <c r="BB694" s="7">
        <f>IFERROR(VLOOKUP($A694,#REF!,6,FALSE),0)</f>
        <v>0</v>
      </c>
      <c r="BC694" s="4">
        <f>IFERROR(VLOOKUP($A694,#REF!,4,FALSE),0)</f>
        <v>0</v>
      </c>
      <c r="BD694" s="5">
        <f>IFERROR(VLOOKUP($A694,#REF!,5,FALSE),0)</f>
        <v>0</v>
      </c>
      <c r="BE694" s="7">
        <f>IFERROR(VLOOKUP($A694,#REF!,6,FALSE),0)</f>
        <v>0</v>
      </c>
      <c r="BF694" s="4">
        <f>IFERROR(VLOOKUP($A694,#REF!,4,FALSE),0)</f>
        <v>0</v>
      </c>
      <c r="BG694" s="5">
        <f>IFERROR(VLOOKUP($A694,#REF!,5,FALSE),0)</f>
        <v>0</v>
      </c>
      <c r="BH694" s="7">
        <f>IFERROR(VLOOKUP($A694,#REF!,6,FALSE),0)</f>
        <v>0</v>
      </c>
      <c r="BI694" s="4">
        <f>IFERROR(VLOOKUP($A694,#REF!,4,FALSE),0)</f>
        <v>0</v>
      </c>
      <c r="BJ694" s="5">
        <f>IFERROR(VLOOKUP($A694,#REF!,5,FALSE),0)</f>
        <v>0</v>
      </c>
      <c r="BK694" s="7">
        <f>IFERROR(VLOOKUP($A694,#REF!,6,FALSE),0)</f>
        <v>0</v>
      </c>
      <c r="BL694" s="4">
        <f>IFERROR(VLOOKUP($A694,#REF!,4,FALSE),0)</f>
        <v>0</v>
      </c>
      <c r="BM694" s="5">
        <f>IFERROR(VLOOKUP($A694,#REF!,5,FALSE),0)</f>
        <v>0</v>
      </c>
      <c r="BN694" s="7">
        <f>IFERROR(VLOOKUP($A694,#REF!,6,FALSE),0)</f>
        <v>0</v>
      </c>
      <c r="BO694" s="4">
        <f>IFERROR(VLOOKUP($A694,#REF!,4,FALSE),0)</f>
        <v>0</v>
      </c>
      <c r="BP694" s="5">
        <f>IFERROR(VLOOKUP($A694,#REF!,5,FALSE),0)</f>
        <v>0</v>
      </c>
      <c r="BQ694" s="7">
        <f>IFERROR(VLOOKUP($A694,#REF!,6,FALSE),0)</f>
        <v>0</v>
      </c>
      <c r="BR694" s="4">
        <f>IFERROR(VLOOKUP($A694,#REF!,4,FALSE),0)</f>
        <v>0</v>
      </c>
      <c r="BS694" s="5">
        <f>IFERROR(VLOOKUP($A694,#REF!,5,FALSE),0)</f>
        <v>0</v>
      </c>
      <c r="BT694" s="7">
        <f>IFERROR(VLOOKUP($A694,#REF!,6,FALSE),0)</f>
        <v>0</v>
      </c>
      <c r="BU694" s="4">
        <f>IFERROR(VLOOKUP($A694,#REF!,4,FALSE),0)</f>
        <v>0</v>
      </c>
      <c r="BV694" s="5">
        <f>IFERROR(VLOOKUP($A694,#REF!,5,FALSE),0)</f>
        <v>0</v>
      </c>
      <c r="BW694" s="7">
        <f>IFERROR(VLOOKUP($A694,#REF!,6,FALSE),0)</f>
        <v>0</v>
      </c>
      <c r="BX694" s="4">
        <f>IFERROR(VLOOKUP($A694,#REF!,4,FALSE),0)</f>
        <v>0</v>
      </c>
      <c r="BY694" s="5">
        <f>IFERROR(VLOOKUP($A694,#REF!,5,FALSE),0)</f>
        <v>0</v>
      </c>
      <c r="BZ694" s="7">
        <f>IFERROR(VLOOKUP($A694,#REF!,6,FALSE),0)</f>
        <v>0</v>
      </c>
      <c r="CA694" s="4">
        <f>IFERROR(VLOOKUP($A694,#REF!,4,FALSE),0)</f>
        <v>0</v>
      </c>
      <c r="CB694" s="5">
        <f>IFERROR(VLOOKUP($A694,#REF!,5,FALSE),0)</f>
        <v>0</v>
      </c>
      <c r="CC694" s="7">
        <f>IFERROR(VLOOKUP($A694,#REF!,6,FALSE),0)</f>
        <v>0</v>
      </c>
      <c r="CD694" s="4">
        <f>IFERROR(VLOOKUP($A694,#REF!,4,FALSE),0)</f>
        <v>0</v>
      </c>
      <c r="CE694" s="5">
        <f>IFERROR(VLOOKUP($A694,#REF!,5,FALSE),0)</f>
        <v>0</v>
      </c>
      <c r="CF694" s="7">
        <f>IFERROR(VLOOKUP($A694,#REF!,6,FALSE),0)</f>
        <v>0</v>
      </c>
      <c r="CG694" s="4">
        <f>IFERROR(VLOOKUP($A694,#REF!,4,FALSE),0)</f>
        <v>0</v>
      </c>
      <c r="CH694" s="5">
        <f>IFERROR(VLOOKUP($A694,#REF!,5,FALSE),0)</f>
        <v>0</v>
      </c>
      <c r="CI694" s="7">
        <f>IFERROR(VLOOKUP($A694,#REF!,6,FALSE),0)</f>
        <v>0</v>
      </c>
      <c r="CJ694" s="4">
        <f>IFERROR(VLOOKUP($A694,#REF!,4,FALSE),0)</f>
        <v>0</v>
      </c>
      <c r="CK694" s="5">
        <f>IFERROR(VLOOKUP($A694,#REF!,5,FALSE),0)</f>
        <v>0</v>
      </c>
      <c r="CL694" s="7">
        <f>IFERROR(VLOOKUP($A694,#REF!,6,FALSE),0)</f>
        <v>0</v>
      </c>
      <c r="CM694" s="4">
        <f>IFERROR(VLOOKUP($A694,#REF!,4,FALSE),0)</f>
        <v>0</v>
      </c>
      <c r="CN694" s="5">
        <f>IFERROR(VLOOKUP($A694,#REF!,5,FALSE),0)</f>
        <v>0</v>
      </c>
      <c r="CO694" s="7">
        <f>IFERROR(VLOOKUP($A694,#REF!,6,FALSE),0)</f>
        <v>0</v>
      </c>
      <c r="CP694" s="4">
        <f>IFERROR(VLOOKUP($A694,#REF!,4,FALSE),0)</f>
        <v>0</v>
      </c>
      <c r="CQ694" s="5">
        <f>IFERROR(VLOOKUP($A694,#REF!,5,FALSE),0)</f>
        <v>0</v>
      </c>
      <c r="CR694" s="7">
        <f>IFERROR(VLOOKUP($A694,#REF!,6,FALSE),0)</f>
        <v>0</v>
      </c>
      <c r="CS694" s="4">
        <f>IFERROR(VLOOKUP($A694,#REF!,4,FALSE),0)</f>
        <v>0</v>
      </c>
      <c r="CT694" s="5">
        <f>IFERROR(VLOOKUP($A694,#REF!,5,FALSE),0)</f>
        <v>0</v>
      </c>
      <c r="CU694" s="7">
        <f>IFERROR(VLOOKUP($A694,#REF!,6,FALSE),0)</f>
        <v>0</v>
      </c>
      <c r="CV694" s="4">
        <f>IFERROR(VLOOKUP($A694,#REF!,4,FALSE),0)</f>
        <v>0</v>
      </c>
      <c r="CW694" s="5">
        <f>IFERROR(VLOOKUP($A694,#REF!,5,FALSE),0)</f>
        <v>0</v>
      </c>
      <c r="CX694" s="7">
        <f>IFERROR(VLOOKUP($A694,#REF!,6,FALSE),0)</f>
        <v>0</v>
      </c>
      <c r="CY694" s="4">
        <f>IFERROR(VLOOKUP($A694,#REF!,4,FALSE),0)</f>
        <v>0</v>
      </c>
      <c r="CZ694" s="5">
        <f>IFERROR(VLOOKUP($A694,#REF!,5,FALSE),0)</f>
        <v>0</v>
      </c>
      <c r="DA694" s="7">
        <f>IFERROR(VLOOKUP($A694,#REF!,6,FALSE),0)</f>
        <v>0</v>
      </c>
      <c r="DB694" s="4">
        <f>IFERROR(VLOOKUP($A694,#REF!,4,FALSE),0)</f>
        <v>0</v>
      </c>
      <c r="DC694" s="5">
        <f>IFERROR(VLOOKUP($A694,#REF!,5,FALSE),0)</f>
        <v>0</v>
      </c>
      <c r="DD694" s="7">
        <f>IFERROR(VLOOKUP($A694,#REF!,6,FALSE),0)</f>
        <v>0</v>
      </c>
      <c r="DE694" s="4">
        <f>IFERROR(VLOOKUP($A694,#REF!,4,FALSE),0)</f>
        <v>0</v>
      </c>
      <c r="DF694" s="5">
        <f>IFERROR(VLOOKUP($A694,#REF!,5,FALSE),0)</f>
        <v>0</v>
      </c>
      <c r="DG694" s="7">
        <f>IFERROR(VLOOKUP($A694,#REF!,6,FALSE),0)</f>
        <v>0</v>
      </c>
      <c r="DH694" s="4">
        <f>IFERROR(VLOOKUP($A694,#REF!,4,FALSE),0)</f>
        <v>0</v>
      </c>
      <c r="DI694" s="5">
        <f>IFERROR(VLOOKUP($A694,#REF!,5,FALSE),0)</f>
        <v>0</v>
      </c>
      <c r="DJ694" s="7">
        <f>IFERROR(VLOOKUP($A694,#REF!,6,FALSE),0)</f>
        <v>0</v>
      </c>
      <c r="DK694" s="4"/>
      <c r="DL694" s="5"/>
      <c r="DM694" s="7"/>
      <c r="DN694" s="4"/>
      <c r="DO694" s="5"/>
      <c r="DP694" s="7"/>
      <c r="DQ694" s="4"/>
      <c r="DR694" s="5"/>
      <c r="DS694" s="7"/>
      <c r="DT694" s="4"/>
      <c r="DU694" s="5"/>
      <c r="DV694" s="7"/>
      <c r="DW694" s="4"/>
      <c r="DX694" s="5"/>
      <c r="DY694" s="7"/>
      <c r="DZ694" s="4"/>
      <c r="EA694" s="5"/>
      <c r="EB694" s="7"/>
      <c r="EC694" s="4"/>
      <c r="ED694" s="5"/>
      <c r="EE694" s="7"/>
      <c r="EF694" s="4"/>
      <c r="EG694" s="5"/>
      <c r="EH694" s="7"/>
      <c r="EI694" s="4"/>
      <c r="EJ694" s="5"/>
      <c r="EK694" s="7"/>
      <c r="EL694" s="4"/>
      <c r="EM694" s="5"/>
      <c r="EN694" s="7"/>
      <c r="EO694" s="4"/>
      <c r="EP694" s="5"/>
      <c r="EQ694" s="7"/>
      <c r="ER694" s="4"/>
      <c r="ES694" s="5"/>
      <c r="ET694" s="7"/>
      <c r="EU694" s="23">
        <f t="shared" si="357"/>
        <v>0</v>
      </c>
      <c r="EV694" s="23">
        <f>LARGE((J694,M694,P694,S694,V694,Y694,AB694,AE694,AH694,AK694,AN694,AQ694,AT694,AW694,AZ694,BC694,BF694,BI694,BL694,BO694,BU694,BX694,CA694,CD694,CG694,CJ694,CM694,CP694,CS694,CV694,CY694,DB694,DE694,DH694,DK694,DN694,DQ694,DT694,DW694,DZ694,EC694,EF694,EI694,EL694,EO694,ER694),2)</f>
        <v>0</v>
      </c>
      <c r="EW694" s="23">
        <v>0</v>
      </c>
      <c r="EX694" s="23">
        <f t="shared" si="358"/>
        <v>0</v>
      </c>
    </row>
    <row r="695" spans="1:154" ht="15" customHeight="1" x14ac:dyDescent="0.25">
      <c r="A695" s="34" t="str">
        <f t="shared" si="341"/>
        <v>839941-Team-L-EQ1</v>
      </c>
      <c r="B695" s="18">
        <v>839941</v>
      </c>
      <c r="C695" s="18" t="s">
        <v>538</v>
      </c>
      <c r="D695" s="18" t="s">
        <v>138</v>
      </c>
      <c r="E695" s="19" t="s">
        <v>79</v>
      </c>
      <c r="F695" s="20" t="s">
        <v>81</v>
      </c>
      <c r="G695" s="21" t="s">
        <v>136</v>
      </c>
      <c r="H695" s="9">
        <f t="shared" si="342"/>
        <v>2</v>
      </c>
      <c r="I695" s="40">
        <v>2</v>
      </c>
      <c r="J695" s="4">
        <f>IFERROR(VLOOKUP($A695,#REF!,4,FALSE),0)</f>
        <v>0</v>
      </c>
      <c r="K695" s="5">
        <f>IFERROR(VLOOKUP($A695,#REF!,5,FALSE),0)</f>
        <v>0</v>
      </c>
      <c r="L695" s="7">
        <f>IFERROR(VLOOKUP($A695,#REF!,6,FALSE),0)</f>
        <v>0</v>
      </c>
      <c r="M695" s="4">
        <f>IFERROR(VLOOKUP($A695,#REF!,4,FALSE),0)</f>
        <v>0</v>
      </c>
      <c r="N695" s="5">
        <f>IFERROR(VLOOKUP($A695,#REF!,5,FALSE),0)</f>
        <v>0</v>
      </c>
      <c r="O695" s="7">
        <f>IFERROR(VLOOKUP($A695,#REF!,6,FALSE),0)</f>
        <v>0</v>
      </c>
      <c r="P695" s="4">
        <f>IFERROR(VLOOKUP($A695,#REF!,4,FALSE),0)</f>
        <v>0</v>
      </c>
      <c r="Q695" s="5">
        <f>IFERROR(VLOOKUP($A695,#REF!,5,FALSE),0)</f>
        <v>0</v>
      </c>
      <c r="R695" s="7">
        <f>IFERROR(VLOOKUP($A695,#REF!,6,FALSE),0)</f>
        <v>0</v>
      </c>
      <c r="S695" s="4">
        <f>IFERROR(VLOOKUP($A695,#REF!,4,FALSE),0)</f>
        <v>0</v>
      </c>
      <c r="T695" s="5">
        <f>IFERROR(VLOOKUP($A695,#REF!,5,FALSE),0)</f>
        <v>0</v>
      </c>
      <c r="U695" s="7">
        <f>IFERROR(VLOOKUP($A695,#REF!,6,FALSE),0)</f>
        <v>0</v>
      </c>
      <c r="V695" s="4">
        <f>IFERROR(VLOOKUP($A695,#REF!,4,FALSE),0)</f>
        <v>0</v>
      </c>
      <c r="W695" s="5">
        <f>IFERROR(VLOOKUP($A695,#REF!,5,FALSE),0)</f>
        <v>0</v>
      </c>
      <c r="X695" s="7">
        <f>IFERROR(VLOOKUP($A695,#REF!,6,FALSE),0)</f>
        <v>0</v>
      </c>
      <c r="Y695" s="4">
        <f>IFERROR(VLOOKUP($A695,#REF!,4,FALSE),0)</f>
        <v>0</v>
      </c>
      <c r="Z695" s="5">
        <f>IFERROR(VLOOKUP($A695,#REF!,5,FALSE),0)</f>
        <v>0</v>
      </c>
      <c r="AA695" s="7">
        <f>IFERROR(VLOOKUP($A695,#REF!,6,FALSE),0)</f>
        <v>0</v>
      </c>
      <c r="AB695" s="4">
        <f>IFERROR(VLOOKUP($A695,#REF!,4,FALSE),0)</f>
        <v>0</v>
      </c>
      <c r="AC695" s="5">
        <f>IFERROR(VLOOKUP($A695,#REF!,5,FALSE),0)</f>
        <v>0</v>
      </c>
      <c r="AD695" s="7">
        <f>IFERROR(VLOOKUP($A695,#REF!,6,FALSE),0)</f>
        <v>0</v>
      </c>
      <c r="AE695" s="4">
        <f>IFERROR(VLOOKUP($A695,#REF!,4,FALSE),0)</f>
        <v>0</v>
      </c>
      <c r="AF695" s="5">
        <f>IFERROR(VLOOKUP($A695,#REF!,5,FALSE),0)</f>
        <v>0</v>
      </c>
      <c r="AG695" s="7">
        <f>IFERROR(VLOOKUP($A695,#REF!,6,FALSE),0)</f>
        <v>0</v>
      </c>
      <c r="AH695" s="4">
        <f>IFERROR(VLOOKUP($A695,#REF!,4,FALSE),0)</f>
        <v>0</v>
      </c>
      <c r="AI695" s="5">
        <f>IFERROR(VLOOKUP($A695,#REF!,5,FALSE),0)</f>
        <v>0</v>
      </c>
      <c r="AJ695" s="7">
        <f>IFERROR(VLOOKUP($A695,#REF!,6,FALSE),0)</f>
        <v>0</v>
      </c>
      <c r="AK695" s="4">
        <f>IFERROR(VLOOKUP($A695,#REF!,4,FALSE),0)</f>
        <v>0</v>
      </c>
      <c r="AL695" s="5">
        <f>IFERROR(VLOOKUP($A695,#REF!,5,FALSE),0)</f>
        <v>0</v>
      </c>
      <c r="AM695" s="7">
        <f>IFERROR(VLOOKUP($A695,#REF!,6,FALSE),0)</f>
        <v>0</v>
      </c>
      <c r="AN695" s="4">
        <f>IFERROR(VLOOKUP($A695,#REF!,4,FALSE),0)</f>
        <v>0</v>
      </c>
      <c r="AO695" s="5">
        <f>IFERROR(VLOOKUP($A695,#REF!,5,FALSE),0)</f>
        <v>0</v>
      </c>
      <c r="AP695" s="7">
        <f>IFERROR(VLOOKUP($A695,#REF!,6,FALSE),0)</f>
        <v>0</v>
      </c>
      <c r="AQ695" s="4">
        <f>IFERROR(VLOOKUP($A695,#REF!,4,FALSE),0)</f>
        <v>0</v>
      </c>
      <c r="AR695" s="5">
        <f>IFERROR(VLOOKUP($A695,#REF!,5,FALSE),0)</f>
        <v>0</v>
      </c>
      <c r="AS695" s="7">
        <f>IFERROR(VLOOKUP($A695,#REF!,6,FALSE),0)</f>
        <v>0</v>
      </c>
      <c r="AT695" s="4">
        <f>IFERROR(VLOOKUP($A695,#REF!,4,FALSE),0)</f>
        <v>0</v>
      </c>
      <c r="AU695" s="5">
        <f>IFERROR(VLOOKUP($A695,#REF!,5,FALSE),0)</f>
        <v>0</v>
      </c>
      <c r="AV695" s="7">
        <f>IFERROR(VLOOKUP($A695,#REF!,6,FALSE),0)</f>
        <v>0</v>
      </c>
      <c r="AW695" s="4">
        <f>IFERROR(VLOOKUP($A695,#REF!,4,FALSE),0)</f>
        <v>0</v>
      </c>
      <c r="AX695" s="5">
        <f>IFERROR(VLOOKUP($A695,#REF!,5,FALSE),0)</f>
        <v>0</v>
      </c>
      <c r="AY695" s="7">
        <f>IFERROR(VLOOKUP($A695,#REF!,6,FALSE),0)</f>
        <v>0</v>
      </c>
      <c r="AZ695" s="4">
        <f>IFERROR(VLOOKUP($A695,#REF!,4,FALSE),0)</f>
        <v>0</v>
      </c>
      <c r="BA695" s="5">
        <f>IFERROR(VLOOKUP($A695,#REF!,5,FALSE),0)</f>
        <v>0</v>
      </c>
      <c r="BB695" s="7">
        <f>IFERROR(VLOOKUP($A695,#REF!,6,FALSE),0)</f>
        <v>0</v>
      </c>
      <c r="BC695" s="4">
        <f>IFERROR(VLOOKUP($A695,#REF!,4,FALSE),0)</f>
        <v>0</v>
      </c>
      <c r="BD695" s="5">
        <f>IFERROR(VLOOKUP($A695,#REF!,5,FALSE),0)</f>
        <v>0</v>
      </c>
      <c r="BE695" s="7">
        <f>IFERROR(VLOOKUP($A695,#REF!,6,FALSE),0)</f>
        <v>0</v>
      </c>
      <c r="BF695" s="4">
        <f>IFERROR(VLOOKUP($A695,#REF!,4,FALSE),0)</f>
        <v>0</v>
      </c>
      <c r="BG695" s="5">
        <f>IFERROR(VLOOKUP($A695,#REF!,5,FALSE),0)</f>
        <v>0</v>
      </c>
      <c r="BH695" s="7">
        <f>IFERROR(VLOOKUP($A695,#REF!,6,FALSE),0)</f>
        <v>0</v>
      </c>
      <c r="BI695" s="4">
        <f>IFERROR(VLOOKUP($A695,#REF!,4,FALSE),0)</f>
        <v>0</v>
      </c>
      <c r="BJ695" s="5">
        <f>IFERROR(VLOOKUP($A695,#REF!,5,FALSE),0)</f>
        <v>0</v>
      </c>
      <c r="BK695" s="7">
        <f>IFERROR(VLOOKUP($A695,#REF!,6,FALSE),0)</f>
        <v>0</v>
      </c>
      <c r="BL695" s="4">
        <f>IFERROR(VLOOKUP($A695,#REF!,4,FALSE),0)</f>
        <v>0</v>
      </c>
      <c r="BM695" s="5">
        <f>IFERROR(VLOOKUP($A695,#REF!,5,FALSE),0)</f>
        <v>0</v>
      </c>
      <c r="BN695" s="7">
        <f>IFERROR(VLOOKUP($A695,#REF!,6,FALSE),0)</f>
        <v>0</v>
      </c>
      <c r="BO695" s="4">
        <f>IFERROR(VLOOKUP($A695,#REF!,4,FALSE),0)</f>
        <v>0</v>
      </c>
      <c r="BP695" s="5">
        <f>IFERROR(VLOOKUP($A695,#REF!,5,FALSE),0)</f>
        <v>0</v>
      </c>
      <c r="BQ695" s="7">
        <f>IFERROR(VLOOKUP($A695,#REF!,6,FALSE),0)</f>
        <v>0</v>
      </c>
      <c r="BR695" s="4">
        <f>IFERROR(VLOOKUP($A695,#REF!,4,FALSE),0)</f>
        <v>0</v>
      </c>
      <c r="BS695" s="5">
        <f>IFERROR(VLOOKUP($A695,#REF!,5,FALSE),0)</f>
        <v>0</v>
      </c>
      <c r="BT695" s="7">
        <f>IFERROR(VLOOKUP($A695,#REF!,6,FALSE),0)</f>
        <v>0</v>
      </c>
      <c r="BU695" s="4">
        <f>IFERROR(VLOOKUP($A695,#REF!,4,FALSE),0)</f>
        <v>0</v>
      </c>
      <c r="BV695" s="5">
        <f>IFERROR(VLOOKUP($A695,#REF!,5,FALSE),0)</f>
        <v>0</v>
      </c>
      <c r="BW695" s="7">
        <f>IFERROR(VLOOKUP($A695,#REF!,6,FALSE),0)</f>
        <v>0</v>
      </c>
      <c r="BX695" s="4">
        <f>IFERROR(VLOOKUP($A695,#REF!,4,FALSE),0)</f>
        <v>0</v>
      </c>
      <c r="BY695" s="5">
        <f>IFERROR(VLOOKUP($A695,#REF!,5,FALSE),0)</f>
        <v>0</v>
      </c>
      <c r="BZ695" s="7">
        <f>IFERROR(VLOOKUP($A695,#REF!,6,FALSE),0)</f>
        <v>0</v>
      </c>
      <c r="CA695" s="4">
        <f>IFERROR(VLOOKUP($A695,#REF!,4,FALSE),0)</f>
        <v>0</v>
      </c>
      <c r="CB695" s="5">
        <f>IFERROR(VLOOKUP($A695,#REF!,5,FALSE),0)</f>
        <v>0</v>
      </c>
      <c r="CC695" s="7">
        <f>IFERROR(VLOOKUP($A695,#REF!,6,FALSE),0)</f>
        <v>0</v>
      </c>
      <c r="CD695" s="4">
        <f>IFERROR(VLOOKUP($A695,#REF!,4,FALSE),0)</f>
        <v>0</v>
      </c>
      <c r="CE695" s="5">
        <f>IFERROR(VLOOKUP($A695,#REF!,5,FALSE),0)</f>
        <v>0</v>
      </c>
      <c r="CF695" s="7">
        <f>IFERROR(VLOOKUP($A695,#REF!,6,FALSE),0)</f>
        <v>0</v>
      </c>
      <c r="CG695" s="4">
        <f>IFERROR(VLOOKUP($A695,#REF!,4,FALSE),0)</f>
        <v>0</v>
      </c>
      <c r="CH695" s="5">
        <f>IFERROR(VLOOKUP($A695,#REF!,5,FALSE),0)</f>
        <v>0</v>
      </c>
      <c r="CI695" s="7">
        <f>IFERROR(VLOOKUP($A695,#REF!,6,FALSE),0)</f>
        <v>0</v>
      </c>
      <c r="CJ695" s="4">
        <f>IFERROR(VLOOKUP($A695,#REF!,4,FALSE),0)</f>
        <v>0</v>
      </c>
      <c r="CK695" s="5">
        <f>IFERROR(VLOOKUP($A695,#REF!,5,FALSE),0)</f>
        <v>0</v>
      </c>
      <c r="CL695" s="7">
        <f>IFERROR(VLOOKUP($A695,#REF!,6,FALSE),0)</f>
        <v>0</v>
      </c>
      <c r="CM695" s="4">
        <f>IFERROR(VLOOKUP($A695,#REF!,4,FALSE),0)</f>
        <v>0</v>
      </c>
      <c r="CN695" s="5">
        <f>IFERROR(VLOOKUP($A695,#REF!,5,FALSE),0)</f>
        <v>0</v>
      </c>
      <c r="CO695" s="7">
        <f>IFERROR(VLOOKUP($A695,#REF!,6,FALSE),0)</f>
        <v>0</v>
      </c>
      <c r="CP695" s="4">
        <f>IFERROR(VLOOKUP($A695,#REF!,4,FALSE),0)</f>
        <v>0</v>
      </c>
      <c r="CQ695" s="5">
        <f>IFERROR(VLOOKUP($A695,#REF!,5,FALSE),0)</f>
        <v>0</v>
      </c>
      <c r="CR695" s="7">
        <f>IFERROR(VLOOKUP($A695,#REF!,6,FALSE),0)</f>
        <v>0</v>
      </c>
      <c r="CS695" s="4">
        <f>IFERROR(VLOOKUP($A695,#REF!,4,FALSE),0)</f>
        <v>0</v>
      </c>
      <c r="CT695" s="5">
        <f>IFERROR(VLOOKUP($A695,#REF!,5,FALSE),0)</f>
        <v>0</v>
      </c>
      <c r="CU695" s="7">
        <f>IFERROR(VLOOKUP($A695,#REF!,6,FALSE),0)</f>
        <v>0</v>
      </c>
      <c r="CV695" s="4">
        <f>IFERROR(VLOOKUP($A695,#REF!,4,FALSE),0)</f>
        <v>0</v>
      </c>
      <c r="CW695" s="5">
        <f>IFERROR(VLOOKUP($A695,#REF!,5,FALSE),0)</f>
        <v>0</v>
      </c>
      <c r="CX695" s="7">
        <f>IFERROR(VLOOKUP($A695,#REF!,6,FALSE),0)</f>
        <v>0</v>
      </c>
      <c r="CY695" s="4">
        <f>IFERROR(VLOOKUP($A695,#REF!,4,FALSE),0)</f>
        <v>0</v>
      </c>
      <c r="CZ695" s="5">
        <f>IFERROR(VLOOKUP($A695,#REF!,5,FALSE),0)</f>
        <v>0</v>
      </c>
      <c r="DA695" s="7">
        <f>IFERROR(VLOOKUP($A695,#REF!,6,FALSE),0)</f>
        <v>0</v>
      </c>
      <c r="DB695" s="4">
        <f>IFERROR(VLOOKUP($A695,#REF!,4,FALSE),0)</f>
        <v>0</v>
      </c>
      <c r="DC695" s="5">
        <f>IFERROR(VLOOKUP($A695,#REF!,5,FALSE),0)</f>
        <v>0</v>
      </c>
      <c r="DD695" s="7">
        <f>IFERROR(VLOOKUP($A695,#REF!,6,FALSE),0)</f>
        <v>0</v>
      </c>
      <c r="DE695" s="4">
        <f>IFERROR(VLOOKUP($A695,#REF!,4,FALSE),0)</f>
        <v>0</v>
      </c>
      <c r="DF695" s="5">
        <f>IFERROR(VLOOKUP($A695,#REF!,5,FALSE),0)</f>
        <v>0</v>
      </c>
      <c r="DG695" s="7">
        <f>IFERROR(VLOOKUP($A695,#REF!,6,FALSE),0)</f>
        <v>0</v>
      </c>
      <c r="DH695" s="4">
        <f>IFERROR(VLOOKUP($A695,#REF!,4,FALSE),0)</f>
        <v>0</v>
      </c>
      <c r="DI695" s="5">
        <f>IFERROR(VLOOKUP($A695,#REF!,5,FALSE),0)</f>
        <v>0</v>
      </c>
      <c r="DJ695" s="7">
        <f>IFERROR(VLOOKUP($A695,#REF!,6,FALSE),0)</f>
        <v>0</v>
      </c>
      <c r="DK695" s="4"/>
      <c r="DL695" s="5"/>
      <c r="DM695" s="7"/>
      <c r="DN695" s="4"/>
      <c r="DO695" s="5"/>
      <c r="DP695" s="7"/>
      <c r="DQ695" s="4"/>
      <c r="DR695" s="5"/>
      <c r="DS695" s="7"/>
      <c r="DT695" s="4"/>
      <c r="DU695" s="5"/>
      <c r="DV695" s="7"/>
      <c r="DW695" s="4"/>
      <c r="DX695" s="5"/>
      <c r="DY695" s="7"/>
      <c r="DZ695" s="4"/>
      <c r="EA695" s="5"/>
      <c r="EB695" s="7"/>
      <c r="EC695" s="4"/>
      <c r="ED695" s="5"/>
      <c r="EE695" s="7"/>
      <c r="EF695" s="4"/>
      <c r="EG695" s="5"/>
      <c r="EH695" s="7"/>
      <c r="EI695" s="4"/>
      <c r="EJ695" s="5"/>
      <c r="EK695" s="7"/>
      <c r="EL695" s="4"/>
      <c r="EM695" s="5"/>
      <c r="EN695" s="7"/>
      <c r="EO695" s="4"/>
      <c r="EP695" s="5"/>
      <c r="EQ695" s="7"/>
      <c r="ER695" s="4"/>
      <c r="ES695" s="5"/>
      <c r="ET695" s="7"/>
      <c r="EU695" s="23">
        <f t="shared" si="357"/>
        <v>0</v>
      </c>
      <c r="EV695" s="23">
        <f>LARGE((J695,M695,P695,S695,V695,Y695,AB695,AE695,AH695,AK695,AN695,AQ695,AT695,AW695,AZ695,BC695,BF695,BI695,BL695,BO695,BU695,BX695,CA695,CD695,CG695,CJ695,CM695,CP695,CS695,CV695,CY695,DB695,DE695,DH695,DK695,DN695,DQ695,DT695,DW695,DZ695,EC695,EF695,EI695,EL695,EO695,ER695),2)</f>
        <v>0</v>
      </c>
      <c r="EW695" s="23">
        <v>0</v>
      </c>
      <c r="EX695" s="23">
        <f t="shared" si="358"/>
        <v>0</v>
      </c>
    </row>
    <row r="696" spans="1:154" ht="15" customHeight="1" x14ac:dyDescent="0.25">
      <c r="A696" s="34" t="str">
        <f t="shared" si="341"/>
        <v>839941-Solo-L-EQ</v>
      </c>
      <c r="B696" s="18">
        <v>839941</v>
      </c>
      <c r="C696" s="18" t="s">
        <v>538</v>
      </c>
      <c r="D696" s="18" t="s">
        <v>23</v>
      </c>
      <c r="E696" s="19" t="s">
        <v>77</v>
      </c>
      <c r="F696" s="20" t="s">
        <v>81</v>
      </c>
      <c r="G696" s="21" t="s">
        <v>111</v>
      </c>
      <c r="H696" s="9">
        <f t="shared" si="342"/>
        <v>0</v>
      </c>
      <c r="I696" s="40">
        <v>0</v>
      </c>
      <c r="J696" s="4">
        <f>IFERROR(VLOOKUP($A696,#REF!,4,FALSE),0)</f>
        <v>0</v>
      </c>
      <c r="K696" s="5">
        <f>IFERROR(VLOOKUP($A696,#REF!,5,FALSE),0)</f>
        <v>0</v>
      </c>
      <c r="L696" s="7">
        <f>IFERROR(VLOOKUP($A696,#REF!,6,FALSE),0)</f>
        <v>0</v>
      </c>
      <c r="M696" s="4">
        <f>IFERROR(VLOOKUP($A696,#REF!,4,FALSE),0)</f>
        <v>0</v>
      </c>
      <c r="N696" s="5">
        <f>IFERROR(VLOOKUP($A696,#REF!,5,FALSE),0)</f>
        <v>0</v>
      </c>
      <c r="O696" s="7">
        <f>IFERROR(VLOOKUP($A696,#REF!,6,FALSE),0)</f>
        <v>0</v>
      </c>
      <c r="P696" s="4">
        <f>IFERROR(VLOOKUP($A696,#REF!,4,FALSE),0)</f>
        <v>0</v>
      </c>
      <c r="Q696" s="5">
        <f>IFERROR(VLOOKUP($A696,#REF!,5,FALSE),0)</f>
        <v>0</v>
      </c>
      <c r="R696" s="7">
        <f>IFERROR(VLOOKUP($A696,#REF!,6,FALSE),0)</f>
        <v>0</v>
      </c>
      <c r="S696" s="4">
        <f>IFERROR(VLOOKUP($A696,#REF!,4,FALSE),0)</f>
        <v>0</v>
      </c>
      <c r="T696" s="5">
        <f>IFERROR(VLOOKUP($A696,#REF!,5,FALSE),0)</f>
        <v>0</v>
      </c>
      <c r="U696" s="7">
        <f>IFERROR(VLOOKUP($A696,#REF!,6,FALSE),0)</f>
        <v>0</v>
      </c>
      <c r="V696" s="4">
        <f>IFERROR(VLOOKUP($A696,#REF!,4,FALSE),0)</f>
        <v>0</v>
      </c>
      <c r="W696" s="5">
        <f>IFERROR(VLOOKUP($A696,#REF!,5,FALSE),0)</f>
        <v>0</v>
      </c>
      <c r="X696" s="7">
        <f>IFERROR(VLOOKUP($A696,#REF!,6,FALSE),0)</f>
        <v>0</v>
      </c>
      <c r="Y696" s="4">
        <f>IFERROR(VLOOKUP($A696,#REF!,4,FALSE),0)</f>
        <v>0</v>
      </c>
      <c r="Z696" s="5">
        <f>IFERROR(VLOOKUP($A696,#REF!,5,FALSE),0)</f>
        <v>0</v>
      </c>
      <c r="AA696" s="7">
        <f>IFERROR(VLOOKUP($A696,#REF!,6,FALSE),0)</f>
        <v>0</v>
      </c>
      <c r="AB696" s="4">
        <f>IFERROR(VLOOKUP($A696,#REF!,4,FALSE),0)</f>
        <v>0</v>
      </c>
      <c r="AC696" s="5">
        <f>IFERROR(VLOOKUP($A696,#REF!,5,FALSE),0)</f>
        <v>0</v>
      </c>
      <c r="AD696" s="7">
        <f>IFERROR(VLOOKUP($A696,#REF!,6,FALSE),0)</f>
        <v>0</v>
      </c>
      <c r="AE696" s="4">
        <f>IFERROR(VLOOKUP($A696,#REF!,4,FALSE),0)</f>
        <v>0</v>
      </c>
      <c r="AF696" s="5">
        <f>IFERROR(VLOOKUP($A696,#REF!,5,FALSE),0)</f>
        <v>0</v>
      </c>
      <c r="AG696" s="7">
        <f>IFERROR(VLOOKUP($A696,#REF!,6,FALSE),0)</f>
        <v>0</v>
      </c>
      <c r="AH696" s="4">
        <f>IFERROR(VLOOKUP($A696,#REF!,4,FALSE),0)</f>
        <v>0</v>
      </c>
      <c r="AI696" s="5">
        <f>IFERROR(VLOOKUP($A696,#REF!,5,FALSE),0)</f>
        <v>0</v>
      </c>
      <c r="AJ696" s="7">
        <f>IFERROR(VLOOKUP($A696,#REF!,6,FALSE),0)</f>
        <v>0</v>
      </c>
      <c r="AK696" s="4">
        <f>IFERROR(VLOOKUP($A696,#REF!,4,FALSE),0)</f>
        <v>0</v>
      </c>
      <c r="AL696" s="5">
        <f>IFERROR(VLOOKUP($A696,#REF!,5,FALSE),0)</f>
        <v>0</v>
      </c>
      <c r="AM696" s="7">
        <f>IFERROR(VLOOKUP($A696,#REF!,6,FALSE),0)</f>
        <v>0</v>
      </c>
      <c r="AN696" s="4">
        <f>IFERROR(VLOOKUP($A696,#REF!,4,FALSE),0)</f>
        <v>0</v>
      </c>
      <c r="AO696" s="5">
        <f>IFERROR(VLOOKUP($A696,#REF!,5,FALSE),0)</f>
        <v>0</v>
      </c>
      <c r="AP696" s="7">
        <f>IFERROR(VLOOKUP($A696,#REF!,6,FALSE),0)</f>
        <v>0</v>
      </c>
      <c r="AQ696" s="4">
        <f>IFERROR(VLOOKUP($A696,#REF!,4,FALSE),0)</f>
        <v>0</v>
      </c>
      <c r="AR696" s="5">
        <f>IFERROR(VLOOKUP($A696,#REF!,5,FALSE),0)</f>
        <v>0</v>
      </c>
      <c r="AS696" s="7">
        <f>IFERROR(VLOOKUP($A696,#REF!,6,FALSE),0)</f>
        <v>0</v>
      </c>
      <c r="AT696" s="4">
        <f>IFERROR(VLOOKUP($A696,#REF!,4,FALSE),0)</f>
        <v>0</v>
      </c>
      <c r="AU696" s="5">
        <f>IFERROR(VLOOKUP($A696,#REF!,5,FALSE),0)</f>
        <v>0</v>
      </c>
      <c r="AV696" s="7">
        <f>IFERROR(VLOOKUP($A696,#REF!,6,FALSE),0)</f>
        <v>0</v>
      </c>
      <c r="AW696" s="4">
        <f>IFERROR(VLOOKUP($A696,#REF!,4,FALSE),0)</f>
        <v>0</v>
      </c>
      <c r="AX696" s="5">
        <f>IFERROR(VLOOKUP($A696,#REF!,5,FALSE),0)</f>
        <v>0</v>
      </c>
      <c r="AY696" s="7">
        <f>IFERROR(VLOOKUP($A696,#REF!,6,FALSE),0)</f>
        <v>0</v>
      </c>
      <c r="AZ696" s="4">
        <f>IFERROR(VLOOKUP($A696,#REF!,4,FALSE),0)</f>
        <v>0</v>
      </c>
      <c r="BA696" s="5">
        <f>IFERROR(VLOOKUP($A696,#REF!,5,FALSE),0)</f>
        <v>0</v>
      </c>
      <c r="BB696" s="7">
        <f>IFERROR(VLOOKUP($A696,#REF!,6,FALSE),0)</f>
        <v>0</v>
      </c>
      <c r="BC696" s="4">
        <f>IFERROR(VLOOKUP($A696,#REF!,4,FALSE),0)</f>
        <v>0</v>
      </c>
      <c r="BD696" s="5">
        <f>IFERROR(VLOOKUP($A696,#REF!,5,FALSE),0)</f>
        <v>0</v>
      </c>
      <c r="BE696" s="7">
        <f>IFERROR(VLOOKUP($A696,#REF!,6,FALSE),0)</f>
        <v>0</v>
      </c>
      <c r="BF696" s="4">
        <f>IFERROR(VLOOKUP($A696,#REF!,4,FALSE),0)</f>
        <v>0</v>
      </c>
      <c r="BG696" s="5">
        <f>IFERROR(VLOOKUP($A696,#REF!,5,FALSE),0)</f>
        <v>0</v>
      </c>
      <c r="BH696" s="7">
        <f>IFERROR(VLOOKUP($A696,#REF!,6,FALSE),0)</f>
        <v>0</v>
      </c>
      <c r="BI696" s="4">
        <f>IFERROR(VLOOKUP($A696,#REF!,4,FALSE),0)</f>
        <v>0</v>
      </c>
      <c r="BJ696" s="5">
        <f>IFERROR(VLOOKUP($A696,#REF!,5,FALSE),0)</f>
        <v>0</v>
      </c>
      <c r="BK696" s="7">
        <f>IFERROR(VLOOKUP($A696,#REF!,6,FALSE),0)</f>
        <v>0</v>
      </c>
      <c r="BL696" s="4">
        <f>IFERROR(VLOOKUP($A696,#REF!,4,FALSE),0)</f>
        <v>0</v>
      </c>
      <c r="BM696" s="5">
        <f>IFERROR(VLOOKUP($A696,#REF!,5,FALSE),0)</f>
        <v>0</v>
      </c>
      <c r="BN696" s="7">
        <f>IFERROR(VLOOKUP($A696,#REF!,6,FALSE),0)</f>
        <v>0</v>
      </c>
      <c r="BO696" s="4">
        <f>IFERROR(VLOOKUP($A696,#REF!,4,FALSE),0)</f>
        <v>0</v>
      </c>
      <c r="BP696" s="5">
        <f>IFERROR(VLOOKUP($A696,#REF!,5,FALSE),0)</f>
        <v>0</v>
      </c>
      <c r="BQ696" s="7">
        <f>IFERROR(VLOOKUP($A696,#REF!,6,FALSE),0)</f>
        <v>0</v>
      </c>
      <c r="BR696" s="4">
        <f>IFERROR(VLOOKUP($A696,#REF!,4,FALSE),0)</f>
        <v>0</v>
      </c>
      <c r="BS696" s="5">
        <f>IFERROR(VLOOKUP($A696,#REF!,5,FALSE),0)</f>
        <v>0</v>
      </c>
      <c r="BT696" s="7">
        <f>IFERROR(VLOOKUP($A696,#REF!,6,FALSE),0)</f>
        <v>0</v>
      </c>
      <c r="BU696" s="4">
        <f>IFERROR(VLOOKUP($A696,#REF!,4,FALSE),0)</f>
        <v>0</v>
      </c>
      <c r="BV696" s="5">
        <f>IFERROR(VLOOKUP($A696,#REF!,5,FALSE),0)</f>
        <v>0</v>
      </c>
      <c r="BW696" s="7">
        <f>IFERROR(VLOOKUP($A696,#REF!,6,FALSE),0)</f>
        <v>0</v>
      </c>
      <c r="BX696" s="4">
        <f>IFERROR(VLOOKUP($A696,#REF!,4,FALSE),0)</f>
        <v>0</v>
      </c>
      <c r="BY696" s="5">
        <f>IFERROR(VLOOKUP($A696,#REF!,5,FALSE),0)</f>
        <v>0</v>
      </c>
      <c r="BZ696" s="7">
        <f>IFERROR(VLOOKUP($A696,#REF!,6,FALSE),0)</f>
        <v>0</v>
      </c>
      <c r="CA696" s="4">
        <f>IFERROR(VLOOKUP($A696,#REF!,4,FALSE),0)</f>
        <v>0</v>
      </c>
      <c r="CB696" s="5">
        <f>IFERROR(VLOOKUP($A696,#REF!,5,FALSE),0)</f>
        <v>0</v>
      </c>
      <c r="CC696" s="7">
        <f>IFERROR(VLOOKUP($A696,#REF!,6,FALSE),0)</f>
        <v>0</v>
      </c>
      <c r="CD696" s="4">
        <f>IFERROR(VLOOKUP($A696,#REF!,4,FALSE),0)</f>
        <v>0</v>
      </c>
      <c r="CE696" s="5">
        <f>IFERROR(VLOOKUP($A696,#REF!,5,FALSE),0)</f>
        <v>0</v>
      </c>
      <c r="CF696" s="7">
        <f>IFERROR(VLOOKUP($A696,#REF!,6,FALSE),0)</f>
        <v>0</v>
      </c>
      <c r="CG696" s="4">
        <f>IFERROR(VLOOKUP($A696,#REF!,4,FALSE),0)</f>
        <v>0</v>
      </c>
      <c r="CH696" s="5">
        <f>IFERROR(VLOOKUP($A696,#REF!,5,FALSE),0)</f>
        <v>0</v>
      </c>
      <c r="CI696" s="7">
        <f>IFERROR(VLOOKUP($A696,#REF!,6,FALSE),0)</f>
        <v>0</v>
      </c>
      <c r="CJ696" s="4">
        <f>IFERROR(VLOOKUP($A696,#REF!,4,FALSE),0)</f>
        <v>0</v>
      </c>
      <c r="CK696" s="5">
        <f>IFERROR(VLOOKUP($A696,#REF!,5,FALSE),0)</f>
        <v>0</v>
      </c>
      <c r="CL696" s="7">
        <f>IFERROR(VLOOKUP($A696,#REF!,6,FALSE),0)</f>
        <v>0</v>
      </c>
      <c r="CM696" s="4">
        <f>IFERROR(VLOOKUP($A696,#REF!,4,FALSE),0)</f>
        <v>0</v>
      </c>
      <c r="CN696" s="5">
        <f>IFERROR(VLOOKUP($A696,#REF!,5,FALSE),0)</f>
        <v>0</v>
      </c>
      <c r="CO696" s="7">
        <f>IFERROR(VLOOKUP($A696,#REF!,6,FALSE),0)</f>
        <v>0</v>
      </c>
      <c r="CP696" s="4">
        <f>IFERROR(VLOOKUP($A696,#REF!,4,FALSE),0)</f>
        <v>0</v>
      </c>
      <c r="CQ696" s="5">
        <f>IFERROR(VLOOKUP($A696,#REF!,5,FALSE),0)</f>
        <v>0</v>
      </c>
      <c r="CR696" s="7">
        <f>IFERROR(VLOOKUP($A696,#REF!,6,FALSE),0)</f>
        <v>0</v>
      </c>
      <c r="CS696" s="4">
        <f>IFERROR(VLOOKUP($A696,#REF!,4,FALSE),0)</f>
        <v>0</v>
      </c>
      <c r="CT696" s="5">
        <f>IFERROR(VLOOKUP($A696,#REF!,5,FALSE),0)</f>
        <v>0</v>
      </c>
      <c r="CU696" s="7">
        <f>IFERROR(VLOOKUP($A696,#REF!,6,FALSE),0)</f>
        <v>0</v>
      </c>
      <c r="CV696" s="4">
        <f>IFERROR(VLOOKUP($A696,#REF!,4,FALSE),0)</f>
        <v>0</v>
      </c>
      <c r="CW696" s="5">
        <f>IFERROR(VLOOKUP($A696,#REF!,5,FALSE),0)</f>
        <v>0</v>
      </c>
      <c r="CX696" s="7">
        <f>IFERROR(VLOOKUP($A696,#REF!,6,FALSE),0)</f>
        <v>0</v>
      </c>
      <c r="CY696" s="4">
        <f>IFERROR(VLOOKUP($A696,#REF!,4,FALSE),0)</f>
        <v>0</v>
      </c>
      <c r="CZ696" s="5">
        <f>IFERROR(VLOOKUP($A696,#REF!,5,FALSE),0)</f>
        <v>0</v>
      </c>
      <c r="DA696" s="7">
        <f>IFERROR(VLOOKUP($A696,#REF!,6,FALSE),0)</f>
        <v>0</v>
      </c>
      <c r="DB696" s="4">
        <f>IFERROR(VLOOKUP($A696,#REF!,4,FALSE),0)</f>
        <v>0</v>
      </c>
      <c r="DC696" s="5">
        <f>IFERROR(VLOOKUP($A696,#REF!,5,FALSE),0)</f>
        <v>0</v>
      </c>
      <c r="DD696" s="7">
        <f>IFERROR(VLOOKUP($A696,#REF!,6,FALSE),0)</f>
        <v>0</v>
      </c>
      <c r="DE696" s="4">
        <f>IFERROR(VLOOKUP($A696,#REF!,4,FALSE),0)</f>
        <v>0</v>
      </c>
      <c r="DF696" s="5">
        <f>IFERROR(VLOOKUP($A696,#REF!,5,FALSE),0)</f>
        <v>0</v>
      </c>
      <c r="DG696" s="7">
        <f>IFERROR(VLOOKUP($A696,#REF!,6,FALSE),0)</f>
        <v>0</v>
      </c>
      <c r="DH696" s="4">
        <f>IFERROR(VLOOKUP($A696,#REF!,4,FALSE),0)</f>
        <v>0</v>
      </c>
      <c r="DI696" s="5">
        <f>IFERROR(VLOOKUP($A696,#REF!,5,FALSE),0)</f>
        <v>0</v>
      </c>
      <c r="DJ696" s="7">
        <f>IFERROR(VLOOKUP($A696,#REF!,6,FALSE),0)</f>
        <v>0</v>
      </c>
      <c r="DK696" s="4"/>
      <c r="DL696" s="5"/>
      <c r="DM696" s="7"/>
      <c r="DN696" s="4"/>
      <c r="DO696" s="5"/>
      <c r="DP696" s="7"/>
      <c r="DQ696" s="4"/>
      <c r="DR696" s="5"/>
      <c r="DS696" s="7"/>
      <c r="DT696" s="4"/>
      <c r="DU696" s="5"/>
      <c r="DV696" s="7"/>
      <c r="DW696" s="4"/>
      <c r="DX696" s="5"/>
      <c r="DY696" s="7"/>
      <c r="DZ696" s="4"/>
      <c r="EA696" s="5"/>
      <c r="EB696" s="7"/>
      <c r="EC696" s="4"/>
      <c r="ED696" s="5"/>
      <c r="EE696" s="7"/>
      <c r="EF696" s="4"/>
      <c r="EG696" s="5"/>
      <c r="EH696" s="7"/>
      <c r="EI696" s="4"/>
      <c r="EJ696" s="5"/>
      <c r="EK696" s="7"/>
      <c r="EL696" s="4"/>
      <c r="EM696" s="5"/>
      <c r="EN696" s="7"/>
      <c r="EO696" s="4"/>
      <c r="EP696" s="5"/>
      <c r="EQ696" s="7"/>
      <c r="ER696" s="4"/>
      <c r="ES696" s="5"/>
      <c r="ET696" s="7"/>
      <c r="EU696" s="23">
        <f t="shared" si="357"/>
        <v>0</v>
      </c>
      <c r="EV696" s="23">
        <f>LARGE((J696,M696,P696,S696,V696,Y696,AB696,AE696,AH696,AK696,AN696,AQ696,AT696,AW696,AZ696,BC696,BF696,BI696,BL696,BO696,BU696,BX696,CA696,CD696,CG696,CJ696,CM696,CP696,CS696,CV696,CY696,DB696,DE696,DH696,DK696,DN696,DQ696,DT696,DW696,DZ696,EC696,EF696,EI696,EL696,EO696,ER696),2)</f>
        <v>0</v>
      </c>
      <c r="EW696" s="23">
        <f>LARGE((J696,M696,P696,S696,V696,Y696,AB696,AE696,AH696,AK696,AN696,AQ696,AT696,AW696,AZ696,BC696,BF696,BI696,BL696,BO696,BU696,BX696,CA696,CD696,CG696,CJ696,CM696,CP696,CS696,CV696,CY696,DB696,DE696,DH696,DK696,DN696,DQ696,DT696,DW696,DZ696,EC696,EF696,EI696,EL696,EO696,ER696),3)</f>
        <v>0</v>
      </c>
      <c r="EX696" s="23">
        <f>SUM(EU696,EV696,EW696)/3</f>
        <v>0</v>
      </c>
    </row>
    <row r="697" spans="1:154" ht="15" customHeight="1" x14ac:dyDescent="0.25">
      <c r="A697" s="34" t="str">
        <f t="shared" si="341"/>
        <v>563502-Pas De Deux-B-FR</v>
      </c>
      <c r="B697" s="18">
        <v>563502</v>
      </c>
      <c r="C697" s="18" t="s">
        <v>770</v>
      </c>
      <c r="D697" s="18" t="s">
        <v>24</v>
      </c>
      <c r="E697" s="19" t="s">
        <v>84</v>
      </c>
      <c r="F697" s="20" t="s">
        <v>80</v>
      </c>
      <c r="G697" s="21" t="s">
        <v>112</v>
      </c>
      <c r="H697" s="9">
        <f t="shared" si="342"/>
        <v>0</v>
      </c>
      <c r="I697" s="40">
        <v>0</v>
      </c>
      <c r="J697" s="4">
        <f>IFERROR(VLOOKUP($A697,#REF!,4,FALSE),0)</f>
        <v>0</v>
      </c>
      <c r="K697" s="5">
        <f>IFERROR(VLOOKUP($A697,#REF!,5,FALSE),0)</f>
        <v>0</v>
      </c>
      <c r="L697" s="7">
        <f>IFERROR(VLOOKUP($A697,#REF!,6,FALSE),0)</f>
        <v>0</v>
      </c>
      <c r="M697" s="4">
        <f>IFERROR(VLOOKUP($A697,#REF!,4,FALSE),0)</f>
        <v>0</v>
      </c>
      <c r="N697" s="5">
        <f>IFERROR(VLOOKUP($A697,#REF!,5,FALSE),0)</f>
        <v>0</v>
      </c>
      <c r="O697" s="7">
        <f>IFERROR(VLOOKUP($A697,#REF!,6,FALSE),0)</f>
        <v>0</v>
      </c>
      <c r="P697" s="4">
        <f>IFERROR(VLOOKUP($A697,#REF!,4,FALSE),0)</f>
        <v>0</v>
      </c>
      <c r="Q697" s="5">
        <f>IFERROR(VLOOKUP($A697,#REF!,5,FALSE),0)</f>
        <v>0</v>
      </c>
      <c r="R697" s="7">
        <f>IFERROR(VLOOKUP($A697,#REF!,6,FALSE),0)</f>
        <v>0</v>
      </c>
      <c r="S697" s="4">
        <f>IFERROR(VLOOKUP($A697,#REF!,4,FALSE),0)</f>
        <v>0</v>
      </c>
      <c r="T697" s="5">
        <f>IFERROR(VLOOKUP($A697,#REF!,5,FALSE),0)</f>
        <v>0</v>
      </c>
      <c r="U697" s="7">
        <f>IFERROR(VLOOKUP($A697,#REF!,6,FALSE),0)</f>
        <v>0</v>
      </c>
      <c r="V697" s="4">
        <f>IFERROR(VLOOKUP($A697,#REF!,4,FALSE),0)</f>
        <v>0</v>
      </c>
      <c r="W697" s="5">
        <f>IFERROR(VLOOKUP($A697,#REF!,5,FALSE),0)</f>
        <v>0</v>
      </c>
      <c r="X697" s="7">
        <f>IFERROR(VLOOKUP($A697,#REF!,6,FALSE),0)</f>
        <v>0</v>
      </c>
      <c r="Y697" s="4">
        <f>IFERROR(VLOOKUP($A697,#REF!,4,FALSE),0)</f>
        <v>0</v>
      </c>
      <c r="Z697" s="5">
        <f>IFERROR(VLOOKUP($A697,#REF!,5,FALSE),0)</f>
        <v>0</v>
      </c>
      <c r="AA697" s="7">
        <f>IFERROR(VLOOKUP($A697,#REF!,6,FALSE),0)</f>
        <v>0</v>
      </c>
      <c r="AB697" s="4">
        <f>IFERROR(VLOOKUP($A697,#REF!,4,FALSE),0)</f>
        <v>0</v>
      </c>
      <c r="AC697" s="5">
        <f>IFERROR(VLOOKUP($A697,#REF!,5,FALSE),0)</f>
        <v>0</v>
      </c>
      <c r="AD697" s="7">
        <f>IFERROR(VLOOKUP($A697,#REF!,6,FALSE),0)</f>
        <v>0</v>
      </c>
      <c r="AE697" s="4">
        <f>IFERROR(VLOOKUP($A697,#REF!,4,FALSE),0)</f>
        <v>0</v>
      </c>
      <c r="AF697" s="5">
        <f>IFERROR(VLOOKUP($A697,#REF!,5,FALSE),0)</f>
        <v>0</v>
      </c>
      <c r="AG697" s="7">
        <f>IFERROR(VLOOKUP($A697,#REF!,6,FALSE),0)</f>
        <v>0</v>
      </c>
      <c r="AH697" s="4">
        <f>IFERROR(VLOOKUP($A697,#REF!,4,FALSE),0)</f>
        <v>0</v>
      </c>
      <c r="AI697" s="5">
        <f>IFERROR(VLOOKUP($A697,#REF!,5,FALSE),0)</f>
        <v>0</v>
      </c>
      <c r="AJ697" s="7">
        <f>IFERROR(VLOOKUP($A697,#REF!,6,FALSE),0)</f>
        <v>0</v>
      </c>
      <c r="AK697" s="4">
        <f>IFERROR(VLOOKUP($A697,#REF!,4,FALSE),0)</f>
        <v>0</v>
      </c>
      <c r="AL697" s="5">
        <f>IFERROR(VLOOKUP($A697,#REF!,5,FALSE),0)</f>
        <v>0</v>
      </c>
      <c r="AM697" s="7">
        <f>IFERROR(VLOOKUP($A697,#REF!,6,FALSE),0)</f>
        <v>0</v>
      </c>
      <c r="AN697" s="4">
        <f>IFERROR(VLOOKUP($A697,#REF!,4,FALSE),0)</f>
        <v>0</v>
      </c>
      <c r="AO697" s="5">
        <f>IFERROR(VLOOKUP($A697,#REF!,5,FALSE),0)</f>
        <v>0</v>
      </c>
      <c r="AP697" s="7">
        <f>IFERROR(VLOOKUP($A697,#REF!,6,FALSE),0)</f>
        <v>0</v>
      </c>
      <c r="AQ697" s="4">
        <f>IFERROR(VLOOKUP($A697,#REF!,4,FALSE),0)</f>
        <v>0</v>
      </c>
      <c r="AR697" s="5">
        <f>IFERROR(VLOOKUP($A697,#REF!,5,FALSE),0)</f>
        <v>0</v>
      </c>
      <c r="AS697" s="7">
        <f>IFERROR(VLOOKUP($A697,#REF!,6,FALSE),0)</f>
        <v>0</v>
      </c>
      <c r="AT697" s="4">
        <f>IFERROR(VLOOKUP($A697,#REF!,4,FALSE),0)</f>
        <v>0</v>
      </c>
      <c r="AU697" s="5">
        <f>IFERROR(VLOOKUP($A697,#REF!,5,FALSE),0)</f>
        <v>0</v>
      </c>
      <c r="AV697" s="7">
        <f>IFERROR(VLOOKUP($A697,#REF!,6,FALSE),0)</f>
        <v>0</v>
      </c>
      <c r="AW697" s="4">
        <f>IFERROR(VLOOKUP($A697,#REF!,4,FALSE),0)</f>
        <v>0</v>
      </c>
      <c r="AX697" s="5">
        <f>IFERROR(VLOOKUP($A697,#REF!,5,FALSE),0)</f>
        <v>0</v>
      </c>
      <c r="AY697" s="7">
        <f>IFERROR(VLOOKUP($A697,#REF!,6,FALSE),0)</f>
        <v>0</v>
      </c>
      <c r="AZ697" s="4">
        <f>IFERROR(VLOOKUP($A697,#REF!,4,FALSE),0)</f>
        <v>0</v>
      </c>
      <c r="BA697" s="5">
        <f>IFERROR(VLOOKUP($A697,#REF!,5,FALSE),0)</f>
        <v>0</v>
      </c>
      <c r="BB697" s="7">
        <f>IFERROR(VLOOKUP($A697,#REF!,6,FALSE),0)</f>
        <v>0</v>
      </c>
      <c r="BC697" s="4">
        <f>IFERROR(VLOOKUP($A697,#REF!,4,FALSE),0)</f>
        <v>0</v>
      </c>
      <c r="BD697" s="5">
        <f>IFERROR(VLOOKUP($A697,#REF!,5,FALSE),0)</f>
        <v>0</v>
      </c>
      <c r="BE697" s="7">
        <f>IFERROR(VLOOKUP($A697,#REF!,6,FALSE),0)</f>
        <v>0</v>
      </c>
      <c r="BF697" s="4">
        <f>IFERROR(VLOOKUP($A697,#REF!,4,FALSE),0)</f>
        <v>0</v>
      </c>
      <c r="BG697" s="5">
        <f>IFERROR(VLOOKUP($A697,#REF!,5,FALSE),0)</f>
        <v>0</v>
      </c>
      <c r="BH697" s="7">
        <f>IFERROR(VLOOKUP($A697,#REF!,6,FALSE),0)</f>
        <v>0</v>
      </c>
      <c r="BI697" s="4">
        <f>IFERROR(VLOOKUP($A697,#REF!,4,FALSE),0)</f>
        <v>0</v>
      </c>
      <c r="BJ697" s="5">
        <f>IFERROR(VLOOKUP($A697,#REF!,5,FALSE),0)</f>
        <v>0</v>
      </c>
      <c r="BK697" s="7">
        <f>IFERROR(VLOOKUP($A697,#REF!,6,FALSE),0)</f>
        <v>0</v>
      </c>
      <c r="BL697" s="4">
        <f>IFERROR(VLOOKUP($A697,#REF!,4,FALSE),0)</f>
        <v>0</v>
      </c>
      <c r="BM697" s="5">
        <f>IFERROR(VLOOKUP($A697,#REF!,5,FALSE),0)</f>
        <v>0</v>
      </c>
      <c r="BN697" s="7">
        <f>IFERROR(VLOOKUP($A697,#REF!,6,FALSE),0)</f>
        <v>0</v>
      </c>
      <c r="BO697" s="4">
        <f>IFERROR(VLOOKUP($A697,#REF!,4,FALSE),0)</f>
        <v>0</v>
      </c>
      <c r="BP697" s="5">
        <f>IFERROR(VLOOKUP($A697,#REF!,5,FALSE),0)</f>
        <v>0</v>
      </c>
      <c r="BQ697" s="7">
        <f>IFERROR(VLOOKUP($A697,#REF!,6,FALSE),0)</f>
        <v>0</v>
      </c>
      <c r="BR697" s="4">
        <f>IFERROR(VLOOKUP($A697,#REF!,4,FALSE),0)</f>
        <v>0</v>
      </c>
      <c r="BS697" s="5">
        <f>IFERROR(VLOOKUP($A697,#REF!,5,FALSE),0)</f>
        <v>0</v>
      </c>
      <c r="BT697" s="7">
        <f>IFERROR(VLOOKUP($A697,#REF!,6,FALSE),0)</f>
        <v>0</v>
      </c>
      <c r="BU697" s="4">
        <f>IFERROR(VLOOKUP($A697,#REF!,4,FALSE),0)</f>
        <v>0</v>
      </c>
      <c r="BV697" s="5">
        <f>IFERROR(VLOOKUP($A697,#REF!,5,FALSE),0)</f>
        <v>0</v>
      </c>
      <c r="BW697" s="7">
        <f>IFERROR(VLOOKUP($A697,#REF!,6,FALSE),0)</f>
        <v>0</v>
      </c>
      <c r="BX697" s="4">
        <f>IFERROR(VLOOKUP($A697,#REF!,4,FALSE),0)</f>
        <v>0</v>
      </c>
      <c r="BY697" s="5">
        <f>IFERROR(VLOOKUP($A697,#REF!,5,FALSE),0)</f>
        <v>0</v>
      </c>
      <c r="BZ697" s="7">
        <f>IFERROR(VLOOKUP($A697,#REF!,6,FALSE),0)</f>
        <v>0</v>
      </c>
      <c r="CA697" s="4">
        <f>IFERROR(VLOOKUP($A697,#REF!,4,FALSE),0)</f>
        <v>0</v>
      </c>
      <c r="CB697" s="5">
        <f>IFERROR(VLOOKUP($A697,#REF!,5,FALSE),0)</f>
        <v>0</v>
      </c>
      <c r="CC697" s="7">
        <f>IFERROR(VLOOKUP($A697,#REF!,6,FALSE),0)</f>
        <v>0</v>
      </c>
      <c r="CD697" s="4">
        <f>IFERROR(VLOOKUP($A697,#REF!,4,FALSE),0)</f>
        <v>0</v>
      </c>
      <c r="CE697" s="5">
        <f>IFERROR(VLOOKUP($A697,#REF!,5,FALSE),0)</f>
        <v>0</v>
      </c>
      <c r="CF697" s="7">
        <f>IFERROR(VLOOKUP($A697,#REF!,6,FALSE),0)</f>
        <v>0</v>
      </c>
      <c r="CG697" s="4">
        <f>IFERROR(VLOOKUP($A697,#REF!,4,FALSE),0)</f>
        <v>0</v>
      </c>
      <c r="CH697" s="5">
        <f>IFERROR(VLOOKUP($A697,#REF!,5,FALSE),0)</f>
        <v>0</v>
      </c>
      <c r="CI697" s="7">
        <f>IFERROR(VLOOKUP($A697,#REF!,6,FALSE),0)</f>
        <v>0</v>
      </c>
      <c r="CJ697" s="4">
        <f>IFERROR(VLOOKUP($A697,#REF!,4,FALSE),0)</f>
        <v>0</v>
      </c>
      <c r="CK697" s="5">
        <f>IFERROR(VLOOKUP($A697,#REF!,5,FALSE),0)</f>
        <v>0</v>
      </c>
      <c r="CL697" s="7">
        <f>IFERROR(VLOOKUP($A697,#REF!,6,FALSE),0)</f>
        <v>0</v>
      </c>
      <c r="CM697" s="4">
        <f>IFERROR(VLOOKUP($A697,#REF!,4,FALSE),0)</f>
        <v>0</v>
      </c>
      <c r="CN697" s="5">
        <f>IFERROR(VLOOKUP($A697,#REF!,5,FALSE),0)</f>
        <v>0</v>
      </c>
      <c r="CO697" s="7">
        <f>IFERROR(VLOOKUP($A697,#REF!,6,FALSE),0)</f>
        <v>0</v>
      </c>
      <c r="CP697" s="4">
        <f>IFERROR(VLOOKUP($A697,#REF!,4,FALSE),0)</f>
        <v>0</v>
      </c>
      <c r="CQ697" s="5">
        <f>IFERROR(VLOOKUP($A697,#REF!,5,FALSE),0)</f>
        <v>0</v>
      </c>
      <c r="CR697" s="7">
        <f>IFERROR(VLOOKUP($A697,#REF!,6,FALSE),0)</f>
        <v>0</v>
      </c>
      <c r="CS697" s="4">
        <f>IFERROR(VLOOKUP($A697,#REF!,4,FALSE),0)</f>
        <v>0</v>
      </c>
      <c r="CT697" s="5">
        <f>IFERROR(VLOOKUP($A697,#REF!,5,FALSE),0)</f>
        <v>0</v>
      </c>
      <c r="CU697" s="7">
        <f>IFERROR(VLOOKUP($A697,#REF!,6,FALSE),0)</f>
        <v>0</v>
      </c>
      <c r="CV697" s="4">
        <f>IFERROR(VLOOKUP($A697,#REF!,4,FALSE),0)</f>
        <v>0</v>
      </c>
      <c r="CW697" s="5">
        <f>IFERROR(VLOOKUP($A697,#REF!,5,FALSE),0)</f>
        <v>0</v>
      </c>
      <c r="CX697" s="7">
        <f>IFERROR(VLOOKUP($A697,#REF!,6,FALSE),0)</f>
        <v>0</v>
      </c>
      <c r="CY697" s="4">
        <f>IFERROR(VLOOKUP($A697,#REF!,4,FALSE),0)</f>
        <v>0</v>
      </c>
      <c r="CZ697" s="5">
        <f>IFERROR(VLOOKUP($A697,#REF!,5,FALSE),0)</f>
        <v>0</v>
      </c>
      <c r="DA697" s="7">
        <f>IFERROR(VLOOKUP($A697,#REF!,6,FALSE),0)</f>
        <v>0</v>
      </c>
      <c r="DB697" s="4">
        <f>IFERROR(VLOOKUP($A697,#REF!,4,FALSE),0)</f>
        <v>0</v>
      </c>
      <c r="DC697" s="5">
        <f>IFERROR(VLOOKUP($A697,#REF!,5,FALSE),0)</f>
        <v>0</v>
      </c>
      <c r="DD697" s="7">
        <f>IFERROR(VLOOKUP($A697,#REF!,6,FALSE),0)</f>
        <v>0</v>
      </c>
      <c r="DE697" s="4">
        <f>IFERROR(VLOOKUP($A697,#REF!,4,FALSE),0)</f>
        <v>0</v>
      </c>
      <c r="DF697" s="5">
        <f>IFERROR(VLOOKUP($A697,#REF!,5,FALSE),0)</f>
        <v>0</v>
      </c>
      <c r="DG697" s="7">
        <f>IFERROR(VLOOKUP($A697,#REF!,6,FALSE),0)</f>
        <v>0</v>
      </c>
      <c r="DH697" s="4">
        <f>IFERROR(VLOOKUP($A697,#REF!,4,FALSE),0)</f>
        <v>0</v>
      </c>
      <c r="DI697" s="5">
        <f>IFERROR(VLOOKUP($A697,#REF!,5,FALSE),0)</f>
        <v>0</v>
      </c>
      <c r="DJ697" s="7">
        <f>IFERROR(VLOOKUP($A697,#REF!,6,FALSE),0)</f>
        <v>0</v>
      </c>
      <c r="DK697" s="4"/>
      <c r="DL697" s="5"/>
      <c r="DM697" s="7"/>
      <c r="DN697" s="4"/>
      <c r="DO697" s="5"/>
      <c r="DP697" s="7"/>
      <c r="DQ697" s="4"/>
      <c r="DR697" s="5"/>
      <c r="DS697" s="7"/>
      <c r="DT697" s="4"/>
      <c r="DU697" s="5"/>
      <c r="DV697" s="7"/>
      <c r="DW697" s="4"/>
      <c r="DX697" s="5"/>
      <c r="DY697" s="7"/>
      <c r="DZ697" s="4"/>
      <c r="EA697" s="5"/>
      <c r="EB697" s="7"/>
      <c r="EC697" s="4"/>
      <c r="ED697" s="5"/>
      <c r="EE697" s="7"/>
      <c r="EF697" s="4"/>
      <c r="EG697" s="5"/>
      <c r="EH697" s="7"/>
      <c r="EI697" s="4"/>
      <c r="EJ697" s="5"/>
      <c r="EK697" s="7"/>
      <c r="EL697" s="4"/>
      <c r="EM697" s="5"/>
      <c r="EN697" s="7"/>
      <c r="EO697" s="4"/>
      <c r="EP697" s="5"/>
      <c r="EQ697" s="7"/>
      <c r="ER697" s="4"/>
      <c r="ES697" s="5"/>
      <c r="ET697" s="7"/>
      <c r="EU697" s="23">
        <f t="shared" si="357"/>
        <v>0</v>
      </c>
      <c r="EV697" s="23">
        <f>LARGE((J697,M697,P697,S697,V697,Y697,AB697,AE697,AH697,AK697,AN697,AQ697,AT697,AW697,AZ697,BC697,BF697,BI697,BL697,BO697,BU697,BX697,CA697,CD697,CG697,CJ697,CM697,CP697,CS697,CV697,CY697,DB697,DE697,DH697,DK697,DN697,DQ697,DT697,DW697,DZ697,EC697,EF697,EI697,EL697,EO697,ER697),2)</f>
        <v>0</v>
      </c>
      <c r="EW697" s="23">
        <v>0</v>
      </c>
      <c r="EX697" s="23">
        <f>SUM(EU697,EV697)/2</f>
        <v>0</v>
      </c>
    </row>
    <row r="698" spans="1:154" ht="15" customHeight="1" x14ac:dyDescent="0.25">
      <c r="A698" s="34" t="str">
        <f t="shared" si="341"/>
        <v>563502-Solo-B-FR</v>
      </c>
      <c r="B698" s="18">
        <v>563502</v>
      </c>
      <c r="C698" s="18" t="s">
        <v>770</v>
      </c>
      <c r="D698" s="18" t="s">
        <v>24</v>
      </c>
      <c r="E698" s="19" t="s">
        <v>77</v>
      </c>
      <c r="F698" s="20" t="s">
        <v>80</v>
      </c>
      <c r="G698" s="21" t="s">
        <v>112</v>
      </c>
      <c r="H698" s="9">
        <f t="shared" si="342"/>
        <v>0</v>
      </c>
      <c r="I698" s="40">
        <v>0</v>
      </c>
      <c r="J698" s="4">
        <f>IFERROR(VLOOKUP($A698,#REF!,4,FALSE),0)</f>
        <v>0</v>
      </c>
      <c r="K698" s="5">
        <f>IFERROR(VLOOKUP($A698,#REF!,5,FALSE),0)</f>
        <v>0</v>
      </c>
      <c r="L698" s="7">
        <f>IFERROR(VLOOKUP($A698,#REF!,6,FALSE),0)</f>
        <v>0</v>
      </c>
      <c r="M698" s="4">
        <f>IFERROR(VLOOKUP($A698,#REF!,4,FALSE),0)</f>
        <v>0</v>
      </c>
      <c r="N698" s="5">
        <f>IFERROR(VLOOKUP($A698,#REF!,5,FALSE),0)</f>
        <v>0</v>
      </c>
      <c r="O698" s="7">
        <f>IFERROR(VLOOKUP($A698,#REF!,6,FALSE),0)</f>
        <v>0</v>
      </c>
      <c r="P698" s="4">
        <f>IFERROR(VLOOKUP($A698,#REF!,4,FALSE),0)</f>
        <v>0</v>
      </c>
      <c r="Q698" s="5">
        <f>IFERROR(VLOOKUP($A698,#REF!,5,FALSE),0)</f>
        <v>0</v>
      </c>
      <c r="R698" s="7">
        <f>IFERROR(VLOOKUP($A698,#REF!,6,FALSE),0)</f>
        <v>0</v>
      </c>
      <c r="S698" s="4">
        <f>IFERROR(VLOOKUP($A698,#REF!,4,FALSE),0)</f>
        <v>0</v>
      </c>
      <c r="T698" s="5">
        <f>IFERROR(VLOOKUP($A698,#REF!,5,FALSE),0)</f>
        <v>0</v>
      </c>
      <c r="U698" s="7">
        <f>IFERROR(VLOOKUP($A698,#REF!,6,FALSE),0)</f>
        <v>0</v>
      </c>
      <c r="V698" s="4">
        <f>IFERROR(VLOOKUP($A698,#REF!,4,FALSE),0)</f>
        <v>0</v>
      </c>
      <c r="W698" s="5">
        <f>IFERROR(VLOOKUP($A698,#REF!,5,FALSE),0)</f>
        <v>0</v>
      </c>
      <c r="X698" s="7">
        <f>IFERROR(VLOOKUP($A698,#REF!,6,FALSE),0)</f>
        <v>0</v>
      </c>
      <c r="Y698" s="4">
        <f>IFERROR(VLOOKUP($A698,#REF!,4,FALSE),0)</f>
        <v>0</v>
      </c>
      <c r="Z698" s="5">
        <f>IFERROR(VLOOKUP($A698,#REF!,5,FALSE),0)</f>
        <v>0</v>
      </c>
      <c r="AA698" s="7">
        <f>IFERROR(VLOOKUP($A698,#REF!,6,FALSE),0)</f>
        <v>0</v>
      </c>
      <c r="AB698" s="4">
        <f>IFERROR(VLOOKUP($A698,#REF!,4,FALSE),0)</f>
        <v>0</v>
      </c>
      <c r="AC698" s="5">
        <f>IFERROR(VLOOKUP($A698,#REF!,5,FALSE),0)</f>
        <v>0</v>
      </c>
      <c r="AD698" s="7">
        <f>IFERROR(VLOOKUP($A698,#REF!,6,FALSE),0)</f>
        <v>0</v>
      </c>
      <c r="AE698" s="4">
        <f>IFERROR(VLOOKUP($A698,#REF!,4,FALSE),0)</f>
        <v>0</v>
      </c>
      <c r="AF698" s="5">
        <f>IFERROR(VLOOKUP($A698,#REF!,5,FALSE),0)</f>
        <v>0</v>
      </c>
      <c r="AG698" s="7">
        <f>IFERROR(VLOOKUP($A698,#REF!,6,FALSE),0)</f>
        <v>0</v>
      </c>
      <c r="AH698" s="4">
        <f>IFERROR(VLOOKUP($A698,#REF!,4,FALSE),0)</f>
        <v>0</v>
      </c>
      <c r="AI698" s="5">
        <f>IFERROR(VLOOKUP($A698,#REF!,5,FALSE),0)</f>
        <v>0</v>
      </c>
      <c r="AJ698" s="7">
        <f>IFERROR(VLOOKUP($A698,#REF!,6,FALSE),0)</f>
        <v>0</v>
      </c>
      <c r="AK698" s="4">
        <f>IFERROR(VLOOKUP($A698,#REF!,4,FALSE),0)</f>
        <v>0</v>
      </c>
      <c r="AL698" s="5">
        <f>IFERROR(VLOOKUP($A698,#REF!,5,FALSE),0)</f>
        <v>0</v>
      </c>
      <c r="AM698" s="7">
        <f>IFERROR(VLOOKUP($A698,#REF!,6,FALSE),0)</f>
        <v>0</v>
      </c>
      <c r="AN698" s="4">
        <f>IFERROR(VLOOKUP($A698,#REF!,4,FALSE),0)</f>
        <v>0</v>
      </c>
      <c r="AO698" s="5">
        <f>IFERROR(VLOOKUP($A698,#REF!,5,FALSE),0)</f>
        <v>0</v>
      </c>
      <c r="AP698" s="7">
        <f>IFERROR(VLOOKUP($A698,#REF!,6,FALSE),0)</f>
        <v>0</v>
      </c>
      <c r="AQ698" s="4">
        <f>IFERROR(VLOOKUP($A698,#REF!,4,FALSE),0)</f>
        <v>0</v>
      </c>
      <c r="AR698" s="5">
        <f>IFERROR(VLOOKUP($A698,#REF!,5,FALSE),0)</f>
        <v>0</v>
      </c>
      <c r="AS698" s="7">
        <f>IFERROR(VLOOKUP($A698,#REF!,6,FALSE),0)</f>
        <v>0</v>
      </c>
      <c r="AT698" s="4">
        <f>IFERROR(VLOOKUP($A698,#REF!,4,FALSE),0)</f>
        <v>0</v>
      </c>
      <c r="AU698" s="5">
        <f>IFERROR(VLOOKUP($A698,#REF!,5,FALSE),0)</f>
        <v>0</v>
      </c>
      <c r="AV698" s="7">
        <f>IFERROR(VLOOKUP($A698,#REF!,6,FALSE),0)</f>
        <v>0</v>
      </c>
      <c r="AW698" s="4">
        <f>IFERROR(VLOOKUP($A698,#REF!,4,FALSE),0)</f>
        <v>0</v>
      </c>
      <c r="AX698" s="5">
        <f>IFERROR(VLOOKUP($A698,#REF!,5,FALSE),0)</f>
        <v>0</v>
      </c>
      <c r="AY698" s="7">
        <f>IFERROR(VLOOKUP($A698,#REF!,6,FALSE),0)</f>
        <v>0</v>
      </c>
      <c r="AZ698" s="4">
        <f>IFERROR(VLOOKUP($A698,#REF!,4,FALSE),0)</f>
        <v>0</v>
      </c>
      <c r="BA698" s="5">
        <f>IFERROR(VLOOKUP($A698,#REF!,5,FALSE),0)</f>
        <v>0</v>
      </c>
      <c r="BB698" s="7">
        <f>IFERROR(VLOOKUP($A698,#REF!,6,FALSE),0)</f>
        <v>0</v>
      </c>
      <c r="BC698" s="4">
        <f>IFERROR(VLOOKUP($A698,#REF!,4,FALSE),0)</f>
        <v>0</v>
      </c>
      <c r="BD698" s="5">
        <f>IFERROR(VLOOKUP($A698,#REF!,5,FALSE),0)</f>
        <v>0</v>
      </c>
      <c r="BE698" s="7">
        <f>IFERROR(VLOOKUP($A698,#REF!,6,FALSE),0)</f>
        <v>0</v>
      </c>
      <c r="BF698" s="4">
        <f>IFERROR(VLOOKUP($A698,#REF!,4,FALSE),0)</f>
        <v>0</v>
      </c>
      <c r="BG698" s="5">
        <f>IFERROR(VLOOKUP($A698,#REF!,5,FALSE),0)</f>
        <v>0</v>
      </c>
      <c r="BH698" s="7">
        <f>IFERROR(VLOOKUP($A698,#REF!,6,FALSE),0)</f>
        <v>0</v>
      </c>
      <c r="BI698" s="4">
        <f>IFERROR(VLOOKUP($A698,#REF!,4,FALSE),0)</f>
        <v>0</v>
      </c>
      <c r="BJ698" s="5">
        <f>IFERROR(VLOOKUP($A698,#REF!,5,FALSE),0)</f>
        <v>0</v>
      </c>
      <c r="BK698" s="7">
        <f>IFERROR(VLOOKUP($A698,#REF!,6,FALSE),0)</f>
        <v>0</v>
      </c>
      <c r="BL698" s="4">
        <f>IFERROR(VLOOKUP($A698,#REF!,4,FALSE),0)</f>
        <v>0</v>
      </c>
      <c r="BM698" s="5">
        <f>IFERROR(VLOOKUP($A698,#REF!,5,FALSE),0)</f>
        <v>0</v>
      </c>
      <c r="BN698" s="7">
        <f>IFERROR(VLOOKUP($A698,#REF!,6,FALSE),0)</f>
        <v>0</v>
      </c>
      <c r="BO698" s="4">
        <f>IFERROR(VLOOKUP($A698,#REF!,4,FALSE),0)</f>
        <v>0</v>
      </c>
      <c r="BP698" s="5">
        <f>IFERROR(VLOOKUP($A698,#REF!,5,FALSE),0)</f>
        <v>0</v>
      </c>
      <c r="BQ698" s="7">
        <f>IFERROR(VLOOKUP($A698,#REF!,6,FALSE),0)</f>
        <v>0</v>
      </c>
      <c r="BR698" s="4">
        <f>IFERROR(VLOOKUP($A698,#REF!,4,FALSE),0)</f>
        <v>0</v>
      </c>
      <c r="BS698" s="5">
        <f>IFERROR(VLOOKUP($A698,#REF!,5,FALSE),0)</f>
        <v>0</v>
      </c>
      <c r="BT698" s="7">
        <f>IFERROR(VLOOKUP($A698,#REF!,6,FALSE),0)</f>
        <v>0</v>
      </c>
      <c r="BU698" s="4">
        <f>IFERROR(VLOOKUP($A698,#REF!,4,FALSE),0)</f>
        <v>0</v>
      </c>
      <c r="BV698" s="5">
        <f>IFERROR(VLOOKUP($A698,#REF!,5,FALSE),0)</f>
        <v>0</v>
      </c>
      <c r="BW698" s="7">
        <f>IFERROR(VLOOKUP($A698,#REF!,6,FALSE),0)</f>
        <v>0</v>
      </c>
      <c r="BX698" s="4">
        <f>IFERROR(VLOOKUP($A698,#REF!,4,FALSE),0)</f>
        <v>0</v>
      </c>
      <c r="BY698" s="5">
        <f>IFERROR(VLOOKUP($A698,#REF!,5,FALSE),0)</f>
        <v>0</v>
      </c>
      <c r="BZ698" s="7">
        <f>IFERROR(VLOOKUP($A698,#REF!,6,FALSE),0)</f>
        <v>0</v>
      </c>
      <c r="CA698" s="4">
        <f>IFERROR(VLOOKUP($A698,#REF!,4,FALSE),0)</f>
        <v>0</v>
      </c>
      <c r="CB698" s="5">
        <f>IFERROR(VLOOKUP($A698,#REF!,5,FALSE),0)</f>
        <v>0</v>
      </c>
      <c r="CC698" s="7">
        <f>IFERROR(VLOOKUP($A698,#REF!,6,FALSE),0)</f>
        <v>0</v>
      </c>
      <c r="CD698" s="4">
        <f>IFERROR(VLOOKUP($A698,#REF!,4,FALSE),0)</f>
        <v>0</v>
      </c>
      <c r="CE698" s="5">
        <f>IFERROR(VLOOKUP($A698,#REF!,5,FALSE),0)</f>
        <v>0</v>
      </c>
      <c r="CF698" s="7">
        <f>IFERROR(VLOOKUP($A698,#REF!,6,FALSE),0)</f>
        <v>0</v>
      </c>
      <c r="CG698" s="4">
        <f>IFERROR(VLOOKUP($A698,#REF!,4,FALSE),0)</f>
        <v>0</v>
      </c>
      <c r="CH698" s="5">
        <f>IFERROR(VLOOKUP($A698,#REF!,5,FALSE),0)</f>
        <v>0</v>
      </c>
      <c r="CI698" s="7">
        <f>IFERROR(VLOOKUP($A698,#REF!,6,FALSE),0)</f>
        <v>0</v>
      </c>
      <c r="CJ698" s="4">
        <f>IFERROR(VLOOKUP($A698,#REF!,4,FALSE),0)</f>
        <v>0</v>
      </c>
      <c r="CK698" s="5">
        <f>IFERROR(VLOOKUP($A698,#REF!,5,FALSE),0)</f>
        <v>0</v>
      </c>
      <c r="CL698" s="7">
        <f>IFERROR(VLOOKUP($A698,#REF!,6,FALSE),0)</f>
        <v>0</v>
      </c>
      <c r="CM698" s="4">
        <f>IFERROR(VLOOKUP($A698,#REF!,4,FALSE),0)</f>
        <v>0</v>
      </c>
      <c r="CN698" s="5">
        <f>IFERROR(VLOOKUP($A698,#REF!,5,FALSE),0)</f>
        <v>0</v>
      </c>
      <c r="CO698" s="7">
        <f>IFERROR(VLOOKUP($A698,#REF!,6,FALSE),0)</f>
        <v>0</v>
      </c>
      <c r="CP698" s="4">
        <f>IFERROR(VLOOKUP($A698,#REF!,4,FALSE),0)</f>
        <v>0</v>
      </c>
      <c r="CQ698" s="5">
        <f>IFERROR(VLOOKUP($A698,#REF!,5,FALSE),0)</f>
        <v>0</v>
      </c>
      <c r="CR698" s="7">
        <f>IFERROR(VLOOKUP($A698,#REF!,6,FALSE),0)</f>
        <v>0</v>
      </c>
      <c r="CS698" s="4">
        <f>IFERROR(VLOOKUP($A698,#REF!,4,FALSE),0)</f>
        <v>0</v>
      </c>
      <c r="CT698" s="5">
        <f>IFERROR(VLOOKUP($A698,#REF!,5,FALSE),0)</f>
        <v>0</v>
      </c>
      <c r="CU698" s="7">
        <f>IFERROR(VLOOKUP($A698,#REF!,6,FALSE),0)</f>
        <v>0</v>
      </c>
      <c r="CV698" s="4">
        <f>IFERROR(VLOOKUP($A698,#REF!,4,FALSE),0)</f>
        <v>0</v>
      </c>
      <c r="CW698" s="5">
        <f>IFERROR(VLOOKUP($A698,#REF!,5,FALSE),0)</f>
        <v>0</v>
      </c>
      <c r="CX698" s="7">
        <f>IFERROR(VLOOKUP($A698,#REF!,6,FALSE),0)</f>
        <v>0</v>
      </c>
      <c r="CY698" s="4">
        <f>IFERROR(VLOOKUP($A698,#REF!,4,FALSE),0)</f>
        <v>0</v>
      </c>
      <c r="CZ698" s="5">
        <f>IFERROR(VLOOKUP($A698,#REF!,5,FALSE),0)</f>
        <v>0</v>
      </c>
      <c r="DA698" s="7">
        <f>IFERROR(VLOOKUP($A698,#REF!,6,FALSE),0)</f>
        <v>0</v>
      </c>
      <c r="DB698" s="4">
        <f>IFERROR(VLOOKUP($A698,#REF!,4,FALSE),0)</f>
        <v>0</v>
      </c>
      <c r="DC698" s="5">
        <f>IFERROR(VLOOKUP($A698,#REF!,5,FALSE),0)</f>
        <v>0</v>
      </c>
      <c r="DD698" s="7">
        <f>IFERROR(VLOOKUP($A698,#REF!,6,FALSE),0)</f>
        <v>0</v>
      </c>
      <c r="DE698" s="4">
        <f>IFERROR(VLOOKUP($A698,#REF!,4,FALSE),0)</f>
        <v>0</v>
      </c>
      <c r="DF698" s="5">
        <f>IFERROR(VLOOKUP($A698,#REF!,5,FALSE),0)</f>
        <v>0</v>
      </c>
      <c r="DG698" s="7">
        <f>IFERROR(VLOOKUP($A698,#REF!,6,FALSE),0)</f>
        <v>0</v>
      </c>
      <c r="DH698" s="4">
        <f>IFERROR(VLOOKUP($A698,#REF!,4,FALSE),0)</f>
        <v>0</v>
      </c>
      <c r="DI698" s="5">
        <f>IFERROR(VLOOKUP($A698,#REF!,5,FALSE),0)</f>
        <v>0</v>
      </c>
      <c r="DJ698" s="7">
        <f>IFERROR(VLOOKUP($A698,#REF!,6,FALSE),0)</f>
        <v>0</v>
      </c>
      <c r="DK698" s="4"/>
      <c r="DL698" s="5"/>
      <c r="DM698" s="7"/>
      <c r="DN698" s="4"/>
      <c r="DO698" s="5"/>
      <c r="DP698" s="7"/>
      <c r="DQ698" s="4"/>
      <c r="DR698" s="5"/>
      <c r="DS698" s="7"/>
      <c r="DT698" s="4"/>
      <c r="DU698" s="5"/>
      <c r="DV698" s="7"/>
      <c r="DW698" s="4"/>
      <c r="DX698" s="5"/>
      <c r="DY698" s="7"/>
      <c r="DZ698" s="4"/>
      <c r="EA698" s="5"/>
      <c r="EB698" s="7"/>
      <c r="EC698" s="4"/>
      <c r="ED698" s="5"/>
      <c r="EE698" s="7"/>
      <c r="EF698" s="4"/>
      <c r="EG698" s="5"/>
      <c r="EH698" s="7"/>
      <c r="EI698" s="4"/>
      <c r="EJ698" s="5"/>
      <c r="EK698" s="7"/>
      <c r="EL698" s="4"/>
      <c r="EM698" s="5"/>
      <c r="EN698" s="7"/>
      <c r="EO698" s="4"/>
      <c r="EP698" s="5"/>
      <c r="EQ698" s="7"/>
      <c r="ER698" s="4"/>
      <c r="ES698" s="5"/>
      <c r="ET698" s="7"/>
      <c r="EU698" s="23">
        <f t="shared" si="357"/>
        <v>0</v>
      </c>
      <c r="EV698" s="23">
        <f>LARGE((J698,M698,P698,S698,V698,Y698,AB698,AE698,AH698,AK698,AN698,AQ698,AT698,AW698,AZ698,BC698,BF698,BI698,BL698,BO698,BU698,BX698,CA698,CD698,CG698,CJ698,CM698,CP698,CS698,CV698,CY698,DB698,DE698,DH698,DK698,DN698,DQ698,DT698,DW698,DZ698,EC698,EF698,EI698,EL698,EO698,ER698),2)</f>
        <v>0</v>
      </c>
      <c r="EW698" s="23">
        <f>LARGE((J698,M698,P698,S698,V698,Y698,AB698,AE698,AH698,AK698,AN698,AQ698,AT698,AW698,AZ698,BC698,BF698,BI698,BL698,BO698,BU698,BX698,CA698,CD698,CG698,CJ698,CM698,CP698,CS698,CV698,CY698,DB698,DE698,DH698,DK698,DN698,DQ698,DT698,DW698,DZ698,EC698,EF698,EI698,EL698,EO698,ER698),3)</f>
        <v>0</v>
      </c>
      <c r="EX698" s="23">
        <f>SUM(EU698,EV698,EW698)/3</f>
        <v>0</v>
      </c>
    </row>
    <row r="699" spans="1:154" ht="15" customHeight="1" x14ac:dyDescent="0.25">
      <c r="A699" s="34" t="str">
        <f t="shared" ref="A699" si="359">CONCATENATE(B699,"-",E699,"-",F699,"-",G699)</f>
        <v>563502-Team-B-FR6</v>
      </c>
      <c r="B699" s="18">
        <v>563502</v>
      </c>
      <c r="C699" s="18" t="s">
        <v>770</v>
      </c>
      <c r="D699" s="18" t="s">
        <v>1146</v>
      </c>
      <c r="E699" s="19" t="s">
        <v>79</v>
      </c>
      <c r="F699" s="20" t="s">
        <v>80</v>
      </c>
      <c r="G699" s="21" t="s">
        <v>224</v>
      </c>
      <c r="H699" s="9">
        <f t="shared" ref="H699" si="360">(I699+K699+N699+Q699+T699+W699+Z699+AC699+AF699+AI699+AL699+AO699+AR699+AU699+AX699+BA699+BD699+BG699+BJ699+BM699+BP699+BS699+BV699+BY699+CB699+CE699+CH699+CK699+CN699+CQ699+CT699+CW699+CZ699+DC699+DF699+DI699+DL699+DO699+DR699+DU699+DX699+EA699+ED699+EG699+EJ699+EM699+EP699+ES699)</f>
        <v>0</v>
      </c>
      <c r="I699" s="40">
        <v>0</v>
      </c>
      <c r="J699" s="4">
        <f>IFERROR(VLOOKUP($A699,#REF!,4,FALSE),0)</f>
        <v>0</v>
      </c>
      <c r="K699" s="5">
        <f>IFERROR(VLOOKUP($A699,#REF!,5,FALSE),0)</f>
        <v>0</v>
      </c>
      <c r="L699" s="7">
        <f>IFERROR(VLOOKUP($A699,#REF!,6,FALSE),0)</f>
        <v>0</v>
      </c>
      <c r="M699" s="4">
        <f>IFERROR(VLOOKUP($A699,#REF!,4,FALSE),0)</f>
        <v>0</v>
      </c>
      <c r="N699" s="5">
        <f>IFERROR(VLOOKUP($A699,#REF!,5,FALSE),0)</f>
        <v>0</v>
      </c>
      <c r="O699" s="7">
        <f>IFERROR(VLOOKUP($A699,#REF!,6,FALSE),0)</f>
        <v>0</v>
      </c>
      <c r="P699" s="4">
        <f>IFERROR(VLOOKUP($A699,#REF!,4,FALSE),0)</f>
        <v>0</v>
      </c>
      <c r="Q699" s="5">
        <f>IFERROR(VLOOKUP($A699,#REF!,5,FALSE),0)</f>
        <v>0</v>
      </c>
      <c r="R699" s="7">
        <f>IFERROR(VLOOKUP($A699,#REF!,6,FALSE),0)</f>
        <v>0</v>
      </c>
      <c r="S699" s="4">
        <f>IFERROR(VLOOKUP($A699,#REF!,4,FALSE),0)</f>
        <v>0</v>
      </c>
      <c r="T699" s="5">
        <f>IFERROR(VLOOKUP($A699,#REF!,5,FALSE),0)</f>
        <v>0</v>
      </c>
      <c r="U699" s="7">
        <f>IFERROR(VLOOKUP($A699,#REF!,6,FALSE),0)</f>
        <v>0</v>
      </c>
      <c r="V699" s="4">
        <f>IFERROR(VLOOKUP($A699,#REF!,4,FALSE),0)</f>
        <v>0</v>
      </c>
      <c r="W699" s="5">
        <f>IFERROR(VLOOKUP($A699,#REF!,5,FALSE),0)</f>
        <v>0</v>
      </c>
      <c r="X699" s="7">
        <f>IFERROR(VLOOKUP($A699,#REF!,6,FALSE),0)</f>
        <v>0</v>
      </c>
      <c r="Y699" s="4">
        <f>IFERROR(VLOOKUP($A699,#REF!,4,FALSE),0)</f>
        <v>0</v>
      </c>
      <c r="Z699" s="5">
        <f>IFERROR(VLOOKUP($A699,#REF!,5,FALSE),0)</f>
        <v>0</v>
      </c>
      <c r="AA699" s="7">
        <f>IFERROR(VLOOKUP($A699,#REF!,6,FALSE),0)</f>
        <v>0</v>
      </c>
      <c r="AB699" s="4">
        <f>IFERROR(VLOOKUP($A699,#REF!,4,FALSE),0)</f>
        <v>0</v>
      </c>
      <c r="AC699" s="5">
        <f>IFERROR(VLOOKUP($A699,#REF!,5,FALSE),0)</f>
        <v>0</v>
      </c>
      <c r="AD699" s="7">
        <f>IFERROR(VLOOKUP($A699,#REF!,6,FALSE),0)</f>
        <v>0</v>
      </c>
      <c r="AE699" s="4">
        <f>IFERROR(VLOOKUP($A699,#REF!,4,FALSE),0)</f>
        <v>0</v>
      </c>
      <c r="AF699" s="5">
        <f>IFERROR(VLOOKUP($A699,#REF!,5,FALSE),0)</f>
        <v>0</v>
      </c>
      <c r="AG699" s="7">
        <f>IFERROR(VLOOKUP($A699,#REF!,6,FALSE),0)</f>
        <v>0</v>
      </c>
      <c r="AH699" s="4">
        <f>IFERROR(VLOOKUP($A699,#REF!,4,FALSE),0)</f>
        <v>0</v>
      </c>
      <c r="AI699" s="5">
        <f>IFERROR(VLOOKUP($A699,#REF!,5,FALSE),0)</f>
        <v>0</v>
      </c>
      <c r="AJ699" s="7">
        <f>IFERROR(VLOOKUP($A699,#REF!,6,FALSE),0)</f>
        <v>0</v>
      </c>
      <c r="AK699" s="4">
        <f>IFERROR(VLOOKUP($A699,#REF!,4,FALSE),0)</f>
        <v>0</v>
      </c>
      <c r="AL699" s="5">
        <f>IFERROR(VLOOKUP($A699,#REF!,5,FALSE),0)</f>
        <v>0</v>
      </c>
      <c r="AM699" s="7">
        <f>IFERROR(VLOOKUP($A699,#REF!,6,FALSE),0)</f>
        <v>0</v>
      </c>
      <c r="AN699" s="4">
        <f>IFERROR(VLOOKUP($A699,#REF!,4,FALSE),0)</f>
        <v>0</v>
      </c>
      <c r="AO699" s="5">
        <f>IFERROR(VLOOKUP($A699,#REF!,5,FALSE),0)</f>
        <v>0</v>
      </c>
      <c r="AP699" s="7">
        <f>IFERROR(VLOOKUP($A699,#REF!,6,FALSE),0)</f>
        <v>0</v>
      </c>
      <c r="AQ699" s="4">
        <f>IFERROR(VLOOKUP($A699,#REF!,4,FALSE),0)</f>
        <v>0</v>
      </c>
      <c r="AR699" s="5">
        <f>IFERROR(VLOOKUP($A699,#REF!,5,FALSE),0)</f>
        <v>0</v>
      </c>
      <c r="AS699" s="7">
        <f>IFERROR(VLOOKUP($A699,#REF!,6,FALSE),0)</f>
        <v>0</v>
      </c>
      <c r="AT699" s="4">
        <f>IFERROR(VLOOKUP($A699,#REF!,4,FALSE),0)</f>
        <v>0</v>
      </c>
      <c r="AU699" s="5">
        <f>IFERROR(VLOOKUP($A699,#REF!,5,FALSE),0)</f>
        <v>0</v>
      </c>
      <c r="AV699" s="7">
        <f>IFERROR(VLOOKUP($A699,#REF!,6,FALSE),0)</f>
        <v>0</v>
      </c>
      <c r="AW699" s="4">
        <f>IFERROR(VLOOKUP($A699,#REF!,4,FALSE),0)</f>
        <v>0</v>
      </c>
      <c r="AX699" s="5">
        <f>IFERROR(VLOOKUP($A699,#REF!,5,FALSE),0)</f>
        <v>0</v>
      </c>
      <c r="AY699" s="7">
        <f>IFERROR(VLOOKUP($A699,#REF!,6,FALSE),0)</f>
        <v>0</v>
      </c>
      <c r="AZ699" s="4">
        <f>IFERROR(VLOOKUP($A699,#REF!,4,FALSE),0)</f>
        <v>0</v>
      </c>
      <c r="BA699" s="5">
        <f>IFERROR(VLOOKUP($A699,#REF!,5,FALSE),0)</f>
        <v>0</v>
      </c>
      <c r="BB699" s="7">
        <f>IFERROR(VLOOKUP($A699,#REF!,6,FALSE),0)</f>
        <v>0</v>
      </c>
      <c r="BC699" s="4">
        <f>IFERROR(VLOOKUP($A699,#REF!,4,FALSE),0)</f>
        <v>0</v>
      </c>
      <c r="BD699" s="5">
        <f>IFERROR(VLOOKUP($A699,#REF!,5,FALSE),0)</f>
        <v>0</v>
      </c>
      <c r="BE699" s="7">
        <f>IFERROR(VLOOKUP($A699,#REF!,6,FALSE),0)</f>
        <v>0</v>
      </c>
      <c r="BF699" s="4">
        <f>IFERROR(VLOOKUP($A699,#REF!,4,FALSE),0)</f>
        <v>0</v>
      </c>
      <c r="BG699" s="5">
        <f>IFERROR(VLOOKUP($A699,#REF!,5,FALSE),0)</f>
        <v>0</v>
      </c>
      <c r="BH699" s="7">
        <f>IFERROR(VLOOKUP($A699,#REF!,6,FALSE),0)</f>
        <v>0</v>
      </c>
      <c r="BI699" s="4">
        <f>IFERROR(VLOOKUP($A699,#REF!,4,FALSE),0)</f>
        <v>0</v>
      </c>
      <c r="BJ699" s="5">
        <f>IFERROR(VLOOKUP($A699,#REF!,5,FALSE),0)</f>
        <v>0</v>
      </c>
      <c r="BK699" s="7">
        <f>IFERROR(VLOOKUP($A699,#REF!,6,FALSE),0)</f>
        <v>0</v>
      </c>
      <c r="BL699" s="4">
        <f>IFERROR(VLOOKUP($A699,#REF!,4,FALSE),0)</f>
        <v>0</v>
      </c>
      <c r="BM699" s="5">
        <f>IFERROR(VLOOKUP($A699,#REF!,5,FALSE),0)</f>
        <v>0</v>
      </c>
      <c r="BN699" s="7">
        <f>IFERROR(VLOOKUP($A699,#REF!,6,FALSE),0)</f>
        <v>0</v>
      </c>
      <c r="BO699" s="4">
        <f>IFERROR(VLOOKUP($A699,#REF!,4,FALSE),0)</f>
        <v>0</v>
      </c>
      <c r="BP699" s="5">
        <f>IFERROR(VLOOKUP($A699,#REF!,5,FALSE),0)</f>
        <v>0</v>
      </c>
      <c r="BQ699" s="7">
        <f>IFERROR(VLOOKUP($A699,#REF!,6,FALSE),0)</f>
        <v>0</v>
      </c>
      <c r="BR699" s="4">
        <f>IFERROR(VLOOKUP($A699,#REF!,4,FALSE),0)</f>
        <v>0</v>
      </c>
      <c r="BS699" s="5">
        <f>IFERROR(VLOOKUP($A699,#REF!,5,FALSE),0)</f>
        <v>0</v>
      </c>
      <c r="BT699" s="7">
        <f>IFERROR(VLOOKUP($A699,#REF!,6,FALSE),0)</f>
        <v>0</v>
      </c>
      <c r="BU699" s="4">
        <f>IFERROR(VLOOKUP($A699,#REF!,4,FALSE),0)</f>
        <v>0</v>
      </c>
      <c r="BV699" s="5">
        <f>IFERROR(VLOOKUP($A699,#REF!,5,FALSE),0)</f>
        <v>0</v>
      </c>
      <c r="BW699" s="7">
        <f>IFERROR(VLOOKUP($A699,#REF!,6,FALSE),0)</f>
        <v>0</v>
      </c>
      <c r="BX699" s="4">
        <f>IFERROR(VLOOKUP($A699,#REF!,4,FALSE),0)</f>
        <v>0</v>
      </c>
      <c r="BY699" s="5">
        <f>IFERROR(VLOOKUP($A699,#REF!,5,FALSE),0)</f>
        <v>0</v>
      </c>
      <c r="BZ699" s="7">
        <f>IFERROR(VLOOKUP($A699,#REF!,6,FALSE),0)</f>
        <v>0</v>
      </c>
      <c r="CA699" s="4">
        <f>IFERROR(VLOOKUP($A699,#REF!,4,FALSE),0)</f>
        <v>0</v>
      </c>
      <c r="CB699" s="5">
        <f>IFERROR(VLOOKUP($A699,#REF!,5,FALSE),0)</f>
        <v>0</v>
      </c>
      <c r="CC699" s="7">
        <f>IFERROR(VLOOKUP($A699,#REF!,6,FALSE),0)</f>
        <v>0</v>
      </c>
      <c r="CD699" s="4">
        <f>IFERROR(VLOOKUP($A699,#REF!,4,FALSE),0)</f>
        <v>0</v>
      </c>
      <c r="CE699" s="5">
        <f>IFERROR(VLOOKUP($A699,#REF!,5,FALSE),0)</f>
        <v>0</v>
      </c>
      <c r="CF699" s="7">
        <f>IFERROR(VLOOKUP($A699,#REF!,6,FALSE),0)</f>
        <v>0</v>
      </c>
      <c r="CG699" s="4">
        <f>IFERROR(VLOOKUP($A699,#REF!,4,FALSE),0)</f>
        <v>0</v>
      </c>
      <c r="CH699" s="5">
        <f>IFERROR(VLOOKUP($A699,#REF!,5,FALSE),0)</f>
        <v>0</v>
      </c>
      <c r="CI699" s="7">
        <f>IFERROR(VLOOKUP($A699,#REF!,6,FALSE),0)</f>
        <v>0</v>
      </c>
      <c r="CJ699" s="4">
        <f>IFERROR(VLOOKUP($A699,#REF!,4,FALSE),0)</f>
        <v>0</v>
      </c>
      <c r="CK699" s="5">
        <f>IFERROR(VLOOKUP($A699,#REF!,5,FALSE),0)</f>
        <v>0</v>
      </c>
      <c r="CL699" s="7">
        <f>IFERROR(VLOOKUP($A699,#REF!,6,FALSE),0)</f>
        <v>0</v>
      </c>
      <c r="CM699" s="4">
        <f>IFERROR(VLOOKUP($A699,#REF!,4,FALSE),0)</f>
        <v>0</v>
      </c>
      <c r="CN699" s="5">
        <f>IFERROR(VLOOKUP($A699,#REF!,5,FALSE),0)</f>
        <v>0</v>
      </c>
      <c r="CO699" s="7">
        <f>IFERROR(VLOOKUP($A699,#REF!,6,FALSE),0)</f>
        <v>0</v>
      </c>
      <c r="CP699" s="4">
        <f>IFERROR(VLOOKUP($A699,#REF!,4,FALSE),0)</f>
        <v>0</v>
      </c>
      <c r="CQ699" s="5">
        <f>IFERROR(VLOOKUP($A699,#REF!,5,FALSE),0)</f>
        <v>0</v>
      </c>
      <c r="CR699" s="7">
        <f>IFERROR(VLOOKUP($A699,#REF!,6,FALSE),0)</f>
        <v>0</v>
      </c>
      <c r="CS699" s="4">
        <f>IFERROR(VLOOKUP($A699,#REF!,4,FALSE),0)</f>
        <v>0</v>
      </c>
      <c r="CT699" s="5">
        <f>IFERROR(VLOOKUP($A699,#REF!,5,FALSE),0)</f>
        <v>0</v>
      </c>
      <c r="CU699" s="7">
        <f>IFERROR(VLOOKUP($A699,#REF!,6,FALSE),0)</f>
        <v>0</v>
      </c>
      <c r="CV699" s="4">
        <f>IFERROR(VLOOKUP($A699,#REF!,4,FALSE),0)</f>
        <v>0</v>
      </c>
      <c r="CW699" s="5">
        <f>IFERROR(VLOOKUP($A699,#REF!,5,FALSE),0)</f>
        <v>0</v>
      </c>
      <c r="CX699" s="7">
        <f>IFERROR(VLOOKUP($A699,#REF!,6,FALSE),0)</f>
        <v>0</v>
      </c>
      <c r="CY699" s="4">
        <f>IFERROR(VLOOKUP($A699,#REF!,4,FALSE),0)</f>
        <v>0</v>
      </c>
      <c r="CZ699" s="5">
        <f>IFERROR(VLOOKUP($A699,#REF!,5,FALSE),0)</f>
        <v>0</v>
      </c>
      <c r="DA699" s="7">
        <f>IFERROR(VLOOKUP($A699,#REF!,6,FALSE),0)</f>
        <v>0</v>
      </c>
      <c r="DB699" s="4">
        <f>IFERROR(VLOOKUP($A699,#REF!,4,FALSE),0)</f>
        <v>0</v>
      </c>
      <c r="DC699" s="5">
        <f>IFERROR(VLOOKUP($A699,#REF!,5,FALSE),0)</f>
        <v>0</v>
      </c>
      <c r="DD699" s="7">
        <f>IFERROR(VLOOKUP($A699,#REF!,6,FALSE),0)</f>
        <v>0</v>
      </c>
      <c r="DE699" s="4">
        <f>IFERROR(VLOOKUP($A699,#REF!,4,FALSE),0)</f>
        <v>0</v>
      </c>
      <c r="DF699" s="5">
        <f>IFERROR(VLOOKUP($A699,#REF!,5,FALSE),0)</f>
        <v>0</v>
      </c>
      <c r="DG699" s="7">
        <f>IFERROR(VLOOKUP($A699,#REF!,6,FALSE),0)</f>
        <v>0</v>
      </c>
      <c r="DH699" s="4">
        <f>IFERROR(VLOOKUP($A699,#REF!,4,FALSE),0)</f>
        <v>0</v>
      </c>
      <c r="DI699" s="5">
        <f>IFERROR(VLOOKUP($A699,#REF!,5,FALSE),0)</f>
        <v>0</v>
      </c>
      <c r="DJ699" s="7">
        <f>IFERROR(VLOOKUP($A699,#REF!,6,FALSE),0)</f>
        <v>0</v>
      </c>
      <c r="DK699" s="4"/>
      <c r="DL699" s="5"/>
      <c r="DM699" s="7"/>
      <c r="DN699" s="4"/>
      <c r="DO699" s="5"/>
      <c r="DP699" s="7"/>
      <c r="DQ699" s="4"/>
      <c r="DR699" s="5"/>
      <c r="DS699" s="7"/>
      <c r="DT699" s="4"/>
      <c r="DU699" s="5"/>
      <c r="DV699" s="7"/>
      <c r="DW699" s="4"/>
      <c r="DX699" s="5"/>
      <c r="DY699" s="7"/>
      <c r="DZ699" s="4"/>
      <c r="EA699" s="5"/>
      <c r="EB699" s="7"/>
      <c r="EC699" s="4"/>
      <c r="ED699" s="5"/>
      <c r="EE699" s="7"/>
      <c r="EF699" s="4"/>
      <c r="EG699" s="5"/>
      <c r="EH699" s="7"/>
      <c r="EI699" s="4"/>
      <c r="EJ699" s="5"/>
      <c r="EK699" s="7"/>
      <c r="EL699" s="4"/>
      <c r="EM699" s="5"/>
      <c r="EN699" s="7"/>
      <c r="EO699" s="4"/>
      <c r="EP699" s="5"/>
      <c r="EQ699" s="7"/>
      <c r="ER699" s="4"/>
      <c r="ES699" s="5"/>
      <c r="ET699" s="7"/>
      <c r="EU699" s="23">
        <f t="shared" ref="EU699" si="361">MAX(J699,M699,P699,S699,V699,Y699,AB699,AE699,AH699,AK699,AN699,AQ699,AT699,AW699,AZ699,BC699,BF699,BI699,BL699,BO699,BU699,BX699,CA699,CD699,CG699,CJ699,CM699,CP699,CS699,CV699,CY699,DB699,DE699,DH699,DK699,DN699,DQ699,DT699,DW699,DZ699,EC699,EF699,EI699,EL699,EO699,ER699,)</f>
        <v>0</v>
      </c>
      <c r="EV699" s="23">
        <f>LARGE((J699,M699,P699,S699,V699,Y699,AB699,AE699,AH699,AK699,AN699,AQ699,AT699,AW699,AZ699,BC699,BF699,BI699,BL699,BO699,BU699,BX699,CA699,CD699,CG699,CJ699,CM699,CP699,CS699,CV699,CY699,DB699,DE699,DH699,DK699,DN699,DQ699,DT699,DW699,DZ699,EC699,EF699,EI699,EL699,EO699,ER699),2)</f>
        <v>0</v>
      </c>
      <c r="EW699" s="23">
        <v>0</v>
      </c>
      <c r="EX699" s="23">
        <f t="shared" ref="EX699:EX700" si="362">SUM(EU699,EV699)/2</f>
        <v>0</v>
      </c>
    </row>
    <row r="700" spans="1:154" ht="15" customHeight="1" x14ac:dyDescent="0.25">
      <c r="A700" s="34" t="str">
        <f t="shared" si="341"/>
        <v>563502-Team-B-FR3</v>
      </c>
      <c r="B700" s="18">
        <v>563502</v>
      </c>
      <c r="C700" s="18" t="s">
        <v>770</v>
      </c>
      <c r="D700" s="18" t="s">
        <v>769</v>
      </c>
      <c r="E700" s="19" t="s">
        <v>79</v>
      </c>
      <c r="F700" s="20" t="s">
        <v>80</v>
      </c>
      <c r="G700" s="21" t="s">
        <v>144</v>
      </c>
      <c r="H700" s="9">
        <f t="shared" si="342"/>
        <v>0</v>
      </c>
      <c r="I700" s="40">
        <v>0</v>
      </c>
      <c r="J700" s="4">
        <f>IFERROR(VLOOKUP($A700,#REF!,4,FALSE),0)</f>
        <v>0</v>
      </c>
      <c r="K700" s="5">
        <f>IFERROR(VLOOKUP($A700,#REF!,5,FALSE),0)</f>
        <v>0</v>
      </c>
      <c r="L700" s="7">
        <f>IFERROR(VLOOKUP($A700,#REF!,6,FALSE),0)</f>
        <v>0</v>
      </c>
      <c r="M700" s="4">
        <f>IFERROR(VLOOKUP($A700,#REF!,4,FALSE),0)</f>
        <v>0</v>
      </c>
      <c r="N700" s="5">
        <f>IFERROR(VLOOKUP($A700,#REF!,5,FALSE),0)</f>
        <v>0</v>
      </c>
      <c r="O700" s="7">
        <f>IFERROR(VLOOKUP($A700,#REF!,6,FALSE),0)</f>
        <v>0</v>
      </c>
      <c r="P700" s="4">
        <f>IFERROR(VLOOKUP($A700,#REF!,4,FALSE),0)</f>
        <v>0</v>
      </c>
      <c r="Q700" s="5">
        <f>IFERROR(VLOOKUP($A700,#REF!,5,FALSE),0)</f>
        <v>0</v>
      </c>
      <c r="R700" s="7">
        <f>IFERROR(VLOOKUP($A700,#REF!,6,FALSE),0)</f>
        <v>0</v>
      </c>
      <c r="S700" s="4">
        <f>IFERROR(VLOOKUP($A700,#REF!,4,FALSE),0)</f>
        <v>0</v>
      </c>
      <c r="T700" s="5">
        <f>IFERROR(VLOOKUP($A700,#REF!,5,FALSE),0)</f>
        <v>0</v>
      </c>
      <c r="U700" s="7">
        <f>IFERROR(VLOOKUP($A700,#REF!,6,FALSE),0)</f>
        <v>0</v>
      </c>
      <c r="V700" s="4">
        <f>IFERROR(VLOOKUP($A700,#REF!,4,FALSE),0)</f>
        <v>0</v>
      </c>
      <c r="W700" s="5">
        <f>IFERROR(VLOOKUP($A700,#REF!,5,FALSE),0)</f>
        <v>0</v>
      </c>
      <c r="X700" s="7">
        <f>IFERROR(VLOOKUP($A700,#REF!,6,FALSE),0)</f>
        <v>0</v>
      </c>
      <c r="Y700" s="4">
        <f>IFERROR(VLOOKUP($A700,#REF!,4,FALSE),0)</f>
        <v>0</v>
      </c>
      <c r="Z700" s="5">
        <f>IFERROR(VLOOKUP($A700,#REF!,5,FALSE),0)</f>
        <v>0</v>
      </c>
      <c r="AA700" s="7">
        <f>IFERROR(VLOOKUP($A700,#REF!,6,FALSE),0)</f>
        <v>0</v>
      </c>
      <c r="AB700" s="4">
        <f>IFERROR(VLOOKUP($A700,#REF!,4,FALSE),0)</f>
        <v>0</v>
      </c>
      <c r="AC700" s="5">
        <f>IFERROR(VLOOKUP($A700,#REF!,5,FALSE),0)</f>
        <v>0</v>
      </c>
      <c r="AD700" s="7">
        <f>IFERROR(VLOOKUP($A700,#REF!,6,FALSE),0)</f>
        <v>0</v>
      </c>
      <c r="AE700" s="4">
        <f>IFERROR(VLOOKUP($A700,#REF!,4,FALSE),0)</f>
        <v>0</v>
      </c>
      <c r="AF700" s="5">
        <f>IFERROR(VLOOKUP($A700,#REF!,5,FALSE),0)</f>
        <v>0</v>
      </c>
      <c r="AG700" s="7">
        <f>IFERROR(VLOOKUP($A700,#REF!,6,FALSE),0)</f>
        <v>0</v>
      </c>
      <c r="AH700" s="4">
        <f>IFERROR(VLOOKUP($A700,#REF!,4,FALSE),0)</f>
        <v>0</v>
      </c>
      <c r="AI700" s="5">
        <f>IFERROR(VLOOKUP($A700,#REF!,5,FALSE),0)</f>
        <v>0</v>
      </c>
      <c r="AJ700" s="7">
        <f>IFERROR(VLOOKUP($A700,#REF!,6,FALSE),0)</f>
        <v>0</v>
      </c>
      <c r="AK700" s="4">
        <f>IFERROR(VLOOKUP($A700,#REF!,4,FALSE),0)</f>
        <v>0</v>
      </c>
      <c r="AL700" s="5">
        <f>IFERROR(VLOOKUP($A700,#REF!,5,FALSE),0)</f>
        <v>0</v>
      </c>
      <c r="AM700" s="7">
        <f>IFERROR(VLOOKUP($A700,#REF!,6,FALSE),0)</f>
        <v>0</v>
      </c>
      <c r="AN700" s="4">
        <f>IFERROR(VLOOKUP($A700,#REF!,4,FALSE),0)</f>
        <v>0</v>
      </c>
      <c r="AO700" s="5">
        <f>IFERROR(VLOOKUP($A700,#REF!,5,FALSE),0)</f>
        <v>0</v>
      </c>
      <c r="AP700" s="7">
        <f>IFERROR(VLOOKUP($A700,#REF!,6,FALSE),0)</f>
        <v>0</v>
      </c>
      <c r="AQ700" s="4">
        <f>IFERROR(VLOOKUP($A700,#REF!,4,FALSE),0)</f>
        <v>0</v>
      </c>
      <c r="AR700" s="5">
        <f>IFERROR(VLOOKUP($A700,#REF!,5,FALSE),0)</f>
        <v>0</v>
      </c>
      <c r="AS700" s="7">
        <f>IFERROR(VLOOKUP($A700,#REF!,6,FALSE),0)</f>
        <v>0</v>
      </c>
      <c r="AT700" s="4">
        <f>IFERROR(VLOOKUP($A700,#REF!,4,FALSE),0)</f>
        <v>0</v>
      </c>
      <c r="AU700" s="5">
        <f>IFERROR(VLOOKUP($A700,#REF!,5,FALSE),0)</f>
        <v>0</v>
      </c>
      <c r="AV700" s="7">
        <f>IFERROR(VLOOKUP($A700,#REF!,6,FALSE),0)</f>
        <v>0</v>
      </c>
      <c r="AW700" s="4">
        <f>IFERROR(VLOOKUP($A700,#REF!,4,FALSE),0)</f>
        <v>0</v>
      </c>
      <c r="AX700" s="5">
        <f>IFERROR(VLOOKUP($A700,#REF!,5,FALSE),0)</f>
        <v>0</v>
      </c>
      <c r="AY700" s="7">
        <f>IFERROR(VLOOKUP($A700,#REF!,6,FALSE),0)</f>
        <v>0</v>
      </c>
      <c r="AZ700" s="4">
        <f>IFERROR(VLOOKUP($A700,#REF!,4,FALSE),0)</f>
        <v>0</v>
      </c>
      <c r="BA700" s="5">
        <f>IFERROR(VLOOKUP($A700,#REF!,5,FALSE),0)</f>
        <v>0</v>
      </c>
      <c r="BB700" s="7">
        <f>IFERROR(VLOOKUP($A700,#REF!,6,FALSE),0)</f>
        <v>0</v>
      </c>
      <c r="BC700" s="4">
        <f>IFERROR(VLOOKUP($A700,#REF!,4,FALSE),0)</f>
        <v>0</v>
      </c>
      <c r="BD700" s="5">
        <f>IFERROR(VLOOKUP($A700,#REF!,5,FALSE),0)</f>
        <v>0</v>
      </c>
      <c r="BE700" s="7">
        <f>IFERROR(VLOOKUP($A700,#REF!,6,FALSE),0)</f>
        <v>0</v>
      </c>
      <c r="BF700" s="4">
        <f>IFERROR(VLOOKUP($A700,#REF!,4,FALSE),0)</f>
        <v>0</v>
      </c>
      <c r="BG700" s="5">
        <f>IFERROR(VLOOKUP($A700,#REF!,5,FALSE),0)</f>
        <v>0</v>
      </c>
      <c r="BH700" s="7">
        <f>IFERROR(VLOOKUP($A700,#REF!,6,FALSE),0)</f>
        <v>0</v>
      </c>
      <c r="BI700" s="4">
        <f>IFERROR(VLOOKUP($A700,#REF!,4,FALSE),0)</f>
        <v>0</v>
      </c>
      <c r="BJ700" s="5">
        <f>IFERROR(VLOOKUP($A700,#REF!,5,FALSE),0)</f>
        <v>0</v>
      </c>
      <c r="BK700" s="7">
        <f>IFERROR(VLOOKUP($A700,#REF!,6,FALSE),0)</f>
        <v>0</v>
      </c>
      <c r="BL700" s="4">
        <f>IFERROR(VLOOKUP($A700,#REF!,4,FALSE),0)</f>
        <v>0</v>
      </c>
      <c r="BM700" s="5">
        <f>IFERROR(VLOOKUP($A700,#REF!,5,FALSE),0)</f>
        <v>0</v>
      </c>
      <c r="BN700" s="7">
        <f>IFERROR(VLOOKUP($A700,#REF!,6,FALSE),0)</f>
        <v>0</v>
      </c>
      <c r="BO700" s="4">
        <f>IFERROR(VLOOKUP($A700,#REF!,4,FALSE),0)</f>
        <v>0</v>
      </c>
      <c r="BP700" s="5">
        <f>IFERROR(VLOOKUP($A700,#REF!,5,FALSE),0)</f>
        <v>0</v>
      </c>
      <c r="BQ700" s="7">
        <f>IFERROR(VLOOKUP($A700,#REF!,6,FALSE),0)</f>
        <v>0</v>
      </c>
      <c r="BR700" s="4">
        <f>IFERROR(VLOOKUP($A700,#REF!,4,FALSE),0)</f>
        <v>0</v>
      </c>
      <c r="BS700" s="5">
        <f>IFERROR(VLOOKUP($A700,#REF!,5,FALSE),0)</f>
        <v>0</v>
      </c>
      <c r="BT700" s="7">
        <f>IFERROR(VLOOKUP($A700,#REF!,6,FALSE),0)</f>
        <v>0</v>
      </c>
      <c r="BU700" s="4">
        <f>IFERROR(VLOOKUP($A700,#REF!,4,FALSE),0)</f>
        <v>0</v>
      </c>
      <c r="BV700" s="5">
        <f>IFERROR(VLOOKUP($A700,#REF!,5,FALSE),0)</f>
        <v>0</v>
      </c>
      <c r="BW700" s="7">
        <f>IFERROR(VLOOKUP($A700,#REF!,6,FALSE),0)</f>
        <v>0</v>
      </c>
      <c r="BX700" s="4">
        <f>IFERROR(VLOOKUP($A700,#REF!,4,FALSE),0)</f>
        <v>0</v>
      </c>
      <c r="BY700" s="5">
        <f>IFERROR(VLOOKUP($A700,#REF!,5,FALSE),0)</f>
        <v>0</v>
      </c>
      <c r="BZ700" s="7">
        <f>IFERROR(VLOOKUP($A700,#REF!,6,FALSE),0)</f>
        <v>0</v>
      </c>
      <c r="CA700" s="4">
        <f>IFERROR(VLOOKUP($A700,#REF!,4,FALSE),0)</f>
        <v>0</v>
      </c>
      <c r="CB700" s="5">
        <f>IFERROR(VLOOKUP($A700,#REF!,5,FALSE),0)</f>
        <v>0</v>
      </c>
      <c r="CC700" s="7">
        <f>IFERROR(VLOOKUP($A700,#REF!,6,FALSE),0)</f>
        <v>0</v>
      </c>
      <c r="CD700" s="4">
        <f>IFERROR(VLOOKUP($A700,#REF!,4,FALSE),0)</f>
        <v>0</v>
      </c>
      <c r="CE700" s="5">
        <f>IFERROR(VLOOKUP($A700,#REF!,5,FALSE),0)</f>
        <v>0</v>
      </c>
      <c r="CF700" s="7">
        <f>IFERROR(VLOOKUP($A700,#REF!,6,FALSE),0)</f>
        <v>0</v>
      </c>
      <c r="CG700" s="4">
        <f>IFERROR(VLOOKUP($A700,#REF!,4,FALSE),0)</f>
        <v>0</v>
      </c>
      <c r="CH700" s="5">
        <f>IFERROR(VLOOKUP($A700,#REF!,5,FALSE),0)</f>
        <v>0</v>
      </c>
      <c r="CI700" s="7">
        <f>IFERROR(VLOOKUP($A700,#REF!,6,FALSE),0)</f>
        <v>0</v>
      </c>
      <c r="CJ700" s="4">
        <f>IFERROR(VLOOKUP($A700,#REF!,4,FALSE),0)</f>
        <v>0</v>
      </c>
      <c r="CK700" s="5">
        <f>IFERROR(VLOOKUP($A700,#REF!,5,FALSE),0)</f>
        <v>0</v>
      </c>
      <c r="CL700" s="7">
        <f>IFERROR(VLOOKUP($A700,#REF!,6,FALSE),0)</f>
        <v>0</v>
      </c>
      <c r="CM700" s="4">
        <f>IFERROR(VLOOKUP($A700,#REF!,4,FALSE),0)</f>
        <v>0</v>
      </c>
      <c r="CN700" s="5">
        <f>IFERROR(VLOOKUP($A700,#REF!,5,FALSE),0)</f>
        <v>0</v>
      </c>
      <c r="CO700" s="7">
        <f>IFERROR(VLOOKUP($A700,#REF!,6,FALSE),0)</f>
        <v>0</v>
      </c>
      <c r="CP700" s="4">
        <f>IFERROR(VLOOKUP($A700,#REF!,4,FALSE),0)</f>
        <v>0</v>
      </c>
      <c r="CQ700" s="5">
        <f>IFERROR(VLOOKUP($A700,#REF!,5,FALSE),0)</f>
        <v>0</v>
      </c>
      <c r="CR700" s="7">
        <f>IFERROR(VLOOKUP($A700,#REF!,6,FALSE),0)</f>
        <v>0</v>
      </c>
      <c r="CS700" s="4">
        <f>IFERROR(VLOOKUP($A700,#REF!,4,FALSE),0)</f>
        <v>0</v>
      </c>
      <c r="CT700" s="5">
        <f>IFERROR(VLOOKUP($A700,#REF!,5,FALSE),0)</f>
        <v>0</v>
      </c>
      <c r="CU700" s="7">
        <f>IFERROR(VLOOKUP($A700,#REF!,6,FALSE),0)</f>
        <v>0</v>
      </c>
      <c r="CV700" s="4">
        <f>IFERROR(VLOOKUP($A700,#REF!,4,FALSE),0)</f>
        <v>0</v>
      </c>
      <c r="CW700" s="5">
        <f>IFERROR(VLOOKUP($A700,#REF!,5,FALSE),0)</f>
        <v>0</v>
      </c>
      <c r="CX700" s="7">
        <f>IFERROR(VLOOKUP($A700,#REF!,6,FALSE),0)</f>
        <v>0</v>
      </c>
      <c r="CY700" s="4">
        <f>IFERROR(VLOOKUP($A700,#REF!,4,FALSE),0)</f>
        <v>0</v>
      </c>
      <c r="CZ700" s="5">
        <f>IFERROR(VLOOKUP($A700,#REF!,5,FALSE),0)</f>
        <v>0</v>
      </c>
      <c r="DA700" s="7">
        <f>IFERROR(VLOOKUP($A700,#REF!,6,FALSE),0)</f>
        <v>0</v>
      </c>
      <c r="DB700" s="4">
        <f>IFERROR(VLOOKUP($A700,#REF!,4,FALSE),0)</f>
        <v>0</v>
      </c>
      <c r="DC700" s="5">
        <f>IFERROR(VLOOKUP($A700,#REF!,5,FALSE),0)</f>
        <v>0</v>
      </c>
      <c r="DD700" s="7">
        <f>IFERROR(VLOOKUP($A700,#REF!,6,FALSE),0)</f>
        <v>0</v>
      </c>
      <c r="DE700" s="4">
        <f>IFERROR(VLOOKUP($A700,#REF!,4,FALSE),0)</f>
        <v>0</v>
      </c>
      <c r="DF700" s="5">
        <f>IFERROR(VLOOKUP($A700,#REF!,5,FALSE),0)</f>
        <v>0</v>
      </c>
      <c r="DG700" s="7">
        <f>IFERROR(VLOOKUP($A700,#REF!,6,FALSE),0)</f>
        <v>0</v>
      </c>
      <c r="DH700" s="4">
        <f>IFERROR(VLOOKUP($A700,#REF!,4,FALSE),0)</f>
        <v>0</v>
      </c>
      <c r="DI700" s="5">
        <f>IFERROR(VLOOKUP($A700,#REF!,5,FALSE),0)</f>
        <v>0</v>
      </c>
      <c r="DJ700" s="7">
        <f>IFERROR(VLOOKUP($A700,#REF!,6,FALSE),0)</f>
        <v>0</v>
      </c>
      <c r="DK700" s="4"/>
      <c r="DL700" s="5"/>
      <c r="DM700" s="7"/>
      <c r="DN700" s="4"/>
      <c r="DO700" s="5"/>
      <c r="DP700" s="7"/>
      <c r="DQ700" s="4"/>
      <c r="DR700" s="5"/>
      <c r="DS700" s="7"/>
      <c r="DT700" s="4"/>
      <c r="DU700" s="5"/>
      <c r="DV700" s="7"/>
      <c r="DW700" s="4"/>
      <c r="DX700" s="5"/>
      <c r="DY700" s="7"/>
      <c r="DZ700" s="4"/>
      <c r="EA700" s="5"/>
      <c r="EB700" s="7"/>
      <c r="EC700" s="4"/>
      <c r="ED700" s="5"/>
      <c r="EE700" s="7"/>
      <c r="EF700" s="4"/>
      <c r="EG700" s="5"/>
      <c r="EH700" s="7"/>
      <c r="EI700" s="4"/>
      <c r="EJ700" s="5"/>
      <c r="EK700" s="7"/>
      <c r="EL700" s="4"/>
      <c r="EM700" s="5"/>
      <c r="EN700" s="7"/>
      <c r="EO700" s="4"/>
      <c r="EP700" s="5"/>
      <c r="EQ700" s="7"/>
      <c r="ER700" s="4"/>
      <c r="ES700" s="5"/>
      <c r="ET700" s="7"/>
      <c r="EU700" s="23">
        <f t="shared" si="357"/>
        <v>0</v>
      </c>
      <c r="EV700" s="23">
        <f>LARGE((J700,M700,P700,S700,V700,Y700,AB700,AE700,AH700,AK700,AN700,AQ700,AT700,AW700,AZ700,BC700,BF700,BI700,BL700,BO700,BU700,BX700,CA700,CD700,CG700,CJ700,CM700,CP700,CS700,CV700,CY700,DB700,DE700,DH700,DK700,DN700,DQ700,DT700,DW700,DZ700,EC700,EF700,EI700,EL700,EO700,ER700),2)</f>
        <v>0</v>
      </c>
      <c r="EW700" s="23">
        <v>0</v>
      </c>
      <c r="EX700" s="23">
        <f t="shared" si="362"/>
        <v>0</v>
      </c>
    </row>
    <row r="701" spans="1:154" ht="15" customHeight="1" x14ac:dyDescent="0.25">
      <c r="A701" s="34" t="str">
        <f t="shared" si="341"/>
        <v>550243-Pas De Deux-B-DWV</v>
      </c>
      <c r="B701" s="18">
        <v>550243</v>
      </c>
      <c r="C701" s="18" t="s">
        <v>765</v>
      </c>
      <c r="D701" s="18" t="s">
        <v>843</v>
      </c>
      <c r="E701" s="19" t="s">
        <v>84</v>
      </c>
      <c r="F701" s="20" t="s">
        <v>80</v>
      </c>
      <c r="G701" s="21" t="s">
        <v>843</v>
      </c>
      <c r="H701" s="9">
        <f t="shared" si="342"/>
        <v>0</v>
      </c>
      <c r="I701" s="40">
        <v>0</v>
      </c>
      <c r="J701" s="4">
        <f>IFERROR(VLOOKUP($A701,#REF!,4,FALSE),0)</f>
        <v>0</v>
      </c>
      <c r="K701" s="5">
        <f>IFERROR(VLOOKUP($A701,#REF!,5,FALSE),0)</f>
        <v>0</v>
      </c>
      <c r="L701" s="7">
        <f>IFERROR(VLOOKUP($A701,#REF!,6,FALSE),0)</f>
        <v>0</v>
      </c>
      <c r="M701" s="4">
        <f>IFERROR(VLOOKUP($A701,#REF!,4,FALSE),0)</f>
        <v>0</v>
      </c>
      <c r="N701" s="5">
        <f>IFERROR(VLOOKUP($A701,#REF!,5,FALSE),0)</f>
        <v>0</v>
      </c>
      <c r="O701" s="7">
        <f>IFERROR(VLOOKUP($A701,#REF!,6,FALSE),0)</f>
        <v>0</v>
      </c>
      <c r="P701" s="4">
        <f>IFERROR(VLOOKUP($A701,#REF!,4,FALSE),0)</f>
        <v>0</v>
      </c>
      <c r="Q701" s="5">
        <f>IFERROR(VLOOKUP($A701,#REF!,5,FALSE),0)</f>
        <v>0</v>
      </c>
      <c r="R701" s="7">
        <f>IFERROR(VLOOKUP($A701,#REF!,6,FALSE),0)</f>
        <v>0</v>
      </c>
      <c r="S701" s="4">
        <f>IFERROR(VLOOKUP($A701,#REF!,4,FALSE),0)</f>
        <v>0</v>
      </c>
      <c r="T701" s="5">
        <f>IFERROR(VLOOKUP($A701,#REF!,5,FALSE),0)</f>
        <v>0</v>
      </c>
      <c r="U701" s="7">
        <f>IFERROR(VLOOKUP($A701,#REF!,6,FALSE),0)</f>
        <v>0</v>
      </c>
      <c r="V701" s="4">
        <f>IFERROR(VLOOKUP($A701,#REF!,4,FALSE),0)</f>
        <v>0</v>
      </c>
      <c r="W701" s="5">
        <f>IFERROR(VLOOKUP($A701,#REF!,5,FALSE),0)</f>
        <v>0</v>
      </c>
      <c r="X701" s="7">
        <f>IFERROR(VLOOKUP($A701,#REF!,6,FALSE),0)</f>
        <v>0</v>
      </c>
      <c r="Y701" s="4">
        <f>IFERROR(VLOOKUP($A701,#REF!,4,FALSE),0)</f>
        <v>0</v>
      </c>
      <c r="Z701" s="5">
        <f>IFERROR(VLOOKUP($A701,#REF!,5,FALSE),0)</f>
        <v>0</v>
      </c>
      <c r="AA701" s="7">
        <f>IFERROR(VLOOKUP($A701,#REF!,6,FALSE),0)</f>
        <v>0</v>
      </c>
      <c r="AB701" s="4">
        <f>IFERROR(VLOOKUP($A701,#REF!,4,FALSE),0)</f>
        <v>0</v>
      </c>
      <c r="AC701" s="5">
        <f>IFERROR(VLOOKUP($A701,#REF!,5,FALSE),0)</f>
        <v>0</v>
      </c>
      <c r="AD701" s="7">
        <f>IFERROR(VLOOKUP($A701,#REF!,6,FALSE),0)</f>
        <v>0</v>
      </c>
      <c r="AE701" s="4">
        <f>IFERROR(VLOOKUP($A701,#REF!,4,FALSE),0)</f>
        <v>0</v>
      </c>
      <c r="AF701" s="5">
        <f>IFERROR(VLOOKUP($A701,#REF!,5,FALSE),0)</f>
        <v>0</v>
      </c>
      <c r="AG701" s="7">
        <f>IFERROR(VLOOKUP($A701,#REF!,6,FALSE),0)</f>
        <v>0</v>
      </c>
      <c r="AH701" s="4">
        <f>IFERROR(VLOOKUP($A701,#REF!,4,FALSE),0)</f>
        <v>0</v>
      </c>
      <c r="AI701" s="5">
        <f>IFERROR(VLOOKUP($A701,#REF!,5,FALSE),0)</f>
        <v>0</v>
      </c>
      <c r="AJ701" s="7">
        <f>IFERROR(VLOOKUP($A701,#REF!,6,FALSE),0)</f>
        <v>0</v>
      </c>
      <c r="AK701" s="4">
        <f>IFERROR(VLOOKUP($A701,#REF!,4,FALSE),0)</f>
        <v>0</v>
      </c>
      <c r="AL701" s="5">
        <f>IFERROR(VLOOKUP($A701,#REF!,5,FALSE),0)</f>
        <v>0</v>
      </c>
      <c r="AM701" s="7">
        <f>IFERROR(VLOOKUP($A701,#REF!,6,FALSE),0)</f>
        <v>0</v>
      </c>
      <c r="AN701" s="4">
        <f>IFERROR(VLOOKUP($A701,#REF!,4,FALSE),0)</f>
        <v>0</v>
      </c>
      <c r="AO701" s="5">
        <f>IFERROR(VLOOKUP($A701,#REF!,5,FALSE),0)</f>
        <v>0</v>
      </c>
      <c r="AP701" s="7">
        <f>IFERROR(VLOOKUP($A701,#REF!,6,FALSE),0)</f>
        <v>0</v>
      </c>
      <c r="AQ701" s="4">
        <f>IFERROR(VLOOKUP($A701,#REF!,4,FALSE),0)</f>
        <v>0</v>
      </c>
      <c r="AR701" s="5">
        <f>IFERROR(VLOOKUP($A701,#REF!,5,FALSE),0)</f>
        <v>0</v>
      </c>
      <c r="AS701" s="7">
        <f>IFERROR(VLOOKUP($A701,#REF!,6,FALSE),0)</f>
        <v>0</v>
      </c>
      <c r="AT701" s="4">
        <f>IFERROR(VLOOKUP($A701,#REF!,4,FALSE),0)</f>
        <v>0</v>
      </c>
      <c r="AU701" s="5">
        <f>IFERROR(VLOOKUP($A701,#REF!,5,FALSE),0)</f>
        <v>0</v>
      </c>
      <c r="AV701" s="7">
        <f>IFERROR(VLOOKUP($A701,#REF!,6,FALSE),0)</f>
        <v>0</v>
      </c>
      <c r="AW701" s="4">
        <f>IFERROR(VLOOKUP($A701,#REF!,4,FALSE),0)</f>
        <v>0</v>
      </c>
      <c r="AX701" s="5">
        <f>IFERROR(VLOOKUP($A701,#REF!,5,FALSE),0)</f>
        <v>0</v>
      </c>
      <c r="AY701" s="7">
        <f>IFERROR(VLOOKUP($A701,#REF!,6,FALSE),0)</f>
        <v>0</v>
      </c>
      <c r="AZ701" s="4">
        <f>IFERROR(VLOOKUP($A701,#REF!,4,FALSE),0)</f>
        <v>0</v>
      </c>
      <c r="BA701" s="5">
        <f>IFERROR(VLOOKUP($A701,#REF!,5,FALSE),0)</f>
        <v>0</v>
      </c>
      <c r="BB701" s="7">
        <f>IFERROR(VLOOKUP($A701,#REF!,6,FALSE),0)</f>
        <v>0</v>
      </c>
      <c r="BC701" s="4">
        <f>IFERROR(VLOOKUP($A701,#REF!,4,FALSE),0)</f>
        <v>0</v>
      </c>
      <c r="BD701" s="5">
        <f>IFERROR(VLOOKUP($A701,#REF!,5,FALSE),0)</f>
        <v>0</v>
      </c>
      <c r="BE701" s="7">
        <f>IFERROR(VLOOKUP($A701,#REF!,6,FALSE),0)</f>
        <v>0</v>
      </c>
      <c r="BF701" s="4">
        <f>IFERROR(VLOOKUP($A701,#REF!,4,FALSE),0)</f>
        <v>0</v>
      </c>
      <c r="BG701" s="5">
        <f>IFERROR(VLOOKUP($A701,#REF!,5,FALSE),0)</f>
        <v>0</v>
      </c>
      <c r="BH701" s="7">
        <f>IFERROR(VLOOKUP($A701,#REF!,6,FALSE),0)</f>
        <v>0</v>
      </c>
      <c r="BI701" s="4">
        <f>IFERROR(VLOOKUP($A701,#REF!,4,FALSE),0)</f>
        <v>0</v>
      </c>
      <c r="BJ701" s="5">
        <f>IFERROR(VLOOKUP($A701,#REF!,5,FALSE),0)</f>
        <v>0</v>
      </c>
      <c r="BK701" s="7">
        <f>IFERROR(VLOOKUP($A701,#REF!,6,FALSE),0)</f>
        <v>0</v>
      </c>
      <c r="BL701" s="4">
        <f>IFERROR(VLOOKUP($A701,#REF!,4,FALSE),0)</f>
        <v>0</v>
      </c>
      <c r="BM701" s="5">
        <f>IFERROR(VLOOKUP($A701,#REF!,5,FALSE),0)</f>
        <v>0</v>
      </c>
      <c r="BN701" s="7">
        <f>IFERROR(VLOOKUP($A701,#REF!,6,FALSE),0)</f>
        <v>0</v>
      </c>
      <c r="BO701" s="4">
        <f>IFERROR(VLOOKUP($A701,#REF!,4,FALSE),0)</f>
        <v>0</v>
      </c>
      <c r="BP701" s="5">
        <f>IFERROR(VLOOKUP($A701,#REF!,5,FALSE),0)</f>
        <v>0</v>
      </c>
      <c r="BQ701" s="7">
        <f>IFERROR(VLOOKUP($A701,#REF!,6,FALSE),0)</f>
        <v>0</v>
      </c>
      <c r="BR701" s="4">
        <f>IFERROR(VLOOKUP($A701,#REF!,4,FALSE),0)</f>
        <v>0</v>
      </c>
      <c r="BS701" s="5">
        <f>IFERROR(VLOOKUP($A701,#REF!,5,FALSE),0)</f>
        <v>0</v>
      </c>
      <c r="BT701" s="7">
        <f>IFERROR(VLOOKUP($A701,#REF!,6,FALSE),0)</f>
        <v>0</v>
      </c>
      <c r="BU701" s="4">
        <f>IFERROR(VLOOKUP($A701,#REF!,4,FALSE),0)</f>
        <v>0</v>
      </c>
      <c r="BV701" s="5">
        <f>IFERROR(VLOOKUP($A701,#REF!,5,FALSE),0)</f>
        <v>0</v>
      </c>
      <c r="BW701" s="7">
        <f>IFERROR(VLOOKUP($A701,#REF!,6,FALSE),0)</f>
        <v>0</v>
      </c>
      <c r="BX701" s="4">
        <f>IFERROR(VLOOKUP($A701,#REF!,4,FALSE),0)</f>
        <v>0</v>
      </c>
      <c r="BY701" s="5">
        <f>IFERROR(VLOOKUP($A701,#REF!,5,FALSE),0)</f>
        <v>0</v>
      </c>
      <c r="BZ701" s="7">
        <f>IFERROR(VLOOKUP($A701,#REF!,6,FALSE),0)</f>
        <v>0</v>
      </c>
      <c r="CA701" s="4">
        <f>IFERROR(VLOOKUP($A701,#REF!,4,FALSE),0)</f>
        <v>0</v>
      </c>
      <c r="CB701" s="5">
        <f>IFERROR(VLOOKUP($A701,#REF!,5,FALSE),0)</f>
        <v>0</v>
      </c>
      <c r="CC701" s="7">
        <f>IFERROR(VLOOKUP($A701,#REF!,6,FALSE),0)</f>
        <v>0</v>
      </c>
      <c r="CD701" s="4">
        <f>IFERROR(VLOOKUP($A701,#REF!,4,FALSE),0)</f>
        <v>0</v>
      </c>
      <c r="CE701" s="5">
        <f>IFERROR(VLOOKUP($A701,#REF!,5,FALSE),0)</f>
        <v>0</v>
      </c>
      <c r="CF701" s="7">
        <f>IFERROR(VLOOKUP($A701,#REF!,6,FALSE),0)</f>
        <v>0</v>
      </c>
      <c r="CG701" s="4">
        <f>IFERROR(VLOOKUP($A701,#REF!,4,FALSE),0)</f>
        <v>0</v>
      </c>
      <c r="CH701" s="5">
        <f>IFERROR(VLOOKUP($A701,#REF!,5,FALSE),0)</f>
        <v>0</v>
      </c>
      <c r="CI701" s="7">
        <f>IFERROR(VLOOKUP($A701,#REF!,6,FALSE),0)</f>
        <v>0</v>
      </c>
      <c r="CJ701" s="4">
        <f>IFERROR(VLOOKUP($A701,#REF!,4,FALSE),0)</f>
        <v>0</v>
      </c>
      <c r="CK701" s="5">
        <f>IFERROR(VLOOKUP($A701,#REF!,5,FALSE),0)</f>
        <v>0</v>
      </c>
      <c r="CL701" s="7">
        <f>IFERROR(VLOOKUP($A701,#REF!,6,FALSE),0)</f>
        <v>0</v>
      </c>
      <c r="CM701" s="4">
        <f>IFERROR(VLOOKUP($A701,#REF!,4,FALSE),0)</f>
        <v>0</v>
      </c>
      <c r="CN701" s="5">
        <f>IFERROR(VLOOKUP($A701,#REF!,5,FALSE),0)</f>
        <v>0</v>
      </c>
      <c r="CO701" s="7">
        <f>IFERROR(VLOOKUP($A701,#REF!,6,FALSE),0)</f>
        <v>0</v>
      </c>
      <c r="CP701" s="4">
        <f>IFERROR(VLOOKUP($A701,#REF!,4,FALSE),0)</f>
        <v>0</v>
      </c>
      <c r="CQ701" s="5">
        <f>IFERROR(VLOOKUP($A701,#REF!,5,FALSE),0)</f>
        <v>0</v>
      </c>
      <c r="CR701" s="7">
        <f>IFERROR(VLOOKUP($A701,#REF!,6,FALSE),0)</f>
        <v>0</v>
      </c>
      <c r="CS701" s="4">
        <f>IFERROR(VLOOKUP($A701,#REF!,4,FALSE),0)</f>
        <v>0</v>
      </c>
      <c r="CT701" s="5">
        <f>IFERROR(VLOOKUP($A701,#REF!,5,FALSE),0)</f>
        <v>0</v>
      </c>
      <c r="CU701" s="7">
        <f>IFERROR(VLOOKUP($A701,#REF!,6,FALSE),0)</f>
        <v>0</v>
      </c>
      <c r="CV701" s="4">
        <f>IFERROR(VLOOKUP($A701,#REF!,4,FALSE),0)</f>
        <v>0</v>
      </c>
      <c r="CW701" s="5">
        <f>IFERROR(VLOOKUP($A701,#REF!,5,FALSE),0)</f>
        <v>0</v>
      </c>
      <c r="CX701" s="7">
        <f>IFERROR(VLOOKUP($A701,#REF!,6,FALSE),0)</f>
        <v>0</v>
      </c>
      <c r="CY701" s="4">
        <f>IFERROR(VLOOKUP($A701,#REF!,4,FALSE),0)</f>
        <v>0</v>
      </c>
      <c r="CZ701" s="5">
        <f>IFERROR(VLOOKUP($A701,#REF!,5,FALSE),0)</f>
        <v>0</v>
      </c>
      <c r="DA701" s="7">
        <f>IFERROR(VLOOKUP($A701,#REF!,6,FALSE),0)</f>
        <v>0</v>
      </c>
      <c r="DB701" s="4">
        <f>IFERROR(VLOOKUP($A701,#REF!,4,FALSE),0)</f>
        <v>0</v>
      </c>
      <c r="DC701" s="5">
        <f>IFERROR(VLOOKUP($A701,#REF!,5,FALSE),0)</f>
        <v>0</v>
      </c>
      <c r="DD701" s="7">
        <f>IFERROR(VLOOKUP($A701,#REF!,6,FALSE),0)</f>
        <v>0</v>
      </c>
      <c r="DE701" s="4">
        <f>IFERROR(VLOOKUP($A701,#REF!,4,FALSE),0)</f>
        <v>0</v>
      </c>
      <c r="DF701" s="5">
        <f>IFERROR(VLOOKUP($A701,#REF!,5,FALSE),0)</f>
        <v>0</v>
      </c>
      <c r="DG701" s="7">
        <f>IFERROR(VLOOKUP($A701,#REF!,6,FALSE),0)</f>
        <v>0</v>
      </c>
      <c r="DH701" s="4">
        <f>IFERROR(VLOOKUP($A701,#REF!,4,FALSE),0)</f>
        <v>0</v>
      </c>
      <c r="DI701" s="5">
        <f>IFERROR(VLOOKUP($A701,#REF!,5,FALSE),0)</f>
        <v>0</v>
      </c>
      <c r="DJ701" s="7">
        <f>IFERROR(VLOOKUP($A701,#REF!,6,FALSE),0)</f>
        <v>0</v>
      </c>
      <c r="DK701" s="4"/>
      <c r="DL701" s="5"/>
      <c r="DM701" s="7"/>
      <c r="DN701" s="4"/>
      <c r="DO701" s="5"/>
      <c r="DP701" s="7"/>
      <c r="DQ701" s="4"/>
      <c r="DR701" s="5"/>
      <c r="DS701" s="7"/>
      <c r="DT701" s="4"/>
      <c r="DU701" s="5"/>
      <c r="DV701" s="7"/>
      <c r="DW701" s="4"/>
      <c r="DX701" s="5"/>
      <c r="DY701" s="7"/>
      <c r="DZ701" s="4"/>
      <c r="EA701" s="5"/>
      <c r="EB701" s="7"/>
      <c r="EC701" s="4"/>
      <c r="ED701" s="5"/>
      <c r="EE701" s="7"/>
      <c r="EF701" s="4"/>
      <c r="EG701" s="5"/>
      <c r="EH701" s="7"/>
      <c r="EI701" s="4"/>
      <c r="EJ701" s="5"/>
      <c r="EK701" s="7"/>
      <c r="EL701" s="4"/>
      <c r="EM701" s="5"/>
      <c r="EN701" s="7"/>
      <c r="EO701" s="4"/>
      <c r="EP701" s="5"/>
      <c r="EQ701" s="7"/>
      <c r="ER701" s="4"/>
      <c r="ES701" s="5"/>
      <c r="ET701" s="7"/>
      <c r="EU701" s="23">
        <f t="shared" si="357"/>
        <v>0</v>
      </c>
      <c r="EV701" s="23">
        <f>LARGE((J701,M701,P701,S701,V701,Y701,AB701,AE701,AH701,AK701,AN701,AQ701,AT701,AW701,AZ701,BC701,BF701,BI701,BL701,BO701,BU701,BX701,CA701,CD701,CG701,CJ701,CM701,CP701,CS701,CV701,CY701,DB701,DE701,DH701,DK701,DN701,DQ701,DT701,DW701,DZ701,EC701,EF701,EI701,EL701,EO701,ER701),2)</f>
        <v>0</v>
      </c>
      <c r="EW701" s="23">
        <v>0</v>
      </c>
      <c r="EX701" s="23">
        <f>SUM(EU701,EV701)/2</f>
        <v>0</v>
      </c>
    </row>
    <row r="702" spans="1:154" ht="15" customHeight="1" x14ac:dyDescent="0.25">
      <c r="A702" s="34" t="str">
        <f t="shared" si="341"/>
        <v>550243-Solo-L-PP</v>
      </c>
      <c r="B702" s="18">
        <v>550243</v>
      </c>
      <c r="C702" s="18" t="s">
        <v>765</v>
      </c>
      <c r="D702" s="18" t="s">
        <v>481</v>
      </c>
      <c r="E702" s="19" t="s">
        <v>77</v>
      </c>
      <c r="F702" s="20" t="s">
        <v>81</v>
      </c>
      <c r="G702" s="21" t="s">
        <v>104</v>
      </c>
      <c r="H702" s="9">
        <f t="shared" si="342"/>
        <v>0</v>
      </c>
      <c r="I702" s="40">
        <v>0</v>
      </c>
      <c r="J702" s="4">
        <f>IFERROR(VLOOKUP($A702,#REF!,4,FALSE),0)</f>
        <v>0</v>
      </c>
      <c r="K702" s="5">
        <f>IFERROR(VLOOKUP($A702,#REF!,5,FALSE),0)</f>
        <v>0</v>
      </c>
      <c r="L702" s="7">
        <f>IFERROR(VLOOKUP($A702,#REF!,6,FALSE),0)</f>
        <v>0</v>
      </c>
      <c r="M702" s="4">
        <f>IFERROR(VLOOKUP($A702,#REF!,4,FALSE),0)</f>
        <v>0</v>
      </c>
      <c r="N702" s="5">
        <f>IFERROR(VLOOKUP($A702,#REF!,5,FALSE),0)</f>
        <v>0</v>
      </c>
      <c r="O702" s="7">
        <f>IFERROR(VLOOKUP($A702,#REF!,6,FALSE),0)</f>
        <v>0</v>
      </c>
      <c r="P702" s="4">
        <f>IFERROR(VLOOKUP($A702,#REF!,4,FALSE),0)</f>
        <v>0</v>
      </c>
      <c r="Q702" s="5">
        <f>IFERROR(VLOOKUP($A702,#REF!,5,FALSE),0)</f>
        <v>0</v>
      </c>
      <c r="R702" s="7">
        <f>IFERROR(VLOOKUP($A702,#REF!,6,FALSE),0)</f>
        <v>0</v>
      </c>
      <c r="S702" s="4">
        <f>IFERROR(VLOOKUP($A702,#REF!,4,FALSE),0)</f>
        <v>0</v>
      </c>
      <c r="T702" s="5">
        <f>IFERROR(VLOOKUP($A702,#REF!,5,FALSE),0)</f>
        <v>0</v>
      </c>
      <c r="U702" s="7">
        <f>IFERROR(VLOOKUP($A702,#REF!,6,FALSE),0)</f>
        <v>0</v>
      </c>
      <c r="V702" s="4">
        <f>IFERROR(VLOOKUP($A702,#REF!,4,FALSE),0)</f>
        <v>0</v>
      </c>
      <c r="W702" s="5">
        <f>IFERROR(VLOOKUP($A702,#REF!,5,FALSE),0)</f>
        <v>0</v>
      </c>
      <c r="X702" s="7">
        <f>IFERROR(VLOOKUP($A702,#REF!,6,FALSE),0)</f>
        <v>0</v>
      </c>
      <c r="Y702" s="4">
        <f>IFERROR(VLOOKUP($A702,#REF!,4,FALSE),0)</f>
        <v>0</v>
      </c>
      <c r="Z702" s="5">
        <f>IFERROR(VLOOKUP($A702,#REF!,5,FALSE),0)</f>
        <v>0</v>
      </c>
      <c r="AA702" s="7">
        <f>IFERROR(VLOOKUP($A702,#REF!,6,FALSE),0)</f>
        <v>0</v>
      </c>
      <c r="AB702" s="4">
        <f>IFERROR(VLOOKUP($A702,#REF!,4,FALSE),0)</f>
        <v>0</v>
      </c>
      <c r="AC702" s="5">
        <f>IFERROR(VLOOKUP($A702,#REF!,5,FALSE),0)</f>
        <v>0</v>
      </c>
      <c r="AD702" s="7">
        <f>IFERROR(VLOOKUP($A702,#REF!,6,FALSE),0)</f>
        <v>0</v>
      </c>
      <c r="AE702" s="4">
        <f>IFERROR(VLOOKUP($A702,#REF!,4,FALSE),0)</f>
        <v>0</v>
      </c>
      <c r="AF702" s="5">
        <f>IFERROR(VLOOKUP($A702,#REF!,5,FALSE),0)</f>
        <v>0</v>
      </c>
      <c r="AG702" s="7">
        <f>IFERROR(VLOOKUP($A702,#REF!,6,FALSE),0)</f>
        <v>0</v>
      </c>
      <c r="AH702" s="4">
        <f>IFERROR(VLOOKUP($A702,#REF!,4,FALSE),0)</f>
        <v>0</v>
      </c>
      <c r="AI702" s="5">
        <f>IFERROR(VLOOKUP($A702,#REF!,5,FALSE),0)</f>
        <v>0</v>
      </c>
      <c r="AJ702" s="7">
        <f>IFERROR(VLOOKUP($A702,#REF!,6,FALSE),0)</f>
        <v>0</v>
      </c>
      <c r="AK702" s="4">
        <f>IFERROR(VLOOKUP($A702,#REF!,4,FALSE),0)</f>
        <v>0</v>
      </c>
      <c r="AL702" s="5">
        <f>IFERROR(VLOOKUP($A702,#REF!,5,FALSE),0)</f>
        <v>0</v>
      </c>
      <c r="AM702" s="7">
        <f>IFERROR(VLOOKUP($A702,#REF!,6,FALSE),0)</f>
        <v>0</v>
      </c>
      <c r="AN702" s="4">
        <f>IFERROR(VLOOKUP($A702,#REF!,4,FALSE),0)</f>
        <v>0</v>
      </c>
      <c r="AO702" s="5">
        <f>IFERROR(VLOOKUP($A702,#REF!,5,FALSE),0)</f>
        <v>0</v>
      </c>
      <c r="AP702" s="7">
        <f>IFERROR(VLOOKUP($A702,#REF!,6,FALSE),0)</f>
        <v>0</v>
      </c>
      <c r="AQ702" s="4">
        <f>IFERROR(VLOOKUP($A702,#REF!,4,FALSE),0)</f>
        <v>0</v>
      </c>
      <c r="AR702" s="5">
        <f>IFERROR(VLOOKUP($A702,#REF!,5,FALSE),0)</f>
        <v>0</v>
      </c>
      <c r="AS702" s="7">
        <f>IFERROR(VLOOKUP($A702,#REF!,6,FALSE),0)</f>
        <v>0</v>
      </c>
      <c r="AT702" s="4">
        <f>IFERROR(VLOOKUP($A702,#REF!,4,FALSE),0)</f>
        <v>0</v>
      </c>
      <c r="AU702" s="5">
        <f>IFERROR(VLOOKUP($A702,#REF!,5,FALSE),0)</f>
        <v>0</v>
      </c>
      <c r="AV702" s="7">
        <f>IFERROR(VLOOKUP($A702,#REF!,6,FALSE),0)</f>
        <v>0</v>
      </c>
      <c r="AW702" s="4">
        <f>IFERROR(VLOOKUP($A702,#REF!,4,FALSE),0)</f>
        <v>0</v>
      </c>
      <c r="AX702" s="5">
        <f>IFERROR(VLOOKUP($A702,#REF!,5,FALSE),0)</f>
        <v>0</v>
      </c>
      <c r="AY702" s="7">
        <f>IFERROR(VLOOKUP($A702,#REF!,6,FALSE),0)</f>
        <v>0</v>
      </c>
      <c r="AZ702" s="4">
        <f>IFERROR(VLOOKUP($A702,#REF!,4,FALSE),0)</f>
        <v>0</v>
      </c>
      <c r="BA702" s="5">
        <f>IFERROR(VLOOKUP($A702,#REF!,5,FALSE),0)</f>
        <v>0</v>
      </c>
      <c r="BB702" s="7">
        <f>IFERROR(VLOOKUP($A702,#REF!,6,FALSE),0)</f>
        <v>0</v>
      </c>
      <c r="BC702" s="4">
        <f>IFERROR(VLOOKUP($A702,#REF!,4,FALSE),0)</f>
        <v>0</v>
      </c>
      <c r="BD702" s="5">
        <f>IFERROR(VLOOKUP($A702,#REF!,5,FALSE),0)</f>
        <v>0</v>
      </c>
      <c r="BE702" s="7">
        <f>IFERROR(VLOOKUP($A702,#REF!,6,FALSE),0)</f>
        <v>0</v>
      </c>
      <c r="BF702" s="4">
        <f>IFERROR(VLOOKUP($A702,#REF!,4,FALSE),0)</f>
        <v>0</v>
      </c>
      <c r="BG702" s="5">
        <f>IFERROR(VLOOKUP($A702,#REF!,5,FALSE),0)</f>
        <v>0</v>
      </c>
      <c r="BH702" s="7">
        <f>IFERROR(VLOOKUP($A702,#REF!,6,FALSE),0)</f>
        <v>0</v>
      </c>
      <c r="BI702" s="4">
        <f>IFERROR(VLOOKUP($A702,#REF!,4,FALSE),0)</f>
        <v>0</v>
      </c>
      <c r="BJ702" s="5">
        <f>IFERROR(VLOOKUP($A702,#REF!,5,FALSE),0)</f>
        <v>0</v>
      </c>
      <c r="BK702" s="7">
        <f>IFERROR(VLOOKUP($A702,#REF!,6,FALSE),0)</f>
        <v>0</v>
      </c>
      <c r="BL702" s="4">
        <f>IFERROR(VLOOKUP($A702,#REF!,4,FALSE),0)</f>
        <v>0</v>
      </c>
      <c r="BM702" s="5">
        <f>IFERROR(VLOOKUP($A702,#REF!,5,FALSE),0)</f>
        <v>0</v>
      </c>
      <c r="BN702" s="7">
        <f>IFERROR(VLOOKUP($A702,#REF!,6,FALSE),0)</f>
        <v>0</v>
      </c>
      <c r="BO702" s="4">
        <f>IFERROR(VLOOKUP($A702,#REF!,4,FALSE),0)</f>
        <v>0</v>
      </c>
      <c r="BP702" s="5">
        <f>IFERROR(VLOOKUP($A702,#REF!,5,FALSE),0)</f>
        <v>0</v>
      </c>
      <c r="BQ702" s="7">
        <f>IFERROR(VLOOKUP($A702,#REF!,6,FALSE),0)</f>
        <v>0</v>
      </c>
      <c r="BR702" s="4">
        <f>IFERROR(VLOOKUP($A702,#REF!,4,FALSE),0)</f>
        <v>0</v>
      </c>
      <c r="BS702" s="5">
        <f>IFERROR(VLOOKUP($A702,#REF!,5,FALSE),0)</f>
        <v>0</v>
      </c>
      <c r="BT702" s="7">
        <f>IFERROR(VLOOKUP($A702,#REF!,6,FALSE),0)</f>
        <v>0</v>
      </c>
      <c r="BU702" s="4">
        <f>IFERROR(VLOOKUP($A702,#REF!,4,FALSE),0)</f>
        <v>0</v>
      </c>
      <c r="BV702" s="5">
        <f>IFERROR(VLOOKUP($A702,#REF!,5,FALSE),0)</f>
        <v>0</v>
      </c>
      <c r="BW702" s="7">
        <f>IFERROR(VLOOKUP($A702,#REF!,6,FALSE),0)</f>
        <v>0</v>
      </c>
      <c r="BX702" s="4">
        <f>IFERROR(VLOOKUP($A702,#REF!,4,FALSE),0)</f>
        <v>0</v>
      </c>
      <c r="BY702" s="5">
        <f>IFERROR(VLOOKUP($A702,#REF!,5,FALSE),0)</f>
        <v>0</v>
      </c>
      <c r="BZ702" s="7">
        <f>IFERROR(VLOOKUP($A702,#REF!,6,FALSE),0)</f>
        <v>0</v>
      </c>
      <c r="CA702" s="4">
        <f>IFERROR(VLOOKUP($A702,#REF!,4,FALSE),0)</f>
        <v>0</v>
      </c>
      <c r="CB702" s="5">
        <f>IFERROR(VLOOKUP($A702,#REF!,5,FALSE),0)</f>
        <v>0</v>
      </c>
      <c r="CC702" s="7">
        <f>IFERROR(VLOOKUP($A702,#REF!,6,FALSE),0)</f>
        <v>0</v>
      </c>
      <c r="CD702" s="4">
        <f>IFERROR(VLOOKUP($A702,#REF!,4,FALSE),0)</f>
        <v>0</v>
      </c>
      <c r="CE702" s="5">
        <f>IFERROR(VLOOKUP($A702,#REF!,5,FALSE),0)</f>
        <v>0</v>
      </c>
      <c r="CF702" s="7">
        <f>IFERROR(VLOOKUP($A702,#REF!,6,FALSE),0)</f>
        <v>0</v>
      </c>
      <c r="CG702" s="4">
        <f>IFERROR(VLOOKUP($A702,#REF!,4,FALSE),0)</f>
        <v>0</v>
      </c>
      <c r="CH702" s="5">
        <f>IFERROR(VLOOKUP($A702,#REF!,5,FALSE),0)</f>
        <v>0</v>
      </c>
      <c r="CI702" s="7">
        <f>IFERROR(VLOOKUP($A702,#REF!,6,FALSE),0)</f>
        <v>0</v>
      </c>
      <c r="CJ702" s="4">
        <f>IFERROR(VLOOKUP($A702,#REF!,4,FALSE),0)</f>
        <v>0</v>
      </c>
      <c r="CK702" s="5">
        <f>IFERROR(VLOOKUP($A702,#REF!,5,FALSE),0)</f>
        <v>0</v>
      </c>
      <c r="CL702" s="7">
        <f>IFERROR(VLOOKUP($A702,#REF!,6,FALSE),0)</f>
        <v>0</v>
      </c>
      <c r="CM702" s="4">
        <f>IFERROR(VLOOKUP($A702,#REF!,4,FALSE),0)</f>
        <v>0</v>
      </c>
      <c r="CN702" s="5">
        <f>IFERROR(VLOOKUP($A702,#REF!,5,FALSE),0)</f>
        <v>0</v>
      </c>
      <c r="CO702" s="7">
        <f>IFERROR(VLOOKUP($A702,#REF!,6,FALSE),0)</f>
        <v>0</v>
      </c>
      <c r="CP702" s="4">
        <f>IFERROR(VLOOKUP($A702,#REF!,4,FALSE),0)</f>
        <v>0</v>
      </c>
      <c r="CQ702" s="5">
        <f>IFERROR(VLOOKUP($A702,#REF!,5,FALSE),0)</f>
        <v>0</v>
      </c>
      <c r="CR702" s="7">
        <f>IFERROR(VLOOKUP($A702,#REF!,6,FALSE),0)</f>
        <v>0</v>
      </c>
      <c r="CS702" s="4">
        <f>IFERROR(VLOOKUP($A702,#REF!,4,FALSE),0)</f>
        <v>0</v>
      </c>
      <c r="CT702" s="5">
        <f>IFERROR(VLOOKUP($A702,#REF!,5,FALSE),0)</f>
        <v>0</v>
      </c>
      <c r="CU702" s="7">
        <f>IFERROR(VLOOKUP($A702,#REF!,6,FALSE),0)</f>
        <v>0</v>
      </c>
      <c r="CV702" s="4">
        <f>IFERROR(VLOOKUP($A702,#REF!,4,FALSE),0)</f>
        <v>0</v>
      </c>
      <c r="CW702" s="5">
        <f>IFERROR(VLOOKUP($A702,#REF!,5,FALSE),0)</f>
        <v>0</v>
      </c>
      <c r="CX702" s="7">
        <f>IFERROR(VLOOKUP($A702,#REF!,6,FALSE),0)</f>
        <v>0</v>
      </c>
      <c r="CY702" s="4">
        <f>IFERROR(VLOOKUP($A702,#REF!,4,FALSE),0)</f>
        <v>0</v>
      </c>
      <c r="CZ702" s="5">
        <f>IFERROR(VLOOKUP($A702,#REF!,5,FALSE),0)</f>
        <v>0</v>
      </c>
      <c r="DA702" s="7">
        <f>IFERROR(VLOOKUP($A702,#REF!,6,FALSE),0)</f>
        <v>0</v>
      </c>
      <c r="DB702" s="4">
        <f>IFERROR(VLOOKUP($A702,#REF!,4,FALSE),0)</f>
        <v>0</v>
      </c>
      <c r="DC702" s="5">
        <f>IFERROR(VLOOKUP($A702,#REF!,5,FALSE),0)</f>
        <v>0</v>
      </c>
      <c r="DD702" s="7">
        <f>IFERROR(VLOOKUP($A702,#REF!,6,FALSE),0)</f>
        <v>0</v>
      </c>
      <c r="DE702" s="4">
        <f>IFERROR(VLOOKUP($A702,#REF!,4,FALSE),0)</f>
        <v>0</v>
      </c>
      <c r="DF702" s="5">
        <f>IFERROR(VLOOKUP($A702,#REF!,5,FALSE),0)</f>
        <v>0</v>
      </c>
      <c r="DG702" s="7">
        <f>IFERROR(VLOOKUP($A702,#REF!,6,FALSE),0)</f>
        <v>0</v>
      </c>
      <c r="DH702" s="4">
        <f>IFERROR(VLOOKUP($A702,#REF!,4,FALSE),0)</f>
        <v>0</v>
      </c>
      <c r="DI702" s="5">
        <f>IFERROR(VLOOKUP($A702,#REF!,5,FALSE),0)</f>
        <v>0</v>
      </c>
      <c r="DJ702" s="7">
        <f>IFERROR(VLOOKUP($A702,#REF!,6,FALSE),0)</f>
        <v>0</v>
      </c>
      <c r="DK702" s="4"/>
      <c r="DL702" s="5"/>
      <c r="DM702" s="7"/>
      <c r="DN702" s="4"/>
      <c r="DO702" s="5"/>
      <c r="DP702" s="7"/>
      <c r="DQ702" s="4"/>
      <c r="DR702" s="5"/>
      <c r="DS702" s="7"/>
      <c r="DT702" s="4"/>
      <c r="DU702" s="5"/>
      <c r="DV702" s="7"/>
      <c r="DW702" s="4"/>
      <c r="DX702" s="5"/>
      <c r="DY702" s="7"/>
      <c r="DZ702" s="4"/>
      <c r="EA702" s="5"/>
      <c r="EB702" s="7"/>
      <c r="EC702" s="4"/>
      <c r="ED702" s="5"/>
      <c r="EE702" s="7"/>
      <c r="EF702" s="4"/>
      <c r="EG702" s="5"/>
      <c r="EH702" s="7"/>
      <c r="EI702" s="4"/>
      <c r="EJ702" s="5"/>
      <c r="EK702" s="7"/>
      <c r="EL702" s="4"/>
      <c r="EM702" s="5"/>
      <c r="EN702" s="7"/>
      <c r="EO702" s="4"/>
      <c r="EP702" s="5"/>
      <c r="EQ702" s="7"/>
      <c r="ER702" s="4"/>
      <c r="ES702" s="5"/>
      <c r="ET702" s="7"/>
      <c r="EU702" s="23">
        <f t="shared" si="357"/>
        <v>0</v>
      </c>
      <c r="EV702" s="23">
        <f>LARGE((J702,M702,P702,S702,V702,Y702,AB702,AE702,AH702,AK702,AN702,AQ702,AT702,AW702,AZ702,BC702,BF702,BI702,BL702,BO702,BU702,BX702,CA702,CD702,CG702,CJ702,CM702,CP702,CS702,CV702,CY702,DB702,DE702,DH702,DK702,DN702,DQ702,DT702,DW702,DZ702,EC702,EF702,EI702,EL702,EO702,ER702),2)</f>
        <v>0</v>
      </c>
      <c r="EW702" s="23">
        <f>LARGE((J702,M702,P702,S702,V702,Y702,AB702,AE702,AH702,AK702,AN702,AQ702,AT702,AW702,AZ702,BC702,BF702,BI702,BL702,BO702,BU702,BX702,CA702,CD702,CG702,CJ702,CM702,CP702,CS702,CV702,CY702,DB702,DE702,DH702,DK702,DN702,DQ702,DT702,DW702,DZ702,EC702,EF702,EI702,EL702,EO702,ER702),3)</f>
        <v>0</v>
      </c>
      <c r="EX702" s="23">
        <f t="shared" ref="EX702:EX704" si="363">SUM(EU702,EV702,EW702)/3</f>
        <v>0</v>
      </c>
    </row>
    <row r="703" spans="1:154" ht="15" customHeight="1" x14ac:dyDescent="0.25">
      <c r="A703" s="34" t="str">
        <f t="shared" si="341"/>
        <v>550243-Solo-L-KE</v>
      </c>
      <c r="B703" s="18">
        <v>550243</v>
      </c>
      <c r="C703" s="18" t="s">
        <v>765</v>
      </c>
      <c r="D703" s="18" t="s">
        <v>1013</v>
      </c>
      <c r="E703" s="19" t="s">
        <v>77</v>
      </c>
      <c r="F703" s="20" t="s">
        <v>81</v>
      </c>
      <c r="G703" s="21" t="s">
        <v>102</v>
      </c>
      <c r="H703" s="9">
        <f t="shared" si="342"/>
        <v>0</v>
      </c>
      <c r="I703" s="40">
        <v>0</v>
      </c>
      <c r="J703" s="4">
        <f>IFERROR(VLOOKUP($A703,#REF!,4,FALSE),0)</f>
        <v>0</v>
      </c>
      <c r="K703" s="5">
        <f>IFERROR(VLOOKUP($A703,#REF!,5,FALSE),0)</f>
        <v>0</v>
      </c>
      <c r="L703" s="7">
        <f>IFERROR(VLOOKUP($A703,#REF!,6,FALSE),0)</f>
        <v>0</v>
      </c>
      <c r="M703" s="4">
        <f>IFERROR(VLOOKUP($A703,#REF!,4,FALSE),0)</f>
        <v>0</v>
      </c>
      <c r="N703" s="5">
        <f>IFERROR(VLOOKUP($A703,#REF!,5,FALSE),0)</f>
        <v>0</v>
      </c>
      <c r="O703" s="7">
        <f>IFERROR(VLOOKUP($A703,#REF!,6,FALSE),0)</f>
        <v>0</v>
      </c>
      <c r="P703" s="4">
        <f>IFERROR(VLOOKUP($A703,#REF!,4,FALSE),0)</f>
        <v>0</v>
      </c>
      <c r="Q703" s="5">
        <f>IFERROR(VLOOKUP($A703,#REF!,5,FALSE),0)</f>
        <v>0</v>
      </c>
      <c r="R703" s="7">
        <f>IFERROR(VLOOKUP($A703,#REF!,6,FALSE),0)</f>
        <v>0</v>
      </c>
      <c r="S703" s="4">
        <f>IFERROR(VLOOKUP($A703,#REF!,4,FALSE),0)</f>
        <v>0</v>
      </c>
      <c r="T703" s="5">
        <f>IFERROR(VLOOKUP($A703,#REF!,5,FALSE),0)</f>
        <v>0</v>
      </c>
      <c r="U703" s="7">
        <f>IFERROR(VLOOKUP($A703,#REF!,6,FALSE),0)</f>
        <v>0</v>
      </c>
      <c r="V703" s="4">
        <f>IFERROR(VLOOKUP($A703,#REF!,4,FALSE),0)</f>
        <v>0</v>
      </c>
      <c r="W703" s="5">
        <f>IFERROR(VLOOKUP($A703,#REF!,5,FALSE),0)</f>
        <v>0</v>
      </c>
      <c r="X703" s="7">
        <f>IFERROR(VLOOKUP($A703,#REF!,6,FALSE),0)</f>
        <v>0</v>
      </c>
      <c r="Y703" s="4">
        <f>IFERROR(VLOOKUP($A703,#REF!,4,FALSE),0)</f>
        <v>0</v>
      </c>
      <c r="Z703" s="5">
        <f>IFERROR(VLOOKUP($A703,#REF!,5,FALSE),0)</f>
        <v>0</v>
      </c>
      <c r="AA703" s="7">
        <f>IFERROR(VLOOKUP($A703,#REF!,6,FALSE),0)</f>
        <v>0</v>
      </c>
      <c r="AB703" s="4">
        <f>IFERROR(VLOOKUP($A703,#REF!,4,FALSE),0)</f>
        <v>0</v>
      </c>
      <c r="AC703" s="5">
        <f>IFERROR(VLOOKUP($A703,#REF!,5,FALSE),0)</f>
        <v>0</v>
      </c>
      <c r="AD703" s="7">
        <f>IFERROR(VLOOKUP($A703,#REF!,6,FALSE),0)</f>
        <v>0</v>
      </c>
      <c r="AE703" s="4">
        <f>IFERROR(VLOOKUP($A703,#REF!,4,FALSE),0)</f>
        <v>0</v>
      </c>
      <c r="AF703" s="5">
        <f>IFERROR(VLOOKUP($A703,#REF!,5,FALSE),0)</f>
        <v>0</v>
      </c>
      <c r="AG703" s="7">
        <f>IFERROR(VLOOKUP($A703,#REF!,6,FALSE),0)</f>
        <v>0</v>
      </c>
      <c r="AH703" s="4">
        <f>IFERROR(VLOOKUP($A703,#REF!,4,FALSE),0)</f>
        <v>0</v>
      </c>
      <c r="AI703" s="5">
        <f>IFERROR(VLOOKUP($A703,#REF!,5,FALSE),0)</f>
        <v>0</v>
      </c>
      <c r="AJ703" s="7">
        <f>IFERROR(VLOOKUP($A703,#REF!,6,FALSE),0)</f>
        <v>0</v>
      </c>
      <c r="AK703" s="4">
        <f>IFERROR(VLOOKUP($A703,#REF!,4,FALSE),0)</f>
        <v>0</v>
      </c>
      <c r="AL703" s="5">
        <f>IFERROR(VLOOKUP($A703,#REF!,5,FALSE),0)</f>
        <v>0</v>
      </c>
      <c r="AM703" s="7">
        <f>IFERROR(VLOOKUP($A703,#REF!,6,FALSE),0)</f>
        <v>0</v>
      </c>
      <c r="AN703" s="4">
        <f>IFERROR(VLOOKUP($A703,#REF!,4,FALSE),0)</f>
        <v>0</v>
      </c>
      <c r="AO703" s="5">
        <f>IFERROR(VLOOKUP($A703,#REF!,5,FALSE),0)</f>
        <v>0</v>
      </c>
      <c r="AP703" s="7">
        <f>IFERROR(VLOOKUP($A703,#REF!,6,FALSE),0)</f>
        <v>0</v>
      </c>
      <c r="AQ703" s="4">
        <f>IFERROR(VLOOKUP($A703,#REF!,4,FALSE),0)</f>
        <v>0</v>
      </c>
      <c r="AR703" s="5">
        <f>IFERROR(VLOOKUP($A703,#REF!,5,FALSE),0)</f>
        <v>0</v>
      </c>
      <c r="AS703" s="7">
        <f>IFERROR(VLOOKUP($A703,#REF!,6,FALSE),0)</f>
        <v>0</v>
      </c>
      <c r="AT703" s="4">
        <f>IFERROR(VLOOKUP($A703,#REF!,4,FALSE),0)</f>
        <v>0</v>
      </c>
      <c r="AU703" s="5">
        <f>IFERROR(VLOOKUP($A703,#REF!,5,FALSE),0)</f>
        <v>0</v>
      </c>
      <c r="AV703" s="7">
        <f>IFERROR(VLOOKUP($A703,#REF!,6,FALSE),0)</f>
        <v>0</v>
      </c>
      <c r="AW703" s="4">
        <f>IFERROR(VLOOKUP($A703,#REF!,4,FALSE),0)</f>
        <v>0</v>
      </c>
      <c r="AX703" s="5">
        <f>IFERROR(VLOOKUP($A703,#REF!,5,FALSE),0)</f>
        <v>0</v>
      </c>
      <c r="AY703" s="7">
        <f>IFERROR(VLOOKUP($A703,#REF!,6,FALSE),0)</f>
        <v>0</v>
      </c>
      <c r="AZ703" s="4">
        <f>IFERROR(VLOOKUP($A703,#REF!,4,FALSE),0)</f>
        <v>0</v>
      </c>
      <c r="BA703" s="5">
        <f>IFERROR(VLOOKUP($A703,#REF!,5,FALSE),0)</f>
        <v>0</v>
      </c>
      <c r="BB703" s="7">
        <f>IFERROR(VLOOKUP($A703,#REF!,6,FALSE),0)</f>
        <v>0</v>
      </c>
      <c r="BC703" s="4">
        <f>IFERROR(VLOOKUP($A703,#REF!,4,FALSE),0)</f>
        <v>0</v>
      </c>
      <c r="BD703" s="5">
        <f>IFERROR(VLOOKUP($A703,#REF!,5,FALSE),0)</f>
        <v>0</v>
      </c>
      <c r="BE703" s="7">
        <f>IFERROR(VLOOKUP($A703,#REF!,6,FALSE),0)</f>
        <v>0</v>
      </c>
      <c r="BF703" s="4">
        <f>IFERROR(VLOOKUP($A703,#REF!,4,FALSE),0)</f>
        <v>0</v>
      </c>
      <c r="BG703" s="5">
        <f>IFERROR(VLOOKUP($A703,#REF!,5,FALSE),0)</f>
        <v>0</v>
      </c>
      <c r="BH703" s="7">
        <f>IFERROR(VLOOKUP($A703,#REF!,6,FALSE),0)</f>
        <v>0</v>
      </c>
      <c r="BI703" s="4">
        <f>IFERROR(VLOOKUP($A703,#REF!,4,FALSE),0)</f>
        <v>0</v>
      </c>
      <c r="BJ703" s="5">
        <f>IFERROR(VLOOKUP($A703,#REF!,5,FALSE),0)</f>
        <v>0</v>
      </c>
      <c r="BK703" s="7">
        <f>IFERROR(VLOOKUP($A703,#REF!,6,FALSE),0)</f>
        <v>0</v>
      </c>
      <c r="BL703" s="4">
        <f>IFERROR(VLOOKUP($A703,#REF!,4,FALSE),0)</f>
        <v>0</v>
      </c>
      <c r="BM703" s="5">
        <f>IFERROR(VLOOKUP($A703,#REF!,5,FALSE),0)</f>
        <v>0</v>
      </c>
      <c r="BN703" s="7">
        <f>IFERROR(VLOOKUP($A703,#REF!,6,FALSE),0)</f>
        <v>0</v>
      </c>
      <c r="BO703" s="4">
        <f>IFERROR(VLOOKUP($A703,#REF!,4,FALSE),0)</f>
        <v>0</v>
      </c>
      <c r="BP703" s="5">
        <f>IFERROR(VLOOKUP($A703,#REF!,5,FALSE),0)</f>
        <v>0</v>
      </c>
      <c r="BQ703" s="7">
        <f>IFERROR(VLOOKUP($A703,#REF!,6,FALSE),0)</f>
        <v>0</v>
      </c>
      <c r="BR703" s="4">
        <f>IFERROR(VLOOKUP($A703,#REF!,4,FALSE),0)</f>
        <v>0</v>
      </c>
      <c r="BS703" s="5">
        <f>IFERROR(VLOOKUP($A703,#REF!,5,FALSE),0)</f>
        <v>0</v>
      </c>
      <c r="BT703" s="7">
        <f>IFERROR(VLOOKUP($A703,#REF!,6,FALSE),0)</f>
        <v>0</v>
      </c>
      <c r="BU703" s="4">
        <f>IFERROR(VLOOKUP($A703,#REF!,4,FALSE),0)</f>
        <v>0</v>
      </c>
      <c r="BV703" s="5">
        <f>IFERROR(VLOOKUP($A703,#REF!,5,FALSE),0)</f>
        <v>0</v>
      </c>
      <c r="BW703" s="7">
        <f>IFERROR(VLOOKUP($A703,#REF!,6,FALSE),0)</f>
        <v>0</v>
      </c>
      <c r="BX703" s="4">
        <f>IFERROR(VLOOKUP($A703,#REF!,4,FALSE),0)</f>
        <v>0</v>
      </c>
      <c r="BY703" s="5">
        <f>IFERROR(VLOOKUP($A703,#REF!,5,FALSE),0)</f>
        <v>0</v>
      </c>
      <c r="BZ703" s="7">
        <f>IFERROR(VLOOKUP($A703,#REF!,6,FALSE),0)</f>
        <v>0</v>
      </c>
      <c r="CA703" s="4">
        <f>IFERROR(VLOOKUP($A703,#REF!,4,FALSE),0)</f>
        <v>0</v>
      </c>
      <c r="CB703" s="5">
        <f>IFERROR(VLOOKUP($A703,#REF!,5,FALSE),0)</f>
        <v>0</v>
      </c>
      <c r="CC703" s="7">
        <f>IFERROR(VLOOKUP($A703,#REF!,6,FALSE),0)</f>
        <v>0</v>
      </c>
      <c r="CD703" s="4">
        <f>IFERROR(VLOOKUP($A703,#REF!,4,FALSE),0)</f>
        <v>0</v>
      </c>
      <c r="CE703" s="5">
        <f>IFERROR(VLOOKUP($A703,#REF!,5,FALSE),0)</f>
        <v>0</v>
      </c>
      <c r="CF703" s="7">
        <f>IFERROR(VLOOKUP($A703,#REF!,6,FALSE),0)</f>
        <v>0</v>
      </c>
      <c r="CG703" s="4">
        <f>IFERROR(VLOOKUP($A703,#REF!,4,FALSE),0)</f>
        <v>0</v>
      </c>
      <c r="CH703" s="5">
        <f>IFERROR(VLOOKUP($A703,#REF!,5,FALSE),0)</f>
        <v>0</v>
      </c>
      <c r="CI703" s="7">
        <f>IFERROR(VLOOKUP($A703,#REF!,6,FALSE),0)</f>
        <v>0</v>
      </c>
      <c r="CJ703" s="4">
        <f>IFERROR(VLOOKUP($A703,#REF!,4,FALSE),0)</f>
        <v>0</v>
      </c>
      <c r="CK703" s="5">
        <f>IFERROR(VLOOKUP($A703,#REF!,5,FALSE),0)</f>
        <v>0</v>
      </c>
      <c r="CL703" s="7">
        <f>IFERROR(VLOOKUP($A703,#REF!,6,FALSE),0)</f>
        <v>0</v>
      </c>
      <c r="CM703" s="4">
        <f>IFERROR(VLOOKUP($A703,#REF!,4,FALSE),0)</f>
        <v>0</v>
      </c>
      <c r="CN703" s="5">
        <f>IFERROR(VLOOKUP($A703,#REF!,5,FALSE),0)</f>
        <v>0</v>
      </c>
      <c r="CO703" s="7">
        <f>IFERROR(VLOOKUP($A703,#REF!,6,FALSE),0)</f>
        <v>0</v>
      </c>
      <c r="CP703" s="4">
        <f>IFERROR(VLOOKUP($A703,#REF!,4,FALSE),0)</f>
        <v>0</v>
      </c>
      <c r="CQ703" s="5">
        <f>IFERROR(VLOOKUP($A703,#REF!,5,FALSE),0)</f>
        <v>0</v>
      </c>
      <c r="CR703" s="7">
        <f>IFERROR(VLOOKUP($A703,#REF!,6,FALSE),0)</f>
        <v>0</v>
      </c>
      <c r="CS703" s="4">
        <f>IFERROR(VLOOKUP($A703,#REF!,4,FALSE),0)</f>
        <v>0</v>
      </c>
      <c r="CT703" s="5">
        <f>IFERROR(VLOOKUP($A703,#REF!,5,FALSE),0)</f>
        <v>0</v>
      </c>
      <c r="CU703" s="7">
        <f>IFERROR(VLOOKUP($A703,#REF!,6,FALSE),0)</f>
        <v>0</v>
      </c>
      <c r="CV703" s="4">
        <f>IFERROR(VLOOKUP($A703,#REF!,4,FALSE),0)</f>
        <v>0</v>
      </c>
      <c r="CW703" s="5">
        <f>IFERROR(VLOOKUP($A703,#REF!,5,FALSE),0)</f>
        <v>0</v>
      </c>
      <c r="CX703" s="7">
        <f>IFERROR(VLOOKUP($A703,#REF!,6,FALSE),0)</f>
        <v>0</v>
      </c>
      <c r="CY703" s="4">
        <f>IFERROR(VLOOKUP($A703,#REF!,4,FALSE),0)</f>
        <v>0</v>
      </c>
      <c r="CZ703" s="5">
        <f>IFERROR(VLOOKUP($A703,#REF!,5,FALSE),0)</f>
        <v>0</v>
      </c>
      <c r="DA703" s="7">
        <f>IFERROR(VLOOKUP($A703,#REF!,6,FALSE),0)</f>
        <v>0</v>
      </c>
      <c r="DB703" s="4">
        <f>IFERROR(VLOOKUP($A703,#REF!,4,FALSE),0)</f>
        <v>0</v>
      </c>
      <c r="DC703" s="5">
        <f>IFERROR(VLOOKUP($A703,#REF!,5,FALSE),0)</f>
        <v>0</v>
      </c>
      <c r="DD703" s="7">
        <f>IFERROR(VLOOKUP($A703,#REF!,6,FALSE),0)</f>
        <v>0</v>
      </c>
      <c r="DE703" s="4">
        <f>IFERROR(VLOOKUP($A703,#REF!,4,FALSE),0)</f>
        <v>0</v>
      </c>
      <c r="DF703" s="5">
        <f>IFERROR(VLOOKUP($A703,#REF!,5,FALSE),0)</f>
        <v>0</v>
      </c>
      <c r="DG703" s="7">
        <f>IFERROR(VLOOKUP($A703,#REF!,6,FALSE),0)</f>
        <v>0</v>
      </c>
      <c r="DH703" s="4">
        <f>IFERROR(VLOOKUP($A703,#REF!,4,FALSE),0)</f>
        <v>0</v>
      </c>
      <c r="DI703" s="5">
        <f>IFERROR(VLOOKUP($A703,#REF!,5,FALSE),0)</f>
        <v>0</v>
      </c>
      <c r="DJ703" s="7">
        <f>IFERROR(VLOOKUP($A703,#REF!,6,FALSE),0)</f>
        <v>0</v>
      </c>
      <c r="DK703" s="4"/>
      <c r="DL703" s="5"/>
      <c r="DM703" s="7"/>
      <c r="DN703" s="4"/>
      <c r="DO703" s="5"/>
      <c r="DP703" s="7"/>
      <c r="DQ703" s="4"/>
      <c r="DR703" s="5"/>
      <c r="DS703" s="7"/>
      <c r="DT703" s="4"/>
      <c r="DU703" s="5"/>
      <c r="DV703" s="7"/>
      <c r="DW703" s="4"/>
      <c r="DX703" s="5"/>
      <c r="DY703" s="7"/>
      <c r="DZ703" s="4"/>
      <c r="EA703" s="5"/>
      <c r="EB703" s="7"/>
      <c r="EC703" s="4"/>
      <c r="ED703" s="5"/>
      <c r="EE703" s="7"/>
      <c r="EF703" s="4"/>
      <c r="EG703" s="5"/>
      <c r="EH703" s="7"/>
      <c r="EI703" s="4"/>
      <c r="EJ703" s="5"/>
      <c r="EK703" s="7"/>
      <c r="EL703" s="4"/>
      <c r="EM703" s="5"/>
      <c r="EN703" s="7"/>
      <c r="EO703" s="4"/>
      <c r="EP703" s="5"/>
      <c r="EQ703" s="7"/>
      <c r="ER703" s="4"/>
      <c r="ES703" s="5"/>
      <c r="ET703" s="7"/>
      <c r="EU703" s="23">
        <f t="shared" si="357"/>
        <v>0</v>
      </c>
      <c r="EV703" s="23">
        <f>LARGE((J703,M703,P703,S703,V703,Y703,AB703,AE703,AH703,AK703,AN703,AQ703,AT703,AW703,AZ703,BC703,BF703,BI703,BL703,BO703,BU703,BX703,CA703,CD703,CG703,CJ703,CM703,CP703,CS703,CV703,CY703,DB703,DE703,DH703,DK703,DN703,DQ703,DT703,DW703,DZ703,EC703,EF703,EI703,EL703,EO703,ER703),2)</f>
        <v>0</v>
      </c>
      <c r="EW703" s="23">
        <f>LARGE((J703,M703,P703,S703,V703,Y703,AB703,AE703,AH703,AK703,AN703,AQ703,AT703,AW703,AZ703,BC703,BF703,BI703,BL703,BO703,BU703,BX703,CA703,CD703,CG703,CJ703,CM703,CP703,CS703,CV703,CY703,DB703,DE703,DH703,DK703,DN703,DQ703,DT703,DW703,DZ703,EC703,EF703,EI703,EL703,EO703,ER703),3)</f>
        <v>0</v>
      </c>
      <c r="EX703" s="23">
        <f t="shared" si="363"/>
        <v>0</v>
      </c>
    </row>
    <row r="704" spans="1:154" ht="15" customHeight="1" x14ac:dyDescent="0.25">
      <c r="A704" s="34" t="str">
        <f t="shared" si="341"/>
        <v>525308-Solo-L-HO</v>
      </c>
      <c r="B704" s="18">
        <v>525308</v>
      </c>
      <c r="C704" s="18" t="s">
        <v>967</v>
      </c>
      <c r="D704" s="18" t="s">
        <v>825</v>
      </c>
      <c r="E704" s="19" t="s">
        <v>77</v>
      </c>
      <c r="F704" s="20" t="s">
        <v>81</v>
      </c>
      <c r="G704" s="21" t="s">
        <v>108</v>
      </c>
      <c r="H704" s="9">
        <f t="shared" si="342"/>
        <v>0</v>
      </c>
      <c r="I704" s="40">
        <v>0</v>
      </c>
      <c r="J704" s="4">
        <f>IFERROR(VLOOKUP($A704,#REF!,4,FALSE),0)</f>
        <v>0</v>
      </c>
      <c r="K704" s="5">
        <f>IFERROR(VLOOKUP($A704,#REF!,5,FALSE),0)</f>
        <v>0</v>
      </c>
      <c r="L704" s="7">
        <f>IFERROR(VLOOKUP($A704,#REF!,6,FALSE),0)</f>
        <v>0</v>
      </c>
      <c r="M704" s="4">
        <f>IFERROR(VLOOKUP($A704,#REF!,4,FALSE),0)</f>
        <v>0</v>
      </c>
      <c r="N704" s="5">
        <f>IFERROR(VLOOKUP($A704,#REF!,5,FALSE),0)</f>
        <v>0</v>
      </c>
      <c r="O704" s="7">
        <f>IFERROR(VLOOKUP($A704,#REF!,6,FALSE),0)</f>
        <v>0</v>
      </c>
      <c r="P704" s="4">
        <f>IFERROR(VLOOKUP($A704,#REF!,4,FALSE),0)</f>
        <v>0</v>
      </c>
      <c r="Q704" s="5">
        <f>IFERROR(VLOOKUP($A704,#REF!,5,FALSE),0)</f>
        <v>0</v>
      </c>
      <c r="R704" s="7">
        <f>IFERROR(VLOOKUP($A704,#REF!,6,FALSE),0)</f>
        <v>0</v>
      </c>
      <c r="S704" s="4">
        <f>IFERROR(VLOOKUP($A704,#REF!,4,FALSE),0)</f>
        <v>0</v>
      </c>
      <c r="T704" s="5">
        <f>IFERROR(VLOOKUP($A704,#REF!,5,FALSE),0)</f>
        <v>0</v>
      </c>
      <c r="U704" s="7">
        <f>IFERROR(VLOOKUP($A704,#REF!,6,FALSE),0)</f>
        <v>0</v>
      </c>
      <c r="V704" s="4">
        <f>IFERROR(VLOOKUP($A704,#REF!,4,FALSE),0)</f>
        <v>0</v>
      </c>
      <c r="W704" s="5">
        <f>IFERROR(VLOOKUP($A704,#REF!,5,FALSE),0)</f>
        <v>0</v>
      </c>
      <c r="X704" s="7">
        <f>IFERROR(VLOOKUP($A704,#REF!,6,FALSE),0)</f>
        <v>0</v>
      </c>
      <c r="Y704" s="4">
        <f>IFERROR(VLOOKUP($A704,#REF!,4,FALSE),0)</f>
        <v>0</v>
      </c>
      <c r="Z704" s="5">
        <f>IFERROR(VLOOKUP($A704,#REF!,5,FALSE),0)</f>
        <v>0</v>
      </c>
      <c r="AA704" s="7">
        <f>IFERROR(VLOOKUP($A704,#REF!,6,FALSE),0)</f>
        <v>0</v>
      </c>
      <c r="AB704" s="4">
        <f>IFERROR(VLOOKUP($A704,#REF!,4,FALSE),0)</f>
        <v>0</v>
      </c>
      <c r="AC704" s="5">
        <f>IFERROR(VLOOKUP($A704,#REF!,5,FALSE),0)</f>
        <v>0</v>
      </c>
      <c r="AD704" s="7">
        <f>IFERROR(VLOOKUP($A704,#REF!,6,FALSE),0)</f>
        <v>0</v>
      </c>
      <c r="AE704" s="4">
        <f>IFERROR(VLOOKUP($A704,#REF!,4,FALSE),0)</f>
        <v>0</v>
      </c>
      <c r="AF704" s="5">
        <f>IFERROR(VLOOKUP($A704,#REF!,5,FALSE),0)</f>
        <v>0</v>
      </c>
      <c r="AG704" s="7">
        <f>IFERROR(VLOOKUP($A704,#REF!,6,FALSE),0)</f>
        <v>0</v>
      </c>
      <c r="AH704" s="4">
        <f>IFERROR(VLOOKUP($A704,#REF!,4,FALSE),0)</f>
        <v>0</v>
      </c>
      <c r="AI704" s="5">
        <f>IFERROR(VLOOKUP($A704,#REF!,5,FALSE),0)</f>
        <v>0</v>
      </c>
      <c r="AJ704" s="7">
        <f>IFERROR(VLOOKUP($A704,#REF!,6,FALSE),0)</f>
        <v>0</v>
      </c>
      <c r="AK704" s="4">
        <f>IFERROR(VLOOKUP($A704,#REF!,4,FALSE),0)</f>
        <v>0</v>
      </c>
      <c r="AL704" s="5">
        <f>IFERROR(VLOOKUP($A704,#REF!,5,FALSE),0)</f>
        <v>0</v>
      </c>
      <c r="AM704" s="7">
        <f>IFERROR(VLOOKUP($A704,#REF!,6,FALSE),0)</f>
        <v>0</v>
      </c>
      <c r="AN704" s="4">
        <f>IFERROR(VLOOKUP($A704,#REF!,4,FALSE),0)</f>
        <v>0</v>
      </c>
      <c r="AO704" s="5">
        <f>IFERROR(VLOOKUP($A704,#REF!,5,FALSE),0)</f>
        <v>0</v>
      </c>
      <c r="AP704" s="7">
        <f>IFERROR(VLOOKUP($A704,#REF!,6,FALSE),0)</f>
        <v>0</v>
      </c>
      <c r="AQ704" s="4">
        <f>IFERROR(VLOOKUP($A704,#REF!,4,FALSE),0)</f>
        <v>0</v>
      </c>
      <c r="AR704" s="5">
        <f>IFERROR(VLOOKUP($A704,#REF!,5,FALSE),0)</f>
        <v>0</v>
      </c>
      <c r="AS704" s="7">
        <f>IFERROR(VLOOKUP($A704,#REF!,6,FALSE),0)</f>
        <v>0</v>
      </c>
      <c r="AT704" s="4">
        <f>IFERROR(VLOOKUP($A704,#REF!,4,FALSE),0)</f>
        <v>0</v>
      </c>
      <c r="AU704" s="5">
        <f>IFERROR(VLOOKUP($A704,#REF!,5,FALSE),0)</f>
        <v>0</v>
      </c>
      <c r="AV704" s="7">
        <f>IFERROR(VLOOKUP($A704,#REF!,6,FALSE),0)</f>
        <v>0</v>
      </c>
      <c r="AW704" s="4">
        <f>IFERROR(VLOOKUP($A704,#REF!,4,FALSE),0)</f>
        <v>0</v>
      </c>
      <c r="AX704" s="5">
        <f>IFERROR(VLOOKUP($A704,#REF!,5,FALSE),0)</f>
        <v>0</v>
      </c>
      <c r="AY704" s="7">
        <f>IFERROR(VLOOKUP($A704,#REF!,6,FALSE),0)</f>
        <v>0</v>
      </c>
      <c r="AZ704" s="4">
        <f>IFERROR(VLOOKUP($A704,#REF!,4,FALSE),0)</f>
        <v>0</v>
      </c>
      <c r="BA704" s="5">
        <f>IFERROR(VLOOKUP($A704,#REF!,5,FALSE),0)</f>
        <v>0</v>
      </c>
      <c r="BB704" s="7">
        <f>IFERROR(VLOOKUP($A704,#REF!,6,FALSE),0)</f>
        <v>0</v>
      </c>
      <c r="BC704" s="4">
        <f>IFERROR(VLOOKUP($A704,#REF!,4,FALSE),0)</f>
        <v>0</v>
      </c>
      <c r="BD704" s="5">
        <f>IFERROR(VLOOKUP($A704,#REF!,5,FALSE),0)</f>
        <v>0</v>
      </c>
      <c r="BE704" s="7">
        <f>IFERROR(VLOOKUP($A704,#REF!,6,FALSE),0)</f>
        <v>0</v>
      </c>
      <c r="BF704" s="4">
        <f>IFERROR(VLOOKUP($A704,#REF!,4,FALSE),0)</f>
        <v>0</v>
      </c>
      <c r="BG704" s="5">
        <f>IFERROR(VLOOKUP($A704,#REF!,5,FALSE),0)</f>
        <v>0</v>
      </c>
      <c r="BH704" s="7">
        <f>IFERROR(VLOOKUP($A704,#REF!,6,FALSE),0)</f>
        <v>0</v>
      </c>
      <c r="BI704" s="4">
        <f>IFERROR(VLOOKUP($A704,#REF!,4,FALSE),0)</f>
        <v>0</v>
      </c>
      <c r="BJ704" s="5">
        <f>IFERROR(VLOOKUP($A704,#REF!,5,FALSE),0)</f>
        <v>0</v>
      </c>
      <c r="BK704" s="7">
        <f>IFERROR(VLOOKUP($A704,#REF!,6,FALSE),0)</f>
        <v>0</v>
      </c>
      <c r="BL704" s="4">
        <f>IFERROR(VLOOKUP($A704,#REF!,4,FALSE),0)</f>
        <v>0</v>
      </c>
      <c r="BM704" s="5">
        <f>IFERROR(VLOOKUP($A704,#REF!,5,FALSE),0)</f>
        <v>0</v>
      </c>
      <c r="BN704" s="7">
        <f>IFERROR(VLOOKUP($A704,#REF!,6,FALSE),0)</f>
        <v>0</v>
      </c>
      <c r="BO704" s="4">
        <f>IFERROR(VLOOKUP($A704,#REF!,4,FALSE),0)</f>
        <v>0</v>
      </c>
      <c r="BP704" s="5">
        <f>IFERROR(VLOOKUP($A704,#REF!,5,FALSE),0)</f>
        <v>0</v>
      </c>
      <c r="BQ704" s="7">
        <f>IFERROR(VLOOKUP($A704,#REF!,6,FALSE),0)</f>
        <v>0</v>
      </c>
      <c r="BR704" s="4">
        <f>IFERROR(VLOOKUP($A704,#REF!,4,FALSE),0)</f>
        <v>0</v>
      </c>
      <c r="BS704" s="5">
        <f>IFERROR(VLOOKUP($A704,#REF!,5,FALSE),0)</f>
        <v>0</v>
      </c>
      <c r="BT704" s="7">
        <f>IFERROR(VLOOKUP($A704,#REF!,6,FALSE),0)</f>
        <v>0</v>
      </c>
      <c r="BU704" s="4">
        <f>IFERROR(VLOOKUP($A704,#REF!,4,FALSE),0)</f>
        <v>0</v>
      </c>
      <c r="BV704" s="5">
        <f>IFERROR(VLOOKUP($A704,#REF!,5,FALSE),0)</f>
        <v>0</v>
      </c>
      <c r="BW704" s="7">
        <f>IFERROR(VLOOKUP($A704,#REF!,6,FALSE),0)</f>
        <v>0</v>
      </c>
      <c r="BX704" s="4">
        <f>IFERROR(VLOOKUP($A704,#REF!,4,FALSE),0)</f>
        <v>0</v>
      </c>
      <c r="BY704" s="5">
        <f>IFERROR(VLOOKUP($A704,#REF!,5,FALSE),0)</f>
        <v>0</v>
      </c>
      <c r="BZ704" s="7">
        <f>IFERROR(VLOOKUP($A704,#REF!,6,FALSE),0)</f>
        <v>0</v>
      </c>
      <c r="CA704" s="4">
        <f>IFERROR(VLOOKUP($A704,#REF!,4,FALSE),0)</f>
        <v>0</v>
      </c>
      <c r="CB704" s="5">
        <f>IFERROR(VLOOKUP($A704,#REF!,5,FALSE),0)</f>
        <v>0</v>
      </c>
      <c r="CC704" s="7">
        <f>IFERROR(VLOOKUP($A704,#REF!,6,FALSE),0)</f>
        <v>0</v>
      </c>
      <c r="CD704" s="4">
        <f>IFERROR(VLOOKUP($A704,#REF!,4,FALSE),0)</f>
        <v>0</v>
      </c>
      <c r="CE704" s="5">
        <f>IFERROR(VLOOKUP($A704,#REF!,5,FALSE),0)</f>
        <v>0</v>
      </c>
      <c r="CF704" s="7">
        <f>IFERROR(VLOOKUP($A704,#REF!,6,FALSE),0)</f>
        <v>0</v>
      </c>
      <c r="CG704" s="4">
        <f>IFERROR(VLOOKUP($A704,#REF!,4,FALSE),0)</f>
        <v>0</v>
      </c>
      <c r="CH704" s="5">
        <f>IFERROR(VLOOKUP($A704,#REF!,5,FALSE),0)</f>
        <v>0</v>
      </c>
      <c r="CI704" s="7">
        <f>IFERROR(VLOOKUP($A704,#REF!,6,FALSE),0)</f>
        <v>0</v>
      </c>
      <c r="CJ704" s="4">
        <f>IFERROR(VLOOKUP($A704,#REF!,4,FALSE),0)</f>
        <v>0</v>
      </c>
      <c r="CK704" s="5">
        <f>IFERROR(VLOOKUP($A704,#REF!,5,FALSE),0)</f>
        <v>0</v>
      </c>
      <c r="CL704" s="7">
        <f>IFERROR(VLOOKUP($A704,#REF!,6,FALSE),0)</f>
        <v>0</v>
      </c>
      <c r="CM704" s="4">
        <f>IFERROR(VLOOKUP($A704,#REF!,4,FALSE),0)</f>
        <v>0</v>
      </c>
      <c r="CN704" s="5">
        <f>IFERROR(VLOOKUP($A704,#REF!,5,FALSE),0)</f>
        <v>0</v>
      </c>
      <c r="CO704" s="7">
        <f>IFERROR(VLOOKUP($A704,#REF!,6,FALSE),0)</f>
        <v>0</v>
      </c>
      <c r="CP704" s="4">
        <f>IFERROR(VLOOKUP($A704,#REF!,4,FALSE),0)</f>
        <v>0</v>
      </c>
      <c r="CQ704" s="5">
        <f>IFERROR(VLOOKUP($A704,#REF!,5,FALSE),0)</f>
        <v>0</v>
      </c>
      <c r="CR704" s="7">
        <f>IFERROR(VLOOKUP($A704,#REF!,6,FALSE),0)</f>
        <v>0</v>
      </c>
      <c r="CS704" s="4">
        <f>IFERROR(VLOOKUP($A704,#REF!,4,FALSE),0)</f>
        <v>0</v>
      </c>
      <c r="CT704" s="5">
        <f>IFERROR(VLOOKUP($A704,#REF!,5,FALSE),0)</f>
        <v>0</v>
      </c>
      <c r="CU704" s="7">
        <f>IFERROR(VLOOKUP($A704,#REF!,6,FALSE),0)</f>
        <v>0</v>
      </c>
      <c r="CV704" s="4">
        <f>IFERROR(VLOOKUP($A704,#REF!,4,FALSE),0)</f>
        <v>0</v>
      </c>
      <c r="CW704" s="5">
        <f>IFERROR(VLOOKUP($A704,#REF!,5,FALSE),0)</f>
        <v>0</v>
      </c>
      <c r="CX704" s="7">
        <f>IFERROR(VLOOKUP($A704,#REF!,6,FALSE),0)</f>
        <v>0</v>
      </c>
      <c r="CY704" s="4">
        <f>IFERROR(VLOOKUP($A704,#REF!,4,FALSE),0)</f>
        <v>0</v>
      </c>
      <c r="CZ704" s="5">
        <f>IFERROR(VLOOKUP($A704,#REF!,5,FALSE),0)</f>
        <v>0</v>
      </c>
      <c r="DA704" s="7">
        <f>IFERROR(VLOOKUP($A704,#REF!,6,FALSE),0)</f>
        <v>0</v>
      </c>
      <c r="DB704" s="4">
        <f>IFERROR(VLOOKUP($A704,#REF!,4,FALSE),0)</f>
        <v>0</v>
      </c>
      <c r="DC704" s="5">
        <f>IFERROR(VLOOKUP($A704,#REF!,5,FALSE),0)</f>
        <v>0</v>
      </c>
      <c r="DD704" s="7">
        <f>IFERROR(VLOOKUP($A704,#REF!,6,FALSE),0)</f>
        <v>0</v>
      </c>
      <c r="DE704" s="4">
        <f>IFERROR(VLOOKUP($A704,#REF!,4,FALSE),0)</f>
        <v>0</v>
      </c>
      <c r="DF704" s="5">
        <f>IFERROR(VLOOKUP($A704,#REF!,5,FALSE),0)</f>
        <v>0</v>
      </c>
      <c r="DG704" s="7">
        <f>IFERROR(VLOOKUP($A704,#REF!,6,FALSE),0)</f>
        <v>0</v>
      </c>
      <c r="DH704" s="4">
        <f>IFERROR(VLOOKUP($A704,#REF!,4,FALSE),0)</f>
        <v>0</v>
      </c>
      <c r="DI704" s="5">
        <f>IFERROR(VLOOKUP($A704,#REF!,5,FALSE),0)</f>
        <v>0</v>
      </c>
      <c r="DJ704" s="7">
        <f>IFERROR(VLOOKUP($A704,#REF!,6,FALSE),0)</f>
        <v>0</v>
      </c>
      <c r="DK704" s="4"/>
      <c r="DL704" s="5"/>
      <c r="DM704" s="7"/>
      <c r="DN704" s="4"/>
      <c r="DO704" s="5"/>
      <c r="DP704" s="7"/>
      <c r="DQ704" s="4"/>
      <c r="DR704" s="5"/>
      <c r="DS704" s="7"/>
      <c r="DT704" s="4"/>
      <c r="DU704" s="5"/>
      <c r="DV704" s="7"/>
      <c r="DW704" s="4"/>
      <c r="DX704" s="5"/>
      <c r="DY704" s="7"/>
      <c r="DZ704" s="4"/>
      <c r="EA704" s="5"/>
      <c r="EB704" s="7"/>
      <c r="EC704" s="4"/>
      <c r="ED704" s="5"/>
      <c r="EE704" s="7"/>
      <c r="EF704" s="4"/>
      <c r="EG704" s="5"/>
      <c r="EH704" s="7"/>
      <c r="EI704" s="4"/>
      <c r="EJ704" s="5"/>
      <c r="EK704" s="7"/>
      <c r="EL704" s="4"/>
      <c r="EM704" s="5"/>
      <c r="EN704" s="7"/>
      <c r="EO704" s="4"/>
      <c r="EP704" s="5"/>
      <c r="EQ704" s="7"/>
      <c r="ER704" s="4"/>
      <c r="ES704" s="5"/>
      <c r="ET704" s="7"/>
      <c r="EU704" s="23">
        <f t="shared" si="357"/>
        <v>0</v>
      </c>
      <c r="EV704" s="23">
        <f>LARGE((J704,M704,P704,S704,V704,Y704,AB704,AE704,AH704,AK704,AN704,AQ704,AT704,AW704,AZ704,BC704,BF704,BI704,BL704,BO704,BU704,BX704,CA704,CD704,CG704,CJ704,CM704,CP704,CS704,CV704,CY704,DB704,DE704,DH704,DK704,DN704,DQ704,DT704,DW704,DZ704,EC704,EF704,EI704,EL704,EO704,ER704),2)</f>
        <v>0</v>
      </c>
      <c r="EW704" s="23">
        <f>LARGE((J704,M704,P704,S704,V704,Y704,AB704,AE704,AH704,AK704,AN704,AQ704,AT704,AW704,AZ704,BC704,BF704,BI704,BL704,BO704,BU704,BX704,CA704,CD704,CG704,CJ704,CM704,CP704,CS704,CV704,CY704,DB704,DE704,DH704,DK704,DN704,DQ704,DT704,DW704,DZ704,EC704,EF704,EI704,EL704,EO704,ER704),3)</f>
        <v>0</v>
      </c>
      <c r="EX704" s="23">
        <f t="shared" si="363"/>
        <v>0</v>
      </c>
    </row>
    <row r="705" spans="1:154" ht="15" customHeight="1" x14ac:dyDescent="0.25">
      <c r="A705" s="34" t="str">
        <f t="shared" si="341"/>
        <v>505275-Pas De Deux-L-MON</v>
      </c>
      <c r="B705" s="18">
        <v>505275</v>
      </c>
      <c r="C705" s="18" t="s">
        <v>429</v>
      </c>
      <c r="D705" s="18" t="s">
        <v>52</v>
      </c>
      <c r="E705" s="19" t="s">
        <v>84</v>
      </c>
      <c r="F705" s="20" t="s">
        <v>81</v>
      </c>
      <c r="G705" s="21" t="s">
        <v>125</v>
      </c>
      <c r="H705" s="9">
        <f t="shared" si="342"/>
        <v>3</v>
      </c>
      <c r="I705" s="40">
        <v>3</v>
      </c>
      <c r="J705" s="4">
        <f>IFERROR(VLOOKUP($A705,#REF!,4,FALSE),0)</f>
        <v>0</v>
      </c>
      <c r="K705" s="5">
        <f>IFERROR(VLOOKUP($A705,#REF!,5,FALSE),0)</f>
        <v>0</v>
      </c>
      <c r="L705" s="7">
        <f>IFERROR(VLOOKUP($A705,#REF!,6,FALSE),0)</f>
        <v>0</v>
      </c>
      <c r="M705" s="4">
        <f>IFERROR(VLOOKUP($A705,#REF!,4,FALSE),0)</f>
        <v>0</v>
      </c>
      <c r="N705" s="5">
        <f>IFERROR(VLOOKUP($A705,#REF!,5,FALSE),0)</f>
        <v>0</v>
      </c>
      <c r="O705" s="7">
        <f>IFERROR(VLOOKUP($A705,#REF!,6,FALSE),0)</f>
        <v>0</v>
      </c>
      <c r="P705" s="4">
        <f>IFERROR(VLOOKUP($A705,#REF!,4,FALSE),0)</f>
        <v>0</v>
      </c>
      <c r="Q705" s="5">
        <f>IFERROR(VLOOKUP($A705,#REF!,5,FALSE),0)</f>
        <v>0</v>
      </c>
      <c r="R705" s="7">
        <f>IFERROR(VLOOKUP($A705,#REF!,6,FALSE),0)</f>
        <v>0</v>
      </c>
      <c r="S705" s="4">
        <f>IFERROR(VLOOKUP($A705,#REF!,4,FALSE),0)</f>
        <v>0</v>
      </c>
      <c r="T705" s="5">
        <f>IFERROR(VLOOKUP($A705,#REF!,5,FALSE),0)</f>
        <v>0</v>
      </c>
      <c r="U705" s="7">
        <f>IFERROR(VLOOKUP($A705,#REF!,6,FALSE),0)</f>
        <v>0</v>
      </c>
      <c r="V705" s="4">
        <f>IFERROR(VLOOKUP($A705,#REF!,4,FALSE),0)</f>
        <v>0</v>
      </c>
      <c r="W705" s="5">
        <f>IFERROR(VLOOKUP($A705,#REF!,5,FALSE),0)</f>
        <v>0</v>
      </c>
      <c r="X705" s="7">
        <f>IFERROR(VLOOKUP($A705,#REF!,6,FALSE),0)</f>
        <v>0</v>
      </c>
      <c r="Y705" s="4">
        <f>IFERROR(VLOOKUP($A705,#REF!,4,FALSE),0)</f>
        <v>0</v>
      </c>
      <c r="Z705" s="5">
        <f>IFERROR(VLOOKUP($A705,#REF!,5,FALSE),0)</f>
        <v>0</v>
      </c>
      <c r="AA705" s="7">
        <f>IFERROR(VLOOKUP($A705,#REF!,6,FALSE),0)</f>
        <v>0</v>
      </c>
      <c r="AB705" s="4">
        <f>IFERROR(VLOOKUP($A705,#REF!,4,FALSE),0)</f>
        <v>0</v>
      </c>
      <c r="AC705" s="5">
        <f>IFERROR(VLOOKUP($A705,#REF!,5,FALSE),0)</f>
        <v>0</v>
      </c>
      <c r="AD705" s="7">
        <f>IFERROR(VLOOKUP($A705,#REF!,6,FALSE),0)</f>
        <v>0</v>
      </c>
      <c r="AE705" s="4">
        <f>IFERROR(VLOOKUP($A705,#REF!,4,FALSE),0)</f>
        <v>0</v>
      </c>
      <c r="AF705" s="5">
        <f>IFERROR(VLOOKUP($A705,#REF!,5,FALSE),0)</f>
        <v>0</v>
      </c>
      <c r="AG705" s="7">
        <f>IFERROR(VLOOKUP($A705,#REF!,6,FALSE),0)</f>
        <v>0</v>
      </c>
      <c r="AH705" s="4">
        <f>IFERROR(VLOOKUP($A705,#REF!,4,FALSE),0)</f>
        <v>0</v>
      </c>
      <c r="AI705" s="5">
        <f>IFERROR(VLOOKUP($A705,#REF!,5,FALSE),0)</f>
        <v>0</v>
      </c>
      <c r="AJ705" s="7">
        <f>IFERROR(VLOOKUP($A705,#REF!,6,FALSE),0)</f>
        <v>0</v>
      </c>
      <c r="AK705" s="4">
        <f>IFERROR(VLOOKUP($A705,#REF!,4,FALSE),0)</f>
        <v>0</v>
      </c>
      <c r="AL705" s="5">
        <f>IFERROR(VLOOKUP($A705,#REF!,5,FALSE),0)</f>
        <v>0</v>
      </c>
      <c r="AM705" s="7">
        <f>IFERROR(VLOOKUP($A705,#REF!,6,FALSE),0)</f>
        <v>0</v>
      </c>
      <c r="AN705" s="4">
        <f>IFERROR(VLOOKUP($A705,#REF!,4,FALSE),0)</f>
        <v>0</v>
      </c>
      <c r="AO705" s="5">
        <f>IFERROR(VLOOKUP($A705,#REF!,5,FALSE),0)</f>
        <v>0</v>
      </c>
      <c r="AP705" s="7">
        <f>IFERROR(VLOOKUP($A705,#REF!,6,FALSE),0)</f>
        <v>0</v>
      </c>
      <c r="AQ705" s="4">
        <f>IFERROR(VLOOKUP($A705,#REF!,4,FALSE),0)</f>
        <v>0</v>
      </c>
      <c r="AR705" s="5">
        <f>IFERROR(VLOOKUP($A705,#REF!,5,FALSE),0)</f>
        <v>0</v>
      </c>
      <c r="AS705" s="7">
        <f>IFERROR(VLOOKUP($A705,#REF!,6,FALSE),0)</f>
        <v>0</v>
      </c>
      <c r="AT705" s="4">
        <f>IFERROR(VLOOKUP($A705,#REF!,4,FALSE),0)</f>
        <v>0</v>
      </c>
      <c r="AU705" s="5">
        <f>IFERROR(VLOOKUP($A705,#REF!,5,FALSE),0)</f>
        <v>0</v>
      </c>
      <c r="AV705" s="7">
        <f>IFERROR(VLOOKUP($A705,#REF!,6,FALSE),0)</f>
        <v>0</v>
      </c>
      <c r="AW705" s="4">
        <f>IFERROR(VLOOKUP($A705,#REF!,4,FALSE),0)</f>
        <v>0</v>
      </c>
      <c r="AX705" s="5">
        <f>IFERROR(VLOOKUP($A705,#REF!,5,FALSE),0)</f>
        <v>0</v>
      </c>
      <c r="AY705" s="7">
        <f>IFERROR(VLOOKUP($A705,#REF!,6,FALSE),0)</f>
        <v>0</v>
      </c>
      <c r="AZ705" s="4">
        <f>IFERROR(VLOOKUP($A705,#REF!,4,FALSE),0)</f>
        <v>0</v>
      </c>
      <c r="BA705" s="5">
        <f>IFERROR(VLOOKUP($A705,#REF!,5,FALSE),0)</f>
        <v>0</v>
      </c>
      <c r="BB705" s="7">
        <f>IFERROR(VLOOKUP($A705,#REF!,6,FALSE),0)</f>
        <v>0</v>
      </c>
      <c r="BC705" s="4">
        <f>IFERROR(VLOOKUP($A705,#REF!,4,FALSE),0)</f>
        <v>0</v>
      </c>
      <c r="BD705" s="5">
        <f>IFERROR(VLOOKUP($A705,#REF!,5,FALSE),0)</f>
        <v>0</v>
      </c>
      <c r="BE705" s="7">
        <f>IFERROR(VLOOKUP($A705,#REF!,6,FALSE),0)</f>
        <v>0</v>
      </c>
      <c r="BF705" s="4">
        <f>IFERROR(VLOOKUP($A705,#REF!,4,FALSE),0)</f>
        <v>0</v>
      </c>
      <c r="BG705" s="5">
        <f>IFERROR(VLOOKUP($A705,#REF!,5,FALSE),0)</f>
        <v>0</v>
      </c>
      <c r="BH705" s="7">
        <f>IFERROR(VLOOKUP($A705,#REF!,6,FALSE),0)</f>
        <v>0</v>
      </c>
      <c r="BI705" s="4">
        <f>IFERROR(VLOOKUP($A705,#REF!,4,FALSE),0)</f>
        <v>0</v>
      </c>
      <c r="BJ705" s="5">
        <f>IFERROR(VLOOKUP($A705,#REF!,5,FALSE),0)</f>
        <v>0</v>
      </c>
      <c r="BK705" s="7">
        <f>IFERROR(VLOOKUP($A705,#REF!,6,FALSE),0)</f>
        <v>0</v>
      </c>
      <c r="BL705" s="4">
        <f>IFERROR(VLOOKUP($A705,#REF!,4,FALSE),0)</f>
        <v>0</v>
      </c>
      <c r="BM705" s="5">
        <f>IFERROR(VLOOKUP($A705,#REF!,5,FALSE),0)</f>
        <v>0</v>
      </c>
      <c r="BN705" s="7">
        <f>IFERROR(VLOOKUP($A705,#REF!,6,FALSE),0)</f>
        <v>0</v>
      </c>
      <c r="BO705" s="4">
        <f>IFERROR(VLOOKUP($A705,#REF!,4,FALSE),0)</f>
        <v>0</v>
      </c>
      <c r="BP705" s="5">
        <f>IFERROR(VLOOKUP($A705,#REF!,5,FALSE),0)</f>
        <v>0</v>
      </c>
      <c r="BQ705" s="7">
        <f>IFERROR(VLOOKUP($A705,#REF!,6,FALSE),0)</f>
        <v>0</v>
      </c>
      <c r="BR705" s="4">
        <f>IFERROR(VLOOKUP($A705,#REF!,4,FALSE),0)</f>
        <v>0</v>
      </c>
      <c r="BS705" s="5">
        <f>IFERROR(VLOOKUP($A705,#REF!,5,FALSE),0)</f>
        <v>0</v>
      </c>
      <c r="BT705" s="7">
        <f>IFERROR(VLOOKUP($A705,#REF!,6,FALSE),0)</f>
        <v>0</v>
      </c>
      <c r="BU705" s="4">
        <f>IFERROR(VLOOKUP($A705,#REF!,4,FALSE),0)</f>
        <v>0</v>
      </c>
      <c r="BV705" s="5">
        <f>IFERROR(VLOOKUP($A705,#REF!,5,FALSE),0)</f>
        <v>0</v>
      </c>
      <c r="BW705" s="7">
        <f>IFERROR(VLOOKUP($A705,#REF!,6,FALSE),0)</f>
        <v>0</v>
      </c>
      <c r="BX705" s="4">
        <f>IFERROR(VLOOKUP($A705,#REF!,4,FALSE),0)</f>
        <v>0</v>
      </c>
      <c r="BY705" s="5">
        <f>IFERROR(VLOOKUP($A705,#REF!,5,FALSE),0)</f>
        <v>0</v>
      </c>
      <c r="BZ705" s="7">
        <f>IFERROR(VLOOKUP($A705,#REF!,6,FALSE),0)</f>
        <v>0</v>
      </c>
      <c r="CA705" s="4">
        <f>IFERROR(VLOOKUP($A705,#REF!,4,FALSE),0)</f>
        <v>0</v>
      </c>
      <c r="CB705" s="5">
        <f>IFERROR(VLOOKUP($A705,#REF!,5,FALSE),0)</f>
        <v>0</v>
      </c>
      <c r="CC705" s="7">
        <f>IFERROR(VLOOKUP($A705,#REF!,6,FALSE),0)</f>
        <v>0</v>
      </c>
      <c r="CD705" s="4">
        <f>IFERROR(VLOOKUP($A705,#REF!,4,FALSE),0)</f>
        <v>0</v>
      </c>
      <c r="CE705" s="5">
        <f>IFERROR(VLOOKUP($A705,#REF!,5,FALSE),0)</f>
        <v>0</v>
      </c>
      <c r="CF705" s="7">
        <f>IFERROR(VLOOKUP($A705,#REF!,6,FALSE),0)</f>
        <v>0</v>
      </c>
      <c r="CG705" s="4">
        <f>IFERROR(VLOOKUP($A705,#REF!,4,FALSE),0)</f>
        <v>0</v>
      </c>
      <c r="CH705" s="5">
        <f>IFERROR(VLOOKUP($A705,#REF!,5,FALSE),0)</f>
        <v>0</v>
      </c>
      <c r="CI705" s="7">
        <f>IFERROR(VLOOKUP($A705,#REF!,6,FALSE),0)</f>
        <v>0</v>
      </c>
      <c r="CJ705" s="4">
        <f>IFERROR(VLOOKUP($A705,#REF!,4,FALSE),0)</f>
        <v>0</v>
      </c>
      <c r="CK705" s="5">
        <f>IFERROR(VLOOKUP($A705,#REF!,5,FALSE),0)</f>
        <v>0</v>
      </c>
      <c r="CL705" s="7">
        <f>IFERROR(VLOOKUP($A705,#REF!,6,FALSE),0)</f>
        <v>0</v>
      </c>
      <c r="CM705" s="4">
        <f>IFERROR(VLOOKUP($A705,#REF!,4,FALSE),0)</f>
        <v>0</v>
      </c>
      <c r="CN705" s="5">
        <f>IFERROR(VLOOKUP($A705,#REF!,5,FALSE),0)</f>
        <v>0</v>
      </c>
      <c r="CO705" s="7">
        <f>IFERROR(VLOOKUP($A705,#REF!,6,FALSE),0)</f>
        <v>0</v>
      </c>
      <c r="CP705" s="4">
        <f>IFERROR(VLOOKUP($A705,#REF!,4,FALSE),0)</f>
        <v>0</v>
      </c>
      <c r="CQ705" s="5">
        <f>IFERROR(VLOOKUP($A705,#REF!,5,FALSE),0)</f>
        <v>0</v>
      </c>
      <c r="CR705" s="7">
        <f>IFERROR(VLOOKUP($A705,#REF!,6,FALSE),0)</f>
        <v>0</v>
      </c>
      <c r="CS705" s="4">
        <f>IFERROR(VLOOKUP($A705,#REF!,4,FALSE),0)</f>
        <v>0</v>
      </c>
      <c r="CT705" s="5">
        <f>IFERROR(VLOOKUP($A705,#REF!,5,FALSE),0)</f>
        <v>0</v>
      </c>
      <c r="CU705" s="7">
        <f>IFERROR(VLOOKUP($A705,#REF!,6,FALSE),0)</f>
        <v>0</v>
      </c>
      <c r="CV705" s="4">
        <f>IFERROR(VLOOKUP($A705,#REF!,4,FALSE),0)</f>
        <v>0</v>
      </c>
      <c r="CW705" s="5">
        <f>IFERROR(VLOOKUP($A705,#REF!,5,FALSE),0)</f>
        <v>0</v>
      </c>
      <c r="CX705" s="7">
        <f>IFERROR(VLOOKUP($A705,#REF!,6,FALSE),0)</f>
        <v>0</v>
      </c>
      <c r="CY705" s="4">
        <f>IFERROR(VLOOKUP($A705,#REF!,4,FALSE),0)</f>
        <v>0</v>
      </c>
      <c r="CZ705" s="5">
        <f>IFERROR(VLOOKUP($A705,#REF!,5,FALSE),0)</f>
        <v>0</v>
      </c>
      <c r="DA705" s="7">
        <f>IFERROR(VLOOKUP($A705,#REF!,6,FALSE),0)</f>
        <v>0</v>
      </c>
      <c r="DB705" s="4">
        <f>IFERROR(VLOOKUP($A705,#REF!,4,FALSE),0)</f>
        <v>0</v>
      </c>
      <c r="DC705" s="5">
        <f>IFERROR(VLOOKUP($A705,#REF!,5,FALSE),0)</f>
        <v>0</v>
      </c>
      <c r="DD705" s="7">
        <f>IFERROR(VLOOKUP($A705,#REF!,6,FALSE),0)</f>
        <v>0</v>
      </c>
      <c r="DE705" s="4">
        <f>IFERROR(VLOOKUP($A705,#REF!,4,FALSE),0)</f>
        <v>0</v>
      </c>
      <c r="DF705" s="5">
        <f>IFERROR(VLOOKUP($A705,#REF!,5,FALSE),0)</f>
        <v>0</v>
      </c>
      <c r="DG705" s="7">
        <f>IFERROR(VLOOKUP($A705,#REF!,6,FALSE),0)</f>
        <v>0</v>
      </c>
      <c r="DH705" s="4">
        <f>IFERROR(VLOOKUP($A705,#REF!,4,FALSE),0)</f>
        <v>0</v>
      </c>
      <c r="DI705" s="5">
        <f>IFERROR(VLOOKUP($A705,#REF!,5,FALSE),0)</f>
        <v>0</v>
      </c>
      <c r="DJ705" s="7">
        <f>IFERROR(VLOOKUP($A705,#REF!,6,FALSE),0)</f>
        <v>0</v>
      </c>
      <c r="DK705" s="4"/>
      <c r="DL705" s="5"/>
      <c r="DM705" s="7"/>
      <c r="DN705" s="4"/>
      <c r="DO705" s="5"/>
      <c r="DP705" s="7"/>
      <c r="DQ705" s="4"/>
      <c r="DR705" s="5"/>
      <c r="DS705" s="7"/>
      <c r="DT705" s="4"/>
      <c r="DU705" s="5"/>
      <c r="DV705" s="7"/>
      <c r="DW705" s="4"/>
      <c r="DX705" s="5"/>
      <c r="DY705" s="7"/>
      <c r="DZ705" s="4"/>
      <c r="EA705" s="5"/>
      <c r="EB705" s="7"/>
      <c r="EC705" s="4"/>
      <c r="ED705" s="5"/>
      <c r="EE705" s="7"/>
      <c r="EF705" s="4"/>
      <c r="EG705" s="5"/>
      <c r="EH705" s="7"/>
      <c r="EI705" s="4"/>
      <c r="EJ705" s="5"/>
      <c r="EK705" s="7"/>
      <c r="EL705" s="4"/>
      <c r="EM705" s="5"/>
      <c r="EN705" s="7"/>
      <c r="EO705" s="4"/>
      <c r="EP705" s="5"/>
      <c r="EQ705" s="7"/>
      <c r="ER705" s="4"/>
      <c r="ES705" s="5"/>
      <c r="ET705" s="7"/>
      <c r="EU705" s="23">
        <f t="shared" si="357"/>
        <v>0</v>
      </c>
      <c r="EV705" s="23">
        <f>LARGE((J705,M705,P705,S705,V705,Y705,AB705,AE705,AH705,AK705,AN705,AQ705,AT705,AW705,AZ705,BC705,BF705,BI705,BL705,BO705,BU705,BX705,CA705,CD705,CG705,CJ705,CM705,CP705,CS705,CV705,CY705,DB705,DE705,DH705,DK705,DN705,DQ705,DT705,DW705,DZ705,EC705,EF705,EI705,EL705,EO705,ER705),2)</f>
        <v>0</v>
      </c>
      <c r="EW705" s="23">
        <v>0</v>
      </c>
      <c r="EX705" s="23">
        <f>SUM(EU705,EV705)/2</f>
        <v>0</v>
      </c>
    </row>
    <row r="706" spans="1:154" ht="15" customHeight="1" x14ac:dyDescent="0.25">
      <c r="A706" s="34" t="str">
        <f t="shared" si="341"/>
        <v>505275-Solo-L-MON</v>
      </c>
      <c r="B706" s="18">
        <v>505275</v>
      </c>
      <c r="C706" s="18" t="s">
        <v>429</v>
      </c>
      <c r="D706" s="18" t="s">
        <v>52</v>
      </c>
      <c r="E706" s="19" t="s">
        <v>77</v>
      </c>
      <c r="F706" s="20" t="s">
        <v>81</v>
      </c>
      <c r="G706" s="21" t="s">
        <v>125</v>
      </c>
      <c r="H706" s="9">
        <f t="shared" si="342"/>
        <v>0</v>
      </c>
      <c r="I706" s="40">
        <v>0</v>
      </c>
      <c r="J706" s="4">
        <f>IFERROR(VLOOKUP($A706,#REF!,4,FALSE),0)</f>
        <v>0</v>
      </c>
      <c r="K706" s="5">
        <f>IFERROR(VLOOKUP($A706,#REF!,5,FALSE),0)</f>
        <v>0</v>
      </c>
      <c r="L706" s="7">
        <f>IFERROR(VLOOKUP($A706,#REF!,6,FALSE),0)</f>
        <v>0</v>
      </c>
      <c r="M706" s="4">
        <f>IFERROR(VLOOKUP($A706,#REF!,4,FALSE),0)</f>
        <v>0</v>
      </c>
      <c r="N706" s="5">
        <f>IFERROR(VLOOKUP($A706,#REF!,5,FALSE),0)</f>
        <v>0</v>
      </c>
      <c r="O706" s="7">
        <f>IFERROR(VLOOKUP($A706,#REF!,6,FALSE),0)</f>
        <v>0</v>
      </c>
      <c r="P706" s="4">
        <f>IFERROR(VLOOKUP($A706,#REF!,4,FALSE),0)</f>
        <v>0</v>
      </c>
      <c r="Q706" s="5">
        <f>IFERROR(VLOOKUP($A706,#REF!,5,FALSE),0)</f>
        <v>0</v>
      </c>
      <c r="R706" s="7">
        <f>IFERROR(VLOOKUP($A706,#REF!,6,FALSE),0)</f>
        <v>0</v>
      </c>
      <c r="S706" s="4">
        <f>IFERROR(VLOOKUP($A706,#REF!,4,FALSE),0)</f>
        <v>0</v>
      </c>
      <c r="T706" s="5">
        <f>IFERROR(VLOOKUP($A706,#REF!,5,FALSE),0)</f>
        <v>0</v>
      </c>
      <c r="U706" s="7">
        <f>IFERROR(VLOOKUP($A706,#REF!,6,FALSE),0)</f>
        <v>0</v>
      </c>
      <c r="V706" s="4">
        <f>IFERROR(VLOOKUP($A706,#REF!,4,FALSE),0)</f>
        <v>0</v>
      </c>
      <c r="W706" s="5">
        <f>IFERROR(VLOOKUP($A706,#REF!,5,FALSE),0)</f>
        <v>0</v>
      </c>
      <c r="X706" s="7">
        <f>IFERROR(VLOOKUP($A706,#REF!,6,FALSE),0)</f>
        <v>0</v>
      </c>
      <c r="Y706" s="4">
        <f>IFERROR(VLOOKUP($A706,#REF!,4,FALSE),0)</f>
        <v>0</v>
      </c>
      <c r="Z706" s="5">
        <f>IFERROR(VLOOKUP($A706,#REF!,5,FALSE),0)</f>
        <v>0</v>
      </c>
      <c r="AA706" s="7">
        <f>IFERROR(VLOOKUP($A706,#REF!,6,FALSE),0)</f>
        <v>0</v>
      </c>
      <c r="AB706" s="4">
        <f>IFERROR(VLOOKUP($A706,#REF!,4,FALSE),0)</f>
        <v>0</v>
      </c>
      <c r="AC706" s="5">
        <f>IFERROR(VLOOKUP($A706,#REF!,5,FALSE),0)</f>
        <v>0</v>
      </c>
      <c r="AD706" s="7">
        <f>IFERROR(VLOOKUP($A706,#REF!,6,FALSE),0)</f>
        <v>0</v>
      </c>
      <c r="AE706" s="4">
        <f>IFERROR(VLOOKUP($A706,#REF!,4,FALSE),0)</f>
        <v>0</v>
      </c>
      <c r="AF706" s="5">
        <f>IFERROR(VLOOKUP($A706,#REF!,5,FALSE),0)</f>
        <v>0</v>
      </c>
      <c r="AG706" s="7">
        <f>IFERROR(VLOOKUP($A706,#REF!,6,FALSE),0)</f>
        <v>0</v>
      </c>
      <c r="AH706" s="4">
        <f>IFERROR(VLOOKUP($A706,#REF!,4,FALSE),0)</f>
        <v>0</v>
      </c>
      <c r="AI706" s="5">
        <f>IFERROR(VLOOKUP($A706,#REF!,5,FALSE),0)</f>
        <v>0</v>
      </c>
      <c r="AJ706" s="7">
        <f>IFERROR(VLOOKUP($A706,#REF!,6,FALSE),0)</f>
        <v>0</v>
      </c>
      <c r="AK706" s="4">
        <f>IFERROR(VLOOKUP($A706,#REF!,4,FALSE),0)</f>
        <v>0</v>
      </c>
      <c r="AL706" s="5">
        <f>IFERROR(VLOOKUP($A706,#REF!,5,FALSE),0)</f>
        <v>0</v>
      </c>
      <c r="AM706" s="7">
        <f>IFERROR(VLOOKUP($A706,#REF!,6,FALSE),0)</f>
        <v>0</v>
      </c>
      <c r="AN706" s="4">
        <f>IFERROR(VLOOKUP($A706,#REF!,4,FALSE),0)</f>
        <v>0</v>
      </c>
      <c r="AO706" s="5">
        <f>IFERROR(VLOOKUP($A706,#REF!,5,FALSE),0)</f>
        <v>0</v>
      </c>
      <c r="AP706" s="7">
        <f>IFERROR(VLOOKUP($A706,#REF!,6,FALSE),0)</f>
        <v>0</v>
      </c>
      <c r="AQ706" s="4">
        <f>IFERROR(VLOOKUP($A706,#REF!,4,FALSE),0)</f>
        <v>0</v>
      </c>
      <c r="AR706" s="5">
        <f>IFERROR(VLOOKUP($A706,#REF!,5,FALSE),0)</f>
        <v>0</v>
      </c>
      <c r="AS706" s="7">
        <f>IFERROR(VLOOKUP($A706,#REF!,6,FALSE),0)</f>
        <v>0</v>
      </c>
      <c r="AT706" s="4">
        <f>IFERROR(VLOOKUP($A706,#REF!,4,FALSE),0)</f>
        <v>0</v>
      </c>
      <c r="AU706" s="5">
        <f>IFERROR(VLOOKUP($A706,#REF!,5,FALSE),0)</f>
        <v>0</v>
      </c>
      <c r="AV706" s="7">
        <f>IFERROR(VLOOKUP($A706,#REF!,6,FALSE),0)</f>
        <v>0</v>
      </c>
      <c r="AW706" s="4">
        <f>IFERROR(VLOOKUP($A706,#REF!,4,FALSE),0)</f>
        <v>0</v>
      </c>
      <c r="AX706" s="5">
        <f>IFERROR(VLOOKUP($A706,#REF!,5,FALSE),0)</f>
        <v>0</v>
      </c>
      <c r="AY706" s="7">
        <f>IFERROR(VLOOKUP($A706,#REF!,6,FALSE),0)</f>
        <v>0</v>
      </c>
      <c r="AZ706" s="4">
        <f>IFERROR(VLOOKUP($A706,#REF!,4,FALSE),0)</f>
        <v>0</v>
      </c>
      <c r="BA706" s="5">
        <f>IFERROR(VLOOKUP($A706,#REF!,5,FALSE),0)</f>
        <v>0</v>
      </c>
      <c r="BB706" s="7">
        <f>IFERROR(VLOOKUP($A706,#REF!,6,FALSE),0)</f>
        <v>0</v>
      </c>
      <c r="BC706" s="4">
        <f>IFERROR(VLOOKUP($A706,#REF!,4,FALSE),0)</f>
        <v>0</v>
      </c>
      <c r="BD706" s="5">
        <f>IFERROR(VLOOKUP($A706,#REF!,5,FALSE),0)</f>
        <v>0</v>
      </c>
      <c r="BE706" s="7">
        <f>IFERROR(VLOOKUP($A706,#REF!,6,FALSE),0)</f>
        <v>0</v>
      </c>
      <c r="BF706" s="4">
        <f>IFERROR(VLOOKUP($A706,#REF!,4,FALSE),0)</f>
        <v>0</v>
      </c>
      <c r="BG706" s="5">
        <f>IFERROR(VLOOKUP($A706,#REF!,5,FALSE),0)</f>
        <v>0</v>
      </c>
      <c r="BH706" s="7">
        <f>IFERROR(VLOOKUP($A706,#REF!,6,FALSE),0)</f>
        <v>0</v>
      </c>
      <c r="BI706" s="4">
        <f>IFERROR(VLOOKUP($A706,#REF!,4,FALSE),0)</f>
        <v>0</v>
      </c>
      <c r="BJ706" s="5">
        <f>IFERROR(VLOOKUP($A706,#REF!,5,FALSE),0)</f>
        <v>0</v>
      </c>
      <c r="BK706" s="7">
        <f>IFERROR(VLOOKUP($A706,#REF!,6,FALSE),0)</f>
        <v>0</v>
      </c>
      <c r="BL706" s="4">
        <f>IFERROR(VLOOKUP($A706,#REF!,4,FALSE),0)</f>
        <v>0</v>
      </c>
      <c r="BM706" s="5">
        <f>IFERROR(VLOOKUP($A706,#REF!,5,FALSE),0)</f>
        <v>0</v>
      </c>
      <c r="BN706" s="7">
        <f>IFERROR(VLOOKUP($A706,#REF!,6,FALSE),0)</f>
        <v>0</v>
      </c>
      <c r="BO706" s="4">
        <f>IFERROR(VLOOKUP($A706,#REF!,4,FALSE),0)</f>
        <v>0</v>
      </c>
      <c r="BP706" s="5">
        <f>IFERROR(VLOOKUP($A706,#REF!,5,FALSE),0)</f>
        <v>0</v>
      </c>
      <c r="BQ706" s="7">
        <f>IFERROR(VLOOKUP($A706,#REF!,6,FALSE),0)</f>
        <v>0</v>
      </c>
      <c r="BR706" s="4">
        <f>IFERROR(VLOOKUP($A706,#REF!,4,FALSE),0)</f>
        <v>0</v>
      </c>
      <c r="BS706" s="5">
        <f>IFERROR(VLOOKUP($A706,#REF!,5,FALSE),0)</f>
        <v>0</v>
      </c>
      <c r="BT706" s="7">
        <f>IFERROR(VLOOKUP($A706,#REF!,6,FALSE),0)</f>
        <v>0</v>
      </c>
      <c r="BU706" s="4">
        <f>IFERROR(VLOOKUP($A706,#REF!,4,FALSE),0)</f>
        <v>0</v>
      </c>
      <c r="BV706" s="5">
        <f>IFERROR(VLOOKUP($A706,#REF!,5,FALSE),0)</f>
        <v>0</v>
      </c>
      <c r="BW706" s="7">
        <f>IFERROR(VLOOKUP($A706,#REF!,6,FALSE),0)</f>
        <v>0</v>
      </c>
      <c r="BX706" s="4">
        <f>IFERROR(VLOOKUP($A706,#REF!,4,FALSE),0)</f>
        <v>0</v>
      </c>
      <c r="BY706" s="5">
        <f>IFERROR(VLOOKUP($A706,#REF!,5,FALSE),0)</f>
        <v>0</v>
      </c>
      <c r="BZ706" s="7">
        <f>IFERROR(VLOOKUP($A706,#REF!,6,FALSE),0)</f>
        <v>0</v>
      </c>
      <c r="CA706" s="4">
        <f>IFERROR(VLOOKUP($A706,#REF!,4,FALSE),0)</f>
        <v>0</v>
      </c>
      <c r="CB706" s="5">
        <f>IFERROR(VLOOKUP($A706,#REF!,5,FALSE),0)</f>
        <v>0</v>
      </c>
      <c r="CC706" s="7">
        <f>IFERROR(VLOOKUP($A706,#REF!,6,FALSE),0)</f>
        <v>0</v>
      </c>
      <c r="CD706" s="4">
        <f>IFERROR(VLOOKUP($A706,#REF!,4,FALSE),0)</f>
        <v>0</v>
      </c>
      <c r="CE706" s="5">
        <f>IFERROR(VLOOKUP($A706,#REF!,5,FALSE),0)</f>
        <v>0</v>
      </c>
      <c r="CF706" s="7">
        <f>IFERROR(VLOOKUP($A706,#REF!,6,FALSE),0)</f>
        <v>0</v>
      </c>
      <c r="CG706" s="4">
        <f>IFERROR(VLOOKUP($A706,#REF!,4,FALSE),0)</f>
        <v>0</v>
      </c>
      <c r="CH706" s="5">
        <f>IFERROR(VLOOKUP($A706,#REF!,5,FALSE),0)</f>
        <v>0</v>
      </c>
      <c r="CI706" s="7">
        <f>IFERROR(VLOOKUP($A706,#REF!,6,FALSE),0)</f>
        <v>0</v>
      </c>
      <c r="CJ706" s="4">
        <f>IFERROR(VLOOKUP($A706,#REF!,4,FALSE),0)</f>
        <v>0</v>
      </c>
      <c r="CK706" s="5">
        <f>IFERROR(VLOOKUP($A706,#REF!,5,FALSE),0)</f>
        <v>0</v>
      </c>
      <c r="CL706" s="7">
        <f>IFERROR(VLOOKUP($A706,#REF!,6,FALSE),0)</f>
        <v>0</v>
      </c>
      <c r="CM706" s="4">
        <f>IFERROR(VLOOKUP($A706,#REF!,4,FALSE),0)</f>
        <v>0</v>
      </c>
      <c r="CN706" s="5">
        <f>IFERROR(VLOOKUP($A706,#REF!,5,FALSE),0)</f>
        <v>0</v>
      </c>
      <c r="CO706" s="7">
        <f>IFERROR(VLOOKUP($A706,#REF!,6,FALSE),0)</f>
        <v>0</v>
      </c>
      <c r="CP706" s="4">
        <f>IFERROR(VLOOKUP($A706,#REF!,4,FALSE),0)</f>
        <v>0</v>
      </c>
      <c r="CQ706" s="5">
        <f>IFERROR(VLOOKUP($A706,#REF!,5,FALSE),0)</f>
        <v>0</v>
      </c>
      <c r="CR706" s="7">
        <f>IFERROR(VLOOKUP($A706,#REF!,6,FALSE),0)</f>
        <v>0</v>
      </c>
      <c r="CS706" s="4">
        <f>IFERROR(VLOOKUP($A706,#REF!,4,FALSE),0)</f>
        <v>0</v>
      </c>
      <c r="CT706" s="5">
        <f>IFERROR(VLOOKUP($A706,#REF!,5,FALSE),0)</f>
        <v>0</v>
      </c>
      <c r="CU706" s="7">
        <f>IFERROR(VLOOKUP($A706,#REF!,6,FALSE),0)</f>
        <v>0</v>
      </c>
      <c r="CV706" s="4">
        <f>IFERROR(VLOOKUP($A706,#REF!,4,FALSE),0)</f>
        <v>0</v>
      </c>
      <c r="CW706" s="5">
        <f>IFERROR(VLOOKUP($A706,#REF!,5,FALSE),0)</f>
        <v>0</v>
      </c>
      <c r="CX706" s="7">
        <f>IFERROR(VLOOKUP($A706,#REF!,6,FALSE),0)</f>
        <v>0</v>
      </c>
      <c r="CY706" s="4">
        <f>IFERROR(VLOOKUP($A706,#REF!,4,FALSE),0)</f>
        <v>0</v>
      </c>
      <c r="CZ706" s="5">
        <f>IFERROR(VLOOKUP($A706,#REF!,5,FALSE),0)</f>
        <v>0</v>
      </c>
      <c r="DA706" s="7">
        <f>IFERROR(VLOOKUP($A706,#REF!,6,FALSE),0)</f>
        <v>0</v>
      </c>
      <c r="DB706" s="4">
        <f>IFERROR(VLOOKUP($A706,#REF!,4,FALSE),0)</f>
        <v>0</v>
      </c>
      <c r="DC706" s="5">
        <f>IFERROR(VLOOKUP($A706,#REF!,5,FALSE),0)</f>
        <v>0</v>
      </c>
      <c r="DD706" s="7">
        <f>IFERROR(VLOOKUP($A706,#REF!,6,FALSE),0)</f>
        <v>0</v>
      </c>
      <c r="DE706" s="4">
        <f>IFERROR(VLOOKUP($A706,#REF!,4,FALSE),0)</f>
        <v>0</v>
      </c>
      <c r="DF706" s="5">
        <f>IFERROR(VLOOKUP($A706,#REF!,5,FALSE),0)</f>
        <v>0</v>
      </c>
      <c r="DG706" s="7">
        <f>IFERROR(VLOOKUP($A706,#REF!,6,FALSE),0)</f>
        <v>0</v>
      </c>
      <c r="DH706" s="4">
        <f>IFERROR(VLOOKUP($A706,#REF!,4,FALSE),0)</f>
        <v>0</v>
      </c>
      <c r="DI706" s="5">
        <f>IFERROR(VLOOKUP($A706,#REF!,5,FALSE),0)</f>
        <v>0</v>
      </c>
      <c r="DJ706" s="7">
        <f>IFERROR(VLOOKUP($A706,#REF!,6,FALSE),0)</f>
        <v>0</v>
      </c>
      <c r="DK706" s="4"/>
      <c r="DL706" s="5"/>
      <c r="DM706" s="7"/>
      <c r="DN706" s="4"/>
      <c r="DO706" s="5"/>
      <c r="DP706" s="7"/>
      <c r="DQ706" s="4"/>
      <c r="DR706" s="5"/>
      <c r="DS706" s="7"/>
      <c r="DT706" s="4"/>
      <c r="DU706" s="5"/>
      <c r="DV706" s="7"/>
      <c r="DW706" s="4"/>
      <c r="DX706" s="5"/>
      <c r="DY706" s="7"/>
      <c r="DZ706" s="4"/>
      <c r="EA706" s="5"/>
      <c r="EB706" s="7"/>
      <c r="EC706" s="4"/>
      <c r="ED706" s="5"/>
      <c r="EE706" s="7"/>
      <c r="EF706" s="4"/>
      <c r="EG706" s="5"/>
      <c r="EH706" s="7"/>
      <c r="EI706" s="4"/>
      <c r="EJ706" s="5"/>
      <c r="EK706" s="7"/>
      <c r="EL706" s="4"/>
      <c r="EM706" s="5"/>
      <c r="EN706" s="7"/>
      <c r="EO706" s="4"/>
      <c r="EP706" s="5"/>
      <c r="EQ706" s="7"/>
      <c r="ER706" s="4"/>
      <c r="ES706" s="5"/>
      <c r="ET706" s="7"/>
      <c r="EU706" s="23">
        <f t="shared" si="357"/>
        <v>0</v>
      </c>
      <c r="EV706" s="23">
        <f>LARGE((J706,M706,P706,S706,V706,Y706,AB706,AE706,AH706,AK706,AN706,AQ706,AT706,AW706,AZ706,BC706,BF706,BI706,BL706,BO706,BU706,BX706,CA706,CD706,CG706,CJ706,CM706,CP706,CS706,CV706,CY706,DB706,DE706,DH706,DK706,DN706,DQ706,DT706,DW706,DZ706,EC706,EF706,EI706,EL706,EO706,ER706),2)</f>
        <v>0</v>
      </c>
      <c r="EW706" s="23">
        <f>LARGE((J706,M706,P706,S706,V706,Y706,AB706,AE706,AH706,AK706,AN706,AQ706,AT706,AW706,AZ706,BC706,BF706,BI706,BL706,BO706,BU706,BX706,CA706,CD706,CG706,CJ706,CM706,CP706,CS706,CV706,CY706,DB706,DE706,DH706,DK706,DN706,DQ706,DT706,DW706,DZ706,EC706,EF706,EI706,EL706,EO706,ER706),3)</f>
        <v>0</v>
      </c>
      <c r="EX706" s="23">
        <f>SUM(EU706,EV706,EW706)/3</f>
        <v>0</v>
      </c>
    </row>
    <row r="707" spans="1:154" ht="15" customHeight="1" x14ac:dyDescent="0.25">
      <c r="A707" s="34" t="str">
        <f t="shared" si="341"/>
        <v>505275-Team-M-MON2</v>
      </c>
      <c r="B707" s="18">
        <v>505275</v>
      </c>
      <c r="C707" s="18" t="s">
        <v>429</v>
      </c>
      <c r="D707" s="18" t="s">
        <v>161</v>
      </c>
      <c r="E707" s="19" t="s">
        <v>79</v>
      </c>
      <c r="F707" s="20" t="s">
        <v>82</v>
      </c>
      <c r="G707" s="21" t="s">
        <v>159</v>
      </c>
      <c r="H707" s="9">
        <f t="shared" si="342"/>
        <v>2</v>
      </c>
      <c r="I707" s="40">
        <v>2</v>
      </c>
      <c r="J707" s="4">
        <f>IFERROR(VLOOKUP($A707,#REF!,4,FALSE),0)</f>
        <v>0</v>
      </c>
      <c r="K707" s="5">
        <f>IFERROR(VLOOKUP($A707,#REF!,5,FALSE),0)</f>
        <v>0</v>
      </c>
      <c r="L707" s="7">
        <f>IFERROR(VLOOKUP($A707,#REF!,6,FALSE),0)</f>
        <v>0</v>
      </c>
      <c r="M707" s="4">
        <f>IFERROR(VLOOKUP($A707,#REF!,4,FALSE),0)</f>
        <v>0</v>
      </c>
      <c r="N707" s="5">
        <f>IFERROR(VLOOKUP($A707,#REF!,5,FALSE),0)</f>
        <v>0</v>
      </c>
      <c r="O707" s="7">
        <f>IFERROR(VLOOKUP($A707,#REF!,6,FALSE),0)</f>
        <v>0</v>
      </c>
      <c r="P707" s="4">
        <f>IFERROR(VLOOKUP($A707,#REF!,4,FALSE),0)</f>
        <v>0</v>
      </c>
      <c r="Q707" s="5">
        <f>IFERROR(VLOOKUP($A707,#REF!,5,FALSE),0)</f>
        <v>0</v>
      </c>
      <c r="R707" s="7">
        <f>IFERROR(VLOOKUP($A707,#REF!,6,FALSE),0)</f>
        <v>0</v>
      </c>
      <c r="S707" s="4">
        <f>IFERROR(VLOOKUP($A707,#REF!,4,FALSE),0)</f>
        <v>0</v>
      </c>
      <c r="T707" s="5">
        <f>IFERROR(VLOOKUP($A707,#REF!,5,FALSE),0)</f>
        <v>0</v>
      </c>
      <c r="U707" s="7">
        <f>IFERROR(VLOOKUP($A707,#REF!,6,FALSE),0)</f>
        <v>0</v>
      </c>
      <c r="V707" s="4">
        <f>IFERROR(VLOOKUP($A707,#REF!,4,FALSE),0)</f>
        <v>0</v>
      </c>
      <c r="W707" s="5">
        <f>IFERROR(VLOOKUP($A707,#REF!,5,FALSE),0)</f>
        <v>0</v>
      </c>
      <c r="X707" s="7">
        <f>IFERROR(VLOOKUP($A707,#REF!,6,FALSE),0)</f>
        <v>0</v>
      </c>
      <c r="Y707" s="4">
        <f>IFERROR(VLOOKUP($A707,#REF!,4,FALSE),0)</f>
        <v>0</v>
      </c>
      <c r="Z707" s="5">
        <f>IFERROR(VLOOKUP($A707,#REF!,5,FALSE),0)</f>
        <v>0</v>
      </c>
      <c r="AA707" s="7">
        <f>IFERROR(VLOOKUP($A707,#REF!,6,FALSE),0)</f>
        <v>0</v>
      </c>
      <c r="AB707" s="4">
        <f>IFERROR(VLOOKUP($A707,#REF!,4,FALSE),0)</f>
        <v>0</v>
      </c>
      <c r="AC707" s="5">
        <f>IFERROR(VLOOKUP($A707,#REF!,5,FALSE),0)</f>
        <v>0</v>
      </c>
      <c r="AD707" s="7">
        <f>IFERROR(VLOOKUP($A707,#REF!,6,FALSE),0)</f>
        <v>0</v>
      </c>
      <c r="AE707" s="4">
        <f>IFERROR(VLOOKUP($A707,#REF!,4,FALSE),0)</f>
        <v>0</v>
      </c>
      <c r="AF707" s="5">
        <f>IFERROR(VLOOKUP($A707,#REF!,5,FALSE),0)</f>
        <v>0</v>
      </c>
      <c r="AG707" s="7">
        <f>IFERROR(VLOOKUP($A707,#REF!,6,FALSE),0)</f>
        <v>0</v>
      </c>
      <c r="AH707" s="4">
        <f>IFERROR(VLOOKUP($A707,#REF!,4,FALSE),0)</f>
        <v>0</v>
      </c>
      <c r="AI707" s="5">
        <f>IFERROR(VLOOKUP($A707,#REF!,5,FALSE),0)</f>
        <v>0</v>
      </c>
      <c r="AJ707" s="7">
        <f>IFERROR(VLOOKUP($A707,#REF!,6,FALSE),0)</f>
        <v>0</v>
      </c>
      <c r="AK707" s="4">
        <f>IFERROR(VLOOKUP($A707,#REF!,4,FALSE),0)</f>
        <v>0</v>
      </c>
      <c r="AL707" s="5">
        <f>IFERROR(VLOOKUP($A707,#REF!,5,FALSE),0)</f>
        <v>0</v>
      </c>
      <c r="AM707" s="7">
        <f>IFERROR(VLOOKUP($A707,#REF!,6,FALSE),0)</f>
        <v>0</v>
      </c>
      <c r="AN707" s="4">
        <f>IFERROR(VLOOKUP($A707,#REF!,4,FALSE),0)</f>
        <v>0</v>
      </c>
      <c r="AO707" s="5">
        <f>IFERROR(VLOOKUP($A707,#REF!,5,FALSE),0)</f>
        <v>0</v>
      </c>
      <c r="AP707" s="7">
        <f>IFERROR(VLOOKUP($A707,#REF!,6,FALSE),0)</f>
        <v>0</v>
      </c>
      <c r="AQ707" s="4">
        <f>IFERROR(VLOOKUP($A707,#REF!,4,FALSE),0)</f>
        <v>0</v>
      </c>
      <c r="AR707" s="5">
        <f>IFERROR(VLOOKUP($A707,#REF!,5,FALSE),0)</f>
        <v>0</v>
      </c>
      <c r="AS707" s="7">
        <f>IFERROR(VLOOKUP($A707,#REF!,6,FALSE),0)</f>
        <v>0</v>
      </c>
      <c r="AT707" s="4">
        <f>IFERROR(VLOOKUP($A707,#REF!,4,FALSE),0)</f>
        <v>0</v>
      </c>
      <c r="AU707" s="5">
        <f>IFERROR(VLOOKUP($A707,#REF!,5,FALSE),0)</f>
        <v>0</v>
      </c>
      <c r="AV707" s="7">
        <f>IFERROR(VLOOKUP($A707,#REF!,6,FALSE),0)</f>
        <v>0</v>
      </c>
      <c r="AW707" s="4">
        <f>IFERROR(VLOOKUP($A707,#REF!,4,FALSE),0)</f>
        <v>0</v>
      </c>
      <c r="AX707" s="5">
        <f>IFERROR(VLOOKUP($A707,#REF!,5,FALSE),0)</f>
        <v>0</v>
      </c>
      <c r="AY707" s="7">
        <f>IFERROR(VLOOKUP($A707,#REF!,6,FALSE),0)</f>
        <v>0</v>
      </c>
      <c r="AZ707" s="4">
        <f>IFERROR(VLOOKUP($A707,#REF!,4,FALSE),0)</f>
        <v>0</v>
      </c>
      <c r="BA707" s="5">
        <f>IFERROR(VLOOKUP($A707,#REF!,5,FALSE),0)</f>
        <v>0</v>
      </c>
      <c r="BB707" s="7">
        <f>IFERROR(VLOOKUP($A707,#REF!,6,FALSE),0)</f>
        <v>0</v>
      </c>
      <c r="BC707" s="4">
        <f>IFERROR(VLOOKUP($A707,#REF!,4,FALSE),0)</f>
        <v>0</v>
      </c>
      <c r="BD707" s="5">
        <f>IFERROR(VLOOKUP($A707,#REF!,5,FALSE),0)</f>
        <v>0</v>
      </c>
      <c r="BE707" s="7">
        <f>IFERROR(VLOOKUP($A707,#REF!,6,FALSE),0)</f>
        <v>0</v>
      </c>
      <c r="BF707" s="4">
        <f>IFERROR(VLOOKUP($A707,#REF!,4,FALSE),0)</f>
        <v>0</v>
      </c>
      <c r="BG707" s="5">
        <f>IFERROR(VLOOKUP($A707,#REF!,5,FALSE),0)</f>
        <v>0</v>
      </c>
      <c r="BH707" s="7">
        <f>IFERROR(VLOOKUP($A707,#REF!,6,FALSE),0)</f>
        <v>0</v>
      </c>
      <c r="BI707" s="4">
        <f>IFERROR(VLOOKUP($A707,#REF!,4,FALSE),0)</f>
        <v>0</v>
      </c>
      <c r="BJ707" s="5">
        <f>IFERROR(VLOOKUP($A707,#REF!,5,FALSE),0)</f>
        <v>0</v>
      </c>
      <c r="BK707" s="7">
        <f>IFERROR(VLOOKUP($A707,#REF!,6,FALSE),0)</f>
        <v>0</v>
      </c>
      <c r="BL707" s="4">
        <f>IFERROR(VLOOKUP($A707,#REF!,4,FALSE),0)</f>
        <v>0</v>
      </c>
      <c r="BM707" s="5">
        <f>IFERROR(VLOOKUP($A707,#REF!,5,FALSE),0)</f>
        <v>0</v>
      </c>
      <c r="BN707" s="7">
        <f>IFERROR(VLOOKUP($A707,#REF!,6,FALSE),0)</f>
        <v>0</v>
      </c>
      <c r="BO707" s="4">
        <f>IFERROR(VLOOKUP($A707,#REF!,4,FALSE),0)</f>
        <v>0</v>
      </c>
      <c r="BP707" s="5">
        <f>IFERROR(VLOOKUP($A707,#REF!,5,FALSE),0)</f>
        <v>0</v>
      </c>
      <c r="BQ707" s="7">
        <f>IFERROR(VLOOKUP($A707,#REF!,6,FALSE),0)</f>
        <v>0</v>
      </c>
      <c r="BR707" s="4">
        <f>IFERROR(VLOOKUP($A707,#REF!,4,FALSE),0)</f>
        <v>0</v>
      </c>
      <c r="BS707" s="5">
        <f>IFERROR(VLOOKUP($A707,#REF!,5,FALSE),0)</f>
        <v>0</v>
      </c>
      <c r="BT707" s="7">
        <f>IFERROR(VLOOKUP($A707,#REF!,6,FALSE),0)</f>
        <v>0</v>
      </c>
      <c r="BU707" s="4">
        <f>IFERROR(VLOOKUP($A707,#REF!,4,FALSE),0)</f>
        <v>0</v>
      </c>
      <c r="BV707" s="5">
        <f>IFERROR(VLOOKUP($A707,#REF!,5,FALSE),0)</f>
        <v>0</v>
      </c>
      <c r="BW707" s="7">
        <f>IFERROR(VLOOKUP($A707,#REF!,6,FALSE),0)</f>
        <v>0</v>
      </c>
      <c r="BX707" s="4">
        <f>IFERROR(VLOOKUP($A707,#REF!,4,FALSE),0)</f>
        <v>0</v>
      </c>
      <c r="BY707" s="5">
        <f>IFERROR(VLOOKUP($A707,#REF!,5,FALSE),0)</f>
        <v>0</v>
      </c>
      <c r="BZ707" s="7">
        <f>IFERROR(VLOOKUP($A707,#REF!,6,FALSE),0)</f>
        <v>0</v>
      </c>
      <c r="CA707" s="4">
        <f>IFERROR(VLOOKUP($A707,#REF!,4,FALSE),0)</f>
        <v>0</v>
      </c>
      <c r="CB707" s="5">
        <f>IFERROR(VLOOKUP($A707,#REF!,5,FALSE),0)</f>
        <v>0</v>
      </c>
      <c r="CC707" s="7">
        <f>IFERROR(VLOOKUP($A707,#REF!,6,FALSE),0)</f>
        <v>0</v>
      </c>
      <c r="CD707" s="4">
        <f>IFERROR(VLOOKUP($A707,#REF!,4,FALSE),0)</f>
        <v>0</v>
      </c>
      <c r="CE707" s="5">
        <f>IFERROR(VLOOKUP($A707,#REF!,5,FALSE),0)</f>
        <v>0</v>
      </c>
      <c r="CF707" s="7">
        <f>IFERROR(VLOOKUP($A707,#REF!,6,FALSE),0)</f>
        <v>0</v>
      </c>
      <c r="CG707" s="4">
        <f>IFERROR(VLOOKUP($A707,#REF!,4,FALSE),0)</f>
        <v>0</v>
      </c>
      <c r="CH707" s="5">
        <f>IFERROR(VLOOKUP($A707,#REF!,5,FALSE),0)</f>
        <v>0</v>
      </c>
      <c r="CI707" s="7">
        <f>IFERROR(VLOOKUP($A707,#REF!,6,FALSE),0)</f>
        <v>0</v>
      </c>
      <c r="CJ707" s="4">
        <f>IFERROR(VLOOKUP($A707,#REF!,4,FALSE),0)</f>
        <v>0</v>
      </c>
      <c r="CK707" s="5">
        <f>IFERROR(VLOOKUP($A707,#REF!,5,FALSE),0)</f>
        <v>0</v>
      </c>
      <c r="CL707" s="7">
        <f>IFERROR(VLOOKUP($A707,#REF!,6,FALSE),0)</f>
        <v>0</v>
      </c>
      <c r="CM707" s="4">
        <f>IFERROR(VLOOKUP($A707,#REF!,4,FALSE),0)</f>
        <v>0</v>
      </c>
      <c r="CN707" s="5">
        <f>IFERROR(VLOOKUP($A707,#REF!,5,FALSE),0)</f>
        <v>0</v>
      </c>
      <c r="CO707" s="7">
        <f>IFERROR(VLOOKUP($A707,#REF!,6,FALSE),0)</f>
        <v>0</v>
      </c>
      <c r="CP707" s="4">
        <f>IFERROR(VLOOKUP($A707,#REF!,4,FALSE),0)</f>
        <v>0</v>
      </c>
      <c r="CQ707" s="5">
        <f>IFERROR(VLOOKUP($A707,#REF!,5,FALSE),0)</f>
        <v>0</v>
      </c>
      <c r="CR707" s="7">
        <f>IFERROR(VLOOKUP($A707,#REF!,6,FALSE),0)</f>
        <v>0</v>
      </c>
      <c r="CS707" s="4">
        <f>IFERROR(VLOOKUP($A707,#REF!,4,FALSE),0)</f>
        <v>0</v>
      </c>
      <c r="CT707" s="5">
        <f>IFERROR(VLOOKUP($A707,#REF!,5,FALSE),0)</f>
        <v>0</v>
      </c>
      <c r="CU707" s="7">
        <f>IFERROR(VLOOKUP($A707,#REF!,6,FALSE),0)</f>
        <v>0</v>
      </c>
      <c r="CV707" s="4">
        <f>IFERROR(VLOOKUP($A707,#REF!,4,FALSE),0)</f>
        <v>0</v>
      </c>
      <c r="CW707" s="5">
        <f>IFERROR(VLOOKUP($A707,#REF!,5,FALSE),0)</f>
        <v>0</v>
      </c>
      <c r="CX707" s="7">
        <f>IFERROR(VLOOKUP($A707,#REF!,6,FALSE),0)</f>
        <v>0</v>
      </c>
      <c r="CY707" s="4">
        <f>IFERROR(VLOOKUP($A707,#REF!,4,FALSE),0)</f>
        <v>0</v>
      </c>
      <c r="CZ707" s="5">
        <f>IFERROR(VLOOKUP($A707,#REF!,5,FALSE),0)</f>
        <v>0</v>
      </c>
      <c r="DA707" s="7">
        <f>IFERROR(VLOOKUP($A707,#REF!,6,FALSE),0)</f>
        <v>0</v>
      </c>
      <c r="DB707" s="4">
        <f>IFERROR(VLOOKUP($A707,#REF!,4,FALSE),0)</f>
        <v>0</v>
      </c>
      <c r="DC707" s="5">
        <f>IFERROR(VLOOKUP($A707,#REF!,5,FALSE),0)</f>
        <v>0</v>
      </c>
      <c r="DD707" s="7">
        <f>IFERROR(VLOOKUP($A707,#REF!,6,FALSE),0)</f>
        <v>0</v>
      </c>
      <c r="DE707" s="4">
        <f>IFERROR(VLOOKUP($A707,#REF!,4,FALSE),0)</f>
        <v>0</v>
      </c>
      <c r="DF707" s="5">
        <f>IFERROR(VLOOKUP($A707,#REF!,5,FALSE),0)</f>
        <v>0</v>
      </c>
      <c r="DG707" s="7">
        <f>IFERROR(VLOOKUP($A707,#REF!,6,FALSE),0)</f>
        <v>0</v>
      </c>
      <c r="DH707" s="4">
        <f>IFERROR(VLOOKUP($A707,#REF!,4,FALSE),0)</f>
        <v>0</v>
      </c>
      <c r="DI707" s="5">
        <f>IFERROR(VLOOKUP($A707,#REF!,5,FALSE),0)</f>
        <v>0</v>
      </c>
      <c r="DJ707" s="7">
        <f>IFERROR(VLOOKUP($A707,#REF!,6,FALSE),0)</f>
        <v>0</v>
      </c>
      <c r="DK707" s="4"/>
      <c r="DL707" s="5"/>
      <c r="DM707" s="7"/>
      <c r="DN707" s="4"/>
      <c r="DO707" s="5"/>
      <c r="DP707" s="7"/>
      <c r="DQ707" s="4"/>
      <c r="DR707" s="5"/>
      <c r="DS707" s="7"/>
      <c r="DT707" s="4"/>
      <c r="DU707" s="5"/>
      <c r="DV707" s="7"/>
      <c r="DW707" s="4"/>
      <c r="DX707" s="5"/>
      <c r="DY707" s="7"/>
      <c r="DZ707" s="4"/>
      <c r="EA707" s="5"/>
      <c r="EB707" s="7"/>
      <c r="EC707" s="4"/>
      <c r="ED707" s="5"/>
      <c r="EE707" s="7"/>
      <c r="EF707" s="4"/>
      <c r="EG707" s="5"/>
      <c r="EH707" s="7"/>
      <c r="EI707" s="4"/>
      <c r="EJ707" s="5"/>
      <c r="EK707" s="7"/>
      <c r="EL707" s="4"/>
      <c r="EM707" s="5"/>
      <c r="EN707" s="7"/>
      <c r="EO707" s="4"/>
      <c r="EP707" s="5"/>
      <c r="EQ707" s="7"/>
      <c r="ER707" s="4"/>
      <c r="ES707" s="5"/>
      <c r="ET707" s="7"/>
      <c r="EU707" s="23">
        <f t="shared" si="357"/>
        <v>0</v>
      </c>
      <c r="EV707" s="23">
        <f>LARGE((J707,M707,P707,S707,V707,Y707,AB707,AE707,AH707,AK707,AN707,AQ707,AT707,AW707,AZ707,BC707,BF707,BI707,BL707,BO707,BU707,BX707,CA707,CD707,CG707,CJ707,CM707,CP707,CS707,CV707,CY707,DB707,DE707,DH707,DK707,DN707,DQ707,DT707,DW707,DZ707,EC707,EF707,EI707,EL707,EO707,ER707),2)</f>
        <v>0</v>
      </c>
      <c r="EW707" s="23">
        <v>0</v>
      </c>
      <c r="EX707" s="23">
        <f t="shared" ref="EX707:EX711" si="364">SUM(EU707,EV707)/2</f>
        <v>0</v>
      </c>
    </row>
    <row r="708" spans="1:154" ht="15" customHeight="1" x14ac:dyDescent="0.25">
      <c r="A708" s="34" t="str">
        <f t="shared" si="341"/>
        <v>983596-Team-M-MON2</v>
      </c>
      <c r="B708" s="18">
        <v>983596</v>
      </c>
      <c r="C708" s="18" t="s">
        <v>1064</v>
      </c>
      <c r="D708" s="18" t="s">
        <v>161</v>
      </c>
      <c r="E708" s="19" t="s">
        <v>79</v>
      </c>
      <c r="F708" s="20" t="s">
        <v>82</v>
      </c>
      <c r="G708" s="21" t="s">
        <v>159</v>
      </c>
      <c r="H708" s="9">
        <f t="shared" si="342"/>
        <v>2</v>
      </c>
      <c r="I708" s="40">
        <v>2</v>
      </c>
      <c r="J708" s="4">
        <f>IFERROR(VLOOKUP($A708,#REF!,4,FALSE),0)</f>
        <v>0</v>
      </c>
      <c r="K708" s="5">
        <f>IFERROR(VLOOKUP($A708,#REF!,5,FALSE),0)</f>
        <v>0</v>
      </c>
      <c r="L708" s="7">
        <f>IFERROR(VLOOKUP($A708,#REF!,6,FALSE),0)</f>
        <v>0</v>
      </c>
      <c r="M708" s="4">
        <f>IFERROR(VLOOKUP($A708,#REF!,4,FALSE),0)</f>
        <v>0</v>
      </c>
      <c r="N708" s="5">
        <f>IFERROR(VLOOKUP($A708,#REF!,5,FALSE),0)</f>
        <v>0</v>
      </c>
      <c r="O708" s="7">
        <f>IFERROR(VLOOKUP($A708,#REF!,6,FALSE),0)</f>
        <v>0</v>
      </c>
      <c r="P708" s="4">
        <f>IFERROR(VLOOKUP($A708,#REF!,4,FALSE),0)</f>
        <v>0</v>
      </c>
      <c r="Q708" s="5">
        <f>IFERROR(VLOOKUP($A708,#REF!,5,FALSE),0)</f>
        <v>0</v>
      </c>
      <c r="R708" s="7">
        <f>IFERROR(VLOOKUP($A708,#REF!,6,FALSE),0)</f>
        <v>0</v>
      </c>
      <c r="S708" s="4">
        <f>IFERROR(VLOOKUP($A708,#REF!,4,FALSE),0)</f>
        <v>0</v>
      </c>
      <c r="T708" s="5">
        <f>IFERROR(VLOOKUP($A708,#REF!,5,FALSE),0)</f>
        <v>0</v>
      </c>
      <c r="U708" s="7">
        <f>IFERROR(VLOOKUP($A708,#REF!,6,FALSE),0)</f>
        <v>0</v>
      </c>
      <c r="V708" s="4">
        <f>IFERROR(VLOOKUP($A708,#REF!,4,FALSE),0)</f>
        <v>0</v>
      </c>
      <c r="W708" s="5">
        <f>IFERROR(VLOOKUP($A708,#REF!,5,FALSE),0)</f>
        <v>0</v>
      </c>
      <c r="X708" s="7">
        <f>IFERROR(VLOOKUP($A708,#REF!,6,FALSE),0)</f>
        <v>0</v>
      </c>
      <c r="Y708" s="4">
        <f>IFERROR(VLOOKUP($A708,#REF!,4,FALSE),0)</f>
        <v>0</v>
      </c>
      <c r="Z708" s="5">
        <f>IFERROR(VLOOKUP($A708,#REF!,5,FALSE),0)</f>
        <v>0</v>
      </c>
      <c r="AA708" s="7">
        <f>IFERROR(VLOOKUP($A708,#REF!,6,FALSE),0)</f>
        <v>0</v>
      </c>
      <c r="AB708" s="4">
        <f>IFERROR(VLOOKUP($A708,#REF!,4,FALSE),0)</f>
        <v>0</v>
      </c>
      <c r="AC708" s="5">
        <f>IFERROR(VLOOKUP($A708,#REF!,5,FALSE),0)</f>
        <v>0</v>
      </c>
      <c r="AD708" s="7">
        <f>IFERROR(VLOOKUP($A708,#REF!,6,FALSE),0)</f>
        <v>0</v>
      </c>
      <c r="AE708" s="4">
        <f>IFERROR(VLOOKUP($A708,#REF!,4,FALSE),0)</f>
        <v>0</v>
      </c>
      <c r="AF708" s="5">
        <f>IFERROR(VLOOKUP($A708,#REF!,5,FALSE),0)</f>
        <v>0</v>
      </c>
      <c r="AG708" s="7">
        <f>IFERROR(VLOOKUP($A708,#REF!,6,FALSE),0)</f>
        <v>0</v>
      </c>
      <c r="AH708" s="4">
        <f>IFERROR(VLOOKUP($A708,#REF!,4,FALSE),0)</f>
        <v>0</v>
      </c>
      <c r="AI708" s="5">
        <f>IFERROR(VLOOKUP($A708,#REF!,5,FALSE),0)</f>
        <v>0</v>
      </c>
      <c r="AJ708" s="7">
        <f>IFERROR(VLOOKUP($A708,#REF!,6,FALSE),0)</f>
        <v>0</v>
      </c>
      <c r="AK708" s="4">
        <f>IFERROR(VLOOKUP($A708,#REF!,4,FALSE),0)</f>
        <v>0</v>
      </c>
      <c r="AL708" s="5">
        <f>IFERROR(VLOOKUP($A708,#REF!,5,FALSE),0)</f>
        <v>0</v>
      </c>
      <c r="AM708" s="7">
        <f>IFERROR(VLOOKUP($A708,#REF!,6,FALSE),0)</f>
        <v>0</v>
      </c>
      <c r="AN708" s="4">
        <f>IFERROR(VLOOKUP($A708,#REF!,4,FALSE),0)</f>
        <v>0</v>
      </c>
      <c r="AO708" s="5">
        <f>IFERROR(VLOOKUP($A708,#REF!,5,FALSE),0)</f>
        <v>0</v>
      </c>
      <c r="AP708" s="7">
        <f>IFERROR(VLOOKUP($A708,#REF!,6,FALSE),0)</f>
        <v>0</v>
      </c>
      <c r="AQ708" s="4">
        <f>IFERROR(VLOOKUP($A708,#REF!,4,FALSE),0)</f>
        <v>0</v>
      </c>
      <c r="AR708" s="5">
        <f>IFERROR(VLOOKUP($A708,#REF!,5,FALSE),0)</f>
        <v>0</v>
      </c>
      <c r="AS708" s="7">
        <f>IFERROR(VLOOKUP($A708,#REF!,6,FALSE),0)</f>
        <v>0</v>
      </c>
      <c r="AT708" s="4">
        <f>IFERROR(VLOOKUP($A708,#REF!,4,FALSE),0)</f>
        <v>0</v>
      </c>
      <c r="AU708" s="5">
        <f>IFERROR(VLOOKUP($A708,#REF!,5,FALSE),0)</f>
        <v>0</v>
      </c>
      <c r="AV708" s="7">
        <f>IFERROR(VLOOKUP($A708,#REF!,6,FALSE),0)</f>
        <v>0</v>
      </c>
      <c r="AW708" s="4">
        <f>IFERROR(VLOOKUP($A708,#REF!,4,FALSE),0)</f>
        <v>0</v>
      </c>
      <c r="AX708" s="5">
        <f>IFERROR(VLOOKUP($A708,#REF!,5,FALSE),0)</f>
        <v>0</v>
      </c>
      <c r="AY708" s="7">
        <f>IFERROR(VLOOKUP($A708,#REF!,6,FALSE),0)</f>
        <v>0</v>
      </c>
      <c r="AZ708" s="4">
        <f>IFERROR(VLOOKUP($A708,#REF!,4,FALSE),0)</f>
        <v>0</v>
      </c>
      <c r="BA708" s="5">
        <f>IFERROR(VLOOKUP($A708,#REF!,5,FALSE),0)</f>
        <v>0</v>
      </c>
      <c r="BB708" s="7">
        <f>IFERROR(VLOOKUP($A708,#REF!,6,FALSE),0)</f>
        <v>0</v>
      </c>
      <c r="BC708" s="4">
        <f>IFERROR(VLOOKUP($A708,#REF!,4,FALSE),0)</f>
        <v>0</v>
      </c>
      <c r="BD708" s="5">
        <f>IFERROR(VLOOKUP($A708,#REF!,5,FALSE),0)</f>
        <v>0</v>
      </c>
      <c r="BE708" s="7">
        <f>IFERROR(VLOOKUP($A708,#REF!,6,FALSE),0)</f>
        <v>0</v>
      </c>
      <c r="BF708" s="4">
        <f>IFERROR(VLOOKUP($A708,#REF!,4,FALSE),0)</f>
        <v>0</v>
      </c>
      <c r="BG708" s="5">
        <f>IFERROR(VLOOKUP($A708,#REF!,5,FALSE),0)</f>
        <v>0</v>
      </c>
      <c r="BH708" s="7">
        <f>IFERROR(VLOOKUP($A708,#REF!,6,FALSE),0)</f>
        <v>0</v>
      </c>
      <c r="BI708" s="4">
        <f>IFERROR(VLOOKUP($A708,#REF!,4,FALSE),0)</f>
        <v>0</v>
      </c>
      <c r="BJ708" s="5">
        <f>IFERROR(VLOOKUP($A708,#REF!,5,FALSE),0)</f>
        <v>0</v>
      </c>
      <c r="BK708" s="7">
        <f>IFERROR(VLOOKUP($A708,#REF!,6,FALSE),0)</f>
        <v>0</v>
      </c>
      <c r="BL708" s="4">
        <f>IFERROR(VLOOKUP($A708,#REF!,4,FALSE),0)</f>
        <v>0</v>
      </c>
      <c r="BM708" s="5">
        <f>IFERROR(VLOOKUP($A708,#REF!,5,FALSE),0)</f>
        <v>0</v>
      </c>
      <c r="BN708" s="7">
        <f>IFERROR(VLOOKUP($A708,#REF!,6,FALSE),0)</f>
        <v>0</v>
      </c>
      <c r="BO708" s="4">
        <f>IFERROR(VLOOKUP($A708,#REF!,4,FALSE),0)</f>
        <v>0</v>
      </c>
      <c r="BP708" s="5">
        <f>IFERROR(VLOOKUP($A708,#REF!,5,FALSE),0)</f>
        <v>0</v>
      </c>
      <c r="BQ708" s="7">
        <f>IFERROR(VLOOKUP($A708,#REF!,6,FALSE),0)</f>
        <v>0</v>
      </c>
      <c r="BR708" s="4">
        <f>IFERROR(VLOOKUP($A708,#REF!,4,FALSE),0)</f>
        <v>0</v>
      </c>
      <c r="BS708" s="5">
        <f>IFERROR(VLOOKUP($A708,#REF!,5,FALSE),0)</f>
        <v>0</v>
      </c>
      <c r="BT708" s="7">
        <f>IFERROR(VLOOKUP($A708,#REF!,6,FALSE),0)</f>
        <v>0</v>
      </c>
      <c r="BU708" s="4">
        <f>IFERROR(VLOOKUP($A708,#REF!,4,FALSE),0)</f>
        <v>0</v>
      </c>
      <c r="BV708" s="5">
        <f>IFERROR(VLOOKUP($A708,#REF!,5,FALSE),0)</f>
        <v>0</v>
      </c>
      <c r="BW708" s="7">
        <f>IFERROR(VLOOKUP($A708,#REF!,6,FALSE),0)</f>
        <v>0</v>
      </c>
      <c r="BX708" s="4">
        <f>IFERROR(VLOOKUP($A708,#REF!,4,FALSE),0)</f>
        <v>0</v>
      </c>
      <c r="BY708" s="5">
        <f>IFERROR(VLOOKUP($A708,#REF!,5,FALSE),0)</f>
        <v>0</v>
      </c>
      <c r="BZ708" s="7">
        <f>IFERROR(VLOOKUP($A708,#REF!,6,FALSE),0)</f>
        <v>0</v>
      </c>
      <c r="CA708" s="4">
        <f>IFERROR(VLOOKUP($A708,#REF!,4,FALSE),0)</f>
        <v>0</v>
      </c>
      <c r="CB708" s="5">
        <f>IFERROR(VLOOKUP($A708,#REF!,5,FALSE),0)</f>
        <v>0</v>
      </c>
      <c r="CC708" s="7">
        <f>IFERROR(VLOOKUP($A708,#REF!,6,FALSE),0)</f>
        <v>0</v>
      </c>
      <c r="CD708" s="4">
        <f>IFERROR(VLOOKUP($A708,#REF!,4,FALSE),0)</f>
        <v>0</v>
      </c>
      <c r="CE708" s="5">
        <f>IFERROR(VLOOKUP($A708,#REF!,5,FALSE),0)</f>
        <v>0</v>
      </c>
      <c r="CF708" s="7">
        <f>IFERROR(VLOOKUP($A708,#REF!,6,FALSE),0)</f>
        <v>0</v>
      </c>
      <c r="CG708" s="4">
        <f>IFERROR(VLOOKUP($A708,#REF!,4,FALSE),0)</f>
        <v>0</v>
      </c>
      <c r="CH708" s="5">
        <f>IFERROR(VLOOKUP($A708,#REF!,5,FALSE),0)</f>
        <v>0</v>
      </c>
      <c r="CI708" s="7">
        <f>IFERROR(VLOOKUP($A708,#REF!,6,FALSE),0)</f>
        <v>0</v>
      </c>
      <c r="CJ708" s="4">
        <f>IFERROR(VLOOKUP($A708,#REF!,4,FALSE),0)</f>
        <v>0</v>
      </c>
      <c r="CK708" s="5">
        <f>IFERROR(VLOOKUP($A708,#REF!,5,FALSE),0)</f>
        <v>0</v>
      </c>
      <c r="CL708" s="7">
        <f>IFERROR(VLOOKUP($A708,#REF!,6,FALSE),0)</f>
        <v>0</v>
      </c>
      <c r="CM708" s="4">
        <f>IFERROR(VLOOKUP($A708,#REF!,4,FALSE),0)</f>
        <v>0</v>
      </c>
      <c r="CN708" s="5">
        <f>IFERROR(VLOOKUP($A708,#REF!,5,FALSE),0)</f>
        <v>0</v>
      </c>
      <c r="CO708" s="7">
        <f>IFERROR(VLOOKUP($A708,#REF!,6,FALSE),0)</f>
        <v>0</v>
      </c>
      <c r="CP708" s="4">
        <f>IFERROR(VLOOKUP($A708,#REF!,4,FALSE),0)</f>
        <v>0</v>
      </c>
      <c r="CQ708" s="5">
        <f>IFERROR(VLOOKUP($A708,#REF!,5,FALSE),0)</f>
        <v>0</v>
      </c>
      <c r="CR708" s="7">
        <f>IFERROR(VLOOKUP($A708,#REF!,6,FALSE),0)</f>
        <v>0</v>
      </c>
      <c r="CS708" s="4">
        <f>IFERROR(VLOOKUP($A708,#REF!,4,FALSE),0)</f>
        <v>0</v>
      </c>
      <c r="CT708" s="5">
        <f>IFERROR(VLOOKUP($A708,#REF!,5,FALSE),0)</f>
        <v>0</v>
      </c>
      <c r="CU708" s="7">
        <f>IFERROR(VLOOKUP($A708,#REF!,6,FALSE),0)</f>
        <v>0</v>
      </c>
      <c r="CV708" s="4">
        <f>IFERROR(VLOOKUP($A708,#REF!,4,FALSE),0)</f>
        <v>0</v>
      </c>
      <c r="CW708" s="5">
        <f>IFERROR(VLOOKUP($A708,#REF!,5,FALSE),0)</f>
        <v>0</v>
      </c>
      <c r="CX708" s="7">
        <f>IFERROR(VLOOKUP($A708,#REF!,6,FALSE),0)</f>
        <v>0</v>
      </c>
      <c r="CY708" s="4">
        <f>IFERROR(VLOOKUP($A708,#REF!,4,FALSE),0)</f>
        <v>0</v>
      </c>
      <c r="CZ708" s="5">
        <f>IFERROR(VLOOKUP($A708,#REF!,5,FALSE),0)</f>
        <v>0</v>
      </c>
      <c r="DA708" s="7">
        <f>IFERROR(VLOOKUP($A708,#REF!,6,FALSE),0)</f>
        <v>0</v>
      </c>
      <c r="DB708" s="4">
        <f>IFERROR(VLOOKUP($A708,#REF!,4,FALSE),0)</f>
        <v>0</v>
      </c>
      <c r="DC708" s="5">
        <f>IFERROR(VLOOKUP($A708,#REF!,5,FALSE),0)</f>
        <v>0</v>
      </c>
      <c r="DD708" s="7">
        <f>IFERROR(VLOOKUP($A708,#REF!,6,FALSE),0)</f>
        <v>0</v>
      </c>
      <c r="DE708" s="4">
        <f>IFERROR(VLOOKUP($A708,#REF!,4,FALSE),0)</f>
        <v>0</v>
      </c>
      <c r="DF708" s="5">
        <f>IFERROR(VLOOKUP($A708,#REF!,5,FALSE),0)</f>
        <v>0</v>
      </c>
      <c r="DG708" s="7">
        <f>IFERROR(VLOOKUP($A708,#REF!,6,FALSE),0)</f>
        <v>0</v>
      </c>
      <c r="DH708" s="4">
        <f>IFERROR(VLOOKUP($A708,#REF!,4,FALSE),0)</f>
        <v>0</v>
      </c>
      <c r="DI708" s="5">
        <f>IFERROR(VLOOKUP($A708,#REF!,5,FALSE),0)</f>
        <v>0</v>
      </c>
      <c r="DJ708" s="7">
        <f>IFERROR(VLOOKUP($A708,#REF!,6,FALSE),0)</f>
        <v>0</v>
      </c>
      <c r="DK708" s="4"/>
      <c r="DL708" s="5"/>
      <c r="DM708" s="7"/>
      <c r="DN708" s="4"/>
      <c r="DO708" s="5"/>
      <c r="DP708" s="7"/>
      <c r="DQ708" s="4"/>
      <c r="DR708" s="5"/>
      <c r="DS708" s="7"/>
      <c r="DT708" s="4"/>
      <c r="DU708" s="5"/>
      <c r="DV708" s="7"/>
      <c r="DW708" s="4"/>
      <c r="DX708" s="5"/>
      <c r="DY708" s="7"/>
      <c r="DZ708" s="4"/>
      <c r="EA708" s="5"/>
      <c r="EB708" s="7"/>
      <c r="EC708" s="4"/>
      <c r="ED708" s="5"/>
      <c r="EE708" s="7"/>
      <c r="EF708" s="4"/>
      <c r="EG708" s="5"/>
      <c r="EH708" s="7"/>
      <c r="EI708" s="4"/>
      <c r="EJ708" s="5"/>
      <c r="EK708" s="7"/>
      <c r="EL708" s="4"/>
      <c r="EM708" s="5"/>
      <c r="EN708" s="7"/>
      <c r="EO708" s="4"/>
      <c r="EP708" s="5"/>
      <c r="EQ708" s="7"/>
      <c r="ER708" s="4"/>
      <c r="ES708" s="5"/>
      <c r="ET708" s="7"/>
      <c r="EU708" s="23">
        <f t="shared" si="357"/>
        <v>0</v>
      </c>
      <c r="EV708" s="23">
        <f>LARGE((J708,M708,P708,S708,V708,Y708,AB708,AE708,AH708,AK708,AN708,AQ708,AT708,AW708,AZ708,BC708,BF708,BI708,BL708,BO708,BU708,BX708,CA708,CD708,CG708,CJ708,CM708,CP708,CS708,CV708,CY708,DB708,DE708,DH708,DK708,DN708,DQ708,DT708,DW708,DZ708,EC708,EF708,EI708,EL708,EO708,ER708),2)</f>
        <v>0</v>
      </c>
      <c r="EW708" s="23">
        <v>0</v>
      </c>
      <c r="EX708" s="23">
        <f t="shared" si="364"/>
        <v>0</v>
      </c>
    </row>
    <row r="709" spans="1:154" ht="15" customHeight="1" x14ac:dyDescent="0.25">
      <c r="A709" s="34" t="str">
        <f t="shared" si="341"/>
        <v>599287-Team-L-LV2</v>
      </c>
      <c r="B709" s="18">
        <v>599287</v>
      </c>
      <c r="C709" s="18" t="s">
        <v>1040</v>
      </c>
      <c r="D709" s="18" t="s">
        <v>154</v>
      </c>
      <c r="E709" s="19" t="s">
        <v>79</v>
      </c>
      <c r="F709" s="20" t="s">
        <v>81</v>
      </c>
      <c r="G709" s="21" t="s">
        <v>157</v>
      </c>
      <c r="H709" s="9">
        <f t="shared" si="342"/>
        <v>0</v>
      </c>
      <c r="I709" s="40">
        <v>0</v>
      </c>
      <c r="J709" s="4">
        <f>IFERROR(VLOOKUP($A709,#REF!,4,FALSE),0)</f>
        <v>0</v>
      </c>
      <c r="K709" s="5">
        <f>IFERROR(VLOOKUP($A709,#REF!,5,FALSE),0)</f>
        <v>0</v>
      </c>
      <c r="L709" s="7">
        <f>IFERROR(VLOOKUP($A709,#REF!,6,FALSE),0)</f>
        <v>0</v>
      </c>
      <c r="M709" s="4">
        <f>IFERROR(VLOOKUP($A709,#REF!,4,FALSE),0)</f>
        <v>0</v>
      </c>
      <c r="N709" s="5">
        <f>IFERROR(VLOOKUP($A709,#REF!,5,FALSE),0)</f>
        <v>0</v>
      </c>
      <c r="O709" s="7">
        <f>IFERROR(VLOOKUP($A709,#REF!,6,FALSE),0)</f>
        <v>0</v>
      </c>
      <c r="P709" s="4">
        <f>IFERROR(VLOOKUP($A709,#REF!,4,FALSE),0)</f>
        <v>0</v>
      </c>
      <c r="Q709" s="5">
        <f>IFERROR(VLOOKUP($A709,#REF!,5,FALSE),0)</f>
        <v>0</v>
      </c>
      <c r="R709" s="7">
        <f>IFERROR(VLOOKUP($A709,#REF!,6,FALSE),0)</f>
        <v>0</v>
      </c>
      <c r="S709" s="4">
        <f>IFERROR(VLOOKUP($A709,#REF!,4,FALSE),0)</f>
        <v>0</v>
      </c>
      <c r="T709" s="5">
        <f>IFERROR(VLOOKUP($A709,#REF!,5,FALSE),0)</f>
        <v>0</v>
      </c>
      <c r="U709" s="7">
        <f>IFERROR(VLOOKUP($A709,#REF!,6,FALSE),0)</f>
        <v>0</v>
      </c>
      <c r="V709" s="4">
        <f>IFERROR(VLOOKUP($A709,#REF!,4,FALSE),0)</f>
        <v>0</v>
      </c>
      <c r="W709" s="5">
        <f>IFERROR(VLOOKUP($A709,#REF!,5,FALSE),0)</f>
        <v>0</v>
      </c>
      <c r="X709" s="7">
        <f>IFERROR(VLOOKUP($A709,#REF!,6,FALSE),0)</f>
        <v>0</v>
      </c>
      <c r="Y709" s="4">
        <f>IFERROR(VLOOKUP($A709,#REF!,4,FALSE),0)</f>
        <v>0</v>
      </c>
      <c r="Z709" s="5">
        <f>IFERROR(VLOOKUP($A709,#REF!,5,FALSE),0)</f>
        <v>0</v>
      </c>
      <c r="AA709" s="7">
        <f>IFERROR(VLOOKUP($A709,#REF!,6,FALSE),0)</f>
        <v>0</v>
      </c>
      <c r="AB709" s="4">
        <f>IFERROR(VLOOKUP($A709,#REF!,4,FALSE),0)</f>
        <v>0</v>
      </c>
      <c r="AC709" s="5">
        <f>IFERROR(VLOOKUP($A709,#REF!,5,FALSE),0)</f>
        <v>0</v>
      </c>
      <c r="AD709" s="7">
        <f>IFERROR(VLOOKUP($A709,#REF!,6,FALSE),0)</f>
        <v>0</v>
      </c>
      <c r="AE709" s="4">
        <f>IFERROR(VLOOKUP($A709,#REF!,4,FALSE),0)</f>
        <v>0</v>
      </c>
      <c r="AF709" s="5">
        <f>IFERROR(VLOOKUP($A709,#REF!,5,FALSE),0)</f>
        <v>0</v>
      </c>
      <c r="AG709" s="7">
        <f>IFERROR(VLOOKUP($A709,#REF!,6,FALSE),0)</f>
        <v>0</v>
      </c>
      <c r="AH709" s="4">
        <f>IFERROR(VLOOKUP($A709,#REF!,4,FALSE),0)</f>
        <v>0</v>
      </c>
      <c r="AI709" s="5">
        <f>IFERROR(VLOOKUP($A709,#REF!,5,FALSE),0)</f>
        <v>0</v>
      </c>
      <c r="AJ709" s="7">
        <f>IFERROR(VLOOKUP($A709,#REF!,6,FALSE),0)</f>
        <v>0</v>
      </c>
      <c r="AK709" s="4">
        <f>IFERROR(VLOOKUP($A709,#REF!,4,FALSE),0)</f>
        <v>0</v>
      </c>
      <c r="AL709" s="5">
        <f>IFERROR(VLOOKUP($A709,#REF!,5,FALSE),0)</f>
        <v>0</v>
      </c>
      <c r="AM709" s="7">
        <f>IFERROR(VLOOKUP($A709,#REF!,6,FALSE),0)</f>
        <v>0</v>
      </c>
      <c r="AN709" s="4">
        <f>IFERROR(VLOOKUP($A709,#REF!,4,FALSE),0)</f>
        <v>0</v>
      </c>
      <c r="AO709" s="5">
        <f>IFERROR(VLOOKUP($A709,#REF!,5,FALSE),0)</f>
        <v>0</v>
      </c>
      <c r="AP709" s="7">
        <f>IFERROR(VLOOKUP($A709,#REF!,6,FALSE),0)</f>
        <v>0</v>
      </c>
      <c r="AQ709" s="4">
        <f>IFERROR(VLOOKUP($A709,#REF!,4,FALSE),0)</f>
        <v>0</v>
      </c>
      <c r="AR709" s="5">
        <f>IFERROR(VLOOKUP($A709,#REF!,5,FALSE),0)</f>
        <v>0</v>
      </c>
      <c r="AS709" s="7">
        <f>IFERROR(VLOOKUP($A709,#REF!,6,FALSE),0)</f>
        <v>0</v>
      </c>
      <c r="AT709" s="4">
        <f>IFERROR(VLOOKUP($A709,#REF!,4,FALSE),0)</f>
        <v>0</v>
      </c>
      <c r="AU709" s="5">
        <f>IFERROR(VLOOKUP($A709,#REF!,5,FALSE),0)</f>
        <v>0</v>
      </c>
      <c r="AV709" s="7">
        <f>IFERROR(VLOOKUP($A709,#REF!,6,FALSE),0)</f>
        <v>0</v>
      </c>
      <c r="AW709" s="4">
        <f>IFERROR(VLOOKUP($A709,#REF!,4,FALSE),0)</f>
        <v>0</v>
      </c>
      <c r="AX709" s="5">
        <f>IFERROR(VLOOKUP($A709,#REF!,5,FALSE),0)</f>
        <v>0</v>
      </c>
      <c r="AY709" s="7">
        <f>IFERROR(VLOOKUP($A709,#REF!,6,FALSE),0)</f>
        <v>0</v>
      </c>
      <c r="AZ709" s="4">
        <f>IFERROR(VLOOKUP($A709,#REF!,4,FALSE),0)</f>
        <v>0</v>
      </c>
      <c r="BA709" s="5">
        <f>IFERROR(VLOOKUP($A709,#REF!,5,FALSE),0)</f>
        <v>0</v>
      </c>
      <c r="BB709" s="7">
        <f>IFERROR(VLOOKUP($A709,#REF!,6,FALSE),0)</f>
        <v>0</v>
      </c>
      <c r="BC709" s="4">
        <f>IFERROR(VLOOKUP($A709,#REF!,4,FALSE),0)</f>
        <v>0</v>
      </c>
      <c r="BD709" s="5">
        <f>IFERROR(VLOOKUP($A709,#REF!,5,FALSE),0)</f>
        <v>0</v>
      </c>
      <c r="BE709" s="7">
        <f>IFERROR(VLOOKUP($A709,#REF!,6,FALSE),0)</f>
        <v>0</v>
      </c>
      <c r="BF709" s="4">
        <f>IFERROR(VLOOKUP($A709,#REF!,4,FALSE),0)</f>
        <v>0</v>
      </c>
      <c r="BG709" s="5">
        <f>IFERROR(VLOOKUP($A709,#REF!,5,FALSE),0)</f>
        <v>0</v>
      </c>
      <c r="BH709" s="7">
        <f>IFERROR(VLOOKUP($A709,#REF!,6,FALSE),0)</f>
        <v>0</v>
      </c>
      <c r="BI709" s="4">
        <f>IFERROR(VLOOKUP($A709,#REF!,4,FALSE),0)</f>
        <v>0</v>
      </c>
      <c r="BJ709" s="5">
        <f>IFERROR(VLOOKUP($A709,#REF!,5,FALSE),0)</f>
        <v>0</v>
      </c>
      <c r="BK709" s="7">
        <f>IFERROR(VLOOKUP($A709,#REF!,6,FALSE),0)</f>
        <v>0</v>
      </c>
      <c r="BL709" s="4">
        <f>IFERROR(VLOOKUP($A709,#REF!,4,FALSE),0)</f>
        <v>0</v>
      </c>
      <c r="BM709" s="5">
        <f>IFERROR(VLOOKUP($A709,#REF!,5,FALSE),0)</f>
        <v>0</v>
      </c>
      <c r="BN709" s="7">
        <f>IFERROR(VLOOKUP($A709,#REF!,6,FALSE),0)</f>
        <v>0</v>
      </c>
      <c r="BO709" s="4">
        <f>IFERROR(VLOOKUP($A709,#REF!,4,FALSE),0)</f>
        <v>0</v>
      </c>
      <c r="BP709" s="5">
        <f>IFERROR(VLOOKUP($A709,#REF!,5,FALSE),0)</f>
        <v>0</v>
      </c>
      <c r="BQ709" s="7">
        <f>IFERROR(VLOOKUP($A709,#REF!,6,FALSE),0)</f>
        <v>0</v>
      </c>
      <c r="BR709" s="4">
        <f>IFERROR(VLOOKUP($A709,#REF!,4,FALSE),0)</f>
        <v>0</v>
      </c>
      <c r="BS709" s="5">
        <f>IFERROR(VLOOKUP($A709,#REF!,5,FALSE),0)</f>
        <v>0</v>
      </c>
      <c r="BT709" s="7">
        <f>IFERROR(VLOOKUP($A709,#REF!,6,FALSE),0)</f>
        <v>0</v>
      </c>
      <c r="BU709" s="4">
        <f>IFERROR(VLOOKUP($A709,#REF!,4,FALSE),0)</f>
        <v>0</v>
      </c>
      <c r="BV709" s="5">
        <f>IFERROR(VLOOKUP($A709,#REF!,5,FALSE),0)</f>
        <v>0</v>
      </c>
      <c r="BW709" s="7">
        <f>IFERROR(VLOOKUP($A709,#REF!,6,FALSE),0)</f>
        <v>0</v>
      </c>
      <c r="BX709" s="4">
        <f>IFERROR(VLOOKUP($A709,#REF!,4,FALSE),0)</f>
        <v>0</v>
      </c>
      <c r="BY709" s="5">
        <f>IFERROR(VLOOKUP($A709,#REF!,5,FALSE),0)</f>
        <v>0</v>
      </c>
      <c r="BZ709" s="7">
        <f>IFERROR(VLOOKUP($A709,#REF!,6,FALSE),0)</f>
        <v>0</v>
      </c>
      <c r="CA709" s="4">
        <f>IFERROR(VLOOKUP($A709,#REF!,4,FALSE),0)</f>
        <v>0</v>
      </c>
      <c r="CB709" s="5">
        <f>IFERROR(VLOOKUP($A709,#REF!,5,FALSE),0)</f>
        <v>0</v>
      </c>
      <c r="CC709" s="7">
        <f>IFERROR(VLOOKUP($A709,#REF!,6,FALSE),0)</f>
        <v>0</v>
      </c>
      <c r="CD709" s="4">
        <f>IFERROR(VLOOKUP($A709,#REF!,4,FALSE),0)</f>
        <v>0</v>
      </c>
      <c r="CE709" s="5">
        <f>IFERROR(VLOOKUP($A709,#REF!,5,FALSE),0)</f>
        <v>0</v>
      </c>
      <c r="CF709" s="7">
        <f>IFERROR(VLOOKUP($A709,#REF!,6,FALSE),0)</f>
        <v>0</v>
      </c>
      <c r="CG709" s="4">
        <f>IFERROR(VLOOKUP($A709,#REF!,4,FALSE),0)</f>
        <v>0</v>
      </c>
      <c r="CH709" s="5">
        <f>IFERROR(VLOOKUP($A709,#REF!,5,FALSE),0)</f>
        <v>0</v>
      </c>
      <c r="CI709" s="7">
        <f>IFERROR(VLOOKUP($A709,#REF!,6,FALSE),0)</f>
        <v>0</v>
      </c>
      <c r="CJ709" s="4">
        <f>IFERROR(VLOOKUP($A709,#REF!,4,FALSE),0)</f>
        <v>0</v>
      </c>
      <c r="CK709" s="5">
        <f>IFERROR(VLOOKUP($A709,#REF!,5,FALSE),0)</f>
        <v>0</v>
      </c>
      <c r="CL709" s="7">
        <f>IFERROR(VLOOKUP($A709,#REF!,6,FALSE),0)</f>
        <v>0</v>
      </c>
      <c r="CM709" s="4">
        <f>IFERROR(VLOOKUP($A709,#REF!,4,FALSE),0)</f>
        <v>0</v>
      </c>
      <c r="CN709" s="5">
        <f>IFERROR(VLOOKUP($A709,#REF!,5,FALSE),0)</f>
        <v>0</v>
      </c>
      <c r="CO709" s="7">
        <f>IFERROR(VLOOKUP($A709,#REF!,6,FALSE),0)</f>
        <v>0</v>
      </c>
      <c r="CP709" s="4">
        <f>IFERROR(VLOOKUP($A709,#REF!,4,FALSE),0)</f>
        <v>0</v>
      </c>
      <c r="CQ709" s="5">
        <f>IFERROR(VLOOKUP($A709,#REF!,5,FALSE),0)</f>
        <v>0</v>
      </c>
      <c r="CR709" s="7">
        <f>IFERROR(VLOOKUP($A709,#REF!,6,FALSE),0)</f>
        <v>0</v>
      </c>
      <c r="CS709" s="4">
        <f>IFERROR(VLOOKUP($A709,#REF!,4,FALSE),0)</f>
        <v>0</v>
      </c>
      <c r="CT709" s="5">
        <f>IFERROR(VLOOKUP($A709,#REF!,5,FALSE),0)</f>
        <v>0</v>
      </c>
      <c r="CU709" s="7">
        <f>IFERROR(VLOOKUP($A709,#REF!,6,FALSE),0)</f>
        <v>0</v>
      </c>
      <c r="CV709" s="4">
        <f>IFERROR(VLOOKUP($A709,#REF!,4,FALSE),0)</f>
        <v>0</v>
      </c>
      <c r="CW709" s="5">
        <f>IFERROR(VLOOKUP($A709,#REF!,5,FALSE),0)</f>
        <v>0</v>
      </c>
      <c r="CX709" s="7">
        <f>IFERROR(VLOOKUP($A709,#REF!,6,FALSE),0)</f>
        <v>0</v>
      </c>
      <c r="CY709" s="4">
        <f>IFERROR(VLOOKUP($A709,#REF!,4,FALSE),0)</f>
        <v>0</v>
      </c>
      <c r="CZ709" s="5">
        <f>IFERROR(VLOOKUP($A709,#REF!,5,FALSE),0)</f>
        <v>0</v>
      </c>
      <c r="DA709" s="7">
        <f>IFERROR(VLOOKUP($A709,#REF!,6,FALSE),0)</f>
        <v>0</v>
      </c>
      <c r="DB709" s="4">
        <f>IFERROR(VLOOKUP($A709,#REF!,4,FALSE),0)</f>
        <v>0</v>
      </c>
      <c r="DC709" s="5">
        <f>IFERROR(VLOOKUP($A709,#REF!,5,FALSE),0)</f>
        <v>0</v>
      </c>
      <c r="DD709" s="7">
        <f>IFERROR(VLOOKUP($A709,#REF!,6,FALSE),0)</f>
        <v>0</v>
      </c>
      <c r="DE709" s="4">
        <f>IFERROR(VLOOKUP($A709,#REF!,4,FALSE),0)</f>
        <v>0</v>
      </c>
      <c r="DF709" s="5">
        <f>IFERROR(VLOOKUP($A709,#REF!,5,FALSE),0)</f>
        <v>0</v>
      </c>
      <c r="DG709" s="7">
        <f>IFERROR(VLOOKUP($A709,#REF!,6,FALSE),0)</f>
        <v>0</v>
      </c>
      <c r="DH709" s="4">
        <f>IFERROR(VLOOKUP($A709,#REF!,4,FALSE),0)</f>
        <v>0</v>
      </c>
      <c r="DI709" s="5">
        <f>IFERROR(VLOOKUP($A709,#REF!,5,FALSE),0)</f>
        <v>0</v>
      </c>
      <c r="DJ709" s="7">
        <f>IFERROR(VLOOKUP($A709,#REF!,6,FALSE),0)</f>
        <v>0</v>
      </c>
      <c r="DK709" s="4"/>
      <c r="DL709" s="5"/>
      <c r="DM709" s="7"/>
      <c r="DN709" s="4"/>
      <c r="DO709" s="5"/>
      <c r="DP709" s="7"/>
      <c r="DQ709" s="4"/>
      <c r="DR709" s="5"/>
      <c r="DS709" s="7"/>
      <c r="DT709" s="4"/>
      <c r="DU709" s="5"/>
      <c r="DV709" s="7"/>
      <c r="DW709" s="4"/>
      <c r="DX709" s="5"/>
      <c r="DY709" s="7"/>
      <c r="DZ709" s="4"/>
      <c r="EA709" s="5"/>
      <c r="EB709" s="7"/>
      <c r="EC709" s="4"/>
      <c r="ED709" s="5"/>
      <c r="EE709" s="7"/>
      <c r="EF709" s="4"/>
      <c r="EG709" s="5"/>
      <c r="EH709" s="7"/>
      <c r="EI709" s="4"/>
      <c r="EJ709" s="5"/>
      <c r="EK709" s="7"/>
      <c r="EL709" s="4"/>
      <c r="EM709" s="5"/>
      <c r="EN709" s="7"/>
      <c r="EO709" s="4"/>
      <c r="EP709" s="5"/>
      <c r="EQ709" s="7"/>
      <c r="ER709" s="4"/>
      <c r="ES709" s="5"/>
      <c r="ET709" s="7"/>
      <c r="EU709" s="23">
        <f t="shared" si="357"/>
        <v>0</v>
      </c>
      <c r="EV709" s="23">
        <f>LARGE((J709,M709,P709,S709,V709,Y709,AB709,AE709,AH709,AK709,AN709,AQ709,AT709,AW709,AZ709,BC709,BF709,BI709,BL709,BO709,BU709,BX709,CA709,CD709,CG709,CJ709,CM709,CP709,CS709,CV709,CY709,DB709,DE709,DH709,DK709,DN709,DQ709,DT709,DW709,DZ709,EC709,EF709,EI709,EL709,EO709,ER709),2)</f>
        <v>0</v>
      </c>
      <c r="EW709" s="23">
        <v>0</v>
      </c>
      <c r="EX709" s="23">
        <f t="shared" si="364"/>
        <v>0</v>
      </c>
    </row>
    <row r="710" spans="1:154" ht="15" customHeight="1" x14ac:dyDescent="0.25">
      <c r="A710" s="34" t="str">
        <f t="shared" si="341"/>
        <v>614798-Team-B-DHF2</v>
      </c>
      <c r="B710" s="18">
        <v>614798</v>
      </c>
      <c r="C710" s="18" t="s">
        <v>1067</v>
      </c>
      <c r="D710" s="18" t="s">
        <v>271</v>
      </c>
      <c r="E710" s="19" t="s">
        <v>79</v>
      </c>
      <c r="F710" s="20" t="s">
        <v>80</v>
      </c>
      <c r="G710" s="21" t="s">
        <v>677</v>
      </c>
      <c r="H710" s="9">
        <f t="shared" si="342"/>
        <v>0</v>
      </c>
      <c r="I710" s="40">
        <v>0</v>
      </c>
      <c r="J710" s="4">
        <f>IFERROR(VLOOKUP($A710,#REF!,4,FALSE),0)</f>
        <v>0</v>
      </c>
      <c r="K710" s="5">
        <f>IFERROR(VLOOKUP($A710,#REF!,5,FALSE),0)</f>
        <v>0</v>
      </c>
      <c r="L710" s="7">
        <f>IFERROR(VLOOKUP($A710,#REF!,6,FALSE),0)</f>
        <v>0</v>
      </c>
      <c r="M710" s="4">
        <f>IFERROR(VLOOKUP($A710,#REF!,4,FALSE),0)</f>
        <v>0</v>
      </c>
      <c r="N710" s="5">
        <f>IFERROR(VLOOKUP($A710,#REF!,5,FALSE),0)</f>
        <v>0</v>
      </c>
      <c r="O710" s="7">
        <f>IFERROR(VLOOKUP($A710,#REF!,6,FALSE),0)</f>
        <v>0</v>
      </c>
      <c r="P710" s="4">
        <f>IFERROR(VLOOKUP($A710,#REF!,4,FALSE),0)</f>
        <v>0</v>
      </c>
      <c r="Q710" s="5">
        <f>IFERROR(VLOOKUP($A710,#REF!,5,FALSE),0)</f>
        <v>0</v>
      </c>
      <c r="R710" s="7">
        <f>IFERROR(VLOOKUP($A710,#REF!,6,FALSE),0)</f>
        <v>0</v>
      </c>
      <c r="S710" s="4">
        <f>IFERROR(VLOOKUP($A710,#REF!,4,FALSE),0)</f>
        <v>0</v>
      </c>
      <c r="T710" s="5">
        <f>IFERROR(VLOOKUP($A710,#REF!,5,FALSE),0)</f>
        <v>0</v>
      </c>
      <c r="U710" s="7">
        <f>IFERROR(VLOOKUP($A710,#REF!,6,FALSE),0)</f>
        <v>0</v>
      </c>
      <c r="V710" s="4">
        <f>IFERROR(VLOOKUP($A710,#REF!,4,FALSE),0)</f>
        <v>0</v>
      </c>
      <c r="W710" s="5">
        <f>IFERROR(VLOOKUP($A710,#REF!,5,FALSE),0)</f>
        <v>0</v>
      </c>
      <c r="X710" s="7">
        <f>IFERROR(VLOOKUP($A710,#REF!,6,FALSE),0)</f>
        <v>0</v>
      </c>
      <c r="Y710" s="4">
        <f>IFERROR(VLOOKUP($A710,#REF!,4,FALSE),0)</f>
        <v>0</v>
      </c>
      <c r="Z710" s="5">
        <f>IFERROR(VLOOKUP($A710,#REF!,5,FALSE),0)</f>
        <v>0</v>
      </c>
      <c r="AA710" s="7">
        <f>IFERROR(VLOOKUP($A710,#REF!,6,FALSE),0)</f>
        <v>0</v>
      </c>
      <c r="AB710" s="4">
        <f>IFERROR(VLOOKUP($A710,#REF!,4,FALSE),0)</f>
        <v>0</v>
      </c>
      <c r="AC710" s="5">
        <f>IFERROR(VLOOKUP($A710,#REF!,5,FALSE),0)</f>
        <v>0</v>
      </c>
      <c r="AD710" s="7">
        <f>IFERROR(VLOOKUP($A710,#REF!,6,FALSE),0)</f>
        <v>0</v>
      </c>
      <c r="AE710" s="4">
        <f>IFERROR(VLOOKUP($A710,#REF!,4,FALSE),0)</f>
        <v>0</v>
      </c>
      <c r="AF710" s="5">
        <f>IFERROR(VLOOKUP($A710,#REF!,5,FALSE),0)</f>
        <v>0</v>
      </c>
      <c r="AG710" s="7">
        <f>IFERROR(VLOOKUP($A710,#REF!,6,FALSE),0)</f>
        <v>0</v>
      </c>
      <c r="AH710" s="4">
        <f>IFERROR(VLOOKUP($A710,#REF!,4,FALSE),0)</f>
        <v>0</v>
      </c>
      <c r="AI710" s="5">
        <f>IFERROR(VLOOKUP($A710,#REF!,5,FALSE),0)</f>
        <v>0</v>
      </c>
      <c r="AJ710" s="7">
        <f>IFERROR(VLOOKUP($A710,#REF!,6,FALSE),0)</f>
        <v>0</v>
      </c>
      <c r="AK710" s="4">
        <f>IFERROR(VLOOKUP($A710,#REF!,4,FALSE),0)</f>
        <v>0</v>
      </c>
      <c r="AL710" s="5">
        <f>IFERROR(VLOOKUP($A710,#REF!,5,FALSE),0)</f>
        <v>0</v>
      </c>
      <c r="AM710" s="7">
        <f>IFERROR(VLOOKUP($A710,#REF!,6,FALSE),0)</f>
        <v>0</v>
      </c>
      <c r="AN710" s="4">
        <f>IFERROR(VLOOKUP($A710,#REF!,4,FALSE),0)</f>
        <v>0</v>
      </c>
      <c r="AO710" s="5">
        <f>IFERROR(VLOOKUP($A710,#REF!,5,FALSE),0)</f>
        <v>0</v>
      </c>
      <c r="AP710" s="7">
        <f>IFERROR(VLOOKUP($A710,#REF!,6,FALSE),0)</f>
        <v>0</v>
      </c>
      <c r="AQ710" s="4">
        <f>IFERROR(VLOOKUP($A710,#REF!,4,FALSE),0)</f>
        <v>0</v>
      </c>
      <c r="AR710" s="5">
        <f>IFERROR(VLOOKUP($A710,#REF!,5,FALSE),0)</f>
        <v>0</v>
      </c>
      <c r="AS710" s="7">
        <f>IFERROR(VLOOKUP($A710,#REF!,6,FALSE),0)</f>
        <v>0</v>
      </c>
      <c r="AT710" s="4">
        <f>IFERROR(VLOOKUP($A710,#REF!,4,FALSE),0)</f>
        <v>0</v>
      </c>
      <c r="AU710" s="5">
        <f>IFERROR(VLOOKUP($A710,#REF!,5,FALSE),0)</f>
        <v>0</v>
      </c>
      <c r="AV710" s="7">
        <f>IFERROR(VLOOKUP($A710,#REF!,6,FALSE),0)</f>
        <v>0</v>
      </c>
      <c r="AW710" s="4">
        <f>IFERROR(VLOOKUP($A710,#REF!,4,FALSE),0)</f>
        <v>0</v>
      </c>
      <c r="AX710" s="5">
        <f>IFERROR(VLOOKUP($A710,#REF!,5,FALSE),0)</f>
        <v>0</v>
      </c>
      <c r="AY710" s="7">
        <f>IFERROR(VLOOKUP($A710,#REF!,6,FALSE),0)</f>
        <v>0</v>
      </c>
      <c r="AZ710" s="4">
        <f>IFERROR(VLOOKUP($A710,#REF!,4,FALSE),0)</f>
        <v>0</v>
      </c>
      <c r="BA710" s="5">
        <f>IFERROR(VLOOKUP($A710,#REF!,5,FALSE),0)</f>
        <v>0</v>
      </c>
      <c r="BB710" s="7">
        <f>IFERROR(VLOOKUP($A710,#REF!,6,FALSE),0)</f>
        <v>0</v>
      </c>
      <c r="BC710" s="4">
        <f>IFERROR(VLOOKUP($A710,#REF!,4,FALSE),0)</f>
        <v>0</v>
      </c>
      <c r="BD710" s="5">
        <f>IFERROR(VLOOKUP($A710,#REF!,5,FALSE),0)</f>
        <v>0</v>
      </c>
      <c r="BE710" s="7">
        <f>IFERROR(VLOOKUP($A710,#REF!,6,FALSE),0)</f>
        <v>0</v>
      </c>
      <c r="BF710" s="4">
        <f>IFERROR(VLOOKUP($A710,#REF!,4,FALSE),0)</f>
        <v>0</v>
      </c>
      <c r="BG710" s="5">
        <f>IFERROR(VLOOKUP($A710,#REF!,5,FALSE),0)</f>
        <v>0</v>
      </c>
      <c r="BH710" s="7">
        <f>IFERROR(VLOOKUP($A710,#REF!,6,FALSE),0)</f>
        <v>0</v>
      </c>
      <c r="BI710" s="4">
        <f>IFERROR(VLOOKUP($A710,#REF!,4,FALSE),0)</f>
        <v>0</v>
      </c>
      <c r="BJ710" s="5">
        <f>IFERROR(VLOOKUP($A710,#REF!,5,FALSE),0)</f>
        <v>0</v>
      </c>
      <c r="BK710" s="7">
        <f>IFERROR(VLOOKUP($A710,#REF!,6,FALSE),0)</f>
        <v>0</v>
      </c>
      <c r="BL710" s="4">
        <f>IFERROR(VLOOKUP($A710,#REF!,4,FALSE),0)</f>
        <v>0</v>
      </c>
      <c r="BM710" s="5">
        <f>IFERROR(VLOOKUP($A710,#REF!,5,FALSE),0)</f>
        <v>0</v>
      </c>
      <c r="BN710" s="7">
        <f>IFERROR(VLOOKUP($A710,#REF!,6,FALSE),0)</f>
        <v>0</v>
      </c>
      <c r="BO710" s="4">
        <f>IFERROR(VLOOKUP($A710,#REF!,4,FALSE),0)</f>
        <v>0</v>
      </c>
      <c r="BP710" s="5">
        <f>IFERROR(VLOOKUP($A710,#REF!,5,FALSE),0)</f>
        <v>0</v>
      </c>
      <c r="BQ710" s="7">
        <f>IFERROR(VLOOKUP($A710,#REF!,6,FALSE),0)</f>
        <v>0</v>
      </c>
      <c r="BR710" s="4">
        <f>IFERROR(VLOOKUP($A710,#REF!,4,FALSE),0)</f>
        <v>0</v>
      </c>
      <c r="BS710" s="5">
        <f>IFERROR(VLOOKUP($A710,#REF!,5,FALSE),0)</f>
        <v>0</v>
      </c>
      <c r="BT710" s="7">
        <f>IFERROR(VLOOKUP($A710,#REF!,6,FALSE),0)</f>
        <v>0</v>
      </c>
      <c r="BU710" s="4">
        <f>IFERROR(VLOOKUP($A710,#REF!,4,FALSE),0)</f>
        <v>0</v>
      </c>
      <c r="BV710" s="5">
        <f>IFERROR(VLOOKUP($A710,#REF!,5,FALSE),0)</f>
        <v>0</v>
      </c>
      <c r="BW710" s="7">
        <f>IFERROR(VLOOKUP($A710,#REF!,6,FALSE),0)</f>
        <v>0</v>
      </c>
      <c r="BX710" s="4">
        <f>IFERROR(VLOOKUP($A710,#REF!,4,FALSE),0)</f>
        <v>0</v>
      </c>
      <c r="BY710" s="5">
        <f>IFERROR(VLOOKUP($A710,#REF!,5,FALSE),0)</f>
        <v>0</v>
      </c>
      <c r="BZ710" s="7">
        <f>IFERROR(VLOOKUP($A710,#REF!,6,FALSE),0)</f>
        <v>0</v>
      </c>
      <c r="CA710" s="4">
        <f>IFERROR(VLOOKUP($A710,#REF!,4,FALSE),0)</f>
        <v>0</v>
      </c>
      <c r="CB710" s="5">
        <f>IFERROR(VLOOKUP($A710,#REF!,5,FALSE),0)</f>
        <v>0</v>
      </c>
      <c r="CC710" s="7">
        <f>IFERROR(VLOOKUP($A710,#REF!,6,FALSE),0)</f>
        <v>0</v>
      </c>
      <c r="CD710" s="4">
        <f>IFERROR(VLOOKUP($A710,#REF!,4,FALSE),0)</f>
        <v>0</v>
      </c>
      <c r="CE710" s="5">
        <f>IFERROR(VLOOKUP($A710,#REF!,5,FALSE),0)</f>
        <v>0</v>
      </c>
      <c r="CF710" s="7">
        <f>IFERROR(VLOOKUP($A710,#REF!,6,FALSE),0)</f>
        <v>0</v>
      </c>
      <c r="CG710" s="4">
        <f>IFERROR(VLOOKUP($A710,#REF!,4,FALSE),0)</f>
        <v>0</v>
      </c>
      <c r="CH710" s="5">
        <f>IFERROR(VLOOKUP($A710,#REF!,5,FALSE),0)</f>
        <v>0</v>
      </c>
      <c r="CI710" s="7">
        <f>IFERROR(VLOOKUP($A710,#REF!,6,FALSE),0)</f>
        <v>0</v>
      </c>
      <c r="CJ710" s="4">
        <f>IFERROR(VLOOKUP($A710,#REF!,4,FALSE),0)</f>
        <v>0</v>
      </c>
      <c r="CK710" s="5">
        <f>IFERROR(VLOOKUP($A710,#REF!,5,FALSE),0)</f>
        <v>0</v>
      </c>
      <c r="CL710" s="7">
        <f>IFERROR(VLOOKUP($A710,#REF!,6,FALSE),0)</f>
        <v>0</v>
      </c>
      <c r="CM710" s="4">
        <f>IFERROR(VLOOKUP($A710,#REF!,4,FALSE),0)</f>
        <v>0</v>
      </c>
      <c r="CN710" s="5">
        <f>IFERROR(VLOOKUP($A710,#REF!,5,FALSE),0)</f>
        <v>0</v>
      </c>
      <c r="CO710" s="7">
        <f>IFERROR(VLOOKUP($A710,#REF!,6,FALSE),0)</f>
        <v>0</v>
      </c>
      <c r="CP710" s="4">
        <f>IFERROR(VLOOKUP($A710,#REF!,4,FALSE),0)</f>
        <v>0</v>
      </c>
      <c r="CQ710" s="5">
        <f>IFERROR(VLOOKUP($A710,#REF!,5,FALSE),0)</f>
        <v>0</v>
      </c>
      <c r="CR710" s="7">
        <f>IFERROR(VLOOKUP($A710,#REF!,6,FALSE),0)</f>
        <v>0</v>
      </c>
      <c r="CS710" s="4">
        <f>IFERROR(VLOOKUP($A710,#REF!,4,FALSE),0)</f>
        <v>0</v>
      </c>
      <c r="CT710" s="5">
        <f>IFERROR(VLOOKUP($A710,#REF!,5,FALSE),0)</f>
        <v>0</v>
      </c>
      <c r="CU710" s="7">
        <f>IFERROR(VLOOKUP($A710,#REF!,6,FALSE),0)</f>
        <v>0</v>
      </c>
      <c r="CV710" s="4">
        <f>IFERROR(VLOOKUP($A710,#REF!,4,FALSE),0)</f>
        <v>0</v>
      </c>
      <c r="CW710" s="5">
        <f>IFERROR(VLOOKUP($A710,#REF!,5,FALSE),0)</f>
        <v>0</v>
      </c>
      <c r="CX710" s="7">
        <f>IFERROR(VLOOKUP($A710,#REF!,6,FALSE),0)</f>
        <v>0</v>
      </c>
      <c r="CY710" s="4">
        <f>IFERROR(VLOOKUP($A710,#REF!,4,FALSE),0)</f>
        <v>0</v>
      </c>
      <c r="CZ710" s="5">
        <f>IFERROR(VLOOKUP($A710,#REF!,5,FALSE),0)</f>
        <v>0</v>
      </c>
      <c r="DA710" s="7">
        <f>IFERROR(VLOOKUP($A710,#REF!,6,FALSE),0)</f>
        <v>0</v>
      </c>
      <c r="DB710" s="4">
        <f>IFERROR(VLOOKUP($A710,#REF!,4,FALSE),0)</f>
        <v>0</v>
      </c>
      <c r="DC710" s="5">
        <f>IFERROR(VLOOKUP($A710,#REF!,5,FALSE),0)</f>
        <v>0</v>
      </c>
      <c r="DD710" s="7">
        <f>IFERROR(VLOOKUP($A710,#REF!,6,FALSE),0)</f>
        <v>0</v>
      </c>
      <c r="DE710" s="4">
        <f>IFERROR(VLOOKUP($A710,#REF!,4,FALSE),0)</f>
        <v>0</v>
      </c>
      <c r="DF710" s="5">
        <f>IFERROR(VLOOKUP($A710,#REF!,5,FALSE),0)</f>
        <v>0</v>
      </c>
      <c r="DG710" s="7">
        <f>IFERROR(VLOOKUP($A710,#REF!,6,FALSE),0)</f>
        <v>0</v>
      </c>
      <c r="DH710" s="4">
        <f>IFERROR(VLOOKUP($A710,#REF!,4,FALSE),0)</f>
        <v>0</v>
      </c>
      <c r="DI710" s="5">
        <f>IFERROR(VLOOKUP($A710,#REF!,5,FALSE),0)</f>
        <v>0</v>
      </c>
      <c r="DJ710" s="7">
        <f>IFERROR(VLOOKUP($A710,#REF!,6,FALSE),0)</f>
        <v>0</v>
      </c>
      <c r="DK710" s="4"/>
      <c r="DL710" s="5"/>
      <c r="DM710" s="7"/>
      <c r="DN710" s="4"/>
      <c r="DO710" s="5"/>
      <c r="DP710" s="7"/>
      <c r="DQ710" s="4"/>
      <c r="DR710" s="5"/>
      <c r="DS710" s="7"/>
      <c r="DT710" s="4"/>
      <c r="DU710" s="5"/>
      <c r="DV710" s="7"/>
      <c r="DW710" s="4"/>
      <c r="DX710" s="5"/>
      <c r="DY710" s="7"/>
      <c r="DZ710" s="4"/>
      <c r="EA710" s="5"/>
      <c r="EB710" s="7"/>
      <c r="EC710" s="4"/>
      <c r="ED710" s="5"/>
      <c r="EE710" s="7"/>
      <c r="EF710" s="4"/>
      <c r="EG710" s="5"/>
      <c r="EH710" s="7"/>
      <c r="EI710" s="4"/>
      <c r="EJ710" s="5"/>
      <c r="EK710" s="7"/>
      <c r="EL710" s="4"/>
      <c r="EM710" s="5"/>
      <c r="EN710" s="7"/>
      <c r="EO710" s="4"/>
      <c r="EP710" s="5"/>
      <c r="EQ710" s="7"/>
      <c r="ER710" s="4"/>
      <c r="ES710" s="5"/>
      <c r="ET710" s="7"/>
      <c r="EU710" s="23">
        <f t="shared" si="357"/>
        <v>0</v>
      </c>
      <c r="EV710" s="23">
        <f>LARGE((J710,M710,P710,S710,V710,Y710,AB710,AE710,AH710,AK710,AN710,AQ710,AT710,AW710,AZ710,BC710,BF710,BI710,BL710,BO710,BU710,BX710,CA710,CD710,CG710,CJ710,CM710,CP710,CS710,CV710,CY710,DB710,DE710,DH710,DK710,DN710,DQ710,DT710,DW710,DZ710,EC710,EF710,EI710,EL710,EO710,ER710),2)</f>
        <v>0</v>
      </c>
      <c r="EW710" s="23">
        <v>0</v>
      </c>
      <c r="EX710" s="23">
        <f t="shared" si="364"/>
        <v>0</v>
      </c>
    </row>
    <row r="711" spans="1:154" ht="15" customHeight="1" x14ac:dyDescent="0.25">
      <c r="A711" s="34" t="str">
        <f t="shared" si="341"/>
        <v>545755-Team-M-FR1</v>
      </c>
      <c r="B711" s="18">
        <v>545755</v>
      </c>
      <c r="C711" s="18" t="s">
        <v>635</v>
      </c>
      <c r="D711" s="18" t="s">
        <v>140</v>
      </c>
      <c r="E711" s="19" t="s">
        <v>79</v>
      </c>
      <c r="F711" s="20" t="s">
        <v>82</v>
      </c>
      <c r="G711" s="21" t="s">
        <v>142</v>
      </c>
      <c r="H711" s="9">
        <f t="shared" si="342"/>
        <v>1</v>
      </c>
      <c r="I711" s="40">
        <v>1</v>
      </c>
      <c r="J711" s="4">
        <f>IFERROR(VLOOKUP($A711,#REF!,4,FALSE),0)</f>
        <v>0</v>
      </c>
      <c r="K711" s="5">
        <f>IFERROR(VLOOKUP($A711,#REF!,5,FALSE),0)</f>
        <v>0</v>
      </c>
      <c r="L711" s="7">
        <f>IFERROR(VLOOKUP($A711,#REF!,6,FALSE),0)</f>
        <v>0</v>
      </c>
      <c r="M711" s="4">
        <f>IFERROR(VLOOKUP($A711,#REF!,4,FALSE),0)</f>
        <v>0</v>
      </c>
      <c r="N711" s="5">
        <f>IFERROR(VLOOKUP($A711,#REF!,5,FALSE),0)</f>
        <v>0</v>
      </c>
      <c r="O711" s="7">
        <f>IFERROR(VLOOKUP($A711,#REF!,6,FALSE),0)</f>
        <v>0</v>
      </c>
      <c r="P711" s="4">
        <f>IFERROR(VLOOKUP($A711,#REF!,4,FALSE),0)</f>
        <v>0</v>
      </c>
      <c r="Q711" s="5">
        <f>IFERROR(VLOOKUP($A711,#REF!,5,FALSE),0)</f>
        <v>0</v>
      </c>
      <c r="R711" s="7">
        <f>IFERROR(VLOOKUP($A711,#REF!,6,FALSE),0)</f>
        <v>0</v>
      </c>
      <c r="S711" s="4">
        <f>IFERROR(VLOOKUP($A711,#REF!,4,FALSE),0)</f>
        <v>0</v>
      </c>
      <c r="T711" s="5">
        <f>IFERROR(VLOOKUP($A711,#REF!,5,FALSE),0)</f>
        <v>0</v>
      </c>
      <c r="U711" s="7">
        <f>IFERROR(VLOOKUP($A711,#REF!,6,FALSE),0)</f>
        <v>0</v>
      </c>
      <c r="V711" s="4">
        <f>IFERROR(VLOOKUP($A711,#REF!,4,FALSE),0)</f>
        <v>0</v>
      </c>
      <c r="W711" s="5">
        <f>IFERROR(VLOOKUP($A711,#REF!,5,FALSE),0)</f>
        <v>0</v>
      </c>
      <c r="X711" s="7">
        <f>IFERROR(VLOOKUP($A711,#REF!,6,FALSE),0)</f>
        <v>0</v>
      </c>
      <c r="Y711" s="4">
        <f>IFERROR(VLOOKUP($A711,#REF!,4,FALSE),0)</f>
        <v>0</v>
      </c>
      <c r="Z711" s="5">
        <f>IFERROR(VLOOKUP($A711,#REF!,5,FALSE),0)</f>
        <v>0</v>
      </c>
      <c r="AA711" s="7">
        <f>IFERROR(VLOOKUP($A711,#REF!,6,FALSE),0)</f>
        <v>0</v>
      </c>
      <c r="AB711" s="4">
        <f>IFERROR(VLOOKUP($A711,#REF!,4,FALSE),0)</f>
        <v>0</v>
      </c>
      <c r="AC711" s="5">
        <f>IFERROR(VLOOKUP($A711,#REF!,5,FALSE),0)</f>
        <v>0</v>
      </c>
      <c r="AD711" s="7">
        <f>IFERROR(VLOOKUP($A711,#REF!,6,FALSE),0)</f>
        <v>0</v>
      </c>
      <c r="AE711" s="4">
        <f>IFERROR(VLOOKUP($A711,#REF!,4,FALSE),0)</f>
        <v>0</v>
      </c>
      <c r="AF711" s="5">
        <f>IFERROR(VLOOKUP($A711,#REF!,5,FALSE),0)</f>
        <v>0</v>
      </c>
      <c r="AG711" s="7">
        <f>IFERROR(VLOOKUP($A711,#REF!,6,FALSE),0)</f>
        <v>0</v>
      </c>
      <c r="AH711" s="4">
        <f>IFERROR(VLOOKUP($A711,#REF!,4,FALSE),0)</f>
        <v>0</v>
      </c>
      <c r="AI711" s="5">
        <f>IFERROR(VLOOKUP($A711,#REF!,5,FALSE),0)</f>
        <v>0</v>
      </c>
      <c r="AJ711" s="7">
        <f>IFERROR(VLOOKUP($A711,#REF!,6,FALSE),0)</f>
        <v>0</v>
      </c>
      <c r="AK711" s="4">
        <f>IFERROR(VLOOKUP($A711,#REF!,4,FALSE),0)</f>
        <v>0</v>
      </c>
      <c r="AL711" s="5">
        <f>IFERROR(VLOOKUP($A711,#REF!,5,FALSE),0)</f>
        <v>0</v>
      </c>
      <c r="AM711" s="7">
        <f>IFERROR(VLOOKUP($A711,#REF!,6,FALSE),0)</f>
        <v>0</v>
      </c>
      <c r="AN711" s="4">
        <f>IFERROR(VLOOKUP($A711,#REF!,4,FALSE),0)</f>
        <v>0</v>
      </c>
      <c r="AO711" s="5">
        <f>IFERROR(VLOOKUP($A711,#REF!,5,FALSE),0)</f>
        <v>0</v>
      </c>
      <c r="AP711" s="7">
        <f>IFERROR(VLOOKUP($A711,#REF!,6,FALSE),0)</f>
        <v>0</v>
      </c>
      <c r="AQ711" s="4">
        <f>IFERROR(VLOOKUP($A711,#REF!,4,FALSE),0)</f>
        <v>0</v>
      </c>
      <c r="AR711" s="5">
        <f>IFERROR(VLOOKUP($A711,#REF!,5,FALSE),0)</f>
        <v>0</v>
      </c>
      <c r="AS711" s="7">
        <f>IFERROR(VLOOKUP($A711,#REF!,6,FALSE),0)</f>
        <v>0</v>
      </c>
      <c r="AT711" s="4">
        <f>IFERROR(VLOOKUP($A711,#REF!,4,FALSE),0)</f>
        <v>0</v>
      </c>
      <c r="AU711" s="5">
        <f>IFERROR(VLOOKUP($A711,#REF!,5,FALSE),0)</f>
        <v>0</v>
      </c>
      <c r="AV711" s="7">
        <f>IFERROR(VLOOKUP($A711,#REF!,6,FALSE),0)</f>
        <v>0</v>
      </c>
      <c r="AW711" s="4">
        <f>IFERROR(VLOOKUP($A711,#REF!,4,FALSE),0)</f>
        <v>0</v>
      </c>
      <c r="AX711" s="5">
        <f>IFERROR(VLOOKUP($A711,#REF!,5,FALSE),0)</f>
        <v>0</v>
      </c>
      <c r="AY711" s="7">
        <f>IFERROR(VLOOKUP($A711,#REF!,6,FALSE),0)</f>
        <v>0</v>
      </c>
      <c r="AZ711" s="4">
        <f>IFERROR(VLOOKUP($A711,#REF!,4,FALSE),0)</f>
        <v>0</v>
      </c>
      <c r="BA711" s="5">
        <f>IFERROR(VLOOKUP($A711,#REF!,5,FALSE),0)</f>
        <v>0</v>
      </c>
      <c r="BB711" s="7">
        <f>IFERROR(VLOOKUP($A711,#REF!,6,FALSE),0)</f>
        <v>0</v>
      </c>
      <c r="BC711" s="4">
        <f>IFERROR(VLOOKUP($A711,#REF!,4,FALSE),0)</f>
        <v>0</v>
      </c>
      <c r="BD711" s="5">
        <f>IFERROR(VLOOKUP($A711,#REF!,5,FALSE),0)</f>
        <v>0</v>
      </c>
      <c r="BE711" s="7">
        <f>IFERROR(VLOOKUP($A711,#REF!,6,FALSE),0)</f>
        <v>0</v>
      </c>
      <c r="BF711" s="4">
        <f>IFERROR(VLOOKUP($A711,#REF!,4,FALSE),0)</f>
        <v>0</v>
      </c>
      <c r="BG711" s="5">
        <f>IFERROR(VLOOKUP($A711,#REF!,5,FALSE),0)</f>
        <v>0</v>
      </c>
      <c r="BH711" s="7">
        <f>IFERROR(VLOOKUP($A711,#REF!,6,FALSE),0)</f>
        <v>0</v>
      </c>
      <c r="BI711" s="4">
        <f>IFERROR(VLOOKUP($A711,#REF!,4,FALSE),0)</f>
        <v>0</v>
      </c>
      <c r="BJ711" s="5">
        <f>IFERROR(VLOOKUP($A711,#REF!,5,FALSE),0)</f>
        <v>0</v>
      </c>
      <c r="BK711" s="7">
        <f>IFERROR(VLOOKUP($A711,#REF!,6,FALSE),0)</f>
        <v>0</v>
      </c>
      <c r="BL711" s="4">
        <f>IFERROR(VLOOKUP($A711,#REF!,4,FALSE),0)</f>
        <v>0</v>
      </c>
      <c r="BM711" s="5">
        <f>IFERROR(VLOOKUP($A711,#REF!,5,FALSE),0)</f>
        <v>0</v>
      </c>
      <c r="BN711" s="7">
        <f>IFERROR(VLOOKUP($A711,#REF!,6,FALSE),0)</f>
        <v>0</v>
      </c>
      <c r="BO711" s="4">
        <f>IFERROR(VLOOKUP($A711,#REF!,4,FALSE),0)</f>
        <v>0</v>
      </c>
      <c r="BP711" s="5">
        <f>IFERROR(VLOOKUP($A711,#REF!,5,FALSE),0)</f>
        <v>0</v>
      </c>
      <c r="BQ711" s="7">
        <f>IFERROR(VLOOKUP($A711,#REF!,6,FALSE),0)</f>
        <v>0</v>
      </c>
      <c r="BR711" s="4">
        <f>IFERROR(VLOOKUP($A711,#REF!,4,FALSE),0)</f>
        <v>0</v>
      </c>
      <c r="BS711" s="5">
        <f>IFERROR(VLOOKUP($A711,#REF!,5,FALSE),0)</f>
        <v>0</v>
      </c>
      <c r="BT711" s="7">
        <f>IFERROR(VLOOKUP($A711,#REF!,6,FALSE),0)</f>
        <v>0</v>
      </c>
      <c r="BU711" s="4">
        <f>IFERROR(VLOOKUP($A711,#REF!,4,FALSE),0)</f>
        <v>0</v>
      </c>
      <c r="BV711" s="5">
        <f>IFERROR(VLOOKUP($A711,#REF!,5,FALSE),0)</f>
        <v>0</v>
      </c>
      <c r="BW711" s="7">
        <f>IFERROR(VLOOKUP($A711,#REF!,6,FALSE),0)</f>
        <v>0</v>
      </c>
      <c r="BX711" s="4">
        <f>IFERROR(VLOOKUP($A711,#REF!,4,FALSE),0)</f>
        <v>0</v>
      </c>
      <c r="BY711" s="5">
        <f>IFERROR(VLOOKUP($A711,#REF!,5,FALSE),0)</f>
        <v>0</v>
      </c>
      <c r="BZ711" s="7">
        <f>IFERROR(VLOOKUP($A711,#REF!,6,FALSE),0)</f>
        <v>0</v>
      </c>
      <c r="CA711" s="4">
        <f>IFERROR(VLOOKUP($A711,#REF!,4,FALSE),0)</f>
        <v>0</v>
      </c>
      <c r="CB711" s="5">
        <f>IFERROR(VLOOKUP($A711,#REF!,5,FALSE),0)</f>
        <v>0</v>
      </c>
      <c r="CC711" s="7">
        <f>IFERROR(VLOOKUP($A711,#REF!,6,FALSE),0)</f>
        <v>0</v>
      </c>
      <c r="CD711" s="4">
        <f>IFERROR(VLOOKUP($A711,#REF!,4,FALSE),0)</f>
        <v>0</v>
      </c>
      <c r="CE711" s="5">
        <f>IFERROR(VLOOKUP($A711,#REF!,5,FALSE),0)</f>
        <v>0</v>
      </c>
      <c r="CF711" s="7">
        <f>IFERROR(VLOOKUP($A711,#REF!,6,FALSE),0)</f>
        <v>0</v>
      </c>
      <c r="CG711" s="4">
        <f>IFERROR(VLOOKUP($A711,#REF!,4,FALSE),0)</f>
        <v>0</v>
      </c>
      <c r="CH711" s="5">
        <f>IFERROR(VLOOKUP($A711,#REF!,5,FALSE),0)</f>
        <v>0</v>
      </c>
      <c r="CI711" s="7">
        <f>IFERROR(VLOOKUP($A711,#REF!,6,FALSE),0)</f>
        <v>0</v>
      </c>
      <c r="CJ711" s="4">
        <f>IFERROR(VLOOKUP($A711,#REF!,4,FALSE),0)</f>
        <v>0</v>
      </c>
      <c r="CK711" s="5">
        <f>IFERROR(VLOOKUP($A711,#REF!,5,FALSE),0)</f>
        <v>0</v>
      </c>
      <c r="CL711" s="7">
        <f>IFERROR(VLOOKUP($A711,#REF!,6,FALSE),0)</f>
        <v>0</v>
      </c>
      <c r="CM711" s="4">
        <f>IFERROR(VLOOKUP($A711,#REF!,4,FALSE),0)</f>
        <v>0</v>
      </c>
      <c r="CN711" s="5">
        <f>IFERROR(VLOOKUP($A711,#REF!,5,FALSE),0)</f>
        <v>0</v>
      </c>
      <c r="CO711" s="7">
        <f>IFERROR(VLOOKUP($A711,#REF!,6,FALSE),0)</f>
        <v>0</v>
      </c>
      <c r="CP711" s="4">
        <f>IFERROR(VLOOKUP($A711,#REF!,4,FALSE),0)</f>
        <v>0</v>
      </c>
      <c r="CQ711" s="5">
        <f>IFERROR(VLOOKUP($A711,#REF!,5,FALSE),0)</f>
        <v>0</v>
      </c>
      <c r="CR711" s="7">
        <f>IFERROR(VLOOKUP($A711,#REF!,6,FALSE),0)</f>
        <v>0</v>
      </c>
      <c r="CS711" s="4">
        <f>IFERROR(VLOOKUP($A711,#REF!,4,FALSE),0)</f>
        <v>0</v>
      </c>
      <c r="CT711" s="5">
        <f>IFERROR(VLOOKUP($A711,#REF!,5,FALSE),0)</f>
        <v>0</v>
      </c>
      <c r="CU711" s="7">
        <f>IFERROR(VLOOKUP($A711,#REF!,6,FALSE),0)</f>
        <v>0</v>
      </c>
      <c r="CV711" s="4">
        <f>IFERROR(VLOOKUP($A711,#REF!,4,FALSE),0)</f>
        <v>0</v>
      </c>
      <c r="CW711" s="5">
        <f>IFERROR(VLOOKUP($A711,#REF!,5,FALSE),0)</f>
        <v>0</v>
      </c>
      <c r="CX711" s="7">
        <f>IFERROR(VLOOKUP($A711,#REF!,6,FALSE),0)</f>
        <v>0</v>
      </c>
      <c r="CY711" s="4">
        <f>IFERROR(VLOOKUP($A711,#REF!,4,FALSE),0)</f>
        <v>0</v>
      </c>
      <c r="CZ711" s="5">
        <f>IFERROR(VLOOKUP($A711,#REF!,5,FALSE),0)</f>
        <v>0</v>
      </c>
      <c r="DA711" s="7">
        <f>IFERROR(VLOOKUP($A711,#REF!,6,FALSE),0)</f>
        <v>0</v>
      </c>
      <c r="DB711" s="4">
        <f>IFERROR(VLOOKUP($A711,#REF!,4,FALSE),0)</f>
        <v>0</v>
      </c>
      <c r="DC711" s="5">
        <f>IFERROR(VLOOKUP($A711,#REF!,5,FALSE),0)</f>
        <v>0</v>
      </c>
      <c r="DD711" s="7">
        <f>IFERROR(VLOOKUP($A711,#REF!,6,FALSE),0)</f>
        <v>0</v>
      </c>
      <c r="DE711" s="4">
        <f>IFERROR(VLOOKUP($A711,#REF!,4,FALSE),0)</f>
        <v>0</v>
      </c>
      <c r="DF711" s="5">
        <f>IFERROR(VLOOKUP($A711,#REF!,5,FALSE),0)</f>
        <v>0</v>
      </c>
      <c r="DG711" s="7">
        <f>IFERROR(VLOOKUP($A711,#REF!,6,FALSE),0)</f>
        <v>0</v>
      </c>
      <c r="DH711" s="4">
        <f>IFERROR(VLOOKUP($A711,#REF!,4,FALSE),0)</f>
        <v>0</v>
      </c>
      <c r="DI711" s="5">
        <f>IFERROR(VLOOKUP($A711,#REF!,5,FALSE),0)</f>
        <v>0</v>
      </c>
      <c r="DJ711" s="7">
        <f>IFERROR(VLOOKUP($A711,#REF!,6,FALSE),0)</f>
        <v>0</v>
      </c>
      <c r="DK711" s="4"/>
      <c r="DL711" s="5"/>
      <c r="DM711" s="7"/>
      <c r="DN711" s="4"/>
      <c r="DO711" s="5"/>
      <c r="DP711" s="7"/>
      <c r="DQ711" s="4"/>
      <c r="DR711" s="5"/>
      <c r="DS711" s="7"/>
      <c r="DT711" s="4"/>
      <c r="DU711" s="5"/>
      <c r="DV711" s="7"/>
      <c r="DW711" s="4"/>
      <c r="DX711" s="5"/>
      <c r="DY711" s="7"/>
      <c r="DZ711" s="4"/>
      <c r="EA711" s="5"/>
      <c r="EB711" s="7"/>
      <c r="EC711" s="4"/>
      <c r="ED711" s="5"/>
      <c r="EE711" s="7"/>
      <c r="EF711" s="4"/>
      <c r="EG711" s="5"/>
      <c r="EH711" s="7"/>
      <c r="EI711" s="4"/>
      <c r="EJ711" s="5"/>
      <c r="EK711" s="7"/>
      <c r="EL711" s="4"/>
      <c r="EM711" s="5"/>
      <c r="EN711" s="7"/>
      <c r="EO711" s="4"/>
      <c r="EP711" s="5"/>
      <c r="EQ711" s="7"/>
      <c r="ER711" s="4"/>
      <c r="ES711" s="5"/>
      <c r="ET711" s="7"/>
      <c r="EU711" s="23">
        <f t="shared" si="357"/>
        <v>0</v>
      </c>
      <c r="EV711" s="23">
        <f>LARGE((J711,M711,P711,S711,V711,Y711,AB711,AE711,AH711,AK711,AN711,AQ711,AT711,AW711,AZ711,BC711,BF711,BI711,BL711,BO711,BU711,BX711,CA711,CD711,CG711,CJ711,CM711,CP711,CS711,CV711,CY711,DB711,DE711,DH711,DK711,DN711,DQ711,DT711,DW711,DZ711,EC711,EF711,EI711,EL711,EO711,ER711),2)</f>
        <v>0</v>
      </c>
      <c r="EW711" s="23">
        <v>0</v>
      </c>
      <c r="EX711" s="23">
        <f t="shared" si="364"/>
        <v>0</v>
      </c>
    </row>
    <row r="712" spans="1:154" ht="15" customHeight="1" x14ac:dyDescent="0.25">
      <c r="A712" s="34" t="str">
        <f t="shared" ref="A712" si="365">CONCATENATE(B712,"-",E712,"-",F712,"-",G712)</f>
        <v>545755-Solo-Jun-FR</v>
      </c>
      <c r="B712" s="18">
        <v>545755</v>
      </c>
      <c r="C712" s="18" t="s">
        <v>635</v>
      </c>
      <c r="D712" s="18" t="s">
        <v>24</v>
      </c>
      <c r="E712" s="19" t="s">
        <v>77</v>
      </c>
      <c r="F712" s="20" t="s">
        <v>229</v>
      </c>
      <c r="G712" s="21" t="s">
        <v>112</v>
      </c>
      <c r="H712" s="9">
        <f t="shared" ref="H712" si="366">(I712+K712+N712+Q712+T712+W712+Z712+AC712+AF712+AI712+AL712+AO712+AR712+AU712+AX712+BA712+BD712+BG712+BJ712+BM712+BP712+BS712+BV712+BY712+CB712+CE712+CH712+CK712+CN712+CQ712+CT712+CW712+CZ712+DC712+DF712+DI712+DL712+DO712+DR712+DU712+DX712+EA712+ED712+EG712+EJ712+EM712+EP712+ES712)</f>
        <v>0</v>
      </c>
      <c r="I712" s="40">
        <v>0</v>
      </c>
      <c r="J712" s="4">
        <f>IFERROR(VLOOKUP($A712,#REF!,4,FALSE),0)</f>
        <v>0</v>
      </c>
      <c r="K712" s="5">
        <f>IFERROR(VLOOKUP($A712,#REF!,5,FALSE),0)</f>
        <v>0</v>
      </c>
      <c r="L712" s="7">
        <f>IFERROR(VLOOKUP($A712,#REF!,6,FALSE),0)</f>
        <v>0</v>
      </c>
      <c r="M712" s="4">
        <f>IFERROR(VLOOKUP($A712,#REF!,4,FALSE),0)</f>
        <v>0</v>
      </c>
      <c r="N712" s="5">
        <f>IFERROR(VLOOKUP($A712,#REF!,5,FALSE),0)</f>
        <v>0</v>
      </c>
      <c r="O712" s="7">
        <f>IFERROR(VLOOKUP($A712,#REF!,6,FALSE),0)</f>
        <v>0</v>
      </c>
      <c r="P712" s="4">
        <f>IFERROR(VLOOKUP($A712,#REF!,4,FALSE),0)</f>
        <v>0</v>
      </c>
      <c r="Q712" s="5">
        <f>IFERROR(VLOOKUP($A712,#REF!,5,FALSE),0)</f>
        <v>0</v>
      </c>
      <c r="R712" s="7">
        <f>IFERROR(VLOOKUP($A712,#REF!,6,FALSE),0)</f>
        <v>0</v>
      </c>
      <c r="S712" s="4">
        <f>IFERROR(VLOOKUP($A712,#REF!,4,FALSE),0)</f>
        <v>0</v>
      </c>
      <c r="T712" s="5">
        <f>IFERROR(VLOOKUP($A712,#REF!,5,FALSE),0)</f>
        <v>0</v>
      </c>
      <c r="U712" s="7">
        <f>IFERROR(VLOOKUP($A712,#REF!,6,FALSE),0)</f>
        <v>0</v>
      </c>
      <c r="V712" s="4">
        <f>IFERROR(VLOOKUP($A712,#REF!,4,FALSE),0)</f>
        <v>0</v>
      </c>
      <c r="W712" s="5">
        <f>IFERROR(VLOOKUP($A712,#REF!,5,FALSE),0)</f>
        <v>0</v>
      </c>
      <c r="X712" s="7">
        <f>IFERROR(VLOOKUP($A712,#REF!,6,FALSE),0)</f>
        <v>0</v>
      </c>
      <c r="Y712" s="4">
        <f>IFERROR(VLOOKUP($A712,#REF!,4,FALSE),0)</f>
        <v>0</v>
      </c>
      <c r="Z712" s="5">
        <f>IFERROR(VLOOKUP($A712,#REF!,5,FALSE),0)</f>
        <v>0</v>
      </c>
      <c r="AA712" s="7">
        <f>IFERROR(VLOOKUP($A712,#REF!,6,FALSE),0)</f>
        <v>0</v>
      </c>
      <c r="AB712" s="4">
        <f>IFERROR(VLOOKUP($A712,#REF!,4,FALSE),0)</f>
        <v>0</v>
      </c>
      <c r="AC712" s="5">
        <f>IFERROR(VLOOKUP($A712,#REF!,5,FALSE),0)</f>
        <v>0</v>
      </c>
      <c r="AD712" s="7">
        <f>IFERROR(VLOOKUP($A712,#REF!,6,FALSE),0)</f>
        <v>0</v>
      </c>
      <c r="AE712" s="4">
        <f>IFERROR(VLOOKUP($A712,#REF!,4,FALSE),0)</f>
        <v>0</v>
      </c>
      <c r="AF712" s="5">
        <f>IFERROR(VLOOKUP($A712,#REF!,5,FALSE),0)</f>
        <v>0</v>
      </c>
      <c r="AG712" s="7">
        <f>IFERROR(VLOOKUP($A712,#REF!,6,FALSE),0)</f>
        <v>0</v>
      </c>
      <c r="AH712" s="4">
        <f>IFERROR(VLOOKUP($A712,#REF!,4,FALSE),0)</f>
        <v>0</v>
      </c>
      <c r="AI712" s="5">
        <f>IFERROR(VLOOKUP($A712,#REF!,5,FALSE),0)</f>
        <v>0</v>
      </c>
      <c r="AJ712" s="7">
        <f>IFERROR(VLOOKUP($A712,#REF!,6,FALSE),0)</f>
        <v>0</v>
      </c>
      <c r="AK712" s="4">
        <f>IFERROR(VLOOKUP($A712,#REF!,4,FALSE),0)</f>
        <v>0</v>
      </c>
      <c r="AL712" s="5">
        <f>IFERROR(VLOOKUP($A712,#REF!,5,FALSE),0)</f>
        <v>0</v>
      </c>
      <c r="AM712" s="7">
        <f>IFERROR(VLOOKUP($A712,#REF!,6,FALSE),0)</f>
        <v>0</v>
      </c>
      <c r="AN712" s="4">
        <f>IFERROR(VLOOKUP($A712,#REF!,4,FALSE),0)</f>
        <v>0</v>
      </c>
      <c r="AO712" s="5">
        <f>IFERROR(VLOOKUP($A712,#REF!,5,FALSE),0)</f>
        <v>0</v>
      </c>
      <c r="AP712" s="7">
        <f>IFERROR(VLOOKUP($A712,#REF!,6,FALSE),0)</f>
        <v>0</v>
      </c>
      <c r="AQ712" s="4">
        <f>IFERROR(VLOOKUP($A712,#REF!,4,FALSE),0)</f>
        <v>0</v>
      </c>
      <c r="AR712" s="5">
        <f>IFERROR(VLOOKUP($A712,#REF!,5,FALSE),0)</f>
        <v>0</v>
      </c>
      <c r="AS712" s="7">
        <f>IFERROR(VLOOKUP($A712,#REF!,6,FALSE),0)</f>
        <v>0</v>
      </c>
      <c r="AT712" s="4">
        <f>IFERROR(VLOOKUP($A712,#REF!,4,FALSE),0)</f>
        <v>0</v>
      </c>
      <c r="AU712" s="5">
        <f>IFERROR(VLOOKUP($A712,#REF!,5,FALSE),0)</f>
        <v>0</v>
      </c>
      <c r="AV712" s="7">
        <f>IFERROR(VLOOKUP($A712,#REF!,6,FALSE),0)</f>
        <v>0</v>
      </c>
      <c r="AW712" s="4">
        <f>IFERROR(VLOOKUP($A712,#REF!,4,FALSE),0)</f>
        <v>0</v>
      </c>
      <c r="AX712" s="5">
        <f>IFERROR(VLOOKUP($A712,#REF!,5,FALSE),0)</f>
        <v>0</v>
      </c>
      <c r="AY712" s="7">
        <f>IFERROR(VLOOKUP($A712,#REF!,6,FALSE),0)</f>
        <v>0</v>
      </c>
      <c r="AZ712" s="4">
        <f>IFERROR(VLOOKUP($A712,#REF!,4,FALSE),0)</f>
        <v>0</v>
      </c>
      <c r="BA712" s="5">
        <f>IFERROR(VLOOKUP($A712,#REF!,5,FALSE),0)</f>
        <v>0</v>
      </c>
      <c r="BB712" s="7">
        <f>IFERROR(VLOOKUP($A712,#REF!,6,FALSE),0)</f>
        <v>0</v>
      </c>
      <c r="BC712" s="4">
        <f>IFERROR(VLOOKUP($A712,#REF!,4,FALSE),0)</f>
        <v>0</v>
      </c>
      <c r="BD712" s="5">
        <f>IFERROR(VLOOKUP($A712,#REF!,5,FALSE),0)</f>
        <v>0</v>
      </c>
      <c r="BE712" s="7">
        <f>IFERROR(VLOOKUP($A712,#REF!,6,FALSE),0)</f>
        <v>0</v>
      </c>
      <c r="BF712" s="4">
        <f>IFERROR(VLOOKUP($A712,#REF!,4,FALSE),0)</f>
        <v>0</v>
      </c>
      <c r="BG712" s="5">
        <f>IFERROR(VLOOKUP($A712,#REF!,5,FALSE),0)</f>
        <v>0</v>
      </c>
      <c r="BH712" s="7">
        <f>IFERROR(VLOOKUP($A712,#REF!,6,FALSE),0)</f>
        <v>0</v>
      </c>
      <c r="BI712" s="4">
        <f>IFERROR(VLOOKUP($A712,#REF!,4,FALSE),0)</f>
        <v>0</v>
      </c>
      <c r="BJ712" s="5">
        <f>IFERROR(VLOOKUP($A712,#REF!,5,FALSE),0)</f>
        <v>0</v>
      </c>
      <c r="BK712" s="7">
        <f>IFERROR(VLOOKUP($A712,#REF!,6,FALSE),0)</f>
        <v>0</v>
      </c>
      <c r="BL712" s="4">
        <f>IFERROR(VLOOKUP($A712,#REF!,4,FALSE),0)</f>
        <v>0</v>
      </c>
      <c r="BM712" s="5">
        <f>IFERROR(VLOOKUP($A712,#REF!,5,FALSE),0)</f>
        <v>0</v>
      </c>
      <c r="BN712" s="7">
        <f>IFERROR(VLOOKUP($A712,#REF!,6,FALSE),0)</f>
        <v>0</v>
      </c>
      <c r="BO712" s="4">
        <f>IFERROR(VLOOKUP($A712,#REF!,4,FALSE),0)</f>
        <v>0</v>
      </c>
      <c r="BP712" s="5">
        <f>IFERROR(VLOOKUP($A712,#REF!,5,FALSE),0)</f>
        <v>0</v>
      </c>
      <c r="BQ712" s="7">
        <f>IFERROR(VLOOKUP($A712,#REF!,6,FALSE),0)</f>
        <v>0</v>
      </c>
      <c r="BR712" s="4">
        <f>IFERROR(VLOOKUP($A712,#REF!,4,FALSE),0)</f>
        <v>0</v>
      </c>
      <c r="BS712" s="5">
        <f>IFERROR(VLOOKUP($A712,#REF!,5,FALSE),0)</f>
        <v>0</v>
      </c>
      <c r="BT712" s="7">
        <f>IFERROR(VLOOKUP($A712,#REF!,6,FALSE),0)</f>
        <v>0</v>
      </c>
      <c r="BU712" s="4">
        <f>IFERROR(VLOOKUP($A712,#REF!,4,FALSE),0)</f>
        <v>0</v>
      </c>
      <c r="BV712" s="5">
        <f>IFERROR(VLOOKUP($A712,#REF!,5,FALSE),0)</f>
        <v>0</v>
      </c>
      <c r="BW712" s="7">
        <f>IFERROR(VLOOKUP($A712,#REF!,6,FALSE),0)</f>
        <v>0</v>
      </c>
      <c r="BX712" s="4">
        <f>IFERROR(VLOOKUP($A712,#REF!,4,FALSE),0)</f>
        <v>0</v>
      </c>
      <c r="BY712" s="5">
        <f>IFERROR(VLOOKUP($A712,#REF!,5,FALSE),0)</f>
        <v>0</v>
      </c>
      <c r="BZ712" s="7">
        <f>IFERROR(VLOOKUP($A712,#REF!,6,FALSE),0)</f>
        <v>0</v>
      </c>
      <c r="CA712" s="4">
        <f>IFERROR(VLOOKUP($A712,#REF!,4,FALSE),0)</f>
        <v>0</v>
      </c>
      <c r="CB712" s="5">
        <f>IFERROR(VLOOKUP($A712,#REF!,5,FALSE),0)</f>
        <v>0</v>
      </c>
      <c r="CC712" s="7">
        <f>IFERROR(VLOOKUP($A712,#REF!,6,FALSE),0)</f>
        <v>0</v>
      </c>
      <c r="CD712" s="4">
        <f>IFERROR(VLOOKUP($A712,#REF!,4,FALSE),0)</f>
        <v>0</v>
      </c>
      <c r="CE712" s="5">
        <f>IFERROR(VLOOKUP($A712,#REF!,5,FALSE),0)</f>
        <v>0</v>
      </c>
      <c r="CF712" s="7">
        <f>IFERROR(VLOOKUP($A712,#REF!,6,FALSE),0)</f>
        <v>0</v>
      </c>
      <c r="CG712" s="4">
        <f>IFERROR(VLOOKUP($A712,#REF!,4,FALSE),0)</f>
        <v>0</v>
      </c>
      <c r="CH712" s="5">
        <f>IFERROR(VLOOKUP($A712,#REF!,5,FALSE),0)</f>
        <v>0</v>
      </c>
      <c r="CI712" s="7">
        <f>IFERROR(VLOOKUP($A712,#REF!,6,FALSE),0)</f>
        <v>0</v>
      </c>
      <c r="CJ712" s="4">
        <f>IFERROR(VLOOKUP($A712,#REF!,4,FALSE),0)</f>
        <v>0</v>
      </c>
      <c r="CK712" s="5">
        <f>IFERROR(VLOOKUP($A712,#REF!,5,FALSE),0)</f>
        <v>0</v>
      </c>
      <c r="CL712" s="7">
        <f>IFERROR(VLOOKUP($A712,#REF!,6,FALSE),0)</f>
        <v>0</v>
      </c>
      <c r="CM712" s="4">
        <f>IFERROR(VLOOKUP($A712,#REF!,4,FALSE),0)</f>
        <v>0</v>
      </c>
      <c r="CN712" s="5">
        <f>IFERROR(VLOOKUP($A712,#REF!,5,FALSE),0)</f>
        <v>0</v>
      </c>
      <c r="CO712" s="7">
        <f>IFERROR(VLOOKUP($A712,#REF!,6,FALSE),0)</f>
        <v>0</v>
      </c>
      <c r="CP712" s="4">
        <f>IFERROR(VLOOKUP($A712,#REF!,4,FALSE),0)</f>
        <v>0</v>
      </c>
      <c r="CQ712" s="5">
        <f>IFERROR(VLOOKUP($A712,#REF!,5,FALSE),0)</f>
        <v>0</v>
      </c>
      <c r="CR712" s="7">
        <f>IFERROR(VLOOKUP($A712,#REF!,6,FALSE),0)</f>
        <v>0</v>
      </c>
      <c r="CS712" s="4">
        <f>IFERROR(VLOOKUP($A712,#REF!,4,FALSE),0)</f>
        <v>0</v>
      </c>
      <c r="CT712" s="5">
        <f>IFERROR(VLOOKUP($A712,#REF!,5,FALSE),0)</f>
        <v>0</v>
      </c>
      <c r="CU712" s="7">
        <f>IFERROR(VLOOKUP($A712,#REF!,6,FALSE),0)</f>
        <v>0</v>
      </c>
      <c r="CV712" s="4">
        <f>IFERROR(VLOOKUP($A712,#REF!,4,FALSE),0)</f>
        <v>0</v>
      </c>
      <c r="CW712" s="5">
        <f>IFERROR(VLOOKUP($A712,#REF!,5,FALSE),0)</f>
        <v>0</v>
      </c>
      <c r="CX712" s="7">
        <f>IFERROR(VLOOKUP($A712,#REF!,6,FALSE),0)</f>
        <v>0</v>
      </c>
      <c r="CY712" s="4">
        <f>IFERROR(VLOOKUP($A712,#REF!,4,FALSE),0)</f>
        <v>0</v>
      </c>
      <c r="CZ712" s="5">
        <f>IFERROR(VLOOKUP($A712,#REF!,5,FALSE),0)</f>
        <v>0</v>
      </c>
      <c r="DA712" s="7">
        <f>IFERROR(VLOOKUP($A712,#REF!,6,FALSE),0)</f>
        <v>0</v>
      </c>
      <c r="DB712" s="4">
        <f>IFERROR(VLOOKUP($A712,#REF!,4,FALSE),0)</f>
        <v>0</v>
      </c>
      <c r="DC712" s="5">
        <f>IFERROR(VLOOKUP($A712,#REF!,5,FALSE),0)</f>
        <v>0</v>
      </c>
      <c r="DD712" s="7">
        <f>IFERROR(VLOOKUP($A712,#REF!,6,FALSE),0)</f>
        <v>0</v>
      </c>
      <c r="DE712" s="4">
        <f>IFERROR(VLOOKUP($A712,#REF!,4,FALSE),0)</f>
        <v>0</v>
      </c>
      <c r="DF712" s="5">
        <f>IFERROR(VLOOKUP($A712,#REF!,5,FALSE),0)</f>
        <v>0</v>
      </c>
      <c r="DG712" s="7">
        <f>IFERROR(VLOOKUP($A712,#REF!,6,FALSE),0)</f>
        <v>0</v>
      </c>
      <c r="DH712" s="4">
        <f>IFERROR(VLOOKUP($A712,#REF!,4,FALSE),0)</f>
        <v>0</v>
      </c>
      <c r="DI712" s="5">
        <f>IFERROR(VLOOKUP($A712,#REF!,5,FALSE),0)</f>
        <v>0</v>
      </c>
      <c r="DJ712" s="7">
        <f>IFERROR(VLOOKUP($A712,#REF!,6,FALSE),0)</f>
        <v>0</v>
      </c>
      <c r="DK712" s="4"/>
      <c r="DL712" s="5"/>
      <c r="DM712" s="7"/>
      <c r="DN712" s="4"/>
      <c r="DO712" s="5"/>
      <c r="DP712" s="7"/>
      <c r="DQ712" s="4"/>
      <c r="DR712" s="5"/>
      <c r="DS712" s="7"/>
      <c r="DT712" s="4"/>
      <c r="DU712" s="5"/>
      <c r="DV712" s="7"/>
      <c r="DW712" s="4"/>
      <c r="DX712" s="5"/>
      <c r="DY712" s="7"/>
      <c r="DZ712" s="4"/>
      <c r="EA712" s="5"/>
      <c r="EB712" s="7"/>
      <c r="EC712" s="4"/>
      <c r="ED712" s="5"/>
      <c r="EE712" s="7"/>
      <c r="EF712" s="4"/>
      <c r="EG712" s="5"/>
      <c r="EH712" s="7"/>
      <c r="EI712" s="4"/>
      <c r="EJ712" s="5"/>
      <c r="EK712" s="7"/>
      <c r="EL712" s="4"/>
      <c r="EM712" s="5"/>
      <c r="EN712" s="7"/>
      <c r="EO712" s="4"/>
      <c r="EP712" s="5"/>
      <c r="EQ712" s="7"/>
      <c r="ER712" s="4"/>
      <c r="ES712" s="5"/>
      <c r="ET712" s="7"/>
      <c r="EU712" s="23">
        <f t="shared" ref="EU712" si="367">MAX(J712,M712,P712,S712,V712,Y712,AB712,AE712,AH712,AK712,AN712,AQ712,AT712,AW712,AZ712,BC712,BF712,BI712,BL712,BO712,BU712,BX712,CA712,CD712,CG712,CJ712,CM712,CP712,CS712,CV712,CY712,DB712,DE712,DH712,DK712,DN712,DQ712,DT712,DW712,DZ712,EC712,EF712,EI712,EL712,EO712,ER712,)</f>
        <v>0</v>
      </c>
      <c r="EV712" s="23">
        <f>LARGE((J712,M712,P712,S712,V712,Y712,AB712,AE712,AH712,AK712,AN712,AQ712,AT712,AW712,AZ712,BC712,BF712,BI712,BL712,BO712,BU712,BX712,CA712,CD712,CG712,CJ712,CM712,CP712,CS712,CV712,CY712,DB712,DE712,DH712,DK712,DN712,DQ712,DT712,DW712,DZ712,EC712,EF712,EI712,EL712,EO712,ER712),2)</f>
        <v>0</v>
      </c>
      <c r="EW712" s="23">
        <f>LARGE((J712,M712,P712,S712,V712,Y712,AB712,AE712,AH712,AK712,AN712,AQ712,AT712,AW712,AZ712,BC712,BF712,BI712,BL712,BO712,BU712,BX712,CA712,CD712,CG712,CJ712,CM712,CP712,CS712,CV712,CY712,DB712,DE712,DH712,DK712,DN712,DQ712,DT712,DW712,DZ712,EC712,EF712,EI712,EL712,EO712,ER712),3)</f>
        <v>0</v>
      </c>
      <c r="EX712" s="23">
        <f t="shared" ref="EX712:EX713" si="368">SUM(EU712,EV712,EW712)/3</f>
        <v>0</v>
      </c>
    </row>
    <row r="713" spans="1:154" ht="15" customHeight="1" x14ac:dyDescent="0.25">
      <c r="A713" s="34" t="str">
        <f t="shared" si="341"/>
        <v>545755-Solo-Z-FR</v>
      </c>
      <c r="B713" s="18">
        <v>545755</v>
      </c>
      <c r="C713" s="18" t="s">
        <v>635</v>
      </c>
      <c r="D713" s="18" t="s">
        <v>24</v>
      </c>
      <c r="E713" s="19" t="s">
        <v>77</v>
      </c>
      <c r="F713" s="20" t="s">
        <v>83</v>
      </c>
      <c r="G713" s="21" t="s">
        <v>112</v>
      </c>
      <c r="H713" s="9">
        <f t="shared" si="342"/>
        <v>0</v>
      </c>
      <c r="I713" s="40">
        <f>-BC1703</f>
        <v>0</v>
      </c>
      <c r="J713" s="4">
        <f>IFERROR(VLOOKUP($A713,#REF!,4,FALSE),0)</f>
        <v>0</v>
      </c>
      <c r="K713" s="5">
        <f>IFERROR(VLOOKUP($A713,#REF!,5,FALSE),0)</f>
        <v>0</v>
      </c>
      <c r="L713" s="7">
        <f>IFERROR(VLOOKUP($A713,#REF!,6,FALSE),0)</f>
        <v>0</v>
      </c>
      <c r="M713" s="4">
        <f>IFERROR(VLOOKUP($A713,#REF!,4,FALSE),0)</f>
        <v>0</v>
      </c>
      <c r="N713" s="5">
        <f>IFERROR(VLOOKUP($A713,#REF!,5,FALSE),0)</f>
        <v>0</v>
      </c>
      <c r="O713" s="7">
        <f>IFERROR(VLOOKUP($A713,#REF!,6,FALSE),0)</f>
        <v>0</v>
      </c>
      <c r="P713" s="4">
        <f>IFERROR(VLOOKUP($A713,#REF!,4,FALSE),0)</f>
        <v>0</v>
      </c>
      <c r="Q713" s="5">
        <f>IFERROR(VLOOKUP($A713,#REF!,5,FALSE),0)</f>
        <v>0</v>
      </c>
      <c r="R713" s="7">
        <f>IFERROR(VLOOKUP($A713,#REF!,6,FALSE),0)</f>
        <v>0</v>
      </c>
      <c r="S713" s="4">
        <f>IFERROR(VLOOKUP($A713,#REF!,4,FALSE),0)</f>
        <v>0</v>
      </c>
      <c r="T713" s="5">
        <f>IFERROR(VLOOKUP($A713,#REF!,5,FALSE),0)</f>
        <v>0</v>
      </c>
      <c r="U713" s="7">
        <f>IFERROR(VLOOKUP($A713,#REF!,6,FALSE),0)</f>
        <v>0</v>
      </c>
      <c r="V713" s="4">
        <f>IFERROR(VLOOKUP($A713,#REF!,4,FALSE),0)</f>
        <v>0</v>
      </c>
      <c r="W713" s="5">
        <f>IFERROR(VLOOKUP($A713,#REF!,5,FALSE),0)</f>
        <v>0</v>
      </c>
      <c r="X713" s="7">
        <f>IFERROR(VLOOKUP($A713,#REF!,6,FALSE),0)</f>
        <v>0</v>
      </c>
      <c r="Y713" s="4">
        <f>IFERROR(VLOOKUP($A713,#REF!,4,FALSE),0)</f>
        <v>0</v>
      </c>
      <c r="Z713" s="5">
        <f>IFERROR(VLOOKUP($A713,#REF!,5,FALSE),0)</f>
        <v>0</v>
      </c>
      <c r="AA713" s="7">
        <f>IFERROR(VLOOKUP($A713,#REF!,6,FALSE),0)</f>
        <v>0</v>
      </c>
      <c r="AB713" s="4">
        <f>IFERROR(VLOOKUP($A713,#REF!,4,FALSE),0)</f>
        <v>0</v>
      </c>
      <c r="AC713" s="5">
        <f>IFERROR(VLOOKUP($A713,#REF!,5,FALSE),0)</f>
        <v>0</v>
      </c>
      <c r="AD713" s="7">
        <f>IFERROR(VLOOKUP($A713,#REF!,6,FALSE),0)</f>
        <v>0</v>
      </c>
      <c r="AE713" s="4">
        <f>IFERROR(VLOOKUP($A713,#REF!,4,FALSE),0)</f>
        <v>0</v>
      </c>
      <c r="AF713" s="5">
        <f>IFERROR(VLOOKUP($A713,#REF!,5,FALSE),0)</f>
        <v>0</v>
      </c>
      <c r="AG713" s="7">
        <f>IFERROR(VLOOKUP($A713,#REF!,6,FALSE),0)</f>
        <v>0</v>
      </c>
      <c r="AH713" s="4">
        <f>IFERROR(VLOOKUP($A713,#REF!,4,FALSE),0)</f>
        <v>0</v>
      </c>
      <c r="AI713" s="5">
        <f>IFERROR(VLOOKUP($A713,#REF!,5,FALSE),0)</f>
        <v>0</v>
      </c>
      <c r="AJ713" s="7">
        <f>IFERROR(VLOOKUP($A713,#REF!,6,FALSE),0)</f>
        <v>0</v>
      </c>
      <c r="AK713" s="4">
        <f>IFERROR(VLOOKUP($A713,#REF!,4,FALSE),0)</f>
        <v>0</v>
      </c>
      <c r="AL713" s="5">
        <f>IFERROR(VLOOKUP($A713,#REF!,5,FALSE),0)</f>
        <v>0</v>
      </c>
      <c r="AM713" s="7">
        <f>IFERROR(VLOOKUP($A713,#REF!,6,FALSE),0)</f>
        <v>0</v>
      </c>
      <c r="AN713" s="4">
        <f>IFERROR(VLOOKUP($A713,#REF!,4,FALSE),0)</f>
        <v>0</v>
      </c>
      <c r="AO713" s="5">
        <f>IFERROR(VLOOKUP($A713,#REF!,5,FALSE),0)</f>
        <v>0</v>
      </c>
      <c r="AP713" s="7">
        <f>IFERROR(VLOOKUP($A713,#REF!,6,FALSE),0)</f>
        <v>0</v>
      </c>
      <c r="AQ713" s="4">
        <f>IFERROR(VLOOKUP($A713,#REF!,4,FALSE),0)</f>
        <v>0</v>
      </c>
      <c r="AR713" s="5">
        <f>IFERROR(VLOOKUP($A713,#REF!,5,FALSE),0)</f>
        <v>0</v>
      </c>
      <c r="AS713" s="7">
        <f>IFERROR(VLOOKUP($A713,#REF!,6,FALSE),0)</f>
        <v>0</v>
      </c>
      <c r="AT713" s="4">
        <f>IFERROR(VLOOKUP($A713,#REF!,4,FALSE),0)</f>
        <v>0</v>
      </c>
      <c r="AU713" s="5">
        <f>IFERROR(VLOOKUP($A713,#REF!,5,FALSE),0)</f>
        <v>0</v>
      </c>
      <c r="AV713" s="7">
        <f>IFERROR(VLOOKUP($A713,#REF!,6,FALSE),0)</f>
        <v>0</v>
      </c>
      <c r="AW713" s="4">
        <f>IFERROR(VLOOKUP($A713,#REF!,4,FALSE),0)</f>
        <v>0</v>
      </c>
      <c r="AX713" s="5">
        <f>IFERROR(VLOOKUP($A713,#REF!,5,FALSE),0)</f>
        <v>0</v>
      </c>
      <c r="AY713" s="7">
        <f>IFERROR(VLOOKUP($A713,#REF!,6,FALSE),0)</f>
        <v>0</v>
      </c>
      <c r="AZ713" s="4">
        <f>IFERROR(VLOOKUP($A713,#REF!,4,FALSE),0)</f>
        <v>0</v>
      </c>
      <c r="BA713" s="5">
        <f>IFERROR(VLOOKUP($A713,#REF!,5,FALSE),0)</f>
        <v>0</v>
      </c>
      <c r="BB713" s="7">
        <f>IFERROR(VLOOKUP($A713,#REF!,6,FALSE),0)</f>
        <v>0</v>
      </c>
      <c r="BC713" s="4">
        <f>IFERROR(VLOOKUP($A713,#REF!,4,FALSE),0)</f>
        <v>0</v>
      </c>
      <c r="BD713" s="5">
        <f>IFERROR(VLOOKUP($A713,#REF!,5,FALSE),0)</f>
        <v>0</v>
      </c>
      <c r="BE713" s="7">
        <f>IFERROR(VLOOKUP($A713,#REF!,6,FALSE),0)</f>
        <v>0</v>
      </c>
      <c r="BF713" s="4">
        <f>IFERROR(VLOOKUP($A713,#REF!,4,FALSE),0)</f>
        <v>0</v>
      </c>
      <c r="BG713" s="5">
        <f>IFERROR(VLOOKUP($A713,#REF!,5,FALSE),0)</f>
        <v>0</v>
      </c>
      <c r="BH713" s="7">
        <f>IFERROR(VLOOKUP($A713,#REF!,6,FALSE),0)</f>
        <v>0</v>
      </c>
      <c r="BI713" s="4">
        <f>IFERROR(VLOOKUP($A713,#REF!,4,FALSE),0)</f>
        <v>0</v>
      </c>
      <c r="BJ713" s="5">
        <f>IFERROR(VLOOKUP($A713,#REF!,5,FALSE),0)</f>
        <v>0</v>
      </c>
      <c r="BK713" s="7">
        <f>IFERROR(VLOOKUP($A713,#REF!,6,FALSE),0)</f>
        <v>0</v>
      </c>
      <c r="BL713" s="4">
        <f>IFERROR(VLOOKUP($A713,#REF!,4,FALSE),0)</f>
        <v>0</v>
      </c>
      <c r="BM713" s="5">
        <f>IFERROR(VLOOKUP($A713,#REF!,5,FALSE),0)</f>
        <v>0</v>
      </c>
      <c r="BN713" s="7">
        <f>IFERROR(VLOOKUP($A713,#REF!,6,FALSE),0)</f>
        <v>0</v>
      </c>
      <c r="BO713" s="4">
        <f>IFERROR(VLOOKUP($A713,#REF!,4,FALSE),0)</f>
        <v>0</v>
      </c>
      <c r="BP713" s="5">
        <f>IFERROR(VLOOKUP($A713,#REF!,5,FALSE),0)</f>
        <v>0</v>
      </c>
      <c r="BQ713" s="7">
        <f>IFERROR(VLOOKUP($A713,#REF!,6,FALSE),0)</f>
        <v>0</v>
      </c>
      <c r="BR713" s="4">
        <f>IFERROR(VLOOKUP($A713,#REF!,4,FALSE),0)</f>
        <v>0</v>
      </c>
      <c r="BS713" s="5">
        <f>IFERROR(VLOOKUP($A713,#REF!,5,FALSE),0)</f>
        <v>0</v>
      </c>
      <c r="BT713" s="7">
        <f>IFERROR(VLOOKUP($A713,#REF!,6,FALSE),0)</f>
        <v>0</v>
      </c>
      <c r="BU713" s="4">
        <f>IFERROR(VLOOKUP($A713,#REF!,4,FALSE),0)</f>
        <v>0</v>
      </c>
      <c r="BV713" s="5">
        <f>IFERROR(VLOOKUP($A713,#REF!,5,FALSE),0)</f>
        <v>0</v>
      </c>
      <c r="BW713" s="7">
        <f>IFERROR(VLOOKUP($A713,#REF!,6,FALSE),0)</f>
        <v>0</v>
      </c>
      <c r="BX713" s="4">
        <f>IFERROR(VLOOKUP($A713,#REF!,4,FALSE),0)</f>
        <v>0</v>
      </c>
      <c r="BY713" s="5">
        <f>IFERROR(VLOOKUP($A713,#REF!,5,FALSE),0)</f>
        <v>0</v>
      </c>
      <c r="BZ713" s="7">
        <f>IFERROR(VLOOKUP($A713,#REF!,6,FALSE),0)</f>
        <v>0</v>
      </c>
      <c r="CA713" s="4">
        <f>IFERROR(VLOOKUP($A713,#REF!,4,FALSE),0)</f>
        <v>0</v>
      </c>
      <c r="CB713" s="5">
        <f>IFERROR(VLOOKUP($A713,#REF!,5,FALSE),0)</f>
        <v>0</v>
      </c>
      <c r="CC713" s="7">
        <f>IFERROR(VLOOKUP($A713,#REF!,6,FALSE),0)</f>
        <v>0</v>
      </c>
      <c r="CD713" s="4">
        <f>IFERROR(VLOOKUP($A713,#REF!,4,FALSE),0)</f>
        <v>0</v>
      </c>
      <c r="CE713" s="5">
        <f>IFERROR(VLOOKUP($A713,#REF!,5,FALSE),0)</f>
        <v>0</v>
      </c>
      <c r="CF713" s="7">
        <f>IFERROR(VLOOKUP($A713,#REF!,6,FALSE),0)</f>
        <v>0</v>
      </c>
      <c r="CG713" s="4">
        <f>IFERROR(VLOOKUP($A713,#REF!,4,FALSE),0)</f>
        <v>0</v>
      </c>
      <c r="CH713" s="5">
        <f>IFERROR(VLOOKUP($A713,#REF!,5,FALSE),0)</f>
        <v>0</v>
      </c>
      <c r="CI713" s="7">
        <f>IFERROR(VLOOKUP($A713,#REF!,6,FALSE),0)</f>
        <v>0</v>
      </c>
      <c r="CJ713" s="4">
        <f>IFERROR(VLOOKUP($A713,#REF!,4,FALSE),0)</f>
        <v>0</v>
      </c>
      <c r="CK713" s="5">
        <f>IFERROR(VLOOKUP($A713,#REF!,5,FALSE),0)</f>
        <v>0</v>
      </c>
      <c r="CL713" s="7">
        <f>IFERROR(VLOOKUP($A713,#REF!,6,FALSE),0)</f>
        <v>0</v>
      </c>
      <c r="CM713" s="4">
        <f>IFERROR(VLOOKUP($A713,#REF!,4,FALSE),0)</f>
        <v>0</v>
      </c>
      <c r="CN713" s="5">
        <f>IFERROR(VLOOKUP($A713,#REF!,5,FALSE),0)</f>
        <v>0</v>
      </c>
      <c r="CO713" s="7">
        <f>IFERROR(VLOOKUP($A713,#REF!,6,FALSE),0)</f>
        <v>0</v>
      </c>
      <c r="CP713" s="4">
        <f>IFERROR(VLOOKUP($A713,#REF!,4,FALSE),0)</f>
        <v>0</v>
      </c>
      <c r="CQ713" s="5">
        <f>IFERROR(VLOOKUP($A713,#REF!,5,FALSE),0)</f>
        <v>0</v>
      </c>
      <c r="CR713" s="7">
        <f>IFERROR(VLOOKUP($A713,#REF!,6,FALSE),0)</f>
        <v>0</v>
      </c>
      <c r="CS713" s="4">
        <f>IFERROR(VLOOKUP($A713,#REF!,4,FALSE),0)</f>
        <v>0</v>
      </c>
      <c r="CT713" s="5">
        <f>IFERROR(VLOOKUP($A713,#REF!,5,FALSE),0)</f>
        <v>0</v>
      </c>
      <c r="CU713" s="7">
        <f>IFERROR(VLOOKUP($A713,#REF!,6,FALSE),0)</f>
        <v>0</v>
      </c>
      <c r="CV713" s="4">
        <f>IFERROR(VLOOKUP($A713,#REF!,4,FALSE),0)</f>
        <v>0</v>
      </c>
      <c r="CW713" s="5">
        <f>IFERROR(VLOOKUP($A713,#REF!,5,FALSE),0)</f>
        <v>0</v>
      </c>
      <c r="CX713" s="7">
        <f>IFERROR(VLOOKUP($A713,#REF!,6,FALSE),0)</f>
        <v>0</v>
      </c>
      <c r="CY713" s="4">
        <f>IFERROR(VLOOKUP($A713,#REF!,4,FALSE),0)</f>
        <v>0</v>
      </c>
      <c r="CZ713" s="5">
        <f>IFERROR(VLOOKUP($A713,#REF!,5,FALSE),0)</f>
        <v>0</v>
      </c>
      <c r="DA713" s="7">
        <f>IFERROR(VLOOKUP($A713,#REF!,6,FALSE),0)</f>
        <v>0</v>
      </c>
      <c r="DB713" s="4">
        <f>IFERROR(VLOOKUP($A713,#REF!,4,FALSE),0)</f>
        <v>0</v>
      </c>
      <c r="DC713" s="5">
        <f>IFERROR(VLOOKUP($A713,#REF!,5,FALSE),0)</f>
        <v>0</v>
      </c>
      <c r="DD713" s="7">
        <f>IFERROR(VLOOKUP($A713,#REF!,6,FALSE),0)</f>
        <v>0</v>
      </c>
      <c r="DE713" s="4">
        <f>IFERROR(VLOOKUP($A713,#REF!,4,FALSE),0)</f>
        <v>0</v>
      </c>
      <c r="DF713" s="5">
        <f>IFERROR(VLOOKUP($A713,#REF!,5,FALSE),0)</f>
        <v>0</v>
      </c>
      <c r="DG713" s="7">
        <f>IFERROR(VLOOKUP($A713,#REF!,6,FALSE),0)</f>
        <v>0</v>
      </c>
      <c r="DH713" s="4">
        <f>IFERROR(VLOOKUP($A713,#REF!,4,FALSE),0)</f>
        <v>0</v>
      </c>
      <c r="DI713" s="5">
        <f>IFERROR(VLOOKUP($A713,#REF!,5,FALSE),0)</f>
        <v>0</v>
      </c>
      <c r="DJ713" s="7">
        <f>IFERROR(VLOOKUP($A713,#REF!,6,FALSE),0)</f>
        <v>0</v>
      </c>
      <c r="DK713" s="4"/>
      <c r="DL713" s="5"/>
      <c r="DM713" s="7"/>
      <c r="DN713" s="4"/>
      <c r="DO713" s="5"/>
      <c r="DP713" s="7"/>
      <c r="DQ713" s="4"/>
      <c r="DR713" s="5"/>
      <c r="DS713" s="7"/>
      <c r="DT713" s="4"/>
      <c r="DU713" s="5"/>
      <c r="DV713" s="7"/>
      <c r="DW713" s="4"/>
      <c r="DX713" s="5"/>
      <c r="DY713" s="7"/>
      <c r="DZ713" s="4"/>
      <c r="EA713" s="5"/>
      <c r="EB713" s="7"/>
      <c r="EC713" s="4"/>
      <c r="ED713" s="5"/>
      <c r="EE713" s="7"/>
      <c r="EF713" s="4"/>
      <c r="EG713" s="5"/>
      <c r="EH713" s="7"/>
      <c r="EI713" s="4"/>
      <c r="EJ713" s="5"/>
      <c r="EK713" s="7"/>
      <c r="EL713" s="4"/>
      <c r="EM713" s="5"/>
      <c r="EN713" s="7"/>
      <c r="EO713" s="4"/>
      <c r="EP713" s="5"/>
      <c r="EQ713" s="7"/>
      <c r="ER713" s="4"/>
      <c r="ES713" s="5"/>
      <c r="ET713" s="7"/>
      <c r="EU713" s="23">
        <f t="shared" si="357"/>
        <v>0</v>
      </c>
      <c r="EV713" s="23">
        <f>LARGE((J713,M713,P713,S713,V713,Y713,AB713,AE713,AH713,AK713,AN713,AQ713,AT713,AW713,AZ713,BC713,BF713,BI713,BL713,BO713,BU713,BX713,CA713,CD713,CG713,CJ713,CM713,CP713,CS713,CV713,CY713,DB713,DE713,DH713,DK713,DN713,DQ713,DT713,DW713,DZ713,EC713,EF713,EI713,EL713,EO713,ER713),2)</f>
        <v>0</v>
      </c>
      <c r="EW713" s="23">
        <f>LARGE((J713,M713,P713,S713,V713,Y713,AB713,AE713,AH713,AK713,AN713,AQ713,AT713,AW713,AZ713,BC713,BF713,BI713,BL713,BO713,BU713,BX713,CA713,CD713,CG713,CJ713,CM713,CP713,CS713,CV713,CY713,DB713,DE713,DH713,DK713,DN713,DQ713,DT713,DW713,DZ713,EC713,EF713,EI713,EL713,EO713,ER713),3)</f>
        <v>0</v>
      </c>
      <c r="EX713" s="23">
        <f t="shared" si="368"/>
        <v>0</v>
      </c>
    </row>
    <row r="714" spans="1:154" ht="15" customHeight="1" x14ac:dyDescent="0.25">
      <c r="A714" s="34" t="str">
        <f t="shared" si="341"/>
        <v>545755-Pas De Deux-M-FR</v>
      </c>
      <c r="B714" s="18">
        <v>545755</v>
      </c>
      <c r="C714" s="18" t="s">
        <v>635</v>
      </c>
      <c r="D714" s="18" t="s">
        <v>24</v>
      </c>
      <c r="E714" s="19" t="s">
        <v>84</v>
      </c>
      <c r="F714" s="20" t="s">
        <v>82</v>
      </c>
      <c r="G714" s="21" t="s">
        <v>112</v>
      </c>
      <c r="H714" s="9">
        <f t="shared" si="342"/>
        <v>0</v>
      </c>
      <c r="I714" s="40">
        <v>0</v>
      </c>
      <c r="J714" s="4">
        <f>IFERROR(VLOOKUP($A714,#REF!,4,FALSE),0)</f>
        <v>0</v>
      </c>
      <c r="K714" s="5">
        <f>IFERROR(VLOOKUP($A714,#REF!,5,FALSE),0)</f>
        <v>0</v>
      </c>
      <c r="L714" s="7">
        <f>IFERROR(VLOOKUP($A714,#REF!,6,FALSE),0)</f>
        <v>0</v>
      </c>
      <c r="M714" s="4">
        <f>IFERROR(VLOOKUP($A714,#REF!,4,FALSE),0)</f>
        <v>0</v>
      </c>
      <c r="N714" s="5">
        <f>IFERROR(VLOOKUP($A714,#REF!,5,FALSE),0)</f>
        <v>0</v>
      </c>
      <c r="O714" s="7">
        <f>IFERROR(VLOOKUP($A714,#REF!,6,FALSE),0)</f>
        <v>0</v>
      </c>
      <c r="P714" s="4">
        <f>IFERROR(VLOOKUP($A714,#REF!,4,FALSE),0)</f>
        <v>0</v>
      </c>
      <c r="Q714" s="5">
        <f>IFERROR(VLOOKUP($A714,#REF!,5,FALSE),0)</f>
        <v>0</v>
      </c>
      <c r="R714" s="7">
        <f>IFERROR(VLOOKUP($A714,#REF!,6,FALSE),0)</f>
        <v>0</v>
      </c>
      <c r="S714" s="4">
        <f>IFERROR(VLOOKUP($A714,#REF!,4,FALSE),0)</f>
        <v>0</v>
      </c>
      <c r="T714" s="5">
        <f>IFERROR(VLOOKUP($A714,#REF!,5,FALSE),0)</f>
        <v>0</v>
      </c>
      <c r="U714" s="7">
        <f>IFERROR(VLOOKUP($A714,#REF!,6,FALSE),0)</f>
        <v>0</v>
      </c>
      <c r="V714" s="4">
        <f>IFERROR(VLOOKUP($A714,#REF!,4,FALSE),0)</f>
        <v>0</v>
      </c>
      <c r="W714" s="5">
        <f>IFERROR(VLOOKUP($A714,#REF!,5,FALSE),0)</f>
        <v>0</v>
      </c>
      <c r="X714" s="7">
        <f>IFERROR(VLOOKUP($A714,#REF!,6,FALSE),0)</f>
        <v>0</v>
      </c>
      <c r="Y714" s="4">
        <f>IFERROR(VLOOKUP($A714,#REF!,4,FALSE),0)</f>
        <v>0</v>
      </c>
      <c r="Z714" s="5">
        <f>IFERROR(VLOOKUP($A714,#REF!,5,FALSE),0)</f>
        <v>0</v>
      </c>
      <c r="AA714" s="7">
        <f>IFERROR(VLOOKUP($A714,#REF!,6,FALSE),0)</f>
        <v>0</v>
      </c>
      <c r="AB714" s="4">
        <f>IFERROR(VLOOKUP($A714,#REF!,4,FALSE),0)</f>
        <v>0</v>
      </c>
      <c r="AC714" s="5">
        <f>IFERROR(VLOOKUP($A714,#REF!,5,FALSE),0)</f>
        <v>0</v>
      </c>
      <c r="AD714" s="7">
        <f>IFERROR(VLOOKUP($A714,#REF!,6,FALSE),0)</f>
        <v>0</v>
      </c>
      <c r="AE714" s="4">
        <f>IFERROR(VLOOKUP($A714,#REF!,4,FALSE),0)</f>
        <v>0</v>
      </c>
      <c r="AF714" s="5">
        <f>IFERROR(VLOOKUP($A714,#REF!,5,FALSE),0)</f>
        <v>0</v>
      </c>
      <c r="AG714" s="7">
        <f>IFERROR(VLOOKUP($A714,#REF!,6,FALSE),0)</f>
        <v>0</v>
      </c>
      <c r="AH714" s="4">
        <f>IFERROR(VLOOKUP($A714,#REF!,4,FALSE),0)</f>
        <v>0</v>
      </c>
      <c r="AI714" s="5">
        <f>IFERROR(VLOOKUP($A714,#REF!,5,FALSE),0)</f>
        <v>0</v>
      </c>
      <c r="AJ714" s="7">
        <f>IFERROR(VLOOKUP($A714,#REF!,6,FALSE),0)</f>
        <v>0</v>
      </c>
      <c r="AK714" s="4">
        <f>IFERROR(VLOOKUP($A714,#REF!,4,FALSE),0)</f>
        <v>0</v>
      </c>
      <c r="AL714" s="5">
        <f>IFERROR(VLOOKUP($A714,#REF!,5,FALSE),0)</f>
        <v>0</v>
      </c>
      <c r="AM714" s="7">
        <f>IFERROR(VLOOKUP($A714,#REF!,6,FALSE),0)</f>
        <v>0</v>
      </c>
      <c r="AN714" s="4">
        <f>IFERROR(VLOOKUP($A714,#REF!,4,FALSE),0)</f>
        <v>0</v>
      </c>
      <c r="AO714" s="5">
        <f>IFERROR(VLOOKUP($A714,#REF!,5,FALSE),0)</f>
        <v>0</v>
      </c>
      <c r="AP714" s="7">
        <f>IFERROR(VLOOKUP($A714,#REF!,6,FALSE),0)</f>
        <v>0</v>
      </c>
      <c r="AQ714" s="4">
        <f>IFERROR(VLOOKUP($A714,#REF!,4,FALSE),0)</f>
        <v>0</v>
      </c>
      <c r="AR714" s="5">
        <f>IFERROR(VLOOKUP($A714,#REF!,5,FALSE),0)</f>
        <v>0</v>
      </c>
      <c r="AS714" s="7">
        <f>IFERROR(VLOOKUP($A714,#REF!,6,FALSE),0)</f>
        <v>0</v>
      </c>
      <c r="AT714" s="4">
        <f>IFERROR(VLOOKUP($A714,#REF!,4,FALSE),0)</f>
        <v>0</v>
      </c>
      <c r="AU714" s="5">
        <f>IFERROR(VLOOKUP($A714,#REF!,5,FALSE),0)</f>
        <v>0</v>
      </c>
      <c r="AV714" s="7">
        <f>IFERROR(VLOOKUP($A714,#REF!,6,FALSE),0)</f>
        <v>0</v>
      </c>
      <c r="AW714" s="4">
        <f>IFERROR(VLOOKUP($A714,#REF!,4,FALSE),0)</f>
        <v>0</v>
      </c>
      <c r="AX714" s="5">
        <f>IFERROR(VLOOKUP($A714,#REF!,5,FALSE),0)</f>
        <v>0</v>
      </c>
      <c r="AY714" s="7">
        <f>IFERROR(VLOOKUP($A714,#REF!,6,FALSE),0)</f>
        <v>0</v>
      </c>
      <c r="AZ714" s="4">
        <f>IFERROR(VLOOKUP($A714,#REF!,4,FALSE),0)</f>
        <v>0</v>
      </c>
      <c r="BA714" s="5">
        <f>IFERROR(VLOOKUP($A714,#REF!,5,FALSE),0)</f>
        <v>0</v>
      </c>
      <c r="BB714" s="7">
        <f>IFERROR(VLOOKUP($A714,#REF!,6,FALSE),0)</f>
        <v>0</v>
      </c>
      <c r="BC714" s="4">
        <f>IFERROR(VLOOKUP($A714,#REF!,4,FALSE),0)</f>
        <v>0</v>
      </c>
      <c r="BD714" s="5">
        <f>IFERROR(VLOOKUP($A714,#REF!,5,FALSE),0)</f>
        <v>0</v>
      </c>
      <c r="BE714" s="7">
        <f>IFERROR(VLOOKUP($A714,#REF!,6,FALSE),0)</f>
        <v>0</v>
      </c>
      <c r="BF714" s="4">
        <f>IFERROR(VLOOKUP($A714,#REF!,4,FALSE),0)</f>
        <v>0</v>
      </c>
      <c r="BG714" s="5">
        <f>IFERROR(VLOOKUP($A714,#REF!,5,FALSE),0)</f>
        <v>0</v>
      </c>
      <c r="BH714" s="7">
        <f>IFERROR(VLOOKUP($A714,#REF!,6,FALSE),0)</f>
        <v>0</v>
      </c>
      <c r="BI714" s="4">
        <f>IFERROR(VLOOKUP($A714,#REF!,4,FALSE),0)</f>
        <v>0</v>
      </c>
      <c r="BJ714" s="5">
        <f>IFERROR(VLOOKUP($A714,#REF!,5,FALSE),0)</f>
        <v>0</v>
      </c>
      <c r="BK714" s="7">
        <f>IFERROR(VLOOKUP($A714,#REF!,6,FALSE),0)</f>
        <v>0</v>
      </c>
      <c r="BL714" s="4">
        <f>IFERROR(VLOOKUP($A714,#REF!,4,FALSE),0)</f>
        <v>0</v>
      </c>
      <c r="BM714" s="5">
        <f>IFERROR(VLOOKUP($A714,#REF!,5,FALSE),0)</f>
        <v>0</v>
      </c>
      <c r="BN714" s="7">
        <f>IFERROR(VLOOKUP($A714,#REF!,6,FALSE),0)</f>
        <v>0</v>
      </c>
      <c r="BO714" s="4">
        <f>IFERROR(VLOOKUP($A714,#REF!,4,FALSE),0)</f>
        <v>0</v>
      </c>
      <c r="BP714" s="5">
        <f>IFERROR(VLOOKUP($A714,#REF!,5,FALSE),0)</f>
        <v>0</v>
      </c>
      <c r="BQ714" s="7">
        <f>IFERROR(VLOOKUP($A714,#REF!,6,FALSE),0)</f>
        <v>0</v>
      </c>
      <c r="BR714" s="4">
        <f>IFERROR(VLOOKUP($A714,#REF!,4,FALSE),0)</f>
        <v>0</v>
      </c>
      <c r="BS714" s="5">
        <f>IFERROR(VLOOKUP($A714,#REF!,5,FALSE),0)</f>
        <v>0</v>
      </c>
      <c r="BT714" s="7">
        <f>IFERROR(VLOOKUP($A714,#REF!,6,FALSE),0)</f>
        <v>0</v>
      </c>
      <c r="BU714" s="4">
        <f>IFERROR(VLOOKUP($A714,#REF!,4,FALSE),0)</f>
        <v>0</v>
      </c>
      <c r="BV714" s="5">
        <f>IFERROR(VLOOKUP($A714,#REF!,5,FALSE),0)</f>
        <v>0</v>
      </c>
      <c r="BW714" s="7">
        <f>IFERROR(VLOOKUP($A714,#REF!,6,FALSE),0)</f>
        <v>0</v>
      </c>
      <c r="BX714" s="4">
        <f>IFERROR(VLOOKUP($A714,#REF!,4,FALSE),0)</f>
        <v>0</v>
      </c>
      <c r="BY714" s="5">
        <f>IFERROR(VLOOKUP($A714,#REF!,5,FALSE),0)</f>
        <v>0</v>
      </c>
      <c r="BZ714" s="7">
        <f>IFERROR(VLOOKUP($A714,#REF!,6,FALSE),0)</f>
        <v>0</v>
      </c>
      <c r="CA714" s="4">
        <f>IFERROR(VLOOKUP($A714,#REF!,4,FALSE),0)</f>
        <v>0</v>
      </c>
      <c r="CB714" s="5">
        <f>IFERROR(VLOOKUP($A714,#REF!,5,FALSE),0)</f>
        <v>0</v>
      </c>
      <c r="CC714" s="7">
        <f>IFERROR(VLOOKUP($A714,#REF!,6,FALSE),0)</f>
        <v>0</v>
      </c>
      <c r="CD714" s="4">
        <f>IFERROR(VLOOKUP($A714,#REF!,4,FALSE),0)</f>
        <v>0</v>
      </c>
      <c r="CE714" s="5">
        <f>IFERROR(VLOOKUP($A714,#REF!,5,FALSE),0)</f>
        <v>0</v>
      </c>
      <c r="CF714" s="7">
        <f>IFERROR(VLOOKUP($A714,#REF!,6,FALSE),0)</f>
        <v>0</v>
      </c>
      <c r="CG714" s="4">
        <f>IFERROR(VLOOKUP($A714,#REF!,4,FALSE),0)</f>
        <v>0</v>
      </c>
      <c r="CH714" s="5">
        <f>IFERROR(VLOOKUP($A714,#REF!,5,FALSE),0)</f>
        <v>0</v>
      </c>
      <c r="CI714" s="7">
        <f>IFERROR(VLOOKUP($A714,#REF!,6,FALSE),0)</f>
        <v>0</v>
      </c>
      <c r="CJ714" s="4">
        <f>IFERROR(VLOOKUP($A714,#REF!,4,FALSE),0)</f>
        <v>0</v>
      </c>
      <c r="CK714" s="5">
        <f>IFERROR(VLOOKUP($A714,#REF!,5,FALSE),0)</f>
        <v>0</v>
      </c>
      <c r="CL714" s="7">
        <f>IFERROR(VLOOKUP($A714,#REF!,6,FALSE),0)</f>
        <v>0</v>
      </c>
      <c r="CM714" s="4">
        <f>IFERROR(VLOOKUP($A714,#REF!,4,FALSE),0)</f>
        <v>0</v>
      </c>
      <c r="CN714" s="5">
        <f>IFERROR(VLOOKUP($A714,#REF!,5,FALSE),0)</f>
        <v>0</v>
      </c>
      <c r="CO714" s="7">
        <f>IFERROR(VLOOKUP($A714,#REF!,6,FALSE),0)</f>
        <v>0</v>
      </c>
      <c r="CP714" s="4">
        <f>IFERROR(VLOOKUP($A714,#REF!,4,FALSE),0)</f>
        <v>0</v>
      </c>
      <c r="CQ714" s="5">
        <f>IFERROR(VLOOKUP($A714,#REF!,5,FALSE),0)</f>
        <v>0</v>
      </c>
      <c r="CR714" s="7">
        <f>IFERROR(VLOOKUP($A714,#REF!,6,FALSE),0)</f>
        <v>0</v>
      </c>
      <c r="CS714" s="4">
        <f>IFERROR(VLOOKUP($A714,#REF!,4,FALSE),0)</f>
        <v>0</v>
      </c>
      <c r="CT714" s="5">
        <f>IFERROR(VLOOKUP($A714,#REF!,5,FALSE),0)</f>
        <v>0</v>
      </c>
      <c r="CU714" s="7">
        <f>IFERROR(VLOOKUP($A714,#REF!,6,FALSE),0)</f>
        <v>0</v>
      </c>
      <c r="CV714" s="4">
        <f>IFERROR(VLOOKUP($A714,#REF!,4,FALSE),0)</f>
        <v>0</v>
      </c>
      <c r="CW714" s="5">
        <f>IFERROR(VLOOKUP($A714,#REF!,5,FALSE),0)</f>
        <v>0</v>
      </c>
      <c r="CX714" s="7">
        <f>IFERROR(VLOOKUP($A714,#REF!,6,FALSE),0)</f>
        <v>0</v>
      </c>
      <c r="CY714" s="4">
        <f>IFERROR(VLOOKUP($A714,#REF!,4,FALSE),0)</f>
        <v>0</v>
      </c>
      <c r="CZ714" s="5">
        <f>IFERROR(VLOOKUP($A714,#REF!,5,FALSE),0)</f>
        <v>0</v>
      </c>
      <c r="DA714" s="7">
        <f>IFERROR(VLOOKUP($A714,#REF!,6,FALSE),0)</f>
        <v>0</v>
      </c>
      <c r="DB714" s="4">
        <f>IFERROR(VLOOKUP($A714,#REF!,4,FALSE),0)</f>
        <v>0</v>
      </c>
      <c r="DC714" s="5">
        <f>IFERROR(VLOOKUP($A714,#REF!,5,FALSE),0)</f>
        <v>0</v>
      </c>
      <c r="DD714" s="7">
        <f>IFERROR(VLOOKUP($A714,#REF!,6,FALSE),0)</f>
        <v>0</v>
      </c>
      <c r="DE714" s="4">
        <f>IFERROR(VLOOKUP($A714,#REF!,4,FALSE),0)</f>
        <v>0</v>
      </c>
      <c r="DF714" s="5">
        <f>IFERROR(VLOOKUP($A714,#REF!,5,FALSE),0)</f>
        <v>0</v>
      </c>
      <c r="DG714" s="7">
        <f>IFERROR(VLOOKUP($A714,#REF!,6,FALSE),0)</f>
        <v>0</v>
      </c>
      <c r="DH714" s="4">
        <f>IFERROR(VLOOKUP($A714,#REF!,4,FALSE),0)</f>
        <v>0</v>
      </c>
      <c r="DI714" s="5">
        <f>IFERROR(VLOOKUP($A714,#REF!,5,FALSE),0)</f>
        <v>0</v>
      </c>
      <c r="DJ714" s="7">
        <f>IFERROR(VLOOKUP($A714,#REF!,6,FALSE),0)</f>
        <v>0</v>
      </c>
      <c r="DK714" s="4"/>
      <c r="DL714" s="5"/>
      <c r="DM714" s="7"/>
      <c r="DN714" s="4"/>
      <c r="DO714" s="5"/>
      <c r="DP714" s="7"/>
      <c r="DQ714" s="4"/>
      <c r="DR714" s="5"/>
      <c r="DS714" s="7"/>
      <c r="DT714" s="4"/>
      <c r="DU714" s="5"/>
      <c r="DV714" s="7"/>
      <c r="DW714" s="4"/>
      <c r="DX714" s="5"/>
      <c r="DY714" s="7"/>
      <c r="DZ714" s="4"/>
      <c r="EA714" s="5"/>
      <c r="EB714" s="7"/>
      <c r="EC714" s="4"/>
      <c r="ED714" s="5"/>
      <c r="EE714" s="7"/>
      <c r="EF714" s="4"/>
      <c r="EG714" s="5"/>
      <c r="EH714" s="7"/>
      <c r="EI714" s="4"/>
      <c r="EJ714" s="5"/>
      <c r="EK714" s="7"/>
      <c r="EL714" s="4"/>
      <c r="EM714" s="5"/>
      <c r="EN714" s="7"/>
      <c r="EO714" s="4"/>
      <c r="EP714" s="5"/>
      <c r="EQ714" s="7"/>
      <c r="ER714" s="4"/>
      <c r="ES714" s="5"/>
      <c r="ET714" s="7"/>
      <c r="EU714" s="23">
        <f t="shared" si="357"/>
        <v>0</v>
      </c>
      <c r="EV714" s="23">
        <f>LARGE((J714,M714,P714,S714,V714,Y714,AB714,AE714,AH714,AK714,AN714,AQ714,AT714,AW714,AZ714,BC714,BF714,BI714,BL714,BO714,BU714,BX714,CA714,CD714,CG714,CJ714,CM714,CP714,CS714,CV714,CY714,DB714,DE714,DH714,DK714,DN714,DQ714,DT714,DW714,DZ714,EC714,EF714,EI714,EL714,EO714,ER714),2)</f>
        <v>0</v>
      </c>
      <c r="EW714" s="23">
        <v>0</v>
      </c>
      <c r="EX714" s="23">
        <f>SUM(EU714,EV714)/2</f>
        <v>0</v>
      </c>
    </row>
    <row r="715" spans="1:154" ht="15" customHeight="1" x14ac:dyDescent="0.25">
      <c r="A715" s="34" t="str">
        <f t="shared" si="341"/>
        <v>577291-Team-B-LV3</v>
      </c>
      <c r="B715" s="18">
        <v>577291</v>
      </c>
      <c r="C715" s="18" t="s">
        <v>1096</v>
      </c>
      <c r="D715" s="18" t="s">
        <v>155</v>
      </c>
      <c r="E715" s="19" t="s">
        <v>79</v>
      </c>
      <c r="F715" s="20" t="s">
        <v>80</v>
      </c>
      <c r="G715" s="21" t="s">
        <v>218</v>
      </c>
      <c r="H715" s="9">
        <f t="shared" si="342"/>
        <v>0</v>
      </c>
      <c r="I715" s="40">
        <v>0</v>
      </c>
      <c r="J715" s="4">
        <f>IFERROR(VLOOKUP($A715,#REF!,4,FALSE),0)</f>
        <v>0</v>
      </c>
      <c r="K715" s="5">
        <f>IFERROR(VLOOKUP($A715,#REF!,5,FALSE),0)</f>
        <v>0</v>
      </c>
      <c r="L715" s="7">
        <f>IFERROR(VLOOKUP($A715,#REF!,6,FALSE),0)</f>
        <v>0</v>
      </c>
      <c r="M715" s="4">
        <f>IFERROR(VLOOKUP($A715,#REF!,4,FALSE),0)</f>
        <v>0</v>
      </c>
      <c r="N715" s="5">
        <f>IFERROR(VLOOKUP($A715,#REF!,5,FALSE),0)</f>
        <v>0</v>
      </c>
      <c r="O715" s="7">
        <f>IFERROR(VLOOKUP($A715,#REF!,6,FALSE),0)</f>
        <v>0</v>
      </c>
      <c r="P715" s="4">
        <f>IFERROR(VLOOKUP($A715,#REF!,4,FALSE),0)</f>
        <v>0</v>
      </c>
      <c r="Q715" s="5">
        <f>IFERROR(VLOOKUP($A715,#REF!,5,FALSE),0)</f>
        <v>0</v>
      </c>
      <c r="R715" s="7">
        <f>IFERROR(VLOOKUP($A715,#REF!,6,FALSE),0)</f>
        <v>0</v>
      </c>
      <c r="S715" s="4">
        <f>IFERROR(VLOOKUP($A715,#REF!,4,FALSE),0)</f>
        <v>0</v>
      </c>
      <c r="T715" s="5">
        <f>IFERROR(VLOOKUP($A715,#REF!,5,FALSE),0)</f>
        <v>0</v>
      </c>
      <c r="U715" s="7">
        <f>IFERROR(VLOOKUP($A715,#REF!,6,FALSE),0)</f>
        <v>0</v>
      </c>
      <c r="V715" s="4">
        <f>IFERROR(VLOOKUP($A715,#REF!,4,FALSE),0)</f>
        <v>0</v>
      </c>
      <c r="W715" s="5">
        <f>IFERROR(VLOOKUP($A715,#REF!,5,FALSE),0)</f>
        <v>0</v>
      </c>
      <c r="X715" s="7">
        <f>IFERROR(VLOOKUP($A715,#REF!,6,FALSE),0)</f>
        <v>0</v>
      </c>
      <c r="Y715" s="4">
        <f>IFERROR(VLOOKUP($A715,#REF!,4,FALSE),0)</f>
        <v>0</v>
      </c>
      <c r="Z715" s="5">
        <f>IFERROR(VLOOKUP($A715,#REF!,5,FALSE),0)</f>
        <v>0</v>
      </c>
      <c r="AA715" s="7">
        <f>IFERROR(VLOOKUP($A715,#REF!,6,FALSE),0)</f>
        <v>0</v>
      </c>
      <c r="AB715" s="4">
        <f>IFERROR(VLOOKUP($A715,#REF!,4,FALSE),0)</f>
        <v>0</v>
      </c>
      <c r="AC715" s="5">
        <f>IFERROR(VLOOKUP($A715,#REF!,5,FALSE),0)</f>
        <v>0</v>
      </c>
      <c r="AD715" s="7">
        <f>IFERROR(VLOOKUP($A715,#REF!,6,FALSE),0)</f>
        <v>0</v>
      </c>
      <c r="AE715" s="4">
        <f>IFERROR(VLOOKUP($A715,#REF!,4,FALSE),0)</f>
        <v>0</v>
      </c>
      <c r="AF715" s="5">
        <f>IFERROR(VLOOKUP($A715,#REF!,5,FALSE),0)</f>
        <v>0</v>
      </c>
      <c r="AG715" s="7">
        <f>IFERROR(VLOOKUP($A715,#REF!,6,FALSE),0)</f>
        <v>0</v>
      </c>
      <c r="AH715" s="4">
        <f>IFERROR(VLOOKUP($A715,#REF!,4,FALSE),0)</f>
        <v>0</v>
      </c>
      <c r="AI715" s="5">
        <f>IFERROR(VLOOKUP($A715,#REF!,5,FALSE),0)</f>
        <v>0</v>
      </c>
      <c r="AJ715" s="7">
        <f>IFERROR(VLOOKUP($A715,#REF!,6,FALSE),0)</f>
        <v>0</v>
      </c>
      <c r="AK715" s="4">
        <f>IFERROR(VLOOKUP($A715,#REF!,4,FALSE),0)</f>
        <v>0</v>
      </c>
      <c r="AL715" s="5">
        <f>IFERROR(VLOOKUP($A715,#REF!,5,FALSE),0)</f>
        <v>0</v>
      </c>
      <c r="AM715" s="7">
        <f>IFERROR(VLOOKUP($A715,#REF!,6,FALSE),0)</f>
        <v>0</v>
      </c>
      <c r="AN715" s="4">
        <f>IFERROR(VLOOKUP($A715,#REF!,4,FALSE),0)</f>
        <v>0</v>
      </c>
      <c r="AO715" s="5">
        <f>IFERROR(VLOOKUP($A715,#REF!,5,FALSE),0)</f>
        <v>0</v>
      </c>
      <c r="AP715" s="7">
        <f>IFERROR(VLOOKUP($A715,#REF!,6,FALSE),0)</f>
        <v>0</v>
      </c>
      <c r="AQ715" s="4">
        <f>IFERROR(VLOOKUP($A715,#REF!,4,FALSE),0)</f>
        <v>0</v>
      </c>
      <c r="AR715" s="5">
        <f>IFERROR(VLOOKUP($A715,#REF!,5,FALSE),0)</f>
        <v>0</v>
      </c>
      <c r="AS715" s="7">
        <f>IFERROR(VLOOKUP($A715,#REF!,6,FALSE),0)</f>
        <v>0</v>
      </c>
      <c r="AT715" s="4">
        <f>IFERROR(VLOOKUP($A715,#REF!,4,FALSE),0)</f>
        <v>0</v>
      </c>
      <c r="AU715" s="5">
        <f>IFERROR(VLOOKUP($A715,#REF!,5,FALSE),0)</f>
        <v>0</v>
      </c>
      <c r="AV715" s="7">
        <f>IFERROR(VLOOKUP($A715,#REF!,6,FALSE),0)</f>
        <v>0</v>
      </c>
      <c r="AW715" s="4">
        <f>IFERROR(VLOOKUP($A715,#REF!,4,FALSE),0)</f>
        <v>0</v>
      </c>
      <c r="AX715" s="5">
        <f>IFERROR(VLOOKUP($A715,#REF!,5,FALSE),0)</f>
        <v>0</v>
      </c>
      <c r="AY715" s="7">
        <f>IFERROR(VLOOKUP($A715,#REF!,6,FALSE),0)</f>
        <v>0</v>
      </c>
      <c r="AZ715" s="4">
        <f>IFERROR(VLOOKUP($A715,#REF!,4,FALSE),0)</f>
        <v>0</v>
      </c>
      <c r="BA715" s="5">
        <f>IFERROR(VLOOKUP($A715,#REF!,5,FALSE),0)</f>
        <v>0</v>
      </c>
      <c r="BB715" s="7">
        <f>IFERROR(VLOOKUP($A715,#REF!,6,FALSE),0)</f>
        <v>0</v>
      </c>
      <c r="BC715" s="4">
        <f>IFERROR(VLOOKUP($A715,#REF!,4,FALSE),0)</f>
        <v>0</v>
      </c>
      <c r="BD715" s="5">
        <f>IFERROR(VLOOKUP($A715,#REF!,5,FALSE),0)</f>
        <v>0</v>
      </c>
      <c r="BE715" s="7">
        <f>IFERROR(VLOOKUP($A715,#REF!,6,FALSE),0)</f>
        <v>0</v>
      </c>
      <c r="BF715" s="4">
        <f>IFERROR(VLOOKUP($A715,#REF!,4,FALSE),0)</f>
        <v>0</v>
      </c>
      <c r="BG715" s="5">
        <f>IFERROR(VLOOKUP($A715,#REF!,5,FALSE),0)</f>
        <v>0</v>
      </c>
      <c r="BH715" s="7">
        <f>IFERROR(VLOOKUP($A715,#REF!,6,FALSE),0)</f>
        <v>0</v>
      </c>
      <c r="BI715" s="4">
        <f>IFERROR(VLOOKUP($A715,#REF!,4,FALSE),0)</f>
        <v>0</v>
      </c>
      <c r="BJ715" s="5">
        <f>IFERROR(VLOOKUP($A715,#REF!,5,FALSE),0)</f>
        <v>0</v>
      </c>
      <c r="BK715" s="7">
        <f>IFERROR(VLOOKUP($A715,#REF!,6,FALSE),0)</f>
        <v>0</v>
      </c>
      <c r="BL715" s="4">
        <f>IFERROR(VLOOKUP($A715,#REF!,4,FALSE),0)</f>
        <v>0</v>
      </c>
      <c r="BM715" s="5">
        <f>IFERROR(VLOOKUP($A715,#REF!,5,FALSE),0)</f>
        <v>0</v>
      </c>
      <c r="BN715" s="7">
        <f>IFERROR(VLOOKUP($A715,#REF!,6,FALSE),0)</f>
        <v>0</v>
      </c>
      <c r="BO715" s="4">
        <f>IFERROR(VLOOKUP($A715,#REF!,4,FALSE),0)</f>
        <v>0</v>
      </c>
      <c r="BP715" s="5">
        <f>IFERROR(VLOOKUP($A715,#REF!,5,FALSE),0)</f>
        <v>0</v>
      </c>
      <c r="BQ715" s="7">
        <f>IFERROR(VLOOKUP($A715,#REF!,6,FALSE),0)</f>
        <v>0</v>
      </c>
      <c r="BR715" s="4">
        <f>IFERROR(VLOOKUP($A715,#REF!,4,FALSE),0)</f>
        <v>0</v>
      </c>
      <c r="BS715" s="5">
        <f>IFERROR(VLOOKUP($A715,#REF!,5,FALSE),0)</f>
        <v>0</v>
      </c>
      <c r="BT715" s="7">
        <f>IFERROR(VLOOKUP($A715,#REF!,6,FALSE),0)</f>
        <v>0</v>
      </c>
      <c r="BU715" s="4">
        <f>IFERROR(VLOOKUP($A715,#REF!,4,FALSE),0)</f>
        <v>0</v>
      </c>
      <c r="BV715" s="5">
        <f>IFERROR(VLOOKUP($A715,#REF!,5,FALSE),0)</f>
        <v>0</v>
      </c>
      <c r="BW715" s="7">
        <f>IFERROR(VLOOKUP($A715,#REF!,6,FALSE),0)</f>
        <v>0</v>
      </c>
      <c r="BX715" s="4">
        <f>IFERROR(VLOOKUP($A715,#REF!,4,FALSE),0)</f>
        <v>0</v>
      </c>
      <c r="BY715" s="5">
        <f>IFERROR(VLOOKUP($A715,#REF!,5,FALSE),0)</f>
        <v>0</v>
      </c>
      <c r="BZ715" s="7">
        <f>IFERROR(VLOOKUP($A715,#REF!,6,FALSE),0)</f>
        <v>0</v>
      </c>
      <c r="CA715" s="4">
        <f>IFERROR(VLOOKUP($A715,#REF!,4,FALSE),0)</f>
        <v>0</v>
      </c>
      <c r="CB715" s="5">
        <f>IFERROR(VLOOKUP($A715,#REF!,5,FALSE),0)</f>
        <v>0</v>
      </c>
      <c r="CC715" s="7">
        <f>IFERROR(VLOOKUP($A715,#REF!,6,FALSE),0)</f>
        <v>0</v>
      </c>
      <c r="CD715" s="4">
        <f>IFERROR(VLOOKUP($A715,#REF!,4,FALSE),0)</f>
        <v>0</v>
      </c>
      <c r="CE715" s="5">
        <f>IFERROR(VLOOKUP($A715,#REF!,5,FALSE),0)</f>
        <v>0</v>
      </c>
      <c r="CF715" s="7">
        <f>IFERROR(VLOOKUP($A715,#REF!,6,FALSE),0)</f>
        <v>0</v>
      </c>
      <c r="CG715" s="4">
        <f>IFERROR(VLOOKUP($A715,#REF!,4,FALSE),0)</f>
        <v>0</v>
      </c>
      <c r="CH715" s="5">
        <f>IFERROR(VLOOKUP($A715,#REF!,5,FALSE),0)</f>
        <v>0</v>
      </c>
      <c r="CI715" s="7">
        <f>IFERROR(VLOOKUP($A715,#REF!,6,FALSE),0)</f>
        <v>0</v>
      </c>
      <c r="CJ715" s="4">
        <f>IFERROR(VLOOKUP($A715,#REF!,4,FALSE),0)</f>
        <v>0</v>
      </c>
      <c r="CK715" s="5">
        <f>IFERROR(VLOOKUP($A715,#REF!,5,FALSE),0)</f>
        <v>0</v>
      </c>
      <c r="CL715" s="7">
        <f>IFERROR(VLOOKUP($A715,#REF!,6,FALSE),0)</f>
        <v>0</v>
      </c>
      <c r="CM715" s="4">
        <f>IFERROR(VLOOKUP($A715,#REF!,4,FALSE),0)</f>
        <v>0</v>
      </c>
      <c r="CN715" s="5">
        <f>IFERROR(VLOOKUP($A715,#REF!,5,FALSE),0)</f>
        <v>0</v>
      </c>
      <c r="CO715" s="7">
        <f>IFERROR(VLOOKUP($A715,#REF!,6,FALSE),0)</f>
        <v>0</v>
      </c>
      <c r="CP715" s="4">
        <f>IFERROR(VLOOKUP($A715,#REF!,4,FALSE),0)</f>
        <v>0</v>
      </c>
      <c r="CQ715" s="5">
        <f>IFERROR(VLOOKUP($A715,#REF!,5,FALSE),0)</f>
        <v>0</v>
      </c>
      <c r="CR715" s="7">
        <f>IFERROR(VLOOKUP($A715,#REF!,6,FALSE),0)</f>
        <v>0</v>
      </c>
      <c r="CS715" s="4">
        <f>IFERROR(VLOOKUP($A715,#REF!,4,FALSE),0)</f>
        <v>0</v>
      </c>
      <c r="CT715" s="5">
        <f>IFERROR(VLOOKUP($A715,#REF!,5,FALSE),0)</f>
        <v>0</v>
      </c>
      <c r="CU715" s="7">
        <f>IFERROR(VLOOKUP($A715,#REF!,6,FALSE),0)</f>
        <v>0</v>
      </c>
      <c r="CV715" s="4">
        <f>IFERROR(VLOOKUP($A715,#REF!,4,FALSE),0)</f>
        <v>0</v>
      </c>
      <c r="CW715" s="5">
        <f>IFERROR(VLOOKUP($A715,#REF!,5,FALSE),0)</f>
        <v>0</v>
      </c>
      <c r="CX715" s="7">
        <f>IFERROR(VLOOKUP($A715,#REF!,6,FALSE),0)</f>
        <v>0</v>
      </c>
      <c r="CY715" s="4">
        <f>IFERROR(VLOOKUP($A715,#REF!,4,FALSE),0)</f>
        <v>0</v>
      </c>
      <c r="CZ715" s="5">
        <f>IFERROR(VLOOKUP($A715,#REF!,5,FALSE),0)</f>
        <v>0</v>
      </c>
      <c r="DA715" s="7">
        <f>IFERROR(VLOOKUP($A715,#REF!,6,FALSE),0)</f>
        <v>0</v>
      </c>
      <c r="DB715" s="4">
        <f>IFERROR(VLOOKUP($A715,#REF!,4,FALSE),0)</f>
        <v>0</v>
      </c>
      <c r="DC715" s="5">
        <f>IFERROR(VLOOKUP($A715,#REF!,5,FALSE),0)</f>
        <v>0</v>
      </c>
      <c r="DD715" s="7">
        <f>IFERROR(VLOOKUP($A715,#REF!,6,FALSE),0)</f>
        <v>0</v>
      </c>
      <c r="DE715" s="4">
        <f>IFERROR(VLOOKUP($A715,#REF!,4,FALSE),0)</f>
        <v>0</v>
      </c>
      <c r="DF715" s="5">
        <f>IFERROR(VLOOKUP($A715,#REF!,5,FALSE),0)</f>
        <v>0</v>
      </c>
      <c r="DG715" s="7">
        <f>IFERROR(VLOOKUP($A715,#REF!,6,FALSE),0)</f>
        <v>0</v>
      </c>
      <c r="DH715" s="4">
        <f>IFERROR(VLOOKUP($A715,#REF!,4,FALSE),0)</f>
        <v>0</v>
      </c>
      <c r="DI715" s="5">
        <f>IFERROR(VLOOKUP($A715,#REF!,5,FALSE),0)</f>
        <v>0</v>
      </c>
      <c r="DJ715" s="7">
        <f>IFERROR(VLOOKUP($A715,#REF!,6,FALSE),0)</f>
        <v>0</v>
      </c>
      <c r="DK715" s="4"/>
      <c r="DL715" s="5"/>
      <c r="DM715" s="7"/>
      <c r="DN715" s="4"/>
      <c r="DO715" s="5"/>
      <c r="DP715" s="7"/>
      <c r="DQ715" s="4"/>
      <c r="DR715" s="5"/>
      <c r="DS715" s="7"/>
      <c r="DT715" s="4"/>
      <c r="DU715" s="5"/>
      <c r="DV715" s="7"/>
      <c r="DW715" s="4"/>
      <c r="DX715" s="5"/>
      <c r="DY715" s="7"/>
      <c r="DZ715" s="4"/>
      <c r="EA715" s="5"/>
      <c r="EB715" s="7"/>
      <c r="EC715" s="4"/>
      <c r="ED715" s="5"/>
      <c r="EE715" s="7"/>
      <c r="EF715" s="4"/>
      <c r="EG715" s="5"/>
      <c r="EH715" s="7"/>
      <c r="EI715" s="4"/>
      <c r="EJ715" s="5"/>
      <c r="EK715" s="7"/>
      <c r="EL715" s="4"/>
      <c r="EM715" s="5"/>
      <c r="EN715" s="7"/>
      <c r="EO715" s="4"/>
      <c r="EP715" s="5"/>
      <c r="EQ715" s="7"/>
      <c r="ER715" s="4"/>
      <c r="ES715" s="5"/>
      <c r="ET715" s="7"/>
      <c r="EU715" s="23">
        <f t="shared" si="357"/>
        <v>0</v>
      </c>
      <c r="EV715" s="23">
        <f>LARGE((J715,M715,P715,S715,V715,Y715,AB715,AE715,AH715,AK715,AN715,AQ715,AT715,AW715,AZ715,BC715,BF715,BI715,BL715,BO715,BU715,BX715,CA715,CD715,CG715,CJ715,CM715,CP715,CS715,CV715,CY715,DB715,DE715,DH715,DK715,DN715,DQ715,DT715,DW715,DZ715,EC715,EF715,EI715,EL715,EO715,ER715),2)</f>
        <v>0</v>
      </c>
      <c r="EW715" s="23">
        <v>0</v>
      </c>
      <c r="EX715" s="23">
        <f t="shared" ref="EX715:EX719" si="369">SUM(EU715,EV715)/2</f>
        <v>0</v>
      </c>
    </row>
    <row r="716" spans="1:154" ht="15" customHeight="1" x14ac:dyDescent="0.25">
      <c r="A716" s="34" t="str">
        <f t="shared" ref="A716" si="370">CONCATENATE(B716,"-",E716,"-",F716,"-",G716)</f>
        <v>618568-Team-B-LV3</v>
      </c>
      <c r="B716" s="18">
        <v>618568</v>
      </c>
      <c r="C716" s="18" t="s">
        <v>1089</v>
      </c>
      <c r="D716" s="18" t="s">
        <v>155</v>
      </c>
      <c r="E716" s="19" t="s">
        <v>79</v>
      </c>
      <c r="F716" s="20" t="s">
        <v>80</v>
      </c>
      <c r="G716" s="21" t="s">
        <v>218</v>
      </c>
      <c r="H716" s="9">
        <f t="shared" ref="H716" si="371">(I716+K716+N716+Q716+T716+W716+Z716+AC716+AF716+AI716+AL716+AO716+AR716+AU716+AX716+BA716+BD716+BG716+BJ716+BM716+BP716+BS716+BV716+BY716+CB716+CE716+CH716+CK716+CN716+CQ716+CT716+CW716+CZ716+DC716+DF716+DI716+DL716+DO716+DR716+DU716+DX716+EA716+ED716+EG716+EJ716+EM716+EP716+ES716)</f>
        <v>0</v>
      </c>
      <c r="I716" s="40">
        <v>0</v>
      </c>
      <c r="J716" s="4">
        <f>IFERROR(VLOOKUP($A716,#REF!,4,FALSE),0)</f>
        <v>0</v>
      </c>
      <c r="K716" s="5">
        <f>IFERROR(VLOOKUP($A716,#REF!,5,FALSE),0)</f>
        <v>0</v>
      </c>
      <c r="L716" s="7">
        <f>IFERROR(VLOOKUP($A716,#REF!,6,FALSE),0)</f>
        <v>0</v>
      </c>
      <c r="M716" s="4">
        <f>IFERROR(VLOOKUP($A716,#REF!,4,FALSE),0)</f>
        <v>0</v>
      </c>
      <c r="N716" s="5">
        <f>IFERROR(VLOOKUP($A716,#REF!,5,FALSE),0)</f>
        <v>0</v>
      </c>
      <c r="O716" s="7">
        <f>IFERROR(VLOOKUP($A716,#REF!,6,FALSE),0)</f>
        <v>0</v>
      </c>
      <c r="P716" s="4">
        <f>IFERROR(VLOOKUP($A716,#REF!,4,FALSE),0)</f>
        <v>0</v>
      </c>
      <c r="Q716" s="5">
        <f>IFERROR(VLOOKUP($A716,#REF!,5,FALSE),0)</f>
        <v>0</v>
      </c>
      <c r="R716" s="7">
        <f>IFERROR(VLOOKUP($A716,#REF!,6,FALSE),0)</f>
        <v>0</v>
      </c>
      <c r="S716" s="4">
        <f>IFERROR(VLOOKUP($A716,#REF!,4,FALSE),0)</f>
        <v>0</v>
      </c>
      <c r="T716" s="5">
        <f>IFERROR(VLOOKUP($A716,#REF!,5,FALSE),0)</f>
        <v>0</v>
      </c>
      <c r="U716" s="7">
        <f>IFERROR(VLOOKUP($A716,#REF!,6,FALSE),0)</f>
        <v>0</v>
      </c>
      <c r="V716" s="4">
        <f>IFERROR(VLOOKUP($A716,#REF!,4,FALSE),0)</f>
        <v>0</v>
      </c>
      <c r="W716" s="5">
        <f>IFERROR(VLOOKUP($A716,#REF!,5,FALSE),0)</f>
        <v>0</v>
      </c>
      <c r="X716" s="7">
        <f>IFERROR(VLOOKUP($A716,#REF!,6,FALSE),0)</f>
        <v>0</v>
      </c>
      <c r="Y716" s="4">
        <f>IFERROR(VLOOKUP($A716,#REF!,4,FALSE),0)</f>
        <v>0</v>
      </c>
      <c r="Z716" s="5">
        <f>IFERROR(VLOOKUP($A716,#REF!,5,FALSE),0)</f>
        <v>0</v>
      </c>
      <c r="AA716" s="7">
        <f>IFERROR(VLOOKUP($A716,#REF!,6,FALSE),0)</f>
        <v>0</v>
      </c>
      <c r="AB716" s="4">
        <f>IFERROR(VLOOKUP($A716,#REF!,4,FALSE),0)</f>
        <v>0</v>
      </c>
      <c r="AC716" s="5">
        <f>IFERROR(VLOOKUP($A716,#REF!,5,FALSE),0)</f>
        <v>0</v>
      </c>
      <c r="AD716" s="7">
        <f>IFERROR(VLOOKUP($A716,#REF!,6,FALSE),0)</f>
        <v>0</v>
      </c>
      <c r="AE716" s="4">
        <f>IFERROR(VLOOKUP($A716,#REF!,4,FALSE),0)</f>
        <v>0</v>
      </c>
      <c r="AF716" s="5">
        <f>IFERROR(VLOOKUP($A716,#REF!,5,FALSE),0)</f>
        <v>0</v>
      </c>
      <c r="AG716" s="7">
        <f>IFERROR(VLOOKUP($A716,#REF!,6,FALSE),0)</f>
        <v>0</v>
      </c>
      <c r="AH716" s="4">
        <f>IFERROR(VLOOKUP($A716,#REF!,4,FALSE),0)</f>
        <v>0</v>
      </c>
      <c r="AI716" s="5">
        <f>IFERROR(VLOOKUP($A716,#REF!,5,FALSE),0)</f>
        <v>0</v>
      </c>
      <c r="AJ716" s="7">
        <f>IFERROR(VLOOKUP($A716,#REF!,6,FALSE),0)</f>
        <v>0</v>
      </c>
      <c r="AK716" s="4">
        <f>IFERROR(VLOOKUP($A716,#REF!,4,FALSE),0)</f>
        <v>0</v>
      </c>
      <c r="AL716" s="5">
        <f>IFERROR(VLOOKUP($A716,#REF!,5,FALSE),0)</f>
        <v>0</v>
      </c>
      <c r="AM716" s="7">
        <f>IFERROR(VLOOKUP($A716,#REF!,6,FALSE),0)</f>
        <v>0</v>
      </c>
      <c r="AN716" s="4">
        <f>IFERROR(VLOOKUP($A716,#REF!,4,FALSE),0)</f>
        <v>0</v>
      </c>
      <c r="AO716" s="5">
        <f>IFERROR(VLOOKUP($A716,#REF!,5,FALSE),0)</f>
        <v>0</v>
      </c>
      <c r="AP716" s="7">
        <f>IFERROR(VLOOKUP($A716,#REF!,6,FALSE),0)</f>
        <v>0</v>
      </c>
      <c r="AQ716" s="4">
        <f>IFERROR(VLOOKUP($A716,#REF!,4,FALSE),0)</f>
        <v>0</v>
      </c>
      <c r="AR716" s="5">
        <f>IFERROR(VLOOKUP($A716,#REF!,5,FALSE),0)</f>
        <v>0</v>
      </c>
      <c r="AS716" s="7">
        <f>IFERROR(VLOOKUP($A716,#REF!,6,FALSE),0)</f>
        <v>0</v>
      </c>
      <c r="AT716" s="4">
        <f>IFERROR(VLOOKUP($A716,#REF!,4,FALSE),0)</f>
        <v>0</v>
      </c>
      <c r="AU716" s="5">
        <f>IFERROR(VLOOKUP($A716,#REF!,5,FALSE),0)</f>
        <v>0</v>
      </c>
      <c r="AV716" s="7">
        <f>IFERROR(VLOOKUP($A716,#REF!,6,FALSE),0)</f>
        <v>0</v>
      </c>
      <c r="AW716" s="4">
        <f>IFERROR(VLOOKUP($A716,#REF!,4,FALSE),0)</f>
        <v>0</v>
      </c>
      <c r="AX716" s="5">
        <f>IFERROR(VLOOKUP($A716,#REF!,5,FALSE),0)</f>
        <v>0</v>
      </c>
      <c r="AY716" s="7">
        <f>IFERROR(VLOOKUP($A716,#REF!,6,FALSE),0)</f>
        <v>0</v>
      </c>
      <c r="AZ716" s="4">
        <f>IFERROR(VLOOKUP($A716,#REF!,4,FALSE),0)</f>
        <v>0</v>
      </c>
      <c r="BA716" s="5">
        <f>IFERROR(VLOOKUP($A716,#REF!,5,FALSE),0)</f>
        <v>0</v>
      </c>
      <c r="BB716" s="7">
        <f>IFERROR(VLOOKUP($A716,#REF!,6,FALSE),0)</f>
        <v>0</v>
      </c>
      <c r="BC716" s="4">
        <f>IFERROR(VLOOKUP($A716,#REF!,4,FALSE),0)</f>
        <v>0</v>
      </c>
      <c r="BD716" s="5">
        <f>IFERROR(VLOOKUP($A716,#REF!,5,FALSE),0)</f>
        <v>0</v>
      </c>
      <c r="BE716" s="7">
        <f>IFERROR(VLOOKUP($A716,#REF!,6,FALSE),0)</f>
        <v>0</v>
      </c>
      <c r="BF716" s="4">
        <f>IFERROR(VLOOKUP($A716,#REF!,4,FALSE),0)</f>
        <v>0</v>
      </c>
      <c r="BG716" s="5">
        <f>IFERROR(VLOOKUP($A716,#REF!,5,FALSE),0)</f>
        <v>0</v>
      </c>
      <c r="BH716" s="7">
        <f>IFERROR(VLOOKUP($A716,#REF!,6,FALSE),0)</f>
        <v>0</v>
      </c>
      <c r="BI716" s="4">
        <f>IFERROR(VLOOKUP($A716,#REF!,4,FALSE),0)</f>
        <v>0</v>
      </c>
      <c r="BJ716" s="5">
        <f>IFERROR(VLOOKUP($A716,#REF!,5,FALSE),0)</f>
        <v>0</v>
      </c>
      <c r="BK716" s="7">
        <f>IFERROR(VLOOKUP($A716,#REF!,6,FALSE),0)</f>
        <v>0</v>
      </c>
      <c r="BL716" s="4">
        <f>IFERROR(VLOOKUP($A716,#REF!,4,FALSE),0)</f>
        <v>0</v>
      </c>
      <c r="BM716" s="5">
        <f>IFERROR(VLOOKUP($A716,#REF!,5,FALSE),0)</f>
        <v>0</v>
      </c>
      <c r="BN716" s="7">
        <f>IFERROR(VLOOKUP($A716,#REF!,6,FALSE),0)</f>
        <v>0</v>
      </c>
      <c r="BO716" s="4">
        <f>IFERROR(VLOOKUP($A716,#REF!,4,FALSE),0)</f>
        <v>0</v>
      </c>
      <c r="BP716" s="5">
        <f>IFERROR(VLOOKUP($A716,#REF!,5,FALSE),0)</f>
        <v>0</v>
      </c>
      <c r="BQ716" s="7">
        <f>IFERROR(VLOOKUP($A716,#REF!,6,FALSE),0)</f>
        <v>0</v>
      </c>
      <c r="BR716" s="4">
        <f>IFERROR(VLOOKUP($A716,#REF!,4,FALSE),0)</f>
        <v>0</v>
      </c>
      <c r="BS716" s="5">
        <f>IFERROR(VLOOKUP($A716,#REF!,5,FALSE),0)</f>
        <v>0</v>
      </c>
      <c r="BT716" s="7">
        <f>IFERROR(VLOOKUP($A716,#REF!,6,FALSE),0)</f>
        <v>0</v>
      </c>
      <c r="BU716" s="4">
        <f>IFERROR(VLOOKUP($A716,#REF!,4,FALSE),0)</f>
        <v>0</v>
      </c>
      <c r="BV716" s="5">
        <f>IFERROR(VLOOKUP($A716,#REF!,5,FALSE),0)</f>
        <v>0</v>
      </c>
      <c r="BW716" s="7">
        <f>IFERROR(VLOOKUP($A716,#REF!,6,FALSE),0)</f>
        <v>0</v>
      </c>
      <c r="BX716" s="4">
        <f>IFERROR(VLOOKUP($A716,#REF!,4,FALSE),0)</f>
        <v>0</v>
      </c>
      <c r="BY716" s="5">
        <f>IFERROR(VLOOKUP($A716,#REF!,5,FALSE),0)</f>
        <v>0</v>
      </c>
      <c r="BZ716" s="7">
        <f>IFERROR(VLOOKUP($A716,#REF!,6,FALSE),0)</f>
        <v>0</v>
      </c>
      <c r="CA716" s="4">
        <f>IFERROR(VLOOKUP($A716,#REF!,4,FALSE),0)</f>
        <v>0</v>
      </c>
      <c r="CB716" s="5">
        <f>IFERROR(VLOOKUP($A716,#REF!,5,FALSE),0)</f>
        <v>0</v>
      </c>
      <c r="CC716" s="7">
        <f>IFERROR(VLOOKUP($A716,#REF!,6,FALSE),0)</f>
        <v>0</v>
      </c>
      <c r="CD716" s="4">
        <f>IFERROR(VLOOKUP($A716,#REF!,4,FALSE),0)</f>
        <v>0</v>
      </c>
      <c r="CE716" s="5">
        <f>IFERROR(VLOOKUP($A716,#REF!,5,FALSE),0)</f>
        <v>0</v>
      </c>
      <c r="CF716" s="7">
        <f>IFERROR(VLOOKUP($A716,#REF!,6,FALSE),0)</f>
        <v>0</v>
      </c>
      <c r="CG716" s="4">
        <f>IFERROR(VLOOKUP($A716,#REF!,4,FALSE),0)</f>
        <v>0</v>
      </c>
      <c r="CH716" s="5">
        <f>IFERROR(VLOOKUP($A716,#REF!,5,FALSE),0)</f>
        <v>0</v>
      </c>
      <c r="CI716" s="7">
        <f>IFERROR(VLOOKUP($A716,#REF!,6,FALSE),0)</f>
        <v>0</v>
      </c>
      <c r="CJ716" s="4">
        <f>IFERROR(VLOOKUP($A716,#REF!,4,FALSE),0)</f>
        <v>0</v>
      </c>
      <c r="CK716" s="5">
        <f>IFERROR(VLOOKUP($A716,#REF!,5,FALSE),0)</f>
        <v>0</v>
      </c>
      <c r="CL716" s="7">
        <f>IFERROR(VLOOKUP($A716,#REF!,6,FALSE),0)</f>
        <v>0</v>
      </c>
      <c r="CM716" s="4">
        <f>IFERROR(VLOOKUP($A716,#REF!,4,FALSE),0)</f>
        <v>0</v>
      </c>
      <c r="CN716" s="5">
        <f>IFERROR(VLOOKUP($A716,#REF!,5,FALSE),0)</f>
        <v>0</v>
      </c>
      <c r="CO716" s="7">
        <f>IFERROR(VLOOKUP($A716,#REF!,6,FALSE),0)</f>
        <v>0</v>
      </c>
      <c r="CP716" s="4">
        <f>IFERROR(VLOOKUP($A716,#REF!,4,FALSE),0)</f>
        <v>0</v>
      </c>
      <c r="CQ716" s="5">
        <f>IFERROR(VLOOKUP($A716,#REF!,5,FALSE),0)</f>
        <v>0</v>
      </c>
      <c r="CR716" s="7">
        <f>IFERROR(VLOOKUP($A716,#REF!,6,FALSE),0)</f>
        <v>0</v>
      </c>
      <c r="CS716" s="4">
        <f>IFERROR(VLOOKUP($A716,#REF!,4,FALSE),0)</f>
        <v>0</v>
      </c>
      <c r="CT716" s="5">
        <f>IFERROR(VLOOKUP($A716,#REF!,5,FALSE),0)</f>
        <v>0</v>
      </c>
      <c r="CU716" s="7">
        <f>IFERROR(VLOOKUP($A716,#REF!,6,FALSE),0)</f>
        <v>0</v>
      </c>
      <c r="CV716" s="4">
        <f>IFERROR(VLOOKUP($A716,#REF!,4,FALSE),0)</f>
        <v>0</v>
      </c>
      <c r="CW716" s="5">
        <f>IFERROR(VLOOKUP($A716,#REF!,5,FALSE),0)</f>
        <v>0</v>
      </c>
      <c r="CX716" s="7">
        <f>IFERROR(VLOOKUP($A716,#REF!,6,FALSE),0)</f>
        <v>0</v>
      </c>
      <c r="CY716" s="4">
        <f>IFERROR(VLOOKUP($A716,#REF!,4,FALSE),0)</f>
        <v>0</v>
      </c>
      <c r="CZ716" s="5">
        <f>IFERROR(VLOOKUP($A716,#REF!,5,FALSE),0)</f>
        <v>0</v>
      </c>
      <c r="DA716" s="7">
        <f>IFERROR(VLOOKUP($A716,#REF!,6,FALSE),0)</f>
        <v>0</v>
      </c>
      <c r="DB716" s="4">
        <f>IFERROR(VLOOKUP($A716,#REF!,4,FALSE),0)</f>
        <v>0</v>
      </c>
      <c r="DC716" s="5">
        <f>IFERROR(VLOOKUP($A716,#REF!,5,FALSE),0)</f>
        <v>0</v>
      </c>
      <c r="DD716" s="7">
        <f>IFERROR(VLOOKUP($A716,#REF!,6,FALSE),0)</f>
        <v>0</v>
      </c>
      <c r="DE716" s="4">
        <f>IFERROR(VLOOKUP($A716,#REF!,4,FALSE),0)</f>
        <v>0</v>
      </c>
      <c r="DF716" s="5">
        <f>IFERROR(VLOOKUP($A716,#REF!,5,FALSE),0)</f>
        <v>0</v>
      </c>
      <c r="DG716" s="7">
        <f>IFERROR(VLOOKUP($A716,#REF!,6,FALSE),0)</f>
        <v>0</v>
      </c>
      <c r="DH716" s="4">
        <f>IFERROR(VLOOKUP($A716,#REF!,4,FALSE),0)</f>
        <v>0</v>
      </c>
      <c r="DI716" s="5">
        <f>IFERROR(VLOOKUP($A716,#REF!,5,FALSE),0)</f>
        <v>0</v>
      </c>
      <c r="DJ716" s="7">
        <f>IFERROR(VLOOKUP($A716,#REF!,6,FALSE),0)</f>
        <v>0</v>
      </c>
      <c r="DK716" s="4"/>
      <c r="DL716" s="5"/>
      <c r="DM716" s="7"/>
      <c r="DN716" s="4"/>
      <c r="DO716" s="5"/>
      <c r="DP716" s="7"/>
      <c r="DQ716" s="4"/>
      <c r="DR716" s="5"/>
      <c r="DS716" s="7"/>
      <c r="DT716" s="4"/>
      <c r="DU716" s="5"/>
      <c r="DV716" s="7"/>
      <c r="DW716" s="4"/>
      <c r="DX716" s="5"/>
      <c r="DY716" s="7"/>
      <c r="DZ716" s="4"/>
      <c r="EA716" s="5"/>
      <c r="EB716" s="7"/>
      <c r="EC716" s="4"/>
      <c r="ED716" s="5"/>
      <c r="EE716" s="7"/>
      <c r="EF716" s="4"/>
      <c r="EG716" s="5"/>
      <c r="EH716" s="7"/>
      <c r="EI716" s="4"/>
      <c r="EJ716" s="5"/>
      <c r="EK716" s="7"/>
      <c r="EL716" s="4"/>
      <c r="EM716" s="5"/>
      <c r="EN716" s="7"/>
      <c r="EO716" s="4"/>
      <c r="EP716" s="5"/>
      <c r="EQ716" s="7"/>
      <c r="ER716" s="4"/>
      <c r="ES716" s="5"/>
      <c r="ET716" s="7"/>
      <c r="EU716" s="23">
        <f t="shared" ref="EU716" si="372">MAX(J716,M716,P716,S716,V716,Y716,AB716,AE716,AH716,AK716,AN716,AQ716,AT716,AW716,AZ716,BC716,BF716,BI716,BL716,BO716,BU716,BX716,CA716,CD716,CG716,CJ716,CM716,CP716,CS716,CV716,CY716,DB716,DE716,DH716,DK716,DN716,DQ716,DT716,DW716,DZ716,EC716,EF716,EI716,EL716,EO716,ER716,)</f>
        <v>0</v>
      </c>
      <c r="EV716" s="23">
        <f>LARGE((J716,M716,P716,S716,V716,Y716,AB716,AE716,AH716,AK716,AN716,AQ716,AT716,AW716,AZ716,BC716,BF716,BI716,BL716,BO716,BU716,BX716,CA716,CD716,CG716,CJ716,CM716,CP716,CS716,CV716,CY716,DB716,DE716,DH716,DK716,DN716,DQ716,DT716,DW716,DZ716,EC716,EF716,EI716,EL716,EO716,ER716),2)</f>
        <v>0</v>
      </c>
      <c r="EW716" s="23">
        <v>0</v>
      </c>
      <c r="EX716" s="23">
        <f t="shared" si="369"/>
        <v>0</v>
      </c>
    </row>
    <row r="717" spans="1:154" ht="15" customHeight="1" x14ac:dyDescent="0.25">
      <c r="A717" s="34" t="str">
        <f t="shared" si="341"/>
        <v>560347-Team-B-LV3</v>
      </c>
      <c r="B717" s="18">
        <v>560347</v>
      </c>
      <c r="C717" s="18" t="s">
        <v>1062</v>
      </c>
      <c r="D717" s="18" t="s">
        <v>155</v>
      </c>
      <c r="E717" s="19" t="s">
        <v>79</v>
      </c>
      <c r="F717" s="20" t="s">
        <v>80</v>
      </c>
      <c r="G717" s="21" t="s">
        <v>218</v>
      </c>
      <c r="H717" s="9">
        <f t="shared" si="342"/>
        <v>0</v>
      </c>
      <c r="I717" s="40">
        <v>0</v>
      </c>
      <c r="J717" s="4">
        <f>IFERROR(VLOOKUP($A717,#REF!,4,FALSE),0)</f>
        <v>0</v>
      </c>
      <c r="K717" s="5">
        <f>IFERROR(VLOOKUP($A717,#REF!,5,FALSE),0)</f>
        <v>0</v>
      </c>
      <c r="L717" s="7">
        <f>IFERROR(VLOOKUP($A717,#REF!,6,FALSE),0)</f>
        <v>0</v>
      </c>
      <c r="M717" s="4">
        <f>IFERROR(VLOOKUP($A717,#REF!,4,FALSE),0)</f>
        <v>0</v>
      </c>
      <c r="N717" s="5">
        <f>IFERROR(VLOOKUP($A717,#REF!,5,FALSE),0)</f>
        <v>0</v>
      </c>
      <c r="O717" s="7">
        <f>IFERROR(VLOOKUP($A717,#REF!,6,FALSE),0)</f>
        <v>0</v>
      </c>
      <c r="P717" s="4">
        <f>IFERROR(VLOOKUP($A717,#REF!,4,FALSE),0)</f>
        <v>0</v>
      </c>
      <c r="Q717" s="5">
        <f>IFERROR(VLOOKUP($A717,#REF!,5,FALSE),0)</f>
        <v>0</v>
      </c>
      <c r="R717" s="7">
        <f>IFERROR(VLOOKUP($A717,#REF!,6,FALSE),0)</f>
        <v>0</v>
      </c>
      <c r="S717" s="4">
        <f>IFERROR(VLOOKUP($A717,#REF!,4,FALSE),0)</f>
        <v>0</v>
      </c>
      <c r="T717" s="5">
        <f>IFERROR(VLOOKUP($A717,#REF!,5,FALSE),0)</f>
        <v>0</v>
      </c>
      <c r="U717" s="7">
        <f>IFERROR(VLOOKUP($A717,#REF!,6,FALSE),0)</f>
        <v>0</v>
      </c>
      <c r="V717" s="4">
        <f>IFERROR(VLOOKUP($A717,#REF!,4,FALSE),0)</f>
        <v>0</v>
      </c>
      <c r="W717" s="5">
        <f>IFERROR(VLOOKUP($A717,#REF!,5,FALSE),0)</f>
        <v>0</v>
      </c>
      <c r="X717" s="7">
        <f>IFERROR(VLOOKUP($A717,#REF!,6,FALSE),0)</f>
        <v>0</v>
      </c>
      <c r="Y717" s="4">
        <f>IFERROR(VLOOKUP($A717,#REF!,4,FALSE),0)</f>
        <v>0</v>
      </c>
      <c r="Z717" s="5">
        <f>IFERROR(VLOOKUP($A717,#REF!,5,FALSE),0)</f>
        <v>0</v>
      </c>
      <c r="AA717" s="7">
        <f>IFERROR(VLOOKUP($A717,#REF!,6,FALSE),0)</f>
        <v>0</v>
      </c>
      <c r="AB717" s="4">
        <f>IFERROR(VLOOKUP($A717,#REF!,4,FALSE),0)</f>
        <v>0</v>
      </c>
      <c r="AC717" s="5">
        <f>IFERROR(VLOOKUP($A717,#REF!,5,FALSE),0)</f>
        <v>0</v>
      </c>
      <c r="AD717" s="7">
        <f>IFERROR(VLOOKUP($A717,#REF!,6,FALSE),0)</f>
        <v>0</v>
      </c>
      <c r="AE717" s="4">
        <f>IFERROR(VLOOKUP($A717,#REF!,4,FALSE),0)</f>
        <v>0</v>
      </c>
      <c r="AF717" s="5">
        <f>IFERROR(VLOOKUP($A717,#REF!,5,FALSE),0)</f>
        <v>0</v>
      </c>
      <c r="AG717" s="7">
        <f>IFERROR(VLOOKUP($A717,#REF!,6,FALSE),0)</f>
        <v>0</v>
      </c>
      <c r="AH717" s="4">
        <f>IFERROR(VLOOKUP($A717,#REF!,4,FALSE),0)</f>
        <v>0</v>
      </c>
      <c r="AI717" s="5">
        <f>IFERROR(VLOOKUP($A717,#REF!,5,FALSE),0)</f>
        <v>0</v>
      </c>
      <c r="AJ717" s="7">
        <f>IFERROR(VLOOKUP($A717,#REF!,6,FALSE),0)</f>
        <v>0</v>
      </c>
      <c r="AK717" s="4">
        <f>IFERROR(VLOOKUP($A717,#REF!,4,FALSE),0)</f>
        <v>0</v>
      </c>
      <c r="AL717" s="5">
        <f>IFERROR(VLOOKUP($A717,#REF!,5,FALSE),0)</f>
        <v>0</v>
      </c>
      <c r="AM717" s="7">
        <f>IFERROR(VLOOKUP($A717,#REF!,6,FALSE),0)</f>
        <v>0</v>
      </c>
      <c r="AN717" s="4">
        <f>IFERROR(VLOOKUP($A717,#REF!,4,FALSE),0)</f>
        <v>0</v>
      </c>
      <c r="AO717" s="5">
        <f>IFERROR(VLOOKUP($A717,#REF!,5,FALSE),0)</f>
        <v>0</v>
      </c>
      <c r="AP717" s="7">
        <f>IFERROR(VLOOKUP($A717,#REF!,6,FALSE),0)</f>
        <v>0</v>
      </c>
      <c r="AQ717" s="4">
        <f>IFERROR(VLOOKUP($A717,#REF!,4,FALSE),0)</f>
        <v>0</v>
      </c>
      <c r="AR717" s="5">
        <f>IFERROR(VLOOKUP($A717,#REF!,5,FALSE),0)</f>
        <v>0</v>
      </c>
      <c r="AS717" s="7">
        <f>IFERROR(VLOOKUP($A717,#REF!,6,FALSE),0)</f>
        <v>0</v>
      </c>
      <c r="AT717" s="4">
        <f>IFERROR(VLOOKUP($A717,#REF!,4,FALSE),0)</f>
        <v>0</v>
      </c>
      <c r="AU717" s="5">
        <f>IFERROR(VLOOKUP($A717,#REF!,5,FALSE),0)</f>
        <v>0</v>
      </c>
      <c r="AV717" s="7">
        <f>IFERROR(VLOOKUP($A717,#REF!,6,FALSE),0)</f>
        <v>0</v>
      </c>
      <c r="AW717" s="4">
        <f>IFERROR(VLOOKUP($A717,#REF!,4,FALSE),0)</f>
        <v>0</v>
      </c>
      <c r="AX717" s="5">
        <f>IFERROR(VLOOKUP($A717,#REF!,5,FALSE),0)</f>
        <v>0</v>
      </c>
      <c r="AY717" s="7">
        <f>IFERROR(VLOOKUP($A717,#REF!,6,FALSE),0)</f>
        <v>0</v>
      </c>
      <c r="AZ717" s="4">
        <f>IFERROR(VLOOKUP($A717,#REF!,4,FALSE),0)</f>
        <v>0</v>
      </c>
      <c r="BA717" s="5">
        <f>IFERROR(VLOOKUP($A717,#REF!,5,FALSE),0)</f>
        <v>0</v>
      </c>
      <c r="BB717" s="7">
        <f>IFERROR(VLOOKUP($A717,#REF!,6,FALSE),0)</f>
        <v>0</v>
      </c>
      <c r="BC717" s="4">
        <f>IFERROR(VLOOKUP($A717,#REF!,4,FALSE),0)</f>
        <v>0</v>
      </c>
      <c r="BD717" s="5">
        <f>IFERROR(VLOOKUP($A717,#REF!,5,FALSE),0)</f>
        <v>0</v>
      </c>
      <c r="BE717" s="7">
        <f>IFERROR(VLOOKUP($A717,#REF!,6,FALSE),0)</f>
        <v>0</v>
      </c>
      <c r="BF717" s="4">
        <f>IFERROR(VLOOKUP($A717,#REF!,4,FALSE),0)</f>
        <v>0</v>
      </c>
      <c r="BG717" s="5">
        <f>IFERROR(VLOOKUP($A717,#REF!,5,FALSE),0)</f>
        <v>0</v>
      </c>
      <c r="BH717" s="7">
        <f>IFERROR(VLOOKUP($A717,#REF!,6,FALSE),0)</f>
        <v>0</v>
      </c>
      <c r="BI717" s="4">
        <f>IFERROR(VLOOKUP($A717,#REF!,4,FALSE),0)</f>
        <v>0</v>
      </c>
      <c r="BJ717" s="5">
        <f>IFERROR(VLOOKUP($A717,#REF!,5,FALSE),0)</f>
        <v>0</v>
      </c>
      <c r="BK717" s="7">
        <f>IFERROR(VLOOKUP($A717,#REF!,6,FALSE),0)</f>
        <v>0</v>
      </c>
      <c r="BL717" s="4">
        <f>IFERROR(VLOOKUP($A717,#REF!,4,FALSE),0)</f>
        <v>0</v>
      </c>
      <c r="BM717" s="5">
        <f>IFERROR(VLOOKUP($A717,#REF!,5,FALSE),0)</f>
        <v>0</v>
      </c>
      <c r="BN717" s="7">
        <f>IFERROR(VLOOKUP($A717,#REF!,6,FALSE),0)</f>
        <v>0</v>
      </c>
      <c r="BO717" s="4">
        <f>IFERROR(VLOOKUP($A717,#REF!,4,FALSE),0)</f>
        <v>0</v>
      </c>
      <c r="BP717" s="5">
        <f>IFERROR(VLOOKUP($A717,#REF!,5,FALSE),0)</f>
        <v>0</v>
      </c>
      <c r="BQ717" s="7">
        <f>IFERROR(VLOOKUP($A717,#REF!,6,FALSE),0)</f>
        <v>0</v>
      </c>
      <c r="BR717" s="4">
        <f>IFERROR(VLOOKUP($A717,#REF!,4,FALSE),0)</f>
        <v>0</v>
      </c>
      <c r="BS717" s="5">
        <f>IFERROR(VLOOKUP($A717,#REF!,5,FALSE),0)</f>
        <v>0</v>
      </c>
      <c r="BT717" s="7">
        <f>IFERROR(VLOOKUP($A717,#REF!,6,FALSE),0)</f>
        <v>0</v>
      </c>
      <c r="BU717" s="4">
        <f>IFERROR(VLOOKUP($A717,#REF!,4,FALSE),0)</f>
        <v>0</v>
      </c>
      <c r="BV717" s="5">
        <f>IFERROR(VLOOKUP($A717,#REF!,5,FALSE),0)</f>
        <v>0</v>
      </c>
      <c r="BW717" s="7">
        <f>IFERROR(VLOOKUP($A717,#REF!,6,FALSE),0)</f>
        <v>0</v>
      </c>
      <c r="BX717" s="4">
        <f>IFERROR(VLOOKUP($A717,#REF!,4,FALSE),0)</f>
        <v>0</v>
      </c>
      <c r="BY717" s="5">
        <f>IFERROR(VLOOKUP($A717,#REF!,5,FALSE),0)</f>
        <v>0</v>
      </c>
      <c r="BZ717" s="7">
        <f>IFERROR(VLOOKUP($A717,#REF!,6,FALSE),0)</f>
        <v>0</v>
      </c>
      <c r="CA717" s="4">
        <f>IFERROR(VLOOKUP($A717,#REF!,4,FALSE),0)</f>
        <v>0</v>
      </c>
      <c r="CB717" s="5">
        <f>IFERROR(VLOOKUP($A717,#REF!,5,FALSE),0)</f>
        <v>0</v>
      </c>
      <c r="CC717" s="7">
        <f>IFERROR(VLOOKUP($A717,#REF!,6,FALSE),0)</f>
        <v>0</v>
      </c>
      <c r="CD717" s="4">
        <f>IFERROR(VLOOKUP($A717,#REF!,4,FALSE),0)</f>
        <v>0</v>
      </c>
      <c r="CE717" s="5">
        <f>IFERROR(VLOOKUP($A717,#REF!,5,FALSE),0)</f>
        <v>0</v>
      </c>
      <c r="CF717" s="7">
        <f>IFERROR(VLOOKUP($A717,#REF!,6,FALSE),0)</f>
        <v>0</v>
      </c>
      <c r="CG717" s="4">
        <f>IFERROR(VLOOKUP($A717,#REF!,4,FALSE),0)</f>
        <v>0</v>
      </c>
      <c r="CH717" s="5">
        <f>IFERROR(VLOOKUP($A717,#REF!,5,FALSE),0)</f>
        <v>0</v>
      </c>
      <c r="CI717" s="7">
        <f>IFERROR(VLOOKUP($A717,#REF!,6,FALSE),0)</f>
        <v>0</v>
      </c>
      <c r="CJ717" s="4">
        <f>IFERROR(VLOOKUP($A717,#REF!,4,FALSE),0)</f>
        <v>0</v>
      </c>
      <c r="CK717" s="5">
        <f>IFERROR(VLOOKUP($A717,#REF!,5,FALSE),0)</f>
        <v>0</v>
      </c>
      <c r="CL717" s="7">
        <f>IFERROR(VLOOKUP($A717,#REF!,6,FALSE),0)</f>
        <v>0</v>
      </c>
      <c r="CM717" s="4">
        <f>IFERROR(VLOOKUP($A717,#REF!,4,FALSE),0)</f>
        <v>0</v>
      </c>
      <c r="CN717" s="5">
        <f>IFERROR(VLOOKUP($A717,#REF!,5,FALSE),0)</f>
        <v>0</v>
      </c>
      <c r="CO717" s="7">
        <f>IFERROR(VLOOKUP($A717,#REF!,6,FALSE),0)</f>
        <v>0</v>
      </c>
      <c r="CP717" s="4">
        <f>IFERROR(VLOOKUP($A717,#REF!,4,FALSE),0)</f>
        <v>0</v>
      </c>
      <c r="CQ717" s="5">
        <f>IFERROR(VLOOKUP($A717,#REF!,5,FALSE),0)</f>
        <v>0</v>
      </c>
      <c r="CR717" s="7">
        <f>IFERROR(VLOOKUP($A717,#REF!,6,FALSE),0)</f>
        <v>0</v>
      </c>
      <c r="CS717" s="4">
        <f>IFERROR(VLOOKUP($A717,#REF!,4,FALSE),0)</f>
        <v>0</v>
      </c>
      <c r="CT717" s="5">
        <f>IFERROR(VLOOKUP($A717,#REF!,5,FALSE),0)</f>
        <v>0</v>
      </c>
      <c r="CU717" s="7">
        <f>IFERROR(VLOOKUP($A717,#REF!,6,FALSE),0)</f>
        <v>0</v>
      </c>
      <c r="CV717" s="4">
        <f>IFERROR(VLOOKUP($A717,#REF!,4,FALSE),0)</f>
        <v>0</v>
      </c>
      <c r="CW717" s="5">
        <f>IFERROR(VLOOKUP($A717,#REF!,5,FALSE),0)</f>
        <v>0</v>
      </c>
      <c r="CX717" s="7">
        <f>IFERROR(VLOOKUP($A717,#REF!,6,FALSE),0)</f>
        <v>0</v>
      </c>
      <c r="CY717" s="4">
        <f>IFERROR(VLOOKUP($A717,#REF!,4,FALSE),0)</f>
        <v>0</v>
      </c>
      <c r="CZ717" s="5">
        <f>IFERROR(VLOOKUP($A717,#REF!,5,FALSE),0)</f>
        <v>0</v>
      </c>
      <c r="DA717" s="7">
        <f>IFERROR(VLOOKUP($A717,#REF!,6,FALSE),0)</f>
        <v>0</v>
      </c>
      <c r="DB717" s="4">
        <f>IFERROR(VLOOKUP($A717,#REF!,4,FALSE),0)</f>
        <v>0</v>
      </c>
      <c r="DC717" s="5">
        <f>IFERROR(VLOOKUP($A717,#REF!,5,FALSE),0)</f>
        <v>0</v>
      </c>
      <c r="DD717" s="7">
        <f>IFERROR(VLOOKUP($A717,#REF!,6,FALSE),0)</f>
        <v>0</v>
      </c>
      <c r="DE717" s="4">
        <f>IFERROR(VLOOKUP($A717,#REF!,4,FALSE),0)</f>
        <v>0</v>
      </c>
      <c r="DF717" s="5">
        <f>IFERROR(VLOOKUP($A717,#REF!,5,FALSE),0)</f>
        <v>0</v>
      </c>
      <c r="DG717" s="7">
        <f>IFERROR(VLOOKUP($A717,#REF!,6,FALSE),0)</f>
        <v>0</v>
      </c>
      <c r="DH717" s="4">
        <f>IFERROR(VLOOKUP($A717,#REF!,4,FALSE),0)</f>
        <v>0</v>
      </c>
      <c r="DI717" s="5">
        <f>IFERROR(VLOOKUP($A717,#REF!,5,FALSE),0)</f>
        <v>0</v>
      </c>
      <c r="DJ717" s="7">
        <f>IFERROR(VLOOKUP($A717,#REF!,6,FALSE),0)</f>
        <v>0</v>
      </c>
      <c r="DK717" s="4"/>
      <c r="DL717" s="5"/>
      <c r="DM717" s="7"/>
      <c r="DN717" s="4"/>
      <c r="DO717" s="5"/>
      <c r="DP717" s="7"/>
      <c r="DQ717" s="4"/>
      <c r="DR717" s="5"/>
      <c r="DS717" s="7"/>
      <c r="DT717" s="4"/>
      <c r="DU717" s="5"/>
      <c r="DV717" s="7"/>
      <c r="DW717" s="4"/>
      <c r="DX717" s="5"/>
      <c r="DY717" s="7"/>
      <c r="DZ717" s="4"/>
      <c r="EA717" s="5"/>
      <c r="EB717" s="7"/>
      <c r="EC717" s="4"/>
      <c r="ED717" s="5"/>
      <c r="EE717" s="7"/>
      <c r="EF717" s="4"/>
      <c r="EG717" s="5"/>
      <c r="EH717" s="7"/>
      <c r="EI717" s="4"/>
      <c r="EJ717" s="5"/>
      <c r="EK717" s="7"/>
      <c r="EL717" s="4"/>
      <c r="EM717" s="5"/>
      <c r="EN717" s="7"/>
      <c r="EO717" s="4"/>
      <c r="EP717" s="5"/>
      <c r="EQ717" s="7"/>
      <c r="ER717" s="4"/>
      <c r="ES717" s="5"/>
      <c r="ET717" s="7"/>
      <c r="EU717" s="23">
        <f t="shared" si="357"/>
        <v>0</v>
      </c>
      <c r="EV717" s="23">
        <f>LARGE((J717,M717,P717,S717,V717,Y717,AB717,AE717,AH717,AK717,AN717,AQ717,AT717,AW717,AZ717,BC717,BF717,BI717,BL717,BO717,BU717,BX717,CA717,CD717,CG717,CJ717,CM717,CP717,CS717,CV717,CY717,DB717,DE717,DH717,DK717,DN717,DQ717,DT717,DW717,DZ717,EC717,EF717,EI717,EL717,EO717,ER717),2)</f>
        <v>0</v>
      </c>
      <c r="EW717" s="23">
        <v>0</v>
      </c>
      <c r="EX717" s="23">
        <f t="shared" si="369"/>
        <v>0</v>
      </c>
    </row>
    <row r="718" spans="1:154" ht="15" customHeight="1" x14ac:dyDescent="0.25">
      <c r="A718" s="34" t="str">
        <f t="shared" si="341"/>
        <v>560347-Team-B-LV5</v>
      </c>
      <c r="B718" s="18">
        <v>560347</v>
      </c>
      <c r="C718" s="18" t="s">
        <v>1062</v>
      </c>
      <c r="D718" s="18" t="s">
        <v>1056</v>
      </c>
      <c r="E718" s="19" t="s">
        <v>79</v>
      </c>
      <c r="F718" s="20" t="s">
        <v>80</v>
      </c>
      <c r="G718" s="21" t="s">
        <v>1059</v>
      </c>
      <c r="H718" s="9">
        <f t="shared" si="342"/>
        <v>0</v>
      </c>
      <c r="I718" s="40">
        <v>0</v>
      </c>
      <c r="J718" s="4">
        <f>IFERROR(VLOOKUP($A718,#REF!,4,FALSE),0)</f>
        <v>0</v>
      </c>
      <c r="K718" s="5">
        <f>IFERROR(VLOOKUP($A718,#REF!,5,FALSE),0)</f>
        <v>0</v>
      </c>
      <c r="L718" s="7">
        <f>IFERROR(VLOOKUP($A718,#REF!,6,FALSE),0)</f>
        <v>0</v>
      </c>
      <c r="M718" s="4">
        <f>IFERROR(VLOOKUP($A718,#REF!,4,FALSE),0)</f>
        <v>0</v>
      </c>
      <c r="N718" s="5">
        <f>IFERROR(VLOOKUP($A718,#REF!,5,FALSE),0)</f>
        <v>0</v>
      </c>
      <c r="O718" s="7">
        <f>IFERROR(VLOOKUP($A718,#REF!,6,FALSE),0)</f>
        <v>0</v>
      </c>
      <c r="P718" s="4">
        <f>IFERROR(VLOOKUP($A718,#REF!,4,FALSE),0)</f>
        <v>0</v>
      </c>
      <c r="Q718" s="5">
        <f>IFERROR(VLOOKUP($A718,#REF!,5,FALSE),0)</f>
        <v>0</v>
      </c>
      <c r="R718" s="7">
        <f>IFERROR(VLOOKUP($A718,#REF!,6,FALSE),0)</f>
        <v>0</v>
      </c>
      <c r="S718" s="4">
        <f>IFERROR(VLOOKUP($A718,#REF!,4,FALSE),0)</f>
        <v>0</v>
      </c>
      <c r="T718" s="5">
        <f>IFERROR(VLOOKUP($A718,#REF!,5,FALSE),0)</f>
        <v>0</v>
      </c>
      <c r="U718" s="7">
        <f>IFERROR(VLOOKUP($A718,#REF!,6,FALSE),0)</f>
        <v>0</v>
      </c>
      <c r="V718" s="4">
        <f>IFERROR(VLOOKUP($A718,#REF!,4,FALSE),0)</f>
        <v>0</v>
      </c>
      <c r="W718" s="5">
        <f>IFERROR(VLOOKUP($A718,#REF!,5,FALSE),0)</f>
        <v>0</v>
      </c>
      <c r="X718" s="7">
        <f>IFERROR(VLOOKUP($A718,#REF!,6,FALSE),0)</f>
        <v>0</v>
      </c>
      <c r="Y718" s="4">
        <f>IFERROR(VLOOKUP($A718,#REF!,4,FALSE),0)</f>
        <v>0</v>
      </c>
      <c r="Z718" s="5">
        <f>IFERROR(VLOOKUP($A718,#REF!,5,FALSE),0)</f>
        <v>0</v>
      </c>
      <c r="AA718" s="7">
        <f>IFERROR(VLOOKUP($A718,#REF!,6,FALSE),0)</f>
        <v>0</v>
      </c>
      <c r="AB718" s="4">
        <f>IFERROR(VLOOKUP($A718,#REF!,4,FALSE),0)</f>
        <v>0</v>
      </c>
      <c r="AC718" s="5">
        <f>IFERROR(VLOOKUP($A718,#REF!,5,FALSE),0)</f>
        <v>0</v>
      </c>
      <c r="AD718" s="7">
        <f>IFERROR(VLOOKUP($A718,#REF!,6,FALSE),0)</f>
        <v>0</v>
      </c>
      <c r="AE718" s="4">
        <f>IFERROR(VLOOKUP($A718,#REF!,4,FALSE),0)</f>
        <v>0</v>
      </c>
      <c r="AF718" s="5">
        <f>IFERROR(VLOOKUP($A718,#REF!,5,FALSE),0)</f>
        <v>0</v>
      </c>
      <c r="AG718" s="7">
        <f>IFERROR(VLOOKUP($A718,#REF!,6,FALSE),0)</f>
        <v>0</v>
      </c>
      <c r="AH718" s="4">
        <f>IFERROR(VLOOKUP($A718,#REF!,4,FALSE),0)</f>
        <v>0</v>
      </c>
      <c r="AI718" s="5">
        <f>IFERROR(VLOOKUP($A718,#REF!,5,FALSE),0)</f>
        <v>0</v>
      </c>
      <c r="AJ718" s="7">
        <f>IFERROR(VLOOKUP($A718,#REF!,6,FALSE),0)</f>
        <v>0</v>
      </c>
      <c r="AK718" s="4">
        <f>IFERROR(VLOOKUP($A718,#REF!,4,FALSE),0)</f>
        <v>0</v>
      </c>
      <c r="AL718" s="5">
        <f>IFERROR(VLOOKUP($A718,#REF!,5,FALSE),0)</f>
        <v>0</v>
      </c>
      <c r="AM718" s="7">
        <f>IFERROR(VLOOKUP($A718,#REF!,6,FALSE),0)</f>
        <v>0</v>
      </c>
      <c r="AN718" s="4">
        <f>IFERROR(VLOOKUP($A718,#REF!,4,FALSE),0)</f>
        <v>0</v>
      </c>
      <c r="AO718" s="5">
        <f>IFERROR(VLOOKUP($A718,#REF!,5,FALSE),0)</f>
        <v>0</v>
      </c>
      <c r="AP718" s="7">
        <f>IFERROR(VLOOKUP($A718,#REF!,6,FALSE),0)</f>
        <v>0</v>
      </c>
      <c r="AQ718" s="4">
        <f>IFERROR(VLOOKUP($A718,#REF!,4,FALSE),0)</f>
        <v>0</v>
      </c>
      <c r="AR718" s="5">
        <f>IFERROR(VLOOKUP($A718,#REF!,5,FALSE),0)</f>
        <v>0</v>
      </c>
      <c r="AS718" s="7">
        <f>IFERROR(VLOOKUP($A718,#REF!,6,FALSE),0)</f>
        <v>0</v>
      </c>
      <c r="AT718" s="4">
        <f>IFERROR(VLOOKUP($A718,#REF!,4,FALSE),0)</f>
        <v>0</v>
      </c>
      <c r="AU718" s="5">
        <f>IFERROR(VLOOKUP($A718,#REF!,5,FALSE),0)</f>
        <v>0</v>
      </c>
      <c r="AV718" s="7">
        <f>IFERROR(VLOOKUP($A718,#REF!,6,FALSE),0)</f>
        <v>0</v>
      </c>
      <c r="AW718" s="4">
        <f>IFERROR(VLOOKUP($A718,#REF!,4,FALSE),0)</f>
        <v>0</v>
      </c>
      <c r="AX718" s="5">
        <f>IFERROR(VLOOKUP($A718,#REF!,5,FALSE),0)</f>
        <v>0</v>
      </c>
      <c r="AY718" s="7">
        <f>IFERROR(VLOOKUP($A718,#REF!,6,FALSE),0)</f>
        <v>0</v>
      </c>
      <c r="AZ718" s="4">
        <f>IFERROR(VLOOKUP($A718,#REF!,4,FALSE),0)</f>
        <v>0</v>
      </c>
      <c r="BA718" s="5">
        <f>IFERROR(VLOOKUP($A718,#REF!,5,FALSE),0)</f>
        <v>0</v>
      </c>
      <c r="BB718" s="7">
        <f>IFERROR(VLOOKUP($A718,#REF!,6,FALSE),0)</f>
        <v>0</v>
      </c>
      <c r="BC718" s="4">
        <f>IFERROR(VLOOKUP($A718,#REF!,4,FALSE),0)</f>
        <v>0</v>
      </c>
      <c r="BD718" s="5">
        <f>IFERROR(VLOOKUP($A718,#REF!,5,FALSE),0)</f>
        <v>0</v>
      </c>
      <c r="BE718" s="7">
        <f>IFERROR(VLOOKUP($A718,#REF!,6,FALSE),0)</f>
        <v>0</v>
      </c>
      <c r="BF718" s="4">
        <f>IFERROR(VLOOKUP($A718,#REF!,4,FALSE),0)</f>
        <v>0</v>
      </c>
      <c r="BG718" s="5">
        <f>IFERROR(VLOOKUP($A718,#REF!,5,FALSE),0)</f>
        <v>0</v>
      </c>
      <c r="BH718" s="7">
        <f>IFERROR(VLOOKUP($A718,#REF!,6,FALSE),0)</f>
        <v>0</v>
      </c>
      <c r="BI718" s="4">
        <f>IFERROR(VLOOKUP($A718,#REF!,4,FALSE),0)</f>
        <v>0</v>
      </c>
      <c r="BJ718" s="5">
        <f>IFERROR(VLOOKUP($A718,#REF!,5,FALSE),0)</f>
        <v>0</v>
      </c>
      <c r="BK718" s="7">
        <f>IFERROR(VLOOKUP($A718,#REF!,6,FALSE),0)</f>
        <v>0</v>
      </c>
      <c r="BL718" s="4">
        <f>IFERROR(VLOOKUP($A718,#REF!,4,FALSE),0)</f>
        <v>0</v>
      </c>
      <c r="BM718" s="5">
        <f>IFERROR(VLOOKUP($A718,#REF!,5,FALSE),0)</f>
        <v>0</v>
      </c>
      <c r="BN718" s="7">
        <f>IFERROR(VLOOKUP($A718,#REF!,6,FALSE),0)</f>
        <v>0</v>
      </c>
      <c r="BO718" s="4">
        <f>IFERROR(VLOOKUP($A718,#REF!,4,FALSE),0)</f>
        <v>0</v>
      </c>
      <c r="BP718" s="5">
        <f>IFERROR(VLOOKUP($A718,#REF!,5,FALSE),0)</f>
        <v>0</v>
      </c>
      <c r="BQ718" s="7">
        <f>IFERROR(VLOOKUP($A718,#REF!,6,FALSE),0)</f>
        <v>0</v>
      </c>
      <c r="BR718" s="4">
        <f>IFERROR(VLOOKUP($A718,#REF!,4,FALSE),0)</f>
        <v>0</v>
      </c>
      <c r="BS718" s="5">
        <f>IFERROR(VLOOKUP($A718,#REF!,5,FALSE),0)</f>
        <v>0</v>
      </c>
      <c r="BT718" s="7">
        <f>IFERROR(VLOOKUP($A718,#REF!,6,FALSE),0)</f>
        <v>0</v>
      </c>
      <c r="BU718" s="4">
        <f>IFERROR(VLOOKUP($A718,#REF!,4,FALSE),0)</f>
        <v>0</v>
      </c>
      <c r="BV718" s="5">
        <f>IFERROR(VLOOKUP($A718,#REF!,5,FALSE),0)</f>
        <v>0</v>
      </c>
      <c r="BW718" s="7">
        <f>IFERROR(VLOOKUP($A718,#REF!,6,FALSE),0)</f>
        <v>0</v>
      </c>
      <c r="BX718" s="4">
        <f>IFERROR(VLOOKUP($A718,#REF!,4,FALSE),0)</f>
        <v>0</v>
      </c>
      <c r="BY718" s="5">
        <f>IFERROR(VLOOKUP($A718,#REF!,5,FALSE),0)</f>
        <v>0</v>
      </c>
      <c r="BZ718" s="7">
        <f>IFERROR(VLOOKUP($A718,#REF!,6,FALSE),0)</f>
        <v>0</v>
      </c>
      <c r="CA718" s="4">
        <f>IFERROR(VLOOKUP($A718,#REF!,4,FALSE),0)</f>
        <v>0</v>
      </c>
      <c r="CB718" s="5">
        <f>IFERROR(VLOOKUP($A718,#REF!,5,FALSE),0)</f>
        <v>0</v>
      </c>
      <c r="CC718" s="7">
        <f>IFERROR(VLOOKUP($A718,#REF!,6,FALSE),0)</f>
        <v>0</v>
      </c>
      <c r="CD718" s="4">
        <f>IFERROR(VLOOKUP($A718,#REF!,4,FALSE),0)</f>
        <v>0</v>
      </c>
      <c r="CE718" s="5">
        <f>IFERROR(VLOOKUP($A718,#REF!,5,FALSE),0)</f>
        <v>0</v>
      </c>
      <c r="CF718" s="7">
        <f>IFERROR(VLOOKUP($A718,#REF!,6,FALSE),0)</f>
        <v>0</v>
      </c>
      <c r="CG718" s="4">
        <f>IFERROR(VLOOKUP($A718,#REF!,4,FALSE),0)</f>
        <v>0</v>
      </c>
      <c r="CH718" s="5">
        <f>IFERROR(VLOOKUP($A718,#REF!,5,FALSE),0)</f>
        <v>0</v>
      </c>
      <c r="CI718" s="7">
        <f>IFERROR(VLOOKUP($A718,#REF!,6,FALSE),0)</f>
        <v>0</v>
      </c>
      <c r="CJ718" s="4">
        <f>IFERROR(VLOOKUP($A718,#REF!,4,FALSE),0)</f>
        <v>0</v>
      </c>
      <c r="CK718" s="5">
        <f>IFERROR(VLOOKUP($A718,#REF!,5,FALSE),0)</f>
        <v>0</v>
      </c>
      <c r="CL718" s="7">
        <f>IFERROR(VLOOKUP($A718,#REF!,6,FALSE),0)</f>
        <v>0</v>
      </c>
      <c r="CM718" s="4">
        <f>IFERROR(VLOOKUP($A718,#REF!,4,FALSE),0)</f>
        <v>0</v>
      </c>
      <c r="CN718" s="5">
        <f>IFERROR(VLOOKUP($A718,#REF!,5,FALSE),0)</f>
        <v>0</v>
      </c>
      <c r="CO718" s="7">
        <f>IFERROR(VLOOKUP($A718,#REF!,6,FALSE),0)</f>
        <v>0</v>
      </c>
      <c r="CP718" s="4">
        <f>IFERROR(VLOOKUP($A718,#REF!,4,FALSE),0)</f>
        <v>0</v>
      </c>
      <c r="CQ718" s="5">
        <f>IFERROR(VLOOKUP($A718,#REF!,5,FALSE),0)</f>
        <v>0</v>
      </c>
      <c r="CR718" s="7">
        <f>IFERROR(VLOOKUP($A718,#REF!,6,FALSE),0)</f>
        <v>0</v>
      </c>
      <c r="CS718" s="4">
        <f>IFERROR(VLOOKUP($A718,#REF!,4,FALSE),0)</f>
        <v>0</v>
      </c>
      <c r="CT718" s="5">
        <f>IFERROR(VLOOKUP($A718,#REF!,5,FALSE),0)</f>
        <v>0</v>
      </c>
      <c r="CU718" s="7">
        <f>IFERROR(VLOOKUP($A718,#REF!,6,FALSE),0)</f>
        <v>0</v>
      </c>
      <c r="CV718" s="4">
        <f>IFERROR(VLOOKUP($A718,#REF!,4,FALSE),0)</f>
        <v>0</v>
      </c>
      <c r="CW718" s="5">
        <f>IFERROR(VLOOKUP($A718,#REF!,5,FALSE),0)</f>
        <v>0</v>
      </c>
      <c r="CX718" s="7">
        <f>IFERROR(VLOOKUP($A718,#REF!,6,FALSE),0)</f>
        <v>0</v>
      </c>
      <c r="CY718" s="4">
        <f>IFERROR(VLOOKUP($A718,#REF!,4,FALSE),0)</f>
        <v>0</v>
      </c>
      <c r="CZ718" s="5">
        <f>IFERROR(VLOOKUP($A718,#REF!,5,FALSE),0)</f>
        <v>0</v>
      </c>
      <c r="DA718" s="7">
        <f>IFERROR(VLOOKUP($A718,#REF!,6,FALSE),0)</f>
        <v>0</v>
      </c>
      <c r="DB718" s="4">
        <f>IFERROR(VLOOKUP($A718,#REF!,4,FALSE),0)</f>
        <v>0</v>
      </c>
      <c r="DC718" s="5">
        <f>IFERROR(VLOOKUP($A718,#REF!,5,FALSE),0)</f>
        <v>0</v>
      </c>
      <c r="DD718" s="7">
        <f>IFERROR(VLOOKUP($A718,#REF!,6,FALSE),0)</f>
        <v>0</v>
      </c>
      <c r="DE718" s="4">
        <f>IFERROR(VLOOKUP($A718,#REF!,4,FALSE),0)</f>
        <v>0</v>
      </c>
      <c r="DF718" s="5">
        <f>IFERROR(VLOOKUP($A718,#REF!,5,FALSE),0)</f>
        <v>0</v>
      </c>
      <c r="DG718" s="7">
        <f>IFERROR(VLOOKUP($A718,#REF!,6,FALSE),0)</f>
        <v>0</v>
      </c>
      <c r="DH718" s="4">
        <f>IFERROR(VLOOKUP($A718,#REF!,4,FALSE),0)</f>
        <v>0</v>
      </c>
      <c r="DI718" s="5">
        <f>IFERROR(VLOOKUP($A718,#REF!,5,FALSE),0)</f>
        <v>0</v>
      </c>
      <c r="DJ718" s="7">
        <f>IFERROR(VLOOKUP($A718,#REF!,6,FALSE),0)</f>
        <v>0</v>
      </c>
      <c r="DK718" s="4"/>
      <c r="DL718" s="5"/>
      <c r="DM718" s="7"/>
      <c r="DN718" s="4"/>
      <c r="DO718" s="5"/>
      <c r="DP718" s="7"/>
      <c r="DQ718" s="4"/>
      <c r="DR718" s="5"/>
      <c r="DS718" s="7"/>
      <c r="DT718" s="4"/>
      <c r="DU718" s="5"/>
      <c r="DV718" s="7"/>
      <c r="DW718" s="4"/>
      <c r="DX718" s="5"/>
      <c r="DY718" s="7"/>
      <c r="DZ718" s="4"/>
      <c r="EA718" s="5"/>
      <c r="EB718" s="7"/>
      <c r="EC718" s="4"/>
      <c r="ED718" s="5"/>
      <c r="EE718" s="7"/>
      <c r="EF718" s="4"/>
      <c r="EG718" s="5"/>
      <c r="EH718" s="7"/>
      <c r="EI718" s="4"/>
      <c r="EJ718" s="5"/>
      <c r="EK718" s="7"/>
      <c r="EL718" s="4"/>
      <c r="EM718" s="5"/>
      <c r="EN718" s="7"/>
      <c r="EO718" s="4"/>
      <c r="EP718" s="5"/>
      <c r="EQ718" s="7"/>
      <c r="ER718" s="4"/>
      <c r="ES718" s="5"/>
      <c r="ET718" s="7"/>
      <c r="EU718" s="23">
        <f t="shared" si="357"/>
        <v>0</v>
      </c>
      <c r="EV718" s="23">
        <f>LARGE((J718,M718,P718,S718,V718,Y718,AB718,AE718,AH718,AK718,AN718,AQ718,AT718,AW718,AZ718,BC718,BF718,BI718,BL718,BO718,BU718,BX718,CA718,CD718,CG718,CJ718,CM718,CP718,CS718,CV718,CY718,DB718,DE718,DH718,DK718,DN718,DQ718,DT718,DW718,DZ718,EC718,EF718,EI718,EL718,EO718,ER718),2)</f>
        <v>0</v>
      </c>
      <c r="EW718" s="23">
        <v>0</v>
      </c>
      <c r="EX718" s="23">
        <f t="shared" si="369"/>
        <v>0</v>
      </c>
    </row>
    <row r="719" spans="1:154" ht="15" customHeight="1" x14ac:dyDescent="0.25">
      <c r="A719" s="34" t="str">
        <f t="shared" si="341"/>
        <v>515562-Team-L-WT6</v>
      </c>
      <c r="B719" s="18">
        <v>515562</v>
      </c>
      <c r="C719" s="18" t="s">
        <v>1005</v>
      </c>
      <c r="D719" s="18" t="s">
        <v>199</v>
      </c>
      <c r="E719" s="19" t="s">
        <v>79</v>
      </c>
      <c r="F719" s="20" t="s">
        <v>81</v>
      </c>
      <c r="G719" s="21" t="s">
        <v>208</v>
      </c>
      <c r="H719" s="9">
        <f t="shared" si="342"/>
        <v>2</v>
      </c>
      <c r="I719" s="40">
        <v>2</v>
      </c>
      <c r="J719" s="4">
        <f>IFERROR(VLOOKUP($A719,#REF!,4,FALSE),0)</f>
        <v>0</v>
      </c>
      <c r="K719" s="5">
        <f>IFERROR(VLOOKUP($A719,#REF!,5,FALSE),0)</f>
        <v>0</v>
      </c>
      <c r="L719" s="7">
        <f>IFERROR(VLOOKUP($A719,#REF!,6,FALSE),0)</f>
        <v>0</v>
      </c>
      <c r="M719" s="4">
        <f>IFERROR(VLOOKUP($A719,#REF!,4,FALSE),0)</f>
        <v>0</v>
      </c>
      <c r="N719" s="5">
        <f>IFERROR(VLOOKUP($A719,#REF!,5,FALSE),0)</f>
        <v>0</v>
      </c>
      <c r="O719" s="7">
        <f>IFERROR(VLOOKUP($A719,#REF!,6,FALSE),0)</f>
        <v>0</v>
      </c>
      <c r="P719" s="4">
        <f>IFERROR(VLOOKUP($A719,#REF!,4,FALSE),0)</f>
        <v>0</v>
      </c>
      <c r="Q719" s="5">
        <f>IFERROR(VLOOKUP($A719,#REF!,5,FALSE),0)</f>
        <v>0</v>
      </c>
      <c r="R719" s="7">
        <f>IFERROR(VLOOKUP($A719,#REF!,6,FALSE),0)</f>
        <v>0</v>
      </c>
      <c r="S719" s="4">
        <f>IFERROR(VLOOKUP($A719,#REF!,4,FALSE),0)</f>
        <v>0</v>
      </c>
      <c r="T719" s="5">
        <f>IFERROR(VLOOKUP($A719,#REF!,5,FALSE),0)</f>
        <v>0</v>
      </c>
      <c r="U719" s="7">
        <f>IFERROR(VLOOKUP($A719,#REF!,6,FALSE),0)</f>
        <v>0</v>
      </c>
      <c r="V719" s="4">
        <f>IFERROR(VLOOKUP($A719,#REF!,4,FALSE),0)</f>
        <v>0</v>
      </c>
      <c r="W719" s="5">
        <f>IFERROR(VLOOKUP($A719,#REF!,5,FALSE),0)</f>
        <v>0</v>
      </c>
      <c r="X719" s="7">
        <f>IFERROR(VLOOKUP($A719,#REF!,6,FALSE),0)</f>
        <v>0</v>
      </c>
      <c r="Y719" s="4">
        <f>IFERROR(VLOOKUP($A719,#REF!,4,FALSE),0)</f>
        <v>0</v>
      </c>
      <c r="Z719" s="5">
        <f>IFERROR(VLOOKUP($A719,#REF!,5,FALSE),0)</f>
        <v>0</v>
      </c>
      <c r="AA719" s="7">
        <f>IFERROR(VLOOKUP($A719,#REF!,6,FALSE),0)</f>
        <v>0</v>
      </c>
      <c r="AB719" s="4">
        <f>IFERROR(VLOOKUP($A719,#REF!,4,FALSE),0)</f>
        <v>0</v>
      </c>
      <c r="AC719" s="5">
        <f>IFERROR(VLOOKUP($A719,#REF!,5,FALSE),0)</f>
        <v>0</v>
      </c>
      <c r="AD719" s="7">
        <f>IFERROR(VLOOKUP($A719,#REF!,6,FALSE),0)</f>
        <v>0</v>
      </c>
      <c r="AE719" s="4">
        <f>IFERROR(VLOOKUP($A719,#REF!,4,FALSE),0)</f>
        <v>0</v>
      </c>
      <c r="AF719" s="5">
        <f>IFERROR(VLOOKUP($A719,#REF!,5,FALSE),0)</f>
        <v>0</v>
      </c>
      <c r="AG719" s="7">
        <f>IFERROR(VLOOKUP($A719,#REF!,6,FALSE),0)</f>
        <v>0</v>
      </c>
      <c r="AH719" s="4">
        <f>IFERROR(VLOOKUP($A719,#REF!,4,FALSE),0)</f>
        <v>0</v>
      </c>
      <c r="AI719" s="5">
        <f>IFERROR(VLOOKUP($A719,#REF!,5,FALSE),0)</f>
        <v>0</v>
      </c>
      <c r="AJ719" s="7">
        <f>IFERROR(VLOOKUP($A719,#REF!,6,FALSE),0)</f>
        <v>0</v>
      </c>
      <c r="AK719" s="4">
        <f>IFERROR(VLOOKUP($A719,#REF!,4,FALSE),0)</f>
        <v>0</v>
      </c>
      <c r="AL719" s="5">
        <f>IFERROR(VLOOKUP($A719,#REF!,5,FALSE),0)</f>
        <v>0</v>
      </c>
      <c r="AM719" s="7">
        <f>IFERROR(VLOOKUP($A719,#REF!,6,FALSE),0)</f>
        <v>0</v>
      </c>
      <c r="AN719" s="4">
        <f>IFERROR(VLOOKUP($A719,#REF!,4,FALSE),0)</f>
        <v>0</v>
      </c>
      <c r="AO719" s="5">
        <f>IFERROR(VLOOKUP($A719,#REF!,5,FALSE),0)</f>
        <v>0</v>
      </c>
      <c r="AP719" s="7">
        <f>IFERROR(VLOOKUP($A719,#REF!,6,FALSE),0)</f>
        <v>0</v>
      </c>
      <c r="AQ719" s="4">
        <f>IFERROR(VLOOKUP($A719,#REF!,4,FALSE),0)</f>
        <v>0</v>
      </c>
      <c r="AR719" s="5">
        <f>IFERROR(VLOOKUP($A719,#REF!,5,FALSE),0)</f>
        <v>0</v>
      </c>
      <c r="AS719" s="7">
        <f>IFERROR(VLOOKUP($A719,#REF!,6,FALSE),0)</f>
        <v>0</v>
      </c>
      <c r="AT719" s="4">
        <f>IFERROR(VLOOKUP($A719,#REF!,4,FALSE),0)</f>
        <v>0</v>
      </c>
      <c r="AU719" s="5">
        <f>IFERROR(VLOOKUP($A719,#REF!,5,FALSE),0)</f>
        <v>0</v>
      </c>
      <c r="AV719" s="7">
        <f>IFERROR(VLOOKUP($A719,#REF!,6,FALSE),0)</f>
        <v>0</v>
      </c>
      <c r="AW719" s="4">
        <f>IFERROR(VLOOKUP($A719,#REF!,4,FALSE),0)</f>
        <v>0</v>
      </c>
      <c r="AX719" s="5">
        <f>IFERROR(VLOOKUP($A719,#REF!,5,FALSE),0)</f>
        <v>0</v>
      </c>
      <c r="AY719" s="7">
        <f>IFERROR(VLOOKUP($A719,#REF!,6,FALSE),0)</f>
        <v>0</v>
      </c>
      <c r="AZ719" s="4">
        <f>IFERROR(VLOOKUP($A719,#REF!,4,FALSE),0)</f>
        <v>0</v>
      </c>
      <c r="BA719" s="5">
        <f>IFERROR(VLOOKUP($A719,#REF!,5,FALSE),0)</f>
        <v>0</v>
      </c>
      <c r="BB719" s="7">
        <f>IFERROR(VLOOKUP($A719,#REF!,6,FALSE),0)</f>
        <v>0</v>
      </c>
      <c r="BC719" s="4">
        <f>IFERROR(VLOOKUP($A719,#REF!,4,FALSE),0)</f>
        <v>0</v>
      </c>
      <c r="BD719" s="5">
        <f>IFERROR(VLOOKUP($A719,#REF!,5,FALSE),0)</f>
        <v>0</v>
      </c>
      <c r="BE719" s="7">
        <f>IFERROR(VLOOKUP($A719,#REF!,6,FALSE),0)</f>
        <v>0</v>
      </c>
      <c r="BF719" s="4">
        <f>IFERROR(VLOOKUP($A719,#REF!,4,FALSE),0)</f>
        <v>0</v>
      </c>
      <c r="BG719" s="5">
        <f>IFERROR(VLOOKUP($A719,#REF!,5,FALSE),0)</f>
        <v>0</v>
      </c>
      <c r="BH719" s="7">
        <f>IFERROR(VLOOKUP($A719,#REF!,6,FALSE),0)</f>
        <v>0</v>
      </c>
      <c r="BI719" s="4">
        <f>IFERROR(VLOOKUP($A719,#REF!,4,FALSE),0)</f>
        <v>0</v>
      </c>
      <c r="BJ719" s="5">
        <f>IFERROR(VLOOKUP($A719,#REF!,5,FALSE),0)</f>
        <v>0</v>
      </c>
      <c r="BK719" s="7">
        <f>IFERROR(VLOOKUP($A719,#REF!,6,FALSE),0)</f>
        <v>0</v>
      </c>
      <c r="BL719" s="4">
        <f>IFERROR(VLOOKUP($A719,#REF!,4,FALSE),0)</f>
        <v>0</v>
      </c>
      <c r="BM719" s="5">
        <f>IFERROR(VLOOKUP($A719,#REF!,5,FALSE),0)</f>
        <v>0</v>
      </c>
      <c r="BN719" s="7">
        <f>IFERROR(VLOOKUP($A719,#REF!,6,FALSE),0)</f>
        <v>0</v>
      </c>
      <c r="BO719" s="4">
        <f>IFERROR(VLOOKUP($A719,#REF!,4,FALSE),0)</f>
        <v>0</v>
      </c>
      <c r="BP719" s="5">
        <f>IFERROR(VLOOKUP($A719,#REF!,5,FALSE),0)</f>
        <v>0</v>
      </c>
      <c r="BQ719" s="7">
        <f>IFERROR(VLOOKUP($A719,#REF!,6,FALSE),0)</f>
        <v>0</v>
      </c>
      <c r="BR719" s="4">
        <f>IFERROR(VLOOKUP($A719,#REF!,4,FALSE),0)</f>
        <v>0</v>
      </c>
      <c r="BS719" s="5">
        <f>IFERROR(VLOOKUP($A719,#REF!,5,FALSE),0)</f>
        <v>0</v>
      </c>
      <c r="BT719" s="7">
        <f>IFERROR(VLOOKUP($A719,#REF!,6,FALSE),0)</f>
        <v>0</v>
      </c>
      <c r="BU719" s="4">
        <f>IFERROR(VLOOKUP($A719,#REF!,4,FALSE),0)</f>
        <v>0</v>
      </c>
      <c r="BV719" s="5">
        <f>IFERROR(VLOOKUP($A719,#REF!,5,FALSE),0)</f>
        <v>0</v>
      </c>
      <c r="BW719" s="7">
        <f>IFERROR(VLOOKUP($A719,#REF!,6,FALSE),0)</f>
        <v>0</v>
      </c>
      <c r="BX719" s="4">
        <f>IFERROR(VLOOKUP($A719,#REF!,4,FALSE),0)</f>
        <v>0</v>
      </c>
      <c r="BY719" s="5">
        <f>IFERROR(VLOOKUP($A719,#REF!,5,FALSE),0)</f>
        <v>0</v>
      </c>
      <c r="BZ719" s="7">
        <f>IFERROR(VLOOKUP($A719,#REF!,6,FALSE),0)</f>
        <v>0</v>
      </c>
      <c r="CA719" s="4">
        <f>IFERROR(VLOOKUP($A719,#REF!,4,FALSE),0)</f>
        <v>0</v>
      </c>
      <c r="CB719" s="5">
        <f>IFERROR(VLOOKUP($A719,#REF!,5,FALSE),0)</f>
        <v>0</v>
      </c>
      <c r="CC719" s="7">
        <f>IFERROR(VLOOKUP($A719,#REF!,6,FALSE),0)</f>
        <v>0</v>
      </c>
      <c r="CD719" s="4">
        <f>IFERROR(VLOOKUP($A719,#REF!,4,FALSE),0)</f>
        <v>0</v>
      </c>
      <c r="CE719" s="5">
        <f>IFERROR(VLOOKUP($A719,#REF!,5,FALSE),0)</f>
        <v>0</v>
      </c>
      <c r="CF719" s="7">
        <f>IFERROR(VLOOKUP($A719,#REF!,6,FALSE),0)</f>
        <v>0</v>
      </c>
      <c r="CG719" s="4">
        <f>IFERROR(VLOOKUP($A719,#REF!,4,FALSE),0)</f>
        <v>0</v>
      </c>
      <c r="CH719" s="5">
        <f>IFERROR(VLOOKUP($A719,#REF!,5,FALSE),0)</f>
        <v>0</v>
      </c>
      <c r="CI719" s="7">
        <f>IFERROR(VLOOKUP($A719,#REF!,6,FALSE),0)</f>
        <v>0</v>
      </c>
      <c r="CJ719" s="4">
        <f>IFERROR(VLOOKUP($A719,#REF!,4,FALSE),0)</f>
        <v>0</v>
      </c>
      <c r="CK719" s="5">
        <f>IFERROR(VLOOKUP($A719,#REF!,5,FALSE),0)</f>
        <v>0</v>
      </c>
      <c r="CL719" s="7">
        <f>IFERROR(VLOOKUP($A719,#REF!,6,FALSE),0)</f>
        <v>0</v>
      </c>
      <c r="CM719" s="4">
        <f>IFERROR(VLOOKUP($A719,#REF!,4,FALSE),0)</f>
        <v>0</v>
      </c>
      <c r="CN719" s="5">
        <f>IFERROR(VLOOKUP($A719,#REF!,5,FALSE),0)</f>
        <v>0</v>
      </c>
      <c r="CO719" s="7">
        <f>IFERROR(VLOOKUP($A719,#REF!,6,FALSE),0)</f>
        <v>0</v>
      </c>
      <c r="CP719" s="4">
        <f>IFERROR(VLOOKUP($A719,#REF!,4,FALSE),0)</f>
        <v>0</v>
      </c>
      <c r="CQ719" s="5">
        <f>IFERROR(VLOOKUP($A719,#REF!,5,FALSE),0)</f>
        <v>0</v>
      </c>
      <c r="CR719" s="7">
        <f>IFERROR(VLOOKUP($A719,#REF!,6,FALSE),0)</f>
        <v>0</v>
      </c>
      <c r="CS719" s="4">
        <f>IFERROR(VLOOKUP($A719,#REF!,4,FALSE),0)</f>
        <v>0</v>
      </c>
      <c r="CT719" s="5">
        <f>IFERROR(VLOOKUP($A719,#REF!,5,FALSE),0)</f>
        <v>0</v>
      </c>
      <c r="CU719" s="7">
        <f>IFERROR(VLOOKUP($A719,#REF!,6,FALSE),0)</f>
        <v>0</v>
      </c>
      <c r="CV719" s="4">
        <f>IFERROR(VLOOKUP($A719,#REF!,4,FALSE),0)</f>
        <v>0</v>
      </c>
      <c r="CW719" s="5">
        <f>IFERROR(VLOOKUP($A719,#REF!,5,FALSE),0)</f>
        <v>0</v>
      </c>
      <c r="CX719" s="7">
        <f>IFERROR(VLOOKUP($A719,#REF!,6,FALSE),0)</f>
        <v>0</v>
      </c>
      <c r="CY719" s="4">
        <f>IFERROR(VLOOKUP($A719,#REF!,4,FALSE),0)</f>
        <v>0</v>
      </c>
      <c r="CZ719" s="5">
        <f>IFERROR(VLOOKUP($A719,#REF!,5,FALSE),0)</f>
        <v>0</v>
      </c>
      <c r="DA719" s="7">
        <f>IFERROR(VLOOKUP($A719,#REF!,6,FALSE),0)</f>
        <v>0</v>
      </c>
      <c r="DB719" s="4">
        <f>IFERROR(VLOOKUP($A719,#REF!,4,FALSE),0)</f>
        <v>0</v>
      </c>
      <c r="DC719" s="5">
        <f>IFERROR(VLOOKUP($A719,#REF!,5,FALSE),0)</f>
        <v>0</v>
      </c>
      <c r="DD719" s="7">
        <f>IFERROR(VLOOKUP($A719,#REF!,6,FALSE),0)</f>
        <v>0</v>
      </c>
      <c r="DE719" s="4">
        <f>IFERROR(VLOOKUP($A719,#REF!,4,FALSE),0)</f>
        <v>0</v>
      </c>
      <c r="DF719" s="5">
        <f>IFERROR(VLOOKUP($A719,#REF!,5,FALSE),0)</f>
        <v>0</v>
      </c>
      <c r="DG719" s="7">
        <f>IFERROR(VLOOKUP($A719,#REF!,6,FALSE),0)</f>
        <v>0</v>
      </c>
      <c r="DH719" s="4">
        <f>IFERROR(VLOOKUP($A719,#REF!,4,FALSE),0)</f>
        <v>0</v>
      </c>
      <c r="DI719" s="5">
        <f>IFERROR(VLOOKUP($A719,#REF!,5,FALSE),0)</f>
        <v>0</v>
      </c>
      <c r="DJ719" s="7">
        <f>IFERROR(VLOOKUP($A719,#REF!,6,FALSE),0)</f>
        <v>0</v>
      </c>
      <c r="DK719" s="4"/>
      <c r="DL719" s="5"/>
      <c r="DM719" s="7"/>
      <c r="DN719" s="4"/>
      <c r="DO719" s="5"/>
      <c r="DP719" s="7"/>
      <c r="DQ719" s="4"/>
      <c r="DR719" s="5"/>
      <c r="DS719" s="7"/>
      <c r="DT719" s="4"/>
      <c r="DU719" s="5"/>
      <c r="DV719" s="7"/>
      <c r="DW719" s="4"/>
      <c r="DX719" s="5"/>
      <c r="DY719" s="7"/>
      <c r="DZ719" s="4"/>
      <c r="EA719" s="5"/>
      <c r="EB719" s="7"/>
      <c r="EC719" s="4"/>
      <c r="ED719" s="5"/>
      <c r="EE719" s="7"/>
      <c r="EF719" s="4"/>
      <c r="EG719" s="5"/>
      <c r="EH719" s="7"/>
      <c r="EI719" s="4"/>
      <c r="EJ719" s="5"/>
      <c r="EK719" s="7"/>
      <c r="EL719" s="4"/>
      <c r="EM719" s="5"/>
      <c r="EN719" s="7"/>
      <c r="EO719" s="4"/>
      <c r="EP719" s="5"/>
      <c r="EQ719" s="7"/>
      <c r="ER719" s="4"/>
      <c r="ES719" s="5"/>
      <c r="ET719" s="7"/>
      <c r="EU719" s="23">
        <f t="shared" si="357"/>
        <v>0</v>
      </c>
      <c r="EV719" s="23">
        <f>LARGE((J719,M719,P719,S719,V719,Y719,AB719,AE719,AH719,AK719,AN719,AQ719,AT719,AW719,AZ719,BC719,BF719,BI719,BL719,BO719,BU719,BX719,CA719,CD719,CG719,CJ719,CM719,CP719,CS719,CV719,CY719,DB719,DE719,DH719,DK719,DN719,DQ719,DT719,DW719,DZ719,EC719,EF719,EI719,EL719,EO719,ER719),2)</f>
        <v>0</v>
      </c>
      <c r="EW719" s="23">
        <v>0</v>
      </c>
      <c r="EX719" s="23">
        <f t="shared" si="369"/>
        <v>0</v>
      </c>
    </row>
    <row r="720" spans="1:154" ht="15" customHeight="1" x14ac:dyDescent="0.25">
      <c r="A720" s="34" t="str">
        <f t="shared" si="341"/>
        <v>549989-Solo-L-HAM</v>
      </c>
      <c r="B720" s="18">
        <v>549989</v>
      </c>
      <c r="C720" s="18" t="s">
        <v>867</v>
      </c>
      <c r="D720" s="18" t="s">
        <v>698</v>
      </c>
      <c r="E720" s="19" t="s">
        <v>77</v>
      </c>
      <c r="F720" s="20" t="s">
        <v>81</v>
      </c>
      <c r="G720" s="21" t="s">
        <v>699</v>
      </c>
      <c r="H720" s="9">
        <f t="shared" si="342"/>
        <v>0</v>
      </c>
      <c r="I720" s="40">
        <v>0</v>
      </c>
      <c r="J720" s="4">
        <f>IFERROR(VLOOKUP($A720,#REF!,4,FALSE),0)</f>
        <v>0</v>
      </c>
      <c r="K720" s="5">
        <f>IFERROR(VLOOKUP($A720,#REF!,5,FALSE),0)</f>
        <v>0</v>
      </c>
      <c r="L720" s="7">
        <f>IFERROR(VLOOKUP($A720,#REF!,6,FALSE),0)</f>
        <v>0</v>
      </c>
      <c r="M720" s="4">
        <f>IFERROR(VLOOKUP($A720,#REF!,4,FALSE),0)</f>
        <v>0</v>
      </c>
      <c r="N720" s="5">
        <f>IFERROR(VLOOKUP($A720,#REF!,5,FALSE),0)</f>
        <v>0</v>
      </c>
      <c r="O720" s="7">
        <f>IFERROR(VLOOKUP($A720,#REF!,6,FALSE),0)</f>
        <v>0</v>
      </c>
      <c r="P720" s="4">
        <f>IFERROR(VLOOKUP($A720,#REF!,4,FALSE),0)</f>
        <v>0</v>
      </c>
      <c r="Q720" s="5">
        <f>IFERROR(VLOOKUP($A720,#REF!,5,FALSE),0)</f>
        <v>0</v>
      </c>
      <c r="R720" s="7">
        <f>IFERROR(VLOOKUP($A720,#REF!,6,FALSE),0)</f>
        <v>0</v>
      </c>
      <c r="S720" s="4">
        <f>IFERROR(VLOOKUP($A720,#REF!,4,FALSE),0)</f>
        <v>0</v>
      </c>
      <c r="T720" s="5">
        <f>IFERROR(VLOOKUP($A720,#REF!,5,FALSE),0)</f>
        <v>0</v>
      </c>
      <c r="U720" s="7">
        <f>IFERROR(VLOOKUP($A720,#REF!,6,FALSE),0)</f>
        <v>0</v>
      </c>
      <c r="V720" s="4">
        <f>IFERROR(VLOOKUP($A720,#REF!,4,FALSE),0)</f>
        <v>0</v>
      </c>
      <c r="W720" s="5">
        <f>IFERROR(VLOOKUP($A720,#REF!,5,FALSE),0)</f>
        <v>0</v>
      </c>
      <c r="X720" s="7">
        <f>IFERROR(VLOOKUP($A720,#REF!,6,FALSE),0)</f>
        <v>0</v>
      </c>
      <c r="Y720" s="4">
        <f>IFERROR(VLOOKUP($A720,#REF!,4,FALSE),0)</f>
        <v>0</v>
      </c>
      <c r="Z720" s="5">
        <f>IFERROR(VLOOKUP($A720,#REF!,5,FALSE),0)</f>
        <v>0</v>
      </c>
      <c r="AA720" s="7">
        <f>IFERROR(VLOOKUP($A720,#REF!,6,FALSE),0)</f>
        <v>0</v>
      </c>
      <c r="AB720" s="4">
        <f>IFERROR(VLOOKUP($A720,#REF!,4,FALSE),0)</f>
        <v>0</v>
      </c>
      <c r="AC720" s="5">
        <f>IFERROR(VLOOKUP($A720,#REF!,5,FALSE),0)</f>
        <v>0</v>
      </c>
      <c r="AD720" s="7">
        <f>IFERROR(VLOOKUP($A720,#REF!,6,FALSE),0)</f>
        <v>0</v>
      </c>
      <c r="AE720" s="4">
        <f>IFERROR(VLOOKUP($A720,#REF!,4,FALSE),0)</f>
        <v>0</v>
      </c>
      <c r="AF720" s="5">
        <f>IFERROR(VLOOKUP($A720,#REF!,5,FALSE),0)</f>
        <v>0</v>
      </c>
      <c r="AG720" s="7">
        <f>IFERROR(VLOOKUP($A720,#REF!,6,FALSE),0)</f>
        <v>0</v>
      </c>
      <c r="AH720" s="4">
        <f>IFERROR(VLOOKUP($A720,#REF!,4,FALSE),0)</f>
        <v>0</v>
      </c>
      <c r="AI720" s="5">
        <f>IFERROR(VLOOKUP($A720,#REF!,5,FALSE),0)</f>
        <v>0</v>
      </c>
      <c r="AJ720" s="7">
        <f>IFERROR(VLOOKUP($A720,#REF!,6,FALSE),0)</f>
        <v>0</v>
      </c>
      <c r="AK720" s="4">
        <f>IFERROR(VLOOKUP($A720,#REF!,4,FALSE),0)</f>
        <v>0</v>
      </c>
      <c r="AL720" s="5">
        <f>IFERROR(VLOOKUP($A720,#REF!,5,FALSE),0)</f>
        <v>0</v>
      </c>
      <c r="AM720" s="7">
        <f>IFERROR(VLOOKUP($A720,#REF!,6,FALSE),0)</f>
        <v>0</v>
      </c>
      <c r="AN720" s="4">
        <f>IFERROR(VLOOKUP($A720,#REF!,4,FALSE),0)</f>
        <v>0</v>
      </c>
      <c r="AO720" s="5">
        <f>IFERROR(VLOOKUP($A720,#REF!,5,FALSE),0)</f>
        <v>0</v>
      </c>
      <c r="AP720" s="7">
        <f>IFERROR(VLOOKUP($A720,#REF!,6,FALSE),0)</f>
        <v>0</v>
      </c>
      <c r="AQ720" s="4">
        <f>IFERROR(VLOOKUP($A720,#REF!,4,FALSE),0)</f>
        <v>0</v>
      </c>
      <c r="AR720" s="5">
        <f>IFERROR(VLOOKUP($A720,#REF!,5,FALSE),0)</f>
        <v>0</v>
      </c>
      <c r="AS720" s="7">
        <f>IFERROR(VLOOKUP($A720,#REF!,6,FALSE),0)</f>
        <v>0</v>
      </c>
      <c r="AT720" s="4">
        <f>IFERROR(VLOOKUP($A720,#REF!,4,FALSE),0)</f>
        <v>0</v>
      </c>
      <c r="AU720" s="5">
        <f>IFERROR(VLOOKUP($A720,#REF!,5,FALSE),0)</f>
        <v>0</v>
      </c>
      <c r="AV720" s="7">
        <f>IFERROR(VLOOKUP($A720,#REF!,6,FALSE),0)</f>
        <v>0</v>
      </c>
      <c r="AW720" s="4">
        <f>IFERROR(VLOOKUP($A720,#REF!,4,FALSE),0)</f>
        <v>0</v>
      </c>
      <c r="AX720" s="5">
        <f>IFERROR(VLOOKUP($A720,#REF!,5,FALSE),0)</f>
        <v>0</v>
      </c>
      <c r="AY720" s="7">
        <f>IFERROR(VLOOKUP($A720,#REF!,6,FALSE),0)</f>
        <v>0</v>
      </c>
      <c r="AZ720" s="4">
        <f>IFERROR(VLOOKUP($A720,#REF!,4,FALSE),0)</f>
        <v>0</v>
      </c>
      <c r="BA720" s="5">
        <f>IFERROR(VLOOKUP($A720,#REF!,5,FALSE),0)</f>
        <v>0</v>
      </c>
      <c r="BB720" s="7">
        <f>IFERROR(VLOOKUP($A720,#REF!,6,FALSE),0)</f>
        <v>0</v>
      </c>
      <c r="BC720" s="4">
        <f>IFERROR(VLOOKUP($A720,#REF!,4,FALSE),0)</f>
        <v>0</v>
      </c>
      <c r="BD720" s="5">
        <f>IFERROR(VLOOKUP($A720,#REF!,5,FALSE),0)</f>
        <v>0</v>
      </c>
      <c r="BE720" s="7">
        <f>IFERROR(VLOOKUP($A720,#REF!,6,FALSE),0)</f>
        <v>0</v>
      </c>
      <c r="BF720" s="4">
        <f>IFERROR(VLOOKUP($A720,#REF!,4,FALSE),0)</f>
        <v>0</v>
      </c>
      <c r="BG720" s="5">
        <f>IFERROR(VLOOKUP($A720,#REF!,5,FALSE),0)</f>
        <v>0</v>
      </c>
      <c r="BH720" s="7">
        <f>IFERROR(VLOOKUP($A720,#REF!,6,FALSE),0)</f>
        <v>0</v>
      </c>
      <c r="BI720" s="4">
        <f>IFERROR(VLOOKUP($A720,#REF!,4,FALSE),0)</f>
        <v>0</v>
      </c>
      <c r="BJ720" s="5">
        <f>IFERROR(VLOOKUP($A720,#REF!,5,FALSE),0)</f>
        <v>0</v>
      </c>
      <c r="BK720" s="7">
        <f>IFERROR(VLOOKUP($A720,#REF!,6,FALSE),0)</f>
        <v>0</v>
      </c>
      <c r="BL720" s="4">
        <f>IFERROR(VLOOKUP($A720,#REF!,4,FALSE),0)</f>
        <v>0</v>
      </c>
      <c r="BM720" s="5">
        <f>IFERROR(VLOOKUP($A720,#REF!,5,FALSE),0)</f>
        <v>0</v>
      </c>
      <c r="BN720" s="7">
        <f>IFERROR(VLOOKUP($A720,#REF!,6,FALSE),0)</f>
        <v>0</v>
      </c>
      <c r="BO720" s="4">
        <f>IFERROR(VLOOKUP($A720,#REF!,4,FALSE),0)</f>
        <v>0</v>
      </c>
      <c r="BP720" s="5">
        <f>IFERROR(VLOOKUP($A720,#REF!,5,FALSE),0)</f>
        <v>0</v>
      </c>
      <c r="BQ720" s="7">
        <f>IFERROR(VLOOKUP($A720,#REF!,6,FALSE),0)</f>
        <v>0</v>
      </c>
      <c r="BR720" s="4">
        <f>IFERROR(VLOOKUP($A720,#REF!,4,FALSE),0)</f>
        <v>0</v>
      </c>
      <c r="BS720" s="5">
        <f>IFERROR(VLOOKUP($A720,#REF!,5,FALSE),0)</f>
        <v>0</v>
      </c>
      <c r="BT720" s="7">
        <f>IFERROR(VLOOKUP($A720,#REF!,6,FALSE),0)</f>
        <v>0</v>
      </c>
      <c r="BU720" s="4">
        <f>IFERROR(VLOOKUP($A720,#REF!,4,FALSE),0)</f>
        <v>0</v>
      </c>
      <c r="BV720" s="5">
        <f>IFERROR(VLOOKUP($A720,#REF!,5,FALSE),0)</f>
        <v>0</v>
      </c>
      <c r="BW720" s="7">
        <f>IFERROR(VLOOKUP($A720,#REF!,6,FALSE),0)</f>
        <v>0</v>
      </c>
      <c r="BX720" s="4">
        <f>IFERROR(VLOOKUP($A720,#REF!,4,FALSE),0)</f>
        <v>0</v>
      </c>
      <c r="BY720" s="5">
        <f>IFERROR(VLOOKUP($A720,#REF!,5,FALSE),0)</f>
        <v>0</v>
      </c>
      <c r="BZ720" s="7">
        <f>IFERROR(VLOOKUP($A720,#REF!,6,FALSE),0)</f>
        <v>0</v>
      </c>
      <c r="CA720" s="4">
        <f>IFERROR(VLOOKUP($A720,#REF!,4,FALSE),0)</f>
        <v>0</v>
      </c>
      <c r="CB720" s="5">
        <f>IFERROR(VLOOKUP($A720,#REF!,5,FALSE),0)</f>
        <v>0</v>
      </c>
      <c r="CC720" s="7">
        <f>IFERROR(VLOOKUP($A720,#REF!,6,FALSE),0)</f>
        <v>0</v>
      </c>
      <c r="CD720" s="4">
        <f>IFERROR(VLOOKUP($A720,#REF!,4,FALSE),0)</f>
        <v>0</v>
      </c>
      <c r="CE720" s="5">
        <f>IFERROR(VLOOKUP($A720,#REF!,5,FALSE),0)</f>
        <v>0</v>
      </c>
      <c r="CF720" s="7">
        <f>IFERROR(VLOOKUP($A720,#REF!,6,FALSE),0)</f>
        <v>0</v>
      </c>
      <c r="CG720" s="4">
        <f>IFERROR(VLOOKUP($A720,#REF!,4,FALSE),0)</f>
        <v>0</v>
      </c>
      <c r="CH720" s="5">
        <f>IFERROR(VLOOKUP($A720,#REF!,5,FALSE),0)</f>
        <v>0</v>
      </c>
      <c r="CI720" s="7">
        <f>IFERROR(VLOOKUP($A720,#REF!,6,FALSE),0)</f>
        <v>0</v>
      </c>
      <c r="CJ720" s="4">
        <f>IFERROR(VLOOKUP($A720,#REF!,4,FALSE),0)</f>
        <v>0</v>
      </c>
      <c r="CK720" s="5">
        <f>IFERROR(VLOOKUP($A720,#REF!,5,FALSE),0)</f>
        <v>0</v>
      </c>
      <c r="CL720" s="7">
        <f>IFERROR(VLOOKUP($A720,#REF!,6,FALSE),0)</f>
        <v>0</v>
      </c>
      <c r="CM720" s="4">
        <f>IFERROR(VLOOKUP($A720,#REF!,4,FALSE),0)</f>
        <v>0</v>
      </c>
      <c r="CN720" s="5">
        <f>IFERROR(VLOOKUP($A720,#REF!,5,FALSE),0)</f>
        <v>0</v>
      </c>
      <c r="CO720" s="7">
        <f>IFERROR(VLOOKUP($A720,#REF!,6,FALSE),0)</f>
        <v>0</v>
      </c>
      <c r="CP720" s="4">
        <f>IFERROR(VLOOKUP($A720,#REF!,4,FALSE),0)</f>
        <v>0</v>
      </c>
      <c r="CQ720" s="5">
        <f>IFERROR(VLOOKUP($A720,#REF!,5,FALSE),0)</f>
        <v>0</v>
      </c>
      <c r="CR720" s="7">
        <f>IFERROR(VLOOKUP($A720,#REF!,6,FALSE),0)</f>
        <v>0</v>
      </c>
      <c r="CS720" s="4">
        <f>IFERROR(VLOOKUP($A720,#REF!,4,FALSE),0)</f>
        <v>0</v>
      </c>
      <c r="CT720" s="5">
        <f>IFERROR(VLOOKUP($A720,#REF!,5,FALSE),0)</f>
        <v>0</v>
      </c>
      <c r="CU720" s="7">
        <f>IFERROR(VLOOKUP($A720,#REF!,6,FALSE),0)</f>
        <v>0</v>
      </c>
      <c r="CV720" s="4">
        <f>IFERROR(VLOOKUP($A720,#REF!,4,FALSE),0)</f>
        <v>0</v>
      </c>
      <c r="CW720" s="5">
        <f>IFERROR(VLOOKUP($A720,#REF!,5,FALSE),0)</f>
        <v>0</v>
      </c>
      <c r="CX720" s="7">
        <f>IFERROR(VLOOKUP($A720,#REF!,6,FALSE),0)</f>
        <v>0</v>
      </c>
      <c r="CY720" s="4">
        <f>IFERROR(VLOOKUP($A720,#REF!,4,FALSE),0)</f>
        <v>0</v>
      </c>
      <c r="CZ720" s="5">
        <f>IFERROR(VLOOKUP($A720,#REF!,5,FALSE),0)</f>
        <v>0</v>
      </c>
      <c r="DA720" s="7">
        <f>IFERROR(VLOOKUP($A720,#REF!,6,FALSE),0)</f>
        <v>0</v>
      </c>
      <c r="DB720" s="4">
        <f>IFERROR(VLOOKUP($A720,#REF!,4,FALSE),0)</f>
        <v>0</v>
      </c>
      <c r="DC720" s="5">
        <f>IFERROR(VLOOKUP($A720,#REF!,5,FALSE),0)</f>
        <v>0</v>
      </c>
      <c r="DD720" s="7">
        <f>IFERROR(VLOOKUP($A720,#REF!,6,FALSE),0)</f>
        <v>0</v>
      </c>
      <c r="DE720" s="4">
        <f>IFERROR(VLOOKUP($A720,#REF!,4,FALSE),0)</f>
        <v>0</v>
      </c>
      <c r="DF720" s="5">
        <f>IFERROR(VLOOKUP($A720,#REF!,5,FALSE),0)</f>
        <v>0</v>
      </c>
      <c r="DG720" s="7">
        <f>IFERROR(VLOOKUP($A720,#REF!,6,FALSE),0)</f>
        <v>0</v>
      </c>
      <c r="DH720" s="4">
        <f>IFERROR(VLOOKUP($A720,#REF!,4,FALSE),0)</f>
        <v>0</v>
      </c>
      <c r="DI720" s="5">
        <f>IFERROR(VLOOKUP($A720,#REF!,5,FALSE),0)</f>
        <v>0</v>
      </c>
      <c r="DJ720" s="7">
        <f>IFERROR(VLOOKUP($A720,#REF!,6,FALSE),0)</f>
        <v>0</v>
      </c>
      <c r="DK720" s="4"/>
      <c r="DL720" s="5"/>
      <c r="DM720" s="7"/>
      <c r="DN720" s="4"/>
      <c r="DO720" s="5"/>
      <c r="DP720" s="7"/>
      <c r="DQ720" s="4"/>
      <c r="DR720" s="5"/>
      <c r="DS720" s="7"/>
      <c r="DT720" s="4"/>
      <c r="DU720" s="5"/>
      <c r="DV720" s="7"/>
      <c r="DW720" s="4"/>
      <c r="DX720" s="5"/>
      <c r="DY720" s="7"/>
      <c r="DZ720" s="4"/>
      <c r="EA720" s="5"/>
      <c r="EB720" s="7"/>
      <c r="EC720" s="4"/>
      <c r="ED720" s="5"/>
      <c r="EE720" s="7"/>
      <c r="EF720" s="4"/>
      <c r="EG720" s="5"/>
      <c r="EH720" s="7"/>
      <c r="EI720" s="4"/>
      <c r="EJ720" s="5"/>
      <c r="EK720" s="7"/>
      <c r="EL720" s="4"/>
      <c r="EM720" s="5"/>
      <c r="EN720" s="7"/>
      <c r="EO720" s="4"/>
      <c r="EP720" s="5"/>
      <c r="EQ720" s="7"/>
      <c r="ER720" s="4"/>
      <c r="ES720" s="5"/>
      <c r="ET720" s="7"/>
      <c r="EU720" s="23">
        <f t="shared" si="357"/>
        <v>0</v>
      </c>
      <c r="EV720" s="23">
        <f>LARGE((J720,M720,P720,S720,V720,Y720,AB720,AE720,AH720,AK720,AN720,AQ720,AT720,AW720,AZ720,BC720,BF720,BI720,BL720,BO720,BU720,BX720,CA720,CD720,CG720,CJ720,CM720,CP720,CS720,CV720,CY720,DB720,DE720,DH720,DK720,DN720,DQ720,DT720,DW720,DZ720,EC720,EF720,EI720,EL720,EO720,ER720),2)</f>
        <v>0</v>
      </c>
      <c r="EW720" s="23">
        <f>LARGE((J720,M720,P720,S720,V720,Y720,AB720,AE720,AH720,AK720,AN720,AQ720,AT720,AW720,AZ720,BC720,BF720,BI720,BL720,BO720,BU720,BX720,CA720,CD720,CG720,CJ720,CM720,CP720,CS720,CV720,CY720,DB720,DE720,DH720,DK720,DN720,DQ720,DT720,DW720,DZ720,EC720,EF720,EI720,EL720,EO720,ER720),3)</f>
        <v>0</v>
      </c>
      <c r="EX720" s="23">
        <f>SUM(EU720,EV720,EW720)/3</f>
        <v>0</v>
      </c>
    </row>
    <row r="721" spans="1:154" ht="15" customHeight="1" x14ac:dyDescent="0.25">
      <c r="A721" s="34" t="str">
        <f t="shared" si="341"/>
        <v>549989-Team-L-HAM2</v>
      </c>
      <c r="B721" s="18">
        <v>549989</v>
      </c>
      <c r="C721" s="18" t="s">
        <v>867</v>
      </c>
      <c r="D721" s="18" t="s">
        <v>703</v>
      </c>
      <c r="E721" s="19" t="s">
        <v>79</v>
      </c>
      <c r="F721" s="20" t="s">
        <v>81</v>
      </c>
      <c r="G721" s="21" t="s">
        <v>854</v>
      </c>
      <c r="H721" s="9">
        <f t="shared" si="342"/>
        <v>0</v>
      </c>
      <c r="I721" s="40">
        <v>0</v>
      </c>
      <c r="J721" s="4">
        <f>IFERROR(VLOOKUP($A721,#REF!,4,FALSE),0)</f>
        <v>0</v>
      </c>
      <c r="K721" s="5">
        <f>IFERROR(VLOOKUP($A721,#REF!,5,FALSE),0)</f>
        <v>0</v>
      </c>
      <c r="L721" s="7">
        <f>IFERROR(VLOOKUP($A721,#REF!,6,FALSE),0)</f>
        <v>0</v>
      </c>
      <c r="M721" s="4">
        <f>IFERROR(VLOOKUP($A721,#REF!,4,FALSE),0)</f>
        <v>0</v>
      </c>
      <c r="N721" s="5">
        <f>IFERROR(VLOOKUP($A721,#REF!,5,FALSE),0)</f>
        <v>0</v>
      </c>
      <c r="O721" s="7">
        <f>IFERROR(VLOOKUP($A721,#REF!,6,FALSE),0)</f>
        <v>0</v>
      </c>
      <c r="P721" s="4">
        <f>IFERROR(VLOOKUP($A721,#REF!,4,FALSE),0)</f>
        <v>0</v>
      </c>
      <c r="Q721" s="5">
        <f>IFERROR(VLOOKUP($A721,#REF!,5,FALSE),0)</f>
        <v>0</v>
      </c>
      <c r="R721" s="7">
        <f>IFERROR(VLOOKUP($A721,#REF!,6,FALSE),0)</f>
        <v>0</v>
      </c>
      <c r="S721" s="4">
        <f>IFERROR(VLOOKUP($A721,#REF!,4,FALSE),0)</f>
        <v>0</v>
      </c>
      <c r="T721" s="5">
        <f>IFERROR(VLOOKUP($A721,#REF!,5,FALSE),0)</f>
        <v>0</v>
      </c>
      <c r="U721" s="7">
        <f>IFERROR(VLOOKUP($A721,#REF!,6,FALSE),0)</f>
        <v>0</v>
      </c>
      <c r="V721" s="4">
        <f>IFERROR(VLOOKUP($A721,#REF!,4,FALSE),0)</f>
        <v>0</v>
      </c>
      <c r="W721" s="5">
        <f>IFERROR(VLOOKUP($A721,#REF!,5,FALSE),0)</f>
        <v>0</v>
      </c>
      <c r="X721" s="7">
        <f>IFERROR(VLOOKUP($A721,#REF!,6,FALSE),0)</f>
        <v>0</v>
      </c>
      <c r="Y721" s="4">
        <f>IFERROR(VLOOKUP($A721,#REF!,4,FALSE),0)</f>
        <v>0</v>
      </c>
      <c r="Z721" s="5">
        <f>IFERROR(VLOOKUP($A721,#REF!,5,FALSE),0)</f>
        <v>0</v>
      </c>
      <c r="AA721" s="7">
        <f>IFERROR(VLOOKUP($A721,#REF!,6,FALSE),0)</f>
        <v>0</v>
      </c>
      <c r="AB721" s="4">
        <f>IFERROR(VLOOKUP($A721,#REF!,4,FALSE),0)</f>
        <v>0</v>
      </c>
      <c r="AC721" s="5">
        <f>IFERROR(VLOOKUP($A721,#REF!,5,FALSE),0)</f>
        <v>0</v>
      </c>
      <c r="AD721" s="7">
        <f>IFERROR(VLOOKUP($A721,#REF!,6,FALSE),0)</f>
        <v>0</v>
      </c>
      <c r="AE721" s="4">
        <f>IFERROR(VLOOKUP($A721,#REF!,4,FALSE),0)</f>
        <v>0</v>
      </c>
      <c r="AF721" s="5">
        <f>IFERROR(VLOOKUP($A721,#REF!,5,FALSE),0)</f>
        <v>0</v>
      </c>
      <c r="AG721" s="7">
        <f>IFERROR(VLOOKUP($A721,#REF!,6,FALSE),0)</f>
        <v>0</v>
      </c>
      <c r="AH721" s="4">
        <f>IFERROR(VLOOKUP($A721,#REF!,4,FALSE),0)</f>
        <v>0</v>
      </c>
      <c r="AI721" s="5">
        <f>IFERROR(VLOOKUP($A721,#REF!,5,FALSE),0)</f>
        <v>0</v>
      </c>
      <c r="AJ721" s="7">
        <f>IFERROR(VLOOKUP($A721,#REF!,6,FALSE),0)</f>
        <v>0</v>
      </c>
      <c r="AK721" s="4">
        <f>IFERROR(VLOOKUP($A721,#REF!,4,FALSE),0)</f>
        <v>0</v>
      </c>
      <c r="AL721" s="5">
        <f>IFERROR(VLOOKUP($A721,#REF!,5,FALSE),0)</f>
        <v>0</v>
      </c>
      <c r="AM721" s="7">
        <f>IFERROR(VLOOKUP($A721,#REF!,6,FALSE),0)</f>
        <v>0</v>
      </c>
      <c r="AN721" s="4">
        <f>IFERROR(VLOOKUP($A721,#REF!,4,FALSE),0)</f>
        <v>0</v>
      </c>
      <c r="AO721" s="5">
        <f>IFERROR(VLOOKUP($A721,#REF!,5,FALSE),0)</f>
        <v>0</v>
      </c>
      <c r="AP721" s="7">
        <f>IFERROR(VLOOKUP($A721,#REF!,6,FALSE),0)</f>
        <v>0</v>
      </c>
      <c r="AQ721" s="4">
        <f>IFERROR(VLOOKUP($A721,#REF!,4,FALSE),0)</f>
        <v>0</v>
      </c>
      <c r="AR721" s="5">
        <f>IFERROR(VLOOKUP($A721,#REF!,5,FALSE),0)</f>
        <v>0</v>
      </c>
      <c r="AS721" s="7">
        <f>IFERROR(VLOOKUP($A721,#REF!,6,FALSE),0)</f>
        <v>0</v>
      </c>
      <c r="AT721" s="4">
        <f>IFERROR(VLOOKUP($A721,#REF!,4,FALSE),0)</f>
        <v>0</v>
      </c>
      <c r="AU721" s="5">
        <f>IFERROR(VLOOKUP($A721,#REF!,5,FALSE),0)</f>
        <v>0</v>
      </c>
      <c r="AV721" s="7">
        <f>IFERROR(VLOOKUP($A721,#REF!,6,FALSE),0)</f>
        <v>0</v>
      </c>
      <c r="AW721" s="4">
        <f>IFERROR(VLOOKUP($A721,#REF!,4,FALSE),0)</f>
        <v>0</v>
      </c>
      <c r="AX721" s="5">
        <f>IFERROR(VLOOKUP($A721,#REF!,5,FALSE),0)</f>
        <v>0</v>
      </c>
      <c r="AY721" s="7">
        <f>IFERROR(VLOOKUP($A721,#REF!,6,FALSE),0)</f>
        <v>0</v>
      </c>
      <c r="AZ721" s="4">
        <f>IFERROR(VLOOKUP($A721,#REF!,4,FALSE),0)</f>
        <v>0</v>
      </c>
      <c r="BA721" s="5">
        <f>IFERROR(VLOOKUP($A721,#REF!,5,FALSE),0)</f>
        <v>0</v>
      </c>
      <c r="BB721" s="7">
        <f>IFERROR(VLOOKUP($A721,#REF!,6,FALSE),0)</f>
        <v>0</v>
      </c>
      <c r="BC721" s="4">
        <f>IFERROR(VLOOKUP($A721,#REF!,4,FALSE),0)</f>
        <v>0</v>
      </c>
      <c r="BD721" s="5">
        <f>IFERROR(VLOOKUP($A721,#REF!,5,FALSE),0)</f>
        <v>0</v>
      </c>
      <c r="BE721" s="7">
        <f>IFERROR(VLOOKUP($A721,#REF!,6,FALSE),0)</f>
        <v>0</v>
      </c>
      <c r="BF721" s="4">
        <f>IFERROR(VLOOKUP($A721,#REF!,4,FALSE),0)</f>
        <v>0</v>
      </c>
      <c r="BG721" s="5">
        <f>IFERROR(VLOOKUP($A721,#REF!,5,FALSE),0)</f>
        <v>0</v>
      </c>
      <c r="BH721" s="7">
        <f>IFERROR(VLOOKUP($A721,#REF!,6,FALSE),0)</f>
        <v>0</v>
      </c>
      <c r="BI721" s="4">
        <f>IFERROR(VLOOKUP($A721,#REF!,4,FALSE),0)</f>
        <v>0</v>
      </c>
      <c r="BJ721" s="5">
        <f>IFERROR(VLOOKUP($A721,#REF!,5,FALSE),0)</f>
        <v>0</v>
      </c>
      <c r="BK721" s="7">
        <f>IFERROR(VLOOKUP($A721,#REF!,6,FALSE),0)</f>
        <v>0</v>
      </c>
      <c r="BL721" s="4">
        <f>IFERROR(VLOOKUP($A721,#REF!,4,FALSE),0)</f>
        <v>0</v>
      </c>
      <c r="BM721" s="5">
        <f>IFERROR(VLOOKUP($A721,#REF!,5,FALSE),0)</f>
        <v>0</v>
      </c>
      <c r="BN721" s="7">
        <f>IFERROR(VLOOKUP($A721,#REF!,6,FALSE),0)</f>
        <v>0</v>
      </c>
      <c r="BO721" s="4">
        <f>IFERROR(VLOOKUP($A721,#REF!,4,FALSE),0)</f>
        <v>0</v>
      </c>
      <c r="BP721" s="5">
        <f>IFERROR(VLOOKUP($A721,#REF!,5,FALSE),0)</f>
        <v>0</v>
      </c>
      <c r="BQ721" s="7">
        <f>IFERROR(VLOOKUP($A721,#REF!,6,FALSE),0)</f>
        <v>0</v>
      </c>
      <c r="BR721" s="4">
        <f>IFERROR(VLOOKUP($A721,#REF!,4,FALSE),0)</f>
        <v>0</v>
      </c>
      <c r="BS721" s="5">
        <f>IFERROR(VLOOKUP($A721,#REF!,5,FALSE),0)</f>
        <v>0</v>
      </c>
      <c r="BT721" s="7">
        <f>IFERROR(VLOOKUP($A721,#REF!,6,FALSE),0)</f>
        <v>0</v>
      </c>
      <c r="BU721" s="4">
        <f>IFERROR(VLOOKUP($A721,#REF!,4,FALSE),0)</f>
        <v>0</v>
      </c>
      <c r="BV721" s="5">
        <f>IFERROR(VLOOKUP($A721,#REF!,5,FALSE),0)</f>
        <v>0</v>
      </c>
      <c r="BW721" s="7">
        <f>IFERROR(VLOOKUP($A721,#REF!,6,FALSE),0)</f>
        <v>0</v>
      </c>
      <c r="BX721" s="4">
        <f>IFERROR(VLOOKUP($A721,#REF!,4,FALSE),0)</f>
        <v>0</v>
      </c>
      <c r="BY721" s="5">
        <f>IFERROR(VLOOKUP($A721,#REF!,5,FALSE),0)</f>
        <v>0</v>
      </c>
      <c r="BZ721" s="7">
        <f>IFERROR(VLOOKUP($A721,#REF!,6,FALSE),0)</f>
        <v>0</v>
      </c>
      <c r="CA721" s="4">
        <f>IFERROR(VLOOKUP($A721,#REF!,4,FALSE),0)</f>
        <v>0</v>
      </c>
      <c r="CB721" s="5">
        <f>IFERROR(VLOOKUP($A721,#REF!,5,FALSE),0)</f>
        <v>0</v>
      </c>
      <c r="CC721" s="7">
        <f>IFERROR(VLOOKUP($A721,#REF!,6,FALSE),0)</f>
        <v>0</v>
      </c>
      <c r="CD721" s="4">
        <f>IFERROR(VLOOKUP($A721,#REF!,4,FALSE),0)</f>
        <v>0</v>
      </c>
      <c r="CE721" s="5">
        <f>IFERROR(VLOOKUP($A721,#REF!,5,FALSE),0)</f>
        <v>0</v>
      </c>
      <c r="CF721" s="7">
        <f>IFERROR(VLOOKUP($A721,#REF!,6,FALSE),0)</f>
        <v>0</v>
      </c>
      <c r="CG721" s="4">
        <f>IFERROR(VLOOKUP($A721,#REF!,4,FALSE),0)</f>
        <v>0</v>
      </c>
      <c r="CH721" s="5">
        <f>IFERROR(VLOOKUP($A721,#REF!,5,FALSE),0)</f>
        <v>0</v>
      </c>
      <c r="CI721" s="7">
        <f>IFERROR(VLOOKUP($A721,#REF!,6,FALSE),0)</f>
        <v>0</v>
      </c>
      <c r="CJ721" s="4">
        <f>IFERROR(VLOOKUP($A721,#REF!,4,FALSE),0)</f>
        <v>0</v>
      </c>
      <c r="CK721" s="5">
        <f>IFERROR(VLOOKUP($A721,#REF!,5,FALSE),0)</f>
        <v>0</v>
      </c>
      <c r="CL721" s="7">
        <f>IFERROR(VLOOKUP($A721,#REF!,6,FALSE),0)</f>
        <v>0</v>
      </c>
      <c r="CM721" s="4">
        <f>IFERROR(VLOOKUP($A721,#REF!,4,FALSE),0)</f>
        <v>0</v>
      </c>
      <c r="CN721" s="5">
        <f>IFERROR(VLOOKUP($A721,#REF!,5,FALSE),0)</f>
        <v>0</v>
      </c>
      <c r="CO721" s="7">
        <f>IFERROR(VLOOKUP($A721,#REF!,6,FALSE),0)</f>
        <v>0</v>
      </c>
      <c r="CP721" s="4">
        <f>IFERROR(VLOOKUP($A721,#REF!,4,FALSE),0)</f>
        <v>0</v>
      </c>
      <c r="CQ721" s="5">
        <f>IFERROR(VLOOKUP($A721,#REF!,5,FALSE),0)</f>
        <v>0</v>
      </c>
      <c r="CR721" s="7">
        <f>IFERROR(VLOOKUP($A721,#REF!,6,FALSE),0)</f>
        <v>0</v>
      </c>
      <c r="CS721" s="4">
        <f>IFERROR(VLOOKUP($A721,#REF!,4,FALSE),0)</f>
        <v>0</v>
      </c>
      <c r="CT721" s="5">
        <f>IFERROR(VLOOKUP($A721,#REF!,5,FALSE),0)</f>
        <v>0</v>
      </c>
      <c r="CU721" s="7">
        <f>IFERROR(VLOOKUP($A721,#REF!,6,FALSE),0)</f>
        <v>0</v>
      </c>
      <c r="CV721" s="4">
        <f>IFERROR(VLOOKUP($A721,#REF!,4,FALSE),0)</f>
        <v>0</v>
      </c>
      <c r="CW721" s="5">
        <f>IFERROR(VLOOKUP($A721,#REF!,5,FALSE),0)</f>
        <v>0</v>
      </c>
      <c r="CX721" s="7">
        <f>IFERROR(VLOOKUP($A721,#REF!,6,FALSE),0)</f>
        <v>0</v>
      </c>
      <c r="CY721" s="4">
        <f>IFERROR(VLOOKUP($A721,#REF!,4,FALSE),0)</f>
        <v>0</v>
      </c>
      <c r="CZ721" s="5">
        <f>IFERROR(VLOOKUP($A721,#REF!,5,FALSE),0)</f>
        <v>0</v>
      </c>
      <c r="DA721" s="7">
        <f>IFERROR(VLOOKUP($A721,#REF!,6,FALSE),0)</f>
        <v>0</v>
      </c>
      <c r="DB721" s="4">
        <f>IFERROR(VLOOKUP($A721,#REF!,4,FALSE),0)</f>
        <v>0</v>
      </c>
      <c r="DC721" s="5">
        <f>IFERROR(VLOOKUP($A721,#REF!,5,FALSE),0)</f>
        <v>0</v>
      </c>
      <c r="DD721" s="7">
        <f>IFERROR(VLOOKUP($A721,#REF!,6,FALSE),0)</f>
        <v>0</v>
      </c>
      <c r="DE721" s="4">
        <f>IFERROR(VLOOKUP($A721,#REF!,4,FALSE),0)</f>
        <v>0</v>
      </c>
      <c r="DF721" s="5">
        <f>IFERROR(VLOOKUP($A721,#REF!,5,FALSE),0)</f>
        <v>0</v>
      </c>
      <c r="DG721" s="7">
        <f>IFERROR(VLOOKUP($A721,#REF!,6,FALSE),0)</f>
        <v>0</v>
      </c>
      <c r="DH721" s="4">
        <f>IFERROR(VLOOKUP($A721,#REF!,4,FALSE),0)</f>
        <v>0</v>
      </c>
      <c r="DI721" s="5">
        <f>IFERROR(VLOOKUP($A721,#REF!,5,FALSE),0)</f>
        <v>0</v>
      </c>
      <c r="DJ721" s="7">
        <f>IFERROR(VLOOKUP($A721,#REF!,6,FALSE),0)</f>
        <v>0</v>
      </c>
      <c r="DK721" s="4"/>
      <c r="DL721" s="5"/>
      <c r="DM721" s="7"/>
      <c r="DN721" s="4"/>
      <c r="DO721" s="5"/>
      <c r="DP721" s="7"/>
      <c r="DQ721" s="4"/>
      <c r="DR721" s="5"/>
      <c r="DS721" s="7"/>
      <c r="DT721" s="4"/>
      <c r="DU721" s="5"/>
      <c r="DV721" s="7"/>
      <c r="DW721" s="4"/>
      <c r="DX721" s="5"/>
      <c r="DY721" s="7"/>
      <c r="DZ721" s="4"/>
      <c r="EA721" s="5"/>
      <c r="EB721" s="7"/>
      <c r="EC721" s="4"/>
      <c r="ED721" s="5"/>
      <c r="EE721" s="7"/>
      <c r="EF721" s="4"/>
      <c r="EG721" s="5"/>
      <c r="EH721" s="7"/>
      <c r="EI721" s="4"/>
      <c r="EJ721" s="5"/>
      <c r="EK721" s="7"/>
      <c r="EL721" s="4"/>
      <c r="EM721" s="5"/>
      <c r="EN721" s="7"/>
      <c r="EO721" s="4"/>
      <c r="EP721" s="5"/>
      <c r="EQ721" s="7"/>
      <c r="ER721" s="4"/>
      <c r="ES721" s="5"/>
      <c r="ET721" s="7"/>
      <c r="EU721" s="23">
        <f t="shared" si="357"/>
        <v>0</v>
      </c>
      <c r="EV721" s="23">
        <f>LARGE((J721,M721,P721,S721,V721,Y721,AB721,AE721,AH721,AK721,AN721,AQ721,AT721,AW721,AZ721,BC721,BF721,BI721,BL721,BO721,BU721,BX721,CA721,CD721,CG721,CJ721,CM721,CP721,CS721,CV721,CY721,DB721,DE721,DH721,DK721,DN721,DQ721,DT721,DW721,DZ721,EC721,EF721,EI721,EL721,EO721,ER721),2)</f>
        <v>0</v>
      </c>
      <c r="EW721" s="23">
        <v>0</v>
      </c>
      <c r="EX721" s="23">
        <f>SUM(EU721,EV721)/2</f>
        <v>0</v>
      </c>
    </row>
    <row r="722" spans="1:154" ht="15" customHeight="1" x14ac:dyDescent="0.25">
      <c r="A722" s="34" t="str">
        <f t="shared" si="341"/>
        <v>549989-Pas De Deux-B-HAM</v>
      </c>
      <c r="B722" s="18">
        <v>549989</v>
      </c>
      <c r="C722" s="18" t="s">
        <v>867</v>
      </c>
      <c r="D722" s="18" t="s">
        <v>698</v>
      </c>
      <c r="E722" s="19" t="s">
        <v>84</v>
      </c>
      <c r="F722" s="20" t="s">
        <v>80</v>
      </c>
      <c r="G722" s="21" t="s">
        <v>699</v>
      </c>
      <c r="H722" s="9">
        <f t="shared" si="342"/>
        <v>0</v>
      </c>
      <c r="I722" s="40">
        <v>0</v>
      </c>
      <c r="J722" s="4">
        <f>IFERROR(VLOOKUP($A722,#REF!,4,FALSE),0)</f>
        <v>0</v>
      </c>
      <c r="K722" s="5">
        <f>IFERROR(VLOOKUP($A722,#REF!,5,FALSE),0)</f>
        <v>0</v>
      </c>
      <c r="L722" s="7">
        <f>IFERROR(VLOOKUP($A722,#REF!,6,FALSE),0)</f>
        <v>0</v>
      </c>
      <c r="M722" s="4">
        <f>IFERROR(VLOOKUP($A722,#REF!,4,FALSE),0)</f>
        <v>0</v>
      </c>
      <c r="N722" s="5">
        <f>IFERROR(VLOOKUP($A722,#REF!,5,FALSE),0)</f>
        <v>0</v>
      </c>
      <c r="O722" s="7">
        <f>IFERROR(VLOOKUP($A722,#REF!,6,FALSE),0)</f>
        <v>0</v>
      </c>
      <c r="P722" s="4">
        <f>IFERROR(VLOOKUP($A722,#REF!,4,FALSE),0)</f>
        <v>0</v>
      </c>
      <c r="Q722" s="5">
        <f>IFERROR(VLOOKUP($A722,#REF!,5,FALSE),0)</f>
        <v>0</v>
      </c>
      <c r="R722" s="7">
        <f>IFERROR(VLOOKUP($A722,#REF!,6,FALSE),0)</f>
        <v>0</v>
      </c>
      <c r="S722" s="4">
        <f>IFERROR(VLOOKUP($A722,#REF!,4,FALSE),0)</f>
        <v>0</v>
      </c>
      <c r="T722" s="5">
        <f>IFERROR(VLOOKUP($A722,#REF!,5,FALSE),0)</f>
        <v>0</v>
      </c>
      <c r="U722" s="7">
        <f>IFERROR(VLOOKUP($A722,#REF!,6,FALSE),0)</f>
        <v>0</v>
      </c>
      <c r="V722" s="4">
        <f>IFERROR(VLOOKUP($A722,#REF!,4,FALSE),0)</f>
        <v>0</v>
      </c>
      <c r="W722" s="5">
        <f>IFERROR(VLOOKUP($A722,#REF!,5,FALSE),0)</f>
        <v>0</v>
      </c>
      <c r="X722" s="7">
        <f>IFERROR(VLOOKUP($A722,#REF!,6,FALSE),0)</f>
        <v>0</v>
      </c>
      <c r="Y722" s="4">
        <f>IFERROR(VLOOKUP($A722,#REF!,4,FALSE),0)</f>
        <v>0</v>
      </c>
      <c r="Z722" s="5">
        <f>IFERROR(VLOOKUP($A722,#REF!,5,FALSE),0)</f>
        <v>0</v>
      </c>
      <c r="AA722" s="7">
        <f>IFERROR(VLOOKUP($A722,#REF!,6,FALSE),0)</f>
        <v>0</v>
      </c>
      <c r="AB722" s="4">
        <f>IFERROR(VLOOKUP($A722,#REF!,4,FALSE),0)</f>
        <v>0</v>
      </c>
      <c r="AC722" s="5">
        <f>IFERROR(VLOOKUP($A722,#REF!,5,FALSE),0)</f>
        <v>0</v>
      </c>
      <c r="AD722" s="7">
        <f>IFERROR(VLOOKUP($A722,#REF!,6,FALSE),0)</f>
        <v>0</v>
      </c>
      <c r="AE722" s="4">
        <f>IFERROR(VLOOKUP($A722,#REF!,4,FALSE),0)</f>
        <v>0</v>
      </c>
      <c r="AF722" s="5">
        <f>IFERROR(VLOOKUP($A722,#REF!,5,FALSE),0)</f>
        <v>0</v>
      </c>
      <c r="AG722" s="7">
        <f>IFERROR(VLOOKUP($A722,#REF!,6,FALSE),0)</f>
        <v>0</v>
      </c>
      <c r="AH722" s="4">
        <f>IFERROR(VLOOKUP($A722,#REF!,4,FALSE),0)</f>
        <v>0</v>
      </c>
      <c r="AI722" s="5">
        <f>IFERROR(VLOOKUP($A722,#REF!,5,FALSE),0)</f>
        <v>0</v>
      </c>
      <c r="AJ722" s="7">
        <f>IFERROR(VLOOKUP($A722,#REF!,6,FALSE),0)</f>
        <v>0</v>
      </c>
      <c r="AK722" s="4">
        <f>IFERROR(VLOOKUP($A722,#REF!,4,FALSE),0)</f>
        <v>0</v>
      </c>
      <c r="AL722" s="5">
        <f>IFERROR(VLOOKUP($A722,#REF!,5,FALSE),0)</f>
        <v>0</v>
      </c>
      <c r="AM722" s="7">
        <f>IFERROR(VLOOKUP($A722,#REF!,6,FALSE),0)</f>
        <v>0</v>
      </c>
      <c r="AN722" s="4">
        <f>IFERROR(VLOOKUP($A722,#REF!,4,FALSE),0)</f>
        <v>0</v>
      </c>
      <c r="AO722" s="5">
        <f>IFERROR(VLOOKUP($A722,#REF!,5,FALSE),0)</f>
        <v>0</v>
      </c>
      <c r="AP722" s="7">
        <f>IFERROR(VLOOKUP($A722,#REF!,6,FALSE),0)</f>
        <v>0</v>
      </c>
      <c r="AQ722" s="4">
        <f>IFERROR(VLOOKUP($A722,#REF!,4,FALSE),0)</f>
        <v>0</v>
      </c>
      <c r="AR722" s="5">
        <f>IFERROR(VLOOKUP($A722,#REF!,5,FALSE),0)</f>
        <v>0</v>
      </c>
      <c r="AS722" s="7">
        <f>IFERROR(VLOOKUP($A722,#REF!,6,FALSE),0)</f>
        <v>0</v>
      </c>
      <c r="AT722" s="4">
        <f>IFERROR(VLOOKUP($A722,#REF!,4,FALSE),0)</f>
        <v>0</v>
      </c>
      <c r="AU722" s="5">
        <f>IFERROR(VLOOKUP($A722,#REF!,5,FALSE),0)</f>
        <v>0</v>
      </c>
      <c r="AV722" s="7">
        <f>IFERROR(VLOOKUP($A722,#REF!,6,FALSE),0)</f>
        <v>0</v>
      </c>
      <c r="AW722" s="4">
        <f>IFERROR(VLOOKUP($A722,#REF!,4,FALSE),0)</f>
        <v>0</v>
      </c>
      <c r="AX722" s="5">
        <f>IFERROR(VLOOKUP($A722,#REF!,5,FALSE),0)</f>
        <v>0</v>
      </c>
      <c r="AY722" s="7">
        <f>IFERROR(VLOOKUP($A722,#REF!,6,FALSE),0)</f>
        <v>0</v>
      </c>
      <c r="AZ722" s="4">
        <f>IFERROR(VLOOKUP($A722,#REF!,4,FALSE),0)</f>
        <v>0</v>
      </c>
      <c r="BA722" s="5">
        <f>IFERROR(VLOOKUP($A722,#REF!,5,FALSE),0)</f>
        <v>0</v>
      </c>
      <c r="BB722" s="7">
        <f>IFERROR(VLOOKUP($A722,#REF!,6,FALSE),0)</f>
        <v>0</v>
      </c>
      <c r="BC722" s="4">
        <f>IFERROR(VLOOKUP($A722,#REF!,4,FALSE),0)</f>
        <v>0</v>
      </c>
      <c r="BD722" s="5">
        <f>IFERROR(VLOOKUP($A722,#REF!,5,FALSE),0)</f>
        <v>0</v>
      </c>
      <c r="BE722" s="7">
        <f>IFERROR(VLOOKUP($A722,#REF!,6,FALSE),0)</f>
        <v>0</v>
      </c>
      <c r="BF722" s="4">
        <f>IFERROR(VLOOKUP($A722,#REF!,4,FALSE),0)</f>
        <v>0</v>
      </c>
      <c r="BG722" s="5">
        <f>IFERROR(VLOOKUP($A722,#REF!,5,FALSE),0)</f>
        <v>0</v>
      </c>
      <c r="BH722" s="7">
        <f>IFERROR(VLOOKUP($A722,#REF!,6,FALSE),0)</f>
        <v>0</v>
      </c>
      <c r="BI722" s="4">
        <f>IFERROR(VLOOKUP($A722,#REF!,4,FALSE),0)</f>
        <v>0</v>
      </c>
      <c r="BJ722" s="5">
        <f>IFERROR(VLOOKUP($A722,#REF!,5,FALSE),0)</f>
        <v>0</v>
      </c>
      <c r="BK722" s="7">
        <f>IFERROR(VLOOKUP($A722,#REF!,6,FALSE),0)</f>
        <v>0</v>
      </c>
      <c r="BL722" s="4">
        <f>IFERROR(VLOOKUP($A722,#REF!,4,FALSE),0)</f>
        <v>0</v>
      </c>
      <c r="BM722" s="5">
        <f>IFERROR(VLOOKUP($A722,#REF!,5,FALSE),0)</f>
        <v>0</v>
      </c>
      <c r="BN722" s="7">
        <f>IFERROR(VLOOKUP($A722,#REF!,6,FALSE),0)</f>
        <v>0</v>
      </c>
      <c r="BO722" s="4">
        <f>IFERROR(VLOOKUP($A722,#REF!,4,FALSE),0)</f>
        <v>0</v>
      </c>
      <c r="BP722" s="5">
        <f>IFERROR(VLOOKUP($A722,#REF!,5,FALSE),0)</f>
        <v>0</v>
      </c>
      <c r="BQ722" s="7">
        <f>IFERROR(VLOOKUP($A722,#REF!,6,FALSE),0)</f>
        <v>0</v>
      </c>
      <c r="BR722" s="4">
        <f>IFERROR(VLOOKUP($A722,#REF!,4,FALSE),0)</f>
        <v>0</v>
      </c>
      <c r="BS722" s="5">
        <f>IFERROR(VLOOKUP($A722,#REF!,5,FALSE),0)</f>
        <v>0</v>
      </c>
      <c r="BT722" s="7">
        <f>IFERROR(VLOOKUP($A722,#REF!,6,FALSE),0)</f>
        <v>0</v>
      </c>
      <c r="BU722" s="4">
        <f>IFERROR(VLOOKUP($A722,#REF!,4,FALSE),0)</f>
        <v>0</v>
      </c>
      <c r="BV722" s="5">
        <f>IFERROR(VLOOKUP($A722,#REF!,5,FALSE),0)</f>
        <v>0</v>
      </c>
      <c r="BW722" s="7">
        <f>IFERROR(VLOOKUP($A722,#REF!,6,FALSE),0)</f>
        <v>0</v>
      </c>
      <c r="BX722" s="4">
        <f>IFERROR(VLOOKUP($A722,#REF!,4,FALSE),0)</f>
        <v>0</v>
      </c>
      <c r="BY722" s="5">
        <f>IFERROR(VLOOKUP($A722,#REF!,5,FALSE),0)</f>
        <v>0</v>
      </c>
      <c r="BZ722" s="7">
        <f>IFERROR(VLOOKUP($A722,#REF!,6,FALSE),0)</f>
        <v>0</v>
      </c>
      <c r="CA722" s="4">
        <f>IFERROR(VLOOKUP($A722,#REF!,4,FALSE),0)</f>
        <v>0</v>
      </c>
      <c r="CB722" s="5">
        <f>IFERROR(VLOOKUP($A722,#REF!,5,FALSE),0)</f>
        <v>0</v>
      </c>
      <c r="CC722" s="7">
        <f>IFERROR(VLOOKUP($A722,#REF!,6,FALSE),0)</f>
        <v>0</v>
      </c>
      <c r="CD722" s="4">
        <f>IFERROR(VLOOKUP($A722,#REF!,4,FALSE),0)</f>
        <v>0</v>
      </c>
      <c r="CE722" s="5">
        <f>IFERROR(VLOOKUP($A722,#REF!,5,FALSE),0)</f>
        <v>0</v>
      </c>
      <c r="CF722" s="7">
        <f>IFERROR(VLOOKUP($A722,#REF!,6,FALSE),0)</f>
        <v>0</v>
      </c>
      <c r="CG722" s="4">
        <f>IFERROR(VLOOKUP($A722,#REF!,4,FALSE),0)</f>
        <v>0</v>
      </c>
      <c r="CH722" s="5">
        <f>IFERROR(VLOOKUP($A722,#REF!,5,FALSE),0)</f>
        <v>0</v>
      </c>
      <c r="CI722" s="7">
        <f>IFERROR(VLOOKUP($A722,#REF!,6,FALSE),0)</f>
        <v>0</v>
      </c>
      <c r="CJ722" s="4">
        <f>IFERROR(VLOOKUP($A722,#REF!,4,FALSE),0)</f>
        <v>0</v>
      </c>
      <c r="CK722" s="5">
        <f>IFERROR(VLOOKUP($A722,#REF!,5,FALSE),0)</f>
        <v>0</v>
      </c>
      <c r="CL722" s="7">
        <f>IFERROR(VLOOKUP($A722,#REF!,6,FALSE),0)</f>
        <v>0</v>
      </c>
      <c r="CM722" s="4">
        <f>IFERROR(VLOOKUP($A722,#REF!,4,FALSE),0)</f>
        <v>0</v>
      </c>
      <c r="CN722" s="5">
        <f>IFERROR(VLOOKUP($A722,#REF!,5,FALSE),0)</f>
        <v>0</v>
      </c>
      <c r="CO722" s="7">
        <f>IFERROR(VLOOKUP($A722,#REF!,6,FALSE),0)</f>
        <v>0</v>
      </c>
      <c r="CP722" s="4">
        <f>IFERROR(VLOOKUP($A722,#REF!,4,FALSE),0)</f>
        <v>0</v>
      </c>
      <c r="CQ722" s="5">
        <f>IFERROR(VLOOKUP($A722,#REF!,5,FALSE),0)</f>
        <v>0</v>
      </c>
      <c r="CR722" s="7">
        <f>IFERROR(VLOOKUP($A722,#REF!,6,FALSE),0)</f>
        <v>0</v>
      </c>
      <c r="CS722" s="4">
        <f>IFERROR(VLOOKUP($A722,#REF!,4,FALSE),0)</f>
        <v>0</v>
      </c>
      <c r="CT722" s="5">
        <f>IFERROR(VLOOKUP($A722,#REF!,5,FALSE),0)</f>
        <v>0</v>
      </c>
      <c r="CU722" s="7">
        <f>IFERROR(VLOOKUP($A722,#REF!,6,FALSE),0)</f>
        <v>0</v>
      </c>
      <c r="CV722" s="4">
        <f>IFERROR(VLOOKUP($A722,#REF!,4,FALSE),0)</f>
        <v>0</v>
      </c>
      <c r="CW722" s="5">
        <f>IFERROR(VLOOKUP($A722,#REF!,5,FALSE),0)</f>
        <v>0</v>
      </c>
      <c r="CX722" s="7">
        <f>IFERROR(VLOOKUP($A722,#REF!,6,FALSE),0)</f>
        <v>0</v>
      </c>
      <c r="CY722" s="4">
        <f>IFERROR(VLOOKUP($A722,#REF!,4,FALSE),0)</f>
        <v>0</v>
      </c>
      <c r="CZ722" s="5">
        <f>IFERROR(VLOOKUP($A722,#REF!,5,FALSE),0)</f>
        <v>0</v>
      </c>
      <c r="DA722" s="7">
        <f>IFERROR(VLOOKUP($A722,#REF!,6,FALSE),0)</f>
        <v>0</v>
      </c>
      <c r="DB722" s="4">
        <f>IFERROR(VLOOKUP($A722,#REF!,4,FALSE),0)</f>
        <v>0</v>
      </c>
      <c r="DC722" s="5">
        <f>IFERROR(VLOOKUP($A722,#REF!,5,FALSE),0)</f>
        <v>0</v>
      </c>
      <c r="DD722" s="7">
        <f>IFERROR(VLOOKUP($A722,#REF!,6,FALSE),0)</f>
        <v>0</v>
      </c>
      <c r="DE722" s="4">
        <f>IFERROR(VLOOKUP($A722,#REF!,4,FALSE),0)</f>
        <v>0</v>
      </c>
      <c r="DF722" s="5">
        <f>IFERROR(VLOOKUP($A722,#REF!,5,FALSE),0)</f>
        <v>0</v>
      </c>
      <c r="DG722" s="7">
        <f>IFERROR(VLOOKUP($A722,#REF!,6,FALSE),0)</f>
        <v>0</v>
      </c>
      <c r="DH722" s="4">
        <f>IFERROR(VLOOKUP($A722,#REF!,4,FALSE),0)</f>
        <v>0</v>
      </c>
      <c r="DI722" s="5">
        <f>IFERROR(VLOOKUP($A722,#REF!,5,FALSE),0)</f>
        <v>0</v>
      </c>
      <c r="DJ722" s="7">
        <f>IFERROR(VLOOKUP($A722,#REF!,6,FALSE),0)</f>
        <v>0</v>
      </c>
      <c r="DK722" s="4"/>
      <c r="DL722" s="5"/>
      <c r="DM722" s="7"/>
      <c r="DN722" s="4"/>
      <c r="DO722" s="5"/>
      <c r="DP722" s="7"/>
      <c r="DQ722" s="4"/>
      <c r="DR722" s="5"/>
      <c r="DS722" s="7"/>
      <c r="DT722" s="4"/>
      <c r="DU722" s="5"/>
      <c r="DV722" s="7"/>
      <c r="DW722" s="4"/>
      <c r="DX722" s="5"/>
      <c r="DY722" s="7"/>
      <c r="DZ722" s="4"/>
      <c r="EA722" s="5"/>
      <c r="EB722" s="7"/>
      <c r="EC722" s="4"/>
      <c r="ED722" s="5"/>
      <c r="EE722" s="7"/>
      <c r="EF722" s="4"/>
      <c r="EG722" s="5"/>
      <c r="EH722" s="7"/>
      <c r="EI722" s="4"/>
      <c r="EJ722" s="5"/>
      <c r="EK722" s="7"/>
      <c r="EL722" s="4"/>
      <c r="EM722" s="5"/>
      <c r="EN722" s="7"/>
      <c r="EO722" s="4"/>
      <c r="EP722" s="5"/>
      <c r="EQ722" s="7"/>
      <c r="ER722" s="4"/>
      <c r="ES722" s="5"/>
      <c r="ET722" s="7"/>
      <c r="EU722" s="23">
        <f t="shared" si="357"/>
        <v>0</v>
      </c>
      <c r="EV722" s="23">
        <f>LARGE((J722,M722,P722,S722,V722,Y722,AB722,AE722,AH722,AK722,AN722,AQ722,AT722,AW722,AZ722,BC722,BF722,BI722,BL722,BO722,BU722,BX722,CA722,CD722,CG722,CJ722,CM722,CP722,CS722,CV722,CY722,DB722,DE722,DH722,DK722,DN722,DQ722,DT722,DW722,DZ722,EC722,EF722,EI722,EL722,EO722,ER722),2)</f>
        <v>0</v>
      </c>
      <c r="EW722" s="23">
        <v>0</v>
      </c>
      <c r="EX722" s="23">
        <f t="shared" ref="EX722:EX723" si="373">SUM(EU722,EV722)/2</f>
        <v>0</v>
      </c>
    </row>
    <row r="723" spans="1:154" ht="15" customHeight="1" x14ac:dyDescent="0.25">
      <c r="A723" s="34" t="str">
        <f t="shared" si="341"/>
        <v>501304-Pas De Deux-B-FR</v>
      </c>
      <c r="B723" s="18">
        <v>501304</v>
      </c>
      <c r="C723" s="18" t="s">
        <v>744</v>
      </c>
      <c r="D723" s="18" t="s">
        <v>474</v>
      </c>
      <c r="E723" s="19" t="s">
        <v>84</v>
      </c>
      <c r="F723" s="20" t="s">
        <v>80</v>
      </c>
      <c r="G723" s="21" t="s">
        <v>112</v>
      </c>
      <c r="H723" s="9">
        <f t="shared" si="342"/>
        <v>0</v>
      </c>
      <c r="I723" s="40">
        <v>0</v>
      </c>
      <c r="J723" s="4">
        <f>IFERROR(VLOOKUP($A723,#REF!,4,FALSE),0)</f>
        <v>0</v>
      </c>
      <c r="K723" s="5">
        <f>IFERROR(VLOOKUP($A723,#REF!,5,FALSE),0)</f>
        <v>0</v>
      </c>
      <c r="L723" s="7">
        <f>IFERROR(VLOOKUP($A723,#REF!,6,FALSE),0)</f>
        <v>0</v>
      </c>
      <c r="M723" s="4">
        <f>IFERROR(VLOOKUP($A723,#REF!,4,FALSE),0)</f>
        <v>0</v>
      </c>
      <c r="N723" s="5">
        <f>IFERROR(VLOOKUP($A723,#REF!,5,FALSE),0)</f>
        <v>0</v>
      </c>
      <c r="O723" s="7">
        <f>IFERROR(VLOOKUP($A723,#REF!,6,FALSE),0)</f>
        <v>0</v>
      </c>
      <c r="P723" s="4">
        <f>IFERROR(VLOOKUP($A723,#REF!,4,FALSE),0)</f>
        <v>0</v>
      </c>
      <c r="Q723" s="5">
        <f>IFERROR(VLOOKUP($A723,#REF!,5,FALSE),0)</f>
        <v>0</v>
      </c>
      <c r="R723" s="7">
        <f>IFERROR(VLOOKUP($A723,#REF!,6,FALSE),0)</f>
        <v>0</v>
      </c>
      <c r="S723" s="4">
        <f>IFERROR(VLOOKUP($A723,#REF!,4,FALSE),0)</f>
        <v>0</v>
      </c>
      <c r="T723" s="5">
        <f>IFERROR(VLOOKUP($A723,#REF!,5,FALSE),0)</f>
        <v>0</v>
      </c>
      <c r="U723" s="7">
        <f>IFERROR(VLOOKUP($A723,#REF!,6,FALSE),0)</f>
        <v>0</v>
      </c>
      <c r="V723" s="4">
        <f>IFERROR(VLOOKUP($A723,#REF!,4,FALSE),0)</f>
        <v>0</v>
      </c>
      <c r="W723" s="5">
        <f>IFERROR(VLOOKUP($A723,#REF!,5,FALSE),0)</f>
        <v>0</v>
      </c>
      <c r="X723" s="7">
        <f>IFERROR(VLOOKUP($A723,#REF!,6,FALSE),0)</f>
        <v>0</v>
      </c>
      <c r="Y723" s="4">
        <f>IFERROR(VLOOKUP($A723,#REF!,4,FALSE),0)</f>
        <v>0</v>
      </c>
      <c r="Z723" s="5">
        <f>IFERROR(VLOOKUP($A723,#REF!,5,FALSE),0)</f>
        <v>0</v>
      </c>
      <c r="AA723" s="7">
        <f>IFERROR(VLOOKUP($A723,#REF!,6,FALSE),0)</f>
        <v>0</v>
      </c>
      <c r="AB723" s="4">
        <f>IFERROR(VLOOKUP($A723,#REF!,4,FALSE),0)</f>
        <v>0</v>
      </c>
      <c r="AC723" s="5">
        <f>IFERROR(VLOOKUP($A723,#REF!,5,FALSE),0)</f>
        <v>0</v>
      </c>
      <c r="AD723" s="7">
        <f>IFERROR(VLOOKUP($A723,#REF!,6,FALSE),0)</f>
        <v>0</v>
      </c>
      <c r="AE723" s="4">
        <f>IFERROR(VLOOKUP($A723,#REF!,4,FALSE),0)</f>
        <v>0</v>
      </c>
      <c r="AF723" s="5">
        <f>IFERROR(VLOOKUP($A723,#REF!,5,FALSE),0)</f>
        <v>0</v>
      </c>
      <c r="AG723" s="7">
        <f>IFERROR(VLOOKUP($A723,#REF!,6,FALSE),0)</f>
        <v>0</v>
      </c>
      <c r="AH723" s="4">
        <f>IFERROR(VLOOKUP($A723,#REF!,4,FALSE),0)</f>
        <v>0</v>
      </c>
      <c r="AI723" s="5">
        <f>IFERROR(VLOOKUP($A723,#REF!,5,FALSE),0)</f>
        <v>0</v>
      </c>
      <c r="AJ723" s="7">
        <f>IFERROR(VLOOKUP($A723,#REF!,6,FALSE),0)</f>
        <v>0</v>
      </c>
      <c r="AK723" s="4">
        <f>IFERROR(VLOOKUP($A723,#REF!,4,FALSE),0)</f>
        <v>0</v>
      </c>
      <c r="AL723" s="5">
        <f>IFERROR(VLOOKUP($A723,#REF!,5,FALSE),0)</f>
        <v>0</v>
      </c>
      <c r="AM723" s="7">
        <f>IFERROR(VLOOKUP($A723,#REF!,6,FALSE),0)</f>
        <v>0</v>
      </c>
      <c r="AN723" s="4">
        <f>IFERROR(VLOOKUP($A723,#REF!,4,FALSE),0)</f>
        <v>0</v>
      </c>
      <c r="AO723" s="5">
        <f>IFERROR(VLOOKUP($A723,#REF!,5,FALSE),0)</f>
        <v>0</v>
      </c>
      <c r="AP723" s="7">
        <f>IFERROR(VLOOKUP($A723,#REF!,6,FALSE),0)</f>
        <v>0</v>
      </c>
      <c r="AQ723" s="4">
        <f>IFERROR(VLOOKUP($A723,#REF!,4,FALSE),0)</f>
        <v>0</v>
      </c>
      <c r="AR723" s="5">
        <f>IFERROR(VLOOKUP($A723,#REF!,5,FALSE),0)</f>
        <v>0</v>
      </c>
      <c r="AS723" s="7">
        <f>IFERROR(VLOOKUP($A723,#REF!,6,FALSE),0)</f>
        <v>0</v>
      </c>
      <c r="AT723" s="4">
        <f>IFERROR(VLOOKUP($A723,#REF!,4,FALSE),0)</f>
        <v>0</v>
      </c>
      <c r="AU723" s="5">
        <f>IFERROR(VLOOKUP($A723,#REF!,5,FALSE),0)</f>
        <v>0</v>
      </c>
      <c r="AV723" s="7">
        <f>IFERROR(VLOOKUP($A723,#REF!,6,FALSE),0)</f>
        <v>0</v>
      </c>
      <c r="AW723" s="4">
        <f>IFERROR(VLOOKUP($A723,#REF!,4,FALSE),0)</f>
        <v>0</v>
      </c>
      <c r="AX723" s="5">
        <f>IFERROR(VLOOKUP($A723,#REF!,5,FALSE),0)</f>
        <v>0</v>
      </c>
      <c r="AY723" s="7">
        <f>IFERROR(VLOOKUP($A723,#REF!,6,FALSE),0)</f>
        <v>0</v>
      </c>
      <c r="AZ723" s="4">
        <f>IFERROR(VLOOKUP($A723,#REF!,4,FALSE),0)</f>
        <v>0</v>
      </c>
      <c r="BA723" s="5">
        <f>IFERROR(VLOOKUP($A723,#REF!,5,FALSE),0)</f>
        <v>0</v>
      </c>
      <c r="BB723" s="7">
        <f>IFERROR(VLOOKUP($A723,#REF!,6,FALSE),0)</f>
        <v>0</v>
      </c>
      <c r="BC723" s="4">
        <f>IFERROR(VLOOKUP($A723,#REF!,4,FALSE),0)</f>
        <v>0</v>
      </c>
      <c r="BD723" s="5">
        <f>IFERROR(VLOOKUP($A723,#REF!,5,FALSE),0)</f>
        <v>0</v>
      </c>
      <c r="BE723" s="7">
        <f>IFERROR(VLOOKUP($A723,#REF!,6,FALSE),0)</f>
        <v>0</v>
      </c>
      <c r="BF723" s="4">
        <f>IFERROR(VLOOKUP($A723,#REF!,4,FALSE),0)</f>
        <v>0</v>
      </c>
      <c r="BG723" s="5">
        <f>IFERROR(VLOOKUP($A723,#REF!,5,FALSE),0)</f>
        <v>0</v>
      </c>
      <c r="BH723" s="7">
        <f>IFERROR(VLOOKUP($A723,#REF!,6,FALSE),0)</f>
        <v>0</v>
      </c>
      <c r="BI723" s="4">
        <f>IFERROR(VLOOKUP($A723,#REF!,4,FALSE),0)</f>
        <v>0</v>
      </c>
      <c r="BJ723" s="5">
        <f>IFERROR(VLOOKUP($A723,#REF!,5,FALSE),0)</f>
        <v>0</v>
      </c>
      <c r="BK723" s="7">
        <f>IFERROR(VLOOKUP($A723,#REF!,6,FALSE),0)</f>
        <v>0</v>
      </c>
      <c r="BL723" s="4">
        <f>IFERROR(VLOOKUP($A723,#REF!,4,FALSE),0)</f>
        <v>0</v>
      </c>
      <c r="BM723" s="5">
        <f>IFERROR(VLOOKUP($A723,#REF!,5,FALSE),0)</f>
        <v>0</v>
      </c>
      <c r="BN723" s="7">
        <f>IFERROR(VLOOKUP($A723,#REF!,6,FALSE),0)</f>
        <v>0</v>
      </c>
      <c r="BO723" s="4">
        <f>IFERROR(VLOOKUP($A723,#REF!,4,FALSE),0)</f>
        <v>0</v>
      </c>
      <c r="BP723" s="5">
        <f>IFERROR(VLOOKUP($A723,#REF!,5,FALSE),0)</f>
        <v>0</v>
      </c>
      <c r="BQ723" s="7">
        <f>IFERROR(VLOOKUP($A723,#REF!,6,FALSE),0)</f>
        <v>0</v>
      </c>
      <c r="BR723" s="4">
        <f>IFERROR(VLOOKUP($A723,#REF!,4,FALSE),0)</f>
        <v>0</v>
      </c>
      <c r="BS723" s="5">
        <f>IFERROR(VLOOKUP($A723,#REF!,5,FALSE),0)</f>
        <v>0</v>
      </c>
      <c r="BT723" s="7">
        <f>IFERROR(VLOOKUP($A723,#REF!,6,FALSE),0)</f>
        <v>0</v>
      </c>
      <c r="BU723" s="4">
        <f>IFERROR(VLOOKUP($A723,#REF!,4,FALSE),0)</f>
        <v>0</v>
      </c>
      <c r="BV723" s="5">
        <f>IFERROR(VLOOKUP($A723,#REF!,5,FALSE),0)</f>
        <v>0</v>
      </c>
      <c r="BW723" s="7">
        <f>IFERROR(VLOOKUP($A723,#REF!,6,FALSE),0)</f>
        <v>0</v>
      </c>
      <c r="BX723" s="4">
        <f>IFERROR(VLOOKUP($A723,#REF!,4,FALSE),0)</f>
        <v>0</v>
      </c>
      <c r="BY723" s="5">
        <f>IFERROR(VLOOKUP($A723,#REF!,5,FALSE),0)</f>
        <v>0</v>
      </c>
      <c r="BZ723" s="7">
        <f>IFERROR(VLOOKUP($A723,#REF!,6,FALSE),0)</f>
        <v>0</v>
      </c>
      <c r="CA723" s="4">
        <f>IFERROR(VLOOKUP($A723,#REF!,4,FALSE),0)</f>
        <v>0</v>
      </c>
      <c r="CB723" s="5">
        <f>IFERROR(VLOOKUP($A723,#REF!,5,FALSE),0)</f>
        <v>0</v>
      </c>
      <c r="CC723" s="7">
        <f>IFERROR(VLOOKUP($A723,#REF!,6,FALSE),0)</f>
        <v>0</v>
      </c>
      <c r="CD723" s="4">
        <f>IFERROR(VLOOKUP($A723,#REF!,4,FALSE),0)</f>
        <v>0</v>
      </c>
      <c r="CE723" s="5">
        <f>IFERROR(VLOOKUP($A723,#REF!,5,FALSE),0)</f>
        <v>0</v>
      </c>
      <c r="CF723" s="7">
        <f>IFERROR(VLOOKUP($A723,#REF!,6,FALSE),0)</f>
        <v>0</v>
      </c>
      <c r="CG723" s="4">
        <f>IFERROR(VLOOKUP($A723,#REF!,4,FALSE),0)</f>
        <v>0</v>
      </c>
      <c r="CH723" s="5">
        <f>IFERROR(VLOOKUP($A723,#REF!,5,FALSE),0)</f>
        <v>0</v>
      </c>
      <c r="CI723" s="7">
        <f>IFERROR(VLOOKUP($A723,#REF!,6,FALSE),0)</f>
        <v>0</v>
      </c>
      <c r="CJ723" s="4">
        <f>IFERROR(VLOOKUP($A723,#REF!,4,FALSE),0)</f>
        <v>0</v>
      </c>
      <c r="CK723" s="5">
        <f>IFERROR(VLOOKUP($A723,#REF!,5,FALSE),0)</f>
        <v>0</v>
      </c>
      <c r="CL723" s="7">
        <f>IFERROR(VLOOKUP($A723,#REF!,6,FALSE),0)</f>
        <v>0</v>
      </c>
      <c r="CM723" s="4">
        <f>IFERROR(VLOOKUP($A723,#REF!,4,FALSE),0)</f>
        <v>0</v>
      </c>
      <c r="CN723" s="5">
        <f>IFERROR(VLOOKUP($A723,#REF!,5,FALSE),0)</f>
        <v>0</v>
      </c>
      <c r="CO723" s="7">
        <f>IFERROR(VLOOKUP($A723,#REF!,6,FALSE),0)</f>
        <v>0</v>
      </c>
      <c r="CP723" s="4">
        <f>IFERROR(VLOOKUP($A723,#REF!,4,FALSE),0)</f>
        <v>0</v>
      </c>
      <c r="CQ723" s="5">
        <f>IFERROR(VLOOKUP($A723,#REF!,5,FALSE),0)</f>
        <v>0</v>
      </c>
      <c r="CR723" s="7">
        <f>IFERROR(VLOOKUP($A723,#REF!,6,FALSE),0)</f>
        <v>0</v>
      </c>
      <c r="CS723" s="4">
        <f>IFERROR(VLOOKUP($A723,#REF!,4,FALSE),0)</f>
        <v>0</v>
      </c>
      <c r="CT723" s="5">
        <f>IFERROR(VLOOKUP($A723,#REF!,5,FALSE),0)</f>
        <v>0</v>
      </c>
      <c r="CU723" s="7">
        <f>IFERROR(VLOOKUP($A723,#REF!,6,FALSE),0)</f>
        <v>0</v>
      </c>
      <c r="CV723" s="4">
        <f>IFERROR(VLOOKUP($A723,#REF!,4,FALSE),0)</f>
        <v>0</v>
      </c>
      <c r="CW723" s="5">
        <f>IFERROR(VLOOKUP($A723,#REF!,5,FALSE),0)</f>
        <v>0</v>
      </c>
      <c r="CX723" s="7">
        <f>IFERROR(VLOOKUP($A723,#REF!,6,FALSE),0)</f>
        <v>0</v>
      </c>
      <c r="CY723" s="4">
        <f>IFERROR(VLOOKUP($A723,#REF!,4,FALSE),0)</f>
        <v>0</v>
      </c>
      <c r="CZ723" s="5">
        <f>IFERROR(VLOOKUP($A723,#REF!,5,FALSE),0)</f>
        <v>0</v>
      </c>
      <c r="DA723" s="7">
        <f>IFERROR(VLOOKUP($A723,#REF!,6,FALSE),0)</f>
        <v>0</v>
      </c>
      <c r="DB723" s="4">
        <f>IFERROR(VLOOKUP($A723,#REF!,4,FALSE),0)</f>
        <v>0</v>
      </c>
      <c r="DC723" s="5">
        <f>IFERROR(VLOOKUP($A723,#REF!,5,FALSE),0)</f>
        <v>0</v>
      </c>
      <c r="DD723" s="7">
        <f>IFERROR(VLOOKUP($A723,#REF!,6,FALSE),0)</f>
        <v>0</v>
      </c>
      <c r="DE723" s="4">
        <f>IFERROR(VLOOKUP($A723,#REF!,4,FALSE),0)</f>
        <v>0</v>
      </c>
      <c r="DF723" s="5">
        <f>IFERROR(VLOOKUP($A723,#REF!,5,FALSE),0)</f>
        <v>0</v>
      </c>
      <c r="DG723" s="7">
        <f>IFERROR(VLOOKUP($A723,#REF!,6,FALSE),0)</f>
        <v>0</v>
      </c>
      <c r="DH723" s="4">
        <f>IFERROR(VLOOKUP($A723,#REF!,4,FALSE),0)</f>
        <v>0</v>
      </c>
      <c r="DI723" s="5">
        <f>IFERROR(VLOOKUP($A723,#REF!,5,FALSE),0)</f>
        <v>0</v>
      </c>
      <c r="DJ723" s="7">
        <f>IFERROR(VLOOKUP($A723,#REF!,6,FALSE),0)</f>
        <v>0</v>
      </c>
      <c r="DK723" s="4"/>
      <c r="DL723" s="5"/>
      <c r="DM723" s="7"/>
      <c r="DN723" s="4"/>
      <c r="DO723" s="5"/>
      <c r="DP723" s="7"/>
      <c r="DQ723" s="4"/>
      <c r="DR723" s="5"/>
      <c r="DS723" s="7"/>
      <c r="DT723" s="4"/>
      <c r="DU723" s="5"/>
      <c r="DV723" s="7"/>
      <c r="DW723" s="4"/>
      <c r="DX723" s="5"/>
      <c r="DY723" s="7"/>
      <c r="DZ723" s="4"/>
      <c r="EA723" s="5"/>
      <c r="EB723" s="7"/>
      <c r="EC723" s="4"/>
      <c r="ED723" s="5"/>
      <c r="EE723" s="7"/>
      <c r="EF723" s="4"/>
      <c r="EG723" s="5"/>
      <c r="EH723" s="7"/>
      <c r="EI723" s="4"/>
      <c r="EJ723" s="5"/>
      <c r="EK723" s="7"/>
      <c r="EL723" s="4"/>
      <c r="EM723" s="5"/>
      <c r="EN723" s="7"/>
      <c r="EO723" s="4"/>
      <c r="EP723" s="5"/>
      <c r="EQ723" s="7"/>
      <c r="ER723" s="4"/>
      <c r="ES723" s="5"/>
      <c r="ET723" s="7"/>
      <c r="EU723" s="23">
        <f t="shared" si="357"/>
        <v>0</v>
      </c>
      <c r="EV723" s="23">
        <f>LARGE((J723,M723,P723,S723,V723,Y723,AB723,AE723,AH723,AK723,AN723,AQ723,AT723,AW723,AZ723,BC723,BF723,BI723,BL723,BO723,BU723,BX723,CA723,CD723,CG723,CJ723,CM723,CP723,CS723,CV723,CY723,DB723,DE723,DH723,DK723,DN723,DQ723,DT723,DW723,DZ723,EC723,EF723,EI723,EL723,EO723,ER723),2)</f>
        <v>0</v>
      </c>
      <c r="EW723" s="23">
        <v>0</v>
      </c>
      <c r="EX723" s="23">
        <f t="shared" si="373"/>
        <v>0</v>
      </c>
    </row>
    <row r="724" spans="1:154" ht="15" customHeight="1" x14ac:dyDescent="0.25">
      <c r="A724" s="34" t="str">
        <f t="shared" si="341"/>
        <v>501304-Solo-L-FR</v>
      </c>
      <c r="B724" s="18">
        <v>501304</v>
      </c>
      <c r="C724" s="18" t="s">
        <v>744</v>
      </c>
      <c r="D724" s="18" t="s">
        <v>474</v>
      </c>
      <c r="E724" s="19" t="s">
        <v>77</v>
      </c>
      <c r="F724" s="20" t="s">
        <v>81</v>
      </c>
      <c r="G724" s="21" t="s">
        <v>112</v>
      </c>
      <c r="H724" s="9">
        <f t="shared" si="342"/>
        <v>0</v>
      </c>
      <c r="I724" s="40">
        <v>0</v>
      </c>
      <c r="J724" s="4">
        <f>IFERROR(VLOOKUP($A724,#REF!,4,FALSE),0)</f>
        <v>0</v>
      </c>
      <c r="K724" s="5">
        <f>IFERROR(VLOOKUP($A724,#REF!,5,FALSE),0)</f>
        <v>0</v>
      </c>
      <c r="L724" s="7">
        <f>IFERROR(VLOOKUP($A724,#REF!,6,FALSE),0)</f>
        <v>0</v>
      </c>
      <c r="M724" s="4">
        <f>IFERROR(VLOOKUP($A724,#REF!,4,FALSE),0)</f>
        <v>0</v>
      </c>
      <c r="N724" s="5">
        <f>IFERROR(VLOOKUP($A724,#REF!,5,FALSE),0)</f>
        <v>0</v>
      </c>
      <c r="O724" s="7">
        <f>IFERROR(VLOOKUP($A724,#REF!,6,FALSE),0)</f>
        <v>0</v>
      </c>
      <c r="P724" s="4">
        <f>IFERROR(VLOOKUP($A724,#REF!,4,FALSE),0)</f>
        <v>0</v>
      </c>
      <c r="Q724" s="5">
        <f>IFERROR(VLOOKUP($A724,#REF!,5,FALSE),0)</f>
        <v>0</v>
      </c>
      <c r="R724" s="7">
        <f>IFERROR(VLOOKUP($A724,#REF!,6,FALSE),0)</f>
        <v>0</v>
      </c>
      <c r="S724" s="4">
        <f>IFERROR(VLOOKUP($A724,#REF!,4,FALSE),0)</f>
        <v>0</v>
      </c>
      <c r="T724" s="5">
        <f>IFERROR(VLOOKUP($A724,#REF!,5,FALSE),0)</f>
        <v>0</v>
      </c>
      <c r="U724" s="7">
        <f>IFERROR(VLOOKUP($A724,#REF!,6,FALSE),0)</f>
        <v>0</v>
      </c>
      <c r="V724" s="4">
        <f>IFERROR(VLOOKUP($A724,#REF!,4,FALSE),0)</f>
        <v>0</v>
      </c>
      <c r="W724" s="5">
        <f>IFERROR(VLOOKUP($A724,#REF!,5,FALSE),0)</f>
        <v>0</v>
      </c>
      <c r="X724" s="7">
        <f>IFERROR(VLOOKUP($A724,#REF!,6,FALSE),0)</f>
        <v>0</v>
      </c>
      <c r="Y724" s="4">
        <f>IFERROR(VLOOKUP($A724,#REF!,4,FALSE),0)</f>
        <v>0</v>
      </c>
      <c r="Z724" s="5">
        <f>IFERROR(VLOOKUP($A724,#REF!,5,FALSE),0)</f>
        <v>0</v>
      </c>
      <c r="AA724" s="7">
        <f>IFERROR(VLOOKUP($A724,#REF!,6,FALSE),0)</f>
        <v>0</v>
      </c>
      <c r="AB724" s="4">
        <f>IFERROR(VLOOKUP($A724,#REF!,4,FALSE),0)</f>
        <v>0</v>
      </c>
      <c r="AC724" s="5">
        <f>IFERROR(VLOOKUP($A724,#REF!,5,FALSE),0)</f>
        <v>0</v>
      </c>
      <c r="AD724" s="7">
        <f>IFERROR(VLOOKUP($A724,#REF!,6,FALSE),0)</f>
        <v>0</v>
      </c>
      <c r="AE724" s="4">
        <f>IFERROR(VLOOKUP($A724,#REF!,4,FALSE),0)</f>
        <v>0</v>
      </c>
      <c r="AF724" s="5">
        <f>IFERROR(VLOOKUP($A724,#REF!,5,FALSE),0)</f>
        <v>0</v>
      </c>
      <c r="AG724" s="7">
        <f>IFERROR(VLOOKUP($A724,#REF!,6,FALSE),0)</f>
        <v>0</v>
      </c>
      <c r="AH724" s="4">
        <f>IFERROR(VLOOKUP($A724,#REF!,4,FALSE),0)</f>
        <v>0</v>
      </c>
      <c r="AI724" s="5">
        <f>IFERROR(VLOOKUP($A724,#REF!,5,FALSE),0)</f>
        <v>0</v>
      </c>
      <c r="AJ724" s="7">
        <f>IFERROR(VLOOKUP($A724,#REF!,6,FALSE),0)</f>
        <v>0</v>
      </c>
      <c r="AK724" s="4">
        <f>IFERROR(VLOOKUP($A724,#REF!,4,FALSE),0)</f>
        <v>0</v>
      </c>
      <c r="AL724" s="5">
        <f>IFERROR(VLOOKUP($A724,#REF!,5,FALSE),0)</f>
        <v>0</v>
      </c>
      <c r="AM724" s="7">
        <f>IFERROR(VLOOKUP($A724,#REF!,6,FALSE),0)</f>
        <v>0</v>
      </c>
      <c r="AN724" s="4">
        <f>IFERROR(VLOOKUP($A724,#REF!,4,FALSE),0)</f>
        <v>0</v>
      </c>
      <c r="AO724" s="5">
        <f>IFERROR(VLOOKUP($A724,#REF!,5,FALSE),0)</f>
        <v>0</v>
      </c>
      <c r="AP724" s="7">
        <f>IFERROR(VLOOKUP($A724,#REF!,6,FALSE),0)</f>
        <v>0</v>
      </c>
      <c r="AQ724" s="4">
        <f>IFERROR(VLOOKUP($A724,#REF!,4,FALSE),0)</f>
        <v>0</v>
      </c>
      <c r="AR724" s="5">
        <f>IFERROR(VLOOKUP($A724,#REF!,5,FALSE),0)</f>
        <v>0</v>
      </c>
      <c r="AS724" s="7">
        <f>IFERROR(VLOOKUP($A724,#REF!,6,FALSE),0)</f>
        <v>0</v>
      </c>
      <c r="AT724" s="4">
        <f>IFERROR(VLOOKUP($A724,#REF!,4,FALSE),0)</f>
        <v>0</v>
      </c>
      <c r="AU724" s="5">
        <f>IFERROR(VLOOKUP($A724,#REF!,5,FALSE),0)</f>
        <v>0</v>
      </c>
      <c r="AV724" s="7">
        <f>IFERROR(VLOOKUP($A724,#REF!,6,FALSE),0)</f>
        <v>0</v>
      </c>
      <c r="AW724" s="4">
        <f>IFERROR(VLOOKUP($A724,#REF!,4,FALSE),0)</f>
        <v>0</v>
      </c>
      <c r="AX724" s="5">
        <f>IFERROR(VLOOKUP($A724,#REF!,5,FALSE),0)</f>
        <v>0</v>
      </c>
      <c r="AY724" s="7">
        <f>IFERROR(VLOOKUP($A724,#REF!,6,FALSE),0)</f>
        <v>0</v>
      </c>
      <c r="AZ724" s="4">
        <f>IFERROR(VLOOKUP($A724,#REF!,4,FALSE),0)</f>
        <v>0</v>
      </c>
      <c r="BA724" s="5">
        <f>IFERROR(VLOOKUP($A724,#REF!,5,FALSE),0)</f>
        <v>0</v>
      </c>
      <c r="BB724" s="7">
        <f>IFERROR(VLOOKUP($A724,#REF!,6,FALSE),0)</f>
        <v>0</v>
      </c>
      <c r="BC724" s="4">
        <f>IFERROR(VLOOKUP($A724,#REF!,4,FALSE),0)</f>
        <v>0</v>
      </c>
      <c r="BD724" s="5">
        <f>IFERROR(VLOOKUP($A724,#REF!,5,FALSE),0)</f>
        <v>0</v>
      </c>
      <c r="BE724" s="7">
        <f>IFERROR(VLOOKUP($A724,#REF!,6,FALSE),0)</f>
        <v>0</v>
      </c>
      <c r="BF724" s="4">
        <f>IFERROR(VLOOKUP($A724,#REF!,4,FALSE),0)</f>
        <v>0</v>
      </c>
      <c r="BG724" s="5">
        <f>IFERROR(VLOOKUP($A724,#REF!,5,FALSE),0)</f>
        <v>0</v>
      </c>
      <c r="BH724" s="7">
        <f>IFERROR(VLOOKUP($A724,#REF!,6,FALSE),0)</f>
        <v>0</v>
      </c>
      <c r="BI724" s="4">
        <f>IFERROR(VLOOKUP($A724,#REF!,4,FALSE),0)</f>
        <v>0</v>
      </c>
      <c r="BJ724" s="5">
        <f>IFERROR(VLOOKUP($A724,#REF!,5,FALSE),0)</f>
        <v>0</v>
      </c>
      <c r="BK724" s="7">
        <f>IFERROR(VLOOKUP($A724,#REF!,6,FALSE),0)</f>
        <v>0</v>
      </c>
      <c r="BL724" s="4">
        <f>IFERROR(VLOOKUP($A724,#REF!,4,FALSE),0)</f>
        <v>0</v>
      </c>
      <c r="BM724" s="5">
        <f>IFERROR(VLOOKUP($A724,#REF!,5,FALSE),0)</f>
        <v>0</v>
      </c>
      <c r="BN724" s="7">
        <f>IFERROR(VLOOKUP($A724,#REF!,6,FALSE),0)</f>
        <v>0</v>
      </c>
      <c r="BO724" s="4">
        <f>IFERROR(VLOOKUP($A724,#REF!,4,FALSE),0)</f>
        <v>0</v>
      </c>
      <c r="BP724" s="5">
        <f>IFERROR(VLOOKUP($A724,#REF!,5,FALSE),0)</f>
        <v>0</v>
      </c>
      <c r="BQ724" s="7">
        <f>IFERROR(VLOOKUP($A724,#REF!,6,FALSE),0)</f>
        <v>0</v>
      </c>
      <c r="BR724" s="4">
        <f>IFERROR(VLOOKUP($A724,#REF!,4,FALSE),0)</f>
        <v>0</v>
      </c>
      <c r="BS724" s="5">
        <f>IFERROR(VLOOKUP($A724,#REF!,5,FALSE),0)</f>
        <v>0</v>
      </c>
      <c r="BT724" s="7">
        <f>IFERROR(VLOOKUP($A724,#REF!,6,FALSE),0)</f>
        <v>0</v>
      </c>
      <c r="BU724" s="4">
        <f>IFERROR(VLOOKUP($A724,#REF!,4,FALSE),0)</f>
        <v>0</v>
      </c>
      <c r="BV724" s="5">
        <f>IFERROR(VLOOKUP($A724,#REF!,5,FALSE),0)</f>
        <v>0</v>
      </c>
      <c r="BW724" s="7">
        <f>IFERROR(VLOOKUP($A724,#REF!,6,FALSE),0)</f>
        <v>0</v>
      </c>
      <c r="BX724" s="4">
        <f>IFERROR(VLOOKUP($A724,#REF!,4,FALSE),0)</f>
        <v>0</v>
      </c>
      <c r="BY724" s="5">
        <f>IFERROR(VLOOKUP($A724,#REF!,5,FALSE),0)</f>
        <v>0</v>
      </c>
      <c r="BZ724" s="7">
        <f>IFERROR(VLOOKUP($A724,#REF!,6,FALSE),0)</f>
        <v>0</v>
      </c>
      <c r="CA724" s="4">
        <f>IFERROR(VLOOKUP($A724,#REF!,4,FALSE),0)</f>
        <v>0</v>
      </c>
      <c r="CB724" s="5">
        <f>IFERROR(VLOOKUP($A724,#REF!,5,FALSE),0)</f>
        <v>0</v>
      </c>
      <c r="CC724" s="7">
        <f>IFERROR(VLOOKUP($A724,#REF!,6,FALSE),0)</f>
        <v>0</v>
      </c>
      <c r="CD724" s="4">
        <f>IFERROR(VLOOKUP($A724,#REF!,4,FALSE),0)</f>
        <v>0</v>
      </c>
      <c r="CE724" s="5">
        <f>IFERROR(VLOOKUP($A724,#REF!,5,FALSE),0)</f>
        <v>0</v>
      </c>
      <c r="CF724" s="7">
        <f>IFERROR(VLOOKUP($A724,#REF!,6,FALSE),0)</f>
        <v>0</v>
      </c>
      <c r="CG724" s="4">
        <f>IFERROR(VLOOKUP($A724,#REF!,4,FALSE),0)</f>
        <v>0</v>
      </c>
      <c r="CH724" s="5">
        <f>IFERROR(VLOOKUP($A724,#REF!,5,FALSE),0)</f>
        <v>0</v>
      </c>
      <c r="CI724" s="7">
        <f>IFERROR(VLOOKUP($A724,#REF!,6,FALSE),0)</f>
        <v>0</v>
      </c>
      <c r="CJ724" s="4">
        <f>IFERROR(VLOOKUP($A724,#REF!,4,FALSE),0)</f>
        <v>0</v>
      </c>
      <c r="CK724" s="5">
        <f>IFERROR(VLOOKUP($A724,#REF!,5,FALSE),0)</f>
        <v>0</v>
      </c>
      <c r="CL724" s="7">
        <f>IFERROR(VLOOKUP($A724,#REF!,6,FALSE),0)</f>
        <v>0</v>
      </c>
      <c r="CM724" s="4">
        <f>IFERROR(VLOOKUP($A724,#REF!,4,FALSE),0)</f>
        <v>0</v>
      </c>
      <c r="CN724" s="5">
        <f>IFERROR(VLOOKUP($A724,#REF!,5,FALSE),0)</f>
        <v>0</v>
      </c>
      <c r="CO724" s="7">
        <f>IFERROR(VLOOKUP($A724,#REF!,6,FALSE),0)</f>
        <v>0</v>
      </c>
      <c r="CP724" s="4">
        <f>IFERROR(VLOOKUP($A724,#REF!,4,FALSE),0)</f>
        <v>0</v>
      </c>
      <c r="CQ724" s="5">
        <f>IFERROR(VLOOKUP($A724,#REF!,5,FALSE),0)</f>
        <v>0</v>
      </c>
      <c r="CR724" s="7">
        <f>IFERROR(VLOOKUP($A724,#REF!,6,FALSE),0)</f>
        <v>0</v>
      </c>
      <c r="CS724" s="4">
        <f>IFERROR(VLOOKUP($A724,#REF!,4,FALSE),0)</f>
        <v>0</v>
      </c>
      <c r="CT724" s="5">
        <f>IFERROR(VLOOKUP($A724,#REF!,5,FALSE),0)</f>
        <v>0</v>
      </c>
      <c r="CU724" s="7">
        <f>IFERROR(VLOOKUP($A724,#REF!,6,FALSE),0)</f>
        <v>0</v>
      </c>
      <c r="CV724" s="4">
        <f>IFERROR(VLOOKUP($A724,#REF!,4,FALSE),0)</f>
        <v>0</v>
      </c>
      <c r="CW724" s="5">
        <f>IFERROR(VLOOKUP($A724,#REF!,5,FALSE),0)</f>
        <v>0</v>
      </c>
      <c r="CX724" s="7">
        <f>IFERROR(VLOOKUP($A724,#REF!,6,FALSE),0)</f>
        <v>0</v>
      </c>
      <c r="CY724" s="4">
        <f>IFERROR(VLOOKUP($A724,#REF!,4,FALSE),0)</f>
        <v>0</v>
      </c>
      <c r="CZ724" s="5">
        <f>IFERROR(VLOOKUP($A724,#REF!,5,FALSE),0)</f>
        <v>0</v>
      </c>
      <c r="DA724" s="7">
        <f>IFERROR(VLOOKUP($A724,#REF!,6,FALSE),0)</f>
        <v>0</v>
      </c>
      <c r="DB724" s="4">
        <f>IFERROR(VLOOKUP($A724,#REF!,4,FALSE),0)</f>
        <v>0</v>
      </c>
      <c r="DC724" s="5">
        <f>IFERROR(VLOOKUP($A724,#REF!,5,FALSE),0)</f>
        <v>0</v>
      </c>
      <c r="DD724" s="7">
        <f>IFERROR(VLOOKUP($A724,#REF!,6,FALSE),0)</f>
        <v>0</v>
      </c>
      <c r="DE724" s="4">
        <f>IFERROR(VLOOKUP($A724,#REF!,4,FALSE),0)</f>
        <v>0</v>
      </c>
      <c r="DF724" s="5">
        <f>IFERROR(VLOOKUP($A724,#REF!,5,FALSE),0)</f>
        <v>0</v>
      </c>
      <c r="DG724" s="7">
        <f>IFERROR(VLOOKUP($A724,#REF!,6,FALSE),0)</f>
        <v>0</v>
      </c>
      <c r="DH724" s="4">
        <f>IFERROR(VLOOKUP($A724,#REF!,4,FALSE),0)</f>
        <v>0</v>
      </c>
      <c r="DI724" s="5">
        <f>IFERROR(VLOOKUP($A724,#REF!,5,FALSE),0)</f>
        <v>0</v>
      </c>
      <c r="DJ724" s="7">
        <f>IFERROR(VLOOKUP($A724,#REF!,6,FALSE),0)</f>
        <v>0</v>
      </c>
      <c r="DK724" s="4"/>
      <c r="DL724" s="5"/>
      <c r="DM724" s="7"/>
      <c r="DN724" s="4"/>
      <c r="DO724" s="5"/>
      <c r="DP724" s="7"/>
      <c r="DQ724" s="4"/>
      <c r="DR724" s="5"/>
      <c r="DS724" s="7"/>
      <c r="DT724" s="4"/>
      <c r="DU724" s="5"/>
      <c r="DV724" s="7"/>
      <c r="DW724" s="4"/>
      <c r="DX724" s="5"/>
      <c r="DY724" s="7"/>
      <c r="DZ724" s="4"/>
      <c r="EA724" s="5"/>
      <c r="EB724" s="7"/>
      <c r="EC724" s="4"/>
      <c r="ED724" s="5"/>
      <c r="EE724" s="7"/>
      <c r="EF724" s="4"/>
      <c r="EG724" s="5"/>
      <c r="EH724" s="7"/>
      <c r="EI724" s="4"/>
      <c r="EJ724" s="5"/>
      <c r="EK724" s="7"/>
      <c r="EL724" s="4"/>
      <c r="EM724" s="5"/>
      <c r="EN724" s="7"/>
      <c r="EO724" s="4"/>
      <c r="EP724" s="5"/>
      <c r="EQ724" s="7"/>
      <c r="ER724" s="4"/>
      <c r="ES724" s="5"/>
      <c r="ET724" s="7"/>
      <c r="EU724" s="23">
        <f t="shared" si="357"/>
        <v>0</v>
      </c>
      <c r="EV724" s="23">
        <f>LARGE((J724,M724,P724,S724,V724,Y724,AB724,AE724,AH724,AK724,AN724,AQ724,AT724,AW724,AZ724,BC724,BF724,BI724,BL724,BO724,BU724,BX724,CA724,CD724,CG724,CJ724,CM724,CP724,CS724,CV724,CY724,DB724,DE724,DH724,DK724,DN724,DQ724,DT724,DW724,DZ724,EC724,EF724,EI724,EL724,EO724,ER724),2)</f>
        <v>0</v>
      </c>
      <c r="EW724" s="23">
        <f>LARGE((J724,M724,P724,S724,V724,Y724,AB724,AE724,AH724,AK724,AN724,AQ724,AT724,AW724,AZ724,BC724,BF724,BI724,BL724,BO724,BU724,BX724,CA724,CD724,CG724,CJ724,CM724,CP724,CS724,CV724,CY724,DB724,DE724,DH724,DK724,DN724,DQ724,DT724,DW724,DZ724,EC724,EF724,EI724,EL724,EO724,ER724),3)</f>
        <v>0</v>
      </c>
      <c r="EX724" s="23">
        <f>SUM(EU724,EV724,EW724)/3</f>
        <v>0</v>
      </c>
    </row>
    <row r="725" spans="1:154" ht="15" customHeight="1" x14ac:dyDescent="0.25">
      <c r="A725" s="34" t="str">
        <f t="shared" ref="A725" si="374">CONCATENATE(B725,"-",E725,"-",F725,"-",G725)</f>
        <v>501304-Team-B-FR6</v>
      </c>
      <c r="B725" s="18">
        <v>501304</v>
      </c>
      <c r="C725" s="18" t="s">
        <v>744</v>
      </c>
      <c r="D725" s="18" t="s">
        <v>1146</v>
      </c>
      <c r="E725" s="19" t="s">
        <v>79</v>
      </c>
      <c r="F725" s="20" t="s">
        <v>80</v>
      </c>
      <c r="G725" s="21" t="s">
        <v>224</v>
      </c>
      <c r="H725" s="9">
        <f t="shared" ref="H725" si="375">(I725+K725+N725+Q725+T725+W725+Z725+AC725+AF725+AI725+AL725+AO725+AR725+AU725+AX725+BA725+BD725+BG725+BJ725+BM725+BP725+BS725+BV725+BY725+CB725+CE725+CH725+CK725+CN725+CQ725+CT725+CW725+CZ725+DC725+DF725+DI725+DL725+DO725+DR725+DU725+DX725+EA725+ED725+EG725+EJ725+EM725+EP725+ES725)</f>
        <v>0</v>
      </c>
      <c r="I725" s="40">
        <v>0</v>
      </c>
      <c r="J725" s="4">
        <f>IFERROR(VLOOKUP($A725,#REF!,4,FALSE),0)</f>
        <v>0</v>
      </c>
      <c r="K725" s="5">
        <f>IFERROR(VLOOKUP($A725,#REF!,5,FALSE),0)</f>
        <v>0</v>
      </c>
      <c r="L725" s="7">
        <f>IFERROR(VLOOKUP($A725,#REF!,6,FALSE),0)</f>
        <v>0</v>
      </c>
      <c r="M725" s="4">
        <f>IFERROR(VLOOKUP($A725,#REF!,4,FALSE),0)</f>
        <v>0</v>
      </c>
      <c r="N725" s="5">
        <f>IFERROR(VLOOKUP($A725,#REF!,5,FALSE),0)</f>
        <v>0</v>
      </c>
      <c r="O725" s="7">
        <f>IFERROR(VLOOKUP($A725,#REF!,6,FALSE),0)</f>
        <v>0</v>
      </c>
      <c r="P725" s="4">
        <f>IFERROR(VLOOKUP($A725,#REF!,4,FALSE),0)</f>
        <v>0</v>
      </c>
      <c r="Q725" s="5">
        <f>IFERROR(VLOOKUP($A725,#REF!,5,FALSE),0)</f>
        <v>0</v>
      </c>
      <c r="R725" s="7">
        <f>IFERROR(VLOOKUP($A725,#REF!,6,FALSE),0)</f>
        <v>0</v>
      </c>
      <c r="S725" s="4">
        <f>IFERROR(VLOOKUP($A725,#REF!,4,FALSE),0)</f>
        <v>0</v>
      </c>
      <c r="T725" s="5">
        <f>IFERROR(VLOOKUP($A725,#REF!,5,FALSE),0)</f>
        <v>0</v>
      </c>
      <c r="U725" s="7">
        <f>IFERROR(VLOOKUP($A725,#REF!,6,FALSE),0)</f>
        <v>0</v>
      </c>
      <c r="V725" s="4">
        <f>IFERROR(VLOOKUP($A725,#REF!,4,FALSE),0)</f>
        <v>0</v>
      </c>
      <c r="W725" s="5">
        <f>IFERROR(VLOOKUP($A725,#REF!,5,FALSE),0)</f>
        <v>0</v>
      </c>
      <c r="X725" s="7">
        <f>IFERROR(VLOOKUP($A725,#REF!,6,FALSE),0)</f>
        <v>0</v>
      </c>
      <c r="Y725" s="4">
        <f>IFERROR(VLOOKUP($A725,#REF!,4,FALSE),0)</f>
        <v>0</v>
      </c>
      <c r="Z725" s="5">
        <f>IFERROR(VLOOKUP($A725,#REF!,5,FALSE),0)</f>
        <v>0</v>
      </c>
      <c r="AA725" s="7">
        <f>IFERROR(VLOOKUP($A725,#REF!,6,FALSE),0)</f>
        <v>0</v>
      </c>
      <c r="AB725" s="4">
        <f>IFERROR(VLOOKUP($A725,#REF!,4,FALSE),0)</f>
        <v>0</v>
      </c>
      <c r="AC725" s="5">
        <f>IFERROR(VLOOKUP($A725,#REF!,5,FALSE),0)</f>
        <v>0</v>
      </c>
      <c r="AD725" s="7">
        <f>IFERROR(VLOOKUP($A725,#REF!,6,FALSE),0)</f>
        <v>0</v>
      </c>
      <c r="AE725" s="4">
        <f>IFERROR(VLOOKUP($A725,#REF!,4,FALSE),0)</f>
        <v>0</v>
      </c>
      <c r="AF725" s="5">
        <f>IFERROR(VLOOKUP($A725,#REF!,5,FALSE),0)</f>
        <v>0</v>
      </c>
      <c r="AG725" s="7">
        <f>IFERROR(VLOOKUP($A725,#REF!,6,FALSE),0)</f>
        <v>0</v>
      </c>
      <c r="AH725" s="4">
        <f>IFERROR(VLOOKUP($A725,#REF!,4,FALSE),0)</f>
        <v>0</v>
      </c>
      <c r="AI725" s="5">
        <f>IFERROR(VLOOKUP($A725,#REF!,5,FALSE),0)</f>
        <v>0</v>
      </c>
      <c r="AJ725" s="7">
        <f>IFERROR(VLOOKUP($A725,#REF!,6,FALSE),0)</f>
        <v>0</v>
      </c>
      <c r="AK725" s="4">
        <f>IFERROR(VLOOKUP($A725,#REF!,4,FALSE),0)</f>
        <v>0</v>
      </c>
      <c r="AL725" s="5">
        <f>IFERROR(VLOOKUP($A725,#REF!,5,FALSE),0)</f>
        <v>0</v>
      </c>
      <c r="AM725" s="7">
        <f>IFERROR(VLOOKUP($A725,#REF!,6,FALSE),0)</f>
        <v>0</v>
      </c>
      <c r="AN725" s="4">
        <f>IFERROR(VLOOKUP($A725,#REF!,4,FALSE),0)</f>
        <v>0</v>
      </c>
      <c r="AO725" s="5">
        <f>IFERROR(VLOOKUP($A725,#REF!,5,FALSE),0)</f>
        <v>0</v>
      </c>
      <c r="AP725" s="7">
        <f>IFERROR(VLOOKUP($A725,#REF!,6,FALSE),0)</f>
        <v>0</v>
      </c>
      <c r="AQ725" s="4">
        <f>IFERROR(VLOOKUP($A725,#REF!,4,FALSE),0)</f>
        <v>0</v>
      </c>
      <c r="AR725" s="5">
        <f>IFERROR(VLOOKUP($A725,#REF!,5,FALSE),0)</f>
        <v>0</v>
      </c>
      <c r="AS725" s="7">
        <f>IFERROR(VLOOKUP($A725,#REF!,6,FALSE),0)</f>
        <v>0</v>
      </c>
      <c r="AT725" s="4">
        <f>IFERROR(VLOOKUP($A725,#REF!,4,FALSE),0)</f>
        <v>0</v>
      </c>
      <c r="AU725" s="5">
        <f>IFERROR(VLOOKUP($A725,#REF!,5,FALSE),0)</f>
        <v>0</v>
      </c>
      <c r="AV725" s="7">
        <f>IFERROR(VLOOKUP($A725,#REF!,6,FALSE),0)</f>
        <v>0</v>
      </c>
      <c r="AW725" s="4">
        <f>IFERROR(VLOOKUP($A725,#REF!,4,FALSE),0)</f>
        <v>0</v>
      </c>
      <c r="AX725" s="5">
        <f>IFERROR(VLOOKUP($A725,#REF!,5,FALSE),0)</f>
        <v>0</v>
      </c>
      <c r="AY725" s="7">
        <f>IFERROR(VLOOKUP($A725,#REF!,6,FALSE),0)</f>
        <v>0</v>
      </c>
      <c r="AZ725" s="4">
        <f>IFERROR(VLOOKUP($A725,#REF!,4,FALSE),0)</f>
        <v>0</v>
      </c>
      <c r="BA725" s="5">
        <f>IFERROR(VLOOKUP($A725,#REF!,5,FALSE),0)</f>
        <v>0</v>
      </c>
      <c r="BB725" s="7">
        <f>IFERROR(VLOOKUP($A725,#REF!,6,FALSE),0)</f>
        <v>0</v>
      </c>
      <c r="BC725" s="4">
        <f>IFERROR(VLOOKUP($A725,#REF!,4,FALSE),0)</f>
        <v>0</v>
      </c>
      <c r="BD725" s="5">
        <f>IFERROR(VLOOKUP($A725,#REF!,5,FALSE),0)</f>
        <v>0</v>
      </c>
      <c r="BE725" s="7">
        <f>IFERROR(VLOOKUP($A725,#REF!,6,FALSE),0)</f>
        <v>0</v>
      </c>
      <c r="BF725" s="4">
        <f>IFERROR(VLOOKUP($A725,#REF!,4,FALSE),0)</f>
        <v>0</v>
      </c>
      <c r="BG725" s="5">
        <f>IFERROR(VLOOKUP($A725,#REF!,5,FALSE),0)</f>
        <v>0</v>
      </c>
      <c r="BH725" s="7">
        <f>IFERROR(VLOOKUP($A725,#REF!,6,FALSE),0)</f>
        <v>0</v>
      </c>
      <c r="BI725" s="4">
        <f>IFERROR(VLOOKUP($A725,#REF!,4,FALSE),0)</f>
        <v>0</v>
      </c>
      <c r="BJ725" s="5">
        <f>IFERROR(VLOOKUP($A725,#REF!,5,FALSE),0)</f>
        <v>0</v>
      </c>
      <c r="BK725" s="7">
        <f>IFERROR(VLOOKUP($A725,#REF!,6,FALSE),0)</f>
        <v>0</v>
      </c>
      <c r="BL725" s="4">
        <f>IFERROR(VLOOKUP($A725,#REF!,4,FALSE),0)</f>
        <v>0</v>
      </c>
      <c r="BM725" s="5">
        <f>IFERROR(VLOOKUP($A725,#REF!,5,FALSE),0)</f>
        <v>0</v>
      </c>
      <c r="BN725" s="7">
        <f>IFERROR(VLOOKUP($A725,#REF!,6,FALSE),0)</f>
        <v>0</v>
      </c>
      <c r="BO725" s="4">
        <f>IFERROR(VLOOKUP($A725,#REF!,4,FALSE),0)</f>
        <v>0</v>
      </c>
      <c r="BP725" s="5">
        <f>IFERROR(VLOOKUP($A725,#REF!,5,FALSE),0)</f>
        <v>0</v>
      </c>
      <c r="BQ725" s="7">
        <f>IFERROR(VLOOKUP($A725,#REF!,6,FALSE),0)</f>
        <v>0</v>
      </c>
      <c r="BR725" s="4">
        <f>IFERROR(VLOOKUP($A725,#REF!,4,FALSE),0)</f>
        <v>0</v>
      </c>
      <c r="BS725" s="5">
        <f>IFERROR(VLOOKUP($A725,#REF!,5,FALSE),0)</f>
        <v>0</v>
      </c>
      <c r="BT725" s="7">
        <f>IFERROR(VLOOKUP($A725,#REF!,6,FALSE),0)</f>
        <v>0</v>
      </c>
      <c r="BU725" s="4">
        <f>IFERROR(VLOOKUP($A725,#REF!,4,FALSE),0)</f>
        <v>0</v>
      </c>
      <c r="BV725" s="5">
        <f>IFERROR(VLOOKUP($A725,#REF!,5,FALSE),0)</f>
        <v>0</v>
      </c>
      <c r="BW725" s="7">
        <f>IFERROR(VLOOKUP($A725,#REF!,6,FALSE),0)</f>
        <v>0</v>
      </c>
      <c r="BX725" s="4">
        <f>IFERROR(VLOOKUP($A725,#REF!,4,FALSE),0)</f>
        <v>0</v>
      </c>
      <c r="BY725" s="5">
        <f>IFERROR(VLOOKUP($A725,#REF!,5,FALSE),0)</f>
        <v>0</v>
      </c>
      <c r="BZ725" s="7">
        <f>IFERROR(VLOOKUP($A725,#REF!,6,FALSE),0)</f>
        <v>0</v>
      </c>
      <c r="CA725" s="4">
        <f>IFERROR(VLOOKUP($A725,#REF!,4,FALSE),0)</f>
        <v>0</v>
      </c>
      <c r="CB725" s="5">
        <f>IFERROR(VLOOKUP($A725,#REF!,5,FALSE),0)</f>
        <v>0</v>
      </c>
      <c r="CC725" s="7">
        <f>IFERROR(VLOOKUP($A725,#REF!,6,FALSE),0)</f>
        <v>0</v>
      </c>
      <c r="CD725" s="4">
        <f>IFERROR(VLOOKUP($A725,#REF!,4,FALSE),0)</f>
        <v>0</v>
      </c>
      <c r="CE725" s="5">
        <f>IFERROR(VLOOKUP($A725,#REF!,5,FALSE),0)</f>
        <v>0</v>
      </c>
      <c r="CF725" s="7">
        <f>IFERROR(VLOOKUP($A725,#REF!,6,FALSE),0)</f>
        <v>0</v>
      </c>
      <c r="CG725" s="4">
        <f>IFERROR(VLOOKUP($A725,#REF!,4,FALSE),0)</f>
        <v>0</v>
      </c>
      <c r="CH725" s="5">
        <f>IFERROR(VLOOKUP($A725,#REF!,5,FALSE),0)</f>
        <v>0</v>
      </c>
      <c r="CI725" s="7">
        <f>IFERROR(VLOOKUP($A725,#REF!,6,FALSE),0)</f>
        <v>0</v>
      </c>
      <c r="CJ725" s="4">
        <f>IFERROR(VLOOKUP($A725,#REF!,4,FALSE),0)</f>
        <v>0</v>
      </c>
      <c r="CK725" s="5">
        <f>IFERROR(VLOOKUP($A725,#REF!,5,FALSE),0)</f>
        <v>0</v>
      </c>
      <c r="CL725" s="7">
        <f>IFERROR(VLOOKUP($A725,#REF!,6,FALSE),0)</f>
        <v>0</v>
      </c>
      <c r="CM725" s="4">
        <f>IFERROR(VLOOKUP($A725,#REF!,4,FALSE),0)</f>
        <v>0</v>
      </c>
      <c r="CN725" s="5">
        <f>IFERROR(VLOOKUP($A725,#REF!,5,FALSE),0)</f>
        <v>0</v>
      </c>
      <c r="CO725" s="7">
        <f>IFERROR(VLOOKUP($A725,#REF!,6,FALSE),0)</f>
        <v>0</v>
      </c>
      <c r="CP725" s="4">
        <f>IFERROR(VLOOKUP($A725,#REF!,4,FALSE),0)</f>
        <v>0</v>
      </c>
      <c r="CQ725" s="5">
        <f>IFERROR(VLOOKUP($A725,#REF!,5,FALSE),0)</f>
        <v>0</v>
      </c>
      <c r="CR725" s="7">
        <f>IFERROR(VLOOKUP($A725,#REF!,6,FALSE),0)</f>
        <v>0</v>
      </c>
      <c r="CS725" s="4">
        <f>IFERROR(VLOOKUP($A725,#REF!,4,FALSE),0)</f>
        <v>0</v>
      </c>
      <c r="CT725" s="5">
        <f>IFERROR(VLOOKUP($A725,#REF!,5,FALSE),0)</f>
        <v>0</v>
      </c>
      <c r="CU725" s="7">
        <f>IFERROR(VLOOKUP($A725,#REF!,6,FALSE),0)</f>
        <v>0</v>
      </c>
      <c r="CV725" s="4">
        <f>IFERROR(VLOOKUP($A725,#REF!,4,FALSE),0)</f>
        <v>0</v>
      </c>
      <c r="CW725" s="5">
        <f>IFERROR(VLOOKUP($A725,#REF!,5,FALSE),0)</f>
        <v>0</v>
      </c>
      <c r="CX725" s="7">
        <f>IFERROR(VLOOKUP($A725,#REF!,6,FALSE),0)</f>
        <v>0</v>
      </c>
      <c r="CY725" s="4">
        <f>IFERROR(VLOOKUP($A725,#REF!,4,FALSE),0)</f>
        <v>0</v>
      </c>
      <c r="CZ725" s="5">
        <f>IFERROR(VLOOKUP($A725,#REF!,5,FALSE),0)</f>
        <v>0</v>
      </c>
      <c r="DA725" s="7">
        <f>IFERROR(VLOOKUP($A725,#REF!,6,FALSE),0)</f>
        <v>0</v>
      </c>
      <c r="DB725" s="4">
        <f>IFERROR(VLOOKUP($A725,#REF!,4,FALSE),0)</f>
        <v>0</v>
      </c>
      <c r="DC725" s="5">
        <f>IFERROR(VLOOKUP($A725,#REF!,5,FALSE),0)</f>
        <v>0</v>
      </c>
      <c r="DD725" s="7">
        <f>IFERROR(VLOOKUP($A725,#REF!,6,FALSE),0)</f>
        <v>0</v>
      </c>
      <c r="DE725" s="4">
        <f>IFERROR(VLOOKUP($A725,#REF!,4,FALSE),0)</f>
        <v>0</v>
      </c>
      <c r="DF725" s="5">
        <f>IFERROR(VLOOKUP($A725,#REF!,5,FALSE),0)</f>
        <v>0</v>
      </c>
      <c r="DG725" s="7">
        <f>IFERROR(VLOOKUP($A725,#REF!,6,FALSE),0)</f>
        <v>0</v>
      </c>
      <c r="DH725" s="4">
        <f>IFERROR(VLOOKUP($A725,#REF!,4,FALSE),0)</f>
        <v>0</v>
      </c>
      <c r="DI725" s="5">
        <f>IFERROR(VLOOKUP($A725,#REF!,5,FALSE),0)</f>
        <v>0</v>
      </c>
      <c r="DJ725" s="7">
        <f>IFERROR(VLOOKUP($A725,#REF!,6,FALSE),0)</f>
        <v>0</v>
      </c>
      <c r="DK725" s="4"/>
      <c r="DL725" s="5"/>
      <c r="DM725" s="7"/>
      <c r="DN725" s="4"/>
      <c r="DO725" s="5"/>
      <c r="DP725" s="7"/>
      <c r="DQ725" s="4"/>
      <c r="DR725" s="5"/>
      <c r="DS725" s="7"/>
      <c r="DT725" s="4"/>
      <c r="DU725" s="5"/>
      <c r="DV725" s="7"/>
      <c r="DW725" s="4"/>
      <c r="DX725" s="5"/>
      <c r="DY725" s="7"/>
      <c r="DZ725" s="4"/>
      <c r="EA725" s="5"/>
      <c r="EB725" s="7"/>
      <c r="EC725" s="4"/>
      <c r="ED725" s="5"/>
      <c r="EE725" s="7"/>
      <c r="EF725" s="4"/>
      <c r="EG725" s="5"/>
      <c r="EH725" s="7"/>
      <c r="EI725" s="4"/>
      <c r="EJ725" s="5"/>
      <c r="EK725" s="7"/>
      <c r="EL725" s="4"/>
      <c r="EM725" s="5"/>
      <c r="EN725" s="7"/>
      <c r="EO725" s="4"/>
      <c r="EP725" s="5"/>
      <c r="EQ725" s="7"/>
      <c r="ER725" s="4"/>
      <c r="ES725" s="5"/>
      <c r="ET725" s="7"/>
      <c r="EU725" s="23">
        <f t="shared" ref="EU725" si="376">MAX(J725,M725,P725,S725,V725,Y725,AB725,AE725,AH725,AK725,AN725,AQ725,AT725,AW725,AZ725,BC725,BF725,BI725,BL725,BO725,BU725,BX725,CA725,CD725,CG725,CJ725,CM725,CP725,CS725,CV725,CY725,DB725,DE725,DH725,DK725,DN725,DQ725,DT725,DW725,DZ725,EC725,EF725,EI725,EL725,EO725,ER725,)</f>
        <v>0</v>
      </c>
      <c r="EV725" s="23">
        <f>LARGE((J725,M725,P725,S725,V725,Y725,AB725,AE725,AH725,AK725,AN725,AQ725,AT725,AW725,AZ725,BC725,BF725,BI725,BL725,BO725,BU725,BX725,CA725,CD725,CG725,CJ725,CM725,CP725,CS725,CV725,CY725,DB725,DE725,DH725,DK725,DN725,DQ725,DT725,DW725,DZ725,EC725,EF725,EI725,EL725,EO725,ER725),2)</f>
        <v>0</v>
      </c>
      <c r="EW725" s="23">
        <v>0</v>
      </c>
      <c r="EX725" s="23">
        <f t="shared" ref="EX725:EX726" si="377">SUM(EU725,EV725)/2</f>
        <v>0</v>
      </c>
    </row>
    <row r="726" spans="1:154" ht="15" customHeight="1" x14ac:dyDescent="0.25">
      <c r="A726" s="34" t="str">
        <f t="shared" si="341"/>
        <v>501304-Team-L-FR2</v>
      </c>
      <c r="B726" s="18">
        <v>501304</v>
      </c>
      <c r="C726" s="18" t="s">
        <v>744</v>
      </c>
      <c r="D726" s="18" t="s">
        <v>141</v>
      </c>
      <c r="E726" s="19" t="s">
        <v>79</v>
      </c>
      <c r="F726" s="20" t="s">
        <v>81</v>
      </c>
      <c r="G726" s="21" t="s">
        <v>143</v>
      </c>
      <c r="H726" s="9">
        <f t="shared" si="342"/>
        <v>1</v>
      </c>
      <c r="I726" s="40">
        <v>1</v>
      </c>
      <c r="J726" s="4">
        <f>IFERROR(VLOOKUP($A726,#REF!,4,FALSE),0)</f>
        <v>0</v>
      </c>
      <c r="K726" s="5">
        <f>IFERROR(VLOOKUP($A726,#REF!,5,FALSE),0)</f>
        <v>0</v>
      </c>
      <c r="L726" s="7">
        <f>IFERROR(VLOOKUP($A726,#REF!,6,FALSE),0)</f>
        <v>0</v>
      </c>
      <c r="M726" s="4">
        <f>IFERROR(VLOOKUP($A726,#REF!,4,FALSE),0)</f>
        <v>0</v>
      </c>
      <c r="N726" s="5">
        <f>IFERROR(VLOOKUP($A726,#REF!,5,FALSE),0)</f>
        <v>0</v>
      </c>
      <c r="O726" s="7">
        <f>IFERROR(VLOOKUP($A726,#REF!,6,FALSE),0)</f>
        <v>0</v>
      </c>
      <c r="P726" s="4">
        <f>IFERROR(VLOOKUP($A726,#REF!,4,FALSE),0)</f>
        <v>0</v>
      </c>
      <c r="Q726" s="5">
        <f>IFERROR(VLOOKUP($A726,#REF!,5,FALSE),0)</f>
        <v>0</v>
      </c>
      <c r="R726" s="7">
        <f>IFERROR(VLOOKUP($A726,#REF!,6,FALSE),0)</f>
        <v>0</v>
      </c>
      <c r="S726" s="4">
        <f>IFERROR(VLOOKUP($A726,#REF!,4,FALSE),0)</f>
        <v>0</v>
      </c>
      <c r="T726" s="5">
        <f>IFERROR(VLOOKUP($A726,#REF!,5,FALSE),0)</f>
        <v>0</v>
      </c>
      <c r="U726" s="7">
        <f>IFERROR(VLOOKUP($A726,#REF!,6,FALSE),0)</f>
        <v>0</v>
      </c>
      <c r="V726" s="4">
        <f>IFERROR(VLOOKUP($A726,#REF!,4,FALSE),0)</f>
        <v>0</v>
      </c>
      <c r="W726" s="5">
        <f>IFERROR(VLOOKUP($A726,#REF!,5,FALSE),0)</f>
        <v>0</v>
      </c>
      <c r="X726" s="7">
        <f>IFERROR(VLOOKUP($A726,#REF!,6,FALSE),0)</f>
        <v>0</v>
      </c>
      <c r="Y726" s="4">
        <f>IFERROR(VLOOKUP($A726,#REF!,4,FALSE),0)</f>
        <v>0</v>
      </c>
      <c r="Z726" s="5">
        <f>IFERROR(VLOOKUP($A726,#REF!,5,FALSE),0)</f>
        <v>0</v>
      </c>
      <c r="AA726" s="7">
        <f>IFERROR(VLOOKUP($A726,#REF!,6,FALSE),0)</f>
        <v>0</v>
      </c>
      <c r="AB726" s="4">
        <f>IFERROR(VLOOKUP($A726,#REF!,4,FALSE),0)</f>
        <v>0</v>
      </c>
      <c r="AC726" s="5">
        <f>IFERROR(VLOOKUP($A726,#REF!,5,FALSE),0)</f>
        <v>0</v>
      </c>
      <c r="AD726" s="7">
        <f>IFERROR(VLOOKUP($A726,#REF!,6,FALSE),0)</f>
        <v>0</v>
      </c>
      <c r="AE726" s="4">
        <f>IFERROR(VLOOKUP($A726,#REF!,4,FALSE),0)</f>
        <v>0</v>
      </c>
      <c r="AF726" s="5">
        <f>IFERROR(VLOOKUP($A726,#REF!,5,FALSE),0)</f>
        <v>0</v>
      </c>
      <c r="AG726" s="7">
        <f>IFERROR(VLOOKUP($A726,#REF!,6,FALSE),0)</f>
        <v>0</v>
      </c>
      <c r="AH726" s="4">
        <f>IFERROR(VLOOKUP($A726,#REF!,4,FALSE),0)</f>
        <v>0</v>
      </c>
      <c r="AI726" s="5">
        <f>IFERROR(VLOOKUP($A726,#REF!,5,FALSE),0)</f>
        <v>0</v>
      </c>
      <c r="AJ726" s="7">
        <f>IFERROR(VLOOKUP($A726,#REF!,6,FALSE),0)</f>
        <v>0</v>
      </c>
      <c r="AK726" s="4">
        <f>IFERROR(VLOOKUP($A726,#REF!,4,FALSE),0)</f>
        <v>0</v>
      </c>
      <c r="AL726" s="5">
        <f>IFERROR(VLOOKUP($A726,#REF!,5,FALSE),0)</f>
        <v>0</v>
      </c>
      <c r="AM726" s="7">
        <f>IFERROR(VLOOKUP($A726,#REF!,6,FALSE),0)</f>
        <v>0</v>
      </c>
      <c r="AN726" s="4">
        <f>IFERROR(VLOOKUP($A726,#REF!,4,FALSE),0)</f>
        <v>0</v>
      </c>
      <c r="AO726" s="5">
        <f>IFERROR(VLOOKUP($A726,#REF!,5,FALSE),0)</f>
        <v>0</v>
      </c>
      <c r="AP726" s="7">
        <f>IFERROR(VLOOKUP($A726,#REF!,6,FALSE),0)</f>
        <v>0</v>
      </c>
      <c r="AQ726" s="4">
        <f>IFERROR(VLOOKUP($A726,#REF!,4,FALSE),0)</f>
        <v>0</v>
      </c>
      <c r="AR726" s="5">
        <f>IFERROR(VLOOKUP($A726,#REF!,5,FALSE),0)</f>
        <v>0</v>
      </c>
      <c r="AS726" s="7">
        <f>IFERROR(VLOOKUP($A726,#REF!,6,FALSE),0)</f>
        <v>0</v>
      </c>
      <c r="AT726" s="4">
        <f>IFERROR(VLOOKUP($A726,#REF!,4,FALSE),0)</f>
        <v>0</v>
      </c>
      <c r="AU726" s="5">
        <f>IFERROR(VLOOKUP($A726,#REF!,5,FALSE),0)</f>
        <v>0</v>
      </c>
      <c r="AV726" s="7">
        <f>IFERROR(VLOOKUP($A726,#REF!,6,FALSE),0)</f>
        <v>0</v>
      </c>
      <c r="AW726" s="4">
        <f>IFERROR(VLOOKUP($A726,#REF!,4,FALSE),0)</f>
        <v>0</v>
      </c>
      <c r="AX726" s="5">
        <f>IFERROR(VLOOKUP($A726,#REF!,5,FALSE),0)</f>
        <v>0</v>
      </c>
      <c r="AY726" s="7">
        <f>IFERROR(VLOOKUP($A726,#REF!,6,FALSE),0)</f>
        <v>0</v>
      </c>
      <c r="AZ726" s="4">
        <f>IFERROR(VLOOKUP($A726,#REF!,4,FALSE),0)</f>
        <v>0</v>
      </c>
      <c r="BA726" s="5">
        <f>IFERROR(VLOOKUP($A726,#REF!,5,FALSE),0)</f>
        <v>0</v>
      </c>
      <c r="BB726" s="7">
        <f>IFERROR(VLOOKUP($A726,#REF!,6,FALSE),0)</f>
        <v>0</v>
      </c>
      <c r="BC726" s="4">
        <f>IFERROR(VLOOKUP($A726,#REF!,4,FALSE),0)</f>
        <v>0</v>
      </c>
      <c r="BD726" s="5">
        <f>IFERROR(VLOOKUP($A726,#REF!,5,FALSE),0)</f>
        <v>0</v>
      </c>
      <c r="BE726" s="7">
        <f>IFERROR(VLOOKUP($A726,#REF!,6,FALSE),0)</f>
        <v>0</v>
      </c>
      <c r="BF726" s="4">
        <f>IFERROR(VLOOKUP($A726,#REF!,4,FALSE),0)</f>
        <v>0</v>
      </c>
      <c r="BG726" s="5">
        <f>IFERROR(VLOOKUP($A726,#REF!,5,FALSE),0)</f>
        <v>0</v>
      </c>
      <c r="BH726" s="7">
        <f>IFERROR(VLOOKUP($A726,#REF!,6,FALSE),0)</f>
        <v>0</v>
      </c>
      <c r="BI726" s="4">
        <f>IFERROR(VLOOKUP($A726,#REF!,4,FALSE),0)</f>
        <v>0</v>
      </c>
      <c r="BJ726" s="5">
        <f>IFERROR(VLOOKUP($A726,#REF!,5,FALSE),0)</f>
        <v>0</v>
      </c>
      <c r="BK726" s="7">
        <f>IFERROR(VLOOKUP($A726,#REF!,6,FALSE),0)</f>
        <v>0</v>
      </c>
      <c r="BL726" s="4">
        <f>IFERROR(VLOOKUP($A726,#REF!,4,FALSE),0)</f>
        <v>0</v>
      </c>
      <c r="BM726" s="5">
        <f>IFERROR(VLOOKUP($A726,#REF!,5,FALSE),0)</f>
        <v>0</v>
      </c>
      <c r="BN726" s="7">
        <f>IFERROR(VLOOKUP($A726,#REF!,6,FALSE),0)</f>
        <v>0</v>
      </c>
      <c r="BO726" s="4">
        <f>IFERROR(VLOOKUP($A726,#REF!,4,FALSE),0)</f>
        <v>0</v>
      </c>
      <c r="BP726" s="5">
        <f>IFERROR(VLOOKUP($A726,#REF!,5,FALSE),0)</f>
        <v>0</v>
      </c>
      <c r="BQ726" s="7">
        <f>IFERROR(VLOOKUP($A726,#REF!,6,FALSE),0)</f>
        <v>0</v>
      </c>
      <c r="BR726" s="4">
        <f>IFERROR(VLOOKUP($A726,#REF!,4,FALSE),0)</f>
        <v>0</v>
      </c>
      <c r="BS726" s="5">
        <f>IFERROR(VLOOKUP($A726,#REF!,5,FALSE),0)</f>
        <v>0</v>
      </c>
      <c r="BT726" s="7">
        <f>IFERROR(VLOOKUP($A726,#REF!,6,FALSE),0)</f>
        <v>0</v>
      </c>
      <c r="BU726" s="4">
        <f>IFERROR(VLOOKUP($A726,#REF!,4,FALSE),0)</f>
        <v>0</v>
      </c>
      <c r="BV726" s="5">
        <f>IFERROR(VLOOKUP($A726,#REF!,5,FALSE),0)</f>
        <v>0</v>
      </c>
      <c r="BW726" s="7">
        <f>IFERROR(VLOOKUP($A726,#REF!,6,FALSE),0)</f>
        <v>0</v>
      </c>
      <c r="BX726" s="4">
        <f>IFERROR(VLOOKUP($A726,#REF!,4,FALSE),0)</f>
        <v>0</v>
      </c>
      <c r="BY726" s="5">
        <f>IFERROR(VLOOKUP($A726,#REF!,5,FALSE),0)</f>
        <v>0</v>
      </c>
      <c r="BZ726" s="7">
        <f>IFERROR(VLOOKUP($A726,#REF!,6,FALSE),0)</f>
        <v>0</v>
      </c>
      <c r="CA726" s="4">
        <f>IFERROR(VLOOKUP($A726,#REF!,4,FALSE),0)</f>
        <v>0</v>
      </c>
      <c r="CB726" s="5">
        <f>IFERROR(VLOOKUP($A726,#REF!,5,FALSE),0)</f>
        <v>0</v>
      </c>
      <c r="CC726" s="7">
        <f>IFERROR(VLOOKUP($A726,#REF!,6,FALSE),0)</f>
        <v>0</v>
      </c>
      <c r="CD726" s="4">
        <f>IFERROR(VLOOKUP($A726,#REF!,4,FALSE),0)</f>
        <v>0</v>
      </c>
      <c r="CE726" s="5">
        <f>IFERROR(VLOOKUP($A726,#REF!,5,FALSE),0)</f>
        <v>0</v>
      </c>
      <c r="CF726" s="7">
        <f>IFERROR(VLOOKUP($A726,#REF!,6,FALSE),0)</f>
        <v>0</v>
      </c>
      <c r="CG726" s="4">
        <f>IFERROR(VLOOKUP($A726,#REF!,4,FALSE),0)</f>
        <v>0</v>
      </c>
      <c r="CH726" s="5">
        <f>IFERROR(VLOOKUP($A726,#REF!,5,FALSE),0)</f>
        <v>0</v>
      </c>
      <c r="CI726" s="7">
        <f>IFERROR(VLOOKUP($A726,#REF!,6,FALSE),0)</f>
        <v>0</v>
      </c>
      <c r="CJ726" s="4">
        <f>IFERROR(VLOOKUP($A726,#REF!,4,FALSE),0)</f>
        <v>0</v>
      </c>
      <c r="CK726" s="5">
        <f>IFERROR(VLOOKUP($A726,#REF!,5,FALSE),0)</f>
        <v>0</v>
      </c>
      <c r="CL726" s="7">
        <f>IFERROR(VLOOKUP($A726,#REF!,6,FALSE),0)</f>
        <v>0</v>
      </c>
      <c r="CM726" s="4">
        <f>IFERROR(VLOOKUP($A726,#REF!,4,FALSE),0)</f>
        <v>0</v>
      </c>
      <c r="CN726" s="5">
        <f>IFERROR(VLOOKUP($A726,#REF!,5,FALSE),0)</f>
        <v>0</v>
      </c>
      <c r="CO726" s="7">
        <f>IFERROR(VLOOKUP($A726,#REF!,6,FALSE),0)</f>
        <v>0</v>
      </c>
      <c r="CP726" s="4">
        <f>IFERROR(VLOOKUP($A726,#REF!,4,FALSE),0)</f>
        <v>0</v>
      </c>
      <c r="CQ726" s="5">
        <f>IFERROR(VLOOKUP($A726,#REF!,5,FALSE),0)</f>
        <v>0</v>
      </c>
      <c r="CR726" s="7">
        <f>IFERROR(VLOOKUP($A726,#REF!,6,FALSE),0)</f>
        <v>0</v>
      </c>
      <c r="CS726" s="4">
        <f>IFERROR(VLOOKUP($A726,#REF!,4,FALSE),0)</f>
        <v>0</v>
      </c>
      <c r="CT726" s="5">
        <f>IFERROR(VLOOKUP($A726,#REF!,5,FALSE),0)</f>
        <v>0</v>
      </c>
      <c r="CU726" s="7">
        <f>IFERROR(VLOOKUP($A726,#REF!,6,FALSE),0)</f>
        <v>0</v>
      </c>
      <c r="CV726" s="4">
        <f>IFERROR(VLOOKUP($A726,#REF!,4,FALSE),0)</f>
        <v>0</v>
      </c>
      <c r="CW726" s="5">
        <f>IFERROR(VLOOKUP($A726,#REF!,5,FALSE),0)</f>
        <v>0</v>
      </c>
      <c r="CX726" s="7">
        <f>IFERROR(VLOOKUP($A726,#REF!,6,FALSE),0)</f>
        <v>0</v>
      </c>
      <c r="CY726" s="4">
        <f>IFERROR(VLOOKUP($A726,#REF!,4,FALSE),0)</f>
        <v>0</v>
      </c>
      <c r="CZ726" s="5">
        <f>IFERROR(VLOOKUP($A726,#REF!,5,FALSE),0)</f>
        <v>0</v>
      </c>
      <c r="DA726" s="7">
        <f>IFERROR(VLOOKUP($A726,#REF!,6,FALSE),0)</f>
        <v>0</v>
      </c>
      <c r="DB726" s="4">
        <f>IFERROR(VLOOKUP($A726,#REF!,4,FALSE),0)</f>
        <v>0</v>
      </c>
      <c r="DC726" s="5">
        <f>IFERROR(VLOOKUP($A726,#REF!,5,FALSE),0)</f>
        <v>0</v>
      </c>
      <c r="DD726" s="7">
        <f>IFERROR(VLOOKUP($A726,#REF!,6,FALSE),0)</f>
        <v>0</v>
      </c>
      <c r="DE726" s="4">
        <f>IFERROR(VLOOKUP($A726,#REF!,4,FALSE),0)</f>
        <v>0</v>
      </c>
      <c r="DF726" s="5">
        <f>IFERROR(VLOOKUP($A726,#REF!,5,FALSE),0)</f>
        <v>0</v>
      </c>
      <c r="DG726" s="7">
        <f>IFERROR(VLOOKUP($A726,#REF!,6,FALSE),0)</f>
        <v>0</v>
      </c>
      <c r="DH726" s="4">
        <f>IFERROR(VLOOKUP($A726,#REF!,4,FALSE),0)</f>
        <v>0</v>
      </c>
      <c r="DI726" s="5">
        <f>IFERROR(VLOOKUP($A726,#REF!,5,FALSE),0)</f>
        <v>0</v>
      </c>
      <c r="DJ726" s="7">
        <f>IFERROR(VLOOKUP($A726,#REF!,6,FALSE),0)</f>
        <v>0</v>
      </c>
      <c r="DK726" s="4"/>
      <c r="DL726" s="5"/>
      <c r="DM726" s="7"/>
      <c r="DN726" s="4"/>
      <c r="DO726" s="5"/>
      <c r="DP726" s="7"/>
      <c r="DQ726" s="4"/>
      <c r="DR726" s="5"/>
      <c r="DS726" s="7"/>
      <c r="DT726" s="4"/>
      <c r="DU726" s="5"/>
      <c r="DV726" s="7"/>
      <c r="DW726" s="4"/>
      <c r="DX726" s="5"/>
      <c r="DY726" s="7"/>
      <c r="DZ726" s="4"/>
      <c r="EA726" s="5"/>
      <c r="EB726" s="7"/>
      <c r="EC726" s="4"/>
      <c r="ED726" s="5"/>
      <c r="EE726" s="7"/>
      <c r="EF726" s="4"/>
      <c r="EG726" s="5"/>
      <c r="EH726" s="7"/>
      <c r="EI726" s="4"/>
      <c r="EJ726" s="5"/>
      <c r="EK726" s="7"/>
      <c r="EL726" s="4"/>
      <c r="EM726" s="5"/>
      <c r="EN726" s="7"/>
      <c r="EO726" s="4"/>
      <c r="EP726" s="5"/>
      <c r="EQ726" s="7"/>
      <c r="ER726" s="4"/>
      <c r="ES726" s="5"/>
      <c r="ET726" s="7"/>
      <c r="EU726" s="23">
        <f t="shared" si="357"/>
        <v>0</v>
      </c>
      <c r="EV726" s="23">
        <f>LARGE((J726,M726,P726,S726,V726,Y726,AB726,AE726,AH726,AK726,AN726,AQ726,AT726,AW726,AZ726,BC726,BF726,BI726,BL726,BO726,BU726,BX726,CA726,CD726,CG726,CJ726,CM726,CP726,CS726,CV726,CY726,DB726,DE726,DH726,DK726,DN726,DQ726,DT726,DW726,DZ726,EC726,EF726,EI726,EL726,EO726,ER726),2)</f>
        <v>0</v>
      </c>
      <c r="EW726" s="23">
        <v>0</v>
      </c>
      <c r="EX726" s="23">
        <f t="shared" si="377"/>
        <v>0</v>
      </c>
    </row>
    <row r="727" spans="1:154" ht="15" customHeight="1" x14ac:dyDescent="0.25">
      <c r="A727" s="34" t="str">
        <f t="shared" si="341"/>
        <v>866792-Pas De Deux-L-KR</v>
      </c>
      <c r="B727" s="18">
        <v>866792</v>
      </c>
      <c r="C727" s="18" t="s">
        <v>404</v>
      </c>
      <c r="D727" s="18" t="s">
        <v>40</v>
      </c>
      <c r="E727" s="19" t="s">
        <v>84</v>
      </c>
      <c r="F727" s="20" t="s">
        <v>81</v>
      </c>
      <c r="G727" s="21" t="s">
        <v>122</v>
      </c>
      <c r="H727" s="9">
        <f t="shared" si="342"/>
        <v>7</v>
      </c>
      <c r="I727" s="40">
        <v>7</v>
      </c>
      <c r="J727" s="4">
        <f>IFERROR(VLOOKUP($A727,#REF!,4,FALSE),0)</f>
        <v>0</v>
      </c>
      <c r="K727" s="5">
        <f>IFERROR(VLOOKUP($A727,#REF!,5,FALSE),0)</f>
        <v>0</v>
      </c>
      <c r="L727" s="7">
        <f>IFERROR(VLOOKUP($A727,#REF!,6,FALSE),0)</f>
        <v>0</v>
      </c>
      <c r="M727" s="4">
        <f>IFERROR(VLOOKUP($A727,#REF!,4,FALSE),0)</f>
        <v>0</v>
      </c>
      <c r="N727" s="5">
        <f>IFERROR(VLOOKUP($A727,#REF!,5,FALSE),0)</f>
        <v>0</v>
      </c>
      <c r="O727" s="7">
        <f>IFERROR(VLOOKUP($A727,#REF!,6,FALSE),0)</f>
        <v>0</v>
      </c>
      <c r="P727" s="4">
        <f>IFERROR(VLOOKUP($A727,#REF!,4,FALSE),0)</f>
        <v>0</v>
      </c>
      <c r="Q727" s="5">
        <f>IFERROR(VLOOKUP($A727,#REF!,5,FALSE),0)</f>
        <v>0</v>
      </c>
      <c r="R727" s="7">
        <f>IFERROR(VLOOKUP($A727,#REF!,6,FALSE),0)</f>
        <v>0</v>
      </c>
      <c r="S727" s="4">
        <f>IFERROR(VLOOKUP($A727,#REF!,4,FALSE),0)</f>
        <v>0</v>
      </c>
      <c r="T727" s="5">
        <f>IFERROR(VLOOKUP($A727,#REF!,5,FALSE),0)</f>
        <v>0</v>
      </c>
      <c r="U727" s="7">
        <f>IFERROR(VLOOKUP($A727,#REF!,6,FALSE),0)</f>
        <v>0</v>
      </c>
      <c r="V727" s="4">
        <f>IFERROR(VLOOKUP($A727,#REF!,4,FALSE),0)</f>
        <v>0</v>
      </c>
      <c r="W727" s="5">
        <f>IFERROR(VLOOKUP($A727,#REF!,5,FALSE),0)</f>
        <v>0</v>
      </c>
      <c r="X727" s="7">
        <f>IFERROR(VLOOKUP($A727,#REF!,6,FALSE),0)</f>
        <v>0</v>
      </c>
      <c r="Y727" s="4">
        <f>IFERROR(VLOOKUP($A727,#REF!,4,FALSE),0)</f>
        <v>0</v>
      </c>
      <c r="Z727" s="5">
        <f>IFERROR(VLOOKUP($A727,#REF!,5,FALSE),0)</f>
        <v>0</v>
      </c>
      <c r="AA727" s="7">
        <f>IFERROR(VLOOKUP($A727,#REF!,6,FALSE),0)</f>
        <v>0</v>
      </c>
      <c r="AB727" s="4">
        <f>IFERROR(VLOOKUP($A727,#REF!,4,FALSE),0)</f>
        <v>0</v>
      </c>
      <c r="AC727" s="5">
        <f>IFERROR(VLOOKUP($A727,#REF!,5,FALSE),0)</f>
        <v>0</v>
      </c>
      <c r="AD727" s="7">
        <f>IFERROR(VLOOKUP($A727,#REF!,6,FALSE),0)</f>
        <v>0</v>
      </c>
      <c r="AE727" s="4">
        <f>IFERROR(VLOOKUP($A727,#REF!,4,FALSE),0)</f>
        <v>0</v>
      </c>
      <c r="AF727" s="5">
        <f>IFERROR(VLOOKUP($A727,#REF!,5,FALSE),0)</f>
        <v>0</v>
      </c>
      <c r="AG727" s="7">
        <f>IFERROR(VLOOKUP($A727,#REF!,6,FALSE),0)</f>
        <v>0</v>
      </c>
      <c r="AH727" s="4">
        <f>IFERROR(VLOOKUP($A727,#REF!,4,FALSE),0)</f>
        <v>0</v>
      </c>
      <c r="AI727" s="5">
        <f>IFERROR(VLOOKUP($A727,#REF!,5,FALSE),0)</f>
        <v>0</v>
      </c>
      <c r="AJ727" s="7">
        <f>IFERROR(VLOOKUP($A727,#REF!,6,FALSE),0)</f>
        <v>0</v>
      </c>
      <c r="AK727" s="4">
        <f>IFERROR(VLOOKUP($A727,#REF!,4,FALSE),0)</f>
        <v>0</v>
      </c>
      <c r="AL727" s="5">
        <f>IFERROR(VLOOKUP($A727,#REF!,5,FALSE),0)</f>
        <v>0</v>
      </c>
      <c r="AM727" s="7">
        <f>IFERROR(VLOOKUP($A727,#REF!,6,FALSE),0)</f>
        <v>0</v>
      </c>
      <c r="AN727" s="4">
        <f>IFERROR(VLOOKUP($A727,#REF!,4,FALSE),0)</f>
        <v>0</v>
      </c>
      <c r="AO727" s="5">
        <f>IFERROR(VLOOKUP($A727,#REF!,5,FALSE),0)</f>
        <v>0</v>
      </c>
      <c r="AP727" s="7">
        <f>IFERROR(VLOOKUP($A727,#REF!,6,FALSE),0)</f>
        <v>0</v>
      </c>
      <c r="AQ727" s="4">
        <f>IFERROR(VLOOKUP($A727,#REF!,4,FALSE),0)</f>
        <v>0</v>
      </c>
      <c r="AR727" s="5">
        <f>IFERROR(VLOOKUP($A727,#REF!,5,FALSE),0)</f>
        <v>0</v>
      </c>
      <c r="AS727" s="7">
        <f>IFERROR(VLOOKUP($A727,#REF!,6,FALSE),0)</f>
        <v>0</v>
      </c>
      <c r="AT727" s="4">
        <f>IFERROR(VLOOKUP($A727,#REF!,4,FALSE),0)</f>
        <v>0</v>
      </c>
      <c r="AU727" s="5">
        <f>IFERROR(VLOOKUP($A727,#REF!,5,FALSE),0)</f>
        <v>0</v>
      </c>
      <c r="AV727" s="7">
        <f>IFERROR(VLOOKUP($A727,#REF!,6,FALSE),0)</f>
        <v>0</v>
      </c>
      <c r="AW727" s="4">
        <f>IFERROR(VLOOKUP($A727,#REF!,4,FALSE),0)</f>
        <v>0</v>
      </c>
      <c r="AX727" s="5">
        <f>IFERROR(VLOOKUP($A727,#REF!,5,FALSE),0)</f>
        <v>0</v>
      </c>
      <c r="AY727" s="7">
        <f>IFERROR(VLOOKUP($A727,#REF!,6,FALSE),0)</f>
        <v>0</v>
      </c>
      <c r="AZ727" s="4">
        <f>IFERROR(VLOOKUP($A727,#REF!,4,FALSE),0)</f>
        <v>0</v>
      </c>
      <c r="BA727" s="5">
        <f>IFERROR(VLOOKUP($A727,#REF!,5,FALSE),0)</f>
        <v>0</v>
      </c>
      <c r="BB727" s="7">
        <f>IFERROR(VLOOKUP($A727,#REF!,6,FALSE),0)</f>
        <v>0</v>
      </c>
      <c r="BC727" s="4">
        <f>IFERROR(VLOOKUP($A727,#REF!,4,FALSE),0)</f>
        <v>0</v>
      </c>
      <c r="BD727" s="5">
        <f>IFERROR(VLOOKUP($A727,#REF!,5,FALSE),0)</f>
        <v>0</v>
      </c>
      <c r="BE727" s="7">
        <f>IFERROR(VLOOKUP($A727,#REF!,6,FALSE),0)</f>
        <v>0</v>
      </c>
      <c r="BF727" s="4">
        <f>IFERROR(VLOOKUP($A727,#REF!,4,FALSE),0)</f>
        <v>0</v>
      </c>
      <c r="BG727" s="5">
        <f>IFERROR(VLOOKUP($A727,#REF!,5,FALSE),0)</f>
        <v>0</v>
      </c>
      <c r="BH727" s="7">
        <f>IFERROR(VLOOKUP($A727,#REF!,6,FALSE),0)</f>
        <v>0</v>
      </c>
      <c r="BI727" s="4">
        <f>IFERROR(VLOOKUP($A727,#REF!,4,FALSE),0)</f>
        <v>0</v>
      </c>
      <c r="BJ727" s="5">
        <f>IFERROR(VLOOKUP($A727,#REF!,5,FALSE),0)</f>
        <v>0</v>
      </c>
      <c r="BK727" s="7">
        <f>IFERROR(VLOOKUP($A727,#REF!,6,FALSE),0)</f>
        <v>0</v>
      </c>
      <c r="BL727" s="4">
        <f>IFERROR(VLOOKUP($A727,#REF!,4,FALSE),0)</f>
        <v>0</v>
      </c>
      <c r="BM727" s="5">
        <f>IFERROR(VLOOKUP($A727,#REF!,5,FALSE),0)</f>
        <v>0</v>
      </c>
      <c r="BN727" s="7">
        <f>IFERROR(VLOOKUP($A727,#REF!,6,FALSE),0)</f>
        <v>0</v>
      </c>
      <c r="BO727" s="4">
        <f>IFERROR(VLOOKUP($A727,#REF!,4,FALSE),0)</f>
        <v>0</v>
      </c>
      <c r="BP727" s="5">
        <f>IFERROR(VLOOKUP($A727,#REF!,5,FALSE),0)</f>
        <v>0</v>
      </c>
      <c r="BQ727" s="7">
        <f>IFERROR(VLOOKUP($A727,#REF!,6,FALSE),0)</f>
        <v>0</v>
      </c>
      <c r="BR727" s="4">
        <f>IFERROR(VLOOKUP($A727,#REF!,4,FALSE),0)</f>
        <v>0</v>
      </c>
      <c r="BS727" s="5">
        <f>IFERROR(VLOOKUP($A727,#REF!,5,FALSE),0)</f>
        <v>0</v>
      </c>
      <c r="BT727" s="7">
        <f>IFERROR(VLOOKUP($A727,#REF!,6,FALSE),0)</f>
        <v>0</v>
      </c>
      <c r="BU727" s="4">
        <f>IFERROR(VLOOKUP($A727,#REF!,4,FALSE),0)</f>
        <v>0</v>
      </c>
      <c r="BV727" s="5">
        <f>IFERROR(VLOOKUP($A727,#REF!,5,FALSE),0)</f>
        <v>0</v>
      </c>
      <c r="BW727" s="7">
        <f>IFERROR(VLOOKUP($A727,#REF!,6,FALSE),0)</f>
        <v>0</v>
      </c>
      <c r="BX727" s="4">
        <f>IFERROR(VLOOKUP($A727,#REF!,4,FALSE),0)</f>
        <v>0</v>
      </c>
      <c r="BY727" s="5">
        <f>IFERROR(VLOOKUP($A727,#REF!,5,FALSE),0)</f>
        <v>0</v>
      </c>
      <c r="BZ727" s="7">
        <f>IFERROR(VLOOKUP($A727,#REF!,6,FALSE),0)</f>
        <v>0</v>
      </c>
      <c r="CA727" s="4">
        <f>IFERROR(VLOOKUP($A727,#REF!,4,FALSE),0)</f>
        <v>0</v>
      </c>
      <c r="CB727" s="5">
        <f>IFERROR(VLOOKUP($A727,#REF!,5,FALSE),0)</f>
        <v>0</v>
      </c>
      <c r="CC727" s="7">
        <f>IFERROR(VLOOKUP($A727,#REF!,6,FALSE),0)</f>
        <v>0</v>
      </c>
      <c r="CD727" s="4">
        <f>IFERROR(VLOOKUP($A727,#REF!,4,FALSE),0)</f>
        <v>0</v>
      </c>
      <c r="CE727" s="5">
        <f>IFERROR(VLOOKUP($A727,#REF!,5,FALSE),0)</f>
        <v>0</v>
      </c>
      <c r="CF727" s="7">
        <f>IFERROR(VLOOKUP($A727,#REF!,6,FALSE),0)</f>
        <v>0</v>
      </c>
      <c r="CG727" s="4">
        <f>IFERROR(VLOOKUP($A727,#REF!,4,FALSE),0)</f>
        <v>0</v>
      </c>
      <c r="CH727" s="5">
        <f>IFERROR(VLOOKUP($A727,#REF!,5,FALSE),0)</f>
        <v>0</v>
      </c>
      <c r="CI727" s="7">
        <f>IFERROR(VLOOKUP($A727,#REF!,6,FALSE),0)</f>
        <v>0</v>
      </c>
      <c r="CJ727" s="4">
        <f>IFERROR(VLOOKUP($A727,#REF!,4,FALSE),0)</f>
        <v>0</v>
      </c>
      <c r="CK727" s="5">
        <f>IFERROR(VLOOKUP($A727,#REF!,5,FALSE),0)</f>
        <v>0</v>
      </c>
      <c r="CL727" s="7">
        <f>IFERROR(VLOOKUP($A727,#REF!,6,FALSE),0)</f>
        <v>0</v>
      </c>
      <c r="CM727" s="4">
        <f>IFERROR(VLOOKUP($A727,#REF!,4,FALSE),0)</f>
        <v>0</v>
      </c>
      <c r="CN727" s="5">
        <f>IFERROR(VLOOKUP($A727,#REF!,5,FALSE),0)</f>
        <v>0</v>
      </c>
      <c r="CO727" s="7">
        <f>IFERROR(VLOOKUP($A727,#REF!,6,FALSE),0)</f>
        <v>0</v>
      </c>
      <c r="CP727" s="4">
        <f>IFERROR(VLOOKUP($A727,#REF!,4,FALSE),0)</f>
        <v>0</v>
      </c>
      <c r="CQ727" s="5">
        <f>IFERROR(VLOOKUP($A727,#REF!,5,FALSE),0)</f>
        <v>0</v>
      </c>
      <c r="CR727" s="7">
        <f>IFERROR(VLOOKUP($A727,#REF!,6,FALSE),0)</f>
        <v>0</v>
      </c>
      <c r="CS727" s="4">
        <f>IFERROR(VLOOKUP($A727,#REF!,4,FALSE),0)</f>
        <v>0</v>
      </c>
      <c r="CT727" s="5">
        <f>IFERROR(VLOOKUP($A727,#REF!,5,FALSE),0)</f>
        <v>0</v>
      </c>
      <c r="CU727" s="7">
        <f>IFERROR(VLOOKUP($A727,#REF!,6,FALSE),0)</f>
        <v>0</v>
      </c>
      <c r="CV727" s="4">
        <f>IFERROR(VLOOKUP($A727,#REF!,4,FALSE),0)</f>
        <v>0</v>
      </c>
      <c r="CW727" s="5">
        <f>IFERROR(VLOOKUP($A727,#REF!,5,FALSE),0)</f>
        <v>0</v>
      </c>
      <c r="CX727" s="7">
        <f>IFERROR(VLOOKUP($A727,#REF!,6,FALSE),0)</f>
        <v>0</v>
      </c>
      <c r="CY727" s="4">
        <f>IFERROR(VLOOKUP($A727,#REF!,4,FALSE),0)</f>
        <v>0</v>
      </c>
      <c r="CZ727" s="5">
        <f>IFERROR(VLOOKUP($A727,#REF!,5,FALSE),0)</f>
        <v>0</v>
      </c>
      <c r="DA727" s="7">
        <f>IFERROR(VLOOKUP($A727,#REF!,6,FALSE),0)</f>
        <v>0</v>
      </c>
      <c r="DB727" s="4">
        <f>IFERROR(VLOOKUP($A727,#REF!,4,FALSE),0)</f>
        <v>0</v>
      </c>
      <c r="DC727" s="5">
        <f>IFERROR(VLOOKUP($A727,#REF!,5,FALSE),0)</f>
        <v>0</v>
      </c>
      <c r="DD727" s="7">
        <f>IFERROR(VLOOKUP($A727,#REF!,6,FALSE),0)</f>
        <v>0</v>
      </c>
      <c r="DE727" s="4">
        <f>IFERROR(VLOOKUP($A727,#REF!,4,FALSE),0)</f>
        <v>0</v>
      </c>
      <c r="DF727" s="5">
        <f>IFERROR(VLOOKUP($A727,#REF!,5,FALSE),0)</f>
        <v>0</v>
      </c>
      <c r="DG727" s="7">
        <f>IFERROR(VLOOKUP($A727,#REF!,6,FALSE),0)</f>
        <v>0</v>
      </c>
      <c r="DH727" s="4">
        <f>IFERROR(VLOOKUP($A727,#REF!,4,FALSE),0)</f>
        <v>0</v>
      </c>
      <c r="DI727" s="5">
        <f>IFERROR(VLOOKUP($A727,#REF!,5,FALSE),0)</f>
        <v>0</v>
      </c>
      <c r="DJ727" s="7">
        <f>IFERROR(VLOOKUP($A727,#REF!,6,FALSE),0)</f>
        <v>0</v>
      </c>
      <c r="DK727" s="4"/>
      <c r="DL727" s="5"/>
      <c r="DM727" s="7"/>
      <c r="DN727" s="4"/>
      <c r="DO727" s="5"/>
      <c r="DP727" s="7"/>
      <c r="DQ727" s="4"/>
      <c r="DR727" s="5"/>
      <c r="DS727" s="7"/>
      <c r="DT727" s="4"/>
      <c r="DU727" s="5"/>
      <c r="DV727" s="7"/>
      <c r="DW727" s="4"/>
      <c r="DX727" s="5"/>
      <c r="DY727" s="7"/>
      <c r="DZ727" s="4"/>
      <c r="EA727" s="5"/>
      <c r="EB727" s="7"/>
      <c r="EC727" s="4"/>
      <c r="ED727" s="5"/>
      <c r="EE727" s="7"/>
      <c r="EF727" s="4"/>
      <c r="EG727" s="5"/>
      <c r="EH727" s="7"/>
      <c r="EI727" s="4"/>
      <c r="EJ727" s="5"/>
      <c r="EK727" s="7"/>
      <c r="EL727" s="4"/>
      <c r="EM727" s="5"/>
      <c r="EN727" s="7"/>
      <c r="EO727" s="4"/>
      <c r="EP727" s="5"/>
      <c r="EQ727" s="7"/>
      <c r="ER727" s="4"/>
      <c r="ES727" s="5"/>
      <c r="ET727" s="7"/>
      <c r="EU727" s="23">
        <f t="shared" si="357"/>
        <v>0</v>
      </c>
      <c r="EV727" s="23">
        <f>LARGE((J727,M727,P727,S727,V727,Y727,AB727,AE727,AH727,AK727,AN727,AQ727,AT727,AW727,AZ727,BC727,BF727,BI727,BL727,BO727,BU727,BX727,CA727,CD727,CG727,CJ727,CM727,CP727,CS727,CV727,CY727,DB727,DE727,DH727,DK727,DN727,DQ727,DT727,DW727,DZ727,EC727,EF727,EI727,EL727,EO727,ER727),2)</f>
        <v>0</v>
      </c>
      <c r="EW727" s="23">
        <v>0</v>
      </c>
      <c r="EX727" s="23">
        <f>SUM(EU727,EV727)/2</f>
        <v>0</v>
      </c>
    </row>
    <row r="728" spans="1:154" ht="15" customHeight="1" x14ac:dyDescent="0.25">
      <c r="A728" s="34" t="str">
        <f t="shared" si="341"/>
        <v>866792-Team-L-KR1</v>
      </c>
      <c r="B728" s="18">
        <v>866792</v>
      </c>
      <c r="C728" s="18" t="s">
        <v>404</v>
      </c>
      <c r="D728" s="18" t="s">
        <v>147</v>
      </c>
      <c r="E728" s="19" t="s">
        <v>79</v>
      </c>
      <c r="F728" s="20" t="s">
        <v>81</v>
      </c>
      <c r="G728" s="21" t="s">
        <v>145</v>
      </c>
      <c r="H728" s="9">
        <f t="shared" si="342"/>
        <v>1</v>
      </c>
      <c r="I728" s="40">
        <v>1</v>
      </c>
      <c r="J728" s="4">
        <f>IFERROR(VLOOKUP($A728,#REF!,4,FALSE),0)</f>
        <v>0</v>
      </c>
      <c r="K728" s="5">
        <f>IFERROR(VLOOKUP($A728,#REF!,5,FALSE),0)</f>
        <v>0</v>
      </c>
      <c r="L728" s="7">
        <f>IFERROR(VLOOKUP($A728,#REF!,6,FALSE),0)</f>
        <v>0</v>
      </c>
      <c r="M728" s="4">
        <f>IFERROR(VLOOKUP($A728,#REF!,4,FALSE),0)</f>
        <v>0</v>
      </c>
      <c r="N728" s="5">
        <f>IFERROR(VLOOKUP($A728,#REF!,5,FALSE),0)</f>
        <v>0</v>
      </c>
      <c r="O728" s="7">
        <f>IFERROR(VLOOKUP($A728,#REF!,6,FALSE),0)</f>
        <v>0</v>
      </c>
      <c r="P728" s="4">
        <f>IFERROR(VLOOKUP($A728,#REF!,4,FALSE),0)</f>
        <v>0</v>
      </c>
      <c r="Q728" s="5">
        <f>IFERROR(VLOOKUP($A728,#REF!,5,FALSE),0)</f>
        <v>0</v>
      </c>
      <c r="R728" s="7">
        <f>IFERROR(VLOOKUP($A728,#REF!,6,FALSE),0)</f>
        <v>0</v>
      </c>
      <c r="S728" s="4">
        <f>IFERROR(VLOOKUP($A728,#REF!,4,FALSE),0)</f>
        <v>0</v>
      </c>
      <c r="T728" s="5">
        <f>IFERROR(VLOOKUP($A728,#REF!,5,FALSE),0)</f>
        <v>0</v>
      </c>
      <c r="U728" s="7">
        <f>IFERROR(VLOOKUP($A728,#REF!,6,FALSE),0)</f>
        <v>0</v>
      </c>
      <c r="V728" s="4">
        <f>IFERROR(VLOOKUP($A728,#REF!,4,FALSE),0)</f>
        <v>0</v>
      </c>
      <c r="W728" s="5">
        <f>IFERROR(VLOOKUP($A728,#REF!,5,FALSE),0)</f>
        <v>0</v>
      </c>
      <c r="X728" s="7">
        <f>IFERROR(VLOOKUP($A728,#REF!,6,FALSE),0)</f>
        <v>0</v>
      </c>
      <c r="Y728" s="4">
        <f>IFERROR(VLOOKUP($A728,#REF!,4,FALSE),0)</f>
        <v>0</v>
      </c>
      <c r="Z728" s="5">
        <f>IFERROR(VLOOKUP($A728,#REF!,5,FALSE),0)</f>
        <v>0</v>
      </c>
      <c r="AA728" s="7">
        <f>IFERROR(VLOOKUP($A728,#REF!,6,FALSE),0)</f>
        <v>0</v>
      </c>
      <c r="AB728" s="4">
        <f>IFERROR(VLOOKUP($A728,#REF!,4,FALSE),0)</f>
        <v>0</v>
      </c>
      <c r="AC728" s="5">
        <f>IFERROR(VLOOKUP($A728,#REF!,5,FALSE),0)</f>
        <v>0</v>
      </c>
      <c r="AD728" s="7">
        <f>IFERROR(VLOOKUP($A728,#REF!,6,FALSE),0)</f>
        <v>0</v>
      </c>
      <c r="AE728" s="4">
        <f>IFERROR(VLOOKUP($A728,#REF!,4,FALSE),0)</f>
        <v>0</v>
      </c>
      <c r="AF728" s="5">
        <f>IFERROR(VLOOKUP($A728,#REF!,5,FALSE),0)</f>
        <v>0</v>
      </c>
      <c r="AG728" s="7">
        <f>IFERROR(VLOOKUP($A728,#REF!,6,FALSE),0)</f>
        <v>0</v>
      </c>
      <c r="AH728" s="4">
        <f>IFERROR(VLOOKUP($A728,#REF!,4,FALSE),0)</f>
        <v>0</v>
      </c>
      <c r="AI728" s="5">
        <f>IFERROR(VLOOKUP($A728,#REF!,5,FALSE),0)</f>
        <v>0</v>
      </c>
      <c r="AJ728" s="7">
        <f>IFERROR(VLOOKUP($A728,#REF!,6,FALSE),0)</f>
        <v>0</v>
      </c>
      <c r="AK728" s="4">
        <f>IFERROR(VLOOKUP($A728,#REF!,4,FALSE),0)</f>
        <v>0</v>
      </c>
      <c r="AL728" s="5">
        <f>IFERROR(VLOOKUP($A728,#REF!,5,FALSE),0)</f>
        <v>0</v>
      </c>
      <c r="AM728" s="7">
        <f>IFERROR(VLOOKUP($A728,#REF!,6,FALSE),0)</f>
        <v>0</v>
      </c>
      <c r="AN728" s="4">
        <f>IFERROR(VLOOKUP($A728,#REF!,4,FALSE),0)</f>
        <v>0</v>
      </c>
      <c r="AO728" s="5">
        <f>IFERROR(VLOOKUP($A728,#REF!,5,FALSE),0)</f>
        <v>0</v>
      </c>
      <c r="AP728" s="7">
        <f>IFERROR(VLOOKUP($A728,#REF!,6,FALSE),0)</f>
        <v>0</v>
      </c>
      <c r="AQ728" s="4">
        <f>IFERROR(VLOOKUP($A728,#REF!,4,FALSE),0)</f>
        <v>0</v>
      </c>
      <c r="AR728" s="5">
        <f>IFERROR(VLOOKUP($A728,#REF!,5,FALSE),0)</f>
        <v>0</v>
      </c>
      <c r="AS728" s="7">
        <f>IFERROR(VLOOKUP($A728,#REF!,6,FALSE),0)</f>
        <v>0</v>
      </c>
      <c r="AT728" s="4">
        <f>IFERROR(VLOOKUP($A728,#REF!,4,FALSE),0)</f>
        <v>0</v>
      </c>
      <c r="AU728" s="5">
        <f>IFERROR(VLOOKUP($A728,#REF!,5,FALSE),0)</f>
        <v>0</v>
      </c>
      <c r="AV728" s="7">
        <f>IFERROR(VLOOKUP($A728,#REF!,6,FALSE),0)</f>
        <v>0</v>
      </c>
      <c r="AW728" s="4">
        <f>IFERROR(VLOOKUP($A728,#REF!,4,FALSE),0)</f>
        <v>0</v>
      </c>
      <c r="AX728" s="5">
        <f>IFERROR(VLOOKUP($A728,#REF!,5,FALSE),0)</f>
        <v>0</v>
      </c>
      <c r="AY728" s="7">
        <f>IFERROR(VLOOKUP($A728,#REF!,6,FALSE),0)</f>
        <v>0</v>
      </c>
      <c r="AZ728" s="4">
        <f>IFERROR(VLOOKUP($A728,#REF!,4,FALSE),0)</f>
        <v>0</v>
      </c>
      <c r="BA728" s="5">
        <f>IFERROR(VLOOKUP($A728,#REF!,5,FALSE),0)</f>
        <v>0</v>
      </c>
      <c r="BB728" s="7">
        <f>IFERROR(VLOOKUP($A728,#REF!,6,FALSE),0)</f>
        <v>0</v>
      </c>
      <c r="BC728" s="4">
        <f>IFERROR(VLOOKUP($A728,#REF!,4,FALSE),0)</f>
        <v>0</v>
      </c>
      <c r="BD728" s="5">
        <f>IFERROR(VLOOKUP($A728,#REF!,5,FALSE),0)</f>
        <v>0</v>
      </c>
      <c r="BE728" s="7">
        <f>IFERROR(VLOOKUP($A728,#REF!,6,FALSE),0)</f>
        <v>0</v>
      </c>
      <c r="BF728" s="4">
        <f>IFERROR(VLOOKUP($A728,#REF!,4,FALSE),0)</f>
        <v>0</v>
      </c>
      <c r="BG728" s="5">
        <f>IFERROR(VLOOKUP($A728,#REF!,5,FALSE),0)</f>
        <v>0</v>
      </c>
      <c r="BH728" s="7">
        <f>IFERROR(VLOOKUP($A728,#REF!,6,FALSE),0)</f>
        <v>0</v>
      </c>
      <c r="BI728" s="4">
        <f>IFERROR(VLOOKUP($A728,#REF!,4,FALSE),0)</f>
        <v>0</v>
      </c>
      <c r="BJ728" s="5">
        <f>IFERROR(VLOOKUP($A728,#REF!,5,FALSE),0)</f>
        <v>0</v>
      </c>
      <c r="BK728" s="7">
        <f>IFERROR(VLOOKUP($A728,#REF!,6,FALSE),0)</f>
        <v>0</v>
      </c>
      <c r="BL728" s="4">
        <f>IFERROR(VLOOKUP($A728,#REF!,4,FALSE),0)</f>
        <v>0</v>
      </c>
      <c r="BM728" s="5">
        <f>IFERROR(VLOOKUP($A728,#REF!,5,FALSE),0)</f>
        <v>0</v>
      </c>
      <c r="BN728" s="7">
        <f>IFERROR(VLOOKUP($A728,#REF!,6,FALSE),0)</f>
        <v>0</v>
      </c>
      <c r="BO728" s="4">
        <f>IFERROR(VLOOKUP($A728,#REF!,4,FALSE),0)</f>
        <v>0</v>
      </c>
      <c r="BP728" s="5">
        <f>IFERROR(VLOOKUP($A728,#REF!,5,FALSE),0)</f>
        <v>0</v>
      </c>
      <c r="BQ728" s="7">
        <f>IFERROR(VLOOKUP($A728,#REF!,6,FALSE),0)</f>
        <v>0</v>
      </c>
      <c r="BR728" s="4">
        <f>IFERROR(VLOOKUP($A728,#REF!,4,FALSE),0)</f>
        <v>0</v>
      </c>
      <c r="BS728" s="5">
        <f>IFERROR(VLOOKUP($A728,#REF!,5,FALSE),0)</f>
        <v>0</v>
      </c>
      <c r="BT728" s="7">
        <f>IFERROR(VLOOKUP($A728,#REF!,6,FALSE),0)</f>
        <v>0</v>
      </c>
      <c r="BU728" s="4">
        <f>IFERROR(VLOOKUP($A728,#REF!,4,FALSE),0)</f>
        <v>0</v>
      </c>
      <c r="BV728" s="5">
        <f>IFERROR(VLOOKUP($A728,#REF!,5,FALSE),0)</f>
        <v>0</v>
      </c>
      <c r="BW728" s="7">
        <f>IFERROR(VLOOKUP($A728,#REF!,6,FALSE),0)</f>
        <v>0</v>
      </c>
      <c r="BX728" s="4">
        <f>IFERROR(VLOOKUP($A728,#REF!,4,FALSE),0)</f>
        <v>0</v>
      </c>
      <c r="BY728" s="5">
        <f>IFERROR(VLOOKUP($A728,#REF!,5,FALSE),0)</f>
        <v>0</v>
      </c>
      <c r="BZ728" s="7">
        <f>IFERROR(VLOOKUP($A728,#REF!,6,FALSE),0)</f>
        <v>0</v>
      </c>
      <c r="CA728" s="4">
        <f>IFERROR(VLOOKUP($A728,#REF!,4,FALSE),0)</f>
        <v>0</v>
      </c>
      <c r="CB728" s="5">
        <f>IFERROR(VLOOKUP($A728,#REF!,5,FALSE),0)</f>
        <v>0</v>
      </c>
      <c r="CC728" s="7">
        <f>IFERROR(VLOOKUP($A728,#REF!,6,FALSE),0)</f>
        <v>0</v>
      </c>
      <c r="CD728" s="4">
        <f>IFERROR(VLOOKUP($A728,#REF!,4,FALSE),0)</f>
        <v>0</v>
      </c>
      <c r="CE728" s="5">
        <f>IFERROR(VLOOKUP($A728,#REF!,5,FALSE),0)</f>
        <v>0</v>
      </c>
      <c r="CF728" s="7">
        <f>IFERROR(VLOOKUP($A728,#REF!,6,FALSE),0)</f>
        <v>0</v>
      </c>
      <c r="CG728" s="4">
        <f>IFERROR(VLOOKUP($A728,#REF!,4,FALSE),0)</f>
        <v>0</v>
      </c>
      <c r="CH728" s="5">
        <f>IFERROR(VLOOKUP($A728,#REF!,5,FALSE),0)</f>
        <v>0</v>
      </c>
      <c r="CI728" s="7">
        <f>IFERROR(VLOOKUP($A728,#REF!,6,FALSE),0)</f>
        <v>0</v>
      </c>
      <c r="CJ728" s="4">
        <f>IFERROR(VLOOKUP($A728,#REF!,4,FALSE),0)</f>
        <v>0</v>
      </c>
      <c r="CK728" s="5">
        <f>IFERROR(VLOOKUP($A728,#REF!,5,FALSE),0)</f>
        <v>0</v>
      </c>
      <c r="CL728" s="7">
        <f>IFERROR(VLOOKUP($A728,#REF!,6,FALSE),0)</f>
        <v>0</v>
      </c>
      <c r="CM728" s="4">
        <f>IFERROR(VLOOKUP($A728,#REF!,4,FALSE),0)</f>
        <v>0</v>
      </c>
      <c r="CN728" s="5">
        <f>IFERROR(VLOOKUP($A728,#REF!,5,FALSE),0)</f>
        <v>0</v>
      </c>
      <c r="CO728" s="7">
        <f>IFERROR(VLOOKUP($A728,#REF!,6,FALSE),0)</f>
        <v>0</v>
      </c>
      <c r="CP728" s="4">
        <f>IFERROR(VLOOKUP($A728,#REF!,4,FALSE),0)</f>
        <v>0</v>
      </c>
      <c r="CQ728" s="5">
        <f>IFERROR(VLOOKUP($A728,#REF!,5,FALSE),0)</f>
        <v>0</v>
      </c>
      <c r="CR728" s="7">
        <f>IFERROR(VLOOKUP($A728,#REF!,6,FALSE),0)</f>
        <v>0</v>
      </c>
      <c r="CS728" s="4">
        <f>IFERROR(VLOOKUP($A728,#REF!,4,FALSE),0)</f>
        <v>0</v>
      </c>
      <c r="CT728" s="5">
        <f>IFERROR(VLOOKUP($A728,#REF!,5,FALSE),0)</f>
        <v>0</v>
      </c>
      <c r="CU728" s="7">
        <f>IFERROR(VLOOKUP($A728,#REF!,6,FALSE),0)</f>
        <v>0</v>
      </c>
      <c r="CV728" s="4">
        <f>IFERROR(VLOOKUP($A728,#REF!,4,FALSE),0)</f>
        <v>0</v>
      </c>
      <c r="CW728" s="5">
        <f>IFERROR(VLOOKUP($A728,#REF!,5,FALSE),0)</f>
        <v>0</v>
      </c>
      <c r="CX728" s="7">
        <f>IFERROR(VLOOKUP($A728,#REF!,6,FALSE),0)</f>
        <v>0</v>
      </c>
      <c r="CY728" s="4">
        <f>IFERROR(VLOOKUP($A728,#REF!,4,FALSE),0)</f>
        <v>0</v>
      </c>
      <c r="CZ728" s="5">
        <f>IFERROR(VLOOKUP($A728,#REF!,5,FALSE),0)</f>
        <v>0</v>
      </c>
      <c r="DA728" s="7">
        <f>IFERROR(VLOOKUP($A728,#REF!,6,FALSE),0)</f>
        <v>0</v>
      </c>
      <c r="DB728" s="4">
        <f>IFERROR(VLOOKUP($A728,#REF!,4,FALSE),0)</f>
        <v>0</v>
      </c>
      <c r="DC728" s="5">
        <f>IFERROR(VLOOKUP($A728,#REF!,5,FALSE),0)</f>
        <v>0</v>
      </c>
      <c r="DD728" s="7">
        <f>IFERROR(VLOOKUP($A728,#REF!,6,FALSE),0)</f>
        <v>0</v>
      </c>
      <c r="DE728" s="4">
        <f>IFERROR(VLOOKUP($A728,#REF!,4,FALSE),0)</f>
        <v>0</v>
      </c>
      <c r="DF728" s="5">
        <f>IFERROR(VLOOKUP($A728,#REF!,5,FALSE),0)</f>
        <v>0</v>
      </c>
      <c r="DG728" s="7">
        <f>IFERROR(VLOOKUP($A728,#REF!,6,FALSE),0)</f>
        <v>0</v>
      </c>
      <c r="DH728" s="4">
        <f>IFERROR(VLOOKUP($A728,#REF!,4,FALSE),0)</f>
        <v>0</v>
      </c>
      <c r="DI728" s="5">
        <f>IFERROR(VLOOKUP($A728,#REF!,5,FALSE),0)</f>
        <v>0</v>
      </c>
      <c r="DJ728" s="7">
        <f>IFERROR(VLOOKUP($A728,#REF!,6,FALSE),0)</f>
        <v>0</v>
      </c>
      <c r="DK728" s="4"/>
      <c r="DL728" s="5"/>
      <c r="DM728" s="7"/>
      <c r="DN728" s="4"/>
      <c r="DO728" s="5"/>
      <c r="DP728" s="7"/>
      <c r="DQ728" s="4"/>
      <c r="DR728" s="5"/>
      <c r="DS728" s="7"/>
      <c r="DT728" s="4"/>
      <c r="DU728" s="5"/>
      <c r="DV728" s="7"/>
      <c r="DW728" s="4"/>
      <c r="DX728" s="5"/>
      <c r="DY728" s="7"/>
      <c r="DZ728" s="4"/>
      <c r="EA728" s="5"/>
      <c r="EB728" s="7"/>
      <c r="EC728" s="4"/>
      <c r="ED728" s="5"/>
      <c r="EE728" s="7"/>
      <c r="EF728" s="4"/>
      <c r="EG728" s="5"/>
      <c r="EH728" s="7"/>
      <c r="EI728" s="4"/>
      <c r="EJ728" s="5"/>
      <c r="EK728" s="7"/>
      <c r="EL728" s="4"/>
      <c r="EM728" s="5"/>
      <c r="EN728" s="7"/>
      <c r="EO728" s="4"/>
      <c r="EP728" s="5"/>
      <c r="EQ728" s="7"/>
      <c r="ER728" s="4"/>
      <c r="ES728" s="5"/>
      <c r="ET728" s="7"/>
      <c r="EU728" s="23">
        <f t="shared" si="357"/>
        <v>0</v>
      </c>
      <c r="EV728" s="23">
        <f>LARGE((J728,M728,P728,S728,V728,Y728,AB728,AE728,AH728,AK728,AN728,AQ728,AT728,AW728,AZ728,BC728,BF728,BI728,BL728,BO728,BU728,BX728,CA728,CD728,CG728,CJ728,CM728,CP728,CS728,CV728,CY728,DB728,DE728,DH728,DK728,DN728,DQ728,DT728,DW728,DZ728,EC728,EF728,EI728,EL728,EO728,ER728),2)</f>
        <v>0</v>
      </c>
      <c r="EW728" s="23">
        <v>0</v>
      </c>
      <c r="EX728" s="23">
        <f>SUM(EU728,EV728)/2</f>
        <v>0</v>
      </c>
    </row>
    <row r="729" spans="1:154" ht="15" customHeight="1" x14ac:dyDescent="0.25">
      <c r="A729" s="34" t="str">
        <f t="shared" si="341"/>
        <v>866792-Solo-M-KR</v>
      </c>
      <c r="B729" s="18">
        <v>866792</v>
      </c>
      <c r="C729" s="18" t="s">
        <v>404</v>
      </c>
      <c r="D729" s="18" t="s">
        <v>40</v>
      </c>
      <c r="E729" s="19" t="s">
        <v>77</v>
      </c>
      <c r="F729" s="20" t="s">
        <v>82</v>
      </c>
      <c r="G729" s="21" t="s">
        <v>122</v>
      </c>
      <c r="H729" s="9">
        <f t="shared" si="342"/>
        <v>2</v>
      </c>
      <c r="I729" s="40">
        <v>2</v>
      </c>
      <c r="J729" s="4">
        <f>IFERROR(VLOOKUP($A729,#REF!,4,FALSE),0)</f>
        <v>0</v>
      </c>
      <c r="K729" s="5">
        <f>IFERROR(VLOOKUP($A729,#REF!,5,FALSE),0)</f>
        <v>0</v>
      </c>
      <c r="L729" s="7">
        <f>IFERROR(VLOOKUP($A729,#REF!,6,FALSE),0)</f>
        <v>0</v>
      </c>
      <c r="M729" s="4">
        <f>IFERROR(VLOOKUP($A729,#REF!,4,FALSE),0)</f>
        <v>0</v>
      </c>
      <c r="N729" s="5">
        <f>IFERROR(VLOOKUP($A729,#REF!,5,FALSE),0)</f>
        <v>0</v>
      </c>
      <c r="O729" s="7">
        <f>IFERROR(VLOOKUP($A729,#REF!,6,FALSE),0)</f>
        <v>0</v>
      </c>
      <c r="P729" s="4">
        <f>IFERROR(VLOOKUP($A729,#REF!,4,FALSE),0)</f>
        <v>0</v>
      </c>
      <c r="Q729" s="5">
        <f>IFERROR(VLOOKUP($A729,#REF!,5,FALSE),0)</f>
        <v>0</v>
      </c>
      <c r="R729" s="7">
        <f>IFERROR(VLOOKUP($A729,#REF!,6,FALSE),0)</f>
        <v>0</v>
      </c>
      <c r="S729" s="4">
        <f>IFERROR(VLOOKUP($A729,#REF!,4,FALSE),0)</f>
        <v>0</v>
      </c>
      <c r="T729" s="5">
        <f>IFERROR(VLOOKUP($A729,#REF!,5,FALSE),0)</f>
        <v>0</v>
      </c>
      <c r="U729" s="7">
        <f>IFERROR(VLOOKUP($A729,#REF!,6,FALSE),0)</f>
        <v>0</v>
      </c>
      <c r="V729" s="4">
        <f>IFERROR(VLOOKUP($A729,#REF!,4,FALSE),0)</f>
        <v>0</v>
      </c>
      <c r="W729" s="5">
        <f>IFERROR(VLOOKUP($A729,#REF!,5,FALSE),0)</f>
        <v>0</v>
      </c>
      <c r="X729" s="7">
        <f>IFERROR(VLOOKUP($A729,#REF!,6,FALSE),0)</f>
        <v>0</v>
      </c>
      <c r="Y729" s="4">
        <f>IFERROR(VLOOKUP($A729,#REF!,4,FALSE),0)</f>
        <v>0</v>
      </c>
      <c r="Z729" s="5">
        <f>IFERROR(VLOOKUP($A729,#REF!,5,FALSE),0)</f>
        <v>0</v>
      </c>
      <c r="AA729" s="7">
        <f>IFERROR(VLOOKUP($A729,#REF!,6,FALSE),0)</f>
        <v>0</v>
      </c>
      <c r="AB729" s="4">
        <f>IFERROR(VLOOKUP($A729,#REF!,4,FALSE),0)</f>
        <v>0</v>
      </c>
      <c r="AC729" s="5">
        <f>IFERROR(VLOOKUP($A729,#REF!,5,FALSE),0)</f>
        <v>0</v>
      </c>
      <c r="AD729" s="7">
        <f>IFERROR(VLOOKUP($A729,#REF!,6,FALSE),0)</f>
        <v>0</v>
      </c>
      <c r="AE729" s="4">
        <f>IFERROR(VLOOKUP($A729,#REF!,4,FALSE),0)</f>
        <v>0</v>
      </c>
      <c r="AF729" s="5">
        <f>IFERROR(VLOOKUP($A729,#REF!,5,FALSE),0)</f>
        <v>0</v>
      </c>
      <c r="AG729" s="7">
        <f>IFERROR(VLOOKUP($A729,#REF!,6,FALSE),0)</f>
        <v>0</v>
      </c>
      <c r="AH729" s="4">
        <f>IFERROR(VLOOKUP($A729,#REF!,4,FALSE),0)</f>
        <v>0</v>
      </c>
      <c r="AI729" s="5">
        <f>IFERROR(VLOOKUP($A729,#REF!,5,FALSE),0)</f>
        <v>0</v>
      </c>
      <c r="AJ729" s="7">
        <f>IFERROR(VLOOKUP($A729,#REF!,6,FALSE),0)</f>
        <v>0</v>
      </c>
      <c r="AK729" s="4">
        <f>IFERROR(VLOOKUP($A729,#REF!,4,FALSE),0)</f>
        <v>0</v>
      </c>
      <c r="AL729" s="5">
        <f>IFERROR(VLOOKUP($A729,#REF!,5,FALSE),0)</f>
        <v>0</v>
      </c>
      <c r="AM729" s="7">
        <f>IFERROR(VLOOKUP($A729,#REF!,6,FALSE),0)</f>
        <v>0</v>
      </c>
      <c r="AN729" s="4">
        <f>IFERROR(VLOOKUP($A729,#REF!,4,FALSE),0)</f>
        <v>0</v>
      </c>
      <c r="AO729" s="5">
        <f>IFERROR(VLOOKUP($A729,#REF!,5,FALSE),0)</f>
        <v>0</v>
      </c>
      <c r="AP729" s="7">
        <f>IFERROR(VLOOKUP($A729,#REF!,6,FALSE),0)</f>
        <v>0</v>
      </c>
      <c r="AQ729" s="4">
        <f>IFERROR(VLOOKUP($A729,#REF!,4,FALSE),0)</f>
        <v>0</v>
      </c>
      <c r="AR729" s="5">
        <f>IFERROR(VLOOKUP($A729,#REF!,5,FALSE),0)</f>
        <v>0</v>
      </c>
      <c r="AS729" s="7">
        <f>IFERROR(VLOOKUP($A729,#REF!,6,FALSE),0)</f>
        <v>0</v>
      </c>
      <c r="AT729" s="4">
        <f>IFERROR(VLOOKUP($A729,#REF!,4,FALSE),0)</f>
        <v>0</v>
      </c>
      <c r="AU729" s="5">
        <f>IFERROR(VLOOKUP($A729,#REF!,5,FALSE),0)</f>
        <v>0</v>
      </c>
      <c r="AV729" s="7">
        <f>IFERROR(VLOOKUP($A729,#REF!,6,FALSE),0)</f>
        <v>0</v>
      </c>
      <c r="AW729" s="4">
        <f>IFERROR(VLOOKUP($A729,#REF!,4,FALSE),0)</f>
        <v>0</v>
      </c>
      <c r="AX729" s="5">
        <f>IFERROR(VLOOKUP($A729,#REF!,5,FALSE),0)</f>
        <v>0</v>
      </c>
      <c r="AY729" s="7">
        <f>IFERROR(VLOOKUP($A729,#REF!,6,FALSE),0)</f>
        <v>0</v>
      </c>
      <c r="AZ729" s="4">
        <f>IFERROR(VLOOKUP($A729,#REF!,4,FALSE),0)</f>
        <v>0</v>
      </c>
      <c r="BA729" s="5">
        <f>IFERROR(VLOOKUP($A729,#REF!,5,FALSE),0)</f>
        <v>0</v>
      </c>
      <c r="BB729" s="7">
        <f>IFERROR(VLOOKUP($A729,#REF!,6,FALSE),0)</f>
        <v>0</v>
      </c>
      <c r="BC729" s="4">
        <f>IFERROR(VLOOKUP($A729,#REF!,4,FALSE),0)</f>
        <v>0</v>
      </c>
      <c r="BD729" s="5">
        <f>IFERROR(VLOOKUP($A729,#REF!,5,FALSE),0)</f>
        <v>0</v>
      </c>
      <c r="BE729" s="7">
        <f>IFERROR(VLOOKUP($A729,#REF!,6,FALSE),0)</f>
        <v>0</v>
      </c>
      <c r="BF729" s="4">
        <f>IFERROR(VLOOKUP($A729,#REF!,4,FALSE),0)</f>
        <v>0</v>
      </c>
      <c r="BG729" s="5">
        <f>IFERROR(VLOOKUP($A729,#REF!,5,FALSE),0)</f>
        <v>0</v>
      </c>
      <c r="BH729" s="7">
        <f>IFERROR(VLOOKUP($A729,#REF!,6,FALSE),0)</f>
        <v>0</v>
      </c>
      <c r="BI729" s="4">
        <f>IFERROR(VLOOKUP($A729,#REF!,4,FALSE),0)</f>
        <v>0</v>
      </c>
      <c r="BJ729" s="5">
        <f>IFERROR(VLOOKUP($A729,#REF!,5,FALSE),0)</f>
        <v>0</v>
      </c>
      <c r="BK729" s="7">
        <f>IFERROR(VLOOKUP($A729,#REF!,6,FALSE),0)</f>
        <v>0</v>
      </c>
      <c r="BL729" s="4">
        <f>IFERROR(VLOOKUP($A729,#REF!,4,FALSE),0)</f>
        <v>0</v>
      </c>
      <c r="BM729" s="5">
        <f>IFERROR(VLOOKUP($A729,#REF!,5,FALSE),0)</f>
        <v>0</v>
      </c>
      <c r="BN729" s="7">
        <f>IFERROR(VLOOKUP($A729,#REF!,6,FALSE),0)</f>
        <v>0</v>
      </c>
      <c r="BO729" s="4">
        <f>IFERROR(VLOOKUP($A729,#REF!,4,FALSE),0)</f>
        <v>0</v>
      </c>
      <c r="BP729" s="5">
        <f>IFERROR(VLOOKUP($A729,#REF!,5,FALSE),0)</f>
        <v>0</v>
      </c>
      <c r="BQ729" s="7">
        <f>IFERROR(VLOOKUP($A729,#REF!,6,FALSE),0)</f>
        <v>0</v>
      </c>
      <c r="BR729" s="4">
        <f>IFERROR(VLOOKUP($A729,#REF!,4,FALSE),0)</f>
        <v>0</v>
      </c>
      <c r="BS729" s="5">
        <f>IFERROR(VLOOKUP($A729,#REF!,5,FALSE),0)</f>
        <v>0</v>
      </c>
      <c r="BT729" s="7">
        <f>IFERROR(VLOOKUP($A729,#REF!,6,FALSE),0)</f>
        <v>0</v>
      </c>
      <c r="BU729" s="4">
        <f>IFERROR(VLOOKUP($A729,#REF!,4,FALSE),0)</f>
        <v>0</v>
      </c>
      <c r="BV729" s="5">
        <f>IFERROR(VLOOKUP($A729,#REF!,5,FALSE),0)</f>
        <v>0</v>
      </c>
      <c r="BW729" s="7">
        <f>IFERROR(VLOOKUP($A729,#REF!,6,FALSE),0)</f>
        <v>0</v>
      </c>
      <c r="BX729" s="4">
        <f>IFERROR(VLOOKUP($A729,#REF!,4,FALSE),0)</f>
        <v>0</v>
      </c>
      <c r="BY729" s="5">
        <f>IFERROR(VLOOKUP($A729,#REF!,5,FALSE),0)</f>
        <v>0</v>
      </c>
      <c r="BZ729" s="7">
        <f>IFERROR(VLOOKUP($A729,#REF!,6,FALSE),0)</f>
        <v>0</v>
      </c>
      <c r="CA729" s="4">
        <f>IFERROR(VLOOKUP($A729,#REF!,4,FALSE),0)</f>
        <v>0</v>
      </c>
      <c r="CB729" s="5">
        <f>IFERROR(VLOOKUP($A729,#REF!,5,FALSE),0)</f>
        <v>0</v>
      </c>
      <c r="CC729" s="7">
        <f>IFERROR(VLOOKUP($A729,#REF!,6,FALSE),0)</f>
        <v>0</v>
      </c>
      <c r="CD729" s="4">
        <f>IFERROR(VLOOKUP($A729,#REF!,4,FALSE),0)</f>
        <v>0</v>
      </c>
      <c r="CE729" s="5">
        <f>IFERROR(VLOOKUP($A729,#REF!,5,FALSE),0)</f>
        <v>0</v>
      </c>
      <c r="CF729" s="7">
        <f>IFERROR(VLOOKUP($A729,#REF!,6,FALSE),0)</f>
        <v>0</v>
      </c>
      <c r="CG729" s="4">
        <f>IFERROR(VLOOKUP($A729,#REF!,4,FALSE),0)</f>
        <v>0</v>
      </c>
      <c r="CH729" s="5">
        <f>IFERROR(VLOOKUP($A729,#REF!,5,FALSE),0)</f>
        <v>0</v>
      </c>
      <c r="CI729" s="7">
        <f>IFERROR(VLOOKUP($A729,#REF!,6,FALSE),0)</f>
        <v>0</v>
      </c>
      <c r="CJ729" s="4">
        <f>IFERROR(VLOOKUP($A729,#REF!,4,FALSE),0)</f>
        <v>0</v>
      </c>
      <c r="CK729" s="5">
        <f>IFERROR(VLOOKUP($A729,#REF!,5,FALSE),0)</f>
        <v>0</v>
      </c>
      <c r="CL729" s="7">
        <f>IFERROR(VLOOKUP($A729,#REF!,6,FALSE),0)</f>
        <v>0</v>
      </c>
      <c r="CM729" s="4">
        <f>IFERROR(VLOOKUP($A729,#REF!,4,FALSE),0)</f>
        <v>0</v>
      </c>
      <c r="CN729" s="5">
        <f>IFERROR(VLOOKUP($A729,#REF!,5,FALSE),0)</f>
        <v>0</v>
      </c>
      <c r="CO729" s="7">
        <f>IFERROR(VLOOKUP($A729,#REF!,6,FALSE),0)</f>
        <v>0</v>
      </c>
      <c r="CP729" s="4">
        <f>IFERROR(VLOOKUP($A729,#REF!,4,FALSE),0)</f>
        <v>0</v>
      </c>
      <c r="CQ729" s="5">
        <f>IFERROR(VLOOKUP($A729,#REF!,5,FALSE),0)</f>
        <v>0</v>
      </c>
      <c r="CR729" s="7">
        <f>IFERROR(VLOOKUP($A729,#REF!,6,FALSE),0)</f>
        <v>0</v>
      </c>
      <c r="CS729" s="4">
        <f>IFERROR(VLOOKUP($A729,#REF!,4,FALSE),0)</f>
        <v>0</v>
      </c>
      <c r="CT729" s="5">
        <f>IFERROR(VLOOKUP($A729,#REF!,5,FALSE),0)</f>
        <v>0</v>
      </c>
      <c r="CU729" s="7">
        <f>IFERROR(VLOOKUP($A729,#REF!,6,FALSE),0)</f>
        <v>0</v>
      </c>
      <c r="CV729" s="4">
        <f>IFERROR(VLOOKUP($A729,#REF!,4,FALSE),0)</f>
        <v>0</v>
      </c>
      <c r="CW729" s="5">
        <f>IFERROR(VLOOKUP($A729,#REF!,5,FALSE),0)</f>
        <v>0</v>
      </c>
      <c r="CX729" s="7">
        <f>IFERROR(VLOOKUP($A729,#REF!,6,FALSE),0)</f>
        <v>0</v>
      </c>
      <c r="CY729" s="4">
        <f>IFERROR(VLOOKUP($A729,#REF!,4,FALSE),0)</f>
        <v>0</v>
      </c>
      <c r="CZ729" s="5">
        <f>IFERROR(VLOOKUP($A729,#REF!,5,FALSE),0)</f>
        <v>0</v>
      </c>
      <c r="DA729" s="7">
        <f>IFERROR(VLOOKUP($A729,#REF!,6,FALSE),0)</f>
        <v>0</v>
      </c>
      <c r="DB729" s="4">
        <f>IFERROR(VLOOKUP($A729,#REF!,4,FALSE),0)</f>
        <v>0</v>
      </c>
      <c r="DC729" s="5">
        <f>IFERROR(VLOOKUP($A729,#REF!,5,FALSE),0)</f>
        <v>0</v>
      </c>
      <c r="DD729" s="7">
        <f>IFERROR(VLOOKUP($A729,#REF!,6,FALSE),0)</f>
        <v>0</v>
      </c>
      <c r="DE729" s="4">
        <f>IFERROR(VLOOKUP($A729,#REF!,4,FALSE),0)</f>
        <v>0</v>
      </c>
      <c r="DF729" s="5">
        <f>IFERROR(VLOOKUP($A729,#REF!,5,FALSE),0)</f>
        <v>0</v>
      </c>
      <c r="DG729" s="7">
        <f>IFERROR(VLOOKUP($A729,#REF!,6,FALSE),0)</f>
        <v>0</v>
      </c>
      <c r="DH729" s="4">
        <f>IFERROR(VLOOKUP($A729,#REF!,4,FALSE),0)</f>
        <v>0</v>
      </c>
      <c r="DI729" s="5">
        <f>IFERROR(VLOOKUP($A729,#REF!,5,FALSE),0)</f>
        <v>0</v>
      </c>
      <c r="DJ729" s="7">
        <f>IFERROR(VLOOKUP($A729,#REF!,6,FALSE),0)</f>
        <v>0</v>
      </c>
      <c r="DK729" s="4"/>
      <c r="DL729" s="5"/>
      <c r="DM729" s="7"/>
      <c r="DN729" s="4"/>
      <c r="DO729" s="5"/>
      <c r="DP729" s="7"/>
      <c r="DQ729" s="4"/>
      <c r="DR729" s="5"/>
      <c r="DS729" s="7"/>
      <c r="DT729" s="4"/>
      <c r="DU729" s="5"/>
      <c r="DV729" s="7"/>
      <c r="DW729" s="4"/>
      <c r="DX729" s="5"/>
      <c r="DY729" s="7"/>
      <c r="DZ729" s="4"/>
      <c r="EA729" s="5"/>
      <c r="EB729" s="7"/>
      <c r="EC729" s="4"/>
      <c r="ED729" s="5"/>
      <c r="EE729" s="7"/>
      <c r="EF729" s="4"/>
      <c r="EG729" s="5"/>
      <c r="EH729" s="7"/>
      <c r="EI729" s="4"/>
      <c r="EJ729" s="5"/>
      <c r="EK729" s="7"/>
      <c r="EL729" s="4"/>
      <c r="EM729" s="5"/>
      <c r="EN729" s="7"/>
      <c r="EO729" s="4"/>
      <c r="EP729" s="5"/>
      <c r="EQ729" s="7"/>
      <c r="ER729" s="4"/>
      <c r="ES729" s="5"/>
      <c r="ET729" s="7"/>
      <c r="EU729" s="23">
        <f t="shared" si="357"/>
        <v>0</v>
      </c>
      <c r="EV729" s="23">
        <f>LARGE((J729,M729,P729,S729,V729,Y729,AB729,AE729,AH729,AK729,AN729,AQ729,AT729,AW729,AZ729,BC729,BF729,BI729,BL729,BO729,BU729,BX729,CA729,CD729,CG729,CJ729,CM729,CP729,CS729,CV729,CY729,DB729,DE729,DH729,DK729,DN729,DQ729,DT729,DW729,DZ729,EC729,EF729,EI729,EL729,EO729,ER729),2)</f>
        <v>0</v>
      </c>
      <c r="EW729" s="23">
        <f>LARGE((J729,M729,P729,S729,V729,Y729,AB729,AE729,AH729,AK729,AN729,AQ729,AT729,AW729,AZ729,BC729,BF729,BI729,BL729,BO729,BU729,BX729,CA729,CD729,CG729,CJ729,CM729,CP729,CS729,CV729,CY729,DB729,DE729,DH729,DK729,DN729,DQ729,DT729,DW729,DZ729,EC729,EF729,EI729,EL729,EO729,ER729),3)</f>
        <v>0</v>
      </c>
      <c r="EX729" s="23">
        <f>SUM(EU729,EV729,EW729)/3</f>
        <v>0</v>
      </c>
    </row>
    <row r="730" spans="1:154" ht="15" customHeight="1" x14ac:dyDescent="0.25">
      <c r="A730" s="34" t="str">
        <f t="shared" si="341"/>
        <v>584692-Pas De Deux-B-WT</v>
      </c>
      <c r="B730" s="18">
        <v>584692</v>
      </c>
      <c r="C730" s="18" t="s">
        <v>996</v>
      </c>
      <c r="D730" s="18" t="s">
        <v>2</v>
      </c>
      <c r="E730" s="19" t="s">
        <v>84</v>
      </c>
      <c r="F730" s="20" t="s">
        <v>80</v>
      </c>
      <c r="G730" s="21" t="s">
        <v>90</v>
      </c>
      <c r="H730" s="9">
        <f t="shared" si="342"/>
        <v>0</v>
      </c>
      <c r="I730" s="40">
        <v>0</v>
      </c>
      <c r="J730" s="4">
        <f>IFERROR(VLOOKUP($A730,#REF!,4,FALSE),0)</f>
        <v>0</v>
      </c>
      <c r="K730" s="5">
        <f>IFERROR(VLOOKUP($A730,#REF!,5,FALSE),0)</f>
        <v>0</v>
      </c>
      <c r="L730" s="7">
        <f>IFERROR(VLOOKUP($A730,#REF!,6,FALSE),0)</f>
        <v>0</v>
      </c>
      <c r="M730" s="4">
        <f>IFERROR(VLOOKUP($A730,#REF!,4,FALSE),0)</f>
        <v>0</v>
      </c>
      <c r="N730" s="5">
        <f>IFERROR(VLOOKUP($A730,#REF!,5,FALSE),0)</f>
        <v>0</v>
      </c>
      <c r="O730" s="7">
        <f>IFERROR(VLOOKUP($A730,#REF!,6,FALSE),0)</f>
        <v>0</v>
      </c>
      <c r="P730" s="4">
        <f>IFERROR(VLOOKUP($A730,#REF!,4,FALSE),0)</f>
        <v>0</v>
      </c>
      <c r="Q730" s="5">
        <f>IFERROR(VLOOKUP($A730,#REF!,5,FALSE),0)</f>
        <v>0</v>
      </c>
      <c r="R730" s="7">
        <f>IFERROR(VLOOKUP($A730,#REF!,6,FALSE),0)</f>
        <v>0</v>
      </c>
      <c r="S730" s="4">
        <f>IFERROR(VLOOKUP($A730,#REF!,4,FALSE),0)</f>
        <v>0</v>
      </c>
      <c r="T730" s="5">
        <f>IFERROR(VLOOKUP($A730,#REF!,5,FALSE),0)</f>
        <v>0</v>
      </c>
      <c r="U730" s="7">
        <f>IFERROR(VLOOKUP($A730,#REF!,6,FALSE),0)</f>
        <v>0</v>
      </c>
      <c r="V730" s="4">
        <f>IFERROR(VLOOKUP($A730,#REF!,4,FALSE),0)</f>
        <v>0</v>
      </c>
      <c r="W730" s="5">
        <f>IFERROR(VLOOKUP($A730,#REF!,5,FALSE),0)</f>
        <v>0</v>
      </c>
      <c r="X730" s="7">
        <f>IFERROR(VLOOKUP($A730,#REF!,6,FALSE),0)</f>
        <v>0</v>
      </c>
      <c r="Y730" s="4">
        <f>IFERROR(VLOOKUP($A730,#REF!,4,FALSE),0)</f>
        <v>0</v>
      </c>
      <c r="Z730" s="5">
        <f>IFERROR(VLOOKUP($A730,#REF!,5,FALSE),0)</f>
        <v>0</v>
      </c>
      <c r="AA730" s="7">
        <f>IFERROR(VLOOKUP($A730,#REF!,6,FALSE),0)</f>
        <v>0</v>
      </c>
      <c r="AB730" s="4">
        <f>IFERROR(VLOOKUP($A730,#REF!,4,FALSE),0)</f>
        <v>0</v>
      </c>
      <c r="AC730" s="5">
        <f>IFERROR(VLOOKUP($A730,#REF!,5,FALSE),0)</f>
        <v>0</v>
      </c>
      <c r="AD730" s="7">
        <f>IFERROR(VLOOKUP($A730,#REF!,6,FALSE),0)</f>
        <v>0</v>
      </c>
      <c r="AE730" s="4">
        <f>IFERROR(VLOOKUP($A730,#REF!,4,FALSE),0)</f>
        <v>0</v>
      </c>
      <c r="AF730" s="5">
        <f>IFERROR(VLOOKUP($A730,#REF!,5,FALSE),0)</f>
        <v>0</v>
      </c>
      <c r="AG730" s="7">
        <f>IFERROR(VLOOKUP($A730,#REF!,6,FALSE),0)</f>
        <v>0</v>
      </c>
      <c r="AH730" s="4">
        <f>IFERROR(VLOOKUP($A730,#REF!,4,FALSE),0)</f>
        <v>0</v>
      </c>
      <c r="AI730" s="5">
        <f>IFERROR(VLOOKUP($A730,#REF!,5,FALSE),0)</f>
        <v>0</v>
      </c>
      <c r="AJ730" s="7">
        <f>IFERROR(VLOOKUP($A730,#REF!,6,FALSE),0)</f>
        <v>0</v>
      </c>
      <c r="AK730" s="4">
        <f>IFERROR(VLOOKUP($A730,#REF!,4,FALSE),0)</f>
        <v>0</v>
      </c>
      <c r="AL730" s="5">
        <f>IFERROR(VLOOKUP($A730,#REF!,5,FALSE),0)</f>
        <v>0</v>
      </c>
      <c r="AM730" s="7">
        <f>IFERROR(VLOOKUP($A730,#REF!,6,FALSE),0)</f>
        <v>0</v>
      </c>
      <c r="AN730" s="4">
        <f>IFERROR(VLOOKUP($A730,#REF!,4,FALSE),0)</f>
        <v>0</v>
      </c>
      <c r="AO730" s="5">
        <f>IFERROR(VLOOKUP($A730,#REF!,5,FALSE),0)</f>
        <v>0</v>
      </c>
      <c r="AP730" s="7">
        <f>IFERROR(VLOOKUP($A730,#REF!,6,FALSE),0)</f>
        <v>0</v>
      </c>
      <c r="AQ730" s="4">
        <f>IFERROR(VLOOKUP($A730,#REF!,4,FALSE),0)</f>
        <v>0</v>
      </c>
      <c r="AR730" s="5">
        <f>IFERROR(VLOOKUP($A730,#REF!,5,FALSE),0)</f>
        <v>0</v>
      </c>
      <c r="AS730" s="7">
        <f>IFERROR(VLOOKUP($A730,#REF!,6,FALSE),0)</f>
        <v>0</v>
      </c>
      <c r="AT730" s="4">
        <f>IFERROR(VLOOKUP($A730,#REF!,4,FALSE),0)</f>
        <v>0</v>
      </c>
      <c r="AU730" s="5">
        <f>IFERROR(VLOOKUP($A730,#REF!,5,FALSE),0)</f>
        <v>0</v>
      </c>
      <c r="AV730" s="7">
        <f>IFERROR(VLOOKUP($A730,#REF!,6,FALSE),0)</f>
        <v>0</v>
      </c>
      <c r="AW730" s="4">
        <f>IFERROR(VLOOKUP($A730,#REF!,4,FALSE),0)</f>
        <v>0</v>
      </c>
      <c r="AX730" s="5">
        <f>IFERROR(VLOOKUP($A730,#REF!,5,FALSE),0)</f>
        <v>0</v>
      </c>
      <c r="AY730" s="7">
        <f>IFERROR(VLOOKUP($A730,#REF!,6,FALSE),0)</f>
        <v>0</v>
      </c>
      <c r="AZ730" s="4">
        <f>IFERROR(VLOOKUP($A730,#REF!,4,FALSE),0)</f>
        <v>0</v>
      </c>
      <c r="BA730" s="5">
        <f>IFERROR(VLOOKUP($A730,#REF!,5,FALSE),0)</f>
        <v>0</v>
      </c>
      <c r="BB730" s="7">
        <f>IFERROR(VLOOKUP($A730,#REF!,6,FALSE),0)</f>
        <v>0</v>
      </c>
      <c r="BC730" s="4">
        <f>IFERROR(VLOOKUP($A730,#REF!,4,FALSE),0)</f>
        <v>0</v>
      </c>
      <c r="BD730" s="5">
        <f>IFERROR(VLOOKUP($A730,#REF!,5,FALSE),0)</f>
        <v>0</v>
      </c>
      <c r="BE730" s="7">
        <f>IFERROR(VLOOKUP($A730,#REF!,6,FALSE),0)</f>
        <v>0</v>
      </c>
      <c r="BF730" s="4">
        <f>IFERROR(VLOOKUP($A730,#REF!,4,FALSE),0)</f>
        <v>0</v>
      </c>
      <c r="BG730" s="5">
        <f>IFERROR(VLOOKUP($A730,#REF!,5,FALSE),0)</f>
        <v>0</v>
      </c>
      <c r="BH730" s="7">
        <f>IFERROR(VLOOKUP($A730,#REF!,6,FALSE),0)</f>
        <v>0</v>
      </c>
      <c r="BI730" s="4">
        <f>IFERROR(VLOOKUP($A730,#REF!,4,FALSE),0)</f>
        <v>0</v>
      </c>
      <c r="BJ730" s="5">
        <f>IFERROR(VLOOKUP($A730,#REF!,5,FALSE),0)</f>
        <v>0</v>
      </c>
      <c r="BK730" s="7">
        <f>IFERROR(VLOOKUP($A730,#REF!,6,FALSE),0)</f>
        <v>0</v>
      </c>
      <c r="BL730" s="4">
        <f>IFERROR(VLOOKUP($A730,#REF!,4,FALSE),0)</f>
        <v>0</v>
      </c>
      <c r="BM730" s="5">
        <f>IFERROR(VLOOKUP($A730,#REF!,5,FALSE),0)</f>
        <v>0</v>
      </c>
      <c r="BN730" s="7">
        <f>IFERROR(VLOOKUP($A730,#REF!,6,FALSE),0)</f>
        <v>0</v>
      </c>
      <c r="BO730" s="4">
        <f>IFERROR(VLOOKUP($A730,#REF!,4,FALSE),0)</f>
        <v>0</v>
      </c>
      <c r="BP730" s="5">
        <f>IFERROR(VLOOKUP($A730,#REF!,5,FALSE),0)</f>
        <v>0</v>
      </c>
      <c r="BQ730" s="7">
        <f>IFERROR(VLOOKUP($A730,#REF!,6,FALSE),0)</f>
        <v>0</v>
      </c>
      <c r="BR730" s="4">
        <f>IFERROR(VLOOKUP($A730,#REF!,4,FALSE),0)</f>
        <v>0</v>
      </c>
      <c r="BS730" s="5">
        <f>IFERROR(VLOOKUP($A730,#REF!,5,FALSE),0)</f>
        <v>0</v>
      </c>
      <c r="BT730" s="7">
        <f>IFERROR(VLOOKUP($A730,#REF!,6,FALSE),0)</f>
        <v>0</v>
      </c>
      <c r="BU730" s="4">
        <f>IFERROR(VLOOKUP($A730,#REF!,4,FALSE),0)</f>
        <v>0</v>
      </c>
      <c r="BV730" s="5">
        <f>IFERROR(VLOOKUP($A730,#REF!,5,FALSE),0)</f>
        <v>0</v>
      </c>
      <c r="BW730" s="7">
        <f>IFERROR(VLOOKUP($A730,#REF!,6,FALSE),0)</f>
        <v>0</v>
      </c>
      <c r="BX730" s="4">
        <f>IFERROR(VLOOKUP($A730,#REF!,4,FALSE),0)</f>
        <v>0</v>
      </c>
      <c r="BY730" s="5">
        <f>IFERROR(VLOOKUP($A730,#REF!,5,FALSE),0)</f>
        <v>0</v>
      </c>
      <c r="BZ730" s="7">
        <f>IFERROR(VLOOKUP($A730,#REF!,6,FALSE),0)</f>
        <v>0</v>
      </c>
      <c r="CA730" s="4">
        <f>IFERROR(VLOOKUP($A730,#REF!,4,FALSE),0)</f>
        <v>0</v>
      </c>
      <c r="CB730" s="5">
        <f>IFERROR(VLOOKUP($A730,#REF!,5,FALSE),0)</f>
        <v>0</v>
      </c>
      <c r="CC730" s="7">
        <f>IFERROR(VLOOKUP($A730,#REF!,6,FALSE),0)</f>
        <v>0</v>
      </c>
      <c r="CD730" s="4">
        <f>IFERROR(VLOOKUP($A730,#REF!,4,FALSE),0)</f>
        <v>0</v>
      </c>
      <c r="CE730" s="5">
        <f>IFERROR(VLOOKUP($A730,#REF!,5,FALSE),0)</f>
        <v>0</v>
      </c>
      <c r="CF730" s="7">
        <f>IFERROR(VLOOKUP($A730,#REF!,6,FALSE),0)</f>
        <v>0</v>
      </c>
      <c r="CG730" s="4">
        <f>IFERROR(VLOOKUP($A730,#REF!,4,FALSE),0)</f>
        <v>0</v>
      </c>
      <c r="CH730" s="5">
        <f>IFERROR(VLOOKUP($A730,#REF!,5,FALSE),0)</f>
        <v>0</v>
      </c>
      <c r="CI730" s="7">
        <f>IFERROR(VLOOKUP($A730,#REF!,6,FALSE),0)</f>
        <v>0</v>
      </c>
      <c r="CJ730" s="4">
        <f>IFERROR(VLOOKUP($A730,#REF!,4,FALSE),0)</f>
        <v>0</v>
      </c>
      <c r="CK730" s="5">
        <f>IFERROR(VLOOKUP($A730,#REF!,5,FALSE),0)</f>
        <v>0</v>
      </c>
      <c r="CL730" s="7">
        <f>IFERROR(VLOOKUP($A730,#REF!,6,FALSE),0)</f>
        <v>0</v>
      </c>
      <c r="CM730" s="4">
        <f>IFERROR(VLOOKUP($A730,#REF!,4,FALSE),0)</f>
        <v>0</v>
      </c>
      <c r="CN730" s="5">
        <f>IFERROR(VLOOKUP($A730,#REF!,5,FALSE),0)</f>
        <v>0</v>
      </c>
      <c r="CO730" s="7">
        <f>IFERROR(VLOOKUP($A730,#REF!,6,FALSE),0)</f>
        <v>0</v>
      </c>
      <c r="CP730" s="4">
        <f>IFERROR(VLOOKUP($A730,#REF!,4,FALSE),0)</f>
        <v>0</v>
      </c>
      <c r="CQ730" s="5">
        <f>IFERROR(VLOOKUP($A730,#REF!,5,FALSE),0)</f>
        <v>0</v>
      </c>
      <c r="CR730" s="7">
        <f>IFERROR(VLOOKUP($A730,#REF!,6,FALSE),0)</f>
        <v>0</v>
      </c>
      <c r="CS730" s="4">
        <f>IFERROR(VLOOKUP($A730,#REF!,4,FALSE),0)</f>
        <v>0</v>
      </c>
      <c r="CT730" s="5">
        <f>IFERROR(VLOOKUP($A730,#REF!,5,FALSE),0)</f>
        <v>0</v>
      </c>
      <c r="CU730" s="7">
        <f>IFERROR(VLOOKUP($A730,#REF!,6,FALSE),0)</f>
        <v>0</v>
      </c>
      <c r="CV730" s="4">
        <f>IFERROR(VLOOKUP($A730,#REF!,4,FALSE),0)</f>
        <v>0</v>
      </c>
      <c r="CW730" s="5">
        <f>IFERROR(VLOOKUP($A730,#REF!,5,FALSE),0)</f>
        <v>0</v>
      </c>
      <c r="CX730" s="7">
        <f>IFERROR(VLOOKUP($A730,#REF!,6,FALSE),0)</f>
        <v>0</v>
      </c>
      <c r="CY730" s="4">
        <f>IFERROR(VLOOKUP($A730,#REF!,4,FALSE),0)</f>
        <v>0</v>
      </c>
      <c r="CZ730" s="5">
        <f>IFERROR(VLOOKUP($A730,#REF!,5,FALSE),0)</f>
        <v>0</v>
      </c>
      <c r="DA730" s="7">
        <f>IFERROR(VLOOKUP($A730,#REF!,6,FALSE),0)</f>
        <v>0</v>
      </c>
      <c r="DB730" s="4">
        <f>IFERROR(VLOOKUP($A730,#REF!,4,FALSE),0)</f>
        <v>0</v>
      </c>
      <c r="DC730" s="5">
        <f>IFERROR(VLOOKUP($A730,#REF!,5,FALSE),0)</f>
        <v>0</v>
      </c>
      <c r="DD730" s="7">
        <f>IFERROR(VLOOKUP($A730,#REF!,6,FALSE),0)</f>
        <v>0</v>
      </c>
      <c r="DE730" s="4">
        <f>IFERROR(VLOOKUP($A730,#REF!,4,FALSE),0)</f>
        <v>0</v>
      </c>
      <c r="DF730" s="5">
        <f>IFERROR(VLOOKUP($A730,#REF!,5,FALSE),0)</f>
        <v>0</v>
      </c>
      <c r="DG730" s="7">
        <f>IFERROR(VLOOKUP($A730,#REF!,6,FALSE),0)</f>
        <v>0</v>
      </c>
      <c r="DH730" s="4">
        <f>IFERROR(VLOOKUP($A730,#REF!,4,FALSE),0)</f>
        <v>0</v>
      </c>
      <c r="DI730" s="5">
        <f>IFERROR(VLOOKUP($A730,#REF!,5,FALSE),0)</f>
        <v>0</v>
      </c>
      <c r="DJ730" s="7">
        <f>IFERROR(VLOOKUP($A730,#REF!,6,FALSE),0)</f>
        <v>0</v>
      </c>
      <c r="DK730" s="4"/>
      <c r="DL730" s="5"/>
      <c r="DM730" s="7"/>
      <c r="DN730" s="4"/>
      <c r="DO730" s="5"/>
      <c r="DP730" s="7"/>
      <c r="DQ730" s="4"/>
      <c r="DR730" s="5"/>
      <c r="DS730" s="7"/>
      <c r="DT730" s="4"/>
      <c r="DU730" s="5"/>
      <c r="DV730" s="7"/>
      <c r="DW730" s="4"/>
      <c r="DX730" s="5"/>
      <c r="DY730" s="7"/>
      <c r="DZ730" s="4"/>
      <c r="EA730" s="5"/>
      <c r="EB730" s="7"/>
      <c r="EC730" s="4"/>
      <c r="ED730" s="5"/>
      <c r="EE730" s="7"/>
      <c r="EF730" s="4"/>
      <c r="EG730" s="5"/>
      <c r="EH730" s="7"/>
      <c r="EI730" s="4"/>
      <c r="EJ730" s="5"/>
      <c r="EK730" s="7"/>
      <c r="EL730" s="4"/>
      <c r="EM730" s="5"/>
      <c r="EN730" s="7"/>
      <c r="EO730" s="4"/>
      <c r="EP730" s="5"/>
      <c r="EQ730" s="7"/>
      <c r="ER730" s="4"/>
      <c r="ES730" s="5"/>
      <c r="ET730" s="7"/>
      <c r="EU730" s="23">
        <f t="shared" si="357"/>
        <v>0</v>
      </c>
      <c r="EV730" s="23">
        <f>LARGE((J730,M730,P730,S730,V730,Y730,AB730,AE730,AH730,AK730,AN730,AQ730,AT730,AW730,AZ730,BC730,BF730,BI730,BL730,BO730,BU730,BX730,CA730,CD730,CG730,CJ730,CM730,CP730,CS730,CV730,CY730,DB730,DE730,DH730,DK730,DN730,DQ730,DT730,DW730,DZ730,EC730,EF730,EI730,EL730,EO730,ER730),2)</f>
        <v>0</v>
      </c>
      <c r="EW730" s="23">
        <v>0</v>
      </c>
      <c r="EX730" s="23">
        <f>SUM(EU730,EV730)/2</f>
        <v>0</v>
      </c>
    </row>
    <row r="731" spans="1:154" ht="15" customHeight="1" x14ac:dyDescent="0.25">
      <c r="A731" s="34" t="str">
        <f t="shared" si="341"/>
        <v>584692-Team-B-WT8</v>
      </c>
      <c r="B731" s="18">
        <v>584692</v>
      </c>
      <c r="C731" s="18" t="s">
        <v>996</v>
      </c>
      <c r="D731" s="18" t="s">
        <v>201</v>
      </c>
      <c r="E731" s="19" t="s">
        <v>79</v>
      </c>
      <c r="F731" s="20" t="s">
        <v>80</v>
      </c>
      <c r="G731" s="21" t="s">
        <v>210</v>
      </c>
      <c r="H731" s="9">
        <f t="shared" si="342"/>
        <v>0</v>
      </c>
      <c r="I731" s="40">
        <v>0</v>
      </c>
      <c r="J731" s="4">
        <f>IFERROR(VLOOKUP($A731,#REF!,4,FALSE),0)</f>
        <v>0</v>
      </c>
      <c r="K731" s="5">
        <f>IFERROR(VLOOKUP($A731,#REF!,5,FALSE),0)</f>
        <v>0</v>
      </c>
      <c r="L731" s="7">
        <f>IFERROR(VLOOKUP($A731,#REF!,6,FALSE),0)</f>
        <v>0</v>
      </c>
      <c r="M731" s="4">
        <f>IFERROR(VLOOKUP($A731,#REF!,4,FALSE),0)</f>
        <v>0</v>
      </c>
      <c r="N731" s="5">
        <f>IFERROR(VLOOKUP($A731,#REF!,5,FALSE),0)</f>
        <v>0</v>
      </c>
      <c r="O731" s="7">
        <f>IFERROR(VLOOKUP($A731,#REF!,6,FALSE),0)</f>
        <v>0</v>
      </c>
      <c r="P731" s="4">
        <f>IFERROR(VLOOKUP($A731,#REF!,4,FALSE),0)</f>
        <v>0</v>
      </c>
      <c r="Q731" s="5">
        <f>IFERROR(VLOOKUP($A731,#REF!,5,FALSE),0)</f>
        <v>0</v>
      </c>
      <c r="R731" s="7">
        <f>IFERROR(VLOOKUP($A731,#REF!,6,FALSE),0)</f>
        <v>0</v>
      </c>
      <c r="S731" s="4">
        <f>IFERROR(VLOOKUP($A731,#REF!,4,FALSE),0)</f>
        <v>0</v>
      </c>
      <c r="T731" s="5">
        <f>IFERROR(VLOOKUP($A731,#REF!,5,FALSE),0)</f>
        <v>0</v>
      </c>
      <c r="U731" s="7">
        <f>IFERROR(VLOOKUP($A731,#REF!,6,FALSE),0)</f>
        <v>0</v>
      </c>
      <c r="V731" s="4">
        <f>IFERROR(VLOOKUP($A731,#REF!,4,FALSE),0)</f>
        <v>0</v>
      </c>
      <c r="W731" s="5">
        <f>IFERROR(VLOOKUP($A731,#REF!,5,FALSE),0)</f>
        <v>0</v>
      </c>
      <c r="X731" s="7">
        <f>IFERROR(VLOOKUP($A731,#REF!,6,FALSE),0)</f>
        <v>0</v>
      </c>
      <c r="Y731" s="4">
        <f>IFERROR(VLOOKUP($A731,#REF!,4,FALSE),0)</f>
        <v>0</v>
      </c>
      <c r="Z731" s="5">
        <f>IFERROR(VLOOKUP($A731,#REF!,5,FALSE),0)</f>
        <v>0</v>
      </c>
      <c r="AA731" s="7">
        <f>IFERROR(VLOOKUP($A731,#REF!,6,FALSE),0)</f>
        <v>0</v>
      </c>
      <c r="AB731" s="4">
        <f>IFERROR(VLOOKUP($A731,#REF!,4,FALSE),0)</f>
        <v>0</v>
      </c>
      <c r="AC731" s="5">
        <f>IFERROR(VLOOKUP($A731,#REF!,5,FALSE),0)</f>
        <v>0</v>
      </c>
      <c r="AD731" s="7">
        <f>IFERROR(VLOOKUP($A731,#REF!,6,FALSE),0)</f>
        <v>0</v>
      </c>
      <c r="AE731" s="4">
        <f>IFERROR(VLOOKUP($A731,#REF!,4,FALSE),0)</f>
        <v>0</v>
      </c>
      <c r="AF731" s="5">
        <f>IFERROR(VLOOKUP($A731,#REF!,5,FALSE),0)</f>
        <v>0</v>
      </c>
      <c r="AG731" s="7">
        <f>IFERROR(VLOOKUP($A731,#REF!,6,FALSE),0)</f>
        <v>0</v>
      </c>
      <c r="AH731" s="4">
        <f>IFERROR(VLOOKUP($A731,#REF!,4,FALSE),0)</f>
        <v>0</v>
      </c>
      <c r="AI731" s="5">
        <f>IFERROR(VLOOKUP($A731,#REF!,5,FALSE),0)</f>
        <v>0</v>
      </c>
      <c r="AJ731" s="7">
        <f>IFERROR(VLOOKUP($A731,#REF!,6,FALSE),0)</f>
        <v>0</v>
      </c>
      <c r="AK731" s="4">
        <f>IFERROR(VLOOKUP($A731,#REF!,4,FALSE),0)</f>
        <v>0</v>
      </c>
      <c r="AL731" s="5">
        <f>IFERROR(VLOOKUP($A731,#REF!,5,FALSE),0)</f>
        <v>0</v>
      </c>
      <c r="AM731" s="7">
        <f>IFERROR(VLOOKUP($A731,#REF!,6,FALSE),0)</f>
        <v>0</v>
      </c>
      <c r="AN731" s="4">
        <f>IFERROR(VLOOKUP($A731,#REF!,4,FALSE),0)</f>
        <v>0</v>
      </c>
      <c r="AO731" s="5">
        <f>IFERROR(VLOOKUP($A731,#REF!,5,FALSE),0)</f>
        <v>0</v>
      </c>
      <c r="AP731" s="7">
        <f>IFERROR(VLOOKUP($A731,#REF!,6,FALSE),0)</f>
        <v>0</v>
      </c>
      <c r="AQ731" s="4">
        <f>IFERROR(VLOOKUP($A731,#REF!,4,FALSE),0)</f>
        <v>0</v>
      </c>
      <c r="AR731" s="5">
        <f>IFERROR(VLOOKUP($A731,#REF!,5,FALSE),0)</f>
        <v>0</v>
      </c>
      <c r="AS731" s="7">
        <f>IFERROR(VLOOKUP($A731,#REF!,6,FALSE),0)</f>
        <v>0</v>
      </c>
      <c r="AT731" s="4">
        <f>IFERROR(VLOOKUP($A731,#REF!,4,FALSE),0)</f>
        <v>0</v>
      </c>
      <c r="AU731" s="5">
        <f>IFERROR(VLOOKUP($A731,#REF!,5,FALSE),0)</f>
        <v>0</v>
      </c>
      <c r="AV731" s="7">
        <f>IFERROR(VLOOKUP($A731,#REF!,6,FALSE),0)</f>
        <v>0</v>
      </c>
      <c r="AW731" s="4">
        <f>IFERROR(VLOOKUP($A731,#REF!,4,FALSE),0)</f>
        <v>0</v>
      </c>
      <c r="AX731" s="5">
        <f>IFERROR(VLOOKUP($A731,#REF!,5,FALSE),0)</f>
        <v>0</v>
      </c>
      <c r="AY731" s="7">
        <f>IFERROR(VLOOKUP($A731,#REF!,6,FALSE),0)</f>
        <v>0</v>
      </c>
      <c r="AZ731" s="4">
        <f>IFERROR(VLOOKUP($A731,#REF!,4,FALSE),0)</f>
        <v>0</v>
      </c>
      <c r="BA731" s="5">
        <f>IFERROR(VLOOKUP($A731,#REF!,5,FALSE),0)</f>
        <v>0</v>
      </c>
      <c r="BB731" s="7">
        <f>IFERROR(VLOOKUP($A731,#REF!,6,FALSE),0)</f>
        <v>0</v>
      </c>
      <c r="BC731" s="4">
        <f>IFERROR(VLOOKUP($A731,#REF!,4,FALSE),0)</f>
        <v>0</v>
      </c>
      <c r="BD731" s="5">
        <f>IFERROR(VLOOKUP($A731,#REF!,5,FALSE),0)</f>
        <v>0</v>
      </c>
      <c r="BE731" s="7">
        <f>IFERROR(VLOOKUP($A731,#REF!,6,FALSE),0)</f>
        <v>0</v>
      </c>
      <c r="BF731" s="4">
        <f>IFERROR(VLOOKUP($A731,#REF!,4,FALSE),0)</f>
        <v>0</v>
      </c>
      <c r="BG731" s="5">
        <f>IFERROR(VLOOKUP($A731,#REF!,5,FALSE),0)</f>
        <v>0</v>
      </c>
      <c r="BH731" s="7">
        <f>IFERROR(VLOOKUP($A731,#REF!,6,FALSE),0)</f>
        <v>0</v>
      </c>
      <c r="BI731" s="4">
        <f>IFERROR(VLOOKUP($A731,#REF!,4,FALSE),0)</f>
        <v>0</v>
      </c>
      <c r="BJ731" s="5">
        <f>IFERROR(VLOOKUP($A731,#REF!,5,FALSE),0)</f>
        <v>0</v>
      </c>
      <c r="BK731" s="7">
        <f>IFERROR(VLOOKUP($A731,#REF!,6,FALSE),0)</f>
        <v>0</v>
      </c>
      <c r="BL731" s="4">
        <f>IFERROR(VLOOKUP($A731,#REF!,4,FALSE),0)</f>
        <v>0</v>
      </c>
      <c r="BM731" s="5">
        <f>IFERROR(VLOOKUP($A731,#REF!,5,FALSE),0)</f>
        <v>0</v>
      </c>
      <c r="BN731" s="7">
        <f>IFERROR(VLOOKUP($A731,#REF!,6,FALSE),0)</f>
        <v>0</v>
      </c>
      <c r="BO731" s="4">
        <f>IFERROR(VLOOKUP($A731,#REF!,4,FALSE),0)</f>
        <v>0</v>
      </c>
      <c r="BP731" s="5">
        <f>IFERROR(VLOOKUP($A731,#REF!,5,FALSE),0)</f>
        <v>0</v>
      </c>
      <c r="BQ731" s="7">
        <f>IFERROR(VLOOKUP($A731,#REF!,6,FALSE),0)</f>
        <v>0</v>
      </c>
      <c r="BR731" s="4">
        <f>IFERROR(VLOOKUP($A731,#REF!,4,FALSE),0)</f>
        <v>0</v>
      </c>
      <c r="BS731" s="5">
        <f>IFERROR(VLOOKUP($A731,#REF!,5,FALSE),0)</f>
        <v>0</v>
      </c>
      <c r="BT731" s="7">
        <f>IFERROR(VLOOKUP($A731,#REF!,6,FALSE),0)</f>
        <v>0</v>
      </c>
      <c r="BU731" s="4">
        <f>IFERROR(VLOOKUP($A731,#REF!,4,FALSE),0)</f>
        <v>0</v>
      </c>
      <c r="BV731" s="5">
        <f>IFERROR(VLOOKUP($A731,#REF!,5,FALSE),0)</f>
        <v>0</v>
      </c>
      <c r="BW731" s="7">
        <f>IFERROR(VLOOKUP($A731,#REF!,6,FALSE),0)</f>
        <v>0</v>
      </c>
      <c r="BX731" s="4">
        <f>IFERROR(VLOOKUP($A731,#REF!,4,FALSE),0)</f>
        <v>0</v>
      </c>
      <c r="BY731" s="5">
        <f>IFERROR(VLOOKUP($A731,#REF!,5,FALSE),0)</f>
        <v>0</v>
      </c>
      <c r="BZ731" s="7">
        <f>IFERROR(VLOOKUP($A731,#REF!,6,FALSE),0)</f>
        <v>0</v>
      </c>
      <c r="CA731" s="4">
        <f>IFERROR(VLOOKUP($A731,#REF!,4,FALSE),0)</f>
        <v>0</v>
      </c>
      <c r="CB731" s="5">
        <f>IFERROR(VLOOKUP($A731,#REF!,5,FALSE),0)</f>
        <v>0</v>
      </c>
      <c r="CC731" s="7">
        <f>IFERROR(VLOOKUP($A731,#REF!,6,FALSE),0)</f>
        <v>0</v>
      </c>
      <c r="CD731" s="4">
        <f>IFERROR(VLOOKUP($A731,#REF!,4,FALSE),0)</f>
        <v>0</v>
      </c>
      <c r="CE731" s="5">
        <f>IFERROR(VLOOKUP($A731,#REF!,5,FALSE),0)</f>
        <v>0</v>
      </c>
      <c r="CF731" s="7">
        <f>IFERROR(VLOOKUP($A731,#REF!,6,FALSE),0)</f>
        <v>0</v>
      </c>
      <c r="CG731" s="4">
        <f>IFERROR(VLOOKUP($A731,#REF!,4,FALSE),0)</f>
        <v>0</v>
      </c>
      <c r="CH731" s="5">
        <f>IFERROR(VLOOKUP($A731,#REF!,5,FALSE),0)</f>
        <v>0</v>
      </c>
      <c r="CI731" s="7">
        <f>IFERROR(VLOOKUP($A731,#REF!,6,FALSE),0)</f>
        <v>0</v>
      </c>
      <c r="CJ731" s="4">
        <f>IFERROR(VLOOKUP($A731,#REF!,4,FALSE),0)</f>
        <v>0</v>
      </c>
      <c r="CK731" s="5">
        <f>IFERROR(VLOOKUP($A731,#REF!,5,FALSE),0)</f>
        <v>0</v>
      </c>
      <c r="CL731" s="7">
        <f>IFERROR(VLOOKUP($A731,#REF!,6,FALSE),0)</f>
        <v>0</v>
      </c>
      <c r="CM731" s="4">
        <f>IFERROR(VLOOKUP($A731,#REF!,4,FALSE),0)</f>
        <v>0</v>
      </c>
      <c r="CN731" s="5">
        <f>IFERROR(VLOOKUP($A731,#REF!,5,FALSE),0)</f>
        <v>0</v>
      </c>
      <c r="CO731" s="7">
        <f>IFERROR(VLOOKUP($A731,#REF!,6,FALSE),0)</f>
        <v>0</v>
      </c>
      <c r="CP731" s="4">
        <f>IFERROR(VLOOKUP($A731,#REF!,4,FALSE),0)</f>
        <v>0</v>
      </c>
      <c r="CQ731" s="5">
        <f>IFERROR(VLOOKUP($A731,#REF!,5,FALSE),0)</f>
        <v>0</v>
      </c>
      <c r="CR731" s="7">
        <f>IFERROR(VLOOKUP($A731,#REF!,6,FALSE),0)</f>
        <v>0</v>
      </c>
      <c r="CS731" s="4">
        <f>IFERROR(VLOOKUP($A731,#REF!,4,FALSE),0)</f>
        <v>0</v>
      </c>
      <c r="CT731" s="5">
        <f>IFERROR(VLOOKUP($A731,#REF!,5,FALSE),0)</f>
        <v>0</v>
      </c>
      <c r="CU731" s="7">
        <f>IFERROR(VLOOKUP($A731,#REF!,6,FALSE),0)</f>
        <v>0</v>
      </c>
      <c r="CV731" s="4">
        <f>IFERROR(VLOOKUP($A731,#REF!,4,FALSE),0)</f>
        <v>0</v>
      </c>
      <c r="CW731" s="5">
        <f>IFERROR(VLOOKUP($A731,#REF!,5,FALSE),0)</f>
        <v>0</v>
      </c>
      <c r="CX731" s="7">
        <f>IFERROR(VLOOKUP($A731,#REF!,6,FALSE),0)</f>
        <v>0</v>
      </c>
      <c r="CY731" s="4">
        <f>IFERROR(VLOOKUP($A731,#REF!,4,FALSE),0)</f>
        <v>0</v>
      </c>
      <c r="CZ731" s="5">
        <f>IFERROR(VLOOKUP($A731,#REF!,5,FALSE),0)</f>
        <v>0</v>
      </c>
      <c r="DA731" s="7">
        <f>IFERROR(VLOOKUP($A731,#REF!,6,FALSE),0)</f>
        <v>0</v>
      </c>
      <c r="DB731" s="4">
        <f>IFERROR(VLOOKUP($A731,#REF!,4,FALSE),0)</f>
        <v>0</v>
      </c>
      <c r="DC731" s="5">
        <f>IFERROR(VLOOKUP($A731,#REF!,5,FALSE),0)</f>
        <v>0</v>
      </c>
      <c r="DD731" s="7">
        <f>IFERROR(VLOOKUP($A731,#REF!,6,FALSE),0)</f>
        <v>0</v>
      </c>
      <c r="DE731" s="4">
        <f>IFERROR(VLOOKUP($A731,#REF!,4,FALSE),0)</f>
        <v>0</v>
      </c>
      <c r="DF731" s="5">
        <f>IFERROR(VLOOKUP($A731,#REF!,5,FALSE),0)</f>
        <v>0</v>
      </c>
      <c r="DG731" s="7">
        <f>IFERROR(VLOOKUP($A731,#REF!,6,FALSE),0)</f>
        <v>0</v>
      </c>
      <c r="DH731" s="4">
        <f>IFERROR(VLOOKUP($A731,#REF!,4,FALSE),0)</f>
        <v>0</v>
      </c>
      <c r="DI731" s="5">
        <f>IFERROR(VLOOKUP($A731,#REF!,5,FALSE),0)</f>
        <v>0</v>
      </c>
      <c r="DJ731" s="7">
        <f>IFERROR(VLOOKUP($A731,#REF!,6,FALSE),0)</f>
        <v>0</v>
      </c>
      <c r="DK731" s="4"/>
      <c r="DL731" s="5"/>
      <c r="DM731" s="7"/>
      <c r="DN731" s="4"/>
      <c r="DO731" s="5"/>
      <c r="DP731" s="7"/>
      <c r="DQ731" s="4"/>
      <c r="DR731" s="5"/>
      <c r="DS731" s="7"/>
      <c r="DT731" s="4"/>
      <c r="DU731" s="5"/>
      <c r="DV731" s="7"/>
      <c r="DW731" s="4"/>
      <c r="DX731" s="5"/>
      <c r="DY731" s="7"/>
      <c r="DZ731" s="4"/>
      <c r="EA731" s="5"/>
      <c r="EB731" s="7"/>
      <c r="EC731" s="4"/>
      <c r="ED731" s="5"/>
      <c r="EE731" s="7"/>
      <c r="EF731" s="4"/>
      <c r="EG731" s="5"/>
      <c r="EH731" s="7"/>
      <c r="EI731" s="4"/>
      <c r="EJ731" s="5"/>
      <c r="EK731" s="7"/>
      <c r="EL731" s="4"/>
      <c r="EM731" s="5"/>
      <c r="EN731" s="7"/>
      <c r="EO731" s="4"/>
      <c r="EP731" s="5"/>
      <c r="EQ731" s="7"/>
      <c r="ER731" s="4"/>
      <c r="ES731" s="5"/>
      <c r="ET731" s="7"/>
      <c r="EU731" s="23">
        <f t="shared" si="357"/>
        <v>0</v>
      </c>
      <c r="EV731" s="23">
        <f>LARGE((J731,M731,P731,S731,V731,Y731,AB731,AE731,AH731,AK731,AN731,AQ731,AT731,AW731,AZ731,BC731,BF731,BI731,BL731,BO731,BU731,BX731,CA731,CD731,CG731,CJ731,CM731,CP731,CS731,CV731,CY731,DB731,DE731,DH731,DK731,DN731,DQ731,DT731,DW731,DZ731,EC731,EF731,EI731,EL731,EO731,ER731),2)</f>
        <v>0</v>
      </c>
      <c r="EW731" s="23">
        <v>0</v>
      </c>
      <c r="EX731" s="23">
        <f t="shared" ref="EX731:EX732" si="378">SUM(EU731,EV731)/2</f>
        <v>0</v>
      </c>
    </row>
    <row r="732" spans="1:154" ht="15" customHeight="1" x14ac:dyDescent="0.25">
      <c r="A732" s="34" t="str">
        <f t="shared" si="341"/>
        <v>985472-Team-L-MPC1</v>
      </c>
      <c r="B732" s="18">
        <v>985472</v>
      </c>
      <c r="C732" s="18" t="s">
        <v>487</v>
      </c>
      <c r="D732" s="18" t="s">
        <v>50</v>
      </c>
      <c r="E732" s="19" t="s">
        <v>79</v>
      </c>
      <c r="F732" s="20" t="s">
        <v>81</v>
      </c>
      <c r="G732" s="21" t="s">
        <v>233</v>
      </c>
      <c r="H732" s="9">
        <f t="shared" si="342"/>
        <v>3</v>
      </c>
      <c r="I732" s="40">
        <v>3</v>
      </c>
      <c r="J732" s="4">
        <f>IFERROR(VLOOKUP($A732,#REF!,4,FALSE),0)</f>
        <v>0</v>
      </c>
      <c r="K732" s="5">
        <f>IFERROR(VLOOKUP($A732,#REF!,5,FALSE),0)</f>
        <v>0</v>
      </c>
      <c r="L732" s="7">
        <f>IFERROR(VLOOKUP($A732,#REF!,6,FALSE),0)</f>
        <v>0</v>
      </c>
      <c r="M732" s="4">
        <f>IFERROR(VLOOKUP($A732,#REF!,4,FALSE),0)</f>
        <v>0</v>
      </c>
      <c r="N732" s="5">
        <f>IFERROR(VLOOKUP($A732,#REF!,5,FALSE),0)</f>
        <v>0</v>
      </c>
      <c r="O732" s="7">
        <f>IFERROR(VLOOKUP($A732,#REF!,6,FALSE),0)</f>
        <v>0</v>
      </c>
      <c r="P732" s="4">
        <f>IFERROR(VLOOKUP($A732,#REF!,4,FALSE),0)</f>
        <v>0</v>
      </c>
      <c r="Q732" s="5">
        <f>IFERROR(VLOOKUP($A732,#REF!,5,FALSE),0)</f>
        <v>0</v>
      </c>
      <c r="R732" s="7">
        <f>IFERROR(VLOOKUP($A732,#REF!,6,FALSE),0)</f>
        <v>0</v>
      </c>
      <c r="S732" s="4">
        <f>IFERROR(VLOOKUP($A732,#REF!,4,FALSE),0)</f>
        <v>0</v>
      </c>
      <c r="T732" s="5">
        <f>IFERROR(VLOOKUP($A732,#REF!,5,FALSE),0)</f>
        <v>0</v>
      </c>
      <c r="U732" s="7">
        <f>IFERROR(VLOOKUP($A732,#REF!,6,FALSE),0)</f>
        <v>0</v>
      </c>
      <c r="V732" s="4">
        <f>IFERROR(VLOOKUP($A732,#REF!,4,FALSE),0)</f>
        <v>0</v>
      </c>
      <c r="W732" s="5">
        <f>IFERROR(VLOOKUP($A732,#REF!,5,FALSE),0)</f>
        <v>0</v>
      </c>
      <c r="X732" s="7">
        <f>IFERROR(VLOOKUP($A732,#REF!,6,FALSE),0)</f>
        <v>0</v>
      </c>
      <c r="Y732" s="4">
        <f>IFERROR(VLOOKUP($A732,#REF!,4,FALSE),0)</f>
        <v>0</v>
      </c>
      <c r="Z732" s="5">
        <f>IFERROR(VLOOKUP($A732,#REF!,5,FALSE),0)</f>
        <v>0</v>
      </c>
      <c r="AA732" s="7">
        <f>IFERROR(VLOOKUP($A732,#REF!,6,FALSE),0)</f>
        <v>0</v>
      </c>
      <c r="AB732" s="4">
        <f>IFERROR(VLOOKUP($A732,#REF!,4,FALSE),0)</f>
        <v>0</v>
      </c>
      <c r="AC732" s="5">
        <f>IFERROR(VLOOKUP($A732,#REF!,5,FALSE),0)</f>
        <v>0</v>
      </c>
      <c r="AD732" s="7">
        <f>IFERROR(VLOOKUP($A732,#REF!,6,FALSE),0)</f>
        <v>0</v>
      </c>
      <c r="AE732" s="4">
        <f>IFERROR(VLOOKUP($A732,#REF!,4,FALSE),0)</f>
        <v>0</v>
      </c>
      <c r="AF732" s="5">
        <f>IFERROR(VLOOKUP($A732,#REF!,5,FALSE),0)</f>
        <v>0</v>
      </c>
      <c r="AG732" s="7">
        <f>IFERROR(VLOOKUP($A732,#REF!,6,FALSE),0)</f>
        <v>0</v>
      </c>
      <c r="AH732" s="4">
        <f>IFERROR(VLOOKUP($A732,#REF!,4,FALSE),0)</f>
        <v>0</v>
      </c>
      <c r="AI732" s="5">
        <f>IFERROR(VLOOKUP($A732,#REF!,5,FALSE),0)</f>
        <v>0</v>
      </c>
      <c r="AJ732" s="7">
        <f>IFERROR(VLOOKUP($A732,#REF!,6,FALSE),0)</f>
        <v>0</v>
      </c>
      <c r="AK732" s="4">
        <f>IFERROR(VLOOKUP($A732,#REF!,4,FALSE),0)</f>
        <v>0</v>
      </c>
      <c r="AL732" s="5">
        <f>IFERROR(VLOOKUP($A732,#REF!,5,FALSE),0)</f>
        <v>0</v>
      </c>
      <c r="AM732" s="7">
        <f>IFERROR(VLOOKUP($A732,#REF!,6,FALSE),0)</f>
        <v>0</v>
      </c>
      <c r="AN732" s="4">
        <f>IFERROR(VLOOKUP($A732,#REF!,4,FALSE),0)</f>
        <v>0</v>
      </c>
      <c r="AO732" s="5">
        <f>IFERROR(VLOOKUP($A732,#REF!,5,FALSE),0)</f>
        <v>0</v>
      </c>
      <c r="AP732" s="7">
        <f>IFERROR(VLOOKUP($A732,#REF!,6,FALSE),0)</f>
        <v>0</v>
      </c>
      <c r="AQ732" s="4">
        <f>IFERROR(VLOOKUP($A732,#REF!,4,FALSE),0)</f>
        <v>0</v>
      </c>
      <c r="AR732" s="5">
        <f>IFERROR(VLOOKUP($A732,#REF!,5,FALSE),0)</f>
        <v>0</v>
      </c>
      <c r="AS732" s="7">
        <f>IFERROR(VLOOKUP($A732,#REF!,6,FALSE),0)</f>
        <v>0</v>
      </c>
      <c r="AT732" s="4">
        <f>IFERROR(VLOOKUP($A732,#REF!,4,FALSE),0)</f>
        <v>0</v>
      </c>
      <c r="AU732" s="5">
        <f>IFERROR(VLOOKUP($A732,#REF!,5,FALSE),0)</f>
        <v>0</v>
      </c>
      <c r="AV732" s="7">
        <f>IFERROR(VLOOKUP($A732,#REF!,6,FALSE),0)</f>
        <v>0</v>
      </c>
      <c r="AW732" s="4">
        <f>IFERROR(VLOOKUP($A732,#REF!,4,FALSE),0)</f>
        <v>0</v>
      </c>
      <c r="AX732" s="5">
        <f>IFERROR(VLOOKUP($A732,#REF!,5,FALSE),0)</f>
        <v>0</v>
      </c>
      <c r="AY732" s="7">
        <f>IFERROR(VLOOKUP($A732,#REF!,6,FALSE),0)</f>
        <v>0</v>
      </c>
      <c r="AZ732" s="4">
        <f>IFERROR(VLOOKUP($A732,#REF!,4,FALSE),0)</f>
        <v>0</v>
      </c>
      <c r="BA732" s="5">
        <f>IFERROR(VLOOKUP($A732,#REF!,5,FALSE),0)</f>
        <v>0</v>
      </c>
      <c r="BB732" s="7">
        <f>IFERROR(VLOOKUP($A732,#REF!,6,FALSE),0)</f>
        <v>0</v>
      </c>
      <c r="BC732" s="4">
        <f>IFERROR(VLOOKUP($A732,#REF!,4,FALSE),0)</f>
        <v>0</v>
      </c>
      <c r="BD732" s="5">
        <f>IFERROR(VLOOKUP($A732,#REF!,5,FALSE),0)</f>
        <v>0</v>
      </c>
      <c r="BE732" s="7">
        <f>IFERROR(VLOOKUP($A732,#REF!,6,FALSE),0)</f>
        <v>0</v>
      </c>
      <c r="BF732" s="4">
        <f>IFERROR(VLOOKUP($A732,#REF!,4,FALSE),0)</f>
        <v>0</v>
      </c>
      <c r="BG732" s="5">
        <f>IFERROR(VLOOKUP($A732,#REF!,5,FALSE),0)</f>
        <v>0</v>
      </c>
      <c r="BH732" s="7">
        <f>IFERROR(VLOOKUP($A732,#REF!,6,FALSE),0)</f>
        <v>0</v>
      </c>
      <c r="BI732" s="4">
        <f>IFERROR(VLOOKUP($A732,#REF!,4,FALSE),0)</f>
        <v>0</v>
      </c>
      <c r="BJ732" s="5">
        <f>IFERROR(VLOOKUP($A732,#REF!,5,FALSE),0)</f>
        <v>0</v>
      </c>
      <c r="BK732" s="7">
        <f>IFERROR(VLOOKUP($A732,#REF!,6,FALSE),0)</f>
        <v>0</v>
      </c>
      <c r="BL732" s="4">
        <f>IFERROR(VLOOKUP($A732,#REF!,4,FALSE),0)</f>
        <v>0</v>
      </c>
      <c r="BM732" s="5">
        <f>IFERROR(VLOOKUP($A732,#REF!,5,FALSE),0)</f>
        <v>0</v>
      </c>
      <c r="BN732" s="7">
        <f>IFERROR(VLOOKUP($A732,#REF!,6,FALSE),0)</f>
        <v>0</v>
      </c>
      <c r="BO732" s="4">
        <f>IFERROR(VLOOKUP($A732,#REF!,4,FALSE),0)</f>
        <v>0</v>
      </c>
      <c r="BP732" s="5">
        <f>IFERROR(VLOOKUP($A732,#REF!,5,FALSE),0)</f>
        <v>0</v>
      </c>
      <c r="BQ732" s="7">
        <f>IFERROR(VLOOKUP($A732,#REF!,6,FALSE),0)</f>
        <v>0</v>
      </c>
      <c r="BR732" s="4">
        <f>IFERROR(VLOOKUP($A732,#REF!,4,FALSE),0)</f>
        <v>0</v>
      </c>
      <c r="BS732" s="5">
        <f>IFERROR(VLOOKUP($A732,#REF!,5,FALSE),0)</f>
        <v>0</v>
      </c>
      <c r="BT732" s="7">
        <f>IFERROR(VLOOKUP($A732,#REF!,6,FALSE),0)</f>
        <v>0</v>
      </c>
      <c r="BU732" s="4">
        <f>IFERROR(VLOOKUP($A732,#REF!,4,FALSE),0)</f>
        <v>0</v>
      </c>
      <c r="BV732" s="5">
        <f>IFERROR(VLOOKUP($A732,#REF!,5,FALSE),0)</f>
        <v>0</v>
      </c>
      <c r="BW732" s="7">
        <f>IFERROR(VLOOKUP($A732,#REF!,6,FALSE),0)</f>
        <v>0</v>
      </c>
      <c r="BX732" s="4">
        <f>IFERROR(VLOOKUP($A732,#REF!,4,FALSE),0)</f>
        <v>0</v>
      </c>
      <c r="BY732" s="5">
        <f>IFERROR(VLOOKUP($A732,#REF!,5,FALSE),0)</f>
        <v>0</v>
      </c>
      <c r="BZ732" s="7">
        <f>IFERROR(VLOOKUP($A732,#REF!,6,FALSE),0)</f>
        <v>0</v>
      </c>
      <c r="CA732" s="4">
        <f>IFERROR(VLOOKUP($A732,#REF!,4,FALSE),0)</f>
        <v>0</v>
      </c>
      <c r="CB732" s="5">
        <f>IFERROR(VLOOKUP($A732,#REF!,5,FALSE),0)</f>
        <v>0</v>
      </c>
      <c r="CC732" s="7">
        <f>IFERROR(VLOOKUP($A732,#REF!,6,FALSE),0)</f>
        <v>0</v>
      </c>
      <c r="CD732" s="4">
        <f>IFERROR(VLOOKUP($A732,#REF!,4,FALSE),0)</f>
        <v>0</v>
      </c>
      <c r="CE732" s="5">
        <f>IFERROR(VLOOKUP($A732,#REF!,5,FALSE),0)</f>
        <v>0</v>
      </c>
      <c r="CF732" s="7">
        <f>IFERROR(VLOOKUP($A732,#REF!,6,FALSE),0)</f>
        <v>0</v>
      </c>
      <c r="CG732" s="4">
        <f>IFERROR(VLOOKUP($A732,#REF!,4,FALSE),0)</f>
        <v>0</v>
      </c>
      <c r="CH732" s="5">
        <f>IFERROR(VLOOKUP($A732,#REF!,5,FALSE),0)</f>
        <v>0</v>
      </c>
      <c r="CI732" s="7">
        <f>IFERROR(VLOOKUP($A732,#REF!,6,FALSE),0)</f>
        <v>0</v>
      </c>
      <c r="CJ732" s="4">
        <f>IFERROR(VLOOKUP($A732,#REF!,4,FALSE),0)</f>
        <v>0</v>
      </c>
      <c r="CK732" s="5">
        <f>IFERROR(VLOOKUP($A732,#REF!,5,FALSE),0)</f>
        <v>0</v>
      </c>
      <c r="CL732" s="7">
        <f>IFERROR(VLOOKUP($A732,#REF!,6,FALSE),0)</f>
        <v>0</v>
      </c>
      <c r="CM732" s="4">
        <f>IFERROR(VLOOKUP($A732,#REF!,4,FALSE),0)</f>
        <v>0</v>
      </c>
      <c r="CN732" s="5">
        <f>IFERROR(VLOOKUP($A732,#REF!,5,FALSE),0)</f>
        <v>0</v>
      </c>
      <c r="CO732" s="7">
        <f>IFERROR(VLOOKUP($A732,#REF!,6,FALSE),0)</f>
        <v>0</v>
      </c>
      <c r="CP732" s="4">
        <f>IFERROR(VLOOKUP($A732,#REF!,4,FALSE),0)</f>
        <v>0</v>
      </c>
      <c r="CQ732" s="5">
        <f>IFERROR(VLOOKUP($A732,#REF!,5,FALSE),0)</f>
        <v>0</v>
      </c>
      <c r="CR732" s="7">
        <f>IFERROR(VLOOKUP($A732,#REF!,6,FALSE),0)</f>
        <v>0</v>
      </c>
      <c r="CS732" s="4">
        <f>IFERROR(VLOOKUP($A732,#REF!,4,FALSE),0)</f>
        <v>0</v>
      </c>
      <c r="CT732" s="5">
        <f>IFERROR(VLOOKUP($A732,#REF!,5,FALSE),0)</f>
        <v>0</v>
      </c>
      <c r="CU732" s="7">
        <f>IFERROR(VLOOKUP($A732,#REF!,6,FALSE),0)</f>
        <v>0</v>
      </c>
      <c r="CV732" s="4">
        <f>IFERROR(VLOOKUP($A732,#REF!,4,FALSE),0)</f>
        <v>0</v>
      </c>
      <c r="CW732" s="5">
        <f>IFERROR(VLOOKUP($A732,#REF!,5,FALSE),0)</f>
        <v>0</v>
      </c>
      <c r="CX732" s="7">
        <f>IFERROR(VLOOKUP($A732,#REF!,6,FALSE),0)</f>
        <v>0</v>
      </c>
      <c r="CY732" s="4">
        <f>IFERROR(VLOOKUP($A732,#REF!,4,FALSE),0)</f>
        <v>0</v>
      </c>
      <c r="CZ732" s="5">
        <f>IFERROR(VLOOKUP($A732,#REF!,5,FALSE),0)</f>
        <v>0</v>
      </c>
      <c r="DA732" s="7">
        <f>IFERROR(VLOOKUP($A732,#REF!,6,FALSE),0)</f>
        <v>0</v>
      </c>
      <c r="DB732" s="4">
        <f>IFERROR(VLOOKUP($A732,#REF!,4,FALSE),0)</f>
        <v>0</v>
      </c>
      <c r="DC732" s="5">
        <f>IFERROR(VLOOKUP($A732,#REF!,5,FALSE),0)</f>
        <v>0</v>
      </c>
      <c r="DD732" s="7">
        <f>IFERROR(VLOOKUP($A732,#REF!,6,FALSE),0)</f>
        <v>0</v>
      </c>
      <c r="DE732" s="4">
        <f>IFERROR(VLOOKUP($A732,#REF!,4,FALSE),0)</f>
        <v>0</v>
      </c>
      <c r="DF732" s="5">
        <f>IFERROR(VLOOKUP($A732,#REF!,5,FALSE),0)</f>
        <v>0</v>
      </c>
      <c r="DG732" s="7">
        <f>IFERROR(VLOOKUP($A732,#REF!,6,FALSE),0)</f>
        <v>0</v>
      </c>
      <c r="DH732" s="4">
        <f>IFERROR(VLOOKUP($A732,#REF!,4,FALSE),0)</f>
        <v>0</v>
      </c>
      <c r="DI732" s="5">
        <f>IFERROR(VLOOKUP($A732,#REF!,5,FALSE),0)</f>
        <v>0</v>
      </c>
      <c r="DJ732" s="7">
        <f>IFERROR(VLOOKUP($A732,#REF!,6,FALSE),0)</f>
        <v>0</v>
      </c>
      <c r="DK732" s="4"/>
      <c r="DL732" s="5"/>
      <c r="DM732" s="7"/>
      <c r="DN732" s="4"/>
      <c r="DO732" s="5"/>
      <c r="DP732" s="7"/>
      <c r="DQ732" s="4"/>
      <c r="DR732" s="5"/>
      <c r="DS732" s="7"/>
      <c r="DT732" s="4"/>
      <c r="DU732" s="5"/>
      <c r="DV732" s="7"/>
      <c r="DW732" s="4"/>
      <c r="DX732" s="5"/>
      <c r="DY732" s="7"/>
      <c r="DZ732" s="4"/>
      <c r="EA732" s="5"/>
      <c r="EB732" s="7"/>
      <c r="EC732" s="4"/>
      <c r="ED732" s="5"/>
      <c r="EE732" s="7"/>
      <c r="EF732" s="4"/>
      <c r="EG732" s="5"/>
      <c r="EH732" s="7"/>
      <c r="EI732" s="4"/>
      <c r="EJ732" s="5"/>
      <c r="EK732" s="7"/>
      <c r="EL732" s="4"/>
      <c r="EM732" s="5"/>
      <c r="EN732" s="7"/>
      <c r="EO732" s="4"/>
      <c r="EP732" s="5"/>
      <c r="EQ732" s="7"/>
      <c r="ER732" s="4"/>
      <c r="ES732" s="5"/>
      <c r="ET732" s="7"/>
      <c r="EU732" s="23">
        <f t="shared" si="357"/>
        <v>0</v>
      </c>
      <c r="EV732" s="23">
        <f>LARGE((J732,M732,P732,S732,V732,Y732,AB732,AE732,AH732,AK732,AN732,AQ732,AT732,AW732,AZ732,BC732,BF732,BI732,BL732,BO732,BU732,BX732,CA732,CD732,CG732,CJ732,CM732,CP732,CS732,CV732,CY732,DB732,DE732,DH732,DK732,DN732,DQ732,DT732,DW732,DZ732,EC732,EF732,EI732,EL732,EO732,ER732),2)</f>
        <v>0</v>
      </c>
      <c r="EW732" s="23">
        <v>0</v>
      </c>
      <c r="EX732" s="23">
        <f t="shared" si="378"/>
        <v>0</v>
      </c>
    </row>
    <row r="733" spans="1:154" ht="15" customHeight="1" x14ac:dyDescent="0.25">
      <c r="A733" s="34" t="str">
        <f t="shared" si="341"/>
        <v>902054-Pas De Deux-L-GD</v>
      </c>
      <c r="B733" s="18">
        <v>902054</v>
      </c>
      <c r="C733" s="18" t="s">
        <v>434</v>
      </c>
      <c r="D733" s="18" t="s">
        <v>21</v>
      </c>
      <c r="E733" s="19" t="s">
        <v>84</v>
      </c>
      <c r="F733" s="20" t="s">
        <v>81</v>
      </c>
      <c r="G733" s="21" t="s">
        <v>110</v>
      </c>
      <c r="H733" s="9">
        <f t="shared" si="342"/>
        <v>0</v>
      </c>
      <c r="I733" s="40">
        <v>0</v>
      </c>
      <c r="J733" s="4">
        <f>IFERROR(VLOOKUP($A733,#REF!,4,FALSE),0)</f>
        <v>0</v>
      </c>
      <c r="K733" s="5">
        <f>IFERROR(VLOOKUP($A733,#REF!,5,FALSE),0)</f>
        <v>0</v>
      </c>
      <c r="L733" s="7">
        <f>IFERROR(VLOOKUP($A733,#REF!,6,FALSE),0)</f>
        <v>0</v>
      </c>
      <c r="M733" s="4">
        <f>IFERROR(VLOOKUP($A733,#REF!,4,FALSE),0)</f>
        <v>0</v>
      </c>
      <c r="N733" s="5">
        <f>IFERROR(VLOOKUP($A733,#REF!,5,FALSE),0)</f>
        <v>0</v>
      </c>
      <c r="O733" s="7">
        <f>IFERROR(VLOOKUP($A733,#REF!,6,FALSE),0)</f>
        <v>0</v>
      </c>
      <c r="P733" s="4">
        <f>IFERROR(VLOOKUP($A733,#REF!,4,FALSE),0)</f>
        <v>0</v>
      </c>
      <c r="Q733" s="5">
        <f>IFERROR(VLOOKUP($A733,#REF!,5,FALSE),0)</f>
        <v>0</v>
      </c>
      <c r="R733" s="7">
        <f>IFERROR(VLOOKUP($A733,#REF!,6,FALSE),0)</f>
        <v>0</v>
      </c>
      <c r="S733" s="4">
        <f>IFERROR(VLOOKUP($A733,#REF!,4,FALSE),0)</f>
        <v>0</v>
      </c>
      <c r="T733" s="5">
        <f>IFERROR(VLOOKUP($A733,#REF!,5,FALSE),0)</f>
        <v>0</v>
      </c>
      <c r="U733" s="7">
        <f>IFERROR(VLOOKUP($A733,#REF!,6,FALSE),0)</f>
        <v>0</v>
      </c>
      <c r="V733" s="4">
        <f>IFERROR(VLOOKUP($A733,#REF!,4,FALSE),0)</f>
        <v>0</v>
      </c>
      <c r="W733" s="5">
        <f>IFERROR(VLOOKUP($A733,#REF!,5,FALSE),0)</f>
        <v>0</v>
      </c>
      <c r="X733" s="7">
        <f>IFERROR(VLOOKUP($A733,#REF!,6,FALSE),0)</f>
        <v>0</v>
      </c>
      <c r="Y733" s="4">
        <f>IFERROR(VLOOKUP($A733,#REF!,4,FALSE),0)</f>
        <v>0</v>
      </c>
      <c r="Z733" s="5">
        <f>IFERROR(VLOOKUP($A733,#REF!,5,FALSE),0)</f>
        <v>0</v>
      </c>
      <c r="AA733" s="7">
        <f>IFERROR(VLOOKUP($A733,#REF!,6,FALSE),0)</f>
        <v>0</v>
      </c>
      <c r="AB733" s="4">
        <f>IFERROR(VLOOKUP($A733,#REF!,4,FALSE),0)</f>
        <v>0</v>
      </c>
      <c r="AC733" s="5">
        <f>IFERROR(VLOOKUP($A733,#REF!,5,FALSE),0)</f>
        <v>0</v>
      </c>
      <c r="AD733" s="7">
        <f>IFERROR(VLOOKUP($A733,#REF!,6,FALSE),0)</f>
        <v>0</v>
      </c>
      <c r="AE733" s="4">
        <f>IFERROR(VLOOKUP($A733,#REF!,4,FALSE),0)</f>
        <v>0</v>
      </c>
      <c r="AF733" s="5">
        <f>IFERROR(VLOOKUP($A733,#REF!,5,FALSE),0)</f>
        <v>0</v>
      </c>
      <c r="AG733" s="7">
        <f>IFERROR(VLOOKUP($A733,#REF!,6,FALSE),0)</f>
        <v>0</v>
      </c>
      <c r="AH733" s="4">
        <f>IFERROR(VLOOKUP($A733,#REF!,4,FALSE),0)</f>
        <v>0</v>
      </c>
      <c r="AI733" s="5">
        <f>IFERROR(VLOOKUP($A733,#REF!,5,FALSE),0)</f>
        <v>0</v>
      </c>
      <c r="AJ733" s="7">
        <f>IFERROR(VLOOKUP($A733,#REF!,6,FALSE),0)</f>
        <v>0</v>
      </c>
      <c r="AK733" s="4">
        <f>IFERROR(VLOOKUP($A733,#REF!,4,FALSE),0)</f>
        <v>0</v>
      </c>
      <c r="AL733" s="5">
        <f>IFERROR(VLOOKUP($A733,#REF!,5,FALSE),0)</f>
        <v>0</v>
      </c>
      <c r="AM733" s="7">
        <f>IFERROR(VLOOKUP($A733,#REF!,6,FALSE),0)</f>
        <v>0</v>
      </c>
      <c r="AN733" s="4">
        <f>IFERROR(VLOOKUP($A733,#REF!,4,FALSE),0)</f>
        <v>0</v>
      </c>
      <c r="AO733" s="5">
        <f>IFERROR(VLOOKUP($A733,#REF!,5,FALSE),0)</f>
        <v>0</v>
      </c>
      <c r="AP733" s="7">
        <f>IFERROR(VLOOKUP($A733,#REF!,6,FALSE),0)</f>
        <v>0</v>
      </c>
      <c r="AQ733" s="4">
        <f>IFERROR(VLOOKUP($A733,#REF!,4,FALSE),0)</f>
        <v>0</v>
      </c>
      <c r="AR733" s="5">
        <f>IFERROR(VLOOKUP($A733,#REF!,5,FALSE),0)</f>
        <v>0</v>
      </c>
      <c r="AS733" s="7">
        <f>IFERROR(VLOOKUP($A733,#REF!,6,FALSE),0)</f>
        <v>0</v>
      </c>
      <c r="AT733" s="4">
        <f>IFERROR(VLOOKUP($A733,#REF!,4,FALSE),0)</f>
        <v>0</v>
      </c>
      <c r="AU733" s="5">
        <f>IFERROR(VLOOKUP($A733,#REF!,5,FALSE),0)</f>
        <v>0</v>
      </c>
      <c r="AV733" s="7">
        <f>IFERROR(VLOOKUP($A733,#REF!,6,FALSE),0)</f>
        <v>0</v>
      </c>
      <c r="AW733" s="4">
        <f>IFERROR(VLOOKUP($A733,#REF!,4,FALSE),0)</f>
        <v>0</v>
      </c>
      <c r="AX733" s="5">
        <f>IFERROR(VLOOKUP($A733,#REF!,5,FALSE),0)</f>
        <v>0</v>
      </c>
      <c r="AY733" s="7">
        <f>IFERROR(VLOOKUP($A733,#REF!,6,FALSE),0)</f>
        <v>0</v>
      </c>
      <c r="AZ733" s="4">
        <f>IFERROR(VLOOKUP($A733,#REF!,4,FALSE),0)</f>
        <v>0</v>
      </c>
      <c r="BA733" s="5">
        <f>IFERROR(VLOOKUP($A733,#REF!,5,FALSE),0)</f>
        <v>0</v>
      </c>
      <c r="BB733" s="7">
        <f>IFERROR(VLOOKUP($A733,#REF!,6,FALSE),0)</f>
        <v>0</v>
      </c>
      <c r="BC733" s="4">
        <f>IFERROR(VLOOKUP($A733,#REF!,4,FALSE),0)</f>
        <v>0</v>
      </c>
      <c r="BD733" s="5">
        <f>IFERROR(VLOOKUP($A733,#REF!,5,FALSE),0)</f>
        <v>0</v>
      </c>
      <c r="BE733" s="7">
        <f>IFERROR(VLOOKUP($A733,#REF!,6,FALSE),0)</f>
        <v>0</v>
      </c>
      <c r="BF733" s="4">
        <f>IFERROR(VLOOKUP($A733,#REF!,4,FALSE),0)</f>
        <v>0</v>
      </c>
      <c r="BG733" s="5">
        <f>IFERROR(VLOOKUP($A733,#REF!,5,FALSE),0)</f>
        <v>0</v>
      </c>
      <c r="BH733" s="7">
        <f>IFERROR(VLOOKUP($A733,#REF!,6,FALSE),0)</f>
        <v>0</v>
      </c>
      <c r="BI733" s="4">
        <f>IFERROR(VLOOKUP($A733,#REF!,4,FALSE),0)</f>
        <v>0</v>
      </c>
      <c r="BJ733" s="5">
        <f>IFERROR(VLOOKUP($A733,#REF!,5,FALSE),0)</f>
        <v>0</v>
      </c>
      <c r="BK733" s="7">
        <f>IFERROR(VLOOKUP($A733,#REF!,6,FALSE),0)</f>
        <v>0</v>
      </c>
      <c r="BL733" s="4">
        <f>IFERROR(VLOOKUP($A733,#REF!,4,FALSE),0)</f>
        <v>0</v>
      </c>
      <c r="BM733" s="5">
        <f>IFERROR(VLOOKUP($A733,#REF!,5,FALSE),0)</f>
        <v>0</v>
      </c>
      <c r="BN733" s="7">
        <f>IFERROR(VLOOKUP($A733,#REF!,6,FALSE),0)</f>
        <v>0</v>
      </c>
      <c r="BO733" s="4">
        <f>IFERROR(VLOOKUP($A733,#REF!,4,FALSE),0)</f>
        <v>0</v>
      </c>
      <c r="BP733" s="5">
        <f>IFERROR(VLOOKUP($A733,#REF!,5,FALSE),0)</f>
        <v>0</v>
      </c>
      <c r="BQ733" s="7">
        <f>IFERROR(VLOOKUP($A733,#REF!,6,FALSE),0)</f>
        <v>0</v>
      </c>
      <c r="BR733" s="4">
        <f>IFERROR(VLOOKUP($A733,#REF!,4,FALSE),0)</f>
        <v>0</v>
      </c>
      <c r="BS733" s="5">
        <f>IFERROR(VLOOKUP($A733,#REF!,5,FALSE),0)</f>
        <v>0</v>
      </c>
      <c r="BT733" s="7">
        <f>IFERROR(VLOOKUP($A733,#REF!,6,FALSE),0)</f>
        <v>0</v>
      </c>
      <c r="BU733" s="4">
        <f>IFERROR(VLOOKUP($A733,#REF!,4,FALSE),0)</f>
        <v>0</v>
      </c>
      <c r="BV733" s="5">
        <f>IFERROR(VLOOKUP($A733,#REF!,5,FALSE),0)</f>
        <v>0</v>
      </c>
      <c r="BW733" s="7">
        <f>IFERROR(VLOOKUP($A733,#REF!,6,FALSE),0)</f>
        <v>0</v>
      </c>
      <c r="BX733" s="4">
        <f>IFERROR(VLOOKUP($A733,#REF!,4,FALSE),0)</f>
        <v>0</v>
      </c>
      <c r="BY733" s="5">
        <f>IFERROR(VLOOKUP($A733,#REF!,5,FALSE),0)</f>
        <v>0</v>
      </c>
      <c r="BZ733" s="7">
        <f>IFERROR(VLOOKUP($A733,#REF!,6,FALSE),0)</f>
        <v>0</v>
      </c>
      <c r="CA733" s="4">
        <f>IFERROR(VLOOKUP($A733,#REF!,4,FALSE),0)</f>
        <v>0</v>
      </c>
      <c r="CB733" s="5">
        <f>IFERROR(VLOOKUP($A733,#REF!,5,FALSE),0)</f>
        <v>0</v>
      </c>
      <c r="CC733" s="7">
        <f>IFERROR(VLOOKUP($A733,#REF!,6,FALSE),0)</f>
        <v>0</v>
      </c>
      <c r="CD733" s="4">
        <f>IFERROR(VLOOKUP($A733,#REF!,4,FALSE),0)</f>
        <v>0</v>
      </c>
      <c r="CE733" s="5">
        <f>IFERROR(VLOOKUP($A733,#REF!,5,FALSE),0)</f>
        <v>0</v>
      </c>
      <c r="CF733" s="7">
        <f>IFERROR(VLOOKUP($A733,#REF!,6,FALSE),0)</f>
        <v>0</v>
      </c>
      <c r="CG733" s="4">
        <f>IFERROR(VLOOKUP($A733,#REF!,4,FALSE),0)</f>
        <v>0</v>
      </c>
      <c r="CH733" s="5">
        <f>IFERROR(VLOOKUP($A733,#REF!,5,FALSE),0)</f>
        <v>0</v>
      </c>
      <c r="CI733" s="7">
        <f>IFERROR(VLOOKUP($A733,#REF!,6,FALSE),0)</f>
        <v>0</v>
      </c>
      <c r="CJ733" s="4">
        <f>IFERROR(VLOOKUP($A733,#REF!,4,FALSE),0)</f>
        <v>0</v>
      </c>
      <c r="CK733" s="5">
        <f>IFERROR(VLOOKUP($A733,#REF!,5,FALSE),0)</f>
        <v>0</v>
      </c>
      <c r="CL733" s="7">
        <f>IFERROR(VLOOKUP($A733,#REF!,6,FALSE),0)</f>
        <v>0</v>
      </c>
      <c r="CM733" s="4">
        <f>IFERROR(VLOOKUP($A733,#REF!,4,FALSE),0)</f>
        <v>0</v>
      </c>
      <c r="CN733" s="5">
        <f>IFERROR(VLOOKUP($A733,#REF!,5,FALSE),0)</f>
        <v>0</v>
      </c>
      <c r="CO733" s="7">
        <f>IFERROR(VLOOKUP($A733,#REF!,6,FALSE),0)</f>
        <v>0</v>
      </c>
      <c r="CP733" s="4">
        <f>IFERROR(VLOOKUP($A733,#REF!,4,FALSE),0)</f>
        <v>0</v>
      </c>
      <c r="CQ733" s="5">
        <f>IFERROR(VLOOKUP($A733,#REF!,5,FALSE),0)</f>
        <v>0</v>
      </c>
      <c r="CR733" s="7">
        <f>IFERROR(VLOOKUP($A733,#REF!,6,FALSE),0)</f>
        <v>0</v>
      </c>
      <c r="CS733" s="4">
        <f>IFERROR(VLOOKUP($A733,#REF!,4,FALSE),0)</f>
        <v>0</v>
      </c>
      <c r="CT733" s="5">
        <f>IFERROR(VLOOKUP($A733,#REF!,5,FALSE),0)</f>
        <v>0</v>
      </c>
      <c r="CU733" s="7">
        <f>IFERROR(VLOOKUP($A733,#REF!,6,FALSE),0)</f>
        <v>0</v>
      </c>
      <c r="CV733" s="4">
        <f>IFERROR(VLOOKUP($A733,#REF!,4,FALSE),0)</f>
        <v>0</v>
      </c>
      <c r="CW733" s="5">
        <f>IFERROR(VLOOKUP($A733,#REF!,5,FALSE),0)</f>
        <v>0</v>
      </c>
      <c r="CX733" s="7">
        <f>IFERROR(VLOOKUP($A733,#REF!,6,FALSE),0)</f>
        <v>0</v>
      </c>
      <c r="CY733" s="4">
        <f>IFERROR(VLOOKUP($A733,#REF!,4,FALSE),0)</f>
        <v>0</v>
      </c>
      <c r="CZ733" s="5">
        <f>IFERROR(VLOOKUP($A733,#REF!,5,FALSE),0)</f>
        <v>0</v>
      </c>
      <c r="DA733" s="7">
        <f>IFERROR(VLOOKUP($A733,#REF!,6,FALSE),0)</f>
        <v>0</v>
      </c>
      <c r="DB733" s="4">
        <f>IFERROR(VLOOKUP($A733,#REF!,4,FALSE),0)</f>
        <v>0</v>
      </c>
      <c r="DC733" s="5">
        <f>IFERROR(VLOOKUP($A733,#REF!,5,FALSE),0)</f>
        <v>0</v>
      </c>
      <c r="DD733" s="7">
        <f>IFERROR(VLOOKUP($A733,#REF!,6,FALSE),0)</f>
        <v>0</v>
      </c>
      <c r="DE733" s="4">
        <f>IFERROR(VLOOKUP($A733,#REF!,4,FALSE),0)</f>
        <v>0</v>
      </c>
      <c r="DF733" s="5">
        <f>IFERROR(VLOOKUP($A733,#REF!,5,FALSE),0)</f>
        <v>0</v>
      </c>
      <c r="DG733" s="7">
        <f>IFERROR(VLOOKUP($A733,#REF!,6,FALSE),0)</f>
        <v>0</v>
      </c>
      <c r="DH733" s="4">
        <f>IFERROR(VLOOKUP($A733,#REF!,4,FALSE),0)</f>
        <v>0</v>
      </c>
      <c r="DI733" s="5">
        <f>IFERROR(VLOOKUP($A733,#REF!,5,FALSE),0)</f>
        <v>0</v>
      </c>
      <c r="DJ733" s="7">
        <f>IFERROR(VLOOKUP($A733,#REF!,6,FALSE),0)</f>
        <v>0</v>
      </c>
      <c r="DK733" s="4"/>
      <c r="DL733" s="5"/>
      <c r="DM733" s="7"/>
      <c r="DN733" s="4"/>
      <c r="DO733" s="5"/>
      <c r="DP733" s="7"/>
      <c r="DQ733" s="4"/>
      <c r="DR733" s="5"/>
      <c r="DS733" s="7"/>
      <c r="DT733" s="4"/>
      <c r="DU733" s="5"/>
      <c r="DV733" s="7"/>
      <c r="DW733" s="4"/>
      <c r="DX733" s="5"/>
      <c r="DY733" s="7"/>
      <c r="DZ733" s="4"/>
      <c r="EA733" s="5"/>
      <c r="EB733" s="7"/>
      <c r="EC733" s="4"/>
      <c r="ED733" s="5"/>
      <c r="EE733" s="7"/>
      <c r="EF733" s="4"/>
      <c r="EG733" s="5"/>
      <c r="EH733" s="7"/>
      <c r="EI733" s="4"/>
      <c r="EJ733" s="5"/>
      <c r="EK733" s="7"/>
      <c r="EL733" s="4"/>
      <c r="EM733" s="5"/>
      <c r="EN733" s="7"/>
      <c r="EO733" s="4"/>
      <c r="EP733" s="5"/>
      <c r="EQ733" s="7"/>
      <c r="ER733" s="4"/>
      <c r="ES733" s="5"/>
      <c r="ET733" s="7"/>
      <c r="EU733" s="23">
        <f t="shared" si="357"/>
        <v>0</v>
      </c>
      <c r="EV733" s="23">
        <f>LARGE((J733,M733,P733,S733,V733,Y733,AB733,AE733,AH733,AK733,AN733,AQ733,AT733,AW733,AZ733,BC733,BF733,BI733,BL733,BO733,BU733,BX733,CA733,CD733,CG733,CJ733,CM733,CP733,CS733,CV733,CY733,DB733,DE733,DH733,DK733,DN733,DQ733,DT733,DW733,DZ733,EC733,EF733,EI733,EL733,EO733,ER733),2)</f>
        <v>0</v>
      </c>
      <c r="EW733" s="23">
        <v>0</v>
      </c>
      <c r="EX733" s="23">
        <f>SUM(EU733,EV733)/2</f>
        <v>0</v>
      </c>
    </row>
    <row r="734" spans="1:154" ht="15" customHeight="1" x14ac:dyDescent="0.25">
      <c r="A734" s="34" t="str">
        <f t="shared" ref="A734:A799" si="379">CONCATENATE(B734,"-",E734,"-",F734,"-",G734)</f>
        <v>902054-Team-L-BU1</v>
      </c>
      <c r="B734" s="18">
        <v>902054</v>
      </c>
      <c r="C734" s="18" t="s">
        <v>434</v>
      </c>
      <c r="D734" s="18" t="s">
        <v>491</v>
      </c>
      <c r="E734" s="19" t="s">
        <v>79</v>
      </c>
      <c r="F734" s="20" t="s">
        <v>81</v>
      </c>
      <c r="G734" s="21" t="s">
        <v>244</v>
      </c>
      <c r="H734" s="9">
        <f t="shared" ref="H734:H799" si="380">(I734+K734+N734+Q734+T734+W734+Z734+AC734+AF734+AI734+AL734+AO734+AR734+AU734+AX734+BA734+BD734+BG734+BJ734+BM734+BP734+BS734+BV734+BY734+CB734+CE734+CH734+CK734+CN734+CQ734+CT734+CW734+CZ734+DC734+DF734+DI734+DL734+DO734+DR734+DU734+DX734+EA734+ED734+EG734+EJ734+EM734+EP734+ES734)</f>
        <v>3</v>
      </c>
      <c r="I734" s="40">
        <v>3</v>
      </c>
      <c r="J734" s="4">
        <f>IFERROR(VLOOKUP($A734,#REF!,4,FALSE),0)</f>
        <v>0</v>
      </c>
      <c r="K734" s="5">
        <f>IFERROR(VLOOKUP($A734,#REF!,5,FALSE),0)</f>
        <v>0</v>
      </c>
      <c r="L734" s="7">
        <f>IFERROR(VLOOKUP($A734,#REF!,6,FALSE),0)</f>
        <v>0</v>
      </c>
      <c r="M734" s="4">
        <f>IFERROR(VLOOKUP($A734,#REF!,4,FALSE),0)</f>
        <v>0</v>
      </c>
      <c r="N734" s="5">
        <f>IFERROR(VLOOKUP($A734,#REF!,5,FALSE),0)</f>
        <v>0</v>
      </c>
      <c r="O734" s="7">
        <f>IFERROR(VLOOKUP($A734,#REF!,6,FALSE),0)</f>
        <v>0</v>
      </c>
      <c r="P734" s="4">
        <f>IFERROR(VLOOKUP($A734,#REF!,4,FALSE),0)</f>
        <v>0</v>
      </c>
      <c r="Q734" s="5">
        <f>IFERROR(VLOOKUP($A734,#REF!,5,FALSE),0)</f>
        <v>0</v>
      </c>
      <c r="R734" s="7">
        <f>IFERROR(VLOOKUP($A734,#REF!,6,FALSE),0)</f>
        <v>0</v>
      </c>
      <c r="S734" s="4">
        <f>IFERROR(VLOOKUP($A734,#REF!,4,FALSE),0)</f>
        <v>0</v>
      </c>
      <c r="T734" s="5">
        <f>IFERROR(VLOOKUP($A734,#REF!,5,FALSE),0)</f>
        <v>0</v>
      </c>
      <c r="U734" s="7">
        <f>IFERROR(VLOOKUP($A734,#REF!,6,FALSE),0)</f>
        <v>0</v>
      </c>
      <c r="V734" s="4">
        <f>IFERROR(VLOOKUP($A734,#REF!,4,FALSE),0)</f>
        <v>0</v>
      </c>
      <c r="W734" s="5">
        <f>IFERROR(VLOOKUP($A734,#REF!,5,FALSE),0)</f>
        <v>0</v>
      </c>
      <c r="X734" s="7">
        <f>IFERROR(VLOOKUP($A734,#REF!,6,FALSE),0)</f>
        <v>0</v>
      </c>
      <c r="Y734" s="4">
        <f>IFERROR(VLOOKUP($A734,#REF!,4,FALSE),0)</f>
        <v>0</v>
      </c>
      <c r="Z734" s="5">
        <f>IFERROR(VLOOKUP($A734,#REF!,5,FALSE),0)</f>
        <v>0</v>
      </c>
      <c r="AA734" s="7">
        <f>IFERROR(VLOOKUP($A734,#REF!,6,FALSE),0)</f>
        <v>0</v>
      </c>
      <c r="AB734" s="4">
        <f>IFERROR(VLOOKUP($A734,#REF!,4,FALSE),0)</f>
        <v>0</v>
      </c>
      <c r="AC734" s="5">
        <f>IFERROR(VLOOKUP($A734,#REF!,5,FALSE),0)</f>
        <v>0</v>
      </c>
      <c r="AD734" s="7">
        <f>IFERROR(VLOOKUP($A734,#REF!,6,FALSE),0)</f>
        <v>0</v>
      </c>
      <c r="AE734" s="4">
        <f>IFERROR(VLOOKUP($A734,#REF!,4,FALSE),0)</f>
        <v>0</v>
      </c>
      <c r="AF734" s="5">
        <f>IFERROR(VLOOKUP($A734,#REF!,5,FALSE),0)</f>
        <v>0</v>
      </c>
      <c r="AG734" s="7">
        <f>IFERROR(VLOOKUP($A734,#REF!,6,FALSE),0)</f>
        <v>0</v>
      </c>
      <c r="AH734" s="4">
        <f>IFERROR(VLOOKUP($A734,#REF!,4,FALSE),0)</f>
        <v>0</v>
      </c>
      <c r="AI734" s="5">
        <f>IFERROR(VLOOKUP($A734,#REF!,5,FALSE),0)</f>
        <v>0</v>
      </c>
      <c r="AJ734" s="7">
        <f>IFERROR(VLOOKUP($A734,#REF!,6,FALSE),0)</f>
        <v>0</v>
      </c>
      <c r="AK734" s="4">
        <f>IFERROR(VLOOKUP($A734,#REF!,4,FALSE),0)</f>
        <v>0</v>
      </c>
      <c r="AL734" s="5">
        <f>IFERROR(VLOOKUP($A734,#REF!,5,FALSE),0)</f>
        <v>0</v>
      </c>
      <c r="AM734" s="7">
        <f>IFERROR(VLOOKUP($A734,#REF!,6,FALSE),0)</f>
        <v>0</v>
      </c>
      <c r="AN734" s="4">
        <f>IFERROR(VLOOKUP($A734,#REF!,4,FALSE),0)</f>
        <v>0</v>
      </c>
      <c r="AO734" s="5">
        <f>IFERROR(VLOOKUP($A734,#REF!,5,FALSE),0)</f>
        <v>0</v>
      </c>
      <c r="AP734" s="7">
        <f>IFERROR(VLOOKUP($A734,#REF!,6,FALSE),0)</f>
        <v>0</v>
      </c>
      <c r="AQ734" s="4">
        <f>IFERROR(VLOOKUP($A734,#REF!,4,FALSE),0)</f>
        <v>0</v>
      </c>
      <c r="AR734" s="5">
        <f>IFERROR(VLOOKUP($A734,#REF!,5,FALSE),0)</f>
        <v>0</v>
      </c>
      <c r="AS734" s="7">
        <f>IFERROR(VLOOKUP($A734,#REF!,6,FALSE),0)</f>
        <v>0</v>
      </c>
      <c r="AT734" s="4">
        <f>IFERROR(VLOOKUP($A734,#REF!,4,FALSE),0)</f>
        <v>0</v>
      </c>
      <c r="AU734" s="5">
        <f>IFERROR(VLOOKUP($A734,#REF!,5,FALSE),0)</f>
        <v>0</v>
      </c>
      <c r="AV734" s="7">
        <f>IFERROR(VLOOKUP($A734,#REF!,6,FALSE),0)</f>
        <v>0</v>
      </c>
      <c r="AW734" s="4">
        <f>IFERROR(VLOOKUP($A734,#REF!,4,FALSE),0)</f>
        <v>0</v>
      </c>
      <c r="AX734" s="5">
        <f>IFERROR(VLOOKUP($A734,#REF!,5,FALSE),0)</f>
        <v>0</v>
      </c>
      <c r="AY734" s="7">
        <f>IFERROR(VLOOKUP($A734,#REF!,6,FALSE),0)</f>
        <v>0</v>
      </c>
      <c r="AZ734" s="4">
        <f>IFERROR(VLOOKUP($A734,#REF!,4,FALSE),0)</f>
        <v>0</v>
      </c>
      <c r="BA734" s="5">
        <f>IFERROR(VLOOKUP($A734,#REF!,5,FALSE),0)</f>
        <v>0</v>
      </c>
      <c r="BB734" s="7">
        <f>IFERROR(VLOOKUP($A734,#REF!,6,FALSE),0)</f>
        <v>0</v>
      </c>
      <c r="BC734" s="4">
        <f>IFERROR(VLOOKUP($A734,#REF!,4,FALSE),0)</f>
        <v>0</v>
      </c>
      <c r="BD734" s="5">
        <f>IFERROR(VLOOKUP($A734,#REF!,5,FALSE),0)</f>
        <v>0</v>
      </c>
      <c r="BE734" s="7">
        <f>IFERROR(VLOOKUP($A734,#REF!,6,FALSE),0)</f>
        <v>0</v>
      </c>
      <c r="BF734" s="4">
        <f>IFERROR(VLOOKUP($A734,#REF!,4,FALSE),0)</f>
        <v>0</v>
      </c>
      <c r="BG734" s="5">
        <f>IFERROR(VLOOKUP($A734,#REF!,5,FALSE),0)</f>
        <v>0</v>
      </c>
      <c r="BH734" s="7">
        <f>IFERROR(VLOOKUP($A734,#REF!,6,FALSE),0)</f>
        <v>0</v>
      </c>
      <c r="BI734" s="4">
        <f>IFERROR(VLOOKUP($A734,#REF!,4,FALSE),0)</f>
        <v>0</v>
      </c>
      <c r="BJ734" s="5">
        <f>IFERROR(VLOOKUP($A734,#REF!,5,FALSE),0)</f>
        <v>0</v>
      </c>
      <c r="BK734" s="7">
        <f>IFERROR(VLOOKUP($A734,#REF!,6,FALSE),0)</f>
        <v>0</v>
      </c>
      <c r="BL734" s="4">
        <f>IFERROR(VLOOKUP($A734,#REF!,4,FALSE),0)</f>
        <v>0</v>
      </c>
      <c r="BM734" s="5">
        <f>IFERROR(VLOOKUP($A734,#REF!,5,FALSE),0)</f>
        <v>0</v>
      </c>
      <c r="BN734" s="7">
        <f>IFERROR(VLOOKUP($A734,#REF!,6,FALSE),0)</f>
        <v>0</v>
      </c>
      <c r="BO734" s="4">
        <f>IFERROR(VLOOKUP($A734,#REF!,4,FALSE),0)</f>
        <v>0</v>
      </c>
      <c r="BP734" s="5">
        <f>IFERROR(VLOOKUP($A734,#REF!,5,FALSE),0)</f>
        <v>0</v>
      </c>
      <c r="BQ734" s="7">
        <f>IFERROR(VLOOKUP($A734,#REF!,6,FALSE),0)</f>
        <v>0</v>
      </c>
      <c r="BR734" s="4">
        <f>IFERROR(VLOOKUP($A734,#REF!,4,FALSE),0)</f>
        <v>0</v>
      </c>
      <c r="BS734" s="5">
        <f>IFERROR(VLOOKUP($A734,#REF!,5,FALSE),0)</f>
        <v>0</v>
      </c>
      <c r="BT734" s="7">
        <f>IFERROR(VLOOKUP($A734,#REF!,6,FALSE),0)</f>
        <v>0</v>
      </c>
      <c r="BU734" s="4">
        <f>IFERROR(VLOOKUP($A734,#REF!,4,FALSE),0)</f>
        <v>0</v>
      </c>
      <c r="BV734" s="5">
        <f>IFERROR(VLOOKUP($A734,#REF!,5,FALSE),0)</f>
        <v>0</v>
      </c>
      <c r="BW734" s="7">
        <f>IFERROR(VLOOKUP($A734,#REF!,6,FALSE),0)</f>
        <v>0</v>
      </c>
      <c r="BX734" s="4">
        <f>IFERROR(VLOOKUP($A734,#REF!,4,FALSE),0)</f>
        <v>0</v>
      </c>
      <c r="BY734" s="5">
        <f>IFERROR(VLOOKUP($A734,#REF!,5,FALSE),0)</f>
        <v>0</v>
      </c>
      <c r="BZ734" s="7">
        <f>IFERROR(VLOOKUP($A734,#REF!,6,FALSE),0)</f>
        <v>0</v>
      </c>
      <c r="CA734" s="4">
        <f>IFERROR(VLOOKUP($A734,#REF!,4,FALSE),0)</f>
        <v>0</v>
      </c>
      <c r="CB734" s="5">
        <f>IFERROR(VLOOKUP($A734,#REF!,5,FALSE),0)</f>
        <v>0</v>
      </c>
      <c r="CC734" s="7">
        <f>IFERROR(VLOOKUP($A734,#REF!,6,FALSE),0)</f>
        <v>0</v>
      </c>
      <c r="CD734" s="4">
        <f>IFERROR(VLOOKUP($A734,#REF!,4,FALSE),0)</f>
        <v>0</v>
      </c>
      <c r="CE734" s="5">
        <f>IFERROR(VLOOKUP($A734,#REF!,5,FALSE),0)</f>
        <v>0</v>
      </c>
      <c r="CF734" s="7">
        <f>IFERROR(VLOOKUP($A734,#REF!,6,FALSE),0)</f>
        <v>0</v>
      </c>
      <c r="CG734" s="4">
        <f>IFERROR(VLOOKUP($A734,#REF!,4,FALSE),0)</f>
        <v>0</v>
      </c>
      <c r="CH734" s="5">
        <f>IFERROR(VLOOKUP($A734,#REF!,5,FALSE),0)</f>
        <v>0</v>
      </c>
      <c r="CI734" s="7">
        <f>IFERROR(VLOOKUP($A734,#REF!,6,FALSE),0)</f>
        <v>0</v>
      </c>
      <c r="CJ734" s="4">
        <f>IFERROR(VLOOKUP($A734,#REF!,4,FALSE),0)</f>
        <v>0</v>
      </c>
      <c r="CK734" s="5">
        <f>IFERROR(VLOOKUP($A734,#REF!,5,FALSE),0)</f>
        <v>0</v>
      </c>
      <c r="CL734" s="7">
        <f>IFERROR(VLOOKUP($A734,#REF!,6,FALSE),0)</f>
        <v>0</v>
      </c>
      <c r="CM734" s="4">
        <f>IFERROR(VLOOKUP($A734,#REF!,4,FALSE),0)</f>
        <v>0</v>
      </c>
      <c r="CN734" s="5">
        <f>IFERROR(VLOOKUP($A734,#REF!,5,FALSE),0)</f>
        <v>0</v>
      </c>
      <c r="CO734" s="7">
        <f>IFERROR(VLOOKUP($A734,#REF!,6,FALSE),0)</f>
        <v>0</v>
      </c>
      <c r="CP734" s="4">
        <f>IFERROR(VLOOKUP($A734,#REF!,4,FALSE),0)</f>
        <v>0</v>
      </c>
      <c r="CQ734" s="5">
        <f>IFERROR(VLOOKUP($A734,#REF!,5,FALSE),0)</f>
        <v>0</v>
      </c>
      <c r="CR734" s="7">
        <f>IFERROR(VLOOKUP($A734,#REF!,6,FALSE),0)</f>
        <v>0</v>
      </c>
      <c r="CS734" s="4">
        <f>IFERROR(VLOOKUP($A734,#REF!,4,FALSE),0)</f>
        <v>0</v>
      </c>
      <c r="CT734" s="5">
        <f>IFERROR(VLOOKUP($A734,#REF!,5,FALSE),0)</f>
        <v>0</v>
      </c>
      <c r="CU734" s="7">
        <f>IFERROR(VLOOKUP($A734,#REF!,6,FALSE),0)</f>
        <v>0</v>
      </c>
      <c r="CV734" s="4">
        <f>IFERROR(VLOOKUP($A734,#REF!,4,FALSE),0)</f>
        <v>0</v>
      </c>
      <c r="CW734" s="5">
        <f>IFERROR(VLOOKUP($A734,#REF!,5,FALSE),0)</f>
        <v>0</v>
      </c>
      <c r="CX734" s="7">
        <f>IFERROR(VLOOKUP($A734,#REF!,6,FALSE),0)</f>
        <v>0</v>
      </c>
      <c r="CY734" s="4">
        <f>IFERROR(VLOOKUP($A734,#REF!,4,FALSE),0)</f>
        <v>0</v>
      </c>
      <c r="CZ734" s="5">
        <f>IFERROR(VLOOKUP($A734,#REF!,5,FALSE),0)</f>
        <v>0</v>
      </c>
      <c r="DA734" s="7">
        <f>IFERROR(VLOOKUP($A734,#REF!,6,FALSE),0)</f>
        <v>0</v>
      </c>
      <c r="DB734" s="4">
        <f>IFERROR(VLOOKUP($A734,#REF!,4,FALSE),0)</f>
        <v>0</v>
      </c>
      <c r="DC734" s="5">
        <f>IFERROR(VLOOKUP($A734,#REF!,5,FALSE),0)</f>
        <v>0</v>
      </c>
      <c r="DD734" s="7">
        <f>IFERROR(VLOOKUP($A734,#REF!,6,FALSE),0)</f>
        <v>0</v>
      </c>
      <c r="DE734" s="4">
        <f>IFERROR(VLOOKUP($A734,#REF!,4,FALSE),0)</f>
        <v>0</v>
      </c>
      <c r="DF734" s="5">
        <f>IFERROR(VLOOKUP($A734,#REF!,5,FALSE),0)</f>
        <v>0</v>
      </c>
      <c r="DG734" s="7">
        <f>IFERROR(VLOOKUP($A734,#REF!,6,FALSE),0)</f>
        <v>0</v>
      </c>
      <c r="DH734" s="4">
        <f>IFERROR(VLOOKUP($A734,#REF!,4,FALSE),0)</f>
        <v>0</v>
      </c>
      <c r="DI734" s="5">
        <f>IFERROR(VLOOKUP($A734,#REF!,5,FALSE),0)</f>
        <v>0</v>
      </c>
      <c r="DJ734" s="7">
        <f>IFERROR(VLOOKUP($A734,#REF!,6,FALSE),0)</f>
        <v>0</v>
      </c>
      <c r="DK734" s="4"/>
      <c r="DL734" s="5"/>
      <c r="DM734" s="7"/>
      <c r="DN734" s="4"/>
      <c r="DO734" s="5"/>
      <c r="DP734" s="7"/>
      <c r="DQ734" s="4"/>
      <c r="DR734" s="5"/>
      <c r="DS734" s="7"/>
      <c r="DT734" s="4"/>
      <c r="DU734" s="5"/>
      <c r="DV734" s="7"/>
      <c r="DW734" s="4"/>
      <c r="DX734" s="5"/>
      <c r="DY734" s="7"/>
      <c r="DZ734" s="4"/>
      <c r="EA734" s="5"/>
      <c r="EB734" s="7"/>
      <c r="EC734" s="4"/>
      <c r="ED734" s="5"/>
      <c r="EE734" s="7"/>
      <c r="EF734" s="4"/>
      <c r="EG734" s="5"/>
      <c r="EH734" s="7"/>
      <c r="EI734" s="4"/>
      <c r="EJ734" s="5"/>
      <c r="EK734" s="7"/>
      <c r="EL734" s="4"/>
      <c r="EM734" s="5"/>
      <c r="EN734" s="7"/>
      <c r="EO734" s="4"/>
      <c r="EP734" s="5"/>
      <c r="EQ734" s="7"/>
      <c r="ER734" s="4"/>
      <c r="ES734" s="5"/>
      <c r="ET734" s="7"/>
      <c r="EU734" s="23">
        <f t="shared" si="357"/>
        <v>0</v>
      </c>
      <c r="EV734" s="23">
        <f>LARGE((J734,M734,P734,S734,V734,Y734,AB734,AE734,AH734,AK734,AN734,AQ734,AT734,AW734,AZ734,BC734,BF734,BI734,BL734,BO734,BU734,BX734,CA734,CD734,CG734,CJ734,CM734,CP734,CS734,CV734,CY734,DB734,DE734,DH734,DK734,DN734,DQ734,DT734,DW734,DZ734,EC734,EF734,EI734,EL734,EO734,ER734),2)</f>
        <v>0</v>
      </c>
      <c r="EW734" s="23">
        <v>0</v>
      </c>
      <c r="EX734" s="23">
        <f>SUM(EU734,EV734)/2</f>
        <v>0</v>
      </c>
    </row>
    <row r="735" spans="1:154" ht="15" customHeight="1" x14ac:dyDescent="0.25">
      <c r="A735" s="34" t="str">
        <f t="shared" si="379"/>
        <v>504727-Solo-L-MP</v>
      </c>
      <c r="B735" s="18">
        <v>504727</v>
      </c>
      <c r="C735" s="18" t="s">
        <v>532</v>
      </c>
      <c r="D735" s="18" t="s">
        <v>408</v>
      </c>
      <c r="E735" s="19" t="s">
        <v>77</v>
      </c>
      <c r="F735" s="20" t="s">
        <v>81</v>
      </c>
      <c r="G735" s="21" t="s">
        <v>411</v>
      </c>
      <c r="H735" s="9">
        <f t="shared" si="380"/>
        <v>0</v>
      </c>
      <c r="I735" s="40">
        <v>0</v>
      </c>
      <c r="J735" s="4">
        <f>IFERROR(VLOOKUP($A735,#REF!,4,FALSE),0)</f>
        <v>0</v>
      </c>
      <c r="K735" s="5">
        <f>IFERROR(VLOOKUP($A735,#REF!,5,FALSE),0)</f>
        <v>0</v>
      </c>
      <c r="L735" s="7">
        <f>IFERROR(VLOOKUP($A735,#REF!,6,FALSE),0)</f>
        <v>0</v>
      </c>
      <c r="M735" s="4">
        <f>IFERROR(VLOOKUP($A735,#REF!,4,FALSE),0)</f>
        <v>0</v>
      </c>
      <c r="N735" s="5">
        <f>IFERROR(VLOOKUP($A735,#REF!,5,FALSE),0)</f>
        <v>0</v>
      </c>
      <c r="O735" s="7">
        <f>IFERROR(VLOOKUP($A735,#REF!,6,FALSE),0)</f>
        <v>0</v>
      </c>
      <c r="P735" s="4">
        <f>IFERROR(VLOOKUP($A735,#REF!,4,FALSE),0)</f>
        <v>0</v>
      </c>
      <c r="Q735" s="5">
        <f>IFERROR(VLOOKUP($A735,#REF!,5,FALSE),0)</f>
        <v>0</v>
      </c>
      <c r="R735" s="7">
        <f>IFERROR(VLOOKUP($A735,#REF!,6,FALSE),0)</f>
        <v>0</v>
      </c>
      <c r="S735" s="4">
        <f>IFERROR(VLOOKUP($A735,#REF!,4,FALSE),0)</f>
        <v>0</v>
      </c>
      <c r="T735" s="5">
        <f>IFERROR(VLOOKUP($A735,#REF!,5,FALSE),0)</f>
        <v>0</v>
      </c>
      <c r="U735" s="7">
        <f>IFERROR(VLOOKUP($A735,#REF!,6,FALSE),0)</f>
        <v>0</v>
      </c>
      <c r="V735" s="4">
        <f>IFERROR(VLOOKUP($A735,#REF!,4,FALSE),0)</f>
        <v>0</v>
      </c>
      <c r="W735" s="5">
        <f>IFERROR(VLOOKUP($A735,#REF!,5,FALSE),0)</f>
        <v>0</v>
      </c>
      <c r="X735" s="7">
        <f>IFERROR(VLOOKUP($A735,#REF!,6,FALSE),0)</f>
        <v>0</v>
      </c>
      <c r="Y735" s="4">
        <f>IFERROR(VLOOKUP($A735,#REF!,4,FALSE),0)</f>
        <v>0</v>
      </c>
      <c r="Z735" s="5">
        <f>IFERROR(VLOOKUP($A735,#REF!,5,FALSE),0)</f>
        <v>0</v>
      </c>
      <c r="AA735" s="7">
        <f>IFERROR(VLOOKUP($A735,#REF!,6,FALSE),0)</f>
        <v>0</v>
      </c>
      <c r="AB735" s="4">
        <f>IFERROR(VLOOKUP($A735,#REF!,4,FALSE),0)</f>
        <v>0</v>
      </c>
      <c r="AC735" s="5">
        <f>IFERROR(VLOOKUP($A735,#REF!,5,FALSE),0)</f>
        <v>0</v>
      </c>
      <c r="AD735" s="7">
        <f>IFERROR(VLOOKUP($A735,#REF!,6,FALSE),0)</f>
        <v>0</v>
      </c>
      <c r="AE735" s="4">
        <f>IFERROR(VLOOKUP($A735,#REF!,4,FALSE),0)</f>
        <v>0</v>
      </c>
      <c r="AF735" s="5">
        <f>IFERROR(VLOOKUP($A735,#REF!,5,FALSE),0)</f>
        <v>0</v>
      </c>
      <c r="AG735" s="7">
        <f>IFERROR(VLOOKUP($A735,#REF!,6,FALSE),0)</f>
        <v>0</v>
      </c>
      <c r="AH735" s="4">
        <f>IFERROR(VLOOKUP($A735,#REF!,4,FALSE),0)</f>
        <v>0</v>
      </c>
      <c r="AI735" s="5">
        <f>IFERROR(VLOOKUP($A735,#REF!,5,FALSE),0)</f>
        <v>0</v>
      </c>
      <c r="AJ735" s="7">
        <f>IFERROR(VLOOKUP($A735,#REF!,6,FALSE),0)</f>
        <v>0</v>
      </c>
      <c r="AK735" s="4">
        <f>IFERROR(VLOOKUP($A735,#REF!,4,FALSE),0)</f>
        <v>0</v>
      </c>
      <c r="AL735" s="5">
        <f>IFERROR(VLOOKUP($A735,#REF!,5,FALSE),0)</f>
        <v>0</v>
      </c>
      <c r="AM735" s="7">
        <f>IFERROR(VLOOKUP($A735,#REF!,6,FALSE),0)</f>
        <v>0</v>
      </c>
      <c r="AN735" s="4">
        <f>IFERROR(VLOOKUP($A735,#REF!,4,FALSE),0)</f>
        <v>0</v>
      </c>
      <c r="AO735" s="5">
        <f>IFERROR(VLOOKUP($A735,#REF!,5,FALSE),0)</f>
        <v>0</v>
      </c>
      <c r="AP735" s="7">
        <f>IFERROR(VLOOKUP($A735,#REF!,6,FALSE),0)</f>
        <v>0</v>
      </c>
      <c r="AQ735" s="4">
        <f>IFERROR(VLOOKUP($A735,#REF!,4,FALSE),0)</f>
        <v>0</v>
      </c>
      <c r="AR735" s="5">
        <f>IFERROR(VLOOKUP($A735,#REF!,5,FALSE),0)</f>
        <v>0</v>
      </c>
      <c r="AS735" s="7">
        <f>IFERROR(VLOOKUP($A735,#REF!,6,FALSE),0)</f>
        <v>0</v>
      </c>
      <c r="AT735" s="4">
        <f>IFERROR(VLOOKUP($A735,#REF!,4,FALSE),0)</f>
        <v>0</v>
      </c>
      <c r="AU735" s="5">
        <f>IFERROR(VLOOKUP($A735,#REF!,5,FALSE),0)</f>
        <v>0</v>
      </c>
      <c r="AV735" s="7">
        <f>IFERROR(VLOOKUP($A735,#REF!,6,FALSE),0)</f>
        <v>0</v>
      </c>
      <c r="AW735" s="4">
        <f>IFERROR(VLOOKUP($A735,#REF!,4,FALSE),0)</f>
        <v>0</v>
      </c>
      <c r="AX735" s="5">
        <f>IFERROR(VLOOKUP($A735,#REF!,5,FALSE),0)</f>
        <v>0</v>
      </c>
      <c r="AY735" s="7">
        <f>IFERROR(VLOOKUP($A735,#REF!,6,FALSE),0)</f>
        <v>0</v>
      </c>
      <c r="AZ735" s="4">
        <f>IFERROR(VLOOKUP($A735,#REF!,4,FALSE),0)</f>
        <v>0</v>
      </c>
      <c r="BA735" s="5">
        <f>IFERROR(VLOOKUP($A735,#REF!,5,FALSE),0)</f>
        <v>0</v>
      </c>
      <c r="BB735" s="7">
        <f>IFERROR(VLOOKUP($A735,#REF!,6,FALSE),0)</f>
        <v>0</v>
      </c>
      <c r="BC735" s="4">
        <f>IFERROR(VLOOKUP($A735,#REF!,4,FALSE),0)</f>
        <v>0</v>
      </c>
      <c r="BD735" s="5">
        <f>IFERROR(VLOOKUP($A735,#REF!,5,FALSE),0)</f>
        <v>0</v>
      </c>
      <c r="BE735" s="7">
        <f>IFERROR(VLOOKUP($A735,#REF!,6,FALSE),0)</f>
        <v>0</v>
      </c>
      <c r="BF735" s="4">
        <f>IFERROR(VLOOKUP($A735,#REF!,4,FALSE),0)</f>
        <v>0</v>
      </c>
      <c r="BG735" s="5">
        <f>IFERROR(VLOOKUP($A735,#REF!,5,FALSE),0)</f>
        <v>0</v>
      </c>
      <c r="BH735" s="7">
        <f>IFERROR(VLOOKUP($A735,#REF!,6,FALSE),0)</f>
        <v>0</v>
      </c>
      <c r="BI735" s="4">
        <f>IFERROR(VLOOKUP($A735,#REF!,4,FALSE),0)</f>
        <v>0</v>
      </c>
      <c r="BJ735" s="5">
        <f>IFERROR(VLOOKUP($A735,#REF!,5,FALSE),0)</f>
        <v>0</v>
      </c>
      <c r="BK735" s="7">
        <f>IFERROR(VLOOKUP($A735,#REF!,6,FALSE),0)</f>
        <v>0</v>
      </c>
      <c r="BL735" s="4">
        <f>IFERROR(VLOOKUP($A735,#REF!,4,FALSE),0)</f>
        <v>0</v>
      </c>
      <c r="BM735" s="5">
        <f>IFERROR(VLOOKUP($A735,#REF!,5,FALSE),0)</f>
        <v>0</v>
      </c>
      <c r="BN735" s="7">
        <f>IFERROR(VLOOKUP($A735,#REF!,6,FALSE),0)</f>
        <v>0</v>
      </c>
      <c r="BO735" s="4">
        <f>IFERROR(VLOOKUP($A735,#REF!,4,FALSE),0)</f>
        <v>0</v>
      </c>
      <c r="BP735" s="5">
        <f>IFERROR(VLOOKUP($A735,#REF!,5,FALSE),0)</f>
        <v>0</v>
      </c>
      <c r="BQ735" s="7">
        <f>IFERROR(VLOOKUP($A735,#REF!,6,FALSE),0)</f>
        <v>0</v>
      </c>
      <c r="BR735" s="4">
        <f>IFERROR(VLOOKUP($A735,#REF!,4,FALSE),0)</f>
        <v>0</v>
      </c>
      <c r="BS735" s="5">
        <f>IFERROR(VLOOKUP($A735,#REF!,5,FALSE),0)</f>
        <v>0</v>
      </c>
      <c r="BT735" s="7">
        <f>IFERROR(VLOOKUP($A735,#REF!,6,FALSE),0)</f>
        <v>0</v>
      </c>
      <c r="BU735" s="4">
        <f>IFERROR(VLOOKUP($A735,#REF!,4,FALSE),0)</f>
        <v>0</v>
      </c>
      <c r="BV735" s="5">
        <f>IFERROR(VLOOKUP($A735,#REF!,5,FALSE),0)</f>
        <v>0</v>
      </c>
      <c r="BW735" s="7">
        <f>IFERROR(VLOOKUP($A735,#REF!,6,FALSE),0)</f>
        <v>0</v>
      </c>
      <c r="BX735" s="4">
        <f>IFERROR(VLOOKUP($A735,#REF!,4,FALSE),0)</f>
        <v>0</v>
      </c>
      <c r="BY735" s="5">
        <f>IFERROR(VLOOKUP($A735,#REF!,5,FALSE),0)</f>
        <v>0</v>
      </c>
      <c r="BZ735" s="7">
        <f>IFERROR(VLOOKUP($A735,#REF!,6,FALSE),0)</f>
        <v>0</v>
      </c>
      <c r="CA735" s="4">
        <f>IFERROR(VLOOKUP($A735,#REF!,4,FALSE),0)</f>
        <v>0</v>
      </c>
      <c r="CB735" s="5">
        <f>IFERROR(VLOOKUP($A735,#REF!,5,FALSE),0)</f>
        <v>0</v>
      </c>
      <c r="CC735" s="7">
        <f>IFERROR(VLOOKUP($A735,#REF!,6,FALSE),0)</f>
        <v>0</v>
      </c>
      <c r="CD735" s="4">
        <f>IFERROR(VLOOKUP($A735,#REF!,4,FALSE),0)</f>
        <v>0</v>
      </c>
      <c r="CE735" s="5">
        <f>IFERROR(VLOOKUP($A735,#REF!,5,FALSE),0)</f>
        <v>0</v>
      </c>
      <c r="CF735" s="7">
        <f>IFERROR(VLOOKUP($A735,#REF!,6,FALSE),0)</f>
        <v>0</v>
      </c>
      <c r="CG735" s="4">
        <f>IFERROR(VLOOKUP($A735,#REF!,4,FALSE),0)</f>
        <v>0</v>
      </c>
      <c r="CH735" s="5">
        <f>IFERROR(VLOOKUP($A735,#REF!,5,FALSE),0)</f>
        <v>0</v>
      </c>
      <c r="CI735" s="7">
        <f>IFERROR(VLOOKUP($A735,#REF!,6,FALSE),0)</f>
        <v>0</v>
      </c>
      <c r="CJ735" s="4">
        <f>IFERROR(VLOOKUP($A735,#REF!,4,FALSE),0)</f>
        <v>0</v>
      </c>
      <c r="CK735" s="5">
        <f>IFERROR(VLOOKUP($A735,#REF!,5,FALSE),0)</f>
        <v>0</v>
      </c>
      <c r="CL735" s="7">
        <f>IFERROR(VLOOKUP($A735,#REF!,6,FALSE),0)</f>
        <v>0</v>
      </c>
      <c r="CM735" s="4">
        <f>IFERROR(VLOOKUP($A735,#REF!,4,FALSE),0)</f>
        <v>0</v>
      </c>
      <c r="CN735" s="5">
        <f>IFERROR(VLOOKUP($A735,#REF!,5,FALSE),0)</f>
        <v>0</v>
      </c>
      <c r="CO735" s="7">
        <f>IFERROR(VLOOKUP($A735,#REF!,6,FALSE),0)</f>
        <v>0</v>
      </c>
      <c r="CP735" s="4">
        <f>IFERROR(VLOOKUP($A735,#REF!,4,FALSE),0)</f>
        <v>0</v>
      </c>
      <c r="CQ735" s="5">
        <f>IFERROR(VLOOKUP($A735,#REF!,5,FALSE),0)</f>
        <v>0</v>
      </c>
      <c r="CR735" s="7">
        <f>IFERROR(VLOOKUP($A735,#REF!,6,FALSE),0)</f>
        <v>0</v>
      </c>
      <c r="CS735" s="4">
        <f>IFERROR(VLOOKUP($A735,#REF!,4,FALSE),0)</f>
        <v>0</v>
      </c>
      <c r="CT735" s="5">
        <f>IFERROR(VLOOKUP($A735,#REF!,5,FALSE),0)</f>
        <v>0</v>
      </c>
      <c r="CU735" s="7">
        <f>IFERROR(VLOOKUP($A735,#REF!,6,FALSE),0)</f>
        <v>0</v>
      </c>
      <c r="CV735" s="4">
        <f>IFERROR(VLOOKUP($A735,#REF!,4,FALSE),0)</f>
        <v>0</v>
      </c>
      <c r="CW735" s="5">
        <f>IFERROR(VLOOKUP($A735,#REF!,5,FALSE),0)</f>
        <v>0</v>
      </c>
      <c r="CX735" s="7">
        <f>IFERROR(VLOOKUP($A735,#REF!,6,FALSE),0)</f>
        <v>0</v>
      </c>
      <c r="CY735" s="4">
        <f>IFERROR(VLOOKUP($A735,#REF!,4,FALSE),0)</f>
        <v>0</v>
      </c>
      <c r="CZ735" s="5">
        <f>IFERROR(VLOOKUP($A735,#REF!,5,FALSE),0)</f>
        <v>0</v>
      </c>
      <c r="DA735" s="7">
        <f>IFERROR(VLOOKUP($A735,#REF!,6,FALSE),0)</f>
        <v>0</v>
      </c>
      <c r="DB735" s="4">
        <f>IFERROR(VLOOKUP($A735,#REF!,4,FALSE),0)</f>
        <v>0</v>
      </c>
      <c r="DC735" s="5">
        <f>IFERROR(VLOOKUP($A735,#REF!,5,FALSE),0)</f>
        <v>0</v>
      </c>
      <c r="DD735" s="7">
        <f>IFERROR(VLOOKUP($A735,#REF!,6,FALSE),0)</f>
        <v>0</v>
      </c>
      <c r="DE735" s="4">
        <f>IFERROR(VLOOKUP($A735,#REF!,4,FALSE),0)</f>
        <v>0</v>
      </c>
      <c r="DF735" s="5">
        <f>IFERROR(VLOOKUP($A735,#REF!,5,FALSE),0)</f>
        <v>0</v>
      </c>
      <c r="DG735" s="7">
        <f>IFERROR(VLOOKUP($A735,#REF!,6,FALSE),0)</f>
        <v>0</v>
      </c>
      <c r="DH735" s="4">
        <f>IFERROR(VLOOKUP($A735,#REF!,4,FALSE),0)</f>
        <v>0</v>
      </c>
      <c r="DI735" s="5">
        <f>IFERROR(VLOOKUP($A735,#REF!,5,FALSE),0)</f>
        <v>0</v>
      </c>
      <c r="DJ735" s="7">
        <f>IFERROR(VLOOKUP($A735,#REF!,6,FALSE),0)</f>
        <v>0</v>
      </c>
      <c r="DK735" s="4"/>
      <c r="DL735" s="5"/>
      <c r="DM735" s="7"/>
      <c r="DN735" s="4"/>
      <c r="DO735" s="5"/>
      <c r="DP735" s="7"/>
      <c r="DQ735" s="4"/>
      <c r="DR735" s="5"/>
      <c r="DS735" s="7"/>
      <c r="DT735" s="4"/>
      <c r="DU735" s="5"/>
      <c r="DV735" s="7"/>
      <c r="DW735" s="4"/>
      <c r="DX735" s="5"/>
      <c r="DY735" s="7"/>
      <c r="DZ735" s="4"/>
      <c r="EA735" s="5"/>
      <c r="EB735" s="7"/>
      <c r="EC735" s="4"/>
      <c r="ED735" s="5"/>
      <c r="EE735" s="7"/>
      <c r="EF735" s="4"/>
      <c r="EG735" s="5"/>
      <c r="EH735" s="7"/>
      <c r="EI735" s="4"/>
      <c r="EJ735" s="5"/>
      <c r="EK735" s="7"/>
      <c r="EL735" s="4"/>
      <c r="EM735" s="5"/>
      <c r="EN735" s="7"/>
      <c r="EO735" s="4"/>
      <c r="EP735" s="5"/>
      <c r="EQ735" s="7"/>
      <c r="ER735" s="4"/>
      <c r="ES735" s="5"/>
      <c r="ET735" s="7"/>
      <c r="EU735" s="23">
        <f t="shared" si="357"/>
        <v>0</v>
      </c>
      <c r="EV735" s="23">
        <f>LARGE((J735,M735,P735,S735,V735,Y735,AB735,AE735,AH735,AK735,AN735,AQ735,AT735,AW735,AZ735,BC735,BF735,BI735,BL735,BO735,BU735,BX735,CA735,CD735,CG735,CJ735,CM735,CP735,CS735,CV735,CY735,DB735,DE735,DH735,DK735,DN735,DQ735,DT735,DW735,DZ735,EC735,EF735,EI735,EL735,EO735,ER735),2)</f>
        <v>0</v>
      </c>
      <c r="EW735" s="23">
        <f>LARGE((J735,M735,P735,S735,V735,Y735,AB735,AE735,AH735,AK735,AN735,AQ735,AT735,AW735,AZ735,BC735,BF735,BI735,BL735,BO735,BU735,BX735,CA735,CD735,CG735,CJ735,CM735,CP735,CS735,CV735,CY735,DB735,DE735,DH735,DK735,DN735,DQ735,DT735,DW735,DZ735,EC735,EF735,EI735,EL735,EO735,ER735),3)</f>
        <v>0</v>
      </c>
      <c r="EX735" s="23">
        <f>SUM(EU735,EV735,EW735)/3</f>
        <v>0</v>
      </c>
    </row>
    <row r="736" spans="1:154" ht="15" customHeight="1" x14ac:dyDescent="0.25">
      <c r="A736" s="34" t="str">
        <f t="shared" si="379"/>
        <v>529889-Pas De Deux-B-RVE</v>
      </c>
      <c r="B736" s="18">
        <v>529889</v>
      </c>
      <c r="C736" s="18" t="s">
        <v>739</v>
      </c>
      <c r="D736" s="18" t="s">
        <v>1131</v>
      </c>
      <c r="E736" s="19" t="s">
        <v>84</v>
      </c>
      <c r="F736" s="20" t="s">
        <v>80</v>
      </c>
      <c r="G736" s="21" t="s">
        <v>1133</v>
      </c>
      <c r="H736" s="9">
        <f t="shared" si="380"/>
        <v>0</v>
      </c>
      <c r="I736" s="40">
        <v>0</v>
      </c>
      <c r="J736" s="4">
        <f>IFERROR(VLOOKUP($A736,#REF!,4,FALSE),0)</f>
        <v>0</v>
      </c>
      <c r="K736" s="5">
        <f>IFERROR(VLOOKUP($A736,#REF!,5,FALSE),0)</f>
        <v>0</v>
      </c>
      <c r="L736" s="7">
        <f>IFERROR(VLOOKUP($A736,#REF!,6,FALSE),0)</f>
        <v>0</v>
      </c>
      <c r="M736" s="4">
        <f>IFERROR(VLOOKUP($A736,#REF!,4,FALSE),0)</f>
        <v>0</v>
      </c>
      <c r="N736" s="5">
        <f>IFERROR(VLOOKUP($A736,#REF!,5,FALSE),0)</f>
        <v>0</v>
      </c>
      <c r="O736" s="7">
        <f>IFERROR(VLOOKUP($A736,#REF!,6,FALSE),0)</f>
        <v>0</v>
      </c>
      <c r="P736" s="4">
        <f>IFERROR(VLOOKUP($A736,#REF!,4,FALSE),0)</f>
        <v>0</v>
      </c>
      <c r="Q736" s="5">
        <f>IFERROR(VLOOKUP($A736,#REF!,5,FALSE),0)</f>
        <v>0</v>
      </c>
      <c r="R736" s="7">
        <f>IFERROR(VLOOKUP($A736,#REF!,6,FALSE),0)</f>
        <v>0</v>
      </c>
      <c r="S736" s="4">
        <f>IFERROR(VLOOKUP($A736,#REF!,4,FALSE),0)</f>
        <v>0</v>
      </c>
      <c r="T736" s="5">
        <f>IFERROR(VLOOKUP($A736,#REF!,5,FALSE),0)</f>
        <v>0</v>
      </c>
      <c r="U736" s="7">
        <f>IFERROR(VLOOKUP($A736,#REF!,6,FALSE),0)</f>
        <v>0</v>
      </c>
      <c r="V736" s="4">
        <f>IFERROR(VLOOKUP($A736,#REF!,4,FALSE),0)</f>
        <v>0</v>
      </c>
      <c r="W736" s="5">
        <f>IFERROR(VLOOKUP($A736,#REF!,5,FALSE),0)</f>
        <v>0</v>
      </c>
      <c r="X736" s="7">
        <f>IFERROR(VLOOKUP($A736,#REF!,6,FALSE),0)</f>
        <v>0</v>
      </c>
      <c r="Y736" s="4">
        <f>IFERROR(VLOOKUP($A736,#REF!,4,FALSE),0)</f>
        <v>0</v>
      </c>
      <c r="Z736" s="5">
        <f>IFERROR(VLOOKUP($A736,#REF!,5,FALSE),0)</f>
        <v>0</v>
      </c>
      <c r="AA736" s="7">
        <f>IFERROR(VLOOKUP($A736,#REF!,6,FALSE),0)</f>
        <v>0</v>
      </c>
      <c r="AB736" s="4">
        <f>IFERROR(VLOOKUP($A736,#REF!,4,FALSE),0)</f>
        <v>0</v>
      </c>
      <c r="AC736" s="5">
        <f>IFERROR(VLOOKUP($A736,#REF!,5,FALSE),0)</f>
        <v>0</v>
      </c>
      <c r="AD736" s="7">
        <f>IFERROR(VLOOKUP($A736,#REF!,6,FALSE),0)</f>
        <v>0</v>
      </c>
      <c r="AE736" s="4">
        <f>IFERROR(VLOOKUP($A736,#REF!,4,FALSE),0)</f>
        <v>0</v>
      </c>
      <c r="AF736" s="5">
        <f>IFERROR(VLOOKUP($A736,#REF!,5,FALSE),0)</f>
        <v>0</v>
      </c>
      <c r="AG736" s="7">
        <f>IFERROR(VLOOKUP($A736,#REF!,6,FALSE),0)</f>
        <v>0</v>
      </c>
      <c r="AH736" s="4">
        <f>IFERROR(VLOOKUP($A736,#REF!,4,FALSE),0)</f>
        <v>0</v>
      </c>
      <c r="AI736" s="5">
        <f>IFERROR(VLOOKUP($A736,#REF!,5,FALSE),0)</f>
        <v>0</v>
      </c>
      <c r="AJ736" s="7">
        <f>IFERROR(VLOOKUP($A736,#REF!,6,FALSE),0)</f>
        <v>0</v>
      </c>
      <c r="AK736" s="4">
        <f>IFERROR(VLOOKUP($A736,#REF!,4,FALSE),0)</f>
        <v>0</v>
      </c>
      <c r="AL736" s="5">
        <f>IFERROR(VLOOKUP($A736,#REF!,5,FALSE),0)</f>
        <v>0</v>
      </c>
      <c r="AM736" s="7">
        <f>IFERROR(VLOOKUP($A736,#REF!,6,FALSE),0)</f>
        <v>0</v>
      </c>
      <c r="AN736" s="4">
        <f>IFERROR(VLOOKUP($A736,#REF!,4,FALSE),0)</f>
        <v>0</v>
      </c>
      <c r="AO736" s="5">
        <f>IFERROR(VLOOKUP($A736,#REF!,5,FALSE),0)</f>
        <v>0</v>
      </c>
      <c r="AP736" s="7">
        <f>IFERROR(VLOOKUP($A736,#REF!,6,FALSE),0)</f>
        <v>0</v>
      </c>
      <c r="AQ736" s="4">
        <f>IFERROR(VLOOKUP($A736,#REF!,4,FALSE),0)</f>
        <v>0</v>
      </c>
      <c r="AR736" s="5">
        <f>IFERROR(VLOOKUP($A736,#REF!,5,FALSE),0)</f>
        <v>0</v>
      </c>
      <c r="AS736" s="7">
        <f>IFERROR(VLOOKUP($A736,#REF!,6,FALSE),0)</f>
        <v>0</v>
      </c>
      <c r="AT736" s="4">
        <f>IFERROR(VLOOKUP($A736,#REF!,4,FALSE),0)</f>
        <v>0</v>
      </c>
      <c r="AU736" s="5">
        <f>IFERROR(VLOOKUP($A736,#REF!,5,FALSE),0)</f>
        <v>0</v>
      </c>
      <c r="AV736" s="7">
        <f>IFERROR(VLOOKUP($A736,#REF!,6,FALSE),0)</f>
        <v>0</v>
      </c>
      <c r="AW736" s="4">
        <f>IFERROR(VLOOKUP($A736,#REF!,4,FALSE),0)</f>
        <v>0</v>
      </c>
      <c r="AX736" s="5">
        <f>IFERROR(VLOOKUP($A736,#REF!,5,FALSE),0)</f>
        <v>0</v>
      </c>
      <c r="AY736" s="7">
        <f>IFERROR(VLOOKUP($A736,#REF!,6,FALSE),0)</f>
        <v>0</v>
      </c>
      <c r="AZ736" s="4">
        <f>IFERROR(VLOOKUP($A736,#REF!,4,FALSE),0)</f>
        <v>0</v>
      </c>
      <c r="BA736" s="5">
        <f>IFERROR(VLOOKUP($A736,#REF!,5,FALSE),0)</f>
        <v>0</v>
      </c>
      <c r="BB736" s="7">
        <f>IFERROR(VLOOKUP($A736,#REF!,6,FALSE),0)</f>
        <v>0</v>
      </c>
      <c r="BC736" s="4">
        <f>IFERROR(VLOOKUP($A736,#REF!,4,FALSE),0)</f>
        <v>0</v>
      </c>
      <c r="BD736" s="5">
        <f>IFERROR(VLOOKUP($A736,#REF!,5,FALSE),0)</f>
        <v>0</v>
      </c>
      <c r="BE736" s="7">
        <f>IFERROR(VLOOKUP($A736,#REF!,6,FALSE),0)</f>
        <v>0</v>
      </c>
      <c r="BF736" s="4">
        <f>IFERROR(VLOOKUP($A736,#REF!,4,FALSE),0)</f>
        <v>0</v>
      </c>
      <c r="BG736" s="5">
        <f>IFERROR(VLOOKUP($A736,#REF!,5,FALSE),0)</f>
        <v>0</v>
      </c>
      <c r="BH736" s="7">
        <f>IFERROR(VLOOKUP($A736,#REF!,6,FALSE),0)</f>
        <v>0</v>
      </c>
      <c r="BI736" s="4">
        <f>IFERROR(VLOOKUP($A736,#REF!,4,FALSE),0)</f>
        <v>0</v>
      </c>
      <c r="BJ736" s="5">
        <f>IFERROR(VLOOKUP($A736,#REF!,5,FALSE),0)</f>
        <v>0</v>
      </c>
      <c r="BK736" s="7">
        <f>IFERROR(VLOOKUP($A736,#REF!,6,FALSE),0)</f>
        <v>0</v>
      </c>
      <c r="BL736" s="4">
        <f>IFERROR(VLOOKUP($A736,#REF!,4,FALSE),0)</f>
        <v>0</v>
      </c>
      <c r="BM736" s="5">
        <f>IFERROR(VLOOKUP($A736,#REF!,5,FALSE),0)</f>
        <v>0</v>
      </c>
      <c r="BN736" s="7">
        <f>IFERROR(VLOOKUP($A736,#REF!,6,FALSE),0)</f>
        <v>0</v>
      </c>
      <c r="BO736" s="4">
        <f>IFERROR(VLOOKUP($A736,#REF!,4,FALSE),0)</f>
        <v>0</v>
      </c>
      <c r="BP736" s="5">
        <f>IFERROR(VLOOKUP($A736,#REF!,5,FALSE),0)</f>
        <v>0</v>
      </c>
      <c r="BQ736" s="7">
        <f>IFERROR(VLOOKUP($A736,#REF!,6,FALSE),0)</f>
        <v>0</v>
      </c>
      <c r="BR736" s="4">
        <f>IFERROR(VLOOKUP($A736,#REF!,4,FALSE),0)</f>
        <v>0</v>
      </c>
      <c r="BS736" s="5">
        <f>IFERROR(VLOOKUP($A736,#REF!,5,FALSE),0)</f>
        <v>0</v>
      </c>
      <c r="BT736" s="7">
        <f>IFERROR(VLOOKUP($A736,#REF!,6,FALSE),0)</f>
        <v>0</v>
      </c>
      <c r="BU736" s="4">
        <f>IFERROR(VLOOKUP($A736,#REF!,4,FALSE),0)</f>
        <v>0</v>
      </c>
      <c r="BV736" s="5">
        <f>IFERROR(VLOOKUP($A736,#REF!,5,FALSE),0)</f>
        <v>0</v>
      </c>
      <c r="BW736" s="7">
        <f>IFERROR(VLOOKUP($A736,#REF!,6,FALSE),0)</f>
        <v>0</v>
      </c>
      <c r="BX736" s="4">
        <f>IFERROR(VLOOKUP($A736,#REF!,4,FALSE),0)</f>
        <v>0</v>
      </c>
      <c r="BY736" s="5">
        <f>IFERROR(VLOOKUP($A736,#REF!,5,FALSE),0)</f>
        <v>0</v>
      </c>
      <c r="BZ736" s="7">
        <f>IFERROR(VLOOKUP($A736,#REF!,6,FALSE),0)</f>
        <v>0</v>
      </c>
      <c r="CA736" s="4">
        <f>IFERROR(VLOOKUP($A736,#REF!,4,FALSE),0)</f>
        <v>0</v>
      </c>
      <c r="CB736" s="5">
        <f>IFERROR(VLOOKUP($A736,#REF!,5,FALSE),0)</f>
        <v>0</v>
      </c>
      <c r="CC736" s="7">
        <f>IFERROR(VLOOKUP($A736,#REF!,6,FALSE),0)</f>
        <v>0</v>
      </c>
      <c r="CD736" s="4">
        <f>IFERROR(VLOOKUP($A736,#REF!,4,FALSE),0)</f>
        <v>0</v>
      </c>
      <c r="CE736" s="5">
        <f>IFERROR(VLOOKUP($A736,#REF!,5,FALSE),0)</f>
        <v>0</v>
      </c>
      <c r="CF736" s="7">
        <f>IFERROR(VLOOKUP($A736,#REF!,6,FALSE),0)</f>
        <v>0</v>
      </c>
      <c r="CG736" s="4">
        <f>IFERROR(VLOOKUP($A736,#REF!,4,FALSE),0)</f>
        <v>0</v>
      </c>
      <c r="CH736" s="5">
        <f>IFERROR(VLOOKUP($A736,#REF!,5,FALSE),0)</f>
        <v>0</v>
      </c>
      <c r="CI736" s="7">
        <f>IFERROR(VLOOKUP($A736,#REF!,6,FALSE),0)</f>
        <v>0</v>
      </c>
      <c r="CJ736" s="4">
        <f>IFERROR(VLOOKUP($A736,#REF!,4,FALSE),0)</f>
        <v>0</v>
      </c>
      <c r="CK736" s="5">
        <f>IFERROR(VLOOKUP($A736,#REF!,5,FALSE),0)</f>
        <v>0</v>
      </c>
      <c r="CL736" s="7">
        <f>IFERROR(VLOOKUP($A736,#REF!,6,FALSE),0)</f>
        <v>0</v>
      </c>
      <c r="CM736" s="4">
        <f>IFERROR(VLOOKUP($A736,#REF!,4,FALSE),0)</f>
        <v>0</v>
      </c>
      <c r="CN736" s="5">
        <f>IFERROR(VLOOKUP($A736,#REF!,5,FALSE),0)</f>
        <v>0</v>
      </c>
      <c r="CO736" s="7">
        <f>IFERROR(VLOOKUP($A736,#REF!,6,FALSE),0)</f>
        <v>0</v>
      </c>
      <c r="CP736" s="4">
        <f>IFERROR(VLOOKUP($A736,#REF!,4,FALSE),0)</f>
        <v>0</v>
      </c>
      <c r="CQ736" s="5">
        <f>IFERROR(VLOOKUP($A736,#REF!,5,FALSE),0)</f>
        <v>0</v>
      </c>
      <c r="CR736" s="7">
        <f>IFERROR(VLOOKUP($A736,#REF!,6,FALSE),0)</f>
        <v>0</v>
      </c>
      <c r="CS736" s="4">
        <f>IFERROR(VLOOKUP($A736,#REF!,4,FALSE),0)</f>
        <v>0</v>
      </c>
      <c r="CT736" s="5">
        <f>IFERROR(VLOOKUP($A736,#REF!,5,FALSE),0)</f>
        <v>0</v>
      </c>
      <c r="CU736" s="7">
        <f>IFERROR(VLOOKUP($A736,#REF!,6,FALSE),0)</f>
        <v>0</v>
      </c>
      <c r="CV736" s="4">
        <f>IFERROR(VLOOKUP($A736,#REF!,4,FALSE),0)</f>
        <v>0</v>
      </c>
      <c r="CW736" s="5">
        <f>IFERROR(VLOOKUP($A736,#REF!,5,FALSE),0)</f>
        <v>0</v>
      </c>
      <c r="CX736" s="7">
        <f>IFERROR(VLOOKUP($A736,#REF!,6,FALSE),0)</f>
        <v>0</v>
      </c>
      <c r="CY736" s="4">
        <f>IFERROR(VLOOKUP($A736,#REF!,4,FALSE),0)</f>
        <v>0</v>
      </c>
      <c r="CZ736" s="5">
        <f>IFERROR(VLOOKUP($A736,#REF!,5,FALSE),0)</f>
        <v>0</v>
      </c>
      <c r="DA736" s="7">
        <f>IFERROR(VLOOKUP($A736,#REF!,6,FALSE),0)</f>
        <v>0</v>
      </c>
      <c r="DB736" s="4">
        <f>IFERROR(VLOOKUP($A736,#REF!,4,FALSE),0)</f>
        <v>0</v>
      </c>
      <c r="DC736" s="5">
        <f>IFERROR(VLOOKUP($A736,#REF!,5,FALSE),0)</f>
        <v>0</v>
      </c>
      <c r="DD736" s="7">
        <f>IFERROR(VLOOKUP($A736,#REF!,6,FALSE),0)</f>
        <v>0</v>
      </c>
      <c r="DE736" s="4">
        <f>IFERROR(VLOOKUP($A736,#REF!,4,FALSE),0)</f>
        <v>0</v>
      </c>
      <c r="DF736" s="5">
        <f>IFERROR(VLOOKUP($A736,#REF!,5,FALSE),0)</f>
        <v>0</v>
      </c>
      <c r="DG736" s="7">
        <f>IFERROR(VLOOKUP($A736,#REF!,6,FALSE),0)</f>
        <v>0</v>
      </c>
      <c r="DH736" s="4">
        <f>IFERROR(VLOOKUP($A736,#REF!,4,FALSE),0)</f>
        <v>0</v>
      </c>
      <c r="DI736" s="5">
        <f>IFERROR(VLOOKUP($A736,#REF!,5,FALSE),0)</f>
        <v>0</v>
      </c>
      <c r="DJ736" s="7">
        <f>IFERROR(VLOOKUP($A736,#REF!,6,FALSE),0)</f>
        <v>0</v>
      </c>
      <c r="DK736" s="4"/>
      <c r="DL736" s="5"/>
      <c r="DM736" s="7"/>
      <c r="DN736" s="4"/>
      <c r="DO736" s="5"/>
      <c r="DP736" s="7"/>
      <c r="DQ736" s="4"/>
      <c r="DR736" s="5"/>
      <c r="DS736" s="7"/>
      <c r="DT736" s="4"/>
      <c r="DU736" s="5"/>
      <c r="DV736" s="7"/>
      <c r="DW736" s="4"/>
      <c r="DX736" s="5"/>
      <c r="DY736" s="7"/>
      <c r="DZ736" s="4"/>
      <c r="EA736" s="5"/>
      <c r="EB736" s="7"/>
      <c r="EC736" s="4"/>
      <c r="ED736" s="5"/>
      <c r="EE736" s="7"/>
      <c r="EF736" s="4"/>
      <c r="EG736" s="5"/>
      <c r="EH736" s="7"/>
      <c r="EI736" s="4"/>
      <c r="EJ736" s="5"/>
      <c r="EK736" s="7"/>
      <c r="EL736" s="4"/>
      <c r="EM736" s="5"/>
      <c r="EN736" s="7"/>
      <c r="EO736" s="4"/>
      <c r="EP736" s="5"/>
      <c r="EQ736" s="7"/>
      <c r="ER736" s="4"/>
      <c r="ES736" s="5"/>
      <c r="ET736" s="7"/>
      <c r="EU736" s="23">
        <f t="shared" si="357"/>
        <v>0</v>
      </c>
      <c r="EV736" s="23">
        <f>LARGE((J736,M736,P736,S736,V736,Y736,AB736,AE736,AH736,AK736,AN736,AQ736,AT736,AW736,AZ736,BC736,BF736,BI736,BL736,BO736,BU736,BX736,CA736,CD736,CG736,CJ736,CM736,CP736,CS736,CV736,CY736,DB736,DE736,DH736,DK736,DN736,DQ736,DT736,DW736,DZ736,EC736,EF736,EI736,EL736,EO736,ER736),2)</f>
        <v>0</v>
      </c>
      <c r="EW736" s="23">
        <v>0</v>
      </c>
      <c r="EX736" s="23">
        <f>SUM(EU736,EV736)/2</f>
        <v>0</v>
      </c>
    </row>
    <row r="737" spans="1:154" ht="15" customHeight="1" x14ac:dyDescent="0.25">
      <c r="A737" s="34" t="str">
        <f t="shared" si="379"/>
        <v>529889-Team-B-ZV1</v>
      </c>
      <c r="B737" s="18">
        <v>529889</v>
      </c>
      <c r="C737" s="18" t="s">
        <v>739</v>
      </c>
      <c r="D737" s="18" t="s">
        <v>264</v>
      </c>
      <c r="E737" s="19" t="s">
        <v>79</v>
      </c>
      <c r="F737" s="20" t="s">
        <v>80</v>
      </c>
      <c r="G737" s="21" t="s">
        <v>268</v>
      </c>
      <c r="H737" s="9">
        <f t="shared" si="380"/>
        <v>0</v>
      </c>
      <c r="I737" s="40">
        <v>0</v>
      </c>
      <c r="J737" s="4">
        <f>IFERROR(VLOOKUP($A737,#REF!,4,FALSE),0)</f>
        <v>0</v>
      </c>
      <c r="K737" s="5">
        <f>IFERROR(VLOOKUP($A737,#REF!,5,FALSE),0)</f>
        <v>0</v>
      </c>
      <c r="L737" s="7">
        <f>IFERROR(VLOOKUP($A737,#REF!,6,FALSE),0)</f>
        <v>0</v>
      </c>
      <c r="M737" s="4">
        <f>IFERROR(VLOOKUP($A737,#REF!,4,FALSE),0)</f>
        <v>0</v>
      </c>
      <c r="N737" s="5">
        <f>IFERROR(VLOOKUP($A737,#REF!,5,FALSE),0)</f>
        <v>0</v>
      </c>
      <c r="O737" s="7">
        <f>IFERROR(VLOOKUP($A737,#REF!,6,FALSE),0)</f>
        <v>0</v>
      </c>
      <c r="P737" s="4">
        <f>IFERROR(VLOOKUP($A737,#REF!,4,FALSE),0)</f>
        <v>0</v>
      </c>
      <c r="Q737" s="5">
        <f>IFERROR(VLOOKUP($A737,#REF!,5,FALSE),0)</f>
        <v>0</v>
      </c>
      <c r="R737" s="7">
        <f>IFERROR(VLOOKUP($A737,#REF!,6,FALSE),0)</f>
        <v>0</v>
      </c>
      <c r="S737" s="4">
        <f>IFERROR(VLOOKUP($A737,#REF!,4,FALSE),0)</f>
        <v>0</v>
      </c>
      <c r="T737" s="5">
        <f>IFERROR(VLOOKUP($A737,#REF!,5,FALSE),0)</f>
        <v>0</v>
      </c>
      <c r="U737" s="7">
        <f>IFERROR(VLOOKUP($A737,#REF!,6,FALSE),0)</f>
        <v>0</v>
      </c>
      <c r="V737" s="4">
        <f>IFERROR(VLOOKUP($A737,#REF!,4,FALSE),0)</f>
        <v>0</v>
      </c>
      <c r="W737" s="5">
        <f>IFERROR(VLOOKUP($A737,#REF!,5,FALSE),0)</f>
        <v>0</v>
      </c>
      <c r="X737" s="7">
        <f>IFERROR(VLOOKUP($A737,#REF!,6,FALSE),0)</f>
        <v>0</v>
      </c>
      <c r="Y737" s="4">
        <f>IFERROR(VLOOKUP($A737,#REF!,4,FALSE),0)</f>
        <v>0</v>
      </c>
      <c r="Z737" s="5">
        <f>IFERROR(VLOOKUP($A737,#REF!,5,FALSE),0)</f>
        <v>0</v>
      </c>
      <c r="AA737" s="7">
        <f>IFERROR(VLOOKUP($A737,#REF!,6,FALSE),0)</f>
        <v>0</v>
      </c>
      <c r="AB737" s="4">
        <f>IFERROR(VLOOKUP($A737,#REF!,4,FALSE),0)</f>
        <v>0</v>
      </c>
      <c r="AC737" s="5">
        <f>IFERROR(VLOOKUP($A737,#REF!,5,FALSE),0)</f>
        <v>0</v>
      </c>
      <c r="AD737" s="7">
        <f>IFERROR(VLOOKUP($A737,#REF!,6,FALSE),0)</f>
        <v>0</v>
      </c>
      <c r="AE737" s="4">
        <f>IFERROR(VLOOKUP($A737,#REF!,4,FALSE),0)</f>
        <v>0</v>
      </c>
      <c r="AF737" s="5">
        <f>IFERROR(VLOOKUP($A737,#REF!,5,FALSE),0)</f>
        <v>0</v>
      </c>
      <c r="AG737" s="7">
        <f>IFERROR(VLOOKUP($A737,#REF!,6,FALSE),0)</f>
        <v>0</v>
      </c>
      <c r="AH737" s="4">
        <f>IFERROR(VLOOKUP($A737,#REF!,4,FALSE),0)</f>
        <v>0</v>
      </c>
      <c r="AI737" s="5">
        <f>IFERROR(VLOOKUP($A737,#REF!,5,FALSE),0)</f>
        <v>0</v>
      </c>
      <c r="AJ737" s="7">
        <f>IFERROR(VLOOKUP($A737,#REF!,6,FALSE),0)</f>
        <v>0</v>
      </c>
      <c r="AK737" s="4">
        <f>IFERROR(VLOOKUP($A737,#REF!,4,FALSE),0)</f>
        <v>0</v>
      </c>
      <c r="AL737" s="5">
        <f>IFERROR(VLOOKUP($A737,#REF!,5,FALSE),0)</f>
        <v>0</v>
      </c>
      <c r="AM737" s="7">
        <f>IFERROR(VLOOKUP($A737,#REF!,6,FALSE),0)</f>
        <v>0</v>
      </c>
      <c r="AN737" s="4">
        <f>IFERROR(VLOOKUP($A737,#REF!,4,FALSE),0)</f>
        <v>0</v>
      </c>
      <c r="AO737" s="5">
        <f>IFERROR(VLOOKUP($A737,#REF!,5,FALSE),0)</f>
        <v>0</v>
      </c>
      <c r="AP737" s="7">
        <f>IFERROR(VLOOKUP($A737,#REF!,6,FALSE),0)</f>
        <v>0</v>
      </c>
      <c r="AQ737" s="4">
        <f>IFERROR(VLOOKUP($A737,#REF!,4,FALSE),0)</f>
        <v>0</v>
      </c>
      <c r="AR737" s="5">
        <f>IFERROR(VLOOKUP($A737,#REF!,5,FALSE),0)</f>
        <v>0</v>
      </c>
      <c r="AS737" s="7">
        <f>IFERROR(VLOOKUP($A737,#REF!,6,FALSE),0)</f>
        <v>0</v>
      </c>
      <c r="AT737" s="4">
        <f>IFERROR(VLOOKUP($A737,#REF!,4,FALSE),0)</f>
        <v>0</v>
      </c>
      <c r="AU737" s="5">
        <f>IFERROR(VLOOKUP($A737,#REF!,5,FALSE),0)</f>
        <v>0</v>
      </c>
      <c r="AV737" s="7">
        <f>IFERROR(VLOOKUP($A737,#REF!,6,FALSE),0)</f>
        <v>0</v>
      </c>
      <c r="AW737" s="4">
        <f>IFERROR(VLOOKUP($A737,#REF!,4,FALSE),0)</f>
        <v>0</v>
      </c>
      <c r="AX737" s="5">
        <f>IFERROR(VLOOKUP($A737,#REF!,5,FALSE),0)</f>
        <v>0</v>
      </c>
      <c r="AY737" s="7">
        <f>IFERROR(VLOOKUP($A737,#REF!,6,FALSE),0)</f>
        <v>0</v>
      </c>
      <c r="AZ737" s="4">
        <f>IFERROR(VLOOKUP($A737,#REF!,4,FALSE),0)</f>
        <v>0</v>
      </c>
      <c r="BA737" s="5">
        <f>IFERROR(VLOOKUP($A737,#REF!,5,FALSE),0)</f>
        <v>0</v>
      </c>
      <c r="BB737" s="7">
        <f>IFERROR(VLOOKUP($A737,#REF!,6,FALSE),0)</f>
        <v>0</v>
      </c>
      <c r="BC737" s="4">
        <f>IFERROR(VLOOKUP($A737,#REF!,4,FALSE),0)</f>
        <v>0</v>
      </c>
      <c r="BD737" s="5">
        <f>IFERROR(VLOOKUP($A737,#REF!,5,FALSE),0)</f>
        <v>0</v>
      </c>
      <c r="BE737" s="7">
        <f>IFERROR(VLOOKUP($A737,#REF!,6,FALSE),0)</f>
        <v>0</v>
      </c>
      <c r="BF737" s="4">
        <f>IFERROR(VLOOKUP($A737,#REF!,4,FALSE),0)</f>
        <v>0</v>
      </c>
      <c r="BG737" s="5">
        <f>IFERROR(VLOOKUP($A737,#REF!,5,FALSE),0)</f>
        <v>0</v>
      </c>
      <c r="BH737" s="7">
        <f>IFERROR(VLOOKUP($A737,#REF!,6,FALSE),0)</f>
        <v>0</v>
      </c>
      <c r="BI737" s="4">
        <f>IFERROR(VLOOKUP($A737,#REF!,4,FALSE),0)</f>
        <v>0</v>
      </c>
      <c r="BJ737" s="5">
        <f>IFERROR(VLOOKUP($A737,#REF!,5,FALSE),0)</f>
        <v>0</v>
      </c>
      <c r="BK737" s="7">
        <f>IFERROR(VLOOKUP($A737,#REF!,6,FALSE),0)</f>
        <v>0</v>
      </c>
      <c r="BL737" s="4">
        <f>IFERROR(VLOOKUP($A737,#REF!,4,FALSE),0)</f>
        <v>0</v>
      </c>
      <c r="BM737" s="5">
        <f>IFERROR(VLOOKUP($A737,#REF!,5,FALSE),0)</f>
        <v>0</v>
      </c>
      <c r="BN737" s="7">
        <f>IFERROR(VLOOKUP($A737,#REF!,6,FALSE),0)</f>
        <v>0</v>
      </c>
      <c r="BO737" s="4">
        <f>IFERROR(VLOOKUP($A737,#REF!,4,FALSE),0)</f>
        <v>0</v>
      </c>
      <c r="BP737" s="5">
        <f>IFERROR(VLOOKUP($A737,#REF!,5,FALSE),0)</f>
        <v>0</v>
      </c>
      <c r="BQ737" s="7">
        <f>IFERROR(VLOOKUP($A737,#REF!,6,FALSE),0)</f>
        <v>0</v>
      </c>
      <c r="BR737" s="4">
        <f>IFERROR(VLOOKUP($A737,#REF!,4,FALSE),0)</f>
        <v>0</v>
      </c>
      <c r="BS737" s="5">
        <f>IFERROR(VLOOKUP($A737,#REF!,5,FALSE),0)</f>
        <v>0</v>
      </c>
      <c r="BT737" s="7">
        <f>IFERROR(VLOOKUP($A737,#REF!,6,FALSE),0)</f>
        <v>0</v>
      </c>
      <c r="BU737" s="4">
        <f>IFERROR(VLOOKUP($A737,#REF!,4,FALSE),0)</f>
        <v>0</v>
      </c>
      <c r="BV737" s="5">
        <f>IFERROR(VLOOKUP($A737,#REF!,5,FALSE),0)</f>
        <v>0</v>
      </c>
      <c r="BW737" s="7">
        <f>IFERROR(VLOOKUP($A737,#REF!,6,FALSE),0)</f>
        <v>0</v>
      </c>
      <c r="BX737" s="4">
        <f>IFERROR(VLOOKUP($A737,#REF!,4,FALSE),0)</f>
        <v>0</v>
      </c>
      <c r="BY737" s="5">
        <f>IFERROR(VLOOKUP($A737,#REF!,5,FALSE),0)</f>
        <v>0</v>
      </c>
      <c r="BZ737" s="7">
        <f>IFERROR(VLOOKUP($A737,#REF!,6,FALSE),0)</f>
        <v>0</v>
      </c>
      <c r="CA737" s="4">
        <f>IFERROR(VLOOKUP($A737,#REF!,4,FALSE),0)</f>
        <v>0</v>
      </c>
      <c r="CB737" s="5">
        <f>IFERROR(VLOOKUP($A737,#REF!,5,FALSE),0)</f>
        <v>0</v>
      </c>
      <c r="CC737" s="7">
        <f>IFERROR(VLOOKUP($A737,#REF!,6,FALSE),0)</f>
        <v>0</v>
      </c>
      <c r="CD737" s="4">
        <f>IFERROR(VLOOKUP($A737,#REF!,4,FALSE),0)</f>
        <v>0</v>
      </c>
      <c r="CE737" s="5">
        <f>IFERROR(VLOOKUP($A737,#REF!,5,FALSE),0)</f>
        <v>0</v>
      </c>
      <c r="CF737" s="7">
        <f>IFERROR(VLOOKUP($A737,#REF!,6,FALSE),0)</f>
        <v>0</v>
      </c>
      <c r="CG737" s="4">
        <f>IFERROR(VLOOKUP($A737,#REF!,4,FALSE),0)</f>
        <v>0</v>
      </c>
      <c r="CH737" s="5">
        <f>IFERROR(VLOOKUP($A737,#REF!,5,FALSE),0)</f>
        <v>0</v>
      </c>
      <c r="CI737" s="7">
        <f>IFERROR(VLOOKUP($A737,#REF!,6,FALSE),0)</f>
        <v>0</v>
      </c>
      <c r="CJ737" s="4">
        <f>IFERROR(VLOOKUP($A737,#REF!,4,FALSE),0)</f>
        <v>0</v>
      </c>
      <c r="CK737" s="5">
        <f>IFERROR(VLOOKUP($A737,#REF!,5,FALSE),0)</f>
        <v>0</v>
      </c>
      <c r="CL737" s="7">
        <f>IFERROR(VLOOKUP($A737,#REF!,6,FALSE),0)</f>
        <v>0</v>
      </c>
      <c r="CM737" s="4">
        <f>IFERROR(VLOOKUP($A737,#REF!,4,FALSE),0)</f>
        <v>0</v>
      </c>
      <c r="CN737" s="5">
        <f>IFERROR(VLOOKUP($A737,#REF!,5,FALSE),0)</f>
        <v>0</v>
      </c>
      <c r="CO737" s="7">
        <f>IFERROR(VLOOKUP($A737,#REF!,6,FALSE),0)</f>
        <v>0</v>
      </c>
      <c r="CP737" s="4">
        <f>IFERROR(VLOOKUP($A737,#REF!,4,FALSE),0)</f>
        <v>0</v>
      </c>
      <c r="CQ737" s="5">
        <f>IFERROR(VLOOKUP($A737,#REF!,5,FALSE),0)</f>
        <v>0</v>
      </c>
      <c r="CR737" s="7">
        <f>IFERROR(VLOOKUP($A737,#REF!,6,FALSE),0)</f>
        <v>0</v>
      </c>
      <c r="CS737" s="4">
        <f>IFERROR(VLOOKUP($A737,#REF!,4,FALSE),0)</f>
        <v>0</v>
      </c>
      <c r="CT737" s="5">
        <f>IFERROR(VLOOKUP($A737,#REF!,5,FALSE),0)</f>
        <v>0</v>
      </c>
      <c r="CU737" s="7">
        <f>IFERROR(VLOOKUP($A737,#REF!,6,FALSE),0)</f>
        <v>0</v>
      </c>
      <c r="CV737" s="4">
        <f>IFERROR(VLOOKUP($A737,#REF!,4,FALSE),0)</f>
        <v>0</v>
      </c>
      <c r="CW737" s="5">
        <f>IFERROR(VLOOKUP($A737,#REF!,5,FALSE),0)</f>
        <v>0</v>
      </c>
      <c r="CX737" s="7">
        <f>IFERROR(VLOOKUP($A737,#REF!,6,FALSE),0)</f>
        <v>0</v>
      </c>
      <c r="CY737" s="4">
        <f>IFERROR(VLOOKUP($A737,#REF!,4,FALSE),0)</f>
        <v>0</v>
      </c>
      <c r="CZ737" s="5">
        <f>IFERROR(VLOOKUP($A737,#REF!,5,FALSE),0)</f>
        <v>0</v>
      </c>
      <c r="DA737" s="7">
        <f>IFERROR(VLOOKUP($A737,#REF!,6,FALSE),0)</f>
        <v>0</v>
      </c>
      <c r="DB737" s="4">
        <f>IFERROR(VLOOKUP($A737,#REF!,4,FALSE),0)</f>
        <v>0</v>
      </c>
      <c r="DC737" s="5">
        <f>IFERROR(VLOOKUP($A737,#REF!,5,FALSE),0)</f>
        <v>0</v>
      </c>
      <c r="DD737" s="7">
        <f>IFERROR(VLOOKUP($A737,#REF!,6,FALSE),0)</f>
        <v>0</v>
      </c>
      <c r="DE737" s="4">
        <f>IFERROR(VLOOKUP($A737,#REF!,4,FALSE),0)</f>
        <v>0</v>
      </c>
      <c r="DF737" s="5">
        <f>IFERROR(VLOOKUP($A737,#REF!,5,FALSE),0)</f>
        <v>0</v>
      </c>
      <c r="DG737" s="7">
        <f>IFERROR(VLOOKUP($A737,#REF!,6,FALSE),0)</f>
        <v>0</v>
      </c>
      <c r="DH737" s="4">
        <f>IFERROR(VLOOKUP($A737,#REF!,4,FALSE),0)</f>
        <v>0</v>
      </c>
      <c r="DI737" s="5">
        <f>IFERROR(VLOOKUP($A737,#REF!,5,FALSE),0)</f>
        <v>0</v>
      </c>
      <c r="DJ737" s="7">
        <f>IFERROR(VLOOKUP($A737,#REF!,6,FALSE),0)</f>
        <v>0</v>
      </c>
      <c r="DK737" s="4"/>
      <c r="DL737" s="5"/>
      <c r="DM737" s="7"/>
      <c r="DN737" s="4"/>
      <c r="DO737" s="5"/>
      <c r="DP737" s="7"/>
      <c r="DQ737" s="4"/>
      <c r="DR737" s="5"/>
      <c r="DS737" s="7"/>
      <c r="DT737" s="4"/>
      <c r="DU737" s="5"/>
      <c r="DV737" s="7"/>
      <c r="DW737" s="4"/>
      <c r="DX737" s="5"/>
      <c r="DY737" s="7"/>
      <c r="DZ737" s="4"/>
      <c r="EA737" s="5"/>
      <c r="EB737" s="7"/>
      <c r="EC737" s="4"/>
      <c r="ED737" s="5"/>
      <c r="EE737" s="7"/>
      <c r="EF737" s="4"/>
      <c r="EG737" s="5"/>
      <c r="EH737" s="7"/>
      <c r="EI737" s="4"/>
      <c r="EJ737" s="5"/>
      <c r="EK737" s="7"/>
      <c r="EL737" s="4"/>
      <c r="EM737" s="5"/>
      <c r="EN737" s="7"/>
      <c r="EO737" s="4"/>
      <c r="EP737" s="5"/>
      <c r="EQ737" s="7"/>
      <c r="ER737" s="4"/>
      <c r="ES737" s="5"/>
      <c r="ET737" s="7"/>
      <c r="EU737" s="23">
        <f t="shared" si="357"/>
        <v>0</v>
      </c>
      <c r="EV737" s="23">
        <f>LARGE((J737,M737,P737,S737,V737,Y737,AB737,AE737,AH737,AK737,AN737,AQ737,AT737,AW737,AZ737,BC737,BF737,BI737,BL737,BO737,BU737,BX737,CA737,CD737,CG737,CJ737,CM737,CP737,CS737,CV737,CY737,DB737,DE737,DH737,DK737,DN737,DQ737,DT737,DW737,DZ737,EC737,EF737,EI737,EL737,EO737,ER737),2)</f>
        <v>0</v>
      </c>
      <c r="EW737" s="23">
        <v>0</v>
      </c>
      <c r="EX737" s="23">
        <f>SUM(EU737,EV737)/2</f>
        <v>0</v>
      </c>
    </row>
    <row r="738" spans="1:154" ht="15" customHeight="1" x14ac:dyDescent="0.25">
      <c r="A738" s="34" t="str">
        <f t="shared" si="379"/>
        <v>569636-Solo-B-NH</v>
      </c>
      <c r="B738" s="18">
        <v>569636</v>
      </c>
      <c r="C738" s="18" t="s">
        <v>779</v>
      </c>
      <c r="D738" s="18" t="s">
        <v>476</v>
      </c>
      <c r="E738" s="19" t="s">
        <v>77</v>
      </c>
      <c r="F738" s="20" t="s">
        <v>80</v>
      </c>
      <c r="G738" s="21" t="s">
        <v>105</v>
      </c>
      <c r="H738" s="9">
        <f t="shared" si="380"/>
        <v>0</v>
      </c>
      <c r="I738" s="40">
        <v>0</v>
      </c>
      <c r="J738" s="4">
        <f>IFERROR(VLOOKUP($A738,#REF!,4,FALSE),0)</f>
        <v>0</v>
      </c>
      <c r="K738" s="5">
        <f>IFERROR(VLOOKUP($A738,#REF!,5,FALSE),0)</f>
        <v>0</v>
      </c>
      <c r="L738" s="7">
        <f>IFERROR(VLOOKUP($A738,#REF!,6,FALSE),0)</f>
        <v>0</v>
      </c>
      <c r="M738" s="4">
        <f>IFERROR(VLOOKUP($A738,#REF!,4,FALSE),0)</f>
        <v>0</v>
      </c>
      <c r="N738" s="5">
        <f>IFERROR(VLOOKUP($A738,#REF!,5,FALSE),0)</f>
        <v>0</v>
      </c>
      <c r="O738" s="7">
        <f>IFERROR(VLOOKUP($A738,#REF!,6,FALSE),0)</f>
        <v>0</v>
      </c>
      <c r="P738" s="4">
        <f>IFERROR(VLOOKUP($A738,#REF!,4,FALSE),0)</f>
        <v>0</v>
      </c>
      <c r="Q738" s="5">
        <f>IFERROR(VLOOKUP($A738,#REF!,5,FALSE),0)</f>
        <v>0</v>
      </c>
      <c r="R738" s="7">
        <f>IFERROR(VLOOKUP($A738,#REF!,6,FALSE),0)</f>
        <v>0</v>
      </c>
      <c r="S738" s="4">
        <f>IFERROR(VLOOKUP($A738,#REF!,4,FALSE),0)</f>
        <v>0</v>
      </c>
      <c r="T738" s="5">
        <f>IFERROR(VLOOKUP($A738,#REF!,5,FALSE),0)</f>
        <v>0</v>
      </c>
      <c r="U738" s="7">
        <f>IFERROR(VLOOKUP($A738,#REF!,6,FALSE),0)</f>
        <v>0</v>
      </c>
      <c r="V738" s="4">
        <f>IFERROR(VLOOKUP($A738,#REF!,4,FALSE),0)</f>
        <v>0</v>
      </c>
      <c r="W738" s="5">
        <f>IFERROR(VLOOKUP($A738,#REF!,5,FALSE),0)</f>
        <v>0</v>
      </c>
      <c r="X738" s="7">
        <f>IFERROR(VLOOKUP($A738,#REF!,6,FALSE),0)</f>
        <v>0</v>
      </c>
      <c r="Y738" s="4">
        <f>IFERROR(VLOOKUP($A738,#REF!,4,FALSE),0)</f>
        <v>0</v>
      </c>
      <c r="Z738" s="5">
        <f>IFERROR(VLOOKUP($A738,#REF!,5,FALSE),0)</f>
        <v>0</v>
      </c>
      <c r="AA738" s="7">
        <f>IFERROR(VLOOKUP($A738,#REF!,6,FALSE),0)</f>
        <v>0</v>
      </c>
      <c r="AB738" s="4">
        <f>IFERROR(VLOOKUP($A738,#REF!,4,FALSE),0)</f>
        <v>0</v>
      </c>
      <c r="AC738" s="5">
        <f>IFERROR(VLOOKUP($A738,#REF!,5,FALSE),0)</f>
        <v>0</v>
      </c>
      <c r="AD738" s="7">
        <f>IFERROR(VLOOKUP($A738,#REF!,6,FALSE),0)</f>
        <v>0</v>
      </c>
      <c r="AE738" s="4">
        <f>IFERROR(VLOOKUP($A738,#REF!,4,FALSE),0)</f>
        <v>0</v>
      </c>
      <c r="AF738" s="5">
        <f>IFERROR(VLOOKUP($A738,#REF!,5,FALSE),0)</f>
        <v>0</v>
      </c>
      <c r="AG738" s="7">
        <f>IFERROR(VLOOKUP($A738,#REF!,6,FALSE),0)</f>
        <v>0</v>
      </c>
      <c r="AH738" s="4">
        <f>IFERROR(VLOOKUP($A738,#REF!,4,FALSE),0)</f>
        <v>0</v>
      </c>
      <c r="AI738" s="5">
        <f>IFERROR(VLOOKUP($A738,#REF!,5,FALSE),0)</f>
        <v>0</v>
      </c>
      <c r="AJ738" s="7">
        <f>IFERROR(VLOOKUP($A738,#REF!,6,FALSE),0)</f>
        <v>0</v>
      </c>
      <c r="AK738" s="4">
        <f>IFERROR(VLOOKUP($A738,#REF!,4,FALSE),0)</f>
        <v>0</v>
      </c>
      <c r="AL738" s="5">
        <f>IFERROR(VLOOKUP($A738,#REF!,5,FALSE),0)</f>
        <v>0</v>
      </c>
      <c r="AM738" s="7">
        <f>IFERROR(VLOOKUP($A738,#REF!,6,FALSE),0)</f>
        <v>0</v>
      </c>
      <c r="AN738" s="4">
        <f>IFERROR(VLOOKUP($A738,#REF!,4,FALSE),0)</f>
        <v>0</v>
      </c>
      <c r="AO738" s="5">
        <f>IFERROR(VLOOKUP($A738,#REF!,5,FALSE),0)</f>
        <v>0</v>
      </c>
      <c r="AP738" s="7">
        <f>IFERROR(VLOOKUP($A738,#REF!,6,FALSE),0)</f>
        <v>0</v>
      </c>
      <c r="AQ738" s="4">
        <f>IFERROR(VLOOKUP($A738,#REF!,4,FALSE),0)</f>
        <v>0</v>
      </c>
      <c r="AR738" s="5">
        <f>IFERROR(VLOOKUP($A738,#REF!,5,FALSE),0)</f>
        <v>0</v>
      </c>
      <c r="AS738" s="7">
        <f>IFERROR(VLOOKUP($A738,#REF!,6,FALSE),0)</f>
        <v>0</v>
      </c>
      <c r="AT738" s="4">
        <f>IFERROR(VLOOKUP($A738,#REF!,4,FALSE),0)</f>
        <v>0</v>
      </c>
      <c r="AU738" s="5">
        <f>IFERROR(VLOOKUP($A738,#REF!,5,FALSE),0)</f>
        <v>0</v>
      </c>
      <c r="AV738" s="7">
        <f>IFERROR(VLOOKUP($A738,#REF!,6,FALSE),0)</f>
        <v>0</v>
      </c>
      <c r="AW738" s="4">
        <f>IFERROR(VLOOKUP($A738,#REF!,4,FALSE),0)</f>
        <v>0</v>
      </c>
      <c r="AX738" s="5">
        <f>IFERROR(VLOOKUP($A738,#REF!,5,FALSE),0)</f>
        <v>0</v>
      </c>
      <c r="AY738" s="7">
        <f>IFERROR(VLOOKUP($A738,#REF!,6,FALSE),0)</f>
        <v>0</v>
      </c>
      <c r="AZ738" s="4">
        <f>IFERROR(VLOOKUP($A738,#REF!,4,FALSE),0)</f>
        <v>0</v>
      </c>
      <c r="BA738" s="5">
        <f>IFERROR(VLOOKUP($A738,#REF!,5,FALSE),0)</f>
        <v>0</v>
      </c>
      <c r="BB738" s="7">
        <f>IFERROR(VLOOKUP($A738,#REF!,6,FALSE),0)</f>
        <v>0</v>
      </c>
      <c r="BC738" s="4">
        <f>IFERROR(VLOOKUP($A738,#REF!,4,FALSE),0)</f>
        <v>0</v>
      </c>
      <c r="BD738" s="5">
        <f>IFERROR(VLOOKUP($A738,#REF!,5,FALSE),0)</f>
        <v>0</v>
      </c>
      <c r="BE738" s="7">
        <f>IFERROR(VLOOKUP($A738,#REF!,6,FALSE),0)</f>
        <v>0</v>
      </c>
      <c r="BF738" s="4">
        <f>IFERROR(VLOOKUP($A738,#REF!,4,FALSE),0)</f>
        <v>0</v>
      </c>
      <c r="BG738" s="5">
        <f>IFERROR(VLOOKUP($A738,#REF!,5,FALSE),0)</f>
        <v>0</v>
      </c>
      <c r="BH738" s="7">
        <f>IFERROR(VLOOKUP($A738,#REF!,6,FALSE),0)</f>
        <v>0</v>
      </c>
      <c r="BI738" s="4">
        <f>IFERROR(VLOOKUP($A738,#REF!,4,FALSE),0)</f>
        <v>0</v>
      </c>
      <c r="BJ738" s="5">
        <f>IFERROR(VLOOKUP($A738,#REF!,5,FALSE),0)</f>
        <v>0</v>
      </c>
      <c r="BK738" s="7">
        <f>IFERROR(VLOOKUP($A738,#REF!,6,FALSE),0)</f>
        <v>0</v>
      </c>
      <c r="BL738" s="4">
        <f>IFERROR(VLOOKUP($A738,#REF!,4,FALSE),0)</f>
        <v>0</v>
      </c>
      <c r="BM738" s="5">
        <f>IFERROR(VLOOKUP($A738,#REF!,5,FALSE),0)</f>
        <v>0</v>
      </c>
      <c r="BN738" s="7">
        <f>IFERROR(VLOOKUP($A738,#REF!,6,FALSE),0)</f>
        <v>0</v>
      </c>
      <c r="BO738" s="4">
        <f>IFERROR(VLOOKUP($A738,#REF!,4,FALSE),0)</f>
        <v>0</v>
      </c>
      <c r="BP738" s="5">
        <f>IFERROR(VLOOKUP($A738,#REF!,5,FALSE),0)</f>
        <v>0</v>
      </c>
      <c r="BQ738" s="7">
        <f>IFERROR(VLOOKUP($A738,#REF!,6,FALSE),0)</f>
        <v>0</v>
      </c>
      <c r="BR738" s="4">
        <f>IFERROR(VLOOKUP($A738,#REF!,4,FALSE),0)</f>
        <v>0</v>
      </c>
      <c r="BS738" s="5">
        <f>IFERROR(VLOOKUP($A738,#REF!,5,FALSE),0)</f>
        <v>0</v>
      </c>
      <c r="BT738" s="7">
        <f>IFERROR(VLOOKUP($A738,#REF!,6,FALSE),0)</f>
        <v>0</v>
      </c>
      <c r="BU738" s="4">
        <f>IFERROR(VLOOKUP($A738,#REF!,4,FALSE),0)</f>
        <v>0</v>
      </c>
      <c r="BV738" s="5">
        <f>IFERROR(VLOOKUP($A738,#REF!,5,FALSE),0)</f>
        <v>0</v>
      </c>
      <c r="BW738" s="7">
        <f>IFERROR(VLOOKUP($A738,#REF!,6,FALSE),0)</f>
        <v>0</v>
      </c>
      <c r="BX738" s="4">
        <f>IFERROR(VLOOKUP($A738,#REF!,4,FALSE),0)</f>
        <v>0</v>
      </c>
      <c r="BY738" s="5">
        <f>IFERROR(VLOOKUP($A738,#REF!,5,FALSE),0)</f>
        <v>0</v>
      </c>
      <c r="BZ738" s="7">
        <f>IFERROR(VLOOKUP($A738,#REF!,6,FALSE),0)</f>
        <v>0</v>
      </c>
      <c r="CA738" s="4">
        <f>IFERROR(VLOOKUP($A738,#REF!,4,FALSE),0)</f>
        <v>0</v>
      </c>
      <c r="CB738" s="5">
        <f>IFERROR(VLOOKUP($A738,#REF!,5,FALSE),0)</f>
        <v>0</v>
      </c>
      <c r="CC738" s="7">
        <f>IFERROR(VLOOKUP($A738,#REF!,6,FALSE),0)</f>
        <v>0</v>
      </c>
      <c r="CD738" s="4">
        <f>IFERROR(VLOOKUP($A738,#REF!,4,FALSE),0)</f>
        <v>0</v>
      </c>
      <c r="CE738" s="5">
        <f>IFERROR(VLOOKUP($A738,#REF!,5,FALSE),0)</f>
        <v>0</v>
      </c>
      <c r="CF738" s="7">
        <f>IFERROR(VLOOKUP($A738,#REF!,6,FALSE),0)</f>
        <v>0</v>
      </c>
      <c r="CG738" s="4">
        <f>IFERROR(VLOOKUP($A738,#REF!,4,FALSE),0)</f>
        <v>0</v>
      </c>
      <c r="CH738" s="5">
        <f>IFERROR(VLOOKUP($A738,#REF!,5,FALSE),0)</f>
        <v>0</v>
      </c>
      <c r="CI738" s="7">
        <f>IFERROR(VLOOKUP($A738,#REF!,6,FALSE),0)</f>
        <v>0</v>
      </c>
      <c r="CJ738" s="4">
        <f>IFERROR(VLOOKUP($A738,#REF!,4,FALSE),0)</f>
        <v>0</v>
      </c>
      <c r="CK738" s="5">
        <f>IFERROR(VLOOKUP($A738,#REF!,5,FALSE),0)</f>
        <v>0</v>
      </c>
      <c r="CL738" s="7">
        <f>IFERROR(VLOOKUP($A738,#REF!,6,FALSE),0)</f>
        <v>0</v>
      </c>
      <c r="CM738" s="4">
        <f>IFERROR(VLOOKUP($A738,#REF!,4,FALSE),0)</f>
        <v>0</v>
      </c>
      <c r="CN738" s="5">
        <f>IFERROR(VLOOKUP($A738,#REF!,5,FALSE),0)</f>
        <v>0</v>
      </c>
      <c r="CO738" s="7">
        <f>IFERROR(VLOOKUP($A738,#REF!,6,FALSE),0)</f>
        <v>0</v>
      </c>
      <c r="CP738" s="4">
        <f>IFERROR(VLOOKUP($A738,#REF!,4,FALSE),0)</f>
        <v>0</v>
      </c>
      <c r="CQ738" s="5">
        <f>IFERROR(VLOOKUP($A738,#REF!,5,FALSE),0)</f>
        <v>0</v>
      </c>
      <c r="CR738" s="7">
        <f>IFERROR(VLOOKUP($A738,#REF!,6,FALSE),0)</f>
        <v>0</v>
      </c>
      <c r="CS738" s="4">
        <f>IFERROR(VLOOKUP($A738,#REF!,4,FALSE),0)</f>
        <v>0</v>
      </c>
      <c r="CT738" s="5">
        <f>IFERROR(VLOOKUP($A738,#REF!,5,FALSE),0)</f>
        <v>0</v>
      </c>
      <c r="CU738" s="7">
        <f>IFERROR(VLOOKUP($A738,#REF!,6,FALSE),0)</f>
        <v>0</v>
      </c>
      <c r="CV738" s="4">
        <f>IFERROR(VLOOKUP($A738,#REF!,4,FALSE),0)</f>
        <v>0</v>
      </c>
      <c r="CW738" s="5">
        <f>IFERROR(VLOOKUP($A738,#REF!,5,FALSE),0)</f>
        <v>0</v>
      </c>
      <c r="CX738" s="7">
        <f>IFERROR(VLOOKUP($A738,#REF!,6,FALSE),0)</f>
        <v>0</v>
      </c>
      <c r="CY738" s="4">
        <f>IFERROR(VLOOKUP($A738,#REF!,4,FALSE),0)</f>
        <v>0</v>
      </c>
      <c r="CZ738" s="5">
        <f>IFERROR(VLOOKUP($A738,#REF!,5,FALSE),0)</f>
        <v>0</v>
      </c>
      <c r="DA738" s="7">
        <f>IFERROR(VLOOKUP($A738,#REF!,6,FALSE),0)</f>
        <v>0</v>
      </c>
      <c r="DB738" s="4">
        <f>IFERROR(VLOOKUP($A738,#REF!,4,FALSE),0)</f>
        <v>0</v>
      </c>
      <c r="DC738" s="5">
        <f>IFERROR(VLOOKUP($A738,#REF!,5,FALSE),0)</f>
        <v>0</v>
      </c>
      <c r="DD738" s="7">
        <f>IFERROR(VLOOKUP($A738,#REF!,6,FALSE),0)</f>
        <v>0</v>
      </c>
      <c r="DE738" s="4">
        <f>IFERROR(VLOOKUP($A738,#REF!,4,FALSE),0)</f>
        <v>0</v>
      </c>
      <c r="DF738" s="5">
        <f>IFERROR(VLOOKUP($A738,#REF!,5,FALSE),0)</f>
        <v>0</v>
      </c>
      <c r="DG738" s="7">
        <f>IFERROR(VLOOKUP($A738,#REF!,6,FALSE),0)</f>
        <v>0</v>
      </c>
      <c r="DH738" s="4">
        <f>IFERROR(VLOOKUP($A738,#REF!,4,FALSE),0)</f>
        <v>0</v>
      </c>
      <c r="DI738" s="5">
        <f>IFERROR(VLOOKUP($A738,#REF!,5,FALSE),0)</f>
        <v>0</v>
      </c>
      <c r="DJ738" s="7">
        <f>IFERROR(VLOOKUP($A738,#REF!,6,FALSE),0)</f>
        <v>0</v>
      </c>
      <c r="DK738" s="4"/>
      <c r="DL738" s="5"/>
      <c r="DM738" s="7"/>
      <c r="DN738" s="4"/>
      <c r="DO738" s="5"/>
      <c r="DP738" s="7"/>
      <c r="DQ738" s="4"/>
      <c r="DR738" s="5"/>
      <c r="DS738" s="7"/>
      <c r="DT738" s="4"/>
      <c r="DU738" s="5"/>
      <c r="DV738" s="7"/>
      <c r="DW738" s="4"/>
      <c r="DX738" s="5"/>
      <c r="DY738" s="7"/>
      <c r="DZ738" s="4"/>
      <c r="EA738" s="5"/>
      <c r="EB738" s="7"/>
      <c r="EC738" s="4"/>
      <c r="ED738" s="5"/>
      <c r="EE738" s="7"/>
      <c r="EF738" s="4"/>
      <c r="EG738" s="5"/>
      <c r="EH738" s="7"/>
      <c r="EI738" s="4"/>
      <c r="EJ738" s="5"/>
      <c r="EK738" s="7"/>
      <c r="EL738" s="4"/>
      <c r="EM738" s="5"/>
      <c r="EN738" s="7"/>
      <c r="EO738" s="4"/>
      <c r="EP738" s="5"/>
      <c r="EQ738" s="7"/>
      <c r="ER738" s="4"/>
      <c r="ES738" s="5"/>
      <c r="ET738" s="7"/>
      <c r="EU738" s="23">
        <f t="shared" si="357"/>
        <v>0</v>
      </c>
      <c r="EV738" s="23">
        <f>LARGE((J738,M738,P738,S738,V738,Y738,AB738,AE738,AH738,AK738,AN738,AQ738,AT738,AW738,AZ738,BC738,BF738,BI738,BL738,BO738,BU738,BX738,CA738,CD738,CG738,CJ738,CM738,CP738,CS738,CV738,CY738,DB738,DE738,DH738,DK738,DN738,DQ738,DT738,DW738,DZ738,EC738,EF738,EI738,EL738,EO738,ER738),2)</f>
        <v>0</v>
      </c>
      <c r="EW738" s="23">
        <f>LARGE((J738,M738,P738,S738,V738,Y738,AB738,AE738,AH738,AK738,AN738,AQ738,AT738,AW738,AZ738,BC738,BF738,BI738,BL738,BO738,BU738,BX738,CA738,CD738,CG738,CJ738,CM738,CP738,CS738,CV738,CY738,DB738,DE738,DH738,DK738,DN738,DQ738,DT738,DW738,DZ738,EC738,EF738,EI738,EL738,EO738,ER738),3)</f>
        <v>0</v>
      </c>
      <c r="EX738" s="23">
        <f t="shared" ref="EX738:EX740" si="381">SUM(EU738,EV738,EW738)/3</f>
        <v>0</v>
      </c>
    </row>
    <row r="739" spans="1:154" ht="15" customHeight="1" x14ac:dyDescent="0.25">
      <c r="A739" s="34" t="str">
        <f t="shared" si="379"/>
        <v>487452-Solo-Z-NH</v>
      </c>
      <c r="B739" s="18">
        <v>487452</v>
      </c>
      <c r="C739" s="18" t="s">
        <v>286</v>
      </c>
      <c r="D739" s="18" t="s">
        <v>14</v>
      </c>
      <c r="E739" s="19" t="s">
        <v>77</v>
      </c>
      <c r="F739" s="20" t="s">
        <v>83</v>
      </c>
      <c r="G739" s="21" t="s">
        <v>105</v>
      </c>
      <c r="H739" s="9">
        <f t="shared" si="380"/>
        <v>34</v>
      </c>
      <c r="I739" s="40">
        <v>34</v>
      </c>
      <c r="J739" s="4">
        <f>IFERROR(VLOOKUP($A739,#REF!,4,FALSE),0)</f>
        <v>0</v>
      </c>
      <c r="K739" s="5">
        <f>IFERROR(VLOOKUP($A739,#REF!,5,FALSE),0)</f>
        <v>0</v>
      </c>
      <c r="L739" s="7">
        <f>IFERROR(VLOOKUP($A739,#REF!,6,FALSE),0)</f>
        <v>0</v>
      </c>
      <c r="M739" s="4">
        <f>IFERROR(VLOOKUP($A739,#REF!,4,FALSE),0)</f>
        <v>0</v>
      </c>
      <c r="N739" s="5">
        <f>IFERROR(VLOOKUP($A739,#REF!,5,FALSE),0)</f>
        <v>0</v>
      </c>
      <c r="O739" s="7">
        <f>IFERROR(VLOOKUP($A739,#REF!,6,FALSE),0)</f>
        <v>0</v>
      </c>
      <c r="P739" s="4">
        <f>IFERROR(VLOOKUP($A739,#REF!,4,FALSE),0)</f>
        <v>0</v>
      </c>
      <c r="Q739" s="5">
        <f>IFERROR(VLOOKUP($A739,#REF!,5,FALSE),0)</f>
        <v>0</v>
      </c>
      <c r="R739" s="7">
        <f>IFERROR(VLOOKUP($A739,#REF!,6,FALSE),0)</f>
        <v>0</v>
      </c>
      <c r="S739" s="4">
        <f>IFERROR(VLOOKUP($A739,#REF!,4,FALSE),0)</f>
        <v>0</v>
      </c>
      <c r="T739" s="5">
        <f>IFERROR(VLOOKUP($A739,#REF!,5,FALSE),0)</f>
        <v>0</v>
      </c>
      <c r="U739" s="7">
        <f>IFERROR(VLOOKUP($A739,#REF!,6,FALSE),0)</f>
        <v>0</v>
      </c>
      <c r="V739" s="4">
        <f>IFERROR(VLOOKUP($A739,#REF!,4,FALSE),0)</f>
        <v>0</v>
      </c>
      <c r="W739" s="5">
        <f>IFERROR(VLOOKUP($A739,#REF!,5,FALSE),0)</f>
        <v>0</v>
      </c>
      <c r="X739" s="7">
        <f>IFERROR(VLOOKUP($A739,#REF!,6,FALSE),0)</f>
        <v>0</v>
      </c>
      <c r="Y739" s="4">
        <f>IFERROR(VLOOKUP($A739,#REF!,4,FALSE),0)</f>
        <v>0</v>
      </c>
      <c r="Z739" s="5">
        <f>IFERROR(VLOOKUP($A739,#REF!,5,FALSE),0)</f>
        <v>0</v>
      </c>
      <c r="AA739" s="7">
        <f>IFERROR(VLOOKUP($A739,#REF!,6,FALSE),0)</f>
        <v>0</v>
      </c>
      <c r="AB739" s="4">
        <f>IFERROR(VLOOKUP($A739,#REF!,4,FALSE),0)</f>
        <v>0</v>
      </c>
      <c r="AC739" s="5">
        <f>IFERROR(VLOOKUP($A739,#REF!,5,FALSE),0)</f>
        <v>0</v>
      </c>
      <c r="AD739" s="7">
        <f>IFERROR(VLOOKUP($A739,#REF!,6,FALSE),0)</f>
        <v>0</v>
      </c>
      <c r="AE739" s="4">
        <f>IFERROR(VLOOKUP($A739,#REF!,4,FALSE),0)</f>
        <v>0</v>
      </c>
      <c r="AF739" s="5">
        <f>IFERROR(VLOOKUP($A739,#REF!,5,FALSE),0)</f>
        <v>0</v>
      </c>
      <c r="AG739" s="7">
        <f>IFERROR(VLOOKUP($A739,#REF!,6,FALSE),0)</f>
        <v>0</v>
      </c>
      <c r="AH739" s="4">
        <f>IFERROR(VLOOKUP($A739,#REF!,4,FALSE),0)</f>
        <v>0</v>
      </c>
      <c r="AI739" s="5">
        <f>IFERROR(VLOOKUP($A739,#REF!,5,FALSE),0)</f>
        <v>0</v>
      </c>
      <c r="AJ739" s="7">
        <f>IFERROR(VLOOKUP($A739,#REF!,6,FALSE),0)</f>
        <v>0</v>
      </c>
      <c r="AK739" s="4">
        <f>IFERROR(VLOOKUP($A739,#REF!,4,FALSE),0)</f>
        <v>0</v>
      </c>
      <c r="AL739" s="5">
        <f>IFERROR(VLOOKUP($A739,#REF!,5,FALSE),0)</f>
        <v>0</v>
      </c>
      <c r="AM739" s="7">
        <f>IFERROR(VLOOKUP($A739,#REF!,6,FALSE),0)</f>
        <v>0</v>
      </c>
      <c r="AN739" s="4">
        <f>IFERROR(VLOOKUP($A739,#REF!,4,FALSE),0)</f>
        <v>0</v>
      </c>
      <c r="AO739" s="5">
        <f>IFERROR(VLOOKUP($A739,#REF!,5,FALSE),0)</f>
        <v>0</v>
      </c>
      <c r="AP739" s="7">
        <f>IFERROR(VLOOKUP($A739,#REF!,6,FALSE),0)</f>
        <v>0</v>
      </c>
      <c r="AQ739" s="4">
        <f>IFERROR(VLOOKUP($A739,#REF!,4,FALSE),0)</f>
        <v>0</v>
      </c>
      <c r="AR739" s="5">
        <f>IFERROR(VLOOKUP($A739,#REF!,5,FALSE),0)</f>
        <v>0</v>
      </c>
      <c r="AS739" s="7">
        <f>IFERROR(VLOOKUP($A739,#REF!,6,FALSE),0)</f>
        <v>0</v>
      </c>
      <c r="AT739" s="4">
        <f>IFERROR(VLOOKUP($A739,#REF!,4,FALSE),0)</f>
        <v>0</v>
      </c>
      <c r="AU739" s="5">
        <f>IFERROR(VLOOKUP($A739,#REF!,5,FALSE),0)</f>
        <v>0</v>
      </c>
      <c r="AV739" s="7">
        <f>IFERROR(VLOOKUP($A739,#REF!,6,FALSE),0)</f>
        <v>0</v>
      </c>
      <c r="AW739" s="4">
        <f>IFERROR(VLOOKUP($A739,#REF!,4,FALSE),0)</f>
        <v>0</v>
      </c>
      <c r="AX739" s="5">
        <f>IFERROR(VLOOKUP($A739,#REF!,5,FALSE),0)</f>
        <v>0</v>
      </c>
      <c r="AY739" s="7">
        <f>IFERROR(VLOOKUP($A739,#REF!,6,FALSE),0)</f>
        <v>0</v>
      </c>
      <c r="AZ739" s="4">
        <f>IFERROR(VLOOKUP($A739,#REF!,4,FALSE),0)</f>
        <v>0</v>
      </c>
      <c r="BA739" s="5">
        <f>IFERROR(VLOOKUP($A739,#REF!,5,FALSE),0)</f>
        <v>0</v>
      </c>
      <c r="BB739" s="7">
        <f>IFERROR(VLOOKUP($A739,#REF!,6,FALSE),0)</f>
        <v>0</v>
      </c>
      <c r="BC739" s="4">
        <f>IFERROR(VLOOKUP($A739,#REF!,4,FALSE),0)</f>
        <v>0</v>
      </c>
      <c r="BD739" s="5">
        <f>IFERROR(VLOOKUP($A739,#REF!,5,FALSE),0)</f>
        <v>0</v>
      </c>
      <c r="BE739" s="7">
        <f>IFERROR(VLOOKUP($A739,#REF!,6,FALSE),0)</f>
        <v>0</v>
      </c>
      <c r="BF739" s="4">
        <f>IFERROR(VLOOKUP($A739,#REF!,4,FALSE),0)</f>
        <v>0</v>
      </c>
      <c r="BG739" s="5">
        <f>IFERROR(VLOOKUP($A739,#REF!,5,FALSE),0)</f>
        <v>0</v>
      </c>
      <c r="BH739" s="7">
        <f>IFERROR(VLOOKUP($A739,#REF!,6,FALSE),0)</f>
        <v>0</v>
      </c>
      <c r="BI739" s="4">
        <f>IFERROR(VLOOKUP($A739,#REF!,4,FALSE),0)</f>
        <v>0</v>
      </c>
      <c r="BJ739" s="5">
        <f>IFERROR(VLOOKUP($A739,#REF!,5,FALSE),0)</f>
        <v>0</v>
      </c>
      <c r="BK739" s="7">
        <f>IFERROR(VLOOKUP($A739,#REF!,6,FALSE),0)</f>
        <v>0</v>
      </c>
      <c r="BL739" s="4">
        <f>IFERROR(VLOOKUP($A739,#REF!,4,FALSE),0)</f>
        <v>0</v>
      </c>
      <c r="BM739" s="5">
        <f>IFERROR(VLOOKUP($A739,#REF!,5,FALSE),0)</f>
        <v>0</v>
      </c>
      <c r="BN739" s="7">
        <f>IFERROR(VLOOKUP($A739,#REF!,6,FALSE),0)</f>
        <v>0</v>
      </c>
      <c r="BO739" s="4">
        <f>IFERROR(VLOOKUP($A739,#REF!,4,FALSE),0)</f>
        <v>0</v>
      </c>
      <c r="BP739" s="5">
        <f>IFERROR(VLOOKUP($A739,#REF!,5,FALSE),0)</f>
        <v>0</v>
      </c>
      <c r="BQ739" s="7">
        <f>IFERROR(VLOOKUP($A739,#REF!,6,FALSE),0)</f>
        <v>0</v>
      </c>
      <c r="BR739" s="4">
        <f>IFERROR(VLOOKUP($A739,#REF!,4,FALSE),0)</f>
        <v>0</v>
      </c>
      <c r="BS739" s="5">
        <f>IFERROR(VLOOKUP($A739,#REF!,5,FALSE),0)</f>
        <v>0</v>
      </c>
      <c r="BT739" s="7">
        <f>IFERROR(VLOOKUP($A739,#REF!,6,FALSE),0)</f>
        <v>0</v>
      </c>
      <c r="BU739" s="4">
        <f>IFERROR(VLOOKUP($A739,#REF!,4,FALSE),0)</f>
        <v>0</v>
      </c>
      <c r="BV739" s="5">
        <f>IFERROR(VLOOKUP($A739,#REF!,5,FALSE),0)</f>
        <v>0</v>
      </c>
      <c r="BW739" s="7">
        <f>IFERROR(VLOOKUP($A739,#REF!,6,FALSE),0)</f>
        <v>0</v>
      </c>
      <c r="BX739" s="4">
        <f>IFERROR(VLOOKUP($A739,#REF!,4,FALSE),0)</f>
        <v>0</v>
      </c>
      <c r="BY739" s="5">
        <f>IFERROR(VLOOKUP($A739,#REF!,5,FALSE),0)</f>
        <v>0</v>
      </c>
      <c r="BZ739" s="7">
        <f>IFERROR(VLOOKUP($A739,#REF!,6,FALSE),0)</f>
        <v>0</v>
      </c>
      <c r="CA739" s="4">
        <f>IFERROR(VLOOKUP($A739,#REF!,4,FALSE),0)</f>
        <v>0</v>
      </c>
      <c r="CB739" s="5">
        <f>IFERROR(VLOOKUP($A739,#REF!,5,FALSE),0)</f>
        <v>0</v>
      </c>
      <c r="CC739" s="7">
        <f>IFERROR(VLOOKUP($A739,#REF!,6,FALSE),0)</f>
        <v>0</v>
      </c>
      <c r="CD739" s="4">
        <f>IFERROR(VLOOKUP($A739,#REF!,4,FALSE),0)</f>
        <v>0</v>
      </c>
      <c r="CE739" s="5">
        <f>IFERROR(VLOOKUP($A739,#REF!,5,FALSE),0)</f>
        <v>0</v>
      </c>
      <c r="CF739" s="7">
        <f>IFERROR(VLOOKUP($A739,#REF!,6,FALSE),0)</f>
        <v>0</v>
      </c>
      <c r="CG739" s="4">
        <f>IFERROR(VLOOKUP($A739,#REF!,4,FALSE),0)</f>
        <v>0</v>
      </c>
      <c r="CH739" s="5">
        <f>IFERROR(VLOOKUP($A739,#REF!,5,FALSE),0)</f>
        <v>0</v>
      </c>
      <c r="CI739" s="7">
        <f>IFERROR(VLOOKUP($A739,#REF!,6,FALSE),0)</f>
        <v>0</v>
      </c>
      <c r="CJ739" s="4">
        <f>IFERROR(VLOOKUP($A739,#REF!,4,FALSE),0)</f>
        <v>0</v>
      </c>
      <c r="CK739" s="5">
        <f>IFERROR(VLOOKUP($A739,#REF!,5,FALSE),0)</f>
        <v>0</v>
      </c>
      <c r="CL739" s="7">
        <f>IFERROR(VLOOKUP($A739,#REF!,6,FALSE),0)</f>
        <v>0</v>
      </c>
      <c r="CM739" s="4">
        <f>IFERROR(VLOOKUP($A739,#REF!,4,FALSE),0)</f>
        <v>0</v>
      </c>
      <c r="CN739" s="5">
        <f>IFERROR(VLOOKUP($A739,#REF!,5,FALSE),0)</f>
        <v>0</v>
      </c>
      <c r="CO739" s="7">
        <f>IFERROR(VLOOKUP($A739,#REF!,6,FALSE),0)</f>
        <v>0</v>
      </c>
      <c r="CP739" s="4">
        <f>IFERROR(VLOOKUP($A739,#REF!,4,FALSE),0)</f>
        <v>0</v>
      </c>
      <c r="CQ739" s="5">
        <f>IFERROR(VLOOKUP($A739,#REF!,5,FALSE),0)</f>
        <v>0</v>
      </c>
      <c r="CR739" s="7">
        <f>IFERROR(VLOOKUP($A739,#REF!,6,FALSE),0)</f>
        <v>0</v>
      </c>
      <c r="CS739" s="4">
        <f>IFERROR(VLOOKUP($A739,#REF!,4,FALSE),0)</f>
        <v>0</v>
      </c>
      <c r="CT739" s="5">
        <f>IFERROR(VLOOKUP($A739,#REF!,5,FALSE),0)</f>
        <v>0</v>
      </c>
      <c r="CU739" s="7">
        <f>IFERROR(VLOOKUP($A739,#REF!,6,FALSE),0)</f>
        <v>0</v>
      </c>
      <c r="CV739" s="4">
        <f>IFERROR(VLOOKUP($A739,#REF!,4,FALSE),0)</f>
        <v>0</v>
      </c>
      <c r="CW739" s="5">
        <f>IFERROR(VLOOKUP($A739,#REF!,5,FALSE),0)</f>
        <v>0</v>
      </c>
      <c r="CX739" s="7">
        <f>IFERROR(VLOOKUP($A739,#REF!,6,FALSE),0)</f>
        <v>0</v>
      </c>
      <c r="CY739" s="4">
        <f>IFERROR(VLOOKUP($A739,#REF!,4,FALSE),0)</f>
        <v>0</v>
      </c>
      <c r="CZ739" s="5">
        <f>IFERROR(VLOOKUP($A739,#REF!,5,FALSE),0)</f>
        <v>0</v>
      </c>
      <c r="DA739" s="7">
        <f>IFERROR(VLOOKUP($A739,#REF!,6,FALSE),0)</f>
        <v>0</v>
      </c>
      <c r="DB739" s="4">
        <f>IFERROR(VLOOKUP($A739,#REF!,4,FALSE),0)</f>
        <v>0</v>
      </c>
      <c r="DC739" s="5">
        <f>IFERROR(VLOOKUP($A739,#REF!,5,FALSE),0)</f>
        <v>0</v>
      </c>
      <c r="DD739" s="7">
        <f>IFERROR(VLOOKUP($A739,#REF!,6,FALSE),0)</f>
        <v>0</v>
      </c>
      <c r="DE739" s="4">
        <f>IFERROR(VLOOKUP($A739,#REF!,4,FALSE),0)</f>
        <v>0</v>
      </c>
      <c r="DF739" s="5">
        <f>IFERROR(VLOOKUP($A739,#REF!,5,FALSE),0)</f>
        <v>0</v>
      </c>
      <c r="DG739" s="7">
        <f>IFERROR(VLOOKUP($A739,#REF!,6,FALSE),0)</f>
        <v>0</v>
      </c>
      <c r="DH739" s="4">
        <f>IFERROR(VLOOKUP($A739,#REF!,4,FALSE),0)</f>
        <v>0</v>
      </c>
      <c r="DI739" s="5">
        <f>IFERROR(VLOOKUP($A739,#REF!,5,FALSE),0)</f>
        <v>0</v>
      </c>
      <c r="DJ739" s="7">
        <f>IFERROR(VLOOKUP($A739,#REF!,6,FALSE),0)</f>
        <v>0</v>
      </c>
      <c r="DK739" s="4"/>
      <c r="DL739" s="5"/>
      <c r="DM739" s="7"/>
      <c r="DN739" s="4"/>
      <c r="DO739" s="5"/>
      <c r="DP739" s="7"/>
      <c r="DQ739" s="4"/>
      <c r="DR739" s="5"/>
      <c r="DS739" s="7"/>
      <c r="DT739" s="4"/>
      <c r="DU739" s="5"/>
      <c r="DV739" s="7"/>
      <c r="DW739" s="4"/>
      <c r="DX739" s="5"/>
      <c r="DY739" s="7"/>
      <c r="DZ739" s="4"/>
      <c r="EA739" s="5"/>
      <c r="EB739" s="7"/>
      <c r="EC739" s="4"/>
      <c r="ED739" s="5"/>
      <c r="EE739" s="7"/>
      <c r="EF739" s="4"/>
      <c r="EG739" s="5"/>
      <c r="EH739" s="7"/>
      <c r="EI739" s="4"/>
      <c r="EJ739" s="5"/>
      <c r="EK739" s="7"/>
      <c r="EL739" s="4"/>
      <c r="EM739" s="5"/>
      <c r="EN739" s="7"/>
      <c r="EO739" s="4"/>
      <c r="EP739" s="5"/>
      <c r="EQ739" s="7"/>
      <c r="ER739" s="4"/>
      <c r="ES739" s="5"/>
      <c r="ET739" s="7"/>
      <c r="EU739" s="23">
        <f t="shared" si="357"/>
        <v>0</v>
      </c>
      <c r="EV739" s="23">
        <f>LARGE((J739,M739,P739,S739,V739,Y739,AB739,AE739,AH739,AK739,AN739,AQ739,AT739,AW739,AZ739,BC739,BF739,BI739,BL739,BO739,BU739,BX739,CA739,CD739,CG739,CJ739,CM739,CP739,CS739,CV739,CY739,DB739,DE739,DH739,DK739,DN739,DQ739,DT739,DW739,DZ739,EC739,EF739,EI739,EL739,EO739,ER739),2)</f>
        <v>0</v>
      </c>
      <c r="EW739" s="23">
        <f>LARGE((J739,M739,P739,S739,V739,Y739,AB739,AE739,AH739,AK739,AN739,AQ739,AT739,AW739,AZ739,BC739,BF739,BI739,BL739,BO739,BU739,BX739,CA739,CD739,CG739,CJ739,CM739,CP739,CS739,CV739,CY739,DB739,DE739,DH739,DK739,DN739,DQ739,DT739,DW739,DZ739,EC739,EF739,EI739,EL739,EO739,ER739),3)</f>
        <v>0</v>
      </c>
      <c r="EX739" s="23">
        <f t="shared" si="381"/>
        <v>0</v>
      </c>
    </row>
    <row r="740" spans="1:154" ht="15" customHeight="1" x14ac:dyDescent="0.25">
      <c r="A740" s="34" t="str">
        <f t="shared" si="379"/>
        <v>487452-Solo-2*-MPC</v>
      </c>
      <c r="B740" s="18">
        <v>487452</v>
      </c>
      <c r="C740" s="18" t="s">
        <v>286</v>
      </c>
      <c r="D740" s="18" t="s">
        <v>51</v>
      </c>
      <c r="E740" s="19" t="s">
        <v>77</v>
      </c>
      <c r="F740" s="20" t="s">
        <v>243</v>
      </c>
      <c r="G740" s="21" t="s">
        <v>124</v>
      </c>
      <c r="H740" s="9">
        <f t="shared" si="380"/>
        <v>0</v>
      </c>
      <c r="I740" s="40">
        <v>0</v>
      </c>
      <c r="J740" s="4">
        <f>IFERROR(VLOOKUP($A740,#REF!,4,FALSE),0)</f>
        <v>0</v>
      </c>
      <c r="K740" s="5">
        <f>IFERROR(VLOOKUP($A740,#REF!,5,FALSE),0)</f>
        <v>0</v>
      </c>
      <c r="L740" s="7">
        <f>IFERROR(VLOOKUP($A740,#REF!,6,FALSE),0)</f>
        <v>0</v>
      </c>
      <c r="M740" s="4">
        <f>IFERROR(VLOOKUP($A740,#REF!,4,FALSE),0)</f>
        <v>0</v>
      </c>
      <c r="N740" s="5">
        <f>IFERROR(VLOOKUP($A740,#REF!,5,FALSE),0)</f>
        <v>0</v>
      </c>
      <c r="O740" s="7">
        <f>IFERROR(VLOOKUP($A740,#REF!,6,FALSE),0)</f>
        <v>0</v>
      </c>
      <c r="P740" s="4">
        <f>IFERROR(VLOOKUP($A740,#REF!,4,FALSE),0)</f>
        <v>0</v>
      </c>
      <c r="Q740" s="5">
        <f>IFERROR(VLOOKUP($A740,#REF!,5,FALSE),0)</f>
        <v>0</v>
      </c>
      <c r="R740" s="7">
        <f>IFERROR(VLOOKUP($A740,#REF!,6,FALSE),0)</f>
        <v>0</v>
      </c>
      <c r="S740" s="4">
        <f>IFERROR(VLOOKUP($A740,#REF!,4,FALSE),0)</f>
        <v>0</v>
      </c>
      <c r="T740" s="5">
        <f>IFERROR(VLOOKUP($A740,#REF!,5,FALSE),0)</f>
        <v>0</v>
      </c>
      <c r="U740" s="7">
        <f>IFERROR(VLOOKUP($A740,#REF!,6,FALSE),0)</f>
        <v>0</v>
      </c>
      <c r="V740" s="4">
        <f>IFERROR(VLOOKUP($A740,#REF!,4,FALSE),0)</f>
        <v>0</v>
      </c>
      <c r="W740" s="5">
        <f>IFERROR(VLOOKUP($A740,#REF!,5,FALSE),0)</f>
        <v>0</v>
      </c>
      <c r="X740" s="7">
        <f>IFERROR(VLOOKUP($A740,#REF!,6,FALSE),0)</f>
        <v>0</v>
      </c>
      <c r="Y740" s="4">
        <f>IFERROR(VLOOKUP($A740,#REF!,4,FALSE),0)</f>
        <v>0</v>
      </c>
      <c r="Z740" s="5">
        <f>IFERROR(VLOOKUP($A740,#REF!,5,FALSE),0)</f>
        <v>0</v>
      </c>
      <c r="AA740" s="7">
        <f>IFERROR(VLOOKUP($A740,#REF!,6,FALSE),0)</f>
        <v>0</v>
      </c>
      <c r="AB740" s="4">
        <f>IFERROR(VLOOKUP($A740,#REF!,4,FALSE),0)</f>
        <v>0</v>
      </c>
      <c r="AC740" s="5">
        <f>IFERROR(VLOOKUP($A740,#REF!,5,FALSE),0)</f>
        <v>0</v>
      </c>
      <c r="AD740" s="7">
        <f>IFERROR(VLOOKUP($A740,#REF!,6,FALSE),0)</f>
        <v>0</v>
      </c>
      <c r="AE740" s="4">
        <f>IFERROR(VLOOKUP($A740,#REF!,4,FALSE),0)</f>
        <v>0</v>
      </c>
      <c r="AF740" s="5">
        <f>IFERROR(VLOOKUP($A740,#REF!,5,FALSE),0)</f>
        <v>0</v>
      </c>
      <c r="AG740" s="7">
        <f>IFERROR(VLOOKUP($A740,#REF!,6,FALSE),0)</f>
        <v>0</v>
      </c>
      <c r="AH740" s="4">
        <f>IFERROR(VLOOKUP($A740,#REF!,4,FALSE),0)</f>
        <v>0</v>
      </c>
      <c r="AI740" s="5">
        <f>IFERROR(VLOOKUP($A740,#REF!,5,FALSE),0)</f>
        <v>0</v>
      </c>
      <c r="AJ740" s="7">
        <f>IFERROR(VLOOKUP($A740,#REF!,6,FALSE),0)</f>
        <v>0</v>
      </c>
      <c r="AK740" s="4">
        <f>IFERROR(VLOOKUP($A740,#REF!,4,FALSE),0)</f>
        <v>0</v>
      </c>
      <c r="AL740" s="5">
        <f>IFERROR(VLOOKUP($A740,#REF!,5,FALSE),0)</f>
        <v>0</v>
      </c>
      <c r="AM740" s="7">
        <f>IFERROR(VLOOKUP($A740,#REF!,6,FALSE),0)</f>
        <v>0</v>
      </c>
      <c r="AN740" s="4">
        <f>IFERROR(VLOOKUP($A740,#REF!,4,FALSE),0)</f>
        <v>0</v>
      </c>
      <c r="AO740" s="5">
        <f>IFERROR(VLOOKUP($A740,#REF!,5,FALSE),0)</f>
        <v>0</v>
      </c>
      <c r="AP740" s="7">
        <f>IFERROR(VLOOKUP($A740,#REF!,6,FALSE),0)</f>
        <v>0</v>
      </c>
      <c r="AQ740" s="4">
        <f>IFERROR(VLOOKUP($A740,#REF!,4,FALSE),0)</f>
        <v>0</v>
      </c>
      <c r="AR740" s="5">
        <f>IFERROR(VLOOKUP($A740,#REF!,5,FALSE),0)</f>
        <v>0</v>
      </c>
      <c r="AS740" s="7">
        <f>IFERROR(VLOOKUP($A740,#REF!,6,FALSE),0)</f>
        <v>0</v>
      </c>
      <c r="AT740" s="4">
        <f>IFERROR(VLOOKUP($A740,#REF!,4,FALSE),0)</f>
        <v>0</v>
      </c>
      <c r="AU740" s="5">
        <f>IFERROR(VLOOKUP($A740,#REF!,5,FALSE),0)</f>
        <v>0</v>
      </c>
      <c r="AV740" s="7">
        <f>IFERROR(VLOOKUP($A740,#REF!,6,FALSE),0)</f>
        <v>0</v>
      </c>
      <c r="AW740" s="4">
        <f>IFERROR(VLOOKUP($A740,#REF!,4,FALSE),0)</f>
        <v>0</v>
      </c>
      <c r="AX740" s="5">
        <f>IFERROR(VLOOKUP($A740,#REF!,5,FALSE),0)</f>
        <v>0</v>
      </c>
      <c r="AY740" s="7">
        <f>IFERROR(VLOOKUP($A740,#REF!,6,FALSE),0)</f>
        <v>0</v>
      </c>
      <c r="AZ740" s="4">
        <f>IFERROR(VLOOKUP($A740,#REF!,4,FALSE),0)</f>
        <v>0</v>
      </c>
      <c r="BA740" s="5">
        <f>IFERROR(VLOOKUP($A740,#REF!,5,FALSE),0)</f>
        <v>0</v>
      </c>
      <c r="BB740" s="7">
        <f>IFERROR(VLOOKUP($A740,#REF!,6,FALSE),0)</f>
        <v>0</v>
      </c>
      <c r="BC740" s="4">
        <f>IFERROR(VLOOKUP($A740,#REF!,4,FALSE),0)</f>
        <v>0</v>
      </c>
      <c r="BD740" s="5">
        <f>IFERROR(VLOOKUP($A740,#REF!,5,FALSE),0)</f>
        <v>0</v>
      </c>
      <c r="BE740" s="7">
        <f>IFERROR(VLOOKUP($A740,#REF!,6,FALSE),0)</f>
        <v>0</v>
      </c>
      <c r="BF740" s="4">
        <f>IFERROR(VLOOKUP($A740,#REF!,4,FALSE),0)</f>
        <v>0</v>
      </c>
      <c r="BG740" s="5">
        <f>IFERROR(VLOOKUP($A740,#REF!,5,FALSE),0)</f>
        <v>0</v>
      </c>
      <c r="BH740" s="7">
        <f>IFERROR(VLOOKUP($A740,#REF!,6,FALSE),0)</f>
        <v>0</v>
      </c>
      <c r="BI740" s="4">
        <f>IFERROR(VLOOKUP($A740,#REF!,4,FALSE),0)</f>
        <v>0</v>
      </c>
      <c r="BJ740" s="5">
        <f>IFERROR(VLOOKUP($A740,#REF!,5,FALSE),0)</f>
        <v>0</v>
      </c>
      <c r="BK740" s="7">
        <f>IFERROR(VLOOKUP($A740,#REF!,6,FALSE),0)</f>
        <v>0</v>
      </c>
      <c r="BL740" s="4">
        <f>IFERROR(VLOOKUP($A740,#REF!,4,FALSE),0)</f>
        <v>0</v>
      </c>
      <c r="BM740" s="5">
        <f>IFERROR(VLOOKUP($A740,#REF!,5,FALSE),0)</f>
        <v>0</v>
      </c>
      <c r="BN740" s="7">
        <f>IFERROR(VLOOKUP($A740,#REF!,6,FALSE),0)</f>
        <v>0</v>
      </c>
      <c r="BO740" s="4">
        <f>IFERROR(VLOOKUP($A740,#REF!,4,FALSE),0)</f>
        <v>0</v>
      </c>
      <c r="BP740" s="5">
        <f>IFERROR(VLOOKUP($A740,#REF!,5,FALSE),0)</f>
        <v>0</v>
      </c>
      <c r="BQ740" s="7">
        <f>IFERROR(VLOOKUP($A740,#REF!,6,FALSE),0)</f>
        <v>0</v>
      </c>
      <c r="BR740" s="4">
        <f>IFERROR(VLOOKUP($A740,#REF!,4,FALSE),0)</f>
        <v>0</v>
      </c>
      <c r="BS740" s="5">
        <f>IFERROR(VLOOKUP($A740,#REF!,5,FALSE),0)</f>
        <v>0</v>
      </c>
      <c r="BT740" s="7">
        <f>IFERROR(VLOOKUP($A740,#REF!,6,FALSE),0)</f>
        <v>0</v>
      </c>
      <c r="BU740" s="4">
        <f>IFERROR(VLOOKUP($A740,#REF!,4,FALSE),0)</f>
        <v>0</v>
      </c>
      <c r="BV740" s="5">
        <f>IFERROR(VLOOKUP($A740,#REF!,5,FALSE),0)</f>
        <v>0</v>
      </c>
      <c r="BW740" s="7">
        <f>IFERROR(VLOOKUP($A740,#REF!,6,FALSE),0)</f>
        <v>0</v>
      </c>
      <c r="BX740" s="4">
        <f>IFERROR(VLOOKUP($A740,#REF!,4,FALSE),0)</f>
        <v>0</v>
      </c>
      <c r="BY740" s="5">
        <f>IFERROR(VLOOKUP($A740,#REF!,5,FALSE),0)</f>
        <v>0</v>
      </c>
      <c r="BZ740" s="7">
        <f>IFERROR(VLOOKUP($A740,#REF!,6,FALSE),0)</f>
        <v>0</v>
      </c>
      <c r="CA740" s="4">
        <f>IFERROR(VLOOKUP($A740,#REF!,4,FALSE),0)</f>
        <v>0</v>
      </c>
      <c r="CB740" s="5">
        <f>IFERROR(VLOOKUP($A740,#REF!,5,FALSE),0)</f>
        <v>0</v>
      </c>
      <c r="CC740" s="7">
        <f>IFERROR(VLOOKUP($A740,#REF!,6,FALSE),0)</f>
        <v>0</v>
      </c>
      <c r="CD740" s="4">
        <f>IFERROR(VLOOKUP($A740,#REF!,4,FALSE),0)</f>
        <v>0</v>
      </c>
      <c r="CE740" s="5">
        <f>IFERROR(VLOOKUP($A740,#REF!,5,FALSE),0)</f>
        <v>0</v>
      </c>
      <c r="CF740" s="7">
        <f>IFERROR(VLOOKUP($A740,#REF!,6,FALSE),0)</f>
        <v>0</v>
      </c>
      <c r="CG740" s="4">
        <f>IFERROR(VLOOKUP($A740,#REF!,4,FALSE),0)</f>
        <v>0</v>
      </c>
      <c r="CH740" s="5">
        <f>IFERROR(VLOOKUP($A740,#REF!,5,FALSE),0)</f>
        <v>0</v>
      </c>
      <c r="CI740" s="7">
        <f>IFERROR(VLOOKUP($A740,#REF!,6,FALSE),0)</f>
        <v>0</v>
      </c>
      <c r="CJ740" s="4">
        <f>IFERROR(VLOOKUP($A740,#REF!,4,FALSE),0)</f>
        <v>0</v>
      </c>
      <c r="CK740" s="5">
        <f>IFERROR(VLOOKUP($A740,#REF!,5,FALSE),0)</f>
        <v>0</v>
      </c>
      <c r="CL740" s="7">
        <f>IFERROR(VLOOKUP($A740,#REF!,6,FALSE),0)</f>
        <v>0</v>
      </c>
      <c r="CM740" s="4">
        <f>IFERROR(VLOOKUP($A740,#REF!,4,FALSE),0)</f>
        <v>0</v>
      </c>
      <c r="CN740" s="5">
        <f>IFERROR(VLOOKUP($A740,#REF!,5,FALSE),0)</f>
        <v>0</v>
      </c>
      <c r="CO740" s="7">
        <f>IFERROR(VLOOKUP($A740,#REF!,6,FALSE),0)</f>
        <v>0</v>
      </c>
      <c r="CP740" s="4">
        <f>IFERROR(VLOOKUP($A740,#REF!,4,FALSE),0)</f>
        <v>0</v>
      </c>
      <c r="CQ740" s="5">
        <f>IFERROR(VLOOKUP($A740,#REF!,5,FALSE),0)</f>
        <v>0</v>
      </c>
      <c r="CR740" s="7">
        <f>IFERROR(VLOOKUP($A740,#REF!,6,FALSE),0)</f>
        <v>0</v>
      </c>
      <c r="CS740" s="4">
        <f>IFERROR(VLOOKUP($A740,#REF!,4,FALSE),0)</f>
        <v>0</v>
      </c>
      <c r="CT740" s="5">
        <f>IFERROR(VLOOKUP($A740,#REF!,5,FALSE),0)</f>
        <v>0</v>
      </c>
      <c r="CU740" s="7">
        <f>IFERROR(VLOOKUP($A740,#REF!,6,FALSE),0)</f>
        <v>0</v>
      </c>
      <c r="CV740" s="4">
        <f>IFERROR(VLOOKUP($A740,#REF!,4,FALSE),0)</f>
        <v>0</v>
      </c>
      <c r="CW740" s="5">
        <f>IFERROR(VLOOKUP($A740,#REF!,5,FALSE),0)</f>
        <v>0</v>
      </c>
      <c r="CX740" s="7">
        <f>IFERROR(VLOOKUP($A740,#REF!,6,FALSE),0)</f>
        <v>0</v>
      </c>
      <c r="CY740" s="4">
        <f>IFERROR(VLOOKUP($A740,#REF!,4,FALSE),0)</f>
        <v>0</v>
      </c>
      <c r="CZ740" s="5">
        <f>IFERROR(VLOOKUP($A740,#REF!,5,FALSE),0)</f>
        <v>0</v>
      </c>
      <c r="DA740" s="7">
        <f>IFERROR(VLOOKUP($A740,#REF!,6,FALSE),0)</f>
        <v>0</v>
      </c>
      <c r="DB740" s="4">
        <f>IFERROR(VLOOKUP($A740,#REF!,4,FALSE),0)</f>
        <v>0</v>
      </c>
      <c r="DC740" s="5">
        <f>IFERROR(VLOOKUP($A740,#REF!,5,FALSE),0)</f>
        <v>0</v>
      </c>
      <c r="DD740" s="7">
        <f>IFERROR(VLOOKUP($A740,#REF!,6,FALSE),0)</f>
        <v>0</v>
      </c>
      <c r="DE740" s="4">
        <f>IFERROR(VLOOKUP($A740,#REF!,4,FALSE),0)</f>
        <v>0</v>
      </c>
      <c r="DF740" s="5">
        <f>IFERROR(VLOOKUP($A740,#REF!,5,FALSE),0)</f>
        <v>0</v>
      </c>
      <c r="DG740" s="7">
        <f>IFERROR(VLOOKUP($A740,#REF!,6,FALSE),0)</f>
        <v>0</v>
      </c>
      <c r="DH740" s="4">
        <f>IFERROR(VLOOKUP($A740,#REF!,4,FALSE),0)</f>
        <v>0</v>
      </c>
      <c r="DI740" s="5">
        <f>IFERROR(VLOOKUP($A740,#REF!,5,FALSE),0)</f>
        <v>0</v>
      </c>
      <c r="DJ740" s="7">
        <f>IFERROR(VLOOKUP($A740,#REF!,6,FALSE),0)</f>
        <v>0</v>
      </c>
      <c r="DK740" s="4"/>
      <c r="DL740" s="5"/>
      <c r="DM740" s="7"/>
      <c r="DN740" s="4"/>
      <c r="DO740" s="5"/>
      <c r="DP740" s="7"/>
      <c r="DQ740" s="4"/>
      <c r="DR740" s="5"/>
      <c r="DS740" s="7"/>
      <c r="DT740" s="4"/>
      <c r="DU740" s="5"/>
      <c r="DV740" s="7"/>
      <c r="DW740" s="4"/>
      <c r="DX740" s="5"/>
      <c r="DY740" s="7"/>
      <c r="DZ740" s="4"/>
      <c r="EA740" s="5"/>
      <c r="EB740" s="7"/>
      <c r="EC740" s="4"/>
      <c r="ED740" s="5"/>
      <c r="EE740" s="7"/>
      <c r="EF740" s="4"/>
      <c r="EG740" s="5"/>
      <c r="EH740" s="7"/>
      <c r="EI740" s="4"/>
      <c r="EJ740" s="5"/>
      <c r="EK740" s="7"/>
      <c r="EL740" s="4"/>
      <c r="EM740" s="5"/>
      <c r="EN740" s="7"/>
      <c r="EO740" s="4"/>
      <c r="EP740" s="5"/>
      <c r="EQ740" s="7"/>
      <c r="ER740" s="4"/>
      <c r="ES740" s="5"/>
      <c r="ET740" s="7"/>
      <c r="EU740" s="23">
        <f t="shared" si="357"/>
        <v>0</v>
      </c>
      <c r="EV740" s="23">
        <f>LARGE((J740,M740,P740,S740,V740,Y740,AB740,AE740,AH740,AK740,AN740,AQ740,AT740,AW740,AZ740,BC740,BF740,BI740,BL740,BO740,BU740,BX740,CA740,CD740,CG740,CJ740,CM740,CP740,CS740,CV740,CY740,DB740,DE740,DH740,DK740,DN740,DQ740,DT740,DW740,DZ740,EC740,EF740,EI740,EL740,EO740,ER740),2)</f>
        <v>0</v>
      </c>
      <c r="EW740" s="23">
        <f>LARGE((J740,M740,P740,S740,V740,Y740,AB740,AE740,AH740,AK740,AN740,AQ740,AT740,AW740,AZ740,BC740,BF740,BI740,BL740,BO740,BU740,BX740,CA740,CD740,CG740,CJ740,CM740,CP740,CS740,CV740,CY740,DB740,DE740,DH740,DK740,DN740,DQ740,DT740,DW740,DZ740,EC740,EF740,EI740,EL740,EO740,ER740),3)</f>
        <v>0</v>
      </c>
      <c r="EX740" s="23">
        <f t="shared" si="381"/>
        <v>0</v>
      </c>
    </row>
    <row r="741" spans="1:154" ht="15" customHeight="1" x14ac:dyDescent="0.25">
      <c r="A741" s="34" t="str">
        <f t="shared" si="379"/>
        <v>487452-Pas De Deux-Z-MPC</v>
      </c>
      <c r="B741" s="18">
        <v>487452</v>
      </c>
      <c r="C741" s="18" t="s">
        <v>286</v>
      </c>
      <c r="D741" s="18" t="s">
        <v>51</v>
      </c>
      <c r="E741" s="19" t="s">
        <v>84</v>
      </c>
      <c r="F741" s="20" t="s">
        <v>83</v>
      </c>
      <c r="G741" s="21" t="s">
        <v>124</v>
      </c>
      <c r="H741" s="9">
        <f t="shared" si="380"/>
        <v>2</v>
      </c>
      <c r="I741" s="40">
        <v>2</v>
      </c>
      <c r="J741" s="4">
        <f>IFERROR(VLOOKUP($A741,#REF!,4,FALSE),0)</f>
        <v>0</v>
      </c>
      <c r="K741" s="5">
        <f>IFERROR(VLOOKUP($A741,#REF!,5,FALSE),0)</f>
        <v>0</v>
      </c>
      <c r="L741" s="7">
        <f>IFERROR(VLOOKUP($A741,#REF!,6,FALSE),0)</f>
        <v>0</v>
      </c>
      <c r="M741" s="4">
        <f>IFERROR(VLOOKUP($A741,#REF!,4,FALSE),0)</f>
        <v>0</v>
      </c>
      <c r="N741" s="5">
        <f>IFERROR(VLOOKUP($A741,#REF!,5,FALSE),0)</f>
        <v>0</v>
      </c>
      <c r="O741" s="7">
        <f>IFERROR(VLOOKUP($A741,#REF!,6,FALSE),0)</f>
        <v>0</v>
      </c>
      <c r="P741" s="4">
        <f>IFERROR(VLOOKUP($A741,#REF!,4,FALSE),0)</f>
        <v>0</v>
      </c>
      <c r="Q741" s="5">
        <f>IFERROR(VLOOKUP($A741,#REF!,5,FALSE),0)</f>
        <v>0</v>
      </c>
      <c r="R741" s="7">
        <f>IFERROR(VLOOKUP($A741,#REF!,6,FALSE),0)</f>
        <v>0</v>
      </c>
      <c r="S741" s="4">
        <f>IFERROR(VLOOKUP($A741,#REF!,4,FALSE),0)</f>
        <v>0</v>
      </c>
      <c r="T741" s="5">
        <f>IFERROR(VLOOKUP($A741,#REF!,5,FALSE),0)</f>
        <v>0</v>
      </c>
      <c r="U741" s="7">
        <f>IFERROR(VLOOKUP($A741,#REF!,6,FALSE),0)</f>
        <v>0</v>
      </c>
      <c r="V741" s="4">
        <f>IFERROR(VLOOKUP($A741,#REF!,4,FALSE),0)</f>
        <v>0</v>
      </c>
      <c r="W741" s="5">
        <f>IFERROR(VLOOKUP($A741,#REF!,5,FALSE),0)</f>
        <v>0</v>
      </c>
      <c r="X741" s="7">
        <f>IFERROR(VLOOKUP($A741,#REF!,6,FALSE),0)</f>
        <v>0</v>
      </c>
      <c r="Y741" s="4">
        <f>IFERROR(VLOOKUP($A741,#REF!,4,FALSE),0)</f>
        <v>0</v>
      </c>
      <c r="Z741" s="5">
        <f>IFERROR(VLOOKUP($A741,#REF!,5,FALSE),0)</f>
        <v>0</v>
      </c>
      <c r="AA741" s="7">
        <f>IFERROR(VLOOKUP($A741,#REF!,6,FALSE),0)</f>
        <v>0</v>
      </c>
      <c r="AB741" s="4">
        <f>IFERROR(VLOOKUP($A741,#REF!,4,FALSE),0)</f>
        <v>0</v>
      </c>
      <c r="AC741" s="5">
        <f>IFERROR(VLOOKUP($A741,#REF!,5,FALSE),0)</f>
        <v>0</v>
      </c>
      <c r="AD741" s="7">
        <f>IFERROR(VLOOKUP($A741,#REF!,6,FALSE),0)</f>
        <v>0</v>
      </c>
      <c r="AE741" s="4">
        <f>IFERROR(VLOOKUP($A741,#REF!,4,FALSE),0)</f>
        <v>0</v>
      </c>
      <c r="AF741" s="5">
        <f>IFERROR(VLOOKUP($A741,#REF!,5,FALSE),0)</f>
        <v>0</v>
      </c>
      <c r="AG741" s="7">
        <f>IFERROR(VLOOKUP($A741,#REF!,6,FALSE),0)</f>
        <v>0</v>
      </c>
      <c r="AH741" s="4">
        <f>IFERROR(VLOOKUP($A741,#REF!,4,FALSE),0)</f>
        <v>0</v>
      </c>
      <c r="AI741" s="5">
        <f>IFERROR(VLOOKUP($A741,#REF!,5,FALSE),0)</f>
        <v>0</v>
      </c>
      <c r="AJ741" s="7">
        <f>IFERROR(VLOOKUP($A741,#REF!,6,FALSE),0)</f>
        <v>0</v>
      </c>
      <c r="AK741" s="4">
        <f>IFERROR(VLOOKUP($A741,#REF!,4,FALSE),0)</f>
        <v>0</v>
      </c>
      <c r="AL741" s="5">
        <f>IFERROR(VLOOKUP($A741,#REF!,5,FALSE),0)</f>
        <v>0</v>
      </c>
      <c r="AM741" s="7">
        <f>IFERROR(VLOOKUP($A741,#REF!,6,FALSE),0)</f>
        <v>0</v>
      </c>
      <c r="AN741" s="4">
        <f>IFERROR(VLOOKUP($A741,#REF!,4,FALSE),0)</f>
        <v>0</v>
      </c>
      <c r="AO741" s="5">
        <f>IFERROR(VLOOKUP($A741,#REF!,5,FALSE),0)</f>
        <v>0</v>
      </c>
      <c r="AP741" s="7">
        <f>IFERROR(VLOOKUP($A741,#REF!,6,FALSE),0)</f>
        <v>0</v>
      </c>
      <c r="AQ741" s="4">
        <f>IFERROR(VLOOKUP($A741,#REF!,4,FALSE),0)</f>
        <v>0</v>
      </c>
      <c r="AR741" s="5">
        <f>IFERROR(VLOOKUP($A741,#REF!,5,FALSE),0)</f>
        <v>0</v>
      </c>
      <c r="AS741" s="7">
        <f>IFERROR(VLOOKUP($A741,#REF!,6,FALSE),0)</f>
        <v>0</v>
      </c>
      <c r="AT741" s="4">
        <f>IFERROR(VLOOKUP($A741,#REF!,4,FALSE),0)</f>
        <v>0</v>
      </c>
      <c r="AU741" s="5">
        <f>IFERROR(VLOOKUP($A741,#REF!,5,FALSE),0)</f>
        <v>0</v>
      </c>
      <c r="AV741" s="7">
        <f>IFERROR(VLOOKUP($A741,#REF!,6,FALSE),0)</f>
        <v>0</v>
      </c>
      <c r="AW741" s="4">
        <f>IFERROR(VLOOKUP($A741,#REF!,4,FALSE),0)</f>
        <v>0</v>
      </c>
      <c r="AX741" s="5">
        <f>IFERROR(VLOOKUP($A741,#REF!,5,FALSE),0)</f>
        <v>0</v>
      </c>
      <c r="AY741" s="7">
        <f>IFERROR(VLOOKUP($A741,#REF!,6,FALSE),0)</f>
        <v>0</v>
      </c>
      <c r="AZ741" s="4">
        <f>IFERROR(VLOOKUP($A741,#REF!,4,FALSE),0)</f>
        <v>0</v>
      </c>
      <c r="BA741" s="5">
        <f>IFERROR(VLOOKUP($A741,#REF!,5,FALSE),0)</f>
        <v>0</v>
      </c>
      <c r="BB741" s="7">
        <f>IFERROR(VLOOKUP($A741,#REF!,6,FALSE),0)</f>
        <v>0</v>
      </c>
      <c r="BC741" s="4">
        <f>IFERROR(VLOOKUP($A741,#REF!,4,FALSE),0)</f>
        <v>0</v>
      </c>
      <c r="BD741" s="5">
        <f>IFERROR(VLOOKUP($A741,#REF!,5,FALSE),0)</f>
        <v>0</v>
      </c>
      <c r="BE741" s="7">
        <f>IFERROR(VLOOKUP($A741,#REF!,6,FALSE),0)</f>
        <v>0</v>
      </c>
      <c r="BF741" s="4">
        <f>IFERROR(VLOOKUP($A741,#REF!,4,FALSE),0)</f>
        <v>0</v>
      </c>
      <c r="BG741" s="5">
        <f>IFERROR(VLOOKUP($A741,#REF!,5,FALSE),0)</f>
        <v>0</v>
      </c>
      <c r="BH741" s="7">
        <f>IFERROR(VLOOKUP($A741,#REF!,6,FALSE),0)</f>
        <v>0</v>
      </c>
      <c r="BI741" s="4">
        <f>IFERROR(VLOOKUP($A741,#REF!,4,FALSE),0)</f>
        <v>0</v>
      </c>
      <c r="BJ741" s="5">
        <f>IFERROR(VLOOKUP($A741,#REF!,5,FALSE),0)</f>
        <v>0</v>
      </c>
      <c r="BK741" s="7">
        <f>IFERROR(VLOOKUP($A741,#REF!,6,FALSE),0)</f>
        <v>0</v>
      </c>
      <c r="BL741" s="4">
        <f>IFERROR(VLOOKUP($A741,#REF!,4,FALSE),0)</f>
        <v>0</v>
      </c>
      <c r="BM741" s="5">
        <f>IFERROR(VLOOKUP($A741,#REF!,5,FALSE),0)</f>
        <v>0</v>
      </c>
      <c r="BN741" s="7">
        <f>IFERROR(VLOOKUP($A741,#REF!,6,FALSE),0)</f>
        <v>0</v>
      </c>
      <c r="BO741" s="4">
        <f>IFERROR(VLOOKUP($A741,#REF!,4,FALSE),0)</f>
        <v>0</v>
      </c>
      <c r="BP741" s="5">
        <f>IFERROR(VLOOKUP($A741,#REF!,5,FALSE),0)</f>
        <v>0</v>
      </c>
      <c r="BQ741" s="7">
        <f>IFERROR(VLOOKUP($A741,#REF!,6,FALSE),0)</f>
        <v>0</v>
      </c>
      <c r="BR741" s="4">
        <f>IFERROR(VLOOKUP($A741,#REF!,4,FALSE),0)</f>
        <v>0</v>
      </c>
      <c r="BS741" s="5">
        <f>IFERROR(VLOOKUP($A741,#REF!,5,FALSE),0)</f>
        <v>0</v>
      </c>
      <c r="BT741" s="7">
        <f>IFERROR(VLOOKUP($A741,#REF!,6,FALSE),0)</f>
        <v>0</v>
      </c>
      <c r="BU741" s="4">
        <f>IFERROR(VLOOKUP($A741,#REF!,4,FALSE),0)</f>
        <v>0</v>
      </c>
      <c r="BV741" s="5">
        <f>IFERROR(VLOOKUP($A741,#REF!,5,FALSE),0)</f>
        <v>0</v>
      </c>
      <c r="BW741" s="7">
        <f>IFERROR(VLOOKUP($A741,#REF!,6,FALSE),0)</f>
        <v>0</v>
      </c>
      <c r="BX741" s="4">
        <f>IFERROR(VLOOKUP($A741,#REF!,4,FALSE),0)</f>
        <v>0</v>
      </c>
      <c r="BY741" s="5">
        <f>IFERROR(VLOOKUP($A741,#REF!,5,FALSE),0)</f>
        <v>0</v>
      </c>
      <c r="BZ741" s="7">
        <f>IFERROR(VLOOKUP($A741,#REF!,6,FALSE),0)</f>
        <v>0</v>
      </c>
      <c r="CA741" s="4">
        <f>IFERROR(VLOOKUP($A741,#REF!,4,FALSE),0)</f>
        <v>0</v>
      </c>
      <c r="CB741" s="5">
        <f>IFERROR(VLOOKUP($A741,#REF!,5,FALSE),0)</f>
        <v>0</v>
      </c>
      <c r="CC741" s="7">
        <f>IFERROR(VLOOKUP($A741,#REF!,6,FALSE),0)</f>
        <v>0</v>
      </c>
      <c r="CD741" s="4">
        <f>IFERROR(VLOOKUP($A741,#REF!,4,FALSE),0)</f>
        <v>0</v>
      </c>
      <c r="CE741" s="5">
        <f>IFERROR(VLOOKUP($A741,#REF!,5,FALSE),0)</f>
        <v>0</v>
      </c>
      <c r="CF741" s="7">
        <f>IFERROR(VLOOKUP($A741,#REF!,6,FALSE),0)</f>
        <v>0</v>
      </c>
      <c r="CG741" s="4">
        <f>IFERROR(VLOOKUP($A741,#REF!,4,FALSE),0)</f>
        <v>0</v>
      </c>
      <c r="CH741" s="5">
        <f>IFERROR(VLOOKUP($A741,#REF!,5,FALSE),0)</f>
        <v>0</v>
      </c>
      <c r="CI741" s="7">
        <f>IFERROR(VLOOKUP($A741,#REF!,6,FALSE),0)</f>
        <v>0</v>
      </c>
      <c r="CJ741" s="4">
        <f>IFERROR(VLOOKUP($A741,#REF!,4,FALSE),0)</f>
        <v>0</v>
      </c>
      <c r="CK741" s="5">
        <f>IFERROR(VLOOKUP($A741,#REF!,5,FALSE),0)</f>
        <v>0</v>
      </c>
      <c r="CL741" s="7">
        <f>IFERROR(VLOOKUP($A741,#REF!,6,FALSE),0)</f>
        <v>0</v>
      </c>
      <c r="CM741" s="4">
        <f>IFERROR(VLOOKUP($A741,#REF!,4,FALSE),0)</f>
        <v>0</v>
      </c>
      <c r="CN741" s="5">
        <f>IFERROR(VLOOKUP($A741,#REF!,5,FALSE),0)</f>
        <v>0</v>
      </c>
      <c r="CO741" s="7">
        <f>IFERROR(VLOOKUP($A741,#REF!,6,FALSE),0)</f>
        <v>0</v>
      </c>
      <c r="CP741" s="4">
        <f>IFERROR(VLOOKUP($A741,#REF!,4,FALSE),0)</f>
        <v>0</v>
      </c>
      <c r="CQ741" s="5">
        <f>IFERROR(VLOOKUP($A741,#REF!,5,FALSE),0)</f>
        <v>0</v>
      </c>
      <c r="CR741" s="7">
        <f>IFERROR(VLOOKUP($A741,#REF!,6,FALSE),0)</f>
        <v>0</v>
      </c>
      <c r="CS741" s="4">
        <f>IFERROR(VLOOKUP($A741,#REF!,4,FALSE),0)</f>
        <v>0</v>
      </c>
      <c r="CT741" s="5">
        <f>IFERROR(VLOOKUP($A741,#REF!,5,FALSE),0)</f>
        <v>0</v>
      </c>
      <c r="CU741" s="7">
        <f>IFERROR(VLOOKUP($A741,#REF!,6,FALSE),0)</f>
        <v>0</v>
      </c>
      <c r="CV741" s="4">
        <f>IFERROR(VLOOKUP($A741,#REF!,4,FALSE),0)</f>
        <v>0</v>
      </c>
      <c r="CW741" s="5">
        <f>IFERROR(VLOOKUP($A741,#REF!,5,FALSE),0)</f>
        <v>0</v>
      </c>
      <c r="CX741" s="7">
        <f>IFERROR(VLOOKUP($A741,#REF!,6,FALSE),0)</f>
        <v>0</v>
      </c>
      <c r="CY741" s="4">
        <f>IFERROR(VLOOKUP($A741,#REF!,4,FALSE),0)</f>
        <v>0</v>
      </c>
      <c r="CZ741" s="5">
        <f>IFERROR(VLOOKUP($A741,#REF!,5,FALSE),0)</f>
        <v>0</v>
      </c>
      <c r="DA741" s="7">
        <f>IFERROR(VLOOKUP($A741,#REF!,6,FALSE),0)</f>
        <v>0</v>
      </c>
      <c r="DB741" s="4">
        <f>IFERROR(VLOOKUP($A741,#REF!,4,FALSE),0)</f>
        <v>0</v>
      </c>
      <c r="DC741" s="5">
        <f>IFERROR(VLOOKUP($A741,#REF!,5,FALSE),0)</f>
        <v>0</v>
      </c>
      <c r="DD741" s="7">
        <f>IFERROR(VLOOKUP($A741,#REF!,6,FALSE),0)</f>
        <v>0</v>
      </c>
      <c r="DE741" s="4">
        <f>IFERROR(VLOOKUP($A741,#REF!,4,FALSE),0)</f>
        <v>0</v>
      </c>
      <c r="DF741" s="5">
        <f>IFERROR(VLOOKUP($A741,#REF!,5,FALSE),0)</f>
        <v>0</v>
      </c>
      <c r="DG741" s="7">
        <f>IFERROR(VLOOKUP($A741,#REF!,6,FALSE),0)</f>
        <v>0</v>
      </c>
      <c r="DH741" s="4">
        <f>IFERROR(VLOOKUP($A741,#REF!,4,FALSE),0)</f>
        <v>0</v>
      </c>
      <c r="DI741" s="5">
        <f>IFERROR(VLOOKUP($A741,#REF!,5,FALSE),0)</f>
        <v>0</v>
      </c>
      <c r="DJ741" s="7">
        <f>IFERROR(VLOOKUP($A741,#REF!,6,FALSE),0)</f>
        <v>0</v>
      </c>
      <c r="DK741" s="4"/>
      <c r="DL741" s="5"/>
      <c r="DM741" s="7"/>
      <c r="DN741" s="4"/>
      <c r="DO741" s="5"/>
      <c r="DP741" s="7"/>
      <c r="DQ741" s="4"/>
      <c r="DR741" s="5"/>
      <c r="DS741" s="7"/>
      <c r="DT741" s="4"/>
      <c r="DU741" s="5"/>
      <c r="DV741" s="7"/>
      <c r="DW741" s="4"/>
      <c r="DX741" s="5"/>
      <c r="DY741" s="7"/>
      <c r="DZ741" s="4"/>
      <c r="EA741" s="5"/>
      <c r="EB741" s="7"/>
      <c r="EC741" s="4"/>
      <c r="ED741" s="5"/>
      <c r="EE741" s="7"/>
      <c r="EF741" s="4"/>
      <c r="EG741" s="5"/>
      <c r="EH741" s="7"/>
      <c r="EI741" s="4"/>
      <c r="EJ741" s="5"/>
      <c r="EK741" s="7"/>
      <c r="EL741" s="4"/>
      <c r="EM741" s="5"/>
      <c r="EN741" s="7"/>
      <c r="EO741" s="4"/>
      <c r="EP741" s="5"/>
      <c r="EQ741" s="7"/>
      <c r="ER741" s="4"/>
      <c r="ES741" s="5"/>
      <c r="ET741" s="7"/>
      <c r="EU741" s="23">
        <f t="shared" si="357"/>
        <v>0</v>
      </c>
      <c r="EV741" s="23">
        <f>LARGE((J741,M741,P741,S741,V741,Y741,AB741,AE741,AH741,AK741,AN741,AQ741,AT741,AW741,AZ741,BC741,BF741,BI741,BL741,BO741,BU741,BX741,CA741,CD741,CG741,CJ741,CM741,CP741,CS741,CV741,CY741,DB741,DE741,DH741,DK741,DN741,DQ741,DT741,DW741,DZ741,EC741,EF741,EI741,EL741,EO741,ER741),2)</f>
        <v>0</v>
      </c>
      <c r="EW741" s="23">
        <v>0</v>
      </c>
      <c r="EX741" s="23">
        <f>SUM(EU741,EV741)/2</f>
        <v>0</v>
      </c>
    </row>
    <row r="742" spans="1:154" ht="15" customHeight="1" x14ac:dyDescent="0.25">
      <c r="A742" s="34" t="str">
        <f t="shared" si="379"/>
        <v>487452-Solo-Z-HD</v>
      </c>
      <c r="B742" s="18">
        <v>487452</v>
      </c>
      <c r="C742" s="18" t="s">
        <v>286</v>
      </c>
      <c r="D742" s="18" t="s">
        <v>29</v>
      </c>
      <c r="E742" s="19" t="s">
        <v>77</v>
      </c>
      <c r="F742" s="20" t="s">
        <v>83</v>
      </c>
      <c r="G742" s="21" t="s">
        <v>113</v>
      </c>
      <c r="H742" s="9">
        <f t="shared" si="380"/>
        <v>8</v>
      </c>
      <c r="I742" s="40">
        <v>8</v>
      </c>
      <c r="J742" s="4">
        <f>IFERROR(VLOOKUP($A742,#REF!,4,FALSE),0)</f>
        <v>0</v>
      </c>
      <c r="K742" s="5">
        <f>IFERROR(VLOOKUP($A742,#REF!,5,FALSE),0)</f>
        <v>0</v>
      </c>
      <c r="L742" s="7">
        <f>IFERROR(VLOOKUP($A742,#REF!,6,FALSE),0)</f>
        <v>0</v>
      </c>
      <c r="M742" s="4">
        <f>IFERROR(VLOOKUP($A742,#REF!,4,FALSE),0)</f>
        <v>0</v>
      </c>
      <c r="N742" s="5">
        <f>IFERROR(VLOOKUP($A742,#REF!,5,FALSE),0)</f>
        <v>0</v>
      </c>
      <c r="O742" s="7">
        <f>IFERROR(VLOOKUP($A742,#REF!,6,FALSE),0)</f>
        <v>0</v>
      </c>
      <c r="P742" s="4">
        <f>IFERROR(VLOOKUP($A742,#REF!,4,FALSE),0)</f>
        <v>0</v>
      </c>
      <c r="Q742" s="5">
        <f>IFERROR(VLOOKUP($A742,#REF!,5,FALSE),0)</f>
        <v>0</v>
      </c>
      <c r="R742" s="7">
        <f>IFERROR(VLOOKUP($A742,#REF!,6,FALSE),0)</f>
        <v>0</v>
      </c>
      <c r="S742" s="4">
        <f>IFERROR(VLOOKUP($A742,#REF!,4,FALSE),0)</f>
        <v>0</v>
      </c>
      <c r="T742" s="5">
        <f>IFERROR(VLOOKUP($A742,#REF!,5,FALSE),0)</f>
        <v>0</v>
      </c>
      <c r="U742" s="7">
        <f>IFERROR(VLOOKUP($A742,#REF!,6,FALSE),0)</f>
        <v>0</v>
      </c>
      <c r="V742" s="4">
        <f>IFERROR(VLOOKUP($A742,#REF!,4,FALSE),0)</f>
        <v>0</v>
      </c>
      <c r="W742" s="5">
        <f>IFERROR(VLOOKUP($A742,#REF!,5,FALSE),0)</f>
        <v>0</v>
      </c>
      <c r="X742" s="7">
        <f>IFERROR(VLOOKUP($A742,#REF!,6,FALSE),0)</f>
        <v>0</v>
      </c>
      <c r="Y742" s="4">
        <f>IFERROR(VLOOKUP($A742,#REF!,4,FALSE),0)</f>
        <v>0</v>
      </c>
      <c r="Z742" s="5">
        <f>IFERROR(VLOOKUP($A742,#REF!,5,FALSE),0)</f>
        <v>0</v>
      </c>
      <c r="AA742" s="7">
        <f>IFERROR(VLOOKUP($A742,#REF!,6,FALSE),0)</f>
        <v>0</v>
      </c>
      <c r="AB742" s="4">
        <f>IFERROR(VLOOKUP($A742,#REF!,4,FALSE),0)</f>
        <v>0</v>
      </c>
      <c r="AC742" s="5">
        <f>IFERROR(VLOOKUP($A742,#REF!,5,FALSE),0)</f>
        <v>0</v>
      </c>
      <c r="AD742" s="7">
        <f>IFERROR(VLOOKUP($A742,#REF!,6,FALSE),0)</f>
        <v>0</v>
      </c>
      <c r="AE742" s="4">
        <f>IFERROR(VLOOKUP($A742,#REF!,4,FALSE),0)</f>
        <v>0</v>
      </c>
      <c r="AF742" s="5">
        <f>IFERROR(VLOOKUP($A742,#REF!,5,FALSE),0)</f>
        <v>0</v>
      </c>
      <c r="AG742" s="7">
        <f>IFERROR(VLOOKUP($A742,#REF!,6,FALSE),0)</f>
        <v>0</v>
      </c>
      <c r="AH742" s="4">
        <f>IFERROR(VLOOKUP($A742,#REF!,4,FALSE),0)</f>
        <v>0</v>
      </c>
      <c r="AI742" s="5">
        <f>IFERROR(VLOOKUP($A742,#REF!,5,FALSE),0)</f>
        <v>0</v>
      </c>
      <c r="AJ742" s="7">
        <f>IFERROR(VLOOKUP($A742,#REF!,6,FALSE),0)</f>
        <v>0</v>
      </c>
      <c r="AK742" s="4">
        <f>IFERROR(VLOOKUP($A742,#REF!,4,FALSE),0)</f>
        <v>0</v>
      </c>
      <c r="AL742" s="5">
        <f>IFERROR(VLOOKUP($A742,#REF!,5,FALSE),0)</f>
        <v>0</v>
      </c>
      <c r="AM742" s="7">
        <f>IFERROR(VLOOKUP($A742,#REF!,6,FALSE),0)</f>
        <v>0</v>
      </c>
      <c r="AN742" s="4">
        <f>IFERROR(VLOOKUP($A742,#REF!,4,FALSE),0)</f>
        <v>0</v>
      </c>
      <c r="AO742" s="5">
        <f>IFERROR(VLOOKUP($A742,#REF!,5,FALSE),0)</f>
        <v>0</v>
      </c>
      <c r="AP742" s="7">
        <f>IFERROR(VLOOKUP($A742,#REF!,6,FALSE),0)</f>
        <v>0</v>
      </c>
      <c r="AQ742" s="4">
        <f>IFERROR(VLOOKUP($A742,#REF!,4,FALSE),0)</f>
        <v>0</v>
      </c>
      <c r="AR742" s="5">
        <f>IFERROR(VLOOKUP($A742,#REF!,5,FALSE),0)</f>
        <v>0</v>
      </c>
      <c r="AS742" s="7">
        <f>IFERROR(VLOOKUP($A742,#REF!,6,FALSE),0)</f>
        <v>0</v>
      </c>
      <c r="AT742" s="4">
        <f>IFERROR(VLOOKUP($A742,#REF!,4,FALSE),0)</f>
        <v>0</v>
      </c>
      <c r="AU742" s="5">
        <f>IFERROR(VLOOKUP($A742,#REF!,5,FALSE),0)</f>
        <v>0</v>
      </c>
      <c r="AV742" s="7">
        <f>IFERROR(VLOOKUP($A742,#REF!,6,FALSE),0)</f>
        <v>0</v>
      </c>
      <c r="AW742" s="4">
        <f>IFERROR(VLOOKUP($A742,#REF!,4,FALSE),0)</f>
        <v>0</v>
      </c>
      <c r="AX742" s="5">
        <f>IFERROR(VLOOKUP($A742,#REF!,5,FALSE),0)</f>
        <v>0</v>
      </c>
      <c r="AY742" s="7">
        <f>IFERROR(VLOOKUP($A742,#REF!,6,FALSE),0)</f>
        <v>0</v>
      </c>
      <c r="AZ742" s="4">
        <f>IFERROR(VLOOKUP($A742,#REF!,4,FALSE),0)</f>
        <v>0</v>
      </c>
      <c r="BA742" s="5">
        <f>IFERROR(VLOOKUP($A742,#REF!,5,FALSE),0)</f>
        <v>0</v>
      </c>
      <c r="BB742" s="7">
        <f>IFERROR(VLOOKUP($A742,#REF!,6,FALSE),0)</f>
        <v>0</v>
      </c>
      <c r="BC742" s="4">
        <f>IFERROR(VLOOKUP($A742,#REF!,4,FALSE),0)</f>
        <v>0</v>
      </c>
      <c r="BD742" s="5">
        <f>IFERROR(VLOOKUP($A742,#REF!,5,FALSE),0)</f>
        <v>0</v>
      </c>
      <c r="BE742" s="7">
        <f>IFERROR(VLOOKUP($A742,#REF!,6,FALSE),0)</f>
        <v>0</v>
      </c>
      <c r="BF742" s="4">
        <f>IFERROR(VLOOKUP($A742,#REF!,4,FALSE),0)</f>
        <v>0</v>
      </c>
      <c r="BG742" s="5">
        <f>IFERROR(VLOOKUP($A742,#REF!,5,FALSE),0)</f>
        <v>0</v>
      </c>
      <c r="BH742" s="7">
        <f>IFERROR(VLOOKUP($A742,#REF!,6,FALSE),0)</f>
        <v>0</v>
      </c>
      <c r="BI742" s="4">
        <f>IFERROR(VLOOKUP($A742,#REF!,4,FALSE),0)</f>
        <v>0</v>
      </c>
      <c r="BJ742" s="5">
        <f>IFERROR(VLOOKUP($A742,#REF!,5,FALSE),0)</f>
        <v>0</v>
      </c>
      <c r="BK742" s="7">
        <f>IFERROR(VLOOKUP($A742,#REF!,6,FALSE),0)</f>
        <v>0</v>
      </c>
      <c r="BL742" s="4">
        <f>IFERROR(VLOOKUP($A742,#REF!,4,FALSE),0)</f>
        <v>0</v>
      </c>
      <c r="BM742" s="5">
        <f>IFERROR(VLOOKUP($A742,#REF!,5,FALSE),0)</f>
        <v>0</v>
      </c>
      <c r="BN742" s="7">
        <f>IFERROR(VLOOKUP($A742,#REF!,6,FALSE),0)</f>
        <v>0</v>
      </c>
      <c r="BO742" s="4">
        <f>IFERROR(VLOOKUP($A742,#REF!,4,FALSE),0)</f>
        <v>0</v>
      </c>
      <c r="BP742" s="5">
        <f>IFERROR(VLOOKUP($A742,#REF!,5,FALSE),0)</f>
        <v>0</v>
      </c>
      <c r="BQ742" s="7">
        <f>IFERROR(VLOOKUP($A742,#REF!,6,FALSE),0)</f>
        <v>0</v>
      </c>
      <c r="BR742" s="4">
        <f>IFERROR(VLOOKUP($A742,#REF!,4,FALSE),0)</f>
        <v>0</v>
      </c>
      <c r="BS742" s="5">
        <f>IFERROR(VLOOKUP($A742,#REF!,5,FALSE),0)</f>
        <v>0</v>
      </c>
      <c r="BT742" s="7">
        <f>IFERROR(VLOOKUP($A742,#REF!,6,FALSE),0)</f>
        <v>0</v>
      </c>
      <c r="BU742" s="4">
        <f>IFERROR(VLOOKUP($A742,#REF!,4,FALSE),0)</f>
        <v>0</v>
      </c>
      <c r="BV742" s="5">
        <f>IFERROR(VLOOKUP($A742,#REF!,5,FALSE),0)</f>
        <v>0</v>
      </c>
      <c r="BW742" s="7">
        <f>IFERROR(VLOOKUP($A742,#REF!,6,FALSE),0)</f>
        <v>0</v>
      </c>
      <c r="BX742" s="4">
        <f>IFERROR(VLOOKUP($A742,#REF!,4,FALSE),0)</f>
        <v>0</v>
      </c>
      <c r="BY742" s="5">
        <f>IFERROR(VLOOKUP($A742,#REF!,5,FALSE),0)</f>
        <v>0</v>
      </c>
      <c r="BZ742" s="7">
        <f>IFERROR(VLOOKUP($A742,#REF!,6,FALSE),0)</f>
        <v>0</v>
      </c>
      <c r="CA742" s="4">
        <f>IFERROR(VLOOKUP($A742,#REF!,4,FALSE),0)</f>
        <v>0</v>
      </c>
      <c r="CB742" s="5">
        <f>IFERROR(VLOOKUP($A742,#REF!,5,FALSE),0)</f>
        <v>0</v>
      </c>
      <c r="CC742" s="7">
        <f>IFERROR(VLOOKUP($A742,#REF!,6,FALSE),0)</f>
        <v>0</v>
      </c>
      <c r="CD742" s="4">
        <f>IFERROR(VLOOKUP($A742,#REF!,4,FALSE),0)</f>
        <v>0</v>
      </c>
      <c r="CE742" s="5">
        <f>IFERROR(VLOOKUP($A742,#REF!,5,FALSE),0)</f>
        <v>0</v>
      </c>
      <c r="CF742" s="7">
        <f>IFERROR(VLOOKUP($A742,#REF!,6,FALSE),0)</f>
        <v>0</v>
      </c>
      <c r="CG742" s="4">
        <f>IFERROR(VLOOKUP($A742,#REF!,4,FALSE),0)</f>
        <v>0</v>
      </c>
      <c r="CH742" s="5">
        <f>IFERROR(VLOOKUP($A742,#REF!,5,FALSE),0)</f>
        <v>0</v>
      </c>
      <c r="CI742" s="7">
        <f>IFERROR(VLOOKUP($A742,#REF!,6,FALSE),0)</f>
        <v>0</v>
      </c>
      <c r="CJ742" s="4">
        <f>IFERROR(VLOOKUP($A742,#REF!,4,FALSE),0)</f>
        <v>0</v>
      </c>
      <c r="CK742" s="5">
        <f>IFERROR(VLOOKUP($A742,#REF!,5,FALSE),0)</f>
        <v>0</v>
      </c>
      <c r="CL742" s="7">
        <f>IFERROR(VLOOKUP($A742,#REF!,6,FALSE),0)</f>
        <v>0</v>
      </c>
      <c r="CM742" s="4">
        <f>IFERROR(VLOOKUP($A742,#REF!,4,FALSE),0)</f>
        <v>0</v>
      </c>
      <c r="CN742" s="5">
        <f>IFERROR(VLOOKUP($A742,#REF!,5,FALSE),0)</f>
        <v>0</v>
      </c>
      <c r="CO742" s="7">
        <f>IFERROR(VLOOKUP($A742,#REF!,6,FALSE),0)</f>
        <v>0</v>
      </c>
      <c r="CP742" s="4">
        <f>IFERROR(VLOOKUP($A742,#REF!,4,FALSE),0)</f>
        <v>0</v>
      </c>
      <c r="CQ742" s="5">
        <f>IFERROR(VLOOKUP($A742,#REF!,5,FALSE),0)</f>
        <v>0</v>
      </c>
      <c r="CR742" s="7">
        <f>IFERROR(VLOOKUP($A742,#REF!,6,FALSE),0)</f>
        <v>0</v>
      </c>
      <c r="CS742" s="4">
        <f>IFERROR(VLOOKUP($A742,#REF!,4,FALSE),0)</f>
        <v>0</v>
      </c>
      <c r="CT742" s="5">
        <f>IFERROR(VLOOKUP($A742,#REF!,5,FALSE),0)</f>
        <v>0</v>
      </c>
      <c r="CU742" s="7">
        <f>IFERROR(VLOOKUP($A742,#REF!,6,FALSE),0)</f>
        <v>0</v>
      </c>
      <c r="CV742" s="4">
        <f>IFERROR(VLOOKUP($A742,#REF!,4,FALSE),0)</f>
        <v>0</v>
      </c>
      <c r="CW742" s="5">
        <f>IFERROR(VLOOKUP($A742,#REF!,5,FALSE),0)</f>
        <v>0</v>
      </c>
      <c r="CX742" s="7">
        <f>IFERROR(VLOOKUP($A742,#REF!,6,FALSE),0)</f>
        <v>0</v>
      </c>
      <c r="CY742" s="4">
        <f>IFERROR(VLOOKUP($A742,#REF!,4,FALSE),0)</f>
        <v>0</v>
      </c>
      <c r="CZ742" s="5">
        <f>IFERROR(VLOOKUP($A742,#REF!,5,FALSE),0)</f>
        <v>0</v>
      </c>
      <c r="DA742" s="7">
        <f>IFERROR(VLOOKUP($A742,#REF!,6,FALSE),0)</f>
        <v>0</v>
      </c>
      <c r="DB742" s="4">
        <f>IFERROR(VLOOKUP($A742,#REF!,4,FALSE),0)</f>
        <v>0</v>
      </c>
      <c r="DC742" s="5">
        <f>IFERROR(VLOOKUP($A742,#REF!,5,FALSE),0)</f>
        <v>0</v>
      </c>
      <c r="DD742" s="7">
        <f>IFERROR(VLOOKUP($A742,#REF!,6,FALSE),0)</f>
        <v>0</v>
      </c>
      <c r="DE742" s="4">
        <f>IFERROR(VLOOKUP($A742,#REF!,4,FALSE),0)</f>
        <v>0</v>
      </c>
      <c r="DF742" s="5">
        <f>IFERROR(VLOOKUP($A742,#REF!,5,FALSE),0)</f>
        <v>0</v>
      </c>
      <c r="DG742" s="7">
        <f>IFERROR(VLOOKUP($A742,#REF!,6,FALSE),0)</f>
        <v>0</v>
      </c>
      <c r="DH742" s="4">
        <f>IFERROR(VLOOKUP($A742,#REF!,4,FALSE),0)</f>
        <v>0</v>
      </c>
      <c r="DI742" s="5">
        <f>IFERROR(VLOOKUP($A742,#REF!,5,FALSE),0)</f>
        <v>0</v>
      </c>
      <c r="DJ742" s="7">
        <f>IFERROR(VLOOKUP($A742,#REF!,6,FALSE),0)</f>
        <v>0</v>
      </c>
      <c r="DK742" s="4"/>
      <c r="DL742" s="5"/>
      <c r="DM742" s="7"/>
      <c r="DN742" s="4"/>
      <c r="DO742" s="5"/>
      <c r="DP742" s="7"/>
      <c r="DQ742" s="4"/>
      <c r="DR742" s="5"/>
      <c r="DS742" s="7"/>
      <c r="DT742" s="4"/>
      <c r="DU742" s="5"/>
      <c r="DV742" s="7"/>
      <c r="DW742" s="4"/>
      <c r="DX742" s="5"/>
      <c r="DY742" s="7"/>
      <c r="DZ742" s="4"/>
      <c r="EA742" s="5"/>
      <c r="EB742" s="7"/>
      <c r="EC742" s="4"/>
      <c r="ED742" s="5"/>
      <c r="EE742" s="7"/>
      <c r="EF742" s="4"/>
      <c r="EG742" s="5"/>
      <c r="EH742" s="7"/>
      <c r="EI742" s="4"/>
      <c r="EJ742" s="5"/>
      <c r="EK742" s="7"/>
      <c r="EL742" s="4"/>
      <c r="EM742" s="5"/>
      <c r="EN742" s="7"/>
      <c r="EO742" s="4"/>
      <c r="EP742" s="5"/>
      <c r="EQ742" s="7"/>
      <c r="ER742" s="4"/>
      <c r="ES742" s="5"/>
      <c r="ET742" s="7"/>
      <c r="EU742" s="23">
        <f t="shared" si="357"/>
        <v>0</v>
      </c>
      <c r="EV742" s="23">
        <f>LARGE((J742,M742,P742,S742,V742,Y742,AB742,AE742,AH742,AK742,AN742,AQ742,AT742,AW742,AZ742,BC742,BF742,BI742,BL742,BO742,BU742,BX742,CA742,CD742,CG742,CJ742,CM742,CP742,CS742,CV742,CY742,DB742,DE742,DH742,DK742,DN742,DQ742,DT742,DW742,DZ742,EC742,EF742,EI742,EL742,EO742,ER742),2)</f>
        <v>0</v>
      </c>
      <c r="EW742" s="23">
        <f>LARGE((J742,M742,P742,S742,V742,Y742,AB742,AE742,AH742,AK742,AN742,AQ742,AT742,AW742,AZ742,BC742,BF742,BI742,BL742,BO742,BU742,BX742,CA742,CD742,CG742,CJ742,CM742,CP742,CS742,CV742,CY742,DB742,DE742,DH742,DK742,DN742,DQ742,DT742,DW742,DZ742,EC742,EF742,EI742,EL742,EO742,ER742),3)</f>
        <v>0</v>
      </c>
      <c r="EX742" s="23">
        <f>SUM(EU742,EV742,EW742)/3</f>
        <v>0</v>
      </c>
    </row>
    <row r="743" spans="1:154" ht="15" customHeight="1" x14ac:dyDescent="0.25">
      <c r="A743" s="34" t="str">
        <f t="shared" si="379"/>
        <v>487452-Team-Z-NH1</v>
      </c>
      <c r="B743" s="18">
        <v>487452</v>
      </c>
      <c r="C743" s="18" t="s">
        <v>286</v>
      </c>
      <c r="D743" s="18" t="s">
        <v>163</v>
      </c>
      <c r="E743" s="19" t="s">
        <v>79</v>
      </c>
      <c r="F743" s="20" t="s">
        <v>83</v>
      </c>
      <c r="G743" s="21" t="s">
        <v>164</v>
      </c>
      <c r="H743" s="9">
        <f t="shared" si="380"/>
        <v>0</v>
      </c>
      <c r="I743" s="40">
        <v>0</v>
      </c>
      <c r="J743" s="4">
        <f>IFERROR(VLOOKUP($A743,#REF!,4,FALSE),0)</f>
        <v>0</v>
      </c>
      <c r="K743" s="5">
        <f>IFERROR(VLOOKUP($A743,#REF!,5,FALSE),0)</f>
        <v>0</v>
      </c>
      <c r="L743" s="7">
        <f>IFERROR(VLOOKUP($A743,#REF!,6,FALSE),0)</f>
        <v>0</v>
      </c>
      <c r="M743" s="4">
        <f>IFERROR(VLOOKUP($A743,#REF!,4,FALSE),0)</f>
        <v>0</v>
      </c>
      <c r="N743" s="5">
        <f>IFERROR(VLOOKUP($A743,#REF!,5,FALSE),0)</f>
        <v>0</v>
      </c>
      <c r="O743" s="7">
        <f>IFERROR(VLOOKUP($A743,#REF!,6,FALSE),0)</f>
        <v>0</v>
      </c>
      <c r="P743" s="4">
        <f>IFERROR(VLOOKUP($A743,#REF!,4,FALSE),0)</f>
        <v>0</v>
      </c>
      <c r="Q743" s="5">
        <f>IFERROR(VLOOKUP($A743,#REF!,5,FALSE),0)</f>
        <v>0</v>
      </c>
      <c r="R743" s="7">
        <f>IFERROR(VLOOKUP($A743,#REF!,6,FALSE),0)</f>
        <v>0</v>
      </c>
      <c r="S743" s="4">
        <f>IFERROR(VLOOKUP($A743,#REF!,4,FALSE),0)</f>
        <v>0</v>
      </c>
      <c r="T743" s="5">
        <f>IFERROR(VLOOKUP($A743,#REF!,5,FALSE),0)</f>
        <v>0</v>
      </c>
      <c r="U743" s="7">
        <f>IFERROR(VLOOKUP($A743,#REF!,6,FALSE),0)</f>
        <v>0</v>
      </c>
      <c r="V743" s="4">
        <f>IFERROR(VLOOKUP($A743,#REF!,4,FALSE),0)</f>
        <v>0</v>
      </c>
      <c r="W743" s="5">
        <f>IFERROR(VLOOKUP($A743,#REF!,5,FALSE),0)</f>
        <v>0</v>
      </c>
      <c r="X743" s="7">
        <f>IFERROR(VLOOKUP($A743,#REF!,6,FALSE),0)</f>
        <v>0</v>
      </c>
      <c r="Y743" s="4">
        <f>IFERROR(VLOOKUP($A743,#REF!,4,FALSE),0)</f>
        <v>0</v>
      </c>
      <c r="Z743" s="5">
        <f>IFERROR(VLOOKUP($A743,#REF!,5,FALSE),0)</f>
        <v>0</v>
      </c>
      <c r="AA743" s="7">
        <f>IFERROR(VLOOKUP($A743,#REF!,6,FALSE),0)</f>
        <v>0</v>
      </c>
      <c r="AB743" s="4">
        <f>IFERROR(VLOOKUP($A743,#REF!,4,FALSE),0)</f>
        <v>0</v>
      </c>
      <c r="AC743" s="5">
        <f>IFERROR(VLOOKUP($A743,#REF!,5,FALSE),0)</f>
        <v>0</v>
      </c>
      <c r="AD743" s="7">
        <f>IFERROR(VLOOKUP($A743,#REF!,6,FALSE),0)</f>
        <v>0</v>
      </c>
      <c r="AE743" s="4">
        <f>IFERROR(VLOOKUP($A743,#REF!,4,FALSE),0)</f>
        <v>0</v>
      </c>
      <c r="AF743" s="5">
        <f>IFERROR(VLOOKUP($A743,#REF!,5,FALSE),0)</f>
        <v>0</v>
      </c>
      <c r="AG743" s="7">
        <f>IFERROR(VLOOKUP($A743,#REF!,6,FALSE),0)</f>
        <v>0</v>
      </c>
      <c r="AH743" s="4">
        <f>IFERROR(VLOOKUP($A743,#REF!,4,FALSE),0)</f>
        <v>0</v>
      </c>
      <c r="AI743" s="5">
        <f>IFERROR(VLOOKUP($A743,#REF!,5,FALSE),0)</f>
        <v>0</v>
      </c>
      <c r="AJ743" s="7">
        <f>IFERROR(VLOOKUP($A743,#REF!,6,FALSE),0)</f>
        <v>0</v>
      </c>
      <c r="AK743" s="4">
        <f>IFERROR(VLOOKUP($A743,#REF!,4,FALSE),0)</f>
        <v>0</v>
      </c>
      <c r="AL743" s="5">
        <f>IFERROR(VLOOKUP($A743,#REF!,5,FALSE),0)</f>
        <v>0</v>
      </c>
      <c r="AM743" s="7">
        <f>IFERROR(VLOOKUP($A743,#REF!,6,FALSE),0)</f>
        <v>0</v>
      </c>
      <c r="AN743" s="4">
        <f>IFERROR(VLOOKUP($A743,#REF!,4,FALSE),0)</f>
        <v>0</v>
      </c>
      <c r="AO743" s="5">
        <f>IFERROR(VLOOKUP($A743,#REF!,5,FALSE),0)</f>
        <v>0</v>
      </c>
      <c r="AP743" s="7">
        <f>IFERROR(VLOOKUP($A743,#REF!,6,FALSE),0)</f>
        <v>0</v>
      </c>
      <c r="AQ743" s="4">
        <f>IFERROR(VLOOKUP($A743,#REF!,4,FALSE),0)</f>
        <v>0</v>
      </c>
      <c r="AR743" s="5">
        <f>IFERROR(VLOOKUP($A743,#REF!,5,FALSE),0)</f>
        <v>0</v>
      </c>
      <c r="AS743" s="7">
        <f>IFERROR(VLOOKUP($A743,#REF!,6,FALSE),0)</f>
        <v>0</v>
      </c>
      <c r="AT743" s="4">
        <f>IFERROR(VLOOKUP($A743,#REF!,4,FALSE),0)</f>
        <v>0</v>
      </c>
      <c r="AU743" s="5">
        <f>IFERROR(VLOOKUP($A743,#REF!,5,FALSE),0)</f>
        <v>0</v>
      </c>
      <c r="AV743" s="7">
        <f>IFERROR(VLOOKUP($A743,#REF!,6,FALSE),0)</f>
        <v>0</v>
      </c>
      <c r="AW743" s="4">
        <f>IFERROR(VLOOKUP($A743,#REF!,4,FALSE),0)</f>
        <v>0</v>
      </c>
      <c r="AX743" s="5">
        <f>IFERROR(VLOOKUP($A743,#REF!,5,FALSE),0)</f>
        <v>0</v>
      </c>
      <c r="AY743" s="7">
        <f>IFERROR(VLOOKUP($A743,#REF!,6,FALSE),0)</f>
        <v>0</v>
      </c>
      <c r="AZ743" s="4">
        <f>IFERROR(VLOOKUP($A743,#REF!,4,FALSE),0)</f>
        <v>0</v>
      </c>
      <c r="BA743" s="5">
        <f>IFERROR(VLOOKUP($A743,#REF!,5,FALSE),0)</f>
        <v>0</v>
      </c>
      <c r="BB743" s="7">
        <f>IFERROR(VLOOKUP($A743,#REF!,6,FALSE),0)</f>
        <v>0</v>
      </c>
      <c r="BC743" s="4">
        <f>IFERROR(VLOOKUP($A743,#REF!,4,FALSE),0)</f>
        <v>0</v>
      </c>
      <c r="BD743" s="5">
        <f>IFERROR(VLOOKUP($A743,#REF!,5,FALSE),0)</f>
        <v>0</v>
      </c>
      <c r="BE743" s="7">
        <f>IFERROR(VLOOKUP($A743,#REF!,6,FALSE),0)</f>
        <v>0</v>
      </c>
      <c r="BF743" s="4">
        <f>IFERROR(VLOOKUP($A743,#REF!,4,FALSE),0)</f>
        <v>0</v>
      </c>
      <c r="BG743" s="5">
        <f>IFERROR(VLOOKUP($A743,#REF!,5,FALSE),0)</f>
        <v>0</v>
      </c>
      <c r="BH743" s="7">
        <f>IFERROR(VLOOKUP($A743,#REF!,6,FALSE),0)</f>
        <v>0</v>
      </c>
      <c r="BI743" s="4">
        <f>IFERROR(VLOOKUP($A743,#REF!,4,FALSE),0)</f>
        <v>0</v>
      </c>
      <c r="BJ743" s="5">
        <f>IFERROR(VLOOKUP($A743,#REF!,5,FALSE),0)</f>
        <v>0</v>
      </c>
      <c r="BK743" s="7">
        <f>IFERROR(VLOOKUP($A743,#REF!,6,FALSE),0)</f>
        <v>0</v>
      </c>
      <c r="BL743" s="4">
        <f>IFERROR(VLOOKUP($A743,#REF!,4,FALSE),0)</f>
        <v>0</v>
      </c>
      <c r="BM743" s="5">
        <f>IFERROR(VLOOKUP($A743,#REF!,5,FALSE),0)</f>
        <v>0</v>
      </c>
      <c r="BN743" s="7">
        <f>IFERROR(VLOOKUP($A743,#REF!,6,FALSE),0)</f>
        <v>0</v>
      </c>
      <c r="BO743" s="4">
        <f>IFERROR(VLOOKUP($A743,#REF!,4,FALSE),0)</f>
        <v>0</v>
      </c>
      <c r="BP743" s="5">
        <f>IFERROR(VLOOKUP($A743,#REF!,5,FALSE),0)</f>
        <v>0</v>
      </c>
      <c r="BQ743" s="7">
        <f>IFERROR(VLOOKUP($A743,#REF!,6,FALSE),0)</f>
        <v>0</v>
      </c>
      <c r="BR743" s="4">
        <f>IFERROR(VLOOKUP($A743,#REF!,4,FALSE),0)</f>
        <v>0</v>
      </c>
      <c r="BS743" s="5">
        <f>IFERROR(VLOOKUP($A743,#REF!,5,FALSE),0)</f>
        <v>0</v>
      </c>
      <c r="BT743" s="7">
        <f>IFERROR(VLOOKUP($A743,#REF!,6,FALSE),0)</f>
        <v>0</v>
      </c>
      <c r="BU743" s="4">
        <f>IFERROR(VLOOKUP($A743,#REF!,4,FALSE),0)</f>
        <v>0</v>
      </c>
      <c r="BV743" s="5">
        <f>IFERROR(VLOOKUP($A743,#REF!,5,FALSE),0)</f>
        <v>0</v>
      </c>
      <c r="BW743" s="7">
        <f>IFERROR(VLOOKUP($A743,#REF!,6,FALSE),0)</f>
        <v>0</v>
      </c>
      <c r="BX743" s="4">
        <f>IFERROR(VLOOKUP($A743,#REF!,4,FALSE),0)</f>
        <v>0</v>
      </c>
      <c r="BY743" s="5">
        <f>IFERROR(VLOOKUP($A743,#REF!,5,FALSE),0)</f>
        <v>0</v>
      </c>
      <c r="BZ743" s="7">
        <f>IFERROR(VLOOKUP($A743,#REF!,6,FALSE),0)</f>
        <v>0</v>
      </c>
      <c r="CA743" s="4">
        <f>IFERROR(VLOOKUP($A743,#REF!,4,FALSE),0)</f>
        <v>0</v>
      </c>
      <c r="CB743" s="5">
        <f>IFERROR(VLOOKUP($A743,#REF!,5,FALSE),0)</f>
        <v>0</v>
      </c>
      <c r="CC743" s="7">
        <f>IFERROR(VLOOKUP($A743,#REF!,6,FALSE),0)</f>
        <v>0</v>
      </c>
      <c r="CD743" s="4">
        <f>IFERROR(VLOOKUP($A743,#REF!,4,FALSE),0)</f>
        <v>0</v>
      </c>
      <c r="CE743" s="5">
        <f>IFERROR(VLOOKUP($A743,#REF!,5,FALSE),0)</f>
        <v>0</v>
      </c>
      <c r="CF743" s="7">
        <f>IFERROR(VLOOKUP($A743,#REF!,6,FALSE),0)</f>
        <v>0</v>
      </c>
      <c r="CG743" s="4">
        <f>IFERROR(VLOOKUP($A743,#REF!,4,FALSE),0)</f>
        <v>0</v>
      </c>
      <c r="CH743" s="5">
        <f>IFERROR(VLOOKUP($A743,#REF!,5,FALSE),0)</f>
        <v>0</v>
      </c>
      <c r="CI743" s="7">
        <f>IFERROR(VLOOKUP($A743,#REF!,6,FALSE),0)</f>
        <v>0</v>
      </c>
      <c r="CJ743" s="4">
        <f>IFERROR(VLOOKUP($A743,#REF!,4,FALSE),0)</f>
        <v>0</v>
      </c>
      <c r="CK743" s="5">
        <f>IFERROR(VLOOKUP($A743,#REF!,5,FALSE),0)</f>
        <v>0</v>
      </c>
      <c r="CL743" s="7">
        <f>IFERROR(VLOOKUP($A743,#REF!,6,FALSE),0)</f>
        <v>0</v>
      </c>
      <c r="CM743" s="4">
        <f>IFERROR(VLOOKUP($A743,#REF!,4,FALSE),0)</f>
        <v>0</v>
      </c>
      <c r="CN743" s="5">
        <f>IFERROR(VLOOKUP($A743,#REF!,5,FALSE),0)</f>
        <v>0</v>
      </c>
      <c r="CO743" s="7">
        <f>IFERROR(VLOOKUP($A743,#REF!,6,FALSE),0)</f>
        <v>0</v>
      </c>
      <c r="CP743" s="4">
        <f>IFERROR(VLOOKUP($A743,#REF!,4,FALSE),0)</f>
        <v>0</v>
      </c>
      <c r="CQ743" s="5">
        <f>IFERROR(VLOOKUP($A743,#REF!,5,FALSE),0)</f>
        <v>0</v>
      </c>
      <c r="CR743" s="7">
        <f>IFERROR(VLOOKUP($A743,#REF!,6,FALSE),0)</f>
        <v>0</v>
      </c>
      <c r="CS743" s="4">
        <f>IFERROR(VLOOKUP($A743,#REF!,4,FALSE),0)</f>
        <v>0</v>
      </c>
      <c r="CT743" s="5">
        <f>IFERROR(VLOOKUP($A743,#REF!,5,FALSE),0)</f>
        <v>0</v>
      </c>
      <c r="CU743" s="7">
        <f>IFERROR(VLOOKUP($A743,#REF!,6,FALSE),0)</f>
        <v>0</v>
      </c>
      <c r="CV743" s="4">
        <f>IFERROR(VLOOKUP($A743,#REF!,4,FALSE),0)</f>
        <v>0</v>
      </c>
      <c r="CW743" s="5">
        <f>IFERROR(VLOOKUP($A743,#REF!,5,FALSE),0)</f>
        <v>0</v>
      </c>
      <c r="CX743" s="7">
        <f>IFERROR(VLOOKUP($A743,#REF!,6,FALSE),0)</f>
        <v>0</v>
      </c>
      <c r="CY743" s="4">
        <f>IFERROR(VLOOKUP($A743,#REF!,4,FALSE),0)</f>
        <v>0</v>
      </c>
      <c r="CZ743" s="5">
        <f>IFERROR(VLOOKUP($A743,#REF!,5,FALSE),0)</f>
        <v>0</v>
      </c>
      <c r="DA743" s="7">
        <f>IFERROR(VLOOKUP($A743,#REF!,6,FALSE),0)</f>
        <v>0</v>
      </c>
      <c r="DB743" s="4">
        <f>IFERROR(VLOOKUP($A743,#REF!,4,FALSE),0)</f>
        <v>0</v>
      </c>
      <c r="DC743" s="5">
        <f>IFERROR(VLOOKUP($A743,#REF!,5,FALSE),0)</f>
        <v>0</v>
      </c>
      <c r="DD743" s="7">
        <f>IFERROR(VLOOKUP($A743,#REF!,6,FALSE),0)</f>
        <v>0</v>
      </c>
      <c r="DE743" s="4">
        <f>IFERROR(VLOOKUP($A743,#REF!,4,FALSE),0)</f>
        <v>0</v>
      </c>
      <c r="DF743" s="5">
        <f>IFERROR(VLOOKUP($A743,#REF!,5,FALSE),0)</f>
        <v>0</v>
      </c>
      <c r="DG743" s="7">
        <f>IFERROR(VLOOKUP($A743,#REF!,6,FALSE),0)</f>
        <v>0</v>
      </c>
      <c r="DH743" s="4">
        <f>IFERROR(VLOOKUP($A743,#REF!,4,FALSE),0)</f>
        <v>0</v>
      </c>
      <c r="DI743" s="5">
        <f>IFERROR(VLOOKUP($A743,#REF!,5,FALSE),0)</f>
        <v>0</v>
      </c>
      <c r="DJ743" s="7">
        <f>IFERROR(VLOOKUP($A743,#REF!,6,FALSE),0)</f>
        <v>0</v>
      </c>
      <c r="DK743" s="4"/>
      <c r="DL743" s="5"/>
      <c r="DM743" s="7"/>
      <c r="DN743" s="4"/>
      <c r="DO743" s="5"/>
      <c r="DP743" s="7"/>
      <c r="DQ743" s="4"/>
      <c r="DR743" s="5"/>
      <c r="DS743" s="7"/>
      <c r="DT743" s="4"/>
      <c r="DU743" s="5"/>
      <c r="DV743" s="7"/>
      <c r="DW743" s="4"/>
      <c r="DX743" s="5"/>
      <c r="DY743" s="7"/>
      <c r="DZ743" s="4"/>
      <c r="EA743" s="5"/>
      <c r="EB743" s="7"/>
      <c r="EC743" s="4"/>
      <c r="ED743" s="5"/>
      <c r="EE743" s="7"/>
      <c r="EF743" s="4"/>
      <c r="EG743" s="5"/>
      <c r="EH743" s="7"/>
      <c r="EI743" s="4"/>
      <c r="EJ743" s="5"/>
      <c r="EK743" s="7"/>
      <c r="EL743" s="4"/>
      <c r="EM743" s="5"/>
      <c r="EN743" s="7"/>
      <c r="EO743" s="4"/>
      <c r="EP743" s="5"/>
      <c r="EQ743" s="7"/>
      <c r="ER743" s="4"/>
      <c r="ES743" s="5"/>
      <c r="ET743" s="7"/>
      <c r="EU743" s="23">
        <f t="shared" si="357"/>
        <v>0</v>
      </c>
      <c r="EV743" s="23">
        <f>LARGE((J743,M743,P743,S743,V743,Y743,AB743,AE743,AH743,AK743,AN743,AQ743,AT743,AW743,AZ743,BC743,BF743,BI743,BL743,BO743,BU743,BX743,CA743,CD743,CG743,CJ743,CM743,CP743,CS743,CV743,CY743,DB743,DE743,DH743,DK743,DN743,DQ743,DT743,DW743,DZ743,EC743,EF743,EI743,EL743,EO743,ER743),2)</f>
        <v>0</v>
      </c>
      <c r="EW743" s="23">
        <v>0</v>
      </c>
      <c r="EX743" s="23">
        <f t="shared" ref="EX743:EX744" si="382">SUM(EU743,EV743)/2</f>
        <v>0</v>
      </c>
    </row>
    <row r="744" spans="1:154" ht="15" customHeight="1" x14ac:dyDescent="0.25">
      <c r="A744" s="34" t="str">
        <f t="shared" si="379"/>
        <v>452670-Team-M-IC1</v>
      </c>
      <c r="B744" s="18">
        <v>452670</v>
      </c>
      <c r="C744" s="18" t="s">
        <v>38</v>
      </c>
      <c r="D744" s="18" t="s">
        <v>682</v>
      </c>
      <c r="E744" s="19" t="s">
        <v>79</v>
      </c>
      <c r="F744" s="20" t="s">
        <v>82</v>
      </c>
      <c r="G744" s="21" t="s">
        <v>510</v>
      </c>
      <c r="H744" s="9">
        <f t="shared" si="380"/>
        <v>0</v>
      </c>
      <c r="I744" s="40">
        <v>0</v>
      </c>
      <c r="J744" s="4">
        <f>IFERROR(VLOOKUP($A744,#REF!,4,FALSE),0)</f>
        <v>0</v>
      </c>
      <c r="K744" s="5">
        <f>IFERROR(VLOOKUP($A744,#REF!,5,FALSE),0)</f>
        <v>0</v>
      </c>
      <c r="L744" s="7">
        <f>IFERROR(VLOOKUP($A744,#REF!,6,FALSE),0)</f>
        <v>0</v>
      </c>
      <c r="M744" s="4">
        <f>IFERROR(VLOOKUP($A744,#REF!,4,FALSE),0)</f>
        <v>0</v>
      </c>
      <c r="N744" s="5">
        <f>IFERROR(VLOOKUP($A744,#REF!,5,FALSE),0)</f>
        <v>0</v>
      </c>
      <c r="O744" s="7">
        <f>IFERROR(VLOOKUP($A744,#REF!,6,FALSE),0)</f>
        <v>0</v>
      </c>
      <c r="P744" s="4">
        <f>IFERROR(VLOOKUP($A744,#REF!,4,FALSE),0)</f>
        <v>0</v>
      </c>
      <c r="Q744" s="5">
        <f>IFERROR(VLOOKUP($A744,#REF!,5,FALSE),0)</f>
        <v>0</v>
      </c>
      <c r="R744" s="7">
        <f>IFERROR(VLOOKUP($A744,#REF!,6,FALSE),0)</f>
        <v>0</v>
      </c>
      <c r="S744" s="4">
        <f>IFERROR(VLOOKUP($A744,#REF!,4,FALSE),0)</f>
        <v>0</v>
      </c>
      <c r="T744" s="5">
        <f>IFERROR(VLOOKUP($A744,#REF!,5,FALSE),0)</f>
        <v>0</v>
      </c>
      <c r="U744" s="7">
        <f>IFERROR(VLOOKUP($A744,#REF!,6,FALSE),0)</f>
        <v>0</v>
      </c>
      <c r="V744" s="4">
        <f>IFERROR(VLOOKUP($A744,#REF!,4,FALSE),0)</f>
        <v>0</v>
      </c>
      <c r="W744" s="5">
        <f>IFERROR(VLOOKUP($A744,#REF!,5,FALSE),0)</f>
        <v>0</v>
      </c>
      <c r="X744" s="7">
        <f>IFERROR(VLOOKUP($A744,#REF!,6,FALSE),0)</f>
        <v>0</v>
      </c>
      <c r="Y744" s="4">
        <f>IFERROR(VLOOKUP($A744,#REF!,4,FALSE),0)</f>
        <v>0</v>
      </c>
      <c r="Z744" s="5">
        <f>IFERROR(VLOOKUP($A744,#REF!,5,FALSE),0)</f>
        <v>0</v>
      </c>
      <c r="AA744" s="7">
        <f>IFERROR(VLOOKUP($A744,#REF!,6,FALSE),0)</f>
        <v>0</v>
      </c>
      <c r="AB744" s="4">
        <f>IFERROR(VLOOKUP($A744,#REF!,4,FALSE),0)</f>
        <v>0</v>
      </c>
      <c r="AC744" s="5">
        <f>IFERROR(VLOOKUP($A744,#REF!,5,FALSE),0)</f>
        <v>0</v>
      </c>
      <c r="AD744" s="7">
        <f>IFERROR(VLOOKUP($A744,#REF!,6,FALSE),0)</f>
        <v>0</v>
      </c>
      <c r="AE744" s="4">
        <f>IFERROR(VLOOKUP($A744,#REF!,4,FALSE),0)</f>
        <v>0</v>
      </c>
      <c r="AF744" s="5">
        <f>IFERROR(VLOOKUP($A744,#REF!,5,FALSE),0)</f>
        <v>0</v>
      </c>
      <c r="AG744" s="7">
        <f>IFERROR(VLOOKUP($A744,#REF!,6,FALSE),0)</f>
        <v>0</v>
      </c>
      <c r="AH744" s="4">
        <f>IFERROR(VLOOKUP($A744,#REF!,4,FALSE),0)</f>
        <v>0</v>
      </c>
      <c r="AI744" s="5">
        <f>IFERROR(VLOOKUP($A744,#REF!,5,FALSE),0)</f>
        <v>0</v>
      </c>
      <c r="AJ744" s="7">
        <f>IFERROR(VLOOKUP($A744,#REF!,6,FALSE),0)</f>
        <v>0</v>
      </c>
      <c r="AK744" s="4">
        <f>IFERROR(VLOOKUP($A744,#REF!,4,FALSE),0)</f>
        <v>0</v>
      </c>
      <c r="AL744" s="5">
        <f>IFERROR(VLOOKUP($A744,#REF!,5,FALSE),0)</f>
        <v>0</v>
      </c>
      <c r="AM744" s="7">
        <f>IFERROR(VLOOKUP($A744,#REF!,6,FALSE),0)</f>
        <v>0</v>
      </c>
      <c r="AN744" s="4">
        <f>IFERROR(VLOOKUP($A744,#REF!,4,FALSE),0)</f>
        <v>0</v>
      </c>
      <c r="AO744" s="5">
        <f>IFERROR(VLOOKUP($A744,#REF!,5,FALSE),0)</f>
        <v>0</v>
      </c>
      <c r="AP744" s="7">
        <f>IFERROR(VLOOKUP($A744,#REF!,6,FALSE),0)</f>
        <v>0</v>
      </c>
      <c r="AQ744" s="4">
        <f>IFERROR(VLOOKUP($A744,#REF!,4,FALSE),0)</f>
        <v>0</v>
      </c>
      <c r="AR744" s="5">
        <f>IFERROR(VLOOKUP($A744,#REF!,5,FALSE),0)</f>
        <v>0</v>
      </c>
      <c r="AS744" s="7">
        <f>IFERROR(VLOOKUP($A744,#REF!,6,FALSE),0)</f>
        <v>0</v>
      </c>
      <c r="AT744" s="4">
        <f>IFERROR(VLOOKUP($A744,#REF!,4,FALSE),0)</f>
        <v>0</v>
      </c>
      <c r="AU744" s="5">
        <f>IFERROR(VLOOKUP($A744,#REF!,5,FALSE),0)</f>
        <v>0</v>
      </c>
      <c r="AV744" s="7">
        <f>IFERROR(VLOOKUP($A744,#REF!,6,FALSE),0)</f>
        <v>0</v>
      </c>
      <c r="AW744" s="4">
        <f>IFERROR(VLOOKUP($A744,#REF!,4,FALSE),0)</f>
        <v>0</v>
      </c>
      <c r="AX744" s="5">
        <f>IFERROR(VLOOKUP($A744,#REF!,5,FALSE),0)</f>
        <v>0</v>
      </c>
      <c r="AY744" s="7">
        <f>IFERROR(VLOOKUP($A744,#REF!,6,FALSE),0)</f>
        <v>0</v>
      </c>
      <c r="AZ744" s="4">
        <f>IFERROR(VLOOKUP($A744,#REF!,4,FALSE),0)</f>
        <v>0</v>
      </c>
      <c r="BA744" s="5">
        <f>IFERROR(VLOOKUP($A744,#REF!,5,FALSE),0)</f>
        <v>0</v>
      </c>
      <c r="BB744" s="7">
        <f>IFERROR(VLOOKUP($A744,#REF!,6,FALSE),0)</f>
        <v>0</v>
      </c>
      <c r="BC744" s="4">
        <f>IFERROR(VLOOKUP($A744,#REF!,4,FALSE),0)</f>
        <v>0</v>
      </c>
      <c r="BD744" s="5">
        <f>IFERROR(VLOOKUP($A744,#REF!,5,FALSE),0)</f>
        <v>0</v>
      </c>
      <c r="BE744" s="7">
        <f>IFERROR(VLOOKUP($A744,#REF!,6,FALSE),0)</f>
        <v>0</v>
      </c>
      <c r="BF744" s="4">
        <f>IFERROR(VLOOKUP($A744,#REF!,4,FALSE),0)</f>
        <v>0</v>
      </c>
      <c r="BG744" s="5">
        <f>IFERROR(VLOOKUP($A744,#REF!,5,FALSE),0)</f>
        <v>0</v>
      </c>
      <c r="BH744" s="7">
        <f>IFERROR(VLOOKUP($A744,#REF!,6,FALSE),0)</f>
        <v>0</v>
      </c>
      <c r="BI744" s="4">
        <f>IFERROR(VLOOKUP($A744,#REF!,4,FALSE),0)</f>
        <v>0</v>
      </c>
      <c r="BJ744" s="5">
        <f>IFERROR(VLOOKUP($A744,#REF!,5,FALSE),0)</f>
        <v>0</v>
      </c>
      <c r="BK744" s="7">
        <f>IFERROR(VLOOKUP($A744,#REF!,6,FALSE),0)</f>
        <v>0</v>
      </c>
      <c r="BL744" s="4">
        <f>IFERROR(VLOOKUP($A744,#REF!,4,FALSE),0)</f>
        <v>0</v>
      </c>
      <c r="BM744" s="5">
        <f>IFERROR(VLOOKUP($A744,#REF!,5,FALSE),0)</f>
        <v>0</v>
      </c>
      <c r="BN744" s="7">
        <f>IFERROR(VLOOKUP($A744,#REF!,6,FALSE),0)</f>
        <v>0</v>
      </c>
      <c r="BO744" s="4">
        <f>IFERROR(VLOOKUP($A744,#REF!,4,FALSE),0)</f>
        <v>0</v>
      </c>
      <c r="BP744" s="5">
        <f>IFERROR(VLOOKUP($A744,#REF!,5,FALSE),0)</f>
        <v>0</v>
      </c>
      <c r="BQ744" s="7">
        <f>IFERROR(VLOOKUP($A744,#REF!,6,FALSE),0)</f>
        <v>0</v>
      </c>
      <c r="BR744" s="4">
        <f>IFERROR(VLOOKUP($A744,#REF!,4,FALSE),0)</f>
        <v>0</v>
      </c>
      <c r="BS744" s="5">
        <f>IFERROR(VLOOKUP($A744,#REF!,5,FALSE),0)</f>
        <v>0</v>
      </c>
      <c r="BT744" s="7">
        <f>IFERROR(VLOOKUP($A744,#REF!,6,FALSE),0)</f>
        <v>0</v>
      </c>
      <c r="BU744" s="4">
        <f>IFERROR(VLOOKUP($A744,#REF!,4,FALSE),0)</f>
        <v>0</v>
      </c>
      <c r="BV744" s="5">
        <f>IFERROR(VLOOKUP($A744,#REF!,5,FALSE),0)</f>
        <v>0</v>
      </c>
      <c r="BW744" s="7">
        <f>IFERROR(VLOOKUP($A744,#REF!,6,FALSE),0)</f>
        <v>0</v>
      </c>
      <c r="BX744" s="4">
        <f>IFERROR(VLOOKUP($A744,#REF!,4,FALSE),0)</f>
        <v>0</v>
      </c>
      <c r="BY744" s="5">
        <f>IFERROR(VLOOKUP($A744,#REF!,5,FALSE),0)</f>
        <v>0</v>
      </c>
      <c r="BZ744" s="7">
        <f>IFERROR(VLOOKUP($A744,#REF!,6,FALSE),0)</f>
        <v>0</v>
      </c>
      <c r="CA744" s="4">
        <f>IFERROR(VLOOKUP($A744,#REF!,4,FALSE),0)</f>
        <v>0</v>
      </c>
      <c r="CB744" s="5">
        <f>IFERROR(VLOOKUP($A744,#REF!,5,FALSE),0)</f>
        <v>0</v>
      </c>
      <c r="CC744" s="7">
        <f>IFERROR(VLOOKUP($A744,#REF!,6,FALSE),0)</f>
        <v>0</v>
      </c>
      <c r="CD744" s="4">
        <f>IFERROR(VLOOKUP($A744,#REF!,4,FALSE),0)</f>
        <v>0</v>
      </c>
      <c r="CE744" s="5">
        <f>IFERROR(VLOOKUP($A744,#REF!,5,FALSE),0)</f>
        <v>0</v>
      </c>
      <c r="CF744" s="7">
        <f>IFERROR(VLOOKUP($A744,#REF!,6,FALSE),0)</f>
        <v>0</v>
      </c>
      <c r="CG744" s="4">
        <f>IFERROR(VLOOKUP($A744,#REF!,4,FALSE),0)</f>
        <v>0</v>
      </c>
      <c r="CH744" s="5">
        <f>IFERROR(VLOOKUP($A744,#REF!,5,FALSE),0)</f>
        <v>0</v>
      </c>
      <c r="CI744" s="7">
        <f>IFERROR(VLOOKUP($A744,#REF!,6,FALSE),0)</f>
        <v>0</v>
      </c>
      <c r="CJ744" s="4">
        <f>IFERROR(VLOOKUP($A744,#REF!,4,FALSE),0)</f>
        <v>0</v>
      </c>
      <c r="CK744" s="5">
        <f>IFERROR(VLOOKUP($A744,#REF!,5,FALSE),0)</f>
        <v>0</v>
      </c>
      <c r="CL744" s="7">
        <f>IFERROR(VLOOKUP($A744,#REF!,6,FALSE),0)</f>
        <v>0</v>
      </c>
      <c r="CM744" s="4">
        <f>IFERROR(VLOOKUP($A744,#REF!,4,FALSE),0)</f>
        <v>0</v>
      </c>
      <c r="CN744" s="5">
        <f>IFERROR(VLOOKUP($A744,#REF!,5,FALSE),0)</f>
        <v>0</v>
      </c>
      <c r="CO744" s="7">
        <f>IFERROR(VLOOKUP($A744,#REF!,6,FALSE),0)</f>
        <v>0</v>
      </c>
      <c r="CP744" s="4">
        <f>IFERROR(VLOOKUP($A744,#REF!,4,FALSE),0)</f>
        <v>0</v>
      </c>
      <c r="CQ744" s="5">
        <f>IFERROR(VLOOKUP($A744,#REF!,5,FALSE),0)</f>
        <v>0</v>
      </c>
      <c r="CR744" s="7">
        <f>IFERROR(VLOOKUP($A744,#REF!,6,FALSE),0)</f>
        <v>0</v>
      </c>
      <c r="CS744" s="4">
        <f>IFERROR(VLOOKUP($A744,#REF!,4,FALSE),0)</f>
        <v>0</v>
      </c>
      <c r="CT744" s="5">
        <f>IFERROR(VLOOKUP($A744,#REF!,5,FALSE),0)</f>
        <v>0</v>
      </c>
      <c r="CU744" s="7">
        <f>IFERROR(VLOOKUP($A744,#REF!,6,FALSE),0)</f>
        <v>0</v>
      </c>
      <c r="CV744" s="4">
        <f>IFERROR(VLOOKUP($A744,#REF!,4,FALSE),0)</f>
        <v>0</v>
      </c>
      <c r="CW744" s="5">
        <f>IFERROR(VLOOKUP($A744,#REF!,5,FALSE),0)</f>
        <v>0</v>
      </c>
      <c r="CX744" s="7">
        <f>IFERROR(VLOOKUP($A744,#REF!,6,FALSE),0)</f>
        <v>0</v>
      </c>
      <c r="CY744" s="4">
        <f>IFERROR(VLOOKUP($A744,#REF!,4,FALSE),0)</f>
        <v>0</v>
      </c>
      <c r="CZ744" s="5">
        <f>IFERROR(VLOOKUP($A744,#REF!,5,FALSE),0)</f>
        <v>0</v>
      </c>
      <c r="DA744" s="7">
        <f>IFERROR(VLOOKUP($A744,#REF!,6,FALSE),0)</f>
        <v>0</v>
      </c>
      <c r="DB744" s="4">
        <f>IFERROR(VLOOKUP($A744,#REF!,4,FALSE),0)</f>
        <v>0</v>
      </c>
      <c r="DC744" s="5">
        <f>IFERROR(VLOOKUP($A744,#REF!,5,FALSE),0)</f>
        <v>0</v>
      </c>
      <c r="DD744" s="7">
        <f>IFERROR(VLOOKUP($A744,#REF!,6,FALSE),0)</f>
        <v>0</v>
      </c>
      <c r="DE744" s="4">
        <f>IFERROR(VLOOKUP($A744,#REF!,4,FALSE),0)</f>
        <v>0</v>
      </c>
      <c r="DF744" s="5">
        <f>IFERROR(VLOOKUP($A744,#REF!,5,FALSE),0)</f>
        <v>0</v>
      </c>
      <c r="DG744" s="7">
        <f>IFERROR(VLOOKUP($A744,#REF!,6,FALSE),0)</f>
        <v>0</v>
      </c>
      <c r="DH744" s="4">
        <f>IFERROR(VLOOKUP($A744,#REF!,4,FALSE),0)</f>
        <v>0</v>
      </c>
      <c r="DI744" s="5">
        <f>IFERROR(VLOOKUP($A744,#REF!,5,FALSE),0)</f>
        <v>0</v>
      </c>
      <c r="DJ744" s="7">
        <f>IFERROR(VLOOKUP($A744,#REF!,6,FALSE),0)</f>
        <v>0</v>
      </c>
      <c r="DK744" s="4"/>
      <c r="DL744" s="5"/>
      <c r="DM744" s="7"/>
      <c r="DN744" s="4"/>
      <c r="DO744" s="5"/>
      <c r="DP744" s="7"/>
      <c r="DQ744" s="4"/>
      <c r="DR744" s="5"/>
      <c r="DS744" s="7"/>
      <c r="DT744" s="4"/>
      <c r="DU744" s="5"/>
      <c r="DV744" s="7"/>
      <c r="DW744" s="4"/>
      <c r="DX744" s="5"/>
      <c r="DY744" s="7"/>
      <c r="DZ744" s="4"/>
      <c r="EA744" s="5"/>
      <c r="EB744" s="7"/>
      <c r="EC744" s="4"/>
      <c r="ED744" s="5"/>
      <c r="EE744" s="7"/>
      <c r="EF744" s="4"/>
      <c r="EG744" s="5"/>
      <c r="EH744" s="7"/>
      <c r="EI744" s="4"/>
      <c r="EJ744" s="5"/>
      <c r="EK744" s="7"/>
      <c r="EL744" s="4"/>
      <c r="EM744" s="5"/>
      <c r="EN744" s="7"/>
      <c r="EO744" s="4"/>
      <c r="EP744" s="5"/>
      <c r="EQ744" s="7"/>
      <c r="ER744" s="4"/>
      <c r="ES744" s="5"/>
      <c r="ET744" s="7"/>
      <c r="EU744" s="23">
        <f t="shared" si="357"/>
        <v>0</v>
      </c>
      <c r="EV744" s="23">
        <f>LARGE((J744,M744,P744,S744,V744,Y744,AB744,AE744,AH744,AK744,AN744,AQ744,AT744,AW744,AZ744,BC744,BF744,BI744,BL744,BO744,BU744,BX744,CA744,CD744,CG744,CJ744,CM744,CP744,CS744,CV744,CY744,DB744,DE744,DH744,DK744,DN744,DQ744,DT744,DW744,DZ744,EC744,EF744,EI744,EL744,EO744,ER744),2)</f>
        <v>0</v>
      </c>
      <c r="EW744" s="23">
        <v>0</v>
      </c>
      <c r="EX744" s="23">
        <f t="shared" si="382"/>
        <v>0</v>
      </c>
    </row>
    <row r="745" spans="1:154" ht="15" customHeight="1" x14ac:dyDescent="0.25">
      <c r="A745" s="34" t="str">
        <f t="shared" si="379"/>
        <v>452670-Solo-ZZ-KE</v>
      </c>
      <c r="B745" s="18">
        <v>452670</v>
      </c>
      <c r="C745" s="18" t="s">
        <v>38</v>
      </c>
      <c r="D745" s="18" t="s">
        <v>9</v>
      </c>
      <c r="E745" s="19" t="s">
        <v>77</v>
      </c>
      <c r="F745" s="20" t="s">
        <v>78</v>
      </c>
      <c r="G745" s="21" t="s">
        <v>102</v>
      </c>
      <c r="H745" s="9">
        <f t="shared" si="380"/>
        <v>0</v>
      </c>
      <c r="I745" s="40">
        <v>0</v>
      </c>
      <c r="J745" s="4">
        <f>IFERROR(VLOOKUP($A745,#REF!,4,FALSE),0)</f>
        <v>0</v>
      </c>
      <c r="K745" s="5">
        <f>IFERROR(VLOOKUP($A745,#REF!,5,FALSE),0)</f>
        <v>0</v>
      </c>
      <c r="L745" s="7">
        <f>IFERROR(VLOOKUP($A745,#REF!,6,FALSE),0)</f>
        <v>0</v>
      </c>
      <c r="M745" s="4">
        <f>IFERROR(VLOOKUP($A745,#REF!,4,FALSE),0)</f>
        <v>0</v>
      </c>
      <c r="N745" s="5">
        <f>IFERROR(VLOOKUP($A745,#REF!,5,FALSE),0)</f>
        <v>0</v>
      </c>
      <c r="O745" s="7">
        <f>IFERROR(VLOOKUP($A745,#REF!,6,FALSE),0)</f>
        <v>0</v>
      </c>
      <c r="P745" s="4">
        <f>IFERROR(VLOOKUP($A745,#REF!,4,FALSE),0)</f>
        <v>0</v>
      </c>
      <c r="Q745" s="5">
        <f>IFERROR(VLOOKUP($A745,#REF!,5,FALSE),0)</f>
        <v>0</v>
      </c>
      <c r="R745" s="7">
        <f>IFERROR(VLOOKUP($A745,#REF!,6,FALSE),0)</f>
        <v>0</v>
      </c>
      <c r="S745" s="4">
        <f>IFERROR(VLOOKUP($A745,#REF!,4,FALSE),0)</f>
        <v>0</v>
      </c>
      <c r="T745" s="5">
        <f>IFERROR(VLOOKUP($A745,#REF!,5,FALSE),0)</f>
        <v>0</v>
      </c>
      <c r="U745" s="7">
        <f>IFERROR(VLOOKUP($A745,#REF!,6,FALSE),0)</f>
        <v>0</v>
      </c>
      <c r="V745" s="4">
        <f>IFERROR(VLOOKUP($A745,#REF!,4,FALSE),0)</f>
        <v>0</v>
      </c>
      <c r="W745" s="5">
        <f>IFERROR(VLOOKUP($A745,#REF!,5,FALSE),0)</f>
        <v>0</v>
      </c>
      <c r="X745" s="7">
        <f>IFERROR(VLOOKUP($A745,#REF!,6,FALSE),0)</f>
        <v>0</v>
      </c>
      <c r="Y745" s="4">
        <f>IFERROR(VLOOKUP($A745,#REF!,4,FALSE),0)</f>
        <v>0</v>
      </c>
      <c r="Z745" s="5">
        <f>IFERROR(VLOOKUP($A745,#REF!,5,FALSE),0)</f>
        <v>0</v>
      </c>
      <c r="AA745" s="7">
        <f>IFERROR(VLOOKUP($A745,#REF!,6,FALSE),0)</f>
        <v>0</v>
      </c>
      <c r="AB745" s="4">
        <f>IFERROR(VLOOKUP($A745,#REF!,4,FALSE),0)</f>
        <v>0</v>
      </c>
      <c r="AC745" s="5">
        <f>IFERROR(VLOOKUP($A745,#REF!,5,FALSE),0)</f>
        <v>0</v>
      </c>
      <c r="AD745" s="7">
        <f>IFERROR(VLOOKUP($A745,#REF!,6,FALSE),0)</f>
        <v>0</v>
      </c>
      <c r="AE745" s="4">
        <f>IFERROR(VLOOKUP($A745,#REF!,4,FALSE),0)</f>
        <v>0</v>
      </c>
      <c r="AF745" s="5">
        <f>IFERROR(VLOOKUP($A745,#REF!,5,FALSE),0)</f>
        <v>0</v>
      </c>
      <c r="AG745" s="7">
        <f>IFERROR(VLOOKUP($A745,#REF!,6,FALSE),0)</f>
        <v>0</v>
      </c>
      <c r="AH745" s="4">
        <f>IFERROR(VLOOKUP($A745,#REF!,4,FALSE),0)</f>
        <v>0</v>
      </c>
      <c r="AI745" s="5">
        <f>IFERROR(VLOOKUP($A745,#REF!,5,FALSE),0)</f>
        <v>0</v>
      </c>
      <c r="AJ745" s="7">
        <f>IFERROR(VLOOKUP($A745,#REF!,6,FALSE),0)</f>
        <v>0</v>
      </c>
      <c r="AK745" s="4">
        <f>IFERROR(VLOOKUP($A745,#REF!,4,FALSE),0)</f>
        <v>0</v>
      </c>
      <c r="AL745" s="5">
        <f>IFERROR(VLOOKUP($A745,#REF!,5,FALSE),0)</f>
        <v>0</v>
      </c>
      <c r="AM745" s="7">
        <f>IFERROR(VLOOKUP($A745,#REF!,6,FALSE),0)</f>
        <v>0</v>
      </c>
      <c r="AN745" s="4">
        <f>IFERROR(VLOOKUP($A745,#REF!,4,FALSE),0)</f>
        <v>0</v>
      </c>
      <c r="AO745" s="5">
        <f>IFERROR(VLOOKUP($A745,#REF!,5,FALSE),0)</f>
        <v>0</v>
      </c>
      <c r="AP745" s="7">
        <f>IFERROR(VLOOKUP($A745,#REF!,6,FALSE),0)</f>
        <v>0</v>
      </c>
      <c r="AQ745" s="4">
        <f>IFERROR(VLOOKUP($A745,#REF!,4,FALSE),0)</f>
        <v>0</v>
      </c>
      <c r="AR745" s="5">
        <f>IFERROR(VLOOKUP($A745,#REF!,5,FALSE),0)</f>
        <v>0</v>
      </c>
      <c r="AS745" s="7">
        <f>IFERROR(VLOOKUP($A745,#REF!,6,FALSE),0)</f>
        <v>0</v>
      </c>
      <c r="AT745" s="4">
        <f>IFERROR(VLOOKUP($A745,#REF!,4,FALSE),0)</f>
        <v>0</v>
      </c>
      <c r="AU745" s="5">
        <f>IFERROR(VLOOKUP($A745,#REF!,5,FALSE),0)</f>
        <v>0</v>
      </c>
      <c r="AV745" s="7">
        <f>IFERROR(VLOOKUP($A745,#REF!,6,FALSE),0)</f>
        <v>0</v>
      </c>
      <c r="AW745" s="4">
        <f>IFERROR(VLOOKUP($A745,#REF!,4,FALSE),0)</f>
        <v>0</v>
      </c>
      <c r="AX745" s="5">
        <f>IFERROR(VLOOKUP($A745,#REF!,5,FALSE),0)</f>
        <v>0</v>
      </c>
      <c r="AY745" s="7">
        <f>IFERROR(VLOOKUP($A745,#REF!,6,FALSE),0)</f>
        <v>0</v>
      </c>
      <c r="AZ745" s="4">
        <f>IFERROR(VLOOKUP($A745,#REF!,4,FALSE),0)</f>
        <v>0</v>
      </c>
      <c r="BA745" s="5">
        <f>IFERROR(VLOOKUP($A745,#REF!,5,FALSE),0)</f>
        <v>0</v>
      </c>
      <c r="BB745" s="7">
        <f>IFERROR(VLOOKUP($A745,#REF!,6,FALSE),0)</f>
        <v>0</v>
      </c>
      <c r="BC745" s="4">
        <f>IFERROR(VLOOKUP($A745,#REF!,4,FALSE),0)</f>
        <v>0</v>
      </c>
      <c r="BD745" s="5">
        <f>IFERROR(VLOOKUP($A745,#REF!,5,FALSE),0)</f>
        <v>0</v>
      </c>
      <c r="BE745" s="7">
        <f>IFERROR(VLOOKUP($A745,#REF!,6,FALSE),0)</f>
        <v>0</v>
      </c>
      <c r="BF745" s="4">
        <f>IFERROR(VLOOKUP($A745,#REF!,4,FALSE),0)</f>
        <v>0</v>
      </c>
      <c r="BG745" s="5">
        <f>IFERROR(VLOOKUP($A745,#REF!,5,FALSE),0)</f>
        <v>0</v>
      </c>
      <c r="BH745" s="7">
        <f>IFERROR(VLOOKUP($A745,#REF!,6,FALSE),0)</f>
        <v>0</v>
      </c>
      <c r="BI745" s="4">
        <f>IFERROR(VLOOKUP($A745,#REF!,4,FALSE),0)</f>
        <v>0</v>
      </c>
      <c r="BJ745" s="5">
        <f>IFERROR(VLOOKUP($A745,#REF!,5,FALSE),0)</f>
        <v>0</v>
      </c>
      <c r="BK745" s="7">
        <f>IFERROR(VLOOKUP($A745,#REF!,6,FALSE),0)</f>
        <v>0</v>
      </c>
      <c r="BL745" s="4">
        <f>IFERROR(VLOOKUP($A745,#REF!,4,FALSE),0)</f>
        <v>0</v>
      </c>
      <c r="BM745" s="5">
        <f>IFERROR(VLOOKUP($A745,#REF!,5,FALSE),0)</f>
        <v>0</v>
      </c>
      <c r="BN745" s="7">
        <f>IFERROR(VLOOKUP($A745,#REF!,6,FALSE),0)</f>
        <v>0</v>
      </c>
      <c r="BO745" s="4">
        <f>IFERROR(VLOOKUP($A745,#REF!,4,FALSE),0)</f>
        <v>0</v>
      </c>
      <c r="BP745" s="5">
        <f>IFERROR(VLOOKUP($A745,#REF!,5,FALSE),0)</f>
        <v>0</v>
      </c>
      <c r="BQ745" s="7">
        <f>IFERROR(VLOOKUP($A745,#REF!,6,FALSE),0)</f>
        <v>0</v>
      </c>
      <c r="BR745" s="4">
        <f>IFERROR(VLOOKUP($A745,#REF!,4,FALSE),0)</f>
        <v>0</v>
      </c>
      <c r="BS745" s="5">
        <f>IFERROR(VLOOKUP($A745,#REF!,5,FALSE),0)</f>
        <v>0</v>
      </c>
      <c r="BT745" s="7">
        <f>IFERROR(VLOOKUP($A745,#REF!,6,FALSE),0)</f>
        <v>0</v>
      </c>
      <c r="BU745" s="4">
        <f>IFERROR(VLOOKUP($A745,#REF!,4,FALSE),0)</f>
        <v>0</v>
      </c>
      <c r="BV745" s="5">
        <f>IFERROR(VLOOKUP($A745,#REF!,5,FALSE),0)</f>
        <v>0</v>
      </c>
      <c r="BW745" s="7">
        <f>IFERROR(VLOOKUP($A745,#REF!,6,FALSE),0)</f>
        <v>0</v>
      </c>
      <c r="BX745" s="4">
        <f>IFERROR(VLOOKUP($A745,#REF!,4,FALSE),0)</f>
        <v>0</v>
      </c>
      <c r="BY745" s="5">
        <f>IFERROR(VLOOKUP($A745,#REF!,5,FALSE),0)</f>
        <v>0</v>
      </c>
      <c r="BZ745" s="7">
        <f>IFERROR(VLOOKUP($A745,#REF!,6,FALSE),0)</f>
        <v>0</v>
      </c>
      <c r="CA745" s="4">
        <f>IFERROR(VLOOKUP($A745,#REF!,4,FALSE),0)</f>
        <v>0</v>
      </c>
      <c r="CB745" s="5">
        <f>IFERROR(VLOOKUP($A745,#REF!,5,FALSE),0)</f>
        <v>0</v>
      </c>
      <c r="CC745" s="7">
        <f>IFERROR(VLOOKUP($A745,#REF!,6,FALSE),0)</f>
        <v>0</v>
      </c>
      <c r="CD745" s="4">
        <f>IFERROR(VLOOKUP($A745,#REF!,4,FALSE),0)</f>
        <v>0</v>
      </c>
      <c r="CE745" s="5">
        <f>IFERROR(VLOOKUP($A745,#REF!,5,FALSE),0)</f>
        <v>0</v>
      </c>
      <c r="CF745" s="7">
        <f>IFERROR(VLOOKUP($A745,#REF!,6,FALSE),0)</f>
        <v>0</v>
      </c>
      <c r="CG745" s="4">
        <f>IFERROR(VLOOKUP($A745,#REF!,4,FALSE),0)</f>
        <v>0</v>
      </c>
      <c r="CH745" s="5">
        <f>IFERROR(VLOOKUP($A745,#REF!,5,FALSE),0)</f>
        <v>0</v>
      </c>
      <c r="CI745" s="7">
        <f>IFERROR(VLOOKUP($A745,#REF!,6,FALSE),0)</f>
        <v>0</v>
      </c>
      <c r="CJ745" s="4">
        <f>IFERROR(VLOOKUP($A745,#REF!,4,FALSE),0)</f>
        <v>0</v>
      </c>
      <c r="CK745" s="5">
        <f>IFERROR(VLOOKUP($A745,#REF!,5,FALSE),0)</f>
        <v>0</v>
      </c>
      <c r="CL745" s="7">
        <f>IFERROR(VLOOKUP($A745,#REF!,6,FALSE),0)</f>
        <v>0</v>
      </c>
      <c r="CM745" s="4">
        <f>IFERROR(VLOOKUP($A745,#REF!,4,FALSE),0)</f>
        <v>0</v>
      </c>
      <c r="CN745" s="5">
        <f>IFERROR(VLOOKUP($A745,#REF!,5,FALSE),0)</f>
        <v>0</v>
      </c>
      <c r="CO745" s="7">
        <f>IFERROR(VLOOKUP($A745,#REF!,6,FALSE),0)</f>
        <v>0</v>
      </c>
      <c r="CP745" s="4">
        <f>IFERROR(VLOOKUP($A745,#REF!,4,FALSE),0)</f>
        <v>0</v>
      </c>
      <c r="CQ745" s="5">
        <f>IFERROR(VLOOKUP($A745,#REF!,5,FALSE),0)</f>
        <v>0</v>
      </c>
      <c r="CR745" s="7">
        <f>IFERROR(VLOOKUP($A745,#REF!,6,FALSE),0)</f>
        <v>0</v>
      </c>
      <c r="CS745" s="4">
        <f>IFERROR(VLOOKUP($A745,#REF!,4,FALSE),0)</f>
        <v>0</v>
      </c>
      <c r="CT745" s="5">
        <f>IFERROR(VLOOKUP($A745,#REF!,5,FALSE),0)</f>
        <v>0</v>
      </c>
      <c r="CU745" s="7">
        <f>IFERROR(VLOOKUP($A745,#REF!,6,FALSE),0)</f>
        <v>0</v>
      </c>
      <c r="CV745" s="4">
        <f>IFERROR(VLOOKUP($A745,#REF!,4,FALSE),0)</f>
        <v>0</v>
      </c>
      <c r="CW745" s="5">
        <f>IFERROR(VLOOKUP($A745,#REF!,5,FALSE),0)</f>
        <v>0</v>
      </c>
      <c r="CX745" s="7">
        <f>IFERROR(VLOOKUP($A745,#REF!,6,FALSE),0)</f>
        <v>0</v>
      </c>
      <c r="CY745" s="4">
        <f>IFERROR(VLOOKUP($A745,#REF!,4,FALSE),0)</f>
        <v>0</v>
      </c>
      <c r="CZ745" s="5">
        <f>IFERROR(VLOOKUP($A745,#REF!,5,FALSE),0)</f>
        <v>0</v>
      </c>
      <c r="DA745" s="7">
        <f>IFERROR(VLOOKUP($A745,#REF!,6,FALSE),0)</f>
        <v>0</v>
      </c>
      <c r="DB745" s="4">
        <f>IFERROR(VLOOKUP($A745,#REF!,4,FALSE),0)</f>
        <v>0</v>
      </c>
      <c r="DC745" s="5">
        <f>IFERROR(VLOOKUP($A745,#REF!,5,FALSE),0)</f>
        <v>0</v>
      </c>
      <c r="DD745" s="7">
        <f>IFERROR(VLOOKUP($A745,#REF!,6,FALSE),0)</f>
        <v>0</v>
      </c>
      <c r="DE745" s="4">
        <f>IFERROR(VLOOKUP($A745,#REF!,4,FALSE),0)</f>
        <v>0</v>
      </c>
      <c r="DF745" s="5">
        <f>IFERROR(VLOOKUP($A745,#REF!,5,FALSE),0)</f>
        <v>0</v>
      </c>
      <c r="DG745" s="7">
        <f>IFERROR(VLOOKUP($A745,#REF!,6,FALSE),0)</f>
        <v>0</v>
      </c>
      <c r="DH745" s="4">
        <f>IFERROR(VLOOKUP($A745,#REF!,4,FALSE),0)</f>
        <v>0</v>
      </c>
      <c r="DI745" s="5">
        <f>IFERROR(VLOOKUP($A745,#REF!,5,FALSE),0)</f>
        <v>0</v>
      </c>
      <c r="DJ745" s="7">
        <f>IFERROR(VLOOKUP($A745,#REF!,6,FALSE),0)</f>
        <v>0</v>
      </c>
      <c r="DK745" s="4"/>
      <c r="DL745" s="5"/>
      <c r="DM745" s="7"/>
      <c r="DN745" s="4"/>
      <c r="DO745" s="5"/>
      <c r="DP745" s="7"/>
      <c r="DQ745" s="4"/>
      <c r="DR745" s="5"/>
      <c r="DS745" s="7"/>
      <c r="DT745" s="4"/>
      <c r="DU745" s="5"/>
      <c r="DV745" s="7"/>
      <c r="DW745" s="4"/>
      <c r="DX745" s="5"/>
      <c r="DY745" s="7"/>
      <c r="DZ745" s="4"/>
      <c r="EA745" s="5"/>
      <c r="EB745" s="7"/>
      <c r="EC745" s="4"/>
      <c r="ED745" s="5"/>
      <c r="EE745" s="7"/>
      <c r="EF745" s="4"/>
      <c r="EG745" s="5"/>
      <c r="EH745" s="7"/>
      <c r="EI745" s="4"/>
      <c r="EJ745" s="5"/>
      <c r="EK745" s="7"/>
      <c r="EL745" s="4"/>
      <c r="EM745" s="5"/>
      <c r="EN745" s="7"/>
      <c r="EO745" s="4"/>
      <c r="EP745" s="5"/>
      <c r="EQ745" s="7"/>
      <c r="ER745" s="4"/>
      <c r="ES745" s="5"/>
      <c r="ET745" s="7"/>
      <c r="EU745" s="23">
        <f t="shared" si="357"/>
        <v>0</v>
      </c>
      <c r="EV745" s="23">
        <f>LARGE((J745,M745,P745,S745,V745,Y745,AB745,AE745,AH745,AK745,AN745,AQ745,AT745,AW745,AZ745,BC745,BF745,BI745,BL745,BO745,BU745,BX745,CA745,CD745,CG745,CJ745,CM745,CP745,CS745,CV745,CY745,DB745,DE745,DH745,DK745,DN745,DQ745,DT745,DW745,DZ745,EC745,EF745,EI745,EL745,EO745,ER745),2)</f>
        <v>0</v>
      </c>
      <c r="EW745" s="23">
        <f>LARGE((J745,M745,P745,S745,V745,Y745,AB745,AE745,AH745,AK745,AN745,AQ745,AT745,AW745,AZ745,BC745,BF745,BI745,BL745,BO745,BU745,BX745,CA745,CD745,CG745,CJ745,CM745,CP745,CS745,CV745,CY745,DB745,DE745,DH745,DK745,DN745,DQ745,DT745,DW745,DZ745,EC745,EF745,EI745,EL745,EO745,ER745),3)</f>
        <v>0</v>
      </c>
      <c r="EX745" s="23">
        <f t="shared" ref="EX745:EX746" si="383">SUM(EU745,EV745,EW745)/3</f>
        <v>0</v>
      </c>
    </row>
    <row r="746" spans="1:154" ht="15" customHeight="1" x14ac:dyDescent="0.25">
      <c r="A746" s="34" t="str">
        <f t="shared" si="379"/>
        <v>452670-Solo-ZZ-DH</v>
      </c>
      <c r="B746" s="18">
        <v>452670</v>
      </c>
      <c r="C746" s="18" t="s">
        <v>38</v>
      </c>
      <c r="D746" s="18" t="s">
        <v>17</v>
      </c>
      <c r="E746" s="19" t="s">
        <v>77</v>
      </c>
      <c r="F746" s="20" t="s">
        <v>78</v>
      </c>
      <c r="G746" s="21" t="s">
        <v>107</v>
      </c>
      <c r="H746" s="9">
        <f t="shared" si="380"/>
        <v>20</v>
      </c>
      <c r="I746" s="40">
        <v>20</v>
      </c>
      <c r="J746" s="4">
        <f>IFERROR(VLOOKUP($A746,#REF!,4,FALSE),0)</f>
        <v>0</v>
      </c>
      <c r="K746" s="5">
        <f>IFERROR(VLOOKUP($A746,#REF!,5,FALSE),0)</f>
        <v>0</v>
      </c>
      <c r="L746" s="7">
        <f>IFERROR(VLOOKUP($A746,#REF!,6,FALSE),0)</f>
        <v>0</v>
      </c>
      <c r="M746" s="4">
        <f>IFERROR(VLOOKUP($A746,#REF!,4,FALSE),0)</f>
        <v>0</v>
      </c>
      <c r="N746" s="5">
        <f>IFERROR(VLOOKUP($A746,#REF!,5,FALSE),0)</f>
        <v>0</v>
      </c>
      <c r="O746" s="7">
        <f>IFERROR(VLOOKUP($A746,#REF!,6,FALSE),0)</f>
        <v>0</v>
      </c>
      <c r="P746" s="4">
        <f>IFERROR(VLOOKUP($A746,#REF!,4,FALSE),0)</f>
        <v>0</v>
      </c>
      <c r="Q746" s="5">
        <f>IFERROR(VLOOKUP($A746,#REF!,5,FALSE),0)</f>
        <v>0</v>
      </c>
      <c r="R746" s="7">
        <f>IFERROR(VLOOKUP($A746,#REF!,6,FALSE),0)</f>
        <v>0</v>
      </c>
      <c r="S746" s="4">
        <f>IFERROR(VLOOKUP($A746,#REF!,4,FALSE),0)</f>
        <v>0</v>
      </c>
      <c r="T746" s="5">
        <f>IFERROR(VLOOKUP($A746,#REF!,5,FALSE),0)</f>
        <v>0</v>
      </c>
      <c r="U746" s="7">
        <f>IFERROR(VLOOKUP($A746,#REF!,6,FALSE),0)</f>
        <v>0</v>
      </c>
      <c r="V746" s="4">
        <f>IFERROR(VLOOKUP($A746,#REF!,4,FALSE),0)</f>
        <v>0</v>
      </c>
      <c r="W746" s="5">
        <f>IFERROR(VLOOKUP($A746,#REF!,5,FALSE),0)</f>
        <v>0</v>
      </c>
      <c r="X746" s="7">
        <f>IFERROR(VLOOKUP($A746,#REF!,6,FALSE),0)</f>
        <v>0</v>
      </c>
      <c r="Y746" s="4">
        <f>IFERROR(VLOOKUP($A746,#REF!,4,FALSE),0)</f>
        <v>0</v>
      </c>
      <c r="Z746" s="5">
        <f>IFERROR(VLOOKUP($A746,#REF!,5,FALSE),0)</f>
        <v>0</v>
      </c>
      <c r="AA746" s="7">
        <f>IFERROR(VLOOKUP($A746,#REF!,6,FALSE),0)</f>
        <v>0</v>
      </c>
      <c r="AB746" s="4">
        <f>IFERROR(VLOOKUP($A746,#REF!,4,FALSE),0)</f>
        <v>0</v>
      </c>
      <c r="AC746" s="5">
        <f>IFERROR(VLOOKUP($A746,#REF!,5,FALSE),0)</f>
        <v>0</v>
      </c>
      <c r="AD746" s="7">
        <f>IFERROR(VLOOKUP($A746,#REF!,6,FALSE),0)</f>
        <v>0</v>
      </c>
      <c r="AE746" s="4">
        <f>IFERROR(VLOOKUP($A746,#REF!,4,FALSE),0)</f>
        <v>0</v>
      </c>
      <c r="AF746" s="5">
        <f>IFERROR(VLOOKUP($A746,#REF!,5,FALSE),0)</f>
        <v>0</v>
      </c>
      <c r="AG746" s="7">
        <f>IFERROR(VLOOKUP($A746,#REF!,6,FALSE),0)</f>
        <v>0</v>
      </c>
      <c r="AH746" s="4">
        <f>IFERROR(VLOOKUP($A746,#REF!,4,FALSE),0)</f>
        <v>0</v>
      </c>
      <c r="AI746" s="5">
        <f>IFERROR(VLOOKUP($A746,#REF!,5,FALSE),0)</f>
        <v>0</v>
      </c>
      <c r="AJ746" s="7">
        <f>IFERROR(VLOOKUP($A746,#REF!,6,FALSE),0)</f>
        <v>0</v>
      </c>
      <c r="AK746" s="4">
        <f>IFERROR(VLOOKUP($A746,#REF!,4,FALSE),0)</f>
        <v>0</v>
      </c>
      <c r="AL746" s="5">
        <f>IFERROR(VLOOKUP($A746,#REF!,5,FALSE),0)</f>
        <v>0</v>
      </c>
      <c r="AM746" s="7">
        <f>IFERROR(VLOOKUP($A746,#REF!,6,FALSE),0)</f>
        <v>0</v>
      </c>
      <c r="AN746" s="4">
        <f>IFERROR(VLOOKUP($A746,#REF!,4,FALSE),0)</f>
        <v>0</v>
      </c>
      <c r="AO746" s="5">
        <f>IFERROR(VLOOKUP($A746,#REF!,5,FALSE),0)</f>
        <v>0</v>
      </c>
      <c r="AP746" s="7">
        <f>IFERROR(VLOOKUP($A746,#REF!,6,FALSE),0)</f>
        <v>0</v>
      </c>
      <c r="AQ746" s="4">
        <f>IFERROR(VLOOKUP($A746,#REF!,4,FALSE),0)</f>
        <v>0</v>
      </c>
      <c r="AR746" s="5">
        <f>IFERROR(VLOOKUP($A746,#REF!,5,FALSE),0)</f>
        <v>0</v>
      </c>
      <c r="AS746" s="7">
        <f>IFERROR(VLOOKUP($A746,#REF!,6,FALSE),0)</f>
        <v>0</v>
      </c>
      <c r="AT746" s="4">
        <f>IFERROR(VLOOKUP($A746,#REF!,4,FALSE),0)</f>
        <v>0</v>
      </c>
      <c r="AU746" s="5">
        <f>IFERROR(VLOOKUP($A746,#REF!,5,FALSE),0)</f>
        <v>0</v>
      </c>
      <c r="AV746" s="7">
        <f>IFERROR(VLOOKUP($A746,#REF!,6,FALSE),0)</f>
        <v>0</v>
      </c>
      <c r="AW746" s="4">
        <f>IFERROR(VLOOKUP($A746,#REF!,4,FALSE),0)</f>
        <v>0</v>
      </c>
      <c r="AX746" s="5">
        <f>IFERROR(VLOOKUP($A746,#REF!,5,FALSE),0)</f>
        <v>0</v>
      </c>
      <c r="AY746" s="7">
        <f>IFERROR(VLOOKUP($A746,#REF!,6,FALSE),0)</f>
        <v>0</v>
      </c>
      <c r="AZ746" s="4">
        <f>IFERROR(VLOOKUP($A746,#REF!,4,FALSE),0)</f>
        <v>0</v>
      </c>
      <c r="BA746" s="5">
        <f>IFERROR(VLOOKUP($A746,#REF!,5,FALSE),0)</f>
        <v>0</v>
      </c>
      <c r="BB746" s="7">
        <f>IFERROR(VLOOKUP($A746,#REF!,6,FALSE),0)</f>
        <v>0</v>
      </c>
      <c r="BC746" s="4">
        <f>IFERROR(VLOOKUP($A746,#REF!,4,FALSE),0)</f>
        <v>0</v>
      </c>
      <c r="BD746" s="5">
        <f>IFERROR(VLOOKUP($A746,#REF!,5,FALSE),0)</f>
        <v>0</v>
      </c>
      <c r="BE746" s="7">
        <f>IFERROR(VLOOKUP($A746,#REF!,6,FALSE),0)</f>
        <v>0</v>
      </c>
      <c r="BF746" s="4">
        <f>IFERROR(VLOOKUP($A746,#REF!,4,FALSE),0)</f>
        <v>0</v>
      </c>
      <c r="BG746" s="5">
        <f>IFERROR(VLOOKUP($A746,#REF!,5,FALSE),0)</f>
        <v>0</v>
      </c>
      <c r="BH746" s="7">
        <f>IFERROR(VLOOKUP($A746,#REF!,6,FALSE),0)</f>
        <v>0</v>
      </c>
      <c r="BI746" s="4">
        <f>IFERROR(VLOOKUP($A746,#REF!,4,FALSE),0)</f>
        <v>0</v>
      </c>
      <c r="BJ746" s="5">
        <f>IFERROR(VLOOKUP($A746,#REF!,5,FALSE),0)</f>
        <v>0</v>
      </c>
      <c r="BK746" s="7">
        <f>IFERROR(VLOOKUP($A746,#REF!,6,FALSE),0)</f>
        <v>0</v>
      </c>
      <c r="BL746" s="4">
        <f>IFERROR(VLOOKUP($A746,#REF!,4,FALSE),0)</f>
        <v>0</v>
      </c>
      <c r="BM746" s="5">
        <f>IFERROR(VLOOKUP($A746,#REF!,5,FALSE),0)</f>
        <v>0</v>
      </c>
      <c r="BN746" s="7">
        <f>IFERROR(VLOOKUP($A746,#REF!,6,FALSE),0)</f>
        <v>0</v>
      </c>
      <c r="BO746" s="4">
        <f>IFERROR(VLOOKUP($A746,#REF!,4,FALSE),0)</f>
        <v>0</v>
      </c>
      <c r="BP746" s="5">
        <f>IFERROR(VLOOKUP($A746,#REF!,5,FALSE),0)</f>
        <v>0</v>
      </c>
      <c r="BQ746" s="7">
        <f>IFERROR(VLOOKUP($A746,#REF!,6,FALSE),0)</f>
        <v>0</v>
      </c>
      <c r="BR746" s="4">
        <f>IFERROR(VLOOKUP($A746,#REF!,4,FALSE),0)</f>
        <v>0</v>
      </c>
      <c r="BS746" s="5">
        <f>IFERROR(VLOOKUP($A746,#REF!,5,FALSE),0)</f>
        <v>0</v>
      </c>
      <c r="BT746" s="7">
        <f>IFERROR(VLOOKUP($A746,#REF!,6,FALSE),0)</f>
        <v>0</v>
      </c>
      <c r="BU746" s="4">
        <f>IFERROR(VLOOKUP($A746,#REF!,4,FALSE),0)</f>
        <v>0</v>
      </c>
      <c r="BV746" s="5">
        <f>IFERROR(VLOOKUP($A746,#REF!,5,FALSE),0)</f>
        <v>0</v>
      </c>
      <c r="BW746" s="7">
        <f>IFERROR(VLOOKUP($A746,#REF!,6,FALSE),0)</f>
        <v>0</v>
      </c>
      <c r="BX746" s="4">
        <f>IFERROR(VLOOKUP($A746,#REF!,4,FALSE),0)</f>
        <v>0</v>
      </c>
      <c r="BY746" s="5">
        <f>IFERROR(VLOOKUP($A746,#REF!,5,FALSE),0)</f>
        <v>0</v>
      </c>
      <c r="BZ746" s="7">
        <f>IFERROR(VLOOKUP($A746,#REF!,6,FALSE),0)</f>
        <v>0</v>
      </c>
      <c r="CA746" s="4">
        <f>IFERROR(VLOOKUP($A746,#REF!,4,FALSE),0)</f>
        <v>0</v>
      </c>
      <c r="CB746" s="5">
        <f>IFERROR(VLOOKUP($A746,#REF!,5,FALSE),0)</f>
        <v>0</v>
      </c>
      <c r="CC746" s="7">
        <f>IFERROR(VLOOKUP($A746,#REF!,6,FALSE),0)</f>
        <v>0</v>
      </c>
      <c r="CD746" s="4">
        <f>IFERROR(VLOOKUP($A746,#REF!,4,FALSE),0)</f>
        <v>0</v>
      </c>
      <c r="CE746" s="5">
        <f>IFERROR(VLOOKUP($A746,#REF!,5,FALSE),0)</f>
        <v>0</v>
      </c>
      <c r="CF746" s="7">
        <f>IFERROR(VLOOKUP($A746,#REF!,6,FALSE),0)</f>
        <v>0</v>
      </c>
      <c r="CG746" s="4">
        <f>IFERROR(VLOOKUP($A746,#REF!,4,FALSE),0)</f>
        <v>0</v>
      </c>
      <c r="CH746" s="5">
        <f>IFERROR(VLOOKUP($A746,#REF!,5,FALSE),0)</f>
        <v>0</v>
      </c>
      <c r="CI746" s="7">
        <f>IFERROR(VLOOKUP($A746,#REF!,6,FALSE),0)</f>
        <v>0</v>
      </c>
      <c r="CJ746" s="4">
        <f>IFERROR(VLOOKUP($A746,#REF!,4,FALSE),0)</f>
        <v>0</v>
      </c>
      <c r="CK746" s="5">
        <f>IFERROR(VLOOKUP($A746,#REF!,5,FALSE),0)</f>
        <v>0</v>
      </c>
      <c r="CL746" s="7">
        <f>IFERROR(VLOOKUP($A746,#REF!,6,FALSE),0)</f>
        <v>0</v>
      </c>
      <c r="CM746" s="4">
        <f>IFERROR(VLOOKUP($A746,#REF!,4,FALSE),0)</f>
        <v>0</v>
      </c>
      <c r="CN746" s="5">
        <f>IFERROR(VLOOKUP($A746,#REF!,5,FALSE),0)</f>
        <v>0</v>
      </c>
      <c r="CO746" s="7">
        <f>IFERROR(VLOOKUP($A746,#REF!,6,FALSE),0)</f>
        <v>0</v>
      </c>
      <c r="CP746" s="4">
        <f>IFERROR(VLOOKUP($A746,#REF!,4,FALSE),0)</f>
        <v>0</v>
      </c>
      <c r="CQ746" s="5">
        <f>IFERROR(VLOOKUP($A746,#REF!,5,FALSE),0)</f>
        <v>0</v>
      </c>
      <c r="CR746" s="7">
        <f>IFERROR(VLOOKUP($A746,#REF!,6,FALSE),0)</f>
        <v>0</v>
      </c>
      <c r="CS746" s="4">
        <f>IFERROR(VLOOKUP($A746,#REF!,4,FALSE),0)</f>
        <v>0</v>
      </c>
      <c r="CT746" s="5">
        <f>IFERROR(VLOOKUP($A746,#REF!,5,FALSE),0)</f>
        <v>0</v>
      </c>
      <c r="CU746" s="7">
        <f>IFERROR(VLOOKUP($A746,#REF!,6,FALSE),0)</f>
        <v>0</v>
      </c>
      <c r="CV746" s="4">
        <f>IFERROR(VLOOKUP($A746,#REF!,4,FALSE),0)</f>
        <v>0</v>
      </c>
      <c r="CW746" s="5">
        <f>IFERROR(VLOOKUP($A746,#REF!,5,FALSE),0)</f>
        <v>0</v>
      </c>
      <c r="CX746" s="7">
        <f>IFERROR(VLOOKUP($A746,#REF!,6,FALSE),0)</f>
        <v>0</v>
      </c>
      <c r="CY746" s="4">
        <f>IFERROR(VLOOKUP($A746,#REF!,4,FALSE),0)</f>
        <v>0</v>
      </c>
      <c r="CZ746" s="5">
        <f>IFERROR(VLOOKUP($A746,#REF!,5,FALSE),0)</f>
        <v>0</v>
      </c>
      <c r="DA746" s="7">
        <f>IFERROR(VLOOKUP($A746,#REF!,6,FALSE),0)</f>
        <v>0</v>
      </c>
      <c r="DB746" s="4">
        <f>IFERROR(VLOOKUP($A746,#REF!,4,FALSE),0)</f>
        <v>0</v>
      </c>
      <c r="DC746" s="5">
        <f>IFERROR(VLOOKUP($A746,#REF!,5,FALSE),0)</f>
        <v>0</v>
      </c>
      <c r="DD746" s="7">
        <f>IFERROR(VLOOKUP($A746,#REF!,6,FALSE),0)</f>
        <v>0</v>
      </c>
      <c r="DE746" s="4">
        <f>IFERROR(VLOOKUP($A746,#REF!,4,FALSE),0)</f>
        <v>0</v>
      </c>
      <c r="DF746" s="5">
        <f>IFERROR(VLOOKUP($A746,#REF!,5,FALSE),0)</f>
        <v>0</v>
      </c>
      <c r="DG746" s="7">
        <f>IFERROR(VLOOKUP($A746,#REF!,6,FALSE),0)</f>
        <v>0</v>
      </c>
      <c r="DH746" s="4">
        <f>IFERROR(VLOOKUP($A746,#REF!,4,FALSE),0)</f>
        <v>0</v>
      </c>
      <c r="DI746" s="5">
        <f>IFERROR(VLOOKUP($A746,#REF!,5,FALSE),0)</f>
        <v>0</v>
      </c>
      <c r="DJ746" s="7">
        <f>IFERROR(VLOOKUP($A746,#REF!,6,FALSE),0)</f>
        <v>0</v>
      </c>
      <c r="DK746" s="4"/>
      <c r="DL746" s="5"/>
      <c r="DM746" s="7"/>
      <c r="DN746" s="4"/>
      <c r="DO746" s="5"/>
      <c r="DP746" s="7"/>
      <c r="DQ746" s="4"/>
      <c r="DR746" s="5"/>
      <c r="DS746" s="7"/>
      <c r="DT746" s="4"/>
      <c r="DU746" s="5"/>
      <c r="DV746" s="7"/>
      <c r="DW746" s="4"/>
      <c r="DX746" s="5"/>
      <c r="DY746" s="7"/>
      <c r="DZ746" s="4"/>
      <c r="EA746" s="5"/>
      <c r="EB746" s="7"/>
      <c r="EC746" s="4"/>
      <c r="ED746" s="5"/>
      <c r="EE746" s="7"/>
      <c r="EF746" s="4"/>
      <c r="EG746" s="5"/>
      <c r="EH746" s="7"/>
      <c r="EI746" s="4"/>
      <c r="EJ746" s="5"/>
      <c r="EK746" s="7"/>
      <c r="EL746" s="4"/>
      <c r="EM746" s="5"/>
      <c r="EN746" s="7"/>
      <c r="EO746" s="4"/>
      <c r="EP746" s="5"/>
      <c r="EQ746" s="7"/>
      <c r="ER746" s="4"/>
      <c r="ES746" s="5"/>
      <c r="ET746" s="7"/>
      <c r="EU746" s="23">
        <f t="shared" si="357"/>
        <v>0</v>
      </c>
      <c r="EV746" s="23">
        <f>LARGE((J746,M746,P746,S746,V746,Y746,AB746,AE746,AH746,AK746,AN746,AQ746,AT746,AW746,AZ746,BC746,BF746,BI746,BL746,BO746,BU746,BX746,CA746,CD746,CG746,CJ746,CM746,CP746,CS746,CV746,CY746,DB746,DE746,DH746,DK746,DN746,DQ746,DT746,DW746,DZ746,EC746,EF746,EI746,EL746,EO746,ER746),2)</f>
        <v>0</v>
      </c>
      <c r="EW746" s="23">
        <f>LARGE((J746,M746,P746,S746,V746,Y746,AB746,AE746,AH746,AK746,AN746,AQ746,AT746,AW746,AZ746,BC746,BF746,BI746,BL746,BO746,BU746,BX746,CA746,CD746,CG746,CJ746,CM746,CP746,CS746,CV746,CY746,DB746,DE746,DH746,DK746,DN746,DQ746,DT746,DW746,DZ746,EC746,EF746,EI746,EL746,EO746,ER746),3)</f>
        <v>0</v>
      </c>
      <c r="EX746" s="23">
        <f t="shared" si="383"/>
        <v>0</v>
      </c>
    </row>
    <row r="747" spans="1:154" ht="15" customHeight="1" x14ac:dyDescent="0.25">
      <c r="A747" s="34" t="str">
        <f t="shared" si="379"/>
        <v>452670-Team-M-KE1</v>
      </c>
      <c r="B747" s="18">
        <v>452670</v>
      </c>
      <c r="C747" s="18" t="s">
        <v>38</v>
      </c>
      <c r="D747" s="18" t="s">
        <v>309</v>
      </c>
      <c r="E747" s="19" t="s">
        <v>79</v>
      </c>
      <c r="F747" s="20" t="s">
        <v>82</v>
      </c>
      <c r="G747" s="21" t="s">
        <v>150</v>
      </c>
      <c r="H747" s="9">
        <f t="shared" si="380"/>
        <v>0</v>
      </c>
      <c r="I747" s="40">
        <v>0</v>
      </c>
      <c r="J747" s="4">
        <f>IFERROR(VLOOKUP($A747,#REF!,4,FALSE),0)</f>
        <v>0</v>
      </c>
      <c r="K747" s="5">
        <f>IFERROR(VLOOKUP($A747,#REF!,5,FALSE),0)</f>
        <v>0</v>
      </c>
      <c r="L747" s="7">
        <f>IFERROR(VLOOKUP($A747,#REF!,6,FALSE),0)</f>
        <v>0</v>
      </c>
      <c r="M747" s="4">
        <f>IFERROR(VLOOKUP($A747,#REF!,4,FALSE),0)</f>
        <v>0</v>
      </c>
      <c r="N747" s="5">
        <f>IFERROR(VLOOKUP($A747,#REF!,5,FALSE),0)</f>
        <v>0</v>
      </c>
      <c r="O747" s="7">
        <f>IFERROR(VLOOKUP($A747,#REF!,6,FALSE),0)</f>
        <v>0</v>
      </c>
      <c r="P747" s="4">
        <f>IFERROR(VLOOKUP($A747,#REF!,4,FALSE),0)</f>
        <v>0</v>
      </c>
      <c r="Q747" s="5">
        <f>IFERROR(VLOOKUP($A747,#REF!,5,FALSE),0)</f>
        <v>0</v>
      </c>
      <c r="R747" s="7">
        <f>IFERROR(VLOOKUP($A747,#REF!,6,FALSE),0)</f>
        <v>0</v>
      </c>
      <c r="S747" s="4">
        <f>IFERROR(VLOOKUP($A747,#REF!,4,FALSE),0)</f>
        <v>0</v>
      </c>
      <c r="T747" s="5">
        <f>IFERROR(VLOOKUP($A747,#REF!,5,FALSE),0)</f>
        <v>0</v>
      </c>
      <c r="U747" s="7">
        <f>IFERROR(VLOOKUP($A747,#REF!,6,FALSE),0)</f>
        <v>0</v>
      </c>
      <c r="V747" s="4">
        <f>IFERROR(VLOOKUP($A747,#REF!,4,FALSE),0)</f>
        <v>0</v>
      </c>
      <c r="W747" s="5">
        <f>IFERROR(VLOOKUP($A747,#REF!,5,FALSE),0)</f>
        <v>0</v>
      </c>
      <c r="X747" s="7">
        <f>IFERROR(VLOOKUP($A747,#REF!,6,FALSE),0)</f>
        <v>0</v>
      </c>
      <c r="Y747" s="4">
        <f>IFERROR(VLOOKUP($A747,#REF!,4,FALSE),0)</f>
        <v>0</v>
      </c>
      <c r="Z747" s="5">
        <f>IFERROR(VLOOKUP($A747,#REF!,5,FALSE),0)</f>
        <v>0</v>
      </c>
      <c r="AA747" s="7">
        <f>IFERROR(VLOOKUP($A747,#REF!,6,FALSE),0)</f>
        <v>0</v>
      </c>
      <c r="AB747" s="4">
        <f>IFERROR(VLOOKUP($A747,#REF!,4,FALSE),0)</f>
        <v>0</v>
      </c>
      <c r="AC747" s="5">
        <f>IFERROR(VLOOKUP($A747,#REF!,5,FALSE),0)</f>
        <v>0</v>
      </c>
      <c r="AD747" s="7">
        <f>IFERROR(VLOOKUP($A747,#REF!,6,FALSE),0)</f>
        <v>0</v>
      </c>
      <c r="AE747" s="4">
        <f>IFERROR(VLOOKUP($A747,#REF!,4,FALSE),0)</f>
        <v>0</v>
      </c>
      <c r="AF747" s="5">
        <f>IFERROR(VLOOKUP($A747,#REF!,5,FALSE),0)</f>
        <v>0</v>
      </c>
      <c r="AG747" s="7">
        <f>IFERROR(VLOOKUP($A747,#REF!,6,FALSE),0)</f>
        <v>0</v>
      </c>
      <c r="AH747" s="4">
        <f>IFERROR(VLOOKUP($A747,#REF!,4,FALSE),0)</f>
        <v>0</v>
      </c>
      <c r="AI747" s="5">
        <f>IFERROR(VLOOKUP($A747,#REF!,5,FALSE),0)</f>
        <v>0</v>
      </c>
      <c r="AJ747" s="7">
        <f>IFERROR(VLOOKUP($A747,#REF!,6,FALSE),0)</f>
        <v>0</v>
      </c>
      <c r="AK747" s="4">
        <f>IFERROR(VLOOKUP($A747,#REF!,4,FALSE),0)</f>
        <v>0</v>
      </c>
      <c r="AL747" s="5">
        <f>IFERROR(VLOOKUP($A747,#REF!,5,FALSE),0)</f>
        <v>0</v>
      </c>
      <c r="AM747" s="7">
        <f>IFERROR(VLOOKUP($A747,#REF!,6,FALSE),0)</f>
        <v>0</v>
      </c>
      <c r="AN747" s="4">
        <f>IFERROR(VLOOKUP($A747,#REF!,4,FALSE),0)</f>
        <v>0</v>
      </c>
      <c r="AO747" s="5">
        <f>IFERROR(VLOOKUP($A747,#REF!,5,FALSE),0)</f>
        <v>0</v>
      </c>
      <c r="AP747" s="7">
        <f>IFERROR(VLOOKUP($A747,#REF!,6,FALSE),0)</f>
        <v>0</v>
      </c>
      <c r="AQ747" s="4">
        <f>IFERROR(VLOOKUP($A747,#REF!,4,FALSE),0)</f>
        <v>0</v>
      </c>
      <c r="AR747" s="5">
        <f>IFERROR(VLOOKUP($A747,#REF!,5,FALSE),0)</f>
        <v>0</v>
      </c>
      <c r="AS747" s="7">
        <f>IFERROR(VLOOKUP($A747,#REF!,6,FALSE),0)</f>
        <v>0</v>
      </c>
      <c r="AT747" s="4">
        <f>IFERROR(VLOOKUP($A747,#REF!,4,FALSE),0)</f>
        <v>0</v>
      </c>
      <c r="AU747" s="5">
        <f>IFERROR(VLOOKUP($A747,#REF!,5,FALSE),0)</f>
        <v>0</v>
      </c>
      <c r="AV747" s="7">
        <f>IFERROR(VLOOKUP($A747,#REF!,6,FALSE),0)</f>
        <v>0</v>
      </c>
      <c r="AW747" s="4">
        <f>IFERROR(VLOOKUP($A747,#REF!,4,FALSE),0)</f>
        <v>0</v>
      </c>
      <c r="AX747" s="5">
        <f>IFERROR(VLOOKUP($A747,#REF!,5,FALSE),0)</f>
        <v>0</v>
      </c>
      <c r="AY747" s="7">
        <f>IFERROR(VLOOKUP($A747,#REF!,6,FALSE),0)</f>
        <v>0</v>
      </c>
      <c r="AZ747" s="4">
        <f>IFERROR(VLOOKUP($A747,#REF!,4,FALSE),0)</f>
        <v>0</v>
      </c>
      <c r="BA747" s="5">
        <f>IFERROR(VLOOKUP($A747,#REF!,5,FALSE),0)</f>
        <v>0</v>
      </c>
      <c r="BB747" s="7">
        <f>IFERROR(VLOOKUP($A747,#REF!,6,FALSE),0)</f>
        <v>0</v>
      </c>
      <c r="BC747" s="4">
        <f>IFERROR(VLOOKUP($A747,#REF!,4,FALSE),0)</f>
        <v>0</v>
      </c>
      <c r="BD747" s="5">
        <f>IFERROR(VLOOKUP($A747,#REF!,5,FALSE),0)</f>
        <v>0</v>
      </c>
      <c r="BE747" s="7">
        <f>IFERROR(VLOOKUP($A747,#REF!,6,FALSE),0)</f>
        <v>0</v>
      </c>
      <c r="BF747" s="4">
        <f>IFERROR(VLOOKUP($A747,#REF!,4,FALSE),0)</f>
        <v>0</v>
      </c>
      <c r="BG747" s="5">
        <f>IFERROR(VLOOKUP($A747,#REF!,5,FALSE),0)</f>
        <v>0</v>
      </c>
      <c r="BH747" s="7">
        <f>IFERROR(VLOOKUP($A747,#REF!,6,FALSE),0)</f>
        <v>0</v>
      </c>
      <c r="BI747" s="4">
        <f>IFERROR(VLOOKUP($A747,#REF!,4,FALSE),0)</f>
        <v>0</v>
      </c>
      <c r="BJ747" s="5">
        <f>IFERROR(VLOOKUP($A747,#REF!,5,FALSE),0)</f>
        <v>0</v>
      </c>
      <c r="BK747" s="7">
        <f>IFERROR(VLOOKUP($A747,#REF!,6,FALSE),0)</f>
        <v>0</v>
      </c>
      <c r="BL747" s="4">
        <f>IFERROR(VLOOKUP($A747,#REF!,4,FALSE),0)</f>
        <v>0</v>
      </c>
      <c r="BM747" s="5">
        <f>IFERROR(VLOOKUP($A747,#REF!,5,FALSE),0)</f>
        <v>0</v>
      </c>
      <c r="BN747" s="7">
        <f>IFERROR(VLOOKUP($A747,#REF!,6,FALSE),0)</f>
        <v>0</v>
      </c>
      <c r="BO747" s="4">
        <f>IFERROR(VLOOKUP($A747,#REF!,4,FALSE),0)</f>
        <v>0</v>
      </c>
      <c r="BP747" s="5">
        <f>IFERROR(VLOOKUP($A747,#REF!,5,FALSE),0)</f>
        <v>0</v>
      </c>
      <c r="BQ747" s="7">
        <f>IFERROR(VLOOKUP($A747,#REF!,6,FALSE),0)</f>
        <v>0</v>
      </c>
      <c r="BR747" s="4">
        <f>IFERROR(VLOOKUP($A747,#REF!,4,FALSE),0)</f>
        <v>0</v>
      </c>
      <c r="BS747" s="5">
        <f>IFERROR(VLOOKUP($A747,#REF!,5,FALSE),0)</f>
        <v>0</v>
      </c>
      <c r="BT747" s="7">
        <f>IFERROR(VLOOKUP($A747,#REF!,6,FALSE),0)</f>
        <v>0</v>
      </c>
      <c r="BU747" s="4">
        <f>IFERROR(VLOOKUP($A747,#REF!,4,FALSE),0)</f>
        <v>0</v>
      </c>
      <c r="BV747" s="5">
        <f>IFERROR(VLOOKUP($A747,#REF!,5,FALSE),0)</f>
        <v>0</v>
      </c>
      <c r="BW747" s="7">
        <f>IFERROR(VLOOKUP($A747,#REF!,6,FALSE),0)</f>
        <v>0</v>
      </c>
      <c r="BX747" s="4">
        <f>IFERROR(VLOOKUP($A747,#REF!,4,FALSE),0)</f>
        <v>0</v>
      </c>
      <c r="BY747" s="5">
        <f>IFERROR(VLOOKUP($A747,#REF!,5,FALSE),0)</f>
        <v>0</v>
      </c>
      <c r="BZ747" s="7">
        <f>IFERROR(VLOOKUP($A747,#REF!,6,FALSE),0)</f>
        <v>0</v>
      </c>
      <c r="CA747" s="4">
        <f>IFERROR(VLOOKUP($A747,#REF!,4,FALSE),0)</f>
        <v>0</v>
      </c>
      <c r="CB747" s="5">
        <f>IFERROR(VLOOKUP($A747,#REF!,5,FALSE),0)</f>
        <v>0</v>
      </c>
      <c r="CC747" s="7">
        <f>IFERROR(VLOOKUP($A747,#REF!,6,FALSE),0)</f>
        <v>0</v>
      </c>
      <c r="CD747" s="4">
        <f>IFERROR(VLOOKUP($A747,#REF!,4,FALSE),0)</f>
        <v>0</v>
      </c>
      <c r="CE747" s="5">
        <f>IFERROR(VLOOKUP($A747,#REF!,5,FALSE),0)</f>
        <v>0</v>
      </c>
      <c r="CF747" s="7">
        <f>IFERROR(VLOOKUP($A747,#REF!,6,FALSE),0)</f>
        <v>0</v>
      </c>
      <c r="CG747" s="4">
        <f>IFERROR(VLOOKUP($A747,#REF!,4,FALSE),0)</f>
        <v>0</v>
      </c>
      <c r="CH747" s="5">
        <f>IFERROR(VLOOKUP($A747,#REF!,5,FALSE),0)</f>
        <v>0</v>
      </c>
      <c r="CI747" s="7">
        <f>IFERROR(VLOOKUP($A747,#REF!,6,FALSE),0)</f>
        <v>0</v>
      </c>
      <c r="CJ747" s="4">
        <f>IFERROR(VLOOKUP($A747,#REF!,4,FALSE),0)</f>
        <v>0</v>
      </c>
      <c r="CK747" s="5">
        <f>IFERROR(VLOOKUP($A747,#REF!,5,FALSE),0)</f>
        <v>0</v>
      </c>
      <c r="CL747" s="7">
        <f>IFERROR(VLOOKUP($A747,#REF!,6,FALSE),0)</f>
        <v>0</v>
      </c>
      <c r="CM747" s="4">
        <f>IFERROR(VLOOKUP($A747,#REF!,4,FALSE),0)</f>
        <v>0</v>
      </c>
      <c r="CN747" s="5">
        <f>IFERROR(VLOOKUP($A747,#REF!,5,FALSE),0)</f>
        <v>0</v>
      </c>
      <c r="CO747" s="7">
        <f>IFERROR(VLOOKUP($A747,#REF!,6,FALSE),0)</f>
        <v>0</v>
      </c>
      <c r="CP747" s="4">
        <f>IFERROR(VLOOKUP($A747,#REF!,4,FALSE),0)</f>
        <v>0</v>
      </c>
      <c r="CQ747" s="5">
        <f>IFERROR(VLOOKUP($A747,#REF!,5,FALSE),0)</f>
        <v>0</v>
      </c>
      <c r="CR747" s="7">
        <f>IFERROR(VLOOKUP($A747,#REF!,6,FALSE),0)</f>
        <v>0</v>
      </c>
      <c r="CS747" s="4">
        <f>IFERROR(VLOOKUP($A747,#REF!,4,FALSE),0)</f>
        <v>0</v>
      </c>
      <c r="CT747" s="5">
        <f>IFERROR(VLOOKUP($A747,#REF!,5,FALSE),0)</f>
        <v>0</v>
      </c>
      <c r="CU747" s="7">
        <f>IFERROR(VLOOKUP($A747,#REF!,6,FALSE),0)</f>
        <v>0</v>
      </c>
      <c r="CV747" s="4">
        <f>IFERROR(VLOOKUP($A747,#REF!,4,FALSE),0)</f>
        <v>0</v>
      </c>
      <c r="CW747" s="5">
        <f>IFERROR(VLOOKUP($A747,#REF!,5,FALSE),0)</f>
        <v>0</v>
      </c>
      <c r="CX747" s="7">
        <f>IFERROR(VLOOKUP($A747,#REF!,6,FALSE),0)</f>
        <v>0</v>
      </c>
      <c r="CY747" s="4">
        <f>IFERROR(VLOOKUP($A747,#REF!,4,FALSE),0)</f>
        <v>0</v>
      </c>
      <c r="CZ747" s="5">
        <f>IFERROR(VLOOKUP($A747,#REF!,5,FALSE),0)</f>
        <v>0</v>
      </c>
      <c r="DA747" s="7">
        <f>IFERROR(VLOOKUP($A747,#REF!,6,FALSE),0)</f>
        <v>0</v>
      </c>
      <c r="DB747" s="4">
        <f>IFERROR(VLOOKUP($A747,#REF!,4,FALSE),0)</f>
        <v>0</v>
      </c>
      <c r="DC747" s="5">
        <f>IFERROR(VLOOKUP($A747,#REF!,5,FALSE),0)</f>
        <v>0</v>
      </c>
      <c r="DD747" s="7">
        <f>IFERROR(VLOOKUP($A747,#REF!,6,FALSE),0)</f>
        <v>0</v>
      </c>
      <c r="DE747" s="4">
        <f>IFERROR(VLOOKUP($A747,#REF!,4,FALSE),0)</f>
        <v>0</v>
      </c>
      <c r="DF747" s="5">
        <f>IFERROR(VLOOKUP($A747,#REF!,5,FALSE),0)</f>
        <v>0</v>
      </c>
      <c r="DG747" s="7">
        <f>IFERROR(VLOOKUP($A747,#REF!,6,FALSE),0)</f>
        <v>0</v>
      </c>
      <c r="DH747" s="4">
        <f>IFERROR(VLOOKUP($A747,#REF!,4,FALSE),0)</f>
        <v>0</v>
      </c>
      <c r="DI747" s="5">
        <f>IFERROR(VLOOKUP($A747,#REF!,5,FALSE),0)</f>
        <v>0</v>
      </c>
      <c r="DJ747" s="7">
        <f>IFERROR(VLOOKUP($A747,#REF!,6,FALSE),0)</f>
        <v>0</v>
      </c>
      <c r="DK747" s="4"/>
      <c r="DL747" s="5"/>
      <c r="DM747" s="7"/>
      <c r="DN747" s="4"/>
      <c r="DO747" s="5"/>
      <c r="DP747" s="7"/>
      <c r="DQ747" s="4"/>
      <c r="DR747" s="5"/>
      <c r="DS747" s="7"/>
      <c r="DT747" s="4"/>
      <c r="DU747" s="5"/>
      <c r="DV747" s="7"/>
      <c r="DW747" s="4"/>
      <c r="DX747" s="5"/>
      <c r="DY747" s="7"/>
      <c r="DZ747" s="4"/>
      <c r="EA747" s="5"/>
      <c r="EB747" s="7"/>
      <c r="EC747" s="4"/>
      <c r="ED747" s="5"/>
      <c r="EE747" s="7"/>
      <c r="EF747" s="4"/>
      <c r="EG747" s="5"/>
      <c r="EH747" s="7"/>
      <c r="EI747" s="4"/>
      <c r="EJ747" s="5"/>
      <c r="EK747" s="7"/>
      <c r="EL747" s="4"/>
      <c r="EM747" s="5"/>
      <c r="EN747" s="7"/>
      <c r="EO747" s="4"/>
      <c r="EP747" s="5"/>
      <c r="EQ747" s="7"/>
      <c r="ER747" s="4"/>
      <c r="ES747" s="5"/>
      <c r="ET747" s="7"/>
      <c r="EU747" s="23">
        <f t="shared" si="357"/>
        <v>0</v>
      </c>
      <c r="EV747" s="23">
        <f>LARGE((J747,M747,P747,S747,V747,Y747,AB747,AE747,AH747,AK747,AN747,AQ747,AT747,AW747,AZ747,BC747,BF747,BI747,BL747,BO747,BU747,BX747,CA747,CD747,CG747,CJ747,CM747,CP747,CS747,CV747,CY747,DB747,DE747,DH747,DK747,DN747,DQ747,DT747,DW747,DZ747,EC747,EF747,EI747,EL747,EO747,ER747),2)</f>
        <v>0</v>
      </c>
      <c r="EW747" s="23">
        <v>0</v>
      </c>
      <c r="EX747" s="23">
        <f t="shared" ref="EX747:EX748" si="384">SUM(EU747,EV747)/2</f>
        <v>0</v>
      </c>
    </row>
    <row r="748" spans="1:154" ht="15" customHeight="1" x14ac:dyDescent="0.25">
      <c r="A748" s="34" t="str">
        <f t="shared" si="379"/>
        <v>773456-Team-L-NO1</v>
      </c>
      <c r="B748" s="18">
        <v>773456</v>
      </c>
      <c r="C748" s="18" t="s">
        <v>39</v>
      </c>
      <c r="D748" s="18" t="s">
        <v>167</v>
      </c>
      <c r="E748" s="19" t="s">
        <v>79</v>
      </c>
      <c r="F748" s="20" t="s">
        <v>81</v>
      </c>
      <c r="G748" s="21" t="s">
        <v>166</v>
      </c>
      <c r="H748" s="9">
        <f t="shared" si="380"/>
        <v>2</v>
      </c>
      <c r="I748" s="40">
        <v>2</v>
      </c>
      <c r="J748" s="4">
        <f>IFERROR(VLOOKUP($A748,#REF!,4,FALSE),0)</f>
        <v>0</v>
      </c>
      <c r="K748" s="5">
        <f>IFERROR(VLOOKUP($A748,#REF!,5,FALSE),0)</f>
        <v>0</v>
      </c>
      <c r="L748" s="7">
        <f>IFERROR(VLOOKUP($A748,#REF!,6,FALSE),0)</f>
        <v>0</v>
      </c>
      <c r="M748" s="4">
        <f>IFERROR(VLOOKUP($A748,#REF!,4,FALSE),0)</f>
        <v>0</v>
      </c>
      <c r="N748" s="5">
        <f>IFERROR(VLOOKUP($A748,#REF!,5,FALSE),0)</f>
        <v>0</v>
      </c>
      <c r="O748" s="7">
        <f>IFERROR(VLOOKUP($A748,#REF!,6,FALSE),0)</f>
        <v>0</v>
      </c>
      <c r="P748" s="4">
        <f>IFERROR(VLOOKUP($A748,#REF!,4,FALSE),0)</f>
        <v>0</v>
      </c>
      <c r="Q748" s="5">
        <f>IFERROR(VLOOKUP($A748,#REF!,5,FALSE),0)</f>
        <v>0</v>
      </c>
      <c r="R748" s="7">
        <f>IFERROR(VLOOKUP($A748,#REF!,6,FALSE),0)</f>
        <v>0</v>
      </c>
      <c r="S748" s="4">
        <f>IFERROR(VLOOKUP($A748,#REF!,4,FALSE),0)</f>
        <v>0</v>
      </c>
      <c r="T748" s="5">
        <f>IFERROR(VLOOKUP($A748,#REF!,5,FALSE),0)</f>
        <v>0</v>
      </c>
      <c r="U748" s="7">
        <f>IFERROR(VLOOKUP($A748,#REF!,6,FALSE),0)</f>
        <v>0</v>
      </c>
      <c r="V748" s="4">
        <f>IFERROR(VLOOKUP($A748,#REF!,4,FALSE),0)</f>
        <v>0</v>
      </c>
      <c r="W748" s="5">
        <f>IFERROR(VLOOKUP($A748,#REF!,5,FALSE),0)</f>
        <v>0</v>
      </c>
      <c r="X748" s="7">
        <f>IFERROR(VLOOKUP($A748,#REF!,6,FALSE),0)</f>
        <v>0</v>
      </c>
      <c r="Y748" s="4">
        <f>IFERROR(VLOOKUP($A748,#REF!,4,FALSE),0)</f>
        <v>0</v>
      </c>
      <c r="Z748" s="5">
        <f>IFERROR(VLOOKUP($A748,#REF!,5,FALSE),0)</f>
        <v>0</v>
      </c>
      <c r="AA748" s="7">
        <f>IFERROR(VLOOKUP($A748,#REF!,6,FALSE),0)</f>
        <v>0</v>
      </c>
      <c r="AB748" s="4">
        <f>IFERROR(VLOOKUP($A748,#REF!,4,FALSE),0)</f>
        <v>0</v>
      </c>
      <c r="AC748" s="5">
        <f>IFERROR(VLOOKUP($A748,#REF!,5,FALSE),0)</f>
        <v>0</v>
      </c>
      <c r="AD748" s="7">
        <f>IFERROR(VLOOKUP($A748,#REF!,6,FALSE),0)</f>
        <v>0</v>
      </c>
      <c r="AE748" s="4">
        <f>IFERROR(VLOOKUP($A748,#REF!,4,FALSE),0)</f>
        <v>0</v>
      </c>
      <c r="AF748" s="5">
        <f>IFERROR(VLOOKUP($A748,#REF!,5,FALSE),0)</f>
        <v>0</v>
      </c>
      <c r="AG748" s="7">
        <f>IFERROR(VLOOKUP($A748,#REF!,6,FALSE),0)</f>
        <v>0</v>
      </c>
      <c r="AH748" s="4">
        <f>IFERROR(VLOOKUP($A748,#REF!,4,FALSE),0)</f>
        <v>0</v>
      </c>
      <c r="AI748" s="5">
        <f>IFERROR(VLOOKUP($A748,#REF!,5,FALSE),0)</f>
        <v>0</v>
      </c>
      <c r="AJ748" s="7">
        <f>IFERROR(VLOOKUP($A748,#REF!,6,FALSE),0)</f>
        <v>0</v>
      </c>
      <c r="AK748" s="4">
        <f>IFERROR(VLOOKUP($A748,#REF!,4,FALSE),0)</f>
        <v>0</v>
      </c>
      <c r="AL748" s="5">
        <f>IFERROR(VLOOKUP($A748,#REF!,5,FALSE),0)</f>
        <v>0</v>
      </c>
      <c r="AM748" s="7">
        <f>IFERROR(VLOOKUP($A748,#REF!,6,FALSE),0)</f>
        <v>0</v>
      </c>
      <c r="AN748" s="4">
        <f>IFERROR(VLOOKUP($A748,#REF!,4,FALSE),0)</f>
        <v>0</v>
      </c>
      <c r="AO748" s="5">
        <f>IFERROR(VLOOKUP($A748,#REF!,5,FALSE),0)</f>
        <v>0</v>
      </c>
      <c r="AP748" s="7">
        <f>IFERROR(VLOOKUP($A748,#REF!,6,FALSE),0)</f>
        <v>0</v>
      </c>
      <c r="AQ748" s="4">
        <f>IFERROR(VLOOKUP($A748,#REF!,4,FALSE),0)</f>
        <v>0</v>
      </c>
      <c r="AR748" s="5">
        <f>IFERROR(VLOOKUP($A748,#REF!,5,FALSE),0)</f>
        <v>0</v>
      </c>
      <c r="AS748" s="7">
        <f>IFERROR(VLOOKUP($A748,#REF!,6,FALSE),0)</f>
        <v>0</v>
      </c>
      <c r="AT748" s="4">
        <f>IFERROR(VLOOKUP($A748,#REF!,4,FALSE),0)</f>
        <v>0</v>
      </c>
      <c r="AU748" s="5">
        <f>IFERROR(VLOOKUP($A748,#REF!,5,FALSE),0)</f>
        <v>0</v>
      </c>
      <c r="AV748" s="7">
        <f>IFERROR(VLOOKUP($A748,#REF!,6,FALSE),0)</f>
        <v>0</v>
      </c>
      <c r="AW748" s="4">
        <f>IFERROR(VLOOKUP($A748,#REF!,4,FALSE),0)</f>
        <v>0</v>
      </c>
      <c r="AX748" s="5">
        <f>IFERROR(VLOOKUP($A748,#REF!,5,FALSE),0)</f>
        <v>0</v>
      </c>
      <c r="AY748" s="7">
        <f>IFERROR(VLOOKUP($A748,#REF!,6,FALSE),0)</f>
        <v>0</v>
      </c>
      <c r="AZ748" s="4">
        <f>IFERROR(VLOOKUP($A748,#REF!,4,FALSE),0)</f>
        <v>0</v>
      </c>
      <c r="BA748" s="5">
        <f>IFERROR(VLOOKUP($A748,#REF!,5,FALSE),0)</f>
        <v>0</v>
      </c>
      <c r="BB748" s="7">
        <f>IFERROR(VLOOKUP($A748,#REF!,6,FALSE),0)</f>
        <v>0</v>
      </c>
      <c r="BC748" s="4">
        <f>IFERROR(VLOOKUP($A748,#REF!,4,FALSE),0)</f>
        <v>0</v>
      </c>
      <c r="BD748" s="5">
        <f>IFERROR(VLOOKUP($A748,#REF!,5,FALSE),0)</f>
        <v>0</v>
      </c>
      <c r="BE748" s="7">
        <f>IFERROR(VLOOKUP($A748,#REF!,6,FALSE),0)</f>
        <v>0</v>
      </c>
      <c r="BF748" s="4">
        <f>IFERROR(VLOOKUP($A748,#REF!,4,FALSE),0)</f>
        <v>0</v>
      </c>
      <c r="BG748" s="5">
        <f>IFERROR(VLOOKUP($A748,#REF!,5,FALSE),0)</f>
        <v>0</v>
      </c>
      <c r="BH748" s="7">
        <f>IFERROR(VLOOKUP($A748,#REF!,6,FALSE),0)</f>
        <v>0</v>
      </c>
      <c r="BI748" s="4">
        <f>IFERROR(VLOOKUP($A748,#REF!,4,FALSE),0)</f>
        <v>0</v>
      </c>
      <c r="BJ748" s="5">
        <f>IFERROR(VLOOKUP($A748,#REF!,5,FALSE),0)</f>
        <v>0</v>
      </c>
      <c r="BK748" s="7">
        <f>IFERROR(VLOOKUP($A748,#REF!,6,FALSE),0)</f>
        <v>0</v>
      </c>
      <c r="BL748" s="4">
        <f>IFERROR(VLOOKUP($A748,#REF!,4,FALSE),0)</f>
        <v>0</v>
      </c>
      <c r="BM748" s="5">
        <f>IFERROR(VLOOKUP($A748,#REF!,5,FALSE),0)</f>
        <v>0</v>
      </c>
      <c r="BN748" s="7">
        <f>IFERROR(VLOOKUP($A748,#REF!,6,FALSE),0)</f>
        <v>0</v>
      </c>
      <c r="BO748" s="4">
        <f>IFERROR(VLOOKUP($A748,#REF!,4,FALSE),0)</f>
        <v>0</v>
      </c>
      <c r="BP748" s="5">
        <f>IFERROR(VLOOKUP($A748,#REF!,5,FALSE),0)</f>
        <v>0</v>
      </c>
      <c r="BQ748" s="7">
        <f>IFERROR(VLOOKUP($A748,#REF!,6,FALSE),0)</f>
        <v>0</v>
      </c>
      <c r="BR748" s="4">
        <f>IFERROR(VLOOKUP($A748,#REF!,4,FALSE),0)</f>
        <v>0</v>
      </c>
      <c r="BS748" s="5">
        <f>IFERROR(VLOOKUP($A748,#REF!,5,FALSE),0)</f>
        <v>0</v>
      </c>
      <c r="BT748" s="7">
        <f>IFERROR(VLOOKUP($A748,#REF!,6,FALSE),0)</f>
        <v>0</v>
      </c>
      <c r="BU748" s="4">
        <f>IFERROR(VLOOKUP($A748,#REF!,4,FALSE),0)</f>
        <v>0</v>
      </c>
      <c r="BV748" s="5">
        <f>IFERROR(VLOOKUP($A748,#REF!,5,FALSE),0)</f>
        <v>0</v>
      </c>
      <c r="BW748" s="7">
        <f>IFERROR(VLOOKUP($A748,#REF!,6,FALSE),0)</f>
        <v>0</v>
      </c>
      <c r="BX748" s="4">
        <f>IFERROR(VLOOKUP($A748,#REF!,4,FALSE),0)</f>
        <v>0</v>
      </c>
      <c r="BY748" s="5">
        <f>IFERROR(VLOOKUP($A748,#REF!,5,FALSE),0)</f>
        <v>0</v>
      </c>
      <c r="BZ748" s="7">
        <f>IFERROR(VLOOKUP($A748,#REF!,6,FALSE),0)</f>
        <v>0</v>
      </c>
      <c r="CA748" s="4">
        <f>IFERROR(VLOOKUP($A748,#REF!,4,FALSE),0)</f>
        <v>0</v>
      </c>
      <c r="CB748" s="5">
        <f>IFERROR(VLOOKUP($A748,#REF!,5,FALSE),0)</f>
        <v>0</v>
      </c>
      <c r="CC748" s="7">
        <f>IFERROR(VLOOKUP($A748,#REF!,6,FALSE),0)</f>
        <v>0</v>
      </c>
      <c r="CD748" s="4">
        <f>IFERROR(VLOOKUP($A748,#REF!,4,FALSE),0)</f>
        <v>0</v>
      </c>
      <c r="CE748" s="5">
        <f>IFERROR(VLOOKUP($A748,#REF!,5,FALSE),0)</f>
        <v>0</v>
      </c>
      <c r="CF748" s="7">
        <f>IFERROR(VLOOKUP($A748,#REF!,6,FALSE),0)</f>
        <v>0</v>
      </c>
      <c r="CG748" s="4">
        <f>IFERROR(VLOOKUP($A748,#REF!,4,FALSE),0)</f>
        <v>0</v>
      </c>
      <c r="CH748" s="5">
        <f>IFERROR(VLOOKUP($A748,#REF!,5,FALSE),0)</f>
        <v>0</v>
      </c>
      <c r="CI748" s="7">
        <f>IFERROR(VLOOKUP($A748,#REF!,6,FALSE),0)</f>
        <v>0</v>
      </c>
      <c r="CJ748" s="4">
        <f>IFERROR(VLOOKUP($A748,#REF!,4,FALSE),0)</f>
        <v>0</v>
      </c>
      <c r="CK748" s="5">
        <f>IFERROR(VLOOKUP($A748,#REF!,5,FALSE),0)</f>
        <v>0</v>
      </c>
      <c r="CL748" s="7">
        <f>IFERROR(VLOOKUP($A748,#REF!,6,FALSE),0)</f>
        <v>0</v>
      </c>
      <c r="CM748" s="4">
        <f>IFERROR(VLOOKUP($A748,#REF!,4,FALSE),0)</f>
        <v>0</v>
      </c>
      <c r="CN748" s="5">
        <f>IFERROR(VLOOKUP($A748,#REF!,5,FALSE),0)</f>
        <v>0</v>
      </c>
      <c r="CO748" s="7">
        <f>IFERROR(VLOOKUP($A748,#REF!,6,FALSE),0)</f>
        <v>0</v>
      </c>
      <c r="CP748" s="4">
        <f>IFERROR(VLOOKUP($A748,#REF!,4,FALSE),0)</f>
        <v>0</v>
      </c>
      <c r="CQ748" s="5">
        <f>IFERROR(VLOOKUP($A748,#REF!,5,FALSE),0)</f>
        <v>0</v>
      </c>
      <c r="CR748" s="7">
        <f>IFERROR(VLOOKUP($A748,#REF!,6,FALSE),0)</f>
        <v>0</v>
      </c>
      <c r="CS748" s="4">
        <f>IFERROR(VLOOKUP($A748,#REF!,4,FALSE),0)</f>
        <v>0</v>
      </c>
      <c r="CT748" s="5">
        <f>IFERROR(VLOOKUP($A748,#REF!,5,FALSE),0)</f>
        <v>0</v>
      </c>
      <c r="CU748" s="7">
        <f>IFERROR(VLOOKUP($A748,#REF!,6,FALSE),0)</f>
        <v>0</v>
      </c>
      <c r="CV748" s="4">
        <f>IFERROR(VLOOKUP($A748,#REF!,4,FALSE),0)</f>
        <v>0</v>
      </c>
      <c r="CW748" s="5">
        <f>IFERROR(VLOOKUP($A748,#REF!,5,FALSE),0)</f>
        <v>0</v>
      </c>
      <c r="CX748" s="7">
        <f>IFERROR(VLOOKUP($A748,#REF!,6,FALSE),0)</f>
        <v>0</v>
      </c>
      <c r="CY748" s="4">
        <f>IFERROR(VLOOKUP($A748,#REF!,4,FALSE),0)</f>
        <v>0</v>
      </c>
      <c r="CZ748" s="5">
        <f>IFERROR(VLOOKUP($A748,#REF!,5,FALSE),0)</f>
        <v>0</v>
      </c>
      <c r="DA748" s="7">
        <f>IFERROR(VLOOKUP($A748,#REF!,6,FALSE),0)</f>
        <v>0</v>
      </c>
      <c r="DB748" s="4">
        <f>IFERROR(VLOOKUP($A748,#REF!,4,FALSE),0)</f>
        <v>0</v>
      </c>
      <c r="DC748" s="5">
        <f>IFERROR(VLOOKUP($A748,#REF!,5,FALSE),0)</f>
        <v>0</v>
      </c>
      <c r="DD748" s="7">
        <f>IFERROR(VLOOKUP($A748,#REF!,6,FALSE),0)</f>
        <v>0</v>
      </c>
      <c r="DE748" s="4">
        <f>IFERROR(VLOOKUP($A748,#REF!,4,FALSE),0)</f>
        <v>0</v>
      </c>
      <c r="DF748" s="5">
        <f>IFERROR(VLOOKUP($A748,#REF!,5,FALSE),0)</f>
        <v>0</v>
      </c>
      <c r="DG748" s="7">
        <f>IFERROR(VLOOKUP($A748,#REF!,6,FALSE),0)</f>
        <v>0</v>
      </c>
      <c r="DH748" s="4">
        <f>IFERROR(VLOOKUP($A748,#REF!,4,FALSE),0)</f>
        <v>0</v>
      </c>
      <c r="DI748" s="5">
        <f>IFERROR(VLOOKUP($A748,#REF!,5,FALSE),0)</f>
        <v>0</v>
      </c>
      <c r="DJ748" s="7">
        <f>IFERROR(VLOOKUP($A748,#REF!,6,FALSE),0)</f>
        <v>0</v>
      </c>
      <c r="DK748" s="4"/>
      <c r="DL748" s="5"/>
      <c r="DM748" s="7"/>
      <c r="DN748" s="4"/>
      <c r="DO748" s="5"/>
      <c r="DP748" s="7"/>
      <c r="DQ748" s="4"/>
      <c r="DR748" s="5"/>
      <c r="DS748" s="7"/>
      <c r="DT748" s="4"/>
      <c r="DU748" s="5"/>
      <c r="DV748" s="7"/>
      <c r="DW748" s="4"/>
      <c r="DX748" s="5"/>
      <c r="DY748" s="7"/>
      <c r="DZ748" s="4"/>
      <c r="EA748" s="5"/>
      <c r="EB748" s="7"/>
      <c r="EC748" s="4"/>
      <c r="ED748" s="5"/>
      <c r="EE748" s="7"/>
      <c r="EF748" s="4"/>
      <c r="EG748" s="5"/>
      <c r="EH748" s="7"/>
      <c r="EI748" s="4"/>
      <c r="EJ748" s="5"/>
      <c r="EK748" s="7"/>
      <c r="EL748" s="4"/>
      <c r="EM748" s="5"/>
      <c r="EN748" s="7"/>
      <c r="EO748" s="4"/>
      <c r="EP748" s="5"/>
      <c r="EQ748" s="7"/>
      <c r="ER748" s="4"/>
      <c r="ES748" s="5"/>
      <c r="ET748" s="7"/>
      <c r="EU748" s="23">
        <f t="shared" si="357"/>
        <v>0</v>
      </c>
      <c r="EV748" s="23">
        <f>LARGE((J748,M748,P748,S748,V748,Y748,AB748,AE748,AH748,AK748,AN748,AQ748,AT748,AW748,AZ748,BC748,BF748,BI748,BL748,BO748,BU748,BX748,CA748,CD748,CG748,CJ748,CM748,CP748,CS748,CV748,CY748,DB748,DE748,DH748,DK748,DN748,DQ748,DT748,DW748,DZ748,EC748,EF748,EI748,EL748,EO748,ER748),2)</f>
        <v>0</v>
      </c>
      <c r="EW748" s="23">
        <v>0</v>
      </c>
      <c r="EX748" s="23">
        <f t="shared" si="384"/>
        <v>0</v>
      </c>
    </row>
    <row r="749" spans="1:154" ht="15" customHeight="1" x14ac:dyDescent="0.25">
      <c r="A749" s="34" t="str">
        <f t="shared" si="379"/>
        <v>848158-Solo-M-OOR</v>
      </c>
      <c r="B749" s="18">
        <v>848158</v>
      </c>
      <c r="C749" s="18" t="s">
        <v>335</v>
      </c>
      <c r="D749" s="18" t="s">
        <v>253</v>
      </c>
      <c r="E749" s="19" t="s">
        <v>77</v>
      </c>
      <c r="F749" s="20" t="s">
        <v>82</v>
      </c>
      <c r="G749" s="21" t="s">
        <v>254</v>
      </c>
      <c r="H749" s="9">
        <f t="shared" si="380"/>
        <v>-1</v>
      </c>
      <c r="I749" s="40">
        <v>-1</v>
      </c>
      <c r="J749" s="4">
        <f>IFERROR(VLOOKUP($A749,#REF!,4,FALSE),0)</f>
        <v>0</v>
      </c>
      <c r="K749" s="5">
        <f>IFERROR(VLOOKUP($A749,#REF!,5,FALSE),0)</f>
        <v>0</v>
      </c>
      <c r="L749" s="7">
        <f>IFERROR(VLOOKUP($A749,#REF!,6,FALSE),0)</f>
        <v>0</v>
      </c>
      <c r="M749" s="4">
        <f>IFERROR(VLOOKUP($A749,#REF!,4,FALSE),0)</f>
        <v>0</v>
      </c>
      <c r="N749" s="5">
        <f>IFERROR(VLOOKUP($A749,#REF!,5,FALSE),0)</f>
        <v>0</v>
      </c>
      <c r="O749" s="7">
        <f>IFERROR(VLOOKUP($A749,#REF!,6,FALSE),0)</f>
        <v>0</v>
      </c>
      <c r="P749" s="4">
        <f>IFERROR(VLOOKUP($A749,#REF!,4,FALSE),0)</f>
        <v>0</v>
      </c>
      <c r="Q749" s="5">
        <f>IFERROR(VLOOKUP($A749,#REF!,5,FALSE),0)</f>
        <v>0</v>
      </c>
      <c r="R749" s="7">
        <f>IFERROR(VLOOKUP($A749,#REF!,6,FALSE),0)</f>
        <v>0</v>
      </c>
      <c r="S749" s="4">
        <f>IFERROR(VLOOKUP($A749,#REF!,4,FALSE),0)</f>
        <v>0</v>
      </c>
      <c r="T749" s="5">
        <f>IFERROR(VLOOKUP($A749,#REF!,5,FALSE),0)</f>
        <v>0</v>
      </c>
      <c r="U749" s="7">
        <f>IFERROR(VLOOKUP($A749,#REF!,6,FALSE),0)</f>
        <v>0</v>
      </c>
      <c r="V749" s="4">
        <f>IFERROR(VLOOKUP($A749,#REF!,4,FALSE),0)</f>
        <v>0</v>
      </c>
      <c r="W749" s="5">
        <f>IFERROR(VLOOKUP($A749,#REF!,5,FALSE),0)</f>
        <v>0</v>
      </c>
      <c r="X749" s="7">
        <f>IFERROR(VLOOKUP($A749,#REF!,6,FALSE),0)</f>
        <v>0</v>
      </c>
      <c r="Y749" s="4">
        <f>IFERROR(VLOOKUP($A749,#REF!,4,FALSE),0)</f>
        <v>0</v>
      </c>
      <c r="Z749" s="5">
        <f>IFERROR(VLOOKUP($A749,#REF!,5,FALSE),0)</f>
        <v>0</v>
      </c>
      <c r="AA749" s="7">
        <f>IFERROR(VLOOKUP($A749,#REF!,6,FALSE),0)</f>
        <v>0</v>
      </c>
      <c r="AB749" s="4">
        <f>IFERROR(VLOOKUP($A749,#REF!,4,FALSE),0)</f>
        <v>0</v>
      </c>
      <c r="AC749" s="5">
        <f>IFERROR(VLOOKUP($A749,#REF!,5,FALSE),0)</f>
        <v>0</v>
      </c>
      <c r="AD749" s="7">
        <f>IFERROR(VLOOKUP($A749,#REF!,6,FALSE),0)</f>
        <v>0</v>
      </c>
      <c r="AE749" s="4">
        <f>IFERROR(VLOOKUP($A749,#REF!,4,FALSE),0)</f>
        <v>0</v>
      </c>
      <c r="AF749" s="5">
        <f>IFERROR(VLOOKUP($A749,#REF!,5,FALSE),0)</f>
        <v>0</v>
      </c>
      <c r="AG749" s="7">
        <f>IFERROR(VLOOKUP($A749,#REF!,6,FALSE),0)</f>
        <v>0</v>
      </c>
      <c r="AH749" s="4">
        <f>IFERROR(VLOOKUP($A749,#REF!,4,FALSE),0)</f>
        <v>0</v>
      </c>
      <c r="AI749" s="5">
        <f>IFERROR(VLOOKUP($A749,#REF!,5,FALSE),0)</f>
        <v>0</v>
      </c>
      <c r="AJ749" s="7">
        <f>IFERROR(VLOOKUP($A749,#REF!,6,FALSE),0)</f>
        <v>0</v>
      </c>
      <c r="AK749" s="4">
        <f>IFERROR(VLOOKUP($A749,#REF!,4,FALSE),0)</f>
        <v>0</v>
      </c>
      <c r="AL749" s="5">
        <f>IFERROR(VLOOKUP($A749,#REF!,5,FALSE),0)</f>
        <v>0</v>
      </c>
      <c r="AM749" s="7">
        <f>IFERROR(VLOOKUP($A749,#REF!,6,FALSE),0)</f>
        <v>0</v>
      </c>
      <c r="AN749" s="4">
        <f>IFERROR(VLOOKUP($A749,#REF!,4,FALSE),0)</f>
        <v>0</v>
      </c>
      <c r="AO749" s="5">
        <f>IFERROR(VLOOKUP($A749,#REF!,5,FALSE),0)</f>
        <v>0</v>
      </c>
      <c r="AP749" s="7">
        <f>IFERROR(VLOOKUP($A749,#REF!,6,FALSE),0)</f>
        <v>0</v>
      </c>
      <c r="AQ749" s="4">
        <f>IFERROR(VLOOKUP($A749,#REF!,4,FALSE),0)</f>
        <v>0</v>
      </c>
      <c r="AR749" s="5">
        <f>IFERROR(VLOOKUP($A749,#REF!,5,FALSE),0)</f>
        <v>0</v>
      </c>
      <c r="AS749" s="7">
        <f>IFERROR(VLOOKUP($A749,#REF!,6,FALSE),0)</f>
        <v>0</v>
      </c>
      <c r="AT749" s="4">
        <f>IFERROR(VLOOKUP($A749,#REF!,4,FALSE),0)</f>
        <v>0</v>
      </c>
      <c r="AU749" s="5">
        <f>IFERROR(VLOOKUP($A749,#REF!,5,FALSE),0)</f>
        <v>0</v>
      </c>
      <c r="AV749" s="7">
        <f>IFERROR(VLOOKUP($A749,#REF!,6,FALSE),0)</f>
        <v>0</v>
      </c>
      <c r="AW749" s="4">
        <f>IFERROR(VLOOKUP($A749,#REF!,4,FALSE),0)</f>
        <v>0</v>
      </c>
      <c r="AX749" s="5">
        <f>IFERROR(VLOOKUP($A749,#REF!,5,FALSE),0)</f>
        <v>0</v>
      </c>
      <c r="AY749" s="7">
        <f>IFERROR(VLOOKUP($A749,#REF!,6,FALSE),0)</f>
        <v>0</v>
      </c>
      <c r="AZ749" s="4">
        <f>IFERROR(VLOOKUP($A749,#REF!,4,FALSE),0)</f>
        <v>0</v>
      </c>
      <c r="BA749" s="5">
        <f>IFERROR(VLOOKUP($A749,#REF!,5,FALSE),0)</f>
        <v>0</v>
      </c>
      <c r="BB749" s="7">
        <f>IFERROR(VLOOKUP($A749,#REF!,6,FALSE),0)</f>
        <v>0</v>
      </c>
      <c r="BC749" s="4">
        <f>IFERROR(VLOOKUP($A749,#REF!,4,FALSE),0)</f>
        <v>0</v>
      </c>
      <c r="BD749" s="5">
        <f>IFERROR(VLOOKUP($A749,#REF!,5,FALSE),0)</f>
        <v>0</v>
      </c>
      <c r="BE749" s="7">
        <f>IFERROR(VLOOKUP($A749,#REF!,6,FALSE),0)</f>
        <v>0</v>
      </c>
      <c r="BF749" s="4">
        <f>IFERROR(VLOOKUP($A749,#REF!,4,FALSE),0)</f>
        <v>0</v>
      </c>
      <c r="BG749" s="5">
        <f>IFERROR(VLOOKUP($A749,#REF!,5,FALSE),0)</f>
        <v>0</v>
      </c>
      <c r="BH749" s="7">
        <f>IFERROR(VLOOKUP($A749,#REF!,6,FALSE),0)</f>
        <v>0</v>
      </c>
      <c r="BI749" s="4">
        <f>IFERROR(VLOOKUP($A749,#REF!,4,FALSE),0)</f>
        <v>0</v>
      </c>
      <c r="BJ749" s="5">
        <f>IFERROR(VLOOKUP($A749,#REF!,5,FALSE),0)</f>
        <v>0</v>
      </c>
      <c r="BK749" s="7">
        <f>IFERROR(VLOOKUP($A749,#REF!,6,FALSE),0)</f>
        <v>0</v>
      </c>
      <c r="BL749" s="4">
        <f>IFERROR(VLOOKUP($A749,#REF!,4,FALSE),0)</f>
        <v>0</v>
      </c>
      <c r="BM749" s="5">
        <f>IFERROR(VLOOKUP($A749,#REF!,5,FALSE),0)</f>
        <v>0</v>
      </c>
      <c r="BN749" s="7">
        <f>IFERROR(VLOOKUP($A749,#REF!,6,FALSE),0)</f>
        <v>0</v>
      </c>
      <c r="BO749" s="4">
        <f>IFERROR(VLOOKUP($A749,#REF!,4,FALSE),0)</f>
        <v>0</v>
      </c>
      <c r="BP749" s="5">
        <f>IFERROR(VLOOKUP($A749,#REF!,5,FALSE),0)</f>
        <v>0</v>
      </c>
      <c r="BQ749" s="7">
        <f>IFERROR(VLOOKUP($A749,#REF!,6,FALSE),0)</f>
        <v>0</v>
      </c>
      <c r="BR749" s="4">
        <f>IFERROR(VLOOKUP($A749,#REF!,4,FALSE),0)</f>
        <v>0</v>
      </c>
      <c r="BS749" s="5">
        <f>IFERROR(VLOOKUP($A749,#REF!,5,FALSE),0)</f>
        <v>0</v>
      </c>
      <c r="BT749" s="7">
        <f>IFERROR(VLOOKUP($A749,#REF!,6,FALSE),0)</f>
        <v>0</v>
      </c>
      <c r="BU749" s="4">
        <f>IFERROR(VLOOKUP($A749,#REF!,4,FALSE),0)</f>
        <v>0</v>
      </c>
      <c r="BV749" s="5">
        <f>IFERROR(VLOOKUP($A749,#REF!,5,FALSE),0)</f>
        <v>0</v>
      </c>
      <c r="BW749" s="7">
        <f>IFERROR(VLOOKUP($A749,#REF!,6,FALSE),0)</f>
        <v>0</v>
      </c>
      <c r="BX749" s="4">
        <f>IFERROR(VLOOKUP($A749,#REF!,4,FALSE),0)</f>
        <v>0</v>
      </c>
      <c r="BY749" s="5">
        <f>IFERROR(VLOOKUP($A749,#REF!,5,FALSE),0)</f>
        <v>0</v>
      </c>
      <c r="BZ749" s="7">
        <f>IFERROR(VLOOKUP($A749,#REF!,6,FALSE),0)</f>
        <v>0</v>
      </c>
      <c r="CA749" s="4">
        <f>IFERROR(VLOOKUP($A749,#REF!,4,FALSE),0)</f>
        <v>0</v>
      </c>
      <c r="CB749" s="5">
        <f>IFERROR(VLOOKUP($A749,#REF!,5,FALSE),0)</f>
        <v>0</v>
      </c>
      <c r="CC749" s="7">
        <f>IFERROR(VLOOKUP($A749,#REF!,6,FALSE),0)</f>
        <v>0</v>
      </c>
      <c r="CD749" s="4">
        <f>IFERROR(VLOOKUP($A749,#REF!,4,FALSE),0)</f>
        <v>0</v>
      </c>
      <c r="CE749" s="5">
        <f>IFERROR(VLOOKUP($A749,#REF!,5,FALSE),0)</f>
        <v>0</v>
      </c>
      <c r="CF749" s="7">
        <f>IFERROR(VLOOKUP($A749,#REF!,6,FALSE),0)</f>
        <v>0</v>
      </c>
      <c r="CG749" s="4">
        <f>IFERROR(VLOOKUP($A749,#REF!,4,FALSE),0)</f>
        <v>0</v>
      </c>
      <c r="CH749" s="5">
        <f>IFERROR(VLOOKUP($A749,#REF!,5,FALSE),0)</f>
        <v>0</v>
      </c>
      <c r="CI749" s="7">
        <f>IFERROR(VLOOKUP($A749,#REF!,6,FALSE),0)</f>
        <v>0</v>
      </c>
      <c r="CJ749" s="4">
        <f>IFERROR(VLOOKUP($A749,#REF!,4,FALSE),0)</f>
        <v>0</v>
      </c>
      <c r="CK749" s="5">
        <f>IFERROR(VLOOKUP($A749,#REF!,5,FALSE),0)</f>
        <v>0</v>
      </c>
      <c r="CL749" s="7">
        <f>IFERROR(VLOOKUP($A749,#REF!,6,FALSE),0)</f>
        <v>0</v>
      </c>
      <c r="CM749" s="4">
        <f>IFERROR(VLOOKUP($A749,#REF!,4,FALSE),0)</f>
        <v>0</v>
      </c>
      <c r="CN749" s="5">
        <f>IFERROR(VLOOKUP($A749,#REF!,5,FALSE),0)</f>
        <v>0</v>
      </c>
      <c r="CO749" s="7">
        <f>IFERROR(VLOOKUP($A749,#REF!,6,FALSE),0)</f>
        <v>0</v>
      </c>
      <c r="CP749" s="4">
        <f>IFERROR(VLOOKUP($A749,#REF!,4,FALSE),0)</f>
        <v>0</v>
      </c>
      <c r="CQ749" s="5">
        <f>IFERROR(VLOOKUP($A749,#REF!,5,FALSE),0)</f>
        <v>0</v>
      </c>
      <c r="CR749" s="7">
        <f>IFERROR(VLOOKUP($A749,#REF!,6,FALSE),0)</f>
        <v>0</v>
      </c>
      <c r="CS749" s="4">
        <f>IFERROR(VLOOKUP($A749,#REF!,4,FALSE),0)</f>
        <v>0</v>
      </c>
      <c r="CT749" s="5">
        <f>IFERROR(VLOOKUP($A749,#REF!,5,FALSE),0)</f>
        <v>0</v>
      </c>
      <c r="CU749" s="7">
        <f>IFERROR(VLOOKUP($A749,#REF!,6,FALSE),0)</f>
        <v>0</v>
      </c>
      <c r="CV749" s="4">
        <f>IFERROR(VLOOKUP($A749,#REF!,4,FALSE),0)</f>
        <v>0</v>
      </c>
      <c r="CW749" s="5">
        <f>IFERROR(VLOOKUP($A749,#REF!,5,FALSE),0)</f>
        <v>0</v>
      </c>
      <c r="CX749" s="7">
        <f>IFERROR(VLOOKUP($A749,#REF!,6,FALSE),0)</f>
        <v>0</v>
      </c>
      <c r="CY749" s="4">
        <f>IFERROR(VLOOKUP($A749,#REF!,4,FALSE),0)</f>
        <v>0</v>
      </c>
      <c r="CZ749" s="5">
        <f>IFERROR(VLOOKUP($A749,#REF!,5,FALSE),0)</f>
        <v>0</v>
      </c>
      <c r="DA749" s="7">
        <f>IFERROR(VLOOKUP($A749,#REF!,6,FALSE),0)</f>
        <v>0</v>
      </c>
      <c r="DB749" s="4">
        <f>IFERROR(VLOOKUP($A749,#REF!,4,FALSE),0)</f>
        <v>0</v>
      </c>
      <c r="DC749" s="5">
        <f>IFERROR(VLOOKUP($A749,#REF!,5,FALSE),0)</f>
        <v>0</v>
      </c>
      <c r="DD749" s="7">
        <f>IFERROR(VLOOKUP($A749,#REF!,6,FALSE),0)</f>
        <v>0</v>
      </c>
      <c r="DE749" s="4">
        <f>IFERROR(VLOOKUP($A749,#REF!,4,FALSE),0)</f>
        <v>0</v>
      </c>
      <c r="DF749" s="5">
        <f>IFERROR(VLOOKUP($A749,#REF!,5,FALSE),0)</f>
        <v>0</v>
      </c>
      <c r="DG749" s="7">
        <f>IFERROR(VLOOKUP($A749,#REF!,6,FALSE),0)</f>
        <v>0</v>
      </c>
      <c r="DH749" s="4">
        <f>IFERROR(VLOOKUP($A749,#REF!,4,FALSE),0)</f>
        <v>0</v>
      </c>
      <c r="DI749" s="5">
        <f>IFERROR(VLOOKUP($A749,#REF!,5,FALSE),0)</f>
        <v>0</v>
      </c>
      <c r="DJ749" s="7">
        <f>IFERROR(VLOOKUP($A749,#REF!,6,FALSE),0)</f>
        <v>0</v>
      </c>
      <c r="DK749" s="4"/>
      <c r="DL749" s="5"/>
      <c r="DM749" s="7"/>
      <c r="DN749" s="4"/>
      <c r="DO749" s="5"/>
      <c r="DP749" s="7"/>
      <c r="DQ749" s="4"/>
      <c r="DR749" s="5"/>
      <c r="DS749" s="7"/>
      <c r="DT749" s="4"/>
      <c r="DU749" s="5"/>
      <c r="DV749" s="7"/>
      <c r="DW749" s="4"/>
      <c r="DX749" s="5"/>
      <c r="DY749" s="7"/>
      <c r="DZ749" s="4"/>
      <c r="EA749" s="5"/>
      <c r="EB749" s="7"/>
      <c r="EC749" s="4"/>
      <c r="ED749" s="5"/>
      <c r="EE749" s="7"/>
      <c r="EF749" s="4"/>
      <c r="EG749" s="5"/>
      <c r="EH749" s="7"/>
      <c r="EI749" s="4"/>
      <c r="EJ749" s="5"/>
      <c r="EK749" s="7"/>
      <c r="EL749" s="4"/>
      <c r="EM749" s="5"/>
      <c r="EN749" s="7"/>
      <c r="EO749" s="4"/>
      <c r="EP749" s="5"/>
      <c r="EQ749" s="7"/>
      <c r="ER749" s="4"/>
      <c r="ES749" s="5"/>
      <c r="ET749" s="7"/>
      <c r="EU749" s="23">
        <f t="shared" si="357"/>
        <v>0</v>
      </c>
      <c r="EV749" s="23">
        <f>LARGE((J749,M749,P749,S749,V749,Y749,AB749,AE749,AH749,AK749,AN749,AQ749,AT749,AW749,AZ749,BC749,BF749,BI749,BL749,BO749,BU749,BX749,CA749,CD749,CG749,CJ749,CM749,CP749,CS749,CV749,CY749,DB749,DE749,DH749,DK749,DN749,DQ749,DT749,DW749,DZ749,EC749,EF749,EI749,EL749,EO749,ER749),2)</f>
        <v>0</v>
      </c>
      <c r="EW749" s="23">
        <f>LARGE((J749,M749,P749,S749,V749,Y749,AB749,AE749,AH749,AK749,AN749,AQ749,AT749,AW749,AZ749,BC749,BF749,BI749,BL749,BO749,BU749,BX749,CA749,CD749,CG749,CJ749,CM749,CP749,CS749,CV749,CY749,DB749,DE749,DH749,DK749,DN749,DQ749,DT749,DW749,DZ749,EC749,EF749,EI749,EL749,EO749,ER749),3)</f>
        <v>0</v>
      </c>
      <c r="EX749" s="23">
        <f>SUM(EU749,EV749,EW749)/3</f>
        <v>0</v>
      </c>
    </row>
    <row r="750" spans="1:154" ht="15" customHeight="1" x14ac:dyDescent="0.25">
      <c r="A750" s="34" t="str">
        <f t="shared" si="379"/>
        <v>981264-Team-L-FR2</v>
      </c>
      <c r="B750" s="18">
        <v>981264</v>
      </c>
      <c r="C750" s="18" t="s">
        <v>533</v>
      </c>
      <c r="D750" s="18" t="s">
        <v>141</v>
      </c>
      <c r="E750" s="19" t="s">
        <v>79</v>
      </c>
      <c r="F750" s="20" t="s">
        <v>81</v>
      </c>
      <c r="G750" s="21" t="s">
        <v>143</v>
      </c>
      <c r="H750" s="9">
        <f t="shared" si="380"/>
        <v>0</v>
      </c>
      <c r="I750" s="40">
        <v>0</v>
      </c>
      <c r="J750" s="4">
        <f>IFERROR(VLOOKUP($A750,#REF!,4,FALSE),0)</f>
        <v>0</v>
      </c>
      <c r="K750" s="5">
        <f>IFERROR(VLOOKUP($A750,#REF!,5,FALSE),0)</f>
        <v>0</v>
      </c>
      <c r="L750" s="7">
        <f>IFERROR(VLOOKUP($A750,#REF!,6,FALSE),0)</f>
        <v>0</v>
      </c>
      <c r="M750" s="4">
        <f>IFERROR(VLOOKUP($A750,#REF!,4,FALSE),0)</f>
        <v>0</v>
      </c>
      <c r="N750" s="5">
        <f>IFERROR(VLOOKUP($A750,#REF!,5,FALSE),0)</f>
        <v>0</v>
      </c>
      <c r="O750" s="7">
        <f>IFERROR(VLOOKUP($A750,#REF!,6,FALSE),0)</f>
        <v>0</v>
      </c>
      <c r="P750" s="4">
        <f>IFERROR(VLOOKUP($A750,#REF!,4,FALSE),0)</f>
        <v>0</v>
      </c>
      <c r="Q750" s="5">
        <f>IFERROR(VLOOKUP($A750,#REF!,5,FALSE),0)</f>
        <v>0</v>
      </c>
      <c r="R750" s="7">
        <f>IFERROR(VLOOKUP($A750,#REF!,6,FALSE),0)</f>
        <v>0</v>
      </c>
      <c r="S750" s="4">
        <f>IFERROR(VLOOKUP($A750,#REF!,4,FALSE),0)</f>
        <v>0</v>
      </c>
      <c r="T750" s="5">
        <f>IFERROR(VLOOKUP($A750,#REF!,5,FALSE),0)</f>
        <v>0</v>
      </c>
      <c r="U750" s="7">
        <f>IFERROR(VLOOKUP($A750,#REF!,6,FALSE),0)</f>
        <v>0</v>
      </c>
      <c r="V750" s="4">
        <f>IFERROR(VLOOKUP($A750,#REF!,4,FALSE),0)</f>
        <v>0</v>
      </c>
      <c r="W750" s="5">
        <f>IFERROR(VLOOKUP($A750,#REF!,5,FALSE),0)</f>
        <v>0</v>
      </c>
      <c r="X750" s="7">
        <f>IFERROR(VLOOKUP($A750,#REF!,6,FALSE),0)</f>
        <v>0</v>
      </c>
      <c r="Y750" s="4">
        <f>IFERROR(VLOOKUP($A750,#REF!,4,FALSE),0)</f>
        <v>0</v>
      </c>
      <c r="Z750" s="5">
        <f>IFERROR(VLOOKUP($A750,#REF!,5,FALSE),0)</f>
        <v>0</v>
      </c>
      <c r="AA750" s="7">
        <f>IFERROR(VLOOKUP($A750,#REF!,6,FALSE),0)</f>
        <v>0</v>
      </c>
      <c r="AB750" s="4">
        <f>IFERROR(VLOOKUP($A750,#REF!,4,FALSE),0)</f>
        <v>0</v>
      </c>
      <c r="AC750" s="5">
        <f>IFERROR(VLOOKUP($A750,#REF!,5,FALSE),0)</f>
        <v>0</v>
      </c>
      <c r="AD750" s="7">
        <f>IFERROR(VLOOKUP($A750,#REF!,6,FALSE),0)</f>
        <v>0</v>
      </c>
      <c r="AE750" s="4">
        <f>IFERROR(VLOOKUP($A750,#REF!,4,FALSE),0)</f>
        <v>0</v>
      </c>
      <c r="AF750" s="5">
        <f>IFERROR(VLOOKUP($A750,#REF!,5,FALSE),0)</f>
        <v>0</v>
      </c>
      <c r="AG750" s="7">
        <f>IFERROR(VLOOKUP($A750,#REF!,6,FALSE),0)</f>
        <v>0</v>
      </c>
      <c r="AH750" s="4">
        <f>IFERROR(VLOOKUP($A750,#REF!,4,FALSE),0)</f>
        <v>0</v>
      </c>
      <c r="AI750" s="5">
        <f>IFERROR(VLOOKUP($A750,#REF!,5,FALSE),0)</f>
        <v>0</v>
      </c>
      <c r="AJ750" s="7">
        <f>IFERROR(VLOOKUP($A750,#REF!,6,FALSE),0)</f>
        <v>0</v>
      </c>
      <c r="AK750" s="4">
        <f>IFERROR(VLOOKUP($A750,#REF!,4,FALSE),0)</f>
        <v>0</v>
      </c>
      <c r="AL750" s="5">
        <f>IFERROR(VLOOKUP($A750,#REF!,5,FALSE),0)</f>
        <v>0</v>
      </c>
      <c r="AM750" s="7">
        <f>IFERROR(VLOOKUP($A750,#REF!,6,FALSE),0)</f>
        <v>0</v>
      </c>
      <c r="AN750" s="4">
        <f>IFERROR(VLOOKUP($A750,#REF!,4,FALSE),0)</f>
        <v>0</v>
      </c>
      <c r="AO750" s="5">
        <f>IFERROR(VLOOKUP($A750,#REF!,5,FALSE),0)</f>
        <v>0</v>
      </c>
      <c r="AP750" s="7">
        <f>IFERROR(VLOOKUP($A750,#REF!,6,FALSE),0)</f>
        <v>0</v>
      </c>
      <c r="AQ750" s="4">
        <f>IFERROR(VLOOKUP($A750,#REF!,4,FALSE),0)</f>
        <v>0</v>
      </c>
      <c r="AR750" s="5">
        <f>IFERROR(VLOOKUP($A750,#REF!,5,FALSE),0)</f>
        <v>0</v>
      </c>
      <c r="AS750" s="7">
        <f>IFERROR(VLOOKUP($A750,#REF!,6,FALSE),0)</f>
        <v>0</v>
      </c>
      <c r="AT750" s="4">
        <f>IFERROR(VLOOKUP($A750,#REF!,4,FALSE),0)</f>
        <v>0</v>
      </c>
      <c r="AU750" s="5">
        <f>IFERROR(VLOOKUP($A750,#REF!,5,FALSE),0)</f>
        <v>0</v>
      </c>
      <c r="AV750" s="7">
        <f>IFERROR(VLOOKUP($A750,#REF!,6,FALSE),0)</f>
        <v>0</v>
      </c>
      <c r="AW750" s="4">
        <f>IFERROR(VLOOKUP($A750,#REF!,4,FALSE),0)</f>
        <v>0</v>
      </c>
      <c r="AX750" s="5">
        <f>IFERROR(VLOOKUP($A750,#REF!,5,FALSE),0)</f>
        <v>0</v>
      </c>
      <c r="AY750" s="7">
        <f>IFERROR(VLOOKUP($A750,#REF!,6,FALSE),0)</f>
        <v>0</v>
      </c>
      <c r="AZ750" s="4">
        <f>IFERROR(VLOOKUP($A750,#REF!,4,FALSE),0)</f>
        <v>0</v>
      </c>
      <c r="BA750" s="5">
        <f>IFERROR(VLOOKUP($A750,#REF!,5,FALSE),0)</f>
        <v>0</v>
      </c>
      <c r="BB750" s="7">
        <f>IFERROR(VLOOKUP($A750,#REF!,6,FALSE),0)</f>
        <v>0</v>
      </c>
      <c r="BC750" s="4">
        <f>IFERROR(VLOOKUP($A750,#REF!,4,FALSE),0)</f>
        <v>0</v>
      </c>
      <c r="BD750" s="5">
        <f>IFERROR(VLOOKUP($A750,#REF!,5,FALSE),0)</f>
        <v>0</v>
      </c>
      <c r="BE750" s="7">
        <f>IFERROR(VLOOKUP($A750,#REF!,6,FALSE),0)</f>
        <v>0</v>
      </c>
      <c r="BF750" s="4">
        <f>IFERROR(VLOOKUP($A750,#REF!,4,FALSE),0)</f>
        <v>0</v>
      </c>
      <c r="BG750" s="5">
        <f>IFERROR(VLOOKUP($A750,#REF!,5,FALSE),0)</f>
        <v>0</v>
      </c>
      <c r="BH750" s="7">
        <f>IFERROR(VLOOKUP($A750,#REF!,6,FALSE),0)</f>
        <v>0</v>
      </c>
      <c r="BI750" s="4">
        <f>IFERROR(VLOOKUP($A750,#REF!,4,FALSE),0)</f>
        <v>0</v>
      </c>
      <c r="BJ750" s="5">
        <f>IFERROR(VLOOKUP($A750,#REF!,5,FALSE),0)</f>
        <v>0</v>
      </c>
      <c r="BK750" s="7">
        <f>IFERROR(VLOOKUP($A750,#REF!,6,FALSE),0)</f>
        <v>0</v>
      </c>
      <c r="BL750" s="4">
        <f>IFERROR(VLOOKUP($A750,#REF!,4,FALSE),0)</f>
        <v>0</v>
      </c>
      <c r="BM750" s="5">
        <f>IFERROR(VLOOKUP($A750,#REF!,5,FALSE),0)</f>
        <v>0</v>
      </c>
      <c r="BN750" s="7">
        <f>IFERROR(VLOOKUP($A750,#REF!,6,FALSE),0)</f>
        <v>0</v>
      </c>
      <c r="BO750" s="4">
        <f>IFERROR(VLOOKUP($A750,#REF!,4,FALSE),0)</f>
        <v>0</v>
      </c>
      <c r="BP750" s="5">
        <f>IFERROR(VLOOKUP($A750,#REF!,5,FALSE),0)</f>
        <v>0</v>
      </c>
      <c r="BQ750" s="7">
        <f>IFERROR(VLOOKUP($A750,#REF!,6,FALSE),0)</f>
        <v>0</v>
      </c>
      <c r="BR750" s="4">
        <f>IFERROR(VLOOKUP($A750,#REF!,4,FALSE),0)</f>
        <v>0</v>
      </c>
      <c r="BS750" s="5">
        <f>IFERROR(VLOOKUP($A750,#REF!,5,FALSE),0)</f>
        <v>0</v>
      </c>
      <c r="BT750" s="7">
        <f>IFERROR(VLOOKUP($A750,#REF!,6,FALSE),0)</f>
        <v>0</v>
      </c>
      <c r="BU750" s="4">
        <f>IFERROR(VLOOKUP($A750,#REF!,4,FALSE),0)</f>
        <v>0</v>
      </c>
      <c r="BV750" s="5">
        <f>IFERROR(VLOOKUP($A750,#REF!,5,FALSE),0)</f>
        <v>0</v>
      </c>
      <c r="BW750" s="7">
        <f>IFERROR(VLOOKUP($A750,#REF!,6,FALSE),0)</f>
        <v>0</v>
      </c>
      <c r="BX750" s="4">
        <f>IFERROR(VLOOKUP($A750,#REF!,4,FALSE),0)</f>
        <v>0</v>
      </c>
      <c r="BY750" s="5">
        <f>IFERROR(VLOOKUP($A750,#REF!,5,FALSE),0)</f>
        <v>0</v>
      </c>
      <c r="BZ750" s="7">
        <f>IFERROR(VLOOKUP($A750,#REF!,6,FALSE),0)</f>
        <v>0</v>
      </c>
      <c r="CA750" s="4">
        <f>IFERROR(VLOOKUP($A750,#REF!,4,FALSE),0)</f>
        <v>0</v>
      </c>
      <c r="CB750" s="5">
        <f>IFERROR(VLOOKUP($A750,#REF!,5,FALSE),0)</f>
        <v>0</v>
      </c>
      <c r="CC750" s="7">
        <f>IFERROR(VLOOKUP($A750,#REF!,6,FALSE),0)</f>
        <v>0</v>
      </c>
      <c r="CD750" s="4">
        <f>IFERROR(VLOOKUP($A750,#REF!,4,FALSE),0)</f>
        <v>0</v>
      </c>
      <c r="CE750" s="5">
        <f>IFERROR(VLOOKUP($A750,#REF!,5,FALSE),0)</f>
        <v>0</v>
      </c>
      <c r="CF750" s="7">
        <f>IFERROR(VLOOKUP($A750,#REF!,6,FALSE),0)</f>
        <v>0</v>
      </c>
      <c r="CG750" s="4">
        <f>IFERROR(VLOOKUP($A750,#REF!,4,FALSE),0)</f>
        <v>0</v>
      </c>
      <c r="CH750" s="5">
        <f>IFERROR(VLOOKUP($A750,#REF!,5,FALSE),0)</f>
        <v>0</v>
      </c>
      <c r="CI750" s="7">
        <f>IFERROR(VLOOKUP($A750,#REF!,6,FALSE),0)</f>
        <v>0</v>
      </c>
      <c r="CJ750" s="4">
        <f>IFERROR(VLOOKUP($A750,#REF!,4,FALSE),0)</f>
        <v>0</v>
      </c>
      <c r="CK750" s="5">
        <f>IFERROR(VLOOKUP($A750,#REF!,5,FALSE),0)</f>
        <v>0</v>
      </c>
      <c r="CL750" s="7">
        <f>IFERROR(VLOOKUP($A750,#REF!,6,FALSE),0)</f>
        <v>0</v>
      </c>
      <c r="CM750" s="4">
        <f>IFERROR(VLOOKUP($A750,#REF!,4,FALSE),0)</f>
        <v>0</v>
      </c>
      <c r="CN750" s="5">
        <f>IFERROR(VLOOKUP($A750,#REF!,5,FALSE),0)</f>
        <v>0</v>
      </c>
      <c r="CO750" s="7">
        <f>IFERROR(VLOOKUP($A750,#REF!,6,FALSE),0)</f>
        <v>0</v>
      </c>
      <c r="CP750" s="4">
        <f>IFERROR(VLOOKUP($A750,#REF!,4,FALSE),0)</f>
        <v>0</v>
      </c>
      <c r="CQ750" s="5">
        <f>IFERROR(VLOOKUP($A750,#REF!,5,FALSE),0)</f>
        <v>0</v>
      </c>
      <c r="CR750" s="7">
        <f>IFERROR(VLOOKUP($A750,#REF!,6,FALSE),0)</f>
        <v>0</v>
      </c>
      <c r="CS750" s="4">
        <f>IFERROR(VLOOKUP($A750,#REF!,4,FALSE),0)</f>
        <v>0</v>
      </c>
      <c r="CT750" s="5">
        <f>IFERROR(VLOOKUP($A750,#REF!,5,FALSE),0)</f>
        <v>0</v>
      </c>
      <c r="CU750" s="7">
        <f>IFERROR(VLOOKUP($A750,#REF!,6,FALSE),0)</f>
        <v>0</v>
      </c>
      <c r="CV750" s="4">
        <f>IFERROR(VLOOKUP($A750,#REF!,4,FALSE),0)</f>
        <v>0</v>
      </c>
      <c r="CW750" s="5">
        <f>IFERROR(VLOOKUP($A750,#REF!,5,FALSE),0)</f>
        <v>0</v>
      </c>
      <c r="CX750" s="7">
        <f>IFERROR(VLOOKUP($A750,#REF!,6,FALSE),0)</f>
        <v>0</v>
      </c>
      <c r="CY750" s="4">
        <f>IFERROR(VLOOKUP($A750,#REF!,4,FALSE),0)</f>
        <v>0</v>
      </c>
      <c r="CZ750" s="5">
        <f>IFERROR(VLOOKUP($A750,#REF!,5,FALSE),0)</f>
        <v>0</v>
      </c>
      <c r="DA750" s="7">
        <f>IFERROR(VLOOKUP($A750,#REF!,6,FALSE),0)</f>
        <v>0</v>
      </c>
      <c r="DB750" s="4">
        <f>IFERROR(VLOOKUP($A750,#REF!,4,FALSE),0)</f>
        <v>0</v>
      </c>
      <c r="DC750" s="5">
        <f>IFERROR(VLOOKUP($A750,#REF!,5,FALSE),0)</f>
        <v>0</v>
      </c>
      <c r="DD750" s="7">
        <f>IFERROR(VLOOKUP($A750,#REF!,6,FALSE),0)</f>
        <v>0</v>
      </c>
      <c r="DE750" s="4">
        <f>IFERROR(VLOOKUP($A750,#REF!,4,FALSE),0)</f>
        <v>0</v>
      </c>
      <c r="DF750" s="5">
        <f>IFERROR(VLOOKUP($A750,#REF!,5,FALSE),0)</f>
        <v>0</v>
      </c>
      <c r="DG750" s="7">
        <f>IFERROR(VLOOKUP($A750,#REF!,6,FALSE),0)</f>
        <v>0</v>
      </c>
      <c r="DH750" s="4">
        <f>IFERROR(VLOOKUP($A750,#REF!,4,FALSE),0)</f>
        <v>0</v>
      </c>
      <c r="DI750" s="5">
        <f>IFERROR(VLOOKUP($A750,#REF!,5,FALSE),0)</f>
        <v>0</v>
      </c>
      <c r="DJ750" s="7">
        <f>IFERROR(VLOOKUP($A750,#REF!,6,FALSE),0)</f>
        <v>0</v>
      </c>
      <c r="DK750" s="4"/>
      <c r="DL750" s="5"/>
      <c r="DM750" s="7"/>
      <c r="DN750" s="4"/>
      <c r="DO750" s="5"/>
      <c r="DP750" s="7"/>
      <c r="DQ750" s="4"/>
      <c r="DR750" s="5"/>
      <c r="DS750" s="7"/>
      <c r="DT750" s="4"/>
      <c r="DU750" s="5"/>
      <c r="DV750" s="7"/>
      <c r="DW750" s="4"/>
      <c r="DX750" s="5"/>
      <c r="DY750" s="7"/>
      <c r="DZ750" s="4"/>
      <c r="EA750" s="5"/>
      <c r="EB750" s="7"/>
      <c r="EC750" s="4"/>
      <c r="ED750" s="5"/>
      <c r="EE750" s="7"/>
      <c r="EF750" s="4"/>
      <c r="EG750" s="5"/>
      <c r="EH750" s="7"/>
      <c r="EI750" s="4"/>
      <c r="EJ750" s="5"/>
      <c r="EK750" s="7"/>
      <c r="EL750" s="4"/>
      <c r="EM750" s="5"/>
      <c r="EN750" s="7"/>
      <c r="EO750" s="4"/>
      <c r="EP750" s="5"/>
      <c r="EQ750" s="7"/>
      <c r="ER750" s="4"/>
      <c r="ES750" s="5"/>
      <c r="ET750" s="7"/>
      <c r="EU750" s="23">
        <f t="shared" si="357"/>
        <v>0</v>
      </c>
      <c r="EV750" s="23">
        <f>LARGE((J750,M750,P750,S750,V750,Y750,AB750,AE750,AH750,AK750,AN750,AQ750,AT750,AW750,AZ750,BC750,BF750,BI750,BL750,BO750,BU750,BX750,CA750,CD750,CG750,CJ750,CM750,CP750,CS750,CV750,CY750,DB750,DE750,DH750,DK750,DN750,DQ750,DT750,DW750,DZ750,EC750,EF750,EI750,EL750,EO750,ER750),2)</f>
        <v>0</v>
      </c>
      <c r="EW750" s="23">
        <v>0</v>
      </c>
      <c r="EX750" s="23">
        <f>SUM(EU750,EV750)/2</f>
        <v>0</v>
      </c>
    </row>
    <row r="751" spans="1:154" ht="15" customHeight="1" x14ac:dyDescent="0.25">
      <c r="A751" s="34" t="str">
        <f t="shared" si="379"/>
        <v>116652-Pas De Deux-L-RAR</v>
      </c>
      <c r="B751" s="18">
        <v>116652</v>
      </c>
      <c r="C751" s="18" t="s">
        <v>634</v>
      </c>
      <c r="D751" s="18" t="s">
        <v>33</v>
      </c>
      <c r="E751" s="19" t="s">
        <v>84</v>
      </c>
      <c r="F751" s="20" t="s">
        <v>81</v>
      </c>
      <c r="G751" s="21" t="s">
        <v>173</v>
      </c>
      <c r="H751" s="9">
        <f t="shared" si="380"/>
        <v>1</v>
      </c>
      <c r="I751" s="40">
        <v>1</v>
      </c>
      <c r="J751" s="4">
        <f>IFERROR(VLOOKUP($A751,#REF!,4,FALSE),0)</f>
        <v>0</v>
      </c>
      <c r="K751" s="5">
        <f>IFERROR(VLOOKUP($A751,#REF!,5,FALSE),0)</f>
        <v>0</v>
      </c>
      <c r="L751" s="7">
        <f>IFERROR(VLOOKUP($A751,#REF!,6,FALSE),0)</f>
        <v>0</v>
      </c>
      <c r="M751" s="4">
        <f>IFERROR(VLOOKUP($A751,#REF!,4,FALSE),0)</f>
        <v>0</v>
      </c>
      <c r="N751" s="5">
        <f>IFERROR(VLOOKUP($A751,#REF!,5,FALSE),0)</f>
        <v>0</v>
      </c>
      <c r="O751" s="7">
        <f>IFERROR(VLOOKUP($A751,#REF!,6,FALSE),0)</f>
        <v>0</v>
      </c>
      <c r="P751" s="4">
        <f>IFERROR(VLOOKUP($A751,#REF!,4,FALSE),0)</f>
        <v>0</v>
      </c>
      <c r="Q751" s="5">
        <f>IFERROR(VLOOKUP($A751,#REF!,5,FALSE),0)</f>
        <v>0</v>
      </c>
      <c r="R751" s="7">
        <f>IFERROR(VLOOKUP($A751,#REF!,6,FALSE),0)</f>
        <v>0</v>
      </c>
      <c r="S751" s="4">
        <f>IFERROR(VLOOKUP($A751,#REF!,4,FALSE),0)</f>
        <v>0</v>
      </c>
      <c r="T751" s="5">
        <f>IFERROR(VLOOKUP($A751,#REF!,5,FALSE),0)</f>
        <v>0</v>
      </c>
      <c r="U751" s="7">
        <f>IFERROR(VLOOKUP($A751,#REF!,6,FALSE),0)</f>
        <v>0</v>
      </c>
      <c r="V751" s="4">
        <f>IFERROR(VLOOKUP($A751,#REF!,4,FALSE),0)</f>
        <v>0</v>
      </c>
      <c r="W751" s="5">
        <f>IFERROR(VLOOKUP($A751,#REF!,5,FALSE),0)</f>
        <v>0</v>
      </c>
      <c r="X751" s="7">
        <f>IFERROR(VLOOKUP($A751,#REF!,6,FALSE),0)</f>
        <v>0</v>
      </c>
      <c r="Y751" s="4">
        <f>IFERROR(VLOOKUP($A751,#REF!,4,FALSE),0)</f>
        <v>0</v>
      </c>
      <c r="Z751" s="5">
        <f>IFERROR(VLOOKUP($A751,#REF!,5,FALSE),0)</f>
        <v>0</v>
      </c>
      <c r="AA751" s="7">
        <f>IFERROR(VLOOKUP($A751,#REF!,6,FALSE),0)</f>
        <v>0</v>
      </c>
      <c r="AB751" s="4">
        <f>IFERROR(VLOOKUP($A751,#REF!,4,FALSE),0)</f>
        <v>0</v>
      </c>
      <c r="AC751" s="5">
        <f>IFERROR(VLOOKUP($A751,#REF!,5,FALSE),0)</f>
        <v>0</v>
      </c>
      <c r="AD751" s="7">
        <f>IFERROR(VLOOKUP($A751,#REF!,6,FALSE),0)</f>
        <v>0</v>
      </c>
      <c r="AE751" s="4">
        <f>IFERROR(VLOOKUP($A751,#REF!,4,FALSE),0)</f>
        <v>0</v>
      </c>
      <c r="AF751" s="5">
        <f>IFERROR(VLOOKUP($A751,#REF!,5,FALSE),0)</f>
        <v>0</v>
      </c>
      <c r="AG751" s="7">
        <f>IFERROR(VLOOKUP($A751,#REF!,6,FALSE),0)</f>
        <v>0</v>
      </c>
      <c r="AH751" s="4">
        <f>IFERROR(VLOOKUP($A751,#REF!,4,FALSE),0)</f>
        <v>0</v>
      </c>
      <c r="AI751" s="5">
        <f>IFERROR(VLOOKUP($A751,#REF!,5,FALSE),0)</f>
        <v>0</v>
      </c>
      <c r="AJ751" s="7">
        <f>IFERROR(VLOOKUP($A751,#REF!,6,FALSE),0)</f>
        <v>0</v>
      </c>
      <c r="AK751" s="4">
        <f>IFERROR(VLOOKUP($A751,#REF!,4,FALSE),0)</f>
        <v>0</v>
      </c>
      <c r="AL751" s="5">
        <f>IFERROR(VLOOKUP($A751,#REF!,5,FALSE),0)</f>
        <v>0</v>
      </c>
      <c r="AM751" s="7">
        <f>IFERROR(VLOOKUP($A751,#REF!,6,FALSE),0)</f>
        <v>0</v>
      </c>
      <c r="AN751" s="4">
        <f>IFERROR(VLOOKUP($A751,#REF!,4,FALSE),0)</f>
        <v>0</v>
      </c>
      <c r="AO751" s="5">
        <f>IFERROR(VLOOKUP($A751,#REF!,5,FALSE),0)</f>
        <v>0</v>
      </c>
      <c r="AP751" s="7">
        <f>IFERROR(VLOOKUP($A751,#REF!,6,FALSE),0)</f>
        <v>0</v>
      </c>
      <c r="AQ751" s="4">
        <f>IFERROR(VLOOKUP($A751,#REF!,4,FALSE),0)</f>
        <v>0</v>
      </c>
      <c r="AR751" s="5">
        <f>IFERROR(VLOOKUP($A751,#REF!,5,FALSE),0)</f>
        <v>0</v>
      </c>
      <c r="AS751" s="7">
        <f>IFERROR(VLOOKUP($A751,#REF!,6,FALSE),0)</f>
        <v>0</v>
      </c>
      <c r="AT751" s="4">
        <f>IFERROR(VLOOKUP($A751,#REF!,4,FALSE),0)</f>
        <v>0</v>
      </c>
      <c r="AU751" s="5">
        <f>IFERROR(VLOOKUP($A751,#REF!,5,FALSE),0)</f>
        <v>0</v>
      </c>
      <c r="AV751" s="7">
        <f>IFERROR(VLOOKUP($A751,#REF!,6,FALSE),0)</f>
        <v>0</v>
      </c>
      <c r="AW751" s="4">
        <f>IFERROR(VLOOKUP($A751,#REF!,4,FALSE),0)</f>
        <v>0</v>
      </c>
      <c r="AX751" s="5">
        <f>IFERROR(VLOOKUP($A751,#REF!,5,FALSE),0)</f>
        <v>0</v>
      </c>
      <c r="AY751" s="7">
        <f>IFERROR(VLOOKUP($A751,#REF!,6,FALSE),0)</f>
        <v>0</v>
      </c>
      <c r="AZ751" s="4">
        <f>IFERROR(VLOOKUP($A751,#REF!,4,FALSE),0)</f>
        <v>0</v>
      </c>
      <c r="BA751" s="5">
        <f>IFERROR(VLOOKUP($A751,#REF!,5,FALSE),0)</f>
        <v>0</v>
      </c>
      <c r="BB751" s="7">
        <f>IFERROR(VLOOKUP($A751,#REF!,6,FALSE),0)</f>
        <v>0</v>
      </c>
      <c r="BC751" s="4">
        <f>IFERROR(VLOOKUP($A751,#REF!,4,FALSE),0)</f>
        <v>0</v>
      </c>
      <c r="BD751" s="5">
        <f>IFERROR(VLOOKUP($A751,#REF!,5,FALSE),0)</f>
        <v>0</v>
      </c>
      <c r="BE751" s="7">
        <f>IFERROR(VLOOKUP($A751,#REF!,6,FALSE),0)</f>
        <v>0</v>
      </c>
      <c r="BF751" s="4">
        <f>IFERROR(VLOOKUP($A751,#REF!,4,FALSE),0)</f>
        <v>0</v>
      </c>
      <c r="BG751" s="5">
        <f>IFERROR(VLOOKUP($A751,#REF!,5,FALSE),0)</f>
        <v>0</v>
      </c>
      <c r="BH751" s="7">
        <f>IFERROR(VLOOKUP($A751,#REF!,6,FALSE),0)</f>
        <v>0</v>
      </c>
      <c r="BI751" s="4">
        <f>IFERROR(VLOOKUP($A751,#REF!,4,FALSE),0)</f>
        <v>0</v>
      </c>
      <c r="BJ751" s="5">
        <f>IFERROR(VLOOKUP($A751,#REF!,5,FALSE),0)</f>
        <v>0</v>
      </c>
      <c r="BK751" s="7">
        <f>IFERROR(VLOOKUP($A751,#REF!,6,FALSE),0)</f>
        <v>0</v>
      </c>
      <c r="BL751" s="4">
        <f>IFERROR(VLOOKUP($A751,#REF!,4,FALSE),0)</f>
        <v>0</v>
      </c>
      <c r="BM751" s="5">
        <f>IFERROR(VLOOKUP($A751,#REF!,5,FALSE),0)</f>
        <v>0</v>
      </c>
      <c r="BN751" s="7">
        <f>IFERROR(VLOOKUP($A751,#REF!,6,FALSE),0)</f>
        <v>0</v>
      </c>
      <c r="BO751" s="4">
        <f>IFERROR(VLOOKUP($A751,#REF!,4,FALSE),0)</f>
        <v>0</v>
      </c>
      <c r="BP751" s="5">
        <f>IFERROR(VLOOKUP($A751,#REF!,5,FALSE),0)</f>
        <v>0</v>
      </c>
      <c r="BQ751" s="7">
        <f>IFERROR(VLOOKUP($A751,#REF!,6,FALSE),0)</f>
        <v>0</v>
      </c>
      <c r="BR751" s="4">
        <f>IFERROR(VLOOKUP($A751,#REF!,4,FALSE),0)</f>
        <v>0</v>
      </c>
      <c r="BS751" s="5">
        <f>IFERROR(VLOOKUP($A751,#REF!,5,FALSE),0)</f>
        <v>0</v>
      </c>
      <c r="BT751" s="7">
        <f>IFERROR(VLOOKUP($A751,#REF!,6,FALSE),0)</f>
        <v>0</v>
      </c>
      <c r="BU751" s="4">
        <f>IFERROR(VLOOKUP($A751,#REF!,4,FALSE),0)</f>
        <v>0</v>
      </c>
      <c r="BV751" s="5">
        <f>IFERROR(VLOOKUP($A751,#REF!,5,FALSE),0)</f>
        <v>0</v>
      </c>
      <c r="BW751" s="7">
        <f>IFERROR(VLOOKUP($A751,#REF!,6,FALSE),0)</f>
        <v>0</v>
      </c>
      <c r="BX751" s="4">
        <f>IFERROR(VLOOKUP($A751,#REF!,4,FALSE),0)</f>
        <v>0</v>
      </c>
      <c r="BY751" s="5">
        <f>IFERROR(VLOOKUP($A751,#REF!,5,FALSE),0)</f>
        <v>0</v>
      </c>
      <c r="BZ751" s="7">
        <f>IFERROR(VLOOKUP($A751,#REF!,6,FALSE),0)</f>
        <v>0</v>
      </c>
      <c r="CA751" s="4">
        <f>IFERROR(VLOOKUP($A751,#REF!,4,FALSE),0)</f>
        <v>0</v>
      </c>
      <c r="CB751" s="5">
        <f>IFERROR(VLOOKUP($A751,#REF!,5,FALSE),0)</f>
        <v>0</v>
      </c>
      <c r="CC751" s="7">
        <f>IFERROR(VLOOKUP($A751,#REF!,6,FALSE),0)</f>
        <v>0</v>
      </c>
      <c r="CD751" s="4">
        <f>IFERROR(VLOOKUP($A751,#REF!,4,FALSE),0)</f>
        <v>0</v>
      </c>
      <c r="CE751" s="5">
        <f>IFERROR(VLOOKUP($A751,#REF!,5,FALSE),0)</f>
        <v>0</v>
      </c>
      <c r="CF751" s="7">
        <f>IFERROR(VLOOKUP($A751,#REF!,6,FALSE),0)</f>
        <v>0</v>
      </c>
      <c r="CG751" s="4">
        <f>IFERROR(VLOOKUP($A751,#REF!,4,FALSE),0)</f>
        <v>0</v>
      </c>
      <c r="CH751" s="5">
        <f>IFERROR(VLOOKUP($A751,#REF!,5,FALSE),0)</f>
        <v>0</v>
      </c>
      <c r="CI751" s="7">
        <f>IFERROR(VLOOKUP($A751,#REF!,6,FALSE),0)</f>
        <v>0</v>
      </c>
      <c r="CJ751" s="4">
        <f>IFERROR(VLOOKUP($A751,#REF!,4,FALSE),0)</f>
        <v>0</v>
      </c>
      <c r="CK751" s="5">
        <f>IFERROR(VLOOKUP($A751,#REF!,5,FALSE),0)</f>
        <v>0</v>
      </c>
      <c r="CL751" s="7">
        <f>IFERROR(VLOOKUP($A751,#REF!,6,FALSE),0)</f>
        <v>0</v>
      </c>
      <c r="CM751" s="4">
        <f>IFERROR(VLOOKUP($A751,#REF!,4,FALSE),0)</f>
        <v>0</v>
      </c>
      <c r="CN751" s="5">
        <f>IFERROR(VLOOKUP($A751,#REF!,5,FALSE),0)</f>
        <v>0</v>
      </c>
      <c r="CO751" s="7">
        <f>IFERROR(VLOOKUP($A751,#REF!,6,FALSE),0)</f>
        <v>0</v>
      </c>
      <c r="CP751" s="4">
        <f>IFERROR(VLOOKUP($A751,#REF!,4,FALSE),0)</f>
        <v>0</v>
      </c>
      <c r="CQ751" s="5">
        <f>IFERROR(VLOOKUP($A751,#REF!,5,FALSE),0)</f>
        <v>0</v>
      </c>
      <c r="CR751" s="7">
        <f>IFERROR(VLOOKUP($A751,#REF!,6,FALSE),0)</f>
        <v>0</v>
      </c>
      <c r="CS751" s="4">
        <f>IFERROR(VLOOKUP($A751,#REF!,4,FALSE),0)</f>
        <v>0</v>
      </c>
      <c r="CT751" s="5">
        <f>IFERROR(VLOOKUP($A751,#REF!,5,FALSE),0)</f>
        <v>0</v>
      </c>
      <c r="CU751" s="7">
        <f>IFERROR(VLOOKUP($A751,#REF!,6,FALSE),0)</f>
        <v>0</v>
      </c>
      <c r="CV751" s="4">
        <f>IFERROR(VLOOKUP($A751,#REF!,4,FALSE),0)</f>
        <v>0</v>
      </c>
      <c r="CW751" s="5">
        <f>IFERROR(VLOOKUP($A751,#REF!,5,FALSE),0)</f>
        <v>0</v>
      </c>
      <c r="CX751" s="7">
        <f>IFERROR(VLOOKUP($A751,#REF!,6,FALSE),0)</f>
        <v>0</v>
      </c>
      <c r="CY751" s="4">
        <f>IFERROR(VLOOKUP($A751,#REF!,4,FALSE),0)</f>
        <v>0</v>
      </c>
      <c r="CZ751" s="5">
        <f>IFERROR(VLOOKUP($A751,#REF!,5,FALSE),0)</f>
        <v>0</v>
      </c>
      <c r="DA751" s="7">
        <f>IFERROR(VLOOKUP($A751,#REF!,6,FALSE),0)</f>
        <v>0</v>
      </c>
      <c r="DB751" s="4">
        <f>IFERROR(VLOOKUP($A751,#REF!,4,FALSE),0)</f>
        <v>0</v>
      </c>
      <c r="DC751" s="5">
        <f>IFERROR(VLOOKUP($A751,#REF!,5,FALSE),0)</f>
        <v>0</v>
      </c>
      <c r="DD751" s="7">
        <f>IFERROR(VLOOKUP($A751,#REF!,6,FALSE),0)</f>
        <v>0</v>
      </c>
      <c r="DE751" s="4">
        <f>IFERROR(VLOOKUP($A751,#REF!,4,FALSE),0)</f>
        <v>0</v>
      </c>
      <c r="DF751" s="5">
        <f>IFERROR(VLOOKUP($A751,#REF!,5,FALSE),0)</f>
        <v>0</v>
      </c>
      <c r="DG751" s="7">
        <f>IFERROR(VLOOKUP($A751,#REF!,6,FALSE),0)</f>
        <v>0</v>
      </c>
      <c r="DH751" s="4">
        <f>IFERROR(VLOOKUP($A751,#REF!,4,FALSE),0)</f>
        <v>0</v>
      </c>
      <c r="DI751" s="5">
        <f>IFERROR(VLOOKUP($A751,#REF!,5,FALSE),0)</f>
        <v>0</v>
      </c>
      <c r="DJ751" s="7">
        <f>IFERROR(VLOOKUP($A751,#REF!,6,FALSE),0)</f>
        <v>0</v>
      </c>
      <c r="DK751" s="4"/>
      <c r="DL751" s="5"/>
      <c r="DM751" s="7"/>
      <c r="DN751" s="4"/>
      <c r="DO751" s="5"/>
      <c r="DP751" s="7"/>
      <c r="DQ751" s="4"/>
      <c r="DR751" s="5"/>
      <c r="DS751" s="7"/>
      <c r="DT751" s="4"/>
      <c r="DU751" s="5"/>
      <c r="DV751" s="7"/>
      <c r="DW751" s="4"/>
      <c r="DX751" s="5"/>
      <c r="DY751" s="7"/>
      <c r="DZ751" s="4"/>
      <c r="EA751" s="5"/>
      <c r="EB751" s="7"/>
      <c r="EC751" s="4"/>
      <c r="ED751" s="5"/>
      <c r="EE751" s="7"/>
      <c r="EF751" s="4"/>
      <c r="EG751" s="5"/>
      <c r="EH751" s="7"/>
      <c r="EI751" s="4"/>
      <c r="EJ751" s="5"/>
      <c r="EK751" s="7"/>
      <c r="EL751" s="4"/>
      <c r="EM751" s="5"/>
      <c r="EN751" s="7"/>
      <c r="EO751" s="4"/>
      <c r="EP751" s="5"/>
      <c r="EQ751" s="7"/>
      <c r="ER751" s="4"/>
      <c r="ES751" s="5"/>
      <c r="ET751" s="7"/>
      <c r="EU751" s="23">
        <f t="shared" si="357"/>
        <v>0</v>
      </c>
      <c r="EV751" s="23">
        <f>LARGE((J751,M751,P751,S751,V751,Y751,AB751,AE751,AH751,AK751,AN751,AQ751,AT751,AW751,AZ751,BC751,BF751,BI751,BL751,BO751,BU751,BX751,CA751,CD751,CG751,CJ751,CM751,CP751,CS751,CV751,CY751,DB751,DE751,DH751,DK751,DN751,DQ751,DT751,DW751,DZ751,EC751,EF751,EI751,EL751,EO751,ER751),2)</f>
        <v>0</v>
      </c>
      <c r="EW751" s="23">
        <v>0</v>
      </c>
      <c r="EX751" s="23">
        <f>SUM(EU751,EV751)/2</f>
        <v>0</v>
      </c>
    </row>
    <row r="752" spans="1:154" ht="15" customHeight="1" x14ac:dyDescent="0.25">
      <c r="A752" s="34" t="str">
        <f t="shared" si="379"/>
        <v>116652-Solo-M-RAR</v>
      </c>
      <c r="B752" s="18">
        <v>116652</v>
      </c>
      <c r="C752" s="18" t="s">
        <v>634</v>
      </c>
      <c r="D752" s="18" t="s">
        <v>33</v>
      </c>
      <c r="E752" s="19" t="s">
        <v>77</v>
      </c>
      <c r="F752" s="20" t="s">
        <v>82</v>
      </c>
      <c r="G752" s="21" t="s">
        <v>173</v>
      </c>
      <c r="H752" s="9">
        <f t="shared" si="380"/>
        <v>0</v>
      </c>
      <c r="I752" s="40">
        <v>0</v>
      </c>
      <c r="J752" s="4">
        <f>IFERROR(VLOOKUP($A752,#REF!,4,FALSE),0)</f>
        <v>0</v>
      </c>
      <c r="K752" s="5">
        <f>IFERROR(VLOOKUP($A752,#REF!,5,FALSE),0)</f>
        <v>0</v>
      </c>
      <c r="L752" s="7">
        <f>IFERROR(VLOOKUP($A752,#REF!,6,FALSE),0)</f>
        <v>0</v>
      </c>
      <c r="M752" s="4">
        <f>IFERROR(VLOOKUP($A752,#REF!,4,FALSE),0)</f>
        <v>0</v>
      </c>
      <c r="N752" s="5">
        <f>IFERROR(VLOOKUP($A752,#REF!,5,FALSE),0)</f>
        <v>0</v>
      </c>
      <c r="O752" s="7">
        <f>IFERROR(VLOOKUP($A752,#REF!,6,FALSE),0)</f>
        <v>0</v>
      </c>
      <c r="P752" s="4">
        <f>IFERROR(VLOOKUP($A752,#REF!,4,FALSE),0)</f>
        <v>0</v>
      </c>
      <c r="Q752" s="5">
        <f>IFERROR(VLOOKUP($A752,#REF!,5,FALSE),0)</f>
        <v>0</v>
      </c>
      <c r="R752" s="7">
        <f>IFERROR(VLOOKUP($A752,#REF!,6,FALSE),0)</f>
        <v>0</v>
      </c>
      <c r="S752" s="4">
        <f>IFERROR(VLOOKUP($A752,#REF!,4,FALSE),0)</f>
        <v>0</v>
      </c>
      <c r="T752" s="5">
        <f>IFERROR(VLOOKUP($A752,#REF!,5,FALSE),0)</f>
        <v>0</v>
      </c>
      <c r="U752" s="7">
        <f>IFERROR(VLOOKUP($A752,#REF!,6,FALSE),0)</f>
        <v>0</v>
      </c>
      <c r="V752" s="4">
        <f>IFERROR(VLOOKUP($A752,#REF!,4,FALSE),0)</f>
        <v>0</v>
      </c>
      <c r="W752" s="5">
        <f>IFERROR(VLOOKUP($A752,#REF!,5,FALSE),0)</f>
        <v>0</v>
      </c>
      <c r="X752" s="7">
        <f>IFERROR(VLOOKUP($A752,#REF!,6,FALSE),0)</f>
        <v>0</v>
      </c>
      <c r="Y752" s="4">
        <f>IFERROR(VLOOKUP($A752,#REF!,4,FALSE),0)</f>
        <v>0</v>
      </c>
      <c r="Z752" s="5">
        <f>IFERROR(VLOOKUP($A752,#REF!,5,FALSE),0)</f>
        <v>0</v>
      </c>
      <c r="AA752" s="7">
        <f>IFERROR(VLOOKUP($A752,#REF!,6,FALSE),0)</f>
        <v>0</v>
      </c>
      <c r="AB752" s="4">
        <f>IFERROR(VLOOKUP($A752,#REF!,4,FALSE),0)</f>
        <v>0</v>
      </c>
      <c r="AC752" s="5">
        <f>IFERROR(VLOOKUP($A752,#REF!,5,FALSE),0)</f>
        <v>0</v>
      </c>
      <c r="AD752" s="7">
        <f>IFERROR(VLOOKUP($A752,#REF!,6,FALSE),0)</f>
        <v>0</v>
      </c>
      <c r="AE752" s="4">
        <f>IFERROR(VLOOKUP($A752,#REF!,4,FALSE),0)</f>
        <v>0</v>
      </c>
      <c r="AF752" s="5">
        <f>IFERROR(VLOOKUP($A752,#REF!,5,FALSE),0)</f>
        <v>0</v>
      </c>
      <c r="AG752" s="7">
        <f>IFERROR(VLOOKUP($A752,#REF!,6,FALSE),0)</f>
        <v>0</v>
      </c>
      <c r="AH752" s="4">
        <f>IFERROR(VLOOKUP($A752,#REF!,4,FALSE),0)</f>
        <v>0</v>
      </c>
      <c r="AI752" s="5">
        <f>IFERROR(VLOOKUP($A752,#REF!,5,FALSE),0)</f>
        <v>0</v>
      </c>
      <c r="AJ752" s="7">
        <f>IFERROR(VLOOKUP($A752,#REF!,6,FALSE),0)</f>
        <v>0</v>
      </c>
      <c r="AK752" s="4">
        <f>IFERROR(VLOOKUP($A752,#REF!,4,FALSE),0)</f>
        <v>0</v>
      </c>
      <c r="AL752" s="5">
        <f>IFERROR(VLOOKUP($A752,#REF!,5,FALSE),0)</f>
        <v>0</v>
      </c>
      <c r="AM752" s="7">
        <f>IFERROR(VLOOKUP($A752,#REF!,6,FALSE),0)</f>
        <v>0</v>
      </c>
      <c r="AN752" s="4">
        <f>IFERROR(VLOOKUP($A752,#REF!,4,FALSE),0)</f>
        <v>0</v>
      </c>
      <c r="AO752" s="5">
        <f>IFERROR(VLOOKUP($A752,#REF!,5,FALSE),0)</f>
        <v>0</v>
      </c>
      <c r="AP752" s="7">
        <f>IFERROR(VLOOKUP($A752,#REF!,6,FALSE),0)</f>
        <v>0</v>
      </c>
      <c r="AQ752" s="4">
        <f>IFERROR(VLOOKUP($A752,#REF!,4,FALSE),0)</f>
        <v>0</v>
      </c>
      <c r="AR752" s="5">
        <f>IFERROR(VLOOKUP($A752,#REF!,5,FALSE),0)</f>
        <v>0</v>
      </c>
      <c r="AS752" s="7">
        <f>IFERROR(VLOOKUP($A752,#REF!,6,FALSE),0)</f>
        <v>0</v>
      </c>
      <c r="AT752" s="4">
        <f>IFERROR(VLOOKUP($A752,#REF!,4,FALSE),0)</f>
        <v>0</v>
      </c>
      <c r="AU752" s="5">
        <f>IFERROR(VLOOKUP($A752,#REF!,5,FALSE),0)</f>
        <v>0</v>
      </c>
      <c r="AV752" s="7">
        <f>IFERROR(VLOOKUP($A752,#REF!,6,FALSE),0)</f>
        <v>0</v>
      </c>
      <c r="AW752" s="4">
        <f>IFERROR(VLOOKUP($A752,#REF!,4,FALSE),0)</f>
        <v>0</v>
      </c>
      <c r="AX752" s="5">
        <f>IFERROR(VLOOKUP($A752,#REF!,5,FALSE),0)</f>
        <v>0</v>
      </c>
      <c r="AY752" s="7">
        <f>IFERROR(VLOOKUP($A752,#REF!,6,FALSE),0)</f>
        <v>0</v>
      </c>
      <c r="AZ752" s="4">
        <f>IFERROR(VLOOKUP($A752,#REF!,4,FALSE),0)</f>
        <v>0</v>
      </c>
      <c r="BA752" s="5">
        <f>IFERROR(VLOOKUP($A752,#REF!,5,FALSE),0)</f>
        <v>0</v>
      </c>
      <c r="BB752" s="7">
        <f>IFERROR(VLOOKUP($A752,#REF!,6,FALSE),0)</f>
        <v>0</v>
      </c>
      <c r="BC752" s="4">
        <f>IFERROR(VLOOKUP($A752,#REF!,4,FALSE),0)</f>
        <v>0</v>
      </c>
      <c r="BD752" s="5">
        <f>IFERROR(VLOOKUP($A752,#REF!,5,FALSE),0)</f>
        <v>0</v>
      </c>
      <c r="BE752" s="7">
        <f>IFERROR(VLOOKUP($A752,#REF!,6,FALSE),0)</f>
        <v>0</v>
      </c>
      <c r="BF752" s="4">
        <f>IFERROR(VLOOKUP($A752,#REF!,4,FALSE),0)</f>
        <v>0</v>
      </c>
      <c r="BG752" s="5">
        <f>IFERROR(VLOOKUP($A752,#REF!,5,FALSE),0)</f>
        <v>0</v>
      </c>
      <c r="BH752" s="7">
        <f>IFERROR(VLOOKUP($A752,#REF!,6,FALSE),0)</f>
        <v>0</v>
      </c>
      <c r="BI752" s="4">
        <f>IFERROR(VLOOKUP($A752,#REF!,4,FALSE),0)</f>
        <v>0</v>
      </c>
      <c r="BJ752" s="5">
        <f>IFERROR(VLOOKUP($A752,#REF!,5,FALSE),0)</f>
        <v>0</v>
      </c>
      <c r="BK752" s="7">
        <f>IFERROR(VLOOKUP($A752,#REF!,6,FALSE),0)</f>
        <v>0</v>
      </c>
      <c r="BL752" s="4">
        <f>IFERROR(VLOOKUP($A752,#REF!,4,FALSE),0)</f>
        <v>0</v>
      </c>
      <c r="BM752" s="5">
        <f>IFERROR(VLOOKUP($A752,#REF!,5,FALSE),0)</f>
        <v>0</v>
      </c>
      <c r="BN752" s="7">
        <f>IFERROR(VLOOKUP($A752,#REF!,6,FALSE),0)</f>
        <v>0</v>
      </c>
      <c r="BO752" s="4">
        <f>IFERROR(VLOOKUP($A752,#REF!,4,FALSE),0)</f>
        <v>0</v>
      </c>
      <c r="BP752" s="5">
        <f>IFERROR(VLOOKUP($A752,#REF!,5,FALSE),0)</f>
        <v>0</v>
      </c>
      <c r="BQ752" s="7">
        <f>IFERROR(VLOOKUP($A752,#REF!,6,FALSE),0)</f>
        <v>0</v>
      </c>
      <c r="BR752" s="4">
        <f>IFERROR(VLOOKUP($A752,#REF!,4,FALSE),0)</f>
        <v>0</v>
      </c>
      <c r="BS752" s="5">
        <f>IFERROR(VLOOKUP($A752,#REF!,5,FALSE),0)</f>
        <v>0</v>
      </c>
      <c r="BT752" s="7">
        <f>IFERROR(VLOOKUP($A752,#REF!,6,FALSE),0)</f>
        <v>0</v>
      </c>
      <c r="BU752" s="4">
        <f>IFERROR(VLOOKUP($A752,#REF!,4,FALSE),0)</f>
        <v>0</v>
      </c>
      <c r="BV752" s="5">
        <f>IFERROR(VLOOKUP($A752,#REF!,5,FALSE),0)</f>
        <v>0</v>
      </c>
      <c r="BW752" s="7">
        <f>IFERROR(VLOOKUP($A752,#REF!,6,FALSE),0)</f>
        <v>0</v>
      </c>
      <c r="BX752" s="4">
        <f>IFERROR(VLOOKUP($A752,#REF!,4,FALSE),0)</f>
        <v>0</v>
      </c>
      <c r="BY752" s="5">
        <f>IFERROR(VLOOKUP($A752,#REF!,5,FALSE),0)</f>
        <v>0</v>
      </c>
      <c r="BZ752" s="7">
        <f>IFERROR(VLOOKUP($A752,#REF!,6,FALSE),0)</f>
        <v>0</v>
      </c>
      <c r="CA752" s="4">
        <f>IFERROR(VLOOKUP($A752,#REF!,4,FALSE),0)</f>
        <v>0</v>
      </c>
      <c r="CB752" s="5">
        <f>IFERROR(VLOOKUP($A752,#REF!,5,FALSE),0)</f>
        <v>0</v>
      </c>
      <c r="CC752" s="7">
        <f>IFERROR(VLOOKUP($A752,#REF!,6,FALSE),0)</f>
        <v>0</v>
      </c>
      <c r="CD752" s="4">
        <f>IFERROR(VLOOKUP($A752,#REF!,4,FALSE),0)</f>
        <v>0</v>
      </c>
      <c r="CE752" s="5">
        <f>IFERROR(VLOOKUP($A752,#REF!,5,FALSE),0)</f>
        <v>0</v>
      </c>
      <c r="CF752" s="7">
        <f>IFERROR(VLOOKUP($A752,#REF!,6,FALSE),0)</f>
        <v>0</v>
      </c>
      <c r="CG752" s="4">
        <f>IFERROR(VLOOKUP($A752,#REF!,4,FALSE),0)</f>
        <v>0</v>
      </c>
      <c r="CH752" s="5">
        <f>IFERROR(VLOOKUP($A752,#REF!,5,FALSE),0)</f>
        <v>0</v>
      </c>
      <c r="CI752" s="7">
        <f>IFERROR(VLOOKUP($A752,#REF!,6,FALSE),0)</f>
        <v>0</v>
      </c>
      <c r="CJ752" s="4">
        <f>IFERROR(VLOOKUP($A752,#REF!,4,FALSE),0)</f>
        <v>0</v>
      </c>
      <c r="CK752" s="5">
        <f>IFERROR(VLOOKUP($A752,#REF!,5,FALSE),0)</f>
        <v>0</v>
      </c>
      <c r="CL752" s="7">
        <f>IFERROR(VLOOKUP($A752,#REF!,6,FALSE),0)</f>
        <v>0</v>
      </c>
      <c r="CM752" s="4">
        <f>IFERROR(VLOOKUP($A752,#REF!,4,FALSE),0)</f>
        <v>0</v>
      </c>
      <c r="CN752" s="5">
        <f>IFERROR(VLOOKUP($A752,#REF!,5,FALSE),0)</f>
        <v>0</v>
      </c>
      <c r="CO752" s="7">
        <f>IFERROR(VLOOKUP($A752,#REF!,6,FALSE),0)</f>
        <v>0</v>
      </c>
      <c r="CP752" s="4">
        <f>IFERROR(VLOOKUP($A752,#REF!,4,FALSE),0)</f>
        <v>0</v>
      </c>
      <c r="CQ752" s="5">
        <f>IFERROR(VLOOKUP($A752,#REF!,5,FALSE),0)</f>
        <v>0</v>
      </c>
      <c r="CR752" s="7">
        <f>IFERROR(VLOOKUP($A752,#REF!,6,FALSE),0)</f>
        <v>0</v>
      </c>
      <c r="CS752" s="4">
        <f>IFERROR(VLOOKUP($A752,#REF!,4,FALSE),0)</f>
        <v>0</v>
      </c>
      <c r="CT752" s="5">
        <f>IFERROR(VLOOKUP($A752,#REF!,5,FALSE),0)</f>
        <v>0</v>
      </c>
      <c r="CU752" s="7">
        <f>IFERROR(VLOOKUP($A752,#REF!,6,FALSE),0)</f>
        <v>0</v>
      </c>
      <c r="CV752" s="4">
        <f>IFERROR(VLOOKUP($A752,#REF!,4,FALSE),0)</f>
        <v>0</v>
      </c>
      <c r="CW752" s="5">
        <f>IFERROR(VLOOKUP($A752,#REF!,5,FALSE),0)</f>
        <v>0</v>
      </c>
      <c r="CX752" s="7">
        <f>IFERROR(VLOOKUP($A752,#REF!,6,FALSE),0)</f>
        <v>0</v>
      </c>
      <c r="CY752" s="4">
        <f>IFERROR(VLOOKUP($A752,#REF!,4,FALSE),0)</f>
        <v>0</v>
      </c>
      <c r="CZ752" s="5">
        <f>IFERROR(VLOOKUP($A752,#REF!,5,FALSE),0)</f>
        <v>0</v>
      </c>
      <c r="DA752" s="7">
        <f>IFERROR(VLOOKUP($A752,#REF!,6,FALSE),0)</f>
        <v>0</v>
      </c>
      <c r="DB752" s="4">
        <f>IFERROR(VLOOKUP($A752,#REF!,4,FALSE),0)</f>
        <v>0</v>
      </c>
      <c r="DC752" s="5">
        <f>IFERROR(VLOOKUP($A752,#REF!,5,FALSE),0)</f>
        <v>0</v>
      </c>
      <c r="DD752" s="7">
        <f>IFERROR(VLOOKUP($A752,#REF!,6,FALSE),0)</f>
        <v>0</v>
      </c>
      <c r="DE752" s="4">
        <f>IFERROR(VLOOKUP($A752,#REF!,4,FALSE),0)</f>
        <v>0</v>
      </c>
      <c r="DF752" s="5">
        <f>IFERROR(VLOOKUP($A752,#REF!,5,FALSE),0)</f>
        <v>0</v>
      </c>
      <c r="DG752" s="7">
        <f>IFERROR(VLOOKUP($A752,#REF!,6,FALSE),0)</f>
        <v>0</v>
      </c>
      <c r="DH752" s="4">
        <f>IFERROR(VLOOKUP($A752,#REF!,4,FALSE),0)</f>
        <v>0</v>
      </c>
      <c r="DI752" s="5">
        <f>IFERROR(VLOOKUP($A752,#REF!,5,FALSE),0)</f>
        <v>0</v>
      </c>
      <c r="DJ752" s="7">
        <f>IFERROR(VLOOKUP($A752,#REF!,6,FALSE),0)</f>
        <v>0</v>
      </c>
      <c r="DK752" s="4"/>
      <c r="DL752" s="5"/>
      <c r="DM752" s="7"/>
      <c r="DN752" s="4"/>
      <c r="DO752" s="5"/>
      <c r="DP752" s="7"/>
      <c r="DQ752" s="4"/>
      <c r="DR752" s="5"/>
      <c r="DS752" s="7"/>
      <c r="DT752" s="4"/>
      <c r="DU752" s="5"/>
      <c r="DV752" s="7"/>
      <c r="DW752" s="4"/>
      <c r="DX752" s="5"/>
      <c r="DY752" s="7"/>
      <c r="DZ752" s="4"/>
      <c r="EA752" s="5"/>
      <c r="EB752" s="7"/>
      <c r="EC752" s="4"/>
      <c r="ED752" s="5"/>
      <c r="EE752" s="7"/>
      <c r="EF752" s="4"/>
      <c r="EG752" s="5"/>
      <c r="EH752" s="7"/>
      <c r="EI752" s="4"/>
      <c r="EJ752" s="5"/>
      <c r="EK752" s="7"/>
      <c r="EL752" s="4"/>
      <c r="EM752" s="5"/>
      <c r="EN752" s="7"/>
      <c r="EO752" s="4"/>
      <c r="EP752" s="5"/>
      <c r="EQ752" s="7"/>
      <c r="ER752" s="4"/>
      <c r="ES752" s="5"/>
      <c r="ET752" s="7"/>
      <c r="EU752" s="23">
        <f t="shared" si="357"/>
        <v>0</v>
      </c>
      <c r="EV752" s="23">
        <f>LARGE((J752,M752,P752,S752,V752,Y752,AB752,AE752,AH752,AK752,AN752,AQ752,AT752,AW752,AZ752,BC752,BF752,BI752,BL752,BO752,BU752,BX752,CA752,CD752,CG752,CJ752,CM752,CP752,CS752,CV752,CY752,DB752,DE752,DH752,DK752,DN752,DQ752,DT752,DW752,DZ752,EC752,EF752,EI752,EL752,EO752,ER752),2)</f>
        <v>0</v>
      </c>
      <c r="EW752" s="23">
        <f>LARGE((J752,M752,P752,S752,V752,Y752,AB752,AE752,AH752,AK752,AN752,AQ752,AT752,AW752,AZ752,BC752,BF752,BI752,BL752,BO752,BU752,BX752,CA752,CD752,CG752,CJ752,CM752,CP752,CS752,CV752,CY752,DB752,DE752,DH752,DK752,DN752,DQ752,DT752,DW752,DZ752,EC752,EF752,EI752,EL752,EO752,ER752),3)</f>
        <v>0</v>
      </c>
      <c r="EX752" s="23">
        <f>SUM(EU752,EV752,EW752)/3</f>
        <v>0</v>
      </c>
    </row>
    <row r="753" spans="1:154" ht="15" customHeight="1" x14ac:dyDescent="0.25">
      <c r="A753" s="34" t="str">
        <f t="shared" si="379"/>
        <v>852021-Team-B-KR1</v>
      </c>
      <c r="B753" s="18">
        <v>852021</v>
      </c>
      <c r="C753" s="18" t="s">
        <v>147</v>
      </c>
      <c r="D753" s="18" t="s">
        <v>147</v>
      </c>
      <c r="E753" s="19" t="s">
        <v>79</v>
      </c>
      <c r="F753" s="20" t="s">
        <v>80</v>
      </c>
      <c r="G753" s="21" t="s">
        <v>145</v>
      </c>
      <c r="H753" s="9">
        <f t="shared" si="380"/>
        <v>3</v>
      </c>
      <c r="I753" s="40">
        <v>3</v>
      </c>
      <c r="J753" s="4">
        <f>IFERROR(VLOOKUP($A753,#REF!,4,FALSE),0)</f>
        <v>0</v>
      </c>
      <c r="K753" s="5">
        <f>IFERROR(VLOOKUP($A753,#REF!,5,FALSE),0)</f>
        <v>0</v>
      </c>
      <c r="L753" s="7">
        <f>IFERROR(VLOOKUP($A753,#REF!,6,FALSE),0)</f>
        <v>0</v>
      </c>
      <c r="M753" s="4">
        <f>IFERROR(VLOOKUP($A753,#REF!,4,FALSE),0)</f>
        <v>0</v>
      </c>
      <c r="N753" s="5">
        <f>IFERROR(VLOOKUP($A753,#REF!,5,FALSE),0)</f>
        <v>0</v>
      </c>
      <c r="O753" s="7">
        <f>IFERROR(VLOOKUP($A753,#REF!,6,FALSE),0)</f>
        <v>0</v>
      </c>
      <c r="P753" s="4">
        <f>IFERROR(VLOOKUP($A753,#REF!,4,FALSE),0)</f>
        <v>0</v>
      </c>
      <c r="Q753" s="5">
        <f>IFERROR(VLOOKUP($A753,#REF!,5,FALSE),0)</f>
        <v>0</v>
      </c>
      <c r="R753" s="7">
        <f>IFERROR(VLOOKUP($A753,#REF!,6,FALSE),0)</f>
        <v>0</v>
      </c>
      <c r="S753" s="4">
        <f>IFERROR(VLOOKUP($A753,#REF!,4,FALSE),0)</f>
        <v>0</v>
      </c>
      <c r="T753" s="5">
        <f>IFERROR(VLOOKUP($A753,#REF!,5,FALSE),0)</f>
        <v>0</v>
      </c>
      <c r="U753" s="7">
        <f>IFERROR(VLOOKUP($A753,#REF!,6,FALSE),0)</f>
        <v>0</v>
      </c>
      <c r="V753" s="4">
        <f>IFERROR(VLOOKUP($A753,#REF!,4,FALSE),0)</f>
        <v>0</v>
      </c>
      <c r="W753" s="5">
        <f>IFERROR(VLOOKUP($A753,#REF!,5,FALSE),0)</f>
        <v>0</v>
      </c>
      <c r="X753" s="7">
        <f>IFERROR(VLOOKUP($A753,#REF!,6,FALSE),0)</f>
        <v>0</v>
      </c>
      <c r="Y753" s="4">
        <f>IFERROR(VLOOKUP($A753,#REF!,4,FALSE),0)</f>
        <v>0</v>
      </c>
      <c r="Z753" s="5">
        <f>IFERROR(VLOOKUP($A753,#REF!,5,FALSE),0)</f>
        <v>0</v>
      </c>
      <c r="AA753" s="7">
        <f>IFERROR(VLOOKUP($A753,#REF!,6,FALSE),0)</f>
        <v>0</v>
      </c>
      <c r="AB753" s="4">
        <f>IFERROR(VLOOKUP($A753,#REF!,4,FALSE),0)</f>
        <v>0</v>
      </c>
      <c r="AC753" s="5">
        <f>IFERROR(VLOOKUP($A753,#REF!,5,FALSE),0)</f>
        <v>0</v>
      </c>
      <c r="AD753" s="7">
        <f>IFERROR(VLOOKUP($A753,#REF!,6,FALSE),0)</f>
        <v>0</v>
      </c>
      <c r="AE753" s="4">
        <f>IFERROR(VLOOKUP($A753,#REF!,4,FALSE),0)</f>
        <v>0</v>
      </c>
      <c r="AF753" s="5">
        <f>IFERROR(VLOOKUP($A753,#REF!,5,FALSE),0)</f>
        <v>0</v>
      </c>
      <c r="AG753" s="7">
        <f>IFERROR(VLOOKUP($A753,#REF!,6,FALSE),0)</f>
        <v>0</v>
      </c>
      <c r="AH753" s="4">
        <f>IFERROR(VLOOKUP($A753,#REF!,4,FALSE),0)</f>
        <v>0</v>
      </c>
      <c r="AI753" s="5">
        <f>IFERROR(VLOOKUP($A753,#REF!,5,FALSE),0)</f>
        <v>0</v>
      </c>
      <c r="AJ753" s="7">
        <f>IFERROR(VLOOKUP($A753,#REF!,6,FALSE),0)</f>
        <v>0</v>
      </c>
      <c r="AK753" s="4">
        <f>IFERROR(VLOOKUP($A753,#REF!,4,FALSE),0)</f>
        <v>0</v>
      </c>
      <c r="AL753" s="5">
        <f>IFERROR(VLOOKUP($A753,#REF!,5,FALSE),0)</f>
        <v>0</v>
      </c>
      <c r="AM753" s="7">
        <f>IFERROR(VLOOKUP($A753,#REF!,6,FALSE),0)</f>
        <v>0</v>
      </c>
      <c r="AN753" s="4">
        <f>IFERROR(VLOOKUP($A753,#REF!,4,FALSE),0)</f>
        <v>0</v>
      </c>
      <c r="AO753" s="5">
        <f>IFERROR(VLOOKUP($A753,#REF!,5,FALSE),0)</f>
        <v>0</v>
      </c>
      <c r="AP753" s="7">
        <f>IFERROR(VLOOKUP($A753,#REF!,6,FALSE),0)</f>
        <v>0</v>
      </c>
      <c r="AQ753" s="4">
        <f>IFERROR(VLOOKUP($A753,#REF!,4,FALSE),0)</f>
        <v>0</v>
      </c>
      <c r="AR753" s="5">
        <f>IFERROR(VLOOKUP($A753,#REF!,5,FALSE),0)</f>
        <v>0</v>
      </c>
      <c r="AS753" s="7">
        <f>IFERROR(VLOOKUP($A753,#REF!,6,FALSE),0)</f>
        <v>0</v>
      </c>
      <c r="AT753" s="4">
        <f>IFERROR(VLOOKUP($A753,#REF!,4,FALSE),0)</f>
        <v>0</v>
      </c>
      <c r="AU753" s="5">
        <f>IFERROR(VLOOKUP($A753,#REF!,5,FALSE),0)</f>
        <v>0</v>
      </c>
      <c r="AV753" s="7">
        <f>IFERROR(VLOOKUP($A753,#REF!,6,FALSE),0)</f>
        <v>0</v>
      </c>
      <c r="AW753" s="4">
        <f>IFERROR(VLOOKUP($A753,#REF!,4,FALSE),0)</f>
        <v>0</v>
      </c>
      <c r="AX753" s="5">
        <f>IFERROR(VLOOKUP($A753,#REF!,5,FALSE),0)</f>
        <v>0</v>
      </c>
      <c r="AY753" s="7">
        <f>IFERROR(VLOOKUP($A753,#REF!,6,FALSE),0)</f>
        <v>0</v>
      </c>
      <c r="AZ753" s="4">
        <f>IFERROR(VLOOKUP($A753,#REF!,4,FALSE),0)</f>
        <v>0</v>
      </c>
      <c r="BA753" s="5">
        <f>IFERROR(VLOOKUP($A753,#REF!,5,FALSE),0)</f>
        <v>0</v>
      </c>
      <c r="BB753" s="7">
        <f>IFERROR(VLOOKUP($A753,#REF!,6,FALSE),0)</f>
        <v>0</v>
      </c>
      <c r="BC753" s="4">
        <f>IFERROR(VLOOKUP($A753,#REF!,4,FALSE),0)</f>
        <v>0</v>
      </c>
      <c r="BD753" s="5">
        <f>IFERROR(VLOOKUP($A753,#REF!,5,FALSE),0)</f>
        <v>0</v>
      </c>
      <c r="BE753" s="7">
        <f>IFERROR(VLOOKUP($A753,#REF!,6,FALSE),0)</f>
        <v>0</v>
      </c>
      <c r="BF753" s="4">
        <f>IFERROR(VLOOKUP($A753,#REF!,4,FALSE),0)</f>
        <v>0</v>
      </c>
      <c r="BG753" s="5">
        <f>IFERROR(VLOOKUP($A753,#REF!,5,FALSE),0)</f>
        <v>0</v>
      </c>
      <c r="BH753" s="7">
        <f>IFERROR(VLOOKUP($A753,#REF!,6,FALSE),0)</f>
        <v>0</v>
      </c>
      <c r="BI753" s="4">
        <f>IFERROR(VLOOKUP($A753,#REF!,4,FALSE),0)</f>
        <v>0</v>
      </c>
      <c r="BJ753" s="5">
        <f>IFERROR(VLOOKUP($A753,#REF!,5,FALSE),0)</f>
        <v>0</v>
      </c>
      <c r="BK753" s="7">
        <f>IFERROR(VLOOKUP($A753,#REF!,6,FALSE),0)</f>
        <v>0</v>
      </c>
      <c r="BL753" s="4">
        <f>IFERROR(VLOOKUP($A753,#REF!,4,FALSE),0)</f>
        <v>0</v>
      </c>
      <c r="BM753" s="5">
        <f>IFERROR(VLOOKUP($A753,#REF!,5,FALSE),0)</f>
        <v>0</v>
      </c>
      <c r="BN753" s="7">
        <f>IFERROR(VLOOKUP($A753,#REF!,6,FALSE),0)</f>
        <v>0</v>
      </c>
      <c r="BO753" s="4">
        <f>IFERROR(VLOOKUP($A753,#REF!,4,FALSE),0)</f>
        <v>0</v>
      </c>
      <c r="BP753" s="5">
        <f>IFERROR(VLOOKUP($A753,#REF!,5,FALSE),0)</f>
        <v>0</v>
      </c>
      <c r="BQ753" s="7">
        <f>IFERROR(VLOOKUP($A753,#REF!,6,FALSE),0)</f>
        <v>0</v>
      </c>
      <c r="BR753" s="4">
        <f>IFERROR(VLOOKUP($A753,#REF!,4,FALSE),0)</f>
        <v>0</v>
      </c>
      <c r="BS753" s="5">
        <f>IFERROR(VLOOKUP($A753,#REF!,5,FALSE),0)</f>
        <v>0</v>
      </c>
      <c r="BT753" s="7">
        <f>IFERROR(VLOOKUP($A753,#REF!,6,FALSE),0)</f>
        <v>0</v>
      </c>
      <c r="BU753" s="4">
        <f>IFERROR(VLOOKUP($A753,#REF!,4,FALSE),0)</f>
        <v>0</v>
      </c>
      <c r="BV753" s="5">
        <f>IFERROR(VLOOKUP($A753,#REF!,5,FALSE),0)</f>
        <v>0</v>
      </c>
      <c r="BW753" s="7">
        <f>IFERROR(VLOOKUP($A753,#REF!,6,FALSE),0)</f>
        <v>0</v>
      </c>
      <c r="BX753" s="4">
        <f>IFERROR(VLOOKUP($A753,#REF!,4,FALSE),0)</f>
        <v>0</v>
      </c>
      <c r="BY753" s="5">
        <f>IFERROR(VLOOKUP($A753,#REF!,5,FALSE),0)</f>
        <v>0</v>
      </c>
      <c r="BZ753" s="7">
        <f>IFERROR(VLOOKUP($A753,#REF!,6,FALSE),0)</f>
        <v>0</v>
      </c>
      <c r="CA753" s="4">
        <f>IFERROR(VLOOKUP($A753,#REF!,4,FALSE),0)</f>
        <v>0</v>
      </c>
      <c r="CB753" s="5">
        <f>IFERROR(VLOOKUP($A753,#REF!,5,FALSE),0)</f>
        <v>0</v>
      </c>
      <c r="CC753" s="7">
        <f>IFERROR(VLOOKUP($A753,#REF!,6,FALSE),0)</f>
        <v>0</v>
      </c>
      <c r="CD753" s="4">
        <f>IFERROR(VLOOKUP($A753,#REF!,4,FALSE),0)</f>
        <v>0</v>
      </c>
      <c r="CE753" s="5">
        <f>IFERROR(VLOOKUP($A753,#REF!,5,FALSE),0)</f>
        <v>0</v>
      </c>
      <c r="CF753" s="7">
        <f>IFERROR(VLOOKUP($A753,#REF!,6,FALSE),0)</f>
        <v>0</v>
      </c>
      <c r="CG753" s="4">
        <f>IFERROR(VLOOKUP($A753,#REF!,4,FALSE),0)</f>
        <v>0</v>
      </c>
      <c r="CH753" s="5">
        <f>IFERROR(VLOOKUP($A753,#REF!,5,FALSE),0)</f>
        <v>0</v>
      </c>
      <c r="CI753" s="7">
        <f>IFERROR(VLOOKUP($A753,#REF!,6,FALSE),0)</f>
        <v>0</v>
      </c>
      <c r="CJ753" s="4">
        <f>IFERROR(VLOOKUP($A753,#REF!,4,FALSE),0)</f>
        <v>0</v>
      </c>
      <c r="CK753" s="5">
        <f>IFERROR(VLOOKUP($A753,#REF!,5,FALSE),0)</f>
        <v>0</v>
      </c>
      <c r="CL753" s="7">
        <f>IFERROR(VLOOKUP($A753,#REF!,6,FALSE),0)</f>
        <v>0</v>
      </c>
      <c r="CM753" s="4">
        <f>IFERROR(VLOOKUP($A753,#REF!,4,FALSE),0)</f>
        <v>0</v>
      </c>
      <c r="CN753" s="5">
        <f>IFERROR(VLOOKUP($A753,#REF!,5,FALSE),0)</f>
        <v>0</v>
      </c>
      <c r="CO753" s="7">
        <f>IFERROR(VLOOKUP($A753,#REF!,6,FALSE),0)</f>
        <v>0</v>
      </c>
      <c r="CP753" s="4">
        <f>IFERROR(VLOOKUP($A753,#REF!,4,FALSE),0)</f>
        <v>0</v>
      </c>
      <c r="CQ753" s="5">
        <f>IFERROR(VLOOKUP($A753,#REF!,5,FALSE),0)</f>
        <v>0</v>
      </c>
      <c r="CR753" s="7">
        <f>IFERROR(VLOOKUP($A753,#REF!,6,FALSE),0)</f>
        <v>0</v>
      </c>
      <c r="CS753" s="4">
        <f>IFERROR(VLOOKUP($A753,#REF!,4,FALSE),0)</f>
        <v>0</v>
      </c>
      <c r="CT753" s="5">
        <f>IFERROR(VLOOKUP($A753,#REF!,5,FALSE),0)</f>
        <v>0</v>
      </c>
      <c r="CU753" s="7">
        <f>IFERROR(VLOOKUP($A753,#REF!,6,FALSE),0)</f>
        <v>0</v>
      </c>
      <c r="CV753" s="4">
        <f>IFERROR(VLOOKUP($A753,#REF!,4,FALSE),0)</f>
        <v>0</v>
      </c>
      <c r="CW753" s="5">
        <f>IFERROR(VLOOKUP($A753,#REF!,5,FALSE),0)</f>
        <v>0</v>
      </c>
      <c r="CX753" s="7">
        <f>IFERROR(VLOOKUP($A753,#REF!,6,FALSE),0)</f>
        <v>0</v>
      </c>
      <c r="CY753" s="4">
        <f>IFERROR(VLOOKUP($A753,#REF!,4,FALSE),0)</f>
        <v>0</v>
      </c>
      <c r="CZ753" s="5">
        <f>IFERROR(VLOOKUP($A753,#REF!,5,FALSE),0)</f>
        <v>0</v>
      </c>
      <c r="DA753" s="7">
        <f>IFERROR(VLOOKUP($A753,#REF!,6,FALSE),0)</f>
        <v>0</v>
      </c>
      <c r="DB753" s="4">
        <f>IFERROR(VLOOKUP($A753,#REF!,4,FALSE),0)</f>
        <v>0</v>
      </c>
      <c r="DC753" s="5">
        <f>IFERROR(VLOOKUP($A753,#REF!,5,FALSE),0)</f>
        <v>0</v>
      </c>
      <c r="DD753" s="7">
        <f>IFERROR(VLOOKUP($A753,#REF!,6,FALSE),0)</f>
        <v>0</v>
      </c>
      <c r="DE753" s="4">
        <f>IFERROR(VLOOKUP($A753,#REF!,4,FALSE),0)</f>
        <v>0</v>
      </c>
      <c r="DF753" s="5">
        <f>IFERROR(VLOOKUP($A753,#REF!,5,FALSE),0)</f>
        <v>0</v>
      </c>
      <c r="DG753" s="7">
        <f>IFERROR(VLOOKUP($A753,#REF!,6,FALSE),0)</f>
        <v>0</v>
      </c>
      <c r="DH753" s="4">
        <f>IFERROR(VLOOKUP($A753,#REF!,4,FALSE),0)</f>
        <v>0</v>
      </c>
      <c r="DI753" s="5">
        <f>IFERROR(VLOOKUP($A753,#REF!,5,FALSE),0)</f>
        <v>0</v>
      </c>
      <c r="DJ753" s="7">
        <f>IFERROR(VLOOKUP($A753,#REF!,6,FALSE),0)</f>
        <v>0</v>
      </c>
      <c r="DK753" s="4"/>
      <c r="DL753" s="5"/>
      <c r="DM753" s="7"/>
      <c r="DN753" s="4"/>
      <c r="DO753" s="5"/>
      <c r="DP753" s="7"/>
      <c r="DQ753" s="4"/>
      <c r="DR753" s="5"/>
      <c r="DS753" s="7"/>
      <c r="DT753" s="4"/>
      <c r="DU753" s="5"/>
      <c r="DV753" s="7"/>
      <c r="DW753" s="4"/>
      <c r="DX753" s="5"/>
      <c r="DY753" s="7"/>
      <c r="DZ753" s="4"/>
      <c r="EA753" s="5"/>
      <c r="EB753" s="7"/>
      <c r="EC753" s="4"/>
      <c r="ED753" s="5"/>
      <c r="EE753" s="7"/>
      <c r="EF753" s="4"/>
      <c r="EG753" s="5"/>
      <c r="EH753" s="7"/>
      <c r="EI753" s="4"/>
      <c r="EJ753" s="5"/>
      <c r="EK753" s="7"/>
      <c r="EL753" s="4"/>
      <c r="EM753" s="5"/>
      <c r="EN753" s="7"/>
      <c r="EO753" s="4"/>
      <c r="EP753" s="5"/>
      <c r="EQ753" s="7"/>
      <c r="ER753" s="4"/>
      <c r="ES753" s="5"/>
      <c r="ET753" s="7"/>
      <c r="EU753" s="23">
        <f t="shared" si="357"/>
        <v>0</v>
      </c>
      <c r="EV753" s="23">
        <f>LARGE((J753,M753,P753,S753,V753,Y753,AB753,AE753,AH753,AK753,AN753,AQ753,AT753,AW753,AZ753,BC753,BF753,BI753,BL753,BO753,BU753,BX753,CA753,CD753,CG753,CJ753,CM753,CP753,CS753,CV753,CY753,DB753,DE753,DH753,DK753,DN753,DQ753,DT753,DW753,DZ753,EC753,EF753,EI753,EL753,EO753,ER753),2)</f>
        <v>0</v>
      </c>
      <c r="EW753" s="23">
        <v>0</v>
      </c>
      <c r="EX753" s="23">
        <f t="shared" ref="EX753:EX755" si="385">SUM(EU753,EV753)/2</f>
        <v>0</v>
      </c>
    </row>
    <row r="754" spans="1:154" ht="15" customHeight="1" x14ac:dyDescent="0.25">
      <c r="A754" s="34" t="str">
        <f t="shared" si="379"/>
        <v>852021-Team-L-KR1</v>
      </c>
      <c r="B754" s="18">
        <v>852021</v>
      </c>
      <c r="C754" s="18" t="s">
        <v>147</v>
      </c>
      <c r="D754" s="18" t="s">
        <v>147</v>
      </c>
      <c r="E754" s="19" t="s">
        <v>79</v>
      </c>
      <c r="F754" s="20" t="s">
        <v>81</v>
      </c>
      <c r="G754" s="21" t="s">
        <v>145</v>
      </c>
      <c r="H754" s="9">
        <f t="shared" si="380"/>
        <v>3</v>
      </c>
      <c r="I754" s="40">
        <v>3</v>
      </c>
      <c r="J754" s="4">
        <f>IFERROR(VLOOKUP($A754,#REF!,4,FALSE),0)</f>
        <v>0</v>
      </c>
      <c r="K754" s="5">
        <f>IFERROR(VLOOKUP($A754,#REF!,5,FALSE),0)</f>
        <v>0</v>
      </c>
      <c r="L754" s="7">
        <f>IFERROR(VLOOKUP($A754,#REF!,6,FALSE),0)</f>
        <v>0</v>
      </c>
      <c r="M754" s="4">
        <f>IFERROR(VLOOKUP($A754,#REF!,4,FALSE),0)</f>
        <v>0</v>
      </c>
      <c r="N754" s="5">
        <f>IFERROR(VLOOKUP($A754,#REF!,5,FALSE),0)</f>
        <v>0</v>
      </c>
      <c r="O754" s="7">
        <f>IFERROR(VLOOKUP($A754,#REF!,6,FALSE),0)</f>
        <v>0</v>
      </c>
      <c r="P754" s="4">
        <f>IFERROR(VLOOKUP($A754,#REF!,4,FALSE),0)</f>
        <v>0</v>
      </c>
      <c r="Q754" s="5">
        <f>IFERROR(VLOOKUP($A754,#REF!,5,FALSE),0)</f>
        <v>0</v>
      </c>
      <c r="R754" s="7">
        <f>IFERROR(VLOOKUP($A754,#REF!,6,FALSE),0)</f>
        <v>0</v>
      </c>
      <c r="S754" s="4">
        <f>IFERROR(VLOOKUP($A754,#REF!,4,FALSE),0)</f>
        <v>0</v>
      </c>
      <c r="T754" s="5">
        <f>IFERROR(VLOOKUP($A754,#REF!,5,FALSE),0)</f>
        <v>0</v>
      </c>
      <c r="U754" s="7">
        <f>IFERROR(VLOOKUP($A754,#REF!,6,FALSE),0)</f>
        <v>0</v>
      </c>
      <c r="V754" s="4">
        <f>IFERROR(VLOOKUP($A754,#REF!,4,FALSE),0)</f>
        <v>0</v>
      </c>
      <c r="W754" s="5">
        <f>IFERROR(VLOOKUP($A754,#REF!,5,FALSE),0)</f>
        <v>0</v>
      </c>
      <c r="X754" s="7">
        <f>IFERROR(VLOOKUP($A754,#REF!,6,FALSE),0)</f>
        <v>0</v>
      </c>
      <c r="Y754" s="4">
        <f>IFERROR(VLOOKUP($A754,#REF!,4,FALSE),0)</f>
        <v>0</v>
      </c>
      <c r="Z754" s="5">
        <f>IFERROR(VLOOKUP($A754,#REF!,5,FALSE),0)</f>
        <v>0</v>
      </c>
      <c r="AA754" s="7">
        <f>IFERROR(VLOOKUP($A754,#REF!,6,FALSE),0)</f>
        <v>0</v>
      </c>
      <c r="AB754" s="4">
        <f>IFERROR(VLOOKUP($A754,#REF!,4,FALSE),0)</f>
        <v>0</v>
      </c>
      <c r="AC754" s="5">
        <f>IFERROR(VLOOKUP($A754,#REF!,5,FALSE),0)</f>
        <v>0</v>
      </c>
      <c r="AD754" s="7">
        <f>IFERROR(VLOOKUP($A754,#REF!,6,FALSE),0)</f>
        <v>0</v>
      </c>
      <c r="AE754" s="4">
        <f>IFERROR(VLOOKUP($A754,#REF!,4,FALSE),0)</f>
        <v>0</v>
      </c>
      <c r="AF754" s="5">
        <f>IFERROR(VLOOKUP($A754,#REF!,5,FALSE),0)</f>
        <v>0</v>
      </c>
      <c r="AG754" s="7">
        <f>IFERROR(VLOOKUP($A754,#REF!,6,FALSE),0)</f>
        <v>0</v>
      </c>
      <c r="AH754" s="4">
        <f>IFERROR(VLOOKUP($A754,#REF!,4,FALSE),0)</f>
        <v>0</v>
      </c>
      <c r="AI754" s="5">
        <f>IFERROR(VLOOKUP($A754,#REF!,5,FALSE),0)</f>
        <v>0</v>
      </c>
      <c r="AJ754" s="7">
        <f>IFERROR(VLOOKUP($A754,#REF!,6,FALSE),0)</f>
        <v>0</v>
      </c>
      <c r="AK754" s="4">
        <f>IFERROR(VLOOKUP($A754,#REF!,4,FALSE),0)</f>
        <v>0</v>
      </c>
      <c r="AL754" s="5">
        <f>IFERROR(VLOOKUP($A754,#REF!,5,FALSE),0)</f>
        <v>0</v>
      </c>
      <c r="AM754" s="7">
        <f>IFERROR(VLOOKUP($A754,#REF!,6,FALSE),0)</f>
        <v>0</v>
      </c>
      <c r="AN754" s="4">
        <f>IFERROR(VLOOKUP($A754,#REF!,4,FALSE),0)</f>
        <v>0</v>
      </c>
      <c r="AO754" s="5">
        <f>IFERROR(VLOOKUP($A754,#REF!,5,FALSE),0)</f>
        <v>0</v>
      </c>
      <c r="AP754" s="7">
        <f>IFERROR(VLOOKUP($A754,#REF!,6,FALSE),0)</f>
        <v>0</v>
      </c>
      <c r="AQ754" s="4">
        <f>IFERROR(VLOOKUP($A754,#REF!,4,FALSE),0)</f>
        <v>0</v>
      </c>
      <c r="AR754" s="5">
        <f>IFERROR(VLOOKUP($A754,#REF!,5,FALSE),0)</f>
        <v>0</v>
      </c>
      <c r="AS754" s="7">
        <f>IFERROR(VLOOKUP($A754,#REF!,6,FALSE),0)</f>
        <v>0</v>
      </c>
      <c r="AT754" s="4">
        <f>IFERROR(VLOOKUP($A754,#REF!,4,FALSE),0)</f>
        <v>0</v>
      </c>
      <c r="AU754" s="5">
        <f>IFERROR(VLOOKUP($A754,#REF!,5,FALSE),0)</f>
        <v>0</v>
      </c>
      <c r="AV754" s="7">
        <f>IFERROR(VLOOKUP($A754,#REF!,6,FALSE),0)</f>
        <v>0</v>
      </c>
      <c r="AW754" s="4">
        <f>IFERROR(VLOOKUP($A754,#REF!,4,FALSE),0)</f>
        <v>0</v>
      </c>
      <c r="AX754" s="5">
        <f>IFERROR(VLOOKUP($A754,#REF!,5,FALSE),0)</f>
        <v>0</v>
      </c>
      <c r="AY754" s="7">
        <f>IFERROR(VLOOKUP($A754,#REF!,6,FALSE),0)</f>
        <v>0</v>
      </c>
      <c r="AZ754" s="4">
        <f>IFERROR(VLOOKUP($A754,#REF!,4,FALSE),0)</f>
        <v>0</v>
      </c>
      <c r="BA754" s="5">
        <f>IFERROR(VLOOKUP($A754,#REF!,5,FALSE),0)</f>
        <v>0</v>
      </c>
      <c r="BB754" s="7">
        <f>IFERROR(VLOOKUP($A754,#REF!,6,FALSE),0)</f>
        <v>0</v>
      </c>
      <c r="BC754" s="4">
        <f>IFERROR(VLOOKUP($A754,#REF!,4,FALSE),0)</f>
        <v>0</v>
      </c>
      <c r="BD754" s="5">
        <f>IFERROR(VLOOKUP($A754,#REF!,5,FALSE),0)</f>
        <v>0</v>
      </c>
      <c r="BE754" s="7">
        <f>IFERROR(VLOOKUP($A754,#REF!,6,FALSE),0)</f>
        <v>0</v>
      </c>
      <c r="BF754" s="4">
        <f>IFERROR(VLOOKUP($A754,#REF!,4,FALSE),0)</f>
        <v>0</v>
      </c>
      <c r="BG754" s="5">
        <f>IFERROR(VLOOKUP($A754,#REF!,5,FALSE),0)</f>
        <v>0</v>
      </c>
      <c r="BH754" s="7">
        <f>IFERROR(VLOOKUP($A754,#REF!,6,FALSE),0)</f>
        <v>0</v>
      </c>
      <c r="BI754" s="4">
        <f>IFERROR(VLOOKUP($A754,#REF!,4,FALSE),0)</f>
        <v>0</v>
      </c>
      <c r="BJ754" s="5">
        <f>IFERROR(VLOOKUP($A754,#REF!,5,FALSE),0)</f>
        <v>0</v>
      </c>
      <c r="BK754" s="7">
        <f>IFERROR(VLOOKUP($A754,#REF!,6,FALSE),0)</f>
        <v>0</v>
      </c>
      <c r="BL754" s="4">
        <f>IFERROR(VLOOKUP($A754,#REF!,4,FALSE),0)</f>
        <v>0</v>
      </c>
      <c r="BM754" s="5">
        <f>IFERROR(VLOOKUP($A754,#REF!,5,FALSE),0)</f>
        <v>0</v>
      </c>
      <c r="BN754" s="7">
        <f>IFERROR(VLOOKUP($A754,#REF!,6,FALSE),0)</f>
        <v>0</v>
      </c>
      <c r="BO754" s="4">
        <f>IFERROR(VLOOKUP($A754,#REF!,4,FALSE),0)</f>
        <v>0</v>
      </c>
      <c r="BP754" s="5">
        <f>IFERROR(VLOOKUP($A754,#REF!,5,FALSE),0)</f>
        <v>0</v>
      </c>
      <c r="BQ754" s="7">
        <f>IFERROR(VLOOKUP($A754,#REF!,6,FALSE),0)</f>
        <v>0</v>
      </c>
      <c r="BR754" s="4">
        <f>IFERROR(VLOOKUP($A754,#REF!,4,FALSE),0)</f>
        <v>0</v>
      </c>
      <c r="BS754" s="5">
        <f>IFERROR(VLOOKUP($A754,#REF!,5,FALSE),0)</f>
        <v>0</v>
      </c>
      <c r="BT754" s="7">
        <f>IFERROR(VLOOKUP($A754,#REF!,6,FALSE),0)</f>
        <v>0</v>
      </c>
      <c r="BU754" s="4">
        <f>IFERROR(VLOOKUP($A754,#REF!,4,FALSE),0)</f>
        <v>0</v>
      </c>
      <c r="BV754" s="5">
        <f>IFERROR(VLOOKUP($A754,#REF!,5,FALSE),0)</f>
        <v>0</v>
      </c>
      <c r="BW754" s="7">
        <f>IFERROR(VLOOKUP($A754,#REF!,6,FALSE),0)</f>
        <v>0</v>
      </c>
      <c r="BX754" s="4">
        <f>IFERROR(VLOOKUP($A754,#REF!,4,FALSE),0)</f>
        <v>0</v>
      </c>
      <c r="BY754" s="5">
        <f>IFERROR(VLOOKUP($A754,#REF!,5,FALSE),0)</f>
        <v>0</v>
      </c>
      <c r="BZ754" s="7">
        <f>IFERROR(VLOOKUP($A754,#REF!,6,FALSE),0)</f>
        <v>0</v>
      </c>
      <c r="CA754" s="4">
        <f>IFERROR(VLOOKUP($A754,#REF!,4,FALSE),0)</f>
        <v>0</v>
      </c>
      <c r="CB754" s="5">
        <f>IFERROR(VLOOKUP($A754,#REF!,5,FALSE),0)</f>
        <v>0</v>
      </c>
      <c r="CC754" s="7">
        <f>IFERROR(VLOOKUP($A754,#REF!,6,FALSE),0)</f>
        <v>0</v>
      </c>
      <c r="CD754" s="4">
        <f>IFERROR(VLOOKUP($A754,#REF!,4,FALSE),0)</f>
        <v>0</v>
      </c>
      <c r="CE754" s="5">
        <f>IFERROR(VLOOKUP($A754,#REF!,5,FALSE),0)</f>
        <v>0</v>
      </c>
      <c r="CF754" s="7">
        <f>IFERROR(VLOOKUP($A754,#REF!,6,FALSE),0)</f>
        <v>0</v>
      </c>
      <c r="CG754" s="4">
        <f>IFERROR(VLOOKUP($A754,#REF!,4,FALSE),0)</f>
        <v>0</v>
      </c>
      <c r="CH754" s="5">
        <f>IFERROR(VLOOKUP($A754,#REF!,5,FALSE),0)</f>
        <v>0</v>
      </c>
      <c r="CI754" s="7">
        <f>IFERROR(VLOOKUP($A754,#REF!,6,FALSE),0)</f>
        <v>0</v>
      </c>
      <c r="CJ754" s="4">
        <f>IFERROR(VLOOKUP($A754,#REF!,4,FALSE),0)</f>
        <v>0</v>
      </c>
      <c r="CK754" s="5">
        <f>IFERROR(VLOOKUP($A754,#REF!,5,FALSE),0)</f>
        <v>0</v>
      </c>
      <c r="CL754" s="7">
        <f>IFERROR(VLOOKUP($A754,#REF!,6,FALSE),0)</f>
        <v>0</v>
      </c>
      <c r="CM754" s="4">
        <f>IFERROR(VLOOKUP($A754,#REF!,4,FALSE),0)</f>
        <v>0</v>
      </c>
      <c r="CN754" s="5">
        <f>IFERROR(VLOOKUP($A754,#REF!,5,FALSE),0)</f>
        <v>0</v>
      </c>
      <c r="CO754" s="7">
        <f>IFERROR(VLOOKUP($A754,#REF!,6,FALSE),0)</f>
        <v>0</v>
      </c>
      <c r="CP754" s="4">
        <f>IFERROR(VLOOKUP($A754,#REF!,4,FALSE),0)</f>
        <v>0</v>
      </c>
      <c r="CQ754" s="5">
        <f>IFERROR(VLOOKUP($A754,#REF!,5,FALSE),0)</f>
        <v>0</v>
      </c>
      <c r="CR754" s="7">
        <f>IFERROR(VLOOKUP($A754,#REF!,6,FALSE),0)</f>
        <v>0</v>
      </c>
      <c r="CS754" s="4">
        <f>IFERROR(VLOOKUP($A754,#REF!,4,FALSE),0)</f>
        <v>0</v>
      </c>
      <c r="CT754" s="5">
        <f>IFERROR(VLOOKUP($A754,#REF!,5,FALSE),0)</f>
        <v>0</v>
      </c>
      <c r="CU754" s="7">
        <f>IFERROR(VLOOKUP($A754,#REF!,6,FALSE),0)</f>
        <v>0</v>
      </c>
      <c r="CV754" s="4">
        <f>IFERROR(VLOOKUP($A754,#REF!,4,FALSE),0)</f>
        <v>0</v>
      </c>
      <c r="CW754" s="5">
        <f>IFERROR(VLOOKUP($A754,#REF!,5,FALSE),0)</f>
        <v>0</v>
      </c>
      <c r="CX754" s="7">
        <f>IFERROR(VLOOKUP($A754,#REF!,6,FALSE),0)</f>
        <v>0</v>
      </c>
      <c r="CY754" s="4">
        <f>IFERROR(VLOOKUP($A754,#REF!,4,FALSE),0)</f>
        <v>0</v>
      </c>
      <c r="CZ754" s="5">
        <f>IFERROR(VLOOKUP($A754,#REF!,5,FALSE),0)</f>
        <v>0</v>
      </c>
      <c r="DA754" s="7">
        <f>IFERROR(VLOOKUP($A754,#REF!,6,FALSE),0)</f>
        <v>0</v>
      </c>
      <c r="DB754" s="4">
        <f>IFERROR(VLOOKUP($A754,#REF!,4,FALSE),0)</f>
        <v>0</v>
      </c>
      <c r="DC754" s="5">
        <f>IFERROR(VLOOKUP($A754,#REF!,5,FALSE),0)</f>
        <v>0</v>
      </c>
      <c r="DD754" s="7">
        <f>IFERROR(VLOOKUP($A754,#REF!,6,FALSE),0)</f>
        <v>0</v>
      </c>
      <c r="DE754" s="4">
        <f>IFERROR(VLOOKUP($A754,#REF!,4,FALSE),0)</f>
        <v>0</v>
      </c>
      <c r="DF754" s="5">
        <f>IFERROR(VLOOKUP($A754,#REF!,5,FALSE),0)</f>
        <v>0</v>
      </c>
      <c r="DG754" s="7">
        <f>IFERROR(VLOOKUP($A754,#REF!,6,FALSE),0)</f>
        <v>0</v>
      </c>
      <c r="DH754" s="4">
        <f>IFERROR(VLOOKUP($A754,#REF!,4,FALSE),0)</f>
        <v>0</v>
      </c>
      <c r="DI754" s="5">
        <f>IFERROR(VLOOKUP($A754,#REF!,5,FALSE),0)</f>
        <v>0</v>
      </c>
      <c r="DJ754" s="7">
        <f>IFERROR(VLOOKUP($A754,#REF!,6,FALSE),0)</f>
        <v>0</v>
      </c>
      <c r="DK754" s="4"/>
      <c r="DL754" s="5"/>
      <c r="DM754" s="7"/>
      <c r="DN754" s="4"/>
      <c r="DO754" s="5"/>
      <c r="DP754" s="7"/>
      <c r="DQ754" s="4"/>
      <c r="DR754" s="5"/>
      <c r="DS754" s="7"/>
      <c r="DT754" s="4"/>
      <c r="DU754" s="5"/>
      <c r="DV754" s="7"/>
      <c r="DW754" s="4"/>
      <c r="DX754" s="5"/>
      <c r="DY754" s="7"/>
      <c r="DZ754" s="4"/>
      <c r="EA754" s="5"/>
      <c r="EB754" s="7"/>
      <c r="EC754" s="4"/>
      <c r="ED754" s="5"/>
      <c r="EE754" s="7"/>
      <c r="EF754" s="4"/>
      <c r="EG754" s="5"/>
      <c r="EH754" s="7"/>
      <c r="EI754" s="4"/>
      <c r="EJ754" s="5"/>
      <c r="EK754" s="7"/>
      <c r="EL754" s="4"/>
      <c r="EM754" s="5"/>
      <c r="EN754" s="7"/>
      <c r="EO754" s="4"/>
      <c r="EP754" s="5"/>
      <c r="EQ754" s="7"/>
      <c r="ER754" s="4"/>
      <c r="ES754" s="5"/>
      <c r="ET754" s="7"/>
      <c r="EU754" s="23">
        <f t="shared" si="357"/>
        <v>0</v>
      </c>
      <c r="EV754" s="23">
        <f>LARGE((J754,M754,P754,S754,V754,Y754,AB754,AE754,AH754,AK754,AN754,AQ754,AT754,AW754,AZ754,BC754,BF754,BI754,BL754,BO754,BU754,BX754,CA754,CD754,CG754,CJ754,CM754,CP754,CS754,CV754,CY754,DB754,DE754,DH754,DK754,DN754,DQ754,DT754,DW754,DZ754,EC754,EF754,EI754,EL754,EO754,ER754),2)</f>
        <v>0</v>
      </c>
      <c r="EW754" s="23">
        <v>0</v>
      </c>
      <c r="EX754" s="23">
        <f t="shared" si="385"/>
        <v>0</v>
      </c>
    </row>
    <row r="755" spans="1:154" ht="15" customHeight="1" x14ac:dyDescent="0.25">
      <c r="A755" s="34" t="str">
        <f t="shared" si="379"/>
        <v>852021-Team-B-KR2</v>
      </c>
      <c r="B755" s="18">
        <v>852021</v>
      </c>
      <c r="C755" s="18" t="s">
        <v>148</v>
      </c>
      <c r="D755" s="18" t="s">
        <v>148</v>
      </c>
      <c r="E755" s="19" t="s">
        <v>79</v>
      </c>
      <c r="F755" s="20" t="s">
        <v>80</v>
      </c>
      <c r="G755" s="21" t="s">
        <v>146</v>
      </c>
      <c r="H755" s="9">
        <f t="shared" si="380"/>
        <v>3</v>
      </c>
      <c r="I755" s="40">
        <v>3</v>
      </c>
      <c r="J755" s="4">
        <f>IFERROR(VLOOKUP($A755,#REF!,4,FALSE),0)</f>
        <v>0</v>
      </c>
      <c r="K755" s="5">
        <f>IFERROR(VLOOKUP($A755,#REF!,5,FALSE),0)</f>
        <v>0</v>
      </c>
      <c r="L755" s="7">
        <f>IFERROR(VLOOKUP($A755,#REF!,6,FALSE),0)</f>
        <v>0</v>
      </c>
      <c r="M755" s="4">
        <f>IFERROR(VLOOKUP($A755,#REF!,4,FALSE),0)</f>
        <v>0</v>
      </c>
      <c r="N755" s="5">
        <f>IFERROR(VLOOKUP($A755,#REF!,5,FALSE),0)</f>
        <v>0</v>
      </c>
      <c r="O755" s="7">
        <f>IFERROR(VLOOKUP($A755,#REF!,6,FALSE),0)</f>
        <v>0</v>
      </c>
      <c r="P755" s="4">
        <f>IFERROR(VLOOKUP($A755,#REF!,4,FALSE),0)</f>
        <v>0</v>
      </c>
      <c r="Q755" s="5">
        <f>IFERROR(VLOOKUP($A755,#REF!,5,FALSE),0)</f>
        <v>0</v>
      </c>
      <c r="R755" s="7">
        <f>IFERROR(VLOOKUP($A755,#REF!,6,FALSE),0)</f>
        <v>0</v>
      </c>
      <c r="S755" s="4">
        <f>IFERROR(VLOOKUP($A755,#REF!,4,FALSE),0)</f>
        <v>0</v>
      </c>
      <c r="T755" s="5">
        <f>IFERROR(VLOOKUP($A755,#REF!,5,FALSE),0)</f>
        <v>0</v>
      </c>
      <c r="U755" s="7">
        <f>IFERROR(VLOOKUP($A755,#REF!,6,FALSE),0)</f>
        <v>0</v>
      </c>
      <c r="V755" s="4">
        <f>IFERROR(VLOOKUP($A755,#REF!,4,FALSE),0)</f>
        <v>0</v>
      </c>
      <c r="W755" s="5">
        <f>IFERROR(VLOOKUP($A755,#REF!,5,FALSE),0)</f>
        <v>0</v>
      </c>
      <c r="X755" s="7">
        <f>IFERROR(VLOOKUP($A755,#REF!,6,FALSE),0)</f>
        <v>0</v>
      </c>
      <c r="Y755" s="4">
        <f>IFERROR(VLOOKUP($A755,#REF!,4,FALSE),0)</f>
        <v>0</v>
      </c>
      <c r="Z755" s="5">
        <f>IFERROR(VLOOKUP($A755,#REF!,5,FALSE),0)</f>
        <v>0</v>
      </c>
      <c r="AA755" s="7">
        <f>IFERROR(VLOOKUP($A755,#REF!,6,FALSE),0)</f>
        <v>0</v>
      </c>
      <c r="AB755" s="4">
        <f>IFERROR(VLOOKUP($A755,#REF!,4,FALSE),0)</f>
        <v>0</v>
      </c>
      <c r="AC755" s="5">
        <f>IFERROR(VLOOKUP($A755,#REF!,5,FALSE),0)</f>
        <v>0</v>
      </c>
      <c r="AD755" s="7">
        <f>IFERROR(VLOOKUP($A755,#REF!,6,FALSE),0)</f>
        <v>0</v>
      </c>
      <c r="AE755" s="4">
        <f>IFERROR(VLOOKUP($A755,#REF!,4,FALSE),0)</f>
        <v>0</v>
      </c>
      <c r="AF755" s="5">
        <f>IFERROR(VLOOKUP($A755,#REF!,5,FALSE),0)</f>
        <v>0</v>
      </c>
      <c r="AG755" s="7">
        <f>IFERROR(VLOOKUP($A755,#REF!,6,FALSE),0)</f>
        <v>0</v>
      </c>
      <c r="AH755" s="4">
        <f>IFERROR(VLOOKUP($A755,#REF!,4,FALSE),0)</f>
        <v>0</v>
      </c>
      <c r="AI755" s="5">
        <f>IFERROR(VLOOKUP($A755,#REF!,5,FALSE),0)</f>
        <v>0</v>
      </c>
      <c r="AJ755" s="7">
        <f>IFERROR(VLOOKUP($A755,#REF!,6,FALSE),0)</f>
        <v>0</v>
      </c>
      <c r="AK755" s="4">
        <f>IFERROR(VLOOKUP($A755,#REF!,4,FALSE),0)</f>
        <v>0</v>
      </c>
      <c r="AL755" s="5">
        <f>IFERROR(VLOOKUP($A755,#REF!,5,FALSE),0)</f>
        <v>0</v>
      </c>
      <c r="AM755" s="7">
        <f>IFERROR(VLOOKUP($A755,#REF!,6,FALSE),0)</f>
        <v>0</v>
      </c>
      <c r="AN755" s="4">
        <f>IFERROR(VLOOKUP($A755,#REF!,4,FALSE),0)</f>
        <v>0</v>
      </c>
      <c r="AO755" s="5">
        <f>IFERROR(VLOOKUP($A755,#REF!,5,FALSE),0)</f>
        <v>0</v>
      </c>
      <c r="AP755" s="7">
        <f>IFERROR(VLOOKUP($A755,#REF!,6,FALSE),0)</f>
        <v>0</v>
      </c>
      <c r="AQ755" s="4">
        <f>IFERROR(VLOOKUP($A755,#REF!,4,FALSE),0)</f>
        <v>0</v>
      </c>
      <c r="AR755" s="5">
        <f>IFERROR(VLOOKUP($A755,#REF!,5,FALSE),0)</f>
        <v>0</v>
      </c>
      <c r="AS755" s="7">
        <f>IFERROR(VLOOKUP($A755,#REF!,6,FALSE),0)</f>
        <v>0</v>
      </c>
      <c r="AT755" s="4">
        <f>IFERROR(VLOOKUP($A755,#REF!,4,FALSE),0)</f>
        <v>0</v>
      </c>
      <c r="AU755" s="5">
        <f>IFERROR(VLOOKUP($A755,#REF!,5,FALSE),0)</f>
        <v>0</v>
      </c>
      <c r="AV755" s="7">
        <f>IFERROR(VLOOKUP($A755,#REF!,6,FALSE),0)</f>
        <v>0</v>
      </c>
      <c r="AW755" s="4">
        <f>IFERROR(VLOOKUP($A755,#REF!,4,FALSE),0)</f>
        <v>0</v>
      </c>
      <c r="AX755" s="5">
        <f>IFERROR(VLOOKUP($A755,#REF!,5,FALSE),0)</f>
        <v>0</v>
      </c>
      <c r="AY755" s="7">
        <f>IFERROR(VLOOKUP($A755,#REF!,6,FALSE),0)</f>
        <v>0</v>
      </c>
      <c r="AZ755" s="4">
        <f>IFERROR(VLOOKUP($A755,#REF!,4,FALSE),0)</f>
        <v>0</v>
      </c>
      <c r="BA755" s="5">
        <f>IFERROR(VLOOKUP($A755,#REF!,5,FALSE),0)</f>
        <v>0</v>
      </c>
      <c r="BB755" s="7">
        <f>IFERROR(VLOOKUP($A755,#REF!,6,FALSE),0)</f>
        <v>0</v>
      </c>
      <c r="BC755" s="4">
        <f>IFERROR(VLOOKUP($A755,#REF!,4,FALSE),0)</f>
        <v>0</v>
      </c>
      <c r="BD755" s="5">
        <f>IFERROR(VLOOKUP($A755,#REF!,5,FALSE),0)</f>
        <v>0</v>
      </c>
      <c r="BE755" s="7">
        <f>IFERROR(VLOOKUP($A755,#REF!,6,FALSE),0)</f>
        <v>0</v>
      </c>
      <c r="BF755" s="4">
        <f>IFERROR(VLOOKUP($A755,#REF!,4,FALSE),0)</f>
        <v>0</v>
      </c>
      <c r="BG755" s="5">
        <f>IFERROR(VLOOKUP($A755,#REF!,5,FALSE),0)</f>
        <v>0</v>
      </c>
      <c r="BH755" s="7">
        <f>IFERROR(VLOOKUP($A755,#REF!,6,FALSE),0)</f>
        <v>0</v>
      </c>
      <c r="BI755" s="4">
        <f>IFERROR(VLOOKUP($A755,#REF!,4,FALSE),0)</f>
        <v>0</v>
      </c>
      <c r="BJ755" s="5">
        <f>IFERROR(VLOOKUP($A755,#REF!,5,FALSE),0)</f>
        <v>0</v>
      </c>
      <c r="BK755" s="7">
        <f>IFERROR(VLOOKUP($A755,#REF!,6,FALSE),0)</f>
        <v>0</v>
      </c>
      <c r="BL755" s="4">
        <f>IFERROR(VLOOKUP($A755,#REF!,4,FALSE),0)</f>
        <v>0</v>
      </c>
      <c r="BM755" s="5">
        <f>IFERROR(VLOOKUP($A755,#REF!,5,FALSE),0)</f>
        <v>0</v>
      </c>
      <c r="BN755" s="7">
        <f>IFERROR(VLOOKUP($A755,#REF!,6,FALSE),0)</f>
        <v>0</v>
      </c>
      <c r="BO755" s="4">
        <f>IFERROR(VLOOKUP($A755,#REF!,4,FALSE),0)</f>
        <v>0</v>
      </c>
      <c r="BP755" s="5">
        <f>IFERROR(VLOOKUP($A755,#REF!,5,FALSE),0)</f>
        <v>0</v>
      </c>
      <c r="BQ755" s="7">
        <f>IFERROR(VLOOKUP($A755,#REF!,6,FALSE),0)</f>
        <v>0</v>
      </c>
      <c r="BR755" s="4">
        <f>IFERROR(VLOOKUP($A755,#REF!,4,FALSE),0)</f>
        <v>0</v>
      </c>
      <c r="BS755" s="5">
        <f>IFERROR(VLOOKUP($A755,#REF!,5,FALSE),0)</f>
        <v>0</v>
      </c>
      <c r="BT755" s="7">
        <f>IFERROR(VLOOKUP($A755,#REF!,6,FALSE),0)</f>
        <v>0</v>
      </c>
      <c r="BU755" s="4">
        <f>IFERROR(VLOOKUP($A755,#REF!,4,FALSE),0)</f>
        <v>0</v>
      </c>
      <c r="BV755" s="5">
        <f>IFERROR(VLOOKUP($A755,#REF!,5,FALSE),0)</f>
        <v>0</v>
      </c>
      <c r="BW755" s="7">
        <f>IFERROR(VLOOKUP($A755,#REF!,6,FALSE),0)</f>
        <v>0</v>
      </c>
      <c r="BX755" s="4">
        <f>IFERROR(VLOOKUP($A755,#REF!,4,FALSE),0)</f>
        <v>0</v>
      </c>
      <c r="BY755" s="5">
        <f>IFERROR(VLOOKUP($A755,#REF!,5,FALSE),0)</f>
        <v>0</v>
      </c>
      <c r="BZ755" s="7">
        <f>IFERROR(VLOOKUP($A755,#REF!,6,FALSE),0)</f>
        <v>0</v>
      </c>
      <c r="CA755" s="4">
        <f>IFERROR(VLOOKUP($A755,#REF!,4,FALSE),0)</f>
        <v>0</v>
      </c>
      <c r="CB755" s="5">
        <f>IFERROR(VLOOKUP($A755,#REF!,5,FALSE),0)</f>
        <v>0</v>
      </c>
      <c r="CC755" s="7">
        <f>IFERROR(VLOOKUP($A755,#REF!,6,FALSE),0)</f>
        <v>0</v>
      </c>
      <c r="CD755" s="4">
        <f>IFERROR(VLOOKUP($A755,#REF!,4,FALSE),0)</f>
        <v>0</v>
      </c>
      <c r="CE755" s="5">
        <f>IFERROR(VLOOKUP($A755,#REF!,5,FALSE),0)</f>
        <v>0</v>
      </c>
      <c r="CF755" s="7">
        <f>IFERROR(VLOOKUP($A755,#REF!,6,FALSE),0)</f>
        <v>0</v>
      </c>
      <c r="CG755" s="4">
        <f>IFERROR(VLOOKUP($A755,#REF!,4,FALSE),0)</f>
        <v>0</v>
      </c>
      <c r="CH755" s="5">
        <f>IFERROR(VLOOKUP($A755,#REF!,5,FALSE),0)</f>
        <v>0</v>
      </c>
      <c r="CI755" s="7">
        <f>IFERROR(VLOOKUP($A755,#REF!,6,FALSE),0)</f>
        <v>0</v>
      </c>
      <c r="CJ755" s="4">
        <f>IFERROR(VLOOKUP($A755,#REF!,4,FALSE),0)</f>
        <v>0</v>
      </c>
      <c r="CK755" s="5">
        <f>IFERROR(VLOOKUP($A755,#REF!,5,FALSE),0)</f>
        <v>0</v>
      </c>
      <c r="CL755" s="7">
        <f>IFERROR(VLOOKUP($A755,#REF!,6,FALSE),0)</f>
        <v>0</v>
      </c>
      <c r="CM755" s="4">
        <f>IFERROR(VLOOKUP($A755,#REF!,4,FALSE),0)</f>
        <v>0</v>
      </c>
      <c r="CN755" s="5">
        <f>IFERROR(VLOOKUP($A755,#REF!,5,FALSE),0)</f>
        <v>0</v>
      </c>
      <c r="CO755" s="7">
        <f>IFERROR(VLOOKUP($A755,#REF!,6,FALSE),0)</f>
        <v>0</v>
      </c>
      <c r="CP755" s="4">
        <f>IFERROR(VLOOKUP($A755,#REF!,4,FALSE),0)</f>
        <v>0</v>
      </c>
      <c r="CQ755" s="5">
        <f>IFERROR(VLOOKUP($A755,#REF!,5,FALSE),0)</f>
        <v>0</v>
      </c>
      <c r="CR755" s="7">
        <f>IFERROR(VLOOKUP($A755,#REF!,6,FALSE),0)</f>
        <v>0</v>
      </c>
      <c r="CS755" s="4">
        <f>IFERROR(VLOOKUP($A755,#REF!,4,FALSE),0)</f>
        <v>0</v>
      </c>
      <c r="CT755" s="5">
        <f>IFERROR(VLOOKUP($A755,#REF!,5,FALSE),0)</f>
        <v>0</v>
      </c>
      <c r="CU755" s="7">
        <f>IFERROR(VLOOKUP($A755,#REF!,6,FALSE),0)</f>
        <v>0</v>
      </c>
      <c r="CV755" s="4">
        <f>IFERROR(VLOOKUP($A755,#REF!,4,FALSE),0)</f>
        <v>0</v>
      </c>
      <c r="CW755" s="5">
        <f>IFERROR(VLOOKUP($A755,#REF!,5,FALSE),0)</f>
        <v>0</v>
      </c>
      <c r="CX755" s="7">
        <f>IFERROR(VLOOKUP($A755,#REF!,6,FALSE),0)</f>
        <v>0</v>
      </c>
      <c r="CY755" s="4">
        <f>IFERROR(VLOOKUP($A755,#REF!,4,FALSE),0)</f>
        <v>0</v>
      </c>
      <c r="CZ755" s="5">
        <f>IFERROR(VLOOKUP($A755,#REF!,5,FALSE),0)</f>
        <v>0</v>
      </c>
      <c r="DA755" s="7">
        <f>IFERROR(VLOOKUP($A755,#REF!,6,FALSE),0)</f>
        <v>0</v>
      </c>
      <c r="DB755" s="4">
        <f>IFERROR(VLOOKUP($A755,#REF!,4,FALSE),0)</f>
        <v>0</v>
      </c>
      <c r="DC755" s="5">
        <f>IFERROR(VLOOKUP($A755,#REF!,5,FALSE),0)</f>
        <v>0</v>
      </c>
      <c r="DD755" s="7">
        <f>IFERROR(VLOOKUP($A755,#REF!,6,FALSE),0)</f>
        <v>0</v>
      </c>
      <c r="DE755" s="4">
        <f>IFERROR(VLOOKUP($A755,#REF!,4,FALSE),0)</f>
        <v>0</v>
      </c>
      <c r="DF755" s="5">
        <f>IFERROR(VLOOKUP($A755,#REF!,5,FALSE),0)</f>
        <v>0</v>
      </c>
      <c r="DG755" s="7">
        <f>IFERROR(VLOOKUP($A755,#REF!,6,FALSE),0)</f>
        <v>0</v>
      </c>
      <c r="DH755" s="4">
        <f>IFERROR(VLOOKUP($A755,#REF!,4,FALSE),0)</f>
        <v>0</v>
      </c>
      <c r="DI755" s="5">
        <f>IFERROR(VLOOKUP($A755,#REF!,5,FALSE),0)</f>
        <v>0</v>
      </c>
      <c r="DJ755" s="7">
        <f>IFERROR(VLOOKUP($A755,#REF!,6,FALSE),0)</f>
        <v>0</v>
      </c>
      <c r="DK755" s="4"/>
      <c r="DL755" s="5"/>
      <c r="DM755" s="7"/>
      <c r="DN755" s="4"/>
      <c r="DO755" s="5"/>
      <c r="DP755" s="7"/>
      <c r="DQ755" s="4"/>
      <c r="DR755" s="5"/>
      <c r="DS755" s="7"/>
      <c r="DT755" s="4"/>
      <c r="DU755" s="5"/>
      <c r="DV755" s="7"/>
      <c r="DW755" s="4"/>
      <c r="DX755" s="5"/>
      <c r="DY755" s="7"/>
      <c r="DZ755" s="4"/>
      <c r="EA755" s="5"/>
      <c r="EB755" s="7"/>
      <c r="EC755" s="4"/>
      <c r="ED755" s="5"/>
      <c r="EE755" s="7"/>
      <c r="EF755" s="4"/>
      <c r="EG755" s="5"/>
      <c r="EH755" s="7"/>
      <c r="EI755" s="4"/>
      <c r="EJ755" s="5"/>
      <c r="EK755" s="7"/>
      <c r="EL755" s="4"/>
      <c r="EM755" s="5"/>
      <c r="EN755" s="7"/>
      <c r="EO755" s="4"/>
      <c r="EP755" s="5"/>
      <c r="EQ755" s="7"/>
      <c r="ER755" s="4"/>
      <c r="ES755" s="5"/>
      <c r="ET755" s="7"/>
      <c r="EU755" s="23">
        <f t="shared" si="357"/>
        <v>0</v>
      </c>
      <c r="EV755" s="23">
        <f>LARGE((J755,M755,P755,S755,V755,Y755,AB755,AE755,AH755,AK755,AN755,AQ755,AT755,AW755,AZ755,BC755,BF755,BI755,BL755,BO755,BU755,BX755,CA755,CD755,CG755,CJ755,CM755,CP755,CS755,CV755,CY755,DB755,DE755,DH755,DK755,DN755,DQ755,DT755,DW755,DZ755,EC755,EF755,EI755,EL755,EO755,ER755),2)</f>
        <v>0</v>
      </c>
      <c r="EW755" s="23">
        <v>0</v>
      </c>
      <c r="EX755" s="23">
        <f t="shared" si="385"/>
        <v>0</v>
      </c>
    </row>
    <row r="756" spans="1:154" ht="15" customHeight="1" x14ac:dyDescent="0.25">
      <c r="A756" s="34" t="str">
        <f t="shared" si="379"/>
        <v>528784-Pas De Deux-B-FR</v>
      </c>
      <c r="B756" s="18">
        <v>528784</v>
      </c>
      <c r="C756" s="18" t="s">
        <v>814</v>
      </c>
      <c r="D756" s="18" t="s">
        <v>474</v>
      </c>
      <c r="E756" s="19" t="s">
        <v>84</v>
      </c>
      <c r="F756" s="20" t="s">
        <v>80</v>
      </c>
      <c r="G756" s="21" t="s">
        <v>112</v>
      </c>
      <c r="H756" s="9">
        <f t="shared" si="380"/>
        <v>0</v>
      </c>
      <c r="I756" s="40">
        <v>0</v>
      </c>
      <c r="J756" s="4">
        <f>IFERROR(VLOOKUP($A756,#REF!,4,FALSE),0)</f>
        <v>0</v>
      </c>
      <c r="K756" s="5">
        <f>IFERROR(VLOOKUP($A756,#REF!,5,FALSE),0)</f>
        <v>0</v>
      </c>
      <c r="L756" s="7">
        <f>IFERROR(VLOOKUP($A756,#REF!,6,FALSE),0)</f>
        <v>0</v>
      </c>
      <c r="M756" s="4">
        <f>IFERROR(VLOOKUP($A756,#REF!,4,FALSE),0)</f>
        <v>0</v>
      </c>
      <c r="N756" s="5">
        <f>IFERROR(VLOOKUP($A756,#REF!,5,FALSE),0)</f>
        <v>0</v>
      </c>
      <c r="O756" s="7">
        <f>IFERROR(VLOOKUP($A756,#REF!,6,FALSE),0)</f>
        <v>0</v>
      </c>
      <c r="P756" s="4">
        <f>IFERROR(VLOOKUP($A756,#REF!,4,FALSE),0)</f>
        <v>0</v>
      </c>
      <c r="Q756" s="5">
        <f>IFERROR(VLOOKUP($A756,#REF!,5,FALSE),0)</f>
        <v>0</v>
      </c>
      <c r="R756" s="7">
        <f>IFERROR(VLOOKUP($A756,#REF!,6,FALSE),0)</f>
        <v>0</v>
      </c>
      <c r="S756" s="4">
        <f>IFERROR(VLOOKUP($A756,#REF!,4,FALSE),0)</f>
        <v>0</v>
      </c>
      <c r="T756" s="5">
        <f>IFERROR(VLOOKUP($A756,#REF!,5,FALSE),0)</f>
        <v>0</v>
      </c>
      <c r="U756" s="7">
        <f>IFERROR(VLOOKUP($A756,#REF!,6,FALSE),0)</f>
        <v>0</v>
      </c>
      <c r="V756" s="4">
        <f>IFERROR(VLOOKUP($A756,#REF!,4,FALSE),0)</f>
        <v>0</v>
      </c>
      <c r="W756" s="5">
        <f>IFERROR(VLOOKUP($A756,#REF!,5,FALSE),0)</f>
        <v>0</v>
      </c>
      <c r="X756" s="7">
        <f>IFERROR(VLOOKUP($A756,#REF!,6,FALSE),0)</f>
        <v>0</v>
      </c>
      <c r="Y756" s="4">
        <f>IFERROR(VLOOKUP($A756,#REF!,4,FALSE),0)</f>
        <v>0</v>
      </c>
      <c r="Z756" s="5">
        <f>IFERROR(VLOOKUP($A756,#REF!,5,FALSE),0)</f>
        <v>0</v>
      </c>
      <c r="AA756" s="7">
        <f>IFERROR(VLOOKUP($A756,#REF!,6,FALSE),0)</f>
        <v>0</v>
      </c>
      <c r="AB756" s="4">
        <f>IFERROR(VLOOKUP($A756,#REF!,4,FALSE),0)</f>
        <v>0</v>
      </c>
      <c r="AC756" s="5">
        <f>IFERROR(VLOOKUP($A756,#REF!,5,FALSE),0)</f>
        <v>0</v>
      </c>
      <c r="AD756" s="7">
        <f>IFERROR(VLOOKUP($A756,#REF!,6,FALSE),0)</f>
        <v>0</v>
      </c>
      <c r="AE756" s="4">
        <f>IFERROR(VLOOKUP($A756,#REF!,4,FALSE),0)</f>
        <v>0</v>
      </c>
      <c r="AF756" s="5">
        <f>IFERROR(VLOOKUP($A756,#REF!,5,FALSE),0)</f>
        <v>0</v>
      </c>
      <c r="AG756" s="7">
        <f>IFERROR(VLOOKUP($A756,#REF!,6,FALSE),0)</f>
        <v>0</v>
      </c>
      <c r="AH756" s="4">
        <f>IFERROR(VLOOKUP($A756,#REF!,4,FALSE),0)</f>
        <v>0</v>
      </c>
      <c r="AI756" s="5">
        <f>IFERROR(VLOOKUP($A756,#REF!,5,FALSE),0)</f>
        <v>0</v>
      </c>
      <c r="AJ756" s="7">
        <f>IFERROR(VLOOKUP($A756,#REF!,6,FALSE),0)</f>
        <v>0</v>
      </c>
      <c r="AK756" s="4">
        <f>IFERROR(VLOOKUP($A756,#REF!,4,FALSE),0)</f>
        <v>0</v>
      </c>
      <c r="AL756" s="5">
        <f>IFERROR(VLOOKUP($A756,#REF!,5,FALSE),0)</f>
        <v>0</v>
      </c>
      <c r="AM756" s="7">
        <f>IFERROR(VLOOKUP($A756,#REF!,6,FALSE),0)</f>
        <v>0</v>
      </c>
      <c r="AN756" s="4">
        <f>IFERROR(VLOOKUP($A756,#REF!,4,FALSE),0)</f>
        <v>0</v>
      </c>
      <c r="AO756" s="5">
        <f>IFERROR(VLOOKUP($A756,#REF!,5,FALSE),0)</f>
        <v>0</v>
      </c>
      <c r="AP756" s="7">
        <f>IFERROR(VLOOKUP($A756,#REF!,6,FALSE),0)</f>
        <v>0</v>
      </c>
      <c r="AQ756" s="4">
        <f>IFERROR(VLOOKUP($A756,#REF!,4,FALSE),0)</f>
        <v>0</v>
      </c>
      <c r="AR756" s="5">
        <f>IFERROR(VLOOKUP($A756,#REF!,5,FALSE),0)</f>
        <v>0</v>
      </c>
      <c r="AS756" s="7">
        <f>IFERROR(VLOOKUP($A756,#REF!,6,FALSE),0)</f>
        <v>0</v>
      </c>
      <c r="AT756" s="4">
        <f>IFERROR(VLOOKUP($A756,#REF!,4,FALSE),0)</f>
        <v>0</v>
      </c>
      <c r="AU756" s="5">
        <f>IFERROR(VLOOKUP($A756,#REF!,5,FALSE),0)</f>
        <v>0</v>
      </c>
      <c r="AV756" s="7">
        <f>IFERROR(VLOOKUP($A756,#REF!,6,FALSE),0)</f>
        <v>0</v>
      </c>
      <c r="AW756" s="4">
        <f>IFERROR(VLOOKUP($A756,#REF!,4,FALSE),0)</f>
        <v>0</v>
      </c>
      <c r="AX756" s="5">
        <f>IFERROR(VLOOKUP($A756,#REF!,5,FALSE),0)</f>
        <v>0</v>
      </c>
      <c r="AY756" s="7">
        <f>IFERROR(VLOOKUP($A756,#REF!,6,FALSE),0)</f>
        <v>0</v>
      </c>
      <c r="AZ756" s="4">
        <f>IFERROR(VLOOKUP($A756,#REF!,4,FALSE),0)</f>
        <v>0</v>
      </c>
      <c r="BA756" s="5">
        <f>IFERROR(VLOOKUP($A756,#REF!,5,FALSE),0)</f>
        <v>0</v>
      </c>
      <c r="BB756" s="7">
        <f>IFERROR(VLOOKUP($A756,#REF!,6,FALSE),0)</f>
        <v>0</v>
      </c>
      <c r="BC756" s="4">
        <f>IFERROR(VLOOKUP($A756,#REF!,4,FALSE),0)</f>
        <v>0</v>
      </c>
      <c r="BD756" s="5">
        <f>IFERROR(VLOOKUP($A756,#REF!,5,FALSE),0)</f>
        <v>0</v>
      </c>
      <c r="BE756" s="7">
        <f>IFERROR(VLOOKUP($A756,#REF!,6,FALSE),0)</f>
        <v>0</v>
      </c>
      <c r="BF756" s="4">
        <f>IFERROR(VLOOKUP($A756,#REF!,4,FALSE),0)</f>
        <v>0</v>
      </c>
      <c r="BG756" s="5">
        <f>IFERROR(VLOOKUP($A756,#REF!,5,FALSE),0)</f>
        <v>0</v>
      </c>
      <c r="BH756" s="7">
        <f>IFERROR(VLOOKUP($A756,#REF!,6,FALSE),0)</f>
        <v>0</v>
      </c>
      <c r="BI756" s="4">
        <f>IFERROR(VLOOKUP($A756,#REF!,4,FALSE),0)</f>
        <v>0</v>
      </c>
      <c r="BJ756" s="5">
        <f>IFERROR(VLOOKUP($A756,#REF!,5,FALSE),0)</f>
        <v>0</v>
      </c>
      <c r="BK756" s="7">
        <f>IFERROR(VLOOKUP($A756,#REF!,6,FALSE),0)</f>
        <v>0</v>
      </c>
      <c r="BL756" s="4">
        <f>IFERROR(VLOOKUP($A756,#REF!,4,FALSE),0)</f>
        <v>0</v>
      </c>
      <c r="BM756" s="5">
        <f>IFERROR(VLOOKUP($A756,#REF!,5,FALSE),0)</f>
        <v>0</v>
      </c>
      <c r="BN756" s="7">
        <f>IFERROR(VLOOKUP($A756,#REF!,6,FALSE),0)</f>
        <v>0</v>
      </c>
      <c r="BO756" s="4">
        <f>IFERROR(VLOOKUP($A756,#REF!,4,FALSE),0)</f>
        <v>0</v>
      </c>
      <c r="BP756" s="5">
        <f>IFERROR(VLOOKUP($A756,#REF!,5,FALSE),0)</f>
        <v>0</v>
      </c>
      <c r="BQ756" s="7">
        <f>IFERROR(VLOOKUP($A756,#REF!,6,FALSE),0)</f>
        <v>0</v>
      </c>
      <c r="BR756" s="4">
        <f>IFERROR(VLOOKUP($A756,#REF!,4,FALSE),0)</f>
        <v>0</v>
      </c>
      <c r="BS756" s="5">
        <f>IFERROR(VLOOKUP($A756,#REF!,5,FALSE),0)</f>
        <v>0</v>
      </c>
      <c r="BT756" s="7">
        <f>IFERROR(VLOOKUP($A756,#REF!,6,FALSE),0)</f>
        <v>0</v>
      </c>
      <c r="BU756" s="4">
        <f>IFERROR(VLOOKUP($A756,#REF!,4,FALSE),0)</f>
        <v>0</v>
      </c>
      <c r="BV756" s="5">
        <f>IFERROR(VLOOKUP($A756,#REF!,5,FALSE),0)</f>
        <v>0</v>
      </c>
      <c r="BW756" s="7">
        <f>IFERROR(VLOOKUP($A756,#REF!,6,FALSE),0)</f>
        <v>0</v>
      </c>
      <c r="BX756" s="4">
        <f>IFERROR(VLOOKUP($A756,#REF!,4,FALSE),0)</f>
        <v>0</v>
      </c>
      <c r="BY756" s="5">
        <f>IFERROR(VLOOKUP($A756,#REF!,5,FALSE),0)</f>
        <v>0</v>
      </c>
      <c r="BZ756" s="7">
        <f>IFERROR(VLOOKUP($A756,#REF!,6,FALSE),0)</f>
        <v>0</v>
      </c>
      <c r="CA756" s="4">
        <f>IFERROR(VLOOKUP($A756,#REF!,4,FALSE),0)</f>
        <v>0</v>
      </c>
      <c r="CB756" s="5">
        <f>IFERROR(VLOOKUP($A756,#REF!,5,FALSE),0)</f>
        <v>0</v>
      </c>
      <c r="CC756" s="7">
        <f>IFERROR(VLOOKUP($A756,#REF!,6,FALSE),0)</f>
        <v>0</v>
      </c>
      <c r="CD756" s="4">
        <f>IFERROR(VLOOKUP($A756,#REF!,4,FALSE),0)</f>
        <v>0</v>
      </c>
      <c r="CE756" s="5">
        <f>IFERROR(VLOOKUP($A756,#REF!,5,FALSE),0)</f>
        <v>0</v>
      </c>
      <c r="CF756" s="7">
        <f>IFERROR(VLOOKUP($A756,#REF!,6,FALSE),0)</f>
        <v>0</v>
      </c>
      <c r="CG756" s="4">
        <f>IFERROR(VLOOKUP($A756,#REF!,4,FALSE),0)</f>
        <v>0</v>
      </c>
      <c r="CH756" s="5">
        <f>IFERROR(VLOOKUP($A756,#REF!,5,FALSE),0)</f>
        <v>0</v>
      </c>
      <c r="CI756" s="7">
        <f>IFERROR(VLOOKUP($A756,#REF!,6,FALSE),0)</f>
        <v>0</v>
      </c>
      <c r="CJ756" s="4">
        <f>IFERROR(VLOOKUP($A756,#REF!,4,FALSE),0)</f>
        <v>0</v>
      </c>
      <c r="CK756" s="5">
        <f>IFERROR(VLOOKUP($A756,#REF!,5,FALSE),0)</f>
        <v>0</v>
      </c>
      <c r="CL756" s="7">
        <f>IFERROR(VLOOKUP($A756,#REF!,6,FALSE),0)</f>
        <v>0</v>
      </c>
      <c r="CM756" s="4">
        <f>IFERROR(VLOOKUP($A756,#REF!,4,FALSE),0)</f>
        <v>0</v>
      </c>
      <c r="CN756" s="5">
        <f>IFERROR(VLOOKUP($A756,#REF!,5,FALSE),0)</f>
        <v>0</v>
      </c>
      <c r="CO756" s="7">
        <f>IFERROR(VLOOKUP($A756,#REF!,6,FALSE),0)</f>
        <v>0</v>
      </c>
      <c r="CP756" s="4">
        <f>IFERROR(VLOOKUP($A756,#REF!,4,FALSE),0)</f>
        <v>0</v>
      </c>
      <c r="CQ756" s="5">
        <f>IFERROR(VLOOKUP($A756,#REF!,5,FALSE),0)</f>
        <v>0</v>
      </c>
      <c r="CR756" s="7">
        <f>IFERROR(VLOOKUP($A756,#REF!,6,FALSE),0)</f>
        <v>0</v>
      </c>
      <c r="CS756" s="4">
        <f>IFERROR(VLOOKUP($A756,#REF!,4,FALSE),0)</f>
        <v>0</v>
      </c>
      <c r="CT756" s="5">
        <f>IFERROR(VLOOKUP($A756,#REF!,5,FALSE),0)</f>
        <v>0</v>
      </c>
      <c r="CU756" s="7">
        <f>IFERROR(VLOOKUP($A756,#REF!,6,FALSE),0)</f>
        <v>0</v>
      </c>
      <c r="CV756" s="4">
        <f>IFERROR(VLOOKUP($A756,#REF!,4,FALSE),0)</f>
        <v>0</v>
      </c>
      <c r="CW756" s="5">
        <f>IFERROR(VLOOKUP($A756,#REF!,5,FALSE),0)</f>
        <v>0</v>
      </c>
      <c r="CX756" s="7">
        <f>IFERROR(VLOOKUP($A756,#REF!,6,FALSE),0)</f>
        <v>0</v>
      </c>
      <c r="CY756" s="4">
        <f>IFERROR(VLOOKUP($A756,#REF!,4,FALSE),0)</f>
        <v>0</v>
      </c>
      <c r="CZ756" s="5">
        <f>IFERROR(VLOOKUP($A756,#REF!,5,FALSE),0)</f>
        <v>0</v>
      </c>
      <c r="DA756" s="7">
        <f>IFERROR(VLOOKUP($A756,#REF!,6,FALSE),0)</f>
        <v>0</v>
      </c>
      <c r="DB756" s="4">
        <f>IFERROR(VLOOKUP($A756,#REF!,4,FALSE),0)</f>
        <v>0</v>
      </c>
      <c r="DC756" s="5">
        <f>IFERROR(VLOOKUP($A756,#REF!,5,FALSE),0)</f>
        <v>0</v>
      </c>
      <c r="DD756" s="7">
        <f>IFERROR(VLOOKUP($A756,#REF!,6,FALSE),0)</f>
        <v>0</v>
      </c>
      <c r="DE756" s="4">
        <f>IFERROR(VLOOKUP($A756,#REF!,4,FALSE),0)</f>
        <v>0</v>
      </c>
      <c r="DF756" s="5">
        <f>IFERROR(VLOOKUP($A756,#REF!,5,FALSE),0)</f>
        <v>0</v>
      </c>
      <c r="DG756" s="7">
        <f>IFERROR(VLOOKUP($A756,#REF!,6,FALSE),0)</f>
        <v>0</v>
      </c>
      <c r="DH756" s="4">
        <f>IFERROR(VLOOKUP($A756,#REF!,4,FALSE),0)</f>
        <v>0</v>
      </c>
      <c r="DI756" s="5">
        <f>IFERROR(VLOOKUP($A756,#REF!,5,FALSE),0)</f>
        <v>0</v>
      </c>
      <c r="DJ756" s="7">
        <f>IFERROR(VLOOKUP($A756,#REF!,6,FALSE),0)</f>
        <v>0</v>
      </c>
      <c r="DK756" s="4"/>
      <c r="DL756" s="5"/>
      <c r="DM756" s="7"/>
      <c r="DN756" s="4"/>
      <c r="DO756" s="5"/>
      <c r="DP756" s="7"/>
      <c r="DQ756" s="4"/>
      <c r="DR756" s="5"/>
      <c r="DS756" s="7"/>
      <c r="DT756" s="4"/>
      <c r="DU756" s="5"/>
      <c r="DV756" s="7"/>
      <c r="DW756" s="4"/>
      <c r="DX756" s="5"/>
      <c r="DY756" s="7"/>
      <c r="DZ756" s="4"/>
      <c r="EA756" s="5"/>
      <c r="EB756" s="7"/>
      <c r="EC756" s="4"/>
      <c r="ED756" s="5"/>
      <c r="EE756" s="7"/>
      <c r="EF756" s="4"/>
      <c r="EG756" s="5"/>
      <c r="EH756" s="7"/>
      <c r="EI756" s="4"/>
      <c r="EJ756" s="5"/>
      <c r="EK756" s="7"/>
      <c r="EL756" s="4"/>
      <c r="EM756" s="5"/>
      <c r="EN756" s="7"/>
      <c r="EO756" s="4"/>
      <c r="EP756" s="5"/>
      <c r="EQ756" s="7"/>
      <c r="ER756" s="4"/>
      <c r="ES756" s="5"/>
      <c r="ET756" s="7"/>
      <c r="EU756" s="23">
        <f t="shared" si="357"/>
        <v>0</v>
      </c>
      <c r="EV756" s="23">
        <f>LARGE((J756,M756,P756,S756,V756,Y756,AB756,AE756,AH756,AK756,AN756,AQ756,AT756,AW756,AZ756,BC756,BF756,BI756,BL756,BO756,BU756,BX756,CA756,CD756,CG756,CJ756,CM756,CP756,CS756,CV756,CY756,DB756,DE756,DH756,DK756,DN756,DQ756,DT756,DW756,DZ756,EC756,EF756,EI756,EL756,EO756,ER756),2)</f>
        <v>0</v>
      </c>
      <c r="EW756" s="23">
        <v>0</v>
      </c>
      <c r="EX756" s="23">
        <f>SUM(EU756,EV756)/2</f>
        <v>0</v>
      </c>
    </row>
    <row r="757" spans="1:154" ht="15" customHeight="1" x14ac:dyDescent="0.25">
      <c r="A757" s="34" t="str">
        <f t="shared" si="379"/>
        <v>884777-Team-L-ER2</v>
      </c>
      <c r="B757" s="18">
        <v>884777</v>
      </c>
      <c r="C757" s="18" t="s">
        <v>764</v>
      </c>
      <c r="D757" s="18" t="s">
        <v>258</v>
      </c>
      <c r="E757" s="19" t="s">
        <v>79</v>
      </c>
      <c r="F757" s="20" t="s">
        <v>81</v>
      </c>
      <c r="G757" s="21" t="s">
        <v>250</v>
      </c>
      <c r="H757" s="9">
        <f t="shared" si="380"/>
        <v>1</v>
      </c>
      <c r="I757" s="40">
        <v>1</v>
      </c>
      <c r="J757" s="4">
        <f>IFERROR(VLOOKUP($A757,#REF!,4,FALSE),0)</f>
        <v>0</v>
      </c>
      <c r="K757" s="5">
        <f>IFERROR(VLOOKUP($A757,#REF!,5,FALSE),0)</f>
        <v>0</v>
      </c>
      <c r="L757" s="7">
        <f>IFERROR(VLOOKUP($A757,#REF!,6,FALSE),0)</f>
        <v>0</v>
      </c>
      <c r="M757" s="4">
        <f>IFERROR(VLOOKUP($A757,#REF!,4,FALSE),0)</f>
        <v>0</v>
      </c>
      <c r="N757" s="5">
        <f>IFERROR(VLOOKUP($A757,#REF!,5,FALSE),0)</f>
        <v>0</v>
      </c>
      <c r="O757" s="7">
        <f>IFERROR(VLOOKUP($A757,#REF!,6,FALSE),0)</f>
        <v>0</v>
      </c>
      <c r="P757" s="4">
        <f>IFERROR(VLOOKUP($A757,#REF!,4,FALSE),0)</f>
        <v>0</v>
      </c>
      <c r="Q757" s="5">
        <f>IFERROR(VLOOKUP($A757,#REF!,5,FALSE),0)</f>
        <v>0</v>
      </c>
      <c r="R757" s="7">
        <f>IFERROR(VLOOKUP($A757,#REF!,6,FALSE),0)</f>
        <v>0</v>
      </c>
      <c r="S757" s="4">
        <f>IFERROR(VLOOKUP($A757,#REF!,4,FALSE),0)</f>
        <v>0</v>
      </c>
      <c r="T757" s="5">
        <f>IFERROR(VLOOKUP($A757,#REF!,5,FALSE),0)</f>
        <v>0</v>
      </c>
      <c r="U757" s="7">
        <f>IFERROR(VLOOKUP($A757,#REF!,6,FALSE),0)</f>
        <v>0</v>
      </c>
      <c r="V757" s="4">
        <f>IFERROR(VLOOKUP($A757,#REF!,4,FALSE),0)</f>
        <v>0</v>
      </c>
      <c r="W757" s="5">
        <f>IFERROR(VLOOKUP($A757,#REF!,5,FALSE),0)</f>
        <v>0</v>
      </c>
      <c r="X757" s="7">
        <f>IFERROR(VLOOKUP($A757,#REF!,6,FALSE),0)</f>
        <v>0</v>
      </c>
      <c r="Y757" s="4">
        <f>IFERROR(VLOOKUP($A757,#REF!,4,FALSE),0)</f>
        <v>0</v>
      </c>
      <c r="Z757" s="5">
        <f>IFERROR(VLOOKUP($A757,#REF!,5,FALSE),0)</f>
        <v>0</v>
      </c>
      <c r="AA757" s="7">
        <f>IFERROR(VLOOKUP($A757,#REF!,6,FALSE),0)</f>
        <v>0</v>
      </c>
      <c r="AB757" s="4">
        <f>IFERROR(VLOOKUP($A757,#REF!,4,FALSE),0)</f>
        <v>0</v>
      </c>
      <c r="AC757" s="5">
        <f>IFERROR(VLOOKUP($A757,#REF!,5,FALSE),0)</f>
        <v>0</v>
      </c>
      <c r="AD757" s="7">
        <f>IFERROR(VLOOKUP($A757,#REF!,6,FALSE),0)</f>
        <v>0</v>
      </c>
      <c r="AE757" s="4">
        <f>IFERROR(VLOOKUP($A757,#REF!,4,FALSE),0)</f>
        <v>0</v>
      </c>
      <c r="AF757" s="5">
        <f>IFERROR(VLOOKUP($A757,#REF!,5,FALSE),0)</f>
        <v>0</v>
      </c>
      <c r="AG757" s="7">
        <f>IFERROR(VLOOKUP($A757,#REF!,6,FALSE),0)</f>
        <v>0</v>
      </c>
      <c r="AH757" s="4">
        <f>IFERROR(VLOOKUP($A757,#REF!,4,FALSE),0)</f>
        <v>0</v>
      </c>
      <c r="AI757" s="5">
        <f>IFERROR(VLOOKUP($A757,#REF!,5,FALSE),0)</f>
        <v>0</v>
      </c>
      <c r="AJ757" s="7">
        <f>IFERROR(VLOOKUP($A757,#REF!,6,FALSE),0)</f>
        <v>0</v>
      </c>
      <c r="AK757" s="4">
        <f>IFERROR(VLOOKUP($A757,#REF!,4,FALSE),0)</f>
        <v>0</v>
      </c>
      <c r="AL757" s="5">
        <f>IFERROR(VLOOKUP($A757,#REF!,5,FALSE),0)</f>
        <v>0</v>
      </c>
      <c r="AM757" s="7">
        <f>IFERROR(VLOOKUP($A757,#REF!,6,FALSE),0)</f>
        <v>0</v>
      </c>
      <c r="AN757" s="4">
        <f>IFERROR(VLOOKUP($A757,#REF!,4,FALSE),0)</f>
        <v>0</v>
      </c>
      <c r="AO757" s="5">
        <f>IFERROR(VLOOKUP($A757,#REF!,5,FALSE),0)</f>
        <v>0</v>
      </c>
      <c r="AP757" s="7">
        <f>IFERROR(VLOOKUP($A757,#REF!,6,FALSE),0)</f>
        <v>0</v>
      </c>
      <c r="AQ757" s="4">
        <f>IFERROR(VLOOKUP($A757,#REF!,4,FALSE),0)</f>
        <v>0</v>
      </c>
      <c r="AR757" s="5">
        <f>IFERROR(VLOOKUP($A757,#REF!,5,FALSE),0)</f>
        <v>0</v>
      </c>
      <c r="AS757" s="7">
        <f>IFERROR(VLOOKUP($A757,#REF!,6,FALSE),0)</f>
        <v>0</v>
      </c>
      <c r="AT757" s="4">
        <f>IFERROR(VLOOKUP($A757,#REF!,4,FALSE),0)</f>
        <v>0</v>
      </c>
      <c r="AU757" s="5">
        <f>IFERROR(VLOOKUP($A757,#REF!,5,FALSE),0)</f>
        <v>0</v>
      </c>
      <c r="AV757" s="7">
        <f>IFERROR(VLOOKUP($A757,#REF!,6,FALSE),0)</f>
        <v>0</v>
      </c>
      <c r="AW757" s="4">
        <f>IFERROR(VLOOKUP($A757,#REF!,4,FALSE),0)</f>
        <v>0</v>
      </c>
      <c r="AX757" s="5">
        <f>IFERROR(VLOOKUP($A757,#REF!,5,FALSE),0)</f>
        <v>0</v>
      </c>
      <c r="AY757" s="7">
        <f>IFERROR(VLOOKUP($A757,#REF!,6,FALSE),0)</f>
        <v>0</v>
      </c>
      <c r="AZ757" s="4">
        <f>IFERROR(VLOOKUP($A757,#REF!,4,FALSE),0)</f>
        <v>0</v>
      </c>
      <c r="BA757" s="5">
        <f>IFERROR(VLOOKUP($A757,#REF!,5,FALSE),0)</f>
        <v>0</v>
      </c>
      <c r="BB757" s="7">
        <f>IFERROR(VLOOKUP($A757,#REF!,6,FALSE),0)</f>
        <v>0</v>
      </c>
      <c r="BC757" s="4">
        <f>IFERROR(VLOOKUP($A757,#REF!,4,FALSE),0)</f>
        <v>0</v>
      </c>
      <c r="BD757" s="5">
        <f>IFERROR(VLOOKUP($A757,#REF!,5,FALSE),0)</f>
        <v>0</v>
      </c>
      <c r="BE757" s="7">
        <f>IFERROR(VLOOKUP($A757,#REF!,6,FALSE),0)</f>
        <v>0</v>
      </c>
      <c r="BF757" s="4">
        <f>IFERROR(VLOOKUP($A757,#REF!,4,FALSE),0)</f>
        <v>0</v>
      </c>
      <c r="BG757" s="5">
        <f>IFERROR(VLOOKUP($A757,#REF!,5,FALSE),0)</f>
        <v>0</v>
      </c>
      <c r="BH757" s="7">
        <f>IFERROR(VLOOKUP($A757,#REF!,6,FALSE),0)</f>
        <v>0</v>
      </c>
      <c r="BI757" s="4">
        <f>IFERROR(VLOOKUP($A757,#REF!,4,FALSE),0)</f>
        <v>0</v>
      </c>
      <c r="BJ757" s="5">
        <f>IFERROR(VLOOKUP($A757,#REF!,5,FALSE),0)</f>
        <v>0</v>
      </c>
      <c r="BK757" s="7">
        <f>IFERROR(VLOOKUP($A757,#REF!,6,FALSE),0)</f>
        <v>0</v>
      </c>
      <c r="BL757" s="4">
        <f>IFERROR(VLOOKUP($A757,#REF!,4,FALSE),0)</f>
        <v>0</v>
      </c>
      <c r="BM757" s="5">
        <f>IFERROR(VLOOKUP($A757,#REF!,5,FALSE),0)</f>
        <v>0</v>
      </c>
      <c r="BN757" s="7">
        <f>IFERROR(VLOOKUP($A757,#REF!,6,FALSE),0)</f>
        <v>0</v>
      </c>
      <c r="BO757" s="4">
        <f>IFERROR(VLOOKUP($A757,#REF!,4,FALSE),0)</f>
        <v>0</v>
      </c>
      <c r="BP757" s="5">
        <f>IFERROR(VLOOKUP($A757,#REF!,5,FALSE),0)</f>
        <v>0</v>
      </c>
      <c r="BQ757" s="7">
        <f>IFERROR(VLOOKUP($A757,#REF!,6,FALSE),0)</f>
        <v>0</v>
      </c>
      <c r="BR757" s="4">
        <f>IFERROR(VLOOKUP($A757,#REF!,4,FALSE),0)</f>
        <v>0</v>
      </c>
      <c r="BS757" s="5">
        <f>IFERROR(VLOOKUP($A757,#REF!,5,FALSE),0)</f>
        <v>0</v>
      </c>
      <c r="BT757" s="7">
        <f>IFERROR(VLOOKUP($A757,#REF!,6,FALSE),0)</f>
        <v>0</v>
      </c>
      <c r="BU757" s="4">
        <f>IFERROR(VLOOKUP($A757,#REF!,4,FALSE),0)</f>
        <v>0</v>
      </c>
      <c r="BV757" s="5">
        <f>IFERROR(VLOOKUP($A757,#REF!,5,FALSE),0)</f>
        <v>0</v>
      </c>
      <c r="BW757" s="7">
        <f>IFERROR(VLOOKUP($A757,#REF!,6,FALSE),0)</f>
        <v>0</v>
      </c>
      <c r="BX757" s="4">
        <f>IFERROR(VLOOKUP($A757,#REF!,4,FALSE),0)</f>
        <v>0</v>
      </c>
      <c r="BY757" s="5">
        <f>IFERROR(VLOOKUP($A757,#REF!,5,FALSE),0)</f>
        <v>0</v>
      </c>
      <c r="BZ757" s="7">
        <f>IFERROR(VLOOKUP($A757,#REF!,6,FALSE),0)</f>
        <v>0</v>
      </c>
      <c r="CA757" s="4">
        <f>IFERROR(VLOOKUP($A757,#REF!,4,FALSE),0)</f>
        <v>0</v>
      </c>
      <c r="CB757" s="5">
        <f>IFERROR(VLOOKUP($A757,#REF!,5,FALSE),0)</f>
        <v>0</v>
      </c>
      <c r="CC757" s="7">
        <f>IFERROR(VLOOKUP($A757,#REF!,6,FALSE),0)</f>
        <v>0</v>
      </c>
      <c r="CD757" s="4">
        <f>IFERROR(VLOOKUP($A757,#REF!,4,FALSE),0)</f>
        <v>0</v>
      </c>
      <c r="CE757" s="5">
        <f>IFERROR(VLOOKUP($A757,#REF!,5,FALSE),0)</f>
        <v>0</v>
      </c>
      <c r="CF757" s="7">
        <f>IFERROR(VLOOKUP($A757,#REF!,6,FALSE),0)</f>
        <v>0</v>
      </c>
      <c r="CG757" s="4">
        <f>IFERROR(VLOOKUP($A757,#REF!,4,FALSE),0)</f>
        <v>0</v>
      </c>
      <c r="CH757" s="5">
        <f>IFERROR(VLOOKUP($A757,#REF!,5,FALSE),0)</f>
        <v>0</v>
      </c>
      <c r="CI757" s="7">
        <f>IFERROR(VLOOKUP($A757,#REF!,6,FALSE),0)</f>
        <v>0</v>
      </c>
      <c r="CJ757" s="4">
        <f>IFERROR(VLOOKUP($A757,#REF!,4,FALSE),0)</f>
        <v>0</v>
      </c>
      <c r="CK757" s="5">
        <f>IFERROR(VLOOKUP($A757,#REF!,5,FALSE),0)</f>
        <v>0</v>
      </c>
      <c r="CL757" s="7">
        <f>IFERROR(VLOOKUP($A757,#REF!,6,FALSE),0)</f>
        <v>0</v>
      </c>
      <c r="CM757" s="4">
        <f>IFERROR(VLOOKUP($A757,#REF!,4,FALSE),0)</f>
        <v>0</v>
      </c>
      <c r="CN757" s="5">
        <f>IFERROR(VLOOKUP($A757,#REF!,5,FALSE),0)</f>
        <v>0</v>
      </c>
      <c r="CO757" s="7">
        <f>IFERROR(VLOOKUP($A757,#REF!,6,FALSE),0)</f>
        <v>0</v>
      </c>
      <c r="CP757" s="4">
        <f>IFERROR(VLOOKUP($A757,#REF!,4,FALSE),0)</f>
        <v>0</v>
      </c>
      <c r="CQ757" s="5">
        <f>IFERROR(VLOOKUP($A757,#REF!,5,FALSE),0)</f>
        <v>0</v>
      </c>
      <c r="CR757" s="7">
        <f>IFERROR(VLOOKUP($A757,#REF!,6,FALSE),0)</f>
        <v>0</v>
      </c>
      <c r="CS757" s="4">
        <f>IFERROR(VLOOKUP($A757,#REF!,4,FALSE),0)</f>
        <v>0</v>
      </c>
      <c r="CT757" s="5">
        <f>IFERROR(VLOOKUP($A757,#REF!,5,FALSE),0)</f>
        <v>0</v>
      </c>
      <c r="CU757" s="7">
        <f>IFERROR(VLOOKUP($A757,#REF!,6,FALSE),0)</f>
        <v>0</v>
      </c>
      <c r="CV757" s="4">
        <f>IFERROR(VLOOKUP($A757,#REF!,4,FALSE),0)</f>
        <v>0</v>
      </c>
      <c r="CW757" s="5">
        <f>IFERROR(VLOOKUP($A757,#REF!,5,FALSE),0)</f>
        <v>0</v>
      </c>
      <c r="CX757" s="7">
        <f>IFERROR(VLOOKUP($A757,#REF!,6,FALSE),0)</f>
        <v>0</v>
      </c>
      <c r="CY757" s="4">
        <f>IFERROR(VLOOKUP($A757,#REF!,4,FALSE),0)</f>
        <v>0</v>
      </c>
      <c r="CZ757" s="5">
        <f>IFERROR(VLOOKUP($A757,#REF!,5,FALSE),0)</f>
        <v>0</v>
      </c>
      <c r="DA757" s="7">
        <f>IFERROR(VLOOKUP($A757,#REF!,6,FALSE),0)</f>
        <v>0</v>
      </c>
      <c r="DB757" s="4">
        <f>IFERROR(VLOOKUP($A757,#REF!,4,FALSE),0)</f>
        <v>0</v>
      </c>
      <c r="DC757" s="5">
        <f>IFERROR(VLOOKUP($A757,#REF!,5,FALSE),0)</f>
        <v>0</v>
      </c>
      <c r="DD757" s="7">
        <f>IFERROR(VLOOKUP($A757,#REF!,6,FALSE),0)</f>
        <v>0</v>
      </c>
      <c r="DE757" s="4">
        <f>IFERROR(VLOOKUP($A757,#REF!,4,FALSE),0)</f>
        <v>0</v>
      </c>
      <c r="DF757" s="5">
        <f>IFERROR(VLOOKUP($A757,#REF!,5,FALSE),0)</f>
        <v>0</v>
      </c>
      <c r="DG757" s="7">
        <f>IFERROR(VLOOKUP($A757,#REF!,6,FALSE),0)</f>
        <v>0</v>
      </c>
      <c r="DH757" s="4">
        <f>IFERROR(VLOOKUP($A757,#REF!,4,FALSE),0)</f>
        <v>0</v>
      </c>
      <c r="DI757" s="5">
        <f>IFERROR(VLOOKUP($A757,#REF!,5,FALSE),0)</f>
        <v>0</v>
      </c>
      <c r="DJ757" s="7">
        <f>IFERROR(VLOOKUP($A757,#REF!,6,FALSE),0)</f>
        <v>0</v>
      </c>
      <c r="DK757" s="4"/>
      <c r="DL757" s="5"/>
      <c r="DM757" s="7"/>
      <c r="DN757" s="4"/>
      <c r="DO757" s="5"/>
      <c r="DP757" s="7"/>
      <c r="DQ757" s="4"/>
      <c r="DR757" s="5"/>
      <c r="DS757" s="7"/>
      <c r="DT757" s="4"/>
      <c r="DU757" s="5"/>
      <c r="DV757" s="7"/>
      <c r="DW757" s="4"/>
      <c r="DX757" s="5"/>
      <c r="DY757" s="7"/>
      <c r="DZ757" s="4"/>
      <c r="EA757" s="5"/>
      <c r="EB757" s="7"/>
      <c r="EC757" s="4"/>
      <c r="ED757" s="5"/>
      <c r="EE757" s="7"/>
      <c r="EF757" s="4"/>
      <c r="EG757" s="5"/>
      <c r="EH757" s="7"/>
      <c r="EI757" s="4"/>
      <c r="EJ757" s="5"/>
      <c r="EK757" s="7"/>
      <c r="EL757" s="4"/>
      <c r="EM757" s="5"/>
      <c r="EN757" s="7"/>
      <c r="EO757" s="4"/>
      <c r="EP757" s="5"/>
      <c r="EQ757" s="7"/>
      <c r="ER757" s="4"/>
      <c r="ES757" s="5"/>
      <c r="ET757" s="7"/>
      <c r="EU757" s="23">
        <f t="shared" ref="EU757:EU823" si="386">MAX(J757,M757,P757,S757,V757,Y757,AB757,AE757,AH757,AK757,AN757,AQ757,AT757,AW757,AZ757,BC757,BF757,BI757,BL757,BO757,BU757,BX757,CA757,CD757,CG757,CJ757,CM757,CP757,CS757,CV757,CY757,DB757,DE757,DH757,DK757,DN757,DQ757,DT757,DW757,DZ757,EC757,EF757,EI757,EL757,EO757,ER757,)</f>
        <v>0</v>
      </c>
      <c r="EV757" s="23">
        <f>LARGE((J757,M757,P757,S757,V757,Y757,AB757,AE757,AH757,AK757,AN757,AQ757,AT757,AW757,AZ757,BC757,BF757,BI757,BL757,BO757,BU757,BX757,CA757,CD757,CG757,CJ757,CM757,CP757,CS757,CV757,CY757,DB757,DE757,DH757,DK757,DN757,DQ757,DT757,DW757,DZ757,EC757,EF757,EI757,EL757,EO757,ER757),2)</f>
        <v>0</v>
      </c>
      <c r="EW757" s="23">
        <v>0</v>
      </c>
      <c r="EX757" s="23">
        <f t="shared" ref="EX757:EX759" si="387">SUM(EU757,EV757)/2</f>
        <v>0</v>
      </c>
    </row>
    <row r="758" spans="1:154" ht="15" customHeight="1" x14ac:dyDescent="0.25">
      <c r="A758" s="34" t="str">
        <f t="shared" si="379"/>
        <v>884777-Team-L-ER1</v>
      </c>
      <c r="B758" s="18">
        <v>884777</v>
      </c>
      <c r="C758" s="18" t="s">
        <v>764</v>
      </c>
      <c r="D758" s="18" t="s">
        <v>496</v>
      </c>
      <c r="E758" s="19" t="s">
        <v>79</v>
      </c>
      <c r="F758" s="20" t="s">
        <v>81</v>
      </c>
      <c r="G758" s="21" t="s">
        <v>251</v>
      </c>
      <c r="H758" s="9">
        <f t="shared" si="380"/>
        <v>0</v>
      </c>
      <c r="I758" s="40">
        <v>0</v>
      </c>
      <c r="J758" s="4">
        <f>IFERROR(VLOOKUP($A758,#REF!,4,FALSE),0)</f>
        <v>0</v>
      </c>
      <c r="K758" s="5">
        <f>IFERROR(VLOOKUP($A758,#REF!,5,FALSE),0)</f>
        <v>0</v>
      </c>
      <c r="L758" s="7">
        <f>IFERROR(VLOOKUP($A758,#REF!,6,FALSE),0)</f>
        <v>0</v>
      </c>
      <c r="M758" s="4">
        <f>IFERROR(VLOOKUP($A758,#REF!,4,FALSE),0)</f>
        <v>0</v>
      </c>
      <c r="N758" s="5">
        <f>IFERROR(VLOOKUP($A758,#REF!,5,FALSE),0)</f>
        <v>0</v>
      </c>
      <c r="O758" s="7">
        <f>IFERROR(VLOOKUP($A758,#REF!,6,FALSE),0)</f>
        <v>0</v>
      </c>
      <c r="P758" s="4">
        <f>IFERROR(VLOOKUP($A758,#REF!,4,FALSE),0)</f>
        <v>0</v>
      </c>
      <c r="Q758" s="5">
        <f>IFERROR(VLOOKUP($A758,#REF!,5,FALSE),0)</f>
        <v>0</v>
      </c>
      <c r="R758" s="7">
        <f>IFERROR(VLOOKUP($A758,#REF!,6,FALSE),0)</f>
        <v>0</v>
      </c>
      <c r="S758" s="4">
        <f>IFERROR(VLOOKUP($A758,#REF!,4,FALSE),0)</f>
        <v>0</v>
      </c>
      <c r="T758" s="5">
        <f>IFERROR(VLOOKUP($A758,#REF!,5,FALSE),0)</f>
        <v>0</v>
      </c>
      <c r="U758" s="7">
        <f>IFERROR(VLOOKUP($A758,#REF!,6,FALSE),0)</f>
        <v>0</v>
      </c>
      <c r="V758" s="4">
        <f>IFERROR(VLOOKUP($A758,#REF!,4,FALSE),0)</f>
        <v>0</v>
      </c>
      <c r="W758" s="5">
        <f>IFERROR(VLOOKUP($A758,#REF!,5,FALSE),0)</f>
        <v>0</v>
      </c>
      <c r="X758" s="7">
        <f>IFERROR(VLOOKUP($A758,#REF!,6,FALSE),0)</f>
        <v>0</v>
      </c>
      <c r="Y758" s="4">
        <f>IFERROR(VLOOKUP($A758,#REF!,4,FALSE),0)</f>
        <v>0</v>
      </c>
      <c r="Z758" s="5">
        <f>IFERROR(VLOOKUP($A758,#REF!,5,FALSE),0)</f>
        <v>0</v>
      </c>
      <c r="AA758" s="7">
        <f>IFERROR(VLOOKUP($A758,#REF!,6,FALSE),0)</f>
        <v>0</v>
      </c>
      <c r="AB758" s="4">
        <f>IFERROR(VLOOKUP($A758,#REF!,4,FALSE),0)</f>
        <v>0</v>
      </c>
      <c r="AC758" s="5">
        <f>IFERROR(VLOOKUP($A758,#REF!,5,FALSE),0)</f>
        <v>0</v>
      </c>
      <c r="AD758" s="7">
        <f>IFERROR(VLOOKUP($A758,#REF!,6,FALSE),0)</f>
        <v>0</v>
      </c>
      <c r="AE758" s="4">
        <f>IFERROR(VLOOKUP($A758,#REF!,4,FALSE),0)</f>
        <v>0</v>
      </c>
      <c r="AF758" s="5">
        <f>IFERROR(VLOOKUP($A758,#REF!,5,FALSE),0)</f>
        <v>0</v>
      </c>
      <c r="AG758" s="7">
        <f>IFERROR(VLOOKUP($A758,#REF!,6,FALSE),0)</f>
        <v>0</v>
      </c>
      <c r="AH758" s="4">
        <f>IFERROR(VLOOKUP($A758,#REF!,4,FALSE),0)</f>
        <v>0</v>
      </c>
      <c r="AI758" s="5">
        <f>IFERROR(VLOOKUP($A758,#REF!,5,FALSE),0)</f>
        <v>0</v>
      </c>
      <c r="AJ758" s="7">
        <f>IFERROR(VLOOKUP($A758,#REF!,6,FALSE),0)</f>
        <v>0</v>
      </c>
      <c r="AK758" s="4">
        <f>IFERROR(VLOOKUP($A758,#REF!,4,FALSE),0)</f>
        <v>0</v>
      </c>
      <c r="AL758" s="5">
        <f>IFERROR(VLOOKUP($A758,#REF!,5,FALSE),0)</f>
        <v>0</v>
      </c>
      <c r="AM758" s="7">
        <f>IFERROR(VLOOKUP($A758,#REF!,6,FALSE),0)</f>
        <v>0</v>
      </c>
      <c r="AN758" s="4">
        <f>IFERROR(VLOOKUP($A758,#REF!,4,FALSE),0)</f>
        <v>0</v>
      </c>
      <c r="AO758" s="5">
        <f>IFERROR(VLOOKUP($A758,#REF!,5,FALSE),0)</f>
        <v>0</v>
      </c>
      <c r="AP758" s="7">
        <f>IFERROR(VLOOKUP($A758,#REF!,6,FALSE),0)</f>
        <v>0</v>
      </c>
      <c r="AQ758" s="4">
        <f>IFERROR(VLOOKUP($A758,#REF!,4,FALSE),0)</f>
        <v>0</v>
      </c>
      <c r="AR758" s="5">
        <f>IFERROR(VLOOKUP($A758,#REF!,5,FALSE),0)</f>
        <v>0</v>
      </c>
      <c r="AS758" s="7">
        <f>IFERROR(VLOOKUP($A758,#REF!,6,FALSE),0)</f>
        <v>0</v>
      </c>
      <c r="AT758" s="4">
        <f>IFERROR(VLOOKUP($A758,#REF!,4,FALSE),0)</f>
        <v>0</v>
      </c>
      <c r="AU758" s="5">
        <f>IFERROR(VLOOKUP($A758,#REF!,5,FALSE),0)</f>
        <v>0</v>
      </c>
      <c r="AV758" s="7">
        <f>IFERROR(VLOOKUP($A758,#REF!,6,FALSE),0)</f>
        <v>0</v>
      </c>
      <c r="AW758" s="4">
        <f>IFERROR(VLOOKUP($A758,#REF!,4,FALSE),0)</f>
        <v>0</v>
      </c>
      <c r="AX758" s="5">
        <f>IFERROR(VLOOKUP($A758,#REF!,5,FALSE),0)</f>
        <v>0</v>
      </c>
      <c r="AY758" s="7">
        <f>IFERROR(VLOOKUP($A758,#REF!,6,FALSE),0)</f>
        <v>0</v>
      </c>
      <c r="AZ758" s="4">
        <f>IFERROR(VLOOKUP($A758,#REF!,4,FALSE),0)</f>
        <v>0</v>
      </c>
      <c r="BA758" s="5">
        <f>IFERROR(VLOOKUP($A758,#REF!,5,FALSE),0)</f>
        <v>0</v>
      </c>
      <c r="BB758" s="7">
        <f>IFERROR(VLOOKUP($A758,#REF!,6,FALSE),0)</f>
        <v>0</v>
      </c>
      <c r="BC758" s="4">
        <f>IFERROR(VLOOKUP($A758,#REF!,4,FALSE),0)</f>
        <v>0</v>
      </c>
      <c r="BD758" s="5">
        <f>IFERROR(VLOOKUP($A758,#REF!,5,FALSE),0)</f>
        <v>0</v>
      </c>
      <c r="BE758" s="7">
        <f>IFERROR(VLOOKUP($A758,#REF!,6,FALSE),0)</f>
        <v>0</v>
      </c>
      <c r="BF758" s="4">
        <f>IFERROR(VLOOKUP($A758,#REF!,4,FALSE),0)</f>
        <v>0</v>
      </c>
      <c r="BG758" s="5">
        <f>IFERROR(VLOOKUP($A758,#REF!,5,FALSE),0)</f>
        <v>0</v>
      </c>
      <c r="BH758" s="7">
        <f>IFERROR(VLOOKUP($A758,#REF!,6,FALSE),0)</f>
        <v>0</v>
      </c>
      <c r="BI758" s="4">
        <f>IFERROR(VLOOKUP($A758,#REF!,4,FALSE),0)</f>
        <v>0</v>
      </c>
      <c r="BJ758" s="5">
        <f>IFERROR(VLOOKUP($A758,#REF!,5,FALSE),0)</f>
        <v>0</v>
      </c>
      <c r="BK758" s="7">
        <f>IFERROR(VLOOKUP($A758,#REF!,6,FALSE),0)</f>
        <v>0</v>
      </c>
      <c r="BL758" s="4">
        <f>IFERROR(VLOOKUP($A758,#REF!,4,FALSE),0)</f>
        <v>0</v>
      </c>
      <c r="BM758" s="5">
        <f>IFERROR(VLOOKUP($A758,#REF!,5,FALSE),0)</f>
        <v>0</v>
      </c>
      <c r="BN758" s="7">
        <f>IFERROR(VLOOKUP($A758,#REF!,6,FALSE),0)</f>
        <v>0</v>
      </c>
      <c r="BO758" s="4">
        <f>IFERROR(VLOOKUP($A758,#REF!,4,FALSE),0)</f>
        <v>0</v>
      </c>
      <c r="BP758" s="5">
        <f>IFERROR(VLOOKUP($A758,#REF!,5,FALSE),0)</f>
        <v>0</v>
      </c>
      <c r="BQ758" s="7">
        <f>IFERROR(VLOOKUP($A758,#REF!,6,FALSE),0)</f>
        <v>0</v>
      </c>
      <c r="BR758" s="4">
        <f>IFERROR(VLOOKUP($A758,#REF!,4,FALSE),0)</f>
        <v>0</v>
      </c>
      <c r="BS758" s="5">
        <f>IFERROR(VLOOKUP($A758,#REF!,5,FALSE),0)</f>
        <v>0</v>
      </c>
      <c r="BT758" s="7">
        <f>IFERROR(VLOOKUP($A758,#REF!,6,FALSE),0)</f>
        <v>0</v>
      </c>
      <c r="BU758" s="4">
        <f>IFERROR(VLOOKUP($A758,#REF!,4,FALSE),0)</f>
        <v>0</v>
      </c>
      <c r="BV758" s="5">
        <f>IFERROR(VLOOKUP($A758,#REF!,5,FALSE),0)</f>
        <v>0</v>
      </c>
      <c r="BW758" s="7">
        <f>IFERROR(VLOOKUP($A758,#REF!,6,FALSE),0)</f>
        <v>0</v>
      </c>
      <c r="BX758" s="4">
        <f>IFERROR(VLOOKUP($A758,#REF!,4,FALSE),0)</f>
        <v>0</v>
      </c>
      <c r="BY758" s="5">
        <f>IFERROR(VLOOKUP($A758,#REF!,5,FALSE),0)</f>
        <v>0</v>
      </c>
      <c r="BZ758" s="7">
        <f>IFERROR(VLOOKUP($A758,#REF!,6,FALSE),0)</f>
        <v>0</v>
      </c>
      <c r="CA758" s="4">
        <f>IFERROR(VLOOKUP($A758,#REF!,4,FALSE),0)</f>
        <v>0</v>
      </c>
      <c r="CB758" s="5">
        <f>IFERROR(VLOOKUP($A758,#REF!,5,FALSE),0)</f>
        <v>0</v>
      </c>
      <c r="CC758" s="7">
        <f>IFERROR(VLOOKUP($A758,#REF!,6,FALSE),0)</f>
        <v>0</v>
      </c>
      <c r="CD758" s="4">
        <f>IFERROR(VLOOKUP($A758,#REF!,4,FALSE),0)</f>
        <v>0</v>
      </c>
      <c r="CE758" s="5">
        <f>IFERROR(VLOOKUP($A758,#REF!,5,FALSE),0)</f>
        <v>0</v>
      </c>
      <c r="CF758" s="7">
        <f>IFERROR(VLOOKUP($A758,#REF!,6,FALSE),0)</f>
        <v>0</v>
      </c>
      <c r="CG758" s="4">
        <f>IFERROR(VLOOKUP($A758,#REF!,4,FALSE),0)</f>
        <v>0</v>
      </c>
      <c r="CH758" s="5">
        <f>IFERROR(VLOOKUP($A758,#REF!,5,FALSE),0)</f>
        <v>0</v>
      </c>
      <c r="CI758" s="7">
        <f>IFERROR(VLOOKUP($A758,#REF!,6,FALSE),0)</f>
        <v>0</v>
      </c>
      <c r="CJ758" s="4">
        <f>IFERROR(VLOOKUP($A758,#REF!,4,FALSE),0)</f>
        <v>0</v>
      </c>
      <c r="CK758" s="5">
        <f>IFERROR(VLOOKUP($A758,#REF!,5,FALSE),0)</f>
        <v>0</v>
      </c>
      <c r="CL758" s="7">
        <f>IFERROR(VLOOKUP($A758,#REF!,6,FALSE),0)</f>
        <v>0</v>
      </c>
      <c r="CM758" s="4">
        <f>IFERROR(VLOOKUP($A758,#REF!,4,FALSE),0)</f>
        <v>0</v>
      </c>
      <c r="CN758" s="5">
        <f>IFERROR(VLOOKUP($A758,#REF!,5,FALSE),0)</f>
        <v>0</v>
      </c>
      <c r="CO758" s="7">
        <f>IFERROR(VLOOKUP($A758,#REF!,6,FALSE),0)</f>
        <v>0</v>
      </c>
      <c r="CP758" s="4">
        <f>IFERROR(VLOOKUP($A758,#REF!,4,FALSE),0)</f>
        <v>0</v>
      </c>
      <c r="CQ758" s="5">
        <f>IFERROR(VLOOKUP($A758,#REF!,5,FALSE),0)</f>
        <v>0</v>
      </c>
      <c r="CR758" s="7">
        <f>IFERROR(VLOOKUP($A758,#REF!,6,FALSE),0)</f>
        <v>0</v>
      </c>
      <c r="CS758" s="4">
        <f>IFERROR(VLOOKUP($A758,#REF!,4,FALSE),0)</f>
        <v>0</v>
      </c>
      <c r="CT758" s="5">
        <f>IFERROR(VLOOKUP($A758,#REF!,5,FALSE),0)</f>
        <v>0</v>
      </c>
      <c r="CU758" s="7">
        <f>IFERROR(VLOOKUP($A758,#REF!,6,FALSE),0)</f>
        <v>0</v>
      </c>
      <c r="CV758" s="4">
        <f>IFERROR(VLOOKUP($A758,#REF!,4,FALSE),0)</f>
        <v>0</v>
      </c>
      <c r="CW758" s="5">
        <f>IFERROR(VLOOKUP($A758,#REF!,5,FALSE),0)</f>
        <v>0</v>
      </c>
      <c r="CX758" s="7">
        <f>IFERROR(VLOOKUP($A758,#REF!,6,FALSE),0)</f>
        <v>0</v>
      </c>
      <c r="CY758" s="4">
        <f>IFERROR(VLOOKUP($A758,#REF!,4,FALSE),0)</f>
        <v>0</v>
      </c>
      <c r="CZ758" s="5">
        <f>IFERROR(VLOOKUP($A758,#REF!,5,FALSE),0)</f>
        <v>0</v>
      </c>
      <c r="DA758" s="7">
        <f>IFERROR(VLOOKUP($A758,#REF!,6,FALSE),0)</f>
        <v>0</v>
      </c>
      <c r="DB758" s="4">
        <f>IFERROR(VLOOKUP($A758,#REF!,4,FALSE),0)</f>
        <v>0</v>
      </c>
      <c r="DC758" s="5">
        <f>IFERROR(VLOOKUP($A758,#REF!,5,FALSE),0)</f>
        <v>0</v>
      </c>
      <c r="DD758" s="7">
        <f>IFERROR(VLOOKUP($A758,#REF!,6,FALSE),0)</f>
        <v>0</v>
      </c>
      <c r="DE758" s="4">
        <f>IFERROR(VLOOKUP($A758,#REF!,4,FALSE),0)</f>
        <v>0</v>
      </c>
      <c r="DF758" s="5">
        <f>IFERROR(VLOOKUP($A758,#REF!,5,FALSE),0)</f>
        <v>0</v>
      </c>
      <c r="DG758" s="7">
        <f>IFERROR(VLOOKUP($A758,#REF!,6,FALSE),0)</f>
        <v>0</v>
      </c>
      <c r="DH758" s="4">
        <f>IFERROR(VLOOKUP($A758,#REF!,4,FALSE),0)</f>
        <v>0</v>
      </c>
      <c r="DI758" s="5">
        <f>IFERROR(VLOOKUP($A758,#REF!,5,FALSE),0)</f>
        <v>0</v>
      </c>
      <c r="DJ758" s="7">
        <f>IFERROR(VLOOKUP($A758,#REF!,6,FALSE),0)</f>
        <v>0</v>
      </c>
      <c r="DK758" s="4"/>
      <c r="DL758" s="5"/>
      <c r="DM758" s="7"/>
      <c r="DN758" s="4"/>
      <c r="DO758" s="5"/>
      <c r="DP758" s="7"/>
      <c r="DQ758" s="4"/>
      <c r="DR758" s="5"/>
      <c r="DS758" s="7"/>
      <c r="DT758" s="4"/>
      <c r="DU758" s="5"/>
      <c r="DV758" s="7"/>
      <c r="DW758" s="4"/>
      <c r="DX758" s="5"/>
      <c r="DY758" s="7"/>
      <c r="DZ758" s="4"/>
      <c r="EA758" s="5"/>
      <c r="EB758" s="7"/>
      <c r="EC758" s="4"/>
      <c r="ED758" s="5"/>
      <c r="EE758" s="7"/>
      <c r="EF758" s="4"/>
      <c r="EG758" s="5"/>
      <c r="EH758" s="7"/>
      <c r="EI758" s="4"/>
      <c r="EJ758" s="5"/>
      <c r="EK758" s="7"/>
      <c r="EL758" s="4"/>
      <c r="EM758" s="5"/>
      <c r="EN758" s="7"/>
      <c r="EO758" s="4"/>
      <c r="EP758" s="5"/>
      <c r="EQ758" s="7"/>
      <c r="ER758" s="4"/>
      <c r="ES758" s="5"/>
      <c r="ET758" s="7"/>
      <c r="EU758" s="23">
        <f t="shared" si="386"/>
        <v>0</v>
      </c>
      <c r="EV758" s="23">
        <f>LARGE((J758,M758,P758,S758,V758,Y758,AB758,AE758,AH758,AK758,AN758,AQ758,AT758,AW758,AZ758,BC758,BF758,BI758,BL758,BO758,BU758,BX758,CA758,CD758,CG758,CJ758,CM758,CP758,CS758,CV758,CY758,DB758,DE758,DH758,DK758,DN758,DQ758,DT758,DW758,DZ758,EC758,EF758,EI758,EL758,EO758,ER758),2)</f>
        <v>0</v>
      </c>
      <c r="EW758" s="23">
        <v>0</v>
      </c>
      <c r="EX758" s="23">
        <f t="shared" si="387"/>
        <v>0</v>
      </c>
    </row>
    <row r="759" spans="1:154" ht="15" customHeight="1" x14ac:dyDescent="0.25">
      <c r="A759" s="34" t="str">
        <f t="shared" si="379"/>
        <v>V00014-Team-L-KE1</v>
      </c>
      <c r="B759" s="18" t="s">
        <v>463</v>
      </c>
      <c r="C759" s="18" t="s">
        <v>41</v>
      </c>
      <c r="D759" s="18" t="s">
        <v>149</v>
      </c>
      <c r="E759" s="19" t="s">
        <v>79</v>
      </c>
      <c r="F759" s="20" t="s">
        <v>81</v>
      </c>
      <c r="G759" s="21" t="s">
        <v>150</v>
      </c>
      <c r="H759" s="9">
        <f t="shared" si="380"/>
        <v>2</v>
      </c>
      <c r="I759" s="40">
        <v>2</v>
      </c>
      <c r="J759" s="4">
        <f>IFERROR(VLOOKUP($A759,#REF!,4,FALSE),0)</f>
        <v>0</v>
      </c>
      <c r="K759" s="5">
        <f>IFERROR(VLOOKUP($A759,#REF!,5,FALSE),0)</f>
        <v>0</v>
      </c>
      <c r="L759" s="7">
        <f>IFERROR(VLOOKUP($A759,#REF!,6,FALSE),0)</f>
        <v>0</v>
      </c>
      <c r="M759" s="4">
        <f>IFERROR(VLOOKUP($A759,#REF!,4,FALSE),0)</f>
        <v>0</v>
      </c>
      <c r="N759" s="5">
        <f>IFERROR(VLOOKUP($A759,#REF!,5,FALSE),0)</f>
        <v>0</v>
      </c>
      <c r="O759" s="7">
        <f>IFERROR(VLOOKUP($A759,#REF!,6,FALSE),0)</f>
        <v>0</v>
      </c>
      <c r="P759" s="4">
        <f>IFERROR(VLOOKUP($A759,#REF!,4,FALSE),0)</f>
        <v>0</v>
      </c>
      <c r="Q759" s="5">
        <f>IFERROR(VLOOKUP($A759,#REF!,5,FALSE),0)</f>
        <v>0</v>
      </c>
      <c r="R759" s="7">
        <f>IFERROR(VLOOKUP($A759,#REF!,6,FALSE),0)</f>
        <v>0</v>
      </c>
      <c r="S759" s="4">
        <f>IFERROR(VLOOKUP($A759,#REF!,4,FALSE),0)</f>
        <v>0</v>
      </c>
      <c r="T759" s="5">
        <f>IFERROR(VLOOKUP($A759,#REF!,5,FALSE),0)</f>
        <v>0</v>
      </c>
      <c r="U759" s="7">
        <f>IFERROR(VLOOKUP($A759,#REF!,6,FALSE),0)</f>
        <v>0</v>
      </c>
      <c r="V759" s="4">
        <f>IFERROR(VLOOKUP($A759,#REF!,4,FALSE),0)</f>
        <v>0</v>
      </c>
      <c r="W759" s="5">
        <f>IFERROR(VLOOKUP($A759,#REF!,5,FALSE),0)</f>
        <v>0</v>
      </c>
      <c r="X759" s="7">
        <f>IFERROR(VLOOKUP($A759,#REF!,6,FALSE),0)</f>
        <v>0</v>
      </c>
      <c r="Y759" s="4">
        <f>IFERROR(VLOOKUP($A759,#REF!,4,FALSE),0)</f>
        <v>0</v>
      </c>
      <c r="Z759" s="5">
        <f>IFERROR(VLOOKUP($A759,#REF!,5,FALSE),0)</f>
        <v>0</v>
      </c>
      <c r="AA759" s="7">
        <f>IFERROR(VLOOKUP($A759,#REF!,6,FALSE),0)</f>
        <v>0</v>
      </c>
      <c r="AB759" s="4">
        <f>IFERROR(VLOOKUP($A759,#REF!,4,FALSE),0)</f>
        <v>0</v>
      </c>
      <c r="AC759" s="5">
        <f>IFERROR(VLOOKUP($A759,#REF!,5,FALSE),0)</f>
        <v>0</v>
      </c>
      <c r="AD759" s="7">
        <f>IFERROR(VLOOKUP($A759,#REF!,6,FALSE),0)</f>
        <v>0</v>
      </c>
      <c r="AE759" s="4">
        <f>IFERROR(VLOOKUP($A759,#REF!,4,FALSE),0)</f>
        <v>0</v>
      </c>
      <c r="AF759" s="5">
        <f>IFERROR(VLOOKUP($A759,#REF!,5,FALSE),0)</f>
        <v>0</v>
      </c>
      <c r="AG759" s="7">
        <f>IFERROR(VLOOKUP($A759,#REF!,6,FALSE),0)</f>
        <v>0</v>
      </c>
      <c r="AH759" s="4">
        <f>IFERROR(VLOOKUP($A759,#REF!,4,FALSE),0)</f>
        <v>0</v>
      </c>
      <c r="AI759" s="5">
        <f>IFERROR(VLOOKUP($A759,#REF!,5,FALSE),0)</f>
        <v>0</v>
      </c>
      <c r="AJ759" s="7">
        <f>IFERROR(VLOOKUP($A759,#REF!,6,FALSE),0)</f>
        <v>0</v>
      </c>
      <c r="AK759" s="4">
        <f>IFERROR(VLOOKUP($A759,#REF!,4,FALSE),0)</f>
        <v>0</v>
      </c>
      <c r="AL759" s="5">
        <f>IFERROR(VLOOKUP($A759,#REF!,5,FALSE),0)</f>
        <v>0</v>
      </c>
      <c r="AM759" s="7">
        <f>IFERROR(VLOOKUP($A759,#REF!,6,FALSE),0)</f>
        <v>0</v>
      </c>
      <c r="AN759" s="4">
        <f>IFERROR(VLOOKUP($A759,#REF!,4,FALSE),0)</f>
        <v>0</v>
      </c>
      <c r="AO759" s="5">
        <f>IFERROR(VLOOKUP($A759,#REF!,5,FALSE),0)</f>
        <v>0</v>
      </c>
      <c r="AP759" s="7">
        <f>IFERROR(VLOOKUP($A759,#REF!,6,FALSE),0)</f>
        <v>0</v>
      </c>
      <c r="AQ759" s="4">
        <f>IFERROR(VLOOKUP($A759,#REF!,4,FALSE),0)</f>
        <v>0</v>
      </c>
      <c r="AR759" s="5">
        <f>IFERROR(VLOOKUP($A759,#REF!,5,FALSE),0)</f>
        <v>0</v>
      </c>
      <c r="AS759" s="7">
        <f>IFERROR(VLOOKUP($A759,#REF!,6,FALSE),0)</f>
        <v>0</v>
      </c>
      <c r="AT759" s="4">
        <f>IFERROR(VLOOKUP($A759,#REF!,4,FALSE),0)</f>
        <v>0</v>
      </c>
      <c r="AU759" s="5">
        <f>IFERROR(VLOOKUP($A759,#REF!,5,FALSE),0)</f>
        <v>0</v>
      </c>
      <c r="AV759" s="7">
        <f>IFERROR(VLOOKUP($A759,#REF!,6,FALSE),0)</f>
        <v>0</v>
      </c>
      <c r="AW759" s="4">
        <f>IFERROR(VLOOKUP($A759,#REF!,4,FALSE),0)</f>
        <v>0</v>
      </c>
      <c r="AX759" s="5">
        <f>IFERROR(VLOOKUP($A759,#REF!,5,FALSE),0)</f>
        <v>0</v>
      </c>
      <c r="AY759" s="7">
        <f>IFERROR(VLOOKUP($A759,#REF!,6,FALSE),0)</f>
        <v>0</v>
      </c>
      <c r="AZ759" s="4">
        <f>IFERROR(VLOOKUP($A759,#REF!,4,FALSE),0)</f>
        <v>0</v>
      </c>
      <c r="BA759" s="5">
        <f>IFERROR(VLOOKUP($A759,#REF!,5,FALSE),0)</f>
        <v>0</v>
      </c>
      <c r="BB759" s="7">
        <f>IFERROR(VLOOKUP($A759,#REF!,6,FALSE),0)</f>
        <v>0</v>
      </c>
      <c r="BC759" s="4">
        <f>IFERROR(VLOOKUP($A759,#REF!,4,FALSE),0)</f>
        <v>0</v>
      </c>
      <c r="BD759" s="5">
        <f>IFERROR(VLOOKUP($A759,#REF!,5,FALSE),0)</f>
        <v>0</v>
      </c>
      <c r="BE759" s="7">
        <f>IFERROR(VLOOKUP($A759,#REF!,6,FALSE),0)</f>
        <v>0</v>
      </c>
      <c r="BF759" s="4">
        <f>IFERROR(VLOOKUP($A759,#REF!,4,FALSE),0)</f>
        <v>0</v>
      </c>
      <c r="BG759" s="5">
        <f>IFERROR(VLOOKUP($A759,#REF!,5,FALSE),0)</f>
        <v>0</v>
      </c>
      <c r="BH759" s="7">
        <f>IFERROR(VLOOKUP($A759,#REF!,6,FALSE),0)</f>
        <v>0</v>
      </c>
      <c r="BI759" s="4">
        <f>IFERROR(VLOOKUP($A759,#REF!,4,FALSE),0)</f>
        <v>0</v>
      </c>
      <c r="BJ759" s="5">
        <f>IFERROR(VLOOKUP($A759,#REF!,5,FALSE),0)</f>
        <v>0</v>
      </c>
      <c r="BK759" s="7">
        <f>IFERROR(VLOOKUP($A759,#REF!,6,FALSE),0)</f>
        <v>0</v>
      </c>
      <c r="BL759" s="4">
        <f>IFERROR(VLOOKUP($A759,#REF!,4,FALSE),0)</f>
        <v>0</v>
      </c>
      <c r="BM759" s="5">
        <f>IFERROR(VLOOKUP($A759,#REF!,5,FALSE),0)</f>
        <v>0</v>
      </c>
      <c r="BN759" s="7">
        <f>IFERROR(VLOOKUP($A759,#REF!,6,FALSE),0)</f>
        <v>0</v>
      </c>
      <c r="BO759" s="4">
        <f>IFERROR(VLOOKUP($A759,#REF!,4,FALSE),0)</f>
        <v>0</v>
      </c>
      <c r="BP759" s="5">
        <f>IFERROR(VLOOKUP($A759,#REF!,5,FALSE),0)</f>
        <v>0</v>
      </c>
      <c r="BQ759" s="7">
        <f>IFERROR(VLOOKUP($A759,#REF!,6,FALSE),0)</f>
        <v>0</v>
      </c>
      <c r="BR759" s="4">
        <f>IFERROR(VLOOKUP($A759,#REF!,4,FALSE),0)</f>
        <v>0</v>
      </c>
      <c r="BS759" s="5">
        <f>IFERROR(VLOOKUP($A759,#REF!,5,FALSE),0)</f>
        <v>0</v>
      </c>
      <c r="BT759" s="7">
        <f>IFERROR(VLOOKUP($A759,#REF!,6,FALSE),0)</f>
        <v>0</v>
      </c>
      <c r="BU759" s="4">
        <f>IFERROR(VLOOKUP($A759,#REF!,4,FALSE),0)</f>
        <v>0</v>
      </c>
      <c r="BV759" s="5">
        <f>IFERROR(VLOOKUP($A759,#REF!,5,FALSE),0)</f>
        <v>0</v>
      </c>
      <c r="BW759" s="7">
        <f>IFERROR(VLOOKUP($A759,#REF!,6,FALSE),0)</f>
        <v>0</v>
      </c>
      <c r="BX759" s="4">
        <f>IFERROR(VLOOKUP($A759,#REF!,4,FALSE),0)</f>
        <v>0</v>
      </c>
      <c r="BY759" s="5">
        <f>IFERROR(VLOOKUP($A759,#REF!,5,FALSE),0)</f>
        <v>0</v>
      </c>
      <c r="BZ759" s="7">
        <f>IFERROR(VLOOKUP($A759,#REF!,6,FALSE),0)</f>
        <v>0</v>
      </c>
      <c r="CA759" s="4">
        <f>IFERROR(VLOOKUP($A759,#REF!,4,FALSE),0)</f>
        <v>0</v>
      </c>
      <c r="CB759" s="5">
        <f>IFERROR(VLOOKUP($A759,#REF!,5,FALSE),0)</f>
        <v>0</v>
      </c>
      <c r="CC759" s="7">
        <f>IFERROR(VLOOKUP($A759,#REF!,6,FALSE),0)</f>
        <v>0</v>
      </c>
      <c r="CD759" s="4">
        <f>IFERROR(VLOOKUP($A759,#REF!,4,FALSE),0)</f>
        <v>0</v>
      </c>
      <c r="CE759" s="5">
        <f>IFERROR(VLOOKUP($A759,#REF!,5,FALSE),0)</f>
        <v>0</v>
      </c>
      <c r="CF759" s="7">
        <f>IFERROR(VLOOKUP($A759,#REF!,6,FALSE),0)</f>
        <v>0</v>
      </c>
      <c r="CG759" s="4">
        <f>IFERROR(VLOOKUP($A759,#REF!,4,FALSE),0)</f>
        <v>0</v>
      </c>
      <c r="CH759" s="5">
        <f>IFERROR(VLOOKUP($A759,#REF!,5,FALSE),0)</f>
        <v>0</v>
      </c>
      <c r="CI759" s="7">
        <f>IFERROR(VLOOKUP($A759,#REF!,6,FALSE),0)</f>
        <v>0</v>
      </c>
      <c r="CJ759" s="4">
        <f>IFERROR(VLOOKUP($A759,#REF!,4,FALSE),0)</f>
        <v>0</v>
      </c>
      <c r="CK759" s="5">
        <f>IFERROR(VLOOKUP($A759,#REF!,5,FALSE),0)</f>
        <v>0</v>
      </c>
      <c r="CL759" s="7">
        <f>IFERROR(VLOOKUP($A759,#REF!,6,FALSE),0)</f>
        <v>0</v>
      </c>
      <c r="CM759" s="4">
        <f>IFERROR(VLOOKUP($A759,#REF!,4,FALSE),0)</f>
        <v>0</v>
      </c>
      <c r="CN759" s="5">
        <f>IFERROR(VLOOKUP($A759,#REF!,5,FALSE),0)</f>
        <v>0</v>
      </c>
      <c r="CO759" s="7">
        <f>IFERROR(VLOOKUP($A759,#REF!,6,FALSE),0)</f>
        <v>0</v>
      </c>
      <c r="CP759" s="4">
        <f>IFERROR(VLOOKUP($A759,#REF!,4,FALSE),0)</f>
        <v>0</v>
      </c>
      <c r="CQ759" s="5">
        <f>IFERROR(VLOOKUP($A759,#REF!,5,FALSE),0)</f>
        <v>0</v>
      </c>
      <c r="CR759" s="7">
        <f>IFERROR(VLOOKUP($A759,#REF!,6,FALSE),0)</f>
        <v>0</v>
      </c>
      <c r="CS759" s="4">
        <f>IFERROR(VLOOKUP($A759,#REF!,4,FALSE),0)</f>
        <v>0</v>
      </c>
      <c r="CT759" s="5">
        <f>IFERROR(VLOOKUP($A759,#REF!,5,FALSE),0)</f>
        <v>0</v>
      </c>
      <c r="CU759" s="7">
        <f>IFERROR(VLOOKUP($A759,#REF!,6,FALSE),0)</f>
        <v>0</v>
      </c>
      <c r="CV759" s="4">
        <f>IFERROR(VLOOKUP($A759,#REF!,4,FALSE),0)</f>
        <v>0</v>
      </c>
      <c r="CW759" s="5">
        <f>IFERROR(VLOOKUP($A759,#REF!,5,FALSE),0)</f>
        <v>0</v>
      </c>
      <c r="CX759" s="7">
        <f>IFERROR(VLOOKUP($A759,#REF!,6,FALSE),0)</f>
        <v>0</v>
      </c>
      <c r="CY759" s="4">
        <f>IFERROR(VLOOKUP($A759,#REF!,4,FALSE),0)</f>
        <v>0</v>
      </c>
      <c r="CZ759" s="5">
        <f>IFERROR(VLOOKUP($A759,#REF!,5,FALSE),0)</f>
        <v>0</v>
      </c>
      <c r="DA759" s="7">
        <f>IFERROR(VLOOKUP($A759,#REF!,6,FALSE),0)</f>
        <v>0</v>
      </c>
      <c r="DB759" s="4">
        <f>IFERROR(VLOOKUP($A759,#REF!,4,FALSE),0)</f>
        <v>0</v>
      </c>
      <c r="DC759" s="5">
        <f>IFERROR(VLOOKUP($A759,#REF!,5,FALSE),0)</f>
        <v>0</v>
      </c>
      <c r="DD759" s="7">
        <f>IFERROR(VLOOKUP($A759,#REF!,6,FALSE),0)</f>
        <v>0</v>
      </c>
      <c r="DE759" s="4">
        <f>IFERROR(VLOOKUP($A759,#REF!,4,FALSE),0)</f>
        <v>0</v>
      </c>
      <c r="DF759" s="5">
        <f>IFERROR(VLOOKUP($A759,#REF!,5,FALSE),0)</f>
        <v>0</v>
      </c>
      <c r="DG759" s="7">
        <f>IFERROR(VLOOKUP($A759,#REF!,6,FALSE),0)</f>
        <v>0</v>
      </c>
      <c r="DH759" s="4">
        <f>IFERROR(VLOOKUP($A759,#REF!,4,FALSE),0)</f>
        <v>0</v>
      </c>
      <c r="DI759" s="5">
        <f>IFERROR(VLOOKUP($A759,#REF!,5,FALSE),0)</f>
        <v>0</v>
      </c>
      <c r="DJ759" s="7">
        <f>IFERROR(VLOOKUP($A759,#REF!,6,FALSE),0)</f>
        <v>0</v>
      </c>
      <c r="DK759" s="4"/>
      <c r="DL759" s="5"/>
      <c r="DM759" s="7"/>
      <c r="DN759" s="4"/>
      <c r="DO759" s="5"/>
      <c r="DP759" s="7"/>
      <c r="DQ759" s="4"/>
      <c r="DR759" s="5"/>
      <c r="DS759" s="7"/>
      <c r="DT759" s="4"/>
      <c r="DU759" s="5"/>
      <c r="DV759" s="7"/>
      <c r="DW759" s="4"/>
      <c r="DX759" s="5"/>
      <c r="DY759" s="7"/>
      <c r="DZ759" s="4"/>
      <c r="EA759" s="5"/>
      <c r="EB759" s="7"/>
      <c r="EC759" s="4"/>
      <c r="ED759" s="5"/>
      <c r="EE759" s="7"/>
      <c r="EF759" s="4"/>
      <c r="EG759" s="5"/>
      <c r="EH759" s="7"/>
      <c r="EI759" s="4"/>
      <c r="EJ759" s="5"/>
      <c r="EK759" s="7"/>
      <c r="EL759" s="4"/>
      <c r="EM759" s="5"/>
      <c r="EN759" s="7"/>
      <c r="EO759" s="4"/>
      <c r="EP759" s="5"/>
      <c r="EQ759" s="7"/>
      <c r="ER759" s="4"/>
      <c r="ES759" s="5"/>
      <c r="ET759" s="7"/>
      <c r="EU759" s="23">
        <f t="shared" si="386"/>
        <v>0</v>
      </c>
      <c r="EV759" s="23">
        <f>LARGE((J759,M759,P759,S759,V759,Y759,AB759,AE759,AH759,AK759,AN759,AQ759,AT759,AW759,AZ759,BC759,BF759,BI759,BL759,BO759,BU759,BX759,CA759,CD759,CG759,CJ759,CM759,CP759,CS759,CV759,CY759,DB759,DE759,DH759,DK759,DN759,DQ759,DT759,DW759,DZ759,EC759,EF759,EI759,EL759,EO759,ER759),2)</f>
        <v>0</v>
      </c>
      <c r="EW759" s="23">
        <v>0</v>
      </c>
      <c r="EX759" s="23">
        <f t="shared" si="387"/>
        <v>0</v>
      </c>
    </row>
    <row r="760" spans="1:154" ht="15" customHeight="1" x14ac:dyDescent="0.25">
      <c r="A760" s="34" t="str">
        <f t="shared" si="379"/>
        <v>588613-Solo-L-FR</v>
      </c>
      <c r="B760" s="18">
        <v>588613</v>
      </c>
      <c r="C760" s="18" t="s">
        <v>774</v>
      </c>
      <c r="D760" s="18" t="s">
        <v>24</v>
      </c>
      <c r="E760" s="19" t="s">
        <v>77</v>
      </c>
      <c r="F760" s="20" t="s">
        <v>81</v>
      </c>
      <c r="G760" s="21" t="s">
        <v>112</v>
      </c>
      <c r="H760" s="9">
        <f t="shared" si="380"/>
        <v>0</v>
      </c>
      <c r="I760" s="40">
        <v>0</v>
      </c>
      <c r="J760" s="4">
        <f>IFERROR(VLOOKUP($A760,#REF!,4,FALSE),0)</f>
        <v>0</v>
      </c>
      <c r="K760" s="5">
        <f>IFERROR(VLOOKUP($A760,#REF!,5,FALSE),0)</f>
        <v>0</v>
      </c>
      <c r="L760" s="7">
        <f>IFERROR(VLOOKUP($A760,#REF!,6,FALSE),0)</f>
        <v>0</v>
      </c>
      <c r="M760" s="4">
        <f>IFERROR(VLOOKUP($A760,#REF!,4,FALSE),0)</f>
        <v>0</v>
      </c>
      <c r="N760" s="5">
        <f>IFERROR(VLOOKUP($A760,#REF!,5,FALSE),0)</f>
        <v>0</v>
      </c>
      <c r="O760" s="7">
        <f>IFERROR(VLOOKUP($A760,#REF!,6,FALSE),0)</f>
        <v>0</v>
      </c>
      <c r="P760" s="4">
        <f>IFERROR(VLOOKUP($A760,#REF!,4,FALSE),0)</f>
        <v>0</v>
      </c>
      <c r="Q760" s="5">
        <f>IFERROR(VLOOKUP($A760,#REF!,5,FALSE),0)</f>
        <v>0</v>
      </c>
      <c r="R760" s="7">
        <f>IFERROR(VLOOKUP($A760,#REF!,6,FALSE),0)</f>
        <v>0</v>
      </c>
      <c r="S760" s="4">
        <f>IFERROR(VLOOKUP($A760,#REF!,4,FALSE),0)</f>
        <v>0</v>
      </c>
      <c r="T760" s="5">
        <f>IFERROR(VLOOKUP($A760,#REF!,5,FALSE),0)</f>
        <v>0</v>
      </c>
      <c r="U760" s="7">
        <f>IFERROR(VLOOKUP($A760,#REF!,6,FALSE),0)</f>
        <v>0</v>
      </c>
      <c r="V760" s="4">
        <f>IFERROR(VLOOKUP($A760,#REF!,4,FALSE),0)</f>
        <v>0</v>
      </c>
      <c r="W760" s="5">
        <f>IFERROR(VLOOKUP($A760,#REF!,5,FALSE),0)</f>
        <v>0</v>
      </c>
      <c r="X760" s="7">
        <f>IFERROR(VLOOKUP($A760,#REF!,6,FALSE),0)</f>
        <v>0</v>
      </c>
      <c r="Y760" s="4">
        <f>IFERROR(VLOOKUP($A760,#REF!,4,FALSE),0)</f>
        <v>0</v>
      </c>
      <c r="Z760" s="5">
        <f>IFERROR(VLOOKUP($A760,#REF!,5,FALSE),0)</f>
        <v>0</v>
      </c>
      <c r="AA760" s="7">
        <f>IFERROR(VLOOKUP($A760,#REF!,6,FALSE),0)</f>
        <v>0</v>
      </c>
      <c r="AB760" s="4">
        <f>IFERROR(VLOOKUP($A760,#REF!,4,FALSE),0)</f>
        <v>0</v>
      </c>
      <c r="AC760" s="5">
        <f>IFERROR(VLOOKUP($A760,#REF!,5,FALSE),0)</f>
        <v>0</v>
      </c>
      <c r="AD760" s="7">
        <f>IFERROR(VLOOKUP($A760,#REF!,6,FALSE),0)</f>
        <v>0</v>
      </c>
      <c r="AE760" s="4">
        <f>IFERROR(VLOOKUP($A760,#REF!,4,FALSE),0)</f>
        <v>0</v>
      </c>
      <c r="AF760" s="5">
        <f>IFERROR(VLOOKUP($A760,#REF!,5,FALSE),0)</f>
        <v>0</v>
      </c>
      <c r="AG760" s="7">
        <f>IFERROR(VLOOKUP($A760,#REF!,6,FALSE),0)</f>
        <v>0</v>
      </c>
      <c r="AH760" s="4">
        <f>IFERROR(VLOOKUP($A760,#REF!,4,FALSE),0)</f>
        <v>0</v>
      </c>
      <c r="AI760" s="5">
        <f>IFERROR(VLOOKUP($A760,#REF!,5,FALSE),0)</f>
        <v>0</v>
      </c>
      <c r="AJ760" s="7">
        <f>IFERROR(VLOOKUP($A760,#REF!,6,FALSE),0)</f>
        <v>0</v>
      </c>
      <c r="AK760" s="4">
        <f>IFERROR(VLOOKUP($A760,#REF!,4,FALSE),0)</f>
        <v>0</v>
      </c>
      <c r="AL760" s="5">
        <f>IFERROR(VLOOKUP($A760,#REF!,5,FALSE),0)</f>
        <v>0</v>
      </c>
      <c r="AM760" s="7">
        <f>IFERROR(VLOOKUP($A760,#REF!,6,FALSE),0)</f>
        <v>0</v>
      </c>
      <c r="AN760" s="4">
        <f>IFERROR(VLOOKUP($A760,#REF!,4,FALSE),0)</f>
        <v>0</v>
      </c>
      <c r="AO760" s="5">
        <f>IFERROR(VLOOKUP($A760,#REF!,5,FALSE),0)</f>
        <v>0</v>
      </c>
      <c r="AP760" s="7">
        <f>IFERROR(VLOOKUP($A760,#REF!,6,FALSE),0)</f>
        <v>0</v>
      </c>
      <c r="AQ760" s="4">
        <f>IFERROR(VLOOKUP($A760,#REF!,4,FALSE),0)</f>
        <v>0</v>
      </c>
      <c r="AR760" s="5">
        <f>IFERROR(VLOOKUP($A760,#REF!,5,FALSE),0)</f>
        <v>0</v>
      </c>
      <c r="AS760" s="7">
        <f>IFERROR(VLOOKUP($A760,#REF!,6,FALSE),0)</f>
        <v>0</v>
      </c>
      <c r="AT760" s="4">
        <f>IFERROR(VLOOKUP($A760,#REF!,4,FALSE),0)</f>
        <v>0</v>
      </c>
      <c r="AU760" s="5">
        <f>IFERROR(VLOOKUP($A760,#REF!,5,FALSE),0)</f>
        <v>0</v>
      </c>
      <c r="AV760" s="7">
        <f>IFERROR(VLOOKUP($A760,#REF!,6,FALSE),0)</f>
        <v>0</v>
      </c>
      <c r="AW760" s="4">
        <f>IFERROR(VLOOKUP($A760,#REF!,4,FALSE),0)</f>
        <v>0</v>
      </c>
      <c r="AX760" s="5">
        <f>IFERROR(VLOOKUP($A760,#REF!,5,FALSE),0)</f>
        <v>0</v>
      </c>
      <c r="AY760" s="7">
        <f>IFERROR(VLOOKUP($A760,#REF!,6,FALSE),0)</f>
        <v>0</v>
      </c>
      <c r="AZ760" s="4">
        <f>IFERROR(VLOOKUP($A760,#REF!,4,FALSE),0)</f>
        <v>0</v>
      </c>
      <c r="BA760" s="5">
        <f>IFERROR(VLOOKUP($A760,#REF!,5,FALSE),0)</f>
        <v>0</v>
      </c>
      <c r="BB760" s="7">
        <f>IFERROR(VLOOKUP($A760,#REF!,6,FALSE),0)</f>
        <v>0</v>
      </c>
      <c r="BC760" s="4">
        <f>IFERROR(VLOOKUP($A760,#REF!,4,FALSE),0)</f>
        <v>0</v>
      </c>
      <c r="BD760" s="5">
        <f>IFERROR(VLOOKUP($A760,#REF!,5,FALSE),0)</f>
        <v>0</v>
      </c>
      <c r="BE760" s="7">
        <f>IFERROR(VLOOKUP($A760,#REF!,6,FALSE),0)</f>
        <v>0</v>
      </c>
      <c r="BF760" s="4">
        <f>IFERROR(VLOOKUP($A760,#REF!,4,FALSE),0)</f>
        <v>0</v>
      </c>
      <c r="BG760" s="5">
        <f>IFERROR(VLOOKUP($A760,#REF!,5,FALSE),0)</f>
        <v>0</v>
      </c>
      <c r="BH760" s="7">
        <f>IFERROR(VLOOKUP($A760,#REF!,6,FALSE),0)</f>
        <v>0</v>
      </c>
      <c r="BI760" s="4">
        <f>IFERROR(VLOOKUP($A760,#REF!,4,FALSE),0)</f>
        <v>0</v>
      </c>
      <c r="BJ760" s="5">
        <f>IFERROR(VLOOKUP($A760,#REF!,5,FALSE),0)</f>
        <v>0</v>
      </c>
      <c r="BK760" s="7">
        <f>IFERROR(VLOOKUP($A760,#REF!,6,FALSE),0)</f>
        <v>0</v>
      </c>
      <c r="BL760" s="4">
        <f>IFERROR(VLOOKUP($A760,#REF!,4,FALSE),0)</f>
        <v>0</v>
      </c>
      <c r="BM760" s="5">
        <f>IFERROR(VLOOKUP($A760,#REF!,5,FALSE),0)</f>
        <v>0</v>
      </c>
      <c r="BN760" s="7">
        <f>IFERROR(VLOOKUP($A760,#REF!,6,FALSE),0)</f>
        <v>0</v>
      </c>
      <c r="BO760" s="4">
        <f>IFERROR(VLOOKUP($A760,#REF!,4,FALSE),0)</f>
        <v>0</v>
      </c>
      <c r="BP760" s="5">
        <f>IFERROR(VLOOKUP($A760,#REF!,5,FALSE),0)</f>
        <v>0</v>
      </c>
      <c r="BQ760" s="7">
        <f>IFERROR(VLOOKUP($A760,#REF!,6,FALSE),0)</f>
        <v>0</v>
      </c>
      <c r="BR760" s="4">
        <f>IFERROR(VLOOKUP($A760,#REF!,4,FALSE),0)</f>
        <v>0</v>
      </c>
      <c r="BS760" s="5">
        <f>IFERROR(VLOOKUP($A760,#REF!,5,FALSE),0)</f>
        <v>0</v>
      </c>
      <c r="BT760" s="7">
        <f>IFERROR(VLOOKUP($A760,#REF!,6,FALSE),0)</f>
        <v>0</v>
      </c>
      <c r="BU760" s="4">
        <f>IFERROR(VLOOKUP($A760,#REF!,4,FALSE),0)</f>
        <v>0</v>
      </c>
      <c r="BV760" s="5">
        <f>IFERROR(VLOOKUP($A760,#REF!,5,FALSE),0)</f>
        <v>0</v>
      </c>
      <c r="BW760" s="7">
        <f>IFERROR(VLOOKUP($A760,#REF!,6,FALSE),0)</f>
        <v>0</v>
      </c>
      <c r="BX760" s="4">
        <f>IFERROR(VLOOKUP($A760,#REF!,4,FALSE),0)</f>
        <v>0</v>
      </c>
      <c r="BY760" s="5">
        <f>IFERROR(VLOOKUP($A760,#REF!,5,FALSE),0)</f>
        <v>0</v>
      </c>
      <c r="BZ760" s="7">
        <f>IFERROR(VLOOKUP($A760,#REF!,6,FALSE),0)</f>
        <v>0</v>
      </c>
      <c r="CA760" s="4">
        <f>IFERROR(VLOOKUP($A760,#REF!,4,FALSE),0)</f>
        <v>0</v>
      </c>
      <c r="CB760" s="5">
        <f>IFERROR(VLOOKUP($A760,#REF!,5,FALSE),0)</f>
        <v>0</v>
      </c>
      <c r="CC760" s="7">
        <f>IFERROR(VLOOKUP($A760,#REF!,6,FALSE),0)</f>
        <v>0</v>
      </c>
      <c r="CD760" s="4">
        <f>IFERROR(VLOOKUP($A760,#REF!,4,FALSE),0)</f>
        <v>0</v>
      </c>
      <c r="CE760" s="5">
        <f>IFERROR(VLOOKUP($A760,#REF!,5,FALSE),0)</f>
        <v>0</v>
      </c>
      <c r="CF760" s="7">
        <f>IFERROR(VLOOKUP($A760,#REF!,6,FALSE),0)</f>
        <v>0</v>
      </c>
      <c r="CG760" s="4">
        <f>IFERROR(VLOOKUP($A760,#REF!,4,FALSE),0)</f>
        <v>0</v>
      </c>
      <c r="CH760" s="5">
        <f>IFERROR(VLOOKUP($A760,#REF!,5,FALSE),0)</f>
        <v>0</v>
      </c>
      <c r="CI760" s="7">
        <f>IFERROR(VLOOKUP($A760,#REF!,6,FALSE),0)</f>
        <v>0</v>
      </c>
      <c r="CJ760" s="4">
        <f>IFERROR(VLOOKUP($A760,#REF!,4,FALSE),0)</f>
        <v>0</v>
      </c>
      <c r="CK760" s="5">
        <f>IFERROR(VLOOKUP($A760,#REF!,5,FALSE),0)</f>
        <v>0</v>
      </c>
      <c r="CL760" s="7">
        <f>IFERROR(VLOOKUP($A760,#REF!,6,FALSE),0)</f>
        <v>0</v>
      </c>
      <c r="CM760" s="4">
        <f>IFERROR(VLOOKUP($A760,#REF!,4,FALSE),0)</f>
        <v>0</v>
      </c>
      <c r="CN760" s="5">
        <f>IFERROR(VLOOKUP($A760,#REF!,5,FALSE),0)</f>
        <v>0</v>
      </c>
      <c r="CO760" s="7">
        <f>IFERROR(VLOOKUP($A760,#REF!,6,FALSE),0)</f>
        <v>0</v>
      </c>
      <c r="CP760" s="4">
        <f>IFERROR(VLOOKUP($A760,#REF!,4,FALSE),0)</f>
        <v>0</v>
      </c>
      <c r="CQ760" s="5">
        <f>IFERROR(VLOOKUP($A760,#REF!,5,FALSE),0)</f>
        <v>0</v>
      </c>
      <c r="CR760" s="7">
        <f>IFERROR(VLOOKUP($A760,#REF!,6,FALSE),0)</f>
        <v>0</v>
      </c>
      <c r="CS760" s="4">
        <f>IFERROR(VLOOKUP($A760,#REF!,4,FALSE),0)</f>
        <v>0</v>
      </c>
      <c r="CT760" s="5">
        <f>IFERROR(VLOOKUP($A760,#REF!,5,FALSE),0)</f>
        <v>0</v>
      </c>
      <c r="CU760" s="7">
        <f>IFERROR(VLOOKUP($A760,#REF!,6,FALSE),0)</f>
        <v>0</v>
      </c>
      <c r="CV760" s="4">
        <f>IFERROR(VLOOKUP($A760,#REF!,4,FALSE),0)</f>
        <v>0</v>
      </c>
      <c r="CW760" s="5">
        <f>IFERROR(VLOOKUP($A760,#REF!,5,FALSE),0)</f>
        <v>0</v>
      </c>
      <c r="CX760" s="7">
        <f>IFERROR(VLOOKUP($A760,#REF!,6,FALSE),0)</f>
        <v>0</v>
      </c>
      <c r="CY760" s="4">
        <f>IFERROR(VLOOKUP($A760,#REF!,4,FALSE),0)</f>
        <v>0</v>
      </c>
      <c r="CZ760" s="5">
        <f>IFERROR(VLOOKUP($A760,#REF!,5,FALSE),0)</f>
        <v>0</v>
      </c>
      <c r="DA760" s="7">
        <f>IFERROR(VLOOKUP($A760,#REF!,6,FALSE),0)</f>
        <v>0</v>
      </c>
      <c r="DB760" s="4">
        <f>IFERROR(VLOOKUP($A760,#REF!,4,FALSE),0)</f>
        <v>0</v>
      </c>
      <c r="DC760" s="5">
        <f>IFERROR(VLOOKUP($A760,#REF!,5,FALSE),0)</f>
        <v>0</v>
      </c>
      <c r="DD760" s="7">
        <f>IFERROR(VLOOKUP($A760,#REF!,6,FALSE),0)</f>
        <v>0</v>
      </c>
      <c r="DE760" s="4">
        <f>IFERROR(VLOOKUP($A760,#REF!,4,FALSE),0)</f>
        <v>0</v>
      </c>
      <c r="DF760" s="5">
        <f>IFERROR(VLOOKUP($A760,#REF!,5,FALSE),0)</f>
        <v>0</v>
      </c>
      <c r="DG760" s="7">
        <f>IFERROR(VLOOKUP($A760,#REF!,6,FALSE),0)</f>
        <v>0</v>
      </c>
      <c r="DH760" s="4">
        <f>IFERROR(VLOOKUP($A760,#REF!,4,FALSE),0)</f>
        <v>0</v>
      </c>
      <c r="DI760" s="5">
        <f>IFERROR(VLOOKUP($A760,#REF!,5,FALSE),0)</f>
        <v>0</v>
      </c>
      <c r="DJ760" s="7">
        <f>IFERROR(VLOOKUP($A760,#REF!,6,FALSE),0)</f>
        <v>0</v>
      </c>
      <c r="DK760" s="4"/>
      <c r="DL760" s="5"/>
      <c r="DM760" s="7"/>
      <c r="DN760" s="4"/>
      <c r="DO760" s="5"/>
      <c r="DP760" s="7"/>
      <c r="DQ760" s="4"/>
      <c r="DR760" s="5"/>
      <c r="DS760" s="7"/>
      <c r="DT760" s="4"/>
      <c r="DU760" s="5"/>
      <c r="DV760" s="7"/>
      <c r="DW760" s="4"/>
      <c r="DX760" s="5"/>
      <c r="DY760" s="7"/>
      <c r="DZ760" s="4"/>
      <c r="EA760" s="5"/>
      <c r="EB760" s="7"/>
      <c r="EC760" s="4"/>
      <c r="ED760" s="5"/>
      <c r="EE760" s="7"/>
      <c r="EF760" s="4"/>
      <c r="EG760" s="5"/>
      <c r="EH760" s="7"/>
      <c r="EI760" s="4"/>
      <c r="EJ760" s="5"/>
      <c r="EK760" s="7"/>
      <c r="EL760" s="4"/>
      <c r="EM760" s="5"/>
      <c r="EN760" s="7"/>
      <c r="EO760" s="4"/>
      <c r="EP760" s="5"/>
      <c r="EQ760" s="7"/>
      <c r="ER760" s="4"/>
      <c r="ES760" s="5"/>
      <c r="ET760" s="7"/>
      <c r="EU760" s="23">
        <f t="shared" si="386"/>
        <v>0</v>
      </c>
      <c r="EV760" s="23">
        <f>LARGE((J760,M760,P760,S760,V760,Y760,AB760,AE760,AH760,AK760,AN760,AQ760,AT760,AW760,AZ760,BC760,BF760,BI760,BL760,BO760,BU760,BX760,CA760,CD760,CG760,CJ760,CM760,CP760,CS760,CV760,CY760,DB760,DE760,DH760,DK760,DN760,DQ760,DT760,DW760,DZ760,EC760,EF760,EI760,EL760,EO760,ER760),2)</f>
        <v>0</v>
      </c>
      <c r="EW760" s="23">
        <f>LARGE((J760,M760,P760,S760,V760,Y760,AB760,AE760,AH760,AK760,AN760,AQ760,AT760,AW760,AZ760,BC760,BF760,BI760,BL760,BO760,BU760,BX760,CA760,CD760,CG760,CJ760,CM760,CP760,CS760,CV760,CY760,DB760,DE760,DH760,DK760,DN760,DQ760,DT760,DW760,DZ760,EC760,EF760,EI760,EL760,EO760,ER760),3)</f>
        <v>0</v>
      </c>
      <c r="EX760" s="23">
        <f t="shared" ref="EX760:EX761" si="388">SUM(EU760,EV760,EW760)/3</f>
        <v>0</v>
      </c>
    </row>
    <row r="761" spans="1:154" ht="15" customHeight="1" x14ac:dyDescent="0.25">
      <c r="A761" s="34" t="str">
        <f t="shared" si="379"/>
        <v>588613-Solo-B-DWV</v>
      </c>
      <c r="B761" s="18">
        <v>588613</v>
      </c>
      <c r="C761" s="18" t="s">
        <v>774</v>
      </c>
      <c r="D761" s="18" t="s">
        <v>843</v>
      </c>
      <c r="E761" s="19" t="s">
        <v>77</v>
      </c>
      <c r="F761" s="20" t="s">
        <v>80</v>
      </c>
      <c r="G761" s="21" t="s">
        <v>843</v>
      </c>
      <c r="H761" s="9">
        <f t="shared" si="380"/>
        <v>0</v>
      </c>
      <c r="I761" s="40">
        <v>0</v>
      </c>
      <c r="J761" s="4">
        <f>IFERROR(VLOOKUP($A761,#REF!,4,FALSE),0)</f>
        <v>0</v>
      </c>
      <c r="K761" s="5">
        <f>IFERROR(VLOOKUP($A761,#REF!,5,FALSE),0)</f>
        <v>0</v>
      </c>
      <c r="L761" s="7">
        <f>IFERROR(VLOOKUP($A761,#REF!,6,FALSE),0)</f>
        <v>0</v>
      </c>
      <c r="M761" s="4">
        <f>IFERROR(VLOOKUP($A761,#REF!,4,FALSE),0)</f>
        <v>0</v>
      </c>
      <c r="N761" s="5">
        <f>IFERROR(VLOOKUP($A761,#REF!,5,FALSE),0)</f>
        <v>0</v>
      </c>
      <c r="O761" s="7">
        <f>IFERROR(VLOOKUP($A761,#REF!,6,FALSE),0)</f>
        <v>0</v>
      </c>
      <c r="P761" s="4">
        <f>IFERROR(VLOOKUP($A761,#REF!,4,FALSE),0)</f>
        <v>0</v>
      </c>
      <c r="Q761" s="5">
        <f>IFERROR(VLOOKUP($A761,#REF!,5,FALSE),0)</f>
        <v>0</v>
      </c>
      <c r="R761" s="7">
        <f>IFERROR(VLOOKUP($A761,#REF!,6,FALSE),0)</f>
        <v>0</v>
      </c>
      <c r="S761" s="4">
        <f>IFERROR(VLOOKUP($A761,#REF!,4,FALSE),0)</f>
        <v>0</v>
      </c>
      <c r="T761" s="5">
        <f>IFERROR(VLOOKUP($A761,#REF!,5,FALSE),0)</f>
        <v>0</v>
      </c>
      <c r="U761" s="7">
        <f>IFERROR(VLOOKUP($A761,#REF!,6,FALSE),0)</f>
        <v>0</v>
      </c>
      <c r="V761" s="4">
        <f>IFERROR(VLOOKUP($A761,#REF!,4,FALSE),0)</f>
        <v>0</v>
      </c>
      <c r="W761" s="5">
        <f>IFERROR(VLOOKUP($A761,#REF!,5,FALSE),0)</f>
        <v>0</v>
      </c>
      <c r="X761" s="7">
        <f>IFERROR(VLOOKUP($A761,#REF!,6,FALSE),0)</f>
        <v>0</v>
      </c>
      <c r="Y761" s="4">
        <f>IFERROR(VLOOKUP($A761,#REF!,4,FALSE),0)</f>
        <v>0</v>
      </c>
      <c r="Z761" s="5">
        <f>IFERROR(VLOOKUP($A761,#REF!,5,FALSE),0)</f>
        <v>0</v>
      </c>
      <c r="AA761" s="7">
        <f>IFERROR(VLOOKUP($A761,#REF!,6,FALSE),0)</f>
        <v>0</v>
      </c>
      <c r="AB761" s="4">
        <f>IFERROR(VLOOKUP($A761,#REF!,4,FALSE),0)</f>
        <v>0</v>
      </c>
      <c r="AC761" s="5">
        <f>IFERROR(VLOOKUP($A761,#REF!,5,FALSE),0)</f>
        <v>0</v>
      </c>
      <c r="AD761" s="7">
        <f>IFERROR(VLOOKUP($A761,#REF!,6,FALSE),0)</f>
        <v>0</v>
      </c>
      <c r="AE761" s="4">
        <f>IFERROR(VLOOKUP($A761,#REF!,4,FALSE),0)</f>
        <v>0</v>
      </c>
      <c r="AF761" s="5">
        <f>IFERROR(VLOOKUP($A761,#REF!,5,FALSE),0)</f>
        <v>0</v>
      </c>
      <c r="AG761" s="7">
        <f>IFERROR(VLOOKUP($A761,#REF!,6,FALSE),0)</f>
        <v>0</v>
      </c>
      <c r="AH761" s="4">
        <f>IFERROR(VLOOKUP($A761,#REF!,4,FALSE),0)</f>
        <v>0</v>
      </c>
      <c r="AI761" s="5">
        <f>IFERROR(VLOOKUP($A761,#REF!,5,FALSE),0)</f>
        <v>0</v>
      </c>
      <c r="AJ761" s="7">
        <f>IFERROR(VLOOKUP($A761,#REF!,6,FALSE),0)</f>
        <v>0</v>
      </c>
      <c r="AK761" s="4">
        <f>IFERROR(VLOOKUP($A761,#REF!,4,FALSE),0)</f>
        <v>0</v>
      </c>
      <c r="AL761" s="5">
        <f>IFERROR(VLOOKUP($A761,#REF!,5,FALSE),0)</f>
        <v>0</v>
      </c>
      <c r="AM761" s="7">
        <f>IFERROR(VLOOKUP($A761,#REF!,6,FALSE),0)</f>
        <v>0</v>
      </c>
      <c r="AN761" s="4">
        <f>IFERROR(VLOOKUP($A761,#REF!,4,FALSE),0)</f>
        <v>0</v>
      </c>
      <c r="AO761" s="5">
        <f>IFERROR(VLOOKUP($A761,#REF!,5,FALSE),0)</f>
        <v>0</v>
      </c>
      <c r="AP761" s="7">
        <f>IFERROR(VLOOKUP($A761,#REF!,6,FALSE),0)</f>
        <v>0</v>
      </c>
      <c r="AQ761" s="4">
        <f>IFERROR(VLOOKUP($A761,#REF!,4,FALSE),0)</f>
        <v>0</v>
      </c>
      <c r="AR761" s="5">
        <f>IFERROR(VLOOKUP($A761,#REF!,5,FALSE),0)</f>
        <v>0</v>
      </c>
      <c r="AS761" s="7">
        <f>IFERROR(VLOOKUP($A761,#REF!,6,FALSE),0)</f>
        <v>0</v>
      </c>
      <c r="AT761" s="4">
        <f>IFERROR(VLOOKUP($A761,#REF!,4,FALSE),0)</f>
        <v>0</v>
      </c>
      <c r="AU761" s="5">
        <f>IFERROR(VLOOKUP($A761,#REF!,5,FALSE),0)</f>
        <v>0</v>
      </c>
      <c r="AV761" s="7">
        <f>IFERROR(VLOOKUP($A761,#REF!,6,FALSE),0)</f>
        <v>0</v>
      </c>
      <c r="AW761" s="4">
        <f>IFERROR(VLOOKUP($A761,#REF!,4,FALSE),0)</f>
        <v>0</v>
      </c>
      <c r="AX761" s="5">
        <f>IFERROR(VLOOKUP($A761,#REF!,5,FALSE),0)</f>
        <v>0</v>
      </c>
      <c r="AY761" s="7">
        <f>IFERROR(VLOOKUP($A761,#REF!,6,FALSE),0)</f>
        <v>0</v>
      </c>
      <c r="AZ761" s="4">
        <f>IFERROR(VLOOKUP($A761,#REF!,4,FALSE),0)</f>
        <v>0</v>
      </c>
      <c r="BA761" s="5">
        <f>IFERROR(VLOOKUP($A761,#REF!,5,FALSE),0)</f>
        <v>0</v>
      </c>
      <c r="BB761" s="7">
        <f>IFERROR(VLOOKUP($A761,#REF!,6,FALSE),0)</f>
        <v>0</v>
      </c>
      <c r="BC761" s="4">
        <f>IFERROR(VLOOKUP($A761,#REF!,4,FALSE),0)</f>
        <v>0</v>
      </c>
      <c r="BD761" s="5">
        <f>IFERROR(VLOOKUP($A761,#REF!,5,FALSE),0)</f>
        <v>0</v>
      </c>
      <c r="BE761" s="7">
        <f>IFERROR(VLOOKUP($A761,#REF!,6,FALSE),0)</f>
        <v>0</v>
      </c>
      <c r="BF761" s="4">
        <f>IFERROR(VLOOKUP($A761,#REF!,4,FALSE),0)</f>
        <v>0</v>
      </c>
      <c r="BG761" s="5">
        <f>IFERROR(VLOOKUP($A761,#REF!,5,FALSE),0)</f>
        <v>0</v>
      </c>
      <c r="BH761" s="7">
        <f>IFERROR(VLOOKUP($A761,#REF!,6,FALSE),0)</f>
        <v>0</v>
      </c>
      <c r="BI761" s="4">
        <f>IFERROR(VLOOKUP($A761,#REF!,4,FALSE),0)</f>
        <v>0</v>
      </c>
      <c r="BJ761" s="5">
        <f>IFERROR(VLOOKUP($A761,#REF!,5,FALSE),0)</f>
        <v>0</v>
      </c>
      <c r="BK761" s="7">
        <f>IFERROR(VLOOKUP($A761,#REF!,6,FALSE),0)</f>
        <v>0</v>
      </c>
      <c r="BL761" s="4">
        <f>IFERROR(VLOOKUP($A761,#REF!,4,FALSE),0)</f>
        <v>0</v>
      </c>
      <c r="BM761" s="5">
        <f>IFERROR(VLOOKUP($A761,#REF!,5,FALSE),0)</f>
        <v>0</v>
      </c>
      <c r="BN761" s="7">
        <f>IFERROR(VLOOKUP($A761,#REF!,6,FALSE),0)</f>
        <v>0</v>
      </c>
      <c r="BO761" s="4">
        <f>IFERROR(VLOOKUP($A761,#REF!,4,FALSE),0)</f>
        <v>0</v>
      </c>
      <c r="BP761" s="5">
        <f>IFERROR(VLOOKUP($A761,#REF!,5,FALSE),0)</f>
        <v>0</v>
      </c>
      <c r="BQ761" s="7">
        <f>IFERROR(VLOOKUP($A761,#REF!,6,FALSE),0)</f>
        <v>0</v>
      </c>
      <c r="BR761" s="4">
        <f>IFERROR(VLOOKUP($A761,#REF!,4,FALSE),0)</f>
        <v>0</v>
      </c>
      <c r="BS761" s="5">
        <f>IFERROR(VLOOKUP($A761,#REF!,5,FALSE),0)</f>
        <v>0</v>
      </c>
      <c r="BT761" s="7">
        <f>IFERROR(VLOOKUP($A761,#REF!,6,FALSE),0)</f>
        <v>0</v>
      </c>
      <c r="BU761" s="4">
        <f>IFERROR(VLOOKUP($A761,#REF!,4,FALSE),0)</f>
        <v>0</v>
      </c>
      <c r="BV761" s="5">
        <f>IFERROR(VLOOKUP($A761,#REF!,5,FALSE),0)</f>
        <v>0</v>
      </c>
      <c r="BW761" s="7">
        <f>IFERROR(VLOOKUP($A761,#REF!,6,FALSE),0)</f>
        <v>0</v>
      </c>
      <c r="BX761" s="4">
        <f>IFERROR(VLOOKUP($A761,#REF!,4,FALSE),0)</f>
        <v>0</v>
      </c>
      <c r="BY761" s="5">
        <f>IFERROR(VLOOKUP($A761,#REF!,5,FALSE),0)</f>
        <v>0</v>
      </c>
      <c r="BZ761" s="7">
        <f>IFERROR(VLOOKUP($A761,#REF!,6,FALSE),0)</f>
        <v>0</v>
      </c>
      <c r="CA761" s="4">
        <f>IFERROR(VLOOKUP($A761,#REF!,4,FALSE),0)</f>
        <v>0</v>
      </c>
      <c r="CB761" s="5">
        <f>IFERROR(VLOOKUP($A761,#REF!,5,FALSE),0)</f>
        <v>0</v>
      </c>
      <c r="CC761" s="7">
        <f>IFERROR(VLOOKUP($A761,#REF!,6,FALSE),0)</f>
        <v>0</v>
      </c>
      <c r="CD761" s="4">
        <f>IFERROR(VLOOKUP($A761,#REF!,4,FALSE),0)</f>
        <v>0</v>
      </c>
      <c r="CE761" s="5">
        <f>IFERROR(VLOOKUP($A761,#REF!,5,FALSE),0)</f>
        <v>0</v>
      </c>
      <c r="CF761" s="7">
        <f>IFERROR(VLOOKUP($A761,#REF!,6,FALSE),0)</f>
        <v>0</v>
      </c>
      <c r="CG761" s="4">
        <f>IFERROR(VLOOKUP($A761,#REF!,4,FALSE),0)</f>
        <v>0</v>
      </c>
      <c r="CH761" s="5">
        <f>IFERROR(VLOOKUP($A761,#REF!,5,FALSE),0)</f>
        <v>0</v>
      </c>
      <c r="CI761" s="7">
        <f>IFERROR(VLOOKUP($A761,#REF!,6,FALSE),0)</f>
        <v>0</v>
      </c>
      <c r="CJ761" s="4">
        <f>IFERROR(VLOOKUP($A761,#REF!,4,FALSE),0)</f>
        <v>0</v>
      </c>
      <c r="CK761" s="5">
        <f>IFERROR(VLOOKUP($A761,#REF!,5,FALSE),0)</f>
        <v>0</v>
      </c>
      <c r="CL761" s="7">
        <f>IFERROR(VLOOKUP($A761,#REF!,6,FALSE),0)</f>
        <v>0</v>
      </c>
      <c r="CM761" s="4">
        <f>IFERROR(VLOOKUP($A761,#REF!,4,FALSE),0)</f>
        <v>0</v>
      </c>
      <c r="CN761" s="5">
        <f>IFERROR(VLOOKUP($A761,#REF!,5,FALSE),0)</f>
        <v>0</v>
      </c>
      <c r="CO761" s="7">
        <f>IFERROR(VLOOKUP($A761,#REF!,6,FALSE),0)</f>
        <v>0</v>
      </c>
      <c r="CP761" s="4">
        <f>IFERROR(VLOOKUP($A761,#REF!,4,FALSE),0)</f>
        <v>0</v>
      </c>
      <c r="CQ761" s="5">
        <f>IFERROR(VLOOKUP($A761,#REF!,5,FALSE),0)</f>
        <v>0</v>
      </c>
      <c r="CR761" s="7">
        <f>IFERROR(VLOOKUP($A761,#REF!,6,FALSE),0)</f>
        <v>0</v>
      </c>
      <c r="CS761" s="4">
        <f>IFERROR(VLOOKUP($A761,#REF!,4,FALSE),0)</f>
        <v>0</v>
      </c>
      <c r="CT761" s="5">
        <f>IFERROR(VLOOKUP($A761,#REF!,5,FALSE),0)</f>
        <v>0</v>
      </c>
      <c r="CU761" s="7">
        <f>IFERROR(VLOOKUP($A761,#REF!,6,FALSE),0)</f>
        <v>0</v>
      </c>
      <c r="CV761" s="4">
        <f>IFERROR(VLOOKUP($A761,#REF!,4,FALSE),0)</f>
        <v>0</v>
      </c>
      <c r="CW761" s="5">
        <f>IFERROR(VLOOKUP($A761,#REF!,5,FALSE),0)</f>
        <v>0</v>
      </c>
      <c r="CX761" s="7">
        <f>IFERROR(VLOOKUP($A761,#REF!,6,FALSE),0)</f>
        <v>0</v>
      </c>
      <c r="CY761" s="4">
        <f>IFERROR(VLOOKUP($A761,#REF!,4,FALSE),0)</f>
        <v>0</v>
      </c>
      <c r="CZ761" s="5">
        <f>IFERROR(VLOOKUP($A761,#REF!,5,FALSE),0)</f>
        <v>0</v>
      </c>
      <c r="DA761" s="7">
        <f>IFERROR(VLOOKUP($A761,#REF!,6,FALSE),0)</f>
        <v>0</v>
      </c>
      <c r="DB761" s="4">
        <f>IFERROR(VLOOKUP($A761,#REF!,4,FALSE),0)</f>
        <v>0</v>
      </c>
      <c r="DC761" s="5">
        <f>IFERROR(VLOOKUP($A761,#REF!,5,FALSE),0)</f>
        <v>0</v>
      </c>
      <c r="DD761" s="7">
        <f>IFERROR(VLOOKUP($A761,#REF!,6,FALSE),0)</f>
        <v>0</v>
      </c>
      <c r="DE761" s="4">
        <f>IFERROR(VLOOKUP($A761,#REF!,4,FALSE),0)</f>
        <v>0</v>
      </c>
      <c r="DF761" s="5">
        <f>IFERROR(VLOOKUP($A761,#REF!,5,FALSE),0)</f>
        <v>0</v>
      </c>
      <c r="DG761" s="7">
        <f>IFERROR(VLOOKUP($A761,#REF!,6,FALSE),0)</f>
        <v>0</v>
      </c>
      <c r="DH761" s="4">
        <f>IFERROR(VLOOKUP($A761,#REF!,4,FALSE),0)</f>
        <v>0</v>
      </c>
      <c r="DI761" s="5">
        <f>IFERROR(VLOOKUP($A761,#REF!,5,FALSE),0)</f>
        <v>0</v>
      </c>
      <c r="DJ761" s="7">
        <f>IFERROR(VLOOKUP($A761,#REF!,6,FALSE),0)</f>
        <v>0</v>
      </c>
      <c r="DK761" s="4"/>
      <c r="DL761" s="5"/>
      <c r="DM761" s="7"/>
      <c r="DN761" s="4"/>
      <c r="DO761" s="5"/>
      <c r="DP761" s="7"/>
      <c r="DQ761" s="4"/>
      <c r="DR761" s="5"/>
      <c r="DS761" s="7"/>
      <c r="DT761" s="4"/>
      <c r="DU761" s="5"/>
      <c r="DV761" s="7"/>
      <c r="DW761" s="4"/>
      <c r="DX761" s="5"/>
      <c r="DY761" s="7"/>
      <c r="DZ761" s="4"/>
      <c r="EA761" s="5"/>
      <c r="EB761" s="7"/>
      <c r="EC761" s="4"/>
      <c r="ED761" s="5"/>
      <c r="EE761" s="7"/>
      <c r="EF761" s="4"/>
      <c r="EG761" s="5"/>
      <c r="EH761" s="7"/>
      <c r="EI761" s="4"/>
      <c r="EJ761" s="5"/>
      <c r="EK761" s="7"/>
      <c r="EL761" s="4"/>
      <c r="EM761" s="5"/>
      <c r="EN761" s="7"/>
      <c r="EO761" s="4"/>
      <c r="EP761" s="5"/>
      <c r="EQ761" s="7"/>
      <c r="ER761" s="4"/>
      <c r="ES761" s="5"/>
      <c r="ET761" s="7"/>
      <c r="EU761" s="23">
        <f t="shared" si="386"/>
        <v>0</v>
      </c>
      <c r="EV761" s="23">
        <f>LARGE((J761,M761,P761,S761,V761,Y761,AB761,AE761,AH761,AK761,AN761,AQ761,AT761,AW761,AZ761,BC761,BF761,BI761,BL761,BO761,BU761,BX761,CA761,CD761,CG761,CJ761,CM761,CP761,CS761,CV761,CY761,DB761,DE761,DH761,DK761,DN761,DQ761,DT761,DW761,DZ761,EC761,EF761,EI761,EL761,EO761,ER761),2)</f>
        <v>0</v>
      </c>
      <c r="EW761" s="23">
        <f>LARGE((J761,M761,P761,S761,V761,Y761,AB761,AE761,AH761,AK761,AN761,AQ761,AT761,AW761,AZ761,BC761,BF761,BI761,BL761,BO761,BU761,BX761,CA761,CD761,CG761,CJ761,CM761,CP761,CS761,CV761,CY761,DB761,DE761,DH761,DK761,DN761,DQ761,DT761,DW761,DZ761,EC761,EF761,EI761,EL761,EO761,ER761),3)</f>
        <v>0</v>
      </c>
      <c r="EX761" s="23">
        <f t="shared" si="388"/>
        <v>0</v>
      </c>
    </row>
    <row r="762" spans="1:154" ht="15" customHeight="1" x14ac:dyDescent="0.25">
      <c r="A762" s="34" t="str">
        <f t="shared" si="379"/>
        <v>969816-Team-L-MPC1</v>
      </c>
      <c r="B762" s="18">
        <v>969816</v>
      </c>
      <c r="C762" s="18" t="s">
        <v>488</v>
      </c>
      <c r="D762" s="18" t="s">
        <v>50</v>
      </c>
      <c r="E762" s="19" t="s">
        <v>79</v>
      </c>
      <c r="F762" s="20" t="s">
        <v>81</v>
      </c>
      <c r="G762" s="21" t="s">
        <v>233</v>
      </c>
      <c r="H762" s="9">
        <f t="shared" si="380"/>
        <v>4</v>
      </c>
      <c r="I762" s="40">
        <v>4</v>
      </c>
      <c r="J762" s="4">
        <f>IFERROR(VLOOKUP($A762,#REF!,4,FALSE),0)</f>
        <v>0</v>
      </c>
      <c r="K762" s="5">
        <f>IFERROR(VLOOKUP($A762,#REF!,5,FALSE),0)</f>
        <v>0</v>
      </c>
      <c r="L762" s="7">
        <f>IFERROR(VLOOKUP($A762,#REF!,6,FALSE),0)</f>
        <v>0</v>
      </c>
      <c r="M762" s="4">
        <f>IFERROR(VLOOKUP($A762,#REF!,4,FALSE),0)</f>
        <v>0</v>
      </c>
      <c r="N762" s="5">
        <f>IFERROR(VLOOKUP($A762,#REF!,5,FALSE),0)</f>
        <v>0</v>
      </c>
      <c r="O762" s="7">
        <f>IFERROR(VLOOKUP($A762,#REF!,6,FALSE),0)</f>
        <v>0</v>
      </c>
      <c r="P762" s="4">
        <f>IFERROR(VLOOKUP($A762,#REF!,4,FALSE),0)</f>
        <v>0</v>
      </c>
      <c r="Q762" s="5">
        <f>IFERROR(VLOOKUP($A762,#REF!,5,FALSE),0)</f>
        <v>0</v>
      </c>
      <c r="R762" s="7">
        <f>IFERROR(VLOOKUP($A762,#REF!,6,FALSE),0)</f>
        <v>0</v>
      </c>
      <c r="S762" s="4">
        <f>IFERROR(VLOOKUP($A762,#REF!,4,FALSE),0)</f>
        <v>0</v>
      </c>
      <c r="T762" s="5">
        <f>IFERROR(VLOOKUP($A762,#REF!,5,FALSE),0)</f>
        <v>0</v>
      </c>
      <c r="U762" s="7">
        <f>IFERROR(VLOOKUP($A762,#REF!,6,FALSE),0)</f>
        <v>0</v>
      </c>
      <c r="V762" s="4">
        <f>IFERROR(VLOOKUP($A762,#REF!,4,FALSE),0)</f>
        <v>0</v>
      </c>
      <c r="W762" s="5">
        <f>IFERROR(VLOOKUP($A762,#REF!,5,FALSE),0)</f>
        <v>0</v>
      </c>
      <c r="X762" s="7">
        <f>IFERROR(VLOOKUP($A762,#REF!,6,FALSE),0)</f>
        <v>0</v>
      </c>
      <c r="Y762" s="4">
        <f>IFERROR(VLOOKUP($A762,#REF!,4,FALSE),0)</f>
        <v>0</v>
      </c>
      <c r="Z762" s="5">
        <f>IFERROR(VLOOKUP($A762,#REF!,5,FALSE),0)</f>
        <v>0</v>
      </c>
      <c r="AA762" s="7">
        <f>IFERROR(VLOOKUP($A762,#REF!,6,FALSE),0)</f>
        <v>0</v>
      </c>
      <c r="AB762" s="4">
        <f>IFERROR(VLOOKUP($A762,#REF!,4,FALSE),0)</f>
        <v>0</v>
      </c>
      <c r="AC762" s="5">
        <f>IFERROR(VLOOKUP($A762,#REF!,5,FALSE),0)</f>
        <v>0</v>
      </c>
      <c r="AD762" s="7">
        <f>IFERROR(VLOOKUP($A762,#REF!,6,FALSE),0)</f>
        <v>0</v>
      </c>
      <c r="AE762" s="4">
        <f>IFERROR(VLOOKUP($A762,#REF!,4,FALSE),0)</f>
        <v>0</v>
      </c>
      <c r="AF762" s="5">
        <f>IFERROR(VLOOKUP($A762,#REF!,5,FALSE),0)</f>
        <v>0</v>
      </c>
      <c r="AG762" s="7">
        <f>IFERROR(VLOOKUP($A762,#REF!,6,FALSE),0)</f>
        <v>0</v>
      </c>
      <c r="AH762" s="4">
        <f>IFERROR(VLOOKUP($A762,#REF!,4,FALSE),0)</f>
        <v>0</v>
      </c>
      <c r="AI762" s="5">
        <f>IFERROR(VLOOKUP($A762,#REF!,5,FALSE),0)</f>
        <v>0</v>
      </c>
      <c r="AJ762" s="7">
        <f>IFERROR(VLOOKUP($A762,#REF!,6,FALSE),0)</f>
        <v>0</v>
      </c>
      <c r="AK762" s="4">
        <f>IFERROR(VLOOKUP($A762,#REF!,4,FALSE),0)</f>
        <v>0</v>
      </c>
      <c r="AL762" s="5">
        <f>IFERROR(VLOOKUP($A762,#REF!,5,FALSE),0)</f>
        <v>0</v>
      </c>
      <c r="AM762" s="7">
        <f>IFERROR(VLOOKUP($A762,#REF!,6,FALSE),0)</f>
        <v>0</v>
      </c>
      <c r="AN762" s="4">
        <f>IFERROR(VLOOKUP($A762,#REF!,4,FALSE),0)</f>
        <v>0</v>
      </c>
      <c r="AO762" s="5">
        <f>IFERROR(VLOOKUP($A762,#REF!,5,FALSE),0)</f>
        <v>0</v>
      </c>
      <c r="AP762" s="7">
        <f>IFERROR(VLOOKUP($A762,#REF!,6,FALSE),0)</f>
        <v>0</v>
      </c>
      <c r="AQ762" s="4">
        <f>IFERROR(VLOOKUP($A762,#REF!,4,FALSE),0)</f>
        <v>0</v>
      </c>
      <c r="AR762" s="5">
        <f>IFERROR(VLOOKUP($A762,#REF!,5,FALSE),0)</f>
        <v>0</v>
      </c>
      <c r="AS762" s="7">
        <f>IFERROR(VLOOKUP($A762,#REF!,6,FALSE),0)</f>
        <v>0</v>
      </c>
      <c r="AT762" s="4">
        <f>IFERROR(VLOOKUP($A762,#REF!,4,FALSE),0)</f>
        <v>0</v>
      </c>
      <c r="AU762" s="5">
        <f>IFERROR(VLOOKUP($A762,#REF!,5,FALSE),0)</f>
        <v>0</v>
      </c>
      <c r="AV762" s="7">
        <f>IFERROR(VLOOKUP($A762,#REF!,6,FALSE),0)</f>
        <v>0</v>
      </c>
      <c r="AW762" s="4">
        <f>IFERROR(VLOOKUP($A762,#REF!,4,FALSE),0)</f>
        <v>0</v>
      </c>
      <c r="AX762" s="5">
        <f>IFERROR(VLOOKUP($A762,#REF!,5,FALSE),0)</f>
        <v>0</v>
      </c>
      <c r="AY762" s="7">
        <f>IFERROR(VLOOKUP($A762,#REF!,6,FALSE),0)</f>
        <v>0</v>
      </c>
      <c r="AZ762" s="4">
        <f>IFERROR(VLOOKUP($A762,#REF!,4,FALSE),0)</f>
        <v>0</v>
      </c>
      <c r="BA762" s="5">
        <f>IFERROR(VLOOKUP($A762,#REF!,5,FALSE),0)</f>
        <v>0</v>
      </c>
      <c r="BB762" s="7">
        <f>IFERROR(VLOOKUP($A762,#REF!,6,FALSE),0)</f>
        <v>0</v>
      </c>
      <c r="BC762" s="4">
        <f>IFERROR(VLOOKUP($A762,#REF!,4,FALSE),0)</f>
        <v>0</v>
      </c>
      <c r="BD762" s="5">
        <f>IFERROR(VLOOKUP($A762,#REF!,5,FALSE),0)</f>
        <v>0</v>
      </c>
      <c r="BE762" s="7">
        <f>IFERROR(VLOOKUP($A762,#REF!,6,FALSE),0)</f>
        <v>0</v>
      </c>
      <c r="BF762" s="4">
        <f>IFERROR(VLOOKUP($A762,#REF!,4,FALSE),0)</f>
        <v>0</v>
      </c>
      <c r="BG762" s="5">
        <f>IFERROR(VLOOKUP($A762,#REF!,5,FALSE),0)</f>
        <v>0</v>
      </c>
      <c r="BH762" s="7">
        <f>IFERROR(VLOOKUP($A762,#REF!,6,FALSE),0)</f>
        <v>0</v>
      </c>
      <c r="BI762" s="4">
        <f>IFERROR(VLOOKUP($A762,#REF!,4,FALSE),0)</f>
        <v>0</v>
      </c>
      <c r="BJ762" s="5">
        <f>IFERROR(VLOOKUP($A762,#REF!,5,FALSE),0)</f>
        <v>0</v>
      </c>
      <c r="BK762" s="7">
        <f>IFERROR(VLOOKUP($A762,#REF!,6,FALSE),0)</f>
        <v>0</v>
      </c>
      <c r="BL762" s="4">
        <f>IFERROR(VLOOKUP($A762,#REF!,4,FALSE),0)</f>
        <v>0</v>
      </c>
      <c r="BM762" s="5">
        <f>IFERROR(VLOOKUP($A762,#REF!,5,FALSE),0)</f>
        <v>0</v>
      </c>
      <c r="BN762" s="7">
        <f>IFERROR(VLOOKUP($A762,#REF!,6,FALSE),0)</f>
        <v>0</v>
      </c>
      <c r="BO762" s="4">
        <f>IFERROR(VLOOKUP($A762,#REF!,4,FALSE),0)</f>
        <v>0</v>
      </c>
      <c r="BP762" s="5">
        <f>IFERROR(VLOOKUP($A762,#REF!,5,FALSE),0)</f>
        <v>0</v>
      </c>
      <c r="BQ762" s="7">
        <f>IFERROR(VLOOKUP($A762,#REF!,6,FALSE),0)</f>
        <v>0</v>
      </c>
      <c r="BR762" s="4">
        <f>IFERROR(VLOOKUP($A762,#REF!,4,FALSE),0)</f>
        <v>0</v>
      </c>
      <c r="BS762" s="5">
        <f>IFERROR(VLOOKUP($A762,#REF!,5,FALSE),0)</f>
        <v>0</v>
      </c>
      <c r="BT762" s="7">
        <f>IFERROR(VLOOKUP($A762,#REF!,6,FALSE),0)</f>
        <v>0</v>
      </c>
      <c r="BU762" s="4">
        <f>IFERROR(VLOOKUP($A762,#REF!,4,FALSE),0)</f>
        <v>0</v>
      </c>
      <c r="BV762" s="5">
        <f>IFERROR(VLOOKUP($A762,#REF!,5,FALSE),0)</f>
        <v>0</v>
      </c>
      <c r="BW762" s="7">
        <f>IFERROR(VLOOKUP($A762,#REF!,6,FALSE),0)</f>
        <v>0</v>
      </c>
      <c r="BX762" s="4">
        <f>IFERROR(VLOOKUP($A762,#REF!,4,FALSE),0)</f>
        <v>0</v>
      </c>
      <c r="BY762" s="5">
        <f>IFERROR(VLOOKUP($A762,#REF!,5,FALSE),0)</f>
        <v>0</v>
      </c>
      <c r="BZ762" s="7">
        <f>IFERROR(VLOOKUP($A762,#REF!,6,FALSE),0)</f>
        <v>0</v>
      </c>
      <c r="CA762" s="4">
        <f>IFERROR(VLOOKUP($A762,#REF!,4,FALSE),0)</f>
        <v>0</v>
      </c>
      <c r="CB762" s="5">
        <f>IFERROR(VLOOKUP($A762,#REF!,5,FALSE),0)</f>
        <v>0</v>
      </c>
      <c r="CC762" s="7">
        <f>IFERROR(VLOOKUP($A762,#REF!,6,FALSE),0)</f>
        <v>0</v>
      </c>
      <c r="CD762" s="4">
        <f>IFERROR(VLOOKUP($A762,#REF!,4,FALSE),0)</f>
        <v>0</v>
      </c>
      <c r="CE762" s="5">
        <f>IFERROR(VLOOKUP($A762,#REF!,5,FALSE),0)</f>
        <v>0</v>
      </c>
      <c r="CF762" s="7">
        <f>IFERROR(VLOOKUP($A762,#REF!,6,FALSE),0)</f>
        <v>0</v>
      </c>
      <c r="CG762" s="4">
        <f>IFERROR(VLOOKUP($A762,#REF!,4,FALSE),0)</f>
        <v>0</v>
      </c>
      <c r="CH762" s="5">
        <f>IFERROR(VLOOKUP($A762,#REF!,5,FALSE),0)</f>
        <v>0</v>
      </c>
      <c r="CI762" s="7">
        <f>IFERROR(VLOOKUP($A762,#REF!,6,FALSE),0)</f>
        <v>0</v>
      </c>
      <c r="CJ762" s="4">
        <f>IFERROR(VLOOKUP($A762,#REF!,4,FALSE),0)</f>
        <v>0</v>
      </c>
      <c r="CK762" s="5">
        <f>IFERROR(VLOOKUP($A762,#REF!,5,FALSE),0)</f>
        <v>0</v>
      </c>
      <c r="CL762" s="7">
        <f>IFERROR(VLOOKUP($A762,#REF!,6,FALSE),0)</f>
        <v>0</v>
      </c>
      <c r="CM762" s="4">
        <f>IFERROR(VLOOKUP($A762,#REF!,4,FALSE),0)</f>
        <v>0</v>
      </c>
      <c r="CN762" s="5">
        <f>IFERROR(VLOOKUP($A762,#REF!,5,FALSE),0)</f>
        <v>0</v>
      </c>
      <c r="CO762" s="7">
        <f>IFERROR(VLOOKUP($A762,#REF!,6,FALSE),0)</f>
        <v>0</v>
      </c>
      <c r="CP762" s="4">
        <f>IFERROR(VLOOKUP($A762,#REF!,4,FALSE),0)</f>
        <v>0</v>
      </c>
      <c r="CQ762" s="5">
        <f>IFERROR(VLOOKUP($A762,#REF!,5,FALSE),0)</f>
        <v>0</v>
      </c>
      <c r="CR762" s="7">
        <f>IFERROR(VLOOKUP($A762,#REF!,6,FALSE),0)</f>
        <v>0</v>
      </c>
      <c r="CS762" s="4">
        <f>IFERROR(VLOOKUP($A762,#REF!,4,FALSE),0)</f>
        <v>0</v>
      </c>
      <c r="CT762" s="5">
        <f>IFERROR(VLOOKUP($A762,#REF!,5,FALSE),0)</f>
        <v>0</v>
      </c>
      <c r="CU762" s="7">
        <f>IFERROR(VLOOKUP($A762,#REF!,6,FALSE),0)</f>
        <v>0</v>
      </c>
      <c r="CV762" s="4">
        <f>IFERROR(VLOOKUP($A762,#REF!,4,FALSE),0)</f>
        <v>0</v>
      </c>
      <c r="CW762" s="5">
        <f>IFERROR(VLOOKUP($A762,#REF!,5,FALSE),0)</f>
        <v>0</v>
      </c>
      <c r="CX762" s="7">
        <f>IFERROR(VLOOKUP($A762,#REF!,6,FALSE),0)</f>
        <v>0</v>
      </c>
      <c r="CY762" s="4">
        <f>IFERROR(VLOOKUP($A762,#REF!,4,FALSE),0)</f>
        <v>0</v>
      </c>
      <c r="CZ762" s="5">
        <f>IFERROR(VLOOKUP($A762,#REF!,5,FALSE),0)</f>
        <v>0</v>
      </c>
      <c r="DA762" s="7">
        <f>IFERROR(VLOOKUP($A762,#REF!,6,FALSE),0)</f>
        <v>0</v>
      </c>
      <c r="DB762" s="4">
        <f>IFERROR(VLOOKUP($A762,#REF!,4,FALSE),0)</f>
        <v>0</v>
      </c>
      <c r="DC762" s="5">
        <f>IFERROR(VLOOKUP($A762,#REF!,5,FALSE),0)</f>
        <v>0</v>
      </c>
      <c r="DD762" s="7">
        <f>IFERROR(VLOOKUP($A762,#REF!,6,FALSE),0)</f>
        <v>0</v>
      </c>
      <c r="DE762" s="4">
        <f>IFERROR(VLOOKUP($A762,#REF!,4,FALSE),0)</f>
        <v>0</v>
      </c>
      <c r="DF762" s="5">
        <f>IFERROR(VLOOKUP($A762,#REF!,5,FALSE),0)</f>
        <v>0</v>
      </c>
      <c r="DG762" s="7">
        <f>IFERROR(VLOOKUP($A762,#REF!,6,FALSE),0)</f>
        <v>0</v>
      </c>
      <c r="DH762" s="4">
        <f>IFERROR(VLOOKUP($A762,#REF!,4,FALSE),0)</f>
        <v>0</v>
      </c>
      <c r="DI762" s="5">
        <f>IFERROR(VLOOKUP($A762,#REF!,5,FALSE),0)</f>
        <v>0</v>
      </c>
      <c r="DJ762" s="7">
        <f>IFERROR(VLOOKUP($A762,#REF!,6,FALSE),0)</f>
        <v>0</v>
      </c>
      <c r="DK762" s="4"/>
      <c r="DL762" s="5"/>
      <c r="DM762" s="7"/>
      <c r="DN762" s="4"/>
      <c r="DO762" s="5"/>
      <c r="DP762" s="7"/>
      <c r="DQ762" s="4"/>
      <c r="DR762" s="5"/>
      <c r="DS762" s="7"/>
      <c r="DT762" s="4"/>
      <c r="DU762" s="5"/>
      <c r="DV762" s="7"/>
      <c r="DW762" s="4"/>
      <c r="DX762" s="5"/>
      <c r="DY762" s="7"/>
      <c r="DZ762" s="4"/>
      <c r="EA762" s="5"/>
      <c r="EB762" s="7"/>
      <c r="EC762" s="4"/>
      <c r="ED762" s="5"/>
      <c r="EE762" s="7"/>
      <c r="EF762" s="4"/>
      <c r="EG762" s="5"/>
      <c r="EH762" s="7"/>
      <c r="EI762" s="4"/>
      <c r="EJ762" s="5"/>
      <c r="EK762" s="7"/>
      <c r="EL762" s="4"/>
      <c r="EM762" s="5"/>
      <c r="EN762" s="7"/>
      <c r="EO762" s="4"/>
      <c r="EP762" s="5"/>
      <c r="EQ762" s="7"/>
      <c r="ER762" s="4"/>
      <c r="ES762" s="5"/>
      <c r="ET762" s="7"/>
      <c r="EU762" s="23">
        <f t="shared" si="386"/>
        <v>0</v>
      </c>
      <c r="EV762" s="23">
        <f>LARGE((J762,M762,P762,S762,V762,Y762,AB762,AE762,AH762,AK762,AN762,AQ762,AT762,AW762,AZ762,BC762,BF762,BI762,BL762,BO762,BU762,BX762,CA762,CD762,CG762,CJ762,CM762,CP762,CS762,CV762,CY762,DB762,DE762,DH762,DK762,DN762,DQ762,DT762,DW762,DZ762,EC762,EF762,EI762,EL762,EO762,ER762),2)</f>
        <v>0</v>
      </c>
      <c r="EW762" s="23">
        <v>0</v>
      </c>
      <c r="EX762" s="23">
        <f t="shared" ref="EX762:EX765" si="389">SUM(EU762,EV762)/2</f>
        <v>0</v>
      </c>
    </row>
    <row r="763" spans="1:154" ht="15" customHeight="1" x14ac:dyDescent="0.25">
      <c r="A763" s="34" t="str">
        <f t="shared" si="379"/>
        <v>615633-Team-L-ER1</v>
      </c>
      <c r="B763" s="18">
        <v>615633</v>
      </c>
      <c r="C763" s="18" t="s">
        <v>931</v>
      </c>
      <c r="D763" s="18" t="s">
        <v>496</v>
      </c>
      <c r="E763" s="19" t="s">
        <v>79</v>
      </c>
      <c r="F763" s="20" t="s">
        <v>81</v>
      </c>
      <c r="G763" s="21" t="s">
        <v>251</v>
      </c>
      <c r="H763" s="9">
        <f t="shared" si="380"/>
        <v>0</v>
      </c>
      <c r="I763" s="40">
        <v>0</v>
      </c>
      <c r="J763" s="4">
        <f>IFERROR(VLOOKUP($A763,#REF!,4,FALSE),0)</f>
        <v>0</v>
      </c>
      <c r="K763" s="5">
        <f>IFERROR(VLOOKUP($A763,#REF!,5,FALSE),0)</f>
        <v>0</v>
      </c>
      <c r="L763" s="7">
        <f>IFERROR(VLOOKUP($A763,#REF!,6,FALSE),0)</f>
        <v>0</v>
      </c>
      <c r="M763" s="4">
        <f>IFERROR(VLOOKUP($A763,#REF!,4,FALSE),0)</f>
        <v>0</v>
      </c>
      <c r="N763" s="5">
        <f>IFERROR(VLOOKUP($A763,#REF!,5,FALSE),0)</f>
        <v>0</v>
      </c>
      <c r="O763" s="7">
        <f>IFERROR(VLOOKUP($A763,#REF!,6,FALSE),0)</f>
        <v>0</v>
      </c>
      <c r="P763" s="4">
        <f>IFERROR(VLOOKUP($A763,#REF!,4,FALSE),0)</f>
        <v>0</v>
      </c>
      <c r="Q763" s="5">
        <f>IFERROR(VLOOKUP($A763,#REF!,5,FALSE),0)</f>
        <v>0</v>
      </c>
      <c r="R763" s="7">
        <f>IFERROR(VLOOKUP($A763,#REF!,6,FALSE),0)</f>
        <v>0</v>
      </c>
      <c r="S763" s="4">
        <f>IFERROR(VLOOKUP($A763,#REF!,4,FALSE),0)</f>
        <v>0</v>
      </c>
      <c r="T763" s="5">
        <f>IFERROR(VLOOKUP($A763,#REF!,5,FALSE),0)</f>
        <v>0</v>
      </c>
      <c r="U763" s="7">
        <f>IFERROR(VLOOKUP($A763,#REF!,6,FALSE),0)</f>
        <v>0</v>
      </c>
      <c r="V763" s="4">
        <f>IFERROR(VLOOKUP($A763,#REF!,4,FALSE),0)</f>
        <v>0</v>
      </c>
      <c r="W763" s="5">
        <f>IFERROR(VLOOKUP($A763,#REF!,5,FALSE),0)</f>
        <v>0</v>
      </c>
      <c r="X763" s="7">
        <f>IFERROR(VLOOKUP($A763,#REF!,6,FALSE),0)</f>
        <v>0</v>
      </c>
      <c r="Y763" s="4">
        <f>IFERROR(VLOOKUP($A763,#REF!,4,FALSE),0)</f>
        <v>0</v>
      </c>
      <c r="Z763" s="5">
        <f>IFERROR(VLOOKUP($A763,#REF!,5,FALSE),0)</f>
        <v>0</v>
      </c>
      <c r="AA763" s="7">
        <f>IFERROR(VLOOKUP($A763,#REF!,6,FALSE),0)</f>
        <v>0</v>
      </c>
      <c r="AB763" s="4">
        <f>IFERROR(VLOOKUP($A763,#REF!,4,FALSE),0)</f>
        <v>0</v>
      </c>
      <c r="AC763" s="5">
        <f>IFERROR(VLOOKUP($A763,#REF!,5,FALSE),0)</f>
        <v>0</v>
      </c>
      <c r="AD763" s="7">
        <f>IFERROR(VLOOKUP($A763,#REF!,6,FALSE),0)</f>
        <v>0</v>
      </c>
      <c r="AE763" s="4">
        <f>IFERROR(VLOOKUP($A763,#REF!,4,FALSE),0)</f>
        <v>0</v>
      </c>
      <c r="AF763" s="5">
        <f>IFERROR(VLOOKUP($A763,#REF!,5,FALSE),0)</f>
        <v>0</v>
      </c>
      <c r="AG763" s="7">
        <f>IFERROR(VLOOKUP($A763,#REF!,6,FALSE),0)</f>
        <v>0</v>
      </c>
      <c r="AH763" s="4">
        <f>IFERROR(VLOOKUP($A763,#REF!,4,FALSE),0)</f>
        <v>0</v>
      </c>
      <c r="AI763" s="5">
        <f>IFERROR(VLOOKUP($A763,#REF!,5,FALSE),0)</f>
        <v>0</v>
      </c>
      <c r="AJ763" s="7">
        <f>IFERROR(VLOOKUP($A763,#REF!,6,FALSE),0)</f>
        <v>0</v>
      </c>
      <c r="AK763" s="4">
        <f>IFERROR(VLOOKUP($A763,#REF!,4,FALSE),0)</f>
        <v>0</v>
      </c>
      <c r="AL763" s="5">
        <f>IFERROR(VLOOKUP($A763,#REF!,5,FALSE),0)</f>
        <v>0</v>
      </c>
      <c r="AM763" s="7">
        <f>IFERROR(VLOOKUP($A763,#REF!,6,FALSE),0)</f>
        <v>0</v>
      </c>
      <c r="AN763" s="4">
        <f>IFERROR(VLOOKUP($A763,#REF!,4,FALSE),0)</f>
        <v>0</v>
      </c>
      <c r="AO763" s="5">
        <f>IFERROR(VLOOKUP($A763,#REF!,5,FALSE),0)</f>
        <v>0</v>
      </c>
      <c r="AP763" s="7">
        <f>IFERROR(VLOOKUP($A763,#REF!,6,FALSE),0)</f>
        <v>0</v>
      </c>
      <c r="AQ763" s="4">
        <f>IFERROR(VLOOKUP($A763,#REF!,4,FALSE),0)</f>
        <v>0</v>
      </c>
      <c r="AR763" s="5">
        <f>IFERROR(VLOOKUP($A763,#REF!,5,FALSE),0)</f>
        <v>0</v>
      </c>
      <c r="AS763" s="7">
        <f>IFERROR(VLOOKUP($A763,#REF!,6,FALSE),0)</f>
        <v>0</v>
      </c>
      <c r="AT763" s="4">
        <f>IFERROR(VLOOKUP($A763,#REF!,4,FALSE),0)</f>
        <v>0</v>
      </c>
      <c r="AU763" s="5">
        <f>IFERROR(VLOOKUP($A763,#REF!,5,FALSE),0)</f>
        <v>0</v>
      </c>
      <c r="AV763" s="7">
        <f>IFERROR(VLOOKUP($A763,#REF!,6,FALSE),0)</f>
        <v>0</v>
      </c>
      <c r="AW763" s="4">
        <f>IFERROR(VLOOKUP($A763,#REF!,4,FALSE),0)</f>
        <v>0</v>
      </c>
      <c r="AX763" s="5">
        <f>IFERROR(VLOOKUP($A763,#REF!,5,FALSE),0)</f>
        <v>0</v>
      </c>
      <c r="AY763" s="7">
        <f>IFERROR(VLOOKUP($A763,#REF!,6,FALSE),0)</f>
        <v>0</v>
      </c>
      <c r="AZ763" s="4">
        <f>IFERROR(VLOOKUP($A763,#REF!,4,FALSE),0)</f>
        <v>0</v>
      </c>
      <c r="BA763" s="5">
        <f>IFERROR(VLOOKUP($A763,#REF!,5,FALSE),0)</f>
        <v>0</v>
      </c>
      <c r="BB763" s="7">
        <f>IFERROR(VLOOKUP($A763,#REF!,6,FALSE),0)</f>
        <v>0</v>
      </c>
      <c r="BC763" s="4">
        <f>IFERROR(VLOOKUP($A763,#REF!,4,FALSE),0)</f>
        <v>0</v>
      </c>
      <c r="BD763" s="5">
        <f>IFERROR(VLOOKUP($A763,#REF!,5,FALSE),0)</f>
        <v>0</v>
      </c>
      <c r="BE763" s="7">
        <f>IFERROR(VLOOKUP($A763,#REF!,6,FALSE),0)</f>
        <v>0</v>
      </c>
      <c r="BF763" s="4">
        <f>IFERROR(VLOOKUP($A763,#REF!,4,FALSE),0)</f>
        <v>0</v>
      </c>
      <c r="BG763" s="5">
        <f>IFERROR(VLOOKUP($A763,#REF!,5,FALSE),0)</f>
        <v>0</v>
      </c>
      <c r="BH763" s="7">
        <f>IFERROR(VLOOKUP($A763,#REF!,6,FALSE),0)</f>
        <v>0</v>
      </c>
      <c r="BI763" s="4">
        <f>IFERROR(VLOOKUP($A763,#REF!,4,FALSE),0)</f>
        <v>0</v>
      </c>
      <c r="BJ763" s="5">
        <f>IFERROR(VLOOKUP($A763,#REF!,5,FALSE),0)</f>
        <v>0</v>
      </c>
      <c r="BK763" s="7">
        <f>IFERROR(VLOOKUP($A763,#REF!,6,FALSE),0)</f>
        <v>0</v>
      </c>
      <c r="BL763" s="4">
        <f>IFERROR(VLOOKUP($A763,#REF!,4,FALSE),0)</f>
        <v>0</v>
      </c>
      <c r="BM763" s="5">
        <f>IFERROR(VLOOKUP($A763,#REF!,5,FALSE),0)</f>
        <v>0</v>
      </c>
      <c r="BN763" s="7">
        <f>IFERROR(VLOOKUP($A763,#REF!,6,FALSE),0)</f>
        <v>0</v>
      </c>
      <c r="BO763" s="4">
        <f>IFERROR(VLOOKUP($A763,#REF!,4,FALSE),0)</f>
        <v>0</v>
      </c>
      <c r="BP763" s="5">
        <f>IFERROR(VLOOKUP($A763,#REF!,5,FALSE),0)</f>
        <v>0</v>
      </c>
      <c r="BQ763" s="7">
        <f>IFERROR(VLOOKUP($A763,#REF!,6,FALSE),0)</f>
        <v>0</v>
      </c>
      <c r="BR763" s="4">
        <f>IFERROR(VLOOKUP($A763,#REF!,4,FALSE),0)</f>
        <v>0</v>
      </c>
      <c r="BS763" s="5">
        <f>IFERROR(VLOOKUP($A763,#REF!,5,FALSE),0)</f>
        <v>0</v>
      </c>
      <c r="BT763" s="7">
        <f>IFERROR(VLOOKUP($A763,#REF!,6,FALSE),0)</f>
        <v>0</v>
      </c>
      <c r="BU763" s="4">
        <f>IFERROR(VLOOKUP($A763,#REF!,4,FALSE),0)</f>
        <v>0</v>
      </c>
      <c r="BV763" s="5">
        <f>IFERROR(VLOOKUP($A763,#REF!,5,FALSE),0)</f>
        <v>0</v>
      </c>
      <c r="BW763" s="7">
        <f>IFERROR(VLOOKUP($A763,#REF!,6,FALSE),0)</f>
        <v>0</v>
      </c>
      <c r="BX763" s="4">
        <f>IFERROR(VLOOKUP($A763,#REF!,4,FALSE),0)</f>
        <v>0</v>
      </c>
      <c r="BY763" s="5">
        <f>IFERROR(VLOOKUP($A763,#REF!,5,FALSE),0)</f>
        <v>0</v>
      </c>
      <c r="BZ763" s="7">
        <f>IFERROR(VLOOKUP($A763,#REF!,6,FALSE),0)</f>
        <v>0</v>
      </c>
      <c r="CA763" s="4">
        <f>IFERROR(VLOOKUP($A763,#REF!,4,FALSE),0)</f>
        <v>0</v>
      </c>
      <c r="CB763" s="5">
        <f>IFERROR(VLOOKUP($A763,#REF!,5,FALSE),0)</f>
        <v>0</v>
      </c>
      <c r="CC763" s="7">
        <f>IFERROR(VLOOKUP($A763,#REF!,6,FALSE),0)</f>
        <v>0</v>
      </c>
      <c r="CD763" s="4">
        <f>IFERROR(VLOOKUP($A763,#REF!,4,FALSE),0)</f>
        <v>0</v>
      </c>
      <c r="CE763" s="5">
        <f>IFERROR(VLOOKUP($A763,#REF!,5,FALSE),0)</f>
        <v>0</v>
      </c>
      <c r="CF763" s="7">
        <f>IFERROR(VLOOKUP($A763,#REF!,6,FALSE),0)</f>
        <v>0</v>
      </c>
      <c r="CG763" s="4">
        <f>IFERROR(VLOOKUP($A763,#REF!,4,FALSE),0)</f>
        <v>0</v>
      </c>
      <c r="CH763" s="5">
        <f>IFERROR(VLOOKUP($A763,#REF!,5,FALSE),0)</f>
        <v>0</v>
      </c>
      <c r="CI763" s="7">
        <f>IFERROR(VLOOKUP($A763,#REF!,6,FALSE),0)</f>
        <v>0</v>
      </c>
      <c r="CJ763" s="4">
        <f>IFERROR(VLOOKUP($A763,#REF!,4,FALSE),0)</f>
        <v>0</v>
      </c>
      <c r="CK763" s="5">
        <f>IFERROR(VLOOKUP($A763,#REF!,5,FALSE),0)</f>
        <v>0</v>
      </c>
      <c r="CL763" s="7">
        <f>IFERROR(VLOOKUP($A763,#REF!,6,FALSE),0)</f>
        <v>0</v>
      </c>
      <c r="CM763" s="4">
        <f>IFERROR(VLOOKUP($A763,#REF!,4,FALSE),0)</f>
        <v>0</v>
      </c>
      <c r="CN763" s="5">
        <f>IFERROR(VLOOKUP($A763,#REF!,5,FALSE),0)</f>
        <v>0</v>
      </c>
      <c r="CO763" s="7">
        <f>IFERROR(VLOOKUP($A763,#REF!,6,FALSE),0)</f>
        <v>0</v>
      </c>
      <c r="CP763" s="4">
        <f>IFERROR(VLOOKUP($A763,#REF!,4,FALSE),0)</f>
        <v>0</v>
      </c>
      <c r="CQ763" s="5">
        <f>IFERROR(VLOOKUP($A763,#REF!,5,FALSE),0)</f>
        <v>0</v>
      </c>
      <c r="CR763" s="7">
        <f>IFERROR(VLOOKUP($A763,#REF!,6,FALSE),0)</f>
        <v>0</v>
      </c>
      <c r="CS763" s="4">
        <f>IFERROR(VLOOKUP($A763,#REF!,4,FALSE),0)</f>
        <v>0</v>
      </c>
      <c r="CT763" s="5">
        <f>IFERROR(VLOOKUP($A763,#REF!,5,FALSE),0)</f>
        <v>0</v>
      </c>
      <c r="CU763" s="7">
        <f>IFERROR(VLOOKUP($A763,#REF!,6,FALSE),0)</f>
        <v>0</v>
      </c>
      <c r="CV763" s="4">
        <f>IFERROR(VLOOKUP($A763,#REF!,4,FALSE),0)</f>
        <v>0</v>
      </c>
      <c r="CW763" s="5">
        <f>IFERROR(VLOOKUP($A763,#REF!,5,FALSE),0)</f>
        <v>0</v>
      </c>
      <c r="CX763" s="7">
        <f>IFERROR(VLOOKUP($A763,#REF!,6,FALSE),0)</f>
        <v>0</v>
      </c>
      <c r="CY763" s="4">
        <f>IFERROR(VLOOKUP($A763,#REF!,4,FALSE),0)</f>
        <v>0</v>
      </c>
      <c r="CZ763" s="5">
        <f>IFERROR(VLOOKUP($A763,#REF!,5,FALSE),0)</f>
        <v>0</v>
      </c>
      <c r="DA763" s="7">
        <f>IFERROR(VLOOKUP($A763,#REF!,6,FALSE),0)</f>
        <v>0</v>
      </c>
      <c r="DB763" s="4">
        <f>IFERROR(VLOOKUP($A763,#REF!,4,FALSE),0)</f>
        <v>0</v>
      </c>
      <c r="DC763" s="5">
        <f>IFERROR(VLOOKUP($A763,#REF!,5,FALSE),0)</f>
        <v>0</v>
      </c>
      <c r="DD763" s="7">
        <f>IFERROR(VLOOKUP($A763,#REF!,6,FALSE),0)</f>
        <v>0</v>
      </c>
      <c r="DE763" s="4">
        <f>IFERROR(VLOOKUP($A763,#REF!,4,FALSE),0)</f>
        <v>0</v>
      </c>
      <c r="DF763" s="5">
        <f>IFERROR(VLOOKUP($A763,#REF!,5,FALSE),0)</f>
        <v>0</v>
      </c>
      <c r="DG763" s="7">
        <f>IFERROR(VLOOKUP($A763,#REF!,6,FALSE),0)</f>
        <v>0</v>
      </c>
      <c r="DH763" s="4">
        <f>IFERROR(VLOOKUP($A763,#REF!,4,FALSE),0)</f>
        <v>0</v>
      </c>
      <c r="DI763" s="5">
        <f>IFERROR(VLOOKUP($A763,#REF!,5,FALSE),0)</f>
        <v>0</v>
      </c>
      <c r="DJ763" s="7">
        <f>IFERROR(VLOOKUP($A763,#REF!,6,FALSE),0)</f>
        <v>0</v>
      </c>
      <c r="DK763" s="4"/>
      <c r="DL763" s="5"/>
      <c r="DM763" s="7"/>
      <c r="DN763" s="4"/>
      <c r="DO763" s="5"/>
      <c r="DP763" s="7"/>
      <c r="DQ763" s="4"/>
      <c r="DR763" s="5"/>
      <c r="DS763" s="7"/>
      <c r="DT763" s="4"/>
      <c r="DU763" s="5"/>
      <c r="DV763" s="7"/>
      <c r="DW763" s="4"/>
      <c r="DX763" s="5"/>
      <c r="DY763" s="7"/>
      <c r="DZ763" s="4"/>
      <c r="EA763" s="5"/>
      <c r="EB763" s="7"/>
      <c r="EC763" s="4"/>
      <c r="ED763" s="5"/>
      <c r="EE763" s="7"/>
      <c r="EF763" s="4"/>
      <c r="EG763" s="5"/>
      <c r="EH763" s="7"/>
      <c r="EI763" s="4"/>
      <c r="EJ763" s="5"/>
      <c r="EK763" s="7"/>
      <c r="EL763" s="4"/>
      <c r="EM763" s="5"/>
      <c r="EN763" s="7"/>
      <c r="EO763" s="4"/>
      <c r="EP763" s="5"/>
      <c r="EQ763" s="7"/>
      <c r="ER763" s="4"/>
      <c r="ES763" s="5"/>
      <c r="ET763" s="7"/>
      <c r="EU763" s="23">
        <f t="shared" si="386"/>
        <v>0</v>
      </c>
      <c r="EV763" s="23">
        <f>LARGE((J763,M763,P763,S763,V763,Y763,AB763,AE763,AH763,AK763,AN763,AQ763,AT763,AW763,AZ763,BC763,BF763,BI763,BL763,BO763,BU763,BX763,CA763,CD763,CG763,CJ763,CM763,CP763,CS763,CV763,CY763,DB763,DE763,DH763,DK763,DN763,DQ763,DT763,DW763,DZ763,EC763,EF763,EI763,EL763,EO763,ER763),2)</f>
        <v>0</v>
      </c>
      <c r="EW763" s="23">
        <v>0</v>
      </c>
      <c r="EX763" s="23">
        <f t="shared" si="389"/>
        <v>0</v>
      </c>
    </row>
    <row r="764" spans="1:154" ht="15" customHeight="1" x14ac:dyDescent="0.25">
      <c r="A764" s="34" t="str">
        <f t="shared" si="379"/>
        <v>988116-Team-L-STH1</v>
      </c>
      <c r="B764" s="18">
        <v>988116</v>
      </c>
      <c r="C764" s="18" t="s">
        <v>455</v>
      </c>
      <c r="D764" s="18" t="s">
        <v>186</v>
      </c>
      <c r="E764" s="19" t="s">
        <v>79</v>
      </c>
      <c r="F764" s="20" t="s">
        <v>81</v>
      </c>
      <c r="G764" s="21" t="s">
        <v>187</v>
      </c>
      <c r="H764" s="9">
        <f t="shared" si="380"/>
        <v>4</v>
      </c>
      <c r="I764" s="40">
        <v>4</v>
      </c>
      <c r="J764" s="4">
        <f>IFERROR(VLOOKUP($A764,#REF!,4,FALSE),0)</f>
        <v>0</v>
      </c>
      <c r="K764" s="5">
        <f>IFERROR(VLOOKUP($A764,#REF!,5,FALSE),0)</f>
        <v>0</v>
      </c>
      <c r="L764" s="7">
        <f>IFERROR(VLOOKUP($A764,#REF!,6,FALSE),0)</f>
        <v>0</v>
      </c>
      <c r="M764" s="4">
        <f>IFERROR(VLOOKUP($A764,#REF!,4,FALSE),0)</f>
        <v>0</v>
      </c>
      <c r="N764" s="5">
        <f>IFERROR(VLOOKUP($A764,#REF!,5,FALSE),0)</f>
        <v>0</v>
      </c>
      <c r="O764" s="7">
        <f>IFERROR(VLOOKUP($A764,#REF!,6,FALSE),0)</f>
        <v>0</v>
      </c>
      <c r="P764" s="4">
        <f>IFERROR(VLOOKUP($A764,#REF!,4,FALSE),0)</f>
        <v>0</v>
      </c>
      <c r="Q764" s="5">
        <f>IFERROR(VLOOKUP($A764,#REF!,5,FALSE),0)</f>
        <v>0</v>
      </c>
      <c r="R764" s="7">
        <f>IFERROR(VLOOKUP($A764,#REF!,6,FALSE),0)</f>
        <v>0</v>
      </c>
      <c r="S764" s="4">
        <f>IFERROR(VLOOKUP($A764,#REF!,4,FALSE),0)</f>
        <v>0</v>
      </c>
      <c r="T764" s="5">
        <f>IFERROR(VLOOKUP($A764,#REF!,5,FALSE),0)</f>
        <v>0</v>
      </c>
      <c r="U764" s="7">
        <f>IFERROR(VLOOKUP($A764,#REF!,6,FALSE),0)</f>
        <v>0</v>
      </c>
      <c r="V764" s="4">
        <f>IFERROR(VLOOKUP($A764,#REF!,4,FALSE),0)</f>
        <v>0</v>
      </c>
      <c r="W764" s="5">
        <f>IFERROR(VLOOKUP($A764,#REF!,5,FALSE),0)</f>
        <v>0</v>
      </c>
      <c r="X764" s="7">
        <f>IFERROR(VLOOKUP($A764,#REF!,6,FALSE),0)</f>
        <v>0</v>
      </c>
      <c r="Y764" s="4">
        <f>IFERROR(VLOOKUP($A764,#REF!,4,FALSE),0)</f>
        <v>0</v>
      </c>
      <c r="Z764" s="5">
        <f>IFERROR(VLOOKUP($A764,#REF!,5,FALSE),0)</f>
        <v>0</v>
      </c>
      <c r="AA764" s="7">
        <f>IFERROR(VLOOKUP($A764,#REF!,6,FALSE),0)</f>
        <v>0</v>
      </c>
      <c r="AB764" s="4">
        <f>IFERROR(VLOOKUP($A764,#REF!,4,FALSE),0)</f>
        <v>0</v>
      </c>
      <c r="AC764" s="5">
        <f>IFERROR(VLOOKUP($A764,#REF!,5,FALSE),0)</f>
        <v>0</v>
      </c>
      <c r="AD764" s="7">
        <f>IFERROR(VLOOKUP($A764,#REF!,6,FALSE),0)</f>
        <v>0</v>
      </c>
      <c r="AE764" s="4">
        <f>IFERROR(VLOOKUP($A764,#REF!,4,FALSE),0)</f>
        <v>0</v>
      </c>
      <c r="AF764" s="5">
        <f>IFERROR(VLOOKUP($A764,#REF!,5,FALSE),0)</f>
        <v>0</v>
      </c>
      <c r="AG764" s="7">
        <f>IFERROR(VLOOKUP($A764,#REF!,6,FALSE),0)</f>
        <v>0</v>
      </c>
      <c r="AH764" s="4">
        <f>IFERROR(VLOOKUP($A764,#REF!,4,FALSE),0)</f>
        <v>0</v>
      </c>
      <c r="AI764" s="5">
        <f>IFERROR(VLOOKUP($A764,#REF!,5,FALSE),0)</f>
        <v>0</v>
      </c>
      <c r="AJ764" s="7">
        <f>IFERROR(VLOOKUP($A764,#REF!,6,FALSE),0)</f>
        <v>0</v>
      </c>
      <c r="AK764" s="4">
        <f>IFERROR(VLOOKUP($A764,#REF!,4,FALSE),0)</f>
        <v>0</v>
      </c>
      <c r="AL764" s="5">
        <f>IFERROR(VLOOKUP($A764,#REF!,5,FALSE),0)</f>
        <v>0</v>
      </c>
      <c r="AM764" s="7">
        <f>IFERROR(VLOOKUP($A764,#REF!,6,FALSE),0)</f>
        <v>0</v>
      </c>
      <c r="AN764" s="4">
        <f>IFERROR(VLOOKUP($A764,#REF!,4,FALSE),0)</f>
        <v>0</v>
      </c>
      <c r="AO764" s="5">
        <f>IFERROR(VLOOKUP($A764,#REF!,5,FALSE),0)</f>
        <v>0</v>
      </c>
      <c r="AP764" s="7">
        <f>IFERROR(VLOOKUP($A764,#REF!,6,FALSE),0)</f>
        <v>0</v>
      </c>
      <c r="AQ764" s="4">
        <f>IFERROR(VLOOKUP($A764,#REF!,4,FALSE),0)</f>
        <v>0</v>
      </c>
      <c r="AR764" s="5">
        <f>IFERROR(VLOOKUP($A764,#REF!,5,FALSE),0)</f>
        <v>0</v>
      </c>
      <c r="AS764" s="7">
        <f>IFERROR(VLOOKUP($A764,#REF!,6,FALSE),0)</f>
        <v>0</v>
      </c>
      <c r="AT764" s="4">
        <f>IFERROR(VLOOKUP($A764,#REF!,4,FALSE),0)</f>
        <v>0</v>
      </c>
      <c r="AU764" s="5">
        <f>IFERROR(VLOOKUP($A764,#REF!,5,FALSE),0)</f>
        <v>0</v>
      </c>
      <c r="AV764" s="7">
        <f>IFERROR(VLOOKUP($A764,#REF!,6,FALSE),0)</f>
        <v>0</v>
      </c>
      <c r="AW764" s="4">
        <f>IFERROR(VLOOKUP($A764,#REF!,4,FALSE),0)</f>
        <v>0</v>
      </c>
      <c r="AX764" s="5">
        <f>IFERROR(VLOOKUP($A764,#REF!,5,FALSE),0)</f>
        <v>0</v>
      </c>
      <c r="AY764" s="7">
        <f>IFERROR(VLOOKUP($A764,#REF!,6,FALSE),0)</f>
        <v>0</v>
      </c>
      <c r="AZ764" s="4">
        <f>IFERROR(VLOOKUP($A764,#REF!,4,FALSE),0)</f>
        <v>0</v>
      </c>
      <c r="BA764" s="5">
        <f>IFERROR(VLOOKUP($A764,#REF!,5,FALSE),0)</f>
        <v>0</v>
      </c>
      <c r="BB764" s="7">
        <f>IFERROR(VLOOKUP($A764,#REF!,6,FALSE),0)</f>
        <v>0</v>
      </c>
      <c r="BC764" s="4">
        <f>IFERROR(VLOOKUP($A764,#REF!,4,FALSE),0)</f>
        <v>0</v>
      </c>
      <c r="BD764" s="5">
        <f>IFERROR(VLOOKUP($A764,#REF!,5,FALSE),0)</f>
        <v>0</v>
      </c>
      <c r="BE764" s="7">
        <f>IFERROR(VLOOKUP($A764,#REF!,6,FALSE),0)</f>
        <v>0</v>
      </c>
      <c r="BF764" s="4">
        <f>IFERROR(VLOOKUP($A764,#REF!,4,FALSE),0)</f>
        <v>0</v>
      </c>
      <c r="BG764" s="5">
        <f>IFERROR(VLOOKUP($A764,#REF!,5,FALSE),0)</f>
        <v>0</v>
      </c>
      <c r="BH764" s="7">
        <f>IFERROR(VLOOKUP($A764,#REF!,6,FALSE),0)</f>
        <v>0</v>
      </c>
      <c r="BI764" s="4">
        <f>IFERROR(VLOOKUP($A764,#REF!,4,FALSE),0)</f>
        <v>0</v>
      </c>
      <c r="BJ764" s="5">
        <f>IFERROR(VLOOKUP($A764,#REF!,5,FALSE),0)</f>
        <v>0</v>
      </c>
      <c r="BK764" s="7">
        <f>IFERROR(VLOOKUP($A764,#REF!,6,FALSE),0)</f>
        <v>0</v>
      </c>
      <c r="BL764" s="4">
        <f>IFERROR(VLOOKUP($A764,#REF!,4,FALSE),0)</f>
        <v>0</v>
      </c>
      <c r="BM764" s="5">
        <f>IFERROR(VLOOKUP($A764,#REF!,5,FALSE),0)</f>
        <v>0</v>
      </c>
      <c r="BN764" s="7">
        <f>IFERROR(VLOOKUP($A764,#REF!,6,FALSE),0)</f>
        <v>0</v>
      </c>
      <c r="BO764" s="4">
        <f>IFERROR(VLOOKUP($A764,#REF!,4,FALSE),0)</f>
        <v>0</v>
      </c>
      <c r="BP764" s="5">
        <f>IFERROR(VLOOKUP($A764,#REF!,5,FALSE),0)</f>
        <v>0</v>
      </c>
      <c r="BQ764" s="7">
        <f>IFERROR(VLOOKUP($A764,#REF!,6,FALSE),0)</f>
        <v>0</v>
      </c>
      <c r="BR764" s="4">
        <f>IFERROR(VLOOKUP($A764,#REF!,4,FALSE),0)</f>
        <v>0</v>
      </c>
      <c r="BS764" s="5">
        <f>IFERROR(VLOOKUP($A764,#REF!,5,FALSE),0)</f>
        <v>0</v>
      </c>
      <c r="BT764" s="7">
        <f>IFERROR(VLOOKUP($A764,#REF!,6,FALSE),0)</f>
        <v>0</v>
      </c>
      <c r="BU764" s="4">
        <f>IFERROR(VLOOKUP($A764,#REF!,4,FALSE),0)</f>
        <v>0</v>
      </c>
      <c r="BV764" s="5">
        <f>IFERROR(VLOOKUP($A764,#REF!,5,FALSE),0)</f>
        <v>0</v>
      </c>
      <c r="BW764" s="7">
        <f>IFERROR(VLOOKUP($A764,#REF!,6,FALSE),0)</f>
        <v>0</v>
      </c>
      <c r="BX764" s="4">
        <f>IFERROR(VLOOKUP($A764,#REF!,4,FALSE),0)</f>
        <v>0</v>
      </c>
      <c r="BY764" s="5">
        <f>IFERROR(VLOOKUP($A764,#REF!,5,FALSE),0)</f>
        <v>0</v>
      </c>
      <c r="BZ764" s="7">
        <f>IFERROR(VLOOKUP($A764,#REF!,6,FALSE),0)</f>
        <v>0</v>
      </c>
      <c r="CA764" s="4">
        <f>IFERROR(VLOOKUP($A764,#REF!,4,FALSE),0)</f>
        <v>0</v>
      </c>
      <c r="CB764" s="5">
        <f>IFERROR(VLOOKUP($A764,#REF!,5,FALSE),0)</f>
        <v>0</v>
      </c>
      <c r="CC764" s="7">
        <f>IFERROR(VLOOKUP($A764,#REF!,6,FALSE),0)</f>
        <v>0</v>
      </c>
      <c r="CD764" s="4">
        <f>IFERROR(VLOOKUP($A764,#REF!,4,FALSE),0)</f>
        <v>0</v>
      </c>
      <c r="CE764" s="5">
        <f>IFERROR(VLOOKUP($A764,#REF!,5,FALSE),0)</f>
        <v>0</v>
      </c>
      <c r="CF764" s="7">
        <f>IFERROR(VLOOKUP($A764,#REF!,6,FALSE),0)</f>
        <v>0</v>
      </c>
      <c r="CG764" s="4">
        <f>IFERROR(VLOOKUP($A764,#REF!,4,FALSE),0)</f>
        <v>0</v>
      </c>
      <c r="CH764" s="5">
        <f>IFERROR(VLOOKUP($A764,#REF!,5,FALSE),0)</f>
        <v>0</v>
      </c>
      <c r="CI764" s="7">
        <f>IFERROR(VLOOKUP($A764,#REF!,6,FALSE),0)</f>
        <v>0</v>
      </c>
      <c r="CJ764" s="4">
        <f>IFERROR(VLOOKUP($A764,#REF!,4,FALSE),0)</f>
        <v>0</v>
      </c>
      <c r="CK764" s="5">
        <f>IFERROR(VLOOKUP($A764,#REF!,5,FALSE),0)</f>
        <v>0</v>
      </c>
      <c r="CL764" s="7">
        <f>IFERROR(VLOOKUP($A764,#REF!,6,FALSE),0)</f>
        <v>0</v>
      </c>
      <c r="CM764" s="4">
        <f>IFERROR(VLOOKUP($A764,#REF!,4,FALSE),0)</f>
        <v>0</v>
      </c>
      <c r="CN764" s="5">
        <f>IFERROR(VLOOKUP($A764,#REF!,5,FALSE),0)</f>
        <v>0</v>
      </c>
      <c r="CO764" s="7">
        <f>IFERROR(VLOOKUP($A764,#REF!,6,FALSE),0)</f>
        <v>0</v>
      </c>
      <c r="CP764" s="4">
        <f>IFERROR(VLOOKUP($A764,#REF!,4,FALSE),0)</f>
        <v>0</v>
      </c>
      <c r="CQ764" s="5">
        <f>IFERROR(VLOOKUP($A764,#REF!,5,FALSE),0)</f>
        <v>0</v>
      </c>
      <c r="CR764" s="7">
        <f>IFERROR(VLOOKUP($A764,#REF!,6,FALSE),0)</f>
        <v>0</v>
      </c>
      <c r="CS764" s="4">
        <f>IFERROR(VLOOKUP($A764,#REF!,4,FALSE),0)</f>
        <v>0</v>
      </c>
      <c r="CT764" s="5">
        <f>IFERROR(VLOOKUP($A764,#REF!,5,FALSE),0)</f>
        <v>0</v>
      </c>
      <c r="CU764" s="7">
        <f>IFERROR(VLOOKUP($A764,#REF!,6,FALSE),0)</f>
        <v>0</v>
      </c>
      <c r="CV764" s="4">
        <f>IFERROR(VLOOKUP($A764,#REF!,4,FALSE),0)</f>
        <v>0</v>
      </c>
      <c r="CW764" s="5">
        <f>IFERROR(VLOOKUP($A764,#REF!,5,FALSE),0)</f>
        <v>0</v>
      </c>
      <c r="CX764" s="7">
        <f>IFERROR(VLOOKUP($A764,#REF!,6,FALSE),0)</f>
        <v>0</v>
      </c>
      <c r="CY764" s="4">
        <f>IFERROR(VLOOKUP($A764,#REF!,4,FALSE),0)</f>
        <v>0</v>
      </c>
      <c r="CZ764" s="5">
        <f>IFERROR(VLOOKUP($A764,#REF!,5,FALSE),0)</f>
        <v>0</v>
      </c>
      <c r="DA764" s="7">
        <f>IFERROR(VLOOKUP($A764,#REF!,6,FALSE),0)</f>
        <v>0</v>
      </c>
      <c r="DB764" s="4">
        <f>IFERROR(VLOOKUP($A764,#REF!,4,FALSE),0)</f>
        <v>0</v>
      </c>
      <c r="DC764" s="5">
        <f>IFERROR(VLOOKUP($A764,#REF!,5,FALSE),0)</f>
        <v>0</v>
      </c>
      <c r="DD764" s="7">
        <f>IFERROR(VLOOKUP($A764,#REF!,6,FALSE),0)</f>
        <v>0</v>
      </c>
      <c r="DE764" s="4">
        <f>IFERROR(VLOOKUP($A764,#REF!,4,FALSE),0)</f>
        <v>0</v>
      </c>
      <c r="DF764" s="5">
        <f>IFERROR(VLOOKUP($A764,#REF!,5,FALSE),0)</f>
        <v>0</v>
      </c>
      <c r="DG764" s="7">
        <f>IFERROR(VLOOKUP($A764,#REF!,6,FALSE),0)</f>
        <v>0</v>
      </c>
      <c r="DH764" s="4">
        <f>IFERROR(VLOOKUP($A764,#REF!,4,FALSE),0)</f>
        <v>0</v>
      </c>
      <c r="DI764" s="5">
        <f>IFERROR(VLOOKUP($A764,#REF!,5,FALSE),0)</f>
        <v>0</v>
      </c>
      <c r="DJ764" s="7">
        <f>IFERROR(VLOOKUP($A764,#REF!,6,FALSE),0)</f>
        <v>0</v>
      </c>
      <c r="DK764" s="4"/>
      <c r="DL764" s="5"/>
      <c r="DM764" s="7"/>
      <c r="DN764" s="4"/>
      <c r="DO764" s="5"/>
      <c r="DP764" s="7"/>
      <c r="DQ764" s="4"/>
      <c r="DR764" s="5"/>
      <c r="DS764" s="7"/>
      <c r="DT764" s="4"/>
      <c r="DU764" s="5"/>
      <c r="DV764" s="7"/>
      <c r="DW764" s="4"/>
      <c r="DX764" s="5"/>
      <c r="DY764" s="7"/>
      <c r="DZ764" s="4"/>
      <c r="EA764" s="5"/>
      <c r="EB764" s="7"/>
      <c r="EC764" s="4"/>
      <c r="ED764" s="5"/>
      <c r="EE764" s="7"/>
      <c r="EF764" s="4"/>
      <c r="EG764" s="5"/>
      <c r="EH764" s="7"/>
      <c r="EI764" s="4"/>
      <c r="EJ764" s="5"/>
      <c r="EK764" s="7"/>
      <c r="EL764" s="4"/>
      <c r="EM764" s="5"/>
      <c r="EN764" s="7"/>
      <c r="EO764" s="4"/>
      <c r="EP764" s="5"/>
      <c r="EQ764" s="7"/>
      <c r="ER764" s="4"/>
      <c r="ES764" s="5"/>
      <c r="ET764" s="7"/>
      <c r="EU764" s="23">
        <f t="shared" si="386"/>
        <v>0</v>
      </c>
      <c r="EV764" s="23">
        <f>LARGE((J764,M764,P764,S764,V764,Y764,AB764,AE764,AH764,AK764,AN764,AQ764,AT764,AW764,AZ764,BC764,BF764,BI764,BL764,BO764,BU764,BX764,CA764,CD764,CG764,CJ764,CM764,CP764,CS764,CV764,CY764,DB764,DE764,DH764,DK764,DN764,DQ764,DT764,DW764,DZ764,EC764,EF764,EI764,EL764,EO764,ER764),2)</f>
        <v>0</v>
      </c>
      <c r="EW764" s="23">
        <v>0</v>
      </c>
      <c r="EX764" s="23">
        <f t="shared" si="389"/>
        <v>0</v>
      </c>
    </row>
    <row r="765" spans="1:154" ht="15" customHeight="1" x14ac:dyDescent="0.25">
      <c r="A765" s="34" t="str">
        <f t="shared" si="379"/>
        <v>538840-Team-L-FR2</v>
      </c>
      <c r="B765" s="18">
        <v>538840</v>
      </c>
      <c r="C765" s="18" t="s">
        <v>561</v>
      </c>
      <c r="D765" s="18" t="s">
        <v>141</v>
      </c>
      <c r="E765" s="19" t="s">
        <v>79</v>
      </c>
      <c r="F765" s="20" t="s">
        <v>81</v>
      </c>
      <c r="G765" s="21" t="s">
        <v>143</v>
      </c>
      <c r="H765" s="9">
        <f t="shared" si="380"/>
        <v>5</v>
      </c>
      <c r="I765" s="40">
        <v>5</v>
      </c>
      <c r="J765" s="4">
        <f>IFERROR(VLOOKUP($A765,#REF!,4,FALSE),0)</f>
        <v>0</v>
      </c>
      <c r="K765" s="5">
        <f>IFERROR(VLOOKUP($A765,#REF!,5,FALSE),0)</f>
        <v>0</v>
      </c>
      <c r="L765" s="7">
        <f>IFERROR(VLOOKUP($A765,#REF!,6,FALSE),0)</f>
        <v>0</v>
      </c>
      <c r="M765" s="4">
        <f>IFERROR(VLOOKUP($A765,#REF!,4,FALSE),0)</f>
        <v>0</v>
      </c>
      <c r="N765" s="5">
        <f>IFERROR(VLOOKUP($A765,#REF!,5,FALSE),0)</f>
        <v>0</v>
      </c>
      <c r="O765" s="7">
        <f>IFERROR(VLOOKUP($A765,#REF!,6,FALSE),0)</f>
        <v>0</v>
      </c>
      <c r="P765" s="4">
        <f>IFERROR(VLOOKUP($A765,#REF!,4,FALSE),0)</f>
        <v>0</v>
      </c>
      <c r="Q765" s="5">
        <f>IFERROR(VLOOKUP($A765,#REF!,5,FALSE),0)</f>
        <v>0</v>
      </c>
      <c r="R765" s="7">
        <f>IFERROR(VLOOKUP($A765,#REF!,6,FALSE),0)</f>
        <v>0</v>
      </c>
      <c r="S765" s="4">
        <f>IFERROR(VLOOKUP($A765,#REF!,4,FALSE),0)</f>
        <v>0</v>
      </c>
      <c r="T765" s="5">
        <f>IFERROR(VLOOKUP($A765,#REF!,5,FALSE),0)</f>
        <v>0</v>
      </c>
      <c r="U765" s="7">
        <f>IFERROR(VLOOKUP($A765,#REF!,6,FALSE),0)</f>
        <v>0</v>
      </c>
      <c r="V765" s="4">
        <f>IFERROR(VLOOKUP($A765,#REF!,4,FALSE),0)</f>
        <v>0</v>
      </c>
      <c r="W765" s="5">
        <f>IFERROR(VLOOKUP($A765,#REF!,5,FALSE),0)</f>
        <v>0</v>
      </c>
      <c r="X765" s="7">
        <f>IFERROR(VLOOKUP($A765,#REF!,6,FALSE),0)</f>
        <v>0</v>
      </c>
      <c r="Y765" s="4">
        <f>IFERROR(VLOOKUP($A765,#REF!,4,FALSE),0)</f>
        <v>0</v>
      </c>
      <c r="Z765" s="5">
        <f>IFERROR(VLOOKUP($A765,#REF!,5,FALSE),0)</f>
        <v>0</v>
      </c>
      <c r="AA765" s="7">
        <f>IFERROR(VLOOKUP($A765,#REF!,6,FALSE),0)</f>
        <v>0</v>
      </c>
      <c r="AB765" s="4">
        <f>IFERROR(VLOOKUP($A765,#REF!,4,FALSE),0)</f>
        <v>0</v>
      </c>
      <c r="AC765" s="5">
        <f>IFERROR(VLOOKUP($A765,#REF!,5,FALSE),0)</f>
        <v>0</v>
      </c>
      <c r="AD765" s="7">
        <f>IFERROR(VLOOKUP($A765,#REF!,6,FALSE),0)</f>
        <v>0</v>
      </c>
      <c r="AE765" s="4">
        <f>IFERROR(VLOOKUP($A765,#REF!,4,FALSE),0)</f>
        <v>0</v>
      </c>
      <c r="AF765" s="5">
        <f>IFERROR(VLOOKUP($A765,#REF!,5,FALSE),0)</f>
        <v>0</v>
      </c>
      <c r="AG765" s="7">
        <f>IFERROR(VLOOKUP($A765,#REF!,6,FALSE),0)</f>
        <v>0</v>
      </c>
      <c r="AH765" s="4">
        <f>IFERROR(VLOOKUP($A765,#REF!,4,FALSE),0)</f>
        <v>0</v>
      </c>
      <c r="AI765" s="5">
        <f>IFERROR(VLOOKUP($A765,#REF!,5,FALSE),0)</f>
        <v>0</v>
      </c>
      <c r="AJ765" s="7">
        <f>IFERROR(VLOOKUP($A765,#REF!,6,FALSE),0)</f>
        <v>0</v>
      </c>
      <c r="AK765" s="4">
        <f>IFERROR(VLOOKUP($A765,#REF!,4,FALSE),0)</f>
        <v>0</v>
      </c>
      <c r="AL765" s="5">
        <f>IFERROR(VLOOKUP($A765,#REF!,5,FALSE),0)</f>
        <v>0</v>
      </c>
      <c r="AM765" s="7">
        <f>IFERROR(VLOOKUP($A765,#REF!,6,FALSE),0)</f>
        <v>0</v>
      </c>
      <c r="AN765" s="4">
        <f>IFERROR(VLOOKUP($A765,#REF!,4,FALSE),0)</f>
        <v>0</v>
      </c>
      <c r="AO765" s="5">
        <f>IFERROR(VLOOKUP($A765,#REF!,5,FALSE),0)</f>
        <v>0</v>
      </c>
      <c r="AP765" s="7">
        <f>IFERROR(VLOOKUP($A765,#REF!,6,FALSE),0)</f>
        <v>0</v>
      </c>
      <c r="AQ765" s="4">
        <f>IFERROR(VLOOKUP($A765,#REF!,4,FALSE),0)</f>
        <v>0</v>
      </c>
      <c r="AR765" s="5">
        <f>IFERROR(VLOOKUP($A765,#REF!,5,FALSE),0)</f>
        <v>0</v>
      </c>
      <c r="AS765" s="7">
        <f>IFERROR(VLOOKUP($A765,#REF!,6,FALSE),0)</f>
        <v>0</v>
      </c>
      <c r="AT765" s="4">
        <f>IFERROR(VLOOKUP($A765,#REF!,4,FALSE),0)</f>
        <v>0</v>
      </c>
      <c r="AU765" s="5">
        <f>IFERROR(VLOOKUP($A765,#REF!,5,FALSE),0)</f>
        <v>0</v>
      </c>
      <c r="AV765" s="7">
        <f>IFERROR(VLOOKUP($A765,#REF!,6,FALSE),0)</f>
        <v>0</v>
      </c>
      <c r="AW765" s="4">
        <f>IFERROR(VLOOKUP($A765,#REF!,4,FALSE),0)</f>
        <v>0</v>
      </c>
      <c r="AX765" s="5">
        <f>IFERROR(VLOOKUP($A765,#REF!,5,FALSE),0)</f>
        <v>0</v>
      </c>
      <c r="AY765" s="7">
        <f>IFERROR(VLOOKUP($A765,#REF!,6,FALSE),0)</f>
        <v>0</v>
      </c>
      <c r="AZ765" s="4">
        <f>IFERROR(VLOOKUP($A765,#REF!,4,FALSE),0)</f>
        <v>0</v>
      </c>
      <c r="BA765" s="5">
        <f>IFERROR(VLOOKUP($A765,#REF!,5,FALSE),0)</f>
        <v>0</v>
      </c>
      <c r="BB765" s="7">
        <f>IFERROR(VLOOKUP($A765,#REF!,6,FALSE),0)</f>
        <v>0</v>
      </c>
      <c r="BC765" s="4">
        <f>IFERROR(VLOOKUP($A765,#REF!,4,FALSE),0)</f>
        <v>0</v>
      </c>
      <c r="BD765" s="5">
        <f>IFERROR(VLOOKUP($A765,#REF!,5,FALSE),0)</f>
        <v>0</v>
      </c>
      <c r="BE765" s="7">
        <f>IFERROR(VLOOKUP($A765,#REF!,6,FALSE),0)</f>
        <v>0</v>
      </c>
      <c r="BF765" s="4">
        <f>IFERROR(VLOOKUP($A765,#REF!,4,FALSE),0)</f>
        <v>0</v>
      </c>
      <c r="BG765" s="5">
        <f>IFERROR(VLOOKUP($A765,#REF!,5,FALSE),0)</f>
        <v>0</v>
      </c>
      <c r="BH765" s="7">
        <f>IFERROR(VLOOKUP($A765,#REF!,6,FALSE),0)</f>
        <v>0</v>
      </c>
      <c r="BI765" s="4">
        <f>IFERROR(VLOOKUP($A765,#REF!,4,FALSE),0)</f>
        <v>0</v>
      </c>
      <c r="BJ765" s="5">
        <f>IFERROR(VLOOKUP($A765,#REF!,5,FALSE),0)</f>
        <v>0</v>
      </c>
      <c r="BK765" s="7">
        <f>IFERROR(VLOOKUP($A765,#REF!,6,FALSE),0)</f>
        <v>0</v>
      </c>
      <c r="BL765" s="4">
        <f>IFERROR(VLOOKUP($A765,#REF!,4,FALSE),0)</f>
        <v>0</v>
      </c>
      <c r="BM765" s="5">
        <f>IFERROR(VLOOKUP($A765,#REF!,5,FALSE),0)</f>
        <v>0</v>
      </c>
      <c r="BN765" s="7">
        <f>IFERROR(VLOOKUP($A765,#REF!,6,FALSE),0)</f>
        <v>0</v>
      </c>
      <c r="BO765" s="4">
        <f>IFERROR(VLOOKUP($A765,#REF!,4,FALSE),0)</f>
        <v>0</v>
      </c>
      <c r="BP765" s="5">
        <f>IFERROR(VLOOKUP($A765,#REF!,5,FALSE),0)</f>
        <v>0</v>
      </c>
      <c r="BQ765" s="7">
        <f>IFERROR(VLOOKUP($A765,#REF!,6,FALSE),0)</f>
        <v>0</v>
      </c>
      <c r="BR765" s="4">
        <f>IFERROR(VLOOKUP($A765,#REF!,4,FALSE),0)</f>
        <v>0</v>
      </c>
      <c r="BS765" s="5">
        <f>IFERROR(VLOOKUP($A765,#REF!,5,FALSE),0)</f>
        <v>0</v>
      </c>
      <c r="BT765" s="7">
        <f>IFERROR(VLOOKUP($A765,#REF!,6,FALSE),0)</f>
        <v>0</v>
      </c>
      <c r="BU765" s="4">
        <f>IFERROR(VLOOKUP($A765,#REF!,4,FALSE),0)</f>
        <v>0</v>
      </c>
      <c r="BV765" s="5">
        <f>IFERROR(VLOOKUP($A765,#REF!,5,FALSE),0)</f>
        <v>0</v>
      </c>
      <c r="BW765" s="7">
        <f>IFERROR(VLOOKUP($A765,#REF!,6,FALSE),0)</f>
        <v>0</v>
      </c>
      <c r="BX765" s="4">
        <f>IFERROR(VLOOKUP($A765,#REF!,4,FALSE),0)</f>
        <v>0</v>
      </c>
      <c r="BY765" s="5">
        <f>IFERROR(VLOOKUP($A765,#REF!,5,FALSE),0)</f>
        <v>0</v>
      </c>
      <c r="BZ765" s="7">
        <f>IFERROR(VLOOKUP($A765,#REF!,6,FALSE),0)</f>
        <v>0</v>
      </c>
      <c r="CA765" s="4">
        <f>IFERROR(VLOOKUP($A765,#REF!,4,FALSE),0)</f>
        <v>0</v>
      </c>
      <c r="CB765" s="5">
        <f>IFERROR(VLOOKUP($A765,#REF!,5,FALSE),0)</f>
        <v>0</v>
      </c>
      <c r="CC765" s="7">
        <f>IFERROR(VLOOKUP($A765,#REF!,6,FALSE),0)</f>
        <v>0</v>
      </c>
      <c r="CD765" s="4">
        <f>IFERROR(VLOOKUP($A765,#REF!,4,FALSE),0)</f>
        <v>0</v>
      </c>
      <c r="CE765" s="5">
        <f>IFERROR(VLOOKUP($A765,#REF!,5,FALSE),0)</f>
        <v>0</v>
      </c>
      <c r="CF765" s="7">
        <f>IFERROR(VLOOKUP($A765,#REF!,6,FALSE),0)</f>
        <v>0</v>
      </c>
      <c r="CG765" s="4">
        <f>IFERROR(VLOOKUP($A765,#REF!,4,FALSE),0)</f>
        <v>0</v>
      </c>
      <c r="CH765" s="5">
        <f>IFERROR(VLOOKUP($A765,#REF!,5,FALSE),0)</f>
        <v>0</v>
      </c>
      <c r="CI765" s="7">
        <f>IFERROR(VLOOKUP($A765,#REF!,6,FALSE),0)</f>
        <v>0</v>
      </c>
      <c r="CJ765" s="4">
        <f>IFERROR(VLOOKUP($A765,#REF!,4,FALSE),0)</f>
        <v>0</v>
      </c>
      <c r="CK765" s="5">
        <f>IFERROR(VLOOKUP($A765,#REF!,5,FALSE),0)</f>
        <v>0</v>
      </c>
      <c r="CL765" s="7">
        <f>IFERROR(VLOOKUP($A765,#REF!,6,FALSE),0)</f>
        <v>0</v>
      </c>
      <c r="CM765" s="4">
        <f>IFERROR(VLOOKUP($A765,#REF!,4,FALSE),0)</f>
        <v>0</v>
      </c>
      <c r="CN765" s="5">
        <f>IFERROR(VLOOKUP($A765,#REF!,5,FALSE),0)</f>
        <v>0</v>
      </c>
      <c r="CO765" s="7">
        <f>IFERROR(VLOOKUP($A765,#REF!,6,FALSE),0)</f>
        <v>0</v>
      </c>
      <c r="CP765" s="4">
        <f>IFERROR(VLOOKUP($A765,#REF!,4,FALSE),0)</f>
        <v>0</v>
      </c>
      <c r="CQ765" s="5">
        <f>IFERROR(VLOOKUP($A765,#REF!,5,FALSE),0)</f>
        <v>0</v>
      </c>
      <c r="CR765" s="7">
        <f>IFERROR(VLOOKUP($A765,#REF!,6,FALSE),0)</f>
        <v>0</v>
      </c>
      <c r="CS765" s="4">
        <f>IFERROR(VLOOKUP($A765,#REF!,4,FALSE),0)</f>
        <v>0</v>
      </c>
      <c r="CT765" s="5">
        <f>IFERROR(VLOOKUP($A765,#REF!,5,FALSE),0)</f>
        <v>0</v>
      </c>
      <c r="CU765" s="7">
        <f>IFERROR(VLOOKUP($A765,#REF!,6,FALSE),0)</f>
        <v>0</v>
      </c>
      <c r="CV765" s="4">
        <f>IFERROR(VLOOKUP($A765,#REF!,4,FALSE),0)</f>
        <v>0</v>
      </c>
      <c r="CW765" s="5">
        <f>IFERROR(VLOOKUP($A765,#REF!,5,FALSE),0)</f>
        <v>0</v>
      </c>
      <c r="CX765" s="7">
        <f>IFERROR(VLOOKUP($A765,#REF!,6,FALSE),0)</f>
        <v>0</v>
      </c>
      <c r="CY765" s="4">
        <f>IFERROR(VLOOKUP($A765,#REF!,4,FALSE),0)</f>
        <v>0</v>
      </c>
      <c r="CZ765" s="5">
        <f>IFERROR(VLOOKUP($A765,#REF!,5,FALSE),0)</f>
        <v>0</v>
      </c>
      <c r="DA765" s="7">
        <f>IFERROR(VLOOKUP($A765,#REF!,6,FALSE),0)</f>
        <v>0</v>
      </c>
      <c r="DB765" s="4">
        <f>IFERROR(VLOOKUP($A765,#REF!,4,FALSE),0)</f>
        <v>0</v>
      </c>
      <c r="DC765" s="5">
        <f>IFERROR(VLOOKUP($A765,#REF!,5,FALSE),0)</f>
        <v>0</v>
      </c>
      <c r="DD765" s="7">
        <f>IFERROR(VLOOKUP($A765,#REF!,6,FALSE),0)</f>
        <v>0</v>
      </c>
      <c r="DE765" s="4">
        <f>IFERROR(VLOOKUP($A765,#REF!,4,FALSE),0)</f>
        <v>0</v>
      </c>
      <c r="DF765" s="5">
        <f>IFERROR(VLOOKUP($A765,#REF!,5,FALSE),0)</f>
        <v>0</v>
      </c>
      <c r="DG765" s="7">
        <f>IFERROR(VLOOKUP($A765,#REF!,6,FALSE),0)</f>
        <v>0</v>
      </c>
      <c r="DH765" s="4">
        <f>IFERROR(VLOOKUP($A765,#REF!,4,FALSE),0)</f>
        <v>0</v>
      </c>
      <c r="DI765" s="5">
        <f>IFERROR(VLOOKUP($A765,#REF!,5,FALSE),0)</f>
        <v>0</v>
      </c>
      <c r="DJ765" s="7">
        <f>IFERROR(VLOOKUP($A765,#REF!,6,FALSE),0)</f>
        <v>0</v>
      </c>
      <c r="DK765" s="4"/>
      <c r="DL765" s="5"/>
      <c r="DM765" s="7"/>
      <c r="DN765" s="4"/>
      <c r="DO765" s="5"/>
      <c r="DP765" s="7"/>
      <c r="DQ765" s="4"/>
      <c r="DR765" s="5"/>
      <c r="DS765" s="7"/>
      <c r="DT765" s="4"/>
      <c r="DU765" s="5"/>
      <c r="DV765" s="7"/>
      <c r="DW765" s="4"/>
      <c r="DX765" s="5"/>
      <c r="DY765" s="7"/>
      <c r="DZ765" s="4"/>
      <c r="EA765" s="5"/>
      <c r="EB765" s="7"/>
      <c r="EC765" s="4"/>
      <c r="ED765" s="5"/>
      <c r="EE765" s="7"/>
      <c r="EF765" s="4"/>
      <c r="EG765" s="5"/>
      <c r="EH765" s="7"/>
      <c r="EI765" s="4"/>
      <c r="EJ765" s="5"/>
      <c r="EK765" s="7"/>
      <c r="EL765" s="4"/>
      <c r="EM765" s="5"/>
      <c r="EN765" s="7"/>
      <c r="EO765" s="4"/>
      <c r="EP765" s="5"/>
      <c r="EQ765" s="7"/>
      <c r="ER765" s="4"/>
      <c r="ES765" s="5"/>
      <c r="ET765" s="7"/>
      <c r="EU765" s="23">
        <f t="shared" si="386"/>
        <v>0</v>
      </c>
      <c r="EV765" s="23">
        <f>LARGE((J765,M765,P765,S765,V765,Y765,AB765,AE765,AH765,AK765,AN765,AQ765,AT765,AW765,AZ765,BC765,BF765,BI765,BL765,BO765,BU765,BX765,CA765,CD765,CG765,CJ765,CM765,CP765,CS765,CV765,CY765,DB765,DE765,DH765,DK765,DN765,DQ765,DT765,DW765,DZ765,EC765,EF765,EI765,EL765,EO765,ER765),2)</f>
        <v>0</v>
      </c>
      <c r="EW765" s="23">
        <v>0</v>
      </c>
      <c r="EX765" s="23">
        <f t="shared" si="389"/>
        <v>0</v>
      </c>
    </row>
    <row r="766" spans="1:154" ht="15" customHeight="1" x14ac:dyDescent="0.25">
      <c r="A766" s="34" t="str">
        <f t="shared" si="379"/>
        <v>774722-Pas De Deux-L-ZV</v>
      </c>
      <c r="B766" s="18">
        <v>774722</v>
      </c>
      <c r="C766" s="18" t="s">
        <v>530</v>
      </c>
      <c r="D766" s="18" t="s">
        <v>266</v>
      </c>
      <c r="E766" s="19" t="s">
        <v>84</v>
      </c>
      <c r="F766" s="20" t="s">
        <v>81</v>
      </c>
      <c r="G766" s="21" t="s">
        <v>267</v>
      </c>
      <c r="H766" s="9">
        <f t="shared" si="380"/>
        <v>1</v>
      </c>
      <c r="I766" s="40">
        <v>1</v>
      </c>
      <c r="J766" s="4">
        <f>IFERROR(VLOOKUP($A766,#REF!,4,FALSE),0)</f>
        <v>0</v>
      </c>
      <c r="K766" s="5">
        <f>IFERROR(VLOOKUP($A766,#REF!,5,FALSE),0)</f>
        <v>0</v>
      </c>
      <c r="L766" s="7">
        <f>IFERROR(VLOOKUP($A766,#REF!,6,FALSE),0)</f>
        <v>0</v>
      </c>
      <c r="M766" s="4">
        <f>IFERROR(VLOOKUP($A766,#REF!,4,FALSE),0)</f>
        <v>0</v>
      </c>
      <c r="N766" s="5">
        <f>IFERROR(VLOOKUP($A766,#REF!,5,FALSE),0)</f>
        <v>0</v>
      </c>
      <c r="O766" s="7">
        <f>IFERROR(VLOOKUP($A766,#REF!,6,FALSE),0)</f>
        <v>0</v>
      </c>
      <c r="P766" s="4">
        <f>IFERROR(VLOOKUP($A766,#REF!,4,FALSE),0)</f>
        <v>0</v>
      </c>
      <c r="Q766" s="5">
        <f>IFERROR(VLOOKUP($A766,#REF!,5,FALSE),0)</f>
        <v>0</v>
      </c>
      <c r="R766" s="7">
        <f>IFERROR(VLOOKUP($A766,#REF!,6,FALSE),0)</f>
        <v>0</v>
      </c>
      <c r="S766" s="4">
        <f>IFERROR(VLOOKUP($A766,#REF!,4,FALSE),0)</f>
        <v>0</v>
      </c>
      <c r="T766" s="5">
        <f>IFERROR(VLOOKUP($A766,#REF!,5,FALSE),0)</f>
        <v>0</v>
      </c>
      <c r="U766" s="7">
        <f>IFERROR(VLOOKUP($A766,#REF!,6,FALSE),0)</f>
        <v>0</v>
      </c>
      <c r="V766" s="4">
        <f>IFERROR(VLOOKUP($A766,#REF!,4,FALSE),0)</f>
        <v>0</v>
      </c>
      <c r="W766" s="5">
        <f>IFERROR(VLOOKUP($A766,#REF!,5,FALSE),0)</f>
        <v>0</v>
      </c>
      <c r="X766" s="7">
        <f>IFERROR(VLOOKUP($A766,#REF!,6,FALSE),0)</f>
        <v>0</v>
      </c>
      <c r="Y766" s="4">
        <f>IFERROR(VLOOKUP($A766,#REF!,4,FALSE),0)</f>
        <v>0</v>
      </c>
      <c r="Z766" s="5">
        <f>IFERROR(VLOOKUP($A766,#REF!,5,FALSE),0)</f>
        <v>0</v>
      </c>
      <c r="AA766" s="7">
        <f>IFERROR(VLOOKUP($A766,#REF!,6,FALSE),0)</f>
        <v>0</v>
      </c>
      <c r="AB766" s="4">
        <f>IFERROR(VLOOKUP($A766,#REF!,4,FALSE),0)</f>
        <v>0</v>
      </c>
      <c r="AC766" s="5">
        <f>IFERROR(VLOOKUP($A766,#REF!,5,FALSE),0)</f>
        <v>0</v>
      </c>
      <c r="AD766" s="7">
        <f>IFERROR(VLOOKUP($A766,#REF!,6,FALSE),0)</f>
        <v>0</v>
      </c>
      <c r="AE766" s="4">
        <f>IFERROR(VLOOKUP($A766,#REF!,4,FALSE),0)</f>
        <v>0</v>
      </c>
      <c r="AF766" s="5">
        <f>IFERROR(VLOOKUP($A766,#REF!,5,FALSE),0)</f>
        <v>0</v>
      </c>
      <c r="AG766" s="7">
        <f>IFERROR(VLOOKUP($A766,#REF!,6,FALSE),0)</f>
        <v>0</v>
      </c>
      <c r="AH766" s="4">
        <f>IFERROR(VLOOKUP($A766,#REF!,4,FALSE),0)</f>
        <v>0</v>
      </c>
      <c r="AI766" s="5">
        <f>IFERROR(VLOOKUP($A766,#REF!,5,FALSE),0)</f>
        <v>0</v>
      </c>
      <c r="AJ766" s="7">
        <f>IFERROR(VLOOKUP($A766,#REF!,6,FALSE),0)</f>
        <v>0</v>
      </c>
      <c r="AK766" s="4">
        <f>IFERROR(VLOOKUP($A766,#REF!,4,FALSE),0)</f>
        <v>0</v>
      </c>
      <c r="AL766" s="5">
        <f>IFERROR(VLOOKUP($A766,#REF!,5,FALSE),0)</f>
        <v>0</v>
      </c>
      <c r="AM766" s="7">
        <f>IFERROR(VLOOKUP($A766,#REF!,6,FALSE),0)</f>
        <v>0</v>
      </c>
      <c r="AN766" s="4">
        <f>IFERROR(VLOOKUP($A766,#REF!,4,FALSE),0)</f>
        <v>0</v>
      </c>
      <c r="AO766" s="5">
        <f>IFERROR(VLOOKUP($A766,#REF!,5,FALSE),0)</f>
        <v>0</v>
      </c>
      <c r="AP766" s="7">
        <f>IFERROR(VLOOKUP($A766,#REF!,6,FALSE),0)</f>
        <v>0</v>
      </c>
      <c r="AQ766" s="4">
        <f>IFERROR(VLOOKUP($A766,#REF!,4,FALSE),0)</f>
        <v>0</v>
      </c>
      <c r="AR766" s="5">
        <f>IFERROR(VLOOKUP($A766,#REF!,5,FALSE),0)</f>
        <v>0</v>
      </c>
      <c r="AS766" s="7">
        <f>IFERROR(VLOOKUP($A766,#REF!,6,FALSE),0)</f>
        <v>0</v>
      </c>
      <c r="AT766" s="4">
        <f>IFERROR(VLOOKUP($A766,#REF!,4,FALSE),0)</f>
        <v>0</v>
      </c>
      <c r="AU766" s="5">
        <f>IFERROR(VLOOKUP($A766,#REF!,5,FALSE),0)</f>
        <v>0</v>
      </c>
      <c r="AV766" s="7">
        <f>IFERROR(VLOOKUP($A766,#REF!,6,FALSE),0)</f>
        <v>0</v>
      </c>
      <c r="AW766" s="4">
        <f>IFERROR(VLOOKUP($A766,#REF!,4,FALSE),0)</f>
        <v>0</v>
      </c>
      <c r="AX766" s="5">
        <f>IFERROR(VLOOKUP($A766,#REF!,5,FALSE),0)</f>
        <v>0</v>
      </c>
      <c r="AY766" s="7">
        <f>IFERROR(VLOOKUP($A766,#REF!,6,FALSE),0)</f>
        <v>0</v>
      </c>
      <c r="AZ766" s="4">
        <f>IFERROR(VLOOKUP($A766,#REF!,4,FALSE),0)</f>
        <v>0</v>
      </c>
      <c r="BA766" s="5">
        <f>IFERROR(VLOOKUP($A766,#REF!,5,FALSE),0)</f>
        <v>0</v>
      </c>
      <c r="BB766" s="7">
        <f>IFERROR(VLOOKUP($A766,#REF!,6,FALSE),0)</f>
        <v>0</v>
      </c>
      <c r="BC766" s="4">
        <f>IFERROR(VLOOKUP($A766,#REF!,4,FALSE),0)</f>
        <v>0</v>
      </c>
      <c r="BD766" s="5">
        <f>IFERROR(VLOOKUP($A766,#REF!,5,FALSE),0)</f>
        <v>0</v>
      </c>
      <c r="BE766" s="7">
        <f>IFERROR(VLOOKUP($A766,#REF!,6,FALSE),0)</f>
        <v>0</v>
      </c>
      <c r="BF766" s="4">
        <f>IFERROR(VLOOKUP($A766,#REF!,4,FALSE),0)</f>
        <v>0</v>
      </c>
      <c r="BG766" s="5">
        <f>IFERROR(VLOOKUP($A766,#REF!,5,FALSE),0)</f>
        <v>0</v>
      </c>
      <c r="BH766" s="7">
        <f>IFERROR(VLOOKUP($A766,#REF!,6,FALSE),0)</f>
        <v>0</v>
      </c>
      <c r="BI766" s="4">
        <f>IFERROR(VLOOKUP($A766,#REF!,4,FALSE),0)</f>
        <v>0</v>
      </c>
      <c r="BJ766" s="5">
        <f>IFERROR(VLOOKUP($A766,#REF!,5,FALSE),0)</f>
        <v>0</v>
      </c>
      <c r="BK766" s="7">
        <f>IFERROR(VLOOKUP($A766,#REF!,6,FALSE),0)</f>
        <v>0</v>
      </c>
      <c r="BL766" s="4">
        <f>IFERROR(VLOOKUP($A766,#REF!,4,FALSE),0)</f>
        <v>0</v>
      </c>
      <c r="BM766" s="5">
        <f>IFERROR(VLOOKUP($A766,#REF!,5,FALSE),0)</f>
        <v>0</v>
      </c>
      <c r="BN766" s="7">
        <f>IFERROR(VLOOKUP($A766,#REF!,6,FALSE),0)</f>
        <v>0</v>
      </c>
      <c r="BO766" s="4">
        <f>IFERROR(VLOOKUP($A766,#REF!,4,FALSE),0)</f>
        <v>0</v>
      </c>
      <c r="BP766" s="5">
        <f>IFERROR(VLOOKUP($A766,#REF!,5,FALSE),0)</f>
        <v>0</v>
      </c>
      <c r="BQ766" s="7">
        <f>IFERROR(VLOOKUP($A766,#REF!,6,FALSE),0)</f>
        <v>0</v>
      </c>
      <c r="BR766" s="4">
        <f>IFERROR(VLOOKUP($A766,#REF!,4,FALSE),0)</f>
        <v>0</v>
      </c>
      <c r="BS766" s="5">
        <f>IFERROR(VLOOKUP($A766,#REF!,5,FALSE),0)</f>
        <v>0</v>
      </c>
      <c r="BT766" s="7">
        <f>IFERROR(VLOOKUP($A766,#REF!,6,FALSE),0)</f>
        <v>0</v>
      </c>
      <c r="BU766" s="4">
        <f>IFERROR(VLOOKUP($A766,#REF!,4,FALSE),0)</f>
        <v>0</v>
      </c>
      <c r="BV766" s="5">
        <f>IFERROR(VLOOKUP($A766,#REF!,5,FALSE),0)</f>
        <v>0</v>
      </c>
      <c r="BW766" s="7">
        <f>IFERROR(VLOOKUP($A766,#REF!,6,FALSE),0)</f>
        <v>0</v>
      </c>
      <c r="BX766" s="4">
        <f>IFERROR(VLOOKUP($A766,#REF!,4,FALSE),0)</f>
        <v>0</v>
      </c>
      <c r="BY766" s="5">
        <f>IFERROR(VLOOKUP($A766,#REF!,5,FALSE),0)</f>
        <v>0</v>
      </c>
      <c r="BZ766" s="7">
        <f>IFERROR(VLOOKUP($A766,#REF!,6,FALSE),0)</f>
        <v>0</v>
      </c>
      <c r="CA766" s="4">
        <f>IFERROR(VLOOKUP($A766,#REF!,4,FALSE),0)</f>
        <v>0</v>
      </c>
      <c r="CB766" s="5">
        <f>IFERROR(VLOOKUP($A766,#REF!,5,FALSE),0)</f>
        <v>0</v>
      </c>
      <c r="CC766" s="7">
        <f>IFERROR(VLOOKUP($A766,#REF!,6,FALSE),0)</f>
        <v>0</v>
      </c>
      <c r="CD766" s="4">
        <f>IFERROR(VLOOKUP($A766,#REF!,4,FALSE),0)</f>
        <v>0</v>
      </c>
      <c r="CE766" s="5">
        <f>IFERROR(VLOOKUP($A766,#REF!,5,FALSE),0)</f>
        <v>0</v>
      </c>
      <c r="CF766" s="7">
        <f>IFERROR(VLOOKUP($A766,#REF!,6,FALSE),0)</f>
        <v>0</v>
      </c>
      <c r="CG766" s="4">
        <f>IFERROR(VLOOKUP($A766,#REF!,4,FALSE),0)</f>
        <v>0</v>
      </c>
      <c r="CH766" s="5">
        <f>IFERROR(VLOOKUP($A766,#REF!,5,FALSE),0)</f>
        <v>0</v>
      </c>
      <c r="CI766" s="7">
        <f>IFERROR(VLOOKUP($A766,#REF!,6,FALSE),0)</f>
        <v>0</v>
      </c>
      <c r="CJ766" s="4">
        <f>IFERROR(VLOOKUP($A766,#REF!,4,FALSE),0)</f>
        <v>0</v>
      </c>
      <c r="CK766" s="5">
        <f>IFERROR(VLOOKUP($A766,#REF!,5,FALSE),0)</f>
        <v>0</v>
      </c>
      <c r="CL766" s="7">
        <f>IFERROR(VLOOKUP($A766,#REF!,6,FALSE),0)</f>
        <v>0</v>
      </c>
      <c r="CM766" s="4">
        <f>IFERROR(VLOOKUP($A766,#REF!,4,FALSE),0)</f>
        <v>0</v>
      </c>
      <c r="CN766" s="5">
        <f>IFERROR(VLOOKUP($A766,#REF!,5,FALSE),0)</f>
        <v>0</v>
      </c>
      <c r="CO766" s="7">
        <f>IFERROR(VLOOKUP($A766,#REF!,6,FALSE),0)</f>
        <v>0</v>
      </c>
      <c r="CP766" s="4">
        <f>IFERROR(VLOOKUP($A766,#REF!,4,FALSE),0)</f>
        <v>0</v>
      </c>
      <c r="CQ766" s="5">
        <f>IFERROR(VLOOKUP($A766,#REF!,5,FALSE),0)</f>
        <v>0</v>
      </c>
      <c r="CR766" s="7">
        <f>IFERROR(VLOOKUP($A766,#REF!,6,FALSE),0)</f>
        <v>0</v>
      </c>
      <c r="CS766" s="4">
        <f>IFERROR(VLOOKUP($A766,#REF!,4,FALSE),0)</f>
        <v>0</v>
      </c>
      <c r="CT766" s="5">
        <f>IFERROR(VLOOKUP($A766,#REF!,5,FALSE),0)</f>
        <v>0</v>
      </c>
      <c r="CU766" s="7">
        <f>IFERROR(VLOOKUP($A766,#REF!,6,FALSE),0)</f>
        <v>0</v>
      </c>
      <c r="CV766" s="4">
        <f>IFERROR(VLOOKUP($A766,#REF!,4,FALSE),0)</f>
        <v>0</v>
      </c>
      <c r="CW766" s="5">
        <f>IFERROR(VLOOKUP($A766,#REF!,5,FALSE),0)</f>
        <v>0</v>
      </c>
      <c r="CX766" s="7">
        <f>IFERROR(VLOOKUP($A766,#REF!,6,FALSE),0)</f>
        <v>0</v>
      </c>
      <c r="CY766" s="4">
        <f>IFERROR(VLOOKUP($A766,#REF!,4,FALSE),0)</f>
        <v>0</v>
      </c>
      <c r="CZ766" s="5">
        <f>IFERROR(VLOOKUP($A766,#REF!,5,FALSE),0)</f>
        <v>0</v>
      </c>
      <c r="DA766" s="7">
        <f>IFERROR(VLOOKUP($A766,#REF!,6,FALSE),0)</f>
        <v>0</v>
      </c>
      <c r="DB766" s="4">
        <f>IFERROR(VLOOKUP($A766,#REF!,4,FALSE),0)</f>
        <v>0</v>
      </c>
      <c r="DC766" s="5">
        <f>IFERROR(VLOOKUP($A766,#REF!,5,FALSE),0)</f>
        <v>0</v>
      </c>
      <c r="DD766" s="7">
        <f>IFERROR(VLOOKUP($A766,#REF!,6,FALSE),0)</f>
        <v>0</v>
      </c>
      <c r="DE766" s="4">
        <f>IFERROR(VLOOKUP($A766,#REF!,4,FALSE),0)</f>
        <v>0</v>
      </c>
      <c r="DF766" s="5">
        <f>IFERROR(VLOOKUP($A766,#REF!,5,FALSE),0)</f>
        <v>0</v>
      </c>
      <c r="DG766" s="7">
        <f>IFERROR(VLOOKUP($A766,#REF!,6,FALSE),0)</f>
        <v>0</v>
      </c>
      <c r="DH766" s="4">
        <f>IFERROR(VLOOKUP($A766,#REF!,4,FALSE),0)</f>
        <v>0</v>
      </c>
      <c r="DI766" s="5">
        <f>IFERROR(VLOOKUP($A766,#REF!,5,FALSE),0)</f>
        <v>0</v>
      </c>
      <c r="DJ766" s="7">
        <f>IFERROR(VLOOKUP($A766,#REF!,6,FALSE),0)</f>
        <v>0</v>
      </c>
      <c r="DK766" s="4"/>
      <c r="DL766" s="5"/>
      <c r="DM766" s="7"/>
      <c r="DN766" s="4"/>
      <c r="DO766" s="5"/>
      <c r="DP766" s="7"/>
      <c r="DQ766" s="4"/>
      <c r="DR766" s="5"/>
      <c r="DS766" s="7"/>
      <c r="DT766" s="4"/>
      <c r="DU766" s="5"/>
      <c r="DV766" s="7"/>
      <c r="DW766" s="4"/>
      <c r="DX766" s="5"/>
      <c r="DY766" s="7"/>
      <c r="DZ766" s="4"/>
      <c r="EA766" s="5"/>
      <c r="EB766" s="7"/>
      <c r="EC766" s="4"/>
      <c r="ED766" s="5"/>
      <c r="EE766" s="7"/>
      <c r="EF766" s="4"/>
      <c r="EG766" s="5"/>
      <c r="EH766" s="7"/>
      <c r="EI766" s="4"/>
      <c r="EJ766" s="5"/>
      <c r="EK766" s="7"/>
      <c r="EL766" s="4"/>
      <c r="EM766" s="5"/>
      <c r="EN766" s="7"/>
      <c r="EO766" s="4"/>
      <c r="EP766" s="5"/>
      <c r="EQ766" s="7"/>
      <c r="ER766" s="4"/>
      <c r="ES766" s="5"/>
      <c r="ET766" s="7"/>
      <c r="EU766" s="23">
        <f t="shared" si="386"/>
        <v>0</v>
      </c>
      <c r="EV766" s="23">
        <f>LARGE((J766,M766,P766,S766,V766,Y766,AB766,AE766,AH766,AK766,AN766,AQ766,AT766,AW766,AZ766,BC766,BF766,BI766,BL766,BO766,BU766,BX766,CA766,CD766,CG766,CJ766,CM766,CP766,CS766,CV766,CY766,DB766,DE766,DH766,DK766,DN766,DQ766,DT766,DW766,DZ766,EC766,EF766,EI766,EL766,EO766,ER766),2)</f>
        <v>0</v>
      </c>
      <c r="EW766" s="23">
        <v>0</v>
      </c>
      <c r="EX766" s="23">
        <f>SUM(EU766,EV766)/2</f>
        <v>0</v>
      </c>
    </row>
    <row r="767" spans="1:154" ht="15" customHeight="1" x14ac:dyDescent="0.25">
      <c r="A767" s="34" t="str">
        <f t="shared" si="379"/>
        <v>774722-Solo-Z-RVE</v>
      </c>
      <c r="B767" s="18">
        <v>774722</v>
      </c>
      <c r="C767" s="18" t="s">
        <v>530</v>
      </c>
      <c r="D767" s="18" t="s">
        <v>1131</v>
      </c>
      <c r="E767" s="19" t="s">
        <v>77</v>
      </c>
      <c r="F767" s="20" t="s">
        <v>83</v>
      </c>
      <c r="G767" s="21" t="s">
        <v>1133</v>
      </c>
      <c r="H767" s="9">
        <f t="shared" si="380"/>
        <v>0</v>
      </c>
      <c r="I767" s="40">
        <v>0</v>
      </c>
      <c r="J767" s="4">
        <f>IFERROR(VLOOKUP($A767,#REF!,4,FALSE),0)</f>
        <v>0</v>
      </c>
      <c r="K767" s="5">
        <f>IFERROR(VLOOKUP($A767,#REF!,5,FALSE),0)</f>
        <v>0</v>
      </c>
      <c r="L767" s="7">
        <f>IFERROR(VLOOKUP($A767,#REF!,6,FALSE),0)</f>
        <v>0</v>
      </c>
      <c r="M767" s="4">
        <f>IFERROR(VLOOKUP($A767,#REF!,4,FALSE),0)</f>
        <v>0</v>
      </c>
      <c r="N767" s="5">
        <f>IFERROR(VLOOKUP($A767,#REF!,5,FALSE),0)</f>
        <v>0</v>
      </c>
      <c r="O767" s="7">
        <f>IFERROR(VLOOKUP($A767,#REF!,6,FALSE),0)</f>
        <v>0</v>
      </c>
      <c r="P767" s="4">
        <f>IFERROR(VLOOKUP($A767,#REF!,4,FALSE),0)</f>
        <v>0</v>
      </c>
      <c r="Q767" s="5">
        <f>IFERROR(VLOOKUP($A767,#REF!,5,FALSE),0)</f>
        <v>0</v>
      </c>
      <c r="R767" s="7">
        <f>IFERROR(VLOOKUP($A767,#REF!,6,FALSE),0)</f>
        <v>0</v>
      </c>
      <c r="S767" s="4">
        <f>IFERROR(VLOOKUP($A767,#REF!,4,FALSE),0)</f>
        <v>0</v>
      </c>
      <c r="T767" s="5">
        <f>IFERROR(VLOOKUP($A767,#REF!,5,FALSE),0)</f>
        <v>0</v>
      </c>
      <c r="U767" s="7">
        <f>IFERROR(VLOOKUP($A767,#REF!,6,FALSE),0)</f>
        <v>0</v>
      </c>
      <c r="V767" s="4">
        <f>IFERROR(VLOOKUP($A767,#REF!,4,FALSE),0)</f>
        <v>0</v>
      </c>
      <c r="W767" s="5">
        <f>IFERROR(VLOOKUP($A767,#REF!,5,FALSE),0)</f>
        <v>0</v>
      </c>
      <c r="X767" s="7">
        <f>IFERROR(VLOOKUP($A767,#REF!,6,FALSE),0)</f>
        <v>0</v>
      </c>
      <c r="Y767" s="4">
        <f>IFERROR(VLOOKUP($A767,#REF!,4,FALSE),0)</f>
        <v>0</v>
      </c>
      <c r="Z767" s="5">
        <f>IFERROR(VLOOKUP($A767,#REF!,5,FALSE),0)</f>
        <v>0</v>
      </c>
      <c r="AA767" s="7">
        <f>IFERROR(VLOOKUP($A767,#REF!,6,FALSE),0)</f>
        <v>0</v>
      </c>
      <c r="AB767" s="4">
        <f>IFERROR(VLOOKUP($A767,#REF!,4,FALSE),0)</f>
        <v>0</v>
      </c>
      <c r="AC767" s="5">
        <f>IFERROR(VLOOKUP($A767,#REF!,5,FALSE),0)</f>
        <v>0</v>
      </c>
      <c r="AD767" s="7">
        <f>IFERROR(VLOOKUP($A767,#REF!,6,FALSE),0)</f>
        <v>0</v>
      </c>
      <c r="AE767" s="4">
        <f>IFERROR(VLOOKUP($A767,#REF!,4,FALSE),0)</f>
        <v>0</v>
      </c>
      <c r="AF767" s="5">
        <f>IFERROR(VLOOKUP($A767,#REF!,5,FALSE),0)</f>
        <v>0</v>
      </c>
      <c r="AG767" s="7">
        <f>IFERROR(VLOOKUP($A767,#REF!,6,FALSE),0)</f>
        <v>0</v>
      </c>
      <c r="AH767" s="4">
        <f>IFERROR(VLOOKUP($A767,#REF!,4,FALSE),0)</f>
        <v>0</v>
      </c>
      <c r="AI767" s="5">
        <f>IFERROR(VLOOKUP($A767,#REF!,5,FALSE),0)</f>
        <v>0</v>
      </c>
      <c r="AJ767" s="7">
        <f>IFERROR(VLOOKUP($A767,#REF!,6,FALSE),0)</f>
        <v>0</v>
      </c>
      <c r="AK767" s="4">
        <f>IFERROR(VLOOKUP($A767,#REF!,4,FALSE),0)</f>
        <v>0</v>
      </c>
      <c r="AL767" s="5">
        <f>IFERROR(VLOOKUP($A767,#REF!,5,FALSE),0)</f>
        <v>0</v>
      </c>
      <c r="AM767" s="7">
        <f>IFERROR(VLOOKUP($A767,#REF!,6,FALSE),0)</f>
        <v>0</v>
      </c>
      <c r="AN767" s="4">
        <f>IFERROR(VLOOKUP($A767,#REF!,4,FALSE),0)</f>
        <v>0</v>
      </c>
      <c r="AO767" s="5">
        <f>IFERROR(VLOOKUP($A767,#REF!,5,FALSE),0)</f>
        <v>0</v>
      </c>
      <c r="AP767" s="7">
        <f>IFERROR(VLOOKUP($A767,#REF!,6,FALSE),0)</f>
        <v>0</v>
      </c>
      <c r="AQ767" s="4">
        <f>IFERROR(VLOOKUP($A767,#REF!,4,FALSE),0)</f>
        <v>0</v>
      </c>
      <c r="AR767" s="5">
        <f>IFERROR(VLOOKUP($A767,#REF!,5,FALSE),0)</f>
        <v>0</v>
      </c>
      <c r="AS767" s="7">
        <f>IFERROR(VLOOKUP($A767,#REF!,6,FALSE),0)</f>
        <v>0</v>
      </c>
      <c r="AT767" s="4">
        <f>IFERROR(VLOOKUP($A767,#REF!,4,FALSE),0)</f>
        <v>0</v>
      </c>
      <c r="AU767" s="5">
        <f>IFERROR(VLOOKUP($A767,#REF!,5,FALSE),0)</f>
        <v>0</v>
      </c>
      <c r="AV767" s="7">
        <f>IFERROR(VLOOKUP($A767,#REF!,6,FALSE),0)</f>
        <v>0</v>
      </c>
      <c r="AW767" s="4">
        <f>IFERROR(VLOOKUP($A767,#REF!,4,FALSE),0)</f>
        <v>0</v>
      </c>
      <c r="AX767" s="5">
        <f>IFERROR(VLOOKUP($A767,#REF!,5,FALSE),0)</f>
        <v>0</v>
      </c>
      <c r="AY767" s="7">
        <f>IFERROR(VLOOKUP($A767,#REF!,6,FALSE),0)</f>
        <v>0</v>
      </c>
      <c r="AZ767" s="4">
        <f>IFERROR(VLOOKUP($A767,#REF!,4,FALSE),0)</f>
        <v>0</v>
      </c>
      <c r="BA767" s="5">
        <f>IFERROR(VLOOKUP($A767,#REF!,5,FALSE),0)</f>
        <v>0</v>
      </c>
      <c r="BB767" s="7">
        <f>IFERROR(VLOOKUP($A767,#REF!,6,FALSE),0)</f>
        <v>0</v>
      </c>
      <c r="BC767" s="4">
        <f>IFERROR(VLOOKUP($A767,#REF!,4,FALSE),0)</f>
        <v>0</v>
      </c>
      <c r="BD767" s="5">
        <f>IFERROR(VLOOKUP($A767,#REF!,5,FALSE),0)</f>
        <v>0</v>
      </c>
      <c r="BE767" s="7">
        <f>IFERROR(VLOOKUP($A767,#REF!,6,FALSE),0)</f>
        <v>0</v>
      </c>
      <c r="BF767" s="4">
        <f>IFERROR(VLOOKUP($A767,#REF!,4,FALSE),0)</f>
        <v>0</v>
      </c>
      <c r="BG767" s="5">
        <f>IFERROR(VLOOKUP($A767,#REF!,5,FALSE),0)</f>
        <v>0</v>
      </c>
      <c r="BH767" s="7">
        <f>IFERROR(VLOOKUP($A767,#REF!,6,FALSE),0)</f>
        <v>0</v>
      </c>
      <c r="BI767" s="4">
        <f>IFERROR(VLOOKUP($A767,#REF!,4,FALSE),0)</f>
        <v>0</v>
      </c>
      <c r="BJ767" s="5">
        <f>IFERROR(VLOOKUP($A767,#REF!,5,FALSE),0)</f>
        <v>0</v>
      </c>
      <c r="BK767" s="7">
        <f>IFERROR(VLOOKUP($A767,#REF!,6,FALSE),0)</f>
        <v>0</v>
      </c>
      <c r="BL767" s="4">
        <f>IFERROR(VLOOKUP($A767,#REF!,4,FALSE),0)</f>
        <v>0</v>
      </c>
      <c r="BM767" s="5">
        <f>IFERROR(VLOOKUP($A767,#REF!,5,FALSE),0)</f>
        <v>0</v>
      </c>
      <c r="BN767" s="7">
        <f>IFERROR(VLOOKUP($A767,#REF!,6,FALSE),0)</f>
        <v>0</v>
      </c>
      <c r="BO767" s="4">
        <f>IFERROR(VLOOKUP($A767,#REF!,4,FALSE),0)</f>
        <v>0</v>
      </c>
      <c r="BP767" s="5">
        <f>IFERROR(VLOOKUP($A767,#REF!,5,FALSE),0)</f>
        <v>0</v>
      </c>
      <c r="BQ767" s="7">
        <f>IFERROR(VLOOKUP($A767,#REF!,6,FALSE),0)</f>
        <v>0</v>
      </c>
      <c r="BR767" s="4">
        <f>IFERROR(VLOOKUP($A767,#REF!,4,FALSE),0)</f>
        <v>0</v>
      </c>
      <c r="BS767" s="5">
        <f>IFERROR(VLOOKUP($A767,#REF!,5,FALSE),0)</f>
        <v>0</v>
      </c>
      <c r="BT767" s="7">
        <f>IFERROR(VLOOKUP($A767,#REF!,6,FALSE),0)</f>
        <v>0</v>
      </c>
      <c r="BU767" s="4">
        <f>IFERROR(VLOOKUP($A767,#REF!,4,FALSE),0)</f>
        <v>0</v>
      </c>
      <c r="BV767" s="5">
        <f>IFERROR(VLOOKUP($A767,#REF!,5,FALSE),0)</f>
        <v>0</v>
      </c>
      <c r="BW767" s="7">
        <f>IFERROR(VLOOKUP($A767,#REF!,6,FALSE),0)</f>
        <v>0</v>
      </c>
      <c r="BX767" s="4">
        <f>IFERROR(VLOOKUP($A767,#REF!,4,FALSE),0)</f>
        <v>0</v>
      </c>
      <c r="BY767" s="5">
        <f>IFERROR(VLOOKUP($A767,#REF!,5,FALSE),0)</f>
        <v>0</v>
      </c>
      <c r="BZ767" s="7">
        <f>IFERROR(VLOOKUP($A767,#REF!,6,FALSE),0)</f>
        <v>0</v>
      </c>
      <c r="CA767" s="4">
        <f>IFERROR(VLOOKUP($A767,#REF!,4,FALSE),0)</f>
        <v>0</v>
      </c>
      <c r="CB767" s="5">
        <f>IFERROR(VLOOKUP($A767,#REF!,5,FALSE),0)</f>
        <v>0</v>
      </c>
      <c r="CC767" s="7">
        <f>IFERROR(VLOOKUP($A767,#REF!,6,FALSE),0)</f>
        <v>0</v>
      </c>
      <c r="CD767" s="4">
        <f>IFERROR(VLOOKUP($A767,#REF!,4,FALSE),0)</f>
        <v>0</v>
      </c>
      <c r="CE767" s="5">
        <f>IFERROR(VLOOKUP($A767,#REF!,5,FALSE),0)</f>
        <v>0</v>
      </c>
      <c r="CF767" s="7">
        <f>IFERROR(VLOOKUP($A767,#REF!,6,FALSE),0)</f>
        <v>0</v>
      </c>
      <c r="CG767" s="4">
        <f>IFERROR(VLOOKUP($A767,#REF!,4,FALSE),0)</f>
        <v>0</v>
      </c>
      <c r="CH767" s="5">
        <f>IFERROR(VLOOKUP($A767,#REF!,5,FALSE),0)</f>
        <v>0</v>
      </c>
      <c r="CI767" s="7">
        <f>IFERROR(VLOOKUP($A767,#REF!,6,FALSE),0)</f>
        <v>0</v>
      </c>
      <c r="CJ767" s="4">
        <f>IFERROR(VLOOKUP($A767,#REF!,4,FALSE),0)</f>
        <v>0</v>
      </c>
      <c r="CK767" s="5">
        <f>IFERROR(VLOOKUP($A767,#REF!,5,FALSE),0)</f>
        <v>0</v>
      </c>
      <c r="CL767" s="7">
        <f>IFERROR(VLOOKUP($A767,#REF!,6,FALSE),0)</f>
        <v>0</v>
      </c>
      <c r="CM767" s="4">
        <f>IFERROR(VLOOKUP($A767,#REF!,4,FALSE),0)</f>
        <v>0</v>
      </c>
      <c r="CN767" s="5">
        <f>IFERROR(VLOOKUP($A767,#REF!,5,FALSE),0)</f>
        <v>0</v>
      </c>
      <c r="CO767" s="7">
        <f>IFERROR(VLOOKUP($A767,#REF!,6,FALSE),0)</f>
        <v>0</v>
      </c>
      <c r="CP767" s="4">
        <f>IFERROR(VLOOKUP($A767,#REF!,4,FALSE),0)</f>
        <v>0</v>
      </c>
      <c r="CQ767" s="5">
        <f>IFERROR(VLOOKUP($A767,#REF!,5,FALSE),0)</f>
        <v>0</v>
      </c>
      <c r="CR767" s="7">
        <f>IFERROR(VLOOKUP($A767,#REF!,6,FALSE),0)</f>
        <v>0</v>
      </c>
      <c r="CS767" s="4">
        <f>IFERROR(VLOOKUP($A767,#REF!,4,FALSE),0)</f>
        <v>0</v>
      </c>
      <c r="CT767" s="5">
        <f>IFERROR(VLOOKUP($A767,#REF!,5,FALSE),0)</f>
        <v>0</v>
      </c>
      <c r="CU767" s="7">
        <f>IFERROR(VLOOKUP($A767,#REF!,6,FALSE),0)</f>
        <v>0</v>
      </c>
      <c r="CV767" s="4">
        <f>IFERROR(VLOOKUP($A767,#REF!,4,FALSE),0)</f>
        <v>0</v>
      </c>
      <c r="CW767" s="5">
        <f>IFERROR(VLOOKUP($A767,#REF!,5,FALSE),0)</f>
        <v>0</v>
      </c>
      <c r="CX767" s="7">
        <f>IFERROR(VLOOKUP($A767,#REF!,6,FALSE),0)</f>
        <v>0</v>
      </c>
      <c r="CY767" s="4">
        <f>IFERROR(VLOOKUP($A767,#REF!,4,FALSE),0)</f>
        <v>0</v>
      </c>
      <c r="CZ767" s="5">
        <f>IFERROR(VLOOKUP($A767,#REF!,5,FALSE),0)</f>
        <v>0</v>
      </c>
      <c r="DA767" s="7">
        <f>IFERROR(VLOOKUP($A767,#REF!,6,FALSE),0)</f>
        <v>0</v>
      </c>
      <c r="DB767" s="4">
        <f>IFERROR(VLOOKUP($A767,#REF!,4,FALSE),0)</f>
        <v>0</v>
      </c>
      <c r="DC767" s="5">
        <f>IFERROR(VLOOKUP($A767,#REF!,5,FALSE),0)</f>
        <v>0</v>
      </c>
      <c r="DD767" s="7">
        <f>IFERROR(VLOOKUP($A767,#REF!,6,FALSE),0)</f>
        <v>0</v>
      </c>
      <c r="DE767" s="4">
        <f>IFERROR(VLOOKUP($A767,#REF!,4,FALSE),0)</f>
        <v>0</v>
      </c>
      <c r="DF767" s="5">
        <f>IFERROR(VLOOKUP($A767,#REF!,5,FALSE),0)</f>
        <v>0</v>
      </c>
      <c r="DG767" s="7">
        <f>IFERROR(VLOOKUP($A767,#REF!,6,FALSE),0)</f>
        <v>0</v>
      </c>
      <c r="DH767" s="4">
        <f>IFERROR(VLOOKUP($A767,#REF!,4,FALSE),0)</f>
        <v>0</v>
      </c>
      <c r="DI767" s="5">
        <f>IFERROR(VLOOKUP($A767,#REF!,5,FALSE),0)</f>
        <v>0</v>
      </c>
      <c r="DJ767" s="7">
        <f>IFERROR(VLOOKUP($A767,#REF!,6,FALSE),0)</f>
        <v>0</v>
      </c>
      <c r="DK767" s="4"/>
      <c r="DL767" s="5"/>
      <c r="DM767" s="7"/>
      <c r="DN767" s="4"/>
      <c r="DO767" s="5"/>
      <c r="DP767" s="7"/>
      <c r="DQ767" s="4"/>
      <c r="DR767" s="5"/>
      <c r="DS767" s="7"/>
      <c r="DT767" s="4"/>
      <c r="DU767" s="5"/>
      <c r="DV767" s="7"/>
      <c r="DW767" s="4"/>
      <c r="DX767" s="5"/>
      <c r="DY767" s="7"/>
      <c r="DZ767" s="4"/>
      <c r="EA767" s="5"/>
      <c r="EB767" s="7"/>
      <c r="EC767" s="4"/>
      <c r="ED767" s="5"/>
      <c r="EE767" s="7"/>
      <c r="EF767" s="4"/>
      <c r="EG767" s="5"/>
      <c r="EH767" s="7"/>
      <c r="EI767" s="4"/>
      <c r="EJ767" s="5"/>
      <c r="EK767" s="7"/>
      <c r="EL767" s="4"/>
      <c r="EM767" s="5"/>
      <c r="EN767" s="7"/>
      <c r="EO767" s="4"/>
      <c r="EP767" s="5"/>
      <c r="EQ767" s="7"/>
      <c r="ER767" s="4"/>
      <c r="ES767" s="5"/>
      <c r="ET767" s="7"/>
      <c r="EU767" s="23">
        <f t="shared" si="386"/>
        <v>0</v>
      </c>
      <c r="EV767" s="23">
        <f>LARGE((J767,M767,P767,S767,V767,Y767,AB767,AE767,AH767,AK767,AN767,AQ767,AT767,AW767,AZ767,BC767,BF767,BI767,BL767,BO767,BU767,BX767,CA767,CD767,CG767,CJ767,CM767,CP767,CS767,CV767,CY767,DB767,DE767,DH767,DK767,DN767,DQ767,DT767,DW767,DZ767,EC767,EF767,EI767,EL767,EO767,ER767),2)</f>
        <v>0</v>
      </c>
      <c r="EW767" s="23">
        <f>LARGE((J767,M767,P767,S767,V767,Y767,AB767,AE767,AH767,AK767,AN767,AQ767,AT767,AW767,AZ767,BC767,BF767,BI767,BL767,BO767,BU767,BX767,CA767,CD767,CG767,CJ767,CM767,CP767,CS767,CV767,CY767,DB767,DE767,DH767,DK767,DN767,DQ767,DT767,DW767,DZ767,EC767,EF767,EI767,EL767,EO767,ER767),3)</f>
        <v>0</v>
      </c>
      <c r="EX767" s="23">
        <f>SUM(EU767,EV767,EW767)/3</f>
        <v>0</v>
      </c>
    </row>
    <row r="768" spans="1:154" ht="15" customHeight="1" x14ac:dyDescent="0.25">
      <c r="A768" s="34" t="str">
        <f t="shared" si="379"/>
        <v>977435-Team-L-HAM1</v>
      </c>
      <c r="B768" s="18">
        <v>977435</v>
      </c>
      <c r="C768" s="18" t="s">
        <v>803</v>
      </c>
      <c r="D768" s="18" t="s">
        <v>701</v>
      </c>
      <c r="E768" s="19" t="s">
        <v>79</v>
      </c>
      <c r="F768" s="20" t="s">
        <v>81</v>
      </c>
      <c r="G768" s="21" t="s">
        <v>705</v>
      </c>
      <c r="H768" s="9">
        <f t="shared" si="380"/>
        <v>6</v>
      </c>
      <c r="I768" s="40">
        <v>6</v>
      </c>
      <c r="J768" s="4">
        <f>IFERROR(VLOOKUP($A768,#REF!,4,FALSE),0)</f>
        <v>0</v>
      </c>
      <c r="K768" s="5">
        <f>IFERROR(VLOOKUP($A768,#REF!,5,FALSE),0)</f>
        <v>0</v>
      </c>
      <c r="L768" s="7">
        <f>IFERROR(VLOOKUP($A768,#REF!,6,FALSE),0)</f>
        <v>0</v>
      </c>
      <c r="M768" s="4">
        <f>IFERROR(VLOOKUP($A768,#REF!,4,FALSE),0)</f>
        <v>0</v>
      </c>
      <c r="N768" s="5">
        <f>IFERROR(VLOOKUP($A768,#REF!,5,FALSE),0)</f>
        <v>0</v>
      </c>
      <c r="O768" s="7">
        <f>IFERROR(VLOOKUP($A768,#REF!,6,FALSE),0)</f>
        <v>0</v>
      </c>
      <c r="P768" s="4">
        <f>IFERROR(VLOOKUP($A768,#REF!,4,FALSE),0)</f>
        <v>0</v>
      </c>
      <c r="Q768" s="5">
        <f>IFERROR(VLOOKUP($A768,#REF!,5,FALSE),0)</f>
        <v>0</v>
      </c>
      <c r="R768" s="7">
        <f>IFERROR(VLOOKUP($A768,#REF!,6,FALSE),0)</f>
        <v>0</v>
      </c>
      <c r="S768" s="4">
        <f>IFERROR(VLOOKUP($A768,#REF!,4,FALSE),0)</f>
        <v>0</v>
      </c>
      <c r="T768" s="5">
        <f>IFERROR(VLOOKUP($A768,#REF!,5,FALSE),0)</f>
        <v>0</v>
      </c>
      <c r="U768" s="7">
        <f>IFERROR(VLOOKUP($A768,#REF!,6,FALSE),0)</f>
        <v>0</v>
      </c>
      <c r="V768" s="4">
        <f>IFERROR(VLOOKUP($A768,#REF!,4,FALSE),0)</f>
        <v>0</v>
      </c>
      <c r="W768" s="5">
        <f>IFERROR(VLOOKUP($A768,#REF!,5,FALSE),0)</f>
        <v>0</v>
      </c>
      <c r="X768" s="7">
        <f>IFERROR(VLOOKUP($A768,#REF!,6,FALSE),0)</f>
        <v>0</v>
      </c>
      <c r="Y768" s="4">
        <f>IFERROR(VLOOKUP($A768,#REF!,4,FALSE),0)</f>
        <v>0</v>
      </c>
      <c r="Z768" s="5">
        <f>IFERROR(VLOOKUP($A768,#REF!,5,FALSE),0)</f>
        <v>0</v>
      </c>
      <c r="AA768" s="7">
        <f>IFERROR(VLOOKUP($A768,#REF!,6,FALSE),0)</f>
        <v>0</v>
      </c>
      <c r="AB768" s="4">
        <f>IFERROR(VLOOKUP($A768,#REF!,4,FALSE),0)</f>
        <v>0</v>
      </c>
      <c r="AC768" s="5">
        <f>IFERROR(VLOOKUP($A768,#REF!,5,FALSE),0)</f>
        <v>0</v>
      </c>
      <c r="AD768" s="7">
        <f>IFERROR(VLOOKUP($A768,#REF!,6,FALSE),0)</f>
        <v>0</v>
      </c>
      <c r="AE768" s="4">
        <f>IFERROR(VLOOKUP($A768,#REF!,4,FALSE),0)</f>
        <v>0</v>
      </c>
      <c r="AF768" s="5">
        <f>IFERROR(VLOOKUP($A768,#REF!,5,FALSE),0)</f>
        <v>0</v>
      </c>
      <c r="AG768" s="7">
        <f>IFERROR(VLOOKUP($A768,#REF!,6,FALSE),0)</f>
        <v>0</v>
      </c>
      <c r="AH768" s="4">
        <f>IFERROR(VLOOKUP($A768,#REF!,4,FALSE),0)</f>
        <v>0</v>
      </c>
      <c r="AI768" s="5">
        <f>IFERROR(VLOOKUP($A768,#REF!,5,FALSE),0)</f>
        <v>0</v>
      </c>
      <c r="AJ768" s="7">
        <f>IFERROR(VLOOKUP($A768,#REF!,6,FALSE),0)</f>
        <v>0</v>
      </c>
      <c r="AK768" s="4">
        <f>IFERROR(VLOOKUP($A768,#REF!,4,FALSE),0)</f>
        <v>0</v>
      </c>
      <c r="AL768" s="5">
        <f>IFERROR(VLOOKUP($A768,#REF!,5,FALSE),0)</f>
        <v>0</v>
      </c>
      <c r="AM768" s="7">
        <f>IFERROR(VLOOKUP($A768,#REF!,6,FALSE),0)</f>
        <v>0</v>
      </c>
      <c r="AN768" s="4">
        <f>IFERROR(VLOOKUP($A768,#REF!,4,FALSE),0)</f>
        <v>0</v>
      </c>
      <c r="AO768" s="5">
        <f>IFERROR(VLOOKUP($A768,#REF!,5,FALSE),0)</f>
        <v>0</v>
      </c>
      <c r="AP768" s="7">
        <f>IFERROR(VLOOKUP($A768,#REF!,6,FALSE),0)</f>
        <v>0</v>
      </c>
      <c r="AQ768" s="4">
        <f>IFERROR(VLOOKUP($A768,#REF!,4,FALSE),0)</f>
        <v>0</v>
      </c>
      <c r="AR768" s="5">
        <f>IFERROR(VLOOKUP($A768,#REF!,5,FALSE),0)</f>
        <v>0</v>
      </c>
      <c r="AS768" s="7">
        <f>IFERROR(VLOOKUP($A768,#REF!,6,FALSE),0)</f>
        <v>0</v>
      </c>
      <c r="AT768" s="4">
        <f>IFERROR(VLOOKUP($A768,#REF!,4,FALSE),0)</f>
        <v>0</v>
      </c>
      <c r="AU768" s="5">
        <f>IFERROR(VLOOKUP($A768,#REF!,5,FALSE),0)</f>
        <v>0</v>
      </c>
      <c r="AV768" s="7">
        <f>IFERROR(VLOOKUP($A768,#REF!,6,FALSE),0)</f>
        <v>0</v>
      </c>
      <c r="AW768" s="4">
        <f>IFERROR(VLOOKUP($A768,#REF!,4,FALSE),0)</f>
        <v>0</v>
      </c>
      <c r="AX768" s="5">
        <f>IFERROR(VLOOKUP($A768,#REF!,5,FALSE),0)</f>
        <v>0</v>
      </c>
      <c r="AY768" s="7">
        <f>IFERROR(VLOOKUP($A768,#REF!,6,FALSE),0)</f>
        <v>0</v>
      </c>
      <c r="AZ768" s="4">
        <f>IFERROR(VLOOKUP($A768,#REF!,4,FALSE),0)</f>
        <v>0</v>
      </c>
      <c r="BA768" s="5">
        <f>IFERROR(VLOOKUP($A768,#REF!,5,FALSE),0)</f>
        <v>0</v>
      </c>
      <c r="BB768" s="7">
        <f>IFERROR(VLOOKUP($A768,#REF!,6,FALSE),0)</f>
        <v>0</v>
      </c>
      <c r="BC768" s="4">
        <f>IFERROR(VLOOKUP($A768,#REF!,4,FALSE),0)</f>
        <v>0</v>
      </c>
      <c r="BD768" s="5">
        <f>IFERROR(VLOOKUP($A768,#REF!,5,FALSE),0)</f>
        <v>0</v>
      </c>
      <c r="BE768" s="7">
        <f>IFERROR(VLOOKUP($A768,#REF!,6,FALSE),0)</f>
        <v>0</v>
      </c>
      <c r="BF768" s="4">
        <f>IFERROR(VLOOKUP($A768,#REF!,4,FALSE),0)</f>
        <v>0</v>
      </c>
      <c r="BG768" s="5">
        <f>IFERROR(VLOOKUP($A768,#REF!,5,FALSE),0)</f>
        <v>0</v>
      </c>
      <c r="BH768" s="7">
        <f>IFERROR(VLOOKUP($A768,#REF!,6,FALSE),0)</f>
        <v>0</v>
      </c>
      <c r="BI768" s="4">
        <f>IFERROR(VLOOKUP($A768,#REF!,4,FALSE),0)</f>
        <v>0</v>
      </c>
      <c r="BJ768" s="5">
        <f>IFERROR(VLOOKUP($A768,#REF!,5,FALSE),0)</f>
        <v>0</v>
      </c>
      <c r="BK768" s="7">
        <f>IFERROR(VLOOKUP($A768,#REF!,6,FALSE),0)</f>
        <v>0</v>
      </c>
      <c r="BL768" s="4">
        <f>IFERROR(VLOOKUP($A768,#REF!,4,FALSE),0)</f>
        <v>0</v>
      </c>
      <c r="BM768" s="5">
        <f>IFERROR(VLOOKUP($A768,#REF!,5,FALSE),0)</f>
        <v>0</v>
      </c>
      <c r="BN768" s="7">
        <f>IFERROR(VLOOKUP($A768,#REF!,6,FALSE),0)</f>
        <v>0</v>
      </c>
      <c r="BO768" s="4">
        <f>IFERROR(VLOOKUP($A768,#REF!,4,FALSE),0)</f>
        <v>0</v>
      </c>
      <c r="BP768" s="5">
        <f>IFERROR(VLOOKUP($A768,#REF!,5,FALSE),0)</f>
        <v>0</v>
      </c>
      <c r="BQ768" s="7">
        <f>IFERROR(VLOOKUP($A768,#REF!,6,FALSE),0)</f>
        <v>0</v>
      </c>
      <c r="BR768" s="4">
        <f>IFERROR(VLOOKUP($A768,#REF!,4,FALSE),0)</f>
        <v>0</v>
      </c>
      <c r="BS768" s="5">
        <f>IFERROR(VLOOKUP($A768,#REF!,5,FALSE),0)</f>
        <v>0</v>
      </c>
      <c r="BT768" s="7">
        <f>IFERROR(VLOOKUP($A768,#REF!,6,FALSE),0)</f>
        <v>0</v>
      </c>
      <c r="BU768" s="4">
        <f>IFERROR(VLOOKUP($A768,#REF!,4,FALSE),0)</f>
        <v>0</v>
      </c>
      <c r="BV768" s="5">
        <f>IFERROR(VLOOKUP($A768,#REF!,5,FALSE),0)</f>
        <v>0</v>
      </c>
      <c r="BW768" s="7">
        <f>IFERROR(VLOOKUP($A768,#REF!,6,FALSE),0)</f>
        <v>0</v>
      </c>
      <c r="BX768" s="4">
        <f>IFERROR(VLOOKUP($A768,#REF!,4,FALSE),0)</f>
        <v>0</v>
      </c>
      <c r="BY768" s="5">
        <f>IFERROR(VLOOKUP($A768,#REF!,5,FALSE),0)</f>
        <v>0</v>
      </c>
      <c r="BZ768" s="7">
        <f>IFERROR(VLOOKUP($A768,#REF!,6,FALSE),0)</f>
        <v>0</v>
      </c>
      <c r="CA768" s="4">
        <f>IFERROR(VLOOKUP($A768,#REF!,4,FALSE),0)</f>
        <v>0</v>
      </c>
      <c r="CB768" s="5">
        <f>IFERROR(VLOOKUP($A768,#REF!,5,FALSE),0)</f>
        <v>0</v>
      </c>
      <c r="CC768" s="7">
        <f>IFERROR(VLOOKUP($A768,#REF!,6,FALSE),0)</f>
        <v>0</v>
      </c>
      <c r="CD768" s="4">
        <f>IFERROR(VLOOKUP($A768,#REF!,4,FALSE),0)</f>
        <v>0</v>
      </c>
      <c r="CE768" s="5">
        <f>IFERROR(VLOOKUP($A768,#REF!,5,FALSE),0)</f>
        <v>0</v>
      </c>
      <c r="CF768" s="7">
        <f>IFERROR(VLOOKUP($A768,#REF!,6,FALSE),0)</f>
        <v>0</v>
      </c>
      <c r="CG768" s="4">
        <f>IFERROR(VLOOKUP($A768,#REF!,4,FALSE),0)</f>
        <v>0</v>
      </c>
      <c r="CH768" s="5">
        <f>IFERROR(VLOOKUP($A768,#REF!,5,FALSE),0)</f>
        <v>0</v>
      </c>
      <c r="CI768" s="7">
        <f>IFERROR(VLOOKUP($A768,#REF!,6,FALSE),0)</f>
        <v>0</v>
      </c>
      <c r="CJ768" s="4">
        <f>IFERROR(VLOOKUP($A768,#REF!,4,FALSE),0)</f>
        <v>0</v>
      </c>
      <c r="CK768" s="5">
        <f>IFERROR(VLOOKUP($A768,#REF!,5,FALSE),0)</f>
        <v>0</v>
      </c>
      <c r="CL768" s="7">
        <f>IFERROR(VLOOKUP($A768,#REF!,6,FALSE),0)</f>
        <v>0</v>
      </c>
      <c r="CM768" s="4">
        <f>IFERROR(VLOOKUP($A768,#REF!,4,FALSE),0)</f>
        <v>0</v>
      </c>
      <c r="CN768" s="5">
        <f>IFERROR(VLOOKUP($A768,#REF!,5,FALSE),0)</f>
        <v>0</v>
      </c>
      <c r="CO768" s="7">
        <f>IFERROR(VLOOKUP($A768,#REF!,6,FALSE),0)</f>
        <v>0</v>
      </c>
      <c r="CP768" s="4">
        <f>IFERROR(VLOOKUP($A768,#REF!,4,FALSE),0)</f>
        <v>0</v>
      </c>
      <c r="CQ768" s="5">
        <f>IFERROR(VLOOKUP($A768,#REF!,5,FALSE),0)</f>
        <v>0</v>
      </c>
      <c r="CR768" s="7">
        <f>IFERROR(VLOOKUP($A768,#REF!,6,FALSE),0)</f>
        <v>0</v>
      </c>
      <c r="CS768" s="4">
        <f>IFERROR(VLOOKUP($A768,#REF!,4,FALSE),0)</f>
        <v>0</v>
      </c>
      <c r="CT768" s="5">
        <f>IFERROR(VLOOKUP($A768,#REF!,5,FALSE),0)</f>
        <v>0</v>
      </c>
      <c r="CU768" s="7">
        <f>IFERROR(VLOOKUP($A768,#REF!,6,FALSE),0)</f>
        <v>0</v>
      </c>
      <c r="CV768" s="4">
        <f>IFERROR(VLOOKUP($A768,#REF!,4,FALSE),0)</f>
        <v>0</v>
      </c>
      <c r="CW768" s="5">
        <f>IFERROR(VLOOKUP($A768,#REF!,5,FALSE),0)</f>
        <v>0</v>
      </c>
      <c r="CX768" s="7">
        <f>IFERROR(VLOOKUP($A768,#REF!,6,FALSE),0)</f>
        <v>0</v>
      </c>
      <c r="CY768" s="4">
        <f>IFERROR(VLOOKUP($A768,#REF!,4,FALSE),0)</f>
        <v>0</v>
      </c>
      <c r="CZ768" s="5">
        <f>IFERROR(VLOOKUP($A768,#REF!,5,FALSE),0)</f>
        <v>0</v>
      </c>
      <c r="DA768" s="7">
        <f>IFERROR(VLOOKUP($A768,#REF!,6,FALSE),0)</f>
        <v>0</v>
      </c>
      <c r="DB768" s="4">
        <f>IFERROR(VLOOKUP($A768,#REF!,4,FALSE),0)</f>
        <v>0</v>
      </c>
      <c r="DC768" s="5">
        <f>IFERROR(VLOOKUP($A768,#REF!,5,FALSE),0)</f>
        <v>0</v>
      </c>
      <c r="DD768" s="7">
        <f>IFERROR(VLOOKUP($A768,#REF!,6,FALSE),0)</f>
        <v>0</v>
      </c>
      <c r="DE768" s="4">
        <f>IFERROR(VLOOKUP($A768,#REF!,4,FALSE),0)</f>
        <v>0</v>
      </c>
      <c r="DF768" s="5">
        <f>IFERROR(VLOOKUP($A768,#REF!,5,FALSE),0)</f>
        <v>0</v>
      </c>
      <c r="DG768" s="7">
        <f>IFERROR(VLOOKUP($A768,#REF!,6,FALSE),0)</f>
        <v>0</v>
      </c>
      <c r="DH768" s="4">
        <f>IFERROR(VLOOKUP($A768,#REF!,4,FALSE),0)</f>
        <v>0</v>
      </c>
      <c r="DI768" s="5">
        <f>IFERROR(VLOOKUP($A768,#REF!,5,FALSE),0)</f>
        <v>0</v>
      </c>
      <c r="DJ768" s="7">
        <f>IFERROR(VLOOKUP($A768,#REF!,6,FALSE),0)</f>
        <v>0</v>
      </c>
      <c r="DK768" s="4"/>
      <c r="DL768" s="5"/>
      <c r="DM768" s="7"/>
      <c r="DN768" s="4"/>
      <c r="DO768" s="5"/>
      <c r="DP768" s="7"/>
      <c r="DQ768" s="4"/>
      <c r="DR768" s="5"/>
      <c r="DS768" s="7"/>
      <c r="DT768" s="4"/>
      <c r="DU768" s="5"/>
      <c r="DV768" s="7"/>
      <c r="DW768" s="4"/>
      <c r="DX768" s="5"/>
      <c r="DY768" s="7"/>
      <c r="DZ768" s="4"/>
      <c r="EA768" s="5"/>
      <c r="EB768" s="7"/>
      <c r="EC768" s="4"/>
      <c r="ED768" s="5"/>
      <c r="EE768" s="7"/>
      <c r="EF768" s="4"/>
      <c r="EG768" s="5"/>
      <c r="EH768" s="7"/>
      <c r="EI768" s="4"/>
      <c r="EJ768" s="5"/>
      <c r="EK768" s="7"/>
      <c r="EL768" s="4"/>
      <c r="EM768" s="5"/>
      <c r="EN768" s="7"/>
      <c r="EO768" s="4"/>
      <c r="EP768" s="5"/>
      <c r="EQ768" s="7"/>
      <c r="ER768" s="4"/>
      <c r="ES768" s="5"/>
      <c r="ET768" s="7"/>
      <c r="EU768" s="23">
        <f t="shared" si="386"/>
        <v>0</v>
      </c>
      <c r="EV768" s="23">
        <f>LARGE((J768,M768,P768,S768,V768,Y768,AB768,AE768,AH768,AK768,AN768,AQ768,AT768,AW768,AZ768,BC768,BF768,BI768,BL768,BO768,BU768,BX768,CA768,CD768,CG768,CJ768,CM768,CP768,CS768,CV768,CY768,DB768,DE768,DH768,DK768,DN768,DQ768,DT768,DW768,DZ768,EC768,EF768,EI768,EL768,EO768,ER768),2)</f>
        <v>0</v>
      </c>
      <c r="EW768" s="23">
        <v>0</v>
      </c>
      <c r="EX768" s="23">
        <f>SUM(EU768,EV768)/2</f>
        <v>0</v>
      </c>
    </row>
    <row r="769" spans="1:154" ht="15" customHeight="1" x14ac:dyDescent="0.25">
      <c r="A769" s="34" t="str">
        <f t="shared" si="379"/>
        <v>895276-Solo-M-TOP</v>
      </c>
      <c r="B769" s="18">
        <v>895276</v>
      </c>
      <c r="C769" s="18" t="s">
        <v>42</v>
      </c>
      <c r="D769" s="18" t="s">
        <v>11</v>
      </c>
      <c r="E769" s="19" t="s">
        <v>77</v>
      </c>
      <c r="F769" s="20" t="s">
        <v>82</v>
      </c>
      <c r="G769" s="21" t="s">
        <v>126</v>
      </c>
      <c r="H769" s="9">
        <f t="shared" si="380"/>
        <v>5</v>
      </c>
      <c r="I769" s="40">
        <v>5</v>
      </c>
      <c r="J769" s="4">
        <f>IFERROR(VLOOKUP($A769,#REF!,4,FALSE),0)</f>
        <v>0</v>
      </c>
      <c r="K769" s="5">
        <f>IFERROR(VLOOKUP($A769,#REF!,5,FALSE),0)</f>
        <v>0</v>
      </c>
      <c r="L769" s="7">
        <f>IFERROR(VLOOKUP($A769,#REF!,6,FALSE),0)</f>
        <v>0</v>
      </c>
      <c r="M769" s="4">
        <f>IFERROR(VLOOKUP($A769,#REF!,4,FALSE),0)</f>
        <v>0</v>
      </c>
      <c r="N769" s="5">
        <f>IFERROR(VLOOKUP($A769,#REF!,5,FALSE),0)</f>
        <v>0</v>
      </c>
      <c r="O769" s="7">
        <f>IFERROR(VLOOKUP($A769,#REF!,6,FALSE),0)</f>
        <v>0</v>
      </c>
      <c r="P769" s="4">
        <f>IFERROR(VLOOKUP($A769,#REF!,4,FALSE),0)</f>
        <v>0</v>
      </c>
      <c r="Q769" s="5">
        <f>IFERROR(VLOOKUP($A769,#REF!,5,FALSE),0)</f>
        <v>0</v>
      </c>
      <c r="R769" s="7">
        <f>IFERROR(VLOOKUP($A769,#REF!,6,FALSE),0)</f>
        <v>0</v>
      </c>
      <c r="S769" s="4">
        <f>IFERROR(VLOOKUP($A769,#REF!,4,FALSE),0)</f>
        <v>0</v>
      </c>
      <c r="T769" s="5">
        <f>IFERROR(VLOOKUP($A769,#REF!,5,FALSE),0)</f>
        <v>0</v>
      </c>
      <c r="U769" s="7">
        <f>IFERROR(VLOOKUP($A769,#REF!,6,FALSE),0)</f>
        <v>0</v>
      </c>
      <c r="V769" s="4">
        <f>IFERROR(VLOOKUP($A769,#REF!,4,FALSE),0)</f>
        <v>0</v>
      </c>
      <c r="W769" s="5">
        <f>IFERROR(VLOOKUP($A769,#REF!,5,FALSE),0)</f>
        <v>0</v>
      </c>
      <c r="X769" s="7">
        <f>IFERROR(VLOOKUP($A769,#REF!,6,FALSE),0)</f>
        <v>0</v>
      </c>
      <c r="Y769" s="4">
        <f>IFERROR(VLOOKUP($A769,#REF!,4,FALSE),0)</f>
        <v>0</v>
      </c>
      <c r="Z769" s="5">
        <f>IFERROR(VLOOKUP($A769,#REF!,5,FALSE),0)</f>
        <v>0</v>
      </c>
      <c r="AA769" s="7">
        <f>IFERROR(VLOOKUP($A769,#REF!,6,FALSE),0)</f>
        <v>0</v>
      </c>
      <c r="AB769" s="4">
        <f>IFERROR(VLOOKUP($A769,#REF!,4,FALSE),0)</f>
        <v>0</v>
      </c>
      <c r="AC769" s="5">
        <f>IFERROR(VLOOKUP($A769,#REF!,5,FALSE),0)</f>
        <v>0</v>
      </c>
      <c r="AD769" s="7">
        <f>IFERROR(VLOOKUP($A769,#REF!,6,FALSE),0)</f>
        <v>0</v>
      </c>
      <c r="AE769" s="4">
        <f>IFERROR(VLOOKUP($A769,#REF!,4,FALSE),0)</f>
        <v>0</v>
      </c>
      <c r="AF769" s="5">
        <f>IFERROR(VLOOKUP($A769,#REF!,5,FALSE),0)</f>
        <v>0</v>
      </c>
      <c r="AG769" s="7">
        <f>IFERROR(VLOOKUP($A769,#REF!,6,FALSE),0)</f>
        <v>0</v>
      </c>
      <c r="AH769" s="4">
        <f>IFERROR(VLOOKUP($A769,#REF!,4,FALSE),0)</f>
        <v>0</v>
      </c>
      <c r="AI769" s="5">
        <f>IFERROR(VLOOKUP($A769,#REF!,5,FALSE),0)</f>
        <v>0</v>
      </c>
      <c r="AJ769" s="7">
        <f>IFERROR(VLOOKUP($A769,#REF!,6,FALSE),0)</f>
        <v>0</v>
      </c>
      <c r="AK769" s="4">
        <f>IFERROR(VLOOKUP($A769,#REF!,4,FALSE),0)</f>
        <v>0</v>
      </c>
      <c r="AL769" s="5">
        <f>IFERROR(VLOOKUP($A769,#REF!,5,FALSE),0)</f>
        <v>0</v>
      </c>
      <c r="AM769" s="7">
        <f>IFERROR(VLOOKUP($A769,#REF!,6,FALSE),0)</f>
        <v>0</v>
      </c>
      <c r="AN769" s="4">
        <f>IFERROR(VLOOKUP($A769,#REF!,4,FALSE),0)</f>
        <v>0</v>
      </c>
      <c r="AO769" s="5">
        <f>IFERROR(VLOOKUP($A769,#REF!,5,FALSE),0)</f>
        <v>0</v>
      </c>
      <c r="AP769" s="7">
        <f>IFERROR(VLOOKUP($A769,#REF!,6,FALSE),0)</f>
        <v>0</v>
      </c>
      <c r="AQ769" s="4">
        <f>IFERROR(VLOOKUP($A769,#REF!,4,FALSE),0)</f>
        <v>0</v>
      </c>
      <c r="AR769" s="5">
        <f>IFERROR(VLOOKUP($A769,#REF!,5,FALSE),0)</f>
        <v>0</v>
      </c>
      <c r="AS769" s="7">
        <f>IFERROR(VLOOKUP($A769,#REF!,6,FALSE),0)</f>
        <v>0</v>
      </c>
      <c r="AT769" s="4">
        <f>IFERROR(VLOOKUP($A769,#REF!,4,FALSE),0)</f>
        <v>0</v>
      </c>
      <c r="AU769" s="5">
        <f>IFERROR(VLOOKUP($A769,#REF!,5,FALSE),0)</f>
        <v>0</v>
      </c>
      <c r="AV769" s="7">
        <f>IFERROR(VLOOKUP($A769,#REF!,6,FALSE),0)</f>
        <v>0</v>
      </c>
      <c r="AW769" s="4">
        <f>IFERROR(VLOOKUP($A769,#REF!,4,FALSE),0)</f>
        <v>0</v>
      </c>
      <c r="AX769" s="5">
        <f>IFERROR(VLOOKUP($A769,#REF!,5,FALSE),0)</f>
        <v>0</v>
      </c>
      <c r="AY769" s="7">
        <f>IFERROR(VLOOKUP($A769,#REF!,6,FALSE),0)</f>
        <v>0</v>
      </c>
      <c r="AZ769" s="4">
        <f>IFERROR(VLOOKUP($A769,#REF!,4,FALSE),0)</f>
        <v>0</v>
      </c>
      <c r="BA769" s="5">
        <f>IFERROR(VLOOKUP($A769,#REF!,5,FALSE),0)</f>
        <v>0</v>
      </c>
      <c r="BB769" s="7">
        <f>IFERROR(VLOOKUP($A769,#REF!,6,FALSE),0)</f>
        <v>0</v>
      </c>
      <c r="BC769" s="4">
        <f>IFERROR(VLOOKUP($A769,#REF!,4,FALSE),0)</f>
        <v>0</v>
      </c>
      <c r="BD769" s="5">
        <f>IFERROR(VLOOKUP($A769,#REF!,5,FALSE),0)</f>
        <v>0</v>
      </c>
      <c r="BE769" s="7">
        <f>IFERROR(VLOOKUP($A769,#REF!,6,FALSE),0)</f>
        <v>0</v>
      </c>
      <c r="BF769" s="4">
        <f>IFERROR(VLOOKUP($A769,#REF!,4,FALSE),0)</f>
        <v>0</v>
      </c>
      <c r="BG769" s="5">
        <f>IFERROR(VLOOKUP($A769,#REF!,5,FALSE),0)</f>
        <v>0</v>
      </c>
      <c r="BH769" s="7">
        <f>IFERROR(VLOOKUP($A769,#REF!,6,FALSE),0)</f>
        <v>0</v>
      </c>
      <c r="BI769" s="4">
        <f>IFERROR(VLOOKUP($A769,#REF!,4,FALSE),0)</f>
        <v>0</v>
      </c>
      <c r="BJ769" s="5">
        <f>IFERROR(VLOOKUP($A769,#REF!,5,FALSE),0)</f>
        <v>0</v>
      </c>
      <c r="BK769" s="7">
        <f>IFERROR(VLOOKUP($A769,#REF!,6,FALSE),0)</f>
        <v>0</v>
      </c>
      <c r="BL769" s="4">
        <f>IFERROR(VLOOKUP($A769,#REF!,4,FALSE),0)</f>
        <v>0</v>
      </c>
      <c r="BM769" s="5">
        <f>IFERROR(VLOOKUP($A769,#REF!,5,FALSE),0)</f>
        <v>0</v>
      </c>
      <c r="BN769" s="7">
        <f>IFERROR(VLOOKUP($A769,#REF!,6,FALSE),0)</f>
        <v>0</v>
      </c>
      <c r="BO769" s="4">
        <f>IFERROR(VLOOKUP($A769,#REF!,4,FALSE),0)</f>
        <v>0</v>
      </c>
      <c r="BP769" s="5">
        <f>IFERROR(VLOOKUP($A769,#REF!,5,FALSE),0)</f>
        <v>0</v>
      </c>
      <c r="BQ769" s="7">
        <f>IFERROR(VLOOKUP($A769,#REF!,6,FALSE),0)</f>
        <v>0</v>
      </c>
      <c r="BR769" s="4">
        <f>IFERROR(VLOOKUP($A769,#REF!,4,FALSE),0)</f>
        <v>0</v>
      </c>
      <c r="BS769" s="5">
        <f>IFERROR(VLOOKUP($A769,#REF!,5,FALSE),0)</f>
        <v>0</v>
      </c>
      <c r="BT769" s="7">
        <f>IFERROR(VLOOKUP($A769,#REF!,6,FALSE),0)</f>
        <v>0</v>
      </c>
      <c r="BU769" s="4">
        <f>IFERROR(VLOOKUP($A769,#REF!,4,FALSE),0)</f>
        <v>0</v>
      </c>
      <c r="BV769" s="5">
        <f>IFERROR(VLOOKUP($A769,#REF!,5,FALSE),0)</f>
        <v>0</v>
      </c>
      <c r="BW769" s="7">
        <f>IFERROR(VLOOKUP($A769,#REF!,6,FALSE),0)</f>
        <v>0</v>
      </c>
      <c r="BX769" s="4">
        <f>IFERROR(VLOOKUP($A769,#REF!,4,FALSE),0)</f>
        <v>0</v>
      </c>
      <c r="BY769" s="5">
        <f>IFERROR(VLOOKUP($A769,#REF!,5,FALSE),0)</f>
        <v>0</v>
      </c>
      <c r="BZ769" s="7">
        <f>IFERROR(VLOOKUP($A769,#REF!,6,FALSE),0)</f>
        <v>0</v>
      </c>
      <c r="CA769" s="4">
        <f>IFERROR(VLOOKUP($A769,#REF!,4,FALSE),0)</f>
        <v>0</v>
      </c>
      <c r="CB769" s="5">
        <f>IFERROR(VLOOKUP($A769,#REF!,5,FALSE),0)</f>
        <v>0</v>
      </c>
      <c r="CC769" s="7">
        <f>IFERROR(VLOOKUP($A769,#REF!,6,FALSE),0)</f>
        <v>0</v>
      </c>
      <c r="CD769" s="4">
        <f>IFERROR(VLOOKUP($A769,#REF!,4,FALSE),0)</f>
        <v>0</v>
      </c>
      <c r="CE769" s="5">
        <f>IFERROR(VLOOKUP($A769,#REF!,5,FALSE),0)</f>
        <v>0</v>
      </c>
      <c r="CF769" s="7">
        <f>IFERROR(VLOOKUP($A769,#REF!,6,FALSE),0)</f>
        <v>0</v>
      </c>
      <c r="CG769" s="4">
        <f>IFERROR(VLOOKUP($A769,#REF!,4,FALSE),0)</f>
        <v>0</v>
      </c>
      <c r="CH769" s="5">
        <f>IFERROR(VLOOKUP($A769,#REF!,5,FALSE),0)</f>
        <v>0</v>
      </c>
      <c r="CI769" s="7">
        <f>IFERROR(VLOOKUP($A769,#REF!,6,FALSE),0)</f>
        <v>0</v>
      </c>
      <c r="CJ769" s="4">
        <f>IFERROR(VLOOKUP($A769,#REF!,4,FALSE),0)</f>
        <v>0</v>
      </c>
      <c r="CK769" s="5">
        <f>IFERROR(VLOOKUP($A769,#REF!,5,FALSE),0)</f>
        <v>0</v>
      </c>
      <c r="CL769" s="7">
        <f>IFERROR(VLOOKUP($A769,#REF!,6,FALSE),0)</f>
        <v>0</v>
      </c>
      <c r="CM769" s="4">
        <f>IFERROR(VLOOKUP($A769,#REF!,4,FALSE),0)</f>
        <v>0</v>
      </c>
      <c r="CN769" s="5">
        <f>IFERROR(VLOOKUP($A769,#REF!,5,FALSE),0)</f>
        <v>0</v>
      </c>
      <c r="CO769" s="7">
        <f>IFERROR(VLOOKUP($A769,#REF!,6,FALSE),0)</f>
        <v>0</v>
      </c>
      <c r="CP769" s="4">
        <f>IFERROR(VLOOKUP($A769,#REF!,4,FALSE),0)</f>
        <v>0</v>
      </c>
      <c r="CQ769" s="5">
        <f>IFERROR(VLOOKUP($A769,#REF!,5,FALSE),0)</f>
        <v>0</v>
      </c>
      <c r="CR769" s="7">
        <f>IFERROR(VLOOKUP($A769,#REF!,6,FALSE),0)</f>
        <v>0</v>
      </c>
      <c r="CS769" s="4">
        <f>IFERROR(VLOOKUP($A769,#REF!,4,FALSE),0)</f>
        <v>0</v>
      </c>
      <c r="CT769" s="5">
        <f>IFERROR(VLOOKUP($A769,#REF!,5,FALSE),0)</f>
        <v>0</v>
      </c>
      <c r="CU769" s="7">
        <f>IFERROR(VLOOKUP($A769,#REF!,6,FALSE),0)</f>
        <v>0</v>
      </c>
      <c r="CV769" s="4">
        <f>IFERROR(VLOOKUP($A769,#REF!,4,FALSE),0)</f>
        <v>0</v>
      </c>
      <c r="CW769" s="5">
        <f>IFERROR(VLOOKUP($A769,#REF!,5,FALSE),0)</f>
        <v>0</v>
      </c>
      <c r="CX769" s="7">
        <f>IFERROR(VLOOKUP($A769,#REF!,6,FALSE),0)</f>
        <v>0</v>
      </c>
      <c r="CY769" s="4">
        <f>IFERROR(VLOOKUP($A769,#REF!,4,FALSE),0)</f>
        <v>0</v>
      </c>
      <c r="CZ769" s="5">
        <f>IFERROR(VLOOKUP($A769,#REF!,5,FALSE),0)</f>
        <v>0</v>
      </c>
      <c r="DA769" s="7">
        <f>IFERROR(VLOOKUP($A769,#REF!,6,FALSE),0)</f>
        <v>0</v>
      </c>
      <c r="DB769" s="4">
        <f>IFERROR(VLOOKUP($A769,#REF!,4,FALSE),0)</f>
        <v>0</v>
      </c>
      <c r="DC769" s="5">
        <f>IFERROR(VLOOKUP($A769,#REF!,5,FALSE),0)</f>
        <v>0</v>
      </c>
      <c r="DD769" s="7">
        <f>IFERROR(VLOOKUP($A769,#REF!,6,FALSE),0)</f>
        <v>0</v>
      </c>
      <c r="DE769" s="4">
        <f>IFERROR(VLOOKUP($A769,#REF!,4,FALSE),0)</f>
        <v>0</v>
      </c>
      <c r="DF769" s="5">
        <f>IFERROR(VLOOKUP($A769,#REF!,5,FALSE),0)</f>
        <v>0</v>
      </c>
      <c r="DG769" s="7">
        <f>IFERROR(VLOOKUP($A769,#REF!,6,FALSE),0)</f>
        <v>0</v>
      </c>
      <c r="DH769" s="4">
        <f>IFERROR(VLOOKUP($A769,#REF!,4,FALSE),0)</f>
        <v>0</v>
      </c>
      <c r="DI769" s="5">
        <f>IFERROR(VLOOKUP($A769,#REF!,5,FALSE),0)</f>
        <v>0</v>
      </c>
      <c r="DJ769" s="7">
        <f>IFERROR(VLOOKUP($A769,#REF!,6,FALSE),0)</f>
        <v>0</v>
      </c>
      <c r="DK769" s="4"/>
      <c r="DL769" s="5"/>
      <c r="DM769" s="7"/>
      <c r="DN769" s="4"/>
      <c r="DO769" s="5"/>
      <c r="DP769" s="7"/>
      <c r="DQ769" s="4"/>
      <c r="DR769" s="5"/>
      <c r="DS769" s="7"/>
      <c r="DT769" s="4"/>
      <c r="DU769" s="5"/>
      <c r="DV769" s="7"/>
      <c r="DW769" s="4"/>
      <c r="DX769" s="5"/>
      <c r="DY769" s="7"/>
      <c r="DZ769" s="4"/>
      <c r="EA769" s="5"/>
      <c r="EB769" s="7"/>
      <c r="EC769" s="4"/>
      <c r="ED769" s="5"/>
      <c r="EE769" s="7"/>
      <c r="EF769" s="4"/>
      <c r="EG769" s="5"/>
      <c r="EH769" s="7"/>
      <c r="EI769" s="4"/>
      <c r="EJ769" s="5"/>
      <c r="EK769" s="7"/>
      <c r="EL769" s="4"/>
      <c r="EM769" s="5"/>
      <c r="EN769" s="7"/>
      <c r="EO769" s="4"/>
      <c r="EP769" s="5"/>
      <c r="EQ769" s="7"/>
      <c r="ER769" s="4"/>
      <c r="ES769" s="5"/>
      <c r="ET769" s="7"/>
      <c r="EU769" s="23">
        <f t="shared" si="386"/>
        <v>0</v>
      </c>
      <c r="EV769" s="23">
        <f>LARGE((J769,M769,P769,S769,V769,Y769,AB769,AE769,AH769,AK769,AN769,AQ769,AT769,AW769,AZ769,BC769,BF769,BI769,BL769,BO769,BU769,BX769,CA769,CD769,CG769,CJ769,CM769,CP769,CS769,CV769,CY769,DB769,DE769,DH769,DK769,DN769,DQ769,DT769,DW769,DZ769,EC769,EF769,EI769,EL769,EO769,ER769),2)</f>
        <v>0</v>
      </c>
      <c r="EW769" s="23">
        <f>LARGE((J769,M769,P769,S769,V769,Y769,AB769,AE769,AH769,AK769,AN769,AQ769,AT769,AW769,AZ769,BC769,BF769,BI769,BL769,BO769,BU769,BX769,CA769,CD769,CG769,CJ769,CM769,CP769,CS769,CV769,CY769,DB769,DE769,DH769,DK769,DN769,DQ769,DT769,DW769,DZ769,EC769,EF769,EI769,EL769,EO769,ER769),3)</f>
        <v>0</v>
      </c>
      <c r="EX769" s="23">
        <f>SUM(EU769,EV769,EW769)/3</f>
        <v>0</v>
      </c>
    </row>
    <row r="770" spans="1:154" ht="15" customHeight="1" x14ac:dyDescent="0.25">
      <c r="A770" s="34" t="str">
        <f t="shared" si="379"/>
        <v>895276-Team-Z-TOP1</v>
      </c>
      <c r="B770" s="18">
        <v>895276</v>
      </c>
      <c r="C770" s="18" t="s">
        <v>42</v>
      </c>
      <c r="D770" s="18" t="s">
        <v>556</v>
      </c>
      <c r="E770" s="19" t="s">
        <v>79</v>
      </c>
      <c r="F770" s="20" t="s">
        <v>83</v>
      </c>
      <c r="G770" s="21" t="s">
        <v>192</v>
      </c>
      <c r="H770" s="9">
        <f t="shared" si="380"/>
        <v>0</v>
      </c>
      <c r="I770" s="40">
        <v>0</v>
      </c>
      <c r="J770" s="4">
        <f>IFERROR(VLOOKUP($A770,#REF!,4,FALSE),0)</f>
        <v>0</v>
      </c>
      <c r="K770" s="5">
        <f>IFERROR(VLOOKUP($A770,#REF!,5,FALSE),0)</f>
        <v>0</v>
      </c>
      <c r="L770" s="7">
        <f>IFERROR(VLOOKUP($A770,#REF!,6,FALSE),0)</f>
        <v>0</v>
      </c>
      <c r="M770" s="4">
        <f>IFERROR(VLOOKUP($A770,#REF!,4,FALSE),0)</f>
        <v>0</v>
      </c>
      <c r="N770" s="5">
        <f>IFERROR(VLOOKUP($A770,#REF!,5,FALSE),0)</f>
        <v>0</v>
      </c>
      <c r="O770" s="7">
        <f>IFERROR(VLOOKUP($A770,#REF!,6,FALSE),0)</f>
        <v>0</v>
      </c>
      <c r="P770" s="4">
        <f>IFERROR(VLOOKUP($A770,#REF!,4,FALSE),0)</f>
        <v>0</v>
      </c>
      <c r="Q770" s="5">
        <f>IFERROR(VLOOKUP($A770,#REF!,5,FALSE),0)</f>
        <v>0</v>
      </c>
      <c r="R770" s="7">
        <f>IFERROR(VLOOKUP($A770,#REF!,6,FALSE),0)</f>
        <v>0</v>
      </c>
      <c r="S770" s="4">
        <f>IFERROR(VLOOKUP($A770,#REF!,4,FALSE),0)</f>
        <v>0</v>
      </c>
      <c r="T770" s="5">
        <f>IFERROR(VLOOKUP($A770,#REF!,5,FALSE),0)</f>
        <v>0</v>
      </c>
      <c r="U770" s="7">
        <f>IFERROR(VLOOKUP($A770,#REF!,6,FALSE),0)</f>
        <v>0</v>
      </c>
      <c r="V770" s="4">
        <f>IFERROR(VLOOKUP($A770,#REF!,4,FALSE),0)</f>
        <v>0</v>
      </c>
      <c r="W770" s="5">
        <f>IFERROR(VLOOKUP($A770,#REF!,5,FALSE),0)</f>
        <v>0</v>
      </c>
      <c r="X770" s="7">
        <f>IFERROR(VLOOKUP($A770,#REF!,6,FALSE),0)</f>
        <v>0</v>
      </c>
      <c r="Y770" s="4">
        <f>IFERROR(VLOOKUP($A770,#REF!,4,FALSE),0)</f>
        <v>0</v>
      </c>
      <c r="Z770" s="5">
        <f>IFERROR(VLOOKUP($A770,#REF!,5,FALSE),0)</f>
        <v>0</v>
      </c>
      <c r="AA770" s="7">
        <f>IFERROR(VLOOKUP($A770,#REF!,6,FALSE),0)</f>
        <v>0</v>
      </c>
      <c r="AB770" s="4">
        <f>IFERROR(VLOOKUP($A770,#REF!,4,FALSE),0)</f>
        <v>0</v>
      </c>
      <c r="AC770" s="5">
        <f>IFERROR(VLOOKUP($A770,#REF!,5,FALSE),0)</f>
        <v>0</v>
      </c>
      <c r="AD770" s="7">
        <f>IFERROR(VLOOKUP($A770,#REF!,6,FALSE),0)</f>
        <v>0</v>
      </c>
      <c r="AE770" s="4">
        <f>IFERROR(VLOOKUP($A770,#REF!,4,FALSE),0)</f>
        <v>0</v>
      </c>
      <c r="AF770" s="5">
        <f>IFERROR(VLOOKUP($A770,#REF!,5,FALSE),0)</f>
        <v>0</v>
      </c>
      <c r="AG770" s="7">
        <f>IFERROR(VLOOKUP($A770,#REF!,6,FALSE),0)</f>
        <v>0</v>
      </c>
      <c r="AH770" s="4">
        <f>IFERROR(VLOOKUP($A770,#REF!,4,FALSE),0)</f>
        <v>0</v>
      </c>
      <c r="AI770" s="5">
        <f>IFERROR(VLOOKUP($A770,#REF!,5,FALSE),0)</f>
        <v>0</v>
      </c>
      <c r="AJ770" s="7">
        <f>IFERROR(VLOOKUP($A770,#REF!,6,FALSE),0)</f>
        <v>0</v>
      </c>
      <c r="AK770" s="4">
        <f>IFERROR(VLOOKUP($A770,#REF!,4,FALSE),0)</f>
        <v>0</v>
      </c>
      <c r="AL770" s="5">
        <f>IFERROR(VLOOKUP($A770,#REF!,5,FALSE),0)</f>
        <v>0</v>
      </c>
      <c r="AM770" s="7">
        <f>IFERROR(VLOOKUP($A770,#REF!,6,FALSE),0)</f>
        <v>0</v>
      </c>
      <c r="AN770" s="4">
        <f>IFERROR(VLOOKUP($A770,#REF!,4,FALSE),0)</f>
        <v>0</v>
      </c>
      <c r="AO770" s="5">
        <f>IFERROR(VLOOKUP($A770,#REF!,5,FALSE),0)</f>
        <v>0</v>
      </c>
      <c r="AP770" s="7">
        <f>IFERROR(VLOOKUP($A770,#REF!,6,FALSE),0)</f>
        <v>0</v>
      </c>
      <c r="AQ770" s="4">
        <f>IFERROR(VLOOKUP($A770,#REF!,4,FALSE),0)</f>
        <v>0</v>
      </c>
      <c r="AR770" s="5">
        <f>IFERROR(VLOOKUP($A770,#REF!,5,FALSE),0)</f>
        <v>0</v>
      </c>
      <c r="AS770" s="7">
        <f>IFERROR(VLOOKUP($A770,#REF!,6,FALSE),0)</f>
        <v>0</v>
      </c>
      <c r="AT770" s="4">
        <f>IFERROR(VLOOKUP($A770,#REF!,4,FALSE),0)</f>
        <v>0</v>
      </c>
      <c r="AU770" s="5">
        <f>IFERROR(VLOOKUP($A770,#REF!,5,FALSE),0)</f>
        <v>0</v>
      </c>
      <c r="AV770" s="7">
        <f>IFERROR(VLOOKUP($A770,#REF!,6,FALSE),0)</f>
        <v>0</v>
      </c>
      <c r="AW770" s="4">
        <f>IFERROR(VLOOKUP($A770,#REF!,4,FALSE),0)</f>
        <v>0</v>
      </c>
      <c r="AX770" s="5">
        <f>IFERROR(VLOOKUP($A770,#REF!,5,FALSE),0)</f>
        <v>0</v>
      </c>
      <c r="AY770" s="7">
        <f>IFERROR(VLOOKUP($A770,#REF!,6,FALSE),0)</f>
        <v>0</v>
      </c>
      <c r="AZ770" s="4">
        <f>IFERROR(VLOOKUP($A770,#REF!,4,FALSE),0)</f>
        <v>0</v>
      </c>
      <c r="BA770" s="5">
        <f>IFERROR(VLOOKUP($A770,#REF!,5,FALSE),0)</f>
        <v>0</v>
      </c>
      <c r="BB770" s="7">
        <f>IFERROR(VLOOKUP($A770,#REF!,6,FALSE),0)</f>
        <v>0</v>
      </c>
      <c r="BC770" s="4">
        <f>IFERROR(VLOOKUP($A770,#REF!,4,FALSE),0)</f>
        <v>0</v>
      </c>
      <c r="BD770" s="5">
        <f>IFERROR(VLOOKUP($A770,#REF!,5,FALSE),0)</f>
        <v>0</v>
      </c>
      <c r="BE770" s="7">
        <f>IFERROR(VLOOKUP($A770,#REF!,6,FALSE),0)</f>
        <v>0</v>
      </c>
      <c r="BF770" s="4">
        <f>IFERROR(VLOOKUP($A770,#REF!,4,FALSE),0)</f>
        <v>0</v>
      </c>
      <c r="BG770" s="5">
        <f>IFERROR(VLOOKUP($A770,#REF!,5,FALSE),0)</f>
        <v>0</v>
      </c>
      <c r="BH770" s="7">
        <f>IFERROR(VLOOKUP($A770,#REF!,6,FALSE),0)</f>
        <v>0</v>
      </c>
      <c r="BI770" s="4">
        <f>IFERROR(VLOOKUP($A770,#REF!,4,FALSE),0)</f>
        <v>0</v>
      </c>
      <c r="BJ770" s="5">
        <f>IFERROR(VLOOKUP($A770,#REF!,5,FALSE),0)</f>
        <v>0</v>
      </c>
      <c r="BK770" s="7">
        <f>IFERROR(VLOOKUP($A770,#REF!,6,FALSE),0)</f>
        <v>0</v>
      </c>
      <c r="BL770" s="4">
        <f>IFERROR(VLOOKUP($A770,#REF!,4,FALSE),0)</f>
        <v>0</v>
      </c>
      <c r="BM770" s="5">
        <f>IFERROR(VLOOKUP($A770,#REF!,5,FALSE),0)</f>
        <v>0</v>
      </c>
      <c r="BN770" s="7">
        <f>IFERROR(VLOOKUP($A770,#REF!,6,FALSE),0)</f>
        <v>0</v>
      </c>
      <c r="BO770" s="4">
        <f>IFERROR(VLOOKUP($A770,#REF!,4,FALSE),0)</f>
        <v>0</v>
      </c>
      <c r="BP770" s="5">
        <f>IFERROR(VLOOKUP($A770,#REF!,5,FALSE),0)</f>
        <v>0</v>
      </c>
      <c r="BQ770" s="7">
        <f>IFERROR(VLOOKUP($A770,#REF!,6,FALSE),0)</f>
        <v>0</v>
      </c>
      <c r="BR770" s="4">
        <f>IFERROR(VLOOKUP($A770,#REF!,4,FALSE),0)</f>
        <v>0</v>
      </c>
      <c r="BS770" s="5">
        <f>IFERROR(VLOOKUP($A770,#REF!,5,FALSE),0)</f>
        <v>0</v>
      </c>
      <c r="BT770" s="7">
        <f>IFERROR(VLOOKUP($A770,#REF!,6,FALSE),0)</f>
        <v>0</v>
      </c>
      <c r="BU770" s="4">
        <f>IFERROR(VLOOKUP($A770,#REF!,4,FALSE),0)</f>
        <v>0</v>
      </c>
      <c r="BV770" s="5">
        <f>IFERROR(VLOOKUP($A770,#REF!,5,FALSE),0)</f>
        <v>0</v>
      </c>
      <c r="BW770" s="7">
        <f>IFERROR(VLOOKUP($A770,#REF!,6,FALSE),0)</f>
        <v>0</v>
      </c>
      <c r="BX770" s="4">
        <f>IFERROR(VLOOKUP($A770,#REF!,4,FALSE),0)</f>
        <v>0</v>
      </c>
      <c r="BY770" s="5">
        <f>IFERROR(VLOOKUP($A770,#REF!,5,FALSE),0)</f>
        <v>0</v>
      </c>
      <c r="BZ770" s="7">
        <f>IFERROR(VLOOKUP($A770,#REF!,6,FALSE),0)</f>
        <v>0</v>
      </c>
      <c r="CA770" s="4">
        <f>IFERROR(VLOOKUP($A770,#REF!,4,FALSE),0)</f>
        <v>0</v>
      </c>
      <c r="CB770" s="5">
        <f>IFERROR(VLOOKUP($A770,#REF!,5,FALSE),0)</f>
        <v>0</v>
      </c>
      <c r="CC770" s="7">
        <f>IFERROR(VLOOKUP($A770,#REF!,6,FALSE),0)</f>
        <v>0</v>
      </c>
      <c r="CD770" s="4">
        <f>IFERROR(VLOOKUP($A770,#REF!,4,FALSE),0)</f>
        <v>0</v>
      </c>
      <c r="CE770" s="5">
        <f>IFERROR(VLOOKUP($A770,#REF!,5,FALSE),0)</f>
        <v>0</v>
      </c>
      <c r="CF770" s="7">
        <f>IFERROR(VLOOKUP($A770,#REF!,6,FALSE),0)</f>
        <v>0</v>
      </c>
      <c r="CG770" s="4">
        <f>IFERROR(VLOOKUP($A770,#REF!,4,FALSE),0)</f>
        <v>0</v>
      </c>
      <c r="CH770" s="5">
        <f>IFERROR(VLOOKUP($A770,#REF!,5,FALSE),0)</f>
        <v>0</v>
      </c>
      <c r="CI770" s="7">
        <f>IFERROR(VLOOKUP($A770,#REF!,6,FALSE),0)</f>
        <v>0</v>
      </c>
      <c r="CJ770" s="4">
        <f>IFERROR(VLOOKUP($A770,#REF!,4,FALSE),0)</f>
        <v>0</v>
      </c>
      <c r="CK770" s="5">
        <f>IFERROR(VLOOKUP($A770,#REF!,5,FALSE),0)</f>
        <v>0</v>
      </c>
      <c r="CL770" s="7">
        <f>IFERROR(VLOOKUP($A770,#REF!,6,FALSE),0)</f>
        <v>0</v>
      </c>
      <c r="CM770" s="4">
        <f>IFERROR(VLOOKUP($A770,#REF!,4,FALSE),0)</f>
        <v>0</v>
      </c>
      <c r="CN770" s="5">
        <f>IFERROR(VLOOKUP($A770,#REF!,5,FALSE),0)</f>
        <v>0</v>
      </c>
      <c r="CO770" s="7">
        <f>IFERROR(VLOOKUP($A770,#REF!,6,FALSE),0)</f>
        <v>0</v>
      </c>
      <c r="CP770" s="4">
        <f>IFERROR(VLOOKUP($A770,#REF!,4,FALSE),0)</f>
        <v>0</v>
      </c>
      <c r="CQ770" s="5">
        <f>IFERROR(VLOOKUP($A770,#REF!,5,FALSE),0)</f>
        <v>0</v>
      </c>
      <c r="CR770" s="7">
        <f>IFERROR(VLOOKUP($A770,#REF!,6,FALSE),0)</f>
        <v>0</v>
      </c>
      <c r="CS770" s="4">
        <f>IFERROR(VLOOKUP($A770,#REF!,4,FALSE),0)</f>
        <v>0</v>
      </c>
      <c r="CT770" s="5">
        <f>IFERROR(VLOOKUP($A770,#REF!,5,FALSE),0)</f>
        <v>0</v>
      </c>
      <c r="CU770" s="7">
        <f>IFERROR(VLOOKUP($A770,#REF!,6,FALSE),0)</f>
        <v>0</v>
      </c>
      <c r="CV770" s="4">
        <f>IFERROR(VLOOKUP($A770,#REF!,4,FALSE),0)</f>
        <v>0</v>
      </c>
      <c r="CW770" s="5">
        <f>IFERROR(VLOOKUP($A770,#REF!,5,FALSE),0)</f>
        <v>0</v>
      </c>
      <c r="CX770" s="7">
        <f>IFERROR(VLOOKUP($A770,#REF!,6,FALSE),0)</f>
        <v>0</v>
      </c>
      <c r="CY770" s="4">
        <f>IFERROR(VLOOKUP($A770,#REF!,4,FALSE),0)</f>
        <v>0</v>
      </c>
      <c r="CZ770" s="5">
        <f>IFERROR(VLOOKUP($A770,#REF!,5,FALSE),0)</f>
        <v>0</v>
      </c>
      <c r="DA770" s="7">
        <f>IFERROR(VLOOKUP($A770,#REF!,6,FALSE),0)</f>
        <v>0</v>
      </c>
      <c r="DB770" s="4">
        <f>IFERROR(VLOOKUP($A770,#REF!,4,FALSE),0)</f>
        <v>0</v>
      </c>
      <c r="DC770" s="5">
        <f>IFERROR(VLOOKUP($A770,#REF!,5,FALSE),0)</f>
        <v>0</v>
      </c>
      <c r="DD770" s="7">
        <f>IFERROR(VLOOKUP($A770,#REF!,6,FALSE),0)</f>
        <v>0</v>
      </c>
      <c r="DE770" s="4">
        <f>IFERROR(VLOOKUP($A770,#REF!,4,FALSE),0)</f>
        <v>0</v>
      </c>
      <c r="DF770" s="5">
        <f>IFERROR(VLOOKUP($A770,#REF!,5,FALSE),0)</f>
        <v>0</v>
      </c>
      <c r="DG770" s="7">
        <f>IFERROR(VLOOKUP($A770,#REF!,6,FALSE),0)</f>
        <v>0</v>
      </c>
      <c r="DH770" s="4">
        <f>IFERROR(VLOOKUP($A770,#REF!,4,FALSE),0)</f>
        <v>0</v>
      </c>
      <c r="DI770" s="5">
        <f>IFERROR(VLOOKUP($A770,#REF!,5,FALSE),0)</f>
        <v>0</v>
      </c>
      <c r="DJ770" s="7">
        <f>IFERROR(VLOOKUP($A770,#REF!,6,FALSE),0)</f>
        <v>0</v>
      </c>
      <c r="DK770" s="4"/>
      <c r="DL770" s="5"/>
      <c r="DM770" s="7"/>
      <c r="DN770" s="4"/>
      <c r="DO770" s="5"/>
      <c r="DP770" s="7"/>
      <c r="DQ770" s="4"/>
      <c r="DR770" s="5"/>
      <c r="DS770" s="7"/>
      <c r="DT770" s="4"/>
      <c r="DU770" s="5"/>
      <c r="DV770" s="7"/>
      <c r="DW770" s="4"/>
      <c r="DX770" s="5"/>
      <c r="DY770" s="7"/>
      <c r="DZ770" s="4"/>
      <c r="EA770" s="5"/>
      <c r="EB770" s="7"/>
      <c r="EC770" s="4"/>
      <c r="ED770" s="5"/>
      <c r="EE770" s="7"/>
      <c r="EF770" s="4"/>
      <c r="EG770" s="5"/>
      <c r="EH770" s="7"/>
      <c r="EI770" s="4"/>
      <c r="EJ770" s="5"/>
      <c r="EK770" s="7"/>
      <c r="EL770" s="4"/>
      <c r="EM770" s="5"/>
      <c r="EN770" s="7"/>
      <c r="EO770" s="4"/>
      <c r="EP770" s="5"/>
      <c r="EQ770" s="7"/>
      <c r="ER770" s="4"/>
      <c r="ES770" s="5"/>
      <c r="ET770" s="7"/>
      <c r="EU770" s="23">
        <f t="shared" si="386"/>
        <v>0</v>
      </c>
      <c r="EV770" s="23">
        <f>LARGE((J770,M770,P770,S770,V770,Y770,AB770,AE770,AH770,AK770,AN770,AQ770,AT770,AW770,AZ770,BC770,BF770,BI770,BL770,BO770,BU770,BX770,CA770,CD770,CG770,CJ770,CM770,CP770,CS770,CV770,CY770,DB770,DE770,DH770,DK770,DN770,DQ770,DT770,DW770,DZ770,EC770,EF770,EI770,EL770,EO770,ER770),2)</f>
        <v>0</v>
      </c>
      <c r="EW770" s="23">
        <v>0</v>
      </c>
      <c r="EX770" s="23">
        <f t="shared" ref="EX770:EX771" si="390">SUM(EU770,EV770)/2</f>
        <v>0</v>
      </c>
    </row>
    <row r="771" spans="1:154" ht="15" customHeight="1" x14ac:dyDescent="0.25">
      <c r="A771" s="34" t="str">
        <f t="shared" si="379"/>
        <v>895276-Team-Z-RAR1</v>
      </c>
      <c r="B771" s="18">
        <v>895276</v>
      </c>
      <c r="C771" s="18" t="s">
        <v>42</v>
      </c>
      <c r="D771" s="18" t="s">
        <v>174</v>
      </c>
      <c r="E771" s="19" t="s">
        <v>79</v>
      </c>
      <c r="F771" s="20" t="s">
        <v>83</v>
      </c>
      <c r="G771" s="21" t="s">
        <v>176</v>
      </c>
      <c r="H771" s="9">
        <f t="shared" si="380"/>
        <v>3</v>
      </c>
      <c r="I771" s="40">
        <v>3</v>
      </c>
      <c r="J771" s="4">
        <f>IFERROR(VLOOKUP($A771,#REF!,4,FALSE),0)</f>
        <v>0</v>
      </c>
      <c r="K771" s="5">
        <f>IFERROR(VLOOKUP($A771,#REF!,5,FALSE),0)</f>
        <v>0</v>
      </c>
      <c r="L771" s="7">
        <f>IFERROR(VLOOKUP($A771,#REF!,6,FALSE),0)</f>
        <v>0</v>
      </c>
      <c r="M771" s="4">
        <f>IFERROR(VLOOKUP($A771,#REF!,4,FALSE),0)</f>
        <v>0</v>
      </c>
      <c r="N771" s="5">
        <f>IFERROR(VLOOKUP($A771,#REF!,5,FALSE),0)</f>
        <v>0</v>
      </c>
      <c r="O771" s="7">
        <f>IFERROR(VLOOKUP($A771,#REF!,6,FALSE),0)</f>
        <v>0</v>
      </c>
      <c r="P771" s="4">
        <f>IFERROR(VLOOKUP($A771,#REF!,4,FALSE),0)</f>
        <v>0</v>
      </c>
      <c r="Q771" s="5">
        <f>IFERROR(VLOOKUP($A771,#REF!,5,FALSE),0)</f>
        <v>0</v>
      </c>
      <c r="R771" s="7">
        <f>IFERROR(VLOOKUP($A771,#REF!,6,FALSE),0)</f>
        <v>0</v>
      </c>
      <c r="S771" s="4">
        <f>IFERROR(VLOOKUP($A771,#REF!,4,FALSE),0)</f>
        <v>0</v>
      </c>
      <c r="T771" s="5">
        <f>IFERROR(VLOOKUP($A771,#REF!,5,FALSE),0)</f>
        <v>0</v>
      </c>
      <c r="U771" s="7">
        <f>IFERROR(VLOOKUP($A771,#REF!,6,FALSE),0)</f>
        <v>0</v>
      </c>
      <c r="V771" s="4">
        <f>IFERROR(VLOOKUP($A771,#REF!,4,FALSE),0)</f>
        <v>0</v>
      </c>
      <c r="W771" s="5">
        <f>IFERROR(VLOOKUP($A771,#REF!,5,FALSE),0)</f>
        <v>0</v>
      </c>
      <c r="X771" s="7">
        <f>IFERROR(VLOOKUP($A771,#REF!,6,FALSE),0)</f>
        <v>0</v>
      </c>
      <c r="Y771" s="4">
        <f>IFERROR(VLOOKUP($A771,#REF!,4,FALSE),0)</f>
        <v>0</v>
      </c>
      <c r="Z771" s="5">
        <f>IFERROR(VLOOKUP($A771,#REF!,5,FALSE),0)</f>
        <v>0</v>
      </c>
      <c r="AA771" s="7">
        <f>IFERROR(VLOOKUP($A771,#REF!,6,FALSE),0)</f>
        <v>0</v>
      </c>
      <c r="AB771" s="4">
        <f>IFERROR(VLOOKUP($A771,#REF!,4,FALSE),0)</f>
        <v>0</v>
      </c>
      <c r="AC771" s="5">
        <f>IFERROR(VLOOKUP($A771,#REF!,5,FALSE),0)</f>
        <v>0</v>
      </c>
      <c r="AD771" s="7">
        <f>IFERROR(VLOOKUP($A771,#REF!,6,FALSE),0)</f>
        <v>0</v>
      </c>
      <c r="AE771" s="4">
        <f>IFERROR(VLOOKUP($A771,#REF!,4,FALSE),0)</f>
        <v>0</v>
      </c>
      <c r="AF771" s="5">
        <f>IFERROR(VLOOKUP($A771,#REF!,5,FALSE),0)</f>
        <v>0</v>
      </c>
      <c r="AG771" s="7">
        <f>IFERROR(VLOOKUP($A771,#REF!,6,FALSE),0)</f>
        <v>0</v>
      </c>
      <c r="AH771" s="4">
        <f>IFERROR(VLOOKUP($A771,#REF!,4,FALSE),0)</f>
        <v>0</v>
      </c>
      <c r="AI771" s="5">
        <f>IFERROR(VLOOKUP($A771,#REF!,5,FALSE),0)</f>
        <v>0</v>
      </c>
      <c r="AJ771" s="7">
        <f>IFERROR(VLOOKUP($A771,#REF!,6,FALSE),0)</f>
        <v>0</v>
      </c>
      <c r="AK771" s="4">
        <f>IFERROR(VLOOKUP($A771,#REF!,4,FALSE),0)</f>
        <v>0</v>
      </c>
      <c r="AL771" s="5">
        <f>IFERROR(VLOOKUP($A771,#REF!,5,FALSE),0)</f>
        <v>0</v>
      </c>
      <c r="AM771" s="7">
        <f>IFERROR(VLOOKUP($A771,#REF!,6,FALSE),0)</f>
        <v>0</v>
      </c>
      <c r="AN771" s="4">
        <f>IFERROR(VLOOKUP($A771,#REF!,4,FALSE),0)</f>
        <v>0</v>
      </c>
      <c r="AO771" s="5">
        <f>IFERROR(VLOOKUP($A771,#REF!,5,FALSE),0)</f>
        <v>0</v>
      </c>
      <c r="AP771" s="7">
        <f>IFERROR(VLOOKUP($A771,#REF!,6,FALSE),0)</f>
        <v>0</v>
      </c>
      <c r="AQ771" s="4">
        <f>IFERROR(VLOOKUP($A771,#REF!,4,FALSE),0)</f>
        <v>0</v>
      </c>
      <c r="AR771" s="5">
        <f>IFERROR(VLOOKUP($A771,#REF!,5,FALSE),0)</f>
        <v>0</v>
      </c>
      <c r="AS771" s="7">
        <f>IFERROR(VLOOKUP($A771,#REF!,6,FALSE),0)</f>
        <v>0</v>
      </c>
      <c r="AT771" s="4">
        <f>IFERROR(VLOOKUP($A771,#REF!,4,FALSE),0)</f>
        <v>0</v>
      </c>
      <c r="AU771" s="5">
        <f>IFERROR(VLOOKUP($A771,#REF!,5,FALSE),0)</f>
        <v>0</v>
      </c>
      <c r="AV771" s="7">
        <f>IFERROR(VLOOKUP($A771,#REF!,6,FALSE),0)</f>
        <v>0</v>
      </c>
      <c r="AW771" s="4">
        <f>IFERROR(VLOOKUP($A771,#REF!,4,FALSE),0)</f>
        <v>0</v>
      </c>
      <c r="AX771" s="5">
        <f>IFERROR(VLOOKUP($A771,#REF!,5,FALSE),0)</f>
        <v>0</v>
      </c>
      <c r="AY771" s="7">
        <f>IFERROR(VLOOKUP($A771,#REF!,6,FALSE),0)</f>
        <v>0</v>
      </c>
      <c r="AZ771" s="4">
        <f>IFERROR(VLOOKUP($A771,#REF!,4,FALSE),0)</f>
        <v>0</v>
      </c>
      <c r="BA771" s="5">
        <f>IFERROR(VLOOKUP($A771,#REF!,5,FALSE),0)</f>
        <v>0</v>
      </c>
      <c r="BB771" s="7">
        <f>IFERROR(VLOOKUP($A771,#REF!,6,FALSE),0)</f>
        <v>0</v>
      </c>
      <c r="BC771" s="4">
        <f>IFERROR(VLOOKUP($A771,#REF!,4,FALSE),0)</f>
        <v>0</v>
      </c>
      <c r="BD771" s="5">
        <f>IFERROR(VLOOKUP($A771,#REF!,5,FALSE),0)</f>
        <v>0</v>
      </c>
      <c r="BE771" s="7">
        <f>IFERROR(VLOOKUP($A771,#REF!,6,FALSE),0)</f>
        <v>0</v>
      </c>
      <c r="BF771" s="4">
        <f>IFERROR(VLOOKUP($A771,#REF!,4,FALSE),0)</f>
        <v>0</v>
      </c>
      <c r="BG771" s="5">
        <f>IFERROR(VLOOKUP($A771,#REF!,5,FALSE),0)</f>
        <v>0</v>
      </c>
      <c r="BH771" s="7">
        <f>IFERROR(VLOOKUP($A771,#REF!,6,FALSE),0)</f>
        <v>0</v>
      </c>
      <c r="BI771" s="4">
        <f>IFERROR(VLOOKUP($A771,#REF!,4,FALSE),0)</f>
        <v>0</v>
      </c>
      <c r="BJ771" s="5">
        <f>IFERROR(VLOOKUP($A771,#REF!,5,FALSE),0)</f>
        <v>0</v>
      </c>
      <c r="BK771" s="7">
        <f>IFERROR(VLOOKUP($A771,#REF!,6,FALSE),0)</f>
        <v>0</v>
      </c>
      <c r="BL771" s="4">
        <f>IFERROR(VLOOKUP($A771,#REF!,4,FALSE),0)</f>
        <v>0</v>
      </c>
      <c r="BM771" s="5">
        <f>IFERROR(VLOOKUP($A771,#REF!,5,FALSE),0)</f>
        <v>0</v>
      </c>
      <c r="BN771" s="7">
        <f>IFERROR(VLOOKUP($A771,#REF!,6,FALSE),0)</f>
        <v>0</v>
      </c>
      <c r="BO771" s="4">
        <f>IFERROR(VLOOKUP($A771,#REF!,4,FALSE),0)</f>
        <v>0</v>
      </c>
      <c r="BP771" s="5">
        <f>IFERROR(VLOOKUP($A771,#REF!,5,FALSE),0)</f>
        <v>0</v>
      </c>
      <c r="BQ771" s="7">
        <f>IFERROR(VLOOKUP($A771,#REF!,6,FALSE),0)</f>
        <v>0</v>
      </c>
      <c r="BR771" s="4">
        <f>IFERROR(VLOOKUP($A771,#REF!,4,FALSE),0)</f>
        <v>0</v>
      </c>
      <c r="BS771" s="5">
        <f>IFERROR(VLOOKUP($A771,#REF!,5,FALSE),0)</f>
        <v>0</v>
      </c>
      <c r="BT771" s="7">
        <f>IFERROR(VLOOKUP($A771,#REF!,6,FALSE),0)</f>
        <v>0</v>
      </c>
      <c r="BU771" s="4">
        <f>IFERROR(VLOOKUP($A771,#REF!,4,FALSE),0)</f>
        <v>0</v>
      </c>
      <c r="BV771" s="5">
        <f>IFERROR(VLOOKUP($A771,#REF!,5,FALSE),0)</f>
        <v>0</v>
      </c>
      <c r="BW771" s="7">
        <f>IFERROR(VLOOKUP($A771,#REF!,6,FALSE),0)</f>
        <v>0</v>
      </c>
      <c r="BX771" s="4">
        <f>IFERROR(VLOOKUP($A771,#REF!,4,FALSE),0)</f>
        <v>0</v>
      </c>
      <c r="BY771" s="5">
        <f>IFERROR(VLOOKUP($A771,#REF!,5,FALSE),0)</f>
        <v>0</v>
      </c>
      <c r="BZ771" s="7">
        <f>IFERROR(VLOOKUP($A771,#REF!,6,FALSE),0)</f>
        <v>0</v>
      </c>
      <c r="CA771" s="4">
        <f>IFERROR(VLOOKUP($A771,#REF!,4,FALSE),0)</f>
        <v>0</v>
      </c>
      <c r="CB771" s="5">
        <f>IFERROR(VLOOKUP($A771,#REF!,5,FALSE),0)</f>
        <v>0</v>
      </c>
      <c r="CC771" s="7">
        <f>IFERROR(VLOOKUP($A771,#REF!,6,FALSE),0)</f>
        <v>0</v>
      </c>
      <c r="CD771" s="4">
        <f>IFERROR(VLOOKUP($A771,#REF!,4,FALSE),0)</f>
        <v>0</v>
      </c>
      <c r="CE771" s="5">
        <f>IFERROR(VLOOKUP($A771,#REF!,5,FALSE),0)</f>
        <v>0</v>
      </c>
      <c r="CF771" s="7">
        <f>IFERROR(VLOOKUP($A771,#REF!,6,FALSE),0)</f>
        <v>0</v>
      </c>
      <c r="CG771" s="4">
        <f>IFERROR(VLOOKUP($A771,#REF!,4,FALSE),0)</f>
        <v>0</v>
      </c>
      <c r="CH771" s="5">
        <f>IFERROR(VLOOKUP($A771,#REF!,5,FALSE),0)</f>
        <v>0</v>
      </c>
      <c r="CI771" s="7">
        <f>IFERROR(VLOOKUP($A771,#REF!,6,FALSE),0)</f>
        <v>0</v>
      </c>
      <c r="CJ771" s="4">
        <f>IFERROR(VLOOKUP($A771,#REF!,4,FALSE),0)</f>
        <v>0</v>
      </c>
      <c r="CK771" s="5">
        <f>IFERROR(VLOOKUP($A771,#REF!,5,FALSE),0)</f>
        <v>0</v>
      </c>
      <c r="CL771" s="7">
        <f>IFERROR(VLOOKUP($A771,#REF!,6,FALSE),0)</f>
        <v>0</v>
      </c>
      <c r="CM771" s="4">
        <f>IFERROR(VLOOKUP($A771,#REF!,4,FALSE),0)</f>
        <v>0</v>
      </c>
      <c r="CN771" s="5">
        <f>IFERROR(VLOOKUP($A771,#REF!,5,FALSE),0)</f>
        <v>0</v>
      </c>
      <c r="CO771" s="7">
        <f>IFERROR(VLOOKUP($A771,#REF!,6,FALSE),0)</f>
        <v>0</v>
      </c>
      <c r="CP771" s="4">
        <f>IFERROR(VLOOKUP($A771,#REF!,4,FALSE),0)</f>
        <v>0</v>
      </c>
      <c r="CQ771" s="5">
        <f>IFERROR(VLOOKUP($A771,#REF!,5,FALSE),0)</f>
        <v>0</v>
      </c>
      <c r="CR771" s="7">
        <f>IFERROR(VLOOKUP($A771,#REF!,6,FALSE),0)</f>
        <v>0</v>
      </c>
      <c r="CS771" s="4">
        <f>IFERROR(VLOOKUP($A771,#REF!,4,FALSE),0)</f>
        <v>0</v>
      </c>
      <c r="CT771" s="5">
        <f>IFERROR(VLOOKUP($A771,#REF!,5,FALSE),0)</f>
        <v>0</v>
      </c>
      <c r="CU771" s="7">
        <f>IFERROR(VLOOKUP($A771,#REF!,6,FALSE),0)</f>
        <v>0</v>
      </c>
      <c r="CV771" s="4">
        <f>IFERROR(VLOOKUP($A771,#REF!,4,FALSE),0)</f>
        <v>0</v>
      </c>
      <c r="CW771" s="5">
        <f>IFERROR(VLOOKUP($A771,#REF!,5,FALSE),0)</f>
        <v>0</v>
      </c>
      <c r="CX771" s="7">
        <f>IFERROR(VLOOKUP($A771,#REF!,6,FALSE),0)</f>
        <v>0</v>
      </c>
      <c r="CY771" s="4">
        <f>IFERROR(VLOOKUP($A771,#REF!,4,FALSE),0)</f>
        <v>0</v>
      </c>
      <c r="CZ771" s="5">
        <f>IFERROR(VLOOKUP($A771,#REF!,5,FALSE),0)</f>
        <v>0</v>
      </c>
      <c r="DA771" s="7">
        <f>IFERROR(VLOOKUP($A771,#REF!,6,FALSE),0)</f>
        <v>0</v>
      </c>
      <c r="DB771" s="4">
        <f>IFERROR(VLOOKUP($A771,#REF!,4,FALSE),0)</f>
        <v>0</v>
      </c>
      <c r="DC771" s="5">
        <f>IFERROR(VLOOKUP($A771,#REF!,5,FALSE),0)</f>
        <v>0</v>
      </c>
      <c r="DD771" s="7">
        <f>IFERROR(VLOOKUP($A771,#REF!,6,FALSE),0)</f>
        <v>0</v>
      </c>
      <c r="DE771" s="4">
        <f>IFERROR(VLOOKUP($A771,#REF!,4,FALSE),0)</f>
        <v>0</v>
      </c>
      <c r="DF771" s="5">
        <f>IFERROR(VLOOKUP($A771,#REF!,5,FALSE),0)</f>
        <v>0</v>
      </c>
      <c r="DG771" s="7">
        <f>IFERROR(VLOOKUP($A771,#REF!,6,FALSE),0)</f>
        <v>0</v>
      </c>
      <c r="DH771" s="4">
        <f>IFERROR(VLOOKUP($A771,#REF!,4,FALSE),0)</f>
        <v>0</v>
      </c>
      <c r="DI771" s="5">
        <f>IFERROR(VLOOKUP($A771,#REF!,5,FALSE),0)</f>
        <v>0</v>
      </c>
      <c r="DJ771" s="7">
        <f>IFERROR(VLOOKUP($A771,#REF!,6,FALSE),0)</f>
        <v>0</v>
      </c>
      <c r="DK771" s="4"/>
      <c r="DL771" s="5"/>
      <c r="DM771" s="7"/>
      <c r="DN771" s="4"/>
      <c r="DO771" s="5"/>
      <c r="DP771" s="7"/>
      <c r="DQ771" s="4"/>
      <c r="DR771" s="5"/>
      <c r="DS771" s="7"/>
      <c r="DT771" s="4"/>
      <c r="DU771" s="5"/>
      <c r="DV771" s="7"/>
      <c r="DW771" s="4"/>
      <c r="DX771" s="5"/>
      <c r="DY771" s="7"/>
      <c r="DZ771" s="4"/>
      <c r="EA771" s="5"/>
      <c r="EB771" s="7"/>
      <c r="EC771" s="4"/>
      <c r="ED771" s="5"/>
      <c r="EE771" s="7"/>
      <c r="EF771" s="4"/>
      <c r="EG771" s="5"/>
      <c r="EH771" s="7"/>
      <c r="EI771" s="4"/>
      <c r="EJ771" s="5"/>
      <c r="EK771" s="7"/>
      <c r="EL771" s="4"/>
      <c r="EM771" s="5"/>
      <c r="EN771" s="7"/>
      <c r="EO771" s="4"/>
      <c r="EP771" s="5"/>
      <c r="EQ771" s="7"/>
      <c r="ER771" s="4"/>
      <c r="ES771" s="5"/>
      <c r="ET771" s="7"/>
      <c r="EU771" s="23">
        <f t="shared" si="386"/>
        <v>0</v>
      </c>
      <c r="EV771" s="23">
        <f>LARGE((J771,M771,P771,S771,V771,Y771,AB771,AE771,AH771,AK771,AN771,AQ771,AT771,AW771,AZ771,BC771,BF771,BI771,BL771,BO771,BU771,BX771,CA771,CD771,CG771,CJ771,CM771,CP771,CS771,CV771,CY771,DB771,DE771,DH771,DK771,DN771,DQ771,DT771,DW771,DZ771,EC771,EF771,EI771,EL771,EO771,ER771),2)</f>
        <v>0</v>
      </c>
      <c r="EW771" s="23">
        <v>0</v>
      </c>
      <c r="EX771" s="23">
        <f t="shared" si="390"/>
        <v>0</v>
      </c>
    </row>
    <row r="772" spans="1:154" ht="15" customHeight="1" x14ac:dyDescent="0.25">
      <c r="A772" s="34" t="str">
        <f t="shared" si="379"/>
        <v>464251-Solo-3*-GD</v>
      </c>
      <c r="B772" s="18">
        <v>464251</v>
      </c>
      <c r="C772" s="18" t="s">
        <v>284</v>
      </c>
      <c r="D772" s="18" t="s">
        <v>21</v>
      </c>
      <c r="E772" s="19" t="s">
        <v>77</v>
      </c>
      <c r="F772" s="20" t="s">
        <v>529</v>
      </c>
      <c r="G772" s="21" t="s">
        <v>110</v>
      </c>
      <c r="H772" s="9">
        <f t="shared" si="380"/>
        <v>0</v>
      </c>
      <c r="I772" s="40">
        <v>0</v>
      </c>
      <c r="J772" s="4">
        <f>IFERROR(VLOOKUP($A772,#REF!,4,FALSE),0)</f>
        <v>0</v>
      </c>
      <c r="K772" s="5">
        <f>IFERROR(VLOOKUP($A772,#REF!,5,FALSE),0)</f>
        <v>0</v>
      </c>
      <c r="L772" s="7">
        <f>IFERROR(VLOOKUP($A772,#REF!,6,FALSE),0)</f>
        <v>0</v>
      </c>
      <c r="M772" s="4">
        <f>IFERROR(VLOOKUP($A772,#REF!,4,FALSE),0)</f>
        <v>0</v>
      </c>
      <c r="N772" s="5">
        <f>IFERROR(VLOOKUP($A772,#REF!,5,FALSE),0)</f>
        <v>0</v>
      </c>
      <c r="O772" s="7">
        <f>IFERROR(VLOOKUP($A772,#REF!,6,FALSE),0)</f>
        <v>0</v>
      </c>
      <c r="P772" s="4">
        <f>IFERROR(VLOOKUP($A772,#REF!,4,FALSE),0)</f>
        <v>0</v>
      </c>
      <c r="Q772" s="5">
        <f>IFERROR(VLOOKUP($A772,#REF!,5,FALSE),0)</f>
        <v>0</v>
      </c>
      <c r="R772" s="7">
        <f>IFERROR(VLOOKUP($A772,#REF!,6,FALSE),0)</f>
        <v>0</v>
      </c>
      <c r="S772" s="4">
        <f>IFERROR(VLOOKUP($A772,#REF!,4,FALSE),0)</f>
        <v>0</v>
      </c>
      <c r="T772" s="5">
        <f>IFERROR(VLOOKUP($A772,#REF!,5,FALSE),0)</f>
        <v>0</v>
      </c>
      <c r="U772" s="7">
        <f>IFERROR(VLOOKUP($A772,#REF!,6,FALSE),0)</f>
        <v>0</v>
      </c>
      <c r="V772" s="4">
        <f>IFERROR(VLOOKUP($A772,#REF!,4,FALSE),0)</f>
        <v>0</v>
      </c>
      <c r="W772" s="5">
        <f>IFERROR(VLOOKUP($A772,#REF!,5,FALSE),0)</f>
        <v>0</v>
      </c>
      <c r="X772" s="7">
        <f>IFERROR(VLOOKUP($A772,#REF!,6,FALSE),0)</f>
        <v>0</v>
      </c>
      <c r="Y772" s="4">
        <f>IFERROR(VLOOKUP($A772,#REF!,4,FALSE),0)</f>
        <v>0</v>
      </c>
      <c r="Z772" s="5">
        <f>IFERROR(VLOOKUP($A772,#REF!,5,FALSE),0)</f>
        <v>0</v>
      </c>
      <c r="AA772" s="7">
        <f>IFERROR(VLOOKUP($A772,#REF!,6,FALSE),0)</f>
        <v>0</v>
      </c>
      <c r="AB772" s="4">
        <f>IFERROR(VLOOKUP($A772,#REF!,4,FALSE),0)</f>
        <v>0</v>
      </c>
      <c r="AC772" s="5">
        <f>IFERROR(VLOOKUP($A772,#REF!,5,FALSE),0)</f>
        <v>0</v>
      </c>
      <c r="AD772" s="7">
        <f>IFERROR(VLOOKUP($A772,#REF!,6,FALSE),0)</f>
        <v>0</v>
      </c>
      <c r="AE772" s="4">
        <f>IFERROR(VLOOKUP($A772,#REF!,4,FALSE),0)</f>
        <v>0</v>
      </c>
      <c r="AF772" s="5">
        <f>IFERROR(VLOOKUP($A772,#REF!,5,FALSE),0)</f>
        <v>0</v>
      </c>
      <c r="AG772" s="7">
        <f>IFERROR(VLOOKUP($A772,#REF!,6,FALSE),0)</f>
        <v>0</v>
      </c>
      <c r="AH772" s="4">
        <f>IFERROR(VLOOKUP($A772,#REF!,4,FALSE),0)</f>
        <v>0</v>
      </c>
      <c r="AI772" s="5">
        <f>IFERROR(VLOOKUP($A772,#REF!,5,FALSE),0)</f>
        <v>0</v>
      </c>
      <c r="AJ772" s="7">
        <f>IFERROR(VLOOKUP($A772,#REF!,6,FALSE),0)</f>
        <v>0</v>
      </c>
      <c r="AK772" s="4">
        <f>IFERROR(VLOOKUP($A772,#REF!,4,FALSE),0)</f>
        <v>0</v>
      </c>
      <c r="AL772" s="5">
        <f>IFERROR(VLOOKUP($A772,#REF!,5,FALSE),0)</f>
        <v>0</v>
      </c>
      <c r="AM772" s="7">
        <f>IFERROR(VLOOKUP($A772,#REF!,6,FALSE),0)</f>
        <v>0</v>
      </c>
      <c r="AN772" s="4">
        <f>IFERROR(VLOOKUP($A772,#REF!,4,FALSE),0)</f>
        <v>0</v>
      </c>
      <c r="AO772" s="5">
        <f>IFERROR(VLOOKUP($A772,#REF!,5,FALSE),0)</f>
        <v>0</v>
      </c>
      <c r="AP772" s="7">
        <f>IFERROR(VLOOKUP($A772,#REF!,6,FALSE),0)</f>
        <v>0</v>
      </c>
      <c r="AQ772" s="4">
        <f>IFERROR(VLOOKUP($A772,#REF!,4,FALSE),0)</f>
        <v>0</v>
      </c>
      <c r="AR772" s="5">
        <f>IFERROR(VLOOKUP($A772,#REF!,5,FALSE),0)</f>
        <v>0</v>
      </c>
      <c r="AS772" s="7">
        <f>IFERROR(VLOOKUP($A772,#REF!,6,FALSE),0)</f>
        <v>0</v>
      </c>
      <c r="AT772" s="4">
        <f>IFERROR(VLOOKUP($A772,#REF!,4,FALSE),0)</f>
        <v>0</v>
      </c>
      <c r="AU772" s="5">
        <f>IFERROR(VLOOKUP($A772,#REF!,5,FALSE),0)</f>
        <v>0</v>
      </c>
      <c r="AV772" s="7">
        <f>IFERROR(VLOOKUP($A772,#REF!,6,FALSE),0)</f>
        <v>0</v>
      </c>
      <c r="AW772" s="4">
        <f>IFERROR(VLOOKUP($A772,#REF!,4,FALSE),0)</f>
        <v>0</v>
      </c>
      <c r="AX772" s="5">
        <f>IFERROR(VLOOKUP($A772,#REF!,5,FALSE),0)</f>
        <v>0</v>
      </c>
      <c r="AY772" s="7">
        <f>IFERROR(VLOOKUP($A772,#REF!,6,FALSE),0)</f>
        <v>0</v>
      </c>
      <c r="AZ772" s="4">
        <f>IFERROR(VLOOKUP($A772,#REF!,4,FALSE),0)</f>
        <v>0</v>
      </c>
      <c r="BA772" s="5">
        <f>IFERROR(VLOOKUP($A772,#REF!,5,FALSE),0)</f>
        <v>0</v>
      </c>
      <c r="BB772" s="7">
        <f>IFERROR(VLOOKUP($A772,#REF!,6,FALSE),0)</f>
        <v>0</v>
      </c>
      <c r="BC772" s="4">
        <f>IFERROR(VLOOKUP($A772,#REF!,4,FALSE),0)</f>
        <v>0</v>
      </c>
      <c r="BD772" s="5">
        <f>IFERROR(VLOOKUP($A772,#REF!,5,FALSE),0)</f>
        <v>0</v>
      </c>
      <c r="BE772" s="7">
        <f>IFERROR(VLOOKUP($A772,#REF!,6,FALSE),0)</f>
        <v>0</v>
      </c>
      <c r="BF772" s="4">
        <f>IFERROR(VLOOKUP($A772,#REF!,4,FALSE),0)</f>
        <v>0</v>
      </c>
      <c r="BG772" s="5">
        <f>IFERROR(VLOOKUP($A772,#REF!,5,FALSE),0)</f>
        <v>0</v>
      </c>
      <c r="BH772" s="7">
        <f>IFERROR(VLOOKUP($A772,#REF!,6,FALSE),0)</f>
        <v>0</v>
      </c>
      <c r="BI772" s="4">
        <f>IFERROR(VLOOKUP($A772,#REF!,4,FALSE),0)</f>
        <v>0</v>
      </c>
      <c r="BJ772" s="5">
        <f>IFERROR(VLOOKUP($A772,#REF!,5,FALSE),0)</f>
        <v>0</v>
      </c>
      <c r="BK772" s="7">
        <f>IFERROR(VLOOKUP($A772,#REF!,6,FALSE),0)</f>
        <v>0</v>
      </c>
      <c r="BL772" s="4">
        <f>IFERROR(VLOOKUP($A772,#REF!,4,FALSE),0)</f>
        <v>0</v>
      </c>
      <c r="BM772" s="5">
        <f>IFERROR(VLOOKUP($A772,#REF!,5,FALSE),0)</f>
        <v>0</v>
      </c>
      <c r="BN772" s="7">
        <f>IFERROR(VLOOKUP($A772,#REF!,6,FALSE),0)</f>
        <v>0</v>
      </c>
      <c r="BO772" s="4">
        <f>IFERROR(VLOOKUP($A772,#REF!,4,FALSE),0)</f>
        <v>0</v>
      </c>
      <c r="BP772" s="5">
        <f>IFERROR(VLOOKUP($A772,#REF!,5,FALSE),0)</f>
        <v>0</v>
      </c>
      <c r="BQ772" s="7">
        <f>IFERROR(VLOOKUP($A772,#REF!,6,FALSE),0)</f>
        <v>0</v>
      </c>
      <c r="BR772" s="4">
        <f>IFERROR(VLOOKUP($A772,#REF!,4,FALSE),0)</f>
        <v>0</v>
      </c>
      <c r="BS772" s="5">
        <f>IFERROR(VLOOKUP($A772,#REF!,5,FALSE),0)</f>
        <v>0</v>
      </c>
      <c r="BT772" s="7">
        <f>IFERROR(VLOOKUP($A772,#REF!,6,FALSE),0)</f>
        <v>0</v>
      </c>
      <c r="BU772" s="4">
        <f>IFERROR(VLOOKUP($A772,#REF!,4,FALSE),0)</f>
        <v>0</v>
      </c>
      <c r="BV772" s="5">
        <f>IFERROR(VLOOKUP($A772,#REF!,5,FALSE),0)</f>
        <v>0</v>
      </c>
      <c r="BW772" s="7">
        <f>IFERROR(VLOOKUP($A772,#REF!,6,FALSE),0)</f>
        <v>0</v>
      </c>
      <c r="BX772" s="4">
        <f>IFERROR(VLOOKUP($A772,#REF!,4,FALSE),0)</f>
        <v>0</v>
      </c>
      <c r="BY772" s="5">
        <f>IFERROR(VLOOKUP($A772,#REF!,5,FALSE),0)</f>
        <v>0</v>
      </c>
      <c r="BZ772" s="7">
        <f>IFERROR(VLOOKUP($A772,#REF!,6,FALSE),0)</f>
        <v>0</v>
      </c>
      <c r="CA772" s="4">
        <f>IFERROR(VLOOKUP($A772,#REF!,4,FALSE),0)</f>
        <v>0</v>
      </c>
      <c r="CB772" s="5">
        <f>IFERROR(VLOOKUP($A772,#REF!,5,FALSE),0)</f>
        <v>0</v>
      </c>
      <c r="CC772" s="7">
        <f>IFERROR(VLOOKUP($A772,#REF!,6,FALSE),0)</f>
        <v>0</v>
      </c>
      <c r="CD772" s="4">
        <f>IFERROR(VLOOKUP($A772,#REF!,4,FALSE),0)</f>
        <v>0</v>
      </c>
      <c r="CE772" s="5">
        <f>IFERROR(VLOOKUP($A772,#REF!,5,FALSE),0)</f>
        <v>0</v>
      </c>
      <c r="CF772" s="7">
        <f>IFERROR(VLOOKUP($A772,#REF!,6,FALSE),0)</f>
        <v>0</v>
      </c>
      <c r="CG772" s="4">
        <f>IFERROR(VLOOKUP($A772,#REF!,4,FALSE),0)</f>
        <v>0</v>
      </c>
      <c r="CH772" s="5">
        <f>IFERROR(VLOOKUP($A772,#REF!,5,FALSE),0)</f>
        <v>0</v>
      </c>
      <c r="CI772" s="7">
        <f>IFERROR(VLOOKUP($A772,#REF!,6,FALSE),0)</f>
        <v>0</v>
      </c>
      <c r="CJ772" s="4">
        <f>IFERROR(VLOOKUP($A772,#REF!,4,FALSE),0)</f>
        <v>0</v>
      </c>
      <c r="CK772" s="5">
        <f>IFERROR(VLOOKUP($A772,#REF!,5,FALSE),0)</f>
        <v>0</v>
      </c>
      <c r="CL772" s="7">
        <f>IFERROR(VLOOKUP($A772,#REF!,6,FALSE),0)</f>
        <v>0</v>
      </c>
      <c r="CM772" s="4">
        <f>IFERROR(VLOOKUP($A772,#REF!,4,FALSE),0)</f>
        <v>0</v>
      </c>
      <c r="CN772" s="5">
        <f>IFERROR(VLOOKUP($A772,#REF!,5,FALSE),0)</f>
        <v>0</v>
      </c>
      <c r="CO772" s="7">
        <f>IFERROR(VLOOKUP($A772,#REF!,6,FALSE),0)</f>
        <v>0</v>
      </c>
      <c r="CP772" s="4">
        <f>IFERROR(VLOOKUP($A772,#REF!,4,FALSE),0)</f>
        <v>0</v>
      </c>
      <c r="CQ772" s="5">
        <f>IFERROR(VLOOKUP($A772,#REF!,5,FALSE),0)</f>
        <v>0</v>
      </c>
      <c r="CR772" s="7">
        <f>IFERROR(VLOOKUP($A772,#REF!,6,FALSE),0)</f>
        <v>0</v>
      </c>
      <c r="CS772" s="4">
        <f>IFERROR(VLOOKUP($A772,#REF!,4,FALSE),0)</f>
        <v>0</v>
      </c>
      <c r="CT772" s="5">
        <f>IFERROR(VLOOKUP($A772,#REF!,5,FALSE),0)</f>
        <v>0</v>
      </c>
      <c r="CU772" s="7">
        <f>IFERROR(VLOOKUP($A772,#REF!,6,FALSE),0)</f>
        <v>0</v>
      </c>
      <c r="CV772" s="4">
        <f>IFERROR(VLOOKUP($A772,#REF!,4,FALSE),0)</f>
        <v>0</v>
      </c>
      <c r="CW772" s="5">
        <f>IFERROR(VLOOKUP($A772,#REF!,5,FALSE),0)</f>
        <v>0</v>
      </c>
      <c r="CX772" s="7">
        <f>IFERROR(VLOOKUP($A772,#REF!,6,FALSE),0)</f>
        <v>0</v>
      </c>
      <c r="CY772" s="4">
        <f>IFERROR(VLOOKUP($A772,#REF!,4,FALSE),0)</f>
        <v>0</v>
      </c>
      <c r="CZ772" s="5">
        <f>IFERROR(VLOOKUP($A772,#REF!,5,FALSE),0)</f>
        <v>0</v>
      </c>
      <c r="DA772" s="7">
        <f>IFERROR(VLOOKUP($A772,#REF!,6,FALSE),0)</f>
        <v>0</v>
      </c>
      <c r="DB772" s="4">
        <f>IFERROR(VLOOKUP($A772,#REF!,4,FALSE),0)</f>
        <v>0</v>
      </c>
      <c r="DC772" s="5">
        <f>IFERROR(VLOOKUP($A772,#REF!,5,FALSE),0)</f>
        <v>0</v>
      </c>
      <c r="DD772" s="7">
        <f>IFERROR(VLOOKUP($A772,#REF!,6,FALSE),0)</f>
        <v>0</v>
      </c>
      <c r="DE772" s="4">
        <f>IFERROR(VLOOKUP($A772,#REF!,4,FALSE),0)</f>
        <v>0</v>
      </c>
      <c r="DF772" s="5">
        <f>IFERROR(VLOOKUP($A772,#REF!,5,FALSE),0)</f>
        <v>0</v>
      </c>
      <c r="DG772" s="7">
        <f>IFERROR(VLOOKUP($A772,#REF!,6,FALSE),0)</f>
        <v>0</v>
      </c>
      <c r="DH772" s="4">
        <f>IFERROR(VLOOKUP($A772,#REF!,4,FALSE),0)</f>
        <v>0</v>
      </c>
      <c r="DI772" s="5">
        <f>IFERROR(VLOOKUP($A772,#REF!,5,FALSE),0)</f>
        <v>0</v>
      </c>
      <c r="DJ772" s="7">
        <f>IFERROR(VLOOKUP($A772,#REF!,6,FALSE),0)</f>
        <v>0</v>
      </c>
      <c r="DK772" s="4"/>
      <c r="DL772" s="5"/>
      <c r="DM772" s="7"/>
      <c r="DN772" s="4"/>
      <c r="DO772" s="5"/>
      <c r="DP772" s="7"/>
      <c r="DQ772" s="4"/>
      <c r="DR772" s="5"/>
      <c r="DS772" s="7"/>
      <c r="DT772" s="4"/>
      <c r="DU772" s="5"/>
      <c r="DV772" s="7"/>
      <c r="DW772" s="4"/>
      <c r="DX772" s="5"/>
      <c r="DY772" s="7"/>
      <c r="DZ772" s="4"/>
      <c r="EA772" s="5"/>
      <c r="EB772" s="7"/>
      <c r="EC772" s="4"/>
      <c r="ED772" s="5"/>
      <c r="EE772" s="7"/>
      <c r="EF772" s="4"/>
      <c r="EG772" s="5"/>
      <c r="EH772" s="7"/>
      <c r="EI772" s="4"/>
      <c r="EJ772" s="5"/>
      <c r="EK772" s="7"/>
      <c r="EL772" s="4"/>
      <c r="EM772" s="5"/>
      <c r="EN772" s="7"/>
      <c r="EO772" s="4"/>
      <c r="EP772" s="5"/>
      <c r="EQ772" s="7"/>
      <c r="ER772" s="4"/>
      <c r="ES772" s="5"/>
      <c r="ET772" s="7"/>
      <c r="EU772" s="23">
        <f t="shared" si="386"/>
        <v>0</v>
      </c>
      <c r="EV772" s="23">
        <f>LARGE((J772,M772,P772,S772,V772,Y772,AB772,AE772,AH772,AK772,AN772,AQ772,AT772,AW772,AZ772,BC772,BF772,BI772,BL772,BO772,BU772,BX772,CA772,CD772,CG772,CJ772,CM772,CP772,CS772,CV772,CY772,DB772,DE772,DH772,DK772,DN772,DQ772,DT772,DW772,DZ772,EC772,EF772,EI772,EL772,EO772,ER772),2)</f>
        <v>0</v>
      </c>
      <c r="EW772" s="23">
        <f>LARGE((J772,M772,P772,S772,V772,Y772,AB772,AE772,AH772,AK772,AN772,AQ772,AT772,AW772,AZ772,BC772,BF772,BI772,BL772,BO772,BU772,BX772,CA772,CD772,CG772,CJ772,CM772,CP772,CS772,CV772,CY772,DB772,DE772,DH772,DK772,DN772,DQ772,DT772,DW772,DZ772,EC772,EF772,EI772,EL772,EO772,ER772),3)</f>
        <v>0</v>
      </c>
      <c r="EX772" s="23">
        <f t="shared" ref="EX772:EX776" si="391">SUM(EU772,EV772,EW772)/3</f>
        <v>0</v>
      </c>
    </row>
    <row r="773" spans="1:154" ht="15" customHeight="1" x14ac:dyDescent="0.25">
      <c r="A773" s="34" t="str">
        <f t="shared" si="379"/>
        <v>464251-Solo-3*-DHV</v>
      </c>
      <c r="B773" s="18">
        <v>464251</v>
      </c>
      <c r="C773" s="18" t="s">
        <v>284</v>
      </c>
      <c r="D773" s="18" t="s">
        <v>241</v>
      </c>
      <c r="E773" s="19" t="s">
        <v>77</v>
      </c>
      <c r="F773" s="20" t="s">
        <v>529</v>
      </c>
      <c r="G773" s="21" t="s">
        <v>232</v>
      </c>
      <c r="H773" s="9">
        <f t="shared" si="380"/>
        <v>0</v>
      </c>
      <c r="I773" s="40">
        <v>0</v>
      </c>
      <c r="J773" s="4">
        <f>IFERROR(VLOOKUP($A773,#REF!,4,FALSE),0)</f>
        <v>0</v>
      </c>
      <c r="K773" s="5">
        <f>IFERROR(VLOOKUP($A773,#REF!,5,FALSE),0)</f>
        <v>0</v>
      </c>
      <c r="L773" s="7">
        <f>IFERROR(VLOOKUP($A773,#REF!,6,FALSE),0)</f>
        <v>0</v>
      </c>
      <c r="M773" s="4">
        <f>IFERROR(VLOOKUP($A773,#REF!,4,FALSE),0)</f>
        <v>0</v>
      </c>
      <c r="N773" s="5">
        <f>IFERROR(VLOOKUP($A773,#REF!,5,FALSE),0)</f>
        <v>0</v>
      </c>
      <c r="O773" s="7">
        <f>IFERROR(VLOOKUP($A773,#REF!,6,FALSE),0)</f>
        <v>0</v>
      </c>
      <c r="P773" s="4">
        <f>IFERROR(VLOOKUP($A773,#REF!,4,FALSE),0)</f>
        <v>0</v>
      </c>
      <c r="Q773" s="5">
        <f>IFERROR(VLOOKUP($A773,#REF!,5,FALSE),0)</f>
        <v>0</v>
      </c>
      <c r="R773" s="7">
        <f>IFERROR(VLOOKUP($A773,#REF!,6,FALSE),0)</f>
        <v>0</v>
      </c>
      <c r="S773" s="4">
        <f>IFERROR(VLOOKUP($A773,#REF!,4,FALSE),0)</f>
        <v>0</v>
      </c>
      <c r="T773" s="5">
        <f>IFERROR(VLOOKUP($A773,#REF!,5,FALSE),0)</f>
        <v>0</v>
      </c>
      <c r="U773" s="7">
        <f>IFERROR(VLOOKUP($A773,#REF!,6,FALSE),0)</f>
        <v>0</v>
      </c>
      <c r="V773" s="4">
        <f>IFERROR(VLOOKUP($A773,#REF!,4,FALSE),0)</f>
        <v>0</v>
      </c>
      <c r="W773" s="5">
        <f>IFERROR(VLOOKUP($A773,#REF!,5,FALSE),0)</f>
        <v>0</v>
      </c>
      <c r="X773" s="7">
        <f>IFERROR(VLOOKUP($A773,#REF!,6,FALSE),0)</f>
        <v>0</v>
      </c>
      <c r="Y773" s="4">
        <f>IFERROR(VLOOKUP($A773,#REF!,4,FALSE),0)</f>
        <v>0</v>
      </c>
      <c r="Z773" s="5">
        <f>IFERROR(VLOOKUP($A773,#REF!,5,FALSE),0)</f>
        <v>0</v>
      </c>
      <c r="AA773" s="7">
        <f>IFERROR(VLOOKUP($A773,#REF!,6,FALSE),0)</f>
        <v>0</v>
      </c>
      <c r="AB773" s="4">
        <f>IFERROR(VLOOKUP($A773,#REF!,4,FALSE),0)</f>
        <v>0</v>
      </c>
      <c r="AC773" s="5">
        <f>IFERROR(VLOOKUP($A773,#REF!,5,FALSE),0)</f>
        <v>0</v>
      </c>
      <c r="AD773" s="7">
        <f>IFERROR(VLOOKUP($A773,#REF!,6,FALSE),0)</f>
        <v>0</v>
      </c>
      <c r="AE773" s="4">
        <f>IFERROR(VLOOKUP($A773,#REF!,4,FALSE),0)</f>
        <v>0</v>
      </c>
      <c r="AF773" s="5">
        <f>IFERROR(VLOOKUP($A773,#REF!,5,FALSE),0)</f>
        <v>0</v>
      </c>
      <c r="AG773" s="7">
        <f>IFERROR(VLOOKUP($A773,#REF!,6,FALSE),0)</f>
        <v>0</v>
      </c>
      <c r="AH773" s="4">
        <f>IFERROR(VLOOKUP($A773,#REF!,4,FALSE),0)</f>
        <v>0</v>
      </c>
      <c r="AI773" s="5">
        <f>IFERROR(VLOOKUP($A773,#REF!,5,FALSE),0)</f>
        <v>0</v>
      </c>
      <c r="AJ773" s="7">
        <f>IFERROR(VLOOKUP($A773,#REF!,6,FALSE),0)</f>
        <v>0</v>
      </c>
      <c r="AK773" s="4">
        <f>IFERROR(VLOOKUP($A773,#REF!,4,FALSE),0)</f>
        <v>0</v>
      </c>
      <c r="AL773" s="5">
        <f>IFERROR(VLOOKUP($A773,#REF!,5,FALSE),0)</f>
        <v>0</v>
      </c>
      <c r="AM773" s="7">
        <f>IFERROR(VLOOKUP($A773,#REF!,6,FALSE),0)</f>
        <v>0</v>
      </c>
      <c r="AN773" s="4">
        <f>IFERROR(VLOOKUP($A773,#REF!,4,FALSE),0)</f>
        <v>0</v>
      </c>
      <c r="AO773" s="5">
        <f>IFERROR(VLOOKUP($A773,#REF!,5,FALSE),0)</f>
        <v>0</v>
      </c>
      <c r="AP773" s="7">
        <f>IFERROR(VLOOKUP($A773,#REF!,6,FALSE),0)</f>
        <v>0</v>
      </c>
      <c r="AQ773" s="4">
        <f>IFERROR(VLOOKUP($A773,#REF!,4,FALSE),0)</f>
        <v>0</v>
      </c>
      <c r="AR773" s="5">
        <f>IFERROR(VLOOKUP($A773,#REF!,5,FALSE),0)</f>
        <v>0</v>
      </c>
      <c r="AS773" s="7">
        <f>IFERROR(VLOOKUP($A773,#REF!,6,FALSE),0)</f>
        <v>0</v>
      </c>
      <c r="AT773" s="4">
        <f>IFERROR(VLOOKUP($A773,#REF!,4,FALSE),0)</f>
        <v>0</v>
      </c>
      <c r="AU773" s="5">
        <f>IFERROR(VLOOKUP($A773,#REF!,5,FALSE),0)</f>
        <v>0</v>
      </c>
      <c r="AV773" s="7">
        <f>IFERROR(VLOOKUP($A773,#REF!,6,FALSE),0)</f>
        <v>0</v>
      </c>
      <c r="AW773" s="4">
        <f>IFERROR(VLOOKUP($A773,#REF!,4,FALSE),0)</f>
        <v>0</v>
      </c>
      <c r="AX773" s="5">
        <f>IFERROR(VLOOKUP($A773,#REF!,5,FALSE),0)</f>
        <v>0</v>
      </c>
      <c r="AY773" s="7">
        <f>IFERROR(VLOOKUP($A773,#REF!,6,FALSE),0)</f>
        <v>0</v>
      </c>
      <c r="AZ773" s="4">
        <f>IFERROR(VLOOKUP($A773,#REF!,4,FALSE),0)</f>
        <v>0</v>
      </c>
      <c r="BA773" s="5">
        <f>IFERROR(VLOOKUP($A773,#REF!,5,FALSE),0)</f>
        <v>0</v>
      </c>
      <c r="BB773" s="7">
        <f>IFERROR(VLOOKUP($A773,#REF!,6,FALSE),0)</f>
        <v>0</v>
      </c>
      <c r="BC773" s="4">
        <f>IFERROR(VLOOKUP($A773,#REF!,4,FALSE),0)</f>
        <v>0</v>
      </c>
      <c r="BD773" s="5">
        <f>IFERROR(VLOOKUP($A773,#REF!,5,FALSE),0)</f>
        <v>0</v>
      </c>
      <c r="BE773" s="7">
        <f>IFERROR(VLOOKUP($A773,#REF!,6,FALSE),0)</f>
        <v>0</v>
      </c>
      <c r="BF773" s="4">
        <f>IFERROR(VLOOKUP($A773,#REF!,4,FALSE),0)</f>
        <v>0</v>
      </c>
      <c r="BG773" s="5">
        <f>IFERROR(VLOOKUP($A773,#REF!,5,FALSE),0)</f>
        <v>0</v>
      </c>
      <c r="BH773" s="7">
        <f>IFERROR(VLOOKUP($A773,#REF!,6,FALSE),0)</f>
        <v>0</v>
      </c>
      <c r="BI773" s="4">
        <f>IFERROR(VLOOKUP($A773,#REF!,4,FALSE),0)</f>
        <v>0</v>
      </c>
      <c r="BJ773" s="5">
        <f>IFERROR(VLOOKUP($A773,#REF!,5,FALSE),0)</f>
        <v>0</v>
      </c>
      <c r="BK773" s="7">
        <f>IFERROR(VLOOKUP($A773,#REF!,6,FALSE),0)</f>
        <v>0</v>
      </c>
      <c r="BL773" s="4">
        <f>IFERROR(VLOOKUP($A773,#REF!,4,FALSE),0)</f>
        <v>0</v>
      </c>
      <c r="BM773" s="5">
        <f>IFERROR(VLOOKUP($A773,#REF!,5,FALSE),0)</f>
        <v>0</v>
      </c>
      <c r="BN773" s="7">
        <f>IFERROR(VLOOKUP($A773,#REF!,6,FALSE),0)</f>
        <v>0</v>
      </c>
      <c r="BO773" s="4">
        <f>IFERROR(VLOOKUP($A773,#REF!,4,FALSE),0)</f>
        <v>0</v>
      </c>
      <c r="BP773" s="5">
        <f>IFERROR(VLOOKUP($A773,#REF!,5,FALSE),0)</f>
        <v>0</v>
      </c>
      <c r="BQ773" s="7">
        <f>IFERROR(VLOOKUP($A773,#REF!,6,FALSE),0)</f>
        <v>0</v>
      </c>
      <c r="BR773" s="4">
        <f>IFERROR(VLOOKUP($A773,#REF!,4,FALSE),0)</f>
        <v>0</v>
      </c>
      <c r="BS773" s="5">
        <f>IFERROR(VLOOKUP($A773,#REF!,5,FALSE),0)</f>
        <v>0</v>
      </c>
      <c r="BT773" s="7">
        <f>IFERROR(VLOOKUP($A773,#REF!,6,FALSE),0)</f>
        <v>0</v>
      </c>
      <c r="BU773" s="4">
        <f>IFERROR(VLOOKUP($A773,#REF!,4,FALSE),0)</f>
        <v>0</v>
      </c>
      <c r="BV773" s="5">
        <f>IFERROR(VLOOKUP($A773,#REF!,5,FALSE),0)</f>
        <v>0</v>
      </c>
      <c r="BW773" s="7">
        <f>IFERROR(VLOOKUP($A773,#REF!,6,FALSE),0)</f>
        <v>0</v>
      </c>
      <c r="BX773" s="4">
        <f>IFERROR(VLOOKUP($A773,#REF!,4,FALSE),0)</f>
        <v>0</v>
      </c>
      <c r="BY773" s="5">
        <f>IFERROR(VLOOKUP($A773,#REF!,5,FALSE),0)</f>
        <v>0</v>
      </c>
      <c r="BZ773" s="7">
        <f>IFERROR(VLOOKUP($A773,#REF!,6,FALSE),0)</f>
        <v>0</v>
      </c>
      <c r="CA773" s="4">
        <f>IFERROR(VLOOKUP($A773,#REF!,4,FALSE),0)</f>
        <v>0</v>
      </c>
      <c r="CB773" s="5">
        <f>IFERROR(VLOOKUP($A773,#REF!,5,FALSE),0)</f>
        <v>0</v>
      </c>
      <c r="CC773" s="7">
        <f>IFERROR(VLOOKUP($A773,#REF!,6,FALSE),0)</f>
        <v>0</v>
      </c>
      <c r="CD773" s="4">
        <f>IFERROR(VLOOKUP($A773,#REF!,4,FALSE),0)</f>
        <v>0</v>
      </c>
      <c r="CE773" s="5">
        <f>IFERROR(VLOOKUP($A773,#REF!,5,FALSE),0)</f>
        <v>0</v>
      </c>
      <c r="CF773" s="7">
        <f>IFERROR(VLOOKUP($A773,#REF!,6,FALSE),0)</f>
        <v>0</v>
      </c>
      <c r="CG773" s="4">
        <f>IFERROR(VLOOKUP($A773,#REF!,4,FALSE),0)</f>
        <v>0</v>
      </c>
      <c r="CH773" s="5">
        <f>IFERROR(VLOOKUP($A773,#REF!,5,FALSE),0)</f>
        <v>0</v>
      </c>
      <c r="CI773" s="7">
        <f>IFERROR(VLOOKUP($A773,#REF!,6,FALSE),0)</f>
        <v>0</v>
      </c>
      <c r="CJ773" s="4">
        <f>IFERROR(VLOOKUP($A773,#REF!,4,FALSE),0)</f>
        <v>0</v>
      </c>
      <c r="CK773" s="5">
        <f>IFERROR(VLOOKUP($A773,#REF!,5,FALSE),0)</f>
        <v>0</v>
      </c>
      <c r="CL773" s="7">
        <f>IFERROR(VLOOKUP($A773,#REF!,6,FALSE),0)</f>
        <v>0</v>
      </c>
      <c r="CM773" s="4">
        <f>IFERROR(VLOOKUP($A773,#REF!,4,FALSE),0)</f>
        <v>0</v>
      </c>
      <c r="CN773" s="5">
        <f>IFERROR(VLOOKUP($A773,#REF!,5,FALSE),0)</f>
        <v>0</v>
      </c>
      <c r="CO773" s="7">
        <f>IFERROR(VLOOKUP($A773,#REF!,6,FALSE),0)</f>
        <v>0</v>
      </c>
      <c r="CP773" s="4">
        <f>IFERROR(VLOOKUP($A773,#REF!,4,FALSE),0)</f>
        <v>0</v>
      </c>
      <c r="CQ773" s="5">
        <f>IFERROR(VLOOKUP($A773,#REF!,5,FALSE),0)</f>
        <v>0</v>
      </c>
      <c r="CR773" s="7">
        <f>IFERROR(VLOOKUP($A773,#REF!,6,FALSE),0)</f>
        <v>0</v>
      </c>
      <c r="CS773" s="4">
        <f>IFERROR(VLOOKUP($A773,#REF!,4,FALSE),0)</f>
        <v>0</v>
      </c>
      <c r="CT773" s="5">
        <f>IFERROR(VLOOKUP($A773,#REF!,5,FALSE),0)</f>
        <v>0</v>
      </c>
      <c r="CU773" s="7">
        <f>IFERROR(VLOOKUP($A773,#REF!,6,FALSE),0)</f>
        <v>0</v>
      </c>
      <c r="CV773" s="4">
        <f>IFERROR(VLOOKUP($A773,#REF!,4,FALSE),0)</f>
        <v>0</v>
      </c>
      <c r="CW773" s="5">
        <f>IFERROR(VLOOKUP($A773,#REF!,5,FALSE),0)</f>
        <v>0</v>
      </c>
      <c r="CX773" s="7">
        <f>IFERROR(VLOOKUP($A773,#REF!,6,FALSE),0)</f>
        <v>0</v>
      </c>
      <c r="CY773" s="4">
        <f>IFERROR(VLOOKUP($A773,#REF!,4,FALSE),0)</f>
        <v>0</v>
      </c>
      <c r="CZ773" s="5">
        <f>IFERROR(VLOOKUP($A773,#REF!,5,FALSE),0)</f>
        <v>0</v>
      </c>
      <c r="DA773" s="7">
        <f>IFERROR(VLOOKUP($A773,#REF!,6,FALSE),0)</f>
        <v>0</v>
      </c>
      <c r="DB773" s="4">
        <f>IFERROR(VLOOKUP($A773,#REF!,4,FALSE),0)</f>
        <v>0</v>
      </c>
      <c r="DC773" s="5">
        <f>IFERROR(VLOOKUP($A773,#REF!,5,FALSE),0)</f>
        <v>0</v>
      </c>
      <c r="DD773" s="7">
        <f>IFERROR(VLOOKUP($A773,#REF!,6,FALSE),0)</f>
        <v>0</v>
      </c>
      <c r="DE773" s="4">
        <f>IFERROR(VLOOKUP($A773,#REF!,4,FALSE),0)</f>
        <v>0</v>
      </c>
      <c r="DF773" s="5">
        <f>IFERROR(VLOOKUP($A773,#REF!,5,FALSE),0)</f>
        <v>0</v>
      </c>
      <c r="DG773" s="7">
        <f>IFERROR(VLOOKUP($A773,#REF!,6,FALSE),0)</f>
        <v>0</v>
      </c>
      <c r="DH773" s="4">
        <f>IFERROR(VLOOKUP($A773,#REF!,4,FALSE),0)</f>
        <v>0</v>
      </c>
      <c r="DI773" s="5">
        <f>IFERROR(VLOOKUP($A773,#REF!,5,FALSE),0)</f>
        <v>0</v>
      </c>
      <c r="DJ773" s="7">
        <f>IFERROR(VLOOKUP($A773,#REF!,6,FALSE),0)</f>
        <v>0</v>
      </c>
      <c r="DK773" s="4"/>
      <c r="DL773" s="5"/>
      <c r="DM773" s="7"/>
      <c r="DN773" s="4"/>
      <c r="DO773" s="5"/>
      <c r="DP773" s="7"/>
      <c r="DQ773" s="4"/>
      <c r="DR773" s="5"/>
      <c r="DS773" s="7"/>
      <c r="DT773" s="4"/>
      <c r="DU773" s="5"/>
      <c r="DV773" s="7"/>
      <c r="DW773" s="4"/>
      <c r="DX773" s="5"/>
      <c r="DY773" s="7"/>
      <c r="DZ773" s="4"/>
      <c r="EA773" s="5"/>
      <c r="EB773" s="7"/>
      <c r="EC773" s="4"/>
      <c r="ED773" s="5"/>
      <c r="EE773" s="7"/>
      <c r="EF773" s="4"/>
      <c r="EG773" s="5"/>
      <c r="EH773" s="7"/>
      <c r="EI773" s="4"/>
      <c r="EJ773" s="5"/>
      <c r="EK773" s="7"/>
      <c r="EL773" s="4"/>
      <c r="EM773" s="5"/>
      <c r="EN773" s="7"/>
      <c r="EO773" s="4"/>
      <c r="EP773" s="5"/>
      <c r="EQ773" s="7"/>
      <c r="ER773" s="4"/>
      <c r="ES773" s="5"/>
      <c r="ET773" s="7"/>
      <c r="EU773" s="23">
        <f t="shared" si="386"/>
        <v>0</v>
      </c>
      <c r="EV773" s="23">
        <f>LARGE((J773,M773,P773,S773,V773,Y773,AB773,AE773,AH773,AK773,AN773,AQ773,AT773,AW773,AZ773,BC773,BF773,BI773,BL773,BO773,BU773,BX773,CA773,CD773,CG773,CJ773,CM773,CP773,CS773,CV773,CY773,DB773,DE773,DH773,DK773,DN773,DQ773,DT773,DW773,DZ773,EC773,EF773,EI773,EL773,EO773,ER773),2)</f>
        <v>0</v>
      </c>
      <c r="EW773" s="23">
        <f>LARGE((J773,M773,P773,S773,V773,Y773,AB773,AE773,AH773,AK773,AN773,AQ773,AT773,AW773,AZ773,BC773,BF773,BI773,BL773,BO773,BU773,BX773,CA773,CD773,CG773,CJ773,CM773,CP773,CS773,CV773,CY773,DB773,DE773,DH773,DK773,DN773,DQ773,DT773,DW773,DZ773,EC773,EF773,EI773,EL773,EO773,ER773),3)</f>
        <v>0</v>
      </c>
      <c r="EX773" s="23">
        <f t="shared" si="391"/>
        <v>0</v>
      </c>
    </row>
    <row r="774" spans="1:154" ht="15" customHeight="1" x14ac:dyDescent="0.25">
      <c r="A774" s="34" t="str">
        <f t="shared" si="379"/>
        <v>464251-Solo-4*-Int</v>
      </c>
      <c r="B774" s="18">
        <v>464251</v>
      </c>
      <c r="C774" s="18" t="s">
        <v>284</v>
      </c>
      <c r="D774" s="18" t="s">
        <v>548</v>
      </c>
      <c r="E774" s="19" t="s">
        <v>77</v>
      </c>
      <c r="F774" s="20" t="s">
        <v>636</v>
      </c>
      <c r="G774" s="21" t="s">
        <v>549</v>
      </c>
      <c r="H774" s="9">
        <f t="shared" si="380"/>
        <v>0</v>
      </c>
      <c r="I774" s="40">
        <v>0</v>
      </c>
      <c r="J774" s="4">
        <f>IFERROR(VLOOKUP($A774,#REF!,4,FALSE),0)</f>
        <v>0</v>
      </c>
      <c r="K774" s="5">
        <f>IFERROR(VLOOKUP($A774,#REF!,5,FALSE),0)</f>
        <v>0</v>
      </c>
      <c r="L774" s="7">
        <f>IFERROR(VLOOKUP($A774,#REF!,6,FALSE),0)</f>
        <v>0</v>
      </c>
      <c r="M774" s="4">
        <f>IFERROR(VLOOKUP($A774,#REF!,4,FALSE),0)</f>
        <v>0</v>
      </c>
      <c r="N774" s="5">
        <f>IFERROR(VLOOKUP($A774,#REF!,5,FALSE),0)</f>
        <v>0</v>
      </c>
      <c r="O774" s="7">
        <f>IFERROR(VLOOKUP($A774,#REF!,6,FALSE),0)</f>
        <v>0</v>
      </c>
      <c r="P774" s="4">
        <f>IFERROR(VLOOKUP($A774,#REF!,4,FALSE),0)</f>
        <v>0</v>
      </c>
      <c r="Q774" s="5">
        <f>IFERROR(VLOOKUP($A774,#REF!,5,FALSE),0)</f>
        <v>0</v>
      </c>
      <c r="R774" s="7">
        <f>IFERROR(VLOOKUP($A774,#REF!,6,FALSE),0)</f>
        <v>0</v>
      </c>
      <c r="S774" s="4">
        <f>IFERROR(VLOOKUP($A774,#REF!,4,FALSE),0)</f>
        <v>0</v>
      </c>
      <c r="T774" s="5">
        <f>IFERROR(VLOOKUP($A774,#REF!,5,FALSE),0)</f>
        <v>0</v>
      </c>
      <c r="U774" s="7">
        <f>IFERROR(VLOOKUP($A774,#REF!,6,FALSE),0)</f>
        <v>0</v>
      </c>
      <c r="V774" s="4">
        <f>IFERROR(VLOOKUP($A774,#REF!,4,FALSE),0)</f>
        <v>0</v>
      </c>
      <c r="W774" s="5">
        <f>IFERROR(VLOOKUP($A774,#REF!,5,FALSE),0)</f>
        <v>0</v>
      </c>
      <c r="X774" s="7">
        <f>IFERROR(VLOOKUP($A774,#REF!,6,FALSE),0)</f>
        <v>0</v>
      </c>
      <c r="Y774" s="4">
        <f>IFERROR(VLOOKUP($A774,#REF!,4,FALSE),0)</f>
        <v>0</v>
      </c>
      <c r="Z774" s="5">
        <f>IFERROR(VLOOKUP($A774,#REF!,5,FALSE),0)</f>
        <v>0</v>
      </c>
      <c r="AA774" s="7">
        <f>IFERROR(VLOOKUP($A774,#REF!,6,FALSE),0)</f>
        <v>0</v>
      </c>
      <c r="AB774" s="4">
        <f>IFERROR(VLOOKUP($A774,#REF!,4,FALSE),0)</f>
        <v>0</v>
      </c>
      <c r="AC774" s="5">
        <f>IFERROR(VLOOKUP($A774,#REF!,5,FALSE),0)</f>
        <v>0</v>
      </c>
      <c r="AD774" s="7">
        <f>IFERROR(VLOOKUP($A774,#REF!,6,FALSE),0)</f>
        <v>0</v>
      </c>
      <c r="AE774" s="4">
        <f>IFERROR(VLOOKUP($A774,#REF!,4,FALSE),0)</f>
        <v>0</v>
      </c>
      <c r="AF774" s="5">
        <f>IFERROR(VLOOKUP($A774,#REF!,5,FALSE),0)</f>
        <v>0</v>
      </c>
      <c r="AG774" s="7">
        <f>IFERROR(VLOOKUP($A774,#REF!,6,FALSE),0)</f>
        <v>0</v>
      </c>
      <c r="AH774" s="4">
        <f>IFERROR(VLOOKUP($A774,#REF!,4,FALSE),0)</f>
        <v>0</v>
      </c>
      <c r="AI774" s="5">
        <f>IFERROR(VLOOKUP($A774,#REF!,5,FALSE),0)</f>
        <v>0</v>
      </c>
      <c r="AJ774" s="7">
        <f>IFERROR(VLOOKUP($A774,#REF!,6,FALSE),0)</f>
        <v>0</v>
      </c>
      <c r="AK774" s="4">
        <f>IFERROR(VLOOKUP($A774,#REF!,4,FALSE),0)</f>
        <v>0</v>
      </c>
      <c r="AL774" s="5">
        <f>IFERROR(VLOOKUP($A774,#REF!,5,FALSE),0)</f>
        <v>0</v>
      </c>
      <c r="AM774" s="7">
        <f>IFERROR(VLOOKUP($A774,#REF!,6,FALSE),0)</f>
        <v>0</v>
      </c>
      <c r="AN774" s="4">
        <f>IFERROR(VLOOKUP($A774,#REF!,4,FALSE),0)</f>
        <v>0</v>
      </c>
      <c r="AO774" s="5">
        <f>IFERROR(VLOOKUP($A774,#REF!,5,FALSE),0)</f>
        <v>0</v>
      </c>
      <c r="AP774" s="7">
        <f>IFERROR(VLOOKUP($A774,#REF!,6,FALSE),0)</f>
        <v>0</v>
      </c>
      <c r="AQ774" s="4">
        <f>IFERROR(VLOOKUP($A774,#REF!,4,FALSE),0)</f>
        <v>0</v>
      </c>
      <c r="AR774" s="5">
        <f>IFERROR(VLOOKUP($A774,#REF!,5,FALSE),0)</f>
        <v>0</v>
      </c>
      <c r="AS774" s="7">
        <f>IFERROR(VLOOKUP($A774,#REF!,6,FALSE),0)</f>
        <v>0</v>
      </c>
      <c r="AT774" s="4">
        <f>IFERROR(VLOOKUP($A774,#REF!,4,FALSE),0)</f>
        <v>0</v>
      </c>
      <c r="AU774" s="5">
        <f>IFERROR(VLOOKUP($A774,#REF!,5,FALSE),0)</f>
        <v>0</v>
      </c>
      <c r="AV774" s="7">
        <f>IFERROR(VLOOKUP($A774,#REF!,6,FALSE),0)</f>
        <v>0</v>
      </c>
      <c r="AW774" s="4">
        <f>IFERROR(VLOOKUP($A774,#REF!,4,FALSE),0)</f>
        <v>0</v>
      </c>
      <c r="AX774" s="5">
        <f>IFERROR(VLOOKUP($A774,#REF!,5,FALSE),0)</f>
        <v>0</v>
      </c>
      <c r="AY774" s="7">
        <f>IFERROR(VLOOKUP($A774,#REF!,6,FALSE),0)</f>
        <v>0</v>
      </c>
      <c r="AZ774" s="4">
        <f>IFERROR(VLOOKUP($A774,#REF!,4,FALSE),0)</f>
        <v>0</v>
      </c>
      <c r="BA774" s="5">
        <f>IFERROR(VLOOKUP($A774,#REF!,5,FALSE),0)</f>
        <v>0</v>
      </c>
      <c r="BB774" s="7">
        <f>IFERROR(VLOOKUP($A774,#REF!,6,FALSE),0)</f>
        <v>0</v>
      </c>
      <c r="BC774" s="4">
        <f>IFERROR(VLOOKUP($A774,#REF!,4,FALSE),0)</f>
        <v>0</v>
      </c>
      <c r="BD774" s="5">
        <f>IFERROR(VLOOKUP($A774,#REF!,5,FALSE),0)</f>
        <v>0</v>
      </c>
      <c r="BE774" s="7">
        <f>IFERROR(VLOOKUP($A774,#REF!,6,FALSE),0)</f>
        <v>0</v>
      </c>
      <c r="BF774" s="4">
        <f>IFERROR(VLOOKUP($A774,#REF!,4,FALSE),0)</f>
        <v>0</v>
      </c>
      <c r="BG774" s="5">
        <f>IFERROR(VLOOKUP($A774,#REF!,5,FALSE),0)</f>
        <v>0</v>
      </c>
      <c r="BH774" s="7">
        <f>IFERROR(VLOOKUP($A774,#REF!,6,FALSE),0)</f>
        <v>0</v>
      </c>
      <c r="BI774" s="4">
        <f>IFERROR(VLOOKUP($A774,#REF!,4,FALSE),0)</f>
        <v>0</v>
      </c>
      <c r="BJ774" s="5">
        <f>IFERROR(VLOOKUP($A774,#REF!,5,FALSE),0)</f>
        <v>0</v>
      </c>
      <c r="BK774" s="7">
        <f>IFERROR(VLOOKUP($A774,#REF!,6,FALSE),0)</f>
        <v>0</v>
      </c>
      <c r="BL774" s="4">
        <f>IFERROR(VLOOKUP($A774,#REF!,4,FALSE),0)</f>
        <v>0</v>
      </c>
      <c r="BM774" s="5">
        <f>IFERROR(VLOOKUP($A774,#REF!,5,FALSE),0)</f>
        <v>0</v>
      </c>
      <c r="BN774" s="7">
        <f>IFERROR(VLOOKUP($A774,#REF!,6,FALSE),0)</f>
        <v>0</v>
      </c>
      <c r="BO774" s="4">
        <f>IFERROR(VLOOKUP($A774,#REF!,4,FALSE),0)</f>
        <v>0</v>
      </c>
      <c r="BP774" s="5">
        <f>IFERROR(VLOOKUP($A774,#REF!,5,FALSE),0)</f>
        <v>0</v>
      </c>
      <c r="BQ774" s="7">
        <f>IFERROR(VLOOKUP($A774,#REF!,6,FALSE),0)</f>
        <v>0</v>
      </c>
      <c r="BR774" s="4">
        <f>IFERROR(VLOOKUP($A774,#REF!,4,FALSE),0)</f>
        <v>0</v>
      </c>
      <c r="BS774" s="5">
        <f>IFERROR(VLOOKUP($A774,#REF!,5,FALSE),0)</f>
        <v>0</v>
      </c>
      <c r="BT774" s="7">
        <f>IFERROR(VLOOKUP($A774,#REF!,6,FALSE),0)</f>
        <v>0</v>
      </c>
      <c r="BU774" s="4">
        <f>IFERROR(VLOOKUP($A774,#REF!,4,FALSE),0)</f>
        <v>0</v>
      </c>
      <c r="BV774" s="5">
        <f>IFERROR(VLOOKUP($A774,#REF!,5,FALSE),0)</f>
        <v>0</v>
      </c>
      <c r="BW774" s="7">
        <f>IFERROR(VLOOKUP($A774,#REF!,6,FALSE),0)</f>
        <v>0</v>
      </c>
      <c r="BX774" s="4">
        <f>IFERROR(VLOOKUP($A774,#REF!,4,FALSE),0)</f>
        <v>0</v>
      </c>
      <c r="BY774" s="5">
        <f>IFERROR(VLOOKUP($A774,#REF!,5,FALSE),0)</f>
        <v>0</v>
      </c>
      <c r="BZ774" s="7">
        <f>IFERROR(VLOOKUP($A774,#REF!,6,FALSE),0)</f>
        <v>0</v>
      </c>
      <c r="CA774" s="4">
        <f>IFERROR(VLOOKUP($A774,#REF!,4,FALSE),0)</f>
        <v>0</v>
      </c>
      <c r="CB774" s="5">
        <f>IFERROR(VLOOKUP($A774,#REF!,5,FALSE),0)</f>
        <v>0</v>
      </c>
      <c r="CC774" s="7">
        <f>IFERROR(VLOOKUP($A774,#REF!,6,FALSE),0)</f>
        <v>0</v>
      </c>
      <c r="CD774" s="4">
        <f>IFERROR(VLOOKUP($A774,#REF!,4,FALSE),0)</f>
        <v>0</v>
      </c>
      <c r="CE774" s="5">
        <f>IFERROR(VLOOKUP($A774,#REF!,5,FALSE),0)</f>
        <v>0</v>
      </c>
      <c r="CF774" s="7">
        <f>IFERROR(VLOOKUP($A774,#REF!,6,FALSE),0)</f>
        <v>0</v>
      </c>
      <c r="CG774" s="4">
        <f>IFERROR(VLOOKUP($A774,#REF!,4,FALSE),0)</f>
        <v>0</v>
      </c>
      <c r="CH774" s="5">
        <f>IFERROR(VLOOKUP($A774,#REF!,5,FALSE),0)</f>
        <v>0</v>
      </c>
      <c r="CI774" s="7">
        <f>IFERROR(VLOOKUP($A774,#REF!,6,FALSE),0)</f>
        <v>0</v>
      </c>
      <c r="CJ774" s="4">
        <f>IFERROR(VLOOKUP($A774,#REF!,4,FALSE),0)</f>
        <v>0</v>
      </c>
      <c r="CK774" s="5">
        <f>IFERROR(VLOOKUP($A774,#REF!,5,FALSE),0)</f>
        <v>0</v>
      </c>
      <c r="CL774" s="7">
        <f>IFERROR(VLOOKUP($A774,#REF!,6,FALSE),0)</f>
        <v>0</v>
      </c>
      <c r="CM774" s="4">
        <f>IFERROR(VLOOKUP($A774,#REF!,4,FALSE),0)</f>
        <v>0</v>
      </c>
      <c r="CN774" s="5">
        <f>IFERROR(VLOOKUP($A774,#REF!,5,FALSE),0)</f>
        <v>0</v>
      </c>
      <c r="CO774" s="7">
        <f>IFERROR(VLOOKUP($A774,#REF!,6,FALSE),0)</f>
        <v>0</v>
      </c>
      <c r="CP774" s="4">
        <f>IFERROR(VLOOKUP($A774,#REF!,4,FALSE),0)</f>
        <v>0</v>
      </c>
      <c r="CQ774" s="5">
        <f>IFERROR(VLOOKUP($A774,#REF!,5,FALSE),0)</f>
        <v>0</v>
      </c>
      <c r="CR774" s="7">
        <f>IFERROR(VLOOKUP($A774,#REF!,6,FALSE),0)</f>
        <v>0</v>
      </c>
      <c r="CS774" s="4">
        <f>IFERROR(VLOOKUP($A774,#REF!,4,FALSE),0)</f>
        <v>0</v>
      </c>
      <c r="CT774" s="5">
        <f>IFERROR(VLOOKUP($A774,#REF!,5,FALSE),0)</f>
        <v>0</v>
      </c>
      <c r="CU774" s="7">
        <f>IFERROR(VLOOKUP($A774,#REF!,6,FALSE),0)</f>
        <v>0</v>
      </c>
      <c r="CV774" s="4">
        <f>IFERROR(VLOOKUP($A774,#REF!,4,FALSE),0)</f>
        <v>0</v>
      </c>
      <c r="CW774" s="5">
        <f>IFERROR(VLOOKUP($A774,#REF!,5,FALSE),0)</f>
        <v>0</v>
      </c>
      <c r="CX774" s="7">
        <f>IFERROR(VLOOKUP($A774,#REF!,6,FALSE),0)</f>
        <v>0</v>
      </c>
      <c r="CY774" s="4">
        <f>IFERROR(VLOOKUP($A774,#REF!,4,FALSE),0)</f>
        <v>0</v>
      </c>
      <c r="CZ774" s="5">
        <f>IFERROR(VLOOKUP($A774,#REF!,5,FALSE),0)</f>
        <v>0</v>
      </c>
      <c r="DA774" s="7">
        <f>IFERROR(VLOOKUP($A774,#REF!,6,FALSE),0)</f>
        <v>0</v>
      </c>
      <c r="DB774" s="4">
        <f>IFERROR(VLOOKUP($A774,#REF!,4,FALSE),0)</f>
        <v>0</v>
      </c>
      <c r="DC774" s="5">
        <f>IFERROR(VLOOKUP($A774,#REF!,5,FALSE),0)</f>
        <v>0</v>
      </c>
      <c r="DD774" s="7">
        <f>IFERROR(VLOOKUP($A774,#REF!,6,FALSE),0)</f>
        <v>0</v>
      </c>
      <c r="DE774" s="4">
        <f>IFERROR(VLOOKUP($A774,#REF!,4,FALSE),0)</f>
        <v>0</v>
      </c>
      <c r="DF774" s="5">
        <f>IFERROR(VLOOKUP($A774,#REF!,5,FALSE),0)</f>
        <v>0</v>
      </c>
      <c r="DG774" s="7">
        <f>IFERROR(VLOOKUP($A774,#REF!,6,FALSE),0)</f>
        <v>0</v>
      </c>
      <c r="DH774" s="4">
        <f>IFERROR(VLOOKUP($A774,#REF!,4,FALSE),0)</f>
        <v>0</v>
      </c>
      <c r="DI774" s="5">
        <f>IFERROR(VLOOKUP($A774,#REF!,5,FALSE),0)</f>
        <v>0</v>
      </c>
      <c r="DJ774" s="7">
        <f>IFERROR(VLOOKUP($A774,#REF!,6,FALSE),0)</f>
        <v>0</v>
      </c>
      <c r="DK774" s="4"/>
      <c r="DL774" s="5"/>
      <c r="DM774" s="7"/>
      <c r="DN774" s="4"/>
      <c r="DO774" s="5"/>
      <c r="DP774" s="7"/>
      <c r="DQ774" s="4"/>
      <c r="DR774" s="5"/>
      <c r="DS774" s="7"/>
      <c r="DT774" s="4"/>
      <c r="DU774" s="5"/>
      <c r="DV774" s="7"/>
      <c r="DW774" s="4"/>
      <c r="DX774" s="5"/>
      <c r="DY774" s="7"/>
      <c r="DZ774" s="4"/>
      <c r="EA774" s="5"/>
      <c r="EB774" s="7"/>
      <c r="EC774" s="4"/>
      <c r="ED774" s="5"/>
      <c r="EE774" s="7"/>
      <c r="EF774" s="4"/>
      <c r="EG774" s="5"/>
      <c r="EH774" s="7"/>
      <c r="EI774" s="4"/>
      <c r="EJ774" s="5"/>
      <c r="EK774" s="7"/>
      <c r="EL774" s="4"/>
      <c r="EM774" s="5"/>
      <c r="EN774" s="7"/>
      <c r="EO774" s="4"/>
      <c r="EP774" s="5"/>
      <c r="EQ774" s="7"/>
      <c r="ER774" s="4"/>
      <c r="ES774" s="5"/>
      <c r="ET774" s="7"/>
      <c r="EU774" s="23">
        <f t="shared" si="386"/>
        <v>0</v>
      </c>
      <c r="EV774" s="23">
        <f>LARGE((J774,M774,P774,S774,V774,Y774,AB774,AE774,AH774,AK774,AN774,AQ774,AT774,AW774,AZ774,BC774,BF774,BI774,BL774,BO774,BU774,BX774,CA774,CD774,CG774,CJ774,CM774,CP774,CS774,CV774,CY774,DB774,DE774,DH774,DK774,DN774,DQ774,DT774,DW774,DZ774,EC774,EF774,EI774,EL774,EO774,ER774),2)</f>
        <v>0</v>
      </c>
      <c r="EW774" s="23">
        <f>LARGE((J774,M774,P774,S774,V774,Y774,AB774,AE774,AH774,AK774,AN774,AQ774,AT774,AW774,AZ774,BC774,BF774,BI774,BL774,BO774,BU774,BX774,CA774,CD774,CG774,CJ774,CM774,CP774,CS774,CV774,CY774,DB774,DE774,DH774,DK774,DN774,DQ774,DT774,DW774,DZ774,EC774,EF774,EI774,EL774,EO774,ER774),3)</f>
        <v>0</v>
      </c>
      <c r="EX774" s="23">
        <f t="shared" si="391"/>
        <v>0</v>
      </c>
    </row>
    <row r="775" spans="1:154" ht="15" customHeight="1" x14ac:dyDescent="0.25">
      <c r="A775" s="34" t="str">
        <f t="shared" si="379"/>
        <v>464251-Solo-4*-NT</v>
      </c>
      <c r="B775" s="18">
        <v>464251</v>
      </c>
      <c r="C775" s="18" t="s">
        <v>284</v>
      </c>
      <c r="D775" s="18" t="s">
        <v>791</v>
      </c>
      <c r="E775" s="19" t="s">
        <v>77</v>
      </c>
      <c r="F775" s="20" t="s">
        <v>636</v>
      </c>
      <c r="G775" s="21" t="s">
        <v>788</v>
      </c>
      <c r="H775" s="9">
        <f t="shared" si="380"/>
        <v>0</v>
      </c>
      <c r="I775" s="40">
        <v>0</v>
      </c>
      <c r="J775" s="4">
        <f>IFERROR(VLOOKUP($A775,#REF!,4,FALSE),0)</f>
        <v>0</v>
      </c>
      <c r="K775" s="5">
        <f>IFERROR(VLOOKUP($A775,#REF!,5,FALSE),0)</f>
        <v>0</v>
      </c>
      <c r="L775" s="7">
        <f>IFERROR(VLOOKUP($A775,#REF!,6,FALSE),0)</f>
        <v>0</v>
      </c>
      <c r="M775" s="4">
        <f>IFERROR(VLOOKUP($A775,#REF!,4,FALSE),0)</f>
        <v>0</v>
      </c>
      <c r="N775" s="5">
        <f>IFERROR(VLOOKUP($A775,#REF!,5,FALSE),0)</f>
        <v>0</v>
      </c>
      <c r="O775" s="7">
        <f>IFERROR(VLOOKUP($A775,#REF!,6,FALSE),0)</f>
        <v>0</v>
      </c>
      <c r="P775" s="4">
        <f>IFERROR(VLOOKUP($A775,#REF!,4,FALSE),0)</f>
        <v>0</v>
      </c>
      <c r="Q775" s="5">
        <f>IFERROR(VLOOKUP($A775,#REF!,5,FALSE),0)</f>
        <v>0</v>
      </c>
      <c r="R775" s="7">
        <f>IFERROR(VLOOKUP($A775,#REF!,6,FALSE),0)</f>
        <v>0</v>
      </c>
      <c r="S775" s="4">
        <f>IFERROR(VLOOKUP($A775,#REF!,4,FALSE),0)</f>
        <v>0</v>
      </c>
      <c r="T775" s="5">
        <f>IFERROR(VLOOKUP($A775,#REF!,5,FALSE),0)</f>
        <v>0</v>
      </c>
      <c r="U775" s="7">
        <f>IFERROR(VLOOKUP($A775,#REF!,6,FALSE),0)</f>
        <v>0</v>
      </c>
      <c r="V775" s="4">
        <f>IFERROR(VLOOKUP($A775,#REF!,4,FALSE),0)</f>
        <v>0</v>
      </c>
      <c r="W775" s="5">
        <f>IFERROR(VLOOKUP($A775,#REF!,5,FALSE),0)</f>
        <v>0</v>
      </c>
      <c r="X775" s="7">
        <f>IFERROR(VLOOKUP($A775,#REF!,6,FALSE),0)</f>
        <v>0</v>
      </c>
      <c r="Y775" s="4">
        <f>IFERROR(VLOOKUP($A775,#REF!,4,FALSE),0)</f>
        <v>0</v>
      </c>
      <c r="Z775" s="5">
        <f>IFERROR(VLOOKUP($A775,#REF!,5,FALSE),0)</f>
        <v>0</v>
      </c>
      <c r="AA775" s="7">
        <f>IFERROR(VLOOKUP($A775,#REF!,6,FALSE),0)</f>
        <v>0</v>
      </c>
      <c r="AB775" s="4">
        <f>IFERROR(VLOOKUP($A775,#REF!,4,FALSE),0)</f>
        <v>0</v>
      </c>
      <c r="AC775" s="5">
        <f>IFERROR(VLOOKUP($A775,#REF!,5,FALSE),0)</f>
        <v>0</v>
      </c>
      <c r="AD775" s="7">
        <f>IFERROR(VLOOKUP($A775,#REF!,6,FALSE),0)</f>
        <v>0</v>
      </c>
      <c r="AE775" s="4">
        <f>IFERROR(VLOOKUP($A775,#REF!,4,FALSE),0)</f>
        <v>0</v>
      </c>
      <c r="AF775" s="5">
        <f>IFERROR(VLOOKUP($A775,#REF!,5,FALSE),0)</f>
        <v>0</v>
      </c>
      <c r="AG775" s="7">
        <f>IFERROR(VLOOKUP($A775,#REF!,6,FALSE),0)</f>
        <v>0</v>
      </c>
      <c r="AH775" s="4">
        <f>IFERROR(VLOOKUP($A775,#REF!,4,FALSE),0)</f>
        <v>0</v>
      </c>
      <c r="AI775" s="5">
        <f>IFERROR(VLOOKUP($A775,#REF!,5,FALSE),0)</f>
        <v>0</v>
      </c>
      <c r="AJ775" s="7">
        <f>IFERROR(VLOOKUP($A775,#REF!,6,FALSE),0)</f>
        <v>0</v>
      </c>
      <c r="AK775" s="4">
        <f>IFERROR(VLOOKUP($A775,#REF!,4,FALSE),0)</f>
        <v>0</v>
      </c>
      <c r="AL775" s="5">
        <f>IFERROR(VLOOKUP($A775,#REF!,5,FALSE),0)</f>
        <v>0</v>
      </c>
      <c r="AM775" s="7">
        <f>IFERROR(VLOOKUP($A775,#REF!,6,FALSE),0)</f>
        <v>0</v>
      </c>
      <c r="AN775" s="4">
        <f>IFERROR(VLOOKUP($A775,#REF!,4,FALSE),0)</f>
        <v>0</v>
      </c>
      <c r="AO775" s="5">
        <f>IFERROR(VLOOKUP($A775,#REF!,5,FALSE),0)</f>
        <v>0</v>
      </c>
      <c r="AP775" s="7">
        <f>IFERROR(VLOOKUP($A775,#REF!,6,FALSE),0)</f>
        <v>0</v>
      </c>
      <c r="AQ775" s="4">
        <f>IFERROR(VLOOKUP($A775,#REF!,4,FALSE),0)</f>
        <v>0</v>
      </c>
      <c r="AR775" s="5">
        <f>IFERROR(VLOOKUP($A775,#REF!,5,FALSE),0)</f>
        <v>0</v>
      </c>
      <c r="AS775" s="7">
        <f>IFERROR(VLOOKUP($A775,#REF!,6,FALSE),0)</f>
        <v>0</v>
      </c>
      <c r="AT775" s="4">
        <f>IFERROR(VLOOKUP($A775,#REF!,4,FALSE),0)</f>
        <v>0</v>
      </c>
      <c r="AU775" s="5">
        <f>IFERROR(VLOOKUP($A775,#REF!,5,FALSE),0)</f>
        <v>0</v>
      </c>
      <c r="AV775" s="7">
        <f>IFERROR(VLOOKUP($A775,#REF!,6,FALSE),0)</f>
        <v>0</v>
      </c>
      <c r="AW775" s="4">
        <f>IFERROR(VLOOKUP($A775,#REF!,4,FALSE),0)</f>
        <v>0</v>
      </c>
      <c r="AX775" s="5">
        <f>IFERROR(VLOOKUP($A775,#REF!,5,FALSE),0)</f>
        <v>0</v>
      </c>
      <c r="AY775" s="7">
        <f>IFERROR(VLOOKUP($A775,#REF!,6,FALSE),0)</f>
        <v>0</v>
      </c>
      <c r="AZ775" s="4">
        <f>IFERROR(VLOOKUP($A775,#REF!,4,FALSE),0)</f>
        <v>0</v>
      </c>
      <c r="BA775" s="5">
        <f>IFERROR(VLOOKUP($A775,#REF!,5,FALSE),0)</f>
        <v>0</v>
      </c>
      <c r="BB775" s="7">
        <f>IFERROR(VLOOKUP($A775,#REF!,6,FALSE),0)</f>
        <v>0</v>
      </c>
      <c r="BC775" s="4">
        <f>IFERROR(VLOOKUP($A775,#REF!,4,FALSE),0)</f>
        <v>0</v>
      </c>
      <c r="BD775" s="5">
        <f>IFERROR(VLOOKUP($A775,#REF!,5,FALSE),0)</f>
        <v>0</v>
      </c>
      <c r="BE775" s="7">
        <f>IFERROR(VLOOKUP($A775,#REF!,6,FALSE),0)</f>
        <v>0</v>
      </c>
      <c r="BF775" s="4">
        <f>IFERROR(VLOOKUP($A775,#REF!,4,FALSE),0)</f>
        <v>0</v>
      </c>
      <c r="BG775" s="5">
        <f>IFERROR(VLOOKUP($A775,#REF!,5,FALSE),0)</f>
        <v>0</v>
      </c>
      <c r="BH775" s="7">
        <f>IFERROR(VLOOKUP($A775,#REF!,6,FALSE),0)</f>
        <v>0</v>
      </c>
      <c r="BI775" s="4">
        <f>IFERROR(VLOOKUP($A775,#REF!,4,FALSE),0)</f>
        <v>0</v>
      </c>
      <c r="BJ775" s="5">
        <f>IFERROR(VLOOKUP($A775,#REF!,5,FALSE),0)</f>
        <v>0</v>
      </c>
      <c r="BK775" s="7">
        <f>IFERROR(VLOOKUP($A775,#REF!,6,FALSE),0)</f>
        <v>0</v>
      </c>
      <c r="BL775" s="4">
        <f>IFERROR(VLOOKUP($A775,#REF!,4,FALSE),0)</f>
        <v>0</v>
      </c>
      <c r="BM775" s="5">
        <f>IFERROR(VLOOKUP($A775,#REF!,5,FALSE),0)</f>
        <v>0</v>
      </c>
      <c r="BN775" s="7">
        <f>IFERROR(VLOOKUP($A775,#REF!,6,FALSE),0)</f>
        <v>0</v>
      </c>
      <c r="BO775" s="4">
        <f>IFERROR(VLOOKUP($A775,#REF!,4,FALSE),0)</f>
        <v>0</v>
      </c>
      <c r="BP775" s="5">
        <f>IFERROR(VLOOKUP($A775,#REF!,5,FALSE),0)</f>
        <v>0</v>
      </c>
      <c r="BQ775" s="7">
        <f>IFERROR(VLOOKUP($A775,#REF!,6,FALSE),0)</f>
        <v>0</v>
      </c>
      <c r="BR775" s="4">
        <f>IFERROR(VLOOKUP($A775,#REF!,4,FALSE),0)</f>
        <v>0</v>
      </c>
      <c r="BS775" s="5">
        <f>IFERROR(VLOOKUP($A775,#REF!,5,FALSE),0)</f>
        <v>0</v>
      </c>
      <c r="BT775" s="7">
        <f>IFERROR(VLOOKUP($A775,#REF!,6,FALSE),0)</f>
        <v>0</v>
      </c>
      <c r="BU775" s="4">
        <f>IFERROR(VLOOKUP($A775,#REF!,4,FALSE),0)</f>
        <v>0</v>
      </c>
      <c r="BV775" s="5">
        <f>IFERROR(VLOOKUP($A775,#REF!,5,FALSE),0)</f>
        <v>0</v>
      </c>
      <c r="BW775" s="7">
        <f>IFERROR(VLOOKUP($A775,#REF!,6,FALSE),0)</f>
        <v>0</v>
      </c>
      <c r="BX775" s="4">
        <f>IFERROR(VLOOKUP($A775,#REF!,4,FALSE),0)</f>
        <v>0</v>
      </c>
      <c r="BY775" s="5">
        <f>IFERROR(VLOOKUP($A775,#REF!,5,FALSE),0)</f>
        <v>0</v>
      </c>
      <c r="BZ775" s="7">
        <f>IFERROR(VLOOKUP($A775,#REF!,6,FALSE),0)</f>
        <v>0</v>
      </c>
      <c r="CA775" s="4">
        <f>IFERROR(VLOOKUP($A775,#REF!,4,FALSE),0)</f>
        <v>0</v>
      </c>
      <c r="CB775" s="5">
        <f>IFERROR(VLOOKUP($A775,#REF!,5,FALSE),0)</f>
        <v>0</v>
      </c>
      <c r="CC775" s="7">
        <f>IFERROR(VLOOKUP($A775,#REF!,6,FALSE),0)</f>
        <v>0</v>
      </c>
      <c r="CD775" s="4">
        <f>IFERROR(VLOOKUP($A775,#REF!,4,FALSE),0)</f>
        <v>0</v>
      </c>
      <c r="CE775" s="5">
        <f>IFERROR(VLOOKUP($A775,#REF!,5,FALSE),0)</f>
        <v>0</v>
      </c>
      <c r="CF775" s="7">
        <f>IFERROR(VLOOKUP($A775,#REF!,6,FALSE),0)</f>
        <v>0</v>
      </c>
      <c r="CG775" s="4">
        <f>IFERROR(VLOOKUP($A775,#REF!,4,FALSE),0)</f>
        <v>0</v>
      </c>
      <c r="CH775" s="5">
        <f>IFERROR(VLOOKUP($A775,#REF!,5,FALSE),0)</f>
        <v>0</v>
      </c>
      <c r="CI775" s="7">
        <f>IFERROR(VLOOKUP($A775,#REF!,6,FALSE),0)</f>
        <v>0</v>
      </c>
      <c r="CJ775" s="4">
        <f>IFERROR(VLOOKUP($A775,#REF!,4,FALSE),0)</f>
        <v>0</v>
      </c>
      <c r="CK775" s="5">
        <f>IFERROR(VLOOKUP($A775,#REF!,5,FALSE),0)</f>
        <v>0</v>
      </c>
      <c r="CL775" s="7">
        <f>IFERROR(VLOOKUP($A775,#REF!,6,FALSE),0)</f>
        <v>0</v>
      </c>
      <c r="CM775" s="4">
        <f>IFERROR(VLOOKUP($A775,#REF!,4,FALSE),0)</f>
        <v>0</v>
      </c>
      <c r="CN775" s="5">
        <f>IFERROR(VLOOKUP($A775,#REF!,5,FALSE),0)</f>
        <v>0</v>
      </c>
      <c r="CO775" s="7">
        <f>IFERROR(VLOOKUP($A775,#REF!,6,FALSE),0)</f>
        <v>0</v>
      </c>
      <c r="CP775" s="4">
        <f>IFERROR(VLOOKUP($A775,#REF!,4,FALSE),0)</f>
        <v>0</v>
      </c>
      <c r="CQ775" s="5">
        <f>IFERROR(VLOOKUP($A775,#REF!,5,FALSE),0)</f>
        <v>0</v>
      </c>
      <c r="CR775" s="7">
        <f>IFERROR(VLOOKUP($A775,#REF!,6,FALSE),0)</f>
        <v>0</v>
      </c>
      <c r="CS775" s="4">
        <f>IFERROR(VLOOKUP($A775,#REF!,4,FALSE),0)</f>
        <v>0</v>
      </c>
      <c r="CT775" s="5">
        <f>IFERROR(VLOOKUP($A775,#REF!,5,FALSE),0)</f>
        <v>0</v>
      </c>
      <c r="CU775" s="7">
        <f>IFERROR(VLOOKUP($A775,#REF!,6,FALSE),0)</f>
        <v>0</v>
      </c>
      <c r="CV775" s="4">
        <f>IFERROR(VLOOKUP($A775,#REF!,4,FALSE),0)</f>
        <v>0</v>
      </c>
      <c r="CW775" s="5">
        <f>IFERROR(VLOOKUP($A775,#REF!,5,FALSE),0)</f>
        <v>0</v>
      </c>
      <c r="CX775" s="7">
        <f>IFERROR(VLOOKUP($A775,#REF!,6,FALSE),0)</f>
        <v>0</v>
      </c>
      <c r="CY775" s="4">
        <f>IFERROR(VLOOKUP($A775,#REF!,4,FALSE),0)</f>
        <v>0</v>
      </c>
      <c r="CZ775" s="5">
        <f>IFERROR(VLOOKUP($A775,#REF!,5,FALSE),0)</f>
        <v>0</v>
      </c>
      <c r="DA775" s="7">
        <f>IFERROR(VLOOKUP($A775,#REF!,6,FALSE),0)</f>
        <v>0</v>
      </c>
      <c r="DB775" s="4">
        <f>IFERROR(VLOOKUP($A775,#REF!,4,FALSE),0)</f>
        <v>0</v>
      </c>
      <c r="DC775" s="5">
        <f>IFERROR(VLOOKUP($A775,#REF!,5,FALSE),0)</f>
        <v>0</v>
      </c>
      <c r="DD775" s="7">
        <f>IFERROR(VLOOKUP($A775,#REF!,6,FALSE),0)</f>
        <v>0</v>
      </c>
      <c r="DE775" s="4">
        <f>IFERROR(VLOOKUP($A775,#REF!,4,FALSE),0)</f>
        <v>0</v>
      </c>
      <c r="DF775" s="5">
        <f>IFERROR(VLOOKUP($A775,#REF!,5,FALSE),0)</f>
        <v>0</v>
      </c>
      <c r="DG775" s="7">
        <f>IFERROR(VLOOKUP($A775,#REF!,6,FALSE),0)</f>
        <v>0</v>
      </c>
      <c r="DH775" s="4">
        <f>IFERROR(VLOOKUP($A775,#REF!,4,FALSE),0)</f>
        <v>0</v>
      </c>
      <c r="DI775" s="5">
        <f>IFERROR(VLOOKUP($A775,#REF!,5,FALSE),0)</f>
        <v>0</v>
      </c>
      <c r="DJ775" s="7">
        <f>IFERROR(VLOOKUP($A775,#REF!,6,FALSE),0)</f>
        <v>0</v>
      </c>
      <c r="DK775" s="4"/>
      <c r="DL775" s="5"/>
      <c r="DM775" s="7"/>
      <c r="DN775" s="4"/>
      <c r="DO775" s="5"/>
      <c r="DP775" s="7"/>
      <c r="DQ775" s="4"/>
      <c r="DR775" s="5"/>
      <c r="DS775" s="7"/>
      <c r="DT775" s="4"/>
      <c r="DU775" s="5"/>
      <c r="DV775" s="7"/>
      <c r="DW775" s="4"/>
      <c r="DX775" s="5"/>
      <c r="DY775" s="7"/>
      <c r="DZ775" s="4"/>
      <c r="EA775" s="5"/>
      <c r="EB775" s="7"/>
      <c r="EC775" s="4"/>
      <c r="ED775" s="5"/>
      <c r="EE775" s="7"/>
      <c r="EF775" s="4"/>
      <c r="EG775" s="5"/>
      <c r="EH775" s="7"/>
      <c r="EI775" s="4"/>
      <c r="EJ775" s="5"/>
      <c r="EK775" s="7"/>
      <c r="EL775" s="4"/>
      <c r="EM775" s="5"/>
      <c r="EN775" s="7"/>
      <c r="EO775" s="4"/>
      <c r="EP775" s="5"/>
      <c r="EQ775" s="7"/>
      <c r="ER775" s="4"/>
      <c r="ES775" s="5"/>
      <c r="ET775" s="7"/>
      <c r="EU775" s="23">
        <f t="shared" si="386"/>
        <v>0</v>
      </c>
      <c r="EV775" s="23">
        <f>LARGE((J775,M775,P775,S775,V775,Y775,AB775,AE775,AH775,AK775,AN775,AQ775,AT775,AW775,AZ775,BC775,BF775,BI775,BL775,BO775,BU775,BX775,CA775,CD775,CG775,CJ775,CM775,CP775,CS775,CV775,CY775,DB775,DE775,DH775,DK775,DN775,DQ775,DT775,DW775,DZ775,EC775,EF775,EI775,EL775,EO775,ER775),2)</f>
        <v>0</v>
      </c>
      <c r="EW775" s="23">
        <f>LARGE((J775,M775,P775,S775,V775,Y775,AB775,AE775,AH775,AK775,AN775,AQ775,AT775,AW775,AZ775,BC775,BF775,BI775,BL775,BO775,BU775,BX775,CA775,CD775,CG775,CJ775,CM775,CP775,CS775,CV775,CY775,DB775,DE775,DH775,DK775,DN775,DQ775,DT775,DW775,DZ775,EC775,EF775,EI775,EL775,EO775,ER775),3)</f>
        <v>0</v>
      </c>
      <c r="EX775" s="23">
        <f t="shared" si="391"/>
        <v>0</v>
      </c>
    </row>
    <row r="776" spans="1:154" ht="15" customHeight="1" x14ac:dyDescent="0.25">
      <c r="A776" s="34" t="str">
        <f t="shared" si="379"/>
        <v>464251-Solo-ZZ-DHV</v>
      </c>
      <c r="B776" s="18">
        <v>464251</v>
      </c>
      <c r="C776" s="18" t="s">
        <v>284</v>
      </c>
      <c r="D776" s="18" t="s">
        <v>241</v>
      </c>
      <c r="E776" s="19" t="s">
        <v>77</v>
      </c>
      <c r="F776" s="20" t="s">
        <v>78</v>
      </c>
      <c r="G776" s="21" t="s">
        <v>232</v>
      </c>
      <c r="H776" s="9">
        <f t="shared" si="380"/>
        <v>8</v>
      </c>
      <c r="I776" s="40">
        <v>8</v>
      </c>
      <c r="J776" s="4">
        <f>IFERROR(VLOOKUP($A776,#REF!,4,FALSE),0)</f>
        <v>0</v>
      </c>
      <c r="K776" s="5">
        <f>IFERROR(VLOOKUP($A776,#REF!,5,FALSE),0)</f>
        <v>0</v>
      </c>
      <c r="L776" s="7">
        <f>IFERROR(VLOOKUP($A776,#REF!,6,FALSE),0)</f>
        <v>0</v>
      </c>
      <c r="M776" s="4">
        <f>IFERROR(VLOOKUP($A776,#REF!,4,FALSE),0)</f>
        <v>0</v>
      </c>
      <c r="N776" s="5">
        <f>IFERROR(VLOOKUP($A776,#REF!,5,FALSE),0)</f>
        <v>0</v>
      </c>
      <c r="O776" s="7">
        <f>IFERROR(VLOOKUP($A776,#REF!,6,FALSE),0)</f>
        <v>0</v>
      </c>
      <c r="P776" s="4">
        <f>IFERROR(VLOOKUP($A776,#REF!,4,FALSE),0)</f>
        <v>0</v>
      </c>
      <c r="Q776" s="5">
        <f>IFERROR(VLOOKUP($A776,#REF!,5,FALSE),0)</f>
        <v>0</v>
      </c>
      <c r="R776" s="7">
        <f>IFERROR(VLOOKUP($A776,#REF!,6,FALSE),0)</f>
        <v>0</v>
      </c>
      <c r="S776" s="4">
        <f>IFERROR(VLOOKUP($A776,#REF!,4,FALSE),0)</f>
        <v>0</v>
      </c>
      <c r="T776" s="5">
        <f>IFERROR(VLOOKUP($A776,#REF!,5,FALSE),0)</f>
        <v>0</v>
      </c>
      <c r="U776" s="7">
        <f>IFERROR(VLOOKUP($A776,#REF!,6,FALSE),0)</f>
        <v>0</v>
      </c>
      <c r="V776" s="4">
        <f>IFERROR(VLOOKUP($A776,#REF!,4,FALSE),0)</f>
        <v>0</v>
      </c>
      <c r="W776" s="5">
        <f>IFERROR(VLOOKUP($A776,#REF!,5,FALSE),0)</f>
        <v>0</v>
      </c>
      <c r="X776" s="7">
        <f>IFERROR(VLOOKUP($A776,#REF!,6,FALSE),0)</f>
        <v>0</v>
      </c>
      <c r="Y776" s="4">
        <f>IFERROR(VLOOKUP($A776,#REF!,4,FALSE),0)</f>
        <v>0</v>
      </c>
      <c r="Z776" s="5">
        <f>IFERROR(VLOOKUP($A776,#REF!,5,FALSE),0)</f>
        <v>0</v>
      </c>
      <c r="AA776" s="7">
        <f>IFERROR(VLOOKUP($A776,#REF!,6,FALSE),0)</f>
        <v>0</v>
      </c>
      <c r="AB776" s="4">
        <f>IFERROR(VLOOKUP($A776,#REF!,4,FALSE),0)</f>
        <v>0</v>
      </c>
      <c r="AC776" s="5">
        <f>IFERROR(VLOOKUP($A776,#REF!,5,FALSE),0)</f>
        <v>0</v>
      </c>
      <c r="AD776" s="7">
        <f>IFERROR(VLOOKUP($A776,#REF!,6,FALSE),0)</f>
        <v>0</v>
      </c>
      <c r="AE776" s="4">
        <f>IFERROR(VLOOKUP($A776,#REF!,4,FALSE),0)</f>
        <v>0</v>
      </c>
      <c r="AF776" s="5">
        <f>IFERROR(VLOOKUP($A776,#REF!,5,FALSE),0)</f>
        <v>0</v>
      </c>
      <c r="AG776" s="7">
        <f>IFERROR(VLOOKUP($A776,#REF!,6,FALSE),0)</f>
        <v>0</v>
      </c>
      <c r="AH776" s="4">
        <f>IFERROR(VLOOKUP($A776,#REF!,4,FALSE),0)</f>
        <v>0</v>
      </c>
      <c r="AI776" s="5">
        <f>IFERROR(VLOOKUP($A776,#REF!,5,FALSE),0)</f>
        <v>0</v>
      </c>
      <c r="AJ776" s="7">
        <f>IFERROR(VLOOKUP($A776,#REF!,6,FALSE),0)</f>
        <v>0</v>
      </c>
      <c r="AK776" s="4">
        <f>IFERROR(VLOOKUP($A776,#REF!,4,FALSE),0)</f>
        <v>0</v>
      </c>
      <c r="AL776" s="5">
        <f>IFERROR(VLOOKUP($A776,#REF!,5,FALSE),0)</f>
        <v>0</v>
      </c>
      <c r="AM776" s="7">
        <f>IFERROR(VLOOKUP($A776,#REF!,6,FALSE),0)</f>
        <v>0</v>
      </c>
      <c r="AN776" s="4">
        <f>IFERROR(VLOOKUP($A776,#REF!,4,FALSE),0)</f>
        <v>0</v>
      </c>
      <c r="AO776" s="5">
        <f>IFERROR(VLOOKUP($A776,#REF!,5,FALSE),0)</f>
        <v>0</v>
      </c>
      <c r="AP776" s="7">
        <f>IFERROR(VLOOKUP($A776,#REF!,6,FALSE),0)</f>
        <v>0</v>
      </c>
      <c r="AQ776" s="4">
        <f>IFERROR(VLOOKUP($A776,#REF!,4,FALSE),0)</f>
        <v>0</v>
      </c>
      <c r="AR776" s="5">
        <f>IFERROR(VLOOKUP($A776,#REF!,5,FALSE),0)</f>
        <v>0</v>
      </c>
      <c r="AS776" s="7">
        <f>IFERROR(VLOOKUP($A776,#REF!,6,FALSE),0)</f>
        <v>0</v>
      </c>
      <c r="AT776" s="4">
        <f>IFERROR(VLOOKUP($A776,#REF!,4,FALSE),0)</f>
        <v>0</v>
      </c>
      <c r="AU776" s="5">
        <f>IFERROR(VLOOKUP($A776,#REF!,5,FALSE),0)</f>
        <v>0</v>
      </c>
      <c r="AV776" s="7">
        <f>IFERROR(VLOOKUP($A776,#REF!,6,FALSE),0)</f>
        <v>0</v>
      </c>
      <c r="AW776" s="4">
        <f>IFERROR(VLOOKUP($A776,#REF!,4,FALSE),0)</f>
        <v>0</v>
      </c>
      <c r="AX776" s="5">
        <f>IFERROR(VLOOKUP($A776,#REF!,5,FALSE),0)</f>
        <v>0</v>
      </c>
      <c r="AY776" s="7">
        <f>IFERROR(VLOOKUP($A776,#REF!,6,FALSE),0)</f>
        <v>0</v>
      </c>
      <c r="AZ776" s="4">
        <f>IFERROR(VLOOKUP($A776,#REF!,4,FALSE),0)</f>
        <v>0</v>
      </c>
      <c r="BA776" s="5">
        <f>IFERROR(VLOOKUP($A776,#REF!,5,FALSE),0)</f>
        <v>0</v>
      </c>
      <c r="BB776" s="7">
        <f>IFERROR(VLOOKUP($A776,#REF!,6,FALSE),0)</f>
        <v>0</v>
      </c>
      <c r="BC776" s="4">
        <f>IFERROR(VLOOKUP($A776,#REF!,4,FALSE),0)</f>
        <v>0</v>
      </c>
      <c r="BD776" s="5">
        <f>IFERROR(VLOOKUP($A776,#REF!,5,FALSE),0)</f>
        <v>0</v>
      </c>
      <c r="BE776" s="7">
        <f>IFERROR(VLOOKUP($A776,#REF!,6,FALSE),0)</f>
        <v>0</v>
      </c>
      <c r="BF776" s="4">
        <f>IFERROR(VLOOKUP($A776,#REF!,4,FALSE),0)</f>
        <v>0</v>
      </c>
      <c r="BG776" s="5">
        <f>IFERROR(VLOOKUP($A776,#REF!,5,FALSE),0)</f>
        <v>0</v>
      </c>
      <c r="BH776" s="7">
        <f>IFERROR(VLOOKUP($A776,#REF!,6,FALSE),0)</f>
        <v>0</v>
      </c>
      <c r="BI776" s="4">
        <f>IFERROR(VLOOKUP($A776,#REF!,4,FALSE),0)</f>
        <v>0</v>
      </c>
      <c r="BJ776" s="5">
        <f>IFERROR(VLOOKUP($A776,#REF!,5,FALSE),0)</f>
        <v>0</v>
      </c>
      <c r="BK776" s="7">
        <f>IFERROR(VLOOKUP($A776,#REF!,6,FALSE),0)</f>
        <v>0</v>
      </c>
      <c r="BL776" s="4">
        <f>IFERROR(VLOOKUP($A776,#REF!,4,FALSE),0)</f>
        <v>0</v>
      </c>
      <c r="BM776" s="5">
        <f>IFERROR(VLOOKUP($A776,#REF!,5,FALSE),0)</f>
        <v>0</v>
      </c>
      <c r="BN776" s="7">
        <f>IFERROR(VLOOKUP($A776,#REF!,6,FALSE),0)</f>
        <v>0</v>
      </c>
      <c r="BO776" s="4">
        <f>IFERROR(VLOOKUP($A776,#REF!,4,FALSE),0)</f>
        <v>0</v>
      </c>
      <c r="BP776" s="5">
        <f>IFERROR(VLOOKUP($A776,#REF!,5,FALSE),0)</f>
        <v>0</v>
      </c>
      <c r="BQ776" s="7">
        <f>IFERROR(VLOOKUP($A776,#REF!,6,FALSE),0)</f>
        <v>0</v>
      </c>
      <c r="BR776" s="4">
        <f>IFERROR(VLOOKUP($A776,#REF!,4,FALSE),0)</f>
        <v>0</v>
      </c>
      <c r="BS776" s="5">
        <f>IFERROR(VLOOKUP($A776,#REF!,5,FALSE),0)</f>
        <v>0</v>
      </c>
      <c r="BT776" s="7">
        <f>IFERROR(VLOOKUP($A776,#REF!,6,FALSE),0)</f>
        <v>0</v>
      </c>
      <c r="BU776" s="4">
        <f>IFERROR(VLOOKUP($A776,#REF!,4,FALSE),0)</f>
        <v>0</v>
      </c>
      <c r="BV776" s="5">
        <f>IFERROR(VLOOKUP($A776,#REF!,5,FALSE),0)</f>
        <v>0</v>
      </c>
      <c r="BW776" s="7">
        <f>IFERROR(VLOOKUP($A776,#REF!,6,FALSE),0)</f>
        <v>0</v>
      </c>
      <c r="BX776" s="4">
        <f>IFERROR(VLOOKUP($A776,#REF!,4,FALSE),0)</f>
        <v>0</v>
      </c>
      <c r="BY776" s="5">
        <f>IFERROR(VLOOKUP($A776,#REF!,5,FALSE),0)</f>
        <v>0</v>
      </c>
      <c r="BZ776" s="7">
        <f>IFERROR(VLOOKUP($A776,#REF!,6,FALSE),0)</f>
        <v>0</v>
      </c>
      <c r="CA776" s="4">
        <f>IFERROR(VLOOKUP($A776,#REF!,4,FALSE),0)</f>
        <v>0</v>
      </c>
      <c r="CB776" s="5">
        <f>IFERROR(VLOOKUP($A776,#REF!,5,FALSE),0)</f>
        <v>0</v>
      </c>
      <c r="CC776" s="7">
        <f>IFERROR(VLOOKUP($A776,#REF!,6,FALSE),0)</f>
        <v>0</v>
      </c>
      <c r="CD776" s="4">
        <f>IFERROR(VLOOKUP($A776,#REF!,4,FALSE),0)</f>
        <v>0</v>
      </c>
      <c r="CE776" s="5">
        <f>IFERROR(VLOOKUP($A776,#REF!,5,FALSE),0)</f>
        <v>0</v>
      </c>
      <c r="CF776" s="7">
        <f>IFERROR(VLOOKUP($A776,#REF!,6,FALSE),0)</f>
        <v>0</v>
      </c>
      <c r="CG776" s="4">
        <f>IFERROR(VLOOKUP($A776,#REF!,4,FALSE),0)</f>
        <v>0</v>
      </c>
      <c r="CH776" s="5">
        <f>IFERROR(VLOOKUP($A776,#REF!,5,FALSE),0)</f>
        <v>0</v>
      </c>
      <c r="CI776" s="7">
        <f>IFERROR(VLOOKUP($A776,#REF!,6,FALSE),0)</f>
        <v>0</v>
      </c>
      <c r="CJ776" s="4">
        <f>IFERROR(VLOOKUP($A776,#REF!,4,FALSE),0)</f>
        <v>0</v>
      </c>
      <c r="CK776" s="5">
        <f>IFERROR(VLOOKUP($A776,#REF!,5,FALSE),0)</f>
        <v>0</v>
      </c>
      <c r="CL776" s="7">
        <f>IFERROR(VLOOKUP($A776,#REF!,6,FALSE),0)</f>
        <v>0</v>
      </c>
      <c r="CM776" s="4">
        <f>IFERROR(VLOOKUP($A776,#REF!,4,FALSE),0)</f>
        <v>0</v>
      </c>
      <c r="CN776" s="5">
        <f>IFERROR(VLOOKUP($A776,#REF!,5,FALSE),0)</f>
        <v>0</v>
      </c>
      <c r="CO776" s="7">
        <f>IFERROR(VLOOKUP($A776,#REF!,6,FALSE),0)</f>
        <v>0</v>
      </c>
      <c r="CP776" s="4">
        <f>IFERROR(VLOOKUP($A776,#REF!,4,FALSE),0)</f>
        <v>0</v>
      </c>
      <c r="CQ776" s="5">
        <f>IFERROR(VLOOKUP($A776,#REF!,5,FALSE),0)</f>
        <v>0</v>
      </c>
      <c r="CR776" s="7">
        <f>IFERROR(VLOOKUP($A776,#REF!,6,FALSE),0)</f>
        <v>0</v>
      </c>
      <c r="CS776" s="4">
        <f>IFERROR(VLOOKUP($A776,#REF!,4,FALSE),0)</f>
        <v>0</v>
      </c>
      <c r="CT776" s="5">
        <f>IFERROR(VLOOKUP($A776,#REF!,5,FALSE),0)</f>
        <v>0</v>
      </c>
      <c r="CU776" s="7">
        <f>IFERROR(VLOOKUP($A776,#REF!,6,FALSE),0)</f>
        <v>0</v>
      </c>
      <c r="CV776" s="4">
        <f>IFERROR(VLOOKUP($A776,#REF!,4,FALSE),0)</f>
        <v>0</v>
      </c>
      <c r="CW776" s="5">
        <f>IFERROR(VLOOKUP($A776,#REF!,5,FALSE),0)</f>
        <v>0</v>
      </c>
      <c r="CX776" s="7">
        <f>IFERROR(VLOOKUP($A776,#REF!,6,FALSE),0)</f>
        <v>0</v>
      </c>
      <c r="CY776" s="4">
        <f>IFERROR(VLOOKUP($A776,#REF!,4,FALSE),0)</f>
        <v>0</v>
      </c>
      <c r="CZ776" s="5">
        <f>IFERROR(VLOOKUP($A776,#REF!,5,FALSE),0)</f>
        <v>0</v>
      </c>
      <c r="DA776" s="7">
        <f>IFERROR(VLOOKUP($A776,#REF!,6,FALSE),0)</f>
        <v>0</v>
      </c>
      <c r="DB776" s="4">
        <f>IFERROR(VLOOKUP($A776,#REF!,4,FALSE),0)</f>
        <v>0</v>
      </c>
      <c r="DC776" s="5">
        <f>IFERROR(VLOOKUP($A776,#REF!,5,FALSE),0)</f>
        <v>0</v>
      </c>
      <c r="DD776" s="7">
        <f>IFERROR(VLOOKUP($A776,#REF!,6,FALSE),0)</f>
        <v>0</v>
      </c>
      <c r="DE776" s="4">
        <f>IFERROR(VLOOKUP($A776,#REF!,4,FALSE),0)</f>
        <v>0</v>
      </c>
      <c r="DF776" s="5">
        <f>IFERROR(VLOOKUP($A776,#REF!,5,FALSE),0)</f>
        <v>0</v>
      </c>
      <c r="DG776" s="7">
        <f>IFERROR(VLOOKUP($A776,#REF!,6,FALSE),0)</f>
        <v>0</v>
      </c>
      <c r="DH776" s="4">
        <f>IFERROR(VLOOKUP($A776,#REF!,4,FALSE),0)</f>
        <v>0</v>
      </c>
      <c r="DI776" s="5">
        <f>IFERROR(VLOOKUP($A776,#REF!,5,FALSE),0)</f>
        <v>0</v>
      </c>
      <c r="DJ776" s="7">
        <f>IFERROR(VLOOKUP($A776,#REF!,6,FALSE),0)</f>
        <v>0</v>
      </c>
      <c r="DK776" s="4"/>
      <c r="DL776" s="5"/>
      <c r="DM776" s="7"/>
      <c r="DN776" s="4"/>
      <c r="DO776" s="5"/>
      <c r="DP776" s="7"/>
      <c r="DQ776" s="4"/>
      <c r="DR776" s="5"/>
      <c r="DS776" s="7"/>
      <c r="DT776" s="4"/>
      <c r="DU776" s="5"/>
      <c r="DV776" s="7"/>
      <c r="DW776" s="4"/>
      <c r="DX776" s="5"/>
      <c r="DY776" s="7"/>
      <c r="DZ776" s="4"/>
      <c r="EA776" s="5"/>
      <c r="EB776" s="7"/>
      <c r="EC776" s="4"/>
      <c r="ED776" s="5"/>
      <c r="EE776" s="7"/>
      <c r="EF776" s="4"/>
      <c r="EG776" s="5"/>
      <c r="EH776" s="7"/>
      <c r="EI776" s="4"/>
      <c r="EJ776" s="5"/>
      <c r="EK776" s="7"/>
      <c r="EL776" s="4"/>
      <c r="EM776" s="5"/>
      <c r="EN776" s="7"/>
      <c r="EO776" s="4"/>
      <c r="EP776" s="5"/>
      <c r="EQ776" s="7"/>
      <c r="ER776" s="4"/>
      <c r="ES776" s="5"/>
      <c r="ET776" s="7"/>
      <c r="EU776" s="23">
        <f t="shared" si="386"/>
        <v>0</v>
      </c>
      <c r="EV776" s="23">
        <f>LARGE((J776,M776,P776,S776,V776,Y776,AB776,AE776,AH776,AK776,AN776,AQ776,AT776,AW776,AZ776,BC776,BF776,BI776,BL776,BO776,BU776,BX776,CA776,CD776,CG776,CJ776,CM776,CP776,CS776,CV776,CY776,DB776,DE776,DH776,DK776,DN776,DQ776,DT776,DW776,DZ776,EC776,EF776,EI776,EL776,EO776,ER776),2)</f>
        <v>0</v>
      </c>
      <c r="EW776" s="23">
        <f>LARGE((J776,M776,P776,S776,V776,Y776,AB776,AE776,AH776,AK776,AN776,AQ776,AT776,AW776,AZ776,BC776,BF776,BI776,BL776,BO776,BU776,BX776,CA776,CD776,CG776,CJ776,CM776,CP776,CS776,CV776,CY776,DB776,DE776,DH776,DK776,DN776,DQ776,DT776,DW776,DZ776,EC776,EF776,EI776,EL776,EO776,ER776),3)</f>
        <v>0</v>
      </c>
      <c r="EX776" s="23">
        <f t="shared" si="391"/>
        <v>0</v>
      </c>
    </row>
    <row r="777" spans="1:154" ht="15" customHeight="1" x14ac:dyDescent="0.25">
      <c r="A777" s="34" t="str">
        <f t="shared" si="379"/>
        <v>439192-Team-Z-LV1</v>
      </c>
      <c r="B777" s="18">
        <v>439192</v>
      </c>
      <c r="C777" s="18" t="s">
        <v>43</v>
      </c>
      <c r="D777" s="18" t="s">
        <v>153</v>
      </c>
      <c r="E777" s="19" t="s">
        <v>79</v>
      </c>
      <c r="F777" s="20" t="s">
        <v>83</v>
      </c>
      <c r="G777" s="21" t="s">
        <v>156</v>
      </c>
      <c r="H777" s="9">
        <f t="shared" si="380"/>
        <v>3</v>
      </c>
      <c r="I777" s="40">
        <v>3</v>
      </c>
      <c r="J777" s="4">
        <f>IFERROR(VLOOKUP($A777,#REF!,4,FALSE),0)</f>
        <v>0</v>
      </c>
      <c r="K777" s="5">
        <f>IFERROR(VLOOKUP($A777,#REF!,5,FALSE),0)</f>
        <v>0</v>
      </c>
      <c r="L777" s="7">
        <f>IFERROR(VLOOKUP($A777,#REF!,6,FALSE),0)</f>
        <v>0</v>
      </c>
      <c r="M777" s="4">
        <f>IFERROR(VLOOKUP($A777,#REF!,4,FALSE),0)</f>
        <v>0</v>
      </c>
      <c r="N777" s="5">
        <f>IFERROR(VLOOKUP($A777,#REF!,5,FALSE),0)</f>
        <v>0</v>
      </c>
      <c r="O777" s="7">
        <f>IFERROR(VLOOKUP($A777,#REF!,6,FALSE),0)</f>
        <v>0</v>
      </c>
      <c r="P777" s="4">
        <f>IFERROR(VLOOKUP($A777,#REF!,4,FALSE),0)</f>
        <v>0</v>
      </c>
      <c r="Q777" s="5">
        <f>IFERROR(VLOOKUP($A777,#REF!,5,FALSE),0)</f>
        <v>0</v>
      </c>
      <c r="R777" s="7">
        <f>IFERROR(VLOOKUP($A777,#REF!,6,FALSE),0)</f>
        <v>0</v>
      </c>
      <c r="S777" s="4">
        <f>IFERROR(VLOOKUP($A777,#REF!,4,FALSE),0)</f>
        <v>0</v>
      </c>
      <c r="T777" s="5">
        <f>IFERROR(VLOOKUP($A777,#REF!,5,FALSE),0)</f>
        <v>0</v>
      </c>
      <c r="U777" s="7">
        <f>IFERROR(VLOOKUP($A777,#REF!,6,FALSE),0)</f>
        <v>0</v>
      </c>
      <c r="V777" s="4">
        <f>IFERROR(VLOOKUP($A777,#REF!,4,FALSE),0)</f>
        <v>0</v>
      </c>
      <c r="W777" s="5">
        <f>IFERROR(VLOOKUP($A777,#REF!,5,FALSE),0)</f>
        <v>0</v>
      </c>
      <c r="X777" s="7">
        <f>IFERROR(VLOOKUP($A777,#REF!,6,FALSE),0)</f>
        <v>0</v>
      </c>
      <c r="Y777" s="4">
        <f>IFERROR(VLOOKUP($A777,#REF!,4,FALSE),0)</f>
        <v>0</v>
      </c>
      <c r="Z777" s="5">
        <f>IFERROR(VLOOKUP($A777,#REF!,5,FALSE),0)</f>
        <v>0</v>
      </c>
      <c r="AA777" s="7">
        <f>IFERROR(VLOOKUP($A777,#REF!,6,FALSE),0)</f>
        <v>0</v>
      </c>
      <c r="AB777" s="4">
        <f>IFERROR(VLOOKUP($A777,#REF!,4,FALSE),0)</f>
        <v>0</v>
      </c>
      <c r="AC777" s="5">
        <f>IFERROR(VLOOKUP($A777,#REF!,5,FALSE),0)</f>
        <v>0</v>
      </c>
      <c r="AD777" s="7">
        <f>IFERROR(VLOOKUP($A777,#REF!,6,FALSE),0)</f>
        <v>0</v>
      </c>
      <c r="AE777" s="4">
        <f>IFERROR(VLOOKUP($A777,#REF!,4,FALSE),0)</f>
        <v>0</v>
      </c>
      <c r="AF777" s="5">
        <f>IFERROR(VLOOKUP($A777,#REF!,5,FALSE),0)</f>
        <v>0</v>
      </c>
      <c r="AG777" s="7">
        <f>IFERROR(VLOOKUP($A777,#REF!,6,FALSE),0)</f>
        <v>0</v>
      </c>
      <c r="AH777" s="4">
        <f>IFERROR(VLOOKUP($A777,#REF!,4,FALSE),0)</f>
        <v>0</v>
      </c>
      <c r="AI777" s="5">
        <f>IFERROR(VLOOKUP($A777,#REF!,5,FALSE),0)</f>
        <v>0</v>
      </c>
      <c r="AJ777" s="7">
        <f>IFERROR(VLOOKUP($A777,#REF!,6,FALSE),0)</f>
        <v>0</v>
      </c>
      <c r="AK777" s="4">
        <f>IFERROR(VLOOKUP($A777,#REF!,4,FALSE),0)</f>
        <v>0</v>
      </c>
      <c r="AL777" s="5">
        <f>IFERROR(VLOOKUP($A777,#REF!,5,FALSE),0)</f>
        <v>0</v>
      </c>
      <c r="AM777" s="7">
        <f>IFERROR(VLOOKUP($A777,#REF!,6,FALSE),0)</f>
        <v>0</v>
      </c>
      <c r="AN777" s="4">
        <f>IFERROR(VLOOKUP($A777,#REF!,4,FALSE),0)</f>
        <v>0</v>
      </c>
      <c r="AO777" s="5">
        <f>IFERROR(VLOOKUP($A777,#REF!,5,FALSE),0)</f>
        <v>0</v>
      </c>
      <c r="AP777" s="7">
        <f>IFERROR(VLOOKUP($A777,#REF!,6,FALSE),0)</f>
        <v>0</v>
      </c>
      <c r="AQ777" s="4">
        <f>IFERROR(VLOOKUP($A777,#REF!,4,FALSE),0)</f>
        <v>0</v>
      </c>
      <c r="AR777" s="5">
        <f>IFERROR(VLOOKUP($A777,#REF!,5,FALSE),0)</f>
        <v>0</v>
      </c>
      <c r="AS777" s="7">
        <f>IFERROR(VLOOKUP($A777,#REF!,6,FALSE),0)</f>
        <v>0</v>
      </c>
      <c r="AT777" s="4">
        <f>IFERROR(VLOOKUP($A777,#REF!,4,FALSE),0)</f>
        <v>0</v>
      </c>
      <c r="AU777" s="5">
        <f>IFERROR(VLOOKUP($A777,#REF!,5,FALSE),0)</f>
        <v>0</v>
      </c>
      <c r="AV777" s="7">
        <f>IFERROR(VLOOKUP($A777,#REF!,6,FALSE),0)</f>
        <v>0</v>
      </c>
      <c r="AW777" s="4">
        <f>IFERROR(VLOOKUP($A777,#REF!,4,FALSE),0)</f>
        <v>0</v>
      </c>
      <c r="AX777" s="5">
        <f>IFERROR(VLOOKUP($A777,#REF!,5,FALSE),0)</f>
        <v>0</v>
      </c>
      <c r="AY777" s="7">
        <f>IFERROR(VLOOKUP($A777,#REF!,6,FALSE),0)</f>
        <v>0</v>
      </c>
      <c r="AZ777" s="4">
        <f>IFERROR(VLOOKUP($A777,#REF!,4,FALSE),0)</f>
        <v>0</v>
      </c>
      <c r="BA777" s="5">
        <f>IFERROR(VLOOKUP($A777,#REF!,5,FALSE),0)</f>
        <v>0</v>
      </c>
      <c r="BB777" s="7">
        <f>IFERROR(VLOOKUP($A777,#REF!,6,FALSE),0)</f>
        <v>0</v>
      </c>
      <c r="BC777" s="4">
        <f>IFERROR(VLOOKUP($A777,#REF!,4,FALSE),0)</f>
        <v>0</v>
      </c>
      <c r="BD777" s="5">
        <f>IFERROR(VLOOKUP($A777,#REF!,5,FALSE),0)</f>
        <v>0</v>
      </c>
      <c r="BE777" s="7">
        <f>IFERROR(VLOOKUP($A777,#REF!,6,FALSE),0)</f>
        <v>0</v>
      </c>
      <c r="BF777" s="4">
        <f>IFERROR(VLOOKUP($A777,#REF!,4,FALSE),0)</f>
        <v>0</v>
      </c>
      <c r="BG777" s="5">
        <f>IFERROR(VLOOKUP($A777,#REF!,5,FALSE),0)</f>
        <v>0</v>
      </c>
      <c r="BH777" s="7">
        <f>IFERROR(VLOOKUP($A777,#REF!,6,FALSE),0)</f>
        <v>0</v>
      </c>
      <c r="BI777" s="4">
        <f>IFERROR(VLOOKUP($A777,#REF!,4,FALSE),0)</f>
        <v>0</v>
      </c>
      <c r="BJ777" s="5">
        <f>IFERROR(VLOOKUP($A777,#REF!,5,FALSE),0)</f>
        <v>0</v>
      </c>
      <c r="BK777" s="7">
        <f>IFERROR(VLOOKUP($A777,#REF!,6,FALSE),0)</f>
        <v>0</v>
      </c>
      <c r="BL777" s="4">
        <f>IFERROR(VLOOKUP($A777,#REF!,4,FALSE),0)</f>
        <v>0</v>
      </c>
      <c r="BM777" s="5">
        <f>IFERROR(VLOOKUP($A777,#REF!,5,FALSE),0)</f>
        <v>0</v>
      </c>
      <c r="BN777" s="7">
        <f>IFERROR(VLOOKUP($A777,#REF!,6,FALSE),0)</f>
        <v>0</v>
      </c>
      <c r="BO777" s="4">
        <f>IFERROR(VLOOKUP($A777,#REF!,4,FALSE),0)</f>
        <v>0</v>
      </c>
      <c r="BP777" s="5">
        <f>IFERROR(VLOOKUP($A777,#REF!,5,FALSE),0)</f>
        <v>0</v>
      </c>
      <c r="BQ777" s="7">
        <f>IFERROR(VLOOKUP($A777,#REF!,6,FALSE),0)</f>
        <v>0</v>
      </c>
      <c r="BR777" s="4">
        <f>IFERROR(VLOOKUP($A777,#REF!,4,FALSE),0)</f>
        <v>0</v>
      </c>
      <c r="BS777" s="5">
        <f>IFERROR(VLOOKUP($A777,#REF!,5,FALSE),0)</f>
        <v>0</v>
      </c>
      <c r="BT777" s="7">
        <f>IFERROR(VLOOKUP($A777,#REF!,6,FALSE),0)</f>
        <v>0</v>
      </c>
      <c r="BU777" s="4">
        <f>IFERROR(VLOOKUP($A777,#REF!,4,FALSE),0)</f>
        <v>0</v>
      </c>
      <c r="BV777" s="5">
        <f>IFERROR(VLOOKUP($A777,#REF!,5,FALSE),0)</f>
        <v>0</v>
      </c>
      <c r="BW777" s="7">
        <f>IFERROR(VLOOKUP($A777,#REF!,6,FALSE),0)</f>
        <v>0</v>
      </c>
      <c r="BX777" s="4">
        <f>IFERROR(VLOOKUP($A777,#REF!,4,FALSE),0)</f>
        <v>0</v>
      </c>
      <c r="BY777" s="5">
        <f>IFERROR(VLOOKUP($A777,#REF!,5,FALSE),0)</f>
        <v>0</v>
      </c>
      <c r="BZ777" s="7">
        <f>IFERROR(VLOOKUP($A777,#REF!,6,FALSE),0)</f>
        <v>0</v>
      </c>
      <c r="CA777" s="4">
        <f>IFERROR(VLOOKUP($A777,#REF!,4,FALSE),0)</f>
        <v>0</v>
      </c>
      <c r="CB777" s="5">
        <f>IFERROR(VLOOKUP($A777,#REF!,5,FALSE),0)</f>
        <v>0</v>
      </c>
      <c r="CC777" s="7">
        <f>IFERROR(VLOOKUP($A777,#REF!,6,FALSE),0)</f>
        <v>0</v>
      </c>
      <c r="CD777" s="4">
        <f>IFERROR(VLOOKUP($A777,#REF!,4,FALSE),0)</f>
        <v>0</v>
      </c>
      <c r="CE777" s="5">
        <f>IFERROR(VLOOKUP($A777,#REF!,5,FALSE),0)</f>
        <v>0</v>
      </c>
      <c r="CF777" s="7">
        <f>IFERROR(VLOOKUP($A777,#REF!,6,FALSE),0)</f>
        <v>0</v>
      </c>
      <c r="CG777" s="4">
        <f>IFERROR(VLOOKUP($A777,#REF!,4,FALSE),0)</f>
        <v>0</v>
      </c>
      <c r="CH777" s="5">
        <f>IFERROR(VLOOKUP($A777,#REF!,5,FALSE),0)</f>
        <v>0</v>
      </c>
      <c r="CI777" s="7">
        <f>IFERROR(VLOOKUP($A777,#REF!,6,FALSE),0)</f>
        <v>0</v>
      </c>
      <c r="CJ777" s="4">
        <f>IFERROR(VLOOKUP($A777,#REF!,4,FALSE),0)</f>
        <v>0</v>
      </c>
      <c r="CK777" s="5">
        <f>IFERROR(VLOOKUP($A777,#REF!,5,FALSE),0)</f>
        <v>0</v>
      </c>
      <c r="CL777" s="7">
        <f>IFERROR(VLOOKUP($A777,#REF!,6,FALSE),0)</f>
        <v>0</v>
      </c>
      <c r="CM777" s="4">
        <f>IFERROR(VLOOKUP($A777,#REF!,4,FALSE),0)</f>
        <v>0</v>
      </c>
      <c r="CN777" s="5">
        <f>IFERROR(VLOOKUP($A777,#REF!,5,FALSE),0)</f>
        <v>0</v>
      </c>
      <c r="CO777" s="7">
        <f>IFERROR(VLOOKUP($A777,#REF!,6,FALSE),0)</f>
        <v>0</v>
      </c>
      <c r="CP777" s="4">
        <f>IFERROR(VLOOKUP($A777,#REF!,4,FALSE),0)</f>
        <v>0</v>
      </c>
      <c r="CQ777" s="5">
        <f>IFERROR(VLOOKUP($A777,#REF!,5,FALSE),0)</f>
        <v>0</v>
      </c>
      <c r="CR777" s="7">
        <f>IFERROR(VLOOKUP($A777,#REF!,6,FALSE),0)</f>
        <v>0</v>
      </c>
      <c r="CS777" s="4">
        <f>IFERROR(VLOOKUP($A777,#REF!,4,FALSE),0)</f>
        <v>0</v>
      </c>
      <c r="CT777" s="5">
        <f>IFERROR(VLOOKUP($A777,#REF!,5,FALSE),0)</f>
        <v>0</v>
      </c>
      <c r="CU777" s="7">
        <f>IFERROR(VLOOKUP($A777,#REF!,6,FALSE),0)</f>
        <v>0</v>
      </c>
      <c r="CV777" s="4">
        <f>IFERROR(VLOOKUP($A777,#REF!,4,FALSE),0)</f>
        <v>0</v>
      </c>
      <c r="CW777" s="5">
        <f>IFERROR(VLOOKUP($A777,#REF!,5,FALSE),0)</f>
        <v>0</v>
      </c>
      <c r="CX777" s="7">
        <f>IFERROR(VLOOKUP($A777,#REF!,6,FALSE),0)</f>
        <v>0</v>
      </c>
      <c r="CY777" s="4">
        <f>IFERROR(VLOOKUP($A777,#REF!,4,FALSE),0)</f>
        <v>0</v>
      </c>
      <c r="CZ777" s="5">
        <f>IFERROR(VLOOKUP($A777,#REF!,5,FALSE),0)</f>
        <v>0</v>
      </c>
      <c r="DA777" s="7">
        <f>IFERROR(VLOOKUP($A777,#REF!,6,FALSE),0)</f>
        <v>0</v>
      </c>
      <c r="DB777" s="4">
        <f>IFERROR(VLOOKUP($A777,#REF!,4,FALSE),0)</f>
        <v>0</v>
      </c>
      <c r="DC777" s="5">
        <f>IFERROR(VLOOKUP($A777,#REF!,5,FALSE),0)</f>
        <v>0</v>
      </c>
      <c r="DD777" s="7">
        <f>IFERROR(VLOOKUP($A777,#REF!,6,FALSE),0)</f>
        <v>0</v>
      </c>
      <c r="DE777" s="4">
        <f>IFERROR(VLOOKUP($A777,#REF!,4,FALSE),0)</f>
        <v>0</v>
      </c>
      <c r="DF777" s="5">
        <f>IFERROR(VLOOKUP($A777,#REF!,5,FALSE),0)</f>
        <v>0</v>
      </c>
      <c r="DG777" s="7">
        <f>IFERROR(VLOOKUP($A777,#REF!,6,FALSE),0)</f>
        <v>0</v>
      </c>
      <c r="DH777" s="4">
        <f>IFERROR(VLOOKUP($A777,#REF!,4,FALSE),0)</f>
        <v>0</v>
      </c>
      <c r="DI777" s="5">
        <f>IFERROR(VLOOKUP($A777,#REF!,5,FALSE),0)</f>
        <v>0</v>
      </c>
      <c r="DJ777" s="7">
        <f>IFERROR(VLOOKUP($A777,#REF!,6,FALSE),0)</f>
        <v>0</v>
      </c>
      <c r="DK777" s="4"/>
      <c r="DL777" s="5"/>
      <c r="DM777" s="7"/>
      <c r="DN777" s="4"/>
      <c r="DO777" s="5"/>
      <c r="DP777" s="7"/>
      <c r="DQ777" s="4"/>
      <c r="DR777" s="5"/>
      <c r="DS777" s="7"/>
      <c r="DT777" s="4"/>
      <c r="DU777" s="5"/>
      <c r="DV777" s="7"/>
      <c r="DW777" s="4"/>
      <c r="DX777" s="5"/>
      <c r="DY777" s="7"/>
      <c r="DZ777" s="4"/>
      <c r="EA777" s="5"/>
      <c r="EB777" s="7"/>
      <c r="EC777" s="4"/>
      <c r="ED777" s="5"/>
      <c r="EE777" s="7"/>
      <c r="EF777" s="4"/>
      <c r="EG777" s="5"/>
      <c r="EH777" s="7"/>
      <c r="EI777" s="4"/>
      <c r="EJ777" s="5"/>
      <c r="EK777" s="7"/>
      <c r="EL777" s="4"/>
      <c r="EM777" s="5"/>
      <c r="EN777" s="7"/>
      <c r="EO777" s="4"/>
      <c r="EP777" s="5"/>
      <c r="EQ777" s="7"/>
      <c r="ER777" s="4"/>
      <c r="ES777" s="5"/>
      <c r="ET777" s="7"/>
      <c r="EU777" s="23">
        <f t="shared" si="386"/>
        <v>0</v>
      </c>
      <c r="EV777" s="23">
        <f>LARGE((J777,M777,P777,S777,V777,Y777,AB777,AE777,AH777,AK777,AN777,AQ777,AT777,AW777,AZ777,BC777,BF777,BI777,BL777,BO777,BU777,BX777,CA777,CD777,CG777,CJ777,CM777,CP777,CS777,CV777,CY777,DB777,DE777,DH777,DK777,DN777,DQ777,DT777,DW777,DZ777,EC777,EF777,EI777,EL777,EO777,ER777),2)</f>
        <v>0</v>
      </c>
      <c r="EW777" s="23">
        <v>0</v>
      </c>
      <c r="EX777" s="23">
        <f t="shared" ref="EX777:EX778" si="392">SUM(EU777,EV777)/2</f>
        <v>0</v>
      </c>
    </row>
    <row r="778" spans="1:154" ht="15" customHeight="1" x14ac:dyDescent="0.25">
      <c r="A778" s="34" t="str">
        <f t="shared" si="379"/>
        <v>895581-Team-M-AD2</v>
      </c>
      <c r="B778" s="18">
        <v>895581</v>
      </c>
      <c r="C778" s="18" t="s">
        <v>432</v>
      </c>
      <c r="D778" s="18" t="s">
        <v>94</v>
      </c>
      <c r="E778" s="19" t="s">
        <v>79</v>
      </c>
      <c r="F778" s="20" t="s">
        <v>82</v>
      </c>
      <c r="G778" s="21" t="s">
        <v>96</v>
      </c>
      <c r="H778" s="9">
        <f t="shared" si="380"/>
        <v>-1</v>
      </c>
      <c r="I778" s="40">
        <v>-1</v>
      </c>
      <c r="J778" s="4">
        <f>IFERROR(VLOOKUP($A778,#REF!,4,FALSE),0)</f>
        <v>0</v>
      </c>
      <c r="K778" s="5">
        <f>IFERROR(VLOOKUP($A778,#REF!,5,FALSE),0)</f>
        <v>0</v>
      </c>
      <c r="L778" s="7">
        <f>IFERROR(VLOOKUP($A778,#REF!,6,FALSE),0)</f>
        <v>0</v>
      </c>
      <c r="M778" s="4">
        <f>IFERROR(VLOOKUP($A778,#REF!,4,FALSE),0)</f>
        <v>0</v>
      </c>
      <c r="N778" s="5">
        <f>IFERROR(VLOOKUP($A778,#REF!,5,FALSE),0)</f>
        <v>0</v>
      </c>
      <c r="O778" s="7">
        <f>IFERROR(VLOOKUP($A778,#REF!,6,FALSE),0)</f>
        <v>0</v>
      </c>
      <c r="P778" s="4">
        <f>IFERROR(VLOOKUP($A778,#REF!,4,FALSE),0)</f>
        <v>0</v>
      </c>
      <c r="Q778" s="5">
        <f>IFERROR(VLOOKUP($A778,#REF!,5,FALSE),0)</f>
        <v>0</v>
      </c>
      <c r="R778" s="7">
        <f>IFERROR(VLOOKUP($A778,#REF!,6,FALSE),0)</f>
        <v>0</v>
      </c>
      <c r="S778" s="4">
        <f>IFERROR(VLOOKUP($A778,#REF!,4,FALSE),0)</f>
        <v>0</v>
      </c>
      <c r="T778" s="5">
        <f>IFERROR(VLOOKUP($A778,#REF!,5,FALSE),0)</f>
        <v>0</v>
      </c>
      <c r="U778" s="7">
        <f>IFERROR(VLOOKUP($A778,#REF!,6,FALSE),0)</f>
        <v>0</v>
      </c>
      <c r="V778" s="4">
        <f>IFERROR(VLOOKUP($A778,#REF!,4,FALSE),0)</f>
        <v>0</v>
      </c>
      <c r="W778" s="5">
        <f>IFERROR(VLOOKUP($A778,#REF!,5,FALSE),0)</f>
        <v>0</v>
      </c>
      <c r="X778" s="7">
        <f>IFERROR(VLOOKUP($A778,#REF!,6,FALSE),0)</f>
        <v>0</v>
      </c>
      <c r="Y778" s="4">
        <f>IFERROR(VLOOKUP($A778,#REF!,4,FALSE),0)</f>
        <v>0</v>
      </c>
      <c r="Z778" s="5">
        <f>IFERROR(VLOOKUP($A778,#REF!,5,FALSE),0)</f>
        <v>0</v>
      </c>
      <c r="AA778" s="7">
        <f>IFERROR(VLOOKUP($A778,#REF!,6,FALSE),0)</f>
        <v>0</v>
      </c>
      <c r="AB778" s="4">
        <f>IFERROR(VLOOKUP($A778,#REF!,4,FALSE),0)</f>
        <v>0</v>
      </c>
      <c r="AC778" s="5">
        <f>IFERROR(VLOOKUP($A778,#REF!,5,FALSE),0)</f>
        <v>0</v>
      </c>
      <c r="AD778" s="7">
        <f>IFERROR(VLOOKUP($A778,#REF!,6,FALSE),0)</f>
        <v>0</v>
      </c>
      <c r="AE778" s="4">
        <f>IFERROR(VLOOKUP($A778,#REF!,4,FALSE),0)</f>
        <v>0</v>
      </c>
      <c r="AF778" s="5">
        <f>IFERROR(VLOOKUP($A778,#REF!,5,FALSE),0)</f>
        <v>0</v>
      </c>
      <c r="AG778" s="7">
        <f>IFERROR(VLOOKUP($A778,#REF!,6,FALSE),0)</f>
        <v>0</v>
      </c>
      <c r="AH778" s="4">
        <f>IFERROR(VLOOKUP($A778,#REF!,4,FALSE),0)</f>
        <v>0</v>
      </c>
      <c r="AI778" s="5">
        <f>IFERROR(VLOOKUP($A778,#REF!,5,FALSE),0)</f>
        <v>0</v>
      </c>
      <c r="AJ778" s="7">
        <f>IFERROR(VLOOKUP($A778,#REF!,6,FALSE),0)</f>
        <v>0</v>
      </c>
      <c r="AK778" s="4">
        <f>IFERROR(VLOOKUP($A778,#REF!,4,FALSE),0)</f>
        <v>0</v>
      </c>
      <c r="AL778" s="5">
        <f>IFERROR(VLOOKUP($A778,#REF!,5,FALSE),0)</f>
        <v>0</v>
      </c>
      <c r="AM778" s="7">
        <f>IFERROR(VLOOKUP($A778,#REF!,6,FALSE),0)</f>
        <v>0</v>
      </c>
      <c r="AN778" s="4">
        <f>IFERROR(VLOOKUP($A778,#REF!,4,FALSE),0)</f>
        <v>0</v>
      </c>
      <c r="AO778" s="5">
        <f>IFERROR(VLOOKUP($A778,#REF!,5,FALSE),0)</f>
        <v>0</v>
      </c>
      <c r="AP778" s="7">
        <f>IFERROR(VLOOKUP($A778,#REF!,6,FALSE),0)</f>
        <v>0</v>
      </c>
      <c r="AQ778" s="4">
        <f>IFERROR(VLOOKUP($A778,#REF!,4,FALSE),0)</f>
        <v>0</v>
      </c>
      <c r="AR778" s="5">
        <f>IFERROR(VLOOKUP($A778,#REF!,5,FALSE),0)</f>
        <v>0</v>
      </c>
      <c r="AS778" s="7">
        <f>IFERROR(VLOOKUP($A778,#REF!,6,FALSE),0)</f>
        <v>0</v>
      </c>
      <c r="AT778" s="4">
        <f>IFERROR(VLOOKUP($A778,#REF!,4,FALSE),0)</f>
        <v>0</v>
      </c>
      <c r="AU778" s="5">
        <f>IFERROR(VLOOKUP($A778,#REF!,5,FALSE),0)</f>
        <v>0</v>
      </c>
      <c r="AV778" s="7">
        <f>IFERROR(VLOOKUP($A778,#REF!,6,FALSE),0)</f>
        <v>0</v>
      </c>
      <c r="AW778" s="4">
        <f>IFERROR(VLOOKUP($A778,#REF!,4,FALSE),0)</f>
        <v>0</v>
      </c>
      <c r="AX778" s="5">
        <f>IFERROR(VLOOKUP($A778,#REF!,5,FALSE),0)</f>
        <v>0</v>
      </c>
      <c r="AY778" s="7">
        <f>IFERROR(VLOOKUP($A778,#REF!,6,FALSE),0)</f>
        <v>0</v>
      </c>
      <c r="AZ778" s="4">
        <f>IFERROR(VLOOKUP($A778,#REF!,4,FALSE),0)</f>
        <v>0</v>
      </c>
      <c r="BA778" s="5">
        <f>IFERROR(VLOOKUP($A778,#REF!,5,FALSE),0)</f>
        <v>0</v>
      </c>
      <c r="BB778" s="7">
        <f>IFERROR(VLOOKUP($A778,#REF!,6,FALSE),0)</f>
        <v>0</v>
      </c>
      <c r="BC778" s="4">
        <f>IFERROR(VLOOKUP($A778,#REF!,4,FALSE),0)</f>
        <v>0</v>
      </c>
      <c r="BD778" s="5">
        <f>IFERROR(VLOOKUP($A778,#REF!,5,FALSE),0)</f>
        <v>0</v>
      </c>
      <c r="BE778" s="7">
        <f>IFERROR(VLOOKUP($A778,#REF!,6,FALSE),0)</f>
        <v>0</v>
      </c>
      <c r="BF778" s="4">
        <f>IFERROR(VLOOKUP($A778,#REF!,4,FALSE),0)</f>
        <v>0</v>
      </c>
      <c r="BG778" s="5">
        <f>IFERROR(VLOOKUP($A778,#REF!,5,FALSE),0)</f>
        <v>0</v>
      </c>
      <c r="BH778" s="7">
        <f>IFERROR(VLOOKUP($A778,#REF!,6,FALSE),0)</f>
        <v>0</v>
      </c>
      <c r="BI778" s="4">
        <f>IFERROR(VLOOKUP($A778,#REF!,4,FALSE),0)</f>
        <v>0</v>
      </c>
      <c r="BJ778" s="5">
        <f>IFERROR(VLOOKUP($A778,#REF!,5,FALSE),0)</f>
        <v>0</v>
      </c>
      <c r="BK778" s="7">
        <f>IFERROR(VLOOKUP($A778,#REF!,6,FALSE),0)</f>
        <v>0</v>
      </c>
      <c r="BL778" s="4">
        <f>IFERROR(VLOOKUP($A778,#REF!,4,FALSE),0)</f>
        <v>0</v>
      </c>
      <c r="BM778" s="5">
        <f>IFERROR(VLOOKUP($A778,#REF!,5,FALSE),0)</f>
        <v>0</v>
      </c>
      <c r="BN778" s="7">
        <f>IFERROR(VLOOKUP($A778,#REF!,6,FALSE),0)</f>
        <v>0</v>
      </c>
      <c r="BO778" s="4">
        <f>IFERROR(VLOOKUP($A778,#REF!,4,FALSE),0)</f>
        <v>0</v>
      </c>
      <c r="BP778" s="5">
        <f>IFERROR(VLOOKUP($A778,#REF!,5,FALSE),0)</f>
        <v>0</v>
      </c>
      <c r="BQ778" s="7">
        <f>IFERROR(VLOOKUP($A778,#REF!,6,FALSE),0)</f>
        <v>0</v>
      </c>
      <c r="BR778" s="4">
        <f>IFERROR(VLOOKUP($A778,#REF!,4,FALSE),0)</f>
        <v>0</v>
      </c>
      <c r="BS778" s="5">
        <f>IFERROR(VLOOKUP($A778,#REF!,5,FALSE),0)</f>
        <v>0</v>
      </c>
      <c r="BT778" s="7">
        <f>IFERROR(VLOOKUP($A778,#REF!,6,FALSE),0)</f>
        <v>0</v>
      </c>
      <c r="BU778" s="4">
        <f>IFERROR(VLOOKUP($A778,#REF!,4,FALSE),0)</f>
        <v>0</v>
      </c>
      <c r="BV778" s="5">
        <f>IFERROR(VLOOKUP($A778,#REF!,5,FALSE),0)</f>
        <v>0</v>
      </c>
      <c r="BW778" s="7">
        <f>IFERROR(VLOOKUP($A778,#REF!,6,FALSE),0)</f>
        <v>0</v>
      </c>
      <c r="BX778" s="4">
        <f>IFERROR(VLOOKUP($A778,#REF!,4,FALSE),0)</f>
        <v>0</v>
      </c>
      <c r="BY778" s="5">
        <f>IFERROR(VLOOKUP($A778,#REF!,5,FALSE),0)</f>
        <v>0</v>
      </c>
      <c r="BZ778" s="7">
        <f>IFERROR(VLOOKUP($A778,#REF!,6,FALSE),0)</f>
        <v>0</v>
      </c>
      <c r="CA778" s="4">
        <f>IFERROR(VLOOKUP($A778,#REF!,4,FALSE),0)</f>
        <v>0</v>
      </c>
      <c r="CB778" s="5">
        <f>IFERROR(VLOOKUP($A778,#REF!,5,FALSE),0)</f>
        <v>0</v>
      </c>
      <c r="CC778" s="7">
        <f>IFERROR(VLOOKUP($A778,#REF!,6,FALSE),0)</f>
        <v>0</v>
      </c>
      <c r="CD778" s="4">
        <f>IFERROR(VLOOKUP($A778,#REF!,4,FALSE),0)</f>
        <v>0</v>
      </c>
      <c r="CE778" s="5">
        <f>IFERROR(VLOOKUP($A778,#REF!,5,FALSE),0)</f>
        <v>0</v>
      </c>
      <c r="CF778" s="7">
        <f>IFERROR(VLOOKUP($A778,#REF!,6,FALSE),0)</f>
        <v>0</v>
      </c>
      <c r="CG778" s="4">
        <f>IFERROR(VLOOKUP($A778,#REF!,4,FALSE),0)</f>
        <v>0</v>
      </c>
      <c r="CH778" s="5">
        <f>IFERROR(VLOOKUP($A778,#REF!,5,FALSE),0)</f>
        <v>0</v>
      </c>
      <c r="CI778" s="7">
        <f>IFERROR(VLOOKUP($A778,#REF!,6,FALSE),0)</f>
        <v>0</v>
      </c>
      <c r="CJ778" s="4">
        <f>IFERROR(VLOOKUP($A778,#REF!,4,FALSE),0)</f>
        <v>0</v>
      </c>
      <c r="CK778" s="5">
        <f>IFERROR(VLOOKUP($A778,#REF!,5,FALSE),0)</f>
        <v>0</v>
      </c>
      <c r="CL778" s="7">
        <f>IFERROR(VLOOKUP($A778,#REF!,6,FALSE),0)</f>
        <v>0</v>
      </c>
      <c r="CM778" s="4">
        <f>IFERROR(VLOOKUP($A778,#REF!,4,FALSE),0)</f>
        <v>0</v>
      </c>
      <c r="CN778" s="5">
        <f>IFERROR(VLOOKUP($A778,#REF!,5,FALSE),0)</f>
        <v>0</v>
      </c>
      <c r="CO778" s="7">
        <f>IFERROR(VLOOKUP($A778,#REF!,6,FALSE),0)</f>
        <v>0</v>
      </c>
      <c r="CP778" s="4">
        <f>IFERROR(VLOOKUP($A778,#REF!,4,FALSE),0)</f>
        <v>0</v>
      </c>
      <c r="CQ778" s="5">
        <f>IFERROR(VLOOKUP($A778,#REF!,5,FALSE),0)</f>
        <v>0</v>
      </c>
      <c r="CR778" s="7">
        <f>IFERROR(VLOOKUP($A778,#REF!,6,FALSE),0)</f>
        <v>0</v>
      </c>
      <c r="CS778" s="4">
        <f>IFERROR(VLOOKUP($A778,#REF!,4,FALSE),0)</f>
        <v>0</v>
      </c>
      <c r="CT778" s="5">
        <f>IFERROR(VLOOKUP($A778,#REF!,5,FALSE),0)</f>
        <v>0</v>
      </c>
      <c r="CU778" s="7">
        <f>IFERROR(VLOOKUP($A778,#REF!,6,FALSE),0)</f>
        <v>0</v>
      </c>
      <c r="CV778" s="4">
        <f>IFERROR(VLOOKUP($A778,#REF!,4,FALSE),0)</f>
        <v>0</v>
      </c>
      <c r="CW778" s="5">
        <f>IFERROR(VLOOKUP($A778,#REF!,5,FALSE),0)</f>
        <v>0</v>
      </c>
      <c r="CX778" s="7">
        <f>IFERROR(VLOOKUP($A778,#REF!,6,FALSE),0)</f>
        <v>0</v>
      </c>
      <c r="CY778" s="4">
        <f>IFERROR(VLOOKUP($A778,#REF!,4,FALSE),0)</f>
        <v>0</v>
      </c>
      <c r="CZ778" s="5">
        <f>IFERROR(VLOOKUP($A778,#REF!,5,FALSE),0)</f>
        <v>0</v>
      </c>
      <c r="DA778" s="7">
        <f>IFERROR(VLOOKUP($A778,#REF!,6,FALSE),0)</f>
        <v>0</v>
      </c>
      <c r="DB778" s="4">
        <f>IFERROR(VLOOKUP($A778,#REF!,4,FALSE),0)</f>
        <v>0</v>
      </c>
      <c r="DC778" s="5">
        <f>IFERROR(VLOOKUP($A778,#REF!,5,FALSE),0)</f>
        <v>0</v>
      </c>
      <c r="DD778" s="7">
        <f>IFERROR(VLOOKUP($A778,#REF!,6,FALSE),0)</f>
        <v>0</v>
      </c>
      <c r="DE778" s="4">
        <f>IFERROR(VLOOKUP($A778,#REF!,4,FALSE),0)</f>
        <v>0</v>
      </c>
      <c r="DF778" s="5">
        <f>IFERROR(VLOOKUP($A778,#REF!,5,FALSE),0)</f>
        <v>0</v>
      </c>
      <c r="DG778" s="7">
        <f>IFERROR(VLOOKUP($A778,#REF!,6,FALSE),0)</f>
        <v>0</v>
      </c>
      <c r="DH778" s="4">
        <f>IFERROR(VLOOKUP($A778,#REF!,4,FALSE),0)</f>
        <v>0</v>
      </c>
      <c r="DI778" s="5">
        <f>IFERROR(VLOOKUP($A778,#REF!,5,FALSE),0)</f>
        <v>0</v>
      </c>
      <c r="DJ778" s="7">
        <f>IFERROR(VLOOKUP($A778,#REF!,6,FALSE),0)</f>
        <v>0</v>
      </c>
      <c r="DK778" s="4"/>
      <c r="DL778" s="5"/>
      <c r="DM778" s="7"/>
      <c r="DN778" s="4"/>
      <c r="DO778" s="5"/>
      <c r="DP778" s="7"/>
      <c r="DQ778" s="4"/>
      <c r="DR778" s="5"/>
      <c r="DS778" s="7"/>
      <c r="DT778" s="4"/>
      <c r="DU778" s="5"/>
      <c r="DV778" s="7"/>
      <c r="DW778" s="4"/>
      <c r="DX778" s="5"/>
      <c r="DY778" s="7"/>
      <c r="DZ778" s="4"/>
      <c r="EA778" s="5"/>
      <c r="EB778" s="7"/>
      <c r="EC778" s="4"/>
      <c r="ED778" s="5"/>
      <c r="EE778" s="7"/>
      <c r="EF778" s="4"/>
      <c r="EG778" s="5"/>
      <c r="EH778" s="7"/>
      <c r="EI778" s="4"/>
      <c r="EJ778" s="5"/>
      <c r="EK778" s="7"/>
      <c r="EL778" s="4"/>
      <c r="EM778" s="5"/>
      <c r="EN778" s="7"/>
      <c r="EO778" s="4"/>
      <c r="EP778" s="5"/>
      <c r="EQ778" s="7"/>
      <c r="ER778" s="4"/>
      <c r="ES778" s="5"/>
      <c r="ET778" s="7"/>
      <c r="EU778" s="23">
        <f t="shared" si="386"/>
        <v>0</v>
      </c>
      <c r="EV778" s="23">
        <f>LARGE((J778,M778,P778,S778,V778,Y778,AB778,AE778,AH778,AK778,AN778,AQ778,AT778,AW778,AZ778,BC778,BF778,BI778,BL778,BO778,BU778,BX778,CA778,CD778,CG778,CJ778,CM778,CP778,CS778,CV778,CY778,DB778,DE778,DH778,DK778,DN778,DQ778,DT778,DW778,DZ778,EC778,EF778,EI778,EL778,EO778,ER778),2)</f>
        <v>0</v>
      </c>
      <c r="EW778" s="23">
        <v>0</v>
      </c>
      <c r="EX778" s="23">
        <f t="shared" si="392"/>
        <v>0</v>
      </c>
    </row>
    <row r="779" spans="1:154" ht="15" customHeight="1" x14ac:dyDescent="0.25">
      <c r="A779" s="34" t="str">
        <f t="shared" si="379"/>
        <v>895581-Solo-L-AD</v>
      </c>
      <c r="B779" s="18">
        <v>895581</v>
      </c>
      <c r="C779" s="18" t="s">
        <v>432</v>
      </c>
      <c r="D779" s="18" t="s">
        <v>4</v>
      </c>
      <c r="E779" s="19" t="s">
        <v>77</v>
      </c>
      <c r="F779" s="20" t="s">
        <v>81</v>
      </c>
      <c r="G779" s="21" t="s">
        <v>92</v>
      </c>
      <c r="H779" s="9">
        <f t="shared" si="380"/>
        <v>0</v>
      </c>
      <c r="I779" s="40">
        <v>0</v>
      </c>
      <c r="J779" s="4">
        <f>IFERROR(VLOOKUP($A779,#REF!,4,FALSE),0)</f>
        <v>0</v>
      </c>
      <c r="K779" s="5">
        <f>IFERROR(VLOOKUP($A779,#REF!,5,FALSE),0)</f>
        <v>0</v>
      </c>
      <c r="L779" s="7">
        <f>IFERROR(VLOOKUP($A779,#REF!,6,FALSE),0)</f>
        <v>0</v>
      </c>
      <c r="M779" s="4">
        <f>IFERROR(VLOOKUP($A779,#REF!,4,FALSE),0)</f>
        <v>0</v>
      </c>
      <c r="N779" s="5">
        <f>IFERROR(VLOOKUP($A779,#REF!,5,FALSE),0)</f>
        <v>0</v>
      </c>
      <c r="O779" s="7">
        <f>IFERROR(VLOOKUP($A779,#REF!,6,FALSE),0)</f>
        <v>0</v>
      </c>
      <c r="P779" s="4">
        <f>IFERROR(VLOOKUP($A779,#REF!,4,FALSE),0)</f>
        <v>0</v>
      </c>
      <c r="Q779" s="5">
        <f>IFERROR(VLOOKUP($A779,#REF!,5,FALSE),0)</f>
        <v>0</v>
      </c>
      <c r="R779" s="7">
        <f>IFERROR(VLOOKUP($A779,#REF!,6,FALSE),0)</f>
        <v>0</v>
      </c>
      <c r="S779" s="4">
        <f>IFERROR(VLOOKUP($A779,#REF!,4,FALSE),0)</f>
        <v>0</v>
      </c>
      <c r="T779" s="5">
        <f>IFERROR(VLOOKUP($A779,#REF!,5,FALSE),0)</f>
        <v>0</v>
      </c>
      <c r="U779" s="7">
        <f>IFERROR(VLOOKUP($A779,#REF!,6,FALSE),0)</f>
        <v>0</v>
      </c>
      <c r="V779" s="4">
        <f>IFERROR(VLOOKUP($A779,#REF!,4,FALSE),0)</f>
        <v>0</v>
      </c>
      <c r="W779" s="5">
        <f>IFERROR(VLOOKUP($A779,#REF!,5,FALSE),0)</f>
        <v>0</v>
      </c>
      <c r="X779" s="7">
        <f>IFERROR(VLOOKUP($A779,#REF!,6,FALSE),0)</f>
        <v>0</v>
      </c>
      <c r="Y779" s="4">
        <f>IFERROR(VLOOKUP($A779,#REF!,4,FALSE),0)</f>
        <v>0</v>
      </c>
      <c r="Z779" s="5">
        <f>IFERROR(VLOOKUP($A779,#REF!,5,FALSE),0)</f>
        <v>0</v>
      </c>
      <c r="AA779" s="7">
        <f>IFERROR(VLOOKUP($A779,#REF!,6,FALSE),0)</f>
        <v>0</v>
      </c>
      <c r="AB779" s="4">
        <f>IFERROR(VLOOKUP($A779,#REF!,4,FALSE),0)</f>
        <v>0</v>
      </c>
      <c r="AC779" s="5">
        <f>IFERROR(VLOOKUP($A779,#REF!,5,FALSE),0)</f>
        <v>0</v>
      </c>
      <c r="AD779" s="7">
        <f>IFERROR(VLOOKUP($A779,#REF!,6,FALSE),0)</f>
        <v>0</v>
      </c>
      <c r="AE779" s="4">
        <f>IFERROR(VLOOKUP($A779,#REF!,4,FALSE),0)</f>
        <v>0</v>
      </c>
      <c r="AF779" s="5">
        <f>IFERROR(VLOOKUP($A779,#REF!,5,FALSE),0)</f>
        <v>0</v>
      </c>
      <c r="AG779" s="7">
        <f>IFERROR(VLOOKUP($A779,#REF!,6,FALSE),0)</f>
        <v>0</v>
      </c>
      <c r="AH779" s="4">
        <f>IFERROR(VLOOKUP($A779,#REF!,4,FALSE),0)</f>
        <v>0</v>
      </c>
      <c r="AI779" s="5">
        <f>IFERROR(VLOOKUP($A779,#REF!,5,FALSE),0)</f>
        <v>0</v>
      </c>
      <c r="AJ779" s="7">
        <f>IFERROR(VLOOKUP($A779,#REF!,6,FALSE),0)</f>
        <v>0</v>
      </c>
      <c r="AK779" s="4">
        <f>IFERROR(VLOOKUP($A779,#REF!,4,FALSE),0)</f>
        <v>0</v>
      </c>
      <c r="AL779" s="5">
        <f>IFERROR(VLOOKUP($A779,#REF!,5,FALSE),0)</f>
        <v>0</v>
      </c>
      <c r="AM779" s="7">
        <f>IFERROR(VLOOKUP($A779,#REF!,6,FALSE),0)</f>
        <v>0</v>
      </c>
      <c r="AN779" s="4">
        <f>IFERROR(VLOOKUP($A779,#REF!,4,FALSE),0)</f>
        <v>0</v>
      </c>
      <c r="AO779" s="5">
        <f>IFERROR(VLOOKUP($A779,#REF!,5,FALSE),0)</f>
        <v>0</v>
      </c>
      <c r="AP779" s="7">
        <f>IFERROR(VLOOKUP($A779,#REF!,6,FALSE),0)</f>
        <v>0</v>
      </c>
      <c r="AQ779" s="4">
        <f>IFERROR(VLOOKUP($A779,#REF!,4,FALSE),0)</f>
        <v>0</v>
      </c>
      <c r="AR779" s="5">
        <f>IFERROR(VLOOKUP($A779,#REF!,5,FALSE),0)</f>
        <v>0</v>
      </c>
      <c r="AS779" s="7">
        <f>IFERROR(VLOOKUP($A779,#REF!,6,FALSE),0)</f>
        <v>0</v>
      </c>
      <c r="AT779" s="4">
        <f>IFERROR(VLOOKUP($A779,#REF!,4,FALSE),0)</f>
        <v>0</v>
      </c>
      <c r="AU779" s="5">
        <f>IFERROR(VLOOKUP($A779,#REF!,5,FALSE),0)</f>
        <v>0</v>
      </c>
      <c r="AV779" s="7">
        <f>IFERROR(VLOOKUP($A779,#REF!,6,FALSE),0)</f>
        <v>0</v>
      </c>
      <c r="AW779" s="4">
        <f>IFERROR(VLOOKUP($A779,#REF!,4,FALSE),0)</f>
        <v>0</v>
      </c>
      <c r="AX779" s="5">
        <f>IFERROR(VLOOKUP($A779,#REF!,5,FALSE),0)</f>
        <v>0</v>
      </c>
      <c r="AY779" s="7">
        <f>IFERROR(VLOOKUP($A779,#REF!,6,FALSE),0)</f>
        <v>0</v>
      </c>
      <c r="AZ779" s="4">
        <f>IFERROR(VLOOKUP($A779,#REF!,4,FALSE),0)</f>
        <v>0</v>
      </c>
      <c r="BA779" s="5">
        <f>IFERROR(VLOOKUP($A779,#REF!,5,FALSE),0)</f>
        <v>0</v>
      </c>
      <c r="BB779" s="7">
        <f>IFERROR(VLOOKUP($A779,#REF!,6,FALSE),0)</f>
        <v>0</v>
      </c>
      <c r="BC779" s="4">
        <f>IFERROR(VLOOKUP($A779,#REF!,4,FALSE),0)</f>
        <v>0</v>
      </c>
      <c r="BD779" s="5">
        <f>IFERROR(VLOOKUP($A779,#REF!,5,FALSE),0)</f>
        <v>0</v>
      </c>
      <c r="BE779" s="7">
        <f>IFERROR(VLOOKUP($A779,#REF!,6,FALSE),0)</f>
        <v>0</v>
      </c>
      <c r="BF779" s="4">
        <f>IFERROR(VLOOKUP($A779,#REF!,4,FALSE),0)</f>
        <v>0</v>
      </c>
      <c r="BG779" s="5">
        <f>IFERROR(VLOOKUP($A779,#REF!,5,FALSE),0)</f>
        <v>0</v>
      </c>
      <c r="BH779" s="7">
        <f>IFERROR(VLOOKUP($A779,#REF!,6,FALSE),0)</f>
        <v>0</v>
      </c>
      <c r="BI779" s="4">
        <f>IFERROR(VLOOKUP($A779,#REF!,4,FALSE),0)</f>
        <v>0</v>
      </c>
      <c r="BJ779" s="5">
        <f>IFERROR(VLOOKUP($A779,#REF!,5,FALSE),0)</f>
        <v>0</v>
      </c>
      <c r="BK779" s="7">
        <f>IFERROR(VLOOKUP($A779,#REF!,6,FALSE),0)</f>
        <v>0</v>
      </c>
      <c r="BL779" s="4">
        <f>IFERROR(VLOOKUP($A779,#REF!,4,FALSE),0)</f>
        <v>0</v>
      </c>
      <c r="BM779" s="5">
        <f>IFERROR(VLOOKUP($A779,#REF!,5,FALSE),0)</f>
        <v>0</v>
      </c>
      <c r="BN779" s="7">
        <f>IFERROR(VLOOKUP($A779,#REF!,6,FALSE),0)</f>
        <v>0</v>
      </c>
      <c r="BO779" s="4">
        <f>IFERROR(VLOOKUP($A779,#REF!,4,FALSE),0)</f>
        <v>0</v>
      </c>
      <c r="BP779" s="5">
        <f>IFERROR(VLOOKUP($A779,#REF!,5,FALSE),0)</f>
        <v>0</v>
      </c>
      <c r="BQ779" s="7">
        <f>IFERROR(VLOOKUP($A779,#REF!,6,FALSE),0)</f>
        <v>0</v>
      </c>
      <c r="BR779" s="4">
        <f>IFERROR(VLOOKUP($A779,#REF!,4,FALSE),0)</f>
        <v>0</v>
      </c>
      <c r="BS779" s="5">
        <f>IFERROR(VLOOKUP($A779,#REF!,5,FALSE),0)</f>
        <v>0</v>
      </c>
      <c r="BT779" s="7">
        <f>IFERROR(VLOOKUP($A779,#REF!,6,FALSE),0)</f>
        <v>0</v>
      </c>
      <c r="BU779" s="4">
        <f>IFERROR(VLOOKUP($A779,#REF!,4,FALSE),0)</f>
        <v>0</v>
      </c>
      <c r="BV779" s="5">
        <f>IFERROR(VLOOKUP($A779,#REF!,5,FALSE),0)</f>
        <v>0</v>
      </c>
      <c r="BW779" s="7">
        <f>IFERROR(VLOOKUP($A779,#REF!,6,FALSE),0)</f>
        <v>0</v>
      </c>
      <c r="BX779" s="4">
        <f>IFERROR(VLOOKUP($A779,#REF!,4,FALSE),0)</f>
        <v>0</v>
      </c>
      <c r="BY779" s="5">
        <f>IFERROR(VLOOKUP($A779,#REF!,5,FALSE),0)</f>
        <v>0</v>
      </c>
      <c r="BZ779" s="7">
        <f>IFERROR(VLOOKUP($A779,#REF!,6,FALSE),0)</f>
        <v>0</v>
      </c>
      <c r="CA779" s="4">
        <f>IFERROR(VLOOKUP($A779,#REF!,4,FALSE),0)</f>
        <v>0</v>
      </c>
      <c r="CB779" s="5">
        <f>IFERROR(VLOOKUP($A779,#REF!,5,FALSE),0)</f>
        <v>0</v>
      </c>
      <c r="CC779" s="7">
        <f>IFERROR(VLOOKUP($A779,#REF!,6,FALSE),0)</f>
        <v>0</v>
      </c>
      <c r="CD779" s="4">
        <f>IFERROR(VLOOKUP($A779,#REF!,4,FALSE),0)</f>
        <v>0</v>
      </c>
      <c r="CE779" s="5">
        <f>IFERROR(VLOOKUP($A779,#REF!,5,FALSE),0)</f>
        <v>0</v>
      </c>
      <c r="CF779" s="7">
        <f>IFERROR(VLOOKUP($A779,#REF!,6,FALSE),0)</f>
        <v>0</v>
      </c>
      <c r="CG779" s="4">
        <f>IFERROR(VLOOKUP($A779,#REF!,4,FALSE),0)</f>
        <v>0</v>
      </c>
      <c r="CH779" s="5">
        <f>IFERROR(VLOOKUP($A779,#REF!,5,FALSE),0)</f>
        <v>0</v>
      </c>
      <c r="CI779" s="7">
        <f>IFERROR(VLOOKUP($A779,#REF!,6,FALSE),0)</f>
        <v>0</v>
      </c>
      <c r="CJ779" s="4">
        <f>IFERROR(VLOOKUP($A779,#REF!,4,FALSE),0)</f>
        <v>0</v>
      </c>
      <c r="CK779" s="5">
        <f>IFERROR(VLOOKUP($A779,#REF!,5,FALSE),0)</f>
        <v>0</v>
      </c>
      <c r="CL779" s="7">
        <f>IFERROR(VLOOKUP($A779,#REF!,6,FALSE),0)</f>
        <v>0</v>
      </c>
      <c r="CM779" s="4">
        <f>IFERROR(VLOOKUP($A779,#REF!,4,FALSE),0)</f>
        <v>0</v>
      </c>
      <c r="CN779" s="5">
        <f>IFERROR(VLOOKUP($A779,#REF!,5,FALSE),0)</f>
        <v>0</v>
      </c>
      <c r="CO779" s="7">
        <f>IFERROR(VLOOKUP($A779,#REF!,6,FALSE),0)</f>
        <v>0</v>
      </c>
      <c r="CP779" s="4">
        <f>IFERROR(VLOOKUP($A779,#REF!,4,FALSE),0)</f>
        <v>0</v>
      </c>
      <c r="CQ779" s="5">
        <f>IFERROR(VLOOKUP($A779,#REF!,5,FALSE),0)</f>
        <v>0</v>
      </c>
      <c r="CR779" s="7">
        <f>IFERROR(VLOOKUP($A779,#REF!,6,FALSE),0)</f>
        <v>0</v>
      </c>
      <c r="CS779" s="4">
        <f>IFERROR(VLOOKUP($A779,#REF!,4,FALSE),0)</f>
        <v>0</v>
      </c>
      <c r="CT779" s="5">
        <f>IFERROR(VLOOKUP($A779,#REF!,5,FALSE),0)</f>
        <v>0</v>
      </c>
      <c r="CU779" s="7">
        <f>IFERROR(VLOOKUP($A779,#REF!,6,FALSE),0)</f>
        <v>0</v>
      </c>
      <c r="CV779" s="4">
        <f>IFERROR(VLOOKUP($A779,#REF!,4,FALSE),0)</f>
        <v>0</v>
      </c>
      <c r="CW779" s="5">
        <f>IFERROR(VLOOKUP($A779,#REF!,5,FALSE),0)</f>
        <v>0</v>
      </c>
      <c r="CX779" s="7">
        <f>IFERROR(VLOOKUP($A779,#REF!,6,FALSE),0)</f>
        <v>0</v>
      </c>
      <c r="CY779" s="4">
        <f>IFERROR(VLOOKUP($A779,#REF!,4,FALSE),0)</f>
        <v>0</v>
      </c>
      <c r="CZ779" s="5">
        <f>IFERROR(VLOOKUP($A779,#REF!,5,FALSE),0)</f>
        <v>0</v>
      </c>
      <c r="DA779" s="7">
        <f>IFERROR(VLOOKUP($A779,#REF!,6,FALSE),0)</f>
        <v>0</v>
      </c>
      <c r="DB779" s="4">
        <f>IFERROR(VLOOKUP($A779,#REF!,4,FALSE),0)</f>
        <v>0</v>
      </c>
      <c r="DC779" s="5">
        <f>IFERROR(VLOOKUP($A779,#REF!,5,FALSE),0)</f>
        <v>0</v>
      </c>
      <c r="DD779" s="7">
        <f>IFERROR(VLOOKUP($A779,#REF!,6,FALSE),0)</f>
        <v>0</v>
      </c>
      <c r="DE779" s="4">
        <f>IFERROR(VLOOKUP($A779,#REF!,4,FALSE),0)</f>
        <v>0</v>
      </c>
      <c r="DF779" s="5">
        <f>IFERROR(VLOOKUP($A779,#REF!,5,FALSE),0)</f>
        <v>0</v>
      </c>
      <c r="DG779" s="7">
        <f>IFERROR(VLOOKUP($A779,#REF!,6,FALSE),0)</f>
        <v>0</v>
      </c>
      <c r="DH779" s="4">
        <f>IFERROR(VLOOKUP($A779,#REF!,4,FALSE),0)</f>
        <v>0</v>
      </c>
      <c r="DI779" s="5">
        <f>IFERROR(VLOOKUP($A779,#REF!,5,FALSE),0)</f>
        <v>0</v>
      </c>
      <c r="DJ779" s="7">
        <f>IFERROR(VLOOKUP($A779,#REF!,6,FALSE),0)</f>
        <v>0</v>
      </c>
      <c r="DK779" s="4"/>
      <c r="DL779" s="5"/>
      <c r="DM779" s="7"/>
      <c r="DN779" s="4"/>
      <c r="DO779" s="5"/>
      <c r="DP779" s="7"/>
      <c r="DQ779" s="4"/>
      <c r="DR779" s="5"/>
      <c r="DS779" s="7"/>
      <c r="DT779" s="4"/>
      <c r="DU779" s="5"/>
      <c r="DV779" s="7"/>
      <c r="DW779" s="4"/>
      <c r="DX779" s="5"/>
      <c r="DY779" s="7"/>
      <c r="DZ779" s="4"/>
      <c r="EA779" s="5"/>
      <c r="EB779" s="7"/>
      <c r="EC779" s="4"/>
      <c r="ED779" s="5"/>
      <c r="EE779" s="7"/>
      <c r="EF779" s="4"/>
      <c r="EG779" s="5"/>
      <c r="EH779" s="7"/>
      <c r="EI779" s="4"/>
      <c r="EJ779" s="5"/>
      <c r="EK779" s="7"/>
      <c r="EL779" s="4"/>
      <c r="EM779" s="5"/>
      <c r="EN779" s="7"/>
      <c r="EO779" s="4"/>
      <c r="EP779" s="5"/>
      <c r="EQ779" s="7"/>
      <c r="ER779" s="4"/>
      <c r="ES779" s="5"/>
      <c r="ET779" s="7"/>
      <c r="EU779" s="23">
        <f t="shared" si="386"/>
        <v>0</v>
      </c>
      <c r="EV779" s="23">
        <f>LARGE((J779,M779,P779,S779,V779,Y779,AB779,AE779,AH779,AK779,AN779,AQ779,AT779,AW779,AZ779,BC779,BF779,BI779,BL779,BO779,BU779,BX779,CA779,CD779,CG779,CJ779,CM779,CP779,CS779,CV779,CY779,DB779,DE779,DH779,DK779,DN779,DQ779,DT779,DW779,DZ779,EC779,EF779,EI779,EL779,EO779,ER779),2)</f>
        <v>0</v>
      </c>
      <c r="EW779" s="23">
        <f>LARGE((J779,M779,P779,S779,V779,Y779,AB779,AE779,AH779,AK779,AN779,AQ779,AT779,AW779,AZ779,BC779,BF779,BI779,BL779,BO779,BU779,BX779,CA779,CD779,CG779,CJ779,CM779,CP779,CS779,CV779,CY779,DB779,DE779,DH779,DK779,DN779,DQ779,DT779,DW779,DZ779,EC779,EF779,EI779,EL779,EO779,ER779),3)</f>
        <v>0</v>
      </c>
      <c r="EX779" s="23">
        <f t="shared" ref="EX779:EX780" si="393">SUM(EU779,EV779,EW779)/3</f>
        <v>0</v>
      </c>
    </row>
    <row r="780" spans="1:154" ht="15" customHeight="1" x14ac:dyDescent="0.25">
      <c r="A780" s="34" t="str">
        <f t="shared" si="379"/>
        <v>547695-Solo-L-KR</v>
      </c>
      <c r="B780" s="18">
        <v>547695</v>
      </c>
      <c r="C780" s="18" t="s">
        <v>688</v>
      </c>
      <c r="D780" s="18" t="s">
        <v>40</v>
      </c>
      <c r="E780" s="19" t="s">
        <v>77</v>
      </c>
      <c r="F780" s="20" t="s">
        <v>81</v>
      </c>
      <c r="G780" s="21" t="s">
        <v>122</v>
      </c>
      <c r="H780" s="9">
        <f t="shared" si="380"/>
        <v>0</v>
      </c>
      <c r="I780" s="40">
        <v>0</v>
      </c>
      <c r="J780" s="4">
        <f>IFERROR(VLOOKUP($A780,#REF!,4,FALSE),0)</f>
        <v>0</v>
      </c>
      <c r="K780" s="5">
        <f>IFERROR(VLOOKUP($A780,#REF!,5,FALSE),0)</f>
        <v>0</v>
      </c>
      <c r="L780" s="7">
        <f>IFERROR(VLOOKUP($A780,#REF!,6,FALSE),0)</f>
        <v>0</v>
      </c>
      <c r="M780" s="4">
        <f>IFERROR(VLOOKUP($A780,#REF!,4,FALSE),0)</f>
        <v>0</v>
      </c>
      <c r="N780" s="5">
        <f>IFERROR(VLOOKUP($A780,#REF!,5,FALSE),0)</f>
        <v>0</v>
      </c>
      <c r="O780" s="7">
        <f>IFERROR(VLOOKUP($A780,#REF!,6,FALSE),0)</f>
        <v>0</v>
      </c>
      <c r="P780" s="4">
        <f>IFERROR(VLOOKUP($A780,#REF!,4,FALSE),0)</f>
        <v>0</v>
      </c>
      <c r="Q780" s="5">
        <f>IFERROR(VLOOKUP($A780,#REF!,5,FALSE),0)</f>
        <v>0</v>
      </c>
      <c r="R780" s="7">
        <f>IFERROR(VLOOKUP($A780,#REF!,6,FALSE),0)</f>
        <v>0</v>
      </c>
      <c r="S780" s="4">
        <f>IFERROR(VLOOKUP($A780,#REF!,4,FALSE),0)</f>
        <v>0</v>
      </c>
      <c r="T780" s="5">
        <f>IFERROR(VLOOKUP($A780,#REF!,5,FALSE),0)</f>
        <v>0</v>
      </c>
      <c r="U780" s="7">
        <f>IFERROR(VLOOKUP($A780,#REF!,6,FALSE),0)</f>
        <v>0</v>
      </c>
      <c r="V780" s="4">
        <f>IFERROR(VLOOKUP($A780,#REF!,4,FALSE),0)</f>
        <v>0</v>
      </c>
      <c r="W780" s="5">
        <f>IFERROR(VLOOKUP($A780,#REF!,5,FALSE),0)</f>
        <v>0</v>
      </c>
      <c r="X780" s="7">
        <f>IFERROR(VLOOKUP($A780,#REF!,6,FALSE),0)</f>
        <v>0</v>
      </c>
      <c r="Y780" s="4">
        <f>IFERROR(VLOOKUP($A780,#REF!,4,FALSE),0)</f>
        <v>0</v>
      </c>
      <c r="Z780" s="5">
        <f>IFERROR(VLOOKUP($A780,#REF!,5,FALSE),0)</f>
        <v>0</v>
      </c>
      <c r="AA780" s="7">
        <f>IFERROR(VLOOKUP($A780,#REF!,6,FALSE),0)</f>
        <v>0</v>
      </c>
      <c r="AB780" s="4">
        <f>IFERROR(VLOOKUP($A780,#REF!,4,FALSE),0)</f>
        <v>0</v>
      </c>
      <c r="AC780" s="5">
        <f>IFERROR(VLOOKUP($A780,#REF!,5,FALSE),0)</f>
        <v>0</v>
      </c>
      <c r="AD780" s="7">
        <f>IFERROR(VLOOKUP($A780,#REF!,6,FALSE),0)</f>
        <v>0</v>
      </c>
      <c r="AE780" s="4">
        <f>IFERROR(VLOOKUP($A780,#REF!,4,FALSE),0)</f>
        <v>0</v>
      </c>
      <c r="AF780" s="5">
        <f>IFERROR(VLOOKUP($A780,#REF!,5,FALSE),0)</f>
        <v>0</v>
      </c>
      <c r="AG780" s="7">
        <f>IFERROR(VLOOKUP($A780,#REF!,6,FALSE),0)</f>
        <v>0</v>
      </c>
      <c r="AH780" s="4">
        <f>IFERROR(VLOOKUP($A780,#REF!,4,FALSE),0)</f>
        <v>0</v>
      </c>
      <c r="AI780" s="5">
        <f>IFERROR(VLOOKUP($A780,#REF!,5,FALSE),0)</f>
        <v>0</v>
      </c>
      <c r="AJ780" s="7">
        <f>IFERROR(VLOOKUP($A780,#REF!,6,FALSE),0)</f>
        <v>0</v>
      </c>
      <c r="AK780" s="4">
        <f>IFERROR(VLOOKUP($A780,#REF!,4,FALSE),0)</f>
        <v>0</v>
      </c>
      <c r="AL780" s="5">
        <f>IFERROR(VLOOKUP($A780,#REF!,5,FALSE),0)</f>
        <v>0</v>
      </c>
      <c r="AM780" s="7">
        <f>IFERROR(VLOOKUP($A780,#REF!,6,FALSE),0)</f>
        <v>0</v>
      </c>
      <c r="AN780" s="4">
        <f>IFERROR(VLOOKUP($A780,#REF!,4,FALSE),0)</f>
        <v>0</v>
      </c>
      <c r="AO780" s="5">
        <f>IFERROR(VLOOKUP($A780,#REF!,5,FALSE),0)</f>
        <v>0</v>
      </c>
      <c r="AP780" s="7">
        <f>IFERROR(VLOOKUP($A780,#REF!,6,FALSE),0)</f>
        <v>0</v>
      </c>
      <c r="AQ780" s="4">
        <f>IFERROR(VLOOKUP($A780,#REF!,4,FALSE),0)</f>
        <v>0</v>
      </c>
      <c r="AR780" s="5">
        <f>IFERROR(VLOOKUP($A780,#REF!,5,FALSE),0)</f>
        <v>0</v>
      </c>
      <c r="AS780" s="7">
        <f>IFERROR(VLOOKUP($A780,#REF!,6,FALSE),0)</f>
        <v>0</v>
      </c>
      <c r="AT780" s="4">
        <f>IFERROR(VLOOKUP($A780,#REF!,4,FALSE),0)</f>
        <v>0</v>
      </c>
      <c r="AU780" s="5">
        <f>IFERROR(VLOOKUP($A780,#REF!,5,FALSE),0)</f>
        <v>0</v>
      </c>
      <c r="AV780" s="7">
        <f>IFERROR(VLOOKUP($A780,#REF!,6,FALSE),0)</f>
        <v>0</v>
      </c>
      <c r="AW780" s="4">
        <f>IFERROR(VLOOKUP($A780,#REF!,4,FALSE),0)</f>
        <v>0</v>
      </c>
      <c r="AX780" s="5">
        <f>IFERROR(VLOOKUP($A780,#REF!,5,FALSE),0)</f>
        <v>0</v>
      </c>
      <c r="AY780" s="7">
        <f>IFERROR(VLOOKUP($A780,#REF!,6,FALSE),0)</f>
        <v>0</v>
      </c>
      <c r="AZ780" s="4">
        <f>IFERROR(VLOOKUP($A780,#REF!,4,FALSE),0)</f>
        <v>0</v>
      </c>
      <c r="BA780" s="5">
        <f>IFERROR(VLOOKUP($A780,#REF!,5,FALSE),0)</f>
        <v>0</v>
      </c>
      <c r="BB780" s="7">
        <f>IFERROR(VLOOKUP($A780,#REF!,6,FALSE),0)</f>
        <v>0</v>
      </c>
      <c r="BC780" s="4">
        <f>IFERROR(VLOOKUP($A780,#REF!,4,FALSE),0)</f>
        <v>0</v>
      </c>
      <c r="BD780" s="5">
        <f>IFERROR(VLOOKUP($A780,#REF!,5,FALSE),0)</f>
        <v>0</v>
      </c>
      <c r="BE780" s="7">
        <f>IFERROR(VLOOKUP($A780,#REF!,6,FALSE),0)</f>
        <v>0</v>
      </c>
      <c r="BF780" s="4">
        <f>IFERROR(VLOOKUP($A780,#REF!,4,FALSE),0)</f>
        <v>0</v>
      </c>
      <c r="BG780" s="5">
        <f>IFERROR(VLOOKUP($A780,#REF!,5,FALSE),0)</f>
        <v>0</v>
      </c>
      <c r="BH780" s="7">
        <f>IFERROR(VLOOKUP($A780,#REF!,6,FALSE),0)</f>
        <v>0</v>
      </c>
      <c r="BI780" s="4">
        <f>IFERROR(VLOOKUP($A780,#REF!,4,FALSE),0)</f>
        <v>0</v>
      </c>
      <c r="BJ780" s="5">
        <f>IFERROR(VLOOKUP($A780,#REF!,5,FALSE),0)</f>
        <v>0</v>
      </c>
      <c r="BK780" s="7">
        <f>IFERROR(VLOOKUP($A780,#REF!,6,FALSE),0)</f>
        <v>0</v>
      </c>
      <c r="BL780" s="4">
        <f>IFERROR(VLOOKUP($A780,#REF!,4,FALSE),0)</f>
        <v>0</v>
      </c>
      <c r="BM780" s="5">
        <f>IFERROR(VLOOKUP($A780,#REF!,5,FALSE),0)</f>
        <v>0</v>
      </c>
      <c r="BN780" s="7">
        <f>IFERROR(VLOOKUP($A780,#REF!,6,FALSE),0)</f>
        <v>0</v>
      </c>
      <c r="BO780" s="4">
        <f>IFERROR(VLOOKUP($A780,#REF!,4,FALSE),0)</f>
        <v>0</v>
      </c>
      <c r="BP780" s="5">
        <f>IFERROR(VLOOKUP($A780,#REF!,5,FALSE),0)</f>
        <v>0</v>
      </c>
      <c r="BQ780" s="7">
        <f>IFERROR(VLOOKUP($A780,#REF!,6,FALSE),0)</f>
        <v>0</v>
      </c>
      <c r="BR780" s="4">
        <f>IFERROR(VLOOKUP($A780,#REF!,4,FALSE),0)</f>
        <v>0</v>
      </c>
      <c r="BS780" s="5">
        <f>IFERROR(VLOOKUP($A780,#REF!,5,FALSE),0)</f>
        <v>0</v>
      </c>
      <c r="BT780" s="7">
        <f>IFERROR(VLOOKUP($A780,#REF!,6,FALSE),0)</f>
        <v>0</v>
      </c>
      <c r="BU780" s="4">
        <f>IFERROR(VLOOKUP($A780,#REF!,4,FALSE),0)</f>
        <v>0</v>
      </c>
      <c r="BV780" s="5">
        <f>IFERROR(VLOOKUP($A780,#REF!,5,FALSE),0)</f>
        <v>0</v>
      </c>
      <c r="BW780" s="7">
        <f>IFERROR(VLOOKUP($A780,#REF!,6,FALSE),0)</f>
        <v>0</v>
      </c>
      <c r="BX780" s="4">
        <f>IFERROR(VLOOKUP($A780,#REF!,4,FALSE),0)</f>
        <v>0</v>
      </c>
      <c r="BY780" s="5">
        <f>IFERROR(VLOOKUP($A780,#REF!,5,FALSE),0)</f>
        <v>0</v>
      </c>
      <c r="BZ780" s="7">
        <f>IFERROR(VLOOKUP($A780,#REF!,6,FALSE),0)</f>
        <v>0</v>
      </c>
      <c r="CA780" s="4">
        <f>IFERROR(VLOOKUP($A780,#REF!,4,FALSE),0)</f>
        <v>0</v>
      </c>
      <c r="CB780" s="5">
        <f>IFERROR(VLOOKUP($A780,#REF!,5,FALSE),0)</f>
        <v>0</v>
      </c>
      <c r="CC780" s="7">
        <f>IFERROR(VLOOKUP($A780,#REF!,6,FALSE),0)</f>
        <v>0</v>
      </c>
      <c r="CD780" s="4">
        <f>IFERROR(VLOOKUP($A780,#REF!,4,FALSE),0)</f>
        <v>0</v>
      </c>
      <c r="CE780" s="5">
        <f>IFERROR(VLOOKUP($A780,#REF!,5,FALSE),0)</f>
        <v>0</v>
      </c>
      <c r="CF780" s="7">
        <f>IFERROR(VLOOKUP($A780,#REF!,6,FALSE),0)</f>
        <v>0</v>
      </c>
      <c r="CG780" s="4">
        <f>IFERROR(VLOOKUP($A780,#REF!,4,FALSE),0)</f>
        <v>0</v>
      </c>
      <c r="CH780" s="5">
        <f>IFERROR(VLOOKUP($A780,#REF!,5,FALSE),0)</f>
        <v>0</v>
      </c>
      <c r="CI780" s="7">
        <f>IFERROR(VLOOKUP($A780,#REF!,6,FALSE),0)</f>
        <v>0</v>
      </c>
      <c r="CJ780" s="4">
        <f>IFERROR(VLOOKUP($A780,#REF!,4,FALSE),0)</f>
        <v>0</v>
      </c>
      <c r="CK780" s="5">
        <f>IFERROR(VLOOKUP($A780,#REF!,5,FALSE),0)</f>
        <v>0</v>
      </c>
      <c r="CL780" s="7">
        <f>IFERROR(VLOOKUP($A780,#REF!,6,FALSE),0)</f>
        <v>0</v>
      </c>
      <c r="CM780" s="4">
        <f>IFERROR(VLOOKUP($A780,#REF!,4,FALSE),0)</f>
        <v>0</v>
      </c>
      <c r="CN780" s="5">
        <f>IFERROR(VLOOKUP($A780,#REF!,5,FALSE),0)</f>
        <v>0</v>
      </c>
      <c r="CO780" s="7">
        <f>IFERROR(VLOOKUP($A780,#REF!,6,FALSE),0)</f>
        <v>0</v>
      </c>
      <c r="CP780" s="4">
        <f>IFERROR(VLOOKUP($A780,#REF!,4,FALSE),0)</f>
        <v>0</v>
      </c>
      <c r="CQ780" s="5">
        <f>IFERROR(VLOOKUP($A780,#REF!,5,FALSE),0)</f>
        <v>0</v>
      </c>
      <c r="CR780" s="7">
        <f>IFERROR(VLOOKUP($A780,#REF!,6,FALSE),0)</f>
        <v>0</v>
      </c>
      <c r="CS780" s="4">
        <f>IFERROR(VLOOKUP($A780,#REF!,4,FALSE),0)</f>
        <v>0</v>
      </c>
      <c r="CT780" s="5">
        <f>IFERROR(VLOOKUP($A780,#REF!,5,FALSE),0)</f>
        <v>0</v>
      </c>
      <c r="CU780" s="7">
        <f>IFERROR(VLOOKUP($A780,#REF!,6,FALSE),0)</f>
        <v>0</v>
      </c>
      <c r="CV780" s="4">
        <f>IFERROR(VLOOKUP($A780,#REF!,4,FALSE),0)</f>
        <v>0</v>
      </c>
      <c r="CW780" s="5">
        <f>IFERROR(VLOOKUP($A780,#REF!,5,FALSE),0)</f>
        <v>0</v>
      </c>
      <c r="CX780" s="7">
        <f>IFERROR(VLOOKUP($A780,#REF!,6,FALSE),0)</f>
        <v>0</v>
      </c>
      <c r="CY780" s="4">
        <f>IFERROR(VLOOKUP($A780,#REF!,4,FALSE),0)</f>
        <v>0</v>
      </c>
      <c r="CZ780" s="5">
        <f>IFERROR(VLOOKUP($A780,#REF!,5,FALSE),0)</f>
        <v>0</v>
      </c>
      <c r="DA780" s="7">
        <f>IFERROR(VLOOKUP($A780,#REF!,6,FALSE),0)</f>
        <v>0</v>
      </c>
      <c r="DB780" s="4">
        <f>IFERROR(VLOOKUP($A780,#REF!,4,FALSE),0)</f>
        <v>0</v>
      </c>
      <c r="DC780" s="5">
        <f>IFERROR(VLOOKUP($A780,#REF!,5,FALSE),0)</f>
        <v>0</v>
      </c>
      <c r="DD780" s="7">
        <f>IFERROR(VLOOKUP($A780,#REF!,6,FALSE),0)</f>
        <v>0</v>
      </c>
      <c r="DE780" s="4">
        <f>IFERROR(VLOOKUP($A780,#REF!,4,FALSE),0)</f>
        <v>0</v>
      </c>
      <c r="DF780" s="5">
        <f>IFERROR(VLOOKUP($A780,#REF!,5,FALSE),0)</f>
        <v>0</v>
      </c>
      <c r="DG780" s="7">
        <f>IFERROR(VLOOKUP($A780,#REF!,6,FALSE),0)</f>
        <v>0</v>
      </c>
      <c r="DH780" s="4">
        <f>IFERROR(VLOOKUP($A780,#REF!,4,FALSE),0)</f>
        <v>0</v>
      </c>
      <c r="DI780" s="5">
        <f>IFERROR(VLOOKUP($A780,#REF!,5,FALSE),0)</f>
        <v>0</v>
      </c>
      <c r="DJ780" s="7">
        <f>IFERROR(VLOOKUP($A780,#REF!,6,FALSE),0)</f>
        <v>0</v>
      </c>
      <c r="DK780" s="4"/>
      <c r="DL780" s="5"/>
      <c r="DM780" s="7"/>
      <c r="DN780" s="4"/>
      <c r="DO780" s="5"/>
      <c r="DP780" s="7"/>
      <c r="DQ780" s="4"/>
      <c r="DR780" s="5"/>
      <c r="DS780" s="7"/>
      <c r="DT780" s="4"/>
      <c r="DU780" s="5"/>
      <c r="DV780" s="7"/>
      <c r="DW780" s="4"/>
      <c r="DX780" s="5"/>
      <c r="DY780" s="7"/>
      <c r="DZ780" s="4"/>
      <c r="EA780" s="5"/>
      <c r="EB780" s="7"/>
      <c r="EC780" s="4"/>
      <c r="ED780" s="5"/>
      <c r="EE780" s="7"/>
      <c r="EF780" s="4"/>
      <c r="EG780" s="5"/>
      <c r="EH780" s="7"/>
      <c r="EI780" s="4"/>
      <c r="EJ780" s="5"/>
      <c r="EK780" s="7"/>
      <c r="EL780" s="4"/>
      <c r="EM780" s="5"/>
      <c r="EN780" s="7"/>
      <c r="EO780" s="4"/>
      <c r="EP780" s="5"/>
      <c r="EQ780" s="7"/>
      <c r="ER780" s="4"/>
      <c r="ES780" s="5"/>
      <c r="ET780" s="7"/>
      <c r="EU780" s="23">
        <f t="shared" si="386"/>
        <v>0</v>
      </c>
      <c r="EV780" s="23">
        <f>LARGE((J780,M780,P780,S780,V780,Y780,AB780,AE780,AH780,AK780,AN780,AQ780,AT780,AW780,AZ780,BC780,BF780,BI780,BL780,BO780,BU780,BX780,CA780,CD780,CG780,CJ780,CM780,CP780,CS780,CV780,CY780,DB780,DE780,DH780,DK780,DN780,DQ780,DT780,DW780,DZ780,EC780,EF780,EI780,EL780,EO780,ER780),2)</f>
        <v>0</v>
      </c>
      <c r="EW780" s="23">
        <f>LARGE((J780,M780,P780,S780,V780,Y780,AB780,AE780,AH780,AK780,AN780,AQ780,AT780,AW780,AZ780,BC780,BF780,BI780,BL780,BO780,BU780,BX780,CA780,CD780,CG780,CJ780,CM780,CP780,CS780,CV780,CY780,DB780,DE780,DH780,DK780,DN780,DQ780,DT780,DW780,DZ780,EC780,EF780,EI780,EL780,EO780,ER780),3)</f>
        <v>0</v>
      </c>
      <c r="EX780" s="23">
        <f t="shared" si="393"/>
        <v>0</v>
      </c>
    </row>
    <row r="781" spans="1:154" ht="15" customHeight="1" x14ac:dyDescent="0.25">
      <c r="A781" s="34" t="str">
        <f t="shared" si="379"/>
        <v>847240-Pas De Deux-L-KE</v>
      </c>
      <c r="B781" s="18">
        <v>847240</v>
      </c>
      <c r="C781" s="18" t="s">
        <v>334</v>
      </c>
      <c r="D781" s="18" t="s">
        <v>9</v>
      </c>
      <c r="E781" s="19" t="s">
        <v>84</v>
      </c>
      <c r="F781" s="20" t="s">
        <v>81</v>
      </c>
      <c r="G781" s="21" t="s">
        <v>102</v>
      </c>
      <c r="H781" s="9">
        <f t="shared" si="380"/>
        <v>7</v>
      </c>
      <c r="I781" s="40">
        <v>7</v>
      </c>
      <c r="J781" s="4">
        <f>IFERROR(VLOOKUP($A781,#REF!,4,FALSE),0)</f>
        <v>0</v>
      </c>
      <c r="K781" s="5">
        <f>IFERROR(VLOOKUP($A781,#REF!,5,FALSE),0)</f>
        <v>0</v>
      </c>
      <c r="L781" s="7">
        <f>IFERROR(VLOOKUP($A781,#REF!,6,FALSE),0)</f>
        <v>0</v>
      </c>
      <c r="M781" s="4">
        <f>IFERROR(VLOOKUP($A781,#REF!,4,FALSE),0)</f>
        <v>0</v>
      </c>
      <c r="N781" s="5">
        <f>IFERROR(VLOOKUP($A781,#REF!,5,FALSE),0)</f>
        <v>0</v>
      </c>
      <c r="O781" s="7">
        <f>IFERROR(VLOOKUP($A781,#REF!,6,FALSE),0)</f>
        <v>0</v>
      </c>
      <c r="P781" s="4">
        <f>IFERROR(VLOOKUP($A781,#REF!,4,FALSE),0)</f>
        <v>0</v>
      </c>
      <c r="Q781" s="5">
        <f>IFERROR(VLOOKUP($A781,#REF!,5,FALSE),0)</f>
        <v>0</v>
      </c>
      <c r="R781" s="7">
        <f>IFERROR(VLOOKUP($A781,#REF!,6,FALSE),0)</f>
        <v>0</v>
      </c>
      <c r="S781" s="4">
        <f>IFERROR(VLOOKUP($A781,#REF!,4,FALSE),0)</f>
        <v>0</v>
      </c>
      <c r="T781" s="5">
        <f>IFERROR(VLOOKUP($A781,#REF!,5,FALSE),0)</f>
        <v>0</v>
      </c>
      <c r="U781" s="7">
        <f>IFERROR(VLOOKUP($A781,#REF!,6,FALSE),0)</f>
        <v>0</v>
      </c>
      <c r="V781" s="4">
        <f>IFERROR(VLOOKUP($A781,#REF!,4,FALSE),0)</f>
        <v>0</v>
      </c>
      <c r="W781" s="5">
        <f>IFERROR(VLOOKUP($A781,#REF!,5,FALSE),0)</f>
        <v>0</v>
      </c>
      <c r="X781" s="7">
        <f>IFERROR(VLOOKUP($A781,#REF!,6,FALSE),0)</f>
        <v>0</v>
      </c>
      <c r="Y781" s="4">
        <f>IFERROR(VLOOKUP($A781,#REF!,4,FALSE),0)</f>
        <v>0</v>
      </c>
      <c r="Z781" s="5">
        <f>IFERROR(VLOOKUP($A781,#REF!,5,FALSE),0)</f>
        <v>0</v>
      </c>
      <c r="AA781" s="7">
        <f>IFERROR(VLOOKUP($A781,#REF!,6,FALSE),0)</f>
        <v>0</v>
      </c>
      <c r="AB781" s="4">
        <f>IFERROR(VLOOKUP($A781,#REF!,4,FALSE),0)</f>
        <v>0</v>
      </c>
      <c r="AC781" s="5">
        <f>IFERROR(VLOOKUP($A781,#REF!,5,FALSE),0)</f>
        <v>0</v>
      </c>
      <c r="AD781" s="7">
        <f>IFERROR(VLOOKUP($A781,#REF!,6,FALSE),0)</f>
        <v>0</v>
      </c>
      <c r="AE781" s="4">
        <f>IFERROR(VLOOKUP($A781,#REF!,4,FALSE),0)</f>
        <v>0</v>
      </c>
      <c r="AF781" s="5">
        <f>IFERROR(VLOOKUP($A781,#REF!,5,FALSE),0)</f>
        <v>0</v>
      </c>
      <c r="AG781" s="7">
        <f>IFERROR(VLOOKUP($A781,#REF!,6,FALSE),0)</f>
        <v>0</v>
      </c>
      <c r="AH781" s="4">
        <f>IFERROR(VLOOKUP($A781,#REF!,4,FALSE),0)</f>
        <v>0</v>
      </c>
      <c r="AI781" s="5">
        <f>IFERROR(VLOOKUP($A781,#REF!,5,FALSE),0)</f>
        <v>0</v>
      </c>
      <c r="AJ781" s="7">
        <f>IFERROR(VLOOKUP($A781,#REF!,6,FALSE),0)</f>
        <v>0</v>
      </c>
      <c r="AK781" s="4">
        <f>IFERROR(VLOOKUP($A781,#REF!,4,FALSE),0)</f>
        <v>0</v>
      </c>
      <c r="AL781" s="5">
        <f>IFERROR(VLOOKUP($A781,#REF!,5,FALSE),0)</f>
        <v>0</v>
      </c>
      <c r="AM781" s="7">
        <f>IFERROR(VLOOKUP($A781,#REF!,6,FALSE),0)</f>
        <v>0</v>
      </c>
      <c r="AN781" s="4">
        <f>IFERROR(VLOOKUP($A781,#REF!,4,FALSE),0)</f>
        <v>0</v>
      </c>
      <c r="AO781" s="5">
        <f>IFERROR(VLOOKUP($A781,#REF!,5,FALSE),0)</f>
        <v>0</v>
      </c>
      <c r="AP781" s="7">
        <f>IFERROR(VLOOKUP($A781,#REF!,6,FALSE),0)</f>
        <v>0</v>
      </c>
      <c r="AQ781" s="4">
        <f>IFERROR(VLOOKUP($A781,#REF!,4,FALSE),0)</f>
        <v>0</v>
      </c>
      <c r="AR781" s="5">
        <f>IFERROR(VLOOKUP($A781,#REF!,5,FALSE),0)</f>
        <v>0</v>
      </c>
      <c r="AS781" s="7">
        <f>IFERROR(VLOOKUP($A781,#REF!,6,FALSE),0)</f>
        <v>0</v>
      </c>
      <c r="AT781" s="4">
        <f>IFERROR(VLOOKUP($A781,#REF!,4,FALSE),0)</f>
        <v>0</v>
      </c>
      <c r="AU781" s="5">
        <f>IFERROR(VLOOKUP($A781,#REF!,5,FALSE),0)</f>
        <v>0</v>
      </c>
      <c r="AV781" s="7">
        <f>IFERROR(VLOOKUP($A781,#REF!,6,FALSE),0)</f>
        <v>0</v>
      </c>
      <c r="AW781" s="4">
        <f>IFERROR(VLOOKUP($A781,#REF!,4,FALSE),0)</f>
        <v>0</v>
      </c>
      <c r="AX781" s="5">
        <f>IFERROR(VLOOKUP($A781,#REF!,5,FALSE),0)</f>
        <v>0</v>
      </c>
      <c r="AY781" s="7">
        <f>IFERROR(VLOOKUP($A781,#REF!,6,FALSE),0)</f>
        <v>0</v>
      </c>
      <c r="AZ781" s="4">
        <f>IFERROR(VLOOKUP($A781,#REF!,4,FALSE),0)</f>
        <v>0</v>
      </c>
      <c r="BA781" s="5">
        <f>IFERROR(VLOOKUP($A781,#REF!,5,FALSE),0)</f>
        <v>0</v>
      </c>
      <c r="BB781" s="7">
        <f>IFERROR(VLOOKUP($A781,#REF!,6,FALSE),0)</f>
        <v>0</v>
      </c>
      <c r="BC781" s="4">
        <f>IFERROR(VLOOKUP($A781,#REF!,4,FALSE),0)</f>
        <v>0</v>
      </c>
      <c r="BD781" s="5">
        <f>IFERROR(VLOOKUP($A781,#REF!,5,FALSE),0)</f>
        <v>0</v>
      </c>
      <c r="BE781" s="7">
        <f>IFERROR(VLOOKUP($A781,#REF!,6,FALSE),0)</f>
        <v>0</v>
      </c>
      <c r="BF781" s="4">
        <f>IFERROR(VLOOKUP($A781,#REF!,4,FALSE),0)</f>
        <v>0</v>
      </c>
      <c r="BG781" s="5">
        <f>IFERROR(VLOOKUP($A781,#REF!,5,FALSE),0)</f>
        <v>0</v>
      </c>
      <c r="BH781" s="7">
        <f>IFERROR(VLOOKUP($A781,#REF!,6,FALSE),0)</f>
        <v>0</v>
      </c>
      <c r="BI781" s="4">
        <f>IFERROR(VLOOKUP($A781,#REF!,4,FALSE),0)</f>
        <v>0</v>
      </c>
      <c r="BJ781" s="5">
        <f>IFERROR(VLOOKUP($A781,#REF!,5,FALSE),0)</f>
        <v>0</v>
      </c>
      <c r="BK781" s="7">
        <f>IFERROR(VLOOKUP($A781,#REF!,6,FALSE),0)</f>
        <v>0</v>
      </c>
      <c r="BL781" s="4">
        <f>IFERROR(VLOOKUP($A781,#REF!,4,FALSE),0)</f>
        <v>0</v>
      </c>
      <c r="BM781" s="5">
        <f>IFERROR(VLOOKUP($A781,#REF!,5,FALSE),0)</f>
        <v>0</v>
      </c>
      <c r="BN781" s="7">
        <f>IFERROR(VLOOKUP($A781,#REF!,6,FALSE),0)</f>
        <v>0</v>
      </c>
      <c r="BO781" s="4">
        <f>IFERROR(VLOOKUP($A781,#REF!,4,FALSE),0)</f>
        <v>0</v>
      </c>
      <c r="BP781" s="5">
        <f>IFERROR(VLOOKUP($A781,#REF!,5,FALSE),0)</f>
        <v>0</v>
      </c>
      <c r="BQ781" s="7">
        <f>IFERROR(VLOOKUP($A781,#REF!,6,FALSE),0)</f>
        <v>0</v>
      </c>
      <c r="BR781" s="4">
        <f>IFERROR(VLOOKUP($A781,#REF!,4,FALSE),0)</f>
        <v>0</v>
      </c>
      <c r="BS781" s="5">
        <f>IFERROR(VLOOKUP($A781,#REF!,5,FALSE),0)</f>
        <v>0</v>
      </c>
      <c r="BT781" s="7">
        <f>IFERROR(VLOOKUP($A781,#REF!,6,FALSE),0)</f>
        <v>0</v>
      </c>
      <c r="BU781" s="4">
        <f>IFERROR(VLOOKUP($A781,#REF!,4,FALSE),0)</f>
        <v>0</v>
      </c>
      <c r="BV781" s="5">
        <f>IFERROR(VLOOKUP($A781,#REF!,5,FALSE),0)</f>
        <v>0</v>
      </c>
      <c r="BW781" s="7">
        <f>IFERROR(VLOOKUP($A781,#REF!,6,FALSE),0)</f>
        <v>0</v>
      </c>
      <c r="BX781" s="4">
        <f>IFERROR(VLOOKUP($A781,#REF!,4,FALSE),0)</f>
        <v>0</v>
      </c>
      <c r="BY781" s="5">
        <f>IFERROR(VLOOKUP($A781,#REF!,5,FALSE),0)</f>
        <v>0</v>
      </c>
      <c r="BZ781" s="7">
        <f>IFERROR(VLOOKUP($A781,#REF!,6,FALSE),0)</f>
        <v>0</v>
      </c>
      <c r="CA781" s="4">
        <f>IFERROR(VLOOKUP($A781,#REF!,4,FALSE),0)</f>
        <v>0</v>
      </c>
      <c r="CB781" s="5">
        <f>IFERROR(VLOOKUP($A781,#REF!,5,FALSE),0)</f>
        <v>0</v>
      </c>
      <c r="CC781" s="7">
        <f>IFERROR(VLOOKUP($A781,#REF!,6,FALSE),0)</f>
        <v>0</v>
      </c>
      <c r="CD781" s="4">
        <f>IFERROR(VLOOKUP($A781,#REF!,4,FALSE),0)</f>
        <v>0</v>
      </c>
      <c r="CE781" s="5">
        <f>IFERROR(VLOOKUP($A781,#REF!,5,FALSE),0)</f>
        <v>0</v>
      </c>
      <c r="CF781" s="7">
        <f>IFERROR(VLOOKUP($A781,#REF!,6,FALSE),0)</f>
        <v>0</v>
      </c>
      <c r="CG781" s="4">
        <f>IFERROR(VLOOKUP($A781,#REF!,4,FALSE),0)</f>
        <v>0</v>
      </c>
      <c r="CH781" s="5">
        <f>IFERROR(VLOOKUP($A781,#REF!,5,FALSE),0)</f>
        <v>0</v>
      </c>
      <c r="CI781" s="7">
        <f>IFERROR(VLOOKUP($A781,#REF!,6,FALSE),0)</f>
        <v>0</v>
      </c>
      <c r="CJ781" s="4">
        <f>IFERROR(VLOOKUP($A781,#REF!,4,FALSE),0)</f>
        <v>0</v>
      </c>
      <c r="CK781" s="5">
        <f>IFERROR(VLOOKUP($A781,#REF!,5,FALSE),0)</f>
        <v>0</v>
      </c>
      <c r="CL781" s="7">
        <f>IFERROR(VLOOKUP($A781,#REF!,6,FALSE),0)</f>
        <v>0</v>
      </c>
      <c r="CM781" s="4">
        <f>IFERROR(VLOOKUP($A781,#REF!,4,FALSE),0)</f>
        <v>0</v>
      </c>
      <c r="CN781" s="5">
        <f>IFERROR(VLOOKUP($A781,#REF!,5,FALSE),0)</f>
        <v>0</v>
      </c>
      <c r="CO781" s="7">
        <f>IFERROR(VLOOKUP($A781,#REF!,6,FALSE),0)</f>
        <v>0</v>
      </c>
      <c r="CP781" s="4">
        <f>IFERROR(VLOOKUP($A781,#REF!,4,FALSE),0)</f>
        <v>0</v>
      </c>
      <c r="CQ781" s="5">
        <f>IFERROR(VLOOKUP($A781,#REF!,5,FALSE),0)</f>
        <v>0</v>
      </c>
      <c r="CR781" s="7">
        <f>IFERROR(VLOOKUP($A781,#REF!,6,FALSE),0)</f>
        <v>0</v>
      </c>
      <c r="CS781" s="4">
        <f>IFERROR(VLOOKUP($A781,#REF!,4,FALSE),0)</f>
        <v>0</v>
      </c>
      <c r="CT781" s="5">
        <f>IFERROR(VLOOKUP($A781,#REF!,5,FALSE),0)</f>
        <v>0</v>
      </c>
      <c r="CU781" s="7">
        <f>IFERROR(VLOOKUP($A781,#REF!,6,FALSE),0)</f>
        <v>0</v>
      </c>
      <c r="CV781" s="4">
        <f>IFERROR(VLOOKUP($A781,#REF!,4,FALSE),0)</f>
        <v>0</v>
      </c>
      <c r="CW781" s="5">
        <f>IFERROR(VLOOKUP($A781,#REF!,5,FALSE),0)</f>
        <v>0</v>
      </c>
      <c r="CX781" s="7">
        <f>IFERROR(VLOOKUP($A781,#REF!,6,FALSE),0)</f>
        <v>0</v>
      </c>
      <c r="CY781" s="4">
        <f>IFERROR(VLOOKUP($A781,#REF!,4,FALSE),0)</f>
        <v>0</v>
      </c>
      <c r="CZ781" s="5">
        <f>IFERROR(VLOOKUP($A781,#REF!,5,FALSE),0)</f>
        <v>0</v>
      </c>
      <c r="DA781" s="7">
        <f>IFERROR(VLOOKUP($A781,#REF!,6,FALSE),0)</f>
        <v>0</v>
      </c>
      <c r="DB781" s="4">
        <f>IFERROR(VLOOKUP($A781,#REF!,4,FALSE),0)</f>
        <v>0</v>
      </c>
      <c r="DC781" s="5">
        <f>IFERROR(VLOOKUP($A781,#REF!,5,FALSE),0)</f>
        <v>0</v>
      </c>
      <c r="DD781" s="7">
        <f>IFERROR(VLOOKUP($A781,#REF!,6,FALSE),0)</f>
        <v>0</v>
      </c>
      <c r="DE781" s="4">
        <f>IFERROR(VLOOKUP($A781,#REF!,4,FALSE),0)</f>
        <v>0</v>
      </c>
      <c r="DF781" s="5">
        <f>IFERROR(VLOOKUP($A781,#REF!,5,FALSE),0)</f>
        <v>0</v>
      </c>
      <c r="DG781" s="7">
        <f>IFERROR(VLOOKUP($A781,#REF!,6,FALSE),0)</f>
        <v>0</v>
      </c>
      <c r="DH781" s="4">
        <f>IFERROR(VLOOKUP($A781,#REF!,4,FALSE),0)</f>
        <v>0</v>
      </c>
      <c r="DI781" s="5">
        <f>IFERROR(VLOOKUP($A781,#REF!,5,FALSE),0)</f>
        <v>0</v>
      </c>
      <c r="DJ781" s="7">
        <f>IFERROR(VLOOKUP($A781,#REF!,6,FALSE),0)</f>
        <v>0</v>
      </c>
      <c r="DK781" s="4"/>
      <c r="DL781" s="5"/>
      <c r="DM781" s="7"/>
      <c r="DN781" s="4"/>
      <c r="DO781" s="5"/>
      <c r="DP781" s="7"/>
      <c r="DQ781" s="4"/>
      <c r="DR781" s="5"/>
      <c r="DS781" s="7"/>
      <c r="DT781" s="4"/>
      <c r="DU781" s="5"/>
      <c r="DV781" s="7"/>
      <c r="DW781" s="4"/>
      <c r="DX781" s="5"/>
      <c r="DY781" s="7"/>
      <c r="DZ781" s="4"/>
      <c r="EA781" s="5"/>
      <c r="EB781" s="7"/>
      <c r="EC781" s="4"/>
      <c r="ED781" s="5"/>
      <c r="EE781" s="7"/>
      <c r="EF781" s="4"/>
      <c r="EG781" s="5"/>
      <c r="EH781" s="7"/>
      <c r="EI781" s="4"/>
      <c r="EJ781" s="5"/>
      <c r="EK781" s="7"/>
      <c r="EL781" s="4"/>
      <c r="EM781" s="5"/>
      <c r="EN781" s="7"/>
      <c r="EO781" s="4"/>
      <c r="EP781" s="5"/>
      <c r="EQ781" s="7"/>
      <c r="ER781" s="4"/>
      <c r="ES781" s="5"/>
      <c r="ET781" s="7"/>
      <c r="EU781" s="23">
        <f t="shared" si="386"/>
        <v>0</v>
      </c>
      <c r="EV781" s="23">
        <f>LARGE((J781,M781,P781,S781,V781,Y781,AB781,AE781,AH781,AK781,AN781,AQ781,AT781,AW781,AZ781,BC781,BF781,BI781,BL781,BO781,BU781,BX781,CA781,CD781,CG781,CJ781,CM781,CP781,CS781,CV781,CY781,DB781,DE781,DH781,DK781,DN781,DQ781,DT781,DW781,DZ781,EC781,EF781,EI781,EL781,EO781,ER781),2)</f>
        <v>0</v>
      </c>
      <c r="EW781" s="23">
        <v>0</v>
      </c>
      <c r="EX781" s="23">
        <f>SUM(EU781,EV781)/2</f>
        <v>0</v>
      </c>
    </row>
    <row r="782" spans="1:154" ht="15" customHeight="1" x14ac:dyDescent="0.25">
      <c r="A782" s="34" t="str">
        <f t="shared" ref="A782" si="394">CONCATENATE(B782,"-",E782,"-",F782,"-",G782)</f>
        <v>641832-Team-M-DH1</v>
      </c>
      <c r="B782" s="18">
        <v>641832</v>
      </c>
      <c r="C782" s="18" t="s">
        <v>1173</v>
      </c>
      <c r="D782" s="18" t="s">
        <v>238</v>
      </c>
      <c r="E782" s="19" t="s">
        <v>79</v>
      </c>
      <c r="F782" s="20" t="s">
        <v>82</v>
      </c>
      <c r="G782" s="21" t="s">
        <v>239</v>
      </c>
      <c r="H782" s="9">
        <f t="shared" ref="H782" si="395">(I782+K782+N782+Q782+T782+W782+Z782+AC782+AF782+AI782+AL782+AO782+AR782+AU782+AX782+BA782+BD782+BG782+BJ782+BM782+BP782+BS782+BV782+BY782+CB782+CE782+CH782+CK782+CN782+CQ782+CT782+CW782+CZ782+DC782+DF782+DI782+DL782+DO782+DR782+DU782+DX782+EA782+ED782+EG782+EJ782+EM782+EP782+ES782)</f>
        <v>0</v>
      </c>
      <c r="I782" s="40">
        <v>0</v>
      </c>
      <c r="J782" s="4">
        <f>IFERROR(VLOOKUP($A782,#REF!,4,FALSE),0)</f>
        <v>0</v>
      </c>
      <c r="K782" s="5">
        <f>IFERROR(VLOOKUP($A782,#REF!,5,FALSE),0)</f>
        <v>0</v>
      </c>
      <c r="L782" s="7">
        <f>IFERROR(VLOOKUP($A782,#REF!,6,FALSE),0)</f>
        <v>0</v>
      </c>
      <c r="M782" s="4">
        <f>IFERROR(VLOOKUP($A782,#REF!,4,FALSE),0)</f>
        <v>0</v>
      </c>
      <c r="N782" s="5">
        <f>IFERROR(VLOOKUP($A782,#REF!,5,FALSE),0)</f>
        <v>0</v>
      </c>
      <c r="O782" s="7">
        <f>IFERROR(VLOOKUP($A782,#REF!,6,FALSE),0)</f>
        <v>0</v>
      </c>
      <c r="P782" s="4">
        <f>IFERROR(VLOOKUP($A782,#REF!,4,FALSE),0)</f>
        <v>0</v>
      </c>
      <c r="Q782" s="5">
        <f>IFERROR(VLOOKUP($A782,#REF!,5,FALSE),0)</f>
        <v>0</v>
      </c>
      <c r="R782" s="7">
        <f>IFERROR(VLOOKUP($A782,#REF!,6,FALSE),0)</f>
        <v>0</v>
      </c>
      <c r="S782" s="4">
        <f>IFERROR(VLOOKUP($A782,#REF!,4,FALSE),0)</f>
        <v>0</v>
      </c>
      <c r="T782" s="5">
        <f>IFERROR(VLOOKUP($A782,#REF!,5,FALSE),0)</f>
        <v>0</v>
      </c>
      <c r="U782" s="7">
        <f>IFERROR(VLOOKUP($A782,#REF!,6,FALSE),0)</f>
        <v>0</v>
      </c>
      <c r="V782" s="4">
        <f>IFERROR(VLOOKUP($A782,#REF!,4,FALSE),0)</f>
        <v>0</v>
      </c>
      <c r="W782" s="5">
        <f>IFERROR(VLOOKUP($A782,#REF!,5,FALSE),0)</f>
        <v>0</v>
      </c>
      <c r="X782" s="7">
        <f>IFERROR(VLOOKUP($A782,#REF!,6,FALSE),0)</f>
        <v>0</v>
      </c>
      <c r="Y782" s="4">
        <f>IFERROR(VLOOKUP($A782,#REF!,4,FALSE),0)</f>
        <v>0</v>
      </c>
      <c r="Z782" s="5">
        <f>IFERROR(VLOOKUP($A782,#REF!,5,FALSE),0)</f>
        <v>0</v>
      </c>
      <c r="AA782" s="7">
        <f>IFERROR(VLOOKUP($A782,#REF!,6,FALSE),0)</f>
        <v>0</v>
      </c>
      <c r="AB782" s="4">
        <f>IFERROR(VLOOKUP($A782,#REF!,4,FALSE),0)</f>
        <v>0</v>
      </c>
      <c r="AC782" s="5">
        <f>IFERROR(VLOOKUP($A782,#REF!,5,FALSE),0)</f>
        <v>0</v>
      </c>
      <c r="AD782" s="7">
        <f>IFERROR(VLOOKUP($A782,#REF!,6,FALSE),0)</f>
        <v>0</v>
      </c>
      <c r="AE782" s="4">
        <f>IFERROR(VLOOKUP($A782,#REF!,4,FALSE),0)</f>
        <v>0</v>
      </c>
      <c r="AF782" s="5">
        <f>IFERROR(VLOOKUP($A782,#REF!,5,FALSE),0)</f>
        <v>0</v>
      </c>
      <c r="AG782" s="7">
        <f>IFERROR(VLOOKUP($A782,#REF!,6,FALSE),0)</f>
        <v>0</v>
      </c>
      <c r="AH782" s="4">
        <f>IFERROR(VLOOKUP($A782,#REF!,4,FALSE),0)</f>
        <v>0</v>
      </c>
      <c r="AI782" s="5">
        <f>IFERROR(VLOOKUP($A782,#REF!,5,FALSE),0)</f>
        <v>0</v>
      </c>
      <c r="AJ782" s="7">
        <f>IFERROR(VLOOKUP($A782,#REF!,6,FALSE),0)</f>
        <v>0</v>
      </c>
      <c r="AK782" s="4">
        <f>IFERROR(VLOOKUP($A782,#REF!,4,FALSE),0)</f>
        <v>0</v>
      </c>
      <c r="AL782" s="5">
        <f>IFERROR(VLOOKUP($A782,#REF!,5,FALSE),0)</f>
        <v>0</v>
      </c>
      <c r="AM782" s="7">
        <f>IFERROR(VLOOKUP($A782,#REF!,6,FALSE),0)</f>
        <v>0</v>
      </c>
      <c r="AN782" s="4">
        <f>IFERROR(VLOOKUP($A782,#REF!,4,FALSE),0)</f>
        <v>0</v>
      </c>
      <c r="AO782" s="5">
        <f>IFERROR(VLOOKUP($A782,#REF!,5,FALSE),0)</f>
        <v>0</v>
      </c>
      <c r="AP782" s="7">
        <f>IFERROR(VLOOKUP($A782,#REF!,6,FALSE),0)</f>
        <v>0</v>
      </c>
      <c r="AQ782" s="4">
        <f>IFERROR(VLOOKUP($A782,#REF!,4,FALSE),0)</f>
        <v>0</v>
      </c>
      <c r="AR782" s="5">
        <f>IFERROR(VLOOKUP($A782,#REF!,5,FALSE),0)</f>
        <v>0</v>
      </c>
      <c r="AS782" s="7">
        <f>IFERROR(VLOOKUP($A782,#REF!,6,FALSE),0)</f>
        <v>0</v>
      </c>
      <c r="AT782" s="4">
        <f>IFERROR(VLOOKUP($A782,#REF!,4,FALSE),0)</f>
        <v>0</v>
      </c>
      <c r="AU782" s="5">
        <f>IFERROR(VLOOKUP($A782,#REF!,5,FALSE),0)</f>
        <v>0</v>
      </c>
      <c r="AV782" s="7">
        <f>IFERROR(VLOOKUP($A782,#REF!,6,FALSE),0)</f>
        <v>0</v>
      </c>
      <c r="AW782" s="4">
        <f>IFERROR(VLOOKUP($A782,#REF!,4,FALSE),0)</f>
        <v>0</v>
      </c>
      <c r="AX782" s="5">
        <f>IFERROR(VLOOKUP($A782,#REF!,5,FALSE),0)</f>
        <v>0</v>
      </c>
      <c r="AY782" s="7">
        <f>IFERROR(VLOOKUP($A782,#REF!,6,FALSE),0)</f>
        <v>0</v>
      </c>
      <c r="AZ782" s="4">
        <f>IFERROR(VLOOKUP($A782,#REF!,4,FALSE),0)</f>
        <v>0</v>
      </c>
      <c r="BA782" s="5">
        <f>IFERROR(VLOOKUP($A782,#REF!,5,FALSE),0)</f>
        <v>0</v>
      </c>
      <c r="BB782" s="7">
        <f>IFERROR(VLOOKUP($A782,#REF!,6,FALSE),0)</f>
        <v>0</v>
      </c>
      <c r="BC782" s="4">
        <f>IFERROR(VLOOKUP($A782,#REF!,4,FALSE),0)</f>
        <v>0</v>
      </c>
      <c r="BD782" s="5">
        <f>IFERROR(VLOOKUP($A782,#REF!,5,FALSE),0)</f>
        <v>0</v>
      </c>
      <c r="BE782" s="7">
        <f>IFERROR(VLOOKUP($A782,#REF!,6,FALSE),0)</f>
        <v>0</v>
      </c>
      <c r="BF782" s="4">
        <f>IFERROR(VLOOKUP($A782,#REF!,4,FALSE),0)</f>
        <v>0</v>
      </c>
      <c r="BG782" s="5">
        <f>IFERROR(VLOOKUP($A782,#REF!,5,FALSE),0)</f>
        <v>0</v>
      </c>
      <c r="BH782" s="7">
        <f>IFERROR(VLOOKUP($A782,#REF!,6,FALSE),0)</f>
        <v>0</v>
      </c>
      <c r="BI782" s="4">
        <f>IFERROR(VLOOKUP($A782,#REF!,4,FALSE),0)</f>
        <v>0</v>
      </c>
      <c r="BJ782" s="5">
        <f>IFERROR(VLOOKUP($A782,#REF!,5,FALSE),0)</f>
        <v>0</v>
      </c>
      <c r="BK782" s="7">
        <f>IFERROR(VLOOKUP($A782,#REF!,6,FALSE),0)</f>
        <v>0</v>
      </c>
      <c r="BL782" s="4">
        <f>IFERROR(VLOOKUP($A782,#REF!,4,FALSE),0)</f>
        <v>0</v>
      </c>
      <c r="BM782" s="5">
        <f>IFERROR(VLOOKUP($A782,#REF!,5,FALSE),0)</f>
        <v>0</v>
      </c>
      <c r="BN782" s="7">
        <f>IFERROR(VLOOKUP($A782,#REF!,6,FALSE),0)</f>
        <v>0</v>
      </c>
      <c r="BO782" s="4">
        <f>IFERROR(VLOOKUP($A782,#REF!,4,FALSE),0)</f>
        <v>0</v>
      </c>
      <c r="BP782" s="5">
        <f>IFERROR(VLOOKUP($A782,#REF!,5,FALSE),0)</f>
        <v>0</v>
      </c>
      <c r="BQ782" s="7">
        <f>IFERROR(VLOOKUP($A782,#REF!,6,FALSE),0)</f>
        <v>0</v>
      </c>
      <c r="BR782" s="4">
        <f>IFERROR(VLOOKUP($A782,#REF!,4,FALSE),0)</f>
        <v>0</v>
      </c>
      <c r="BS782" s="5">
        <f>IFERROR(VLOOKUP($A782,#REF!,5,FALSE),0)</f>
        <v>0</v>
      </c>
      <c r="BT782" s="7">
        <f>IFERROR(VLOOKUP($A782,#REF!,6,FALSE),0)</f>
        <v>0</v>
      </c>
      <c r="BU782" s="4">
        <f>IFERROR(VLOOKUP($A782,#REF!,4,FALSE),0)</f>
        <v>0</v>
      </c>
      <c r="BV782" s="5">
        <f>IFERROR(VLOOKUP($A782,#REF!,5,FALSE),0)</f>
        <v>0</v>
      </c>
      <c r="BW782" s="7">
        <f>IFERROR(VLOOKUP($A782,#REF!,6,FALSE),0)</f>
        <v>0</v>
      </c>
      <c r="BX782" s="4">
        <f>IFERROR(VLOOKUP($A782,#REF!,4,FALSE),0)</f>
        <v>0</v>
      </c>
      <c r="BY782" s="5">
        <f>IFERROR(VLOOKUP($A782,#REF!,5,FALSE),0)</f>
        <v>0</v>
      </c>
      <c r="BZ782" s="7">
        <f>IFERROR(VLOOKUP($A782,#REF!,6,FALSE),0)</f>
        <v>0</v>
      </c>
      <c r="CA782" s="4">
        <f>IFERROR(VLOOKUP($A782,#REF!,4,FALSE),0)</f>
        <v>0</v>
      </c>
      <c r="CB782" s="5">
        <f>IFERROR(VLOOKUP($A782,#REF!,5,FALSE),0)</f>
        <v>0</v>
      </c>
      <c r="CC782" s="7">
        <f>IFERROR(VLOOKUP($A782,#REF!,6,FALSE),0)</f>
        <v>0</v>
      </c>
      <c r="CD782" s="4">
        <f>IFERROR(VLOOKUP($A782,#REF!,4,FALSE),0)</f>
        <v>0</v>
      </c>
      <c r="CE782" s="5">
        <f>IFERROR(VLOOKUP($A782,#REF!,5,FALSE),0)</f>
        <v>0</v>
      </c>
      <c r="CF782" s="7">
        <f>IFERROR(VLOOKUP($A782,#REF!,6,FALSE),0)</f>
        <v>0</v>
      </c>
      <c r="CG782" s="4">
        <f>IFERROR(VLOOKUP($A782,#REF!,4,FALSE),0)</f>
        <v>0</v>
      </c>
      <c r="CH782" s="5">
        <f>IFERROR(VLOOKUP($A782,#REF!,5,FALSE),0)</f>
        <v>0</v>
      </c>
      <c r="CI782" s="7">
        <f>IFERROR(VLOOKUP($A782,#REF!,6,FALSE),0)</f>
        <v>0</v>
      </c>
      <c r="CJ782" s="4">
        <f>IFERROR(VLOOKUP($A782,#REF!,4,FALSE),0)</f>
        <v>0</v>
      </c>
      <c r="CK782" s="5">
        <f>IFERROR(VLOOKUP($A782,#REF!,5,FALSE),0)</f>
        <v>0</v>
      </c>
      <c r="CL782" s="7">
        <f>IFERROR(VLOOKUP($A782,#REF!,6,FALSE),0)</f>
        <v>0</v>
      </c>
      <c r="CM782" s="4">
        <f>IFERROR(VLOOKUP($A782,#REF!,4,FALSE),0)</f>
        <v>0</v>
      </c>
      <c r="CN782" s="5">
        <f>IFERROR(VLOOKUP($A782,#REF!,5,FALSE),0)</f>
        <v>0</v>
      </c>
      <c r="CO782" s="7">
        <f>IFERROR(VLOOKUP($A782,#REF!,6,FALSE),0)</f>
        <v>0</v>
      </c>
      <c r="CP782" s="4">
        <f>IFERROR(VLOOKUP($A782,#REF!,4,FALSE),0)</f>
        <v>0</v>
      </c>
      <c r="CQ782" s="5">
        <f>IFERROR(VLOOKUP($A782,#REF!,5,FALSE),0)</f>
        <v>0</v>
      </c>
      <c r="CR782" s="7">
        <f>IFERROR(VLOOKUP($A782,#REF!,6,FALSE),0)</f>
        <v>0</v>
      </c>
      <c r="CS782" s="4">
        <f>IFERROR(VLOOKUP($A782,#REF!,4,FALSE),0)</f>
        <v>0</v>
      </c>
      <c r="CT782" s="5">
        <f>IFERROR(VLOOKUP($A782,#REF!,5,FALSE),0)</f>
        <v>0</v>
      </c>
      <c r="CU782" s="7">
        <f>IFERROR(VLOOKUP($A782,#REF!,6,FALSE),0)</f>
        <v>0</v>
      </c>
      <c r="CV782" s="4">
        <f>IFERROR(VLOOKUP($A782,#REF!,4,FALSE),0)</f>
        <v>0</v>
      </c>
      <c r="CW782" s="5">
        <f>IFERROR(VLOOKUP($A782,#REF!,5,FALSE),0)</f>
        <v>0</v>
      </c>
      <c r="CX782" s="7">
        <f>IFERROR(VLOOKUP($A782,#REF!,6,FALSE),0)</f>
        <v>0</v>
      </c>
      <c r="CY782" s="4">
        <f>IFERROR(VLOOKUP($A782,#REF!,4,FALSE),0)</f>
        <v>0</v>
      </c>
      <c r="CZ782" s="5">
        <f>IFERROR(VLOOKUP($A782,#REF!,5,FALSE),0)</f>
        <v>0</v>
      </c>
      <c r="DA782" s="7">
        <f>IFERROR(VLOOKUP($A782,#REF!,6,FALSE),0)</f>
        <v>0</v>
      </c>
      <c r="DB782" s="4">
        <f>IFERROR(VLOOKUP($A782,#REF!,4,FALSE),0)</f>
        <v>0</v>
      </c>
      <c r="DC782" s="5">
        <f>IFERROR(VLOOKUP($A782,#REF!,5,FALSE),0)</f>
        <v>0</v>
      </c>
      <c r="DD782" s="7">
        <f>IFERROR(VLOOKUP($A782,#REF!,6,FALSE),0)</f>
        <v>0</v>
      </c>
      <c r="DE782" s="4">
        <f>IFERROR(VLOOKUP($A782,#REF!,4,FALSE),0)</f>
        <v>0</v>
      </c>
      <c r="DF782" s="5">
        <f>IFERROR(VLOOKUP($A782,#REF!,5,FALSE),0)</f>
        <v>0</v>
      </c>
      <c r="DG782" s="7">
        <f>IFERROR(VLOOKUP($A782,#REF!,6,FALSE),0)</f>
        <v>0</v>
      </c>
      <c r="DH782" s="4">
        <f>IFERROR(VLOOKUP($A782,#REF!,4,FALSE),0)</f>
        <v>0</v>
      </c>
      <c r="DI782" s="5">
        <f>IFERROR(VLOOKUP($A782,#REF!,5,FALSE),0)</f>
        <v>0</v>
      </c>
      <c r="DJ782" s="7">
        <f>IFERROR(VLOOKUP($A782,#REF!,6,FALSE),0)</f>
        <v>0</v>
      </c>
      <c r="DK782" s="4"/>
      <c r="DL782" s="5"/>
      <c r="DM782" s="7"/>
      <c r="DN782" s="4"/>
      <c r="DO782" s="5"/>
      <c r="DP782" s="7"/>
      <c r="DQ782" s="4"/>
      <c r="DR782" s="5"/>
      <c r="DS782" s="7"/>
      <c r="DT782" s="4"/>
      <c r="DU782" s="5"/>
      <c r="DV782" s="7"/>
      <c r="DW782" s="4"/>
      <c r="DX782" s="5"/>
      <c r="DY782" s="7"/>
      <c r="DZ782" s="4"/>
      <c r="EA782" s="5"/>
      <c r="EB782" s="7"/>
      <c r="EC782" s="4"/>
      <c r="ED782" s="5"/>
      <c r="EE782" s="7"/>
      <c r="EF782" s="4"/>
      <c r="EG782" s="5"/>
      <c r="EH782" s="7"/>
      <c r="EI782" s="4"/>
      <c r="EJ782" s="5"/>
      <c r="EK782" s="7"/>
      <c r="EL782" s="4"/>
      <c r="EM782" s="5"/>
      <c r="EN782" s="7"/>
      <c r="EO782" s="4"/>
      <c r="EP782" s="5"/>
      <c r="EQ782" s="7"/>
      <c r="ER782" s="4"/>
      <c r="ES782" s="5"/>
      <c r="ET782" s="7"/>
      <c r="EU782" s="23">
        <f t="shared" ref="EU782" si="396">MAX(J782,M782,P782,S782,V782,Y782,AB782,AE782,AH782,AK782,AN782,AQ782,AT782,AW782,AZ782,BC782,BF782,BI782,BL782,BO782,BU782,BX782,CA782,CD782,CG782,CJ782,CM782,CP782,CS782,CV782,CY782,DB782,DE782,DH782,DK782,DN782,DQ782,DT782,DW782,DZ782,EC782,EF782,EI782,EL782,EO782,ER782,)</f>
        <v>0</v>
      </c>
      <c r="EV782" s="23">
        <f>LARGE((J782,M782,P782,S782,V782,Y782,AB782,AE782,AH782,AK782,AN782,AQ782,AT782,AW782,AZ782,BC782,BF782,BI782,BL782,BO782,BU782,BX782,CA782,CD782,CG782,CJ782,CM782,CP782,CS782,CV782,CY782,DB782,DE782,DH782,DK782,DN782,DQ782,DT782,DW782,DZ782,EC782,EF782,EI782,EL782,EO782,ER782),2)</f>
        <v>0</v>
      </c>
      <c r="EW782" s="23">
        <v>0</v>
      </c>
      <c r="EX782" s="23">
        <f t="shared" ref="EX782" si="397">SUM(EU782,EV782)/2</f>
        <v>0</v>
      </c>
    </row>
    <row r="783" spans="1:154" ht="15" customHeight="1" x14ac:dyDescent="0.25">
      <c r="A783" s="34" t="str">
        <f t="shared" si="379"/>
        <v>847240-Team-M-DH1</v>
      </c>
      <c r="B783" s="18">
        <v>847240</v>
      </c>
      <c r="C783" s="18" t="s">
        <v>334</v>
      </c>
      <c r="D783" s="18" t="s">
        <v>238</v>
      </c>
      <c r="E783" s="19" t="s">
        <v>79</v>
      </c>
      <c r="F783" s="20" t="s">
        <v>82</v>
      </c>
      <c r="G783" s="21" t="s">
        <v>239</v>
      </c>
      <c r="H783" s="9">
        <f t="shared" si="380"/>
        <v>0</v>
      </c>
      <c r="I783" s="40">
        <v>0</v>
      </c>
      <c r="J783" s="4">
        <f>IFERROR(VLOOKUP($A783,#REF!,4,FALSE),0)</f>
        <v>0</v>
      </c>
      <c r="K783" s="5">
        <f>IFERROR(VLOOKUP($A783,#REF!,5,FALSE),0)</f>
        <v>0</v>
      </c>
      <c r="L783" s="7">
        <f>IFERROR(VLOOKUP($A783,#REF!,6,FALSE),0)</f>
        <v>0</v>
      </c>
      <c r="M783" s="4">
        <f>IFERROR(VLOOKUP($A783,#REF!,4,FALSE),0)</f>
        <v>0</v>
      </c>
      <c r="N783" s="5">
        <f>IFERROR(VLOOKUP($A783,#REF!,5,FALSE),0)</f>
        <v>0</v>
      </c>
      <c r="O783" s="7">
        <f>IFERROR(VLOOKUP($A783,#REF!,6,FALSE),0)</f>
        <v>0</v>
      </c>
      <c r="P783" s="4">
        <f>IFERROR(VLOOKUP($A783,#REF!,4,FALSE),0)</f>
        <v>0</v>
      </c>
      <c r="Q783" s="5">
        <f>IFERROR(VLOOKUP($A783,#REF!,5,FALSE),0)</f>
        <v>0</v>
      </c>
      <c r="R783" s="7">
        <f>IFERROR(VLOOKUP($A783,#REF!,6,FALSE),0)</f>
        <v>0</v>
      </c>
      <c r="S783" s="4">
        <f>IFERROR(VLOOKUP($A783,#REF!,4,FALSE),0)</f>
        <v>0</v>
      </c>
      <c r="T783" s="5">
        <f>IFERROR(VLOOKUP($A783,#REF!,5,FALSE),0)</f>
        <v>0</v>
      </c>
      <c r="U783" s="7">
        <f>IFERROR(VLOOKUP($A783,#REF!,6,FALSE),0)</f>
        <v>0</v>
      </c>
      <c r="V783" s="4">
        <f>IFERROR(VLOOKUP($A783,#REF!,4,FALSE),0)</f>
        <v>0</v>
      </c>
      <c r="W783" s="5">
        <f>IFERROR(VLOOKUP($A783,#REF!,5,FALSE),0)</f>
        <v>0</v>
      </c>
      <c r="X783" s="7">
        <f>IFERROR(VLOOKUP($A783,#REF!,6,FALSE),0)</f>
        <v>0</v>
      </c>
      <c r="Y783" s="4">
        <f>IFERROR(VLOOKUP($A783,#REF!,4,FALSE),0)</f>
        <v>0</v>
      </c>
      <c r="Z783" s="5">
        <f>IFERROR(VLOOKUP($A783,#REF!,5,FALSE),0)</f>
        <v>0</v>
      </c>
      <c r="AA783" s="7">
        <f>IFERROR(VLOOKUP($A783,#REF!,6,FALSE),0)</f>
        <v>0</v>
      </c>
      <c r="AB783" s="4">
        <f>IFERROR(VLOOKUP($A783,#REF!,4,FALSE),0)</f>
        <v>0</v>
      </c>
      <c r="AC783" s="5">
        <f>IFERROR(VLOOKUP($A783,#REF!,5,FALSE),0)</f>
        <v>0</v>
      </c>
      <c r="AD783" s="7">
        <f>IFERROR(VLOOKUP($A783,#REF!,6,FALSE),0)</f>
        <v>0</v>
      </c>
      <c r="AE783" s="4">
        <f>IFERROR(VLOOKUP($A783,#REF!,4,FALSE),0)</f>
        <v>0</v>
      </c>
      <c r="AF783" s="5">
        <f>IFERROR(VLOOKUP($A783,#REF!,5,FALSE),0)</f>
        <v>0</v>
      </c>
      <c r="AG783" s="7">
        <f>IFERROR(VLOOKUP($A783,#REF!,6,FALSE),0)</f>
        <v>0</v>
      </c>
      <c r="AH783" s="4">
        <f>IFERROR(VLOOKUP($A783,#REF!,4,FALSE),0)</f>
        <v>0</v>
      </c>
      <c r="AI783" s="5">
        <f>IFERROR(VLOOKUP($A783,#REF!,5,FALSE),0)</f>
        <v>0</v>
      </c>
      <c r="AJ783" s="7">
        <f>IFERROR(VLOOKUP($A783,#REF!,6,FALSE),0)</f>
        <v>0</v>
      </c>
      <c r="AK783" s="4">
        <f>IFERROR(VLOOKUP($A783,#REF!,4,FALSE),0)</f>
        <v>0</v>
      </c>
      <c r="AL783" s="5">
        <f>IFERROR(VLOOKUP($A783,#REF!,5,FALSE),0)</f>
        <v>0</v>
      </c>
      <c r="AM783" s="7">
        <f>IFERROR(VLOOKUP($A783,#REF!,6,FALSE),0)</f>
        <v>0</v>
      </c>
      <c r="AN783" s="4">
        <f>IFERROR(VLOOKUP($A783,#REF!,4,FALSE),0)</f>
        <v>0</v>
      </c>
      <c r="AO783" s="5">
        <f>IFERROR(VLOOKUP($A783,#REF!,5,FALSE),0)</f>
        <v>0</v>
      </c>
      <c r="AP783" s="7">
        <f>IFERROR(VLOOKUP($A783,#REF!,6,FALSE),0)</f>
        <v>0</v>
      </c>
      <c r="AQ783" s="4">
        <f>IFERROR(VLOOKUP($A783,#REF!,4,FALSE),0)</f>
        <v>0</v>
      </c>
      <c r="AR783" s="5">
        <f>IFERROR(VLOOKUP($A783,#REF!,5,FALSE),0)</f>
        <v>0</v>
      </c>
      <c r="AS783" s="7">
        <f>IFERROR(VLOOKUP($A783,#REF!,6,FALSE),0)</f>
        <v>0</v>
      </c>
      <c r="AT783" s="4">
        <f>IFERROR(VLOOKUP($A783,#REF!,4,FALSE),0)</f>
        <v>0</v>
      </c>
      <c r="AU783" s="5">
        <f>IFERROR(VLOOKUP($A783,#REF!,5,FALSE),0)</f>
        <v>0</v>
      </c>
      <c r="AV783" s="7">
        <f>IFERROR(VLOOKUP($A783,#REF!,6,FALSE),0)</f>
        <v>0</v>
      </c>
      <c r="AW783" s="4">
        <f>IFERROR(VLOOKUP($A783,#REF!,4,FALSE),0)</f>
        <v>0</v>
      </c>
      <c r="AX783" s="5">
        <f>IFERROR(VLOOKUP($A783,#REF!,5,FALSE),0)</f>
        <v>0</v>
      </c>
      <c r="AY783" s="7">
        <f>IFERROR(VLOOKUP($A783,#REF!,6,FALSE),0)</f>
        <v>0</v>
      </c>
      <c r="AZ783" s="4">
        <f>IFERROR(VLOOKUP($A783,#REF!,4,FALSE),0)</f>
        <v>0</v>
      </c>
      <c r="BA783" s="5">
        <f>IFERROR(VLOOKUP($A783,#REF!,5,FALSE),0)</f>
        <v>0</v>
      </c>
      <c r="BB783" s="7">
        <f>IFERROR(VLOOKUP($A783,#REF!,6,FALSE),0)</f>
        <v>0</v>
      </c>
      <c r="BC783" s="4">
        <f>IFERROR(VLOOKUP($A783,#REF!,4,FALSE),0)</f>
        <v>0</v>
      </c>
      <c r="BD783" s="5">
        <f>IFERROR(VLOOKUP($A783,#REF!,5,FALSE),0)</f>
        <v>0</v>
      </c>
      <c r="BE783" s="7">
        <f>IFERROR(VLOOKUP($A783,#REF!,6,FALSE),0)</f>
        <v>0</v>
      </c>
      <c r="BF783" s="4">
        <f>IFERROR(VLOOKUP($A783,#REF!,4,FALSE),0)</f>
        <v>0</v>
      </c>
      <c r="BG783" s="5">
        <f>IFERROR(VLOOKUP($A783,#REF!,5,FALSE),0)</f>
        <v>0</v>
      </c>
      <c r="BH783" s="7">
        <f>IFERROR(VLOOKUP($A783,#REF!,6,FALSE),0)</f>
        <v>0</v>
      </c>
      <c r="BI783" s="4">
        <f>IFERROR(VLOOKUP($A783,#REF!,4,FALSE),0)</f>
        <v>0</v>
      </c>
      <c r="BJ783" s="5">
        <f>IFERROR(VLOOKUP($A783,#REF!,5,FALSE),0)</f>
        <v>0</v>
      </c>
      <c r="BK783" s="7">
        <f>IFERROR(VLOOKUP($A783,#REF!,6,FALSE),0)</f>
        <v>0</v>
      </c>
      <c r="BL783" s="4">
        <f>IFERROR(VLOOKUP($A783,#REF!,4,FALSE),0)</f>
        <v>0</v>
      </c>
      <c r="BM783" s="5">
        <f>IFERROR(VLOOKUP($A783,#REF!,5,FALSE),0)</f>
        <v>0</v>
      </c>
      <c r="BN783" s="7">
        <f>IFERROR(VLOOKUP($A783,#REF!,6,FALSE),0)</f>
        <v>0</v>
      </c>
      <c r="BO783" s="4">
        <f>IFERROR(VLOOKUP($A783,#REF!,4,FALSE),0)</f>
        <v>0</v>
      </c>
      <c r="BP783" s="5">
        <f>IFERROR(VLOOKUP($A783,#REF!,5,FALSE),0)</f>
        <v>0</v>
      </c>
      <c r="BQ783" s="7">
        <f>IFERROR(VLOOKUP($A783,#REF!,6,FALSE),0)</f>
        <v>0</v>
      </c>
      <c r="BR783" s="4">
        <f>IFERROR(VLOOKUP($A783,#REF!,4,FALSE),0)</f>
        <v>0</v>
      </c>
      <c r="BS783" s="5">
        <f>IFERROR(VLOOKUP($A783,#REF!,5,FALSE),0)</f>
        <v>0</v>
      </c>
      <c r="BT783" s="7">
        <f>IFERROR(VLOOKUP($A783,#REF!,6,FALSE),0)</f>
        <v>0</v>
      </c>
      <c r="BU783" s="4">
        <f>IFERROR(VLOOKUP($A783,#REF!,4,FALSE),0)</f>
        <v>0</v>
      </c>
      <c r="BV783" s="5">
        <f>IFERROR(VLOOKUP($A783,#REF!,5,FALSE),0)</f>
        <v>0</v>
      </c>
      <c r="BW783" s="7">
        <f>IFERROR(VLOOKUP($A783,#REF!,6,FALSE),0)</f>
        <v>0</v>
      </c>
      <c r="BX783" s="4">
        <f>IFERROR(VLOOKUP($A783,#REF!,4,FALSE),0)</f>
        <v>0</v>
      </c>
      <c r="BY783" s="5">
        <f>IFERROR(VLOOKUP($A783,#REF!,5,FALSE),0)</f>
        <v>0</v>
      </c>
      <c r="BZ783" s="7">
        <f>IFERROR(VLOOKUP($A783,#REF!,6,FALSE),0)</f>
        <v>0</v>
      </c>
      <c r="CA783" s="4">
        <f>IFERROR(VLOOKUP($A783,#REF!,4,FALSE),0)</f>
        <v>0</v>
      </c>
      <c r="CB783" s="5">
        <f>IFERROR(VLOOKUP($A783,#REF!,5,FALSE),0)</f>
        <v>0</v>
      </c>
      <c r="CC783" s="7">
        <f>IFERROR(VLOOKUP($A783,#REF!,6,FALSE),0)</f>
        <v>0</v>
      </c>
      <c r="CD783" s="4">
        <f>IFERROR(VLOOKUP($A783,#REF!,4,FALSE),0)</f>
        <v>0</v>
      </c>
      <c r="CE783" s="5">
        <f>IFERROR(VLOOKUP($A783,#REF!,5,FALSE),0)</f>
        <v>0</v>
      </c>
      <c r="CF783" s="7">
        <f>IFERROR(VLOOKUP($A783,#REF!,6,FALSE),0)</f>
        <v>0</v>
      </c>
      <c r="CG783" s="4">
        <f>IFERROR(VLOOKUP($A783,#REF!,4,FALSE),0)</f>
        <v>0</v>
      </c>
      <c r="CH783" s="5">
        <f>IFERROR(VLOOKUP($A783,#REF!,5,FALSE),0)</f>
        <v>0</v>
      </c>
      <c r="CI783" s="7">
        <f>IFERROR(VLOOKUP($A783,#REF!,6,FALSE),0)</f>
        <v>0</v>
      </c>
      <c r="CJ783" s="4">
        <f>IFERROR(VLOOKUP($A783,#REF!,4,FALSE),0)</f>
        <v>0</v>
      </c>
      <c r="CK783" s="5">
        <f>IFERROR(VLOOKUP($A783,#REF!,5,FALSE),0)</f>
        <v>0</v>
      </c>
      <c r="CL783" s="7">
        <f>IFERROR(VLOOKUP($A783,#REF!,6,FALSE),0)</f>
        <v>0</v>
      </c>
      <c r="CM783" s="4">
        <f>IFERROR(VLOOKUP($A783,#REF!,4,FALSE),0)</f>
        <v>0</v>
      </c>
      <c r="CN783" s="5">
        <f>IFERROR(VLOOKUP($A783,#REF!,5,FALSE),0)</f>
        <v>0</v>
      </c>
      <c r="CO783" s="7">
        <f>IFERROR(VLOOKUP($A783,#REF!,6,FALSE),0)</f>
        <v>0</v>
      </c>
      <c r="CP783" s="4">
        <f>IFERROR(VLOOKUP($A783,#REF!,4,FALSE),0)</f>
        <v>0</v>
      </c>
      <c r="CQ783" s="5">
        <f>IFERROR(VLOOKUP($A783,#REF!,5,FALSE),0)</f>
        <v>0</v>
      </c>
      <c r="CR783" s="7">
        <f>IFERROR(VLOOKUP($A783,#REF!,6,FALSE),0)</f>
        <v>0</v>
      </c>
      <c r="CS783" s="4">
        <f>IFERROR(VLOOKUP($A783,#REF!,4,FALSE),0)</f>
        <v>0</v>
      </c>
      <c r="CT783" s="5">
        <f>IFERROR(VLOOKUP($A783,#REF!,5,FALSE),0)</f>
        <v>0</v>
      </c>
      <c r="CU783" s="7">
        <f>IFERROR(VLOOKUP($A783,#REF!,6,FALSE),0)</f>
        <v>0</v>
      </c>
      <c r="CV783" s="4">
        <f>IFERROR(VLOOKUP($A783,#REF!,4,FALSE),0)</f>
        <v>0</v>
      </c>
      <c r="CW783" s="5">
        <f>IFERROR(VLOOKUP($A783,#REF!,5,FALSE),0)</f>
        <v>0</v>
      </c>
      <c r="CX783" s="7">
        <f>IFERROR(VLOOKUP($A783,#REF!,6,FALSE),0)</f>
        <v>0</v>
      </c>
      <c r="CY783" s="4">
        <f>IFERROR(VLOOKUP($A783,#REF!,4,FALSE),0)</f>
        <v>0</v>
      </c>
      <c r="CZ783" s="5">
        <f>IFERROR(VLOOKUP($A783,#REF!,5,FALSE),0)</f>
        <v>0</v>
      </c>
      <c r="DA783" s="7">
        <f>IFERROR(VLOOKUP($A783,#REF!,6,FALSE),0)</f>
        <v>0</v>
      </c>
      <c r="DB783" s="4">
        <f>IFERROR(VLOOKUP($A783,#REF!,4,FALSE),0)</f>
        <v>0</v>
      </c>
      <c r="DC783" s="5">
        <f>IFERROR(VLOOKUP($A783,#REF!,5,FALSE),0)</f>
        <v>0</v>
      </c>
      <c r="DD783" s="7">
        <f>IFERROR(VLOOKUP($A783,#REF!,6,FALSE),0)</f>
        <v>0</v>
      </c>
      <c r="DE783" s="4">
        <f>IFERROR(VLOOKUP($A783,#REF!,4,FALSE),0)</f>
        <v>0</v>
      </c>
      <c r="DF783" s="5">
        <f>IFERROR(VLOOKUP($A783,#REF!,5,FALSE),0)</f>
        <v>0</v>
      </c>
      <c r="DG783" s="7">
        <f>IFERROR(VLOOKUP($A783,#REF!,6,FALSE),0)</f>
        <v>0</v>
      </c>
      <c r="DH783" s="4">
        <f>IFERROR(VLOOKUP($A783,#REF!,4,FALSE),0)</f>
        <v>0</v>
      </c>
      <c r="DI783" s="5">
        <f>IFERROR(VLOOKUP($A783,#REF!,5,FALSE),0)</f>
        <v>0</v>
      </c>
      <c r="DJ783" s="7">
        <f>IFERROR(VLOOKUP($A783,#REF!,6,FALSE),0)</f>
        <v>0</v>
      </c>
      <c r="DK783" s="4"/>
      <c r="DL783" s="5"/>
      <c r="DM783" s="7"/>
      <c r="DN783" s="4"/>
      <c r="DO783" s="5"/>
      <c r="DP783" s="7"/>
      <c r="DQ783" s="4"/>
      <c r="DR783" s="5"/>
      <c r="DS783" s="7"/>
      <c r="DT783" s="4"/>
      <c r="DU783" s="5"/>
      <c r="DV783" s="7"/>
      <c r="DW783" s="4"/>
      <c r="DX783" s="5"/>
      <c r="DY783" s="7"/>
      <c r="DZ783" s="4"/>
      <c r="EA783" s="5"/>
      <c r="EB783" s="7"/>
      <c r="EC783" s="4"/>
      <c r="ED783" s="5"/>
      <c r="EE783" s="7"/>
      <c r="EF783" s="4"/>
      <c r="EG783" s="5"/>
      <c r="EH783" s="7"/>
      <c r="EI783" s="4"/>
      <c r="EJ783" s="5"/>
      <c r="EK783" s="7"/>
      <c r="EL783" s="4"/>
      <c r="EM783" s="5"/>
      <c r="EN783" s="7"/>
      <c r="EO783" s="4"/>
      <c r="EP783" s="5"/>
      <c r="EQ783" s="7"/>
      <c r="ER783" s="4"/>
      <c r="ES783" s="5"/>
      <c r="ET783" s="7"/>
      <c r="EU783" s="23">
        <f t="shared" si="386"/>
        <v>0</v>
      </c>
      <c r="EV783" s="23">
        <f>LARGE((J783,M783,P783,S783,V783,Y783,AB783,AE783,AH783,AK783,AN783,AQ783,AT783,AW783,AZ783,BC783,BF783,BI783,BL783,BO783,BU783,BX783,CA783,CD783,CG783,CJ783,CM783,CP783,CS783,CV783,CY783,DB783,DE783,DH783,DK783,DN783,DQ783,DT783,DW783,DZ783,EC783,EF783,EI783,EL783,EO783,ER783),2)</f>
        <v>0</v>
      </c>
      <c r="EW783" s="23">
        <v>0</v>
      </c>
      <c r="EX783" s="23">
        <f t="shared" ref="EX783:EX784" si="398">SUM(EU783,EV783)/2</f>
        <v>0</v>
      </c>
    </row>
    <row r="784" spans="1:154" ht="15" customHeight="1" x14ac:dyDescent="0.25">
      <c r="A784" s="34" t="str">
        <f t="shared" si="379"/>
        <v>904467-Team-Jun-WT4</v>
      </c>
      <c r="B784" s="18">
        <v>904467</v>
      </c>
      <c r="C784" s="18" t="s">
        <v>368</v>
      </c>
      <c r="D784" s="18" t="s">
        <v>197</v>
      </c>
      <c r="E784" s="19" t="s">
        <v>79</v>
      </c>
      <c r="F784" s="20" t="s">
        <v>229</v>
      </c>
      <c r="G784" s="21" t="s">
        <v>206</v>
      </c>
      <c r="H784" s="9">
        <f t="shared" si="380"/>
        <v>-1</v>
      </c>
      <c r="I784" s="40">
        <v>-1</v>
      </c>
      <c r="J784" s="4">
        <f>IFERROR(VLOOKUP($A784,#REF!,4,FALSE),0)</f>
        <v>0</v>
      </c>
      <c r="K784" s="5">
        <f>IFERROR(VLOOKUP($A784,#REF!,5,FALSE),0)</f>
        <v>0</v>
      </c>
      <c r="L784" s="7">
        <f>IFERROR(VLOOKUP($A784,#REF!,6,FALSE),0)</f>
        <v>0</v>
      </c>
      <c r="M784" s="4">
        <f>IFERROR(VLOOKUP($A784,#REF!,4,FALSE),0)</f>
        <v>0</v>
      </c>
      <c r="N784" s="5">
        <f>IFERROR(VLOOKUP($A784,#REF!,5,FALSE),0)</f>
        <v>0</v>
      </c>
      <c r="O784" s="7">
        <f>IFERROR(VLOOKUP($A784,#REF!,6,FALSE),0)</f>
        <v>0</v>
      </c>
      <c r="P784" s="4">
        <f>IFERROR(VLOOKUP($A784,#REF!,4,FALSE),0)</f>
        <v>0</v>
      </c>
      <c r="Q784" s="5">
        <f>IFERROR(VLOOKUP($A784,#REF!,5,FALSE),0)</f>
        <v>0</v>
      </c>
      <c r="R784" s="7">
        <f>IFERROR(VLOOKUP($A784,#REF!,6,FALSE),0)</f>
        <v>0</v>
      </c>
      <c r="S784" s="4">
        <f>IFERROR(VLOOKUP($A784,#REF!,4,FALSE),0)</f>
        <v>0</v>
      </c>
      <c r="T784" s="5">
        <f>IFERROR(VLOOKUP($A784,#REF!,5,FALSE),0)</f>
        <v>0</v>
      </c>
      <c r="U784" s="7">
        <f>IFERROR(VLOOKUP($A784,#REF!,6,FALSE),0)</f>
        <v>0</v>
      </c>
      <c r="V784" s="4">
        <f>IFERROR(VLOOKUP($A784,#REF!,4,FALSE),0)</f>
        <v>0</v>
      </c>
      <c r="W784" s="5">
        <f>IFERROR(VLOOKUP($A784,#REF!,5,FALSE),0)</f>
        <v>0</v>
      </c>
      <c r="X784" s="7">
        <f>IFERROR(VLOOKUP($A784,#REF!,6,FALSE),0)</f>
        <v>0</v>
      </c>
      <c r="Y784" s="4">
        <f>IFERROR(VLOOKUP($A784,#REF!,4,FALSE),0)</f>
        <v>0</v>
      </c>
      <c r="Z784" s="5">
        <f>IFERROR(VLOOKUP($A784,#REF!,5,FALSE),0)</f>
        <v>0</v>
      </c>
      <c r="AA784" s="7">
        <f>IFERROR(VLOOKUP($A784,#REF!,6,FALSE),0)</f>
        <v>0</v>
      </c>
      <c r="AB784" s="4">
        <f>IFERROR(VLOOKUP($A784,#REF!,4,FALSE),0)</f>
        <v>0</v>
      </c>
      <c r="AC784" s="5">
        <f>IFERROR(VLOOKUP($A784,#REF!,5,FALSE),0)</f>
        <v>0</v>
      </c>
      <c r="AD784" s="7">
        <f>IFERROR(VLOOKUP($A784,#REF!,6,FALSE),0)</f>
        <v>0</v>
      </c>
      <c r="AE784" s="4">
        <f>IFERROR(VLOOKUP($A784,#REF!,4,FALSE),0)</f>
        <v>0</v>
      </c>
      <c r="AF784" s="5">
        <f>IFERROR(VLOOKUP($A784,#REF!,5,FALSE),0)</f>
        <v>0</v>
      </c>
      <c r="AG784" s="7">
        <f>IFERROR(VLOOKUP($A784,#REF!,6,FALSE),0)</f>
        <v>0</v>
      </c>
      <c r="AH784" s="4">
        <f>IFERROR(VLOOKUP($A784,#REF!,4,FALSE),0)</f>
        <v>0</v>
      </c>
      <c r="AI784" s="5">
        <f>IFERROR(VLOOKUP($A784,#REF!,5,FALSE),0)</f>
        <v>0</v>
      </c>
      <c r="AJ784" s="7">
        <f>IFERROR(VLOOKUP($A784,#REF!,6,FALSE),0)</f>
        <v>0</v>
      </c>
      <c r="AK784" s="4">
        <f>IFERROR(VLOOKUP($A784,#REF!,4,FALSE),0)</f>
        <v>0</v>
      </c>
      <c r="AL784" s="5">
        <f>IFERROR(VLOOKUP($A784,#REF!,5,FALSE),0)</f>
        <v>0</v>
      </c>
      <c r="AM784" s="7">
        <f>IFERROR(VLOOKUP($A784,#REF!,6,FALSE),0)</f>
        <v>0</v>
      </c>
      <c r="AN784" s="4">
        <f>IFERROR(VLOOKUP($A784,#REF!,4,FALSE),0)</f>
        <v>0</v>
      </c>
      <c r="AO784" s="5">
        <f>IFERROR(VLOOKUP($A784,#REF!,5,FALSE),0)</f>
        <v>0</v>
      </c>
      <c r="AP784" s="7">
        <f>IFERROR(VLOOKUP($A784,#REF!,6,FALSE),0)</f>
        <v>0</v>
      </c>
      <c r="AQ784" s="4">
        <f>IFERROR(VLOOKUP($A784,#REF!,4,FALSE),0)</f>
        <v>0</v>
      </c>
      <c r="AR784" s="5">
        <f>IFERROR(VLOOKUP($A784,#REF!,5,FALSE),0)</f>
        <v>0</v>
      </c>
      <c r="AS784" s="7">
        <f>IFERROR(VLOOKUP($A784,#REF!,6,FALSE),0)</f>
        <v>0</v>
      </c>
      <c r="AT784" s="4">
        <f>IFERROR(VLOOKUP($A784,#REF!,4,FALSE),0)</f>
        <v>0</v>
      </c>
      <c r="AU784" s="5">
        <f>IFERROR(VLOOKUP($A784,#REF!,5,FALSE),0)</f>
        <v>0</v>
      </c>
      <c r="AV784" s="7">
        <f>IFERROR(VLOOKUP($A784,#REF!,6,FALSE),0)</f>
        <v>0</v>
      </c>
      <c r="AW784" s="4">
        <f>IFERROR(VLOOKUP($A784,#REF!,4,FALSE),0)</f>
        <v>0</v>
      </c>
      <c r="AX784" s="5">
        <f>IFERROR(VLOOKUP($A784,#REF!,5,FALSE),0)</f>
        <v>0</v>
      </c>
      <c r="AY784" s="7">
        <f>IFERROR(VLOOKUP($A784,#REF!,6,FALSE),0)</f>
        <v>0</v>
      </c>
      <c r="AZ784" s="4">
        <f>IFERROR(VLOOKUP($A784,#REF!,4,FALSE),0)</f>
        <v>0</v>
      </c>
      <c r="BA784" s="5">
        <f>IFERROR(VLOOKUP($A784,#REF!,5,FALSE),0)</f>
        <v>0</v>
      </c>
      <c r="BB784" s="7">
        <f>IFERROR(VLOOKUP($A784,#REF!,6,FALSE),0)</f>
        <v>0</v>
      </c>
      <c r="BC784" s="4">
        <f>IFERROR(VLOOKUP($A784,#REF!,4,FALSE),0)</f>
        <v>0</v>
      </c>
      <c r="BD784" s="5">
        <f>IFERROR(VLOOKUP($A784,#REF!,5,FALSE),0)</f>
        <v>0</v>
      </c>
      <c r="BE784" s="7">
        <f>IFERROR(VLOOKUP($A784,#REF!,6,FALSE),0)</f>
        <v>0</v>
      </c>
      <c r="BF784" s="4">
        <f>IFERROR(VLOOKUP($A784,#REF!,4,FALSE),0)</f>
        <v>0</v>
      </c>
      <c r="BG784" s="5">
        <f>IFERROR(VLOOKUP($A784,#REF!,5,FALSE),0)</f>
        <v>0</v>
      </c>
      <c r="BH784" s="7">
        <f>IFERROR(VLOOKUP($A784,#REF!,6,FALSE),0)</f>
        <v>0</v>
      </c>
      <c r="BI784" s="4">
        <f>IFERROR(VLOOKUP($A784,#REF!,4,FALSE),0)</f>
        <v>0</v>
      </c>
      <c r="BJ784" s="5">
        <f>IFERROR(VLOOKUP($A784,#REF!,5,FALSE),0)</f>
        <v>0</v>
      </c>
      <c r="BK784" s="7">
        <f>IFERROR(VLOOKUP($A784,#REF!,6,FALSE),0)</f>
        <v>0</v>
      </c>
      <c r="BL784" s="4">
        <f>IFERROR(VLOOKUP($A784,#REF!,4,FALSE),0)</f>
        <v>0</v>
      </c>
      <c r="BM784" s="5">
        <f>IFERROR(VLOOKUP($A784,#REF!,5,FALSE),0)</f>
        <v>0</v>
      </c>
      <c r="BN784" s="7">
        <f>IFERROR(VLOOKUP($A784,#REF!,6,FALSE),0)</f>
        <v>0</v>
      </c>
      <c r="BO784" s="4">
        <f>IFERROR(VLOOKUP($A784,#REF!,4,FALSE),0)</f>
        <v>0</v>
      </c>
      <c r="BP784" s="5">
        <f>IFERROR(VLOOKUP($A784,#REF!,5,FALSE),0)</f>
        <v>0</v>
      </c>
      <c r="BQ784" s="7">
        <f>IFERROR(VLOOKUP($A784,#REF!,6,FALSE),0)</f>
        <v>0</v>
      </c>
      <c r="BR784" s="4">
        <f>IFERROR(VLOOKUP($A784,#REF!,4,FALSE),0)</f>
        <v>0</v>
      </c>
      <c r="BS784" s="5">
        <f>IFERROR(VLOOKUP($A784,#REF!,5,FALSE),0)</f>
        <v>0</v>
      </c>
      <c r="BT784" s="7">
        <f>IFERROR(VLOOKUP($A784,#REF!,6,FALSE),0)</f>
        <v>0</v>
      </c>
      <c r="BU784" s="4">
        <f>IFERROR(VLOOKUP($A784,#REF!,4,FALSE),0)</f>
        <v>0</v>
      </c>
      <c r="BV784" s="5">
        <f>IFERROR(VLOOKUP($A784,#REF!,5,FALSE),0)</f>
        <v>0</v>
      </c>
      <c r="BW784" s="7">
        <f>IFERROR(VLOOKUP($A784,#REF!,6,FALSE),0)</f>
        <v>0</v>
      </c>
      <c r="BX784" s="4">
        <f>IFERROR(VLOOKUP($A784,#REF!,4,FALSE),0)</f>
        <v>0</v>
      </c>
      <c r="BY784" s="5">
        <f>IFERROR(VLOOKUP($A784,#REF!,5,FALSE),0)</f>
        <v>0</v>
      </c>
      <c r="BZ784" s="7">
        <f>IFERROR(VLOOKUP($A784,#REF!,6,FALSE),0)</f>
        <v>0</v>
      </c>
      <c r="CA784" s="4">
        <f>IFERROR(VLOOKUP($A784,#REF!,4,FALSE),0)</f>
        <v>0</v>
      </c>
      <c r="CB784" s="5">
        <f>IFERROR(VLOOKUP($A784,#REF!,5,FALSE),0)</f>
        <v>0</v>
      </c>
      <c r="CC784" s="7">
        <f>IFERROR(VLOOKUP($A784,#REF!,6,FALSE),0)</f>
        <v>0</v>
      </c>
      <c r="CD784" s="4">
        <f>IFERROR(VLOOKUP($A784,#REF!,4,FALSE),0)</f>
        <v>0</v>
      </c>
      <c r="CE784" s="5">
        <f>IFERROR(VLOOKUP($A784,#REF!,5,FALSE),0)</f>
        <v>0</v>
      </c>
      <c r="CF784" s="7">
        <f>IFERROR(VLOOKUP($A784,#REF!,6,FALSE),0)</f>
        <v>0</v>
      </c>
      <c r="CG784" s="4">
        <f>IFERROR(VLOOKUP($A784,#REF!,4,FALSE),0)</f>
        <v>0</v>
      </c>
      <c r="CH784" s="5">
        <f>IFERROR(VLOOKUP($A784,#REF!,5,FALSE),0)</f>
        <v>0</v>
      </c>
      <c r="CI784" s="7">
        <f>IFERROR(VLOOKUP($A784,#REF!,6,FALSE),0)</f>
        <v>0</v>
      </c>
      <c r="CJ784" s="4">
        <f>IFERROR(VLOOKUP($A784,#REF!,4,FALSE),0)</f>
        <v>0</v>
      </c>
      <c r="CK784" s="5">
        <f>IFERROR(VLOOKUP($A784,#REF!,5,FALSE),0)</f>
        <v>0</v>
      </c>
      <c r="CL784" s="7">
        <f>IFERROR(VLOOKUP($A784,#REF!,6,FALSE),0)</f>
        <v>0</v>
      </c>
      <c r="CM784" s="4">
        <f>IFERROR(VLOOKUP($A784,#REF!,4,FALSE),0)</f>
        <v>0</v>
      </c>
      <c r="CN784" s="5">
        <f>IFERROR(VLOOKUP($A784,#REF!,5,FALSE),0)</f>
        <v>0</v>
      </c>
      <c r="CO784" s="7">
        <f>IFERROR(VLOOKUP($A784,#REF!,6,FALSE),0)</f>
        <v>0</v>
      </c>
      <c r="CP784" s="4">
        <f>IFERROR(VLOOKUP($A784,#REF!,4,FALSE),0)</f>
        <v>0</v>
      </c>
      <c r="CQ784" s="5">
        <f>IFERROR(VLOOKUP($A784,#REF!,5,FALSE),0)</f>
        <v>0</v>
      </c>
      <c r="CR784" s="7">
        <f>IFERROR(VLOOKUP($A784,#REF!,6,FALSE),0)</f>
        <v>0</v>
      </c>
      <c r="CS784" s="4">
        <f>IFERROR(VLOOKUP($A784,#REF!,4,FALSE),0)</f>
        <v>0</v>
      </c>
      <c r="CT784" s="5">
        <f>IFERROR(VLOOKUP($A784,#REF!,5,FALSE),0)</f>
        <v>0</v>
      </c>
      <c r="CU784" s="7">
        <f>IFERROR(VLOOKUP($A784,#REF!,6,FALSE),0)</f>
        <v>0</v>
      </c>
      <c r="CV784" s="4">
        <f>IFERROR(VLOOKUP($A784,#REF!,4,FALSE),0)</f>
        <v>0</v>
      </c>
      <c r="CW784" s="5">
        <f>IFERROR(VLOOKUP($A784,#REF!,5,FALSE),0)</f>
        <v>0</v>
      </c>
      <c r="CX784" s="7">
        <f>IFERROR(VLOOKUP($A784,#REF!,6,FALSE),0)</f>
        <v>0</v>
      </c>
      <c r="CY784" s="4">
        <f>IFERROR(VLOOKUP($A784,#REF!,4,FALSE),0)</f>
        <v>0</v>
      </c>
      <c r="CZ784" s="5">
        <f>IFERROR(VLOOKUP($A784,#REF!,5,FALSE),0)</f>
        <v>0</v>
      </c>
      <c r="DA784" s="7">
        <f>IFERROR(VLOOKUP($A784,#REF!,6,FALSE),0)</f>
        <v>0</v>
      </c>
      <c r="DB784" s="4">
        <f>IFERROR(VLOOKUP($A784,#REF!,4,FALSE),0)</f>
        <v>0</v>
      </c>
      <c r="DC784" s="5">
        <f>IFERROR(VLOOKUP($A784,#REF!,5,FALSE),0)</f>
        <v>0</v>
      </c>
      <c r="DD784" s="7">
        <f>IFERROR(VLOOKUP($A784,#REF!,6,FALSE),0)</f>
        <v>0</v>
      </c>
      <c r="DE784" s="4">
        <f>IFERROR(VLOOKUP($A784,#REF!,4,FALSE),0)</f>
        <v>0</v>
      </c>
      <c r="DF784" s="5">
        <f>IFERROR(VLOOKUP($A784,#REF!,5,FALSE),0)</f>
        <v>0</v>
      </c>
      <c r="DG784" s="7">
        <f>IFERROR(VLOOKUP($A784,#REF!,6,FALSE),0)</f>
        <v>0</v>
      </c>
      <c r="DH784" s="4">
        <f>IFERROR(VLOOKUP($A784,#REF!,4,FALSE),0)</f>
        <v>0</v>
      </c>
      <c r="DI784" s="5">
        <f>IFERROR(VLOOKUP($A784,#REF!,5,FALSE),0)</f>
        <v>0</v>
      </c>
      <c r="DJ784" s="7">
        <f>IFERROR(VLOOKUP($A784,#REF!,6,FALSE),0)</f>
        <v>0</v>
      </c>
      <c r="DK784" s="4"/>
      <c r="DL784" s="5"/>
      <c r="DM784" s="7"/>
      <c r="DN784" s="4"/>
      <c r="DO784" s="5"/>
      <c r="DP784" s="7"/>
      <c r="DQ784" s="4"/>
      <c r="DR784" s="5"/>
      <c r="DS784" s="7"/>
      <c r="DT784" s="4"/>
      <c r="DU784" s="5"/>
      <c r="DV784" s="7"/>
      <c r="DW784" s="4"/>
      <c r="DX784" s="5"/>
      <c r="DY784" s="7"/>
      <c r="DZ784" s="4"/>
      <c r="EA784" s="5"/>
      <c r="EB784" s="7"/>
      <c r="EC784" s="4"/>
      <c r="ED784" s="5"/>
      <c r="EE784" s="7"/>
      <c r="EF784" s="4"/>
      <c r="EG784" s="5"/>
      <c r="EH784" s="7"/>
      <c r="EI784" s="4"/>
      <c r="EJ784" s="5"/>
      <c r="EK784" s="7"/>
      <c r="EL784" s="4"/>
      <c r="EM784" s="5"/>
      <c r="EN784" s="7"/>
      <c r="EO784" s="4"/>
      <c r="EP784" s="5"/>
      <c r="EQ784" s="7"/>
      <c r="ER784" s="4"/>
      <c r="ES784" s="5"/>
      <c r="ET784" s="7"/>
      <c r="EU784" s="23">
        <f t="shared" si="386"/>
        <v>0</v>
      </c>
      <c r="EV784" s="23">
        <f>LARGE((J784,M784,P784,S784,V784,Y784,AB784,AE784,AH784,AK784,AN784,AQ784,AT784,AW784,AZ784,BC784,BF784,BI784,BL784,BO784,BU784,BX784,CA784,CD784,CG784,CJ784,CM784,CP784,CS784,CV784,CY784,DB784,DE784,DH784,DK784,DN784,DQ784,DT784,DW784,DZ784,EC784,EF784,EI784,EL784,EO784,ER784),2)</f>
        <v>0</v>
      </c>
      <c r="EW784" s="23">
        <v>0</v>
      </c>
      <c r="EX784" s="23">
        <f t="shared" si="398"/>
        <v>0</v>
      </c>
    </row>
    <row r="785" spans="1:154" ht="15" customHeight="1" x14ac:dyDescent="0.25">
      <c r="A785" s="34" t="str">
        <f t="shared" si="379"/>
        <v>904467-Pas De Deux-L-WT</v>
      </c>
      <c r="B785" s="18">
        <v>904467</v>
      </c>
      <c r="C785" s="18" t="s">
        <v>368</v>
      </c>
      <c r="D785" s="18" t="s">
        <v>2</v>
      </c>
      <c r="E785" s="19" t="s">
        <v>84</v>
      </c>
      <c r="F785" s="20" t="s">
        <v>81</v>
      </c>
      <c r="G785" s="21" t="s">
        <v>90</v>
      </c>
      <c r="H785" s="9">
        <f t="shared" si="380"/>
        <v>0</v>
      </c>
      <c r="I785" s="40">
        <v>0</v>
      </c>
      <c r="J785" s="4">
        <f>IFERROR(VLOOKUP($A785,#REF!,4,FALSE),0)</f>
        <v>0</v>
      </c>
      <c r="K785" s="5">
        <f>IFERROR(VLOOKUP($A785,#REF!,5,FALSE),0)</f>
        <v>0</v>
      </c>
      <c r="L785" s="7">
        <f>IFERROR(VLOOKUP($A785,#REF!,6,FALSE),0)</f>
        <v>0</v>
      </c>
      <c r="M785" s="4">
        <f>IFERROR(VLOOKUP($A785,#REF!,4,FALSE),0)</f>
        <v>0</v>
      </c>
      <c r="N785" s="5">
        <f>IFERROR(VLOOKUP($A785,#REF!,5,FALSE),0)</f>
        <v>0</v>
      </c>
      <c r="O785" s="7">
        <f>IFERROR(VLOOKUP($A785,#REF!,6,FALSE),0)</f>
        <v>0</v>
      </c>
      <c r="P785" s="4">
        <f>IFERROR(VLOOKUP($A785,#REF!,4,FALSE),0)</f>
        <v>0</v>
      </c>
      <c r="Q785" s="5">
        <f>IFERROR(VLOOKUP($A785,#REF!,5,FALSE),0)</f>
        <v>0</v>
      </c>
      <c r="R785" s="7">
        <f>IFERROR(VLOOKUP($A785,#REF!,6,FALSE),0)</f>
        <v>0</v>
      </c>
      <c r="S785" s="4">
        <f>IFERROR(VLOOKUP($A785,#REF!,4,FALSE),0)</f>
        <v>0</v>
      </c>
      <c r="T785" s="5">
        <f>IFERROR(VLOOKUP($A785,#REF!,5,FALSE),0)</f>
        <v>0</v>
      </c>
      <c r="U785" s="7">
        <f>IFERROR(VLOOKUP($A785,#REF!,6,FALSE),0)</f>
        <v>0</v>
      </c>
      <c r="V785" s="4">
        <f>IFERROR(VLOOKUP($A785,#REF!,4,FALSE),0)</f>
        <v>0</v>
      </c>
      <c r="W785" s="5">
        <f>IFERROR(VLOOKUP($A785,#REF!,5,FALSE),0)</f>
        <v>0</v>
      </c>
      <c r="X785" s="7">
        <f>IFERROR(VLOOKUP($A785,#REF!,6,FALSE),0)</f>
        <v>0</v>
      </c>
      <c r="Y785" s="4">
        <f>IFERROR(VLOOKUP($A785,#REF!,4,FALSE),0)</f>
        <v>0</v>
      </c>
      <c r="Z785" s="5">
        <f>IFERROR(VLOOKUP($A785,#REF!,5,FALSE),0)</f>
        <v>0</v>
      </c>
      <c r="AA785" s="7">
        <f>IFERROR(VLOOKUP($A785,#REF!,6,FALSE),0)</f>
        <v>0</v>
      </c>
      <c r="AB785" s="4">
        <f>IFERROR(VLOOKUP($A785,#REF!,4,FALSE),0)</f>
        <v>0</v>
      </c>
      <c r="AC785" s="5">
        <f>IFERROR(VLOOKUP($A785,#REF!,5,FALSE),0)</f>
        <v>0</v>
      </c>
      <c r="AD785" s="7">
        <f>IFERROR(VLOOKUP($A785,#REF!,6,FALSE),0)</f>
        <v>0</v>
      </c>
      <c r="AE785" s="4">
        <f>IFERROR(VLOOKUP($A785,#REF!,4,FALSE),0)</f>
        <v>0</v>
      </c>
      <c r="AF785" s="5">
        <f>IFERROR(VLOOKUP($A785,#REF!,5,FALSE),0)</f>
        <v>0</v>
      </c>
      <c r="AG785" s="7">
        <f>IFERROR(VLOOKUP($A785,#REF!,6,FALSE),0)</f>
        <v>0</v>
      </c>
      <c r="AH785" s="4">
        <f>IFERROR(VLOOKUP($A785,#REF!,4,FALSE),0)</f>
        <v>0</v>
      </c>
      <c r="AI785" s="5">
        <f>IFERROR(VLOOKUP($A785,#REF!,5,FALSE),0)</f>
        <v>0</v>
      </c>
      <c r="AJ785" s="7">
        <f>IFERROR(VLOOKUP($A785,#REF!,6,FALSE),0)</f>
        <v>0</v>
      </c>
      <c r="AK785" s="4">
        <f>IFERROR(VLOOKUP($A785,#REF!,4,FALSE),0)</f>
        <v>0</v>
      </c>
      <c r="AL785" s="5">
        <f>IFERROR(VLOOKUP($A785,#REF!,5,FALSE),0)</f>
        <v>0</v>
      </c>
      <c r="AM785" s="7">
        <f>IFERROR(VLOOKUP($A785,#REF!,6,FALSE),0)</f>
        <v>0</v>
      </c>
      <c r="AN785" s="4">
        <f>IFERROR(VLOOKUP($A785,#REF!,4,FALSE),0)</f>
        <v>0</v>
      </c>
      <c r="AO785" s="5">
        <f>IFERROR(VLOOKUP($A785,#REF!,5,FALSE),0)</f>
        <v>0</v>
      </c>
      <c r="AP785" s="7">
        <f>IFERROR(VLOOKUP($A785,#REF!,6,FALSE),0)</f>
        <v>0</v>
      </c>
      <c r="AQ785" s="4">
        <f>IFERROR(VLOOKUP($A785,#REF!,4,FALSE),0)</f>
        <v>0</v>
      </c>
      <c r="AR785" s="5">
        <f>IFERROR(VLOOKUP($A785,#REF!,5,FALSE),0)</f>
        <v>0</v>
      </c>
      <c r="AS785" s="7">
        <f>IFERROR(VLOOKUP($A785,#REF!,6,FALSE),0)</f>
        <v>0</v>
      </c>
      <c r="AT785" s="4">
        <f>IFERROR(VLOOKUP($A785,#REF!,4,FALSE),0)</f>
        <v>0</v>
      </c>
      <c r="AU785" s="5">
        <f>IFERROR(VLOOKUP($A785,#REF!,5,FALSE),0)</f>
        <v>0</v>
      </c>
      <c r="AV785" s="7">
        <f>IFERROR(VLOOKUP($A785,#REF!,6,FALSE),0)</f>
        <v>0</v>
      </c>
      <c r="AW785" s="4">
        <f>IFERROR(VLOOKUP($A785,#REF!,4,FALSE),0)</f>
        <v>0</v>
      </c>
      <c r="AX785" s="5">
        <f>IFERROR(VLOOKUP($A785,#REF!,5,FALSE),0)</f>
        <v>0</v>
      </c>
      <c r="AY785" s="7">
        <f>IFERROR(VLOOKUP($A785,#REF!,6,FALSE),0)</f>
        <v>0</v>
      </c>
      <c r="AZ785" s="4">
        <f>IFERROR(VLOOKUP($A785,#REF!,4,FALSE),0)</f>
        <v>0</v>
      </c>
      <c r="BA785" s="5">
        <f>IFERROR(VLOOKUP($A785,#REF!,5,FALSE),0)</f>
        <v>0</v>
      </c>
      <c r="BB785" s="7">
        <f>IFERROR(VLOOKUP($A785,#REF!,6,FALSE),0)</f>
        <v>0</v>
      </c>
      <c r="BC785" s="4">
        <f>IFERROR(VLOOKUP($A785,#REF!,4,FALSE),0)</f>
        <v>0</v>
      </c>
      <c r="BD785" s="5">
        <f>IFERROR(VLOOKUP($A785,#REF!,5,FALSE),0)</f>
        <v>0</v>
      </c>
      <c r="BE785" s="7">
        <f>IFERROR(VLOOKUP($A785,#REF!,6,FALSE),0)</f>
        <v>0</v>
      </c>
      <c r="BF785" s="4">
        <f>IFERROR(VLOOKUP($A785,#REF!,4,FALSE),0)</f>
        <v>0</v>
      </c>
      <c r="BG785" s="5">
        <f>IFERROR(VLOOKUP($A785,#REF!,5,FALSE),0)</f>
        <v>0</v>
      </c>
      <c r="BH785" s="7">
        <f>IFERROR(VLOOKUP($A785,#REF!,6,FALSE),0)</f>
        <v>0</v>
      </c>
      <c r="BI785" s="4">
        <f>IFERROR(VLOOKUP($A785,#REF!,4,FALSE),0)</f>
        <v>0</v>
      </c>
      <c r="BJ785" s="5">
        <f>IFERROR(VLOOKUP($A785,#REF!,5,FALSE),0)</f>
        <v>0</v>
      </c>
      <c r="BK785" s="7">
        <f>IFERROR(VLOOKUP($A785,#REF!,6,FALSE),0)</f>
        <v>0</v>
      </c>
      <c r="BL785" s="4">
        <f>IFERROR(VLOOKUP($A785,#REF!,4,FALSE),0)</f>
        <v>0</v>
      </c>
      <c r="BM785" s="5">
        <f>IFERROR(VLOOKUP($A785,#REF!,5,FALSE),0)</f>
        <v>0</v>
      </c>
      <c r="BN785" s="7">
        <f>IFERROR(VLOOKUP($A785,#REF!,6,FALSE),0)</f>
        <v>0</v>
      </c>
      <c r="BO785" s="4">
        <f>IFERROR(VLOOKUP($A785,#REF!,4,FALSE),0)</f>
        <v>0</v>
      </c>
      <c r="BP785" s="5">
        <f>IFERROR(VLOOKUP($A785,#REF!,5,FALSE),0)</f>
        <v>0</v>
      </c>
      <c r="BQ785" s="7">
        <f>IFERROR(VLOOKUP($A785,#REF!,6,FALSE),0)</f>
        <v>0</v>
      </c>
      <c r="BR785" s="4">
        <f>IFERROR(VLOOKUP($A785,#REF!,4,FALSE),0)</f>
        <v>0</v>
      </c>
      <c r="BS785" s="5">
        <f>IFERROR(VLOOKUP($A785,#REF!,5,FALSE),0)</f>
        <v>0</v>
      </c>
      <c r="BT785" s="7">
        <f>IFERROR(VLOOKUP($A785,#REF!,6,FALSE),0)</f>
        <v>0</v>
      </c>
      <c r="BU785" s="4">
        <f>IFERROR(VLOOKUP($A785,#REF!,4,FALSE),0)</f>
        <v>0</v>
      </c>
      <c r="BV785" s="5">
        <f>IFERROR(VLOOKUP($A785,#REF!,5,FALSE),0)</f>
        <v>0</v>
      </c>
      <c r="BW785" s="7">
        <f>IFERROR(VLOOKUP($A785,#REF!,6,FALSE),0)</f>
        <v>0</v>
      </c>
      <c r="BX785" s="4">
        <f>IFERROR(VLOOKUP($A785,#REF!,4,FALSE),0)</f>
        <v>0</v>
      </c>
      <c r="BY785" s="5">
        <f>IFERROR(VLOOKUP($A785,#REF!,5,FALSE),0)</f>
        <v>0</v>
      </c>
      <c r="BZ785" s="7">
        <f>IFERROR(VLOOKUP($A785,#REF!,6,FALSE),0)</f>
        <v>0</v>
      </c>
      <c r="CA785" s="4">
        <f>IFERROR(VLOOKUP($A785,#REF!,4,FALSE),0)</f>
        <v>0</v>
      </c>
      <c r="CB785" s="5">
        <f>IFERROR(VLOOKUP($A785,#REF!,5,FALSE),0)</f>
        <v>0</v>
      </c>
      <c r="CC785" s="7">
        <f>IFERROR(VLOOKUP($A785,#REF!,6,FALSE),0)</f>
        <v>0</v>
      </c>
      <c r="CD785" s="4">
        <f>IFERROR(VLOOKUP($A785,#REF!,4,FALSE),0)</f>
        <v>0</v>
      </c>
      <c r="CE785" s="5">
        <f>IFERROR(VLOOKUP($A785,#REF!,5,FALSE),0)</f>
        <v>0</v>
      </c>
      <c r="CF785" s="7">
        <f>IFERROR(VLOOKUP($A785,#REF!,6,FALSE),0)</f>
        <v>0</v>
      </c>
      <c r="CG785" s="4">
        <f>IFERROR(VLOOKUP($A785,#REF!,4,FALSE),0)</f>
        <v>0</v>
      </c>
      <c r="CH785" s="5">
        <f>IFERROR(VLOOKUP($A785,#REF!,5,FALSE),0)</f>
        <v>0</v>
      </c>
      <c r="CI785" s="7">
        <f>IFERROR(VLOOKUP($A785,#REF!,6,FALSE),0)</f>
        <v>0</v>
      </c>
      <c r="CJ785" s="4">
        <f>IFERROR(VLOOKUP($A785,#REF!,4,FALSE),0)</f>
        <v>0</v>
      </c>
      <c r="CK785" s="5">
        <f>IFERROR(VLOOKUP($A785,#REF!,5,FALSE),0)</f>
        <v>0</v>
      </c>
      <c r="CL785" s="7">
        <f>IFERROR(VLOOKUP($A785,#REF!,6,FALSE),0)</f>
        <v>0</v>
      </c>
      <c r="CM785" s="4">
        <f>IFERROR(VLOOKUP($A785,#REF!,4,FALSE),0)</f>
        <v>0</v>
      </c>
      <c r="CN785" s="5">
        <f>IFERROR(VLOOKUP($A785,#REF!,5,FALSE),0)</f>
        <v>0</v>
      </c>
      <c r="CO785" s="7">
        <f>IFERROR(VLOOKUP($A785,#REF!,6,FALSE),0)</f>
        <v>0</v>
      </c>
      <c r="CP785" s="4">
        <f>IFERROR(VLOOKUP($A785,#REF!,4,FALSE),0)</f>
        <v>0</v>
      </c>
      <c r="CQ785" s="5">
        <f>IFERROR(VLOOKUP($A785,#REF!,5,FALSE),0)</f>
        <v>0</v>
      </c>
      <c r="CR785" s="7">
        <f>IFERROR(VLOOKUP($A785,#REF!,6,FALSE),0)</f>
        <v>0</v>
      </c>
      <c r="CS785" s="4">
        <f>IFERROR(VLOOKUP($A785,#REF!,4,FALSE),0)</f>
        <v>0</v>
      </c>
      <c r="CT785" s="5">
        <f>IFERROR(VLOOKUP($A785,#REF!,5,FALSE),0)</f>
        <v>0</v>
      </c>
      <c r="CU785" s="7">
        <f>IFERROR(VLOOKUP($A785,#REF!,6,FALSE),0)</f>
        <v>0</v>
      </c>
      <c r="CV785" s="4">
        <f>IFERROR(VLOOKUP($A785,#REF!,4,FALSE),0)</f>
        <v>0</v>
      </c>
      <c r="CW785" s="5">
        <f>IFERROR(VLOOKUP($A785,#REF!,5,FALSE),0)</f>
        <v>0</v>
      </c>
      <c r="CX785" s="7">
        <f>IFERROR(VLOOKUP($A785,#REF!,6,FALSE),0)</f>
        <v>0</v>
      </c>
      <c r="CY785" s="4">
        <f>IFERROR(VLOOKUP($A785,#REF!,4,FALSE),0)</f>
        <v>0</v>
      </c>
      <c r="CZ785" s="5">
        <f>IFERROR(VLOOKUP($A785,#REF!,5,FALSE),0)</f>
        <v>0</v>
      </c>
      <c r="DA785" s="7">
        <f>IFERROR(VLOOKUP($A785,#REF!,6,FALSE),0)</f>
        <v>0</v>
      </c>
      <c r="DB785" s="4">
        <f>IFERROR(VLOOKUP($A785,#REF!,4,FALSE),0)</f>
        <v>0</v>
      </c>
      <c r="DC785" s="5">
        <f>IFERROR(VLOOKUP($A785,#REF!,5,FALSE),0)</f>
        <v>0</v>
      </c>
      <c r="DD785" s="7">
        <f>IFERROR(VLOOKUP($A785,#REF!,6,FALSE),0)</f>
        <v>0</v>
      </c>
      <c r="DE785" s="4">
        <f>IFERROR(VLOOKUP($A785,#REF!,4,FALSE),0)</f>
        <v>0</v>
      </c>
      <c r="DF785" s="5">
        <f>IFERROR(VLOOKUP($A785,#REF!,5,FALSE),0)</f>
        <v>0</v>
      </c>
      <c r="DG785" s="7">
        <f>IFERROR(VLOOKUP($A785,#REF!,6,FALSE),0)</f>
        <v>0</v>
      </c>
      <c r="DH785" s="4">
        <f>IFERROR(VLOOKUP($A785,#REF!,4,FALSE),0)</f>
        <v>0</v>
      </c>
      <c r="DI785" s="5">
        <f>IFERROR(VLOOKUP($A785,#REF!,5,FALSE),0)</f>
        <v>0</v>
      </c>
      <c r="DJ785" s="7">
        <f>IFERROR(VLOOKUP($A785,#REF!,6,FALSE),0)</f>
        <v>0</v>
      </c>
      <c r="DK785" s="4"/>
      <c r="DL785" s="5"/>
      <c r="DM785" s="7"/>
      <c r="DN785" s="4"/>
      <c r="DO785" s="5"/>
      <c r="DP785" s="7"/>
      <c r="DQ785" s="4"/>
      <c r="DR785" s="5"/>
      <c r="DS785" s="7"/>
      <c r="DT785" s="4"/>
      <c r="DU785" s="5"/>
      <c r="DV785" s="7"/>
      <c r="DW785" s="4"/>
      <c r="DX785" s="5"/>
      <c r="DY785" s="7"/>
      <c r="DZ785" s="4"/>
      <c r="EA785" s="5"/>
      <c r="EB785" s="7"/>
      <c r="EC785" s="4"/>
      <c r="ED785" s="5"/>
      <c r="EE785" s="7"/>
      <c r="EF785" s="4"/>
      <c r="EG785" s="5"/>
      <c r="EH785" s="7"/>
      <c r="EI785" s="4"/>
      <c r="EJ785" s="5"/>
      <c r="EK785" s="7"/>
      <c r="EL785" s="4"/>
      <c r="EM785" s="5"/>
      <c r="EN785" s="7"/>
      <c r="EO785" s="4"/>
      <c r="EP785" s="5"/>
      <c r="EQ785" s="7"/>
      <c r="ER785" s="4"/>
      <c r="ES785" s="5"/>
      <c r="ET785" s="7"/>
      <c r="EU785" s="23">
        <f t="shared" si="386"/>
        <v>0</v>
      </c>
      <c r="EV785" s="23">
        <f>LARGE((J785,M785,P785,S785,V785,Y785,AB785,AE785,AH785,AK785,AN785,AQ785,AT785,AW785,AZ785,BC785,BF785,BI785,BL785,BO785,BU785,BX785,CA785,CD785,CG785,CJ785,CM785,CP785,CS785,CV785,CY785,DB785,DE785,DH785,DK785,DN785,DQ785,DT785,DW785,DZ785,EC785,EF785,EI785,EL785,EO785,ER785),2)</f>
        <v>0</v>
      </c>
      <c r="EW785" s="23">
        <v>0</v>
      </c>
      <c r="EX785" s="23">
        <f>SUM(EU785,EV785)/2</f>
        <v>0</v>
      </c>
    </row>
    <row r="786" spans="1:154" ht="15" customHeight="1" x14ac:dyDescent="0.25">
      <c r="A786" s="34" t="str">
        <f t="shared" si="379"/>
        <v>904467-Team-M-WT3</v>
      </c>
      <c r="B786" s="18">
        <v>904467</v>
      </c>
      <c r="C786" s="18" t="s">
        <v>368</v>
      </c>
      <c r="D786" s="18" t="s">
        <v>196</v>
      </c>
      <c r="E786" s="19" t="s">
        <v>79</v>
      </c>
      <c r="F786" s="20" t="s">
        <v>82</v>
      </c>
      <c r="G786" s="21" t="s">
        <v>205</v>
      </c>
      <c r="H786" s="9">
        <f t="shared" si="380"/>
        <v>4</v>
      </c>
      <c r="I786" s="40">
        <v>4</v>
      </c>
      <c r="J786" s="4">
        <f>IFERROR(VLOOKUP($A786,#REF!,4,FALSE),0)</f>
        <v>0</v>
      </c>
      <c r="K786" s="5">
        <f>IFERROR(VLOOKUP($A786,#REF!,5,FALSE),0)</f>
        <v>0</v>
      </c>
      <c r="L786" s="7">
        <f>IFERROR(VLOOKUP($A786,#REF!,6,FALSE),0)</f>
        <v>0</v>
      </c>
      <c r="M786" s="4">
        <f>IFERROR(VLOOKUP($A786,#REF!,4,FALSE),0)</f>
        <v>0</v>
      </c>
      <c r="N786" s="5">
        <f>IFERROR(VLOOKUP($A786,#REF!,5,FALSE),0)</f>
        <v>0</v>
      </c>
      <c r="O786" s="7">
        <f>IFERROR(VLOOKUP($A786,#REF!,6,FALSE),0)</f>
        <v>0</v>
      </c>
      <c r="P786" s="4">
        <f>IFERROR(VLOOKUP($A786,#REF!,4,FALSE),0)</f>
        <v>0</v>
      </c>
      <c r="Q786" s="5">
        <f>IFERROR(VLOOKUP($A786,#REF!,5,FALSE),0)</f>
        <v>0</v>
      </c>
      <c r="R786" s="7">
        <f>IFERROR(VLOOKUP($A786,#REF!,6,FALSE),0)</f>
        <v>0</v>
      </c>
      <c r="S786" s="4">
        <f>IFERROR(VLOOKUP($A786,#REF!,4,FALSE),0)</f>
        <v>0</v>
      </c>
      <c r="T786" s="5">
        <f>IFERROR(VLOOKUP($A786,#REF!,5,FALSE),0)</f>
        <v>0</v>
      </c>
      <c r="U786" s="7">
        <f>IFERROR(VLOOKUP($A786,#REF!,6,FALSE),0)</f>
        <v>0</v>
      </c>
      <c r="V786" s="4">
        <f>IFERROR(VLOOKUP($A786,#REF!,4,FALSE),0)</f>
        <v>0</v>
      </c>
      <c r="W786" s="5">
        <f>IFERROR(VLOOKUP($A786,#REF!,5,FALSE),0)</f>
        <v>0</v>
      </c>
      <c r="X786" s="7">
        <f>IFERROR(VLOOKUP($A786,#REF!,6,FALSE),0)</f>
        <v>0</v>
      </c>
      <c r="Y786" s="4">
        <f>IFERROR(VLOOKUP($A786,#REF!,4,FALSE),0)</f>
        <v>0</v>
      </c>
      <c r="Z786" s="5">
        <f>IFERROR(VLOOKUP($A786,#REF!,5,FALSE),0)</f>
        <v>0</v>
      </c>
      <c r="AA786" s="7">
        <f>IFERROR(VLOOKUP($A786,#REF!,6,FALSE),0)</f>
        <v>0</v>
      </c>
      <c r="AB786" s="4">
        <f>IFERROR(VLOOKUP($A786,#REF!,4,FALSE),0)</f>
        <v>0</v>
      </c>
      <c r="AC786" s="5">
        <f>IFERROR(VLOOKUP($A786,#REF!,5,FALSE),0)</f>
        <v>0</v>
      </c>
      <c r="AD786" s="7">
        <f>IFERROR(VLOOKUP($A786,#REF!,6,FALSE),0)</f>
        <v>0</v>
      </c>
      <c r="AE786" s="4">
        <f>IFERROR(VLOOKUP($A786,#REF!,4,FALSE),0)</f>
        <v>0</v>
      </c>
      <c r="AF786" s="5">
        <f>IFERROR(VLOOKUP($A786,#REF!,5,FALSE),0)</f>
        <v>0</v>
      </c>
      <c r="AG786" s="7">
        <f>IFERROR(VLOOKUP($A786,#REF!,6,FALSE),0)</f>
        <v>0</v>
      </c>
      <c r="AH786" s="4">
        <f>IFERROR(VLOOKUP($A786,#REF!,4,FALSE),0)</f>
        <v>0</v>
      </c>
      <c r="AI786" s="5">
        <f>IFERROR(VLOOKUP($A786,#REF!,5,FALSE),0)</f>
        <v>0</v>
      </c>
      <c r="AJ786" s="7">
        <f>IFERROR(VLOOKUP($A786,#REF!,6,FALSE),0)</f>
        <v>0</v>
      </c>
      <c r="AK786" s="4">
        <f>IFERROR(VLOOKUP($A786,#REF!,4,FALSE),0)</f>
        <v>0</v>
      </c>
      <c r="AL786" s="5">
        <f>IFERROR(VLOOKUP($A786,#REF!,5,FALSE),0)</f>
        <v>0</v>
      </c>
      <c r="AM786" s="7">
        <f>IFERROR(VLOOKUP($A786,#REF!,6,FALSE),0)</f>
        <v>0</v>
      </c>
      <c r="AN786" s="4">
        <f>IFERROR(VLOOKUP($A786,#REF!,4,FALSE),0)</f>
        <v>0</v>
      </c>
      <c r="AO786" s="5">
        <f>IFERROR(VLOOKUP($A786,#REF!,5,FALSE),0)</f>
        <v>0</v>
      </c>
      <c r="AP786" s="7">
        <f>IFERROR(VLOOKUP($A786,#REF!,6,FALSE),0)</f>
        <v>0</v>
      </c>
      <c r="AQ786" s="4">
        <f>IFERROR(VLOOKUP($A786,#REF!,4,FALSE),0)</f>
        <v>0</v>
      </c>
      <c r="AR786" s="5">
        <f>IFERROR(VLOOKUP($A786,#REF!,5,FALSE),0)</f>
        <v>0</v>
      </c>
      <c r="AS786" s="7">
        <f>IFERROR(VLOOKUP($A786,#REF!,6,FALSE),0)</f>
        <v>0</v>
      </c>
      <c r="AT786" s="4">
        <f>IFERROR(VLOOKUP($A786,#REF!,4,FALSE),0)</f>
        <v>0</v>
      </c>
      <c r="AU786" s="5">
        <f>IFERROR(VLOOKUP($A786,#REF!,5,FALSE),0)</f>
        <v>0</v>
      </c>
      <c r="AV786" s="7">
        <f>IFERROR(VLOOKUP($A786,#REF!,6,FALSE),0)</f>
        <v>0</v>
      </c>
      <c r="AW786" s="4">
        <f>IFERROR(VLOOKUP($A786,#REF!,4,FALSE),0)</f>
        <v>0</v>
      </c>
      <c r="AX786" s="5">
        <f>IFERROR(VLOOKUP($A786,#REF!,5,FALSE),0)</f>
        <v>0</v>
      </c>
      <c r="AY786" s="7">
        <f>IFERROR(VLOOKUP($A786,#REF!,6,FALSE),0)</f>
        <v>0</v>
      </c>
      <c r="AZ786" s="4">
        <f>IFERROR(VLOOKUP($A786,#REF!,4,FALSE),0)</f>
        <v>0</v>
      </c>
      <c r="BA786" s="5">
        <f>IFERROR(VLOOKUP($A786,#REF!,5,FALSE),0)</f>
        <v>0</v>
      </c>
      <c r="BB786" s="7">
        <f>IFERROR(VLOOKUP($A786,#REF!,6,FALSE),0)</f>
        <v>0</v>
      </c>
      <c r="BC786" s="4">
        <f>IFERROR(VLOOKUP($A786,#REF!,4,FALSE),0)</f>
        <v>0</v>
      </c>
      <c r="BD786" s="5">
        <f>IFERROR(VLOOKUP($A786,#REF!,5,FALSE),0)</f>
        <v>0</v>
      </c>
      <c r="BE786" s="7">
        <f>IFERROR(VLOOKUP($A786,#REF!,6,FALSE),0)</f>
        <v>0</v>
      </c>
      <c r="BF786" s="4">
        <f>IFERROR(VLOOKUP($A786,#REF!,4,FALSE),0)</f>
        <v>0</v>
      </c>
      <c r="BG786" s="5">
        <f>IFERROR(VLOOKUP($A786,#REF!,5,FALSE),0)</f>
        <v>0</v>
      </c>
      <c r="BH786" s="7">
        <f>IFERROR(VLOOKUP($A786,#REF!,6,FALSE),0)</f>
        <v>0</v>
      </c>
      <c r="BI786" s="4">
        <f>IFERROR(VLOOKUP($A786,#REF!,4,FALSE),0)</f>
        <v>0</v>
      </c>
      <c r="BJ786" s="5">
        <f>IFERROR(VLOOKUP($A786,#REF!,5,FALSE),0)</f>
        <v>0</v>
      </c>
      <c r="BK786" s="7">
        <f>IFERROR(VLOOKUP($A786,#REF!,6,FALSE),0)</f>
        <v>0</v>
      </c>
      <c r="BL786" s="4">
        <f>IFERROR(VLOOKUP($A786,#REF!,4,FALSE),0)</f>
        <v>0</v>
      </c>
      <c r="BM786" s="5">
        <f>IFERROR(VLOOKUP($A786,#REF!,5,FALSE),0)</f>
        <v>0</v>
      </c>
      <c r="BN786" s="7">
        <f>IFERROR(VLOOKUP($A786,#REF!,6,FALSE),0)</f>
        <v>0</v>
      </c>
      <c r="BO786" s="4">
        <f>IFERROR(VLOOKUP($A786,#REF!,4,FALSE),0)</f>
        <v>0</v>
      </c>
      <c r="BP786" s="5">
        <f>IFERROR(VLOOKUP($A786,#REF!,5,FALSE),0)</f>
        <v>0</v>
      </c>
      <c r="BQ786" s="7">
        <f>IFERROR(VLOOKUP($A786,#REF!,6,FALSE),0)</f>
        <v>0</v>
      </c>
      <c r="BR786" s="4">
        <f>IFERROR(VLOOKUP($A786,#REF!,4,FALSE),0)</f>
        <v>0</v>
      </c>
      <c r="BS786" s="5">
        <f>IFERROR(VLOOKUP($A786,#REF!,5,FALSE),0)</f>
        <v>0</v>
      </c>
      <c r="BT786" s="7">
        <f>IFERROR(VLOOKUP($A786,#REF!,6,FALSE),0)</f>
        <v>0</v>
      </c>
      <c r="BU786" s="4">
        <f>IFERROR(VLOOKUP($A786,#REF!,4,FALSE),0)</f>
        <v>0</v>
      </c>
      <c r="BV786" s="5">
        <f>IFERROR(VLOOKUP($A786,#REF!,5,FALSE),0)</f>
        <v>0</v>
      </c>
      <c r="BW786" s="7">
        <f>IFERROR(VLOOKUP($A786,#REF!,6,FALSE),0)</f>
        <v>0</v>
      </c>
      <c r="BX786" s="4">
        <f>IFERROR(VLOOKUP($A786,#REF!,4,FALSE),0)</f>
        <v>0</v>
      </c>
      <c r="BY786" s="5">
        <f>IFERROR(VLOOKUP($A786,#REF!,5,FALSE),0)</f>
        <v>0</v>
      </c>
      <c r="BZ786" s="7">
        <f>IFERROR(VLOOKUP($A786,#REF!,6,FALSE),0)</f>
        <v>0</v>
      </c>
      <c r="CA786" s="4">
        <f>IFERROR(VLOOKUP($A786,#REF!,4,FALSE),0)</f>
        <v>0</v>
      </c>
      <c r="CB786" s="5">
        <f>IFERROR(VLOOKUP($A786,#REF!,5,FALSE),0)</f>
        <v>0</v>
      </c>
      <c r="CC786" s="7">
        <f>IFERROR(VLOOKUP($A786,#REF!,6,FALSE),0)</f>
        <v>0</v>
      </c>
      <c r="CD786" s="4">
        <f>IFERROR(VLOOKUP($A786,#REF!,4,FALSE),0)</f>
        <v>0</v>
      </c>
      <c r="CE786" s="5">
        <f>IFERROR(VLOOKUP($A786,#REF!,5,FALSE),0)</f>
        <v>0</v>
      </c>
      <c r="CF786" s="7">
        <f>IFERROR(VLOOKUP($A786,#REF!,6,FALSE),0)</f>
        <v>0</v>
      </c>
      <c r="CG786" s="4">
        <f>IFERROR(VLOOKUP($A786,#REF!,4,FALSE),0)</f>
        <v>0</v>
      </c>
      <c r="CH786" s="5">
        <f>IFERROR(VLOOKUP($A786,#REF!,5,FALSE),0)</f>
        <v>0</v>
      </c>
      <c r="CI786" s="7">
        <f>IFERROR(VLOOKUP($A786,#REF!,6,FALSE),0)</f>
        <v>0</v>
      </c>
      <c r="CJ786" s="4">
        <f>IFERROR(VLOOKUP($A786,#REF!,4,FALSE),0)</f>
        <v>0</v>
      </c>
      <c r="CK786" s="5">
        <f>IFERROR(VLOOKUP($A786,#REF!,5,FALSE),0)</f>
        <v>0</v>
      </c>
      <c r="CL786" s="7">
        <f>IFERROR(VLOOKUP($A786,#REF!,6,FALSE),0)</f>
        <v>0</v>
      </c>
      <c r="CM786" s="4">
        <f>IFERROR(VLOOKUP($A786,#REF!,4,FALSE),0)</f>
        <v>0</v>
      </c>
      <c r="CN786" s="5">
        <f>IFERROR(VLOOKUP($A786,#REF!,5,FALSE),0)</f>
        <v>0</v>
      </c>
      <c r="CO786" s="7">
        <f>IFERROR(VLOOKUP($A786,#REF!,6,FALSE),0)</f>
        <v>0</v>
      </c>
      <c r="CP786" s="4">
        <f>IFERROR(VLOOKUP($A786,#REF!,4,FALSE),0)</f>
        <v>0</v>
      </c>
      <c r="CQ786" s="5">
        <f>IFERROR(VLOOKUP($A786,#REF!,5,FALSE),0)</f>
        <v>0</v>
      </c>
      <c r="CR786" s="7">
        <f>IFERROR(VLOOKUP($A786,#REF!,6,FALSE),0)</f>
        <v>0</v>
      </c>
      <c r="CS786" s="4">
        <f>IFERROR(VLOOKUP($A786,#REF!,4,FALSE),0)</f>
        <v>0</v>
      </c>
      <c r="CT786" s="5">
        <f>IFERROR(VLOOKUP($A786,#REF!,5,FALSE),0)</f>
        <v>0</v>
      </c>
      <c r="CU786" s="7">
        <f>IFERROR(VLOOKUP($A786,#REF!,6,FALSE),0)</f>
        <v>0</v>
      </c>
      <c r="CV786" s="4">
        <f>IFERROR(VLOOKUP($A786,#REF!,4,FALSE),0)</f>
        <v>0</v>
      </c>
      <c r="CW786" s="5">
        <f>IFERROR(VLOOKUP($A786,#REF!,5,FALSE),0)</f>
        <v>0</v>
      </c>
      <c r="CX786" s="7">
        <f>IFERROR(VLOOKUP($A786,#REF!,6,FALSE),0)</f>
        <v>0</v>
      </c>
      <c r="CY786" s="4">
        <f>IFERROR(VLOOKUP($A786,#REF!,4,FALSE),0)</f>
        <v>0</v>
      </c>
      <c r="CZ786" s="5">
        <f>IFERROR(VLOOKUP($A786,#REF!,5,FALSE),0)</f>
        <v>0</v>
      </c>
      <c r="DA786" s="7">
        <f>IFERROR(VLOOKUP($A786,#REF!,6,FALSE),0)</f>
        <v>0</v>
      </c>
      <c r="DB786" s="4">
        <f>IFERROR(VLOOKUP($A786,#REF!,4,FALSE),0)</f>
        <v>0</v>
      </c>
      <c r="DC786" s="5">
        <f>IFERROR(VLOOKUP($A786,#REF!,5,FALSE),0)</f>
        <v>0</v>
      </c>
      <c r="DD786" s="7">
        <f>IFERROR(VLOOKUP($A786,#REF!,6,FALSE),0)</f>
        <v>0</v>
      </c>
      <c r="DE786" s="4">
        <f>IFERROR(VLOOKUP($A786,#REF!,4,FALSE),0)</f>
        <v>0</v>
      </c>
      <c r="DF786" s="5">
        <f>IFERROR(VLOOKUP($A786,#REF!,5,FALSE),0)</f>
        <v>0</v>
      </c>
      <c r="DG786" s="7">
        <f>IFERROR(VLOOKUP($A786,#REF!,6,FALSE),0)</f>
        <v>0</v>
      </c>
      <c r="DH786" s="4">
        <f>IFERROR(VLOOKUP($A786,#REF!,4,FALSE),0)</f>
        <v>0</v>
      </c>
      <c r="DI786" s="5">
        <f>IFERROR(VLOOKUP($A786,#REF!,5,FALSE),0)</f>
        <v>0</v>
      </c>
      <c r="DJ786" s="7">
        <f>IFERROR(VLOOKUP($A786,#REF!,6,FALSE),0)</f>
        <v>0</v>
      </c>
      <c r="DK786" s="4"/>
      <c r="DL786" s="5"/>
      <c r="DM786" s="7"/>
      <c r="DN786" s="4"/>
      <c r="DO786" s="5"/>
      <c r="DP786" s="7"/>
      <c r="DQ786" s="4"/>
      <c r="DR786" s="5"/>
      <c r="DS786" s="7"/>
      <c r="DT786" s="4"/>
      <c r="DU786" s="5"/>
      <c r="DV786" s="7"/>
      <c r="DW786" s="4"/>
      <c r="DX786" s="5"/>
      <c r="DY786" s="7"/>
      <c r="DZ786" s="4"/>
      <c r="EA786" s="5"/>
      <c r="EB786" s="7"/>
      <c r="EC786" s="4"/>
      <c r="ED786" s="5"/>
      <c r="EE786" s="7"/>
      <c r="EF786" s="4"/>
      <c r="EG786" s="5"/>
      <c r="EH786" s="7"/>
      <c r="EI786" s="4"/>
      <c r="EJ786" s="5"/>
      <c r="EK786" s="7"/>
      <c r="EL786" s="4"/>
      <c r="EM786" s="5"/>
      <c r="EN786" s="7"/>
      <c r="EO786" s="4"/>
      <c r="EP786" s="5"/>
      <c r="EQ786" s="7"/>
      <c r="ER786" s="4"/>
      <c r="ES786" s="5"/>
      <c r="ET786" s="7"/>
      <c r="EU786" s="23">
        <f t="shared" si="386"/>
        <v>0</v>
      </c>
      <c r="EV786" s="23">
        <f>LARGE((J786,M786,P786,S786,V786,Y786,AB786,AE786,AH786,AK786,AN786,AQ786,AT786,AW786,AZ786,BC786,BF786,BI786,BL786,BO786,BU786,BX786,CA786,CD786,CG786,CJ786,CM786,CP786,CS786,CV786,CY786,DB786,DE786,DH786,DK786,DN786,DQ786,DT786,DW786,DZ786,EC786,EF786,EI786,EL786,EO786,ER786),2)</f>
        <v>0</v>
      </c>
      <c r="EW786" s="23">
        <v>0</v>
      </c>
      <c r="EX786" s="23">
        <f t="shared" ref="EX786:EX787" si="399">SUM(EU786,EV786)/2</f>
        <v>0</v>
      </c>
    </row>
    <row r="787" spans="1:154" ht="15" customHeight="1" x14ac:dyDescent="0.25">
      <c r="A787" s="34" t="str">
        <f t="shared" si="379"/>
        <v>904467-Team-L-WT4</v>
      </c>
      <c r="B787" s="18">
        <v>904467</v>
      </c>
      <c r="C787" s="18" t="s">
        <v>368</v>
      </c>
      <c r="D787" s="18" t="s">
        <v>197</v>
      </c>
      <c r="E787" s="19" t="s">
        <v>79</v>
      </c>
      <c r="F787" s="20" t="s">
        <v>81</v>
      </c>
      <c r="G787" s="21" t="s">
        <v>206</v>
      </c>
      <c r="H787" s="9">
        <f t="shared" si="380"/>
        <v>2</v>
      </c>
      <c r="I787" s="40">
        <v>2</v>
      </c>
      <c r="J787" s="4">
        <f>IFERROR(VLOOKUP($A787,#REF!,4,FALSE),0)</f>
        <v>0</v>
      </c>
      <c r="K787" s="5">
        <f>IFERROR(VLOOKUP($A787,#REF!,5,FALSE),0)</f>
        <v>0</v>
      </c>
      <c r="L787" s="7">
        <f>IFERROR(VLOOKUP($A787,#REF!,6,FALSE),0)</f>
        <v>0</v>
      </c>
      <c r="M787" s="4">
        <f>IFERROR(VLOOKUP($A787,#REF!,4,FALSE),0)</f>
        <v>0</v>
      </c>
      <c r="N787" s="5">
        <f>IFERROR(VLOOKUP($A787,#REF!,5,FALSE),0)</f>
        <v>0</v>
      </c>
      <c r="O787" s="7">
        <f>IFERROR(VLOOKUP($A787,#REF!,6,FALSE),0)</f>
        <v>0</v>
      </c>
      <c r="P787" s="4">
        <f>IFERROR(VLOOKUP($A787,#REF!,4,FALSE),0)</f>
        <v>0</v>
      </c>
      <c r="Q787" s="5">
        <f>IFERROR(VLOOKUP($A787,#REF!,5,FALSE),0)</f>
        <v>0</v>
      </c>
      <c r="R787" s="7">
        <f>IFERROR(VLOOKUP($A787,#REF!,6,FALSE),0)</f>
        <v>0</v>
      </c>
      <c r="S787" s="4">
        <f>IFERROR(VLOOKUP($A787,#REF!,4,FALSE),0)</f>
        <v>0</v>
      </c>
      <c r="T787" s="5">
        <f>IFERROR(VLOOKUP($A787,#REF!,5,FALSE),0)</f>
        <v>0</v>
      </c>
      <c r="U787" s="7">
        <f>IFERROR(VLOOKUP($A787,#REF!,6,FALSE),0)</f>
        <v>0</v>
      </c>
      <c r="V787" s="4">
        <f>IFERROR(VLOOKUP($A787,#REF!,4,FALSE),0)</f>
        <v>0</v>
      </c>
      <c r="W787" s="5">
        <f>IFERROR(VLOOKUP($A787,#REF!,5,FALSE),0)</f>
        <v>0</v>
      </c>
      <c r="X787" s="7">
        <f>IFERROR(VLOOKUP($A787,#REF!,6,FALSE),0)</f>
        <v>0</v>
      </c>
      <c r="Y787" s="4">
        <f>IFERROR(VLOOKUP($A787,#REF!,4,FALSE),0)</f>
        <v>0</v>
      </c>
      <c r="Z787" s="5">
        <f>IFERROR(VLOOKUP($A787,#REF!,5,FALSE),0)</f>
        <v>0</v>
      </c>
      <c r="AA787" s="7">
        <f>IFERROR(VLOOKUP($A787,#REF!,6,FALSE),0)</f>
        <v>0</v>
      </c>
      <c r="AB787" s="4">
        <f>IFERROR(VLOOKUP($A787,#REF!,4,FALSE),0)</f>
        <v>0</v>
      </c>
      <c r="AC787" s="5">
        <f>IFERROR(VLOOKUP($A787,#REF!,5,FALSE),0)</f>
        <v>0</v>
      </c>
      <c r="AD787" s="7">
        <f>IFERROR(VLOOKUP($A787,#REF!,6,FALSE),0)</f>
        <v>0</v>
      </c>
      <c r="AE787" s="4">
        <f>IFERROR(VLOOKUP($A787,#REF!,4,FALSE),0)</f>
        <v>0</v>
      </c>
      <c r="AF787" s="5">
        <f>IFERROR(VLOOKUP($A787,#REF!,5,FALSE),0)</f>
        <v>0</v>
      </c>
      <c r="AG787" s="7">
        <f>IFERROR(VLOOKUP($A787,#REF!,6,FALSE),0)</f>
        <v>0</v>
      </c>
      <c r="AH787" s="4">
        <f>IFERROR(VLOOKUP($A787,#REF!,4,FALSE),0)</f>
        <v>0</v>
      </c>
      <c r="AI787" s="5">
        <f>IFERROR(VLOOKUP($A787,#REF!,5,FALSE),0)</f>
        <v>0</v>
      </c>
      <c r="AJ787" s="7">
        <f>IFERROR(VLOOKUP($A787,#REF!,6,FALSE),0)</f>
        <v>0</v>
      </c>
      <c r="AK787" s="4">
        <f>IFERROR(VLOOKUP($A787,#REF!,4,FALSE),0)</f>
        <v>0</v>
      </c>
      <c r="AL787" s="5">
        <f>IFERROR(VLOOKUP($A787,#REF!,5,FALSE),0)</f>
        <v>0</v>
      </c>
      <c r="AM787" s="7">
        <f>IFERROR(VLOOKUP($A787,#REF!,6,FALSE),0)</f>
        <v>0</v>
      </c>
      <c r="AN787" s="4">
        <f>IFERROR(VLOOKUP($A787,#REF!,4,FALSE),0)</f>
        <v>0</v>
      </c>
      <c r="AO787" s="5">
        <f>IFERROR(VLOOKUP($A787,#REF!,5,FALSE),0)</f>
        <v>0</v>
      </c>
      <c r="AP787" s="7">
        <f>IFERROR(VLOOKUP($A787,#REF!,6,FALSE),0)</f>
        <v>0</v>
      </c>
      <c r="AQ787" s="4">
        <f>IFERROR(VLOOKUP($A787,#REF!,4,FALSE),0)</f>
        <v>0</v>
      </c>
      <c r="AR787" s="5">
        <f>IFERROR(VLOOKUP($A787,#REF!,5,FALSE),0)</f>
        <v>0</v>
      </c>
      <c r="AS787" s="7">
        <f>IFERROR(VLOOKUP($A787,#REF!,6,FALSE),0)</f>
        <v>0</v>
      </c>
      <c r="AT787" s="4">
        <f>IFERROR(VLOOKUP($A787,#REF!,4,FALSE),0)</f>
        <v>0</v>
      </c>
      <c r="AU787" s="5">
        <f>IFERROR(VLOOKUP($A787,#REF!,5,FALSE),0)</f>
        <v>0</v>
      </c>
      <c r="AV787" s="7">
        <f>IFERROR(VLOOKUP($A787,#REF!,6,FALSE),0)</f>
        <v>0</v>
      </c>
      <c r="AW787" s="4">
        <f>IFERROR(VLOOKUP($A787,#REF!,4,FALSE),0)</f>
        <v>0</v>
      </c>
      <c r="AX787" s="5">
        <f>IFERROR(VLOOKUP($A787,#REF!,5,FALSE),0)</f>
        <v>0</v>
      </c>
      <c r="AY787" s="7">
        <f>IFERROR(VLOOKUP($A787,#REF!,6,FALSE),0)</f>
        <v>0</v>
      </c>
      <c r="AZ787" s="4">
        <f>IFERROR(VLOOKUP($A787,#REF!,4,FALSE),0)</f>
        <v>0</v>
      </c>
      <c r="BA787" s="5">
        <f>IFERROR(VLOOKUP($A787,#REF!,5,FALSE),0)</f>
        <v>0</v>
      </c>
      <c r="BB787" s="7">
        <f>IFERROR(VLOOKUP($A787,#REF!,6,FALSE),0)</f>
        <v>0</v>
      </c>
      <c r="BC787" s="4">
        <f>IFERROR(VLOOKUP($A787,#REF!,4,FALSE),0)</f>
        <v>0</v>
      </c>
      <c r="BD787" s="5">
        <f>IFERROR(VLOOKUP($A787,#REF!,5,FALSE),0)</f>
        <v>0</v>
      </c>
      <c r="BE787" s="7">
        <f>IFERROR(VLOOKUP($A787,#REF!,6,FALSE),0)</f>
        <v>0</v>
      </c>
      <c r="BF787" s="4">
        <f>IFERROR(VLOOKUP($A787,#REF!,4,FALSE),0)</f>
        <v>0</v>
      </c>
      <c r="BG787" s="5">
        <f>IFERROR(VLOOKUP($A787,#REF!,5,FALSE),0)</f>
        <v>0</v>
      </c>
      <c r="BH787" s="7">
        <f>IFERROR(VLOOKUP($A787,#REF!,6,FALSE),0)</f>
        <v>0</v>
      </c>
      <c r="BI787" s="4">
        <f>IFERROR(VLOOKUP($A787,#REF!,4,FALSE),0)</f>
        <v>0</v>
      </c>
      <c r="BJ787" s="5">
        <f>IFERROR(VLOOKUP($A787,#REF!,5,FALSE),0)</f>
        <v>0</v>
      </c>
      <c r="BK787" s="7">
        <f>IFERROR(VLOOKUP($A787,#REF!,6,FALSE),0)</f>
        <v>0</v>
      </c>
      <c r="BL787" s="4">
        <f>IFERROR(VLOOKUP($A787,#REF!,4,FALSE),0)</f>
        <v>0</v>
      </c>
      <c r="BM787" s="5">
        <f>IFERROR(VLOOKUP($A787,#REF!,5,FALSE),0)</f>
        <v>0</v>
      </c>
      <c r="BN787" s="7">
        <f>IFERROR(VLOOKUP($A787,#REF!,6,FALSE),0)</f>
        <v>0</v>
      </c>
      <c r="BO787" s="4">
        <f>IFERROR(VLOOKUP($A787,#REF!,4,FALSE),0)</f>
        <v>0</v>
      </c>
      <c r="BP787" s="5">
        <f>IFERROR(VLOOKUP($A787,#REF!,5,FALSE),0)</f>
        <v>0</v>
      </c>
      <c r="BQ787" s="7">
        <f>IFERROR(VLOOKUP($A787,#REF!,6,FALSE),0)</f>
        <v>0</v>
      </c>
      <c r="BR787" s="4">
        <f>IFERROR(VLOOKUP($A787,#REF!,4,FALSE),0)</f>
        <v>0</v>
      </c>
      <c r="BS787" s="5">
        <f>IFERROR(VLOOKUP($A787,#REF!,5,FALSE),0)</f>
        <v>0</v>
      </c>
      <c r="BT787" s="7">
        <f>IFERROR(VLOOKUP($A787,#REF!,6,FALSE),0)</f>
        <v>0</v>
      </c>
      <c r="BU787" s="4">
        <f>IFERROR(VLOOKUP($A787,#REF!,4,FALSE),0)</f>
        <v>0</v>
      </c>
      <c r="BV787" s="5">
        <f>IFERROR(VLOOKUP($A787,#REF!,5,FALSE),0)</f>
        <v>0</v>
      </c>
      <c r="BW787" s="7">
        <f>IFERROR(VLOOKUP($A787,#REF!,6,FALSE),0)</f>
        <v>0</v>
      </c>
      <c r="BX787" s="4">
        <f>IFERROR(VLOOKUP($A787,#REF!,4,FALSE),0)</f>
        <v>0</v>
      </c>
      <c r="BY787" s="5">
        <f>IFERROR(VLOOKUP($A787,#REF!,5,FALSE),0)</f>
        <v>0</v>
      </c>
      <c r="BZ787" s="7">
        <f>IFERROR(VLOOKUP($A787,#REF!,6,FALSE),0)</f>
        <v>0</v>
      </c>
      <c r="CA787" s="4">
        <f>IFERROR(VLOOKUP($A787,#REF!,4,FALSE),0)</f>
        <v>0</v>
      </c>
      <c r="CB787" s="5">
        <f>IFERROR(VLOOKUP($A787,#REF!,5,FALSE),0)</f>
        <v>0</v>
      </c>
      <c r="CC787" s="7">
        <f>IFERROR(VLOOKUP($A787,#REF!,6,FALSE),0)</f>
        <v>0</v>
      </c>
      <c r="CD787" s="4">
        <f>IFERROR(VLOOKUP($A787,#REF!,4,FALSE),0)</f>
        <v>0</v>
      </c>
      <c r="CE787" s="5">
        <f>IFERROR(VLOOKUP($A787,#REF!,5,FALSE),0)</f>
        <v>0</v>
      </c>
      <c r="CF787" s="7">
        <f>IFERROR(VLOOKUP($A787,#REF!,6,FALSE),0)</f>
        <v>0</v>
      </c>
      <c r="CG787" s="4">
        <f>IFERROR(VLOOKUP($A787,#REF!,4,FALSE),0)</f>
        <v>0</v>
      </c>
      <c r="CH787" s="5">
        <f>IFERROR(VLOOKUP($A787,#REF!,5,FALSE),0)</f>
        <v>0</v>
      </c>
      <c r="CI787" s="7">
        <f>IFERROR(VLOOKUP($A787,#REF!,6,FALSE),0)</f>
        <v>0</v>
      </c>
      <c r="CJ787" s="4">
        <f>IFERROR(VLOOKUP($A787,#REF!,4,FALSE),0)</f>
        <v>0</v>
      </c>
      <c r="CK787" s="5">
        <f>IFERROR(VLOOKUP($A787,#REF!,5,FALSE),0)</f>
        <v>0</v>
      </c>
      <c r="CL787" s="7">
        <f>IFERROR(VLOOKUP($A787,#REF!,6,FALSE),0)</f>
        <v>0</v>
      </c>
      <c r="CM787" s="4">
        <f>IFERROR(VLOOKUP($A787,#REF!,4,FALSE),0)</f>
        <v>0</v>
      </c>
      <c r="CN787" s="5">
        <f>IFERROR(VLOOKUP($A787,#REF!,5,FALSE),0)</f>
        <v>0</v>
      </c>
      <c r="CO787" s="7">
        <f>IFERROR(VLOOKUP($A787,#REF!,6,FALSE),0)</f>
        <v>0</v>
      </c>
      <c r="CP787" s="4">
        <f>IFERROR(VLOOKUP($A787,#REF!,4,FALSE),0)</f>
        <v>0</v>
      </c>
      <c r="CQ787" s="5">
        <f>IFERROR(VLOOKUP($A787,#REF!,5,FALSE),0)</f>
        <v>0</v>
      </c>
      <c r="CR787" s="7">
        <f>IFERROR(VLOOKUP($A787,#REF!,6,FALSE),0)</f>
        <v>0</v>
      </c>
      <c r="CS787" s="4">
        <f>IFERROR(VLOOKUP($A787,#REF!,4,FALSE),0)</f>
        <v>0</v>
      </c>
      <c r="CT787" s="5">
        <f>IFERROR(VLOOKUP($A787,#REF!,5,FALSE),0)</f>
        <v>0</v>
      </c>
      <c r="CU787" s="7">
        <f>IFERROR(VLOOKUP($A787,#REF!,6,FALSE),0)</f>
        <v>0</v>
      </c>
      <c r="CV787" s="4">
        <f>IFERROR(VLOOKUP($A787,#REF!,4,FALSE),0)</f>
        <v>0</v>
      </c>
      <c r="CW787" s="5">
        <f>IFERROR(VLOOKUP($A787,#REF!,5,FALSE),0)</f>
        <v>0</v>
      </c>
      <c r="CX787" s="7">
        <f>IFERROR(VLOOKUP($A787,#REF!,6,FALSE),0)</f>
        <v>0</v>
      </c>
      <c r="CY787" s="4">
        <f>IFERROR(VLOOKUP($A787,#REF!,4,FALSE),0)</f>
        <v>0</v>
      </c>
      <c r="CZ787" s="5">
        <f>IFERROR(VLOOKUP($A787,#REF!,5,FALSE),0)</f>
        <v>0</v>
      </c>
      <c r="DA787" s="7">
        <f>IFERROR(VLOOKUP($A787,#REF!,6,FALSE),0)</f>
        <v>0</v>
      </c>
      <c r="DB787" s="4">
        <f>IFERROR(VLOOKUP($A787,#REF!,4,FALSE),0)</f>
        <v>0</v>
      </c>
      <c r="DC787" s="5">
        <f>IFERROR(VLOOKUP($A787,#REF!,5,FALSE),0)</f>
        <v>0</v>
      </c>
      <c r="DD787" s="7">
        <f>IFERROR(VLOOKUP($A787,#REF!,6,FALSE),0)</f>
        <v>0</v>
      </c>
      <c r="DE787" s="4">
        <f>IFERROR(VLOOKUP($A787,#REF!,4,FALSE),0)</f>
        <v>0</v>
      </c>
      <c r="DF787" s="5">
        <f>IFERROR(VLOOKUP($A787,#REF!,5,FALSE),0)</f>
        <v>0</v>
      </c>
      <c r="DG787" s="7">
        <f>IFERROR(VLOOKUP($A787,#REF!,6,FALSE),0)</f>
        <v>0</v>
      </c>
      <c r="DH787" s="4">
        <f>IFERROR(VLOOKUP($A787,#REF!,4,FALSE),0)</f>
        <v>0</v>
      </c>
      <c r="DI787" s="5">
        <f>IFERROR(VLOOKUP($A787,#REF!,5,FALSE),0)</f>
        <v>0</v>
      </c>
      <c r="DJ787" s="7">
        <f>IFERROR(VLOOKUP($A787,#REF!,6,FALSE),0)</f>
        <v>0</v>
      </c>
      <c r="DK787" s="4"/>
      <c r="DL787" s="5"/>
      <c r="DM787" s="7"/>
      <c r="DN787" s="4"/>
      <c r="DO787" s="5"/>
      <c r="DP787" s="7"/>
      <c r="DQ787" s="4"/>
      <c r="DR787" s="5"/>
      <c r="DS787" s="7"/>
      <c r="DT787" s="4"/>
      <c r="DU787" s="5"/>
      <c r="DV787" s="7"/>
      <c r="DW787" s="4"/>
      <c r="DX787" s="5"/>
      <c r="DY787" s="7"/>
      <c r="DZ787" s="4"/>
      <c r="EA787" s="5"/>
      <c r="EB787" s="7"/>
      <c r="EC787" s="4"/>
      <c r="ED787" s="5"/>
      <c r="EE787" s="7"/>
      <c r="EF787" s="4"/>
      <c r="EG787" s="5"/>
      <c r="EH787" s="7"/>
      <c r="EI787" s="4"/>
      <c r="EJ787" s="5"/>
      <c r="EK787" s="7"/>
      <c r="EL787" s="4"/>
      <c r="EM787" s="5"/>
      <c r="EN787" s="7"/>
      <c r="EO787" s="4"/>
      <c r="EP787" s="5"/>
      <c r="EQ787" s="7"/>
      <c r="ER787" s="4"/>
      <c r="ES787" s="5"/>
      <c r="ET787" s="7"/>
      <c r="EU787" s="23">
        <f t="shared" si="386"/>
        <v>0</v>
      </c>
      <c r="EV787" s="23">
        <f>LARGE((J787,M787,P787,S787,V787,Y787,AB787,AE787,AH787,AK787,AN787,AQ787,AT787,AW787,AZ787,BC787,BF787,BI787,BL787,BO787,BU787,BX787,CA787,CD787,CG787,CJ787,CM787,CP787,CS787,CV787,CY787,DB787,DE787,DH787,DK787,DN787,DQ787,DT787,DW787,DZ787,EC787,EF787,EI787,EL787,EO787,ER787),2)</f>
        <v>0</v>
      </c>
      <c r="EW787" s="23">
        <v>0</v>
      </c>
      <c r="EX787" s="23">
        <f t="shared" si="399"/>
        <v>0</v>
      </c>
    </row>
    <row r="788" spans="1:154" ht="15" customHeight="1" x14ac:dyDescent="0.25">
      <c r="A788" s="34" t="str">
        <f t="shared" ref="A788" si="400">CONCATENATE(B788,"-",E788,"-",F788,"-",G788)</f>
        <v>768766-Solo-Z-WT</v>
      </c>
      <c r="B788" s="18">
        <v>768766</v>
      </c>
      <c r="C788" s="18" t="s">
        <v>1113</v>
      </c>
      <c r="D788" s="18" t="s">
        <v>2</v>
      </c>
      <c r="E788" s="19" t="s">
        <v>77</v>
      </c>
      <c r="F788" s="20" t="s">
        <v>83</v>
      </c>
      <c r="G788" s="21" t="s">
        <v>90</v>
      </c>
      <c r="H788" s="9">
        <f t="shared" ref="H788" si="401">(I788+K788+N788+Q788+T788+W788+Z788+AC788+AF788+AI788+AL788+AO788+AR788+AU788+AX788+BA788+BD788+BG788+BJ788+BM788+BP788+BS788+BV788+BY788+CB788+CE788+CH788+CK788+CN788+CQ788+CT788+CW788+CZ788+DC788+DF788+DI788+DL788+DO788+DR788+DU788+DX788+EA788+ED788+EG788+EJ788+EM788+EP788+ES788)</f>
        <v>0</v>
      </c>
      <c r="I788" s="40">
        <v>0</v>
      </c>
      <c r="J788" s="4">
        <f>IFERROR(VLOOKUP($A788,#REF!,4,FALSE),0)</f>
        <v>0</v>
      </c>
      <c r="K788" s="5">
        <f>IFERROR(VLOOKUP($A788,#REF!,5,FALSE),0)</f>
        <v>0</v>
      </c>
      <c r="L788" s="7">
        <f>IFERROR(VLOOKUP($A788,#REF!,6,FALSE),0)</f>
        <v>0</v>
      </c>
      <c r="M788" s="4">
        <f>IFERROR(VLOOKUP($A788,#REF!,4,FALSE),0)</f>
        <v>0</v>
      </c>
      <c r="N788" s="5">
        <f>IFERROR(VLOOKUP($A788,#REF!,5,FALSE),0)</f>
        <v>0</v>
      </c>
      <c r="O788" s="7">
        <f>IFERROR(VLOOKUP($A788,#REF!,6,FALSE),0)</f>
        <v>0</v>
      </c>
      <c r="P788" s="4">
        <f>IFERROR(VLOOKUP($A788,#REF!,4,FALSE),0)</f>
        <v>0</v>
      </c>
      <c r="Q788" s="5">
        <f>IFERROR(VLOOKUP($A788,#REF!,5,FALSE),0)</f>
        <v>0</v>
      </c>
      <c r="R788" s="7">
        <f>IFERROR(VLOOKUP($A788,#REF!,6,FALSE),0)</f>
        <v>0</v>
      </c>
      <c r="S788" s="4">
        <f>IFERROR(VLOOKUP($A788,#REF!,4,FALSE),0)</f>
        <v>0</v>
      </c>
      <c r="T788" s="5">
        <f>IFERROR(VLOOKUP($A788,#REF!,5,FALSE),0)</f>
        <v>0</v>
      </c>
      <c r="U788" s="7">
        <f>IFERROR(VLOOKUP($A788,#REF!,6,FALSE),0)</f>
        <v>0</v>
      </c>
      <c r="V788" s="4">
        <f>IFERROR(VLOOKUP($A788,#REF!,4,FALSE),0)</f>
        <v>0</v>
      </c>
      <c r="W788" s="5">
        <f>IFERROR(VLOOKUP($A788,#REF!,5,FALSE),0)</f>
        <v>0</v>
      </c>
      <c r="X788" s="7">
        <f>IFERROR(VLOOKUP($A788,#REF!,6,FALSE),0)</f>
        <v>0</v>
      </c>
      <c r="Y788" s="4">
        <f>IFERROR(VLOOKUP($A788,#REF!,4,FALSE),0)</f>
        <v>0</v>
      </c>
      <c r="Z788" s="5">
        <f>IFERROR(VLOOKUP($A788,#REF!,5,FALSE),0)</f>
        <v>0</v>
      </c>
      <c r="AA788" s="7">
        <f>IFERROR(VLOOKUP($A788,#REF!,6,FALSE),0)</f>
        <v>0</v>
      </c>
      <c r="AB788" s="4">
        <f>IFERROR(VLOOKUP($A788,#REF!,4,FALSE),0)</f>
        <v>0</v>
      </c>
      <c r="AC788" s="5">
        <f>IFERROR(VLOOKUP($A788,#REF!,5,FALSE),0)</f>
        <v>0</v>
      </c>
      <c r="AD788" s="7">
        <f>IFERROR(VLOOKUP($A788,#REF!,6,FALSE),0)</f>
        <v>0</v>
      </c>
      <c r="AE788" s="4">
        <f>IFERROR(VLOOKUP($A788,#REF!,4,FALSE),0)</f>
        <v>0</v>
      </c>
      <c r="AF788" s="5">
        <f>IFERROR(VLOOKUP($A788,#REF!,5,FALSE),0)</f>
        <v>0</v>
      </c>
      <c r="AG788" s="7">
        <f>IFERROR(VLOOKUP($A788,#REF!,6,FALSE),0)</f>
        <v>0</v>
      </c>
      <c r="AH788" s="4">
        <f>IFERROR(VLOOKUP($A788,#REF!,4,FALSE),0)</f>
        <v>0</v>
      </c>
      <c r="AI788" s="5">
        <f>IFERROR(VLOOKUP($A788,#REF!,5,FALSE),0)</f>
        <v>0</v>
      </c>
      <c r="AJ788" s="7">
        <f>IFERROR(VLOOKUP($A788,#REF!,6,FALSE),0)</f>
        <v>0</v>
      </c>
      <c r="AK788" s="4">
        <f>IFERROR(VLOOKUP($A788,#REF!,4,FALSE),0)</f>
        <v>0</v>
      </c>
      <c r="AL788" s="5">
        <f>IFERROR(VLOOKUP($A788,#REF!,5,FALSE),0)</f>
        <v>0</v>
      </c>
      <c r="AM788" s="7">
        <f>IFERROR(VLOOKUP($A788,#REF!,6,FALSE),0)</f>
        <v>0</v>
      </c>
      <c r="AN788" s="4">
        <f>IFERROR(VLOOKUP($A788,#REF!,4,FALSE),0)</f>
        <v>0</v>
      </c>
      <c r="AO788" s="5">
        <f>IFERROR(VLOOKUP($A788,#REF!,5,FALSE),0)</f>
        <v>0</v>
      </c>
      <c r="AP788" s="7">
        <f>IFERROR(VLOOKUP($A788,#REF!,6,FALSE),0)</f>
        <v>0</v>
      </c>
      <c r="AQ788" s="4">
        <f>IFERROR(VLOOKUP($A788,#REF!,4,FALSE),0)</f>
        <v>0</v>
      </c>
      <c r="AR788" s="5">
        <f>IFERROR(VLOOKUP($A788,#REF!,5,FALSE),0)</f>
        <v>0</v>
      </c>
      <c r="AS788" s="7">
        <f>IFERROR(VLOOKUP($A788,#REF!,6,FALSE),0)</f>
        <v>0</v>
      </c>
      <c r="AT788" s="4">
        <f>IFERROR(VLOOKUP($A788,#REF!,4,FALSE),0)</f>
        <v>0</v>
      </c>
      <c r="AU788" s="5">
        <f>IFERROR(VLOOKUP($A788,#REF!,5,FALSE),0)</f>
        <v>0</v>
      </c>
      <c r="AV788" s="7">
        <f>IFERROR(VLOOKUP($A788,#REF!,6,FALSE),0)</f>
        <v>0</v>
      </c>
      <c r="AW788" s="4">
        <f>IFERROR(VLOOKUP($A788,#REF!,4,FALSE),0)</f>
        <v>0</v>
      </c>
      <c r="AX788" s="5">
        <f>IFERROR(VLOOKUP($A788,#REF!,5,FALSE),0)</f>
        <v>0</v>
      </c>
      <c r="AY788" s="7">
        <f>IFERROR(VLOOKUP($A788,#REF!,6,FALSE),0)</f>
        <v>0</v>
      </c>
      <c r="AZ788" s="4">
        <f>IFERROR(VLOOKUP($A788,#REF!,4,FALSE),0)</f>
        <v>0</v>
      </c>
      <c r="BA788" s="5">
        <f>IFERROR(VLOOKUP($A788,#REF!,5,FALSE),0)</f>
        <v>0</v>
      </c>
      <c r="BB788" s="7">
        <f>IFERROR(VLOOKUP($A788,#REF!,6,FALSE),0)</f>
        <v>0</v>
      </c>
      <c r="BC788" s="4">
        <f>IFERROR(VLOOKUP($A788,#REF!,4,FALSE),0)</f>
        <v>0</v>
      </c>
      <c r="BD788" s="5">
        <f>IFERROR(VLOOKUP($A788,#REF!,5,FALSE),0)</f>
        <v>0</v>
      </c>
      <c r="BE788" s="7">
        <f>IFERROR(VLOOKUP($A788,#REF!,6,FALSE),0)</f>
        <v>0</v>
      </c>
      <c r="BF788" s="4">
        <f>IFERROR(VLOOKUP($A788,#REF!,4,FALSE),0)</f>
        <v>0</v>
      </c>
      <c r="BG788" s="5">
        <f>IFERROR(VLOOKUP($A788,#REF!,5,FALSE),0)</f>
        <v>0</v>
      </c>
      <c r="BH788" s="7">
        <f>IFERROR(VLOOKUP($A788,#REF!,6,FALSE),0)</f>
        <v>0</v>
      </c>
      <c r="BI788" s="4">
        <f>IFERROR(VLOOKUP($A788,#REF!,4,FALSE),0)</f>
        <v>0</v>
      </c>
      <c r="BJ788" s="5">
        <f>IFERROR(VLOOKUP($A788,#REF!,5,FALSE),0)</f>
        <v>0</v>
      </c>
      <c r="BK788" s="7">
        <f>IFERROR(VLOOKUP($A788,#REF!,6,FALSE),0)</f>
        <v>0</v>
      </c>
      <c r="BL788" s="4">
        <f>IFERROR(VLOOKUP($A788,#REF!,4,FALSE),0)</f>
        <v>0</v>
      </c>
      <c r="BM788" s="5">
        <f>IFERROR(VLOOKUP($A788,#REF!,5,FALSE),0)</f>
        <v>0</v>
      </c>
      <c r="BN788" s="7">
        <f>IFERROR(VLOOKUP($A788,#REF!,6,FALSE),0)</f>
        <v>0</v>
      </c>
      <c r="BO788" s="4">
        <f>IFERROR(VLOOKUP($A788,#REF!,4,FALSE),0)</f>
        <v>0</v>
      </c>
      <c r="BP788" s="5">
        <f>IFERROR(VLOOKUP($A788,#REF!,5,FALSE),0)</f>
        <v>0</v>
      </c>
      <c r="BQ788" s="7">
        <f>IFERROR(VLOOKUP($A788,#REF!,6,FALSE),0)</f>
        <v>0</v>
      </c>
      <c r="BR788" s="4">
        <f>IFERROR(VLOOKUP($A788,#REF!,4,FALSE),0)</f>
        <v>0</v>
      </c>
      <c r="BS788" s="5">
        <f>IFERROR(VLOOKUP($A788,#REF!,5,FALSE),0)</f>
        <v>0</v>
      </c>
      <c r="BT788" s="7">
        <f>IFERROR(VLOOKUP($A788,#REF!,6,FALSE),0)</f>
        <v>0</v>
      </c>
      <c r="BU788" s="4">
        <f>IFERROR(VLOOKUP($A788,#REF!,4,FALSE),0)</f>
        <v>0</v>
      </c>
      <c r="BV788" s="5">
        <f>IFERROR(VLOOKUP($A788,#REF!,5,FALSE),0)</f>
        <v>0</v>
      </c>
      <c r="BW788" s="7">
        <f>IFERROR(VLOOKUP($A788,#REF!,6,FALSE),0)</f>
        <v>0</v>
      </c>
      <c r="BX788" s="4">
        <f>IFERROR(VLOOKUP($A788,#REF!,4,FALSE),0)</f>
        <v>0</v>
      </c>
      <c r="BY788" s="5">
        <f>IFERROR(VLOOKUP($A788,#REF!,5,FALSE),0)</f>
        <v>0</v>
      </c>
      <c r="BZ788" s="7">
        <f>IFERROR(VLOOKUP($A788,#REF!,6,FALSE),0)</f>
        <v>0</v>
      </c>
      <c r="CA788" s="4">
        <f>IFERROR(VLOOKUP($A788,#REF!,4,FALSE),0)</f>
        <v>0</v>
      </c>
      <c r="CB788" s="5">
        <f>IFERROR(VLOOKUP($A788,#REF!,5,FALSE),0)</f>
        <v>0</v>
      </c>
      <c r="CC788" s="7">
        <f>IFERROR(VLOOKUP($A788,#REF!,6,FALSE),0)</f>
        <v>0</v>
      </c>
      <c r="CD788" s="4">
        <f>IFERROR(VLOOKUP($A788,#REF!,4,FALSE),0)</f>
        <v>0</v>
      </c>
      <c r="CE788" s="5">
        <f>IFERROR(VLOOKUP($A788,#REF!,5,FALSE),0)</f>
        <v>0</v>
      </c>
      <c r="CF788" s="7">
        <f>IFERROR(VLOOKUP($A788,#REF!,6,FALSE),0)</f>
        <v>0</v>
      </c>
      <c r="CG788" s="4">
        <f>IFERROR(VLOOKUP($A788,#REF!,4,FALSE),0)</f>
        <v>0</v>
      </c>
      <c r="CH788" s="5">
        <f>IFERROR(VLOOKUP($A788,#REF!,5,FALSE),0)</f>
        <v>0</v>
      </c>
      <c r="CI788" s="7">
        <f>IFERROR(VLOOKUP($A788,#REF!,6,FALSE),0)</f>
        <v>0</v>
      </c>
      <c r="CJ788" s="4">
        <f>IFERROR(VLOOKUP($A788,#REF!,4,FALSE),0)</f>
        <v>0</v>
      </c>
      <c r="CK788" s="5">
        <f>IFERROR(VLOOKUP($A788,#REF!,5,FALSE),0)</f>
        <v>0</v>
      </c>
      <c r="CL788" s="7">
        <f>IFERROR(VLOOKUP($A788,#REF!,6,FALSE),0)</f>
        <v>0</v>
      </c>
      <c r="CM788" s="4">
        <f>IFERROR(VLOOKUP($A788,#REF!,4,FALSE),0)</f>
        <v>0</v>
      </c>
      <c r="CN788" s="5">
        <f>IFERROR(VLOOKUP($A788,#REF!,5,FALSE),0)</f>
        <v>0</v>
      </c>
      <c r="CO788" s="7">
        <f>IFERROR(VLOOKUP($A788,#REF!,6,FALSE),0)</f>
        <v>0</v>
      </c>
      <c r="CP788" s="4">
        <f>IFERROR(VLOOKUP($A788,#REF!,4,FALSE),0)</f>
        <v>0</v>
      </c>
      <c r="CQ788" s="5">
        <f>IFERROR(VLOOKUP($A788,#REF!,5,FALSE),0)</f>
        <v>0</v>
      </c>
      <c r="CR788" s="7">
        <f>IFERROR(VLOOKUP($A788,#REF!,6,FALSE),0)</f>
        <v>0</v>
      </c>
      <c r="CS788" s="4">
        <f>IFERROR(VLOOKUP($A788,#REF!,4,FALSE),0)</f>
        <v>0</v>
      </c>
      <c r="CT788" s="5">
        <f>IFERROR(VLOOKUP($A788,#REF!,5,FALSE),0)</f>
        <v>0</v>
      </c>
      <c r="CU788" s="7">
        <f>IFERROR(VLOOKUP($A788,#REF!,6,FALSE),0)</f>
        <v>0</v>
      </c>
      <c r="CV788" s="4">
        <f>IFERROR(VLOOKUP($A788,#REF!,4,FALSE),0)</f>
        <v>0</v>
      </c>
      <c r="CW788" s="5">
        <f>IFERROR(VLOOKUP($A788,#REF!,5,FALSE),0)</f>
        <v>0</v>
      </c>
      <c r="CX788" s="7">
        <f>IFERROR(VLOOKUP($A788,#REF!,6,FALSE),0)</f>
        <v>0</v>
      </c>
      <c r="CY788" s="4">
        <f>IFERROR(VLOOKUP($A788,#REF!,4,FALSE),0)</f>
        <v>0</v>
      </c>
      <c r="CZ788" s="5">
        <f>IFERROR(VLOOKUP($A788,#REF!,5,FALSE),0)</f>
        <v>0</v>
      </c>
      <c r="DA788" s="7">
        <f>IFERROR(VLOOKUP($A788,#REF!,6,FALSE),0)</f>
        <v>0</v>
      </c>
      <c r="DB788" s="4">
        <f>IFERROR(VLOOKUP($A788,#REF!,4,FALSE),0)</f>
        <v>0</v>
      </c>
      <c r="DC788" s="5">
        <f>IFERROR(VLOOKUP($A788,#REF!,5,FALSE),0)</f>
        <v>0</v>
      </c>
      <c r="DD788" s="7">
        <f>IFERROR(VLOOKUP($A788,#REF!,6,FALSE),0)</f>
        <v>0</v>
      </c>
      <c r="DE788" s="4">
        <f>IFERROR(VLOOKUP($A788,#REF!,4,FALSE),0)</f>
        <v>0</v>
      </c>
      <c r="DF788" s="5">
        <f>IFERROR(VLOOKUP($A788,#REF!,5,FALSE),0)</f>
        <v>0</v>
      </c>
      <c r="DG788" s="7">
        <f>IFERROR(VLOOKUP($A788,#REF!,6,FALSE),0)</f>
        <v>0</v>
      </c>
      <c r="DH788" s="4">
        <f>IFERROR(VLOOKUP($A788,#REF!,4,FALSE),0)</f>
        <v>0</v>
      </c>
      <c r="DI788" s="5">
        <f>IFERROR(VLOOKUP($A788,#REF!,5,FALSE),0)</f>
        <v>0</v>
      </c>
      <c r="DJ788" s="7">
        <f>IFERROR(VLOOKUP($A788,#REF!,6,FALSE),0)</f>
        <v>0</v>
      </c>
      <c r="DK788" s="4"/>
      <c r="DL788" s="5"/>
      <c r="DM788" s="7"/>
      <c r="DN788" s="4"/>
      <c r="DO788" s="5"/>
      <c r="DP788" s="7"/>
      <c r="DQ788" s="4"/>
      <c r="DR788" s="5"/>
      <c r="DS788" s="7"/>
      <c r="DT788" s="4"/>
      <c r="DU788" s="5"/>
      <c r="DV788" s="7"/>
      <c r="DW788" s="4"/>
      <c r="DX788" s="5"/>
      <c r="DY788" s="7"/>
      <c r="DZ788" s="4"/>
      <c r="EA788" s="5"/>
      <c r="EB788" s="7"/>
      <c r="EC788" s="4"/>
      <c r="ED788" s="5"/>
      <c r="EE788" s="7"/>
      <c r="EF788" s="4"/>
      <c r="EG788" s="5"/>
      <c r="EH788" s="7"/>
      <c r="EI788" s="4"/>
      <c r="EJ788" s="5"/>
      <c r="EK788" s="7"/>
      <c r="EL788" s="4"/>
      <c r="EM788" s="5"/>
      <c r="EN788" s="7"/>
      <c r="EO788" s="4"/>
      <c r="EP788" s="5"/>
      <c r="EQ788" s="7"/>
      <c r="ER788" s="4"/>
      <c r="ES788" s="5"/>
      <c r="ET788" s="7"/>
      <c r="EU788" s="23">
        <f t="shared" ref="EU788" si="402">MAX(J788,M788,P788,S788,V788,Y788,AB788,AE788,AH788,AK788,AN788,AQ788,AT788,AW788,AZ788,BC788,BF788,BI788,BL788,BO788,BU788,BX788,CA788,CD788,CG788,CJ788,CM788,CP788,CS788,CV788,CY788,DB788,DE788,DH788,DK788,DN788,DQ788,DT788,DW788,DZ788,EC788,EF788,EI788,EL788,EO788,ER788,)</f>
        <v>0</v>
      </c>
      <c r="EV788" s="23">
        <f>LARGE((J788,M788,P788,S788,V788,Y788,AB788,AE788,AH788,AK788,AN788,AQ788,AT788,AW788,AZ788,BC788,BF788,BI788,BL788,BO788,BU788,BX788,CA788,CD788,CG788,CJ788,CM788,CP788,CS788,CV788,CY788,DB788,DE788,DH788,DK788,DN788,DQ788,DT788,DW788,DZ788,EC788,EF788,EI788,EL788,EO788,ER788),2)</f>
        <v>0</v>
      </c>
      <c r="EW788" s="23">
        <f>LARGE((J788,M788,P788,S788,V788,Y788,AB788,AE788,AH788,AK788,AN788,AQ788,AT788,AW788,AZ788,BC788,BF788,BI788,BL788,BO788,BU788,BX788,CA788,CD788,CG788,CJ788,CM788,CP788,CS788,CV788,CY788,DB788,DE788,DH788,DK788,DN788,DQ788,DT788,DW788,DZ788,EC788,EF788,EI788,EL788,EO788,ER788),3)</f>
        <v>0</v>
      </c>
      <c r="EX788" s="23">
        <f>SUM(EU788,EV788,EW788)/3</f>
        <v>0</v>
      </c>
    </row>
    <row r="789" spans="1:154" ht="15" customHeight="1" x14ac:dyDescent="0.25">
      <c r="A789" s="34" t="str">
        <f t="shared" si="379"/>
        <v>904467-Solo-Z-WT</v>
      </c>
      <c r="B789" s="18">
        <v>904467</v>
      </c>
      <c r="C789" s="18" t="s">
        <v>368</v>
      </c>
      <c r="D789" s="18" t="s">
        <v>2</v>
      </c>
      <c r="E789" s="19" t="s">
        <v>77</v>
      </c>
      <c r="F789" s="20" t="s">
        <v>83</v>
      </c>
      <c r="G789" s="21" t="s">
        <v>90</v>
      </c>
      <c r="H789" s="9">
        <f t="shared" si="380"/>
        <v>8</v>
      </c>
      <c r="I789" s="40">
        <v>8</v>
      </c>
      <c r="J789" s="4">
        <f>IFERROR(VLOOKUP($A789,#REF!,4,FALSE),0)</f>
        <v>0</v>
      </c>
      <c r="K789" s="5">
        <f>IFERROR(VLOOKUP($A789,#REF!,5,FALSE),0)</f>
        <v>0</v>
      </c>
      <c r="L789" s="7">
        <f>IFERROR(VLOOKUP($A789,#REF!,6,FALSE),0)</f>
        <v>0</v>
      </c>
      <c r="M789" s="4">
        <f>IFERROR(VLOOKUP($A789,#REF!,4,FALSE),0)</f>
        <v>0</v>
      </c>
      <c r="N789" s="5">
        <f>IFERROR(VLOOKUP($A789,#REF!,5,FALSE),0)</f>
        <v>0</v>
      </c>
      <c r="O789" s="7">
        <f>IFERROR(VLOOKUP($A789,#REF!,6,FALSE),0)</f>
        <v>0</v>
      </c>
      <c r="P789" s="4">
        <f>IFERROR(VLOOKUP($A789,#REF!,4,FALSE),0)</f>
        <v>0</v>
      </c>
      <c r="Q789" s="5">
        <f>IFERROR(VLOOKUP($A789,#REF!,5,FALSE),0)</f>
        <v>0</v>
      </c>
      <c r="R789" s="7">
        <f>IFERROR(VLOOKUP($A789,#REF!,6,FALSE),0)</f>
        <v>0</v>
      </c>
      <c r="S789" s="4">
        <f>IFERROR(VLOOKUP($A789,#REF!,4,FALSE),0)</f>
        <v>0</v>
      </c>
      <c r="T789" s="5">
        <f>IFERROR(VLOOKUP($A789,#REF!,5,FALSE),0)</f>
        <v>0</v>
      </c>
      <c r="U789" s="7">
        <f>IFERROR(VLOOKUP($A789,#REF!,6,FALSE),0)</f>
        <v>0</v>
      </c>
      <c r="V789" s="4">
        <f>IFERROR(VLOOKUP($A789,#REF!,4,FALSE),0)</f>
        <v>0</v>
      </c>
      <c r="W789" s="5">
        <f>IFERROR(VLOOKUP($A789,#REF!,5,FALSE),0)</f>
        <v>0</v>
      </c>
      <c r="X789" s="7">
        <f>IFERROR(VLOOKUP($A789,#REF!,6,FALSE),0)</f>
        <v>0</v>
      </c>
      <c r="Y789" s="4">
        <f>IFERROR(VLOOKUP($A789,#REF!,4,FALSE),0)</f>
        <v>0</v>
      </c>
      <c r="Z789" s="5">
        <f>IFERROR(VLOOKUP($A789,#REF!,5,FALSE),0)</f>
        <v>0</v>
      </c>
      <c r="AA789" s="7">
        <f>IFERROR(VLOOKUP($A789,#REF!,6,FALSE),0)</f>
        <v>0</v>
      </c>
      <c r="AB789" s="4">
        <f>IFERROR(VLOOKUP($A789,#REF!,4,FALSE),0)</f>
        <v>0</v>
      </c>
      <c r="AC789" s="5">
        <f>IFERROR(VLOOKUP($A789,#REF!,5,FALSE),0)</f>
        <v>0</v>
      </c>
      <c r="AD789" s="7">
        <f>IFERROR(VLOOKUP($A789,#REF!,6,FALSE),0)</f>
        <v>0</v>
      </c>
      <c r="AE789" s="4">
        <f>IFERROR(VLOOKUP($A789,#REF!,4,FALSE),0)</f>
        <v>0</v>
      </c>
      <c r="AF789" s="5">
        <f>IFERROR(VLOOKUP($A789,#REF!,5,FALSE),0)</f>
        <v>0</v>
      </c>
      <c r="AG789" s="7">
        <f>IFERROR(VLOOKUP($A789,#REF!,6,FALSE),0)</f>
        <v>0</v>
      </c>
      <c r="AH789" s="4">
        <f>IFERROR(VLOOKUP($A789,#REF!,4,FALSE),0)</f>
        <v>0</v>
      </c>
      <c r="AI789" s="5">
        <f>IFERROR(VLOOKUP($A789,#REF!,5,FALSE),0)</f>
        <v>0</v>
      </c>
      <c r="AJ789" s="7">
        <f>IFERROR(VLOOKUP($A789,#REF!,6,FALSE),0)</f>
        <v>0</v>
      </c>
      <c r="AK789" s="4">
        <f>IFERROR(VLOOKUP($A789,#REF!,4,FALSE),0)</f>
        <v>0</v>
      </c>
      <c r="AL789" s="5">
        <f>IFERROR(VLOOKUP($A789,#REF!,5,FALSE),0)</f>
        <v>0</v>
      </c>
      <c r="AM789" s="7">
        <f>IFERROR(VLOOKUP($A789,#REF!,6,FALSE),0)</f>
        <v>0</v>
      </c>
      <c r="AN789" s="4">
        <f>IFERROR(VLOOKUP($A789,#REF!,4,FALSE),0)</f>
        <v>0</v>
      </c>
      <c r="AO789" s="5">
        <f>IFERROR(VLOOKUP($A789,#REF!,5,FALSE),0)</f>
        <v>0</v>
      </c>
      <c r="AP789" s="7">
        <f>IFERROR(VLOOKUP($A789,#REF!,6,FALSE),0)</f>
        <v>0</v>
      </c>
      <c r="AQ789" s="4">
        <f>IFERROR(VLOOKUP($A789,#REF!,4,FALSE),0)</f>
        <v>0</v>
      </c>
      <c r="AR789" s="5">
        <f>IFERROR(VLOOKUP($A789,#REF!,5,FALSE),0)</f>
        <v>0</v>
      </c>
      <c r="AS789" s="7">
        <f>IFERROR(VLOOKUP($A789,#REF!,6,FALSE),0)</f>
        <v>0</v>
      </c>
      <c r="AT789" s="4">
        <f>IFERROR(VLOOKUP($A789,#REF!,4,FALSE),0)</f>
        <v>0</v>
      </c>
      <c r="AU789" s="5">
        <f>IFERROR(VLOOKUP($A789,#REF!,5,FALSE),0)</f>
        <v>0</v>
      </c>
      <c r="AV789" s="7">
        <f>IFERROR(VLOOKUP($A789,#REF!,6,FALSE),0)</f>
        <v>0</v>
      </c>
      <c r="AW789" s="4">
        <f>IFERROR(VLOOKUP($A789,#REF!,4,FALSE),0)</f>
        <v>0</v>
      </c>
      <c r="AX789" s="5">
        <f>IFERROR(VLOOKUP($A789,#REF!,5,FALSE),0)</f>
        <v>0</v>
      </c>
      <c r="AY789" s="7">
        <f>IFERROR(VLOOKUP($A789,#REF!,6,FALSE),0)</f>
        <v>0</v>
      </c>
      <c r="AZ789" s="4">
        <f>IFERROR(VLOOKUP($A789,#REF!,4,FALSE),0)</f>
        <v>0</v>
      </c>
      <c r="BA789" s="5">
        <f>IFERROR(VLOOKUP($A789,#REF!,5,FALSE),0)</f>
        <v>0</v>
      </c>
      <c r="BB789" s="7">
        <f>IFERROR(VLOOKUP($A789,#REF!,6,FALSE),0)</f>
        <v>0</v>
      </c>
      <c r="BC789" s="4">
        <f>IFERROR(VLOOKUP($A789,#REF!,4,FALSE),0)</f>
        <v>0</v>
      </c>
      <c r="BD789" s="5">
        <f>IFERROR(VLOOKUP($A789,#REF!,5,FALSE),0)</f>
        <v>0</v>
      </c>
      <c r="BE789" s="7">
        <f>IFERROR(VLOOKUP($A789,#REF!,6,FALSE),0)</f>
        <v>0</v>
      </c>
      <c r="BF789" s="4">
        <f>IFERROR(VLOOKUP($A789,#REF!,4,FALSE),0)</f>
        <v>0</v>
      </c>
      <c r="BG789" s="5">
        <f>IFERROR(VLOOKUP($A789,#REF!,5,FALSE),0)</f>
        <v>0</v>
      </c>
      <c r="BH789" s="7">
        <f>IFERROR(VLOOKUP($A789,#REF!,6,FALSE),0)</f>
        <v>0</v>
      </c>
      <c r="BI789" s="4">
        <f>IFERROR(VLOOKUP($A789,#REF!,4,FALSE),0)</f>
        <v>0</v>
      </c>
      <c r="BJ789" s="5">
        <f>IFERROR(VLOOKUP($A789,#REF!,5,FALSE),0)</f>
        <v>0</v>
      </c>
      <c r="BK789" s="7">
        <f>IFERROR(VLOOKUP($A789,#REF!,6,FALSE),0)</f>
        <v>0</v>
      </c>
      <c r="BL789" s="4">
        <f>IFERROR(VLOOKUP($A789,#REF!,4,FALSE),0)</f>
        <v>0</v>
      </c>
      <c r="BM789" s="5">
        <f>IFERROR(VLOOKUP($A789,#REF!,5,FALSE),0)</f>
        <v>0</v>
      </c>
      <c r="BN789" s="7">
        <f>IFERROR(VLOOKUP($A789,#REF!,6,FALSE),0)</f>
        <v>0</v>
      </c>
      <c r="BO789" s="4">
        <f>IFERROR(VLOOKUP($A789,#REF!,4,FALSE),0)</f>
        <v>0</v>
      </c>
      <c r="BP789" s="5">
        <f>IFERROR(VLOOKUP($A789,#REF!,5,FALSE),0)</f>
        <v>0</v>
      </c>
      <c r="BQ789" s="7">
        <f>IFERROR(VLOOKUP($A789,#REF!,6,FALSE),0)</f>
        <v>0</v>
      </c>
      <c r="BR789" s="4">
        <f>IFERROR(VLOOKUP($A789,#REF!,4,FALSE),0)</f>
        <v>0</v>
      </c>
      <c r="BS789" s="5">
        <f>IFERROR(VLOOKUP($A789,#REF!,5,FALSE),0)</f>
        <v>0</v>
      </c>
      <c r="BT789" s="7">
        <f>IFERROR(VLOOKUP($A789,#REF!,6,FALSE),0)</f>
        <v>0</v>
      </c>
      <c r="BU789" s="4">
        <f>IFERROR(VLOOKUP($A789,#REF!,4,FALSE),0)</f>
        <v>0</v>
      </c>
      <c r="BV789" s="5">
        <f>IFERROR(VLOOKUP($A789,#REF!,5,FALSE),0)</f>
        <v>0</v>
      </c>
      <c r="BW789" s="7">
        <f>IFERROR(VLOOKUP($A789,#REF!,6,FALSE),0)</f>
        <v>0</v>
      </c>
      <c r="BX789" s="4">
        <f>IFERROR(VLOOKUP($A789,#REF!,4,FALSE),0)</f>
        <v>0</v>
      </c>
      <c r="BY789" s="5">
        <f>IFERROR(VLOOKUP($A789,#REF!,5,FALSE),0)</f>
        <v>0</v>
      </c>
      <c r="BZ789" s="7">
        <f>IFERROR(VLOOKUP($A789,#REF!,6,FALSE),0)</f>
        <v>0</v>
      </c>
      <c r="CA789" s="4">
        <f>IFERROR(VLOOKUP($A789,#REF!,4,FALSE),0)</f>
        <v>0</v>
      </c>
      <c r="CB789" s="5">
        <f>IFERROR(VLOOKUP($A789,#REF!,5,FALSE),0)</f>
        <v>0</v>
      </c>
      <c r="CC789" s="7">
        <f>IFERROR(VLOOKUP($A789,#REF!,6,FALSE),0)</f>
        <v>0</v>
      </c>
      <c r="CD789" s="4">
        <f>IFERROR(VLOOKUP($A789,#REF!,4,FALSE),0)</f>
        <v>0</v>
      </c>
      <c r="CE789" s="5">
        <f>IFERROR(VLOOKUP($A789,#REF!,5,FALSE),0)</f>
        <v>0</v>
      </c>
      <c r="CF789" s="7">
        <f>IFERROR(VLOOKUP($A789,#REF!,6,FALSE),0)</f>
        <v>0</v>
      </c>
      <c r="CG789" s="4">
        <f>IFERROR(VLOOKUP($A789,#REF!,4,FALSE),0)</f>
        <v>0</v>
      </c>
      <c r="CH789" s="5">
        <f>IFERROR(VLOOKUP($A789,#REF!,5,FALSE),0)</f>
        <v>0</v>
      </c>
      <c r="CI789" s="7">
        <f>IFERROR(VLOOKUP($A789,#REF!,6,FALSE),0)</f>
        <v>0</v>
      </c>
      <c r="CJ789" s="4">
        <f>IFERROR(VLOOKUP($A789,#REF!,4,FALSE),0)</f>
        <v>0</v>
      </c>
      <c r="CK789" s="5">
        <f>IFERROR(VLOOKUP($A789,#REF!,5,FALSE),0)</f>
        <v>0</v>
      </c>
      <c r="CL789" s="7">
        <f>IFERROR(VLOOKUP($A789,#REF!,6,FALSE),0)</f>
        <v>0</v>
      </c>
      <c r="CM789" s="4">
        <f>IFERROR(VLOOKUP($A789,#REF!,4,FALSE),0)</f>
        <v>0</v>
      </c>
      <c r="CN789" s="5">
        <f>IFERROR(VLOOKUP($A789,#REF!,5,FALSE),0)</f>
        <v>0</v>
      </c>
      <c r="CO789" s="7">
        <f>IFERROR(VLOOKUP($A789,#REF!,6,FALSE),0)</f>
        <v>0</v>
      </c>
      <c r="CP789" s="4">
        <f>IFERROR(VLOOKUP($A789,#REF!,4,FALSE),0)</f>
        <v>0</v>
      </c>
      <c r="CQ789" s="5">
        <f>IFERROR(VLOOKUP($A789,#REF!,5,FALSE),0)</f>
        <v>0</v>
      </c>
      <c r="CR789" s="7">
        <f>IFERROR(VLOOKUP($A789,#REF!,6,FALSE),0)</f>
        <v>0</v>
      </c>
      <c r="CS789" s="4">
        <f>IFERROR(VLOOKUP($A789,#REF!,4,FALSE),0)</f>
        <v>0</v>
      </c>
      <c r="CT789" s="5">
        <f>IFERROR(VLOOKUP($A789,#REF!,5,FALSE),0)</f>
        <v>0</v>
      </c>
      <c r="CU789" s="7">
        <f>IFERROR(VLOOKUP($A789,#REF!,6,FALSE),0)</f>
        <v>0</v>
      </c>
      <c r="CV789" s="4">
        <f>IFERROR(VLOOKUP($A789,#REF!,4,FALSE),0)</f>
        <v>0</v>
      </c>
      <c r="CW789" s="5">
        <f>IFERROR(VLOOKUP($A789,#REF!,5,FALSE),0)</f>
        <v>0</v>
      </c>
      <c r="CX789" s="7">
        <f>IFERROR(VLOOKUP($A789,#REF!,6,FALSE),0)</f>
        <v>0</v>
      </c>
      <c r="CY789" s="4">
        <f>IFERROR(VLOOKUP($A789,#REF!,4,FALSE),0)</f>
        <v>0</v>
      </c>
      <c r="CZ789" s="5">
        <f>IFERROR(VLOOKUP($A789,#REF!,5,FALSE),0)</f>
        <v>0</v>
      </c>
      <c r="DA789" s="7">
        <f>IFERROR(VLOOKUP($A789,#REF!,6,FALSE),0)</f>
        <v>0</v>
      </c>
      <c r="DB789" s="4">
        <f>IFERROR(VLOOKUP($A789,#REF!,4,FALSE),0)</f>
        <v>0</v>
      </c>
      <c r="DC789" s="5">
        <f>IFERROR(VLOOKUP($A789,#REF!,5,FALSE),0)</f>
        <v>0</v>
      </c>
      <c r="DD789" s="7">
        <f>IFERROR(VLOOKUP($A789,#REF!,6,FALSE),0)</f>
        <v>0</v>
      </c>
      <c r="DE789" s="4">
        <f>IFERROR(VLOOKUP($A789,#REF!,4,FALSE),0)</f>
        <v>0</v>
      </c>
      <c r="DF789" s="5">
        <f>IFERROR(VLOOKUP($A789,#REF!,5,FALSE),0)</f>
        <v>0</v>
      </c>
      <c r="DG789" s="7">
        <f>IFERROR(VLOOKUP($A789,#REF!,6,FALSE),0)</f>
        <v>0</v>
      </c>
      <c r="DH789" s="4">
        <f>IFERROR(VLOOKUP($A789,#REF!,4,FALSE),0)</f>
        <v>0</v>
      </c>
      <c r="DI789" s="5">
        <f>IFERROR(VLOOKUP($A789,#REF!,5,FALSE),0)</f>
        <v>0</v>
      </c>
      <c r="DJ789" s="7">
        <f>IFERROR(VLOOKUP($A789,#REF!,6,FALSE),0)</f>
        <v>0</v>
      </c>
      <c r="DK789" s="4"/>
      <c r="DL789" s="5"/>
      <c r="DM789" s="7"/>
      <c r="DN789" s="4"/>
      <c r="DO789" s="5"/>
      <c r="DP789" s="7"/>
      <c r="DQ789" s="4"/>
      <c r="DR789" s="5"/>
      <c r="DS789" s="7"/>
      <c r="DT789" s="4"/>
      <c r="DU789" s="5"/>
      <c r="DV789" s="7"/>
      <c r="DW789" s="4"/>
      <c r="DX789" s="5"/>
      <c r="DY789" s="7"/>
      <c r="DZ789" s="4"/>
      <c r="EA789" s="5"/>
      <c r="EB789" s="7"/>
      <c r="EC789" s="4"/>
      <c r="ED789" s="5"/>
      <c r="EE789" s="7"/>
      <c r="EF789" s="4"/>
      <c r="EG789" s="5"/>
      <c r="EH789" s="7"/>
      <c r="EI789" s="4"/>
      <c r="EJ789" s="5"/>
      <c r="EK789" s="7"/>
      <c r="EL789" s="4"/>
      <c r="EM789" s="5"/>
      <c r="EN789" s="7"/>
      <c r="EO789" s="4"/>
      <c r="EP789" s="5"/>
      <c r="EQ789" s="7"/>
      <c r="ER789" s="4"/>
      <c r="ES789" s="5"/>
      <c r="ET789" s="7"/>
      <c r="EU789" s="23">
        <f t="shared" si="386"/>
        <v>0</v>
      </c>
      <c r="EV789" s="23">
        <f>LARGE((J789,M789,P789,S789,V789,Y789,AB789,AE789,AH789,AK789,AN789,AQ789,AT789,AW789,AZ789,BC789,BF789,BI789,BL789,BO789,BU789,BX789,CA789,CD789,CG789,CJ789,CM789,CP789,CS789,CV789,CY789,DB789,DE789,DH789,DK789,DN789,DQ789,DT789,DW789,DZ789,EC789,EF789,EI789,EL789,EO789,ER789),2)</f>
        <v>0</v>
      </c>
      <c r="EW789" s="23">
        <f>LARGE((J789,M789,P789,S789,V789,Y789,AB789,AE789,AH789,AK789,AN789,AQ789,AT789,AW789,AZ789,BC789,BF789,BI789,BL789,BO789,BU789,BX789,CA789,CD789,CG789,CJ789,CM789,CP789,CS789,CV789,CY789,DB789,DE789,DH789,DK789,DN789,DQ789,DT789,DW789,DZ789,EC789,EF789,EI789,EL789,EO789,ER789),3)</f>
        <v>0</v>
      </c>
      <c r="EX789" s="23">
        <f>SUM(EU789,EV789,EW789)/3</f>
        <v>0</v>
      </c>
    </row>
    <row r="790" spans="1:154" ht="15" customHeight="1" x14ac:dyDescent="0.25">
      <c r="A790" s="34" t="str">
        <f t="shared" si="379"/>
        <v>904467-Team-Z-WT2</v>
      </c>
      <c r="B790" s="18">
        <v>904467</v>
      </c>
      <c r="C790" s="18" t="s">
        <v>368</v>
      </c>
      <c r="D790" s="18" t="s">
        <v>195</v>
      </c>
      <c r="E790" s="19" t="s">
        <v>79</v>
      </c>
      <c r="F790" s="20" t="s">
        <v>83</v>
      </c>
      <c r="G790" s="21" t="s">
        <v>204</v>
      </c>
      <c r="H790" s="9">
        <f t="shared" si="380"/>
        <v>2</v>
      </c>
      <c r="I790" s="40">
        <v>2</v>
      </c>
      <c r="J790" s="4">
        <f>IFERROR(VLOOKUP($A790,#REF!,4,FALSE),0)</f>
        <v>0</v>
      </c>
      <c r="K790" s="5">
        <f>IFERROR(VLOOKUP($A790,#REF!,5,FALSE),0)</f>
        <v>0</v>
      </c>
      <c r="L790" s="7">
        <f>IFERROR(VLOOKUP($A790,#REF!,6,FALSE),0)</f>
        <v>0</v>
      </c>
      <c r="M790" s="4">
        <f>IFERROR(VLOOKUP($A790,#REF!,4,FALSE),0)</f>
        <v>0</v>
      </c>
      <c r="N790" s="5">
        <f>IFERROR(VLOOKUP($A790,#REF!,5,FALSE),0)</f>
        <v>0</v>
      </c>
      <c r="O790" s="7">
        <f>IFERROR(VLOOKUP($A790,#REF!,6,FALSE),0)</f>
        <v>0</v>
      </c>
      <c r="P790" s="4">
        <f>IFERROR(VLOOKUP($A790,#REF!,4,FALSE),0)</f>
        <v>0</v>
      </c>
      <c r="Q790" s="5">
        <f>IFERROR(VLOOKUP($A790,#REF!,5,FALSE),0)</f>
        <v>0</v>
      </c>
      <c r="R790" s="7">
        <f>IFERROR(VLOOKUP($A790,#REF!,6,FALSE),0)</f>
        <v>0</v>
      </c>
      <c r="S790" s="4">
        <f>IFERROR(VLOOKUP($A790,#REF!,4,FALSE),0)</f>
        <v>0</v>
      </c>
      <c r="T790" s="5">
        <f>IFERROR(VLOOKUP($A790,#REF!,5,FALSE),0)</f>
        <v>0</v>
      </c>
      <c r="U790" s="7">
        <f>IFERROR(VLOOKUP($A790,#REF!,6,FALSE),0)</f>
        <v>0</v>
      </c>
      <c r="V790" s="4">
        <f>IFERROR(VLOOKUP($A790,#REF!,4,FALSE),0)</f>
        <v>0</v>
      </c>
      <c r="W790" s="5">
        <f>IFERROR(VLOOKUP($A790,#REF!,5,FALSE),0)</f>
        <v>0</v>
      </c>
      <c r="X790" s="7">
        <f>IFERROR(VLOOKUP($A790,#REF!,6,FALSE),0)</f>
        <v>0</v>
      </c>
      <c r="Y790" s="4">
        <f>IFERROR(VLOOKUP($A790,#REF!,4,FALSE),0)</f>
        <v>0</v>
      </c>
      <c r="Z790" s="5">
        <f>IFERROR(VLOOKUP($A790,#REF!,5,FALSE),0)</f>
        <v>0</v>
      </c>
      <c r="AA790" s="7">
        <f>IFERROR(VLOOKUP($A790,#REF!,6,FALSE),0)</f>
        <v>0</v>
      </c>
      <c r="AB790" s="4">
        <f>IFERROR(VLOOKUP($A790,#REF!,4,FALSE),0)</f>
        <v>0</v>
      </c>
      <c r="AC790" s="5">
        <f>IFERROR(VLOOKUP($A790,#REF!,5,FALSE),0)</f>
        <v>0</v>
      </c>
      <c r="AD790" s="7">
        <f>IFERROR(VLOOKUP($A790,#REF!,6,FALSE),0)</f>
        <v>0</v>
      </c>
      <c r="AE790" s="4">
        <f>IFERROR(VLOOKUP($A790,#REF!,4,FALSE),0)</f>
        <v>0</v>
      </c>
      <c r="AF790" s="5">
        <f>IFERROR(VLOOKUP($A790,#REF!,5,FALSE),0)</f>
        <v>0</v>
      </c>
      <c r="AG790" s="7">
        <f>IFERROR(VLOOKUP($A790,#REF!,6,FALSE),0)</f>
        <v>0</v>
      </c>
      <c r="AH790" s="4">
        <f>IFERROR(VLOOKUP($A790,#REF!,4,FALSE),0)</f>
        <v>0</v>
      </c>
      <c r="AI790" s="5">
        <f>IFERROR(VLOOKUP($A790,#REF!,5,FALSE),0)</f>
        <v>0</v>
      </c>
      <c r="AJ790" s="7">
        <f>IFERROR(VLOOKUP($A790,#REF!,6,FALSE),0)</f>
        <v>0</v>
      </c>
      <c r="AK790" s="4">
        <f>IFERROR(VLOOKUP($A790,#REF!,4,FALSE),0)</f>
        <v>0</v>
      </c>
      <c r="AL790" s="5">
        <f>IFERROR(VLOOKUP($A790,#REF!,5,FALSE),0)</f>
        <v>0</v>
      </c>
      <c r="AM790" s="7">
        <f>IFERROR(VLOOKUP($A790,#REF!,6,FALSE),0)</f>
        <v>0</v>
      </c>
      <c r="AN790" s="4">
        <f>IFERROR(VLOOKUP($A790,#REF!,4,FALSE),0)</f>
        <v>0</v>
      </c>
      <c r="AO790" s="5">
        <f>IFERROR(VLOOKUP($A790,#REF!,5,FALSE),0)</f>
        <v>0</v>
      </c>
      <c r="AP790" s="7">
        <f>IFERROR(VLOOKUP($A790,#REF!,6,FALSE),0)</f>
        <v>0</v>
      </c>
      <c r="AQ790" s="4">
        <f>IFERROR(VLOOKUP($A790,#REF!,4,FALSE),0)</f>
        <v>0</v>
      </c>
      <c r="AR790" s="5">
        <f>IFERROR(VLOOKUP($A790,#REF!,5,FALSE),0)</f>
        <v>0</v>
      </c>
      <c r="AS790" s="7">
        <f>IFERROR(VLOOKUP($A790,#REF!,6,FALSE),0)</f>
        <v>0</v>
      </c>
      <c r="AT790" s="4">
        <f>IFERROR(VLOOKUP($A790,#REF!,4,FALSE),0)</f>
        <v>0</v>
      </c>
      <c r="AU790" s="5">
        <f>IFERROR(VLOOKUP($A790,#REF!,5,FALSE),0)</f>
        <v>0</v>
      </c>
      <c r="AV790" s="7">
        <f>IFERROR(VLOOKUP($A790,#REF!,6,FALSE),0)</f>
        <v>0</v>
      </c>
      <c r="AW790" s="4">
        <f>IFERROR(VLOOKUP($A790,#REF!,4,FALSE),0)</f>
        <v>0</v>
      </c>
      <c r="AX790" s="5">
        <f>IFERROR(VLOOKUP($A790,#REF!,5,FALSE),0)</f>
        <v>0</v>
      </c>
      <c r="AY790" s="7">
        <f>IFERROR(VLOOKUP($A790,#REF!,6,FALSE),0)</f>
        <v>0</v>
      </c>
      <c r="AZ790" s="4">
        <f>IFERROR(VLOOKUP($A790,#REF!,4,FALSE),0)</f>
        <v>0</v>
      </c>
      <c r="BA790" s="5">
        <f>IFERROR(VLOOKUP($A790,#REF!,5,FALSE),0)</f>
        <v>0</v>
      </c>
      <c r="BB790" s="7">
        <f>IFERROR(VLOOKUP($A790,#REF!,6,FALSE),0)</f>
        <v>0</v>
      </c>
      <c r="BC790" s="4">
        <f>IFERROR(VLOOKUP($A790,#REF!,4,FALSE),0)</f>
        <v>0</v>
      </c>
      <c r="BD790" s="5">
        <f>IFERROR(VLOOKUP($A790,#REF!,5,FALSE),0)</f>
        <v>0</v>
      </c>
      <c r="BE790" s="7">
        <f>IFERROR(VLOOKUP($A790,#REF!,6,FALSE),0)</f>
        <v>0</v>
      </c>
      <c r="BF790" s="4">
        <f>IFERROR(VLOOKUP($A790,#REF!,4,FALSE),0)</f>
        <v>0</v>
      </c>
      <c r="BG790" s="5">
        <f>IFERROR(VLOOKUP($A790,#REF!,5,FALSE),0)</f>
        <v>0</v>
      </c>
      <c r="BH790" s="7">
        <f>IFERROR(VLOOKUP($A790,#REF!,6,FALSE),0)</f>
        <v>0</v>
      </c>
      <c r="BI790" s="4">
        <f>IFERROR(VLOOKUP($A790,#REF!,4,FALSE),0)</f>
        <v>0</v>
      </c>
      <c r="BJ790" s="5">
        <f>IFERROR(VLOOKUP($A790,#REF!,5,FALSE),0)</f>
        <v>0</v>
      </c>
      <c r="BK790" s="7">
        <f>IFERROR(VLOOKUP($A790,#REF!,6,FALSE),0)</f>
        <v>0</v>
      </c>
      <c r="BL790" s="4">
        <f>IFERROR(VLOOKUP($A790,#REF!,4,FALSE),0)</f>
        <v>0</v>
      </c>
      <c r="BM790" s="5">
        <f>IFERROR(VLOOKUP($A790,#REF!,5,FALSE),0)</f>
        <v>0</v>
      </c>
      <c r="BN790" s="7">
        <f>IFERROR(VLOOKUP($A790,#REF!,6,FALSE),0)</f>
        <v>0</v>
      </c>
      <c r="BO790" s="4">
        <f>IFERROR(VLOOKUP($A790,#REF!,4,FALSE),0)</f>
        <v>0</v>
      </c>
      <c r="BP790" s="5">
        <f>IFERROR(VLOOKUP($A790,#REF!,5,FALSE),0)</f>
        <v>0</v>
      </c>
      <c r="BQ790" s="7">
        <f>IFERROR(VLOOKUP($A790,#REF!,6,FALSE),0)</f>
        <v>0</v>
      </c>
      <c r="BR790" s="4">
        <f>IFERROR(VLOOKUP($A790,#REF!,4,FALSE),0)</f>
        <v>0</v>
      </c>
      <c r="BS790" s="5">
        <f>IFERROR(VLOOKUP($A790,#REF!,5,FALSE),0)</f>
        <v>0</v>
      </c>
      <c r="BT790" s="7">
        <f>IFERROR(VLOOKUP($A790,#REF!,6,FALSE),0)</f>
        <v>0</v>
      </c>
      <c r="BU790" s="4">
        <f>IFERROR(VLOOKUP($A790,#REF!,4,FALSE),0)</f>
        <v>0</v>
      </c>
      <c r="BV790" s="5">
        <f>IFERROR(VLOOKUP($A790,#REF!,5,FALSE),0)</f>
        <v>0</v>
      </c>
      <c r="BW790" s="7">
        <f>IFERROR(VLOOKUP($A790,#REF!,6,FALSE),0)</f>
        <v>0</v>
      </c>
      <c r="BX790" s="4">
        <f>IFERROR(VLOOKUP($A790,#REF!,4,FALSE),0)</f>
        <v>0</v>
      </c>
      <c r="BY790" s="5">
        <f>IFERROR(VLOOKUP($A790,#REF!,5,FALSE),0)</f>
        <v>0</v>
      </c>
      <c r="BZ790" s="7">
        <f>IFERROR(VLOOKUP($A790,#REF!,6,FALSE),0)</f>
        <v>0</v>
      </c>
      <c r="CA790" s="4">
        <f>IFERROR(VLOOKUP($A790,#REF!,4,FALSE),0)</f>
        <v>0</v>
      </c>
      <c r="CB790" s="5">
        <f>IFERROR(VLOOKUP($A790,#REF!,5,FALSE),0)</f>
        <v>0</v>
      </c>
      <c r="CC790" s="7">
        <f>IFERROR(VLOOKUP($A790,#REF!,6,FALSE),0)</f>
        <v>0</v>
      </c>
      <c r="CD790" s="4">
        <f>IFERROR(VLOOKUP($A790,#REF!,4,FALSE),0)</f>
        <v>0</v>
      </c>
      <c r="CE790" s="5">
        <f>IFERROR(VLOOKUP($A790,#REF!,5,FALSE),0)</f>
        <v>0</v>
      </c>
      <c r="CF790" s="7">
        <f>IFERROR(VLOOKUP($A790,#REF!,6,FALSE),0)</f>
        <v>0</v>
      </c>
      <c r="CG790" s="4">
        <f>IFERROR(VLOOKUP($A790,#REF!,4,FALSE),0)</f>
        <v>0</v>
      </c>
      <c r="CH790" s="5">
        <f>IFERROR(VLOOKUP($A790,#REF!,5,FALSE),0)</f>
        <v>0</v>
      </c>
      <c r="CI790" s="7">
        <f>IFERROR(VLOOKUP($A790,#REF!,6,FALSE),0)</f>
        <v>0</v>
      </c>
      <c r="CJ790" s="4">
        <f>IFERROR(VLOOKUP($A790,#REF!,4,FALSE),0)</f>
        <v>0</v>
      </c>
      <c r="CK790" s="5">
        <f>IFERROR(VLOOKUP($A790,#REF!,5,FALSE),0)</f>
        <v>0</v>
      </c>
      <c r="CL790" s="7">
        <f>IFERROR(VLOOKUP($A790,#REF!,6,FALSE),0)</f>
        <v>0</v>
      </c>
      <c r="CM790" s="4">
        <f>IFERROR(VLOOKUP($A790,#REF!,4,FALSE),0)</f>
        <v>0</v>
      </c>
      <c r="CN790" s="5">
        <f>IFERROR(VLOOKUP($A790,#REF!,5,FALSE),0)</f>
        <v>0</v>
      </c>
      <c r="CO790" s="7">
        <f>IFERROR(VLOOKUP($A790,#REF!,6,FALSE),0)</f>
        <v>0</v>
      </c>
      <c r="CP790" s="4">
        <f>IFERROR(VLOOKUP($A790,#REF!,4,FALSE),0)</f>
        <v>0</v>
      </c>
      <c r="CQ790" s="5">
        <f>IFERROR(VLOOKUP($A790,#REF!,5,FALSE),0)</f>
        <v>0</v>
      </c>
      <c r="CR790" s="7">
        <f>IFERROR(VLOOKUP($A790,#REF!,6,FALSE),0)</f>
        <v>0</v>
      </c>
      <c r="CS790" s="4">
        <f>IFERROR(VLOOKUP($A790,#REF!,4,FALSE),0)</f>
        <v>0</v>
      </c>
      <c r="CT790" s="5">
        <f>IFERROR(VLOOKUP($A790,#REF!,5,FALSE),0)</f>
        <v>0</v>
      </c>
      <c r="CU790" s="7">
        <f>IFERROR(VLOOKUP($A790,#REF!,6,FALSE),0)</f>
        <v>0</v>
      </c>
      <c r="CV790" s="4">
        <f>IFERROR(VLOOKUP($A790,#REF!,4,FALSE),0)</f>
        <v>0</v>
      </c>
      <c r="CW790" s="5">
        <f>IFERROR(VLOOKUP($A790,#REF!,5,FALSE),0)</f>
        <v>0</v>
      </c>
      <c r="CX790" s="7">
        <f>IFERROR(VLOOKUP($A790,#REF!,6,FALSE),0)</f>
        <v>0</v>
      </c>
      <c r="CY790" s="4">
        <f>IFERROR(VLOOKUP($A790,#REF!,4,FALSE),0)</f>
        <v>0</v>
      </c>
      <c r="CZ790" s="5">
        <f>IFERROR(VLOOKUP($A790,#REF!,5,FALSE),0)</f>
        <v>0</v>
      </c>
      <c r="DA790" s="7">
        <f>IFERROR(VLOOKUP($A790,#REF!,6,FALSE),0)</f>
        <v>0</v>
      </c>
      <c r="DB790" s="4">
        <f>IFERROR(VLOOKUP($A790,#REF!,4,FALSE),0)</f>
        <v>0</v>
      </c>
      <c r="DC790" s="5">
        <f>IFERROR(VLOOKUP($A790,#REF!,5,FALSE),0)</f>
        <v>0</v>
      </c>
      <c r="DD790" s="7">
        <f>IFERROR(VLOOKUP($A790,#REF!,6,FALSE),0)</f>
        <v>0</v>
      </c>
      <c r="DE790" s="4">
        <f>IFERROR(VLOOKUP($A790,#REF!,4,FALSE),0)</f>
        <v>0</v>
      </c>
      <c r="DF790" s="5">
        <f>IFERROR(VLOOKUP($A790,#REF!,5,FALSE),0)</f>
        <v>0</v>
      </c>
      <c r="DG790" s="7">
        <f>IFERROR(VLOOKUP($A790,#REF!,6,FALSE),0)</f>
        <v>0</v>
      </c>
      <c r="DH790" s="4">
        <f>IFERROR(VLOOKUP($A790,#REF!,4,FALSE),0)</f>
        <v>0</v>
      </c>
      <c r="DI790" s="5">
        <f>IFERROR(VLOOKUP($A790,#REF!,5,FALSE),0)</f>
        <v>0</v>
      </c>
      <c r="DJ790" s="7">
        <f>IFERROR(VLOOKUP($A790,#REF!,6,FALSE),0)</f>
        <v>0</v>
      </c>
      <c r="DK790" s="4"/>
      <c r="DL790" s="5"/>
      <c r="DM790" s="7"/>
      <c r="DN790" s="4"/>
      <c r="DO790" s="5"/>
      <c r="DP790" s="7"/>
      <c r="DQ790" s="4"/>
      <c r="DR790" s="5"/>
      <c r="DS790" s="7"/>
      <c r="DT790" s="4"/>
      <c r="DU790" s="5"/>
      <c r="DV790" s="7"/>
      <c r="DW790" s="4"/>
      <c r="DX790" s="5"/>
      <c r="DY790" s="7"/>
      <c r="DZ790" s="4"/>
      <c r="EA790" s="5"/>
      <c r="EB790" s="7"/>
      <c r="EC790" s="4"/>
      <c r="ED790" s="5"/>
      <c r="EE790" s="7"/>
      <c r="EF790" s="4"/>
      <c r="EG790" s="5"/>
      <c r="EH790" s="7"/>
      <c r="EI790" s="4"/>
      <c r="EJ790" s="5"/>
      <c r="EK790" s="7"/>
      <c r="EL790" s="4"/>
      <c r="EM790" s="5"/>
      <c r="EN790" s="7"/>
      <c r="EO790" s="4"/>
      <c r="EP790" s="5"/>
      <c r="EQ790" s="7"/>
      <c r="ER790" s="4"/>
      <c r="ES790" s="5"/>
      <c r="ET790" s="7"/>
      <c r="EU790" s="23">
        <f t="shared" si="386"/>
        <v>0</v>
      </c>
      <c r="EV790" s="23">
        <f>LARGE((J790,M790,P790,S790,V790,Y790,AB790,AE790,AH790,AK790,AN790,AQ790,AT790,AW790,AZ790,BC790,BF790,BI790,BL790,BO790,BU790,BX790,CA790,CD790,CG790,CJ790,CM790,CP790,CS790,CV790,CY790,DB790,DE790,DH790,DK790,DN790,DQ790,DT790,DW790,DZ790,EC790,EF790,EI790,EL790,EO790,ER790),2)</f>
        <v>0</v>
      </c>
      <c r="EW790" s="23">
        <v>0</v>
      </c>
      <c r="EX790" s="23">
        <f t="shared" ref="EX790:EX791" si="403">SUM(EU790,EV790)/2</f>
        <v>0</v>
      </c>
    </row>
    <row r="791" spans="1:154" ht="15" customHeight="1" x14ac:dyDescent="0.25">
      <c r="A791" s="34" t="str">
        <f t="shared" si="379"/>
        <v>677346-Team-Z-LV1</v>
      </c>
      <c r="B791" s="18">
        <v>677346</v>
      </c>
      <c r="C791" s="18" t="s">
        <v>288</v>
      </c>
      <c r="D791" s="18" t="s">
        <v>153</v>
      </c>
      <c r="E791" s="19" t="s">
        <v>79</v>
      </c>
      <c r="F791" s="20" t="s">
        <v>83</v>
      </c>
      <c r="G791" s="21" t="s">
        <v>156</v>
      </c>
      <c r="H791" s="9">
        <f t="shared" si="380"/>
        <v>3</v>
      </c>
      <c r="I791" s="40">
        <v>3</v>
      </c>
      <c r="J791" s="4">
        <f>IFERROR(VLOOKUP($A791,#REF!,4,FALSE),0)</f>
        <v>0</v>
      </c>
      <c r="K791" s="5">
        <f>IFERROR(VLOOKUP($A791,#REF!,5,FALSE),0)</f>
        <v>0</v>
      </c>
      <c r="L791" s="7">
        <f>IFERROR(VLOOKUP($A791,#REF!,6,FALSE),0)</f>
        <v>0</v>
      </c>
      <c r="M791" s="4">
        <f>IFERROR(VLOOKUP($A791,#REF!,4,FALSE),0)</f>
        <v>0</v>
      </c>
      <c r="N791" s="5">
        <f>IFERROR(VLOOKUP($A791,#REF!,5,FALSE),0)</f>
        <v>0</v>
      </c>
      <c r="O791" s="7">
        <f>IFERROR(VLOOKUP($A791,#REF!,6,FALSE),0)</f>
        <v>0</v>
      </c>
      <c r="P791" s="4">
        <f>IFERROR(VLOOKUP($A791,#REF!,4,FALSE),0)</f>
        <v>0</v>
      </c>
      <c r="Q791" s="5">
        <f>IFERROR(VLOOKUP($A791,#REF!,5,FALSE),0)</f>
        <v>0</v>
      </c>
      <c r="R791" s="7">
        <f>IFERROR(VLOOKUP($A791,#REF!,6,FALSE),0)</f>
        <v>0</v>
      </c>
      <c r="S791" s="4">
        <f>IFERROR(VLOOKUP($A791,#REF!,4,FALSE),0)</f>
        <v>0</v>
      </c>
      <c r="T791" s="5">
        <f>IFERROR(VLOOKUP($A791,#REF!,5,FALSE),0)</f>
        <v>0</v>
      </c>
      <c r="U791" s="7">
        <f>IFERROR(VLOOKUP($A791,#REF!,6,FALSE),0)</f>
        <v>0</v>
      </c>
      <c r="V791" s="4">
        <f>IFERROR(VLOOKUP($A791,#REF!,4,FALSE),0)</f>
        <v>0</v>
      </c>
      <c r="W791" s="5">
        <f>IFERROR(VLOOKUP($A791,#REF!,5,FALSE),0)</f>
        <v>0</v>
      </c>
      <c r="X791" s="7">
        <f>IFERROR(VLOOKUP($A791,#REF!,6,FALSE),0)</f>
        <v>0</v>
      </c>
      <c r="Y791" s="4">
        <f>IFERROR(VLOOKUP($A791,#REF!,4,FALSE),0)</f>
        <v>0</v>
      </c>
      <c r="Z791" s="5">
        <f>IFERROR(VLOOKUP($A791,#REF!,5,FALSE),0)</f>
        <v>0</v>
      </c>
      <c r="AA791" s="7">
        <f>IFERROR(VLOOKUP($A791,#REF!,6,FALSE),0)</f>
        <v>0</v>
      </c>
      <c r="AB791" s="4">
        <f>IFERROR(VLOOKUP($A791,#REF!,4,FALSE),0)</f>
        <v>0</v>
      </c>
      <c r="AC791" s="5">
        <f>IFERROR(VLOOKUP($A791,#REF!,5,FALSE),0)</f>
        <v>0</v>
      </c>
      <c r="AD791" s="7">
        <f>IFERROR(VLOOKUP($A791,#REF!,6,FALSE),0)</f>
        <v>0</v>
      </c>
      <c r="AE791" s="4">
        <f>IFERROR(VLOOKUP($A791,#REF!,4,FALSE),0)</f>
        <v>0</v>
      </c>
      <c r="AF791" s="5">
        <f>IFERROR(VLOOKUP($A791,#REF!,5,FALSE),0)</f>
        <v>0</v>
      </c>
      <c r="AG791" s="7">
        <f>IFERROR(VLOOKUP($A791,#REF!,6,FALSE),0)</f>
        <v>0</v>
      </c>
      <c r="AH791" s="4">
        <f>IFERROR(VLOOKUP($A791,#REF!,4,FALSE),0)</f>
        <v>0</v>
      </c>
      <c r="AI791" s="5">
        <f>IFERROR(VLOOKUP($A791,#REF!,5,FALSE),0)</f>
        <v>0</v>
      </c>
      <c r="AJ791" s="7">
        <f>IFERROR(VLOOKUP($A791,#REF!,6,FALSE),0)</f>
        <v>0</v>
      </c>
      <c r="AK791" s="4">
        <f>IFERROR(VLOOKUP($A791,#REF!,4,FALSE),0)</f>
        <v>0</v>
      </c>
      <c r="AL791" s="5">
        <f>IFERROR(VLOOKUP($A791,#REF!,5,FALSE),0)</f>
        <v>0</v>
      </c>
      <c r="AM791" s="7">
        <f>IFERROR(VLOOKUP($A791,#REF!,6,FALSE),0)</f>
        <v>0</v>
      </c>
      <c r="AN791" s="4">
        <f>IFERROR(VLOOKUP($A791,#REF!,4,FALSE),0)</f>
        <v>0</v>
      </c>
      <c r="AO791" s="5">
        <f>IFERROR(VLOOKUP($A791,#REF!,5,FALSE),0)</f>
        <v>0</v>
      </c>
      <c r="AP791" s="7">
        <f>IFERROR(VLOOKUP($A791,#REF!,6,FALSE),0)</f>
        <v>0</v>
      </c>
      <c r="AQ791" s="4">
        <f>IFERROR(VLOOKUP($A791,#REF!,4,FALSE),0)</f>
        <v>0</v>
      </c>
      <c r="AR791" s="5">
        <f>IFERROR(VLOOKUP($A791,#REF!,5,FALSE),0)</f>
        <v>0</v>
      </c>
      <c r="AS791" s="7">
        <f>IFERROR(VLOOKUP($A791,#REF!,6,FALSE),0)</f>
        <v>0</v>
      </c>
      <c r="AT791" s="4">
        <f>IFERROR(VLOOKUP($A791,#REF!,4,FALSE),0)</f>
        <v>0</v>
      </c>
      <c r="AU791" s="5">
        <f>IFERROR(VLOOKUP($A791,#REF!,5,FALSE),0)</f>
        <v>0</v>
      </c>
      <c r="AV791" s="7">
        <f>IFERROR(VLOOKUP($A791,#REF!,6,FALSE),0)</f>
        <v>0</v>
      </c>
      <c r="AW791" s="4">
        <f>IFERROR(VLOOKUP($A791,#REF!,4,FALSE),0)</f>
        <v>0</v>
      </c>
      <c r="AX791" s="5">
        <f>IFERROR(VLOOKUP($A791,#REF!,5,FALSE),0)</f>
        <v>0</v>
      </c>
      <c r="AY791" s="7">
        <f>IFERROR(VLOOKUP($A791,#REF!,6,FALSE),0)</f>
        <v>0</v>
      </c>
      <c r="AZ791" s="4">
        <f>IFERROR(VLOOKUP($A791,#REF!,4,FALSE),0)</f>
        <v>0</v>
      </c>
      <c r="BA791" s="5">
        <f>IFERROR(VLOOKUP($A791,#REF!,5,FALSE),0)</f>
        <v>0</v>
      </c>
      <c r="BB791" s="7">
        <f>IFERROR(VLOOKUP($A791,#REF!,6,FALSE),0)</f>
        <v>0</v>
      </c>
      <c r="BC791" s="4">
        <f>IFERROR(VLOOKUP($A791,#REF!,4,FALSE),0)</f>
        <v>0</v>
      </c>
      <c r="BD791" s="5">
        <f>IFERROR(VLOOKUP($A791,#REF!,5,FALSE),0)</f>
        <v>0</v>
      </c>
      <c r="BE791" s="7">
        <f>IFERROR(VLOOKUP($A791,#REF!,6,FALSE),0)</f>
        <v>0</v>
      </c>
      <c r="BF791" s="4">
        <f>IFERROR(VLOOKUP($A791,#REF!,4,FALSE),0)</f>
        <v>0</v>
      </c>
      <c r="BG791" s="5">
        <f>IFERROR(VLOOKUP($A791,#REF!,5,FALSE),0)</f>
        <v>0</v>
      </c>
      <c r="BH791" s="7">
        <f>IFERROR(VLOOKUP($A791,#REF!,6,FALSE),0)</f>
        <v>0</v>
      </c>
      <c r="BI791" s="4">
        <f>IFERROR(VLOOKUP($A791,#REF!,4,FALSE),0)</f>
        <v>0</v>
      </c>
      <c r="BJ791" s="5">
        <f>IFERROR(VLOOKUP($A791,#REF!,5,FALSE),0)</f>
        <v>0</v>
      </c>
      <c r="BK791" s="7">
        <f>IFERROR(VLOOKUP($A791,#REF!,6,FALSE),0)</f>
        <v>0</v>
      </c>
      <c r="BL791" s="4">
        <f>IFERROR(VLOOKUP($A791,#REF!,4,FALSE),0)</f>
        <v>0</v>
      </c>
      <c r="BM791" s="5">
        <f>IFERROR(VLOOKUP($A791,#REF!,5,FALSE),0)</f>
        <v>0</v>
      </c>
      <c r="BN791" s="7">
        <f>IFERROR(VLOOKUP($A791,#REF!,6,FALSE),0)</f>
        <v>0</v>
      </c>
      <c r="BO791" s="4">
        <f>IFERROR(VLOOKUP($A791,#REF!,4,FALSE),0)</f>
        <v>0</v>
      </c>
      <c r="BP791" s="5">
        <f>IFERROR(VLOOKUP($A791,#REF!,5,FALSE),0)</f>
        <v>0</v>
      </c>
      <c r="BQ791" s="7">
        <f>IFERROR(VLOOKUP($A791,#REF!,6,FALSE),0)</f>
        <v>0</v>
      </c>
      <c r="BR791" s="4">
        <f>IFERROR(VLOOKUP($A791,#REF!,4,FALSE),0)</f>
        <v>0</v>
      </c>
      <c r="BS791" s="5">
        <f>IFERROR(VLOOKUP($A791,#REF!,5,FALSE),0)</f>
        <v>0</v>
      </c>
      <c r="BT791" s="7">
        <f>IFERROR(VLOOKUP($A791,#REF!,6,FALSE),0)</f>
        <v>0</v>
      </c>
      <c r="BU791" s="4">
        <f>IFERROR(VLOOKUP($A791,#REF!,4,FALSE),0)</f>
        <v>0</v>
      </c>
      <c r="BV791" s="5">
        <f>IFERROR(VLOOKUP($A791,#REF!,5,FALSE),0)</f>
        <v>0</v>
      </c>
      <c r="BW791" s="7">
        <f>IFERROR(VLOOKUP($A791,#REF!,6,FALSE),0)</f>
        <v>0</v>
      </c>
      <c r="BX791" s="4">
        <f>IFERROR(VLOOKUP($A791,#REF!,4,FALSE),0)</f>
        <v>0</v>
      </c>
      <c r="BY791" s="5">
        <f>IFERROR(VLOOKUP($A791,#REF!,5,FALSE),0)</f>
        <v>0</v>
      </c>
      <c r="BZ791" s="7">
        <f>IFERROR(VLOOKUP($A791,#REF!,6,FALSE),0)</f>
        <v>0</v>
      </c>
      <c r="CA791" s="4">
        <f>IFERROR(VLOOKUP($A791,#REF!,4,FALSE),0)</f>
        <v>0</v>
      </c>
      <c r="CB791" s="5">
        <f>IFERROR(VLOOKUP($A791,#REF!,5,FALSE),0)</f>
        <v>0</v>
      </c>
      <c r="CC791" s="7">
        <f>IFERROR(VLOOKUP($A791,#REF!,6,FALSE),0)</f>
        <v>0</v>
      </c>
      <c r="CD791" s="4">
        <f>IFERROR(VLOOKUP($A791,#REF!,4,FALSE),0)</f>
        <v>0</v>
      </c>
      <c r="CE791" s="5">
        <f>IFERROR(VLOOKUP($A791,#REF!,5,FALSE),0)</f>
        <v>0</v>
      </c>
      <c r="CF791" s="7">
        <f>IFERROR(VLOOKUP($A791,#REF!,6,FALSE),0)</f>
        <v>0</v>
      </c>
      <c r="CG791" s="4">
        <f>IFERROR(VLOOKUP($A791,#REF!,4,FALSE),0)</f>
        <v>0</v>
      </c>
      <c r="CH791" s="5">
        <f>IFERROR(VLOOKUP($A791,#REF!,5,FALSE),0)</f>
        <v>0</v>
      </c>
      <c r="CI791" s="7">
        <f>IFERROR(VLOOKUP($A791,#REF!,6,FALSE),0)</f>
        <v>0</v>
      </c>
      <c r="CJ791" s="4">
        <f>IFERROR(VLOOKUP($A791,#REF!,4,FALSE),0)</f>
        <v>0</v>
      </c>
      <c r="CK791" s="5">
        <f>IFERROR(VLOOKUP($A791,#REF!,5,FALSE),0)</f>
        <v>0</v>
      </c>
      <c r="CL791" s="7">
        <f>IFERROR(VLOOKUP($A791,#REF!,6,FALSE),0)</f>
        <v>0</v>
      </c>
      <c r="CM791" s="4">
        <f>IFERROR(VLOOKUP($A791,#REF!,4,FALSE),0)</f>
        <v>0</v>
      </c>
      <c r="CN791" s="5">
        <f>IFERROR(VLOOKUP($A791,#REF!,5,FALSE),0)</f>
        <v>0</v>
      </c>
      <c r="CO791" s="7">
        <f>IFERROR(VLOOKUP($A791,#REF!,6,FALSE),0)</f>
        <v>0</v>
      </c>
      <c r="CP791" s="4">
        <f>IFERROR(VLOOKUP($A791,#REF!,4,FALSE),0)</f>
        <v>0</v>
      </c>
      <c r="CQ791" s="5">
        <f>IFERROR(VLOOKUP($A791,#REF!,5,FALSE),0)</f>
        <v>0</v>
      </c>
      <c r="CR791" s="7">
        <f>IFERROR(VLOOKUP($A791,#REF!,6,FALSE),0)</f>
        <v>0</v>
      </c>
      <c r="CS791" s="4">
        <f>IFERROR(VLOOKUP($A791,#REF!,4,FALSE),0)</f>
        <v>0</v>
      </c>
      <c r="CT791" s="5">
        <f>IFERROR(VLOOKUP($A791,#REF!,5,FALSE),0)</f>
        <v>0</v>
      </c>
      <c r="CU791" s="7">
        <f>IFERROR(VLOOKUP($A791,#REF!,6,FALSE),0)</f>
        <v>0</v>
      </c>
      <c r="CV791" s="4">
        <f>IFERROR(VLOOKUP($A791,#REF!,4,FALSE),0)</f>
        <v>0</v>
      </c>
      <c r="CW791" s="5">
        <f>IFERROR(VLOOKUP($A791,#REF!,5,FALSE),0)</f>
        <v>0</v>
      </c>
      <c r="CX791" s="7">
        <f>IFERROR(VLOOKUP($A791,#REF!,6,FALSE),0)</f>
        <v>0</v>
      </c>
      <c r="CY791" s="4">
        <f>IFERROR(VLOOKUP($A791,#REF!,4,FALSE),0)</f>
        <v>0</v>
      </c>
      <c r="CZ791" s="5">
        <f>IFERROR(VLOOKUP($A791,#REF!,5,FALSE),0)</f>
        <v>0</v>
      </c>
      <c r="DA791" s="7">
        <f>IFERROR(VLOOKUP($A791,#REF!,6,FALSE),0)</f>
        <v>0</v>
      </c>
      <c r="DB791" s="4">
        <f>IFERROR(VLOOKUP($A791,#REF!,4,FALSE),0)</f>
        <v>0</v>
      </c>
      <c r="DC791" s="5">
        <f>IFERROR(VLOOKUP($A791,#REF!,5,FALSE),0)</f>
        <v>0</v>
      </c>
      <c r="DD791" s="7">
        <f>IFERROR(VLOOKUP($A791,#REF!,6,FALSE),0)</f>
        <v>0</v>
      </c>
      <c r="DE791" s="4">
        <f>IFERROR(VLOOKUP($A791,#REF!,4,FALSE),0)</f>
        <v>0</v>
      </c>
      <c r="DF791" s="5">
        <f>IFERROR(VLOOKUP($A791,#REF!,5,FALSE),0)</f>
        <v>0</v>
      </c>
      <c r="DG791" s="7">
        <f>IFERROR(VLOOKUP($A791,#REF!,6,FALSE),0)</f>
        <v>0</v>
      </c>
      <c r="DH791" s="4">
        <f>IFERROR(VLOOKUP($A791,#REF!,4,FALSE),0)</f>
        <v>0</v>
      </c>
      <c r="DI791" s="5">
        <f>IFERROR(VLOOKUP($A791,#REF!,5,FALSE),0)</f>
        <v>0</v>
      </c>
      <c r="DJ791" s="7">
        <f>IFERROR(VLOOKUP($A791,#REF!,6,FALSE),0)</f>
        <v>0</v>
      </c>
      <c r="DK791" s="4"/>
      <c r="DL791" s="5"/>
      <c r="DM791" s="7"/>
      <c r="DN791" s="4"/>
      <c r="DO791" s="5"/>
      <c r="DP791" s="7"/>
      <c r="DQ791" s="4"/>
      <c r="DR791" s="5"/>
      <c r="DS791" s="7"/>
      <c r="DT791" s="4"/>
      <c r="DU791" s="5"/>
      <c r="DV791" s="7"/>
      <c r="DW791" s="4"/>
      <c r="DX791" s="5"/>
      <c r="DY791" s="7"/>
      <c r="DZ791" s="4"/>
      <c r="EA791" s="5"/>
      <c r="EB791" s="7"/>
      <c r="EC791" s="4"/>
      <c r="ED791" s="5"/>
      <c r="EE791" s="7"/>
      <c r="EF791" s="4"/>
      <c r="EG791" s="5"/>
      <c r="EH791" s="7"/>
      <c r="EI791" s="4"/>
      <c r="EJ791" s="5"/>
      <c r="EK791" s="7"/>
      <c r="EL791" s="4"/>
      <c r="EM791" s="5"/>
      <c r="EN791" s="7"/>
      <c r="EO791" s="4"/>
      <c r="EP791" s="5"/>
      <c r="EQ791" s="7"/>
      <c r="ER791" s="4"/>
      <c r="ES791" s="5"/>
      <c r="ET791" s="7"/>
      <c r="EU791" s="23">
        <f t="shared" si="386"/>
        <v>0</v>
      </c>
      <c r="EV791" s="23">
        <f>LARGE((J791,M791,P791,S791,V791,Y791,AB791,AE791,AH791,AK791,AN791,AQ791,AT791,AW791,AZ791,BC791,BF791,BI791,BL791,BO791,BU791,BX791,CA791,CD791,CG791,CJ791,CM791,CP791,CS791,CV791,CY791,DB791,DE791,DH791,DK791,DN791,DQ791,DT791,DW791,DZ791,EC791,EF791,EI791,EL791,EO791,ER791),2)</f>
        <v>0</v>
      </c>
      <c r="EW791" s="23">
        <v>0</v>
      </c>
      <c r="EX791" s="23">
        <f t="shared" si="403"/>
        <v>0</v>
      </c>
    </row>
    <row r="792" spans="1:154" ht="15" customHeight="1" x14ac:dyDescent="0.25">
      <c r="A792" s="34" t="str">
        <f t="shared" si="379"/>
        <v>540516-Solo-M-LV</v>
      </c>
      <c r="B792" s="18">
        <v>540516</v>
      </c>
      <c r="C792" s="18" t="s">
        <v>697</v>
      </c>
      <c r="D792" s="18" t="s">
        <v>44</v>
      </c>
      <c r="E792" s="19" t="s">
        <v>77</v>
      </c>
      <c r="F792" s="20" t="s">
        <v>82</v>
      </c>
      <c r="G792" s="21" t="s">
        <v>123</v>
      </c>
      <c r="H792" s="9">
        <f t="shared" si="380"/>
        <v>4</v>
      </c>
      <c r="I792" s="40">
        <v>4</v>
      </c>
      <c r="J792" s="4">
        <f>IFERROR(VLOOKUP($A792,#REF!,4,FALSE),0)</f>
        <v>0</v>
      </c>
      <c r="K792" s="5">
        <f>IFERROR(VLOOKUP($A792,#REF!,5,FALSE),0)</f>
        <v>0</v>
      </c>
      <c r="L792" s="7">
        <f>IFERROR(VLOOKUP($A792,#REF!,6,FALSE),0)</f>
        <v>0</v>
      </c>
      <c r="M792" s="4">
        <f>IFERROR(VLOOKUP($A792,#REF!,4,FALSE),0)</f>
        <v>0</v>
      </c>
      <c r="N792" s="5">
        <f>IFERROR(VLOOKUP($A792,#REF!,5,FALSE),0)</f>
        <v>0</v>
      </c>
      <c r="O792" s="7">
        <f>IFERROR(VLOOKUP($A792,#REF!,6,FALSE),0)</f>
        <v>0</v>
      </c>
      <c r="P792" s="4">
        <f>IFERROR(VLOOKUP($A792,#REF!,4,FALSE),0)</f>
        <v>0</v>
      </c>
      <c r="Q792" s="5">
        <f>IFERROR(VLOOKUP($A792,#REF!,5,FALSE),0)</f>
        <v>0</v>
      </c>
      <c r="R792" s="7">
        <f>IFERROR(VLOOKUP($A792,#REF!,6,FALSE),0)</f>
        <v>0</v>
      </c>
      <c r="S792" s="4">
        <f>IFERROR(VLOOKUP($A792,#REF!,4,FALSE),0)</f>
        <v>0</v>
      </c>
      <c r="T792" s="5">
        <f>IFERROR(VLOOKUP($A792,#REF!,5,FALSE),0)</f>
        <v>0</v>
      </c>
      <c r="U792" s="7">
        <f>IFERROR(VLOOKUP($A792,#REF!,6,FALSE),0)</f>
        <v>0</v>
      </c>
      <c r="V792" s="4">
        <f>IFERROR(VLOOKUP($A792,#REF!,4,FALSE),0)</f>
        <v>0</v>
      </c>
      <c r="W792" s="5">
        <f>IFERROR(VLOOKUP($A792,#REF!,5,FALSE),0)</f>
        <v>0</v>
      </c>
      <c r="X792" s="7">
        <f>IFERROR(VLOOKUP($A792,#REF!,6,FALSE),0)</f>
        <v>0</v>
      </c>
      <c r="Y792" s="4">
        <f>IFERROR(VLOOKUP($A792,#REF!,4,FALSE),0)</f>
        <v>0</v>
      </c>
      <c r="Z792" s="5">
        <f>IFERROR(VLOOKUP($A792,#REF!,5,FALSE),0)</f>
        <v>0</v>
      </c>
      <c r="AA792" s="7">
        <f>IFERROR(VLOOKUP($A792,#REF!,6,FALSE),0)</f>
        <v>0</v>
      </c>
      <c r="AB792" s="4">
        <f>IFERROR(VLOOKUP($A792,#REF!,4,FALSE),0)</f>
        <v>0</v>
      </c>
      <c r="AC792" s="5">
        <f>IFERROR(VLOOKUP($A792,#REF!,5,FALSE),0)</f>
        <v>0</v>
      </c>
      <c r="AD792" s="7">
        <f>IFERROR(VLOOKUP($A792,#REF!,6,FALSE),0)</f>
        <v>0</v>
      </c>
      <c r="AE792" s="4">
        <f>IFERROR(VLOOKUP($A792,#REF!,4,FALSE),0)</f>
        <v>0</v>
      </c>
      <c r="AF792" s="5">
        <f>IFERROR(VLOOKUP($A792,#REF!,5,FALSE),0)</f>
        <v>0</v>
      </c>
      <c r="AG792" s="7">
        <f>IFERROR(VLOOKUP($A792,#REF!,6,FALSE),0)</f>
        <v>0</v>
      </c>
      <c r="AH792" s="4">
        <f>IFERROR(VLOOKUP($A792,#REF!,4,FALSE),0)</f>
        <v>0</v>
      </c>
      <c r="AI792" s="5">
        <f>IFERROR(VLOOKUP($A792,#REF!,5,FALSE),0)</f>
        <v>0</v>
      </c>
      <c r="AJ792" s="7">
        <f>IFERROR(VLOOKUP($A792,#REF!,6,FALSE),0)</f>
        <v>0</v>
      </c>
      <c r="AK792" s="4">
        <f>IFERROR(VLOOKUP($A792,#REF!,4,FALSE),0)</f>
        <v>0</v>
      </c>
      <c r="AL792" s="5">
        <f>IFERROR(VLOOKUP($A792,#REF!,5,FALSE),0)</f>
        <v>0</v>
      </c>
      <c r="AM792" s="7">
        <f>IFERROR(VLOOKUP($A792,#REF!,6,FALSE),0)</f>
        <v>0</v>
      </c>
      <c r="AN792" s="4">
        <f>IFERROR(VLOOKUP($A792,#REF!,4,FALSE),0)</f>
        <v>0</v>
      </c>
      <c r="AO792" s="5">
        <f>IFERROR(VLOOKUP($A792,#REF!,5,FALSE),0)</f>
        <v>0</v>
      </c>
      <c r="AP792" s="7">
        <f>IFERROR(VLOOKUP($A792,#REF!,6,FALSE),0)</f>
        <v>0</v>
      </c>
      <c r="AQ792" s="4">
        <f>IFERROR(VLOOKUP($A792,#REF!,4,FALSE),0)</f>
        <v>0</v>
      </c>
      <c r="AR792" s="5">
        <f>IFERROR(VLOOKUP($A792,#REF!,5,FALSE),0)</f>
        <v>0</v>
      </c>
      <c r="AS792" s="7">
        <f>IFERROR(VLOOKUP($A792,#REF!,6,FALSE),0)</f>
        <v>0</v>
      </c>
      <c r="AT792" s="4">
        <f>IFERROR(VLOOKUP($A792,#REF!,4,FALSE),0)</f>
        <v>0</v>
      </c>
      <c r="AU792" s="5">
        <f>IFERROR(VLOOKUP($A792,#REF!,5,FALSE),0)</f>
        <v>0</v>
      </c>
      <c r="AV792" s="7">
        <f>IFERROR(VLOOKUP($A792,#REF!,6,FALSE),0)</f>
        <v>0</v>
      </c>
      <c r="AW792" s="4">
        <f>IFERROR(VLOOKUP($A792,#REF!,4,FALSE),0)</f>
        <v>0</v>
      </c>
      <c r="AX792" s="5">
        <f>IFERROR(VLOOKUP($A792,#REF!,5,FALSE),0)</f>
        <v>0</v>
      </c>
      <c r="AY792" s="7">
        <f>IFERROR(VLOOKUP($A792,#REF!,6,FALSE),0)</f>
        <v>0</v>
      </c>
      <c r="AZ792" s="4">
        <f>IFERROR(VLOOKUP($A792,#REF!,4,FALSE),0)</f>
        <v>0</v>
      </c>
      <c r="BA792" s="5">
        <f>IFERROR(VLOOKUP($A792,#REF!,5,FALSE),0)</f>
        <v>0</v>
      </c>
      <c r="BB792" s="7">
        <f>IFERROR(VLOOKUP($A792,#REF!,6,FALSE),0)</f>
        <v>0</v>
      </c>
      <c r="BC792" s="4">
        <f>IFERROR(VLOOKUP($A792,#REF!,4,FALSE),0)</f>
        <v>0</v>
      </c>
      <c r="BD792" s="5">
        <f>IFERROR(VLOOKUP($A792,#REF!,5,FALSE),0)</f>
        <v>0</v>
      </c>
      <c r="BE792" s="7">
        <f>IFERROR(VLOOKUP($A792,#REF!,6,FALSE),0)</f>
        <v>0</v>
      </c>
      <c r="BF792" s="4">
        <f>IFERROR(VLOOKUP($A792,#REF!,4,FALSE),0)</f>
        <v>0</v>
      </c>
      <c r="BG792" s="5">
        <f>IFERROR(VLOOKUP($A792,#REF!,5,FALSE),0)</f>
        <v>0</v>
      </c>
      <c r="BH792" s="7">
        <f>IFERROR(VLOOKUP($A792,#REF!,6,FALSE),0)</f>
        <v>0</v>
      </c>
      <c r="BI792" s="4">
        <f>IFERROR(VLOOKUP($A792,#REF!,4,FALSE),0)</f>
        <v>0</v>
      </c>
      <c r="BJ792" s="5">
        <f>IFERROR(VLOOKUP($A792,#REF!,5,FALSE),0)</f>
        <v>0</v>
      </c>
      <c r="BK792" s="7">
        <f>IFERROR(VLOOKUP($A792,#REF!,6,FALSE),0)</f>
        <v>0</v>
      </c>
      <c r="BL792" s="4">
        <f>IFERROR(VLOOKUP($A792,#REF!,4,FALSE),0)</f>
        <v>0</v>
      </c>
      <c r="BM792" s="5">
        <f>IFERROR(VLOOKUP($A792,#REF!,5,FALSE),0)</f>
        <v>0</v>
      </c>
      <c r="BN792" s="7">
        <f>IFERROR(VLOOKUP($A792,#REF!,6,FALSE),0)</f>
        <v>0</v>
      </c>
      <c r="BO792" s="4">
        <f>IFERROR(VLOOKUP($A792,#REF!,4,FALSE),0)</f>
        <v>0</v>
      </c>
      <c r="BP792" s="5">
        <f>IFERROR(VLOOKUP($A792,#REF!,5,FALSE),0)</f>
        <v>0</v>
      </c>
      <c r="BQ792" s="7">
        <f>IFERROR(VLOOKUP($A792,#REF!,6,FALSE),0)</f>
        <v>0</v>
      </c>
      <c r="BR792" s="4">
        <f>IFERROR(VLOOKUP($A792,#REF!,4,FALSE),0)</f>
        <v>0</v>
      </c>
      <c r="BS792" s="5">
        <f>IFERROR(VLOOKUP($A792,#REF!,5,FALSE),0)</f>
        <v>0</v>
      </c>
      <c r="BT792" s="7">
        <f>IFERROR(VLOOKUP($A792,#REF!,6,FALSE),0)</f>
        <v>0</v>
      </c>
      <c r="BU792" s="4">
        <f>IFERROR(VLOOKUP($A792,#REF!,4,FALSE),0)</f>
        <v>0</v>
      </c>
      <c r="BV792" s="5">
        <f>IFERROR(VLOOKUP($A792,#REF!,5,FALSE),0)</f>
        <v>0</v>
      </c>
      <c r="BW792" s="7">
        <f>IFERROR(VLOOKUP($A792,#REF!,6,FALSE),0)</f>
        <v>0</v>
      </c>
      <c r="BX792" s="4">
        <f>IFERROR(VLOOKUP($A792,#REF!,4,FALSE),0)</f>
        <v>0</v>
      </c>
      <c r="BY792" s="5">
        <f>IFERROR(VLOOKUP($A792,#REF!,5,FALSE),0)</f>
        <v>0</v>
      </c>
      <c r="BZ792" s="7">
        <f>IFERROR(VLOOKUP($A792,#REF!,6,FALSE),0)</f>
        <v>0</v>
      </c>
      <c r="CA792" s="4">
        <f>IFERROR(VLOOKUP($A792,#REF!,4,FALSE),0)</f>
        <v>0</v>
      </c>
      <c r="CB792" s="5">
        <f>IFERROR(VLOOKUP($A792,#REF!,5,FALSE),0)</f>
        <v>0</v>
      </c>
      <c r="CC792" s="7">
        <f>IFERROR(VLOOKUP($A792,#REF!,6,FALSE),0)</f>
        <v>0</v>
      </c>
      <c r="CD792" s="4">
        <f>IFERROR(VLOOKUP($A792,#REF!,4,FALSE),0)</f>
        <v>0</v>
      </c>
      <c r="CE792" s="5">
        <f>IFERROR(VLOOKUP($A792,#REF!,5,FALSE),0)</f>
        <v>0</v>
      </c>
      <c r="CF792" s="7">
        <f>IFERROR(VLOOKUP($A792,#REF!,6,FALSE),0)</f>
        <v>0</v>
      </c>
      <c r="CG792" s="4">
        <f>IFERROR(VLOOKUP($A792,#REF!,4,FALSE),0)</f>
        <v>0</v>
      </c>
      <c r="CH792" s="5">
        <f>IFERROR(VLOOKUP($A792,#REF!,5,FALSE),0)</f>
        <v>0</v>
      </c>
      <c r="CI792" s="7">
        <f>IFERROR(VLOOKUP($A792,#REF!,6,FALSE),0)</f>
        <v>0</v>
      </c>
      <c r="CJ792" s="4">
        <f>IFERROR(VLOOKUP($A792,#REF!,4,FALSE),0)</f>
        <v>0</v>
      </c>
      <c r="CK792" s="5">
        <f>IFERROR(VLOOKUP($A792,#REF!,5,FALSE),0)</f>
        <v>0</v>
      </c>
      <c r="CL792" s="7">
        <f>IFERROR(VLOOKUP($A792,#REF!,6,FALSE),0)</f>
        <v>0</v>
      </c>
      <c r="CM792" s="4">
        <f>IFERROR(VLOOKUP($A792,#REF!,4,FALSE),0)</f>
        <v>0</v>
      </c>
      <c r="CN792" s="5">
        <f>IFERROR(VLOOKUP($A792,#REF!,5,FALSE),0)</f>
        <v>0</v>
      </c>
      <c r="CO792" s="7">
        <f>IFERROR(VLOOKUP($A792,#REF!,6,FALSE),0)</f>
        <v>0</v>
      </c>
      <c r="CP792" s="4">
        <f>IFERROR(VLOOKUP($A792,#REF!,4,FALSE),0)</f>
        <v>0</v>
      </c>
      <c r="CQ792" s="5">
        <f>IFERROR(VLOOKUP($A792,#REF!,5,FALSE),0)</f>
        <v>0</v>
      </c>
      <c r="CR792" s="7">
        <f>IFERROR(VLOOKUP($A792,#REF!,6,FALSE),0)</f>
        <v>0</v>
      </c>
      <c r="CS792" s="4">
        <f>IFERROR(VLOOKUP($A792,#REF!,4,FALSE),0)</f>
        <v>0</v>
      </c>
      <c r="CT792" s="5">
        <f>IFERROR(VLOOKUP($A792,#REF!,5,FALSE),0)</f>
        <v>0</v>
      </c>
      <c r="CU792" s="7">
        <f>IFERROR(VLOOKUP($A792,#REF!,6,FALSE),0)</f>
        <v>0</v>
      </c>
      <c r="CV792" s="4">
        <f>IFERROR(VLOOKUP($A792,#REF!,4,FALSE),0)</f>
        <v>0</v>
      </c>
      <c r="CW792" s="5">
        <f>IFERROR(VLOOKUP($A792,#REF!,5,FALSE),0)</f>
        <v>0</v>
      </c>
      <c r="CX792" s="7">
        <f>IFERROR(VLOOKUP($A792,#REF!,6,FALSE),0)</f>
        <v>0</v>
      </c>
      <c r="CY792" s="4">
        <f>IFERROR(VLOOKUP($A792,#REF!,4,FALSE),0)</f>
        <v>0</v>
      </c>
      <c r="CZ792" s="5">
        <f>IFERROR(VLOOKUP($A792,#REF!,5,FALSE),0)</f>
        <v>0</v>
      </c>
      <c r="DA792" s="7">
        <f>IFERROR(VLOOKUP($A792,#REF!,6,FALSE),0)</f>
        <v>0</v>
      </c>
      <c r="DB792" s="4">
        <f>IFERROR(VLOOKUP($A792,#REF!,4,FALSE),0)</f>
        <v>0</v>
      </c>
      <c r="DC792" s="5">
        <f>IFERROR(VLOOKUP($A792,#REF!,5,FALSE),0)</f>
        <v>0</v>
      </c>
      <c r="DD792" s="7">
        <f>IFERROR(VLOOKUP($A792,#REF!,6,FALSE),0)</f>
        <v>0</v>
      </c>
      <c r="DE792" s="4">
        <f>IFERROR(VLOOKUP($A792,#REF!,4,FALSE),0)</f>
        <v>0</v>
      </c>
      <c r="DF792" s="5">
        <f>IFERROR(VLOOKUP($A792,#REF!,5,FALSE),0)</f>
        <v>0</v>
      </c>
      <c r="DG792" s="7">
        <f>IFERROR(VLOOKUP($A792,#REF!,6,FALSE),0)</f>
        <v>0</v>
      </c>
      <c r="DH792" s="4">
        <f>IFERROR(VLOOKUP($A792,#REF!,4,FALSE),0)</f>
        <v>0</v>
      </c>
      <c r="DI792" s="5">
        <f>IFERROR(VLOOKUP($A792,#REF!,5,FALSE),0)</f>
        <v>0</v>
      </c>
      <c r="DJ792" s="7">
        <f>IFERROR(VLOOKUP($A792,#REF!,6,FALSE),0)</f>
        <v>0</v>
      </c>
      <c r="DK792" s="4"/>
      <c r="DL792" s="5"/>
      <c r="DM792" s="7"/>
      <c r="DN792" s="4"/>
      <c r="DO792" s="5"/>
      <c r="DP792" s="7"/>
      <c r="DQ792" s="4"/>
      <c r="DR792" s="5"/>
      <c r="DS792" s="7"/>
      <c r="DT792" s="4"/>
      <c r="DU792" s="5"/>
      <c r="DV792" s="7"/>
      <c r="DW792" s="4"/>
      <c r="DX792" s="5"/>
      <c r="DY792" s="7"/>
      <c r="DZ792" s="4"/>
      <c r="EA792" s="5"/>
      <c r="EB792" s="7"/>
      <c r="EC792" s="4"/>
      <c r="ED792" s="5"/>
      <c r="EE792" s="7"/>
      <c r="EF792" s="4"/>
      <c r="EG792" s="5"/>
      <c r="EH792" s="7"/>
      <c r="EI792" s="4"/>
      <c r="EJ792" s="5"/>
      <c r="EK792" s="7"/>
      <c r="EL792" s="4"/>
      <c r="EM792" s="5"/>
      <c r="EN792" s="7"/>
      <c r="EO792" s="4"/>
      <c r="EP792" s="5"/>
      <c r="EQ792" s="7"/>
      <c r="ER792" s="4"/>
      <c r="ES792" s="5"/>
      <c r="ET792" s="7"/>
      <c r="EU792" s="23">
        <f t="shared" ref="EU792" si="404">MAX(J792,M792,P792,S792,V792,Y792,AB792,AE792,AH792,AK792,AN792,AQ792,AT792,AW792,AZ792,BC792,BF792,BI792,BL792,BO792,BU792,BX792,CA792,CD792,CG792,CJ792,CM792,CP792,CS792,CV792,CY792,DB792,DE792,DH792,DK792,DN792,DQ792,DT792,DW792,DZ792,EC792,EF792,EI792,EL792,EO792,ER792,)</f>
        <v>0</v>
      </c>
      <c r="EV792" s="23">
        <f>LARGE((J792,M792,P792,S792,V792,Y792,AB792,AE792,AH792,AK792,AN792,AQ792,AT792,AW792,AZ792,BC792,BF792,BI792,BL792,BO792,BU792,BX792,CA792,CD792,CG792,CJ792,CM792,CP792,CS792,CV792,CY792,DB792,DE792,DH792,DK792,DN792,DQ792,DT792,DW792,DZ792,EC792,EF792,EI792,EL792,EO792,ER792),2)</f>
        <v>0</v>
      </c>
      <c r="EW792" s="23">
        <f>LARGE((J792,M792,P792,S792,V792,Y792,AB792,AE792,AH792,AK792,AN792,AQ792,AT792,AW792,AZ792,BC792,BF792,BI792,BL792,BO792,BU792,BX792,CA792,CD792,CG792,CJ792,CM792,CP792,CS792,CV792,CY792,DB792,DE792,DH792,DK792,DN792,DQ792,DT792,DW792,DZ792,EC792,EF792,EI792,EL792,EO792,ER792),3)</f>
        <v>0</v>
      </c>
      <c r="EX792" s="23">
        <f>SUM(EU792,EV792,EW792)/3</f>
        <v>0</v>
      </c>
    </row>
    <row r="793" spans="1:154" ht="15" customHeight="1" x14ac:dyDescent="0.25">
      <c r="A793" s="34" t="str">
        <f t="shared" si="379"/>
        <v>540516-Pas De Deux-L-LV</v>
      </c>
      <c r="B793" s="18">
        <v>540516</v>
      </c>
      <c r="C793" s="18" t="s">
        <v>697</v>
      </c>
      <c r="D793" s="18" t="s">
        <v>44</v>
      </c>
      <c r="E793" s="19" t="s">
        <v>84</v>
      </c>
      <c r="F793" s="20" t="s">
        <v>81</v>
      </c>
      <c r="G793" s="21" t="s">
        <v>123</v>
      </c>
      <c r="H793" s="9">
        <f t="shared" si="380"/>
        <v>1</v>
      </c>
      <c r="I793" s="40">
        <v>1</v>
      </c>
      <c r="J793" s="4">
        <f>IFERROR(VLOOKUP($A793,#REF!,4,FALSE),0)</f>
        <v>0</v>
      </c>
      <c r="K793" s="5">
        <f>IFERROR(VLOOKUP($A793,#REF!,5,FALSE),0)</f>
        <v>0</v>
      </c>
      <c r="L793" s="7">
        <f>IFERROR(VLOOKUP($A793,#REF!,6,FALSE),0)</f>
        <v>0</v>
      </c>
      <c r="M793" s="4">
        <f>IFERROR(VLOOKUP($A793,#REF!,4,FALSE),0)</f>
        <v>0</v>
      </c>
      <c r="N793" s="5">
        <f>IFERROR(VLOOKUP($A793,#REF!,5,FALSE),0)</f>
        <v>0</v>
      </c>
      <c r="O793" s="7">
        <f>IFERROR(VLOOKUP($A793,#REF!,6,FALSE),0)</f>
        <v>0</v>
      </c>
      <c r="P793" s="4">
        <f>IFERROR(VLOOKUP($A793,#REF!,4,FALSE),0)</f>
        <v>0</v>
      </c>
      <c r="Q793" s="5">
        <f>IFERROR(VLOOKUP($A793,#REF!,5,FALSE),0)</f>
        <v>0</v>
      </c>
      <c r="R793" s="7">
        <f>IFERROR(VLOOKUP($A793,#REF!,6,FALSE),0)</f>
        <v>0</v>
      </c>
      <c r="S793" s="4">
        <f>IFERROR(VLOOKUP($A793,#REF!,4,FALSE),0)</f>
        <v>0</v>
      </c>
      <c r="T793" s="5">
        <f>IFERROR(VLOOKUP($A793,#REF!,5,FALSE),0)</f>
        <v>0</v>
      </c>
      <c r="U793" s="7">
        <f>IFERROR(VLOOKUP($A793,#REF!,6,FALSE),0)</f>
        <v>0</v>
      </c>
      <c r="V793" s="4">
        <f>IFERROR(VLOOKUP($A793,#REF!,4,FALSE),0)</f>
        <v>0</v>
      </c>
      <c r="W793" s="5">
        <f>IFERROR(VLOOKUP($A793,#REF!,5,FALSE),0)</f>
        <v>0</v>
      </c>
      <c r="X793" s="7">
        <f>IFERROR(VLOOKUP($A793,#REF!,6,FALSE),0)</f>
        <v>0</v>
      </c>
      <c r="Y793" s="4">
        <f>IFERROR(VLOOKUP($A793,#REF!,4,FALSE),0)</f>
        <v>0</v>
      </c>
      <c r="Z793" s="5">
        <f>IFERROR(VLOOKUP($A793,#REF!,5,FALSE),0)</f>
        <v>0</v>
      </c>
      <c r="AA793" s="7">
        <f>IFERROR(VLOOKUP($A793,#REF!,6,FALSE),0)</f>
        <v>0</v>
      </c>
      <c r="AB793" s="4">
        <f>IFERROR(VLOOKUP($A793,#REF!,4,FALSE),0)</f>
        <v>0</v>
      </c>
      <c r="AC793" s="5">
        <f>IFERROR(VLOOKUP($A793,#REF!,5,FALSE),0)</f>
        <v>0</v>
      </c>
      <c r="AD793" s="7">
        <f>IFERROR(VLOOKUP($A793,#REF!,6,FALSE),0)</f>
        <v>0</v>
      </c>
      <c r="AE793" s="4">
        <f>IFERROR(VLOOKUP($A793,#REF!,4,FALSE),0)</f>
        <v>0</v>
      </c>
      <c r="AF793" s="5">
        <f>IFERROR(VLOOKUP($A793,#REF!,5,FALSE),0)</f>
        <v>0</v>
      </c>
      <c r="AG793" s="7">
        <f>IFERROR(VLOOKUP($A793,#REF!,6,FALSE),0)</f>
        <v>0</v>
      </c>
      <c r="AH793" s="4">
        <f>IFERROR(VLOOKUP($A793,#REF!,4,FALSE),0)</f>
        <v>0</v>
      </c>
      <c r="AI793" s="5">
        <f>IFERROR(VLOOKUP($A793,#REF!,5,FALSE),0)</f>
        <v>0</v>
      </c>
      <c r="AJ793" s="7">
        <f>IFERROR(VLOOKUP($A793,#REF!,6,FALSE),0)</f>
        <v>0</v>
      </c>
      <c r="AK793" s="4">
        <f>IFERROR(VLOOKUP($A793,#REF!,4,FALSE),0)</f>
        <v>0</v>
      </c>
      <c r="AL793" s="5">
        <f>IFERROR(VLOOKUP($A793,#REF!,5,FALSE),0)</f>
        <v>0</v>
      </c>
      <c r="AM793" s="7">
        <f>IFERROR(VLOOKUP($A793,#REF!,6,FALSE),0)</f>
        <v>0</v>
      </c>
      <c r="AN793" s="4">
        <f>IFERROR(VLOOKUP($A793,#REF!,4,FALSE),0)</f>
        <v>0</v>
      </c>
      <c r="AO793" s="5">
        <f>IFERROR(VLOOKUP($A793,#REF!,5,FALSE),0)</f>
        <v>0</v>
      </c>
      <c r="AP793" s="7">
        <f>IFERROR(VLOOKUP($A793,#REF!,6,FALSE),0)</f>
        <v>0</v>
      </c>
      <c r="AQ793" s="4">
        <f>IFERROR(VLOOKUP($A793,#REF!,4,FALSE),0)</f>
        <v>0</v>
      </c>
      <c r="AR793" s="5">
        <f>IFERROR(VLOOKUP($A793,#REF!,5,FALSE),0)</f>
        <v>0</v>
      </c>
      <c r="AS793" s="7">
        <f>IFERROR(VLOOKUP($A793,#REF!,6,FALSE),0)</f>
        <v>0</v>
      </c>
      <c r="AT793" s="4">
        <f>IFERROR(VLOOKUP($A793,#REF!,4,FALSE),0)</f>
        <v>0</v>
      </c>
      <c r="AU793" s="5">
        <f>IFERROR(VLOOKUP($A793,#REF!,5,FALSE),0)</f>
        <v>0</v>
      </c>
      <c r="AV793" s="7">
        <f>IFERROR(VLOOKUP($A793,#REF!,6,FALSE),0)</f>
        <v>0</v>
      </c>
      <c r="AW793" s="4">
        <f>IFERROR(VLOOKUP($A793,#REF!,4,FALSE),0)</f>
        <v>0</v>
      </c>
      <c r="AX793" s="5">
        <f>IFERROR(VLOOKUP($A793,#REF!,5,FALSE),0)</f>
        <v>0</v>
      </c>
      <c r="AY793" s="7">
        <f>IFERROR(VLOOKUP($A793,#REF!,6,FALSE),0)</f>
        <v>0</v>
      </c>
      <c r="AZ793" s="4">
        <f>IFERROR(VLOOKUP($A793,#REF!,4,FALSE),0)</f>
        <v>0</v>
      </c>
      <c r="BA793" s="5">
        <f>IFERROR(VLOOKUP($A793,#REF!,5,FALSE),0)</f>
        <v>0</v>
      </c>
      <c r="BB793" s="7">
        <f>IFERROR(VLOOKUP($A793,#REF!,6,FALSE),0)</f>
        <v>0</v>
      </c>
      <c r="BC793" s="4">
        <f>IFERROR(VLOOKUP($A793,#REF!,4,FALSE),0)</f>
        <v>0</v>
      </c>
      <c r="BD793" s="5">
        <f>IFERROR(VLOOKUP($A793,#REF!,5,FALSE),0)</f>
        <v>0</v>
      </c>
      <c r="BE793" s="7">
        <f>IFERROR(VLOOKUP($A793,#REF!,6,FALSE),0)</f>
        <v>0</v>
      </c>
      <c r="BF793" s="4">
        <f>IFERROR(VLOOKUP($A793,#REF!,4,FALSE),0)</f>
        <v>0</v>
      </c>
      <c r="BG793" s="5">
        <f>IFERROR(VLOOKUP($A793,#REF!,5,FALSE),0)</f>
        <v>0</v>
      </c>
      <c r="BH793" s="7">
        <f>IFERROR(VLOOKUP($A793,#REF!,6,FALSE),0)</f>
        <v>0</v>
      </c>
      <c r="BI793" s="4">
        <f>IFERROR(VLOOKUP($A793,#REF!,4,FALSE),0)</f>
        <v>0</v>
      </c>
      <c r="BJ793" s="5">
        <f>IFERROR(VLOOKUP($A793,#REF!,5,FALSE),0)</f>
        <v>0</v>
      </c>
      <c r="BK793" s="7">
        <f>IFERROR(VLOOKUP($A793,#REF!,6,FALSE),0)</f>
        <v>0</v>
      </c>
      <c r="BL793" s="4">
        <f>IFERROR(VLOOKUP($A793,#REF!,4,FALSE),0)</f>
        <v>0</v>
      </c>
      <c r="BM793" s="5">
        <f>IFERROR(VLOOKUP($A793,#REF!,5,FALSE),0)</f>
        <v>0</v>
      </c>
      <c r="BN793" s="7">
        <f>IFERROR(VLOOKUP($A793,#REF!,6,FALSE),0)</f>
        <v>0</v>
      </c>
      <c r="BO793" s="4">
        <f>IFERROR(VLOOKUP($A793,#REF!,4,FALSE),0)</f>
        <v>0</v>
      </c>
      <c r="BP793" s="5">
        <f>IFERROR(VLOOKUP($A793,#REF!,5,FALSE),0)</f>
        <v>0</v>
      </c>
      <c r="BQ793" s="7">
        <f>IFERROR(VLOOKUP($A793,#REF!,6,FALSE),0)</f>
        <v>0</v>
      </c>
      <c r="BR793" s="4">
        <f>IFERROR(VLOOKUP($A793,#REF!,4,FALSE),0)</f>
        <v>0</v>
      </c>
      <c r="BS793" s="5">
        <f>IFERROR(VLOOKUP($A793,#REF!,5,FALSE),0)</f>
        <v>0</v>
      </c>
      <c r="BT793" s="7">
        <f>IFERROR(VLOOKUP($A793,#REF!,6,FALSE),0)</f>
        <v>0</v>
      </c>
      <c r="BU793" s="4">
        <f>IFERROR(VLOOKUP($A793,#REF!,4,FALSE),0)</f>
        <v>0</v>
      </c>
      <c r="BV793" s="5">
        <f>IFERROR(VLOOKUP($A793,#REF!,5,FALSE),0)</f>
        <v>0</v>
      </c>
      <c r="BW793" s="7">
        <f>IFERROR(VLOOKUP($A793,#REF!,6,FALSE),0)</f>
        <v>0</v>
      </c>
      <c r="BX793" s="4">
        <f>IFERROR(VLOOKUP($A793,#REF!,4,FALSE),0)</f>
        <v>0</v>
      </c>
      <c r="BY793" s="5">
        <f>IFERROR(VLOOKUP($A793,#REF!,5,FALSE),0)</f>
        <v>0</v>
      </c>
      <c r="BZ793" s="7">
        <f>IFERROR(VLOOKUP($A793,#REF!,6,FALSE),0)</f>
        <v>0</v>
      </c>
      <c r="CA793" s="4">
        <f>IFERROR(VLOOKUP($A793,#REF!,4,FALSE),0)</f>
        <v>0</v>
      </c>
      <c r="CB793" s="5">
        <f>IFERROR(VLOOKUP($A793,#REF!,5,FALSE),0)</f>
        <v>0</v>
      </c>
      <c r="CC793" s="7">
        <f>IFERROR(VLOOKUP($A793,#REF!,6,FALSE),0)</f>
        <v>0</v>
      </c>
      <c r="CD793" s="4">
        <f>IFERROR(VLOOKUP($A793,#REF!,4,FALSE),0)</f>
        <v>0</v>
      </c>
      <c r="CE793" s="5">
        <f>IFERROR(VLOOKUP($A793,#REF!,5,FALSE),0)</f>
        <v>0</v>
      </c>
      <c r="CF793" s="7">
        <f>IFERROR(VLOOKUP($A793,#REF!,6,FALSE),0)</f>
        <v>0</v>
      </c>
      <c r="CG793" s="4">
        <f>IFERROR(VLOOKUP($A793,#REF!,4,FALSE),0)</f>
        <v>0</v>
      </c>
      <c r="CH793" s="5">
        <f>IFERROR(VLOOKUP($A793,#REF!,5,FALSE),0)</f>
        <v>0</v>
      </c>
      <c r="CI793" s="7">
        <f>IFERROR(VLOOKUP($A793,#REF!,6,FALSE),0)</f>
        <v>0</v>
      </c>
      <c r="CJ793" s="4">
        <f>IFERROR(VLOOKUP($A793,#REF!,4,FALSE),0)</f>
        <v>0</v>
      </c>
      <c r="CK793" s="5">
        <f>IFERROR(VLOOKUP($A793,#REF!,5,FALSE),0)</f>
        <v>0</v>
      </c>
      <c r="CL793" s="7">
        <f>IFERROR(VLOOKUP($A793,#REF!,6,FALSE),0)</f>
        <v>0</v>
      </c>
      <c r="CM793" s="4">
        <f>IFERROR(VLOOKUP($A793,#REF!,4,FALSE),0)</f>
        <v>0</v>
      </c>
      <c r="CN793" s="5">
        <f>IFERROR(VLOOKUP($A793,#REF!,5,FALSE),0)</f>
        <v>0</v>
      </c>
      <c r="CO793" s="7">
        <f>IFERROR(VLOOKUP($A793,#REF!,6,FALSE),0)</f>
        <v>0</v>
      </c>
      <c r="CP793" s="4">
        <f>IFERROR(VLOOKUP($A793,#REF!,4,FALSE),0)</f>
        <v>0</v>
      </c>
      <c r="CQ793" s="5">
        <f>IFERROR(VLOOKUP($A793,#REF!,5,FALSE),0)</f>
        <v>0</v>
      </c>
      <c r="CR793" s="7">
        <f>IFERROR(VLOOKUP($A793,#REF!,6,FALSE),0)</f>
        <v>0</v>
      </c>
      <c r="CS793" s="4">
        <f>IFERROR(VLOOKUP($A793,#REF!,4,FALSE),0)</f>
        <v>0</v>
      </c>
      <c r="CT793" s="5">
        <f>IFERROR(VLOOKUP($A793,#REF!,5,FALSE),0)</f>
        <v>0</v>
      </c>
      <c r="CU793" s="7">
        <f>IFERROR(VLOOKUP($A793,#REF!,6,FALSE),0)</f>
        <v>0</v>
      </c>
      <c r="CV793" s="4">
        <f>IFERROR(VLOOKUP($A793,#REF!,4,FALSE),0)</f>
        <v>0</v>
      </c>
      <c r="CW793" s="5">
        <f>IFERROR(VLOOKUP($A793,#REF!,5,FALSE),0)</f>
        <v>0</v>
      </c>
      <c r="CX793" s="7">
        <f>IFERROR(VLOOKUP($A793,#REF!,6,FALSE),0)</f>
        <v>0</v>
      </c>
      <c r="CY793" s="4">
        <f>IFERROR(VLOOKUP($A793,#REF!,4,FALSE),0)</f>
        <v>0</v>
      </c>
      <c r="CZ793" s="5">
        <f>IFERROR(VLOOKUP($A793,#REF!,5,FALSE),0)</f>
        <v>0</v>
      </c>
      <c r="DA793" s="7">
        <f>IFERROR(VLOOKUP($A793,#REF!,6,FALSE),0)</f>
        <v>0</v>
      </c>
      <c r="DB793" s="4">
        <f>IFERROR(VLOOKUP($A793,#REF!,4,FALSE),0)</f>
        <v>0</v>
      </c>
      <c r="DC793" s="5">
        <f>IFERROR(VLOOKUP($A793,#REF!,5,FALSE),0)</f>
        <v>0</v>
      </c>
      <c r="DD793" s="7">
        <f>IFERROR(VLOOKUP($A793,#REF!,6,FALSE),0)</f>
        <v>0</v>
      </c>
      <c r="DE793" s="4">
        <f>IFERROR(VLOOKUP($A793,#REF!,4,FALSE),0)</f>
        <v>0</v>
      </c>
      <c r="DF793" s="5">
        <f>IFERROR(VLOOKUP($A793,#REF!,5,FALSE),0)</f>
        <v>0</v>
      </c>
      <c r="DG793" s="7">
        <f>IFERROR(VLOOKUP($A793,#REF!,6,FALSE),0)</f>
        <v>0</v>
      </c>
      <c r="DH793" s="4">
        <f>IFERROR(VLOOKUP($A793,#REF!,4,FALSE),0)</f>
        <v>0</v>
      </c>
      <c r="DI793" s="5">
        <f>IFERROR(VLOOKUP($A793,#REF!,5,FALSE),0)</f>
        <v>0</v>
      </c>
      <c r="DJ793" s="7">
        <f>IFERROR(VLOOKUP($A793,#REF!,6,FALSE),0)</f>
        <v>0</v>
      </c>
      <c r="DK793" s="4"/>
      <c r="DL793" s="5"/>
      <c r="DM793" s="7"/>
      <c r="DN793" s="4"/>
      <c r="DO793" s="5"/>
      <c r="DP793" s="7"/>
      <c r="DQ793" s="4"/>
      <c r="DR793" s="5"/>
      <c r="DS793" s="7"/>
      <c r="DT793" s="4"/>
      <c r="DU793" s="5"/>
      <c r="DV793" s="7"/>
      <c r="DW793" s="4"/>
      <c r="DX793" s="5"/>
      <c r="DY793" s="7"/>
      <c r="DZ793" s="4"/>
      <c r="EA793" s="5"/>
      <c r="EB793" s="7"/>
      <c r="EC793" s="4"/>
      <c r="ED793" s="5"/>
      <c r="EE793" s="7"/>
      <c r="EF793" s="4"/>
      <c r="EG793" s="5"/>
      <c r="EH793" s="7"/>
      <c r="EI793" s="4"/>
      <c r="EJ793" s="5"/>
      <c r="EK793" s="7"/>
      <c r="EL793" s="4"/>
      <c r="EM793" s="5"/>
      <c r="EN793" s="7"/>
      <c r="EO793" s="4"/>
      <c r="EP793" s="5"/>
      <c r="EQ793" s="7"/>
      <c r="ER793" s="4"/>
      <c r="ES793" s="5"/>
      <c r="ET793" s="7"/>
      <c r="EU793" s="23">
        <f t="shared" si="386"/>
        <v>0</v>
      </c>
      <c r="EV793" s="23">
        <f>LARGE((J793,M793,P793,S793,V793,Y793,AB793,AE793,AH793,AK793,AN793,AQ793,AT793,AW793,AZ793,BC793,BF793,BI793,BL793,BO793,BU793,BX793,CA793,CD793,CG793,CJ793,CM793,CP793,CS793,CV793,CY793,DB793,DE793,DH793,DK793,DN793,DQ793,DT793,DW793,DZ793,EC793,EF793,EI793,EL793,EO793,ER793),2)</f>
        <v>0</v>
      </c>
      <c r="EW793" s="23">
        <v>0</v>
      </c>
      <c r="EX793" s="23">
        <f>SUM(EU793,EV793)/2</f>
        <v>0</v>
      </c>
    </row>
    <row r="794" spans="1:154" ht="15" customHeight="1" x14ac:dyDescent="0.25">
      <c r="A794" s="34" t="str">
        <f t="shared" si="379"/>
        <v>540516-Solo-Jun-LV</v>
      </c>
      <c r="B794" s="18">
        <v>540516</v>
      </c>
      <c r="C794" s="18" t="s">
        <v>697</v>
      </c>
      <c r="D794" s="18" t="s">
        <v>44</v>
      </c>
      <c r="E794" s="19" t="s">
        <v>77</v>
      </c>
      <c r="F794" s="20" t="s">
        <v>229</v>
      </c>
      <c r="G794" s="21" t="s">
        <v>123</v>
      </c>
      <c r="H794" s="9">
        <f t="shared" si="380"/>
        <v>2</v>
      </c>
      <c r="I794" s="40">
        <v>2</v>
      </c>
      <c r="J794" s="4">
        <f>IFERROR(VLOOKUP($A794,#REF!,4,FALSE),0)</f>
        <v>0</v>
      </c>
      <c r="K794" s="5">
        <f>IFERROR(VLOOKUP($A794,#REF!,5,FALSE),0)</f>
        <v>0</v>
      </c>
      <c r="L794" s="7">
        <f>IFERROR(VLOOKUP($A794,#REF!,6,FALSE),0)</f>
        <v>0</v>
      </c>
      <c r="M794" s="4">
        <f>IFERROR(VLOOKUP($A794,#REF!,4,FALSE),0)</f>
        <v>0</v>
      </c>
      <c r="N794" s="5">
        <f>IFERROR(VLOOKUP($A794,#REF!,5,FALSE),0)</f>
        <v>0</v>
      </c>
      <c r="O794" s="7">
        <f>IFERROR(VLOOKUP($A794,#REF!,6,FALSE),0)</f>
        <v>0</v>
      </c>
      <c r="P794" s="4">
        <f>IFERROR(VLOOKUP($A794,#REF!,4,FALSE),0)</f>
        <v>0</v>
      </c>
      <c r="Q794" s="5">
        <f>IFERROR(VLOOKUP($A794,#REF!,5,FALSE),0)</f>
        <v>0</v>
      </c>
      <c r="R794" s="7">
        <f>IFERROR(VLOOKUP($A794,#REF!,6,FALSE),0)</f>
        <v>0</v>
      </c>
      <c r="S794" s="4">
        <f>IFERROR(VLOOKUP($A794,#REF!,4,FALSE),0)</f>
        <v>0</v>
      </c>
      <c r="T794" s="5">
        <f>IFERROR(VLOOKUP($A794,#REF!,5,FALSE),0)</f>
        <v>0</v>
      </c>
      <c r="U794" s="7">
        <f>IFERROR(VLOOKUP($A794,#REF!,6,FALSE),0)</f>
        <v>0</v>
      </c>
      <c r="V794" s="4">
        <f>IFERROR(VLOOKUP($A794,#REF!,4,FALSE),0)</f>
        <v>0</v>
      </c>
      <c r="W794" s="5">
        <f>IFERROR(VLOOKUP($A794,#REF!,5,FALSE),0)</f>
        <v>0</v>
      </c>
      <c r="X794" s="7">
        <f>IFERROR(VLOOKUP($A794,#REF!,6,FALSE),0)</f>
        <v>0</v>
      </c>
      <c r="Y794" s="4">
        <f>IFERROR(VLOOKUP($A794,#REF!,4,FALSE),0)</f>
        <v>0</v>
      </c>
      <c r="Z794" s="5">
        <f>IFERROR(VLOOKUP($A794,#REF!,5,FALSE),0)</f>
        <v>0</v>
      </c>
      <c r="AA794" s="7">
        <f>IFERROR(VLOOKUP($A794,#REF!,6,FALSE),0)</f>
        <v>0</v>
      </c>
      <c r="AB794" s="4">
        <f>IFERROR(VLOOKUP($A794,#REF!,4,FALSE),0)</f>
        <v>0</v>
      </c>
      <c r="AC794" s="5">
        <f>IFERROR(VLOOKUP($A794,#REF!,5,FALSE),0)</f>
        <v>0</v>
      </c>
      <c r="AD794" s="7">
        <f>IFERROR(VLOOKUP($A794,#REF!,6,FALSE),0)</f>
        <v>0</v>
      </c>
      <c r="AE794" s="4">
        <f>IFERROR(VLOOKUP($A794,#REF!,4,FALSE),0)</f>
        <v>0</v>
      </c>
      <c r="AF794" s="5">
        <f>IFERROR(VLOOKUP($A794,#REF!,5,FALSE),0)</f>
        <v>0</v>
      </c>
      <c r="AG794" s="7">
        <f>IFERROR(VLOOKUP($A794,#REF!,6,FALSE),0)</f>
        <v>0</v>
      </c>
      <c r="AH794" s="4">
        <f>IFERROR(VLOOKUP($A794,#REF!,4,FALSE),0)</f>
        <v>0</v>
      </c>
      <c r="AI794" s="5">
        <f>IFERROR(VLOOKUP($A794,#REF!,5,FALSE),0)</f>
        <v>0</v>
      </c>
      <c r="AJ794" s="7">
        <f>IFERROR(VLOOKUP($A794,#REF!,6,FALSE),0)</f>
        <v>0</v>
      </c>
      <c r="AK794" s="4">
        <f>IFERROR(VLOOKUP($A794,#REF!,4,FALSE),0)</f>
        <v>0</v>
      </c>
      <c r="AL794" s="5">
        <f>IFERROR(VLOOKUP($A794,#REF!,5,FALSE),0)</f>
        <v>0</v>
      </c>
      <c r="AM794" s="7">
        <f>IFERROR(VLOOKUP($A794,#REF!,6,FALSE),0)</f>
        <v>0</v>
      </c>
      <c r="AN794" s="4">
        <f>IFERROR(VLOOKUP($A794,#REF!,4,FALSE),0)</f>
        <v>0</v>
      </c>
      <c r="AO794" s="5">
        <f>IFERROR(VLOOKUP($A794,#REF!,5,FALSE),0)</f>
        <v>0</v>
      </c>
      <c r="AP794" s="7">
        <f>IFERROR(VLOOKUP($A794,#REF!,6,FALSE),0)</f>
        <v>0</v>
      </c>
      <c r="AQ794" s="4">
        <f>IFERROR(VLOOKUP($A794,#REF!,4,FALSE),0)</f>
        <v>0</v>
      </c>
      <c r="AR794" s="5">
        <f>IFERROR(VLOOKUP($A794,#REF!,5,FALSE),0)</f>
        <v>0</v>
      </c>
      <c r="AS794" s="7">
        <f>IFERROR(VLOOKUP($A794,#REF!,6,FALSE),0)</f>
        <v>0</v>
      </c>
      <c r="AT794" s="4">
        <f>IFERROR(VLOOKUP($A794,#REF!,4,FALSE),0)</f>
        <v>0</v>
      </c>
      <c r="AU794" s="5">
        <f>IFERROR(VLOOKUP($A794,#REF!,5,FALSE),0)</f>
        <v>0</v>
      </c>
      <c r="AV794" s="7">
        <f>IFERROR(VLOOKUP($A794,#REF!,6,FALSE),0)</f>
        <v>0</v>
      </c>
      <c r="AW794" s="4">
        <f>IFERROR(VLOOKUP($A794,#REF!,4,FALSE),0)</f>
        <v>0</v>
      </c>
      <c r="AX794" s="5">
        <f>IFERROR(VLOOKUP($A794,#REF!,5,FALSE),0)</f>
        <v>0</v>
      </c>
      <c r="AY794" s="7">
        <f>IFERROR(VLOOKUP($A794,#REF!,6,FALSE),0)</f>
        <v>0</v>
      </c>
      <c r="AZ794" s="4">
        <f>IFERROR(VLOOKUP($A794,#REF!,4,FALSE),0)</f>
        <v>0</v>
      </c>
      <c r="BA794" s="5">
        <f>IFERROR(VLOOKUP($A794,#REF!,5,FALSE),0)</f>
        <v>0</v>
      </c>
      <c r="BB794" s="7">
        <f>IFERROR(VLOOKUP($A794,#REF!,6,FALSE),0)</f>
        <v>0</v>
      </c>
      <c r="BC794" s="4">
        <f>IFERROR(VLOOKUP($A794,#REF!,4,FALSE),0)</f>
        <v>0</v>
      </c>
      <c r="BD794" s="5">
        <f>IFERROR(VLOOKUP($A794,#REF!,5,FALSE),0)</f>
        <v>0</v>
      </c>
      <c r="BE794" s="7">
        <f>IFERROR(VLOOKUP($A794,#REF!,6,FALSE),0)</f>
        <v>0</v>
      </c>
      <c r="BF794" s="4">
        <f>IFERROR(VLOOKUP($A794,#REF!,4,FALSE),0)</f>
        <v>0</v>
      </c>
      <c r="BG794" s="5">
        <f>IFERROR(VLOOKUP($A794,#REF!,5,FALSE),0)</f>
        <v>0</v>
      </c>
      <c r="BH794" s="7">
        <f>IFERROR(VLOOKUP($A794,#REF!,6,FALSE),0)</f>
        <v>0</v>
      </c>
      <c r="BI794" s="4">
        <f>IFERROR(VLOOKUP($A794,#REF!,4,FALSE),0)</f>
        <v>0</v>
      </c>
      <c r="BJ794" s="5">
        <f>IFERROR(VLOOKUP($A794,#REF!,5,FALSE),0)</f>
        <v>0</v>
      </c>
      <c r="BK794" s="7">
        <f>IFERROR(VLOOKUP($A794,#REF!,6,FALSE),0)</f>
        <v>0</v>
      </c>
      <c r="BL794" s="4">
        <f>IFERROR(VLOOKUP($A794,#REF!,4,FALSE),0)</f>
        <v>0</v>
      </c>
      <c r="BM794" s="5">
        <f>IFERROR(VLOOKUP($A794,#REF!,5,FALSE),0)</f>
        <v>0</v>
      </c>
      <c r="BN794" s="7">
        <f>IFERROR(VLOOKUP($A794,#REF!,6,FALSE),0)</f>
        <v>0</v>
      </c>
      <c r="BO794" s="4">
        <f>IFERROR(VLOOKUP($A794,#REF!,4,FALSE),0)</f>
        <v>0</v>
      </c>
      <c r="BP794" s="5">
        <f>IFERROR(VLOOKUP($A794,#REF!,5,FALSE),0)</f>
        <v>0</v>
      </c>
      <c r="BQ794" s="7">
        <f>IFERROR(VLOOKUP($A794,#REF!,6,FALSE),0)</f>
        <v>0</v>
      </c>
      <c r="BR794" s="4">
        <f>IFERROR(VLOOKUP($A794,#REF!,4,FALSE),0)</f>
        <v>0</v>
      </c>
      <c r="BS794" s="5">
        <f>IFERROR(VLOOKUP($A794,#REF!,5,FALSE),0)</f>
        <v>0</v>
      </c>
      <c r="BT794" s="7">
        <f>IFERROR(VLOOKUP($A794,#REF!,6,FALSE),0)</f>
        <v>0</v>
      </c>
      <c r="BU794" s="4">
        <f>IFERROR(VLOOKUP($A794,#REF!,4,FALSE),0)</f>
        <v>0</v>
      </c>
      <c r="BV794" s="5">
        <f>IFERROR(VLOOKUP($A794,#REF!,5,FALSE),0)</f>
        <v>0</v>
      </c>
      <c r="BW794" s="7">
        <f>IFERROR(VLOOKUP($A794,#REF!,6,FALSE),0)</f>
        <v>0</v>
      </c>
      <c r="BX794" s="4">
        <f>IFERROR(VLOOKUP($A794,#REF!,4,FALSE),0)</f>
        <v>0</v>
      </c>
      <c r="BY794" s="5">
        <f>IFERROR(VLOOKUP($A794,#REF!,5,FALSE),0)</f>
        <v>0</v>
      </c>
      <c r="BZ794" s="7">
        <f>IFERROR(VLOOKUP($A794,#REF!,6,FALSE),0)</f>
        <v>0</v>
      </c>
      <c r="CA794" s="4">
        <f>IFERROR(VLOOKUP($A794,#REF!,4,FALSE),0)</f>
        <v>0</v>
      </c>
      <c r="CB794" s="5">
        <f>IFERROR(VLOOKUP($A794,#REF!,5,FALSE),0)</f>
        <v>0</v>
      </c>
      <c r="CC794" s="7">
        <f>IFERROR(VLOOKUP($A794,#REF!,6,FALSE),0)</f>
        <v>0</v>
      </c>
      <c r="CD794" s="4">
        <f>IFERROR(VLOOKUP($A794,#REF!,4,FALSE),0)</f>
        <v>0</v>
      </c>
      <c r="CE794" s="5">
        <f>IFERROR(VLOOKUP($A794,#REF!,5,FALSE),0)</f>
        <v>0</v>
      </c>
      <c r="CF794" s="7">
        <f>IFERROR(VLOOKUP($A794,#REF!,6,FALSE),0)</f>
        <v>0</v>
      </c>
      <c r="CG794" s="4">
        <f>IFERROR(VLOOKUP($A794,#REF!,4,FALSE),0)</f>
        <v>0</v>
      </c>
      <c r="CH794" s="5">
        <f>IFERROR(VLOOKUP($A794,#REF!,5,FALSE),0)</f>
        <v>0</v>
      </c>
      <c r="CI794" s="7">
        <f>IFERROR(VLOOKUP($A794,#REF!,6,FALSE),0)</f>
        <v>0</v>
      </c>
      <c r="CJ794" s="4">
        <f>IFERROR(VLOOKUP($A794,#REF!,4,FALSE),0)</f>
        <v>0</v>
      </c>
      <c r="CK794" s="5">
        <f>IFERROR(VLOOKUP($A794,#REF!,5,FALSE),0)</f>
        <v>0</v>
      </c>
      <c r="CL794" s="7">
        <f>IFERROR(VLOOKUP($A794,#REF!,6,FALSE),0)</f>
        <v>0</v>
      </c>
      <c r="CM794" s="4">
        <f>IFERROR(VLOOKUP($A794,#REF!,4,FALSE),0)</f>
        <v>0</v>
      </c>
      <c r="CN794" s="5">
        <f>IFERROR(VLOOKUP($A794,#REF!,5,FALSE),0)</f>
        <v>0</v>
      </c>
      <c r="CO794" s="7">
        <f>IFERROR(VLOOKUP($A794,#REF!,6,FALSE),0)</f>
        <v>0</v>
      </c>
      <c r="CP794" s="4">
        <f>IFERROR(VLOOKUP($A794,#REF!,4,FALSE),0)</f>
        <v>0</v>
      </c>
      <c r="CQ794" s="5">
        <f>IFERROR(VLOOKUP($A794,#REF!,5,FALSE),0)</f>
        <v>0</v>
      </c>
      <c r="CR794" s="7">
        <f>IFERROR(VLOOKUP($A794,#REF!,6,FALSE),0)</f>
        <v>0</v>
      </c>
      <c r="CS794" s="4">
        <f>IFERROR(VLOOKUP($A794,#REF!,4,FALSE),0)</f>
        <v>0</v>
      </c>
      <c r="CT794" s="5">
        <f>IFERROR(VLOOKUP($A794,#REF!,5,FALSE),0)</f>
        <v>0</v>
      </c>
      <c r="CU794" s="7">
        <f>IFERROR(VLOOKUP($A794,#REF!,6,FALSE),0)</f>
        <v>0</v>
      </c>
      <c r="CV794" s="4">
        <f>IFERROR(VLOOKUP($A794,#REF!,4,FALSE),0)</f>
        <v>0</v>
      </c>
      <c r="CW794" s="5">
        <f>IFERROR(VLOOKUP($A794,#REF!,5,FALSE),0)</f>
        <v>0</v>
      </c>
      <c r="CX794" s="7">
        <f>IFERROR(VLOOKUP($A794,#REF!,6,FALSE),0)</f>
        <v>0</v>
      </c>
      <c r="CY794" s="4">
        <f>IFERROR(VLOOKUP($A794,#REF!,4,FALSE),0)</f>
        <v>0</v>
      </c>
      <c r="CZ794" s="5">
        <f>IFERROR(VLOOKUP($A794,#REF!,5,FALSE),0)</f>
        <v>0</v>
      </c>
      <c r="DA794" s="7">
        <f>IFERROR(VLOOKUP($A794,#REF!,6,FALSE),0)</f>
        <v>0</v>
      </c>
      <c r="DB794" s="4">
        <f>IFERROR(VLOOKUP($A794,#REF!,4,FALSE),0)</f>
        <v>0</v>
      </c>
      <c r="DC794" s="5">
        <f>IFERROR(VLOOKUP($A794,#REF!,5,FALSE),0)</f>
        <v>0</v>
      </c>
      <c r="DD794" s="7">
        <f>IFERROR(VLOOKUP($A794,#REF!,6,FALSE),0)</f>
        <v>0</v>
      </c>
      <c r="DE794" s="4">
        <f>IFERROR(VLOOKUP($A794,#REF!,4,FALSE),0)</f>
        <v>0</v>
      </c>
      <c r="DF794" s="5">
        <f>IFERROR(VLOOKUP($A794,#REF!,5,FALSE),0)</f>
        <v>0</v>
      </c>
      <c r="DG794" s="7">
        <f>IFERROR(VLOOKUP($A794,#REF!,6,FALSE),0)</f>
        <v>0</v>
      </c>
      <c r="DH794" s="4">
        <f>IFERROR(VLOOKUP($A794,#REF!,4,FALSE),0)</f>
        <v>0</v>
      </c>
      <c r="DI794" s="5">
        <f>IFERROR(VLOOKUP($A794,#REF!,5,FALSE),0)</f>
        <v>0</v>
      </c>
      <c r="DJ794" s="7">
        <f>IFERROR(VLOOKUP($A794,#REF!,6,FALSE),0)</f>
        <v>0</v>
      </c>
      <c r="DK794" s="4"/>
      <c r="DL794" s="5"/>
      <c r="DM794" s="7"/>
      <c r="DN794" s="4"/>
      <c r="DO794" s="5"/>
      <c r="DP794" s="7"/>
      <c r="DQ794" s="4"/>
      <c r="DR794" s="5"/>
      <c r="DS794" s="7"/>
      <c r="DT794" s="4"/>
      <c r="DU794" s="5"/>
      <c r="DV794" s="7"/>
      <c r="DW794" s="4"/>
      <c r="DX794" s="5"/>
      <c r="DY794" s="7"/>
      <c r="DZ794" s="4"/>
      <c r="EA794" s="5"/>
      <c r="EB794" s="7"/>
      <c r="EC794" s="4"/>
      <c r="ED794" s="5"/>
      <c r="EE794" s="7"/>
      <c r="EF794" s="4"/>
      <c r="EG794" s="5"/>
      <c r="EH794" s="7"/>
      <c r="EI794" s="4"/>
      <c r="EJ794" s="5"/>
      <c r="EK794" s="7"/>
      <c r="EL794" s="4"/>
      <c r="EM794" s="5"/>
      <c r="EN794" s="7"/>
      <c r="EO794" s="4"/>
      <c r="EP794" s="5"/>
      <c r="EQ794" s="7"/>
      <c r="ER794" s="4"/>
      <c r="ES794" s="5"/>
      <c r="ET794" s="7"/>
      <c r="EU794" s="23">
        <f t="shared" si="386"/>
        <v>0</v>
      </c>
      <c r="EV794" s="23">
        <f>LARGE((J794,M794,P794,S794,V794,Y794,AB794,AE794,AH794,AK794,AN794,AQ794,AT794,AW794,AZ794,BC794,BF794,BI794,BL794,BO794,BU794,BX794,CA794,CD794,CG794,CJ794,CM794,CP794,CS794,CV794,CY794,DB794,DE794,DH794,DK794,DN794,DQ794,DT794,DW794,DZ794,EC794,EF794,EI794,EL794,EO794,ER794),2)</f>
        <v>0</v>
      </c>
      <c r="EW794" s="23">
        <f>LARGE((J794,M794,P794,S794,V794,Y794,AB794,AE794,AH794,AK794,AN794,AQ794,AT794,AW794,AZ794,BC794,BF794,BI794,BL794,BO794,BU794,BX794,CA794,CD794,CG794,CJ794,CM794,CP794,CS794,CV794,CY794,DB794,DE794,DH794,DK794,DN794,DQ794,DT794,DW794,DZ794,EC794,EF794,EI794,EL794,EO794,ER794),3)</f>
        <v>0</v>
      </c>
      <c r="EX794" s="23">
        <f>SUM(EU794,EV794,EW794)/3</f>
        <v>0</v>
      </c>
    </row>
    <row r="795" spans="1:154" ht="15" customHeight="1" x14ac:dyDescent="0.25">
      <c r="A795" s="34" t="str">
        <f t="shared" si="379"/>
        <v>V00030-Team-M-KW1</v>
      </c>
      <c r="B795" s="18" t="s">
        <v>598</v>
      </c>
      <c r="C795" s="18" t="s">
        <v>45</v>
      </c>
      <c r="D795" s="18" t="s">
        <v>151</v>
      </c>
      <c r="E795" s="19" t="s">
        <v>79</v>
      </c>
      <c r="F795" s="20" t="s">
        <v>82</v>
      </c>
      <c r="G795" s="21" t="s">
        <v>216</v>
      </c>
      <c r="H795" s="9">
        <f t="shared" si="380"/>
        <v>0</v>
      </c>
      <c r="I795" s="40">
        <v>0</v>
      </c>
      <c r="J795" s="4">
        <f>IFERROR(VLOOKUP($A795,#REF!,4,FALSE),0)</f>
        <v>0</v>
      </c>
      <c r="K795" s="5">
        <f>IFERROR(VLOOKUP($A795,#REF!,5,FALSE),0)</f>
        <v>0</v>
      </c>
      <c r="L795" s="7">
        <f>IFERROR(VLOOKUP($A795,#REF!,6,FALSE),0)</f>
        <v>0</v>
      </c>
      <c r="M795" s="4">
        <f>IFERROR(VLOOKUP($A795,#REF!,4,FALSE),0)</f>
        <v>0</v>
      </c>
      <c r="N795" s="5">
        <f>IFERROR(VLOOKUP($A795,#REF!,5,FALSE),0)</f>
        <v>0</v>
      </c>
      <c r="O795" s="7">
        <f>IFERROR(VLOOKUP($A795,#REF!,6,FALSE),0)</f>
        <v>0</v>
      </c>
      <c r="P795" s="4">
        <f>IFERROR(VLOOKUP($A795,#REF!,4,FALSE),0)</f>
        <v>0</v>
      </c>
      <c r="Q795" s="5">
        <f>IFERROR(VLOOKUP($A795,#REF!,5,FALSE),0)</f>
        <v>0</v>
      </c>
      <c r="R795" s="7">
        <f>IFERROR(VLOOKUP($A795,#REF!,6,FALSE),0)</f>
        <v>0</v>
      </c>
      <c r="S795" s="4">
        <f>IFERROR(VLOOKUP($A795,#REF!,4,FALSE),0)</f>
        <v>0</v>
      </c>
      <c r="T795" s="5">
        <f>IFERROR(VLOOKUP($A795,#REF!,5,FALSE),0)</f>
        <v>0</v>
      </c>
      <c r="U795" s="7">
        <f>IFERROR(VLOOKUP($A795,#REF!,6,FALSE),0)</f>
        <v>0</v>
      </c>
      <c r="V795" s="4">
        <f>IFERROR(VLOOKUP($A795,#REF!,4,FALSE),0)</f>
        <v>0</v>
      </c>
      <c r="W795" s="5">
        <f>IFERROR(VLOOKUP($A795,#REF!,5,FALSE),0)</f>
        <v>0</v>
      </c>
      <c r="X795" s="7">
        <f>IFERROR(VLOOKUP($A795,#REF!,6,FALSE),0)</f>
        <v>0</v>
      </c>
      <c r="Y795" s="4">
        <f>IFERROR(VLOOKUP($A795,#REF!,4,FALSE),0)</f>
        <v>0</v>
      </c>
      <c r="Z795" s="5">
        <f>IFERROR(VLOOKUP($A795,#REF!,5,FALSE),0)</f>
        <v>0</v>
      </c>
      <c r="AA795" s="7">
        <f>IFERROR(VLOOKUP($A795,#REF!,6,FALSE),0)</f>
        <v>0</v>
      </c>
      <c r="AB795" s="4">
        <f>IFERROR(VLOOKUP($A795,#REF!,4,FALSE),0)</f>
        <v>0</v>
      </c>
      <c r="AC795" s="5">
        <f>IFERROR(VLOOKUP($A795,#REF!,5,FALSE),0)</f>
        <v>0</v>
      </c>
      <c r="AD795" s="7">
        <f>IFERROR(VLOOKUP($A795,#REF!,6,FALSE),0)</f>
        <v>0</v>
      </c>
      <c r="AE795" s="4">
        <f>IFERROR(VLOOKUP($A795,#REF!,4,FALSE),0)</f>
        <v>0</v>
      </c>
      <c r="AF795" s="5">
        <f>IFERROR(VLOOKUP($A795,#REF!,5,FALSE),0)</f>
        <v>0</v>
      </c>
      <c r="AG795" s="7">
        <f>IFERROR(VLOOKUP($A795,#REF!,6,FALSE),0)</f>
        <v>0</v>
      </c>
      <c r="AH795" s="4">
        <f>IFERROR(VLOOKUP($A795,#REF!,4,FALSE),0)</f>
        <v>0</v>
      </c>
      <c r="AI795" s="5">
        <f>IFERROR(VLOOKUP($A795,#REF!,5,FALSE),0)</f>
        <v>0</v>
      </c>
      <c r="AJ795" s="7">
        <f>IFERROR(VLOOKUP($A795,#REF!,6,FALSE),0)</f>
        <v>0</v>
      </c>
      <c r="AK795" s="4">
        <f>IFERROR(VLOOKUP($A795,#REF!,4,FALSE),0)</f>
        <v>0</v>
      </c>
      <c r="AL795" s="5">
        <f>IFERROR(VLOOKUP($A795,#REF!,5,FALSE),0)</f>
        <v>0</v>
      </c>
      <c r="AM795" s="7">
        <f>IFERROR(VLOOKUP($A795,#REF!,6,FALSE),0)</f>
        <v>0</v>
      </c>
      <c r="AN795" s="4">
        <f>IFERROR(VLOOKUP($A795,#REF!,4,FALSE),0)</f>
        <v>0</v>
      </c>
      <c r="AO795" s="5">
        <f>IFERROR(VLOOKUP($A795,#REF!,5,FALSE),0)</f>
        <v>0</v>
      </c>
      <c r="AP795" s="7">
        <f>IFERROR(VLOOKUP($A795,#REF!,6,FALSE),0)</f>
        <v>0</v>
      </c>
      <c r="AQ795" s="4">
        <f>IFERROR(VLOOKUP($A795,#REF!,4,FALSE),0)</f>
        <v>0</v>
      </c>
      <c r="AR795" s="5">
        <f>IFERROR(VLOOKUP($A795,#REF!,5,FALSE),0)</f>
        <v>0</v>
      </c>
      <c r="AS795" s="7">
        <f>IFERROR(VLOOKUP($A795,#REF!,6,FALSE),0)</f>
        <v>0</v>
      </c>
      <c r="AT795" s="4">
        <f>IFERROR(VLOOKUP($A795,#REF!,4,FALSE),0)</f>
        <v>0</v>
      </c>
      <c r="AU795" s="5">
        <f>IFERROR(VLOOKUP($A795,#REF!,5,FALSE),0)</f>
        <v>0</v>
      </c>
      <c r="AV795" s="7">
        <f>IFERROR(VLOOKUP($A795,#REF!,6,FALSE),0)</f>
        <v>0</v>
      </c>
      <c r="AW795" s="4">
        <f>IFERROR(VLOOKUP($A795,#REF!,4,FALSE),0)</f>
        <v>0</v>
      </c>
      <c r="AX795" s="5">
        <f>IFERROR(VLOOKUP($A795,#REF!,5,FALSE),0)</f>
        <v>0</v>
      </c>
      <c r="AY795" s="7">
        <f>IFERROR(VLOOKUP($A795,#REF!,6,FALSE),0)</f>
        <v>0</v>
      </c>
      <c r="AZ795" s="4">
        <f>IFERROR(VLOOKUP($A795,#REF!,4,FALSE),0)</f>
        <v>0</v>
      </c>
      <c r="BA795" s="5">
        <f>IFERROR(VLOOKUP($A795,#REF!,5,FALSE),0)</f>
        <v>0</v>
      </c>
      <c r="BB795" s="7">
        <f>IFERROR(VLOOKUP($A795,#REF!,6,FALSE),0)</f>
        <v>0</v>
      </c>
      <c r="BC795" s="4">
        <f>IFERROR(VLOOKUP($A795,#REF!,4,FALSE),0)</f>
        <v>0</v>
      </c>
      <c r="BD795" s="5">
        <f>IFERROR(VLOOKUP($A795,#REF!,5,FALSE),0)</f>
        <v>0</v>
      </c>
      <c r="BE795" s="7">
        <f>IFERROR(VLOOKUP($A795,#REF!,6,FALSE),0)</f>
        <v>0</v>
      </c>
      <c r="BF795" s="4">
        <f>IFERROR(VLOOKUP($A795,#REF!,4,FALSE),0)</f>
        <v>0</v>
      </c>
      <c r="BG795" s="5">
        <f>IFERROR(VLOOKUP($A795,#REF!,5,FALSE),0)</f>
        <v>0</v>
      </c>
      <c r="BH795" s="7">
        <f>IFERROR(VLOOKUP($A795,#REF!,6,FALSE),0)</f>
        <v>0</v>
      </c>
      <c r="BI795" s="4">
        <f>IFERROR(VLOOKUP($A795,#REF!,4,FALSE),0)</f>
        <v>0</v>
      </c>
      <c r="BJ795" s="5">
        <f>IFERROR(VLOOKUP($A795,#REF!,5,FALSE),0)</f>
        <v>0</v>
      </c>
      <c r="BK795" s="7">
        <f>IFERROR(VLOOKUP($A795,#REF!,6,FALSE),0)</f>
        <v>0</v>
      </c>
      <c r="BL795" s="4">
        <f>IFERROR(VLOOKUP($A795,#REF!,4,FALSE),0)</f>
        <v>0</v>
      </c>
      <c r="BM795" s="5">
        <f>IFERROR(VLOOKUP($A795,#REF!,5,FALSE),0)</f>
        <v>0</v>
      </c>
      <c r="BN795" s="7">
        <f>IFERROR(VLOOKUP($A795,#REF!,6,FALSE),0)</f>
        <v>0</v>
      </c>
      <c r="BO795" s="4">
        <f>IFERROR(VLOOKUP($A795,#REF!,4,FALSE),0)</f>
        <v>0</v>
      </c>
      <c r="BP795" s="5">
        <f>IFERROR(VLOOKUP($A795,#REF!,5,FALSE),0)</f>
        <v>0</v>
      </c>
      <c r="BQ795" s="7">
        <f>IFERROR(VLOOKUP($A795,#REF!,6,FALSE),0)</f>
        <v>0</v>
      </c>
      <c r="BR795" s="4">
        <f>IFERROR(VLOOKUP($A795,#REF!,4,FALSE),0)</f>
        <v>0</v>
      </c>
      <c r="BS795" s="5">
        <f>IFERROR(VLOOKUP($A795,#REF!,5,FALSE),0)</f>
        <v>0</v>
      </c>
      <c r="BT795" s="7">
        <f>IFERROR(VLOOKUP($A795,#REF!,6,FALSE),0)</f>
        <v>0</v>
      </c>
      <c r="BU795" s="4">
        <f>IFERROR(VLOOKUP($A795,#REF!,4,FALSE),0)</f>
        <v>0</v>
      </c>
      <c r="BV795" s="5">
        <f>IFERROR(VLOOKUP($A795,#REF!,5,FALSE),0)</f>
        <v>0</v>
      </c>
      <c r="BW795" s="7">
        <f>IFERROR(VLOOKUP($A795,#REF!,6,FALSE),0)</f>
        <v>0</v>
      </c>
      <c r="BX795" s="4">
        <f>IFERROR(VLOOKUP($A795,#REF!,4,FALSE),0)</f>
        <v>0</v>
      </c>
      <c r="BY795" s="5">
        <f>IFERROR(VLOOKUP($A795,#REF!,5,FALSE),0)</f>
        <v>0</v>
      </c>
      <c r="BZ795" s="7">
        <f>IFERROR(VLOOKUP($A795,#REF!,6,FALSE),0)</f>
        <v>0</v>
      </c>
      <c r="CA795" s="4">
        <f>IFERROR(VLOOKUP($A795,#REF!,4,FALSE),0)</f>
        <v>0</v>
      </c>
      <c r="CB795" s="5">
        <f>IFERROR(VLOOKUP($A795,#REF!,5,FALSE),0)</f>
        <v>0</v>
      </c>
      <c r="CC795" s="7">
        <f>IFERROR(VLOOKUP($A795,#REF!,6,FALSE),0)</f>
        <v>0</v>
      </c>
      <c r="CD795" s="4">
        <f>IFERROR(VLOOKUP($A795,#REF!,4,FALSE),0)</f>
        <v>0</v>
      </c>
      <c r="CE795" s="5">
        <f>IFERROR(VLOOKUP($A795,#REF!,5,FALSE),0)</f>
        <v>0</v>
      </c>
      <c r="CF795" s="7">
        <f>IFERROR(VLOOKUP($A795,#REF!,6,FALSE),0)</f>
        <v>0</v>
      </c>
      <c r="CG795" s="4">
        <f>IFERROR(VLOOKUP($A795,#REF!,4,FALSE),0)</f>
        <v>0</v>
      </c>
      <c r="CH795" s="5">
        <f>IFERROR(VLOOKUP($A795,#REF!,5,FALSE),0)</f>
        <v>0</v>
      </c>
      <c r="CI795" s="7">
        <f>IFERROR(VLOOKUP($A795,#REF!,6,FALSE),0)</f>
        <v>0</v>
      </c>
      <c r="CJ795" s="4">
        <f>IFERROR(VLOOKUP($A795,#REF!,4,FALSE),0)</f>
        <v>0</v>
      </c>
      <c r="CK795" s="5">
        <f>IFERROR(VLOOKUP($A795,#REF!,5,FALSE),0)</f>
        <v>0</v>
      </c>
      <c r="CL795" s="7">
        <f>IFERROR(VLOOKUP($A795,#REF!,6,FALSE),0)</f>
        <v>0</v>
      </c>
      <c r="CM795" s="4">
        <f>IFERROR(VLOOKUP($A795,#REF!,4,FALSE),0)</f>
        <v>0</v>
      </c>
      <c r="CN795" s="5">
        <f>IFERROR(VLOOKUP($A795,#REF!,5,FALSE),0)</f>
        <v>0</v>
      </c>
      <c r="CO795" s="7">
        <f>IFERROR(VLOOKUP($A795,#REF!,6,FALSE),0)</f>
        <v>0</v>
      </c>
      <c r="CP795" s="4">
        <f>IFERROR(VLOOKUP($A795,#REF!,4,FALSE),0)</f>
        <v>0</v>
      </c>
      <c r="CQ795" s="5">
        <f>IFERROR(VLOOKUP($A795,#REF!,5,FALSE),0)</f>
        <v>0</v>
      </c>
      <c r="CR795" s="7">
        <f>IFERROR(VLOOKUP($A795,#REF!,6,FALSE),0)</f>
        <v>0</v>
      </c>
      <c r="CS795" s="4">
        <f>IFERROR(VLOOKUP($A795,#REF!,4,FALSE),0)</f>
        <v>0</v>
      </c>
      <c r="CT795" s="5">
        <f>IFERROR(VLOOKUP($A795,#REF!,5,FALSE),0)</f>
        <v>0</v>
      </c>
      <c r="CU795" s="7">
        <f>IFERROR(VLOOKUP($A795,#REF!,6,FALSE),0)</f>
        <v>0</v>
      </c>
      <c r="CV795" s="4">
        <f>IFERROR(VLOOKUP($A795,#REF!,4,FALSE),0)</f>
        <v>0</v>
      </c>
      <c r="CW795" s="5">
        <f>IFERROR(VLOOKUP($A795,#REF!,5,FALSE),0)</f>
        <v>0</v>
      </c>
      <c r="CX795" s="7">
        <f>IFERROR(VLOOKUP($A795,#REF!,6,FALSE),0)</f>
        <v>0</v>
      </c>
      <c r="CY795" s="4">
        <f>IFERROR(VLOOKUP($A795,#REF!,4,FALSE),0)</f>
        <v>0</v>
      </c>
      <c r="CZ795" s="5">
        <f>IFERROR(VLOOKUP($A795,#REF!,5,FALSE),0)</f>
        <v>0</v>
      </c>
      <c r="DA795" s="7">
        <f>IFERROR(VLOOKUP($A795,#REF!,6,FALSE),0)</f>
        <v>0</v>
      </c>
      <c r="DB795" s="4">
        <f>IFERROR(VLOOKUP($A795,#REF!,4,FALSE),0)</f>
        <v>0</v>
      </c>
      <c r="DC795" s="5">
        <f>IFERROR(VLOOKUP($A795,#REF!,5,FALSE),0)</f>
        <v>0</v>
      </c>
      <c r="DD795" s="7">
        <f>IFERROR(VLOOKUP($A795,#REF!,6,FALSE),0)</f>
        <v>0</v>
      </c>
      <c r="DE795" s="4">
        <f>IFERROR(VLOOKUP($A795,#REF!,4,FALSE),0)</f>
        <v>0</v>
      </c>
      <c r="DF795" s="5">
        <f>IFERROR(VLOOKUP($A795,#REF!,5,FALSE),0)</f>
        <v>0</v>
      </c>
      <c r="DG795" s="7">
        <f>IFERROR(VLOOKUP($A795,#REF!,6,FALSE),0)</f>
        <v>0</v>
      </c>
      <c r="DH795" s="4">
        <f>IFERROR(VLOOKUP($A795,#REF!,4,FALSE),0)</f>
        <v>0</v>
      </c>
      <c r="DI795" s="5">
        <f>IFERROR(VLOOKUP($A795,#REF!,5,FALSE),0)</f>
        <v>0</v>
      </c>
      <c r="DJ795" s="7">
        <f>IFERROR(VLOOKUP($A795,#REF!,6,FALSE),0)</f>
        <v>0</v>
      </c>
      <c r="DK795" s="4"/>
      <c r="DL795" s="5"/>
      <c r="DM795" s="7"/>
      <c r="DN795" s="4"/>
      <c r="DO795" s="5"/>
      <c r="DP795" s="7"/>
      <c r="DQ795" s="4"/>
      <c r="DR795" s="5"/>
      <c r="DS795" s="7"/>
      <c r="DT795" s="4"/>
      <c r="DU795" s="5"/>
      <c r="DV795" s="7"/>
      <c r="DW795" s="4"/>
      <c r="DX795" s="5"/>
      <c r="DY795" s="7"/>
      <c r="DZ795" s="4"/>
      <c r="EA795" s="5"/>
      <c r="EB795" s="7"/>
      <c r="EC795" s="4"/>
      <c r="ED795" s="5"/>
      <c r="EE795" s="7"/>
      <c r="EF795" s="4"/>
      <c r="EG795" s="5"/>
      <c r="EH795" s="7"/>
      <c r="EI795" s="4"/>
      <c r="EJ795" s="5"/>
      <c r="EK795" s="7"/>
      <c r="EL795" s="4"/>
      <c r="EM795" s="5"/>
      <c r="EN795" s="7"/>
      <c r="EO795" s="4"/>
      <c r="EP795" s="5"/>
      <c r="EQ795" s="7"/>
      <c r="ER795" s="4"/>
      <c r="ES795" s="5"/>
      <c r="ET795" s="7"/>
      <c r="EU795" s="23">
        <f t="shared" si="386"/>
        <v>0</v>
      </c>
      <c r="EV795" s="23">
        <f>LARGE((J795,M795,P795,S795,V795,Y795,AB795,AE795,AH795,AK795,AN795,AQ795,AT795,AW795,AZ795,BC795,BF795,BI795,BL795,BO795,BU795,BX795,CA795,CD795,CG795,CJ795,CM795,CP795,CS795,CV795,CY795,DB795,DE795,DH795,DK795,DN795,DQ795,DT795,DW795,DZ795,EC795,EF795,EI795,EL795,EO795,ER795),2)</f>
        <v>0</v>
      </c>
      <c r="EW795" s="23">
        <v>0</v>
      </c>
      <c r="EX795" s="23">
        <f t="shared" ref="EX795:EX796" si="405">SUM(EU795,EV795)/2</f>
        <v>0</v>
      </c>
    </row>
    <row r="796" spans="1:154" ht="15" customHeight="1" x14ac:dyDescent="0.25">
      <c r="A796" s="34" t="str">
        <f t="shared" si="379"/>
        <v>V00030-Team-B-KW2</v>
      </c>
      <c r="B796" s="18" t="s">
        <v>598</v>
      </c>
      <c r="C796" s="18" t="s">
        <v>45</v>
      </c>
      <c r="D796" s="18" t="s">
        <v>152</v>
      </c>
      <c r="E796" s="19" t="s">
        <v>79</v>
      </c>
      <c r="F796" s="20" t="s">
        <v>80</v>
      </c>
      <c r="G796" s="21" t="s">
        <v>217</v>
      </c>
      <c r="H796" s="9">
        <f t="shared" si="380"/>
        <v>0</v>
      </c>
      <c r="I796" s="40">
        <v>0</v>
      </c>
      <c r="J796" s="4">
        <f>IFERROR(VLOOKUP($A796,#REF!,4,FALSE),0)</f>
        <v>0</v>
      </c>
      <c r="K796" s="5">
        <f>IFERROR(VLOOKUP($A796,#REF!,5,FALSE),0)</f>
        <v>0</v>
      </c>
      <c r="L796" s="7">
        <f>IFERROR(VLOOKUP($A796,#REF!,6,FALSE),0)</f>
        <v>0</v>
      </c>
      <c r="M796" s="4">
        <f>IFERROR(VLOOKUP($A796,#REF!,4,FALSE),0)</f>
        <v>0</v>
      </c>
      <c r="N796" s="5">
        <f>IFERROR(VLOOKUP($A796,#REF!,5,FALSE),0)</f>
        <v>0</v>
      </c>
      <c r="O796" s="7">
        <f>IFERROR(VLOOKUP($A796,#REF!,6,FALSE),0)</f>
        <v>0</v>
      </c>
      <c r="P796" s="4">
        <f>IFERROR(VLOOKUP($A796,#REF!,4,FALSE),0)</f>
        <v>0</v>
      </c>
      <c r="Q796" s="5">
        <f>IFERROR(VLOOKUP($A796,#REF!,5,FALSE),0)</f>
        <v>0</v>
      </c>
      <c r="R796" s="7">
        <f>IFERROR(VLOOKUP($A796,#REF!,6,FALSE),0)</f>
        <v>0</v>
      </c>
      <c r="S796" s="4">
        <f>IFERROR(VLOOKUP($A796,#REF!,4,FALSE),0)</f>
        <v>0</v>
      </c>
      <c r="T796" s="5">
        <f>IFERROR(VLOOKUP($A796,#REF!,5,FALSE),0)</f>
        <v>0</v>
      </c>
      <c r="U796" s="7">
        <f>IFERROR(VLOOKUP($A796,#REF!,6,FALSE),0)</f>
        <v>0</v>
      </c>
      <c r="V796" s="4">
        <f>IFERROR(VLOOKUP($A796,#REF!,4,FALSE),0)</f>
        <v>0</v>
      </c>
      <c r="W796" s="5">
        <f>IFERROR(VLOOKUP($A796,#REF!,5,FALSE),0)</f>
        <v>0</v>
      </c>
      <c r="X796" s="7">
        <f>IFERROR(VLOOKUP($A796,#REF!,6,FALSE),0)</f>
        <v>0</v>
      </c>
      <c r="Y796" s="4">
        <f>IFERROR(VLOOKUP($A796,#REF!,4,FALSE),0)</f>
        <v>0</v>
      </c>
      <c r="Z796" s="5">
        <f>IFERROR(VLOOKUP($A796,#REF!,5,FALSE),0)</f>
        <v>0</v>
      </c>
      <c r="AA796" s="7">
        <f>IFERROR(VLOOKUP($A796,#REF!,6,FALSE),0)</f>
        <v>0</v>
      </c>
      <c r="AB796" s="4">
        <f>IFERROR(VLOOKUP($A796,#REF!,4,FALSE),0)</f>
        <v>0</v>
      </c>
      <c r="AC796" s="5">
        <f>IFERROR(VLOOKUP($A796,#REF!,5,FALSE),0)</f>
        <v>0</v>
      </c>
      <c r="AD796" s="7">
        <f>IFERROR(VLOOKUP($A796,#REF!,6,FALSE),0)</f>
        <v>0</v>
      </c>
      <c r="AE796" s="4">
        <f>IFERROR(VLOOKUP($A796,#REF!,4,FALSE),0)</f>
        <v>0</v>
      </c>
      <c r="AF796" s="5">
        <f>IFERROR(VLOOKUP($A796,#REF!,5,FALSE),0)</f>
        <v>0</v>
      </c>
      <c r="AG796" s="7">
        <f>IFERROR(VLOOKUP($A796,#REF!,6,FALSE),0)</f>
        <v>0</v>
      </c>
      <c r="AH796" s="4">
        <f>IFERROR(VLOOKUP($A796,#REF!,4,FALSE),0)</f>
        <v>0</v>
      </c>
      <c r="AI796" s="5">
        <f>IFERROR(VLOOKUP($A796,#REF!,5,FALSE),0)</f>
        <v>0</v>
      </c>
      <c r="AJ796" s="7">
        <f>IFERROR(VLOOKUP($A796,#REF!,6,FALSE),0)</f>
        <v>0</v>
      </c>
      <c r="AK796" s="4">
        <f>IFERROR(VLOOKUP($A796,#REF!,4,FALSE),0)</f>
        <v>0</v>
      </c>
      <c r="AL796" s="5">
        <f>IFERROR(VLOOKUP($A796,#REF!,5,FALSE),0)</f>
        <v>0</v>
      </c>
      <c r="AM796" s="7">
        <f>IFERROR(VLOOKUP($A796,#REF!,6,FALSE),0)</f>
        <v>0</v>
      </c>
      <c r="AN796" s="4">
        <f>IFERROR(VLOOKUP($A796,#REF!,4,FALSE),0)</f>
        <v>0</v>
      </c>
      <c r="AO796" s="5">
        <f>IFERROR(VLOOKUP($A796,#REF!,5,FALSE),0)</f>
        <v>0</v>
      </c>
      <c r="AP796" s="7">
        <f>IFERROR(VLOOKUP($A796,#REF!,6,FALSE),0)</f>
        <v>0</v>
      </c>
      <c r="AQ796" s="4">
        <f>IFERROR(VLOOKUP($A796,#REF!,4,FALSE),0)</f>
        <v>0</v>
      </c>
      <c r="AR796" s="5">
        <f>IFERROR(VLOOKUP($A796,#REF!,5,FALSE),0)</f>
        <v>0</v>
      </c>
      <c r="AS796" s="7">
        <f>IFERROR(VLOOKUP($A796,#REF!,6,FALSE),0)</f>
        <v>0</v>
      </c>
      <c r="AT796" s="4">
        <f>IFERROR(VLOOKUP($A796,#REF!,4,FALSE),0)</f>
        <v>0</v>
      </c>
      <c r="AU796" s="5">
        <f>IFERROR(VLOOKUP($A796,#REF!,5,FALSE),0)</f>
        <v>0</v>
      </c>
      <c r="AV796" s="7">
        <f>IFERROR(VLOOKUP($A796,#REF!,6,FALSE),0)</f>
        <v>0</v>
      </c>
      <c r="AW796" s="4">
        <f>IFERROR(VLOOKUP($A796,#REF!,4,FALSE),0)</f>
        <v>0</v>
      </c>
      <c r="AX796" s="5">
        <f>IFERROR(VLOOKUP($A796,#REF!,5,FALSE),0)</f>
        <v>0</v>
      </c>
      <c r="AY796" s="7">
        <f>IFERROR(VLOOKUP($A796,#REF!,6,FALSE),0)</f>
        <v>0</v>
      </c>
      <c r="AZ796" s="4">
        <f>IFERROR(VLOOKUP($A796,#REF!,4,FALSE),0)</f>
        <v>0</v>
      </c>
      <c r="BA796" s="5">
        <f>IFERROR(VLOOKUP($A796,#REF!,5,FALSE),0)</f>
        <v>0</v>
      </c>
      <c r="BB796" s="7">
        <f>IFERROR(VLOOKUP($A796,#REF!,6,FALSE),0)</f>
        <v>0</v>
      </c>
      <c r="BC796" s="4">
        <f>IFERROR(VLOOKUP($A796,#REF!,4,FALSE),0)</f>
        <v>0</v>
      </c>
      <c r="BD796" s="5">
        <f>IFERROR(VLOOKUP($A796,#REF!,5,FALSE),0)</f>
        <v>0</v>
      </c>
      <c r="BE796" s="7">
        <f>IFERROR(VLOOKUP($A796,#REF!,6,FALSE),0)</f>
        <v>0</v>
      </c>
      <c r="BF796" s="4">
        <f>IFERROR(VLOOKUP($A796,#REF!,4,FALSE),0)</f>
        <v>0</v>
      </c>
      <c r="BG796" s="5">
        <f>IFERROR(VLOOKUP($A796,#REF!,5,FALSE),0)</f>
        <v>0</v>
      </c>
      <c r="BH796" s="7">
        <f>IFERROR(VLOOKUP($A796,#REF!,6,FALSE),0)</f>
        <v>0</v>
      </c>
      <c r="BI796" s="4">
        <f>IFERROR(VLOOKUP($A796,#REF!,4,FALSE),0)</f>
        <v>0</v>
      </c>
      <c r="BJ796" s="5">
        <f>IFERROR(VLOOKUP($A796,#REF!,5,FALSE),0)</f>
        <v>0</v>
      </c>
      <c r="BK796" s="7">
        <f>IFERROR(VLOOKUP($A796,#REF!,6,FALSE),0)</f>
        <v>0</v>
      </c>
      <c r="BL796" s="4">
        <f>IFERROR(VLOOKUP($A796,#REF!,4,FALSE),0)</f>
        <v>0</v>
      </c>
      <c r="BM796" s="5">
        <f>IFERROR(VLOOKUP($A796,#REF!,5,FALSE),0)</f>
        <v>0</v>
      </c>
      <c r="BN796" s="7">
        <f>IFERROR(VLOOKUP($A796,#REF!,6,FALSE),0)</f>
        <v>0</v>
      </c>
      <c r="BO796" s="4">
        <f>IFERROR(VLOOKUP($A796,#REF!,4,FALSE),0)</f>
        <v>0</v>
      </c>
      <c r="BP796" s="5">
        <f>IFERROR(VLOOKUP($A796,#REF!,5,FALSE),0)</f>
        <v>0</v>
      </c>
      <c r="BQ796" s="7">
        <f>IFERROR(VLOOKUP($A796,#REF!,6,FALSE),0)</f>
        <v>0</v>
      </c>
      <c r="BR796" s="4">
        <f>IFERROR(VLOOKUP($A796,#REF!,4,FALSE),0)</f>
        <v>0</v>
      </c>
      <c r="BS796" s="5">
        <f>IFERROR(VLOOKUP($A796,#REF!,5,FALSE),0)</f>
        <v>0</v>
      </c>
      <c r="BT796" s="7">
        <f>IFERROR(VLOOKUP($A796,#REF!,6,FALSE),0)</f>
        <v>0</v>
      </c>
      <c r="BU796" s="4">
        <f>IFERROR(VLOOKUP($A796,#REF!,4,FALSE),0)</f>
        <v>0</v>
      </c>
      <c r="BV796" s="5">
        <f>IFERROR(VLOOKUP($A796,#REF!,5,FALSE),0)</f>
        <v>0</v>
      </c>
      <c r="BW796" s="7">
        <f>IFERROR(VLOOKUP($A796,#REF!,6,FALSE),0)</f>
        <v>0</v>
      </c>
      <c r="BX796" s="4">
        <f>IFERROR(VLOOKUP($A796,#REF!,4,FALSE),0)</f>
        <v>0</v>
      </c>
      <c r="BY796" s="5">
        <f>IFERROR(VLOOKUP($A796,#REF!,5,FALSE),0)</f>
        <v>0</v>
      </c>
      <c r="BZ796" s="7">
        <f>IFERROR(VLOOKUP($A796,#REF!,6,FALSE),0)</f>
        <v>0</v>
      </c>
      <c r="CA796" s="4">
        <f>IFERROR(VLOOKUP($A796,#REF!,4,FALSE),0)</f>
        <v>0</v>
      </c>
      <c r="CB796" s="5">
        <f>IFERROR(VLOOKUP($A796,#REF!,5,FALSE),0)</f>
        <v>0</v>
      </c>
      <c r="CC796" s="7">
        <f>IFERROR(VLOOKUP($A796,#REF!,6,FALSE),0)</f>
        <v>0</v>
      </c>
      <c r="CD796" s="4">
        <f>IFERROR(VLOOKUP($A796,#REF!,4,FALSE),0)</f>
        <v>0</v>
      </c>
      <c r="CE796" s="5">
        <f>IFERROR(VLOOKUP($A796,#REF!,5,FALSE),0)</f>
        <v>0</v>
      </c>
      <c r="CF796" s="7">
        <f>IFERROR(VLOOKUP($A796,#REF!,6,FALSE),0)</f>
        <v>0</v>
      </c>
      <c r="CG796" s="4">
        <f>IFERROR(VLOOKUP($A796,#REF!,4,FALSE),0)</f>
        <v>0</v>
      </c>
      <c r="CH796" s="5">
        <f>IFERROR(VLOOKUP($A796,#REF!,5,FALSE),0)</f>
        <v>0</v>
      </c>
      <c r="CI796" s="7">
        <f>IFERROR(VLOOKUP($A796,#REF!,6,FALSE),0)</f>
        <v>0</v>
      </c>
      <c r="CJ796" s="4">
        <f>IFERROR(VLOOKUP($A796,#REF!,4,FALSE),0)</f>
        <v>0</v>
      </c>
      <c r="CK796" s="5">
        <f>IFERROR(VLOOKUP($A796,#REF!,5,FALSE),0)</f>
        <v>0</v>
      </c>
      <c r="CL796" s="7">
        <f>IFERROR(VLOOKUP($A796,#REF!,6,FALSE),0)</f>
        <v>0</v>
      </c>
      <c r="CM796" s="4">
        <f>IFERROR(VLOOKUP($A796,#REF!,4,FALSE),0)</f>
        <v>0</v>
      </c>
      <c r="CN796" s="5">
        <f>IFERROR(VLOOKUP($A796,#REF!,5,FALSE),0)</f>
        <v>0</v>
      </c>
      <c r="CO796" s="7">
        <f>IFERROR(VLOOKUP($A796,#REF!,6,FALSE),0)</f>
        <v>0</v>
      </c>
      <c r="CP796" s="4">
        <f>IFERROR(VLOOKUP($A796,#REF!,4,FALSE),0)</f>
        <v>0</v>
      </c>
      <c r="CQ796" s="5">
        <f>IFERROR(VLOOKUP($A796,#REF!,5,FALSE),0)</f>
        <v>0</v>
      </c>
      <c r="CR796" s="7">
        <f>IFERROR(VLOOKUP($A796,#REF!,6,FALSE),0)</f>
        <v>0</v>
      </c>
      <c r="CS796" s="4">
        <f>IFERROR(VLOOKUP($A796,#REF!,4,FALSE),0)</f>
        <v>0</v>
      </c>
      <c r="CT796" s="5">
        <f>IFERROR(VLOOKUP($A796,#REF!,5,FALSE),0)</f>
        <v>0</v>
      </c>
      <c r="CU796" s="7">
        <f>IFERROR(VLOOKUP($A796,#REF!,6,FALSE),0)</f>
        <v>0</v>
      </c>
      <c r="CV796" s="4">
        <f>IFERROR(VLOOKUP($A796,#REF!,4,FALSE),0)</f>
        <v>0</v>
      </c>
      <c r="CW796" s="5">
        <f>IFERROR(VLOOKUP($A796,#REF!,5,FALSE),0)</f>
        <v>0</v>
      </c>
      <c r="CX796" s="7">
        <f>IFERROR(VLOOKUP($A796,#REF!,6,FALSE),0)</f>
        <v>0</v>
      </c>
      <c r="CY796" s="4">
        <f>IFERROR(VLOOKUP($A796,#REF!,4,FALSE),0)</f>
        <v>0</v>
      </c>
      <c r="CZ796" s="5">
        <f>IFERROR(VLOOKUP($A796,#REF!,5,FALSE),0)</f>
        <v>0</v>
      </c>
      <c r="DA796" s="7">
        <f>IFERROR(VLOOKUP($A796,#REF!,6,FALSE),0)</f>
        <v>0</v>
      </c>
      <c r="DB796" s="4">
        <f>IFERROR(VLOOKUP($A796,#REF!,4,FALSE),0)</f>
        <v>0</v>
      </c>
      <c r="DC796" s="5">
        <f>IFERROR(VLOOKUP($A796,#REF!,5,FALSE),0)</f>
        <v>0</v>
      </c>
      <c r="DD796" s="7">
        <f>IFERROR(VLOOKUP($A796,#REF!,6,FALSE),0)</f>
        <v>0</v>
      </c>
      <c r="DE796" s="4">
        <f>IFERROR(VLOOKUP($A796,#REF!,4,FALSE),0)</f>
        <v>0</v>
      </c>
      <c r="DF796" s="5">
        <f>IFERROR(VLOOKUP($A796,#REF!,5,FALSE),0)</f>
        <v>0</v>
      </c>
      <c r="DG796" s="7">
        <f>IFERROR(VLOOKUP($A796,#REF!,6,FALSE),0)</f>
        <v>0</v>
      </c>
      <c r="DH796" s="4">
        <f>IFERROR(VLOOKUP($A796,#REF!,4,FALSE),0)</f>
        <v>0</v>
      </c>
      <c r="DI796" s="5">
        <f>IFERROR(VLOOKUP($A796,#REF!,5,FALSE),0)</f>
        <v>0</v>
      </c>
      <c r="DJ796" s="7">
        <f>IFERROR(VLOOKUP($A796,#REF!,6,FALSE),0)</f>
        <v>0</v>
      </c>
      <c r="DK796" s="4"/>
      <c r="DL796" s="5"/>
      <c r="DM796" s="7"/>
      <c r="DN796" s="4"/>
      <c r="DO796" s="5"/>
      <c r="DP796" s="7"/>
      <c r="DQ796" s="4"/>
      <c r="DR796" s="5"/>
      <c r="DS796" s="7"/>
      <c r="DT796" s="4"/>
      <c r="DU796" s="5"/>
      <c r="DV796" s="7"/>
      <c r="DW796" s="4"/>
      <c r="DX796" s="5"/>
      <c r="DY796" s="7"/>
      <c r="DZ796" s="4"/>
      <c r="EA796" s="5"/>
      <c r="EB796" s="7"/>
      <c r="EC796" s="4"/>
      <c r="ED796" s="5"/>
      <c r="EE796" s="7"/>
      <c r="EF796" s="4"/>
      <c r="EG796" s="5"/>
      <c r="EH796" s="7"/>
      <c r="EI796" s="4"/>
      <c r="EJ796" s="5"/>
      <c r="EK796" s="7"/>
      <c r="EL796" s="4"/>
      <c r="EM796" s="5"/>
      <c r="EN796" s="7"/>
      <c r="EO796" s="4"/>
      <c r="EP796" s="5"/>
      <c r="EQ796" s="7"/>
      <c r="ER796" s="4"/>
      <c r="ES796" s="5"/>
      <c r="ET796" s="7"/>
      <c r="EU796" s="23">
        <f t="shared" si="386"/>
        <v>0</v>
      </c>
      <c r="EV796" s="23">
        <f>LARGE((J796,M796,P796,S796,V796,Y796,AB796,AE796,AH796,AK796,AN796,AQ796,AT796,AW796,AZ796,BC796,BF796,BI796,BL796,BO796,BU796,BX796,CA796,CD796,CG796,CJ796,CM796,CP796,CS796,CV796,CY796,DB796,DE796,DH796,DK796,DN796,DQ796,DT796,DW796,DZ796,EC796,EF796,EI796,EL796,EO796,ER796),2)</f>
        <v>0</v>
      </c>
      <c r="EW796" s="23">
        <v>0</v>
      </c>
      <c r="EX796" s="23">
        <f t="shared" si="405"/>
        <v>0</v>
      </c>
    </row>
    <row r="797" spans="1:154" ht="15" customHeight="1" x14ac:dyDescent="0.25">
      <c r="A797" s="34" t="str">
        <f t="shared" si="379"/>
        <v>869992-Solo-Z-RAR</v>
      </c>
      <c r="B797" s="18">
        <v>869992</v>
      </c>
      <c r="C797" s="18" t="s">
        <v>435</v>
      </c>
      <c r="D797" s="18" t="s">
        <v>33</v>
      </c>
      <c r="E797" s="19" t="s">
        <v>77</v>
      </c>
      <c r="F797" s="20" t="s">
        <v>83</v>
      </c>
      <c r="G797" s="21" t="s">
        <v>173</v>
      </c>
      <c r="H797" s="9">
        <f t="shared" si="380"/>
        <v>5</v>
      </c>
      <c r="I797" s="40">
        <v>5</v>
      </c>
      <c r="J797" s="4">
        <f>IFERROR(VLOOKUP($A797,#REF!,4,FALSE),0)</f>
        <v>0</v>
      </c>
      <c r="K797" s="5">
        <f>IFERROR(VLOOKUP($A797,#REF!,5,FALSE),0)</f>
        <v>0</v>
      </c>
      <c r="L797" s="7">
        <f>IFERROR(VLOOKUP($A797,#REF!,6,FALSE),0)</f>
        <v>0</v>
      </c>
      <c r="M797" s="4">
        <f>IFERROR(VLOOKUP($A797,#REF!,4,FALSE),0)</f>
        <v>0</v>
      </c>
      <c r="N797" s="5">
        <f>IFERROR(VLOOKUP($A797,#REF!,5,FALSE),0)</f>
        <v>0</v>
      </c>
      <c r="O797" s="7">
        <f>IFERROR(VLOOKUP($A797,#REF!,6,FALSE),0)</f>
        <v>0</v>
      </c>
      <c r="P797" s="4">
        <f>IFERROR(VLOOKUP($A797,#REF!,4,FALSE),0)</f>
        <v>0</v>
      </c>
      <c r="Q797" s="5">
        <f>IFERROR(VLOOKUP($A797,#REF!,5,FALSE),0)</f>
        <v>0</v>
      </c>
      <c r="R797" s="7">
        <f>IFERROR(VLOOKUP($A797,#REF!,6,FALSE),0)</f>
        <v>0</v>
      </c>
      <c r="S797" s="4">
        <f>IFERROR(VLOOKUP($A797,#REF!,4,FALSE),0)</f>
        <v>0</v>
      </c>
      <c r="T797" s="5">
        <f>IFERROR(VLOOKUP($A797,#REF!,5,FALSE),0)</f>
        <v>0</v>
      </c>
      <c r="U797" s="7">
        <f>IFERROR(VLOOKUP($A797,#REF!,6,FALSE),0)</f>
        <v>0</v>
      </c>
      <c r="V797" s="4">
        <f>IFERROR(VLOOKUP($A797,#REF!,4,FALSE),0)</f>
        <v>0</v>
      </c>
      <c r="W797" s="5">
        <f>IFERROR(VLOOKUP($A797,#REF!,5,FALSE),0)</f>
        <v>0</v>
      </c>
      <c r="X797" s="7">
        <f>IFERROR(VLOOKUP($A797,#REF!,6,FALSE),0)</f>
        <v>0</v>
      </c>
      <c r="Y797" s="4">
        <f>IFERROR(VLOOKUP($A797,#REF!,4,FALSE),0)</f>
        <v>0</v>
      </c>
      <c r="Z797" s="5">
        <f>IFERROR(VLOOKUP($A797,#REF!,5,FALSE),0)</f>
        <v>0</v>
      </c>
      <c r="AA797" s="7">
        <f>IFERROR(VLOOKUP($A797,#REF!,6,FALSE),0)</f>
        <v>0</v>
      </c>
      <c r="AB797" s="4">
        <f>IFERROR(VLOOKUP($A797,#REF!,4,FALSE),0)</f>
        <v>0</v>
      </c>
      <c r="AC797" s="5">
        <f>IFERROR(VLOOKUP($A797,#REF!,5,FALSE),0)</f>
        <v>0</v>
      </c>
      <c r="AD797" s="7">
        <f>IFERROR(VLOOKUP($A797,#REF!,6,FALSE),0)</f>
        <v>0</v>
      </c>
      <c r="AE797" s="4">
        <f>IFERROR(VLOOKUP($A797,#REF!,4,FALSE),0)</f>
        <v>0</v>
      </c>
      <c r="AF797" s="5">
        <f>IFERROR(VLOOKUP($A797,#REF!,5,FALSE),0)</f>
        <v>0</v>
      </c>
      <c r="AG797" s="7">
        <f>IFERROR(VLOOKUP($A797,#REF!,6,FALSE),0)</f>
        <v>0</v>
      </c>
      <c r="AH797" s="4">
        <f>IFERROR(VLOOKUP($A797,#REF!,4,FALSE),0)</f>
        <v>0</v>
      </c>
      <c r="AI797" s="5">
        <f>IFERROR(VLOOKUP($A797,#REF!,5,FALSE),0)</f>
        <v>0</v>
      </c>
      <c r="AJ797" s="7">
        <f>IFERROR(VLOOKUP($A797,#REF!,6,FALSE),0)</f>
        <v>0</v>
      </c>
      <c r="AK797" s="4">
        <f>IFERROR(VLOOKUP($A797,#REF!,4,FALSE),0)</f>
        <v>0</v>
      </c>
      <c r="AL797" s="5">
        <f>IFERROR(VLOOKUP($A797,#REF!,5,FALSE),0)</f>
        <v>0</v>
      </c>
      <c r="AM797" s="7">
        <f>IFERROR(VLOOKUP($A797,#REF!,6,FALSE),0)</f>
        <v>0</v>
      </c>
      <c r="AN797" s="4">
        <f>IFERROR(VLOOKUP($A797,#REF!,4,FALSE),0)</f>
        <v>0</v>
      </c>
      <c r="AO797" s="5">
        <f>IFERROR(VLOOKUP($A797,#REF!,5,FALSE),0)</f>
        <v>0</v>
      </c>
      <c r="AP797" s="7">
        <f>IFERROR(VLOOKUP($A797,#REF!,6,FALSE),0)</f>
        <v>0</v>
      </c>
      <c r="AQ797" s="4">
        <f>IFERROR(VLOOKUP($A797,#REF!,4,FALSE),0)</f>
        <v>0</v>
      </c>
      <c r="AR797" s="5">
        <f>IFERROR(VLOOKUP($A797,#REF!,5,FALSE),0)</f>
        <v>0</v>
      </c>
      <c r="AS797" s="7">
        <f>IFERROR(VLOOKUP($A797,#REF!,6,FALSE),0)</f>
        <v>0</v>
      </c>
      <c r="AT797" s="4">
        <f>IFERROR(VLOOKUP($A797,#REF!,4,FALSE),0)</f>
        <v>0</v>
      </c>
      <c r="AU797" s="5">
        <f>IFERROR(VLOOKUP($A797,#REF!,5,FALSE),0)</f>
        <v>0</v>
      </c>
      <c r="AV797" s="7">
        <f>IFERROR(VLOOKUP($A797,#REF!,6,FALSE),0)</f>
        <v>0</v>
      </c>
      <c r="AW797" s="4">
        <f>IFERROR(VLOOKUP($A797,#REF!,4,FALSE),0)</f>
        <v>0</v>
      </c>
      <c r="AX797" s="5">
        <f>IFERROR(VLOOKUP($A797,#REF!,5,FALSE),0)</f>
        <v>0</v>
      </c>
      <c r="AY797" s="7">
        <f>IFERROR(VLOOKUP($A797,#REF!,6,FALSE),0)</f>
        <v>0</v>
      </c>
      <c r="AZ797" s="4">
        <f>IFERROR(VLOOKUP($A797,#REF!,4,FALSE),0)</f>
        <v>0</v>
      </c>
      <c r="BA797" s="5">
        <f>IFERROR(VLOOKUP($A797,#REF!,5,FALSE),0)</f>
        <v>0</v>
      </c>
      <c r="BB797" s="7">
        <f>IFERROR(VLOOKUP($A797,#REF!,6,FALSE),0)</f>
        <v>0</v>
      </c>
      <c r="BC797" s="4">
        <f>IFERROR(VLOOKUP($A797,#REF!,4,FALSE),0)</f>
        <v>0</v>
      </c>
      <c r="BD797" s="5">
        <f>IFERROR(VLOOKUP($A797,#REF!,5,FALSE),0)</f>
        <v>0</v>
      </c>
      <c r="BE797" s="7">
        <f>IFERROR(VLOOKUP($A797,#REF!,6,FALSE),0)</f>
        <v>0</v>
      </c>
      <c r="BF797" s="4">
        <f>IFERROR(VLOOKUP($A797,#REF!,4,FALSE),0)</f>
        <v>0</v>
      </c>
      <c r="BG797" s="5">
        <f>IFERROR(VLOOKUP($A797,#REF!,5,FALSE),0)</f>
        <v>0</v>
      </c>
      <c r="BH797" s="7">
        <f>IFERROR(VLOOKUP($A797,#REF!,6,FALSE),0)</f>
        <v>0</v>
      </c>
      <c r="BI797" s="4">
        <f>IFERROR(VLOOKUP($A797,#REF!,4,FALSE),0)</f>
        <v>0</v>
      </c>
      <c r="BJ797" s="5">
        <f>IFERROR(VLOOKUP($A797,#REF!,5,FALSE),0)</f>
        <v>0</v>
      </c>
      <c r="BK797" s="7">
        <f>IFERROR(VLOOKUP($A797,#REF!,6,FALSE),0)</f>
        <v>0</v>
      </c>
      <c r="BL797" s="4">
        <f>IFERROR(VLOOKUP($A797,#REF!,4,FALSE),0)</f>
        <v>0</v>
      </c>
      <c r="BM797" s="5">
        <f>IFERROR(VLOOKUP($A797,#REF!,5,FALSE),0)</f>
        <v>0</v>
      </c>
      <c r="BN797" s="7">
        <f>IFERROR(VLOOKUP($A797,#REF!,6,FALSE),0)</f>
        <v>0</v>
      </c>
      <c r="BO797" s="4">
        <f>IFERROR(VLOOKUP($A797,#REF!,4,FALSE),0)</f>
        <v>0</v>
      </c>
      <c r="BP797" s="5">
        <f>IFERROR(VLOOKUP($A797,#REF!,5,FALSE),0)</f>
        <v>0</v>
      </c>
      <c r="BQ797" s="7">
        <f>IFERROR(VLOOKUP($A797,#REF!,6,FALSE),0)</f>
        <v>0</v>
      </c>
      <c r="BR797" s="4">
        <f>IFERROR(VLOOKUP($A797,#REF!,4,FALSE),0)</f>
        <v>0</v>
      </c>
      <c r="BS797" s="5">
        <f>IFERROR(VLOOKUP($A797,#REF!,5,FALSE),0)</f>
        <v>0</v>
      </c>
      <c r="BT797" s="7">
        <f>IFERROR(VLOOKUP($A797,#REF!,6,FALSE),0)</f>
        <v>0</v>
      </c>
      <c r="BU797" s="4">
        <f>IFERROR(VLOOKUP($A797,#REF!,4,FALSE),0)</f>
        <v>0</v>
      </c>
      <c r="BV797" s="5">
        <f>IFERROR(VLOOKUP($A797,#REF!,5,FALSE),0)</f>
        <v>0</v>
      </c>
      <c r="BW797" s="7">
        <f>IFERROR(VLOOKUP($A797,#REF!,6,FALSE),0)</f>
        <v>0</v>
      </c>
      <c r="BX797" s="4">
        <f>IFERROR(VLOOKUP($A797,#REF!,4,FALSE),0)</f>
        <v>0</v>
      </c>
      <c r="BY797" s="5">
        <f>IFERROR(VLOOKUP($A797,#REF!,5,FALSE),0)</f>
        <v>0</v>
      </c>
      <c r="BZ797" s="7">
        <f>IFERROR(VLOOKUP($A797,#REF!,6,FALSE),0)</f>
        <v>0</v>
      </c>
      <c r="CA797" s="4">
        <f>IFERROR(VLOOKUP($A797,#REF!,4,FALSE),0)</f>
        <v>0</v>
      </c>
      <c r="CB797" s="5">
        <f>IFERROR(VLOOKUP($A797,#REF!,5,FALSE),0)</f>
        <v>0</v>
      </c>
      <c r="CC797" s="7">
        <f>IFERROR(VLOOKUP($A797,#REF!,6,FALSE),0)</f>
        <v>0</v>
      </c>
      <c r="CD797" s="4">
        <f>IFERROR(VLOOKUP($A797,#REF!,4,FALSE),0)</f>
        <v>0</v>
      </c>
      <c r="CE797" s="5">
        <f>IFERROR(VLOOKUP($A797,#REF!,5,FALSE),0)</f>
        <v>0</v>
      </c>
      <c r="CF797" s="7">
        <f>IFERROR(VLOOKUP($A797,#REF!,6,FALSE),0)</f>
        <v>0</v>
      </c>
      <c r="CG797" s="4">
        <f>IFERROR(VLOOKUP($A797,#REF!,4,FALSE),0)</f>
        <v>0</v>
      </c>
      <c r="CH797" s="5">
        <f>IFERROR(VLOOKUP($A797,#REF!,5,FALSE),0)</f>
        <v>0</v>
      </c>
      <c r="CI797" s="7">
        <f>IFERROR(VLOOKUP($A797,#REF!,6,FALSE),0)</f>
        <v>0</v>
      </c>
      <c r="CJ797" s="4">
        <f>IFERROR(VLOOKUP($A797,#REF!,4,FALSE),0)</f>
        <v>0</v>
      </c>
      <c r="CK797" s="5">
        <f>IFERROR(VLOOKUP($A797,#REF!,5,FALSE),0)</f>
        <v>0</v>
      </c>
      <c r="CL797" s="7">
        <f>IFERROR(VLOOKUP($A797,#REF!,6,FALSE),0)</f>
        <v>0</v>
      </c>
      <c r="CM797" s="4">
        <f>IFERROR(VLOOKUP($A797,#REF!,4,FALSE),0)</f>
        <v>0</v>
      </c>
      <c r="CN797" s="5">
        <f>IFERROR(VLOOKUP($A797,#REF!,5,FALSE),0)</f>
        <v>0</v>
      </c>
      <c r="CO797" s="7">
        <f>IFERROR(VLOOKUP($A797,#REF!,6,FALSE),0)</f>
        <v>0</v>
      </c>
      <c r="CP797" s="4">
        <f>IFERROR(VLOOKUP($A797,#REF!,4,FALSE),0)</f>
        <v>0</v>
      </c>
      <c r="CQ797" s="5">
        <f>IFERROR(VLOOKUP($A797,#REF!,5,FALSE),0)</f>
        <v>0</v>
      </c>
      <c r="CR797" s="7">
        <f>IFERROR(VLOOKUP($A797,#REF!,6,FALSE),0)</f>
        <v>0</v>
      </c>
      <c r="CS797" s="4">
        <f>IFERROR(VLOOKUP($A797,#REF!,4,FALSE),0)</f>
        <v>0</v>
      </c>
      <c r="CT797" s="5">
        <f>IFERROR(VLOOKUP($A797,#REF!,5,FALSE),0)</f>
        <v>0</v>
      </c>
      <c r="CU797" s="7">
        <f>IFERROR(VLOOKUP($A797,#REF!,6,FALSE),0)</f>
        <v>0</v>
      </c>
      <c r="CV797" s="4">
        <f>IFERROR(VLOOKUP($A797,#REF!,4,FALSE),0)</f>
        <v>0</v>
      </c>
      <c r="CW797" s="5">
        <f>IFERROR(VLOOKUP($A797,#REF!,5,FALSE),0)</f>
        <v>0</v>
      </c>
      <c r="CX797" s="7">
        <f>IFERROR(VLOOKUP($A797,#REF!,6,FALSE),0)</f>
        <v>0</v>
      </c>
      <c r="CY797" s="4">
        <f>IFERROR(VLOOKUP($A797,#REF!,4,FALSE),0)</f>
        <v>0</v>
      </c>
      <c r="CZ797" s="5">
        <f>IFERROR(VLOOKUP($A797,#REF!,5,FALSE),0)</f>
        <v>0</v>
      </c>
      <c r="DA797" s="7">
        <f>IFERROR(VLOOKUP($A797,#REF!,6,FALSE),0)</f>
        <v>0</v>
      </c>
      <c r="DB797" s="4">
        <f>IFERROR(VLOOKUP($A797,#REF!,4,FALSE),0)</f>
        <v>0</v>
      </c>
      <c r="DC797" s="5">
        <f>IFERROR(VLOOKUP($A797,#REF!,5,FALSE),0)</f>
        <v>0</v>
      </c>
      <c r="DD797" s="7">
        <f>IFERROR(VLOOKUP($A797,#REF!,6,FALSE),0)</f>
        <v>0</v>
      </c>
      <c r="DE797" s="4">
        <f>IFERROR(VLOOKUP($A797,#REF!,4,FALSE),0)</f>
        <v>0</v>
      </c>
      <c r="DF797" s="5">
        <f>IFERROR(VLOOKUP($A797,#REF!,5,FALSE),0)</f>
        <v>0</v>
      </c>
      <c r="DG797" s="7">
        <f>IFERROR(VLOOKUP($A797,#REF!,6,FALSE),0)</f>
        <v>0</v>
      </c>
      <c r="DH797" s="4">
        <f>IFERROR(VLOOKUP($A797,#REF!,4,FALSE),0)</f>
        <v>0</v>
      </c>
      <c r="DI797" s="5">
        <f>IFERROR(VLOOKUP($A797,#REF!,5,FALSE),0)</f>
        <v>0</v>
      </c>
      <c r="DJ797" s="7">
        <f>IFERROR(VLOOKUP($A797,#REF!,6,FALSE),0)</f>
        <v>0</v>
      </c>
      <c r="DK797" s="4"/>
      <c r="DL797" s="5"/>
      <c r="DM797" s="7"/>
      <c r="DN797" s="4"/>
      <c r="DO797" s="5"/>
      <c r="DP797" s="7"/>
      <c r="DQ797" s="4"/>
      <c r="DR797" s="5"/>
      <c r="DS797" s="7"/>
      <c r="DT797" s="4"/>
      <c r="DU797" s="5"/>
      <c r="DV797" s="7"/>
      <c r="DW797" s="4"/>
      <c r="DX797" s="5"/>
      <c r="DY797" s="7"/>
      <c r="DZ797" s="4"/>
      <c r="EA797" s="5"/>
      <c r="EB797" s="7"/>
      <c r="EC797" s="4"/>
      <c r="ED797" s="5"/>
      <c r="EE797" s="7"/>
      <c r="EF797" s="4"/>
      <c r="EG797" s="5"/>
      <c r="EH797" s="7"/>
      <c r="EI797" s="4"/>
      <c r="EJ797" s="5"/>
      <c r="EK797" s="7"/>
      <c r="EL797" s="4"/>
      <c r="EM797" s="5"/>
      <c r="EN797" s="7"/>
      <c r="EO797" s="4"/>
      <c r="EP797" s="5"/>
      <c r="EQ797" s="7"/>
      <c r="ER797" s="4"/>
      <c r="ES797" s="5"/>
      <c r="ET797" s="7"/>
      <c r="EU797" s="23">
        <f t="shared" si="386"/>
        <v>0</v>
      </c>
      <c r="EV797" s="23">
        <f>LARGE((J797,M797,P797,S797,V797,Y797,AB797,AE797,AH797,AK797,AN797,AQ797,AT797,AW797,AZ797,BC797,BF797,BI797,BL797,BO797,BU797,BX797,CA797,CD797,CG797,CJ797,CM797,CP797,CS797,CV797,CY797,DB797,DE797,DH797,DK797,DN797,DQ797,DT797,DW797,DZ797,EC797,EF797,EI797,EL797,EO797,ER797),2)</f>
        <v>0</v>
      </c>
      <c r="EW797" s="23">
        <f>LARGE((J797,M797,P797,S797,V797,Y797,AB797,AE797,AH797,AK797,AN797,AQ797,AT797,AW797,AZ797,BC797,BF797,BI797,BL797,BO797,BU797,BX797,CA797,CD797,CG797,CJ797,CM797,CP797,CS797,CV797,CY797,DB797,DE797,DH797,DK797,DN797,DQ797,DT797,DW797,DZ797,EC797,EF797,EI797,EL797,EO797,ER797),3)</f>
        <v>0</v>
      </c>
      <c r="EX797" s="23">
        <f>SUM(EU797,EV797,EW797)/3</f>
        <v>0</v>
      </c>
    </row>
    <row r="798" spans="1:154" ht="15" customHeight="1" x14ac:dyDescent="0.25">
      <c r="A798" s="34" t="str">
        <f t="shared" si="379"/>
        <v>869992-Pas De Deux-Z-RAR</v>
      </c>
      <c r="B798" s="18">
        <v>869992</v>
      </c>
      <c r="C798" s="18" t="s">
        <v>435</v>
      </c>
      <c r="D798" s="18" t="s">
        <v>33</v>
      </c>
      <c r="E798" s="19" t="s">
        <v>84</v>
      </c>
      <c r="F798" s="20" t="s">
        <v>83</v>
      </c>
      <c r="G798" s="21" t="s">
        <v>173</v>
      </c>
      <c r="H798" s="9">
        <f t="shared" si="380"/>
        <v>0</v>
      </c>
      <c r="I798" s="40">
        <v>0</v>
      </c>
      <c r="J798" s="4">
        <f>IFERROR(VLOOKUP($A798,#REF!,4,FALSE),0)</f>
        <v>0</v>
      </c>
      <c r="K798" s="5">
        <f>IFERROR(VLOOKUP($A798,#REF!,5,FALSE),0)</f>
        <v>0</v>
      </c>
      <c r="L798" s="7">
        <f>IFERROR(VLOOKUP($A798,#REF!,6,FALSE),0)</f>
        <v>0</v>
      </c>
      <c r="M798" s="4">
        <f>IFERROR(VLOOKUP($A798,#REF!,4,FALSE),0)</f>
        <v>0</v>
      </c>
      <c r="N798" s="5">
        <f>IFERROR(VLOOKUP($A798,#REF!,5,FALSE),0)</f>
        <v>0</v>
      </c>
      <c r="O798" s="7">
        <f>IFERROR(VLOOKUP($A798,#REF!,6,FALSE),0)</f>
        <v>0</v>
      </c>
      <c r="P798" s="4">
        <f>IFERROR(VLOOKUP($A798,#REF!,4,FALSE),0)</f>
        <v>0</v>
      </c>
      <c r="Q798" s="5">
        <f>IFERROR(VLOOKUP($A798,#REF!,5,FALSE),0)</f>
        <v>0</v>
      </c>
      <c r="R798" s="7">
        <f>IFERROR(VLOOKUP($A798,#REF!,6,FALSE),0)</f>
        <v>0</v>
      </c>
      <c r="S798" s="4">
        <f>IFERROR(VLOOKUP($A798,#REF!,4,FALSE),0)</f>
        <v>0</v>
      </c>
      <c r="T798" s="5">
        <f>IFERROR(VLOOKUP($A798,#REF!,5,FALSE),0)</f>
        <v>0</v>
      </c>
      <c r="U798" s="7">
        <f>IFERROR(VLOOKUP($A798,#REF!,6,FALSE),0)</f>
        <v>0</v>
      </c>
      <c r="V798" s="4">
        <f>IFERROR(VLOOKUP($A798,#REF!,4,FALSE),0)</f>
        <v>0</v>
      </c>
      <c r="W798" s="5">
        <f>IFERROR(VLOOKUP($A798,#REF!,5,FALSE),0)</f>
        <v>0</v>
      </c>
      <c r="X798" s="7">
        <f>IFERROR(VLOOKUP($A798,#REF!,6,FALSE),0)</f>
        <v>0</v>
      </c>
      <c r="Y798" s="4">
        <f>IFERROR(VLOOKUP($A798,#REF!,4,FALSE),0)</f>
        <v>0</v>
      </c>
      <c r="Z798" s="5">
        <f>IFERROR(VLOOKUP($A798,#REF!,5,FALSE),0)</f>
        <v>0</v>
      </c>
      <c r="AA798" s="7">
        <f>IFERROR(VLOOKUP($A798,#REF!,6,FALSE),0)</f>
        <v>0</v>
      </c>
      <c r="AB798" s="4">
        <f>IFERROR(VLOOKUP($A798,#REF!,4,FALSE),0)</f>
        <v>0</v>
      </c>
      <c r="AC798" s="5">
        <f>IFERROR(VLOOKUP($A798,#REF!,5,FALSE),0)</f>
        <v>0</v>
      </c>
      <c r="AD798" s="7">
        <f>IFERROR(VLOOKUP($A798,#REF!,6,FALSE),0)</f>
        <v>0</v>
      </c>
      <c r="AE798" s="4">
        <f>IFERROR(VLOOKUP($A798,#REF!,4,FALSE),0)</f>
        <v>0</v>
      </c>
      <c r="AF798" s="5">
        <f>IFERROR(VLOOKUP($A798,#REF!,5,FALSE),0)</f>
        <v>0</v>
      </c>
      <c r="AG798" s="7">
        <f>IFERROR(VLOOKUP($A798,#REF!,6,FALSE),0)</f>
        <v>0</v>
      </c>
      <c r="AH798" s="4">
        <f>IFERROR(VLOOKUP($A798,#REF!,4,FALSE),0)</f>
        <v>0</v>
      </c>
      <c r="AI798" s="5">
        <f>IFERROR(VLOOKUP($A798,#REF!,5,FALSE),0)</f>
        <v>0</v>
      </c>
      <c r="AJ798" s="7">
        <f>IFERROR(VLOOKUP($A798,#REF!,6,FALSE),0)</f>
        <v>0</v>
      </c>
      <c r="AK798" s="4">
        <f>IFERROR(VLOOKUP($A798,#REF!,4,FALSE),0)</f>
        <v>0</v>
      </c>
      <c r="AL798" s="5">
        <f>IFERROR(VLOOKUP($A798,#REF!,5,FALSE),0)</f>
        <v>0</v>
      </c>
      <c r="AM798" s="7">
        <f>IFERROR(VLOOKUP($A798,#REF!,6,FALSE),0)</f>
        <v>0</v>
      </c>
      <c r="AN798" s="4">
        <f>IFERROR(VLOOKUP($A798,#REF!,4,FALSE),0)</f>
        <v>0</v>
      </c>
      <c r="AO798" s="5">
        <f>IFERROR(VLOOKUP($A798,#REF!,5,FALSE),0)</f>
        <v>0</v>
      </c>
      <c r="AP798" s="7">
        <f>IFERROR(VLOOKUP($A798,#REF!,6,FALSE),0)</f>
        <v>0</v>
      </c>
      <c r="AQ798" s="4">
        <f>IFERROR(VLOOKUP($A798,#REF!,4,FALSE),0)</f>
        <v>0</v>
      </c>
      <c r="AR798" s="5">
        <f>IFERROR(VLOOKUP($A798,#REF!,5,FALSE),0)</f>
        <v>0</v>
      </c>
      <c r="AS798" s="7">
        <f>IFERROR(VLOOKUP($A798,#REF!,6,FALSE),0)</f>
        <v>0</v>
      </c>
      <c r="AT798" s="4">
        <f>IFERROR(VLOOKUP($A798,#REF!,4,FALSE),0)</f>
        <v>0</v>
      </c>
      <c r="AU798" s="5">
        <f>IFERROR(VLOOKUP($A798,#REF!,5,FALSE),0)</f>
        <v>0</v>
      </c>
      <c r="AV798" s="7">
        <f>IFERROR(VLOOKUP($A798,#REF!,6,FALSE),0)</f>
        <v>0</v>
      </c>
      <c r="AW798" s="4">
        <f>IFERROR(VLOOKUP($A798,#REF!,4,FALSE),0)</f>
        <v>0</v>
      </c>
      <c r="AX798" s="5">
        <f>IFERROR(VLOOKUP($A798,#REF!,5,FALSE),0)</f>
        <v>0</v>
      </c>
      <c r="AY798" s="7">
        <f>IFERROR(VLOOKUP($A798,#REF!,6,FALSE),0)</f>
        <v>0</v>
      </c>
      <c r="AZ798" s="4">
        <f>IFERROR(VLOOKUP($A798,#REF!,4,FALSE),0)</f>
        <v>0</v>
      </c>
      <c r="BA798" s="5">
        <f>IFERROR(VLOOKUP($A798,#REF!,5,FALSE),0)</f>
        <v>0</v>
      </c>
      <c r="BB798" s="7">
        <f>IFERROR(VLOOKUP($A798,#REF!,6,FALSE),0)</f>
        <v>0</v>
      </c>
      <c r="BC798" s="4">
        <f>IFERROR(VLOOKUP($A798,#REF!,4,FALSE),0)</f>
        <v>0</v>
      </c>
      <c r="BD798" s="5">
        <f>IFERROR(VLOOKUP($A798,#REF!,5,FALSE),0)</f>
        <v>0</v>
      </c>
      <c r="BE798" s="7">
        <f>IFERROR(VLOOKUP($A798,#REF!,6,FALSE),0)</f>
        <v>0</v>
      </c>
      <c r="BF798" s="4">
        <f>IFERROR(VLOOKUP($A798,#REF!,4,FALSE),0)</f>
        <v>0</v>
      </c>
      <c r="BG798" s="5">
        <f>IFERROR(VLOOKUP($A798,#REF!,5,FALSE),0)</f>
        <v>0</v>
      </c>
      <c r="BH798" s="7">
        <f>IFERROR(VLOOKUP($A798,#REF!,6,FALSE),0)</f>
        <v>0</v>
      </c>
      <c r="BI798" s="4">
        <f>IFERROR(VLOOKUP($A798,#REF!,4,FALSE),0)</f>
        <v>0</v>
      </c>
      <c r="BJ798" s="5">
        <f>IFERROR(VLOOKUP($A798,#REF!,5,FALSE),0)</f>
        <v>0</v>
      </c>
      <c r="BK798" s="7">
        <f>IFERROR(VLOOKUP($A798,#REF!,6,FALSE),0)</f>
        <v>0</v>
      </c>
      <c r="BL798" s="4">
        <f>IFERROR(VLOOKUP($A798,#REF!,4,FALSE),0)</f>
        <v>0</v>
      </c>
      <c r="BM798" s="5">
        <f>IFERROR(VLOOKUP($A798,#REF!,5,FALSE),0)</f>
        <v>0</v>
      </c>
      <c r="BN798" s="7">
        <f>IFERROR(VLOOKUP($A798,#REF!,6,FALSE),0)</f>
        <v>0</v>
      </c>
      <c r="BO798" s="4">
        <f>IFERROR(VLOOKUP($A798,#REF!,4,FALSE),0)</f>
        <v>0</v>
      </c>
      <c r="BP798" s="5">
        <f>IFERROR(VLOOKUP($A798,#REF!,5,FALSE),0)</f>
        <v>0</v>
      </c>
      <c r="BQ798" s="7">
        <f>IFERROR(VLOOKUP($A798,#REF!,6,FALSE),0)</f>
        <v>0</v>
      </c>
      <c r="BR798" s="4">
        <f>IFERROR(VLOOKUP($A798,#REF!,4,FALSE),0)</f>
        <v>0</v>
      </c>
      <c r="BS798" s="5">
        <f>IFERROR(VLOOKUP($A798,#REF!,5,FALSE),0)</f>
        <v>0</v>
      </c>
      <c r="BT798" s="7">
        <f>IFERROR(VLOOKUP($A798,#REF!,6,FALSE),0)</f>
        <v>0</v>
      </c>
      <c r="BU798" s="4">
        <f>IFERROR(VLOOKUP($A798,#REF!,4,FALSE),0)</f>
        <v>0</v>
      </c>
      <c r="BV798" s="5">
        <f>IFERROR(VLOOKUP($A798,#REF!,5,FALSE),0)</f>
        <v>0</v>
      </c>
      <c r="BW798" s="7">
        <f>IFERROR(VLOOKUP($A798,#REF!,6,FALSE),0)</f>
        <v>0</v>
      </c>
      <c r="BX798" s="4">
        <f>IFERROR(VLOOKUP($A798,#REF!,4,FALSE),0)</f>
        <v>0</v>
      </c>
      <c r="BY798" s="5">
        <f>IFERROR(VLOOKUP($A798,#REF!,5,FALSE),0)</f>
        <v>0</v>
      </c>
      <c r="BZ798" s="7">
        <f>IFERROR(VLOOKUP($A798,#REF!,6,FALSE),0)</f>
        <v>0</v>
      </c>
      <c r="CA798" s="4">
        <f>IFERROR(VLOOKUP($A798,#REF!,4,FALSE),0)</f>
        <v>0</v>
      </c>
      <c r="CB798" s="5">
        <f>IFERROR(VLOOKUP($A798,#REF!,5,FALSE),0)</f>
        <v>0</v>
      </c>
      <c r="CC798" s="7">
        <f>IFERROR(VLOOKUP($A798,#REF!,6,FALSE),0)</f>
        <v>0</v>
      </c>
      <c r="CD798" s="4">
        <f>IFERROR(VLOOKUP($A798,#REF!,4,FALSE),0)</f>
        <v>0</v>
      </c>
      <c r="CE798" s="5">
        <f>IFERROR(VLOOKUP($A798,#REF!,5,FALSE),0)</f>
        <v>0</v>
      </c>
      <c r="CF798" s="7">
        <f>IFERROR(VLOOKUP($A798,#REF!,6,FALSE),0)</f>
        <v>0</v>
      </c>
      <c r="CG798" s="4">
        <f>IFERROR(VLOOKUP($A798,#REF!,4,FALSE),0)</f>
        <v>0</v>
      </c>
      <c r="CH798" s="5">
        <f>IFERROR(VLOOKUP($A798,#REF!,5,FALSE),0)</f>
        <v>0</v>
      </c>
      <c r="CI798" s="7">
        <f>IFERROR(VLOOKUP($A798,#REF!,6,FALSE),0)</f>
        <v>0</v>
      </c>
      <c r="CJ798" s="4">
        <f>IFERROR(VLOOKUP($A798,#REF!,4,FALSE),0)</f>
        <v>0</v>
      </c>
      <c r="CK798" s="5">
        <f>IFERROR(VLOOKUP($A798,#REF!,5,FALSE),0)</f>
        <v>0</v>
      </c>
      <c r="CL798" s="7">
        <f>IFERROR(VLOOKUP($A798,#REF!,6,FALSE),0)</f>
        <v>0</v>
      </c>
      <c r="CM798" s="4">
        <f>IFERROR(VLOOKUP($A798,#REF!,4,FALSE),0)</f>
        <v>0</v>
      </c>
      <c r="CN798" s="5">
        <f>IFERROR(VLOOKUP($A798,#REF!,5,FALSE),0)</f>
        <v>0</v>
      </c>
      <c r="CO798" s="7">
        <f>IFERROR(VLOOKUP($A798,#REF!,6,FALSE),0)</f>
        <v>0</v>
      </c>
      <c r="CP798" s="4">
        <f>IFERROR(VLOOKUP($A798,#REF!,4,FALSE),0)</f>
        <v>0</v>
      </c>
      <c r="CQ798" s="5">
        <f>IFERROR(VLOOKUP($A798,#REF!,5,FALSE),0)</f>
        <v>0</v>
      </c>
      <c r="CR798" s="7">
        <f>IFERROR(VLOOKUP($A798,#REF!,6,FALSE),0)</f>
        <v>0</v>
      </c>
      <c r="CS798" s="4">
        <f>IFERROR(VLOOKUP($A798,#REF!,4,FALSE),0)</f>
        <v>0</v>
      </c>
      <c r="CT798" s="5">
        <f>IFERROR(VLOOKUP($A798,#REF!,5,FALSE),0)</f>
        <v>0</v>
      </c>
      <c r="CU798" s="7">
        <f>IFERROR(VLOOKUP($A798,#REF!,6,FALSE),0)</f>
        <v>0</v>
      </c>
      <c r="CV798" s="4">
        <f>IFERROR(VLOOKUP($A798,#REF!,4,FALSE),0)</f>
        <v>0</v>
      </c>
      <c r="CW798" s="5">
        <f>IFERROR(VLOOKUP($A798,#REF!,5,FALSE),0)</f>
        <v>0</v>
      </c>
      <c r="CX798" s="7">
        <f>IFERROR(VLOOKUP($A798,#REF!,6,FALSE),0)</f>
        <v>0</v>
      </c>
      <c r="CY798" s="4">
        <f>IFERROR(VLOOKUP($A798,#REF!,4,FALSE),0)</f>
        <v>0</v>
      </c>
      <c r="CZ798" s="5">
        <f>IFERROR(VLOOKUP($A798,#REF!,5,FALSE),0)</f>
        <v>0</v>
      </c>
      <c r="DA798" s="7">
        <f>IFERROR(VLOOKUP($A798,#REF!,6,FALSE),0)</f>
        <v>0</v>
      </c>
      <c r="DB798" s="4">
        <f>IFERROR(VLOOKUP($A798,#REF!,4,FALSE),0)</f>
        <v>0</v>
      </c>
      <c r="DC798" s="5">
        <f>IFERROR(VLOOKUP($A798,#REF!,5,FALSE),0)</f>
        <v>0</v>
      </c>
      <c r="DD798" s="7">
        <f>IFERROR(VLOOKUP($A798,#REF!,6,FALSE),0)</f>
        <v>0</v>
      </c>
      <c r="DE798" s="4">
        <f>IFERROR(VLOOKUP($A798,#REF!,4,FALSE),0)</f>
        <v>0</v>
      </c>
      <c r="DF798" s="5">
        <f>IFERROR(VLOOKUP($A798,#REF!,5,FALSE),0)</f>
        <v>0</v>
      </c>
      <c r="DG798" s="7">
        <f>IFERROR(VLOOKUP($A798,#REF!,6,FALSE),0)</f>
        <v>0</v>
      </c>
      <c r="DH798" s="4">
        <f>IFERROR(VLOOKUP($A798,#REF!,4,FALSE),0)</f>
        <v>0</v>
      </c>
      <c r="DI798" s="5">
        <f>IFERROR(VLOOKUP($A798,#REF!,5,FALSE),0)</f>
        <v>0</v>
      </c>
      <c r="DJ798" s="7">
        <f>IFERROR(VLOOKUP($A798,#REF!,6,FALSE),0)</f>
        <v>0</v>
      </c>
      <c r="DK798" s="4"/>
      <c r="DL798" s="5"/>
      <c r="DM798" s="7"/>
      <c r="DN798" s="4"/>
      <c r="DO798" s="5"/>
      <c r="DP798" s="7"/>
      <c r="DQ798" s="4"/>
      <c r="DR798" s="5"/>
      <c r="DS798" s="7"/>
      <c r="DT798" s="4"/>
      <c r="DU798" s="5"/>
      <c r="DV798" s="7"/>
      <c r="DW798" s="4"/>
      <c r="DX798" s="5"/>
      <c r="DY798" s="7"/>
      <c r="DZ798" s="4"/>
      <c r="EA798" s="5"/>
      <c r="EB798" s="7"/>
      <c r="EC798" s="4"/>
      <c r="ED798" s="5"/>
      <c r="EE798" s="7"/>
      <c r="EF798" s="4"/>
      <c r="EG798" s="5"/>
      <c r="EH798" s="7"/>
      <c r="EI798" s="4"/>
      <c r="EJ798" s="5"/>
      <c r="EK798" s="7"/>
      <c r="EL798" s="4"/>
      <c r="EM798" s="5"/>
      <c r="EN798" s="7"/>
      <c r="EO798" s="4"/>
      <c r="EP798" s="5"/>
      <c r="EQ798" s="7"/>
      <c r="ER798" s="4"/>
      <c r="ES798" s="5"/>
      <c r="ET798" s="7"/>
      <c r="EU798" s="23">
        <f t="shared" si="386"/>
        <v>0</v>
      </c>
      <c r="EV798" s="23">
        <f>LARGE((J798,M798,P798,S798,V798,Y798,AB798,AE798,AH798,AK798,AN798,AQ798,AT798,AW798,AZ798,BC798,BF798,BI798,BL798,BO798,BU798,BX798,CA798,CD798,CG798,CJ798,CM798,CP798,CS798,CV798,CY798,DB798,DE798,DH798,DK798,DN798,DQ798,DT798,DW798,DZ798,EC798,EF798,EI798,EL798,EO798,ER798),2)</f>
        <v>0</v>
      </c>
      <c r="EW798" s="23">
        <v>0</v>
      </c>
      <c r="EX798" s="23">
        <f>SUM(EU798,EV798)/2</f>
        <v>0</v>
      </c>
    </row>
    <row r="799" spans="1:154" ht="15" customHeight="1" x14ac:dyDescent="0.25">
      <c r="A799" s="34" t="str">
        <f t="shared" si="379"/>
        <v>869992-Team-Z-RAR1</v>
      </c>
      <c r="B799" s="18">
        <v>869992</v>
      </c>
      <c r="C799" s="18" t="s">
        <v>435</v>
      </c>
      <c r="D799" s="18" t="s">
        <v>174</v>
      </c>
      <c r="E799" s="19" t="s">
        <v>79</v>
      </c>
      <c r="F799" s="20" t="s">
        <v>83</v>
      </c>
      <c r="G799" s="21" t="s">
        <v>176</v>
      </c>
      <c r="H799" s="9">
        <f t="shared" si="380"/>
        <v>3</v>
      </c>
      <c r="I799" s="40">
        <v>3</v>
      </c>
      <c r="J799" s="4">
        <f>IFERROR(VLOOKUP($A799,#REF!,4,FALSE),0)</f>
        <v>0</v>
      </c>
      <c r="K799" s="5">
        <f>IFERROR(VLOOKUP($A799,#REF!,5,FALSE),0)</f>
        <v>0</v>
      </c>
      <c r="L799" s="7">
        <f>IFERROR(VLOOKUP($A799,#REF!,6,FALSE),0)</f>
        <v>0</v>
      </c>
      <c r="M799" s="4">
        <f>IFERROR(VLOOKUP($A799,#REF!,4,FALSE),0)</f>
        <v>0</v>
      </c>
      <c r="N799" s="5">
        <f>IFERROR(VLOOKUP($A799,#REF!,5,FALSE),0)</f>
        <v>0</v>
      </c>
      <c r="O799" s="7">
        <f>IFERROR(VLOOKUP($A799,#REF!,6,FALSE),0)</f>
        <v>0</v>
      </c>
      <c r="P799" s="4">
        <f>IFERROR(VLOOKUP($A799,#REF!,4,FALSE),0)</f>
        <v>0</v>
      </c>
      <c r="Q799" s="5">
        <f>IFERROR(VLOOKUP($A799,#REF!,5,FALSE),0)</f>
        <v>0</v>
      </c>
      <c r="R799" s="7">
        <f>IFERROR(VLOOKUP($A799,#REF!,6,FALSE),0)</f>
        <v>0</v>
      </c>
      <c r="S799" s="4">
        <f>IFERROR(VLOOKUP($A799,#REF!,4,FALSE),0)</f>
        <v>0</v>
      </c>
      <c r="T799" s="5">
        <f>IFERROR(VLOOKUP($A799,#REF!,5,FALSE),0)</f>
        <v>0</v>
      </c>
      <c r="U799" s="7">
        <f>IFERROR(VLOOKUP($A799,#REF!,6,FALSE),0)</f>
        <v>0</v>
      </c>
      <c r="V799" s="4">
        <f>IFERROR(VLOOKUP($A799,#REF!,4,FALSE),0)</f>
        <v>0</v>
      </c>
      <c r="W799" s="5">
        <f>IFERROR(VLOOKUP($A799,#REF!,5,FALSE),0)</f>
        <v>0</v>
      </c>
      <c r="X799" s="7">
        <f>IFERROR(VLOOKUP($A799,#REF!,6,FALSE),0)</f>
        <v>0</v>
      </c>
      <c r="Y799" s="4">
        <f>IFERROR(VLOOKUP($A799,#REF!,4,FALSE),0)</f>
        <v>0</v>
      </c>
      <c r="Z799" s="5">
        <f>IFERROR(VLOOKUP($A799,#REF!,5,FALSE),0)</f>
        <v>0</v>
      </c>
      <c r="AA799" s="7">
        <f>IFERROR(VLOOKUP($A799,#REF!,6,FALSE),0)</f>
        <v>0</v>
      </c>
      <c r="AB799" s="4">
        <f>IFERROR(VLOOKUP($A799,#REF!,4,FALSE),0)</f>
        <v>0</v>
      </c>
      <c r="AC799" s="5">
        <f>IFERROR(VLOOKUP($A799,#REF!,5,FALSE),0)</f>
        <v>0</v>
      </c>
      <c r="AD799" s="7">
        <f>IFERROR(VLOOKUP($A799,#REF!,6,FALSE),0)</f>
        <v>0</v>
      </c>
      <c r="AE799" s="4">
        <f>IFERROR(VLOOKUP($A799,#REF!,4,FALSE),0)</f>
        <v>0</v>
      </c>
      <c r="AF799" s="5">
        <f>IFERROR(VLOOKUP($A799,#REF!,5,FALSE),0)</f>
        <v>0</v>
      </c>
      <c r="AG799" s="7">
        <f>IFERROR(VLOOKUP($A799,#REF!,6,FALSE),0)</f>
        <v>0</v>
      </c>
      <c r="AH799" s="4">
        <f>IFERROR(VLOOKUP($A799,#REF!,4,FALSE),0)</f>
        <v>0</v>
      </c>
      <c r="AI799" s="5">
        <f>IFERROR(VLOOKUP($A799,#REF!,5,FALSE),0)</f>
        <v>0</v>
      </c>
      <c r="AJ799" s="7">
        <f>IFERROR(VLOOKUP($A799,#REF!,6,FALSE),0)</f>
        <v>0</v>
      </c>
      <c r="AK799" s="4">
        <f>IFERROR(VLOOKUP($A799,#REF!,4,FALSE),0)</f>
        <v>0</v>
      </c>
      <c r="AL799" s="5">
        <f>IFERROR(VLOOKUP($A799,#REF!,5,FALSE),0)</f>
        <v>0</v>
      </c>
      <c r="AM799" s="7">
        <f>IFERROR(VLOOKUP($A799,#REF!,6,FALSE),0)</f>
        <v>0</v>
      </c>
      <c r="AN799" s="4">
        <f>IFERROR(VLOOKUP($A799,#REF!,4,FALSE),0)</f>
        <v>0</v>
      </c>
      <c r="AO799" s="5">
        <f>IFERROR(VLOOKUP($A799,#REF!,5,FALSE),0)</f>
        <v>0</v>
      </c>
      <c r="AP799" s="7">
        <f>IFERROR(VLOOKUP($A799,#REF!,6,FALSE),0)</f>
        <v>0</v>
      </c>
      <c r="AQ799" s="4">
        <f>IFERROR(VLOOKUP($A799,#REF!,4,FALSE),0)</f>
        <v>0</v>
      </c>
      <c r="AR799" s="5">
        <f>IFERROR(VLOOKUP($A799,#REF!,5,FALSE),0)</f>
        <v>0</v>
      </c>
      <c r="AS799" s="7">
        <f>IFERROR(VLOOKUP($A799,#REF!,6,FALSE),0)</f>
        <v>0</v>
      </c>
      <c r="AT799" s="4">
        <f>IFERROR(VLOOKUP($A799,#REF!,4,FALSE),0)</f>
        <v>0</v>
      </c>
      <c r="AU799" s="5">
        <f>IFERROR(VLOOKUP($A799,#REF!,5,FALSE),0)</f>
        <v>0</v>
      </c>
      <c r="AV799" s="7">
        <f>IFERROR(VLOOKUP($A799,#REF!,6,FALSE),0)</f>
        <v>0</v>
      </c>
      <c r="AW799" s="4">
        <f>IFERROR(VLOOKUP($A799,#REF!,4,FALSE),0)</f>
        <v>0</v>
      </c>
      <c r="AX799" s="5">
        <f>IFERROR(VLOOKUP($A799,#REF!,5,FALSE),0)</f>
        <v>0</v>
      </c>
      <c r="AY799" s="7">
        <f>IFERROR(VLOOKUP($A799,#REF!,6,FALSE),0)</f>
        <v>0</v>
      </c>
      <c r="AZ799" s="4">
        <f>IFERROR(VLOOKUP($A799,#REF!,4,FALSE),0)</f>
        <v>0</v>
      </c>
      <c r="BA799" s="5">
        <f>IFERROR(VLOOKUP($A799,#REF!,5,FALSE),0)</f>
        <v>0</v>
      </c>
      <c r="BB799" s="7">
        <f>IFERROR(VLOOKUP($A799,#REF!,6,FALSE),0)</f>
        <v>0</v>
      </c>
      <c r="BC799" s="4">
        <f>IFERROR(VLOOKUP($A799,#REF!,4,FALSE),0)</f>
        <v>0</v>
      </c>
      <c r="BD799" s="5">
        <f>IFERROR(VLOOKUP($A799,#REF!,5,FALSE),0)</f>
        <v>0</v>
      </c>
      <c r="BE799" s="7">
        <f>IFERROR(VLOOKUP($A799,#REF!,6,FALSE),0)</f>
        <v>0</v>
      </c>
      <c r="BF799" s="4">
        <f>IFERROR(VLOOKUP($A799,#REF!,4,FALSE),0)</f>
        <v>0</v>
      </c>
      <c r="BG799" s="5">
        <f>IFERROR(VLOOKUP($A799,#REF!,5,FALSE),0)</f>
        <v>0</v>
      </c>
      <c r="BH799" s="7">
        <f>IFERROR(VLOOKUP($A799,#REF!,6,FALSE),0)</f>
        <v>0</v>
      </c>
      <c r="BI799" s="4">
        <f>IFERROR(VLOOKUP($A799,#REF!,4,FALSE),0)</f>
        <v>0</v>
      </c>
      <c r="BJ799" s="5">
        <f>IFERROR(VLOOKUP($A799,#REF!,5,FALSE),0)</f>
        <v>0</v>
      </c>
      <c r="BK799" s="7">
        <f>IFERROR(VLOOKUP($A799,#REF!,6,FALSE),0)</f>
        <v>0</v>
      </c>
      <c r="BL799" s="4">
        <f>IFERROR(VLOOKUP($A799,#REF!,4,FALSE),0)</f>
        <v>0</v>
      </c>
      <c r="BM799" s="5">
        <f>IFERROR(VLOOKUP($A799,#REF!,5,FALSE),0)</f>
        <v>0</v>
      </c>
      <c r="BN799" s="7">
        <f>IFERROR(VLOOKUP($A799,#REF!,6,FALSE),0)</f>
        <v>0</v>
      </c>
      <c r="BO799" s="4">
        <f>IFERROR(VLOOKUP($A799,#REF!,4,FALSE),0)</f>
        <v>0</v>
      </c>
      <c r="BP799" s="5">
        <f>IFERROR(VLOOKUP($A799,#REF!,5,FALSE),0)</f>
        <v>0</v>
      </c>
      <c r="BQ799" s="7">
        <f>IFERROR(VLOOKUP($A799,#REF!,6,FALSE),0)</f>
        <v>0</v>
      </c>
      <c r="BR799" s="4">
        <f>IFERROR(VLOOKUP($A799,#REF!,4,FALSE),0)</f>
        <v>0</v>
      </c>
      <c r="BS799" s="5">
        <f>IFERROR(VLOOKUP($A799,#REF!,5,FALSE),0)</f>
        <v>0</v>
      </c>
      <c r="BT799" s="7">
        <f>IFERROR(VLOOKUP($A799,#REF!,6,FALSE),0)</f>
        <v>0</v>
      </c>
      <c r="BU799" s="4">
        <f>IFERROR(VLOOKUP($A799,#REF!,4,FALSE),0)</f>
        <v>0</v>
      </c>
      <c r="BV799" s="5">
        <f>IFERROR(VLOOKUP($A799,#REF!,5,FALSE),0)</f>
        <v>0</v>
      </c>
      <c r="BW799" s="7">
        <f>IFERROR(VLOOKUP($A799,#REF!,6,FALSE),0)</f>
        <v>0</v>
      </c>
      <c r="BX799" s="4">
        <f>IFERROR(VLOOKUP($A799,#REF!,4,FALSE),0)</f>
        <v>0</v>
      </c>
      <c r="BY799" s="5">
        <f>IFERROR(VLOOKUP($A799,#REF!,5,FALSE),0)</f>
        <v>0</v>
      </c>
      <c r="BZ799" s="7">
        <f>IFERROR(VLOOKUP($A799,#REF!,6,FALSE),0)</f>
        <v>0</v>
      </c>
      <c r="CA799" s="4">
        <f>IFERROR(VLOOKUP($A799,#REF!,4,FALSE),0)</f>
        <v>0</v>
      </c>
      <c r="CB799" s="5">
        <f>IFERROR(VLOOKUP($A799,#REF!,5,FALSE),0)</f>
        <v>0</v>
      </c>
      <c r="CC799" s="7">
        <f>IFERROR(VLOOKUP($A799,#REF!,6,FALSE),0)</f>
        <v>0</v>
      </c>
      <c r="CD799" s="4">
        <f>IFERROR(VLOOKUP($A799,#REF!,4,FALSE),0)</f>
        <v>0</v>
      </c>
      <c r="CE799" s="5">
        <f>IFERROR(VLOOKUP($A799,#REF!,5,FALSE),0)</f>
        <v>0</v>
      </c>
      <c r="CF799" s="7">
        <f>IFERROR(VLOOKUP($A799,#REF!,6,FALSE),0)</f>
        <v>0</v>
      </c>
      <c r="CG799" s="4">
        <f>IFERROR(VLOOKUP($A799,#REF!,4,FALSE),0)</f>
        <v>0</v>
      </c>
      <c r="CH799" s="5">
        <f>IFERROR(VLOOKUP($A799,#REF!,5,FALSE),0)</f>
        <v>0</v>
      </c>
      <c r="CI799" s="7">
        <f>IFERROR(VLOOKUP($A799,#REF!,6,FALSE),0)</f>
        <v>0</v>
      </c>
      <c r="CJ799" s="4">
        <f>IFERROR(VLOOKUP($A799,#REF!,4,FALSE),0)</f>
        <v>0</v>
      </c>
      <c r="CK799" s="5">
        <f>IFERROR(VLOOKUP($A799,#REF!,5,FALSE),0)</f>
        <v>0</v>
      </c>
      <c r="CL799" s="7">
        <f>IFERROR(VLOOKUP($A799,#REF!,6,FALSE),0)</f>
        <v>0</v>
      </c>
      <c r="CM799" s="4">
        <f>IFERROR(VLOOKUP($A799,#REF!,4,FALSE),0)</f>
        <v>0</v>
      </c>
      <c r="CN799" s="5">
        <f>IFERROR(VLOOKUP($A799,#REF!,5,FALSE),0)</f>
        <v>0</v>
      </c>
      <c r="CO799" s="7">
        <f>IFERROR(VLOOKUP($A799,#REF!,6,FALSE),0)</f>
        <v>0</v>
      </c>
      <c r="CP799" s="4">
        <f>IFERROR(VLOOKUP($A799,#REF!,4,FALSE),0)</f>
        <v>0</v>
      </c>
      <c r="CQ799" s="5">
        <f>IFERROR(VLOOKUP($A799,#REF!,5,FALSE),0)</f>
        <v>0</v>
      </c>
      <c r="CR799" s="7">
        <f>IFERROR(VLOOKUP($A799,#REF!,6,FALSE),0)</f>
        <v>0</v>
      </c>
      <c r="CS799" s="4">
        <f>IFERROR(VLOOKUP($A799,#REF!,4,FALSE),0)</f>
        <v>0</v>
      </c>
      <c r="CT799" s="5">
        <f>IFERROR(VLOOKUP($A799,#REF!,5,FALSE),0)</f>
        <v>0</v>
      </c>
      <c r="CU799" s="7">
        <f>IFERROR(VLOOKUP($A799,#REF!,6,FALSE),0)</f>
        <v>0</v>
      </c>
      <c r="CV799" s="4">
        <f>IFERROR(VLOOKUP($A799,#REF!,4,FALSE),0)</f>
        <v>0</v>
      </c>
      <c r="CW799" s="5">
        <f>IFERROR(VLOOKUP($A799,#REF!,5,FALSE),0)</f>
        <v>0</v>
      </c>
      <c r="CX799" s="7">
        <f>IFERROR(VLOOKUP($A799,#REF!,6,FALSE),0)</f>
        <v>0</v>
      </c>
      <c r="CY799" s="4">
        <f>IFERROR(VLOOKUP($A799,#REF!,4,FALSE),0)</f>
        <v>0</v>
      </c>
      <c r="CZ799" s="5">
        <f>IFERROR(VLOOKUP($A799,#REF!,5,FALSE),0)</f>
        <v>0</v>
      </c>
      <c r="DA799" s="7">
        <f>IFERROR(VLOOKUP($A799,#REF!,6,FALSE),0)</f>
        <v>0</v>
      </c>
      <c r="DB799" s="4">
        <f>IFERROR(VLOOKUP($A799,#REF!,4,FALSE),0)</f>
        <v>0</v>
      </c>
      <c r="DC799" s="5">
        <f>IFERROR(VLOOKUP($A799,#REF!,5,FALSE),0)</f>
        <v>0</v>
      </c>
      <c r="DD799" s="7">
        <f>IFERROR(VLOOKUP($A799,#REF!,6,FALSE),0)</f>
        <v>0</v>
      </c>
      <c r="DE799" s="4">
        <f>IFERROR(VLOOKUP($A799,#REF!,4,FALSE),0)</f>
        <v>0</v>
      </c>
      <c r="DF799" s="5">
        <f>IFERROR(VLOOKUP($A799,#REF!,5,FALSE),0)</f>
        <v>0</v>
      </c>
      <c r="DG799" s="7">
        <f>IFERROR(VLOOKUP($A799,#REF!,6,FALSE),0)</f>
        <v>0</v>
      </c>
      <c r="DH799" s="4">
        <f>IFERROR(VLOOKUP($A799,#REF!,4,FALSE),0)</f>
        <v>0</v>
      </c>
      <c r="DI799" s="5">
        <f>IFERROR(VLOOKUP($A799,#REF!,5,FALSE),0)</f>
        <v>0</v>
      </c>
      <c r="DJ799" s="7">
        <f>IFERROR(VLOOKUP($A799,#REF!,6,FALSE),0)</f>
        <v>0</v>
      </c>
      <c r="DK799" s="4"/>
      <c r="DL799" s="5"/>
      <c r="DM799" s="7"/>
      <c r="DN799" s="4"/>
      <c r="DO799" s="5"/>
      <c r="DP799" s="7"/>
      <c r="DQ799" s="4"/>
      <c r="DR799" s="5"/>
      <c r="DS799" s="7"/>
      <c r="DT799" s="4"/>
      <c r="DU799" s="5"/>
      <c r="DV799" s="7"/>
      <c r="DW799" s="4"/>
      <c r="DX799" s="5"/>
      <c r="DY799" s="7"/>
      <c r="DZ799" s="4"/>
      <c r="EA799" s="5"/>
      <c r="EB799" s="7"/>
      <c r="EC799" s="4"/>
      <c r="ED799" s="5"/>
      <c r="EE799" s="7"/>
      <c r="EF799" s="4"/>
      <c r="EG799" s="5"/>
      <c r="EH799" s="7"/>
      <c r="EI799" s="4"/>
      <c r="EJ799" s="5"/>
      <c r="EK799" s="7"/>
      <c r="EL799" s="4"/>
      <c r="EM799" s="5"/>
      <c r="EN799" s="7"/>
      <c r="EO799" s="4"/>
      <c r="EP799" s="5"/>
      <c r="EQ799" s="7"/>
      <c r="ER799" s="4"/>
      <c r="ES799" s="5"/>
      <c r="ET799" s="7"/>
      <c r="EU799" s="23">
        <f t="shared" si="386"/>
        <v>0</v>
      </c>
      <c r="EV799" s="23">
        <f>LARGE((J799,M799,P799,S799,V799,Y799,AB799,AE799,AH799,AK799,AN799,AQ799,AT799,AW799,AZ799,BC799,BF799,BI799,BL799,BO799,BU799,BX799,CA799,CD799,CG799,CJ799,CM799,CP799,CS799,CV799,CY799,DB799,DE799,DH799,DK799,DN799,DQ799,DT799,DW799,DZ799,EC799,EF799,EI799,EL799,EO799,ER799),2)</f>
        <v>0</v>
      </c>
      <c r="EW799" s="23">
        <v>0</v>
      </c>
      <c r="EX799" s="23">
        <f t="shared" ref="EX799:EX800" si="406">SUM(EU799,EV799)/2</f>
        <v>0</v>
      </c>
    </row>
    <row r="800" spans="1:154" ht="15" customHeight="1" x14ac:dyDescent="0.25">
      <c r="A800" s="34" t="str">
        <f t="shared" ref="A800:A865" si="407">CONCATENATE(B800,"-",E800,"-",F800,"-",G800)</f>
        <v>963958-Team-M-IC1</v>
      </c>
      <c r="B800" s="18">
        <v>963958</v>
      </c>
      <c r="C800" s="18" t="s">
        <v>302</v>
      </c>
      <c r="D800" s="18" t="s">
        <v>680</v>
      </c>
      <c r="E800" s="19" t="s">
        <v>79</v>
      </c>
      <c r="F800" s="20" t="s">
        <v>82</v>
      </c>
      <c r="G800" s="21" t="s">
        <v>510</v>
      </c>
      <c r="H800" s="9">
        <f t="shared" ref="H800:H865" si="408">(I800+K800+N800+Q800+T800+W800+Z800+AC800+AF800+AI800+AL800+AO800+AR800+AU800+AX800+BA800+BD800+BG800+BJ800+BM800+BP800+BS800+BV800+BY800+CB800+CE800+CH800+CK800+CN800+CQ800+CT800+CW800+CZ800+DC800+DF800+DI800+DL800+DO800+DR800+DU800+DX800+EA800+ED800+EG800+EJ800+EM800+EP800+ES800)</f>
        <v>0</v>
      </c>
      <c r="I800" s="40">
        <v>0</v>
      </c>
      <c r="J800" s="4">
        <f>IFERROR(VLOOKUP($A800,#REF!,4,FALSE),0)</f>
        <v>0</v>
      </c>
      <c r="K800" s="5">
        <f>IFERROR(VLOOKUP($A800,#REF!,5,FALSE),0)</f>
        <v>0</v>
      </c>
      <c r="L800" s="7">
        <f>IFERROR(VLOOKUP($A800,#REF!,6,FALSE),0)</f>
        <v>0</v>
      </c>
      <c r="M800" s="4">
        <f>IFERROR(VLOOKUP($A800,#REF!,4,FALSE),0)</f>
        <v>0</v>
      </c>
      <c r="N800" s="5">
        <f>IFERROR(VLOOKUP($A800,#REF!,5,FALSE),0)</f>
        <v>0</v>
      </c>
      <c r="O800" s="7">
        <f>IFERROR(VLOOKUP($A800,#REF!,6,FALSE),0)</f>
        <v>0</v>
      </c>
      <c r="P800" s="4">
        <f>IFERROR(VLOOKUP($A800,#REF!,4,FALSE),0)</f>
        <v>0</v>
      </c>
      <c r="Q800" s="5">
        <f>IFERROR(VLOOKUP($A800,#REF!,5,FALSE),0)</f>
        <v>0</v>
      </c>
      <c r="R800" s="7">
        <f>IFERROR(VLOOKUP($A800,#REF!,6,FALSE),0)</f>
        <v>0</v>
      </c>
      <c r="S800" s="4">
        <f>IFERROR(VLOOKUP($A800,#REF!,4,FALSE),0)</f>
        <v>0</v>
      </c>
      <c r="T800" s="5">
        <f>IFERROR(VLOOKUP($A800,#REF!,5,FALSE),0)</f>
        <v>0</v>
      </c>
      <c r="U800" s="7">
        <f>IFERROR(VLOOKUP($A800,#REF!,6,FALSE),0)</f>
        <v>0</v>
      </c>
      <c r="V800" s="4">
        <f>IFERROR(VLOOKUP($A800,#REF!,4,FALSE),0)</f>
        <v>0</v>
      </c>
      <c r="W800" s="5">
        <f>IFERROR(VLOOKUP($A800,#REF!,5,FALSE),0)</f>
        <v>0</v>
      </c>
      <c r="X800" s="7">
        <f>IFERROR(VLOOKUP($A800,#REF!,6,FALSE),0)</f>
        <v>0</v>
      </c>
      <c r="Y800" s="4">
        <f>IFERROR(VLOOKUP($A800,#REF!,4,FALSE),0)</f>
        <v>0</v>
      </c>
      <c r="Z800" s="5">
        <f>IFERROR(VLOOKUP($A800,#REF!,5,FALSE),0)</f>
        <v>0</v>
      </c>
      <c r="AA800" s="7">
        <f>IFERROR(VLOOKUP($A800,#REF!,6,FALSE),0)</f>
        <v>0</v>
      </c>
      <c r="AB800" s="4">
        <f>IFERROR(VLOOKUP($A800,#REF!,4,FALSE),0)</f>
        <v>0</v>
      </c>
      <c r="AC800" s="5">
        <f>IFERROR(VLOOKUP($A800,#REF!,5,FALSE),0)</f>
        <v>0</v>
      </c>
      <c r="AD800" s="7">
        <f>IFERROR(VLOOKUP($A800,#REF!,6,FALSE),0)</f>
        <v>0</v>
      </c>
      <c r="AE800" s="4">
        <f>IFERROR(VLOOKUP($A800,#REF!,4,FALSE),0)</f>
        <v>0</v>
      </c>
      <c r="AF800" s="5">
        <f>IFERROR(VLOOKUP($A800,#REF!,5,FALSE),0)</f>
        <v>0</v>
      </c>
      <c r="AG800" s="7">
        <f>IFERROR(VLOOKUP($A800,#REF!,6,FALSE),0)</f>
        <v>0</v>
      </c>
      <c r="AH800" s="4">
        <f>IFERROR(VLOOKUP($A800,#REF!,4,FALSE),0)</f>
        <v>0</v>
      </c>
      <c r="AI800" s="5">
        <f>IFERROR(VLOOKUP($A800,#REF!,5,FALSE),0)</f>
        <v>0</v>
      </c>
      <c r="AJ800" s="7">
        <f>IFERROR(VLOOKUP($A800,#REF!,6,FALSE),0)</f>
        <v>0</v>
      </c>
      <c r="AK800" s="4">
        <f>IFERROR(VLOOKUP($A800,#REF!,4,FALSE),0)</f>
        <v>0</v>
      </c>
      <c r="AL800" s="5">
        <f>IFERROR(VLOOKUP($A800,#REF!,5,FALSE),0)</f>
        <v>0</v>
      </c>
      <c r="AM800" s="7">
        <f>IFERROR(VLOOKUP($A800,#REF!,6,FALSE),0)</f>
        <v>0</v>
      </c>
      <c r="AN800" s="4">
        <f>IFERROR(VLOOKUP($A800,#REF!,4,FALSE),0)</f>
        <v>0</v>
      </c>
      <c r="AO800" s="5">
        <f>IFERROR(VLOOKUP($A800,#REF!,5,FALSE),0)</f>
        <v>0</v>
      </c>
      <c r="AP800" s="7">
        <f>IFERROR(VLOOKUP($A800,#REF!,6,FALSE),0)</f>
        <v>0</v>
      </c>
      <c r="AQ800" s="4">
        <f>IFERROR(VLOOKUP($A800,#REF!,4,FALSE),0)</f>
        <v>0</v>
      </c>
      <c r="AR800" s="5">
        <f>IFERROR(VLOOKUP($A800,#REF!,5,FALSE),0)</f>
        <v>0</v>
      </c>
      <c r="AS800" s="7">
        <f>IFERROR(VLOOKUP($A800,#REF!,6,FALSE),0)</f>
        <v>0</v>
      </c>
      <c r="AT800" s="4">
        <f>IFERROR(VLOOKUP($A800,#REF!,4,FALSE),0)</f>
        <v>0</v>
      </c>
      <c r="AU800" s="5">
        <f>IFERROR(VLOOKUP($A800,#REF!,5,FALSE),0)</f>
        <v>0</v>
      </c>
      <c r="AV800" s="7">
        <f>IFERROR(VLOOKUP($A800,#REF!,6,FALSE),0)</f>
        <v>0</v>
      </c>
      <c r="AW800" s="4">
        <f>IFERROR(VLOOKUP($A800,#REF!,4,FALSE),0)</f>
        <v>0</v>
      </c>
      <c r="AX800" s="5">
        <f>IFERROR(VLOOKUP($A800,#REF!,5,FALSE),0)</f>
        <v>0</v>
      </c>
      <c r="AY800" s="7">
        <f>IFERROR(VLOOKUP($A800,#REF!,6,FALSE),0)</f>
        <v>0</v>
      </c>
      <c r="AZ800" s="4">
        <f>IFERROR(VLOOKUP($A800,#REF!,4,FALSE),0)</f>
        <v>0</v>
      </c>
      <c r="BA800" s="5">
        <f>IFERROR(VLOOKUP($A800,#REF!,5,FALSE),0)</f>
        <v>0</v>
      </c>
      <c r="BB800" s="7">
        <f>IFERROR(VLOOKUP($A800,#REF!,6,FALSE),0)</f>
        <v>0</v>
      </c>
      <c r="BC800" s="4">
        <f>IFERROR(VLOOKUP($A800,#REF!,4,FALSE),0)</f>
        <v>0</v>
      </c>
      <c r="BD800" s="5">
        <f>IFERROR(VLOOKUP($A800,#REF!,5,FALSE),0)</f>
        <v>0</v>
      </c>
      <c r="BE800" s="7">
        <f>IFERROR(VLOOKUP($A800,#REF!,6,FALSE),0)</f>
        <v>0</v>
      </c>
      <c r="BF800" s="4">
        <f>IFERROR(VLOOKUP($A800,#REF!,4,FALSE),0)</f>
        <v>0</v>
      </c>
      <c r="BG800" s="5">
        <f>IFERROR(VLOOKUP($A800,#REF!,5,FALSE),0)</f>
        <v>0</v>
      </c>
      <c r="BH800" s="7">
        <f>IFERROR(VLOOKUP($A800,#REF!,6,FALSE),0)</f>
        <v>0</v>
      </c>
      <c r="BI800" s="4">
        <f>IFERROR(VLOOKUP($A800,#REF!,4,FALSE),0)</f>
        <v>0</v>
      </c>
      <c r="BJ800" s="5">
        <f>IFERROR(VLOOKUP($A800,#REF!,5,FALSE),0)</f>
        <v>0</v>
      </c>
      <c r="BK800" s="7">
        <f>IFERROR(VLOOKUP($A800,#REF!,6,FALSE),0)</f>
        <v>0</v>
      </c>
      <c r="BL800" s="4">
        <f>IFERROR(VLOOKUP($A800,#REF!,4,FALSE),0)</f>
        <v>0</v>
      </c>
      <c r="BM800" s="5">
        <f>IFERROR(VLOOKUP($A800,#REF!,5,FALSE),0)</f>
        <v>0</v>
      </c>
      <c r="BN800" s="7">
        <f>IFERROR(VLOOKUP($A800,#REF!,6,FALSE),0)</f>
        <v>0</v>
      </c>
      <c r="BO800" s="4">
        <f>IFERROR(VLOOKUP($A800,#REF!,4,FALSE),0)</f>
        <v>0</v>
      </c>
      <c r="BP800" s="5">
        <f>IFERROR(VLOOKUP($A800,#REF!,5,FALSE),0)</f>
        <v>0</v>
      </c>
      <c r="BQ800" s="7">
        <f>IFERROR(VLOOKUP($A800,#REF!,6,FALSE),0)</f>
        <v>0</v>
      </c>
      <c r="BR800" s="4">
        <f>IFERROR(VLOOKUP($A800,#REF!,4,FALSE),0)</f>
        <v>0</v>
      </c>
      <c r="BS800" s="5">
        <f>IFERROR(VLOOKUP($A800,#REF!,5,FALSE),0)</f>
        <v>0</v>
      </c>
      <c r="BT800" s="7">
        <f>IFERROR(VLOOKUP($A800,#REF!,6,FALSE),0)</f>
        <v>0</v>
      </c>
      <c r="BU800" s="4">
        <f>IFERROR(VLOOKUP($A800,#REF!,4,FALSE),0)</f>
        <v>0</v>
      </c>
      <c r="BV800" s="5">
        <f>IFERROR(VLOOKUP($A800,#REF!,5,FALSE),0)</f>
        <v>0</v>
      </c>
      <c r="BW800" s="7">
        <f>IFERROR(VLOOKUP($A800,#REF!,6,FALSE),0)</f>
        <v>0</v>
      </c>
      <c r="BX800" s="4">
        <f>IFERROR(VLOOKUP($A800,#REF!,4,FALSE),0)</f>
        <v>0</v>
      </c>
      <c r="BY800" s="5">
        <f>IFERROR(VLOOKUP($A800,#REF!,5,FALSE),0)</f>
        <v>0</v>
      </c>
      <c r="BZ800" s="7">
        <f>IFERROR(VLOOKUP($A800,#REF!,6,FALSE),0)</f>
        <v>0</v>
      </c>
      <c r="CA800" s="4">
        <f>IFERROR(VLOOKUP($A800,#REF!,4,FALSE),0)</f>
        <v>0</v>
      </c>
      <c r="CB800" s="5">
        <f>IFERROR(VLOOKUP($A800,#REF!,5,FALSE),0)</f>
        <v>0</v>
      </c>
      <c r="CC800" s="7">
        <f>IFERROR(VLOOKUP($A800,#REF!,6,FALSE),0)</f>
        <v>0</v>
      </c>
      <c r="CD800" s="4">
        <f>IFERROR(VLOOKUP($A800,#REF!,4,FALSE),0)</f>
        <v>0</v>
      </c>
      <c r="CE800" s="5">
        <f>IFERROR(VLOOKUP($A800,#REF!,5,FALSE),0)</f>
        <v>0</v>
      </c>
      <c r="CF800" s="7">
        <f>IFERROR(VLOOKUP($A800,#REF!,6,FALSE),0)</f>
        <v>0</v>
      </c>
      <c r="CG800" s="4">
        <f>IFERROR(VLOOKUP($A800,#REF!,4,FALSE),0)</f>
        <v>0</v>
      </c>
      <c r="CH800" s="5">
        <f>IFERROR(VLOOKUP($A800,#REF!,5,FALSE),0)</f>
        <v>0</v>
      </c>
      <c r="CI800" s="7">
        <f>IFERROR(VLOOKUP($A800,#REF!,6,FALSE),0)</f>
        <v>0</v>
      </c>
      <c r="CJ800" s="4">
        <f>IFERROR(VLOOKUP($A800,#REF!,4,FALSE),0)</f>
        <v>0</v>
      </c>
      <c r="CK800" s="5">
        <f>IFERROR(VLOOKUP($A800,#REF!,5,FALSE),0)</f>
        <v>0</v>
      </c>
      <c r="CL800" s="7">
        <f>IFERROR(VLOOKUP($A800,#REF!,6,FALSE),0)</f>
        <v>0</v>
      </c>
      <c r="CM800" s="4">
        <f>IFERROR(VLOOKUP($A800,#REF!,4,FALSE),0)</f>
        <v>0</v>
      </c>
      <c r="CN800" s="5">
        <f>IFERROR(VLOOKUP($A800,#REF!,5,FALSE),0)</f>
        <v>0</v>
      </c>
      <c r="CO800" s="7">
        <f>IFERROR(VLOOKUP($A800,#REF!,6,FALSE),0)</f>
        <v>0</v>
      </c>
      <c r="CP800" s="4">
        <f>IFERROR(VLOOKUP($A800,#REF!,4,FALSE),0)</f>
        <v>0</v>
      </c>
      <c r="CQ800" s="5">
        <f>IFERROR(VLOOKUP($A800,#REF!,5,FALSE),0)</f>
        <v>0</v>
      </c>
      <c r="CR800" s="7">
        <f>IFERROR(VLOOKUP($A800,#REF!,6,FALSE),0)</f>
        <v>0</v>
      </c>
      <c r="CS800" s="4">
        <f>IFERROR(VLOOKUP($A800,#REF!,4,FALSE),0)</f>
        <v>0</v>
      </c>
      <c r="CT800" s="5">
        <f>IFERROR(VLOOKUP($A800,#REF!,5,FALSE),0)</f>
        <v>0</v>
      </c>
      <c r="CU800" s="7">
        <f>IFERROR(VLOOKUP($A800,#REF!,6,FALSE),0)</f>
        <v>0</v>
      </c>
      <c r="CV800" s="4">
        <f>IFERROR(VLOOKUP($A800,#REF!,4,FALSE),0)</f>
        <v>0</v>
      </c>
      <c r="CW800" s="5">
        <f>IFERROR(VLOOKUP($A800,#REF!,5,FALSE),0)</f>
        <v>0</v>
      </c>
      <c r="CX800" s="7">
        <f>IFERROR(VLOOKUP($A800,#REF!,6,FALSE),0)</f>
        <v>0</v>
      </c>
      <c r="CY800" s="4">
        <f>IFERROR(VLOOKUP($A800,#REF!,4,FALSE),0)</f>
        <v>0</v>
      </c>
      <c r="CZ800" s="5">
        <f>IFERROR(VLOOKUP($A800,#REF!,5,FALSE),0)</f>
        <v>0</v>
      </c>
      <c r="DA800" s="7">
        <f>IFERROR(VLOOKUP($A800,#REF!,6,FALSE),0)</f>
        <v>0</v>
      </c>
      <c r="DB800" s="4">
        <f>IFERROR(VLOOKUP($A800,#REF!,4,FALSE),0)</f>
        <v>0</v>
      </c>
      <c r="DC800" s="5">
        <f>IFERROR(VLOOKUP($A800,#REF!,5,FALSE),0)</f>
        <v>0</v>
      </c>
      <c r="DD800" s="7">
        <f>IFERROR(VLOOKUP($A800,#REF!,6,FALSE),0)</f>
        <v>0</v>
      </c>
      <c r="DE800" s="4">
        <f>IFERROR(VLOOKUP($A800,#REF!,4,FALSE),0)</f>
        <v>0</v>
      </c>
      <c r="DF800" s="5">
        <f>IFERROR(VLOOKUP($A800,#REF!,5,FALSE),0)</f>
        <v>0</v>
      </c>
      <c r="DG800" s="7">
        <f>IFERROR(VLOOKUP($A800,#REF!,6,FALSE),0)</f>
        <v>0</v>
      </c>
      <c r="DH800" s="4">
        <f>IFERROR(VLOOKUP($A800,#REF!,4,FALSE),0)</f>
        <v>0</v>
      </c>
      <c r="DI800" s="5">
        <f>IFERROR(VLOOKUP($A800,#REF!,5,FALSE),0)</f>
        <v>0</v>
      </c>
      <c r="DJ800" s="7">
        <f>IFERROR(VLOOKUP($A800,#REF!,6,FALSE),0)</f>
        <v>0</v>
      </c>
      <c r="DK800" s="4"/>
      <c r="DL800" s="5"/>
      <c r="DM800" s="7"/>
      <c r="DN800" s="4"/>
      <c r="DO800" s="5"/>
      <c r="DP800" s="7"/>
      <c r="DQ800" s="4"/>
      <c r="DR800" s="5"/>
      <c r="DS800" s="7"/>
      <c r="DT800" s="4"/>
      <c r="DU800" s="5"/>
      <c r="DV800" s="7"/>
      <c r="DW800" s="4"/>
      <c r="DX800" s="5"/>
      <c r="DY800" s="7"/>
      <c r="DZ800" s="4"/>
      <c r="EA800" s="5"/>
      <c r="EB800" s="7"/>
      <c r="EC800" s="4"/>
      <c r="ED800" s="5"/>
      <c r="EE800" s="7"/>
      <c r="EF800" s="4"/>
      <c r="EG800" s="5"/>
      <c r="EH800" s="7"/>
      <c r="EI800" s="4"/>
      <c r="EJ800" s="5"/>
      <c r="EK800" s="7"/>
      <c r="EL800" s="4"/>
      <c r="EM800" s="5"/>
      <c r="EN800" s="7"/>
      <c r="EO800" s="4"/>
      <c r="EP800" s="5"/>
      <c r="EQ800" s="7"/>
      <c r="ER800" s="4"/>
      <c r="ES800" s="5"/>
      <c r="ET800" s="7"/>
      <c r="EU800" s="23">
        <f t="shared" si="386"/>
        <v>0</v>
      </c>
      <c r="EV800" s="23">
        <f>LARGE((J800,M800,P800,S800,V800,Y800,AB800,AE800,AH800,AK800,AN800,AQ800,AT800,AW800,AZ800,BC800,BF800,BI800,BL800,BO800,BU800,BX800,CA800,CD800,CG800,CJ800,CM800,CP800,CS800,CV800,CY800,DB800,DE800,DH800,DK800,DN800,DQ800,DT800,DW800,DZ800,EC800,EF800,EI800,EL800,EO800,ER800),2)</f>
        <v>0</v>
      </c>
      <c r="EW800" s="23">
        <v>0</v>
      </c>
      <c r="EX800" s="23">
        <f t="shared" si="406"/>
        <v>0</v>
      </c>
    </row>
    <row r="801" spans="1:154" ht="15" customHeight="1" x14ac:dyDescent="0.25">
      <c r="A801" s="34" t="str">
        <f t="shared" si="407"/>
        <v>963958-Solo-M-DH</v>
      </c>
      <c r="B801" s="18">
        <v>963958</v>
      </c>
      <c r="C801" s="18" t="s">
        <v>302</v>
      </c>
      <c r="D801" s="18" t="s">
        <v>261</v>
      </c>
      <c r="E801" s="19" t="s">
        <v>77</v>
      </c>
      <c r="F801" s="20" t="s">
        <v>82</v>
      </c>
      <c r="G801" s="21" t="s">
        <v>107</v>
      </c>
      <c r="H801" s="9">
        <f t="shared" si="408"/>
        <v>0</v>
      </c>
      <c r="I801" s="40">
        <v>0</v>
      </c>
      <c r="J801" s="4">
        <f>IFERROR(VLOOKUP($A801,#REF!,4,FALSE),0)</f>
        <v>0</v>
      </c>
      <c r="K801" s="5">
        <f>IFERROR(VLOOKUP($A801,#REF!,5,FALSE),0)</f>
        <v>0</v>
      </c>
      <c r="L801" s="7">
        <f>IFERROR(VLOOKUP($A801,#REF!,6,FALSE),0)</f>
        <v>0</v>
      </c>
      <c r="M801" s="4">
        <f>IFERROR(VLOOKUP($A801,#REF!,4,FALSE),0)</f>
        <v>0</v>
      </c>
      <c r="N801" s="5">
        <f>IFERROR(VLOOKUP($A801,#REF!,5,FALSE),0)</f>
        <v>0</v>
      </c>
      <c r="O801" s="7">
        <f>IFERROR(VLOOKUP($A801,#REF!,6,FALSE),0)</f>
        <v>0</v>
      </c>
      <c r="P801" s="4">
        <f>IFERROR(VLOOKUP($A801,#REF!,4,FALSE),0)</f>
        <v>0</v>
      </c>
      <c r="Q801" s="5">
        <f>IFERROR(VLOOKUP($A801,#REF!,5,FALSE),0)</f>
        <v>0</v>
      </c>
      <c r="R801" s="7">
        <f>IFERROR(VLOOKUP($A801,#REF!,6,FALSE),0)</f>
        <v>0</v>
      </c>
      <c r="S801" s="4">
        <f>IFERROR(VLOOKUP($A801,#REF!,4,FALSE),0)</f>
        <v>0</v>
      </c>
      <c r="T801" s="5">
        <f>IFERROR(VLOOKUP($A801,#REF!,5,FALSE),0)</f>
        <v>0</v>
      </c>
      <c r="U801" s="7">
        <f>IFERROR(VLOOKUP($A801,#REF!,6,FALSE),0)</f>
        <v>0</v>
      </c>
      <c r="V801" s="4">
        <f>IFERROR(VLOOKUP($A801,#REF!,4,FALSE),0)</f>
        <v>0</v>
      </c>
      <c r="W801" s="5">
        <f>IFERROR(VLOOKUP($A801,#REF!,5,FALSE),0)</f>
        <v>0</v>
      </c>
      <c r="X801" s="7">
        <f>IFERROR(VLOOKUP($A801,#REF!,6,FALSE),0)</f>
        <v>0</v>
      </c>
      <c r="Y801" s="4">
        <f>IFERROR(VLOOKUP($A801,#REF!,4,FALSE),0)</f>
        <v>0</v>
      </c>
      <c r="Z801" s="5">
        <f>IFERROR(VLOOKUP($A801,#REF!,5,FALSE),0)</f>
        <v>0</v>
      </c>
      <c r="AA801" s="7">
        <f>IFERROR(VLOOKUP($A801,#REF!,6,FALSE),0)</f>
        <v>0</v>
      </c>
      <c r="AB801" s="4">
        <f>IFERROR(VLOOKUP($A801,#REF!,4,FALSE),0)</f>
        <v>0</v>
      </c>
      <c r="AC801" s="5">
        <f>IFERROR(VLOOKUP($A801,#REF!,5,FALSE),0)</f>
        <v>0</v>
      </c>
      <c r="AD801" s="7">
        <f>IFERROR(VLOOKUP($A801,#REF!,6,FALSE),0)</f>
        <v>0</v>
      </c>
      <c r="AE801" s="4">
        <f>IFERROR(VLOOKUP($A801,#REF!,4,FALSE),0)</f>
        <v>0</v>
      </c>
      <c r="AF801" s="5">
        <f>IFERROR(VLOOKUP($A801,#REF!,5,FALSE),0)</f>
        <v>0</v>
      </c>
      <c r="AG801" s="7">
        <f>IFERROR(VLOOKUP($A801,#REF!,6,FALSE),0)</f>
        <v>0</v>
      </c>
      <c r="AH801" s="4">
        <f>IFERROR(VLOOKUP($A801,#REF!,4,FALSE),0)</f>
        <v>0</v>
      </c>
      <c r="AI801" s="5">
        <f>IFERROR(VLOOKUP($A801,#REF!,5,FALSE),0)</f>
        <v>0</v>
      </c>
      <c r="AJ801" s="7">
        <f>IFERROR(VLOOKUP($A801,#REF!,6,FALSE),0)</f>
        <v>0</v>
      </c>
      <c r="AK801" s="4">
        <f>IFERROR(VLOOKUP($A801,#REF!,4,FALSE),0)</f>
        <v>0</v>
      </c>
      <c r="AL801" s="5">
        <f>IFERROR(VLOOKUP($A801,#REF!,5,FALSE),0)</f>
        <v>0</v>
      </c>
      <c r="AM801" s="7">
        <f>IFERROR(VLOOKUP($A801,#REF!,6,FALSE),0)</f>
        <v>0</v>
      </c>
      <c r="AN801" s="4">
        <f>IFERROR(VLOOKUP($A801,#REF!,4,FALSE),0)</f>
        <v>0</v>
      </c>
      <c r="AO801" s="5">
        <f>IFERROR(VLOOKUP($A801,#REF!,5,FALSE),0)</f>
        <v>0</v>
      </c>
      <c r="AP801" s="7">
        <f>IFERROR(VLOOKUP($A801,#REF!,6,FALSE),0)</f>
        <v>0</v>
      </c>
      <c r="AQ801" s="4">
        <f>IFERROR(VLOOKUP($A801,#REF!,4,FALSE),0)</f>
        <v>0</v>
      </c>
      <c r="AR801" s="5">
        <f>IFERROR(VLOOKUP($A801,#REF!,5,FALSE),0)</f>
        <v>0</v>
      </c>
      <c r="AS801" s="7">
        <f>IFERROR(VLOOKUP($A801,#REF!,6,FALSE),0)</f>
        <v>0</v>
      </c>
      <c r="AT801" s="4">
        <f>IFERROR(VLOOKUP($A801,#REF!,4,FALSE),0)</f>
        <v>0</v>
      </c>
      <c r="AU801" s="5">
        <f>IFERROR(VLOOKUP($A801,#REF!,5,FALSE),0)</f>
        <v>0</v>
      </c>
      <c r="AV801" s="7">
        <f>IFERROR(VLOOKUP($A801,#REF!,6,FALSE),0)</f>
        <v>0</v>
      </c>
      <c r="AW801" s="4">
        <f>IFERROR(VLOOKUP($A801,#REF!,4,FALSE),0)</f>
        <v>0</v>
      </c>
      <c r="AX801" s="5">
        <f>IFERROR(VLOOKUP($A801,#REF!,5,FALSE),0)</f>
        <v>0</v>
      </c>
      <c r="AY801" s="7">
        <f>IFERROR(VLOOKUP($A801,#REF!,6,FALSE),0)</f>
        <v>0</v>
      </c>
      <c r="AZ801" s="4">
        <f>IFERROR(VLOOKUP($A801,#REF!,4,FALSE),0)</f>
        <v>0</v>
      </c>
      <c r="BA801" s="5">
        <f>IFERROR(VLOOKUP($A801,#REF!,5,FALSE),0)</f>
        <v>0</v>
      </c>
      <c r="BB801" s="7">
        <f>IFERROR(VLOOKUP($A801,#REF!,6,FALSE),0)</f>
        <v>0</v>
      </c>
      <c r="BC801" s="4">
        <f>IFERROR(VLOOKUP($A801,#REF!,4,FALSE),0)</f>
        <v>0</v>
      </c>
      <c r="BD801" s="5">
        <f>IFERROR(VLOOKUP($A801,#REF!,5,FALSE),0)</f>
        <v>0</v>
      </c>
      <c r="BE801" s="7">
        <f>IFERROR(VLOOKUP($A801,#REF!,6,FALSE),0)</f>
        <v>0</v>
      </c>
      <c r="BF801" s="4">
        <f>IFERROR(VLOOKUP($A801,#REF!,4,FALSE),0)</f>
        <v>0</v>
      </c>
      <c r="BG801" s="5">
        <f>IFERROR(VLOOKUP($A801,#REF!,5,FALSE),0)</f>
        <v>0</v>
      </c>
      <c r="BH801" s="7">
        <f>IFERROR(VLOOKUP($A801,#REF!,6,FALSE),0)</f>
        <v>0</v>
      </c>
      <c r="BI801" s="4">
        <f>IFERROR(VLOOKUP($A801,#REF!,4,FALSE),0)</f>
        <v>0</v>
      </c>
      <c r="BJ801" s="5">
        <f>IFERROR(VLOOKUP($A801,#REF!,5,FALSE),0)</f>
        <v>0</v>
      </c>
      <c r="BK801" s="7">
        <f>IFERROR(VLOOKUP($A801,#REF!,6,FALSE),0)</f>
        <v>0</v>
      </c>
      <c r="BL801" s="4">
        <f>IFERROR(VLOOKUP($A801,#REF!,4,FALSE),0)</f>
        <v>0</v>
      </c>
      <c r="BM801" s="5">
        <f>IFERROR(VLOOKUP($A801,#REF!,5,FALSE),0)</f>
        <v>0</v>
      </c>
      <c r="BN801" s="7">
        <f>IFERROR(VLOOKUP($A801,#REF!,6,FALSE),0)</f>
        <v>0</v>
      </c>
      <c r="BO801" s="4">
        <f>IFERROR(VLOOKUP($A801,#REF!,4,FALSE),0)</f>
        <v>0</v>
      </c>
      <c r="BP801" s="5">
        <f>IFERROR(VLOOKUP($A801,#REF!,5,FALSE),0)</f>
        <v>0</v>
      </c>
      <c r="BQ801" s="7">
        <f>IFERROR(VLOOKUP($A801,#REF!,6,FALSE),0)</f>
        <v>0</v>
      </c>
      <c r="BR801" s="4">
        <f>IFERROR(VLOOKUP($A801,#REF!,4,FALSE),0)</f>
        <v>0</v>
      </c>
      <c r="BS801" s="5">
        <f>IFERROR(VLOOKUP($A801,#REF!,5,FALSE),0)</f>
        <v>0</v>
      </c>
      <c r="BT801" s="7">
        <f>IFERROR(VLOOKUP($A801,#REF!,6,FALSE),0)</f>
        <v>0</v>
      </c>
      <c r="BU801" s="4">
        <f>IFERROR(VLOOKUP($A801,#REF!,4,FALSE),0)</f>
        <v>0</v>
      </c>
      <c r="BV801" s="5">
        <f>IFERROR(VLOOKUP($A801,#REF!,5,FALSE),0)</f>
        <v>0</v>
      </c>
      <c r="BW801" s="7">
        <f>IFERROR(VLOOKUP($A801,#REF!,6,FALSE),0)</f>
        <v>0</v>
      </c>
      <c r="BX801" s="4">
        <f>IFERROR(VLOOKUP($A801,#REF!,4,FALSE),0)</f>
        <v>0</v>
      </c>
      <c r="BY801" s="5">
        <f>IFERROR(VLOOKUP($A801,#REF!,5,FALSE),0)</f>
        <v>0</v>
      </c>
      <c r="BZ801" s="7">
        <f>IFERROR(VLOOKUP($A801,#REF!,6,FALSE),0)</f>
        <v>0</v>
      </c>
      <c r="CA801" s="4">
        <f>IFERROR(VLOOKUP($A801,#REF!,4,FALSE),0)</f>
        <v>0</v>
      </c>
      <c r="CB801" s="5">
        <f>IFERROR(VLOOKUP($A801,#REF!,5,FALSE),0)</f>
        <v>0</v>
      </c>
      <c r="CC801" s="7">
        <f>IFERROR(VLOOKUP($A801,#REF!,6,FALSE),0)</f>
        <v>0</v>
      </c>
      <c r="CD801" s="4">
        <f>IFERROR(VLOOKUP($A801,#REF!,4,FALSE),0)</f>
        <v>0</v>
      </c>
      <c r="CE801" s="5">
        <f>IFERROR(VLOOKUP($A801,#REF!,5,FALSE),0)</f>
        <v>0</v>
      </c>
      <c r="CF801" s="7">
        <f>IFERROR(VLOOKUP($A801,#REF!,6,FALSE),0)</f>
        <v>0</v>
      </c>
      <c r="CG801" s="4">
        <f>IFERROR(VLOOKUP($A801,#REF!,4,FALSE),0)</f>
        <v>0</v>
      </c>
      <c r="CH801" s="5">
        <f>IFERROR(VLOOKUP($A801,#REF!,5,FALSE),0)</f>
        <v>0</v>
      </c>
      <c r="CI801" s="7">
        <f>IFERROR(VLOOKUP($A801,#REF!,6,FALSE),0)</f>
        <v>0</v>
      </c>
      <c r="CJ801" s="4">
        <f>IFERROR(VLOOKUP($A801,#REF!,4,FALSE),0)</f>
        <v>0</v>
      </c>
      <c r="CK801" s="5">
        <f>IFERROR(VLOOKUP($A801,#REF!,5,FALSE),0)</f>
        <v>0</v>
      </c>
      <c r="CL801" s="7">
        <f>IFERROR(VLOOKUP($A801,#REF!,6,FALSE),0)</f>
        <v>0</v>
      </c>
      <c r="CM801" s="4">
        <f>IFERROR(VLOOKUP($A801,#REF!,4,FALSE),0)</f>
        <v>0</v>
      </c>
      <c r="CN801" s="5">
        <f>IFERROR(VLOOKUP($A801,#REF!,5,FALSE),0)</f>
        <v>0</v>
      </c>
      <c r="CO801" s="7">
        <f>IFERROR(VLOOKUP($A801,#REF!,6,FALSE),0)</f>
        <v>0</v>
      </c>
      <c r="CP801" s="4">
        <f>IFERROR(VLOOKUP($A801,#REF!,4,FALSE),0)</f>
        <v>0</v>
      </c>
      <c r="CQ801" s="5">
        <f>IFERROR(VLOOKUP($A801,#REF!,5,FALSE),0)</f>
        <v>0</v>
      </c>
      <c r="CR801" s="7">
        <f>IFERROR(VLOOKUP($A801,#REF!,6,FALSE),0)</f>
        <v>0</v>
      </c>
      <c r="CS801" s="4">
        <f>IFERROR(VLOOKUP($A801,#REF!,4,FALSE),0)</f>
        <v>0</v>
      </c>
      <c r="CT801" s="5">
        <f>IFERROR(VLOOKUP($A801,#REF!,5,FALSE),0)</f>
        <v>0</v>
      </c>
      <c r="CU801" s="7">
        <f>IFERROR(VLOOKUP($A801,#REF!,6,FALSE),0)</f>
        <v>0</v>
      </c>
      <c r="CV801" s="4">
        <f>IFERROR(VLOOKUP($A801,#REF!,4,FALSE),0)</f>
        <v>0</v>
      </c>
      <c r="CW801" s="5">
        <f>IFERROR(VLOOKUP($A801,#REF!,5,FALSE),0)</f>
        <v>0</v>
      </c>
      <c r="CX801" s="7">
        <f>IFERROR(VLOOKUP($A801,#REF!,6,FALSE),0)</f>
        <v>0</v>
      </c>
      <c r="CY801" s="4">
        <f>IFERROR(VLOOKUP($A801,#REF!,4,FALSE),0)</f>
        <v>0</v>
      </c>
      <c r="CZ801" s="5">
        <f>IFERROR(VLOOKUP($A801,#REF!,5,FALSE),0)</f>
        <v>0</v>
      </c>
      <c r="DA801" s="7">
        <f>IFERROR(VLOOKUP($A801,#REF!,6,FALSE),0)</f>
        <v>0</v>
      </c>
      <c r="DB801" s="4">
        <f>IFERROR(VLOOKUP($A801,#REF!,4,FALSE),0)</f>
        <v>0</v>
      </c>
      <c r="DC801" s="5">
        <f>IFERROR(VLOOKUP($A801,#REF!,5,FALSE),0)</f>
        <v>0</v>
      </c>
      <c r="DD801" s="7">
        <f>IFERROR(VLOOKUP($A801,#REF!,6,FALSE),0)</f>
        <v>0</v>
      </c>
      <c r="DE801" s="4">
        <f>IFERROR(VLOOKUP($A801,#REF!,4,FALSE),0)</f>
        <v>0</v>
      </c>
      <c r="DF801" s="5">
        <f>IFERROR(VLOOKUP($A801,#REF!,5,FALSE),0)</f>
        <v>0</v>
      </c>
      <c r="DG801" s="7">
        <f>IFERROR(VLOOKUP($A801,#REF!,6,FALSE),0)</f>
        <v>0</v>
      </c>
      <c r="DH801" s="4">
        <f>IFERROR(VLOOKUP($A801,#REF!,4,FALSE),0)</f>
        <v>0</v>
      </c>
      <c r="DI801" s="5">
        <f>IFERROR(VLOOKUP($A801,#REF!,5,FALSE),0)</f>
        <v>0</v>
      </c>
      <c r="DJ801" s="7">
        <f>IFERROR(VLOOKUP($A801,#REF!,6,FALSE),0)</f>
        <v>0</v>
      </c>
      <c r="DK801" s="4"/>
      <c r="DL801" s="5"/>
      <c r="DM801" s="7"/>
      <c r="DN801" s="4"/>
      <c r="DO801" s="5"/>
      <c r="DP801" s="7"/>
      <c r="DQ801" s="4"/>
      <c r="DR801" s="5"/>
      <c r="DS801" s="7"/>
      <c r="DT801" s="4"/>
      <c r="DU801" s="5"/>
      <c r="DV801" s="7"/>
      <c r="DW801" s="4"/>
      <c r="DX801" s="5"/>
      <c r="DY801" s="7"/>
      <c r="DZ801" s="4"/>
      <c r="EA801" s="5"/>
      <c r="EB801" s="7"/>
      <c r="EC801" s="4"/>
      <c r="ED801" s="5"/>
      <c r="EE801" s="7"/>
      <c r="EF801" s="4"/>
      <c r="EG801" s="5"/>
      <c r="EH801" s="7"/>
      <c r="EI801" s="4"/>
      <c r="EJ801" s="5"/>
      <c r="EK801" s="7"/>
      <c r="EL801" s="4"/>
      <c r="EM801" s="5"/>
      <c r="EN801" s="7"/>
      <c r="EO801" s="4"/>
      <c r="EP801" s="5"/>
      <c r="EQ801" s="7"/>
      <c r="ER801" s="4"/>
      <c r="ES801" s="5"/>
      <c r="ET801" s="7"/>
      <c r="EU801" s="23">
        <f t="shared" si="386"/>
        <v>0</v>
      </c>
      <c r="EV801" s="23">
        <f>LARGE((J801,M801,P801,S801,V801,Y801,AB801,AE801,AH801,AK801,AN801,AQ801,AT801,AW801,AZ801,BC801,BF801,BI801,BL801,BO801,BU801,BX801,CA801,CD801,CG801,CJ801,CM801,CP801,CS801,CV801,CY801,DB801,DE801,DH801,DK801,DN801,DQ801,DT801,DW801,DZ801,EC801,EF801,EI801,EL801,EO801,ER801),2)</f>
        <v>0</v>
      </c>
      <c r="EW801" s="23">
        <f>LARGE((J801,M801,P801,S801,V801,Y801,AB801,AE801,AH801,AK801,AN801,AQ801,AT801,AW801,AZ801,BC801,BF801,BI801,BL801,BO801,BU801,BX801,CA801,CD801,CG801,CJ801,CM801,CP801,CS801,CV801,CY801,DB801,DE801,DH801,DK801,DN801,DQ801,DT801,DW801,DZ801,EC801,EF801,EI801,EL801,EO801,ER801),3)</f>
        <v>0</v>
      </c>
      <c r="EX801" s="23">
        <f>SUM(EU801,EV801,EW801)/3</f>
        <v>0</v>
      </c>
    </row>
    <row r="802" spans="1:154" ht="15" customHeight="1" x14ac:dyDescent="0.25">
      <c r="A802" s="34" t="str">
        <f t="shared" si="407"/>
        <v>963958-Team-M-KE1</v>
      </c>
      <c r="B802" s="18">
        <v>963958</v>
      </c>
      <c r="C802" s="18" t="s">
        <v>302</v>
      </c>
      <c r="D802" s="18" t="s">
        <v>309</v>
      </c>
      <c r="E802" s="19" t="s">
        <v>79</v>
      </c>
      <c r="F802" s="20" t="s">
        <v>82</v>
      </c>
      <c r="G802" s="21" t="s">
        <v>150</v>
      </c>
      <c r="H802" s="9">
        <f t="shared" si="408"/>
        <v>0</v>
      </c>
      <c r="I802" s="40">
        <v>0</v>
      </c>
      <c r="J802" s="4">
        <f>IFERROR(VLOOKUP($A802,#REF!,4,FALSE),0)</f>
        <v>0</v>
      </c>
      <c r="K802" s="5">
        <f>IFERROR(VLOOKUP($A802,#REF!,5,FALSE),0)</f>
        <v>0</v>
      </c>
      <c r="L802" s="7">
        <f>IFERROR(VLOOKUP($A802,#REF!,6,FALSE),0)</f>
        <v>0</v>
      </c>
      <c r="M802" s="4">
        <f>IFERROR(VLOOKUP($A802,#REF!,4,FALSE),0)</f>
        <v>0</v>
      </c>
      <c r="N802" s="5">
        <f>IFERROR(VLOOKUP($A802,#REF!,5,FALSE),0)</f>
        <v>0</v>
      </c>
      <c r="O802" s="7">
        <f>IFERROR(VLOOKUP($A802,#REF!,6,FALSE),0)</f>
        <v>0</v>
      </c>
      <c r="P802" s="4">
        <f>IFERROR(VLOOKUP($A802,#REF!,4,FALSE),0)</f>
        <v>0</v>
      </c>
      <c r="Q802" s="5">
        <f>IFERROR(VLOOKUP($A802,#REF!,5,FALSE),0)</f>
        <v>0</v>
      </c>
      <c r="R802" s="7">
        <f>IFERROR(VLOOKUP($A802,#REF!,6,FALSE),0)</f>
        <v>0</v>
      </c>
      <c r="S802" s="4">
        <f>IFERROR(VLOOKUP($A802,#REF!,4,FALSE),0)</f>
        <v>0</v>
      </c>
      <c r="T802" s="5">
        <f>IFERROR(VLOOKUP($A802,#REF!,5,FALSE),0)</f>
        <v>0</v>
      </c>
      <c r="U802" s="7">
        <f>IFERROR(VLOOKUP($A802,#REF!,6,FALSE),0)</f>
        <v>0</v>
      </c>
      <c r="V802" s="4">
        <f>IFERROR(VLOOKUP($A802,#REF!,4,FALSE),0)</f>
        <v>0</v>
      </c>
      <c r="W802" s="5">
        <f>IFERROR(VLOOKUP($A802,#REF!,5,FALSE),0)</f>
        <v>0</v>
      </c>
      <c r="X802" s="7">
        <f>IFERROR(VLOOKUP($A802,#REF!,6,FALSE),0)</f>
        <v>0</v>
      </c>
      <c r="Y802" s="4">
        <f>IFERROR(VLOOKUP($A802,#REF!,4,FALSE),0)</f>
        <v>0</v>
      </c>
      <c r="Z802" s="5">
        <f>IFERROR(VLOOKUP($A802,#REF!,5,FALSE),0)</f>
        <v>0</v>
      </c>
      <c r="AA802" s="7">
        <f>IFERROR(VLOOKUP($A802,#REF!,6,FALSE),0)</f>
        <v>0</v>
      </c>
      <c r="AB802" s="4">
        <f>IFERROR(VLOOKUP($A802,#REF!,4,FALSE),0)</f>
        <v>0</v>
      </c>
      <c r="AC802" s="5">
        <f>IFERROR(VLOOKUP($A802,#REF!,5,FALSE),0)</f>
        <v>0</v>
      </c>
      <c r="AD802" s="7">
        <f>IFERROR(VLOOKUP($A802,#REF!,6,FALSE),0)</f>
        <v>0</v>
      </c>
      <c r="AE802" s="4">
        <f>IFERROR(VLOOKUP($A802,#REF!,4,FALSE),0)</f>
        <v>0</v>
      </c>
      <c r="AF802" s="5">
        <f>IFERROR(VLOOKUP($A802,#REF!,5,FALSE),0)</f>
        <v>0</v>
      </c>
      <c r="AG802" s="7">
        <f>IFERROR(VLOOKUP($A802,#REF!,6,FALSE),0)</f>
        <v>0</v>
      </c>
      <c r="AH802" s="4">
        <f>IFERROR(VLOOKUP($A802,#REF!,4,FALSE),0)</f>
        <v>0</v>
      </c>
      <c r="AI802" s="5">
        <f>IFERROR(VLOOKUP($A802,#REF!,5,FALSE),0)</f>
        <v>0</v>
      </c>
      <c r="AJ802" s="7">
        <f>IFERROR(VLOOKUP($A802,#REF!,6,FALSE),0)</f>
        <v>0</v>
      </c>
      <c r="AK802" s="4">
        <f>IFERROR(VLOOKUP($A802,#REF!,4,FALSE),0)</f>
        <v>0</v>
      </c>
      <c r="AL802" s="5">
        <f>IFERROR(VLOOKUP($A802,#REF!,5,FALSE),0)</f>
        <v>0</v>
      </c>
      <c r="AM802" s="7">
        <f>IFERROR(VLOOKUP($A802,#REF!,6,FALSE),0)</f>
        <v>0</v>
      </c>
      <c r="AN802" s="4">
        <f>IFERROR(VLOOKUP($A802,#REF!,4,FALSE),0)</f>
        <v>0</v>
      </c>
      <c r="AO802" s="5">
        <f>IFERROR(VLOOKUP($A802,#REF!,5,FALSE),0)</f>
        <v>0</v>
      </c>
      <c r="AP802" s="7">
        <f>IFERROR(VLOOKUP($A802,#REF!,6,FALSE),0)</f>
        <v>0</v>
      </c>
      <c r="AQ802" s="4">
        <f>IFERROR(VLOOKUP($A802,#REF!,4,FALSE),0)</f>
        <v>0</v>
      </c>
      <c r="AR802" s="5">
        <f>IFERROR(VLOOKUP($A802,#REF!,5,FALSE),0)</f>
        <v>0</v>
      </c>
      <c r="AS802" s="7">
        <f>IFERROR(VLOOKUP($A802,#REF!,6,FALSE),0)</f>
        <v>0</v>
      </c>
      <c r="AT802" s="4">
        <f>IFERROR(VLOOKUP($A802,#REF!,4,FALSE),0)</f>
        <v>0</v>
      </c>
      <c r="AU802" s="5">
        <f>IFERROR(VLOOKUP($A802,#REF!,5,FALSE),0)</f>
        <v>0</v>
      </c>
      <c r="AV802" s="7">
        <f>IFERROR(VLOOKUP($A802,#REF!,6,FALSE),0)</f>
        <v>0</v>
      </c>
      <c r="AW802" s="4">
        <f>IFERROR(VLOOKUP($A802,#REF!,4,FALSE),0)</f>
        <v>0</v>
      </c>
      <c r="AX802" s="5">
        <f>IFERROR(VLOOKUP($A802,#REF!,5,FALSE),0)</f>
        <v>0</v>
      </c>
      <c r="AY802" s="7">
        <f>IFERROR(VLOOKUP($A802,#REF!,6,FALSE),0)</f>
        <v>0</v>
      </c>
      <c r="AZ802" s="4">
        <f>IFERROR(VLOOKUP($A802,#REF!,4,FALSE),0)</f>
        <v>0</v>
      </c>
      <c r="BA802" s="5">
        <f>IFERROR(VLOOKUP($A802,#REF!,5,FALSE),0)</f>
        <v>0</v>
      </c>
      <c r="BB802" s="7">
        <f>IFERROR(VLOOKUP($A802,#REF!,6,FALSE),0)</f>
        <v>0</v>
      </c>
      <c r="BC802" s="4">
        <f>IFERROR(VLOOKUP($A802,#REF!,4,FALSE),0)</f>
        <v>0</v>
      </c>
      <c r="BD802" s="5">
        <f>IFERROR(VLOOKUP($A802,#REF!,5,FALSE),0)</f>
        <v>0</v>
      </c>
      <c r="BE802" s="7">
        <f>IFERROR(VLOOKUP($A802,#REF!,6,FALSE),0)</f>
        <v>0</v>
      </c>
      <c r="BF802" s="4">
        <f>IFERROR(VLOOKUP($A802,#REF!,4,FALSE),0)</f>
        <v>0</v>
      </c>
      <c r="BG802" s="5">
        <f>IFERROR(VLOOKUP($A802,#REF!,5,FALSE),0)</f>
        <v>0</v>
      </c>
      <c r="BH802" s="7">
        <f>IFERROR(VLOOKUP($A802,#REF!,6,FALSE),0)</f>
        <v>0</v>
      </c>
      <c r="BI802" s="4">
        <f>IFERROR(VLOOKUP($A802,#REF!,4,FALSE),0)</f>
        <v>0</v>
      </c>
      <c r="BJ802" s="5">
        <f>IFERROR(VLOOKUP($A802,#REF!,5,FALSE),0)</f>
        <v>0</v>
      </c>
      <c r="BK802" s="7">
        <f>IFERROR(VLOOKUP($A802,#REF!,6,FALSE),0)</f>
        <v>0</v>
      </c>
      <c r="BL802" s="4">
        <f>IFERROR(VLOOKUP($A802,#REF!,4,FALSE),0)</f>
        <v>0</v>
      </c>
      <c r="BM802" s="5">
        <f>IFERROR(VLOOKUP($A802,#REF!,5,FALSE),0)</f>
        <v>0</v>
      </c>
      <c r="BN802" s="7">
        <f>IFERROR(VLOOKUP($A802,#REF!,6,FALSE),0)</f>
        <v>0</v>
      </c>
      <c r="BO802" s="4">
        <f>IFERROR(VLOOKUP($A802,#REF!,4,FALSE),0)</f>
        <v>0</v>
      </c>
      <c r="BP802" s="5">
        <f>IFERROR(VLOOKUP($A802,#REF!,5,FALSE),0)</f>
        <v>0</v>
      </c>
      <c r="BQ802" s="7">
        <f>IFERROR(VLOOKUP($A802,#REF!,6,FALSE),0)</f>
        <v>0</v>
      </c>
      <c r="BR802" s="4">
        <f>IFERROR(VLOOKUP($A802,#REF!,4,FALSE),0)</f>
        <v>0</v>
      </c>
      <c r="BS802" s="5">
        <f>IFERROR(VLOOKUP($A802,#REF!,5,FALSE),0)</f>
        <v>0</v>
      </c>
      <c r="BT802" s="7">
        <f>IFERROR(VLOOKUP($A802,#REF!,6,FALSE),0)</f>
        <v>0</v>
      </c>
      <c r="BU802" s="4">
        <f>IFERROR(VLOOKUP($A802,#REF!,4,FALSE),0)</f>
        <v>0</v>
      </c>
      <c r="BV802" s="5">
        <f>IFERROR(VLOOKUP($A802,#REF!,5,FALSE),0)</f>
        <v>0</v>
      </c>
      <c r="BW802" s="7">
        <f>IFERROR(VLOOKUP($A802,#REF!,6,FALSE),0)</f>
        <v>0</v>
      </c>
      <c r="BX802" s="4">
        <f>IFERROR(VLOOKUP($A802,#REF!,4,FALSE),0)</f>
        <v>0</v>
      </c>
      <c r="BY802" s="5">
        <f>IFERROR(VLOOKUP($A802,#REF!,5,FALSE),0)</f>
        <v>0</v>
      </c>
      <c r="BZ802" s="7">
        <f>IFERROR(VLOOKUP($A802,#REF!,6,FALSE),0)</f>
        <v>0</v>
      </c>
      <c r="CA802" s="4">
        <f>IFERROR(VLOOKUP($A802,#REF!,4,FALSE),0)</f>
        <v>0</v>
      </c>
      <c r="CB802" s="5">
        <f>IFERROR(VLOOKUP($A802,#REF!,5,FALSE),0)</f>
        <v>0</v>
      </c>
      <c r="CC802" s="7">
        <f>IFERROR(VLOOKUP($A802,#REF!,6,FALSE),0)</f>
        <v>0</v>
      </c>
      <c r="CD802" s="4">
        <f>IFERROR(VLOOKUP($A802,#REF!,4,FALSE),0)</f>
        <v>0</v>
      </c>
      <c r="CE802" s="5">
        <f>IFERROR(VLOOKUP($A802,#REF!,5,FALSE),0)</f>
        <v>0</v>
      </c>
      <c r="CF802" s="7">
        <f>IFERROR(VLOOKUP($A802,#REF!,6,FALSE),0)</f>
        <v>0</v>
      </c>
      <c r="CG802" s="4">
        <f>IFERROR(VLOOKUP($A802,#REF!,4,FALSE),0)</f>
        <v>0</v>
      </c>
      <c r="CH802" s="5">
        <f>IFERROR(VLOOKUP($A802,#REF!,5,FALSE),0)</f>
        <v>0</v>
      </c>
      <c r="CI802" s="7">
        <f>IFERROR(VLOOKUP($A802,#REF!,6,FALSE),0)</f>
        <v>0</v>
      </c>
      <c r="CJ802" s="4">
        <f>IFERROR(VLOOKUP($A802,#REF!,4,FALSE),0)</f>
        <v>0</v>
      </c>
      <c r="CK802" s="5">
        <f>IFERROR(VLOOKUP($A802,#REF!,5,FALSE),0)</f>
        <v>0</v>
      </c>
      <c r="CL802" s="7">
        <f>IFERROR(VLOOKUP($A802,#REF!,6,FALSE),0)</f>
        <v>0</v>
      </c>
      <c r="CM802" s="4">
        <f>IFERROR(VLOOKUP($A802,#REF!,4,FALSE),0)</f>
        <v>0</v>
      </c>
      <c r="CN802" s="5">
        <f>IFERROR(VLOOKUP($A802,#REF!,5,FALSE),0)</f>
        <v>0</v>
      </c>
      <c r="CO802" s="7">
        <f>IFERROR(VLOOKUP($A802,#REF!,6,FALSE),0)</f>
        <v>0</v>
      </c>
      <c r="CP802" s="4">
        <f>IFERROR(VLOOKUP($A802,#REF!,4,FALSE),0)</f>
        <v>0</v>
      </c>
      <c r="CQ802" s="5">
        <f>IFERROR(VLOOKUP($A802,#REF!,5,FALSE),0)</f>
        <v>0</v>
      </c>
      <c r="CR802" s="7">
        <f>IFERROR(VLOOKUP($A802,#REF!,6,FALSE),0)</f>
        <v>0</v>
      </c>
      <c r="CS802" s="4">
        <f>IFERROR(VLOOKUP($A802,#REF!,4,FALSE),0)</f>
        <v>0</v>
      </c>
      <c r="CT802" s="5">
        <f>IFERROR(VLOOKUP($A802,#REF!,5,FALSE),0)</f>
        <v>0</v>
      </c>
      <c r="CU802" s="7">
        <f>IFERROR(VLOOKUP($A802,#REF!,6,FALSE),0)</f>
        <v>0</v>
      </c>
      <c r="CV802" s="4">
        <f>IFERROR(VLOOKUP($A802,#REF!,4,FALSE),0)</f>
        <v>0</v>
      </c>
      <c r="CW802" s="5">
        <f>IFERROR(VLOOKUP($A802,#REF!,5,FALSE),0)</f>
        <v>0</v>
      </c>
      <c r="CX802" s="7">
        <f>IFERROR(VLOOKUP($A802,#REF!,6,FALSE),0)</f>
        <v>0</v>
      </c>
      <c r="CY802" s="4">
        <f>IFERROR(VLOOKUP($A802,#REF!,4,FALSE),0)</f>
        <v>0</v>
      </c>
      <c r="CZ802" s="5">
        <f>IFERROR(VLOOKUP($A802,#REF!,5,FALSE),0)</f>
        <v>0</v>
      </c>
      <c r="DA802" s="7">
        <f>IFERROR(VLOOKUP($A802,#REF!,6,FALSE),0)</f>
        <v>0</v>
      </c>
      <c r="DB802" s="4">
        <f>IFERROR(VLOOKUP($A802,#REF!,4,FALSE),0)</f>
        <v>0</v>
      </c>
      <c r="DC802" s="5">
        <f>IFERROR(VLOOKUP($A802,#REF!,5,FALSE),0)</f>
        <v>0</v>
      </c>
      <c r="DD802" s="7">
        <f>IFERROR(VLOOKUP($A802,#REF!,6,FALSE),0)</f>
        <v>0</v>
      </c>
      <c r="DE802" s="4">
        <f>IFERROR(VLOOKUP($A802,#REF!,4,FALSE),0)</f>
        <v>0</v>
      </c>
      <c r="DF802" s="5">
        <f>IFERROR(VLOOKUP($A802,#REF!,5,FALSE),0)</f>
        <v>0</v>
      </c>
      <c r="DG802" s="7">
        <f>IFERROR(VLOOKUP($A802,#REF!,6,FALSE),0)</f>
        <v>0</v>
      </c>
      <c r="DH802" s="4">
        <f>IFERROR(VLOOKUP($A802,#REF!,4,FALSE),0)</f>
        <v>0</v>
      </c>
      <c r="DI802" s="5">
        <f>IFERROR(VLOOKUP($A802,#REF!,5,FALSE),0)</f>
        <v>0</v>
      </c>
      <c r="DJ802" s="7">
        <f>IFERROR(VLOOKUP($A802,#REF!,6,FALSE),0)</f>
        <v>0</v>
      </c>
      <c r="DK802" s="4"/>
      <c r="DL802" s="5"/>
      <c r="DM802" s="7"/>
      <c r="DN802" s="4"/>
      <c r="DO802" s="5"/>
      <c r="DP802" s="7"/>
      <c r="DQ802" s="4"/>
      <c r="DR802" s="5"/>
      <c r="DS802" s="7"/>
      <c r="DT802" s="4"/>
      <c r="DU802" s="5"/>
      <c r="DV802" s="7"/>
      <c r="DW802" s="4"/>
      <c r="DX802" s="5"/>
      <c r="DY802" s="7"/>
      <c r="DZ802" s="4"/>
      <c r="EA802" s="5"/>
      <c r="EB802" s="7"/>
      <c r="EC802" s="4"/>
      <c r="ED802" s="5"/>
      <c r="EE802" s="7"/>
      <c r="EF802" s="4"/>
      <c r="EG802" s="5"/>
      <c r="EH802" s="7"/>
      <c r="EI802" s="4"/>
      <c r="EJ802" s="5"/>
      <c r="EK802" s="7"/>
      <c r="EL802" s="4"/>
      <c r="EM802" s="5"/>
      <c r="EN802" s="7"/>
      <c r="EO802" s="4"/>
      <c r="EP802" s="5"/>
      <c r="EQ802" s="7"/>
      <c r="ER802" s="4"/>
      <c r="ES802" s="5"/>
      <c r="ET802" s="7"/>
      <c r="EU802" s="23">
        <f t="shared" si="386"/>
        <v>0</v>
      </c>
      <c r="EV802" s="23">
        <f>LARGE((J802,M802,P802,S802,V802,Y802,AB802,AE802,AH802,AK802,AN802,AQ802,AT802,AW802,AZ802,BC802,BF802,BI802,BL802,BO802,BU802,BX802,CA802,CD802,CG802,CJ802,CM802,CP802,CS802,CV802,CY802,DB802,DE802,DH802,DK802,DN802,DQ802,DT802,DW802,DZ802,EC802,EF802,EI802,EL802,EO802,ER802),2)</f>
        <v>0</v>
      </c>
      <c r="EW802" s="23">
        <v>0</v>
      </c>
      <c r="EX802" s="23">
        <f>SUM(EU802,EV802)/2</f>
        <v>0</v>
      </c>
    </row>
    <row r="803" spans="1:154" ht="15" customHeight="1" x14ac:dyDescent="0.25">
      <c r="A803" s="34" t="str">
        <f t="shared" si="407"/>
        <v>710729-Solo-ZZ-NH</v>
      </c>
      <c r="B803" s="18">
        <v>710729</v>
      </c>
      <c r="C803" s="18" t="s">
        <v>616</v>
      </c>
      <c r="D803" s="18" t="s">
        <v>14</v>
      </c>
      <c r="E803" s="19" t="s">
        <v>77</v>
      </c>
      <c r="F803" s="20" t="s">
        <v>78</v>
      </c>
      <c r="G803" s="21" t="s">
        <v>105</v>
      </c>
      <c r="H803" s="9">
        <f t="shared" si="408"/>
        <v>7</v>
      </c>
      <c r="I803" s="40">
        <v>7</v>
      </c>
      <c r="J803" s="4">
        <f>IFERROR(VLOOKUP($A803,#REF!,4,FALSE),0)</f>
        <v>0</v>
      </c>
      <c r="K803" s="5">
        <f>IFERROR(VLOOKUP($A803,#REF!,5,FALSE),0)</f>
        <v>0</v>
      </c>
      <c r="L803" s="7">
        <f>IFERROR(VLOOKUP($A803,#REF!,6,FALSE),0)</f>
        <v>0</v>
      </c>
      <c r="M803" s="4">
        <f>IFERROR(VLOOKUP($A803,#REF!,4,FALSE),0)</f>
        <v>0</v>
      </c>
      <c r="N803" s="5">
        <f>IFERROR(VLOOKUP($A803,#REF!,5,FALSE),0)</f>
        <v>0</v>
      </c>
      <c r="O803" s="7">
        <f>IFERROR(VLOOKUP($A803,#REF!,6,FALSE),0)</f>
        <v>0</v>
      </c>
      <c r="P803" s="4">
        <f>IFERROR(VLOOKUP($A803,#REF!,4,FALSE),0)</f>
        <v>0</v>
      </c>
      <c r="Q803" s="5">
        <f>IFERROR(VLOOKUP($A803,#REF!,5,FALSE),0)</f>
        <v>0</v>
      </c>
      <c r="R803" s="7">
        <f>IFERROR(VLOOKUP($A803,#REF!,6,FALSE),0)</f>
        <v>0</v>
      </c>
      <c r="S803" s="4">
        <f>IFERROR(VLOOKUP($A803,#REF!,4,FALSE),0)</f>
        <v>0</v>
      </c>
      <c r="T803" s="5">
        <f>IFERROR(VLOOKUP($A803,#REF!,5,FALSE),0)</f>
        <v>0</v>
      </c>
      <c r="U803" s="7">
        <f>IFERROR(VLOOKUP($A803,#REF!,6,FALSE),0)</f>
        <v>0</v>
      </c>
      <c r="V803" s="4">
        <f>IFERROR(VLOOKUP($A803,#REF!,4,FALSE),0)</f>
        <v>0</v>
      </c>
      <c r="W803" s="5">
        <f>IFERROR(VLOOKUP($A803,#REF!,5,FALSE),0)</f>
        <v>0</v>
      </c>
      <c r="X803" s="7">
        <f>IFERROR(VLOOKUP($A803,#REF!,6,FALSE),0)</f>
        <v>0</v>
      </c>
      <c r="Y803" s="4">
        <f>IFERROR(VLOOKUP($A803,#REF!,4,FALSE),0)</f>
        <v>0</v>
      </c>
      <c r="Z803" s="5">
        <f>IFERROR(VLOOKUP($A803,#REF!,5,FALSE),0)</f>
        <v>0</v>
      </c>
      <c r="AA803" s="7">
        <f>IFERROR(VLOOKUP($A803,#REF!,6,FALSE),0)</f>
        <v>0</v>
      </c>
      <c r="AB803" s="4">
        <f>IFERROR(VLOOKUP($A803,#REF!,4,FALSE),0)</f>
        <v>0</v>
      </c>
      <c r="AC803" s="5">
        <f>IFERROR(VLOOKUP($A803,#REF!,5,FALSE),0)</f>
        <v>0</v>
      </c>
      <c r="AD803" s="7">
        <f>IFERROR(VLOOKUP($A803,#REF!,6,FALSE),0)</f>
        <v>0</v>
      </c>
      <c r="AE803" s="4">
        <f>IFERROR(VLOOKUP($A803,#REF!,4,FALSE),0)</f>
        <v>0</v>
      </c>
      <c r="AF803" s="5">
        <f>IFERROR(VLOOKUP($A803,#REF!,5,FALSE),0)</f>
        <v>0</v>
      </c>
      <c r="AG803" s="7">
        <f>IFERROR(VLOOKUP($A803,#REF!,6,FALSE),0)</f>
        <v>0</v>
      </c>
      <c r="AH803" s="4">
        <f>IFERROR(VLOOKUP($A803,#REF!,4,FALSE),0)</f>
        <v>0</v>
      </c>
      <c r="AI803" s="5">
        <f>IFERROR(VLOOKUP($A803,#REF!,5,FALSE),0)</f>
        <v>0</v>
      </c>
      <c r="AJ803" s="7">
        <f>IFERROR(VLOOKUP($A803,#REF!,6,FALSE),0)</f>
        <v>0</v>
      </c>
      <c r="AK803" s="4">
        <f>IFERROR(VLOOKUP($A803,#REF!,4,FALSE),0)</f>
        <v>0</v>
      </c>
      <c r="AL803" s="5">
        <f>IFERROR(VLOOKUP($A803,#REF!,5,FALSE),0)</f>
        <v>0</v>
      </c>
      <c r="AM803" s="7">
        <f>IFERROR(VLOOKUP($A803,#REF!,6,FALSE),0)</f>
        <v>0</v>
      </c>
      <c r="AN803" s="4">
        <f>IFERROR(VLOOKUP($A803,#REF!,4,FALSE),0)</f>
        <v>0</v>
      </c>
      <c r="AO803" s="5">
        <f>IFERROR(VLOOKUP($A803,#REF!,5,FALSE),0)</f>
        <v>0</v>
      </c>
      <c r="AP803" s="7">
        <f>IFERROR(VLOOKUP($A803,#REF!,6,FALSE),0)</f>
        <v>0</v>
      </c>
      <c r="AQ803" s="4">
        <f>IFERROR(VLOOKUP($A803,#REF!,4,FALSE),0)</f>
        <v>0</v>
      </c>
      <c r="AR803" s="5">
        <f>IFERROR(VLOOKUP($A803,#REF!,5,FALSE),0)</f>
        <v>0</v>
      </c>
      <c r="AS803" s="7">
        <f>IFERROR(VLOOKUP($A803,#REF!,6,FALSE),0)</f>
        <v>0</v>
      </c>
      <c r="AT803" s="4">
        <f>IFERROR(VLOOKUP($A803,#REF!,4,FALSE),0)</f>
        <v>0</v>
      </c>
      <c r="AU803" s="5">
        <f>IFERROR(VLOOKUP($A803,#REF!,5,FALSE),0)</f>
        <v>0</v>
      </c>
      <c r="AV803" s="7">
        <f>IFERROR(VLOOKUP($A803,#REF!,6,FALSE),0)</f>
        <v>0</v>
      </c>
      <c r="AW803" s="4">
        <f>IFERROR(VLOOKUP($A803,#REF!,4,FALSE),0)</f>
        <v>0</v>
      </c>
      <c r="AX803" s="5">
        <f>IFERROR(VLOOKUP($A803,#REF!,5,FALSE),0)</f>
        <v>0</v>
      </c>
      <c r="AY803" s="7">
        <f>IFERROR(VLOOKUP($A803,#REF!,6,FALSE),0)</f>
        <v>0</v>
      </c>
      <c r="AZ803" s="4">
        <f>IFERROR(VLOOKUP($A803,#REF!,4,FALSE),0)</f>
        <v>0</v>
      </c>
      <c r="BA803" s="5">
        <f>IFERROR(VLOOKUP($A803,#REF!,5,FALSE),0)</f>
        <v>0</v>
      </c>
      <c r="BB803" s="7">
        <f>IFERROR(VLOOKUP($A803,#REF!,6,FALSE),0)</f>
        <v>0</v>
      </c>
      <c r="BC803" s="4">
        <f>IFERROR(VLOOKUP($A803,#REF!,4,FALSE),0)</f>
        <v>0</v>
      </c>
      <c r="BD803" s="5">
        <f>IFERROR(VLOOKUP($A803,#REF!,5,FALSE),0)</f>
        <v>0</v>
      </c>
      <c r="BE803" s="7">
        <f>IFERROR(VLOOKUP($A803,#REF!,6,FALSE),0)</f>
        <v>0</v>
      </c>
      <c r="BF803" s="4">
        <f>IFERROR(VLOOKUP($A803,#REF!,4,FALSE),0)</f>
        <v>0</v>
      </c>
      <c r="BG803" s="5">
        <f>IFERROR(VLOOKUP($A803,#REF!,5,FALSE),0)</f>
        <v>0</v>
      </c>
      <c r="BH803" s="7">
        <f>IFERROR(VLOOKUP($A803,#REF!,6,FALSE),0)</f>
        <v>0</v>
      </c>
      <c r="BI803" s="4">
        <f>IFERROR(VLOOKUP($A803,#REF!,4,FALSE),0)</f>
        <v>0</v>
      </c>
      <c r="BJ803" s="5">
        <f>IFERROR(VLOOKUP($A803,#REF!,5,FALSE),0)</f>
        <v>0</v>
      </c>
      <c r="BK803" s="7">
        <f>IFERROR(VLOOKUP($A803,#REF!,6,FALSE),0)</f>
        <v>0</v>
      </c>
      <c r="BL803" s="4">
        <f>IFERROR(VLOOKUP($A803,#REF!,4,FALSE),0)</f>
        <v>0</v>
      </c>
      <c r="BM803" s="5">
        <f>IFERROR(VLOOKUP($A803,#REF!,5,FALSE),0)</f>
        <v>0</v>
      </c>
      <c r="BN803" s="7">
        <f>IFERROR(VLOOKUP($A803,#REF!,6,FALSE),0)</f>
        <v>0</v>
      </c>
      <c r="BO803" s="4">
        <f>IFERROR(VLOOKUP($A803,#REF!,4,FALSE),0)</f>
        <v>0</v>
      </c>
      <c r="BP803" s="5">
        <f>IFERROR(VLOOKUP($A803,#REF!,5,FALSE),0)</f>
        <v>0</v>
      </c>
      <c r="BQ803" s="7">
        <f>IFERROR(VLOOKUP($A803,#REF!,6,FALSE),0)</f>
        <v>0</v>
      </c>
      <c r="BR803" s="4">
        <f>IFERROR(VLOOKUP($A803,#REF!,4,FALSE),0)</f>
        <v>0</v>
      </c>
      <c r="BS803" s="5">
        <f>IFERROR(VLOOKUP($A803,#REF!,5,FALSE),0)</f>
        <v>0</v>
      </c>
      <c r="BT803" s="7">
        <f>IFERROR(VLOOKUP($A803,#REF!,6,FALSE),0)</f>
        <v>0</v>
      </c>
      <c r="BU803" s="4">
        <f>IFERROR(VLOOKUP($A803,#REF!,4,FALSE),0)</f>
        <v>0</v>
      </c>
      <c r="BV803" s="5">
        <f>IFERROR(VLOOKUP($A803,#REF!,5,FALSE),0)</f>
        <v>0</v>
      </c>
      <c r="BW803" s="7">
        <f>IFERROR(VLOOKUP($A803,#REF!,6,FALSE),0)</f>
        <v>0</v>
      </c>
      <c r="BX803" s="4">
        <f>IFERROR(VLOOKUP($A803,#REF!,4,FALSE),0)</f>
        <v>0</v>
      </c>
      <c r="BY803" s="5">
        <f>IFERROR(VLOOKUP($A803,#REF!,5,FALSE),0)</f>
        <v>0</v>
      </c>
      <c r="BZ803" s="7">
        <f>IFERROR(VLOOKUP($A803,#REF!,6,FALSE),0)</f>
        <v>0</v>
      </c>
      <c r="CA803" s="4">
        <f>IFERROR(VLOOKUP($A803,#REF!,4,FALSE),0)</f>
        <v>0</v>
      </c>
      <c r="CB803" s="5">
        <f>IFERROR(VLOOKUP($A803,#REF!,5,FALSE),0)</f>
        <v>0</v>
      </c>
      <c r="CC803" s="7">
        <f>IFERROR(VLOOKUP($A803,#REF!,6,FALSE),0)</f>
        <v>0</v>
      </c>
      <c r="CD803" s="4">
        <f>IFERROR(VLOOKUP($A803,#REF!,4,FALSE),0)</f>
        <v>0</v>
      </c>
      <c r="CE803" s="5">
        <f>IFERROR(VLOOKUP($A803,#REF!,5,FALSE),0)</f>
        <v>0</v>
      </c>
      <c r="CF803" s="7">
        <f>IFERROR(VLOOKUP($A803,#REF!,6,FALSE),0)</f>
        <v>0</v>
      </c>
      <c r="CG803" s="4">
        <f>IFERROR(VLOOKUP($A803,#REF!,4,FALSE),0)</f>
        <v>0</v>
      </c>
      <c r="CH803" s="5">
        <f>IFERROR(VLOOKUP($A803,#REF!,5,FALSE),0)</f>
        <v>0</v>
      </c>
      <c r="CI803" s="7">
        <f>IFERROR(VLOOKUP($A803,#REF!,6,FALSE),0)</f>
        <v>0</v>
      </c>
      <c r="CJ803" s="4">
        <f>IFERROR(VLOOKUP($A803,#REF!,4,FALSE),0)</f>
        <v>0</v>
      </c>
      <c r="CK803" s="5">
        <f>IFERROR(VLOOKUP($A803,#REF!,5,FALSE),0)</f>
        <v>0</v>
      </c>
      <c r="CL803" s="7">
        <f>IFERROR(VLOOKUP($A803,#REF!,6,FALSE),0)</f>
        <v>0</v>
      </c>
      <c r="CM803" s="4">
        <f>IFERROR(VLOOKUP($A803,#REF!,4,FALSE),0)</f>
        <v>0</v>
      </c>
      <c r="CN803" s="5">
        <f>IFERROR(VLOOKUP($A803,#REF!,5,FALSE),0)</f>
        <v>0</v>
      </c>
      <c r="CO803" s="7">
        <f>IFERROR(VLOOKUP($A803,#REF!,6,FALSE),0)</f>
        <v>0</v>
      </c>
      <c r="CP803" s="4">
        <f>IFERROR(VLOOKUP($A803,#REF!,4,FALSE),0)</f>
        <v>0</v>
      </c>
      <c r="CQ803" s="5">
        <f>IFERROR(VLOOKUP($A803,#REF!,5,FALSE),0)</f>
        <v>0</v>
      </c>
      <c r="CR803" s="7">
        <f>IFERROR(VLOOKUP($A803,#REF!,6,FALSE),0)</f>
        <v>0</v>
      </c>
      <c r="CS803" s="4">
        <f>IFERROR(VLOOKUP($A803,#REF!,4,FALSE),0)</f>
        <v>0</v>
      </c>
      <c r="CT803" s="5">
        <f>IFERROR(VLOOKUP($A803,#REF!,5,FALSE),0)</f>
        <v>0</v>
      </c>
      <c r="CU803" s="7">
        <f>IFERROR(VLOOKUP($A803,#REF!,6,FALSE),0)</f>
        <v>0</v>
      </c>
      <c r="CV803" s="4">
        <f>IFERROR(VLOOKUP($A803,#REF!,4,FALSE),0)</f>
        <v>0</v>
      </c>
      <c r="CW803" s="5">
        <f>IFERROR(VLOOKUP($A803,#REF!,5,FALSE),0)</f>
        <v>0</v>
      </c>
      <c r="CX803" s="7">
        <f>IFERROR(VLOOKUP($A803,#REF!,6,FALSE),0)</f>
        <v>0</v>
      </c>
      <c r="CY803" s="4">
        <f>IFERROR(VLOOKUP($A803,#REF!,4,FALSE),0)</f>
        <v>0</v>
      </c>
      <c r="CZ803" s="5">
        <f>IFERROR(VLOOKUP($A803,#REF!,5,FALSE),0)</f>
        <v>0</v>
      </c>
      <c r="DA803" s="7">
        <f>IFERROR(VLOOKUP($A803,#REF!,6,FALSE),0)</f>
        <v>0</v>
      </c>
      <c r="DB803" s="4">
        <f>IFERROR(VLOOKUP($A803,#REF!,4,FALSE),0)</f>
        <v>0</v>
      </c>
      <c r="DC803" s="5">
        <f>IFERROR(VLOOKUP($A803,#REF!,5,FALSE),0)</f>
        <v>0</v>
      </c>
      <c r="DD803" s="7">
        <f>IFERROR(VLOOKUP($A803,#REF!,6,FALSE),0)</f>
        <v>0</v>
      </c>
      <c r="DE803" s="4">
        <f>IFERROR(VLOOKUP($A803,#REF!,4,FALSE),0)</f>
        <v>0</v>
      </c>
      <c r="DF803" s="5">
        <f>IFERROR(VLOOKUP($A803,#REF!,5,FALSE),0)</f>
        <v>0</v>
      </c>
      <c r="DG803" s="7">
        <f>IFERROR(VLOOKUP($A803,#REF!,6,FALSE),0)</f>
        <v>0</v>
      </c>
      <c r="DH803" s="4">
        <f>IFERROR(VLOOKUP($A803,#REF!,4,FALSE),0)</f>
        <v>0</v>
      </c>
      <c r="DI803" s="5">
        <f>IFERROR(VLOOKUP($A803,#REF!,5,FALSE),0)</f>
        <v>0</v>
      </c>
      <c r="DJ803" s="7">
        <f>IFERROR(VLOOKUP($A803,#REF!,6,FALSE),0)</f>
        <v>0</v>
      </c>
      <c r="DK803" s="4"/>
      <c r="DL803" s="5"/>
      <c r="DM803" s="7"/>
      <c r="DN803" s="4"/>
      <c r="DO803" s="5"/>
      <c r="DP803" s="7"/>
      <c r="DQ803" s="4"/>
      <c r="DR803" s="5"/>
      <c r="DS803" s="7"/>
      <c r="DT803" s="4"/>
      <c r="DU803" s="5"/>
      <c r="DV803" s="7"/>
      <c r="DW803" s="4"/>
      <c r="DX803" s="5"/>
      <c r="DY803" s="7"/>
      <c r="DZ803" s="4"/>
      <c r="EA803" s="5"/>
      <c r="EB803" s="7"/>
      <c r="EC803" s="4"/>
      <c r="ED803" s="5"/>
      <c r="EE803" s="7"/>
      <c r="EF803" s="4"/>
      <c r="EG803" s="5"/>
      <c r="EH803" s="7"/>
      <c r="EI803" s="4"/>
      <c r="EJ803" s="5"/>
      <c r="EK803" s="7"/>
      <c r="EL803" s="4"/>
      <c r="EM803" s="5"/>
      <c r="EN803" s="7"/>
      <c r="EO803" s="4"/>
      <c r="EP803" s="5"/>
      <c r="EQ803" s="7"/>
      <c r="ER803" s="4"/>
      <c r="ES803" s="5"/>
      <c r="ET803" s="7"/>
      <c r="EU803" s="23">
        <f t="shared" si="386"/>
        <v>0</v>
      </c>
      <c r="EV803" s="23">
        <f>LARGE((J803,M803,P803,S803,V803,Y803,AB803,AE803,AH803,AK803,AN803,AQ803,AT803,AW803,AZ803,BC803,BF803,BI803,BL803,BO803,BU803,BX803,CA803,CD803,CG803,CJ803,CM803,CP803,CS803,CV803,CY803,DB803,DE803,DH803,DK803,DN803,DQ803,DT803,DW803,DZ803,EC803,EF803,EI803,EL803,EO803,ER803),2)</f>
        <v>0</v>
      </c>
      <c r="EW803" s="23">
        <f>LARGE((J803,M803,P803,S803,V803,Y803,AB803,AE803,AH803,AK803,AN803,AQ803,AT803,AW803,AZ803,BC803,BF803,BI803,BL803,BO803,BU803,BX803,CA803,CD803,CG803,CJ803,CM803,CP803,CS803,CV803,CY803,DB803,DE803,DH803,DK803,DN803,DQ803,DT803,DW803,DZ803,EC803,EF803,EI803,EL803,EO803,ER803),3)</f>
        <v>0</v>
      </c>
      <c r="EX803" s="23">
        <f t="shared" ref="EX803:EX806" si="409">SUM(EU803,EV803,EW803)/3</f>
        <v>0</v>
      </c>
    </row>
    <row r="804" spans="1:154" ht="15" customHeight="1" x14ac:dyDescent="0.25">
      <c r="A804" s="34" t="str">
        <f t="shared" si="407"/>
        <v>710729-Solo-Z-NH</v>
      </c>
      <c r="B804" s="18">
        <v>710729</v>
      </c>
      <c r="C804" s="18" t="s">
        <v>616</v>
      </c>
      <c r="D804" s="18" t="s">
        <v>14</v>
      </c>
      <c r="E804" s="19" t="s">
        <v>77</v>
      </c>
      <c r="F804" s="20" t="s">
        <v>83</v>
      </c>
      <c r="G804" s="21" t="s">
        <v>105</v>
      </c>
      <c r="H804" s="9">
        <f t="shared" si="408"/>
        <v>0</v>
      </c>
      <c r="I804" s="40">
        <v>0</v>
      </c>
      <c r="J804" s="4">
        <f>IFERROR(VLOOKUP($A804,#REF!,4,FALSE),0)</f>
        <v>0</v>
      </c>
      <c r="K804" s="5">
        <f>IFERROR(VLOOKUP($A804,#REF!,5,FALSE),0)</f>
        <v>0</v>
      </c>
      <c r="L804" s="7">
        <f>IFERROR(VLOOKUP($A804,#REF!,6,FALSE),0)</f>
        <v>0</v>
      </c>
      <c r="M804" s="4">
        <f>IFERROR(VLOOKUP($A804,#REF!,4,FALSE),0)</f>
        <v>0</v>
      </c>
      <c r="N804" s="5">
        <f>IFERROR(VLOOKUP($A804,#REF!,5,FALSE),0)</f>
        <v>0</v>
      </c>
      <c r="O804" s="7">
        <f>IFERROR(VLOOKUP($A804,#REF!,6,FALSE),0)</f>
        <v>0</v>
      </c>
      <c r="P804" s="4">
        <f>IFERROR(VLOOKUP($A804,#REF!,4,FALSE),0)</f>
        <v>0</v>
      </c>
      <c r="Q804" s="5">
        <f>IFERROR(VLOOKUP($A804,#REF!,5,FALSE),0)</f>
        <v>0</v>
      </c>
      <c r="R804" s="7">
        <f>IFERROR(VLOOKUP($A804,#REF!,6,FALSE),0)</f>
        <v>0</v>
      </c>
      <c r="S804" s="4">
        <f>IFERROR(VLOOKUP($A804,#REF!,4,FALSE),0)</f>
        <v>0</v>
      </c>
      <c r="T804" s="5">
        <f>IFERROR(VLOOKUP($A804,#REF!,5,FALSE),0)</f>
        <v>0</v>
      </c>
      <c r="U804" s="7">
        <f>IFERROR(VLOOKUP($A804,#REF!,6,FALSE),0)</f>
        <v>0</v>
      </c>
      <c r="V804" s="4">
        <f>IFERROR(VLOOKUP($A804,#REF!,4,FALSE),0)</f>
        <v>0</v>
      </c>
      <c r="W804" s="5">
        <f>IFERROR(VLOOKUP($A804,#REF!,5,FALSE),0)</f>
        <v>0</v>
      </c>
      <c r="X804" s="7">
        <f>IFERROR(VLOOKUP($A804,#REF!,6,FALSE),0)</f>
        <v>0</v>
      </c>
      <c r="Y804" s="4">
        <f>IFERROR(VLOOKUP($A804,#REF!,4,FALSE),0)</f>
        <v>0</v>
      </c>
      <c r="Z804" s="5">
        <f>IFERROR(VLOOKUP($A804,#REF!,5,FALSE),0)</f>
        <v>0</v>
      </c>
      <c r="AA804" s="7">
        <f>IFERROR(VLOOKUP($A804,#REF!,6,FALSE),0)</f>
        <v>0</v>
      </c>
      <c r="AB804" s="4">
        <f>IFERROR(VLOOKUP($A804,#REF!,4,FALSE),0)</f>
        <v>0</v>
      </c>
      <c r="AC804" s="5">
        <f>IFERROR(VLOOKUP($A804,#REF!,5,FALSE),0)</f>
        <v>0</v>
      </c>
      <c r="AD804" s="7">
        <f>IFERROR(VLOOKUP($A804,#REF!,6,FALSE),0)</f>
        <v>0</v>
      </c>
      <c r="AE804" s="4">
        <f>IFERROR(VLOOKUP($A804,#REF!,4,FALSE),0)</f>
        <v>0</v>
      </c>
      <c r="AF804" s="5">
        <f>IFERROR(VLOOKUP($A804,#REF!,5,FALSE),0)</f>
        <v>0</v>
      </c>
      <c r="AG804" s="7">
        <f>IFERROR(VLOOKUP($A804,#REF!,6,FALSE),0)</f>
        <v>0</v>
      </c>
      <c r="AH804" s="4">
        <f>IFERROR(VLOOKUP($A804,#REF!,4,FALSE),0)</f>
        <v>0</v>
      </c>
      <c r="AI804" s="5">
        <f>IFERROR(VLOOKUP($A804,#REF!,5,FALSE),0)</f>
        <v>0</v>
      </c>
      <c r="AJ804" s="7">
        <f>IFERROR(VLOOKUP($A804,#REF!,6,FALSE),0)</f>
        <v>0</v>
      </c>
      <c r="AK804" s="4">
        <f>IFERROR(VLOOKUP($A804,#REF!,4,FALSE),0)</f>
        <v>0</v>
      </c>
      <c r="AL804" s="5">
        <f>IFERROR(VLOOKUP($A804,#REF!,5,FALSE),0)</f>
        <v>0</v>
      </c>
      <c r="AM804" s="7">
        <f>IFERROR(VLOOKUP($A804,#REF!,6,FALSE),0)</f>
        <v>0</v>
      </c>
      <c r="AN804" s="4">
        <f>IFERROR(VLOOKUP($A804,#REF!,4,FALSE),0)</f>
        <v>0</v>
      </c>
      <c r="AO804" s="5">
        <f>IFERROR(VLOOKUP($A804,#REF!,5,FALSE),0)</f>
        <v>0</v>
      </c>
      <c r="AP804" s="7">
        <f>IFERROR(VLOOKUP($A804,#REF!,6,FALSE),0)</f>
        <v>0</v>
      </c>
      <c r="AQ804" s="4">
        <f>IFERROR(VLOOKUP($A804,#REF!,4,FALSE),0)</f>
        <v>0</v>
      </c>
      <c r="AR804" s="5">
        <f>IFERROR(VLOOKUP($A804,#REF!,5,FALSE),0)</f>
        <v>0</v>
      </c>
      <c r="AS804" s="7">
        <f>IFERROR(VLOOKUP($A804,#REF!,6,FALSE),0)</f>
        <v>0</v>
      </c>
      <c r="AT804" s="4">
        <f>IFERROR(VLOOKUP($A804,#REF!,4,FALSE),0)</f>
        <v>0</v>
      </c>
      <c r="AU804" s="5">
        <f>IFERROR(VLOOKUP($A804,#REF!,5,FALSE),0)</f>
        <v>0</v>
      </c>
      <c r="AV804" s="7">
        <f>IFERROR(VLOOKUP($A804,#REF!,6,FALSE),0)</f>
        <v>0</v>
      </c>
      <c r="AW804" s="4">
        <f>IFERROR(VLOOKUP($A804,#REF!,4,FALSE),0)</f>
        <v>0</v>
      </c>
      <c r="AX804" s="5">
        <f>IFERROR(VLOOKUP($A804,#REF!,5,FALSE),0)</f>
        <v>0</v>
      </c>
      <c r="AY804" s="7">
        <f>IFERROR(VLOOKUP($A804,#REF!,6,FALSE),0)</f>
        <v>0</v>
      </c>
      <c r="AZ804" s="4">
        <f>IFERROR(VLOOKUP($A804,#REF!,4,FALSE),0)</f>
        <v>0</v>
      </c>
      <c r="BA804" s="5">
        <f>IFERROR(VLOOKUP($A804,#REF!,5,FALSE),0)</f>
        <v>0</v>
      </c>
      <c r="BB804" s="7">
        <f>IFERROR(VLOOKUP($A804,#REF!,6,FALSE),0)</f>
        <v>0</v>
      </c>
      <c r="BC804" s="4">
        <f>IFERROR(VLOOKUP($A804,#REF!,4,FALSE),0)</f>
        <v>0</v>
      </c>
      <c r="BD804" s="5">
        <f>IFERROR(VLOOKUP($A804,#REF!,5,FALSE),0)</f>
        <v>0</v>
      </c>
      <c r="BE804" s="7">
        <f>IFERROR(VLOOKUP($A804,#REF!,6,FALSE),0)</f>
        <v>0</v>
      </c>
      <c r="BF804" s="4">
        <f>IFERROR(VLOOKUP($A804,#REF!,4,FALSE),0)</f>
        <v>0</v>
      </c>
      <c r="BG804" s="5">
        <f>IFERROR(VLOOKUP($A804,#REF!,5,FALSE),0)</f>
        <v>0</v>
      </c>
      <c r="BH804" s="7">
        <f>IFERROR(VLOOKUP($A804,#REF!,6,FALSE),0)</f>
        <v>0</v>
      </c>
      <c r="BI804" s="4">
        <f>IFERROR(VLOOKUP($A804,#REF!,4,FALSE),0)</f>
        <v>0</v>
      </c>
      <c r="BJ804" s="5">
        <f>IFERROR(VLOOKUP($A804,#REF!,5,FALSE),0)</f>
        <v>0</v>
      </c>
      <c r="BK804" s="7">
        <f>IFERROR(VLOOKUP($A804,#REF!,6,FALSE),0)</f>
        <v>0</v>
      </c>
      <c r="BL804" s="4">
        <f>IFERROR(VLOOKUP($A804,#REF!,4,FALSE),0)</f>
        <v>0</v>
      </c>
      <c r="BM804" s="5">
        <f>IFERROR(VLOOKUP($A804,#REF!,5,FALSE),0)</f>
        <v>0</v>
      </c>
      <c r="BN804" s="7">
        <f>IFERROR(VLOOKUP($A804,#REF!,6,FALSE),0)</f>
        <v>0</v>
      </c>
      <c r="BO804" s="4">
        <f>IFERROR(VLOOKUP($A804,#REF!,4,FALSE),0)</f>
        <v>0</v>
      </c>
      <c r="BP804" s="5">
        <f>IFERROR(VLOOKUP($A804,#REF!,5,FALSE),0)</f>
        <v>0</v>
      </c>
      <c r="BQ804" s="7">
        <f>IFERROR(VLOOKUP($A804,#REF!,6,FALSE),0)</f>
        <v>0</v>
      </c>
      <c r="BR804" s="4">
        <f>IFERROR(VLOOKUP($A804,#REF!,4,FALSE),0)</f>
        <v>0</v>
      </c>
      <c r="BS804" s="5">
        <f>IFERROR(VLOOKUP($A804,#REF!,5,FALSE),0)</f>
        <v>0</v>
      </c>
      <c r="BT804" s="7">
        <f>IFERROR(VLOOKUP($A804,#REF!,6,FALSE),0)</f>
        <v>0</v>
      </c>
      <c r="BU804" s="4">
        <f>IFERROR(VLOOKUP($A804,#REF!,4,FALSE),0)</f>
        <v>0</v>
      </c>
      <c r="BV804" s="5">
        <f>IFERROR(VLOOKUP($A804,#REF!,5,FALSE),0)</f>
        <v>0</v>
      </c>
      <c r="BW804" s="7">
        <f>IFERROR(VLOOKUP($A804,#REF!,6,FALSE),0)</f>
        <v>0</v>
      </c>
      <c r="BX804" s="4">
        <f>IFERROR(VLOOKUP($A804,#REF!,4,FALSE),0)</f>
        <v>0</v>
      </c>
      <c r="BY804" s="5">
        <f>IFERROR(VLOOKUP($A804,#REF!,5,FALSE),0)</f>
        <v>0</v>
      </c>
      <c r="BZ804" s="7">
        <f>IFERROR(VLOOKUP($A804,#REF!,6,FALSE),0)</f>
        <v>0</v>
      </c>
      <c r="CA804" s="4">
        <f>IFERROR(VLOOKUP($A804,#REF!,4,FALSE),0)</f>
        <v>0</v>
      </c>
      <c r="CB804" s="5">
        <f>IFERROR(VLOOKUP($A804,#REF!,5,FALSE),0)</f>
        <v>0</v>
      </c>
      <c r="CC804" s="7">
        <f>IFERROR(VLOOKUP($A804,#REF!,6,FALSE),0)</f>
        <v>0</v>
      </c>
      <c r="CD804" s="4">
        <f>IFERROR(VLOOKUP($A804,#REF!,4,FALSE),0)</f>
        <v>0</v>
      </c>
      <c r="CE804" s="5">
        <f>IFERROR(VLOOKUP($A804,#REF!,5,FALSE),0)</f>
        <v>0</v>
      </c>
      <c r="CF804" s="7">
        <f>IFERROR(VLOOKUP($A804,#REF!,6,FALSE),0)</f>
        <v>0</v>
      </c>
      <c r="CG804" s="4">
        <f>IFERROR(VLOOKUP($A804,#REF!,4,FALSE),0)</f>
        <v>0</v>
      </c>
      <c r="CH804" s="5">
        <f>IFERROR(VLOOKUP($A804,#REF!,5,FALSE),0)</f>
        <v>0</v>
      </c>
      <c r="CI804" s="7">
        <f>IFERROR(VLOOKUP($A804,#REF!,6,FALSE),0)</f>
        <v>0</v>
      </c>
      <c r="CJ804" s="4">
        <f>IFERROR(VLOOKUP($A804,#REF!,4,FALSE),0)</f>
        <v>0</v>
      </c>
      <c r="CK804" s="5">
        <f>IFERROR(VLOOKUP($A804,#REF!,5,FALSE),0)</f>
        <v>0</v>
      </c>
      <c r="CL804" s="7">
        <f>IFERROR(VLOOKUP($A804,#REF!,6,FALSE),0)</f>
        <v>0</v>
      </c>
      <c r="CM804" s="4">
        <f>IFERROR(VLOOKUP($A804,#REF!,4,FALSE),0)</f>
        <v>0</v>
      </c>
      <c r="CN804" s="5">
        <f>IFERROR(VLOOKUP($A804,#REF!,5,FALSE),0)</f>
        <v>0</v>
      </c>
      <c r="CO804" s="7">
        <f>IFERROR(VLOOKUP($A804,#REF!,6,FALSE),0)</f>
        <v>0</v>
      </c>
      <c r="CP804" s="4">
        <f>IFERROR(VLOOKUP($A804,#REF!,4,FALSE),0)</f>
        <v>0</v>
      </c>
      <c r="CQ804" s="5">
        <f>IFERROR(VLOOKUP($A804,#REF!,5,FALSE),0)</f>
        <v>0</v>
      </c>
      <c r="CR804" s="7">
        <f>IFERROR(VLOOKUP($A804,#REF!,6,FALSE),0)</f>
        <v>0</v>
      </c>
      <c r="CS804" s="4">
        <f>IFERROR(VLOOKUP($A804,#REF!,4,FALSE),0)</f>
        <v>0</v>
      </c>
      <c r="CT804" s="5">
        <f>IFERROR(VLOOKUP($A804,#REF!,5,FALSE),0)</f>
        <v>0</v>
      </c>
      <c r="CU804" s="7">
        <f>IFERROR(VLOOKUP($A804,#REF!,6,FALSE),0)</f>
        <v>0</v>
      </c>
      <c r="CV804" s="4">
        <f>IFERROR(VLOOKUP($A804,#REF!,4,FALSE),0)</f>
        <v>0</v>
      </c>
      <c r="CW804" s="5">
        <f>IFERROR(VLOOKUP($A804,#REF!,5,FALSE),0)</f>
        <v>0</v>
      </c>
      <c r="CX804" s="7">
        <f>IFERROR(VLOOKUP($A804,#REF!,6,FALSE),0)</f>
        <v>0</v>
      </c>
      <c r="CY804" s="4">
        <f>IFERROR(VLOOKUP($A804,#REF!,4,FALSE),0)</f>
        <v>0</v>
      </c>
      <c r="CZ804" s="5">
        <f>IFERROR(VLOOKUP($A804,#REF!,5,FALSE),0)</f>
        <v>0</v>
      </c>
      <c r="DA804" s="7">
        <f>IFERROR(VLOOKUP($A804,#REF!,6,FALSE),0)</f>
        <v>0</v>
      </c>
      <c r="DB804" s="4">
        <f>IFERROR(VLOOKUP($A804,#REF!,4,FALSE),0)</f>
        <v>0</v>
      </c>
      <c r="DC804" s="5">
        <f>IFERROR(VLOOKUP($A804,#REF!,5,FALSE),0)</f>
        <v>0</v>
      </c>
      <c r="DD804" s="7">
        <f>IFERROR(VLOOKUP($A804,#REF!,6,FALSE),0)</f>
        <v>0</v>
      </c>
      <c r="DE804" s="4">
        <f>IFERROR(VLOOKUP($A804,#REF!,4,FALSE),0)</f>
        <v>0</v>
      </c>
      <c r="DF804" s="5">
        <f>IFERROR(VLOOKUP($A804,#REF!,5,FALSE),0)</f>
        <v>0</v>
      </c>
      <c r="DG804" s="7">
        <f>IFERROR(VLOOKUP($A804,#REF!,6,FALSE),0)</f>
        <v>0</v>
      </c>
      <c r="DH804" s="4">
        <f>IFERROR(VLOOKUP($A804,#REF!,4,FALSE),0)</f>
        <v>0</v>
      </c>
      <c r="DI804" s="5">
        <f>IFERROR(VLOOKUP($A804,#REF!,5,FALSE),0)</f>
        <v>0</v>
      </c>
      <c r="DJ804" s="7">
        <f>IFERROR(VLOOKUP($A804,#REF!,6,FALSE),0)</f>
        <v>0</v>
      </c>
      <c r="DK804" s="4"/>
      <c r="DL804" s="5"/>
      <c r="DM804" s="7"/>
      <c r="DN804" s="4"/>
      <c r="DO804" s="5"/>
      <c r="DP804" s="7"/>
      <c r="DQ804" s="4"/>
      <c r="DR804" s="5"/>
      <c r="DS804" s="7"/>
      <c r="DT804" s="4"/>
      <c r="DU804" s="5"/>
      <c r="DV804" s="7"/>
      <c r="DW804" s="4"/>
      <c r="DX804" s="5"/>
      <c r="DY804" s="7"/>
      <c r="DZ804" s="4"/>
      <c r="EA804" s="5"/>
      <c r="EB804" s="7"/>
      <c r="EC804" s="4"/>
      <c r="ED804" s="5"/>
      <c r="EE804" s="7"/>
      <c r="EF804" s="4"/>
      <c r="EG804" s="5"/>
      <c r="EH804" s="7"/>
      <c r="EI804" s="4"/>
      <c r="EJ804" s="5"/>
      <c r="EK804" s="7"/>
      <c r="EL804" s="4"/>
      <c r="EM804" s="5"/>
      <c r="EN804" s="7"/>
      <c r="EO804" s="4"/>
      <c r="EP804" s="5"/>
      <c r="EQ804" s="7"/>
      <c r="ER804" s="4"/>
      <c r="ES804" s="5"/>
      <c r="ET804" s="7"/>
      <c r="EU804" s="23">
        <f t="shared" si="386"/>
        <v>0</v>
      </c>
      <c r="EV804" s="23">
        <f>LARGE((J804,M804,P804,S804,V804,Y804,AB804,AE804,AH804,AK804,AN804,AQ804,AT804,AW804,AZ804,BC804,BF804,BI804,BL804,BO804,BU804,BX804,CA804,CD804,CG804,CJ804,CM804,CP804,CS804,CV804,CY804,DB804,DE804,DH804,DK804,DN804,DQ804,DT804,DW804,DZ804,EC804,EF804,EI804,EL804,EO804,ER804),2)</f>
        <v>0</v>
      </c>
      <c r="EW804" s="23">
        <f>LARGE((J804,M804,P804,S804,V804,Y804,AB804,AE804,AH804,AK804,AN804,AQ804,AT804,AW804,AZ804,BC804,BF804,BI804,BL804,BO804,BU804,BX804,CA804,CD804,CG804,CJ804,CM804,CP804,CS804,CV804,CY804,DB804,DE804,DH804,DK804,DN804,DQ804,DT804,DW804,DZ804,EC804,EF804,EI804,EL804,EO804,ER804),3)</f>
        <v>0</v>
      </c>
      <c r="EX804" s="23">
        <f t="shared" si="409"/>
        <v>0</v>
      </c>
    </row>
    <row r="805" spans="1:154" ht="15" customHeight="1" x14ac:dyDescent="0.25">
      <c r="A805" s="34" t="str">
        <f t="shared" si="407"/>
        <v>710729-Solo-3*-NH</v>
      </c>
      <c r="B805" s="18">
        <v>710729</v>
      </c>
      <c r="C805" s="18" t="s">
        <v>616</v>
      </c>
      <c r="D805" s="18" t="s">
        <v>14</v>
      </c>
      <c r="E805" s="19" t="s">
        <v>77</v>
      </c>
      <c r="F805" s="20" t="s">
        <v>529</v>
      </c>
      <c r="G805" s="21" t="s">
        <v>105</v>
      </c>
      <c r="H805" s="9">
        <f t="shared" si="408"/>
        <v>3</v>
      </c>
      <c r="I805" s="40">
        <v>3</v>
      </c>
      <c r="J805" s="4">
        <f>IFERROR(VLOOKUP($A805,#REF!,4,FALSE),0)</f>
        <v>0</v>
      </c>
      <c r="K805" s="5">
        <f>IFERROR(VLOOKUP($A805,#REF!,5,FALSE),0)</f>
        <v>0</v>
      </c>
      <c r="L805" s="7">
        <f>IFERROR(VLOOKUP($A805,#REF!,6,FALSE),0)</f>
        <v>0</v>
      </c>
      <c r="M805" s="4">
        <f>IFERROR(VLOOKUP($A805,#REF!,4,FALSE),0)</f>
        <v>0</v>
      </c>
      <c r="N805" s="5">
        <f>IFERROR(VLOOKUP($A805,#REF!,5,FALSE),0)</f>
        <v>0</v>
      </c>
      <c r="O805" s="7">
        <f>IFERROR(VLOOKUP($A805,#REF!,6,FALSE),0)</f>
        <v>0</v>
      </c>
      <c r="P805" s="4">
        <f>IFERROR(VLOOKUP($A805,#REF!,4,FALSE),0)</f>
        <v>0</v>
      </c>
      <c r="Q805" s="5">
        <f>IFERROR(VLOOKUP($A805,#REF!,5,FALSE),0)</f>
        <v>0</v>
      </c>
      <c r="R805" s="7">
        <f>IFERROR(VLOOKUP($A805,#REF!,6,FALSE),0)</f>
        <v>0</v>
      </c>
      <c r="S805" s="4">
        <f>IFERROR(VLOOKUP($A805,#REF!,4,FALSE),0)</f>
        <v>0</v>
      </c>
      <c r="T805" s="5">
        <f>IFERROR(VLOOKUP($A805,#REF!,5,FALSE),0)</f>
        <v>0</v>
      </c>
      <c r="U805" s="7">
        <f>IFERROR(VLOOKUP($A805,#REF!,6,FALSE),0)</f>
        <v>0</v>
      </c>
      <c r="V805" s="4">
        <f>IFERROR(VLOOKUP($A805,#REF!,4,FALSE),0)</f>
        <v>0</v>
      </c>
      <c r="W805" s="5">
        <f>IFERROR(VLOOKUP($A805,#REF!,5,FALSE),0)</f>
        <v>0</v>
      </c>
      <c r="X805" s="7">
        <f>IFERROR(VLOOKUP($A805,#REF!,6,FALSE),0)</f>
        <v>0</v>
      </c>
      <c r="Y805" s="4">
        <f>IFERROR(VLOOKUP($A805,#REF!,4,FALSE),0)</f>
        <v>0</v>
      </c>
      <c r="Z805" s="5">
        <f>IFERROR(VLOOKUP($A805,#REF!,5,FALSE),0)</f>
        <v>0</v>
      </c>
      <c r="AA805" s="7">
        <f>IFERROR(VLOOKUP($A805,#REF!,6,FALSE),0)</f>
        <v>0</v>
      </c>
      <c r="AB805" s="4">
        <f>IFERROR(VLOOKUP($A805,#REF!,4,FALSE),0)</f>
        <v>0</v>
      </c>
      <c r="AC805" s="5">
        <f>IFERROR(VLOOKUP($A805,#REF!,5,FALSE),0)</f>
        <v>0</v>
      </c>
      <c r="AD805" s="7">
        <f>IFERROR(VLOOKUP($A805,#REF!,6,FALSE),0)</f>
        <v>0</v>
      </c>
      <c r="AE805" s="4">
        <f>IFERROR(VLOOKUP($A805,#REF!,4,FALSE),0)</f>
        <v>0</v>
      </c>
      <c r="AF805" s="5">
        <f>IFERROR(VLOOKUP($A805,#REF!,5,FALSE),0)</f>
        <v>0</v>
      </c>
      <c r="AG805" s="7">
        <f>IFERROR(VLOOKUP($A805,#REF!,6,FALSE),0)</f>
        <v>0</v>
      </c>
      <c r="AH805" s="4">
        <f>IFERROR(VLOOKUP($A805,#REF!,4,FALSE),0)</f>
        <v>0</v>
      </c>
      <c r="AI805" s="5">
        <f>IFERROR(VLOOKUP($A805,#REF!,5,FALSE),0)</f>
        <v>0</v>
      </c>
      <c r="AJ805" s="7">
        <f>IFERROR(VLOOKUP($A805,#REF!,6,FALSE),0)</f>
        <v>0</v>
      </c>
      <c r="AK805" s="4">
        <f>IFERROR(VLOOKUP($A805,#REF!,4,FALSE),0)</f>
        <v>0</v>
      </c>
      <c r="AL805" s="5">
        <f>IFERROR(VLOOKUP($A805,#REF!,5,FALSE),0)</f>
        <v>0</v>
      </c>
      <c r="AM805" s="7">
        <f>IFERROR(VLOOKUP($A805,#REF!,6,FALSE),0)</f>
        <v>0</v>
      </c>
      <c r="AN805" s="4">
        <f>IFERROR(VLOOKUP($A805,#REF!,4,FALSE),0)</f>
        <v>0</v>
      </c>
      <c r="AO805" s="5">
        <f>IFERROR(VLOOKUP($A805,#REF!,5,FALSE),0)</f>
        <v>0</v>
      </c>
      <c r="AP805" s="7">
        <f>IFERROR(VLOOKUP($A805,#REF!,6,FALSE),0)</f>
        <v>0</v>
      </c>
      <c r="AQ805" s="4">
        <f>IFERROR(VLOOKUP($A805,#REF!,4,FALSE),0)</f>
        <v>0</v>
      </c>
      <c r="AR805" s="5">
        <f>IFERROR(VLOOKUP($A805,#REF!,5,FALSE),0)</f>
        <v>0</v>
      </c>
      <c r="AS805" s="7">
        <f>IFERROR(VLOOKUP($A805,#REF!,6,FALSE),0)</f>
        <v>0</v>
      </c>
      <c r="AT805" s="4">
        <f>IFERROR(VLOOKUP($A805,#REF!,4,FALSE),0)</f>
        <v>0</v>
      </c>
      <c r="AU805" s="5">
        <f>IFERROR(VLOOKUP($A805,#REF!,5,FALSE),0)</f>
        <v>0</v>
      </c>
      <c r="AV805" s="7">
        <f>IFERROR(VLOOKUP($A805,#REF!,6,FALSE),0)</f>
        <v>0</v>
      </c>
      <c r="AW805" s="4">
        <f>IFERROR(VLOOKUP($A805,#REF!,4,FALSE),0)</f>
        <v>0</v>
      </c>
      <c r="AX805" s="5">
        <f>IFERROR(VLOOKUP($A805,#REF!,5,FALSE),0)</f>
        <v>0</v>
      </c>
      <c r="AY805" s="7">
        <f>IFERROR(VLOOKUP($A805,#REF!,6,FALSE),0)</f>
        <v>0</v>
      </c>
      <c r="AZ805" s="4">
        <f>IFERROR(VLOOKUP($A805,#REF!,4,FALSE),0)</f>
        <v>0</v>
      </c>
      <c r="BA805" s="5">
        <f>IFERROR(VLOOKUP($A805,#REF!,5,FALSE),0)</f>
        <v>0</v>
      </c>
      <c r="BB805" s="7">
        <f>IFERROR(VLOOKUP($A805,#REF!,6,FALSE),0)</f>
        <v>0</v>
      </c>
      <c r="BC805" s="4">
        <f>IFERROR(VLOOKUP($A805,#REF!,4,FALSE),0)</f>
        <v>0</v>
      </c>
      <c r="BD805" s="5">
        <f>IFERROR(VLOOKUP($A805,#REF!,5,FALSE),0)</f>
        <v>0</v>
      </c>
      <c r="BE805" s="7">
        <f>IFERROR(VLOOKUP($A805,#REF!,6,FALSE),0)</f>
        <v>0</v>
      </c>
      <c r="BF805" s="4">
        <f>IFERROR(VLOOKUP($A805,#REF!,4,FALSE),0)</f>
        <v>0</v>
      </c>
      <c r="BG805" s="5">
        <f>IFERROR(VLOOKUP($A805,#REF!,5,FALSE),0)</f>
        <v>0</v>
      </c>
      <c r="BH805" s="7">
        <f>IFERROR(VLOOKUP($A805,#REF!,6,FALSE),0)</f>
        <v>0</v>
      </c>
      <c r="BI805" s="4">
        <f>IFERROR(VLOOKUP($A805,#REF!,4,FALSE),0)</f>
        <v>0</v>
      </c>
      <c r="BJ805" s="5">
        <f>IFERROR(VLOOKUP($A805,#REF!,5,FALSE),0)</f>
        <v>0</v>
      </c>
      <c r="BK805" s="7">
        <f>IFERROR(VLOOKUP($A805,#REF!,6,FALSE),0)</f>
        <v>0</v>
      </c>
      <c r="BL805" s="4">
        <f>IFERROR(VLOOKUP($A805,#REF!,4,FALSE),0)</f>
        <v>0</v>
      </c>
      <c r="BM805" s="5">
        <f>IFERROR(VLOOKUP($A805,#REF!,5,FALSE),0)</f>
        <v>0</v>
      </c>
      <c r="BN805" s="7">
        <f>IFERROR(VLOOKUP($A805,#REF!,6,FALSE),0)</f>
        <v>0</v>
      </c>
      <c r="BO805" s="4">
        <f>IFERROR(VLOOKUP($A805,#REF!,4,FALSE),0)</f>
        <v>0</v>
      </c>
      <c r="BP805" s="5">
        <f>IFERROR(VLOOKUP($A805,#REF!,5,FALSE),0)</f>
        <v>0</v>
      </c>
      <c r="BQ805" s="7">
        <f>IFERROR(VLOOKUP($A805,#REF!,6,FALSE),0)</f>
        <v>0</v>
      </c>
      <c r="BR805" s="4">
        <f>IFERROR(VLOOKUP($A805,#REF!,4,FALSE),0)</f>
        <v>0</v>
      </c>
      <c r="BS805" s="5">
        <f>IFERROR(VLOOKUP($A805,#REF!,5,FALSE),0)</f>
        <v>0</v>
      </c>
      <c r="BT805" s="7">
        <f>IFERROR(VLOOKUP($A805,#REF!,6,FALSE),0)</f>
        <v>0</v>
      </c>
      <c r="BU805" s="4">
        <f>IFERROR(VLOOKUP($A805,#REF!,4,FALSE),0)</f>
        <v>0</v>
      </c>
      <c r="BV805" s="5">
        <f>IFERROR(VLOOKUP($A805,#REF!,5,FALSE),0)</f>
        <v>0</v>
      </c>
      <c r="BW805" s="7">
        <f>IFERROR(VLOOKUP($A805,#REF!,6,FALSE),0)</f>
        <v>0</v>
      </c>
      <c r="BX805" s="4">
        <f>IFERROR(VLOOKUP($A805,#REF!,4,FALSE),0)</f>
        <v>0</v>
      </c>
      <c r="BY805" s="5">
        <f>IFERROR(VLOOKUP($A805,#REF!,5,FALSE),0)</f>
        <v>0</v>
      </c>
      <c r="BZ805" s="7">
        <f>IFERROR(VLOOKUP($A805,#REF!,6,FALSE),0)</f>
        <v>0</v>
      </c>
      <c r="CA805" s="4">
        <f>IFERROR(VLOOKUP($A805,#REF!,4,FALSE),0)</f>
        <v>0</v>
      </c>
      <c r="CB805" s="5">
        <f>IFERROR(VLOOKUP($A805,#REF!,5,FALSE),0)</f>
        <v>0</v>
      </c>
      <c r="CC805" s="7">
        <f>IFERROR(VLOOKUP($A805,#REF!,6,FALSE),0)</f>
        <v>0</v>
      </c>
      <c r="CD805" s="4">
        <f>IFERROR(VLOOKUP($A805,#REF!,4,FALSE),0)</f>
        <v>0</v>
      </c>
      <c r="CE805" s="5">
        <f>IFERROR(VLOOKUP($A805,#REF!,5,FALSE),0)</f>
        <v>0</v>
      </c>
      <c r="CF805" s="7">
        <f>IFERROR(VLOOKUP($A805,#REF!,6,FALSE),0)</f>
        <v>0</v>
      </c>
      <c r="CG805" s="4">
        <f>IFERROR(VLOOKUP($A805,#REF!,4,FALSE),0)</f>
        <v>0</v>
      </c>
      <c r="CH805" s="5">
        <f>IFERROR(VLOOKUP($A805,#REF!,5,FALSE),0)</f>
        <v>0</v>
      </c>
      <c r="CI805" s="7">
        <f>IFERROR(VLOOKUP($A805,#REF!,6,FALSE),0)</f>
        <v>0</v>
      </c>
      <c r="CJ805" s="4">
        <f>IFERROR(VLOOKUP($A805,#REF!,4,FALSE),0)</f>
        <v>0</v>
      </c>
      <c r="CK805" s="5">
        <f>IFERROR(VLOOKUP($A805,#REF!,5,FALSE),0)</f>
        <v>0</v>
      </c>
      <c r="CL805" s="7">
        <f>IFERROR(VLOOKUP($A805,#REF!,6,FALSE),0)</f>
        <v>0</v>
      </c>
      <c r="CM805" s="4">
        <f>IFERROR(VLOOKUP($A805,#REF!,4,FALSE),0)</f>
        <v>0</v>
      </c>
      <c r="CN805" s="5">
        <f>IFERROR(VLOOKUP($A805,#REF!,5,FALSE),0)</f>
        <v>0</v>
      </c>
      <c r="CO805" s="7">
        <f>IFERROR(VLOOKUP($A805,#REF!,6,FALSE),0)</f>
        <v>0</v>
      </c>
      <c r="CP805" s="4">
        <f>IFERROR(VLOOKUP($A805,#REF!,4,FALSE),0)</f>
        <v>0</v>
      </c>
      <c r="CQ805" s="5">
        <f>IFERROR(VLOOKUP($A805,#REF!,5,FALSE),0)</f>
        <v>0</v>
      </c>
      <c r="CR805" s="7">
        <f>IFERROR(VLOOKUP($A805,#REF!,6,FALSE),0)</f>
        <v>0</v>
      </c>
      <c r="CS805" s="4">
        <f>IFERROR(VLOOKUP($A805,#REF!,4,FALSE),0)</f>
        <v>0</v>
      </c>
      <c r="CT805" s="5">
        <f>IFERROR(VLOOKUP($A805,#REF!,5,FALSE),0)</f>
        <v>0</v>
      </c>
      <c r="CU805" s="7">
        <f>IFERROR(VLOOKUP($A805,#REF!,6,FALSE),0)</f>
        <v>0</v>
      </c>
      <c r="CV805" s="4">
        <f>IFERROR(VLOOKUP($A805,#REF!,4,FALSE),0)</f>
        <v>0</v>
      </c>
      <c r="CW805" s="5">
        <f>IFERROR(VLOOKUP($A805,#REF!,5,FALSE),0)</f>
        <v>0</v>
      </c>
      <c r="CX805" s="7">
        <f>IFERROR(VLOOKUP($A805,#REF!,6,FALSE),0)</f>
        <v>0</v>
      </c>
      <c r="CY805" s="4">
        <f>IFERROR(VLOOKUP($A805,#REF!,4,FALSE),0)</f>
        <v>0</v>
      </c>
      <c r="CZ805" s="5">
        <f>IFERROR(VLOOKUP($A805,#REF!,5,FALSE),0)</f>
        <v>0</v>
      </c>
      <c r="DA805" s="7">
        <f>IFERROR(VLOOKUP($A805,#REF!,6,FALSE),0)</f>
        <v>0</v>
      </c>
      <c r="DB805" s="4">
        <f>IFERROR(VLOOKUP($A805,#REF!,4,FALSE),0)</f>
        <v>0</v>
      </c>
      <c r="DC805" s="5">
        <f>IFERROR(VLOOKUP($A805,#REF!,5,FALSE),0)</f>
        <v>0</v>
      </c>
      <c r="DD805" s="7">
        <f>IFERROR(VLOOKUP($A805,#REF!,6,FALSE),0)</f>
        <v>0</v>
      </c>
      <c r="DE805" s="4">
        <f>IFERROR(VLOOKUP($A805,#REF!,4,FALSE),0)</f>
        <v>0</v>
      </c>
      <c r="DF805" s="5">
        <f>IFERROR(VLOOKUP($A805,#REF!,5,FALSE),0)</f>
        <v>0</v>
      </c>
      <c r="DG805" s="7">
        <f>IFERROR(VLOOKUP($A805,#REF!,6,FALSE),0)</f>
        <v>0</v>
      </c>
      <c r="DH805" s="4">
        <f>IFERROR(VLOOKUP($A805,#REF!,4,FALSE),0)</f>
        <v>0</v>
      </c>
      <c r="DI805" s="5">
        <f>IFERROR(VLOOKUP($A805,#REF!,5,FALSE),0)</f>
        <v>0</v>
      </c>
      <c r="DJ805" s="7">
        <f>IFERROR(VLOOKUP($A805,#REF!,6,FALSE),0)</f>
        <v>0</v>
      </c>
      <c r="DK805" s="4"/>
      <c r="DL805" s="5"/>
      <c r="DM805" s="7"/>
      <c r="DN805" s="4"/>
      <c r="DO805" s="5"/>
      <c r="DP805" s="7"/>
      <c r="DQ805" s="4"/>
      <c r="DR805" s="5"/>
      <c r="DS805" s="7"/>
      <c r="DT805" s="4"/>
      <c r="DU805" s="5"/>
      <c r="DV805" s="7"/>
      <c r="DW805" s="4"/>
      <c r="DX805" s="5"/>
      <c r="DY805" s="7"/>
      <c r="DZ805" s="4"/>
      <c r="EA805" s="5"/>
      <c r="EB805" s="7"/>
      <c r="EC805" s="4"/>
      <c r="ED805" s="5"/>
      <c r="EE805" s="7"/>
      <c r="EF805" s="4"/>
      <c r="EG805" s="5"/>
      <c r="EH805" s="7"/>
      <c r="EI805" s="4"/>
      <c r="EJ805" s="5"/>
      <c r="EK805" s="7"/>
      <c r="EL805" s="4"/>
      <c r="EM805" s="5"/>
      <c r="EN805" s="7"/>
      <c r="EO805" s="4"/>
      <c r="EP805" s="5"/>
      <c r="EQ805" s="7"/>
      <c r="ER805" s="4"/>
      <c r="ES805" s="5"/>
      <c r="ET805" s="7"/>
      <c r="EU805" s="23">
        <f t="shared" si="386"/>
        <v>0</v>
      </c>
      <c r="EV805" s="23">
        <f>LARGE((J805,M805,P805,S805,V805,Y805,AB805,AE805,AH805,AK805,AN805,AQ805,AT805,AW805,AZ805,BC805,BF805,BI805,BL805,BO805,BU805,BX805,CA805,CD805,CG805,CJ805,CM805,CP805,CS805,CV805,CY805,DB805,DE805,DH805,DK805,DN805,DQ805,DT805,DW805,DZ805,EC805,EF805,EI805,EL805,EO805,ER805),2)</f>
        <v>0</v>
      </c>
      <c r="EW805" s="23">
        <f>LARGE((J805,M805,P805,S805,V805,Y805,AB805,AE805,AH805,AK805,AN805,AQ805,AT805,AW805,AZ805,BC805,BF805,BI805,BL805,BO805,BU805,BX805,CA805,CD805,CG805,CJ805,CM805,CP805,CS805,CV805,CY805,DB805,DE805,DH805,DK805,DN805,DQ805,DT805,DW805,DZ805,EC805,EF805,EI805,EL805,EO805,ER805),3)</f>
        <v>0</v>
      </c>
      <c r="EX805" s="23">
        <f t="shared" si="409"/>
        <v>0</v>
      </c>
    </row>
    <row r="806" spans="1:154" ht="15" customHeight="1" x14ac:dyDescent="0.25">
      <c r="A806" s="34" t="str">
        <f t="shared" si="407"/>
        <v>710729-Solo-4*-NH</v>
      </c>
      <c r="B806" s="18">
        <v>710729</v>
      </c>
      <c r="C806" s="18" t="s">
        <v>616</v>
      </c>
      <c r="D806" s="18" t="s">
        <v>14</v>
      </c>
      <c r="E806" s="19" t="s">
        <v>77</v>
      </c>
      <c r="F806" s="20" t="s">
        <v>636</v>
      </c>
      <c r="G806" s="21" t="s">
        <v>105</v>
      </c>
      <c r="H806" s="9">
        <f t="shared" si="408"/>
        <v>0</v>
      </c>
      <c r="I806" s="40">
        <v>0</v>
      </c>
      <c r="J806" s="4">
        <f>IFERROR(VLOOKUP($A806,#REF!,4,FALSE),0)</f>
        <v>0</v>
      </c>
      <c r="K806" s="5">
        <f>IFERROR(VLOOKUP($A806,#REF!,5,FALSE),0)</f>
        <v>0</v>
      </c>
      <c r="L806" s="7">
        <f>IFERROR(VLOOKUP($A806,#REF!,6,FALSE),0)</f>
        <v>0</v>
      </c>
      <c r="M806" s="4">
        <f>IFERROR(VLOOKUP($A806,#REF!,4,FALSE),0)</f>
        <v>0</v>
      </c>
      <c r="N806" s="5">
        <f>IFERROR(VLOOKUP($A806,#REF!,5,FALSE),0)</f>
        <v>0</v>
      </c>
      <c r="O806" s="7">
        <f>IFERROR(VLOOKUP($A806,#REF!,6,FALSE),0)</f>
        <v>0</v>
      </c>
      <c r="P806" s="4">
        <f>IFERROR(VLOOKUP($A806,#REF!,4,FALSE),0)</f>
        <v>0</v>
      </c>
      <c r="Q806" s="5">
        <f>IFERROR(VLOOKUP($A806,#REF!,5,FALSE),0)</f>
        <v>0</v>
      </c>
      <c r="R806" s="7">
        <f>IFERROR(VLOOKUP($A806,#REF!,6,FALSE),0)</f>
        <v>0</v>
      </c>
      <c r="S806" s="4">
        <f>IFERROR(VLOOKUP($A806,#REF!,4,FALSE),0)</f>
        <v>0</v>
      </c>
      <c r="T806" s="5">
        <f>IFERROR(VLOOKUP($A806,#REF!,5,FALSE),0)</f>
        <v>0</v>
      </c>
      <c r="U806" s="7">
        <f>IFERROR(VLOOKUP($A806,#REF!,6,FALSE),0)</f>
        <v>0</v>
      </c>
      <c r="V806" s="4">
        <f>IFERROR(VLOOKUP($A806,#REF!,4,FALSE),0)</f>
        <v>0</v>
      </c>
      <c r="W806" s="5">
        <f>IFERROR(VLOOKUP($A806,#REF!,5,FALSE),0)</f>
        <v>0</v>
      </c>
      <c r="X806" s="7">
        <f>IFERROR(VLOOKUP($A806,#REF!,6,FALSE),0)</f>
        <v>0</v>
      </c>
      <c r="Y806" s="4">
        <f>IFERROR(VLOOKUP($A806,#REF!,4,FALSE),0)</f>
        <v>0</v>
      </c>
      <c r="Z806" s="5">
        <f>IFERROR(VLOOKUP($A806,#REF!,5,FALSE),0)</f>
        <v>0</v>
      </c>
      <c r="AA806" s="7">
        <f>IFERROR(VLOOKUP($A806,#REF!,6,FALSE),0)</f>
        <v>0</v>
      </c>
      <c r="AB806" s="4">
        <f>IFERROR(VLOOKUP($A806,#REF!,4,FALSE),0)</f>
        <v>0</v>
      </c>
      <c r="AC806" s="5">
        <f>IFERROR(VLOOKUP($A806,#REF!,5,FALSE),0)</f>
        <v>0</v>
      </c>
      <c r="AD806" s="7">
        <f>IFERROR(VLOOKUP($A806,#REF!,6,FALSE),0)</f>
        <v>0</v>
      </c>
      <c r="AE806" s="4">
        <f>IFERROR(VLOOKUP($A806,#REF!,4,FALSE),0)</f>
        <v>0</v>
      </c>
      <c r="AF806" s="5">
        <f>IFERROR(VLOOKUP($A806,#REF!,5,FALSE),0)</f>
        <v>0</v>
      </c>
      <c r="AG806" s="7">
        <f>IFERROR(VLOOKUP($A806,#REF!,6,FALSE),0)</f>
        <v>0</v>
      </c>
      <c r="AH806" s="4">
        <f>IFERROR(VLOOKUP($A806,#REF!,4,FALSE),0)</f>
        <v>0</v>
      </c>
      <c r="AI806" s="5">
        <f>IFERROR(VLOOKUP($A806,#REF!,5,FALSE),0)</f>
        <v>0</v>
      </c>
      <c r="AJ806" s="7">
        <f>IFERROR(VLOOKUP($A806,#REF!,6,FALSE),0)</f>
        <v>0</v>
      </c>
      <c r="AK806" s="4">
        <f>IFERROR(VLOOKUP($A806,#REF!,4,FALSE),0)</f>
        <v>0</v>
      </c>
      <c r="AL806" s="5">
        <f>IFERROR(VLOOKUP($A806,#REF!,5,FALSE),0)</f>
        <v>0</v>
      </c>
      <c r="AM806" s="7">
        <f>IFERROR(VLOOKUP($A806,#REF!,6,FALSE),0)</f>
        <v>0</v>
      </c>
      <c r="AN806" s="4">
        <f>IFERROR(VLOOKUP($A806,#REF!,4,FALSE),0)</f>
        <v>0</v>
      </c>
      <c r="AO806" s="5">
        <f>IFERROR(VLOOKUP($A806,#REF!,5,FALSE),0)</f>
        <v>0</v>
      </c>
      <c r="AP806" s="7">
        <f>IFERROR(VLOOKUP($A806,#REF!,6,FALSE),0)</f>
        <v>0</v>
      </c>
      <c r="AQ806" s="4">
        <f>IFERROR(VLOOKUP($A806,#REF!,4,FALSE),0)</f>
        <v>0</v>
      </c>
      <c r="AR806" s="5">
        <f>IFERROR(VLOOKUP($A806,#REF!,5,FALSE),0)</f>
        <v>0</v>
      </c>
      <c r="AS806" s="7">
        <f>IFERROR(VLOOKUP($A806,#REF!,6,FALSE),0)</f>
        <v>0</v>
      </c>
      <c r="AT806" s="4">
        <f>IFERROR(VLOOKUP($A806,#REF!,4,FALSE),0)</f>
        <v>0</v>
      </c>
      <c r="AU806" s="5">
        <f>IFERROR(VLOOKUP($A806,#REF!,5,FALSE),0)</f>
        <v>0</v>
      </c>
      <c r="AV806" s="7">
        <f>IFERROR(VLOOKUP($A806,#REF!,6,FALSE),0)</f>
        <v>0</v>
      </c>
      <c r="AW806" s="4">
        <f>IFERROR(VLOOKUP($A806,#REF!,4,FALSE),0)</f>
        <v>0</v>
      </c>
      <c r="AX806" s="5">
        <f>IFERROR(VLOOKUP($A806,#REF!,5,FALSE),0)</f>
        <v>0</v>
      </c>
      <c r="AY806" s="7">
        <f>IFERROR(VLOOKUP($A806,#REF!,6,FALSE),0)</f>
        <v>0</v>
      </c>
      <c r="AZ806" s="4">
        <f>IFERROR(VLOOKUP($A806,#REF!,4,FALSE),0)</f>
        <v>0</v>
      </c>
      <c r="BA806" s="5">
        <f>IFERROR(VLOOKUP($A806,#REF!,5,FALSE),0)</f>
        <v>0</v>
      </c>
      <c r="BB806" s="7">
        <f>IFERROR(VLOOKUP($A806,#REF!,6,FALSE),0)</f>
        <v>0</v>
      </c>
      <c r="BC806" s="4">
        <f>IFERROR(VLOOKUP($A806,#REF!,4,FALSE),0)</f>
        <v>0</v>
      </c>
      <c r="BD806" s="5">
        <f>IFERROR(VLOOKUP($A806,#REF!,5,FALSE),0)</f>
        <v>0</v>
      </c>
      <c r="BE806" s="7">
        <f>IFERROR(VLOOKUP($A806,#REF!,6,FALSE),0)</f>
        <v>0</v>
      </c>
      <c r="BF806" s="4">
        <f>IFERROR(VLOOKUP($A806,#REF!,4,FALSE),0)</f>
        <v>0</v>
      </c>
      <c r="BG806" s="5">
        <f>IFERROR(VLOOKUP($A806,#REF!,5,FALSE),0)</f>
        <v>0</v>
      </c>
      <c r="BH806" s="7">
        <f>IFERROR(VLOOKUP($A806,#REF!,6,FALSE),0)</f>
        <v>0</v>
      </c>
      <c r="BI806" s="4">
        <f>IFERROR(VLOOKUP($A806,#REF!,4,FALSE),0)</f>
        <v>0</v>
      </c>
      <c r="BJ806" s="5">
        <f>IFERROR(VLOOKUP($A806,#REF!,5,FALSE),0)</f>
        <v>0</v>
      </c>
      <c r="BK806" s="7">
        <f>IFERROR(VLOOKUP($A806,#REF!,6,FALSE),0)</f>
        <v>0</v>
      </c>
      <c r="BL806" s="4">
        <f>IFERROR(VLOOKUP($A806,#REF!,4,FALSE),0)</f>
        <v>0</v>
      </c>
      <c r="BM806" s="5">
        <f>IFERROR(VLOOKUP($A806,#REF!,5,FALSE),0)</f>
        <v>0</v>
      </c>
      <c r="BN806" s="7">
        <f>IFERROR(VLOOKUP($A806,#REF!,6,FALSE),0)</f>
        <v>0</v>
      </c>
      <c r="BO806" s="4">
        <f>IFERROR(VLOOKUP($A806,#REF!,4,FALSE),0)</f>
        <v>0</v>
      </c>
      <c r="BP806" s="5">
        <f>IFERROR(VLOOKUP($A806,#REF!,5,FALSE),0)</f>
        <v>0</v>
      </c>
      <c r="BQ806" s="7">
        <f>IFERROR(VLOOKUP($A806,#REF!,6,FALSE),0)</f>
        <v>0</v>
      </c>
      <c r="BR806" s="4">
        <f>IFERROR(VLOOKUP($A806,#REF!,4,FALSE),0)</f>
        <v>0</v>
      </c>
      <c r="BS806" s="5">
        <f>IFERROR(VLOOKUP($A806,#REF!,5,FALSE),0)</f>
        <v>0</v>
      </c>
      <c r="BT806" s="7">
        <f>IFERROR(VLOOKUP($A806,#REF!,6,FALSE),0)</f>
        <v>0</v>
      </c>
      <c r="BU806" s="4">
        <f>IFERROR(VLOOKUP($A806,#REF!,4,FALSE),0)</f>
        <v>0</v>
      </c>
      <c r="BV806" s="5">
        <f>IFERROR(VLOOKUP($A806,#REF!,5,FALSE),0)</f>
        <v>0</v>
      </c>
      <c r="BW806" s="7">
        <f>IFERROR(VLOOKUP($A806,#REF!,6,FALSE),0)</f>
        <v>0</v>
      </c>
      <c r="BX806" s="4">
        <f>IFERROR(VLOOKUP($A806,#REF!,4,FALSE),0)</f>
        <v>0</v>
      </c>
      <c r="BY806" s="5">
        <f>IFERROR(VLOOKUP($A806,#REF!,5,FALSE),0)</f>
        <v>0</v>
      </c>
      <c r="BZ806" s="7">
        <f>IFERROR(VLOOKUP($A806,#REF!,6,FALSE),0)</f>
        <v>0</v>
      </c>
      <c r="CA806" s="4">
        <f>IFERROR(VLOOKUP($A806,#REF!,4,FALSE),0)</f>
        <v>0</v>
      </c>
      <c r="CB806" s="5">
        <f>IFERROR(VLOOKUP($A806,#REF!,5,FALSE),0)</f>
        <v>0</v>
      </c>
      <c r="CC806" s="7">
        <f>IFERROR(VLOOKUP($A806,#REF!,6,FALSE),0)</f>
        <v>0</v>
      </c>
      <c r="CD806" s="4">
        <f>IFERROR(VLOOKUP($A806,#REF!,4,FALSE),0)</f>
        <v>0</v>
      </c>
      <c r="CE806" s="5">
        <f>IFERROR(VLOOKUP($A806,#REF!,5,FALSE),0)</f>
        <v>0</v>
      </c>
      <c r="CF806" s="7">
        <f>IFERROR(VLOOKUP($A806,#REF!,6,FALSE),0)</f>
        <v>0</v>
      </c>
      <c r="CG806" s="4">
        <f>IFERROR(VLOOKUP($A806,#REF!,4,FALSE),0)</f>
        <v>0</v>
      </c>
      <c r="CH806" s="5">
        <f>IFERROR(VLOOKUP($A806,#REF!,5,FALSE),0)</f>
        <v>0</v>
      </c>
      <c r="CI806" s="7">
        <f>IFERROR(VLOOKUP($A806,#REF!,6,FALSE),0)</f>
        <v>0</v>
      </c>
      <c r="CJ806" s="4">
        <f>IFERROR(VLOOKUP($A806,#REF!,4,FALSE),0)</f>
        <v>0</v>
      </c>
      <c r="CK806" s="5">
        <f>IFERROR(VLOOKUP($A806,#REF!,5,FALSE),0)</f>
        <v>0</v>
      </c>
      <c r="CL806" s="7">
        <f>IFERROR(VLOOKUP($A806,#REF!,6,FALSE),0)</f>
        <v>0</v>
      </c>
      <c r="CM806" s="4">
        <f>IFERROR(VLOOKUP($A806,#REF!,4,FALSE),0)</f>
        <v>0</v>
      </c>
      <c r="CN806" s="5">
        <f>IFERROR(VLOOKUP($A806,#REF!,5,FALSE),0)</f>
        <v>0</v>
      </c>
      <c r="CO806" s="7">
        <f>IFERROR(VLOOKUP($A806,#REF!,6,FALSE),0)</f>
        <v>0</v>
      </c>
      <c r="CP806" s="4">
        <f>IFERROR(VLOOKUP($A806,#REF!,4,FALSE),0)</f>
        <v>0</v>
      </c>
      <c r="CQ806" s="5">
        <f>IFERROR(VLOOKUP($A806,#REF!,5,FALSE),0)</f>
        <v>0</v>
      </c>
      <c r="CR806" s="7">
        <f>IFERROR(VLOOKUP($A806,#REF!,6,FALSE),0)</f>
        <v>0</v>
      </c>
      <c r="CS806" s="4">
        <f>IFERROR(VLOOKUP($A806,#REF!,4,FALSE),0)</f>
        <v>0</v>
      </c>
      <c r="CT806" s="5">
        <f>IFERROR(VLOOKUP($A806,#REF!,5,FALSE),0)</f>
        <v>0</v>
      </c>
      <c r="CU806" s="7">
        <f>IFERROR(VLOOKUP($A806,#REF!,6,FALSE),0)</f>
        <v>0</v>
      </c>
      <c r="CV806" s="4">
        <f>IFERROR(VLOOKUP($A806,#REF!,4,FALSE),0)</f>
        <v>0</v>
      </c>
      <c r="CW806" s="5">
        <f>IFERROR(VLOOKUP($A806,#REF!,5,FALSE),0)</f>
        <v>0</v>
      </c>
      <c r="CX806" s="7">
        <f>IFERROR(VLOOKUP($A806,#REF!,6,FALSE),0)</f>
        <v>0</v>
      </c>
      <c r="CY806" s="4">
        <f>IFERROR(VLOOKUP($A806,#REF!,4,FALSE),0)</f>
        <v>0</v>
      </c>
      <c r="CZ806" s="5">
        <f>IFERROR(VLOOKUP($A806,#REF!,5,FALSE),0)</f>
        <v>0</v>
      </c>
      <c r="DA806" s="7">
        <f>IFERROR(VLOOKUP($A806,#REF!,6,FALSE),0)</f>
        <v>0</v>
      </c>
      <c r="DB806" s="4">
        <f>IFERROR(VLOOKUP($A806,#REF!,4,FALSE),0)</f>
        <v>0</v>
      </c>
      <c r="DC806" s="5">
        <f>IFERROR(VLOOKUP($A806,#REF!,5,FALSE),0)</f>
        <v>0</v>
      </c>
      <c r="DD806" s="7">
        <f>IFERROR(VLOOKUP($A806,#REF!,6,FALSE),0)</f>
        <v>0</v>
      </c>
      <c r="DE806" s="4">
        <f>IFERROR(VLOOKUP($A806,#REF!,4,FALSE),0)</f>
        <v>0</v>
      </c>
      <c r="DF806" s="5">
        <f>IFERROR(VLOOKUP($A806,#REF!,5,FALSE),0)</f>
        <v>0</v>
      </c>
      <c r="DG806" s="7">
        <f>IFERROR(VLOOKUP($A806,#REF!,6,FALSE),0)</f>
        <v>0</v>
      </c>
      <c r="DH806" s="4">
        <f>IFERROR(VLOOKUP($A806,#REF!,4,FALSE),0)</f>
        <v>0</v>
      </c>
      <c r="DI806" s="5">
        <f>IFERROR(VLOOKUP($A806,#REF!,5,FALSE),0)</f>
        <v>0</v>
      </c>
      <c r="DJ806" s="7">
        <f>IFERROR(VLOOKUP($A806,#REF!,6,FALSE),0)</f>
        <v>0</v>
      </c>
      <c r="DK806" s="4"/>
      <c r="DL806" s="5"/>
      <c r="DM806" s="7"/>
      <c r="DN806" s="4"/>
      <c r="DO806" s="5"/>
      <c r="DP806" s="7"/>
      <c r="DQ806" s="4"/>
      <c r="DR806" s="5"/>
      <c r="DS806" s="7"/>
      <c r="DT806" s="4"/>
      <c r="DU806" s="5"/>
      <c r="DV806" s="7"/>
      <c r="DW806" s="4"/>
      <c r="DX806" s="5"/>
      <c r="DY806" s="7"/>
      <c r="DZ806" s="4"/>
      <c r="EA806" s="5"/>
      <c r="EB806" s="7"/>
      <c r="EC806" s="4"/>
      <c r="ED806" s="5"/>
      <c r="EE806" s="7"/>
      <c r="EF806" s="4"/>
      <c r="EG806" s="5"/>
      <c r="EH806" s="7"/>
      <c r="EI806" s="4"/>
      <c r="EJ806" s="5"/>
      <c r="EK806" s="7"/>
      <c r="EL806" s="4"/>
      <c r="EM806" s="5"/>
      <c r="EN806" s="7"/>
      <c r="EO806" s="4"/>
      <c r="EP806" s="5"/>
      <c r="EQ806" s="7"/>
      <c r="ER806" s="4"/>
      <c r="ES806" s="5"/>
      <c r="ET806" s="7"/>
      <c r="EU806" s="23">
        <f t="shared" si="386"/>
        <v>0</v>
      </c>
      <c r="EV806" s="23">
        <f>LARGE((J806,M806,P806,S806,V806,Y806,AB806,AE806,AH806,AK806,AN806,AQ806,AT806,AW806,AZ806,BC806,BF806,BI806,BL806,BO806,BU806,BX806,CA806,CD806,CG806,CJ806,CM806,CP806,CS806,CV806,CY806,DB806,DE806,DH806,DK806,DN806,DQ806,DT806,DW806,DZ806,EC806,EF806,EI806,EL806,EO806,ER806),2)</f>
        <v>0</v>
      </c>
      <c r="EW806" s="23">
        <f>LARGE((J806,M806,P806,S806,V806,Y806,AB806,AE806,AH806,AK806,AN806,AQ806,AT806,AW806,AZ806,BC806,BF806,BI806,BL806,BO806,BU806,BX806,CA806,CD806,CG806,CJ806,CM806,CP806,CS806,CV806,CY806,DB806,DE806,DH806,DK806,DN806,DQ806,DT806,DW806,DZ806,EC806,EF806,EI806,EL806,EO806,ER806),3)</f>
        <v>0</v>
      </c>
      <c r="EX806" s="23">
        <f t="shared" si="409"/>
        <v>0</v>
      </c>
    </row>
    <row r="807" spans="1:154" ht="15" customHeight="1" x14ac:dyDescent="0.25">
      <c r="A807" s="34" t="str">
        <f t="shared" si="407"/>
        <v>710729-Team-4*-NH</v>
      </c>
      <c r="B807" s="18">
        <v>710729</v>
      </c>
      <c r="C807" s="18" t="s">
        <v>616</v>
      </c>
      <c r="D807" s="18" t="s">
        <v>14</v>
      </c>
      <c r="E807" s="19" t="s">
        <v>79</v>
      </c>
      <c r="F807" s="20" t="s">
        <v>636</v>
      </c>
      <c r="G807" s="21" t="s">
        <v>105</v>
      </c>
      <c r="H807" s="9">
        <f t="shared" si="408"/>
        <v>0</v>
      </c>
      <c r="I807" s="40">
        <v>0</v>
      </c>
      <c r="J807" s="4">
        <f>IFERROR(VLOOKUP($A807,#REF!,4,FALSE),0)</f>
        <v>0</v>
      </c>
      <c r="K807" s="5">
        <f>IFERROR(VLOOKUP($A807,#REF!,5,FALSE),0)</f>
        <v>0</v>
      </c>
      <c r="L807" s="7">
        <f>IFERROR(VLOOKUP($A807,#REF!,6,FALSE),0)</f>
        <v>0</v>
      </c>
      <c r="M807" s="4">
        <f>IFERROR(VLOOKUP($A807,#REF!,4,FALSE),0)</f>
        <v>0</v>
      </c>
      <c r="N807" s="5">
        <f>IFERROR(VLOOKUP($A807,#REF!,5,FALSE),0)</f>
        <v>0</v>
      </c>
      <c r="O807" s="7">
        <f>IFERROR(VLOOKUP($A807,#REF!,6,FALSE),0)</f>
        <v>0</v>
      </c>
      <c r="P807" s="4">
        <f>IFERROR(VLOOKUP($A807,#REF!,4,FALSE),0)</f>
        <v>0</v>
      </c>
      <c r="Q807" s="5">
        <f>IFERROR(VLOOKUP($A807,#REF!,5,FALSE),0)</f>
        <v>0</v>
      </c>
      <c r="R807" s="7">
        <f>IFERROR(VLOOKUP($A807,#REF!,6,FALSE),0)</f>
        <v>0</v>
      </c>
      <c r="S807" s="4">
        <f>IFERROR(VLOOKUP($A807,#REF!,4,FALSE),0)</f>
        <v>0</v>
      </c>
      <c r="T807" s="5">
        <f>IFERROR(VLOOKUP($A807,#REF!,5,FALSE),0)</f>
        <v>0</v>
      </c>
      <c r="U807" s="7">
        <f>IFERROR(VLOOKUP($A807,#REF!,6,FALSE),0)</f>
        <v>0</v>
      </c>
      <c r="V807" s="4">
        <f>IFERROR(VLOOKUP($A807,#REF!,4,FALSE),0)</f>
        <v>0</v>
      </c>
      <c r="W807" s="5">
        <f>IFERROR(VLOOKUP($A807,#REF!,5,FALSE),0)</f>
        <v>0</v>
      </c>
      <c r="X807" s="7">
        <f>IFERROR(VLOOKUP($A807,#REF!,6,FALSE),0)</f>
        <v>0</v>
      </c>
      <c r="Y807" s="4">
        <f>IFERROR(VLOOKUP($A807,#REF!,4,FALSE),0)</f>
        <v>0</v>
      </c>
      <c r="Z807" s="5">
        <f>IFERROR(VLOOKUP($A807,#REF!,5,FALSE),0)</f>
        <v>0</v>
      </c>
      <c r="AA807" s="7">
        <f>IFERROR(VLOOKUP($A807,#REF!,6,FALSE),0)</f>
        <v>0</v>
      </c>
      <c r="AB807" s="4">
        <f>IFERROR(VLOOKUP($A807,#REF!,4,FALSE),0)</f>
        <v>0</v>
      </c>
      <c r="AC807" s="5">
        <f>IFERROR(VLOOKUP($A807,#REF!,5,FALSE),0)</f>
        <v>0</v>
      </c>
      <c r="AD807" s="7">
        <f>IFERROR(VLOOKUP($A807,#REF!,6,FALSE),0)</f>
        <v>0</v>
      </c>
      <c r="AE807" s="4">
        <f>IFERROR(VLOOKUP($A807,#REF!,4,FALSE),0)</f>
        <v>0</v>
      </c>
      <c r="AF807" s="5">
        <f>IFERROR(VLOOKUP($A807,#REF!,5,FALSE),0)</f>
        <v>0</v>
      </c>
      <c r="AG807" s="7">
        <f>IFERROR(VLOOKUP($A807,#REF!,6,FALSE),0)</f>
        <v>0</v>
      </c>
      <c r="AH807" s="4">
        <f>IFERROR(VLOOKUP($A807,#REF!,4,FALSE),0)</f>
        <v>0</v>
      </c>
      <c r="AI807" s="5">
        <f>IFERROR(VLOOKUP($A807,#REF!,5,FALSE),0)</f>
        <v>0</v>
      </c>
      <c r="AJ807" s="7">
        <f>IFERROR(VLOOKUP($A807,#REF!,6,FALSE),0)</f>
        <v>0</v>
      </c>
      <c r="AK807" s="4">
        <f>IFERROR(VLOOKUP($A807,#REF!,4,FALSE),0)</f>
        <v>0</v>
      </c>
      <c r="AL807" s="5">
        <f>IFERROR(VLOOKUP($A807,#REF!,5,FALSE),0)</f>
        <v>0</v>
      </c>
      <c r="AM807" s="7">
        <f>IFERROR(VLOOKUP($A807,#REF!,6,FALSE),0)</f>
        <v>0</v>
      </c>
      <c r="AN807" s="4">
        <f>IFERROR(VLOOKUP($A807,#REF!,4,FALSE),0)</f>
        <v>0</v>
      </c>
      <c r="AO807" s="5">
        <f>IFERROR(VLOOKUP($A807,#REF!,5,FALSE),0)</f>
        <v>0</v>
      </c>
      <c r="AP807" s="7">
        <f>IFERROR(VLOOKUP($A807,#REF!,6,FALSE),0)</f>
        <v>0</v>
      </c>
      <c r="AQ807" s="4">
        <f>IFERROR(VLOOKUP($A807,#REF!,4,FALSE),0)</f>
        <v>0</v>
      </c>
      <c r="AR807" s="5">
        <f>IFERROR(VLOOKUP($A807,#REF!,5,FALSE),0)</f>
        <v>0</v>
      </c>
      <c r="AS807" s="7">
        <f>IFERROR(VLOOKUP($A807,#REF!,6,FALSE),0)</f>
        <v>0</v>
      </c>
      <c r="AT807" s="4">
        <f>IFERROR(VLOOKUP($A807,#REF!,4,FALSE),0)</f>
        <v>0</v>
      </c>
      <c r="AU807" s="5">
        <f>IFERROR(VLOOKUP($A807,#REF!,5,FALSE),0)</f>
        <v>0</v>
      </c>
      <c r="AV807" s="7">
        <f>IFERROR(VLOOKUP($A807,#REF!,6,FALSE),0)</f>
        <v>0</v>
      </c>
      <c r="AW807" s="4">
        <f>IFERROR(VLOOKUP($A807,#REF!,4,FALSE),0)</f>
        <v>0</v>
      </c>
      <c r="AX807" s="5">
        <f>IFERROR(VLOOKUP($A807,#REF!,5,FALSE),0)</f>
        <v>0</v>
      </c>
      <c r="AY807" s="7">
        <f>IFERROR(VLOOKUP($A807,#REF!,6,FALSE),0)</f>
        <v>0</v>
      </c>
      <c r="AZ807" s="4">
        <f>IFERROR(VLOOKUP($A807,#REF!,4,FALSE),0)</f>
        <v>0</v>
      </c>
      <c r="BA807" s="5">
        <f>IFERROR(VLOOKUP($A807,#REF!,5,FALSE),0)</f>
        <v>0</v>
      </c>
      <c r="BB807" s="7">
        <f>IFERROR(VLOOKUP($A807,#REF!,6,FALSE),0)</f>
        <v>0</v>
      </c>
      <c r="BC807" s="4">
        <f>IFERROR(VLOOKUP($A807,#REF!,4,FALSE),0)</f>
        <v>0</v>
      </c>
      <c r="BD807" s="5">
        <f>IFERROR(VLOOKUP($A807,#REF!,5,FALSE),0)</f>
        <v>0</v>
      </c>
      <c r="BE807" s="7">
        <f>IFERROR(VLOOKUP($A807,#REF!,6,FALSE),0)</f>
        <v>0</v>
      </c>
      <c r="BF807" s="4">
        <f>IFERROR(VLOOKUP($A807,#REF!,4,FALSE),0)</f>
        <v>0</v>
      </c>
      <c r="BG807" s="5">
        <f>IFERROR(VLOOKUP($A807,#REF!,5,FALSE),0)</f>
        <v>0</v>
      </c>
      <c r="BH807" s="7">
        <f>IFERROR(VLOOKUP($A807,#REF!,6,FALSE),0)</f>
        <v>0</v>
      </c>
      <c r="BI807" s="4">
        <f>IFERROR(VLOOKUP($A807,#REF!,4,FALSE),0)</f>
        <v>0</v>
      </c>
      <c r="BJ807" s="5">
        <f>IFERROR(VLOOKUP($A807,#REF!,5,FALSE),0)</f>
        <v>0</v>
      </c>
      <c r="BK807" s="7">
        <f>IFERROR(VLOOKUP($A807,#REF!,6,FALSE),0)</f>
        <v>0</v>
      </c>
      <c r="BL807" s="4">
        <f>IFERROR(VLOOKUP($A807,#REF!,4,FALSE),0)</f>
        <v>0</v>
      </c>
      <c r="BM807" s="5">
        <f>IFERROR(VLOOKUP($A807,#REF!,5,FALSE),0)</f>
        <v>0</v>
      </c>
      <c r="BN807" s="7">
        <f>IFERROR(VLOOKUP($A807,#REF!,6,FALSE),0)</f>
        <v>0</v>
      </c>
      <c r="BO807" s="4">
        <f>IFERROR(VLOOKUP($A807,#REF!,4,FALSE),0)</f>
        <v>0</v>
      </c>
      <c r="BP807" s="5">
        <f>IFERROR(VLOOKUP($A807,#REF!,5,FALSE),0)</f>
        <v>0</v>
      </c>
      <c r="BQ807" s="7">
        <f>IFERROR(VLOOKUP($A807,#REF!,6,FALSE),0)</f>
        <v>0</v>
      </c>
      <c r="BR807" s="4">
        <f>IFERROR(VLOOKUP($A807,#REF!,4,FALSE),0)</f>
        <v>0</v>
      </c>
      <c r="BS807" s="5">
        <f>IFERROR(VLOOKUP($A807,#REF!,5,FALSE),0)</f>
        <v>0</v>
      </c>
      <c r="BT807" s="7">
        <f>IFERROR(VLOOKUP($A807,#REF!,6,FALSE),0)</f>
        <v>0</v>
      </c>
      <c r="BU807" s="4">
        <f>IFERROR(VLOOKUP($A807,#REF!,4,FALSE),0)</f>
        <v>0</v>
      </c>
      <c r="BV807" s="5">
        <f>IFERROR(VLOOKUP($A807,#REF!,5,FALSE),0)</f>
        <v>0</v>
      </c>
      <c r="BW807" s="7">
        <f>IFERROR(VLOOKUP($A807,#REF!,6,FALSE),0)</f>
        <v>0</v>
      </c>
      <c r="BX807" s="4">
        <f>IFERROR(VLOOKUP($A807,#REF!,4,FALSE),0)</f>
        <v>0</v>
      </c>
      <c r="BY807" s="5">
        <f>IFERROR(VLOOKUP($A807,#REF!,5,FALSE),0)</f>
        <v>0</v>
      </c>
      <c r="BZ807" s="7">
        <f>IFERROR(VLOOKUP($A807,#REF!,6,FALSE),0)</f>
        <v>0</v>
      </c>
      <c r="CA807" s="4">
        <f>IFERROR(VLOOKUP($A807,#REF!,4,FALSE),0)</f>
        <v>0</v>
      </c>
      <c r="CB807" s="5">
        <f>IFERROR(VLOOKUP($A807,#REF!,5,FALSE),0)</f>
        <v>0</v>
      </c>
      <c r="CC807" s="7">
        <f>IFERROR(VLOOKUP($A807,#REF!,6,FALSE),0)</f>
        <v>0</v>
      </c>
      <c r="CD807" s="4">
        <f>IFERROR(VLOOKUP($A807,#REF!,4,FALSE),0)</f>
        <v>0</v>
      </c>
      <c r="CE807" s="5">
        <f>IFERROR(VLOOKUP($A807,#REF!,5,FALSE),0)</f>
        <v>0</v>
      </c>
      <c r="CF807" s="7">
        <f>IFERROR(VLOOKUP($A807,#REF!,6,FALSE),0)</f>
        <v>0</v>
      </c>
      <c r="CG807" s="4">
        <f>IFERROR(VLOOKUP($A807,#REF!,4,FALSE),0)</f>
        <v>0</v>
      </c>
      <c r="CH807" s="5">
        <f>IFERROR(VLOOKUP($A807,#REF!,5,FALSE),0)</f>
        <v>0</v>
      </c>
      <c r="CI807" s="7">
        <f>IFERROR(VLOOKUP($A807,#REF!,6,FALSE),0)</f>
        <v>0</v>
      </c>
      <c r="CJ807" s="4">
        <f>IFERROR(VLOOKUP($A807,#REF!,4,FALSE),0)</f>
        <v>0</v>
      </c>
      <c r="CK807" s="5">
        <f>IFERROR(VLOOKUP($A807,#REF!,5,FALSE),0)</f>
        <v>0</v>
      </c>
      <c r="CL807" s="7">
        <f>IFERROR(VLOOKUP($A807,#REF!,6,FALSE),0)</f>
        <v>0</v>
      </c>
      <c r="CM807" s="4">
        <f>IFERROR(VLOOKUP($A807,#REF!,4,FALSE),0)</f>
        <v>0</v>
      </c>
      <c r="CN807" s="5">
        <f>IFERROR(VLOOKUP($A807,#REF!,5,FALSE),0)</f>
        <v>0</v>
      </c>
      <c r="CO807" s="7">
        <f>IFERROR(VLOOKUP($A807,#REF!,6,FALSE),0)</f>
        <v>0</v>
      </c>
      <c r="CP807" s="4">
        <f>IFERROR(VLOOKUP($A807,#REF!,4,FALSE),0)</f>
        <v>0</v>
      </c>
      <c r="CQ807" s="5">
        <f>IFERROR(VLOOKUP($A807,#REF!,5,FALSE),0)</f>
        <v>0</v>
      </c>
      <c r="CR807" s="7">
        <f>IFERROR(VLOOKUP($A807,#REF!,6,FALSE),0)</f>
        <v>0</v>
      </c>
      <c r="CS807" s="4">
        <f>IFERROR(VLOOKUP($A807,#REF!,4,FALSE),0)</f>
        <v>0</v>
      </c>
      <c r="CT807" s="5">
        <f>IFERROR(VLOOKUP($A807,#REF!,5,FALSE),0)</f>
        <v>0</v>
      </c>
      <c r="CU807" s="7">
        <f>IFERROR(VLOOKUP($A807,#REF!,6,FALSE),0)</f>
        <v>0</v>
      </c>
      <c r="CV807" s="4">
        <f>IFERROR(VLOOKUP($A807,#REF!,4,FALSE),0)</f>
        <v>0</v>
      </c>
      <c r="CW807" s="5">
        <f>IFERROR(VLOOKUP($A807,#REF!,5,FALSE),0)</f>
        <v>0</v>
      </c>
      <c r="CX807" s="7">
        <f>IFERROR(VLOOKUP($A807,#REF!,6,FALSE),0)</f>
        <v>0</v>
      </c>
      <c r="CY807" s="4">
        <f>IFERROR(VLOOKUP($A807,#REF!,4,FALSE),0)</f>
        <v>0</v>
      </c>
      <c r="CZ807" s="5">
        <f>IFERROR(VLOOKUP($A807,#REF!,5,FALSE),0)</f>
        <v>0</v>
      </c>
      <c r="DA807" s="7">
        <f>IFERROR(VLOOKUP($A807,#REF!,6,FALSE),0)</f>
        <v>0</v>
      </c>
      <c r="DB807" s="4">
        <f>IFERROR(VLOOKUP($A807,#REF!,4,FALSE),0)</f>
        <v>0</v>
      </c>
      <c r="DC807" s="5">
        <f>IFERROR(VLOOKUP($A807,#REF!,5,FALSE),0)</f>
        <v>0</v>
      </c>
      <c r="DD807" s="7">
        <f>IFERROR(VLOOKUP($A807,#REF!,6,FALSE),0)</f>
        <v>0</v>
      </c>
      <c r="DE807" s="4">
        <f>IFERROR(VLOOKUP($A807,#REF!,4,FALSE),0)</f>
        <v>0</v>
      </c>
      <c r="DF807" s="5">
        <f>IFERROR(VLOOKUP($A807,#REF!,5,FALSE),0)</f>
        <v>0</v>
      </c>
      <c r="DG807" s="7">
        <f>IFERROR(VLOOKUP($A807,#REF!,6,FALSE),0)</f>
        <v>0</v>
      </c>
      <c r="DH807" s="4">
        <f>IFERROR(VLOOKUP($A807,#REF!,4,FALSE),0)</f>
        <v>0</v>
      </c>
      <c r="DI807" s="5">
        <f>IFERROR(VLOOKUP($A807,#REF!,5,FALSE),0)</f>
        <v>0</v>
      </c>
      <c r="DJ807" s="7">
        <f>IFERROR(VLOOKUP($A807,#REF!,6,FALSE),0)</f>
        <v>0</v>
      </c>
      <c r="DK807" s="4"/>
      <c r="DL807" s="5"/>
      <c r="DM807" s="7"/>
      <c r="DN807" s="4"/>
      <c r="DO807" s="5"/>
      <c r="DP807" s="7"/>
      <c r="DQ807" s="4"/>
      <c r="DR807" s="5"/>
      <c r="DS807" s="7"/>
      <c r="DT807" s="4"/>
      <c r="DU807" s="5"/>
      <c r="DV807" s="7"/>
      <c r="DW807" s="4"/>
      <c r="DX807" s="5"/>
      <c r="DY807" s="7"/>
      <c r="DZ807" s="4"/>
      <c r="EA807" s="5"/>
      <c r="EB807" s="7"/>
      <c r="EC807" s="4"/>
      <c r="ED807" s="5"/>
      <c r="EE807" s="7"/>
      <c r="EF807" s="4"/>
      <c r="EG807" s="5"/>
      <c r="EH807" s="7"/>
      <c r="EI807" s="4"/>
      <c r="EJ807" s="5"/>
      <c r="EK807" s="7"/>
      <c r="EL807" s="4"/>
      <c r="EM807" s="5"/>
      <c r="EN807" s="7"/>
      <c r="EO807" s="4"/>
      <c r="EP807" s="5"/>
      <c r="EQ807" s="7"/>
      <c r="ER807" s="4"/>
      <c r="ES807" s="5"/>
      <c r="ET807" s="7"/>
      <c r="EU807" s="23">
        <f t="shared" si="386"/>
        <v>0</v>
      </c>
      <c r="EV807" s="23">
        <f>LARGE((J807,M807,P807,S807,V807,Y807,AB807,AE807,AH807,AK807,AN807,AQ807,AT807,AW807,AZ807,BC807,BF807,BI807,BL807,BO807,BU807,BX807,CA807,CD807,CG807,CJ807,CM807,CP807,CS807,CV807,CY807,DB807,DE807,DH807,DK807,DN807,DQ807,DT807,DW807,DZ807,EC807,EF807,EI807,EL807,EO807,ER807),2)</f>
        <v>0</v>
      </c>
      <c r="EW807" s="23">
        <v>0</v>
      </c>
      <c r="EX807" s="23">
        <f>SUM(EU807,EV807)/2</f>
        <v>0</v>
      </c>
    </row>
    <row r="808" spans="1:154" ht="15" customHeight="1" x14ac:dyDescent="0.25">
      <c r="A808" s="34" t="str">
        <f t="shared" si="407"/>
        <v>710729-Squad not qualified for Nations team-4*-NH</v>
      </c>
      <c r="B808" s="18">
        <v>710729</v>
      </c>
      <c r="C808" s="18" t="s">
        <v>616</v>
      </c>
      <c r="D808" s="18" t="s">
        <v>14</v>
      </c>
      <c r="E808" s="19" t="s">
        <v>637</v>
      </c>
      <c r="F808" s="20" t="s">
        <v>636</v>
      </c>
      <c r="G808" s="21" t="s">
        <v>105</v>
      </c>
      <c r="H808" s="9">
        <f t="shared" si="408"/>
        <v>0</v>
      </c>
      <c r="I808" s="40">
        <v>0</v>
      </c>
      <c r="J808" s="4">
        <f>IFERROR(VLOOKUP($A808,#REF!,4,FALSE),0)</f>
        <v>0</v>
      </c>
      <c r="K808" s="5">
        <f>IFERROR(VLOOKUP($A808,#REF!,5,FALSE),0)</f>
        <v>0</v>
      </c>
      <c r="L808" s="7">
        <f>IFERROR(VLOOKUP($A808,#REF!,6,FALSE),0)</f>
        <v>0</v>
      </c>
      <c r="M808" s="4">
        <f>IFERROR(VLOOKUP($A808,#REF!,4,FALSE),0)</f>
        <v>0</v>
      </c>
      <c r="N808" s="5">
        <f>IFERROR(VLOOKUP($A808,#REF!,5,FALSE),0)</f>
        <v>0</v>
      </c>
      <c r="O808" s="7">
        <f>IFERROR(VLOOKUP($A808,#REF!,6,FALSE),0)</f>
        <v>0</v>
      </c>
      <c r="P808" s="4">
        <f>IFERROR(VLOOKUP($A808,#REF!,4,FALSE),0)</f>
        <v>0</v>
      </c>
      <c r="Q808" s="5">
        <f>IFERROR(VLOOKUP($A808,#REF!,5,FALSE),0)</f>
        <v>0</v>
      </c>
      <c r="R808" s="7">
        <f>IFERROR(VLOOKUP($A808,#REF!,6,FALSE),0)</f>
        <v>0</v>
      </c>
      <c r="S808" s="4">
        <f>IFERROR(VLOOKUP($A808,#REF!,4,FALSE),0)</f>
        <v>0</v>
      </c>
      <c r="T808" s="5">
        <f>IFERROR(VLOOKUP($A808,#REF!,5,FALSE),0)</f>
        <v>0</v>
      </c>
      <c r="U808" s="7">
        <f>IFERROR(VLOOKUP($A808,#REF!,6,FALSE),0)</f>
        <v>0</v>
      </c>
      <c r="V808" s="4">
        <f>IFERROR(VLOOKUP($A808,#REF!,4,FALSE),0)</f>
        <v>0</v>
      </c>
      <c r="W808" s="5">
        <f>IFERROR(VLOOKUP($A808,#REF!,5,FALSE),0)</f>
        <v>0</v>
      </c>
      <c r="X808" s="7">
        <f>IFERROR(VLOOKUP($A808,#REF!,6,FALSE),0)</f>
        <v>0</v>
      </c>
      <c r="Y808" s="4">
        <f>IFERROR(VLOOKUP($A808,#REF!,4,FALSE),0)</f>
        <v>0</v>
      </c>
      <c r="Z808" s="5">
        <f>IFERROR(VLOOKUP($A808,#REF!,5,FALSE),0)</f>
        <v>0</v>
      </c>
      <c r="AA808" s="7">
        <f>IFERROR(VLOOKUP($A808,#REF!,6,FALSE),0)</f>
        <v>0</v>
      </c>
      <c r="AB808" s="4">
        <f>IFERROR(VLOOKUP($A808,#REF!,4,FALSE),0)</f>
        <v>0</v>
      </c>
      <c r="AC808" s="5">
        <f>IFERROR(VLOOKUP($A808,#REF!,5,FALSE),0)</f>
        <v>0</v>
      </c>
      <c r="AD808" s="7">
        <f>IFERROR(VLOOKUP($A808,#REF!,6,FALSE),0)</f>
        <v>0</v>
      </c>
      <c r="AE808" s="4">
        <f>IFERROR(VLOOKUP($A808,#REF!,4,FALSE),0)</f>
        <v>0</v>
      </c>
      <c r="AF808" s="5">
        <f>IFERROR(VLOOKUP($A808,#REF!,5,FALSE),0)</f>
        <v>0</v>
      </c>
      <c r="AG808" s="7">
        <f>IFERROR(VLOOKUP($A808,#REF!,6,FALSE),0)</f>
        <v>0</v>
      </c>
      <c r="AH808" s="4">
        <f>IFERROR(VLOOKUP($A808,#REF!,4,FALSE),0)</f>
        <v>0</v>
      </c>
      <c r="AI808" s="5">
        <f>IFERROR(VLOOKUP($A808,#REF!,5,FALSE),0)</f>
        <v>0</v>
      </c>
      <c r="AJ808" s="7">
        <f>IFERROR(VLOOKUP($A808,#REF!,6,FALSE),0)</f>
        <v>0</v>
      </c>
      <c r="AK808" s="4">
        <f>IFERROR(VLOOKUP($A808,#REF!,4,FALSE),0)</f>
        <v>0</v>
      </c>
      <c r="AL808" s="5">
        <f>IFERROR(VLOOKUP($A808,#REF!,5,FALSE),0)</f>
        <v>0</v>
      </c>
      <c r="AM808" s="7">
        <f>IFERROR(VLOOKUP($A808,#REF!,6,FALSE),0)</f>
        <v>0</v>
      </c>
      <c r="AN808" s="4">
        <f>IFERROR(VLOOKUP($A808,#REF!,4,FALSE),0)</f>
        <v>0</v>
      </c>
      <c r="AO808" s="5">
        <f>IFERROR(VLOOKUP($A808,#REF!,5,FALSE),0)</f>
        <v>0</v>
      </c>
      <c r="AP808" s="7">
        <f>IFERROR(VLOOKUP($A808,#REF!,6,FALSE),0)</f>
        <v>0</v>
      </c>
      <c r="AQ808" s="4">
        <f>IFERROR(VLOOKUP($A808,#REF!,4,FALSE),0)</f>
        <v>0</v>
      </c>
      <c r="AR808" s="5">
        <f>IFERROR(VLOOKUP($A808,#REF!,5,FALSE),0)</f>
        <v>0</v>
      </c>
      <c r="AS808" s="7">
        <f>IFERROR(VLOOKUP($A808,#REF!,6,FALSE),0)</f>
        <v>0</v>
      </c>
      <c r="AT808" s="4">
        <f>IFERROR(VLOOKUP($A808,#REF!,4,FALSE),0)</f>
        <v>0</v>
      </c>
      <c r="AU808" s="5">
        <f>IFERROR(VLOOKUP($A808,#REF!,5,FALSE),0)</f>
        <v>0</v>
      </c>
      <c r="AV808" s="7">
        <f>IFERROR(VLOOKUP($A808,#REF!,6,FALSE),0)</f>
        <v>0</v>
      </c>
      <c r="AW808" s="4">
        <f>IFERROR(VLOOKUP($A808,#REF!,4,FALSE),0)</f>
        <v>0</v>
      </c>
      <c r="AX808" s="5">
        <f>IFERROR(VLOOKUP($A808,#REF!,5,FALSE),0)</f>
        <v>0</v>
      </c>
      <c r="AY808" s="7">
        <f>IFERROR(VLOOKUP($A808,#REF!,6,FALSE),0)</f>
        <v>0</v>
      </c>
      <c r="AZ808" s="4">
        <f>IFERROR(VLOOKUP($A808,#REF!,4,FALSE),0)</f>
        <v>0</v>
      </c>
      <c r="BA808" s="5">
        <f>IFERROR(VLOOKUP($A808,#REF!,5,FALSE),0)</f>
        <v>0</v>
      </c>
      <c r="BB808" s="7">
        <f>IFERROR(VLOOKUP($A808,#REF!,6,FALSE),0)</f>
        <v>0</v>
      </c>
      <c r="BC808" s="4">
        <f>IFERROR(VLOOKUP($A808,#REF!,4,FALSE),0)</f>
        <v>0</v>
      </c>
      <c r="BD808" s="5">
        <f>IFERROR(VLOOKUP($A808,#REF!,5,FALSE),0)</f>
        <v>0</v>
      </c>
      <c r="BE808" s="7">
        <f>IFERROR(VLOOKUP($A808,#REF!,6,FALSE),0)</f>
        <v>0</v>
      </c>
      <c r="BF808" s="4">
        <f>IFERROR(VLOOKUP($A808,#REF!,4,FALSE),0)</f>
        <v>0</v>
      </c>
      <c r="BG808" s="5">
        <f>IFERROR(VLOOKUP($A808,#REF!,5,FALSE),0)</f>
        <v>0</v>
      </c>
      <c r="BH808" s="7">
        <f>IFERROR(VLOOKUP($A808,#REF!,6,FALSE),0)</f>
        <v>0</v>
      </c>
      <c r="BI808" s="4">
        <f>IFERROR(VLOOKUP($A808,#REF!,4,FALSE),0)</f>
        <v>0</v>
      </c>
      <c r="BJ808" s="5">
        <f>IFERROR(VLOOKUP($A808,#REF!,5,FALSE),0)</f>
        <v>0</v>
      </c>
      <c r="BK808" s="7">
        <f>IFERROR(VLOOKUP($A808,#REF!,6,FALSE),0)</f>
        <v>0</v>
      </c>
      <c r="BL808" s="4">
        <f>IFERROR(VLOOKUP($A808,#REF!,4,FALSE),0)</f>
        <v>0</v>
      </c>
      <c r="BM808" s="5">
        <f>IFERROR(VLOOKUP($A808,#REF!,5,FALSE),0)</f>
        <v>0</v>
      </c>
      <c r="BN808" s="7">
        <f>IFERROR(VLOOKUP($A808,#REF!,6,FALSE),0)</f>
        <v>0</v>
      </c>
      <c r="BO808" s="4">
        <f>IFERROR(VLOOKUP($A808,#REF!,4,FALSE),0)</f>
        <v>0</v>
      </c>
      <c r="BP808" s="5">
        <f>IFERROR(VLOOKUP($A808,#REF!,5,FALSE),0)</f>
        <v>0</v>
      </c>
      <c r="BQ808" s="7">
        <f>IFERROR(VLOOKUP($A808,#REF!,6,FALSE),0)</f>
        <v>0</v>
      </c>
      <c r="BR808" s="4">
        <f>IFERROR(VLOOKUP($A808,#REF!,4,FALSE),0)</f>
        <v>0</v>
      </c>
      <c r="BS808" s="5">
        <f>IFERROR(VLOOKUP($A808,#REF!,5,FALSE),0)</f>
        <v>0</v>
      </c>
      <c r="BT808" s="7">
        <f>IFERROR(VLOOKUP($A808,#REF!,6,FALSE),0)</f>
        <v>0</v>
      </c>
      <c r="BU808" s="4">
        <f>IFERROR(VLOOKUP($A808,#REF!,4,FALSE),0)</f>
        <v>0</v>
      </c>
      <c r="BV808" s="5">
        <f>IFERROR(VLOOKUP($A808,#REF!,5,FALSE),0)</f>
        <v>0</v>
      </c>
      <c r="BW808" s="7">
        <f>IFERROR(VLOOKUP($A808,#REF!,6,FALSE),0)</f>
        <v>0</v>
      </c>
      <c r="BX808" s="4">
        <f>IFERROR(VLOOKUP($A808,#REF!,4,FALSE),0)</f>
        <v>0</v>
      </c>
      <c r="BY808" s="5">
        <f>IFERROR(VLOOKUP($A808,#REF!,5,FALSE),0)</f>
        <v>0</v>
      </c>
      <c r="BZ808" s="7">
        <f>IFERROR(VLOOKUP($A808,#REF!,6,FALSE),0)</f>
        <v>0</v>
      </c>
      <c r="CA808" s="4">
        <f>IFERROR(VLOOKUP($A808,#REF!,4,FALSE),0)</f>
        <v>0</v>
      </c>
      <c r="CB808" s="5">
        <f>IFERROR(VLOOKUP($A808,#REF!,5,FALSE),0)</f>
        <v>0</v>
      </c>
      <c r="CC808" s="7">
        <f>IFERROR(VLOOKUP($A808,#REF!,6,FALSE),0)</f>
        <v>0</v>
      </c>
      <c r="CD808" s="4">
        <f>IFERROR(VLOOKUP($A808,#REF!,4,FALSE),0)</f>
        <v>0</v>
      </c>
      <c r="CE808" s="5">
        <f>IFERROR(VLOOKUP($A808,#REF!,5,FALSE),0)</f>
        <v>0</v>
      </c>
      <c r="CF808" s="7">
        <f>IFERROR(VLOOKUP($A808,#REF!,6,FALSE),0)</f>
        <v>0</v>
      </c>
      <c r="CG808" s="4">
        <f>IFERROR(VLOOKUP($A808,#REF!,4,FALSE),0)</f>
        <v>0</v>
      </c>
      <c r="CH808" s="5">
        <f>IFERROR(VLOOKUP($A808,#REF!,5,FALSE),0)</f>
        <v>0</v>
      </c>
      <c r="CI808" s="7">
        <f>IFERROR(VLOOKUP($A808,#REF!,6,FALSE),0)</f>
        <v>0</v>
      </c>
      <c r="CJ808" s="4">
        <f>IFERROR(VLOOKUP($A808,#REF!,4,FALSE),0)</f>
        <v>0</v>
      </c>
      <c r="CK808" s="5">
        <f>IFERROR(VLOOKUP($A808,#REF!,5,FALSE),0)</f>
        <v>0</v>
      </c>
      <c r="CL808" s="7">
        <f>IFERROR(VLOOKUP($A808,#REF!,6,FALSE),0)</f>
        <v>0</v>
      </c>
      <c r="CM808" s="4">
        <f>IFERROR(VLOOKUP($A808,#REF!,4,FALSE),0)</f>
        <v>0</v>
      </c>
      <c r="CN808" s="5">
        <f>IFERROR(VLOOKUP($A808,#REF!,5,FALSE),0)</f>
        <v>0</v>
      </c>
      <c r="CO808" s="7">
        <f>IFERROR(VLOOKUP($A808,#REF!,6,FALSE),0)</f>
        <v>0</v>
      </c>
      <c r="CP808" s="4">
        <f>IFERROR(VLOOKUP($A808,#REF!,4,FALSE),0)</f>
        <v>0</v>
      </c>
      <c r="CQ808" s="5">
        <f>IFERROR(VLOOKUP($A808,#REF!,5,FALSE),0)</f>
        <v>0</v>
      </c>
      <c r="CR808" s="7">
        <f>IFERROR(VLOOKUP($A808,#REF!,6,FALSE),0)</f>
        <v>0</v>
      </c>
      <c r="CS808" s="4">
        <f>IFERROR(VLOOKUP($A808,#REF!,4,FALSE),0)</f>
        <v>0</v>
      </c>
      <c r="CT808" s="5">
        <f>IFERROR(VLOOKUP($A808,#REF!,5,FALSE),0)</f>
        <v>0</v>
      </c>
      <c r="CU808" s="7">
        <f>IFERROR(VLOOKUP($A808,#REF!,6,FALSE),0)</f>
        <v>0</v>
      </c>
      <c r="CV808" s="4">
        <f>IFERROR(VLOOKUP($A808,#REF!,4,FALSE),0)</f>
        <v>0</v>
      </c>
      <c r="CW808" s="5">
        <f>IFERROR(VLOOKUP($A808,#REF!,5,FALSE),0)</f>
        <v>0</v>
      </c>
      <c r="CX808" s="7">
        <f>IFERROR(VLOOKUP($A808,#REF!,6,FALSE),0)</f>
        <v>0</v>
      </c>
      <c r="CY808" s="4">
        <f>IFERROR(VLOOKUP($A808,#REF!,4,FALSE),0)</f>
        <v>0</v>
      </c>
      <c r="CZ808" s="5">
        <f>IFERROR(VLOOKUP($A808,#REF!,5,FALSE),0)</f>
        <v>0</v>
      </c>
      <c r="DA808" s="7">
        <f>IFERROR(VLOOKUP($A808,#REF!,6,FALSE),0)</f>
        <v>0</v>
      </c>
      <c r="DB808" s="4">
        <f>IFERROR(VLOOKUP($A808,#REF!,4,FALSE),0)</f>
        <v>0</v>
      </c>
      <c r="DC808" s="5">
        <f>IFERROR(VLOOKUP($A808,#REF!,5,FALSE),0)</f>
        <v>0</v>
      </c>
      <c r="DD808" s="7">
        <f>IFERROR(VLOOKUP($A808,#REF!,6,FALSE),0)</f>
        <v>0</v>
      </c>
      <c r="DE808" s="4">
        <f>IFERROR(VLOOKUP($A808,#REF!,4,FALSE),0)</f>
        <v>0</v>
      </c>
      <c r="DF808" s="5">
        <f>IFERROR(VLOOKUP($A808,#REF!,5,FALSE),0)</f>
        <v>0</v>
      </c>
      <c r="DG808" s="7">
        <f>IFERROR(VLOOKUP($A808,#REF!,6,FALSE),0)</f>
        <v>0</v>
      </c>
      <c r="DH808" s="4">
        <f>IFERROR(VLOOKUP($A808,#REF!,4,FALSE),0)</f>
        <v>0</v>
      </c>
      <c r="DI808" s="5">
        <f>IFERROR(VLOOKUP($A808,#REF!,5,FALSE),0)</f>
        <v>0</v>
      </c>
      <c r="DJ808" s="7">
        <f>IFERROR(VLOOKUP($A808,#REF!,6,FALSE),0)</f>
        <v>0</v>
      </c>
      <c r="DK808" s="4"/>
      <c r="DL808" s="5"/>
      <c r="DM808" s="7"/>
      <c r="DN808" s="4"/>
      <c r="DO808" s="5"/>
      <c r="DP808" s="7"/>
      <c r="DQ808" s="4"/>
      <c r="DR808" s="5"/>
      <c r="DS808" s="7"/>
      <c r="DT808" s="4"/>
      <c r="DU808" s="5"/>
      <c r="DV808" s="7"/>
      <c r="DW808" s="4"/>
      <c r="DX808" s="5"/>
      <c r="DY808" s="7"/>
      <c r="DZ808" s="4"/>
      <c r="EA808" s="5"/>
      <c r="EB808" s="7"/>
      <c r="EC808" s="4"/>
      <c r="ED808" s="5"/>
      <c r="EE808" s="7"/>
      <c r="EF808" s="4"/>
      <c r="EG808" s="5"/>
      <c r="EH808" s="7"/>
      <c r="EI808" s="4"/>
      <c r="EJ808" s="5"/>
      <c r="EK808" s="7"/>
      <c r="EL808" s="4"/>
      <c r="EM808" s="5"/>
      <c r="EN808" s="7"/>
      <c r="EO808" s="4"/>
      <c r="EP808" s="5"/>
      <c r="EQ808" s="7"/>
      <c r="ER808" s="4"/>
      <c r="ES808" s="5"/>
      <c r="ET808" s="7"/>
      <c r="EU808" s="23">
        <f t="shared" si="386"/>
        <v>0</v>
      </c>
      <c r="EV808" s="23">
        <f>LARGE((J808,M808,P808,S808,V808,Y808,AB808,AE808,AH808,AK808,AN808,AQ808,AT808,AW808,AZ808,BC808,BF808,BI808,BL808,BO808,BU808,BX808,CA808,CD808,CG808,CJ808,CM808,CP808,CS808,CV808,CY808,DB808,DE808,DH808,DK808,DN808,DQ808,DT808,DW808,DZ808,EC808,EF808,EI808,EL808,EO808,ER808),2)</f>
        <v>0</v>
      </c>
      <c r="EW808" s="23">
        <v>0</v>
      </c>
      <c r="EX808" s="23">
        <f t="shared" ref="EX808" si="410">SUM(EU808,EV808,EW808)/2</f>
        <v>0</v>
      </c>
    </row>
    <row r="809" spans="1:154" ht="15" customHeight="1" x14ac:dyDescent="0.25">
      <c r="A809" s="34" t="str">
        <f t="shared" si="407"/>
        <v>710729-Solo-EK-NH</v>
      </c>
      <c r="B809" s="18">
        <v>710729</v>
      </c>
      <c r="C809" s="18" t="s">
        <v>616</v>
      </c>
      <c r="D809" s="18" t="s">
        <v>14</v>
      </c>
      <c r="E809" s="19" t="s">
        <v>77</v>
      </c>
      <c r="F809" s="20" t="s">
        <v>638</v>
      </c>
      <c r="G809" s="21" t="s">
        <v>105</v>
      </c>
      <c r="H809" s="9">
        <f t="shared" si="408"/>
        <v>0</v>
      </c>
      <c r="I809" s="40">
        <v>0</v>
      </c>
      <c r="J809" s="4">
        <f>IFERROR(VLOOKUP($A809,#REF!,4,FALSE),0)</f>
        <v>0</v>
      </c>
      <c r="K809" s="5">
        <f>IFERROR(VLOOKUP($A809,#REF!,5,FALSE),0)</f>
        <v>0</v>
      </c>
      <c r="L809" s="7">
        <f>IFERROR(VLOOKUP($A809,#REF!,6,FALSE),0)</f>
        <v>0</v>
      </c>
      <c r="M809" s="4">
        <f>IFERROR(VLOOKUP($A809,#REF!,4,FALSE),0)</f>
        <v>0</v>
      </c>
      <c r="N809" s="5">
        <f>IFERROR(VLOOKUP($A809,#REF!,5,FALSE),0)</f>
        <v>0</v>
      </c>
      <c r="O809" s="7">
        <f>IFERROR(VLOOKUP($A809,#REF!,6,FALSE),0)</f>
        <v>0</v>
      </c>
      <c r="P809" s="4">
        <f>IFERROR(VLOOKUP($A809,#REF!,4,FALSE),0)</f>
        <v>0</v>
      </c>
      <c r="Q809" s="5">
        <f>IFERROR(VLOOKUP($A809,#REF!,5,FALSE),0)</f>
        <v>0</v>
      </c>
      <c r="R809" s="7">
        <f>IFERROR(VLOOKUP($A809,#REF!,6,FALSE),0)</f>
        <v>0</v>
      </c>
      <c r="S809" s="4">
        <f>IFERROR(VLOOKUP($A809,#REF!,4,FALSE),0)</f>
        <v>0</v>
      </c>
      <c r="T809" s="5">
        <f>IFERROR(VLOOKUP($A809,#REF!,5,FALSE),0)</f>
        <v>0</v>
      </c>
      <c r="U809" s="7">
        <f>IFERROR(VLOOKUP($A809,#REF!,6,FALSE),0)</f>
        <v>0</v>
      </c>
      <c r="V809" s="4">
        <f>IFERROR(VLOOKUP($A809,#REF!,4,FALSE),0)</f>
        <v>0</v>
      </c>
      <c r="W809" s="5">
        <f>IFERROR(VLOOKUP($A809,#REF!,5,FALSE),0)</f>
        <v>0</v>
      </c>
      <c r="X809" s="7">
        <f>IFERROR(VLOOKUP($A809,#REF!,6,FALSE),0)</f>
        <v>0</v>
      </c>
      <c r="Y809" s="4">
        <f>IFERROR(VLOOKUP($A809,#REF!,4,FALSE),0)</f>
        <v>0</v>
      </c>
      <c r="Z809" s="5">
        <f>IFERROR(VLOOKUP($A809,#REF!,5,FALSE),0)</f>
        <v>0</v>
      </c>
      <c r="AA809" s="7">
        <f>IFERROR(VLOOKUP($A809,#REF!,6,FALSE),0)</f>
        <v>0</v>
      </c>
      <c r="AB809" s="4">
        <f>IFERROR(VLOOKUP($A809,#REF!,4,FALSE),0)</f>
        <v>0</v>
      </c>
      <c r="AC809" s="5">
        <f>IFERROR(VLOOKUP($A809,#REF!,5,FALSE),0)</f>
        <v>0</v>
      </c>
      <c r="AD809" s="7">
        <f>IFERROR(VLOOKUP($A809,#REF!,6,FALSE),0)</f>
        <v>0</v>
      </c>
      <c r="AE809" s="4">
        <f>IFERROR(VLOOKUP($A809,#REF!,4,FALSE),0)</f>
        <v>0</v>
      </c>
      <c r="AF809" s="5">
        <f>IFERROR(VLOOKUP($A809,#REF!,5,FALSE),0)</f>
        <v>0</v>
      </c>
      <c r="AG809" s="7">
        <f>IFERROR(VLOOKUP($A809,#REF!,6,FALSE),0)</f>
        <v>0</v>
      </c>
      <c r="AH809" s="4">
        <f>IFERROR(VLOOKUP($A809,#REF!,4,FALSE),0)</f>
        <v>0</v>
      </c>
      <c r="AI809" s="5">
        <f>IFERROR(VLOOKUP($A809,#REF!,5,FALSE),0)</f>
        <v>0</v>
      </c>
      <c r="AJ809" s="7">
        <f>IFERROR(VLOOKUP($A809,#REF!,6,FALSE),0)</f>
        <v>0</v>
      </c>
      <c r="AK809" s="4">
        <f>IFERROR(VLOOKUP($A809,#REF!,4,FALSE),0)</f>
        <v>0</v>
      </c>
      <c r="AL809" s="5">
        <f>IFERROR(VLOOKUP($A809,#REF!,5,FALSE),0)</f>
        <v>0</v>
      </c>
      <c r="AM809" s="7">
        <f>IFERROR(VLOOKUP($A809,#REF!,6,FALSE),0)</f>
        <v>0</v>
      </c>
      <c r="AN809" s="4">
        <f>IFERROR(VLOOKUP($A809,#REF!,4,FALSE),0)</f>
        <v>0</v>
      </c>
      <c r="AO809" s="5">
        <f>IFERROR(VLOOKUP($A809,#REF!,5,FALSE),0)</f>
        <v>0</v>
      </c>
      <c r="AP809" s="7">
        <f>IFERROR(VLOOKUP($A809,#REF!,6,FALSE),0)</f>
        <v>0</v>
      </c>
      <c r="AQ809" s="4">
        <f>IFERROR(VLOOKUP($A809,#REF!,4,FALSE),0)</f>
        <v>0</v>
      </c>
      <c r="AR809" s="5">
        <f>IFERROR(VLOOKUP($A809,#REF!,5,FALSE),0)</f>
        <v>0</v>
      </c>
      <c r="AS809" s="7">
        <f>IFERROR(VLOOKUP($A809,#REF!,6,FALSE),0)</f>
        <v>0</v>
      </c>
      <c r="AT809" s="4">
        <f>IFERROR(VLOOKUP($A809,#REF!,4,FALSE),0)</f>
        <v>0</v>
      </c>
      <c r="AU809" s="5">
        <f>IFERROR(VLOOKUP($A809,#REF!,5,FALSE),0)</f>
        <v>0</v>
      </c>
      <c r="AV809" s="7">
        <f>IFERROR(VLOOKUP($A809,#REF!,6,FALSE),0)</f>
        <v>0</v>
      </c>
      <c r="AW809" s="4">
        <f>IFERROR(VLOOKUP($A809,#REF!,4,FALSE),0)</f>
        <v>0</v>
      </c>
      <c r="AX809" s="5">
        <f>IFERROR(VLOOKUP($A809,#REF!,5,FALSE),0)</f>
        <v>0</v>
      </c>
      <c r="AY809" s="7">
        <f>IFERROR(VLOOKUP($A809,#REF!,6,FALSE),0)</f>
        <v>0</v>
      </c>
      <c r="AZ809" s="4">
        <f>IFERROR(VLOOKUP($A809,#REF!,4,FALSE),0)</f>
        <v>0</v>
      </c>
      <c r="BA809" s="5">
        <f>IFERROR(VLOOKUP($A809,#REF!,5,FALSE),0)</f>
        <v>0</v>
      </c>
      <c r="BB809" s="7">
        <f>IFERROR(VLOOKUP($A809,#REF!,6,FALSE),0)</f>
        <v>0</v>
      </c>
      <c r="BC809" s="4">
        <f>IFERROR(VLOOKUP($A809,#REF!,4,FALSE),0)</f>
        <v>0</v>
      </c>
      <c r="BD809" s="5">
        <f>IFERROR(VLOOKUP($A809,#REF!,5,FALSE),0)</f>
        <v>0</v>
      </c>
      <c r="BE809" s="7">
        <f>IFERROR(VLOOKUP($A809,#REF!,6,FALSE),0)</f>
        <v>0</v>
      </c>
      <c r="BF809" s="4">
        <f>IFERROR(VLOOKUP($A809,#REF!,4,FALSE),0)</f>
        <v>0</v>
      </c>
      <c r="BG809" s="5">
        <f>IFERROR(VLOOKUP($A809,#REF!,5,FALSE),0)</f>
        <v>0</v>
      </c>
      <c r="BH809" s="7">
        <f>IFERROR(VLOOKUP($A809,#REF!,6,FALSE),0)</f>
        <v>0</v>
      </c>
      <c r="BI809" s="4">
        <f>IFERROR(VLOOKUP($A809,#REF!,4,FALSE),0)</f>
        <v>0</v>
      </c>
      <c r="BJ809" s="5">
        <f>IFERROR(VLOOKUP($A809,#REF!,5,FALSE),0)</f>
        <v>0</v>
      </c>
      <c r="BK809" s="7">
        <f>IFERROR(VLOOKUP($A809,#REF!,6,FALSE),0)</f>
        <v>0</v>
      </c>
      <c r="BL809" s="4">
        <f>IFERROR(VLOOKUP($A809,#REF!,4,FALSE),0)</f>
        <v>0</v>
      </c>
      <c r="BM809" s="5">
        <f>IFERROR(VLOOKUP($A809,#REF!,5,FALSE),0)</f>
        <v>0</v>
      </c>
      <c r="BN809" s="7">
        <f>IFERROR(VLOOKUP($A809,#REF!,6,FALSE),0)</f>
        <v>0</v>
      </c>
      <c r="BO809" s="4">
        <f>IFERROR(VLOOKUP($A809,#REF!,4,FALSE),0)</f>
        <v>0</v>
      </c>
      <c r="BP809" s="5">
        <f>IFERROR(VLOOKUP($A809,#REF!,5,FALSE),0)</f>
        <v>0</v>
      </c>
      <c r="BQ809" s="7">
        <f>IFERROR(VLOOKUP($A809,#REF!,6,FALSE),0)</f>
        <v>0</v>
      </c>
      <c r="BR809" s="4">
        <f>IFERROR(VLOOKUP($A809,#REF!,4,FALSE),0)</f>
        <v>0</v>
      </c>
      <c r="BS809" s="5">
        <f>IFERROR(VLOOKUP($A809,#REF!,5,FALSE),0)</f>
        <v>0</v>
      </c>
      <c r="BT809" s="7">
        <f>IFERROR(VLOOKUP($A809,#REF!,6,FALSE),0)</f>
        <v>0</v>
      </c>
      <c r="BU809" s="4">
        <f>IFERROR(VLOOKUP($A809,#REF!,4,FALSE),0)</f>
        <v>0</v>
      </c>
      <c r="BV809" s="5">
        <f>IFERROR(VLOOKUP($A809,#REF!,5,FALSE),0)</f>
        <v>0</v>
      </c>
      <c r="BW809" s="7">
        <f>IFERROR(VLOOKUP($A809,#REF!,6,FALSE),0)</f>
        <v>0</v>
      </c>
      <c r="BX809" s="4">
        <f>IFERROR(VLOOKUP($A809,#REF!,4,FALSE),0)</f>
        <v>0</v>
      </c>
      <c r="BY809" s="5">
        <f>IFERROR(VLOOKUP($A809,#REF!,5,FALSE),0)</f>
        <v>0</v>
      </c>
      <c r="BZ809" s="7">
        <f>IFERROR(VLOOKUP($A809,#REF!,6,FALSE),0)</f>
        <v>0</v>
      </c>
      <c r="CA809" s="4">
        <f>IFERROR(VLOOKUP($A809,#REF!,4,FALSE),0)</f>
        <v>0</v>
      </c>
      <c r="CB809" s="5">
        <f>IFERROR(VLOOKUP($A809,#REF!,5,FALSE),0)</f>
        <v>0</v>
      </c>
      <c r="CC809" s="7">
        <f>IFERROR(VLOOKUP($A809,#REF!,6,FALSE),0)</f>
        <v>0</v>
      </c>
      <c r="CD809" s="4">
        <f>IFERROR(VLOOKUP($A809,#REF!,4,FALSE),0)</f>
        <v>0</v>
      </c>
      <c r="CE809" s="5">
        <f>IFERROR(VLOOKUP($A809,#REF!,5,FALSE),0)</f>
        <v>0</v>
      </c>
      <c r="CF809" s="7">
        <f>IFERROR(VLOOKUP($A809,#REF!,6,FALSE),0)</f>
        <v>0</v>
      </c>
      <c r="CG809" s="4">
        <f>IFERROR(VLOOKUP($A809,#REF!,4,FALSE),0)</f>
        <v>0</v>
      </c>
      <c r="CH809" s="5">
        <f>IFERROR(VLOOKUP($A809,#REF!,5,FALSE),0)</f>
        <v>0</v>
      </c>
      <c r="CI809" s="7">
        <f>IFERROR(VLOOKUP($A809,#REF!,6,FALSE),0)</f>
        <v>0</v>
      </c>
      <c r="CJ809" s="4">
        <f>IFERROR(VLOOKUP($A809,#REF!,4,FALSE),0)</f>
        <v>0</v>
      </c>
      <c r="CK809" s="5">
        <f>IFERROR(VLOOKUP($A809,#REF!,5,FALSE),0)</f>
        <v>0</v>
      </c>
      <c r="CL809" s="7">
        <f>IFERROR(VLOOKUP($A809,#REF!,6,FALSE),0)</f>
        <v>0</v>
      </c>
      <c r="CM809" s="4">
        <f>IFERROR(VLOOKUP($A809,#REF!,4,FALSE),0)</f>
        <v>0</v>
      </c>
      <c r="CN809" s="5">
        <f>IFERROR(VLOOKUP($A809,#REF!,5,FALSE),0)</f>
        <v>0</v>
      </c>
      <c r="CO809" s="7">
        <f>IFERROR(VLOOKUP($A809,#REF!,6,FALSE),0)</f>
        <v>0</v>
      </c>
      <c r="CP809" s="4">
        <f>IFERROR(VLOOKUP($A809,#REF!,4,FALSE),0)</f>
        <v>0</v>
      </c>
      <c r="CQ809" s="5">
        <f>IFERROR(VLOOKUP($A809,#REF!,5,FALSE),0)</f>
        <v>0</v>
      </c>
      <c r="CR809" s="7">
        <f>IFERROR(VLOOKUP($A809,#REF!,6,FALSE),0)</f>
        <v>0</v>
      </c>
      <c r="CS809" s="4">
        <f>IFERROR(VLOOKUP($A809,#REF!,4,FALSE),0)</f>
        <v>0</v>
      </c>
      <c r="CT809" s="5">
        <f>IFERROR(VLOOKUP($A809,#REF!,5,FALSE),0)</f>
        <v>0</v>
      </c>
      <c r="CU809" s="7">
        <f>IFERROR(VLOOKUP($A809,#REF!,6,FALSE),0)</f>
        <v>0</v>
      </c>
      <c r="CV809" s="4">
        <f>IFERROR(VLOOKUP($A809,#REF!,4,FALSE),0)</f>
        <v>0</v>
      </c>
      <c r="CW809" s="5">
        <f>IFERROR(VLOOKUP($A809,#REF!,5,FALSE),0)</f>
        <v>0</v>
      </c>
      <c r="CX809" s="7">
        <f>IFERROR(VLOOKUP($A809,#REF!,6,FALSE),0)</f>
        <v>0</v>
      </c>
      <c r="CY809" s="4">
        <f>IFERROR(VLOOKUP($A809,#REF!,4,FALSE),0)</f>
        <v>0</v>
      </c>
      <c r="CZ809" s="5">
        <f>IFERROR(VLOOKUP($A809,#REF!,5,FALSE),0)</f>
        <v>0</v>
      </c>
      <c r="DA809" s="7">
        <f>IFERROR(VLOOKUP($A809,#REF!,6,FALSE),0)</f>
        <v>0</v>
      </c>
      <c r="DB809" s="4">
        <f>IFERROR(VLOOKUP($A809,#REF!,4,FALSE),0)</f>
        <v>0</v>
      </c>
      <c r="DC809" s="5">
        <f>IFERROR(VLOOKUP($A809,#REF!,5,FALSE),0)</f>
        <v>0</v>
      </c>
      <c r="DD809" s="7">
        <f>IFERROR(VLOOKUP($A809,#REF!,6,FALSE),0)</f>
        <v>0</v>
      </c>
      <c r="DE809" s="4">
        <f>IFERROR(VLOOKUP($A809,#REF!,4,FALSE),0)</f>
        <v>0</v>
      </c>
      <c r="DF809" s="5">
        <f>IFERROR(VLOOKUP($A809,#REF!,5,FALSE),0)</f>
        <v>0</v>
      </c>
      <c r="DG809" s="7">
        <f>IFERROR(VLOOKUP($A809,#REF!,6,FALSE),0)</f>
        <v>0</v>
      </c>
      <c r="DH809" s="4">
        <f>IFERROR(VLOOKUP($A809,#REF!,4,FALSE),0)</f>
        <v>0</v>
      </c>
      <c r="DI809" s="5">
        <f>IFERROR(VLOOKUP($A809,#REF!,5,FALSE),0)</f>
        <v>0</v>
      </c>
      <c r="DJ809" s="7">
        <f>IFERROR(VLOOKUP($A809,#REF!,6,FALSE),0)</f>
        <v>0</v>
      </c>
      <c r="DK809" s="4"/>
      <c r="DL809" s="5"/>
      <c r="DM809" s="7"/>
      <c r="DN809" s="4"/>
      <c r="DO809" s="5"/>
      <c r="DP809" s="7"/>
      <c r="DQ809" s="4"/>
      <c r="DR809" s="5"/>
      <c r="DS809" s="7"/>
      <c r="DT809" s="4"/>
      <c r="DU809" s="5"/>
      <c r="DV809" s="7"/>
      <c r="DW809" s="4"/>
      <c r="DX809" s="5"/>
      <c r="DY809" s="7"/>
      <c r="DZ809" s="4"/>
      <c r="EA809" s="5"/>
      <c r="EB809" s="7"/>
      <c r="EC809" s="4"/>
      <c r="ED809" s="5"/>
      <c r="EE809" s="7"/>
      <c r="EF809" s="4"/>
      <c r="EG809" s="5"/>
      <c r="EH809" s="7"/>
      <c r="EI809" s="4"/>
      <c r="EJ809" s="5"/>
      <c r="EK809" s="7"/>
      <c r="EL809" s="4"/>
      <c r="EM809" s="5"/>
      <c r="EN809" s="7"/>
      <c r="EO809" s="4"/>
      <c r="EP809" s="5"/>
      <c r="EQ809" s="7"/>
      <c r="ER809" s="4"/>
      <c r="ES809" s="5"/>
      <c r="ET809" s="7"/>
      <c r="EU809" s="23">
        <f t="shared" si="386"/>
        <v>0</v>
      </c>
      <c r="EV809" s="23">
        <f>LARGE((J809,M809,P809,S809,V809,Y809,AB809,AE809,AH809,AK809,AN809,AQ809,AT809,AW809,AZ809,BC809,BF809,BI809,BL809,BO809,BU809,BX809,CA809,CD809,CG809,CJ809,CM809,CP809,CS809,CV809,CY809,DB809,DE809,DH809,DK809,DN809,DQ809,DT809,DW809,DZ809,EC809,EF809,EI809,EL809,EO809,ER809),2)</f>
        <v>0</v>
      </c>
      <c r="EW809" s="23">
        <f>LARGE((J809,M809,P809,S809,V809,Y809,AB809,AE809,AH809,AK809,AN809,AQ809,AT809,AW809,AZ809,BC809,BF809,BI809,BL809,BO809,BU809,BX809,CA809,CD809,CG809,CJ809,CM809,CP809,CS809,CV809,CY809,DB809,DE809,DH809,DK809,DN809,DQ809,DT809,DW809,DZ809,EC809,EF809,EI809,EL809,EO809,ER809),3)</f>
        <v>0</v>
      </c>
      <c r="EX809" s="23">
        <f t="shared" ref="EX809:EX811" si="411">SUM(EU809,EV809,EW809)/3</f>
        <v>0</v>
      </c>
    </row>
    <row r="810" spans="1:154" ht="15" customHeight="1" x14ac:dyDescent="0.25">
      <c r="A810" s="34" t="str">
        <f t="shared" si="407"/>
        <v>710729-Solo-WK Sen-Int</v>
      </c>
      <c r="B810" s="18">
        <v>710729</v>
      </c>
      <c r="C810" s="18" t="s">
        <v>616</v>
      </c>
      <c r="D810" s="18" t="s">
        <v>548</v>
      </c>
      <c r="E810" s="19" t="s">
        <v>77</v>
      </c>
      <c r="F810" s="20" t="s">
        <v>792</v>
      </c>
      <c r="G810" s="21" t="s">
        <v>549</v>
      </c>
      <c r="H810" s="9">
        <f t="shared" si="408"/>
        <v>0</v>
      </c>
      <c r="I810" s="40">
        <v>0</v>
      </c>
      <c r="J810" s="4">
        <f>IFERROR(VLOOKUP($A810,#REF!,4,FALSE),0)</f>
        <v>0</v>
      </c>
      <c r="K810" s="5">
        <f>IFERROR(VLOOKUP($A810,#REF!,5,FALSE),0)</f>
        <v>0</v>
      </c>
      <c r="L810" s="7">
        <f>IFERROR(VLOOKUP($A810,#REF!,6,FALSE),0)</f>
        <v>0</v>
      </c>
      <c r="M810" s="4">
        <f>IFERROR(VLOOKUP($A810,#REF!,4,FALSE),0)</f>
        <v>0</v>
      </c>
      <c r="N810" s="5">
        <f>IFERROR(VLOOKUP($A810,#REF!,5,FALSE),0)</f>
        <v>0</v>
      </c>
      <c r="O810" s="7">
        <f>IFERROR(VLOOKUP($A810,#REF!,6,FALSE),0)</f>
        <v>0</v>
      </c>
      <c r="P810" s="4">
        <f>IFERROR(VLOOKUP($A810,#REF!,4,FALSE),0)</f>
        <v>0</v>
      </c>
      <c r="Q810" s="5">
        <f>IFERROR(VLOOKUP($A810,#REF!,5,FALSE),0)</f>
        <v>0</v>
      </c>
      <c r="R810" s="7">
        <f>IFERROR(VLOOKUP($A810,#REF!,6,FALSE),0)</f>
        <v>0</v>
      </c>
      <c r="S810" s="4">
        <f>IFERROR(VLOOKUP($A810,#REF!,4,FALSE),0)</f>
        <v>0</v>
      </c>
      <c r="T810" s="5">
        <f>IFERROR(VLOOKUP($A810,#REF!,5,FALSE),0)</f>
        <v>0</v>
      </c>
      <c r="U810" s="7">
        <f>IFERROR(VLOOKUP($A810,#REF!,6,FALSE),0)</f>
        <v>0</v>
      </c>
      <c r="V810" s="4">
        <f>IFERROR(VLOOKUP($A810,#REF!,4,FALSE),0)</f>
        <v>0</v>
      </c>
      <c r="W810" s="5">
        <f>IFERROR(VLOOKUP($A810,#REF!,5,FALSE),0)</f>
        <v>0</v>
      </c>
      <c r="X810" s="7">
        <f>IFERROR(VLOOKUP($A810,#REF!,6,FALSE),0)</f>
        <v>0</v>
      </c>
      <c r="Y810" s="4">
        <f>IFERROR(VLOOKUP($A810,#REF!,4,FALSE),0)</f>
        <v>0</v>
      </c>
      <c r="Z810" s="5">
        <f>IFERROR(VLOOKUP($A810,#REF!,5,FALSE),0)</f>
        <v>0</v>
      </c>
      <c r="AA810" s="7">
        <f>IFERROR(VLOOKUP($A810,#REF!,6,FALSE),0)</f>
        <v>0</v>
      </c>
      <c r="AB810" s="4">
        <f>IFERROR(VLOOKUP($A810,#REF!,4,FALSE),0)</f>
        <v>0</v>
      </c>
      <c r="AC810" s="5">
        <f>IFERROR(VLOOKUP($A810,#REF!,5,FALSE),0)</f>
        <v>0</v>
      </c>
      <c r="AD810" s="7">
        <f>IFERROR(VLOOKUP($A810,#REF!,6,FALSE),0)</f>
        <v>0</v>
      </c>
      <c r="AE810" s="4">
        <f>IFERROR(VLOOKUP($A810,#REF!,4,FALSE),0)</f>
        <v>0</v>
      </c>
      <c r="AF810" s="5">
        <f>IFERROR(VLOOKUP($A810,#REF!,5,FALSE),0)</f>
        <v>0</v>
      </c>
      <c r="AG810" s="7">
        <f>IFERROR(VLOOKUP($A810,#REF!,6,FALSE),0)</f>
        <v>0</v>
      </c>
      <c r="AH810" s="4">
        <f>IFERROR(VLOOKUP($A810,#REF!,4,FALSE),0)</f>
        <v>0</v>
      </c>
      <c r="AI810" s="5">
        <f>IFERROR(VLOOKUP($A810,#REF!,5,FALSE),0)</f>
        <v>0</v>
      </c>
      <c r="AJ810" s="7">
        <f>IFERROR(VLOOKUP($A810,#REF!,6,FALSE),0)</f>
        <v>0</v>
      </c>
      <c r="AK810" s="4">
        <f>IFERROR(VLOOKUP($A810,#REF!,4,FALSE),0)</f>
        <v>0</v>
      </c>
      <c r="AL810" s="5">
        <f>IFERROR(VLOOKUP($A810,#REF!,5,FALSE),0)</f>
        <v>0</v>
      </c>
      <c r="AM810" s="7">
        <f>IFERROR(VLOOKUP($A810,#REF!,6,FALSE),0)</f>
        <v>0</v>
      </c>
      <c r="AN810" s="4">
        <f>IFERROR(VLOOKUP($A810,#REF!,4,FALSE),0)</f>
        <v>0</v>
      </c>
      <c r="AO810" s="5">
        <f>IFERROR(VLOOKUP($A810,#REF!,5,FALSE),0)</f>
        <v>0</v>
      </c>
      <c r="AP810" s="7">
        <f>IFERROR(VLOOKUP($A810,#REF!,6,FALSE),0)</f>
        <v>0</v>
      </c>
      <c r="AQ810" s="4">
        <f>IFERROR(VLOOKUP($A810,#REF!,4,FALSE),0)</f>
        <v>0</v>
      </c>
      <c r="AR810" s="5">
        <f>IFERROR(VLOOKUP($A810,#REF!,5,FALSE),0)</f>
        <v>0</v>
      </c>
      <c r="AS810" s="7">
        <f>IFERROR(VLOOKUP($A810,#REF!,6,FALSE),0)</f>
        <v>0</v>
      </c>
      <c r="AT810" s="4">
        <f>IFERROR(VLOOKUP($A810,#REF!,4,FALSE),0)</f>
        <v>0</v>
      </c>
      <c r="AU810" s="5">
        <f>IFERROR(VLOOKUP($A810,#REF!,5,FALSE),0)</f>
        <v>0</v>
      </c>
      <c r="AV810" s="7">
        <f>IFERROR(VLOOKUP($A810,#REF!,6,FALSE),0)</f>
        <v>0</v>
      </c>
      <c r="AW810" s="4">
        <f>IFERROR(VLOOKUP($A810,#REF!,4,FALSE),0)</f>
        <v>0</v>
      </c>
      <c r="AX810" s="5">
        <f>IFERROR(VLOOKUP($A810,#REF!,5,FALSE),0)</f>
        <v>0</v>
      </c>
      <c r="AY810" s="7">
        <f>IFERROR(VLOOKUP($A810,#REF!,6,FALSE),0)</f>
        <v>0</v>
      </c>
      <c r="AZ810" s="4">
        <f>IFERROR(VLOOKUP($A810,#REF!,4,FALSE),0)</f>
        <v>0</v>
      </c>
      <c r="BA810" s="5">
        <f>IFERROR(VLOOKUP($A810,#REF!,5,FALSE),0)</f>
        <v>0</v>
      </c>
      <c r="BB810" s="7">
        <f>IFERROR(VLOOKUP($A810,#REF!,6,FALSE),0)</f>
        <v>0</v>
      </c>
      <c r="BC810" s="4">
        <f>IFERROR(VLOOKUP($A810,#REF!,4,FALSE),0)</f>
        <v>0</v>
      </c>
      <c r="BD810" s="5">
        <f>IFERROR(VLOOKUP($A810,#REF!,5,FALSE),0)</f>
        <v>0</v>
      </c>
      <c r="BE810" s="7">
        <f>IFERROR(VLOOKUP($A810,#REF!,6,FALSE),0)</f>
        <v>0</v>
      </c>
      <c r="BF810" s="4">
        <f>IFERROR(VLOOKUP($A810,#REF!,4,FALSE),0)</f>
        <v>0</v>
      </c>
      <c r="BG810" s="5">
        <f>IFERROR(VLOOKUP($A810,#REF!,5,FALSE),0)</f>
        <v>0</v>
      </c>
      <c r="BH810" s="7">
        <f>IFERROR(VLOOKUP($A810,#REF!,6,FALSE),0)</f>
        <v>0</v>
      </c>
      <c r="BI810" s="4">
        <f>IFERROR(VLOOKUP($A810,#REF!,4,FALSE),0)</f>
        <v>0</v>
      </c>
      <c r="BJ810" s="5">
        <f>IFERROR(VLOOKUP($A810,#REF!,5,FALSE),0)</f>
        <v>0</v>
      </c>
      <c r="BK810" s="7">
        <f>IFERROR(VLOOKUP($A810,#REF!,6,FALSE),0)</f>
        <v>0</v>
      </c>
      <c r="BL810" s="4">
        <f>IFERROR(VLOOKUP($A810,#REF!,4,FALSE),0)</f>
        <v>0</v>
      </c>
      <c r="BM810" s="5">
        <f>IFERROR(VLOOKUP($A810,#REF!,5,FALSE),0)</f>
        <v>0</v>
      </c>
      <c r="BN810" s="7">
        <f>IFERROR(VLOOKUP($A810,#REF!,6,FALSE),0)</f>
        <v>0</v>
      </c>
      <c r="BO810" s="4">
        <f>IFERROR(VLOOKUP($A810,#REF!,4,FALSE),0)</f>
        <v>0</v>
      </c>
      <c r="BP810" s="5">
        <f>IFERROR(VLOOKUP($A810,#REF!,5,FALSE),0)</f>
        <v>0</v>
      </c>
      <c r="BQ810" s="7">
        <f>IFERROR(VLOOKUP($A810,#REF!,6,FALSE),0)</f>
        <v>0</v>
      </c>
      <c r="BR810" s="4">
        <f>IFERROR(VLOOKUP($A810,#REF!,4,FALSE),0)</f>
        <v>0</v>
      </c>
      <c r="BS810" s="5">
        <f>IFERROR(VLOOKUP($A810,#REF!,5,FALSE),0)</f>
        <v>0</v>
      </c>
      <c r="BT810" s="7">
        <f>IFERROR(VLOOKUP($A810,#REF!,6,FALSE),0)</f>
        <v>0</v>
      </c>
      <c r="BU810" s="4">
        <f>IFERROR(VLOOKUP($A810,#REF!,4,FALSE),0)</f>
        <v>0</v>
      </c>
      <c r="BV810" s="5">
        <f>IFERROR(VLOOKUP($A810,#REF!,5,FALSE),0)</f>
        <v>0</v>
      </c>
      <c r="BW810" s="7">
        <f>IFERROR(VLOOKUP($A810,#REF!,6,FALSE),0)</f>
        <v>0</v>
      </c>
      <c r="BX810" s="4">
        <f>IFERROR(VLOOKUP($A810,#REF!,4,FALSE),0)</f>
        <v>0</v>
      </c>
      <c r="BY810" s="5">
        <f>IFERROR(VLOOKUP($A810,#REF!,5,FALSE),0)</f>
        <v>0</v>
      </c>
      <c r="BZ810" s="7">
        <f>IFERROR(VLOOKUP($A810,#REF!,6,FALSE),0)</f>
        <v>0</v>
      </c>
      <c r="CA810" s="4">
        <f>IFERROR(VLOOKUP($A810,#REF!,4,FALSE),0)</f>
        <v>0</v>
      </c>
      <c r="CB810" s="5">
        <f>IFERROR(VLOOKUP($A810,#REF!,5,FALSE),0)</f>
        <v>0</v>
      </c>
      <c r="CC810" s="7">
        <f>IFERROR(VLOOKUP($A810,#REF!,6,FALSE),0)</f>
        <v>0</v>
      </c>
      <c r="CD810" s="4">
        <f>IFERROR(VLOOKUP($A810,#REF!,4,FALSE),0)</f>
        <v>0</v>
      </c>
      <c r="CE810" s="5">
        <f>IFERROR(VLOOKUP($A810,#REF!,5,FALSE),0)</f>
        <v>0</v>
      </c>
      <c r="CF810" s="7">
        <f>IFERROR(VLOOKUP($A810,#REF!,6,FALSE),0)</f>
        <v>0</v>
      </c>
      <c r="CG810" s="4">
        <f>IFERROR(VLOOKUP($A810,#REF!,4,FALSE),0)</f>
        <v>0</v>
      </c>
      <c r="CH810" s="5">
        <f>IFERROR(VLOOKUP($A810,#REF!,5,FALSE),0)</f>
        <v>0</v>
      </c>
      <c r="CI810" s="7">
        <f>IFERROR(VLOOKUP($A810,#REF!,6,FALSE),0)</f>
        <v>0</v>
      </c>
      <c r="CJ810" s="4">
        <f>IFERROR(VLOOKUP($A810,#REF!,4,FALSE),0)</f>
        <v>0</v>
      </c>
      <c r="CK810" s="5">
        <f>IFERROR(VLOOKUP($A810,#REF!,5,FALSE),0)</f>
        <v>0</v>
      </c>
      <c r="CL810" s="7">
        <f>IFERROR(VLOOKUP($A810,#REF!,6,FALSE),0)</f>
        <v>0</v>
      </c>
      <c r="CM810" s="4">
        <f>IFERROR(VLOOKUP($A810,#REF!,4,FALSE),0)</f>
        <v>0</v>
      </c>
      <c r="CN810" s="5">
        <f>IFERROR(VLOOKUP($A810,#REF!,5,FALSE),0)</f>
        <v>0</v>
      </c>
      <c r="CO810" s="7">
        <f>IFERROR(VLOOKUP($A810,#REF!,6,FALSE),0)</f>
        <v>0</v>
      </c>
      <c r="CP810" s="4">
        <f>IFERROR(VLOOKUP($A810,#REF!,4,FALSE),0)</f>
        <v>0</v>
      </c>
      <c r="CQ810" s="5">
        <f>IFERROR(VLOOKUP($A810,#REF!,5,FALSE),0)</f>
        <v>0</v>
      </c>
      <c r="CR810" s="7">
        <f>IFERROR(VLOOKUP($A810,#REF!,6,FALSE),0)</f>
        <v>0</v>
      </c>
      <c r="CS810" s="4">
        <f>IFERROR(VLOOKUP($A810,#REF!,4,FALSE),0)</f>
        <v>0</v>
      </c>
      <c r="CT810" s="5">
        <f>IFERROR(VLOOKUP($A810,#REF!,5,FALSE),0)</f>
        <v>0</v>
      </c>
      <c r="CU810" s="7">
        <f>IFERROR(VLOOKUP($A810,#REF!,6,FALSE),0)</f>
        <v>0</v>
      </c>
      <c r="CV810" s="4">
        <f>IFERROR(VLOOKUP($A810,#REF!,4,FALSE),0)</f>
        <v>0</v>
      </c>
      <c r="CW810" s="5">
        <f>IFERROR(VLOOKUP($A810,#REF!,5,FALSE),0)</f>
        <v>0</v>
      </c>
      <c r="CX810" s="7">
        <f>IFERROR(VLOOKUP($A810,#REF!,6,FALSE),0)</f>
        <v>0</v>
      </c>
      <c r="CY810" s="4">
        <f>IFERROR(VLOOKUP($A810,#REF!,4,FALSE),0)</f>
        <v>0</v>
      </c>
      <c r="CZ810" s="5">
        <f>IFERROR(VLOOKUP($A810,#REF!,5,FALSE),0)</f>
        <v>0</v>
      </c>
      <c r="DA810" s="7">
        <f>IFERROR(VLOOKUP($A810,#REF!,6,FALSE),0)</f>
        <v>0</v>
      </c>
      <c r="DB810" s="4">
        <f>IFERROR(VLOOKUP($A810,#REF!,4,FALSE),0)</f>
        <v>0</v>
      </c>
      <c r="DC810" s="5">
        <f>IFERROR(VLOOKUP($A810,#REF!,5,FALSE),0)</f>
        <v>0</v>
      </c>
      <c r="DD810" s="7">
        <f>IFERROR(VLOOKUP($A810,#REF!,6,FALSE),0)</f>
        <v>0</v>
      </c>
      <c r="DE810" s="4">
        <f>IFERROR(VLOOKUP($A810,#REF!,4,FALSE),0)</f>
        <v>0</v>
      </c>
      <c r="DF810" s="5">
        <f>IFERROR(VLOOKUP($A810,#REF!,5,FALSE),0)</f>
        <v>0</v>
      </c>
      <c r="DG810" s="7">
        <f>IFERROR(VLOOKUP($A810,#REF!,6,FALSE),0)</f>
        <v>0</v>
      </c>
      <c r="DH810" s="4">
        <f>IFERROR(VLOOKUP($A810,#REF!,4,FALSE),0)</f>
        <v>0</v>
      </c>
      <c r="DI810" s="5">
        <f>IFERROR(VLOOKUP($A810,#REF!,5,FALSE),0)</f>
        <v>0</v>
      </c>
      <c r="DJ810" s="7">
        <f>IFERROR(VLOOKUP($A810,#REF!,6,FALSE),0)</f>
        <v>0</v>
      </c>
      <c r="DK810" s="4"/>
      <c r="DL810" s="5"/>
      <c r="DM810" s="7"/>
      <c r="DN810" s="4"/>
      <c r="DO810" s="5"/>
      <c r="DP810" s="7"/>
      <c r="DQ810" s="4"/>
      <c r="DR810" s="5"/>
      <c r="DS810" s="7"/>
      <c r="DT810" s="4"/>
      <c r="DU810" s="5"/>
      <c r="DV810" s="7"/>
      <c r="DW810" s="4"/>
      <c r="DX810" s="5"/>
      <c r="DY810" s="7"/>
      <c r="DZ810" s="4"/>
      <c r="EA810" s="5"/>
      <c r="EB810" s="7"/>
      <c r="EC810" s="4"/>
      <c r="ED810" s="5"/>
      <c r="EE810" s="7"/>
      <c r="EF810" s="4"/>
      <c r="EG810" s="5"/>
      <c r="EH810" s="7"/>
      <c r="EI810" s="4"/>
      <c r="EJ810" s="5"/>
      <c r="EK810" s="7"/>
      <c r="EL810" s="4"/>
      <c r="EM810" s="5"/>
      <c r="EN810" s="7"/>
      <c r="EO810" s="4"/>
      <c r="EP810" s="5"/>
      <c r="EQ810" s="7"/>
      <c r="ER810" s="4"/>
      <c r="ES810" s="5"/>
      <c r="ET810" s="7"/>
      <c r="EU810" s="23">
        <f t="shared" si="386"/>
        <v>0</v>
      </c>
      <c r="EV810" s="23">
        <f>LARGE((J810,M810,P810,S810,V810,Y810,AB810,AE810,AH810,AK810,AN810,AQ810,AT810,AW810,AZ810,BC810,BF810,BI810,BL810,BO810,BU810,BX810,CA810,CD810,CG810,CJ810,CM810,CP810,CS810,CV810,CY810,DB810,DE810,DH810,DK810,DN810,DQ810,DT810,DW810,DZ810,EC810,EF810,EI810,EL810,EO810,ER810),2)</f>
        <v>0</v>
      </c>
      <c r="EW810" s="23">
        <f>LARGE((J810,M810,P810,S810,V810,Y810,AB810,AE810,AH810,AK810,AN810,AQ810,AT810,AW810,AZ810,BC810,BF810,BI810,BL810,BO810,BU810,BX810,CA810,CD810,CG810,CJ810,CM810,CP810,CS810,CV810,CY810,DB810,DE810,DH810,DK810,DN810,DQ810,DT810,DW810,DZ810,EC810,EF810,EI810,EL810,EO810,ER810),3)</f>
        <v>0</v>
      </c>
      <c r="EX810" s="23">
        <f t="shared" si="411"/>
        <v>0</v>
      </c>
    </row>
    <row r="811" spans="1:154" ht="15" customHeight="1" x14ac:dyDescent="0.25">
      <c r="A811" s="34" t="str">
        <f t="shared" si="407"/>
        <v>710729-Solo-WK NT-NT</v>
      </c>
      <c r="B811" s="18">
        <v>710729</v>
      </c>
      <c r="C811" s="18" t="s">
        <v>616</v>
      </c>
      <c r="D811" s="18" t="s">
        <v>791</v>
      </c>
      <c r="E811" s="19" t="s">
        <v>77</v>
      </c>
      <c r="F811" s="20" t="s">
        <v>793</v>
      </c>
      <c r="G811" s="21" t="s">
        <v>788</v>
      </c>
      <c r="H811" s="9">
        <f t="shared" si="408"/>
        <v>0</v>
      </c>
      <c r="I811" s="40">
        <v>0</v>
      </c>
      <c r="J811" s="4">
        <f>IFERROR(VLOOKUP($A811,#REF!,4,FALSE),0)</f>
        <v>0</v>
      </c>
      <c r="K811" s="5">
        <f>IFERROR(VLOOKUP($A811,#REF!,5,FALSE),0)</f>
        <v>0</v>
      </c>
      <c r="L811" s="7">
        <f>IFERROR(VLOOKUP($A811,#REF!,6,FALSE),0)</f>
        <v>0</v>
      </c>
      <c r="M811" s="4">
        <f>IFERROR(VLOOKUP($A811,#REF!,4,FALSE),0)</f>
        <v>0</v>
      </c>
      <c r="N811" s="5">
        <f>IFERROR(VLOOKUP($A811,#REF!,5,FALSE),0)</f>
        <v>0</v>
      </c>
      <c r="O811" s="7">
        <f>IFERROR(VLOOKUP($A811,#REF!,6,FALSE),0)</f>
        <v>0</v>
      </c>
      <c r="P811" s="4">
        <f>IFERROR(VLOOKUP($A811,#REF!,4,FALSE),0)</f>
        <v>0</v>
      </c>
      <c r="Q811" s="5">
        <f>IFERROR(VLOOKUP($A811,#REF!,5,FALSE),0)</f>
        <v>0</v>
      </c>
      <c r="R811" s="7">
        <f>IFERROR(VLOOKUP($A811,#REF!,6,FALSE),0)</f>
        <v>0</v>
      </c>
      <c r="S811" s="4">
        <f>IFERROR(VLOOKUP($A811,#REF!,4,FALSE),0)</f>
        <v>0</v>
      </c>
      <c r="T811" s="5">
        <f>IFERROR(VLOOKUP($A811,#REF!,5,FALSE),0)</f>
        <v>0</v>
      </c>
      <c r="U811" s="7">
        <f>IFERROR(VLOOKUP($A811,#REF!,6,FALSE),0)</f>
        <v>0</v>
      </c>
      <c r="V811" s="4">
        <f>IFERROR(VLOOKUP($A811,#REF!,4,FALSE),0)</f>
        <v>0</v>
      </c>
      <c r="W811" s="5">
        <f>IFERROR(VLOOKUP($A811,#REF!,5,FALSE),0)</f>
        <v>0</v>
      </c>
      <c r="X811" s="7">
        <f>IFERROR(VLOOKUP($A811,#REF!,6,FALSE),0)</f>
        <v>0</v>
      </c>
      <c r="Y811" s="4">
        <f>IFERROR(VLOOKUP($A811,#REF!,4,FALSE),0)</f>
        <v>0</v>
      </c>
      <c r="Z811" s="5">
        <f>IFERROR(VLOOKUP($A811,#REF!,5,FALSE),0)</f>
        <v>0</v>
      </c>
      <c r="AA811" s="7">
        <f>IFERROR(VLOOKUP($A811,#REF!,6,FALSE),0)</f>
        <v>0</v>
      </c>
      <c r="AB811" s="4">
        <f>IFERROR(VLOOKUP($A811,#REF!,4,FALSE),0)</f>
        <v>0</v>
      </c>
      <c r="AC811" s="5">
        <f>IFERROR(VLOOKUP($A811,#REF!,5,FALSE),0)</f>
        <v>0</v>
      </c>
      <c r="AD811" s="7">
        <f>IFERROR(VLOOKUP($A811,#REF!,6,FALSE),0)</f>
        <v>0</v>
      </c>
      <c r="AE811" s="4">
        <f>IFERROR(VLOOKUP($A811,#REF!,4,FALSE),0)</f>
        <v>0</v>
      </c>
      <c r="AF811" s="5">
        <f>IFERROR(VLOOKUP($A811,#REF!,5,FALSE),0)</f>
        <v>0</v>
      </c>
      <c r="AG811" s="7">
        <f>IFERROR(VLOOKUP($A811,#REF!,6,FALSE),0)</f>
        <v>0</v>
      </c>
      <c r="AH811" s="4">
        <f>IFERROR(VLOOKUP($A811,#REF!,4,FALSE),0)</f>
        <v>0</v>
      </c>
      <c r="AI811" s="5">
        <f>IFERROR(VLOOKUP($A811,#REF!,5,FALSE),0)</f>
        <v>0</v>
      </c>
      <c r="AJ811" s="7">
        <f>IFERROR(VLOOKUP($A811,#REF!,6,FALSE),0)</f>
        <v>0</v>
      </c>
      <c r="AK811" s="4">
        <f>IFERROR(VLOOKUP($A811,#REF!,4,FALSE),0)</f>
        <v>0</v>
      </c>
      <c r="AL811" s="5">
        <f>IFERROR(VLOOKUP($A811,#REF!,5,FALSE),0)</f>
        <v>0</v>
      </c>
      <c r="AM811" s="7">
        <f>IFERROR(VLOOKUP($A811,#REF!,6,FALSE),0)</f>
        <v>0</v>
      </c>
      <c r="AN811" s="4">
        <f>IFERROR(VLOOKUP($A811,#REF!,4,FALSE),0)</f>
        <v>0</v>
      </c>
      <c r="AO811" s="5">
        <f>IFERROR(VLOOKUP($A811,#REF!,5,FALSE),0)</f>
        <v>0</v>
      </c>
      <c r="AP811" s="7">
        <f>IFERROR(VLOOKUP($A811,#REF!,6,FALSE),0)</f>
        <v>0</v>
      </c>
      <c r="AQ811" s="4">
        <f>IFERROR(VLOOKUP($A811,#REF!,4,FALSE),0)</f>
        <v>0</v>
      </c>
      <c r="AR811" s="5">
        <f>IFERROR(VLOOKUP($A811,#REF!,5,FALSE),0)</f>
        <v>0</v>
      </c>
      <c r="AS811" s="7">
        <f>IFERROR(VLOOKUP($A811,#REF!,6,FALSE),0)</f>
        <v>0</v>
      </c>
      <c r="AT811" s="4">
        <f>IFERROR(VLOOKUP($A811,#REF!,4,FALSE),0)</f>
        <v>0</v>
      </c>
      <c r="AU811" s="5">
        <f>IFERROR(VLOOKUP($A811,#REF!,5,FALSE),0)</f>
        <v>0</v>
      </c>
      <c r="AV811" s="7">
        <f>IFERROR(VLOOKUP($A811,#REF!,6,FALSE),0)</f>
        <v>0</v>
      </c>
      <c r="AW811" s="4">
        <f>IFERROR(VLOOKUP($A811,#REF!,4,FALSE),0)</f>
        <v>0</v>
      </c>
      <c r="AX811" s="5">
        <f>IFERROR(VLOOKUP($A811,#REF!,5,FALSE),0)</f>
        <v>0</v>
      </c>
      <c r="AY811" s="7">
        <f>IFERROR(VLOOKUP($A811,#REF!,6,FALSE),0)</f>
        <v>0</v>
      </c>
      <c r="AZ811" s="4">
        <f>IFERROR(VLOOKUP($A811,#REF!,4,FALSE),0)</f>
        <v>0</v>
      </c>
      <c r="BA811" s="5">
        <f>IFERROR(VLOOKUP($A811,#REF!,5,FALSE),0)</f>
        <v>0</v>
      </c>
      <c r="BB811" s="7">
        <f>IFERROR(VLOOKUP($A811,#REF!,6,FALSE),0)</f>
        <v>0</v>
      </c>
      <c r="BC811" s="4">
        <f>IFERROR(VLOOKUP($A811,#REF!,4,FALSE),0)</f>
        <v>0</v>
      </c>
      <c r="BD811" s="5">
        <f>IFERROR(VLOOKUP($A811,#REF!,5,FALSE),0)</f>
        <v>0</v>
      </c>
      <c r="BE811" s="7">
        <f>IFERROR(VLOOKUP($A811,#REF!,6,FALSE),0)</f>
        <v>0</v>
      </c>
      <c r="BF811" s="4">
        <f>IFERROR(VLOOKUP($A811,#REF!,4,FALSE),0)</f>
        <v>0</v>
      </c>
      <c r="BG811" s="5">
        <f>IFERROR(VLOOKUP($A811,#REF!,5,FALSE),0)</f>
        <v>0</v>
      </c>
      <c r="BH811" s="7">
        <f>IFERROR(VLOOKUP($A811,#REF!,6,FALSE),0)</f>
        <v>0</v>
      </c>
      <c r="BI811" s="4">
        <f>IFERROR(VLOOKUP($A811,#REF!,4,FALSE),0)</f>
        <v>0</v>
      </c>
      <c r="BJ811" s="5">
        <f>IFERROR(VLOOKUP($A811,#REF!,5,FALSE),0)</f>
        <v>0</v>
      </c>
      <c r="BK811" s="7">
        <f>IFERROR(VLOOKUP($A811,#REF!,6,FALSE),0)</f>
        <v>0</v>
      </c>
      <c r="BL811" s="4">
        <f>IFERROR(VLOOKUP($A811,#REF!,4,FALSE),0)</f>
        <v>0</v>
      </c>
      <c r="BM811" s="5">
        <f>IFERROR(VLOOKUP($A811,#REF!,5,FALSE),0)</f>
        <v>0</v>
      </c>
      <c r="BN811" s="7">
        <f>IFERROR(VLOOKUP($A811,#REF!,6,FALSE),0)</f>
        <v>0</v>
      </c>
      <c r="BO811" s="4">
        <f>IFERROR(VLOOKUP($A811,#REF!,4,FALSE),0)</f>
        <v>0</v>
      </c>
      <c r="BP811" s="5">
        <f>IFERROR(VLOOKUP($A811,#REF!,5,FALSE),0)</f>
        <v>0</v>
      </c>
      <c r="BQ811" s="7">
        <f>IFERROR(VLOOKUP($A811,#REF!,6,FALSE),0)</f>
        <v>0</v>
      </c>
      <c r="BR811" s="4">
        <f>IFERROR(VLOOKUP($A811,#REF!,4,FALSE),0)</f>
        <v>0</v>
      </c>
      <c r="BS811" s="5">
        <f>IFERROR(VLOOKUP($A811,#REF!,5,FALSE),0)</f>
        <v>0</v>
      </c>
      <c r="BT811" s="7">
        <f>IFERROR(VLOOKUP($A811,#REF!,6,FALSE),0)</f>
        <v>0</v>
      </c>
      <c r="BU811" s="4">
        <f>IFERROR(VLOOKUP($A811,#REF!,4,FALSE),0)</f>
        <v>0</v>
      </c>
      <c r="BV811" s="5">
        <f>IFERROR(VLOOKUP($A811,#REF!,5,FALSE),0)</f>
        <v>0</v>
      </c>
      <c r="BW811" s="7">
        <f>IFERROR(VLOOKUP($A811,#REF!,6,FALSE),0)</f>
        <v>0</v>
      </c>
      <c r="BX811" s="4">
        <f>IFERROR(VLOOKUP($A811,#REF!,4,FALSE),0)</f>
        <v>0</v>
      </c>
      <c r="BY811" s="5">
        <f>IFERROR(VLOOKUP($A811,#REF!,5,FALSE),0)</f>
        <v>0</v>
      </c>
      <c r="BZ811" s="7">
        <f>IFERROR(VLOOKUP($A811,#REF!,6,FALSE),0)</f>
        <v>0</v>
      </c>
      <c r="CA811" s="4">
        <f>IFERROR(VLOOKUP($A811,#REF!,4,FALSE),0)</f>
        <v>0</v>
      </c>
      <c r="CB811" s="5">
        <f>IFERROR(VLOOKUP($A811,#REF!,5,FALSE),0)</f>
        <v>0</v>
      </c>
      <c r="CC811" s="7">
        <f>IFERROR(VLOOKUP($A811,#REF!,6,FALSE),0)</f>
        <v>0</v>
      </c>
      <c r="CD811" s="4">
        <f>IFERROR(VLOOKUP($A811,#REF!,4,FALSE),0)</f>
        <v>0</v>
      </c>
      <c r="CE811" s="5">
        <f>IFERROR(VLOOKUP($A811,#REF!,5,FALSE),0)</f>
        <v>0</v>
      </c>
      <c r="CF811" s="7">
        <f>IFERROR(VLOOKUP($A811,#REF!,6,FALSE),0)</f>
        <v>0</v>
      </c>
      <c r="CG811" s="4">
        <f>IFERROR(VLOOKUP($A811,#REF!,4,FALSE),0)</f>
        <v>0</v>
      </c>
      <c r="CH811" s="5">
        <f>IFERROR(VLOOKUP($A811,#REF!,5,FALSE),0)</f>
        <v>0</v>
      </c>
      <c r="CI811" s="7">
        <f>IFERROR(VLOOKUP($A811,#REF!,6,FALSE),0)</f>
        <v>0</v>
      </c>
      <c r="CJ811" s="4">
        <f>IFERROR(VLOOKUP($A811,#REF!,4,FALSE),0)</f>
        <v>0</v>
      </c>
      <c r="CK811" s="5">
        <f>IFERROR(VLOOKUP($A811,#REF!,5,FALSE),0)</f>
        <v>0</v>
      </c>
      <c r="CL811" s="7">
        <f>IFERROR(VLOOKUP($A811,#REF!,6,FALSE),0)</f>
        <v>0</v>
      </c>
      <c r="CM811" s="4">
        <f>IFERROR(VLOOKUP($A811,#REF!,4,FALSE),0)</f>
        <v>0</v>
      </c>
      <c r="CN811" s="5">
        <f>IFERROR(VLOOKUP($A811,#REF!,5,FALSE),0)</f>
        <v>0</v>
      </c>
      <c r="CO811" s="7">
        <f>IFERROR(VLOOKUP($A811,#REF!,6,FALSE),0)</f>
        <v>0</v>
      </c>
      <c r="CP811" s="4">
        <f>IFERROR(VLOOKUP($A811,#REF!,4,FALSE),0)</f>
        <v>0</v>
      </c>
      <c r="CQ811" s="5">
        <f>IFERROR(VLOOKUP($A811,#REF!,5,FALSE),0)</f>
        <v>0</v>
      </c>
      <c r="CR811" s="7">
        <f>IFERROR(VLOOKUP($A811,#REF!,6,FALSE),0)</f>
        <v>0</v>
      </c>
      <c r="CS811" s="4">
        <f>IFERROR(VLOOKUP($A811,#REF!,4,FALSE),0)</f>
        <v>0</v>
      </c>
      <c r="CT811" s="5">
        <f>IFERROR(VLOOKUP($A811,#REF!,5,FALSE),0)</f>
        <v>0</v>
      </c>
      <c r="CU811" s="7">
        <f>IFERROR(VLOOKUP($A811,#REF!,6,FALSE),0)</f>
        <v>0</v>
      </c>
      <c r="CV811" s="4">
        <f>IFERROR(VLOOKUP($A811,#REF!,4,FALSE),0)</f>
        <v>0</v>
      </c>
      <c r="CW811" s="5">
        <f>IFERROR(VLOOKUP($A811,#REF!,5,FALSE),0)</f>
        <v>0</v>
      </c>
      <c r="CX811" s="7">
        <f>IFERROR(VLOOKUP($A811,#REF!,6,FALSE),0)</f>
        <v>0</v>
      </c>
      <c r="CY811" s="4">
        <f>IFERROR(VLOOKUP($A811,#REF!,4,FALSE),0)</f>
        <v>0</v>
      </c>
      <c r="CZ811" s="5">
        <f>IFERROR(VLOOKUP($A811,#REF!,5,FALSE),0)</f>
        <v>0</v>
      </c>
      <c r="DA811" s="7">
        <f>IFERROR(VLOOKUP($A811,#REF!,6,FALSE),0)</f>
        <v>0</v>
      </c>
      <c r="DB811" s="4">
        <f>IFERROR(VLOOKUP($A811,#REF!,4,FALSE),0)</f>
        <v>0</v>
      </c>
      <c r="DC811" s="5">
        <f>IFERROR(VLOOKUP($A811,#REF!,5,FALSE),0)</f>
        <v>0</v>
      </c>
      <c r="DD811" s="7">
        <f>IFERROR(VLOOKUP($A811,#REF!,6,FALSE),0)</f>
        <v>0</v>
      </c>
      <c r="DE811" s="4">
        <f>IFERROR(VLOOKUP($A811,#REF!,4,FALSE),0)</f>
        <v>0</v>
      </c>
      <c r="DF811" s="5">
        <f>IFERROR(VLOOKUP($A811,#REF!,5,FALSE),0)</f>
        <v>0</v>
      </c>
      <c r="DG811" s="7">
        <f>IFERROR(VLOOKUP($A811,#REF!,6,FALSE),0)</f>
        <v>0</v>
      </c>
      <c r="DH811" s="4">
        <f>IFERROR(VLOOKUP($A811,#REF!,4,FALSE),0)</f>
        <v>0</v>
      </c>
      <c r="DI811" s="5">
        <f>IFERROR(VLOOKUP($A811,#REF!,5,FALSE),0)</f>
        <v>0</v>
      </c>
      <c r="DJ811" s="7">
        <f>IFERROR(VLOOKUP($A811,#REF!,6,FALSE),0)</f>
        <v>0</v>
      </c>
      <c r="DK811" s="4"/>
      <c r="DL811" s="5"/>
      <c r="DM811" s="7"/>
      <c r="DN811" s="4"/>
      <c r="DO811" s="5"/>
      <c r="DP811" s="7"/>
      <c r="DQ811" s="4"/>
      <c r="DR811" s="5"/>
      <c r="DS811" s="7"/>
      <c r="DT811" s="4"/>
      <c r="DU811" s="5"/>
      <c r="DV811" s="7"/>
      <c r="DW811" s="4"/>
      <c r="DX811" s="5"/>
      <c r="DY811" s="7"/>
      <c r="DZ811" s="4"/>
      <c r="EA811" s="5"/>
      <c r="EB811" s="7"/>
      <c r="EC811" s="4"/>
      <c r="ED811" s="5"/>
      <c r="EE811" s="7"/>
      <c r="EF811" s="4"/>
      <c r="EG811" s="5"/>
      <c r="EH811" s="7"/>
      <c r="EI811" s="4"/>
      <c r="EJ811" s="5"/>
      <c r="EK811" s="7"/>
      <c r="EL811" s="4"/>
      <c r="EM811" s="5"/>
      <c r="EN811" s="7"/>
      <c r="EO811" s="4"/>
      <c r="EP811" s="5"/>
      <c r="EQ811" s="7"/>
      <c r="ER811" s="4"/>
      <c r="ES811" s="5"/>
      <c r="ET811" s="7"/>
      <c r="EU811" s="23">
        <f t="shared" si="386"/>
        <v>0</v>
      </c>
      <c r="EV811" s="23">
        <f>LARGE((J811,M811,P811,S811,V811,Y811,AB811,AE811,AH811,AK811,AN811,AQ811,AT811,AW811,AZ811,BC811,BF811,BI811,BL811,BO811,BU811,BX811,CA811,CD811,CG811,CJ811,CM811,CP811,CS811,CV811,CY811,DB811,DE811,DH811,DK811,DN811,DQ811,DT811,DW811,DZ811,EC811,EF811,EI811,EL811,EO811,ER811),2)</f>
        <v>0</v>
      </c>
      <c r="EW811" s="23">
        <f>LARGE((J811,M811,P811,S811,V811,Y811,AB811,AE811,AH811,AK811,AN811,AQ811,AT811,AW811,AZ811,BC811,BF811,BI811,BL811,BO811,BU811,BX811,CA811,CD811,CG811,CJ811,CM811,CP811,CS811,CV811,CY811,DB811,DE811,DH811,DK811,DN811,DQ811,DT811,DW811,DZ811,EC811,EF811,EI811,EL811,EO811,ER811),3)</f>
        <v>0</v>
      </c>
      <c r="EX811" s="23">
        <f t="shared" si="411"/>
        <v>0</v>
      </c>
    </row>
    <row r="812" spans="1:154" ht="15" customHeight="1" x14ac:dyDescent="0.25">
      <c r="A812" s="34" t="str">
        <f t="shared" si="407"/>
        <v>768762-Team-M-WT3</v>
      </c>
      <c r="B812" s="18">
        <v>768762</v>
      </c>
      <c r="C812" s="18" t="s">
        <v>299</v>
      </c>
      <c r="D812" s="18" t="s">
        <v>196</v>
      </c>
      <c r="E812" s="19" t="s">
        <v>79</v>
      </c>
      <c r="F812" s="20" t="s">
        <v>82</v>
      </c>
      <c r="G812" s="21" t="s">
        <v>205</v>
      </c>
      <c r="H812" s="9">
        <f t="shared" si="408"/>
        <v>6</v>
      </c>
      <c r="I812" s="40">
        <v>6</v>
      </c>
      <c r="J812" s="4">
        <f>IFERROR(VLOOKUP($A812,#REF!,4,FALSE),0)</f>
        <v>0</v>
      </c>
      <c r="K812" s="5">
        <f>IFERROR(VLOOKUP($A812,#REF!,5,FALSE),0)</f>
        <v>0</v>
      </c>
      <c r="L812" s="7">
        <f>IFERROR(VLOOKUP($A812,#REF!,6,FALSE),0)</f>
        <v>0</v>
      </c>
      <c r="M812" s="4">
        <f>IFERROR(VLOOKUP($A812,#REF!,4,FALSE),0)</f>
        <v>0</v>
      </c>
      <c r="N812" s="5">
        <f>IFERROR(VLOOKUP($A812,#REF!,5,FALSE),0)</f>
        <v>0</v>
      </c>
      <c r="O812" s="7">
        <f>IFERROR(VLOOKUP($A812,#REF!,6,FALSE),0)</f>
        <v>0</v>
      </c>
      <c r="P812" s="4">
        <f>IFERROR(VLOOKUP($A812,#REF!,4,FALSE),0)</f>
        <v>0</v>
      </c>
      <c r="Q812" s="5">
        <f>IFERROR(VLOOKUP($A812,#REF!,5,FALSE),0)</f>
        <v>0</v>
      </c>
      <c r="R812" s="7">
        <f>IFERROR(VLOOKUP($A812,#REF!,6,FALSE),0)</f>
        <v>0</v>
      </c>
      <c r="S812" s="4">
        <f>IFERROR(VLOOKUP($A812,#REF!,4,FALSE),0)</f>
        <v>0</v>
      </c>
      <c r="T812" s="5">
        <f>IFERROR(VLOOKUP($A812,#REF!,5,FALSE),0)</f>
        <v>0</v>
      </c>
      <c r="U812" s="7">
        <f>IFERROR(VLOOKUP($A812,#REF!,6,FALSE),0)</f>
        <v>0</v>
      </c>
      <c r="V812" s="4">
        <f>IFERROR(VLOOKUP($A812,#REF!,4,FALSE),0)</f>
        <v>0</v>
      </c>
      <c r="W812" s="5">
        <f>IFERROR(VLOOKUP($A812,#REF!,5,FALSE),0)</f>
        <v>0</v>
      </c>
      <c r="X812" s="7">
        <f>IFERROR(VLOOKUP($A812,#REF!,6,FALSE),0)</f>
        <v>0</v>
      </c>
      <c r="Y812" s="4">
        <f>IFERROR(VLOOKUP($A812,#REF!,4,FALSE),0)</f>
        <v>0</v>
      </c>
      <c r="Z812" s="5">
        <f>IFERROR(VLOOKUP($A812,#REF!,5,FALSE),0)</f>
        <v>0</v>
      </c>
      <c r="AA812" s="7">
        <f>IFERROR(VLOOKUP($A812,#REF!,6,FALSE),0)</f>
        <v>0</v>
      </c>
      <c r="AB812" s="4">
        <f>IFERROR(VLOOKUP($A812,#REF!,4,FALSE),0)</f>
        <v>0</v>
      </c>
      <c r="AC812" s="5">
        <f>IFERROR(VLOOKUP($A812,#REF!,5,FALSE),0)</f>
        <v>0</v>
      </c>
      <c r="AD812" s="7">
        <f>IFERROR(VLOOKUP($A812,#REF!,6,FALSE),0)</f>
        <v>0</v>
      </c>
      <c r="AE812" s="4">
        <f>IFERROR(VLOOKUP($A812,#REF!,4,FALSE),0)</f>
        <v>0</v>
      </c>
      <c r="AF812" s="5">
        <f>IFERROR(VLOOKUP($A812,#REF!,5,FALSE),0)</f>
        <v>0</v>
      </c>
      <c r="AG812" s="7">
        <f>IFERROR(VLOOKUP($A812,#REF!,6,FALSE),0)</f>
        <v>0</v>
      </c>
      <c r="AH812" s="4">
        <f>IFERROR(VLOOKUP($A812,#REF!,4,FALSE),0)</f>
        <v>0</v>
      </c>
      <c r="AI812" s="5">
        <f>IFERROR(VLOOKUP($A812,#REF!,5,FALSE),0)</f>
        <v>0</v>
      </c>
      <c r="AJ812" s="7">
        <f>IFERROR(VLOOKUP($A812,#REF!,6,FALSE),0)</f>
        <v>0</v>
      </c>
      <c r="AK812" s="4">
        <f>IFERROR(VLOOKUP($A812,#REF!,4,FALSE),0)</f>
        <v>0</v>
      </c>
      <c r="AL812" s="5">
        <f>IFERROR(VLOOKUP($A812,#REF!,5,FALSE),0)</f>
        <v>0</v>
      </c>
      <c r="AM812" s="7">
        <f>IFERROR(VLOOKUP($A812,#REF!,6,FALSE),0)</f>
        <v>0</v>
      </c>
      <c r="AN812" s="4">
        <f>IFERROR(VLOOKUP($A812,#REF!,4,FALSE),0)</f>
        <v>0</v>
      </c>
      <c r="AO812" s="5">
        <f>IFERROR(VLOOKUP($A812,#REF!,5,FALSE),0)</f>
        <v>0</v>
      </c>
      <c r="AP812" s="7">
        <f>IFERROR(VLOOKUP($A812,#REF!,6,FALSE),0)</f>
        <v>0</v>
      </c>
      <c r="AQ812" s="4">
        <f>IFERROR(VLOOKUP($A812,#REF!,4,FALSE),0)</f>
        <v>0</v>
      </c>
      <c r="AR812" s="5">
        <f>IFERROR(VLOOKUP($A812,#REF!,5,FALSE),0)</f>
        <v>0</v>
      </c>
      <c r="AS812" s="7">
        <f>IFERROR(VLOOKUP($A812,#REF!,6,FALSE),0)</f>
        <v>0</v>
      </c>
      <c r="AT812" s="4">
        <f>IFERROR(VLOOKUP($A812,#REF!,4,FALSE),0)</f>
        <v>0</v>
      </c>
      <c r="AU812" s="5">
        <f>IFERROR(VLOOKUP($A812,#REF!,5,FALSE),0)</f>
        <v>0</v>
      </c>
      <c r="AV812" s="7">
        <f>IFERROR(VLOOKUP($A812,#REF!,6,FALSE),0)</f>
        <v>0</v>
      </c>
      <c r="AW812" s="4">
        <f>IFERROR(VLOOKUP($A812,#REF!,4,FALSE),0)</f>
        <v>0</v>
      </c>
      <c r="AX812" s="5">
        <f>IFERROR(VLOOKUP($A812,#REF!,5,FALSE),0)</f>
        <v>0</v>
      </c>
      <c r="AY812" s="7">
        <f>IFERROR(VLOOKUP($A812,#REF!,6,FALSE),0)</f>
        <v>0</v>
      </c>
      <c r="AZ812" s="4">
        <f>IFERROR(VLOOKUP($A812,#REF!,4,FALSE),0)</f>
        <v>0</v>
      </c>
      <c r="BA812" s="5">
        <f>IFERROR(VLOOKUP($A812,#REF!,5,FALSE),0)</f>
        <v>0</v>
      </c>
      <c r="BB812" s="7">
        <f>IFERROR(VLOOKUP($A812,#REF!,6,FALSE),0)</f>
        <v>0</v>
      </c>
      <c r="BC812" s="4">
        <f>IFERROR(VLOOKUP($A812,#REF!,4,FALSE),0)</f>
        <v>0</v>
      </c>
      <c r="BD812" s="5">
        <f>IFERROR(VLOOKUP($A812,#REF!,5,FALSE),0)</f>
        <v>0</v>
      </c>
      <c r="BE812" s="7">
        <f>IFERROR(VLOOKUP($A812,#REF!,6,FALSE),0)</f>
        <v>0</v>
      </c>
      <c r="BF812" s="4">
        <f>IFERROR(VLOOKUP($A812,#REF!,4,FALSE),0)</f>
        <v>0</v>
      </c>
      <c r="BG812" s="5">
        <f>IFERROR(VLOOKUP($A812,#REF!,5,FALSE),0)</f>
        <v>0</v>
      </c>
      <c r="BH812" s="7">
        <f>IFERROR(VLOOKUP($A812,#REF!,6,FALSE),0)</f>
        <v>0</v>
      </c>
      <c r="BI812" s="4">
        <f>IFERROR(VLOOKUP($A812,#REF!,4,FALSE),0)</f>
        <v>0</v>
      </c>
      <c r="BJ812" s="5">
        <f>IFERROR(VLOOKUP($A812,#REF!,5,FALSE),0)</f>
        <v>0</v>
      </c>
      <c r="BK812" s="7">
        <f>IFERROR(VLOOKUP($A812,#REF!,6,FALSE),0)</f>
        <v>0</v>
      </c>
      <c r="BL812" s="4">
        <f>IFERROR(VLOOKUP($A812,#REF!,4,FALSE),0)</f>
        <v>0</v>
      </c>
      <c r="BM812" s="5">
        <f>IFERROR(VLOOKUP($A812,#REF!,5,FALSE),0)</f>
        <v>0</v>
      </c>
      <c r="BN812" s="7">
        <f>IFERROR(VLOOKUP($A812,#REF!,6,FALSE),0)</f>
        <v>0</v>
      </c>
      <c r="BO812" s="4">
        <f>IFERROR(VLOOKUP($A812,#REF!,4,FALSE),0)</f>
        <v>0</v>
      </c>
      <c r="BP812" s="5">
        <f>IFERROR(VLOOKUP($A812,#REF!,5,FALSE),0)</f>
        <v>0</v>
      </c>
      <c r="BQ812" s="7">
        <f>IFERROR(VLOOKUP($A812,#REF!,6,FALSE),0)</f>
        <v>0</v>
      </c>
      <c r="BR812" s="4">
        <f>IFERROR(VLOOKUP($A812,#REF!,4,FALSE),0)</f>
        <v>0</v>
      </c>
      <c r="BS812" s="5">
        <f>IFERROR(VLOOKUP($A812,#REF!,5,FALSE),0)</f>
        <v>0</v>
      </c>
      <c r="BT812" s="7">
        <f>IFERROR(VLOOKUP($A812,#REF!,6,FALSE),0)</f>
        <v>0</v>
      </c>
      <c r="BU812" s="4">
        <f>IFERROR(VLOOKUP($A812,#REF!,4,FALSE),0)</f>
        <v>0</v>
      </c>
      <c r="BV812" s="5">
        <f>IFERROR(VLOOKUP($A812,#REF!,5,FALSE),0)</f>
        <v>0</v>
      </c>
      <c r="BW812" s="7">
        <f>IFERROR(VLOOKUP($A812,#REF!,6,FALSE),0)</f>
        <v>0</v>
      </c>
      <c r="BX812" s="4">
        <f>IFERROR(VLOOKUP($A812,#REF!,4,FALSE),0)</f>
        <v>0</v>
      </c>
      <c r="BY812" s="5">
        <f>IFERROR(VLOOKUP($A812,#REF!,5,FALSE),0)</f>
        <v>0</v>
      </c>
      <c r="BZ812" s="7">
        <f>IFERROR(VLOOKUP($A812,#REF!,6,FALSE),0)</f>
        <v>0</v>
      </c>
      <c r="CA812" s="4">
        <f>IFERROR(VLOOKUP($A812,#REF!,4,FALSE),0)</f>
        <v>0</v>
      </c>
      <c r="CB812" s="5">
        <f>IFERROR(VLOOKUP($A812,#REF!,5,FALSE),0)</f>
        <v>0</v>
      </c>
      <c r="CC812" s="7">
        <f>IFERROR(VLOOKUP($A812,#REF!,6,FALSE),0)</f>
        <v>0</v>
      </c>
      <c r="CD812" s="4">
        <f>IFERROR(VLOOKUP($A812,#REF!,4,FALSE),0)</f>
        <v>0</v>
      </c>
      <c r="CE812" s="5">
        <f>IFERROR(VLOOKUP($A812,#REF!,5,FALSE),0)</f>
        <v>0</v>
      </c>
      <c r="CF812" s="7">
        <f>IFERROR(VLOOKUP($A812,#REF!,6,FALSE),0)</f>
        <v>0</v>
      </c>
      <c r="CG812" s="4">
        <f>IFERROR(VLOOKUP($A812,#REF!,4,FALSE),0)</f>
        <v>0</v>
      </c>
      <c r="CH812" s="5">
        <f>IFERROR(VLOOKUP($A812,#REF!,5,FALSE),0)</f>
        <v>0</v>
      </c>
      <c r="CI812" s="7">
        <f>IFERROR(VLOOKUP($A812,#REF!,6,FALSE),0)</f>
        <v>0</v>
      </c>
      <c r="CJ812" s="4">
        <f>IFERROR(VLOOKUP($A812,#REF!,4,FALSE),0)</f>
        <v>0</v>
      </c>
      <c r="CK812" s="5">
        <f>IFERROR(VLOOKUP($A812,#REF!,5,FALSE),0)</f>
        <v>0</v>
      </c>
      <c r="CL812" s="7">
        <f>IFERROR(VLOOKUP($A812,#REF!,6,FALSE),0)</f>
        <v>0</v>
      </c>
      <c r="CM812" s="4">
        <f>IFERROR(VLOOKUP($A812,#REF!,4,FALSE),0)</f>
        <v>0</v>
      </c>
      <c r="CN812" s="5">
        <f>IFERROR(VLOOKUP($A812,#REF!,5,FALSE),0)</f>
        <v>0</v>
      </c>
      <c r="CO812" s="7">
        <f>IFERROR(VLOOKUP($A812,#REF!,6,FALSE),0)</f>
        <v>0</v>
      </c>
      <c r="CP812" s="4">
        <f>IFERROR(VLOOKUP($A812,#REF!,4,FALSE),0)</f>
        <v>0</v>
      </c>
      <c r="CQ812" s="5">
        <f>IFERROR(VLOOKUP($A812,#REF!,5,FALSE),0)</f>
        <v>0</v>
      </c>
      <c r="CR812" s="7">
        <f>IFERROR(VLOOKUP($A812,#REF!,6,FALSE),0)</f>
        <v>0</v>
      </c>
      <c r="CS812" s="4">
        <f>IFERROR(VLOOKUP($A812,#REF!,4,FALSE),0)</f>
        <v>0</v>
      </c>
      <c r="CT812" s="5">
        <f>IFERROR(VLOOKUP($A812,#REF!,5,FALSE),0)</f>
        <v>0</v>
      </c>
      <c r="CU812" s="7">
        <f>IFERROR(VLOOKUP($A812,#REF!,6,FALSE),0)</f>
        <v>0</v>
      </c>
      <c r="CV812" s="4">
        <f>IFERROR(VLOOKUP($A812,#REF!,4,FALSE),0)</f>
        <v>0</v>
      </c>
      <c r="CW812" s="5">
        <f>IFERROR(VLOOKUP($A812,#REF!,5,FALSE),0)</f>
        <v>0</v>
      </c>
      <c r="CX812" s="7">
        <f>IFERROR(VLOOKUP($A812,#REF!,6,FALSE),0)</f>
        <v>0</v>
      </c>
      <c r="CY812" s="4">
        <f>IFERROR(VLOOKUP($A812,#REF!,4,FALSE),0)</f>
        <v>0</v>
      </c>
      <c r="CZ812" s="5">
        <f>IFERROR(VLOOKUP($A812,#REF!,5,FALSE),0)</f>
        <v>0</v>
      </c>
      <c r="DA812" s="7">
        <f>IFERROR(VLOOKUP($A812,#REF!,6,FALSE),0)</f>
        <v>0</v>
      </c>
      <c r="DB812" s="4">
        <f>IFERROR(VLOOKUP($A812,#REF!,4,FALSE),0)</f>
        <v>0</v>
      </c>
      <c r="DC812" s="5">
        <f>IFERROR(VLOOKUP($A812,#REF!,5,FALSE),0)</f>
        <v>0</v>
      </c>
      <c r="DD812" s="7">
        <f>IFERROR(VLOOKUP($A812,#REF!,6,FALSE),0)</f>
        <v>0</v>
      </c>
      <c r="DE812" s="4">
        <f>IFERROR(VLOOKUP($A812,#REF!,4,FALSE),0)</f>
        <v>0</v>
      </c>
      <c r="DF812" s="5">
        <f>IFERROR(VLOOKUP($A812,#REF!,5,FALSE),0)</f>
        <v>0</v>
      </c>
      <c r="DG812" s="7">
        <f>IFERROR(VLOOKUP($A812,#REF!,6,FALSE),0)</f>
        <v>0</v>
      </c>
      <c r="DH812" s="4">
        <f>IFERROR(VLOOKUP($A812,#REF!,4,FALSE),0)</f>
        <v>0</v>
      </c>
      <c r="DI812" s="5">
        <f>IFERROR(VLOOKUP($A812,#REF!,5,FALSE),0)</f>
        <v>0</v>
      </c>
      <c r="DJ812" s="7">
        <f>IFERROR(VLOOKUP($A812,#REF!,6,FALSE),0)</f>
        <v>0</v>
      </c>
      <c r="DK812" s="4"/>
      <c r="DL812" s="5"/>
      <c r="DM812" s="7"/>
      <c r="DN812" s="4"/>
      <c r="DO812" s="5"/>
      <c r="DP812" s="7"/>
      <c r="DQ812" s="4"/>
      <c r="DR812" s="5"/>
      <c r="DS812" s="7"/>
      <c r="DT812" s="4"/>
      <c r="DU812" s="5"/>
      <c r="DV812" s="7"/>
      <c r="DW812" s="4"/>
      <c r="DX812" s="5"/>
      <c r="DY812" s="7"/>
      <c r="DZ812" s="4"/>
      <c r="EA812" s="5"/>
      <c r="EB812" s="7"/>
      <c r="EC812" s="4"/>
      <c r="ED812" s="5"/>
      <c r="EE812" s="7"/>
      <c r="EF812" s="4"/>
      <c r="EG812" s="5"/>
      <c r="EH812" s="7"/>
      <c r="EI812" s="4"/>
      <c r="EJ812" s="5"/>
      <c r="EK812" s="7"/>
      <c r="EL812" s="4"/>
      <c r="EM812" s="5"/>
      <c r="EN812" s="7"/>
      <c r="EO812" s="4"/>
      <c r="EP812" s="5"/>
      <c r="EQ812" s="7"/>
      <c r="ER812" s="4"/>
      <c r="ES812" s="5"/>
      <c r="ET812" s="7"/>
      <c r="EU812" s="23">
        <f t="shared" si="386"/>
        <v>0</v>
      </c>
      <c r="EV812" s="23">
        <f>LARGE((J812,M812,P812,S812,V812,Y812,AB812,AE812,AH812,AK812,AN812,AQ812,AT812,AW812,AZ812,BC812,BF812,BI812,BL812,BO812,BU812,BX812,CA812,CD812,CG812,CJ812,CM812,CP812,CS812,CV812,CY812,DB812,DE812,DH812,DK812,DN812,DQ812,DT812,DW812,DZ812,EC812,EF812,EI812,EL812,EO812,ER812),2)</f>
        <v>0</v>
      </c>
      <c r="EW812" s="23">
        <v>0</v>
      </c>
      <c r="EX812" s="23">
        <f>SUM(EU812,EV812)/2</f>
        <v>0</v>
      </c>
    </row>
    <row r="813" spans="1:154" ht="15" customHeight="1" x14ac:dyDescent="0.25">
      <c r="A813" s="34" t="str">
        <f t="shared" si="407"/>
        <v>768762-Solo-M-WT</v>
      </c>
      <c r="B813" s="18">
        <v>768762</v>
      </c>
      <c r="C813" s="18" t="s">
        <v>299</v>
      </c>
      <c r="D813" s="18" t="s">
        <v>2</v>
      </c>
      <c r="E813" s="19" t="s">
        <v>77</v>
      </c>
      <c r="F813" s="20" t="s">
        <v>82</v>
      </c>
      <c r="G813" s="21" t="s">
        <v>90</v>
      </c>
      <c r="H813" s="9">
        <f t="shared" si="408"/>
        <v>1</v>
      </c>
      <c r="I813" s="40">
        <v>1</v>
      </c>
      <c r="J813" s="4">
        <f>IFERROR(VLOOKUP($A813,#REF!,4,FALSE),0)</f>
        <v>0</v>
      </c>
      <c r="K813" s="5">
        <f>IFERROR(VLOOKUP($A813,#REF!,5,FALSE),0)</f>
        <v>0</v>
      </c>
      <c r="L813" s="7">
        <f>IFERROR(VLOOKUP($A813,#REF!,6,FALSE),0)</f>
        <v>0</v>
      </c>
      <c r="M813" s="4">
        <f>IFERROR(VLOOKUP($A813,#REF!,4,FALSE),0)</f>
        <v>0</v>
      </c>
      <c r="N813" s="5">
        <f>IFERROR(VLOOKUP($A813,#REF!,5,FALSE),0)</f>
        <v>0</v>
      </c>
      <c r="O813" s="7">
        <f>IFERROR(VLOOKUP($A813,#REF!,6,FALSE),0)</f>
        <v>0</v>
      </c>
      <c r="P813" s="4">
        <f>IFERROR(VLOOKUP($A813,#REF!,4,FALSE),0)</f>
        <v>0</v>
      </c>
      <c r="Q813" s="5">
        <f>IFERROR(VLOOKUP($A813,#REF!,5,FALSE),0)</f>
        <v>0</v>
      </c>
      <c r="R813" s="7">
        <f>IFERROR(VLOOKUP($A813,#REF!,6,FALSE),0)</f>
        <v>0</v>
      </c>
      <c r="S813" s="4">
        <f>IFERROR(VLOOKUP($A813,#REF!,4,FALSE),0)</f>
        <v>0</v>
      </c>
      <c r="T813" s="5">
        <f>IFERROR(VLOOKUP($A813,#REF!,5,FALSE),0)</f>
        <v>0</v>
      </c>
      <c r="U813" s="7">
        <f>IFERROR(VLOOKUP($A813,#REF!,6,FALSE),0)</f>
        <v>0</v>
      </c>
      <c r="V813" s="4">
        <f>IFERROR(VLOOKUP($A813,#REF!,4,FALSE),0)</f>
        <v>0</v>
      </c>
      <c r="W813" s="5">
        <f>IFERROR(VLOOKUP($A813,#REF!,5,FALSE),0)</f>
        <v>0</v>
      </c>
      <c r="X813" s="7">
        <f>IFERROR(VLOOKUP($A813,#REF!,6,FALSE),0)</f>
        <v>0</v>
      </c>
      <c r="Y813" s="4">
        <f>IFERROR(VLOOKUP($A813,#REF!,4,FALSE),0)</f>
        <v>0</v>
      </c>
      <c r="Z813" s="5">
        <f>IFERROR(VLOOKUP($A813,#REF!,5,FALSE),0)</f>
        <v>0</v>
      </c>
      <c r="AA813" s="7">
        <f>IFERROR(VLOOKUP($A813,#REF!,6,FALSE),0)</f>
        <v>0</v>
      </c>
      <c r="AB813" s="4">
        <f>IFERROR(VLOOKUP($A813,#REF!,4,FALSE),0)</f>
        <v>0</v>
      </c>
      <c r="AC813" s="5">
        <f>IFERROR(VLOOKUP($A813,#REF!,5,FALSE),0)</f>
        <v>0</v>
      </c>
      <c r="AD813" s="7">
        <f>IFERROR(VLOOKUP($A813,#REF!,6,FALSE),0)</f>
        <v>0</v>
      </c>
      <c r="AE813" s="4">
        <f>IFERROR(VLOOKUP($A813,#REF!,4,FALSE),0)</f>
        <v>0</v>
      </c>
      <c r="AF813" s="5">
        <f>IFERROR(VLOOKUP($A813,#REF!,5,FALSE),0)</f>
        <v>0</v>
      </c>
      <c r="AG813" s="7">
        <f>IFERROR(VLOOKUP($A813,#REF!,6,FALSE),0)</f>
        <v>0</v>
      </c>
      <c r="AH813" s="4">
        <f>IFERROR(VLOOKUP($A813,#REF!,4,FALSE),0)</f>
        <v>0</v>
      </c>
      <c r="AI813" s="5">
        <f>IFERROR(VLOOKUP($A813,#REF!,5,FALSE),0)</f>
        <v>0</v>
      </c>
      <c r="AJ813" s="7">
        <f>IFERROR(VLOOKUP($A813,#REF!,6,FALSE),0)</f>
        <v>0</v>
      </c>
      <c r="AK813" s="4">
        <f>IFERROR(VLOOKUP($A813,#REF!,4,FALSE),0)</f>
        <v>0</v>
      </c>
      <c r="AL813" s="5">
        <f>IFERROR(VLOOKUP($A813,#REF!,5,FALSE),0)</f>
        <v>0</v>
      </c>
      <c r="AM813" s="7">
        <f>IFERROR(VLOOKUP($A813,#REF!,6,FALSE),0)</f>
        <v>0</v>
      </c>
      <c r="AN813" s="4">
        <f>IFERROR(VLOOKUP($A813,#REF!,4,FALSE),0)</f>
        <v>0</v>
      </c>
      <c r="AO813" s="5">
        <f>IFERROR(VLOOKUP($A813,#REF!,5,FALSE),0)</f>
        <v>0</v>
      </c>
      <c r="AP813" s="7">
        <f>IFERROR(VLOOKUP($A813,#REF!,6,FALSE),0)</f>
        <v>0</v>
      </c>
      <c r="AQ813" s="4">
        <f>IFERROR(VLOOKUP($A813,#REF!,4,FALSE),0)</f>
        <v>0</v>
      </c>
      <c r="AR813" s="5">
        <f>IFERROR(VLOOKUP($A813,#REF!,5,FALSE),0)</f>
        <v>0</v>
      </c>
      <c r="AS813" s="7">
        <f>IFERROR(VLOOKUP($A813,#REF!,6,FALSE),0)</f>
        <v>0</v>
      </c>
      <c r="AT813" s="4">
        <f>IFERROR(VLOOKUP($A813,#REF!,4,FALSE),0)</f>
        <v>0</v>
      </c>
      <c r="AU813" s="5">
        <f>IFERROR(VLOOKUP($A813,#REF!,5,FALSE),0)</f>
        <v>0</v>
      </c>
      <c r="AV813" s="7">
        <f>IFERROR(VLOOKUP($A813,#REF!,6,FALSE),0)</f>
        <v>0</v>
      </c>
      <c r="AW813" s="4">
        <f>IFERROR(VLOOKUP($A813,#REF!,4,FALSE),0)</f>
        <v>0</v>
      </c>
      <c r="AX813" s="5">
        <f>IFERROR(VLOOKUP($A813,#REF!,5,FALSE),0)</f>
        <v>0</v>
      </c>
      <c r="AY813" s="7">
        <f>IFERROR(VLOOKUP($A813,#REF!,6,FALSE),0)</f>
        <v>0</v>
      </c>
      <c r="AZ813" s="4">
        <f>IFERROR(VLOOKUP($A813,#REF!,4,FALSE),0)</f>
        <v>0</v>
      </c>
      <c r="BA813" s="5">
        <f>IFERROR(VLOOKUP($A813,#REF!,5,FALSE),0)</f>
        <v>0</v>
      </c>
      <c r="BB813" s="7">
        <f>IFERROR(VLOOKUP($A813,#REF!,6,FALSE),0)</f>
        <v>0</v>
      </c>
      <c r="BC813" s="4">
        <f>IFERROR(VLOOKUP($A813,#REF!,4,FALSE),0)</f>
        <v>0</v>
      </c>
      <c r="BD813" s="5">
        <f>IFERROR(VLOOKUP($A813,#REF!,5,FALSE),0)</f>
        <v>0</v>
      </c>
      <c r="BE813" s="7">
        <f>IFERROR(VLOOKUP($A813,#REF!,6,FALSE),0)</f>
        <v>0</v>
      </c>
      <c r="BF813" s="4">
        <f>IFERROR(VLOOKUP($A813,#REF!,4,FALSE),0)</f>
        <v>0</v>
      </c>
      <c r="BG813" s="5">
        <f>IFERROR(VLOOKUP($A813,#REF!,5,FALSE),0)</f>
        <v>0</v>
      </c>
      <c r="BH813" s="7">
        <f>IFERROR(VLOOKUP($A813,#REF!,6,FALSE),0)</f>
        <v>0</v>
      </c>
      <c r="BI813" s="4">
        <f>IFERROR(VLOOKUP($A813,#REF!,4,FALSE),0)</f>
        <v>0</v>
      </c>
      <c r="BJ813" s="5">
        <f>IFERROR(VLOOKUP($A813,#REF!,5,FALSE),0)</f>
        <v>0</v>
      </c>
      <c r="BK813" s="7">
        <f>IFERROR(VLOOKUP($A813,#REF!,6,FALSE),0)</f>
        <v>0</v>
      </c>
      <c r="BL813" s="4">
        <f>IFERROR(VLOOKUP($A813,#REF!,4,FALSE),0)</f>
        <v>0</v>
      </c>
      <c r="BM813" s="5">
        <f>IFERROR(VLOOKUP($A813,#REF!,5,FALSE),0)</f>
        <v>0</v>
      </c>
      <c r="BN813" s="7">
        <f>IFERROR(VLOOKUP($A813,#REF!,6,FALSE),0)</f>
        <v>0</v>
      </c>
      <c r="BO813" s="4">
        <f>IFERROR(VLOOKUP($A813,#REF!,4,FALSE),0)</f>
        <v>0</v>
      </c>
      <c r="BP813" s="5">
        <f>IFERROR(VLOOKUP($A813,#REF!,5,FALSE),0)</f>
        <v>0</v>
      </c>
      <c r="BQ813" s="7">
        <f>IFERROR(VLOOKUP($A813,#REF!,6,FALSE),0)</f>
        <v>0</v>
      </c>
      <c r="BR813" s="4">
        <f>IFERROR(VLOOKUP($A813,#REF!,4,FALSE),0)</f>
        <v>0</v>
      </c>
      <c r="BS813" s="5">
        <f>IFERROR(VLOOKUP($A813,#REF!,5,FALSE),0)</f>
        <v>0</v>
      </c>
      <c r="BT813" s="7">
        <f>IFERROR(VLOOKUP($A813,#REF!,6,FALSE),0)</f>
        <v>0</v>
      </c>
      <c r="BU813" s="4">
        <f>IFERROR(VLOOKUP($A813,#REF!,4,FALSE),0)</f>
        <v>0</v>
      </c>
      <c r="BV813" s="5">
        <f>IFERROR(VLOOKUP($A813,#REF!,5,FALSE),0)</f>
        <v>0</v>
      </c>
      <c r="BW813" s="7">
        <f>IFERROR(VLOOKUP($A813,#REF!,6,FALSE),0)</f>
        <v>0</v>
      </c>
      <c r="BX813" s="4">
        <f>IFERROR(VLOOKUP($A813,#REF!,4,FALSE),0)</f>
        <v>0</v>
      </c>
      <c r="BY813" s="5">
        <f>IFERROR(VLOOKUP($A813,#REF!,5,FALSE),0)</f>
        <v>0</v>
      </c>
      <c r="BZ813" s="7">
        <f>IFERROR(VLOOKUP($A813,#REF!,6,FALSE),0)</f>
        <v>0</v>
      </c>
      <c r="CA813" s="4">
        <f>IFERROR(VLOOKUP($A813,#REF!,4,FALSE),0)</f>
        <v>0</v>
      </c>
      <c r="CB813" s="5">
        <f>IFERROR(VLOOKUP($A813,#REF!,5,FALSE),0)</f>
        <v>0</v>
      </c>
      <c r="CC813" s="7">
        <f>IFERROR(VLOOKUP($A813,#REF!,6,FALSE),0)</f>
        <v>0</v>
      </c>
      <c r="CD813" s="4">
        <f>IFERROR(VLOOKUP($A813,#REF!,4,FALSE),0)</f>
        <v>0</v>
      </c>
      <c r="CE813" s="5">
        <f>IFERROR(VLOOKUP($A813,#REF!,5,FALSE),0)</f>
        <v>0</v>
      </c>
      <c r="CF813" s="7">
        <f>IFERROR(VLOOKUP($A813,#REF!,6,FALSE),0)</f>
        <v>0</v>
      </c>
      <c r="CG813" s="4">
        <f>IFERROR(VLOOKUP($A813,#REF!,4,FALSE),0)</f>
        <v>0</v>
      </c>
      <c r="CH813" s="5">
        <f>IFERROR(VLOOKUP($A813,#REF!,5,FALSE),0)</f>
        <v>0</v>
      </c>
      <c r="CI813" s="7">
        <f>IFERROR(VLOOKUP($A813,#REF!,6,FALSE),0)</f>
        <v>0</v>
      </c>
      <c r="CJ813" s="4">
        <f>IFERROR(VLOOKUP($A813,#REF!,4,FALSE),0)</f>
        <v>0</v>
      </c>
      <c r="CK813" s="5">
        <f>IFERROR(VLOOKUP($A813,#REF!,5,FALSE),0)</f>
        <v>0</v>
      </c>
      <c r="CL813" s="7">
        <f>IFERROR(VLOOKUP($A813,#REF!,6,FALSE),0)</f>
        <v>0</v>
      </c>
      <c r="CM813" s="4">
        <f>IFERROR(VLOOKUP($A813,#REF!,4,FALSE),0)</f>
        <v>0</v>
      </c>
      <c r="CN813" s="5">
        <f>IFERROR(VLOOKUP($A813,#REF!,5,FALSE),0)</f>
        <v>0</v>
      </c>
      <c r="CO813" s="7">
        <f>IFERROR(VLOOKUP($A813,#REF!,6,FALSE),0)</f>
        <v>0</v>
      </c>
      <c r="CP813" s="4">
        <f>IFERROR(VLOOKUP($A813,#REF!,4,FALSE),0)</f>
        <v>0</v>
      </c>
      <c r="CQ813" s="5">
        <f>IFERROR(VLOOKUP($A813,#REF!,5,FALSE),0)</f>
        <v>0</v>
      </c>
      <c r="CR813" s="7">
        <f>IFERROR(VLOOKUP($A813,#REF!,6,FALSE),0)</f>
        <v>0</v>
      </c>
      <c r="CS813" s="4">
        <f>IFERROR(VLOOKUP($A813,#REF!,4,FALSE),0)</f>
        <v>0</v>
      </c>
      <c r="CT813" s="5">
        <f>IFERROR(VLOOKUP($A813,#REF!,5,FALSE),0)</f>
        <v>0</v>
      </c>
      <c r="CU813" s="7">
        <f>IFERROR(VLOOKUP($A813,#REF!,6,FALSE),0)</f>
        <v>0</v>
      </c>
      <c r="CV813" s="4">
        <f>IFERROR(VLOOKUP($A813,#REF!,4,FALSE),0)</f>
        <v>0</v>
      </c>
      <c r="CW813" s="5">
        <f>IFERROR(VLOOKUP($A813,#REF!,5,FALSE),0)</f>
        <v>0</v>
      </c>
      <c r="CX813" s="7">
        <f>IFERROR(VLOOKUP($A813,#REF!,6,FALSE),0)</f>
        <v>0</v>
      </c>
      <c r="CY813" s="4">
        <f>IFERROR(VLOOKUP($A813,#REF!,4,FALSE),0)</f>
        <v>0</v>
      </c>
      <c r="CZ813" s="5">
        <f>IFERROR(VLOOKUP($A813,#REF!,5,FALSE),0)</f>
        <v>0</v>
      </c>
      <c r="DA813" s="7">
        <f>IFERROR(VLOOKUP($A813,#REF!,6,FALSE),0)</f>
        <v>0</v>
      </c>
      <c r="DB813" s="4">
        <f>IFERROR(VLOOKUP($A813,#REF!,4,FALSE),0)</f>
        <v>0</v>
      </c>
      <c r="DC813" s="5">
        <f>IFERROR(VLOOKUP($A813,#REF!,5,FALSE),0)</f>
        <v>0</v>
      </c>
      <c r="DD813" s="7">
        <f>IFERROR(VLOOKUP($A813,#REF!,6,FALSE),0)</f>
        <v>0</v>
      </c>
      <c r="DE813" s="4">
        <f>IFERROR(VLOOKUP($A813,#REF!,4,FALSE),0)</f>
        <v>0</v>
      </c>
      <c r="DF813" s="5">
        <f>IFERROR(VLOOKUP($A813,#REF!,5,FALSE),0)</f>
        <v>0</v>
      </c>
      <c r="DG813" s="7">
        <f>IFERROR(VLOOKUP($A813,#REF!,6,FALSE),0)</f>
        <v>0</v>
      </c>
      <c r="DH813" s="4">
        <f>IFERROR(VLOOKUP($A813,#REF!,4,FALSE),0)</f>
        <v>0</v>
      </c>
      <c r="DI813" s="5">
        <f>IFERROR(VLOOKUP($A813,#REF!,5,FALSE),0)</f>
        <v>0</v>
      </c>
      <c r="DJ813" s="7">
        <f>IFERROR(VLOOKUP($A813,#REF!,6,FALSE),0)</f>
        <v>0</v>
      </c>
      <c r="DK813" s="4"/>
      <c r="DL813" s="5"/>
      <c r="DM813" s="7"/>
      <c r="DN813" s="4"/>
      <c r="DO813" s="5"/>
      <c r="DP813" s="7"/>
      <c r="DQ813" s="4"/>
      <c r="DR813" s="5"/>
      <c r="DS813" s="7"/>
      <c r="DT813" s="4"/>
      <c r="DU813" s="5"/>
      <c r="DV813" s="7"/>
      <c r="DW813" s="4"/>
      <c r="DX813" s="5"/>
      <c r="DY813" s="7"/>
      <c r="DZ813" s="4"/>
      <c r="EA813" s="5"/>
      <c r="EB813" s="7"/>
      <c r="EC813" s="4"/>
      <c r="ED813" s="5"/>
      <c r="EE813" s="7"/>
      <c r="EF813" s="4"/>
      <c r="EG813" s="5"/>
      <c r="EH813" s="7"/>
      <c r="EI813" s="4"/>
      <c r="EJ813" s="5"/>
      <c r="EK813" s="7"/>
      <c r="EL813" s="4"/>
      <c r="EM813" s="5"/>
      <c r="EN813" s="7"/>
      <c r="EO813" s="4"/>
      <c r="EP813" s="5"/>
      <c r="EQ813" s="7"/>
      <c r="ER813" s="4"/>
      <c r="ES813" s="5"/>
      <c r="ET813" s="7"/>
      <c r="EU813" s="23">
        <f t="shared" si="386"/>
        <v>0</v>
      </c>
      <c r="EV813" s="23">
        <f>LARGE((J813,M813,P813,S813,V813,Y813,AB813,AE813,AH813,AK813,AN813,AQ813,AT813,AW813,AZ813,BC813,BF813,BI813,BL813,BO813,BU813,BX813,CA813,CD813,CG813,CJ813,CM813,CP813,CS813,CV813,CY813,DB813,DE813,DH813,DK813,DN813,DQ813,DT813,DW813,DZ813,EC813,EF813,EI813,EL813,EO813,ER813),2)</f>
        <v>0</v>
      </c>
      <c r="EW813" s="23">
        <f>LARGE((J813,M813,P813,S813,V813,Y813,AB813,AE813,AH813,AK813,AN813,AQ813,AT813,AW813,AZ813,BC813,BF813,BI813,BL813,BO813,BU813,BX813,CA813,CD813,CG813,CJ813,CM813,CP813,CS813,CV813,CY813,DB813,DE813,DH813,DK813,DN813,DQ813,DT813,DW813,DZ813,EC813,EF813,EI813,EL813,EO813,ER813),3)</f>
        <v>0</v>
      </c>
      <c r="EX813" s="23">
        <f t="shared" ref="EX813:EX814" si="412">SUM(EU813,EV813,EW813)/3</f>
        <v>0</v>
      </c>
    </row>
    <row r="814" spans="1:154" ht="15" customHeight="1" x14ac:dyDescent="0.25">
      <c r="A814" s="34" t="str">
        <f t="shared" si="407"/>
        <v>846352-Solo-L-FR</v>
      </c>
      <c r="B814" s="18">
        <v>846352</v>
      </c>
      <c r="C814" s="18" t="s">
        <v>422</v>
      </c>
      <c r="D814" s="18" t="s">
        <v>24</v>
      </c>
      <c r="E814" s="19" t="s">
        <v>77</v>
      </c>
      <c r="F814" s="20" t="s">
        <v>81</v>
      </c>
      <c r="G814" s="21" t="s">
        <v>112</v>
      </c>
      <c r="H814" s="9">
        <f t="shared" si="408"/>
        <v>0</v>
      </c>
      <c r="I814" s="40">
        <v>0</v>
      </c>
      <c r="J814" s="4">
        <f>IFERROR(VLOOKUP($A814,#REF!,4,FALSE),0)</f>
        <v>0</v>
      </c>
      <c r="K814" s="5">
        <f>IFERROR(VLOOKUP($A814,#REF!,5,FALSE),0)</f>
        <v>0</v>
      </c>
      <c r="L814" s="7">
        <f>IFERROR(VLOOKUP($A814,#REF!,6,FALSE),0)</f>
        <v>0</v>
      </c>
      <c r="M814" s="4">
        <f>IFERROR(VLOOKUP($A814,#REF!,4,FALSE),0)</f>
        <v>0</v>
      </c>
      <c r="N814" s="5">
        <f>IFERROR(VLOOKUP($A814,#REF!,5,FALSE),0)</f>
        <v>0</v>
      </c>
      <c r="O814" s="7">
        <f>IFERROR(VLOOKUP($A814,#REF!,6,FALSE),0)</f>
        <v>0</v>
      </c>
      <c r="P814" s="4">
        <f>IFERROR(VLOOKUP($A814,#REF!,4,FALSE),0)</f>
        <v>0</v>
      </c>
      <c r="Q814" s="5">
        <f>IFERROR(VLOOKUP($A814,#REF!,5,FALSE),0)</f>
        <v>0</v>
      </c>
      <c r="R814" s="7">
        <f>IFERROR(VLOOKUP($A814,#REF!,6,FALSE),0)</f>
        <v>0</v>
      </c>
      <c r="S814" s="4">
        <f>IFERROR(VLOOKUP($A814,#REF!,4,FALSE),0)</f>
        <v>0</v>
      </c>
      <c r="T814" s="5">
        <f>IFERROR(VLOOKUP($A814,#REF!,5,FALSE),0)</f>
        <v>0</v>
      </c>
      <c r="U814" s="7">
        <f>IFERROR(VLOOKUP($A814,#REF!,6,FALSE),0)</f>
        <v>0</v>
      </c>
      <c r="V814" s="4">
        <f>IFERROR(VLOOKUP($A814,#REF!,4,FALSE),0)</f>
        <v>0</v>
      </c>
      <c r="W814" s="5">
        <f>IFERROR(VLOOKUP($A814,#REF!,5,FALSE),0)</f>
        <v>0</v>
      </c>
      <c r="X814" s="7">
        <f>IFERROR(VLOOKUP($A814,#REF!,6,FALSE),0)</f>
        <v>0</v>
      </c>
      <c r="Y814" s="4">
        <f>IFERROR(VLOOKUP($A814,#REF!,4,FALSE),0)</f>
        <v>0</v>
      </c>
      <c r="Z814" s="5">
        <f>IFERROR(VLOOKUP($A814,#REF!,5,FALSE),0)</f>
        <v>0</v>
      </c>
      <c r="AA814" s="7">
        <f>IFERROR(VLOOKUP($A814,#REF!,6,FALSE),0)</f>
        <v>0</v>
      </c>
      <c r="AB814" s="4">
        <f>IFERROR(VLOOKUP($A814,#REF!,4,FALSE),0)</f>
        <v>0</v>
      </c>
      <c r="AC814" s="5">
        <f>IFERROR(VLOOKUP($A814,#REF!,5,FALSE),0)</f>
        <v>0</v>
      </c>
      <c r="AD814" s="7">
        <f>IFERROR(VLOOKUP($A814,#REF!,6,FALSE),0)</f>
        <v>0</v>
      </c>
      <c r="AE814" s="4">
        <f>IFERROR(VLOOKUP($A814,#REF!,4,FALSE),0)</f>
        <v>0</v>
      </c>
      <c r="AF814" s="5">
        <f>IFERROR(VLOOKUP($A814,#REF!,5,FALSE),0)</f>
        <v>0</v>
      </c>
      <c r="AG814" s="7">
        <f>IFERROR(VLOOKUP($A814,#REF!,6,FALSE),0)</f>
        <v>0</v>
      </c>
      <c r="AH814" s="4">
        <f>IFERROR(VLOOKUP($A814,#REF!,4,FALSE),0)</f>
        <v>0</v>
      </c>
      <c r="AI814" s="5">
        <f>IFERROR(VLOOKUP($A814,#REF!,5,FALSE),0)</f>
        <v>0</v>
      </c>
      <c r="AJ814" s="7">
        <f>IFERROR(VLOOKUP($A814,#REF!,6,FALSE),0)</f>
        <v>0</v>
      </c>
      <c r="AK814" s="4">
        <f>IFERROR(VLOOKUP($A814,#REF!,4,FALSE),0)</f>
        <v>0</v>
      </c>
      <c r="AL814" s="5">
        <f>IFERROR(VLOOKUP($A814,#REF!,5,FALSE),0)</f>
        <v>0</v>
      </c>
      <c r="AM814" s="7">
        <f>IFERROR(VLOOKUP($A814,#REF!,6,FALSE),0)</f>
        <v>0</v>
      </c>
      <c r="AN814" s="4">
        <f>IFERROR(VLOOKUP($A814,#REF!,4,FALSE),0)</f>
        <v>0</v>
      </c>
      <c r="AO814" s="5">
        <f>IFERROR(VLOOKUP($A814,#REF!,5,FALSE),0)</f>
        <v>0</v>
      </c>
      <c r="AP814" s="7">
        <f>IFERROR(VLOOKUP($A814,#REF!,6,FALSE),0)</f>
        <v>0</v>
      </c>
      <c r="AQ814" s="4">
        <f>IFERROR(VLOOKUP($A814,#REF!,4,FALSE),0)</f>
        <v>0</v>
      </c>
      <c r="AR814" s="5">
        <f>IFERROR(VLOOKUP($A814,#REF!,5,FALSE),0)</f>
        <v>0</v>
      </c>
      <c r="AS814" s="7">
        <f>IFERROR(VLOOKUP($A814,#REF!,6,FALSE),0)</f>
        <v>0</v>
      </c>
      <c r="AT814" s="4">
        <f>IFERROR(VLOOKUP($A814,#REF!,4,FALSE),0)</f>
        <v>0</v>
      </c>
      <c r="AU814" s="5">
        <f>IFERROR(VLOOKUP($A814,#REF!,5,FALSE),0)</f>
        <v>0</v>
      </c>
      <c r="AV814" s="7">
        <f>IFERROR(VLOOKUP($A814,#REF!,6,FALSE),0)</f>
        <v>0</v>
      </c>
      <c r="AW814" s="4">
        <f>IFERROR(VLOOKUP($A814,#REF!,4,FALSE),0)</f>
        <v>0</v>
      </c>
      <c r="AX814" s="5">
        <f>IFERROR(VLOOKUP($A814,#REF!,5,FALSE),0)</f>
        <v>0</v>
      </c>
      <c r="AY814" s="7">
        <f>IFERROR(VLOOKUP($A814,#REF!,6,FALSE),0)</f>
        <v>0</v>
      </c>
      <c r="AZ814" s="4">
        <f>IFERROR(VLOOKUP($A814,#REF!,4,FALSE),0)</f>
        <v>0</v>
      </c>
      <c r="BA814" s="5">
        <f>IFERROR(VLOOKUP($A814,#REF!,5,FALSE),0)</f>
        <v>0</v>
      </c>
      <c r="BB814" s="7">
        <f>IFERROR(VLOOKUP($A814,#REF!,6,FALSE),0)</f>
        <v>0</v>
      </c>
      <c r="BC814" s="4">
        <f>IFERROR(VLOOKUP($A814,#REF!,4,FALSE),0)</f>
        <v>0</v>
      </c>
      <c r="BD814" s="5">
        <f>IFERROR(VLOOKUP($A814,#REF!,5,FALSE),0)</f>
        <v>0</v>
      </c>
      <c r="BE814" s="7">
        <f>IFERROR(VLOOKUP($A814,#REF!,6,FALSE),0)</f>
        <v>0</v>
      </c>
      <c r="BF814" s="4">
        <f>IFERROR(VLOOKUP($A814,#REF!,4,FALSE),0)</f>
        <v>0</v>
      </c>
      <c r="BG814" s="5">
        <f>IFERROR(VLOOKUP($A814,#REF!,5,FALSE),0)</f>
        <v>0</v>
      </c>
      <c r="BH814" s="7">
        <f>IFERROR(VLOOKUP($A814,#REF!,6,FALSE),0)</f>
        <v>0</v>
      </c>
      <c r="BI814" s="4">
        <f>IFERROR(VLOOKUP($A814,#REF!,4,FALSE),0)</f>
        <v>0</v>
      </c>
      <c r="BJ814" s="5">
        <f>IFERROR(VLOOKUP($A814,#REF!,5,FALSE),0)</f>
        <v>0</v>
      </c>
      <c r="BK814" s="7">
        <f>IFERROR(VLOOKUP($A814,#REF!,6,FALSE),0)</f>
        <v>0</v>
      </c>
      <c r="BL814" s="4">
        <f>IFERROR(VLOOKUP($A814,#REF!,4,FALSE),0)</f>
        <v>0</v>
      </c>
      <c r="BM814" s="5">
        <f>IFERROR(VLOOKUP($A814,#REF!,5,FALSE),0)</f>
        <v>0</v>
      </c>
      <c r="BN814" s="7">
        <f>IFERROR(VLOOKUP($A814,#REF!,6,FALSE),0)</f>
        <v>0</v>
      </c>
      <c r="BO814" s="4">
        <f>IFERROR(VLOOKUP($A814,#REF!,4,FALSE),0)</f>
        <v>0</v>
      </c>
      <c r="BP814" s="5">
        <f>IFERROR(VLOOKUP($A814,#REF!,5,FALSE),0)</f>
        <v>0</v>
      </c>
      <c r="BQ814" s="7">
        <f>IFERROR(VLOOKUP($A814,#REF!,6,FALSE),0)</f>
        <v>0</v>
      </c>
      <c r="BR814" s="4">
        <f>IFERROR(VLOOKUP($A814,#REF!,4,FALSE),0)</f>
        <v>0</v>
      </c>
      <c r="BS814" s="5">
        <f>IFERROR(VLOOKUP($A814,#REF!,5,FALSE),0)</f>
        <v>0</v>
      </c>
      <c r="BT814" s="7">
        <f>IFERROR(VLOOKUP($A814,#REF!,6,FALSE),0)</f>
        <v>0</v>
      </c>
      <c r="BU814" s="4">
        <f>IFERROR(VLOOKUP($A814,#REF!,4,FALSE),0)</f>
        <v>0</v>
      </c>
      <c r="BV814" s="5">
        <f>IFERROR(VLOOKUP($A814,#REF!,5,FALSE),0)</f>
        <v>0</v>
      </c>
      <c r="BW814" s="7">
        <f>IFERROR(VLOOKUP($A814,#REF!,6,FALSE),0)</f>
        <v>0</v>
      </c>
      <c r="BX814" s="4">
        <f>IFERROR(VLOOKUP($A814,#REF!,4,FALSE),0)</f>
        <v>0</v>
      </c>
      <c r="BY814" s="5">
        <f>IFERROR(VLOOKUP($A814,#REF!,5,FALSE),0)</f>
        <v>0</v>
      </c>
      <c r="BZ814" s="7">
        <f>IFERROR(VLOOKUP($A814,#REF!,6,FALSE),0)</f>
        <v>0</v>
      </c>
      <c r="CA814" s="4">
        <f>IFERROR(VLOOKUP($A814,#REF!,4,FALSE),0)</f>
        <v>0</v>
      </c>
      <c r="CB814" s="5">
        <f>IFERROR(VLOOKUP($A814,#REF!,5,FALSE),0)</f>
        <v>0</v>
      </c>
      <c r="CC814" s="7">
        <f>IFERROR(VLOOKUP($A814,#REF!,6,FALSE),0)</f>
        <v>0</v>
      </c>
      <c r="CD814" s="4">
        <f>IFERROR(VLOOKUP($A814,#REF!,4,FALSE),0)</f>
        <v>0</v>
      </c>
      <c r="CE814" s="5">
        <f>IFERROR(VLOOKUP($A814,#REF!,5,FALSE),0)</f>
        <v>0</v>
      </c>
      <c r="CF814" s="7">
        <f>IFERROR(VLOOKUP($A814,#REF!,6,FALSE),0)</f>
        <v>0</v>
      </c>
      <c r="CG814" s="4">
        <f>IFERROR(VLOOKUP($A814,#REF!,4,FALSE),0)</f>
        <v>0</v>
      </c>
      <c r="CH814" s="5">
        <f>IFERROR(VLOOKUP($A814,#REF!,5,FALSE),0)</f>
        <v>0</v>
      </c>
      <c r="CI814" s="7">
        <f>IFERROR(VLOOKUP($A814,#REF!,6,FALSE),0)</f>
        <v>0</v>
      </c>
      <c r="CJ814" s="4">
        <f>IFERROR(VLOOKUP($A814,#REF!,4,FALSE),0)</f>
        <v>0</v>
      </c>
      <c r="CK814" s="5">
        <f>IFERROR(VLOOKUP($A814,#REF!,5,FALSE),0)</f>
        <v>0</v>
      </c>
      <c r="CL814" s="7">
        <f>IFERROR(VLOOKUP($A814,#REF!,6,FALSE),0)</f>
        <v>0</v>
      </c>
      <c r="CM814" s="4">
        <f>IFERROR(VLOOKUP($A814,#REF!,4,FALSE),0)</f>
        <v>0</v>
      </c>
      <c r="CN814" s="5">
        <f>IFERROR(VLOOKUP($A814,#REF!,5,FALSE),0)</f>
        <v>0</v>
      </c>
      <c r="CO814" s="7">
        <f>IFERROR(VLOOKUP($A814,#REF!,6,FALSE),0)</f>
        <v>0</v>
      </c>
      <c r="CP814" s="4">
        <f>IFERROR(VLOOKUP($A814,#REF!,4,FALSE),0)</f>
        <v>0</v>
      </c>
      <c r="CQ814" s="5">
        <f>IFERROR(VLOOKUP($A814,#REF!,5,FALSE),0)</f>
        <v>0</v>
      </c>
      <c r="CR814" s="7">
        <f>IFERROR(VLOOKUP($A814,#REF!,6,FALSE),0)</f>
        <v>0</v>
      </c>
      <c r="CS814" s="4">
        <f>IFERROR(VLOOKUP($A814,#REF!,4,FALSE),0)</f>
        <v>0</v>
      </c>
      <c r="CT814" s="5">
        <f>IFERROR(VLOOKUP($A814,#REF!,5,FALSE),0)</f>
        <v>0</v>
      </c>
      <c r="CU814" s="7">
        <f>IFERROR(VLOOKUP($A814,#REF!,6,FALSE),0)</f>
        <v>0</v>
      </c>
      <c r="CV814" s="4">
        <f>IFERROR(VLOOKUP($A814,#REF!,4,FALSE),0)</f>
        <v>0</v>
      </c>
      <c r="CW814" s="5">
        <f>IFERROR(VLOOKUP($A814,#REF!,5,FALSE),0)</f>
        <v>0</v>
      </c>
      <c r="CX814" s="7">
        <f>IFERROR(VLOOKUP($A814,#REF!,6,FALSE),0)</f>
        <v>0</v>
      </c>
      <c r="CY814" s="4">
        <f>IFERROR(VLOOKUP($A814,#REF!,4,FALSE),0)</f>
        <v>0</v>
      </c>
      <c r="CZ814" s="5">
        <f>IFERROR(VLOOKUP($A814,#REF!,5,FALSE),0)</f>
        <v>0</v>
      </c>
      <c r="DA814" s="7">
        <f>IFERROR(VLOOKUP($A814,#REF!,6,FALSE),0)</f>
        <v>0</v>
      </c>
      <c r="DB814" s="4">
        <f>IFERROR(VLOOKUP($A814,#REF!,4,FALSE),0)</f>
        <v>0</v>
      </c>
      <c r="DC814" s="5">
        <f>IFERROR(VLOOKUP($A814,#REF!,5,FALSE),0)</f>
        <v>0</v>
      </c>
      <c r="DD814" s="7">
        <f>IFERROR(VLOOKUP($A814,#REF!,6,FALSE),0)</f>
        <v>0</v>
      </c>
      <c r="DE814" s="4">
        <f>IFERROR(VLOOKUP($A814,#REF!,4,FALSE),0)</f>
        <v>0</v>
      </c>
      <c r="DF814" s="5">
        <f>IFERROR(VLOOKUP($A814,#REF!,5,FALSE),0)</f>
        <v>0</v>
      </c>
      <c r="DG814" s="7">
        <f>IFERROR(VLOOKUP($A814,#REF!,6,FALSE),0)</f>
        <v>0</v>
      </c>
      <c r="DH814" s="4">
        <f>IFERROR(VLOOKUP($A814,#REF!,4,FALSE),0)</f>
        <v>0</v>
      </c>
      <c r="DI814" s="5">
        <f>IFERROR(VLOOKUP($A814,#REF!,5,FALSE),0)</f>
        <v>0</v>
      </c>
      <c r="DJ814" s="7">
        <f>IFERROR(VLOOKUP($A814,#REF!,6,FALSE),0)</f>
        <v>0</v>
      </c>
      <c r="DK814" s="4"/>
      <c r="DL814" s="5"/>
      <c r="DM814" s="7"/>
      <c r="DN814" s="4"/>
      <c r="DO814" s="5"/>
      <c r="DP814" s="7"/>
      <c r="DQ814" s="4"/>
      <c r="DR814" s="5"/>
      <c r="DS814" s="7"/>
      <c r="DT814" s="4"/>
      <c r="DU814" s="5"/>
      <c r="DV814" s="7"/>
      <c r="DW814" s="4"/>
      <c r="DX814" s="5"/>
      <c r="DY814" s="7"/>
      <c r="DZ814" s="4"/>
      <c r="EA814" s="5"/>
      <c r="EB814" s="7"/>
      <c r="EC814" s="4"/>
      <c r="ED814" s="5"/>
      <c r="EE814" s="7"/>
      <c r="EF814" s="4"/>
      <c r="EG814" s="5"/>
      <c r="EH814" s="7"/>
      <c r="EI814" s="4"/>
      <c r="EJ814" s="5"/>
      <c r="EK814" s="7"/>
      <c r="EL814" s="4"/>
      <c r="EM814" s="5"/>
      <c r="EN814" s="7"/>
      <c r="EO814" s="4"/>
      <c r="EP814" s="5"/>
      <c r="EQ814" s="7"/>
      <c r="ER814" s="4"/>
      <c r="ES814" s="5"/>
      <c r="ET814" s="7"/>
      <c r="EU814" s="23">
        <f t="shared" si="386"/>
        <v>0</v>
      </c>
      <c r="EV814" s="23">
        <f>LARGE((J814,M814,P814,S814,V814,Y814,AB814,AE814,AH814,AK814,AN814,AQ814,AT814,AW814,AZ814,BC814,BF814,BI814,BL814,BO814,BU814,BX814,CA814,CD814,CG814,CJ814,CM814,CP814,CS814,CV814,CY814,DB814,DE814,DH814,DK814,DN814,DQ814,DT814,DW814,DZ814,EC814,EF814,EI814,EL814,EO814,ER814),2)</f>
        <v>0</v>
      </c>
      <c r="EW814" s="23">
        <f>LARGE((J814,M814,P814,S814,V814,Y814,AB814,AE814,AH814,AK814,AN814,AQ814,AT814,AW814,AZ814,BC814,BF814,BI814,BL814,BO814,BU814,BX814,CA814,CD814,CG814,CJ814,CM814,CP814,CS814,CV814,CY814,DB814,DE814,DH814,DK814,DN814,DQ814,DT814,DW814,DZ814,EC814,EF814,EI814,EL814,EO814,ER814),3)</f>
        <v>0</v>
      </c>
      <c r="EX814" s="23">
        <f t="shared" si="412"/>
        <v>0</v>
      </c>
    </row>
    <row r="815" spans="1:154" ht="15" customHeight="1" x14ac:dyDescent="0.25">
      <c r="A815" s="34" t="str">
        <f t="shared" si="407"/>
        <v>740699-Team-3*-WT1</v>
      </c>
      <c r="B815" s="18">
        <v>740699</v>
      </c>
      <c r="C815" s="18" t="s">
        <v>46</v>
      </c>
      <c r="D815" s="18" t="s">
        <v>193</v>
      </c>
      <c r="E815" s="19" t="s">
        <v>79</v>
      </c>
      <c r="F815" s="20" t="s">
        <v>529</v>
      </c>
      <c r="G815" s="21" t="s">
        <v>202</v>
      </c>
      <c r="H815" s="9">
        <f t="shared" si="408"/>
        <v>1</v>
      </c>
      <c r="I815" s="40">
        <v>1</v>
      </c>
      <c r="J815" s="4">
        <f>IFERROR(VLOOKUP($A815,#REF!,4,FALSE),0)</f>
        <v>0</v>
      </c>
      <c r="K815" s="5">
        <f>IFERROR(VLOOKUP($A815,#REF!,5,FALSE),0)</f>
        <v>0</v>
      </c>
      <c r="L815" s="7">
        <f>IFERROR(VLOOKUP($A815,#REF!,6,FALSE),0)</f>
        <v>0</v>
      </c>
      <c r="M815" s="4">
        <f>IFERROR(VLOOKUP($A815,#REF!,4,FALSE),0)</f>
        <v>0</v>
      </c>
      <c r="N815" s="5">
        <f>IFERROR(VLOOKUP($A815,#REF!,5,FALSE),0)</f>
        <v>0</v>
      </c>
      <c r="O815" s="7">
        <f>IFERROR(VLOOKUP($A815,#REF!,6,FALSE),0)</f>
        <v>0</v>
      </c>
      <c r="P815" s="4">
        <f>IFERROR(VLOOKUP($A815,#REF!,4,FALSE),0)</f>
        <v>0</v>
      </c>
      <c r="Q815" s="5">
        <f>IFERROR(VLOOKUP($A815,#REF!,5,FALSE),0)</f>
        <v>0</v>
      </c>
      <c r="R815" s="7">
        <f>IFERROR(VLOOKUP($A815,#REF!,6,FALSE),0)</f>
        <v>0</v>
      </c>
      <c r="S815" s="4">
        <f>IFERROR(VLOOKUP($A815,#REF!,4,FALSE),0)</f>
        <v>0</v>
      </c>
      <c r="T815" s="5">
        <f>IFERROR(VLOOKUP($A815,#REF!,5,FALSE),0)</f>
        <v>0</v>
      </c>
      <c r="U815" s="7">
        <f>IFERROR(VLOOKUP($A815,#REF!,6,FALSE),0)</f>
        <v>0</v>
      </c>
      <c r="V815" s="4">
        <f>IFERROR(VLOOKUP($A815,#REF!,4,FALSE),0)</f>
        <v>0</v>
      </c>
      <c r="W815" s="5">
        <f>IFERROR(VLOOKUP($A815,#REF!,5,FALSE),0)</f>
        <v>0</v>
      </c>
      <c r="X815" s="7">
        <f>IFERROR(VLOOKUP($A815,#REF!,6,FALSE),0)</f>
        <v>0</v>
      </c>
      <c r="Y815" s="4">
        <f>IFERROR(VLOOKUP($A815,#REF!,4,FALSE),0)</f>
        <v>0</v>
      </c>
      <c r="Z815" s="5">
        <f>IFERROR(VLOOKUP($A815,#REF!,5,FALSE),0)</f>
        <v>0</v>
      </c>
      <c r="AA815" s="7">
        <f>IFERROR(VLOOKUP($A815,#REF!,6,FALSE),0)</f>
        <v>0</v>
      </c>
      <c r="AB815" s="4">
        <f>IFERROR(VLOOKUP($A815,#REF!,4,FALSE),0)</f>
        <v>0</v>
      </c>
      <c r="AC815" s="5">
        <f>IFERROR(VLOOKUP($A815,#REF!,5,FALSE),0)</f>
        <v>0</v>
      </c>
      <c r="AD815" s="7">
        <f>IFERROR(VLOOKUP($A815,#REF!,6,FALSE),0)</f>
        <v>0</v>
      </c>
      <c r="AE815" s="4">
        <f>IFERROR(VLOOKUP($A815,#REF!,4,FALSE),0)</f>
        <v>0</v>
      </c>
      <c r="AF815" s="5">
        <f>IFERROR(VLOOKUP($A815,#REF!,5,FALSE),0)</f>
        <v>0</v>
      </c>
      <c r="AG815" s="7">
        <f>IFERROR(VLOOKUP($A815,#REF!,6,FALSE),0)</f>
        <v>0</v>
      </c>
      <c r="AH815" s="4">
        <f>IFERROR(VLOOKUP($A815,#REF!,4,FALSE),0)</f>
        <v>0</v>
      </c>
      <c r="AI815" s="5">
        <f>IFERROR(VLOOKUP($A815,#REF!,5,FALSE),0)</f>
        <v>0</v>
      </c>
      <c r="AJ815" s="7">
        <f>IFERROR(VLOOKUP($A815,#REF!,6,FALSE),0)</f>
        <v>0</v>
      </c>
      <c r="AK815" s="4">
        <f>IFERROR(VLOOKUP($A815,#REF!,4,FALSE),0)</f>
        <v>0</v>
      </c>
      <c r="AL815" s="5">
        <f>IFERROR(VLOOKUP($A815,#REF!,5,FALSE),0)</f>
        <v>0</v>
      </c>
      <c r="AM815" s="7">
        <f>IFERROR(VLOOKUP($A815,#REF!,6,FALSE),0)</f>
        <v>0</v>
      </c>
      <c r="AN815" s="4">
        <f>IFERROR(VLOOKUP($A815,#REF!,4,FALSE),0)</f>
        <v>0</v>
      </c>
      <c r="AO815" s="5">
        <f>IFERROR(VLOOKUP($A815,#REF!,5,FALSE),0)</f>
        <v>0</v>
      </c>
      <c r="AP815" s="7">
        <f>IFERROR(VLOOKUP($A815,#REF!,6,FALSE),0)</f>
        <v>0</v>
      </c>
      <c r="AQ815" s="4">
        <f>IFERROR(VLOOKUP($A815,#REF!,4,FALSE),0)</f>
        <v>0</v>
      </c>
      <c r="AR815" s="5">
        <f>IFERROR(VLOOKUP($A815,#REF!,5,FALSE),0)</f>
        <v>0</v>
      </c>
      <c r="AS815" s="7">
        <f>IFERROR(VLOOKUP($A815,#REF!,6,FALSE),0)</f>
        <v>0</v>
      </c>
      <c r="AT815" s="4">
        <f>IFERROR(VLOOKUP($A815,#REF!,4,FALSE),0)</f>
        <v>0</v>
      </c>
      <c r="AU815" s="5">
        <f>IFERROR(VLOOKUP($A815,#REF!,5,FALSE),0)</f>
        <v>0</v>
      </c>
      <c r="AV815" s="7">
        <f>IFERROR(VLOOKUP($A815,#REF!,6,FALSE),0)</f>
        <v>0</v>
      </c>
      <c r="AW815" s="4">
        <f>IFERROR(VLOOKUP($A815,#REF!,4,FALSE),0)</f>
        <v>0</v>
      </c>
      <c r="AX815" s="5">
        <f>IFERROR(VLOOKUP($A815,#REF!,5,FALSE),0)</f>
        <v>0</v>
      </c>
      <c r="AY815" s="7">
        <f>IFERROR(VLOOKUP($A815,#REF!,6,FALSE),0)</f>
        <v>0</v>
      </c>
      <c r="AZ815" s="4">
        <f>IFERROR(VLOOKUP($A815,#REF!,4,FALSE),0)</f>
        <v>0</v>
      </c>
      <c r="BA815" s="5">
        <f>IFERROR(VLOOKUP($A815,#REF!,5,FALSE),0)</f>
        <v>0</v>
      </c>
      <c r="BB815" s="7">
        <f>IFERROR(VLOOKUP($A815,#REF!,6,FALSE),0)</f>
        <v>0</v>
      </c>
      <c r="BC815" s="4">
        <f>IFERROR(VLOOKUP($A815,#REF!,4,FALSE),0)</f>
        <v>0</v>
      </c>
      <c r="BD815" s="5">
        <f>IFERROR(VLOOKUP($A815,#REF!,5,FALSE),0)</f>
        <v>0</v>
      </c>
      <c r="BE815" s="7">
        <f>IFERROR(VLOOKUP($A815,#REF!,6,FALSE),0)</f>
        <v>0</v>
      </c>
      <c r="BF815" s="4">
        <f>IFERROR(VLOOKUP($A815,#REF!,4,FALSE),0)</f>
        <v>0</v>
      </c>
      <c r="BG815" s="5">
        <f>IFERROR(VLOOKUP($A815,#REF!,5,FALSE),0)</f>
        <v>0</v>
      </c>
      <c r="BH815" s="7">
        <f>IFERROR(VLOOKUP($A815,#REF!,6,FALSE),0)</f>
        <v>0</v>
      </c>
      <c r="BI815" s="4">
        <f>IFERROR(VLOOKUP($A815,#REF!,4,FALSE),0)</f>
        <v>0</v>
      </c>
      <c r="BJ815" s="5">
        <f>IFERROR(VLOOKUP($A815,#REF!,5,FALSE),0)</f>
        <v>0</v>
      </c>
      <c r="BK815" s="7">
        <f>IFERROR(VLOOKUP($A815,#REF!,6,FALSE),0)</f>
        <v>0</v>
      </c>
      <c r="BL815" s="4">
        <f>IFERROR(VLOOKUP($A815,#REF!,4,FALSE),0)</f>
        <v>0</v>
      </c>
      <c r="BM815" s="5">
        <f>IFERROR(VLOOKUP($A815,#REF!,5,FALSE),0)</f>
        <v>0</v>
      </c>
      <c r="BN815" s="7">
        <f>IFERROR(VLOOKUP($A815,#REF!,6,FALSE),0)</f>
        <v>0</v>
      </c>
      <c r="BO815" s="4">
        <f>IFERROR(VLOOKUP($A815,#REF!,4,FALSE),0)</f>
        <v>0</v>
      </c>
      <c r="BP815" s="5">
        <f>IFERROR(VLOOKUP($A815,#REF!,5,FALSE),0)</f>
        <v>0</v>
      </c>
      <c r="BQ815" s="7">
        <f>IFERROR(VLOOKUP($A815,#REF!,6,FALSE),0)</f>
        <v>0</v>
      </c>
      <c r="BR815" s="4">
        <f>IFERROR(VLOOKUP($A815,#REF!,4,FALSE),0)</f>
        <v>0</v>
      </c>
      <c r="BS815" s="5">
        <f>IFERROR(VLOOKUP($A815,#REF!,5,FALSE),0)</f>
        <v>0</v>
      </c>
      <c r="BT815" s="7">
        <f>IFERROR(VLOOKUP($A815,#REF!,6,FALSE),0)</f>
        <v>0</v>
      </c>
      <c r="BU815" s="4">
        <f>IFERROR(VLOOKUP($A815,#REF!,4,FALSE),0)</f>
        <v>0</v>
      </c>
      <c r="BV815" s="5">
        <f>IFERROR(VLOOKUP($A815,#REF!,5,FALSE),0)</f>
        <v>0</v>
      </c>
      <c r="BW815" s="7">
        <f>IFERROR(VLOOKUP($A815,#REF!,6,FALSE),0)</f>
        <v>0</v>
      </c>
      <c r="BX815" s="4">
        <f>IFERROR(VLOOKUP($A815,#REF!,4,FALSE),0)</f>
        <v>0</v>
      </c>
      <c r="BY815" s="5">
        <f>IFERROR(VLOOKUP($A815,#REF!,5,FALSE),0)</f>
        <v>0</v>
      </c>
      <c r="BZ815" s="7">
        <f>IFERROR(VLOOKUP($A815,#REF!,6,FALSE),0)</f>
        <v>0</v>
      </c>
      <c r="CA815" s="4">
        <f>IFERROR(VLOOKUP($A815,#REF!,4,FALSE),0)</f>
        <v>0</v>
      </c>
      <c r="CB815" s="5">
        <f>IFERROR(VLOOKUP($A815,#REF!,5,FALSE),0)</f>
        <v>0</v>
      </c>
      <c r="CC815" s="7">
        <f>IFERROR(VLOOKUP($A815,#REF!,6,FALSE),0)</f>
        <v>0</v>
      </c>
      <c r="CD815" s="4">
        <f>IFERROR(VLOOKUP($A815,#REF!,4,FALSE),0)</f>
        <v>0</v>
      </c>
      <c r="CE815" s="5">
        <f>IFERROR(VLOOKUP($A815,#REF!,5,FALSE),0)</f>
        <v>0</v>
      </c>
      <c r="CF815" s="7">
        <f>IFERROR(VLOOKUP($A815,#REF!,6,FALSE),0)</f>
        <v>0</v>
      </c>
      <c r="CG815" s="4">
        <f>IFERROR(VLOOKUP($A815,#REF!,4,FALSE),0)</f>
        <v>0</v>
      </c>
      <c r="CH815" s="5">
        <f>IFERROR(VLOOKUP($A815,#REF!,5,FALSE),0)</f>
        <v>0</v>
      </c>
      <c r="CI815" s="7">
        <f>IFERROR(VLOOKUP($A815,#REF!,6,FALSE),0)</f>
        <v>0</v>
      </c>
      <c r="CJ815" s="4">
        <f>IFERROR(VLOOKUP($A815,#REF!,4,FALSE),0)</f>
        <v>0</v>
      </c>
      <c r="CK815" s="5">
        <f>IFERROR(VLOOKUP($A815,#REF!,5,FALSE),0)</f>
        <v>0</v>
      </c>
      <c r="CL815" s="7">
        <f>IFERROR(VLOOKUP($A815,#REF!,6,FALSE),0)</f>
        <v>0</v>
      </c>
      <c r="CM815" s="4">
        <f>IFERROR(VLOOKUP($A815,#REF!,4,FALSE),0)</f>
        <v>0</v>
      </c>
      <c r="CN815" s="5">
        <f>IFERROR(VLOOKUP($A815,#REF!,5,FALSE),0)</f>
        <v>0</v>
      </c>
      <c r="CO815" s="7">
        <f>IFERROR(VLOOKUP($A815,#REF!,6,FALSE),0)</f>
        <v>0</v>
      </c>
      <c r="CP815" s="4">
        <f>IFERROR(VLOOKUP($A815,#REF!,4,FALSE),0)</f>
        <v>0</v>
      </c>
      <c r="CQ815" s="5">
        <f>IFERROR(VLOOKUP($A815,#REF!,5,FALSE),0)</f>
        <v>0</v>
      </c>
      <c r="CR815" s="7">
        <f>IFERROR(VLOOKUP($A815,#REF!,6,FALSE),0)</f>
        <v>0</v>
      </c>
      <c r="CS815" s="4">
        <f>IFERROR(VLOOKUP($A815,#REF!,4,FALSE),0)</f>
        <v>0</v>
      </c>
      <c r="CT815" s="5">
        <f>IFERROR(VLOOKUP($A815,#REF!,5,FALSE),0)</f>
        <v>0</v>
      </c>
      <c r="CU815" s="7">
        <f>IFERROR(VLOOKUP($A815,#REF!,6,FALSE),0)</f>
        <v>0</v>
      </c>
      <c r="CV815" s="4">
        <f>IFERROR(VLOOKUP($A815,#REF!,4,FALSE),0)</f>
        <v>0</v>
      </c>
      <c r="CW815" s="5">
        <f>IFERROR(VLOOKUP($A815,#REF!,5,FALSE),0)</f>
        <v>0</v>
      </c>
      <c r="CX815" s="7">
        <f>IFERROR(VLOOKUP($A815,#REF!,6,FALSE),0)</f>
        <v>0</v>
      </c>
      <c r="CY815" s="4">
        <f>IFERROR(VLOOKUP($A815,#REF!,4,FALSE),0)</f>
        <v>0</v>
      </c>
      <c r="CZ815" s="5">
        <f>IFERROR(VLOOKUP($A815,#REF!,5,FALSE),0)</f>
        <v>0</v>
      </c>
      <c r="DA815" s="7">
        <f>IFERROR(VLOOKUP($A815,#REF!,6,FALSE),0)</f>
        <v>0</v>
      </c>
      <c r="DB815" s="4">
        <f>IFERROR(VLOOKUP($A815,#REF!,4,FALSE),0)</f>
        <v>0</v>
      </c>
      <c r="DC815" s="5">
        <f>IFERROR(VLOOKUP($A815,#REF!,5,FALSE),0)</f>
        <v>0</v>
      </c>
      <c r="DD815" s="7">
        <f>IFERROR(VLOOKUP($A815,#REF!,6,FALSE),0)</f>
        <v>0</v>
      </c>
      <c r="DE815" s="4">
        <f>IFERROR(VLOOKUP($A815,#REF!,4,FALSE),0)</f>
        <v>0</v>
      </c>
      <c r="DF815" s="5">
        <f>IFERROR(VLOOKUP($A815,#REF!,5,FALSE),0)</f>
        <v>0</v>
      </c>
      <c r="DG815" s="7">
        <f>IFERROR(VLOOKUP($A815,#REF!,6,FALSE),0)</f>
        <v>0</v>
      </c>
      <c r="DH815" s="4">
        <f>IFERROR(VLOOKUP($A815,#REF!,4,FALSE),0)</f>
        <v>0</v>
      </c>
      <c r="DI815" s="5">
        <f>IFERROR(VLOOKUP($A815,#REF!,5,FALSE),0)</f>
        <v>0</v>
      </c>
      <c r="DJ815" s="7">
        <f>IFERROR(VLOOKUP($A815,#REF!,6,FALSE),0)</f>
        <v>0</v>
      </c>
      <c r="DK815" s="4"/>
      <c r="DL815" s="5"/>
      <c r="DM815" s="7"/>
      <c r="DN815" s="4"/>
      <c r="DO815" s="5"/>
      <c r="DP815" s="7"/>
      <c r="DQ815" s="4"/>
      <c r="DR815" s="5"/>
      <c r="DS815" s="7"/>
      <c r="DT815" s="4"/>
      <c r="DU815" s="5"/>
      <c r="DV815" s="7"/>
      <c r="DW815" s="4"/>
      <c r="DX815" s="5"/>
      <c r="DY815" s="7"/>
      <c r="DZ815" s="4"/>
      <c r="EA815" s="5"/>
      <c r="EB815" s="7"/>
      <c r="EC815" s="4"/>
      <c r="ED815" s="5"/>
      <c r="EE815" s="7"/>
      <c r="EF815" s="4"/>
      <c r="EG815" s="5"/>
      <c r="EH815" s="7"/>
      <c r="EI815" s="4"/>
      <c r="EJ815" s="5"/>
      <c r="EK815" s="7"/>
      <c r="EL815" s="4"/>
      <c r="EM815" s="5"/>
      <c r="EN815" s="7"/>
      <c r="EO815" s="4"/>
      <c r="EP815" s="5"/>
      <c r="EQ815" s="7"/>
      <c r="ER815" s="4"/>
      <c r="ES815" s="5"/>
      <c r="ET815" s="7"/>
      <c r="EU815" s="23">
        <f t="shared" si="386"/>
        <v>0</v>
      </c>
      <c r="EV815" s="23">
        <f>LARGE((J815,M815,P815,S815,V815,Y815,AB815,AE815,AH815,AK815,AN815,AQ815,AT815,AW815,AZ815,BC815,BF815,BI815,BL815,BO815,BU815,BX815,CA815,CD815,CG815,CJ815,CM815,CP815,CS815,CV815,CY815,DB815,DE815,DH815,DK815,DN815,DQ815,DT815,DW815,DZ815,EC815,EF815,EI815,EL815,EO815,ER815),2)</f>
        <v>0</v>
      </c>
      <c r="EW815" s="23">
        <v>0</v>
      </c>
      <c r="EX815" s="23">
        <f t="shared" ref="EX815:EX817" si="413">SUM(EU815,EV815)/2</f>
        <v>0</v>
      </c>
    </row>
    <row r="816" spans="1:154" ht="15" customHeight="1" x14ac:dyDescent="0.25">
      <c r="A816" s="34" t="str">
        <f t="shared" si="407"/>
        <v>740699-Team-2*-WT1</v>
      </c>
      <c r="B816" s="18">
        <v>740699</v>
      </c>
      <c r="C816" s="18" t="s">
        <v>46</v>
      </c>
      <c r="D816" s="18" t="s">
        <v>193</v>
      </c>
      <c r="E816" s="19" t="s">
        <v>79</v>
      </c>
      <c r="F816" s="20" t="s">
        <v>243</v>
      </c>
      <c r="G816" s="21" t="s">
        <v>202</v>
      </c>
      <c r="H816" s="9">
        <f t="shared" si="408"/>
        <v>0</v>
      </c>
      <c r="I816" s="40">
        <v>0</v>
      </c>
      <c r="J816" s="4">
        <f>IFERROR(VLOOKUP($A816,#REF!,4,FALSE),0)</f>
        <v>0</v>
      </c>
      <c r="K816" s="5">
        <f>IFERROR(VLOOKUP($A816,#REF!,5,FALSE),0)</f>
        <v>0</v>
      </c>
      <c r="L816" s="7">
        <f>IFERROR(VLOOKUP($A816,#REF!,6,FALSE),0)</f>
        <v>0</v>
      </c>
      <c r="M816" s="4">
        <f>IFERROR(VLOOKUP($A816,#REF!,4,FALSE),0)</f>
        <v>0</v>
      </c>
      <c r="N816" s="5">
        <f>IFERROR(VLOOKUP($A816,#REF!,5,FALSE),0)</f>
        <v>0</v>
      </c>
      <c r="O816" s="7">
        <f>IFERROR(VLOOKUP($A816,#REF!,6,FALSE),0)</f>
        <v>0</v>
      </c>
      <c r="P816" s="4">
        <f>IFERROR(VLOOKUP($A816,#REF!,4,FALSE),0)</f>
        <v>0</v>
      </c>
      <c r="Q816" s="5">
        <f>IFERROR(VLOOKUP($A816,#REF!,5,FALSE),0)</f>
        <v>0</v>
      </c>
      <c r="R816" s="7">
        <f>IFERROR(VLOOKUP($A816,#REF!,6,FALSE),0)</f>
        <v>0</v>
      </c>
      <c r="S816" s="4">
        <f>IFERROR(VLOOKUP($A816,#REF!,4,FALSE),0)</f>
        <v>0</v>
      </c>
      <c r="T816" s="5">
        <f>IFERROR(VLOOKUP($A816,#REF!,5,FALSE),0)</f>
        <v>0</v>
      </c>
      <c r="U816" s="7">
        <f>IFERROR(VLOOKUP($A816,#REF!,6,FALSE),0)</f>
        <v>0</v>
      </c>
      <c r="V816" s="4">
        <f>IFERROR(VLOOKUP($A816,#REF!,4,FALSE),0)</f>
        <v>0</v>
      </c>
      <c r="W816" s="5">
        <f>IFERROR(VLOOKUP($A816,#REF!,5,FALSE),0)</f>
        <v>0</v>
      </c>
      <c r="X816" s="7">
        <f>IFERROR(VLOOKUP($A816,#REF!,6,FALSE),0)</f>
        <v>0</v>
      </c>
      <c r="Y816" s="4">
        <f>IFERROR(VLOOKUP($A816,#REF!,4,FALSE),0)</f>
        <v>0</v>
      </c>
      <c r="Z816" s="5">
        <f>IFERROR(VLOOKUP($A816,#REF!,5,FALSE),0)</f>
        <v>0</v>
      </c>
      <c r="AA816" s="7">
        <f>IFERROR(VLOOKUP($A816,#REF!,6,FALSE),0)</f>
        <v>0</v>
      </c>
      <c r="AB816" s="4">
        <f>IFERROR(VLOOKUP($A816,#REF!,4,FALSE),0)</f>
        <v>0</v>
      </c>
      <c r="AC816" s="5">
        <f>IFERROR(VLOOKUP($A816,#REF!,5,FALSE),0)</f>
        <v>0</v>
      </c>
      <c r="AD816" s="7">
        <f>IFERROR(VLOOKUP($A816,#REF!,6,FALSE),0)</f>
        <v>0</v>
      </c>
      <c r="AE816" s="4">
        <f>IFERROR(VLOOKUP($A816,#REF!,4,FALSE),0)</f>
        <v>0</v>
      </c>
      <c r="AF816" s="5">
        <f>IFERROR(VLOOKUP($A816,#REF!,5,FALSE),0)</f>
        <v>0</v>
      </c>
      <c r="AG816" s="7">
        <f>IFERROR(VLOOKUP($A816,#REF!,6,FALSE),0)</f>
        <v>0</v>
      </c>
      <c r="AH816" s="4">
        <f>IFERROR(VLOOKUP($A816,#REF!,4,FALSE),0)</f>
        <v>0</v>
      </c>
      <c r="AI816" s="5">
        <f>IFERROR(VLOOKUP($A816,#REF!,5,FALSE),0)</f>
        <v>0</v>
      </c>
      <c r="AJ816" s="7">
        <f>IFERROR(VLOOKUP($A816,#REF!,6,FALSE),0)</f>
        <v>0</v>
      </c>
      <c r="AK816" s="4">
        <f>IFERROR(VLOOKUP($A816,#REF!,4,FALSE),0)</f>
        <v>0</v>
      </c>
      <c r="AL816" s="5">
        <f>IFERROR(VLOOKUP($A816,#REF!,5,FALSE),0)</f>
        <v>0</v>
      </c>
      <c r="AM816" s="7">
        <f>IFERROR(VLOOKUP($A816,#REF!,6,FALSE),0)</f>
        <v>0</v>
      </c>
      <c r="AN816" s="4">
        <f>IFERROR(VLOOKUP($A816,#REF!,4,FALSE),0)</f>
        <v>0</v>
      </c>
      <c r="AO816" s="5">
        <f>IFERROR(VLOOKUP($A816,#REF!,5,FALSE),0)</f>
        <v>0</v>
      </c>
      <c r="AP816" s="7">
        <f>IFERROR(VLOOKUP($A816,#REF!,6,FALSE),0)</f>
        <v>0</v>
      </c>
      <c r="AQ816" s="4">
        <f>IFERROR(VLOOKUP($A816,#REF!,4,FALSE),0)</f>
        <v>0</v>
      </c>
      <c r="AR816" s="5">
        <f>IFERROR(VLOOKUP($A816,#REF!,5,FALSE),0)</f>
        <v>0</v>
      </c>
      <c r="AS816" s="7">
        <f>IFERROR(VLOOKUP($A816,#REF!,6,FALSE),0)</f>
        <v>0</v>
      </c>
      <c r="AT816" s="4">
        <f>IFERROR(VLOOKUP($A816,#REF!,4,FALSE),0)</f>
        <v>0</v>
      </c>
      <c r="AU816" s="5">
        <f>IFERROR(VLOOKUP($A816,#REF!,5,FALSE),0)</f>
        <v>0</v>
      </c>
      <c r="AV816" s="7">
        <f>IFERROR(VLOOKUP($A816,#REF!,6,FALSE),0)</f>
        <v>0</v>
      </c>
      <c r="AW816" s="4">
        <f>IFERROR(VLOOKUP($A816,#REF!,4,FALSE),0)</f>
        <v>0</v>
      </c>
      <c r="AX816" s="5">
        <f>IFERROR(VLOOKUP($A816,#REF!,5,FALSE),0)</f>
        <v>0</v>
      </c>
      <c r="AY816" s="7">
        <f>IFERROR(VLOOKUP($A816,#REF!,6,FALSE),0)</f>
        <v>0</v>
      </c>
      <c r="AZ816" s="4">
        <f>IFERROR(VLOOKUP($A816,#REF!,4,FALSE),0)</f>
        <v>0</v>
      </c>
      <c r="BA816" s="5">
        <f>IFERROR(VLOOKUP($A816,#REF!,5,FALSE),0)</f>
        <v>0</v>
      </c>
      <c r="BB816" s="7">
        <f>IFERROR(VLOOKUP($A816,#REF!,6,FALSE),0)</f>
        <v>0</v>
      </c>
      <c r="BC816" s="4">
        <f>IFERROR(VLOOKUP($A816,#REF!,4,FALSE),0)</f>
        <v>0</v>
      </c>
      <c r="BD816" s="5">
        <f>IFERROR(VLOOKUP($A816,#REF!,5,FALSE),0)</f>
        <v>0</v>
      </c>
      <c r="BE816" s="7">
        <f>IFERROR(VLOOKUP($A816,#REF!,6,FALSE),0)</f>
        <v>0</v>
      </c>
      <c r="BF816" s="4">
        <f>IFERROR(VLOOKUP($A816,#REF!,4,FALSE),0)</f>
        <v>0</v>
      </c>
      <c r="BG816" s="5">
        <f>IFERROR(VLOOKUP($A816,#REF!,5,FALSE),0)</f>
        <v>0</v>
      </c>
      <c r="BH816" s="7">
        <f>IFERROR(VLOOKUP($A816,#REF!,6,FALSE),0)</f>
        <v>0</v>
      </c>
      <c r="BI816" s="4">
        <f>IFERROR(VLOOKUP($A816,#REF!,4,FALSE),0)</f>
        <v>0</v>
      </c>
      <c r="BJ816" s="5">
        <f>IFERROR(VLOOKUP($A816,#REF!,5,FALSE),0)</f>
        <v>0</v>
      </c>
      <c r="BK816" s="7">
        <f>IFERROR(VLOOKUP($A816,#REF!,6,FALSE),0)</f>
        <v>0</v>
      </c>
      <c r="BL816" s="4">
        <f>IFERROR(VLOOKUP($A816,#REF!,4,FALSE),0)</f>
        <v>0</v>
      </c>
      <c r="BM816" s="5">
        <f>IFERROR(VLOOKUP($A816,#REF!,5,FALSE),0)</f>
        <v>0</v>
      </c>
      <c r="BN816" s="7">
        <f>IFERROR(VLOOKUP($A816,#REF!,6,FALSE),0)</f>
        <v>0</v>
      </c>
      <c r="BO816" s="4">
        <f>IFERROR(VLOOKUP($A816,#REF!,4,FALSE),0)</f>
        <v>0</v>
      </c>
      <c r="BP816" s="5">
        <f>IFERROR(VLOOKUP($A816,#REF!,5,FALSE),0)</f>
        <v>0</v>
      </c>
      <c r="BQ816" s="7">
        <f>IFERROR(VLOOKUP($A816,#REF!,6,FALSE),0)</f>
        <v>0</v>
      </c>
      <c r="BR816" s="4">
        <f>IFERROR(VLOOKUP($A816,#REF!,4,FALSE),0)</f>
        <v>0</v>
      </c>
      <c r="BS816" s="5">
        <f>IFERROR(VLOOKUP($A816,#REF!,5,FALSE),0)</f>
        <v>0</v>
      </c>
      <c r="BT816" s="7">
        <f>IFERROR(VLOOKUP($A816,#REF!,6,FALSE),0)</f>
        <v>0</v>
      </c>
      <c r="BU816" s="4">
        <f>IFERROR(VLOOKUP($A816,#REF!,4,FALSE),0)</f>
        <v>0</v>
      </c>
      <c r="BV816" s="5">
        <f>IFERROR(VLOOKUP($A816,#REF!,5,FALSE),0)</f>
        <v>0</v>
      </c>
      <c r="BW816" s="7">
        <f>IFERROR(VLOOKUP($A816,#REF!,6,FALSE),0)</f>
        <v>0</v>
      </c>
      <c r="BX816" s="4">
        <f>IFERROR(VLOOKUP($A816,#REF!,4,FALSE),0)</f>
        <v>0</v>
      </c>
      <c r="BY816" s="5">
        <f>IFERROR(VLOOKUP($A816,#REF!,5,FALSE),0)</f>
        <v>0</v>
      </c>
      <c r="BZ816" s="7">
        <f>IFERROR(VLOOKUP($A816,#REF!,6,FALSE),0)</f>
        <v>0</v>
      </c>
      <c r="CA816" s="4">
        <f>IFERROR(VLOOKUP($A816,#REF!,4,FALSE),0)</f>
        <v>0</v>
      </c>
      <c r="CB816" s="5">
        <f>IFERROR(VLOOKUP($A816,#REF!,5,FALSE),0)</f>
        <v>0</v>
      </c>
      <c r="CC816" s="7">
        <f>IFERROR(VLOOKUP($A816,#REF!,6,FALSE),0)</f>
        <v>0</v>
      </c>
      <c r="CD816" s="4">
        <f>IFERROR(VLOOKUP($A816,#REF!,4,FALSE),0)</f>
        <v>0</v>
      </c>
      <c r="CE816" s="5">
        <f>IFERROR(VLOOKUP($A816,#REF!,5,FALSE),0)</f>
        <v>0</v>
      </c>
      <c r="CF816" s="7">
        <f>IFERROR(VLOOKUP($A816,#REF!,6,FALSE),0)</f>
        <v>0</v>
      </c>
      <c r="CG816" s="4">
        <f>IFERROR(VLOOKUP($A816,#REF!,4,FALSE),0)</f>
        <v>0</v>
      </c>
      <c r="CH816" s="5">
        <f>IFERROR(VLOOKUP($A816,#REF!,5,FALSE),0)</f>
        <v>0</v>
      </c>
      <c r="CI816" s="7">
        <f>IFERROR(VLOOKUP($A816,#REF!,6,FALSE),0)</f>
        <v>0</v>
      </c>
      <c r="CJ816" s="4">
        <f>IFERROR(VLOOKUP($A816,#REF!,4,FALSE),0)</f>
        <v>0</v>
      </c>
      <c r="CK816" s="5">
        <f>IFERROR(VLOOKUP($A816,#REF!,5,FALSE),0)</f>
        <v>0</v>
      </c>
      <c r="CL816" s="7">
        <f>IFERROR(VLOOKUP($A816,#REF!,6,FALSE),0)</f>
        <v>0</v>
      </c>
      <c r="CM816" s="4">
        <f>IFERROR(VLOOKUP($A816,#REF!,4,FALSE),0)</f>
        <v>0</v>
      </c>
      <c r="CN816" s="5">
        <f>IFERROR(VLOOKUP($A816,#REF!,5,FALSE),0)</f>
        <v>0</v>
      </c>
      <c r="CO816" s="7">
        <f>IFERROR(VLOOKUP($A816,#REF!,6,FALSE),0)</f>
        <v>0</v>
      </c>
      <c r="CP816" s="4">
        <f>IFERROR(VLOOKUP($A816,#REF!,4,FALSE),0)</f>
        <v>0</v>
      </c>
      <c r="CQ816" s="5">
        <f>IFERROR(VLOOKUP($A816,#REF!,5,FALSE),0)</f>
        <v>0</v>
      </c>
      <c r="CR816" s="7">
        <f>IFERROR(VLOOKUP($A816,#REF!,6,FALSE),0)</f>
        <v>0</v>
      </c>
      <c r="CS816" s="4">
        <f>IFERROR(VLOOKUP($A816,#REF!,4,FALSE),0)</f>
        <v>0</v>
      </c>
      <c r="CT816" s="5">
        <f>IFERROR(VLOOKUP($A816,#REF!,5,FALSE),0)</f>
        <v>0</v>
      </c>
      <c r="CU816" s="7">
        <f>IFERROR(VLOOKUP($A816,#REF!,6,FALSE),0)</f>
        <v>0</v>
      </c>
      <c r="CV816" s="4">
        <f>IFERROR(VLOOKUP($A816,#REF!,4,FALSE),0)</f>
        <v>0</v>
      </c>
      <c r="CW816" s="5">
        <f>IFERROR(VLOOKUP($A816,#REF!,5,FALSE),0)</f>
        <v>0</v>
      </c>
      <c r="CX816" s="7">
        <f>IFERROR(VLOOKUP($A816,#REF!,6,FALSE),0)</f>
        <v>0</v>
      </c>
      <c r="CY816" s="4">
        <f>IFERROR(VLOOKUP($A816,#REF!,4,FALSE),0)</f>
        <v>0</v>
      </c>
      <c r="CZ816" s="5">
        <f>IFERROR(VLOOKUP($A816,#REF!,5,FALSE),0)</f>
        <v>0</v>
      </c>
      <c r="DA816" s="7">
        <f>IFERROR(VLOOKUP($A816,#REF!,6,FALSE),0)</f>
        <v>0</v>
      </c>
      <c r="DB816" s="4">
        <f>IFERROR(VLOOKUP($A816,#REF!,4,FALSE),0)</f>
        <v>0</v>
      </c>
      <c r="DC816" s="5">
        <f>IFERROR(VLOOKUP($A816,#REF!,5,FALSE),0)</f>
        <v>0</v>
      </c>
      <c r="DD816" s="7">
        <f>IFERROR(VLOOKUP($A816,#REF!,6,FALSE),0)</f>
        <v>0</v>
      </c>
      <c r="DE816" s="4">
        <f>IFERROR(VLOOKUP($A816,#REF!,4,FALSE),0)</f>
        <v>0</v>
      </c>
      <c r="DF816" s="5">
        <f>IFERROR(VLOOKUP($A816,#REF!,5,FALSE),0)</f>
        <v>0</v>
      </c>
      <c r="DG816" s="7">
        <f>IFERROR(VLOOKUP($A816,#REF!,6,FALSE),0)</f>
        <v>0</v>
      </c>
      <c r="DH816" s="4">
        <f>IFERROR(VLOOKUP($A816,#REF!,4,FALSE),0)</f>
        <v>0</v>
      </c>
      <c r="DI816" s="5">
        <f>IFERROR(VLOOKUP($A816,#REF!,5,FALSE),0)</f>
        <v>0</v>
      </c>
      <c r="DJ816" s="7">
        <f>IFERROR(VLOOKUP($A816,#REF!,6,FALSE),0)</f>
        <v>0</v>
      </c>
      <c r="DK816" s="4"/>
      <c r="DL816" s="5"/>
      <c r="DM816" s="7"/>
      <c r="DN816" s="4"/>
      <c r="DO816" s="5"/>
      <c r="DP816" s="7"/>
      <c r="DQ816" s="4"/>
      <c r="DR816" s="5"/>
      <c r="DS816" s="7"/>
      <c r="DT816" s="4"/>
      <c r="DU816" s="5"/>
      <c r="DV816" s="7"/>
      <c r="DW816" s="4"/>
      <c r="DX816" s="5"/>
      <c r="DY816" s="7"/>
      <c r="DZ816" s="4"/>
      <c r="EA816" s="5"/>
      <c r="EB816" s="7"/>
      <c r="EC816" s="4"/>
      <c r="ED816" s="5"/>
      <c r="EE816" s="7"/>
      <c r="EF816" s="4"/>
      <c r="EG816" s="5"/>
      <c r="EH816" s="7"/>
      <c r="EI816" s="4"/>
      <c r="EJ816" s="5"/>
      <c r="EK816" s="7"/>
      <c r="EL816" s="4"/>
      <c r="EM816" s="5"/>
      <c r="EN816" s="7"/>
      <c r="EO816" s="4"/>
      <c r="EP816" s="5"/>
      <c r="EQ816" s="7"/>
      <c r="ER816" s="4"/>
      <c r="ES816" s="5"/>
      <c r="ET816" s="7"/>
      <c r="EU816" s="23">
        <f t="shared" si="386"/>
        <v>0</v>
      </c>
      <c r="EV816" s="23">
        <f>LARGE((J816,M816,P816,S816,V816,Y816,AB816,AE816,AH816,AK816,AN816,AQ816,AT816,AW816,AZ816,BC816,BF816,BI816,BL816,BO816,BU816,BX816,CA816,CD816,CG816,CJ816,CM816,CP816,CS816,CV816,CY816,DB816,DE816,DH816,DK816,DN816,DQ816,DT816,DW816,DZ816,EC816,EF816,EI816,EL816,EO816,ER816),2)</f>
        <v>0</v>
      </c>
      <c r="EW816" s="23">
        <v>0</v>
      </c>
      <c r="EX816" s="23">
        <f t="shared" si="413"/>
        <v>0</v>
      </c>
    </row>
    <row r="817" spans="1:154" ht="15" customHeight="1" x14ac:dyDescent="0.25">
      <c r="A817" s="34" t="str">
        <f t="shared" si="407"/>
        <v>740699-Team-ZZ-WT1</v>
      </c>
      <c r="B817" s="18">
        <v>740699</v>
      </c>
      <c r="C817" s="18" t="s">
        <v>46</v>
      </c>
      <c r="D817" s="18" t="s">
        <v>193</v>
      </c>
      <c r="E817" s="19" t="s">
        <v>79</v>
      </c>
      <c r="F817" s="20" t="s">
        <v>78</v>
      </c>
      <c r="G817" s="21" t="s">
        <v>202</v>
      </c>
      <c r="H817" s="9">
        <f t="shared" si="408"/>
        <v>17</v>
      </c>
      <c r="I817" s="40">
        <v>17</v>
      </c>
      <c r="J817" s="4">
        <f>IFERROR(VLOOKUP($A817,#REF!,4,FALSE),0)</f>
        <v>0</v>
      </c>
      <c r="K817" s="5">
        <f>IFERROR(VLOOKUP($A817,#REF!,5,FALSE),0)</f>
        <v>0</v>
      </c>
      <c r="L817" s="7">
        <f>IFERROR(VLOOKUP($A817,#REF!,6,FALSE),0)</f>
        <v>0</v>
      </c>
      <c r="M817" s="4">
        <f>IFERROR(VLOOKUP($A817,#REF!,4,FALSE),0)</f>
        <v>0</v>
      </c>
      <c r="N817" s="5">
        <f>IFERROR(VLOOKUP($A817,#REF!,5,FALSE),0)</f>
        <v>0</v>
      </c>
      <c r="O817" s="7">
        <f>IFERROR(VLOOKUP($A817,#REF!,6,FALSE),0)</f>
        <v>0</v>
      </c>
      <c r="P817" s="4">
        <f>IFERROR(VLOOKUP($A817,#REF!,4,FALSE),0)</f>
        <v>0</v>
      </c>
      <c r="Q817" s="5">
        <f>IFERROR(VLOOKUP($A817,#REF!,5,FALSE),0)</f>
        <v>0</v>
      </c>
      <c r="R817" s="7">
        <f>IFERROR(VLOOKUP($A817,#REF!,6,FALSE),0)</f>
        <v>0</v>
      </c>
      <c r="S817" s="4">
        <f>IFERROR(VLOOKUP($A817,#REF!,4,FALSE),0)</f>
        <v>0</v>
      </c>
      <c r="T817" s="5">
        <f>IFERROR(VLOOKUP($A817,#REF!,5,FALSE),0)</f>
        <v>0</v>
      </c>
      <c r="U817" s="7">
        <f>IFERROR(VLOOKUP($A817,#REF!,6,FALSE),0)</f>
        <v>0</v>
      </c>
      <c r="V817" s="4">
        <f>IFERROR(VLOOKUP($A817,#REF!,4,FALSE),0)</f>
        <v>0</v>
      </c>
      <c r="W817" s="5">
        <f>IFERROR(VLOOKUP($A817,#REF!,5,FALSE),0)</f>
        <v>0</v>
      </c>
      <c r="X817" s="7">
        <f>IFERROR(VLOOKUP($A817,#REF!,6,FALSE),0)</f>
        <v>0</v>
      </c>
      <c r="Y817" s="4">
        <f>IFERROR(VLOOKUP($A817,#REF!,4,FALSE),0)</f>
        <v>0</v>
      </c>
      <c r="Z817" s="5">
        <f>IFERROR(VLOOKUP($A817,#REF!,5,FALSE),0)</f>
        <v>0</v>
      </c>
      <c r="AA817" s="7">
        <f>IFERROR(VLOOKUP($A817,#REF!,6,FALSE),0)</f>
        <v>0</v>
      </c>
      <c r="AB817" s="4">
        <f>IFERROR(VLOOKUP($A817,#REF!,4,FALSE),0)</f>
        <v>0</v>
      </c>
      <c r="AC817" s="5">
        <f>IFERROR(VLOOKUP($A817,#REF!,5,FALSE),0)</f>
        <v>0</v>
      </c>
      <c r="AD817" s="7">
        <f>IFERROR(VLOOKUP($A817,#REF!,6,FALSE),0)</f>
        <v>0</v>
      </c>
      <c r="AE817" s="4">
        <f>IFERROR(VLOOKUP($A817,#REF!,4,FALSE),0)</f>
        <v>0</v>
      </c>
      <c r="AF817" s="5">
        <f>IFERROR(VLOOKUP($A817,#REF!,5,FALSE),0)</f>
        <v>0</v>
      </c>
      <c r="AG817" s="7">
        <f>IFERROR(VLOOKUP($A817,#REF!,6,FALSE),0)</f>
        <v>0</v>
      </c>
      <c r="AH817" s="4">
        <f>IFERROR(VLOOKUP($A817,#REF!,4,FALSE),0)</f>
        <v>0</v>
      </c>
      <c r="AI817" s="5">
        <f>IFERROR(VLOOKUP($A817,#REF!,5,FALSE),0)</f>
        <v>0</v>
      </c>
      <c r="AJ817" s="7">
        <f>IFERROR(VLOOKUP($A817,#REF!,6,FALSE),0)</f>
        <v>0</v>
      </c>
      <c r="AK817" s="4">
        <f>IFERROR(VLOOKUP($A817,#REF!,4,FALSE),0)</f>
        <v>0</v>
      </c>
      <c r="AL817" s="5">
        <f>IFERROR(VLOOKUP($A817,#REF!,5,FALSE),0)</f>
        <v>0</v>
      </c>
      <c r="AM817" s="7">
        <f>IFERROR(VLOOKUP($A817,#REF!,6,FALSE),0)</f>
        <v>0</v>
      </c>
      <c r="AN817" s="4">
        <f>IFERROR(VLOOKUP($A817,#REF!,4,FALSE),0)</f>
        <v>0</v>
      </c>
      <c r="AO817" s="5">
        <f>IFERROR(VLOOKUP($A817,#REF!,5,FALSE),0)</f>
        <v>0</v>
      </c>
      <c r="AP817" s="7">
        <f>IFERROR(VLOOKUP($A817,#REF!,6,FALSE),0)</f>
        <v>0</v>
      </c>
      <c r="AQ817" s="4">
        <f>IFERROR(VLOOKUP($A817,#REF!,4,FALSE),0)</f>
        <v>0</v>
      </c>
      <c r="AR817" s="5">
        <f>IFERROR(VLOOKUP($A817,#REF!,5,FALSE),0)</f>
        <v>0</v>
      </c>
      <c r="AS817" s="7">
        <f>IFERROR(VLOOKUP($A817,#REF!,6,FALSE),0)</f>
        <v>0</v>
      </c>
      <c r="AT817" s="4">
        <f>IFERROR(VLOOKUP($A817,#REF!,4,FALSE),0)</f>
        <v>0</v>
      </c>
      <c r="AU817" s="5">
        <f>IFERROR(VLOOKUP($A817,#REF!,5,FALSE),0)</f>
        <v>0</v>
      </c>
      <c r="AV817" s="7">
        <f>IFERROR(VLOOKUP($A817,#REF!,6,FALSE),0)</f>
        <v>0</v>
      </c>
      <c r="AW817" s="4">
        <f>IFERROR(VLOOKUP($A817,#REF!,4,FALSE),0)</f>
        <v>0</v>
      </c>
      <c r="AX817" s="5">
        <f>IFERROR(VLOOKUP($A817,#REF!,5,FALSE),0)</f>
        <v>0</v>
      </c>
      <c r="AY817" s="7">
        <f>IFERROR(VLOOKUP($A817,#REF!,6,FALSE),0)</f>
        <v>0</v>
      </c>
      <c r="AZ817" s="4">
        <f>IFERROR(VLOOKUP($A817,#REF!,4,FALSE),0)</f>
        <v>0</v>
      </c>
      <c r="BA817" s="5">
        <f>IFERROR(VLOOKUP($A817,#REF!,5,FALSE),0)</f>
        <v>0</v>
      </c>
      <c r="BB817" s="7">
        <f>IFERROR(VLOOKUP($A817,#REF!,6,FALSE),0)</f>
        <v>0</v>
      </c>
      <c r="BC817" s="4">
        <f>IFERROR(VLOOKUP($A817,#REF!,4,FALSE),0)</f>
        <v>0</v>
      </c>
      <c r="BD817" s="5">
        <f>IFERROR(VLOOKUP($A817,#REF!,5,FALSE),0)</f>
        <v>0</v>
      </c>
      <c r="BE817" s="7">
        <f>IFERROR(VLOOKUP($A817,#REF!,6,FALSE),0)</f>
        <v>0</v>
      </c>
      <c r="BF817" s="4">
        <f>IFERROR(VLOOKUP($A817,#REF!,4,FALSE),0)</f>
        <v>0</v>
      </c>
      <c r="BG817" s="5">
        <f>IFERROR(VLOOKUP($A817,#REF!,5,FALSE),0)</f>
        <v>0</v>
      </c>
      <c r="BH817" s="7">
        <f>IFERROR(VLOOKUP($A817,#REF!,6,FALSE),0)</f>
        <v>0</v>
      </c>
      <c r="BI817" s="4">
        <f>IFERROR(VLOOKUP($A817,#REF!,4,FALSE),0)</f>
        <v>0</v>
      </c>
      <c r="BJ817" s="5">
        <f>IFERROR(VLOOKUP($A817,#REF!,5,FALSE),0)</f>
        <v>0</v>
      </c>
      <c r="BK817" s="7">
        <f>IFERROR(VLOOKUP($A817,#REF!,6,FALSE),0)</f>
        <v>0</v>
      </c>
      <c r="BL817" s="4">
        <f>IFERROR(VLOOKUP($A817,#REF!,4,FALSE),0)</f>
        <v>0</v>
      </c>
      <c r="BM817" s="5">
        <f>IFERROR(VLOOKUP($A817,#REF!,5,FALSE),0)</f>
        <v>0</v>
      </c>
      <c r="BN817" s="7">
        <f>IFERROR(VLOOKUP($A817,#REF!,6,FALSE),0)</f>
        <v>0</v>
      </c>
      <c r="BO817" s="4">
        <f>IFERROR(VLOOKUP($A817,#REF!,4,FALSE),0)</f>
        <v>0</v>
      </c>
      <c r="BP817" s="5">
        <f>IFERROR(VLOOKUP($A817,#REF!,5,FALSE),0)</f>
        <v>0</v>
      </c>
      <c r="BQ817" s="7">
        <f>IFERROR(VLOOKUP($A817,#REF!,6,FALSE),0)</f>
        <v>0</v>
      </c>
      <c r="BR817" s="4">
        <f>IFERROR(VLOOKUP($A817,#REF!,4,FALSE),0)</f>
        <v>0</v>
      </c>
      <c r="BS817" s="5">
        <f>IFERROR(VLOOKUP($A817,#REF!,5,FALSE),0)</f>
        <v>0</v>
      </c>
      <c r="BT817" s="7">
        <f>IFERROR(VLOOKUP($A817,#REF!,6,FALSE),0)</f>
        <v>0</v>
      </c>
      <c r="BU817" s="4">
        <f>IFERROR(VLOOKUP($A817,#REF!,4,FALSE),0)</f>
        <v>0</v>
      </c>
      <c r="BV817" s="5">
        <f>IFERROR(VLOOKUP($A817,#REF!,5,FALSE),0)</f>
        <v>0</v>
      </c>
      <c r="BW817" s="7">
        <f>IFERROR(VLOOKUP($A817,#REF!,6,FALSE),0)</f>
        <v>0</v>
      </c>
      <c r="BX817" s="4">
        <f>IFERROR(VLOOKUP($A817,#REF!,4,FALSE),0)</f>
        <v>0</v>
      </c>
      <c r="BY817" s="5">
        <f>IFERROR(VLOOKUP($A817,#REF!,5,FALSE),0)</f>
        <v>0</v>
      </c>
      <c r="BZ817" s="7">
        <f>IFERROR(VLOOKUP($A817,#REF!,6,FALSE),0)</f>
        <v>0</v>
      </c>
      <c r="CA817" s="4">
        <f>IFERROR(VLOOKUP($A817,#REF!,4,FALSE),0)</f>
        <v>0</v>
      </c>
      <c r="CB817" s="5">
        <f>IFERROR(VLOOKUP($A817,#REF!,5,FALSE),0)</f>
        <v>0</v>
      </c>
      <c r="CC817" s="7">
        <f>IFERROR(VLOOKUP($A817,#REF!,6,FALSE),0)</f>
        <v>0</v>
      </c>
      <c r="CD817" s="4">
        <f>IFERROR(VLOOKUP($A817,#REF!,4,FALSE),0)</f>
        <v>0</v>
      </c>
      <c r="CE817" s="5">
        <f>IFERROR(VLOOKUP($A817,#REF!,5,FALSE),0)</f>
        <v>0</v>
      </c>
      <c r="CF817" s="7">
        <f>IFERROR(VLOOKUP($A817,#REF!,6,FALSE),0)</f>
        <v>0</v>
      </c>
      <c r="CG817" s="4">
        <f>IFERROR(VLOOKUP($A817,#REF!,4,FALSE),0)</f>
        <v>0</v>
      </c>
      <c r="CH817" s="5">
        <f>IFERROR(VLOOKUP($A817,#REF!,5,FALSE),0)</f>
        <v>0</v>
      </c>
      <c r="CI817" s="7">
        <f>IFERROR(VLOOKUP($A817,#REF!,6,FALSE),0)</f>
        <v>0</v>
      </c>
      <c r="CJ817" s="4">
        <f>IFERROR(VLOOKUP($A817,#REF!,4,FALSE),0)</f>
        <v>0</v>
      </c>
      <c r="CK817" s="5">
        <f>IFERROR(VLOOKUP($A817,#REF!,5,FALSE),0)</f>
        <v>0</v>
      </c>
      <c r="CL817" s="7">
        <f>IFERROR(VLOOKUP($A817,#REF!,6,FALSE),0)</f>
        <v>0</v>
      </c>
      <c r="CM817" s="4">
        <f>IFERROR(VLOOKUP($A817,#REF!,4,FALSE),0)</f>
        <v>0</v>
      </c>
      <c r="CN817" s="5">
        <f>IFERROR(VLOOKUP($A817,#REF!,5,FALSE),0)</f>
        <v>0</v>
      </c>
      <c r="CO817" s="7">
        <f>IFERROR(VLOOKUP($A817,#REF!,6,FALSE),0)</f>
        <v>0</v>
      </c>
      <c r="CP817" s="4">
        <f>IFERROR(VLOOKUP($A817,#REF!,4,FALSE),0)</f>
        <v>0</v>
      </c>
      <c r="CQ817" s="5">
        <f>IFERROR(VLOOKUP($A817,#REF!,5,FALSE),0)</f>
        <v>0</v>
      </c>
      <c r="CR817" s="7">
        <f>IFERROR(VLOOKUP($A817,#REF!,6,FALSE),0)</f>
        <v>0</v>
      </c>
      <c r="CS817" s="4">
        <f>IFERROR(VLOOKUP($A817,#REF!,4,FALSE),0)</f>
        <v>0</v>
      </c>
      <c r="CT817" s="5">
        <f>IFERROR(VLOOKUP($A817,#REF!,5,FALSE),0)</f>
        <v>0</v>
      </c>
      <c r="CU817" s="7">
        <f>IFERROR(VLOOKUP($A817,#REF!,6,FALSE),0)</f>
        <v>0</v>
      </c>
      <c r="CV817" s="4">
        <f>IFERROR(VLOOKUP($A817,#REF!,4,FALSE),0)</f>
        <v>0</v>
      </c>
      <c r="CW817" s="5">
        <f>IFERROR(VLOOKUP($A817,#REF!,5,FALSE),0)</f>
        <v>0</v>
      </c>
      <c r="CX817" s="7">
        <f>IFERROR(VLOOKUP($A817,#REF!,6,FALSE),0)</f>
        <v>0</v>
      </c>
      <c r="CY817" s="4">
        <f>IFERROR(VLOOKUP($A817,#REF!,4,FALSE),0)</f>
        <v>0</v>
      </c>
      <c r="CZ817" s="5">
        <f>IFERROR(VLOOKUP($A817,#REF!,5,FALSE),0)</f>
        <v>0</v>
      </c>
      <c r="DA817" s="7">
        <f>IFERROR(VLOOKUP($A817,#REF!,6,FALSE),0)</f>
        <v>0</v>
      </c>
      <c r="DB817" s="4">
        <f>IFERROR(VLOOKUP($A817,#REF!,4,FALSE),0)</f>
        <v>0</v>
      </c>
      <c r="DC817" s="5">
        <f>IFERROR(VLOOKUP($A817,#REF!,5,FALSE),0)</f>
        <v>0</v>
      </c>
      <c r="DD817" s="7">
        <f>IFERROR(VLOOKUP($A817,#REF!,6,FALSE),0)</f>
        <v>0</v>
      </c>
      <c r="DE817" s="4">
        <f>IFERROR(VLOOKUP($A817,#REF!,4,FALSE),0)</f>
        <v>0</v>
      </c>
      <c r="DF817" s="5">
        <f>IFERROR(VLOOKUP($A817,#REF!,5,FALSE),0)</f>
        <v>0</v>
      </c>
      <c r="DG817" s="7">
        <f>IFERROR(VLOOKUP($A817,#REF!,6,FALSE),0)</f>
        <v>0</v>
      </c>
      <c r="DH817" s="4">
        <f>IFERROR(VLOOKUP($A817,#REF!,4,FALSE),0)</f>
        <v>0</v>
      </c>
      <c r="DI817" s="5">
        <f>IFERROR(VLOOKUP($A817,#REF!,5,FALSE),0)</f>
        <v>0</v>
      </c>
      <c r="DJ817" s="7">
        <f>IFERROR(VLOOKUP($A817,#REF!,6,FALSE),0)</f>
        <v>0</v>
      </c>
      <c r="DK817" s="4"/>
      <c r="DL817" s="5"/>
      <c r="DM817" s="7"/>
      <c r="DN817" s="4"/>
      <c r="DO817" s="5"/>
      <c r="DP817" s="7"/>
      <c r="DQ817" s="4"/>
      <c r="DR817" s="5"/>
      <c r="DS817" s="7"/>
      <c r="DT817" s="4"/>
      <c r="DU817" s="5"/>
      <c r="DV817" s="7"/>
      <c r="DW817" s="4"/>
      <c r="DX817" s="5"/>
      <c r="DY817" s="7"/>
      <c r="DZ817" s="4"/>
      <c r="EA817" s="5"/>
      <c r="EB817" s="7"/>
      <c r="EC817" s="4"/>
      <c r="ED817" s="5"/>
      <c r="EE817" s="7"/>
      <c r="EF817" s="4"/>
      <c r="EG817" s="5"/>
      <c r="EH817" s="7"/>
      <c r="EI817" s="4"/>
      <c r="EJ817" s="5"/>
      <c r="EK817" s="7"/>
      <c r="EL817" s="4"/>
      <c r="EM817" s="5"/>
      <c r="EN817" s="7"/>
      <c r="EO817" s="4"/>
      <c r="EP817" s="5"/>
      <c r="EQ817" s="7"/>
      <c r="ER817" s="4"/>
      <c r="ES817" s="5"/>
      <c r="ET817" s="7"/>
      <c r="EU817" s="23">
        <f t="shared" si="386"/>
        <v>0</v>
      </c>
      <c r="EV817" s="23">
        <f>LARGE((J817,M817,P817,S817,V817,Y817,AB817,AE817,AH817,AK817,AN817,AQ817,AT817,AW817,AZ817,BC817,BF817,BI817,BL817,BO817,BU817,BX817,CA817,CD817,CG817,CJ817,CM817,CP817,CS817,CV817,CY817,DB817,DE817,DH817,DK817,DN817,DQ817,DT817,DW817,DZ817,EC817,EF817,EI817,EL817,EO817,ER817),2)</f>
        <v>0</v>
      </c>
      <c r="EW817" s="23">
        <v>0</v>
      </c>
      <c r="EX817" s="23">
        <f t="shared" si="413"/>
        <v>0</v>
      </c>
    </row>
    <row r="818" spans="1:154" ht="15" customHeight="1" x14ac:dyDescent="0.25">
      <c r="A818" s="34" t="str">
        <f t="shared" si="407"/>
        <v>740699-Solo-ZZ-WT</v>
      </c>
      <c r="B818" s="18">
        <v>740699</v>
      </c>
      <c r="C818" s="18" t="s">
        <v>46</v>
      </c>
      <c r="D818" s="18" t="s">
        <v>2</v>
      </c>
      <c r="E818" s="19" t="s">
        <v>77</v>
      </c>
      <c r="F818" s="20" t="s">
        <v>78</v>
      </c>
      <c r="G818" s="21" t="s">
        <v>90</v>
      </c>
      <c r="H818" s="9">
        <f t="shared" si="408"/>
        <v>0</v>
      </c>
      <c r="I818" s="40">
        <v>0</v>
      </c>
      <c r="J818" s="4">
        <f>IFERROR(VLOOKUP($A818,#REF!,4,FALSE),0)</f>
        <v>0</v>
      </c>
      <c r="K818" s="5">
        <f>IFERROR(VLOOKUP($A818,#REF!,5,FALSE),0)</f>
        <v>0</v>
      </c>
      <c r="L818" s="7">
        <f>IFERROR(VLOOKUP($A818,#REF!,6,FALSE),0)</f>
        <v>0</v>
      </c>
      <c r="M818" s="4">
        <f>IFERROR(VLOOKUP($A818,#REF!,4,FALSE),0)</f>
        <v>0</v>
      </c>
      <c r="N818" s="5">
        <f>IFERROR(VLOOKUP($A818,#REF!,5,FALSE),0)</f>
        <v>0</v>
      </c>
      <c r="O818" s="7">
        <f>IFERROR(VLOOKUP($A818,#REF!,6,FALSE),0)</f>
        <v>0</v>
      </c>
      <c r="P818" s="4">
        <f>IFERROR(VLOOKUP($A818,#REF!,4,FALSE),0)</f>
        <v>0</v>
      </c>
      <c r="Q818" s="5">
        <f>IFERROR(VLOOKUP($A818,#REF!,5,FALSE),0)</f>
        <v>0</v>
      </c>
      <c r="R818" s="7">
        <f>IFERROR(VLOOKUP($A818,#REF!,6,FALSE),0)</f>
        <v>0</v>
      </c>
      <c r="S818" s="4">
        <f>IFERROR(VLOOKUP($A818,#REF!,4,FALSE),0)</f>
        <v>0</v>
      </c>
      <c r="T818" s="5">
        <f>IFERROR(VLOOKUP($A818,#REF!,5,FALSE),0)</f>
        <v>0</v>
      </c>
      <c r="U818" s="7">
        <f>IFERROR(VLOOKUP($A818,#REF!,6,FALSE),0)</f>
        <v>0</v>
      </c>
      <c r="V818" s="4">
        <f>IFERROR(VLOOKUP($A818,#REF!,4,FALSE),0)</f>
        <v>0</v>
      </c>
      <c r="W818" s="5">
        <f>IFERROR(VLOOKUP($A818,#REF!,5,FALSE),0)</f>
        <v>0</v>
      </c>
      <c r="X818" s="7">
        <f>IFERROR(VLOOKUP($A818,#REF!,6,FALSE),0)</f>
        <v>0</v>
      </c>
      <c r="Y818" s="4">
        <f>IFERROR(VLOOKUP($A818,#REF!,4,FALSE),0)</f>
        <v>0</v>
      </c>
      <c r="Z818" s="5">
        <f>IFERROR(VLOOKUP($A818,#REF!,5,FALSE),0)</f>
        <v>0</v>
      </c>
      <c r="AA818" s="7">
        <f>IFERROR(VLOOKUP($A818,#REF!,6,FALSE),0)</f>
        <v>0</v>
      </c>
      <c r="AB818" s="4">
        <f>IFERROR(VLOOKUP($A818,#REF!,4,FALSE),0)</f>
        <v>0</v>
      </c>
      <c r="AC818" s="5">
        <f>IFERROR(VLOOKUP($A818,#REF!,5,FALSE),0)</f>
        <v>0</v>
      </c>
      <c r="AD818" s="7">
        <f>IFERROR(VLOOKUP($A818,#REF!,6,FALSE),0)</f>
        <v>0</v>
      </c>
      <c r="AE818" s="4">
        <f>IFERROR(VLOOKUP($A818,#REF!,4,FALSE),0)</f>
        <v>0</v>
      </c>
      <c r="AF818" s="5">
        <f>IFERROR(VLOOKUP($A818,#REF!,5,FALSE),0)</f>
        <v>0</v>
      </c>
      <c r="AG818" s="7">
        <f>IFERROR(VLOOKUP($A818,#REF!,6,FALSE),0)</f>
        <v>0</v>
      </c>
      <c r="AH818" s="4">
        <f>IFERROR(VLOOKUP($A818,#REF!,4,FALSE),0)</f>
        <v>0</v>
      </c>
      <c r="AI818" s="5">
        <f>IFERROR(VLOOKUP($A818,#REF!,5,FALSE),0)</f>
        <v>0</v>
      </c>
      <c r="AJ818" s="7">
        <f>IFERROR(VLOOKUP($A818,#REF!,6,FALSE),0)</f>
        <v>0</v>
      </c>
      <c r="AK818" s="4">
        <f>IFERROR(VLOOKUP($A818,#REF!,4,FALSE),0)</f>
        <v>0</v>
      </c>
      <c r="AL818" s="5">
        <f>IFERROR(VLOOKUP($A818,#REF!,5,FALSE),0)</f>
        <v>0</v>
      </c>
      <c r="AM818" s="7">
        <f>IFERROR(VLOOKUP($A818,#REF!,6,FALSE),0)</f>
        <v>0</v>
      </c>
      <c r="AN818" s="4">
        <f>IFERROR(VLOOKUP($A818,#REF!,4,FALSE),0)</f>
        <v>0</v>
      </c>
      <c r="AO818" s="5">
        <f>IFERROR(VLOOKUP($A818,#REF!,5,FALSE),0)</f>
        <v>0</v>
      </c>
      <c r="AP818" s="7">
        <f>IFERROR(VLOOKUP($A818,#REF!,6,FALSE),0)</f>
        <v>0</v>
      </c>
      <c r="AQ818" s="4">
        <f>IFERROR(VLOOKUP($A818,#REF!,4,FALSE),0)</f>
        <v>0</v>
      </c>
      <c r="AR818" s="5">
        <f>IFERROR(VLOOKUP($A818,#REF!,5,FALSE),0)</f>
        <v>0</v>
      </c>
      <c r="AS818" s="7">
        <f>IFERROR(VLOOKUP($A818,#REF!,6,FALSE),0)</f>
        <v>0</v>
      </c>
      <c r="AT818" s="4">
        <f>IFERROR(VLOOKUP($A818,#REF!,4,FALSE),0)</f>
        <v>0</v>
      </c>
      <c r="AU818" s="5">
        <f>IFERROR(VLOOKUP($A818,#REF!,5,FALSE),0)</f>
        <v>0</v>
      </c>
      <c r="AV818" s="7">
        <f>IFERROR(VLOOKUP($A818,#REF!,6,FALSE),0)</f>
        <v>0</v>
      </c>
      <c r="AW818" s="4">
        <f>IFERROR(VLOOKUP($A818,#REF!,4,FALSE),0)</f>
        <v>0</v>
      </c>
      <c r="AX818" s="5">
        <f>IFERROR(VLOOKUP($A818,#REF!,5,FALSE),0)</f>
        <v>0</v>
      </c>
      <c r="AY818" s="7">
        <f>IFERROR(VLOOKUP($A818,#REF!,6,FALSE),0)</f>
        <v>0</v>
      </c>
      <c r="AZ818" s="4">
        <f>IFERROR(VLOOKUP($A818,#REF!,4,FALSE),0)</f>
        <v>0</v>
      </c>
      <c r="BA818" s="5">
        <f>IFERROR(VLOOKUP($A818,#REF!,5,FALSE),0)</f>
        <v>0</v>
      </c>
      <c r="BB818" s="7">
        <f>IFERROR(VLOOKUP($A818,#REF!,6,FALSE),0)</f>
        <v>0</v>
      </c>
      <c r="BC818" s="4">
        <f>IFERROR(VLOOKUP($A818,#REF!,4,FALSE),0)</f>
        <v>0</v>
      </c>
      <c r="BD818" s="5">
        <f>IFERROR(VLOOKUP($A818,#REF!,5,FALSE),0)</f>
        <v>0</v>
      </c>
      <c r="BE818" s="7">
        <f>IFERROR(VLOOKUP($A818,#REF!,6,FALSE),0)</f>
        <v>0</v>
      </c>
      <c r="BF818" s="4">
        <f>IFERROR(VLOOKUP($A818,#REF!,4,FALSE),0)</f>
        <v>0</v>
      </c>
      <c r="BG818" s="5">
        <f>IFERROR(VLOOKUP($A818,#REF!,5,FALSE),0)</f>
        <v>0</v>
      </c>
      <c r="BH818" s="7">
        <f>IFERROR(VLOOKUP($A818,#REF!,6,FALSE),0)</f>
        <v>0</v>
      </c>
      <c r="BI818" s="4">
        <f>IFERROR(VLOOKUP($A818,#REF!,4,FALSE),0)</f>
        <v>0</v>
      </c>
      <c r="BJ818" s="5">
        <f>IFERROR(VLOOKUP($A818,#REF!,5,FALSE),0)</f>
        <v>0</v>
      </c>
      <c r="BK818" s="7">
        <f>IFERROR(VLOOKUP($A818,#REF!,6,FALSE),0)</f>
        <v>0</v>
      </c>
      <c r="BL818" s="4">
        <f>IFERROR(VLOOKUP($A818,#REF!,4,FALSE),0)</f>
        <v>0</v>
      </c>
      <c r="BM818" s="5">
        <f>IFERROR(VLOOKUP($A818,#REF!,5,FALSE),0)</f>
        <v>0</v>
      </c>
      <c r="BN818" s="7">
        <f>IFERROR(VLOOKUP($A818,#REF!,6,FALSE),0)</f>
        <v>0</v>
      </c>
      <c r="BO818" s="4">
        <f>IFERROR(VLOOKUP($A818,#REF!,4,FALSE),0)</f>
        <v>0</v>
      </c>
      <c r="BP818" s="5">
        <f>IFERROR(VLOOKUP($A818,#REF!,5,FALSE),0)</f>
        <v>0</v>
      </c>
      <c r="BQ818" s="7">
        <f>IFERROR(VLOOKUP($A818,#REF!,6,FALSE),0)</f>
        <v>0</v>
      </c>
      <c r="BR818" s="4">
        <f>IFERROR(VLOOKUP($A818,#REF!,4,FALSE),0)</f>
        <v>0</v>
      </c>
      <c r="BS818" s="5">
        <f>IFERROR(VLOOKUP($A818,#REF!,5,FALSE),0)</f>
        <v>0</v>
      </c>
      <c r="BT818" s="7">
        <f>IFERROR(VLOOKUP($A818,#REF!,6,FALSE),0)</f>
        <v>0</v>
      </c>
      <c r="BU818" s="4">
        <f>IFERROR(VLOOKUP($A818,#REF!,4,FALSE),0)</f>
        <v>0</v>
      </c>
      <c r="BV818" s="5">
        <f>IFERROR(VLOOKUP($A818,#REF!,5,FALSE),0)</f>
        <v>0</v>
      </c>
      <c r="BW818" s="7">
        <f>IFERROR(VLOOKUP($A818,#REF!,6,FALSE),0)</f>
        <v>0</v>
      </c>
      <c r="BX818" s="4">
        <f>IFERROR(VLOOKUP($A818,#REF!,4,FALSE),0)</f>
        <v>0</v>
      </c>
      <c r="BY818" s="5">
        <f>IFERROR(VLOOKUP($A818,#REF!,5,FALSE),0)</f>
        <v>0</v>
      </c>
      <c r="BZ818" s="7">
        <f>IFERROR(VLOOKUP($A818,#REF!,6,FALSE),0)</f>
        <v>0</v>
      </c>
      <c r="CA818" s="4">
        <f>IFERROR(VLOOKUP($A818,#REF!,4,FALSE),0)</f>
        <v>0</v>
      </c>
      <c r="CB818" s="5">
        <f>IFERROR(VLOOKUP($A818,#REF!,5,FALSE),0)</f>
        <v>0</v>
      </c>
      <c r="CC818" s="7">
        <f>IFERROR(VLOOKUP($A818,#REF!,6,FALSE),0)</f>
        <v>0</v>
      </c>
      <c r="CD818" s="4">
        <f>IFERROR(VLOOKUP($A818,#REF!,4,FALSE),0)</f>
        <v>0</v>
      </c>
      <c r="CE818" s="5">
        <f>IFERROR(VLOOKUP($A818,#REF!,5,FALSE),0)</f>
        <v>0</v>
      </c>
      <c r="CF818" s="7">
        <f>IFERROR(VLOOKUP($A818,#REF!,6,FALSE),0)</f>
        <v>0</v>
      </c>
      <c r="CG818" s="4">
        <f>IFERROR(VLOOKUP($A818,#REF!,4,FALSE),0)</f>
        <v>0</v>
      </c>
      <c r="CH818" s="5">
        <f>IFERROR(VLOOKUP($A818,#REF!,5,FALSE),0)</f>
        <v>0</v>
      </c>
      <c r="CI818" s="7">
        <f>IFERROR(VLOOKUP($A818,#REF!,6,FALSE),0)</f>
        <v>0</v>
      </c>
      <c r="CJ818" s="4">
        <f>IFERROR(VLOOKUP($A818,#REF!,4,FALSE),0)</f>
        <v>0</v>
      </c>
      <c r="CK818" s="5">
        <f>IFERROR(VLOOKUP($A818,#REF!,5,FALSE),0)</f>
        <v>0</v>
      </c>
      <c r="CL818" s="7">
        <f>IFERROR(VLOOKUP($A818,#REF!,6,FALSE),0)</f>
        <v>0</v>
      </c>
      <c r="CM818" s="4">
        <f>IFERROR(VLOOKUP($A818,#REF!,4,FALSE),0)</f>
        <v>0</v>
      </c>
      <c r="CN818" s="5">
        <f>IFERROR(VLOOKUP($A818,#REF!,5,FALSE),0)</f>
        <v>0</v>
      </c>
      <c r="CO818" s="7">
        <f>IFERROR(VLOOKUP($A818,#REF!,6,FALSE),0)</f>
        <v>0</v>
      </c>
      <c r="CP818" s="4">
        <f>IFERROR(VLOOKUP($A818,#REF!,4,FALSE),0)</f>
        <v>0</v>
      </c>
      <c r="CQ818" s="5">
        <f>IFERROR(VLOOKUP($A818,#REF!,5,FALSE),0)</f>
        <v>0</v>
      </c>
      <c r="CR818" s="7">
        <f>IFERROR(VLOOKUP($A818,#REF!,6,FALSE),0)</f>
        <v>0</v>
      </c>
      <c r="CS818" s="4">
        <f>IFERROR(VLOOKUP($A818,#REF!,4,FALSE),0)</f>
        <v>0</v>
      </c>
      <c r="CT818" s="5">
        <f>IFERROR(VLOOKUP($A818,#REF!,5,FALSE),0)</f>
        <v>0</v>
      </c>
      <c r="CU818" s="7">
        <f>IFERROR(VLOOKUP($A818,#REF!,6,FALSE),0)</f>
        <v>0</v>
      </c>
      <c r="CV818" s="4">
        <f>IFERROR(VLOOKUP($A818,#REF!,4,FALSE),0)</f>
        <v>0</v>
      </c>
      <c r="CW818" s="5">
        <f>IFERROR(VLOOKUP($A818,#REF!,5,FALSE),0)</f>
        <v>0</v>
      </c>
      <c r="CX818" s="7">
        <f>IFERROR(VLOOKUP($A818,#REF!,6,FALSE),0)</f>
        <v>0</v>
      </c>
      <c r="CY818" s="4">
        <f>IFERROR(VLOOKUP($A818,#REF!,4,FALSE),0)</f>
        <v>0</v>
      </c>
      <c r="CZ818" s="5">
        <f>IFERROR(VLOOKUP($A818,#REF!,5,FALSE),0)</f>
        <v>0</v>
      </c>
      <c r="DA818" s="7">
        <f>IFERROR(VLOOKUP($A818,#REF!,6,FALSE),0)</f>
        <v>0</v>
      </c>
      <c r="DB818" s="4">
        <f>IFERROR(VLOOKUP($A818,#REF!,4,FALSE),0)</f>
        <v>0</v>
      </c>
      <c r="DC818" s="5">
        <f>IFERROR(VLOOKUP($A818,#REF!,5,FALSE),0)</f>
        <v>0</v>
      </c>
      <c r="DD818" s="7">
        <f>IFERROR(VLOOKUP($A818,#REF!,6,FALSE),0)</f>
        <v>0</v>
      </c>
      <c r="DE818" s="4">
        <f>IFERROR(VLOOKUP($A818,#REF!,4,FALSE),0)</f>
        <v>0</v>
      </c>
      <c r="DF818" s="5">
        <f>IFERROR(VLOOKUP($A818,#REF!,5,FALSE),0)</f>
        <v>0</v>
      </c>
      <c r="DG818" s="7">
        <f>IFERROR(VLOOKUP($A818,#REF!,6,FALSE),0)</f>
        <v>0</v>
      </c>
      <c r="DH818" s="4">
        <f>IFERROR(VLOOKUP($A818,#REF!,4,FALSE),0)</f>
        <v>0</v>
      </c>
      <c r="DI818" s="5">
        <f>IFERROR(VLOOKUP($A818,#REF!,5,FALSE),0)</f>
        <v>0</v>
      </c>
      <c r="DJ818" s="7">
        <f>IFERROR(VLOOKUP($A818,#REF!,6,FALSE),0)</f>
        <v>0</v>
      </c>
      <c r="DK818" s="4"/>
      <c r="DL818" s="5"/>
      <c r="DM818" s="7"/>
      <c r="DN818" s="4"/>
      <c r="DO818" s="5"/>
      <c r="DP818" s="7"/>
      <c r="DQ818" s="4"/>
      <c r="DR818" s="5"/>
      <c r="DS818" s="7"/>
      <c r="DT818" s="4"/>
      <c r="DU818" s="5"/>
      <c r="DV818" s="7"/>
      <c r="DW818" s="4"/>
      <c r="DX818" s="5"/>
      <c r="DY818" s="7"/>
      <c r="DZ818" s="4"/>
      <c r="EA818" s="5"/>
      <c r="EB818" s="7"/>
      <c r="EC818" s="4"/>
      <c r="ED818" s="5"/>
      <c r="EE818" s="7"/>
      <c r="EF818" s="4"/>
      <c r="EG818" s="5"/>
      <c r="EH818" s="7"/>
      <c r="EI818" s="4"/>
      <c r="EJ818" s="5"/>
      <c r="EK818" s="7"/>
      <c r="EL818" s="4"/>
      <c r="EM818" s="5"/>
      <c r="EN818" s="7"/>
      <c r="EO818" s="4"/>
      <c r="EP818" s="5"/>
      <c r="EQ818" s="7"/>
      <c r="ER818" s="4"/>
      <c r="ES818" s="5"/>
      <c r="ET818" s="7"/>
      <c r="EU818" s="23">
        <f t="shared" si="386"/>
        <v>0</v>
      </c>
      <c r="EV818" s="23">
        <f>LARGE((J818,M818,P818,S818,V818,Y818,AB818,AE818,AH818,AK818,AN818,AQ818,AT818,AW818,AZ818,BC818,BF818,BI818,BL818,BO818,BU818,BX818,CA818,CD818,CG818,CJ818,CM818,CP818,CS818,CV818,CY818,DB818,DE818,DH818,DK818,DN818,DQ818,DT818,DW818,DZ818,EC818,EF818,EI818,EL818,EO818,ER818),2)</f>
        <v>0</v>
      </c>
      <c r="EW818" s="23">
        <f>LARGE((J818,M818,P818,S818,V818,Y818,AB818,AE818,AH818,AK818,AN818,AQ818,AT818,AW818,AZ818,BC818,BF818,BI818,BL818,BO818,BU818,BX818,CA818,CD818,CG818,CJ818,CM818,CP818,CS818,CV818,CY818,DB818,DE818,DH818,DK818,DN818,DQ818,DT818,DW818,DZ818,EC818,EF818,EI818,EL818,EO818,ER818),3)</f>
        <v>0</v>
      </c>
      <c r="EX818" s="23">
        <f t="shared" ref="EX818:EX819" si="414">SUM(EU818,EV818,EW818)/3</f>
        <v>0</v>
      </c>
    </row>
    <row r="819" spans="1:154" ht="15" customHeight="1" x14ac:dyDescent="0.25">
      <c r="A819" s="34" t="str">
        <f t="shared" si="407"/>
        <v>741853-Solo-2*-RR</v>
      </c>
      <c r="B819" s="18">
        <v>741853</v>
      </c>
      <c r="C819" s="18" t="s">
        <v>291</v>
      </c>
      <c r="D819" s="18" t="s">
        <v>12</v>
      </c>
      <c r="E819" s="19" t="s">
        <v>77</v>
      </c>
      <c r="F819" s="20" t="s">
        <v>243</v>
      </c>
      <c r="G819" s="21" t="s">
        <v>103</v>
      </c>
      <c r="H819" s="9">
        <f t="shared" si="408"/>
        <v>0</v>
      </c>
      <c r="I819" s="40">
        <v>0</v>
      </c>
      <c r="J819" s="4">
        <f>IFERROR(VLOOKUP($A819,#REF!,4,FALSE),0)</f>
        <v>0</v>
      </c>
      <c r="K819" s="5">
        <f>IFERROR(VLOOKUP($A819,#REF!,5,FALSE),0)</f>
        <v>0</v>
      </c>
      <c r="L819" s="7">
        <f>IFERROR(VLOOKUP($A819,#REF!,6,FALSE),0)</f>
        <v>0</v>
      </c>
      <c r="M819" s="4">
        <f>IFERROR(VLOOKUP($A819,#REF!,4,FALSE),0)</f>
        <v>0</v>
      </c>
      <c r="N819" s="5">
        <f>IFERROR(VLOOKUP($A819,#REF!,5,FALSE),0)</f>
        <v>0</v>
      </c>
      <c r="O819" s="7">
        <f>IFERROR(VLOOKUP($A819,#REF!,6,FALSE),0)</f>
        <v>0</v>
      </c>
      <c r="P819" s="4">
        <f>IFERROR(VLOOKUP($A819,#REF!,4,FALSE),0)</f>
        <v>0</v>
      </c>
      <c r="Q819" s="5">
        <f>IFERROR(VLOOKUP($A819,#REF!,5,FALSE),0)</f>
        <v>0</v>
      </c>
      <c r="R819" s="7">
        <f>IFERROR(VLOOKUP($A819,#REF!,6,FALSE),0)</f>
        <v>0</v>
      </c>
      <c r="S819" s="4">
        <f>IFERROR(VLOOKUP($A819,#REF!,4,FALSE),0)</f>
        <v>0</v>
      </c>
      <c r="T819" s="5">
        <f>IFERROR(VLOOKUP($A819,#REF!,5,FALSE),0)</f>
        <v>0</v>
      </c>
      <c r="U819" s="7">
        <f>IFERROR(VLOOKUP($A819,#REF!,6,FALSE),0)</f>
        <v>0</v>
      </c>
      <c r="V819" s="4">
        <f>IFERROR(VLOOKUP($A819,#REF!,4,FALSE),0)</f>
        <v>0</v>
      </c>
      <c r="W819" s="5">
        <f>IFERROR(VLOOKUP($A819,#REF!,5,FALSE),0)</f>
        <v>0</v>
      </c>
      <c r="X819" s="7">
        <f>IFERROR(VLOOKUP($A819,#REF!,6,FALSE),0)</f>
        <v>0</v>
      </c>
      <c r="Y819" s="4">
        <f>IFERROR(VLOOKUP($A819,#REF!,4,FALSE),0)</f>
        <v>0</v>
      </c>
      <c r="Z819" s="5">
        <f>IFERROR(VLOOKUP($A819,#REF!,5,FALSE),0)</f>
        <v>0</v>
      </c>
      <c r="AA819" s="7">
        <f>IFERROR(VLOOKUP($A819,#REF!,6,FALSE),0)</f>
        <v>0</v>
      </c>
      <c r="AB819" s="4">
        <f>IFERROR(VLOOKUP($A819,#REF!,4,FALSE),0)</f>
        <v>0</v>
      </c>
      <c r="AC819" s="5">
        <f>IFERROR(VLOOKUP($A819,#REF!,5,FALSE),0)</f>
        <v>0</v>
      </c>
      <c r="AD819" s="7">
        <f>IFERROR(VLOOKUP($A819,#REF!,6,FALSE),0)</f>
        <v>0</v>
      </c>
      <c r="AE819" s="4">
        <f>IFERROR(VLOOKUP($A819,#REF!,4,FALSE),0)</f>
        <v>0</v>
      </c>
      <c r="AF819" s="5">
        <f>IFERROR(VLOOKUP($A819,#REF!,5,FALSE),0)</f>
        <v>0</v>
      </c>
      <c r="AG819" s="7">
        <f>IFERROR(VLOOKUP($A819,#REF!,6,FALSE),0)</f>
        <v>0</v>
      </c>
      <c r="AH819" s="4">
        <f>IFERROR(VLOOKUP($A819,#REF!,4,FALSE),0)</f>
        <v>0</v>
      </c>
      <c r="AI819" s="5">
        <f>IFERROR(VLOOKUP($A819,#REF!,5,FALSE),0)</f>
        <v>0</v>
      </c>
      <c r="AJ819" s="7">
        <f>IFERROR(VLOOKUP($A819,#REF!,6,FALSE),0)</f>
        <v>0</v>
      </c>
      <c r="AK819" s="4">
        <f>IFERROR(VLOOKUP($A819,#REF!,4,FALSE),0)</f>
        <v>0</v>
      </c>
      <c r="AL819" s="5">
        <f>IFERROR(VLOOKUP($A819,#REF!,5,FALSE),0)</f>
        <v>0</v>
      </c>
      <c r="AM819" s="7">
        <f>IFERROR(VLOOKUP($A819,#REF!,6,FALSE),0)</f>
        <v>0</v>
      </c>
      <c r="AN819" s="4">
        <f>IFERROR(VLOOKUP($A819,#REF!,4,FALSE),0)</f>
        <v>0</v>
      </c>
      <c r="AO819" s="5">
        <f>IFERROR(VLOOKUP($A819,#REF!,5,FALSE),0)</f>
        <v>0</v>
      </c>
      <c r="AP819" s="7">
        <f>IFERROR(VLOOKUP($A819,#REF!,6,FALSE),0)</f>
        <v>0</v>
      </c>
      <c r="AQ819" s="4">
        <f>IFERROR(VLOOKUP($A819,#REF!,4,FALSE),0)</f>
        <v>0</v>
      </c>
      <c r="AR819" s="5">
        <f>IFERROR(VLOOKUP($A819,#REF!,5,FALSE),0)</f>
        <v>0</v>
      </c>
      <c r="AS819" s="7">
        <f>IFERROR(VLOOKUP($A819,#REF!,6,FALSE),0)</f>
        <v>0</v>
      </c>
      <c r="AT819" s="4">
        <f>IFERROR(VLOOKUP($A819,#REF!,4,FALSE),0)</f>
        <v>0</v>
      </c>
      <c r="AU819" s="5">
        <f>IFERROR(VLOOKUP($A819,#REF!,5,FALSE),0)</f>
        <v>0</v>
      </c>
      <c r="AV819" s="7">
        <f>IFERROR(VLOOKUP($A819,#REF!,6,FALSE),0)</f>
        <v>0</v>
      </c>
      <c r="AW819" s="4">
        <f>IFERROR(VLOOKUP($A819,#REF!,4,FALSE),0)</f>
        <v>0</v>
      </c>
      <c r="AX819" s="5">
        <f>IFERROR(VLOOKUP($A819,#REF!,5,FALSE),0)</f>
        <v>0</v>
      </c>
      <c r="AY819" s="7">
        <f>IFERROR(VLOOKUP($A819,#REF!,6,FALSE),0)</f>
        <v>0</v>
      </c>
      <c r="AZ819" s="4">
        <f>IFERROR(VLOOKUP($A819,#REF!,4,FALSE),0)</f>
        <v>0</v>
      </c>
      <c r="BA819" s="5">
        <f>IFERROR(VLOOKUP($A819,#REF!,5,FALSE),0)</f>
        <v>0</v>
      </c>
      <c r="BB819" s="7">
        <f>IFERROR(VLOOKUP($A819,#REF!,6,FALSE),0)</f>
        <v>0</v>
      </c>
      <c r="BC819" s="4">
        <f>IFERROR(VLOOKUP($A819,#REF!,4,FALSE),0)</f>
        <v>0</v>
      </c>
      <c r="BD819" s="5">
        <f>IFERROR(VLOOKUP($A819,#REF!,5,FALSE),0)</f>
        <v>0</v>
      </c>
      <c r="BE819" s="7">
        <f>IFERROR(VLOOKUP($A819,#REF!,6,FALSE),0)</f>
        <v>0</v>
      </c>
      <c r="BF819" s="4">
        <f>IFERROR(VLOOKUP($A819,#REF!,4,FALSE),0)</f>
        <v>0</v>
      </c>
      <c r="BG819" s="5">
        <f>IFERROR(VLOOKUP($A819,#REF!,5,FALSE),0)</f>
        <v>0</v>
      </c>
      <c r="BH819" s="7">
        <f>IFERROR(VLOOKUP($A819,#REF!,6,FALSE),0)</f>
        <v>0</v>
      </c>
      <c r="BI819" s="4">
        <f>IFERROR(VLOOKUP($A819,#REF!,4,FALSE),0)</f>
        <v>0</v>
      </c>
      <c r="BJ819" s="5">
        <f>IFERROR(VLOOKUP($A819,#REF!,5,FALSE),0)</f>
        <v>0</v>
      </c>
      <c r="BK819" s="7">
        <f>IFERROR(VLOOKUP($A819,#REF!,6,FALSE),0)</f>
        <v>0</v>
      </c>
      <c r="BL819" s="4">
        <f>IFERROR(VLOOKUP($A819,#REF!,4,FALSE),0)</f>
        <v>0</v>
      </c>
      <c r="BM819" s="5">
        <f>IFERROR(VLOOKUP($A819,#REF!,5,FALSE),0)</f>
        <v>0</v>
      </c>
      <c r="BN819" s="7">
        <f>IFERROR(VLOOKUP($A819,#REF!,6,FALSE),0)</f>
        <v>0</v>
      </c>
      <c r="BO819" s="4">
        <f>IFERROR(VLOOKUP($A819,#REF!,4,FALSE),0)</f>
        <v>0</v>
      </c>
      <c r="BP819" s="5">
        <f>IFERROR(VLOOKUP($A819,#REF!,5,FALSE),0)</f>
        <v>0</v>
      </c>
      <c r="BQ819" s="7">
        <f>IFERROR(VLOOKUP($A819,#REF!,6,FALSE),0)</f>
        <v>0</v>
      </c>
      <c r="BR819" s="4">
        <f>IFERROR(VLOOKUP($A819,#REF!,4,FALSE),0)</f>
        <v>0</v>
      </c>
      <c r="BS819" s="5">
        <f>IFERROR(VLOOKUP($A819,#REF!,5,FALSE),0)</f>
        <v>0</v>
      </c>
      <c r="BT819" s="7">
        <f>IFERROR(VLOOKUP($A819,#REF!,6,FALSE),0)</f>
        <v>0</v>
      </c>
      <c r="BU819" s="4">
        <f>IFERROR(VLOOKUP($A819,#REF!,4,FALSE),0)</f>
        <v>0</v>
      </c>
      <c r="BV819" s="5">
        <f>IFERROR(VLOOKUP($A819,#REF!,5,FALSE),0)</f>
        <v>0</v>
      </c>
      <c r="BW819" s="7">
        <f>IFERROR(VLOOKUP($A819,#REF!,6,FALSE),0)</f>
        <v>0</v>
      </c>
      <c r="BX819" s="4">
        <f>IFERROR(VLOOKUP($A819,#REF!,4,FALSE),0)</f>
        <v>0</v>
      </c>
      <c r="BY819" s="5">
        <f>IFERROR(VLOOKUP($A819,#REF!,5,FALSE),0)</f>
        <v>0</v>
      </c>
      <c r="BZ819" s="7">
        <f>IFERROR(VLOOKUP($A819,#REF!,6,FALSE),0)</f>
        <v>0</v>
      </c>
      <c r="CA819" s="4">
        <f>IFERROR(VLOOKUP($A819,#REF!,4,FALSE),0)</f>
        <v>0</v>
      </c>
      <c r="CB819" s="5">
        <f>IFERROR(VLOOKUP($A819,#REF!,5,FALSE),0)</f>
        <v>0</v>
      </c>
      <c r="CC819" s="7">
        <f>IFERROR(VLOOKUP($A819,#REF!,6,FALSE),0)</f>
        <v>0</v>
      </c>
      <c r="CD819" s="4">
        <f>IFERROR(VLOOKUP($A819,#REF!,4,FALSE),0)</f>
        <v>0</v>
      </c>
      <c r="CE819" s="5">
        <f>IFERROR(VLOOKUP($A819,#REF!,5,FALSE),0)</f>
        <v>0</v>
      </c>
      <c r="CF819" s="7">
        <f>IFERROR(VLOOKUP($A819,#REF!,6,FALSE),0)</f>
        <v>0</v>
      </c>
      <c r="CG819" s="4">
        <f>IFERROR(VLOOKUP($A819,#REF!,4,FALSE),0)</f>
        <v>0</v>
      </c>
      <c r="CH819" s="5">
        <f>IFERROR(VLOOKUP($A819,#REF!,5,FALSE),0)</f>
        <v>0</v>
      </c>
      <c r="CI819" s="7">
        <f>IFERROR(VLOOKUP($A819,#REF!,6,FALSE),0)</f>
        <v>0</v>
      </c>
      <c r="CJ819" s="4">
        <f>IFERROR(VLOOKUP($A819,#REF!,4,FALSE),0)</f>
        <v>0</v>
      </c>
      <c r="CK819" s="5">
        <f>IFERROR(VLOOKUP($A819,#REF!,5,FALSE),0)</f>
        <v>0</v>
      </c>
      <c r="CL819" s="7">
        <f>IFERROR(VLOOKUP($A819,#REF!,6,FALSE),0)</f>
        <v>0</v>
      </c>
      <c r="CM819" s="4">
        <f>IFERROR(VLOOKUP($A819,#REF!,4,FALSE),0)</f>
        <v>0</v>
      </c>
      <c r="CN819" s="5">
        <f>IFERROR(VLOOKUP($A819,#REF!,5,FALSE),0)</f>
        <v>0</v>
      </c>
      <c r="CO819" s="7">
        <f>IFERROR(VLOOKUP($A819,#REF!,6,FALSE),0)</f>
        <v>0</v>
      </c>
      <c r="CP819" s="4">
        <f>IFERROR(VLOOKUP($A819,#REF!,4,FALSE),0)</f>
        <v>0</v>
      </c>
      <c r="CQ819" s="5">
        <f>IFERROR(VLOOKUP($A819,#REF!,5,FALSE),0)</f>
        <v>0</v>
      </c>
      <c r="CR819" s="7">
        <f>IFERROR(VLOOKUP($A819,#REF!,6,FALSE),0)</f>
        <v>0</v>
      </c>
      <c r="CS819" s="4">
        <f>IFERROR(VLOOKUP($A819,#REF!,4,FALSE),0)</f>
        <v>0</v>
      </c>
      <c r="CT819" s="5">
        <f>IFERROR(VLOOKUP($A819,#REF!,5,FALSE),0)</f>
        <v>0</v>
      </c>
      <c r="CU819" s="7">
        <f>IFERROR(VLOOKUP($A819,#REF!,6,FALSE),0)</f>
        <v>0</v>
      </c>
      <c r="CV819" s="4">
        <f>IFERROR(VLOOKUP($A819,#REF!,4,FALSE),0)</f>
        <v>0</v>
      </c>
      <c r="CW819" s="5">
        <f>IFERROR(VLOOKUP($A819,#REF!,5,FALSE),0)</f>
        <v>0</v>
      </c>
      <c r="CX819" s="7">
        <f>IFERROR(VLOOKUP($A819,#REF!,6,FALSE),0)</f>
        <v>0</v>
      </c>
      <c r="CY819" s="4">
        <f>IFERROR(VLOOKUP($A819,#REF!,4,FALSE),0)</f>
        <v>0</v>
      </c>
      <c r="CZ819" s="5">
        <f>IFERROR(VLOOKUP($A819,#REF!,5,FALSE),0)</f>
        <v>0</v>
      </c>
      <c r="DA819" s="7">
        <f>IFERROR(VLOOKUP($A819,#REF!,6,FALSE),0)</f>
        <v>0</v>
      </c>
      <c r="DB819" s="4">
        <f>IFERROR(VLOOKUP($A819,#REF!,4,FALSE),0)</f>
        <v>0</v>
      </c>
      <c r="DC819" s="5">
        <f>IFERROR(VLOOKUP($A819,#REF!,5,FALSE),0)</f>
        <v>0</v>
      </c>
      <c r="DD819" s="7">
        <f>IFERROR(VLOOKUP($A819,#REF!,6,FALSE),0)</f>
        <v>0</v>
      </c>
      <c r="DE819" s="4">
        <f>IFERROR(VLOOKUP($A819,#REF!,4,FALSE),0)</f>
        <v>0</v>
      </c>
      <c r="DF819" s="5">
        <f>IFERROR(VLOOKUP($A819,#REF!,5,FALSE),0)</f>
        <v>0</v>
      </c>
      <c r="DG819" s="7">
        <f>IFERROR(VLOOKUP($A819,#REF!,6,FALSE),0)</f>
        <v>0</v>
      </c>
      <c r="DH819" s="4">
        <f>IFERROR(VLOOKUP($A819,#REF!,4,FALSE),0)</f>
        <v>0</v>
      </c>
      <c r="DI819" s="5">
        <f>IFERROR(VLOOKUP($A819,#REF!,5,FALSE),0)</f>
        <v>0</v>
      </c>
      <c r="DJ819" s="7">
        <f>IFERROR(VLOOKUP($A819,#REF!,6,FALSE),0)</f>
        <v>0</v>
      </c>
      <c r="DK819" s="4"/>
      <c r="DL819" s="5"/>
      <c r="DM819" s="7"/>
      <c r="DN819" s="4"/>
      <c r="DO819" s="5"/>
      <c r="DP819" s="7"/>
      <c r="DQ819" s="4"/>
      <c r="DR819" s="5"/>
      <c r="DS819" s="7"/>
      <c r="DT819" s="4"/>
      <c r="DU819" s="5"/>
      <c r="DV819" s="7"/>
      <c r="DW819" s="4"/>
      <c r="DX819" s="5"/>
      <c r="DY819" s="7"/>
      <c r="DZ819" s="4"/>
      <c r="EA819" s="5"/>
      <c r="EB819" s="7"/>
      <c r="EC819" s="4"/>
      <c r="ED819" s="5"/>
      <c r="EE819" s="7"/>
      <c r="EF819" s="4"/>
      <c r="EG819" s="5"/>
      <c r="EH819" s="7"/>
      <c r="EI819" s="4"/>
      <c r="EJ819" s="5"/>
      <c r="EK819" s="7"/>
      <c r="EL819" s="4"/>
      <c r="EM819" s="5"/>
      <c r="EN819" s="7"/>
      <c r="EO819" s="4"/>
      <c r="EP819" s="5"/>
      <c r="EQ819" s="7"/>
      <c r="ER819" s="4"/>
      <c r="ES819" s="5"/>
      <c r="ET819" s="7"/>
      <c r="EU819" s="23">
        <f t="shared" si="386"/>
        <v>0</v>
      </c>
      <c r="EV819" s="23">
        <f>LARGE((J819,M819,P819,S819,V819,Y819,AB819,AE819,AH819,AK819,AN819,AQ819,AT819,AW819,AZ819,BC819,BF819,BI819,BL819,BO819,BU819,BX819,CA819,CD819,CG819,CJ819,CM819,CP819,CS819,CV819,CY819,DB819,DE819,DH819,DK819,DN819,DQ819,DT819,DW819,DZ819,EC819,EF819,EI819,EL819,EO819,ER819),2)</f>
        <v>0</v>
      </c>
      <c r="EW819" s="23">
        <f>LARGE((J819,M819,P819,S819,V819,Y819,AB819,AE819,AH819,AK819,AN819,AQ819,AT819,AW819,AZ819,BC819,BF819,BI819,BL819,BO819,BU819,BX819,CA819,CD819,CG819,CJ819,CM819,CP819,CS819,CV819,CY819,DB819,DE819,DH819,DK819,DN819,DQ819,DT819,DW819,DZ819,EC819,EF819,EI819,EL819,EO819,ER819),3)</f>
        <v>0</v>
      </c>
      <c r="EX819" s="23">
        <f t="shared" si="414"/>
        <v>0</v>
      </c>
    </row>
    <row r="820" spans="1:154" ht="15" customHeight="1" x14ac:dyDescent="0.25">
      <c r="A820" s="34" t="str">
        <f t="shared" si="407"/>
        <v>741853-Team-WEG-Int</v>
      </c>
      <c r="B820" s="18">
        <v>741853</v>
      </c>
      <c r="C820" s="18" t="s">
        <v>291</v>
      </c>
      <c r="D820" s="18" t="s">
        <v>548</v>
      </c>
      <c r="E820" s="19" t="s">
        <v>79</v>
      </c>
      <c r="F820" s="20" t="s">
        <v>550</v>
      </c>
      <c r="G820" s="21" t="s">
        <v>549</v>
      </c>
      <c r="H820" s="9">
        <f t="shared" si="408"/>
        <v>0</v>
      </c>
      <c r="I820" s="40">
        <v>0</v>
      </c>
      <c r="J820" s="4">
        <f>IFERROR(VLOOKUP($A820,#REF!,4,FALSE),0)</f>
        <v>0</v>
      </c>
      <c r="K820" s="5">
        <f>IFERROR(VLOOKUP($A820,#REF!,5,FALSE),0)</f>
        <v>0</v>
      </c>
      <c r="L820" s="7">
        <f>IFERROR(VLOOKUP($A820,#REF!,6,FALSE),0)</f>
        <v>0</v>
      </c>
      <c r="M820" s="4">
        <f>IFERROR(VLOOKUP($A820,#REF!,4,FALSE),0)</f>
        <v>0</v>
      </c>
      <c r="N820" s="5">
        <f>IFERROR(VLOOKUP($A820,#REF!,5,FALSE),0)</f>
        <v>0</v>
      </c>
      <c r="O820" s="7">
        <f>IFERROR(VLOOKUP($A820,#REF!,6,FALSE),0)</f>
        <v>0</v>
      </c>
      <c r="P820" s="4">
        <f>IFERROR(VLOOKUP($A820,#REF!,4,FALSE),0)</f>
        <v>0</v>
      </c>
      <c r="Q820" s="5">
        <f>IFERROR(VLOOKUP($A820,#REF!,5,FALSE),0)</f>
        <v>0</v>
      </c>
      <c r="R820" s="7">
        <f>IFERROR(VLOOKUP($A820,#REF!,6,FALSE),0)</f>
        <v>0</v>
      </c>
      <c r="S820" s="4">
        <f>IFERROR(VLOOKUP($A820,#REF!,4,FALSE),0)</f>
        <v>0</v>
      </c>
      <c r="T820" s="5">
        <f>IFERROR(VLOOKUP($A820,#REF!,5,FALSE),0)</f>
        <v>0</v>
      </c>
      <c r="U820" s="7">
        <f>IFERROR(VLOOKUP($A820,#REF!,6,FALSE),0)</f>
        <v>0</v>
      </c>
      <c r="V820" s="4">
        <f>IFERROR(VLOOKUP($A820,#REF!,4,FALSE),0)</f>
        <v>0</v>
      </c>
      <c r="W820" s="5">
        <f>IFERROR(VLOOKUP($A820,#REF!,5,FALSE),0)</f>
        <v>0</v>
      </c>
      <c r="X820" s="7">
        <f>IFERROR(VLOOKUP($A820,#REF!,6,FALSE),0)</f>
        <v>0</v>
      </c>
      <c r="Y820" s="4">
        <f>IFERROR(VLOOKUP($A820,#REF!,4,FALSE),0)</f>
        <v>0</v>
      </c>
      <c r="Z820" s="5">
        <f>IFERROR(VLOOKUP($A820,#REF!,5,FALSE),0)</f>
        <v>0</v>
      </c>
      <c r="AA820" s="7">
        <f>IFERROR(VLOOKUP($A820,#REF!,6,FALSE),0)</f>
        <v>0</v>
      </c>
      <c r="AB820" s="4">
        <f>IFERROR(VLOOKUP($A820,#REF!,4,FALSE),0)</f>
        <v>0</v>
      </c>
      <c r="AC820" s="5">
        <f>IFERROR(VLOOKUP($A820,#REF!,5,FALSE),0)</f>
        <v>0</v>
      </c>
      <c r="AD820" s="7">
        <f>IFERROR(VLOOKUP($A820,#REF!,6,FALSE),0)</f>
        <v>0</v>
      </c>
      <c r="AE820" s="4">
        <f>IFERROR(VLOOKUP($A820,#REF!,4,FALSE),0)</f>
        <v>0</v>
      </c>
      <c r="AF820" s="5">
        <f>IFERROR(VLOOKUP($A820,#REF!,5,FALSE),0)</f>
        <v>0</v>
      </c>
      <c r="AG820" s="7">
        <f>IFERROR(VLOOKUP($A820,#REF!,6,FALSE),0)</f>
        <v>0</v>
      </c>
      <c r="AH820" s="4">
        <f>IFERROR(VLOOKUP($A820,#REF!,4,FALSE),0)</f>
        <v>0</v>
      </c>
      <c r="AI820" s="5">
        <f>IFERROR(VLOOKUP($A820,#REF!,5,FALSE),0)</f>
        <v>0</v>
      </c>
      <c r="AJ820" s="7">
        <f>IFERROR(VLOOKUP($A820,#REF!,6,FALSE),0)</f>
        <v>0</v>
      </c>
      <c r="AK820" s="4">
        <f>IFERROR(VLOOKUP($A820,#REF!,4,FALSE),0)</f>
        <v>0</v>
      </c>
      <c r="AL820" s="5">
        <f>IFERROR(VLOOKUP($A820,#REF!,5,FALSE),0)</f>
        <v>0</v>
      </c>
      <c r="AM820" s="7">
        <f>IFERROR(VLOOKUP($A820,#REF!,6,FALSE),0)</f>
        <v>0</v>
      </c>
      <c r="AN820" s="4">
        <f>IFERROR(VLOOKUP($A820,#REF!,4,FALSE),0)</f>
        <v>0</v>
      </c>
      <c r="AO820" s="5">
        <f>IFERROR(VLOOKUP($A820,#REF!,5,FALSE),0)</f>
        <v>0</v>
      </c>
      <c r="AP820" s="7">
        <f>IFERROR(VLOOKUP($A820,#REF!,6,FALSE),0)</f>
        <v>0</v>
      </c>
      <c r="AQ820" s="4">
        <f>IFERROR(VLOOKUP($A820,#REF!,4,FALSE),0)</f>
        <v>0</v>
      </c>
      <c r="AR820" s="5">
        <f>IFERROR(VLOOKUP($A820,#REF!,5,FALSE),0)</f>
        <v>0</v>
      </c>
      <c r="AS820" s="7">
        <f>IFERROR(VLOOKUP($A820,#REF!,6,FALSE),0)</f>
        <v>0</v>
      </c>
      <c r="AT820" s="4">
        <f>IFERROR(VLOOKUP($A820,#REF!,4,FALSE),0)</f>
        <v>0</v>
      </c>
      <c r="AU820" s="5">
        <f>IFERROR(VLOOKUP($A820,#REF!,5,FALSE),0)</f>
        <v>0</v>
      </c>
      <c r="AV820" s="7">
        <f>IFERROR(VLOOKUP($A820,#REF!,6,FALSE),0)</f>
        <v>0</v>
      </c>
      <c r="AW820" s="4">
        <f>IFERROR(VLOOKUP($A820,#REF!,4,FALSE),0)</f>
        <v>0</v>
      </c>
      <c r="AX820" s="5">
        <f>IFERROR(VLOOKUP($A820,#REF!,5,FALSE),0)</f>
        <v>0</v>
      </c>
      <c r="AY820" s="7">
        <f>IFERROR(VLOOKUP($A820,#REF!,6,FALSE),0)</f>
        <v>0</v>
      </c>
      <c r="AZ820" s="4">
        <f>IFERROR(VLOOKUP($A820,#REF!,4,FALSE),0)</f>
        <v>0</v>
      </c>
      <c r="BA820" s="5">
        <f>IFERROR(VLOOKUP($A820,#REF!,5,FALSE),0)</f>
        <v>0</v>
      </c>
      <c r="BB820" s="7">
        <f>IFERROR(VLOOKUP($A820,#REF!,6,FALSE),0)</f>
        <v>0</v>
      </c>
      <c r="BC820" s="4">
        <f>IFERROR(VLOOKUP($A820,#REF!,4,FALSE),0)</f>
        <v>0</v>
      </c>
      <c r="BD820" s="5">
        <f>IFERROR(VLOOKUP($A820,#REF!,5,FALSE),0)</f>
        <v>0</v>
      </c>
      <c r="BE820" s="7">
        <f>IFERROR(VLOOKUP($A820,#REF!,6,FALSE),0)</f>
        <v>0</v>
      </c>
      <c r="BF820" s="4">
        <f>IFERROR(VLOOKUP($A820,#REF!,4,FALSE),0)</f>
        <v>0</v>
      </c>
      <c r="BG820" s="5">
        <f>IFERROR(VLOOKUP($A820,#REF!,5,FALSE),0)</f>
        <v>0</v>
      </c>
      <c r="BH820" s="7">
        <f>IFERROR(VLOOKUP($A820,#REF!,6,FALSE),0)</f>
        <v>0</v>
      </c>
      <c r="BI820" s="4">
        <f>IFERROR(VLOOKUP($A820,#REF!,4,FALSE),0)</f>
        <v>0</v>
      </c>
      <c r="BJ820" s="5">
        <f>IFERROR(VLOOKUP($A820,#REF!,5,FALSE),0)</f>
        <v>0</v>
      </c>
      <c r="BK820" s="7">
        <f>IFERROR(VLOOKUP($A820,#REF!,6,FALSE),0)</f>
        <v>0</v>
      </c>
      <c r="BL820" s="4">
        <f>IFERROR(VLOOKUP($A820,#REF!,4,FALSE),0)</f>
        <v>0</v>
      </c>
      <c r="BM820" s="5">
        <f>IFERROR(VLOOKUP($A820,#REF!,5,FALSE),0)</f>
        <v>0</v>
      </c>
      <c r="BN820" s="7">
        <f>IFERROR(VLOOKUP($A820,#REF!,6,FALSE),0)</f>
        <v>0</v>
      </c>
      <c r="BO820" s="4">
        <f>IFERROR(VLOOKUP($A820,#REF!,4,FALSE),0)</f>
        <v>0</v>
      </c>
      <c r="BP820" s="5">
        <f>IFERROR(VLOOKUP($A820,#REF!,5,FALSE),0)</f>
        <v>0</v>
      </c>
      <c r="BQ820" s="7">
        <f>IFERROR(VLOOKUP($A820,#REF!,6,FALSE),0)</f>
        <v>0</v>
      </c>
      <c r="BR820" s="4">
        <f>IFERROR(VLOOKUP($A820,#REF!,4,FALSE),0)</f>
        <v>0</v>
      </c>
      <c r="BS820" s="5">
        <f>IFERROR(VLOOKUP($A820,#REF!,5,FALSE),0)</f>
        <v>0</v>
      </c>
      <c r="BT820" s="7">
        <f>IFERROR(VLOOKUP($A820,#REF!,6,FALSE),0)</f>
        <v>0</v>
      </c>
      <c r="BU820" s="4">
        <f>IFERROR(VLOOKUP($A820,#REF!,4,FALSE),0)</f>
        <v>0</v>
      </c>
      <c r="BV820" s="5">
        <f>IFERROR(VLOOKUP($A820,#REF!,5,FALSE),0)</f>
        <v>0</v>
      </c>
      <c r="BW820" s="7">
        <f>IFERROR(VLOOKUP($A820,#REF!,6,FALSE),0)</f>
        <v>0</v>
      </c>
      <c r="BX820" s="4">
        <f>IFERROR(VLOOKUP($A820,#REF!,4,FALSE),0)</f>
        <v>0</v>
      </c>
      <c r="BY820" s="5">
        <f>IFERROR(VLOOKUP($A820,#REF!,5,FALSE),0)</f>
        <v>0</v>
      </c>
      <c r="BZ820" s="7">
        <f>IFERROR(VLOOKUP($A820,#REF!,6,FALSE),0)</f>
        <v>0</v>
      </c>
      <c r="CA820" s="4">
        <f>IFERROR(VLOOKUP($A820,#REF!,4,FALSE),0)</f>
        <v>0</v>
      </c>
      <c r="CB820" s="5">
        <f>IFERROR(VLOOKUP($A820,#REF!,5,FALSE),0)</f>
        <v>0</v>
      </c>
      <c r="CC820" s="7">
        <f>IFERROR(VLOOKUP($A820,#REF!,6,FALSE),0)</f>
        <v>0</v>
      </c>
      <c r="CD820" s="4">
        <f>IFERROR(VLOOKUP($A820,#REF!,4,FALSE),0)</f>
        <v>0</v>
      </c>
      <c r="CE820" s="5">
        <f>IFERROR(VLOOKUP($A820,#REF!,5,FALSE),0)</f>
        <v>0</v>
      </c>
      <c r="CF820" s="7">
        <f>IFERROR(VLOOKUP($A820,#REF!,6,FALSE),0)</f>
        <v>0</v>
      </c>
      <c r="CG820" s="4">
        <f>IFERROR(VLOOKUP($A820,#REF!,4,FALSE),0)</f>
        <v>0</v>
      </c>
      <c r="CH820" s="5">
        <f>IFERROR(VLOOKUP($A820,#REF!,5,FALSE),0)</f>
        <v>0</v>
      </c>
      <c r="CI820" s="7">
        <f>IFERROR(VLOOKUP($A820,#REF!,6,FALSE),0)</f>
        <v>0</v>
      </c>
      <c r="CJ820" s="4">
        <f>IFERROR(VLOOKUP($A820,#REF!,4,FALSE),0)</f>
        <v>0</v>
      </c>
      <c r="CK820" s="5">
        <f>IFERROR(VLOOKUP($A820,#REF!,5,FALSE),0)</f>
        <v>0</v>
      </c>
      <c r="CL820" s="7">
        <f>IFERROR(VLOOKUP($A820,#REF!,6,FALSE),0)</f>
        <v>0</v>
      </c>
      <c r="CM820" s="4">
        <f>IFERROR(VLOOKUP($A820,#REF!,4,FALSE),0)</f>
        <v>0</v>
      </c>
      <c r="CN820" s="5">
        <f>IFERROR(VLOOKUP($A820,#REF!,5,FALSE),0)</f>
        <v>0</v>
      </c>
      <c r="CO820" s="7">
        <f>IFERROR(VLOOKUP($A820,#REF!,6,FALSE),0)</f>
        <v>0</v>
      </c>
      <c r="CP820" s="4">
        <f>IFERROR(VLOOKUP($A820,#REF!,4,FALSE),0)</f>
        <v>0</v>
      </c>
      <c r="CQ820" s="5">
        <f>IFERROR(VLOOKUP($A820,#REF!,5,FALSE),0)</f>
        <v>0</v>
      </c>
      <c r="CR820" s="7">
        <f>IFERROR(VLOOKUP($A820,#REF!,6,FALSE),0)</f>
        <v>0</v>
      </c>
      <c r="CS820" s="4">
        <f>IFERROR(VLOOKUP($A820,#REF!,4,FALSE),0)</f>
        <v>0</v>
      </c>
      <c r="CT820" s="5">
        <f>IFERROR(VLOOKUP($A820,#REF!,5,FALSE),0)</f>
        <v>0</v>
      </c>
      <c r="CU820" s="7">
        <f>IFERROR(VLOOKUP($A820,#REF!,6,FALSE),0)</f>
        <v>0</v>
      </c>
      <c r="CV820" s="4">
        <f>IFERROR(VLOOKUP($A820,#REF!,4,FALSE),0)</f>
        <v>0</v>
      </c>
      <c r="CW820" s="5">
        <f>IFERROR(VLOOKUP($A820,#REF!,5,FALSE),0)</f>
        <v>0</v>
      </c>
      <c r="CX820" s="7">
        <f>IFERROR(VLOOKUP($A820,#REF!,6,FALSE),0)</f>
        <v>0</v>
      </c>
      <c r="CY820" s="4">
        <f>IFERROR(VLOOKUP($A820,#REF!,4,FALSE),0)</f>
        <v>0</v>
      </c>
      <c r="CZ820" s="5">
        <f>IFERROR(VLOOKUP($A820,#REF!,5,FALSE),0)</f>
        <v>0</v>
      </c>
      <c r="DA820" s="7">
        <f>IFERROR(VLOOKUP($A820,#REF!,6,FALSE),0)</f>
        <v>0</v>
      </c>
      <c r="DB820" s="4">
        <f>IFERROR(VLOOKUP($A820,#REF!,4,FALSE),0)</f>
        <v>0</v>
      </c>
      <c r="DC820" s="5">
        <f>IFERROR(VLOOKUP($A820,#REF!,5,FALSE),0)</f>
        <v>0</v>
      </c>
      <c r="DD820" s="7">
        <f>IFERROR(VLOOKUP($A820,#REF!,6,FALSE),0)</f>
        <v>0</v>
      </c>
      <c r="DE820" s="4">
        <f>IFERROR(VLOOKUP($A820,#REF!,4,FALSE),0)</f>
        <v>0</v>
      </c>
      <c r="DF820" s="5">
        <f>IFERROR(VLOOKUP($A820,#REF!,5,FALSE),0)</f>
        <v>0</v>
      </c>
      <c r="DG820" s="7">
        <f>IFERROR(VLOOKUP($A820,#REF!,6,FALSE),0)</f>
        <v>0</v>
      </c>
      <c r="DH820" s="4">
        <f>IFERROR(VLOOKUP($A820,#REF!,4,FALSE),0)</f>
        <v>0</v>
      </c>
      <c r="DI820" s="5">
        <f>IFERROR(VLOOKUP($A820,#REF!,5,FALSE),0)</f>
        <v>0</v>
      </c>
      <c r="DJ820" s="7">
        <f>IFERROR(VLOOKUP($A820,#REF!,6,FALSE),0)</f>
        <v>0</v>
      </c>
      <c r="DK820" s="4"/>
      <c r="DL820" s="5"/>
      <c r="DM820" s="7"/>
      <c r="DN820" s="4"/>
      <c r="DO820" s="5"/>
      <c r="DP820" s="7"/>
      <c r="DQ820" s="4"/>
      <c r="DR820" s="5"/>
      <c r="DS820" s="7"/>
      <c r="DT820" s="4"/>
      <c r="DU820" s="5"/>
      <c r="DV820" s="7"/>
      <c r="DW820" s="4"/>
      <c r="DX820" s="5"/>
      <c r="DY820" s="7"/>
      <c r="DZ820" s="4"/>
      <c r="EA820" s="5"/>
      <c r="EB820" s="7"/>
      <c r="EC820" s="4"/>
      <c r="ED820" s="5"/>
      <c r="EE820" s="7"/>
      <c r="EF820" s="4"/>
      <c r="EG820" s="5"/>
      <c r="EH820" s="7"/>
      <c r="EI820" s="4"/>
      <c r="EJ820" s="5"/>
      <c r="EK820" s="7"/>
      <c r="EL820" s="4"/>
      <c r="EM820" s="5"/>
      <c r="EN820" s="7"/>
      <c r="EO820" s="4"/>
      <c r="EP820" s="5"/>
      <c r="EQ820" s="7"/>
      <c r="ER820" s="4"/>
      <c r="ES820" s="5"/>
      <c r="ET820" s="7"/>
      <c r="EU820" s="23">
        <f t="shared" si="386"/>
        <v>0</v>
      </c>
      <c r="EV820" s="23">
        <f>LARGE((J820,M820,P820,S820,V820,Y820,AB820,AE820,AH820,AK820,AN820,AQ820,AT820,AW820,AZ820,BC820,BF820,BI820,BL820,BO820,BU820,BX820,CA820,CD820,CG820,CJ820,CM820,CP820,CS820,CV820,CY820,DB820,DE820,DH820,DK820,DN820,DQ820,DT820,DW820,DZ820,EC820,EF820,EI820,EL820,EO820,ER820),2)</f>
        <v>0</v>
      </c>
      <c r="EW820" s="23">
        <v>0</v>
      </c>
      <c r="EX820" s="23">
        <f t="shared" ref="EX820:EX824" si="415">SUM(EU820,EV820)/2</f>
        <v>0</v>
      </c>
    </row>
    <row r="821" spans="1:154" ht="15" customHeight="1" x14ac:dyDescent="0.25">
      <c r="A821" s="34" t="str">
        <f t="shared" si="407"/>
        <v>741853-Team-3*-RR1</v>
      </c>
      <c r="B821" s="18">
        <v>741853</v>
      </c>
      <c r="C821" s="18" t="s">
        <v>291</v>
      </c>
      <c r="D821" s="18" t="s">
        <v>178</v>
      </c>
      <c r="E821" s="19" t="s">
        <v>79</v>
      </c>
      <c r="F821" s="20" t="s">
        <v>529</v>
      </c>
      <c r="G821" s="21" t="s">
        <v>182</v>
      </c>
      <c r="H821" s="9">
        <f t="shared" si="408"/>
        <v>2</v>
      </c>
      <c r="I821" s="40">
        <v>2</v>
      </c>
      <c r="J821" s="4">
        <f>IFERROR(VLOOKUP($A821,#REF!,4,FALSE),0)</f>
        <v>0</v>
      </c>
      <c r="K821" s="5">
        <f>IFERROR(VLOOKUP($A821,#REF!,5,FALSE),0)</f>
        <v>0</v>
      </c>
      <c r="L821" s="7">
        <f>IFERROR(VLOOKUP($A821,#REF!,6,FALSE),0)</f>
        <v>0</v>
      </c>
      <c r="M821" s="4">
        <f>IFERROR(VLOOKUP($A821,#REF!,4,FALSE),0)</f>
        <v>0</v>
      </c>
      <c r="N821" s="5">
        <f>IFERROR(VLOOKUP($A821,#REF!,5,FALSE),0)</f>
        <v>0</v>
      </c>
      <c r="O821" s="7">
        <f>IFERROR(VLOOKUP($A821,#REF!,6,FALSE),0)</f>
        <v>0</v>
      </c>
      <c r="P821" s="4">
        <f>IFERROR(VLOOKUP($A821,#REF!,4,FALSE),0)</f>
        <v>0</v>
      </c>
      <c r="Q821" s="5">
        <f>IFERROR(VLOOKUP($A821,#REF!,5,FALSE),0)</f>
        <v>0</v>
      </c>
      <c r="R821" s="7">
        <f>IFERROR(VLOOKUP($A821,#REF!,6,FALSE),0)</f>
        <v>0</v>
      </c>
      <c r="S821" s="4">
        <f>IFERROR(VLOOKUP($A821,#REF!,4,FALSE),0)</f>
        <v>0</v>
      </c>
      <c r="T821" s="5">
        <f>IFERROR(VLOOKUP($A821,#REF!,5,FALSE),0)</f>
        <v>0</v>
      </c>
      <c r="U821" s="7">
        <f>IFERROR(VLOOKUP($A821,#REF!,6,FALSE),0)</f>
        <v>0</v>
      </c>
      <c r="V821" s="4">
        <f>IFERROR(VLOOKUP($A821,#REF!,4,FALSE),0)</f>
        <v>0</v>
      </c>
      <c r="W821" s="5">
        <f>IFERROR(VLOOKUP($A821,#REF!,5,FALSE),0)</f>
        <v>0</v>
      </c>
      <c r="X821" s="7">
        <f>IFERROR(VLOOKUP($A821,#REF!,6,FALSE),0)</f>
        <v>0</v>
      </c>
      <c r="Y821" s="4">
        <f>IFERROR(VLOOKUP($A821,#REF!,4,FALSE),0)</f>
        <v>0</v>
      </c>
      <c r="Z821" s="5">
        <f>IFERROR(VLOOKUP($A821,#REF!,5,FALSE),0)</f>
        <v>0</v>
      </c>
      <c r="AA821" s="7">
        <f>IFERROR(VLOOKUP($A821,#REF!,6,FALSE),0)</f>
        <v>0</v>
      </c>
      <c r="AB821" s="4">
        <f>IFERROR(VLOOKUP($A821,#REF!,4,FALSE),0)</f>
        <v>0</v>
      </c>
      <c r="AC821" s="5">
        <f>IFERROR(VLOOKUP($A821,#REF!,5,FALSE),0)</f>
        <v>0</v>
      </c>
      <c r="AD821" s="7">
        <f>IFERROR(VLOOKUP($A821,#REF!,6,FALSE),0)</f>
        <v>0</v>
      </c>
      <c r="AE821" s="4">
        <f>IFERROR(VLOOKUP($A821,#REF!,4,FALSE),0)</f>
        <v>0</v>
      </c>
      <c r="AF821" s="5">
        <f>IFERROR(VLOOKUP($A821,#REF!,5,FALSE),0)</f>
        <v>0</v>
      </c>
      <c r="AG821" s="7">
        <f>IFERROR(VLOOKUP($A821,#REF!,6,FALSE),0)</f>
        <v>0</v>
      </c>
      <c r="AH821" s="4">
        <f>IFERROR(VLOOKUP($A821,#REF!,4,FALSE),0)</f>
        <v>0</v>
      </c>
      <c r="AI821" s="5">
        <f>IFERROR(VLOOKUP($A821,#REF!,5,FALSE),0)</f>
        <v>0</v>
      </c>
      <c r="AJ821" s="7">
        <f>IFERROR(VLOOKUP($A821,#REF!,6,FALSE),0)</f>
        <v>0</v>
      </c>
      <c r="AK821" s="4">
        <f>IFERROR(VLOOKUP($A821,#REF!,4,FALSE),0)</f>
        <v>0</v>
      </c>
      <c r="AL821" s="5">
        <f>IFERROR(VLOOKUP($A821,#REF!,5,FALSE),0)</f>
        <v>0</v>
      </c>
      <c r="AM821" s="7">
        <f>IFERROR(VLOOKUP($A821,#REF!,6,FALSE),0)</f>
        <v>0</v>
      </c>
      <c r="AN821" s="4">
        <f>IFERROR(VLOOKUP($A821,#REF!,4,FALSE),0)</f>
        <v>0</v>
      </c>
      <c r="AO821" s="5">
        <f>IFERROR(VLOOKUP($A821,#REF!,5,FALSE),0)</f>
        <v>0</v>
      </c>
      <c r="AP821" s="7">
        <f>IFERROR(VLOOKUP($A821,#REF!,6,FALSE),0)</f>
        <v>0</v>
      </c>
      <c r="AQ821" s="4">
        <f>IFERROR(VLOOKUP($A821,#REF!,4,FALSE),0)</f>
        <v>0</v>
      </c>
      <c r="AR821" s="5">
        <f>IFERROR(VLOOKUP($A821,#REF!,5,FALSE),0)</f>
        <v>0</v>
      </c>
      <c r="AS821" s="7">
        <f>IFERROR(VLOOKUP($A821,#REF!,6,FALSE),0)</f>
        <v>0</v>
      </c>
      <c r="AT821" s="4">
        <f>IFERROR(VLOOKUP($A821,#REF!,4,FALSE),0)</f>
        <v>0</v>
      </c>
      <c r="AU821" s="5">
        <f>IFERROR(VLOOKUP($A821,#REF!,5,FALSE),0)</f>
        <v>0</v>
      </c>
      <c r="AV821" s="7">
        <f>IFERROR(VLOOKUP($A821,#REF!,6,FALSE),0)</f>
        <v>0</v>
      </c>
      <c r="AW821" s="4">
        <f>IFERROR(VLOOKUP($A821,#REF!,4,FALSE),0)</f>
        <v>0</v>
      </c>
      <c r="AX821" s="5">
        <f>IFERROR(VLOOKUP($A821,#REF!,5,FALSE),0)</f>
        <v>0</v>
      </c>
      <c r="AY821" s="7">
        <f>IFERROR(VLOOKUP($A821,#REF!,6,FALSE),0)</f>
        <v>0</v>
      </c>
      <c r="AZ821" s="4">
        <f>IFERROR(VLOOKUP($A821,#REF!,4,FALSE),0)</f>
        <v>0</v>
      </c>
      <c r="BA821" s="5">
        <f>IFERROR(VLOOKUP($A821,#REF!,5,FALSE),0)</f>
        <v>0</v>
      </c>
      <c r="BB821" s="7">
        <f>IFERROR(VLOOKUP($A821,#REF!,6,FALSE),0)</f>
        <v>0</v>
      </c>
      <c r="BC821" s="4">
        <f>IFERROR(VLOOKUP($A821,#REF!,4,FALSE),0)</f>
        <v>0</v>
      </c>
      <c r="BD821" s="5">
        <f>IFERROR(VLOOKUP($A821,#REF!,5,FALSE),0)</f>
        <v>0</v>
      </c>
      <c r="BE821" s="7">
        <f>IFERROR(VLOOKUP($A821,#REF!,6,FALSE),0)</f>
        <v>0</v>
      </c>
      <c r="BF821" s="4">
        <f>IFERROR(VLOOKUP($A821,#REF!,4,FALSE),0)</f>
        <v>0</v>
      </c>
      <c r="BG821" s="5">
        <f>IFERROR(VLOOKUP($A821,#REF!,5,FALSE),0)</f>
        <v>0</v>
      </c>
      <c r="BH821" s="7">
        <f>IFERROR(VLOOKUP($A821,#REF!,6,FALSE),0)</f>
        <v>0</v>
      </c>
      <c r="BI821" s="4">
        <f>IFERROR(VLOOKUP($A821,#REF!,4,FALSE),0)</f>
        <v>0</v>
      </c>
      <c r="BJ821" s="5">
        <f>IFERROR(VLOOKUP($A821,#REF!,5,FALSE),0)</f>
        <v>0</v>
      </c>
      <c r="BK821" s="7">
        <f>IFERROR(VLOOKUP($A821,#REF!,6,FALSE),0)</f>
        <v>0</v>
      </c>
      <c r="BL821" s="4">
        <f>IFERROR(VLOOKUP($A821,#REF!,4,FALSE),0)</f>
        <v>0</v>
      </c>
      <c r="BM821" s="5">
        <f>IFERROR(VLOOKUP($A821,#REF!,5,FALSE),0)</f>
        <v>0</v>
      </c>
      <c r="BN821" s="7">
        <f>IFERROR(VLOOKUP($A821,#REF!,6,FALSE),0)</f>
        <v>0</v>
      </c>
      <c r="BO821" s="4">
        <f>IFERROR(VLOOKUP($A821,#REF!,4,FALSE),0)</f>
        <v>0</v>
      </c>
      <c r="BP821" s="5">
        <f>IFERROR(VLOOKUP($A821,#REF!,5,FALSE),0)</f>
        <v>0</v>
      </c>
      <c r="BQ821" s="7">
        <f>IFERROR(VLOOKUP($A821,#REF!,6,FALSE),0)</f>
        <v>0</v>
      </c>
      <c r="BR821" s="4">
        <f>IFERROR(VLOOKUP($A821,#REF!,4,FALSE),0)</f>
        <v>0</v>
      </c>
      <c r="BS821" s="5">
        <f>IFERROR(VLOOKUP($A821,#REF!,5,FALSE),0)</f>
        <v>0</v>
      </c>
      <c r="BT821" s="7">
        <f>IFERROR(VLOOKUP($A821,#REF!,6,FALSE),0)</f>
        <v>0</v>
      </c>
      <c r="BU821" s="4">
        <f>IFERROR(VLOOKUP($A821,#REF!,4,FALSE),0)</f>
        <v>0</v>
      </c>
      <c r="BV821" s="5">
        <f>IFERROR(VLOOKUP($A821,#REF!,5,FALSE),0)</f>
        <v>0</v>
      </c>
      <c r="BW821" s="7">
        <f>IFERROR(VLOOKUP($A821,#REF!,6,FALSE),0)</f>
        <v>0</v>
      </c>
      <c r="BX821" s="4">
        <f>IFERROR(VLOOKUP($A821,#REF!,4,FALSE),0)</f>
        <v>0</v>
      </c>
      <c r="BY821" s="5">
        <f>IFERROR(VLOOKUP($A821,#REF!,5,FALSE),0)</f>
        <v>0</v>
      </c>
      <c r="BZ821" s="7">
        <f>IFERROR(VLOOKUP($A821,#REF!,6,FALSE),0)</f>
        <v>0</v>
      </c>
      <c r="CA821" s="4">
        <f>IFERROR(VLOOKUP($A821,#REF!,4,FALSE),0)</f>
        <v>0</v>
      </c>
      <c r="CB821" s="5">
        <f>IFERROR(VLOOKUP($A821,#REF!,5,FALSE),0)</f>
        <v>0</v>
      </c>
      <c r="CC821" s="7">
        <f>IFERROR(VLOOKUP($A821,#REF!,6,FALSE),0)</f>
        <v>0</v>
      </c>
      <c r="CD821" s="4">
        <f>IFERROR(VLOOKUP($A821,#REF!,4,FALSE),0)</f>
        <v>0</v>
      </c>
      <c r="CE821" s="5">
        <f>IFERROR(VLOOKUP($A821,#REF!,5,FALSE),0)</f>
        <v>0</v>
      </c>
      <c r="CF821" s="7">
        <f>IFERROR(VLOOKUP($A821,#REF!,6,FALSE),0)</f>
        <v>0</v>
      </c>
      <c r="CG821" s="4">
        <f>IFERROR(VLOOKUP($A821,#REF!,4,FALSE),0)</f>
        <v>0</v>
      </c>
      <c r="CH821" s="5">
        <f>IFERROR(VLOOKUP($A821,#REF!,5,FALSE),0)</f>
        <v>0</v>
      </c>
      <c r="CI821" s="7">
        <f>IFERROR(VLOOKUP($A821,#REF!,6,FALSE),0)</f>
        <v>0</v>
      </c>
      <c r="CJ821" s="4">
        <f>IFERROR(VLOOKUP($A821,#REF!,4,FALSE),0)</f>
        <v>0</v>
      </c>
      <c r="CK821" s="5">
        <f>IFERROR(VLOOKUP($A821,#REF!,5,FALSE),0)</f>
        <v>0</v>
      </c>
      <c r="CL821" s="7">
        <f>IFERROR(VLOOKUP($A821,#REF!,6,FALSE),0)</f>
        <v>0</v>
      </c>
      <c r="CM821" s="4">
        <f>IFERROR(VLOOKUP($A821,#REF!,4,FALSE),0)</f>
        <v>0</v>
      </c>
      <c r="CN821" s="5">
        <f>IFERROR(VLOOKUP($A821,#REF!,5,FALSE),0)</f>
        <v>0</v>
      </c>
      <c r="CO821" s="7">
        <f>IFERROR(VLOOKUP($A821,#REF!,6,FALSE),0)</f>
        <v>0</v>
      </c>
      <c r="CP821" s="4">
        <f>IFERROR(VLOOKUP($A821,#REF!,4,FALSE),0)</f>
        <v>0</v>
      </c>
      <c r="CQ821" s="5">
        <f>IFERROR(VLOOKUP($A821,#REF!,5,FALSE),0)</f>
        <v>0</v>
      </c>
      <c r="CR821" s="7">
        <f>IFERROR(VLOOKUP($A821,#REF!,6,FALSE),0)</f>
        <v>0</v>
      </c>
      <c r="CS821" s="4">
        <f>IFERROR(VLOOKUP($A821,#REF!,4,FALSE),0)</f>
        <v>0</v>
      </c>
      <c r="CT821" s="5">
        <f>IFERROR(VLOOKUP($A821,#REF!,5,FALSE),0)</f>
        <v>0</v>
      </c>
      <c r="CU821" s="7">
        <f>IFERROR(VLOOKUP($A821,#REF!,6,FALSE),0)</f>
        <v>0</v>
      </c>
      <c r="CV821" s="4">
        <f>IFERROR(VLOOKUP($A821,#REF!,4,FALSE),0)</f>
        <v>0</v>
      </c>
      <c r="CW821" s="5">
        <f>IFERROR(VLOOKUP($A821,#REF!,5,FALSE),0)</f>
        <v>0</v>
      </c>
      <c r="CX821" s="7">
        <f>IFERROR(VLOOKUP($A821,#REF!,6,FALSE),0)</f>
        <v>0</v>
      </c>
      <c r="CY821" s="4">
        <f>IFERROR(VLOOKUP($A821,#REF!,4,FALSE),0)</f>
        <v>0</v>
      </c>
      <c r="CZ821" s="5">
        <f>IFERROR(VLOOKUP($A821,#REF!,5,FALSE),0)</f>
        <v>0</v>
      </c>
      <c r="DA821" s="7">
        <f>IFERROR(VLOOKUP($A821,#REF!,6,FALSE),0)</f>
        <v>0</v>
      </c>
      <c r="DB821" s="4">
        <f>IFERROR(VLOOKUP($A821,#REF!,4,FALSE),0)</f>
        <v>0</v>
      </c>
      <c r="DC821" s="5">
        <f>IFERROR(VLOOKUP($A821,#REF!,5,FALSE),0)</f>
        <v>0</v>
      </c>
      <c r="DD821" s="7">
        <f>IFERROR(VLOOKUP($A821,#REF!,6,FALSE),0)</f>
        <v>0</v>
      </c>
      <c r="DE821" s="4">
        <f>IFERROR(VLOOKUP($A821,#REF!,4,FALSE),0)</f>
        <v>0</v>
      </c>
      <c r="DF821" s="5">
        <f>IFERROR(VLOOKUP($A821,#REF!,5,FALSE),0)</f>
        <v>0</v>
      </c>
      <c r="DG821" s="7">
        <f>IFERROR(VLOOKUP($A821,#REF!,6,FALSE),0)</f>
        <v>0</v>
      </c>
      <c r="DH821" s="4">
        <f>IFERROR(VLOOKUP($A821,#REF!,4,FALSE),0)</f>
        <v>0</v>
      </c>
      <c r="DI821" s="5">
        <f>IFERROR(VLOOKUP($A821,#REF!,5,FALSE),0)</f>
        <v>0</v>
      </c>
      <c r="DJ821" s="7">
        <f>IFERROR(VLOOKUP($A821,#REF!,6,FALSE),0)</f>
        <v>0</v>
      </c>
      <c r="DK821" s="4"/>
      <c r="DL821" s="5"/>
      <c r="DM821" s="7"/>
      <c r="DN821" s="4"/>
      <c r="DO821" s="5"/>
      <c r="DP821" s="7"/>
      <c r="DQ821" s="4"/>
      <c r="DR821" s="5"/>
      <c r="DS821" s="7"/>
      <c r="DT821" s="4"/>
      <c r="DU821" s="5"/>
      <c r="DV821" s="7"/>
      <c r="DW821" s="4"/>
      <c r="DX821" s="5"/>
      <c r="DY821" s="7"/>
      <c r="DZ821" s="4"/>
      <c r="EA821" s="5"/>
      <c r="EB821" s="7"/>
      <c r="EC821" s="4"/>
      <c r="ED821" s="5"/>
      <c r="EE821" s="7"/>
      <c r="EF821" s="4"/>
      <c r="EG821" s="5"/>
      <c r="EH821" s="7"/>
      <c r="EI821" s="4"/>
      <c r="EJ821" s="5"/>
      <c r="EK821" s="7"/>
      <c r="EL821" s="4"/>
      <c r="EM821" s="5"/>
      <c r="EN821" s="7"/>
      <c r="EO821" s="4"/>
      <c r="EP821" s="5"/>
      <c r="EQ821" s="7"/>
      <c r="ER821" s="4"/>
      <c r="ES821" s="5"/>
      <c r="ET821" s="7"/>
      <c r="EU821" s="23">
        <f t="shared" si="386"/>
        <v>0</v>
      </c>
      <c r="EV821" s="23">
        <f>LARGE((J821,M821,P821,S821,V821,Y821,AB821,AE821,AH821,AK821,AN821,AQ821,AT821,AW821,AZ821,BC821,BF821,BI821,BL821,BO821,BU821,BX821,CA821,CD821,CG821,CJ821,CM821,CP821,CS821,CV821,CY821,DB821,DE821,DH821,DK821,DN821,DQ821,DT821,DW821,DZ821,EC821,EF821,EI821,EL821,EO821,ER821),2)</f>
        <v>0</v>
      </c>
      <c r="EW821" s="23">
        <v>0</v>
      </c>
      <c r="EX821" s="23">
        <f t="shared" si="415"/>
        <v>0</v>
      </c>
    </row>
    <row r="822" spans="1:154" ht="15" customHeight="1" x14ac:dyDescent="0.25">
      <c r="A822" s="34" t="str">
        <f t="shared" si="407"/>
        <v>741853-Team-ZZ-RR1</v>
      </c>
      <c r="B822" s="18">
        <v>741853</v>
      </c>
      <c r="C822" s="18" t="s">
        <v>291</v>
      </c>
      <c r="D822" s="18" t="s">
        <v>178</v>
      </c>
      <c r="E822" s="19" t="s">
        <v>79</v>
      </c>
      <c r="F822" s="20" t="s">
        <v>78</v>
      </c>
      <c r="G822" s="21" t="s">
        <v>182</v>
      </c>
      <c r="H822" s="9">
        <f t="shared" si="408"/>
        <v>8</v>
      </c>
      <c r="I822" s="40">
        <v>8</v>
      </c>
      <c r="J822" s="4">
        <f>IFERROR(VLOOKUP($A822,#REF!,4,FALSE),0)</f>
        <v>0</v>
      </c>
      <c r="K822" s="5">
        <f>IFERROR(VLOOKUP($A822,#REF!,5,FALSE),0)</f>
        <v>0</v>
      </c>
      <c r="L822" s="7">
        <f>IFERROR(VLOOKUP($A822,#REF!,6,FALSE),0)</f>
        <v>0</v>
      </c>
      <c r="M822" s="4">
        <f>IFERROR(VLOOKUP($A822,#REF!,4,FALSE),0)</f>
        <v>0</v>
      </c>
      <c r="N822" s="5">
        <f>IFERROR(VLOOKUP($A822,#REF!,5,FALSE),0)</f>
        <v>0</v>
      </c>
      <c r="O822" s="7">
        <f>IFERROR(VLOOKUP($A822,#REF!,6,FALSE),0)</f>
        <v>0</v>
      </c>
      <c r="P822" s="4">
        <f>IFERROR(VLOOKUP($A822,#REF!,4,FALSE),0)</f>
        <v>0</v>
      </c>
      <c r="Q822" s="5">
        <f>IFERROR(VLOOKUP($A822,#REF!,5,FALSE),0)</f>
        <v>0</v>
      </c>
      <c r="R822" s="7">
        <f>IFERROR(VLOOKUP($A822,#REF!,6,FALSE),0)</f>
        <v>0</v>
      </c>
      <c r="S822" s="4">
        <f>IFERROR(VLOOKUP($A822,#REF!,4,FALSE),0)</f>
        <v>0</v>
      </c>
      <c r="T822" s="5">
        <f>IFERROR(VLOOKUP($A822,#REF!,5,FALSE),0)</f>
        <v>0</v>
      </c>
      <c r="U822" s="7">
        <f>IFERROR(VLOOKUP($A822,#REF!,6,FALSE),0)</f>
        <v>0</v>
      </c>
      <c r="V822" s="4">
        <f>IFERROR(VLOOKUP($A822,#REF!,4,FALSE),0)</f>
        <v>0</v>
      </c>
      <c r="W822" s="5">
        <f>IFERROR(VLOOKUP($A822,#REF!,5,FALSE),0)</f>
        <v>0</v>
      </c>
      <c r="X822" s="7">
        <f>IFERROR(VLOOKUP($A822,#REF!,6,FALSE),0)</f>
        <v>0</v>
      </c>
      <c r="Y822" s="4">
        <f>IFERROR(VLOOKUP($A822,#REF!,4,FALSE),0)</f>
        <v>0</v>
      </c>
      <c r="Z822" s="5">
        <f>IFERROR(VLOOKUP($A822,#REF!,5,FALSE),0)</f>
        <v>0</v>
      </c>
      <c r="AA822" s="7">
        <f>IFERROR(VLOOKUP($A822,#REF!,6,FALSE),0)</f>
        <v>0</v>
      </c>
      <c r="AB822" s="4">
        <f>IFERROR(VLOOKUP($A822,#REF!,4,FALSE),0)</f>
        <v>0</v>
      </c>
      <c r="AC822" s="5">
        <f>IFERROR(VLOOKUP($A822,#REF!,5,FALSE),0)</f>
        <v>0</v>
      </c>
      <c r="AD822" s="7">
        <f>IFERROR(VLOOKUP($A822,#REF!,6,FALSE),0)</f>
        <v>0</v>
      </c>
      <c r="AE822" s="4">
        <f>IFERROR(VLOOKUP($A822,#REF!,4,FALSE),0)</f>
        <v>0</v>
      </c>
      <c r="AF822" s="5">
        <f>IFERROR(VLOOKUP($A822,#REF!,5,FALSE),0)</f>
        <v>0</v>
      </c>
      <c r="AG822" s="7">
        <f>IFERROR(VLOOKUP($A822,#REF!,6,FALSE),0)</f>
        <v>0</v>
      </c>
      <c r="AH822" s="4">
        <f>IFERROR(VLOOKUP($A822,#REF!,4,FALSE),0)</f>
        <v>0</v>
      </c>
      <c r="AI822" s="5">
        <f>IFERROR(VLOOKUP($A822,#REF!,5,FALSE),0)</f>
        <v>0</v>
      </c>
      <c r="AJ822" s="7">
        <f>IFERROR(VLOOKUP($A822,#REF!,6,FALSE),0)</f>
        <v>0</v>
      </c>
      <c r="AK822" s="4">
        <f>IFERROR(VLOOKUP($A822,#REF!,4,FALSE),0)</f>
        <v>0</v>
      </c>
      <c r="AL822" s="5">
        <f>IFERROR(VLOOKUP($A822,#REF!,5,FALSE),0)</f>
        <v>0</v>
      </c>
      <c r="AM822" s="7">
        <f>IFERROR(VLOOKUP($A822,#REF!,6,FALSE),0)</f>
        <v>0</v>
      </c>
      <c r="AN822" s="4">
        <f>IFERROR(VLOOKUP($A822,#REF!,4,FALSE),0)</f>
        <v>0</v>
      </c>
      <c r="AO822" s="5">
        <f>IFERROR(VLOOKUP($A822,#REF!,5,FALSE),0)</f>
        <v>0</v>
      </c>
      <c r="AP822" s="7">
        <f>IFERROR(VLOOKUP($A822,#REF!,6,FALSE),0)</f>
        <v>0</v>
      </c>
      <c r="AQ822" s="4">
        <f>IFERROR(VLOOKUP($A822,#REF!,4,FALSE),0)</f>
        <v>0</v>
      </c>
      <c r="AR822" s="5">
        <f>IFERROR(VLOOKUP($A822,#REF!,5,FALSE),0)</f>
        <v>0</v>
      </c>
      <c r="AS822" s="7">
        <f>IFERROR(VLOOKUP($A822,#REF!,6,FALSE),0)</f>
        <v>0</v>
      </c>
      <c r="AT822" s="4">
        <f>IFERROR(VLOOKUP($A822,#REF!,4,FALSE),0)</f>
        <v>0</v>
      </c>
      <c r="AU822" s="5">
        <f>IFERROR(VLOOKUP($A822,#REF!,5,FALSE),0)</f>
        <v>0</v>
      </c>
      <c r="AV822" s="7">
        <f>IFERROR(VLOOKUP($A822,#REF!,6,FALSE),0)</f>
        <v>0</v>
      </c>
      <c r="AW822" s="4">
        <f>IFERROR(VLOOKUP($A822,#REF!,4,FALSE),0)</f>
        <v>0</v>
      </c>
      <c r="AX822" s="5">
        <f>IFERROR(VLOOKUP($A822,#REF!,5,FALSE),0)</f>
        <v>0</v>
      </c>
      <c r="AY822" s="7">
        <f>IFERROR(VLOOKUP($A822,#REF!,6,FALSE),0)</f>
        <v>0</v>
      </c>
      <c r="AZ822" s="4">
        <f>IFERROR(VLOOKUP($A822,#REF!,4,FALSE),0)</f>
        <v>0</v>
      </c>
      <c r="BA822" s="5">
        <f>IFERROR(VLOOKUP($A822,#REF!,5,FALSE),0)</f>
        <v>0</v>
      </c>
      <c r="BB822" s="7">
        <f>IFERROR(VLOOKUP($A822,#REF!,6,FALSE),0)</f>
        <v>0</v>
      </c>
      <c r="BC822" s="4">
        <f>IFERROR(VLOOKUP($A822,#REF!,4,FALSE),0)</f>
        <v>0</v>
      </c>
      <c r="BD822" s="5">
        <f>IFERROR(VLOOKUP($A822,#REF!,5,FALSE),0)</f>
        <v>0</v>
      </c>
      <c r="BE822" s="7">
        <f>IFERROR(VLOOKUP($A822,#REF!,6,FALSE),0)</f>
        <v>0</v>
      </c>
      <c r="BF822" s="4">
        <f>IFERROR(VLOOKUP($A822,#REF!,4,FALSE),0)</f>
        <v>0</v>
      </c>
      <c r="BG822" s="5">
        <f>IFERROR(VLOOKUP($A822,#REF!,5,FALSE),0)</f>
        <v>0</v>
      </c>
      <c r="BH822" s="7">
        <f>IFERROR(VLOOKUP($A822,#REF!,6,FALSE),0)</f>
        <v>0</v>
      </c>
      <c r="BI822" s="4">
        <f>IFERROR(VLOOKUP($A822,#REF!,4,FALSE),0)</f>
        <v>0</v>
      </c>
      <c r="BJ822" s="5">
        <f>IFERROR(VLOOKUP($A822,#REF!,5,FALSE),0)</f>
        <v>0</v>
      </c>
      <c r="BK822" s="7">
        <f>IFERROR(VLOOKUP($A822,#REF!,6,FALSE),0)</f>
        <v>0</v>
      </c>
      <c r="BL822" s="4">
        <f>IFERROR(VLOOKUP($A822,#REF!,4,FALSE),0)</f>
        <v>0</v>
      </c>
      <c r="BM822" s="5">
        <f>IFERROR(VLOOKUP($A822,#REF!,5,FALSE),0)</f>
        <v>0</v>
      </c>
      <c r="BN822" s="7">
        <f>IFERROR(VLOOKUP($A822,#REF!,6,FALSE),0)</f>
        <v>0</v>
      </c>
      <c r="BO822" s="4">
        <f>IFERROR(VLOOKUP($A822,#REF!,4,FALSE),0)</f>
        <v>0</v>
      </c>
      <c r="BP822" s="5">
        <f>IFERROR(VLOOKUP($A822,#REF!,5,FALSE),0)</f>
        <v>0</v>
      </c>
      <c r="BQ822" s="7">
        <f>IFERROR(VLOOKUP($A822,#REF!,6,FALSE),0)</f>
        <v>0</v>
      </c>
      <c r="BR822" s="4">
        <f>IFERROR(VLOOKUP($A822,#REF!,4,FALSE),0)</f>
        <v>0</v>
      </c>
      <c r="BS822" s="5">
        <f>IFERROR(VLOOKUP($A822,#REF!,5,FALSE),0)</f>
        <v>0</v>
      </c>
      <c r="BT822" s="7">
        <f>IFERROR(VLOOKUP($A822,#REF!,6,FALSE),0)</f>
        <v>0</v>
      </c>
      <c r="BU822" s="4">
        <f>IFERROR(VLOOKUP($A822,#REF!,4,FALSE),0)</f>
        <v>0</v>
      </c>
      <c r="BV822" s="5">
        <f>IFERROR(VLOOKUP($A822,#REF!,5,FALSE),0)</f>
        <v>0</v>
      </c>
      <c r="BW822" s="7">
        <f>IFERROR(VLOOKUP($A822,#REF!,6,FALSE),0)</f>
        <v>0</v>
      </c>
      <c r="BX822" s="4">
        <f>IFERROR(VLOOKUP($A822,#REF!,4,FALSE),0)</f>
        <v>0</v>
      </c>
      <c r="BY822" s="5">
        <f>IFERROR(VLOOKUP($A822,#REF!,5,FALSE),0)</f>
        <v>0</v>
      </c>
      <c r="BZ822" s="7">
        <f>IFERROR(VLOOKUP($A822,#REF!,6,FALSE),0)</f>
        <v>0</v>
      </c>
      <c r="CA822" s="4">
        <f>IFERROR(VLOOKUP($A822,#REF!,4,FALSE),0)</f>
        <v>0</v>
      </c>
      <c r="CB822" s="5">
        <f>IFERROR(VLOOKUP($A822,#REF!,5,FALSE),0)</f>
        <v>0</v>
      </c>
      <c r="CC822" s="7">
        <f>IFERROR(VLOOKUP($A822,#REF!,6,FALSE),0)</f>
        <v>0</v>
      </c>
      <c r="CD822" s="4">
        <f>IFERROR(VLOOKUP($A822,#REF!,4,FALSE),0)</f>
        <v>0</v>
      </c>
      <c r="CE822" s="5">
        <f>IFERROR(VLOOKUP($A822,#REF!,5,FALSE),0)</f>
        <v>0</v>
      </c>
      <c r="CF822" s="7">
        <f>IFERROR(VLOOKUP($A822,#REF!,6,FALSE),0)</f>
        <v>0</v>
      </c>
      <c r="CG822" s="4">
        <f>IFERROR(VLOOKUP($A822,#REF!,4,FALSE),0)</f>
        <v>0</v>
      </c>
      <c r="CH822" s="5">
        <f>IFERROR(VLOOKUP($A822,#REF!,5,FALSE),0)</f>
        <v>0</v>
      </c>
      <c r="CI822" s="7">
        <f>IFERROR(VLOOKUP($A822,#REF!,6,FALSE),0)</f>
        <v>0</v>
      </c>
      <c r="CJ822" s="4">
        <f>IFERROR(VLOOKUP($A822,#REF!,4,FALSE),0)</f>
        <v>0</v>
      </c>
      <c r="CK822" s="5">
        <f>IFERROR(VLOOKUP($A822,#REF!,5,FALSE),0)</f>
        <v>0</v>
      </c>
      <c r="CL822" s="7">
        <f>IFERROR(VLOOKUP($A822,#REF!,6,FALSE),0)</f>
        <v>0</v>
      </c>
      <c r="CM822" s="4">
        <f>IFERROR(VLOOKUP($A822,#REF!,4,FALSE),0)</f>
        <v>0</v>
      </c>
      <c r="CN822" s="5">
        <f>IFERROR(VLOOKUP($A822,#REF!,5,FALSE),0)</f>
        <v>0</v>
      </c>
      <c r="CO822" s="7">
        <f>IFERROR(VLOOKUP($A822,#REF!,6,FALSE),0)</f>
        <v>0</v>
      </c>
      <c r="CP822" s="4">
        <f>IFERROR(VLOOKUP($A822,#REF!,4,FALSE),0)</f>
        <v>0</v>
      </c>
      <c r="CQ822" s="5">
        <f>IFERROR(VLOOKUP($A822,#REF!,5,FALSE),0)</f>
        <v>0</v>
      </c>
      <c r="CR822" s="7">
        <f>IFERROR(VLOOKUP($A822,#REF!,6,FALSE),0)</f>
        <v>0</v>
      </c>
      <c r="CS822" s="4">
        <f>IFERROR(VLOOKUP($A822,#REF!,4,FALSE),0)</f>
        <v>0</v>
      </c>
      <c r="CT822" s="5">
        <f>IFERROR(VLOOKUP($A822,#REF!,5,FALSE),0)</f>
        <v>0</v>
      </c>
      <c r="CU822" s="7">
        <f>IFERROR(VLOOKUP($A822,#REF!,6,FALSE),0)</f>
        <v>0</v>
      </c>
      <c r="CV822" s="4">
        <f>IFERROR(VLOOKUP($A822,#REF!,4,FALSE),0)</f>
        <v>0</v>
      </c>
      <c r="CW822" s="5">
        <f>IFERROR(VLOOKUP($A822,#REF!,5,FALSE),0)</f>
        <v>0</v>
      </c>
      <c r="CX822" s="7">
        <f>IFERROR(VLOOKUP($A822,#REF!,6,FALSE),0)</f>
        <v>0</v>
      </c>
      <c r="CY822" s="4">
        <f>IFERROR(VLOOKUP($A822,#REF!,4,FALSE),0)</f>
        <v>0</v>
      </c>
      <c r="CZ822" s="5">
        <f>IFERROR(VLOOKUP($A822,#REF!,5,FALSE),0)</f>
        <v>0</v>
      </c>
      <c r="DA822" s="7">
        <f>IFERROR(VLOOKUP($A822,#REF!,6,FALSE),0)</f>
        <v>0</v>
      </c>
      <c r="DB822" s="4">
        <f>IFERROR(VLOOKUP($A822,#REF!,4,FALSE),0)</f>
        <v>0</v>
      </c>
      <c r="DC822" s="5">
        <f>IFERROR(VLOOKUP($A822,#REF!,5,FALSE),0)</f>
        <v>0</v>
      </c>
      <c r="DD822" s="7">
        <f>IFERROR(VLOOKUP($A822,#REF!,6,FALSE),0)</f>
        <v>0</v>
      </c>
      <c r="DE822" s="4">
        <f>IFERROR(VLOOKUP($A822,#REF!,4,FALSE),0)</f>
        <v>0</v>
      </c>
      <c r="DF822" s="5">
        <f>IFERROR(VLOOKUP($A822,#REF!,5,FALSE),0)</f>
        <v>0</v>
      </c>
      <c r="DG822" s="7">
        <f>IFERROR(VLOOKUP($A822,#REF!,6,FALSE),0)</f>
        <v>0</v>
      </c>
      <c r="DH822" s="4">
        <f>IFERROR(VLOOKUP($A822,#REF!,4,FALSE),0)</f>
        <v>0</v>
      </c>
      <c r="DI822" s="5">
        <f>IFERROR(VLOOKUP($A822,#REF!,5,FALSE),0)</f>
        <v>0</v>
      </c>
      <c r="DJ822" s="7">
        <f>IFERROR(VLOOKUP($A822,#REF!,6,FALSE),0)</f>
        <v>0</v>
      </c>
      <c r="DK822" s="4"/>
      <c r="DL822" s="5"/>
      <c r="DM822" s="7"/>
      <c r="DN822" s="4"/>
      <c r="DO822" s="5"/>
      <c r="DP822" s="7"/>
      <c r="DQ822" s="4"/>
      <c r="DR822" s="5"/>
      <c r="DS822" s="7"/>
      <c r="DT822" s="4"/>
      <c r="DU822" s="5"/>
      <c r="DV822" s="7"/>
      <c r="DW822" s="4"/>
      <c r="DX822" s="5"/>
      <c r="DY822" s="7"/>
      <c r="DZ822" s="4"/>
      <c r="EA822" s="5"/>
      <c r="EB822" s="7"/>
      <c r="EC822" s="4"/>
      <c r="ED822" s="5"/>
      <c r="EE822" s="7"/>
      <c r="EF822" s="4"/>
      <c r="EG822" s="5"/>
      <c r="EH822" s="7"/>
      <c r="EI822" s="4"/>
      <c r="EJ822" s="5"/>
      <c r="EK822" s="7"/>
      <c r="EL822" s="4"/>
      <c r="EM822" s="5"/>
      <c r="EN822" s="7"/>
      <c r="EO822" s="4"/>
      <c r="EP822" s="5"/>
      <c r="EQ822" s="7"/>
      <c r="ER822" s="4"/>
      <c r="ES822" s="5"/>
      <c r="ET822" s="7"/>
      <c r="EU822" s="23">
        <f t="shared" si="386"/>
        <v>0</v>
      </c>
      <c r="EV822" s="23">
        <f>LARGE((J822,M822,P822,S822,V822,Y822,AB822,AE822,AH822,AK822,AN822,AQ822,AT822,AW822,AZ822,BC822,BF822,BI822,BL822,BO822,BU822,BX822,CA822,CD822,CG822,CJ822,CM822,CP822,CS822,CV822,CY822,DB822,DE822,DH822,DK822,DN822,DQ822,DT822,DW822,DZ822,EC822,EF822,EI822,EL822,EO822,ER822),2)</f>
        <v>0</v>
      </c>
      <c r="EW822" s="23">
        <v>0</v>
      </c>
      <c r="EX822" s="23">
        <f t="shared" si="415"/>
        <v>0</v>
      </c>
    </row>
    <row r="823" spans="1:154" ht="15" customHeight="1" x14ac:dyDescent="0.25">
      <c r="A823" s="34" t="str">
        <f t="shared" si="407"/>
        <v>741853-Team-EK-Int</v>
      </c>
      <c r="B823" s="18">
        <v>741853</v>
      </c>
      <c r="C823" s="18" t="s">
        <v>291</v>
      </c>
      <c r="D823" s="18" t="s">
        <v>548</v>
      </c>
      <c r="E823" s="19" t="s">
        <v>79</v>
      </c>
      <c r="F823" s="20" t="s">
        <v>638</v>
      </c>
      <c r="G823" s="21" t="s">
        <v>549</v>
      </c>
      <c r="H823" s="9">
        <f t="shared" si="408"/>
        <v>0</v>
      </c>
      <c r="I823" s="40">
        <v>0</v>
      </c>
      <c r="J823" s="4">
        <f>IFERROR(VLOOKUP($A823,#REF!,4,FALSE),0)</f>
        <v>0</v>
      </c>
      <c r="K823" s="5">
        <f>IFERROR(VLOOKUP($A823,#REF!,5,FALSE),0)</f>
        <v>0</v>
      </c>
      <c r="L823" s="7">
        <f>IFERROR(VLOOKUP($A823,#REF!,6,FALSE),0)</f>
        <v>0</v>
      </c>
      <c r="M823" s="4">
        <f>IFERROR(VLOOKUP($A823,#REF!,4,FALSE),0)</f>
        <v>0</v>
      </c>
      <c r="N823" s="5">
        <f>IFERROR(VLOOKUP($A823,#REF!,5,FALSE),0)</f>
        <v>0</v>
      </c>
      <c r="O823" s="7">
        <f>IFERROR(VLOOKUP($A823,#REF!,6,FALSE),0)</f>
        <v>0</v>
      </c>
      <c r="P823" s="4">
        <f>IFERROR(VLOOKUP($A823,#REF!,4,FALSE),0)</f>
        <v>0</v>
      </c>
      <c r="Q823" s="5">
        <f>IFERROR(VLOOKUP($A823,#REF!,5,FALSE),0)</f>
        <v>0</v>
      </c>
      <c r="R823" s="7">
        <f>IFERROR(VLOOKUP($A823,#REF!,6,FALSE),0)</f>
        <v>0</v>
      </c>
      <c r="S823" s="4">
        <f>IFERROR(VLOOKUP($A823,#REF!,4,FALSE),0)</f>
        <v>0</v>
      </c>
      <c r="T823" s="5">
        <f>IFERROR(VLOOKUP($A823,#REF!,5,FALSE),0)</f>
        <v>0</v>
      </c>
      <c r="U823" s="7">
        <f>IFERROR(VLOOKUP($A823,#REF!,6,FALSE),0)</f>
        <v>0</v>
      </c>
      <c r="V823" s="4">
        <f>IFERROR(VLOOKUP($A823,#REF!,4,FALSE),0)</f>
        <v>0</v>
      </c>
      <c r="W823" s="5">
        <f>IFERROR(VLOOKUP($A823,#REF!,5,FALSE),0)</f>
        <v>0</v>
      </c>
      <c r="X823" s="7">
        <f>IFERROR(VLOOKUP($A823,#REF!,6,FALSE),0)</f>
        <v>0</v>
      </c>
      <c r="Y823" s="4">
        <f>IFERROR(VLOOKUP($A823,#REF!,4,FALSE),0)</f>
        <v>0</v>
      </c>
      <c r="Z823" s="5">
        <f>IFERROR(VLOOKUP($A823,#REF!,5,FALSE),0)</f>
        <v>0</v>
      </c>
      <c r="AA823" s="7">
        <f>IFERROR(VLOOKUP($A823,#REF!,6,FALSE),0)</f>
        <v>0</v>
      </c>
      <c r="AB823" s="4">
        <f>IFERROR(VLOOKUP($A823,#REF!,4,FALSE),0)</f>
        <v>0</v>
      </c>
      <c r="AC823" s="5">
        <f>IFERROR(VLOOKUP($A823,#REF!,5,FALSE),0)</f>
        <v>0</v>
      </c>
      <c r="AD823" s="7">
        <f>IFERROR(VLOOKUP($A823,#REF!,6,FALSE),0)</f>
        <v>0</v>
      </c>
      <c r="AE823" s="4">
        <f>IFERROR(VLOOKUP($A823,#REF!,4,FALSE),0)</f>
        <v>0</v>
      </c>
      <c r="AF823" s="5">
        <f>IFERROR(VLOOKUP($A823,#REF!,5,FALSE),0)</f>
        <v>0</v>
      </c>
      <c r="AG823" s="7">
        <f>IFERROR(VLOOKUP($A823,#REF!,6,FALSE),0)</f>
        <v>0</v>
      </c>
      <c r="AH823" s="4">
        <f>IFERROR(VLOOKUP($A823,#REF!,4,FALSE),0)</f>
        <v>0</v>
      </c>
      <c r="AI823" s="5">
        <f>IFERROR(VLOOKUP($A823,#REF!,5,FALSE),0)</f>
        <v>0</v>
      </c>
      <c r="AJ823" s="7">
        <f>IFERROR(VLOOKUP($A823,#REF!,6,FALSE),0)</f>
        <v>0</v>
      </c>
      <c r="AK823" s="4">
        <f>IFERROR(VLOOKUP($A823,#REF!,4,FALSE),0)</f>
        <v>0</v>
      </c>
      <c r="AL823" s="5">
        <f>IFERROR(VLOOKUP($A823,#REF!,5,FALSE),0)</f>
        <v>0</v>
      </c>
      <c r="AM823" s="7">
        <f>IFERROR(VLOOKUP($A823,#REF!,6,FALSE),0)</f>
        <v>0</v>
      </c>
      <c r="AN823" s="4">
        <f>IFERROR(VLOOKUP($A823,#REF!,4,FALSE),0)</f>
        <v>0</v>
      </c>
      <c r="AO823" s="5">
        <f>IFERROR(VLOOKUP($A823,#REF!,5,FALSE),0)</f>
        <v>0</v>
      </c>
      <c r="AP823" s="7">
        <f>IFERROR(VLOOKUP($A823,#REF!,6,FALSE),0)</f>
        <v>0</v>
      </c>
      <c r="AQ823" s="4">
        <f>IFERROR(VLOOKUP($A823,#REF!,4,FALSE),0)</f>
        <v>0</v>
      </c>
      <c r="AR823" s="5">
        <f>IFERROR(VLOOKUP($A823,#REF!,5,FALSE),0)</f>
        <v>0</v>
      </c>
      <c r="AS823" s="7">
        <f>IFERROR(VLOOKUP($A823,#REF!,6,FALSE),0)</f>
        <v>0</v>
      </c>
      <c r="AT823" s="4">
        <f>IFERROR(VLOOKUP($A823,#REF!,4,FALSE),0)</f>
        <v>0</v>
      </c>
      <c r="AU823" s="5">
        <f>IFERROR(VLOOKUP($A823,#REF!,5,FALSE),0)</f>
        <v>0</v>
      </c>
      <c r="AV823" s="7">
        <f>IFERROR(VLOOKUP($A823,#REF!,6,FALSE),0)</f>
        <v>0</v>
      </c>
      <c r="AW823" s="4">
        <f>IFERROR(VLOOKUP($A823,#REF!,4,FALSE),0)</f>
        <v>0</v>
      </c>
      <c r="AX823" s="5">
        <f>IFERROR(VLOOKUP($A823,#REF!,5,FALSE),0)</f>
        <v>0</v>
      </c>
      <c r="AY823" s="7">
        <f>IFERROR(VLOOKUP($A823,#REF!,6,FALSE),0)</f>
        <v>0</v>
      </c>
      <c r="AZ823" s="4">
        <f>IFERROR(VLOOKUP($A823,#REF!,4,FALSE),0)</f>
        <v>0</v>
      </c>
      <c r="BA823" s="5">
        <f>IFERROR(VLOOKUP($A823,#REF!,5,FALSE),0)</f>
        <v>0</v>
      </c>
      <c r="BB823" s="7">
        <f>IFERROR(VLOOKUP($A823,#REF!,6,FALSE),0)</f>
        <v>0</v>
      </c>
      <c r="BC823" s="4">
        <f>IFERROR(VLOOKUP($A823,#REF!,4,FALSE),0)</f>
        <v>0</v>
      </c>
      <c r="BD823" s="5">
        <f>IFERROR(VLOOKUP($A823,#REF!,5,FALSE),0)</f>
        <v>0</v>
      </c>
      <c r="BE823" s="7">
        <f>IFERROR(VLOOKUP($A823,#REF!,6,FALSE),0)</f>
        <v>0</v>
      </c>
      <c r="BF823" s="4">
        <f>IFERROR(VLOOKUP($A823,#REF!,4,FALSE),0)</f>
        <v>0</v>
      </c>
      <c r="BG823" s="5">
        <f>IFERROR(VLOOKUP($A823,#REF!,5,FALSE),0)</f>
        <v>0</v>
      </c>
      <c r="BH823" s="7">
        <f>IFERROR(VLOOKUP($A823,#REF!,6,FALSE),0)</f>
        <v>0</v>
      </c>
      <c r="BI823" s="4">
        <f>IFERROR(VLOOKUP($A823,#REF!,4,FALSE),0)</f>
        <v>0</v>
      </c>
      <c r="BJ823" s="5">
        <f>IFERROR(VLOOKUP($A823,#REF!,5,FALSE),0)</f>
        <v>0</v>
      </c>
      <c r="BK823" s="7">
        <f>IFERROR(VLOOKUP($A823,#REF!,6,FALSE),0)</f>
        <v>0</v>
      </c>
      <c r="BL823" s="4">
        <f>IFERROR(VLOOKUP($A823,#REF!,4,FALSE),0)</f>
        <v>0</v>
      </c>
      <c r="BM823" s="5">
        <f>IFERROR(VLOOKUP($A823,#REF!,5,FALSE),0)</f>
        <v>0</v>
      </c>
      <c r="BN823" s="7">
        <f>IFERROR(VLOOKUP($A823,#REF!,6,FALSE),0)</f>
        <v>0</v>
      </c>
      <c r="BO823" s="4">
        <f>IFERROR(VLOOKUP($A823,#REF!,4,FALSE),0)</f>
        <v>0</v>
      </c>
      <c r="BP823" s="5">
        <f>IFERROR(VLOOKUP($A823,#REF!,5,FALSE),0)</f>
        <v>0</v>
      </c>
      <c r="BQ823" s="7">
        <f>IFERROR(VLOOKUP($A823,#REF!,6,FALSE),0)</f>
        <v>0</v>
      </c>
      <c r="BR823" s="4">
        <f>IFERROR(VLOOKUP($A823,#REF!,4,FALSE),0)</f>
        <v>0</v>
      </c>
      <c r="BS823" s="5">
        <f>IFERROR(VLOOKUP($A823,#REF!,5,FALSE),0)</f>
        <v>0</v>
      </c>
      <c r="BT823" s="7">
        <f>IFERROR(VLOOKUP($A823,#REF!,6,FALSE),0)</f>
        <v>0</v>
      </c>
      <c r="BU823" s="4">
        <f>IFERROR(VLOOKUP($A823,#REF!,4,FALSE),0)</f>
        <v>0</v>
      </c>
      <c r="BV823" s="5">
        <f>IFERROR(VLOOKUP($A823,#REF!,5,FALSE),0)</f>
        <v>0</v>
      </c>
      <c r="BW823" s="7">
        <f>IFERROR(VLOOKUP($A823,#REF!,6,FALSE),0)</f>
        <v>0</v>
      </c>
      <c r="BX823" s="4">
        <f>IFERROR(VLOOKUP($A823,#REF!,4,FALSE),0)</f>
        <v>0</v>
      </c>
      <c r="BY823" s="5">
        <f>IFERROR(VLOOKUP($A823,#REF!,5,FALSE),0)</f>
        <v>0</v>
      </c>
      <c r="BZ823" s="7">
        <f>IFERROR(VLOOKUP($A823,#REF!,6,FALSE),0)</f>
        <v>0</v>
      </c>
      <c r="CA823" s="4">
        <f>IFERROR(VLOOKUP($A823,#REF!,4,FALSE),0)</f>
        <v>0</v>
      </c>
      <c r="CB823" s="5">
        <f>IFERROR(VLOOKUP($A823,#REF!,5,FALSE),0)</f>
        <v>0</v>
      </c>
      <c r="CC823" s="7">
        <f>IFERROR(VLOOKUP($A823,#REF!,6,FALSE),0)</f>
        <v>0</v>
      </c>
      <c r="CD823" s="4">
        <f>IFERROR(VLOOKUP($A823,#REF!,4,FALSE),0)</f>
        <v>0</v>
      </c>
      <c r="CE823" s="5">
        <f>IFERROR(VLOOKUP($A823,#REF!,5,FALSE),0)</f>
        <v>0</v>
      </c>
      <c r="CF823" s="7">
        <f>IFERROR(VLOOKUP($A823,#REF!,6,FALSE),0)</f>
        <v>0</v>
      </c>
      <c r="CG823" s="4">
        <f>IFERROR(VLOOKUP($A823,#REF!,4,FALSE),0)</f>
        <v>0</v>
      </c>
      <c r="CH823" s="5">
        <f>IFERROR(VLOOKUP($A823,#REF!,5,FALSE),0)</f>
        <v>0</v>
      </c>
      <c r="CI823" s="7">
        <f>IFERROR(VLOOKUP($A823,#REF!,6,FALSE),0)</f>
        <v>0</v>
      </c>
      <c r="CJ823" s="4">
        <f>IFERROR(VLOOKUP($A823,#REF!,4,FALSE),0)</f>
        <v>0</v>
      </c>
      <c r="CK823" s="5">
        <f>IFERROR(VLOOKUP($A823,#REF!,5,FALSE),0)</f>
        <v>0</v>
      </c>
      <c r="CL823" s="7">
        <f>IFERROR(VLOOKUP($A823,#REF!,6,FALSE),0)</f>
        <v>0</v>
      </c>
      <c r="CM823" s="4">
        <f>IFERROR(VLOOKUP($A823,#REF!,4,FALSE),0)</f>
        <v>0</v>
      </c>
      <c r="CN823" s="5">
        <f>IFERROR(VLOOKUP($A823,#REF!,5,FALSE),0)</f>
        <v>0</v>
      </c>
      <c r="CO823" s="7">
        <f>IFERROR(VLOOKUP($A823,#REF!,6,FALSE),0)</f>
        <v>0</v>
      </c>
      <c r="CP823" s="4">
        <f>IFERROR(VLOOKUP($A823,#REF!,4,FALSE),0)</f>
        <v>0</v>
      </c>
      <c r="CQ823" s="5">
        <f>IFERROR(VLOOKUP($A823,#REF!,5,FALSE),0)</f>
        <v>0</v>
      </c>
      <c r="CR823" s="7">
        <f>IFERROR(VLOOKUP($A823,#REF!,6,FALSE),0)</f>
        <v>0</v>
      </c>
      <c r="CS823" s="4">
        <f>IFERROR(VLOOKUP($A823,#REF!,4,FALSE),0)</f>
        <v>0</v>
      </c>
      <c r="CT823" s="5">
        <f>IFERROR(VLOOKUP($A823,#REF!,5,FALSE),0)</f>
        <v>0</v>
      </c>
      <c r="CU823" s="7">
        <f>IFERROR(VLOOKUP($A823,#REF!,6,FALSE),0)</f>
        <v>0</v>
      </c>
      <c r="CV823" s="4">
        <f>IFERROR(VLOOKUP($A823,#REF!,4,FALSE),0)</f>
        <v>0</v>
      </c>
      <c r="CW823" s="5">
        <f>IFERROR(VLOOKUP($A823,#REF!,5,FALSE),0)</f>
        <v>0</v>
      </c>
      <c r="CX823" s="7">
        <f>IFERROR(VLOOKUP($A823,#REF!,6,FALSE),0)</f>
        <v>0</v>
      </c>
      <c r="CY823" s="4">
        <f>IFERROR(VLOOKUP($A823,#REF!,4,FALSE),0)</f>
        <v>0</v>
      </c>
      <c r="CZ823" s="5">
        <f>IFERROR(VLOOKUP($A823,#REF!,5,FALSE),0)</f>
        <v>0</v>
      </c>
      <c r="DA823" s="7">
        <f>IFERROR(VLOOKUP($A823,#REF!,6,FALSE),0)</f>
        <v>0</v>
      </c>
      <c r="DB823" s="4">
        <f>IFERROR(VLOOKUP($A823,#REF!,4,FALSE),0)</f>
        <v>0</v>
      </c>
      <c r="DC823" s="5">
        <f>IFERROR(VLOOKUP($A823,#REF!,5,FALSE),0)</f>
        <v>0</v>
      </c>
      <c r="DD823" s="7">
        <f>IFERROR(VLOOKUP($A823,#REF!,6,FALSE),0)</f>
        <v>0</v>
      </c>
      <c r="DE823" s="4">
        <f>IFERROR(VLOOKUP($A823,#REF!,4,FALSE),0)</f>
        <v>0</v>
      </c>
      <c r="DF823" s="5">
        <f>IFERROR(VLOOKUP($A823,#REF!,5,FALSE),0)</f>
        <v>0</v>
      </c>
      <c r="DG823" s="7">
        <f>IFERROR(VLOOKUP($A823,#REF!,6,FALSE),0)</f>
        <v>0</v>
      </c>
      <c r="DH823" s="4">
        <f>IFERROR(VLOOKUP($A823,#REF!,4,FALSE),0)</f>
        <v>0</v>
      </c>
      <c r="DI823" s="5">
        <f>IFERROR(VLOOKUP($A823,#REF!,5,FALSE),0)</f>
        <v>0</v>
      </c>
      <c r="DJ823" s="7">
        <f>IFERROR(VLOOKUP($A823,#REF!,6,FALSE),0)</f>
        <v>0</v>
      </c>
      <c r="DK823" s="4"/>
      <c r="DL823" s="5"/>
      <c r="DM823" s="7"/>
      <c r="DN823" s="4"/>
      <c r="DO823" s="5"/>
      <c r="DP823" s="7"/>
      <c r="DQ823" s="4"/>
      <c r="DR823" s="5"/>
      <c r="DS823" s="7"/>
      <c r="DT823" s="4"/>
      <c r="DU823" s="5"/>
      <c r="DV823" s="7"/>
      <c r="DW823" s="4"/>
      <c r="DX823" s="5"/>
      <c r="DY823" s="7"/>
      <c r="DZ823" s="4"/>
      <c r="EA823" s="5"/>
      <c r="EB823" s="7"/>
      <c r="EC823" s="4"/>
      <c r="ED823" s="5"/>
      <c r="EE823" s="7"/>
      <c r="EF823" s="4"/>
      <c r="EG823" s="5"/>
      <c r="EH823" s="7"/>
      <c r="EI823" s="4"/>
      <c r="EJ823" s="5"/>
      <c r="EK823" s="7"/>
      <c r="EL823" s="4"/>
      <c r="EM823" s="5"/>
      <c r="EN823" s="7"/>
      <c r="EO823" s="4"/>
      <c r="EP823" s="5"/>
      <c r="EQ823" s="7"/>
      <c r="ER823" s="4"/>
      <c r="ES823" s="5"/>
      <c r="ET823" s="7"/>
      <c r="EU823" s="23">
        <f t="shared" si="386"/>
        <v>0</v>
      </c>
      <c r="EV823" s="23">
        <f>LARGE((J823,M823,P823,S823,V823,Y823,AB823,AE823,AH823,AK823,AN823,AQ823,AT823,AW823,AZ823,BC823,BF823,BI823,BL823,BO823,BU823,BX823,CA823,CD823,CG823,CJ823,CM823,CP823,CS823,CV823,CY823,DB823,DE823,DH823,DK823,DN823,DQ823,DT823,DW823,DZ823,EC823,EF823,EI823,EL823,EO823,ER823),2)</f>
        <v>0</v>
      </c>
      <c r="EW823" s="23">
        <v>0</v>
      </c>
      <c r="EX823" s="23">
        <f t="shared" si="415"/>
        <v>0</v>
      </c>
    </row>
    <row r="824" spans="1:154" ht="15" customHeight="1" x14ac:dyDescent="0.25">
      <c r="A824" s="34" t="str">
        <f t="shared" si="407"/>
        <v>741853-Team-4*-NT</v>
      </c>
      <c r="B824" s="18">
        <v>741853</v>
      </c>
      <c r="C824" s="18" t="s">
        <v>291</v>
      </c>
      <c r="D824" s="18" t="s">
        <v>791</v>
      </c>
      <c r="E824" s="19" t="s">
        <v>79</v>
      </c>
      <c r="F824" s="20" t="s">
        <v>636</v>
      </c>
      <c r="G824" s="21" t="s">
        <v>788</v>
      </c>
      <c r="H824" s="9">
        <f t="shared" si="408"/>
        <v>0</v>
      </c>
      <c r="I824" s="40">
        <v>0</v>
      </c>
      <c r="J824" s="4">
        <f>IFERROR(VLOOKUP($A824,#REF!,4,FALSE),0)</f>
        <v>0</v>
      </c>
      <c r="K824" s="5">
        <f>IFERROR(VLOOKUP($A824,#REF!,5,FALSE),0)</f>
        <v>0</v>
      </c>
      <c r="L824" s="7">
        <f>IFERROR(VLOOKUP($A824,#REF!,6,FALSE),0)</f>
        <v>0</v>
      </c>
      <c r="M824" s="4">
        <f>IFERROR(VLOOKUP($A824,#REF!,4,FALSE),0)</f>
        <v>0</v>
      </c>
      <c r="N824" s="5">
        <f>IFERROR(VLOOKUP($A824,#REF!,5,FALSE),0)</f>
        <v>0</v>
      </c>
      <c r="O824" s="7">
        <f>IFERROR(VLOOKUP($A824,#REF!,6,FALSE),0)</f>
        <v>0</v>
      </c>
      <c r="P824" s="4">
        <f>IFERROR(VLOOKUP($A824,#REF!,4,FALSE),0)</f>
        <v>0</v>
      </c>
      <c r="Q824" s="5">
        <f>IFERROR(VLOOKUP($A824,#REF!,5,FALSE),0)</f>
        <v>0</v>
      </c>
      <c r="R824" s="7">
        <f>IFERROR(VLOOKUP($A824,#REF!,6,FALSE),0)</f>
        <v>0</v>
      </c>
      <c r="S824" s="4">
        <f>IFERROR(VLOOKUP($A824,#REF!,4,FALSE),0)</f>
        <v>0</v>
      </c>
      <c r="T824" s="5">
        <f>IFERROR(VLOOKUP($A824,#REF!,5,FALSE),0)</f>
        <v>0</v>
      </c>
      <c r="U824" s="7">
        <f>IFERROR(VLOOKUP($A824,#REF!,6,FALSE),0)</f>
        <v>0</v>
      </c>
      <c r="V824" s="4">
        <f>IFERROR(VLOOKUP($A824,#REF!,4,FALSE),0)</f>
        <v>0</v>
      </c>
      <c r="W824" s="5">
        <f>IFERROR(VLOOKUP($A824,#REF!,5,FALSE),0)</f>
        <v>0</v>
      </c>
      <c r="X824" s="7">
        <f>IFERROR(VLOOKUP($A824,#REF!,6,FALSE),0)</f>
        <v>0</v>
      </c>
      <c r="Y824" s="4">
        <f>IFERROR(VLOOKUP($A824,#REF!,4,FALSE),0)</f>
        <v>0</v>
      </c>
      <c r="Z824" s="5">
        <f>IFERROR(VLOOKUP($A824,#REF!,5,FALSE),0)</f>
        <v>0</v>
      </c>
      <c r="AA824" s="7">
        <f>IFERROR(VLOOKUP($A824,#REF!,6,FALSE),0)</f>
        <v>0</v>
      </c>
      <c r="AB824" s="4">
        <f>IFERROR(VLOOKUP($A824,#REF!,4,FALSE),0)</f>
        <v>0</v>
      </c>
      <c r="AC824" s="5">
        <f>IFERROR(VLOOKUP($A824,#REF!,5,FALSE),0)</f>
        <v>0</v>
      </c>
      <c r="AD824" s="7">
        <f>IFERROR(VLOOKUP($A824,#REF!,6,FALSE),0)</f>
        <v>0</v>
      </c>
      <c r="AE824" s="4">
        <f>IFERROR(VLOOKUP($A824,#REF!,4,FALSE),0)</f>
        <v>0</v>
      </c>
      <c r="AF824" s="5">
        <f>IFERROR(VLOOKUP($A824,#REF!,5,FALSE),0)</f>
        <v>0</v>
      </c>
      <c r="AG824" s="7">
        <f>IFERROR(VLOOKUP($A824,#REF!,6,FALSE),0)</f>
        <v>0</v>
      </c>
      <c r="AH824" s="4">
        <f>IFERROR(VLOOKUP($A824,#REF!,4,FALSE),0)</f>
        <v>0</v>
      </c>
      <c r="AI824" s="5">
        <f>IFERROR(VLOOKUP($A824,#REF!,5,FALSE),0)</f>
        <v>0</v>
      </c>
      <c r="AJ824" s="7">
        <f>IFERROR(VLOOKUP($A824,#REF!,6,FALSE),0)</f>
        <v>0</v>
      </c>
      <c r="AK824" s="4">
        <f>IFERROR(VLOOKUP($A824,#REF!,4,FALSE),0)</f>
        <v>0</v>
      </c>
      <c r="AL824" s="5">
        <f>IFERROR(VLOOKUP($A824,#REF!,5,FALSE),0)</f>
        <v>0</v>
      </c>
      <c r="AM824" s="7">
        <f>IFERROR(VLOOKUP($A824,#REF!,6,FALSE),0)</f>
        <v>0</v>
      </c>
      <c r="AN824" s="4">
        <f>IFERROR(VLOOKUP($A824,#REF!,4,FALSE),0)</f>
        <v>0</v>
      </c>
      <c r="AO824" s="5">
        <f>IFERROR(VLOOKUP($A824,#REF!,5,FALSE),0)</f>
        <v>0</v>
      </c>
      <c r="AP824" s="7">
        <f>IFERROR(VLOOKUP($A824,#REF!,6,FALSE),0)</f>
        <v>0</v>
      </c>
      <c r="AQ824" s="4">
        <f>IFERROR(VLOOKUP($A824,#REF!,4,FALSE),0)</f>
        <v>0</v>
      </c>
      <c r="AR824" s="5">
        <f>IFERROR(VLOOKUP($A824,#REF!,5,FALSE),0)</f>
        <v>0</v>
      </c>
      <c r="AS824" s="7">
        <f>IFERROR(VLOOKUP($A824,#REF!,6,FALSE),0)</f>
        <v>0</v>
      </c>
      <c r="AT824" s="4">
        <f>IFERROR(VLOOKUP($A824,#REF!,4,FALSE),0)</f>
        <v>0</v>
      </c>
      <c r="AU824" s="5">
        <f>IFERROR(VLOOKUP($A824,#REF!,5,FALSE),0)</f>
        <v>0</v>
      </c>
      <c r="AV824" s="7">
        <f>IFERROR(VLOOKUP($A824,#REF!,6,FALSE),0)</f>
        <v>0</v>
      </c>
      <c r="AW824" s="4">
        <f>IFERROR(VLOOKUP($A824,#REF!,4,FALSE),0)</f>
        <v>0</v>
      </c>
      <c r="AX824" s="5">
        <f>IFERROR(VLOOKUP($A824,#REF!,5,FALSE),0)</f>
        <v>0</v>
      </c>
      <c r="AY824" s="7">
        <f>IFERROR(VLOOKUP($A824,#REF!,6,FALSE),0)</f>
        <v>0</v>
      </c>
      <c r="AZ824" s="4">
        <f>IFERROR(VLOOKUP($A824,#REF!,4,FALSE),0)</f>
        <v>0</v>
      </c>
      <c r="BA824" s="5">
        <f>IFERROR(VLOOKUP($A824,#REF!,5,FALSE),0)</f>
        <v>0</v>
      </c>
      <c r="BB824" s="7">
        <f>IFERROR(VLOOKUP($A824,#REF!,6,FALSE),0)</f>
        <v>0</v>
      </c>
      <c r="BC824" s="4">
        <f>IFERROR(VLOOKUP($A824,#REF!,4,FALSE),0)</f>
        <v>0</v>
      </c>
      <c r="BD824" s="5">
        <f>IFERROR(VLOOKUP($A824,#REF!,5,FALSE),0)</f>
        <v>0</v>
      </c>
      <c r="BE824" s="7">
        <f>IFERROR(VLOOKUP($A824,#REF!,6,FALSE),0)</f>
        <v>0</v>
      </c>
      <c r="BF824" s="4">
        <f>IFERROR(VLOOKUP($A824,#REF!,4,FALSE),0)</f>
        <v>0</v>
      </c>
      <c r="BG824" s="5">
        <f>IFERROR(VLOOKUP($A824,#REF!,5,FALSE),0)</f>
        <v>0</v>
      </c>
      <c r="BH824" s="7">
        <f>IFERROR(VLOOKUP($A824,#REF!,6,FALSE),0)</f>
        <v>0</v>
      </c>
      <c r="BI824" s="4">
        <f>IFERROR(VLOOKUP($A824,#REF!,4,FALSE),0)</f>
        <v>0</v>
      </c>
      <c r="BJ824" s="5">
        <f>IFERROR(VLOOKUP($A824,#REF!,5,FALSE),0)</f>
        <v>0</v>
      </c>
      <c r="BK824" s="7">
        <f>IFERROR(VLOOKUP($A824,#REF!,6,FALSE),0)</f>
        <v>0</v>
      </c>
      <c r="BL824" s="4">
        <f>IFERROR(VLOOKUP($A824,#REF!,4,FALSE),0)</f>
        <v>0</v>
      </c>
      <c r="BM824" s="5">
        <f>IFERROR(VLOOKUP($A824,#REF!,5,FALSE),0)</f>
        <v>0</v>
      </c>
      <c r="BN824" s="7">
        <f>IFERROR(VLOOKUP($A824,#REF!,6,FALSE),0)</f>
        <v>0</v>
      </c>
      <c r="BO824" s="4">
        <f>IFERROR(VLOOKUP($A824,#REF!,4,FALSE),0)</f>
        <v>0</v>
      </c>
      <c r="BP824" s="5">
        <f>IFERROR(VLOOKUP($A824,#REF!,5,FALSE),0)</f>
        <v>0</v>
      </c>
      <c r="BQ824" s="7">
        <f>IFERROR(VLOOKUP($A824,#REF!,6,FALSE),0)</f>
        <v>0</v>
      </c>
      <c r="BR824" s="4">
        <f>IFERROR(VLOOKUP($A824,#REF!,4,FALSE),0)</f>
        <v>0</v>
      </c>
      <c r="BS824" s="5">
        <f>IFERROR(VLOOKUP($A824,#REF!,5,FALSE),0)</f>
        <v>0</v>
      </c>
      <c r="BT824" s="7">
        <f>IFERROR(VLOOKUP($A824,#REF!,6,FALSE),0)</f>
        <v>0</v>
      </c>
      <c r="BU824" s="4">
        <f>IFERROR(VLOOKUP($A824,#REF!,4,FALSE),0)</f>
        <v>0</v>
      </c>
      <c r="BV824" s="5">
        <f>IFERROR(VLOOKUP($A824,#REF!,5,FALSE),0)</f>
        <v>0</v>
      </c>
      <c r="BW824" s="7">
        <f>IFERROR(VLOOKUP($A824,#REF!,6,FALSE),0)</f>
        <v>0</v>
      </c>
      <c r="BX824" s="4">
        <f>IFERROR(VLOOKUP($A824,#REF!,4,FALSE),0)</f>
        <v>0</v>
      </c>
      <c r="BY824" s="5">
        <f>IFERROR(VLOOKUP($A824,#REF!,5,FALSE),0)</f>
        <v>0</v>
      </c>
      <c r="BZ824" s="7">
        <f>IFERROR(VLOOKUP($A824,#REF!,6,FALSE),0)</f>
        <v>0</v>
      </c>
      <c r="CA824" s="4">
        <f>IFERROR(VLOOKUP($A824,#REF!,4,FALSE),0)</f>
        <v>0</v>
      </c>
      <c r="CB824" s="5">
        <f>IFERROR(VLOOKUP($A824,#REF!,5,FALSE),0)</f>
        <v>0</v>
      </c>
      <c r="CC824" s="7">
        <f>IFERROR(VLOOKUP($A824,#REF!,6,FALSE),0)</f>
        <v>0</v>
      </c>
      <c r="CD824" s="4">
        <f>IFERROR(VLOOKUP($A824,#REF!,4,FALSE),0)</f>
        <v>0</v>
      </c>
      <c r="CE824" s="5">
        <f>IFERROR(VLOOKUP($A824,#REF!,5,FALSE),0)</f>
        <v>0</v>
      </c>
      <c r="CF824" s="7">
        <f>IFERROR(VLOOKUP($A824,#REF!,6,FALSE),0)</f>
        <v>0</v>
      </c>
      <c r="CG824" s="4">
        <f>IFERROR(VLOOKUP($A824,#REF!,4,FALSE),0)</f>
        <v>0</v>
      </c>
      <c r="CH824" s="5">
        <f>IFERROR(VLOOKUP($A824,#REF!,5,FALSE),0)</f>
        <v>0</v>
      </c>
      <c r="CI824" s="7">
        <f>IFERROR(VLOOKUP($A824,#REF!,6,FALSE),0)</f>
        <v>0</v>
      </c>
      <c r="CJ824" s="4">
        <f>IFERROR(VLOOKUP($A824,#REF!,4,FALSE),0)</f>
        <v>0</v>
      </c>
      <c r="CK824" s="5">
        <f>IFERROR(VLOOKUP($A824,#REF!,5,FALSE),0)</f>
        <v>0</v>
      </c>
      <c r="CL824" s="7">
        <f>IFERROR(VLOOKUP($A824,#REF!,6,FALSE),0)</f>
        <v>0</v>
      </c>
      <c r="CM824" s="4">
        <f>IFERROR(VLOOKUP($A824,#REF!,4,FALSE),0)</f>
        <v>0</v>
      </c>
      <c r="CN824" s="5">
        <f>IFERROR(VLOOKUP($A824,#REF!,5,FALSE),0)</f>
        <v>0</v>
      </c>
      <c r="CO824" s="7">
        <f>IFERROR(VLOOKUP($A824,#REF!,6,FALSE),0)</f>
        <v>0</v>
      </c>
      <c r="CP824" s="4">
        <f>IFERROR(VLOOKUP($A824,#REF!,4,FALSE),0)</f>
        <v>0</v>
      </c>
      <c r="CQ824" s="5">
        <f>IFERROR(VLOOKUP($A824,#REF!,5,FALSE),0)</f>
        <v>0</v>
      </c>
      <c r="CR824" s="7">
        <f>IFERROR(VLOOKUP($A824,#REF!,6,FALSE),0)</f>
        <v>0</v>
      </c>
      <c r="CS824" s="4">
        <f>IFERROR(VLOOKUP($A824,#REF!,4,FALSE),0)</f>
        <v>0</v>
      </c>
      <c r="CT824" s="5">
        <f>IFERROR(VLOOKUP($A824,#REF!,5,FALSE),0)</f>
        <v>0</v>
      </c>
      <c r="CU824" s="7">
        <f>IFERROR(VLOOKUP($A824,#REF!,6,FALSE),0)</f>
        <v>0</v>
      </c>
      <c r="CV824" s="4">
        <f>IFERROR(VLOOKUP($A824,#REF!,4,FALSE),0)</f>
        <v>0</v>
      </c>
      <c r="CW824" s="5">
        <f>IFERROR(VLOOKUP($A824,#REF!,5,FALSE),0)</f>
        <v>0</v>
      </c>
      <c r="CX824" s="7">
        <f>IFERROR(VLOOKUP($A824,#REF!,6,FALSE),0)</f>
        <v>0</v>
      </c>
      <c r="CY824" s="4">
        <f>IFERROR(VLOOKUP($A824,#REF!,4,FALSE),0)</f>
        <v>0</v>
      </c>
      <c r="CZ824" s="5">
        <f>IFERROR(VLOOKUP($A824,#REF!,5,FALSE),0)</f>
        <v>0</v>
      </c>
      <c r="DA824" s="7">
        <f>IFERROR(VLOOKUP($A824,#REF!,6,FALSE),0)</f>
        <v>0</v>
      </c>
      <c r="DB824" s="4">
        <f>IFERROR(VLOOKUP($A824,#REF!,4,FALSE),0)</f>
        <v>0</v>
      </c>
      <c r="DC824" s="5">
        <f>IFERROR(VLOOKUP($A824,#REF!,5,FALSE),0)</f>
        <v>0</v>
      </c>
      <c r="DD824" s="7">
        <f>IFERROR(VLOOKUP($A824,#REF!,6,FALSE),0)</f>
        <v>0</v>
      </c>
      <c r="DE824" s="4">
        <f>IFERROR(VLOOKUP($A824,#REF!,4,FALSE),0)</f>
        <v>0</v>
      </c>
      <c r="DF824" s="5">
        <f>IFERROR(VLOOKUP($A824,#REF!,5,FALSE),0)</f>
        <v>0</v>
      </c>
      <c r="DG824" s="7">
        <f>IFERROR(VLOOKUP($A824,#REF!,6,FALSE),0)</f>
        <v>0</v>
      </c>
      <c r="DH824" s="4">
        <f>IFERROR(VLOOKUP($A824,#REF!,4,FALSE),0)</f>
        <v>0</v>
      </c>
      <c r="DI824" s="5">
        <f>IFERROR(VLOOKUP($A824,#REF!,5,FALSE),0)</f>
        <v>0</v>
      </c>
      <c r="DJ824" s="7">
        <f>IFERROR(VLOOKUP($A824,#REF!,6,FALSE),0)</f>
        <v>0</v>
      </c>
      <c r="DK824" s="4"/>
      <c r="DL824" s="5"/>
      <c r="DM824" s="7"/>
      <c r="DN824" s="4"/>
      <c r="DO824" s="5"/>
      <c r="DP824" s="7"/>
      <c r="DQ824" s="4"/>
      <c r="DR824" s="5"/>
      <c r="DS824" s="7"/>
      <c r="DT824" s="4"/>
      <c r="DU824" s="5"/>
      <c r="DV824" s="7"/>
      <c r="DW824" s="4"/>
      <c r="DX824" s="5"/>
      <c r="DY824" s="7"/>
      <c r="DZ824" s="4"/>
      <c r="EA824" s="5"/>
      <c r="EB824" s="7"/>
      <c r="EC824" s="4"/>
      <c r="ED824" s="5"/>
      <c r="EE824" s="7"/>
      <c r="EF824" s="4"/>
      <c r="EG824" s="5"/>
      <c r="EH824" s="7"/>
      <c r="EI824" s="4"/>
      <c r="EJ824" s="5"/>
      <c r="EK824" s="7"/>
      <c r="EL824" s="4"/>
      <c r="EM824" s="5"/>
      <c r="EN824" s="7"/>
      <c r="EO824" s="4"/>
      <c r="EP824" s="5"/>
      <c r="EQ824" s="7"/>
      <c r="ER824" s="4"/>
      <c r="ES824" s="5"/>
      <c r="ET824" s="7"/>
      <c r="EU824" s="23">
        <f t="shared" ref="EU824:EU892" si="416">MAX(J824,M824,P824,S824,V824,Y824,AB824,AE824,AH824,AK824,AN824,AQ824,AT824,AW824,AZ824,BC824,BF824,BI824,BL824,BO824,BU824,BX824,CA824,CD824,CG824,CJ824,CM824,CP824,CS824,CV824,CY824,DB824,DE824,DH824,DK824,DN824,DQ824,DT824,DW824,DZ824,EC824,EF824,EI824,EL824,EO824,ER824,)</f>
        <v>0</v>
      </c>
      <c r="EV824" s="23">
        <f>LARGE((J824,M824,P824,S824,V824,Y824,AB824,AE824,AH824,AK824,AN824,AQ824,AT824,AW824,AZ824,BC824,BF824,BI824,BL824,BO824,BU824,BX824,CA824,CD824,CG824,CJ824,CM824,CP824,CS824,CV824,CY824,DB824,DE824,DH824,DK824,DN824,DQ824,DT824,DW824,DZ824,EC824,EF824,EI824,EL824,EO824,ER824),2)</f>
        <v>0</v>
      </c>
      <c r="EW824" s="23">
        <v>0</v>
      </c>
      <c r="EX824" s="23">
        <f t="shared" si="415"/>
        <v>0</v>
      </c>
    </row>
    <row r="825" spans="1:154" ht="15" customHeight="1" x14ac:dyDescent="0.25">
      <c r="A825" s="34" t="str">
        <f t="shared" si="407"/>
        <v>741853-Solo-Z-RR</v>
      </c>
      <c r="B825" s="18">
        <v>741853</v>
      </c>
      <c r="C825" s="18" t="s">
        <v>291</v>
      </c>
      <c r="D825" s="18" t="s">
        <v>12</v>
      </c>
      <c r="E825" s="19" t="s">
        <v>77</v>
      </c>
      <c r="F825" s="20" t="s">
        <v>83</v>
      </c>
      <c r="G825" s="21" t="s">
        <v>103</v>
      </c>
      <c r="H825" s="9">
        <f t="shared" si="408"/>
        <v>12</v>
      </c>
      <c r="I825" s="40">
        <v>12</v>
      </c>
      <c r="J825" s="4">
        <f>IFERROR(VLOOKUP($A825,#REF!,4,FALSE),0)</f>
        <v>0</v>
      </c>
      <c r="K825" s="5">
        <f>IFERROR(VLOOKUP($A825,#REF!,5,FALSE),0)</f>
        <v>0</v>
      </c>
      <c r="L825" s="7">
        <f>IFERROR(VLOOKUP($A825,#REF!,6,FALSE),0)</f>
        <v>0</v>
      </c>
      <c r="M825" s="4">
        <f>IFERROR(VLOOKUP($A825,#REF!,4,FALSE),0)</f>
        <v>0</v>
      </c>
      <c r="N825" s="5">
        <f>IFERROR(VLOOKUP($A825,#REF!,5,FALSE),0)</f>
        <v>0</v>
      </c>
      <c r="O825" s="7">
        <f>IFERROR(VLOOKUP($A825,#REF!,6,FALSE),0)</f>
        <v>0</v>
      </c>
      <c r="P825" s="4">
        <f>IFERROR(VLOOKUP($A825,#REF!,4,FALSE),0)</f>
        <v>0</v>
      </c>
      <c r="Q825" s="5">
        <f>IFERROR(VLOOKUP($A825,#REF!,5,FALSE),0)</f>
        <v>0</v>
      </c>
      <c r="R825" s="7">
        <f>IFERROR(VLOOKUP($A825,#REF!,6,FALSE),0)</f>
        <v>0</v>
      </c>
      <c r="S825" s="4">
        <f>IFERROR(VLOOKUP($A825,#REF!,4,FALSE),0)</f>
        <v>0</v>
      </c>
      <c r="T825" s="5">
        <f>IFERROR(VLOOKUP($A825,#REF!,5,FALSE),0)</f>
        <v>0</v>
      </c>
      <c r="U825" s="7">
        <f>IFERROR(VLOOKUP($A825,#REF!,6,FALSE),0)</f>
        <v>0</v>
      </c>
      <c r="V825" s="4">
        <f>IFERROR(VLOOKUP($A825,#REF!,4,FALSE),0)</f>
        <v>0</v>
      </c>
      <c r="W825" s="5">
        <f>IFERROR(VLOOKUP($A825,#REF!,5,FALSE),0)</f>
        <v>0</v>
      </c>
      <c r="X825" s="7">
        <f>IFERROR(VLOOKUP($A825,#REF!,6,FALSE),0)</f>
        <v>0</v>
      </c>
      <c r="Y825" s="4">
        <f>IFERROR(VLOOKUP($A825,#REF!,4,FALSE),0)</f>
        <v>0</v>
      </c>
      <c r="Z825" s="5">
        <f>IFERROR(VLOOKUP($A825,#REF!,5,FALSE),0)</f>
        <v>0</v>
      </c>
      <c r="AA825" s="7">
        <f>IFERROR(VLOOKUP($A825,#REF!,6,FALSE),0)</f>
        <v>0</v>
      </c>
      <c r="AB825" s="4">
        <f>IFERROR(VLOOKUP($A825,#REF!,4,FALSE),0)</f>
        <v>0</v>
      </c>
      <c r="AC825" s="5">
        <f>IFERROR(VLOOKUP($A825,#REF!,5,FALSE),0)</f>
        <v>0</v>
      </c>
      <c r="AD825" s="7">
        <f>IFERROR(VLOOKUP($A825,#REF!,6,FALSE),0)</f>
        <v>0</v>
      </c>
      <c r="AE825" s="4">
        <f>IFERROR(VLOOKUP($A825,#REF!,4,FALSE),0)</f>
        <v>0</v>
      </c>
      <c r="AF825" s="5">
        <f>IFERROR(VLOOKUP($A825,#REF!,5,FALSE),0)</f>
        <v>0</v>
      </c>
      <c r="AG825" s="7">
        <f>IFERROR(VLOOKUP($A825,#REF!,6,FALSE),0)</f>
        <v>0</v>
      </c>
      <c r="AH825" s="4">
        <f>IFERROR(VLOOKUP($A825,#REF!,4,FALSE),0)</f>
        <v>0</v>
      </c>
      <c r="AI825" s="5">
        <f>IFERROR(VLOOKUP($A825,#REF!,5,FALSE),0)</f>
        <v>0</v>
      </c>
      <c r="AJ825" s="7">
        <f>IFERROR(VLOOKUP($A825,#REF!,6,FALSE),0)</f>
        <v>0</v>
      </c>
      <c r="AK825" s="4">
        <f>IFERROR(VLOOKUP($A825,#REF!,4,FALSE),0)</f>
        <v>0</v>
      </c>
      <c r="AL825" s="5">
        <f>IFERROR(VLOOKUP($A825,#REF!,5,FALSE),0)</f>
        <v>0</v>
      </c>
      <c r="AM825" s="7">
        <f>IFERROR(VLOOKUP($A825,#REF!,6,FALSE),0)</f>
        <v>0</v>
      </c>
      <c r="AN825" s="4">
        <f>IFERROR(VLOOKUP($A825,#REF!,4,FALSE),0)</f>
        <v>0</v>
      </c>
      <c r="AO825" s="5">
        <f>IFERROR(VLOOKUP($A825,#REF!,5,FALSE),0)</f>
        <v>0</v>
      </c>
      <c r="AP825" s="7">
        <f>IFERROR(VLOOKUP($A825,#REF!,6,FALSE),0)</f>
        <v>0</v>
      </c>
      <c r="AQ825" s="4">
        <f>IFERROR(VLOOKUP($A825,#REF!,4,FALSE),0)</f>
        <v>0</v>
      </c>
      <c r="AR825" s="5">
        <f>IFERROR(VLOOKUP($A825,#REF!,5,FALSE),0)</f>
        <v>0</v>
      </c>
      <c r="AS825" s="7">
        <f>IFERROR(VLOOKUP($A825,#REF!,6,FALSE),0)</f>
        <v>0</v>
      </c>
      <c r="AT825" s="4">
        <f>IFERROR(VLOOKUP($A825,#REF!,4,FALSE),0)</f>
        <v>0</v>
      </c>
      <c r="AU825" s="5">
        <f>IFERROR(VLOOKUP($A825,#REF!,5,FALSE),0)</f>
        <v>0</v>
      </c>
      <c r="AV825" s="7">
        <f>IFERROR(VLOOKUP($A825,#REF!,6,FALSE),0)</f>
        <v>0</v>
      </c>
      <c r="AW825" s="4">
        <f>IFERROR(VLOOKUP($A825,#REF!,4,FALSE),0)</f>
        <v>0</v>
      </c>
      <c r="AX825" s="5">
        <f>IFERROR(VLOOKUP($A825,#REF!,5,FALSE),0)</f>
        <v>0</v>
      </c>
      <c r="AY825" s="7">
        <f>IFERROR(VLOOKUP($A825,#REF!,6,FALSE),0)</f>
        <v>0</v>
      </c>
      <c r="AZ825" s="4">
        <f>IFERROR(VLOOKUP($A825,#REF!,4,FALSE),0)</f>
        <v>0</v>
      </c>
      <c r="BA825" s="5">
        <f>IFERROR(VLOOKUP($A825,#REF!,5,FALSE),0)</f>
        <v>0</v>
      </c>
      <c r="BB825" s="7">
        <f>IFERROR(VLOOKUP($A825,#REF!,6,FALSE),0)</f>
        <v>0</v>
      </c>
      <c r="BC825" s="4">
        <f>IFERROR(VLOOKUP($A825,#REF!,4,FALSE),0)</f>
        <v>0</v>
      </c>
      <c r="BD825" s="5">
        <f>IFERROR(VLOOKUP($A825,#REF!,5,FALSE),0)</f>
        <v>0</v>
      </c>
      <c r="BE825" s="7">
        <f>IFERROR(VLOOKUP($A825,#REF!,6,FALSE),0)</f>
        <v>0</v>
      </c>
      <c r="BF825" s="4">
        <f>IFERROR(VLOOKUP($A825,#REF!,4,FALSE),0)</f>
        <v>0</v>
      </c>
      <c r="BG825" s="5">
        <f>IFERROR(VLOOKUP($A825,#REF!,5,FALSE),0)</f>
        <v>0</v>
      </c>
      <c r="BH825" s="7">
        <f>IFERROR(VLOOKUP($A825,#REF!,6,FALSE),0)</f>
        <v>0</v>
      </c>
      <c r="BI825" s="4">
        <f>IFERROR(VLOOKUP($A825,#REF!,4,FALSE),0)</f>
        <v>0</v>
      </c>
      <c r="BJ825" s="5">
        <f>IFERROR(VLOOKUP($A825,#REF!,5,FALSE),0)</f>
        <v>0</v>
      </c>
      <c r="BK825" s="7">
        <f>IFERROR(VLOOKUP($A825,#REF!,6,FALSE),0)</f>
        <v>0</v>
      </c>
      <c r="BL825" s="4">
        <f>IFERROR(VLOOKUP($A825,#REF!,4,FALSE),0)</f>
        <v>0</v>
      </c>
      <c r="BM825" s="5">
        <f>IFERROR(VLOOKUP($A825,#REF!,5,FALSE),0)</f>
        <v>0</v>
      </c>
      <c r="BN825" s="7">
        <f>IFERROR(VLOOKUP($A825,#REF!,6,FALSE),0)</f>
        <v>0</v>
      </c>
      <c r="BO825" s="4">
        <f>IFERROR(VLOOKUP($A825,#REF!,4,FALSE),0)</f>
        <v>0</v>
      </c>
      <c r="BP825" s="5">
        <f>IFERROR(VLOOKUP($A825,#REF!,5,FALSE),0)</f>
        <v>0</v>
      </c>
      <c r="BQ825" s="7">
        <f>IFERROR(VLOOKUP($A825,#REF!,6,FALSE),0)</f>
        <v>0</v>
      </c>
      <c r="BR825" s="4">
        <f>IFERROR(VLOOKUP($A825,#REF!,4,FALSE),0)</f>
        <v>0</v>
      </c>
      <c r="BS825" s="5">
        <f>IFERROR(VLOOKUP($A825,#REF!,5,FALSE),0)</f>
        <v>0</v>
      </c>
      <c r="BT825" s="7">
        <f>IFERROR(VLOOKUP($A825,#REF!,6,FALSE),0)</f>
        <v>0</v>
      </c>
      <c r="BU825" s="4">
        <f>IFERROR(VLOOKUP($A825,#REF!,4,FALSE),0)</f>
        <v>0</v>
      </c>
      <c r="BV825" s="5">
        <f>IFERROR(VLOOKUP($A825,#REF!,5,FALSE),0)</f>
        <v>0</v>
      </c>
      <c r="BW825" s="7">
        <f>IFERROR(VLOOKUP($A825,#REF!,6,FALSE),0)</f>
        <v>0</v>
      </c>
      <c r="BX825" s="4">
        <f>IFERROR(VLOOKUP($A825,#REF!,4,FALSE),0)</f>
        <v>0</v>
      </c>
      <c r="BY825" s="5">
        <f>IFERROR(VLOOKUP($A825,#REF!,5,FALSE),0)</f>
        <v>0</v>
      </c>
      <c r="BZ825" s="7">
        <f>IFERROR(VLOOKUP($A825,#REF!,6,FALSE),0)</f>
        <v>0</v>
      </c>
      <c r="CA825" s="4">
        <f>IFERROR(VLOOKUP($A825,#REF!,4,FALSE),0)</f>
        <v>0</v>
      </c>
      <c r="CB825" s="5">
        <f>IFERROR(VLOOKUP($A825,#REF!,5,FALSE),0)</f>
        <v>0</v>
      </c>
      <c r="CC825" s="7">
        <f>IFERROR(VLOOKUP($A825,#REF!,6,FALSE),0)</f>
        <v>0</v>
      </c>
      <c r="CD825" s="4">
        <f>IFERROR(VLOOKUP($A825,#REF!,4,FALSE),0)</f>
        <v>0</v>
      </c>
      <c r="CE825" s="5">
        <f>IFERROR(VLOOKUP($A825,#REF!,5,FALSE),0)</f>
        <v>0</v>
      </c>
      <c r="CF825" s="7">
        <f>IFERROR(VLOOKUP($A825,#REF!,6,FALSE),0)</f>
        <v>0</v>
      </c>
      <c r="CG825" s="4">
        <f>IFERROR(VLOOKUP($A825,#REF!,4,FALSE),0)</f>
        <v>0</v>
      </c>
      <c r="CH825" s="5">
        <f>IFERROR(VLOOKUP($A825,#REF!,5,FALSE),0)</f>
        <v>0</v>
      </c>
      <c r="CI825" s="7">
        <f>IFERROR(VLOOKUP($A825,#REF!,6,FALSE),0)</f>
        <v>0</v>
      </c>
      <c r="CJ825" s="4">
        <f>IFERROR(VLOOKUP($A825,#REF!,4,FALSE),0)</f>
        <v>0</v>
      </c>
      <c r="CK825" s="5">
        <f>IFERROR(VLOOKUP($A825,#REF!,5,FALSE),0)</f>
        <v>0</v>
      </c>
      <c r="CL825" s="7">
        <f>IFERROR(VLOOKUP($A825,#REF!,6,FALSE),0)</f>
        <v>0</v>
      </c>
      <c r="CM825" s="4">
        <f>IFERROR(VLOOKUP($A825,#REF!,4,FALSE),0)</f>
        <v>0</v>
      </c>
      <c r="CN825" s="5">
        <f>IFERROR(VLOOKUP($A825,#REF!,5,FALSE),0)</f>
        <v>0</v>
      </c>
      <c r="CO825" s="7">
        <f>IFERROR(VLOOKUP($A825,#REF!,6,FALSE),0)</f>
        <v>0</v>
      </c>
      <c r="CP825" s="4">
        <f>IFERROR(VLOOKUP($A825,#REF!,4,FALSE),0)</f>
        <v>0</v>
      </c>
      <c r="CQ825" s="5">
        <f>IFERROR(VLOOKUP($A825,#REF!,5,FALSE),0)</f>
        <v>0</v>
      </c>
      <c r="CR825" s="7">
        <f>IFERROR(VLOOKUP($A825,#REF!,6,FALSE),0)</f>
        <v>0</v>
      </c>
      <c r="CS825" s="4">
        <f>IFERROR(VLOOKUP($A825,#REF!,4,FALSE),0)</f>
        <v>0</v>
      </c>
      <c r="CT825" s="5">
        <f>IFERROR(VLOOKUP($A825,#REF!,5,FALSE),0)</f>
        <v>0</v>
      </c>
      <c r="CU825" s="7">
        <f>IFERROR(VLOOKUP($A825,#REF!,6,FALSE),0)</f>
        <v>0</v>
      </c>
      <c r="CV825" s="4">
        <f>IFERROR(VLOOKUP($A825,#REF!,4,FALSE),0)</f>
        <v>0</v>
      </c>
      <c r="CW825" s="5">
        <f>IFERROR(VLOOKUP($A825,#REF!,5,FALSE),0)</f>
        <v>0</v>
      </c>
      <c r="CX825" s="7">
        <f>IFERROR(VLOOKUP($A825,#REF!,6,FALSE),0)</f>
        <v>0</v>
      </c>
      <c r="CY825" s="4">
        <f>IFERROR(VLOOKUP($A825,#REF!,4,FALSE),0)</f>
        <v>0</v>
      </c>
      <c r="CZ825" s="5">
        <f>IFERROR(VLOOKUP($A825,#REF!,5,FALSE),0)</f>
        <v>0</v>
      </c>
      <c r="DA825" s="7">
        <f>IFERROR(VLOOKUP($A825,#REF!,6,FALSE),0)</f>
        <v>0</v>
      </c>
      <c r="DB825" s="4">
        <f>IFERROR(VLOOKUP($A825,#REF!,4,FALSE),0)</f>
        <v>0</v>
      </c>
      <c r="DC825" s="5">
        <f>IFERROR(VLOOKUP($A825,#REF!,5,FALSE),0)</f>
        <v>0</v>
      </c>
      <c r="DD825" s="7">
        <f>IFERROR(VLOOKUP($A825,#REF!,6,FALSE),0)</f>
        <v>0</v>
      </c>
      <c r="DE825" s="4">
        <f>IFERROR(VLOOKUP($A825,#REF!,4,FALSE),0)</f>
        <v>0</v>
      </c>
      <c r="DF825" s="5">
        <f>IFERROR(VLOOKUP($A825,#REF!,5,FALSE),0)</f>
        <v>0</v>
      </c>
      <c r="DG825" s="7">
        <f>IFERROR(VLOOKUP($A825,#REF!,6,FALSE),0)</f>
        <v>0</v>
      </c>
      <c r="DH825" s="4">
        <f>IFERROR(VLOOKUP($A825,#REF!,4,FALSE),0)</f>
        <v>0</v>
      </c>
      <c r="DI825" s="5">
        <f>IFERROR(VLOOKUP($A825,#REF!,5,FALSE),0)</f>
        <v>0</v>
      </c>
      <c r="DJ825" s="7">
        <f>IFERROR(VLOOKUP($A825,#REF!,6,FALSE),0)</f>
        <v>0</v>
      </c>
      <c r="DK825" s="4"/>
      <c r="DL825" s="5"/>
      <c r="DM825" s="7"/>
      <c r="DN825" s="4"/>
      <c r="DO825" s="5"/>
      <c r="DP825" s="7"/>
      <c r="DQ825" s="4"/>
      <c r="DR825" s="5"/>
      <c r="DS825" s="7"/>
      <c r="DT825" s="4"/>
      <c r="DU825" s="5"/>
      <c r="DV825" s="7"/>
      <c r="DW825" s="4"/>
      <c r="DX825" s="5"/>
      <c r="DY825" s="7"/>
      <c r="DZ825" s="4"/>
      <c r="EA825" s="5"/>
      <c r="EB825" s="7"/>
      <c r="EC825" s="4"/>
      <c r="ED825" s="5"/>
      <c r="EE825" s="7"/>
      <c r="EF825" s="4"/>
      <c r="EG825" s="5"/>
      <c r="EH825" s="7"/>
      <c r="EI825" s="4"/>
      <c r="EJ825" s="5"/>
      <c r="EK825" s="7"/>
      <c r="EL825" s="4"/>
      <c r="EM825" s="5"/>
      <c r="EN825" s="7"/>
      <c r="EO825" s="4"/>
      <c r="EP825" s="5"/>
      <c r="EQ825" s="7"/>
      <c r="ER825" s="4"/>
      <c r="ES825" s="5"/>
      <c r="ET825" s="7"/>
      <c r="EU825" s="23">
        <f t="shared" si="416"/>
        <v>0</v>
      </c>
      <c r="EV825" s="23">
        <f>LARGE((J825,M825,P825,S825,V825,Y825,AB825,AE825,AH825,AK825,AN825,AQ825,AT825,AW825,AZ825,BC825,BF825,BI825,BL825,BO825,BU825,BX825,CA825,CD825,CG825,CJ825,CM825,CP825,CS825,CV825,CY825,DB825,DE825,DH825,DK825,DN825,DQ825,DT825,DW825,DZ825,EC825,EF825,EI825,EL825,EO825,ER825),2)</f>
        <v>0</v>
      </c>
      <c r="EW825" s="23">
        <f>LARGE((J825,M825,P825,S825,V825,Y825,AB825,AE825,AH825,AK825,AN825,AQ825,AT825,AW825,AZ825,BC825,BF825,BI825,BL825,BO825,BU825,BX825,CA825,CD825,CG825,CJ825,CM825,CP825,CS825,CV825,CY825,DB825,DE825,DH825,DK825,DN825,DQ825,DT825,DW825,DZ825,EC825,EF825,EI825,EL825,EO825,ER825),3)</f>
        <v>0</v>
      </c>
      <c r="EX825" s="23">
        <f>SUM(EU825,EV825,EW825)/3</f>
        <v>0</v>
      </c>
    </row>
    <row r="826" spans="1:154" ht="15" customHeight="1" x14ac:dyDescent="0.25">
      <c r="A826" s="34" t="str">
        <f t="shared" si="407"/>
        <v>741853-Pas De Deux-ZZ-RR</v>
      </c>
      <c r="B826" s="18">
        <v>741853</v>
      </c>
      <c r="C826" s="18" t="s">
        <v>291</v>
      </c>
      <c r="D826" s="18" t="s">
        <v>12</v>
      </c>
      <c r="E826" s="19" t="s">
        <v>84</v>
      </c>
      <c r="F826" s="20" t="s">
        <v>78</v>
      </c>
      <c r="G826" s="21" t="s">
        <v>103</v>
      </c>
      <c r="H826" s="9">
        <f t="shared" si="408"/>
        <v>2</v>
      </c>
      <c r="I826" s="40">
        <v>2</v>
      </c>
      <c r="J826" s="4">
        <f>IFERROR(VLOOKUP($A826,#REF!,4,FALSE),0)</f>
        <v>0</v>
      </c>
      <c r="K826" s="5">
        <f>IFERROR(VLOOKUP($A826,#REF!,5,FALSE),0)</f>
        <v>0</v>
      </c>
      <c r="L826" s="7">
        <f>IFERROR(VLOOKUP($A826,#REF!,6,FALSE),0)</f>
        <v>0</v>
      </c>
      <c r="M826" s="4">
        <f>IFERROR(VLOOKUP($A826,#REF!,4,FALSE),0)</f>
        <v>0</v>
      </c>
      <c r="N826" s="5">
        <f>IFERROR(VLOOKUP($A826,#REF!,5,FALSE),0)</f>
        <v>0</v>
      </c>
      <c r="O826" s="7">
        <f>IFERROR(VLOOKUP($A826,#REF!,6,FALSE),0)</f>
        <v>0</v>
      </c>
      <c r="P826" s="4">
        <f>IFERROR(VLOOKUP($A826,#REF!,4,FALSE),0)</f>
        <v>0</v>
      </c>
      <c r="Q826" s="5">
        <f>IFERROR(VLOOKUP($A826,#REF!,5,FALSE),0)</f>
        <v>0</v>
      </c>
      <c r="R826" s="7">
        <f>IFERROR(VLOOKUP($A826,#REF!,6,FALSE),0)</f>
        <v>0</v>
      </c>
      <c r="S826" s="4">
        <f>IFERROR(VLOOKUP($A826,#REF!,4,FALSE),0)</f>
        <v>0</v>
      </c>
      <c r="T826" s="5">
        <f>IFERROR(VLOOKUP($A826,#REF!,5,FALSE),0)</f>
        <v>0</v>
      </c>
      <c r="U826" s="7">
        <f>IFERROR(VLOOKUP($A826,#REF!,6,FALSE),0)</f>
        <v>0</v>
      </c>
      <c r="V826" s="4">
        <f>IFERROR(VLOOKUP($A826,#REF!,4,FALSE),0)</f>
        <v>0</v>
      </c>
      <c r="W826" s="5">
        <f>IFERROR(VLOOKUP($A826,#REF!,5,FALSE),0)</f>
        <v>0</v>
      </c>
      <c r="X826" s="7">
        <f>IFERROR(VLOOKUP($A826,#REF!,6,FALSE),0)</f>
        <v>0</v>
      </c>
      <c r="Y826" s="4">
        <f>IFERROR(VLOOKUP($A826,#REF!,4,FALSE),0)</f>
        <v>0</v>
      </c>
      <c r="Z826" s="5">
        <f>IFERROR(VLOOKUP($A826,#REF!,5,FALSE),0)</f>
        <v>0</v>
      </c>
      <c r="AA826" s="7">
        <f>IFERROR(VLOOKUP($A826,#REF!,6,FALSE),0)</f>
        <v>0</v>
      </c>
      <c r="AB826" s="4">
        <f>IFERROR(VLOOKUP($A826,#REF!,4,FALSE),0)</f>
        <v>0</v>
      </c>
      <c r="AC826" s="5">
        <f>IFERROR(VLOOKUP($A826,#REF!,5,FALSE),0)</f>
        <v>0</v>
      </c>
      <c r="AD826" s="7">
        <f>IFERROR(VLOOKUP($A826,#REF!,6,FALSE),0)</f>
        <v>0</v>
      </c>
      <c r="AE826" s="4">
        <f>IFERROR(VLOOKUP($A826,#REF!,4,FALSE),0)</f>
        <v>0</v>
      </c>
      <c r="AF826" s="5">
        <f>IFERROR(VLOOKUP($A826,#REF!,5,FALSE),0)</f>
        <v>0</v>
      </c>
      <c r="AG826" s="7">
        <f>IFERROR(VLOOKUP($A826,#REF!,6,FALSE),0)</f>
        <v>0</v>
      </c>
      <c r="AH826" s="4">
        <f>IFERROR(VLOOKUP($A826,#REF!,4,FALSE),0)</f>
        <v>0</v>
      </c>
      <c r="AI826" s="5">
        <f>IFERROR(VLOOKUP($A826,#REF!,5,FALSE),0)</f>
        <v>0</v>
      </c>
      <c r="AJ826" s="7">
        <f>IFERROR(VLOOKUP($A826,#REF!,6,FALSE),0)</f>
        <v>0</v>
      </c>
      <c r="AK826" s="4">
        <f>IFERROR(VLOOKUP($A826,#REF!,4,FALSE),0)</f>
        <v>0</v>
      </c>
      <c r="AL826" s="5">
        <f>IFERROR(VLOOKUP($A826,#REF!,5,FALSE),0)</f>
        <v>0</v>
      </c>
      <c r="AM826" s="7">
        <f>IFERROR(VLOOKUP($A826,#REF!,6,FALSE),0)</f>
        <v>0</v>
      </c>
      <c r="AN826" s="4">
        <f>IFERROR(VLOOKUP($A826,#REF!,4,FALSE),0)</f>
        <v>0</v>
      </c>
      <c r="AO826" s="5">
        <f>IFERROR(VLOOKUP($A826,#REF!,5,FALSE),0)</f>
        <v>0</v>
      </c>
      <c r="AP826" s="7">
        <f>IFERROR(VLOOKUP($A826,#REF!,6,FALSE),0)</f>
        <v>0</v>
      </c>
      <c r="AQ826" s="4">
        <f>IFERROR(VLOOKUP($A826,#REF!,4,FALSE),0)</f>
        <v>0</v>
      </c>
      <c r="AR826" s="5">
        <f>IFERROR(VLOOKUP($A826,#REF!,5,FALSE),0)</f>
        <v>0</v>
      </c>
      <c r="AS826" s="7">
        <f>IFERROR(VLOOKUP($A826,#REF!,6,FALSE),0)</f>
        <v>0</v>
      </c>
      <c r="AT826" s="4">
        <f>IFERROR(VLOOKUP($A826,#REF!,4,FALSE),0)</f>
        <v>0</v>
      </c>
      <c r="AU826" s="5">
        <f>IFERROR(VLOOKUP($A826,#REF!,5,FALSE),0)</f>
        <v>0</v>
      </c>
      <c r="AV826" s="7">
        <f>IFERROR(VLOOKUP($A826,#REF!,6,FALSE),0)</f>
        <v>0</v>
      </c>
      <c r="AW826" s="4">
        <f>IFERROR(VLOOKUP($A826,#REF!,4,FALSE),0)</f>
        <v>0</v>
      </c>
      <c r="AX826" s="5">
        <f>IFERROR(VLOOKUP($A826,#REF!,5,FALSE),0)</f>
        <v>0</v>
      </c>
      <c r="AY826" s="7">
        <f>IFERROR(VLOOKUP($A826,#REF!,6,FALSE),0)</f>
        <v>0</v>
      </c>
      <c r="AZ826" s="4">
        <f>IFERROR(VLOOKUP($A826,#REF!,4,FALSE),0)</f>
        <v>0</v>
      </c>
      <c r="BA826" s="5">
        <f>IFERROR(VLOOKUP($A826,#REF!,5,FALSE),0)</f>
        <v>0</v>
      </c>
      <c r="BB826" s="7">
        <f>IFERROR(VLOOKUP($A826,#REF!,6,FALSE),0)</f>
        <v>0</v>
      </c>
      <c r="BC826" s="4">
        <f>IFERROR(VLOOKUP($A826,#REF!,4,FALSE),0)</f>
        <v>0</v>
      </c>
      <c r="BD826" s="5">
        <f>IFERROR(VLOOKUP($A826,#REF!,5,FALSE),0)</f>
        <v>0</v>
      </c>
      <c r="BE826" s="7">
        <f>IFERROR(VLOOKUP($A826,#REF!,6,FALSE),0)</f>
        <v>0</v>
      </c>
      <c r="BF826" s="4">
        <f>IFERROR(VLOOKUP($A826,#REF!,4,FALSE),0)</f>
        <v>0</v>
      </c>
      <c r="BG826" s="5">
        <f>IFERROR(VLOOKUP($A826,#REF!,5,FALSE),0)</f>
        <v>0</v>
      </c>
      <c r="BH826" s="7">
        <f>IFERROR(VLOOKUP($A826,#REF!,6,FALSE),0)</f>
        <v>0</v>
      </c>
      <c r="BI826" s="4">
        <f>IFERROR(VLOOKUP($A826,#REF!,4,FALSE),0)</f>
        <v>0</v>
      </c>
      <c r="BJ826" s="5">
        <f>IFERROR(VLOOKUP($A826,#REF!,5,FALSE),0)</f>
        <v>0</v>
      </c>
      <c r="BK826" s="7">
        <f>IFERROR(VLOOKUP($A826,#REF!,6,FALSE),0)</f>
        <v>0</v>
      </c>
      <c r="BL826" s="4">
        <f>IFERROR(VLOOKUP($A826,#REF!,4,FALSE),0)</f>
        <v>0</v>
      </c>
      <c r="BM826" s="5">
        <f>IFERROR(VLOOKUP($A826,#REF!,5,FALSE),0)</f>
        <v>0</v>
      </c>
      <c r="BN826" s="7">
        <f>IFERROR(VLOOKUP($A826,#REF!,6,FALSE),0)</f>
        <v>0</v>
      </c>
      <c r="BO826" s="4">
        <f>IFERROR(VLOOKUP($A826,#REF!,4,FALSE),0)</f>
        <v>0</v>
      </c>
      <c r="BP826" s="5">
        <f>IFERROR(VLOOKUP($A826,#REF!,5,FALSE),0)</f>
        <v>0</v>
      </c>
      <c r="BQ826" s="7">
        <f>IFERROR(VLOOKUP($A826,#REF!,6,FALSE),0)</f>
        <v>0</v>
      </c>
      <c r="BR826" s="4">
        <f>IFERROR(VLOOKUP($A826,#REF!,4,FALSE),0)</f>
        <v>0</v>
      </c>
      <c r="BS826" s="5">
        <f>IFERROR(VLOOKUP($A826,#REF!,5,FALSE),0)</f>
        <v>0</v>
      </c>
      <c r="BT826" s="7">
        <f>IFERROR(VLOOKUP($A826,#REF!,6,FALSE),0)</f>
        <v>0</v>
      </c>
      <c r="BU826" s="4">
        <f>IFERROR(VLOOKUP($A826,#REF!,4,FALSE),0)</f>
        <v>0</v>
      </c>
      <c r="BV826" s="5">
        <f>IFERROR(VLOOKUP($A826,#REF!,5,FALSE),0)</f>
        <v>0</v>
      </c>
      <c r="BW826" s="7">
        <f>IFERROR(VLOOKUP($A826,#REF!,6,FALSE),0)</f>
        <v>0</v>
      </c>
      <c r="BX826" s="4">
        <f>IFERROR(VLOOKUP($A826,#REF!,4,FALSE),0)</f>
        <v>0</v>
      </c>
      <c r="BY826" s="5">
        <f>IFERROR(VLOOKUP($A826,#REF!,5,FALSE),0)</f>
        <v>0</v>
      </c>
      <c r="BZ826" s="7">
        <f>IFERROR(VLOOKUP($A826,#REF!,6,FALSE),0)</f>
        <v>0</v>
      </c>
      <c r="CA826" s="4">
        <f>IFERROR(VLOOKUP($A826,#REF!,4,FALSE),0)</f>
        <v>0</v>
      </c>
      <c r="CB826" s="5">
        <f>IFERROR(VLOOKUP($A826,#REF!,5,FALSE),0)</f>
        <v>0</v>
      </c>
      <c r="CC826" s="7">
        <f>IFERROR(VLOOKUP($A826,#REF!,6,FALSE),0)</f>
        <v>0</v>
      </c>
      <c r="CD826" s="4">
        <f>IFERROR(VLOOKUP($A826,#REF!,4,FALSE),0)</f>
        <v>0</v>
      </c>
      <c r="CE826" s="5">
        <f>IFERROR(VLOOKUP($A826,#REF!,5,FALSE),0)</f>
        <v>0</v>
      </c>
      <c r="CF826" s="7">
        <f>IFERROR(VLOOKUP($A826,#REF!,6,FALSE),0)</f>
        <v>0</v>
      </c>
      <c r="CG826" s="4">
        <f>IFERROR(VLOOKUP($A826,#REF!,4,FALSE),0)</f>
        <v>0</v>
      </c>
      <c r="CH826" s="5">
        <f>IFERROR(VLOOKUP($A826,#REF!,5,FALSE),0)</f>
        <v>0</v>
      </c>
      <c r="CI826" s="7">
        <f>IFERROR(VLOOKUP($A826,#REF!,6,FALSE),0)</f>
        <v>0</v>
      </c>
      <c r="CJ826" s="4">
        <f>IFERROR(VLOOKUP($A826,#REF!,4,FALSE),0)</f>
        <v>0</v>
      </c>
      <c r="CK826" s="5">
        <f>IFERROR(VLOOKUP($A826,#REF!,5,FALSE),0)</f>
        <v>0</v>
      </c>
      <c r="CL826" s="7">
        <f>IFERROR(VLOOKUP($A826,#REF!,6,FALSE),0)</f>
        <v>0</v>
      </c>
      <c r="CM826" s="4">
        <f>IFERROR(VLOOKUP($A826,#REF!,4,FALSE),0)</f>
        <v>0</v>
      </c>
      <c r="CN826" s="5">
        <f>IFERROR(VLOOKUP($A826,#REF!,5,FALSE),0)</f>
        <v>0</v>
      </c>
      <c r="CO826" s="7">
        <f>IFERROR(VLOOKUP($A826,#REF!,6,FALSE),0)</f>
        <v>0</v>
      </c>
      <c r="CP826" s="4">
        <f>IFERROR(VLOOKUP($A826,#REF!,4,FALSE),0)</f>
        <v>0</v>
      </c>
      <c r="CQ826" s="5">
        <f>IFERROR(VLOOKUP($A826,#REF!,5,FALSE),0)</f>
        <v>0</v>
      </c>
      <c r="CR826" s="7">
        <f>IFERROR(VLOOKUP($A826,#REF!,6,FALSE),0)</f>
        <v>0</v>
      </c>
      <c r="CS826" s="4">
        <f>IFERROR(VLOOKUP($A826,#REF!,4,FALSE),0)</f>
        <v>0</v>
      </c>
      <c r="CT826" s="5">
        <f>IFERROR(VLOOKUP($A826,#REF!,5,FALSE),0)</f>
        <v>0</v>
      </c>
      <c r="CU826" s="7">
        <f>IFERROR(VLOOKUP($A826,#REF!,6,FALSE),0)</f>
        <v>0</v>
      </c>
      <c r="CV826" s="4">
        <f>IFERROR(VLOOKUP($A826,#REF!,4,FALSE),0)</f>
        <v>0</v>
      </c>
      <c r="CW826" s="5">
        <f>IFERROR(VLOOKUP($A826,#REF!,5,FALSE),0)</f>
        <v>0</v>
      </c>
      <c r="CX826" s="7">
        <f>IFERROR(VLOOKUP($A826,#REF!,6,FALSE),0)</f>
        <v>0</v>
      </c>
      <c r="CY826" s="4">
        <f>IFERROR(VLOOKUP($A826,#REF!,4,FALSE),0)</f>
        <v>0</v>
      </c>
      <c r="CZ826" s="5">
        <f>IFERROR(VLOOKUP($A826,#REF!,5,FALSE),0)</f>
        <v>0</v>
      </c>
      <c r="DA826" s="7">
        <f>IFERROR(VLOOKUP($A826,#REF!,6,FALSE),0)</f>
        <v>0</v>
      </c>
      <c r="DB826" s="4">
        <f>IFERROR(VLOOKUP($A826,#REF!,4,FALSE),0)</f>
        <v>0</v>
      </c>
      <c r="DC826" s="5">
        <f>IFERROR(VLOOKUP($A826,#REF!,5,FALSE),0)</f>
        <v>0</v>
      </c>
      <c r="DD826" s="7">
        <f>IFERROR(VLOOKUP($A826,#REF!,6,FALSE),0)</f>
        <v>0</v>
      </c>
      <c r="DE826" s="4">
        <f>IFERROR(VLOOKUP($A826,#REF!,4,FALSE),0)</f>
        <v>0</v>
      </c>
      <c r="DF826" s="5">
        <f>IFERROR(VLOOKUP($A826,#REF!,5,FALSE),0)</f>
        <v>0</v>
      </c>
      <c r="DG826" s="7">
        <f>IFERROR(VLOOKUP($A826,#REF!,6,FALSE),0)</f>
        <v>0</v>
      </c>
      <c r="DH826" s="4">
        <f>IFERROR(VLOOKUP($A826,#REF!,4,FALSE),0)</f>
        <v>0</v>
      </c>
      <c r="DI826" s="5">
        <f>IFERROR(VLOOKUP($A826,#REF!,5,FALSE),0)</f>
        <v>0</v>
      </c>
      <c r="DJ826" s="7">
        <f>IFERROR(VLOOKUP($A826,#REF!,6,FALSE),0)</f>
        <v>0</v>
      </c>
      <c r="DK826" s="4"/>
      <c r="DL826" s="5"/>
      <c r="DM826" s="7"/>
      <c r="DN826" s="4"/>
      <c r="DO826" s="5"/>
      <c r="DP826" s="7"/>
      <c r="DQ826" s="4"/>
      <c r="DR826" s="5"/>
      <c r="DS826" s="7"/>
      <c r="DT826" s="4"/>
      <c r="DU826" s="5"/>
      <c r="DV826" s="7"/>
      <c r="DW826" s="4"/>
      <c r="DX826" s="5"/>
      <c r="DY826" s="7"/>
      <c r="DZ826" s="4"/>
      <c r="EA826" s="5"/>
      <c r="EB826" s="7"/>
      <c r="EC826" s="4"/>
      <c r="ED826" s="5"/>
      <c r="EE826" s="7"/>
      <c r="EF826" s="4"/>
      <c r="EG826" s="5"/>
      <c r="EH826" s="7"/>
      <c r="EI826" s="4"/>
      <c r="EJ826" s="5"/>
      <c r="EK826" s="7"/>
      <c r="EL826" s="4"/>
      <c r="EM826" s="5"/>
      <c r="EN826" s="7"/>
      <c r="EO826" s="4"/>
      <c r="EP826" s="5"/>
      <c r="EQ826" s="7"/>
      <c r="ER826" s="4"/>
      <c r="ES826" s="5"/>
      <c r="ET826" s="7"/>
      <c r="EU826" s="23">
        <f t="shared" si="416"/>
        <v>0</v>
      </c>
      <c r="EV826" s="23">
        <f>LARGE((J826,M826,P826,S826,V826,Y826,AB826,AE826,AH826,AK826,AN826,AQ826,AT826,AW826,AZ826,BC826,BF826,BI826,BL826,BO826,BU826,BX826,CA826,CD826,CG826,CJ826,CM826,CP826,CS826,CV826,CY826,DB826,DE826,DH826,DK826,DN826,DQ826,DT826,DW826,DZ826,EC826,EF826,EI826,EL826,EO826,ER826),2)</f>
        <v>0</v>
      </c>
      <c r="EW826" s="23">
        <v>0</v>
      </c>
      <c r="EX826" s="23">
        <f>SUM(EU826,EV826)/2</f>
        <v>0</v>
      </c>
    </row>
    <row r="827" spans="1:154" ht="15" customHeight="1" x14ac:dyDescent="0.25">
      <c r="A827" s="34" t="str">
        <f t="shared" si="407"/>
        <v>895822-Team-3*-WT1</v>
      </c>
      <c r="B827" s="18">
        <v>895822</v>
      </c>
      <c r="C827" s="18" t="s">
        <v>365</v>
      </c>
      <c r="D827" s="18" t="s">
        <v>193</v>
      </c>
      <c r="E827" s="19" t="s">
        <v>79</v>
      </c>
      <c r="F827" s="20" t="s">
        <v>529</v>
      </c>
      <c r="G827" s="21" t="s">
        <v>202</v>
      </c>
      <c r="H827" s="9">
        <f t="shared" si="408"/>
        <v>4</v>
      </c>
      <c r="I827" s="40">
        <v>4</v>
      </c>
      <c r="J827" s="4">
        <f>IFERROR(VLOOKUP($A827,#REF!,4,FALSE),0)</f>
        <v>0</v>
      </c>
      <c r="K827" s="5">
        <f>IFERROR(VLOOKUP($A827,#REF!,5,FALSE),0)</f>
        <v>0</v>
      </c>
      <c r="L827" s="7">
        <f>IFERROR(VLOOKUP($A827,#REF!,6,FALSE),0)</f>
        <v>0</v>
      </c>
      <c r="M827" s="4">
        <f>IFERROR(VLOOKUP($A827,#REF!,4,FALSE),0)</f>
        <v>0</v>
      </c>
      <c r="N827" s="5">
        <f>IFERROR(VLOOKUP($A827,#REF!,5,FALSE),0)</f>
        <v>0</v>
      </c>
      <c r="O827" s="7">
        <f>IFERROR(VLOOKUP($A827,#REF!,6,FALSE),0)</f>
        <v>0</v>
      </c>
      <c r="P827" s="4">
        <f>IFERROR(VLOOKUP($A827,#REF!,4,FALSE),0)</f>
        <v>0</v>
      </c>
      <c r="Q827" s="5">
        <f>IFERROR(VLOOKUP($A827,#REF!,5,FALSE),0)</f>
        <v>0</v>
      </c>
      <c r="R827" s="7">
        <f>IFERROR(VLOOKUP($A827,#REF!,6,FALSE),0)</f>
        <v>0</v>
      </c>
      <c r="S827" s="4">
        <f>IFERROR(VLOOKUP($A827,#REF!,4,FALSE),0)</f>
        <v>0</v>
      </c>
      <c r="T827" s="5">
        <f>IFERROR(VLOOKUP($A827,#REF!,5,FALSE),0)</f>
        <v>0</v>
      </c>
      <c r="U827" s="7">
        <f>IFERROR(VLOOKUP($A827,#REF!,6,FALSE),0)</f>
        <v>0</v>
      </c>
      <c r="V827" s="4">
        <f>IFERROR(VLOOKUP($A827,#REF!,4,FALSE),0)</f>
        <v>0</v>
      </c>
      <c r="W827" s="5">
        <f>IFERROR(VLOOKUP($A827,#REF!,5,FALSE),0)</f>
        <v>0</v>
      </c>
      <c r="X827" s="7">
        <f>IFERROR(VLOOKUP($A827,#REF!,6,FALSE),0)</f>
        <v>0</v>
      </c>
      <c r="Y827" s="4">
        <f>IFERROR(VLOOKUP($A827,#REF!,4,FALSE),0)</f>
        <v>0</v>
      </c>
      <c r="Z827" s="5">
        <f>IFERROR(VLOOKUP($A827,#REF!,5,FALSE),0)</f>
        <v>0</v>
      </c>
      <c r="AA827" s="7">
        <f>IFERROR(VLOOKUP($A827,#REF!,6,FALSE),0)</f>
        <v>0</v>
      </c>
      <c r="AB827" s="4">
        <f>IFERROR(VLOOKUP($A827,#REF!,4,FALSE),0)</f>
        <v>0</v>
      </c>
      <c r="AC827" s="5">
        <f>IFERROR(VLOOKUP($A827,#REF!,5,FALSE),0)</f>
        <v>0</v>
      </c>
      <c r="AD827" s="7">
        <f>IFERROR(VLOOKUP($A827,#REF!,6,FALSE),0)</f>
        <v>0</v>
      </c>
      <c r="AE827" s="4">
        <f>IFERROR(VLOOKUP($A827,#REF!,4,FALSE),0)</f>
        <v>0</v>
      </c>
      <c r="AF827" s="5">
        <f>IFERROR(VLOOKUP($A827,#REF!,5,FALSE),0)</f>
        <v>0</v>
      </c>
      <c r="AG827" s="7">
        <f>IFERROR(VLOOKUP($A827,#REF!,6,FALSE),0)</f>
        <v>0</v>
      </c>
      <c r="AH827" s="4">
        <f>IFERROR(VLOOKUP($A827,#REF!,4,FALSE),0)</f>
        <v>0</v>
      </c>
      <c r="AI827" s="5">
        <f>IFERROR(VLOOKUP($A827,#REF!,5,FALSE),0)</f>
        <v>0</v>
      </c>
      <c r="AJ827" s="7">
        <f>IFERROR(VLOOKUP($A827,#REF!,6,FALSE),0)</f>
        <v>0</v>
      </c>
      <c r="AK827" s="4">
        <f>IFERROR(VLOOKUP($A827,#REF!,4,FALSE),0)</f>
        <v>0</v>
      </c>
      <c r="AL827" s="5">
        <f>IFERROR(VLOOKUP($A827,#REF!,5,FALSE),0)</f>
        <v>0</v>
      </c>
      <c r="AM827" s="7">
        <f>IFERROR(VLOOKUP($A827,#REF!,6,FALSE),0)</f>
        <v>0</v>
      </c>
      <c r="AN827" s="4">
        <f>IFERROR(VLOOKUP($A827,#REF!,4,FALSE),0)</f>
        <v>0</v>
      </c>
      <c r="AO827" s="5">
        <f>IFERROR(VLOOKUP($A827,#REF!,5,FALSE),0)</f>
        <v>0</v>
      </c>
      <c r="AP827" s="7">
        <f>IFERROR(VLOOKUP($A827,#REF!,6,FALSE),0)</f>
        <v>0</v>
      </c>
      <c r="AQ827" s="4">
        <f>IFERROR(VLOOKUP($A827,#REF!,4,FALSE),0)</f>
        <v>0</v>
      </c>
      <c r="AR827" s="5">
        <f>IFERROR(VLOOKUP($A827,#REF!,5,FALSE),0)</f>
        <v>0</v>
      </c>
      <c r="AS827" s="7">
        <f>IFERROR(VLOOKUP($A827,#REF!,6,FALSE),0)</f>
        <v>0</v>
      </c>
      <c r="AT827" s="4">
        <f>IFERROR(VLOOKUP($A827,#REF!,4,FALSE),0)</f>
        <v>0</v>
      </c>
      <c r="AU827" s="5">
        <f>IFERROR(VLOOKUP($A827,#REF!,5,FALSE),0)</f>
        <v>0</v>
      </c>
      <c r="AV827" s="7">
        <f>IFERROR(VLOOKUP($A827,#REF!,6,FALSE),0)</f>
        <v>0</v>
      </c>
      <c r="AW827" s="4">
        <f>IFERROR(VLOOKUP($A827,#REF!,4,FALSE),0)</f>
        <v>0</v>
      </c>
      <c r="AX827" s="5">
        <f>IFERROR(VLOOKUP($A827,#REF!,5,FALSE),0)</f>
        <v>0</v>
      </c>
      <c r="AY827" s="7">
        <f>IFERROR(VLOOKUP($A827,#REF!,6,FALSE),0)</f>
        <v>0</v>
      </c>
      <c r="AZ827" s="4">
        <f>IFERROR(VLOOKUP($A827,#REF!,4,FALSE),0)</f>
        <v>0</v>
      </c>
      <c r="BA827" s="5">
        <f>IFERROR(VLOOKUP($A827,#REF!,5,FALSE),0)</f>
        <v>0</v>
      </c>
      <c r="BB827" s="7">
        <f>IFERROR(VLOOKUP($A827,#REF!,6,FALSE),0)</f>
        <v>0</v>
      </c>
      <c r="BC827" s="4">
        <f>IFERROR(VLOOKUP($A827,#REF!,4,FALSE),0)</f>
        <v>0</v>
      </c>
      <c r="BD827" s="5">
        <f>IFERROR(VLOOKUP($A827,#REF!,5,FALSE),0)</f>
        <v>0</v>
      </c>
      <c r="BE827" s="7">
        <f>IFERROR(VLOOKUP($A827,#REF!,6,FALSE),0)</f>
        <v>0</v>
      </c>
      <c r="BF827" s="4">
        <f>IFERROR(VLOOKUP($A827,#REF!,4,FALSE),0)</f>
        <v>0</v>
      </c>
      <c r="BG827" s="5">
        <f>IFERROR(VLOOKUP($A827,#REF!,5,FALSE),0)</f>
        <v>0</v>
      </c>
      <c r="BH827" s="7">
        <f>IFERROR(VLOOKUP($A827,#REF!,6,FALSE),0)</f>
        <v>0</v>
      </c>
      <c r="BI827" s="4">
        <f>IFERROR(VLOOKUP($A827,#REF!,4,FALSE),0)</f>
        <v>0</v>
      </c>
      <c r="BJ827" s="5">
        <f>IFERROR(VLOOKUP($A827,#REF!,5,FALSE),0)</f>
        <v>0</v>
      </c>
      <c r="BK827" s="7">
        <f>IFERROR(VLOOKUP($A827,#REF!,6,FALSE),0)</f>
        <v>0</v>
      </c>
      <c r="BL827" s="4">
        <f>IFERROR(VLOOKUP($A827,#REF!,4,FALSE),0)</f>
        <v>0</v>
      </c>
      <c r="BM827" s="5">
        <f>IFERROR(VLOOKUP($A827,#REF!,5,FALSE),0)</f>
        <v>0</v>
      </c>
      <c r="BN827" s="7">
        <f>IFERROR(VLOOKUP($A827,#REF!,6,FALSE),0)</f>
        <v>0</v>
      </c>
      <c r="BO827" s="4">
        <f>IFERROR(VLOOKUP($A827,#REF!,4,FALSE),0)</f>
        <v>0</v>
      </c>
      <c r="BP827" s="5">
        <f>IFERROR(VLOOKUP($A827,#REF!,5,FALSE),0)</f>
        <v>0</v>
      </c>
      <c r="BQ827" s="7">
        <f>IFERROR(VLOOKUP($A827,#REF!,6,FALSE),0)</f>
        <v>0</v>
      </c>
      <c r="BR827" s="4">
        <f>IFERROR(VLOOKUP($A827,#REF!,4,FALSE),0)</f>
        <v>0</v>
      </c>
      <c r="BS827" s="5">
        <f>IFERROR(VLOOKUP($A827,#REF!,5,FALSE),0)</f>
        <v>0</v>
      </c>
      <c r="BT827" s="7">
        <f>IFERROR(VLOOKUP($A827,#REF!,6,FALSE),0)</f>
        <v>0</v>
      </c>
      <c r="BU827" s="4">
        <f>IFERROR(VLOOKUP($A827,#REF!,4,FALSE),0)</f>
        <v>0</v>
      </c>
      <c r="BV827" s="5">
        <f>IFERROR(VLOOKUP($A827,#REF!,5,FALSE),0)</f>
        <v>0</v>
      </c>
      <c r="BW827" s="7">
        <f>IFERROR(VLOOKUP($A827,#REF!,6,FALSE),0)</f>
        <v>0</v>
      </c>
      <c r="BX827" s="4">
        <f>IFERROR(VLOOKUP($A827,#REF!,4,FALSE),0)</f>
        <v>0</v>
      </c>
      <c r="BY827" s="5">
        <f>IFERROR(VLOOKUP($A827,#REF!,5,FALSE),0)</f>
        <v>0</v>
      </c>
      <c r="BZ827" s="7">
        <f>IFERROR(VLOOKUP($A827,#REF!,6,FALSE),0)</f>
        <v>0</v>
      </c>
      <c r="CA827" s="4">
        <f>IFERROR(VLOOKUP($A827,#REF!,4,FALSE),0)</f>
        <v>0</v>
      </c>
      <c r="CB827" s="5">
        <f>IFERROR(VLOOKUP($A827,#REF!,5,FALSE),0)</f>
        <v>0</v>
      </c>
      <c r="CC827" s="7">
        <f>IFERROR(VLOOKUP($A827,#REF!,6,FALSE),0)</f>
        <v>0</v>
      </c>
      <c r="CD827" s="4">
        <f>IFERROR(VLOOKUP($A827,#REF!,4,FALSE),0)</f>
        <v>0</v>
      </c>
      <c r="CE827" s="5">
        <f>IFERROR(VLOOKUP($A827,#REF!,5,FALSE),0)</f>
        <v>0</v>
      </c>
      <c r="CF827" s="7">
        <f>IFERROR(VLOOKUP($A827,#REF!,6,FALSE),0)</f>
        <v>0</v>
      </c>
      <c r="CG827" s="4">
        <f>IFERROR(VLOOKUP($A827,#REF!,4,FALSE),0)</f>
        <v>0</v>
      </c>
      <c r="CH827" s="5">
        <f>IFERROR(VLOOKUP($A827,#REF!,5,FALSE),0)</f>
        <v>0</v>
      </c>
      <c r="CI827" s="7">
        <f>IFERROR(VLOOKUP($A827,#REF!,6,FALSE),0)</f>
        <v>0</v>
      </c>
      <c r="CJ827" s="4">
        <f>IFERROR(VLOOKUP($A827,#REF!,4,FALSE),0)</f>
        <v>0</v>
      </c>
      <c r="CK827" s="5">
        <f>IFERROR(VLOOKUP($A827,#REF!,5,FALSE),0)</f>
        <v>0</v>
      </c>
      <c r="CL827" s="7">
        <f>IFERROR(VLOOKUP($A827,#REF!,6,FALSE),0)</f>
        <v>0</v>
      </c>
      <c r="CM827" s="4">
        <f>IFERROR(VLOOKUP($A827,#REF!,4,FALSE),0)</f>
        <v>0</v>
      </c>
      <c r="CN827" s="5">
        <f>IFERROR(VLOOKUP($A827,#REF!,5,FALSE),0)</f>
        <v>0</v>
      </c>
      <c r="CO827" s="7">
        <f>IFERROR(VLOOKUP($A827,#REF!,6,FALSE),0)</f>
        <v>0</v>
      </c>
      <c r="CP827" s="4">
        <f>IFERROR(VLOOKUP($A827,#REF!,4,FALSE),0)</f>
        <v>0</v>
      </c>
      <c r="CQ827" s="5">
        <f>IFERROR(VLOOKUP($A827,#REF!,5,FALSE),0)</f>
        <v>0</v>
      </c>
      <c r="CR827" s="7">
        <f>IFERROR(VLOOKUP($A827,#REF!,6,FALSE),0)</f>
        <v>0</v>
      </c>
      <c r="CS827" s="4">
        <f>IFERROR(VLOOKUP($A827,#REF!,4,FALSE),0)</f>
        <v>0</v>
      </c>
      <c r="CT827" s="5">
        <f>IFERROR(VLOOKUP($A827,#REF!,5,FALSE),0)</f>
        <v>0</v>
      </c>
      <c r="CU827" s="7">
        <f>IFERROR(VLOOKUP($A827,#REF!,6,FALSE),0)</f>
        <v>0</v>
      </c>
      <c r="CV827" s="4">
        <f>IFERROR(VLOOKUP($A827,#REF!,4,FALSE),0)</f>
        <v>0</v>
      </c>
      <c r="CW827" s="5">
        <f>IFERROR(VLOOKUP($A827,#REF!,5,FALSE),0)</f>
        <v>0</v>
      </c>
      <c r="CX827" s="7">
        <f>IFERROR(VLOOKUP($A827,#REF!,6,FALSE),0)</f>
        <v>0</v>
      </c>
      <c r="CY827" s="4">
        <f>IFERROR(VLOOKUP($A827,#REF!,4,FALSE),0)</f>
        <v>0</v>
      </c>
      <c r="CZ827" s="5">
        <f>IFERROR(VLOOKUP($A827,#REF!,5,FALSE),0)</f>
        <v>0</v>
      </c>
      <c r="DA827" s="7">
        <f>IFERROR(VLOOKUP($A827,#REF!,6,FALSE),0)</f>
        <v>0</v>
      </c>
      <c r="DB827" s="4">
        <f>IFERROR(VLOOKUP($A827,#REF!,4,FALSE),0)</f>
        <v>0</v>
      </c>
      <c r="DC827" s="5">
        <f>IFERROR(VLOOKUP($A827,#REF!,5,FALSE),0)</f>
        <v>0</v>
      </c>
      <c r="DD827" s="7">
        <f>IFERROR(VLOOKUP($A827,#REF!,6,FALSE),0)</f>
        <v>0</v>
      </c>
      <c r="DE827" s="4">
        <f>IFERROR(VLOOKUP($A827,#REF!,4,FALSE),0)</f>
        <v>0</v>
      </c>
      <c r="DF827" s="5">
        <f>IFERROR(VLOOKUP($A827,#REF!,5,FALSE),0)</f>
        <v>0</v>
      </c>
      <c r="DG827" s="7">
        <f>IFERROR(VLOOKUP($A827,#REF!,6,FALSE),0)</f>
        <v>0</v>
      </c>
      <c r="DH827" s="4">
        <f>IFERROR(VLOOKUP($A827,#REF!,4,FALSE),0)</f>
        <v>0</v>
      </c>
      <c r="DI827" s="5">
        <f>IFERROR(VLOOKUP($A827,#REF!,5,FALSE),0)</f>
        <v>0</v>
      </c>
      <c r="DJ827" s="7">
        <f>IFERROR(VLOOKUP($A827,#REF!,6,FALSE),0)</f>
        <v>0</v>
      </c>
      <c r="DK827" s="4"/>
      <c r="DL827" s="5"/>
      <c r="DM827" s="7"/>
      <c r="DN827" s="4"/>
      <c r="DO827" s="5"/>
      <c r="DP827" s="7"/>
      <c r="DQ827" s="4"/>
      <c r="DR827" s="5"/>
      <c r="DS827" s="7"/>
      <c r="DT827" s="4"/>
      <c r="DU827" s="5"/>
      <c r="DV827" s="7"/>
      <c r="DW827" s="4"/>
      <c r="DX827" s="5"/>
      <c r="DY827" s="7"/>
      <c r="DZ827" s="4"/>
      <c r="EA827" s="5"/>
      <c r="EB827" s="7"/>
      <c r="EC827" s="4"/>
      <c r="ED827" s="5"/>
      <c r="EE827" s="7"/>
      <c r="EF827" s="4"/>
      <c r="EG827" s="5"/>
      <c r="EH827" s="7"/>
      <c r="EI827" s="4"/>
      <c r="EJ827" s="5"/>
      <c r="EK827" s="7"/>
      <c r="EL827" s="4"/>
      <c r="EM827" s="5"/>
      <c r="EN827" s="7"/>
      <c r="EO827" s="4"/>
      <c r="EP827" s="5"/>
      <c r="EQ827" s="7"/>
      <c r="ER827" s="4"/>
      <c r="ES827" s="5"/>
      <c r="ET827" s="7"/>
      <c r="EU827" s="23">
        <f t="shared" si="416"/>
        <v>0</v>
      </c>
      <c r="EV827" s="23">
        <f>LARGE((J827,M827,P827,S827,V827,Y827,AB827,AE827,AH827,AK827,AN827,AQ827,AT827,AW827,AZ827,BC827,BF827,BI827,BL827,BO827,BU827,BX827,CA827,CD827,CG827,CJ827,CM827,CP827,CS827,CV827,CY827,DB827,DE827,DH827,DK827,DN827,DQ827,DT827,DW827,DZ827,EC827,EF827,EI827,EL827,EO827,ER827),2)</f>
        <v>0</v>
      </c>
      <c r="EW827" s="23">
        <v>0</v>
      </c>
      <c r="EX827" s="23">
        <f t="shared" ref="EX827:EX829" si="417">SUM(EU827,EV827)/2</f>
        <v>0</v>
      </c>
    </row>
    <row r="828" spans="1:154" ht="15" customHeight="1" x14ac:dyDescent="0.25">
      <c r="A828" s="34" t="str">
        <f t="shared" si="407"/>
        <v>895822-Team-2*-WT1</v>
      </c>
      <c r="B828" s="18">
        <v>895822</v>
      </c>
      <c r="C828" s="18" t="s">
        <v>365</v>
      </c>
      <c r="D828" s="18" t="s">
        <v>193</v>
      </c>
      <c r="E828" s="19" t="s">
        <v>79</v>
      </c>
      <c r="F828" s="20" t="s">
        <v>243</v>
      </c>
      <c r="G828" s="21" t="s">
        <v>202</v>
      </c>
      <c r="H828" s="9">
        <f t="shared" si="408"/>
        <v>0</v>
      </c>
      <c r="I828" s="40">
        <v>0</v>
      </c>
      <c r="J828" s="4">
        <f>IFERROR(VLOOKUP($A828,#REF!,4,FALSE),0)</f>
        <v>0</v>
      </c>
      <c r="K828" s="5">
        <f>IFERROR(VLOOKUP($A828,#REF!,5,FALSE),0)</f>
        <v>0</v>
      </c>
      <c r="L828" s="7">
        <f>IFERROR(VLOOKUP($A828,#REF!,6,FALSE),0)</f>
        <v>0</v>
      </c>
      <c r="M828" s="4">
        <f>IFERROR(VLOOKUP($A828,#REF!,4,FALSE),0)</f>
        <v>0</v>
      </c>
      <c r="N828" s="5">
        <f>IFERROR(VLOOKUP($A828,#REF!,5,FALSE),0)</f>
        <v>0</v>
      </c>
      <c r="O828" s="7">
        <f>IFERROR(VLOOKUP($A828,#REF!,6,FALSE),0)</f>
        <v>0</v>
      </c>
      <c r="P828" s="4">
        <f>IFERROR(VLOOKUP($A828,#REF!,4,FALSE),0)</f>
        <v>0</v>
      </c>
      <c r="Q828" s="5">
        <f>IFERROR(VLOOKUP($A828,#REF!,5,FALSE),0)</f>
        <v>0</v>
      </c>
      <c r="R828" s="7">
        <f>IFERROR(VLOOKUP($A828,#REF!,6,FALSE),0)</f>
        <v>0</v>
      </c>
      <c r="S828" s="4">
        <f>IFERROR(VLOOKUP($A828,#REF!,4,FALSE),0)</f>
        <v>0</v>
      </c>
      <c r="T828" s="5">
        <f>IFERROR(VLOOKUP($A828,#REF!,5,FALSE),0)</f>
        <v>0</v>
      </c>
      <c r="U828" s="7">
        <f>IFERROR(VLOOKUP($A828,#REF!,6,FALSE),0)</f>
        <v>0</v>
      </c>
      <c r="V828" s="4">
        <f>IFERROR(VLOOKUP($A828,#REF!,4,FALSE),0)</f>
        <v>0</v>
      </c>
      <c r="W828" s="5">
        <f>IFERROR(VLOOKUP($A828,#REF!,5,FALSE),0)</f>
        <v>0</v>
      </c>
      <c r="X828" s="7">
        <f>IFERROR(VLOOKUP($A828,#REF!,6,FALSE),0)</f>
        <v>0</v>
      </c>
      <c r="Y828" s="4">
        <f>IFERROR(VLOOKUP($A828,#REF!,4,FALSE),0)</f>
        <v>0</v>
      </c>
      <c r="Z828" s="5">
        <f>IFERROR(VLOOKUP($A828,#REF!,5,FALSE),0)</f>
        <v>0</v>
      </c>
      <c r="AA828" s="7">
        <f>IFERROR(VLOOKUP($A828,#REF!,6,FALSE),0)</f>
        <v>0</v>
      </c>
      <c r="AB828" s="4">
        <f>IFERROR(VLOOKUP($A828,#REF!,4,FALSE),0)</f>
        <v>0</v>
      </c>
      <c r="AC828" s="5">
        <f>IFERROR(VLOOKUP($A828,#REF!,5,FALSE),0)</f>
        <v>0</v>
      </c>
      <c r="AD828" s="7">
        <f>IFERROR(VLOOKUP($A828,#REF!,6,FALSE),0)</f>
        <v>0</v>
      </c>
      <c r="AE828" s="4">
        <f>IFERROR(VLOOKUP($A828,#REF!,4,FALSE),0)</f>
        <v>0</v>
      </c>
      <c r="AF828" s="5">
        <f>IFERROR(VLOOKUP($A828,#REF!,5,FALSE),0)</f>
        <v>0</v>
      </c>
      <c r="AG828" s="7">
        <f>IFERROR(VLOOKUP($A828,#REF!,6,FALSE),0)</f>
        <v>0</v>
      </c>
      <c r="AH828" s="4">
        <f>IFERROR(VLOOKUP($A828,#REF!,4,FALSE),0)</f>
        <v>0</v>
      </c>
      <c r="AI828" s="5">
        <f>IFERROR(VLOOKUP($A828,#REF!,5,FALSE),0)</f>
        <v>0</v>
      </c>
      <c r="AJ828" s="7">
        <f>IFERROR(VLOOKUP($A828,#REF!,6,FALSE),0)</f>
        <v>0</v>
      </c>
      <c r="AK828" s="4">
        <f>IFERROR(VLOOKUP($A828,#REF!,4,FALSE),0)</f>
        <v>0</v>
      </c>
      <c r="AL828" s="5">
        <f>IFERROR(VLOOKUP($A828,#REF!,5,FALSE),0)</f>
        <v>0</v>
      </c>
      <c r="AM828" s="7">
        <f>IFERROR(VLOOKUP($A828,#REF!,6,FALSE),0)</f>
        <v>0</v>
      </c>
      <c r="AN828" s="4">
        <f>IFERROR(VLOOKUP($A828,#REF!,4,FALSE),0)</f>
        <v>0</v>
      </c>
      <c r="AO828" s="5">
        <f>IFERROR(VLOOKUP($A828,#REF!,5,FALSE),0)</f>
        <v>0</v>
      </c>
      <c r="AP828" s="7">
        <f>IFERROR(VLOOKUP($A828,#REF!,6,FALSE),0)</f>
        <v>0</v>
      </c>
      <c r="AQ828" s="4">
        <f>IFERROR(VLOOKUP($A828,#REF!,4,FALSE),0)</f>
        <v>0</v>
      </c>
      <c r="AR828" s="5">
        <f>IFERROR(VLOOKUP($A828,#REF!,5,FALSE),0)</f>
        <v>0</v>
      </c>
      <c r="AS828" s="7">
        <f>IFERROR(VLOOKUP($A828,#REF!,6,FALSE),0)</f>
        <v>0</v>
      </c>
      <c r="AT828" s="4">
        <f>IFERROR(VLOOKUP($A828,#REF!,4,FALSE),0)</f>
        <v>0</v>
      </c>
      <c r="AU828" s="5">
        <f>IFERROR(VLOOKUP($A828,#REF!,5,FALSE),0)</f>
        <v>0</v>
      </c>
      <c r="AV828" s="7">
        <f>IFERROR(VLOOKUP($A828,#REF!,6,FALSE),0)</f>
        <v>0</v>
      </c>
      <c r="AW828" s="4">
        <f>IFERROR(VLOOKUP($A828,#REF!,4,FALSE),0)</f>
        <v>0</v>
      </c>
      <c r="AX828" s="5">
        <f>IFERROR(VLOOKUP($A828,#REF!,5,FALSE),0)</f>
        <v>0</v>
      </c>
      <c r="AY828" s="7">
        <f>IFERROR(VLOOKUP($A828,#REF!,6,FALSE),0)</f>
        <v>0</v>
      </c>
      <c r="AZ828" s="4">
        <f>IFERROR(VLOOKUP($A828,#REF!,4,FALSE),0)</f>
        <v>0</v>
      </c>
      <c r="BA828" s="5">
        <f>IFERROR(VLOOKUP($A828,#REF!,5,FALSE),0)</f>
        <v>0</v>
      </c>
      <c r="BB828" s="7">
        <f>IFERROR(VLOOKUP($A828,#REF!,6,FALSE),0)</f>
        <v>0</v>
      </c>
      <c r="BC828" s="4">
        <f>IFERROR(VLOOKUP($A828,#REF!,4,FALSE),0)</f>
        <v>0</v>
      </c>
      <c r="BD828" s="5">
        <f>IFERROR(VLOOKUP($A828,#REF!,5,FALSE),0)</f>
        <v>0</v>
      </c>
      <c r="BE828" s="7">
        <f>IFERROR(VLOOKUP($A828,#REF!,6,FALSE),0)</f>
        <v>0</v>
      </c>
      <c r="BF828" s="4">
        <f>IFERROR(VLOOKUP($A828,#REF!,4,FALSE),0)</f>
        <v>0</v>
      </c>
      <c r="BG828" s="5">
        <f>IFERROR(VLOOKUP($A828,#REF!,5,FALSE),0)</f>
        <v>0</v>
      </c>
      <c r="BH828" s="7">
        <f>IFERROR(VLOOKUP($A828,#REF!,6,FALSE),0)</f>
        <v>0</v>
      </c>
      <c r="BI828" s="4">
        <f>IFERROR(VLOOKUP($A828,#REF!,4,FALSE),0)</f>
        <v>0</v>
      </c>
      <c r="BJ828" s="5">
        <f>IFERROR(VLOOKUP($A828,#REF!,5,FALSE),0)</f>
        <v>0</v>
      </c>
      <c r="BK828" s="7">
        <f>IFERROR(VLOOKUP($A828,#REF!,6,FALSE),0)</f>
        <v>0</v>
      </c>
      <c r="BL828" s="4">
        <f>IFERROR(VLOOKUP($A828,#REF!,4,FALSE),0)</f>
        <v>0</v>
      </c>
      <c r="BM828" s="5">
        <f>IFERROR(VLOOKUP($A828,#REF!,5,FALSE),0)</f>
        <v>0</v>
      </c>
      <c r="BN828" s="7">
        <f>IFERROR(VLOOKUP($A828,#REF!,6,FALSE),0)</f>
        <v>0</v>
      </c>
      <c r="BO828" s="4">
        <f>IFERROR(VLOOKUP($A828,#REF!,4,FALSE),0)</f>
        <v>0</v>
      </c>
      <c r="BP828" s="5">
        <f>IFERROR(VLOOKUP($A828,#REF!,5,FALSE),0)</f>
        <v>0</v>
      </c>
      <c r="BQ828" s="7">
        <f>IFERROR(VLOOKUP($A828,#REF!,6,FALSE),0)</f>
        <v>0</v>
      </c>
      <c r="BR828" s="4">
        <f>IFERROR(VLOOKUP($A828,#REF!,4,FALSE),0)</f>
        <v>0</v>
      </c>
      <c r="BS828" s="5">
        <f>IFERROR(VLOOKUP($A828,#REF!,5,FALSE),0)</f>
        <v>0</v>
      </c>
      <c r="BT828" s="7">
        <f>IFERROR(VLOOKUP($A828,#REF!,6,FALSE),0)</f>
        <v>0</v>
      </c>
      <c r="BU828" s="4">
        <f>IFERROR(VLOOKUP($A828,#REF!,4,FALSE),0)</f>
        <v>0</v>
      </c>
      <c r="BV828" s="5">
        <f>IFERROR(VLOOKUP($A828,#REF!,5,FALSE),0)</f>
        <v>0</v>
      </c>
      <c r="BW828" s="7">
        <f>IFERROR(VLOOKUP($A828,#REF!,6,FALSE),0)</f>
        <v>0</v>
      </c>
      <c r="BX828" s="4">
        <f>IFERROR(VLOOKUP($A828,#REF!,4,FALSE),0)</f>
        <v>0</v>
      </c>
      <c r="BY828" s="5">
        <f>IFERROR(VLOOKUP($A828,#REF!,5,FALSE),0)</f>
        <v>0</v>
      </c>
      <c r="BZ828" s="7">
        <f>IFERROR(VLOOKUP($A828,#REF!,6,FALSE),0)</f>
        <v>0</v>
      </c>
      <c r="CA828" s="4">
        <f>IFERROR(VLOOKUP($A828,#REF!,4,FALSE),0)</f>
        <v>0</v>
      </c>
      <c r="CB828" s="5">
        <f>IFERROR(VLOOKUP($A828,#REF!,5,FALSE),0)</f>
        <v>0</v>
      </c>
      <c r="CC828" s="7">
        <f>IFERROR(VLOOKUP($A828,#REF!,6,FALSE),0)</f>
        <v>0</v>
      </c>
      <c r="CD828" s="4">
        <f>IFERROR(VLOOKUP($A828,#REF!,4,FALSE),0)</f>
        <v>0</v>
      </c>
      <c r="CE828" s="5">
        <f>IFERROR(VLOOKUP($A828,#REF!,5,FALSE),0)</f>
        <v>0</v>
      </c>
      <c r="CF828" s="7">
        <f>IFERROR(VLOOKUP($A828,#REF!,6,FALSE),0)</f>
        <v>0</v>
      </c>
      <c r="CG828" s="4">
        <f>IFERROR(VLOOKUP($A828,#REF!,4,FALSE),0)</f>
        <v>0</v>
      </c>
      <c r="CH828" s="5">
        <f>IFERROR(VLOOKUP($A828,#REF!,5,FALSE),0)</f>
        <v>0</v>
      </c>
      <c r="CI828" s="7">
        <f>IFERROR(VLOOKUP($A828,#REF!,6,FALSE),0)</f>
        <v>0</v>
      </c>
      <c r="CJ828" s="4">
        <f>IFERROR(VLOOKUP($A828,#REF!,4,FALSE),0)</f>
        <v>0</v>
      </c>
      <c r="CK828" s="5">
        <f>IFERROR(VLOOKUP($A828,#REF!,5,FALSE),0)</f>
        <v>0</v>
      </c>
      <c r="CL828" s="7">
        <f>IFERROR(VLOOKUP($A828,#REF!,6,FALSE),0)</f>
        <v>0</v>
      </c>
      <c r="CM828" s="4">
        <f>IFERROR(VLOOKUP($A828,#REF!,4,FALSE),0)</f>
        <v>0</v>
      </c>
      <c r="CN828" s="5">
        <f>IFERROR(VLOOKUP($A828,#REF!,5,FALSE),0)</f>
        <v>0</v>
      </c>
      <c r="CO828" s="7">
        <f>IFERROR(VLOOKUP($A828,#REF!,6,FALSE),0)</f>
        <v>0</v>
      </c>
      <c r="CP828" s="4">
        <f>IFERROR(VLOOKUP($A828,#REF!,4,FALSE),0)</f>
        <v>0</v>
      </c>
      <c r="CQ828" s="5">
        <f>IFERROR(VLOOKUP($A828,#REF!,5,FALSE),0)</f>
        <v>0</v>
      </c>
      <c r="CR828" s="7">
        <f>IFERROR(VLOOKUP($A828,#REF!,6,FALSE),0)</f>
        <v>0</v>
      </c>
      <c r="CS828" s="4">
        <f>IFERROR(VLOOKUP($A828,#REF!,4,FALSE),0)</f>
        <v>0</v>
      </c>
      <c r="CT828" s="5">
        <f>IFERROR(VLOOKUP($A828,#REF!,5,FALSE),0)</f>
        <v>0</v>
      </c>
      <c r="CU828" s="7">
        <f>IFERROR(VLOOKUP($A828,#REF!,6,FALSE),0)</f>
        <v>0</v>
      </c>
      <c r="CV828" s="4">
        <f>IFERROR(VLOOKUP($A828,#REF!,4,FALSE),0)</f>
        <v>0</v>
      </c>
      <c r="CW828" s="5">
        <f>IFERROR(VLOOKUP($A828,#REF!,5,FALSE),0)</f>
        <v>0</v>
      </c>
      <c r="CX828" s="7">
        <f>IFERROR(VLOOKUP($A828,#REF!,6,FALSE),0)</f>
        <v>0</v>
      </c>
      <c r="CY828" s="4">
        <f>IFERROR(VLOOKUP($A828,#REF!,4,FALSE),0)</f>
        <v>0</v>
      </c>
      <c r="CZ828" s="5">
        <f>IFERROR(VLOOKUP($A828,#REF!,5,FALSE),0)</f>
        <v>0</v>
      </c>
      <c r="DA828" s="7">
        <f>IFERROR(VLOOKUP($A828,#REF!,6,FALSE),0)</f>
        <v>0</v>
      </c>
      <c r="DB828" s="4">
        <f>IFERROR(VLOOKUP($A828,#REF!,4,FALSE),0)</f>
        <v>0</v>
      </c>
      <c r="DC828" s="5">
        <f>IFERROR(VLOOKUP($A828,#REF!,5,FALSE),0)</f>
        <v>0</v>
      </c>
      <c r="DD828" s="7">
        <f>IFERROR(VLOOKUP($A828,#REF!,6,FALSE),0)</f>
        <v>0</v>
      </c>
      <c r="DE828" s="4">
        <f>IFERROR(VLOOKUP($A828,#REF!,4,FALSE),0)</f>
        <v>0</v>
      </c>
      <c r="DF828" s="5">
        <f>IFERROR(VLOOKUP($A828,#REF!,5,FALSE),0)</f>
        <v>0</v>
      </c>
      <c r="DG828" s="7">
        <f>IFERROR(VLOOKUP($A828,#REF!,6,FALSE),0)</f>
        <v>0</v>
      </c>
      <c r="DH828" s="4">
        <f>IFERROR(VLOOKUP($A828,#REF!,4,FALSE),0)</f>
        <v>0</v>
      </c>
      <c r="DI828" s="5">
        <f>IFERROR(VLOOKUP($A828,#REF!,5,FALSE),0)</f>
        <v>0</v>
      </c>
      <c r="DJ828" s="7">
        <f>IFERROR(VLOOKUP($A828,#REF!,6,FALSE),0)</f>
        <v>0</v>
      </c>
      <c r="DK828" s="4"/>
      <c r="DL828" s="5"/>
      <c r="DM828" s="7"/>
      <c r="DN828" s="4"/>
      <c r="DO828" s="5"/>
      <c r="DP828" s="7"/>
      <c r="DQ828" s="4"/>
      <c r="DR828" s="5"/>
      <c r="DS828" s="7"/>
      <c r="DT828" s="4"/>
      <c r="DU828" s="5"/>
      <c r="DV828" s="7"/>
      <c r="DW828" s="4"/>
      <c r="DX828" s="5"/>
      <c r="DY828" s="7"/>
      <c r="DZ828" s="4"/>
      <c r="EA828" s="5"/>
      <c r="EB828" s="7"/>
      <c r="EC828" s="4"/>
      <c r="ED828" s="5"/>
      <c r="EE828" s="7"/>
      <c r="EF828" s="4"/>
      <c r="EG828" s="5"/>
      <c r="EH828" s="7"/>
      <c r="EI828" s="4"/>
      <c r="EJ828" s="5"/>
      <c r="EK828" s="7"/>
      <c r="EL828" s="4"/>
      <c r="EM828" s="5"/>
      <c r="EN828" s="7"/>
      <c r="EO828" s="4"/>
      <c r="EP828" s="5"/>
      <c r="EQ828" s="7"/>
      <c r="ER828" s="4"/>
      <c r="ES828" s="5"/>
      <c r="ET828" s="7"/>
      <c r="EU828" s="23">
        <f t="shared" si="416"/>
        <v>0</v>
      </c>
      <c r="EV828" s="23">
        <f>LARGE((J828,M828,P828,S828,V828,Y828,AB828,AE828,AH828,AK828,AN828,AQ828,AT828,AW828,AZ828,BC828,BF828,BI828,BL828,BO828,BU828,BX828,CA828,CD828,CG828,CJ828,CM828,CP828,CS828,CV828,CY828,DB828,DE828,DH828,DK828,DN828,DQ828,DT828,DW828,DZ828,EC828,EF828,EI828,EL828,EO828,ER828),2)</f>
        <v>0</v>
      </c>
      <c r="EW828" s="23">
        <v>0</v>
      </c>
      <c r="EX828" s="23">
        <f t="shared" si="417"/>
        <v>0</v>
      </c>
    </row>
    <row r="829" spans="1:154" ht="15" customHeight="1" x14ac:dyDescent="0.25">
      <c r="A829" s="34" t="str">
        <f t="shared" si="407"/>
        <v>895822-Team-ZZ-WT1</v>
      </c>
      <c r="B829" s="18">
        <v>895822</v>
      </c>
      <c r="C829" s="18" t="s">
        <v>365</v>
      </c>
      <c r="D829" s="18" t="s">
        <v>193</v>
      </c>
      <c r="E829" s="19" t="s">
        <v>79</v>
      </c>
      <c r="F829" s="20" t="s">
        <v>78</v>
      </c>
      <c r="G829" s="21" t="s">
        <v>202</v>
      </c>
      <c r="H829" s="9">
        <f t="shared" si="408"/>
        <v>10</v>
      </c>
      <c r="I829" s="40">
        <v>10</v>
      </c>
      <c r="J829" s="4">
        <f>IFERROR(VLOOKUP($A829,#REF!,4,FALSE),0)</f>
        <v>0</v>
      </c>
      <c r="K829" s="5">
        <f>IFERROR(VLOOKUP($A829,#REF!,5,FALSE),0)</f>
        <v>0</v>
      </c>
      <c r="L829" s="7">
        <f>IFERROR(VLOOKUP($A829,#REF!,6,FALSE),0)</f>
        <v>0</v>
      </c>
      <c r="M829" s="4">
        <f>IFERROR(VLOOKUP($A829,#REF!,4,FALSE),0)</f>
        <v>0</v>
      </c>
      <c r="N829" s="5">
        <f>IFERROR(VLOOKUP($A829,#REF!,5,FALSE),0)</f>
        <v>0</v>
      </c>
      <c r="O829" s="7">
        <f>IFERROR(VLOOKUP($A829,#REF!,6,FALSE),0)</f>
        <v>0</v>
      </c>
      <c r="P829" s="4">
        <f>IFERROR(VLOOKUP($A829,#REF!,4,FALSE),0)</f>
        <v>0</v>
      </c>
      <c r="Q829" s="5">
        <f>IFERROR(VLOOKUP($A829,#REF!,5,FALSE),0)</f>
        <v>0</v>
      </c>
      <c r="R829" s="7">
        <f>IFERROR(VLOOKUP($A829,#REF!,6,FALSE),0)</f>
        <v>0</v>
      </c>
      <c r="S829" s="4">
        <f>IFERROR(VLOOKUP($A829,#REF!,4,FALSE),0)</f>
        <v>0</v>
      </c>
      <c r="T829" s="5">
        <f>IFERROR(VLOOKUP($A829,#REF!,5,FALSE),0)</f>
        <v>0</v>
      </c>
      <c r="U829" s="7">
        <f>IFERROR(VLOOKUP($A829,#REF!,6,FALSE),0)</f>
        <v>0</v>
      </c>
      <c r="V829" s="4">
        <f>IFERROR(VLOOKUP($A829,#REF!,4,FALSE),0)</f>
        <v>0</v>
      </c>
      <c r="W829" s="5">
        <f>IFERROR(VLOOKUP($A829,#REF!,5,FALSE),0)</f>
        <v>0</v>
      </c>
      <c r="X829" s="7">
        <f>IFERROR(VLOOKUP($A829,#REF!,6,FALSE),0)</f>
        <v>0</v>
      </c>
      <c r="Y829" s="4">
        <f>IFERROR(VLOOKUP($A829,#REF!,4,FALSE),0)</f>
        <v>0</v>
      </c>
      <c r="Z829" s="5">
        <f>IFERROR(VLOOKUP($A829,#REF!,5,FALSE),0)</f>
        <v>0</v>
      </c>
      <c r="AA829" s="7">
        <f>IFERROR(VLOOKUP($A829,#REF!,6,FALSE),0)</f>
        <v>0</v>
      </c>
      <c r="AB829" s="4">
        <f>IFERROR(VLOOKUP($A829,#REF!,4,FALSE),0)</f>
        <v>0</v>
      </c>
      <c r="AC829" s="5">
        <f>IFERROR(VLOOKUP($A829,#REF!,5,FALSE),0)</f>
        <v>0</v>
      </c>
      <c r="AD829" s="7">
        <f>IFERROR(VLOOKUP($A829,#REF!,6,FALSE),0)</f>
        <v>0</v>
      </c>
      <c r="AE829" s="4">
        <f>IFERROR(VLOOKUP($A829,#REF!,4,FALSE),0)</f>
        <v>0</v>
      </c>
      <c r="AF829" s="5">
        <f>IFERROR(VLOOKUP($A829,#REF!,5,FALSE),0)</f>
        <v>0</v>
      </c>
      <c r="AG829" s="7">
        <f>IFERROR(VLOOKUP($A829,#REF!,6,FALSE),0)</f>
        <v>0</v>
      </c>
      <c r="AH829" s="4">
        <f>IFERROR(VLOOKUP($A829,#REF!,4,FALSE),0)</f>
        <v>0</v>
      </c>
      <c r="AI829" s="5">
        <f>IFERROR(VLOOKUP($A829,#REF!,5,FALSE),0)</f>
        <v>0</v>
      </c>
      <c r="AJ829" s="7">
        <f>IFERROR(VLOOKUP($A829,#REF!,6,FALSE),0)</f>
        <v>0</v>
      </c>
      <c r="AK829" s="4">
        <f>IFERROR(VLOOKUP($A829,#REF!,4,FALSE),0)</f>
        <v>0</v>
      </c>
      <c r="AL829" s="5">
        <f>IFERROR(VLOOKUP($A829,#REF!,5,FALSE),0)</f>
        <v>0</v>
      </c>
      <c r="AM829" s="7">
        <f>IFERROR(VLOOKUP($A829,#REF!,6,FALSE),0)</f>
        <v>0</v>
      </c>
      <c r="AN829" s="4">
        <f>IFERROR(VLOOKUP($A829,#REF!,4,FALSE),0)</f>
        <v>0</v>
      </c>
      <c r="AO829" s="5">
        <f>IFERROR(VLOOKUP($A829,#REF!,5,FALSE),0)</f>
        <v>0</v>
      </c>
      <c r="AP829" s="7">
        <f>IFERROR(VLOOKUP($A829,#REF!,6,FALSE),0)</f>
        <v>0</v>
      </c>
      <c r="AQ829" s="4">
        <f>IFERROR(VLOOKUP($A829,#REF!,4,FALSE),0)</f>
        <v>0</v>
      </c>
      <c r="AR829" s="5">
        <f>IFERROR(VLOOKUP($A829,#REF!,5,FALSE),0)</f>
        <v>0</v>
      </c>
      <c r="AS829" s="7">
        <f>IFERROR(VLOOKUP($A829,#REF!,6,FALSE),0)</f>
        <v>0</v>
      </c>
      <c r="AT829" s="4">
        <f>IFERROR(VLOOKUP($A829,#REF!,4,FALSE),0)</f>
        <v>0</v>
      </c>
      <c r="AU829" s="5">
        <f>IFERROR(VLOOKUP($A829,#REF!,5,FALSE),0)</f>
        <v>0</v>
      </c>
      <c r="AV829" s="7">
        <f>IFERROR(VLOOKUP($A829,#REF!,6,FALSE),0)</f>
        <v>0</v>
      </c>
      <c r="AW829" s="4">
        <f>IFERROR(VLOOKUP($A829,#REF!,4,FALSE),0)</f>
        <v>0</v>
      </c>
      <c r="AX829" s="5">
        <f>IFERROR(VLOOKUP($A829,#REF!,5,FALSE),0)</f>
        <v>0</v>
      </c>
      <c r="AY829" s="7">
        <f>IFERROR(VLOOKUP($A829,#REF!,6,FALSE),0)</f>
        <v>0</v>
      </c>
      <c r="AZ829" s="4">
        <f>IFERROR(VLOOKUP($A829,#REF!,4,FALSE),0)</f>
        <v>0</v>
      </c>
      <c r="BA829" s="5">
        <f>IFERROR(VLOOKUP($A829,#REF!,5,FALSE),0)</f>
        <v>0</v>
      </c>
      <c r="BB829" s="7">
        <f>IFERROR(VLOOKUP($A829,#REF!,6,FALSE),0)</f>
        <v>0</v>
      </c>
      <c r="BC829" s="4">
        <f>IFERROR(VLOOKUP($A829,#REF!,4,FALSE),0)</f>
        <v>0</v>
      </c>
      <c r="BD829" s="5">
        <f>IFERROR(VLOOKUP($A829,#REF!,5,FALSE),0)</f>
        <v>0</v>
      </c>
      <c r="BE829" s="7">
        <f>IFERROR(VLOOKUP($A829,#REF!,6,FALSE),0)</f>
        <v>0</v>
      </c>
      <c r="BF829" s="4">
        <f>IFERROR(VLOOKUP($A829,#REF!,4,FALSE),0)</f>
        <v>0</v>
      </c>
      <c r="BG829" s="5">
        <f>IFERROR(VLOOKUP($A829,#REF!,5,FALSE),0)</f>
        <v>0</v>
      </c>
      <c r="BH829" s="7">
        <f>IFERROR(VLOOKUP($A829,#REF!,6,FALSE),0)</f>
        <v>0</v>
      </c>
      <c r="BI829" s="4">
        <f>IFERROR(VLOOKUP($A829,#REF!,4,FALSE),0)</f>
        <v>0</v>
      </c>
      <c r="BJ829" s="5">
        <f>IFERROR(VLOOKUP($A829,#REF!,5,FALSE),0)</f>
        <v>0</v>
      </c>
      <c r="BK829" s="7">
        <f>IFERROR(VLOOKUP($A829,#REF!,6,FALSE),0)</f>
        <v>0</v>
      </c>
      <c r="BL829" s="4">
        <f>IFERROR(VLOOKUP($A829,#REF!,4,FALSE),0)</f>
        <v>0</v>
      </c>
      <c r="BM829" s="5">
        <f>IFERROR(VLOOKUP($A829,#REF!,5,FALSE),0)</f>
        <v>0</v>
      </c>
      <c r="BN829" s="7">
        <f>IFERROR(VLOOKUP($A829,#REF!,6,FALSE),0)</f>
        <v>0</v>
      </c>
      <c r="BO829" s="4">
        <f>IFERROR(VLOOKUP($A829,#REF!,4,FALSE),0)</f>
        <v>0</v>
      </c>
      <c r="BP829" s="5">
        <f>IFERROR(VLOOKUP($A829,#REF!,5,FALSE),0)</f>
        <v>0</v>
      </c>
      <c r="BQ829" s="7">
        <f>IFERROR(VLOOKUP($A829,#REF!,6,FALSE),0)</f>
        <v>0</v>
      </c>
      <c r="BR829" s="4">
        <f>IFERROR(VLOOKUP($A829,#REF!,4,FALSE),0)</f>
        <v>0</v>
      </c>
      <c r="BS829" s="5">
        <f>IFERROR(VLOOKUP($A829,#REF!,5,FALSE),0)</f>
        <v>0</v>
      </c>
      <c r="BT829" s="7">
        <f>IFERROR(VLOOKUP($A829,#REF!,6,FALSE),0)</f>
        <v>0</v>
      </c>
      <c r="BU829" s="4">
        <f>IFERROR(VLOOKUP($A829,#REF!,4,FALSE),0)</f>
        <v>0</v>
      </c>
      <c r="BV829" s="5">
        <f>IFERROR(VLOOKUP($A829,#REF!,5,FALSE),0)</f>
        <v>0</v>
      </c>
      <c r="BW829" s="7">
        <f>IFERROR(VLOOKUP($A829,#REF!,6,FALSE),0)</f>
        <v>0</v>
      </c>
      <c r="BX829" s="4">
        <f>IFERROR(VLOOKUP($A829,#REF!,4,FALSE),0)</f>
        <v>0</v>
      </c>
      <c r="BY829" s="5">
        <f>IFERROR(VLOOKUP($A829,#REF!,5,FALSE),0)</f>
        <v>0</v>
      </c>
      <c r="BZ829" s="7">
        <f>IFERROR(VLOOKUP($A829,#REF!,6,FALSE),0)</f>
        <v>0</v>
      </c>
      <c r="CA829" s="4">
        <f>IFERROR(VLOOKUP($A829,#REF!,4,FALSE),0)</f>
        <v>0</v>
      </c>
      <c r="CB829" s="5">
        <f>IFERROR(VLOOKUP($A829,#REF!,5,FALSE),0)</f>
        <v>0</v>
      </c>
      <c r="CC829" s="7">
        <f>IFERROR(VLOOKUP($A829,#REF!,6,FALSE),0)</f>
        <v>0</v>
      </c>
      <c r="CD829" s="4">
        <f>IFERROR(VLOOKUP($A829,#REF!,4,FALSE),0)</f>
        <v>0</v>
      </c>
      <c r="CE829" s="5">
        <f>IFERROR(VLOOKUP($A829,#REF!,5,FALSE),0)</f>
        <v>0</v>
      </c>
      <c r="CF829" s="7">
        <f>IFERROR(VLOOKUP($A829,#REF!,6,FALSE),0)</f>
        <v>0</v>
      </c>
      <c r="CG829" s="4">
        <f>IFERROR(VLOOKUP($A829,#REF!,4,FALSE),0)</f>
        <v>0</v>
      </c>
      <c r="CH829" s="5">
        <f>IFERROR(VLOOKUP($A829,#REF!,5,FALSE),0)</f>
        <v>0</v>
      </c>
      <c r="CI829" s="7">
        <f>IFERROR(VLOOKUP($A829,#REF!,6,FALSE),0)</f>
        <v>0</v>
      </c>
      <c r="CJ829" s="4">
        <f>IFERROR(VLOOKUP($A829,#REF!,4,FALSE),0)</f>
        <v>0</v>
      </c>
      <c r="CK829" s="5">
        <f>IFERROR(VLOOKUP($A829,#REF!,5,FALSE),0)</f>
        <v>0</v>
      </c>
      <c r="CL829" s="7">
        <f>IFERROR(VLOOKUP($A829,#REF!,6,FALSE),0)</f>
        <v>0</v>
      </c>
      <c r="CM829" s="4">
        <f>IFERROR(VLOOKUP($A829,#REF!,4,FALSE),0)</f>
        <v>0</v>
      </c>
      <c r="CN829" s="5">
        <f>IFERROR(VLOOKUP($A829,#REF!,5,FALSE),0)</f>
        <v>0</v>
      </c>
      <c r="CO829" s="7">
        <f>IFERROR(VLOOKUP($A829,#REF!,6,FALSE),0)</f>
        <v>0</v>
      </c>
      <c r="CP829" s="4">
        <f>IFERROR(VLOOKUP($A829,#REF!,4,FALSE),0)</f>
        <v>0</v>
      </c>
      <c r="CQ829" s="5">
        <f>IFERROR(VLOOKUP($A829,#REF!,5,FALSE),0)</f>
        <v>0</v>
      </c>
      <c r="CR829" s="7">
        <f>IFERROR(VLOOKUP($A829,#REF!,6,FALSE),0)</f>
        <v>0</v>
      </c>
      <c r="CS829" s="4">
        <f>IFERROR(VLOOKUP($A829,#REF!,4,FALSE),0)</f>
        <v>0</v>
      </c>
      <c r="CT829" s="5">
        <f>IFERROR(VLOOKUP($A829,#REF!,5,FALSE),0)</f>
        <v>0</v>
      </c>
      <c r="CU829" s="7">
        <f>IFERROR(VLOOKUP($A829,#REF!,6,FALSE),0)</f>
        <v>0</v>
      </c>
      <c r="CV829" s="4">
        <f>IFERROR(VLOOKUP($A829,#REF!,4,FALSE),0)</f>
        <v>0</v>
      </c>
      <c r="CW829" s="5">
        <f>IFERROR(VLOOKUP($A829,#REF!,5,FALSE),0)</f>
        <v>0</v>
      </c>
      <c r="CX829" s="7">
        <f>IFERROR(VLOOKUP($A829,#REF!,6,FALSE),0)</f>
        <v>0</v>
      </c>
      <c r="CY829" s="4">
        <f>IFERROR(VLOOKUP($A829,#REF!,4,FALSE),0)</f>
        <v>0</v>
      </c>
      <c r="CZ829" s="5">
        <f>IFERROR(VLOOKUP($A829,#REF!,5,FALSE),0)</f>
        <v>0</v>
      </c>
      <c r="DA829" s="7">
        <f>IFERROR(VLOOKUP($A829,#REF!,6,FALSE),0)</f>
        <v>0</v>
      </c>
      <c r="DB829" s="4">
        <f>IFERROR(VLOOKUP($A829,#REF!,4,FALSE),0)</f>
        <v>0</v>
      </c>
      <c r="DC829" s="5">
        <f>IFERROR(VLOOKUP($A829,#REF!,5,FALSE),0)</f>
        <v>0</v>
      </c>
      <c r="DD829" s="7">
        <f>IFERROR(VLOOKUP($A829,#REF!,6,FALSE),0)</f>
        <v>0</v>
      </c>
      <c r="DE829" s="4">
        <f>IFERROR(VLOOKUP($A829,#REF!,4,FALSE),0)</f>
        <v>0</v>
      </c>
      <c r="DF829" s="5">
        <f>IFERROR(VLOOKUP($A829,#REF!,5,FALSE),0)</f>
        <v>0</v>
      </c>
      <c r="DG829" s="7">
        <f>IFERROR(VLOOKUP($A829,#REF!,6,FALSE),0)</f>
        <v>0</v>
      </c>
      <c r="DH829" s="4">
        <f>IFERROR(VLOOKUP($A829,#REF!,4,FALSE),0)</f>
        <v>0</v>
      </c>
      <c r="DI829" s="5">
        <f>IFERROR(VLOOKUP($A829,#REF!,5,FALSE),0)</f>
        <v>0</v>
      </c>
      <c r="DJ829" s="7">
        <f>IFERROR(VLOOKUP($A829,#REF!,6,FALSE),0)</f>
        <v>0</v>
      </c>
      <c r="DK829" s="4"/>
      <c r="DL829" s="5"/>
      <c r="DM829" s="7"/>
      <c r="DN829" s="4"/>
      <c r="DO829" s="5"/>
      <c r="DP829" s="7"/>
      <c r="DQ829" s="4"/>
      <c r="DR829" s="5"/>
      <c r="DS829" s="7"/>
      <c r="DT829" s="4"/>
      <c r="DU829" s="5"/>
      <c r="DV829" s="7"/>
      <c r="DW829" s="4"/>
      <c r="DX829" s="5"/>
      <c r="DY829" s="7"/>
      <c r="DZ829" s="4"/>
      <c r="EA829" s="5"/>
      <c r="EB829" s="7"/>
      <c r="EC829" s="4"/>
      <c r="ED829" s="5"/>
      <c r="EE829" s="7"/>
      <c r="EF829" s="4"/>
      <c r="EG829" s="5"/>
      <c r="EH829" s="7"/>
      <c r="EI829" s="4"/>
      <c r="EJ829" s="5"/>
      <c r="EK829" s="7"/>
      <c r="EL829" s="4"/>
      <c r="EM829" s="5"/>
      <c r="EN829" s="7"/>
      <c r="EO829" s="4"/>
      <c r="EP829" s="5"/>
      <c r="EQ829" s="7"/>
      <c r="ER829" s="4"/>
      <c r="ES829" s="5"/>
      <c r="ET829" s="7"/>
      <c r="EU829" s="23">
        <f t="shared" si="416"/>
        <v>0</v>
      </c>
      <c r="EV829" s="23">
        <f>LARGE((J829,M829,P829,S829,V829,Y829,AB829,AE829,AH829,AK829,AN829,AQ829,AT829,AW829,AZ829,BC829,BF829,BI829,BL829,BO829,BU829,BX829,CA829,CD829,CG829,CJ829,CM829,CP829,CS829,CV829,CY829,DB829,DE829,DH829,DK829,DN829,DQ829,DT829,DW829,DZ829,EC829,EF829,EI829,EL829,EO829,ER829),2)</f>
        <v>0</v>
      </c>
      <c r="EW829" s="23">
        <v>0</v>
      </c>
      <c r="EX829" s="23">
        <f t="shared" si="417"/>
        <v>0</v>
      </c>
    </row>
    <row r="830" spans="1:154" ht="15" customHeight="1" x14ac:dyDescent="0.25">
      <c r="A830" s="34" t="str">
        <f t="shared" si="407"/>
        <v>895822-Solo-Jun-WT</v>
      </c>
      <c r="B830" s="18">
        <v>895822</v>
      </c>
      <c r="C830" s="18" t="s">
        <v>365</v>
      </c>
      <c r="D830" s="18" t="s">
        <v>2</v>
      </c>
      <c r="E830" s="19" t="s">
        <v>77</v>
      </c>
      <c r="F830" s="20" t="s">
        <v>229</v>
      </c>
      <c r="G830" s="21" t="s">
        <v>90</v>
      </c>
      <c r="H830" s="9">
        <f t="shared" si="408"/>
        <v>0</v>
      </c>
      <c r="I830" s="40">
        <v>0</v>
      </c>
      <c r="J830" s="4">
        <f>IFERROR(VLOOKUP($A830,#REF!,4,FALSE),0)</f>
        <v>0</v>
      </c>
      <c r="K830" s="5">
        <f>IFERROR(VLOOKUP($A830,#REF!,5,FALSE),0)</f>
        <v>0</v>
      </c>
      <c r="L830" s="7">
        <f>IFERROR(VLOOKUP($A830,#REF!,6,FALSE),0)</f>
        <v>0</v>
      </c>
      <c r="M830" s="4">
        <f>IFERROR(VLOOKUP($A830,#REF!,4,FALSE),0)</f>
        <v>0</v>
      </c>
      <c r="N830" s="5">
        <f>IFERROR(VLOOKUP($A830,#REF!,5,FALSE),0)</f>
        <v>0</v>
      </c>
      <c r="O830" s="7">
        <f>IFERROR(VLOOKUP($A830,#REF!,6,FALSE),0)</f>
        <v>0</v>
      </c>
      <c r="P830" s="4">
        <f>IFERROR(VLOOKUP($A830,#REF!,4,FALSE),0)</f>
        <v>0</v>
      </c>
      <c r="Q830" s="5">
        <f>IFERROR(VLOOKUP($A830,#REF!,5,FALSE),0)</f>
        <v>0</v>
      </c>
      <c r="R830" s="7">
        <f>IFERROR(VLOOKUP($A830,#REF!,6,FALSE),0)</f>
        <v>0</v>
      </c>
      <c r="S830" s="4">
        <f>IFERROR(VLOOKUP($A830,#REF!,4,FALSE),0)</f>
        <v>0</v>
      </c>
      <c r="T830" s="5">
        <f>IFERROR(VLOOKUP($A830,#REF!,5,FALSE),0)</f>
        <v>0</v>
      </c>
      <c r="U830" s="7">
        <f>IFERROR(VLOOKUP($A830,#REF!,6,FALSE),0)</f>
        <v>0</v>
      </c>
      <c r="V830" s="4">
        <f>IFERROR(VLOOKUP($A830,#REF!,4,FALSE),0)</f>
        <v>0</v>
      </c>
      <c r="W830" s="5">
        <f>IFERROR(VLOOKUP($A830,#REF!,5,FALSE),0)</f>
        <v>0</v>
      </c>
      <c r="X830" s="7">
        <f>IFERROR(VLOOKUP($A830,#REF!,6,FALSE),0)</f>
        <v>0</v>
      </c>
      <c r="Y830" s="4">
        <f>IFERROR(VLOOKUP($A830,#REF!,4,FALSE),0)</f>
        <v>0</v>
      </c>
      <c r="Z830" s="5">
        <f>IFERROR(VLOOKUP($A830,#REF!,5,FALSE),0)</f>
        <v>0</v>
      </c>
      <c r="AA830" s="7">
        <f>IFERROR(VLOOKUP($A830,#REF!,6,FALSE),0)</f>
        <v>0</v>
      </c>
      <c r="AB830" s="4">
        <f>IFERROR(VLOOKUP($A830,#REF!,4,FALSE),0)</f>
        <v>0</v>
      </c>
      <c r="AC830" s="5">
        <f>IFERROR(VLOOKUP($A830,#REF!,5,FALSE),0)</f>
        <v>0</v>
      </c>
      <c r="AD830" s="7">
        <f>IFERROR(VLOOKUP($A830,#REF!,6,FALSE),0)</f>
        <v>0</v>
      </c>
      <c r="AE830" s="4">
        <f>IFERROR(VLOOKUP($A830,#REF!,4,FALSE),0)</f>
        <v>0</v>
      </c>
      <c r="AF830" s="5">
        <f>IFERROR(VLOOKUP($A830,#REF!,5,FALSE),0)</f>
        <v>0</v>
      </c>
      <c r="AG830" s="7">
        <f>IFERROR(VLOOKUP($A830,#REF!,6,FALSE),0)</f>
        <v>0</v>
      </c>
      <c r="AH830" s="4">
        <f>IFERROR(VLOOKUP($A830,#REF!,4,FALSE),0)</f>
        <v>0</v>
      </c>
      <c r="AI830" s="5">
        <f>IFERROR(VLOOKUP($A830,#REF!,5,FALSE),0)</f>
        <v>0</v>
      </c>
      <c r="AJ830" s="7">
        <f>IFERROR(VLOOKUP($A830,#REF!,6,FALSE),0)</f>
        <v>0</v>
      </c>
      <c r="AK830" s="4">
        <f>IFERROR(VLOOKUP($A830,#REF!,4,FALSE),0)</f>
        <v>0</v>
      </c>
      <c r="AL830" s="5">
        <f>IFERROR(VLOOKUP($A830,#REF!,5,FALSE),0)</f>
        <v>0</v>
      </c>
      <c r="AM830" s="7">
        <f>IFERROR(VLOOKUP($A830,#REF!,6,FALSE),0)</f>
        <v>0</v>
      </c>
      <c r="AN830" s="4">
        <f>IFERROR(VLOOKUP($A830,#REF!,4,FALSE),0)</f>
        <v>0</v>
      </c>
      <c r="AO830" s="5">
        <f>IFERROR(VLOOKUP($A830,#REF!,5,FALSE),0)</f>
        <v>0</v>
      </c>
      <c r="AP830" s="7">
        <f>IFERROR(VLOOKUP($A830,#REF!,6,FALSE),0)</f>
        <v>0</v>
      </c>
      <c r="AQ830" s="4">
        <f>IFERROR(VLOOKUP($A830,#REF!,4,FALSE),0)</f>
        <v>0</v>
      </c>
      <c r="AR830" s="5">
        <f>IFERROR(VLOOKUP($A830,#REF!,5,FALSE),0)</f>
        <v>0</v>
      </c>
      <c r="AS830" s="7">
        <f>IFERROR(VLOOKUP($A830,#REF!,6,FALSE),0)</f>
        <v>0</v>
      </c>
      <c r="AT830" s="4">
        <f>IFERROR(VLOOKUP($A830,#REF!,4,FALSE),0)</f>
        <v>0</v>
      </c>
      <c r="AU830" s="5">
        <f>IFERROR(VLOOKUP($A830,#REF!,5,FALSE),0)</f>
        <v>0</v>
      </c>
      <c r="AV830" s="7">
        <f>IFERROR(VLOOKUP($A830,#REF!,6,FALSE),0)</f>
        <v>0</v>
      </c>
      <c r="AW830" s="4">
        <f>IFERROR(VLOOKUP($A830,#REF!,4,FALSE),0)</f>
        <v>0</v>
      </c>
      <c r="AX830" s="5">
        <f>IFERROR(VLOOKUP($A830,#REF!,5,FALSE),0)</f>
        <v>0</v>
      </c>
      <c r="AY830" s="7">
        <f>IFERROR(VLOOKUP($A830,#REF!,6,FALSE),0)</f>
        <v>0</v>
      </c>
      <c r="AZ830" s="4">
        <f>IFERROR(VLOOKUP($A830,#REF!,4,FALSE),0)</f>
        <v>0</v>
      </c>
      <c r="BA830" s="5">
        <f>IFERROR(VLOOKUP($A830,#REF!,5,FALSE),0)</f>
        <v>0</v>
      </c>
      <c r="BB830" s="7">
        <f>IFERROR(VLOOKUP($A830,#REF!,6,FALSE),0)</f>
        <v>0</v>
      </c>
      <c r="BC830" s="4">
        <f>IFERROR(VLOOKUP($A830,#REF!,4,FALSE),0)</f>
        <v>0</v>
      </c>
      <c r="BD830" s="5">
        <f>IFERROR(VLOOKUP($A830,#REF!,5,FALSE),0)</f>
        <v>0</v>
      </c>
      <c r="BE830" s="7">
        <f>IFERROR(VLOOKUP($A830,#REF!,6,FALSE),0)</f>
        <v>0</v>
      </c>
      <c r="BF830" s="4">
        <f>IFERROR(VLOOKUP($A830,#REF!,4,FALSE),0)</f>
        <v>0</v>
      </c>
      <c r="BG830" s="5">
        <f>IFERROR(VLOOKUP($A830,#REF!,5,FALSE),0)</f>
        <v>0</v>
      </c>
      <c r="BH830" s="7">
        <f>IFERROR(VLOOKUP($A830,#REF!,6,FALSE),0)</f>
        <v>0</v>
      </c>
      <c r="BI830" s="4">
        <f>IFERROR(VLOOKUP($A830,#REF!,4,FALSE),0)</f>
        <v>0</v>
      </c>
      <c r="BJ830" s="5">
        <f>IFERROR(VLOOKUP($A830,#REF!,5,FALSE),0)</f>
        <v>0</v>
      </c>
      <c r="BK830" s="7">
        <f>IFERROR(VLOOKUP($A830,#REF!,6,FALSE),0)</f>
        <v>0</v>
      </c>
      <c r="BL830" s="4">
        <f>IFERROR(VLOOKUP($A830,#REF!,4,FALSE),0)</f>
        <v>0</v>
      </c>
      <c r="BM830" s="5">
        <f>IFERROR(VLOOKUP($A830,#REF!,5,FALSE),0)</f>
        <v>0</v>
      </c>
      <c r="BN830" s="7">
        <f>IFERROR(VLOOKUP($A830,#REF!,6,FALSE),0)</f>
        <v>0</v>
      </c>
      <c r="BO830" s="4">
        <f>IFERROR(VLOOKUP($A830,#REF!,4,FALSE),0)</f>
        <v>0</v>
      </c>
      <c r="BP830" s="5">
        <f>IFERROR(VLOOKUP($A830,#REF!,5,FALSE),0)</f>
        <v>0</v>
      </c>
      <c r="BQ830" s="7">
        <f>IFERROR(VLOOKUP($A830,#REF!,6,FALSE),0)</f>
        <v>0</v>
      </c>
      <c r="BR830" s="4">
        <f>IFERROR(VLOOKUP($A830,#REF!,4,FALSE),0)</f>
        <v>0</v>
      </c>
      <c r="BS830" s="5">
        <f>IFERROR(VLOOKUP($A830,#REF!,5,FALSE),0)</f>
        <v>0</v>
      </c>
      <c r="BT830" s="7">
        <f>IFERROR(VLOOKUP($A830,#REF!,6,FALSE),0)</f>
        <v>0</v>
      </c>
      <c r="BU830" s="4">
        <f>IFERROR(VLOOKUP($A830,#REF!,4,FALSE),0)</f>
        <v>0</v>
      </c>
      <c r="BV830" s="5">
        <f>IFERROR(VLOOKUP($A830,#REF!,5,FALSE),0)</f>
        <v>0</v>
      </c>
      <c r="BW830" s="7">
        <f>IFERROR(VLOOKUP($A830,#REF!,6,FALSE),0)</f>
        <v>0</v>
      </c>
      <c r="BX830" s="4">
        <f>IFERROR(VLOOKUP($A830,#REF!,4,FALSE),0)</f>
        <v>0</v>
      </c>
      <c r="BY830" s="5">
        <f>IFERROR(VLOOKUP($A830,#REF!,5,FALSE),0)</f>
        <v>0</v>
      </c>
      <c r="BZ830" s="7">
        <f>IFERROR(VLOOKUP($A830,#REF!,6,FALSE),0)</f>
        <v>0</v>
      </c>
      <c r="CA830" s="4">
        <f>IFERROR(VLOOKUP($A830,#REF!,4,FALSE),0)</f>
        <v>0</v>
      </c>
      <c r="CB830" s="5">
        <f>IFERROR(VLOOKUP($A830,#REF!,5,FALSE),0)</f>
        <v>0</v>
      </c>
      <c r="CC830" s="7">
        <f>IFERROR(VLOOKUP($A830,#REF!,6,FALSE),0)</f>
        <v>0</v>
      </c>
      <c r="CD830" s="4">
        <f>IFERROR(VLOOKUP($A830,#REF!,4,FALSE),0)</f>
        <v>0</v>
      </c>
      <c r="CE830" s="5">
        <f>IFERROR(VLOOKUP($A830,#REF!,5,FALSE),0)</f>
        <v>0</v>
      </c>
      <c r="CF830" s="7">
        <f>IFERROR(VLOOKUP($A830,#REF!,6,FALSE),0)</f>
        <v>0</v>
      </c>
      <c r="CG830" s="4">
        <f>IFERROR(VLOOKUP($A830,#REF!,4,FALSE),0)</f>
        <v>0</v>
      </c>
      <c r="CH830" s="5">
        <f>IFERROR(VLOOKUP($A830,#REF!,5,FALSE),0)</f>
        <v>0</v>
      </c>
      <c r="CI830" s="7">
        <f>IFERROR(VLOOKUP($A830,#REF!,6,FALSE),0)</f>
        <v>0</v>
      </c>
      <c r="CJ830" s="4">
        <f>IFERROR(VLOOKUP($A830,#REF!,4,FALSE),0)</f>
        <v>0</v>
      </c>
      <c r="CK830" s="5">
        <f>IFERROR(VLOOKUP($A830,#REF!,5,FALSE),0)</f>
        <v>0</v>
      </c>
      <c r="CL830" s="7">
        <f>IFERROR(VLOOKUP($A830,#REF!,6,FALSE),0)</f>
        <v>0</v>
      </c>
      <c r="CM830" s="4">
        <f>IFERROR(VLOOKUP($A830,#REF!,4,FALSE),0)</f>
        <v>0</v>
      </c>
      <c r="CN830" s="5">
        <f>IFERROR(VLOOKUP($A830,#REF!,5,FALSE),0)</f>
        <v>0</v>
      </c>
      <c r="CO830" s="7">
        <f>IFERROR(VLOOKUP($A830,#REF!,6,FALSE),0)</f>
        <v>0</v>
      </c>
      <c r="CP830" s="4">
        <f>IFERROR(VLOOKUP($A830,#REF!,4,FALSE),0)</f>
        <v>0</v>
      </c>
      <c r="CQ830" s="5">
        <f>IFERROR(VLOOKUP($A830,#REF!,5,FALSE),0)</f>
        <v>0</v>
      </c>
      <c r="CR830" s="7">
        <f>IFERROR(VLOOKUP($A830,#REF!,6,FALSE),0)</f>
        <v>0</v>
      </c>
      <c r="CS830" s="4">
        <f>IFERROR(VLOOKUP($A830,#REF!,4,FALSE),0)</f>
        <v>0</v>
      </c>
      <c r="CT830" s="5">
        <f>IFERROR(VLOOKUP($A830,#REF!,5,FALSE),0)</f>
        <v>0</v>
      </c>
      <c r="CU830" s="7">
        <f>IFERROR(VLOOKUP($A830,#REF!,6,FALSE),0)</f>
        <v>0</v>
      </c>
      <c r="CV830" s="4">
        <f>IFERROR(VLOOKUP($A830,#REF!,4,FALSE),0)</f>
        <v>0</v>
      </c>
      <c r="CW830" s="5">
        <f>IFERROR(VLOOKUP($A830,#REF!,5,FALSE),0)</f>
        <v>0</v>
      </c>
      <c r="CX830" s="7">
        <f>IFERROR(VLOOKUP($A830,#REF!,6,FALSE),0)</f>
        <v>0</v>
      </c>
      <c r="CY830" s="4">
        <f>IFERROR(VLOOKUP($A830,#REF!,4,FALSE),0)</f>
        <v>0</v>
      </c>
      <c r="CZ830" s="5">
        <f>IFERROR(VLOOKUP($A830,#REF!,5,FALSE),0)</f>
        <v>0</v>
      </c>
      <c r="DA830" s="7">
        <f>IFERROR(VLOOKUP($A830,#REF!,6,FALSE),0)</f>
        <v>0</v>
      </c>
      <c r="DB830" s="4">
        <f>IFERROR(VLOOKUP($A830,#REF!,4,FALSE),0)</f>
        <v>0</v>
      </c>
      <c r="DC830" s="5">
        <f>IFERROR(VLOOKUP($A830,#REF!,5,FALSE),0)</f>
        <v>0</v>
      </c>
      <c r="DD830" s="7">
        <f>IFERROR(VLOOKUP($A830,#REF!,6,FALSE),0)</f>
        <v>0</v>
      </c>
      <c r="DE830" s="4">
        <f>IFERROR(VLOOKUP($A830,#REF!,4,FALSE),0)</f>
        <v>0</v>
      </c>
      <c r="DF830" s="5">
        <f>IFERROR(VLOOKUP($A830,#REF!,5,FALSE),0)</f>
        <v>0</v>
      </c>
      <c r="DG830" s="7">
        <f>IFERROR(VLOOKUP($A830,#REF!,6,FALSE),0)</f>
        <v>0</v>
      </c>
      <c r="DH830" s="4">
        <f>IFERROR(VLOOKUP($A830,#REF!,4,FALSE),0)</f>
        <v>0</v>
      </c>
      <c r="DI830" s="5">
        <f>IFERROR(VLOOKUP($A830,#REF!,5,FALSE),0)</f>
        <v>0</v>
      </c>
      <c r="DJ830" s="7">
        <f>IFERROR(VLOOKUP($A830,#REF!,6,FALSE),0)</f>
        <v>0</v>
      </c>
      <c r="DK830" s="4"/>
      <c r="DL830" s="5"/>
      <c r="DM830" s="7"/>
      <c r="DN830" s="4"/>
      <c r="DO830" s="5"/>
      <c r="DP830" s="7"/>
      <c r="DQ830" s="4"/>
      <c r="DR830" s="5"/>
      <c r="DS830" s="7"/>
      <c r="DT830" s="4"/>
      <c r="DU830" s="5"/>
      <c r="DV830" s="7"/>
      <c r="DW830" s="4"/>
      <c r="DX830" s="5"/>
      <c r="DY830" s="7"/>
      <c r="DZ830" s="4"/>
      <c r="EA830" s="5"/>
      <c r="EB830" s="7"/>
      <c r="EC830" s="4"/>
      <c r="ED830" s="5"/>
      <c r="EE830" s="7"/>
      <c r="EF830" s="4"/>
      <c r="EG830" s="5"/>
      <c r="EH830" s="7"/>
      <c r="EI830" s="4"/>
      <c r="EJ830" s="5"/>
      <c r="EK830" s="7"/>
      <c r="EL830" s="4"/>
      <c r="EM830" s="5"/>
      <c r="EN830" s="7"/>
      <c r="EO830" s="4"/>
      <c r="EP830" s="5"/>
      <c r="EQ830" s="7"/>
      <c r="ER830" s="4"/>
      <c r="ES830" s="5"/>
      <c r="ET830" s="7"/>
      <c r="EU830" s="23">
        <f t="shared" si="416"/>
        <v>0</v>
      </c>
      <c r="EV830" s="23">
        <f>LARGE((J830,M830,P830,S830,V830,Y830,AB830,AE830,AH830,AK830,AN830,AQ830,AT830,AW830,AZ830,BC830,BF830,BI830,BL830,BO830,BU830,BX830,CA830,CD830,CG830,CJ830,CM830,CP830,CS830,CV830,CY830,DB830,DE830,DH830,DK830,DN830,DQ830,DT830,DW830,DZ830,EC830,EF830,EI830,EL830,EO830,ER830),2)</f>
        <v>0</v>
      </c>
      <c r="EW830" s="23">
        <f>LARGE((J830,M830,P830,S830,V830,Y830,AB830,AE830,AH830,AK830,AN830,AQ830,AT830,AW830,AZ830,BC830,BF830,BI830,BL830,BO830,BU830,BX830,CA830,CD830,CG830,CJ830,CM830,CP830,CS830,CV830,CY830,DB830,DE830,DH830,DK830,DN830,DQ830,DT830,DW830,DZ830,EC830,EF830,EI830,EL830,EO830,ER830),3)</f>
        <v>0</v>
      </c>
      <c r="EX830" s="23">
        <f>SUM(EU830,EV830,EW830)/3</f>
        <v>0</v>
      </c>
    </row>
    <row r="831" spans="1:154" ht="15" customHeight="1" x14ac:dyDescent="0.25">
      <c r="A831" s="34" t="str">
        <f t="shared" si="407"/>
        <v>895822-Pas De Deux-L-WT</v>
      </c>
      <c r="B831" s="18">
        <v>895822</v>
      </c>
      <c r="C831" s="18" t="s">
        <v>365</v>
      </c>
      <c r="D831" s="18" t="s">
        <v>2</v>
      </c>
      <c r="E831" s="19" t="s">
        <v>84</v>
      </c>
      <c r="F831" s="20" t="s">
        <v>81</v>
      </c>
      <c r="G831" s="21" t="s">
        <v>90</v>
      </c>
      <c r="H831" s="9">
        <f t="shared" si="408"/>
        <v>1</v>
      </c>
      <c r="I831" s="40">
        <v>1</v>
      </c>
      <c r="J831" s="4">
        <f>IFERROR(VLOOKUP($A831,#REF!,4,FALSE),0)</f>
        <v>0</v>
      </c>
      <c r="K831" s="5">
        <f>IFERROR(VLOOKUP($A831,#REF!,5,FALSE),0)</f>
        <v>0</v>
      </c>
      <c r="L831" s="7">
        <f>IFERROR(VLOOKUP($A831,#REF!,6,FALSE),0)</f>
        <v>0</v>
      </c>
      <c r="M831" s="4">
        <f>IFERROR(VLOOKUP($A831,#REF!,4,FALSE),0)</f>
        <v>0</v>
      </c>
      <c r="N831" s="5">
        <f>IFERROR(VLOOKUP($A831,#REF!,5,FALSE),0)</f>
        <v>0</v>
      </c>
      <c r="O831" s="7">
        <f>IFERROR(VLOOKUP($A831,#REF!,6,FALSE),0)</f>
        <v>0</v>
      </c>
      <c r="P831" s="4">
        <f>IFERROR(VLOOKUP($A831,#REF!,4,FALSE),0)</f>
        <v>0</v>
      </c>
      <c r="Q831" s="5">
        <f>IFERROR(VLOOKUP($A831,#REF!,5,FALSE),0)</f>
        <v>0</v>
      </c>
      <c r="R831" s="7">
        <f>IFERROR(VLOOKUP($A831,#REF!,6,FALSE),0)</f>
        <v>0</v>
      </c>
      <c r="S831" s="4">
        <f>IFERROR(VLOOKUP($A831,#REF!,4,FALSE),0)</f>
        <v>0</v>
      </c>
      <c r="T831" s="5">
        <f>IFERROR(VLOOKUP($A831,#REF!,5,FALSE),0)</f>
        <v>0</v>
      </c>
      <c r="U831" s="7">
        <f>IFERROR(VLOOKUP($A831,#REF!,6,FALSE),0)</f>
        <v>0</v>
      </c>
      <c r="V831" s="4">
        <f>IFERROR(VLOOKUP($A831,#REF!,4,FALSE),0)</f>
        <v>0</v>
      </c>
      <c r="W831" s="5">
        <f>IFERROR(VLOOKUP($A831,#REF!,5,FALSE),0)</f>
        <v>0</v>
      </c>
      <c r="X831" s="7">
        <f>IFERROR(VLOOKUP($A831,#REF!,6,FALSE),0)</f>
        <v>0</v>
      </c>
      <c r="Y831" s="4">
        <f>IFERROR(VLOOKUP($A831,#REF!,4,FALSE),0)</f>
        <v>0</v>
      </c>
      <c r="Z831" s="5">
        <f>IFERROR(VLOOKUP($A831,#REF!,5,FALSE),0)</f>
        <v>0</v>
      </c>
      <c r="AA831" s="7">
        <f>IFERROR(VLOOKUP($A831,#REF!,6,FALSE),0)</f>
        <v>0</v>
      </c>
      <c r="AB831" s="4">
        <f>IFERROR(VLOOKUP($A831,#REF!,4,FALSE),0)</f>
        <v>0</v>
      </c>
      <c r="AC831" s="5">
        <f>IFERROR(VLOOKUP($A831,#REF!,5,FALSE),0)</f>
        <v>0</v>
      </c>
      <c r="AD831" s="7">
        <f>IFERROR(VLOOKUP($A831,#REF!,6,FALSE),0)</f>
        <v>0</v>
      </c>
      <c r="AE831" s="4">
        <f>IFERROR(VLOOKUP($A831,#REF!,4,FALSE),0)</f>
        <v>0</v>
      </c>
      <c r="AF831" s="5">
        <f>IFERROR(VLOOKUP($A831,#REF!,5,FALSE),0)</f>
        <v>0</v>
      </c>
      <c r="AG831" s="7">
        <f>IFERROR(VLOOKUP($A831,#REF!,6,FALSE),0)</f>
        <v>0</v>
      </c>
      <c r="AH831" s="4">
        <f>IFERROR(VLOOKUP($A831,#REF!,4,FALSE),0)</f>
        <v>0</v>
      </c>
      <c r="AI831" s="5">
        <f>IFERROR(VLOOKUP($A831,#REF!,5,FALSE),0)</f>
        <v>0</v>
      </c>
      <c r="AJ831" s="7">
        <f>IFERROR(VLOOKUP($A831,#REF!,6,FALSE),0)</f>
        <v>0</v>
      </c>
      <c r="AK831" s="4">
        <f>IFERROR(VLOOKUP($A831,#REF!,4,FALSE),0)</f>
        <v>0</v>
      </c>
      <c r="AL831" s="5">
        <f>IFERROR(VLOOKUP($A831,#REF!,5,FALSE),0)</f>
        <v>0</v>
      </c>
      <c r="AM831" s="7">
        <f>IFERROR(VLOOKUP($A831,#REF!,6,FALSE),0)</f>
        <v>0</v>
      </c>
      <c r="AN831" s="4">
        <f>IFERROR(VLOOKUP($A831,#REF!,4,FALSE),0)</f>
        <v>0</v>
      </c>
      <c r="AO831" s="5">
        <f>IFERROR(VLOOKUP($A831,#REF!,5,FALSE),0)</f>
        <v>0</v>
      </c>
      <c r="AP831" s="7">
        <f>IFERROR(VLOOKUP($A831,#REF!,6,FALSE),0)</f>
        <v>0</v>
      </c>
      <c r="AQ831" s="4">
        <f>IFERROR(VLOOKUP($A831,#REF!,4,FALSE),0)</f>
        <v>0</v>
      </c>
      <c r="AR831" s="5">
        <f>IFERROR(VLOOKUP($A831,#REF!,5,FALSE),0)</f>
        <v>0</v>
      </c>
      <c r="AS831" s="7">
        <f>IFERROR(VLOOKUP($A831,#REF!,6,FALSE),0)</f>
        <v>0</v>
      </c>
      <c r="AT831" s="4">
        <f>IFERROR(VLOOKUP($A831,#REF!,4,FALSE),0)</f>
        <v>0</v>
      </c>
      <c r="AU831" s="5">
        <f>IFERROR(VLOOKUP($A831,#REF!,5,FALSE),0)</f>
        <v>0</v>
      </c>
      <c r="AV831" s="7">
        <f>IFERROR(VLOOKUP($A831,#REF!,6,FALSE),0)</f>
        <v>0</v>
      </c>
      <c r="AW831" s="4">
        <f>IFERROR(VLOOKUP($A831,#REF!,4,FALSE),0)</f>
        <v>0</v>
      </c>
      <c r="AX831" s="5">
        <f>IFERROR(VLOOKUP($A831,#REF!,5,FALSE),0)</f>
        <v>0</v>
      </c>
      <c r="AY831" s="7">
        <f>IFERROR(VLOOKUP($A831,#REF!,6,FALSE),0)</f>
        <v>0</v>
      </c>
      <c r="AZ831" s="4">
        <f>IFERROR(VLOOKUP($A831,#REF!,4,FALSE),0)</f>
        <v>0</v>
      </c>
      <c r="BA831" s="5">
        <f>IFERROR(VLOOKUP($A831,#REF!,5,FALSE),0)</f>
        <v>0</v>
      </c>
      <c r="BB831" s="7">
        <f>IFERROR(VLOOKUP($A831,#REF!,6,FALSE),0)</f>
        <v>0</v>
      </c>
      <c r="BC831" s="4">
        <f>IFERROR(VLOOKUP($A831,#REF!,4,FALSE),0)</f>
        <v>0</v>
      </c>
      <c r="BD831" s="5">
        <f>IFERROR(VLOOKUP($A831,#REF!,5,FALSE),0)</f>
        <v>0</v>
      </c>
      <c r="BE831" s="7">
        <f>IFERROR(VLOOKUP($A831,#REF!,6,FALSE),0)</f>
        <v>0</v>
      </c>
      <c r="BF831" s="4">
        <f>IFERROR(VLOOKUP($A831,#REF!,4,FALSE),0)</f>
        <v>0</v>
      </c>
      <c r="BG831" s="5">
        <f>IFERROR(VLOOKUP($A831,#REF!,5,FALSE),0)</f>
        <v>0</v>
      </c>
      <c r="BH831" s="7">
        <f>IFERROR(VLOOKUP($A831,#REF!,6,FALSE),0)</f>
        <v>0</v>
      </c>
      <c r="BI831" s="4">
        <f>IFERROR(VLOOKUP($A831,#REF!,4,FALSE),0)</f>
        <v>0</v>
      </c>
      <c r="BJ831" s="5">
        <f>IFERROR(VLOOKUP($A831,#REF!,5,FALSE),0)</f>
        <v>0</v>
      </c>
      <c r="BK831" s="7">
        <f>IFERROR(VLOOKUP($A831,#REF!,6,FALSE),0)</f>
        <v>0</v>
      </c>
      <c r="BL831" s="4">
        <f>IFERROR(VLOOKUP($A831,#REF!,4,FALSE),0)</f>
        <v>0</v>
      </c>
      <c r="BM831" s="5">
        <f>IFERROR(VLOOKUP($A831,#REF!,5,FALSE),0)</f>
        <v>0</v>
      </c>
      <c r="BN831" s="7">
        <f>IFERROR(VLOOKUP($A831,#REF!,6,FALSE),0)</f>
        <v>0</v>
      </c>
      <c r="BO831" s="4">
        <f>IFERROR(VLOOKUP($A831,#REF!,4,FALSE),0)</f>
        <v>0</v>
      </c>
      <c r="BP831" s="5">
        <f>IFERROR(VLOOKUP($A831,#REF!,5,FALSE),0)</f>
        <v>0</v>
      </c>
      <c r="BQ831" s="7">
        <f>IFERROR(VLOOKUP($A831,#REF!,6,FALSE),0)</f>
        <v>0</v>
      </c>
      <c r="BR831" s="4">
        <f>IFERROR(VLOOKUP($A831,#REF!,4,FALSE),0)</f>
        <v>0</v>
      </c>
      <c r="BS831" s="5">
        <f>IFERROR(VLOOKUP($A831,#REF!,5,FALSE),0)</f>
        <v>0</v>
      </c>
      <c r="BT831" s="7">
        <f>IFERROR(VLOOKUP($A831,#REF!,6,FALSE),0)</f>
        <v>0</v>
      </c>
      <c r="BU831" s="4">
        <f>IFERROR(VLOOKUP($A831,#REF!,4,FALSE),0)</f>
        <v>0</v>
      </c>
      <c r="BV831" s="5">
        <f>IFERROR(VLOOKUP($A831,#REF!,5,FALSE),0)</f>
        <v>0</v>
      </c>
      <c r="BW831" s="7">
        <f>IFERROR(VLOOKUP($A831,#REF!,6,FALSE),0)</f>
        <v>0</v>
      </c>
      <c r="BX831" s="4">
        <f>IFERROR(VLOOKUP($A831,#REF!,4,FALSE),0)</f>
        <v>0</v>
      </c>
      <c r="BY831" s="5">
        <f>IFERROR(VLOOKUP($A831,#REF!,5,FALSE),0)</f>
        <v>0</v>
      </c>
      <c r="BZ831" s="7">
        <f>IFERROR(VLOOKUP($A831,#REF!,6,FALSE),0)</f>
        <v>0</v>
      </c>
      <c r="CA831" s="4">
        <f>IFERROR(VLOOKUP($A831,#REF!,4,FALSE),0)</f>
        <v>0</v>
      </c>
      <c r="CB831" s="5">
        <f>IFERROR(VLOOKUP($A831,#REF!,5,FALSE),0)</f>
        <v>0</v>
      </c>
      <c r="CC831" s="7">
        <f>IFERROR(VLOOKUP($A831,#REF!,6,FALSE),0)</f>
        <v>0</v>
      </c>
      <c r="CD831" s="4">
        <f>IFERROR(VLOOKUP($A831,#REF!,4,FALSE),0)</f>
        <v>0</v>
      </c>
      <c r="CE831" s="5">
        <f>IFERROR(VLOOKUP($A831,#REF!,5,FALSE),0)</f>
        <v>0</v>
      </c>
      <c r="CF831" s="7">
        <f>IFERROR(VLOOKUP($A831,#REF!,6,FALSE),0)</f>
        <v>0</v>
      </c>
      <c r="CG831" s="4">
        <f>IFERROR(VLOOKUP($A831,#REF!,4,FALSE),0)</f>
        <v>0</v>
      </c>
      <c r="CH831" s="5">
        <f>IFERROR(VLOOKUP($A831,#REF!,5,FALSE),0)</f>
        <v>0</v>
      </c>
      <c r="CI831" s="7">
        <f>IFERROR(VLOOKUP($A831,#REF!,6,FALSE),0)</f>
        <v>0</v>
      </c>
      <c r="CJ831" s="4">
        <f>IFERROR(VLOOKUP($A831,#REF!,4,FALSE),0)</f>
        <v>0</v>
      </c>
      <c r="CK831" s="5">
        <f>IFERROR(VLOOKUP($A831,#REF!,5,FALSE),0)</f>
        <v>0</v>
      </c>
      <c r="CL831" s="7">
        <f>IFERROR(VLOOKUP($A831,#REF!,6,FALSE),0)</f>
        <v>0</v>
      </c>
      <c r="CM831" s="4">
        <f>IFERROR(VLOOKUP($A831,#REF!,4,FALSE),0)</f>
        <v>0</v>
      </c>
      <c r="CN831" s="5">
        <f>IFERROR(VLOOKUP($A831,#REF!,5,FALSE),0)</f>
        <v>0</v>
      </c>
      <c r="CO831" s="7">
        <f>IFERROR(VLOOKUP($A831,#REF!,6,FALSE),0)</f>
        <v>0</v>
      </c>
      <c r="CP831" s="4">
        <f>IFERROR(VLOOKUP($A831,#REF!,4,FALSE),0)</f>
        <v>0</v>
      </c>
      <c r="CQ831" s="5">
        <f>IFERROR(VLOOKUP($A831,#REF!,5,FALSE),0)</f>
        <v>0</v>
      </c>
      <c r="CR831" s="7">
        <f>IFERROR(VLOOKUP($A831,#REF!,6,FALSE),0)</f>
        <v>0</v>
      </c>
      <c r="CS831" s="4">
        <f>IFERROR(VLOOKUP($A831,#REF!,4,FALSE),0)</f>
        <v>0</v>
      </c>
      <c r="CT831" s="5">
        <f>IFERROR(VLOOKUP($A831,#REF!,5,FALSE),0)</f>
        <v>0</v>
      </c>
      <c r="CU831" s="7">
        <f>IFERROR(VLOOKUP($A831,#REF!,6,FALSE),0)</f>
        <v>0</v>
      </c>
      <c r="CV831" s="4">
        <f>IFERROR(VLOOKUP($A831,#REF!,4,FALSE),0)</f>
        <v>0</v>
      </c>
      <c r="CW831" s="5">
        <f>IFERROR(VLOOKUP($A831,#REF!,5,FALSE),0)</f>
        <v>0</v>
      </c>
      <c r="CX831" s="7">
        <f>IFERROR(VLOOKUP($A831,#REF!,6,FALSE),0)</f>
        <v>0</v>
      </c>
      <c r="CY831" s="4">
        <f>IFERROR(VLOOKUP($A831,#REF!,4,FALSE),0)</f>
        <v>0</v>
      </c>
      <c r="CZ831" s="5">
        <f>IFERROR(VLOOKUP($A831,#REF!,5,FALSE),0)</f>
        <v>0</v>
      </c>
      <c r="DA831" s="7">
        <f>IFERROR(VLOOKUP($A831,#REF!,6,FALSE),0)</f>
        <v>0</v>
      </c>
      <c r="DB831" s="4">
        <f>IFERROR(VLOOKUP($A831,#REF!,4,FALSE),0)</f>
        <v>0</v>
      </c>
      <c r="DC831" s="5">
        <f>IFERROR(VLOOKUP($A831,#REF!,5,FALSE),0)</f>
        <v>0</v>
      </c>
      <c r="DD831" s="7">
        <f>IFERROR(VLOOKUP($A831,#REF!,6,FALSE),0)</f>
        <v>0</v>
      </c>
      <c r="DE831" s="4">
        <f>IFERROR(VLOOKUP($A831,#REF!,4,FALSE),0)</f>
        <v>0</v>
      </c>
      <c r="DF831" s="5">
        <f>IFERROR(VLOOKUP($A831,#REF!,5,FALSE),0)</f>
        <v>0</v>
      </c>
      <c r="DG831" s="7">
        <f>IFERROR(VLOOKUP($A831,#REF!,6,FALSE),0)</f>
        <v>0</v>
      </c>
      <c r="DH831" s="4">
        <f>IFERROR(VLOOKUP($A831,#REF!,4,FALSE),0)</f>
        <v>0</v>
      </c>
      <c r="DI831" s="5">
        <f>IFERROR(VLOOKUP($A831,#REF!,5,FALSE),0)</f>
        <v>0</v>
      </c>
      <c r="DJ831" s="7">
        <f>IFERROR(VLOOKUP($A831,#REF!,6,FALSE),0)</f>
        <v>0</v>
      </c>
      <c r="DK831" s="4"/>
      <c r="DL831" s="5"/>
      <c r="DM831" s="7"/>
      <c r="DN831" s="4"/>
      <c r="DO831" s="5"/>
      <c r="DP831" s="7"/>
      <c r="DQ831" s="4"/>
      <c r="DR831" s="5"/>
      <c r="DS831" s="7"/>
      <c r="DT831" s="4"/>
      <c r="DU831" s="5"/>
      <c r="DV831" s="7"/>
      <c r="DW831" s="4"/>
      <c r="DX831" s="5"/>
      <c r="DY831" s="7"/>
      <c r="DZ831" s="4"/>
      <c r="EA831" s="5"/>
      <c r="EB831" s="7"/>
      <c r="EC831" s="4"/>
      <c r="ED831" s="5"/>
      <c r="EE831" s="7"/>
      <c r="EF831" s="4"/>
      <c r="EG831" s="5"/>
      <c r="EH831" s="7"/>
      <c r="EI831" s="4"/>
      <c r="EJ831" s="5"/>
      <c r="EK831" s="7"/>
      <c r="EL831" s="4"/>
      <c r="EM831" s="5"/>
      <c r="EN831" s="7"/>
      <c r="EO831" s="4"/>
      <c r="EP831" s="5"/>
      <c r="EQ831" s="7"/>
      <c r="ER831" s="4"/>
      <c r="ES831" s="5"/>
      <c r="ET831" s="7"/>
      <c r="EU831" s="23">
        <f t="shared" si="416"/>
        <v>0</v>
      </c>
      <c r="EV831" s="23">
        <f>LARGE((J831,M831,P831,S831,V831,Y831,AB831,AE831,AH831,AK831,AN831,AQ831,AT831,AW831,AZ831,BC831,BF831,BI831,BL831,BO831,BU831,BX831,CA831,CD831,CG831,CJ831,CM831,CP831,CS831,CV831,CY831,DB831,DE831,DH831,DK831,DN831,DQ831,DT831,DW831,DZ831,EC831,EF831,EI831,EL831,EO831,ER831),2)</f>
        <v>0</v>
      </c>
      <c r="EW831" s="23">
        <v>0</v>
      </c>
      <c r="EX831" s="23">
        <f>SUM(EU831,EV831)/2</f>
        <v>0</v>
      </c>
    </row>
    <row r="832" spans="1:154" ht="15" customHeight="1" x14ac:dyDescent="0.25">
      <c r="A832" s="34" t="str">
        <f t="shared" si="407"/>
        <v>895822-Solo-M-WT</v>
      </c>
      <c r="B832" s="18">
        <v>895822</v>
      </c>
      <c r="C832" s="18" t="s">
        <v>365</v>
      </c>
      <c r="D832" s="18" t="s">
        <v>2</v>
      </c>
      <c r="E832" s="19" t="s">
        <v>77</v>
      </c>
      <c r="F832" s="20" t="s">
        <v>82</v>
      </c>
      <c r="G832" s="21" t="s">
        <v>90</v>
      </c>
      <c r="H832" s="9">
        <f t="shared" si="408"/>
        <v>4</v>
      </c>
      <c r="I832" s="40">
        <v>4</v>
      </c>
      <c r="J832" s="4">
        <f>IFERROR(VLOOKUP($A832,#REF!,4,FALSE),0)</f>
        <v>0</v>
      </c>
      <c r="K832" s="5">
        <f>IFERROR(VLOOKUP($A832,#REF!,5,FALSE),0)</f>
        <v>0</v>
      </c>
      <c r="L832" s="7">
        <f>IFERROR(VLOOKUP($A832,#REF!,6,FALSE),0)</f>
        <v>0</v>
      </c>
      <c r="M832" s="4">
        <f>IFERROR(VLOOKUP($A832,#REF!,4,FALSE),0)</f>
        <v>0</v>
      </c>
      <c r="N832" s="5">
        <f>IFERROR(VLOOKUP($A832,#REF!,5,FALSE),0)</f>
        <v>0</v>
      </c>
      <c r="O832" s="7">
        <f>IFERROR(VLOOKUP($A832,#REF!,6,FALSE),0)</f>
        <v>0</v>
      </c>
      <c r="P832" s="4">
        <f>IFERROR(VLOOKUP($A832,#REF!,4,FALSE),0)</f>
        <v>0</v>
      </c>
      <c r="Q832" s="5">
        <f>IFERROR(VLOOKUP($A832,#REF!,5,FALSE),0)</f>
        <v>0</v>
      </c>
      <c r="R832" s="7">
        <f>IFERROR(VLOOKUP($A832,#REF!,6,FALSE),0)</f>
        <v>0</v>
      </c>
      <c r="S832" s="4">
        <f>IFERROR(VLOOKUP($A832,#REF!,4,FALSE),0)</f>
        <v>0</v>
      </c>
      <c r="T832" s="5">
        <f>IFERROR(VLOOKUP($A832,#REF!,5,FALSE),0)</f>
        <v>0</v>
      </c>
      <c r="U832" s="7">
        <f>IFERROR(VLOOKUP($A832,#REF!,6,FALSE),0)</f>
        <v>0</v>
      </c>
      <c r="V832" s="4">
        <f>IFERROR(VLOOKUP($A832,#REF!,4,FALSE),0)</f>
        <v>0</v>
      </c>
      <c r="W832" s="5">
        <f>IFERROR(VLOOKUP($A832,#REF!,5,FALSE),0)</f>
        <v>0</v>
      </c>
      <c r="X832" s="7">
        <f>IFERROR(VLOOKUP($A832,#REF!,6,FALSE),0)</f>
        <v>0</v>
      </c>
      <c r="Y832" s="4">
        <f>IFERROR(VLOOKUP($A832,#REF!,4,FALSE),0)</f>
        <v>0</v>
      </c>
      <c r="Z832" s="5">
        <f>IFERROR(VLOOKUP($A832,#REF!,5,FALSE),0)</f>
        <v>0</v>
      </c>
      <c r="AA832" s="7">
        <f>IFERROR(VLOOKUP($A832,#REF!,6,FALSE),0)</f>
        <v>0</v>
      </c>
      <c r="AB832" s="4">
        <f>IFERROR(VLOOKUP($A832,#REF!,4,FALSE),0)</f>
        <v>0</v>
      </c>
      <c r="AC832" s="5">
        <f>IFERROR(VLOOKUP($A832,#REF!,5,FALSE),0)</f>
        <v>0</v>
      </c>
      <c r="AD832" s="7">
        <f>IFERROR(VLOOKUP($A832,#REF!,6,FALSE),0)</f>
        <v>0</v>
      </c>
      <c r="AE832" s="4">
        <f>IFERROR(VLOOKUP($A832,#REF!,4,FALSE),0)</f>
        <v>0</v>
      </c>
      <c r="AF832" s="5">
        <f>IFERROR(VLOOKUP($A832,#REF!,5,FALSE),0)</f>
        <v>0</v>
      </c>
      <c r="AG832" s="7">
        <f>IFERROR(VLOOKUP($A832,#REF!,6,FALSE),0)</f>
        <v>0</v>
      </c>
      <c r="AH832" s="4">
        <f>IFERROR(VLOOKUP($A832,#REF!,4,FALSE),0)</f>
        <v>0</v>
      </c>
      <c r="AI832" s="5">
        <f>IFERROR(VLOOKUP($A832,#REF!,5,FALSE),0)</f>
        <v>0</v>
      </c>
      <c r="AJ832" s="7">
        <f>IFERROR(VLOOKUP($A832,#REF!,6,FALSE),0)</f>
        <v>0</v>
      </c>
      <c r="AK832" s="4">
        <f>IFERROR(VLOOKUP($A832,#REF!,4,FALSE),0)</f>
        <v>0</v>
      </c>
      <c r="AL832" s="5">
        <f>IFERROR(VLOOKUP($A832,#REF!,5,FALSE),0)</f>
        <v>0</v>
      </c>
      <c r="AM832" s="7">
        <f>IFERROR(VLOOKUP($A832,#REF!,6,FALSE),0)</f>
        <v>0</v>
      </c>
      <c r="AN832" s="4">
        <f>IFERROR(VLOOKUP($A832,#REF!,4,FALSE),0)</f>
        <v>0</v>
      </c>
      <c r="AO832" s="5">
        <f>IFERROR(VLOOKUP($A832,#REF!,5,FALSE),0)</f>
        <v>0</v>
      </c>
      <c r="AP832" s="7">
        <f>IFERROR(VLOOKUP($A832,#REF!,6,FALSE),0)</f>
        <v>0</v>
      </c>
      <c r="AQ832" s="4">
        <f>IFERROR(VLOOKUP($A832,#REF!,4,FALSE),0)</f>
        <v>0</v>
      </c>
      <c r="AR832" s="5">
        <f>IFERROR(VLOOKUP($A832,#REF!,5,FALSE),0)</f>
        <v>0</v>
      </c>
      <c r="AS832" s="7">
        <f>IFERROR(VLOOKUP($A832,#REF!,6,FALSE),0)</f>
        <v>0</v>
      </c>
      <c r="AT832" s="4">
        <f>IFERROR(VLOOKUP($A832,#REF!,4,FALSE),0)</f>
        <v>0</v>
      </c>
      <c r="AU832" s="5">
        <f>IFERROR(VLOOKUP($A832,#REF!,5,FALSE),0)</f>
        <v>0</v>
      </c>
      <c r="AV832" s="7">
        <f>IFERROR(VLOOKUP($A832,#REF!,6,FALSE),0)</f>
        <v>0</v>
      </c>
      <c r="AW832" s="4">
        <f>IFERROR(VLOOKUP($A832,#REF!,4,FALSE),0)</f>
        <v>0</v>
      </c>
      <c r="AX832" s="5">
        <f>IFERROR(VLOOKUP($A832,#REF!,5,FALSE),0)</f>
        <v>0</v>
      </c>
      <c r="AY832" s="7">
        <f>IFERROR(VLOOKUP($A832,#REF!,6,FALSE),0)</f>
        <v>0</v>
      </c>
      <c r="AZ832" s="4">
        <f>IFERROR(VLOOKUP($A832,#REF!,4,FALSE),0)</f>
        <v>0</v>
      </c>
      <c r="BA832" s="5">
        <f>IFERROR(VLOOKUP($A832,#REF!,5,FALSE),0)</f>
        <v>0</v>
      </c>
      <c r="BB832" s="7">
        <f>IFERROR(VLOOKUP($A832,#REF!,6,FALSE),0)</f>
        <v>0</v>
      </c>
      <c r="BC832" s="4">
        <f>IFERROR(VLOOKUP($A832,#REF!,4,FALSE),0)</f>
        <v>0</v>
      </c>
      <c r="BD832" s="5">
        <f>IFERROR(VLOOKUP($A832,#REF!,5,FALSE),0)</f>
        <v>0</v>
      </c>
      <c r="BE832" s="7">
        <f>IFERROR(VLOOKUP($A832,#REF!,6,FALSE),0)</f>
        <v>0</v>
      </c>
      <c r="BF832" s="4">
        <f>IFERROR(VLOOKUP($A832,#REF!,4,FALSE),0)</f>
        <v>0</v>
      </c>
      <c r="BG832" s="5">
        <f>IFERROR(VLOOKUP($A832,#REF!,5,FALSE),0)</f>
        <v>0</v>
      </c>
      <c r="BH832" s="7">
        <f>IFERROR(VLOOKUP($A832,#REF!,6,FALSE),0)</f>
        <v>0</v>
      </c>
      <c r="BI832" s="4">
        <f>IFERROR(VLOOKUP($A832,#REF!,4,FALSE),0)</f>
        <v>0</v>
      </c>
      <c r="BJ832" s="5">
        <f>IFERROR(VLOOKUP($A832,#REF!,5,FALSE),0)</f>
        <v>0</v>
      </c>
      <c r="BK832" s="7">
        <f>IFERROR(VLOOKUP($A832,#REF!,6,FALSE),0)</f>
        <v>0</v>
      </c>
      <c r="BL832" s="4">
        <f>IFERROR(VLOOKUP($A832,#REF!,4,FALSE),0)</f>
        <v>0</v>
      </c>
      <c r="BM832" s="5">
        <f>IFERROR(VLOOKUP($A832,#REF!,5,FALSE),0)</f>
        <v>0</v>
      </c>
      <c r="BN832" s="7">
        <f>IFERROR(VLOOKUP($A832,#REF!,6,FALSE),0)</f>
        <v>0</v>
      </c>
      <c r="BO832" s="4">
        <f>IFERROR(VLOOKUP($A832,#REF!,4,FALSE),0)</f>
        <v>0</v>
      </c>
      <c r="BP832" s="5">
        <f>IFERROR(VLOOKUP($A832,#REF!,5,FALSE),0)</f>
        <v>0</v>
      </c>
      <c r="BQ832" s="7">
        <f>IFERROR(VLOOKUP($A832,#REF!,6,FALSE),0)</f>
        <v>0</v>
      </c>
      <c r="BR832" s="4">
        <f>IFERROR(VLOOKUP($A832,#REF!,4,FALSE),0)</f>
        <v>0</v>
      </c>
      <c r="BS832" s="5">
        <f>IFERROR(VLOOKUP($A832,#REF!,5,FALSE),0)</f>
        <v>0</v>
      </c>
      <c r="BT832" s="7">
        <f>IFERROR(VLOOKUP($A832,#REF!,6,FALSE),0)</f>
        <v>0</v>
      </c>
      <c r="BU832" s="4">
        <f>IFERROR(VLOOKUP($A832,#REF!,4,FALSE),0)</f>
        <v>0</v>
      </c>
      <c r="BV832" s="5">
        <f>IFERROR(VLOOKUP($A832,#REF!,5,FALSE),0)</f>
        <v>0</v>
      </c>
      <c r="BW832" s="7">
        <f>IFERROR(VLOOKUP($A832,#REF!,6,FALSE),0)</f>
        <v>0</v>
      </c>
      <c r="BX832" s="4">
        <f>IFERROR(VLOOKUP($A832,#REF!,4,FALSE),0)</f>
        <v>0</v>
      </c>
      <c r="BY832" s="5">
        <f>IFERROR(VLOOKUP($A832,#REF!,5,FALSE),0)</f>
        <v>0</v>
      </c>
      <c r="BZ832" s="7">
        <f>IFERROR(VLOOKUP($A832,#REF!,6,FALSE),0)</f>
        <v>0</v>
      </c>
      <c r="CA832" s="4">
        <f>IFERROR(VLOOKUP($A832,#REF!,4,FALSE),0)</f>
        <v>0</v>
      </c>
      <c r="CB832" s="5">
        <f>IFERROR(VLOOKUP($A832,#REF!,5,FALSE),0)</f>
        <v>0</v>
      </c>
      <c r="CC832" s="7">
        <f>IFERROR(VLOOKUP($A832,#REF!,6,FALSE),0)</f>
        <v>0</v>
      </c>
      <c r="CD832" s="4">
        <f>IFERROR(VLOOKUP($A832,#REF!,4,FALSE),0)</f>
        <v>0</v>
      </c>
      <c r="CE832" s="5">
        <f>IFERROR(VLOOKUP($A832,#REF!,5,FALSE),0)</f>
        <v>0</v>
      </c>
      <c r="CF832" s="7">
        <f>IFERROR(VLOOKUP($A832,#REF!,6,FALSE),0)</f>
        <v>0</v>
      </c>
      <c r="CG832" s="4">
        <f>IFERROR(VLOOKUP($A832,#REF!,4,FALSE),0)</f>
        <v>0</v>
      </c>
      <c r="CH832" s="5">
        <f>IFERROR(VLOOKUP($A832,#REF!,5,FALSE),0)</f>
        <v>0</v>
      </c>
      <c r="CI832" s="7">
        <f>IFERROR(VLOOKUP($A832,#REF!,6,FALSE),0)</f>
        <v>0</v>
      </c>
      <c r="CJ832" s="4">
        <f>IFERROR(VLOOKUP($A832,#REF!,4,FALSE),0)</f>
        <v>0</v>
      </c>
      <c r="CK832" s="5">
        <f>IFERROR(VLOOKUP($A832,#REF!,5,FALSE),0)</f>
        <v>0</v>
      </c>
      <c r="CL832" s="7">
        <f>IFERROR(VLOOKUP($A832,#REF!,6,FALSE),0)</f>
        <v>0</v>
      </c>
      <c r="CM832" s="4">
        <f>IFERROR(VLOOKUP($A832,#REF!,4,FALSE),0)</f>
        <v>0</v>
      </c>
      <c r="CN832" s="5">
        <f>IFERROR(VLOOKUP($A832,#REF!,5,FALSE),0)</f>
        <v>0</v>
      </c>
      <c r="CO832" s="7">
        <f>IFERROR(VLOOKUP($A832,#REF!,6,FALSE),0)</f>
        <v>0</v>
      </c>
      <c r="CP832" s="4">
        <f>IFERROR(VLOOKUP($A832,#REF!,4,FALSE),0)</f>
        <v>0</v>
      </c>
      <c r="CQ832" s="5">
        <f>IFERROR(VLOOKUP($A832,#REF!,5,FALSE),0)</f>
        <v>0</v>
      </c>
      <c r="CR832" s="7">
        <f>IFERROR(VLOOKUP($A832,#REF!,6,FALSE),0)</f>
        <v>0</v>
      </c>
      <c r="CS832" s="4">
        <f>IFERROR(VLOOKUP($A832,#REF!,4,FALSE),0)</f>
        <v>0</v>
      </c>
      <c r="CT832" s="5">
        <f>IFERROR(VLOOKUP($A832,#REF!,5,FALSE),0)</f>
        <v>0</v>
      </c>
      <c r="CU832" s="7">
        <f>IFERROR(VLOOKUP($A832,#REF!,6,FALSE),0)</f>
        <v>0</v>
      </c>
      <c r="CV832" s="4">
        <f>IFERROR(VLOOKUP($A832,#REF!,4,FALSE),0)</f>
        <v>0</v>
      </c>
      <c r="CW832" s="5">
        <f>IFERROR(VLOOKUP($A832,#REF!,5,FALSE),0)</f>
        <v>0</v>
      </c>
      <c r="CX832" s="7">
        <f>IFERROR(VLOOKUP($A832,#REF!,6,FALSE),0)</f>
        <v>0</v>
      </c>
      <c r="CY832" s="4">
        <f>IFERROR(VLOOKUP($A832,#REF!,4,FALSE),0)</f>
        <v>0</v>
      </c>
      <c r="CZ832" s="5">
        <f>IFERROR(VLOOKUP($A832,#REF!,5,FALSE),0)</f>
        <v>0</v>
      </c>
      <c r="DA832" s="7">
        <f>IFERROR(VLOOKUP($A832,#REF!,6,FALSE),0)</f>
        <v>0</v>
      </c>
      <c r="DB832" s="4">
        <f>IFERROR(VLOOKUP($A832,#REF!,4,FALSE),0)</f>
        <v>0</v>
      </c>
      <c r="DC832" s="5">
        <f>IFERROR(VLOOKUP($A832,#REF!,5,FALSE),0)</f>
        <v>0</v>
      </c>
      <c r="DD832" s="7">
        <f>IFERROR(VLOOKUP($A832,#REF!,6,FALSE),0)</f>
        <v>0</v>
      </c>
      <c r="DE832" s="4">
        <f>IFERROR(VLOOKUP($A832,#REF!,4,FALSE),0)</f>
        <v>0</v>
      </c>
      <c r="DF832" s="5">
        <f>IFERROR(VLOOKUP($A832,#REF!,5,FALSE),0)</f>
        <v>0</v>
      </c>
      <c r="DG832" s="7">
        <f>IFERROR(VLOOKUP($A832,#REF!,6,FALSE),0)</f>
        <v>0</v>
      </c>
      <c r="DH832" s="4">
        <f>IFERROR(VLOOKUP($A832,#REF!,4,FALSE),0)</f>
        <v>0</v>
      </c>
      <c r="DI832" s="5">
        <f>IFERROR(VLOOKUP($A832,#REF!,5,FALSE),0)</f>
        <v>0</v>
      </c>
      <c r="DJ832" s="7">
        <f>IFERROR(VLOOKUP($A832,#REF!,6,FALSE),0)</f>
        <v>0</v>
      </c>
      <c r="DK832" s="4"/>
      <c r="DL832" s="5"/>
      <c r="DM832" s="7"/>
      <c r="DN832" s="4"/>
      <c r="DO832" s="5"/>
      <c r="DP832" s="7"/>
      <c r="DQ832" s="4"/>
      <c r="DR832" s="5"/>
      <c r="DS832" s="7"/>
      <c r="DT832" s="4"/>
      <c r="DU832" s="5"/>
      <c r="DV832" s="7"/>
      <c r="DW832" s="4"/>
      <c r="DX832" s="5"/>
      <c r="DY832" s="7"/>
      <c r="DZ832" s="4"/>
      <c r="EA832" s="5"/>
      <c r="EB832" s="7"/>
      <c r="EC832" s="4"/>
      <c r="ED832" s="5"/>
      <c r="EE832" s="7"/>
      <c r="EF832" s="4"/>
      <c r="EG832" s="5"/>
      <c r="EH832" s="7"/>
      <c r="EI832" s="4"/>
      <c r="EJ832" s="5"/>
      <c r="EK832" s="7"/>
      <c r="EL832" s="4"/>
      <c r="EM832" s="5"/>
      <c r="EN832" s="7"/>
      <c r="EO832" s="4"/>
      <c r="EP832" s="5"/>
      <c r="EQ832" s="7"/>
      <c r="ER832" s="4"/>
      <c r="ES832" s="5"/>
      <c r="ET832" s="7"/>
      <c r="EU832" s="23">
        <f t="shared" si="416"/>
        <v>0</v>
      </c>
      <c r="EV832" s="23">
        <f>LARGE((J832,M832,P832,S832,V832,Y832,AB832,AE832,AH832,AK832,AN832,AQ832,AT832,AW832,AZ832,BC832,BF832,BI832,BL832,BO832,BU832,BX832,CA832,CD832,CG832,CJ832,CM832,CP832,CS832,CV832,CY832,DB832,DE832,DH832,DK832,DN832,DQ832,DT832,DW832,DZ832,EC832,EF832,EI832,EL832,EO832,ER832),2)</f>
        <v>0</v>
      </c>
      <c r="EW832" s="23">
        <f>LARGE((J832,M832,P832,S832,V832,Y832,AB832,AE832,AH832,AK832,AN832,AQ832,AT832,AW832,AZ832,BC832,BF832,BI832,BL832,BO832,BU832,BX832,CA832,CD832,CG832,CJ832,CM832,CP832,CS832,CV832,CY832,DB832,DE832,DH832,DK832,DN832,DQ832,DT832,DW832,DZ832,EC832,EF832,EI832,EL832,EO832,ER832),3)</f>
        <v>0</v>
      </c>
      <c r="EX832" s="23">
        <f>SUM(EU832,EV832,EW832)/3</f>
        <v>0</v>
      </c>
    </row>
    <row r="833" spans="1:154" ht="15" customHeight="1" x14ac:dyDescent="0.25">
      <c r="A833" s="34" t="str">
        <f t="shared" si="407"/>
        <v>959126-Team-L-FR2</v>
      </c>
      <c r="B833" s="18">
        <v>959126</v>
      </c>
      <c r="C833" s="18" t="s">
        <v>389</v>
      </c>
      <c r="D833" s="18" t="s">
        <v>141</v>
      </c>
      <c r="E833" s="19" t="s">
        <v>79</v>
      </c>
      <c r="F833" s="20" t="s">
        <v>81</v>
      </c>
      <c r="G833" s="21" t="s">
        <v>143</v>
      </c>
      <c r="H833" s="9">
        <f t="shared" si="408"/>
        <v>5</v>
      </c>
      <c r="I833" s="40">
        <v>5</v>
      </c>
      <c r="J833" s="4">
        <f>IFERROR(VLOOKUP($A833,#REF!,4,FALSE),0)</f>
        <v>0</v>
      </c>
      <c r="K833" s="5">
        <f>IFERROR(VLOOKUP($A833,#REF!,5,FALSE),0)</f>
        <v>0</v>
      </c>
      <c r="L833" s="7">
        <f>IFERROR(VLOOKUP($A833,#REF!,6,FALSE),0)</f>
        <v>0</v>
      </c>
      <c r="M833" s="4">
        <f>IFERROR(VLOOKUP($A833,#REF!,4,FALSE),0)</f>
        <v>0</v>
      </c>
      <c r="N833" s="5">
        <f>IFERROR(VLOOKUP($A833,#REF!,5,FALSE),0)</f>
        <v>0</v>
      </c>
      <c r="O833" s="7">
        <f>IFERROR(VLOOKUP($A833,#REF!,6,FALSE),0)</f>
        <v>0</v>
      </c>
      <c r="P833" s="4">
        <f>IFERROR(VLOOKUP($A833,#REF!,4,FALSE),0)</f>
        <v>0</v>
      </c>
      <c r="Q833" s="5">
        <f>IFERROR(VLOOKUP($A833,#REF!,5,FALSE),0)</f>
        <v>0</v>
      </c>
      <c r="R833" s="7">
        <f>IFERROR(VLOOKUP($A833,#REF!,6,FALSE),0)</f>
        <v>0</v>
      </c>
      <c r="S833" s="4">
        <f>IFERROR(VLOOKUP($A833,#REF!,4,FALSE),0)</f>
        <v>0</v>
      </c>
      <c r="T833" s="5">
        <f>IFERROR(VLOOKUP($A833,#REF!,5,FALSE),0)</f>
        <v>0</v>
      </c>
      <c r="U833" s="7">
        <f>IFERROR(VLOOKUP($A833,#REF!,6,FALSE),0)</f>
        <v>0</v>
      </c>
      <c r="V833" s="4">
        <f>IFERROR(VLOOKUP($A833,#REF!,4,FALSE),0)</f>
        <v>0</v>
      </c>
      <c r="W833" s="5">
        <f>IFERROR(VLOOKUP($A833,#REF!,5,FALSE),0)</f>
        <v>0</v>
      </c>
      <c r="X833" s="7">
        <f>IFERROR(VLOOKUP($A833,#REF!,6,FALSE),0)</f>
        <v>0</v>
      </c>
      <c r="Y833" s="4">
        <f>IFERROR(VLOOKUP($A833,#REF!,4,FALSE),0)</f>
        <v>0</v>
      </c>
      <c r="Z833" s="5">
        <f>IFERROR(VLOOKUP($A833,#REF!,5,FALSE),0)</f>
        <v>0</v>
      </c>
      <c r="AA833" s="7">
        <f>IFERROR(VLOOKUP($A833,#REF!,6,FALSE),0)</f>
        <v>0</v>
      </c>
      <c r="AB833" s="4">
        <f>IFERROR(VLOOKUP($A833,#REF!,4,FALSE),0)</f>
        <v>0</v>
      </c>
      <c r="AC833" s="5">
        <f>IFERROR(VLOOKUP($A833,#REF!,5,FALSE),0)</f>
        <v>0</v>
      </c>
      <c r="AD833" s="7">
        <f>IFERROR(VLOOKUP($A833,#REF!,6,FALSE),0)</f>
        <v>0</v>
      </c>
      <c r="AE833" s="4">
        <f>IFERROR(VLOOKUP($A833,#REF!,4,FALSE),0)</f>
        <v>0</v>
      </c>
      <c r="AF833" s="5">
        <f>IFERROR(VLOOKUP($A833,#REF!,5,FALSE),0)</f>
        <v>0</v>
      </c>
      <c r="AG833" s="7">
        <f>IFERROR(VLOOKUP($A833,#REF!,6,FALSE),0)</f>
        <v>0</v>
      </c>
      <c r="AH833" s="4">
        <f>IFERROR(VLOOKUP($A833,#REF!,4,FALSE),0)</f>
        <v>0</v>
      </c>
      <c r="AI833" s="5">
        <f>IFERROR(VLOOKUP($A833,#REF!,5,FALSE),0)</f>
        <v>0</v>
      </c>
      <c r="AJ833" s="7">
        <f>IFERROR(VLOOKUP($A833,#REF!,6,FALSE),0)</f>
        <v>0</v>
      </c>
      <c r="AK833" s="4">
        <f>IFERROR(VLOOKUP($A833,#REF!,4,FALSE),0)</f>
        <v>0</v>
      </c>
      <c r="AL833" s="5">
        <f>IFERROR(VLOOKUP($A833,#REF!,5,FALSE),0)</f>
        <v>0</v>
      </c>
      <c r="AM833" s="7">
        <f>IFERROR(VLOOKUP($A833,#REF!,6,FALSE),0)</f>
        <v>0</v>
      </c>
      <c r="AN833" s="4">
        <f>IFERROR(VLOOKUP($A833,#REF!,4,FALSE),0)</f>
        <v>0</v>
      </c>
      <c r="AO833" s="5">
        <f>IFERROR(VLOOKUP($A833,#REF!,5,FALSE),0)</f>
        <v>0</v>
      </c>
      <c r="AP833" s="7">
        <f>IFERROR(VLOOKUP($A833,#REF!,6,FALSE),0)</f>
        <v>0</v>
      </c>
      <c r="AQ833" s="4">
        <f>IFERROR(VLOOKUP($A833,#REF!,4,FALSE),0)</f>
        <v>0</v>
      </c>
      <c r="AR833" s="5">
        <f>IFERROR(VLOOKUP($A833,#REF!,5,FALSE),0)</f>
        <v>0</v>
      </c>
      <c r="AS833" s="7">
        <f>IFERROR(VLOOKUP($A833,#REF!,6,FALSE),0)</f>
        <v>0</v>
      </c>
      <c r="AT833" s="4">
        <f>IFERROR(VLOOKUP($A833,#REF!,4,FALSE),0)</f>
        <v>0</v>
      </c>
      <c r="AU833" s="5">
        <f>IFERROR(VLOOKUP($A833,#REF!,5,FALSE),0)</f>
        <v>0</v>
      </c>
      <c r="AV833" s="7">
        <f>IFERROR(VLOOKUP($A833,#REF!,6,FALSE),0)</f>
        <v>0</v>
      </c>
      <c r="AW833" s="4">
        <f>IFERROR(VLOOKUP($A833,#REF!,4,FALSE),0)</f>
        <v>0</v>
      </c>
      <c r="AX833" s="5">
        <f>IFERROR(VLOOKUP($A833,#REF!,5,FALSE),0)</f>
        <v>0</v>
      </c>
      <c r="AY833" s="7">
        <f>IFERROR(VLOOKUP($A833,#REF!,6,FALSE),0)</f>
        <v>0</v>
      </c>
      <c r="AZ833" s="4">
        <f>IFERROR(VLOOKUP($A833,#REF!,4,FALSE),0)</f>
        <v>0</v>
      </c>
      <c r="BA833" s="5">
        <f>IFERROR(VLOOKUP($A833,#REF!,5,FALSE),0)</f>
        <v>0</v>
      </c>
      <c r="BB833" s="7">
        <f>IFERROR(VLOOKUP($A833,#REF!,6,FALSE),0)</f>
        <v>0</v>
      </c>
      <c r="BC833" s="4">
        <f>IFERROR(VLOOKUP($A833,#REF!,4,FALSE),0)</f>
        <v>0</v>
      </c>
      <c r="BD833" s="5">
        <f>IFERROR(VLOOKUP($A833,#REF!,5,FALSE),0)</f>
        <v>0</v>
      </c>
      <c r="BE833" s="7">
        <f>IFERROR(VLOOKUP($A833,#REF!,6,FALSE),0)</f>
        <v>0</v>
      </c>
      <c r="BF833" s="4">
        <f>IFERROR(VLOOKUP($A833,#REF!,4,FALSE),0)</f>
        <v>0</v>
      </c>
      <c r="BG833" s="5">
        <f>IFERROR(VLOOKUP($A833,#REF!,5,FALSE),0)</f>
        <v>0</v>
      </c>
      <c r="BH833" s="7">
        <f>IFERROR(VLOOKUP($A833,#REF!,6,FALSE),0)</f>
        <v>0</v>
      </c>
      <c r="BI833" s="4">
        <f>IFERROR(VLOOKUP($A833,#REF!,4,FALSE),0)</f>
        <v>0</v>
      </c>
      <c r="BJ833" s="5">
        <f>IFERROR(VLOOKUP($A833,#REF!,5,FALSE),0)</f>
        <v>0</v>
      </c>
      <c r="BK833" s="7">
        <f>IFERROR(VLOOKUP($A833,#REF!,6,FALSE),0)</f>
        <v>0</v>
      </c>
      <c r="BL833" s="4">
        <f>IFERROR(VLOOKUP($A833,#REF!,4,FALSE),0)</f>
        <v>0</v>
      </c>
      <c r="BM833" s="5">
        <f>IFERROR(VLOOKUP($A833,#REF!,5,FALSE),0)</f>
        <v>0</v>
      </c>
      <c r="BN833" s="7">
        <f>IFERROR(VLOOKUP($A833,#REF!,6,FALSE),0)</f>
        <v>0</v>
      </c>
      <c r="BO833" s="4">
        <f>IFERROR(VLOOKUP($A833,#REF!,4,FALSE),0)</f>
        <v>0</v>
      </c>
      <c r="BP833" s="5">
        <f>IFERROR(VLOOKUP($A833,#REF!,5,FALSE),0)</f>
        <v>0</v>
      </c>
      <c r="BQ833" s="7">
        <f>IFERROR(VLOOKUP($A833,#REF!,6,FALSE),0)</f>
        <v>0</v>
      </c>
      <c r="BR833" s="4">
        <f>IFERROR(VLOOKUP($A833,#REF!,4,FALSE),0)</f>
        <v>0</v>
      </c>
      <c r="BS833" s="5">
        <f>IFERROR(VLOOKUP($A833,#REF!,5,FALSE),0)</f>
        <v>0</v>
      </c>
      <c r="BT833" s="7">
        <f>IFERROR(VLOOKUP($A833,#REF!,6,FALSE),0)</f>
        <v>0</v>
      </c>
      <c r="BU833" s="4">
        <f>IFERROR(VLOOKUP($A833,#REF!,4,FALSE),0)</f>
        <v>0</v>
      </c>
      <c r="BV833" s="5">
        <f>IFERROR(VLOOKUP($A833,#REF!,5,FALSE),0)</f>
        <v>0</v>
      </c>
      <c r="BW833" s="7">
        <f>IFERROR(VLOOKUP($A833,#REF!,6,FALSE),0)</f>
        <v>0</v>
      </c>
      <c r="BX833" s="4">
        <f>IFERROR(VLOOKUP($A833,#REF!,4,FALSE),0)</f>
        <v>0</v>
      </c>
      <c r="BY833" s="5">
        <f>IFERROR(VLOOKUP($A833,#REF!,5,FALSE),0)</f>
        <v>0</v>
      </c>
      <c r="BZ833" s="7">
        <f>IFERROR(VLOOKUP($A833,#REF!,6,FALSE),0)</f>
        <v>0</v>
      </c>
      <c r="CA833" s="4">
        <f>IFERROR(VLOOKUP($A833,#REF!,4,FALSE),0)</f>
        <v>0</v>
      </c>
      <c r="CB833" s="5">
        <f>IFERROR(VLOOKUP($A833,#REF!,5,FALSE),0)</f>
        <v>0</v>
      </c>
      <c r="CC833" s="7">
        <f>IFERROR(VLOOKUP($A833,#REF!,6,FALSE),0)</f>
        <v>0</v>
      </c>
      <c r="CD833" s="4">
        <f>IFERROR(VLOOKUP($A833,#REF!,4,FALSE),0)</f>
        <v>0</v>
      </c>
      <c r="CE833" s="5">
        <f>IFERROR(VLOOKUP($A833,#REF!,5,FALSE),0)</f>
        <v>0</v>
      </c>
      <c r="CF833" s="7">
        <f>IFERROR(VLOOKUP($A833,#REF!,6,FALSE),0)</f>
        <v>0</v>
      </c>
      <c r="CG833" s="4">
        <f>IFERROR(VLOOKUP($A833,#REF!,4,FALSE),0)</f>
        <v>0</v>
      </c>
      <c r="CH833" s="5">
        <f>IFERROR(VLOOKUP($A833,#REF!,5,FALSE),0)</f>
        <v>0</v>
      </c>
      <c r="CI833" s="7">
        <f>IFERROR(VLOOKUP($A833,#REF!,6,FALSE),0)</f>
        <v>0</v>
      </c>
      <c r="CJ833" s="4">
        <f>IFERROR(VLOOKUP($A833,#REF!,4,FALSE),0)</f>
        <v>0</v>
      </c>
      <c r="CK833" s="5">
        <f>IFERROR(VLOOKUP($A833,#REF!,5,FALSE),0)</f>
        <v>0</v>
      </c>
      <c r="CL833" s="7">
        <f>IFERROR(VLOOKUP($A833,#REF!,6,FALSE),0)</f>
        <v>0</v>
      </c>
      <c r="CM833" s="4">
        <f>IFERROR(VLOOKUP($A833,#REF!,4,FALSE),0)</f>
        <v>0</v>
      </c>
      <c r="CN833" s="5">
        <f>IFERROR(VLOOKUP($A833,#REF!,5,FALSE),0)</f>
        <v>0</v>
      </c>
      <c r="CO833" s="7">
        <f>IFERROR(VLOOKUP($A833,#REF!,6,FALSE),0)</f>
        <v>0</v>
      </c>
      <c r="CP833" s="4">
        <f>IFERROR(VLOOKUP($A833,#REF!,4,FALSE),0)</f>
        <v>0</v>
      </c>
      <c r="CQ833" s="5">
        <f>IFERROR(VLOOKUP($A833,#REF!,5,FALSE),0)</f>
        <v>0</v>
      </c>
      <c r="CR833" s="7">
        <f>IFERROR(VLOOKUP($A833,#REF!,6,FALSE),0)</f>
        <v>0</v>
      </c>
      <c r="CS833" s="4">
        <f>IFERROR(VLOOKUP($A833,#REF!,4,FALSE),0)</f>
        <v>0</v>
      </c>
      <c r="CT833" s="5">
        <f>IFERROR(VLOOKUP($A833,#REF!,5,FALSE),0)</f>
        <v>0</v>
      </c>
      <c r="CU833" s="7">
        <f>IFERROR(VLOOKUP($A833,#REF!,6,FALSE),0)</f>
        <v>0</v>
      </c>
      <c r="CV833" s="4">
        <f>IFERROR(VLOOKUP($A833,#REF!,4,FALSE),0)</f>
        <v>0</v>
      </c>
      <c r="CW833" s="5">
        <f>IFERROR(VLOOKUP($A833,#REF!,5,FALSE),0)</f>
        <v>0</v>
      </c>
      <c r="CX833" s="7">
        <f>IFERROR(VLOOKUP($A833,#REF!,6,FALSE),0)</f>
        <v>0</v>
      </c>
      <c r="CY833" s="4">
        <f>IFERROR(VLOOKUP($A833,#REF!,4,FALSE),0)</f>
        <v>0</v>
      </c>
      <c r="CZ833" s="5">
        <f>IFERROR(VLOOKUP($A833,#REF!,5,FALSE),0)</f>
        <v>0</v>
      </c>
      <c r="DA833" s="7">
        <f>IFERROR(VLOOKUP($A833,#REF!,6,FALSE),0)</f>
        <v>0</v>
      </c>
      <c r="DB833" s="4">
        <f>IFERROR(VLOOKUP($A833,#REF!,4,FALSE),0)</f>
        <v>0</v>
      </c>
      <c r="DC833" s="5">
        <f>IFERROR(VLOOKUP($A833,#REF!,5,FALSE),0)</f>
        <v>0</v>
      </c>
      <c r="DD833" s="7">
        <f>IFERROR(VLOOKUP($A833,#REF!,6,FALSE),0)</f>
        <v>0</v>
      </c>
      <c r="DE833" s="4">
        <f>IFERROR(VLOOKUP($A833,#REF!,4,FALSE),0)</f>
        <v>0</v>
      </c>
      <c r="DF833" s="5">
        <f>IFERROR(VLOOKUP($A833,#REF!,5,FALSE),0)</f>
        <v>0</v>
      </c>
      <c r="DG833" s="7">
        <f>IFERROR(VLOOKUP($A833,#REF!,6,FALSE),0)</f>
        <v>0</v>
      </c>
      <c r="DH833" s="4">
        <f>IFERROR(VLOOKUP($A833,#REF!,4,FALSE),0)</f>
        <v>0</v>
      </c>
      <c r="DI833" s="5">
        <f>IFERROR(VLOOKUP($A833,#REF!,5,FALSE),0)</f>
        <v>0</v>
      </c>
      <c r="DJ833" s="7">
        <f>IFERROR(VLOOKUP($A833,#REF!,6,FALSE),0)</f>
        <v>0</v>
      </c>
      <c r="DK833" s="4"/>
      <c r="DL833" s="5"/>
      <c r="DM833" s="7"/>
      <c r="DN833" s="4"/>
      <c r="DO833" s="5"/>
      <c r="DP833" s="7"/>
      <c r="DQ833" s="4"/>
      <c r="DR833" s="5"/>
      <c r="DS833" s="7"/>
      <c r="DT833" s="4"/>
      <c r="DU833" s="5"/>
      <c r="DV833" s="7"/>
      <c r="DW833" s="4"/>
      <c r="DX833" s="5"/>
      <c r="DY833" s="7"/>
      <c r="DZ833" s="4"/>
      <c r="EA833" s="5"/>
      <c r="EB833" s="7"/>
      <c r="EC833" s="4"/>
      <c r="ED833" s="5"/>
      <c r="EE833" s="7"/>
      <c r="EF833" s="4"/>
      <c r="EG833" s="5"/>
      <c r="EH833" s="7"/>
      <c r="EI833" s="4"/>
      <c r="EJ833" s="5"/>
      <c r="EK833" s="7"/>
      <c r="EL833" s="4"/>
      <c r="EM833" s="5"/>
      <c r="EN833" s="7"/>
      <c r="EO833" s="4"/>
      <c r="EP833" s="5"/>
      <c r="EQ833" s="7"/>
      <c r="ER833" s="4"/>
      <c r="ES833" s="5"/>
      <c r="ET833" s="7"/>
      <c r="EU833" s="23">
        <f t="shared" si="416"/>
        <v>0</v>
      </c>
      <c r="EV833" s="23">
        <f>LARGE((J833,M833,P833,S833,V833,Y833,AB833,AE833,AH833,AK833,AN833,AQ833,AT833,AW833,AZ833,BC833,BF833,BI833,BL833,BO833,BU833,BX833,CA833,CD833,CG833,CJ833,CM833,CP833,CS833,CV833,CY833,DB833,DE833,DH833,DK833,DN833,DQ833,DT833,DW833,DZ833,EC833,EF833,EI833,EL833,EO833,ER833),2)</f>
        <v>0</v>
      </c>
      <c r="EW833" s="23">
        <v>0</v>
      </c>
      <c r="EX833" s="23">
        <f t="shared" ref="EX833:EX834" si="418">SUM(EU833,EV833)/2</f>
        <v>0</v>
      </c>
    </row>
    <row r="834" spans="1:154" ht="15" customHeight="1" x14ac:dyDescent="0.25">
      <c r="A834" s="34" t="str">
        <f t="shared" si="407"/>
        <v>895823-Team-M-WT3</v>
      </c>
      <c r="B834" s="18">
        <v>895823</v>
      </c>
      <c r="C834" s="18" t="s">
        <v>366</v>
      </c>
      <c r="D834" s="18" t="s">
        <v>196</v>
      </c>
      <c r="E834" s="19" t="s">
        <v>79</v>
      </c>
      <c r="F834" s="20" t="s">
        <v>82</v>
      </c>
      <c r="G834" s="21" t="s">
        <v>205</v>
      </c>
      <c r="H834" s="9">
        <f t="shared" si="408"/>
        <v>5</v>
      </c>
      <c r="I834" s="40">
        <v>5</v>
      </c>
      <c r="J834" s="4">
        <f>IFERROR(VLOOKUP($A834,#REF!,4,FALSE),0)</f>
        <v>0</v>
      </c>
      <c r="K834" s="5">
        <f>IFERROR(VLOOKUP($A834,#REF!,5,FALSE),0)</f>
        <v>0</v>
      </c>
      <c r="L834" s="7">
        <f>IFERROR(VLOOKUP($A834,#REF!,6,FALSE),0)</f>
        <v>0</v>
      </c>
      <c r="M834" s="4">
        <f>IFERROR(VLOOKUP($A834,#REF!,4,FALSE),0)</f>
        <v>0</v>
      </c>
      <c r="N834" s="5">
        <f>IFERROR(VLOOKUP($A834,#REF!,5,FALSE),0)</f>
        <v>0</v>
      </c>
      <c r="O834" s="7">
        <f>IFERROR(VLOOKUP($A834,#REF!,6,FALSE),0)</f>
        <v>0</v>
      </c>
      <c r="P834" s="4">
        <f>IFERROR(VLOOKUP($A834,#REF!,4,FALSE),0)</f>
        <v>0</v>
      </c>
      <c r="Q834" s="5">
        <f>IFERROR(VLOOKUP($A834,#REF!,5,FALSE),0)</f>
        <v>0</v>
      </c>
      <c r="R834" s="7">
        <f>IFERROR(VLOOKUP($A834,#REF!,6,FALSE),0)</f>
        <v>0</v>
      </c>
      <c r="S834" s="4">
        <f>IFERROR(VLOOKUP($A834,#REF!,4,FALSE),0)</f>
        <v>0</v>
      </c>
      <c r="T834" s="5">
        <f>IFERROR(VLOOKUP($A834,#REF!,5,FALSE),0)</f>
        <v>0</v>
      </c>
      <c r="U834" s="7">
        <f>IFERROR(VLOOKUP($A834,#REF!,6,FALSE),0)</f>
        <v>0</v>
      </c>
      <c r="V834" s="4">
        <f>IFERROR(VLOOKUP($A834,#REF!,4,FALSE),0)</f>
        <v>0</v>
      </c>
      <c r="W834" s="5">
        <f>IFERROR(VLOOKUP($A834,#REF!,5,FALSE),0)</f>
        <v>0</v>
      </c>
      <c r="X834" s="7">
        <f>IFERROR(VLOOKUP($A834,#REF!,6,FALSE),0)</f>
        <v>0</v>
      </c>
      <c r="Y834" s="4">
        <f>IFERROR(VLOOKUP($A834,#REF!,4,FALSE),0)</f>
        <v>0</v>
      </c>
      <c r="Z834" s="5">
        <f>IFERROR(VLOOKUP($A834,#REF!,5,FALSE),0)</f>
        <v>0</v>
      </c>
      <c r="AA834" s="7">
        <f>IFERROR(VLOOKUP($A834,#REF!,6,FALSE),0)</f>
        <v>0</v>
      </c>
      <c r="AB834" s="4">
        <f>IFERROR(VLOOKUP($A834,#REF!,4,FALSE),0)</f>
        <v>0</v>
      </c>
      <c r="AC834" s="5">
        <f>IFERROR(VLOOKUP($A834,#REF!,5,FALSE),0)</f>
        <v>0</v>
      </c>
      <c r="AD834" s="7">
        <f>IFERROR(VLOOKUP($A834,#REF!,6,FALSE),0)</f>
        <v>0</v>
      </c>
      <c r="AE834" s="4">
        <f>IFERROR(VLOOKUP($A834,#REF!,4,FALSE),0)</f>
        <v>0</v>
      </c>
      <c r="AF834" s="5">
        <f>IFERROR(VLOOKUP($A834,#REF!,5,FALSE),0)</f>
        <v>0</v>
      </c>
      <c r="AG834" s="7">
        <f>IFERROR(VLOOKUP($A834,#REF!,6,FALSE),0)</f>
        <v>0</v>
      </c>
      <c r="AH834" s="4">
        <f>IFERROR(VLOOKUP($A834,#REF!,4,FALSE),0)</f>
        <v>0</v>
      </c>
      <c r="AI834" s="5">
        <f>IFERROR(VLOOKUP($A834,#REF!,5,FALSE),0)</f>
        <v>0</v>
      </c>
      <c r="AJ834" s="7">
        <f>IFERROR(VLOOKUP($A834,#REF!,6,FALSE),0)</f>
        <v>0</v>
      </c>
      <c r="AK834" s="4">
        <f>IFERROR(VLOOKUP($A834,#REF!,4,FALSE),0)</f>
        <v>0</v>
      </c>
      <c r="AL834" s="5">
        <f>IFERROR(VLOOKUP($A834,#REF!,5,FALSE),0)</f>
        <v>0</v>
      </c>
      <c r="AM834" s="7">
        <f>IFERROR(VLOOKUP($A834,#REF!,6,FALSE),0)</f>
        <v>0</v>
      </c>
      <c r="AN834" s="4">
        <f>IFERROR(VLOOKUP($A834,#REF!,4,FALSE),0)</f>
        <v>0</v>
      </c>
      <c r="AO834" s="5">
        <f>IFERROR(VLOOKUP($A834,#REF!,5,FALSE),0)</f>
        <v>0</v>
      </c>
      <c r="AP834" s="7">
        <f>IFERROR(VLOOKUP($A834,#REF!,6,FALSE),0)</f>
        <v>0</v>
      </c>
      <c r="AQ834" s="4">
        <f>IFERROR(VLOOKUP($A834,#REF!,4,FALSE),0)</f>
        <v>0</v>
      </c>
      <c r="AR834" s="5">
        <f>IFERROR(VLOOKUP($A834,#REF!,5,FALSE),0)</f>
        <v>0</v>
      </c>
      <c r="AS834" s="7">
        <f>IFERROR(VLOOKUP($A834,#REF!,6,FALSE),0)</f>
        <v>0</v>
      </c>
      <c r="AT834" s="4">
        <f>IFERROR(VLOOKUP($A834,#REF!,4,FALSE),0)</f>
        <v>0</v>
      </c>
      <c r="AU834" s="5">
        <f>IFERROR(VLOOKUP($A834,#REF!,5,FALSE),0)</f>
        <v>0</v>
      </c>
      <c r="AV834" s="7">
        <f>IFERROR(VLOOKUP($A834,#REF!,6,FALSE),0)</f>
        <v>0</v>
      </c>
      <c r="AW834" s="4">
        <f>IFERROR(VLOOKUP($A834,#REF!,4,FALSE),0)</f>
        <v>0</v>
      </c>
      <c r="AX834" s="5">
        <f>IFERROR(VLOOKUP($A834,#REF!,5,FALSE),0)</f>
        <v>0</v>
      </c>
      <c r="AY834" s="7">
        <f>IFERROR(VLOOKUP($A834,#REF!,6,FALSE),0)</f>
        <v>0</v>
      </c>
      <c r="AZ834" s="4">
        <f>IFERROR(VLOOKUP($A834,#REF!,4,FALSE),0)</f>
        <v>0</v>
      </c>
      <c r="BA834" s="5">
        <f>IFERROR(VLOOKUP($A834,#REF!,5,FALSE),0)</f>
        <v>0</v>
      </c>
      <c r="BB834" s="7">
        <f>IFERROR(VLOOKUP($A834,#REF!,6,FALSE),0)</f>
        <v>0</v>
      </c>
      <c r="BC834" s="4">
        <f>IFERROR(VLOOKUP($A834,#REF!,4,FALSE),0)</f>
        <v>0</v>
      </c>
      <c r="BD834" s="5">
        <f>IFERROR(VLOOKUP($A834,#REF!,5,FALSE),0)</f>
        <v>0</v>
      </c>
      <c r="BE834" s="7">
        <f>IFERROR(VLOOKUP($A834,#REF!,6,FALSE),0)</f>
        <v>0</v>
      </c>
      <c r="BF834" s="4">
        <f>IFERROR(VLOOKUP($A834,#REF!,4,FALSE),0)</f>
        <v>0</v>
      </c>
      <c r="BG834" s="5">
        <f>IFERROR(VLOOKUP($A834,#REF!,5,FALSE),0)</f>
        <v>0</v>
      </c>
      <c r="BH834" s="7">
        <f>IFERROR(VLOOKUP($A834,#REF!,6,FALSE),0)</f>
        <v>0</v>
      </c>
      <c r="BI834" s="4">
        <f>IFERROR(VLOOKUP($A834,#REF!,4,FALSE),0)</f>
        <v>0</v>
      </c>
      <c r="BJ834" s="5">
        <f>IFERROR(VLOOKUP($A834,#REF!,5,FALSE),0)</f>
        <v>0</v>
      </c>
      <c r="BK834" s="7">
        <f>IFERROR(VLOOKUP($A834,#REF!,6,FALSE),0)</f>
        <v>0</v>
      </c>
      <c r="BL834" s="4">
        <f>IFERROR(VLOOKUP($A834,#REF!,4,FALSE),0)</f>
        <v>0</v>
      </c>
      <c r="BM834" s="5">
        <f>IFERROR(VLOOKUP($A834,#REF!,5,FALSE),0)</f>
        <v>0</v>
      </c>
      <c r="BN834" s="7">
        <f>IFERROR(VLOOKUP($A834,#REF!,6,FALSE),0)</f>
        <v>0</v>
      </c>
      <c r="BO834" s="4">
        <f>IFERROR(VLOOKUP($A834,#REF!,4,FALSE),0)</f>
        <v>0</v>
      </c>
      <c r="BP834" s="5">
        <f>IFERROR(VLOOKUP($A834,#REF!,5,FALSE),0)</f>
        <v>0</v>
      </c>
      <c r="BQ834" s="7">
        <f>IFERROR(VLOOKUP($A834,#REF!,6,FALSE),0)</f>
        <v>0</v>
      </c>
      <c r="BR834" s="4">
        <f>IFERROR(VLOOKUP($A834,#REF!,4,FALSE),0)</f>
        <v>0</v>
      </c>
      <c r="BS834" s="5">
        <f>IFERROR(VLOOKUP($A834,#REF!,5,FALSE),0)</f>
        <v>0</v>
      </c>
      <c r="BT834" s="7">
        <f>IFERROR(VLOOKUP($A834,#REF!,6,FALSE),0)</f>
        <v>0</v>
      </c>
      <c r="BU834" s="4">
        <f>IFERROR(VLOOKUP($A834,#REF!,4,FALSE),0)</f>
        <v>0</v>
      </c>
      <c r="BV834" s="5">
        <f>IFERROR(VLOOKUP($A834,#REF!,5,FALSE),0)</f>
        <v>0</v>
      </c>
      <c r="BW834" s="7">
        <f>IFERROR(VLOOKUP($A834,#REF!,6,FALSE),0)</f>
        <v>0</v>
      </c>
      <c r="BX834" s="4">
        <f>IFERROR(VLOOKUP($A834,#REF!,4,FALSE),0)</f>
        <v>0</v>
      </c>
      <c r="BY834" s="5">
        <f>IFERROR(VLOOKUP($A834,#REF!,5,FALSE),0)</f>
        <v>0</v>
      </c>
      <c r="BZ834" s="7">
        <f>IFERROR(VLOOKUP($A834,#REF!,6,FALSE),0)</f>
        <v>0</v>
      </c>
      <c r="CA834" s="4">
        <f>IFERROR(VLOOKUP($A834,#REF!,4,FALSE),0)</f>
        <v>0</v>
      </c>
      <c r="CB834" s="5">
        <f>IFERROR(VLOOKUP($A834,#REF!,5,FALSE),0)</f>
        <v>0</v>
      </c>
      <c r="CC834" s="7">
        <f>IFERROR(VLOOKUP($A834,#REF!,6,FALSE),0)</f>
        <v>0</v>
      </c>
      <c r="CD834" s="4">
        <f>IFERROR(VLOOKUP($A834,#REF!,4,FALSE),0)</f>
        <v>0</v>
      </c>
      <c r="CE834" s="5">
        <f>IFERROR(VLOOKUP($A834,#REF!,5,FALSE),0)</f>
        <v>0</v>
      </c>
      <c r="CF834" s="7">
        <f>IFERROR(VLOOKUP($A834,#REF!,6,FALSE),0)</f>
        <v>0</v>
      </c>
      <c r="CG834" s="4">
        <f>IFERROR(VLOOKUP($A834,#REF!,4,FALSE),0)</f>
        <v>0</v>
      </c>
      <c r="CH834" s="5">
        <f>IFERROR(VLOOKUP($A834,#REF!,5,FALSE),0)</f>
        <v>0</v>
      </c>
      <c r="CI834" s="7">
        <f>IFERROR(VLOOKUP($A834,#REF!,6,FALSE),0)</f>
        <v>0</v>
      </c>
      <c r="CJ834" s="4">
        <f>IFERROR(VLOOKUP($A834,#REF!,4,FALSE),0)</f>
        <v>0</v>
      </c>
      <c r="CK834" s="5">
        <f>IFERROR(VLOOKUP($A834,#REF!,5,FALSE),0)</f>
        <v>0</v>
      </c>
      <c r="CL834" s="7">
        <f>IFERROR(VLOOKUP($A834,#REF!,6,FALSE),0)</f>
        <v>0</v>
      </c>
      <c r="CM834" s="4">
        <f>IFERROR(VLOOKUP($A834,#REF!,4,FALSE),0)</f>
        <v>0</v>
      </c>
      <c r="CN834" s="5">
        <f>IFERROR(VLOOKUP($A834,#REF!,5,FALSE),0)</f>
        <v>0</v>
      </c>
      <c r="CO834" s="7">
        <f>IFERROR(VLOOKUP($A834,#REF!,6,FALSE),0)</f>
        <v>0</v>
      </c>
      <c r="CP834" s="4">
        <f>IFERROR(VLOOKUP($A834,#REF!,4,FALSE),0)</f>
        <v>0</v>
      </c>
      <c r="CQ834" s="5">
        <f>IFERROR(VLOOKUP($A834,#REF!,5,FALSE),0)</f>
        <v>0</v>
      </c>
      <c r="CR834" s="7">
        <f>IFERROR(VLOOKUP($A834,#REF!,6,FALSE),0)</f>
        <v>0</v>
      </c>
      <c r="CS834" s="4">
        <f>IFERROR(VLOOKUP($A834,#REF!,4,FALSE),0)</f>
        <v>0</v>
      </c>
      <c r="CT834" s="5">
        <f>IFERROR(VLOOKUP($A834,#REF!,5,FALSE),0)</f>
        <v>0</v>
      </c>
      <c r="CU834" s="7">
        <f>IFERROR(VLOOKUP($A834,#REF!,6,FALSE),0)</f>
        <v>0</v>
      </c>
      <c r="CV834" s="4">
        <f>IFERROR(VLOOKUP($A834,#REF!,4,FALSE),0)</f>
        <v>0</v>
      </c>
      <c r="CW834" s="5">
        <f>IFERROR(VLOOKUP($A834,#REF!,5,FALSE),0)</f>
        <v>0</v>
      </c>
      <c r="CX834" s="7">
        <f>IFERROR(VLOOKUP($A834,#REF!,6,FALSE),0)</f>
        <v>0</v>
      </c>
      <c r="CY834" s="4">
        <f>IFERROR(VLOOKUP($A834,#REF!,4,FALSE),0)</f>
        <v>0</v>
      </c>
      <c r="CZ834" s="5">
        <f>IFERROR(VLOOKUP($A834,#REF!,5,FALSE),0)</f>
        <v>0</v>
      </c>
      <c r="DA834" s="7">
        <f>IFERROR(VLOOKUP($A834,#REF!,6,FALSE),0)</f>
        <v>0</v>
      </c>
      <c r="DB834" s="4">
        <f>IFERROR(VLOOKUP($A834,#REF!,4,FALSE),0)</f>
        <v>0</v>
      </c>
      <c r="DC834" s="5">
        <f>IFERROR(VLOOKUP($A834,#REF!,5,FALSE),0)</f>
        <v>0</v>
      </c>
      <c r="DD834" s="7">
        <f>IFERROR(VLOOKUP($A834,#REF!,6,FALSE),0)</f>
        <v>0</v>
      </c>
      <c r="DE834" s="4">
        <f>IFERROR(VLOOKUP($A834,#REF!,4,FALSE),0)</f>
        <v>0</v>
      </c>
      <c r="DF834" s="5">
        <f>IFERROR(VLOOKUP($A834,#REF!,5,FALSE),0)</f>
        <v>0</v>
      </c>
      <c r="DG834" s="7">
        <f>IFERROR(VLOOKUP($A834,#REF!,6,FALSE),0)</f>
        <v>0</v>
      </c>
      <c r="DH834" s="4">
        <f>IFERROR(VLOOKUP($A834,#REF!,4,FALSE),0)</f>
        <v>0</v>
      </c>
      <c r="DI834" s="5">
        <f>IFERROR(VLOOKUP($A834,#REF!,5,FALSE),0)</f>
        <v>0</v>
      </c>
      <c r="DJ834" s="7">
        <f>IFERROR(VLOOKUP($A834,#REF!,6,FALSE),0)</f>
        <v>0</v>
      </c>
      <c r="DK834" s="4"/>
      <c r="DL834" s="5"/>
      <c r="DM834" s="7"/>
      <c r="DN834" s="4"/>
      <c r="DO834" s="5"/>
      <c r="DP834" s="7"/>
      <c r="DQ834" s="4"/>
      <c r="DR834" s="5"/>
      <c r="DS834" s="7"/>
      <c r="DT834" s="4"/>
      <c r="DU834" s="5"/>
      <c r="DV834" s="7"/>
      <c r="DW834" s="4"/>
      <c r="DX834" s="5"/>
      <c r="DY834" s="7"/>
      <c r="DZ834" s="4"/>
      <c r="EA834" s="5"/>
      <c r="EB834" s="7"/>
      <c r="EC834" s="4"/>
      <c r="ED834" s="5"/>
      <c r="EE834" s="7"/>
      <c r="EF834" s="4"/>
      <c r="EG834" s="5"/>
      <c r="EH834" s="7"/>
      <c r="EI834" s="4"/>
      <c r="EJ834" s="5"/>
      <c r="EK834" s="7"/>
      <c r="EL834" s="4"/>
      <c r="EM834" s="5"/>
      <c r="EN834" s="7"/>
      <c r="EO834" s="4"/>
      <c r="EP834" s="5"/>
      <c r="EQ834" s="7"/>
      <c r="ER834" s="4"/>
      <c r="ES834" s="5"/>
      <c r="ET834" s="7"/>
      <c r="EU834" s="23">
        <f t="shared" si="416"/>
        <v>0</v>
      </c>
      <c r="EV834" s="23">
        <f>LARGE((J834,M834,P834,S834,V834,Y834,AB834,AE834,AH834,AK834,AN834,AQ834,AT834,AW834,AZ834,BC834,BF834,BI834,BL834,BO834,BU834,BX834,CA834,CD834,CG834,CJ834,CM834,CP834,CS834,CV834,CY834,DB834,DE834,DH834,DK834,DN834,DQ834,DT834,DW834,DZ834,EC834,EF834,EI834,EL834,EO834,ER834),2)</f>
        <v>0</v>
      </c>
      <c r="EW834" s="23">
        <v>0</v>
      </c>
      <c r="EX834" s="23">
        <f t="shared" si="418"/>
        <v>0</v>
      </c>
    </row>
    <row r="835" spans="1:154" ht="15" customHeight="1" x14ac:dyDescent="0.25">
      <c r="A835" s="34" t="str">
        <f t="shared" si="407"/>
        <v>895823-Solo-M-WT</v>
      </c>
      <c r="B835" s="18">
        <v>895823</v>
      </c>
      <c r="C835" s="18" t="s">
        <v>366</v>
      </c>
      <c r="D835" s="18" t="s">
        <v>2</v>
      </c>
      <c r="E835" s="19" t="s">
        <v>77</v>
      </c>
      <c r="F835" s="20" t="s">
        <v>82</v>
      </c>
      <c r="G835" s="21" t="s">
        <v>90</v>
      </c>
      <c r="H835" s="9">
        <f t="shared" si="408"/>
        <v>0</v>
      </c>
      <c r="I835" s="40">
        <v>0</v>
      </c>
      <c r="J835" s="4">
        <f>IFERROR(VLOOKUP($A835,#REF!,4,FALSE),0)</f>
        <v>0</v>
      </c>
      <c r="K835" s="5">
        <f>IFERROR(VLOOKUP($A835,#REF!,5,FALSE),0)</f>
        <v>0</v>
      </c>
      <c r="L835" s="7">
        <f>IFERROR(VLOOKUP($A835,#REF!,6,FALSE),0)</f>
        <v>0</v>
      </c>
      <c r="M835" s="4">
        <f>IFERROR(VLOOKUP($A835,#REF!,4,FALSE),0)</f>
        <v>0</v>
      </c>
      <c r="N835" s="5">
        <f>IFERROR(VLOOKUP($A835,#REF!,5,FALSE),0)</f>
        <v>0</v>
      </c>
      <c r="O835" s="7">
        <f>IFERROR(VLOOKUP($A835,#REF!,6,FALSE),0)</f>
        <v>0</v>
      </c>
      <c r="P835" s="4">
        <f>IFERROR(VLOOKUP($A835,#REF!,4,FALSE),0)</f>
        <v>0</v>
      </c>
      <c r="Q835" s="5">
        <f>IFERROR(VLOOKUP($A835,#REF!,5,FALSE),0)</f>
        <v>0</v>
      </c>
      <c r="R835" s="7">
        <f>IFERROR(VLOOKUP($A835,#REF!,6,FALSE),0)</f>
        <v>0</v>
      </c>
      <c r="S835" s="4">
        <f>IFERROR(VLOOKUP($A835,#REF!,4,FALSE),0)</f>
        <v>0</v>
      </c>
      <c r="T835" s="5">
        <f>IFERROR(VLOOKUP($A835,#REF!,5,FALSE),0)</f>
        <v>0</v>
      </c>
      <c r="U835" s="7">
        <f>IFERROR(VLOOKUP($A835,#REF!,6,FALSE),0)</f>
        <v>0</v>
      </c>
      <c r="V835" s="4">
        <f>IFERROR(VLOOKUP($A835,#REF!,4,FALSE),0)</f>
        <v>0</v>
      </c>
      <c r="W835" s="5">
        <f>IFERROR(VLOOKUP($A835,#REF!,5,FALSE),0)</f>
        <v>0</v>
      </c>
      <c r="X835" s="7">
        <f>IFERROR(VLOOKUP($A835,#REF!,6,FALSE),0)</f>
        <v>0</v>
      </c>
      <c r="Y835" s="4">
        <f>IFERROR(VLOOKUP($A835,#REF!,4,FALSE),0)</f>
        <v>0</v>
      </c>
      <c r="Z835" s="5">
        <f>IFERROR(VLOOKUP($A835,#REF!,5,FALSE),0)</f>
        <v>0</v>
      </c>
      <c r="AA835" s="7">
        <f>IFERROR(VLOOKUP($A835,#REF!,6,FALSE),0)</f>
        <v>0</v>
      </c>
      <c r="AB835" s="4">
        <f>IFERROR(VLOOKUP($A835,#REF!,4,FALSE),0)</f>
        <v>0</v>
      </c>
      <c r="AC835" s="5">
        <f>IFERROR(VLOOKUP($A835,#REF!,5,FALSE),0)</f>
        <v>0</v>
      </c>
      <c r="AD835" s="7">
        <f>IFERROR(VLOOKUP($A835,#REF!,6,FALSE),0)</f>
        <v>0</v>
      </c>
      <c r="AE835" s="4">
        <f>IFERROR(VLOOKUP($A835,#REF!,4,FALSE),0)</f>
        <v>0</v>
      </c>
      <c r="AF835" s="5">
        <f>IFERROR(VLOOKUP($A835,#REF!,5,FALSE),0)</f>
        <v>0</v>
      </c>
      <c r="AG835" s="7">
        <f>IFERROR(VLOOKUP($A835,#REF!,6,FALSE),0)</f>
        <v>0</v>
      </c>
      <c r="AH835" s="4">
        <f>IFERROR(VLOOKUP($A835,#REF!,4,FALSE),0)</f>
        <v>0</v>
      </c>
      <c r="AI835" s="5">
        <f>IFERROR(VLOOKUP($A835,#REF!,5,FALSE),0)</f>
        <v>0</v>
      </c>
      <c r="AJ835" s="7">
        <f>IFERROR(VLOOKUP($A835,#REF!,6,FALSE),0)</f>
        <v>0</v>
      </c>
      <c r="AK835" s="4">
        <f>IFERROR(VLOOKUP($A835,#REF!,4,FALSE),0)</f>
        <v>0</v>
      </c>
      <c r="AL835" s="5">
        <f>IFERROR(VLOOKUP($A835,#REF!,5,FALSE),0)</f>
        <v>0</v>
      </c>
      <c r="AM835" s="7">
        <f>IFERROR(VLOOKUP($A835,#REF!,6,FALSE),0)</f>
        <v>0</v>
      </c>
      <c r="AN835" s="4">
        <f>IFERROR(VLOOKUP($A835,#REF!,4,FALSE),0)</f>
        <v>0</v>
      </c>
      <c r="AO835" s="5">
        <f>IFERROR(VLOOKUP($A835,#REF!,5,FALSE),0)</f>
        <v>0</v>
      </c>
      <c r="AP835" s="7">
        <f>IFERROR(VLOOKUP($A835,#REF!,6,FALSE),0)</f>
        <v>0</v>
      </c>
      <c r="AQ835" s="4">
        <f>IFERROR(VLOOKUP($A835,#REF!,4,FALSE),0)</f>
        <v>0</v>
      </c>
      <c r="AR835" s="5">
        <f>IFERROR(VLOOKUP($A835,#REF!,5,FALSE),0)</f>
        <v>0</v>
      </c>
      <c r="AS835" s="7">
        <f>IFERROR(VLOOKUP($A835,#REF!,6,FALSE),0)</f>
        <v>0</v>
      </c>
      <c r="AT835" s="4">
        <f>IFERROR(VLOOKUP($A835,#REF!,4,FALSE),0)</f>
        <v>0</v>
      </c>
      <c r="AU835" s="5">
        <f>IFERROR(VLOOKUP($A835,#REF!,5,FALSE),0)</f>
        <v>0</v>
      </c>
      <c r="AV835" s="7">
        <f>IFERROR(VLOOKUP($A835,#REF!,6,FALSE),0)</f>
        <v>0</v>
      </c>
      <c r="AW835" s="4">
        <f>IFERROR(VLOOKUP($A835,#REF!,4,FALSE),0)</f>
        <v>0</v>
      </c>
      <c r="AX835" s="5">
        <f>IFERROR(VLOOKUP($A835,#REF!,5,FALSE),0)</f>
        <v>0</v>
      </c>
      <c r="AY835" s="7">
        <f>IFERROR(VLOOKUP($A835,#REF!,6,FALSE),0)</f>
        <v>0</v>
      </c>
      <c r="AZ835" s="4">
        <f>IFERROR(VLOOKUP($A835,#REF!,4,FALSE),0)</f>
        <v>0</v>
      </c>
      <c r="BA835" s="5">
        <f>IFERROR(VLOOKUP($A835,#REF!,5,FALSE),0)</f>
        <v>0</v>
      </c>
      <c r="BB835" s="7">
        <f>IFERROR(VLOOKUP($A835,#REF!,6,FALSE),0)</f>
        <v>0</v>
      </c>
      <c r="BC835" s="4">
        <f>IFERROR(VLOOKUP($A835,#REF!,4,FALSE),0)</f>
        <v>0</v>
      </c>
      <c r="BD835" s="5">
        <f>IFERROR(VLOOKUP($A835,#REF!,5,FALSE),0)</f>
        <v>0</v>
      </c>
      <c r="BE835" s="7">
        <f>IFERROR(VLOOKUP($A835,#REF!,6,FALSE),0)</f>
        <v>0</v>
      </c>
      <c r="BF835" s="4">
        <f>IFERROR(VLOOKUP($A835,#REF!,4,FALSE),0)</f>
        <v>0</v>
      </c>
      <c r="BG835" s="5">
        <f>IFERROR(VLOOKUP($A835,#REF!,5,FALSE),0)</f>
        <v>0</v>
      </c>
      <c r="BH835" s="7">
        <f>IFERROR(VLOOKUP($A835,#REF!,6,FALSE),0)</f>
        <v>0</v>
      </c>
      <c r="BI835" s="4">
        <f>IFERROR(VLOOKUP($A835,#REF!,4,FALSE),0)</f>
        <v>0</v>
      </c>
      <c r="BJ835" s="5">
        <f>IFERROR(VLOOKUP($A835,#REF!,5,FALSE),0)</f>
        <v>0</v>
      </c>
      <c r="BK835" s="7">
        <f>IFERROR(VLOOKUP($A835,#REF!,6,FALSE),0)</f>
        <v>0</v>
      </c>
      <c r="BL835" s="4">
        <f>IFERROR(VLOOKUP($A835,#REF!,4,FALSE),0)</f>
        <v>0</v>
      </c>
      <c r="BM835" s="5">
        <f>IFERROR(VLOOKUP($A835,#REF!,5,FALSE),0)</f>
        <v>0</v>
      </c>
      <c r="BN835" s="7">
        <f>IFERROR(VLOOKUP($A835,#REF!,6,FALSE),0)</f>
        <v>0</v>
      </c>
      <c r="BO835" s="4">
        <f>IFERROR(VLOOKUP($A835,#REF!,4,FALSE),0)</f>
        <v>0</v>
      </c>
      <c r="BP835" s="5">
        <f>IFERROR(VLOOKUP($A835,#REF!,5,FALSE),0)</f>
        <v>0</v>
      </c>
      <c r="BQ835" s="7">
        <f>IFERROR(VLOOKUP($A835,#REF!,6,FALSE),0)</f>
        <v>0</v>
      </c>
      <c r="BR835" s="4">
        <f>IFERROR(VLOOKUP($A835,#REF!,4,FALSE),0)</f>
        <v>0</v>
      </c>
      <c r="BS835" s="5">
        <f>IFERROR(VLOOKUP($A835,#REF!,5,FALSE),0)</f>
        <v>0</v>
      </c>
      <c r="BT835" s="7">
        <f>IFERROR(VLOOKUP($A835,#REF!,6,FALSE),0)</f>
        <v>0</v>
      </c>
      <c r="BU835" s="4">
        <f>IFERROR(VLOOKUP($A835,#REF!,4,FALSE),0)</f>
        <v>0</v>
      </c>
      <c r="BV835" s="5">
        <f>IFERROR(VLOOKUP($A835,#REF!,5,FALSE),0)</f>
        <v>0</v>
      </c>
      <c r="BW835" s="7">
        <f>IFERROR(VLOOKUP($A835,#REF!,6,FALSE),0)</f>
        <v>0</v>
      </c>
      <c r="BX835" s="4">
        <f>IFERROR(VLOOKUP($A835,#REF!,4,FALSE),0)</f>
        <v>0</v>
      </c>
      <c r="BY835" s="5">
        <f>IFERROR(VLOOKUP($A835,#REF!,5,FALSE),0)</f>
        <v>0</v>
      </c>
      <c r="BZ835" s="7">
        <f>IFERROR(VLOOKUP($A835,#REF!,6,FALSE),0)</f>
        <v>0</v>
      </c>
      <c r="CA835" s="4">
        <f>IFERROR(VLOOKUP($A835,#REF!,4,FALSE),0)</f>
        <v>0</v>
      </c>
      <c r="CB835" s="5">
        <f>IFERROR(VLOOKUP($A835,#REF!,5,FALSE),0)</f>
        <v>0</v>
      </c>
      <c r="CC835" s="7">
        <f>IFERROR(VLOOKUP($A835,#REF!,6,FALSE),0)</f>
        <v>0</v>
      </c>
      <c r="CD835" s="4">
        <f>IFERROR(VLOOKUP($A835,#REF!,4,FALSE),0)</f>
        <v>0</v>
      </c>
      <c r="CE835" s="5">
        <f>IFERROR(VLOOKUP($A835,#REF!,5,FALSE),0)</f>
        <v>0</v>
      </c>
      <c r="CF835" s="7">
        <f>IFERROR(VLOOKUP($A835,#REF!,6,FALSE),0)</f>
        <v>0</v>
      </c>
      <c r="CG835" s="4">
        <f>IFERROR(VLOOKUP($A835,#REF!,4,FALSE),0)</f>
        <v>0</v>
      </c>
      <c r="CH835" s="5">
        <f>IFERROR(VLOOKUP($A835,#REF!,5,FALSE),0)</f>
        <v>0</v>
      </c>
      <c r="CI835" s="7">
        <f>IFERROR(VLOOKUP($A835,#REF!,6,FALSE),0)</f>
        <v>0</v>
      </c>
      <c r="CJ835" s="4">
        <f>IFERROR(VLOOKUP($A835,#REF!,4,FALSE),0)</f>
        <v>0</v>
      </c>
      <c r="CK835" s="5">
        <f>IFERROR(VLOOKUP($A835,#REF!,5,FALSE),0)</f>
        <v>0</v>
      </c>
      <c r="CL835" s="7">
        <f>IFERROR(VLOOKUP($A835,#REF!,6,FALSE),0)</f>
        <v>0</v>
      </c>
      <c r="CM835" s="4">
        <f>IFERROR(VLOOKUP($A835,#REF!,4,FALSE),0)</f>
        <v>0</v>
      </c>
      <c r="CN835" s="5">
        <f>IFERROR(VLOOKUP($A835,#REF!,5,FALSE),0)</f>
        <v>0</v>
      </c>
      <c r="CO835" s="7">
        <f>IFERROR(VLOOKUP($A835,#REF!,6,FALSE),0)</f>
        <v>0</v>
      </c>
      <c r="CP835" s="4">
        <f>IFERROR(VLOOKUP($A835,#REF!,4,FALSE),0)</f>
        <v>0</v>
      </c>
      <c r="CQ835" s="5">
        <f>IFERROR(VLOOKUP($A835,#REF!,5,FALSE),0)</f>
        <v>0</v>
      </c>
      <c r="CR835" s="7">
        <f>IFERROR(VLOOKUP($A835,#REF!,6,FALSE),0)</f>
        <v>0</v>
      </c>
      <c r="CS835" s="4">
        <f>IFERROR(VLOOKUP($A835,#REF!,4,FALSE),0)</f>
        <v>0</v>
      </c>
      <c r="CT835" s="5">
        <f>IFERROR(VLOOKUP($A835,#REF!,5,FALSE),0)</f>
        <v>0</v>
      </c>
      <c r="CU835" s="7">
        <f>IFERROR(VLOOKUP($A835,#REF!,6,FALSE),0)</f>
        <v>0</v>
      </c>
      <c r="CV835" s="4">
        <f>IFERROR(VLOOKUP($A835,#REF!,4,FALSE),0)</f>
        <v>0</v>
      </c>
      <c r="CW835" s="5">
        <f>IFERROR(VLOOKUP($A835,#REF!,5,FALSE),0)</f>
        <v>0</v>
      </c>
      <c r="CX835" s="7">
        <f>IFERROR(VLOOKUP($A835,#REF!,6,FALSE),0)</f>
        <v>0</v>
      </c>
      <c r="CY835" s="4">
        <f>IFERROR(VLOOKUP($A835,#REF!,4,FALSE),0)</f>
        <v>0</v>
      </c>
      <c r="CZ835" s="5">
        <f>IFERROR(VLOOKUP($A835,#REF!,5,FALSE),0)</f>
        <v>0</v>
      </c>
      <c r="DA835" s="7">
        <f>IFERROR(VLOOKUP($A835,#REF!,6,FALSE),0)</f>
        <v>0</v>
      </c>
      <c r="DB835" s="4">
        <f>IFERROR(VLOOKUP($A835,#REF!,4,FALSE),0)</f>
        <v>0</v>
      </c>
      <c r="DC835" s="5">
        <f>IFERROR(VLOOKUP($A835,#REF!,5,FALSE),0)</f>
        <v>0</v>
      </c>
      <c r="DD835" s="7">
        <f>IFERROR(VLOOKUP($A835,#REF!,6,FALSE),0)</f>
        <v>0</v>
      </c>
      <c r="DE835" s="4">
        <f>IFERROR(VLOOKUP($A835,#REF!,4,FALSE),0)</f>
        <v>0</v>
      </c>
      <c r="DF835" s="5">
        <f>IFERROR(VLOOKUP($A835,#REF!,5,FALSE),0)</f>
        <v>0</v>
      </c>
      <c r="DG835" s="7">
        <f>IFERROR(VLOOKUP($A835,#REF!,6,FALSE),0)</f>
        <v>0</v>
      </c>
      <c r="DH835" s="4">
        <f>IFERROR(VLOOKUP($A835,#REF!,4,FALSE),0)</f>
        <v>0</v>
      </c>
      <c r="DI835" s="5">
        <f>IFERROR(VLOOKUP($A835,#REF!,5,FALSE),0)</f>
        <v>0</v>
      </c>
      <c r="DJ835" s="7">
        <f>IFERROR(VLOOKUP($A835,#REF!,6,FALSE),0)</f>
        <v>0</v>
      </c>
      <c r="DK835" s="4"/>
      <c r="DL835" s="5"/>
      <c r="DM835" s="7"/>
      <c r="DN835" s="4"/>
      <c r="DO835" s="5"/>
      <c r="DP835" s="7"/>
      <c r="DQ835" s="4"/>
      <c r="DR835" s="5"/>
      <c r="DS835" s="7"/>
      <c r="DT835" s="4"/>
      <c r="DU835" s="5"/>
      <c r="DV835" s="7"/>
      <c r="DW835" s="4"/>
      <c r="DX835" s="5"/>
      <c r="DY835" s="7"/>
      <c r="DZ835" s="4"/>
      <c r="EA835" s="5"/>
      <c r="EB835" s="7"/>
      <c r="EC835" s="4"/>
      <c r="ED835" s="5"/>
      <c r="EE835" s="7"/>
      <c r="EF835" s="4"/>
      <c r="EG835" s="5"/>
      <c r="EH835" s="7"/>
      <c r="EI835" s="4"/>
      <c r="EJ835" s="5"/>
      <c r="EK835" s="7"/>
      <c r="EL835" s="4"/>
      <c r="EM835" s="5"/>
      <c r="EN835" s="7"/>
      <c r="EO835" s="4"/>
      <c r="EP835" s="5"/>
      <c r="EQ835" s="7"/>
      <c r="ER835" s="4"/>
      <c r="ES835" s="5"/>
      <c r="ET835" s="7"/>
      <c r="EU835" s="23">
        <f t="shared" si="416"/>
        <v>0</v>
      </c>
      <c r="EV835" s="23">
        <f>LARGE((J835,M835,P835,S835,V835,Y835,AB835,AE835,AH835,AK835,AN835,AQ835,AT835,AW835,AZ835,BC835,BF835,BI835,BL835,BO835,BU835,BX835,CA835,CD835,CG835,CJ835,CM835,CP835,CS835,CV835,CY835,DB835,DE835,DH835,DK835,DN835,DQ835,DT835,DW835,DZ835,EC835,EF835,EI835,EL835,EO835,ER835),2)</f>
        <v>0</v>
      </c>
      <c r="EW835" s="23">
        <f>LARGE((J835,M835,P835,S835,V835,Y835,AB835,AE835,AH835,AK835,AN835,AQ835,AT835,AW835,AZ835,BC835,BF835,BI835,BL835,BO835,BU835,BX835,CA835,CD835,CG835,CJ835,CM835,CP835,CS835,CV835,CY835,DB835,DE835,DH835,DK835,DN835,DQ835,DT835,DW835,DZ835,EC835,EF835,EI835,EL835,EO835,ER835),3)</f>
        <v>0</v>
      </c>
      <c r="EX835" s="23">
        <f>SUM(EU835,EV835,EW835)/3</f>
        <v>0</v>
      </c>
    </row>
    <row r="836" spans="1:154" ht="15" customHeight="1" x14ac:dyDescent="0.25">
      <c r="A836" s="34" t="str">
        <f t="shared" si="407"/>
        <v>993324-Team-Jun-WT4</v>
      </c>
      <c r="B836" s="18">
        <v>993324</v>
      </c>
      <c r="C836" s="18" t="s">
        <v>402</v>
      </c>
      <c r="D836" s="18" t="s">
        <v>197</v>
      </c>
      <c r="E836" s="19" t="s">
        <v>79</v>
      </c>
      <c r="F836" s="20" t="s">
        <v>229</v>
      </c>
      <c r="G836" s="21" t="s">
        <v>206</v>
      </c>
      <c r="H836" s="9">
        <f t="shared" si="408"/>
        <v>-1</v>
      </c>
      <c r="I836" s="40">
        <v>-1</v>
      </c>
      <c r="J836" s="4">
        <f>IFERROR(VLOOKUP($A836,#REF!,4,FALSE),0)</f>
        <v>0</v>
      </c>
      <c r="K836" s="5">
        <f>IFERROR(VLOOKUP($A836,#REF!,5,FALSE),0)</f>
        <v>0</v>
      </c>
      <c r="L836" s="7">
        <f>IFERROR(VLOOKUP($A836,#REF!,6,FALSE),0)</f>
        <v>0</v>
      </c>
      <c r="M836" s="4">
        <f>IFERROR(VLOOKUP($A836,#REF!,4,FALSE),0)</f>
        <v>0</v>
      </c>
      <c r="N836" s="5">
        <f>IFERROR(VLOOKUP($A836,#REF!,5,FALSE),0)</f>
        <v>0</v>
      </c>
      <c r="O836" s="7">
        <f>IFERROR(VLOOKUP($A836,#REF!,6,FALSE),0)</f>
        <v>0</v>
      </c>
      <c r="P836" s="4">
        <f>IFERROR(VLOOKUP($A836,#REF!,4,FALSE),0)</f>
        <v>0</v>
      </c>
      <c r="Q836" s="5">
        <f>IFERROR(VLOOKUP($A836,#REF!,5,FALSE),0)</f>
        <v>0</v>
      </c>
      <c r="R836" s="7">
        <f>IFERROR(VLOOKUP($A836,#REF!,6,FALSE),0)</f>
        <v>0</v>
      </c>
      <c r="S836" s="4">
        <f>IFERROR(VLOOKUP($A836,#REF!,4,FALSE),0)</f>
        <v>0</v>
      </c>
      <c r="T836" s="5">
        <f>IFERROR(VLOOKUP($A836,#REF!,5,FALSE),0)</f>
        <v>0</v>
      </c>
      <c r="U836" s="7">
        <f>IFERROR(VLOOKUP($A836,#REF!,6,FALSE),0)</f>
        <v>0</v>
      </c>
      <c r="V836" s="4">
        <f>IFERROR(VLOOKUP($A836,#REF!,4,FALSE),0)</f>
        <v>0</v>
      </c>
      <c r="W836" s="5">
        <f>IFERROR(VLOOKUP($A836,#REF!,5,FALSE),0)</f>
        <v>0</v>
      </c>
      <c r="X836" s="7">
        <f>IFERROR(VLOOKUP($A836,#REF!,6,FALSE),0)</f>
        <v>0</v>
      </c>
      <c r="Y836" s="4">
        <f>IFERROR(VLOOKUP($A836,#REF!,4,FALSE),0)</f>
        <v>0</v>
      </c>
      <c r="Z836" s="5">
        <f>IFERROR(VLOOKUP($A836,#REF!,5,FALSE),0)</f>
        <v>0</v>
      </c>
      <c r="AA836" s="7">
        <f>IFERROR(VLOOKUP($A836,#REF!,6,FALSE),0)</f>
        <v>0</v>
      </c>
      <c r="AB836" s="4">
        <f>IFERROR(VLOOKUP($A836,#REF!,4,FALSE),0)</f>
        <v>0</v>
      </c>
      <c r="AC836" s="5">
        <f>IFERROR(VLOOKUP($A836,#REF!,5,FALSE),0)</f>
        <v>0</v>
      </c>
      <c r="AD836" s="7">
        <f>IFERROR(VLOOKUP($A836,#REF!,6,FALSE),0)</f>
        <v>0</v>
      </c>
      <c r="AE836" s="4">
        <f>IFERROR(VLOOKUP($A836,#REF!,4,FALSE),0)</f>
        <v>0</v>
      </c>
      <c r="AF836" s="5">
        <f>IFERROR(VLOOKUP($A836,#REF!,5,FALSE),0)</f>
        <v>0</v>
      </c>
      <c r="AG836" s="7">
        <f>IFERROR(VLOOKUP($A836,#REF!,6,FALSE),0)</f>
        <v>0</v>
      </c>
      <c r="AH836" s="4">
        <f>IFERROR(VLOOKUP($A836,#REF!,4,FALSE),0)</f>
        <v>0</v>
      </c>
      <c r="AI836" s="5">
        <f>IFERROR(VLOOKUP($A836,#REF!,5,FALSE),0)</f>
        <v>0</v>
      </c>
      <c r="AJ836" s="7">
        <f>IFERROR(VLOOKUP($A836,#REF!,6,FALSE),0)</f>
        <v>0</v>
      </c>
      <c r="AK836" s="4">
        <f>IFERROR(VLOOKUP($A836,#REF!,4,FALSE),0)</f>
        <v>0</v>
      </c>
      <c r="AL836" s="5">
        <f>IFERROR(VLOOKUP($A836,#REF!,5,FALSE),0)</f>
        <v>0</v>
      </c>
      <c r="AM836" s="7">
        <f>IFERROR(VLOOKUP($A836,#REF!,6,FALSE),0)</f>
        <v>0</v>
      </c>
      <c r="AN836" s="4">
        <f>IFERROR(VLOOKUP($A836,#REF!,4,FALSE),0)</f>
        <v>0</v>
      </c>
      <c r="AO836" s="5">
        <f>IFERROR(VLOOKUP($A836,#REF!,5,FALSE),0)</f>
        <v>0</v>
      </c>
      <c r="AP836" s="7">
        <f>IFERROR(VLOOKUP($A836,#REF!,6,FALSE),0)</f>
        <v>0</v>
      </c>
      <c r="AQ836" s="4">
        <f>IFERROR(VLOOKUP($A836,#REF!,4,FALSE),0)</f>
        <v>0</v>
      </c>
      <c r="AR836" s="5">
        <f>IFERROR(VLOOKUP($A836,#REF!,5,FALSE),0)</f>
        <v>0</v>
      </c>
      <c r="AS836" s="7">
        <f>IFERROR(VLOOKUP($A836,#REF!,6,FALSE),0)</f>
        <v>0</v>
      </c>
      <c r="AT836" s="4">
        <f>IFERROR(VLOOKUP($A836,#REF!,4,FALSE),0)</f>
        <v>0</v>
      </c>
      <c r="AU836" s="5">
        <f>IFERROR(VLOOKUP($A836,#REF!,5,FALSE),0)</f>
        <v>0</v>
      </c>
      <c r="AV836" s="7">
        <f>IFERROR(VLOOKUP($A836,#REF!,6,FALSE),0)</f>
        <v>0</v>
      </c>
      <c r="AW836" s="4">
        <f>IFERROR(VLOOKUP($A836,#REF!,4,FALSE),0)</f>
        <v>0</v>
      </c>
      <c r="AX836" s="5">
        <f>IFERROR(VLOOKUP($A836,#REF!,5,FALSE),0)</f>
        <v>0</v>
      </c>
      <c r="AY836" s="7">
        <f>IFERROR(VLOOKUP($A836,#REF!,6,FALSE),0)</f>
        <v>0</v>
      </c>
      <c r="AZ836" s="4">
        <f>IFERROR(VLOOKUP($A836,#REF!,4,FALSE),0)</f>
        <v>0</v>
      </c>
      <c r="BA836" s="5">
        <f>IFERROR(VLOOKUP($A836,#REF!,5,FALSE),0)</f>
        <v>0</v>
      </c>
      <c r="BB836" s="7">
        <f>IFERROR(VLOOKUP($A836,#REF!,6,FALSE),0)</f>
        <v>0</v>
      </c>
      <c r="BC836" s="4">
        <f>IFERROR(VLOOKUP($A836,#REF!,4,FALSE),0)</f>
        <v>0</v>
      </c>
      <c r="BD836" s="5">
        <f>IFERROR(VLOOKUP($A836,#REF!,5,FALSE),0)</f>
        <v>0</v>
      </c>
      <c r="BE836" s="7">
        <f>IFERROR(VLOOKUP($A836,#REF!,6,FALSE),0)</f>
        <v>0</v>
      </c>
      <c r="BF836" s="4">
        <f>IFERROR(VLOOKUP($A836,#REF!,4,FALSE),0)</f>
        <v>0</v>
      </c>
      <c r="BG836" s="5">
        <f>IFERROR(VLOOKUP($A836,#REF!,5,FALSE),0)</f>
        <v>0</v>
      </c>
      <c r="BH836" s="7">
        <f>IFERROR(VLOOKUP($A836,#REF!,6,FALSE),0)</f>
        <v>0</v>
      </c>
      <c r="BI836" s="4">
        <f>IFERROR(VLOOKUP($A836,#REF!,4,FALSE),0)</f>
        <v>0</v>
      </c>
      <c r="BJ836" s="5">
        <f>IFERROR(VLOOKUP($A836,#REF!,5,FALSE),0)</f>
        <v>0</v>
      </c>
      <c r="BK836" s="7">
        <f>IFERROR(VLOOKUP($A836,#REF!,6,FALSE),0)</f>
        <v>0</v>
      </c>
      <c r="BL836" s="4">
        <f>IFERROR(VLOOKUP($A836,#REF!,4,FALSE),0)</f>
        <v>0</v>
      </c>
      <c r="BM836" s="5">
        <f>IFERROR(VLOOKUP($A836,#REF!,5,FALSE),0)</f>
        <v>0</v>
      </c>
      <c r="BN836" s="7">
        <f>IFERROR(VLOOKUP($A836,#REF!,6,FALSE),0)</f>
        <v>0</v>
      </c>
      <c r="BO836" s="4">
        <f>IFERROR(VLOOKUP($A836,#REF!,4,FALSE),0)</f>
        <v>0</v>
      </c>
      <c r="BP836" s="5">
        <f>IFERROR(VLOOKUP($A836,#REF!,5,FALSE),0)</f>
        <v>0</v>
      </c>
      <c r="BQ836" s="7">
        <f>IFERROR(VLOOKUP($A836,#REF!,6,FALSE),0)</f>
        <v>0</v>
      </c>
      <c r="BR836" s="4">
        <f>IFERROR(VLOOKUP($A836,#REF!,4,FALSE),0)</f>
        <v>0</v>
      </c>
      <c r="BS836" s="5">
        <f>IFERROR(VLOOKUP($A836,#REF!,5,FALSE),0)</f>
        <v>0</v>
      </c>
      <c r="BT836" s="7">
        <f>IFERROR(VLOOKUP($A836,#REF!,6,FALSE),0)</f>
        <v>0</v>
      </c>
      <c r="BU836" s="4">
        <f>IFERROR(VLOOKUP($A836,#REF!,4,FALSE),0)</f>
        <v>0</v>
      </c>
      <c r="BV836" s="5">
        <f>IFERROR(VLOOKUP($A836,#REF!,5,FALSE),0)</f>
        <v>0</v>
      </c>
      <c r="BW836" s="7">
        <f>IFERROR(VLOOKUP($A836,#REF!,6,FALSE),0)</f>
        <v>0</v>
      </c>
      <c r="BX836" s="4">
        <f>IFERROR(VLOOKUP($A836,#REF!,4,FALSE),0)</f>
        <v>0</v>
      </c>
      <c r="BY836" s="5">
        <f>IFERROR(VLOOKUP($A836,#REF!,5,FALSE),0)</f>
        <v>0</v>
      </c>
      <c r="BZ836" s="7">
        <f>IFERROR(VLOOKUP($A836,#REF!,6,FALSE),0)</f>
        <v>0</v>
      </c>
      <c r="CA836" s="4">
        <f>IFERROR(VLOOKUP($A836,#REF!,4,FALSE),0)</f>
        <v>0</v>
      </c>
      <c r="CB836" s="5">
        <f>IFERROR(VLOOKUP($A836,#REF!,5,FALSE),0)</f>
        <v>0</v>
      </c>
      <c r="CC836" s="7">
        <f>IFERROR(VLOOKUP($A836,#REF!,6,FALSE),0)</f>
        <v>0</v>
      </c>
      <c r="CD836" s="4">
        <f>IFERROR(VLOOKUP($A836,#REF!,4,FALSE),0)</f>
        <v>0</v>
      </c>
      <c r="CE836" s="5">
        <f>IFERROR(VLOOKUP($A836,#REF!,5,FALSE),0)</f>
        <v>0</v>
      </c>
      <c r="CF836" s="7">
        <f>IFERROR(VLOOKUP($A836,#REF!,6,FALSE),0)</f>
        <v>0</v>
      </c>
      <c r="CG836" s="4">
        <f>IFERROR(VLOOKUP($A836,#REF!,4,FALSE),0)</f>
        <v>0</v>
      </c>
      <c r="CH836" s="5">
        <f>IFERROR(VLOOKUP($A836,#REF!,5,FALSE),0)</f>
        <v>0</v>
      </c>
      <c r="CI836" s="7">
        <f>IFERROR(VLOOKUP($A836,#REF!,6,FALSE),0)</f>
        <v>0</v>
      </c>
      <c r="CJ836" s="4">
        <f>IFERROR(VLOOKUP($A836,#REF!,4,FALSE),0)</f>
        <v>0</v>
      </c>
      <c r="CK836" s="5">
        <f>IFERROR(VLOOKUP($A836,#REF!,5,FALSE),0)</f>
        <v>0</v>
      </c>
      <c r="CL836" s="7">
        <f>IFERROR(VLOOKUP($A836,#REF!,6,FALSE),0)</f>
        <v>0</v>
      </c>
      <c r="CM836" s="4">
        <f>IFERROR(VLOOKUP($A836,#REF!,4,FALSE),0)</f>
        <v>0</v>
      </c>
      <c r="CN836" s="5">
        <f>IFERROR(VLOOKUP($A836,#REF!,5,FALSE),0)</f>
        <v>0</v>
      </c>
      <c r="CO836" s="7">
        <f>IFERROR(VLOOKUP($A836,#REF!,6,FALSE),0)</f>
        <v>0</v>
      </c>
      <c r="CP836" s="4">
        <f>IFERROR(VLOOKUP($A836,#REF!,4,FALSE),0)</f>
        <v>0</v>
      </c>
      <c r="CQ836" s="5">
        <f>IFERROR(VLOOKUP($A836,#REF!,5,FALSE),0)</f>
        <v>0</v>
      </c>
      <c r="CR836" s="7">
        <f>IFERROR(VLOOKUP($A836,#REF!,6,FALSE),0)</f>
        <v>0</v>
      </c>
      <c r="CS836" s="4">
        <f>IFERROR(VLOOKUP($A836,#REF!,4,FALSE),0)</f>
        <v>0</v>
      </c>
      <c r="CT836" s="5">
        <f>IFERROR(VLOOKUP($A836,#REF!,5,FALSE),0)</f>
        <v>0</v>
      </c>
      <c r="CU836" s="7">
        <f>IFERROR(VLOOKUP($A836,#REF!,6,FALSE),0)</f>
        <v>0</v>
      </c>
      <c r="CV836" s="4">
        <f>IFERROR(VLOOKUP($A836,#REF!,4,FALSE),0)</f>
        <v>0</v>
      </c>
      <c r="CW836" s="5">
        <f>IFERROR(VLOOKUP($A836,#REF!,5,FALSE),0)</f>
        <v>0</v>
      </c>
      <c r="CX836" s="7">
        <f>IFERROR(VLOOKUP($A836,#REF!,6,FALSE),0)</f>
        <v>0</v>
      </c>
      <c r="CY836" s="4">
        <f>IFERROR(VLOOKUP($A836,#REF!,4,FALSE),0)</f>
        <v>0</v>
      </c>
      <c r="CZ836" s="5">
        <f>IFERROR(VLOOKUP($A836,#REF!,5,FALSE),0)</f>
        <v>0</v>
      </c>
      <c r="DA836" s="7">
        <f>IFERROR(VLOOKUP($A836,#REF!,6,FALSE),0)</f>
        <v>0</v>
      </c>
      <c r="DB836" s="4">
        <f>IFERROR(VLOOKUP($A836,#REF!,4,FALSE),0)</f>
        <v>0</v>
      </c>
      <c r="DC836" s="5">
        <f>IFERROR(VLOOKUP($A836,#REF!,5,FALSE),0)</f>
        <v>0</v>
      </c>
      <c r="DD836" s="7">
        <f>IFERROR(VLOOKUP($A836,#REF!,6,FALSE),0)</f>
        <v>0</v>
      </c>
      <c r="DE836" s="4">
        <f>IFERROR(VLOOKUP($A836,#REF!,4,FALSE),0)</f>
        <v>0</v>
      </c>
      <c r="DF836" s="5">
        <f>IFERROR(VLOOKUP($A836,#REF!,5,FALSE),0)</f>
        <v>0</v>
      </c>
      <c r="DG836" s="7">
        <f>IFERROR(VLOOKUP($A836,#REF!,6,FALSE),0)</f>
        <v>0</v>
      </c>
      <c r="DH836" s="4">
        <f>IFERROR(VLOOKUP($A836,#REF!,4,FALSE),0)</f>
        <v>0</v>
      </c>
      <c r="DI836" s="5">
        <f>IFERROR(VLOOKUP($A836,#REF!,5,FALSE),0)</f>
        <v>0</v>
      </c>
      <c r="DJ836" s="7">
        <f>IFERROR(VLOOKUP($A836,#REF!,6,FALSE),0)</f>
        <v>0</v>
      </c>
      <c r="DK836" s="4"/>
      <c r="DL836" s="5"/>
      <c r="DM836" s="7"/>
      <c r="DN836" s="4"/>
      <c r="DO836" s="5"/>
      <c r="DP836" s="7"/>
      <c r="DQ836" s="4"/>
      <c r="DR836" s="5"/>
      <c r="DS836" s="7"/>
      <c r="DT836" s="4"/>
      <c r="DU836" s="5"/>
      <c r="DV836" s="7"/>
      <c r="DW836" s="4"/>
      <c r="DX836" s="5"/>
      <c r="DY836" s="7"/>
      <c r="DZ836" s="4"/>
      <c r="EA836" s="5"/>
      <c r="EB836" s="7"/>
      <c r="EC836" s="4"/>
      <c r="ED836" s="5"/>
      <c r="EE836" s="7"/>
      <c r="EF836" s="4"/>
      <c r="EG836" s="5"/>
      <c r="EH836" s="7"/>
      <c r="EI836" s="4"/>
      <c r="EJ836" s="5"/>
      <c r="EK836" s="7"/>
      <c r="EL836" s="4"/>
      <c r="EM836" s="5"/>
      <c r="EN836" s="7"/>
      <c r="EO836" s="4"/>
      <c r="EP836" s="5"/>
      <c r="EQ836" s="7"/>
      <c r="ER836" s="4"/>
      <c r="ES836" s="5"/>
      <c r="ET836" s="7"/>
      <c r="EU836" s="23">
        <f t="shared" si="416"/>
        <v>0</v>
      </c>
      <c r="EV836" s="23">
        <f>LARGE((J836,M836,P836,S836,V836,Y836,AB836,AE836,AH836,AK836,AN836,AQ836,AT836,AW836,AZ836,BC836,BF836,BI836,BL836,BO836,BU836,BX836,CA836,CD836,CG836,CJ836,CM836,CP836,CS836,CV836,CY836,DB836,DE836,DH836,DK836,DN836,DQ836,DT836,DW836,DZ836,EC836,EF836,EI836,EL836,EO836,ER836),2)</f>
        <v>0</v>
      </c>
      <c r="EW836" s="23">
        <v>0</v>
      </c>
      <c r="EX836" s="23">
        <f t="shared" ref="EX836:EX838" si="419">SUM(EU836,EV836)/2</f>
        <v>0</v>
      </c>
    </row>
    <row r="837" spans="1:154" ht="15" customHeight="1" x14ac:dyDescent="0.25">
      <c r="A837" s="34" t="str">
        <f t="shared" si="407"/>
        <v>993324-Team-L-WT4</v>
      </c>
      <c r="B837" s="18">
        <v>993324</v>
      </c>
      <c r="C837" s="18" t="s">
        <v>402</v>
      </c>
      <c r="D837" s="18" t="s">
        <v>197</v>
      </c>
      <c r="E837" s="19" t="s">
        <v>79</v>
      </c>
      <c r="F837" s="20" t="s">
        <v>81</v>
      </c>
      <c r="G837" s="21" t="s">
        <v>206</v>
      </c>
      <c r="H837" s="9">
        <f t="shared" si="408"/>
        <v>8</v>
      </c>
      <c r="I837" s="40">
        <v>8</v>
      </c>
      <c r="J837" s="4">
        <f>IFERROR(VLOOKUP($A837,#REF!,4,FALSE),0)</f>
        <v>0</v>
      </c>
      <c r="K837" s="5">
        <f>IFERROR(VLOOKUP($A837,#REF!,5,FALSE),0)</f>
        <v>0</v>
      </c>
      <c r="L837" s="7">
        <f>IFERROR(VLOOKUP($A837,#REF!,6,FALSE),0)</f>
        <v>0</v>
      </c>
      <c r="M837" s="4">
        <f>IFERROR(VLOOKUP($A837,#REF!,4,FALSE),0)</f>
        <v>0</v>
      </c>
      <c r="N837" s="5">
        <f>IFERROR(VLOOKUP($A837,#REF!,5,FALSE),0)</f>
        <v>0</v>
      </c>
      <c r="O837" s="7">
        <f>IFERROR(VLOOKUP($A837,#REF!,6,FALSE),0)</f>
        <v>0</v>
      </c>
      <c r="P837" s="4">
        <f>IFERROR(VLOOKUP($A837,#REF!,4,FALSE),0)</f>
        <v>0</v>
      </c>
      <c r="Q837" s="5">
        <f>IFERROR(VLOOKUP($A837,#REF!,5,FALSE),0)</f>
        <v>0</v>
      </c>
      <c r="R837" s="7">
        <f>IFERROR(VLOOKUP($A837,#REF!,6,FALSE),0)</f>
        <v>0</v>
      </c>
      <c r="S837" s="4">
        <f>IFERROR(VLOOKUP($A837,#REF!,4,FALSE),0)</f>
        <v>0</v>
      </c>
      <c r="T837" s="5">
        <f>IFERROR(VLOOKUP($A837,#REF!,5,FALSE),0)</f>
        <v>0</v>
      </c>
      <c r="U837" s="7">
        <f>IFERROR(VLOOKUP($A837,#REF!,6,FALSE),0)</f>
        <v>0</v>
      </c>
      <c r="V837" s="4">
        <f>IFERROR(VLOOKUP($A837,#REF!,4,FALSE),0)</f>
        <v>0</v>
      </c>
      <c r="W837" s="5">
        <f>IFERROR(VLOOKUP($A837,#REF!,5,FALSE),0)</f>
        <v>0</v>
      </c>
      <c r="X837" s="7">
        <f>IFERROR(VLOOKUP($A837,#REF!,6,FALSE),0)</f>
        <v>0</v>
      </c>
      <c r="Y837" s="4">
        <f>IFERROR(VLOOKUP($A837,#REF!,4,FALSE),0)</f>
        <v>0</v>
      </c>
      <c r="Z837" s="5">
        <f>IFERROR(VLOOKUP($A837,#REF!,5,FALSE),0)</f>
        <v>0</v>
      </c>
      <c r="AA837" s="7">
        <f>IFERROR(VLOOKUP($A837,#REF!,6,FALSE),0)</f>
        <v>0</v>
      </c>
      <c r="AB837" s="4">
        <f>IFERROR(VLOOKUP($A837,#REF!,4,FALSE),0)</f>
        <v>0</v>
      </c>
      <c r="AC837" s="5">
        <f>IFERROR(VLOOKUP($A837,#REF!,5,FALSE),0)</f>
        <v>0</v>
      </c>
      <c r="AD837" s="7">
        <f>IFERROR(VLOOKUP($A837,#REF!,6,FALSE),0)</f>
        <v>0</v>
      </c>
      <c r="AE837" s="4">
        <f>IFERROR(VLOOKUP($A837,#REF!,4,FALSE),0)</f>
        <v>0</v>
      </c>
      <c r="AF837" s="5">
        <f>IFERROR(VLOOKUP($A837,#REF!,5,FALSE),0)</f>
        <v>0</v>
      </c>
      <c r="AG837" s="7">
        <f>IFERROR(VLOOKUP($A837,#REF!,6,FALSE),0)</f>
        <v>0</v>
      </c>
      <c r="AH837" s="4">
        <f>IFERROR(VLOOKUP($A837,#REF!,4,FALSE),0)</f>
        <v>0</v>
      </c>
      <c r="AI837" s="5">
        <f>IFERROR(VLOOKUP($A837,#REF!,5,FALSE),0)</f>
        <v>0</v>
      </c>
      <c r="AJ837" s="7">
        <f>IFERROR(VLOOKUP($A837,#REF!,6,FALSE),0)</f>
        <v>0</v>
      </c>
      <c r="AK837" s="4">
        <f>IFERROR(VLOOKUP($A837,#REF!,4,FALSE),0)</f>
        <v>0</v>
      </c>
      <c r="AL837" s="5">
        <f>IFERROR(VLOOKUP($A837,#REF!,5,FALSE),0)</f>
        <v>0</v>
      </c>
      <c r="AM837" s="7">
        <f>IFERROR(VLOOKUP($A837,#REF!,6,FALSE),0)</f>
        <v>0</v>
      </c>
      <c r="AN837" s="4">
        <f>IFERROR(VLOOKUP($A837,#REF!,4,FALSE),0)</f>
        <v>0</v>
      </c>
      <c r="AO837" s="5">
        <f>IFERROR(VLOOKUP($A837,#REF!,5,FALSE),0)</f>
        <v>0</v>
      </c>
      <c r="AP837" s="7">
        <f>IFERROR(VLOOKUP($A837,#REF!,6,FALSE),0)</f>
        <v>0</v>
      </c>
      <c r="AQ837" s="4">
        <f>IFERROR(VLOOKUP($A837,#REF!,4,FALSE),0)</f>
        <v>0</v>
      </c>
      <c r="AR837" s="5">
        <f>IFERROR(VLOOKUP($A837,#REF!,5,FALSE),0)</f>
        <v>0</v>
      </c>
      <c r="AS837" s="7">
        <f>IFERROR(VLOOKUP($A837,#REF!,6,FALSE),0)</f>
        <v>0</v>
      </c>
      <c r="AT837" s="4">
        <f>IFERROR(VLOOKUP($A837,#REF!,4,FALSE),0)</f>
        <v>0</v>
      </c>
      <c r="AU837" s="5">
        <f>IFERROR(VLOOKUP($A837,#REF!,5,FALSE),0)</f>
        <v>0</v>
      </c>
      <c r="AV837" s="7">
        <f>IFERROR(VLOOKUP($A837,#REF!,6,FALSE),0)</f>
        <v>0</v>
      </c>
      <c r="AW837" s="4">
        <f>IFERROR(VLOOKUP($A837,#REF!,4,FALSE),0)</f>
        <v>0</v>
      </c>
      <c r="AX837" s="5">
        <f>IFERROR(VLOOKUP($A837,#REF!,5,FALSE),0)</f>
        <v>0</v>
      </c>
      <c r="AY837" s="7">
        <f>IFERROR(VLOOKUP($A837,#REF!,6,FALSE),0)</f>
        <v>0</v>
      </c>
      <c r="AZ837" s="4">
        <f>IFERROR(VLOOKUP($A837,#REF!,4,FALSE),0)</f>
        <v>0</v>
      </c>
      <c r="BA837" s="5">
        <f>IFERROR(VLOOKUP($A837,#REF!,5,FALSE),0)</f>
        <v>0</v>
      </c>
      <c r="BB837" s="7">
        <f>IFERROR(VLOOKUP($A837,#REF!,6,FALSE),0)</f>
        <v>0</v>
      </c>
      <c r="BC837" s="4">
        <f>IFERROR(VLOOKUP($A837,#REF!,4,FALSE),0)</f>
        <v>0</v>
      </c>
      <c r="BD837" s="5">
        <f>IFERROR(VLOOKUP($A837,#REF!,5,FALSE),0)</f>
        <v>0</v>
      </c>
      <c r="BE837" s="7">
        <f>IFERROR(VLOOKUP($A837,#REF!,6,FALSE),0)</f>
        <v>0</v>
      </c>
      <c r="BF837" s="4">
        <f>IFERROR(VLOOKUP($A837,#REF!,4,FALSE),0)</f>
        <v>0</v>
      </c>
      <c r="BG837" s="5">
        <f>IFERROR(VLOOKUP($A837,#REF!,5,FALSE),0)</f>
        <v>0</v>
      </c>
      <c r="BH837" s="7">
        <f>IFERROR(VLOOKUP($A837,#REF!,6,FALSE),0)</f>
        <v>0</v>
      </c>
      <c r="BI837" s="4">
        <f>IFERROR(VLOOKUP($A837,#REF!,4,FALSE),0)</f>
        <v>0</v>
      </c>
      <c r="BJ837" s="5">
        <f>IFERROR(VLOOKUP($A837,#REF!,5,FALSE),0)</f>
        <v>0</v>
      </c>
      <c r="BK837" s="7">
        <f>IFERROR(VLOOKUP($A837,#REF!,6,FALSE),0)</f>
        <v>0</v>
      </c>
      <c r="BL837" s="4">
        <f>IFERROR(VLOOKUP($A837,#REF!,4,FALSE),0)</f>
        <v>0</v>
      </c>
      <c r="BM837" s="5">
        <f>IFERROR(VLOOKUP($A837,#REF!,5,FALSE),0)</f>
        <v>0</v>
      </c>
      <c r="BN837" s="7">
        <f>IFERROR(VLOOKUP($A837,#REF!,6,FALSE),0)</f>
        <v>0</v>
      </c>
      <c r="BO837" s="4">
        <f>IFERROR(VLOOKUP($A837,#REF!,4,FALSE),0)</f>
        <v>0</v>
      </c>
      <c r="BP837" s="5">
        <f>IFERROR(VLOOKUP($A837,#REF!,5,FALSE),0)</f>
        <v>0</v>
      </c>
      <c r="BQ837" s="7">
        <f>IFERROR(VLOOKUP($A837,#REF!,6,FALSE),0)</f>
        <v>0</v>
      </c>
      <c r="BR837" s="4">
        <f>IFERROR(VLOOKUP($A837,#REF!,4,FALSE),0)</f>
        <v>0</v>
      </c>
      <c r="BS837" s="5">
        <f>IFERROR(VLOOKUP($A837,#REF!,5,FALSE),0)</f>
        <v>0</v>
      </c>
      <c r="BT837" s="7">
        <f>IFERROR(VLOOKUP($A837,#REF!,6,FALSE),0)</f>
        <v>0</v>
      </c>
      <c r="BU837" s="4">
        <f>IFERROR(VLOOKUP($A837,#REF!,4,FALSE),0)</f>
        <v>0</v>
      </c>
      <c r="BV837" s="5">
        <f>IFERROR(VLOOKUP($A837,#REF!,5,FALSE),0)</f>
        <v>0</v>
      </c>
      <c r="BW837" s="7">
        <f>IFERROR(VLOOKUP($A837,#REF!,6,FALSE),0)</f>
        <v>0</v>
      </c>
      <c r="BX837" s="4">
        <f>IFERROR(VLOOKUP($A837,#REF!,4,FALSE),0)</f>
        <v>0</v>
      </c>
      <c r="BY837" s="5">
        <f>IFERROR(VLOOKUP($A837,#REF!,5,FALSE),0)</f>
        <v>0</v>
      </c>
      <c r="BZ837" s="7">
        <f>IFERROR(VLOOKUP($A837,#REF!,6,FALSE),0)</f>
        <v>0</v>
      </c>
      <c r="CA837" s="4">
        <f>IFERROR(VLOOKUP($A837,#REF!,4,FALSE),0)</f>
        <v>0</v>
      </c>
      <c r="CB837" s="5">
        <f>IFERROR(VLOOKUP($A837,#REF!,5,FALSE),0)</f>
        <v>0</v>
      </c>
      <c r="CC837" s="7">
        <f>IFERROR(VLOOKUP($A837,#REF!,6,FALSE),0)</f>
        <v>0</v>
      </c>
      <c r="CD837" s="4">
        <f>IFERROR(VLOOKUP($A837,#REF!,4,FALSE),0)</f>
        <v>0</v>
      </c>
      <c r="CE837" s="5">
        <f>IFERROR(VLOOKUP($A837,#REF!,5,FALSE),0)</f>
        <v>0</v>
      </c>
      <c r="CF837" s="7">
        <f>IFERROR(VLOOKUP($A837,#REF!,6,FALSE),0)</f>
        <v>0</v>
      </c>
      <c r="CG837" s="4">
        <f>IFERROR(VLOOKUP($A837,#REF!,4,FALSE),0)</f>
        <v>0</v>
      </c>
      <c r="CH837" s="5">
        <f>IFERROR(VLOOKUP($A837,#REF!,5,FALSE),0)</f>
        <v>0</v>
      </c>
      <c r="CI837" s="7">
        <f>IFERROR(VLOOKUP($A837,#REF!,6,FALSE),0)</f>
        <v>0</v>
      </c>
      <c r="CJ837" s="4">
        <f>IFERROR(VLOOKUP($A837,#REF!,4,FALSE),0)</f>
        <v>0</v>
      </c>
      <c r="CK837" s="5">
        <f>IFERROR(VLOOKUP($A837,#REF!,5,FALSE),0)</f>
        <v>0</v>
      </c>
      <c r="CL837" s="7">
        <f>IFERROR(VLOOKUP($A837,#REF!,6,FALSE),0)</f>
        <v>0</v>
      </c>
      <c r="CM837" s="4">
        <f>IFERROR(VLOOKUP($A837,#REF!,4,FALSE),0)</f>
        <v>0</v>
      </c>
      <c r="CN837" s="5">
        <f>IFERROR(VLOOKUP($A837,#REF!,5,FALSE),0)</f>
        <v>0</v>
      </c>
      <c r="CO837" s="7">
        <f>IFERROR(VLOOKUP($A837,#REF!,6,FALSE),0)</f>
        <v>0</v>
      </c>
      <c r="CP837" s="4">
        <f>IFERROR(VLOOKUP($A837,#REF!,4,FALSE),0)</f>
        <v>0</v>
      </c>
      <c r="CQ837" s="5">
        <f>IFERROR(VLOOKUP($A837,#REF!,5,FALSE),0)</f>
        <v>0</v>
      </c>
      <c r="CR837" s="7">
        <f>IFERROR(VLOOKUP($A837,#REF!,6,FALSE),0)</f>
        <v>0</v>
      </c>
      <c r="CS837" s="4">
        <f>IFERROR(VLOOKUP($A837,#REF!,4,FALSE),0)</f>
        <v>0</v>
      </c>
      <c r="CT837" s="5">
        <f>IFERROR(VLOOKUP($A837,#REF!,5,FALSE),0)</f>
        <v>0</v>
      </c>
      <c r="CU837" s="7">
        <f>IFERROR(VLOOKUP($A837,#REF!,6,FALSE),0)</f>
        <v>0</v>
      </c>
      <c r="CV837" s="4">
        <f>IFERROR(VLOOKUP($A837,#REF!,4,FALSE),0)</f>
        <v>0</v>
      </c>
      <c r="CW837" s="5">
        <f>IFERROR(VLOOKUP($A837,#REF!,5,FALSE),0)</f>
        <v>0</v>
      </c>
      <c r="CX837" s="7">
        <f>IFERROR(VLOOKUP($A837,#REF!,6,FALSE),0)</f>
        <v>0</v>
      </c>
      <c r="CY837" s="4">
        <f>IFERROR(VLOOKUP($A837,#REF!,4,FALSE),0)</f>
        <v>0</v>
      </c>
      <c r="CZ837" s="5">
        <f>IFERROR(VLOOKUP($A837,#REF!,5,FALSE),0)</f>
        <v>0</v>
      </c>
      <c r="DA837" s="7">
        <f>IFERROR(VLOOKUP($A837,#REF!,6,FALSE),0)</f>
        <v>0</v>
      </c>
      <c r="DB837" s="4">
        <f>IFERROR(VLOOKUP($A837,#REF!,4,FALSE),0)</f>
        <v>0</v>
      </c>
      <c r="DC837" s="5">
        <f>IFERROR(VLOOKUP($A837,#REF!,5,FALSE),0)</f>
        <v>0</v>
      </c>
      <c r="DD837" s="7">
        <f>IFERROR(VLOOKUP($A837,#REF!,6,FALSE),0)</f>
        <v>0</v>
      </c>
      <c r="DE837" s="4">
        <f>IFERROR(VLOOKUP($A837,#REF!,4,FALSE),0)</f>
        <v>0</v>
      </c>
      <c r="DF837" s="5">
        <f>IFERROR(VLOOKUP($A837,#REF!,5,FALSE),0)</f>
        <v>0</v>
      </c>
      <c r="DG837" s="7">
        <f>IFERROR(VLOOKUP($A837,#REF!,6,FALSE),0)</f>
        <v>0</v>
      </c>
      <c r="DH837" s="4">
        <f>IFERROR(VLOOKUP($A837,#REF!,4,FALSE),0)</f>
        <v>0</v>
      </c>
      <c r="DI837" s="5">
        <f>IFERROR(VLOOKUP($A837,#REF!,5,FALSE),0)</f>
        <v>0</v>
      </c>
      <c r="DJ837" s="7">
        <f>IFERROR(VLOOKUP($A837,#REF!,6,FALSE),0)</f>
        <v>0</v>
      </c>
      <c r="DK837" s="4"/>
      <c r="DL837" s="5"/>
      <c r="DM837" s="7"/>
      <c r="DN837" s="4"/>
      <c r="DO837" s="5"/>
      <c r="DP837" s="7"/>
      <c r="DQ837" s="4"/>
      <c r="DR837" s="5"/>
      <c r="DS837" s="7"/>
      <c r="DT837" s="4"/>
      <c r="DU837" s="5"/>
      <c r="DV837" s="7"/>
      <c r="DW837" s="4"/>
      <c r="DX837" s="5"/>
      <c r="DY837" s="7"/>
      <c r="DZ837" s="4"/>
      <c r="EA837" s="5"/>
      <c r="EB837" s="7"/>
      <c r="EC837" s="4"/>
      <c r="ED837" s="5"/>
      <c r="EE837" s="7"/>
      <c r="EF837" s="4"/>
      <c r="EG837" s="5"/>
      <c r="EH837" s="7"/>
      <c r="EI837" s="4"/>
      <c r="EJ837" s="5"/>
      <c r="EK837" s="7"/>
      <c r="EL837" s="4"/>
      <c r="EM837" s="5"/>
      <c r="EN837" s="7"/>
      <c r="EO837" s="4"/>
      <c r="EP837" s="5"/>
      <c r="EQ837" s="7"/>
      <c r="ER837" s="4"/>
      <c r="ES837" s="5"/>
      <c r="ET837" s="7"/>
      <c r="EU837" s="23">
        <f t="shared" si="416"/>
        <v>0</v>
      </c>
      <c r="EV837" s="23">
        <f>LARGE((J837,M837,P837,S837,V837,Y837,AB837,AE837,AH837,AK837,AN837,AQ837,AT837,AW837,AZ837,BC837,BF837,BI837,BL837,BO837,BU837,BX837,CA837,CD837,CG837,CJ837,CM837,CP837,CS837,CV837,CY837,DB837,DE837,DH837,DK837,DN837,DQ837,DT837,DW837,DZ837,EC837,EF837,EI837,EL837,EO837,ER837),2)</f>
        <v>0</v>
      </c>
      <c r="EW837" s="23">
        <v>0</v>
      </c>
      <c r="EX837" s="23">
        <f t="shared" si="419"/>
        <v>0</v>
      </c>
    </row>
    <row r="838" spans="1:154" ht="15" customHeight="1" x14ac:dyDescent="0.25">
      <c r="A838" s="34" t="str">
        <f t="shared" si="407"/>
        <v>993324-Team-Z-WT2</v>
      </c>
      <c r="B838" s="18">
        <v>993324</v>
      </c>
      <c r="C838" s="18" t="s">
        <v>402</v>
      </c>
      <c r="D838" s="18" t="s">
        <v>195</v>
      </c>
      <c r="E838" s="19" t="s">
        <v>79</v>
      </c>
      <c r="F838" s="20" t="s">
        <v>83</v>
      </c>
      <c r="G838" s="21" t="s">
        <v>204</v>
      </c>
      <c r="H838" s="9">
        <f t="shared" si="408"/>
        <v>0</v>
      </c>
      <c r="I838" s="40">
        <v>0</v>
      </c>
      <c r="J838" s="4">
        <f>IFERROR(VLOOKUP($A838,#REF!,4,FALSE),0)</f>
        <v>0</v>
      </c>
      <c r="K838" s="5">
        <f>IFERROR(VLOOKUP($A838,#REF!,5,FALSE),0)</f>
        <v>0</v>
      </c>
      <c r="L838" s="7">
        <f>IFERROR(VLOOKUP($A838,#REF!,6,FALSE),0)</f>
        <v>0</v>
      </c>
      <c r="M838" s="4">
        <f>IFERROR(VLOOKUP($A838,#REF!,4,FALSE),0)</f>
        <v>0</v>
      </c>
      <c r="N838" s="5">
        <f>IFERROR(VLOOKUP($A838,#REF!,5,FALSE),0)</f>
        <v>0</v>
      </c>
      <c r="O838" s="7">
        <f>IFERROR(VLOOKUP($A838,#REF!,6,FALSE),0)</f>
        <v>0</v>
      </c>
      <c r="P838" s="4">
        <f>IFERROR(VLOOKUP($A838,#REF!,4,FALSE),0)</f>
        <v>0</v>
      </c>
      <c r="Q838" s="5">
        <f>IFERROR(VLOOKUP($A838,#REF!,5,FALSE),0)</f>
        <v>0</v>
      </c>
      <c r="R838" s="7">
        <f>IFERROR(VLOOKUP($A838,#REF!,6,FALSE),0)</f>
        <v>0</v>
      </c>
      <c r="S838" s="4">
        <f>IFERROR(VLOOKUP($A838,#REF!,4,FALSE),0)</f>
        <v>0</v>
      </c>
      <c r="T838" s="5">
        <f>IFERROR(VLOOKUP($A838,#REF!,5,FALSE),0)</f>
        <v>0</v>
      </c>
      <c r="U838" s="7">
        <f>IFERROR(VLOOKUP($A838,#REF!,6,FALSE),0)</f>
        <v>0</v>
      </c>
      <c r="V838" s="4">
        <f>IFERROR(VLOOKUP($A838,#REF!,4,FALSE),0)</f>
        <v>0</v>
      </c>
      <c r="W838" s="5">
        <f>IFERROR(VLOOKUP($A838,#REF!,5,FALSE),0)</f>
        <v>0</v>
      </c>
      <c r="X838" s="7">
        <f>IFERROR(VLOOKUP($A838,#REF!,6,FALSE),0)</f>
        <v>0</v>
      </c>
      <c r="Y838" s="4">
        <f>IFERROR(VLOOKUP($A838,#REF!,4,FALSE),0)</f>
        <v>0</v>
      </c>
      <c r="Z838" s="5">
        <f>IFERROR(VLOOKUP($A838,#REF!,5,FALSE),0)</f>
        <v>0</v>
      </c>
      <c r="AA838" s="7">
        <f>IFERROR(VLOOKUP($A838,#REF!,6,FALSE),0)</f>
        <v>0</v>
      </c>
      <c r="AB838" s="4">
        <f>IFERROR(VLOOKUP($A838,#REF!,4,FALSE),0)</f>
        <v>0</v>
      </c>
      <c r="AC838" s="5">
        <f>IFERROR(VLOOKUP($A838,#REF!,5,FALSE),0)</f>
        <v>0</v>
      </c>
      <c r="AD838" s="7">
        <f>IFERROR(VLOOKUP($A838,#REF!,6,FALSE),0)</f>
        <v>0</v>
      </c>
      <c r="AE838" s="4">
        <f>IFERROR(VLOOKUP($A838,#REF!,4,FALSE),0)</f>
        <v>0</v>
      </c>
      <c r="AF838" s="5">
        <f>IFERROR(VLOOKUP($A838,#REF!,5,FALSE),0)</f>
        <v>0</v>
      </c>
      <c r="AG838" s="7">
        <f>IFERROR(VLOOKUP($A838,#REF!,6,FALSE),0)</f>
        <v>0</v>
      </c>
      <c r="AH838" s="4">
        <f>IFERROR(VLOOKUP($A838,#REF!,4,FALSE),0)</f>
        <v>0</v>
      </c>
      <c r="AI838" s="5">
        <f>IFERROR(VLOOKUP($A838,#REF!,5,FALSE),0)</f>
        <v>0</v>
      </c>
      <c r="AJ838" s="7">
        <f>IFERROR(VLOOKUP($A838,#REF!,6,FALSE),0)</f>
        <v>0</v>
      </c>
      <c r="AK838" s="4">
        <f>IFERROR(VLOOKUP($A838,#REF!,4,FALSE),0)</f>
        <v>0</v>
      </c>
      <c r="AL838" s="5">
        <f>IFERROR(VLOOKUP($A838,#REF!,5,FALSE),0)</f>
        <v>0</v>
      </c>
      <c r="AM838" s="7">
        <f>IFERROR(VLOOKUP($A838,#REF!,6,FALSE),0)</f>
        <v>0</v>
      </c>
      <c r="AN838" s="4">
        <f>IFERROR(VLOOKUP($A838,#REF!,4,FALSE),0)</f>
        <v>0</v>
      </c>
      <c r="AO838" s="5">
        <f>IFERROR(VLOOKUP($A838,#REF!,5,FALSE),0)</f>
        <v>0</v>
      </c>
      <c r="AP838" s="7">
        <f>IFERROR(VLOOKUP($A838,#REF!,6,FALSE),0)</f>
        <v>0</v>
      </c>
      <c r="AQ838" s="4">
        <f>IFERROR(VLOOKUP($A838,#REF!,4,FALSE),0)</f>
        <v>0</v>
      </c>
      <c r="AR838" s="5">
        <f>IFERROR(VLOOKUP($A838,#REF!,5,FALSE),0)</f>
        <v>0</v>
      </c>
      <c r="AS838" s="7">
        <f>IFERROR(VLOOKUP($A838,#REF!,6,FALSE),0)</f>
        <v>0</v>
      </c>
      <c r="AT838" s="4">
        <f>IFERROR(VLOOKUP($A838,#REF!,4,FALSE),0)</f>
        <v>0</v>
      </c>
      <c r="AU838" s="5">
        <f>IFERROR(VLOOKUP($A838,#REF!,5,FALSE),0)</f>
        <v>0</v>
      </c>
      <c r="AV838" s="7">
        <f>IFERROR(VLOOKUP($A838,#REF!,6,FALSE),0)</f>
        <v>0</v>
      </c>
      <c r="AW838" s="4">
        <f>IFERROR(VLOOKUP($A838,#REF!,4,FALSE),0)</f>
        <v>0</v>
      </c>
      <c r="AX838" s="5">
        <f>IFERROR(VLOOKUP($A838,#REF!,5,FALSE),0)</f>
        <v>0</v>
      </c>
      <c r="AY838" s="7">
        <f>IFERROR(VLOOKUP($A838,#REF!,6,FALSE),0)</f>
        <v>0</v>
      </c>
      <c r="AZ838" s="4">
        <f>IFERROR(VLOOKUP($A838,#REF!,4,FALSE),0)</f>
        <v>0</v>
      </c>
      <c r="BA838" s="5">
        <f>IFERROR(VLOOKUP($A838,#REF!,5,FALSE),0)</f>
        <v>0</v>
      </c>
      <c r="BB838" s="7">
        <f>IFERROR(VLOOKUP($A838,#REF!,6,FALSE),0)</f>
        <v>0</v>
      </c>
      <c r="BC838" s="4">
        <f>IFERROR(VLOOKUP($A838,#REF!,4,FALSE),0)</f>
        <v>0</v>
      </c>
      <c r="BD838" s="5">
        <f>IFERROR(VLOOKUP($A838,#REF!,5,FALSE),0)</f>
        <v>0</v>
      </c>
      <c r="BE838" s="7">
        <f>IFERROR(VLOOKUP($A838,#REF!,6,FALSE),0)</f>
        <v>0</v>
      </c>
      <c r="BF838" s="4">
        <f>IFERROR(VLOOKUP($A838,#REF!,4,FALSE),0)</f>
        <v>0</v>
      </c>
      <c r="BG838" s="5">
        <f>IFERROR(VLOOKUP($A838,#REF!,5,FALSE),0)</f>
        <v>0</v>
      </c>
      <c r="BH838" s="7">
        <f>IFERROR(VLOOKUP($A838,#REF!,6,FALSE),0)</f>
        <v>0</v>
      </c>
      <c r="BI838" s="4">
        <f>IFERROR(VLOOKUP($A838,#REF!,4,FALSE),0)</f>
        <v>0</v>
      </c>
      <c r="BJ838" s="5">
        <f>IFERROR(VLOOKUP($A838,#REF!,5,FALSE),0)</f>
        <v>0</v>
      </c>
      <c r="BK838" s="7">
        <f>IFERROR(VLOOKUP($A838,#REF!,6,FALSE),0)</f>
        <v>0</v>
      </c>
      <c r="BL838" s="4">
        <f>IFERROR(VLOOKUP($A838,#REF!,4,FALSE),0)</f>
        <v>0</v>
      </c>
      <c r="BM838" s="5">
        <f>IFERROR(VLOOKUP($A838,#REF!,5,FALSE),0)</f>
        <v>0</v>
      </c>
      <c r="BN838" s="7">
        <f>IFERROR(VLOOKUP($A838,#REF!,6,FALSE),0)</f>
        <v>0</v>
      </c>
      <c r="BO838" s="4">
        <f>IFERROR(VLOOKUP($A838,#REF!,4,FALSE),0)</f>
        <v>0</v>
      </c>
      <c r="BP838" s="5">
        <f>IFERROR(VLOOKUP($A838,#REF!,5,FALSE),0)</f>
        <v>0</v>
      </c>
      <c r="BQ838" s="7">
        <f>IFERROR(VLOOKUP($A838,#REF!,6,FALSE),0)</f>
        <v>0</v>
      </c>
      <c r="BR838" s="4">
        <f>IFERROR(VLOOKUP($A838,#REF!,4,FALSE),0)</f>
        <v>0</v>
      </c>
      <c r="BS838" s="5">
        <f>IFERROR(VLOOKUP($A838,#REF!,5,FALSE),0)</f>
        <v>0</v>
      </c>
      <c r="BT838" s="7">
        <f>IFERROR(VLOOKUP($A838,#REF!,6,FALSE),0)</f>
        <v>0</v>
      </c>
      <c r="BU838" s="4">
        <f>IFERROR(VLOOKUP($A838,#REF!,4,FALSE),0)</f>
        <v>0</v>
      </c>
      <c r="BV838" s="5">
        <f>IFERROR(VLOOKUP($A838,#REF!,5,FALSE),0)</f>
        <v>0</v>
      </c>
      <c r="BW838" s="7">
        <f>IFERROR(VLOOKUP($A838,#REF!,6,FALSE),0)</f>
        <v>0</v>
      </c>
      <c r="BX838" s="4">
        <f>IFERROR(VLOOKUP($A838,#REF!,4,FALSE),0)</f>
        <v>0</v>
      </c>
      <c r="BY838" s="5">
        <f>IFERROR(VLOOKUP($A838,#REF!,5,FALSE),0)</f>
        <v>0</v>
      </c>
      <c r="BZ838" s="7">
        <f>IFERROR(VLOOKUP($A838,#REF!,6,FALSE),0)</f>
        <v>0</v>
      </c>
      <c r="CA838" s="4">
        <f>IFERROR(VLOOKUP($A838,#REF!,4,FALSE),0)</f>
        <v>0</v>
      </c>
      <c r="CB838" s="5">
        <f>IFERROR(VLOOKUP($A838,#REF!,5,FALSE),0)</f>
        <v>0</v>
      </c>
      <c r="CC838" s="7">
        <f>IFERROR(VLOOKUP($A838,#REF!,6,FALSE),0)</f>
        <v>0</v>
      </c>
      <c r="CD838" s="4">
        <f>IFERROR(VLOOKUP($A838,#REF!,4,FALSE),0)</f>
        <v>0</v>
      </c>
      <c r="CE838" s="5">
        <f>IFERROR(VLOOKUP($A838,#REF!,5,FALSE),0)</f>
        <v>0</v>
      </c>
      <c r="CF838" s="7">
        <f>IFERROR(VLOOKUP($A838,#REF!,6,FALSE),0)</f>
        <v>0</v>
      </c>
      <c r="CG838" s="4">
        <f>IFERROR(VLOOKUP($A838,#REF!,4,FALSE),0)</f>
        <v>0</v>
      </c>
      <c r="CH838" s="5">
        <f>IFERROR(VLOOKUP($A838,#REF!,5,FALSE),0)</f>
        <v>0</v>
      </c>
      <c r="CI838" s="7">
        <f>IFERROR(VLOOKUP($A838,#REF!,6,FALSE),0)</f>
        <v>0</v>
      </c>
      <c r="CJ838" s="4">
        <f>IFERROR(VLOOKUP($A838,#REF!,4,FALSE),0)</f>
        <v>0</v>
      </c>
      <c r="CK838" s="5">
        <f>IFERROR(VLOOKUP($A838,#REF!,5,FALSE),0)</f>
        <v>0</v>
      </c>
      <c r="CL838" s="7">
        <f>IFERROR(VLOOKUP($A838,#REF!,6,FALSE),0)</f>
        <v>0</v>
      </c>
      <c r="CM838" s="4">
        <f>IFERROR(VLOOKUP($A838,#REF!,4,FALSE),0)</f>
        <v>0</v>
      </c>
      <c r="CN838" s="5">
        <f>IFERROR(VLOOKUP($A838,#REF!,5,FALSE),0)</f>
        <v>0</v>
      </c>
      <c r="CO838" s="7">
        <f>IFERROR(VLOOKUP($A838,#REF!,6,FALSE),0)</f>
        <v>0</v>
      </c>
      <c r="CP838" s="4">
        <f>IFERROR(VLOOKUP($A838,#REF!,4,FALSE),0)</f>
        <v>0</v>
      </c>
      <c r="CQ838" s="5">
        <f>IFERROR(VLOOKUP($A838,#REF!,5,FALSE),0)</f>
        <v>0</v>
      </c>
      <c r="CR838" s="7">
        <f>IFERROR(VLOOKUP($A838,#REF!,6,FALSE),0)</f>
        <v>0</v>
      </c>
      <c r="CS838" s="4">
        <f>IFERROR(VLOOKUP($A838,#REF!,4,FALSE),0)</f>
        <v>0</v>
      </c>
      <c r="CT838" s="5">
        <f>IFERROR(VLOOKUP($A838,#REF!,5,FALSE),0)</f>
        <v>0</v>
      </c>
      <c r="CU838" s="7">
        <f>IFERROR(VLOOKUP($A838,#REF!,6,FALSE),0)</f>
        <v>0</v>
      </c>
      <c r="CV838" s="4">
        <f>IFERROR(VLOOKUP($A838,#REF!,4,FALSE),0)</f>
        <v>0</v>
      </c>
      <c r="CW838" s="5">
        <f>IFERROR(VLOOKUP($A838,#REF!,5,FALSE),0)</f>
        <v>0</v>
      </c>
      <c r="CX838" s="7">
        <f>IFERROR(VLOOKUP($A838,#REF!,6,FALSE),0)</f>
        <v>0</v>
      </c>
      <c r="CY838" s="4">
        <f>IFERROR(VLOOKUP($A838,#REF!,4,FALSE),0)</f>
        <v>0</v>
      </c>
      <c r="CZ838" s="5">
        <f>IFERROR(VLOOKUP($A838,#REF!,5,FALSE),0)</f>
        <v>0</v>
      </c>
      <c r="DA838" s="7">
        <f>IFERROR(VLOOKUP($A838,#REF!,6,FALSE),0)</f>
        <v>0</v>
      </c>
      <c r="DB838" s="4">
        <f>IFERROR(VLOOKUP($A838,#REF!,4,FALSE),0)</f>
        <v>0</v>
      </c>
      <c r="DC838" s="5">
        <f>IFERROR(VLOOKUP($A838,#REF!,5,FALSE),0)</f>
        <v>0</v>
      </c>
      <c r="DD838" s="7">
        <f>IFERROR(VLOOKUP($A838,#REF!,6,FALSE),0)</f>
        <v>0</v>
      </c>
      <c r="DE838" s="4">
        <f>IFERROR(VLOOKUP($A838,#REF!,4,FALSE),0)</f>
        <v>0</v>
      </c>
      <c r="DF838" s="5">
        <f>IFERROR(VLOOKUP($A838,#REF!,5,FALSE),0)</f>
        <v>0</v>
      </c>
      <c r="DG838" s="7">
        <f>IFERROR(VLOOKUP($A838,#REF!,6,FALSE),0)</f>
        <v>0</v>
      </c>
      <c r="DH838" s="4">
        <f>IFERROR(VLOOKUP($A838,#REF!,4,FALSE),0)</f>
        <v>0</v>
      </c>
      <c r="DI838" s="5">
        <f>IFERROR(VLOOKUP($A838,#REF!,5,FALSE),0)</f>
        <v>0</v>
      </c>
      <c r="DJ838" s="7">
        <f>IFERROR(VLOOKUP($A838,#REF!,6,FALSE),0)</f>
        <v>0</v>
      </c>
      <c r="DK838" s="4"/>
      <c r="DL838" s="5"/>
      <c r="DM838" s="7"/>
      <c r="DN838" s="4"/>
      <c r="DO838" s="5"/>
      <c r="DP838" s="7"/>
      <c r="DQ838" s="4"/>
      <c r="DR838" s="5"/>
      <c r="DS838" s="7"/>
      <c r="DT838" s="4"/>
      <c r="DU838" s="5"/>
      <c r="DV838" s="7"/>
      <c r="DW838" s="4"/>
      <c r="DX838" s="5"/>
      <c r="DY838" s="7"/>
      <c r="DZ838" s="4"/>
      <c r="EA838" s="5"/>
      <c r="EB838" s="7"/>
      <c r="EC838" s="4"/>
      <c r="ED838" s="5"/>
      <c r="EE838" s="7"/>
      <c r="EF838" s="4"/>
      <c r="EG838" s="5"/>
      <c r="EH838" s="7"/>
      <c r="EI838" s="4"/>
      <c r="EJ838" s="5"/>
      <c r="EK838" s="7"/>
      <c r="EL838" s="4"/>
      <c r="EM838" s="5"/>
      <c r="EN838" s="7"/>
      <c r="EO838" s="4"/>
      <c r="EP838" s="5"/>
      <c r="EQ838" s="7"/>
      <c r="ER838" s="4"/>
      <c r="ES838" s="5"/>
      <c r="ET838" s="7"/>
      <c r="EU838" s="23">
        <f t="shared" si="416"/>
        <v>0</v>
      </c>
      <c r="EV838" s="23">
        <f>LARGE((J838,M838,P838,S838,V838,Y838,AB838,AE838,AH838,AK838,AN838,AQ838,AT838,AW838,AZ838,BC838,BF838,BI838,BL838,BO838,BU838,BX838,CA838,CD838,CG838,CJ838,CM838,CP838,CS838,CV838,CY838,DB838,DE838,DH838,DK838,DN838,DQ838,DT838,DW838,DZ838,EC838,EF838,EI838,EL838,EO838,ER838),2)</f>
        <v>0</v>
      </c>
      <c r="EW838" s="23">
        <v>0</v>
      </c>
      <c r="EX838" s="23">
        <f t="shared" si="419"/>
        <v>0</v>
      </c>
    </row>
    <row r="839" spans="1:154" ht="15" customHeight="1" x14ac:dyDescent="0.25">
      <c r="A839" s="34" t="str">
        <f t="shared" si="407"/>
        <v>828862-Solo-M-ER</v>
      </c>
      <c r="B839" s="18">
        <v>828862</v>
      </c>
      <c r="C839" s="18" t="s">
        <v>581</v>
      </c>
      <c r="D839" s="18" t="s">
        <v>3</v>
      </c>
      <c r="E839" s="19" t="s">
        <v>77</v>
      </c>
      <c r="F839" s="20" t="s">
        <v>82</v>
      </c>
      <c r="G839" s="21" t="s">
        <v>91</v>
      </c>
      <c r="H839" s="9">
        <f t="shared" si="408"/>
        <v>0</v>
      </c>
      <c r="I839" s="40">
        <v>0</v>
      </c>
      <c r="J839" s="4">
        <f>IFERROR(VLOOKUP($A839,#REF!,4,FALSE),0)</f>
        <v>0</v>
      </c>
      <c r="K839" s="5">
        <f>IFERROR(VLOOKUP($A839,#REF!,5,FALSE),0)</f>
        <v>0</v>
      </c>
      <c r="L839" s="7">
        <f>IFERROR(VLOOKUP($A839,#REF!,6,FALSE),0)</f>
        <v>0</v>
      </c>
      <c r="M839" s="4">
        <f>IFERROR(VLOOKUP($A839,#REF!,4,FALSE),0)</f>
        <v>0</v>
      </c>
      <c r="N839" s="5">
        <f>IFERROR(VLOOKUP($A839,#REF!,5,FALSE),0)</f>
        <v>0</v>
      </c>
      <c r="O839" s="7">
        <f>IFERROR(VLOOKUP($A839,#REF!,6,FALSE),0)</f>
        <v>0</v>
      </c>
      <c r="P839" s="4">
        <f>IFERROR(VLOOKUP($A839,#REF!,4,FALSE),0)</f>
        <v>0</v>
      </c>
      <c r="Q839" s="5">
        <f>IFERROR(VLOOKUP($A839,#REF!,5,FALSE),0)</f>
        <v>0</v>
      </c>
      <c r="R839" s="7">
        <f>IFERROR(VLOOKUP($A839,#REF!,6,FALSE),0)</f>
        <v>0</v>
      </c>
      <c r="S839" s="4">
        <f>IFERROR(VLOOKUP($A839,#REF!,4,FALSE),0)</f>
        <v>0</v>
      </c>
      <c r="T839" s="5">
        <f>IFERROR(VLOOKUP($A839,#REF!,5,FALSE),0)</f>
        <v>0</v>
      </c>
      <c r="U839" s="7">
        <f>IFERROR(VLOOKUP($A839,#REF!,6,FALSE),0)</f>
        <v>0</v>
      </c>
      <c r="V839" s="4">
        <f>IFERROR(VLOOKUP($A839,#REF!,4,FALSE),0)</f>
        <v>0</v>
      </c>
      <c r="W839" s="5">
        <f>IFERROR(VLOOKUP($A839,#REF!,5,FALSE),0)</f>
        <v>0</v>
      </c>
      <c r="X839" s="7">
        <f>IFERROR(VLOOKUP($A839,#REF!,6,FALSE),0)</f>
        <v>0</v>
      </c>
      <c r="Y839" s="4">
        <f>IFERROR(VLOOKUP($A839,#REF!,4,FALSE),0)</f>
        <v>0</v>
      </c>
      <c r="Z839" s="5">
        <f>IFERROR(VLOOKUP($A839,#REF!,5,FALSE),0)</f>
        <v>0</v>
      </c>
      <c r="AA839" s="7">
        <f>IFERROR(VLOOKUP($A839,#REF!,6,FALSE),0)</f>
        <v>0</v>
      </c>
      <c r="AB839" s="4">
        <f>IFERROR(VLOOKUP($A839,#REF!,4,FALSE),0)</f>
        <v>0</v>
      </c>
      <c r="AC839" s="5">
        <f>IFERROR(VLOOKUP($A839,#REF!,5,FALSE),0)</f>
        <v>0</v>
      </c>
      <c r="AD839" s="7">
        <f>IFERROR(VLOOKUP($A839,#REF!,6,FALSE),0)</f>
        <v>0</v>
      </c>
      <c r="AE839" s="4">
        <f>IFERROR(VLOOKUP($A839,#REF!,4,FALSE),0)</f>
        <v>0</v>
      </c>
      <c r="AF839" s="5">
        <f>IFERROR(VLOOKUP($A839,#REF!,5,FALSE),0)</f>
        <v>0</v>
      </c>
      <c r="AG839" s="7">
        <f>IFERROR(VLOOKUP($A839,#REF!,6,FALSE),0)</f>
        <v>0</v>
      </c>
      <c r="AH839" s="4">
        <f>IFERROR(VLOOKUP($A839,#REF!,4,FALSE),0)</f>
        <v>0</v>
      </c>
      <c r="AI839" s="5">
        <f>IFERROR(VLOOKUP($A839,#REF!,5,FALSE),0)</f>
        <v>0</v>
      </c>
      <c r="AJ839" s="7">
        <f>IFERROR(VLOOKUP($A839,#REF!,6,FALSE),0)</f>
        <v>0</v>
      </c>
      <c r="AK839" s="4">
        <f>IFERROR(VLOOKUP($A839,#REF!,4,FALSE),0)</f>
        <v>0</v>
      </c>
      <c r="AL839" s="5">
        <f>IFERROR(VLOOKUP($A839,#REF!,5,FALSE),0)</f>
        <v>0</v>
      </c>
      <c r="AM839" s="7">
        <f>IFERROR(VLOOKUP($A839,#REF!,6,FALSE),0)</f>
        <v>0</v>
      </c>
      <c r="AN839" s="4">
        <f>IFERROR(VLOOKUP($A839,#REF!,4,FALSE),0)</f>
        <v>0</v>
      </c>
      <c r="AO839" s="5">
        <f>IFERROR(VLOOKUP($A839,#REF!,5,FALSE),0)</f>
        <v>0</v>
      </c>
      <c r="AP839" s="7">
        <f>IFERROR(VLOOKUP($A839,#REF!,6,FALSE),0)</f>
        <v>0</v>
      </c>
      <c r="AQ839" s="4">
        <f>IFERROR(VLOOKUP($A839,#REF!,4,FALSE),0)</f>
        <v>0</v>
      </c>
      <c r="AR839" s="5">
        <f>IFERROR(VLOOKUP($A839,#REF!,5,FALSE),0)</f>
        <v>0</v>
      </c>
      <c r="AS839" s="7">
        <f>IFERROR(VLOOKUP($A839,#REF!,6,FALSE),0)</f>
        <v>0</v>
      </c>
      <c r="AT839" s="4">
        <f>IFERROR(VLOOKUP($A839,#REF!,4,FALSE),0)</f>
        <v>0</v>
      </c>
      <c r="AU839" s="5">
        <f>IFERROR(VLOOKUP($A839,#REF!,5,FALSE),0)</f>
        <v>0</v>
      </c>
      <c r="AV839" s="7">
        <f>IFERROR(VLOOKUP($A839,#REF!,6,FALSE),0)</f>
        <v>0</v>
      </c>
      <c r="AW839" s="4">
        <f>IFERROR(VLOOKUP($A839,#REF!,4,FALSE),0)</f>
        <v>0</v>
      </c>
      <c r="AX839" s="5">
        <f>IFERROR(VLOOKUP($A839,#REF!,5,FALSE),0)</f>
        <v>0</v>
      </c>
      <c r="AY839" s="7">
        <f>IFERROR(VLOOKUP($A839,#REF!,6,FALSE),0)</f>
        <v>0</v>
      </c>
      <c r="AZ839" s="4">
        <f>IFERROR(VLOOKUP($A839,#REF!,4,FALSE),0)</f>
        <v>0</v>
      </c>
      <c r="BA839" s="5">
        <f>IFERROR(VLOOKUP($A839,#REF!,5,FALSE),0)</f>
        <v>0</v>
      </c>
      <c r="BB839" s="7">
        <f>IFERROR(VLOOKUP($A839,#REF!,6,FALSE),0)</f>
        <v>0</v>
      </c>
      <c r="BC839" s="4">
        <f>IFERROR(VLOOKUP($A839,#REF!,4,FALSE),0)</f>
        <v>0</v>
      </c>
      <c r="BD839" s="5">
        <f>IFERROR(VLOOKUP($A839,#REF!,5,FALSE),0)</f>
        <v>0</v>
      </c>
      <c r="BE839" s="7">
        <f>IFERROR(VLOOKUP($A839,#REF!,6,FALSE),0)</f>
        <v>0</v>
      </c>
      <c r="BF839" s="4">
        <f>IFERROR(VLOOKUP($A839,#REF!,4,FALSE),0)</f>
        <v>0</v>
      </c>
      <c r="BG839" s="5">
        <f>IFERROR(VLOOKUP($A839,#REF!,5,FALSE),0)</f>
        <v>0</v>
      </c>
      <c r="BH839" s="7">
        <f>IFERROR(VLOOKUP($A839,#REF!,6,FALSE),0)</f>
        <v>0</v>
      </c>
      <c r="BI839" s="4">
        <f>IFERROR(VLOOKUP($A839,#REF!,4,FALSE),0)</f>
        <v>0</v>
      </c>
      <c r="BJ839" s="5">
        <f>IFERROR(VLOOKUP($A839,#REF!,5,FALSE),0)</f>
        <v>0</v>
      </c>
      <c r="BK839" s="7">
        <f>IFERROR(VLOOKUP($A839,#REF!,6,FALSE),0)</f>
        <v>0</v>
      </c>
      <c r="BL839" s="4">
        <f>IFERROR(VLOOKUP($A839,#REF!,4,FALSE),0)</f>
        <v>0</v>
      </c>
      <c r="BM839" s="5">
        <f>IFERROR(VLOOKUP($A839,#REF!,5,FALSE),0)</f>
        <v>0</v>
      </c>
      <c r="BN839" s="7">
        <f>IFERROR(VLOOKUP($A839,#REF!,6,FALSE),0)</f>
        <v>0</v>
      </c>
      <c r="BO839" s="4">
        <f>IFERROR(VLOOKUP($A839,#REF!,4,FALSE),0)</f>
        <v>0</v>
      </c>
      <c r="BP839" s="5">
        <f>IFERROR(VLOOKUP($A839,#REF!,5,FALSE),0)</f>
        <v>0</v>
      </c>
      <c r="BQ839" s="7">
        <f>IFERROR(VLOOKUP($A839,#REF!,6,FALSE),0)</f>
        <v>0</v>
      </c>
      <c r="BR839" s="4">
        <f>IFERROR(VLOOKUP($A839,#REF!,4,FALSE),0)</f>
        <v>0</v>
      </c>
      <c r="BS839" s="5">
        <f>IFERROR(VLOOKUP($A839,#REF!,5,FALSE),0)</f>
        <v>0</v>
      </c>
      <c r="BT839" s="7">
        <f>IFERROR(VLOOKUP($A839,#REF!,6,FALSE),0)</f>
        <v>0</v>
      </c>
      <c r="BU839" s="4">
        <f>IFERROR(VLOOKUP($A839,#REF!,4,FALSE),0)</f>
        <v>0</v>
      </c>
      <c r="BV839" s="5">
        <f>IFERROR(VLOOKUP($A839,#REF!,5,FALSE),0)</f>
        <v>0</v>
      </c>
      <c r="BW839" s="7">
        <f>IFERROR(VLOOKUP($A839,#REF!,6,FALSE),0)</f>
        <v>0</v>
      </c>
      <c r="BX839" s="4">
        <f>IFERROR(VLOOKUP($A839,#REF!,4,FALSE),0)</f>
        <v>0</v>
      </c>
      <c r="BY839" s="5">
        <f>IFERROR(VLOOKUP($A839,#REF!,5,FALSE),0)</f>
        <v>0</v>
      </c>
      <c r="BZ839" s="7">
        <f>IFERROR(VLOOKUP($A839,#REF!,6,FALSE),0)</f>
        <v>0</v>
      </c>
      <c r="CA839" s="4">
        <f>IFERROR(VLOOKUP($A839,#REF!,4,FALSE),0)</f>
        <v>0</v>
      </c>
      <c r="CB839" s="5">
        <f>IFERROR(VLOOKUP($A839,#REF!,5,FALSE),0)</f>
        <v>0</v>
      </c>
      <c r="CC839" s="7">
        <f>IFERROR(VLOOKUP($A839,#REF!,6,FALSE),0)</f>
        <v>0</v>
      </c>
      <c r="CD839" s="4">
        <f>IFERROR(VLOOKUP($A839,#REF!,4,FALSE),0)</f>
        <v>0</v>
      </c>
      <c r="CE839" s="5">
        <f>IFERROR(VLOOKUP($A839,#REF!,5,FALSE),0)</f>
        <v>0</v>
      </c>
      <c r="CF839" s="7">
        <f>IFERROR(VLOOKUP($A839,#REF!,6,FALSE),0)</f>
        <v>0</v>
      </c>
      <c r="CG839" s="4">
        <f>IFERROR(VLOOKUP($A839,#REF!,4,FALSE),0)</f>
        <v>0</v>
      </c>
      <c r="CH839" s="5">
        <f>IFERROR(VLOOKUP($A839,#REF!,5,FALSE),0)</f>
        <v>0</v>
      </c>
      <c r="CI839" s="7">
        <f>IFERROR(VLOOKUP($A839,#REF!,6,FALSE),0)</f>
        <v>0</v>
      </c>
      <c r="CJ839" s="4">
        <f>IFERROR(VLOOKUP($A839,#REF!,4,FALSE),0)</f>
        <v>0</v>
      </c>
      <c r="CK839" s="5">
        <f>IFERROR(VLOOKUP($A839,#REF!,5,FALSE),0)</f>
        <v>0</v>
      </c>
      <c r="CL839" s="7">
        <f>IFERROR(VLOOKUP($A839,#REF!,6,FALSE),0)</f>
        <v>0</v>
      </c>
      <c r="CM839" s="4">
        <f>IFERROR(VLOOKUP($A839,#REF!,4,FALSE),0)</f>
        <v>0</v>
      </c>
      <c r="CN839" s="5">
        <f>IFERROR(VLOOKUP($A839,#REF!,5,FALSE),0)</f>
        <v>0</v>
      </c>
      <c r="CO839" s="7">
        <f>IFERROR(VLOOKUP($A839,#REF!,6,FALSE),0)</f>
        <v>0</v>
      </c>
      <c r="CP839" s="4">
        <f>IFERROR(VLOOKUP($A839,#REF!,4,FALSE),0)</f>
        <v>0</v>
      </c>
      <c r="CQ839" s="5">
        <f>IFERROR(VLOOKUP($A839,#REF!,5,FALSE),0)</f>
        <v>0</v>
      </c>
      <c r="CR839" s="7">
        <f>IFERROR(VLOOKUP($A839,#REF!,6,FALSE),0)</f>
        <v>0</v>
      </c>
      <c r="CS839" s="4">
        <f>IFERROR(VLOOKUP($A839,#REF!,4,FALSE),0)</f>
        <v>0</v>
      </c>
      <c r="CT839" s="5">
        <f>IFERROR(VLOOKUP($A839,#REF!,5,FALSE),0)</f>
        <v>0</v>
      </c>
      <c r="CU839" s="7">
        <f>IFERROR(VLOOKUP($A839,#REF!,6,FALSE),0)</f>
        <v>0</v>
      </c>
      <c r="CV839" s="4">
        <f>IFERROR(VLOOKUP($A839,#REF!,4,FALSE),0)</f>
        <v>0</v>
      </c>
      <c r="CW839" s="5">
        <f>IFERROR(VLOOKUP($A839,#REF!,5,FALSE),0)</f>
        <v>0</v>
      </c>
      <c r="CX839" s="7">
        <f>IFERROR(VLOOKUP($A839,#REF!,6,FALSE),0)</f>
        <v>0</v>
      </c>
      <c r="CY839" s="4">
        <f>IFERROR(VLOOKUP($A839,#REF!,4,FALSE),0)</f>
        <v>0</v>
      </c>
      <c r="CZ839" s="5">
        <f>IFERROR(VLOOKUP($A839,#REF!,5,FALSE),0)</f>
        <v>0</v>
      </c>
      <c r="DA839" s="7">
        <f>IFERROR(VLOOKUP($A839,#REF!,6,FALSE),0)</f>
        <v>0</v>
      </c>
      <c r="DB839" s="4">
        <f>IFERROR(VLOOKUP($A839,#REF!,4,FALSE),0)</f>
        <v>0</v>
      </c>
      <c r="DC839" s="5">
        <f>IFERROR(VLOOKUP($A839,#REF!,5,FALSE),0)</f>
        <v>0</v>
      </c>
      <c r="DD839" s="7">
        <f>IFERROR(VLOOKUP($A839,#REF!,6,FALSE),0)</f>
        <v>0</v>
      </c>
      <c r="DE839" s="4">
        <f>IFERROR(VLOOKUP($A839,#REF!,4,FALSE),0)</f>
        <v>0</v>
      </c>
      <c r="DF839" s="5">
        <f>IFERROR(VLOOKUP($A839,#REF!,5,FALSE),0)</f>
        <v>0</v>
      </c>
      <c r="DG839" s="7">
        <f>IFERROR(VLOOKUP($A839,#REF!,6,FALSE),0)</f>
        <v>0</v>
      </c>
      <c r="DH839" s="4">
        <f>IFERROR(VLOOKUP($A839,#REF!,4,FALSE),0)</f>
        <v>0</v>
      </c>
      <c r="DI839" s="5">
        <f>IFERROR(VLOOKUP($A839,#REF!,5,FALSE),0)</f>
        <v>0</v>
      </c>
      <c r="DJ839" s="7">
        <f>IFERROR(VLOOKUP($A839,#REF!,6,FALSE),0)</f>
        <v>0</v>
      </c>
      <c r="DK839" s="4"/>
      <c r="DL839" s="5"/>
      <c r="DM839" s="7"/>
      <c r="DN839" s="4"/>
      <c r="DO839" s="5"/>
      <c r="DP839" s="7"/>
      <c r="DQ839" s="4"/>
      <c r="DR839" s="5"/>
      <c r="DS839" s="7"/>
      <c r="DT839" s="4"/>
      <c r="DU839" s="5"/>
      <c r="DV839" s="7"/>
      <c r="DW839" s="4"/>
      <c r="DX839" s="5"/>
      <c r="DY839" s="7"/>
      <c r="DZ839" s="4"/>
      <c r="EA839" s="5"/>
      <c r="EB839" s="7"/>
      <c r="EC839" s="4"/>
      <c r="ED839" s="5"/>
      <c r="EE839" s="7"/>
      <c r="EF839" s="4"/>
      <c r="EG839" s="5"/>
      <c r="EH839" s="7"/>
      <c r="EI839" s="4"/>
      <c r="EJ839" s="5"/>
      <c r="EK839" s="7"/>
      <c r="EL839" s="4"/>
      <c r="EM839" s="5"/>
      <c r="EN839" s="7"/>
      <c r="EO839" s="4"/>
      <c r="EP839" s="5"/>
      <c r="EQ839" s="7"/>
      <c r="ER839" s="4"/>
      <c r="ES839" s="5"/>
      <c r="ET839" s="7"/>
      <c r="EU839" s="23">
        <f t="shared" si="416"/>
        <v>0</v>
      </c>
      <c r="EV839" s="23">
        <f>LARGE((J839,M839,P839,S839,V839,Y839,AB839,AE839,AH839,AK839,AN839,AQ839,AT839,AW839,AZ839,BC839,BF839,BI839,BL839,BO839,BU839,BX839,CA839,CD839,CG839,CJ839,CM839,CP839,CS839,CV839,CY839,DB839,DE839,DH839,DK839,DN839,DQ839,DT839,DW839,DZ839,EC839,EF839,EI839,EL839,EO839,ER839),2)</f>
        <v>0</v>
      </c>
      <c r="EW839" s="23">
        <f>LARGE((J839,M839,P839,S839,V839,Y839,AB839,AE839,AH839,AK839,AN839,AQ839,AT839,AW839,AZ839,BC839,BF839,BI839,BL839,BO839,BU839,BX839,CA839,CD839,CG839,CJ839,CM839,CP839,CS839,CV839,CY839,DB839,DE839,DH839,DK839,DN839,DQ839,DT839,DW839,DZ839,EC839,EF839,EI839,EL839,EO839,ER839),3)</f>
        <v>0</v>
      </c>
      <c r="EX839" s="23">
        <f>SUM(EU839,EV839,EW839)/3</f>
        <v>0</v>
      </c>
    </row>
    <row r="840" spans="1:154" ht="15" customHeight="1" x14ac:dyDescent="0.25">
      <c r="A840" s="34" t="str">
        <f t="shared" si="407"/>
        <v>828862-Team-Z-ER1</v>
      </c>
      <c r="B840" s="18">
        <v>828862</v>
      </c>
      <c r="C840" s="18" t="s">
        <v>581</v>
      </c>
      <c r="D840" s="18" t="s">
        <v>496</v>
      </c>
      <c r="E840" s="19" t="s">
        <v>79</v>
      </c>
      <c r="F840" s="20" t="s">
        <v>83</v>
      </c>
      <c r="G840" s="21" t="s">
        <v>251</v>
      </c>
      <c r="H840" s="9">
        <f t="shared" si="408"/>
        <v>0</v>
      </c>
      <c r="I840" s="40">
        <v>0</v>
      </c>
      <c r="J840" s="4">
        <f>IFERROR(VLOOKUP($A840,#REF!,4,FALSE),0)</f>
        <v>0</v>
      </c>
      <c r="K840" s="5">
        <f>IFERROR(VLOOKUP($A840,#REF!,5,FALSE),0)</f>
        <v>0</v>
      </c>
      <c r="L840" s="7">
        <f>IFERROR(VLOOKUP($A840,#REF!,6,FALSE),0)</f>
        <v>0</v>
      </c>
      <c r="M840" s="4">
        <f>IFERROR(VLOOKUP($A840,#REF!,4,FALSE),0)</f>
        <v>0</v>
      </c>
      <c r="N840" s="5">
        <f>IFERROR(VLOOKUP($A840,#REF!,5,FALSE),0)</f>
        <v>0</v>
      </c>
      <c r="O840" s="7">
        <f>IFERROR(VLOOKUP($A840,#REF!,6,FALSE),0)</f>
        <v>0</v>
      </c>
      <c r="P840" s="4">
        <f>IFERROR(VLOOKUP($A840,#REF!,4,FALSE),0)</f>
        <v>0</v>
      </c>
      <c r="Q840" s="5">
        <f>IFERROR(VLOOKUP($A840,#REF!,5,FALSE),0)</f>
        <v>0</v>
      </c>
      <c r="R840" s="7">
        <f>IFERROR(VLOOKUP($A840,#REF!,6,FALSE),0)</f>
        <v>0</v>
      </c>
      <c r="S840" s="4">
        <f>IFERROR(VLOOKUP($A840,#REF!,4,FALSE),0)</f>
        <v>0</v>
      </c>
      <c r="T840" s="5">
        <f>IFERROR(VLOOKUP($A840,#REF!,5,FALSE),0)</f>
        <v>0</v>
      </c>
      <c r="U840" s="7">
        <f>IFERROR(VLOOKUP($A840,#REF!,6,FALSE),0)</f>
        <v>0</v>
      </c>
      <c r="V840" s="4">
        <f>IFERROR(VLOOKUP($A840,#REF!,4,FALSE),0)</f>
        <v>0</v>
      </c>
      <c r="W840" s="5">
        <f>IFERROR(VLOOKUP($A840,#REF!,5,FALSE),0)</f>
        <v>0</v>
      </c>
      <c r="X840" s="7">
        <f>IFERROR(VLOOKUP($A840,#REF!,6,FALSE),0)</f>
        <v>0</v>
      </c>
      <c r="Y840" s="4">
        <f>IFERROR(VLOOKUP($A840,#REF!,4,FALSE),0)</f>
        <v>0</v>
      </c>
      <c r="Z840" s="5">
        <f>IFERROR(VLOOKUP($A840,#REF!,5,FALSE),0)</f>
        <v>0</v>
      </c>
      <c r="AA840" s="7">
        <f>IFERROR(VLOOKUP($A840,#REF!,6,FALSE),0)</f>
        <v>0</v>
      </c>
      <c r="AB840" s="4">
        <f>IFERROR(VLOOKUP($A840,#REF!,4,FALSE),0)</f>
        <v>0</v>
      </c>
      <c r="AC840" s="5">
        <f>IFERROR(VLOOKUP($A840,#REF!,5,FALSE),0)</f>
        <v>0</v>
      </c>
      <c r="AD840" s="7">
        <f>IFERROR(VLOOKUP($A840,#REF!,6,FALSE),0)</f>
        <v>0</v>
      </c>
      <c r="AE840" s="4">
        <f>IFERROR(VLOOKUP($A840,#REF!,4,FALSE),0)</f>
        <v>0</v>
      </c>
      <c r="AF840" s="5">
        <f>IFERROR(VLOOKUP($A840,#REF!,5,FALSE),0)</f>
        <v>0</v>
      </c>
      <c r="AG840" s="7">
        <f>IFERROR(VLOOKUP($A840,#REF!,6,FALSE),0)</f>
        <v>0</v>
      </c>
      <c r="AH840" s="4">
        <f>IFERROR(VLOOKUP($A840,#REF!,4,FALSE),0)</f>
        <v>0</v>
      </c>
      <c r="AI840" s="5">
        <f>IFERROR(VLOOKUP($A840,#REF!,5,FALSE),0)</f>
        <v>0</v>
      </c>
      <c r="AJ840" s="7">
        <f>IFERROR(VLOOKUP($A840,#REF!,6,FALSE),0)</f>
        <v>0</v>
      </c>
      <c r="AK840" s="4">
        <f>IFERROR(VLOOKUP($A840,#REF!,4,FALSE),0)</f>
        <v>0</v>
      </c>
      <c r="AL840" s="5">
        <f>IFERROR(VLOOKUP($A840,#REF!,5,FALSE),0)</f>
        <v>0</v>
      </c>
      <c r="AM840" s="7">
        <f>IFERROR(VLOOKUP($A840,#REF!,6,FALSE),0)</f>
        <v>0</v>
      </c>
      <c r="AN840" s="4">
        <f>IFERROR(VLOOKUP($A840,#REF!,4,FALSE),0)</f>
        <v>0</v>
      </c>
      <c r="AO840" s="5">
        <f>IFERROR(VLOOKUP($A840,#REF!,5,FALSE),0)</f>
        <v>0</v>
      </c>
      <c r="AP840" s="7">
        <f>IFERROR(VLOOKUP($A840,#REF!,6,FALSE),0)</f>
        <v>0</v>
      </c>
      <c r="AQ840" s="4">
        <f>IFERROR(VLOOKUP($A840,#REF!,4,FALSE),0)</f>
        <v>0</v>
      </c>
      <c r="AR840" s="5">
        <f>IFERROR(VLOOKUP($A840,#REF!,5,FALSE),0)</f>
        <v>0</v>
      </c>
      <c r="AS840" s="7">
        <f>IFERROR(VLOOKUP($A840,#REF!,6,FALSE),0)</f>
        <v>0</v>
      </c>
      <c r="AT840" s="4">
        <f>IFERROR(VLOOKUP($A840,#REF!,4,FALSE),0)</f>
        <v>0</v>
      </c>
      <c r="AU840" s="5">
        <f>IFERROR(VLOOKUP($A840,#REF!,5,FALSE),0)</f>
        <v>0</v>
      </c>
      <c r="AV840" s="7">
        <f>IFERROR(VLOOKUP($A840,#REF!,6,FALSE),0)</f>
        <v>0</v>
      </c>
      <c r="AW840" s="4">
        <f>IFERROR(VLOOKUP($A840,#REF!,4,FALSE),0)</f>
        <v>0</v>
      </c>
      <c r="AX840" s="5">
        <f>IFERROR(VLOOKUP($A840,#REF!,5,FALSE),0)</f>
        <v>0</v>
      </c>
      <c r="AY840" s="7">
        <f>IFERROR(VLOOKUP($A840,#REF!,6,FALSE),0)</f>
        <v>0</v>
      </c>
      <c r="AZ840" s="4">
        <f>IFERROR(VLOOKUP($A840,#REF!,4,FALSE),0)</f>
        <v>0</v>
      </c>
      <c r="BA840" s="5">
        <f>IFERROR(VLOOKUP($A840,#REF!,5,FALSE),0)</f>
        <v>0</v>
      </c>
      <c r="BB840" s="7">
        <f>IFERROR(VLOOKUP($A840,#REF!,6,FALSE),0)</f>
        <v>0</v>
      </c>
      <c r="BC840" s="4">
        <f>IFERROR(VLOOKUP($A840,#REF!,4,FALSE),0)</f>
        <v>0</v>
      </c>
      <c r="BD840" s="5">
        <f>IFERROR(VLOOKUP($A840,#REF!,5,FALSE),0)</f>
        <v>0</v>
      </c>
      <c r="BE840" s="7">
        <f>IFERROR(VLOOKUP($A840,#REF!,6,FALSE),0)</f>
        <v>0</v>
      </c>
      <c r="BF840" s="4">
        <f>IFERROR(VLOOKUP($A840,#REF!,4,FALSE),0)</f>
        <v>0</v>
      </c>
      <c r="BG840" s="5">
        <f>IFERROR(VLOOKUP($A840,#REF!,5,FALSE),0)</f>
        <v>0</v>
      </c>
      <c r="BH840" s="7">
        <f>IFERROR(VLOOKUP($A840,#REF!,6,FALSE),0)</f>
        <v>0</v>
      </c>
      <c r="BI840" s="4">
        <f>IFERROR(VLOOKUP($A840,#REF!,4,FALSE),0)</f>
        <v>0</v>
      </c>
      <c r="BJ840" s="5">
        <f>IFERROR(VLOOKUP($A840,#REF!,5,FALSE),0)</f>
        <v>0</v>
      </c>
      <c r="BK840" s="7">
        <f>IFERROR(VLOOKUP($A840,#REF!,6,FALSE),0)</f>
        <v>0</v>
      </c>
      <c r="BL840" s="4">
        <f>IFERROR(VLOOKUP($A840,#REF!,4,FALSE),0)</f>
        <v>0</v>
      </c>
      <c r="BM840" s="5">
        <f>IFERROR(VLOOKUP($A840,#REF!,5,FALSE),0)</f>
        <v>0</v>
      </c>
      <c r="BN840" s="7">
        <f>IFERROR(VLOOKUP($A840,#REF!,6,FALSE),0)</f>
        <v>0</v>
      </c>
      <c r="BO840" s="4">
        <f>IFERROR(VLOOKUP($A840,#REF!,4,FALSE),0)</f>
        <v>0</v>
      </c>
      <c r="BP840" s="5">
        <f>IFERROR(VLOOKUP($A840,#REF!,5,FALSE),0)</f>
        <v>0</v>
      </c>
      <c r="BQ840" s="7">
        <f>IFERROR(VLOOKUP($A840,#REF!,6,FALSE),0)</f>
        <v>0</v>
      </c>
      <c r="BR840" s="4">
        <f>IFERROR(VLOOKUP($A840,#REF!,4,FALSE),0)</f>
        <v>0</v>
      </c>
      <c r="BS840" s="5">
        <f>IFERROR(VLOOKUP($A840,#REF!,5,FALSE),0)</f>
        <v>0</v>
      </c>
      <c r="BT840" s="7">
        <f>IFERROR(VLOOKUP($A840,#REF!,6,FALSE),0)</f>
        <v>0</v>
      </c>
      <c r="BU840" s="4">
        <f>IFERROR(VLOOKUP($A840,#REF!,4,FALSE),0)</f>
        <v>0</v>
      </c>
      <c r="BV840" s="5">
        <f>IFERROR(VLOOKUP($A840,#REF!,5,FALSE),0)</f>
        <v>0</v>
      </c>
      <c r="BW840" s="7">
        <f>IFERROR(VLOOKUP($A840,#REF!,6,FALSE),0)</f>
        <v>0</v>
      </c>
      <c r="BX840" s="4">
        <f>IFERROR(VLOOKUP($A840,#REF!,4,FALSE),0)</f>
        <v>0</v>
      </c>
      <c r="BY840" s="5">
        <f>IFERROR(VLOOKUP($A840,#REF!,5,FALSE),0)</f>
        <v>0</v>
      </c>
      <c r="BZ840" s="7">
        <f>IFERROR(VLOOKUP($A840,#REF!,6,FALSE),0)</f>
        <v>0</v>
      </c>
      <c r="CA840" s="4">
        <f>IFERROR(VLOOKUP($A840,#REF!,4,FALSE),0)</f>
        <v>0</v>
      </c>
      <c r="CB840" s="5">
        <f>IFERROR(VLOOKUP($A840,#REF!,5,FALSE),0)</f>
        <v>0</v>
      </c>
      <c r="CC840" s="7">
        <f>IFERROR(VLOOKUP($A840,#REF!,6,FALSE),0)</f>
        <v>0</v>
      </c>
      <c r="CD840" s="4">
        <f>IFERROR(VLOOKUP($A840,#REF!,4,FALSE),0)</f>
        <v>0</v>
      </c>
      <c r="CE840" s="5">
        <f>IFERROR(VLOOKUP($A840,#REF!,5,FALSE),0)</f>
        <v>0</v>
      </c>
      <c r="CF840" s="7">
        <f>IFERROR(VLOOKUP($A840,#REF!,6,FALSE),0)</f>
        <v>0</v>
      </c>
      <c r="CG840" s="4">
        <f>IFERROR(VLOOKUP($A840,#REF!,4,FALSE),0)</f>
        <v>0</v>
      </c>
      <c r="CH840" s="5">
        <f>IFERROR(VLOOKUP($A840,#REF!,5,FALSE),0)</f>
        <v>0</v>
      </c>
      <c r="CI840" s="7">
        <f>IFERROR(VLOOKUP($A840,#REF!,6,FALSE),0)</f>
        <v>0</v>
      </c>
      <c r="CJ840" s="4">
        <f>IFERROR(VLOOKUP($A840,#REF!,4,FALSE),0)</f>
        <v>0</v>
      </c>
      <c r="CK840" s="5">
        <f>IFERROR(VLOOKUP($A840,#REF!,5,FALSE),0)</f>
        <v>0</v>
      </c>
      <c r="CL840" s="7">
        <f>IFERROR(VLOOKUP($A840,#REF!,6,FALSE),0)</f>
        <v>0</v>
      </c>
      <c r="CM840" s="4">
        <f>IFERROR(VLOOKUP($A840,#REF!,4,FALSE),0)</f>
        <v>0</v>
      </c>
      <c r="CN840" s="5">
        <f>IFERROR(VLOOKUP($A840,#REF!,5,FALSE),0)</f>
        <v>0</v>
      </c>
      <c r="CO840" s="7">
        <f>IFERROR(VLOOKUP($A840,#REF!,6,FALSE),0)</f>
        <v>0</v>
      </c>
      <c r="CP840" s="4">
        <f>IFERROR(VLOOKUP($A840,#REF!,4,FALSE),0)</f>
        <v>0</v>
      </c>
      <c r="CQ840" s="5">
        <f>IFERROR(VLOOKUP($A840,#REF!,5,FALSE),0)</f>
        <v>0</v>
      </c>
      <c r="CR840" s="7">
        <f>IFERROR(VLOOKUP($A840,#REF!,6,FALSE),0)</f>
        <v>0</v>
      </c>
      <c r="CS840" s="4">
        <f>IFERROR(VLOOKUP($A840,#REF!,4,FALSE),0)</f>
        <v>0</v>
      </c>
      <c r="CT840" s="5">
        <f>IFERROR(VLOOKUP($A840,#REF!,5,FALSE),0)</f>
        <v>0</v>
      </c>
      <c r="CU840" s="7">
        <f>IFERROR(VLOOKUP($A840,#REF!,6,FALSE),0)</f>
        <v>0</v>
      </c>
      <c r="CV840" s="4">
        <f>IFERROR(VLOOKUP($A840,#REF!,4,FALSE),0)</f>
        <v>0</v>
      </c>
      <c r="CW840" s="5">
        <f>IFERROR(VLOOKUP($A840,#REF!,5,FALSE),0)</f>
        <v>0</v>
      </c>
      <c r="CX840" s="7">
        <f>IFERROR(VLOOKUP($A840,#REF!,6,FALSE),0)</f>
        <v>0</v>
      </c>
      <c r="CY840" s="4">
        <f>IFERROR(VLOOKUP($A840,#REF!,4,FALSE),0)</f>
        <v>0</v>
      </c>
      <c r="CZ840" s="5">
        <f>IFERROR(VLOOKUP($A840,#REF!,5,FALSE),0)</f>
        <v>0</v>
      </c>
      <c r="DA840" s="7">
        <f>IFERROR(VLOOKUP($A840,#REF!,6,FALSE),0)</f>
        <v>0</v>
      </c>
      <c r="DB840" s="4">
        <f>IFERROR(VLOOKUP($A840,#REF!,4,FALSE),0)</f>
        <v>0</v>
      </c>
      <c r="DC840" s="5">
        <f>IFERROR(VLOOKUP($A840,#REF!,5,FALSE),0)</f>
        <v>0</v>
      </c>
      <c r="DD840" s="7">
        <f>IFERROR(VLOOKUP($A840,#REF!,6,FALSE),0)</f>
        <v>0</v>
      </c>
      <c r="DE840" s="4">
        <f>IFERROR(VLOOKUP($A840,#REF!,4,FALSE),0)</f>
        <v>0</v>
      </c>
      <c r="DF840" s="5">
        <f>IFERROR(VLOOKUP($A840,#REF!,5,FALSE),0)</f>
        <v>0</v>
      </c>
      <c r="DG840" s="7">
        <f>IFERROR(VLOOKUP($A840,#REF!,6,FALSE),0)</f>
        <v>0</v>
      </c>
      <c r="DH840" s="4">
        <f>IFERROR(VLOOKUP($A840,#REF!,4,FALSE),0)</f>
        <v>0</v>
      </c>
      <c r="DI840" s="5">
        <f>IFERROR(VLOOKUP($A840,#REF!,5,FALSE),0)</f>
        <v>0</v>
      </c>
      <c r="DJ840" s="7">
        <f>IFERROR(VLOOKUP($A840,#REF!,6,FALSE),0)</f>
        <v>0</v>
      </c>
      <c r="DK840" s="4"/>
      <c r="DL840" s="5"/>
      <c r="DM840" s="7"/>
      <c r="DN840" s="4"/>
      <c r="DO840" s="5"/>
      <c r="DP840" s="7"/>
      <c r="DQ840" s="4"/>
      <c r="DR840" s="5"/>
      <c r="DS840" s="7"/>
      <c r="DT840" s="4"/>
      <c r="DU840" s="5"/>
      <c r="DV840" s="7"/>
      <c r="DW840" s="4"/>
      <c r="DX840" s="5"/>
      <c r="DY840" s="7"/>
      <c r="DZ840" s="4"/>
      <c r="EA840" s="5"/>
      <c r="EB840" s="7"/>
      <c r="EC840" s="4"/>
      <c r="ED840" s="5"/>
      <c r="EE840" s="7"/>
      <c r="EF840" s="4"/>
      <c r="EG840" s="5"/>
      <c r="EH840" s="7"/>
      <c r="EI840" s="4"/>
      <c r="EJ840" s="5"/>
      <c r="EK840" s="7"/>
      <c r="EL840" s="4"/>
      <c r="EM840" s="5"/>
      <c r="EN840" s="7"/>
      <c r="EO840" s="4"/>
      <c r="EP840" s="5"/>
      <c r="EQ840" s="7"/>
      <c r="ER840" s="4"/>
      <c r="ES840" s="5"/>
      <c r="ET840" s="7"/>
      <c r="EU840" s="23">
        <f t="shared" si="416"/>
        <v>0</v>
      </c>
      <c r="EV840" s="23">
        <f>LARGE((J840,M840,P840,S840,V840,Y840,AB840,AE840,AH840,AK840,AN840,AQ840,AT840,AW840,AZ840,BC840,BF840,BI840,BL840,BO840,BU840,BX840,CA840,CD840,CG840,CJ840,CM840,CP840,CS840,CV840,CY840,DB840,DE840,DH840,DK840,DN840,DQ840,DT840,DW840,DZ840,EC840,EF840,EI840,EL840,EO840,ER840),2)</f>
        <v>0</v>
      </c>
      <c r="EW840" s="23">
        <v>0</v>
      </c>
      <c r="EX840" s="23">
        <f t="shared" ref="EX840:EX842" si="420">SUM(EU840,EV840)/2</f>
        <v>0</v>
      </c>
    </row>
    <row r="841" spans="1:154" ht="15" customHeight="1" x14ac:dyDescent="0.25">
      <c r="A841" s="34" t="str">
        <f t="shared" si="407"/>
        <v>828862-Team-L-ER1</v>
      </c>
      <c r="B841" s="18">
        <v>828862</v>
      </c>
      <c r="C841" s="18" t="s">
        <v>581</v>
      </c>
      <c r="D841" s="18" t="s">
        <v>496</v>
      </c>
      <c r="E841" s="19" t="s">
        <v>79</v>
      </c>
      <c r="F841" s="20" t="s">
        <v>81</v>
      </c>
      <c r="G841" s="21" t="s">
        <v>251</v>
      </c>
      <c r="H841" s="9">
        <f t="shared" si="408"/>
        <v>1</v>
      </c>
      <c r="I841" s="40">
        <v>1</v>
      </c>
      <c r="J841" s="4">
        <f>IFERROR(VLOOKUP($A841,#REF!,4,FALSE),0)</f>
        <v>0</v>
      </c>
      <c r="K841" s="5">
        <f>IFERROR(VLOOKUP($A841,#REF!,5,FALSE),0)</f>
        <v>0</v>
      </c>
      <c r="L841" s="7">
        <f>IFERROR(VLOOKUP($A841,#REF!,6,FALSE),0)</f>
        <v>0</v>
      </c>
      <c r="M841" s="4">
        <f>IFERROR(VLOOKUP($A841,#REF!,4,FALSE),0)</f>
        <v>0</v>
      </c>
      <c r="N841" s="5">
        <f>IFERROR(VLOOKUP($A841,#REF!,5,FALSE),0)</f>
        <v>0</v>
      </c>
      <c r="O841" s="7">
        <f>IFERROR(VLOOKUP($A841,#REF!,6,FALSE),0)</f>
        <v>0</v>
      </c>
      <c r="P841" s="4">
        <f>IFERROR(VLOOKUP($A841,#REF!,4,FALSE),0)</f>
        <v>0</v>
      </c>
      <c r="Q841" s="5">
        <f>IFERROR(VLOOKUP($A841,#REF!,5,FALSE),0)</f>
        <v>0</v>
      </c>
      <c r="R841" s="7">
        <f>IFERROR(VLOOKUP($A841,#REF!,6,FALSE),0)</f>
        <v>0</v>
      </c>
      <c r="S841" s="4">
        <f>IFERROR(VLOOKUP($A841,#REF!,4,FALSE),0)</f>
        <v>0</v>
      </c>
      <c r="T841" s="5">
        <f>IFERROR(VLOOKUP($A841,#REF!,5,FALSE),0)</f>
        <v>0</v>
      </c>
      <c r="U841" s="7">
        <f>IFERROR(VLOOKUP($A841,#REF!,6,FALSE),0)</f>
        <v>0</v>
      </c>
      <c r="V841" s="4">
        <f>IFERROR(VLOOKUP($A841,#REF!,4,FALSE),0)</f>
        <v>0</v>
      </c>
      <c r="W841" s="5">
        <f>IFERROR(VLOOKUP($A841,#REF!,5,FALSE),0)</f>
        <v>0</v>
      </c>
      <c r="X841" s="7">
        <f>IFERROR(VLOOKUP($A841,#REF!,6,FALSE),0)</f>
        <v>0</v>
      </c>
      <c r="Y841" s="4">
        <f>IFERROR(VLOOKUP($A841,#REF!,4,FALSE),0)</f>
        <v>0</v>
      </c>
      <c r="Z841" s="5">
        <f>IFERROR(VLOOKUP($A841,#REF!,5,FALSE),0)</f>
        <v>0</v>
      </c>
      <c r="AA841" s="7">
        <f>IFERROR(VLOOKUP($A841,#REF!,6,FALSE),0)</f>
        <v>0</v>
      </c>
      <c r="AB841" s="4">
        <f>IFERROR(VLOOKUP($A841,#REF!,4,FALSE),0)</f>
        <v>0</v>
      </c>
      <c r="AC841" s="5">
        <f>IFERROR(VLOOKUP($A841,#REF!,5,FALSE),0)</f>
        <v>0</v>
      </c>
      <c r="AD841" s="7">
        <f>IFERROR(VLOOKUP($A841,#REF!,6,FALSE),0)</f>
        <v>0</v>
      </c>
      <c r="AE841" s="4">
        <f>IFERROR(VLOOKUP($A841,#REF!,4,FALSE),0)</f>
        <v>0</v>
      </c>
      <c r="AF841" s="5">
        <f>IFERROR(VLOOKUP($A841,#REF!,5,FALSE),0)</f>
        <v>0</v>
      </c>
      <c r="AG841" s="7">
        <f>IFERROR(VLOOKUP($A841,#REF!,6,FALSE),0)</f>
        <v>0</v>
      </c>
      <c r="AH841" s="4">
        <f>IFERROR(VLOOKUP($A841,#REF!,4,FALSE),0)</f>
        <v>0</v>
      </c>
      <c r="AI841" s="5">
        <f>IFERROR(VLOOKUP($A841,#REF!,5,FALSE),0)</f>
        <v>0</v>
      </c>
      <c r="AJ841" s="7">
        <f>IFERROR(VLOOKUP($A841,#REF!,6,FALSE),0)</f>
        <v>0</v>
      </c>
      <c r="AK841" s="4">
        <f>IFERROR(VLOOKUP($A841,#REF!,4,FALSE),0)</f>
        <v>0</v>
      </c>
      <c r="AL841" s="5">
        <f>IFERROR(VLOOKUP($A841,#REF!,5,FALSE),0)</f>
        <v>0</v>
      </c>
      <c r="AM841" s="7">
        <f>IFERROR(VLOOKUP($A841,#REF!,6,FALSE),0)</f>
        <v>0</v>
      </c>
      <c r="AN841" s="4">
        <f>IFERROR(VLOOKUP($A841,#REF!,4,FALSE),0)</f>
        <v>0</v>
      </c>
      <c r="AO841" s="5">
        <f>IFERROR(VLOOKUP($A841,#REF!,5,FALSE),0)</f>
        <v>0</v>
      </c>
      <c r="AP841" s="7">
        <f>IFERROR(VLOOKUP($A841,#REF!,6,FALSE),0)</f>
        <v>0</v>
      </c>
      <c r="AQ841" s="4">
        <f>IFERROR(VLOOKUP($A841,#REF!,4,FALSE),0)</f>
        <v>0</v>
      </c>
      <c r="AR841" s="5">
        <f>IFERROR(VLOOKUP($A841,#REF!,5,FALSE),0)</f>
        <v>0</v>
      </c>
      <c r="AS841" s="7">
        <f>IFERROR(VLOOKUP($A841,#REF!,6,FALSE),0)</f>
        <v>0</v>
      </c>
      <c r="AT841" s="4">
        <f>IFERROR(VLOOKUP($A841,#REF!,4,FALSE),0)</f>
        <v>0</v>
      </c>
      <c r="AU841" s="5">
        <f>IFERROR(VLOOKUP($A841,#REF!,5,FALSE),0)</f>
        <v>0</v>
      </c>
      <c r="AV841" s="7">
        <f>IFERROR(VLOOKUP($A841,#REF!,6,FALSE),0)</f>
        <v>0</v>
      </c>
      <c r="AW841" s="4">
        <f>IFERROR(VLOOKUP($A841,#REF!,4,FALSE),0)</f>
        <v>0</v>
      </c>
      <c r="AX841" s="5">
        <f>IFERROR(VLOOKUP($A841,#REF!,5,FALSE),0)</f>
        <v>0</v>
      </c>
      <c r="AY841" s="7">
        <f>IFERROR(VLOOKUP($A841,#REF!,6,FALSE),0)</f>
        <v>0</v>
      </c>
      <c r="AZ841" s="4">
        <f>IFERROR(VLOOKUP($A841,#REF!,4,FALSE),0)</f>
        <v>0</v>
      </c>
      <c r="BA841" s="5">
        <f>IFERROR(VLOOKUP($A841,#REF!,5,FALSE),0)</f>
        <v>0</v>
      </c>
      <c r="BB841" s="7">
        <f>IFERROR(VLOOKUP($A841,#REF!,6,FALSE),0)</f>
        <v>0</v>
      </c>
      <c r="BC841" s="4">
        <f>IFERROR(VLOOKUP($A841,#REF!,4,FALSE),0)</f>
        <v>0</v>
      </c>
      <c r="BD841" s="5">
        <f>IFERROR(VLOOKUP($A841,#REF!,5,FALSE),0)</f>
        <v>0</v>
      </c>
      <c r="BE841" s="7">
        <f>IFERROR(VLOOKUP($A841,#REF!,6,FALSE),0)</f>
        <v>0</v>
      </c>
      <c r="BF841" s="4">
        <f>IFERROR(VLOOKUP($A841,#REF!,4,FALSE),0)</f>
        <v>0</v>
      </c>
      <c r="BG841" s="5">
        <f>IFERROR(VLOOKUP($A841,#REF!,5,FALSE),0)</f>
        <v>0</v>
      </c>
      <c r="BH841" s="7">
        <f>IFERROR(VLOOKUP($A841,#REF!,6,FALSE),0)</f>
        <v>0</v>
      </c>
      <c r="BI841" s="4">
        <f>IFERROR(VLOOKUP($A841,#REF!,4,FALSE),0)</f>
        <v>0</v>
      </c>
      <c r="BJ841" s="5">
        <f>IFERROR(VLOOKUP($A841,#REF!,5,FALSE),0)</f>
        <v>0</v>
      </c>
      <c r="BK841" s="7">
        <f>IFERROR(VLOOKUP($A841,#REF!,6,FALSE),0)</f>
        <v>0</v>
      </c>
      <c r="BL841" s="4">
        <f>IFERROR(VLOOKUP($A841,#REF!,4,FALSE),0)</f>
        <v>0</v>
      </c>
      <c r="BM841" s="5">
        <f>IFERROR(VLOOKUP($A841,#REF!,5,FALSE),0)</f>
        <v>0</v>
      </c>
      <c r="BN841" s="7">
        <f>IFERROR(VLOOKUP($A841,#REF!,6,FALSE),0)</f>
        <v>0</v>
      </c>
      <c r="BO841" s="4">
        <f>IFERROR(VLOOKUP($A841,#REF!,4,FALSE),0)</f>
        <v>0</v>
      </c>
      <c r="BP841" s="5">
        <f>IFERROR(VLOOKUP($A841,#REF!,5,FALSE),0)</f>
        <v>0</v>
      </c>
      <c r="BQ841" s="7">
        <f>IFERROR(VLOOKUP($A841,#REF!,6,FALSE),0)</f>
        <v>0</v>
      </c>
      <c r="BR841" s="4">
        <f>IFERROR(VLOOKUP($A841,#REF!,4,FALSE),0)</f>
        <v>0</v>
      </c>
      <c r="BS841" s="5">
        <f>IFERROR(VLOOKUP($A841,#REF!,5,FALSE),0)</f>
        <v>0</v>
      </c>
      <c r="BT841" s="7">
        <f>IFERROR(VLOOKUP($A841,#REF!,6,FALSE),0)</f>
        <v>0</v>
      </c>
      <c r="BU841" s="4">
        <f>IFERROR(VLOOKUP($A841,#REF!,4,FALSE),0)</f>
        <v>0</v>
      </c>
      <c r="BV841" s="5">
        <f>IFERROR(VLOOKUP($A841,#REF!,5,FALSE),0)</f>
        <v>0</v>
      </c>
      <c r="BW841" s="7">
        <f>IFERROR(VLOOKUP($A841,#REF!,6,FALSE),0)</f>
        <v>0</v>
      </c>
      <c r="BX841" s="4">
        <f>IFERROR(VLOOKUP($A841,#REF!,4,FALSE),0)</f>
        <v>0</v>
      </c>
      <c r="BY841" s="5">
        <f>IFERROR(VLOOKUP($A841,#REF!,5,FALSE),0)</f>
        <v>0</v>
      </c>
      <c r="BZ841" s="7">
        <f>IFERROR(VLOOKUP($A841,#REF!,6,FALSE),0)</f>
        <v>0</v>
      </c>
      <c r="CA841" s="4">
        <f>IFERROR(VLOOKUP($A841,#REF!,4,FALSE),0)</f>
        <v>0</v>
      </c>
      <c r="CB841" s="5">
        <f>IFERROR(VLOOKUP($A841,#REF!,5,FALSE),0)</f>
        <v>0</v>
      </c>
      <c r="CC841" s="7">
        <f>IFERROR(VLOOKUP($A841,#REF!,6,FALSE),0)</f>
        <v>0</v>
      </c>
      <c r="CD841" s="4">
        <f>IFERROR(VLOOKUP($A841,#REF!,4,FALSE),0)</f>
        <v>0</v>
      </c>
      <c r="CE841" s="5">
        <f>IFERROR(VLOOKUP($A841,#REF!,5,FALSE),0)</f>
        <v>0</v>
      </c>
      <c r="CF841" s="7">
        <f>IFERROR(VLOOKUP($A841,#REF!,6,FALSE),0)</f>
        <v>0</v>
      </c>
      <c r="CG841" s="4">
        <f>IFERROR(VLOOKUP($A841,#REF!,4,FALSE),0)</f>
        <v>0</v>
      </c>
      <c r="CH841" s="5">
        <f>IFERROR(VLOOKUP($A841,#REF!,5,FALSE),0)</f>
        <v>0</v>
      </c>
      <c r="CI841" s="7">
        <f>IFERROR(VLOOKUP($A841,#REF!,6,FALSE),0)</f>
        <v>0</v>
      </c>
      <c r="CJ841" s="4">
        <f>IFERROR(VLOOKUP($A841,#REF!,4,FALSE),0)</f>
        <v>0</v>
      </c>
      <c r="CK841" s="5">
        <f>IFERROR(VLOOKUP($A841,#REF!,5,FALSE),0)</f>
        <v>0</v>
      </c>
      <c r="CL841" s="7">
        <f>IFERROR(VLOOKUP($A841,#REF!,6,FALSE),0)</f>
        <v>0</v>
      </c>
      <c r="CM841" s="4">
        <f>IFERROR(VLOOKUP($A841,#REF!,4,FALSE),0)</f>
        <v>0</v>
      </c>
      <c r="CN841" s="5">
        <f>IFERROR(VLOOKUP($A841,#REF!,5,FALSE),0)</f>
        <v>0</v>
      </c>
      <c r="CO841" s="7">
        <f>IFERROR(VLOOKUP($A841,#REF!,6,FALSE),0)</f>
        <v>0</v>
      </c>
      <c r="CP841" s="4">
        <f>IFERROR(VLOOKUP($A841,#REF!,4,FALSE),0)</f>
        <v>0</v>
      </c>
      <c r="CQ841" s="5">
        <f>IFERROR(VLOOKUP($A841,#REF!,5,FALSE),0)</f>
        <v>0</v>
      </c>
      <c r="CR841" s="7">
        <f>IFERROR(VLOOKUP($A841,#REF!,6,FALSE),0)</f>
        <v>0</v>
      </c>
      <c r="CS841" s="4">
        <f>IFERROR(VLOOKUP($A841,#REF!,4,FALSE),0)</f>
        <v>0</v>
      </c>
      <c r="CT841" s="5">
        <f>IFERROR(VLOOKUP($A841,#REF!,5,FALSE),0)</f>
        <v>0</v>
      </c>
      <c r="CU841" s="7">
        <f>IFERROR(VLOOKUP($A841,#REF!,6,FALSE),0)</f>
        <v>0</v>
      </c>
      <c r="CV841" s="4">
        <f>IFERROR(VLOOKUP($A841,#REF!,4,FALSE),0)</f>
        <v>0</v>
      </c>
      <c r="CW841" s="5">
        <f>IFERROR(VLOOKUP($A841,#REF!,5,FALSE),0)</f>
        <v>0</v>
      </c>
      <c r="CX841" s="7">
        <f>IFERROR(VLOOKUP($A841,#REF!,6,FALSE),0)</f>
        <v>0</v>
      </c>
      <c r="CY841" s="4">
        <f>IFERROR(VLOOKUP($A841,#REF!,4,FALSE),0)</f>
        <v>0</v>
      </c>
      <c r="CZ841" s="5">
        <f>IFERROR(VLOOKUP($A841,#REF!,5,FALSE),0)</f>
        <v>0</v>
      </c>
      <c r="DA841" s="7">
        <f>IFERROR(VLOOKUP($A841,#REF!,6,FALSE),0)</f>
        <v>0</v>
      </c>
      <c r="DB841" s="4">
        <f>IFERROR(VLOOKUP($A841,#REF!,4,FALSE),0)</f>
        <v>0</v>
      </c>
      <c r="DC841" s="5">
        <f>IFERROR(VLOOKUP($A841,#REF!,5,FALSE),0)</f>
        <v>0</v>
      </c>
      <c r="DD841" s="7">
        <f>IFERROR(VLOOKUP($A841,#REF!,6,FALSE),0)</f>
        <v>0</v>
      </c>
      <c r="DE841" s="4">
        <f>IFERROR(VLOOKUP($A841,#REF!,4,FALSE),0)</f>
        <v>0</v>
      </c>
      <c r="DF841" s="5">
        <f>IFERROR(VLOOKUP($A841,#REF!,5,FALSE),0)</f>
        <v>0</v>
      </c>
      <c r="DG841" s="7">
        <f>IFERROR(VLOOKUP($A841,#REF!,6,FALSE),0)</f>
        <v>0</v>
      </c>
      <c r="DH841" s="4">
        <f>IFERROR(VLOOKUP($A841,#REF!,4,FALSE),0)</f>
        <v>0</v>
      </c>
      <c r="DI841" s="5">
        <f>IFERROR(VLOOKUP($A841,#REF!,5,FALSE),0)</f>
        <v>0</v>
      </c>
      <c r="DJ841" s="7">
        <f>IFERROR(VLOOKUP($A841,#REF!,6,FALSE),0)</f>
        <v>0</v>
      </c>
      <c r="DK841" s="4"/>
      <c r="DL841" s="5"/>
      <c r="DM841" s="7"/>
      <c r="DN841" s="4"/>
      <c r="DO841" s="5"/>
      <c r="DP841" s="7"/>
      <c r="DQ841" s="4"/>
      <c r="DR841" s="5"/>
      <c r="DS841" s="7"/>
      <c r="DT841" s="4"/>
      <c r="DU841" s="5"/>
      <c r="DV841" s="7"/>
      <c r="DW841" s="4"/>
      <c r="DX841" s="5"/>
      <c r="DY841" s="7"/>
      <c r="DZ841" s="4"/>
      <c r="EA841" s="5"/>
      <c r="EB841" s="7"/>
      <c r="EC841" s="4"/>
      <c r="ED841" s="5"/>
      <c r="EE841" s="7"/>
      <c r="EF841" s="4"/>
      <c r="EG841" s="5"/>
      <c r="EH841" s="7"/>
      <c r="EI841" s="4"/>
      <c r="EJ841" s="5"/>
      <c r="EK841" s="7"/>
      <c r="EL841" s="4"/>
      <c r="EM841" s="5"/>
      <c r="EN841" s="7"/>
      <c r="EO841" s="4"/>
      <c r="EP841" s="5"/>
      <c r="EQ841" s="7"/>
      <c r="ER841" s="4"/>
      <c r="ES841" s="5"/>
      <c r="ET841" s="7"/>
      <c r="EU841" s="23">
        <f t="shared" si="416"/>
        <v>0</v>
      </c>
      <c r="EV841" s="23">
        <f>LARGE((J841,M841,P841,S841,V841,Y841,AB841,AE841,AH841,AK841,AN841,AQ841,AT841,AW841,AZ841,BC841,BF841,BI841,BL841,BO841,BU841,BX841,CA841,CD841,CG841,CJ841,CM841,CP841,CS841,CV841,CY841,DB841,DE841,DH841,DK841,DN841,DQ841,DT841,DW841,DZ841,EC841,EF841,EI841,EL841,EO841,ER841),2)</f>
        <v>0</v>
      </c>
      <c r="EW841" s="23">
        <v>0</v>
      </c>
      <c r="EX841" s="23">
        <f t="shared" si="420"/>
        <v>0</v>
      </c>
    </row>
    <row r="842" spans="1:154" ht="15" customHeight="1" x14ac:dyDescent="0.25">
      <c r="A842" s="34" t="str">
        <f t="shared" si="407"/>
        <v>919953-Team-Jun-WT4</v>
      </c>
      <c r="B842" s="18">
        <v>919953</v>
      </c>
      <c r="C842" s="18" t="s">
        <v>1004</v>
      </c>
      <c r="D842" s="18" t="s">
        <v>195</v>
      </c>
      <c r="E842" s="19" t="s">
        <v>79</v>
      </c>
      <c r="F842" s="20" t="s">
        <v>229</v>
      </c>
      <c r="G842" s="21" t="s">
        <v>206</v>
      </c>
      <c r="H842" s="9">
        <f t="shared" si="408"/>
        <v>0</v>
      </c>
      <c r="I842" s="40">
        <v>0</v>
      </c>
      <c r="J842" s="4">
        <f>IFERROR(VLOOKUP($A842,#REF!,4,FALSE),0)</f>
        <v>0</v>
      </c>
      <c r="K842" s="5">
        <f>IFERROR(VLOOKUP($A842,#REF!,5,FALSE),0)</f>
        <v>0</v>
      </c>
      <c r="L842" s="7">
        <f>IFERROR(VLOOKUP($A842,#REF!,6,FALSE),0)</f>
        <v>0</v>
      </c>
      <c r="M842" s="4">
        <f>IFERROR(VLOOKUP($A842,#REF!,4,FALSE),0)</f>
        <v>0</v>
      </c>
      <c r="N842" s="5">
        <f>IFERROR(VLOOKUP($A842,#REF!,5,FALSE),0)</f>
        <v>0</v>
      </c>
      <c r="O842" s="7">
        <f>IFERROR(VLOOKUP($A842,#REF!,6,FALSE),0)</f>
        <v>0</v>
      </c>
      <c r="P842" s="4">
        <f>IFERROR(VLOOKUP($A842,#REF!,4,FALSE),0)</f>
        <v>0</v>
      </c>
      <c r="Q842" s="5">
        <f>IFERROR(VLOOKUP($A842,#REF!,5,FALSE),0)</f>
        <v>0</v>
      </c>
      <c r="R842" s="7">
        <f>IFERROR(VLOOKUP($A842,#REF!,6,FALSE),0)</f>
        <v>0</v>
      </c>
      <c r="S842" s="4">
        <f>IFERROR(VLOOKUP($A842,#REF!,4,FALSE),0)</f>
        <v>0</v>
      </c>
      <c r="T842" s="5">
        <f>IFERROR(VLOOKUP($A842,#REF!,5,FALSE),0)</f>
        <v>0</v>
      </c>
      <c r="U842" s="7">
        <f>IFERROR(VLOOKUP($A842,#REF!,6,FALSE),0)</f>
        <v>0</v>
      </c>
      <c r="V842" s="4">
        <f>IFERROR(VLOOKUP($A842,#REF!,4,FALSE),0)</f>
        <v>0</v>
      </c>
      <c r="W842" s="5">
        <f>IFERROR(VLOOKUP($A842,#REF!,5,FALSE),0)</f>
        <v>0</v>
      </c>
      <c r="X842" s="7">
        <f>IFERROR(VLOOKUP($A842,#REF!,6,FALSE),0)</f>
        <v>0</v>
      </c>
      <c r="Y842" s="4">
        <f>IFERROR(VLOOKUP($A842,#REF!,4,FALSE),0)</f>
        <v>0</v>
      </c>
      <c r="Z842" s="5">
        <f>IFERROR(VLOOKUP($A842,#REF!,5,FALSE),0)</f>
        <v>0</v>
      </c>
      <c r="AA842" s="7">
        <f>IFERROR(VLOOKUP($A842,#REF!,6,FALSE),0)</f>
        <v>0</v>
      </c>
      <c r="AB842" s="4">
        <f>IFERROR(VLOOKUP($A842,#REF!,4,FALSE),0)</f>
        <v>0</v>
      </c>
      <c r="AC842" s="5">
        <f>IFERROR(VLOOKUP($A842,#REF!,5,FALSE),0)</f>
        <v>0</v>
      </c>
      <c r="AD842" s="7">
        <f>IFERROR(VLOOKUP($A842,#REF!,6,FALSE),0)</f>
        <v>0</v>
      </c>
      <c r="AE842" s="4">
        <f>IFERROR(VLOOKUP($A842,#REF!,4,FALSE),0)</f>
        <v>0</v>
      </c>
      <c r="AF842" s="5">
        <f>IFERROR(VLOOKUP($A842,#REF!,5,FALSE),0)</f>
        <v>0</v>
      </c>
      <c r="AG842" s="7">
        <f>IFERROR(VLOOKUP($A842,#REF!,6,FALSE),0)</f>
        <v>0</v>
      </c>
      <c r="AH842" s="4">
        <f>IFERROR(VLOOKUP($A842,#REF!,4,FALSE),0)</f>
        <v>0</v>
      </c>
      <c r="AI842" s="5">
        <f>IFERROR(VLOOKUP($A842,#REF!,5,FALSE),0)</f>
        <v>0</v>
      </c>
      <c r="AJ842" s="7">
        <f>IFERROR(VLOOKUP($A842,#REF!,6,FALSE),0)</f>
        <v>0</v>
      </c>
      <c r="AK842" s="4">
        <f>IFERROR(VLOOKUP($A842,#REF!,4,FALSE),0)</f>
        <v>0</v>
      </c>
      <c r="AL842" s="5">
        <f>IFERROR(VLOOKUP($A842,#REF!,5,FALSE),0)</f>
        <v>0</v>
      </c>
      <c r="AM842" s="7">
        <f>IFERROR(VLOOKUP($A842,#REF!,6,FALSE),0)</f>
        <v>0</v>
      </c>
      <c r="AN842" s="4">
        <f>IFERROR(VLOOKUP($A842,#REF!,4,FALSE),0)</f>
        <v>0</v>
      </c>
      <c r="AO842" s="5">
        <f>IFERROR(VLOOKUP($A842,#REF!,5,FALSE),0)</f>
        <v>0</v>
      </c>
      <c r="AP842" s="7">
        <f>IFERROR(VLOOKUP($A842,#REF!,6,FALSE),0)</f>
        <v>0</v>
      </c>
      <c r="AQ842" s="4">
        <f>IFERROR(VLOOKUP($A842,#REF!,4,FALSE),0)</f>
        <v>0</v>
      </c>
      <c r="AR842" s="5">
        <f>IFERROR(VLOOKUP($A842,#REF!,5,FALSE),0)</f>
        <v>0</v>
      </c>
      <c r="AS842" s="7">
        <f>IFERROR(VLOOKUP($A842,#REF!,6,FALSE),0)</f>
        <v>0</v>
      </c>
      <c r="AT842" s="4">
        <f>IFERROR(VLOOKUP($A842,#REF!,4,FALSE),0)</f>
        <v>0</v>
      </c>
      <c r="AU842" s="5">
        <f>IFERROR(VLOOKUP($A842,#REF!,5,FALSE),0)</f>
        <v>0</v>
      </c>
      <c r="AV842" s="7">
        <f>IFERROR(VLOOKUP($A842,#REF!,6,FALSE),0)</f>
        <v>0</v>
      </c>
      <c r="AW842" s="4">
        <f>IFERROR(VLOOKUP($A842,#REF!,4,FALSE),0)</f>
        <v>0</v>
      </c>
      <c r="AX842" s="5">
        <f>IFERROR(VLOOKUP($A842,#REF!,5,FALSE),0)</f>
        <v>0</v>
      </c>
      <c r="AY842" s="7">
        <f>IFERROR(VLOOKUP($A842,#REF!,6,FALSE),0)</f>
        <v>0</v>
      </c>
      <c r="AZ842" s="4">
        <f>IFERROR(VLOOKUP($A842,#REF!,4,FALSE),0)</f>
        <v>0</v>
      </c>
      <c r="BA842" s="5">
        <f>IFERROR(VLOOKUP($A842,#REF!,5,FALSE),0)</f>
        <v>0</v>
      </c>
      <c r="BB842" s="7">
        <f>IFERROR(VLOOKUP($A842,#REF!,6,FALSE),0)</f>
        <v>0</v>
      </c>
      <c r="BC842" s="4">
        <f>IFERROR(VLOOKUP($A842,#REF!,4,FALSE),0)</f>
        <v>0</v>
      </c>
      <c r="BD842" s="5">
        <f>IFERROR(VLOOKUP($A842,#REF!,5,FALSE),0)</f>
        <v>0</v>
      </c>
      <c r="BE842" s="7">
        <f>IFERROR(VLOOKUP($A842,#REF!,6,FALSE),0)</f>
        <v>0</v>
      </c>
      <c r="BF842" s="4">
        <f>IFERROR(VLOOKUP($A842,#REF!,4,FALSE),0)</f>
        <v>0</v>
      </c>
      <c r="BG842" s="5">
        <f>IFERROR(VLOOKUP($A842,#REF!,5,FALSE),0)</f>
        <v>0</v>
      </c>
      <c r="BH842" s="7">
        <f>IFERROR(VLOOKUP($A842,#REF!,6,FALSE),0)</f>
        <v>0</v>
      </c>
      <c r="BI842" s="4">
        <f>IFERROR(VLOOKUP($A842,#REF!,4,FALSE),0)</f>
        <v>0</v>
      </c>
      <c r="BJ842" s="5">
        <f>IFERROR(VLOOKUP($A842,#REF!,5,FALSE),0)</f>
        <v>0</v>
      </c>
      <c r="BK842" s="7">
        <f>IFERROR(VLOOKUP($A842,#REF!,6,FALSE),0)</f>
        <v>0</v>
      </c>
      <c r="BL842" s="4">
        <f>IFERROR(VLOOKUP($A842,#REF!,4,FALSE),0)</f>
        <v>0</v>
      </c>
      <c r="BM842" s="5">
        <f>IFERROR(VLOOKUP($A842,#REF!,5,FALSE),0)</f>
        <v>0</v>
      </c>
      <c r="BN842" s="7">
        <f>IFERROR(VLOOKUP($A842,#REF!,6,FALSE),0)</f>
        <v>0</v>
      </c>
      <c r="BO842" s="4">
        <f>IFERROR(VLOOKUP($A842,#REF!,4,FALSE),0)</f>
        <v>0</v>
      </c>
      <c r="BP842" s="5">
        <f>IFERROR(VLOOKUP($A842,#REF!,5,FALSE),0)</f>
        <v>0</v>
      </c>
      <c r="BQ842" s="7">
        <f>IFERROR(VLOOKUP($A842,#REF!,6,FALSE),0)</f>
        <v>0</v>
      </c>
      <c r="BR842" s="4">
        <f>IFERROR(VLOOKUP($A842,#REF!,4,FALSE),0)</f>
        <v>0</v>
      </c>
      <c r="BS842" s="5">
        <f>IFERROR(VLOOKUP($A842,#REF!,5,FALSE),0)</f>
        <v>0</v>
      </c>
      <c r="BT842" s="7">
        <f>IFERROR(VLOOKUP($A842,#REF!,6,FALSE),0)</f>
        <v>0</v>
      </c>
      <c r="BU842" s="4">
        <f>IFERROR(VLOOKUP($A842,#REF!,4,FALSE),0)</f>
        <v>0</v>
      </c>
      <c r="BV842" s="5">
        <f>IFERROR(VLOOKUP($A842,#REF!,5,FALSE),0)</f>
        <v>0</v>
      </c>
      <c r="BW842" s="7">
        <f>IFERROR(VLOOKUP($A842,#REF!,6,FALSE),0)</f>
        <v>0</v>
      </c>
      <c r="BX842" s="4">
        <f>IFERROR(VLOOKUP($A842,#REF!,4,FALSE),0)</f>
        <v>0</v>
      </c>
      <c r="BY842" s="5">
        <f>IFERROR(VLOOKUP($A842,#REF!,5,FALSE),0)</f>
        <v>0</v>
      </c>
      <c r="BZ842" s="7">
        <f>IFERROR(VLOOKUP($A842,#REF!,6,FALSE),0)</f>
        <v>0</v>
      </c>
      <c r="CA842" s="4">
        <f>IFERROR(VLOOKUP($A842,#REF!,4,FALSE),0)</f>
        <v>0</v>
      </c>
      <c r="CB842" s="5">
        <f>IFERROR(VLOOKUP($A842,#REF!,5,FALSE),0)</f>
        <v>0</v>
      </c>
      <c r="CC842" s="7">
        <f>IFERROR(VLOOKUP($A842,#REF!,6,FALSE),0)</f>
        <v>0</v>
      </c>
      <c r="CD842" s="4">
        <f>IFERROR(VLOOKUP($A842,#REF!,4,FALSE),0)</f>
        <v>0</v>
      </c>
      <c r="CE842" s="5">
        <f>IFERROR(VLOOKUP($A842,#REF!,5,FALSE),0)</f>
        <v>0</v>
      </c>
      <c r="CF842" s="7">
        <f>IFERROR(VLOOKUP($A842,#REF!,6,FALSE),0)</f>
        <v>0</v>
      </c>
      <c r="CG842" s="4">
        <f>IFERROR(VLOOKUP($A842,#REF!,4,FALSE),0)</f>
        <v>0</v>
      </c>
      <c r="CH842" s="5">
        <f>IFERROR(VLOOKUP($A842,#REF!,5,FALSE),0)</f>
        <v>0</v>
      </c>
      <c r="CI842" s="7">
        <f>IFERROR(VLOOKUP($A842,#REF!,6,FALSE),0)</f>
        <v>0</v>
      </c>
      <c r="CJ842" s="4">
        <f>IFERROR(VLOOKUP($A842,#REF!,4,FALSE),0)</f>
        <v>0</v>
      </c>
      <c r="CK842" s="5">
        <f>IFERROR(VLOOKUP($A842,#REF!,5,FALSE),0)</f>
        <v>0</v>
      </c>
      <c r="CL842" s="7">
        <f>IFERROR(VLOOKUP($A842,#REF!,6,FALSE),0)</f>
        <v>0</v>
      </c>
      <c r="CM842" s="4">
        <f>IFERROR(VLOOKUP($A842,#REF!,4,FALSE),0)</f>
        <v>0</v>
      </c>
      <c r="CN842" s="5">
        <f>IFERROR(VLOOKUP($A842,#REF!,5,FALSE),0)</f>
        <v>0</v>
      </c>
      <c r="CO842" s="7">
        <f>IFERROR(VLOOKUP($A842,#REF!,6,FALSE),0)</f>
        <v>0</v>
      </c>
      <c r="CP842" s="4">
        <f>IFERROR(VLOOKUP($A842,#REF!,4,FALSE),0)</f>
        <v>0</v>
      </c>
      <c r="CQ842" s="5">
        <f>IFERROR(VLOOKUP($A842,#REF!,5,FALSE),0)</f>
        <v>0</v>
      </c>
      <c r="CR842" s="7">
        <f>IFERROR(VLOOKUP($A842,#REF!,6,FALSE),0)</f>
        <v>0</v>
      </c>
      <c r="CS842" s="4">
        <f>IFERROR(VLOOKUP($A842,#REF!,4,FALSE),0)</f>
        <v>0</v>
      </c>
      <c r="CT842" s="5">
        <f>IFERROR(VLOOKUP($A842,#REF!,5,FALSE),0)</f>
        <v>0</v>
      </c>
      <c r="CU842" s="7">
        <f>IFERROR(VLOOKUP($A842,#REF!,6,FALSE),0)</f>
        <v>0</v>
      </c>
      <c r="CV842" s="4">
        <f>IFERROR(VLOOKUP($A842,#REF!,4,FALSE),0)</f>
        <v>0</v>
      </c>
      <c r="CW842" s="5">
        <f>IFERROR(VLOOKUP($A842,#REF!,5,FALSE),0)</f>
        <v>0</v>
      </c>
      <c r="CX842" s="7">
        <f>IFERROR(VLOOKUP($A842,#REF!,6,FALSE),0)</f>
        <v>0</v>
      </c>
      <c r="CY842" s="4">
        <f>IFERROR(VLOOKUP($A842,#REF!,4,FALSE),0)</f>
        <v>0</v>
      </c>
      <c r="CZ842" s="5">
        <f>IFERROR(VLOOKUP($A842,#REF!,5,FALSE),0)</f>
        <v>0</v>
      </c>
      <c r="DA842" s="7">
        <f>IFERROR(VLOOKUP($A842,#REF!,6,FALSE),0)</f>
        <v>0</v>
      </c>
      <c r="DB842" s="4">
        <f>IFERROR(VLOOKUP($A842,#REF!,4,FALSE),0)</f>
        <v>0</v>
      </c>
      <c r="DC842" s="5">
        <f>IFERROR(VLOOKUP($A842,#REF!,5,FALSE),0)</f>
        <v>0</v>
      </c>
      <c r="DD842" s="7">
        <f>IFERROR(VLOOKUP($A842,#REF!,6,FALSE),0)</f>
        <v>0</v>
      </c>
      <c r="DE842" s="4">
        <f>IFERROR(VLOOKUP($A842,#REF!,4,FALSE),0)</f>
        <v>0</v>
      </c>
      <c r="DF842" s="5">
        <f>IFERROR(VLOOKUP($A842,#REF!,5,FALSE),0)</f>
        <v>0</v>
      </c>
      <c r="DG842" s="7">
        <f>IFERROR(VLOOKUP($A842,#REF!,6,FALSE),0)</f>
        <v>0</v>
      </c>
      <c r="DH842" s="4">
        <f>IFERROR(VLOOKUP($A842,#REF!,4,FALSE),0)</f>
        <v>0</v>
      </c>
      <c r="DI842" s="5">
        <f>IFERROR(VLOOKUP($A842,#REF!,5,FALSE),0)</f>
        <v>0</v>
      </c>
      <c r="DJ842" s="7">
        <f>IFERROR(VLOOKUP($A842,#REF!,6,FALSE),0)</f>
        <v>0</v>
      </c>
      <c r="DK842" s="4"/>
      <c r="DL842" s="5"/>
      <c r="DM842" s="7"/>
      <c r="DN842" s="4"/>
      <c r="DO842" s="5"/>
      <c r="DP842" s="7"/>
      <c r="DQ842" s="4"/>
      <c r="DR842" s="5"/>
      <c r="DS842" s="7"/>
      <c r="DT842" s="4"/>
      <c r="DU842" s="5"/>
      <c r="DV842" s="7"/>
      <c r="DW842" s="4"/>
      <c r="DX842" s="5"/>
      <c r="DY842" s="7"/>
      <c r="DZ842" s="4"/>
      <c r="EA842" s="5"/>
      <c r="EB842" s="7"/>
      <c r="EC842" s="4"/>
      <c r="ED842" s="5"/>
      <c r="EE842" s="7"/>
      <c r="EF842" s="4"/>
      <c r="EG842" s="5"/>
      <c r="EH842" s="7"/>
      <c r="EI842" s="4"/>
      <c r="EJ842" s="5"/>
      <c r="EK842" s="7"/>
      <c r="EL842" s="4"/>
      <c r="EM842" s="5"/>
      <c r="EN842" s="7"/>
      <c r="EO842" s="4"/>
      <c r="EP842" s="5"/>
      <c r="EQ842" s="7"/>
      <c r="ER842" s="4"/>
      <c r="ES842" s="5"/>
      <c r="ET842" s="7"/>
      <c r="EU842" s="23">
        <f t="shared" si="416"/>
        <v>0</v>
      </c>
      <c r="EV842" s="23">
        <f>LARGE((J842,M842,P842,S842,V842,Y842,AB842,AE842,AH842,AK842,AN842,AQ842,AT842,AW842,AZ842,BC842,BF842,BI842,BL842,BO842,BU842,BX842,CA842,CD842,CG842,CJ842,CM842,CP842,CS842,CV842,CY842,DB842,DE842,DH842,DK842,DN842,DQ842,DT842,DW842,DZ842,EC842,EF842,EI842,EL842,EO842,ER842),2)</f>
        <v>0</v>
      </c>
      <c r="EW842" s="23">
        <v>0</v>
      </c>
      <c r="EX842" s="23">
        <f t="shared" si="420"/>
        <v>0</v>
      </c>
    </row>
    <row r="843" spans="1:154" ht="15" customHeight="1" x14ac:dyDescent="0.25">
      <c r="A843" s="34" t="str">
        <f t="shared" si="407"/>
        <v>590393-Solo-B-MPC</v>
      </c>
      <c r="B843" s="18">
        <v>590393</v>
      </c>
      <c r="C843" s="18" t="s">
        <v>832</v>
      </c>
      <c r="D843" s="18" t="s">
        <v>51</v>
      </c>
      <c r="E843" s="19" t="s">
        <v>77</v>
      </c>
      <c r="F843" s="20" t="s">
        <v>80</v>
      </c>
      <c r="G843" s="21" t="s">
        <v>124</v>
      </c>
      <c r="H843" s="9">
        <f t="shared" si="408"/>
        <v>0</v>
      </c>
      <c r="I843" s="40">
        <v>0</v>
      </c>
      <c r="J843" s="4">
        <f>IFERROR(VLOOKUP($A843,#REF!,4,FALSE),0)</f>
        <v>0</v>
      </c>
      <c r="K843" s="5">
        <f>IFERROR(VLOOKUP($A843,#REF!,5,FALSE),0)</f>
        <v>0</v>
      </c>
      <c r="L843" s="7">
        <f>IFERROR(VLOOKUP($A843,#REF!,6,FALSE),0)</f>
        <v>0</v>
      </c>
      <c r="M843" s="4">
        <f>IFERROR(VLOOKUP($A843,#REF!,4,FALSE),0)</f>
        <v>0</v>
      </c>
      <c r="N843" s="5">
        <f>IFERROR(VLOOKUP($A843,#REF!,5,FALSE),0)</f>
        <v>0</v>
      </c>
      <c r="O843" s="7">
        <f>IFERROR(VLOOKUP($A843,#REF!,6,FALSE),0)</f>
        <v>0</v>
      </c>
      <c r="P843" s="4">
        <f>IFERROR(VLOOKUP($A843,#REF!,4,FALSE),0)</f>
        <v>0</v>
      </c>
      <c r="Q843" s="5">
        <f>IFERROR(VLOOKUP($A843,#REF!,5,FALSE),0)</f>
        <v>0</v>
      </c>
      <c r="R843" s="7">
        <f>IFERROR(VLOOKUP($A843,#REF!,6,FALSE),0)</f>
        <v>0</v>
      </c>
      <c r="S843" s="4">
        <f>IFERROR(VLOOKUP($A843,#REF!,4,FALSE),0)</f>
        <v>0</v>
      </c>
      <c r="T843" s="5">
        <f>IFERROR(VLOOKUP($A843,#REF!,5,FALSE),0)</f>
        <v>0</v>
      </c>
      <c r="U843" s="7">
        <f>IFERROR(VLOOKUP($A843,#REF!,6,FALSE),0)</f>
        <v>0</v>
      </c>
      <c r="V843" s="4">
        <f>IFERROR(VLOOKUP($A843,#REF!,4,FALSE),0)</f>
        <v>0</v>
      </c>
      <c r="W843" s="5">
        <f>IFERROR(VLOOKUP($A843,#REF!,5,FALSE),0)</f>
        <v>0</v>
      </c>
      <c r="X843" s="7">
        <f>IFERROR(VLOOKUP($A843,#REF!,6,FALSE),0)</f>
        <v>0</v>
      </c>
      <c r="Y843" s="4">
        <f>IFERROR(VLOOKUP($A843,#REF!,4,FALSE),0)</f>
        <v>0</v>
      </c>
      <c r="Z843" s="5">
        <f>IFERROR(VLOOKUP($A843,#REF!,5,FALSE),0)</f>
        <v>0</v>
      </c>
      <c r="AA843" s="7">
        <f>IFERROR(VLOOKUP($A843,#REF!,6,FALSE),0)</f>
        <v>0</v>
      </c>
      <c r="AB843" s="4">
        <f>IFERROR(VLOOKUP($A843,#REF!,4,FALSE),0)</f>
        <v>0</v>
      </c>
      <c r="AC843" s="5">
        <f>IFERROR(VLOOKUP($A843,#REF!,5,FALSE),0)</f>
        <v>0</v>
      </c>
      <c r="AD843" s="7">
        <f>IFERROR(VLOOKUP($A843,#REF!,6,FALSE),0)</f>
        <v>0</v>
      </c>
      <c r="AE843" s="4">
        <f>IFERROR(VLOOKUP($A843,#REF!,4,FALSE),0)</f>
        <v>0</v>
      </c>
      <c r="AF843" s="5">
        <f>IFERROR(VLOOKUP($A843,#REF!,5,FALSE),0)</f>
        <v>0</v>
      </c>
      <c r="AG843" s="7">
        <f>IFERROR(VLOOKUP($A843,#REF!,6,FALSE),0)</f>
        <v>0</v>
      </c>
      <c r="AH843" s="4">
        <f>IFERROR(VLOOKUP($A843,#REF!,4,FALSE),0)</f>
        <v>0</v>
      </c>
      <c r="AI843" s="5">
        <f>IFERROR(VLOOKUP($A843,#REF!,5,FALSE),0)</f>
        <v>0</v>
      </c>
      <c r="AJ843" s="7">
        <f>IFERROR(VLOOKUP($A843,#REF!,6,FALSE),0)</f>
        <v>0</v>
      </c>
      <c r="AK843" s="4">
        <f>IFERROR(VLOOKUP($A843,#REF!,4,FALSE),0)</f>
        <v>0</v>
      </c>
      <c r="AL843" s="5">
        <f>IFERROR(VLOOKUP($A843,#REF!,5,FALSE),0)</f>
        <v>0</v>
      </c>
      <c r="AM843" s="7">
        <f>IFERROR(VLOOKUP($A843,#REF!,6,FALSE),0)</f>
        <v>0</v>
      </c>
      <c r="AN843" s="4">
        <f>IFERROR(VLOOKUP($A843,#REF!,4,FALSE),0)</f>
        <v>0</v>
      </c>
      <c r="AO843" s="5">
        <f>IFERROR(VLOOKUP($A843,#REF!,5,FALSE),0)</f>
        <v>0</v>
      </c>
      <c r="AP843" s="7">
        <f>IFERROR(VLOOKUP($A843,#REF!,6,FALSE),0)</f>
        <v>0</v>
      </c>
      <c r="AQ843" s="4">
        <f>IFERROR(VLOOKUP($A843,#REF!,4,FALSE),0)</f>
        <v>0</v>
      </c>
      <c r="AR843" s="5">
        <f>IFERROR(VLOOKUP($A843,#REF!,5,FALSE),0)</f>
        <v>0</v>
      </c>
      <c r="AS843" s="7">
        <f>IFERROR(VLOOKUP($A843,#REF!,6,FALSE),0)</f>
        <v>0</v>
      </c>
      <c r="AT843" s="4">
        <f>IFERROR(VLOOKUP($A843,#REF!,4,FALSE),0)</f>
        <v>0</v>
      </c>
      <c r="AU843" s="5">
        <f>IFERROR(VLOOKUP($A843,#REF!,5,FALSE),0)</f>
        <v>0</v>
      </c>
      <c r="AV843" s="7">
        <f>IFERROR(VLOOKUP($A843,#REF!,6,FALSE),0)</f>
        <v>0</v>
      </c>
      <c r="AW843" s="4">
        <f>IFERROR(VLOOKUP($A843,#REF!,4,FALSE),0)</f>
        <v>0</v>
      </c>
      <c r="AX843" s="5">
        <f>IFERROR(VLOOKUP($A843,#REF!,5,FALSE),0)</f>
        <v>0</v>
      </c>
      <c r="AY843" s="7">
        <f>IFERROR(VLOOKUP($A843,#REF!,6,FALSE),0)</f>
        <v>0</v>
      </c>
      <c r="AZ843" s="4">
        <f>IFERROR(VLOOKUP($A843,#REF!,4,FALSE),0)</f>
        <v>0</v>
      </c>
      <c r="BA843" s="5">
        <f>IFERROR(VLOOKUP($A843,#REF!,5,FALSE),0)</f>
        <v>0</v>
      </c>
      <c r="BB843" s="7">
        <f>IFERROR(VLOOKUP($A843,#REF!,6,FALSE),0)</f>
        <v>0</v>
      </c>
      <c r="BC843" s="4">
        <f>IFERROR(VLOOKUP($A843,#REF!,4,FALSE),0)</f>
        <v>0</v>
      </c>
      <c r="BD843" s="5">
        <f>IFERROR(VLOOKUP($A843,#REF!,5,FALSE),0)</f>
        <v>0</v>
      </c>
      <c r="BE843" s="7">
        <f>IFERROR(VLOOKUP($A843,#REF!,6,FALSE),0)</f>
        <v>0</v>
      </c>
      <c r="BF843" s="4">
        <f>IFERROR(VLOOKUP($A843,#REF!,4,FALSE),0)</f>
        <v>0</v>
      </c>
      <c r="BG843" s="5">
        <f>IFERROR(VLOOKUP($A843,#REF!,5,FALSE),0)</f>
        <v>0</v>
      </c>
      <c r="BH843" s="7">
        <f>IFERROR(VLOOKUP($A843,#REF!,6,FALSE),0)</f>
        <v>0</v>
      </c>
      <c r="BI843" s="4">
        <f>IFERROR(VLOOKUP($A843,#REF!,4,FALSE),0)</f>
        <v>0</v>
      </c>
      <c r="BJ843" s="5">
        <f>IFERROR(VLOOKUP($A843,#REF!,5,FALSE),0)</f>
        <v>0</v>
      </c>
      <c r="BK843" s="7">
        <f>IFERROR(VLOOKUP($A843,#REF!,6,FALSE),0)</f>
        <v>0</v>
      </c>
      <c r="BL843" s="4">
        <f>IFERROR(VLOOKUP($A843,#REF!,4,FALSE),0)</f>
        <v>0</v>
      </c>
      <c r="BM843" s="5">
        <f>IFERROR(VLOOKUP($A843,#REF!,5,FALSE),0)</f>
        <v>0</v>
      </c>
      <c r="BN843" s="7">
        <f>IFERROR(VLOOKUP($A843,#REF!,6,FALSE),0)</f>
        <v>0</v>
      </c>
      <c r="BO843" s="4">
        <f>IFERROR(VLOOKUP($A843,#REF!,4,FALSE),0)</f>
        <v>0</v>
      </c>
      <c r="BP843" s="5">
        <f>IFERROR(VLOOKUP($A843,#REF!,5,FALSE),0)</f>
        <v>0</v>
      </c>
      <c r="BQ843" s="7">
        <f>IFERROR(VLOOKUP($A843,#REF!,6,FALSE),0)</f>
        <v>0</v>
      </c>
      <c r="BR843" s="4">
        <f>IFERROR(VLOOKUP($A843,#REF!,4,FALSE),0)</f>
        <v>0</v>
      </c>
      <c r="BS843" s="5">
        <f>IFERROR(VLOOKUP($A843,#REF!,5,FALSE),0)</f>
        <v>0</v>
      </c>
      <c r="BT843" s="7">
        <f>IFERROR(VLOOKUP($A843,#REF!,6,FALSE),0)</f>
        <v>0</v>
      </c>
      <c r="BU843" s="4">
        <f>IFERROR(VLOOKUP($A843,#REF!,4,FALSE),0)</f>
        <v>0</v>
      </c>
      <c r="BV843" s="5">
        <f>IFERROR(VLOOKUP($A843,#REF!,5,FALSE),0)</f>
        <v>0</v>
      </c>
      <c r="BW843" s="7">
        <f>IFERROR(VLOOKUP($A843,#REF!,6,FALSE),0)</f>
        <v>0</v>
      </c>
      <c r="BX843" s="4">
        <f>IFERROR(VLOOKUP($A843,#REF!,4,FALSE),0)</f>
        <v>0</v>
      </c>
      <c r="BY843" s="5">
        <f>IFERROR(VLOOKUP($A843,#REF!,5,FALSE),0)</f>
        <v>0</v>
      </c>
      <c r="BZ843" s="7">
        <f>IFERROR(VLOOKUP($A843,#REF!,6,FALSE),0)</f>
        <v>0</v>
      </c>
      <c r="CA843" s="4">
        <f>IFERROR(VLOOKUP($A843,#REF!,4,FALSE),0)</f>
        <v>0</v>
      </c>
      <c r="CB843" s="5">
        <f>IFERROR(VLOOKUP($A843,#REF!,5,FALSE),0)</f>
        <v>0</v>
      </c>
      <c r="CC843" s="7">
        <f>IFERROR(VLOOKUP($A843,#REF!,6,FALSE),0)</f>
        <v>0</v>
      </c>
      <c r="CD843" s="4">
        <f>IFERROR(VLOOKUP($A843,#REF!,4,FALSE),0)</f>
        <v>0</v>
      </c>
      <c r="CE843" s="5">
        <f>IFERROR(VLOOKUP($A843,#REF!,5,FALSE),0)</f>
        <v>0</v>
      </c>
      <c r="CF843" s="7">
        <f>IFERROR(VLOOKUP($A843,#REF!,6,FALSE),0)</f>
        <v>0</v>
      </c>
      <c r="CG843" s="4">
        <f>IFERROR(VLOOKUP($A843,#REF!,4,FALSE),0)</f>
        <v>0</v>
      </c>
      <c r="CH843" s="5">
        <f>IFERROR(VLOOKUP($A843,#REF!,5,FALSE),0)</f>
        <v>0</v>
      </c>
      <c r="CI843" s="7">
        <f>IFERROR(VLOOKUP($A843,#REF!,6,FALSE),0)</f>
        <v>0</v>
      </c>
      <c r="CJ843" s="4">
        <f>IFERROR(VLOOKUP($A843,#REF!,4,FALSE),0)</f>
        <v>0</v>
      </c>
      <c r="CK843" s="5">
        <f>IFERROR(VLOOKUP($A843,#REF!,5,FALSE),0)</f>
        <v>0</v>
      </c>
      <c r="CL843" s="7">
        <f>IFERROR(VLOOKUP($A843,#REF!,6,FALSE),0)</f>
        <v>0</v>
      </c>
      <c r="CM843" s="4">
        <f>IFERROR(VLOOKUP($A843,#REF!,4,FALSE),0)</f>
        <v>0</v>
      </c>
      <c r="CN843" s="5">
        <f>IFERROR(VLOOKUP($A843,#REF!,5,FALSE),0)</f>
        <v>0</v>
      </c>
      <c r="CO843" s="7">
        <f>IFERROR(VLOOKUP($A843,#REF!,6,FALSE),0)</f>
        <v>0</v>
      </c>
      <c r="CP843" s="4">
        <f>IFERROR(VLOOKUP($A843,#REF!,4,FALSE),0)</f>
        <v>0</v>
      </c>
      <c r="CQ843" s="5">
        <f>IFERROR(VLOOKUP($A843,#REF!,5,FALSE),0)</f>
        <v>0</v>
      </c>
      <c r="CR843" s="7">
        <f>IFERROR(VLOOKUP($A843,#REF!,6,FALSE),0)</f>
        <v>0</v>
      </c>
      <c r="CS843" s="4">
        <f>IFERROR(VLOOKUP($A843,#REF!,4,FALSE),0)</f>
        <v>0</v>
      </c>
      <c r="CT843" s="5">
        <f>IFERROR(VLOOKUP($A843,#REF!,5,FALSE),0)</f>
        <v>0</v>
      </c>
      <c r="CU843" s="7">
        <f>IFERROR(VLOOKUP($A843,#REF!,6,FALSE),0)</f>
        <v>0</v>
      </c>
      <c r="CV843" s="4">
        <f>IFERROR(VLOOKUP($A843,#REF!,4,FALSE),0)</f>
        <v>0</v>
      </c>
      <c r="CW843" s="5">
        <f>IFERROR(VLOOKUP($A843,#REF!,5,FALSE),0)</f>
        <v>0</v>
      </c>
      <c r="CX843" s="7">
        <f>IFERROR(VLOOKUP($A843,#REF!,6,FALSE),0)</f>
        <v>0</v>
      </c>
      <c r="CY843" s="4">
        <f>IFERROR(VLOOKUP($A843,#REF!,4,FALSE),0)</f>
        <v>0</v>
      </c>
      <c r="CZ843" s="5">
        <f>IFERROR(VLOOKUP($A843,#REF!,5,FALSE),0)</f>
        <v>0</v>
      </c>
      <c r="DA843" s="7">
        <f>IFERROR(VLOOKUP($A843,#REF!,6,FALSE),0)</f>
        <v>0</v>
      </c>
      <c r="DB843" s="4">
        <f>IFERROR(VLOOKUP($A843,#REF!,4,FALSE),0)</f>
        <v>0</v>
      </c>
      <c r="DC843" s="5">
        <f>IFERROR(VLOOKUP($A843,#REF!,5,FALSE),0)</f>
        <v>0</v>
      </c>
      <c r="DD843" s="7">
        <f>IFERROR(VLOOKUP($A843,#REF!,6,FALSE),0)</f>
        <v>0</v>
      </c>
      <c r="DE843" s="4">
        <f>IFERROR(VLOOKUP($A843,#REF!,4,FALSE),0)</f>
        <v>0</v>
      </c>
      <c r="DF843" s="5">
        <f>IFERROR(VLOOKUP($A843,#REF!,5,FALSE),0)</f>
        <v>0</v>
      </c>
      <c r="DG843" s="7">
        <f>IFERROR(VLOOKUP($A843,#REF!,6,FALSE),0)</f>
        <v>0</v>
      </c>
      <c r="DH843" s="4">
        <f>IFERROR(VLOOKUP($A843,#REF!,4,FALSE),0)</f>
        <v>0</v>
      </c>
      <c r="DI843" s="5">
        <f>IFERROR(VLOOKUP($A843,#REF!,5,FALSE),0)</f>
        <v>0</v>
      </c>
      <c r="DJ843" s="7">
        <f>IFERROR(VLOOKUP($A843,#REF!,6,FALSE),0)</f>
        <v>0</v>
      </c>
      <c r="DK843" s="4"/>
      <c r="DL843" s="5"/>
      <c r="DM843" s="7"/>
      <c r="DN843" s="4"/>
      <c r="DO843" s="5"/>
      <c r="DP843" s="7"/>
      <c r="DQ843" s="4"/>
      <c r="DR843" s="5"/>
      <c r="DS843" s="7"/>
      <c r="DT843" s="4"/>
      <c r="DU843" s="5"/>
      <c r="DV843" s="7"/>
      <c r="DW843" s="4"/>
      <c r="DX843" s="5"/>
      <c r="DY843" s="7"/>
      <c r="DZ843" s="4"/>
      <c r="EA843" s="5"/>
      <c r="EB843" s="7"/>
      <c r="EC843" s="4"/>
      <c r="ED843" s="5"/>
      <c r="EE843" s="7"/>
      <c r="EF843" s="4"/>
      <c r="EG843" s="5"/>
      <c r="EH843" s="7"/>
      <c r="EI843" s="4"/>
      <c r="EJ843" s="5"/>
      <c r="EK843" s="7"/>
      <c r="EL843" s="4"/>
      <c r="EM843" s="5"/>
      <c r="EN843" s="7"/>
      <c r="EO843" s="4"/>
      <c r="EP843" s="5"/>
      <c r="EQ843" s="7"/>
      <c r="ER843" s="4"/>
      <c r="ES843" s="5"/>
      <c r="ET843" s="7"/>
      <c r="EU843" s="23">
        <f t="shared" si="416"/>
        <v>0</v>
      </c>
      <c r="EV843" s="23">
        <f>LARGE((J843,M843,P843,S843,V843,Y843,AB843,AE843,AH843,AK843,AN843,AQ843,AT843,AW843,AZ843,BC843,BF843,BI843,BL843,BO843,BU843,BX843,CA843,CD843,CG843,CJ843,CM843,CP843,CS843,CV843,CY843,DB843,DE843,DH843,DK843,DN843,DQ843,DT843,DW843,DZ843,EC843,EF843,EI843,EL843,EO843,ER843),2)</f>
        <v>0</v>
      </c>
      <c r="EW843" s="23">
        <f>LARGE((J843,M843,P843,S843,V843,Y843,AB843,AE843,AH843,AK843,AN843,AQ843,AT843,AW843,AZ843,BC843,BF843,BI843,BL843,BO843,BU843,BX843,CA843,CD843,CG843,CJ843,CM843,CP843,CS843,CV843,CY843,DB843,DE843,DH843,DK843,DN843,DQ843,DT843,DW843,DZ843,EC843,EF843,EI843,EL843,EO843,ER843),3)</f>
        <v>0</v>
      </c>
      <c r="EX843" s="23">
        <f>SUM(EU843,EV843,EW843)/3</f>
        <v>0</v>
      </c>
    </row>
    <row r="844" spans="1:154" ht="15" customHeight="1" x14ac:dyDescent="0.25">
      <c r="A844" s="34" t="str">
        <f t="shared" si="407"/>
        <v>590393-Pas De Deux-B-MPC</v>
      </c>
      <c r="B844" s="18">
        <v>590393</v>
      </c>
      <c r="C844" s="18" t="s">
        <v>832</v>
      </c>
      <c r="D844" s="18" t="s">
        <v>51</v>
      </c>
      <c r="E844" s="19" t="s">
        <v>84</v>
      </c>
      <c r="F844" s="20" t="s">
        <v>80</v>
      </c>
      <c r="G844" s="21" t="s">
        <v>124</v>
      </c>
      <c r="H844" s="9">
        <f t="shared" si="408"/>
        <v>0</v>
      </c>
      <c r="I844" s="40">
        <v>0</v>
      </c>
      <c r="J844" s="4">
        <f>IFERROR(VLOOKUP($A844,#REF!,4,FALSE),0)</f>
        <v>0</v>
      </c>
      <c r="K844" s="5">
        <f>IFERROR(VLOOKUP($A844,#REF!,5,FALSE),0)</f>
        <v>0</v>
      </c>
      <c r="L844" s="7">
        <f>IFERROR(VLOOKUP($A844,#REF!,6,FALSE),0)</f>
        <v>0</v>
      </c>
      <c r="M844" s="4">
        <f>IFERROR(VLOOKUP($A844,#REF!,4,FALSE),0)</f>
        <v>0</v>
      </c>
      <c r="N844" s="5">
        <f>IFERROR(VLOOKUP($A844,#REF!,5,FALSE),0)</f>
        <v>0</v>
      </c>
      <c r="O844" s="7">
        <f>IFERROR(VLOOKUP($A844,#REF!,6,FALSE),0)</f>
        <v>0</v>
      </c>
      <c r="P844" s="4">
        <f>IFERROR(VLOOKUP($A844,#REF!,4,FALSE),0)</f>
        <v>0</v>
      </c>
      <c r="Q844" s="5">
        <f>IFERROR(VLOOKUP($A844,#REF!,5,FALSE),0)</f>
        <v>0</v>
      </c>
      <c r="R844" s="7">
        <f>IFERROR(VLOOKUP($A844,#REF!,6,FALSE),0)</f>
        <v>0</v>
      </c>
      <c r="S844" s="4">
        <f>IFERROR(VLOOKUP($A844,#REF!,4,FALSE),0)</f>
        <v>0</v>
      </c>
      <c r="T844" s="5">
        <f>IFERROR(VLOOKUP($A844,#REF!,5,FALSE),0)</f>
        <v>0</v>
      </c>
      <c r="U844" s="7">
        <f>IFERROR(VLOOKUP($A844,#REF!,6,FALSE),0)</f>
        <v>0</v>
      </c>
      <c r="V844" s="4">
        <f>IFERROR(VLOOKUP($A844,#REF!,4,FALSE),0)</f>
        <v>0</v>
      </c>
      <c r="W844" s="5">
        <f>IFERROR(VLOOKUP($A844,#REF!,5,FALSE),0)</f>
        <v>0</v>
      </c>
      <c r="X844" s="7">
        <f>IFERROR(VLOOKUP($A844,#REF!,6,FALSE),0)</f>
        <v>0</v>
      </c>
      <c r="Y844" s="4">
        <f>IFERROR(VLOOKUP($A844,#REF!,4,FALSE),0)</f>
        <v>0</v>
      </c>
      <c r="Z844" s="5">
        <f>IFERROR(VLOOKUP($A844,#REF!,5,FALSE),0)</f>
        <v>0</v>
      </c>
      <c r="AA844" s="7">
        <f>IFERROR(VLOOKUP($A844,#REF!,6,FALSE),0)</f>
        <v>0</v>
      </c>
      <c r="AB844" s="4">
        <f>IFERROR(VLOOKUP($A844,#REF!,4,FALSE),0)</f>
        <v>0</v>
      </c>
      <c r="AC844" s="5">
        <f>IFERROR(VLOOKUP($A844,#REF!,5,FALSE),0)</f>
        <v>0</v>
      </c>
      <c r="AD844" s="7">
        <f>IFERROR(VLOOKUP($A844,#REF!,6,FALSE),0)</f>
        <v>0</v>
      </c>
      <c r="AE844" s="4">
        <f>IFERROR(VLOOKUP($A844,#REF!,4,FALSE),0)</f>
        <v>0</v>
      </c>
      <c r="AF844" s="5">
        <f>IFERROR(VLOOKUP($A844,#REF!,5,FALSE),0)</f>
        <v>0</v>
      </c>
      <c r="AG844" s="7">
        <f>IFERROR(VLOOKUP($A844,#REF!,6,FALSE),0)</f>
        <v>0</v>
      </c>
      <c r="AH844" s="4">
        <f>IFERROR(VLOOKUP($A844,#REF!,4,FALSE),0)</f>
        <v>0</v>
      </c>
      <c r="AI844" s="5">
        <f>IFERROR(VLOOKUP($A844,#REF!,5,FALSE),0)</f>
        <v>0</v>
      </c>
      <c r="AJ844" s="7">
        <f>IFERROR(VLOOKUP($A844,#REF!,6,FALSE),0)</f>
        <v>0</v>
      </c>
      <c r="AK844" s="4">
        <f>IFERROR(VLOOKUP($A844,#REF!,4,FALSE),0)</f>
        <v>0</v>
      </c>
      <c r="AL844" s="5">
        <f>IFERROR(VLOOKUP($A844,#REF!,5,FALSE),0)</f>
        <v>0</v>
      </c>
      <c r="AM844" s="7">
        <f>IFERROR(VLOOKUP($A844,#REF!,6,FALSE),0)</f>
        <v>0</v>
      </c>
      <c r="AN844" s="4">
        <f>IFERROR(VLOOKUP($A844,#REF!,4,FALSE),0)</f>
        <v>0</v>
      </c>
      <c r="AO844" s="5">
        <f>IFERROR(VLOOKUP($A844,#REF!,5,FALSE),0)</f>
        <v>0</v>
      </c>
      <c r="AP844" s="7">
        <f>IFERROR(VLOOKUP($A844,#REF!,6,FALSE),0)</f>
        <v>0</v>
      </c>
      <c r="AQ844" s="4">
        <f>IFERROR(VLOOKUP($A844,#REF!,4,FALSE),0)</f>
        <v>0</v>
      </c>
      <c r="AR844" s="5">
        <f>IFERROR(VLOOKUP($A844,#REF!,5,FALSE),0)</f>
        <v>0</v>
      </c>
      <c r="AS844" s="7">
        <f>IFERROR(VLOOKUP($A844,#REF!,6,FALSE),0)</f>
        <v>0</v>
      </c>
      <c r="AT844" s="4">
        <f>IFERROR(VLOOKUP($A844,#REF!,4,FALSE),0)</f>
        <v>0</v>
      </c>
      <c r="AU844" s="5">
        <f>IFERROR(VLOOKUP($A844,#REF!,5,FALSE),0)</f>
        <v>0</v>
      </c>
      <c r="AV844" s="7">
        <f>IFERROR(VLOOKUP($A844,#REF!,6,FALSE),0)</f>
        <v>0</v>
      </c>
      <c r="AW844" s="4">
        <f>IFERROR(VLOOKUP($A844,#REF!,4,FALSE),0)</f>
        <v>0</v>
      </c>
      <c r="AX844" s="5">
        <f>IFERROR(VLOOKUP($A844,#REF!,5,FALSE),0)</f>
        <v>0</v>
      </c>
      <c r="AY844" s="7">
        <f>IFERROR(VLOOKUP($A844,#REF!,6,FALSE),0)</f>
        <v>0</v>
      </c>
      <c r="AZ844" s="4">
        <f>IFERROR(VLOOKUP($A844,#REF!,4,FALSE),0)</f>
        <v>0</v>
      </c>
      <c r="BA844" s="5">
        <f>IFERROR(VLOOKUP($A844,#REF!,5,FALSE),0)</f>
        <v>0</v>
      </c>
      <c r="BB844" s="7">
        <f>IFERROR(VLOOKUP($A844,#REF!,6,FALSE),0)</f>
        <v>0</v>
      </c>
      <c r="BC844" s="4">
        <f>IFERROR(VLOOKUP($A844,#REF!,4,FALSE),0)</f>
        <v>0</v>
      </c>
      <c r="BD844" s="5">
        <f>IFERROR(VLOOKUP($A844,#REF!,5,FALSE),0)</f>
        <v>0</v>
      </c>
      <c r="BE844" s="7">
        <f>IFERROR(VLOOKUP($A844,#REF!,6,FALSE),0)</f>
        <v>0</v>
      </c>
      <c r="BF844" s="4">
        <f>IFERROR(VLOOKUP($A844,#REF!,4,FALSE),0)</f>
        <v>0</v>
      </c>
      <c r="BG844" s="5">
        <f>IFERROR(VLOOKUP($A844,#REF!,5,FALSE),0)</f>
        <v>0</v>
      </c>
      <c r="BH844" s="7">
        <f>IFERROR(VLOOKUP($A844,#REF!,6,FALSE),0)</f>
        <v>0</v>
      </c>
      <c r="BI844" s="4">
        <f>IFERROR(VLOOKUP($A844,#REF!,4,FALSE),0)</f>
        <v>0</v>
      </c>
      <c r="BJ844" s="5">
        <f>IFERROR(VLOOKUP($A844,#REF!,5,FALSE),0)</f>
        <v>0</v>
      </c>
      <c r="BK844" s="7">
        <f>IFERROR(VLOOKUP($A844,#REF!,6,FALSE),0)</f>
        <v>0</v>
      </c>
      <c r="BL844" s="4">
        <f>IFERROR(VLOOKUP($A844,#REF!,4,FALSE),0)</f>
        <v>0</v>
      </c>
      <c r="BM844" s="5">
        <f>IFERROR(VLOOKUP($A844,#REF!,5,FALSE),0)</f>
        <v>0</v>
      </c>
      <c r="BN844" s="7">
        <f>IFERROR(VLOOKUP($A844,#REF!,6,FALSE),0)</f>
        <v>0</v>
      </c>
      <c r="BO844" s="4">
        <f>IFERROR(VLOOKUP($A844,#REF!,4,FALSE),0)</f>
        <v>0</v>
      </c>
      <c r="BP844" s="5">
        <f>IFERROR(VLOOKUP($A844,#REF!,5,FALSE),0)</f>
        <v>0</v>
      </c>
      <c r="BQ844" s="7">
        <f>IFERROR(VLOOKUP($A844,#REF!,6,FALSE),0)</f>
        <v>0</v>
      </c>
      <c r="BR844" s="4">
        <f>IFERROR(VLOOKUP($A844,#REF!,4,FALSE),0)</f>
        <v>0</v>
      </c>
      <c r="BS844" s="5">
        <f>IFERROR(VLOOKUP($A844,#REF!,5,FALSE),0)</f>
        <v>0</v>
      </c>
      <c r="BT844" s="7">
        <f>IFERROR(VLOOKUP($A844,#REF!,6,FALSE),0)</f>
        <v>0</v>
      </c>
      <c r="BU844" s="4">
        <f>IFERROR(VLOOKUP($A844,#REF!,4,FALSE),0)</f>
        <v>0</v>
      </c>
      <c r="BV844" s="5">
        <f>IFERROR(VLOOKUP($A844,#REF!,5,FALSE),0)</f>
        <v>0</v>
      </c>
      <c r="BW844" s="7">
        <f>IFERROR(VLOOKUP($A844,#REF!,6,FALSE),0)</f>
        <v>0</v>
      </c>
      <c r="BX844" s="4">
        <f>IFERROR(VLOOKUP($A844,#REF!,4,FALSE),0)</f>
        <v>0</v>
      </c>
      <c r="BY844" s="5">
        <f>IFERROR(VLOOKUP($A844,#REF!,5,FALSE),0)</f>
        <v>0</v>
      </c>
      <c r="BZ844" s="7">
        <f>IFERROR(VLOOKUP($A844,#REF!,6,FALSE),0)</f>
        <v>0</v>
      </c>
      <c r="CA844" s="4">
        <f>IFERROR(VLOOKUP($A844,#REF!,4,FALSE),0)</f>
        <v>0</v>
      </c>
      <c r="CB844" s="5">
        <f>IFERROR(VLOOKUP($A844,#REF!,5,FALSE),0)</f>
        <v>0</v>
      </c>
      <c r="CC844" s="7">
        <f>IFERROR(VLOOKUP($A844,#REF!,6,FALSE),0)</f>
        <v>0</v>
      </c>
      <c r="CD844" s="4">
        <f>IFERROR(VLOOKUP($A844,#REF!,4,FALSE),0)</f>
        <v>0</v>
      </c>
      <c r="CE844" s="5">
        <f>IFERROR(VLOOKUP($A844,#REF!,5,FALSE),0)</f>
        <v>0</v>
      </c>
      <c r="CF844" s="7">
        <f>IFERROR(VLOOKUP($A844,#REF!,6,FALSE),0)</f>
        <v>0</v>
      </c>
      <c r="CG844" s="4">
        <f>IFERROR(VLOOKUP($A844,#REF!,4,FALSE),0)</f>
        <v>0</v>
      </c>
      <c r="CH844" s="5">
        <f>IFERROR(VLOOKUP($A844,#REF!,5,FALSE),0)</f>
        <v>0</v>
      </c>
      <c r="CI844" s="7">
        <f>IFERROR(VLOOKUP($A844,#REF!,6,FALSE),0)</f>
        <v>0</v>
      </c>
      <c r="CJ844" s="4">
        <f>IFERROR(VLOOKUP($A844,#REF!,4,FALSE),0)</f>
        <v>0</v>
      </c>
      <c r="CK844" s="5">
        <f>IFERROR(VLOOKUP($A844,#REF!,5,FALSE),0)</f>
        <v>0</v>
      </c>
      <c r="CL844" s="7">
        <f>IFERROR(VLOOKUP($A844,#REF!,6,FALSE),0)</f>
        <v>0</v>
      </c>
      <c r="CM844" s="4">
        <f>IFERROR(VLOOKUP($A844,#REF!,4,FALSE),0)</f>
        <v>0</v>
      </c>
      <c r="CN844" s="5">
        <f>IFERROR(VLOOKUP($A844,#REF!,5,FALSE),0)</f>
        <v>0</v>
      </c>
      <c r="CO844" s="7">
        <f>IFERROR(VLOOKUP($A844,#REF!,6,FALSE),0)</f>
        <v>0</v>
      </c>
      <c r="CP844" s="4">
        <f>IFERROR(VLOOKUP($A844,#REF!,4,FALSE),0)</f>
        <v>0</v>
      </c>
      <c r="CQ844" s="5">
        <f>IFERROR(VLOOKUP($A844,#REF!,5,FALSE),0)</f>
        <v>0</v>
      </c>
      <c r="CR844" s="7">
        <f>IFERROR(VLOOKUP($A844,#REF!,6,FALSE),0)</f>
        <v>0</v>
      </c>
      <c r="CS844" s="4">
        <f>IFERROR(VLOOKUP($A844,#REF!,4,FALSE),0)</f>
        <v>0</v>
      </c>
      <c r="CT844" s="5">
        <f>IFERROR(VLOOKUP($A844,#REF!,5,FALSE),0)</f>
        <v>0</v>
      </c>
      <c r="CU844" s="7">
        <f>IFERROR(VLOOKUP($A844,#REF!,6,FALSE),0)</f>
        <v>0</v>
      </c>
      <c r="CV844" s="4">
        <f>IFERROR(VLOOKUP($A844,#REF!,4,FALSE),0)</f>
        <v>0</v>
      </c>
      <c r="CW844" s="5">
        <f>IFERROR(VLOOKUP($A844,#REF!,5,FALSE),0)</f>
        <v>0</v>
      </c>
      <c r="CX844" s="7">
        <f>IFERROR(VLOOKUP($A844,#REF!,6,FALSE),0)</f>
        <v>0</v>
      </c>
      <c r="CY844" s="4">
        <f>IFERROR(VLOOKUP($A844,#REF!,4,FALSE),0)</f>
        <v>0</v>
      </c>
      <c r="CZ844" s="5">
        <f>IFERROR(VLOOKUP($A844,#REF!,5,FALSE),0)</f>
        <v>0</v>
      </c>
      <c r="DA844" s="7">
        <f>IFERROR(VLOOKUP($A844,#REF!,6,FALSE),0)</f>
        <v>0</v>
      </c>
      <c r="DB844" s="4">
        <f>IFERROR(VLOOKUP($A844,#REF!,4,FALSE),0)</f>
        <v>0</v>
      </c>
      <c r="DC844" s="5">
        <f>IFERROR(VLOOKUP($A844,#REF!,5,FALSE),0)</f>
        <v>0</v>
      </c>
      <c r="DD844" s="7">
        <f>IFERROR(VLOOKUP($A844,#REF!,6,FALSE),0)</f>
        <v>0</v>
      </c>
      <c r="DE844" s="4">
        <f>IFERROR(VLOOKUP($A844,#REF!,4,FALSE),0)</f>
        <v>0</v>
      </c>
      <c r="DF844" s="5">
        <f>IFERROR(VLOOKUP($A844,#REF!,5,FALSE),0)</f>
        <v>0</v>
      </c>
      <c r="DG844" s="7">
        <f>IFERROR(VLOOKUP($A844,#REF!,6,FALSE),0)</f>
        <v>0</v>
      </c>
      <c r="DH844" s="4">
        <f>IFERROR(VLOOKUP($A844,#REF!,4,FALSE),0)</f>
        <v>0</v>
      </c>
      <c r="DI844" s="5">
        <f>IFERROR(VLOOKUP($A844,#REF!,5,FALSE),0)</f>
        <v>0</v>
      </c>
      <c r="DJ844" s="7">
        <f>IFERROR(VLOOKUP($A844,#REF!,6,FALSE),0)</f>
        <v>0</v>
      </c>
      <c r="DK844" s="4"/>
      <c r="DL844" s="5"/>
      <c r="DM844" s="7"/>
      <c r="DN844" s="4"/>
      <c r="DO844" s="5"/>
      <c r="DP844" s="7"/>
      <c r="DQ844" s="4"/>
      <c r="DR844" s="5"/>
      <c r="DS844" s="7"/>
      <c r="DT844" s="4"/>
      <c r="DU844" s="5"/>
      <c r="DV844" s="7"/>
      <c r="DW844" s="4"/>
      <c r="DX844" s="5"/>
      <c r="DY844" s="7"/>
      <c r="DZ844" s="4"/>
      <c r="EA844" s="5"/>
      <c r="EB844" s="7"/>
      <c r="EC844" s="4"/>
      <c r="ED844" s="5"/>
      <c r="EE844" s="7"/>
      <c r="EF844" s="4"/>
      <c r="EG844" s="5"/>
      <c r="EH844" s="7"/>
      <c r="EI844" s="4"/>
      <c r="EJ844" s="5"/>
      <c r="EK844" s="7"/>
      <c r="EL844" s="4"/>
      <c r="EM844" s="5"/>
      <c r="EN844" s="7"/>
      <c r="EO844" s="4"/>
      <c r="EP844" s="5"/>
      <c r="EQ844" s="7"/>
      <c r="ER844" s="4"/>
      <c r="ES844" s="5"/>
      <c r="ET844" s="7"/>
      <c r="EU844" s="23">
        <f t="shared" si="416"/>
        <v>0</v>
      </c>
      <c r="EV844" s="23">
        <f>LARGE((J844,M844,P844,S844,V844,Y844,AB844,AE844,AH844,AK844,AN844,AQ844,AT844,AW844,AZ844,BC844,BF844,BI844,BL844,BO844,BU844,BX844,CA844,CD844,CG844,CJ844,CM844,CP844,CS844,CV844,CY844,DB844,DE844,DH844,DK844,DN844,DQ844,DT844,DW844,DZ844,EC844,EF844,EI844,EL844,EO844,ER844),2)</f>
        <v>0</v>
      </c>
      <c r="EW844" s="23">
        <v>0</v>
      </c>
      <c r="EX844" s="23">
        <f>SUM(EU844,EV844)/2</f>
        <v>0</v>
      </c>
    </row>
    <row r="845" spans="1:154" ht="15" customHeight="1" x14ac:dyDescent="0.25">
      <c r="A845" s="34" t="str">
        <f t="shared" si="407"/>
        <v>908421-Team-M-IC1</v>
      </c>
      <c r="B845" s="18">
        <v>908421</v>
      </c>
      <c r="C845" s="18" t="s">
        <v>684</v>
      </c>
      <c r="D845" s="18" t="s">
        <v>680</v>
      </c>
      <c r="E845" s="19" t="s">
        <v>79</v>
      </c>
      <c r="F845" s="20" t="s">
        <v>82</v>
      </c>
      <c r="G845" s="21" t="s">
        <v>510</v>
      </c>
      <c r="H845" s="9">
        <f t="shared" si="408"/>
        <v>0</v>
      </c>
      <c r="I845" s="40">
        <v>0</v>
      </c>
      <c r="J845" s="4">
        <f>IFERROR(VLOOKUP($A845,#REF!,4,FALSE),0)</f>
        <v>0</v>
      </c>
      <c r="K845" s="5">
        <f>IFERROR(VLOOKUP($A845,#REF!,5,FALSE),0)</f>
        <v>0</v>
      </c>
      <c r="L845" s="7">
        <f>IFERROR(VLOOKUP($A845,#REF!,6,FALSE),0)</f>
        <v>0</v>
      </c>
      <c r="M845" s="4">
        <f>IFERROR(VLOOKUP($A845,#REF!,4,FALSE),0)</f>
        <v>0</v>
      </c>
      <c r="N845" s="5">
        <f>IFERROR(VLOOKUP($A845,#REF!,5,FALSE),0)</f>
        <v>0</v>
      </c>
      <c r="O845" s="7">
        <f>IFERROR(VLOOKUP($A845,#REF!,6,FALSE),0)</f>
        <v>0</v>
      </c>
      <c r="P845" s="4">
        <f>IFERROR(VLOOKUP($A845,#REF!,4,FALSE),0)</f>
        <v>0</v>
      </c>
      <c r="Q845" s="5">
        <f>IFERROR(VLOOKUP($A845,#REF!,5,FALSE),0)</f>
        <v>0</v>
      </c>
      <c r="R845" s="7">
        <f>IFERROR(VLOOKUP($A845,#REF!,6,FALSE),0)</f>
        <v>0</v>
      </c>
      <c r="S845" s="4">
        <f>IFERROR(VLOOKUP($A845,#REF!,4,FALSE),0)</f>
        <v>0</v>
      </c>
      <c r="T845" s="5">
        <f>IFERROR(VLOOKUP($A845,#REF!,5,FALSE),0)</f>
        <v>0</v>
      </c>
      <c r="U845" s="7">
        <f>IFERROR(VLOOKUP($A845,#REF!,6,FALSE),0)</f>
        <v>0</v>
      </c>
      <c r="V845" s="4">
        <f>IFERROR(VLOOKUP($A845,#REF!,4,FALSE),0)</f>
        <v>0</v>
      </c>
      <c r="W845" s="5">
        <f>IFERROR(VLOOKUP($A845,#REF!,5,FALSE),0)</f>
        <v>0</v>
      </c>
      <c r="X845" s="7">
        <f>IFERROR(VLOOKUP($A845,#REF!,6,FALSE),0)</f>
        <v>0</v>
      </c>
      <c r="Y845" s="4">
        <f>IFERROR(VLOOKUP($A845,#REF!,4,FALSE),0)</f>
        <v>0</v>
      </c>
      <c r="Z845" s="5">
        <f>IFERROR(VLOOKUP($A845,#REF!,5,FALSE),0)</f>
        <v>0</v>
      </c>
      <c r="AA845" s="7">
        <f>IFERROR(VLOOKUP($A845,#REF!,6,FALSE),0)</f>
        <v>0</v>
      </c>
      <c r="AB845" s="4">
        <f>IFERROR(VLOOKUP($A845,#REF!,4,FALSE),0)</f>
        <v>0</v>
      </c>
      <c r="AC845" s="5">
        <f>IFERROR(VLOOKUP($A845,#REF!,5,FALSE),0)</f>
        <v>0</v>
      </c>
      <c r="AD845" s="7">
        <f>IFERROR(VLOOKUP($A845,#REF!,6,FALSE),0)</f>
        <v>0</v>
      </c>
      <c r="AE845" s="4">
        <f>IFERROR(VLOOKUP($A845,#REF!,4,FALSE),0)</f>
        <v>0</v>
      </c>
      <c r="AF845" s="5">
        <f>IFERROR(VLOOKUP($A845,#REF!,5,FALSE),0)</f>
        <v>0</v>
      </c>
      <c r="AG845" s="7">
        <f>IFERROR(VLOOKUP($A845,#REF!,6,FALSE),0)</f>
        <v>0</v>
      </c>
      <c r="AH845" s="4">
        <f>IFERROR(VLOOKUP($A845,#REF!,4,FALSE),0)</f>
        <v>0</v>
      </c>
      <c r="AI845" s="5">
        <f>IFERROR(VLOOKUP($A845,#REF!,5,FALSE),0)</f>
        <v>0</v>
      </c>
      <c r="AJ845" s="7">
        <f>IFERROR(VLOOKUP($A845,#REF!,6,FALSE),0)</f>
        <v>0</v>
      </c>
      <c r="AK845" s="4">
        <f>IFERROR(VLOOKUP($A845,#REF!,4,FALSE),0)</f>
        <v>0</v>
      </c>
      <c r="AL845" s="5">
        <f>IFERROR(VLOOKUP($A845,#REF!,5,FALSE),0)</f>
        <v>0</v>
      </c>
      <c r="AM845" s="7">
        <f>IFERROR(VLOOKUP($A845,#REF!,6,FALSE),0)</f>
        <v>0</v>
      </c>
      <c r="AN845" s="4">
        <f>IFERROR(VLOOKUP($A845,#REF!,4,FALSE),0)</f>
        <v>0</v>
      </c>
      <c r="AO845" s="5">
        <f>IFERROR(VLOOKUP($A845,#REF!,5,FALSE),0)</f>
        <v>0</v>
      </c>
      <c r="AP845" s="7">
        <f>IFERROR(VLOOKUP($A845,#REF!,6,FALSE),0)</f>
        <v>0</v>
      </c>
      <c r="AQ845" s="4">
        <f>IFERROR(VLOOKUP($A845,#REF!,4,FALSE),0)</f>
        <v>0</v>
      </c>
      <c r="AR845" s="5">
        <f>IFERROR(VLOOKUP($A845,#REF!,5,FALSE),0)</f>
        <v>0</v>
      </c>
      <c r="AS845" s="7">
        <f>IFERROR(VLOOKUP($A845,#REF!,6,FALSE),0)</f>
        <v>0</v>
      </c>
      <c r="AT845" s="4">
        <f>IFERROR(VLOOKUP($A845,#REF!,4,FALSE),0)</f>
        <v>0</v>
      </c>
      <c r="AU845" s="5">
        <f>IFERROR(VLOOKUP($A845,#REF!,5,FALSE),0)</f>
        <v>0</v>
      </c>
      <c r="AV845" s="7">
        <f>IFERROR(VLOOKUP($A845,#REF!,6,FALSE),0)</f>
        <v>0</v>
      </c>
      <c r="AW845" s="4">
        <f>IFERROR(VLOOKUP($A845,#REF!,4,FALSE),0)</f>
        <v>0</v>
      </c>
      <c r="AX845" s="5">
        <f>IFERROR(VLOOKUP($A845,#REF!,5,FALSE),0)</f>
        <v>0</v>
      </c>
      <c r="AY845" s="7">
        <f>IFERROR(VLOOKUP($A845,#REF!,6,FALSE),0)</f>
        <v>0</v>
      </c>
      <c r="AZ845" s="4">
        <f>IFERROR(VLOOKUP($A845,#REF!,4,FALSE),0)</f>
        <v>0</v>
      </c>
      <c r="BA845" s="5">
        <f>IFERROR(VLOOKUP($A845,#REF!,5,FALSE),0)</f>
        <v>0</v>
      </c>
      <c r="BB845" s="7">
        <f>IFERROR(VLOOKUP($A845,#REF!,6,FALSE),0)</f>
        <v>0</v>
      </c>
      <c r="BC845" s="4">
        <f>IFERROR(VLOOKUP($A845,#REF!,4,FALSE),0)</f>
        <v>0</v>
      </c>
      <c r="BD845" s="5">
        <f>IFERROR(VLOOKUP($A845,#REF!,5,FALSE),0)</f>
        <v>0</v>
      </c>
      <c r="BE845" s="7">
        <f>IFERROR(VLOOKUP($A845,#REF!,6,FALSE),0)</f>
        <v>0</v>
      </c>
      <c r="BF845" s="4">
        <f>IFERROR(VLOOKUP($A845,#REF!,4,FALSE),0)</f>
        <v>0</v>
      </c>
      <c r="BG845" s="5">
        <f>IFERROR(VLOOKUP($A845,#REF!,5,FALSE),0)</f>
        <v>0</v>
      </c>
      <c r="BH845" s="7">
        <f>IFERROR(VLOOKUP($A845,#REF!,6,FALSE),0)</f>
        <v>0</v>
      </c>
      <c r="BI845" s="4">
        <f>IFERROR(VLOOKUP($A845,#REF!,4,FALSE),0)</f>
        <v>0</v>
      </c>
      <c r="BJ845" s="5">
        <f>IFERROR(VLOOKUP($A845,#REF!,5,FALSE),0)</f>
        <v>0</v>
      </c>
      <c r="BK845" s="7">
        <f>IFERROR(VLOOKUP($A845,#REF!,6,FALSE),0)</f>
        <v>0</v>
      </c>
      <c r="BL845" s="4">
        <f>IFERROR(VLOOKUP($A845,#REF!,4,FALSE),0)</f>
        <v>0</v>
      </c>
      <c r="BM845" s="5">
        <f>IFERROR(VLOOKUP($A845,#REF!,5,FALSE),0)</f>
        <v>0</v>
      </c>
      <c r="BN845" s="7">
        <f>IFERROR(VLOOKUP($A845,#REF!,6,FALSE),0)</f>
        <v>0</v>
      </c>
      <c r="BO845" s="4">
        <f>IFERROR(VLOOKUP($A845,#REF!,4,FALSE),0)</f>
        <v>0</v>
      </c>
      <c r="BP845" s="5">
        <f>IFERROR(VLOOKUP($A845,#REF!,5,FALSE),0)</f>
        <v>0</v>
      </c>
      <c r="BQ845" s="7">
        <f>IFERROR(VLOOKUP($A845,#REF!,6,FALSE),0)</f>
        <v>0</v>
      </c>
      <c r="BR845" s="4">
        <f>IFERROR(VLOOKUP($A845,#REF!,4,FALSE),0)</f>
        <v>0</v>
      </c>
      <c r="BS845" s="5">
        <f>IFERROR(VLOOKUP($A845,#REF!,5,FALSE),0)</f>
        <v>0</v>
      </c>
      <c r="BT845" s="7">
        <f>IFERROR(VLOOKUP($A845,#REF!,6,FALSE),0)</f>
        <v>0</v>
      </c>
      <c r="BU845" s="4">
        <f>IFERROR(VLOOKUP($A845,#REF!,4,FALSE),0)</f>
        <v>0</v>
      </c>
      <c r="BV845" s="5">
        <f>IFERROR(VLOOKUP($A845,#REF!,5,FALSE),0)</f>
        <v>0</v>
      </c>
      <c r="BW845" s="7">
        <f>IFERROR(VLOOKUP($A845,#REF!,6,FALSE),0)</f>
        <v>0</v>
      </c>
      <c r="BX845" s="4">
        <f>IFERROR(VLOOKUP($A845,#REF!,4,FALSE),0)</f>
        <v>0</v>
      </c>
      <c r="BY845" s="5">
        <f>IFERROR(VLOOKUP($A845,#REF!,5,FALSE),0)</f>
        <v>0</v>
      </c>
      <c r="BZ845" s="7">
        <f>IFERROR(VLOOKUP($A845,#REF!,6,FALSE),0)</f>
        <v>0</v>
      </c>
      <c r="CA845" s="4">
        <f>IFERROR(VLOOKUP($A845,#REF!,4,FALSE),0)</f>
        <v>0</v>
      </c>
      <c r="CB845" s="5">
        <f>IFERROR(VLOOKUP($A845,#REF!,5,FALSE),0)</f>
        <v>0</v>
      </c>
      <c r="CC845" s="7">
        <f>IFERROR(VLOOKUP($A845,#REF!,6,FALSE),0)</f>
        <v>0</v>
      </c>
      <c r="CD845" s="4">
        <f>IFERROR(VLOOKUP($A845,#REF!,4,FALSE),0)</f>
        <v>0</v>
      </c>
      <c r="CE845" s="5">
        <f>IFERROR(VLOOKUP($A845,#REF!,5,FALSE),0)</f>
        <v>0</v>
      </c>
      <c r="CF845" s="7">
        <f>IFERROR(VLOOKUP($A845,#REF!,6,FALSE),0)</f>
        <v>0</v>
      </c>
      <c r="CG845" s="4">
        <f>IFERROR(VLOOKUP($A845,#REF!,4,FALSE),0)</f>
        <v>0</v>
      </c>
      <c r="CH845" s="5">
        <f>IFERROR(VLOOKUP($A845,#REF!,5,FALSE),0)</f>
        <v>0</v>
      </c>
      <c r="CI845" s="7">
        <f>IFERROR(VLOOKUP($A845,#REF!,6,FALSE),0)</f>
        <v>0</v>
      </c>
      <c r="CJ845" s="4">
        <f>IFERROR(VLOOKUP($A845,#REF!,4,FALSE),0)</f>
        <v>0</v>
      </c>
      <c r="CK845" s="5">
        <f>IFERROR(VLOOKUP($A845,#REF!,5,FALSE),0)</f>
        <v>0</v>
      </c>
      <c r="CL845" s="7">
        <f>IFERROR(VLOOKUP($A845,#REF!,6,FALSE),0)</f>
        <v>0</v>
      </c>
      <c r="CM845" s="4">
        <f>IFERROR(VLOOKUP($A845,#REF!,4,FALSE),0)</f>
        <v>0</v>
      </c>
      <c r="CN845" s="5">
        <f>IFERROR(VLOOKUP($A845,#REF!,5,FALSE),0)</f>
        <v>0</v>
      </c>
      <c r="CO845" s="7">
        <f>IFERROR(VLOOKUP($A845,#REF!,6,FALSE),0)</f>
        <v>0</v>
      </c>
      <c r="CP845" s="4">
        <f>IFERROR(VLOOKUP($A845,#REF!,4,FALSE),0)</f>
        <v>0</v>
      </c>
      <c r="CQ845" s="5">
        <f>IFERROR(VLOOKUP($A845,#REF!,5,FALSE),0)</f>
        <v>0</v>
      </c>
      <c r="CR845" s="7">
        <f>IFERROR(VLOOKUP($A845,#REF!,6,FALSE),0)</f>
        <v>0</v>
      </c>
      <c r="CS845" s="4">
        <f>IFERROR(VLOOKUP($A845,#REF!,4,FALSE),0)</f>
        <v>0</v>
      </c>
      <c r="CT845" s="5">
        <f>IFERROR(VLOOKUP($A845,#REF!,5,FALSE),0)</f>
        <v>0</v>
      </c>
      <c r="CU845" s="7">
        <f>IFERROR(VLOOKUP($A845,#REF!,6,FALSE),0)</f>
        <v>0</v>
      </c>
      <c r="CV845" s="4">
        <f>IFERROR(VLOOKUP($A845,#REF!,4,FALSE),0)</f>
        <v>0</v>
      </c>
      <c r="CW845" s="5">
        <f>IFERROR(VLOOKUP($A845,#REF!,5,FALSE),0)</f>
        <v>0</v>
      </c>
      <c r="CX845" s="7">
        <f>IFERROR(VLOOKUP($A845,#REF!,6,FALSE),0)</f>
        <v>0</v>
      </c>
      <c r="CY845" s="4">
        <f>IFERROR(VLOOKUP($A845,#REF!,4,FALSE),0)</f>
        <v>0</v>
      </c>
      <c r="CZ845" s="5">
        <f>IFERROR(VLOOKUP($A845,#REF!,5,FALSE),0)</f>
        <v>0</v>
      </c>
      <c r="DA845" s="7">
        <f>IFERROR(VLOOKUP($A845,#REF!,6,FALSE),0)</f>
        <v>0</v>
      </c>
      <c r="DB845" s="4">
        <f>IFERROR(VLOOKUP($A845,#REF!,4,FALSE),0)</f>
        <v>0</v>
      </c>
      <c r="DC845" s="5">
        <f>IFERROR(VLOOKUP($A845,#REF!,5,FALSE),0)</f>
        <v>0</v>
      </c>
      <c r="DD845" s="7">
        <f>IFERROR(VLOOKUP($A845,#REF!,6,FALSE),0)</f>
        <v>0</v>
      </c>
      <c r="DE845" s="4">
        <f>IFERROR(VLOOKUP($A845,#REF!,4,FALSE),0)</f>
        <v>0</v>
      </c>
      <c r="DF845" s="5">
        <f>IFERROR(VLOOKUP($A845,#REF!,5,FALSE),0)</f>
        <v>0</v>
      </c>
      <c r="DG845" s="7">
        <f>IFERROR(VLOOKUP($A845,#REF!,6,FALSE),0)</f>
        <v>0</v>
      </c>
      <c r="DH845" s="4">
        <f>IFERROR(VLOOKUP($A845,#REF!,4,FALSE),0)</f>
        <v>0</v>
      </c>
      <c r="DI845" s="5">
        <f>IFERROR(VLOOKUP($A845,#REF!,5,FALSE),0)</f>
        <v>0</v>
      </c>
      <c r="DJ845" s="7">
        <f>IFERROR(VLOOKUP($A845,#REF!,6,FALSE),0)</f>
        <v>0</v>
      </c>
      <c r="DK845" s="4"/>
      <c r="DL845" s="5"/>
      <c r="DM845" s="7"/>
      <c r="DN845" s="4"/>
      <c r="DO845" s="5"/>
      <c r="DP845" s="7"/>
      <c r="DQ845" s="4"/>
      <c r="DR845" s="5"/>
      <c r="DS845" s="7"/>
      <c r="DT845" s="4"/>
      <c r="DU845" s="5"/>
      <c r="DV845" s="7"/>
      <c r="DW845" s="4"/>
      <c r="DX845" s="5"/>
      <c r="DY845" s="7"/>
      <c r="DZ845" s="4"/>
      <c r="EA845" s="5"/>
      <c r="EB845" s="7"/>
      <c r="EC845" s="4"/>
      <c r="ED845" s="5"/>
      <c r="EE845" s="7"/>
      <c r="EF845" s="4"/>
      <c r="EG845" s="5"/>
      <c r="EH845" s="7"/>
      <c r="EI845" s="4"/>
      <c r="EJ845" s="5"/>
      <c r="EK845" s="7"/>
      <c r="EL845" s="4"/>
      <c r="EM845" s="5"/>
      <c r="EN845" s="7"/>
      <c r="EO845" s="4"/>
      <c r="EP845" s="5"/>
      <c r="EQ845" s="7"/>
      <c r="ER845" s="4"/>
      <c r="ES845" s="5"/>
      <c r="ET845" s="7"/>
      <c r="EU845" s="23">
        <f t="shared" si="416"/>
        <v>0</v>
      </c>
      <c r="EV845" s="23">
        <f>LARGE((J845,M845,P845,S845,V845,Y845,AB845,AE845,AH845,AK845,AN845,AQ845,AT845,AW845,AZ845,BC845,BF845,BI845,BL845,BO845,BU845,BX845,CA845,CD845,CG845,CJ845,CM845,CP845,CS845,CV845,CY845,DB845,DE845,DH845,DK845,DN845,DQ845,DT845,DW845,DZ845,EC845,EF845,EI845,EL845,EO845,ER845),2)</f>
        <v>0</v>
      </c>
      <c r="EW845" s="23">
        <v>0</v>
      </c>
      <c r="EX845" s="23">
        <f>SUM(EU845,EV845)/2</f>
        <v>0</v>
      </c>
    </row>
    <row r="846" spans="1:154" ht="15" customHeight="1" x14ac:dyDescent="0.25">
      <c r="A846" s="34" t="str">
        <f t="shared" si="407"/>
        <v>995286-Solo-L-RVE</v>
      </c>
      <c r="B846" s="18">
        <v>995286</v>
      </c>
      <c r="C846" s="18" t="s">
        <v>763</v>
      </c>
      <c r="D846" s="18" t="s">
        <v>1131</v>
      </c>
      <c r="E846" s="19" t="s">
        <v>77</v>
      </c>
      <c r="F846" s="20" t="s">
        <v>81</v>
      </c>
      <c r="G846" s="21" t="s">
        <v>1133</v>
      </c>
      <c r="H846" s="9">
        <f t="shared" si="408"/>
        <v>4</v>
      </c>
      <c r="I846" s="40">
        <v>4</v>
      </c>
      <c r="J846" s="4">
        <f>IFERROR(VLOOKUP($A846,#REF!,4,FALSE),0)</f>
        <v>0</v>
      </c>
      <c r="K846" s="5">
        <f>IFERROR(VLOOKUP($A846,#REF!,5,FALSE),0)</f>
        <v>0</v>
      </c>
      <c r="L846" s="7">
        <f>IFERROR(VLOOKUP($A846,#REF!,6,FALSE),0)</f>
        <v>0</v>
      </c>
      <c r="M846" s="4">
        <f>IFERROR(VLOOKUP($A846,#REF!,4,FALSE),0)</f>
        <v>0</v>
      </c>
      <c r="N846" s="5">
        <f>IFERROR(VLOOKUP($A846,#REF!,5,FALSE),0)</f>
        <v>0</v>
      </c>
      <c r="O846" s="7">
        <f>IFERROR(VLOOKUP($A846,#REF!,6,FALSE),0)</f>
        <v>0</v>
      </c>
      <c r="P846" s="4">
        <f>IFERROR(VLOOKUP($A846,#REF!,4,FALSE),0)</f>
        <v>0</v>
      </c>
      <c r="Q846" s="5">
        <f>IFERROR(VLOOKUP($A846,#REF!,5,FALSE),0)</f>
        <v>0</v>
      </c>
      <c r="R846" s="7">
        <f>IFERROR(VLOOKUP($A846,#REF!,6,FALSE),0)</f>
        <v>0</v>
      </c>
      <c r="S846" s="4">
        <f>IFERROR(VLOOKUP($A846,#REF!,4,FALSE),0)</f>
        <v>0</v>
      </c>
      <c r="T846" s="5">
        <f>IFERROR(VLOOKUP($A846,#REF!,5,FALSE),0)</f>
        <v>0</v>
      </c>
      <c r="U846" s="7">
        <f>IFERROR(VLOOKUP($A846,#REF!,6,FALSE),0)</f>
        <v>0</v>
      </c>
      <c r="V846" s="4">
        <f>IFERROR(VLOOKUP($A846,#REF!,4,FALSE),0)</f>
        <v>0</v>
      </c>
      <c r="W846" s="5">
        <f>IFERROR(VLOOKUP($A846,#REF!,5,FALSE),0)</f>
        <v>0</v>
      </c>
      <c r="X846" s="7">
        <f>IFERROR(VLOOKUP($A846,#REF!,6,FALSE),0)</f>
        <v>0</v>
      </c>
      <c r="Y846" s="4">
        <f>IFERROR(VLOOKUP($A846,#REF!,4,FALSE),0)</f>
        <v>0</v>
      </c>
      <c r="Z846" s="5">
        <f>IFERROR(VLOOKUP($A846,#REF!,5,FALSE),0)</f>
        <v>0</v>
      </c>
      <c r="AA846" s="7">
        <f>IFERROR(VLOOKUP($A846,#REF!,6,FALSE),0)</f>
        <v>0</v>
      </c>
      <c r="AB846" s="4">
        <f>IFERROR(VLOOKUP($A846,#REF!,4,FALSE),0)</f>
        <v>0</v>
      </c>
      <c r="AC846" s="5">
        <f>IFERROR(VLOOKUP($A846,#REF!,5,FALSE),0)</f>
        <v>0</v>
      </c>
      <c r="AD846" s="7">
        <f>IFERROR(VLOOKUP($A846,#REF!,6,FALSE),0)</f>
        <v>0</v>
      </c>
      <c r="AE846" s="4">
        <f>IFERROR(VLOOKUP($A846,#REF!,4,FALSE),0)</f>
        <v>0</v>
      </c>
      <c r="AF846" s="5">
        <f>IFERROR(VLOOKUP($A846,#REF!,5,FALSE),0)</f>
        <v>0</v>
      </c>
      <c r="AG846" s="7">
        <f>IFERROR(VLOOKUP($A846,#REF!,6,FALSE),0)</f>
        <v>0</v>
      </c>
      <c r="AH846" s="4">
        <f>IFERROR(VLOOKUP($A846,#REF!,4,FALSE),0)</f>
        <v>0</v>
      </c>
      <c r="AI846" s="5">
        <f>IFERROR(VLOOKUP($A846,#REF!,5,FALSE),0)</f>
        <v>0</v>
      </c>
      <c r="AJ846" s="7">
        <f>IFERROR(VLOOKUP($A846,#REF!,6,FALSE),0)</f>
        <v>0</v>
      </c>
      <c r="AK846" s="4">
        <f>IFERROR(VLOOKUP($A846,#REF!,4,FALSE),0)</f>
        <v>0</v>
      </c>
      <c r="AL846" s="5">
        <f>IFERROR(VLOOKUP($A846,#REF!,5,FALSE),0)</f>
        <v>0</v>
      </c>
      <c r="AM846" s="7">
        <f>IFERROR(VLOOKUP($A846,#REF!,6,FALSE),0)</f>
        <v>0</v>
      </c>
      <c r="AN846" s="4">
        <f>IFERROR(VLOOKUP($A846,#REF!,4,FALSE),0)</f>
        <v>0</v>
      </c>
      <c r="AO846" s="5">
        <f>IFERROR(VLOOKUP($A846,#REF!,5,FALSE),0)</f>
        <v>0</v>
      </c>
      <c r="AP846" s="7">
        <f>IFERROR(VLOOKUP($A846,#REF!,6,FALSE),0)</f>
        <v>0</v>
      </c>
      <c r="AQ846" s="4">
        <f>IFERROR(VLOOKUP($A846,#REF!,4,FALSE),0)</f>
        <v>0</v>
      </c>
      <c r="AR846" s="5">
        <f>IFERROR(VLOOKUP($A846,#REF!,5,FALSE),0)</f>
        <v>0</v>
      </c>
      <c r="AS846" s="7">
        <f>IFERROR(VLOOKUP($A846,#REF!,6,FALSE),0)</f>
        <v>0</v>
      </c>
      <c r="AT846" s="4">
        <f>IFERROR(VLOOKUP($A846,#REF!,4,FALSE),0)</f>
        <v>0</v>
      </c>
      <c r="AU846" s="5">
        <f>IFERROR(VLOOKUP($A846,#REF!,5,FALSE),0)</f>
        <v>0</v>
      </c>
      <c r="AV846" s="7">
        <f>IFERROR(VLOOKUP($A846,#REF!,6,FALSE),0)</f>
        <v>0</v>
      </c>
      <c r="AW846" s="4">
        <f>IFERROR(VLOOKUP($A846,#REF!,4,FALSE),0)</f>
        <v>0</v>
      </c>
      <c r="AX846" s="5">
        <f>IFERROR(VLOOKUP($A846,#REF!,5,FALSE),0)</f>
        <v>0</v>
      </c>
      <c r="AY846" s="7">
        <f>IFERROR(VLOOKUP($A846,#REF!,6,FALSE),0)</f>
        <v>0</v>
      </c>
      <c r="AZ846" s="4">
        <f>IFERROR(VLOOKUP($A846,#REF!,4,FALSE),0)</f>
        <v>0</v>
      </c>
      <c r="BA846" s="5">
        <f>IFERROR(VLOOKUP($A846,#REF!,5,FALSE),0)</f>
        <v>0</v>
      </c>
      <c r="BB846" s="7">
        <f>IFERROR(VLOOKUP($A846,#REF!,6,FALSE),0)</f>
        <v>0</v>
      </c>
      <c r="BC846" s="4">
        <f>IFERROR(VLOOKUP($A846,#REF!,4,FALSE),0)</f>
        <v>0</v>
      </c>
      <c r="BD846" s="5">
        <f>IFERROR(VLOOKUP($A846,#REF!,5,FALSE),0)</f>
        <v>0</v>
      </c>
      <c r="BE846" s="7">
        <f>IFERROR(VLOOKUP($A846,#REF!,6,FALSE),0)</f>
        <v>0</v>
      </c>
      <c r="BF846" s="4">
        <f>IFERROR(VLOOKUP($A846,#REF!,4,FALSE),0)</f>
        <v>0</v>
      </c>
      <c r="BG846" s="5">
        <f>IFERROR(VLOOKUP($A846,#REF!,5,FALSE),0)</f>
        <v>0</v>
      </c>
      <c r="BH846" s="7">
        <f>IFERROR(VLOOKUP($A846,#REF!,6,FALSE),0)</f>
        <v>0</v>
      </c>
      <c r="BI846" s="4">
        <f>IFERROR(VLOOKUP($A846,#REF!,4,FALSE),0)</f>
        <v>0</v>
      </c>
      <c r="BJ846" s="5">
        <f>IFERROR(VLOOKUP($A846,#REF!,5,FALSE),0)</f>
        <v>0</v>
      </c>
      <c r="BK846" s="7">
        <f>IFERROR(VLOOKUP($A846,#REF!,6,FALSE),0)</f>
        <v>0</v>
      </c>
      <c r="BL846" s="4">
        <f>IFERROR(VLOOKUP($A846,#REF!,4,FALSE),0)</f>
        <v>0</v>
      </c>
      <c r="BM846" s="5">
        <f>IFERROR(VLOOKUP($A846,#REF!,5,FALSE),0)</f>
        <v>0</v>
      </c>
      <c r="BN846" s="7">
        <f>IFERROR(VLOOKUP($A846,#REF!,6,FALSE),0)</f>
        <v>0</v>
      </c>
      <c r="BO846" s="4">
        <f>IFERROR(VLOOKUP($A846,#REF!,4,FALSE),0)</f>
        <v>0</v>
      </c>
      <c r="BP846" s="5">
        <f>IFERROR(VLOOKUP($A846,#REF!,5,FALSE),0)</f>
        <v>0</v>
      </c>
      <c r="BQ846" s="7">
        <f>IFERROR(VLOOKUP($A846,#REF!,6,FALSE),0)</f>
        <v>0</v>
      </c>
      <c r="BR846" s="4">
        <f>IFERROR(VLOOKUP($A846,#REF!,4,FALSE),0)</f>
        <v>0</v>
      </c>
      <c r="BS846" s="5">
        <f>IFERROR(VLOOKUP($A846,#REF!,5,FALSE),0)</f>
        <v>0</v>
      </c>
      <c r="BT846" s="7">
        <f>IFERROR(VLOOKUP($A846,#REF!,6,FALSE),0)</f>
        <v>0</v>
      </c>
      <c r="BU846" s="4">
        <f>IFERROR(VLOOKUP($A846,#REF!,4,FALSE),0)</f>
        <v>0</v>
      </c>
      <c r="BV846" s="5">
        <f>IFERROR(VLOOKUP($A846,#REF!,5,FALSE),0)</f>
        <v>0</v>
      </c>
      <c r="BW846" s="7">
        <f>IFERROR(VLOOKUP($A846,#REF!,6,FALSE),0)</f>
        <v>0</v>
      </c>
      <c r="BX846" s="4">
        <f>IFERROR(VLOOKUP($A846,#REF!,4,FALSE),0)</f>
        <v>0</v>
      </c>
      <c r="BY846" s="5">
        <f>IFERROR(VLOOKUP($A846,#REF!,5,FALSE),0)</f>
        <v>0</v>
      </c>
      <c r="BZ846" s="7">
        <f>IFERROR(VLOOKUP($A846,#REF!,6,FALSE),0)</f>
        <v>0</v>
      </c>
      <c r="CA846" s="4">
        <f>IFERROR(VLOOKUP($A846,#REF!,4,FALSE),0)</f>
        <v>0</v>
      </c>
      <c r="CB846" s="5">
        <f>IFERROR(VLOOKUP($A846,#REF!,5,FALSE),0)</f>
        <v>0</v>
      </c>
      <c r="CC846" s="7">
        <f>IFERROR(VLOOKUP($A846,#REF!,6,FALSE),0)</f>
        <v>0</v>
      </c>
      <c r="CD846" s="4">
        <f>IFERROR(VLOOKUP($A846,#REF!,4,FALSE),0)</f>
        <v>0</v>
      </c>
      <c r="CE846" s="5">
        <f>IFERROR(VLOOKUP($A846,#REF!,5,FALSE),0)</f>
        <v>0</v>
      </c>
      <c r="CF846" s="7">
        <f>IFERROR(VLOOKUP($A846,#REF!,6,FALSE),0)</f>
        <v>0</v>
      </c>
      <c r="CG846" s="4">
        <f>IFERROR(VLOOKUP($A846,#REF!,4,FALSE),0)</f>
        <v>0</v>
      </c>
      <c r="CH846" s="5">
        <f>IFERROR(VLOOKUP($A846,#REF!,5,FALSE),0)</f>
        <v>0</v>
      </c>
      <c r="CI846" s="7">
        <f>IFERROR(VLOOKUP($A846,#REF!,6,FALSE),0)</f>
        <v>0</v>
      </c>
      <c r="CJ846" s="4">
        <f>IFERROR(VLOOKUP($A846,#REF!,4,FALSE),0)</f>
        <v>0</v>
      </c>
      <c r="CK846" s="5">
        <f>IFERROR(VLOOKUP($A846,#REF!,5,FALSE),0)</f>
        <v>0</v>
      </c>
      <c r="CL846" s="7">
        <f>IFERROR(VLOOKUP($A846,#REF!,6,FALSE),0)</f>
        <v>0</v>
      </c>
      <c r="CM846" s="4">
        <f>IFERROR(VLOOKUP($A846,#REF!,4,FALSE),0)</f>
        <v>0</v>
      </c>
      <c r="CN846" s="5">
        <f>IFERROR(VLOOKUP($A846,#REF!,5,FALSE),0)</f>
        <v>0</v>
      </c>
      <c r="CO846" s="7">
        <f>IFERROR(VLOOKUP($A846,#REF!,6,FALSE),0)</f>
        <v>0</v>
      </c>
      <c r="CP846" s="4">
        <f>IFERROR(VLOOKUP($A846,#REF!,4,FALSE),0)</f>
        <v>0</v>
      </c>
      <c r="CQ846" s="5">
        <f>IFERROR(VLOOKUP($A846,#REF!,5,FALSE),0)</f>
        <v>0</v>
      </c>
      <c r="CR846" s="7">
        <f>IFERROR(VLOOKUP($A846,#REF!,6,FALSE),0)</f>
        <v>0</v>
      </c>
      <c r="CS846" s="4">
        <f>IFERROR(VLOOKUP($A846,#REF!,4,FALSE),0)</f>
        <v>0</v>
      </c>
      <c r="CT846" s="5">
        <f>IFERROR(VLOOKUP($A846,#REF!,5,FALSE),0)</f>
        <v>0</v>
      </c>
      <c r="CU846" s="7">
        <f>IFERROR(VLOOKUP($A846,#REF!,6,FALSE),0)</f>
        <v>0</v>
      </c>
      <c r="CV846" s="4">
        <f>IFERROR(VLOOKUP($A846,#REF!,4,FALSE),0)</f>
        <v>0</v>
      </c>
      <c r="CW846" s="5">
        <f>IFERROR(VLOOKUP($A846,#REF!,5,FALSE),0)</f>
        <v>0</v>
      </c>
      <c r="CX846" s="7">
        <f>IFERROR(VLOOKUP($A846,#REF!,6,FALSE),0)</f>
        <v>0</v>
      </c>
      <c r="CY846" s="4">
        <f>IFERROR(VLOOKUP($A846,#REF!,4,FALSE),0)</f>
        <v>0</v>
      </c>
      <c r="CZ846" s="5">
        <f>IFERROR(VLOOKUP($A846,#REF!,5,FALSE),0)</f>
        <v>0</v>
      </c>
      <c r="DA846" s="7">
        <f>IFERROR(VLOOKUP($A846,#REF!,6,FALSE),0)</f>
        <v>0</v>
      </c>
      <c r="DB846" s="4">
        <f>IFERROR(VLOOKUP($A846,#REF!,4,FALSE),0)</f>
        <v>0</v>
      </c>
      <c r="DC846" s="5">
        <f>IFERROR(VLOOKUP($A846,#REF!,5,FALSE),0)</f>
        <v>0</v>
      </c>
      <c r="DD846" s="7">
        <f>IFERROR(VLOOKUP($A846,#REF!,6,FALSE),0)</f>
        <v>0</v>
      </c>
      <c r="DE846" s="4">
        <f>IFERROR(VLOOKUP($A846,#REF!,4,FALSE),0)</f>
        <v>0</v>
      </c>
      <c r="DF846" s="5">
        <f>IFERROR(VLOOKUP($A846,#REF!,5,FALSE),0)</f>
        <v>0</v>
      </c>
      <c r="DG846" s="7">
        <f>IFERROR(VLOOKUP($A846,#REF!,6,FALSE),0)</f>
        <v>0</v>
      </c>
      <c r="DH846" s="4">
        <f>IFERROR(VLOOKUP($A846,#REF!,4,FALSE),0)</f>
        <v>0</v>
      </c>
      <c r="DI846" s="5">
        <f>IFERROR(VLOOKUP($A846,#REF!,5,FALSE),0)</f>
        <v>0</v>
      </c>
      <c r="DJ846" s="7">
        <f>IFERROR(VLOOKUP($A846,#REF!,6,FALSE),0)</f>
        <v>0</v>
      </c>
      <c r="DK846" s="4"/>
      <c r="DL846" s="5"/>
      <c r="DM846" s="7"/>
      <c r="DN846" s="4"/>
      <c r="DO846" s="5"/>
      <c r="DP846" s="7"/>
      <c r="DQ846" s="4"/>
      <c r="DR846" s="5"/>
      <c r="DS846" s="7"/>
      <c r="DT846" s="4"/>
      <c r="DU846" s="5"/>
      <c r="DV846" s="7"/>
      <c r="DW846" s="4"/>
      <c r="DX846" s="5"/>
      <c r="DY846" s="7"/>
      <c r="DZ846" s="4"/>
      <c r="EA846" s="5"/>
      <c r="EB846" s="7"/>
      <c r="EC846" s="4"/>
      <c r="ED846" s="5"/>
      <c r="EE846" s="7"/>
      <c r="EF846" s="4"/>
      <c r="EG846" s="5"/>
      <c r="EH846" s="7"/>
      <c r="EI846" s="4"/>
      <c r="EJ846" s="5"/>
      <c r="EK846" s="7"/>
      <c r="EL846" s="4"/>
      <c r="EM846" s="5"/>
      <c r="EN846" s="7"/>
      <c r="EO846" s="4"/>
      <c r="EP846" s="5"/>
      <c r="EQ846" s="7"/>
      <c r="ER846" s="4"/>
      <c r="ES846" s="5"/>
      <c r="ET846" s="7"/>
      <c r="EU846" s="23">
        <f t="shared" si="416"/>
        <v>0</v>
      </c>
      <c r="EV846" s="23">
        <f>LARGE((J846,M846,P846,S846,V846,Y846,AB846,AE846,AH846,AK846,AN846,AQ846,AT846,AW846,AZ846,BC846,BF846,BI846,BL846,BO846,BU846,BX846,CA846,CD846,CG846,CJ846,CM846,CP846,CS846,CV846,CY846,DB846,DE846,DH846,DK846,DN846,DQ846,DT846,DW846,DZ846,EC846,EF846,EI846,EL846,EO846,ER846),2)</f>
        <v>0</v>
      </c>
      <c r="EW846" s="23">
        <f>LARGE((J846,M846,P846,S846,V846,Y846,AB846,AE846,AH846,AK846,AN846,AQ846,AT846,AW846,AZ846,BC846,BF846,BI846,BL846,BO846,BU846,BX846,CA846,CD846,CG846,CJ846,CM846,CP846,CS846,CV846,CY846,DB846,DE846,DH846,DK846,DN846,DQ846,DT846,DW846,DZ846,EC846,EF846,EI846,EL846,EO846,ER846),3)</f>
        <v>0</v>
      </c>
      <c r="EX846" s="23">
        <f>SUM(EU846,EV846,EW846)/3</f>
        <v>0</v>
      </c>
    </row>
    <row r="847" spans="1:154" ht="15" customHeight="1" x14ac:dyDescent="0.25">
      <c r="A847" s="34" t="str">
        <f t="shared" si="407"/>
        <v>995286-Pas De Deux-B-ZV</v>
      </c>
      <c r="B847" s="18">
        <v>995286</v>
      </c>
      <c r="C847" s="18" t="s">
        <v>763</v>
      </c>
      <c r="D847" s="18" t="s">
        <v>266</v>
      </c>
      <c r="E847" s="19" t="s">
        <v>84</v>
      </c>
      <c r="F847" s="20" t="s">
        <v>80</v>
      </c>
      <c r="G847" s="21" t="s">
        <v>267</v>
      </c>
      <c r="H847" s="9">
        <f t="shared" si="408"/>
        <v>0</v>
      </c>
      <c r="I847" s="40">
        <v>0</v>
      </c>
      <c r="J847" s="4">
        <f>IFERROR(VLOOKUP($A847,#REF!,4,FALSE),0)</f>
        <v>0</v>
      </c>
      <c r="K847" s="5">
        <f>IFERROR(VLOOKUP($A847,#REF!,5,FALSE),0)</f>
        <v>0</v>
      </c>
      <c r="L847" s="7">
        <f>IFERROR(VLOOKUP($A847,#REF!,6,FALSE),0)</f>
        <v>0</v>
      </c>
      <c r="M847" s="4">
        <f>IFERROR(VLOOKUP($A847,#REF!,4,FALSE),0)</f>
        <v>0</v>
      </c>
      <c r="N847" s="5">
        <f>IFERROR(VLOOKUP($A847,#REF!,5,FALSE),0)</f>
        <v>0</v>
      </c>
      <c r="O847" s="7">
        <f>IFERROR(VLOOKUP($A847,#REF!,6,FALSE),0)</f>
        <v>0</v>
      </c>
      <c r="P847" s="4">
        <f>IFERROR(VLOOKUP($A847,#REF!,4,FALSE),0)</f>
        <v>0</v>
      </c>
      <c r="Q847" s="5">
        <f>IFERROR(VLOOKUP($A847,#REF!,5,FALSE),0)</f>
        <v>0</v>
      </c>
      <c r="R847" s="7">
        <f>IFERROR(VLOOKUP($A847,#REF!,6,FALSE),0)</f>
        <v>0</v>
      </c>
      <c r="S847" s="4">
        <f>IFERROR(VLOOKUP($A847,#REF!,4,FALSE),0)</f>
        <v>0</v>
      </c>
      <c r="T847" s="5">
        <f>IFERROR(VLOOKUP($A847,#REF!,5,FALSE),0)</f>
        <v>0</v>
      </c>
      <c r="U847" s="7">
        <f>IFERROR(VLOOKUP($A847,#REF!,6,FALSE),0)</f>
        <v>0</v>
      </c>
      <c r="V847" s="4">
        <f>IFERROR(VLOOKUP($A847,#REF!,4,FALSE),0)</f>
        <v>0</v>
      </c>
      <c r="W847" s="5">
        <f>IFERROR(VLOOKUP($A847,#REF!,5,FALSE),0)</f>
        <v>0</v>
      </c>
      <c r="X847" s="7">
        <f>IFERROR(VLOOKUP($A847,#REF!,6,FALSE),0)</f>
        <v>0</v>
      </c>
      <c r="Y847" s="4">
        <f>IFERROR(VLOOKUP($A847,#REF!,4,FALSE),0)</f>
        <v>0</v>
      </c>
      <c r="Z847" s="5">
        <f>IFERROR(VLOOKUP($A847,#REF!,5,FALSE),0)</f>
        <v>0</v>
      </c>
      <c r="AA847" s="7">
        <f>IFERROR(VLOOKUP($A847,#REF!,6,FALSE),0)</f>
        <v>0</v>
      </c>
      <c r="AB847" s="4">
        <f>IFERROR(VLOOKUP($A847,#REF!,4,FALSE),0)</f>
        <v>0</v>
      </c>
      <c r="AC847" s="5">
        <f>IFERROR(VLOOKUP($A847,#REF!,5,FALSE),0)</f>
        <v>0</v>
      </c>
      <c r="AD847" s="7">
        <f>IFERROR(VLOOKUP($A847,#REF!,6,FALSE),0)</f>
        <v>0</v>
      </c>
      <c r="AE847" s="4">
        <f>IFERROR(VLOOKUP($A847,#REF!,4,FALSE),0)</f>
        <v>0</v>
      </c>
      <c r="AF847" s="5">
        <f>IFERROR(VLOOKUP($A847,#REF!,5,FALSE),0)</f>
        <v>0</v>
      </c>
      <c r="AG847" s="7">
        <f>IFERROR(VLOOKUP($A847,#REF!,6,FALSE),0)</f>
        <v>0</v>
      </c>
      <c r="AH847" s="4">
        <f>IFERROR(VLOOKUP($A847,#REF!,4,FALSE),0)</f>
        <v>0</v>
      </c>
      <c r="AI847" s="5">
        <f>IFERROR(VLOOKUP($A847,#REF!,5,FALSE),0)</f>
        <v>0</v>
      </c>
      <c r="AJ847" s="7">
        <f>IFERROR(VLOOKUP($A847,#REF!,6,FALSE),0)</f>
        <v>0</v>
      </c>
      <c r="AK847" s="4">
        <f>IFERROR(VLOOKUP($A847,#REF!,4,FALSE),0)</f>
        <v>0</v>
      </c>
      <c r="AL847" s="5">
        <f>IFERROR(VLOOKUP($A847,#REF!,5,FALSE),0)</f>
        <v>0</v>
      </c>
      <c r="AM847" s="7">
        <f>IFERROR(VLOOKUP($A847,#REF!,6,FALSE),0)</f>
        <v>0</v>
      </c>
      <c r="AN847" s="4">
        <f>IFERROR(VLOOKUP($A847,#REF!,4,FALSE),0)</f>
        <v>0</v>
      </c>
      <c r="AO847" s="5">
        <f>IFERROR(VLOOKUP($A847,#REF!,5,FALSE),0)</f>
        <v>0</v>
      </c>
      <c r="AP847" s="7">
        <f>IFERROR(VLOOKUP($A847,#REF!,6,FALSE),0)</f>
        <v>0</v>
      </c>
      <c r="AQ847" s="4">
        <f>IFERROR(VLOOKUP($A847,#REF!,4,FALSE),0)</f>
        <v>0</v>
      </c>
      <c r="AR847" s="5">
        <f>IFERROR(VLOOKUP($A847,#REF!,5,FALSE),0)</f>
        <v>0</v>
      </c>
      <c r="AS847" s="7">
        <f>IFERROR(VLOOKUP($A847,#REF!,6,FALSE),0)</f>
        <v>0</v>
      </c>
      <c r="AT847" s="4">
        <f>IFERROR(VLOOKUP($A847,#REF!,4,FALSE),0)</f>
        <v>0</v>
      </c>
      <c r="AU847" s="5">
        <f>IFERROR(VLOOKUP($A847,#REF!,5,FALSE),0)</f>
        <v>0</v>
      </c>
      <c r="AV847" s="7">
        <f>IFERROR(VLOOKUP($A847,#REF!,6,FALSE),0)</f>
        <v>0</v>
      </c>
      <c r="AW847" s="4">
        <f>IFERROR(VLOOKUP($A847,#REF!,4,FALSE),0)</f>
        <v>0</v>
      </c>
      <c r="AX847" s="5">
        <f>IFERROR(VLOOKUP($A847,#REF!,5,FALSE),0)</f>
        <v>0</v>
      </c>
      <c r="AY847" s="7">
        <f>IFERROR(VLOOKUP($A847,#REF!,6,FALSE),0)</f>
        <v>0</v>
      </c>
      <c r="AZ847" s="4">
        <f>IFERROR(VLOOKUP($A847,#REF!,4,FALSE),0)</f>
        <v>0</v>
      </c>
      <c r="BA847" s="5">
        <f>IFERROR(VLOOKUP($A847,#REF!,5,FALSE),0)</f>
        <v>0</v>
      </c>
      <c r="BB847" s="7">
        <f>IFERROR(VLOOKUP($A847,#REF!,6,FALSE),0)</f>
        <v>0</v>
      </c>
      <c r="BC847" s="4">
        <f>IFERROR(VLOOKUP($A847,#REF!,4,FALSE),0)</f>
        <v>0</v>
      </c>
      <c r="BD847" s="5">
        <f>IFERROR(VLOOKUP($A847,#REF!,5,FALSE),0)</f>
        <v>0</v>
      </c>
      <c r="BE847" s="7">
        <f>IFERROR(VLOOKUP($A847,#REF!,6,FALSE),0)</f>
        <v>0</v>
      </c>
      <c r="BF847" s="4">
        <f>IFERROR(VLOOKUP($A847,#REF!,4,FALSE),0)</f>
        <v>0</v>
      </c>
      <c r="BG847" s="5">
        <f>IFERROR(VLOOKUP($A847,#REF!,5,FALSE),0)</f>
        <v>0</v>
      </c>
      <c r="BH847" s="7">
        <f>IFERROR(VLOOKUP($A847,#REF!,6,FALSE),0)</f>
        <v>0</v>
      </c>
      <c r="BI847" s="4">
        <f>IFERROR(VLOOKUP($A847,#REF!,4,FALSE),0)</f>
        <v>0</v>
      </c>
      <c r="BJ847" s="5">
        <f>IFERROR(VLOOKUP($A847,#REF!,5,FALSE),0)</f>
        <v>0</v>
      </c>
      <c r="BK847" s="7">
        <f>IFERROR(VLOOKUP($A847,#REF!,6,FALSE),0)</f>
        <v>0</v>
      </c>
      <c r="BL847" s="4">
        <f>IFERROR(VLOOKUP($A847,#REF!,4,FALSE),0)</f>
        <v>0</v>
      </c>
      <c r="BM847" s="5">
        <f>IFERROR(VLOOKUP($A847,#REF!,5,FALSE),0)</f>
        <v>0</v>
      </c>
      <c r="BN847" s="7">
        <f>IFERROR(VLOOKUP($A847,#REF!,6,FALSE),0)</f>
        <v>0</v>
      </c>
      <c r="BO847" s="4">
        <f>IFERROR(VLOOKUP($A847,#REF!,4,FALSE),0)</f>
        <v>0</v>
      </c>
      <c r="BP847" s="5">
        <f>IFERROR(VLOOKUP($A847,#REF!,5,FALSE),0)</f>
        <v>0</v>
      </c>
      <c r="BQ847" s="7">
        <f>IFERROR(VLOOKUP($A847,#REF!,6,FALSE),0)</f>
        <v>0</v>
      </c>
      <c r="BR847" s="4">
        <f>IFERROR(VLOOKUP($A847,#REF!,4,FALSE),0)</f>
        <v>0</v>
      </c>
      <c r="BS847" s="5">
        <f>IFERROR(VLOOKUP($A847,#REF!,5,FALSE),0)</f>
        <v>0</v>
      </c>
      <c r="BT847" s="7">
        <f>IFERROR(VLOOKUP($A847,#REF!,6,FALSE),0)</f>
        <v>0</v>
      </c>
      <c r="BU847" s="4">
        <f>IFERROR(VLOOKUP($A847,#REF!,4,FALSE),0)</f>
        <v>0</v>
      </c>
      <c r="BV847" s="5">
        <f>IFERROR(VLOOKUP($A847,#REF!,5,FALSE),0)</f>
        <v>0</v>
      </c>
      <c r="BW847" s="7">
        <f>IFERROR(VLOOKUP($A847,#REF!,6,FALSE),0)</f>
        <v>0</v>
      </c>
      <c r="BX847" s="4">
        <f>IFERROR(VLOOKUP($A847,#REF!,4,FALSE),0)</f>
        <v>0</v>
      </c>
      <c r="BY847" s="5">
        <f>IFERROR(VLOOKUP($A847,#REF!,5,FALSE),0)</f>
        <v>0</v>
      </c>
      <c r="BZ847" s="7">
        <f>IFERROR(VLOOKUP($A847,#REF!,6,FALSE),0)</f>
        <v>0</v>
      </c>
      <c r="CA847" s="4">
        <f>IFERROR(VLOOKUP($A847,#REF!,4,FALSE),0)</f>
        <v>0</v>
      </c>
      <c r="CB847" s="5">
        <f>IFERROR(VLOOKUP($A847,#REF!,5,FALSE),0)</f>
        <v>0</v>
      </c>
      <c r="CC847" s="7">
        <f>IFERROR(VLOOKUP($A847,#REF!,6,FALSE),0)</f>
        <v>0</v>
      </c>
      <c r="CD847" s="4">
        <f>IFERROR(VLOOKUP($A847,#REF!,4,FALSE),0)</f>
        <v>0</v>
      </c>
      <c r="CE847" s="5">
        <f>IFERROR(VLOOKUP($A847,#REF!,5,FALSE),0)</f>
        <v>0</v>
      </c>
      <c r="CF847" s="7">
        <f>IFERROR(VLOOKUP($A847,#REF!,6,FALSE),0)</f>
        <v>0</v>
      </c>
      <c r="CG847" s="4">
        <f>IFERROR(VLOOKUP($A847,#REF!,4,FALSE),0)</f>
        <v>0</v>
      </c>
      <c r="CH847" s="5">
        <f>IFERROR(VLOOKUP($A847,#REF!,5,FALSE),0)</f>
        <v>0</v>
      </c>
      <c r="CI847" s="7">
        <f>IFERROR(VLOOKUP($A847,#REF!,6,FALSE),0)</f>
        <v>0</v>
      </c>
      <c r="CJ847" s="4">
        <f>IFERROR(VLOOKUP($A847,#REF!,4,FALSE),0)</f>
        <v>0</v>
      </c>
      <c r="CK847" s="5">
        <f>IFERROR(VLOOKUP($A847,#REF!,5,FALSE),0)</f>
        <v>0</v>
      </c>
      <c r="CL847" s="7">
        <f>IFERROR(VLOOKUP($A847,#REF!,6,FALSE),0)</f>
        <v>0</v>
      </c>
      <c r="CM847" s="4">
        <f>IFERROR(VLOOKUP($A847,#REF!,4,FALSE),0)</f>
        <v>0</v>
      </c>
      <c r="CN847" s="5">
        <f>IFERROR(VLOOKUP($A847,#REF!,5,FALSE),0)</f>
        <v>0</v>
      </c>
      <c r="CO847" s="7">
        <f>IFERROR(VLOOKUP($A847,#REF!,6,FALSE),0)</f>
        <v>0</v>
      </c>
      <c r="CP847" s="4">
        <f>IFERROR(VLOOKUP($A847,#REF!,4,FALSE),0)</f>
        <v>0</v>
      </c>
      <c r="CQ847" s="5">
        <f>IFERROR(VLOOKUP($A847,#REF!,5,FALSE),0)</f>
        <v>0</v>
      </c>
      <c r="CR847" s="7">
        <f>IFERROR(VLOOKUP($A847,#REF!,6,FALSE),0)</f>
        <v>0</v>
      </c>
      <c r="CS847" s="4">
        <f>IFERROR(VLOOKUP($A847,#REF!,4,FALSE),0)</f>
        <v>0</v>
      </c>
      <c r="CT847" s="5">
        <f>IFERROR(VLOOKUP($A847,#REF!,5,FALSE),0)</f>
        <v>0</v>
      </c>
      <c r="CU847" s="7">
        <f>IFERROR(VLOOKUP($A847,#REF!,6,FALSE),0)</f>
        <v>0</v>
      </c>
      <c r="CV847" s="4">
        <f>IFERROR(VLOOKUP($A847,#REF!,4,FALSE),0)</f>
        <v>0</v>
      </c>
      <c r="CW847" s="5">
        <f>IFERROR(VLOOKUP($A847,#REF!,5,FALSE),0)</f>
        <v>0</v>
      </c>
      <c r="CX847" s="7">
        <f>IFERROR(VLOOKUP($A847,#REF!,6,FALSE),0)</f>
        <v>0</v>
      </c>
      <c r="CY847" s="4">
        <f>IFERROR(VLOOKUP($A847,#REF!,4,FALSE),0)</f>
        <v>0</v>
      </c>
      <c r="CZ847" s="5">
        <f>IFERROR(VLOOKUP($A847,#REF!,5,FALSE),0)</f>
        <v>0</v>
      </c>
      <c r="DA847" s="7">
        <f>IFERROR(VLOOKUP($A847,#REF!,6,FALSE),0)</f>
        <v>0</v>
      </c>
      <c r="DB847" s="4">
        <f>IFERROR(VLOOKUP($A847,#REF!,4,FALSE),0)</f>
        <v>0</v>
      </c>
      <c r="DC847" s="5">
        <f>IFERROR(VLOOKUP($A847,#REF!,5,FALSE),0)</f>
        <v>0</v>
      </c>
      <c r="DD847" s="7">
        <f>IFERROR(VLOOKUP($A847,#REF!,6,FALSE),0)</f>
        <v>0</v>
      </c>
      <c r="DE847" s="4">
        <f>IFERROR(VLOOKUP($A847,#REF!,4,FALSE),0)</f>
        <v>0</v>
      </c>
      <c r="DF847" s="5">
        <f>IFERROR(VLOOKUP($A847,#REF!,5,FALSE),0)</f>
        <v>0</v>
      </c>
      <c r="DG847" s="7">
        <f>IFERROR(VLOOKUP($A847,#REF!,6,FALSE),0)</f>
        <v>0</v>
      </c>
      <c r="DH847" s="4">
        <f>IFERROR(VLOOKUP($A847,#REF!,4,FALSE),0)</f>
        <v>0</v>
      </c>
      <c r="DI847" s="5">
        <f>IFERROR(VLOOKUP($A847,#REF!,5,FALSE),0)</f>
        <v>0</v>
      </c>
      <c r="DJ847" s="7">
        <f>IFERROR(VLOOKUP($A847,#REF!,6,FALSE),0)</f>
        <v>0</v>
      </c>
      <c r="DK847" s="4"/>
      <c r="DL847" s="5"/>
      <c r="DM847" s="7"/>
      <c r="DN847" s="4"/>
      <c r="DO847" s="5"/>
      <c r="DP847" s="7"/>
      <c r="DQ847" s="4"/>
      <c r="DR847" s="5"/>
      <c r="DS847" s="7"/>
      <c r="DT847" s="4"/>
      <c r="DU847" s="5"/>
      <c r="DV847" s="7"/>
      <c r="DW847" s="4"/>
      <c r="DX847" s="5"/>
      <c r="DY847" s="7"/>
      <c r="DZ847" s="4"/>
      <c r="EA847" s="5"/>
      <c r="EB847" s="7"/>
      <c r="EC847" s="4"/>
      <c r="ED847" s="5"/>
      <c r="EE847" s="7"/>
      <c r="EF847" s="4"/>
      <c r="EG847" s="5"/>
      <c r="EH847" s="7"/>
      <c r="EI847" s="4"/>
      <c r="EJ847" s="5"/>
      <c r="EK847" s="7"/>
      <c r="EL847" s="4"/>
      <c r="EM847" s="5"/>
      <c r="EN847" s="7"/>
      <c r="EO847" s="4"/>
      <c r="EP847" s="5"/>
      <c r="EQ847" s="7"/>
      <c r="ER847" s="4"/>
      <c r="ES847" s="5"/>
      <c r="ET847" s="7"/>
      <c r="EU847" s="23">
        <f t="shared" si="416"/>
        <v>0</v>
      </c>
      <c r="EV847" s="23">
        <f>LARGE((J847,M847,P847,S847,V847,Y847,AB847,AE847,AH847,AK847,AN847,AQ847,AT847,AW847,AZ847,BC847,BF847,BI847,BL847,BO847,BU847,BX847,CA847,CD847,CG847,CJ847,CM847,CP847,CS847,CV847,CY847,DB847,DE847,DH847,DK847,DN847,DQ847,DT847,DW847,DZ847,EC847,EF847,EI847,EL847,EO847,ER847),2)</f>
        <v>0</v>
      </c>
      <c r="EW847" s="23">
        <v>0</v>
      </c>
      <c r="EX847" s="23">
        <f>SUM(EU847,EV847)/2</f>
        <v>0</v>
      </c>
    </row>
    <row r="848" spans="1:154" ht="15" customHeight="1" x14ac:dyDescent="0.25">
      <c r="A848" s="34" t="str">
        <f t="shared" si="407"/>
        <v>758363-Team-Z-LV1</v>
      </c>
      <c r="B848" s="18">
        <v>758363</v>
      </c>
      <c r="C848" s="18" t="s">
        <v>294</v>
      </c>
      <c r="D848" s="18" t="s">
        <v>153</v>
      </c>
      <c r="E848" s="19" t="s">
        <v>79</v>
      </c>
      <c r="F848" s="20" t="s">
        <v>83</v>
      </c>
      <c r="G848" s="21" t="s">
        <v>156</v>
      </c>
      <c r="H848" s="9">
        <f t="shared" si="408"/>
        <v>0</v>
      </c>
      <c r="I848" s="40">
        <v>0</v>
      </c>
      <c r="J848" s="4">
        <f>IFERROR(VLOOKUP($A848,#REF!,4,FALSE),0)</f>
        <v>0</v>
      </c>
      <c r="K848" s="5">
        <f>IFERROR(VLOOKUP($A848,#REF!,5,FALSE),0)</f>
        <v>0</v>
      </c>
      <c r="L848" s="7">
        <f>IFERROR(VLOOKUP($A848,#REF!,6,FALSE),0)</f>
        <v>0</v>
      </c>
      <c r="M848" s="4">
        <f>IFERROR(VLOOKUP($A848,#REF!,4,FALSE),0)</f>
        <v>0</v>
      </c>
      <c r="N848" s="5">
        <f>IFERROR(VLOOKUP($A848,#REF!,5,FALSE),0)</f>
        <v>0</v>
      </c>
      <c r="O848" s="7">
        <f>IFERROR(VLOOKUP($A848,#REF!,6,FALSE),0)</f>
        <v>0</v>
      </c>
      <c r="P848" s="4">
        <f>IFERROR(VLOOKUP($A848,#REF!,4,FALSE),0)</f>
        <v>0</v>
      </c>
      <c r="Q848" s="5">
        <f>IFERROR(VLOOKUP($A848,#REF!,5,FALSE),0)</f>
        <v>0</v>
      </c>
      <c r="R848" s="7">
        <f>IFERROR(VLOOKUP($A848,#REF!,6,FALSE),0)</f>
        <v>0</v>
      </c>
      <c r="S848" s="4">
        <f>IFERROR(VLOOKUP($A848,#REF!,4,FALSE),0)</f>
        <v>0</v>
      </c>
      <c r="T848" s="5">
        <f>IFERROR(VLOOKUP($A848,#REF!,5,FALSE),0)</f>
        <v>0</v>
      </c>
      <c r="U848" s="7">
        <f>IFERROR(VLOOKUP($A848,#REF!,6,FALSE),0)</f>
        <v>0</v>
      </c>
      <c r="V848" s="4">
        <f>IFERROR(VLOOKUP($A848,#REF!,4,FALSE),0)</f>
        <v>0</v>
      </c>
      <c r="W848" s="5">
        <f>IFERROR(VLOOKUP($A848,#REF!,5,FALSE),0)</f>
        <v>0</v>
      </c>
      <c r="X848" s="7">
        <f>IFERROR(VLOOKUP($A848,#REF!,6,FALSE),0)</f>
        <v>0</v>
      </c>
      <c r="Y848" s="4">
        <f>IFERROR(VLOOKUP($A848,#REF!,4,FALSE),0)</f>
        <v>0</v>
      </c>
      <c r="Z848" s="5">
        <f>IFERROR(VLOOKUP($A848,#REF!,5,FALSE),0)</f>
        <v>0</v>
      </c>
      <c r="AA848" s="7">
        <f>IFERROR(VLOOKUP($A848,#REF!,6,FALSE),0)</f>
        <v>0</v>
      </c>
      <c r="AB848" s="4">
        <f>IFERROR(VLOOKUP($A848,#REF!,4,FALSE),0)</f>
        <v>0</v>
      </c>
      <c r="AC848" s="5">
        <f>IFERROR(VLOOKUP($A848,#REF!,5,FALSE),0)</f>
        <v>0</v>
      </c>
      <c r="AD848" s="7">
        <f>IFERROR(VLOOKUP($A848,#REF!,6,FALSE),0)</f>
        <v>0</v>
      </c>
      <c r="AE848" s="4">
        <f>IFERROR(VLOOKUP($A848,#REF!,4,FALSE),0)</f>
        <v>0</v>
      </c>
      <c r="AF848" s="5">
        <f>IFERROR(VLOOKUP($A848,#REF!,5,FALSE),0)</f>
        <v>0</v>
      </c>
      <c r="AG848" s="7">
        <f>IFERROR(VLOOKUP($A848,#REF!,6,FALSE),0)</f>
        <v>0</v>
      </c>
      <c r="AH848" s="4">
        <f>IFERROR(VLOOKUP($A848,#REF!,4,FALSE),0)</f>
        <v>0</v>
      </c>
      <c r="AI848" s="5">
        <f>IFERROR(VLOOKUP($A848,#REF!,5,FALSE),0)</f>
        <v>0</v>
      </c>
      <c r="AJ848" s="7">
        <f>IFERROR(VLOOKUP($A848,#REF!,6,FALSE),0)</f>
        <v>0</v>
      </c>
      <c r="AK848" s="4">
        <f>IFERROR(VLOOKUP($A848,#REF!,4,FALSE),0)</f>
        <v>0</v>
      </c>
      <c r="AL848" s="5">
        <f>IFERROR(VLOOKUP($A848,#REF!,5,FALSE),0)</f>
        <v>0</v>
      </c>
      <c r="AM848" s="7">
        <f>IFERROR(VLOOKUP($A848,#REF!,6,FALSE),0)</f>
        <v>0</v>
      </c>
      <c r="AN848" s="4">
        <f>IFERROR(VLOOKUP($A848,#REF!,4,FALSE),0)</f>
        <v>0</v>
      </c>
      <c r="AO848" s="5">
        <f>IFERROR(VLOOKUP($A848,#REF!,5,FALSE),0)</f>
        <v>0</v>
      </c>
      <c r="AP848" s="7">
        <f>IFERROR(VLOOKUP($A848,#REF!,6,FALSE),0)</f>
        <v>0</v>
      </c>
      <c r="AQ848" s="4">
        <f>IFERROR(VLOOKUP($A848,#REF!,4,FALSE),0)</f>
        <v>0</v>
      </c>
      <c r="AR848" s="5">
        <f>IFERROR(VLOOKUP($A848,#REF!,5,FALSE),0)</f>
        <v>0</v>
      </c>
      <c r="AS848" s="7">
        <f>IFERROR(VLOOKUP($A848,#REF!,6,FALSE),0)</f>
        <v>0</v>
      </c>
      <c r="AT848" s="4">
        <f>IFERROR(VLOOKUP($A848,#REF!,4,FALSE),0)</f>
        <v>0</v>
      </c>
      <c r="AU848" s="5">
        <f>IFERROR(VLOOKUP($A848,#REF!,5,FALSE),0)</f>
        <v>0</v>
      </c>
      <c r="AV848" s="7">
        <f>IFERROR(VLOOKUP($A848,#REF!,6,FALSE),0)</f>
        <v>0</v>
      </c>
      <c r="AW848" s="4">
        <f>IFERROR(VLOOKUP($A848,#REF!,4,FALSE),0)</f>
        <v>0</v>
      </c>
      <c r="AX848" s="5">
        <f>IFERROR(VLOOKUP($A848,#REF!,5,FALSE),0)</f>
        <v>0</v>
      </c>
      <c r="AY848" s="7">
        <f>IFERROR(VLOOKUP($A848,#REF!,6,FALSE),0)</f>
        <v>0</v>
      </c>
      <c r="AZ848" s="4">
        <f>IFERROR(VLOOKUP($A848,#REF!,4,FALSE),0)</f>
        <v>0</v>
      </c>
      <c r="BA848" s="5">
        <f>IFERROR(VLOOKUP($A848,#REF!,5,FALSE),0)</f>
        <v>0</v>
      </c>
      <c r="BB848" s="7">
        <f>IFERROR(VLOOKUP($A848,#REF!,6,FALSE),0)</f>
        <v>0</v>
      </c>
      <c r="BC848" s="4">
        <f>IFERROR(VLOOKUP($A848,#REF!,4,FALSE),0)</f>
        <v>0</v>
      </c>
      <c r="BD848" s="5">
        <f>IFERROR(VLOOKUP($A848,#REF!,5,FALSE),0)</f>
        <v>0</v>
      </c>
      <c r="BE848" s="7">
        <f>IFERROR(VLOOKUP($A848,#REF!,6,FALSE),0)</f>
        <v>0</v>
      </c>
      <c r="BF848" s="4">
        <f>IFERROR(VLOOKUP($A848,#REF!,4,FALSE),0)</f>
        <v>0</v>
      </c>
      <c r="BG848" s="5">
        <f>IFERROR(VLOOKUP($A848,#REF!,5,FALSE),0)</f>
        <v>0</v>
      </c>
      <c r="BH848" s="7">
        <f>IFERROR(VLOOKUP($A848,#REF!,6,FALSE),0)</f>
        <v>0</v>
      </c>
      <c r="BI848" s="4">
        <f>IFERROR(VLOOKUP($A848,#REF!,4,FALSE),0)</f>
        <v>0</v>
      </c>
      <c r="BJ848" s="5">
        <f>IFERROR(VLOOKUP($A848,#REF!,5,FALSE),0)</f>
        <v>0</v>
      </c>
      <c r="BK848" s="7">
        <f>IFERROR(VLOOKUP($A848,#REF!,6,FALSE),0)</f>
        <v>0</v>
      </c>
      <c r="BL848" s="4">
        <f>IFERROR(VLOOKUP($A848,#REF!,4,FALSE),0)</f>
        <v>0</v>
      </c>
      <c r="BM848" s="5">
        <f>IFERROR(VLOOKUP($A848,#REF!,5,FALSE),0)</f>
        <v>0</v>
      </c>
      <c r="BN848" s="7">
        <f>IFERROR(VLOOKUP($A848,#REF!,6,FALSE),0)</f>
        <v>0</v>
      </c>
      <c r="BO848" s="4">
        <f>IFERROR(VLOOKUP($A848,#REF!,4,FALSE),0)</f>
        <v>0</v>
      </c>
      <c r="BP848" s="5">
        <f>IFERROR(VLOOKUP($A848,#REF!,5,FALSE),0)</f>
        <v>0</v>
      </c>
      <c r="BQ848" s="7">
        <f>IFERROR(VLOOKUP($A848,#REF!,6,FALSE),0)</f>
        <v>0</v>
      </c>
      <c r="BR848" s="4">
        <f>IFERROR(VLOOKUP($A848,#REF!,4,FALSE),0)</f>
        <v>0</v>
      </c>
      <c r="BS848" s="5">
        <f>IFERROR(VLOOKUP($A848,#REF!,5,FALSE),0)</f>
        <v>0</v>
      </c>
      <c r="BT848" s="7">
        <f>IFERROR(VLOOKUP($A848,#REF!,6,FALSE),0)</f>
        <v>0</v>
      </c>
      <c r="BU848" s="4">
        <f>IFERROR(VLOOKUP($A848,#REF!,4,FALSE),0)</f>
        <v>0</v>
      </c>
      <c r="BV848" s="5">
        <f>IFERROR(VLOOKUP($A848,#REF!,5,FALSE),0)</f>
        <v>0</v>
      </c>
      <c r="BW848" s="7">
        <f>IFERROR(VLOOKUP($A848,#REF!,6,FALSE),0)</f>
        <v>0</v>
      </c>
      <c r="BX848" s="4">
        <f>IFERROR(VLOOKUP($A848,#REF!,4,FALSE),0)</f>
        <v>0</v>
      </c>
      <c r="BY848" s="5">
        <f>IFERROR(VLOOKUP($A848,#REF!,5,FALSE),0)</f>
        <v>0</v>
      </c>
      <c r="BZ848" s="7">
        <f>IFERROR(VLOOKUP($A848,#REF!,6,FALSE),0)</f>
        <v>0</v>
      </c>
      <c r="CA848" s="4">
        <f>IFERROR(VLOOKUP($A848,#REF!,4,FALSE),0)</f>
        <v>0</v>
      </c>
      <c r="CB848" s="5">
        <f>IFERROR(VLOOKUP($A848,#REF!,5,FALSE),0)</f>
        <v>0</v>
      </c>
      <c r="CC848" s="7">
        <f>IFERROR(VLOOKUP($A848,#REF!,6,FALSE),0)</f>
        <v>0</v>
      </c>
      <c r="CD848" s="4">
        <f>IFERROR(VLOOKUP($A848,#REF!,4,FALSE),0)</f>
        <v>0</v>
      </c>
      <c r="CE848" s="5">
        <f>IFERROR(VLOOKUP($A848,#REF!,5,FALSE),0)</f>
        <v>0</v>
      </c>
      <c r="CF848" s="7">
        <f>IFERROR(VLOOKUP($A848,#REF!,6,FALSE),0)</f>
        <v>0</v>
      </c>
      <c r="CG848" s="4">
        <f>IFERROR(VLOOKUP($A848,#REF!,4,FALSE),0)</f>
        <v>0</v>
      </c>
      <c r="CH848" s="5">
        <f>IFERROR(VLOOKUP($A848,#REF!,5,FALSE),0)</f>
        <v>0</v>
      </c>
      <c r="CI848" s="7">
        <f>IFERROR(VLOOKUP($A848,#REF!,6,FALSE),0)</f>
        <v>0</v>
      </c>
      <c r="CJ848" s="4">
        <f>IFERROR(VLOOKUP($A848,#REF!,4,FALSE),0)</f>
        <v>0</v>
      </c>
      <c r="CK848" s="5">
        <f>IFERROR(VLOOKUP($A848,#REF!,5,FALSE),0)</f>
        <v>0</v>
      </c>
      <c r="CL848" s="7">
        <f>IFERROR(VLOOKUP($A848,#REF!,6,FALSE),0)</f>
        <v>0</v>
      </c>
      <c r="CM848" s="4">
        <f>IFERROR(VLOOKUP($A848,#REF!,4,FALSE),0)</f>
        <v>0</v>
      </c>
      <c r="CN848" s="5">
        <f>IFERROR(VLOOKUP($A848,#REF!,5,FALSE),0)</f>
        <v>0</v>
      </c>
      <c r="CO848" s="7">
        <f>IFERROR(VLOOKUP($A848,#REF!,6,FALSE),0)</f>
        <v>0</v>
      </c>
      <c r="CP848" s="4">
        <f>IFERROR(VLOOKUP($A848,#REF!,4,FALSE),0)</f>
        <v>0</v>
      </c>
      <c r="CQ848" s="5">
        <f>IFERROR(VLOOKUP($A848,#REF!,5,FALSE),0)</f>
        <v>0</v>
      </c>
      <c r="CR848" s="7">
        <f>IFERROR(VLOOKUP($A848,#REF!,6,FALSE),0)</f>
        <v>0</v>
      </c>
      <c r="CS848" s="4">
        <f>IFERROR(VLOOKUP($A848,#REF!,4,FALSE),0)</f>
        <v>0</v>
      </c>
      <c r="CT848" s="5">
        <f>IFERROR(VLOOKUP($A848,#REF!,5,FALSE),0)</f>
        <v>0</v>
      </c>
      <c r="CU848" s="7">
        <f>IFERROR(VLOOKUP($A848,#REF!,6,FALSE),0)</f>
        <v>0</v>
      </c>
      <c r="CV848" s="4">
        <f>IFERROR(VLOOKUP($A848,#REF!,4,FALSE),0)</f>
        <v>0</v>
      </c>
      <c r="CW848" s="5">
        <f>IFERROR(VLOOKUP($A848,#REF!,5,FALSE),0)</f>
        <v>0</v>
      </c>
      <c r="CX848" s="7">
        <f>IFERROR(VLOOKUP($A848,#REF!,6,FALSE),0)</f>
        <v>0</v>
      </c>
      <c r="CY848" s="4">
        <f>IFERROR(VLOOKUP($A848,#REF!,4,FALSE),0)</f>
        <v>0</v>
      </c>
      <c r="CZ848" s="5">
        <f>IFERROR(VLOOKUP($A848,#REF!,5,FALSE),0)</f>
        <v>0</v>
      </c>
      <c r="DA848" s="7">
        <f>IFERROR(VLOOKUP($A848,#REF!,6,FALSE),0)</f>
        <v>0</v>
      </c>
      <c r="DB848" s="4">
        <f>IFERROR(VLOOKUP($A848,#REF!,4,FALSE),0)</f>
        <v>0</v>
      </c>
      <c r="DC848" s="5">
        <f>IFERROR(VLOOKUP($A848,#REF!,5,FALSE),0)</f>
        <v>0</v>
      </c>
      <c r="DD848" s="7">
        <f>IFERROR(VLOOKUP($A848,#REF!,6,FALSE),0)</f>
        <v>0</v>
      </c>
      <c r="DE848" s="4">
        <f>IFERROR(VLOOKUP($A848,#REF!,4,FALSE),0)</f>
        <v>0</v>
      </c>
      <c r="DF848" s="5">
        <f>IFERROR(VLOOKUP($A848,#REF!,5,FALSE),0)</f>
        <v>0</v>
      </c>
      <c r="DG848" s="7">
        <f>IFERROR(VLOOKUP($A848,#REF!,6,FALSE),0)</f>
        <v>0</v>
      </c>
      <c r="DH848" s="4">
        <f>IFERROR(VLOOKUP($A848,#REF!,4,FALSE),0)</f>
        <v>0</v>
      </c>
      <c r="DI848" s="5">
        <f>IFERROR(VLOOKUP($A848,#REF!,5,FALSE),0)</f>
        <v>0</v>
      </c>
      <c r="DJ848" s="7">
        <f>IFERROR(VLOOKUP($A848,#REF!,6,FALSE),0)</f>
        <v>0</v>
      </c>
      <c r="DK848" s="4"/>
      <c r="DL848" s="5"/>
      <c r="DM848" s="7"/>
      <c r="DN848" s="4"/>
      <c r="DO848" s="5"/>
      <c r="DP848" s="7"/>
      <c r="DQ848" s="4"/>
      <c r="DR848" s="5"/>
      <c r="DS848" s="7"/>
      <c r="DT848" s="4"/>
      <c r="DU848" s="5"/>
      <c r="DV848" s="7"/>
      <c r="DW848" s="4"/>
      <c r="DX848" s="5"/>
      <c r="DY848" s="7"/>
      <c r="DZ848" s="4"/>
      <c r="EA848" s="5"/>
      <c r="EB848" s="7"/>
      <c r="EC848" s="4"/>
      <c r="ED848" s="5"/>
      <c r="EE848" s="7"/>
      <c r="EF848" s="4"/>
      <c r="EG848" s="5"/>
      <c r="EH848" s="7"/>
      <c r="EI848" s="4"/>
      <c r="EJ848" s="5"/>
      <c r="EK848" s="7"/>
      <c r="EL848" s="4"/>
      <c r="EM848" s="5"/>
      <c r="EN848" s="7"/>
      <c r="EO848" s="4"/>
      <c r="EP848" s="5"/>
      <c r="EQ848" s="7"/>
      <c r="ER848" s="4"/>
      <c r="ES848" s="5"/>
      <c r="ET848" s="7"/>
      <c r="EU848" s="23">
        <f t="shared" si="416"/>
        <v>0</v>
      </c>
      <c r="EV848" s="23">
        <f>LARGE((J848,M848,P848,S848,V848,Y848,AB848,AE848,AH848,AK848,AN848,AQ848,AT848,AW848,AZ848,BC848,BF848,BI848,BL848,BO848,BU848,BX848,CA848,CD848,CG848,CJ848,CM848,CP848,CS848,CV848,CY848,DB848,DE848,DH848,DK848,DN848,DQ848,DT848,DW848,DZ848,EC848,EF848,EI848,EL848,EO848,ER848),2)</f>
        <v>0</v>
      </c>
      <c r="EW848" s="23">
        <v>0</v>
      </c>
      <c r="EX848" s="23">
        <f>SUM(EU848,EV848)/2</f>
        <v>0</v>
      </c>
    </row>
    <row r="849" spans="1:154" ht="15" customHeight="1" x14ac:dyDescent="0.25">
      <c r="A849" s="34" t="str">
        <f t="shared" si="407"/>
        <v>628628-Pas De Deux-B-WT</v>
      </c>
      <c r="B849" s="18">
        <v>628628</v>
      </c>
      <c r="C849" s="18" t="s">
        <v>994</v>
      </c>
      <c r="D849" s="18" t="s">
        <v>2</v>
      </c>
      <c r="E849" s="19" t="s">
        <v>84</v>
      </c>
      <c r="F849" s="20" t="s">
        <v>80</v>
      </c>
      <c r="G849" s="21" t="s">
        <v>90</v>
      </c>
      <c r="H849" s="9">
        <f t="shared" si="408"/>
        <v>0</v>
      </c>
      <c r="I849" s="40">
        <v>0</v>
      </c>
      <c r="J849" s="4">
        <f>IFERROR(VLOOKUP($A849,#REF!,4,FALSE),0)</f>
        <v>0</v>
      </c>
      <c r="K849" s="5">
        <f>IFERROR(VLOOKUP($A849,#REF!,5,FALSE),0)</f>
        <v>0</v>
      </c>
      <c r="L849" s="7">
        <f>IFERROR(VLOOKUP($A849,#REF!,6,FALSE),0)</f>
        <v>0</v>
      </c>
      <c r="M849" s="4">
        <f>IFERROR(VLOOKUP($A849,#REF!,4,FALSE),0)</f>
        <v>0</v>
      </c>
      <c r="N849" s="5">
        <f>IFERROR(VLOOKUP($A849,#REF!,5,FALSE),0)</f>
        <v>0</v>
      </c>
      <c r="O849" s="7">
        <f>IFERROR(VLOOKUP($A849,#REF!,6,FALSE),0)</f>
        <v>0</v>
      </c>
      <c r="P849" s="4">
        <f>IFERROR(VLOOKUP($A849,#REF!,4,FALSE),0)</f>
        <v>0</v>
      </c>
      <c r="Q849" s="5">
        <f>IFERROR(VLOOKUP($A849,#REF!,5,FALSE),0)</f>
        <v>0</v>
      </c>
      <c r="R849" s="7">
        <f>IFERROR(VLOOKUP($A849,#REF!,6,FALSE),0)</f>
        <v>0</v>
      </c>
      <c r="S849" s="4">
        <f>IFERROR(VLOOKUP($A849,#REF!,4,FALSE),0)</f>
        <v>0</v>
      </c>
      <c r="T849" s="5">
        <f>IFERROR(VLOOKUP($A849,#REF!,5,FALSE),0)</f>
        <v>0</v>
      </c>
      <c r="U849" s="7">
        <f>IFERROR(VLOOKUP($A849,#REF!,6,FALSE),0)</f>
        <v>0</v>
      </c>
      <c r="V849" s="4">
        <f>IFERROR(VLOOKUP($A849,#REF!,4,FALSE),0)</f>
        <v>0</v>
      </c>
      <c r="W849" s="5">
        <f>IFERROR(VLOOKUP($A849,#REF!,5,FALSE),0)</f>
        <v>0</v>
      </c>
      <c r="X849" s="7">
        <f>IFERROR(VLOOKUP($A849,#REF!,6,FALSE),0)</f>
        <v>0</v>
      </c>
      <c r="Y849" s="4">
        <f>IFERROR(VLOOKUP($A849,#REF!,4,FALSE),0)</f>
        <v>0</v>
      </c>
      <c r="Z849" s="5">
        <f>IFERROR(VLOOKUP($A849,#REF!,5,FALSE),0)</f>
        <v>0</v>
      </c>
      <c r="AA849" s="7">
        <f>IFERROR(VLOOKUP($A849,#REF!,6,FALSE),0)</f>
        <v>0</v>
      </c>
      <c r="AB849" s="4">
        <f>IFERROR(VLOOKUP($A849,#REF!,4,FALSE),0)</f>
        <v>0</v>
      </c>
      <c r="AC849" s="5">
        <f>IFERROR(VLOOKUP($A849,#REF!,5,FALSE),0)</f>
        <v>0</v>
      </c>
      <c r="AD849" s="7">
        <f>IFERROR(VLOOKUP($A849,#REF!,6,FALSE),0)</f>
        <v>0</v>
      </c>
      <c r="AE849" s="4">
        <f>IFERROR(VLOOKUP($A849,#REF!,4,FALSE),0)</f>
        <v>0</v>
      </c>
      <c r="AF849" s="5">
        <f>IFERROR(VLOOKUP($A849,#REF!,5,FALSE),0)</f>
        <v>0</v>
      </c>
      <c r="AG849" s="7">
        <f>IFERROR(VLOOKUP($A849,#REF!,6,FALSE),0)</f>
        <v>0</v>
      </c>
      <c r="AH849" s="4">
        <f>IFERROR(VLOOKUP($A849,#REF!,4,FALSE),0)</f>
        <v>0</v>
      </c>
      <c r="AI849" s="5">
        <f>IFERROR(VLOOKUP($A849,#REF!,5,FALSE),0)</f>
        <v>0</v>
      </c>
      <c r="AJ849" s="7">
        <f>IFERROR(VLOOKUP($A849,#REF!,6,FALSE),0)</f>
        <v>0</v>
      </c>
      <c r="AK849" s="4">
        <f>IFERROR(VLOOKUP($A849,#REF!,4,FALSE),0)</f>
        <v>0</v>
      </c>
      <c r="AL849" s="5">
        <f>IFERROR(VLOOKUP($A849,#REF!,5,FALSE),0)</f>
        <v>0</v>
      </c>
      <c r="AM849" s="7">
        <f>IFERROR(VLOOKUP($A849,#REF!,6,FALSE),0)</f>
        <v>0</v>
      </c>
      <c r="AN849" s="4">
        <f>IFERROR(VLOOKUP($A849,#REF!,4,FALSE),0)</f>
        <v>0</v>
      </c>
      <c r="AO849" s="5">
        <f>IFERROR(VLOOKUP($A849,#REF!,5,FALSE),0)</f>
        <v>0</v>
      </c>
      <c r="AP849" s="7">
        <f>IFERROR(VLOOKUP($A849,#REF!,6,FALSE),0)</f>
        <v>0</v>
      </c>
      <c r="AQ849" s="4">
        <f>IFERROR(VLOOKUP($A849,#REF!,4,FALSE),0)</f>
        <v>0</v>
      </c>
      <c r="AR849" s="5">
        <f>IFERROR(VLOOKUP($A849,#REF!,5,FALSE),0)</f>
        <v>0</v>
      </c>
      <c r="AS849" s="7">
        <f>IFERROR(VLOOKUP($A849,#REF!,6,FALSE),0)</f>
        <v>0</v>
      </c>
      <c r="AT849" s="4">
        <f>IFERROR(VLOOKUP($A849,#REF!,4,FALSE),0)</f>
        <v>0</v>
      </c>
      <c r="AU849" s="5">
        <f>IFERROR(VLOOKUP($A849,#REF!,5,FALSE),0)</f>
        <v>0</v>
      </c>
      <c r="AV849" s="7">
        <f>IFERROR(VLOOKUP($A849,#REF!,6,FALSE),0)</f>
        <v>0</v>
      </c>
      <c r="AW849" s="4">
        <f>IFERROR(VLOOKUP($A849,#REF!,4,FALSE),0)</f>
        <v>0</v>
      </c>
      <c r="AX849" s="5">
        <f>IFERROR(VLOOKUP($A849,#REF!,5,FALSE),0)</f>
        <v>0</v>
      </c>
      <c r="AY849" s="7">
        <f>IFERROR(VLOOKUP($A849,#REF!,6,FALSE),0)</f>
        <v>0</v>
      </c>
      <c r="AZ849" s="4">
        <f>IFERROR(VLOOKUP($A849,#REF!,4,FALSE),0)</f>
        <v>0</v>
      </c>
      <c r="BA849" s="5">
        <f>IFERROR(VLOOKUP($A849,#REF!,5,FALSE),0)</f>
        <v>0</v>
      </c>
      <c r="BB849" s="7">
        <f>IFERROR(VLOOKUP($A849,#REF!,6,FALSE),0)</f>
        <v>0</v>
      </c>
      <c r="BC849" s="4">
        <f>IFERROR(VLOOKUP($A849,#REF!,4,FALSE),0)</f>
        <v>0</v>
      </c>
      <c r="BD849" s="5">
        <f>IFERROR(VLOOKUP($A849,#REF!,5,FALSE),0)</f>
        <v>0</v>
      </c>
      <c r="BE849" s="7">
        <f>IFERROR(VLOOKUP($A849,#REF!,6,FALSE),0)</f>
        <v>0</v>
      </c>
      <c r="BF849" s="4">
        <f>IFERROR(VLOOKUP($A849,#REF!,4,FALSE),0)</f>
        <v>0</v>
      </c>
      <c r="BG849" s="5">
        <f>IFERROR(VLOOKUP($A849,#REF!,5,FALSE),0)</f>
        <v>0</v>
      </c>
      <c r="BH849" s="7">
        <f>IFERROR(VLOOKUP($A849,#REF!,6,FALSE),0)</f>
        <v>0</v>
      </c>
      <c r="BI849" s="4">
        <f>IFERROR(VLOOKUP($A849,#REF!,4,FALSE),0)</f>
        <v>0</v>
      </c>
      <c r="BJ849" s="5">
        <f>IFERROR(VLOOKUP($A849,#REF!,5,FALSE),0)</f>
        <v>0</v>
      </c>
      <c r="BK849" s="7">
        <f>IFERROR(VLOOKUP($A849,#REF!,6,FALSE),0)</f>
        <v>0</v>
      </c>
      <c r="BL849" s="4">
        <f>IFERROR(VLOOKUP($A849,#REF!,4,FALSE),0)</f>
        <v>0</v>
      </c>
      <c r="BM849" s="5">
        <f>IFERROR(VLOOKUP($A849,#REF!,5,FALSE),0)</f>
        <v>0</v>
      </c>
      <c r="BN849" s="7">
        <f>IFERROR(VLOOKUP($A849,#REF!,6,FALSE),0)</f>
        <v>0</v>
      </c>
      <c r="BO849" s="4">
        <f>IFERROR(VLOOKUP($A849,#REF!,4,FALSE),0)</f>
        <v>0</v>
      </c>
      <c r="BP849" s="5">
        <f>IFERROR(VLOOKUP($A849,#REF!,5,FALSE),0)</f>
        <v>0</v>
      </c>
      <c r="BQ849" s="7">
        <f>IFERROR(VLOOKUP($A849,#REF!,6,FALSE),0)</f>
        <v>0</v>
      </c>
      <c r="BR849" s="4">
        <f>IFERROR(VLOOKUP($A849,#REF!,4,FALSE),0)</f>
        <v>0</v>
      </c>
      <c r="BS849" s="5">
        <f>IFERROR(VLOOKUP($A849,#REF!,5,FALSE),0)</f>
        <v>0</v>
      </c>
      <c r="BT849" s="7">
        <f>IFERROR(VLOOKUP($A849,#REF!,6,FALSE),0)</f>
        <v>0</v>
      </c>
      <c r="BU849" s="4">
        <f>IFERROR(VLOOKUP($A849,#REF!,4,FALSE),0)</f>
        <v>0</v>
      </c>
      <c r="BV849" s="5">
        <f>IFERROR(VLOOKUP($A849,#REF!,5,FALSE),0)</f>
        <v>0</v>
      </c>
      <c r="BW849" s="7">
        <f>IFERROR(VLOOKUP($A849,#REF!,6,FALSE),0)</f>
        <v>0</v>
      </c>
      <c r="BX849" s="4">
        <f>IFERROR(VLOOKUP($A849,#REF!,4,FALSE),0)</f>
        <v>0</v>
      </c>
      <c r="BY849" s="5">
        <f>IFERROR(VLOOKUP($A849,#REF!,5,FALSE),0)</f>
        <v>0</v>
      </c>
      <c r="BZ849" s="7">
        <f>IFERROR(VLOOKUP($A849,#REF!,6,FALSE),0)</f>
        <v>0</v>
      </c>
      <c r="CA849" s="4">
        <f>IFERROR(VLOOKUP($A849,#REF!,4,FALSE),0)</f>
        <v>0</v>
      </c>
      <c r="CB849" s="5">
        <f>IFERROR(VLOOKUP($A849,#REF!,5,FALSE),0)</f>
        <v>0</v>
      </c>
      <c r="CC849" s="7">
        <f>IFERROR(VLOOKUP($A849,#REF!,6,FALSE),0)</f>
        <v>0</v>
      </c>
      <c r="CD849" s="4">
        <f>IFERROR(VLOOKUP($A849,#REF!,4,FALSE),0)</f>
        <v>0</v>
      </c>
      <c r="CE849" s="5">
        <f>IFERROR(VLOOKUP($A849,#REF!,5,FALSE),0)</f>
        <v>0</v>
      </c>
      <c r="CF849" s="7">
        <f>IFERROR(VLOOKUP($A849,#REF!,6,FALSE),0)</f>
        <v>0</v>
      </c>
      <c r="CG849" s="4">
        <f>IFERROR(VLOOKUP($A849,#REF!,4,FALSE),0)</f>
        <v>0</v>
      </c>
      <c r="CH849" s="5">
        <f>IFERROR(VLOOKUP($A849,#REF!,5,FALSE),0)</f>
        <v>0</v>
      </c>
      <c r="CI849" s="7">
        <f>IFERROR(VLOOKUP($A849,#REF!,6,FALSE),0)</f>
        <v>0</v>
      </c>
      <c r="CJ849" s="4">
        <f>IFERROR(VLOOKUP($A849,#REF!,4,FALSE),0)</f>
        <v>0</v>
      </c>
      <c r="CK849" s="5">
        <f>IFERROR(VLOOKUP($A849,#REF!,5,FALSE),0)</f>
        <v>0</v>
      </c>
      <c r="CL849" s="7">
        <f>IFERROR(VLOOKUP($A849,#REF!,6,FALSE),0)</f>
        <v>0</v>
      </c>
      <c r="CM849" s="4">
        <f>IFERROR(VLOOKUP($A849,#REF!,4,FALSE),0)</f>
        <v>0</v>
      </c>
      <c r="CN849" s="5">
        <f>IFERROR(VLOOKUP($A849,#REF!,5,FALSE),0)</f>
        <v>0</v>
      </c>
      <c r="CO849" s="7">
        <f>IFERROR(VLOOKUP($A849,#REF!,6,FALSE),0)</f>
        <v>0</v>
      </c>
      <c r="CP849" s="4">
        <f>IFERROR(VLOOKUP($A849,#REF!,4,FALSE),0)</f>
        <v>0</v>
      </c>
      <c r="CQ849" s="5">
        <f>IFERROR(VLOOKUP($A849,#REF!,5,FALSE),0)</f>
        <v>0</v>
      </c>
      <c r="CR849" s="7">
        <f>IFERROR(VLOOKUP($A849,#REF!,6,FALSE),0)</f>
        <v>0</v>
      </c>
      <c r="CS849" s="4">
        <f>IFERROR(VLOOKUP($A849,#REF!,4,FALSE),0)</f>
        <v>0</v>
      </c>
      <c r="CT849" s="5">
        <f>IFERROR(VLOOKUP($A849,#REF!,5,FALSE),0)</f>
        <v>0</v>
      </c>
      <c r="CU849" s="7">
        <f>IFERROR(VLOOKUP($A849,#REF!,6,FALSE),0)</f>
        <v>0</v>
      </c>
      <c r="CV849" s="4">
        <f>IFERROR(VLOOKUP($A849,#REF!,4,FALSE),0)</f>
        <v>0</v>
      </c>
      <c r="CW849" s="5">
        <f>IFERROR(VLOOKUP($A849,#REF!,5,FALSE),0)</f>
        <v>0</v>
      </c>
      <c r="CX849" s="7">
        <f>IFERROR(VLOOKUP($A849,#REF!,6,FALSE),0)</f>
        <v>0</v>
      </c>
      <c r="CY849" s="4">
        <f>IFERROR(VLOOKUP($A849,#REF!,4,FALSE),0)</f>
        <v>0</v>
      </c>
      <c r="CZ849" s="5">
        <f>IFERROR(VLOOKUP($A849,#REF!,5,FALSE),0)</f>
        <v>0</v>
      </c>
      <c r="DA849" s="7">
        <f>IFERROR(VLOOKUP($A849,#REF!,6,FALSE),0)</f>
        <v>0</v>
      </c>
      <c r="DB849" s="4">
        <f>IFERROR(VLOOKUP($A849,#REF!,4,FALSE),0)</f>
        <v>0</v>
      </c>
      <c r="DC849" s="5">
        <f>IFERROR(VLOOKUP($A849,#REF!,5,FALSE),0)</f>
        <v>0</v>
      </c>
      <c r="DD849" s="7">
        <f>IFERROR(VLOOKUP($A849,#REF!,6,FALSE),0)</f>
        <v>0</v>
      </c>
      <c r="DE849" s="4">
        <f>IFERROR(VLOOKUP($A849,#REF!,4,FALSE),0)</f>
        <v>0</v>
      </c>
      <c r="DF849" s="5">
        <f>IFERROR(VLOOKUP($A849,#REF!,5,FALSE),0)</f>
        <v>0</v>
      </c>
      <c r="DG849" s="7">
        <f>IFERROR(VLOOKUP($A849,#REF!,6,FALSE),0)</f>
        <v>0</v>
      </c>
      <c r="DH849" s="4">
        <f>IFERROR(VLOOKUP($A849,#REF!,4,FALSE),0)</f>
        <v>0</v>
      </c>
      <c r="DI849" s="5">
        <f>IFERROR(VLOOKUP($A849,#REF!,5,FALSE),0)</f>
        <v>0</v>
      </c>
      <c r="DJ849" s="7">
        <f>IFERROR(VLOOKUP($A849,#REF!,6,FALSE),0)</f>
        <v>0</v>
      </c>
      <c r="DK849" s="4"/>
      <c r="DL849" s="5"/>
      <c r="DM849" s="7"/>
      <c r="DN849" s="4"/>
      <c r="DO849" s="5"/>
      <c r="DP849" s="7"/>
      <c r="DQ849" s="4"/>
      <c r="DR849" s="5"/>
      <c r="DS849" s="7"/>
      <c r="DT849" s="4"/>
      <c r="DU849" s="5"/>
      <c r="DV849" s="7"/>
      <c r="DW849" s="4"/>
      <c r="DX849" s="5"/>
      <c r="DY849" s="7"/>
      <c r="DZ849" s="4"/>
      <c r="EA849" s="5"/>
      <c r="EB849" s="7"/>
      <c r="EC849" s="4"/>
      <c r="ED849" s="5"/>
      <c r="EE849" s="7"/>
      <c r="EF849" s="4"/>
      <c r="EG849" s="5"/>
      <c r="EH849" s="7"/>
      <c r="EI849" s="4"/>
      <c r="EJ849" s="5"/>
      <c r="EK849" s="7"/>
      <c r="EL849" s="4"/>
      <c r="EM849" s="5"/>
      <c r="EN849" s="7"/>
      <c r="EO849" s="4"/>
      <c r="EP849" s="5"/>
      <c r="EQ849" s="7"/>
      <c r="ER849" s="4"/>
      <c r="ES849" s="5"/>
      <c r="ET849" s="7"/>
      <c r="EU849" s="23">
        <f t="shared" si="416"/>
        <v>0</v>
      </c>
      <c r="EV849" s="23">
        <f>LARGE((J849,M849,P849,S849,V849,Y849,AB849,AE849,AH849,AK849,AN849,AQ849,AT849,AW849,AZ849,BC849,BF849,BI849,BL849,BO849,BU849,BX849,CA849,CD849,CG849,CJ849,CM849,CP849,CS849,CV849,CY849,DB849,DE849,DH849,DK849,DN849,DQ849,DT849,DW849,DZ849,EC849,EF849,EI849,EL849,EO849,ER849),2)</f>
        <v>0</v>
      </c>
      <c r="EW849" s="23">
        <v>0</v>
      </c>
      <c r="EX849" s="23">
        <f>SUM(EU849,EV849)/2</f>
        <v>0</v>
      </c>
    </row>
    <row r="850" spans="1:154" ht="15" customHeight="1" x14ac:dyDescent="0.25">
      <c r="A850" s="34" t="str">
        <f t="shared" ref="A850" si="421">CONCATENATE(B850,"-",E850,"-",F850,"-",G850)</f>
        <v>628628-Team-L-WT5</v>
      </c>
      <c r="B850" s="18">
        <v>628628</v>
      </c>
      <c r="C850" s="18" t="s">
        <v>994</v>
      </c>
      <c r="D850" s="18" t="s">
        <v>198</v>
      </c>
      <c r="E850" s="19" t="s">
        <v>79</v>
      </c>
      <c r="F850" s="20" t="s">
        <v>81</v>
      </c>
      <c r="G850" s="21" t="s">
        <v>207</v>
      </c>
      <c r="H850" s="9">
        <f t="shared" ref="H850" si="422">(I850+K850+N850+Q850+T850+W850+Z850+AC850+AF850+AI850+AL850+AO850+AR850+AU850+AX850+BA850+BD850+BG850+BJ850+BM850+BP850+BS850+BV850+BY850+CB850+CE850+CH850+CK850+CN850+CQ850+CT850+CW850+CZ850+DC850+DF850+DI850+DL850+DO850+DR850+DU850+DX850+EA850+ED850+EG850+EJ850+EM850+EP850+ES850)</f>
        <v>0</v>
      </c>
      <c r="I850" s="40">
        <v>0</v>
      </c>
      <c r="J850" s="4">
        <f>IFERROR(VLOOKUP($A850,#REF!,4,FALSE),0)</f>
        <v>0</v>
      </c>
      <c r="K850" s="5">
        <f>IFERROR(VLOOKUP($A850,#REF!,5,FALSE),0)</f>
        <v>0</v>
      </c>
      <c r="L850" s="7">
        <f>IFERROR(VLOOKUP($A850,#REF!,6,FALSE),0)</f>
        <v>0</v>
      </c>
      <c r="M850" s="4">
        <f>IFERROR(VLOOKUP($A850,#REF!,4,FALSE),0)</f>
        <v>0</v>
      </c>
      <c r="N850" s="5">
        <f>IFERROR(VLOOKUP($A850,#REF!,5,FALSE),0)</f>
        <v>0</v>
      </c>
      <c r="O850" s="7">
        <f>IFERROR(VLOOKUP($A850,#REF!,6,FALSE),0)</f>
        <v>0</v>
      </c>
      <c r="P850" s="4">
        <f>IFERROR(VLOOKUP($A850,#REF!,4,FALSE),0)</f>
        <v>0</v>
      </c>
      <c r="Q850" s="5">
        <f>IFERROR(VLOOKUP($A850,#REF!,5,FALSE),0)</f>
        <v>0</v>
      </c>
      <c r="R850" s="7">
        <f>IFERROR(VLOOKUP($A850,#REF!,6,FALSE),0)</f>
        <v>0</v>
      </c>
      <c r="S850" s="4">
        <f>IFERROR(VLOOKUP($A850,#REF!,4,FALSE),0)</f>
        <v>0</v>
      </c>
      <c r="T850" s="5">
        <f>IFERROR(VLOOKUP($A850,#REF!,5,FALSE),0)</f>
        <v>0</v>
      </c>
      <c r="U850" s="7">
        <f>IFERROR(VLOOKUP($A850,#REF!,6,FALSE),0)</f>
        <v>0</v>
      </c>
      <c r="V850" s="4">
        <f>IFERROR(VLOOKUP($A850,#REF!,4,FALSE),0)</f>
        <v>0</v>
      </c>
      <c r="W850" s="5">
        <f>IFERROR(VLOOKUP($A850,#REF!,5,FALSE),0)</f>
        <v>0</v>
      </c>
      <c r="X850" s="7">
        <f>IFERROR(VLOOKUP($A850,#REF!,6,FALSE),0)</f>
        <v>0</v>
      </c>
      <c r="Y850" s="4">
        <f>IFERROR(VLOOKUP($A850,#REF!,4,FALSE),0)</f>
        <v>0</v>
      </c>
      <c r="Z850" s="5">
        <f>IFERROR(VLOOKUP($A850,#REF!,5,FALSE),0)</f>
        <v>0</v>
      </c>
      <c r="AA850" s="7">
        <f>IFERROR(VLOOKUP($A850,#REF!,6,FALSE),0)</f>
        <v>0</v>
      </c>
      <c r="AB850" s="4">
        <f>IFERROR(VLOOKUP($A850,#REF!,4,FALSE),0)</f>
        <v>0</v>
      </c>
      <c r="AC850" s="5">
        <f>IFERROR(VLOOKUP($A850,#REF!,5,FALSE),0)</f>
        <v>0</v>
      </c>
      <c r="AD850" s="7">
        <f>IFERROR(VLOOKUP($A850,#REF!,6,FALSE),0)</f>
        <v>0</v>
      </c>
      <c r="AE850" s="4">
        <f>IFERROR(VLOOKUP($A850,#REF!,4,FALSE),0)</f>
        <v>0</v>
      </c>
      <c r="AF850" s="5">
        <f>IFERROR(VLOOKUP($A850,#REF!,5,FALSE),0)</f>
        <v>0</v>
      </c>
      <c r="AG850" s="7">
        <f>IFERROR(VLOOKUP($A850,#REF!,6,FALSE),0)</f>
        <v>0</v>
      </c>
      <c r="AH850" s="4">
        <f>IFERROR(VLOOKUP($A850,#REF!,4,FALSE),0)</f>
        <v>0</v>
      </c>
      <c r="AI850" s="5">
        <f>IFERROR(VLOOKUP($A850,#REF!,5,FALSE),0)</f>
        <v>0</v>
      </c>
      <c r="AJ850" s="7">
        <f>IFERROR(VLOOKUP($A850,#REF!,6,FALSE),0)</f>
        <v>0</v>
      </c>
      <c r="AK850" s="4">
        <f>IFERROR(VLOOKUP($A850,#REF!,4,FALSE),0)</f>
        <v>0</v>
      </c>
      <c r="AL850" s="5">
        <f>IFERROR(VLOOKUP($A850,#REF!,5,FALSE),0)</f>
        <v>0</v>
      </c>
      <c r="AM850" s="7">
        <f>IFERROR(VLOOKUP($A850,#REF!,6,FALSE),0)</f>
        <v>0</v>
      </c>
      <c r="AN850" s="4">
        <f>IFERROR(VLOOKUP($A850,#REF!,4,FALSE),0)</f>
        <v>0</v>
      </c>
      <c r="AO850" s="5">
        <f>IFERROR(VLOOKUP($A850,#REF!,5,FALSE),0)</f>
        <v>0</v>
      </c>
      <c r="AP850" s="7">
        <f>IFERROR(VLOOKUP($A850,#REF!,6,FALSE),0)</f>
        <v>0</v>
      </c>
      <c r="AQ850" s="4">
        <f>IFERROR(VLOOKUP($A850,#REF!,4,FALSE),0)</f>
        <v>0</v>
      </c>
      <c r="AR850" s="5">
        <f>IFERROR(VLOOKUP($A850,#REF!,5,FALSE),0)</f>
        <v>0</v>
      </c>
      <c r="AS850" s="7">
        <f>IFERROR(VLOOKUP($A850,#REF!,6,FALSE),0)</f>
        <v>0</v>
      </c>
      <c r="AT850" s="4">
        <f>IFERROR(VLOOKUP($A850,#REF!,4,FALSE),0)</f>
        <v>0</v>
      </c>
      <c r="AU850" s="5">
        <f>IFERROR(VLOOKUP($A850,#REF!,5,FALSE),0)</f>
        <v>0</v>
      </c>
      <c r="AV850" s="7">
        <f>IFERROR(VLOOKUP($A850,#REF!,6,FALSE),0)</f>
        <v>0</v>
      </c>
      <c r="AW850" s="4">
        <f>IFERROR(VLOOKUP($A850,#REF!,4,FALSE),0)</f>
        <v>0</v>
      </c>
      <c r="AX850" s="5">
        <f>IFERROR(VLOOKUP($A850,#REF!,5,FALSE),0)</f>
        <v>0</v>
      </c>
      <c r="AY850" s="7">
        <f>IFERROR(VLOOKUP($A850,#REF!,6,FALSE),0)</f>
        <v>0</v>
      </c>
      <c r="AZ850" s="4">
        <f>IFERROR(VLOOKUP($A850,#REF!,4,FALSE),0)</f>
        <v>0</v>
      </c>
      <c r="BA850" s="5">
        <f>IFERROR(VLOOKUP($A850,#REF!,5,FALSE),0)</f>
        <v>0</v>
      </c>
      <c r="BB850" s="7">
        <f>IFERROR(VLOOKUP($A850,#REF!,6,FALSE),0)</f>
        <v>0</v>
      </c>
      <c r="BC850" s="4">
        <f>IFERROR(VLOOKUP($A850,#REF!,4,FALSE),0)</f>
        <v>0</v>
      </c>
      <c r="BD850" s="5">
        <f>IFERROR(VLOOKUP($A850,#REF!,5,FALSE),0)</f>
        <v>0</v>
      </c>
      <c r="BE850" s="7">
        <f>IFERROR(VLOOKUP($A850,#REF!,6,FALSE),0)</f>
        <v>0</v>
      </c>
      <c r="BF850" s="4">
        <f>IFERROR(VLOOKUP($A850,#REF!,4,FALSE),0)</f>
        <v>0</v>
      </c>
      <c r="BG850" s="5">
        <f>IFERROR(VLOOKUP($A850,#REF!,5,FALSE),0)</f>
        <v>0</v>
      </c>
      <c r="BH850" s="7">
        <f>IFERROR(VLOOKUP($A850,#REF!,6,FALSE),0)</f>
        <v>0</v>
      </c>
      <c r="BI850" s="4">
        <f>IFERROR(VLOOKUP($A850,#REF!,4,FALSE),0)</f>
        <v>0</v>
      </c>
      <c r="BJ850" s="5">
        <f>IFERROR(VLOOKUP($A850,#REF!,5,FALSE),0)</f>
        <v>0</v>
      </c>
      <c r="BK850" s="7">
        <f>IFERROR(VLOOKUP($A850,#REF!,6,FALSE),0)</f>
        <v>0</v>
      </c>
      <c r="BL850" s="4">
        <f>IFERROR(VLOOKUP($A850,#REF!,4,FALSE),0)</f>
        <v>0</v>
      </c>
      <c r="BM850" s="5">
        <f>IFERROR(VLOOKUP($A850,#REF!,5,FALSE),0)</f>
        <v>0</v>
      </c>
      <c r="BN850" s="7">
        <f>IFERROR(VLOOKUP($A850,#REF!,6,FALSE),0)</f>
        <v>0</v>
      </c>
      <c r="BO850" s="4">
        <f>IFERROR(VLOOKUP($A850,#REF!,4,FALSE),0)</f>
        <v>0</v>
      </c>
      <c r="BP850" s="5">
        <f>IFERROR(VLOOKUP($A850,#REF!,5,FALSE),0)</f>
        <v>0</v>
      </c>
      <c r="BQ850" s="7">
        <f>IFERROR(VLOOKUP($A850,#REF!,6,FALSE),0)</f>
        <v>0</v>
      </c>
      <c r="BR850" s="4">
        <f>IFERROR(VLOOKUP($A850,#REF!,4,FALSE),0)</f>
        <v>0</v>
      </c>
      <c r="BS850" s="5">
        <f>IFERROR(VLOOKUP($A850,#REF!,5,FALSE),0)</f>
        <v>0</v>
      </c>
      <c r="BT850" s="7">
        <f>IFERROR(VLOOKUP($A850,#REF!,6,FALSE),0)</f>
        <v>0</v>
      </c>
      <c r="BU850" s="4">
        <f>IFERROR(VLOOKUP($A850,#REF!,4,FALSE),0)</f>
        <v>0</v>
      </c>
      <c r="BV850" s="5">
        <f>IFERROR(VLOOKUP($A850,#REF!,5,FALSE),0)</f>
        <v>0</v>
      </c>
      <c r="BW850" s="7">
        <f>IFERROR(VLOOKUP($A850,#REF!,6,FALSE),0)</f>
        <v>0</v>
      </c>
      <c r="BX850" s="4">
        <f>IFERROR(VLOOKUP($A850,#REF!,4,FALSE),0)</f>
        <v>0</v>
      </c>
      <c r="BY850" s="5">
        <f>IFERROR(VLOOKUP($A850,#REF!,5,FALSE),0)</f>
        <v>0</v>
      </c>
      <c r="BZ850" s="7">
        <f>IFERROR(VLOOKUP($A850,#REF!,6,FALSE),0)</f>
        <v>0</v>
      </c>
      <c r="CA850" s="4">
        <f>IFERROR(VLOOKUP($A850,#REF!,4,FALSE),0)</f>
        <v>0</v>
      </c>
      <c r="CB850" s="5">
        <f>IFERROR(VLOOKUP($A850,#REF!,5,FALSE),0)</f>
        <v>0</v>
      </c>
      <c r="CC850" s="7">
        <f>IFERROR(VLOOKUP($A850,#REF!,6,FALSE),0)</f>
        <v>0</v>
      </c>
      <c r="CD850" s="4">
        <f>IFERROR(VLOOKUP($A850,#REF!,4,FALSE),0)</f>
        <v>0</v>
      </c>
      <c r="CE850" s="5">
        <f>IFERROR(VLOOKUP($A850,#REF!,5,FALSE),0)</f>
        <v>0</v>
      </c>
      <c r="CF850" s="7">
        <f>IFERROR(VLOOKUP($A850,#REF!,6,FALSE),0)</f>
        <v>0</v>
      </c>
      <c r="CG850" s="4">
        <f>IFERROR(VLOOKUP($A850,#REF!,4,FALSE),0)</f>
        <v>0</v>
      </c>
      <c r="CH850" s="5">
        <f>IFERROR(VLOOKUP($A850,#REF!,5,FALSE),0)</f>
        <v>0</v>
      </c>
      <c r="CI850" s="7">
        <f>IFERROR(VLOOKUP($A850,#REF!,6,FALSE),0)</f>
        <v>0</v>
      </c>
      <c r="CJ850" s="4">
        <f>IFERROR(VLOOKUP($A850,#REF!,4,FALSE),0)</f>
        <v>0</v>
      </c>
      <c r="CK850" s="5">
        <f>IFERROR(VLOOKUP($A850,#REF!,5,FALSE),0)</f>
        <v>0</v>
      </c>
      <c r="CL850" s="7">
        <f>IFERROR(VLOOKUP($A850,#REF!,6,FALSE),0)</f>
        <v>0</v>
      </c>
      <c r="CM850" s="4">
        <f>IFERROR(VLOOKUP($A850,#REF!,4,FALSE),0)</f>
        <v>0</v>
      </c>
      <c r="CN850" s="5">
        <f>IFERROR(VLOOKUP($A850,#REF!,5,FALSE),0)</f>
        <v>0</v>
      </c>
      <c r="CO850" s="7">
        <f>IFERROR(VLOOKUP($A850,#REF!,6,FALSE),0)</f>
        <v>0</v>
      </c>
      <c r="CP850" s="4">
        <f>IFERROR(VLOOKUP($A850,#REF!,4,FALSE),0)</f>
        <v>0</v>
      </c>
      <c r="CQ850" s="5">
        <f>IFERROR(VLOOKUP($A850,#REF!,5,FALSE),0)</f>
        <v>0</v>
      </c>
      <c r="CR850" s="7">
        <f>IFERROR(VLOOKUP($A850,#REF!,6,FALSE),0)</f>
        <v>0</v>
      </c>
      <c r="CS850" s="4">
        <f>IFERROR(VLOOKUP($A850,#REF!,4,FALSE),0)</f>
        <v>0</v>
      </c>
      <c r="CT850" s="5">
        <f>IFERROR(VLOOKUP($A850,#REF!,5,FALSE),0)</f>
        <v>0</v>
      </c>
      <c r="CU850" s="7">
        <f>IFERROR(VLOOKUP($A850,#REF!,6,FALSE),0)</f>
        <v>0</v>
      </c>
      <c r="CV850" s="4">
        <f>IFERROR(VLOOKUP($A850,#REF!,4,FALSE),0)</f>
        <v>0</v>
      </c>
      <c r="CW850" s="5">
        <f>IFERROR(VLOOKUP($A850,#REF!,5,FALSE),0)</f>
        <v>0</v>
      </c>
      <c r="CX850" s="7">
        <f>IFERROR(VLOOKUP($A850,#REF!,6,FALSE),0)</f>
        <v>0</v>
      </c>
      <c r="CY850" s="4">
        <f>IFERROR(VLOOKUP($A850,#REF!,4,FALSE),0)</f>
        <v>0</v>
      </c>
      <c r="CZ850" s="5">
        <f>IFERROR(VLOOKUP($A850,#REF!,5,FALSE),0)</f>
        <v>0</v>
      </c>
      <c r="DA850" s="7">
        <f>IFERROR(VLOOKUP($A850,#REF!,6,FALSE),0)</f>
        <v>0</v>
      </c>
      <c r="DB850" s="4">
        <f>IFERROR(VLOOKUP($A850,#REF!,4,FALSE),0)</f>
        <v>0</v>
      </c>
      <c r="DC850" s="5">
        <f>IFERROR(VLOOKUP($A850,#REF!,5,FALSE),0)</f>
        <v>0</v>
      </c>
      <c r="DD850" s="7">
        <f>IFERROR(VLOOKUP($A850,#REF!,6,FALSE),0)</f>
        <v>0</v>
      </c>
      <c r="DE850" s="4">
        <f>IFERROR(VLOOKUP($A850,#REF!,4,FALSE),0)</f>
        <v>0</v>
      </c>
      <c r="DF850" s="5">
        <f>IFERROR(VLOOKUP($A850,#REF!,5,FALSE),0)</f>
        <v>0</v>
      </c>
      <c r="DG850" s="7">
        <f>IFERROR(VLOOKUP($A850,#REF!,6,FALSE),0)</f>
        <v>0</v>
      </c>
      <c r="DH850" s="4">
        <f>IFERROR(VLOOKUP($A850,#REF!,4,FALSE),0)</f>
        <v>0</v>
      </c>
      <c r="DI850" s="5">
        <f>IFERROR(VLOOKUP($A850,#REF!,5,FALSE),0)</f>
        <v>0</v>
      </c>
      <c r="DJ850" s="7">
        <f>IFERROR(VLOOKUP($A850,#REF!,6,FALSE),0)</f>
        <v>0</v>
      </c>
      <c r="DK850" s="4"/>
      <c r="DL850" s="5"/>
      <c r="DM850" s="7"/>
      <c r="DN850" s="4"/>
      <c r="DO850" s="5"/>
      <c r="DP850" s="7"/>
      <c r="DQ850" s="4"/>
      <c r="DR850" s="5"/>
      <c r="DS850" s="7"/>
      <c r="DT850" s="4"/>
      <c r="DU850" s="5"/>
      <c r="DV850" s="7"/>
      <c r="DW850" s="4"/>
      <c r="DX850" s="5"/>
      <c r="DY850" s="7"/>
      <c r="DZ850" s="4"/>
      <c r="EA850" s="5"/>
      <c r="EB850" s="7"/>
      <c r="EC850" s="4"/>
      <c r="ED850" s="5"/>
      <c r="EE850" s="7"/>
      <c r="EF850" s="4"/>
      <c r="EG850" s="5"/>
      <c r="EH850" s="7"/>
      <c r="EI850" s="4"/>
      <c r="EJ850" s="5"/>
      <c r="EK850" s="7"/>
      <c r="EL850" s="4"/>
      <c r="EM850" s="5"/>
      <c r="EN850" s="7"/>
      <c r="EO850" s="4"/>
      <c r="EP850" s="5"/>
      <c r="EQ850" s="7"/>
      <c r="ER850" s="4"/>
      <c r="ES850" s="5"/>
      <c r="ET850" s="7"/>
      <c r="EU850" s="23">
        <f t="shared" ref="EU850" si="423">MAX(J850,M850,P850,S850,V850,Y850,AB850,AE850,AH850,AK850,AN850,AQ850,AT850,AW850,AZ850,BC850,BF850,BI850,BL850,BO850,BU850,BX850,CA850,CD850,CG850,CJ850,CM850,CP850,CS850,CV850,CY850,DB850,DE850,DH850,DK850,DN850,DQ850,DT850,DW850,DZ850,EC850,EF850,EI850,EL850,EO850,ER850,)</f>
        <v>0</v>
      </c>
      <c r="EV850" s="23">
        <f>LARGE((J850,M850,P850,S850,V850,Y850,AB850,AE850,AH850,AK850,AN850,AQ850,AT850,AW850,AZ850,BC850,BF850,BI850,BL850,BO850,BU850,BX850,CA850,CD850,CG850,CJ850,CM850,CP850,CS850,CV850,CY850,DB850,DE850,DH850,DK850,DN850,DQ850,DT850,DW850,DZ850,EC850,EF850,EI850,EL850,EO850,ER850),2)</f>
        <v>0</v>
      </c>
      <c r="EW850" s="23">
        <v>0</v>
      </c>
      <c r="EX850" s="23">
        <f t="shared" ref="EX850:EX851" si="424">SUM(EU850,EV850)/2</f>
        <v>0</v>
      </c>
    </row>
    <row r="851" spans="1:154" ht="15" customHeight="1" x14ac:dyDescent="0.25">
      <c r="A851" s="34" t="str">
        <f t="shared" si="407"/>
        <v>628628-Team-B-WT8</v>
      </c>
      <c r="B851" s="18">
        <v>628628</v>
      </c>
      <c r="C851" s="18" t="s">
        <v>994</v>
      </c>
      <c r="D851" s="18" t="s">
        <v>201</v>
      </c>
      <c r="E851" s="19" t="s">
        <v>79</v>
      </c>
      <c r="F851" s="20" t="s">
        <v>80</v>
      </c>
      <c r="G851" s="21" t="s">
        <v>210</v>
      </c>
      <c r="H851" s="9">
        <f t="shared" si="408"/>
        <v>0</v>
      </c>
      <c r="I851" s="40">
        <v>0</v>
      </c>
      <c r="J851" s="4">
        <f>IFERROR(VLOOKUP($A851,#REF!,4,FALSE),0)</f>
        <v>0</v>
      </c>
      <c r="K851" s="5">
        <f>IFERROR(VLOOKUP($A851,#REF!,5,FALSE),0)</f>
        <v>0</v>
      </c>
      <c r="L851" s="7">
        <f>IFERROR(VLOOKUP($A851,#REF!,6,FALSE),0)</f>
        <v>0</v>
      </c>
      <c r="M851" s="4">
        <f>IFERROR(VLOOKUP($A851,#REF!,4,FALSE),0)</f>
        <v>0</v>
      </c>
      <c r="N851" s="5">
        <f>IFERROR(VLOOKUP($A851,#REF!,5,FALSE),0)</f>
        <v>0</v>
      </c>
      <c r="O851" s="7">
        <f>IFERROR(VLOOKUP($A851,#REF!,6,FALSE),0)</f>
        <v>0</v>
      </c>
      <c r="P851" s="4">
        <f>IFERROR(VLOOKUP($A851,#REF!,4,FALSE),0)</f>
        <v>0</v>
      </c>
      <c r="Q851" s="5">
        <f>IFERROR(VLOOKUP($A851,#REF!,5,FALSE),0)</f>
        <v>0</v>
      </c>
      <c r="R851" s="7">
        <f>IFERROR(VLOOKUP($A851,#REF!,6,FALSE),0)</f>
        <v>0</v>
      </c>
      <c r="S851" s="4">
        <f>IFERROR(VLOOKUP($A851,#REF!,4,FALSE),0)</f>
        <v>0</v>
      </c>
      <c r="T851" s="5">
        <f>IFERROR(VLOOKUP($A851,#REF!,5,FALSE),0)</f>
        <v>0</v>
      </c>
      <c r="U851" s="7">
        <f>IFERROR(VLOOKUP($A851,#REF!,6,FALSE),0)</f>
        <v>0</v>
      </c>
      <c r="V851" s="4">
        <f>IFERROR(VLOOKUP($A851,#REF!,4,FALSE),0)</f>
        <v>0</v>
      </c>
      <c r="W851" s="5">
        <f>IFERROR(VLOOKUP($A851,#REF!,5,FALSE),0)</f>
        <v>0</v>
      </c>
      <c r="X851" s="7">
        <f>IFERROR(VLOOKUP($A851,#REF!,6,FALSE),0)</f>
        <v>0</v>
      </c>
      <c r="Y851" s="4">
        <f>IFERROR(VLOOKUP($A851,#REF!,4,FALSE),0)</f>
        <v>0</v>
      </c>
      <c r="Z851" s="5">
        <f>IFERROR(VLOOKUP($A851,#REF!,5,FALSE),0)</f>
        <v>0</v>
      </c>
      <c r="AA851" s="7">
        <f>IFERROR(VLOOKUP($A851,#REF!,6,FALSE),0)</f>
        <v>0</v>
      </c>
      <c r="AB851" s="4">
        <f>IFERROR(VLOOKUP($A851,#REF!,4,FALSE),0)</f>
        <v>0</v>
      </c>
      <c r="AC851" s="5">
        <f>IFERROR(VLOOKUP($A851,#REF!,5,FALSE),0)</f>
        <v>0</v>
      </c>
      <c r="AD851" s="7">
        <f>IFERROR(VLOOKUP($A851,#REF!,6,FALSE),0)</f>
        <v>0</v>
      </c>
      <c r="AE851" s="4">
        <f>IFERROR(VLOOKUP($A851,#REF!,4,FALSE),0)</f>
        <v>0</v>
      </c>
      <c r="AF851" s="5">
        <f>IFERROR(VLOOKUP($A851,#REF!,5,FALSE),0)</f>
        <v>0</v>
      </c>
      <c r="AG851" s="7">
        <f>IFERROR(VLOOKUP($A851,#REF!,6,FALSE),0)</f>
        <v>0</v>
      </c>
      <c r="AH851" s="4">
        <f>IFERROR(VLOOKUP($A851,#REF!,4,FALSE),0)</f>
        <v>0</v>
      </c>
      <c r="AI851" s="5">
        <f>IFERROR(VLOOKUP($A851,#REF!,5,FALSE),0)</f>
        <v>0</v>
      </c>
      <c r="AJ851" s="7">
        <f>IFERROR(VLOOKUP($A851,#REF!,6,FALSE),0)</f>
        <v>0</v>
      </c>
      <c r="AK851" s="4">
        <f>IFERROR(VLOOKUP($A851,#REF!,4,FALSE),0)</f>
        <v>0</v>
      </c>
      <c r="AL851" s="5">
        <f>IFERROR(VLOOKUP($A851,#REF!,5,FALSE),0)</f>
        <v>0</v>
      </c>
      <c r="AM851" s="7">
        <f>IFERROR(VLOOKUP($A851,#REF!,6,FALSE),0)</f>
        <v>0</v>
      </c>
      <c r="AN851" s="4">
        <f>IFERROR(VLOOKUP($A851,#REF!,4,FALSE),0)</f>
        <v>0</v>
      </c>
      <c r="AO851" s="5">
        <f>IFERROR(VLOOKUP($A851,#REF!,5,FALSE),0)</f>
        <v>0</v>
      </c>
      <c r="AP851" s="7">
        <f>IFERROR(VLOOKUP($A851,#REF!,6,FALSE),0)</f>
        <v>0</v>
      </c>
      <c r="AQ851" s="4">
        <f>IFERROR(VLOOKUP($A851,#REF!,4,FALSE),0)</f>
        <v>0</v>
      </c>
      <c r="AR851" s="5">
        <f>IFERROR(VLOOKUP($A851,#REF!,5,FALSE),0)</f>
        <v>0</v>
      </c>
      <c r="AS851" s="7">
        <f>IFERROR(VLOOKUP($A851,#REF!,6,FALSE),0)</f>
        <v>0</v>
      </c>
      <c r="AT851" s="4">
        <f>IFERROR(VLOOKUP($A851,#REF!,4,FALSE),0)</f>
        <v>0</v>
      </c>
      <c r="AU851" s="5">
        <f>IFERROR(VLOOKUP($A851,#REF!,5,FALSE),0)</f>
        <v>0</v>
      </c>
      <c r="AV851" s="7">
        <f>IFERROR(VLOOKUP($A851,#REF!,6,FALSE),0)</f>
        <v>0</v>
      </c>
      <c r="AW851" s="4">
        <f>IFERROR(VLOOKUP($A851,#REF!,4,FALSE),0)</f>
        <v>0</v>
      </c>
      <c r="AX851" s="5">
        <f>IFERROR(VLOOKUP($A851,#REF!,5,FALSE),0)</f>
        <v>0</v>
      </c>
      <c r="AY851" s="7">
        <f>IFERROR(VLOOKUP($A851,#REF!,6,FALSE),0)</f>
        <v>0</v>
      </c>
      <c r="AZ851" s="4">
        <f>IFERROR(VLOOKUP($A851,#REF!,4,FALSE),0)</f>
        <v>0</v>
      </c>
      <c r="BA851" s="5">
        <f>IFERROR(VLOOKUP($A851,#REF!,5,FALSE),0)</f>
        <v>0</v>
      </c>
      <c r="BB851" s="7">
        <f>IFERROR(VLOOKUP($A851,#REF!,6,FALSE),0)</f>
        <v>0</v>
      </c>
      <c r="BC851" s="4">
        <f>IFERROR(VLOOKUP($A851,#REF!,4,FALSE),0)</f>
        <v>0</v>
      </c>
      <c r="BD851" s="5">
        <f>IFERROR(VLOOKUP($A851,#REF!,5,FALSE),0)</f>
        <v>0</v>
      </c>
      <c r="BE851" s="7">
        <f>IFERROR(VLOOKUP($A851,#REF!,6,FALSE),0)</f>
        <v>0</v>
      </c>
      <c r="BF851" s="4">
        <f>IFERROR(VLOOKUP($A851,#REF!,4,FALSE),0)</f>
        <v>0</v>
      </c>
      <c r="BG851" s="5">
        <f>IFERROR(VLOOKUP($A851,#REF!,5,FALSE),0)</f>
        <v>0</v>
      </c>
      <c r="BH851" s="7">
        <f>IFERROR(VLOOKUP($A851,#REF!,6,FALSE),0)</f>
        <v>0</v>
      </c>
      <c r="BI851" s="4">
        <f>IFERROR(VLOOKUP($A851,#REF!,4,FALSE),0)</f>
        <v>0</v>
      </c>
      <c r="BJ851" s="5">
        <f>IFERROR(VLOOKUP($A851,#REF!,5,FALSE),0)</f>
        <v>0</v>
      </c>
      <c r="BK851" s="7">
        <f>IFERROR(VLOOKUP($A851,#REF!,6,FALSE),0)</f>
        <v>0</v>
      </c>
      <c r="BL851" s="4">
        <f>IFERROR(VLOOKUP($A851,#REF!,4,FALSE),0)</f>
        <v>0</v>
      </c>
      <c r="BM851" s="5">
        <f>IFERROR(VLOOKUP($A851,#REF!,5,FALSE),0)</f>
        <v>0</v>
      </c>
      <c r="BN851" s="7">
        <f>IFERROR(VLOOKUP($A851,#REF!,6,FALSE),0)</f>
        <v>0</v>
      </c>
      <c r="BO851" s="4">
        <f>IFERROR(VLOOKUP($A851,#REF!,4,FALSE),0)</f>
        <v>0</v>
      </c>
      <c r="BP851" s="5">
        <f>IFERROR(VLOOKUP($A851,#REF!,5,FALSE),0)</f>
        <v>0</v>
      </c>
      <c r="BQ851" s="7">
        <f>IFERROR(VLOOKUP($A851,#REF!,6,FALSE),0)</f>
        <v>0</v>
      </c>
      <c r="BR851" s="4">
        <f>IFERROR(VLOOKUP($A851,#REF!,4,FALSE),0)</f>
        <v>0</v>
      </c>
      <c r="BS851" s="5">
        <f>IFERROR(VLOOKUP($A851,#REF!,5,FALSE),0)</f>
        <v>0</v>
      </c>
      <c r="BT851" s="7">
        <f>IFERROR(VLOOKUP($A851,#REF!,6,FALSE),0)</f>
        <v>0</v>
      </c>
      <c r="BU851" s="4">
        <f>IFERROR(VLOOKUP($A851,#REF!,4,FALSE),0)</f>
        <v>0</v>
      </c>
      <c r="BV851" s="5">
        <f>IFERROR(VLOOKUP($A851,#REF!,5,FALSE),0)</f>
        <v>0</v>
      </c>
      <c r="BW851" s="7">
        <f>IFERROR(VLOOKUP($A851,#REF!,6,FALSE),0)</f>
        <v>0</v>
      </c>
      <c r="BX851" s="4">
        <f>IFERROR(VLOOKUP($A851,#REF!,4,FALSE),0)</f>
        <v>0</v>
      </c>
      <c r="BY851" s="5">
        <f>IFERROR(VLOOKUP($A851,#REF!,5,FALSE),0)</f>
        <v>0</v>
      </c>
      <c r="BZ851" s="7">
        <f>IFERROR(VLOOKUP($A851,#REF!,6,FALSE),0)</f>
        <v>0</v>
      </c>
      <c r="CA851" s="4">
        <f>IFERROR(VLOOKUP($A851,#REF!,4,FALSE),0)</f>
        <v>0</v>
      </c>
      <c r="CB851" s="5">
        <f>IFERROR(VLOOKUP($A851,#REF!,5,FALSE),0)</f>
        <v>0</v>
      </c>
      <c r="CC851" s="7">
        <f>IFERROR(VLOOKUP($A851,#REF!,6,FALSE),0)</f>
        <v>0</v>
      </c>
      <c r="CD851" s="4">
        <f>IFERROR(VLOOKUP($A851,#REF!,4,FALSE),0)</f>
        <v>0</v>
      </c>
      <c r="CE851" s="5">
        <f>IFERROR(VLOOKUP($A851,#REF!,5,FALSE),0)</f>
        <v>0</v>
      </c>
      <c r="CF851" s="7">
        <f>IFERROR(VLOOKUP($A851,#REF!,6,FALSE),0)</f>
        <v>0</v>
      </c>
      <c r="CG851" s="4">
        <f>IFERROR(VLOOKUP($A851,#REF!,4,FALSE),0)</f>
        <v>0</v>
      </c>
      <c r="CH851" s="5">
        <f>IFERROR(VLOOKUP($A851,#REF!,5,FALSE),0)</f>
        <v>0</v>
      </c>
      <c r="CI851" s="7">
        <f>IFERROR(VLOOKUP($A851,#REF!,6,FALSE),0)</f>
        <v>0</v>
      </c>
      <c r="CJ851" s="4">
        <f>IFERROR(VLOOKUP($A851,#REF!,4,FALSE),0)</f>
        <v>0</v>
      </c>
      <c r="CK851" s="5">
        <f>IFERROR(VLOOKUP($A851,#REF!,5,FALSE),0)</f>
        <v>0</v>
      </c>
      <c r="CL851" s="7">
        <f>IFERROR(VLOOKUP($A851,#REF!,6,FALSE),0)</f>
        <v>0</v>
      </c>
      <c r="CM851" s="4">
        <f>IFERROR(VLOOKUP($A851,#REF!,4,FALSE),0)</f>
        <v>0</v>
      </c>
      <c r="CN851" s="5">
        <f>IFERROR(VLOOKUP($A851,#REF!,5,FALSE),0)</f>
        <v>0</v>
      </c>
      <c r="CO851" s="7">
        <f>IFERROR(VLOOKUP($A851,#REF!,6,FALSE),0)</f>
        <v>0</v>
      </c>
      <c r="CP851" s="4">
        <f>IFERROR(VLOOKUP($A851,#REF!,4,FALSE),0)</f>
        <v>0</v>
      </c>
      <c r="CQ851" s="5">
        <f>IFERROR(VLOOKUP($A851,#REF!,5,FALSE),0)</f>
        <v>0</v>
      </c>
      <c r="CR851" s="7">
        <f>IFERROR(VLOOKUP($A851,#REF!,6,FALSE),0)</f>
        <v>0</v>
      </c>
      <c r="CS851" s="4">
        <f>IFERROR(VLOOKUP($A851,#REF!,4,FALSE),0)</f>
        <v>0</v>
      </c>
      <c r="CT851" s="5">
        <f>IFERROR(VLOOKUP($A851,#REF!,5,FALSE),0)</f>
        <v>0</v>
      </c>
      <c r="CU851" s="7">
        <f>IFERROR(VLOOKUP($A851,#REF!,6,FALSE),0)</f>
        <v>0</v>
      </c>
      <c r="CV851" s="4">
        <f>IFERROR(VLOOKUP($A851,#REF!,4,FALSE),0)</f>
        <v>0</v>
      </c>
      <c r="CW851" s="5">
        <f>IFERROR(VLOOKUP($A851,#REF!,5,FALSE),0)</f>
        <v>0</v>
      </c>
      <c r="CX851" s="7">
        <f>IFERROR(VLOOKUP($A851,#REF!,6,FALSE),0)</f>
        <v>0</v>
      </c>
      <c r="CY851" s="4">
        <f>IFERROR(VLOOKUP($A851,#REF!,4,FALSE),0)</f>
        <v>0</v>
      </c>
      <c r="CZ851" s="5">
        <f>IFERROR(VLOOKUP($A851,#REF!,5,FALSE),0)</f>
        <v>0</v>
      </c>
      <c r="DA851" s="7">
        <f>IFERROR(VLOOKUP($A851,#REF!,6,FALSE),0)</f>
        <v>0</v>
      </c>
      <c r="DB851" s="4">
        <f>IFERROR(VLOOKUP($A851,#REF!,4,FALSE),0)</f>
        <v>0</v>
      </c>
      <c r="DC851" s="5">
        <f>IFERROR(VLOOKUP($A851,#REF!,5,FALSE),0)</f>
        <v>0</v>
      </c>
      <c r="DD851" s="7">
        <f>IFERROR(VLOOKUP($A851,#REF!,6,FALSE),0)</f>
        <v>0</v>
      </c>
      <c r="DE851" s="4">
        <f>IFERROR(VLOOKUP($A851,#REF!,4,FALSE),0)</f>
        <v>0</v>
      </c>
      <c r="DF851" s="5">
        <f>IFERROR(VLOOKUP($A851,#REF!,5,FALSE),0)</f>
        <v>0</v>
      </c>
      <c r="DG851" s="7">
        <f>IFERROR(VLOOKUP($A851,#REF!,6,FALSE),0)</f>
        <v>0</v>
      </c>
      <c r="DH851" s="4">
        <f>IFERROR(VLOOKUP($A851,#REF!,4,FALSE),0)</f>
        <v>0</v>
      </c>
      <c r="DI851" s="5">
        <f>IFERROR(VLOOKUP($A851,#REF!,5,FALSE),0)</f>
        <v>0</v>
      </c>
      <c r="DJ851" s="7">
        <f>IFERROR(VLOOKUP($A851,#REF!,6,FALSE),0)</f>
        <v>0</v>
      </c>
      <c r="DK851" s="4"/>
      <c r="DL851" s="5"/>
      <c r="DM851" s="7"/>
      <c r="DN851" s="4"/>
      <c r="DO851" s="5"/>
      <c r="DP851" s="7"/>
      <c r="DQ851" s="4"/>
      <c r="DR851" s="5"/>
      <c r="DS851" s="7"/>
      <c r="DT851" s="4"/>
      <c r="DU851" s="5"/>
      <c r="DV851" s="7"/>
      <c r="DW851" s="4"/>
      <c r="DX851" s="5"/>
      <c r="DY851" s="7"/>
      <c r="DZ851" s="4"/>
      <c r="EA851" s="5"/>
      <c r="EB851" s="7"/>
      <c r="EC851" s="4"/>
      <c r="ED851" s="5"/>
      <c r="EE851" s="7"/>
      <c r="EF851" s="4"/>
      <c r="EG851" s="5"/>
      <c r="EH851" s="7"/>
      <c r="EI851" s="4"/>
      <c r="EJ851" s="5"/>
      <c r="EK851" s="7"/>
      <c r="EL851" s="4"/>
      <c r="EM851" s="5"/>
      <c r="EN851" s="7"/>
      <c r="EO851" s="4"/>
      <c r="EP851" s="5"/>
      <c r="EQ851" s="7"/>
      <c r="ER851" s="4"/>
      <c r="ES851" s="5"/>
      <c r="ET851" s="7"/>
      <c r="EU851" s="23">
        <f t="shared" si="416"/>
        <v>0</v>
      </c>
      <c r="EV851" s="23">
        <f>LARGE((J851,M851,P851,S851,V851,Y851,AB851,AE851,AH851,AK851,AN851,AQ851,AT851,AW851,AZ851,BC851,BF851,BI851,BL851,BO851,BU851,BX851,CA851,CD851,CG851,CJ851,CM851,CP851,CS851,CV851,CY851,DB851,DE851,DH851,DK851,DN851,DQ851,DT851,DW851,DZ851,EC851,EF851,EI851,EL851,EO851,ER851),2)</f>
        <v>0</v>
      </c>
      <c r="EW851" s="23">
        <v>0</v>
      </c>
      <c r="EX851" s="23">
        <f t="shared" si="424"/>
        <v>0</v>
      </c>
    </row>
    <row r="852" spans="1:154" ht="15" customHeight="1" x14ac:dyDescent="0.25">
      <c r="A852" s="34" t="str">
        <f t="shared" si="407"/>
        <v>586584-Solo-L-DHF</v>
      </c>
      <c r="B852" s="18">
        <v>586584</v>
      </c>
      <c r="C852" s="18" t="s">
        <v>881</v>
      </c>
      <c r="D852" s="18" t="s">
        <v>675</v>
      </c>
      <c r="E852" s="19" t="s">
        <v>77</v>
      </c>
      <c r="F852" s="20" t="s">
        <v>81</v>
      </c>
      <c r="G852" s="21" t="s">
        <v>852</v>
      </c>
      <c r="H852" s="9">
        <f t="shared" si="408"/>
        <v>0</v>
      </c>
      <c r="I852" s="40">
        <v>0</v>
      </c>
      <c r="J852" s="4">
        <f>IFERROR(VLOOKUP($A852,#REF!,4,FALSE),0)</f>
        <v>0</v>
      </c>
      <c r="K852" s="5">
        <f>IFERROR(VLOOKUP($A852,#REF!,5,FALSE),0)</f>
        <v>0</v>
      </c>
      <c r="L852" s="7">
        <f>IFERROR(VLOOKUP($A852,#REF!,6,FALSE),0)</f>
        <v>0</v>
      </c>
      <c r="M852" s="4">
        <f>IFERROR(VLOOKUP($A852,#REF!,4,FALSE),0)</f>
        <v>0</v>
      </c>
      <c r="N852" s="5">
        <f>IFERROR(VLOOKUP($A852,#REF!,5,FALSE),0)</f>
        <v>0</v>
      </c>
      <c r="O852" s="7">
        <f>IFERROR(VLOOKUP($A852,#REF!,6,FALSE),0)</f>
        <v>0</v>
      </c>
      <c r="P852" s="4">
        <f>IFERROR(VLOOKUP($A852,#REF!,4,FALSE),0)</f>
        <v>0</v>
      </c>
      <c r="Q852" s="5">
        <f>IFERROR(VLOOKUP($A852,#REF!,5,FALSE),0)</f>
        <v>0</v>
      </c>
      <c r="R852" s="7">
        <f>IFERROR(VLOOKUP($A852,#REF!,6,FALSE),0)</f>
        <v>0</v>
      </c>
      <c r="S852" s="4">
        <f>IFERROR(VLOOKUP($A852,#REF!,4,FALSE),0)</f>
        <v>0</v>
      </c>
      <c r="T852" s="5">
        <f>IFERROR(VLOOKUP($A852,#REF!,5,FALSE),0)</f>
        <v>0</v>
      </c>
      <c r="U852" s="7">
        <f>IFERROR(VLOOKUP($A852,#REF!,6,FALSE),0)</f>
        <v>0</v>
      </c>
      <c r="V852" s="4">
        <f>IFERROR(VLOOKUP($A852,#REF!,4,FALSE),0)</f>
        <v>0</v>
      </c>
      <c r="W852" s="5">
        <f>IFERROR(VLOOKUP($A852,#REF!,5,FALSE),0)</f>
        <v>0</v>
      </c>
      <c r="X852" s="7">
        <f>IFERROR(VLOOKUP($A852,#REF!,6,FALSE),0)</f>
        <v>0</v>
      </c>
      <c r="Y852" s="4">
        <f>IFERROR(VLOOKUP($A852,#REF!,4,FALSE),0)</f>
        <v>0</v>
      </c>
      <c r="Z852" s="5">
        <f>IFERROR(VLOOKUP($A852,#REF!,5,FALSE),0)</f>
        <v>0</v>
      </c>
      <c r="AA852" s="7">
        <f>IFERROR(VLOOKUP($A852,#REF!,6,FALSE),0)</f>
        <v>0</v>
      </c>
      <c r="AB852" s="4">
        <f>IFERROR(VLOOKUP($A852,#REF!,4,FALSE),0)</f>
        <v>0</v>
      </c>
      <c r="AC852" s="5">
        <f>IFERROR(VLOOKUP($A852,#REF!,5,FALSE),0)</f>
        <v>0</v>
      </c>
      <c r="AD852" s="7">
        <f>IFERROR(VLOOKUP($A852,#REF!,6,FALSE),0)</f>
        <v>0</v>
      </c>
      <c r="AE852" s="4">
        <f>IFERROR(VLOOKUP($A852,#REF!,4,FALSE),0)</f>
        <v>0</v>
      </c>
      <c r="AF852" s="5">
        <f>IFERROR(VLOOKUP($A852,#REF!,5,FALSE),0)</f>
        <v>0</v>
      </c>
      <c r="AG852" s="7">
        <f>IFERROR(VLOOKUP($A852,#REF!,6,FALSE),0)</f>
        <v>0</v>
      </c>
      <c r="AH852" s="4">
        <f>IFERROR(VLOOKUP($A852,#REF!,4,FALSE),0)</f>
        <v>0</v>
      </c>
      <c r="AI852" s="5">
        <f>IFERROR(VLOOKUP($A852,#REF!,5,FALSE),0)</f>
        <v>0</v>
      </c>
      <c r="AJ852" s="7">
        <f>IFERROR(VLOOKUP($A852,#REF!,6,FALSE),0)</f>
        <v>0</v>
      </c>
      <c r="AK852" s="4">
        <f>IFERROR(VLOOKUP($A852,#REF!,4,FALSE),0)</f>
        <v>0</v>
      </c>
      <c r="AL852" s="5">
        <f>IFERROR(VLOOKUP($A852,#REF!,5,FALSE),0)</f>
        <v>0</v>
      </c>
      <c r="AM852" s="7">
        <f>IFERROR(VLOOKUP($A852,#REF!,6,FALSE),0)</f>
        <v>0</v>
      </c>
      <c r="AN852" s="4">
        <f>IFERROR(VLOOKUP($A852,#REF!,4,FALSE),0)</f>
        <v>0</v>
      </c>
      <c r="AO852" s="5">
        <f>IFERROR(VLOOKUP($A852,#REF!,5,FALSE),0)</f>
        <v>0</v>
      </c>
      <c r="AP852" s="7">
        <f>IFERROR(VLOOKUP($A852,#REF!,6,FALSE),0)</f>
        <v>0</v>
      </c>
      <c r="AQ852" s="4">
        <f>IFERROR(VLOOKUP($A852,#REF!,4,FALSE),0)</f>
        <v>0</v>
      </c>
      <c r="AR852" s="5">
        <f>IFERROR(VLOOKUP($A852,#REF!,5,FALSE),0)</f>
        <v>0</v>
      </c>
      <c r="AS852" s="7">
        <f>IFERROR(VLOOKUP($A852,#REF!,6,FALSE),0)</f>
        <v>0</v>
      </c>
      <c r="AT852" s="4">
        <f>IFERROR(VLOOKUP($A852,#REF!,4,FALSE),0)</f>
        <v>0</v>
      </c>
      <c r="AU852" s="5">
        <f>IFERROR(VLOOKUP($A852,#REF!,5,FALSE),0)</f>
        <v>0</v>
      </c>
      <c r="AV852" s="7">
        <f>IFERROR(VLOOKUP($A852,#REF!,6,FALSE),0)</f>
        <v>0</v>
      </c>
      <c r="AW852" s="4">
        <f>IFERROR(VLOOKUP($A852,#REF!,4,FALSE),0)</f>
        <v>0</v>
      </c>
      <c r="AX852" s="5">
        <f>IFERROR(VLOOKUP($A852,#REF!,5,FALSE),0)</f>
        <v>0</v>
      </c>
      <c r="AY852" s="7">
        <f>IFERROR(VLOOKUP($A852,#REF!,6,FALSE),0)</f>
        <v>0</v>
      </c>
      <c r="AZ852" s="4">
        <f>IFERROR(VLOOKUP($A852,#REF!,4,FALSE),0)</f>
        <v>0</v>
      </c>
      <c r="BA852" s="5">
        <f>IFERROR(VLOOKUP($A852,#REF!,5,FALSE),0)</f>
        <v>0</v>
      </c>
      <c r="BB852" s="7">
        <f>IFERROR(VLOOKUP($A852,#REF!,6,FALSE),0)</f>
        <v>0</v>
      </c>
      <c r="BC852" s="4">
        <f>IFERROR(VLOOKUP($A852,#REF!,4,FALSE),0)</f>
        <v>0</v>
      </c>
      <c r="BD852" s="5">
        <f>IFERROR(VLOOKUP($A852,#REF!,5,FALSE),0)</f>
        <v>0</v>
      </c>
      <c r="BE852" s="7">
        <f>IFERROR(VLOOKUP($A852,#REF!,6,FALSE),0)</f>
        <v>0</v>
      </c>
      <c r="BF852" s="4">
        <f>IFERROR(VLOOKUP($A852,#REF!,4,FALSE),0)</f>
        <v>0</v>
      </c>
      <c r="BG852" s="5">
        <f>IFERROR(VLOOKUP($A852,#REF!,5,FALSE),0)</f>
        <v>0</v>
      </c>
      <c r="BH852" s="7">
        <f>IFERROR(VLOOKUP($A852,#REF!,6,FALSE),0)</f>
        <v>0</v>
      </c>
      <c r="BI852" s="4">
        <f>IFERROR(VLOOKUP($A852,#REF!,4,FALSE),0)</f>
        <v>0</v>
      </c>
      <c r="BJ852" s="5">
        <f>IFERROR(VLOOKUP($A852,#REF!,5,FALSE),0)</f>
        <v>0</v>
      </c>
      <c r="BK852" s="7">
        <f>IFERROR(VLOOKUP($A852,#REF!,6,FALSE),0)</f>
        <v>0</v>
      </c>
      <c r="BL852" s="4">
        <f>IFERROR(VLOOKUP($A852,#REF!,4,FALSE),0)</f>
        <v>0</v>
      </c>
      <c r="BM852" s="5">
        <f>IFERROR(VLOOKUP($A852,#REF!,5,FALSE),0)</f>
        <v>0</v>
      </c>
      <c r="BN852" s="7">
        <f>IFERROR(VLOOKUP($A852,#REF!,6,FALSE),0)</f>
        <v>0</v>
      </c>
      <c r="BO852" s="4">
        <f>IFERROR(VLOOKUP($A852,#REF!,4,FALSE),0)</f>
        <v>0</v>
      </c>
      <c r="BP852" s="5">
        <f>IFERROR(VLOOKUP($A852,#REF!,5,FALSE),0)</f>
        <v>0</v>
      </c>
      <c r="BQ852" s="7">
        <f>IFERROR(VLOOKUP($A852,#REF!,6,FALSE),0)</f>
        <v>0</v>
      </c>
      <c r="BR852" s="4">
        <f>IFERROR(VLOOKUP($A852,#REF!,4,FALSE),0)</f>
        <v>0</v>
      </c>
      <c r="BS852" s="5">
        <f>IFERROR(VLOOKUP($A852,#REF!,5,FALSE),0)</f>
        <v>0</v>
      </c>
      <c r="BT852" s="7">
        <f>IFERROR(VLOOKUP($A852,#REF!,6,FALSE),0)</f>
        <v>0</v>
      </c>
      <c r="BU852" s="4">
        <f>IFERROR(VLOOKUP($A852,#REF!,4,FALSE),0)</f>
        <v>0</v>
      </c>
      <c r="BV852" s="5">
        <f>IFERROR(VLOOKUP($A852,#REF!,5,FALSE),0)</f>
        <v>0</v>
      </c>
      <c r="BW852" s="7">
        <f>IFERROR(VLOOKUP($A852,#REF!,6,FALSE),0)</f>
        <v>0</v>
      </c>
      <c r="BX852" s="4">
        <f>IFERROR(VLOOKUP($A852,#REF!,4,FALSE),0)</f>
        <v>0</v>
      </c>
      <c r="BY852" s="5">
        <f>IFERROR(VLOOKUP($A852,#REF!,5,FALSE),0)</f>
        <v>0</v>
      </c>
      <c r="BZ852" s="7">
        <f>IFERROR(VLOOKUP($A852,#REF!,6,FALSE),0)</f>
        <v>0</v>
      </c>
      <c r="CA852" s="4">
        <f>IFERROR(VLOOKUP($A852,#REF!,4,FALSE),0)</f>
        <v>0</v>
      </c>
      <c r="CB852" s="5">
        <f>IFERROR(VLOOKUP($A852,#REF!,5,FALSE),0)</f>
        <v>0</v>
      </c>
      <c r="CC852" s="7">
        <f>IFERROR(VLOOKUP($A852,#REF!,6,FALSE),0)</f>
        <v>0</v>
      </c>
      <c r="CD852" s="4">
        <f>IFERROR(VLOOKUP($A852,#REF!,4,FALSE),0)</f>
        <v>0</v>
      </c>
      <c r="CE852" s="5">
        <f>IFERROR(VLOOKUP($A852,#REF!,5,FALSE),0)</f>
        <v>0</v>
      </c>
      <c r="CF852" s="7">
        <f>IFERROR(VLOOKUP($A852,#REF!,6,FALSE),0)</f>
        <v>0</v>
      </c>
      <c r="CG852" s="4">
        <f>IFERROR(VLOOKUP($A852,#REF!,4,FALSE),0)</f>
        <v>0</v>
      </c>
      <c r="CH852" s="5">
        <f>IFERROR(VLOOKUP($A852,#REF!,5,FALSE),0)</f>
        <v>0</v>
      </c>
      <c r="CI852" s="7">
        <f>IFERROR(VLOOKUP($A852,#REF!,6,FALSE),0)</f>
        <v>0</v>
      </c>
      <c r="CJ852" s="4">
        <f>IFERROR(VLOOKUP($A852,#REF!,4,FALSE),0)</f>
        <v>0</v>
      </c>
      <c r="CK852" s="5">
        <f>IFERROR(VLOOKUP($A852,#REF!,5,FALSE),0)</f>
        <v>0</v>
      </c>
      <c r="CL852" s="7">
        <f>IFERROR(VLOOKUP($A852,#REF!,6,FALSE),0)</f>
        <v>0</v>
      </c>
      <c r="CM852" s="4">
        <f>IFERROR(VLOOKUP($A852,#REF!,4,FALSE),0)</f>
        <v>0</v>
      </c>
      <c r="CN852" s="5">
        <f>IFERROR(VLOOKUP($A852,#REF!,5,FALSE),0)</f>
        <v>0</v>
      </c>
      <c r="CO852" s="7">
        <f>IFERROR(VLOOKUP($A852,#REF!,6,FALSE),0)</f>
        <v>0</v>
      </c>
      <c r="CP852" s="4">
        <f>IFERROR(VLOOKUP($A852,#REF!,4,FALSE),0)</f>
        <v>0</v>
      </c>
      <c r="CQ852" s="5">
        <f>IFERROR(VLOOKUP($A852,#REF!,5,FALSE),0)</f>
        <v>0</v>
      </c>
      <c r="CR852" s="7">
        <f>IFERROR(VLOOKUP($A852,#REF!,6,FALSE),0)</f>
        <v>0</v>
      </c>
      <c r="CS852" s="4">
        <f>IFERROR(VLOOKUP($A852,#REF!,4,FALSE),0)</f>
        <v>0</v>
      </c>
      <c r="CT852" s="5">
        <f>IFERROR(VLOOKUP($A852,#REF!,5,FALSE),0)</f>
        <v>0</v>
      </c>
      <c r="CU852" s="7">
        <f>IFERROR(VLOOKUP($A852,#REF!,6,FALSE),0)</f>
        <v>0</v>
      </c>
      <c r="CV852" s="4">
        <f>IFERROR(VLOOKUP($A852,#REF!,4,FALSE),0)</f>
        <v>0</v>
      </c>
      <c r="CW852" s="5">
        <f>IFERROR(VLOOKUP($A852,#REF!,5,FALSE),0)</f>
        <v>0</v>
      </c>
      <c r="CX852" s="7">
        <f>IFERROR(VLOOKUP($A852,#REF!,6,FALSE),0)</f>
        <v>0</v>
      </c>
      <c r="CY852" s="4">
        <f>IFERROR(VLOOKUP($A852,#REF!,4,FALSE),0)</f>
        <v>0</v>
      </c>
      <c r="CZ852" s="5">
        <f>IFERROR(VLOOKUP($A852,#REF!,5,FALSE),0)</f>
        <v>0</v>
      </c>
      <c r="DA852" s="7">
        <f>IFERROR(VLOOKUP($A852,#REF!,6,FALSE),0)</f>
        <v>0</v>
      </c>
      <c r="DB852" s="4">
        <f>IFERROR(VLOOKUP($A852,#REF!,4,FALSE),0)</f>
        <v>0</v>
      </c>
      <c r="DC852" s="5">
        <f>IFERROR(VLOOKUP($A852,#REF!,5,FALSE),0)</f>
        <v>0</v>
      </c>
      <c r="DD852" s="7">
        <f>IFERROR(VLOOKUP($A852,#REF!,6,FALSE),0)</f>
        <v>0</v>
      </c>
      <c r="DE852" s="4">
        <f>IFERROR(VLOOKUP($A852,#REF!,4,FALSE),0)</f>
        <v>0</v>
      </c>
      <c r="DF852" s="5">
        <f>IFERROR(VLOOKUP($A852,#REF!,5,FALSE),0)</f>
        <v>0</v>
      </c>
      <c r="DG852" s="7">
        <f>IFERROR(VLOOKUP($A852,#REF!,6,FALSE),0)</f>
        <v>0</v>
      </c>
      <c r="DH852" s="4">
        <f>IFERROR(VLOOKUP($A852,#REF!,4,FALSE),0)</f>
        <v>0</v>
      </c>
      <c r="DI852" s="5">
        <f>IFERROR(VLOOKUP($A852,#REF!,5,FALSE),0)</f>
        <v>0</v>
      </c>
      <c r="DJ852" s="7">
        <f>IFERROR(VLOOKUP($A852,#REF!,6,FALSE),0)</f>
        <v>0</v>
      </c>
      <c r="DK852" s="4"/>
      <c r="DL852" s="5"/>
      <c r="DM852" s="7"/>
      <c r="DN852" s="4"/>
      <c r="DO852" s="5"/>
      <c r="DP852" s="7"/>
      <c r="DQ852" s="4"/>
      <c r="DR852" s="5"/>
      <c r="DS852" s="7"/>
      <c r="DT852" s="4"/>
      <c r="DU852" s="5"/>
      <c r="DV852" s="7"/>
      <c r="DW852" s="4"/>
      <c r="DX852" s="5"/>
      <c r="DY852" s="7"/>
      <c r="DZ852" s="4"/>
      <c r="EA852" s="5"/>
      <c r="EB852" s="7"/>
      <c r="EC852" s="4"/>
      <c r="ED852" s="5"/>
      <c r="EE852" s="7"/>
      <c r="EF852" s="4"/>
      <c r="EG852" s="5"/>
      <c r="EH852" s="7"/>
      <c r="EI852" s="4"/>
      <c r="EJ852" s="5"/>
      <c r="EK852" s="7"/>
      <c r="EL852" s="4"/>
      <c r="EM852" s="5"/>
      <c r="EN852" s="7"/>
      <c r="EO852" s="4"/>
      <c r="EP852" s="5"/>
      <c r="EQ852" s="7"/>
      <c r="ER852" s="4"/>
      <c r="ES852" s="5"/>
      <c r="ET852" s="7"/>
      <c r="EU852" s="23">
        <f t="shared" si="416"/>
        <v>0</v>
      </c>
      <c r="EV852" s="23">
        <f>LARGE((J852,M852,P852,S852,V852,Y852,AB852,AE852,AH852,AK852,AN852,AQ852,AT852,AW852,AZ852,BC852,BF852,BI852,BL852,BO852,BU852,BX852,CA852,CD852,CG852,CJ852,CM852,CP852,CS852,CV852,CY852,DB852,DE852,DH852,DK852,DN852,DQ852,DT852,DW852,DZ852,EC852,EF852,EI852,EL852,EO852,ER852),2)</f>
        <v>0</v>
      </c>
      <c r="EW852" s="23">
        <f>LARGE((J852,M852,P852,S852,V852,Y852,AB852,AE852,AH852,AK852,AN852,AQ852,AT852,AW852,AZ852,BC852,BF852,BI852,BL852,BO852,BU852,BX852,CA852,CD852,CG852,CJ852,CM852,CP852,CS852,CV852,CY852,DB852,DE852,DH852,DK852,DN852,DQ852,DT852,DW852,DZ852,EC852,EF852,EI852,EL852,EO852,ER852),3)</f>
        <v>0</v>
      </c>
      <c r="EX852" s="23">
        <f>SUM(EU852,EV852,EW852)/3</f>
        <v>0</v>
      </c>
    </row>
    <row r="853" spans="1:154" ht="15" customHeight="1" x14ac:dyDescent="0.25">
      <c r="A853" s="34" t="str">
        <f t="shared" si="407"/>
        <v>586584-Team-L-DHF1</v>
      </c>
      <c r="B853" s="18">
        <v>586584</v>
      </c>
      <c r="C853" s="18" t="s">
        <v>881</v>
      </c>
      <c r="D853" s="18" t="s">
        <v>270</v>
      </c>
      <c r="E853" s="19" t="s">
        <v>79</v>
      </c>
      <c r="F853" s="20" t="s">
        <v>81</v>
      </c>
      <c r="G853" s="21" t="s">
        <v>676</v>
      </c>
      <c r="H853" s="9">
        <f t="shared" si="408"/>
        <v>1</v>
      </c>
      <c r="I853" s="40">
        <v>1</v>
      </c>
      <c r="J853" s="4">
        <f>IFERROR(VLOOKUP($A853,#REF!,4,FALSE),0)</f>
        <v>0</v>
      </c>
      <c r="K853" s="5">
        <f>IFERROR(VLOOKUP($A853,#REF!,5,FALSE),0)</f>
        <v>0</v>
      </c>
      <c r="L853" s="7">
        <f>IFERROR(VLOOKUP($A853,#REF!,6,FALSE),0)</f>
        <v>0</v>
      </c>
      <c r="M853" s="4">
        <f>IFERROR(VLOOKUP($A853,#REF!,4,FALSE),0)</f>
        <v>0</v>
      </c>
      <c r="N853" s="5">
        <f>IFERROR(VLOOKUP($A853,#REF!,5,FALSE),0)</f>
        <v>0</v>
      </c>
      <c r="O853" s="7">
        <f>IFERROR(VLOOKUP($A853,#REF!,6,FALSE),0)</f>
        <v>0</v>
      </c>
      <c r="P853" s="4">
        <f>IFERROR(VLOOKUP($A853,#REF!,4,FALSE),0)</f>
        <v>0</v>
      </c>
      <c r="Q853" s="5">
        <f>IFERROR(VLOOKUP($A853,#REF!,5,FALSE),0)</f>
        <v>0</v>
      </c>
      <c r="R853" s="7">
        <f>IFERROR(VLOOKUP($A853,#REF!,6,FALSE),0)</f>
        <v>0</v>
      </c>
      <c r="S853" s="4">
        <f>IFERROR(VLOOKUP($A853,#REF!,4,FALSE),0)</f>
        <v>0</v>
      </c>
      <c r="T853" s="5">
        <f>IFERROR(VLOOKUP($A853,#REF!,5,FALSE),0)</f>
        <v>0</v>
      </c>
      <c r="U853" s="7">
        <f>IFERROR(VLOOKUP($A853,#REF!,6,FALSE),0)</f>
        <v>0</v>
      </c>
      <c r="V853" s="4">
        <f>IFERROR(VLOOKUP($A853,#REF!,4,FALSE),0)</f>
        <v>0</v>
      </c>
      <c r="W853" s="5">
        <f>IFERROR(VLOOKUP($A853,#REF!,5,FALSE),0)</f>
        <v>0</v>
      </c>
      <c r="X853" s="7">
        <f>IFERROR(VLOOKUP($A853,#REF!,6,FALSE),0)</f>
        <v>0</v>
      </c>
      <c r="Y853" s="4">
        <f>IFERROR(VLOOKUP($A853,#REF!,4,FALSE),0)</f>
        <v>0</v>
      </c>
      <c r="Z853" s="5">
        <f>IFERROR(VLOOKUP($A853,#REF!,5,FALSE),0)</f>
        <v>0</v>
      </c>
      <c r="AA853" s="7">
        <f>IFERROR(VLOOKUP($A853,#REF!,6,FALSE),0)</f>
        <v>0</v>
      </c>
      <c r="AB853" s="4">
        <f>IFERROR(VLOOKUP($A853,#REF!,4,FALSE),0)</f>
        <v>0</v>
      </c>
      <c r="AC853" s="5">
        <f>IFERROR(VLOOKUP($A853,#REF!,5,FALSE),0)</f>
        <v>0</v>
      </c>
      <c r="AD853" s="7">
        <f>IFERROR(VLOOKUP($A853,#REF!,6,FALSE),0)</f>
        <v>0</v>
      </c>
      <c r="AE853" s="4">
        <f>IFERROR(VLOOKUP($A853,#REF!,4,FALSE),0)</f>
        <v>0</v>
      </c>
      <c r="AF853" s="5">
        <f>IFERROR(VLOOKUP($A853,#REF!,5,FALSE),0)</f>
        <v>0</v>
      </c>
      <c r="AG853" s="7">
        <f>IFERROR(VLOOKUP($A853,#REF!,6,FALSE),0)</f>
        <v>0</v>
      </c>
      <c r="AH853" s="4">
        <f>IFERROR(VLOOKUP($A853,#REF!,4,FALSE),0)</f>
        <v>0</v>
      </c>
      <c r="AI853" s="5">
        <f>IFERROR(VLOOKUP($A853,#REF!,5,FALSE),0)</f>
        <v>0</v>
      </c>
      <c r="AJ853" s="7">
        <f>IFERROR(VLOOKUP($A853,#REF!,6,FALSE),0)</f>
        <v>0</v>
      </c>
      <c r="AK853" s="4">
        <f>IFERROR(VLOOKUP($A853,#REF!,4,FALSE),0)</f>
        <v>0</v>
      </c>
      <c r="AL853" s="5">
        <f>IFERROR(VLOOKUP($A853,#REF!,5,FALSE),0)</f>
        <v>0</v>
      </c>
      <c r="AM853" s="7">
        <f>IFERROR(VLOOKUP($A853,#REF!,6,FALSE),0)</f>
        <v>0</v>
      </c>
      <c r="AN853" s="4">
        <f>IFERROR(VLOOKUP($A853,#REF!,4,FALSE),0)</f>
        <v>0</v>
      </c>
      <c r="AO853" s="5">
        <f>IFERROR(VLOOKUP($A853,#REF!,5,FALSE),0)</f>
        <v>0</v>
      </c>
      <c r="AP853" s="7">
        <f>IFERROR(VLOOKUP($A853,#REF!,6,FALSE),0)</f>
        <v>0</v>
      </c>
      <c r="AQ853" s="4">
        <f>IFERROR(VLOOKUP($A853,#REF!,4,FALSE),0)</f>
        <v>0</v>
      </c>
      <c r="AR853" s="5">
        <f>IFERROR(VLOOKUP($A853,#REF!,5,FALSE),0)</f>
        <v>0</v>
      </c>
      <c r="AS853" s="7">
        <f>IFERROR(VLOOKUP($A853,#REF!,6,FALSE),0)</f>
        <v>0</v>
      </c>
      <c r="AT853" s="4">
        <f>IFERROR(VLOOKUP($A853,#REF!,4,FALSE),0)</f>
        <v>0</v>
      </c>
      <c r="AU853" s="5">
        <f>IFERROR(VLOOKUP($A853,#REF!,5,FALSE),0)</f>
        <v>0</v>
      </c>
      <c r="AV853" s="7">
        <f>IFERROR(VLOOKUP($A853,#REF!,6,FALSE),0)</f>
        <v>0</v>
      </c>
      <c r="AW853" s="4">
        <f>IFERROR(VLOOKUP($A853,#REF!,4,FALSE),0)</f>
        <v>0</v>
      </c>
      <c r="AX853" s="5">
        <f>IFERROR(VLOOKUP($A853,#REF!,5,FALSE),0)</f>
        <v>0</v>
      </c>
      <c r="AY853" s="7">
        <f>IFERROR(VLOOKUP($A853,#REF!,6,FALSE),0)</f>
        <v>0</v>
      </c>
      <c r="AZ853" s="4">
        <f>IFERROR(VLOOKUP($A853,#REF!,4,FALSE),0)</f>
        <v>0</v>
      </c>
      <c r="BA853" s="5">
        <f>IFERROR(VLOOKUP($A853,#REF!,5,FALSE),0)</f>
        <v>0</v>
      </c>
      <c r="BB853" s="7">
        <f>IFERROR(VLOOKUP($A853,#REF!,6,FALSE),0)</f>
        <v>0</v>
      </c>
      <c r="BC853" s="4">
        <f>IFERROR(VLOOKUP($A853,#REF!,4,FALSE),0)</f>
        <v>0</v>
      </c>
      <c r="BD853" s="5">
        <f>IFERROR(VLOOKUP($A853,#REF!,5,FALSE),0)</f>
        <v>0</v>
      </c>
      <c r="BE853" s="7">
        <f>IFERROR(VLOOKUP($A853,#REF!,6,FALSE),0)</f>
        <v>0</v>
      </c>
      <c r="BF853" s="4">
        <f>IFERROR(VLOOKUP($A853,#REF!,4,FALSE),0)</f>
        <v>0</v>
      </c>
      <c r="BG853" s="5">
        <f>IFERROR(VLOOKUP($A853,#REF!,5,FALSE),0)</f>
        <v>0</v>
      </c>
      <c r="BH853" s="7">
        <f>IFERROR(VLOOKUP($A853,#REF!,6,FALSE),0)</f>
        <v>0</v>
      </c>
      <c r="BI853" s="4">
        <f>IFERROR(VLOOKUP($A853,#REF!,4,FALSE),0)</f>
        <v>0</v>
      </c>
      <c r="BJ853" s="5">
        <f>IFERROR(VLOOKUP($A853,#REF!,5,FALSE),0)</f>
        <v>0</v>
      </c>
      <c r="BK853" s="7">
        <f>IFERROR(VLOOKUP($A853,#REF!,6,FALSE),0)</f>
        <v>0</v>
      </c>
      <c r="BL853" s="4">
        <f>IFERROR(VLOOKUP($A853,#REF!,4,FALSE),0)</f>
        <v>0</v>
      </c>
      <c r="BM853" s="5">
        <f>IFERROR(VLOOKUP($A853,#REF!,5,FALSE),0)</f>
        <v>0</v>
      </c>
      <c r="BN853" s="7">
        <f>IFERROR(VLOOKUP($A853,#REF!,6,FALSE),0)</f>
        <v>0</v>
      </c>
      <c r="BO853" s="4">
        <f>IFERROR(VLOOKUP($A853,#REF!,4,FALSE),0)</f>
        <v>0</v>
      </c>
      <c r="BP853" s="5">
        <f>IFERROR(VLOOKUP($A853,#REF!,5,FALSE),0)</f>
        <v>0</v>
      </c>
      <c r="BQ853" s="7">
        <f>IFERROR(VLOOKUP($A853,#REF!,6,FALSE),0)</f>
        <v>0</v>
      </c>
      <c r="BR853" s="4">
        <f>IFERROR(VLOOKUP($A853,#REF!,4,FALSE),0)</f>
        <v>0</v>
      </c>
      <c r="BS853" s="5">
        <f>IFERROR(VLOOKUP($A853,#REF!,5,FALSE),0)</f>
        <v>0</v>
      </c>
      <c r="BT853" s="7">
        <f>IFERROR(VLOOKUP($A853,#REF!,6,FALSE),0)</f>
        <v>0</v>
      </c>
      <c r="BU853" s="4">
        <f>IFERROR(VLOOKUP($A853,#REF!,4,FALSE),0)</f>
        <v>0</v>
      </c>
      <c r="BV853" s="5">
        <f>IFERROR(VLOOKUP($A853,#REF!,5,FALSE),0)</f>
        <v>0</v>
      </c>
      <c r="BW853" s="7">
        <f>IFERROR(VLOOKUP($A853,#REF!,6,FALSE),0)</f>
        <v>0</v>
      </c>
      <c r="BX853" s="4">
        <f>IFERROR(VLOOKUP($A853,#REF!,4,FALSE),0)</f>
        <v>0</v>
      </c>
      <c r="BY853" s="5">
        <f>IFERROR(VLOOKUP($A853,#REF!,5,FALSE),0)</f>
        <v>0</v>
      </c>
      <c r="BZ853" s="7">
        <f>IFERROR(VLOOKUP($A853,#REF!,6,FALSE),0)</f>
        <v>0</v>
      </c>
      <c r="CA853" s="4">
        <f>IFERROR(VLOOKUP($A853,#REF!,4,FALSE),0)</f>
        <v>0</v>
      </c>
      <c r="CB853" s="5">
        <f>IFERROR(VLOOKUP($A853,#REF!,5,FALSE),0)</f>
        <v>0</v>
      </c>
      <c r="CC853" s="7">
        <f>IFERROR(VLOOKUP($A853,#REF!,6,FALSE),0)</f>
        <v>0</v>
      </c>
      <c r="CD853" s="4">
        <f>IFERROR(VLOOKUP($A853,#REF!,4,FALSE),0)</f>
        <v>0</v>
      </c>
      <c r="CE853" s="5">
        <f>IFERROR(VLOOKUP($A853,#REF!,5,FALSE),0)</f>
        <v>0</v>
      </c>
      <c r="CF853" s="7">
        <f>IFERROR(VLOOKUP($A853,#REF!,6,FALSE),0)</f>
        <v>0</v>
      </c>
      <c r="CG853" s="4">
        <f>IFERROR(VLOOKUP($A853,#REF!,4,FALSE),0)</f>
        <v>0</v>
      </c>
      <c r="CH853" s="5">
        <f>IFERROR(VLOOKUP($A853,#REF!,5,FALSE),0)</f>
        <v>0</v>
      </c>
      <c r="CI853" s="7">
        <f>IFERROR(VLOOKUP($A853,#REF!,6,FALSE),0)</f>
        <v>0</v>
      </c>
      <c r="CJ853" s="4">
        <f>IFERROR(VLOOKUP($A853,#REF!,4,FALSE),0)</f>
        <v>0</v>
      </c>
      <c r="CK853" s="5">
        <f>IFERROR(VLOOKUP($A853,#REF!,5,FALSE),0)</f>
        <v>0</v>
      </c>
      <c r="CL853" s="7">
        <f>IFERROR(VLOOKUP($A853,#REF!,6,FALSE),0)</f>
        <v>0</v>
      </c>
      <c r="CM853" s="4">
        <f>IFERROR(VLOOKUP($A853,#REF!,4,FALSE),0)</f>
        <v>0</v>
      </c>
      <c r="CN853" s="5">
        <f>IFERROR(VLOOKUP($A853,#REF!,5,FALSE),0)</f>
        <v>0</v>
      </c>
      <c r="CO853" s="7">
        <f>IFERROR(VLOOKUP($A853,#REF!,6,FALSE),0)</f>
        <v>0</v>
      </c>
      <c r="CP853" s="4">
        <f>IFERROR(VLOOKUP($A853,#REF!,4,FALSE),0)</f>
        <v>0</v>
      </c>
      <c r="CQ853" s="5">
        <f>IFERROR(VLOOKUP($A853,#REF!,5,FALSE),0)</f>
        <v>0</v>
      </c>
      <c r="CR853" s="7">
        <f>IFERROR(VLOOKUP($A853,#REF!,6,FALSE),0)</f>
        <v>0</v>
      </c>
      <c r="CS853" s="4">
        <f>IFERROR(VLOOKUP($A853,#REF!,4,FALSE),0)</f>
        <v>0</v>
      </c>
      <c r="CT853" s="5">
        <f>IFERROR(VLOOKUP($A853,#REF!,5,FALSE),0)</f>
        <v>0</v>
      </c>
      <c r="CU853" s="7">
        <f>IFERROR(VLOOKUP($A853,#REF!,6,FALSE),0)</f>
        <v>0</v>
      </c>
      <c r="CV853" s="4">
        <f>IFERROR(VLOOKUP($A853,#REF!,4,FALSE),0)</f>
        <v>0</v>
      </c>
      <c r="CW853" s="5">
        <f>IFERROR(VLOOKUP($A853,#REF!,5,FALSE),0)</f>
        <v>0</v>
      </c>
      <c r="CX853" s="7">
        <f>IFERROR(VLOOKUP($A853,#REF!,6,FALSE),0)</f>
        <v>0</v>
      </c>
      <c r="CY853" s="4">
        <f>IFERROR(VLOOKUP($A853,#REF!,4,FALSE),0)</f>
        <v>0</v>
      </c>
      <c r="CZ853" s="5">
        <f>IFERROR(VLOOKUP($A853,#REF!,5,FALSE),0)</f>
        <v>0</v>
      </c>
      <c r="DA853" s="7">
        <f>IFERROR(VLOOKUP($A853,#REF!,6,FALSE),0)</f>
        <v>0</v>
      </c>
      <c r="DB853" s="4">
        <f>IFERROR(VLOOKUP($A853,#REF!,4,FALSE),0)</f>
        <v>0</v>
      </c>
      <c r="DC853" s="5">
        <f>IFERROR(VLOOKUP($A853,#REF!,5,FALSE),0)</f>
        <v>0</v>
      </c>
      <c r="DD853" s="7">
        <f>IFERROR(VLOOKUP($A853,#REF!,6,FALSE),0)</f>
        <v>0</v>
      </c>
      <c r="DE853" s="4">
        <f>IFERROR(VLOOKUP($A853,#REF!,4,FALSE),0)</f>
        <v>0</v>
      </c>
      <c r="DF853" s="5">
        <f>IFERROR(VLOOKUP($A853,#REF!,5,FALSE),0)</f>
        <v>0</v>
      </c>
      <c r="DG853" s="7">
        <f>IFERROR(VLOOKUP($A853,#REF!,6,FALSE),0)</f>
        <v>0</v>
      </c>
      <c r="DH853" s="4">
        <f>IFERROR(VLOOKUP($A853,#REF!,4,FALSE),0)</f>
        <v>0</v>
      </c>
      <c r="DI853" s="5">
        <f>IFERROR(VLOOKUP($A853,#REF!,5,FALSE),0)</f>
        <v>0</v>
      </c>
      <c r="DJ853" s="7">
        <f>IFERROR(VLOOKUP($A853,#REF!,6,FALSE),0)</f>
        <v>0</v>
      </c>
      <c r="DK853" s="4"/>
      <c r="DL853" s="5"/>
      <c r="DM853" s="7"/>
      <c r="DN853" s="4"/>
      <c r="DO853" s="5"/>
      <c r="DP853" s="7"/>
      <c r="DQ853" s="4"/>
      <c r="DR853" s="5"/>
      <c r="DS853" s="7"/>
      <c r="DT853" s="4"/>
      <c r="DU853" s="5"/>
      <c r="DV853" s="7"/>
      <c r="DW853" s="4"/>
      <c r="DX853" s="5"/>
      <c r="DY853" s="7"/>
      <c r="DZ853" s="4"/>
      <c r="EA853" s="5"/>
      <c r="EB853" s="7"/>
      <c r="EC853" s="4"/>
      <c r="ED853" s="5"/>
      <c r="EE853" s="7"/>
      <c r="EF853" s="4"/>
      <c r="EG853" s="5"/>
      <c r="EH853" s="7"/>
      <c r="EI853" s="4"/>
      <c r="EJ853" s="5"/>
      <c r="EK853" s="7"/>
      <c r="EL853" s="4"/>
      <c r="EM853" s="5"/>
      <c r="EN853" s="7"/>
      <c r="EO853" s="4"/>
      <c r="EP853" s="5"/>
      <c r="EQ853" s="7"/>
      <c r="ER853" s="4"/>
      <c r="ES853" s="5"/>
      <c r="ET853" s="7"/>
      <c r="EU853" s="23">
        <f t="shared" si="416"/>
        <v>0</v>
      </c>
      <c r="EV853" s="23">
        <f>LARGE((J853,M853,P853,S853,V853,Y853,AB853,AE853,AH853,AK853,AN853,AQ853,AT853,AW853,AZ853,BC853,BF853,BI853,BL853,BO853,BU853,BX853,CA853,CD853,CG853,CJ853,CM853,CP853,CS853,CV853,CY853,DB853,DE853,DH853,DK853,DN853,DQ853,DT853,DW853,DZ853,EC853,EF853,EI853,EL853,EO853,ER853),2)</f>
        <v>0</v>
      </c>
      <c r="EW853" s="23">
        <v>0</v>
      </c>
      <c r="EX853" s="23">
        <f>SUM(EU853,EV853)/2</f>
        <v>0</v>
      </c>
    </row>
    <row r="854" spans="1:154" ht="15" customHeight="1" x14ac:dyDescent="0.25">
      <c r="A854" s="34" t="str">
        <f t="shared" si="407"/>
        <v>586584-Pas De Deux-L-DHF</v>
      </c>
      <c r="B854" s="18">
        <v>586584</v>
      </c>
      <c r="C854" s="18" t="s">
        <v>881</v>
      </c>
      <c r="D854" s="18" t="s">
        <v>675</v>
      </c>
      <c r="E854" s="19" t="s">
        <v>84</v>
      </c>
      <c r="F854" s="20" t="s">
        <v>81</v>
      </c>
      <c r="G854" s="21" t="s">
        <v>852</v>
      </c>
      <c r="H854" s="9">
        <f t="shared" si="408"/>
        <v>0</v>
      </c>
      <c r="I854" s="40">
        <v>0</v>
      </c>
      <c r="J854" s="4">
        <f>IFERROR(VLOOKUP($A854,#REF!,4,FALSE),0)</f>
        <v>0</v>
      </c>
      <c r="K854" s="5">
        <f>IFERROR(VLOOKUP($A854,#REF!,5,FALSE),0)</f>
        <v>0</v>
      </c>
      <c r="L854" s="7">
        <f>IFERROR(VLOOKUP($A854,#REF!,6,FALSE),0)</f>
        <v>0</v>
      </c>
      <c r="M854" s="4">
        <f>IFERROR(VLOOKUP($A854,#REF!,4,FALSE),0)</f>
        <v>0</v>
      </c>
      <c r="N854" s="5">
        <f>IFERROR(VLOOKUP($A854,#REF!,5,FALSE),0)</f>
        <v>0</v>
      </c>
      <c r="O854" s="7">
        <f>IFERROR(VLOOKUP($A854,#REF!,6,FALSE),0)</f>
        <v>0</v>
      </c>
      <c r="P854" s="4">
        <f>IFERROR(VLOOKUP($A854,#REF!,4,FALSE),0)</f>
        <v>0</v>
      </c>
      <c r="Q854" s="5">
        <f>IFERROR(VLOOKUP($A854,#REF!,5,FALSE),0)</f>
        <v>0</v>
      </c>
      <c r="R854" s="7">
        <f>IFERROR(VLOOKUP($A854,#REF!,6,FALSE),0)</f>
        <v>0</v>
      </c>
      <c r="S854" s="4">
        <f>IFERROR(VLOOKUP($A854,#REF!,4,FALSE),0)</f>
        <v>0</v>
      </c>
      <c r="T854" s="5">
        <f>IFERROR(VLOOKUP($A854,#REF!,5,FALSE),0)</f>
        <v>0</v>
      </c>
      <c r="U854" s="7">
        <f>IFERROR(VLOOKUP($A854,#REF!,6,FALSE),0)</f>
        <v>0</v>
      </c>
      <c r="V854" s="4">
        <f>IFERROR(VLOOKUP($A854,#REF!,4,FALSE),0)</f>
        <v>0</v>
      </c>
      <c r="W854" s="5">
        <f>IFERROR(VLOOKUP($A854,#REF!,5,FALSE),0)</f>
        <v>0</v>
      </c>
      <c r="X854" s="7">
        <f>IFERROR(VLOOKUP($A854,#REF!,6,FALSE),0)</f>
        <v>0</v>
      </c>
      <c r="Y854" s="4">
        <f>IFERROR(VLOOKUP($A854,#REF!,4,FALSE),0)</f>
        <v>0</v>
      </c>
      <c r="Z854" s="5">
        <f>IFERROR(VLOOKUP($A854,#REF!,5,FALSE),0)</f>
        <v>0</v>
      </c>
      <c r="AA854" s="7">
        <f>IFERROR(VLOOKUP($A854,#REF!,6,FALSE),0)</f>
        <v>0</v>
      </c>
      <c r="AB854" s="4">
        <f>IFERROR(VLOOKUP($A854,#REF!,4,FALSE),0)</f>
        <v>0</v>
      </c>
      <c r="AC854" s="5">
        <f>IFERROR(VLOOKUP($A854,#REF!,5,FALSE),0)</f>
        <v>0</v>
      </c>
      <c r="AD854" s="7">
        <f>IFERROR(VLOOKUP($A854,#REF!,6,FALSE),0)</f>
        <v>0</v>
      </c>
      <c r="AE854" s="4">
        <f>IFERROR(VLOOKUP($A854,#REF!,4,FALSE),0)</f>
        <v>0</v>
      </c>
      <c r="AF854" s="5">
        <f>IFERROR(VLOOKUP($A854,#REF!,5,FALSE),0)</f>
        <v>0</v>
      </c>
      <c r="AG854" s="7">
        <f>IFERROR(VLOOKUP($A854,#REF!,6,FALSE),0)</f>
        <v>0</v>
      </c>
      <c r="AH854" s="4">
        <f>IFERROR(VLOOKUP($A854,#REF!,4,FALSE),0)</f>
        <v>0</v>
      </c>
      <c r="AI854" s="5">
        <f>IFERROR(VLOOKUP($A854,#REF!,5,FALSE),0)</f>
        <v>0</v>
      </c>
      <c r="AJ854" s="7">
        <f>IFERROR(VLOOKUP($A854,#REF!,6,FALSE),0)</f>
        <v>0</v>
      </c>
      <c r="AK854" s="4">
        <f>IFERROR(VLOOKUP($A854,#REF!,4,FALSE),0)</f>
        <v>0</v>
      </c>
      <c r="AL854" s="5">
        <f>IFERROR(VLOOKUP($A854,#REF!,5,FALSE),0)</f>
        <v>0</v>
      </c>
      <c r="AM854" s="7">
        <f>IFERROR(VLOOKUP($A854,#REF!,6,FALSE),0)</f>
        <v>0</v>
      </c>
      <c r="AN854" s="4">
        <f>IFERROR(VLOOKUP($A854,#REF!,4,FALSE),0)</f>
        <v>0</v>
      </c>
      <c r="AO854" s="5">
        <f>IFERROR(VLOOKUP($A854,#REF!,5,FALSE),0)</f>
        <v>0</v>
      </c>
      <c r="AP854" s="7">
        <f>IFERROR(VLOOKUP($A854,#REF!,6,FALSE),0)</f>
        <v>0</v>
      </c>
      <c r="AQ854" s="4">
        <f>IFERROR(VLOOKUP($A854,#REF!,4,FALSE),0)</f>
        <v>0</v>
      </c>
      <c r="AR854" s="5">
        <f>IFERROR(VLOOKUP($A854,#REF!,5,FALSE),0)</f>
        <v>0</v>
      </c>
      <c r="AS854" s="7">
        <f>IFERROR(VLOOKUP($A854,#REF!,6,FALSE),0)</f>
        <v>0</v>
      </c>
      <c r="AT854" s="4">
        <f>IFERROR(VLOOKUP($A854,#REF!,4,FALSE),0)</f>
        <v>0</v>
      </c>
      <c r="AU854" s="5">
        <f>IFERROR(VLOOKUP($A854,#REF!,5,FALSE),0)</f>
        <v>0</v>
      </c>
      <c r="AV854" s="7">
        <f>IFERROR(VLOOKUP($A854,#REF!,6,FALSE),0)</f>
        <v>0</v>
      </c>
      <c r="AW854" s="4">
        <f>IFERROR(VLOOKUP($A854,#REF!,4,FALSE),0)</f>
        <v>0</v>
      </c>
      <c r="AX854" s="5">
        <f>IFERROR(VLOOKUP($A854,#REF!,5,FALSE),0)</f>
        <v>0</v>
      </c>
      <c r="AY854" s="7">
        <f>IFERROR(VLOOKUP($A854,#REF!,6,FALSE),0)</f>
        <v>0</v>
      </c>
      <c r="AZ854" s="4">
        <f>IFERROR(VLOOKUP($A854,#REF!,4,FALSE),0)</f>
        <v>0</v>
      </c>
      <c r="BA854" s="5">
        <f>IFERROR(VLOOKUP($A854,#REF!,5,FALSE),0)</f>
        <v>0</v>
      </c>
      <c r="BB854" s="7">
        <f>IFERROR(VLOOKUP($A854,#REF!,6,FALSE),0)</f>
        <v>0</v>
      </c>
      <c r="BC854" s="4">
        <f>IFERROR(VLOOKUP($A854,#REF!,4,FALSE),0)</f>
        <v>0</v>
      </c>
      <c r="BD854" s="5">
        <f>IFERROR(VLOOKUP($A854,#REF!,5,FALSE),0)</f>
        <v>0</v>
      </c>
      <c r="BE854" s="7">
        <f>IFERROR(VLOOKUP($A854,#REF!,6,FALSE),0)</f>
        <v>0</v>
      </c>
      <c r="BF854" s="4">
        <f>IFERROR(VLOOKUP($A854,#REF!,4,FALSE),0)</f>
        <v>0</v>
      </c>
      <c r="BG854" s="5">
        <f>IFERROR(VLOOKUP($A854,#REF!,5,FALSE),0)</f>
        <v>0</v>
      </c>
      <c r="BH854" s="7">
        <f>IFERROR(VLOOKUP($A854,#REF!,6,FALSE),0)</f>
        <v>0</v>
      </c>
      <c r="BI854" s="4">
        <f>IFERROR(VLOOKUP($A854,#REF!,4,FALSE),0)</f>
        <v>0</v>
      </c>
      <c r="BJ854" s="5">
        <f>IFERROR(VLOOKUP($A854,#REF!,5,FALSE),0)</f>
        <v>0</v>
      </c>
      <c r="BK854" s="7">
        <f>IFERROR(VLOOKUP($A854,#REF!,6,FALSE),0)</f>
        <v>0</v>
      </c>
      <c r="BL854" s="4">
        <f>IFERROR(VLOOKUP($A854,#REF!,4,FALSE),0)</f>
        <v>0</v>
      </c>
      <c r="BM854" s="5">
        <f>IFERROR(VLOOKUP($A854,#REF!,5,FALSE),0)</f>
        <v>0</v>
      </c>
      <c r="BN854" s="7">
        <f>IFERROR(VLOOKUP($A854,#REF!,6,FALSE),0)</f>
        <v>0</v>
      </c>
      <c r="BO854" s="4">
        <f>IFERROR(VLOOKUP($A854,#REF!,4,FALSE),0)</f>
        <v>0</v>
      </c>
      <c r="BP854" s="5">
        <f>IFERROR(VLOOKUP($A854,#REF!,5,FALSE),0)</f>
        <v>0</v>
      </c>
      <c r="BQ854" s="7">
        <f>IFERROR(VLOOKUP($A854,#REF!,6,FALSE),0)</f>
        <v>0</v>
      </c>
      <c r="BR854" s="4">
        <f>IFERROR(VLOOKUP($A854,#REF!,4,FALSE),0)</f>
        <v>0</v>
      </c>
      <c r="BS854" s="5">
        <f>IFERROR(VLOOKUP($A854,#REF!,5,FALSE),0)</f>
        <v>0</v>
      </c>
      <c r="BT854" s="7">
        <f>IFERROR(VLOOKUP($A854,#REF!,6,FALSE),0)</f>
        <v>0</v>
      </c>
      <c r="BU854" s="4">
        <f>IFERROR(VLOOKUP($A854,#REF!,4,FALSE),0)</f>
        <v>0</v>
      </c>
      <c r="BV854" s="5">
        <f>IFERROR(VLOOKUP($A854,#REF!,5,FALSE),0)</f>
        <v>0</v>
      </c>
      <c r="BW854" s="7">
        <f>IFERROR(VLOOKUP($A854,#REF!,6,FALSE),0)</f>
        <v>0</v>
      </c>
      <c r="BX854" s="4">
        <f>IFERROR(VLOOKUP($A854,#REF!,4,FALSE),0)</f>
        <v>0</v>
      </c>
      <c r="BY854" s="5">
        <f>IFERROR(VLOOKUP($A854,#REF!,5,FALSE),0)</f>
        <v>0</v>
      </c>
      <c r="BZ854" s="7">
        <f>IFERROR(VLOOKUP($A854,#REF!,6,FALSE),0)</f>
        <v>0</v>
      </c>
      <c r="CA854" s="4">
        <f>IFERROR(VLOOKUP($A854,#REF!,4,FALSE),0)</f>
        <v>0</v>
      </c>
      <c r="CB854" s="5">
        <f>IFERROR(VLOOKUP($A854,#REF!,5,FALSE),0)</f>
        <v>0</v>
      </c>
      <c r="CC854" s="7">
        <f>IFERROR(VLOOKUP($A854,#REF!,6,FALSE),0)</f>
        <v>0</v>
      </c>
      <c r="CD854" s="4">
        <f>IFERROR(VLOOKUP($A854,#REF!,4,FALSE),0)</f>
        <v>0</v>
      </c>
      <c r="CE854" s="5">
        <f>IFERROR(VLOOKUP($A854,#REF!,5,FALSE),0)</f>
        <v>0</v>
      </c>
      <c r="CF854" s="7">
        <f>IFERROR(VLOOKUP($A854,#REF!,6,FALSE),0)</f>
        <v>0</v>
      </c>
      <c r="CG854" s="4">
        <f>IFERROR(VLOOKUP($A854,#REF!,4,FALSE),0)</f>
        <v>0</v>
      </c>
      <c r="CH854" s="5">
        <f>IFERROR(VLOOKUP($A854,#REF!,5,FALSE),0)</f>
        <v>0</v>
      </c>
      <c r="CI854" s="7">
        <f>IFERROR(VLOOKUP($A854,#REF!,6,FALSE),0)</f>
        <v>0</v>
      </c>
      <c r="CJ854" s="4">
        <f>IFERROR(VLOOKUP($A854,#REF!,4,FALSE),0)</f>
        <v>0</v>
      </c>
      <c r="CK854" s="5">
        <f>IFERROR(VLOOKUP($A854,#REF!,5,FALSE),0)</f>
        <v>0</v>
      </c>
      <c r="CL854" s="7">
        <f>IFERROR(VLOOKUP($A854,#REF!,6,FALSE),0)</f>
        <v>0</v>
      </c>
      <c r="CM854" s="4">
        <f>IFERROR(VLOOKUP($A854,#REF!,4,FALSE),0)</f>
        <v>0</v>
      </c>
      <c r="CN854" s="5">
        <f>IFERROR(VLOOKUP($A854,#REF!,5,FALSE),0)</f>
        <v>0</v>
      </c>
      <c r="CO854" s="7">
        <f>IFERROR(VLOOKUP($A854,#REF!,6,FALSE),0)</f>
        <v>0</v>
      </c>
      <c r="CP854" s="4">
        <f>IFERROR(VLOOKUP($A854,#REF!,4,FALSE),0)</f>
        <v>0</v>
      </c>
      <c r="CQ854" s="5">
        <f>IFERROR(VLOOKUP($A854,#REF!,5,FALSE),0)</f>
        <v>0</v>
      </c>
      <c r="CR854" s="7">
        <f>IFERROR(VLOOKUP($A854,#REF!,6,FALSE),0)</f>
        <v>0</v>
      </c>
      <c r="CS854" s="4">
        <f>IFERROR(VLOOKUP($A854,#REF!,4,FALSE),0)</f>
        <v>0</v>
      </c>
      <c r="CT854" s="5">
        <f>IFERROR(VLOOKUP($A854,#REF!,5,FALSE),0)</f>
        <v>0</v>
      </c>
      <c r="CU854" s="7">
        <f>IFERROR(VLOOKUP($A854,#REF!,6,FALSE),0)</f>
        <v>0</v>
      </c>
      <c r="CV854" s="4">
        <f>IFERROR(VLOOKUP($A854,#REF!,4,FALSE),0)</f>
        <v>0</v>
      </c>
      <c r="CW854" s="5">
        <f>IFERROR(VLOOKUP($A854,#REF!,5,FALSE),0)</f>
        <v>0</v>
      </c>
      <c r="CX854" s="7">
        <f>IFERROR(VLOOKUP($A854,#REF!,6,FALSE),0)</f>
        <v>0</v>
      </c>
      <c r="CY854" s="4">
        <f>IFERROR(VLOOKUP($A854,#REF!,4,FALSE),0)</f>
        <v>0</v>
      </c>
      <c r="CZ854" s="5">
        <f>IFERROR(VLOOKUP($A854,#REF!,5,FALSE),0)</f>
        <v>0</v>
      </c>
      <c r="DA854" s="7">
        <f>IFERROR(VLOOKUP($A854,#REF!,6,FALSE),0)</f>
        <v>0</v>
      </c>
      <c r="DB854" s="4">
        <f>IFERROR(VLOOKUP($A854,#REF!,4,FALSE),0)</f>
        <v>0</v>
      </c>
      <c r="DC854" s="5">
        <f>IFERROR(VLOOKUP($A854,#REF!,5,FALSE),0)</f>
        <v>0</v>
      </c>
      <c r="DD854" s="7">
        <f>IFERROR(VLOOKUP($A854,#REF!,6,FALSE),0)</f>
        <v>0</v>
      </c>
      <c r="DE854" s="4">
        <f>IFERROR(VLOOKUP($A854,#REF!,4,FALSE),0)</f>
        <v>0</v>
      </c>
      <c r="DF854" s="5">
        <f>IFERROR(VLOOKUP($A854,#REF!,5,FALSE),0)</f>
        <v>0</v>
      </c>
      <c r="DG854" s="7">
        <f>IFERROR(VLOOKUP($A854,#REF!,6,FALSE),0)</f>
        <v>0</v>
      </c>
      <c r="DH854" s="4">
        <f>IFERROR(VLOOKUP($A854,#REF!,4,FALSE),0)</f>
        <v>0</v>
      </c>
      <c r="DI854" s="5">
        <f>IFERROR(VLOOKUP($A854,#REF!,5,FALSE),0)</f>
        <v>0</v>
      </c>
      <c r="DJ854" s="7">
        <f>IFERROR(VLOOKUP($A854,#REF!,6,FALSE),0)</f>
        <v>0</v>
      </c>
      <c r="DK854" s="4"/>
      <c r="DL854" s="5"/>
      <c r="DM854" s="7"/>
      <c r="DN854" s="4"/>
      <c r="DO854" s="5"/>
      <c r="DP854" s="7"/>
      <c r="DQ854" s="4"/>
      <c r="DR854" s="5"/>
      <c r="DS854" s="7"/>
      <c r="DT854" s="4"/>
      <c r="DU854" s="5"/>
      <c r="DV854" s="7"/>
      <c r="DW854" s="4"/>
      <c r="DX854" s="5"/>
      <c r="DY854" s="7"/>
      <c r="DZ854" s="4"/>
      <c r="EA854" s="5"/>
      <c r="EB854" s="7"/>
      <c r="EC854" s="4"/>
      <c r="ED854" s="5"/>
      <c r="EE854" s="7"/>
      <c r="EF854" s="4"/>
      <c r="EG854" s="5"/>
      <c r="EH854" s="7"/>
      <c r="EI854" s="4"/>
      <c r="EJ854" s="5"/>
      <c r="EK854" s="7"/>
      <c r="EL854" s="4"/>
      <c r="EM854" s="5"/>
      <c r="EN854" s="7"/>
      <c r="EO854" s="4"/>
      <c r="EP854" s="5"/>
      <c r="EQ854" s="7"/>
      <c r="ER854" s="4"/>
      <c r="ES854" s="5"/>
      <c r="ET854" s="7"/>
      <c r="EU854" s="23">
        <f t="shared" si="416"/>
        <v>0</v>
      </c>
      <c r="EV854" s="23">
        <f>LARGE((J854,M854,P854,S854,V854,Y854,AB854,AE854,AH854,AK854,AN854,AQ854,AT854,AW854,AZ854,BC854,BF854,BI854,BL854,BO854,BU854,BX854,CA854,CD854,CG854,CJ854,CM854,CP854,CS854,CV854,CY854,DB854,DE854,DH854,DK854,DN854,DQ854,DT854,DW854,DZ854,EC854,EF854,EI854,EL854,EO854,ER854),2)</f>
        <v>0</v>
      </c>
      <c r="EW854" s="23">
        <v>0</v>
      </c>
      <c r="EX854" s="23">
        <f>SUM(EU854,EV854)/2</f>
        <v>0</v>
      </c>
    </row>
    <row r="855" spans="1:154" ht="15" customHeight="1" x14ac:dyDescent="0.25">
      <c r="A855" s="34" t="str">
        <f t="shared" si="407"/>
        <v>603426-Team-B-HD1</v>
      </c>
      <c r="B855" s="18">
        <v>603426</v>
      </c>
      <c r="C855" s="18" t="s">
        <v>966</v>
      </c>
      <c r="D855" s="18" t="s">
        <v>130</v>
      </c>
      <c r="E855" s="19" t="s">
        <v>79</v>
      </c>
      <c r="F855" s="20" t="s">
        <v>80</v>
      </c>
      <c r="G855" s="21" t="s">
        <v>129</v>
      </c>
      <c r="H855" s="9">
        <f t="shared" si="408"/>
        <v>0</v>
      </c>
      <c r="I855" s="40">
        <v>0</v>
      </c>
      <c r="J855" s="4">
        <f>IFERROR(VLOOKUP($A855,#REF!,4,FALSE),0)</f>
        <v>0</v>
      </c>
      <c r="K855" s="5">
        <f>IFERROR(VLOOKUP($A855,#REF!,5,FALSE),0)</f>
        <v>0</v>
      </c>
      <c r="L855" s="7">
        <f>IFERROR(VLOOKUP($A855,#REF!,6,FALSE),0)</f>
        <v>0</v>
      </c>
      <c r="M855" s="4">
        <f>IFERROR(VLOOKUP($A855,#REF!,4,FALSE),0)</f>
        <v>0</v>
      </c>
      <c r="N855" s="5">
        <f>IFERROR(VLOOKUP($A855,#REF!,5,FALSE),0)</f>
        <v>0</v>
      </c>
      <c r="O855" s="7">
        <f>IFERROR(VLOOKUP($A855,#REF!,6,FALSE),0)</f>
        <v>0</v>
      </c>
      <c r="P855" s="4">
        <f>IFERROR(VLOOKUP($A855,#REF!,4,FALSE),0)</f>
        <v>0</v>
      </c>
      <c r="Q855" s="5">
        <f>IFERROR(VLOOKUP($A855,#REF!,5,FALSE),0)</f>
        <v>0</v>
      </c>
      <c r="R855" s="7">
        <f>IFERROR(VLOOKUP($A855,#REF!,6,FALSE),0)</f>
        <v>0</v>
      </c>
      <c r="S855" s="4">
        <f>IFERROR(VLOOKUP($A855,#REF!,4,FALSE),0)</f>
        <v>0</v>
      </c>
      <c r="T855" s="5">
        <f>IFERROR(VLOOKUP($A855,#REF!,5,FALSE),0)</f>
        <v>0</v>
      </c>
      <c r="U855" s="7">
        <f>IFERROR(VLOOKUP($A855,#REF!,6,FALSE),0)</f>
        <v>0</v>
      </c>
      <c r="V855" s="4">
        <f>IFERROR(VLOOKUP($A855,#REF!,4,FALSE),0)</f>
        <v>0</v>
      </c>
      <c r="W855" s="5">
        <f>IFERROR(VLOOKUP($A855,#REF!,5,FALSE),0)</f>
        <v>0</v>
      </c>
      <c r="X855" s="7">
        <f>IFERROR(VLOOKUP($A855,#REF!,6,FALSE),0)</f>
        <v>0</v>
      </c>
      <c r="Y855" s="4">
        <f>IFERROR(VLOOKUP($A855,#REF!,4,FALSE),0)</f>
        <v>0</v>
      </c>
      <c r="Z855" s="5">
        <f>IFERROR(VLOOKUP($A855,#REF!,5,FALSE),0)</f>
        <v>0</v>
      </c>
      <c r="AA855" s="7">
        <f>IFERROR(VLOOKUP($A855,#REF!,6,FALSE),0)</f>
        <v>0</v>
      </c>
      <c r="AB855" s="4">
        <f>IFERROR(VLOOKUP($A855,#REF!,4,FALSE),0)</f>
        <v>0</v>
      </c>
      <c r="AC855" s="5">
        <f>IFERROR(VLOOKUP($A855,#REF!,5,FALSE),0)</f>
        <v>0</v>
      </c>
      <c r="AD855" s="7">
        <f>IFERROR(VLOOKUP($A855,#REF!,6,FALSE),0)</f>
        <v>0</v>
      </c>
      <c r="AE855" s="4">
        <f>IFERROR(VLOOKUP($A855,#REF!,4,FALSE),0)</f>
        <v>0</v>
      </c>
      <c r="AF855" s="5">
        <f>IFERROR(VLOOKUP($A855,#REF!,5,FALSE),0)</f>
        <v>0</v>
      </c>
      <c r="AG855" s="7">
        <f>IFERROR(VLOOKUP($A855,#REF!,6,FALSE),0)</f>
        <v>0</v>
      </c>
      <c r="AH855" s="4">
        <f>IFERROR(VLOOKUP($A855,#REF!,4,FALSE),0)</f>
        <v>0</v>
      </c>
      <c r="AI855" s="5">
        <f>IFERROR(VLOOKUP($A855,#REF!,5,FALSE),0)</f>
        <v>0</v>
      </c>
      <c r="AJ855" s="7">
        <f>IFERROR(VLOOKUP($A855,#REF!,6,FALSE),0)</f>
        <v>0</v>
      </c>
      <c r="AK855" s="4">
        <f>IFERROR(VLOOKUP($A855,#REF!,4,FALSE),0)</f>
        <v>0</v>
      </c>
      <c r="AL855" s="5">
        <f>IFERROR(VLOOKUP($A855,#REF!,5,FALSE),0)</f>
        <v>0</v>
      </c>
      <c r="AM855" s="7">
        <f>IFERROR(VLOOKUP($A855,#REF!,6,FALSE),0)</f>
        <v>0</v>
      </c>
      <c r="AN855" s="4">
        <f>IFERROR(VLOOKUP($A855,#REF!,4,FALSE),0)</f>
        <v>0</v>
      </c>
      <c r="AO855" s="5">
        <f>IFERROR(VLOOKUP($A855,#REF!,5,FALSE),0)</f>
        <v>0</v>
      </c>
      <c r="AP855" s="7">
        <f>IFERROR(VLOOKUP($A855,#REF!,6,FALSE),0)</f>
        <v>0</v>
      </c>
      <c r="AQ855" s="4">
        <f>IFERROR(VLOOKUP($A855,#REF!,4,FALSE),0)</f>
        <v>0</v>
      </c>
      <c r="AR855" s="5">
        <f>IFERROR(VLOOKUP($A855,#REF!,5,FALSE),0)</f>
        <v>0</v>
      </c>
      <c r="AS855" s="7">
        <f>IFERROR(VLOOKUP($A855,#REF!,6,FALSE),0)</f>
        <v>0</v>
      </c>
      <c r="AT855" s="4">
        <f>IFERROR(VLOOKUP($A855,#REF!,4,FALSE),0)</f>
        <v>0</v>
      </c>
      <c r="AU855" s="5">
        <f>IFERROR(VLOOKUP($A855,#REF!,5,FALSE),0)</f>
        <v>0</v>
      </c>
      <c r="AV855" s="7">
        <f>IFERROR(VLOOKUP($A855,#REF!,6,FALSE),0)</f>
        <v>0</v>
      </c>
      <c r="AW855" s="4">
        <f>IFERROR(VLOOKUP($A855,#REF!,4,FALSE),0)</f>
        <v>0</v>
      </c>
      <c r="AX855" s="5">
        <f>IFERROR(VLOOKUP($A855,#REF!,5,FALSE),0)</f>
        <v>0</v>
      </c>
      <c r="AY855" s="7">
        <f>IFERROR(VLOOKUP($A855,#REF!,6,FALSE),0)</f>
        <v>0</v>
      </c>
      <c r="AZ855" s="4">
        <f>IFERROR(VLOOKUP($A855,#REF!,4,FALSE),0)</f>
        <v>0</v>
      </c>
      <c r="BA855" s="5">
        <f>IFERROR(VLOOKUP($A855,#REF!,5,FALSE),0)</f>
        <v>0</v>
      </c>
      <c r="BB855" s="7">
        <f>IFERROR(VLOOKUP($A855,#REF!,6,FALSE),0)</f>
        <v>0</v>
      </c>
      <c r="BC855" s="4">
        <f>IFERROR(VLOOKUP($A855,#REF!,4,FALSE),0)</f>
        <v>0</v>
      </c>
      <c r="BD855" s="5">
        <f>IFERROR(VLOOKUP($A855,#REF!,5,FALSE),0)</f>
        <v>0</v>
      </c>
      <c r="BE855" s="7">
        <f>IFERROR(VLOOKUP($A855,#REF!,6,FALSE),0)</f>
        <v>0</v>
      </c>
      <c r="BF855" s="4">
        <f>IFERROR(VLOOKUP($A855,#REF!,4,FALSE),0)</f>
        <v>0</v>
      </c>
      <c r="BG855" s="5">
        <f>IFERROR(VLOOKUP($A855,#REF!,5,FALSE),0)</f>
        <v>0</v>
      </c>
      <c r="BH855" s="7">
        <f>IFERROR(VLOOKUP($A855,#REF!,6,FALSE),0)</f>
        <v>0</v>
      </c>
      <c r="BI855" s="4">
        <f>IFERROR(VLOOKUP($A855,#REF!,4,FALSE),0)</f>
        <v>0</v>
      </c>
      <c r="BJ855" s="5">
        <f>IFERROR(VLOOKUP($A855,#REF!,5,FALSE),0)</f>
        <v>0</v>
      </c>
      <c r="BK855" s="7">
        <f>IFERROR(VLOOKUP($A855,#REF!,6,FALSE),0)</f>
        <v>0</v>
      </c>
      <c r="BL855" s="4">
        <f>IFERROR(VLOOKUP($A855,#REF!,4,FALSE),0)</f>
        <v>0</v>
      </c>
      <c r="BM855" s="5">
        <f>IFERROR(VLOOKUP($A855,#REF!,5,FALSE),0)</f>
        <v>0</v>
      </c>
      <c r="BN855" s="7">
        <f>IFERROR(VLOOKUP($A855,#REF!,6,FALSE),0)</f>
        <v>0</v>
      </c>
      <c r="BO855" s="4">
        <f>IFERROR(VLOOKUP($A855,#REF!,4,FALSE),0)</f>
        <v>0</v>
      </c>
      <c r="BP855" s="5">
        <f>IFERROR(VLOOKUP($A855,#REF!,5,FALSE),0)</f>
        <v>0</v>
      </c>
      <c r="BQ855" s="7">
        <f>IFERROR(VLOOKUP($A855,#REF!,6,FALSE),0)</f>
        <v>0</v>
      </c>
      <c r="BR855" s="4">
        <f>IFERROR(VLOOKUP($A855,#REF!,4,FALSE),0)</f>
        <v>0</v>
      </c>
      <c r="BS855" s="5">
        <f>IFERROR(VLOOKUP($A855,#REF!,5,FALSE),0)</f>
        <v>0</v>
      </c>
      <c r="BT855" s="7">
        <f>IFERROR(VLOOKUP($A855,#REF!,6,FALSE),0)</f>
        <v>0</v>
      </c>
      <c r="BU855" s="4">
        <f>IFERROR(VLOOKUP($A855,#REF!,4,FALSE),0)</f>
        <v>0</v>
      </c>
      <c r="BV855" s="5">
        <f>IFERROR(VLOOKUP($A855,#REF!,5,FALSE),0)</f>
        <v>0</v>
      </c>
      <c r="BW855" s="7">
        <f>IFERROR(VLOOKUP($A855,#REF!,6,FALSE),0)</f>
        <v>0</v>
      </c>
      <c r="BX855" s="4">
        <f>IFERROR(VLOOKUP($A855,#REF!,4,FALSE),0)</f>
        <v>0</v>
      </c>
      <c r="BY855" s="5">
        <f>IFERROR(VLOOKUP($A855,#REF!,5,FALSE),0)</f>
        <v>0</v>
      </c>
      <c r="BZ855" s="7">
        <f>IFERROR(VLOOKUP($A855,#REF!,6,FALSE),0)</f>
        <v>0</v>
      </c>
      <c r="CA855" s="4">
        <f>IFERROR(VLOOKUP($A855,#REF!,4,FALSE),0)</f>
        <v>0</v>
      </c>
      <c r="CB855" s="5">
        <f>IFERROR(VLOOKUP($A855,#REF!,5,FALSE),0)</f>
        <v>0</v>
      </c>
      <c r="CC855" s="7">
        <f>IFERROR(VLOOKUP($A855,#REF!,6,FALSE),0)</f>
        <v>0</v>
      </c>
      <c r="CD855" s="4">
        <f>IFERROR(VLOOKUP($A855,#REF!,4,FALSE),0)</f>
        <v>0</v>
      </c>
      <c r="CE855" s="5">
        <f>IFERROR(VLOOKUP($A855,#REF!,5,FALSE),0)</f>
        <v>0</v>
      </c>
      <c r="CF855" s="7">
        <f>IFERROR(VLOOKUP($A855,#REF!,6,FALSE),0)</f>
        <v>0</v>
      </c>
      <c r="CG855" s="4">
        <f>IFERROR(VLOOKUP($A855,#REF!,4,FALSE),0)</f>
        <v>0</v>
      </c>
      <c r="CH855" s="5">
        <f>IFERROR(VLOOKUP($A855,#REF!,5,FALSE),0)</f>
        <v>0</v>
      </c>
      <c r="CI855" s="7">
        <f>IFERROR(VLOOKUP($A855,#REF!,6,FALSE),0)</f>
        <v>0</v>
      </c>
      <c r="CJ855" s="4">
        <f>IFERROR(VLOOKUP($A855,#REF!,4,FALSE),0)</f>
        <v>0</v>
      </c>
      <c r="CK855" s="5">
        <f>IFERROR(VLOOKUP($A855,#REF!,5,FALSE),0)</f>
        <v>0</v>
      </c>
      <c r="CL855" s="7">
        <f>IFERROR(VLOOKUP($A855,#REF!,6,FALSE),0)</f>
        <v>0</v>
      </c>
      <c r="CM855" s="4">
        <f>IFERROR(VLOOKUP($A855,#REF!,4,FALSE),0)</f>
        <v>0</v>
      </c>
      <c r="CN855" s="5">
        <f>IFERROR(VLOOKUP($A855,#REF!,5,FALSE),0)</f>
        <v>0</v>
      </c>
      <c r="CO855" s="7">
        <f>IFERROR(VLOOKUP($A855,#REF!,6,FALSE),0)</f>
        <v>0</v>
      </c>
      <c r="CP855" s="4">
        <f>IFERROR(VLOOKUP($A855,#REF!,4,FALSE),0)</f>
        <v>0</v>
      </c>
      <c r="CQ855" s="5">
        <f>IFERROR(VLOOKUP($A855,#REF!,5,FALSE),0)</f>
        <v>0</v>
      </c>
      <c r="CR855" s="7">
        <f>IFERROR(VLOOKUP($A855,#REF!,6,FALSE),0)</f>
        <v>0</v>
      </c>
      <c r="CS855" s="4">
        <f>IFERROR(VLOOKUP($A855,#REF!,4,FALSE),0)</f>
        <v>0</v>
      </c>
      <c r="CT855" s="5">
        <f>IFERROR(VLOOKUP($A855,#REF!,5,FALSE),0)</f>
        <v>0</v>
      </c>
      <c r="CU855" s="7">
        <f>IFERROR(VLOOKUP($A855,#REF!,6,FALSE),0)</f>
        <v>0</v>
      </c>
      <c r="CV855" s="4">
        <f>IFERROR(VLOOKUP($A855,#REF!,4,FALSE),0)</f>
        <v>0</v>
      </c>
      <c r="CW855" s="5">
        <f>IFERROR(VLOOKUP($A855,#REF!,5,FALSE),0)</f>
        <v>0</v>
      </c>
      <c r="CX855" s="7">
        <f>IFERROR(VLOOKUP($A855,#REF!,6,FALSE),0)</f>
        <v>0</v>
      </c>
      <c r="CY855" s="4">
        <f>IFERROR(VLOOKUP($A855,#REF!,4,FALSE),0)</f>
        <v>0</v>
      </c>
      <c r="CZ855" s="5">
        <f>IFERROR(VLOOKUP($A855,#REF!,5,FALSE),0)</f>
        <v>0</v>
      </c>
      <c r="DA855" s="7">
        <f>IFERROR(VLOOKUP($A855,#REF!,6,FALSE),0)</f>
        <v>0</v>
      </c>
      <c r="DB855" s="4">
        <f>IFERROR(VLOOKUP($A855,#REF!,4,FALSE),0)</f>
        <v>0</v>
      </c>
      <c r="DC855" s="5">
        <f>IFERROR(VLOOKUP($A855,#REF!,5,FALSE),0)</f>
        <v>0</v>
      </c>
      <c r="DD855" s="7">
        <f>IFERROR(VLOOKUP($A855,#REF!,6,FALSE),0)</f>
        <v>0</v>
      </c>
      <c r="DE855" s="4">
        <f>IFERROR(VLOOKUP($A855,#REF!,4,FALSE),0)</f>
        <v>0</v>
      </c>
      <c r="DF855" s="5">
        <f>IFERROR(VLOOKUP($A855,#REF!,5,FALSE),0)</f>
        <v>0</v>
      </c>
      <c r="DG855" s="7">
        <f>IFERROR(VLOOKUP($A855,#REF!,6,FALSE),0)</f>
        <v>0</v>
      </c>
      <c r="DH855" s="4">
        <f>IFERROR(VLOOKUP($A855,#REF!,4,FALSE),0)</f>
        <v>0</v>
      </c>
      <c r="DI855" s="5">
        <f>IFERROR(VLOOKUP($A855,#REF!,5,FALSE),0)</f>
        <v>0</v>
      </c>
      <c r="DJ855" s="7">
        <f>IFERROR(VLOOKUP($A855,#REF!,6,FALSE),0)</f>
        <v>0</v>
      </c>
      <c r="DK855" s="4"/>
      <c r="DL855" s="5"/>
      <c r="DM855" s="7"/>
      <c r="DN855" s="4"/>
      <c r="DO855" s="5"/>
      <c r="DP855" s="7"/>
      <c r="DQ855" s="4"/>
      <c r="DR855" s="5"/>
      <c r="DS855" s="7"/>
      <c r="DT855" s="4"/>
      <c r="DU855" s="5"/>
      <c r="DV855" s="7"/>
      <c r="DW855" s="4"/>
      <c r="DX855" s="5"/>
      <c r="DY855" s="7"/>
      <c r="DZ855" s="4"/>
      <c r="EA855" s="5"/>
      <c r="EB855" s="7"/>
      <c r="EC855" s="4"/>
      <c r="ED855" s="5"/>
      <c r="EE855" s="7"/>
      <c r="EF855" s="4"/>
      <c r="EG855" s="5"/>
      <c r="EH855" s="7"/>
      <c r="EI855" s="4"/>
      <c r="EJ855" s="5"/>
      <c r="EK855" s="7"/>
      <c r="EL855" s="4"/>
      <c r="EM855" s="5"/>
      <c r="EN855" s="7"/>
      <c r="EO855" s="4"/>
      <c r="EP855" s="5"/>
      <c r="EQ855" s="7"/>
      <c r="ER855" s="4"/>
      <c r="ES855" s="5"/>
      <c r="ET855" s="7"/>
      <c r="EU855" s="23">
        <f t="shared" si="416"/>
        <v>0</v>
      </c>
      <c r="EV855" s="23">
        <f>LARGE((J855,M855,P855,S855,V855,Y855,AB855,AE855,AH855,AK855,AN855,AQ855,AT855,AW855,AZ855,BC855,BF855,BI855,BL855,BO855,BU855,BX855,CA855,CD855,CG855,CJ855,CM855,CP855,CS855,CV855,CY855,DB855,DE855,DH855,DK855,DN855,DQ855,DT855,DW855,DZ855,EC855,EF855,EI855,EL855,EO855,ER855),2)</f>
        <v>0</v>
      </c>
      <c r="EW855" s="23">
        <v>0</v>
      </c>
      <c r="EX855" s="23">
        <f t="shared" ref="EX855:EX860" si="425">SUM(EU855,EV855)/2</f>
        <v>0</v>
      </c>
    </row>
    <row r="856" spans="1:154" ht="15" customHeight="1" x14ac:dyDescent="0.25">
      <c r="A856" s="34" t="str">
        <f t="shared" si="407"/>
        <v>V00017-Team-Z-LV1</v>
      </c>
      <c r="B856" s="18" t="s">
        <v>464</v>
      </c>
      <c r="C856" s="18" t="s">
        <v>47</v>
      </c>
      <c r="D856" s="18" t="s">
        <v>153</v>
      </c>
      <c r="E856" s="19" t="s">
        <v>79</v>
      </c>
      <c r="F856" s="20" t="s">
        <v>83</v>
      </c>
      <c r="G856" s="21" t="s">
        <v>156</v>
      </c>
      <c r="H856" s="9">
        <f t="shared" si="408"/>
        <v>5</v>
      </c>
      <c r="I856" s="40">
        <v>5</v>
      </c>
      <c r="J856" s="4">
        <f>IFERROR(VLOOKUP($A856,#REF!,4,FALSE),0)</f>
        <v>0</v>
      </c>
      <c r="K856" s="5">
        <f>IFERROR(VLOOKUP($A856,#REF!,5,FALSE),0)</f>
        <v>0</v>
      </c>
      <c r="L856" s="7">
        <f>IFERROR(VLOOKUP($A856,#REF!,6,FALSE),0)</f>
        <v>0</v>
      </c>
      <c r="M856" s="4">
        <f>IFERROR(VLOOKUP($A856,#REF!,4,FALSE),0)</f>
        <v>0</v>
      </c>
      <c r="N856" s="5">
        <f>IFERROR(VLOOKUP($A856,#REF!,5,FALSE),0)</f>
        <v>0</v>
      </c>
      <c r="O856" s="7">
        <f>IFERROR(VLOOKUP($A856,#REF!,6,FALSE),0)</f>
        <v>0</v>
      </c>
      <c r="P856" s="4">
        <f>IFERROR(VLOOKUP($A856,#REF!,4,FALSE),0)</f>
        <v>0</v>
      </c>
      <c r="Q856" s="5">
        <f>IFERROR(VLOOKUP($A856,#REF!,5,FALSE),0)</f>
        <v>0</v>
      </c>
      <c r="R856" s="7">
        <f>IFERROR(VLOOKUP($A856,#REF!,6,FALSE),0)</f>
        <v>0</v>
      </c>
      <c r="S856" s="4">
        <f>IFERROR(VLOOKUP($A856,#REF!,4,FALSE),0)</f>
        <v>0</v>
      </c>
      <c r="T856" s="5">
        <f>IFERROR(VLOOKUP($A856,#REF!,5,FALSE),0)</f>
        <v>0</v>
      </c>
      <c r="U856" s="7">
        <f>IFERROR(VLOOKUP($A856,#REF!,6,FALSE),0)</f>
        <v>0</v>
      </c>
      <c r="V856" s="4">
        <f>IFERROR(VLOOKUP($A856,#REF!,4,FALSE),0)</f>
        <v>0</v>
      </c>
      <c r="W856" s="5">
        <f>IFERROR(VLOOKUP($A856,#REF!,5,FALSE),0)</f>
        <v>0</v>
      </c>
      <c r="X856" s="7">
        <f>IFERROR(VLOOKUP($A856,#REF!,6,FALSE),0)</f>
        <v>0</v>
      </c>
      <c r="Y856" s="4">
        <f>IFERROR(VLOOKUP($A856,#REF!,4,FALSE),0)</f>
        <v>0</v>
      </c>
      <c r="Z856" s="5">
        <f>IFERROR(VLOOKUP($A856,#REF!,5,FALSE),0)</f>
        <v>0</v>
      </c>
      <c r="AA856" s="7">
        <f>IFERROR(VLOOKUP($A856,#REF!,6,FALSE),0)</f>
        <v>0</v>
      </c>
      <c r="AB856" s="4">
        <f>IFERROR(VLOOKUP($A856,#REF!,4,FALSE),0)</f>
        <v>0</v>
      </c>
      <c r="AC856" s="5">
        <f>IFERROR(VLOOKUP($A856,#REF!,5,FALSE),0)</f>
        <v>0</v>
      </c>
      <c r="AD856" s="7">
        <f>IFERROR(VLOOKUP($A856,#REF!,6,FALSE),0)</f>
        <v>0</v>
      </c>
      <c r="AE856" s="4">
        <f>IFERROR(VLOOKUP($A856,#REF!,4,FALSE),0)</f>
        <v>0</v>
      </c>
      <c r="AF856" s="5">
        <f>IFERROR(VLOOKUP($A856,#REF!,5,FALSE),0)</f>
        <v>0</v>
      </c>
      <c r="AG856" s="7">
        <f>IFERROR(VLOOKUP($A856,#REF!,6,FALSE),0)</f>
        <v>0</v>
      </c>
      <c r="AH856" s="4">
        <f>IFERROR(VLOOKUP($A856,#REF!,4,FALSE),0)</f>
        <v>0</v>
      </c>
      <c r="AI856" s="5">
        <f>IFERROR(VLOOKUP($A856,#REF!,5,FALSE),0)</f>
        <v>0</v>
      </c>
      <c r="AJ856" s="7">
        <f>IFERROR(VLOOKUP($A856,#REF!,6,FALSE),0)</f>
        <v>0</v>
      </c>
      <c r="AK856" s="4">
        <f>IFERROR(VLOOKUP($A856,#REF!,4,FALSE),0)</f>
        <v>0</v>
      </c>
      <c r="AL856" s="5">
        <f>IFERROR(VLOOKUP($A856,#REF!,5,FALSE),0)</f>
        <v>0</v>
      </c>
      <c r="AM856" s="7">
        <f>IFERROR(VLOOKUP($A856,#REF!,6,FALSE),0)</f>
        <v>0</v>
      </c>
      <c r="AN856" s="4">
        <f>IFERROR(VLOOKUP($A856,#REF!,4,FALSE),0)</f>
        <v>0</v>
      </c>
      <c r="AO856" s="5">
        <f>IFERROR(VLOOKUP($A856,#REF!,5,FALSE),0)</f>
        <v>0</v>
      </c>
      <c r="AP856" s="7">
        <f>IFERROR(VLOOKUP($A856,#REF!,6,FALSE),0)</f>
        <v>0</v>
      </c>
      <c r="AQ856" s="4">
        <f>IFERROR(VLOOKUP($A856,#REF!,4,FALSE),0)</f>
        <v>0</v>
      </c>
      <c r="AR856" s="5">
        <f>IFERROR(VLOOKUP($A856,#REF!,5,FALSE),0)</f>
        <v>0</v>
      </c>
      <c r="AS856" s="7">
        <f>IFERROR(VLOOKUP($A856,#REF!,6,FALSE),0)</f>
        <v>0</v>
      </c>
      <c r="AT856" s="4">
        <f>IFERROR(VLOOKUP($A856,#REF!,4,FALSE),0)</f>
        <v>0</v>
      </c>
      <c r="AU856" s="5">
        <f>IFERROR(VLOOKUP($A856,#REF!,5,FALSE),0)</f>
        <v>0</v>
      </c>
      <c r="AV856" s="7">
        <f>IFERROR(VLOOKUP($A856,#REF!,6,FALSE),0)</f>
        <v>0</v>
      </c>
      <c r="AW856" s="4">
        <f>IFERROR(VLOOKUP($A856,#REF!,4,FALSE),0)</f>
        <v>0</v>
      </c>
      <c r="AX856" s="5">
        <f>IFERROR(VLOOKUP($A856,#REF!,5,FALSE),0)</f>
        <v>0</v>
      </c>
      <c r="AY856" s="7">
        <f>IFERROR(VLOOKUP($A856,#REF!,6,FALSE),0)</f>
        <v>0</v>
      </c>
      <c r="AZ856" s="4">
        <f>IFERROR(VLOOKUP($A856,#REF!,4,FALSE),0)</f>
        <v>0</v>
      </c>
      <c r="BA856" s="5">
        <f>IFERROR(VLOOKUP($A856,#REF!,5,FALSE),0)</f>
        <v>0</v>
      </c>
      <c r="BB856" s="7">
        <f>IFERROR(VLOOKUP($A856,#REF!,6,FALSE),0)</f>
        <v>0</v>
      </c>
      <c r="BC856" s="4">
        <f>IFERROR(VLOOKUP($A856,#REF!,4,FALSE),0)</f>
        <v>0</v>
      </c>
      <c r="BD856" s="5">
        <f>IFERROR(VLOOKUP($A856,#REF!,5,FALSE),0)</f>
        <v>0</v>
      </c>
      <c r="BE856" s="7">
        <f>IFERROR(VLOOKUP($A856,#REF!,6,FALSE),0)</f>
        <v>0</v>
      </c>
      <c r="BF856" s="4">
        <f>IFERROR(VLOOKUP($A856,#REF!,4,FALSE),0)</f>
        <v>0</v>
      </c>
      <c r="BG856" s="5">
        <f>IFERROR(VLOOKUP($A856,#REF!,5,FALSE),0)</f>
        <v>0</v>
      </c>
      <c r="BH856" s="7">
        <f>IFERROR(VLOOKUP($A856,#REF!,6,FALSE),0)</f>
        <v>0</v>
      </c>
      <c r="BI856" s="4">
        <f>IFERROR(VLOOKUP($A856,#REF!,4,FALSE),0)</f>
        <v>0</v>
      </c>
      <c r="BJ856" s="5">
        <f>IFERROR(VLOOKUP($A856,#REF!,5,FALSE),0)</f>
        <v>0</v>
      </c>
      <c r="BK856" s="7">
        <f>IFERROR(VLOOKUP($A856,#REF!,6,FALSE),0)</f>
        <v>0</v>
      </c>
      <c r="BL856" s="4">
        <f>IFERROR(VLOOKUP($A856,#REF!,4,FALSE),0)</f>
        <v>0</v>
      </c>
      <c r="BM856" s="5">
        <f>IFERROR(VLOOKUP($A856,#REF!,5,FALSE),0)</f>
        <v>0</v>
      </c>
      <c r="BN856" s="7">
        <f>IFERROR(VLOOKUP($A856,#REF!,6,FALSE),0)</f>
        <v>0</v>
      </c>
      <c r="BO856" s="4">
        <f>IFERROR(VLOOKUP($A856,#REF!,4,FALSE),0)</f>
        <v>0</v>
      </c>
      <c r="BP856" s="5">
        <f>IFERROR(VLOOKUP($A856,#REF!,5,FALSE),0)</f>
        <v>0</v>
      </c>
      <c r="BQ856" s="7">
        <f>IFERROR(VLOOKUP($A856,#REF!,6,FALSE),0)</f>
        <v>0</v>
      </c>
      <c r="BR856" s="4">
        <f>IFERROR(VLOOKUP($A856,#REF!,4,FALSE),0)</f>
        <v>0</v>
      </c>
      <c r="BS856" s="5">
        <f>IFERROR(VLOOKUP($A856,#REF!,5,FALSE),0)</f>
        <v>0</v>
      </c>
      <c r="BT856" s="7">
        <f>IFERROR(VLOOKUP($A856,#REF!,6,FALSE),0)</f>
        <v>0</v>
      </c>
      <c r="BU856" s="4">
        <f>IFERROR(VLOOKUP($A856,#REF!,4,FALSE),0)</f>
        <v>0</v>
      </c>
      <c r="BV856" s="5">
        <f>IFERROR(VLOOKUP($A856,#REF!,5,FALSE),0)</f>
        <v>0</v>
      </c>
      <c r="BW856" s="7">
        <f>IFERROR(VLOOKUP($A856,#REF!,6,FALSE),0)</f>
        <v>0</v>
      </c>
      <c r="BX856" s="4">
        <f>IFERROR(VLOOKUP($A856,#REF!,4,FALSE),0)</f>
        <v>0</v>
      </c>
      <c r="BY856" s="5">
        <f>IFERROR(VLOOKUP($A856,#REF!,5,FALSE),0)</f>
        <v>0</v>
      </c>
      <c r="BZ856" s="7">
        <f>IFERROR(VLOOKUP($A856,#REF!,6,FALSE),0)</f>
        <v>0</v>
      </c>
      <c r="CA856" s="4">
        <f>IFERROR(VLOOKUP($A856,#REF!,4,FALSE),0)</f>
        <v>0</v>
      </c>
      <c r="CB856" s="5">
        <f>IFERROR(VLOOKUP($A856,#REF!,5,FALSE),0)</f>
        <v>0</v>
      </c>
      <c r="CC856" s="7">
        <f>IFERROR(VLOOKUP($A856,#REF!,6,FALSE),0)</f>
        <v>0</v>
      </c>
      <c r="CD856" s="4">
        <f>IFERROR(VLOOKUP($A856,#REF!,4,FALSE),0)</f>
        <v>0</v>
      </c>
      <c r="CE856" s="5">
        <f>IFERROR(VLOOKUP($A856,#REF!,5,FALSE),0)</f>
        <v>0</v>
      </c>
      <c r="CF856" s="7">
        <f>IFERROR(VLOOKUP($A856,#REF!,6,FALSE),0)</f>
        <v>0</v>
      </c>
      <c r="CG856" s="4">
        <f>IFERROR(VLOOKUP($A856,#REF!,4,FALSE),0)</f>
        <v>0</v>
      </c>
      <c r="CH856" s="5">
        <f>IFERROR(VLOOKUP($A856,#REF!,5,FALSE),0)</f>
        <v>0</v>
      </c>
      <c r="CI856" s="7">
        <f>IFERROR(VLOOKUP($A856,#REF!,6,FALSE),0)</f>
        <v>0</v>
      </c>
      <c r="CJ856" s="4">
        <f>IFERROR(VLOOKUP($A856,#REF!,4,FALSE),0)</f>
        <v>0</v>
      </c>
      <c r="CK856" s="5">
        <f>IFERROR(VLOOKUP($A856,#REF!,5,FALSE),0)</f>
        <v>0</v>
      </c>
      <c r="CL856" s="7">
        <f>IFERROR(VLOOKUP($A856,#REF!,6,FALSE),0)</f>
        <v>0</v>
      </c>
      <c r="CM856" s="4">
        <f>IFERROR(VLOOKUP($A856,#REF!,4,FALSE),0)</f>
        <v>0</v>
      </c>
      <c r="CN856" s="5">
        <f>IFERROR(VLOOKUP($A856,#REF!,5,FALSE),0)</f>
        <v>0</v>
      </c>
      <c r="CO856" s="7">
        <f>IFERROR(VLOOKUP($A856,#REF!,6,FALSE),0)</f>
        <v>0</v>
      </c>
      <c r="CP856" s="4">
        <f>IFERROR(VLOOKUP($A856,#REF!,4,FALSE),0)</f>
        <v>0</v>
      </c>
      <c r="CQ856" s="5">
        <f>IFERROR(VLOOKUP($A856,#REF!,5,FALSE),0)</f>
        <v>0</v>
      </c>
      <c r="CR856" s="7">
        <f>IFERROR(VLOOKUP($A856,#REF!,6,FALSE),0)</f>
        <v>0</v>
      </c>
      <c r="CS856" s="4">
        <f>IFERROR(VLOOKUP($A856,#REF!,4,FALSE),0)</f>
        <v>0</v>
      </c>
      <c r="CT856" s="5">
        <f>IFERROR(VLOOKUP($A856,#REF!,5,FALSE),0)</f>
        <v>0</v>
      </c>
      <c r="CU856" s="7">
        <f>IFERROR(VLOOKUP($A856,#REF!,6,FALSE),0)</f>
        <v>0</v>
      </c>
      <c r="CV856" s="4">
        <f>IFERROR(VLOOKUP($A856,#REF!,4,FALSE),0)</f>
        <v>0</v>
      </c>
      <c r="CW856" s="5">
        <f>IFERROR(VLOOKUP($A856,#REF!,5,FALSE),0)</f>
        <v>0</v>
      </c>
      <c r="CX856" s="7">
        <f>IFERROR(VLOOKUP($A856,#REF!,6,FALSE),0)</f>
        <v>0</v>
      </c>
      <c r="CY856" s="4">
        <f>IFERROR(VLOOKUP($A856,#REF!,4,FALSE),0)</f>
        <v>0</v>
      </c>
      <c r="CZ856" s="5">
        <f>IFERROR(VLOOKUP($A856,#REF!,5,FALSE),0)</f>
        <v>0</v>
      </c>
      <c r="DA856" s="7">
        <f>IFERROR(VLOOKUP($A856,#REF!,6,FALSE),0)</f>
        <v>0</v>
      </c>
      <c r="DB856" s="4">
        <f>IFERROR(VLOOKUP($A856,#REF!,4,FALSE),0)</f>
        <v>0</v>
      </c>
      <c r="DC856" s="5">
        <f>IFERROR(VLOOKUP($A856,#REF!,5,FALSE),0)</f>
        <v>0</v>
      </c>
      <c r="DD856" s="7">
        <f>IFERROR(VLOOKUP($A856,#REF!,6,FALSE),0)</f>
        <v>0</v>
      </c>
      <c r="DE856" s="4">
        <f>IFERROR(VLOOKUP($A856,#REF!,4,FALSE),0)</f>
        <v>0</v>
      </c>
      <c r="DF856" s="5">
        <f>IFERROR(VLOOKUP($A856,#REF!,5,FALSE),0)</f>
        <v>0</v>
      </c>
      <c r="DG856" s="7">
        <f>IFERROR(VLOOKUP($A856,#REF!,6,FALSE),0)</f>
        <v>0</v>
      </c>
      <c r="DH856" s="4">
        <f>IFERROR(VLOOKUP($A856,#REF!,4,FALSE),0)</f>
        <v>0</v>
      </c>
      <c r="DI856" s="5">
        <f>IFERROR(VLOOKUP($A856,#REF!,5,FALSE),0)</f>
        <v>0</v>
      </c>
      <c r="DJ856" s="7">
        <f>IFERROR(VLOOKUP($A856,#REF!,6,FALSE),0)</f>
        <v>0</v>
      </c>
      <c r="DK856" s="4"/>
      <c r="DL856" s="5"/>
      <c r="DM856" s="7"/>
      <c r="DN856" s="4"/>
      <c r="DO856" s="5"/>
      <c r="DP856" s="7"/>
      <c r="DQ856" s="4"/>
      <c r="DR856" s="5"/>
      <c r="DS856" s="7"/>
      <c r="DT856" s="4"/>
      <c r="DU856" s="5"/>
      <c r="DV856" s="7"/>
      <c r="DW856" s="4"/>
      <c r="DX856" s="5"/>
      <c r="DY856" s="7"/>
      <c r="DZ856" s="4"/>
      <c r="EA856" s="5"/>
      <c r="EB856" s="7"/>
      <c r="EC856" s="4"/>
      <c r="ED856" s="5"/>
      <c r="EE856" s="7"/>
      <c r="EF856" s="4"/>
      <c r="EG856" s="5"/>
      <c r="EH856" s="7"/>
      <c r="EI856" s="4"/>
      <c r="EJ856" s="5"/>
      <c r="EK856" s="7"/>
      <c r="EL856" s="4"/>
      <c r="EM856" s="5"/>
      <c r="EN856" s="7"/>
      <c r="EO856" s="4"/>
      <c r="EP856" s="5"/>
      <c r="EQ856" s="7"/>
      <c r="ER856" s="4"/>
      <c r="ES856" s="5"/>
      <c r="ET856" s="7"/>
      <c r="EU856" s="23">
        <f t="shared" si="416"/>
        <v>0</v>
      </c>
      <c r="EV856" s="23">
        <f>LARGE((J856,M856,P856,S856,V856,Y856,AB856,AE856,AH856,AK856,AN856,AQ856,AT856,AW856,AZ856,BC856,BF856,BI856,BL856,BO856,BU856,BX856,CA856,CD856,CG856,CJ856,CM856,CP856,CS856,CV856,CY856,DB856,DE856,DH856,DK856,DN856,DQ856,DT856,DW856,DZ856,EC856,EF856,EI856,EL856,EO856,ER856),2)</f>
        <v>0</v>
      </c>
      <c r="EW856" s="23">
        <v>0</v>
      </c>
      <c r="EX856" s="23">
        <f t="shared" si="425"/>
        <v>0</v>
      </c>
    </row>
    <row r="857" spans="1:154" ht="15" customHeight="1" x14ac:dyDescent="0.25">
      <c r="A857" s="34" t="str">
        <f t="shared" si="407"/>
        <v>V00017-Team-L-LV2</v>
      </c>
      <c r="B857" s="18" t="s">
        <v>464</v>
      </c>
      <c r="C857" s="18" t="s">
        <v>48</v>
      </c>
      <c r="D857" s="18" t="s">
        <v>154</v>
      </c>
      <c r="E857" s="19" t="s">
        <v>79</v>
      </c>
      <c r="F857" s="20" t="s">
        <v>81</v>
      </c>
      <c r="G857" s="21" t="s">
        <v>157</v>
      </c>
      <c r="H857" s="9">
        <f t="shared" si="408"/>
        <v>0</v>
      </c>
      <c r="I857" s="40">
        <v>0</v>
      </c>
      <c r="J857" s="4">
        <f>IFERROR(VLOOKUP($A857,#REF!,4,FALSE),0)</f>
        <v>0</v>
      </c>
      <c r="K857" s="5">
        <f>IFERROR(VLOOKUP($A857,#REF!,5,FALSE),0)</f>
        <v>0</v>
      </c>
      <c r="L857" s="7">
        <f>IFERROR(VLOOKUP($A857,#REF!,6,FALSE),0)</f>
        <v>0</v>
      </c>
      <c r="M857" s="4">
        <f>IFERROR(VLOOKUP($A857,#REF!,4,FALSE),0)</f>
        <v>0</v>
      </c>
      <c r="N857" s="5">
        <f>IFERROR(VLOOKUP($A857,#REF!,5,FALSE),0)</f>
        <v>0</v>
      </c>
      <c r="O857" s="7">
        <f>IFERROR(VLOOKUP($A857,#REF!,6,FALSE),0)</f>
        <v>0</v>
      </c>
      <c r="P857" s="4">
        <f>IFERROR(VLOOKUP($A857,#REF!,4,FALSE),0)</f>
        <v>0</v>
      </c>
      <c r="Q857" s="5">
        <f>IFERROR(VLOOKUP($A857,#REF!,5,FALSE),0)</f>
        <v>0</v>
      </c>
      <c r="R857" s="7">
        <f>IFERROR(VLOOKUP($A857,#REF!,6,FALSE),0)</f>
        <v>0</v>
      </c>
      <c r="S857" s="4">
        <f>IFERROR(VLOOKUP($A857,#REF!,4,FALSE),0)</f>
        <v>0</v>
      </c>
      <c r="T857" s="5">
        <f>IFERROR(VLOOKUP($A857,#REF!,5,FALSE),0)</f>
        <v>0</v>
      </c>
      <c r="U857" s="7">
        <f>IFERROR(VLOOKUP($A857,#REF!,6,FALSE),0)</f>
        <v>0</v>
      </c>
      <c r="V857" s="4">
        <f>IFERROR(VLOOKUP($A857,#REF!,4,FALSE),0)</f>
        <v>0</v>
      </c>
      <c r="W857" s="5">
        <f>IFERROR(VLOOKUP($A857,#REF!,5,FALSE),0)</f>
        <v>0</v>
      </c>
      <c r="X857" s="7">
        <f>IFERROR(VLOOKUP($A857,#REF!,6,FALSE),0)</f>
        <v>0</v>
      </c>
      <c r="Y857" s="4">
        <f>IFERROR(VLOOKUP($A857,#REF!,4,FALSE),0)</f>
        <v>0</v>
      </c>
      <c r="Z857" s="5">
        <f>IFERROR(VLOOKUP($A857,#REF!,5,FALSE),0)</f>
        <v>0</v>
      </c>
      <c r="AA857" s="7">
        <f>IFERROR(VLOOKUP($A857,#REF!,6,FALSE),0)</f>
        <v>0</v>
      </c>
      <c r="AB857" s="4">
        <f>IFERROR(VLOOKUP($A857,#REF!,4,FALSE),0)</f>
        <v>0</v>
      </c>
      <c r="AC857" s="5">
        <f>IFERROR(VLOOKUP($A857,#REF!,5,FALSE),0)</f>
        <v>0</v>
      </c>
      <c r="AD857" s="7">
        <f>IFERROR(VLOOKUP($A857,#REF!,6,FALSE),0)</f>
        <v>0</v>
      </c>
      <c r="AE857" s="4">
        <f>IFERROR(VLOOKUP($A857,#REF!,4,FALSE),0)</f>
        <v>0</v>
      </c>
      <c r="AF857" s="5">
        <f>IFERROR(VLOOKUP($A857,#REF!,5,FALSE),0)</f>
        <v>0</v>
      </c>
      <c r="AG857" s="7">
        <f>IFERROR(VLOOKUP($A857,#REF!,6,FALSE),0)</f>
        <v>0</v>
      </c>
      <c r="AH857" s="4">
        <f>IFERROR(VLOOKUP($A857,#REF!,4,FALSE),0)</f>
        <v>0</v>
      </c>
      <c r="AI857" s="5">
        <f>IFERROR(VLOOKUP($A857,#REF!,5,FALSE),0)</f>
        <v>0</v>
      </c>
      <c r="AJ857" s="7">
        <f>IFERROR(VLOOKUP($A857,#REF!,6,FALSE),0)</f>
        <v>0</v>
      </c>
      <c r="AK857" s="4">
        <f>IFERROR(VLOOKUP($A857,#REF!,4,FALSE),0)</f>
        <v>0</v>
      </c>
      <c r="AL857" s="5">
        <f>IFERROR(VLOOKUP($A857,#REF!,5,FALSE),0)</f>
        <v>0</v>
      </c>
      <c r="AM857" s="7">
        <f>IFERROR(VLOOKUP($A857,#REF!,6,FALSE),0)</f>
        <v>0</v>
      </c>
      <c r="AN857" s="4">
        <f>IFERROR(VLOOKUP($A857,#REF!,4,FALSE),0)</f>
        <v>0</v>
      </c>
      <c r="AO857" s="5">
        <f>IFERROR(VLOOKUP($A857,#REF!,5,FALSE),0)</f>
        <v>0</v>
      </c>
      <c r="AP857" s="7">
        <f>IFERROR(VLOOKUP($A857,#REF!,6,FALSE),0)</f>
        <v>0</v>
      </c>
      <c r="AQ857" s="4">
        <f>IFERROR(VLOOKUP($A857,#REF!,4,FALSE),0)</f>
        <v>0</v>
      </c>
      <c r="AR857" s="5">
        <f>IFERROR(VLOOKUP($A857,#REF!,5,FALSE),0)</f>
        <v>0</v>
      </c>
      <c r="AS857" s="7">
        <f>IFERROR(VLOOKUP($A857,#REF!,6,FALSE),0)</f>
        <v>0</v>
      </c>
      <c r="AT857" s="4">
        <f>IFERROR(VLOOKUP($A857,#REF!,4,FALSE),0)</f>
        <v>0</v>
      </c>
      <c r="AU857" s="5">
        <f>IFERROR(VLOOKUP($A857,#REF!,5,FALSE),0)</f>
        <v>0</v>
      </c>
      <c r="AV857" s="7">
        <f>IFERROR(VLOOKUP($A857,#REF!,6,FALSE),0)</f>
        <v>0</v>
      </c>
      <c r="AW857" s="4">
        <f>IFERROR(VLOOKUP($A857,#REF!,4,FALSE),0)</f>
        <v>0</v>
      </c>
      <c r="AX857" s="5">
        <f>IFERROR(VLOOKUP($A857,#REF!,5,FALSE),0)</f>
        <v>0</v>
      </c>
      <c r="AY857" s="7">
        <f>IFERROR(VLOOKUP($A857,#REF!,6,FALSE),0)</f>
        <v>0</v>
      </c>
      <c r="AZ857" s="4">
        <f>IFERROR(VLOOKUP($A857,#REF!,4,FALSE),0)</f>
        <v>0</v>
      </c>
      <c r="BA857" s="5">
        <f>IFERROR(VLOOKUP($A857,#REF!,5,FALSE),0)</f>
        <v>0</v>
      </c>
      <c r="BB857" s="7">
        <f>IFERROR(VLOOKUP($A857,#REF!,6,FALSE),0)</f>
        <v>0</v>
      </c>
      <c r="BC857" s="4">
        <f>IFERROR(VLOOKUP($A857,#REF!,4,FALSE),0)</f>
        <v>0</v>
      </c>
      <c r="BD857" s="5">
        <f>IFERROR(VLOOKUP($A857,#REF!,5,FALSE),0)</f>
        <v>0</v>
      </c>
      <c r="BE857" s="7">
        <f>IFERROR(VLOOKUP($A857,#REF!,6,FALSE),0)</f>
        <v>0</v>
      </c>
      <c r="BF857" s="4">
        <f>IFERROR(VLOOKUP($A857,#REF!,4,FALSE),0)</f>
        <v>0</v>
      </c>
      <c r="BG857" s="5">
        <f>IFERROR(VLOOKUP($A857,#REF!,5,FALSE),0)</f>
        <v>0</v>
      </c>
      <c r="BH857" s="7">
        <f>IFERROR(VLOOKUP($A857,#REF!,6,FALSE),0)</f>
        <v>0</v>
      </c>
      <c r="BI857" s="4">
        <f>IFERROR(VLOOKUP($A857,#REF!,4,FALSE),0)</f>
        <v>0</v>
      </c>
      <c r="BJ857" s="5">
        <f>IFERROR(VLOOKUP($A857,#REF!,5,FALSE),0)</f>
        <v>0</v>
      </c>
      <c r="BK857" s="7">
        <f>IFERROR(VLOOKUP($A857,#REF!,6,FALSE),0)</f>
        <v>0</v>
      </c>
      <c r="BL857" s="4">
        <f>IFERROR(VLOOKUP($A857,#REF!,4,FALSE),0)</f>
        <v>0</v>
      </c>
      <c r="BM857" s="5">
        <f>IFERROR(VLOOKUP($A857,#REF!,5,FALSE),0)</f>
        <v>0</v>
      </c>
      <c r="BN857" s="7">
        <f>IFERROR(VLOOKUP($A857,#REF!,6,FALSE),0)</f>
        <v>0</v>
      </c>
      <c r="BO857" s="4">
        <f>IFERROR(VLOOKUP($A857,#REF!,4,FALSE),0)</f>
        <v>0</v>
      </c>
      <c r="BP857" s="5">
        <f>IFERROR(VLOOKUP($A857,#REF!,5,FALSE),0)</f>
        <v>0</v>
      </c>
      <c r="BQ857" s="7">
        <f>IFERROR(VLOOKUP($A857,#REF!,6,FALSE),0)</f>
        <v>0</v>
      </c>
      <c r="BR857" s="4">
        <f>IFERROR(VLOOKUP($A857,#REF!,4,FALSE),0)</f>
        <v>0</v>
      </c>
      <c r="BS857" s="5">
        <f>IFERROR(VLOOKUP($A857,#REF!,5,FALSE),0)</f>
        <v>0</v>
      </c>
      <c r="BT857" s="7">
        <f>IFERROR(VLOOKUP($A857,#REF!,6,FALSE),0)</f>
        <v>0</v>
      </c>
      <c r="BU857" s="4">
        <f>IFERROR(VLOOKUP($A857,#REF!,4,FALSE),0)</f>
        <v>0</v>
      </c>
      <c r="BV857" s="5">
        <f>IFERROR(VLOOKUP($A857,#REF!,5,FALSE),0)</f>
        <v>0</v>
      </c>
      <c r="BW857" s="7">
        <f>IFERROR(VLOOKUP($A857,#REF!,6,FALSE),0)</f>
        <v>0</v>
      </c>
      <c r="BX857" s="4">
        <f>IFERROR(VLOOKUP($A857,#REF!,4,FALSE),0)</f>
        <v>0</v>
      </c>
      <c r="BY857" s="5">
        <f>IFERROR(VLOOKUP($A857,#REF!,5,FALSE),0)</f>
        <v>0</v>
      </c>
      <c r="BZ857" s="7">
        <f>IFERROR(VLOOKUP($A857,#REF!,6,FALSE),0)</f>
        <v>0</v>
      </c>
      <c r="CA857" s="4">
        <f>IFERROR(VLOOKUP($A857,#REF!,4,FALSE),0)</f>
        <v>0</v>
      </c>
      <c r="CB857" s="5">
        <f>IFERROR(VLOOKUP($A857,#REF!,5,FALSE),0)</f>
        <v>0</v>
      </c>
      <c r="CC857" s="7">
        <f>IFERROR(VLOOKUP($A857,#REF!,6,FALSE),0)</f>
        <v>0</v>
      </c>
      <c r="CD857" s="4">
        <f>IFERROR(VLOOKUP($A857,#REF!,4,FALSE),0)</f>
        <v>0</v>
      </c>
      <c r="CE857" s="5">
        <f>IFERROR(VLOOKUP($A857,#REF!,5,FALSE),0)</f>
        <v>0</v>
      </c>
      <c r="CF857" s="7">
        <f>IFERROR(VLOOKUP($A857,#REF!,6,FALSE),0)</f>
        <v>0</v>
      </c>
      <c r="CG857" s="4">
        <f>IFERROR(VLOOKUP($A857,#REF!,4,FALSE),0)</f>
        <v>0</v>
      </c>
      <c r="CH857" s="5">
        <f>IFERROR(VLOOKUP($A857,#REF!,5,FALSE),0)</f>
        <v>0</v>
      </c>
      <c r="CI857" s="7">
        <f>IFERROR(VLOOKUP($A857,#REF!,6,FALSE),0)</f>
        <v>0</v>
      </c>
      <c r="CJ857" s="4">
        <f>IFERROR(VLOOKUP($A857,#REF!,4,FALSE),0)</f>
        <v>0</v>
      </c>
      <c r="CK857" s="5">
        <f>IFERROR(VLOOKUP($A857,#REF!,5,FALSE),0)</f>
        <v>0</v>
      </c>
      <c r="CL857" s="7">
        <f>IFERROR(VLOOKUP($A857,#REF!,6,FALSE),0)</f>
        <v>0</v>
      </c>
      <c r="CM857" s="4">
        <f>IFERROR(VLOOKUP($A857,#REF!,4,FALSE),0)</f>
        <v>0</v>
      </c>
      <c r="CN857" s="5">
        <f>IFERROR(VLOOKUP($A857,#REF!,5,FALSE),0)</f>
        <v>0</v>
      </c>
      <c r="CO857" s="7">
        <f>IFERROR(VLOOKUP($A857,#REF!,6,FALSE),0)</f>
        <v>0</v>
      </c>
      <c r="CP857" s="4">
        <f>IFERROR(VLOOKUP($A857,#REF!,4,FALSE),0)</f>
        <v>0</v>
      </c>
      <c r="CQ857" s="5">
        <f>IFERROR(VLOOKUP($A857,#REF!,5,FALSE),0)</f>
        <v>0</v>
      </c>
      <c r="CR857" s="7">
        <f>IFERROR(VLOOKUP($A857,#REF!,6,FALSE),0)</f>
        <v>0</v>
      </c>
      <c r="CS857" s="4">
        <f>IFERROR(VLOOKUP($A857,#REF!,4,FALSE),0)</f>
        <v>0</v>
      </c>
      <c r="CT857" s="5">
        <f>IFERROR(VLOOKUP($A857,#REF!,5,FALSE),0)</f>
        <v>0</v>
      </c>
      <c r="CU857" s="7">
        <f>IFERROR(VLOOKUP($A857,#REF!,6,FALSE),0)</f>
        <v>0</v>
      </c>
      <c r="CV857" s="4">
        <f>IFERROR(VLOOKUP($A857,#REF!,4,FALSE),0)</f>
        <v>0</v>
      </c>
      <c r="CW857" s="5">
        <f>IFERROR(VLOOKUP($A857,#REF!,5,FALSE),0)</f>
        <v>0</v>
      </c>
      <c r="CX857" s="7">
        <f>IFERROR(VLOOKUP($A857,#REF!,6,FALSE),0)</f>
        <v>0</v>
      </c>
      <c r="CY857" s="4">
        <f>IFERROR(VLOOKUP($A857,#REF!,4,FALSE),0)</f>
        <v>0</v>
      </c>
      <c r="CZ857" s="5">
        <f>IFERROR(VLOOKUP($A857,#REF!,5,FALSE),0)</f>
        <v>0</v>
      </c>
      <c r="DA857" s="7">
        <f>IFERROR(VLOOKUP($A857,#REF!,6,FALSE),0)</f>
        <v>0</v>
      </c>
      <c r="DB857" s="4">
        <f>IFERROR(VLOOKUP($A857,#REF!,4,FALSE),0)</f>
        <v>0</v>
      </c>
      <c r="DC857" s="5">
        <f>IFERROR(VLOOKUP($A857,#REF!,5,FALSE),0)</f>
        <v>0</v>
      </c>
      <c r="DD857" s="7">
        <f>IFERROR(VLOOKUP($A857,#REF!,6,FALSE),0)</f>
        <v>0</v>
      </c>
      <c r="DE857" s="4">
        <f>IFERROR(VLOOKUP($A857,#REF!,4,FALSE),0)</f>
        <v>0</v>
      </c>
      <c r="DF857" s="5">
        <f>IFERROR(VLOOKUP($A857,#REF!,5,FALSE),0)</f>
        <v>0</v>
      </c>
      <c r="DG857" s="7">
        <f>IFERROR(VLOOKUP($A857,#REF!,6,FALSE),0)</f>
        <v>0</v>
      </c>
      <c r="DH857" s="4">
        <f>IFERROR(VLOOKUP($A857,#REF!,4,FALSE),0)</f>
        <v>0</v>
      </c>
      <c r="DI857" s="5">
        <f>IFERROR(VLOOKUP($A857,#REF!,5,FALSE),0)</f>
        <v>0</v>
      </c>
      <c r="DJ857" s="7">
        <f>IFERROR(VLOOKUP($A857,#REF!,6,FALSE),0)</f>
        <v>0</v>
      </c>
      <c r="DK857" s="4"/>
      <c r="DL857" s="5"/>
      <c r="DM857" s="7"/>
      <c r="DN857" s="4"/>
      <c r="DO857" s="5"/>
      <c r="DP857" s="7"/>
      <c r="DQ857" s="4"/>
      <c r="DR857" s="5"/>
      <c r="DS857" s="7"/>
      <c r="DT857" s="4"/>
      <c r="DU857" s="5"/>
      <c r="DV857" s="7"/>
      <c r="DW857" s="4"/>
      <c r="DX857" s="5"/>
      <c r="DY857" s="7"/>
      <c r="DZ857" s="4"/>
      <c r="EA857" s="5"/>
      <c r="EB857" s="7"/>
      <c r="EC857" s="4"/>
      <c r="ED857" s="5"/>
      <c r="EE857" s="7"/>
      <c r="EF857" s="4"/>
      <c r="EG857" s="5"/>
      <c r="EH857" s="7"/>
      <c r="EI857" s="4"/>
      <c r="EJ857" s="5"/>
      <c r="EK857" s="7"/>
      <c r="EL857" s="4"/>
      <c r="EM857" s="5"/>
      <c r="EN857" s="7"/>
      <c r="EO857" s="4"/>
      <c r="EP857" s="5"/>
      <c r="EQ857" s="7"/>
      <c r="ER857" s="4"/>
      <c r="ES857" s="5"/>
      <c r="ET857" s="7"/>
      <c r="EU857" s="23">
        <f t="shared" si="416"/>
        <v>0</v>
      </c>
      <c r="EV857" s="23">
        <f>LARGE((J857,M857,P857,S857,V857,Y857,AB857,AE857,AH857,AK857,AN857,AQ857,AT857,AW857,AZ857,BC857,BF857,BI857,BL857,BO857,BU857,BX857,CA857,CD857,CG857,CJ857,CM857,CP857,CS857,CV857,CY857,DB857,DE857,DH857,DK857,DN857,DQ857,DT857,DW857,DZ857,EC857,EF857,EI857,EL857,EO857,ER857),2)</f>
        <v>0</v>
      </c>
      <c r="EW857" s="23">
        <v>0</v>
      </c>
      <c r="EX857" s="23">
        <f t="shared" si="425"/>
        <v>0</v>
      </c>
    </row>
    <row r="858" spans="1:154" ht="15" customHeight="1" x14ac:dyDescent="0.25">
      <c r="A858" s="34" t="str">
        <f t="shared" si="407"/>
        <v>V00017-Team-B-LV3</v>
      </c>
      <c r="B858" s="18" t="s">
        <v>464</v>
      </c>
      <c r="C858" s="18" t="s">
        <v>928</v>
      </c>
      <c r="D858" s="18" t="s">
        <v>155</v>
      </c>
      <c r="E858" s="19" t="s">
        <v>79</v>
      </c>
      <c r="F858" s="20" t="s">
        <v>80</v>
      </c>
      <c r="G858" s="21" t="s">
        <v>218</v>
      </c>
      <c r="H858" s="9">
        <f t="shared" si="408"/>
        <v>0</v>
      </c>
      <c r="I858" s="40">
        <v>0</v>
      </c>
      <c r="J858" s="4">
        <f>IFERROR(VLOOKUP($A858,#REF!,4,FALSE),0)</f>
        <v>0</v>
      </c>
      <c r="K858" s="5">
        <f>IFERROR(VLOOKUP($A858,#REF!,5,FALSE),0)</f>
        <v>0</v>
      </c>
      <c r="L858" s="7">
        <f>IFERROR(VLOOKUP($A858,#REF!,6,FALSE),0)</f>
        <v>0</v>
      </c>
      <c r="M858" s="4">
        <f>IFERROR(VLOOKUP($A858,#REF!,4,FALSE),0)</f>
        <v>0</v>
      </c>
      <c r="N858" s="5">
        <f>IFERROR(VLOOKUP($A858,#REF!,5,FALSE),0)</f>
        <v>0</v>
      </c>
      <c r="O858" s="7">
        <f>IFERROR(VLOOKUP($A858,#REF!,6,FALSE),0)</f>
        <v>0</v>
      </c>
      <c r="P858" s="4">
        <f>IFERROR(VLOOKUP($A858,#REF!,4,FALSE),0)</f>
        <v>0</v>
      </c>
      <c r="Q858" s="5">
        <f>IFERROR(VLOOKUP($A858,#REF!,5,FALSE),0)</f>
        <v>0</v>
      </c>
      <c r="R858" s="7">
        <f>IFERROR(VLOOKUP($A858,#REF!,6,FALSE),0)</f>
        <v>0</v>
      </c>
      <c r="S858" s="4">
        <f>IFERROR(VLOOKUP($A858,#REF!,4,FALSE),0)</f>
        <v>0</v>
      </c>
      <c r="T858" s="5">
        <f>IFERROR(VLOOKUP($A858,#REF!,5,FALSE),0)</f>
        <v>0</v>
      </c>
      <c r="U858" s="7">
        <f>IFERROR(VLOOKUP($A858,#REF!,6,FALSE),0)</f>
        <v>0</v>
      </c>
      <c r="V858" s="4">
        <f>IFERROR(VLOOKUP($A858,#REF!,4,FALSE),0)</f>
        <v>0</v>
      </c>
      <c r="W858" s="5">
        <f>IFERROR(VLOOKUP($A858,#REF!,5,FALSE),0)</f>
        <v>0</v>
      </c>
      <c r="X858" s="7">
        <f>IFERROR(VLOOKUP($A858,#REF!,6,FALSE),0)</f>
        <v>0</v>
      </c>
      <c r="Y858" s="4">
        <f>IFERROR(VLOOKUP($A858,#REF!,4,FALSE),0)</f>
        <v>0</v>
      </c>
      <c r="Z858" s="5">
        <f>IFERROR(VLOOKUP($A858,#REF!,5,FALSE),0)</f>
        <v>0</v>
      </c>
      <c r="AA858" s="7">
        <f>IFERROR(VLOOKUP($A858,#REF!,6,FALSE),0)</f>
        <v>0</v>
      </c>
      <c r="AB858" s="4">
        <f>IFERROR(VLOOKUP($A858,#REF!,4,FALSE),0)</f>
        <v>0</v>
      </c>
      <c r="AC858" s="5">
        <f>IFERROR(VLOOKUP($A858,#REF!,5,FALSE),0)</f>
        <v>0</v>
      </c>
      <c r="AD858" s="7">
        <f>IFERROR(VLOOKUP($A858,#REF!,6,FALSE),0)</f>
        <v>0</v>
      </c>
      <c r="AE858" s="4">
        <f>IFERROR(VLOOKUP($A858,#REF!,4,FALSE),0)</f>
        <v>0</v>
      </c>
      <c r="AF858" s="5">
        <f>IFERROR(VLOOKUP($A858,#REF!,5,FALSE),0)</f>
        <v>0</v>
      </c>
      <c r="AG858" s="7">
        <f>IFERROR(VLOOKUP($A858,#REF!,6,FALSE),0)</f>
        <v>0</v>
      </c>
      <c r="AH858" s="4">
        <f>IFERROR(VLOOKUP($A858,#REF!,4,FALSE),0)</f>
        <v>0</v>
      </c>
      <c r="AI858" s="5">
        <f>IFERROR(VLOOKUP($A858,#REF!,5,FALSE),0)</f>
        <v>0</v>
      </c>
      <c r="AJ858" s="7">
        <f>IFERROR(VLOOKUP($A858,#REF!,6,FALSE),0)</f>
        <v>0</v>
      </c>
      <c r="AK858" s="4">
        <f>IFERROR(VLOOKUP($A858,#REF!,4,FALSE),0)</f>
        <v>0</v>
      </c>
      <c r="AL858" s="5">
        <f>IFERROR(VLOOKUP($A858,#REF!,5,FALSE),0)</f>
        <v>0</v>
      </c>
      <c r="AM858" s="7">
        <f>IFERROR(VLOOKUP($A858,#REF!,6,FALSE),0)</f>
        <v>0</v>
      </c>
      <c r="AN858" s="4">
        <f>IFERROR(VLOOKUP($A858,#REF!,4,FALSE),0)</f>
        <v>0</v>
      </c>
      <c r="AO858" s="5">
        <f>IFERROR(VLOOKUP($A858,#REF!,5,FALSE),0)</f>
        <v>0</v>
      </c>
      <c r="AP858" s="7">
        <f>IFERROR(VLOOKUP($A858,#REF!,6,FALSE),0)</f>
        <v>0</v>
      </c>
      <c r="AQ858" s="4">
        <f>IFERROR(VLOOKUP($A858,#REF!,4,FALSE),0)</f>
        <v>0</v>
      </c>
      <c r="AR858" s="5">
        <f>IFERROR(VLOOKUP($A858,#REF!,5,FALSE),0)</f>
        <v>0</v>
      </c>
      <c r="AS858" s="7">
        <f>IFERROR(VLOOKUP($A858,#REF!,6,FALSE),0)</f>
        <v>0</v>
      </c>
      <c r="AT858" s="4">
        <f>IFERROR(VLOOKUP($A858,#REF!,4,FALSE),0)</f>
        <v>0</v>
      </c>
      <c r="AU858" s="5">
        <f>IFERROR(VLOOKUP($A858,#REF!,5,FALSE),0)</f>
        <v>0</v>
      </c>
      <c r="AV858" s="7">
        <f>IFERROR(VLOOKUP($A858,#REF!,6,FALSE),0)</f>
        <v>0</v>
      </c>
      <c r="AW858" s="4">
        <f>IFERROR(VLOOKUP($A858,#REF!,4,FALSE),0)</f>
        <v>0</v>
      </c>
      <c r="AX858" s="5">
        <f>IFERROR(VLOOKUP($A858,#REF!,5,FALSE),0)</f>
        <v>0</v>
      </c>
      <c r="AY858" s="7">
        <f>IFERROR(VLOOKUP($A858,#REF!,6,FALSE),0)</f>
        <v>0</v>
      </c>
      <c r="AZ858" s="4">
        <f>IFERROR(VLOOKUP($A858,#REF!,4,FALSE),0)</f>
        <v>0</v>
      </c>
      <c r="BA858" s="5">
        <f>IFERROR(VLOOKUP($A858,#REF!,5,FALSE),0)</f>
        <v>0</v>
      </c>
      <c r="BB858" s="7">
        <f>IFERROR(VLOOKUP($A858,#REF!,6,FALSE),0)</f>
        <v>0</v>
      </c>
      <c r="BC858" s="4">
        <f>IFERROR(VLOOKUP($A858,#REF!,4,FALSE),0)</f>
        <v>0</v>
      </c>
      <c r="BD858" s="5">
        <f>IFERROR(VLOOKUP($A858,#REF!,5,FALSE),0)</f>
        <v>0</v>
      </c>
      <c r="BE858" s="7">
        <f>IFERROR(VLOOKUP($A858,#REF!,6,FALSE),0)</f>
        <v>0</v>
      </c>
      <c r="BF858" s="4">
        <f>IFERROR(VLOOKUP($A858,#REF!,4,FALSE),0)</f>
        <v>0</v>
      </c>
      <c r="BG858" s="5">
        <f>IFERROR(VLOOKUP($A858,#REF!,5,FALSE),0)</f>
        <v>0</v>
      </c>
      <c r="BH858" s="7">
        <f>IFERROR(VLOOKUP($A858,#REF!,6,FALSE),0)</f>
        <v>0</v>
      </c>
      <c r="BI858" s="4">
        <f>IFERROR(VLOOKUP($A858,#REF!,4,FALSE),0)</f>
        <v>0</v>
      </c>
      <c r="BJ858" s="5">
        <f>IFERROR(VLOOKUP($A858,#REF!,5,FALSE),0)</f>
        <v>0</v>
      </c>
      <c r="BK858" s="7">
        <f>IFERROR(VLOOKUP($A858,#REF!,6,FALSE),0)</f>
        <v>0</v>
      </c>
      <c r="BL858" s="4">
        <f>IFERROR(VLOOKUP($A858,#REF!,4,FALSE),0)</f>
        <v>0</v>
      </c>
      <c r="BM858" s="5">
        <f>IFERROR(VLOOKUP($A858,#REF!,5,FALSE),0)</f>
        <v>0</v>
      </c>
      <c r="BN858" s="7">
        <f>IFERROR(VLOOKUP($A858,#REF!,6,FALSE),0)</f>
        <v>0</v>
      </c>
      <c r="BO858" s="4">
        <f>IFERROR(VLOOKUP($A858,#REF!,4,FALSE),0)</f>
        <v>0</v>
      </c>
      <c r="BP858" s="5">
        <f>IFERROR(VLOOKUP($A858,#REF!,5,FALSE),0)</f>
        <v>0</v>
      </c>
      <c r="BQ858" s="7">
        <f>IFERROR(VLOOKUP($A858,#REF!,6,FALSE),0)</f>
        <v>0</v>
      </c>
      <c r="BR858" s="4">
        <f>IFERROR(VLOOKUP($A858,#REF!,4,FALSE),0)</f>
        <v>0</v>
      </c>
      <c r="BS858" s="5">
        <f>IFERROR(VLOOKUP($A858,#REF!,5,FALSE),0)</f>
        <v>0</v>
      </c>
      <c r="BT858" s="7">
        <f>IFERROR(VLOOKUP($A858,#REF!,6,FALSE),0)</f>
        <v>0</v>
      </c>
      <c r="BU858" s="4">
        <f>IFERROR(VLOOKUP($A858,#REF!,4,FALSE),0)</f>
        <v>0</v>
      </c>
      <c r="BV858" s="5">
        <f>IFERROR(VLOOKUP($A858,#REF!,5,FALSE),0)</f>
        <v>0</v>
      </c>
      <c r="BW858" s="7">
        <f>IFERROR(VLOOKUP($A858,#REF!,6,FALSE),0)</f>
        <v>0</v>
      </c>
      <c r="BX858" s="4">
        <f>IFERROR(VLOOKUP($A858,#REF!,4,FALSE),0)</f>
        <v>0</v>
      </c>
      <c r="BY858" s="5">
        <f>IFERROR(VLOOKUP($A858,#REF!,5,FALSE),0)</f>
        <v>0</v>
      </c>
      <c r="BZ858" s="7">
        <f>IFERROR(VLOOKUP($A858,#REF!,6,FALSE),0)</f>
        <v>0</v>
      </c>
      <c r="CA858" s="4">
        <f>IFERROR(VLOOKUP($A858,#REF!,4,FALSE),0)</f>
        <v>0</v>
      </c>
      <c r="CB858" s="5">
        <f>IFERROR(VLOOKUP($A858,#REF!,5,FALSE),0)</f>
        <v>0</v>
      </c>
      <c r="CC858" s="7">
        <f>IFERROR(VLOOKUP($A858,#REF!,6,FALSE),0)</f>
        <v>0</v>
      </c>
      <c r="CD858" s="4">
        <f>IFERROR(VLOOKUP($A858,#REF!,4,FALSE),0)</f>
        <v>0</v>
      </c>
      <c r="CE858" s="5">
        <f>IFERROR(VLOOKUP($A858,#REF!,5,FALSE),0)</f>
        <v>0</v>
      </c>
      <c r="CF858" s="7">
        <f>IFERROR(VLOOKUP($A858,#REF!,6,FALSE),0)</f>
        <v>0</v>
      </c>
      <c r="CG858" s="4">
        <f>IFERROR(VLOOKUP($A858,#REF!,4,FALSE),0)</f>
        <v>0</v>
      </c>
      <c r="CH858" s="5">
        <f>IFERROR(VLOOKUP($A858,#REF!,5,FALSE),0)</f>
        <v>0</v>
      </c>
      <c r="CI858" s="7">
        <f>IFERROR(VLOOKUP($A858,#REF!,6,FALSE),0)</f>
        <v>0</v>
      </c>
      <c r="CJ858" s="4">
        <f>IFERROR(VLOOKUP($A858,#REF!,4,FALSE),0)</f>
        <v>0</v>
      </c>
      <c r="CK858" s="5">
        <f>IFERROR(VLOOKUP($A858,#REF!,5,FALSE),0)</f>
        <v>0</v>
      </c>
      <c r="CL858" s="7">
        <f>IFERROR(VLOOKUP($A858,#REF!,6,FALSE),0)</f>
        <v>0</v>
      </c>
      <c r="CM858" s="4">
        <f>IFERROR(VLOOKUP($A858,#REF!,4,FALSE),0)</f>
        <v>0</v>
      </c>
      <c r="CN858" s="5">
        <f>IFERROR(VLOOKUP($A858,#REF!,5,FALSE),0)</f>
        <v>0</v>
      </c>
      <c r="CO858" s="7">
        <f>IFERROR(VLOOKUP($A858,#REF!,6,FALSE),0)</f>
        <v>0</v>
      </c>
      <c r="CP858" s="4">
        <f>IFERROR(VLOOKUP($A858,#REF!,4,FALSE),0)</f>
        <v>0</v>
      </c>
      <c r="CQ858" s="5">
        <f>IFERROR(VLOOKUP($A858,#REF!,5,FALSE),0)</f>
        <v>0</v>
      </c>
      <c r="CR858" s="7">
        <f>IFERROR(VLOOKUP($A858,#REF!,6,FALSE),0)</f>
        <v>0</v>
      </c>
      <c r="CS858" s="4">
        <f>IFERROR(VLOOKUP($A858,#REF!,4,FALSE),0)</f>
        <v>0</v>
      </c>
      <c r="CT858" s="5">
        <f>IFERROR(VLOOKUP($A858,#REF!,5,FALSE),0)</f>
        <v>0</v>
      </c>
      <c r="CU858" s="7">
        <f>IFERROR(VLOOKUP($A858,#REF!,6,FALSE),0)</f>
        <v>0</v>
      </c>
      <c r="CV858" s="4">
        <f>IFERROR(VLOOKUP($A858,#REF!,4,FALSE),0)</f>
        <v>0</v>
      </c>
      <c r="CW858" s="5">
        <f>IFERROR(VLOOKUP($A858,#REF!,5,FALSE),0)</f>
        <v>0</v>
      </c>
      <c r="CX858" s="7">
        <f>IFERROR(VLOOKUP($A858,#REF!,6,FALSE),0)</f>
        <v>0</v>
      </c>
      <c r="CY858" s="4">
        <f>IFERROR(VLOOKUP($A858,#REF!,4,FALSE),0)</f>
        <v>0</v>
      </c>
      <c r="CZ858" s="5">
        <f>IFERROR(VLOOKUP($A858,#REF!,5,FALSE),0)</f>
        <v>0</v>
      </c>
      <c r="DA858" s="7">
        <f>IFERROR(VLOOKUP($A858,#REF!,6,FALSE),0)</f>
        <v>0</v>
      </c>
      <c r="DB858" s="4">
        <f>IFERROR(VLOOKUP($A858,#REF!,4,FALSE),0)</f>
        <v>0</v>
      </c>
      <c r="DC858" s="5">
        <f>IFERROR(VLOOKUP($A858,#REF!,5,FALSE),0)</f>
        <v>0</v>
      </c>
      <c r="DD858" s="7">
        <f>IFERROR(VLOOKUP($A858,#REF!,6,FALSE),0)</f>
        <v>0</v>
      </c>
      <c r="DE858" s="4">
        <f>IFERROR(VLOOKUP($A858,#REF!,4,FALSE),0)</f>
        <v>0</v>
      </c>
      <c r="DF858" s="5">
        <f>IFERROR(VLOOKUP($A858,#REF!,5,FALSE),0)</f>
        <v>0</v>
      </c>
      <c r="DG858" s="7">
        <f>IFERROR(VLOOKUP($A858,#REF!,6,FALSE),0)</f>
        <v>0</v>
      </c>
      <c r="DH858" s="4">
        <f>IFERROR(VLOOKUP($A858,#REF!,4,FALSE),0)</f>
        <v>0</v>
      </c>
      <c r="DI858" s="5">
        <f>IFERROR(VLOOKUP($A858,#REF!,5,FALSE),0)</f>
        <v>0</v>
      </c>
      <c r="DJ858" s="7">
        <f>IFERROR(VLOOKUP($A858,#REF!,6,FALSE),0)</f>
        <v>0</v>
      </c>
      <c r="DK858" s="4"/>
      <c r="DL858" s="5"/>
      <c r="DM858" s="7"/>
      <c r="DN858" s="4"/>
      <c r="DO858" s="5"/>
      <c r="DP858" s="7"/>
      <c r="DQ858" s="4"/>
      <c r="DR858" s="5"/>
      <c r="DS858" s="7"/>
      <c r="DT858" s="4"/>
      <c r="DU858" s="5"/>
      <c r="DV858" s="7"/>
      <c r="DW858" s="4"/>
      <c r="DX858" s="5"/>
      <c r="DY858" s="7"/>
      <c r="DZ858" s="4"/>
      <c r="EA858" s="5"/>
      <c r="EB858" s="7"/>
      <c r="EC858" s="4"/>
      <c r="ED858" s="5"/>
      <c r="EE858" s="7"/>
      <c r="EF858" s="4"/>
      <c r="EG858" s="5"/>
      <c r="EH858" s="7"/>
      <c r="EI858" s="4"/>
      <c r="EJ858" s="5"/>
      <c r="EK858" s="7"/>
      <c r="EL858" s="4"/>
      <c r="EM858" s="5"/>
      <c r="EN858" s="7"/>
      <c r="EO858" s="4"/>
      <c r="EP858" s="5"/>
      <c r="EQ858" s="7"/>
      <c r="ER858" s="4"/>
      <c r="ES858" s="5"/>
      <c r="ET858" s="7"/>
      <c r="EU858" s="23">
        <f t="shared" si="416"/>
        <v>0</v>
      </c>
      <c r="EV858" s="23">
        <f>LARGE((J858,M858,P858,S858,V858,Y858,AB858,AE858,AH858,AK858,AN858,AQ858,AT858,AW858,AZ858,BC858,BF858,BI858,BL858,BO858,BU858,BX858,CA858,CD858,CG858,CJ858,CM858,CP858,CS858,CV858,CY858,DB858,DE858,DH858,DK858,DN858,DQ858,DT858,DW858,DZ858,EC858,EF858,EI858,EL858,EO858,ER858),2)</f>
        <v>0</v>
      </c>
      <c r="EW858" s="23">
        <v>0</v>
      </c>
      <c r="EX858" s="23">
        <f t="shared" si="425"/>
        <v>0</v>
      </c>
    </row>
    <row r="859" spans="1:154" ht="15" customHeight="1" x14ac:dyDescent="0.25">
      <c r="A859" s="34" t="str">
        <f t="shared" si="407"/>
        <v>V00017-Team-B-LV5</v>
      </c>
      <c r="B859" s="18" t="s">
        <v>464</v>
      </c>
      <c r="C859" s="18" t="s">
        <v>1061</v>
      </c>
      <c r="D859" s="18" t="s">
        <v>1056</v>
      </c>
      <c r="E859" s="19" t="s">
        <v>79</v>
      </c>
      <c r="F859" s="20" t="s">
        <v>80</v>
      </c>
      <c r="G859" s="21" t="s">
        <v>1059</v>
      </c>
      <c r="H859" s="9">
        <f t="shared" si="408"/>
        <v>0</v>
      </c>
      <c r="I859" s="40">
        <v>0</v>
      </c>
      <c r="J859" s="4">
        <f>IFERROR(VLOOKUP($A859,#REF!,4,FALSE),0)</f>
        <v>0</v>
      </c>
      <c r="K859" s="5">
        <f>IFERROR(VLOOKUP($A859,#REF!,5,FALSE),0)</f>
        <v>0</v>
      </c>
      <c r="L859" s="7">
        <f>IFERROR(VLOOKUP($A859,#REF!,6,FALSE),0)</f>
        <v>0</v>
      </c>
      <c r="M859" s="4">
        <f>IFERROR(VLOOKUP($A859,#REF!,4,FALSE),0)</f>
        <v>0</v>
      </c>
      <c r="N859" s="5">
        <f>IFERROR(VLOOKUP($A859,#REF!,5,FALSE),0)</f>
        <v>0</v>
      </c>
      <c r="O859" s="7">
        <f>IFERROR(VLOOKUP($A859,#REF!,6,FALSE),0)</f>
        <v>0</v>
      </c>
      <c r="P859" s="4">
        <f>IFERROR(VLOOKUP($A859,#REF!,4,FALSE),0)</f>
        <v>0</v>
      </c>
      <c r="Q859" s="5">
        <f>IFERROR(VLOOKUP($A859,#REF!,5,FALSE),0)</f>
        <v>0</v>
      </c>
      <c r="R859" s="7">
        <f>IFERROR(VLOOKUP($A859,#REF!,6,FALSE),0)</f>
        <v>0</v>
      </c>
      <c r="S859" s="4">
        <f>IFERROR(VLOOKUP($A859,#REF!,4,FALSE),0)</f>
        <v>0</v>
      </c>
      <c r="T859" s="5">
        <f>IFERROR(VLOOKUP($A859,#REF!,5,FALSE),0)</f>
        <v>0</v>
      </c>
      <c r="U859" s="7">
        <f>IFERROR(VLOOKUP($A859,#REF!,6,FALSE),0)</f>
        <v>0</v>
      </c>
      <c r="V859" s="4">
        <f>IFERROR(VLOOKUP($A859,#REF!,4,FALSE),0)</f>
        <v>0</v>
      </c>
      <c r="W859" s="5">
        <f>IFERROR(VLOOKUP($A859,#REF!,5,FALSE),0)</f>
        <v>0</v>
      </c>
      <c r="X859" s="7">
        <f>IFERROR(VLOOKUP($A859,#REF!,6,FALSE),0)</f>
        <v>0</v>
      </c>
      <c r="Y859" s="4">
        <f>IFERROR(VLOOKUP($A859,#REF!,4,FALSE),0)</f>
        <v>0</v>
      </c>
      <c r="Z859" s="5">
        <f>IFERROR(VLOOKUP($A859,#REF!,5,FALSE),0)</f>
        <v>0</v>
      </c>
      <c r="AA859" s="7">
        <f>IFERROR(VLOOKUP($A859,#REF!,6,FALSE),0)</f>
        <v>0</v>
      </c>
      <c r="AB859" s="4">
        <f>IFERROR(VLOOKUP($A859,#REF!,4,FALSE),0)</f>
        <v>0</v>
      </c>
      <c r="AC859" s="5">
        <f>IFERROR(VLOOKUP($A859,#REF!,5,FALSE),0)</f>
        <v>0</v>
      </c>
      <c r="AD859" s="7">
        <f>IFERROR(VLOOKUP($A859,#REF!,6,FALSE),0)</f>
        <v>0</v>
      </c>
      <c r="AE859" s="4">
        <f>IFERROR(VLOOKUP($A859,#REF!,4,FALSE),0)</f>
        <v>0</v>
      </c>
      <c r="AF859" s="5">
        <f>IFERROR(VLOOKUP($A859,#REF!,5,FALSE),0)</f>
        <v>0</v>
      </c>
      <c r="AG859" s="7">
        <f>IFERROR(VLOOKUP($A859,#REF!,6,FALSE),0)</f>
        <v>0</v>
      </c>
      <c r="AH859" s="4">
        <f>IFERROR(VLOOKUP($A859,#REF!,4,FALSE),0)</f>
        <v>0</v>
      </c>
      <c r="AI859" s="5">
        <f>IFERROR(VLOOKUP($A859,#REF!,5,FALSE),0)</f>
        <v>0</v>
      </c>
      <c r="AJ859" s="7">
        <f>IFERROR(VLOOKUP($A859,#REF!,6,FALSE),0)</f>
        <v>0</v>
      </c>
      <c r="AK859" s="4">
        <f>IFERROR(VLOOKUP($A859,#REF!,4,FALSE),0)</f>
        <v>0</v>
      </c>
      <c r="AL859" s="5">
        <f>IFERROR(VLOOKUP($A859,#REF!,5,FALSE),0)</f>
        <v>0</v>
      </c>
      <c r="AM859" s="7">
        <f>IFERROR(VLOOKUP($A859,#REF!,6,FALSE),0)</f>
        <v>0</v>
      </c>
      <c r="AN859" s="4">
        <f>IFERROR(VLOOKUP($A859,#REF!,4,FALSE),0)</f>
        <v>0</v>
      </c>
      <c r="AO859" s="5">
        <f>IFERROR(VLOOKUP($A859,#REF!,5,FALSE),0)</f>
        <v>0</v>
      </c>
      <c r="AP859" s="7">
        <f>IFERROR(VLOOKUP($A859,#REF!,6,FALSE),0)</f>
        <v>0</v>
      </c>
      <c r="AQ859" s="4">
        <f>IFERROR(VLOOKUP($A859,#REF!,4,FALSE),0)</f>
        <v>0</v>
      </c>
      <c r="AR859" s="5">
        <f>IFERROR(VLOOKUP($A859,#REF!,5,FALSE),0)</f>
        <v>0</v>
      </c>
      <c r="AS859" s="7">
        <f>IFERROR(VLOOKUP($A859,#REF!,6,FALSE),0)</f>
        <v>0</v>
      </c>
      <c r="AT859" s="4">
        <f>IFERROR(VLOOKUP($A859,#REF!,4,FALSE),0)</f>
        <v>0</v>
      </c>
      <c r="AU859" s="5">
        <f>IFERROR(VLOOKUP($A859,#REF!,5,FALSE),0)</f>
        <v>0</v>
      </c>
      <c r="AV859" s="7">
        <f>IFERROR(VLOOKUP($A859,#REF!,6,FALSE),0)</f>
        <v>0</v>
      </c>
      <c r="AW859" s="4">
        <f>IFERROR(VLOOKUP($A859,#REF!,4,FALSE),0)</f>
        <v>0</v>
      </c>
      <c r="AX859" s="5">
        <f>IFERROR(VLOOKUP($A859,#REF!,5,FALSE),0)</f>
        <v>0</v>
      </c>
      <c r="AY859" s="7">
        <f>IFERROR(VLOOKUP($A859,#REF!,6,FALSE),0)</f>
        <v>0</v>
      </c>
      <c r="AZ859" s="4">
        <f>IFERROR(VLOOKUP($A859,#REF!,4,FALSE),0)</f>
        <v>0</v>
      </c>
      <c r="BA859" s="5">
        <f>IFERROR(VLOOKUP($A859,#REF!,5,FALSE),0)</f>
        <v>0</v>
      </c>
      <c r="BB859" s="7">
        <f>IFERROR(VLOOKUP($A859,#REF!,6,FALSE),0)</f>
        <v>0</v>
      </c>
      <c r="BC859" s="4">
        <f>IFERROR(VLOOKUP($A859,#REF!,4,FALSE),0)</f>
        <v>0</v>
      </c>
      <c r="BD859" s="5">
        <f>IFERROR(VLOOKUP($A859,#REF!,5,FALSE),0)</f>
        <v>0</v>
      </c>
      <c r="BE859" s="7">
        <f>IFERROR(VLOOKUP($A859,#REF!,6,FALSE),0)</f>
        <v>0</v>
      </c>
      <c r="BF859" s="4">
        <f>IFERROR(VLOOKUP($A859,#REF!,4,FALSE),0)</f>
        <v>0</v>
      </c>
      <c r="BG859" s="5">
        <f>IFERROR(VLOOKUP($A859,#REF!,5,FALSE),0)</f>
        <v>0</v>
      </c>
      <c r="BH859" s="7">
        <f>IFERROR(VLOOKUP($A859,#REF!,6,FALSE),0)</f>
        <v>0</v>
      </c>
      <c r="BI859" s="4">
        <f>IFERROR(VLOOKUP($A859,#REF!,4,FALSE),0)</f>
        <v>0</v>
      </c>
      <c r="BJ859" s="5">
        <f>IFERROR(VLOOKUP($A859,#REF!,5,FALSE),0)</f>
        <v>0</v>
      </c>
      <c r="BK859" s="7">
        <f>IFERROR(VLOOKUP($A859,#REF!,6,FALSE),0)</f>
        <v>0</v>
      </c>
      <c r="BL859" s="4">
        <f>IFERROR(VLOOKUP($A859,#REF!,4,FALSE),0)</f>
        <v>0</v>
      </c>
      <c r="BM859" s="5">
        <f>IFERROR(VLOOKUP($A859,#REF!,5,FALSE),0)</f>
        <v>0</v>
      </c>
      <c r="BN859" s="7">
        <f>IFERROR(VLOOKUP($A859,#REF!,6,FALSE),0)</f>
        <v>0</v>
      </c>
      <c r="BO859" s="4">
        <f>IFERROR(VLOOKUP($A859,#REF!,4,FALSE),0)</f>
        <v>0</v>
      </c>
      <c r="BP859" s="5">
        <f>IFERROR(VLOOKUP($A859,#REF!,5,FALSE),0)</f>
        <v>0</v>
      </c>
      <c r="BQ859" s="7">
        <f>IFERROR(VLOOKUP($A859,#REF!,6,FALSE),0)</f>
        <v>0</v>
      </c>
      <c r="BR859" s="4">
        <f>IFERROR(VLOOKUP($A859,#REF!,4,FALSE),0)</f>
        <v>0</v>
      </c>
      <c r="BS859" s="5">
        <f>IFERROR(VLOOKUP($A859,#REF!,5,FALSE),0)</f>
        <v>0</v>
      </c>
      <c r="BT859" s="7">
        <f>IFERROR(VLOOKUP($A859,#REF!,6,FALSE),0)</f>
        <v>0</v>
      </c>
      <c r="BU859" s="4">
        <f>IFERROR(VLOOKUP($A859,#REF!,4,FALSE),0)</f>
        <v>0</v>
      </c>
      <c r="BV859" s="5">
        <f>IFERROR(VLOOKUP($A859,#REF!,5,FALSE),0)</f>
        <v>0</v>
      </c>
      <c r="BW859" s="7">
        <f>IFERROR(VLOOKUP($A859,#REF!,6,FALSE),0)</f>
        <v>0</v>
      </c>
      <c r="BX859" s="4">
        <f>IFERROR(VLOOKUP($A859,#REF!,4,FALSE),0)</f>
        <v>0</v>
      </c>
      <c r="BY859" s="5">
        <f>IFERROR(VLOOKUP($A859,#REF!,5,FALSE),0)</f>
        <v>0</v>
      </c>
      <c r="BZ859" s="7">
        <f>IFERROR(VLOOKUP($A859,#REF!,6,FALSE),0)</f>
        <v>0</v>
      </c>
      <c r="CA859" s="4">
        <f>IFERROR(VLOOKUP($A859,#REF!,4,FALSE),0)</f>
        <v>0</v>
      </c>
      <c r="CB859" s="5">
        <f>IFERROR(VLOOKUP($A859,#REF!,5,FALSE),0)</f>
        <v>0</v>
      </c>
      <c r="CC859" s="7">
        <f>IFERROR(VLOOKUP($A859,#REF!,6,FALSE),0)</f>
        <v>0</v>
      </c>
      <c r="CD859" s="4">
        <f>IFERROR(VLOOKUP($A859,#REF!,4,FALSE),0)</f>
        <v>0</v>
      </c>
      <c r="CE859" s="5">
        <f>IFERROR(VLOOKUP($A859,#REF!,5,FALSE),0)</f>
        <v>0</v>
      </c>
      <c r="CF859" s="7">
        <f>IFERROR(VLOOKUP($A859,#REF!,6,FALSE),0)</f>
        <v>0</v>
      </c>
      <c r="CG859" s="4">
        <f>IFERROR(VLOOKUP($A859,#REF!,4,FALSE),0)</f>
        <v>0</v>
      </c>
      <c r="CH859" s="5">
        <f>IFERROR(VLOOKUP($A859,#REF!,5,FALSE),0)</f>
        <v>0</v>
      </c>
      <c r="CI859" s="7">
        <f>IFERROR(VLOOKUP($A859,#REF!,6,FALSE),0)</f>
        <v>0</v>
      </c>
      <c r="CJ859" s="4">
        <f>IFERROR(VLOOKUP($A859,#REF!,4,FALSE),0)</f>
        <v>0</v>
      </c>
      <c r="CK859" s="5">
        <f>IFERROR(VLOOKUP($A859,#REF!,5,FALSE),0)</f>
        <v>0</v>
      </c>
      <c r="CL859" s="7">
        <f>IFERROR(VLOOKUP($A859,#REF!,6,FALSE),0)</f>
        <v>0</v>
      </c>
      <c r="CM859" s="4">
        <f>IFERROR(VLOOKUP($A859,#REF!,4,FALSE),0)</f>
        <v>0</v>
      </c>
      <c r="CN859" s="5">
        <f>IFERROR(VLOOKUP($A859,#REF!,5,FALSE),0)</f>
        <v>0</v>
      </c>
      <c r="CO859" s="7">
        <f>IFERROR(VLOOKUP($A859,#REF!,6,FALSE),0)</f>
        <v>0</v>
      </c>
      <c r="CP859" s="4">
        <f>IFERROR(VLOOKUP($A859,#REF!,4,FALSE),0)</f>
        <v>0</v>
      </c>
      <c r="CQ859" s="5">
        <f>IFERROR(VLOOKUP($A859,#REF!,5,FALSE),0)</f>
        <v>0</v>
      </c>
      <c r="CR859" s="7">
        <f>IFERROR(VLOOKUP($A859,#REF!,6,FALSE),0)</f>
        <v>0</v>
      </c>
      <c r="CS859" s="4">
        <f>IFERROR(VLOOKUP($A859,#REF!,4,FALSE),0)</f>
        <v>0</v>
      </c>
      <c r="CT859" s="5">
        <f>IFERROR(VLOOKUP($A859,#REF!,5,FALSE),0)</f>
        <v>0</v>
      </c>
      <c r="CU859" s="7">
        <f>IFERROR(VLOOKUP($A859,#REF!,6,FALSE),0)</f>
        <v>0</v>
      </c>
      <c r="CV859" s="4">
        <f>IFERROR(VLOOKUP($A859,#REF!,4,FALSE),0)</f>
        <v>0</v>
      </c>
      <c r="CW859" s="5">
        <f>IFERROR(VLOOKUP($A859,#REF!,5,FALSE),0)</f>
        <v>0</v>
      </c>
      <c r="CX859" s="7">
        <f>IFERROR(VLOOKUP($A859,#REF!,6,FALSE),0)</f>
        <v>0</v>
      </c>
      <c r="CY859" s="4">
        <f>IFERROR(VLOOKUP($A859,#REF!,4,FALSE),0)</f>
        <v>0</v>
      </c>
      <c r="CZ859" s="5">
        <f>IFERROR(VLOOKUP($A859,#REF!,5,FALSE),0)</f>
        <v>0</v>
      </c>
      <c r="DA859" s="7">
        <f>IFERROR(VLOOKUP($A859,#REF!,6,FALSE),0)</f>
        <v>0</v>
      </c>
      <c r="DB859" s="4">
        <f>IFERROR(VLOOKUP($A859,#REF!,4,FALSE),0)</f>
        <v>0</v>
      </c>
      <c r="DC859" s="5">
        <f>IFERROR(VLOOKUP($A859,#REF!,5,FALSE),0)</f>
        <v>0</v>
      </c>
      <c r="DD859" s="7">
        <f>IFERROR(VLOOKUP($A859,#REF!,6,FALSE),0)</f>
        <v>0</v>
      </c>
      <c r="DE859" s="4">
        <f>IFERROR(VLOOKUP($A859,#REF!,4,FALSE),0)</f>
        <v>0</v>
      </c>
      <c r="DF859" s="5">
        <f>IFERROR(VLOOKUP($A859,#REF!,5,FALSE),0)</f>
        <v>0</v>
      </c>
      <c r="DG859" s="7">
        <f>IFERROR(VLOOKUP($A859,#REF!,6,FALSE),0)</f>
        <v>0</v>
      </c>
      <c r="DH859" s="4">
        <f>IFERROR(VLOOKUP($A859,#REF!,4,FALSE),0)</f>
        <v>0</v>
      </c>
      <c r="DI859" s="5">
        <f>IFERROR(VLOOKUP($A859,#REF!,5,FALSE),0)</f>
        <v>0</v>
      </c>
      <c r="DJ859" s="7">
        <f>IFERROR(VLOOKUP($A859,#REF!,6,FALSE),0)</f>
        <v>0</v>
      </c>
      <c r="DK859" s="4"/>
      <c r="DL859" s="5"/>
      <c r="DM859" s="7"/>
      <c r="DN859" s="4"/>
      <c r="DO859" s="5"/>
      <c r="DP859" s="7"/>
      <c r="DQ859" s="4"/>
      <c r="DR859" s="5"/>
      <c r="DS859" s="7"/>
      <c r="DT859" s="4"/>
      <c r="DU859" s="5"/>
      <c r="DV859" s="7"/>
      <c r="DW859" s="4"/>
      <c r="DX859" s="5"/>
      <c r="DY859" s="7"/>
      <c r="DZ859" s="4"/>
      <c r="EA859" s="5"/>
      <c r="EB859" s="7"/>
      <c r="EC859" s="4"/>
      <c r="ED859" s="5"/>
      <c r="EE859" s="7"/>
      <c r="EF859" s="4"/>
      <c r="EG859" s="5"/>
      <c r="EH859" s="7"/>
      <c r="EI859" s="4"/>
      <c r="EJ859" s="5"/>
      <c r="EK859" s="7"/>
      <c r="EL859" s="4"/>
      <c r="EM859" s="5"/>
      <c r="EN859" s="7"/>
      <c r="EO859" s="4"/>
      <c r="EP859" s="5"/>
      <c r="EQ859" s="7"/>
      <c r="ER859" s="4"/>
      <c r="ES859" s="5"/>
      <c r="ET859" s="7"/>
      <c r="EU859" s="23">
        <f t="shared" si="416"/>
        <v>0</v>
      </c>
      <c r="EV859" s="23">
        <f>LARGE((J859,M859,P859,S859,V859,Y859,AB859,AE859,AH859,AK859,AN859,AQ859,AT859,AW859,AZ859,BC859,BF859,BI859,BL859,BO859,BU859,BX859,CA859,CD859,CG859,CJ859,CM859,CP859,CS859,CV859,CY859,DB859,DE859,DH859,DK859,DN859,DQ859,DT859,DW859,DZ859,EC859,EF859,EI859,EL859,EO859,ER859),2)</f>
        <v>0</v>
      </c>
      <c r="EW859" s="23">
        <v>0</v>
      </c>
      <c r="EX859" s="23">
        <f t="shared" si="425"/>
        <v>0</v>
      </c>
    </row>
    <row r="860" spans="1:154" ht="15" customHeight="1" x14ac:dyDescent="0.25">
      <c r="A860" s="34" t="str">
        <f t="shared" si="407"/>
        <v>628630-Team-B-WT8</v>
      </c>
      <c r="B860" s="18">
        <v>628630</v>
      </c>
      <c r="C860" s="18" t="s">
        <v>995</v>
      </c>
      <c r="D860" s="18" t="s">
        <v>201</v>
      </c>
      <c r="E860" s="19" t="s">
        <v>79</v>
      </c>
      <c r="F860" s="20" t="s">
        <v>80</v>
      </c>
      <c r="G860" s="21" t="s">
        <v>210</v>
      </c>
      <c r="H860" s="9">
        <f t="shared" si="408"/>
        <v>0</v>
      </c>
      <c r="I860" s="40">
        <v>0</v>
      </c>
      <c r="J860" s="4">
        <f>IFERROR(VLOOKUP($A860,#REF!,4,FALSE),0)</f>
        <v>0</v>
      </c>
      <c r="K860" s="5">
        <f>IFERROR(VLOOKUP($A860,#REF!,5,FALSE),0)</f>
        <v>0</v>
      </c>
      <c r="L860" s="7">
        <f>IFERROR(VLOOKUP($A860,#REF!,6,FALSE),0)</f>
        <v>0</v>
      </c>
      <c r="M860" s="4">
        <f>IFERROR(VLOOKUP($A860,#REF!,4,FALSE),0)</f>
        <v>0</v>
      </c>
      <c r="N860" s="5">
        <f>IFERROR(VLOOKUP($A860,#REF!,5,FALSE),0)</f>
        <v>0</v>
      </c>
      <c r="O860" s="7">
        <f>IFERROR(VLOOKUP($A860,#REF!,6,FALSE),0)</f>
        <v>0</v>
      </c>
      <c r="P860" s="4">
        <f>IFERROR(VLOOKUP($A860,#REF!,4,FALSE),0)</f>
        <v>0</v>
      </c>
      <c r="Q860" s="5">
        <f>IFERROR(VLOOKUP($A860,#REF!,5,FALSE),0)</f>
        <v>0</v>
      </c>
      <c r="R860" s="7">
        <f>IFERROR(VLOOKUP($A860,#REF!,6,FALSE),0)</f>
        <v>0</v>
      </c>
      <c r="S860" s="4">
        <f>IFERROR(VLOOKUP($A860,#REF!,4,FALSE),0)</f>
        <v>0</v>
      </c>
      <c r="T860" s="5">
        <f>IFERROR(VLOOKUP($A860,#REF!,5,FALSE),0)</f>
        <v>0</v>
      </c>
      <c r="U860" s="7">
        <f>IFERROR(VLOOKUP($A860,#REF!,6,FALSE),0)</f>
        <v>0</v>
      </c>
      <c r="V860" s="4">
        <f>IFERROR(VLOOKUP($A860,#REF!,4,FALSE),0)</f>
        <v>0</v>
      </c>
      <c r="W860" s="5">
        <f>IFERROR(VLOOKUP($A860,#REF!,5,FALSE),0)</f>
        <v>0</v>
      </c>
      <c r="X860" s="7">
        <f>IFERROR(VLOOKUP($A860,#REF!,6,FALSE),0)</f>
        <v>0</v>
      </c>
      <c r="Y860" s="4">
        <f>IFERROR(VLOOKUP($A860,#REF!,4,FALSE),0)</f>
        <v>0</v>
      </c>
      <c r="Z860" s="5">
        <f>IFERROR(VLOOKUP($A860,#REF!,5,FALSE),0)</f>
        <v>0</v>
      </c>
      <c r="AA860" s="7">
        <f>IFERROR(VLOOKUP($A860,#REF!,6,FALSE),0)</f>
        <v>0</v>
      </c>
      <c r="AB860" s="4">
        <f>IFERROR(VLOOKUP($A860,#REF!,4,FALSE),0)</f>
        <v>0</v>
      </c>
      <c r="AC860" s="5">
        <f>IFERROR(VLOOKUP($A860,#REF!,5,FALSE),0)</f>
        <v>0</v>
      </c>
      <c r="AD860" s="7">
        <f>IFERROR(VLOOKUP($A860,#REF!,6,FALSE),0)</f>
        <v>0</v>
      </c>
      <c r="AE860" s="4">
        <f>IFERROR(VLOOKUP($A860,#REF!,4,FALSE),0)</f>
        <v>0</v>
      </c>
      <c r="AF860" s="5">
        <f>IFERROR(VLOOKUP($A860,#REF!,5,FALSE),0)</f>
        <v>0</v>
      </c>
      <c r="AG860" s="7">
        <f>IFERROR(VLOOKUP($A860,#REF!,6,FALSE),0)</f>
        <v>0</v>
      </c>
      <c r="AH860" s="4">
        <f>IFERROR(VLOOKUP($A860,#REF!,4,FALSE),0)</f>
        <v>0</v>
      </c>
      <c r="AI860" s="5">
        <f>IFERROR(VLOOKUP($A860,#REF!,5,FALSE),0)</f>
        <v>0</v>
      </c>
      <c r="AJ860" s="7">
        <f>IFERROR(VLOOKUP($A860,#REF!,6,FALSE),0)</f>
        <v>0</v>
      </c>
      <c r="AK860" s="4">
        <f>IFERROR(VLOOKUP($A860,#REF!,4,FALSE),0)</f>
        <v>0</v>
      </c>
      <c r="AL860" s="5">
        <f>IFERROR(VLOOKUP($A860,#REF!,5,FALSE),0)</f>
        <v>0</v>
      </c>
      <c r="AM860" s="7">
        <f>IFERROR(VLOOKUP($A860,#REF!,6,FALSE),0)</f>
        <v>0</v>
      </c>
      <c r="AN860" s="4">
        <f>IFERROR(VLOOKUP($A860,#REF!,4,FALSE),0)</f>
        <v>0</v>
      </c>
      <c r="AO860" s="5">
        <f>IFERROR(VLOOKUP($A860,#REF!,5,FALSE),0)</f>
        <v>0</v>
      </c>
      <c r="AP860" s="7">
        <f>IFERROR(VLOOKUP($A860,#REF!,6,FALSE),0)</f>
        <v>0</v>
      </c>
      <c r="AQ860" s="4">
        <f>IFERROR(VLOOKUP($A860,#REF!,4,FALSE),0)</f>
        <v>0</v>
      </c>
      <c r="AR860" s="5">
        <f>IFERROR(VLOOKUP($A860,#REF!,5,FALSE),0)</f>
        <v>0</v>
      </c>
      <c r="AS860" s="7">
        <f>IFERROR(VLOOKUP($A860,#REF!,6,FALSE),0)</f>
        <v>0</v>
      </c>
      <c r="AT860" s="4">
        <f>IFERROR(VLOOKUP($A860,#REF!,4,FALSE),0)</f>
        <v>0</v>
      </c>
      <c r="AU860" s="5">
        <f>IFERROR(VLOOKUP($A860,#REF!,5,FALSE),0)</f>
        <v>0</v>
      </c>
      <c r="AV860" s="7">
        <f>IFERROR(VLOOKUP($A860,#REF!,6,FALSE),0)</f>
        <v>0</v>
      </c>
      <c r="AW860" s="4">
        <f>IFERROR(VLOOKUP($A860,#REF!,4,FALSE),0)</f>
        <v>0</v>
      </c>
      <c r="AX860" s="5">
        <f>IFERROR(VLOOKUP($A860,#REF!,5,FALSE),0)</f>
        <v>0</v>
      </c>
      <c r="AY860" s="7">
        <f>IFERROR(VLOOKUP($A860,#REF!,6,FALSE),0)</f>
        <v>0</v>
      </c>
      <c r="AZ860" s="4">
        <f>IFERROR(VLOOKUP($A860,#REF!,4,FALSE),0)</f>
        <v>0</v>
      </c>
      <c r="BA860" s="5">
        <f>IFERROR(VLOOKUP($A860,#REF!,5,FALSE),0)</f>
        <v>0</v>
      </c>
      <c r="BB860" s="7">
        <f>IFERROR(VLOOKUP($A860,#REF!,6,FALSE),0)</f>
        <v>0</v>
      </c>
      <c r="BC860" s="4">
        <f>IFERROR(VLOOKUP($A860,#REF!,4,FALSE),0)</f>
        <v>0</v>
      </c>
      <c r="BD860" s="5">
        <f>IFERROR(VLOOKUP($A860,#REF!,5,FALSE),0)</f>
        <v>0</v>
      </c>
      <c r="BE860" s="7">
        <f>IFERROR(VLOOKUP($A860,#REF!,6,FALSE),0)</f>
        <v>0</v>
      </c>
      <c r="BF860" s="4">
        <f>IFERROR(VLOOKUP($A860,#REF!,4,FALSE),0)</f>
        <v>0</v>
      </c>
      <c r="BG860" s="5">
        <f>IFERROR(VLOOKUP($A860,#REF!,5,FALSE),0)</f>
        <v>0</v>
      </c>
      <c r="BH860" s="7">
        <f>IFERROR(VLOOKUP($A860,#REF!,6,FALSE),0)</f>
        <v>0</v>
      </c>
      <c r="BI860" s="4">
        <f>IFERROR(VLOOKUP($A860,#REF!,4,FALSE),0)</f>
        <v>0</v>
      </c>
      <c r="BJ860" s="5">
        <f>IFERROR(VLOOKUP($A860,#REF!,5,FALSE),0)</f>
        <v>0</v>
      </c>
      <c r="BK860" s="7">
        <f>IFERROR(VLOOKUP($A860,#REF!,6,FALSE),0)</f>
        <v>0</v>
      </c>
      <c r="BL860" s="4">
        <f>IFERROR(VLOOKUP($A860,#REF!,4,FALSE),0)</f>
        <v>0</v>
      </c>
      <c r="BM860" s="5">
        <f>IFERROR(VLOOKUP($A860,#REF!,5,FALSE),0)</f>
        <v>0</v>
      </c>
      <c r="BN860" s="7">
        <f>IFERROR(VLOOKUP($A860,#REF!,6,FALSE),0)</f>
        <v>0</v>
      </c>
      <c r="BO860" s="4">
        <f>IFERROR(VLOOKUP($A860,#REF!,4,FALSE),0)</f>
        <v>0</v>
      </c>
      <c r="BP860" s="5">
        <f>IFERROR(VLOOKUP($A860,#REF!,5,FALSE),0)</f>
        <v>0</v>
      </c>
      <c r="BQ860" s="7">
        <f>IFERROR(VLOOKUP($A860,#REF!,6,FALSE),0)</f>
        <v>0</v>
      </c>
      <c r="BR860" s="4">
        <f>IFERROR(VLOOKUP($A860,#REF!,4,FALSE),0)</f>
        <v>0</v>
      </c>
      <c r="BS860" s="5">
        <f>IFERROR(VLOOKUP($A860,#REF!,5,FALSE),0)</f>
        <v>0</v>
      </c>
      <c r="BT860" s="7">
        <f>IFERROR(VLOOKUP($A860,#REF!,6,FALSE),0)</f>
        <v>0</v>
      </c>
      <c r="BU860" s="4">
        <f>IFERROR(VLOOKUP($A860,#REF!,4,FALSE),0)</f>
        <v>0</v>
      </c>
      <c r="BV860" s="5">
        <f>IFERROR(VLOOKUP($A860,#REF!,5,FALSE),0)</f>
        <v>0</v>
      </c>
      <c r="BW860" s="7">
        <f>IFERROR(VLOOKUP($A860,#REF!,6,FALSE),0)</f>
        <v>0</v>
      </c>
      <c r="BX860" s="4">
        <f>IFERROR(VLOOKUP($A860,#REF!,4,FALSE),0)</f>
        <v>0</v>
      </c>
      <c r="BY860" s="5">
        <f>IFERROR(VLOOKUP($A860,#REF!,5,FALSE),0)</f>
        <v>0</v>
      </c>
      <c r="BZ860" s="7">
        <f>IFERROR(VLOOKUP($A860,#REF!,6,FALSE),0)</f>
        <v>0</v>
      </c>
      <c r="CA860" s="4">
        <f>IFERROR(VLOOKUP($A860,#REF!,4,FALSE),0)</f>
        <v>0</v>
      </c>
      <c r="CB860" s="5">
        <f>IFERROR(VLOOKUP($A860,#REF!,5,FALSE),0)</f>
        <v>0</v>
      </c>
      <c r="CC860" s="7">
        <f>IFERROR(VLOOKUP($A860,#REF!,6,FALSE),0)</f>
        <v>0</v>
      </c>
      <c r="CD860" s="4">
        <f>IFERROR(VLOOKUP($A860,#REF!,4,FALSE),0)</f>
        <v>0</v>
      </c>
      <c r="CE860" s="5">
        <f>IFERROR(VLOOKUP($A860,#REF!,5,FALSE),0)</f>
        <v>0</v>
      </c>
      <c r="CF860" s="7">
        <f>IFERROR(VLOOKUP($A860,#REF!,6,FALSE),0)</f>
        <v>0</v>
      </c>
      <c r="CG860" s="4">
        <f>IFERROR(VLOOKUP($A860,#REF!,4,FALSE),0)</f>
        <v>0</v>
      </c>
      <c r="CH860" s="5">
        <f>IFERROR(VLOOKUP($A860,#REF!,5,FALSE),0)</f>
        <v>0</v>
      </c>
      <c r="CI860" s="7">
        <f>IFERROR(VLOOKUP($A860,#REF!,6,FALSE),0)</f>
        <v>0</v>
      </c>
      <c r="CJ860" s="4">
        <f>IFERROR(VLOOKUP($A860,#REF!,4,FALSE),0)</f>
        <v>0</v>
      </c>
      <c r="CK860" s="5">
        <f>IFERROR(VLOOKUP($A860,#REF!,5,FALSE),0)</f>
        <v>0</v>
      </c>
      <c r="CL860" s="7">
        <f>IFERROR(VLOOKUP($A860,#REF!,6,FALSE),0)</f>
        <v>0</v>
      </c>
      <c r="CM860" s="4">
        <f>IFERROR(VLOOKUP($A860,#REF!,4,FALSE),0)</f>
        <v>0</v>
      </c>
      <c r="CN860" s="5">
        <f>IFERROR(VLOOKUP($A860,#REF!,5,FALSE),0)</f>
        <v>0</v>
      </c>
      <c r="CO860" s="7">
        <f>IFERROR(VLOOKUP($A860,#REF!,6,FALSE),0)</f>
        <v>0</v>
      </c>
      <c r="CP860" s="4">
        <f>IFERROR(VLOOKUP($A860,#REF!,4,FALSE),0)</f>
        <v>0</v>
      </c>
      <c r="CQ860" s="5">
        <f>IFERROR(VLOOKUP($A860,#REF!,5,FALSE),0)</f>
        <v>0</v>
      </c>
      <c r="CR860" s="7">
        <f>IFERROR(VLOOKUP($A860,#REF!,6,FALSE),0)</f>
        <v>0</v>
      </c>
      <c r="CS860" s="4">
        <f>IFERROR(VLOOKUP($A860,#REF!,4,FALSE),0)</f>
        <v>0</v>
      </c>
      <c r="CT860" s="5">
        <f>IFERROR(VLOOKUP($A860,#REF!,5,FALSE),0)</f>
        <v>0</v>
      </c>
      <c r="CU860" s="7">
        <f>IFERROR(VLOOKUP($A860,#REF!,6,FALSE),0)</f>
        <v>0</v>
      </c>
      <c r="CV860" s="4">
        <f>IFERROR(VLOOKUP($A860,#REF!,4,FALSE),0)</f>
        <v>0</v>
      </c>
      <c r="CW860" s="5">
        <f>IFERROR(VLOOKUP($A860,#REF!,5,FALSE),0)</f>
        <v>0</v>
      </c>
      <c r="CX860" s="7">
        <f>IFERROR(VLOOKUP($A860,#REF!,6,FALSE),0)</f>
        <v>0</v>
      </c>
      <c r="CY860" s="4">
        <f>IFERROR(VLOOKUP($A860,#REF!,4,FALSE),0)</f>
        <v>0</v>
      </c>
      <c r="CZ860" s="5">
        <f>IFERROR(VLOOKUP($A860,#REF!,5,FALSE),0)</f>
        <v>0</v>
      </c>
      <c r="DA860" s="7">
        <f>IFERROR(VLOOKUP($A860,#REF!,6,FALSE),0)</f>
        <v>0</v>
      </c>
      <c r="DB860" s="4">
        <f>IFERROR(VLOOKUP($A860,#REF!,4,FALSE),0)</f>
        <v>0</v>
      </c>
      <c r="DC860" s="5">
        <f>IFERROR(VLOOKUP($A860,#REF!,5,FALSE),0)</f>
        <v>0</v>
      </c>
      <c r="DD860" s="7">
        <f>IFERROR(VLOOKUP($A860,#REF!,6,FALSE),0)</f>
        <v>0</v>
      </c>
      <c r="DE860" s="4">
        <f>IFERROR(VLOOKUP($A860,#REF!,4,FALSE),0)</f>
        <v>0</v>
      </c>
      <c r="DF860" s="5">
        <f>IFERROR(VLOOKUP($A860,#REF!,5,FALSE),0)</f>
        <v>0</v>
      </c>
      <c r="DG860" s="7">
        <f>IFERROR(VLOOKUP($A860,#REF!,6,FALSE),0)</f>
        <v>0</v>
      </c>
      <c r="DH860" s="4">
        <f>IFERROR(VLOOKUP($A860,#REF!,4,FALSE),0)</f>
        <v>0</v>
      </c>
      <c r="DI860" s="5">
        <f>IFERROR(VLOOKUP($A860,#REF!,5,FALSE),0)</f>
        <v>0</v>
      </c>
      <c r="DJ860" s="7">
        <f>IFERROR(VLOOKUP($A860,#REF!,6,FALSE),0)</f>
        <v>0</v>
      </c>
      <c r="DK860" s="4"/>
      <c r="DL860" s="5"/>
      <c r="DM860" s="7"/>
      <c r="DN860" s="4"/>
      <c r="DO860" s="5"/>
      <c r="DP860" s="7"/>
      <c r="DQ860" s="4"/>
      <c r="DR860" s="5"/>
      <c r="DS860" s="7"/>
      <c r="DT860" s="4"/>
      <c r="DU860" s="5"/>
      <c r="DV860" s="7"/>
      <c r="DW860" s="4"/>
      <c r="DX860" s="5"/>
      <c r="DY860" s="7"/>
      <c r="DZ860" s="4"/>
      <c r="EA860" s="5"/>
      <c r="EB860" s="7"/>
      <c r="EC860" s="4"/>
      <c r="ED860" s="5"/>
      <c r="EE860" s="7"/>
      <c r="EF860" s="4"/>
      <c r="EG860" s="5"/>
      <c r="EH860" s="7"/>
      <c r="EI860" s="4"/>
      <c r="EJ860" s="5"/>
      <c r="EK860" s="7"/>
      <c r="EL860" s="4"/>
      <c r="EM860" s="5"/>
      <c r="EN860" s="7"/>
      <c r="EO860" s="4"/>
      <c r="EP860" s="5"/>
      <c r="EQ860" s="7"/>
      <c r="ER860" s="4"/>
      <c r="ES860" s="5"/>
      <c r="ET860" s="7"/>
      <c r="EU860" s="23">
        <f t="shared" si="416"/>
        <v>0</v>
      </c>
      <c r="EV860" s="23">
        <f>LARGE((J860,M860,P860,S860,V860,Y860,AB860,AE860,AH860,AK860,AN860,AQ860,AT860,AW860,AZ860,BC860,BF860,BI860,BL860,BO860,BU860,BX860,CA860,CD860,CG860,CJ860,CM860,CP860,CS860,CV860,CY860,DB860,DE860,DH860,DK860,DN860,DQ860,DT860,DW860,DZ860,EC860,EF860,EI860,EL860,EO860,ER860),2)</f>
        <v>0</v>
      </c>
      <c r="EW860" s="23">
        <v>0</v>
      </c>
      <c r="EX860" s="23">
        <f t="shared" si="425"/>
        <v>0</v>
      </c>
    </row>
    <row r="861" spans="1:154" ht="15" customHeight="1" x14ac:dyDescent="0.25">
      <c r="A861" s="34" t="str">
        <f t="shared" si="407"/>
        <v>557936-Pas De Deux-L-DHF</v>
      </c>
      <c r="B861" s="18">
        <v>557936</v>
      </c>
      <c r="C861" s="18" t="s">
        <v>884</v>
      </c>
      <c r="D861" s="18" t="s">
        <v>675</v>
      </c>
      <c r="E861" s="19" t="s">
        <v>84</v>
      </c>
      <c r="F861" s="20" t="s">
        <v>81</v>
      </c>
      <c r="G861" s="21" t="s">
        <v>852</v>
      </c>
      <c r="H861" s="9">
        <f t="shared" si="408"/>
        <v>0</v>
      </c>
      <c r="I861" s="40">
        <v>0</v>
      </c>
      <c r="J861" s="4">
        <f>IFERROR(VLOOKUP($A861,#REF!,4,FALSE),0)</f>
        <v>0</v>
      </c>
      <c r="K861" s="5">
        <f>IFERROR(VLOOKUP($A861,#REF!,5,FALSE),0)</f>
        <v>0</v>
      </c>
      <c r="L861" s="7">
        <f>IFERROR(VLOOKUP($A861,#REF!,6,FALSE),0)</f>
        <v>0</v>
      </c>
      <c r="M861" s="4">
        <f>IFERROR(VLOOKUP($A861,#REF!,4,FALSE),0)</f>
        <v>0</v>
      </c>
      <c r="N861" s="5">
        <f>IFERROR(VLOOKUP($A861,#REF!,5,FALSE),0)</f>
        <v>0</v>
      </c>
      <c r="O861" s="7">
        <f>IFERROR(VLOOKUP($A861,#REF!,6,FALSE),0)</f>
        <v>0</v>
      </c>
      <c r="P861" s="4">
        <f>IFERROR(VLOOKUP($A861,#REF!,4,FALSE),0)</f>
        <v>0</v>
      </c>
      <c r="Q861" s="5">
        <f>IFERROR(VLOOKUP($A861,#REF!,5,FALSE),0)</f>
        <v>0</v>
      </c>
      <c r="R861" s="7">
        <f>IFERROR(VLOOKUP($A861,#REF!,6,FALSE),0)</f>
        <v>0</v>
      </c>
      <c r="S861" s="4">
        <f>IFERROR(VLOOKUP($A861,#REF!,4,FALSE),0)</f>
        <v>0</v>
      </c>
      <c r="T861" s="5">
        <f>IFERROR(VLOOKUP($A861,#REF!,5,FALSE),0)</f>
        <v>0</v>
      </c>
      <c r="U861" s="7">
        <f>IFERROR(VLOOKUP($A861,#REF!,6,FALSE),0)</f>
        <v>0</v>
      </c>
      <c r="V861" s="4">
        <f>IFERROR(VLOOKUP($A861,#REF!,4,FALSE),0)</f>
        <v>0</v>
      </c>
      <c r="W861" s="5">
        <f>IFERROR(VLOOKUP($A861,#REF!,5,FALSE),0)</f>
        <v>0</v>
      </c>
      <c r="X861" s="7">
        <f>IFERROR(VLOOKUP($A861,#REF!,6,FALSE),0)</f>
        <v>0</v>
      </c>
      <c r="Y861" s="4">
        <f>IFERROR(VLOOKUP($A861,#REF!,4,FALSE),0)</f>
        <v>0</v>
      </c>
      <c r="Z861" s="5">
        <f>IFERROR(VLOOKUP($A861,#REF!,5,FALSE),0)</f>
        <v>0</v>
      </c>
      <c r="AA861" s="7">
        <f>IFERROR(VLOOKUP($A861,#REF!,6,FALSE),0)</f>
        <v>0</v>
      </c>
      <c r="AB861" s="4">
        <f>IFERROR(VLOOKUP($A861,#REF!,4,FALSE),0)</f>
        <v>0</v>
      </c>
      <c r="AC861" s="5">
        <f>IFERROR(VLOOKUP($A861,#REF!,5,FALSE),0)</f>
        <v>0</v>
      </c>
      <c r="AD861" s="7">
        <f>IFERROR(VLOOKUP($A861,#REF!,6,FALSE),0)</f>
        <v>0</v>
      </c>
      <c r="AE861" s="4">
        <f>IFERROR(VLOOKUP($A861,#REF!,4,FALSE),0)</f>
        <v>0</v>
      </c>
      <c r="AF861" s="5">
        <f>IFERROR(VLOOKUP($A861,#REF!,5,FALSE),0)</f>
        <v>0</v>
      </c>
      <c r="AG861" s="7">
        <f>IFERROR(VLOOKUP($A861,#REF!,6,FALSE),0)</f>
        <v>0</v>
      </c>
      <c r="AH861" s="4">
        <f>IFERROR(VLOOKUP($A861,#REF!,4,FALSE),0)</f>
        <v>0</v>
      </c>
      <c r="AI861" s="5">
        <f>IFERROR(VLOOKUP($A861,#REF!,5,FALSE),0)</f>
        <v>0</v>
      </c>
      <c r="AJ861" s="7">
        <f>IFERROR(VLOOKUP($A861,#REF!,6,FALSE),0)</f>
        <v>0</v>
      </c>
      <c r="AK861" s="4">
        <f>IFERROR(VLOOKUP($A861,#REF!,4,FALSE),0)</f>
        <v>0</v>
      </c>
      <c r="AL861" s="5">
        <f>IFERROR(VLOOKUP($A861,#REF!,5,FALSE),0)</f>
        <v>0</v>
      </c>
      <c r="AM861" s="7">
        <f>IFERROR(VLOOKUP($A861,#REF!,6,FALSE),0)</f>
        <v>0</v>
      </c>
      <c r="AN861" s="4">
        <f>IFERROR(VLOOKUP($A861,#REF!,4,FALSE),0)</f>
        <v>0</v>
      </c>
      <c r="AO861" s="5">
        <f>IFERROR(VLOOKUP($A861,#REF!,5,FALSE),0)</f>
        <v>0</v>
      </c>
      <c r="AP861" s="7">
        <f>IFERROR(VLOOKUP($A861,#REF!,6,FALSE),0)</f>
        <v>0</v>
      </c>
      <c r="AQ861" s="4">
        <f>IFERROR(VLOOKUP($A861,#REF!,4,FALSE),0)</f>
        <v>0</v>
      </c>
      <c r="AR861" s="5">
        <f>IFERROR(VLOOKUP($A861,#REF!,5,FALSE),0)</f>
        <v>0</v>
      </c>
      <c r="AS861" s="7">
        <f>IFERROR(VLOOKUP($A861,#REF!,6,FALSE),0)</f>
        <v>0</v>
      </c>
      <c r="AT861" s="4">
        <f>IFERROR(VLOOKUP($A861,#REF!,4,FALSE),0)</f>
        <v>0</v>
      </c>
      <c r="AU861" s="5">
        <f>IFERROR(VLOOKUP($A861,#REF!,5,FALSE),0)</f>
        <v>0</v>
      </c>
      <c r="AV861" s="7">
        <f>IFERROR(VLOOKUP($A861,#REF!,6,FALSE),0)</f>
        <v>0</v>
      </c>
      <c r="AW861" s="4">
        <f>IFERROR(VLOOKUP($A861,#REF!,4,FALSE),0)</f>
        <v>0</v>
      </c>
      <c r="AX861" s="5">
        <f>IFERROR(VLOOKUP($A861,#REF!,5,FALSE),0)</f>
        <v>0</v>
      </c>
      <c r="AY861" s="7">
        <f>IFERROR(VLOOKUP($A861,#REF!,6,FALSE),0)</f>
        <v>0</v>
      </c>
      <c r="AZ861" s="4">
        <f>IFERROR(VLOOKUP($A861,#REF!,4,FALSE),0)</f>
        <v>0</v>
      </c>
      <c r="BA861" s="5">
        <f>IFERROR(VLOOKUP($A861,#REF!,5,FALSE),0)</f>
        <v>0</v>
      </c>
      <c r="BB861" s="7">
        <f>IFERROR(VLOOKUP($A861,#REF!,6,FALSE),0)</f>
        <v>0</v>
      </c>
      <c r="BC861" s="4">
        <f>IFERROR(VLOOKUP($A861,#REF!,4,FALSE),0)</f>
        <v>0</v>
      </c>
      <c r="BD861" s="5">
        <f>IFERROR(VLOOKUP($A861,#REF!,5,FALSE),0)</f>
        <v>0</v>
      </c>
      <c r="BE861" s="7">
        <f>IFERROR(VLOOKUP($A861,#REF!,6,FALSE),0)</f>
        <v>0</v>
      </c>
      <c r="BF861" s="4">
        <f>IFERROR(VLOOKUP($A861,#REF!,4,FALSE),0)</f>
        <v>0</v>
      </c>
      <c r="BG861" s="5">
        <f>IFERROR(VLOOKUP($A861,#REF!,5,FALSE),0)</f>
        <v>0</v>
      </c>
      <c r="BH861" s="7">
        <f>IFERROR(VLOOKUP($A861,#REF!,6,FALSE),0)</f>
        <v>0</v>
      </c>
      <c r="BI861" s="4">
        <f>IFERROR(VLOOKUP($A861,#REF!,4,FALSE),0)</f>
        <v>0</v>
      </c>
      <c r="BJ861" s="5">
        <f>IFERROR(VLOOKUP($A861,#REF!,5,FALSE),0)</f>
        <v>0</v>
      </c>
      <c r="BK861" s="7">
        <f>IFERROR(VLOOKUP($A861,#REF!,6,FALSE),0)</f>
        <v>0</v>
      </c>
      <c r="BL861" s="4">
        <f>IFERROR(VLOOKUP($A861,#REF!,4,FALSE),0)</f>
        <v>0</v>
      </c>
      <c r="BM861" s="5">
        <f>IFERROR(VLOOKUP($A861,#REF!,5,FALSE),0)</f>
        <v>0</v>
      </c>
      <c r="BN861" s="7">
        <f>IFERROR(VLOOKUP($A861,#REF!,6,FALSE),0)</f>
        <v>0</v>
      </c>
      <c r="BO861" s="4">
        <f>IFERROR(VLOOKUP($A861,#REF!,4,FALSE),0)</f>
        <v>0</v>
      </c>
      <c r="BP861" s="5">
        <f>IFERROR(VLOOKUP($A861,#REF!,5,FALSE),0)</f>
        <v>0</v>
      </c>
      <c r="BQ861" s="7">
        <f>IFERROR(VLOOKUP($A861,#REF!,6,FALSE),0)</f>
        <v>0</v>
      </c>
      <c r="BR861" s="4">
        <f>IFERROR(VLOOKUP($A861,#REF!,4,FALSE),0)</f>
        <v>0</v>
      </c>
      <c r="BS861" s="5">
        <f>IFERROR(VLOOKUP($A861,#REF!,5,FALSE),0)</f>
        <v>0</v>
      </c>
      <c r="BT861" s="7">
        <f>IFERROR(VLOOKUP($A861,#REF!,6,FALSE),0)</f>
        <v>0</v>
      </c>
      <c r="BU861" s="4">
        <f>IFERROR(VLOOKUP($A861,#REF!,4,FALSE),0)</f>
        <v>0</v>
      </c>
      <c r="BV861" s="5">
        <f>IFERROR(VLOOKUP($A861,#REF!,5,FALSE),0)</f>
        <v>0</v>
      </c>
      <c r="BW861" s="7">
        <f>IFERROR(VLOOKUP($A861,#REF!,6,FALSE),0)</f>
        <v>0</v>
      </c>
      <c r="BX861" s="4">
        <f>IFERROR(VLOOKUP($A861,#REF!,4,FALSE),0)</f>
        <v>0</v>
      </c>
      <c r="BY861" s="5">
        <f>IFERROR(VLOOKUP($A861,#REF!,5,FALSE),0)</f>
        <v>0</v>
      </c>
      <c r="BZ861" s="7">
        <f>IFERROR(VLOOKUP($A861,#REF!,6,FALSE),0)</f>
        <v>0</v>
      </c>
      <c r="CA861" s="4">
        <f>IFERROR(VLOOKUP($A861,#REF!,4,FALSE),0)</f>
        <v>0</v>
      </c>
      <c r="CB861" s="5">
        <f>IFERROR(VLOOKUP($A861,#REF!,5,FALSE),0)</f>
        <v>0</v>
      </c>
      <c r="CC861" s="7">
        <f>IFERROR(VLOOKUP($A861,#REF!,6,FALSE),0)</f>
        <v>0</v>
      </c>
      <c r="CD861" s="4">
        <f>IFERROR(VLOOKUP($A861,#REF!,4,FALSE),0)</f>
        <v>0</v>
      </c>
      <c r="CE861" s="5">
        <f>IFERROR(VLOOKUP($A861,#REF!,5,FALSE),0)</f>
        <v>0</v>
      </c>
      <c r="CF861" s="7">
        <f>IFERROR(VLOOKUP($A861,#REF!,6,FALSE),0)</f>
        <v>0</v>
      </c>
      <c r="CG861" s="4">
        <f>IFERROR(VLOOKUP($A861,#REF!,4,FALSE),0)</f>
        <v>0</v>
      </c>
      <c r="CH861" s="5">
        <f>IFERROR(VLOOKUP($A861,#REF!,5,FALSE),0)</f>
        <v>0</v>
      </c>
      <c r="CI861" s="7">
        <f>IFERROR(VLOOKUP($A861,#REF!,6,FALSE),0)</f>
        <v>0</v>
      </c>
      <c r="CJ861" s="4">
        <f>IFERROR(VLOOKUP($A861,#REF!,4,FALSE),0)</f>
        <v>0</v>
      </c>
      <c r="CK861" s="5">
        <f>IFERROR(VLOOKUP($A861,#REF!,5,FALSE),0)</f>
        <v>0</v>
      </c>
      <c r="CL861" s="7">
        <f>IFERROR(VLOOKUP($A861,#REF!,6,FALSE),0)</f>
        <v>0</v>
      </c>
      <c r="CM861" s="4">
        <f>IFERROR(VLOOKUP($A861,#REF!,4,FALSE),0)</f>
        <v>0</v>
      </c>
      <c r="CN861" s="5">
        <f>IFERROR(VLOOKUP($A861,#REF!,5,FALSE),0)</f>
        <v>0</v>
      </c>
      <c r="CO861" s="7">
        <f>IFERROR(VLOOKUP($A861,#REF!,6,FALSE),0)</f>
        <v>0</v>
      </c>
      <c r="CP861" s="4">
        <f>IFERROR(VLOOKUP($A861,#REF!,4,FALSE),0)</f>
        <v>0</v>
      </c>
      <c r="CQ861" s="5">
        <f>IFERROR(VLOOKUP($A861,#REF!,5,FALSE),0)</f>
        <v>0</v>
      </c>
      <c r="CR861" s="7">
        <f>IFERROR(VLOOKUP($A861,#REF!,6,FALSE),0)</f>
        <v>0</v>
      </c>
      <c r="CS861" s="4">
        <f>IFERROR(VLOOKUP($A861,#REF!,4,FALSE),0)</f>
        <v>0</v>
      </c>
      <c r="CT861" s="5">
        <f>IFERROR(VLOOKUP($A861,#REF!,5,FALSE),0)</f>
        <v>0</v>
      </c>
      <c r="CU861" s="7">
        <f>IFERROR(VLOOKUP($A861,#REF!,6,FALSE),0)</f>
        <v>0</v>
      </c>
      <c r="CV861" s="4">
        <f>IFERROR(VLOOKUP($A861,#REF!,4,FALSE),0)</f>
        <v>0</v>
      </c>
      <c r="CW861" s="5">
        <f>IFERROR(VLOOKUP($A861,#REF!,5,FALSE),0)</f>
        <v>0</v>
      </c>
      <c r="CX861" s="7">
        <f>IFERROR(VLOOKUP($A861,#REF!,6,FALSE),0)</f>
        <v>0</v>
      </c>
      <c r="CY861" s="4">
        <f>IFERROR(VLOOKUP($A861,#REF!,4,FALSE),0)</f>
        <v>0</v>
      </c>
      <c r="CZ861" s="5">
        <f>IFERROR(VLOOKUP($A861,#REF!,5,FALSE),0)</f>
        <v>0</v>
      </c>
      <c r="DA861" s="7">
        <f>IFERROR(VLOOKUP($A861,#REF!,6,FALSE),0)</f>
        <v>0</v>
      </c>
      <c r="DB861" s="4">
        <f>IFERROR(VLOOKUP($A861,#REF!,4,FALSE),0)</f>
        <v>0</v>
      </c>
      <c r="DC861" s="5">
        <f>IFERROR(VLOOKUP($A861,#REF!,5,FALSE),0)</f>
        <v>0</v>
      </c>
      <c r="DD861" s="7">
        <f>IFERROR(VLOOKUP($A861,#REF!,6,FALSE),0)</f>
        <v>0</v>
      </c>
      <c r="DE861" s="4">
        <f>IFERROR(VLOOKUP($A861,#REF!,4,FALSE),0)</f>
        <v>0</v>
      </c>
      <c r="DF861" s="5">
        <f>IFERROR(VLOOKUP($A861,#REF!,5,FALSE),0)</f>
        <v>0</v>
      </c>
      <c r="DG861" s="7">
        <f>IFERROR(VLOOKUP($A861,#REF!,6,FALSE),0)</f>
        <v>0</v>
      </c>
      <c r="DH861" s="4">
        <f>IFERROR(VLOOKUP($A861,#REF!,4,FALSE),0)</f>
        <v>0</v>
      </c>
      <c r="DI861" s="5">
        <f>IFERROR(VLOOKUP($A861,#REF!,5,FALSE),0)</f>
        <v>0</v>
      </c>
      <c r="DJ861" s="7">
        <f>IFERROR(VLOOKUP($A861,#REF!,6,FALSE),0)</f>
        <v>0</v>
      </c>
      <c r="DK861" s="4"/>
      <c r="DL861" s="5"/>
      <c r="DM861" s="7"/>
      <c r="DN861" s="4"/>
      <c r="DO861" s="5"/>
      <c r="DP861" s="7"/>
      <c r="DQ861" s="4"/>
      <c r="DR861" s="5"/>
      <c r="DS861" s="7"/>
      <c r="DT861" s="4"/>
      <c r="DU861" s="5"/>
      <c r="DV861" s="7"/>
      <c r="DW861" s="4"/>
      <c r="DX861" s="5"/>
      <c r="DY861" s="7"/>
      <c r="DZ861" s="4"/>
      <c r="EA861" s="5"/>
      <c r="EB861" s="7"/>
      <c r="EC861" s="4"/>
      <c r="ED861" s="5"/>
      <c r="EE861" s="7"/>
      <c r="EF861" s="4"/>
      <c r="EG861" s="5"/>
      <c r="EH861" s="7"/>
      <c r="EI861" s="4"/>
      <c r="EJ861" s="5"/>
      <c r="EK861" s="7"/>
      <c r="EL861" s="4"/>
      <c r="EM861" s="5"/>
      <c r="EN861" s="7"/>
      <c r="EO861" s="4"/>
      <c r="EP861" s="5"/>
      <c r="EQ861" s="7"/>
      <c r="ER861" s="4"/>
      <c r="ES861" s="5"/>
      <c r="ET861" s="7"/>
      <c r="EU861" s="23">
        <f t="shared" si="416"/>
        <v>0</v>
      </c>
      <c r="EV861" s="23">
        <f>LARGE((J861,M861,P861,S861,V861,Y861,AB861,AE861,AH861,AK861,AN861,AQ861,AT861,AW861,AZ861,BC861,BF861,BI861,BL861,BO861,BU861,BX861,CA861,CD861,CG861,CJ861,CM861,CP861,CS861,CV861,CY861,DB861,DE861,DH861,DK861,DN861,DQ861,DT861,DW861,DZ861,EC861,EF861,EI861,EL861,EO861,ER861),2)</f>
        <v>0</v>
      </c>
      <c r="EW861" s="23">
        <v>0</v>
      </c>
      <c r="EX861" s="23">
        <f>SUM(EU861,EV861)/2</f>
        <v>0</v>
      </c>
    </row>
    <row r="862" spans="1:154" ht="15" customHeight="1" x14ac:dyDescent="0.25">
      <c r="A862" s="34" t="str">
        <f t="shared" si="407"/>
        <v>977434-Team-L-HAM1</v>
      </c>
      <c r="B862" s="18">
        <v>977434</v>
      </c>
      <c r="C862" s="18" t="s">
        <v>877</v>
      </c>
      <c r="D862" s="18" t="s">
        <v>701</v>
      </c>
      <c r="E862" s="19" t="s">
        <v>79</v>
      </c>
      <c r="F862" s="20" t="s">
        <v>81</v>
      </c>
      <c r="G862" s="21" t="s">
        <v>705</v>
      </c>
      <c r="H862" s="9">
        <f t="shared" si="408"/>
        <v>4</v>
      </c>
      <c r="I862" s="40">
        <v>4</v>
      </c>
      <c r="J862" s="4">
        <f>IFERROR(VLOOKUP($A862,#REF!,4,FALSE),0)</f>
        <v>0</v>
      </c>
      <c r="K862" s="5">
        <f>IFERROR(VLOOKUP($A862,#REF!,5,FALSE),0)</f>
        <v>0</v>
      </c>
      <c r="L862" s="7">
        <f>IFERROR(VLOOKUP($A862,#REF!,6,FALSE),0)</f>
        <v>0</v>
      </c>
      <c r="M862" s="4">
        <f>IFERROR(VLOOKUP($A862,#REF!,4,FALSE),0)</f>
        <v>0</v>
      </c>
      <c r="N862" s="5">
        <f>IFERROR(VLOOKUP($A862,#REF!,5,FALSE),0)</f>
        <v>0</v>
      </c>
      <c r="O862" s="7">
        <f>IFERROR(VLOOKUP($A862,#REF!,6,FALSE),0)</f>
        <v>0</v>
      </c>
      <c r="P862" s="4">
        <f>IFERROR(VLOOKUP($A862,#REF!,4,FALSE),0)</f>
        <v>0</v>
      </c>
      <c r="Q862" s="5">
        <f>IFERROR(VLOOKUP($A862,#REF!,5,FALSE),0)</f>
        <v>0</v>
      </c>
      <c r="R862" s="7">
        <f>IFERROR(VLOOKUP($A862,#REF!,6,FALSE),0)</f>
        <v>0</v>
      </c>
      <c r="S862" s="4">
        <f>IFERROR(VLOOKUP($A862,#REF!,4,FALSE),0)</f>
        <v>0</v>
      </c>
      <c r="T862" s="5">
        <f>IFERROR(VLOOKUP($A862,#REF!,5,FALSE),0)</f>
        <v>0</v>
      </c>
      <c r="U862" s="7">
        <f>IFERROR(VLOOKUP($A862,#REF!,6,FALSE),0)</f>
        <v>0</v>
      </c>
      <c r="V862" s="4">
        <f>IFERROR(VLOOKUP($A862,#REF!,4,FALSE),0)</f>
        <v>0</v>
      </c>
      <c r="W862" s="5">
        <f>IFERROR(VLOOKUP($A862,#REF!,5,FALSE),0)</f>
        <v>0</v>
      </c>
      <c r="X862" s="7">
        <f>IFERROR(VLOOKUP($A862,#REF!,6,FALSE),0)</f>
        <v>0</v>
      </c>
      <c r="Y862" s="4">
        <f>IFERROR(VLOOKUP($A862,#REF!,4,FALSE),0)</f>
        <v>0</v>
      </c>
      <c r="Z862" s="5">
        <f>IFERROR(VLOOKUP($A862,#REF!,5,FALSE),0)</f>
        <v>0</v>
      </c>
      <c r="AA862" s="7">
        <f>IFERROR(VLOOKUP($A862,#REF!,6,FALSE),0)</f>
        <v>0</v>
      </c>
      <c r="AB862" s="4">
        <f>IFERROR(VLOOKUP($A862,#REF!,4,FALSE),0)</f>
        <v>0</v>
      </c>
      <c r="AC862" s="5">
        <f>IFERROR(VLOOKUP($A862,#REF!,5,FALSE),0)</f>
        <v>0</v>
      </c>
      <c r="AD862" s="7">
        <f>IFERROR(VLOOKUP($A862,#REF!,6,FALSE),0)</f>
        <v>0</v>
      </c>
      <c r="AE862" s="4">
        <f>IFERROR(VLOOKUP($A862,#REF!,4,FALSE),0)</f>
        <v>0</v>
      </c>
      <c r="AF862" s="5">
        <f>IFERROR(VLOOKUP($A862,#REF!,5,FALSE),0)</f>
        <v>0</v>
      </c>
      <c r="AG862" s="7">
        <f>IFERROR(VLOOKUP($A862,#REF!,6,FALSE),0)</f>
        <v>0</v>
      </c>
      <c r="AH862" s="4">
        <f>IFERROR(VLOOKUP($A862,#REF!,4,FALSE),0)</f>
        <v>0</v>
      </c>
      <c r="AI862" s="5">
        <f>IFERROR(VLOOKUP($A862,#REF!,5,FALSE),0)</f>
        <v>0</v>
      </c>
      <c r="AJ862" s="7">
        <f>IFERROR(VLOOKUP($A862,#REF!,6,FALSE),0)</f>
        <v>0</v>
      </c>
      <c r="AK862" s="4">
        <f>IFERROR(VLOOKUP($A862,#REF!,4,FALSE),0)</f>
        <v>0</v>
      </c>
      <c r="AL862" s="5">
        <f>IFERROR(VLOOKUP($A862,#REF!,5,FALSE),0)</f>
        <v>0</v>
      </c>
      <c r="AM862" s="7">
        <f>IFERROR(VLOOKUP($A862,#REF!,6,FALSE),0)</f>
        <v>0</v>
      </c>
      <c r="AN862" s="4">
        <f>IFERROR(VLOOKUP($A862,#REF!,4,FALSE),0)</f>
        <v>0</v>
      </c>
      <c r="AO862" s="5">
        <f>IFERROR(VLOOKUP($A862,#REF!,5,FALSE),0)</f>
        <v>0</v>
      </c>
      <c r="AP862" s="7">
        <f>IFERROR(VLOOKUP($A862,#REF!,6,FALSE),0)</f>
        <v>0</v>
      </c>
      <c r="AQ862" s="4">
        <f>IFERROR(VLOOKUP($A862,#REF!,4,FALSE),0)</f>
        <v>0</v>
      </c>
      <c r="AR862" s="5">
        <f>IFERROR(VLOOKUP($A862,#REF!,5,FALSE),0)</f>
        <v>0</v>
      </c>
      <c r="AS862" s="7">
        <f>IFERROR(VLOOKUP($A862,#REF!,6,FALSE),0)</f>
        <v>0</v>
      </c>
      <c r="AT862" s="4">
        <f>IFERROR(VLOOKUP($A862,#REF!,4,FALSE),0)</f>
        <v>0</v>
      </c>
      <c r="AU862" s="5">
        <f>IFERROR(VLOOKUP($A862,#REF!,5,FALSE),0)</f>
        <v>0</v>
      </c>
      <c r="AV862" s="7">
        <f>IFERROR(VLOOKUP($A862,#REF!,6,FALSE),0)</f>
        <v>0</v>
      </c>
      <c r="AW862" s="4">
        <f>IFERROR(VLOOKUP($A862,#REF!,4,FALSE),0)</f>
        <v>0</v>
      </c>
      <c r="AX862" s="5">
        <f>IFERROR(VLOOKUP($A862,#REF!,5,FALSE),0)</f>
        <v>0</v>
      </c>
      <c r="AY862" s="7">
        <f>IFERROR(VLOOKUP($A862,#REF!,6,FALSE),0)</f>
        <v>0</v>
      </c>
      <c r="AZ862" s="4">
        <f>IFERROR(VLOOKUP($A862,#REF!,4,FALSE),0)</f>
        <v>0</v>
      </c>
      <c r="BA862" s="5">
        <f>IFERROR(VLOOKUP($A862,#REF!,5,FALSE),0)</f>
        <v>0</v>
      </c>
      <c r="BB862" s="7">
        <f>IFERROR(VLOOKUP($A862,#REF!,6,FALSE),0)</f>
        <v>0</v>
      </c>
      <c r="BC862" s="4">
        <f>IFERROR(VLOOKUP($A862,#REF!,4,FALSE),0)</f>
        <v>0</v>
      </c>
      <c r="BD862" s="5">
        <f>IFERROR(VLOOKUP($A862,#REF!,5,FALSE),0)</f>
        <v>0</v>
      </c>
      <c r="BE862" s="7">
        <f>IFERROR(VLOOKUP($A862,#REF!,6,FALSE),0)</f>
        <v>0</v>
      </c>
      <c r="BF862" s="4">
        <f>IFERROR(VLOOKUP($A862,#REF!,4,FALSE),0)</f>
        <v>0</v>
      </c>
      <c r="BG862" s="5">
        <f>IFERROR(VLOOKUP($A862,#REF!,5,FALSE),0)</f>
        <v>0</v>
      </c>
      <c r="BH862" s="7">
        <f>IFERROR(VLOOKUP($A862,#REF!,6,FALSE),0)</f>
        <v>0</v>
      </c>
      <c r="BI862" s="4">
        <f>IFERROR(VLOOKUP($A862,#REF!,4,FALSE),0)</f>
        <v>0</v>
      </c>
      <c r="BJ862" s="5">
        <f>IFERROR(VLOOKUP($A862,#REF!,5,FALSE),0)</f>
        <v>0</v>
      </c>
      <c r="BK862" s="7">
        <f>IFERROR(VLOOKUP($A862,#REF!,6,FALSE),0)</f>
        <v>0</v>
      </c>
      <c r="BL862" s="4">
        <f>IFERROR(VLOOKUP($A862,#REF!,4,FALSE),0)</f>
        <v>0</v>
      </c>
      <c r="BM862" s="5">
        <f>IFERROR(VLOOKUP($A862,#REF!,5,FALSE),0)</f>
        <v>0</v>
      </c>
      <c r="BN862" s="7">
        <f>IFERROR(VLOOKUP($A862,#REF!,6,FALSE),0)</f>
        <v>0</v>
      </c>
      <c r="BO862" s="4">
        <f>IFERROR(VLOOKUP($A862,#REF!,4,FALSE),0)</f>
        <v>0</v>
      </c>
      <c r="BP862" s="5">
        <f>IFERROR(VLOOKUP($A862,#REF!,5,FALSE),0)</f>
        <v>0</v>
      </c>
      <c r="BQ862" s="7">
        <f>IFERROR(VLOOKUP($A862,#REF!,6,FALSE),0)</f>
        <v>0</v>
      </c>
      <c r="BR862" s="4">
        <f>IFERROR(VLOOKUP($A862,#REF!,4,FALSE),0)</f>
        <v>0</v>
      </c>
      <c r="BS862" s="5">
        <f>IFERROR(VLOOKUP($A862,#REF!,5,FALSE),0)</f>
        <v>0</v>
      </c>
      <c r="BT862" s="7">
        <f>IFERROR(VLOOKUP($A862,#REF!,6,FALSE),0)</f>
        <v>0</v>
      </c>
      <c r="BU862" s="4">
        <f>IFERROR(VLOOKUP($A862,#REF!,4,FALSE),0)</f>
        <v>0</v>
      </c>
      <c r="BV862" s="5">
        <f>IFERROR(VLOOKUP($A862,#REF!,5,FALSE),0)</f>
        <v>0</v>
      </c>
      <c r="BW862" s="7">
        <f>IFERROR(VLOOKUP($A862,#REF!,6,FALSE),0)</f>
        <v>0</v>
      </c>
      <c r="BX862" s="4">
        <f>IFERROR(VLOOKUP($A862,#REF!,4,FALSE),0)</f>
        <v>0</v>
      </c>
      <c r="BY862" s="5">
        <f>IFERROR(VLOOKUP($A862,#REF!,5,FALSE),0)</f>
        <v>0</v>
      </c>
      <c r="BZ862" s="7">
        <f>IFERROR(VLOOKUP($A862,#REF!,6,FALSE),0)</f>
        <v>0</v>
      </c>
      <c r="CA862" s="4">
        <f>IFERROR(VLOOKUP($A862,#REF!,4,FALSE),0)</f>
        <v>0</v>
      </c>
      <c r="CB862" s="5">
        <f>IFERROR(VLOOKUP($A862,#REF!,5,FALSE),0)</f>
        <v>0</v>
      </c>
      <c r="CC862" s="7">
        <f>IFERROR(VLOOKUP($A862,#REF!,6,FALSE),0)</f>
        <v>0</v>
      </c>
      <c r="CD862" s="4">
        <f>IFERROR(VLOOKUP($A862,#REF!,4,FALSE),0)</f>
        <v>0</v>
      </c>
      <c r="CE862" s="5">
        <f>IFERROR(VLOOKUP($A862,#REF!,5,FALSE),0)</f>
        <v>0</v>
      </c>
      <c r="CF862" s="7">
        <f>IFERROR(VLOOKUP($A862,#REF!,6,FALSE),0)</f>
        <v>0</v>
      </c>
      <c r="CG862" s="4">
        <f>IFERROR(VLOOKUP($A862,#REF!,4,FALSE),0)</f>
        <v>0</v>
      </c>
      <c r="CH862" s="5">
        <f>IFERROR(VLOOKUP($A862,#REF!,5,FALSE),0)</f>
        <v>0</v>
      </c>
      <c r="CI862" s="7">
        <f>IFERROR(VLOOKUP($A862,#REF!,6,FALSE),0)</f>
        <v>0</v>
      </c>
      <c r="CJ862" s="4">
        <f>IFERROR(VLOOKUP($A862,#REF!,4,FALSE),0)</f>
        <v>0</v>
      </c>
      <c r="CK862" s="5">
        <f>IFERROR(VLOOKUP($A862,#REF!,5,FALSE),0)</f>
        <v>0</v>
      </c>
      <c r="CL862" s="7">
        <f>IFERROR(VLOOKUP($A862,#REF!,6,FALSE),0)</f>
        <v>0</v>
      </c>
      <c r="CM862" s="4">
        <f>IFERROR(VLOOKUP($A862,#REF!,4,FALSE),0)</f>
        <v>0</v>
      </c>
      <c r="CN862" s="5">
        <f>IFERROR(VLOOKUP($A862,#REF!,5,FALSE),0)</f>
        <v>0</v>
      </c>
      <c r="CO862" s="7">
        <f>IFERROR(VLOOKUP($A862,#REF!,6,FALSE),0)</f>
        <v>0</v>
      </c>
      <c r="CP862" s="4">
        <f>IFERROR(VLOOKUP($A862,#REF!,4,FALSE),0)</f>
        <v>0</v>
      </c>
      <c r="CQ862" s="5">
        <f>IFERROR(VLOOKUP($A862,#REF!,5,FALSE),0)</f>
        <v>0</v>
      </c>
      <c r="CR862" s="7">
        <f>IFERROR(VLOOKUP($A862,#REF!,6,FALSE),0)</f>
        <v>0</v>
      </c>
      <c r="CS862" s="4">
        <f>IFERROR(VLOOKUP($A862,#REF!,4,FALSE),0)</f>
        <v>0</v>
      </c>
      <c r="CT862" s="5">
        <f>IFERROR(VLOOKUP($A862,#REF!,5,FALSE),0)</f>
        <v>0</v>
      </c>
      <c r="CU862" s="7">
        <f>IFERROR(VLOOKUP($A862,#REF!,6,FALSE),0)</f>
        <v>0</v>
      </c>
      <c r="CV862" s="4">
        <f>IFERROR(VLOOKUP($A862,#REF!,4,FALSE),0)</f>
        <v>0</v>
      </c>
      <c r="CW862" s="5">
        <f>IFERROR(VLOOKUP($A862,#REF!,5,FALSE),0)</f>
        <v>0</v>
      </c>
      <c r="CX862" s="7">
        <f>IFERROR(VLOOKUP($A862,#REF!,6,FALSE),0)</f>
        <v>0</v>
      </c>
      <c r="CY862" s="4">
        <f>IFERROR(VLOOKUP($A862,#REF!,4,FALSE),0)</f>
        <v>0</v>
      </c>
      <c r="CZ862" s="5">
        <f>IFERROR(VLOOKUP($A862,#REF!,5,FALSE),0)</f>
        <v>0</v>
      </c>
      <c r="DA862" s="7">
        <f>IFERROR(VLOOKUP($A862,#REF!,6,FALSE),0)</f>
        <v>0</v>
      </c>
      <c r="DB862" s="4">
        <f>IFERROR(VLOOKUP($A862,#REF!,4,FALSE),0)</f>
        <v>0</v>
      </c>
      <c r="DC862" s="5">
        <f>IFERROR(VLOOKUP($A862,#REF!,5,FALSE),0)</f>
        <v>0</v>
      </c>
      <c r="DD862" s="7">
        <f>IFERROR(VLOOKUP($A862,#REF!,6,FALSE),0)</f>
        <v>0</v>
      </c>
      <c r="DE862" s="4">
        <f>IFERROR(VLOOKUP($A862,#REF!,4,FALSE),0)</f>
        <v>0</v>
      </c>
      <c r="DF862" s="5">
        <f>IFERROR(VLOOKUP($A862,#REF!,5,FALSE),0)</f>
        <v>0</v>
      </c>
      <c r="DG862" s="7">
        <f>IFERROR(VLOOKUP($A862,#REF!,6,FALSE),0)</f>
        <v>0</v>
      </c>
      <c r="DH862" s="4">
        <f>IFERROR(VLOOKUP($A862,#REF!,4,FALSE),0)</f>
        <v>0</v>
      </c>
      <c r="DI862" s="5">
        <f>IFERROR(VLOOKUP($A862,#REF!,5,FALSE),0)</f>
        <v>0</v>
      </c>
      <c r="DJ862" s="7">
        <f>IFERROR(VLOOKUP($A862,#REF!,6,FALSE),0)</f>
        <v>0</v>
      </c>
      <c r="DK862" s="4"/>
      <c r="DL862" s="5"/>
      <c r="DM862" s="7"/>
      <c r="DN862" s="4"/>
      <c r="DO862" s="5"/>
      <c r="DP862" s="7"/>
      <c r="DQ862" s="4"/>
      <c r="DR862" s="5"/>
      <c r="DS862" s="7"/>
      <c r="DT862" s="4"/>
      <c r="DU862" s="5"/>
      <c r="DV862" s="7"/>
      <c r="DW862" s="4"/>
      <c r="DX862" s="5"/>
      <c r="DY862" s="7"/>
      <c r="DZ862" s="4"/>
      <c r="EA862" s="5"/>
      <c r="EB862" s="7"/>
      <c r="EC862" s="4"/>
      <c r="ED862" s="5"/>
      <c r="EE862" s="7"/>
      <c r="EF862" s="4"/>
      <c r="EG862" s="5"/>
      <c r="EH862" s="7"/>
      <c r="EI862" s="4"/>
      <c r="EJ862" s="5"/>
      <c r="EK862" s="7"/>
      <c r="EL862" s="4"/>
      <c r="EM862" s="5"/>
      <c r="EN862" s="7"/>
      <c r="EO862" s="4"/>
      <c r="EP862" s="5"/>
      <c r="EQ862" s="7"/>
      <c r="ER862" s="4"/>
      <c r="ES862" s="5"/>
      <c r="ET862" s="7"/>
      <c r="EU862" s="23">
        <f t="shared" si="416"/>
        <v>0</v>
      </c>
      <c r="EV862" s="23">
        <f>LARGE((J862,M862,P862,S862,V862,Y862,AB862,AE862,AH862,AK862,AN862,AQ862,AT862,AW862,AZ862,BC862,BF862,BI862,BL862,BO862,BU862,BX862,CA862,CD862,CG862,CJ862,CM862,CP862,CS862,CV862,CY862,DB862,DE862,DH862,DK862,DN862,DQ862,DT862,DW862,DZ862,EC862,EF862,EI862,EL862,EO862,ER862),2)</f>
        <v>0</v>
      </c>
      <c r="EW862" s="23">
        <v>0</v>
      </c>
      <c r="EX862" s="23">
        <f t="shared" ref="EX862:EX863" si="426">SUM(EU862,EV862)/2</f>
        <v>0</v>
      </c>
    </row>
    <row r="863" spans="1:154" ht="15" customHeight="1" x14ac:dyDescent="0.25">
      <c r="A863" s="34" t="str">
        <f t="shared" si="407"/>
        <v>563680-Team-L-WT6</v>
      </c>
      <c r="B863" s="18">
        <v>563680</v>
      </c>
      <c r="C863" s="18" t="s">
        <v>870</v>
      </c>
      <c r="D863" s="18" t="s">
        <v>199</v>
      </c>
      <c r="E863" s="19" t="s">
        <v>79</v>
      </c>
      <c r="F863" s="20" t="s">
        <v>81</v>
      </c>
      <c r="G863" s="21" t="s">
        <v>208</v>
      </c>
      <c r="H863" s="9">
        <f t="shared" si="408"/>
        <v>1</v>
      </c>
      <c r="I863" s="40">
        <v>1</v>
      </c>
      <c r="J863" s="4">
        <f>IFERROR(VLOOKUP($A863,#REF!,4,FALSE),0)</f>
        <v>0</v>
      </c>
      <c r="K863" s="5">
        <f>IFERROR(VLOOKUP($A863,#REF!,5,FALSE),0)</f>
        <v>0</v>
      </c>
      <c r="L863" s="7">
        <f>IFERROR(VLOOKUP($A863,#REF!,6,FALSE),0)</f>
        <v>0</v>
      </c>
      <c r="M863" s="4">
        <f>IFERROR(VLOOKUP($A863,#REF!,4,FALSE),0)</f>
        <v>0</v>
      </c>
      <c r="N863" s="5">
        <f>IFERROR(VLOOKUP($A863,#REF!,5,FALSE),0)</f>
        <v>0</v>
      </c>
      <c r="O863" s="7">
        <f>IFERROR(VLOOKUP($A863,#REF!,6,FALSE),0)</f>
        <v>0</v>
      </c>
      <c r="P863" s="4">
        <f>IFERROR(VLOOKUP($A863,#REF!,4,FALSE),0)</f>
        <v>0</v>
      </c>
      <c r="Q863" s="5">
        <f>IFERROR(VLOOKUP($A863,#REF!,5,FALSE),0)</f>
        <v>0</v>
      </c>
      <c r="R863" s="7">
        <f>IFERROR(VLOOKUP($A863,#REF!,6,FALSE),0)</f>
        <v>0</v>
      </c>
      <c r="S863" s="4">
        <f>IFERROR(VLOOKUP($A863,#REF!,4,FALSE),0)</f>
        <v>0</v>
      </c>
      <c r="T863" s="5">
        <f>IFERROR(VLOOKUP($A863,#REF!,5,FALSE),0)</f>
        <v>0</v>
      </c>
      <c r="U863" s="7">
        <f>IFERROR(VLOOKUP($A863,#REF!,6,FALSE),0)</f>
        <v>0</v>
      </c>
      <c r="V863" s="4">
        <f>IFERROR(VLOOKUP($A863,#REF!,4,FALSE),0)</f>
        <v>0</v>
      </c>
      <c r="W863" s="5">
        <f>IFERROR(VLOOKUP($A863,#REF!,5,FALSE),0)</f>
        <v>0</v>
      </c>
      <c r="X863" s="7">
        <f>IFERROR(VLOOKUP($A863,#REF!,6,FALSE),0)</f>
        <v>0</v>
      </c>
      <c r="Y863" s="4">
        <f>IFERROR(VLOOKUP($A863,#REF!,4,FALSE),0)</f>
        <v>0</v>
      </c>
      <c r="Z863" s="5">
        <f>IFERROR(VLOOKUP($A863,#REF!,5,FALSE),0)</f>
        <v>0</v>
      </c>
      <c r="AA863" s="7">
        <f>IFERROR(VLOOKUP($A863,#REF!,6,FALSE),0)</f>
        <v>0</v>
      </c>
      <c r="AB863" s="4">
        <f>IFERROR(VLOOKUP($A863,#REF!,4,FALSE),0)</f>
        <v>0</v>
      </c>
      <c r="AC863" s="5">
        <f>IFERROR(VLOOKUP($A863,#REF!,5,FALSE),0)</f>
        <v>0</v>
      </c>
      <c r="AD863" s="7">
        <f>IFERROR(VLOOKUP($A863,#REF!,6,FALSE),0)</f>
        <v>0</v>
      </c>
      <c r="AE863" s="4">
        <f>IFERROR(VLOOKUP($A863,#REF!,4,FALSE),0)</f>
        <v>0</v>
      </c>
      <c r="AF863" s="5">
        <f>IFERROR(VLOOKUP($A863,#REF!,5,FALSE),0)</f>
        <v>0</v>
      </c>
      <c r="AG863" s="7">
        <f>IFERROR(VLOOKUP($A863,#REF!,6,FALSE),0)</f>
        <v>0</v>
      </c>
      <c r="AH863" s="4">
        <f>IFERROR(VLOOKUP($A863,#REF!,4,FALSE),0)</f>
        <v>0</v>
      </c>
      <c r="AI863" s="5">
        <f>IFERROR(VLOOKUP($A863,#REF!,5,FALSE),0)</f>
        <v>0</v>
      </c>
      <c r="AJ863" s="7">
        <f>IFERROR(VLOOKUP($A863,#REF!,6,FALSE),0)</f>
        <v>0</v>
      </c>
      <c r="AK863" s="4">
        <f>IFERROR(VLOOKUP($A863,#REF!,4,FALSE),0)</f>
        <v>0</v>
      </c>
      <c r="AL863" s="5">
        <f>IFERROR(VLOOKUP($A863,#REF!,5,FALSE),0)</f>
        <v>0</v>
      </c>
      <c r="AM863" s="7">
        <f>IFERROR(VLOOKUP($A863,#REF!,6,FALSE),0)</f>
        <v>0</v>
      </c>
      <c r="AN863" s="4">
        <f>IFERROR(VLOOKUP($A863,#REF!,4,FALSE),0)</f>
        <v>0</v>
      </c>
      <c r="AO863" s="5">
        <f>IFERROR(VLOOKUP($A863,#REF!,5,FALSE),0)</f>
        <v>0</v>
      </c>
      <c r="AP863" s="7">
        <f>IFERROR(VLOOKUP($A863,#REF!,6,FALSE),0)</f>
        <v>0</v>
      </c>
      <c r="AQ863" s="4">
        <f>IFERROR(VLOOKUP($A863,#REF!,4,FALSE),0)</f>
        <v>0</v>
      </c>
      <c r="AR863" s="5">
        <f>IFERROR(VLOOKUP($A863,#REF!,5,FALSE),0)</f>
        <v>0</v>
      </c>
      <c r="AS863" s="7">
        <f>IFERROR(VLOOKUP($A863,#REF!,6,FALSE),0)</f>
        <v>0</v>
      </c>
      <c r="AT863" s="4">
        <f>IFERROR(VLOOKUP($A863,#REF!,4,FALSE),0)</f>
        <v>0</v>
      </c>
      <c r="AU863" s="5">
        <f>IFERROR(VLOOKUP($A863,#REF!,5,FALSE),0)</f>
        <v>0</v>
      </c>
      <c r="AV863" s="7">
        <f>IFERROR(VLOOKUP($A863,#REF!,6,FALSE),0)</f>
        <v>0</v>
      </c>
      <c r="AW863" s="4">
        <f>IFERROR(VLOOKUP($A863,#REF!,4,FALSE),0)</f>
        <v>0</v>
      </c>
      <c r="AX863" s="5">
        <f>IFERROR(VLOOKUP($A863,#REF!,5,FALSE),0)</f>
        <v>0</v>
      </c>
      <c r="AY863" s="7">
        <f>IFERROR(VLOOKUP($A863,#REF!,6,FALSE),0)</f>
        <v>0</v>
      </c>
      <c r="AZ863" s="4">
        <f>IFERROR(VLOOKUP($A863,#REF!,4,FALSE),0)</f>
        <v>0</v>
      </c>
      <c r="BA863" s="5">
        <f>IFERROR(VLOOKUP($A863,#REF!,5,FALSE),0)</f>
        <v>0</v>
      </c>
      <c r="BB863" s="7">
        <f>IFERROR(VLOOKUP($A863,#REF!,6,FALSE),0)</f>
        <v>0</v>
      </c>
      <c r="BC863" s="4">
        <f>IFERROR(VLOOKUP($A863,#REF!,4,FALSE),0)</f>
        <v>0</v>
      </c>
      <c r="BD863" s="5">
        <f>IFERROR(VLOOKUP($A863,#REF!,5,FALSE),0)</f>
        <v>0</v>
      </c>
      <c r="BE863" s="7">
        <f>IFERROR(VLOOKUP($A863,#REF!,6,FALSE),0)</f>
        <v>0</v>
      </c>
      <c r="BF863" s="4">
        <f>IFERROR(VLOOKUP($A863,#REF!,4,FALSE),0)</f>
        <v>0</v>
      </c>
      <c r="BG863" s="5">
        <f>IFERROR(VLOOKUP($A863,#REF!,5,FALSE),0)</f>
        <v>0</v>
      </c>
      <c r="BH863" s="7">
        <f>IFERROR(VLOOKUP($A863,#REF!,6,FALSE),0)</f>
        <v>0</v>
      </c>
      <c r="BI863" s="4">
        <f>IFERROR(VLOOKUP($A863,#REF!,4,FALSE),0)</f>
        <v>0</v>
      </c>
      <c r="BJ863" s="5">
        <f>IFERROR(VLOOKUP($A863,#REF!,5,FALSE),0)</f>
        <v>0</v>
      </c>
      <c r="BK863" s="7">
        <f>IFERROR(VLOOKUP($A863,#REF!,6,FALSE),0)</f>
        <v>0</v>
      </c>
      <c r="BL863" s="4">
        <f>IFERROR(VLOOKUP($A863,#REF!,4,FALSE),0)</f>
        <v>0</v>
      </c>
      <c r="BM863" s="5">
        <f>IFERROR(VLOOKUP($A863,#REF!,5,FALSE),0)</f>
        <v>0</v>
      </c>
      <c r="BN863" s="7">
        <f>IFERROR(VLOOKUP($A863,#REF!,6,FALSE),0)</f>
        <v>0</v>
      </c>
      <c r="BO863" s="4">
        <f>IFERROR(VLOOKUP($A863,#REF!,4,FALSE),0)</f>
        <v>0</v>
      </c>
      <c r="BP863" s="5">
        <f>IFERROR(VLOOKUP($A863,#REF!,5,FALSE),0)</f>
        <v>0</v>
      </c>
      <c r="BQ863" s="7">
        <f>IFERROR(VLOOKUP($A863,#REF!,6,FALSE),0)</f>
        <v>0</v>
      </c>
      <c r="BR863" s="4">
        <f>IFERROR(VLOOKUP($A863,#REF!,4,FALSE),0)</f>
        <v>0</v>
      </c>
      <c r="BS863" s="5">
        <f>IFERROR(VLOOKUP($A863,#REF!,5,FALSE),0)</f>
        <v>0</v>
      </c>
      <c r="BT863" s="7">
        <f>IFERROR(VLOOKUP($A863,#REF!,6,FALSE),0)</f>
        <v>0</v>
      </c>
      <c r="BU863" s="4">
        <f>IFERROR(VLOOKUP($A863,#REF!,4,FALSE),0)</f>
        <v>0</v>
      </c>
      <c r="BV863" s="5">
        <f>IFERROR(VLOOKUP($A863,#REF!,5,FALSE),0)</f>
        <v>0</v>
      </c>
      <c r="BW863" s="7">
        <f>IFERROR(VLOOKUP($A863,#REF!,6,FALSE),0)</f>
        <v>0</v>
      </c>
      <c r="BX863" s="4">
        <f>IFERROR(VLOOKUP($A863,#REF!,4,FALSE),0)</f>
        <v>0</v>
      </c>
      <c r="BY863" s="5">
        <f>IFERROR(VLOOKUP($A863,#REF!,5,FALSE),0)</f>
        <v>0</v>
      </c>
      <c r="BZ863" s="7">
        <f>IFERROR(VLOOKUP($A863,#REF!,6,FALSE),0)</f>
        <v>0</v>
      </c>
      <c r="CA863" s="4">
        <f>IFERROR(VLOOKUP($A863,#REF!,4,FALSE),0)</f>
        <v>0</v>
      </c>
      <c r="CB863" s="5">
        <f>IFERROR(VLOOKUP($A863,#REF!,5,FALSE),0)</f>
        <v>0</v>
      </c>
      <c r="CC863" s="7">
        <f>IFERROR(VLOOKUP($A863,#REF!,6,FALSE),0)</f>
        <v>0</v>
      </c>
      <c r="CD863" s="4">
        <f>IFERROR(VLOOKUP($A863,#REF!,4,FALSE),0)</f>
        <v>0</v>
      </c>
      <c r="CE863" s="5">
        <f>IFERROR(VLOOKUP($A863,#REF!,5,FALSE),0)</f>
        <v>0</v>
      </c>
      <c r="CF863" s="7">
        <f>IFERROR(VLOOKUP($A863,#REF!,6,FALSE),0)</f>
        <v>0</v>
      </c>
      <c r="CG863" s="4">
        <f>IFERROR(VLOOKUP($A863,#REF!,4,FALSE),0)</f>
        <v>0</v>
      </c>
      <c r="CH863" s="5">
        <f>IFERROR(VLOOKUP($A863,#REF!,5,FALSE),0)</f>
        <v>0</v>
      </c>
      <c r="CI863" s="7">
        <f>IFERROR(VLOOKUP($A863,#REF!,6,FALSE),0)</f>
        <v>0</v>
      </c>
      <c r="CJ863" s="4">
        <f>IFERROR(VLOOKUP($A863,#REF!,4,FALSE),0)</f>
        <v>0</v>
      </c>
      <c r="CK863" s="5">
        <f>IFERROR(VLOOKUP($A863,#REF!,5,FALSE),0)</f>
        <v>0</v>
      </c>
      <c r="CL863" s="7">
        <f>IFERROR(VLOOKUP($A863,#REF!,6,FALSE),0)</f>
        <v>0</v>
      </c>
      <c r="CM863" s="4">
        <f>IFERROR(VLOOKUP($A863,#REF!,4,FALSE),0)</f>
        <v>0</v>
      </c>
      <c r="CN863" s="5">
        <f>IFERROR(VLOOKUP($A863,#REF!,5,FALSE),0)</f>
        <v>0</v>
      </c>
      <c r="CO863" s="7">
        <f>IFERROR(VLOOKUP($A863,#REF!,6,FALSE),0)</f>
        <v>0</v>
      </c>
      <c r="CP863" s="4">
        <f>IFERROR(VLOOKUP($A863,#REF!,4,FALSE),0)</f>
        <v>0</v>
      </c>
      <c r="CQ863" s="5">
        <f>IFERROR(VLOOKUP($A863,#REF!,5,FALSE),0)</f>
        <v>0</v>
      </c>
      <c r="CR863" s="7">
        <f>IFERROR(VLOOKUP($A863,#REF!,6,FALSE),0)</f>
        <v>0</v>
      </c>
      <c r="CS863" s="4">
        <f>IFERROR(VLOOKUP($A863,#REF!,4,FALSE),0)</f>
        <v>0</v>
      </c>
      <c r="CT863" s="5">
        <f>IFERROR(VLOOKUP($A863,#REF!,5,FALSE),0)</f>
        <v>0</v>
      </c>
      <c r="CU863" s="7">
        <f>IFERROR(VLOOKUP($A863,#REF!,6,FALSE),0)</f>
        <v>0</v>
      </c>
      <c r="CV863" s="4">
        <f>IFERROR(VLOOKUP($A863,#REF!,4,FALSE),0)</f>
        <v>0</v>
      </c>
      <c r="CW863" s="5">
        <f>IFERROR(VLOOKUP($A863,#REF!,5,FALSE),0)</f>
        <v>0</v>
      </c>
      <c r="CX863" s="7">
        <f>IFERROR(VLOOKUP($A863,#REF!,6,FALSE),0)</f>
        <v>0</v>
      </c>
      <c r="CY863" s="4">
        <f>IFERROR(VLOOKUP($A863,#REF!,4,FALSE),0)</f>
        <v>0</v>
      </c>
      <c r="CZ863" s="5">
        <f>IFERROR(VLOOKUP($A863,#REF!,5,FALSE),0)</f>
        <v>0</v>
      </c>
      <c r="DA863" s="7">
        <f>IFERROR(VLOOKUP($A863,#REF!,6,FALSE),0)</f>
        <v>0</v>
      </c>
      <c r="DB863" s="4">
        <f>IFERROR(VLOOKUP($A863,#REF!,4,FALSE),0)</f>
        <v>0</v>
      </c>
      <c r="DC863" s="5">
        <f>IFERROR(VLOOKUP($A863,#REF!,5,FALSE),0)</f>
        <v>0</v>
      </c>
      <c r="DD863" s="7">
        <f>IFERROR(VLOOKUP($A863,#REF!,6,FALSE),0)</f>
        <v>0</v>
      </c>
      <c r="DE863" s="4">
        <f>IFERROR(VLOOKUP($A863,#REF!,4,FALSE),0)</f>
        <v>0</v>
      </c>
      <c r="DF863" s="5">
        <f>IFERROR(VLOOKUP($A863,#REF!,5,FALSE),0)</f>
        <v>0</v>
      </c>
      <c r="DG863" s="7">
        <f>IFERROR(VLOOKUP($A863,#REF!,6,FALSE),0)</f>
        <v>0</v>
      </c>
      <c r="DH863" s="4">
        <f>IFERROR(VLOOKUP($A863,#REF!,4,FALSE),0)</f>
        <v>0</v>
      </c>
      <c r="DI863" s="5">
        <f>IFERROR(VLOOKUP($A863,#REF!,5,FALSE),0)</f>
        <v>0</v>
      </c>
      <c r="DJ863" s="7">
        <f>IFERROR(VLOOKUP($A863,#REF!,6,FALSE),0)</f>
        <v>0</v>
      </c>
      <c r="DK863" s="4"/>
      <c r="DL863" s="5"/>
      <c r="DM863" s="7"/>
      <c r="DN863" s="4"/>
      <c r="DO863" s="5"/>
      <c r="DP863" s="7"/>
      <c r="DQ863" s="4"/>
      <c r="DR863" s="5"/>
      <c r="DS863" s="7"/>
      <c r="DT863" s="4"/>
      <c r="DU863" s="5"/>
      <c r="DV863" s="7"/>
      <c r="DW863" s="4"/>
      <c r="DX863" s="5"/>
      <c r="DY863" s="7"/>
      <c r="DZ863" s="4"/>
      <c r="EA863" s="5"/>
      <c r="EB863" s="7"/>
      <c r="EC863" s="4"/>
      <c r="ED863" s="5"/>
      <c r="EE863" s="7"/>
      <c r="EF863" s="4"/>
      <c r="EG863" s="5"/>
      <c r="EH863" s="7"/>
      <c r="EI863" s="4"/>
      <c r="EJ863" s="5"/>
      <c r="EK863" s="7"/>
      <c r="EL863" s="4"/>
      <c r="EM863" s="5"/>
      <c r="EN863" s="7"/>
      <c r="EO863" s="4"/>
      <c r="EP863" s="5"/>
      <c r="EQ863" s="7"/>
      <c r="ER863" s="4"/>
      <c r="ES863" s="5"/>
      <c r="ET863" s="7"/>
      <c r="EU863" s="23">
        <f t="shared" si="416"/>
        <v>0</v>
      </c>
      <c r="EV863" s="23">
        <f>LARGE((J863,M863,P863,S863,V863,Y863,AB863,AE863,AH863,AK863,AN863,AQ863,AT863,AW863,AZ863,BC863,BF863,BI863,BL863,BO863,BU863,BX863,CA863,CD863,CG863,CJ863,CM863,CP863,CS863,CV863,CY863,DB863,DE863,DH863,DK863,DN863,DQ863,DT863,DW863,DZ863,EC863,EF863,EI863,EL863,EO863,ER863),2)</f>
        <v>0</v>
      </c>
      <c r="EW863" s="23">
        <v>0</v>
      </c>
      <c r="EX863" s="23">
        <f t="shared" si="426"/>
        <v>0</v>
      </c>
    </row>
    <row r="864" spans="1:154" ht="15" customHeight="1" x14ac:dyDescent="0.25">
      <c r="A864" s="34" t="str">
        <f t="shared" ref="A864" si="427">CONCATENATE(B864,"-",E864,"-",F864,"-",G864)</f>
        <v>589965-Solo-B-DHF</v>
      </c>
      <c r="B864" s="18">
        <v>589965</v>
      </c>
      <c r="C864" s="18" t="s">
        <v>869</v>
      </c>
      <c r="D864" s="18" t="s">
        <v>675</v>
      </c>
      <c r="E864" s="19" t="s">
        <v>77</v>
      </c>
      <c r="F864" s="20" t="s">
        <v>80</v>
      </c>
      <c r="G864" s="21" t="s">
        <v>852</v>
      </c>
      <c r="H864" s="9">
        <f t="shared" ref="H864" si="428">(I864+K864+N864+Q864+T864+W864+Z864+AC864+AF864+AI864+AL864+AO864+AR864+AU864+AX864+BA864+BD864+BG864+BJ864+BM864+BP864+BS864+BV864+BY864+CB864+CE864+CH864+CK864+CN864+CQ864+CT864+CW864+CZ864+DC864+DF864+DI864+DL864+DO864+DR864+DU864+DX864+EA864+ED864+EG864+EJ864+EM864+EP864+ES864)</f>
        <v>0</v>
      </c>
      <c r="I864" s="40">
        <v>0</v>
      </c>
      <c r="J864" s="4">
        <f>IFERROR(VLOOKUP($A864,#REF!,4,FALSE),0)</f>
        <v>0</v>
      </c>
      <c r="K864" s="5">
        <f>IFERROR(VLOOKUP($A864,#REF!,5,FALSE),0)</f>
        <v>0</v>
      </c>
      <c r="L864" s="7">
        <f>IFERROR(VLOOKUP($A864,#REF!,6,FALSE),0)</f>
        <v>0</v>
      </c>
      <c r="M864" s="4">
        <f>IFERROR(VLOOKUP($A864,#REF!,4,FALSE),0)</f>
        <v>0</v>
      </c>
      <c r="N864" s="5">
        <f>IFERROR(VLOOKUP($A864,#REF!,5,FALSE),0)</f>
        <v>0</v>
      </c>
      <c r="O864" s="7">
        <f>IFERROR(VLOOKUP($A864,#REF!,6,FALSE),0)</f>
        <v>0</v>
      </c>
      <c r="P864" s="4">
        <f>IFERROR(VLOOKUP($A864,#REF!,4,FALSE),0)</f>
        <v>0</v>
      </c>
      <c r="Q864" s="5">
        <f>IFERROR(VLOOKUP($A864,#REF!,5,FALSE),0)</f>
        <v>0</v>
      </c>
      <c r="R864" s="7">
        <f>IFERROR(VLOOKUP($A864,#REF!,6,FALSE),0)</f>
        <v>0</v>
      </c>
      <c r="S864" s="4">
        <f>IFERROR(VLOOKUP($A864,#REF!,4,FALSE),0)</f>
        <v>0</v>
      </c>
      <c r="T864" s="5">
        <f>IFERROR(VLOOKUP($A864,#REF!,5,FALSE),0)</f>
        <v>0</v>
      </c>
      <c r="U864" s="7">
        <f>IFERROR(VLOOKUP($A864,#REF!,6,FALSE),0)</f>
        <v>0</v>
      </c>
      <c r="V864" s="4">
        <f>IFERROR(VLOOKUP($A864,#REF!,4,FALSE),0)</f>
        <v>0</v>
      </c>
      <c r="W864" s="5">
        <f>IFERROR(VLOOKUP($A864,#REF!,5,FALSE),0)</f>
        <v>0</v>
      </c>
      <c r="X864" s="7">
        <f>IFERROR(VLOOKUP($A864,#REF!,6,FALSE),0)</f>
        <v>0</v>
      </c>
      <c r="Y864" s="4">
        <f>IFERROR(VLOOKUP($A864,#REF!,4,FALSE),0)</f>
        <v>0</v>
      </c>
      <c r="Z864" s="5">
        <f>IFERROR(VLOOKUP($A864,#REF!,5,FALSE),0)</f>
        <v>0</v>
      </c>
      <c r="AA864" s="7">
        <f>IFERROR(VLOOKUP($A864,#REF!,6,FALSE),0)</f>
        <v>0</v>
      </c>
      <c r="AB864" s="4">
        <f>IFERROR(VLOOKUP($A864,#REF!,4,FALSE),0)</f>
        <v>0</v>
      </c>
      <c r="AC864" s="5">
        <f>IFERROR(VLOOKUP($A864,#REF!,5,FALSE),0)</f>
        <v>0</v>
      </c>
      <c r="AD864" s="7">
        <f>IFERROR(VLOOKUP($A864,#REF!,6,FALSE),0)</f>
        <v>0</v>
      </c>
      <c r="AE864" s="4">
        <f>IFERROR(VLOOKUP($A864,#REF!,4,FALSE),0)</f>
        <v>0</v>
      </c>
      <c r="AF864" s="5">
        <f>IFERROR(VLOOKUP($A864,#REF!,5,FALSE),0)</f>
        <v>0</v>
      </c>
      <c r="AG864" s="7">
        <f>IFERROR(VLOOKUP($A864,#REF!,6,FALSE),0)</f>
        <v>0</v>
      </c>
      <c r="AH864" s="4">
        <f>IFERROR(VLOOKUP($A864,#REF!,4,FALSE),0)</f>
        <v>0</v>
      </c>
      <c r="AI864" s="5">
        <f>IFERROR(VLOOKUP($A864,#REF!,5,FALSE),0)</f>
        <v>0</v>
      </c>
      <c r="AJ864" s="7">
        <f>IFERROR(VLOOKUP($A864,#REF!,6,FALSE),0)</f>
        <v>0</v>
      </c>
      <c r="AK864" s="4">
        <f>IFERROR(VLOOKUP($A864,#REF!,4,FALSE),0)</f>
        <v>0</v>
      </c>
      <c r="AL864" s="5">
        <f>IFERROR(VLOOKUP($A864,#REF!,5,FALSE),0)</f>
        <v>0</v>
      </c>
      <c r="AM864" s="7">
        <f>IFERROR(VLOOKUP($A864,#REF!,6,FALSE),0)</f>
        <v>0</v>
      </c>
      <c r="AN864" s="4">
        <f>IFERROR(VLOOKUP($A864,#REF!,4,FALSE),0)</f>
        <v>0</v>
      </c>
      <c r="AO864" s="5">
        <f>IFERROR(VLOOKUP($A864,#REF!,5,FALSE),0)</f>
        <v>0</v>
      </c>
      <c r="AP864" s="7">
        <f>IFERROR(VLOOKUP($A864,#REF!,6,FALSE),0)</f>
        <v>0</v>
      </c>
      <c r="AQ864" s="4">
        <f>IFERROR(VLOOKUP($A864,#REF!,4,FALSE),0)</f>
        <v>0</v>
      </c>
      <c r="AR864" s="5">
        <f>IFERROR(VLOOKUP($A864,#REF!,5,FALSE),0)</f>
        <v>0</v>
      </c>
      <c r="AS864" s="7">
        <f>IFERROR(VLOOKUP($A864,#REF!,6,FALSE),0)</f>
        <v>0</v>
      </c>
      <c r="AT864" s="4">
        <f>IFERROR(VLOOKUP($A864,#REF!,4,FALSE),0)</f>
        <v>0</v>
      </c>
      <c r="AU864" s="5">
        <f>IFERROR(VLOOKUP($A864,#REF!,5,FALSE),0)</f>
        <v>0</v>
      </c>
      <c r="AV864" s="7">
        <f>IFERROR(VLOOKUP($A864,#REF!,6,FALSE),0)</f>
        <v>0</v>
      </c>
      <c r="AW864" s="4">
        <f>IFERROR(VLOOKUP($A864,#REF!,4,FALSE),0)</f>
        <v>0</v>
      </c>
      <c r="AX864" s="5">
        <f>IFERROR(VLOOKUP($A864,#REF!,5,FALSE),0)</f>
        <v>0</v>
      </c>
      <c r="AY864" s="7">
        <f>IFERROR(VLOOKUP($A864,#REF!,6,FALSE),0)</f>
        <v>0</v>
      </c>
      <c r="AZ864" s="4">
        <f>IFERROR(VLOOKUP($A864,#REF!,4,FALSE),0)</f>
        <v>0</v>
      </c>
      <c r="BA864" s="5">
        <f>IFERROR(VLOOKUP($A864,#REF!,5,FALSE),0)</f>
        <v>0</v>
      </c>
      <c r="BB864" s="7">
        <f>IFERROR(VLOOKUP($A864,#REF!,6,FALSE),0)</f>
        <v>0</v>
      </c>
      <c r="BC864" s="4">
        <f>IFERROR(VLOOKUP($A864,#REF!,4,FALSE),0)</f>
        <v>0</v>
      </c>
      <c r="BD864" s="5">
        <f>IFERROR(VLOOKUP($A864,#REF!,5,FALSE),0)</f>
        <v>0</v>
      </c>
      <c r="BE864" s="7">
        <f>IFERROR(VLOOKUP($A864,#REF!,6,FALSE),0)</f>
        <v>0</v>
      </c>
      <c r="BF864" s="4">
        <f>IFERROR(VLOOKUP($A864,#REF!,4,FALSE),0)</f>
        <v>0</v>
      </c>
      <c r="BG864" s="5">
        <f>IFERROR(VLOOKUP($A864,#REF!,5,FALSE),0)</f>
        <v>0</v>
      </c>
      <c r="BH864" s="7">
        <f>IFERROR(VLOOKUP($A864,#REF!,6,FALSE),0)</f>
        <v>0</v>
      </c>
      <c r="BI864" s="4">
        <f>IFERROR(VLOOKUP($A864,#REF!,4,FALSE),0)</f>
        <v>0</v>
      </c>
      <c r="BJ864" s="5">
        <f>IFERROR(VLOOKUP($A864,#REF!,5,FALSE),0)</f>
        <v>0</v>
      </c>
      <c r="BK864" s="7">
        <f>IFERROR(VLOOKUP($A864,#REF!,6,FALSE),0)</f>
        <v>0</v>
      </c>
      <c r="BL864" s="4">
        <f>IFERROR(VLOOKUP($A864,#REF!,4,FALSE),0)</f>
        <v>0</v>
      </c>
      <c r="BM864" s="5">
        <f>IFERROR(VLOOKUP($A864,#REF!,5,FALSE),0)</f>
        <v>0</v>
      </c>
      <c r="BN864" s="7">
        <f>IFERROR(VLOOKUP($A864,#REF!,6,FALSE),0)</f>
        <v>0</v>
      </c>
      <c r="BO864" s="4">
        <f>IFERROR(VLOOKUP($A864,#REF!,4,FALSE),0)</f>
        <v>0</v>
      </c>
      <c r="BP864" s="5">
        <f>IFERROR(VLOOKUP($A864,#REF!,5,FALSE),0)</f>
        <v>0</v>
      </c>
      <c r="BQ864" s="7">
        <f>IFERROR(VLOOKUP($A864,#REF!,6,FALSE),0)</f>
        <v>0</v>
      </c>
      <c r="BR864" s="4">
        <f>IFERROR(VLOOKUP($A864,#REF!,4,FALSE),0)</f>
        <v>0</v>
      </c>
      <c r="BS864" s="5">
        <f>IFERROR(VLOOKUP($A864,#REF!,5,FALSE),0)</f>
        <v>0</v>
      </c>
      <c r="BT864" s="7">
        <f>IFERROR(VLOOKUP($A864,#REF!,6,FALSE),0)</f>
        <v>0</v>
      </c>
      <c r="BU864" s="4">
        <f>IFERROR(VLOOKUP($A864,#REF!,4,FALSE),0)</f>
        <v>0</v>
      </c>
      <c r="BV864" s="5">
        <f>IFERROR(VLOOKUP($A864,#REF!,5,FALSE),0)</f>
        <v>0</v>
      </c>
      <c r="BW864" s="7">
        <f>IFERROR(VLOOKUP($A864,#REF!,6,FALSE),0)</f>
        <v>0</v>
      </c>
      <c r="BX864" s="4">
        <f>IFERROR(VLOOKUP($A864,#REF!,4,FALSE),0)</f>
        <v>0</v>
      </c>
      <c r="BY864" s="5">
        <f>IFERROR(VLOOKUP($A864,#REF!,5,FALSE),0)</f>
        <v>0</v>
      </c>
      <c r="BZ864" s="7">
        <f>IFERROR(VLOOKUP($A864,#REF!,6,FALSE),0)</f>
        <v>0</v>
      </c>
      <c r="CA864" s="4">
        <f>IFERROR(VLOOKUP($A864,#REF!,4,FALSE),0)</f>
        <v>0</v>
      </c>
      <c r="CB864" s="5">
        <f>IFERROR(VLOOKUP($A864,#REF!,5,FALSE),0)</f>
        <v>0</v>
      </c>
      <c r="CC864" s="7">
        <f>IFERROR(VLOOKUP($A864,#REF!,6,FALSE),0)</f>
        <v>0</v>
      </c>
      <c r="CD864" s="4">
        <f>IFERROR(VLOOKUP($A864,#REF!,4,FALSE),0)</f>
        <v>0</v>
      </c>
      <c r="CE864" s="5">
        <f>IFERROR(VLOOKUP($A864,#REF!,5,FALSE),0)</f>
        <v>0</v>
      </c>
      <c r="CF864" s="7">
        <f>IFERROR(VLOOKUP($A864,#REF!,6,FALSE),0)</f>
        <v>0</v>
      </c>
      <c r="CG864" s="4">
        <f>IFERROR(VLOOKUP($A864,#REF!,4,FALSE),0)</f>
        <v>0</v>
      </c>
      <c r="CH864" s="5">
        <f>IFERROR(VLOOKUP($A864,#REF!,5,FALSE),0)</f>
        <v>0</v>
      </c>
      <c r="CI864" s="7">
        <f>IFERROR(VLOOKUP($A864,#REF!,6,FALSE),0)</f>
        <v>0</v>
      </c>
      <c r="CJ864" s="4">
        <f>IFERROR(VLOOKUP($A864,#REF!,4,FALSE),0)</f>
        <v>0</v>
      </c>
      <c r="CK864" s="5">
        <f>IFERROR(VLOOKUP($A864,#REF!,5,FALSE),0)</f>
        <v>0</v>
      </c>
      <c r="CL864" s="7">
        <f>IFERROR(VLOOKUP($A864,#REF!,6,FALSE),0)</f>
        <v>0</v>
      </c>
      <c r="CM864" s="4">
        <f>IFERROR(VLOOKUP($A864,#REF!,4,FALSE),0)</f>
        <v>0</v>
      </c>
      <c r="CN864" s="5">
        <f>IFERROR(VLOOKUP($A864,#REF!,5,FALSE),0)</f>
        <v>0</v>
      </c>
      <c r="CO864" s="7">
        <f>IFERROR(VLOOKUP($A864,#REF!,6,FALSE),0)</f>
        <v>0</v>
      </c>
      <c r="CP864" s="4">
        <f>IFERROR(VLOOKUP($A864,#REF!,4,FALSE),0)</f>
        <v>0</v>
      </c>
      <c r="CQ864" s="5">
        <f>IFERROR(VLOOKUP($A864,#REF!,5,FALSE),0)</f>
        <v>0</v>
      </c>
      <c r="CR864" s="7">
        <f>IFERROR(VLOOKUP($A864,#REF!,6,FALSE),0)</f>
        <v>0</v>
      </c>
      <c r="CS864" s="4">
        <f>IFERROR(VLOOKUP($A864,#REF!,4,FALSE),0)</f>
        <v>0</v>
      </c>
      <c r="CT864" s="5">
        <f>IFERROR(VLOOKUP($A864,#REF!,5,FALSE),0)</f>
        <v>0</v>
      </c>
      <c r="CU864" s="7">
        <f>IFERROR(VLOOKUP($A864,#REF!,6,FALSE),0)</f>
        <v>0</v>
      </c>
      <c r="CV864" s="4">
        <f>IFERROR(VLOOKUP($A864,#REF!,4,FALSE),0)</f>
        <v>0</v>
      </c>
      <c r="CW864" s="5">
        <f>IFERROR(VLOOKUP($A864,#REF!,5,FALSE),0)</f>
        <v>0</v>
      </c>
      <c r="CX864" s="7">
        <f>IFERROR(VLOOKUP($A864,#REF!,6,FALSE),0)</f>
        <v>0</v>
      </c>
      <c r="CY864" s="4">
        <f>IFERROR(VLOOKUP($A864,#REF!,4,FALSE),0)</f>
        <v>0</v>
      </c>
      <c r="CZ864" s="5">
        <f>IFERROR(VLOOKUP($A864,#REF!,5,FALSE),0)</f>
        <v>0</v>
      </c>
      <c r="DA864" s="7">
        <f>IFERROR(VLOOKUP($A864,#REF!,6,FALSE),0)</f>
        <v>0</v>
      </c>
      <c r="DB864" s="4">
        <f>IFERROR(VLOOKUP($A864,#REF!,4,FALSE),0)</f>
        <v>0</v>
      </c>
      <c r="DC864" s="5">
        <f>IFERROR(VLOOKUP($A864,#REF!,5,FALSE),0)</f>
        <v>0</v>
      </c>
      <c r="DD864" s="7">
        <f>IFERROR(VLOOKUP($A864,#REF!,6,FALSE),0)</f>
        <v>0</v>
      </c>
      <c r="DE864" s="4">
        <f>IFERROR(VLOOKUP($A864,#REF!,4,FALSE),0)</f>
        <v>0</v>
      </c>
      <c r="DF864" s="5">
        <f>IFERROR(VLOOKUP($A864,#REF!,5,FALSE),0)</f>
        <v>0</v>
      </c>
      <c r="DG864" s="7">
        <f>IFERROR(VLOOKUP($A864,#REF!,6,FALSE),0)</f>
        <v>0</v>
      </c>
      <c r="DH864" s="4">
        <f>IFERROR(VLOOKUP($A864,#REF!,4,FALSE),0)</f>
        <v>0</v>
      </c>
      <c r="DI864" s="5">
        <f>IFERROR(VLOOKUP($A864,#REF!,5,FALSE),0)</f>
        <v>0</v>
      </c>
      <c r="DJ864" s="7">
        <f>IFERROR(VLOOKUP($A864,#REF!,6,FALSE),0)</f>
        <v>0</v>
      </c>
      <c r="DK864" s="4"/>
      <c r="DL864" s="5"/>
      <c r="DM864" s="7"/>
      <c r="DN864" s="4"/>
      <c r="DO864" s="5"/>
      <c r="DP864" s="7"/>
      <c r="DQ864" s="4"/>
      <c r="DR864" s="5"/>
      <c r="DS864" s="7"/>
      <c r="DT864" s="4"/>
      <c r="DU864" s="5"/>
      <c r="DV864" s="7"/>
      <c r="DW864" s="4"/>
      <c r="DX864" s="5"/>
      <c r="DY864" s="7"/>
      <c r="DZ864" s="4"/>
      <c r="EA864" s="5"/>
      <c r="EB864" s="7"/>
      <c r="EC864" s="4"/>
      <c r="ED864" s="5"/>
      <c r="EE864" s="7"/>
      <c r="EF864" s="4"/>
      <c r="EG864" s="5"/>
      <c r="EH864" s="7"/>
      <c r="EI864" s="4"/>
      <c r="EJ864" s="5"/>
      <c r="EK864" s="7"/>
      <c r="EL864" s="4"/>
      <c r="EM864" s="5"/>
      <c r="EN864" s="7"/>
      <c r="EO864" s="4"/>
      <c r="EP864" s="5"/>
      <c r="EQ864" s="7"/>
      <c r="ER864" s="4"/>
      <c r="ES864" s="5"/>
      <c r="ET864" s="7"/>
      <c r="EU864" s="23">
        <f t="shared" ref="EU864" si="429">MAX(J864,M864,P864,S864,V864,Y864,AB864,AE864,AH864,AK864,AN864,AQ864,AT864,AW864,AZ864,BC864,BF864,BI864,BL864,BO864,BU864,BX864,CA864,CD864,CG864,CJ864,CM864,CP864,CS864,CV864,CY864,DB864,DE864,DH864,DK864,DN864,DQ864,DT864,DW864,DZ864,EC864,EF864,EI864,EL864,EO864,ER864,)</f>
        <v>0</v>
      </c>
      <c r="EV864" s="23">
        <f>LARGE((J864,M864,P864,S864,V864,Y864,AB864,AE864,AH864,AK864,AN864,AQ864,AT864,AW864,AZ864,BC864,BF864,BI864,BL864,BO864,BU864,BX864,CA864,CD864,CG864,CJ864,CM864,CP864,CS864,CV864,CY864,DB864,DE864,DH864,DK864,DN864,DQ864,DT864,DW864,DZ864,EC864,EF864,EI864,EL864,EO864,ER864),2)</f>
        <v>0</v>
      </c>
      <c r="EW864" s="23">
        <f>LARGE((J864,M864,P864,S864,V864,Y864,AB864,AE864,AH864,AK864,AN864,AQ864,AT864,AW864,AZ864,BC864,BF864,BI864,BL864,BO864,BU864,BX864,CA864,CD864,CG864,CJ864,CM864,CP864,CS864,CV864,CY864,DB864,DE864,DH864,DK864,DN864,DQ864,DT864,DW864,DZ864,EC864,EF864,EI864,EL864,EO864,ER864),3)</f>
        <v>0</v>
      </c>
      <c r="EX864" s="23">
        <f t="shared" ref="EX864:EX865" si="430">SUM(EU864,EV864,EW864)/3</f>
        <v>0</v>
      </c>
    </row>
    <row r="865" spans="1:154" ht="15" customHeight="1" x14ac:dyDescent="0.25">
      <c r="A865" s="34" t="str">
        <f t="shared" si="407"/>
        <v>529258-Solo-B-DHF</v>
      </c>
      <c r="B865" s="18">
        <v>529258</v>
      </c>
      <c r="C865" s="18" t="s">
        <v>850</v>
      </c>
      <c r="D865" s="18" t="s">
        <v>675</v>
      </c>
      <c r="E865" s="19" t="s">
        <v>77</v>
      </c>
      <c r="F865" s="20" t="s">
        <v>80</v>
      </c>
      <c r="G865" s="21" t="s">
        <v>852</v>
      </c>
      <c r="H865" s="9">
        <f t="shared" si="408"/>
        <v>0</v>
      </c>
      <c r="I865" s="40">
        <v>0</v>
      </c>
      <c r="J865" s="4">
        <f>IFERROR(VLOOKUP($A865,#REF!,4,FALSE),0)</f>
        <v>0</v>
      </c>
      <c r="K865" s="5">
        <f>IFERROR(VLOOKUP($A865,#REF!,5,FALSE),0)</f>
        <v>0</v>
      </c>
      <c r="L865" s="7">
        <f>IFERROR(VLOOKUP($A865,#REF!,6,FALSE),0)</f>
        <v>0</v>
      </c>
      <c r="M865" s="4">
        <f>IFERROR(VLOOKUP($A865,#REF!,4,FALSE),0)</f>
        <v>0</v>
      </c>
      <c r="N865" s="5">
        <f>IFERROR(VLOOKUP($A865,#REF!,5,FALSE),0)</f>
        <v>0</v>
      </c>
      <c r="O865" s="7">
        <f>IFERROR(VLOOKUP($A865,#REF!,6,FALSE),0)</f>
        <v>0</v>
      </c>
      <c r="P865" s="4">
        <f>IFERROR(VLOOKUP($A865,#REF!,4,FALSE),0)</f>
        <v>0</v>
      </c>
      <c r="Q865" s="5">
        <f>IFERROR(VLOOKUP($A865,#REF!,5,FALSE),0)</f>
        <v>0</v>
      </c>
      <c r="R865" s="7">
        <f>IFERROR(VLOOKUP($A865,#REF!,6,FALSE),0)</f>
        <v>0</v>
      </c>
      <c r="S865" s="4">
        <f>IFERROR(VLOOKUP($A865,#REF!,4,FALSE),0)</f>
        <v>0</v>
      </c>
      <c r="T865" s="5">
        <f>IFERROR(VLOOKUP($A865,#REF!,5,FALSE),0)</f>
        <v>0</v>
      </c>
      <c r="U865" s="7">
        <f>IFERROR(VLOOKUP($A865,#REF!,6,FALSE),0)</f>
        <v>0</v>
      </c>
      <c r="V865" s="4">
        <f>IFERROR(VLOOKUP($A865,#REF!,4,FALSE),0)</f>
        <v>0</v>
      </c>
      <c r="W865" s="5">
        <f>IFERROR(VLOOKUP($A865,#REF!,5,FALSE),0)</f>
        <v>0</v>
      </c>
      <c r="X865" s="7">
        <f>IFERROR(VLOOKUP($A865,#REF!,6,FALSE),0)</f>
        <v>0</v>
      </c>
      <c r="Y865" s="4">
        <f>IFERROR(VLOOKUP($A865,#REF!,4,FALSE),0)</f>
        <v>0</v>
      </c>
      <c r="Z865" s="5">
        <f>IFERROR(VLOOKUP($A865,#REF!,5,FALSE),0)</f>
        <v>0</v>
      </c>
      <c r="AA865" s="7">
        <f>IFERROR(VLOOKUP($A865,#REF!,6,FALSE),0)</f>
        <v>0</v>
      </c>
      <c r="AB865" s="4">
        <f>IFERROR(VLOOKUP($A865,#REF!,4,FALSE),0)</f>
        <v>0</v>
      </c>
      <c r="AC865" s="5">
        <f>IFERROR(VLOOKUP($A865,#REF!,5,FALSE),0)</f>
        <v>0</v>
      </c>
      <c r="AD865" s="7">
        <f>IFERROR(VLOOKUP($A865,#REF!,6,FALSE),0)</f>
        <v>0</v>
      </c>
      <c r="AE865" s="4">
        <f>IFERROR(VLOOKUP($A865,#REF!,4,FALSE),0)</f>
        <v>0</v>
      </c>
      <c r="AF865" s="5">
        <f>IFERROR(VLOOKUP($A865,#REF!,5,FALSE),0)</f>
        <v>0</v>
      </c>
      <c r="AG865" s="7">
        <f>IFERROR(VLOOKUP($A865,#REF!,6,FALSE),0)</f>
        <v>0</v>
      </c>
      <c r="AH865" s="4">
        <f>IFERROR(VLOOKUP($A865,#REF!,4,FALSE),0)</f>
        <v>0</v>
      </c>
      <c r="AI865" s="5">
        <f>IFERROR(VLOOKUP($A865,#REF!,5,FALSE),0)</f>
        <v>0</v>
      </c>
      <c r="AJ865" s="7">
        <f>IFERROR(VLOOKUP($A865,#REF!,6,FALSE),0)</f>
        <v>0</v>
      </c>
      <c r="AK865" s="4">
        <f>IFERROR(VLOOKUP($A865,#REF!,4,FALSE),0)</f>
        <v>0</v>
      </c>
      <c r="AL865" s="5">
        <f>IFERROR(VLOOKUP($A865,#REF!,5,FALSE),0)</f>
        <v>0</v>
      </c>
      <c r="AM865" s="7">
        <f>IFERROR(VLOOKUP($A865,#REF!,6,FALSE),0)</f>
        <v>0</v>
      </c>
      <c r="AN865" s="4">
        <f>IFERROR(VLOOKUP($A865,#REF!,4,FALSE),0)</f>
        <v>0</v>
      </c>
      <c r="AO865" s="5">
        <f>IFERROR(VLOOKUP($A865,#REF!,5,FALSE),0)</f>
        <v>0</v>
      </c>
      <c r="AP865" s="7">
        <f>IFERROR(VLOOKUP($A865,#REF!,6,FALSE),0)</f>
        <v>0</v>
      </c>
      <c r="AQ865" s="4">
        <f>IFERROR(VLOOKUP($A865,#REF!,4,FALSE),0)</f>
        <v>0</v>
      </c>
      <c r="AR865" s="5">
        <f>IFERROR(VLOOKUP($A865,#REF!,5,FALSE),0)</f>
        <v>0</v>
      </c>
      <c r="AS865" s="7">
        <f>IFERROR(VLOOKUP($A865,#REF!,6,FALSE),0)</f>
        <v>0</v>
      </c>
      <c r="AT865" s="4">
        <f>IFERROR(VLOOKUP($A865,#REF!,4,FALSE),0)</f>
        <v>0</v>
      </c>
      <c r="AU865" s="5">
        <f>IFERROR(VLOOKUP($A865,#REF!,5,FALSE),0)</f>
        <v>0</v>
      </c>
      <c r="AV865" s="7">
        <f>IFERROR(VLOOKUP($A865,#REF!,6,FALSE),0)</f>
        <v>0</v>
      </c>
      <c r="AW865" s="4">
        <f>IFERROR(VLOOKUP($A865,#REF!,4,FALSE),0)</f>
        <v>0</v>
      </c>
      <c r="AX865" s="5">
        <f>IFERROR(VLOOKUP($A865,#REF!,5,FALSE),0)</f>
        <v>0</v>
      </c>
      <c r="AY865" s="7">
        <f>IFERROR(VLOOKUP($A865,#REF!,6,FALSE),0)</f>
        <v>0</v>
      </c>
      <c r="AZ865" s="4">
        <f>IFERROR(VLOOKUP($A865,#REF!,4,FALSE),0)</f>
        <v>0</v>
      </c>
      <c r="BA865" s="5">
        <f>IFERROR(VLOOKUP($A865,#REF!,5,FALSE),0)</f>
        <v>0</v>
      </c>
      <c r="BB865" s="7">
        <f>IFERROR(VLOOKUP($A865,#REF!,6,FALSE),0)</f>
        <v>0</v>
      </c>
      <c r="BC865" s="4">
        <f>IFERROR(VLOOKUP($A865,#REF!,4,FALSE),0)</f>
        <v>0</v>
      </c>
      <c r="BD865" s="5">
        <f>IFERROR(VLOOKUP($A865,#REF!,5,FALSE),0)</f>
        <v>0</v>
      </c>
      <c r="BE865" s="7">
        <f>IFERROR(VLOOKUP($A865,#REF!,6,FALSE),0)</f>
        <v>0</v>
      </c>
      <c r="BF865" s="4">
        <f>IFERROR(VLOOKUP($A865,#REF!,4,FALSE),0)</f>
        <v>0</v>
      </c>
      <c r="BG865" s="5">
        <f>IFERROR(VLOOKUP($A865,#REF!,5,FALSE),0)</f>
        <v>0</v>
      </c>
      <c r="BH865" s="7">
        <f>IFERROR(VLOOKUP($A865,#REF!,6,FALSE),0)</f>
        <v>0</v>
      </c>
      <c r="BI865" s="4">
        <f>IFERROR(VLOOKUP($A865,#REF!,4,FALSE),0)</f>
        <v>0</v>
      </c>
      <c r="BJ865" s="5">
        <f>IFERROR(VLOOKUP($A865,#REF!,5,FALSE),0)</f>
        <v>0</v>
      </c>
      <c r="BK865" s="7">
        <f>IFERROR(VLOOKUP($A865,#REF!,6,FALSE),0)</f>
        <v>0</v>
      </c>
      <c r="BL865" s="4">
        <f>IFERROR(VLOOKUP($A865,#REF!,4,FALSE),0)</f>
        <v>0</v>
      </c>
      <c r="BM865" s="5">
        <f>IFERROR(VLOOKUP($A865,#REF!,5,FALSE),0)</f>
        <v>0</v>
      </c>
      <c r="BN865" s="7">
        <f>IFERROR(VLOOKUP($A865,#REF!,6,FALSE),0)</f>
        <v>0</v>
      </c>
      <c r="BO865" s="4">
        <f>IFERROR(VLOOKUP($A865,#REF!,4,FALSE),0)</f>
        <v>0</v>
      </c>
      <c r="BP865" s="5">
        <f>IFERROR(VLOOKUP($A865,#REF!,5,FALSE),0)</f>
        <v>0</v>
      </c>
      <c r="BQ865" s="7">
        <f>IFERROR(VLOOKUP($A865,#REF!,6,FALSE),0)</f>
        <v>0</v>
      </c>
      <c r="BR865" s="4">
        <f>IFERROR(VLOOKUP($A865,#REF!,4,FALSE),0)</f>
        <v>0</v>
      </c>
      <c r="BS865" s="5">
        <f>IFERROR(VLOOKUP($A865,#REF!,5,FALSE),0)</f>
        <v>0</v>
      </c>
      <c r="BT865" s="7">
        <f>IFERROR(VLOOKUP($A865,#REF!,6,FALSE),0)</f>
        <v>0</v>
      </c>
      <c r="BU865" s="4">
        <f>IFERROR(VLOOKUP($A865,#REF!,4,FALSE),0)</f>
        <v>0</v>
      </c>
      <c r="BV865" s="5">
        <f>IFERROR(VLOOKUP($A865,#REF!,5,FALSE),0)</f>
        <v>0</v>
      </c>
      <c r="BW865" s="7">
        <f>IFERROR(VLOOKUP($A865,#REF!,6,FALSE),0)</f>
        <v>0</v>
      </c>
      <c r="BX865" s="4">
        <f>IFERROR(VLOOKUP($A865,#REF!,4,FALSE),0)</f>
        <v>0</v>
      </c>
      <c r="BY865" s="5">
        <f>IFERROR(VLOOKUP($A865,#REF!,5,FALSE),0)</f>
        <v>0</v>
      </c>
      <c r="BZ865" s="7">
        <f>IFERROR(VLOOKUP($A865,#REF!,6,FALSE),0)</f>
        <v>0</v>
      </c>
      <c r="CA865" s="4">
        <f>IFERROR(VLOOKUP($A865,#REF!,4,FALSE),0)</f>
        <v>0</v>
      </c>
      <c r="CB865" s="5">
        <f>IFERROR(VLOOKUP($A865,#REF!,5,FALSE),0)</f>
        <v>0</v>
      </c>
      <c r="CC865" s="7">
        <f>IFERROR(VLOOKUP($A865,#REF!,6,FALSE),0)</f>
        <v>0</v>
      </c>
      <c r="CD865" s="4">
        <f>IFERROR(VLOOKUP($A865,#REF!,4,FALSE),0)</f>
        <v>0</v>
      </c>
      <c r="CE865" s="5">
        <f>IFERROR(VLOOKUP($A865,#REF!,5,FALSE),0)</f>
        <v>0</v>
      </c>
      <c r="CF865" s="7">
        <f>IFERROR(VLOOKUP($A865,#REF!,6,FALSE),0)</f>
        <v>0</v>
      </c>
      <c r="CG865" s="4">
        <f>IFERROR(VLOOKUP($A865,#REF!,4,FALSE),0)</f>
        <v>0</v>
      </c>
      <c r="CH865" s="5">
        <f>IFERROR(VLOOKUP($A865,#REF!,5,FALSE),0)</f>
        <v>0</v>
      </c>
      <c r="CI865" s="7">
        <f>IFERROR(VLOOKUP($A865,#REF!,6,FALSE),0)</f>
        <v>0</v>
      </c>
      <c r="CJ865" s="4">
        <f>IFERROR(VLOOKUP($A865,#REF!,4,FALSE),0)</f>
        <v>0</v>
      </c>
      <c r="CK865" s="5">
        <f>IFERROR(VLOOKUP($A865,#REF!,5,FALSE),0)</f>
        <v>0</v>
      </c>
      <c r="CL865" s="7">
        <f>IFERROR(VLOOKUP($A865,#REF!,6,FALSE),0)</f>
        <v>0</v>
      </c>
      <c r="CM865" s="4">
        <f>IFERROR(VLOOKUP($A865,#REF!,4,FALSE),0)</f>
        <v>0</v>
      </c>
      <c r="CN865" s="5">
        <f>IFERROR(VLOOKUP($A865,#REF!,5,FALSE),0)</f>
        <v>0</v>
      </c>
      <c r="CO865" s="7">
        <f>IFERROR(VLOOKUP($A865,#REF!,6,FALSE),0)</f>
        <v>0</v>
      </c>
      <c r="CP865" s="4">
        <f>IFERROR(VLOOKUP($A865,#REF!,4,FALSE),0)</f>
        <v>0</v>
      </c>
      <c r="CQ865" s="5">
        <f>IFERROR(VLOOKUP($A865,#REF!,5,FALSE),0)</f>
        <v>0</v>
      </c>
      <c r="CR865" s="7">
        <f>IFERROR(VLOOKUP($A865,#REF!,6,FALSE),0)</f>
        <v>0</v>
      </c>
      <c r="CS865" s="4">
        <f>IFERROR(VLOOKUP($A865,#REF!,4,FALSE),0)</f>
        <v>0</v>
      </c>
      <c r="CT865" s="5">
        <f>IFERROR(VLOOKUP($A865,#REF!,5,FALSE),0)</f>
        <v>0</v>
      </c>
      <c r="CU865" s="7">
        <f>IFERROR(VLOOKUP($A865,#REF!,6,FALSE),0)</f>
        <v>0</v>
      </c>
      <c r="CV865" s="4">
        <f>IFERROR(VLOOKUP($A865,#REF!,4,FALSE),0)</f>
        <v>0</v>
      </c>
      <c r="CW865" s="5">
        <f>IFERROR(VLOOKUP($A865,#REF!,5,FALSE),0)</f>
        <v>0</v>
      </c>
      <c r="CX865" s="7">
        <f>IFERROR(VLOOKUP($A865,#REF!,6,FALSE),0)</f>
        <v>0</v>
      </c>
      <c r="CY865" s="4">
        <f>IFERROR(VLOOKUP($A865,#REF!,4,FALSE),0)</f>
        <v>0</v>
      </c>
      <c r="CZ865" s="5">
        <f>IFERROR(VLOOKUP($A865,#REF!,5,FALSE),0)</f>
        <v>0</v>
      </c>
      <c r="DA865" s="7">
        <f>IFERROR(VLOOKUP($A865,#REF!,6,FALSE),0)</f>
        <v>0</v>
      </c>
      <c r="DB865" s="4">
        <f>IFERROR(VLOOKUP($A865,#REF!,4,FALSE),0)</f>
        <v>0</v>
      </c>
      <c r="DC865" s="5">
        <f>IFERROR(VLOOKUP($A865,#REF!,5,FALSE),0)</f>
        <v>0</v>
      </c>
      <c r="DD865" s="7">
        <f>IFERROR(VLOOKUP($A865,#REF!,6,FALSE),0)</f>
        <v>0</v>
      </c>
      <c r="DE865" s="4">
        <f>IFERROR(VLOOKUP($A865,#REF!,4,FALSE),0)</f>
        <v>0</v>
      </c>
      <c r="DF865" s="5">
        <f>IFERROR(VLOOKUP($A865,#REF!,5,FALSE),0)</f>
        <v>0</v>
      </c>
      <c r="DG865" s="7">
        <f>IFERROR(VLOOKUP($A865,#REF!,6,FALSE),0)</f>
        <v>0</v>
      </c>
      <c r="DH865" s="4">
        <f>IFERROR(VLOOKUP($A865,#REF!,4,FALSE),0)</f>
        <v>0</v>
      </c>
      <c r="DI865" s="5">
        <f>IFERROR(VLOOKUP($A865,#REF!,5,FALSE),0)</f>
        <v>0</v>
      </c>
      <c r="DJ865" s="7">
        <f>IFERROR(VLOOKUP($A865,#REF!,6,FALSE),0)</f>
        <v>0</v>
      </c>
      <c r="DK865" s="4"/>
      <c r="DL865" s="5"/>
      <c r="DM865" s="7"/>
      <c r="DN865" s="4"/>
      <c r="DO865" s="5"/>
      <c r="DP865" s="7"/>
      <c r="DQ865" s="4"/>
      <c r="DR865" s="5"/>
      <c r="DS865" s="7"/>
      <c r="DT865" s="4"/>
      <c r="DU865" s="5"/>
      <c r="DV865" s="7"/>
      <c r="DW865" s="4"/>
      <c r="DX865" s="5"/>
      <c r="DY865" s="7"/>
      <c r="DZ865" s="4"/>
      <c r="EA865" s="5"/>
      <c r="EB865" s="7"/>
      <c r="EC865" s="4"/>
      <c r="ED865" s="5"/>
      <c r="EE865" s="7"/>
      <c r="EF865" s="4"/>
      <c r="EG865" s="5"/>
      <c r="EH865" s="7"/>
      <c r="EI865" s="4"/>
      <c r="EJ865" s="5"/>
      <c r="EK865" s="7"/>
      <c r="EL865" s="4"/>
      <c r="EM865" s="5"/>
      <c r="EN865" s="7"/>
      <c r="EO865" s="4"/>
      <c r="EP865" s="5"/>
      <c r="EQ865" s="7"/>
      <c r="ER865" s="4"/>
      <c r="ES865" s="5"/>
      <c r="ET865" s="7"/>
      <c r="EU865" s="23">
        <f t="shared" si="416"/>
        <v>0</v>
      </c>
      <c r="EV865" s="23">
        <f>LARGE((J865,M865,P865,S865,V865,Y865,AB865,AE865,AH865,AK865,AN865,AQ865,AT865,AW865,AZ865,BC865,BF865,BI865,BL865,BO865,BU865,BX865,CA865,CD865,CG865,CJ865,CM865,CP865,CS865,CV865,CY865,DB865,DE865,DH865,DK865,DN865,DQ865,DT865,DW865,DZ865,EC865,EF865,EI865,EL865,EO865,ER865),2)</f>
        <v>0</v>
      </c>
      <c r="EW865" s="23">
        <f>LARGE((J865,M865,P865,S865,V865,Y865,AB865,AE865,AH865,AK865,AN865,AQ865,AT865,AW865,AZ865,BC865,BF865,BI865,BL865,BO865,BU865,BX865,CA865,CD865,CG865,CJ865,CM865,CP865,CS865,CV865,CY865,DB865,DE865,DH865,DK865,DN865,DQ865,DT865,DW865,DZ865,EC865,EF865,EI865,EL865,EO865,ER865),3)</f>
        <v>0</v>
      </c>
      <c r="EX865" s="23">
        <f t="shared" si="430"/>
        <v>0</v>
      </c>
    </row>
    <row r="866" spans="1:154" ht="15" customHeight="1" x14ac:dyDescent="0.25">
      <c r="A866" s="34" t="str">
        <f t="shared" ref="A866:A936" si="431">CONCATENATE(B866,"-",E866,"-",F866,"-",G866)</f>
        <v>529258-Team-B-WT7</v>
      </c>
      <c r="B866" s="18">
        <v>529258</v>
      </c>
      <c r="C866" s="18" t="s">
        <v>850</v>
      </c>
      <c r="D866" s="18" t="s">
        <v>200</v>
      </c>
      <c r="E866" s="19" t="s">
        <v>79</v>
      </c>
      <c r="F866" s="20" t="s">
        <v>80</v>
      </c>
      <c r="G866" s="21" t="s">
        <v>209</v>
      </c>
      <c r="H866" s="9">
        <f t="shared" ref="H866:H936" si="432">(I866+K866+N866+Q866+T866+W866+Z866+AC866+AF866+AI866+AL866+AO866+AR866+AU866+AX866+BA866+BD866+BG866+BJ866+BM866+BP866+BS866+BV866+BY866+CB866+CE866+CH866+CK866+CN866+CQ866+CT866+CW866+CZ866+DC866+DF866+DI866+DL866+DO866+DR866+DU866+DX866+EA866+ED866+EG866+EJ866+EM866+EP866+ES866)</f>
        <v>0</v>
      </c>
      <c r="I866" s="40">
        <v>0</v>
      </c>
      <c r="J866" s="4">
        <f>IFERROR(VLOOKUP($A866,#REF!,4,FALSE),0)</f>
        <v>0</v>
      </c>
      <c r="K866" s="5">
        <f>IFERROR(VLOOKUP($A866,#REF!,5,FALSE),0)</f>
        <v>0</v>
      </c>
      <c r="L866" s="7">
        <f>IFERROR(VLOOKUP($A866,#REF!,6,FALSE),0)</f>
        <v>0</v>
      </c>
      <c r="M866" s="4">
        <f>IFERROR(VLOOKUP($A866,#REF!,4,FALSE),0)</f>
        <v>0</v>
      </c>
      <c r="N866" s="5">
        <f>IFERROR(VLOOKUP($A866,#REF!,5,FALSE),0)</f>
        <v>0</v>
      </c>
      <c r="O866" s="7">
        <f>IFERROR(VLOOKUP($A866,#REF!,6,FALSE),0)</f>
        <v>0</v>
      </c>
      <c r="P866" s="4">
        <f>IFERROR(VLOOKUP($A866,#REF!,4,FALSE),0)</f>
        <v>0</v>
      </c>
      <c r="Q866" s="5">
        <f>IFERROR(VLOOKUP($A866,#REF!,5,FALSE),0)</f>
        <v>0</v>
      </c>
      <c r="R866" s="7">
        <f>IFERROR(VLOOKUP($A866,#REF!,6,FALSE),0)</f>
        <v>0</v>
      </c>
      <c r="S866" s="4">
        <f>IFERROR(VLOOKUP($A866,#REF!,4,FALSE),0)</f>
        <v>0</v>
      </c>
      <c r="T866" s="5">
        <f>IFERROR(VLOOKUP($A866,#REF!,5,FALSE),0)</f>
        <v>0</v>
      </c>
      <c r="U866" s="7">
        <f>IFERROR(VLOOKUP($A866,#REF!,6,FALSE),0)</f>
        <v>0</v>
      </c>
      <c r="V866" s="4">
        <f>IFERROR(VLOOKUP($A866,#REF!,4,FALSE),0)</f>
        <v>0</v>
      </c>
      <c r="W866" s="5">
        <f>IFERROR(VLOOKUP($A866,#REF!,5,FALSE),0)</f>
        <v>0</v>
      </c>
      <c r="X866" s="7">
        <f>IFERROR(VLOOKUP($A866,#REF!,6,FALSE),0)</f>
        <v>0</v>
      </c>
      <c r="Y866" s="4">
        <f>IFERROR(VLOOKUP($A866,#REF!,4,FALSE),0)</f>
        <v>0</v>
      </c>
      <c r="Z866" s="5">
        <f>IFERROR(VLOOKUP($A866,#REF!,5,FALSE),0)</f>
        <v>0</v>
      </c>
      <c r="AA866" s="7">
        <f>IFERROR(VLOOKUP($A866,#REF!,6,FALSE),0)</f>
        <v>0</v>
      </c>
      <c r="AB866" s="4">
        <f>IFERROR(VLOOKUP($A866,#REF!,4,FALSE),0)</f>
        <v>0</v>
      </c>
      <c r="AC866" s="5">
        <f>IFERROR(VLOOKUP($A866,#REF!,5,FALSE),0)</f>
        <v>0</v>
      </c>
      <c r="AD866" s="7">
        <f>IFERROR(VLOOKUP($A866,#REF!,6,FALSE),0)</f>
        <v>0</v>
      </c>
      <c r="AE866" s="4">
        <f>IFERROR(VLOOKUP($A866,#REF!,4,FALSE),0)</f>
        <v>0</v>
      </c>
      <c r="AF866" s="5">
        <f>IFERROR(VLOOKUP($A866,#REF!,5,FALSE),0)</f>
        <v>0</v>
      </c>
      <c r="AG866" s="7">
        <f>IFERROR(VLOOKUP($A866,#REF!,6,FALSE),0)</f>
        <v>0</v>
      </c>
      <c r="AH866" s="4">
        <f>IFERROR(VLOOKUP($A866,#REF!,4,FALSE),0)</f>
        <v>0</v>
      </c>
      <c r="AI866" s="5">
        <f>IFERROR(VLOOKUP($A866,#REF!,5,FALSE),0)</f>
        <v>0</v>
      </c>
      <c r="AJ866" s="7">
        <f>IFERROR(VLOOKUP($A866,#REF!,6,FALSE),0)</f>
        <v>0</v>
      </c>
      <c r="AK866" s="4">
        <f>IFERROR(VLOOKUP($A866,#REF!,4,FALSE),0)</f>
        <v>0</v>
      </c>
      <c r="AL866" s="5">
        <f>IFERROR(VLOOKUP($A866,#REF!,5,FALSE),0)</f>
        <v>0</v>
      </c>
      <c r="AM866" s="7">
        <f>IFERROR(VLOOKUP($A866,#REF!,6,FALSE),0)</f>
        <v>0</v>
      </c>
      <c r="AN866" s="4">
        <f>IFERROR(VLOOKUP($A866,#REF!,4,FALSE),0)</f>
        <v>0</v>
      </c>
      <c r="AO866" s="5">
        <f>IFERROR(VLOOKUP($A866,#REF!,5,FALSE),0)</f>
        <v>0</v>
      </c>
      <c r="AP866" s="7">
        <f>IFERROR(VLOOKUP($A866,#REF!,6,FALSE),0)</f>
        <v>0</v>
      </c>
      <c r="AQ866" s="4">
        <f>IFERROR(VLOOKUP($A866,#REF!,4,FALSE),0)</f>
        <v>0</v>
      </c>
      <c r="AR866" s="5">
        <f>IFERROR(VLOOKUP($A866,#REF!,5,FALSE),0)</f>
        <v>0</v>
      </c>
      <c r="AS866" s="7">
        <f>IFERROR(VLOOKUP($A866,#REF!,6,FALSE),0)</f>
        <v>0</v>
      </c>
      <c r="AT866" s="4">
        <f>IFERROR(VLOOKUP($A866,#REF!,4,FALSE),0)</f>
        <v>0</v>
      </c>
      <c r="AU866" s="5">
        <f>IFERROR(VLOOKUP($A866,#REF!,5,FALSE),0)</f>
        <v>0</v>
      </c>
      <c r="AV866" s="7">
        <f>IFERROR(VLOOKUP($A866,#REF!,6,FALSE),0)</f>
        <v>0</v>
      </c>
      <c r="AW866" s="4">
        <f>IFERROR(VLOOKUP($A866,#REF!,4,FALSE),0)</f>
        <v>0</v>
      </c>
      <c r="AX866" s="5">
        <f>IFERROR(VLOOKUP($A866,#REF!,5,FALSE),0)</f>
        <v>0</v>
      </c>
      <c r="AY866" s="7">
        <f>IFERROR(VLOOKUP($A866,#REF!,6,FALSE),0)</f>
        <v>0</v>
      </c>
      <c r="AZ866" s="4">
        <f>IFERROR(VLOOKUP($A866,#REF!,4,FALSE),0)</f>
        <v>0</v>
      </c>
      <c r="BA866" s="5">
        <f>IFERROR(VLOOKUP($A866,#REF!,5,FALSE),0)</f>
        <v>0</v>
      </c>
      <c r="BB866" s="7">
        <f>IFERROR(VLOOKUP($A866,#REF!,6,FALSE),0)</f>
        <v>0</v>
      </c>
      <c r="BC866" s="4">
        <f>IFERROR(VLOOKUP($A866,#REF!,4,FALSE),0)</f>
        <v>0</v>
      </c>
      <c r="BD866" s="5">
        <f>IFERROR(VLOOKUP($A866,#REF!,5,FALSE),0)</f>
        <v>0</v>
      </c>
      <c r="BE866" s="7">
        <f>IFERROR(VLOOKUP($A866,#REF!,6,FALSE),0)</f>
        <v>0</v>
      </c>
      <c r="BF866" s="4">
        <f>IFERROR(VLOOKUP($A866,#REF!,4,FALSE),0)</f>
        <v>0</v>
      </c>
      <c r="BG866" s="5">
        <f>IFERROR(VLOOKUP($A866,#REF!,5,FALSE),0)</f>
        <v>0</v>
      </c>
      <c r="BH866" s="7">
        <f>IFERROR(VLOOKUP($A866,#REF!,6,FALSE),0)</f>
        <v>0</v>
      </c>
      <c r="BI866" s="4">
        <f>IFERROR(VLOOKUP($A866,#REF!,4,FALSE),0)</f>
        <v>0</v>
      </c>
      <c r="BJ866" s="5">
        <f>IFERROR(VLOOKUP($A866,#REF!,5,FALSE),0)</f>
        <v>0</v>
      </c>
      <c r="BK866" s="7">
        <f>IFERROR(VLOOKUP($A866,#REF!,6,FALSE),0)</f>
        <v>0</v>
      </c>
      <c r="BL866" s="4">
        <f>IFERROR(VLOOKUP($A866,#REF!,4,FALSE),0)</f>
        <v>0</v>
      </c>
      <c r="BM866" s="5">
        <f>IFERROR(VLOOKUP($A866,#REF!,5,FALSE),0)</f>
        <v>0</v>
      </c>
      <c r="BN866" s="7">
        <f>IFERROR(VLOOKUP($A866,#REF!,6,FALSE),0)</f>
        <v>0</v>
      </c>
      <c r="BO866" s="4">
        <f>IFERROR(VLOOKUP($A866,#REF!,4,FALSE),0)</f>
        <v>0</v>
      </c>
      <c r="BP866" s="5">
        <f>IFERROR(VLOOKUP($A866,#REF!,5,FALSE),0)</f>
        <v>0</v>
      </c>
      <c r="BQ866" s="7">
        <f>IFERROR(VLOOKUP($A866,#REF!,6,FALSE),0)</f>
        <v>0</v>
      </c>
      <c r="BR866" s="4">
        <f>IFERROR(VLOOKUP($A866,#REF!,4,FALSE),0)</f>
        <v>0</v>
      </c>
      <c r="BS866" s="5">
        <f>IFERROR(VLOOKUP($A866,#REF!,5,FALSE),0)</f>
        <v>0</v>
      </c>
      <c r="BT866" s="7">
        <f>IFERROR(VLOOKUP($A866,#REF!,6,FALSE),0)</f>
        <v>0</v>
      </c>
      <c r="BU866" s="4">
        <f>IFERROR(VLOOKUP($A866,#REF!,4,FALSE),0)</f>
        <v>0</v>
      </c>
      <c r="BV866" s="5">
        <f>IFERROR(VLOOKUP($A866,#REF!,5,FALSE),0)</f>
        <v>0</v>
      </c>
      <c r="BW866" s="7">
        <f>IFERROR(VLOOKUP($A866,#REF!,6,FALSE),0)</f>
        <v>0</v>
      </c>
      <c r="BX866" s="4">
        <f>IFERROR(VLOOKUP($A866,#REF!,4,FALSE),0)</f>
        <v>0</v>
      </c>
      <c r="BY866" s="5">
        <f>IFERROR(VLOOKUP($A866,#REF!,5,FALSE),0)</f>
        <v>0</v>
      </c>
      <c r="BZ866" s="7">
        <f>IFERROR(VLOOKUP($A866,#REF!,6,FALSE),0)</f>
        <v>0</v>
      </c>
      <c r="CA866" s="4">
        <f>IFERROR(VLOOKUP($A866,#REF!,4,FALSE),0)</f>
        <v>0</v>
      </c>
      <c r="CB866" s="5">
        <f>IFERROR(VLOOKUP($A866,#REF!,5,FALSE),0)</f>
        <v>0</v>
      </c>
      <c r="CC866" s="7">
        <f>IFERROR(VLOOKUP($A866,#REF!,6,FALSE),0)</f>
        <v>0</v>
      </c>
      <c r="CD866" s="4">
        <f>IFERROR(VLOOKUP($A866,#REF!,4,FALSE),0)</f>
        <v>0</v>
      </c>
      <c r="CE866" s="5">
        <f>IFERROR(VLOOKUP($A866,#REF!,5,FALSE),0)</f>
        <v>0</v>
      </c>
      <c r="CF866" s="7">
        <f>IFERROR(VLOOKUP($A866,#REF!,6,FALSE),0)</f>
        <v>0</v>
      </c>
      <c r="CG866" s="4">
        <f>IFERROR(VLOOKUP($A866,#REF!,4,FALSE),0)</f>
        <v>0</v>
      </c>
      <c r="CH866" s="5">
        <f>IFERROR(VLOOKUP($A866,#REF!,5,FALSE),0)</f>
        <v>0</v>
      </c>
      <c r="CI866" s="7">
        <f>IFERROR(VLOOKUP($A866,#REF!,6,FALSE),0)</f>
        <v>0</v>
      </c>
      <c r="CJ866" s="4">
        <f>IFERROR(VLOOKUP($A866,#REF!,4,FALSE),0)</f>
        <v>0</v>
      </c>
      <c r="CK866" s="5">
        <f>IFERROR(VLOOKUP($A866,#REF!,5,FALSE),0)</f>
        <v>0</v>
      </c>
      <c r="CL866" s="7">
        <f>IFERROR(VLOOKUP($A866,#REF!,6,FALSE),0)</f>
        <v>0</v>
      </c>
      <c r="CM866" s="4">
        <f>IFERROR(VLOOKUP($A866,#REF!,4,FALSE),0)</f>
        <v>0</v>
      </c>
      <c r="CN866" s="5">
        <f>IFERROR(VLOOKUP($A866,#REF!,5,FALSE),0)</f>
        <v>0</v>
      </c>
      <c r="CO866" s="7">
        <f>IFERROR(VLOOKUP($A866,#REF!,6,FALSE),0)</f>
        <v>0</v>
      </c>
      <c r="CP866" s="4">
        <f>IFERROR(VLOOKUP($A866,#REF!,4,FALSE),0)</f>
        <v>0</v>
      </c>
      <c r="CQ866" s="5">
        <f>IFERROR(VLOOKUP($A866,#REF!,5,FALSE),0)</f>
        <v>0</v>
      </c>
      <c r="CR866" s="7">
        <f>IFERROR(VLOOKUP($A866,#REF!,6,FALSE),0)</f>
        <v>0</v>
      </c>
      <c r="CS866" s="4">
        <f>IFERROR(VLOOKUP($A866,#REF!,4,FALSE),0)</f>
        <v>0</v>
      </c>
      <c r="CT866" s="5">
        <f>IFERROR(VLOOKUP($A866,#REF!,5,FALSE),0)</f>
        <v>0</v>
      </c>
      <c r="CU866" s="7">
        <f>IFERROR(VLOOKUP($A866,#REF!,6,FALSE),0)</f>
        <v>0</v>
      </c>
      <c r="CV866" s="4">
        <f>IFERROR(VLOOKUP($A866,#REF!,4,FALSE),0)</f>
        <v>0</v>
      </c>
      <c r="CW866" s="5">
        <f>IFERROR(VLOOKUP($A866,#REF!,5,FALSE),0)</f>
        <v>0</v>
      </c>
      <c r="CX866" s="7">
        <f>IFERROR(VLOOKUP($A866,#REF!,6,FALSE),0)</f>
        <v>0</v>
      </c>
      <c r="CY866" s="4">
        <f>IFERROR(VLOOKUP($A866,#REF!,4,FALSE),0)</f>
        <v>0</v>
      </c>
      <c r="CZ866" s="5">
        <f>IFERROR(VLOOKUP($A866,#REF!,5,FALSE),0)</f>
        <v>0</v>
      </c>
      <c r="DA866" s="7">
        <f>IFERROR(VLOOKUP($A866,#REF!,6,FALSE),0)</f>
        <v>0</v>
      </c>
      <c r="DB866" s="4">
        <f>IFERROR(VLOOKUP($A866,#REF!,4,FALSE),0)</f>
        <v>0</v>
      </c>
      <c r="DC866" s="5">
        <f>IFERROR(VLOOKUP($A866,#REF!,5,FALSE),0)</f>
        <v>0</v>
      </c>
      <c r="DD866" s="7">
        <f>IFERROR(VLOOKUP($A866,#REF!,6,FALSE),0)</f>
        <v>0</v>
      </c>
      <c r="DE866" s="4">
        <f>IFERROR(VLOOKUP($A866,#REF!,4,FALSE),0)</f>
        <v>0</v>
      </c>
      <c r="DF866" s="5">
        <f>IFERROR(VLOOKUP($A866,#REF!,5,FALSE),0)</f>
        <v>0</v>
      </c>
      <c r="DG866" s="7">
        <f>IFERROR(VLOOKUP($A866,#REF!,6,FALSE),0)</f>
        <v>0</v>
      </c>
      <c r="DH866" s="4">
        <f>IFERROR(VLOOKUP($A866,#REF!,4,FALSE),0)</f>
        <v>0</v>
      </c>
      <c r="DI866" s="5">
        <f>IFERROR(VLOOKUP($A866,#REF!,5,FALSE),0)</f>
        <v>0</v>
      </c>
      <c r="DJ866" s="7">
        <f>IFERROR(VLOOKUP($A866,#REF!,6,FALSE),0)</f>
        <v>0</v>
      </c>
      <c r="DK866" s="4"/>
      <c r="DL866" s="5"/>
      <c r="DM866" s="7"/>
      <c r="DN866" s="4"/>
      <c r="DO866" s="5"/>
      <c r="DP866" s="7"/>
      <c r="DQ866" s="4"/>
      <c r="DR866" s="5"/>
      <c r="DS866" s="7"/>
      <c r="DT866" s="4"/>
      <c r="DU866" s="5"/>
      <c r="DV866" s="7"/>
      <c r="DW866" s="4"/>
      <c r="DX866" s="5"/>
      <c r="DY866" s="7"/>
      <c r="DZ866" s="4"/>
      <c r="EA866" s="5"/>
      <c r="EB866" s="7"/>
      <c r="EC866" s="4"/>
      <c r="ED866" s="5"/>
      <c r="EE866" s="7"/>
      <c r="EF866" s="4"/>
      <c r="EG866" s="5"/>
      <c r="EH866" s="7"/>
      <c r="EI866" s="4"/>
      <c r="EJ866" s="5"/>
      <c r="EK866" s="7"/>
      <c r="EL866" s="4"/>
      <c r="EM866" s="5"/>
      <c r="EN866" s="7"/>
      <c r="EO866" s="4"/>
      <c r="EP866" s="5"/>
      <c r="EQ866" s="7"/>
      <c r="ER866" s="4"/>
      <c r="ES866" s="5"/>
      <c r="ET866" s="7"/>
      <c r="EU866" s="23">
        <f t="shared" si="416"/>
        <v>0</v>
      </c>
      <c r="EV866" s="23">
        <f>LARGE((J866,M866,P866,S866,V866,Y866,AB866,AE866,AH866,AK866,AN866,AQ866,AT866,AW866,AZ866,BC866,BF866,BI866,BL866,BO866,BU866,BX866,CA866,CD866,CG866,CJ866,CM866,CP866,CS866,CV866,CY866,DB866,DE866,DH866,DK866,DN866,DQ866,DT866,DW866,DZ866,EC866,EF866,EI866,EL866,EO866,ER866),2)</f>
        <v>0</v>
      </c>
      <c r="EW866" s="23">
        <v>0</v>
      </c>
      <c r="EX866" s="23">
        <f>SUM(EU866,EV866)/2</f>
        <v>0</v>
      </c>
    </row>
    <row r="867" spans="1:154" ht="15" customHeight="1" x14ac:dyDescent="0.25">
      <c r="A867" s="34" t="str">
        <f t="shared" si="431"/>
        <v>522899-Solo-B-HD</v>
      </c>
      <c r="B867" s="18">
        <v>522899</v>
      </c>
      <c r="C867" s="18" t="s">
        <v>781</v>
      </c>
      <c r="D867" s="18" t="s">
        <v>29</v>
      </c>
      <c r="E867" s="19" t="s">
        <v>77</v>
      </c>
      <c r="F867" s="20" t="s">
        <v>80</v>
      </c>
      <c r="G867" s="21" t="s">
        <v>113</v>
      </c>
      <c r="H867" s="9">
        <f t="shared" si="432"/>
        <v>0</v>
      </c>
      <c r="I867" s="40">
        <v>0</v>
      </c>
      <c r="J867" s="4">
        <f>IFERROR(VLOOKUP($A867,#REF!,4,FALSE),0)</f>
        <v>0</v>
      </c>
      <c r="K867" s="5">
        <f>IFERROR(VLOOKUP($A867,#REF!,5,FALSE),0)</f>
        <v>0</v>
      </c>
      <c r="L867" s="7">
        <f>IFERROR(VLOOKUP($A867,#REF!,6,FALSE),0)</f>
        <v>0</v>
      </c>
      <c r="M867" s="4">
        <f>IFERROR(VLOOKUP($A867,#REF!,4,FALSE),0)</f>
        <v>0</v>
      </c>
      <c r="N867" s="5">
        <f>IFERROR(VLOOKUP($A867,#REF!,5,FALSE),0)</f>
        <v>0</v>
      </c>
      <c r="O867" s="7">
        <f>IFERROR(VLOOKUP($A867,#REF!,6,FALSE),0)</f>
        <v>0</v>
      </c>
      <c r="P867" s="4">
        <f>IFERROR(VLOOKUP($A867,#REF!,4,FALSE),0)</f>
        <v>0</v>
      </c>
      <c r="Q867" s="5">
        <f>IFERROR(VLOOKUP($A867,#REF!,5,FALSE),0)</f>
        <v>0</v>
      </c>
      <c r="R867" s="7">
        <f>IFERROR(VLOOKUP($A867,#REF!,6,FALSE),0)</f>
        <v>0</v>
      </c>
      <c r="S867" s="4">
        <f>IFERROR(VLOOKUP($A867,#REF!,4,FALSE),0)</f>
        <v>0</v>
      </c>
      <c r="T867" s="5">
        <f>IFERROR(VLOOKUP($A867,#REF!,5,FALSE),0)</f>
        <v>0</v>
      </c>
      <c r="U867" s="7">
        <f>IFERROR(VLOOKUP($A867,#REF!,6,FALSE),0)</f>
        <v>0</v>
      </c>
      <c r="V867" s="4">
        <f>IFERROR(VLOOKUP($A867,#REF!,4,FALSE),0)</f>
        <v>0</v>
      </c>
      <c r="W867" s="5">
        <f>IFERROR(VLOOKUP($A867,#REF!,5,FALSE),0)</f>
        <v>0</v>
      </c>
      <c r="X867" s="7">
        <f>IFERROR(VLOOKUP($A867,#REF!,6,FALSE),0)</f>
        <v>0</v>
      </c>
      <c r="Y867" s="4">
        <f>IFERROR(VLOOKUP($A867,#REF!,4,FALSE),0)</f>
        <v>0</v>
      </c>
      <c r="Z867" s="5">
        <f>IFERROR(VLOOKUP($A867,#REF!,5,FALSE),0)</f>
        <v>0</v>
      </c>
      <c r="AA867" s="7">
        <f>IFERROR(VLOOKUP($A867,#REF!,6,FALSE),0)</f>
        <v>0</v>
      </c>
      <c r="AB867" s="4">
        <f>IFERROR(VLOOKUP($A867,#REF!,4,FALSE),0)</f>
        <v>0</v>
      </c>
      <c r="AC867" s="5">
        <f>IFERROR(VLOOKUP($A867,#REF!,5,FALSE),0)</f>
        <v>0</v>
      </c>
      <c r="AD867" s="7">
        <f>IFERROR(VLOOKUP($A867,#REF!,6,FALSE),0)</f>
        <v>0</v>
      </c>
      <c r="AE867" s="4">
        <f>IFERROR(VLOOKUP($A867,#REF!,4,FALSE),0)</f>
        <v>0</v>
      </c>
      <c r="AF867" s="5">
        <f>IFERROR(VLOOKUP($A867,#REF!,5,FALSE),0)</f>
        <v>0</v>
      </c>
      <c r="AG867" s="7">
        <f>IFERROR(VLOOKUP($A867,#REF!,6,FALSE),0)</f>
        <v>0</v>
      </c>
      <c r="AH867" s="4">
        <f>IFERROR(VLOOKUP($A867,#REF!,4,FALSE),0)</f>
        <v>0</v>
      </c>
      <c r="AI867" s="5">
        <f>IFERROR(VLOOKUP($A867,#REF!,5,FALSE),0)</f>
        <v>0</v>
      </c>
      <c r="AJ867" s="7">
        <f>IFERROR(VLOOKUP($A867,#REF!,6,FALSE),0)</f>
        <v>0</v>
      </c>
      <c r="AK867" s="4">
        <f>IFERROR(VLOOKUP($A867,#REF!,4,FALSE),0)</f>
        <v>0</v>
      </c>
      <c r="AL867" s="5">
        <f>IFERROR(VLOOKUP($A867,#REF!,5,FALSE),0)</f>
        <v>0</v>
      </c>
      <c r="AM867" s="7">
        <f>IFERROR(VLOOKUP($A867,#REF!,6,FALSE),0)</f>
        <v>0</v>
      </c>
      <c r="AN867" s="4">
        <f>IFERROR(VLOOKUP($A867,#REF!,4,FALSE),0)</f>
        <v>0</v>
      </c>
      <c r="AO867" s="5">
        <f>IFERROR(VLOOKUP($A867,#REF!,5,FALSE),0)</f>
        <v>0</v>
      </c>
      <c r="AP867" s="7">
        <f>IFERROR(VLOOKUP($A867,#REF!,6,FALSE),0)</f>
        <v>0</v>
      </c>
      <c r="AQ867" s="4">
        <f>IFERROR(VLOOKUP($A867,#REF!,4,FALSE),0)</f>
        <v>0</v>
      </c>
      <c r="AR867" s="5">
        <f>IFERROR(VLOOKUP($A867,#REF!,5,FALSE),0)</f>
        <v>0</v>
      </c>
      <c r="AS867" s="7">
        <f>IFERROR(VLOOKUP($A867,#REF!,6,FALSE),0)</f>
        <v>0</v>
      </c>
      <c r="AT867" s="4">
        <f>IFERROR(VLOOKUP($A867,#REF!,4,FALSE),0)</f>
        <v>0</v>
      </c>
      <c r="AU867" s="5">
        <f>IFERROR(VLOOKUP($A867,#REF!,5,FALSE),0)</f>
        <v>0</v>
      </c>
      <c r="AV867" s="7">
        <f>IFERROR(VLOOKUP($A867,#REF!,6,FALSE),0)</f>
        <v>0</v>
      </c>
      <c r="AW867" s="4">
        <f>IFERROR(VLOOKUP($A867,#REF!,4,FALSE),0)</f>
        <v>0</v>
      </c>
      <c r="AX867" s="5">
        <f>IFERROR(VLOOKUP($A867,#REF!,5,FALSE),0)</f>
        <v>0</v>
      </c>
      <c r="AY867" s="7">
        <f>IFERROR(VLOOKUP($A867,#REF!,6,FALSE),0)</f>
        <v>0</v>
      </c>
      <c r="AZ867" s="4">
        <f>IFERROR(VLOOKUP($A867,#REF!,4,FALSE),0)</f>
        <v>0</v>
      </c>
      <c r="BA867" s="5">
        <f>IFERROR(VLOOKUP($A867,#REF!,5,FALSE),0)</f>
        <v>0</v>
      </c>
      <c r="BB867" s="7">
        <f>IFERROR(VLOOKUP($A867,#REF!,6,FALSE),0)</f>
        <v>0</v>
      </c>
      <c r="BC867" s="4">
        <f>IFERROR(VLOOKUP($A867,#REF!,4,FALSE),0)</f>
        <v>0</v>
      </c>
      <c r="BD867" s="5">
        <f>IFERROR(VLOOKUP($A867,#REF!,5,FALSE),0)</f>
        <v>0</v>
      </c>
      <c r="BE867" s="7">
        <f>IFERROR(VLOOKUP($A867,#REF!,6,FALSE),0)</f>
        <v>0</v>
      </c>
      <c r="BF867" s="4">
        <f>IFERROR(VLOOKUP($A867,#REF!,4,FALSE),0)</f>
        <v>0</v>
      </c>
      <c r="BG867" s="5">
        <f>IFERROR(VLOOKUP($A867,#REF!,5,FALSE),0)</f>
        <v>0</v>
      </c>
      <c r="BH867" s="7">
        <f>IFERROR(VLOOKUP($A867,#REF!,6,FALSE),0)</f>
        <v>0</v>
      </c>
      <c r="BI867" s="4">
        <f>IFERROR(VLOOKUP($A867,#REF!,4,FALSE),0)</f>
        <v>0</v>
      </c>
      <c r="BJ867" s="5">
        <f>IFERROR(VLOOKUP($A867,#REF!,5,FALSE),0)</f>
        <v>0</v>
      </c>
      <c r="BK867" s="7">
        <f>IFERROR(VLOOKUP($A867,#REF!,6,FALSE),0)</f>
        <v>0</v>
      </c>
      <c r="BL867" s="4">
        <f>IFERROR(VLOOKUP($A867,#REF!,4,FALSE),0)</f>
        <v>0</v>
      </c>
      <c r="BM867" s="5">
        <f>IFERROR(VLOOKUP($A867,#REF!,5,FALSE),0)</f>
        <v>0</v>
      </c>
      <c r="BN867" s="7">
        <f>IFERROR(VLOOKUP($A867,#REF!,6,FALSE),0)</f>
        <v>0</v>
      </c>
      <c r="BO867" s="4">
        <f>IFERROR(VLOOKUP($A867,#REF!,4,FALSE),0)</f>
        <v>0</v>
      </c>
      <c r="BP867" s="5">
        <f>IFERROR(VLOOKUP($A867,#REF!,5,FALSE),0)</f>
        <v>0</v>
      </c>
      <c r="BQ867" s="7">
        <f>IFERROR(VLOOKUP($A867,#REF!,6,FALSE),0)</f>
        <v>0</v>
      </c>
      <c r="BR867" s="4">
        <f>IFERROR(VLOOKUP($A867,#REF!,4,FALSE),0)</f>
        <v>0</v>
      </c>
      <c r="BS867" s="5">
        <f>IFERROR(VLOOKUP($A867,#REF!,5,FALSE),0)</f>
        <v>0</v>
      </c>
      <c r="BT867" s="7">
        <f>IFERROR(VLOOKUP($A867,#REF!,6,FALSE),0)</f>
        <v>0</v>
      </c>
      <c r="BU867" s="4">
        <f>IFERROR(VLOOKUP($A867,#REF!,4,FALSE),0)</f>
        <v>0</v>
      </c>
      <c r="BV867" s="5">
        <f>IFERROR(VLOOKUP($A867,#REF!,5,FALSE),0)</f>
        <v>0</v>
      </c>
      <c r="BW867" s="7">
        <f>IFERROR(VLOOKUP($A867,#REF!,6,FALSE),0)</f>
        <v>0</v>
      </c>
      <c r="BX867" s="4">
        <f>IFERROR(VLOOKUP($A867,#REF!,4,FALSE),0)</f>
        <v>0</v>
      </c>
      <c r="BY867" s="5">
        <f>IFERROR(VLOOKUP($A867,#REF!,5,FALSE),0)</f>
        <v>0</v>
      </c>
      <c r="BZ867" s="7">
        <f>IFERROR(VLOOKUP($A867,#REF!,6,FALSE),0)</f>
        <v>0</v>
      </c>
      <c r="CA867" s="4">
        <f>IFERROR(VLOOKUP($A867,#REF!,4,FALSE),0)</f>
        <v>0</v>
      </c>
      <c r="CB867" s="5">
        <f>IFERROR(VLOOKUP($A867,#REF!,5,FALSE),0)</f>
        <v>0</v>
      </c>
      <c r="CC867" s="7">
        <f>IFERROR(VLOOKUP($A867,#REF!,6,FALSE),0)</f>
        <v>0</v>
      </c>
      <c r="CD867" s="4">
        <f>IFERROR(VLOOKUP($A867,#REF!,4,FALSE),0)</f>
        <v>0</v>
      </c>
      <c r="CE867" s="5">
        <f>IFERROR(VLOOKUP($A867,#REF!,5,FALSE),0)</f>
        <v>0</v>
      </c>
      <c r="CF867" s="7">
        <f>IFERROR(VLOOKUP($A867,#REF!,6,FALSE),0)</f>
        <v>0</v>
      </c>
      <c r="CG867" s="4">
        <f>IFERROR(VLOOKUP($A867,#REF!,4,FALSE),0)</f>
        <v>0</v>
      </c>
      <c r="CH867" s="5">
        <f>IFERROR(VLOOKUP($A867,#REF!,5,FALSE),0)</f>
        <v>0</v>
      </c>
      <c r="CI867" s="7">
        <f>IFERROR(VLOOKUP($A867,#REF!,6,FALSE),0)</f>
        <v>0</v>
      </c>
      <c r="CJ867" s="4">
        <f>IFERROR(VLOOKUP($A867,#REF!,4,FALSE),0)</f>
        <v>0</v>
      </c>
      <c r="CK867" s="5">
        <f>IFERROR(VLOOKUP($A867,#REF!,5,FALSE),0)</f>
        <v>0</v>
      </c>
      <c r="CL867" s="7">
        <f>IFERROR(VLOOKUP($A867,#REF!,6,FALSE),0)</f>
        <v>0</v>
      </c>
      <c r="CM867" s="4">
        <f>IFERROR(VLOOKUP($A867,#REF!,4,FALSE),0)</f>
        <v>0</v>
      </c>
      <c r="CN867" s="5">
        <f>IFERROR(VLOOKUP($A867,#REF!,5,FALSE),0)</f>
        <v>0</v>
      </c>
      <c r="CO867" s="7">
        <f>IFERROR(VLOOKUP($A867,#REF!,6,FALSE),0)</f>
        <v>0</v>
      </c>
      <c r="CP867" s="4">
        <f>IFERROR(VLOOKUP($A867,#REF!,4,FALSE),0)</f>
        <v>0</v>
      </c>
      <c r="CQ867" s="5">
        <f>IFERROR(VLOOKUP($A867,#REF!,5,FALSE),0)</f>
        <v>0</v>
      </c>
      <c r="CR867" s="7">
        <f>IFERROR(VLOOKUP($A867,#REF!,6,FALSE),0)</f>
        <v>0</v>
      </c>
      <c r="CS867" s="4">
        <f>IFERROR(VLOOKUP($A867,#REF!,4,FALSE),0)</f>
        <v>0</v>
      </c>
      <c r="CT867" s="5">
        <f>IFERROR(VLOOKUP($A867,#REF!,5,FALSE),0)</f>
        <v>0</v>
      </c>
      <c r="CU867" s="7">
        <f>IFERROR(VLOOKUP($A867,#REF!,6,FALSE),0)</f>
        <v>0</v>
      </c>
      <c r="CV867" s="4">
        <f>IFERROR(VLOOKUP($A867,#REF!,4,FALSE),0)</f>
        <v>0</v>
      </c>
      <c r="CW867" s="5">
        <f>IFERROR(VLOOKUP($A867,#REF!,5,FALSE),0)</f>
        <v>0</v>
      </c>
      <c r="CX867" s="7">
        <f>IFERROR(VLOOKUP($A867,#REF!,6,FALSE),0)</f>
        <v>0</v>
      </c>
      <c r="CY867" s="4">
        <f>IFERROR(VLOOKUP($A867,#REF!,4,FALSE),0)</f>
        <v>0</v>
      </c>
      <c r="CZ867" s="5">
        <f>IFERROR(VLOOKUP($A867,#REF!,5,FALSE),0)</f>
        <v>0</v>
      </c>
      <c r="DA867" s="7">
        <f>IFERROR(VLOOKUP($A867,#REF!,6,FALSE),0)</f>
        <v>0</v>
      </c>
      <c r="DB867" s="4">
        <f>IFERROR(VLOOKUP($A867,#REF!,4,FALSE),0)</f>
        <v>0</v>
      </c>
      <c r="DC867" s="5">
        <f>IFERROR(VLOOKUP($A867,#REF!,5,FALSE),0)</f>
        <v>0</v>
      </c>
      <c r="DD867" s="7">
        <f>IFERROR(VLOOKUP($A867,#REF!,6,FALSE),0)</f>
        <v>0</v>
      </c>
      <c r="DE867" s="4">
        <f>IFERROR(VLOOKUP($A867,#REF!,4,FALSE),0)</f>
        <v>0</v>
      </c>
      <c r="DF867" s="5">
        <f>IFERROR(VLOOKUP($A867,#REF!,5,FALSE),0)</f>
        <v>0</v>
      </c>
      <c r="DG867" s="7">
        <f>IFERROR(VLOOKUP($A867,#REF!,6,FALSE),0)</f>
        <v>0</v>
      </c>
      <c r="DH867" s="4">
        <f>IFERROR(VLOOKUP($A867,#REF!,4,FALSE),0)</f>
        <v>0</v>
      </c>
      <c r="DI867" s="5">
        <f>IFERROR(VLOOKUP($A867,#REF!,5,FALSE),0)</f>
        <v>0</v>
      </c>
      <c r="DJ867" s="7">
        <f>IFERROR(VLOOKUP($A867,#REF!,6,FALSE),0)</f>
        <v>0</v>
      </c>
      <c r="DK867" s="4"/>
      <c r="DL867" s="5"/>
      <c r="DM867" s="7"/>
      <c r="DN867" s="4"/>
      <c r="DO867" s="5"/>
      <c r="DP867" s="7"/>
      <c r="DQ867" s="4"/>
      <c r="DR867" s="5"/>
      <c r="DS867" s="7"/>
      <c r="DT867" s="4"/>
      <c r="DU867" s="5"/>
      <c r="DV867" s="7"/>
      <c r="DW867" s="4"/>
      <c r="DX867" s="5"/>
      <c r="DY867" s="7"/>
      <c r="DZ867" s="4"/>
      <c r="EA867" s="5"/>
      <c r="EB867" s="7"/>
      <c r="EC867" s="4"/>
      <c r="ED867" s="5"/>
      <c r="EE867" s="7"/>
      <c r="EF867" s="4"/>
      <c r="EG867" s="5"/>
      <c r="EH867" s="7"/>
      <c r="EI867" s="4"/>
      <c r="EJ867" s="5"/>
      <c r="EK867" s="7"/>
      <c r="EL867" s="4"/>
      <c r="EM867" s="5"/>
      <c r="EN867" s="7"/>
      <c r="EO867" s="4"/>
      <c r="EP867" s="5"/>
      <c r="EQ867" s="7"/>
      <c r="ER867" s="4"/>
      <c r="ES867" s="5"/>
      <c r="ET867" s="7"/>
      <c r="EU867" s="23">
        <f t="shared" si="416"/>
        <v>0</v>
      </c>
      <c r="EV867" s="23">
        <f>LARGE((J867,M867,P867,S867,V867,Y867,AB867,AE867,AH867,AK867,AN867,AQ867,AT867,AW867,AZ867,BC867,BF867,BI867,BL867,BO867,BU867,BX867,CA867,CD867,CG867,CJ867,CM867,CP867,CS867,CV867,CY867,DB867,DE867,DH867,DK867,DN867,DQ867,DT867,DW867,DZ867,EC867,EF867,EI867,EL867,EO867,ER867),2)</f>
        <v>0</v>
      </c>
      <c r="EW867" s="23">
        <f>LARGE((J867,M867,P867,S867,V867,Y867,AB867,AE867,AH867,AK867,AN867,AQ867,AT867,AW867,AZ867,BC867,BF867,BI867,BL867,BO867,BU867,BX867,CA867,CD867,CG867,CJ867,CM867,CP867,CS867,CV867,CY867,DB867,DE867,DH867,DK867,DN867,DQ867,DT867,DW867,DZ867,EC867,EF867,EI867,EL867,EO867,ER867),3)</f>
        <v>0</v>
      </c>
      <c r="EX867" s="23">
        <f t="shared" ref="EX867:EX868" si="433">SUM(EU867,EV867,EW867)/3</f>
        <v>0</v>
      </c>
    </row>
    <row r="868" spans="1:154" ht="15" customHeight="1" x14ac:dyDescent="0.25">
      <c r="A868" s="34" t="str">
        <f t="shared" si="431"/>
        <v>907799-Solo-Z-DWV</v>
      </c>
      <c r="B868" s="18">
        <v>907799</v>
      </c>
      <c r="C868" s="18" t="s">
        <v>587</v>
      </c>
      <c r="D868" s="18" t="s">
        <v>843</v>
      </c>
      <c r="E868" s="19" t="s">
        <v>77</v>
      </c>
      <c r="F868" s="20" t="s">
        <v>83</v>
      </c>
      <c r="G868" s="21" t="s">
        <v>843</v>
      </c>
      <c r="H868" s="9">
        <f t="shared" si="432"/>
        <v>0</v>
      </c>
      <c r="I868" s="40">
        <v>0</v>
      </c>
      <c r="J868" s="4">
        <f>IFERROR(VLOOKUP($A868,#REF!,4,FALSE),0)</f>
        <v>0</v>
      </c>
      <c r="K868" s="5">
        <f>IFERROR(VLOOKUP($A868,#REF!,5,FALSE),0)</f>
        <v>0</v>
      </c>
      <c r="L868" s="7">
        <f>IFERROR(VLOOKUP($A868,#REF!,6,FALSE),0)</f>
        <v>0</v>
      </c>
      <c r="M868" s="4">
        <f>IFERROR(VLOOKUP($A868,#REF!,4,FALSE),0)</f>
        <v>0</v>
      </c>
      <c r="N868" s="5">
        <f>IFERROR(VLOOKUP($A868,#REF!,5,FALSE),0)</f>
        <v>0</v>
      </c>
      <c r="O868" s="7">
        <f>IFERROR(VLOOKUP($A868,#REF!,6,FALSE),0)</f>
        <v>0</v>
      </c>
      <c r="P868" s="4">
        <f>IFERROR(VLOOKUP($A868,#REF!,4,FALSE),0)</f>
        <v>0</v>
      </c>
      <c r="Q868" s="5">
        <f>IFERROR(VLOOKUP($A868,#REF!,5,FALSE),0)</f>
        <v>0</v>
      </c>
      <c r="R868" s="7">
        <f>IFERROR(VLOOKUP($A868,#REF!,6,FALSE),0)</f>
        <v>0</v>
      </c>
      <c r="S868" s="4">
        <f>IFERROR(VLOOKUP($A868,#REF!,4,FALSE),0)</f>
        <v>0</v>
      </c>
      <c r="T868" s="5">
        <f>IFERROR(VLOOKUP($A868,#REF!,5,FALSE),0)</f>
        <v>0</v>
      </c>
      <c r="U868" s="7">
        <f>IFERROR(VLOOKUP($A868,#REF!,6,FALSE),0)</f>
        <v>0</v>
      </c>
      <c r="V868" s="4">
        <f>IFERROR(VLOOKUP($A868,#REF!,4,FALSE),0)</f>
        <v>0</v>
      </c>
      <c r="W868" s="5">
        <f>IFERROR(VLOOKUP($A868,#REF!,5,FALSE),0)</f>
        <v>0</v>
      </c>
      <c r="X868" s="7">
        <f>IFERROR(VLOOKUP($A868,#REF!,6,FALSE),0)</f>
        <v>0</v>
      </c>
      <c r="Y868" s="4">
        <f>IFERROR(VLOOKUP($A868,#REF!,4,FALSE),0)</f>
        <v>0</v>
      </c>
      <c r="Z868" s="5">
        <f>IFERROR(VLOOKUP($A868,#REF!,5,FALSE),0)</f>
        <v>0</v>
      </c>
      <c r="AA868" s="7">
        <f>IFERROR(VLOOKUP($A868,#REF!,6,FALSE),0)</f>
        <v>0</v>
      </c>
      <c r="AB868" s="4">
        <f>IFERROR(VLOOKUP($A868,#REF!,4,FALSE),0)</f>
        <v>0</v>
      </c>
      <c r="AC868" s="5">
        <f>IFERROR(VLOOKUP($A868,#REF!,5,FALSE),0)</f>
        <v>0</v>
      </c>
      <c r="AD868" s="7">
        <f>IFERROR(VLOOKUP($A868,#REF!,6,FALSE),0)</f>
        <v>0</v>
      </c>
      <c r="AE868" s="4">
        <f>IFERROR(VLOOKUP($A868,#REF!,4,FALSE),0)</f>
        <v>0</v>
      </c>
      <c r="AF868" s="5">
        <f>IFERROR(VLOOKUP($A868,#REF!,5,FALSE),0)</f>
        <v>0</v>
      </c>
      <c r="AG868" s="7">
        <f>IFERROR(VLOOKUP($A868,#REF!,6,FALSE),0)</f>
        <v>0</v>
      </c>
      <c r="AH868" s="4">
        <f>IFERROR(VLOOKUP($A868,#REF!,4,FALSE),0)</f>
        <v>0</v>
      </c>
      <c r="AI868" s="5">
        <f>IFERROR(VLOOKUP($A868,#REF!,5,FALSE),0)</f>
        <v>0</v>
      </c>
      <c r="AJ868" s="7">
        <f>IFERROR(VLOOKUP($A868,#REF!,6,FALSE),0)</f>
        <v>0</v>
      </c>
      <c r="AK868" s="4">
        <f>IFERROR(VLOOKUP($A868,#REF!,4,FALSE),0)</f>
        <v>0</v>
      </c>
      <c r="AL868" s="5">
        <f>IFERROR(VLOOKUP($A868,#REF!,5,FALSE),0)</f>
        <v>0</v>
      </c>
      <c r="AM868" s="7">
        <f>IFERROR(VLOOKUP($A868,#REF!,6,FALSE),0)</f>
        <v>0</v>
      </c>
      <c r="AN868" s="4">
        <f>IFERROR(VLOOKUP($A868,#REF!,4,FALSE),0)</f>
        <v>0</v>
      </c>
      <c r="AO868" s="5">
        <f>IFERROR(VLOOKUP($A868,#REF!,5,FALSE),0)</f>
        <v>0</v>
      </c>
      <c r="AP868" s="7">
        <f>IFERROR(VLOOKUP($A868,#REF!,6,FALSE),0)</f>
        <v>0</v>
      </c>
      <c r="AQ868" s="4">
        <f>IFERROR(VLOOKUP($A868,#REF!,4,FALSE),0)</f>
        <v>0</v>
      </c>
      <c r="AR868" s="5">
        <f>IFERROR(VLOOKUP($A868,#REF!,5,FALSE),0)</f>
        <v>0</v>
      </c>
      <c r="AS868" s="7">
        <f>IFERROR(VLOOKUP($A868,#REF!,6,FALSE),0)</f>
        <v>0</v>
      </c>
      <c r="AT868" s="4">
        <f>IFERROR(VLOOKUP($A868,#REF!,4,FALSE),0)</f>
        <v>0</v>
      </c>
      <c r="AU868" s="5">
        <f>IFERROR(VLOOKUP($A868,#REF!,5,FALSE),0)</f>
        <v>0</v>
      </c>
      <c r="AV868" s="7">
        <f>IFERROR(VLOOKUP($A868,#REF!,6,FALSE),0)</f>
        <v>0</v>
      </c>
      <c r="AW868" s="4">
        <f>IFERROR(VLOOKUP($A868,#REF!,4,FALSE),0)</f>
        <v>0</v>
      </c>
      <c r="AX868" s="5">
        <f>IFERROR(VLOOKUP($A868,#REF!,5,FALSE),0)</f>
        <v>0</v>
      </c>
      <c r="AY868" s="7">
        <f>IFERROR(VLOOKUP($A868,#REF!,6,FALSE),0)</f>
        <v>0</v>
      </c>
      <c r="AZ868" s="4">
        <f>IFERROR(VLOOKUP($A868,#REF!,4,FALSE),0)</f>
        <v>0</v>
      </c>
      <c r="BA868" s="5">
        <f>IFERROR(VLOOKUP($A868,#REF!,5,FALSE),0)</f>
        <v>0</v>
      </c>
      <c r="BB868" s="7">
        <f>IFERROR(VLOOKUP($A868,#REF!,6,FALSE),0)</f>
        <v>0</v>
      </c>
      <c r="BC868" s="4">
        <f>IFERROR(VLOOKUP($A868,#REF!,4,FALSE),0)</f>
        <v>0</v>
      </c>
      <c r="BD868" s="5">
        <f>IFERROR(VLOOKUP($A868,#REF!,5,FALSE),0)</f>
        <v>0</v>
      </c>
      <c r="BE868" s="7">
        <f>IFERROR(VLOOKUP($A868,#REF!,6,FALSE),0)</f>
        <v>0</v>
      </c>
      <c r="BF868" s="4">
        <f>IFERROR(VLOOKUP($A868,#REF!,4,FALSE),0)</f>
        <v>0</v>
      </c>
      <c r="BG868" s="5">
        <f>IFERROR(VLOOKUP($A868,#REF!,5,FALSE),0)</f>
        <v>0</v>
      </c>
      <c r="BH868" s="7">
        <f>IFERROR(VLOOKUP($A868,#REF!,6,FALSE),0)</f>
        <v>0</v>
      </c>
      <c r="BI868" s="4">
        <f>IFERROR(VLOOKUP($A868,#REF!,4,FALSE),0)</f>
        <v>0</v>
      </c>
      <c r="BJ868" s="5">
        <f>IFERROR(VLOOKUP($A868,#REF!,5,FALSE),0)</f>
        <v>0</v>
      </c>
      <c r="BK868" s="7">
        <f>IFERROR(VLOOKUP($A868,#REF!,6,FALSE),0)</f>
        <v>0</v>
      </c>
      <c r="BL868" s="4">
        <f>IFERROR(VLOOKUP($A868,#REF!,4,FALSE),0)</f>
        <v>0</v>
      </c>
      <c r="BM868" s="5">
        <f>IFERROR(VLOOKUP($A868,#REF!,5,FALSE),0)</f>
        <v>0</v>
      </c>
      <c r="BN868" s="7">
        <f>IFERROR(VLOOKUP($A868,#REF!,6,FALSE),0)</f>
        <v>0</v>
      </c>
      <c r="BO868" s="4">
        <f>IFERROR(VLOOKUP($A868,#REF!,4,FALSE),0)</f>
        <v>0</v>
      </c>
      <c r="BP868" s="5">
        <f>IFERROR(VLOOKUP($A868,#REF!,5,FALSE),0)</f>
        <v>0</v>
      </c>
      <c r="BQ868" s="7">
        <f>IFERROR(VLOOKUP($A868,#REF!,6,FALSE),0)</f>
        <v>0</v>
      </c>
      <c r="BR868" s="4">
        <f>IFERROR(VLOOKUP($A868,#REF!,4,FALSE),0)</f>
        <v>0</v>
      </c>
      <c r="BS868" s="5">
        <f>IFERROR(VLOOKUP($A868,#REF!,5,FALSE),0)</f>
        <v>0</v>
      </c>
      <c r="BT868" s="7">
        <f>IFERROR(VLOOKUP($A868,#REF!,6,FALSE),0)</f>
        <v>0</v>
      </c>
      <c r="BU868" s="4">
        <f>IFERROR(VLOOKUP($A868,#REF!,4,FALSE),0)</f>
        <v>0</v>
      </c>
      <c r="BV868" s="5">
        <f>IFERROR(VLOOKUP($A868,#REF!,5,FALSE),0)</f>
        <v>0</v>
      </c>
      <c r="BW868" s="7">
        <f>IFERROR(VLOOKUP($A868,#REF!,6,FALSE),0)</f>
        <v>0</v>
      </c>
      <c r="BX868" s="4">
        <f>IFERROR(VLOOKUP($A868,#REF!,4,FALSE),0)</f>
        <v>0</v>
      </c>
      <c r="BY868" s="5">
        <f>IFERROR(VLOOKUP($A868,#REF!,5,FALSE),0)</f>
        <v>0</v>
      </c>
      <c r="BZ868" s="7">
        <f>IFERROR(VLOOKUP($A868,#REF!,6,FALSE),0)</f>
        <v>0</v>
      </c>
      <c r="CA868" s="4">
        <f>IFERROR(VLOOKUP($A868,#REF!,4,FALSE),0)</f>
        <v>0</v>
      </c>
      <c r="CB868" s="5">
        <f>IFERROR(VLOOKUP($A868,#REF!,5,FALSE),0)</f>
        <v>0</v>
      </c>
      <c r="CC868" s="7">
        <f>IFERROR(VLOOKUP($A868,#REF!,6,FALSE),0)</f>
        <v>0</v>
      </c>
      <c r="CD868" s="4">
        <f>IFERROR(VLOOKUP($A868,#REF!,4,FALSE),0)</f>
        <v>0</v>
      </c>
      <c r="CE868" s="5">
        <f>IFERROR(VLOOKUP($A868,#REF!,5,FALSE),0)</f>
        <v>0</v>
      </c>
      <c r="CF868" s="7">
        <f>IFERROR(VLOOKUP($A868,#REF!,6,FALSE),0)</f>
        <v>0</v>
      </c>
      <c r="CG868" s="4">
        <f>IFERROR(VLOOKUP($A868,#REF!,4,FALSE),0)</f>
        <v>0</v>
      </c>
      <c r="CH868" s="5">
        <f>IFERROR(VLOOKUP($A868,#REF!,5,FALSE),0)</f>
        <v>0</v>
      </c>
      <c r="CI868" s="7">
        <f>IFERROR(VLOOKUP($A868,#REF!,6,FALSE),0)</f>
        <v>0</v>
      </c>
      <c r="CJ868" s="4">
        <f>IFERROR(VLOOKUP($A868,#REF!,4,FALSE),0)</f>
        <v>0</v>
      </c>
      <c r="CK868" s="5">
        <f>IFERROR(VLOOKUP($A868,#REF!,5,FALSE),0)</f>
        <v>0</v>
      </c>
      <c r="CL868" s="7">
        <f>IFERROR(VLOOKUP($A868,#REF!,6,FALSE),0)</f>
        <v>0</v>
      </c>
      <c r="CM868" s="4">
        <f>IFERROR(VLOOKUP($A868,#REF!,4,FALSE),0)</f>
        <v>0</v>
      </c>
      <c r="CN868" s="5">
        <f>IFERROR(VLOOKUP($A868,#REF!,5,FALSE),0)</f>
        <v>0</v>
      </c>
      <c r="CO868" s="7">
        <f>IFERROR(VLOOKUP($A868,#REF!,6,FALSE),0)</f>
        <v>0</v>
      </c>
      <c r="CP868" s="4">
        <f>IFERROR(VLOOKUP($A868,#REF!,4,FALSE),0)</f>
        <v>0</v>
      </c>
      <c r="CQ868" s="5">
        <f>IFERROR(VLOOKUP($A868,#REF!,5,FALSE),0)</f>
        <v>0</v>
      </c>
      <c r="CR868" s="7">
        <f>IFERROR(VLOOKUP($A868,#REF!,6,FALSE),0)</f>
        <v>0</v>
      </c>
      <c r="CS868" s="4">
        <f>IFERROR(VLOOKUP($A868,#REF!,4,FALSE),0)</f>
        <v>0</v>
      </c>
      <c r="CT868" s="5">
        <f>IFERROR(VLOOKUP($A868,#REF!,5,FALSE),0)</f>
        <v>0</v>
      </c>
      <c r="CU868" s="7">
        <f>IFERROR(VLOOKUP($A868,#REF!,6,FALSE),0)</f>
        <v>0</v>
      </c>
      <c r="CV868" s="4">
        <f>IFERROR(VLOOKUP($A868,#REF!,4,FALSE),0)</f>
        <v>0</v>
      </c>
      <c r="CW868" s="5">
        <f>IFERROR(VLOOKUP($A868,#REF!,5,FALSE),0)</f>
        <v>0</v>
      </c>
      <c r="CX868" s="7">
        <f>IFERROR(VLOOKUP($A868,#REF!,6,FALSE),0)</f>
        <v>0</v>
      </c>
      <c r="CY868" s="4">
        <f>IFERROR(VLOOKUP($A868,#REF!,4,FALSE),0)</f>
        <v>0</v>
      </c>
      <c r="CZ868" s="5">
        <f>IFERROR(VLOOKUP($A868,#REF!,5,FALSE),0)</f>
        <v>0</v>
      </c>
      <c r="DA868" s="7">
        <f>IFERROR(VLOOKUP($A868,#REF!,6,FALSE),0)</f>
        <v>0</v>
      </c>
      <c r="DB868" s="4">
        <f>IFERROR(VLOOKUP($A868,#REF!,4,FALSE),0)</f>
        <v>0</v>
      </c>
      <c r="DC868" s="5">
        <f>IFERROR(VLOOKUP($A868,#REF!,5,FALSE),0)</f>
        <v>0</v>
      </c>
      <c r="DD868" s="7">
        <f>IFERROR(VLOOKUP($A868,#REF!,6,FALSE),0)</f>
        <v>0</v>
      </c>
      <c r="DE868" s="4">
        <f>IFERROR(VLOOKUP($A868,#REF!,4,FALSE),0)</f>
        <v>0</v>
      </c>
      <c r="DF868" s="5">
        <f>IFERROR(VLOOKUP($A868,#REF!,5,FALSE),0)</f>
        <v>0</v>
      </c>
      <c r="DG868" s="7">
        <f>IFERROR(VLOOKUP($A868,#REF!,6,FALSE),0)</f>
        <v>0</v>
      </c>
      <c r="DH868" s="4">
        <f>IFERROR(VLOOKUP($A868,#REF!,4,FALSE),0)</f>
        <v>0</v>
      </c>
      <c r="DI868" s="5">
        <f>IFERROR(VLOOKUP($A868,#REF!,5,FALSE),0)</f>
        <v>0</v>
      </c>
      <c r="DJ868" s="7">
        <f>IFERROR(VLOOKUP($A868,#REF!,6,FALSE),0)</f>
        <v>0</v>
      </c>
      <c r="DK868" s="4"/>
      <c r="DL868" s="5"/>
      <c r="DM868" s="7"/>
      <c r="DN868" s="4"/>
      <c r="DO868" s="5"/>
      <c r="DP868" s="7"/>
      <c r="DQ868" s="4"/>
      <c r="DR868" s="5"/>
      <c r="DS868" s="7"/>
      <c r="DT868" s="4"/>
      <c r="DU868" s="5"/>
      <c r="DV868" s="7"/>
      <c r="DW868" s="4"/>
      <c r="DX868" s="5"/>
      <c r="DY868" s="7"/>
      <c r="DZ868" s="4"/>
      <c r="EA868" s="5"/>
      <c r="EB868" s="7"/>
      <c r="EC868" s="4"/>
      <c r="ED868" s="5"/>
      <c r="EE868" s="7"/>
      <c r="EF868" s="4"/>
      <c r="EG868" s="5"/>
      <c r="EH868" s="7"/>
      <c r="EI868" s="4"/>
      <c r="EJ868" s="5"/>
      <c r="EK868" s="7"/>
      <c r="EL868" s="4"/>
      <c r="EM868" s="5"/>
      <c r="EN868" s="7"/>
      <c r="EO868" s="4"/>
      <c r="EP868" s="5"/>
      <c r="EQ868" s="7"/>
      <c r="ER868" s="4"/>
      <c r="ES868" s="5"/>
      <c r="ET868" s="7"/>
      <c r="EU868" s="23">
        <f t="shared" si="416"/>
        <v>0</v>
      </c>
      <c r="EV868" s="23">
        <f>LARGE((J868,M868,P868,S868,V868,Y868,AB868,AE868,AH868,AK868,AN868,AQ868,AT868,AW868,AZ868,BC868,BF868,BI868,BL868,BO868,BU868,BX868,CA868,CD868,CG868,CJ868,CM868,CP868,CS868,CV868,CY868,DB868,DE868,DH868,DK868,DN868,DQ868,DT868,DW868,DZ868,EC868,EF868,EI868,EL868,EO868,ER868),2)</f>
        <v>0</v>
      </c>
      <c r="EW868" s="23">
        <f>LARGE((J868,M868,P868,S868,V868,Y868,AB868,AE868,AH868,AK868,AN868,AQ868,AT868,AW868,AZ868,BC868,BF868,BI868,BL868,BO868,BU868,BX868,CA868,CD868,CG868,CJ868,CM868,CP868,CS868,CV868,CY868,DB868,DE868,DH868,DK868,DN868,DQ868,DT868,DW868,DZ868,EC868,EF868,EI868,EL868,EO868,ER868),3)</f>
        <v>0</v>
      </c>
      <c r="EX868" s="23">
        <f t="shared" si="433"/>
        <v>0</v>
      </c>
    </row>
    <row r="869" spans="1:154" ht="15" customHeight="1" x14ac:dyDescent="0.25">
      <c r="A869" s="34" t="str">
        <f t="shared" si="431"/>
        <v>907799-Team-Z-NH1</v>
      </c>
      <c r="B869" s="18">
        <v>907799</v>
      </c>
      <c r="C869" s="18" t="s">
        <v>587</v>
      </c>
      <c r="D869" s="18" t="s">
        <v>163</v>
      </c>
      <c r="E869" s="19" t="s">
        <v>79</v>
      </c>
      <c r="F869" s="20" t="s">
        <v>83</v>
      </c>
      <c r="G869" s="21" t="s">
        <v>164</v>
      </c>
      <c r="H869" s="9">
        <f t="shared" si="432"/>
        <v>0</v>
      </c>
      <c r="I869" s="40">
        <v>0</v>
      </c>
      <c r="J869" s="4">
        <f>IFERROR(VLOOKUP($A869,#REF!,4,FALSE),0)</f>
        <v>0</v>
      </c>
      <c r="K869" s="5">
        <f>IFERROR(VLOOKUP($A869,#REF!,5,FALSE),0)</f>
        <v>0</v>
      </c>
      <c r="L869" s="7">
        <f>IFERROR(VLOOKUP($A869,#REF!,6,FALSE),0)</f>
        <v>0</v>
      </c>
      <c r="M869" s="4">
        <f>IFERROR(VLOOKUP($A869,#REF!,4,FALSE),0)</f>
        <v>0</v>
      </c>
      <c r="N869" s="5">
        <f>IFERROR(VLOOKUP($A869,#REF!,5,FALSE),0)</f>
        <v>0</v>
      </c>
      <c r="O869" s="7">
        <f>IFERROR(VLOOKUP($A869,#REF!,6,FALSE),0)</f>
        <v>0</v>
      </c>
      <c r="P869" s="4">
        <f>IFERROR(VLOOKUP($A869,#REF!,4,FALSE),0)</f>
        <v>0</v>
      </c>
      <c r="Q869" s="5">
        <f>IFERROR(VLOOKUP($A869,#REF!,5,FALSE),0)</f>
        <v>0</v>
      </c>
      <c r="R869" s="7">
        <f>IFERROR(VLOOKUP($A869,#REF!,6,FALSE),0)</f>
        <v>0</v>
      </c>
      <c r="S869" s="4">
        <f>IFERROR(VLOOKUP($A869,#REF!,4,FALSE),0)</f>
        <v>0</v>
      </c>
      <c r="T869" s="5">
        <f>IFERROR(VLOOKUP($A869,#REF!,5,FALSE),0)</f>
        <v>0</v>
      </c>
      <c r="U869" s="7">
        <f>IFERROR(VLOOKUP($A869,#REF!,6,FALSE),0)</f>
        <v>0</v>
      </c>
      <c r="V869" s="4">
        <f>IFERROR(VLOOKUP($A869,#REF!,4,FALSE),0)</f>
        <v>0</v>
      </c>
      <c r="W869" s="5">
        <f>IFERROR(VLOOKUP($A869,#REF!,5,FALSE),0)</f>
        <v>0</v>
      </c>
      <c r="X869" s="7">
        <f>IFERROR(VLOOKUP($A869,#REF!,6,FALSE),0)</f>
        <v>0</v>
      </c>
      <c r="Y869" s="4">
        <f>IFERROR(VLOOKUP($A869,#REF!,4,FALSE),0)</f>
        <v>0</v>
      </c>
      <c r="Z869" s="5">
        <f>IFERROR(VLOOKUP($A869,#REF!,5,FALSE),0)</f>
        <v>0</v>
      </c>
      <c r="AA869" s="7">
        <f>IFERROR(VLOOKUP($A869,#REF!,6,FALSE),0)</f>
        <v>0</v>
      </c>
      <c r="AB869" s="4">
        <f>IFERROR(VLOOKUP($A869,#REF!,4,FALSE),0)</f>
        <v>0</v>
      </c>
      <c r="AC869" s="5">
        <f>IFERROR(VLOOKUP($A869,#REF!,5,FALSE),0)</f>
        <v>0</v>
      </c>
      <c r="AD869" s="7">
        <f>IFERROR(VLOOKUP($A869,#REF!,6,FALSE),0)</f>
        <v>0</v>
      </c>
      <c r="AE869" s="4">
        <f>IFERROR(VLOOKUP($A869,#REF!,4,FALSE),0)</f>
        <v>0</v>
      </c>
      <c r="AF869" s="5">
        <f>IFERROR(VLOOKUP($A869,#REF!,5,FALSE),0)</f>
        <v>0</v>
      </c>
      <c r="AG869" s="7">
        <f>IFERROR(VLOOKUP($A869,#REF!,6,FALSE),0)</f>
        <v>0</v>
      </c>
      <c r="AH869" s="4">
        <f>IFERROR(VLOOKUP($A869,#REF!,4,FALSE),0)</f>
        <v>0</v>
      </c>
      <c r="AI869" s="5">
        <f>IFERROR(VLOOKUP($A869,#REF!,5,FALSE),0)</f>
        <v>0</v>
      </c>
      <c r="AJ869" s="7">
        <f>IFERROR(VLOOKUP($A869,#REF!,6,FALSE),0)</f>
        <v>0</v>
      </c>
      <c r="AK869" s="4">
        <f>IFERROR(VLOOKUP($A869,#REF!,4,FALSE),0)</f>
        <v>0</v>
      </c>
      <c r="AL869" s="5">
        <f>IFERROR(VLOOKUP($A869,#REF!,5,FALSE),0)</f>
        <v>0</v>
      </c>
      <c r="AM869" s="7">
        <f>IFERROR(VLOOKUP($A869,#REF!,6,FALSE),0)</f>
        <v>0</v>
      </c>
      <c r="AN869" s="4">
        <f>IFERROR(VLOOKUP($A869,#REF!,4,FALSE),0)</f>
        <v>0</v>
      </c>
      <c r="AO869" s="5">
        <f>IFERROR(VLOOKUP($A869,#REF!,5,FALSE),0)</f>
        <v>0</v>
      </c>
      <c r="AP869" s="7">
        <f>IFERROR(VLOOKUP($A869,#REF!,6,FALSE),0)</f>
        <v>0</v>
      </c>
      <c r="AQ869" s="4">
        <f>IFERROR(VLOOKUP($A869,#REF!,4,FALSE),0)</f>
        <v>0</v>
      </c>
      <c r="AR869" s="5">
        <f>IFERROR(VLOOKUP($A869,#REF!,5,FALSE),0)</f>
        <v>0</v>
      </c>
      <c r="AS869" s="7">
        <f>IFERROR(VLOOKUP($A869,#REF!,6,FALSE),0)</f>
        <v>0</v>
      </c>
      <c r="AT869" s="4">
        <f>IFERROR(VLOOKUP($A869,#REF!,4,FALSE),0)</f>
        <v>0</v>
      </c>
      <c r="AU869" s="5">
        <f>IFERROR(VLOOKUP($A869,#REF!,5,FALSE),0)</f>
        <v>0</v>
      </c>
      <c r="AV869" s="7">
        <f>IFERROR(VLOOKUP($A869,#REF!,6,FALSE),0)</f>
        <v>0</v>
      </c>
      <c r="AW869" s="4">
        <f>IFERROR(VLOOKUP($A869,#REF!,4,FALSE),0)</f>
        <v>0</v>
      </c>
      <c r="AX869" s="5">
        <f>IFERROR(VLOOKUP($A869,#REF!,5,FALSE),0)</f>
        <v>0</v>
      </c>
      <c r="AY869" s="7">
        <f>IFERROR(VLOOKUP($A869,#REF!,6,FALSE),0)</f>
        <v>0</v>
      </c>
      <c r="AZ869" s="4">
        <f>IFERROR(VLOOKUP($A869,#REF!,4,FALSE),0)</f>
        <v>0</v>
      </c>
      <c r="BA869" s="5">
        <f>IFERROR(VLOOKUP($A869,#REF!,5,FALSE),0)</f>
        <v>0</v>
      </c>
      <c r="BB869" s="7">
        <f>IFERROR(VLOOKUP($A869,#REF!,6,FALSE),0)</f>
        <v>0</v>
      </c>
      <c r="BC869" s="4">
        <f>IFERROR(VLOOKUP($A869,#REF!,4,FALSE),0)</f>
        <v>0</v>
      </c>
      <c r="BD869" s="5">
        <f>IFERROR(VLOOKUP($A869,#REF!,5,FALSE),0)</f>
        <v>0</v>
      </c>
      <c r="BE869" s="7">
        <f>IFERROR(VLOOKUP($A869,#REF!,6,FALSE),0)</f>
        <v>0</v>
      </c>
      <c r="BF869" s="4">
        <f>IFERROR(VLOOKUP($A869,#REF!,4,FALSE),0)</f>
        <v>0</v>
      </c>
      <c r="BG869" s="5">
        <f>IFERROR(VLOOKUP($A869,#REF!,5,FALSE),0)</f>
        <v>0</v>
      </c>
      <c r="BH869" s="7">
        <f>IFERROR(VLOOKUP($A869,#REF!,6,FALSE),0)</f>
        <v>0</v>
      </c>
      <c r="BI869" s="4">
        <f>IFERROR(VLOOKUP($A869,#REF!,4,FALSE),0)</f>
        <v>0</v>
      </c>
      <c r="BJ869" s="5">
        <f>IFERROR(VLOOKUP($A869,#REF!,5,FALSE),0)</f>
        <v>0</v>
      </c>
      <c r="BK869" s="7">
        <f>IFERROR(VLOOKUP($A869,#REF!,6,FALSE),0)</f>
        <v>0</v>
      </c>
      <c r="BL869" s="4">
        <f>IFERROR(VLOOKUP($A869,#REF!,4,FALSE),0)</f>
        <v>0</v>
      </c>
      <c r="BM869" s="5">
        <f>IFERROR(VLOOKUP($A869,#REF!,5,FALSE),0)</f>
        <v>0</v>
      </c>
      <c r="BN869" s="7">
        <f>IFERROR(VLOOKUP($A869,#REF!,6,FALSE),0)</f>
        <v>0</v>
      </c>
      <c r="BO869" s="4">
        <f>IFERROR(VLOOKUP($A869,#REF!,4,FALSE),0)</f>
        <v>0</v>
      </c>
      <c r="BP869" s="5">
        <f>IFERROR(VLOOKUP($A869,#REF!,5,FALSE),0)</f>
        <v>0</v>
      </c>
      <c r="BQ869" s="7">
        <f>IFERROR(VLOOKUP($A869,#REF!,6,FALSE),0)</f>
        <v>0</v>
      </c>
      <c r="BR869" s="4">
        <f>IFERROR(VLOOKUP($A869,#REF!,4,FALSE),0)</f>
        <v>0</v>
      </c>
      <c r="BS869" s="5">
        <f>IFERROR(VLOOKUP($A869,#REF!,5,FALSE),0)</f>
        <v>0</v>
      </c>
      <c r="BT869" s="7">
        <f>IFERROR(VLOOKUP($A869,#REF!,6,FALSE),0)</f>
        <v>0</v>
      </c>
      <c r="BU869" s="4">
        <f>IFERROR(VLOOKUP($A869,#REF!,4,FALSE),0)</f>
        <v>0</v>
      </c>
      <c r="BV869" s="5">
        <f>IFERROR(VLOOKUP($A869,#REF!,5,FALSE),0)</f>
        <v>0</v>
      </c>
      <c r="BW869" s="7">
        <f>IFERROR(VLOOKUP($A869,#REF!,6,FALSE),0)</f>
        <v>0</v>
      </c>
      <c r="BX869" s="4">
        <f>IFERROR(VLOOKUP($A869,#REF!,4,FALSE),0)</f>
        <v>0</v>
      </c>
      <c r="BY869" s="5">
        <f>IFERROR(VLOOKUP($A869,#REF!,5,FALSE),0)</f>
        <v>0</v>
      </c>
      <c r="BZ869" s="7">
        <f>IFERROR(VLOOKUP($A869,#REF!,6,FALSE),0)</f>
        <v>0</v>
      </c>
      <c r="CA869" s="4">
        <f>IFERROR(VLOOKUP($A869,#REF!,4,FALSE),0)</f>
        <v>0</v>
      </c>
      <c r="CB869" s="5">
        <f>IFERROR(VLOOKUP($A869,#REF!,5,FALSE),0)</f>
        <v>0</v>
      </c>
      <c r="CC869" s="7">
        <f>IFERROR(VLOOKUP($A869,#REF!,6,FALSE),0)</f>
        <v>0</v>
      </c>
      <c r="CD869" s="4">
        <f>IFERROR(VLOOKUP($A869,#REF!,4,FALSE),0)</f>
        <v>0</v>
      </c>
      <c r="CE869" s="5">
        <f>IFERROR(VLOOKUP($A869,#REF!,5,FALSE),0)</f>
        <v>0</v>
      </c>
      <c r="CF869" s="7">
        <f>IFERROR(VLOOKUP($A869,#REF!,6,FALSE),0)</f>
        <v>0</v>
      </c>
      <c r="CG869" s="4">
        <f>IFERROR(VLOOKUP($A869,#REF!,4,FALSE),0)</f>
        <v>0</v>
      </c>
      <c r="CH869" s="5">
        <f>IFERROR(VLOOKUP($A869,#REF!,5,FALSE),0)</f>
        <v>0</v>
      </c>
      <c r="CI869" s="7">
        <f>IFERROR(VLOOKUP($A869,#REF!,6,FALSE),0)</f>
        <v>0</v>
      </c>
      <c r="CJ869" s="4">
        <f>IFERROR(VLOOKUP($A869,#REF!,4,FALSE),0)</f>
        <v>0</v>
      </c>
      <c r="CK869" s="5">
        <f>IFERROR(VLOOKUP($A869,#REF!,5,FALSE),0)</f>
        <v>0</v>
      </c>
      <c r="CL869" s="7">
        <f>IFERROR(VLOOKUP($A869,#REF!,6,FALSE),0)</f>
        <v>0</v>
      </c>
      <c r="CM869" s="4">
        <f>IFERROR(VLOOKUP($A869,#REF!,4,FALSE),0)</f>
        <v>0</v>
      </c>
      <c r="CN869" s="5">
        <f>IFERROR(VLOOKUP($A869,#REF!,5,FALSE),0)</f>
        <v>0</v>
      </c>
      <c r="CO869" s="7">
        <f>IFERROR(VLOOKUP($A869,#REF!,6,FALSE),0)</f>
        <v>0</v>
      </c>
      <c r="CP869" s="4">
        <f>IFERROR(VLOOKUP($A869,#REF!,4,FALSE),0)</f>
        <v>0</v>
      </c>
      <c r="CQ869" s="5">
        <f>IFERROR(VLOOKUP($A869,#REF!,5,FALSE),0)</f>
        <v>0</v>
      </c>
      <c r="CR869" s="7">
        <f>IFERROR(VLOOKUP($A869,#REF!,6,FALSE),0)</f>
        <v>0</v>
      </c>
      <c r="CS869" s="4">
        <f>IFERROR(VLOOKUP($A869,#REF!,4,FALSE),0)</f>
        <v>0</v>
      </c>
      <c r="CT869" s="5">
        <f>IFERROR(VLOOKUP($A869,#REF!,5,FALSE),0)</f>
        <v>0</v>
      </c>
      <c r="CU869" s="7">
        <f>IFERROR(VLOOKUP($A869,#REF!,6,FALSE),0)</f>
        <v>0</v>
      </c>
      <c r="CV869" s="4">
        <f>IFERROR(VLOOKUP($A869,#REF!,4,FALSE),0)</f>
        <v>0</v>
      </c>
      <c r="CW869" s="5">
        <f>IFERROR(VLOOKUP($A869,#REF!,5,FALSE),0)</f>
        <v>0</v>
      </c>
      <c r="CX869" s="7">
        <f>IFERROR(VLOOKUP($A869,#REF!,6,FALSE),0)</f>
        <v>0</v>
      </c>
      <c r="CY869" s="4">
        <f>IFERROR(VLOOKUP($A869,#REF!,4,FALSE),0)</f>
        <v>0</v>
      </c>
      <c r="CZ869" s="5">
        <f>IFERROR(VLOOKUP($A869,#REF!,5,FALSE),0)</f>
        <v>0</v>
      </c>
      <c r="DA869" s="7">
        <f>IFERROR(VLOOKUP($A869,#REF!,6,FALSE),0)</f>
        <v>0</v>
      </c>
      <c r="DB869" s="4">
        <f>IFERROR(VLOOKUP($A869,#REF!,4,FALSE),0)</f>
        <v>0</v>
      </c>
      <c r="DC869" s="5">
        <f>IFERROR(VLOOKUP($A869,#REF!,5,FALSE),0)</f>
        <v>0</v>
      </c>
      <c r="DD869" s="7">
        <f>IFERROR(VLOOKUP($A869,#REF!,6,FALSE),0)</f>
        <v>0</v>
      </c>
      <c r="DE869" s="4">
        <f>IFERROR(VLOOKUP($A869,#REF!,4,FALSE),0)</f>
        <v>0</v>
      </c>
      <c r="DF869" s="5">
        <f>IFERROR(VLOOKUP($A869,#REF!,5,FALSE),0)</f>
        <v>0</v>
      </c>
      <c r="DG869" s="7">
        <f>IFERROR(VLOOKUP($A869,#REF!,6,FALSE),0)</f>
        <v>0</v>
      </c>
      <c r="DH869" s="4">
        <f>IFERROR(VLOOKUP($A869,#REF!,4,FALSE),0)</f>
        <v>0</v>
      </c>
      <c r="DI869" s="5">
        <f>IFERROR(VLOOKUP($A869,#REF!,5,FALSE),0)</f>
        <v>0</v>
      </c>
      <c r="DJ869" s="7">
        <f>IFERROR(VLOOKUP($A869,#REF!,6,FALSE),0)</f>
        <v>0</v>
      </c>
      <c r="DK869" s="4"/>
      <c r="DL869" s="5"/>
      <c r="DM869" s="7"/>
      <c r="DN869" s="4"/>
      <c r="DO869" s="5"/>
      <c r="DP869" s="7"/>
      <c r="DQ869" s="4"/>
      <c r="DR869" s="5"/>
      <c r="DS869" s="7"/>
      <c r="DT869" s="4"/>
      <c r="DU869" s="5"/>
      <c r="DV869" s="7"/>
      <c r="DW869" s="4"/>
      <c r="DX869" s="5"/>
      <c r="DY869" s="7"/>
      <c r="DZ869" s="4"/>
      <c r="EA869" s="5"/>
      <c r="EB869" s="7"/>
      <c r="EC869" s="4"/>
      <c r="ED869" s="5"/>
      <c r="EE869" s="7"/>
      <c r="EF869" s="4"/>
      <c r="EG869" s="5"/>
      <c r="EH869" s="7"/>
      <c r="EI869" s="4"/>
      <c r="EJ869" s="5"/>
      <c r="EK869" s="7"/>
      <c r="EL869" s="4"/>
      <c r="EM869" s="5"/>
      <c r="EN869" s="7"/>
      <c r="EO869" s="4"/>
      <c r="EP869" s="5"/>
      <c r="EQ869" s="7"/>
      <c r="ER869" s="4"/>
      <c r="ES869" s="5"/>
      <c r="ET869" s="7"/>
      <c r="EU869" s="23">
        <f t="shared" si="416"/>
        <v>0</v>
      </c>
      <c r="EV869" s="23">
        <f>LARGE((J869,M869,P869,S869,V869,Y869,AB869,AE869,AH869,AK869,AN869,AQ869,AT869,AW869,AZ869,BC869,BF869,BI869,BL869,BO869,BU869,BX869,CA869,CD869,CG869,CJ869,CM869,CP869,CS869,CV869,CY869,DB869,DE869,DH869,DK869,DN869,DQ869,DT869,DW869,DZ869,EC869,EF869,EI869,EL869,EO869,ER869),2)</f>
        <v>0</v>
      </c>
      <c r="EW869" s="23">
        <v>0</v>
      </c>
      <c r="EX869" s="23">
        <f>SUM(EU869,EV869)/2</f>
        <v>0</v>
      </c>
    </row>
    <row r="870" spans="1:154" ht="15" customHeight="1" x14ac:dyDescent="0.25">
      <c r="A870" s="34" t="str">
        <f t="shared" si="431"/>
        <v>555733-Solo-B-AD</v>
      </c>
      <c r="B870" s="18">
        <v>555733</v>
      </c>
      <c r="C870" s="18" t="s">
        <v>890</v>
      </c>
      <c r="D870" s="18" t="s">
        <v>4</v>
      </c>
      <c r="E870" s="19" t="s">
        <v>77</v>
      </c>
      <c r="F870" s="20" t="s">
        <v>80</v>
      </c>
      <c r="G870" s="21" t="s">
        <v>92</v>
      </c>
      <c r="H870" s="9">
        <f t="shared" si="432"/>
        <v>0</v>
      </c>
      <c r="I870" s="40">
        <v>0</v>
      </c>
      <c r="J870" s="4">
        <f>IFERROR(VLOOKUP($A870,#REF!,4,FALSE),0)</f>
        <v>0</v>
      </c>
      <c r="K870" s="5">
        <f>IFERROR(VLOOKUP($A870,#REF!,5,FALSE),0)</f>
        <v>0</v>
      </c>
      <c r="L870" s="7">
        <f>IFERROR(VLOOKUP($A870,#REF!,6,FALSE),0)</f>
        <v>0</v>
      </c>
      <c r="M870" s="4">
        <f>IFERROR(VLOOKUP($A870,#REF!,4,FALSE),0)</f>
        <v>0</v>
      </c>
      <c r="N870" s="5">
        <f>IFERROR(VLOOKUP($A870,#REF!,5,FALSE),0)</f>
        <v>0</v>
      </c>
      <c r="O870" s="7">
        <f>IFERROR(VLOOKUP($A870,#REF!,6,FALSE),0)</f>
        <v>0</v>
      </c>
      <c r="P870" s="4">
        <f>IFERROR(VLOOKUP($A870,#REF!,4,FALSE),0)</f>
        <v>0</v>
      </c>
      <c r="Q870" s="5">
        <f>IFERROR(VLOOKUP($A870,#REF!,5,FALSE),0)</f>
        <v>0</v>
      </c>
      <c r="R870" s="7">
        <f>IFERROR(VLOOKUP($A870,#REF!,6,FALSE),0)</f>
        <v>0</v>
      </c>
      <c r="S870" s="4">
        <f>IFERROR(VLOOKUP($A870,#REF!,4,FALSE),0)</f>
        <v>0</v>
      </c>
      <c r="T870" s="5">
        <f>IFERROR(VLOOKUP($A870,#REF!,5,FALSE),0)</f>
        <v>0</v>
      </c>
      <c r="U870" s="7">
        <f>IFERROR(VLOOKUP($A870,#REF!,6,FALSE),0)</f>
        <v>0</v>
      </c>
      <c r="V870" s="4">
        <f>IFERROR(VLOOKUP($A870,#REF!,4,FALSE),0)</f>
        <v>0</v>
      </c>
      <c r="W870" s="5">
        <f>IFERROR(VLOOKUP($A870,#REF!,5,FALSE),0)</f>
        <v>0</v>
      </c>
      <c r="X870" s="7">
        <f>IFERROR(VLOOKUP($A870,#REF!,6,FALSE),0)</f>
        <v>0</v>
      </c>
      <c r="Y870" s="4">
        <f>IFERROR(VLOOKUP($A870,#REF!,4,FALSE),0)</f>
        <v>0</v>
      </c>
      <c r="Z870" s="5">
        <f>IFERROR(VLOOKUP($A870,#REF!,5,FALSE),0)</f>
        <v>0</v>
      </c>
      <c r="AA870" s="7">
        <f>IFERROR(VLOOKUP($A870,#REF!,6,FALSE),0)</f>
        <v>0</v>
      </c>
      <c r="AB870" s="4">
        <f>IFERROR(VLOOKUP($A870,#REF!,4,FALSE),0)</f>
        <v>0</v>
      </c>
      <c r="AC870" s="5">
        <f>IFERROR(VLOOKUP($A870,#REF!,5,FALSE),0)</f>
        <v>0</v>
      </c>
      <c r="AD870" s="7">
        <f>IFERROR(VLOOKUP($A870,#REF!,6,FALSE),0)</f>
        <v>0</v>
      </c>
      <c r="AE870" s="4">
        <f>IFERROR(VLOOKUP($A870,#REF!,4,FALSE),0)</f>
        <v>0</v>
      </c>
      <c r="AF870" s="5">
        <f>IFERROR(VLOOKUP($A870,#REF!,5,FALSE),0)</f>
        <v>0</v>
      </c>
      <c r="AG870" s="7">
        <f>IFERROR(VLOOKUP($A870,#REF!,6,FALSE),0)</f>
        <v>0</v>
      </c>
      <c r="AH870" s="4">
        <f>IFERROR(VLOOKUP($A870,#REF!,4,FALSE),0)</f>
        <v>0</v>
      </c>
      <c r="AI870" s="5">
        <f>IFERROR(VLOOKUP($A870,#REF!,5,FALSE),0)</f>
        <v>0</v>
      </c>
      <c r="AJ870" s="7">
        <f>IFERROR(VLOOKUP($A870,#REF!,6,FALSE),0)</f>
        <v>0</v>
      </c>
      <c r="AK870" s="4">
        <f>IFERROR(VLOOKUP($A870,#REF!,4,FALSE),0)</f>
        <v>0</v>
      </c>
      <c r="AL870" s="5">
        <f>IFERROR(VLOOKUP($A870,#REF!,5,FALSE),0)</f>
        <v>0</v>
      </c>
      <c r="AM870" s="7">
        <f>IFERROR(VLOOKUP($A870,#REF!,6,FALSE),0)</f>
        <v>0</v>
      </c>
      <c r="AN870" s="4">
        <f>IFERROR(VLOOKUP($A870,#REF!,4,FALSE),0)</f>
        <v>0</v>
      </c>
      <c r="AO870" s="5">
        <f>IFERROR(VLOOKUP($A870,#REF!,5,FALSE),0)</f>
        <v>0</v>
      </c>
      <c r="AP870" s="7">
        <f>IFERROR(VLOOKUP($A870,#REF!,6,FALSE),0)</f>
        <v>0</v>
      </c>
      <c r="AQ870" s="4">
        <f>IFERROR(VLOOKUP($A870,#REF!,4,FALSE),0)</f>
        <v>0</v>
      </c>
      <c r="AR870" s="5">
        <f>IFERROR(VLOOKUP($A870,#REF!,5,FALSE),0)</f>
        <v>0</v>
      </c>
      <c r="AS870" s="7">
        <f>IFERROR(VLOOKUP($A870,#REF!,6,FALSE),0)</f>
        <v>0</v>
      </c>
      <c r="AT870" s="4">
        <f>IFERROR(VLOOKUP($A870,#REF!,4,FALSE),0)</f>
        <v>0</v>
      </c>
      <c r="AU870" s="5">
        <f>IFERROR(VLOOKUP($A870,#REF!,5,FALSE),0)</f>
        <v>0</v>
      </c>
      <c r="AV870" s="7">
        <f>IFERROR(VLOOKUP($A870,#REF!,6,FALSE),0)</f>
        <v>0</v>
      </c>
      <c r="AW870" s="4">
        <f>IFERROR(VLOOKUP($A870,#REF!,4,FALSE),0)</f>
        <v>0</v>
      </c>
      <c r="AX870" s="5">
        <f>IFERROR(VLOOKUP($A870,#REF!,5,FALSE),0)</f>
        <v>0</v>
      </c>
      <c r="AY870" s="7">
        <f>IFERROR(VLOOKUP($A870,#REF!,6,FALSE),0)</f>
        <v>0</v>
      </c>
      <c r="AZ870" s="4">
        <f>IFERROR(VLOOKUP($A870,#REF!,4,FALSE),0)</f>
        <v>0</v>
      </c>
      <c r="BA870" s="5">
        <f>IFERROR(VLOOKUP($A870,#REF!,5,FALSE),0)</f>
        <v>0</v>
      </c>
      <c r="BB870" s="7">
        <f>IFERROR(VLOOKUP($A870,#REF!,6,FALSE),0)</f>
        <v>0</v>
      </c>
      <c r="BC870" s="4">
        <f>IFERROR(VLOOKUP($A870,#REF!,4,FALSE),0)</f>
        <v>0</v>
      </c>
      <c r="BD870" s="5">
        <f>IFERROR(VLOOKUP($A870,#REF!,5,FALSE),0)</f>
        <v>0</v>
      </c>
      <c r="BE870" s="7">
        <f>IFERROR(VLOOKUP($A870,#REF!,6,FALSE),0)</f>
        <v>0</v>
      </c>
      <c r="BF870" s="4">
        <f>IFERROR(VLOOKUP($A870,#REF!,4,FALSE),0)</f>
        <v>0</v>
      </c>
      <c r="BG870" s="5">
        <f>IFERROR(VLOOKUP($A870,#REF!,5,FALSE),0)</f>
        <v>0</v>
      </c>
      <c r="BH870" s="7">
        <f>IFERROR(VLOOKUP($A870,#REF!,6,FALSE),0)</f>
        <v>0</v>
      </c>
      <c r="BI870" s="4">
        <f>IFERROR(VLOOKUP($A870,#REF!,4,FALSE),0)</f>
        <v>0</v>
      </c>
      <c r="BJ870" s="5">
        <f>IFERROR(VLOOKUP($A870,#REF!,5,FALSE),0)</f>
        <v>0</v>
      </c>
      <c r="BK870" s="7">
        <f>IFERROR(VLOOKUP($A870,#REF!,6,FALSE),0)</f>
        <v>0</v>
      </c>
      <c r="BL870" s="4">
        <f>IFERROR(VLOOKUP($A870,#REF!,4,FALSE),0)</f>
        <v>0</v>
      </c>
      <c r="BM870" s="5">
        <f>IFERROR(VLOOKUP($A870,#REF!,5,FALSE),0)</f>
        <v>0</v>
      </c>
      <c r="BN870" s="7">
        <f>IFERROR(VLOOKUP($A870,#REF!,6,FALSE),0)</f>
        <v>0</v>
      </c>
      <c r="BO870" s="4">
        <f>IFERROR(VLOOKUP($A870,#REF!,4,FALSE),0)</f>
        <v>0</v>
      </c>
      <c r="BP870" s="5">
        <f>IFERROR(VLOOKUP($A870,#REF!,5,FALSE),0)</f>
        <v>0</v>
      </c>
      <c r="BQ870" s="7">
        <f>IFERROR(VLOOKUP($A870,#REF!,6,FALSE),0)</f>
        <v>0</v>
      </c>
      <c r="BR870" s="4">
        <f>IFERROR(VLOOKUP($A870,#REF!,4,FALSE),0)</f>
        <v>0</v>
      </c>
      <c r="BS870" s="5">
        <f>IFERROR(VLOOKUP($A870,#REF!,5,FALSE),0)</f>
        <v>0</v>
      </c>
      <c r="BT870" s="7">
        <f>IFERROR(VLOOKUP($A870,#REF!,6,FALSE),0)</f>
        <v>0</v>
      </c>
      <c r="BU870" s="4">
        <f>IFERROR(VLOOKUP($A870,#REF!,4,FALSE),0)</f>
        <v>0</v>
      </c>
      <c r="BV870" s="5">
        <f>IFERROR(VLOOKUP($A870,#REF!,5,FALSE),0)</f>
        <v>0</v>
      </c>
      <c r="BW870" s="7">
        <f>IFERROR(VLOOKUP($A870,#REF!,6,FALSE),0)</f>
        <v>0</v>
      </c>
      <c r="BX870" s="4">
        <f>IFERROR(VLOOKUP($A870,#REF!,4,FALSE),0)</f>
        <v>0</v>
      </c>
      <c r="BY870" s="5">
        <f>IFERROR(VLOOKUP($A870,#REF!,5,FALSE),0)</f>
        <v>0</v>
      </c>
      <c r="BZ870" s="7">
        <f>IFERROR(VLOOKUP($A870,#REF!,6,FALSE),0)</f>
        <v>0</v>
      </c>
      <c r="CA870" s="4">
        <f>IFERROR(VLOOKUP($A870,#REF!,4,FALSE),0)</f>
        <v>0</v>
      </c>
      <c r="CB870" s="5">
        <f>IFERROR(VLOOKUP($A870,#REF!,5,FALSE),0)</f>
        <v>0</v>
      </c>
      <c r="CC870" s="7">
        <f>IFERROR(VLOOKUP($A870,#REF!,6,FALSE),0)</f>
        <v>0</v>
      </c>
      <c r="CD870" s="4">
        <f>IFERROR(VLOOKUP($A870,#REF!,4,FALSE),0)</f>
        <v>0</v>
      </c>
      <c r="CE870" s="5">
        <f>IFERROR(VLOOKUP($A870,#REF!,5,FALSE),0)</f>
        <v>0</v>
      </c>
      <c r="CF870" s="7">
        <f>IFERROR(VLOOKUP($A870,#REF!,6,FALSE),0)</f>
        <v>0</v>
      </c>
      <c r="CG870" s="4">
        <f>IFERROR(VLOOKUP($A870,#REF!,4,FALSE),0)</f>
        <v>0</v>
      </c>
      <c r="CH870" s="5">
        <f>IFERROR(VLOOKUP($A870,#REF!,5,FALSE),0)</f>
        <v>0</v>
      </c>
      <c r="CI870" s="7">
        <f>IFERROR(VLOOKUP($A870,#REF!,6,FALSE),0)</f>
        <v>0</v>
      </c>
      <c r="CJ870" s="4">
        <f>IFERROR(VLOOKUP($A870,#REF!,4,FALSE),0)</f>
        <v>0</v>
      </c>
      <c r="CK870" s="5">
        <f>IFERROR(VLOOKUP($A870,#REF!,5,FALSE),0)</f>
        <v>0</v>
      </c>
      <c r="CL870" s="7">
        <f>IFERROR(VLOOKUP($A870,#REF!,6,FALSE),0)</f>
        <v>0</v>
      </c>
      <c r="CM870" s="4">
        <f>IFERROR(VLOOKUP($A870,#REF!,4,FALSE),0)</f>
        <v>0</v>
      </c>
      <c r="CN870" s="5">
        <f>IFERROR(VLOOKUP($A870,#REF!,5,FALSE),0)</f>
        <v>0</v>
      </c>
      <c r="CO870" s="7">
        <f>IFERROR(VLOOKUP($A870,#REF!,6,FALSE),0)</f>
        <v>0</v>
      </c>
      <c r="CP870" s="4">
        <f>IFERROR(VLOOKUP($A870,#REF!,4,FALSE),0)</f>
        <v>0</v>
      </c>
      <c r="CQ870" s="5">
        <f>IFERROR(VLOOKUP($A870,#REF!,5,FALSE),0)</f>
        <v>0</v>
      </c>
      <c r="CR870" s="7">
        <f>IFERROR(VLOOKUP($A870,#REF!,6,FALSE),0)</f>
        <v>0</v>
      </c>
      <c r="CS870" s="4">
        <f>IFERROR(VLOOKUP($A870,#REF!,4,FALSE),0)</f>
        <v>0</v>
      </c>
      <c r="CT870" s="5">
        <f>IFERROR(VLOOKUP($A870,#REF!,5,FALSE),0)</f>
        <v>0</v>
      </c>
      <c r="CU870" s="7">
        <f>IFERROR(VLOOKUP($A870,#REF!,6,FALSE),0)</f>
        <v>0</v>
      </c>
      <c r="CV870" s="4">
        <f>IFERROR(VLOOKUP($A870,#REF!,4,FALSE),0)</f>
        <v>0</v>
      </c>
      <c r="CW870" s="5">
        <f>IFERROR(VLOOKUP($A870,#REF!,5,FALSE),0)</f>
        <v>0</v>
      </c>
      <c r="CX870" s="7">
        <f>IFERROR(VLOOKUP($A870,#REF!,6,FALSE),0)</f>
        <v>0</v>
      </c>
      <c r="CY870" s="4">
        <f>IFERROR(VLOOKUP($A870,#REF!,4,FALSE),0)</f>
        <v>0</v>
      </c>
      <c r="CZ870" s="5">
        <f>IFERROR(VLOOKUP($A870,#REF!,5,FALSE),0)</f>
        <v>0</v>
      </c>
      <c r="DA870" s="7">
        <f>IFERROR(VLOOKUP($A870,#REF!,6,FALSE),0)</f>
        <v>0</v>
      </c>
      <c r="DB870" s="4">
        <f>IFERROR(VLOOKUP($A870,#REF!,4,FALSE),0)</f>
        <v>0</v>
      </c>
      <c r="DC870" s="5">
        <f>IFERROR(VLOOKUP($A870,#REF!,5,FALSE),0)</f>
        <v>0</v>
      </c>
      <c r="DD870" s="7">
        <f>IFERROR(VLOOKUP($A870,#REF!,6,FALSE),0)</f>
        <v>0</v>
      </c>
      <c r="DE870" s="4">
        <f>IFERROR(VLOOKUP($A870,#REF!,4,FALSE),0)</f>
        <v>0</v>
      </c>
      <c r="DF870" s="5">
        <f>IFERROR(VLOOKUP($A870,#REF!,5,FALSE),0)</f>
        <v>0</v>
      </c>
      <c r="DG870" s="7">
        <f>IFERROR(VLOOKUP($A870,#REF!,6,FALSE),0)</f>
        <v>0</v>
      </c>
      <c r="DH870" s="4">
        <f>IFERROR(VLOOKUP($A870,#REF!,4,FALSE),0)</f>
        <v>0</v>
      </c>
      <c r="DI870" s="5">
        <f>IFERROR(VLOOKUP($A870,#REF!,5,FALSE),0)</f>
        <v>0</v>
      </c>
      <c r="DJ870" s="7">
        <f>IFERROR(VLOOKUP($A870,#REF!,6,FALSE),0)</f>
        <v>0</v>
      </c>
      <c r="DK870" s="4"/>
      <c r="DL870" s="5"/>
      <c r="DM870" s="7"/>
      <c r="DN870" s="4"/>
      <c r="DO870" s="5"/>
      <c r="DP870" s="7"/>
      <c r="DQ870" s="4"/>
      <c r="DR870" s="5"/>
      <c r="DS870" s="7"/>
      <c r="DT870" s="4"/>
      <c r="DU870" s="5"/>
      <c r="DV870" s="7"/>
      <c r="DW870" s="4"/>
      <c r="DX870" s="5"/>
      <c r="DY870" s="7"/>
      <c r="DZ870" s="4"/>
      <c r="EA870" s="5"/>
      <c r="EB870" s="7"/>
      <c r="EC870" s="4"/>
      <c r="ED870" s="5"/>
      <c r="EE870" s="7"/>
      <c r="EF870" s="4"/>
      <c r="EG870" s="5"/>
      <c r="EH870" s="7"/>
      <c r="EI870" s="4"/>
      <c r="EJ870" s="5"/>
      <c r="EK870" s="7"/>
      <c r="EL870" s="4"/>
      <c r="EM870" s="5"/>
      <c r="EN870" s="7"/>
      <c r="EO870" s="4"/>
      <c r="EP870" s="5"/>
      <c r="EQ870" s="7"/>
      <c r="ER870" s="4"/>
      <c r="ES870" s="5"/>
      <c r="ET870" s="7"/>
      <c r="EU870" s="23">
        <f t="shared" si="416"/>
        <v>0</v>
      </c>
      <c r="EV870" s="23">
        <f>LARGE((J870,M870,P870,S870,V870,Y870,AB870,AE870,AH870,AK870,AN870,AQ870,AT870,AW870,AZ870,BC870,BF870,BI870,BL870,BO870,BU870,BX870,CA870,CD870,CG870,CJ870,CM870,CP870,CS870,CV870,CY870,DB870,DE870,DH870,DK870,DN870,DQ870,DT870,DW870,DZ870,EC870,EF870,EI870,EL870,EO870,ER870),2)</f>
        <v>0</v>
      </c>
      <c r="EW870" s="23">
        <f>LARGE((J870,M870,P870,S870,V870,Y870,AB870,AE870,AH870,AK870,AN870,AQ870,AT870,AW870,AZ870,BC870,BF870,BI870,BL870,BO870,BU870,BX870,CA870,CD870,CG870,CJ870,CM870,CP870,CS870,CV870,CY870,DB870,DE870,DH870,DK870,DN870,DQ870,DT870,DW870,DZ870,EC870,EF870,EI870,EL870,EO870,ER870),3)</f>
        <v>0</v>
      </c>
      <c r="EX870" s="23">
        <f>SUM(EU870,EV870,EW870)/3</f>
        <v>0</v>
      </c>
    </row>
    <row r="871" spans="1:154" ht="15" customHeight="1" x14ac:dyDescent="0.25">
      <c r="A871" s="34" t="str">
        <f t="shared" si="431"/>
        <v>611884-Team-B-WT7</v>
      </c>
      <c r="B871" s="18">
        <v>611884</v>
      </c>
      <c r="C871" s="18" t="s">
        <v>936</v>
      </c>
      <c r="D871" s="18" t="s">
        <v>200</v>
      </c>
      <c r="E871" s="19" t="s">
        <v>79</v>
      </c>
      <c r="F871" s="20" t="s">
        <v>80</v>
      </c>
      <c r="G871" s="21" t="s">
        <v>209</v>
      </c>
      <c r="H871" s="9">
        <f t="shared" si="432"/>
        <v>0</v>
      </c>
      <c r="I871" s="40">
        <v>0</v>
      </c>
      <c r="J871" s="4">
        <f>IFERROR(VLOOKUP($A871,#REF!,4,FALSE),0)</f>
        <v>0</v>
      </c>
      <c r="K871" s="5">
        <f>IFERROR(VLOOKUP($A871,#REF!,5,FALSE),0)</f>
        <v>0</v>
      </c>
      <c r="L871" s="7">
        <f>IFERROR(VLOOKUP($A871,#REF!,6,FALSE),0)</f>
        <v>0</v>
      </c>
      <c r="M871" s="4">
        <f>IFERROR(VLOOKUP($A871,#REF!,4,FALSE),0)</f>
        <v>0</v>
      </c>
      <c r="N871" s="5">
        <f>IFERROR(VLOOKUP($A871,#REF!,5,FALSE),0)</f>
        <v>0</v>
      </c>
      <c r="O871" s="7">
        <f>IFERROR(VLOOKUP($A871,#REF!,6,FALSE),0)</f>
        <v>0</v>
      </c>
      <c r="P871" s="4">
        <f>IFERROR(VLOOKUP($A871,#REF!,4,FALSE),0)</f>
        <v>0</v>
      </c>
      <c r="Q871" s="5">
        <f>IFERROR(VLOOKUP($A871,#REF!,5,FALSE),0)</f>
        <v>0</v>
      </c>
      <c r="R871" s="7">
        <f>IFERROR(VLOOKUP($A871,#REF!,6,FALSE),0)</f>
        <v>0</v>
      </c>
      <c r="S871" s="4">
        <f>IFERROR(VLOOKUP($A871,#REF!,4,FALSE),0)</f>
        <v>0</v>
      </c>
      <c r="T871" s="5">
        <f>IFERROR(VLOOKUP($A871,#REF!,5,FALSE),0)</f>
        <v>0</v>
      </c>
      <c r="U871" s="7">
        <f>IFERROR(VLOOKUP($A871,#REF!,6,FALSE),0)</f>
        <v>0</v>
      </c>
      <c r="V871" s="4">
        <f>IFERROR(VLOOKUP($A871,#REF!,4,FALSE),0)</f>
        <v>0</v>
      </c>
      <c r="W871" s="5">
        <f>IFERROR(VLOOKUP($A871,#REF!,5,FALSE),0)</f>
        <v>0</v>
      </c>
      <c r="X871" s="7">
        <f>IFERROR(VLOOKUP($A871,#REF!,6,FALSE),0)</f>
        <v>0</v>
      </c>
      <c r="Y871" s="4">
        <f>IFERROR(VLOOKUP($A871,#REF!,4,FALSE),0)</f>
        <v>0</v>
      </c>
      <c r="Z871" s="5">
        <f>IFERROR(VLOOKUP($A871,#REF!,5,FALSE),0)</f>
        <v>0</v>
      </c>
      <c r="AA871" s="7">
        <f>IFERROR(VLOOKUP($A871,#REF!,6,FALSE),0)</f>
        <v>0</v>
      </c>
      <c r="AB871" s="4">
        <f>IFERROR(VLOOKUP($A871,#REF!,4,FALSE),0)</f>
        <v>0</v>
      </c>
      <c r="AC871" s="5">
        <f>IFERROR(VLOOKUP($A871,#REF!,5,FALSE),0)</f>
        <v>0</v>
      </c>
      <c r="AD871" s="7">
        <f>IFERROR(VLOOKUP($A871,#REF!,6,FALSE),0)</f>
        <v>0</v>
      </c>
      <c r="AE871" s="4">
        <f>IFERROR(VLOOKUP($A871,#REF!,4,FALSE),0)</f>
        <v>0</v>
      </c>
      <c r="AF871" s="5">
        <f>IFERROR(VLOOKUP($A871,#REF!,5,FALSE),0)</f>
        <v>0</v>
      </c>
      <c r="AG871" s="7">
        <f>IFERROR(VLOOKUP($A871,#REF!,6,FALSE),0)</f>
        <v>0</v>
      </c>
      <c r="AH871" s="4">
        <f>IFERROR(VLOOKUP($A871,#REF!,4,FALSE),0)</f>
        <v>0</v>
      </c>
      <c r="AI871" s="5">
        <f>IFERROR(VLOOKUP($A871,#REF!,5,FALSE),0)</f>
        <v>0</v>
      </c>
      <c r="AJ871" s="7">
        <f>IFERROR(VLOOKUP($A871,#REF!,6,FALSE),0)</f>
        <v>0</v>
      </c>
      <c r="AK871" s="4">
        <f>IFERROR(VLOOKUP($A871,#REF!,4,FALSE),0)</f>
        <v>0</v>
      </c>
      <c r="AL871" s="5">
        <f>IFERROR(VLOOKUP($A871,#REF!,5,FALSE),0)</f>
        <v>0</v>
      </c>
      <c r="AM871" s="7">
        <f>IFERROR(VLOOKUP($A871,#REF!,6,FALSE),0)</f>
        <v>0</v>
      </c>
      <c r="AN871" s="4">
        <f>IFERROR(VLOOKUP($A871,#REF!,4,FALSE),0)</f>
        <v>0</v>
      </c>
      <c r="AO871" s="5">
        <f>IFERROR(VLOOKUP($A871,#REF!,5,FALSE),0)</f>
        <v>0</v>
      </c>
      <c r="AP871" s="7">
        <f>IFERROR(VLOOKUP($A871,#REF!,6,FALSE),0)</f>
        <v>0</v>
      </c>
      <c r="AQ871" s="4">
        <f>IFERROR(VLOOKUP($A871,#REF!,4,FALSE),0)</f>
        <v>0</v>
      </c>
      <c r="AR871" s="5">
        <f>IFERROR(VLOOKUP($A871,#REF!,5,FALSE),0)</f>
        <v>0</v>
      </c>
      <c r="AS871" s="7">
        <f>IFERROR(VLOOKUP($A871,#REF!,6,FALSE),0)</f>
        <v>0</v>
      </c>
      <c r="AT871" s="4">
        <f>IFERROR(VLOOKUP($A871,#REF!,4,FALSE),0)</f>
        <v>0</v>
      </c>
      <c r="AU871" s="5">
        <f>IFERROR(VLOOKUP($A871,#REF!,5,FALSE),0)</f>
        <v>0</v>
      </c>
      <c r="AV871" s="7">
        <f>IFERROR(VLOOKUP($A871,#REF!,6,FALSE),0)</f>
        <v>0</v>
      </c>
      <c r="AW871" s="4">
        <f>IFERROR(VLOOKUP($A871,#REF!,4,FALSE),0)</f>
        <v>0</v>
      </c>
      <c r="AX871" s="5">
        <f>IFERROR(VLOOKUP($A871,#REF!,5,FALSE),0)</f>
        <v>0</v>
      </c>
      <c r="AY871" s="7">
        <f>IFERROR(VLOOKUP($A871,#REF!,6,FALSE),0)</f>
        <v>0</v>
      </c>
      <c r="AZ871" s="4">
        <f>IFERROR(VLOOKUP($A871,#REF!,4,FALSE),0)</f>
        <v>0</v>
      </c>
      <c r="BA871" s="5">
        <f>IFERROR(VLOOKUP($A871,#REF!,5,FALSE),0)</f>
        <v>0</v>
      </c>
      <c r="BB871" s="7">
        <f>IFERROR(VLOOKUP($A871,#REF!,6,FALSE),0)</f>
        <v>0</v>
      </c>
      <c r="BC871" s="4">
        <f>IFERROR(VLOOKUP($A871,#REF!,4,FALSE),0)</f>
        <v>0</v>
      </c>
      <c r="BD871" s="5">
        <f>IFERROR(VLOOKUP($A871,#REF!,5,FALSE),0)</f>
        <v>0</v>
      </c>
      <c r="BE871" s="7">
        <f>IFERROR(VLOOKUP($A871,#REF!,6,FALSE),0)</f>
        <v>0</v>
      </c>
      <c r="BF871" s="4">
        <f>IFERROR(VLOOKUP($A871,#REF!,4,FALSE),0)</f>
        <v>0</v>
      </c>
      <c r="BG871" s="5">
        <f>IFERROR(VLOOKUP($A871,#REF!,5,FALSE),0)</f>
        <v>0</v>
      </c>
      <c r="BH871" s="7">
        <f>IFERROR(VLOOKUP($A871,#REF!,6,FALSE),0)</f>
        <v>0</v>
      </c>
      <c r="BI871" s="4">
        <f>IFERROR(VLOOKUP($A871,#REF!,4,FALSE),0)</f>
        <v>0</v>
      </c>
      <c r="BJ871" s="5">
        <f>IFERROR(VLOOKUP($A871,#REF!,5,FALSE),0)</f>
        <v>0</v>
      </c>
      <c r="BK871" s="7">
        <f>IFERROR(VLOOKUP($A871,#REF!,6,FALSE),0)</f>
        <v>0</v>
      </c>
      <c r="BL871" s="4">
        <f>IFERROR(VLOOKUP($A871,#REF!,4,FALSE),0)</f>
        <v>0</v>
      </c>
      <c r="BM871" s="5">
        <f>IFERROR(VLOOKUP($A871,#REF!,5,FALSE),0)</f>
        <v>0</v>
      </c>
      <c r="BN871" s="7">
        <f>IFERROR(VLOOKUP($A871,#REF!,6,FALSE),0)</f>
        <v>0</v>
      </c>
      <c r="BO871" s="4">
        <f>IFERROR(VLOOKUP($A871,#REF!,4,FALSE),0)</f>
        <v>0</v>
      </c>
      <c r="BP871" s="5">
        <f>IFERROR(VLOOKUP($A871,#REF!,5,FALSE),0)</f>
        <v>0</v>
      </c>
      <c r="BQ871" s="7">
        <f>IFERROR(VLOOKUP($A871,#REF!,6,FALSE),0)</f>
        <v>0</v>
      </c>
      <c r="BR871" s="4">
        <f>IFERROR(VLOOKUP($A871,#REF!,4,FALSE),0)</f>
        <v>0</v>
      </c>
      <c r="BS871" s="5">
        <f>IFERROR(VLOOKUP($A871,#REF!,5,FALSE),0)</f>
        <v>0</v>
      </c>
      <c r="BT871" s="7">
        <f>IFERROR(VLOOKUP($A871,#REF!,6,FALSE),0)</f>
        <v>0</v>
      </c>
      <c r="BU871" s="4">
        <f>IFERROR(VLOOKUP($A871,#REF!,4,FALSE),0)</f>
        <v>0</v>
      </c>
      <c r="BV871" s="5">
        <f>IFERROR(VLOOKUP($A871,#REF!,5,FALSE),0)</f>
        <v>0</v>
      </c>
      <c r="BW871" s="7">
        <f>IFERROR(VLOOKUP($A871,#REF!,6,FALSE),0)</f>
        <v>0</v>
      </c>
      <c r="BX871" s="4">
        <f>IFERROR(VLOOKUP($A871,#REF!,4,FALSE),0)</f>
        <v>0</v>
      </c>
      <c r="BY871" s="5">
        <f>IFERROR(VLOOKUP($A871,#REF!,5,FALSE),0)</f>
        <v>0</v>
      </c>
      <c r="BZ871" s="7">
        <f>IFERROR(VLOOKUP($A871,#REF!,6,FALSE),0)</f>
        <v>0</v>
      </c>
      <c r="CA871" s="4">
        <f>IFERROR(VLOOKUP($A871,#REF!,4,FALSE),0)</f>
        <v>0</v>
      </c>
      <c r="CB871" s="5">
        <f>IFERROR(VLOOKUP($A871,#REF!,5,FALSE),0)</f>
        <v>0</v>
      </c>
      <c r="CC871" s="7">
        <f>IFERROR(VLOOKUP($A871,#REF!,6,FALSE),0)</f>
        <v>0</v>
      </c>
      <c r="CD871" s="4">
        <f>IFERROR(VLOOKUP($A871,#REF!,4,FALSE),0)</f>
        <v>0</v>
      </c>
      <c r="CE871" s="5">
        <f>IFERROR(VLOOKUP($A871,#REF!,5,FALSE),0)</f>
        <v>0</v>
      </c>
      <c r="CF871" s="7">
        <f>IFERROR(VLOOKUP($A871,#REF!,6,FALSE),0)</f>
        <v>0</v>
      </c>
      <c r="CG871" s="4">
        <f>IFERROR(VLOOKUP($A871,#REF!,4,FALSE),0)</f>
        <v>0</v>
      </c>
      <c r="CH871" s="5">
        <f>IFERROR(VLOOKUP($A871,#REF!,5,FALSE),0)</f>
        <v>0</v>
      </c>
      <c r="CI871" s="7">
        <f>IFERROR(VLOOKUP($A871,#REF!,6,FALSE),0)</f>
        <v>0</v>
      </c>
      <c r="CJ871" s="4">
        <f>IFERROR(VLOOKUP($A871,#REF!,4,FALSE),0)</f>
        <v>0</v>
      </c>
      <c r="CK871" s="5">
        <f>IFERROR(VLOOKUP($A871,#REF!,5,FALSE),0)</f>
        <v>0</v>
      </c>
      <c r="CL871" s="7">
        <f>IFERROR(VLOOKUP($A871,#REF!,6,FALSE),0)</f>
        <v>0</v>
      </c>
      <c r="CM871" s="4">
        <f>IFERROR(VLOOKUP($A871,#REF!,4,FALSE),0)</f>
        <v>0</v>
      </c>
      <c r="CN871" s="5">
        <f>IFERROR(VLOOKUP($A871,#REF!,5,FALSE),0)</f>
        <v>0</v>
      </c>
      <c r="CO871" s="7">
        <f>IFERROR(VLOOKUP($A871,#REF!,6,FALSE),0)</f>
        <v>0</v>
      </c>
      <c r="CP871" s="4">
        <f>IFERROR(VLOOKUP($A871,#REF!,4,FALSE),0)</f>
        <v>0</v>
      </c>
      <c r="CQ871" s="5">
        <f>IFERROR(VLOOKUP($A871,#REF!,5,FALSE),0)</f>
        <v>0</v>
      </c>
      <c r="CR871" s="7">
        <f>IFERROR(VLOOKUP($A871,#REF!,6,FALSE),0)</f>
        <v>0</v>
      </c>
      <c r="CS871" s="4">
        <f>IFERROR(VLOOKUP($A871,#REF!,4,FALSE),0)</f>
        <v>0</v>
      </c>
      <c r="CT871" s="5">
        <f>IFERROR(VLOOKUP($A871,#REF!,5,FALSE),0)</f>
        <v>0</v>
      </c>
      <c r="CU871" s="7">
        <f>IFERROR(VLOOKUP($A871,#REF!,6,FALSE),0)</f>
        <v>0</v>
      </c>
      <c r="CV871" s="4">
        <f>IFERROR(VLOOKUP($A871,#REF!,4,FALSE),0)</f>
        <v>0</v>
      </c>
      <c r="CW871" s="5">
        <f>IFERROR(VLOOKUP($A871,#REF!,5,FALSE),0)</f>
        <v>0</v>
      </c>
      <c r="CX871" s="7">
        <f>IFERROR(VLOOKUP($A871,#REF!,6,FALSE),0)</f>
        <v>0</v>
      </c>
      <c r="CY871" s="4">
        <f>IFERROR(VLOOKUP($A871,#REF!,4,FALSE),0)</f>
        <v>0</v>
      </c>
      <c r="CZ871" s="5">
        <f>IFERROR(VLOOKUP($A871,#REF!,5,FALSE),0)</f>
        <v>0</v>
      </c>
      <c r="DA871" s="7">
        <f>IFERROR(VLOOKUP($A871,#REF!,6,FALSE),0)</f>
        <v>0</v>
      </c>
      <c r="DB871" s="4">
        <f>IFERROR(VLOOKUP($A871,#REF!,4,FALSE),0)</f>
        <v>0</v>
      </c>
      <c r="DC871" s="5">
        <f>IFERROR(VLOOKUP($A871,#REF!,5,FALSE),0)</f>
        <v>0</v>
      </c>
      <c r="DD871" s="7">
        <f>IFERROR(VLOOKUP($A871,#REF!,6,FALSE),0)</f>
        <v>0</v>
      </c>
      <c r="DE871" s="4">
        <f>IFERROR(VLOOKUP($A871,#REF!,4,FALSE),0)</f>
        <v>0</v>
      </c>
      <c r="DF871" s="5">
        <f>IFERROR(VLOOKUP($A871,#REF!,5,FALSE),0)</f>
        <v>0</v>
      </c>
      <c r="DG871" s="7">
        <f>IFERROR(VLOOKUP($A871,#REF!,6,FALSE),0)</f>
        <v>0</v>
      </c>
      <c r="DH871" s="4">
        <f>IFERROR(VLOOKUP($A871,#REF!,4,FALSE),0)</f>
        <v>0</v>
      </c>
      <c r="DI871" s="5">
        <f>IFERROR(VLOOKUP($A871,#REF!,5,FALSE),0)</f>
        <v>0</v>
      </c>
      <c r="DJ871" s="7">
        <f>IFERROR(VLOOKUP($A871,#REF!,6,FALSE),0)</f>
        <v>0</v>
      </c>
      <c r="DK871" s="4"/>
      <c r="DL871" s="5"/>
      <c r="DM871" s="7"/>
      <c r="DN871" s="4"/>
      <c r="DO871" s="5"/>
      <c r="DP871" s="7"/>
      <c r="DQ871" s="4"/>
      <c r="DR871" s="5"/>
      <c r="DS871" s="7"/>
      <c r="DT871" s="4"/>
      <c r="DU871" s="5"/>
      <c r="DV871" s="7"/>
      <c r="DW871" s="4"/>
      <c r="DX871" s="5"/>
      <c r="DY871" s="7"/>
      <c r="DZ871" s="4"/>
      <c r="EA871" s="5"/>
      <c r="EB871" s="7"/>
      <c r="EC871" s="4"/>
      <c r="ED871" s="5"/>
      <c r="EE871" s="7"/>
      <c r="EF871" s="4"/>
      <c r="EG871" s="5"/>
      <c r="EH871" s="7"/>
      <c r="EI871" s="4"/>
      <c r="EJ871" s="5"/>
      <c r="EK871" s="7"/>
      <c r="EL871" s="4"/>
      <c r="EM871" s="5"/>
      <c r="EN871" s="7"/>
      <c r="EO871" s="4"/>
      <c r="EP871" s="5"/>
      <c r="EQ871" s="7"/>
      <c r="ER871" s="4"/>
      <c r="ES871" s="5"/>
      <c r="ET871" s="7"/>
      <c r="EU871" s="23">
        <f t="shared" si="416"/>
        <v>0</v>
      </c>
      <c r="EV871" s="23">
        <f>LARGE((J871,M871,P871,S871,V871,Y871,AB871,AE871,AH871,AK871,AN871,AQ871,AT871,AW871,AZ871,BC871,BF871,BI871,BL871,BO871,BU871,BX871,CA871,CD871,CG871,CJ871,CM871,CP871,CS871,CV871,CY871,DB871,DE871,DH871,DK871,DN871,DQ871,DT871,DW871,DZ871,EC871,EF871,EI871,EL871,EO871,ER871),2)</f>
        <v>0</v>
      </c>
      <c r="EW871" s="23">
        <v>0</v>
      </c>
      <c r="EX871" s="23">
        <f>SUM(EU871,EV871)/2</f>
        <v>0</v>
      </c>
    </row>
    <row r="872" spans="1:154" ht="15" customHeight="1" x14ac:dyDescent="0.25">
      <c r="A872" s="34" t="str">
        <f t="shared" si="431"/>
        <v>540745-Pas De Deux-L-DHF</v>
      </c>
      <c r="B872" s="18">
        <v>540745</v>
      </c>
      <c r="C872" s="18" t="s">
        <v>885</v>
      </c>
      <c r="D872" s="18" t="s">
        <v>675</v>
      </c>
      <c r="E872" s="19" t="s">
        <v>84</v>
      </c>
      <c r="F872" s="20" t="s">
        <v>81</v>
      </c>
      <c r="G872" s="21" t="s">
        <v>852</v>
      </c>
      <c r="H872" s="9">
        <f t="shared" si="432"/>
        <v>0</v>
      </c>
      <c r="I872" s="40">
        <v>0</v>
      </c>
      <c r="J872" s="4">
        <f>IFERROR(VLOOKUP($A872,#REF!,4,FALSE),0)</f>
        <v>0</v>
      </c>
      <c r="K872" s="5">
        <f>IFERROR(VLOOKUP($A872,#REF!,5,FALSE),0)</f>
        <v>0</v>
      </c>
      <c r="L872" s="7">
        <f>IFERROR(VLOOKUP($A872,#REF!,6,FALSE),0)</f>
        <v>0</v>
      </c>
      <c r="M872" s="4">
        <f>IFERROR(VLOOKUP($A872,#REF!,4,FALSE),0)</f>
        <v>0</v>
      </c>
      <c r="N872" s="5">
        <f>IFERROR(VLOOKUP($A872,#REF!,5,FALSE),0)</f>
        <v>0</v>
      </c>
      <c r="O872" s="7">
        <f>IFERROR(VLOOKUP($A872,#REF!,6,FALSE),0)</f>
        <v>0</v>
      </c>
      <c r="P872" s="4">
        <f>IFERROR(VLOOKUP($A872,#REF!,4,FALSE),0)</f>
        <v>0</v>
      </c>
      <c r="Q872" s="5">
        <f>IFERROR(VLOOKUP($A872,#REF!,5,FALSE),0)</f>
        <v>0</v>
      </c>
      <c r="R872" s="7">
        <f>IFERROR(VLOOKUP($A872,#REF!,6,FALSE),0)</f>
        <v>0</v>
      </c>
      <c r="S872" s="4">
        <f>IFERROR(VLOOKUP($A872,#REF!,4,FALSE),0)</f>
        <v>0</v>
      </c>
      <c r="T872" s="5">
        <f>IFERROR(VLOOKUP($A872,#REF!,5,FALSE),0)</f>
        <v>0</v>
      </c>
      <c r="U872" s="7">
        <f>IFERROR(VLOOKUP($A872,#REF!,6,FALSE),0)</f>
        <v>0</v>
      </c>
      <c r="V872" s="4">
        <f>IFERROR(VLOOKUP($A872,#REF!,4,FALSE),0)</f>
        <v>0</v>
      </c>
      <c r="W872" s="5">
        <f>IFERROR(VLOOKUP($A872,#REF!,5,FALSE),0)</f>
        <v>0</v>
      </c>
      <c r="X872" s="7">
        <f>IFERROR(VLOOKUP($A872,#REF!,6,FALSE),0)</f>
        <v>0</v>
      </c>
      <c r="Y872" s="4">
        <f>IFERROR(VLOOKUP($A872,#REF!,4,FALSE),0)</f>
        <v>0</v>
      </c>
      <c r="Z872" s="5">
        <f>IFERROR(VLOOKUP($A872,#REF!,5,FALSE),0)</f>
        <v>0</v>
      </c>
      <c r="AA872" s="7">
        <f>IFERROR(VLOOKUP($A872,#REF!,6,FALSE),0)</f>
        <v>0</v>
      </c>
      <c r="AB872" s="4">
        <f>IFERROR(VLOOKUP($A872,#REF!,4,FALSE),0)</f>
        <v>0</v>
      </c>
      <c r="AC872" s="5">
        <f>IFERROR(VLOOKUP($A872,#REF!,5,FALSE),0)</f>
        <v>0</v>
      </c>
      <c r="AD872" s="7">
        <f>IFERROR(VLOOKUP($A872,#REF!,6,FALSE),0)</f>
        <v>0</v>
      </c>
      <c r="AE872" s="4">
        <f>IFERROR(VLOOKUP($A872,#REF!,4,FALSE),0)</f>
        <v>0</v>
      </c>
      <c r="AF872" s="5">
        <f>IFERROR(VLOOKUP($A872,#REF!,5,FALSE),0)</f>
        <v>0</v>
      </c>
      <c r="AG872" s="7">
        <f>IFERROR(VLOOKUP($A872,#REF!,6,FALSE),0)</f>
        <v>0</v>
      </c>
      <c r="AH872" s="4">
        <f>IFERROR(VLOOKUP($A872,#REF!,4,FALSE),0)</f>
        <v>0</v>
      </c>
      <c r="AI872" s="5">
        <f>IFERROR(VLOOKUP($A872,#REF!,5,FALSE),0)</f>
        <v>0</v>
      </c>
      <c r="AJ872" s="7">
        <f>IFERROR(VLOOKUP($A872,#REF!,6,FALSE),0)</f>
        <v>0</v>
      </c>
      <c r="AK872" s="4">
        <f>IFERROR(VLOOKUP($A872,#REF!,4,FALSE),0)</f>
        <v>0</v>
      </c>
      <c r="AL872" s="5">
        <f>IFERROR(VLOOKUP($A872,#REF!,5,FALSE),0)</f>
        <v>0</v>
      </c>
      <c r="AM872" s="7">
        <f>IFERROR(VLOOKUP($A872,#REF!,6,FALSE),0)</f>
        <v>0</v>
      </c>
      <c r="AN872" s="4">
        <f>IFERROR(VLOOKUP($A872,#REF!,4,FALSE),0)</f>
        <v>0</v>
      </c>
      <c r="AO872" s="5">
        <f>IFERROR(VLOOKUP($A872,#REF!,5,FALSE),0)</f>
        <v>0</v>
      </c>
      <c r="AP872" s="7">
        <f>IFERROR(VLOOKUP($A872,#REF!,6,FALSE),0)</f>
        <v>0</v>
      </c>
      <c r="AQ872" s="4">
        <f>IFERROR(VLOOKUP($A872,#REF!,4,FALSE),0)</f>
        <v>0</v>
      </c>
      <c r="AR872" s="5">
        <f>IFERROR(VLOOKUP($A872,#REF!,5,FALSE),0)</f>
        <v>0</v>
      </c>
      <c r="AS872" s="7">
        <f>IFERROR(VLOOKUP($A872,#REF!,6,FALSE),0)</f>
        <v>0</v>
      </c>
      <c r="AT872" s="4">
        <f>IFERROR(VLOOKUP($A872,#REF!,4,FALSE),0)</f>
        <v>0</v>
      </c>
      <c r="AU872" s="5">
        <f>IFERROR(VLOOKUP($A872,#REF!,5,FALSE),0)</f>
        <v>0</v>
      </c>
      <c r="AV872" s="7">
        <f>IFERROR(VLOOKUP($A872,#REF!,6,FALSE),0)</f>
        <v>0</v>
      </c>
      <c r="AW872" s="4">
        <f>IFERROR(VLOOKUP($A872,#REF!,4,FALSE),0)</f>
        <v>0</v>
      </c>
      <c r="AX872" s="5">
        <f>IFERROR(VLOOKUP($A872,#REF!,5,FALSE),0)</f>
        <v>0</v>
      </c>
      <c r="AY872" s="7">
        <f>IFERROR(VLOOKUP($A872,#REF!,6,FALSE),0)</f>
        <v>0</v>
      </c>
      <c r="AZ872" s="4">
        <f>IFERROR(VLOOKUP($A872,#REF!,4,FALSE),0)</f>
        <v>0</v>
      </c>
      <c r="BA872" s="5">
        <f>IFERROR(VLOOKUP($A872,#REF!,5,FALSE),0)</f>
        <v>0</v>
      </c>
      <c r="BB872" s="7">
        <f>IFERROR(VLOOKUP($A872,#REF!,6,FALSE),0)</f>
        <v>0</v>
      </c>
      <c r="BC872" s="4">
        <f>IFERROR(VLOOKUP($A872,#REF!,4,FALSE),0)</f>
        <v>0</v>
      </c>
      <c r="BD872" s="5">
        <f>IFERROR(VLOOKUP($A872,#REF!,5,FALSE),0)</f>
        <v>0</v>
      </c>
      <c r="BE872" s="7">
        <f>IFERROR(VLOOKUP($A872,#REF!,6,FALSE),0)</f>
        <v>0</v>
      </c>
      <c r="BF872" s="4">
        <f>IFERROR(VLOOKUP($A872,#REF!,4,FALSE),0)</f>
        <v>0</v>
      </c>
      <c r="BG872" s="5">
        <f>IFERROR(VLOOKUP($A872,#REF!,5,FALSE),0)</f>
        <v>0</v>
      </c>
      <c r="BH872" s="7">
        <f>IFERROR(VLOOKUP($A872,#REF!,6,FALSE),0)</f>
        <v>0</v>
      </c>
      <c r="BI872" s="4">
        <f>IFERROR(VLOOKUP($A872,#REF!,4,FALSE),0)</f>
        <v>0</v>
      </c>
      <c r="BJ872" s="5">
        <f>IFERROR(VLOOKUP($A872,#REF!,5,FALSE),0)</f>
        <v>0</v>
      </c>
      <c r="BK872" s="7">
        <f>IFERROR(VLOOKUP($A872,#REF!,6,FALSE),0)</f>
        <v>0</v>
      </c>
      <c r="BL872" s="4">
        <f>IFERROR(VLOOKUP($A872,#REF!,4,FALSE),0)</f>
        <v>0</v>
      </c>
      <c r="BM872" s="5">
        <f>IFERROR(VLOOKUP($A872,#REF!,5,FALSE),0)</f>
        <v>0</v>
      </c>
      <c r="BN872" s="7">
        <f>IFERROR(VLOOKUP($A872,#REF!,6,FALSE),0)</f>
        <v>0</v>
      </c>
      <c r="BO872" s="4">
        <f>IFERROR(VLOOKUP($A872,#REF!,4,FALSE),0)</f>
        <v>0</v>
      </c>
      <c r="BP872" s="5">
        <f>IFERROR(VLOOKUP($A872,#REF!,5,FALSE),0)</f>
        <v>0</v>
      </c>
      <c r="BQ872" s="7">
        <f>IFERROR(VLOOKUP($A872,#REF!,6,FALSE),0)</f>
        <v>0</v>
      </c>
      <c r="BR872" s="4">
        <f>IFERROR(VLOOKUP($A872,#REF!,4,FALSE),0)</f>
        <v>0</v>
      </c>
      <c r="BS872" s="5">
        <f>IFERROR(VLOOKUP($A872,#REF!,5,FALSE),0)</f>
        <v>0</v>
      </c>
      <c r="BT872" s="7">
        <f>IFERROR(VLOOKUP($A872,#REF!,6,FALSE),0)</f>
        <v>0</v>
      </c>
      <c r="BU872" s="4">
        <f>IFERROR(VLOOKUP($A872,#REF!,4,FALSE),0)</f>
        <v>0</v>
      </c>
      <c r="BV872" s="5">
        <f>IFERROR(VLOOKUP($A872,#REF!,5,FALSE),0)</f>
        <v>0</v>
      </c>
      <c r="BW872" s="7">
        <f>IFERROR(VLOOKUP($A872,#REF!,6,FALSE),0)</f>
        <v>0</v>
      </c>
      <c r="BX872" s="4">
        <f>IFERROR(VLOOKUP($A872,#REF!,4,FALSE),0)</f>
        <v>0</v>
      </c>
      <c r="BY872" s="5">
        <f>IFERROR(VLOOKUP($A872,#REF!,5,FALSE),0)</f>
        <v>0</v>
      </c>
      <c r="BZ872" s="7">
        <f>IFERROR(VLOOKUP($A872,#REF!,6,FALSE),0)</f>
        <v>0</v>
      </c>
      <c r="CA872" s="4">
        <f>IFERROR(VLOOKUP($A872,#REF!,4,FALSE),0)</f>
        <v>0</v>
      </c>
      <c r="CB872" s="5">
        <f>IFERROR(VLOOKUP($A872,#REF!,5,FALSE),0)</f>
        <v>0</v>
      </c>
      <c r="CC872" s="7">
        <f>IFERROR(VLOOKUP($A872,#REF!,6,FALSE),0)</f>
        <v>0</v>
      </c>
      <c r="CD872" s="4">
        <f>IFERROR(VLOOKUP($A872,#REF!,4,FALSE),0)</f>
        <v>0</v>
      </c>
      <c r="CE872" s="5">
        <f>IFERROR(VLOOKUP($A872,#REF!,5,FALSE),0)</f>
        <v>0</v>
      </c>
      <c r="CF872" s="7">
        <f>IFERROR(VLOOKUP($A872,#REF!,6,FALSE),0)</f>
        <v>0</v>
      </c>
      <c r="CG872" s="4">
        <f>IFERROR(VLOOKUP($A872,#REF!,4,FALSE),0)</f>
        <v>0</v>
      </c>
      <c r="CH872" s="5">
        <f>IFERROR(VLOOKUP($A872,#REF!,5,FALSE),0)</f>
        <v>0</v>
      </c>
      <c r="CI872" s="7">
        <f>IFERROR(VLOOKUP($A872,#REF!,6,FALSE),0)</f>
        <v>0</v>
      </c>
      <c r="CJ872" s="4">
        <f>IFERROR(VLOOKUP($A872,#REF!,4,FALSE),0)</f>
        <v>0</v>
      </c>
      <c r="CK872" s="5">
        <f>IFERROR(VLOOKUP($A872,#REF!,5,FALSE),0)</f>
        <v>0</v>
      </c>
      <c r="CL872" s="7">
        <f>IFERROR(VLOOKUP($A872,#REF!,6,FALSE),0)</f>
        <v>0</v>
      </c>
      <c r="CM872" s="4">
        <f>IFERROR(VLOOKUP($A872,#REF!,4,FALSE),0)</f>
        <v>0</v>
      </c>
      <c r="CN872" s="5">
        <f>IFERROR(VLOOKUP($A872,#REF!,5,FALSE),0)</f>
        <v>0</v>
      </c>
      <c r="CO872" s="7">
        <f>IFERROR(VLOOKUP($A872,#REF!,6,FALSE),0)</f>
        <v>0</v>
      </c>
      <c r="CP872" s="4">
        <f>IFERROR(VLOOKUP($A872,#REF!,4,FALSE),0)</f>
        <v>0</v>
      </c>
      <c r="CQ872" s="5">
        <f>IFERROR(VLOOKUP($A872,#REF!,5,FALSE),0)</f>
        <v>0</v>
      </c>
      <c r="CR872" s="7">
        <f>IFERROR(VLOOKUP($A872,#REF!,6,FALSE),0)</f>
        <v>0</v>
      </c>
      <c r="CS872" s="4">
        <f>IFERROR(VLOOKUP($A872,#REF!,4,FALSE),0)</f>
        <v>0</v>
      </c>
      <c r="CT872" s="5">
        <f>IFERROR(VLOOKUP($A872,#REF!,5,FALSE),0)</f>
        <v>0</v>
      </c>
      <c r="CU872" s="7">
        <f>IFERROR(VLOOKUP($A872,#REF!,6,FALSE),0)</f>
        <v>0</v>
      </c>
      <c r="CV872" s="4">
        <f>IFERROR(VLOOKUP($A872,#REF!,4,FALSE),0)</f>
        <v>0</v>
      </c>
      <c r="CW872" s="5">
        <f>IFERROR(VLOOKUP($A872,#REF!,5,FALSE),0)</f>
        <v>0</v>
      </c>
      <c r="CX872" s="7">
        <f>IFERROR(VLOOKUP($A872,#REF!,6,FALSE),0)</f>
        <v>0</v>
      </c>
      <c r="CY872" s="4">
        <f>IFERROR(VLOOKUP($A872,#REF!,4,FALSE),0)</f>
        <v>0</v>
      </c>
      <c r="CZ872" s="5">
        <f>IFERROR(VLOOKUP($A872,#REF!,5,FALSE),0)</f>
        <v>0</v>
      </c>
      <c r="DA872" s="7">
        <f>IFERROR(VLOOKUP($A872,#REF!,6,FALSE),0)</f>
        <v>0</v>
      </c>
      <c r="DB872" s="4">
        <f>IFERROR(VLOOKUP($A872,#REF!,4,FALSE),0)</f>
        <v>0</v>
      </c>
      <c r="DC872" s="5">
        <f>IFERROR(VLOOKUP($A872,#REF!,5,FALSE),0)</f>
        <v>0</v>
      </c>
      <c r="DD872" s="7">
        <f>IFERROR(VLOOKUP($A872,#REF!,6,FALSE),0)</f>
        <v>0</v>
      </c>
      <c r="DE872" s="4">
        <f>IFERROR(VLOOKUP($A872,#REF!,4,FALSE),0)</f>
        <v>0</v>
      </c>
      <c r="DF872" s="5">
        <f>IFERROR(VLOOKUP($A872,#REF!,5,FALSE),0)</f>
        <v>0</v>
      </c>
      <c r="DG872" s="7">
        <f>IFERROR(VLOOKUP($A872,#REF!,6,FALSE),0)</f>
        <v>0</v>
      </c>
      <c r="DH872" s="4">
        <f>IFERROR(VLOOKUP($A872,#REF!,4,FALSE),0)</f>
        <v>0</v>
      </c>
      <c r="DI872" s="5">
        <f>IFERROR(VLOOKUP($A872,#REF!,5,FALSE),0)</f>
        <v>0</v>
      </c>
      <c r="DJ872" s="7">
        <f>IFERROR(VLOOKUP($A872,#REF!,6,FALSE),0)</f>
        <v>0</v>
      </c>
      <c r="DK872" s="4"/>
      <c r="DL872" s="5"/>
      <c r="DM872" s="7"/>
      <c r="DN872" s="4"/>
      <c r="DO872" s="5"/>
      <c r="DP872" s="7"/>
      <c r="DQ872" s="4"/>
      <c r="DR872" s="5"/>
      <c r="DS872" s="7"/>
      <c r="DT872" s="4"/>
      <c r="DU872" s="5"/>
      <c r="DV872" s="7"/>
      <c r="DW872" s="4"/>
      <c r="DX872" s="5"/>
      <c r="DY872" s="7"/>
      <c r="DZ872" s="4"/>
      <c r="EA872" s="5"/>
      <c r="EB872" s="7"/>
      <c r="EC872" s="4"/>
      <c r="ED872" s="5"/>
      <c r="EE872" s="7"/>
      <c r="EF872" s="4"/>
      <c r="EG872" s="5"/>
      <c r="EH872" s="7"/>
      <c r="EI872" s="4"/>
      <c r="EJ872" s="5"/>
      <c r="EK872" s="7"/>
      <c r="EL872" s="4"/>
      <c r="EM872" s="5"/>
      <c r="EN872" s="7"/>
      <c r="EO872" s="4"/>
      <c r="EP872" s="5"/>
      <c r="EQ872" s="7"/>
      <c r="ER872" s="4"/>
      <c r="ES872" s="5"/>
      <c r="ET872" s="7"/>
      <c r="EU872" s="23">
        <f t="shared" si="416"/>
        <v>0</v>
      </c>
      <c r="EV872" s="23">
        <f>LARGE((J872,M872,P872,S872,V872,Y872,AB872,AE872,AH872,AK872,AN872,AQ872,AT872,AW872,AZ872,BC872,BF872,BI872,BL872,BO872,BU872,BX872,CA872,CD872,CG872,CJ872,CM872,CP872,CS872,CV872,CY872,DB872,DE872,DH872,DK872,DN872,DQ872,DT872,DW872,DZ872,EC872,EF872,EI872,EL872,EO872,ER872),2)</f>
        <v>0</v>
      </c>
      <c r="EW872" s="23">
        <v>0</v>
      </c>
      <c r="EX872" s="23">
        <f>SUM(EU872,EV872)/2</f>
        <v>0</v>
      </c>
    </row>
    <row r="873" spans="1:154" ht="15" customHeight="1" x14ac:dyDescent="0.25">
      <c r="A873" s="34" t="str">
        <f t="shared" si="431"/>
        <v>628629-Team-B-WT8</v>
      </c>
      <c r="B873" s="18">
        <v>628629</v>
      </c>
      <c r="C873" s="18" t="s">
        <v>1069</v>
      </c>
      <c r="D873" s="18" t="s">
        <v>201</v>
      </c>
      <c r="E873" s="19" t="s">
        <v>79</v>
      </c>
      <c r="F873" s="20" t="s">
        <v>80</v>
      </c>
      <c r="G873" s="21" t="s">
        <v>210</v>
      </c>
      <c r="H873" s="9">
        <f t="shared" si="432"/>
        <v>0</v>
      </c>
      <c r="I873" s="40">
        <v>0</v>
      </c>
      <c r="J873" s="4">
        <f>IFERROR(VLOOKUP($A873,#REF!,4,FALSE),0)</f>
        <v>0</v>
      </c>
      <c r="K873" s="5">
        <f>IFERROR(VLOOKUP($A873,#REF!,5,FALSE),0)</f>
        <v>0</v>
      </c>
      <c r="L873" s="7">
        <f>IFERROR(VLOOKUP($A873,#REF!,6,FALSE),0)</f>
        <v>0</v>
      </c>
      <c r="M873" s="4">
        <f>IFERROR(VLOOKUP($A873,#REF!,4,FALSE),0)</f>
        <v>0</v>
      </c>
      <c r="N873" s="5">
        <f>IFERROR(VLOOKUP($A873,#REF!,5,FALSE),0)</f>
        <v>0</v>
      </c>
      <c r="O873" s="7">
        <f>IFERROR(VLOOKUP($A873,#REF!,6,FALSE),0)</f>
        <v>0</v>
      </c>
      <c r="P873" s="4">
        <f>IFERROR(VLOOKUP($A873,#REF!,4,FALSE),0)</f>
        <v>0</v>
      </c>
      <c r="Q873" s="5">
        <f>IFERROR(VLOOKUP($A873,#REF!,5,FALSE),0)</f>
        <v>0</v>
      </c>
      <c r="R873" s="7">
        <f>IFERROR(VLOOKUP($A873,#REF!,6,FALSE),0)</f>
        <v>0</v>
      </c>
      <c r="S873" s="4">
        <f>IFERROR(VLOOKUP($A873,#REF!,4,FALSE),0)</f>
        <v>0</v>
      </c>
      <c r="T873" s="5">
        <f>IFERROR(VLOOKUP($A873,#REF!,5,FALSE),0)</f>
        <v>0</v>
      </c>
      <c r="U873" s="7">
        <f>IFERROR(VLOOKUP($A873,#REF!,6,FALSE),0)</f>
        <v>0</v>
      </c>
      <c r="V873" s="4">
        <f>IFERROR(VLOOKUP($A873,#REF!,4,FALSE),0)</f>
        <v>0</v>
      </c>
      <c r="W873" s="5">
        <f>IFERROR(VLOOKUP($A873,#REF!,5,FALSE),0)</f>
        <v>0</v>
      </c>
      <c r="X873" s="7">
        <f>IFERROR(VLOOKUP($A873,#REF!,6,FALSE),0)</f>
        <v>0</v>
      </c>
      <c r="Y873" s="4">
        <f>IFERROR(VLOOKUP($A873,#REF!,4,FALSE),0)</f>
        <v>0</v>
      </c>
      <c r="Z873" s="5">
        <f>IFERROR(VLOOKUP($A873,#REF!,5,FALSE),0)</f>
        <v>0</v>
      </c>
      <c r="AA873" s="7">
        <f>IFERROR(VLOOKUP($A873,#REF!,6,FALSE),0)</f>
        <v>0</v>
      </c>
      <c r="AB873" s="4">
        <f>IFERROR(VLOOKUP($A873,#REF!,4,FALSE),0)</f>
        <v>0</v>
      </c>
      <c r="AC873" s="5">
        <f>IFERROR(VLOOKUP($A873,#REF!,5,FALSE),0)</f>
        <v>0</v>
      </c>
      <c r="AD873" s="7">
        <f>IFERROR(VLOOKUP($A873,#REF!,6,FALSE),0)</f>
        <v>0</v>
      </c>
      <c r="AE873" s="4">
        <f>IFERROR(VLOOKUP($A873,#REF!,4,FALSE),0)</f>
        <v>0</v>
      </c>
      <c r="AF873" s="5">
        <f>IFERROR(VLOOKUP($A873,#REF!,5,FALSE),0)</f>
        <v>0</v>
      </c>
      <c r="AG873" s="7">
        <f>IFERROR(VLOOKUP($A873,#REF!,6,FALSE),0)</f>
        <v>0</v>
      </c>
      <c r="AH873" s="4">
        <f>IFERROR(VLOOKUP($A873,#REF!,4,FALSE),0)</f>
        <v>0</v>
      </c>
      <c r="AI873" s="5">
        <f>IFERROR(VLOOKUP($A873,#REF!,5,FALSE),0)</f>
        <v>0</v>
      </c>
      <c r="AJ873" s="7">
        <f>IFERROR(VLOOKUP($A873,#REF!,6,FALSE),0)</f>
        <v>0</v>
      </c>
      <c r="AK873" s="4">
        <f>IFERROR(VLOOKUP($A873,#REF!,4,FALSE),0)</f>
        <v>0</v>
      </c>
      <c r="AL873" s="5">
        <f>IFERROR(VLOOKUP($A873,#REF!,5,FALSE),0)</f>
        <v>0</v>
      </c>
      <c r="AM873" s="7">
        <f>IFERROR(VLOOKUP($A873,#REF!,6,FALSE),0)</f>
        <v>0</v>
      </c>
      <c r="AN873" s="4">
        <f>IFERROR(VLOOKUP($A873,#REF!,4,FALSE),0)</f>
        <v>0</v>
      </c>
      <c r="AO873" s="5">
        <f>IFERROR(VLOOKUP($A873,#REF!,5,FALSE),0)</f>
        <v>0</v>
      </c>
      <c r="AP873" s="7">
        <f>IFERROR(VLOOKUP($A873,#REF!,6,FALSE),0)</f>
        <v>0</v>
      </c>
      <c r="AQ873" s="4">
        <f>IFERROR(VLOOKUP($A873,#REF!,4,FALSE),0)</f>
        <v>0</v>
      </c>
      <c r="AR873" s="5">
        <f>IFERROR(VLOOKUP($A873,#REF!,5,FALSE),0)</f>
        <v>0</v>
      </c>
      <c r="AS873" s="7">
        <f>IFERROR(VLOOKUP($A873,#REF!,6,FALSE),0)</f>
        <v>0</v>
      </c>
      <c r="AT873" s="4">
        <f>IFERROR(VLOOKUP($A873,#REF!,4,FALSE),0)</f>
        <v>0</v>
      </c>
      <c r="AU873" s="5">
        <f>IFERROR(VLOOKUP($A873,#REF!,5,FALSE),0)</f>
        <v>0</v>
      </c>
      <c r="AV873" s="7">
        <f>IFERROR(VLOOKUP($A873,#REF!,6,FALSE),0)</f>
        <v>0</v>
      </c>
      <c r="AW873" s="4">
        <f>IFERROR(VLOOKUP($A873,#REF!,4,FALSE),0)</f>
        <v>0</v>
      </c>
      <c r="AX873" s="5">
        <f>IFERROR(VLOOKUP($A873,#REF!,5,FALSE),0)</f>
        <v>0</v>
      </c>
      <c r="AY873" s="7">
        <f>IFERROR(VLOOKUP($A873,#REF!,6,FALSE),0)</f>
        <v>0</v>
      </c>
      <c r="AZ873" s="4">
        <f>IFERROR(VLOOKUP($A873,#REF!,4,FALSE),0)</f>
        <v>0</v>
      </c>
      <c r="BA873" s="5">
        <f>IFERROR(VLOOKUP($A873,#REF!,5,FALSE),0)</f>
        <v>0</v>
      </c>
      <c r="BB873" s="7">
        <f>IFERROR(VLOOKUP($A873,#REF!,6,FALSE),0)</f>
        <v>0</v>
      </c>
      <c r="BC873" s="4">
        <f>IFERROR(VLOOKUP($A873,#REF!,4,FALSE),0)</f>
        <v>0</v>
      </c>
      <c r="BD873" s="5">
        <f>IFERROR(VLOOKUP($A873,#REF!,5,FALSE),0)</f>
        <v>0</v>
      </c>
      <c r="BE873" s="7">
        <f>IFERROR(VLOOKUP($A873,#REF!,6,FALSE),0)</f>
        <v>0</v>
      </c>
      <c r="BF873" s="4">
        <f>IFERROR(VLOOKUP($A873,#REF!,4,FALSE),0)</f>
        <v>0</v>
      </c>
      <c r="BG873" s="5">
        <f>IFERROR(VLOOKUP($A873,#REF!,5,FALSE),0)</f>
        <v>0</v>
      </c>
      <c r="BH873" s="7">
        <f>IFERROR(VLOOKUP($A873,#REF!,6,FALSE),0)</f>
        <v>0</v>
      </c>
      <c r="BI873" s="4">
        <f>IFERROR(VLOOKUP($A873,#REF!,4,FALSE),0)</f>
        <v>0</v>
      </c>
      <c r="BJ873" s="5">
        <f>IFERROR(VLOOKUP($A873,#REF!,5,FALSE),0)</f>
        <v>0</v>
      </c>
      <c r="BK873" s="7">
        <f>IFERROR(VLOOKUP($A873,#REF!,6,FALSE),0)</f>
        <v>0</v>
      </c>
      <c r="BL873" s="4">
        <f>IFERROR(VLOOKUP($A873,#REF!,4,FALSE),0)</f>
        <v>0</v>
      </c>
      <c r="BM873" s="5">
        <f>IFERROR(VLOOKUP($A873,#REF!,5,FALSE),0)</f>
        <v>0</v>
      </c>
      <c r="BN873" s="7">
        <f>IFERROR(VLOOKUP($A873,#REF!,6,FALSE),0)</f>
        <v>0</v>
      </c>
      <c r="BO873" s="4">
        <f>IFERROR(VLOOKUP($A873,#REF!,4,FALSE),0)</f>
        <v>0</v>
      </c>
      <c r="BP873" s="5">
        <f>IFERROR(VLOOKUP($A873,#REF!,5,FALSE),0)</f>
        <v>0</v>
      </c>
      <c r="BQ873" s="7">
        <f>IFERROR(VLOOKUP($A873,#REF!,6,FALSE),0)</f>
        <v>0</v>
      </c>
      <c r="BR873" s="4">
        <f>IFERROR(VLOOKUP($A873,#REF!,4,FALSE),0)</f>
        <v>0</v>
      </c>
      <c r="BS873" s="5">
        <f>IFERROR(VLOOKUP($A873,#REF!,5,FALSE),0)</f>
        <v>0</v>
      </c>
      <c r="BT873" s="7">
        <f>IFERROR(VLOOKUP($A873,#REF!,6,FALSE),0)</f>
        <v>0</v>
      </c>
      <c r="BU873" s="4">
        <f>IFERROR(VLOOKUP($A873,#REF!,4,FALSE),0)</f>
        <v>0</v>
      </c>
      <c r="BV873" s="5">
        <f>IFERROR(VLOOKUP($A873,#REF!,5,FALSE),0)</f>
        <v>0</v>
      </c>
      <c r="BW873" s="7">
        <f>IFERROR(VLOOKUP($A873,#REF!,6,FALSE),0)</f>
        <v>0</v>
      </c>
      <c r="BX873" s="4">
        <f>IFERROR(VLOOKUP($A873,#REF!,4,FALSE),0)</f>
        <v>0</v>
      </c>
      <c r="BY873" s="5">
        <f>IFERROR(VLOOKUP($A873,#REF!,5,FALSE),0)</f>
        <v>0</v>
      </c>
      <c r="BZ873" s="7">
        <f>IFERROR(VLOOKUP($A873,#REF!,6,FALSE),0)</f>
        <v>0</v>
      </c>
      <c r="CA873" s="4">
        <f>IFERROR(VLOOKUP($A873,#REF!,4,FALSE),0)</f>
        <v>0</v>
      </c>
      <c r="CB873" s="5">
        <f>IFERROR(VLOOKUP($A873,#REF!,5,FALSE),0)</f>
        <v>0</v>
      </c>
      <c r="CC873" s="7">
        <f>IFERROR(VLOOKUP($A873,#REF!,6,FALSE),0)</f>
        <v>0</v>
      </c>
      <c r="CD873" s="4">
        <f>IFERROR(VLOOKUP($A873,#REF!,4,FALSE),0)</f>
        <v>0</v>
      </c>
      <c r="CE873" s="5">
        <f>IFERROR(VLOOKUP($A873,#REF!,5,FALSE),0)</f>
        <v>0</v>
      </c>
      <c r="CF873" s="7">
        <f>IFERROR(VLOOKUP($A873,#REF!,6,FALSE),0)</f>
        <v>0</v>
      </c>
      <c r="CG873" s="4">
        <f>IFERROR(VLOOKUP($A873,#REF!,4,FALSE),0)</f>
        <v>0</v>
      </c>
      <c r="CH873" s="5">
        <f>IFERROR(VLOOKUP($A873,#REF!,5,FALSE),0)</f>
        <v>0</v>
      </c>
      <c r="CI873" s="7">
        <f>IFERROR(VLOOKUP($A873,#REF!,6,FALSE),0)</f>
        <v>0</v>
      </c>
      <c r="CJ873" s="4">
        <f>IFERROR(VLOOKUP($A873,#REF!,4,FALSE),0)</f>
        <v>0</v>
      </c>
      <c r="CK873" s="5">
        <f>IFERROR(VLOOKUP($A873,#REF!,5,FALSE),0)</f>
        <v>0</v>
      </c>
      <c r="CL873" s="7">
        <f>IFERROR(VLOOKUP($A873,#REF!,6,FALSE),0)</f>
        <v>0</v>
      </c>
      <c r="CM873" s="4">
        <f>IFERROR(VLOOKUP($A873,#REF!,4,FALSE),0)</f>
        <v>0</v>
      </c>
      <c r="CN873" s="5">
        <f>IFERROR(VLOOKUP($A873,#REF!,5,FALSE),0)</f>
        <v>0</v>
      </c>
      <c r="CO873" s="7">
        <f>IFERROR(VLOOKUP($A873,#REF!,6,FALSE),0)</f>
        <v>0</v>
      </c>
      <c r="CP873" s="4">
        <f>IFERROR(VLOOKUP($A873,#REF!,4,FALSE),0)</f>
        <v>0</v>
      </c>
      <c r="CQ873" s="5">
        <f>IFERROR(VLOOKUP($A873,#REF!,5,FALSE),0)</f>
        <v>0</v>
      </c>
      <c r="CR873" s="7">
        <f>IFERROR(VLOOKUP($A873,#REF!,6,FALSE),0)</f>
        <v>0</v>
      </c>
      <c r="CS873" s="4">
        <f>IFERROR(VLOOKUP($A873,#REF!,4,FALSE),0)</f>
        <v>0</v>
      </c>
      <c r="CT873" s="5">
        <f>IFERROR(VLOOKUP($A873,#REF!,5,FALSE),0)</f>
        <v>0</v>
      </c>
      <c r="CU873" s="7">
        <f>IFERROR(VLOOKUP($A873,#REF!,6,FALSE),0)</f>
        <v>0</v>
      </c>
      <c r="CV873" s="4">
        <f>IFERROR(VLOOKUP($A873,#REF!,4,FALSE),0)</f>
        <v>0</v>
      </c>
      <c r="CW873" s="5">
        <f>IFERROR(VLOOKUP($A873,#REF!,5,FALSE),0)</f>
        <v>0</v>
      </c>
      <c r="CX873" s="7">
        <f>IFERROR(VLOOKUP($A873,#REF!,6,FALSE),0)</f>
        <v>0</v>
      </c>
      <c r="CY873" s="4">
        <f>IFERROR(VLOOKUP($A873,#REF!,4,FALSE),0)</f>
        <v>0</v>
      </c>
      <c r="CZ873" s="5">
        <f>IFERROR(VLOOKUP($A873,#REF!,5,FALSE),0)</f>
        <v>0</v>
      </c>
      <c r="DA873" s="7">
        <f>IFERROR(VLOOKUP($A873,#REF!,6,FALSE),0)</f>
        <v>0</v>
      </c>
      <c r="DB873" s="4">
        <f>IFERROR(VLOOKUP($A873,#REF!,4,FALSE),0)</f>
        <v>0</v>
      </c>
      <c r="DC873" s="5">
        <f>IFERROR(VLOOKUP($A873,#REF!,5,FALSE),0)</f>
        <v>0</v>
      </c>
      <c r="DD873" s="7">
        <f>IFERROR(VLOOKUP($A873,#REF!,6,FALSE),0)</f>
        <v>0</v>
      </c>
      <c r="DE873" s="4">
        <f>IFERROR(VLOOKUP($A873,#REF!,4,FALSE),0)</f>
        <v>0</v>
      </c>
      <c r="DF873" s="5">
        <f>IFERROR(VLOOKUP($A873,#REF!,5,FALSE),0)</f>
        <v>0</v>
      </c>
      <c r="DG873" s="7">
        <f>IFERROR(VLOOKUP($A873,#REF!,6,FALSE),0)</f>
        <v>0</v>
      </c>
      <c r="DH873" s="4">
        <f>IFERROR(VLOOKUP($A873,#REF!,4,FALSE),0)</f>
        <v>0</v>
      </c>
      <c r="DI873" s="5">
        <f>IFERROR(VLOOKUP($A873,#REF!,5,FALSE),0)</f>
        <v>0</v>
      </c>
      <c r="DJ873" s="7">
        <f>IFERROR(VLOOKUP($A873,#REF!,6,FALSE),0)</f>
        <v>0</v>
      </c>
      <c r="DK873" s="4"/>
      <c r="DL873" s="5"/>
      <c r="DM873" s="7"/>
      <c r="DN873" s="4"/>
      <c r="DO873" s="5"/>
      <c r="DP873" s="7"/>
      <c r="DQ873" s="4"/>
      <c r="DR873" s="5"/>
      <c r="DS873" s="7"/>
      <c r="DT873" s="4"/>
      <c r="DU873" s="5"/>
      <c r="DV873" s="7"/>
      <c r="DW873" s="4"/>
      <c r="DX873" s="5"/>
      <c r="DY873" s="7"/>
      <c r="DZ873" s="4"/>
      <c r="EA873" s="5"/>
      <c r="EB873" s="7"/>
      <c r="EC873" s="4"/>
      <c r="ED873" s="5"/>
      <c r="EE873" s="7"/>
      <c r="EF873" s="4"/>
      <c r="EG873" s="5"/>
      <c r="EH873" s="7"/>
      <c r="EI873" s="4"/>
      <c r="EJ873" s="5"/>
      <c r="EK873" s="7"/>
      <c r="EL873" s="4"/>
      <c r="EM873" s="5"/>
      <c r="EN873" s="7"/>
      <c r="EO873" s="4"/>
      <c r="EP873" s="5"/>
      <c r="EQ873" s="7"/>
      <c r="ER873" s="4"/>
      <c r="ES873" s="5"/>
      <c r="ET873" s="7"/>
      <c r="EU873" s="23">
        <f t="shared" si="416"/>
        <v>0</v>
      </c>
      <c r="EV873" s="23">
        <f>LARGE((J873,M873,P873,S873,V873,Y873,AB873,AE873,AH873,AK873,AN873,AQ873,AT873,AW873,AZ873,BC873,BF873,BI873,BL873,BO873,BU873,BX873,CA873,CD873,CG873,CJ873,CM873,CP873,CS873,CV873,CY873,DB873,DE873,DH873,DK873,DN873,DQ873,DT873,DW873,DZ873,EC873,EF873,EI873,EL873,EO873,ER873),2)</f>
        <v>0</v>
      </c>
      <c r="EW873" s="23">
        <v>0</v>
      </c>
      <c r="EX873" s="23">
        <f>SUM(EU873,EV873)/2</f>
        <v>0</v>
      </c>
    </row>
    <row r="874" spans="1:154" ht="15" customHeight="1" x14ac:dyDescent="0.25">
      <c r="A874" s="34" t="str">
        <f t="shared" si="431"/>
        <v>538116-Solo-L-AD</v>
      </c>
      <c r="B874" s="18">
        <v>538116</v>
      </c>
      <c r="C874" s="18" t="s">
        <v>952</v>
      </c>
      <c r="D874" s="18" t="s">
        <v>4</v>
      </c>
      <c r="E874" s="19" t="s">
        <v>77</v>
      </c>
      <c r="F874" s="20" t="s">
        <v>81</v>
      </c>
      <c r="G874" s="21" t="s">
        <v>92</v>
      </c>
      <c r="H874" s="9">
        <f t="shared" si="432"/>
        <v>0</v>
      </c>
      <c r="I874" s="40">
        <v>0</v>
      </c>
      <c r="J874" s="4">
        <f>IFERROR(VLOOKUP($A874,#REF!,4,FALSE),0)</f>
        <v>0</v>
      </c>
      <c r="K874" s="5">
        <f>IFERROR(VLOOKUP($A874,#REF!,5,FALSE),0)</f>
        <v>0</v>
      </c>
      <c r="L874" s="7">
        <f>IFERROR(VLOOKUP($A874,#REF!,6,FALSE),0)</f>
        <v>0</v>
      </c>
      <c r="M874" s="4">
        <f>IFERROR(VLOOKUP($A874,#REF!,4,FALSE),0)</f>
        <v>0</v>
      </c>
      <c r="N874" s="5">
        <f>IFERROR(VLOOKUP($A874,#REF!,5,FALSE),0)</f>
        <v>0</v>
      </c>
      <c r="O874" s="7">
        <f>IFERROR(VLOOKUP($A874,#REF!,6,FALSE),0)</f>
        <v>0</v>
      </c>
      <c r="P874" s="4">
        <f>IFERROR(VLOOKUP($A874,#REF!,4,FALSE),0)</f>
        <v>0</v>
      </c>
      <c r="Q874" s="5">
        <f>IFERROR(VLOOKUP($A874,#REF!,5,FALSE),0)</f>
        <v>0</v>
      </c>
      <c r="R874" s="7">
        <f>IFERROR(VLOOKUP($A874,#REF!,6,FALSE),0)</f>
        <v>0</v>
      </c>
      <c r="S874" s="4">
        <f>IFERROR(VLOOKUP($A874,#REF!,4,FALSE),0)</f>
        <v>0</v>
      </c>
      <c r="T874" s="5">
        <f>IFERROR(VLOOKUP($A874,#REF!,5,FALSE),0)</f>
        <v>0</v>
      </c>
      <c r="U874" s="7">
        <f>IFERROR(VLOOKUP($A874,#REF!,6,FALSE),0)</f>
        <v>0</v>
      </c>
      <c r="V874" s="4">
        <f>IFERROR(VLOOKUP($A874,#REF!,4,FALSE),0)</f>
        <v>0</v>
      </c>
      <c r="W874" s="5">
        <f>IFERROR(VLOOKUP($A874,#REF!,5,FALSE),0)</f>
        <v>0</v>
      </c>
      <c r="X874" s="7">
        <f>IFERROR(VLOOKUP($A874,#REF!,6,FALSE),0)</f>
        <v>0</v>
      </c>
      <c r="Y874" s="4">
        <f>IFERROR(VLOOKUP($A874,#REF!,4,FALSE),0)</f>
        <v>0</v>
      </c>
      <c r="Z874" s="5">
        <f>IFERROR(VLOOKUP($A874,#REF!,5,FALSE),0)</f>
        <v>0</v>
      </c>
      <c r="AA874" s="7">
        <f>IFERROR(VLOOKUP($A874,#REF!,6,FALSE),0)</f>
        <v>0</v>
      </c>
      <c r="AB874" s="4">
        <f>IFERROR(VLOOKUP($A874,#REF!,4,FALSE),0)</f>
        <v>0</v>
      </c>
      <c r="AC874" s="5">
        <f>IFERROR(VLOOKUP($A874,#REF!,5,FALSE),0)</f>
        <v>0</v>
      </c>
      <c r="AD874" s="7">
        <f>IFERROR(VLOOKUP($A874,#REF!,6,FALSE),0)</f>
        <v>0</v>
      </c>
      <c r="AE874" s="4">
        <f>IFERROR(VLOOKUP($A874,#REF!,4,FALSE),0)</f>
        <v>0</v>
      </c>
      <c r="AF874" s="5">
        <f>IFERROR(VLOOKUP($A874,#REF!,5,FALSE),0)</f>
        <v>0</v>
      </c>
      <c r="AG874" s="7">
        <f>IFERROR(VLOOKUP($A874,#REF!,6,FALSE),0)</f>
        <v>0</v>
      </c>
      <c r="AH874" s="4">
        <f>IFERROR(VLOOKUP($A874,#REF!,4,FALSE),0)</f>
        <v>0</v>
      </c>
      <c r="AI874" s="5">
        <f>IFERROR(VLOOKUP($A874,#REF!,5,FALSE),0)</f>
        <v>0</v>
      </c>
      <c r="AJ874" s="7">
        <f>IFERROR(VLOOKUP($A874,#REF!,6,FALSE),0)</f>
        <v>0</v>
      </c>
      <c r="AK874" s="4">
        <f>IFERROR(VLOOKUP($A874,#REF!,4,FALSE),0)</f>
        <v>0</v>
      </c>
      <c r="AL874" s="5">
        <f>IFERROR(VLOOKUP($A874,#REF!,5,FALSE),0)</f>
        <v>0</v>
      </c>
      <c r="AM874" s="7">
        <f>IFERROR(VLOOKUP($A874,#REF!,6,FALSE),0)</f>
        <v>0</v>
      </c>
      <c r="AN874" s="4">
        <f>IFERROR(VLOOKUP($A874,#REF!,4,FALSE),0)</f>
        <v>0</v>
      </c>
      <c r="AO874" s="5">
        <f>IFERROR(VLOOKUP($A874,#REF!,5,FALSE),0)</f>
        <v>0</v>
      </c>
      <c r="AP874" s="7">
        <f>IFERROR(VLOOKUP($A874,#REF!,6,FALSE),0)</f>
        <v>0</v>
      </c>
      <c r="AQ874" s="4">
        <f>IFERROR(VLOOKUP($A874,#REF!,4,FALSE),0)</f>
        <v>0</v>
      </c>
      <c r="AR874" s="5">
        <f>IFERROR(VLOOKUP($A874,#REF!,5,FALSE),0)</f>
        <v>0</v>
      </c>
      <c r="AS874" s="7">
        <f>IFERROR(VLOOKUP($A874,#REF!,6,FALSE),0)</f>
        <v>0</v>
      </c>
      <c r="AT874" s="4">
        <f>IFERROR(VLOOKUP($A874,#REF!,4,FALSE),0)</f>
        <v>0</v>
      </c>
      <c r="AU874" s="5">
        <f>IFERROR(VLOOKUP($A874,#REF!,5,FALSE),0)</f>
        <v>0</v>
      </c>
      <c r="AV874" s="7">
        <f>IFERROR(VLOOKUP($A874,#REF!,6,FALSE),0)</f>
        <v>0</v>
      </c>
      <c r="AW874" s="4">
        <f>IFERROR(VLOOKUP($A874,#REF!,4,FALSE),0)</f>
        <v>0</v>
      </c>
      <c r="AX874" s="5">
        <f>IFERROR(VLOOKUP($A874,#REF!,5,FALSE),0)</f>
        <v>0</v>
      </c>
      <c r="AY874" s="7">
        <f>IFERROR(VLOOKUP($A874,#REF!,6,FALSE),0)</f>
        <v>0</v>
      </c>
      <c r="AZ874" s="4">
        <f>IFERROR(VLOOKUP($A874,#REF!,4,FALSE),0)</f>
        <v>0</v>
      </c>
      <c r="BA874" s="5">
        <f>IFERROR(VLOOKUP($A874,#REF!,5,FALSE),0)</f>
        <v>0</v>
      </c>
      <c r="BB874" s="7">
        <f>IFERROR(VLOOKUP($A874,#REF!,6,FALSE),0)</f>
        <v>0</v>
      </c>
      <c r="BC874" s="4">
        <f>IFERROR(VLOOKUP($A874,#REF!,4,FALSE),0)</f>
        <v>0</v>
      </c>
      <c r="BD874" s="5">
        <f>IFERROR(VLOOKUP($A874,#REF!,5,FALSE),0)</f>
        <v>0</v>
      </c>
      <c r="BE874" s="7">
        <f>IFERROR(VLOOKUP($A874,#REF!,6,FALSE),0)</f>
        <v>0</v>
      </c>
      <c r="BF874" s="4">
        <f>IFERROR(VLOOKUP($A874,#REF!,4,FALSE),0)</f>
        <v>0</v>
      </c>
      <c r="BG874" s="5">
        <f>IFERROR(VLOOKUP($A874,#REF!,5,FALSE),0)</f>
        <v>0</v>
      </c>
      <c r="BH874" s="7">
        <f>IFERROR(VLOOKUP($A874,#REF!,6,FALSE),0)</f>
        <v>0</v>
      </c>
      <c r="BI874" s="4">
        <f>IFERROR(VLOOKUP($A874,#REF!,4,FALSE),0)</f>
        <v>0</v>
      </c>
      <c r="BJ874" s="5">
        <f>IFERROR(VLOOKUP($A874,#REF!,5,FALSE),0)</f>
        <v>0</v>
      </c>
      <c r="BK874" s="7">
        <f>IFERROR(VLOOKUP($A874,#REF!,6,FALSE),0)</f>
        <v>0</v>
      </c>
      <c r="BL874" s="4">
        <f>IFERROR(VLOOKUP($A874,#REF!,4,FALSE),0)</f>
        <v>0</v>
      </c>
      <c r="BM874" s="5">
        <f>IFERROR(VLOOKUP($A874,#REF!,5,FALSE),0)</f>
        <v>0</v>
      </c>
      <c r="BN874" s="7">
        <f>IFERROR(VLOOKUP($A874,#REF!,6,FALSE),0)</f>
        <v>0</v>
      </c>
      <c r="BO874" s="4">
        <f>IFERROR(VLOOKUP($A874,#REF!,4,FALSE),0)</f>
        <v>0</v>
      </c>
      <c r="BP874" s="5">
        <f>IFERROR(VLOOKUP($A874,#REF!,5,FALSE),0)</f>
        <v>0</v>
      </c>
      <c r="BQ874" s="7">
        <f>IFERROR(VLOOKUP($A874,#REF!,6,FALSE),0)</f>
        <v>0</v>
      </c>
      <c r="BR874" s="4">
        <f>IFERROR(VLOOKUP($A874,#REF!,4,FALSE),0)</f>
        <v>0</v>
      </c>
      <c r="BS874" s="5">
        <f>IFERROR(VLOOKUP($A874,#REF!,5,FALSE),0)</f>
        <v>0</v>
      </c>
      <c r="BT874" s="7">
        <f>IFERROR(VLOOKUP($A874,#REF!,6,FALSE),0)</f>
        <v>0</v>
      </c>
      <c r="BU874" s="4">
        <f>IFERROR(VLOOKUP($A874,#REF!,4,FALSE),0)</f>
        <v>0</v>
      </c>
      <c r="BV874" s="5">
        <f>IFERROR(VLOOKUP($A874,#REF!,5,FALSE),0)</f>
        <v>0</v>
      </c>
      <c r="BW874" s="7">
        <f>IFERROR(VLOOKUP($A874,#REF!,6,FALSE),0)</f>
        <v>0</v>
      </c>
      <c r="BX874" s="4">
        <f>IFERROR(VLOOKUP($A874,#REF!,4,FALSE),0)</f>
        <v>0</v>
      </c>
      <c r="BY874" s="5">
        <f>IFERROR(VLOOKUP($A874,#REF!,5,FALSE),0)</f>
        <v>0</v>
      </c>
      <c r="BZ874" s="7">
        <f>IFERROR(VLOOKUP($A874,#REF!,6,FALSE),0)</f>
        <v>0</v>
      </c>
      <c r="CA874" s="4">
        <f>IFERROR(VLOOKUP($A874,#REF!,4,FALSE),0)</f>
        <v>0</v>
      </c>
      <c r="CB874" s="5">
        <f>IFERROR(VLOOKUP($A874,#REF!,5,FALSE),0)</f>
        <v>0</v>
      </c>
      <c r="CC874" s="7">
        <f>IFERROR(VLOOKUP($A874,#REF!,6,FALSE),0)</f>
        <v>0</v>
      </c>
      <c r="CD874" s="4">
        <f>IFERROR(VLOOKUP($A874,#REF!,4,FALSE),0)</f>
        <v>0</v>
      </c>
      <c r="CE874" s="5">
        <f>IFERROR(VLOOKUP($A874,#REF!,5,FALSE),0)</f>
        <v>0</v>
      </c>
      <c r="CF874" s="7">
        <f>IFERROR(VLOOKUP($A874,#REF!,6,FALSE),0)</f>
        <v>0</v>
      </c>
      <c r="CG874" s="4">
        <f>IFERROR(VLOOKUP($A874,#REF!,4,FALSE),0)</f>
        <v>0</v>
      </c>
      <c r="CH874" s="5">
        <f>IFERROR(VLOOKUP($A874,#REF!,5,FALSE),0)</f>
        <v>0</v>
      </c>
      <c r="CI874" s="7">
        <f>IFERROR(VLOOKUP($A874,#REF!,6,FALSE),0)</f>
        <v>0</v>
      </c>
      <c r="CJ874" s="4">
        <f>IFERROR(VLOOKUP($A874,#REF!,4,FALSE),0)</f>
        <v>0</v>
      </c>
      <c r="CK874" s="5">
        <f>IFERROR(VLOOKUP($A874,#REF!,5,FALSE),0)</f>
        <v>0</v>
      </c>
      <c r="CL874" s="7">
        <f>IFERROR(VLOOKUP($A874,#REF!,6,FALSE),0)</f>
        <v>0</v>
      </c>
      <c r="CM874" s="4">
        <f>IFERROR(VLOOKUP($A874,#REF!,4,FALSE),0)</f>
        <v>0</v>
      </c>
      <c r="CN874" s="5">
        <f>IFERROR(VLOOKUP($A874,#REF!,5,FALSE),0)</f>
        <v>0</v>
      </c>
      <c r="CO874" s="7">
        <f>IFERROR(VLOOKUP($A874,#REF!,6,FALSE),0)</f>
        <v>0</v>
      </c>
      <c r="CP874" s="4">
        <f>IFERROR(VLOOKUP($A874,#REF!,4,FALSE),0)</f>
        <v>0</v>
      </c>
      <c r="CQ874" s="5">
        <f>IFERROR(VLOOKUP($A874,#REF!,5,FALSE),0)</f>
        <v>0</v>
      </c>
      <c r="CR874" s="7">
        <f>IFERROR(VLOOKUP($A874,#REF!,6,FALSE),0)</f>
        <v>0</v>
      </c>
      <c r="CS874" s="4">
        <f>IFERROR(VLOOKUP($A874,#REF!,4,FALSE),0)</f>
        <v>0</v>
      </c>
      <c r="CT874" s="5">
        <f>IFERROR(VLOOKUP($A874,#REF!,5,FALSE),0)</f>
        <v>0</v>
      </c>
      <c r="CU874" s="7">
        <f>IFERROR(VLOOKUP($A874,#REF!,6,FALSE),0)</f>
        <v>0</v>
      </c>
      <c r="CV874" s="4">
        <f>IFERROR(VLOOKUP($A874,#REF!,4,FALSE),0)</f>
        <v>0</v>
      </c>
      <c r="CW874" s="5">
        <f>IFERROR(VLOOKUP($A874,#REF!,5,FALSE),0)</f>
        <v>0</v>
      </c>
      <c r="CX874" s="7">
        <f>IFERROR(VLOOKUP($A874,#REF!,6,FALSE),0)</f>
        <v>0</v>
      </c>
      <c r="CY874" s="4">
        <f>IFERROR(VLOOKUP($A874,#REF!,4,FALSE),0)</f>
        <v>0</v>
      </c>
      <c r="CZ874" s="5">
        <f>IFERROR(VLOOKUP($A874,#REF!,5,FALSE),0)</f>
        <v>0</v>
      </c>
      <c r="DA874" s="7">
        <f>IFERROR(VLOOKUP($A874,#REF!,6,FALSE),0)</f>
        <v>0</v>
      </c>
      <c r="DB874" s="4">
        <f>IFERROR(VLOOKUP($A874,#REF!,4,FALSE),0)</f>
        <v>0</v>
      </c>
      <c r="DC874" s="5">
        <f>IFERROR(VLOOKUP($A874,#REF!,5,FALSE),0)</f>
        <v>0</v>
      </c>
      <c r="DD874" s="7">
        <f>IFERROR(VLOOKUP($A874,#REF!,6,FALSE),0)</f>
        <v>0</v>
      </c>
      <c r="DE874" s="4">
        <f>IFERROR(VLOOKUP($A874,#REF!,4,FALSE),0)</f>
        <v>0</v>
      </c>
      <c r="DF874" s="5">
        <f>IFERROR(VLOOKUP($A874,#REF!,5,FALSE),0)</f>
        <v>0</v>
      </c>
      <c r="DG874" s="7">
        <f>IFERROR(VLOOKUP($A874,#REF!,6,FALSE),0)</f>
        <v>0</v>
      </c>
      <c r="DH874" s="4">
        <f>IFERROR(VLOOKUP($A874,#REF!,4,FALSE),0)</f>
        <v>0</v>
      </c>
      <c r="DI874" s="5">
        <f>IFERROR(VLOOKUP($A874,#REF!,5,FALSE),0)</f>
        <v>0</v>
      </c>
      <c r="DJ874" s="7">
        <f>IFERROR(VLOOKUP($A874,#REF!,6,FALSE),0)</f>
        <v>0</v>
      </c>
      <c r="DK874" s="4"/>
      <c r="DL874" s="5"/>
      <c r="DM874" s="7"/>
      <c r="DN874" s="4"/>
      <c r="DO874" s="5"/>
      <c r="DP874" s="7"/>
      <c r="DQ874" s="4"/>
      <c r="DR874" s="5"/>
      <c r="DS874" s="7"/>
      <c r="DT874" s="4"/>
      <c r="DU874" s="5"/>
      <c r="DV874" s="7"/>
      <c r="DW874" s="4"/>
      <c r="DX874" s="5"/>
      <c r="DY874" s="7"/>
      <c r="DZ874" s="4"/>
      <c r="EA874" s="5"/>
      <c r="EB874" s="7"/>
      <c r="EC874" s="4"/>
      <c r="ED874" s="5"/>
      <c r="EE874" s="7"/>
      <c r="EF874" s="4"/>
      <c r="EG874" s="5"/>
      <c r="EH874" s="7"/>
      <c r="EI874" s="4"/>
      <c r="EJ874" s="5"/>
      <c r="EK874" s="7"/>
      <c r="EL874" s="4"/>
      <c r="EM874" s="5"/>
      <c r="EN874" s="7"/>
      <c r="EO874" s="4"/>
      <c r="EP874" s="5"/>
      <c r="EQ874" s="7"/>
      <c r="ER874" s="4"/>
      <c r="ES874" s="5"/>
      <c r="ET874" s="7"/>
      <c r="EU874" s="23">
        <f t="shared" si="416"/>
        <v>0</v>
      </c>
      <c r="EV874" s="23">
        <f>LARGE((J874,M874,P874,S874,V874,Y874,AB874,AE874,AH874,AK874,AN874,AQ874,AT874,AW874,AZ874,BC874,BF874,BI874,BL874,BO874,BU874,BX874,CA874,CD874,CG874,CJ874,CM874,CP874,CS874,CV874,CY874,DB874,DE874,DH874,DK874,DN874,DQ874,DT874,DW874,DZ874,EC874,EF874,EI874,EL874,EO874,ER874),2)</f>
        <v>0</v>
      </c>
      <c r="EW874" s="23">
        <f>LARGE((J874,M874,P874,S874,V874,Y874,AB874,AE874,AH874,AK874,AN874,AQ874,AT874,AW874,AZ874,BC874,BF874,BI874,BL874,BO874,BU874,BX874,CA874,CD874,CG874,CJ874,CM874,CP874,CS874,CV874,CY874,DB874,DE874,DH874,DK874,DN874,DQ874,DT874,DW874,DZ874,EC874,EF874,EI874,EL874,EO874,ER874),3)</f>
        <v>0</v>
      </c>
      <c r="EX874" s="23">
        <f t="shared" ref="EX874:EX876" si="434">SUM(EU874,EV874,EW874)/3</f>
        <v>0</v>
      </c>
    </row>
    <row r="875" spans="1:154" ht="15" customHeight="1" x14ac:dyDescent="0.25">
      <c r="A875" s="34" t="str">
        <f t="shared" si="431"/>
        <v>950945-Solo-M-WT</v>
      </c>
      <c r="B875" s="18">
        <v>950945</v>
      </c>
      <c r="C875" s="18" t="s">
        <v>381</v>
      </c>
      <c r="D875" s="18" t="s">
        <v>2</v>
      </c>
      <c r="E875" s="19" t="s">
        <v>77</v>
      </c>
      <c r="F875" s="20" t="s">
        <v>82</v>
      </c>
      <c r="G875" s="21" t="s">
        <v>90</v>
      </c>
      <c r="H875" s="9">
        <f t="shared" si="432"/>
        <v>1</v>
      </c>
      <c r="I875" s="40">
        <v>1</v>
      </c>
      <c r="J875" s="4">
        <f>IFERROR(VLOOKUP($A875,#REF!,4,FALSE),0)</f>
        <v>0</v>
      </c>
      <c r="K875" s="5">
        <f>IFERROR(VLOOKUP($A875,#REF!,5,FALSE),0)</f>
        <v>0</v>
      </c>
      <c r="L875" s="7">
        <f>IFERROR(VLOOKUP($A875,#REF!,6,FALSE),0)</f>
        <v>0</v>
      </c>
      <c r="M875" s="4">
        <f>IFERROR(VLOOKUP($A875,#REF!,4,FALSE),0)</f>
        <v>0</v>
      </c>
      <c r="N875" s="5">
        <f>IFERROR(VLOOKUP($A875,#REF!,5,FALSE),0)</f>
        <v>0</v>
      </c>
      <c r="O875" s="7">
        <f>IFERROR(VLOOKUP($A875,#REF!,6,FALSE),0)</f>
        <v>0</v>
      </c>
      <c r="P875" s="4">
        <f>IFERROR(VLOOKUP($A875,#REF!,4,FALSE),0)</f>
        <v>0</v>
      </c>
      <c r="Q875" s="5">
        <f>IFERROR(VLOOKUP($A875,#REF!,5,FALSE),0)</f>
        <v>0</v>
      </c>
      <c r="R875" s="7">
        <f>IFERROR(VLOOKUP($A875,#REF!,6,FALSE),0)</f>
        <v>0</v>
      </c>
      <c r="S875" s="4">
        <f>IFERROR(VLOOKUP($A875,#REF!,4,FALSE),0)</f>
        <v>0</v>
      </c>
      <c r="T875" s="5">
        <f>IFERROR(VLOOKUP($A875,#REF!,5,FALSE),0)</f>
        <v>0</v>
      </c>
      <c r="U875" s="7">
        <f>IFERROR(VLOOKUP($A875,#REF!,6,FALSE),0)</f>
        <v>0</v>
      </c>
      <c r="V875" s="4">
        <f>IFERROR(VLOOKUP($A875,#REF!,4,FALSE),0)</f>
        <v>0</v>
      </c>
      <c r="W875" s="5">
        <f>IFERROR(VLOOKUP($A875,#REF!,5,FALSE),0)</f>
        <v>0</v>
      </c>
      <c r="X875" s="7">
        <f>IFERROR(VLOOKUP($A875,#REF!,6,FALSE),0)</f>
        <v>0</v>
      </c>
      <c r="Y875" s="4">
        <f>IFERROR(VLOOKUP($A875,#REF!,4,FALSE),0)</f>
        <v>0</v>
      </c>
      <c r="Z875" s="5">
        <f>IFERROR(VLOOKUP($A875,#REF!,5,FALSE),0)</f>
        <v>0</v>
      </c>
      <c r="AA875" s="7">
        <f>IFERROR(VLOOKUP($A875,#REF!,6,FALSE),0)</f>
        <v>0</v>
      </c>
      <c r="AB875" s="4">
        <f>IFERROR(VLOOKUP($A875,#REF!,4,FALSE),0)</f>
        <v>0</v>
      </c>
      <c r="AC875" s="5">
        <f>IFERROR(VLOOKUP($A875,#REF!,5,FALSE),0)</f>
        <v>0</v>
      </c>
      <c r="AD875" s="7">
        <f>IFERROR(VLOOKUP($A875,#REF!,6,FALSE),0)</f>
        <v>0</v>
      </c>
      <c r="AE875" s="4">
        <f>IFERROR(VLOOKUP($A875,#REF!,4,FALSE),0)</f>
        <v>0</v>
      </c>
      <c r="AF875" s="5">
        <f>IFERROR(VLOOKUP($A875,#REF!,5,FALSE),0)</f>
        <v>0</v>
      </c>
      <c r="AG875" s="7">
        <f>IFERROR(VLOOKUP($A875,#REF!,6,FALSE),0)</f>
        <v>0</v>
      </c>
      <c r="AH875" s="4">
        <f>IFERROR(VLOOKUP($A875,#REF!,4,FALSE),0)</f>
        <v>0</v>
      </c>
      <c r="AI875" s="5">
        <f>IFERROR(VLOOKUP($A875,#REF!,5,FALSE),0)</f>
        <v>0</v>
      </c>
      <c r="AJ875" s="7">
        <f>IFERROR(VLOOKUP($A875,#REF!,6,FALSE),0)</f>
        <v>0</v>
      </c>
      <c r="AK875" s="4">
        <f>IFERROR(VLOOKUP($A875,#REF!,4,FALSE),0)</f>
        <v>0</v>
      </c>
      <c r="AL875" s="5">
        <f>IFERROR(VLOOKUP($A875,#REF!,5,FALSE),0)</f>
        <v>0</v>
      </c>
      <c r="AM875" s="7">
        <f>IFERROR(VLOOKUP($A875,#REF!,6,FALSE),0)</f>
        <v>0</v>
      </c>
      <c r="AN875" s="4">
        <f>IFERROR(VLOOKUP($A875,#REF!,4,FALSE),0)</f>
        <v>0</v>
      </c>
      <c r="AO875" s="5">
        <f>IFERROR(VLOOKUP($A875,#REF!,5,FALSE),0)</f>
        <v>0</v>
      </c>
      <c r="AP875" s="7">
        <f>IFERROR(VLOOKUP($A875,#REF!,6,FALSE),0)</f>
        <v>0</v>
      </c>
      <c r="AQ875" s="4">
        <f>IFERROR(VLOOKUP($A875,#REF!,4,FALSE),0)</f>
        <v>0</v>
      </c>
      <c r="AR875" s="5">
        <f>IFERROR(VLOOKUP($A875,#REF!,5,FALSE),0)</f>
        <v>0</v>
      </c>
      <c r="AS875" s="7">
        <f>IFERROR(VLOOKUP($A875,#REF!,6,FALSE),0)</f>
        <v>0</v>
      </c>
      <c r="AT875" s="4">
        <f>IFERROR(VLOOKUP($A875,#REF!,4,FALSE),0)</f>
        <v>0</v>
      </c>
      <c r="AU875" s="5">
        <f>IFERROR(VLOOKUP($A875,#REF!,5,FALSE),0)</f>
        <v>0</v>
      </c>
      <c r="AV875" s="7">
        <f>IFERROR(VLOOKUP($A875,#REF!,6,FALSE),0)</f>
        <v>0</v>
      </c>
      <c r="AW875" s="4">
        <f>IFERROR(VLOOKUP($A875,#REF!,4,FALSE),0)</f>
        <v>0</v>
      </c>
      <c r="AX875" s="5">
        <f>IFERROR(VLOOKUP($A875,#REF!,5,FALSE),0)</f>
        <v>0</v>
      </c>
      <c r="AY875" s="7">
        <f>IFERROR(VLOOKUP($A875,#REF!,6,FALSE),0)</f>
        <v>0</v>
      </c>
      <c r="AZ875" s="4">
        <f>IFERROR(VLOOKUP($A875,#REF!,4,FALSE),0)</f>
        <v>0</v>
      </c>
      <c r="BA875" s="5">
        <f>IFERROR(VLOOKUP($A875,#REF!,5,FALSE),0)</f>
        <v>0</v>
      </c>
      <c r="BB875" s="7">
        <f>IFERROR(VLOOKUP($A875,#REF!,6,FALSE),0)</f>
        <v>0</v>
      </c>
      <c r="BC875" s="4">
        <f>IFERROR(VLOOKUP($A875,#REF!,4,FALSE),0)</f>
        <v>0</v>
      </c>
      <c r="BD875" s="5">
        <f>IFERROR(VLOOKUP($A875,#REF!,5,FALSE),0)</f>
        <v>0</v>
      </c>
      <c r="BE875" s="7">
        <f>IFERROR(VLOOKUP($A875,#REF!,6,FALSE),0)</f>
        <v>0</v>
      </c>
      <c r="BF875" s="4">
        <f>IFERROR(VLOOKUP($A875,#REF!,4,FALSE),0)</f>
        <v>0</v>
      </c>
      <c r="BG875" s="5">
        <f>IFERROR(VLOOKUP($A875,#REF!,5,FALSE),0)</f>
        <v>0</v>
      </c>
      <c r="BH875" s="7">
        <f>IFERROR(VLOOKUP($A875,#REF!,6,FALSE),0)</f>
        <v>0</v>
      </c>
      <c r="BI875" s="4">
        <f>IFERROR(VLOOKUP($A875,#REF!,4,FALSE),0)</f>
        <v>0</v>
      </c>
      <c r="BJ875" s="5">
        <f>IFERROR(VLOOKUP($A875,#REF!,5,FALSE),0)</f>
        <v>0</v>
      </c>
      <c r="BK875" s="7">
        <f>IFERROR(VLOOKUP($A875,#REF!,6,FALSE),0)</f>
        <v>0</v>
      </c>
      <c r="BL875" s="4">
        <f>IFERROR(VLOOKUP($A875,#REF!,4,FALSE),0)</f>
        <v>0</v>
      </c>
      <c r="BM875" s="5">
        <f>IFERROR(VLOOKUP($A875,#REF!,5,FALSE),0)</f>
        <v>0</v>
      </c>
      <c r="BN875" s="7">
        <f>IFERROR(VLOOKUP($A875,#REF!,6,FALSE),0)</f>
        <v>0</v>
      </c>
      <c r="BO875" s="4">
        <f>IFERROR(VLOOKUP($A875,#REF!,4,FALSE),0)</f>
        <v>0</v>
      </c>
      <c r="BP875" s="5">
        <f>IFERROR(VLOOKUP($A875,#REF!,5,FALSE),0)</f>
        <v>0</v>
      </c>
      <c r="BQ875" s="7">
        <f>IFERROR(VLOOKUP($A875,#REF!,6,FALSE),0)</f>
        <v>0</v>
      </c>
      <c r="BR875" s="4">
        <f>IFERROR(VLOOKUP($A875,#REF!,4,FALSE),0)</f>
        <v>0</v>
      </c>
      <c r="BS875" s="5">
        <f>IFERROR(VLOOKUP($A875,#REF!,5,FALSE),0)</f>
        <v>0</v>
      </c>
      <c r="BT875" s="7">
        <f>IFERROR(VLOOKUP($A875,#REF!,6,FALSE),0)</f>
        <v>0</v>
      </c>
      <c r="BU875" s="4">
        <f>IFERROR(VLOOKUP($A875,#REF!,4,FALSE),0)</f>
        <v>0</v>
      </c>
      <c r="BV875" s="5">
        <f>IFERROR(VLOOKUP($A875,#REF!,5,FALSE),0)</f>
        <v>0</v>
      </c>
      <c r="BW875" s="7">
        <f>IFERROR(VLOOKUP($A875,#REF!,6,FALSE),0)</f>
        <v>0</v>
      </c>
      <c r="BX875" s="4">
        <f>IFERROR(VLOOKUP($A875,#REF!,4,FALSE),0)</f>
        <v>0</v>
      </c>
      <c r="BY875" s="5">
        <f>IFERROR(VLOOKUP($A875,#REF!,5,FALSE),0)</f>
        <v>0</v>
      </c>
      <c r="BZ875" s="7">
        <f>IFERROR(VLOOKUP($A875,#REF!,6,FALSE),0)</f>
        <v>0</v>
      </c>
      <c r="CA875" s="4">
        <f>IFERROR(VLOOKUP($A875,#REF!,4,FALSE),0)</f>
        <v>0</v>
      </c>
      <c r="CB875" s="5">
        <f>IFERROR(VLOOKUP($A875,#REF!,5,FALSE),0)</f>
        <v>0</v>
      </c>
      <c r="CC875" s="7">
        <f>IFERROR(VLOOKUP($A875,#REF!,6,FALSE),0)</f>
        <v>0</v>
      </c>
      <c r="CD875" s="4">
        <f>IFERROR(VLOOKUP($A875,#REF!,4,FALSE),0)</f>
        <v>0</v>
      </c>
      <c r="CE875" s="5">
        <f>IFERROR(VLOOKUP($A875,#REF!,5,FALSE),0)</f>
        <v>0</v>
      </c>
      <c r="CF875" s="7">
        <f>IFERROR(VLOOKUP($A875,#REF!,6,FALSE),0)</f>
        <v>0</v>
      </c>
      <c r="CG875" s="4">
        <f>IFERROR(VLOOKUP($A875,#REF!,4,FALSE),0)</f>
        <v>0</v>
      </c>
      <c r="CH875" s="5">
        <f>IFERROR(VLOOKUP($A875,#REF!,5,FALSE),0)</f>
        <v>0</v>
      </c>
      <c r="CI875" s="7">
        <f>IFERROR(VLOOKUP($A875,#REF!,6,FALSE),0)</f>
        <v>0</v>
      </c>
      <c r="CJ875" s="4">
        <f>IFERROR(VLOOKUP($A875,#REF!,4,FALSE),0)</f>
        <v>0</v>
      </c>
      <c r="CK875" s="5">
        <f>IFERROR(VLOOKUP($A875,#REF!,5,FALSE),0)</f>
        <v>0</v>
      </c>
      <c r="CL875" s="7">
        <f>IFERROR(VLOOKUP($A875,#REF!,6,FALSE),0)</f>
        <v>0</v>
      </c>
      <c r="CM875" s="4">
        <f>IFERROR(VLOOKUP($A875,#REF!,4,FALSE),0)</f>
        <v>0</v>
      </c>
      <c r="CN875" s="5">
        <f>IFERROR(VLOOKUP($A875,#REF!,5,FALSE),0)</f>
        <v>0</v>
      </c>
      <c r="CO875" s="7">
        <f>IFERROR(VLOOKUP($A875,#REF!,6,FALSE),0)</f>
        <v>0</v>
      </c>
      <c r="CP875" s="4">
        <f>IFERROR(VLOOKUP($A875,#REF!,4,FALSE),0)</f>
        <v>0</v>
      </c>
      <c r="CQ875" s="5">
        <f>IFERROR(VLOOKUP($A875,#REF!,5,FALSE),0)</f>
        <v>0</v>
      </c>
      <c r="CR875" s="7">
        <f>IFERROR(VLOOKUP($A875,#REF!,6,FALSE),0)</f>
        <v>0</v>
      </c>
      <c r="CS875" s="4">
        <f>IFERROR(VLOOKUP($A875,#REF!,4,FALSE),0)</f>
        <v>0</v>
      </c>
      <c r="CT875" s="5">
        <f>IFERROR(VLOOKUP($A875,#REF!,5,FALSE),0)</f>
        <v>0</v>
      </c>
      <c r="CU875" s="7">
        <f>IFERROR(VLOOKUP($A875,#REF!,6,FALSE),0)</f>
        <v>0</v>
      </c>
      <c r="CV875" s="4">
        <f>IFERROR(VLOOKUP($A875,#REF!,4,FALSE),0)</f>
        <v>0</v>
      </c>
      <c r="CW875" s="5">
        <f>IFERROR(VLOOKUP($A875,#REF!,5,FALSE),0)</f>
        <v>0</v>
      </c>
      <c r="CX875" s="7">
        <f>IFERROR(VLOOKUP($A875,#REF!,6,FALSE),0)</f>
        <v>0</v>
      </c>
      <c r="CY875" s="4">
        <f>IFERROR(VLOOKUP($A875,#REF!,4,FALSE),0)</f>
        <v>0</v>
      </c>
      <c r="CZ875" s="5">
        <f>IFERROR(VLOOKUP($A875,#REF!,5,FALSE),0)</f>
        <v>0</v>
      </c>
      <c r="DA875" s="7">
        <f>IFERROR(VLOOKUP($A875,#REF!,6,FALSE),0)</f>
        <v>0</v>
      </c>
      <c r="DB875" s="4">
        <f>IFERROR(VLOOKUP($A875,#REF!,4,FALSE),0)</f>
        <v>0</v>
      </c>
      <c r="DC875" s="5">
        <f>IFERROR(VLOOKUP($A875,#REF!,5,FALSE),0)</f>
        <v>0</v>
      </c>
      <c r="DD875" s="7">
        <f>IFERROR(VLOOKUP($A875,#REF!,6,FALSE),0)</f>
        <v>0</v>
      </c>
      <c r="DE875" s="4">
        <f>IFERROR(VLOOKUP($A875,#REF!,4,FALSE),0)</f>
        <v>0</v>
      </c>
      <c r="DF875" s="5">
        <f>IFERROR(VLOOKUP($A875,#REF!,5,FALSE),0)</f>
        <v>0</v>
      </c>
      <c r="DG875" s="7">
        <f>IFERROR(VLOOKUP($A875,#REF!,6,FALSE),0)</f>
        <v>0</v>
      </c>
      <c r="DH875" s="4">
        <f>IFERROR(VLOOKUP($A875,#REF!,4,FALSE),0)</f>
        <v>0</v>
      </c>
      <c r="DI875" s="5">
        <f>IFERROR(VLOOKUP($A875,#REF!,5,FALSE),0)</f>
        <v>0</v>
      </c>
      <c r="DJ875" s="7">
        <f>IFERROR(VLOOKUP($A875,#REF!,6,FALSE),0)</f>
        <v>0</v>
      </c>
      <c r="DK875" s="4"/>
      <c r="DL875" s="5"/>
      <c r="DM875" s="7"/>
      <c r="DN875" s="4"/>
      <c r="DO875" s="5"/>
      <c r="DP875" s="7"/>
      <c r="DQ875" s="4"/>
      <c r="DR875" s="5"/>
      <c r="DS875" s="7"/>
      <c r="DT875" s="4"/>
      <c r="DU875" s="5"/>
      <c r="DV875" s="7"/>
      <c r="DW875" s="4"/>
      <c r="DX875" s="5"/>
      <c r="DY875" s="7"/>
      <c r="DZ875" s="4"/>
      <c r="EA875" s="5"/>
      <c r="EB875" s="7"/>
      <c r="EC875" s="4"/>
      <c r="ED875" s="5"/>
      <c r="EE875" s="7"/>
      <c r="EF875" s="4"/>
      <c r="EG875" s="5"/>
      <c r="EH875" s="7"/>
      <c r="EI875" s="4"/>
      <c r="EJ875" s="5"/>
      <c r="EK875" s="7"/>
      <c r="EL875" s="4"/>
      <c r="EM875" s="5"/>
      <c r="EN875" s="7"/>
      <c r="EO875" s="4"/>
      <c r="EP875" s="5"/>
      <c r="EQ875" s="7"/>
      <c r="ER875" s="4"/>
      <c r="ES875" s="5"/>
      <c r="ET875" s="7"/>
      <c r="EU875" s="23">
        <f t="shared" si="416"/>
        <v>0</v>
      </c>
      <c r="EV875" s="23">
        <f>LARGE((J875,M875,P875,S875,V875,Y875,AB875,AE875,AH875,AK875,AN875,AQ875,AT875,AW875,AZ875,BC875,BF875,BI875,BL875,BO875,BU875,BX875,CA875,CD875,CG875,CJ875,CM875,CP875,CS875,CV875,CY875,DB875,DE875,DH875,DK875,DN875,DQ875,DT875,DW875,DZ875,EC875,EF875,EI875,EL875,EO875,ER875),2)</f>
        <v>0</v>
      </c>
      <c r="EW875" s="23">
        <f>LARGE((J875,M875,P875,S875,V875,Y875,AB875,AE875,AH875,AK875,AN875,AQ875,AT875,AW875,AZ875,BC875,BF875,BI875,BL875,BO875,BU875,BX875,CA875,CD875,CG875,CJ875,CM875,CP875,CS875,CV875,CY875,DB875,DE875,DH875,DK875,DN875,DQ875,DT875,DW875,DZ875,EC875,EF875,EI875,EL875,EO875,ER875),3)</f>
        <v>0</v>
      </c>
      <c r="EX875" s="23">
        <f t="shared" si="434"/>
        <v>0</v>
      </c>
    </row>
    <row r="876" spans="1:154" ht="15" customHeight="1" x14ac:dyDescent="0.25">
      <c r="A876" s="34" t="str">
        <f t="shared" si="431"/>
        <v>950945-Solo-Ch1*-WT</v>
      </c>
      <c r="B876" s="18">
        <v>950945</v>
      </c>
      <c r="C876" s="18" t="s">
        <v>381</v>
      </c>
      <c r="D876" s="18" t="s">
        <v>2</v>
      </c>
      <c r="E876" s="19" t="s">
        <v>77</v>
      </c>
      <c r="F876" s="20" t="s">
        <v>600</v>
      </c>
      <c r="G876" s="21" t="s">
        <v>90</v>
      </c>
      <c r="H876" s="9">
        <f t="shared" si="432"/>
        <v>0</v>
      </c>
      <c r="I876" s="40">
        <v>0</v>
      </c>
      <c r="J876" s="4">
        <f>IFERROR(VLOOKUP($A876,#REF!,4,FALSE),0)</f>
        <v>0</v>
      </c>
      <c r="K876" s="5">
        <f>IFERROR(VLOOKUP($A876,#REF!,5,FALSE),0)</f>
        <v>0</v>
      </c>
      <c r="L876" s="7">
        <f>IFERROR(VLOOKUP($A876,#REF!,6,FALSE),0)</f>
        <v>0</v>
      </c>
      <c r="M876" s="4">
        <f>IFERROR(VLOOKUP($A876,#REF!,4,FALSE),0)</f>
        <v>0</v>
      </c>
      <c r="N876" s="5">
        <f>IFERROR(VLOOKUP($A876,#REF!,5,FALSE),0)</f>
        <v>0</v>
      </c>
      <c r="O876" s="7">
        <f>IFERROR(VLOOKUP($A876,#REF!,6,FALSE),0)</f>
        <v>0</v>
      </c>
      <c r="P876" s="4">
        <f>IFERROR(VLOOKUP($A876,#REF!,4,FALSE),0)</f>
        <v>0</v>
      </c>
      <c r="Q876" s="5">
        <f>IFERROR(VLOOKUP($A876,#REF!,5,FALSE),0)</f>
        <v>0</v>
      </c>
      <c r="R876" s="7">
        <f>IFERROR(VLOOKUP($A876,#REF!,6,FALSE),0)</f>
        <v>0</v>
      </c>
      <c r="S876" s="4">
        <f>IFERROR(VLOOKUP($A876,#REF!,4,FALSE),0)</f>
        <v>0</v>
      </c>
      <c r="T876" s="5">
        <f>IFERROR(VLOOKUP($A876,#REF!,5,FALSE),0)</f>
        <v>0</v>
      </c>
      <c r="U876" s="7">
        <f>IFERROR(VLOOKUP($A876,#REF!,6,FALSE),0)</f>
        <v>0</v>
      </c>
      <c r="V876" s="4">
        <f>IFERROR(VLOOKUP($A876,#REF!,4,FALSE),0)</f>
        <v>0</v>
      </c>
      <c r="W876" s="5">
        <f>IFERROR(VLOOKUP($A876,#REF!,5,FALSE),0)</f>
        <v>0</v>
      </c>
      <c r="X876" s="7">
        <f>IFERROR(VLOOKUP($A876,#REF!,6,FALSE),0)</f>
        <v>0</v>
      </c>
      <c r="Y876" s="4">
        <f>IFERROR(VLOOKUP($A876,#REF!,4,FALSE),0)</f>
        <v>0</v>
      </c>
      <c r="Z876" s="5">
        <f>IFERROR(VLOOKUP($A876,#REF!,5,FALSE),0)</f>
        <v>0</v>
      </c>
      <c r="AA876" s="7">
        <f>IFERROR(VLOOKUP($A876,#REF!,6,FALSE),0)</f>
        <v>0</v>
      </c>
      <c r="AB876" s="4">
        <f>IFERROR(VLOOKUP($A876,#REF!,4,FALSE),0)</f>
        <v>0</v>
      </c>
      <c r="AC876" s="5">
        <f>IFERROR(VLOOKUP($A876,#REF!,5,FALSE),0)</f>
        <v>0</v>
      </c>
      <c r="AD876" s="7">
        <f>IFERROR(VLOOKUP($A876,#REF!,6,FALSE),0)</f>
        <v>0</v>
      </c>
      <c r="AE876" s="4">
        <f>IFERROR(VLOOKUP($A876,#REF!,4,FALSE),0)</f>
        <v>0</v>
      </c>
      <c r="AF876" s="5">
        <f>IFERROR(VLOOKUP($A876,#REF!,5,FALSE),0)</f>
        <v>0</v>
      </c>
      <c r="AG876" s="7">
        <f>IFERROR(VLOOKUP($A876,#REF!,6,FALSE),0)</f>
        <v>0</v>
      </c>
      <c r="AH876" s="4">
        <f>IFERROR(VLOOKUP($A876,#REF!,4,FALSE),0)</f>
        <v>0</v>
      </c>
      <c r="AI876" s="5">
        <f>IFERROR(VLOOKUP($A876,#REF!,5,FALSE),0)</f>
        <v>0</v>
      </c>
      <c r="AJ876" s="7">
        <f>IFERROR(VLOOKUP($A876,#REF!,6,FALSE),0)</f>
        <v>0</v>
      </c>
      <c r="AK876" s="4">
        <f>IFERROR(VLOOKUP($A876,#REF!,4,FALSE),0)</f>
        <v>0</v>
      </c>
      <c r="AL876" s="5">
        <f>IFERROR(VLOOKUP($A876,#REF!,5,FALSE),0)</f>
        <v>0</v>
      </c>
      <c r="AM876" s="7">
        <f>IFERROR(VLOOKUP($A876,#REF!,6,FALSE),0)</f>
        <v>0</v>
      </c>
      <c r="AN876" s="4">
        <f>IFERROR(VLOOKUP($A876,#REF!,4,FALSE),0)</f>
        <v>0</v>
      </c>
      <c r="AO876" s="5">
        <f>IFERROR(VLOOKUP($A876,#REF!,5,FALSE),0)</f>
        <v>0</v>
      </c>
      <c r="AP876" s="7">
        <f>IFERROR(VLOOKUP($A876,#REF!,6,FALSE),0)</f>
        <v>0</v>
      </c>
      <c r="AQ876" s="4">
        <f>IFERROR(VLOOKUP($A876,#REF!,4,FALSE),0)</f>
        <v>0</v>
      </c>
      <c r="AR876" s="5">
        <f>IFERROR(VLOOKUP($A876,#REF!,5,FALSE),0)</f>
        <v>0</v>
      </c>
      <c r="AS876" s="7">
        <f>IFERROR(VLOOKUP($A876,#REF!,6,FALSE),0)</f>
        <v>0</v>
      </c>
      <c r="AT876" s="4">
        <f>IFERROR(VLOOKUP($A876,#REF!,4,FALSE),0)</f>
        <v>0</v>
      </c>
      <c r="AU876" s="5">
        <f>IFERROR(VLOOKUP($A876,#REF!,5,FALSE),0)</f>
        <v>0</v>
      </c>
      <c r="AV876" s="7">
        <f>IFERROR(VLOOKUP($A876,#REF!,6,FALSE),0)</f>
        <v>0</v>
      </c>
      <c r="AW876" s="4">
        <f>IFERROR(VLOOKUP($A876,#REF!,4,FALSE),0)</f>
        <v>0</v>
      </c>
      <c r="AX876" s="5">
        <f>IFERROR(VLOOKUP($A876,#REF!,5,FALSE),0)</f>
        <v>0</v>
      </c>
      <c r="AY876" s="7">
        <f>IFERROR(VLOOKUP($A876,#REF!,6,FALSE),0)</f>
        <v>0</v>
      </c>
      <c r="AZ876" s="4">
        <f>IFERROR(VLOOKUP($A876,#REF!,4,FALSE),0)</f>
        <v>0</v>
      </c>
      <c r="BA876" s="5">
        <f>IFERROR(VLOOKUP($A876,#REF!,5,FALSE),0)</f>
        <v>0</v>
      </c>
      <c r="BB876" s="7">
        <f>IFERROR(VLOOKUP($A876,#REF!,6,FALSE),0)</f>
        <v>0</v>
      </c>
      <c r="BC876" s="4">
        <f>IFERROR(VLOOKUP($A876,#REF!,4,FALSE),0)</f>
        <v>0</v>
      </c>
      <c r="BD876" s="5">
        <f>IFERROR(VLOOKUP($A876,#REF!,5,FALSE),0)</f>
        <v>0</v>
      </c>
      <c r="BE876" s="7">
        <f>IFERROR(VLOOKUP($A876,#REF!,6,FALSE),0)</f>
        <v>0</v>
      </c>
      <c r="BF876" s="4">
        <f>IFERROR(VLOOKUP($A876,#REF!,4,FALSE),0)</f>
        <v>0</v>
      </c>
      <c r="BG876" s="5">
        <f>IFERROR(VLOOKUP($A876,#REF!,5,FALSE),0)</f>
        <v>0</v>
      </c>
      <c r="BH876" s="7">
        <f>IFERROR(VLOOKUP($A876,#REF!,6,FALSE),0)</f>
        <v>0</v>
      </c>
      <c r="BI876" s="4">
        <f>IFERROR(VLOOKUP($A876,#REF!,4,FALSE),0)</f>
        <v>0</v>
      </c>
      <c r="BJ876" s="5">
        <f>IFERROR(VLOOKUP($A876,#REF!,5,FALSE),0)</f>
        <v>0</v>
      </c>
      <c r="BK876" s="7">
        <f>IFERROR(VLOOKUP($A876,#REF!,6,FALSE),0)</f>
        <v>0</v>
      </c>
      <c r="BL876" s="4">
        <f>IFERROR(VLOOKUP($A876,#REF!,4,FALSE),0)</f>
        <v>0</v>
      </c>
      <c r="BM876" s="5">
        <f>IFERROR(VLOOKUP($A876,#REF!,5,FALSE),0)</f>
        <v>0</v>
      </c>
      <c r="BN876" s="7">
        <f>IFERROR(VLOOKUP($A876,#REF!,6,FALSE),0)</f>
        <v>0</v>
      </c>
      <c r="BO876" s="4">
        <f>IFERROR(VLOOKUP($A876,#REF!,4,FALSE),0)</f>
        <v>0</v>
      </c>
      <c r="BP876" s="5">
        <f>IFERROR(VLOOKUP($A876,#REF!,5,FALSE),0)</f>
        <v>0</v>
      </c>
      <c r="BQ876" s="7">
        <f>IFERROR(VLOOKUP($A876,#REF!,6,FALSE),0)</f>
        <v>0</v>
      </c>
      <c r="BR876" s="4">
        <f>IFERROR(VLOOKUP($A876,#REF!,4,FALSE),0)</f>
        <v>0</v>
      </c>
      <c r="BS876" s="5">
        <f>IFERROR(VLOOKUP($A876,#REF!,5,FALSE),0)</f>
        <v>0</v>
      </c>
      <c r="BT876" s="7">
        <f>IFERROR(VLOOKUP($A876,#REF!,6,FALSE),0)</f>
        <v>0</v>
      </c>
      <c r="BU876" s="4">
        <f>IFERROR(VLOOKUP($A876,#REF!,4,FALSE),0)</f>
        <v>0</v>
      </c>
      <c r="BV876" s="5">
        <f>IFERROR(VLOOKUP($A876,#REF!,5,FALSE),0)</f>
        <v>0</v>
      </c>
      <c r="BW876" s="7">
        <f>IFERROR(VLOOKUP($A876,#REF!,6,FALSE),0)</f>
        <v>0</v>
      </c>
      <c r="BX876" s="4">
        <f>IFERROR(VLOOKUP($A876,#REF!,4,FALSE),0)</f>
        <v>0</v>
      </c>
      <c r="BY876" s="5">
        <f>IFERROR(VLOOKUP($A876,#REF!,5,FALSE),0)</f>
        <v>0</v>
      </c>
      <c r="BZ876" s="7">
        <f>IFERROR(VLOOKUP($A876,#REF!,6,FALSE),0)</f>
        <v>0</v>
      </c>
      <c r="CA876" s="4">
        <f>IFERROR(VLOOKUP($A876,#REF!,4,FALSE),0)</f>
        <v>0</v>
      </c>
      <c r="CB876" s="5">
        <f>IFERROR(VLOOKUP($A876,#REF!,5,FALSE),0)</f>
        <v>0</v>
      </c>
      <c r="CC876" s="7">
        <f>IFERROR(VLOOKUP($A876,#REF!,6,FALSE),0)</f>
        <v>0</v>
      </c>
      <c r="CD876" s="4">
        <f>IFERROR(VLOOKUP($A876,#REF!,4,FALSE),0)</f>
        <v>0</v>
      </c>
      <c r="CE876" s="5">
        <f>IFERROR(VLOOKUP($A876,#REF!,5,FALSE),0)</f>
        <v>0</v>
      </c>
      <c r="CF876" s="7">
        <f>IFERROR(VLOOKUP($A876,#REF!,6,FALSE),0)</f>
        <v>0</v>
      </c>
      <c r="CG876" s="4">
        <f>IFERROR(VLOOKUP($A876,#REF!,4,FALSE),0)</f>
        <v>0</v>
      </c>
      <c r="CH876" s="5">
        <f>IFERROR(VLOOKUP($A876,#REF!,5,FALSE),0)</f>
        <v>0</v>
      </c>
      <c r="CI876" s="7">
        <f>IFERROR(VLOOKUP($A876,#REF!,6,FALSE),0)</f>
        <v>0</v>
      </c>
      <c r="CJ876" s="4">
        <f>IFERROR(VLOOKUP($A876,#REF!,4,FALSE),0)</f>
        <v>0</v>
      </c>
      <c r="CK876" s="5">
        <f>IFERROR(VLOOKUP($A876,#REF!,5,FALSE),0)</f>
        <v>0</v>
      </c>
      <c r="CL876" s="7">
        <f>IFERROR(VLOOKUP($A876,#REF!,6,FALSE),0)</f>
        <v>0</v>
      </c>
      <c r="CM876" s="4">
        <f>IFERROR(VLOOKUP($A876,#REF!,4,FALSE),0)</f>
        <v>0</v>
      </c>
      <c r="CN876" s="5">
        <f>IFERROR(VLOOKUP($A876,#REF!,5,FALSE),0)</f>
        <v>0</v>
      </c>
      <c r="CO876" s="7">
        <f>IFERROR(VLOOKUP($A876,#REF!,6,FALSE),0)</f>
        <v>0</v>
      </c>
      <c r="CP876" s="4">
        <f>IFERROR(VLOOKUP($A876,#REF!,4,FALSE),0)</f>
        <v>0</v>
      </c>
      <c r="CQ876" s="5">
        <f>IFERROR(VLOOKUP($A876,#REF!,5,FALSE),0)</f>
        <v>0</v>
      </c>
      <c r="CR876" s="7">
        <f>IFERROR(VLOOKUP($A876,#REF!,6,FALSE),0)</f>
        <v>0</v>
      </c>
      <c r="CS876" s="4">
        <f>IFERROR(VLOOKUP($A876,#REF!,4,FALSE),0)</f>
        <v>0</v>
      </c>
      <c r="CT876" s="5">
        <f>IFERROR(VLOOKUP($A876,#REF!,5,FALSE),0)</f>
        <v>0</v>
      </c>
      <c r="CU876" s="7">
        <f>IFERROR(VLOOKUP($A876,#REF!,6,FALSE),0)</f>
        <v>0</v>
      </c>
      <c r="CV876" s="4">
        <f>IFERROR(VLOOKUP($A876,#REF!,4,FALSE),0)</f>
        <v>0</v>
      </c>
      <c r="CW876" s="5">
        <f>IFERROR(VLOOKUP($A876,#REF!,5,FALSE),0)</f>
        <v>0</v>
      </c>
      <c r="CX876" s="7">
        <f>IFERROR(VLOOKUP($A876,#REF!,6,FALSE),0)</f>
        <v>0</v>
      </c>
      <c r="CY876" s="4">
        <f>IFERROR(VLOOKUP($A876,#REF!,4,FALSE),0)</f>
        <v>0</v>
      </c>
      <c r="CZ876" s="5">
        <f>IFERROR(VLOOKUP($A876,#REF!,5,FALSE),0)</f>
        <v>0</v>
      </c>
      <c r="DA876" s="7">
        <f>IFERROR(VLOOKUP($A876,#REF!,6,FALSE),0)</f>
        <v>0</v>
      </c>
      <c r="DB876" s="4">
        <f>IFERROR(VLOOKUP($A876,#REF!,4,FALSE),0)</f>
        <v>0</v>
      </c>
      <c r="DC876" s="5">
        <f>IFERROR(VLOOKUP($A876,#REF!,5,FALSE),0)</f>
        <v>0</v>
      </c>
      <c r="DD876" s="7">
        <f>IFERROR(VLOOKUP($A876,#REF!,6,FALSE),0)</f>
        <v>0</v>
      </c>
      <c r="DE876" s="4">
        <f>IFERROR(VLOOKUP($A876,#REF!,4,FALSE),0)</f>
        <v>0</v>
      </c>
      <c r="DF876" s="5">
        <f>IFERROR(VLOOKUP($A876,#REF!,5,FALSE),0)</f>
        <v>0</v>
      </c>
      <c r="DG876" s="7">
        <f>IFERROR(VLOOKUP($A876,#REF!,6,FALSE),0)</f>
        <v>0</v>
      </c>
      <c r="DH876" s="4">
        <f>IFERROR(VLOOKUP($A876,#REF!,4,FALSE),0)</f>
        <v>0</v>
      </c>
      <c r="DI876" s="5">
        <f>IFERROR(VLOOKUP($A876,#REF!,5,FALSE),0)</f>
        <v>0</v>
      </c>
      <c r="DJ876" s="7">
        <f>IFERROR(VLOOKUP($A876,#REF!,6,FALSE),0)</f>
        <v>0</v>
      </c>
      <c r="DK876" s="4"/>
      <c r="DL876" s="5"/>
      <c r="DM876" s="7"/>
      <c r="DN876" s="4"/>
      <c r="DO876" s="5"/>
      <c r="DP876" s="7"/>
      <c r="DQ876" s="4"/>
      <c r="DR876" s="5"/>
      <c r="DS876" s="7"/>
      <c r="DT876" s="4"/>
      <c r="DU876" s="5"/>
      <c r="DV876" s="7"/>
      <c r="DW876" s="4"/>
      <c r="DX876" s="5"/>
      <c r="DY876" s="7"/>
      <c r="DZ876" s="4"/>
      <c r="EA876" s="5"/>
      <c r="EB876" s="7"/>
      <c r="EC876" s="4"/>
      <c r="ED876" s="5"/>
      <c r="EE876" s="7"/>
      <c r="EF876" s="4"/>
      <c r="EG876" s="5"/>
      <c r="EH876" s="7"/>
      <c r="EI876" s="4"/>
      <c r="EJ876" s="5"/>
      <c r="EK876" s="7"/>
      <c r="EL876" s="4"/>
      <c r="EM876" s="5"/>
      <c r="EN876" s="7"/>
      <c r="EO876" s="4"/>
      <c r="EP876" s="5"/>
      <c r="EQ876" s="7"/>
      <c r="ER876" s="4"/>
      <c r="ES876" s="5"/>
      <c r="ET876" s="7"/>
      <c r="EU876" s="23">
        <f t="shared" si="416"/>
        <v>0</v>
      </c>
      <c r="EV876" s="23">
        <f>LARGE((J876,M876,P876,S876,V876,Y876,AB876,AE876,AH876,AK876,AN876,AQ876,AT876,AW876,AZ876,BC876,BF876,BI876,BL876,BO876,BU876,BX876,CA876,CD876,CG876,CJ876,CM876,CP876,CS876,CV876,CY876,DB876,DE876,DH876,DK876,DN876,DQ876,DT876,DW876,DZ876,EC876,EF876,EI876,EL876,EO876,ER876),2)</f>
        <v>0</v>
      </c>
      <c r="EW876" s="23">
        <f>LARGE((J876,M876,P876,S876,V876,Y876,AB876,AE876,AH876,AK876,AN876,AQ876,AT876,AW876,AZ876,BC876,BF876,BI876,BL876,BO876,BU876,BX876,CA876,CD876,CG876,CJ876,CM876,CP876,CS876,CV876,CY876,DB876,DE876,DH876,DK876,DN876,DQ876,DT876,DW876,DZ876,EC876,EF876,EI876,EL876,EO876,ER876),3)</f>
        <v>0</v>
      </c>
      <c r="EX876" s="23">
        <f t="shared" si="434"/>
        <v>0</v>
      </c>
    </row>
    <row r="877" spans="1:154" ht="15" customHeight="1" x14ac:dyDescent="0.25">
      <c r="A877" s="34" t="str">
        <f t="shared" si="431"/>
        <v>950945-Team-Z-WT2</v>
      </c>
      <c r="B877" s="18">
        <v>950945</v>
      </c>
      <c r="C877" s="18" t="s">
        <v>381</v>
      </c>
      <c r="D877" s="18" t="s">
        <v>195</v>
      </c>
      <c r="E877" s="19" t="s">
        <v>79</v>
      </c>
      <c r="F877" s="20" t="s">
        <v>83</v>
      </c>
      <c r="G877" s="21" t="s">
        <v>204</v>
      </c>
      <c r="H877" s="9">
        <f t="shared" si="432"/>
        <v>4</v>
      </c>
      <c r="I877" s="40">
        <v>4</v>
      </c>
      <c r="J877" s="4">
        <f>IFERROR(VLOOKUP($A877,#REF!,4,FALSE),0)</f>
        <v>0</v>
      </c>
      <c r="K877" s="5">
        <f>IFERROR(VLOOKUP($A877,#REF!,5,FALSE),0)</f>
        <v>0</v>
      </c>
      <c r="L877" s="7">
        <f>IFERROR(VLOOKUP($A877,#REF!,6,FALSE),0)</f>
        <v>0</v>
      </c>
      <c r="M877" s="4">
        <f>IFERROR(VLOOKUP($A877,#REF!,4,FALSE),0)</f>
        <v>0</v>
      </c>
      <c r="N877" s="5">
        <f>IFERROR(VLOOKUP($A877,#REF!,5,FALSE),0)</f>
        <v>0</v>
      </c>
      <c r="O877" s="7">
        <f>IFERROR(VLOOKUP($A877,#REF!,6,FALSE),0)</f>
        <v>0</v>
      </c>
      <c r="P877" s="4">
        <f>IFERROR(VLOOKUP($A877,#REF!,4,FALSE),0)</f>
        <v>0</v>
      </c>
      <c r="Q877" s="5">
        <f>IFERROR(VLOOKUP($A877,#REF!,5,FALSE),0)</f>
        <v>0</v>
      </c>
      <c r="R877" s="7">
        <f>IFERROR(VLOOKUP($A877,#REF!,6,FALSE),0)</f>
        <v>0</v>
      </c>
      <c r="S877" s="4">
        <f>IFERROR(VLOOKUP($A877,#REF!,4,FALSE),0)</f>
        <v>0</v>
      </c>
      <c r="T877" s="5">
        <f>IFERROR(VLOOKUP($A877,#REF!,5,FALSE),0)</f>
        <v>0</v>
      </c>
      <c r="U877" s="7">
        <f>IFERROR(VLOOKUP($A877,#REF!,6,FALSE),0)</f>
        <v>0</v>
      </c>
      <c r="V877" s="4">
        <f>IFERROR(VLOOKUP($A877,#REF!,4,FALSE),0)</f>
        <v>0</v>
      </c>
      <c r="W877" s="5">
        <f>IFERROR(VLOOKUP($A877,#REF!,5,FALSE),0)</f>
        <v>0</v>
      </c>
      <c r="X877" s="7">
        <f>IFERROR(VLOOKUP($A877,#REF!,6,FALSE),0)</f>
        <v>0</v>
      </c>
      <c r="Y877" s="4">
        <f>IFERROR(VLOOKUP($A877,#REF!,4,FALSE),0)</f>
        <v>0</v>
      </c>
      <c r="Z877" s="5">
        <f>IFERROR(VLOOKUP($A877,#REF!,5,FALSE),0)</f>
        <v>0</v>
      </c>
      <c r="AA877" s="7">
        <f>IFERROR(VLOOKUP($A877,#REF!,6,FALSE),0)</f>
        <v>0</v>
      </c>
      <c r="AB877" s="4">
        <f>IFERROR(VLOOKUP($A877,#REF!,4,FALSE),0)</f>
        <v>0</v>
      </c>
      <c r="AC877" s="5">
        <f>IFERROR(VLOOKUP($A877,#REF!,5,FALSE),0)</f>
        <v>0</v>
      </c>
      <c r="AD877" s="7">
        <f>IFERROR(VLOOKUP($A877,#REF!,6,FALSE),0)</f>
        <v>0</v>
      </c>
      <c r="AE877" s="4">
        <f>IFERROR(VLOOKUP($A877,#REF!,4,FALSE),0)</f>
        <v>0</v>
      </c>
      <c r="AF877" s="5">
        <f>IFERROR(VLOOKUP($A877,#REF!,5,FALSE),0)</f>
        <v>0</v>
      </c>
      <c r="AG877" s="7">
        <f>IFERROR(VLOOKUP($A877,#REF!,6,FALSE),0)</f>
        <v>0</v>
      </c>
      <c r="AH877" s="4">
        <f>IFERROR(VLOOKUP($A877,#REF!,4,FALSE),0)</f>
        <v>0</v>
      </c>
      <c r="AI877" s="5">
        <f>IFERROR(VLOOKUP($A877,#REF!,5,FALSE),0)</f>
        <v>0</v>
      </c>
      <c r="AJ877" s="7">
        <f>IFERROR(VLOOKUP($A877,#REF!,6,FALSE),0)</f>
        <v>0</v>
      </c>
      <c r="AK877" s="4">
        <f>IFERROR(VLOOKUP($A877,#REF!,4,FALSE),0)</f>
        <v>0</v>
      </c>
      <c r="AL877" s="5">
        <f>IFERROR(VLOOKUP($A877,#REF!,5,FALSE),0)</f>
        <v>0</v>
      </c>
      <c r="AM877" s="7">
        <f>IFERROR(VLOOKUP($A877,#REF!,6,FALSE),0)</f>
        <v>0</v>
      </c>
      <c r="AN877" s="4">
        <f>IFERROR(VLOOKUP($A877,#REF!,4,FALSE),0)</f>
        <v>0</v>
      </c>
      <c r="AO877" s="5">
        <f>IFERROR(VLOOKUP($A877,#REF!,5,FALSE),0)</f>
        <v>0</v>
      </c>
      <c r="AP877" s="7">
        <f>IFERROR(VLOOKUP($A877,#REF!,6,FALSE),0)</f>
        <v>0</v>
      </c>
      <c r="AQ877" s="4">
        <f>IFERROR(VLOOKUP($A877,#REF!,4,FALSE),0)</f>
        <v>0</v>
      </c>
      <c r="AR877" s="5">
        <f>IFERROR(VLOOKUP($A877,#REF!,5,FALSE),0)</f>
        <v>0</v>
      </c>
      <c r="AS877" s="7">
        <f>IFERROR(VLOOKUP($A877,#REF!,6,FALSE),0)</f>
        <v>0</v>
      </c>
      <c r="AT877" s="4">
        <f>IFERROR(VLOOKUP($A877,#REF!,4,FALSE),0)</f>
        <v>0</v>
      </c>
      <c r="AU877" s="5">
        <f>IFERROR(VLOOKUP($A877,#REF!,5,FALSE),0)</f>
        <v>0</v>
      </c>
      <c r="AV877" s="7">
        <f>IFERROR(VLOOKUP($A877,#REF!,6,FALSE),0)</f>
        <v>0</v>
      </c>
      <c r="AW877" s="4">
        <f>IFERROR(VLOOKUP($A877,#REF!,4,FALSE),0)</f>
        <v>0</v>
      </c>
      <c r="AX877" s="5">
        <f>IFERROR(VLOOKUP($A877,#REF!,5,FALSE),0)</f>
        <v>0</v>
      </c>
      <c r="AY877" s="7">
        <f>IFERROR(VLOOKUP($A877,#REF!,6,FALSE),0)</f>
        <v>0</v>
      </c>
      <c r="AZ877" s="4">
        <f>IFERROR(VLOOKUP($A877,#REF!,4,FALSE),0)</f>
        <v>0</v>
      </c>
      <c r="BA877" s="5">
        <f>IFERROR(VLOOKUP($A877,#REF!,5,FALSE),0)</f>
        <v>0</v>
      </c>
      <c r="BB877" s="7">
        <f>IFERROR(VLOOKUP($A877,#REF!,6,FALSE),0)</f>
        <v>0</v>
      </c>
      <c r="BC877" s="4">
        <f>IFERROR(VLOOKUP($A877,#REF!,4,FALSE),0)</f>
        <v>0</v>
      </c>
      <c r="BD877" s="5">
        <f>IFERROR(VLOOKUP($A877,#REF!,5,FALSE),0)</f>
        <v>0</v>
      </c>
      <c r="BE877" s="7">
        <f>IFERROR(VLOOKUP($A877,#REF!,6,FALSE),0)</f>
        <v>0</v>
      </c>
      <c r="BF877" s="4">
        <f>IFERROR(VLOOKUP($A877,#REF!,4,FALSE),0)</f>
        <v>0</v>
      </c>
      <c r="BG877" s="5">
        <f>IFERROR(VLOOKUP($A877,#REF!,5,FALSE),0)</f>
        <v>0</v>
      </c>
      <c r="BH877" s="7">
        <f>IFERROR(VLOOKUP($A877,#REF!,6,FALSE),0)</f>
        <v>0</v>
      </c>
      <c r="BI877" s="4">
        <f>IFERROR(VLOOKUP($A877,#REF!,4,FALSE),0)</f>
        <v>0</v>
      </c>
      <c r="BJ877" s="5">
        <f>IFERROR(VLOOKUP($A877,#REF!,5,FALSE),0)</f>
        <v>0</v>
      </c>
      <c r="BK877" s="7">
        <f>IFERROR(VLOOKUP($A877,#REF!,6,FALSE),0)</f>
        <v>0</v>
      </c>
      <c r="BL877" s="4">
        <f>IFERROR(VLOOKUP($A877,#REF!,4,FALSE),0)</f>
        <v>0</v>
      </c>
      <c r="BM877" s="5">
        <f>IFERROR(VLOOKUP($A877,#REF!,5,FALSE),0)</f>
        <v>0</v>
      </c>
      <c r="BN877" s="7">
        <f>IFERROR(VLOOKUP($A877,#REF!,6,FALSE),0)</f>
        <v>0</v>
      </c>
      <c r="BO877" s="4">
        <f>IFERROR(VLOOKUP($A877,#REF!,4,FALSE),0)</f>
        <v>0</v>
      </c>
      <c r="BP877" s="5">
        <f>IFERROR(VLOOKUP($A877,#REF!,5,FALSE),0)</f>
        <v>0</v>
      </c>
      <c r="BQ877" s="7">
        <f>IFERROR(VLOOKUP($A877,#REF!,6,FALSE),0)</f>
        <v>0</v>
      </c>
      <c r="BR877" s="4">
        <f>IFERROR(VLOOKUP($A877,#REF!,4,FALSE),0)</f>
        <v>0</v>
      </c>
      <c r="BS877" s="5">
        <f>IFERROR(VLOOKUP($A877,#REF!,5,FALSE),0)</f>
        <v>0</v>
      </c>
      <c r="BT877" s="7">
        <f>IFERROR(VLOOKUP($A877,#REF!,6,FALSE),0)</f>
        <v>0</v>
      </c>
      <c r="BU877" s="4">
        <f>IFERROR(VLOOKUP($A877,#REF!,4,FALSE),0)</f>
        <v>0</v>
      </c>
      <c r="BV877" s="5">
        <f>IFERROR(VLOOKUP($A877,#REF!,5,FALSE),0)</f>
        <v>0</v>
      </c>
      <c r="BW877" s="7">
        <f>IFERROR(VLOOKUP($A877,#REF!,6,FALSE),0)</f>
        <v>0</v>
      </c>
      <c r="BX877" s="4">
        <f>IFERROR(VLOOKUP($A877,#REF!,4,FALSE),0)</f>
        <v>0</v>
      </c>
      <c r="BY877" s="5">
        <f>IFERROR(VLOOKUP($A877,#REF!,5,FALSE),0)</f>
        <v>0</v>
      </c>
      <c r="BZ877" s="7">
        <f>IFERROR(VLOOKUP($A877,#REF!,6,FALSE),0)</f>
        <v>0</v>
      </c>
      <c r="CA877" s="4">
        <f>IFERROR(VLOOKUP($A877,#REF!,4,FALSE),0)</f>
        <v>0</v>
      </c>
      <c r="CB877" s="5">
        <f>IFERROR(VLOOKUP($A877,#REF!,5,FALSE),0)</f>
        <v>0</v>
      </c>
      <c r="CC877" s="7">
        <f>IFERROR(VLOOKUP($A877,#REF!,6,FALSE),0)</f>
        <v>0</v>
      </c>
      <c r="CD877" s="4">
        <f>IFERROR(VLOOKUP($A877,#REF!,4,FALSE),0)</f>
        <v>0</v>
      </c>
      <c r="CE877" s="5">
        <f>IFERROR(VLOOKUP($A877,#REF!,5,FALSE),0)</f>
        <v>0</v>
      </c>
      <c r="CF877" s="7">
        <f>IFERROR(VLOOKUP($A877,#REF!,6,FALSE),0)</f>
        <v>0</v>
      </c>
      <c r="CG877" s="4">
        <f>IFERROR(VLOOKUP($A877,#REF!,4,FALSE),0)</f>
        <v>0</v>
      </c>
      <c r="CH877" s="5">
        <f>IFERROR(VLOOKUP($A877,#REF!,5,FALSE),0)</f>
        <v>0</v>
      </c>
      <c r="CI877" s="7">
        <f>IFERROR(VLOOKUP($A877,#REF!,6,FALSE),0)</f>
        <v>0</v>
      </c>
      <c r="CJ877" s="4">
        <f>IFERROR(VLOOKUP($A877,#REF!,4,FALSE),0)</f>
        <v>0</v>
      </c>
      <c r="CK877" s="5">
        <f>IFERROR(VLOOKUP($A877,#REF!,5,FALSE),0)</f>
        <v>0</v>
      </c>
      <c r="CL877" s="7">
        <f>IFERROR(VLOOKUP($A877,#REF!,6,FALSE),0)</f>
        <v>0</v>
      </c>
      <c r="CM877" s="4">
        <f>IFERROR(VLOOKUP($A877,#REF!,4,FALSE),0)</f>
        <v>0</v>
      </c>
      <c r="CN877" s="5">
        <f>IFERROR(VLOOKUP($A877,#REF!,5,FALSE),0)</f>
        <v>0</v>
      </c>
      <c r="CO877" s="7">
        <f>IFERROR(VLOOKUP($A877,#REF!,6,FALSE),0)</f>
        <v>0</v>
      </c>
      <c r="CP877" s="4">
        <f>IFERROR(VLOOKUP($A877,#REF!,4,FALSE),0)</f>
        <v>0</v>
      </c>
      <c r="CQ877" s="5">
        <f>IFERROR(VLOOKUP($A877,#REF!,5,FALSE),0)</f>
        <v>0</v>
      </c>
      <c r="CR877" s="7">
        <f>IFERROR(VLOOKUP($A877,#REF!,6,FALSE),0)</f>
        <v>0</v>
      </c>
      <c r="CS877" s="4">
        <f>IFERROR(VLOOKUP($A877,#REF!,4,FALSE),0)</f>
        <v>0</v>
      </c>
      <c r="CT877" s="5">
        <f>IFERROR(VLOOKUP($A877,#REF!,5,FALSE),0)</f>
        <v>0</v>
      </c>
      <c r="CU877" s="7">
        <f>IFERROR(VLOOKUP($A877,#REF!,6,FALSE),0)</f>
        <v>0</v>
      </c>
      <c r="CV877" s="4">
        <f>IFERROR(VLOOKUP($A877,#REF!,4,FALSE),0)</f>
        <v>0</v>
      </c>
      <c r="CW877" s="5">
        <f>IFERROR(VLOOKUP($A877,#REF!,5,FALSE),0)</f>
        <v>0</v>
      </c>
      <c r="CX877" s="7">
        <f>IFERROR(VLOOKUP($A877,#REF!,6,FALSE),0)</f>
        <v>0</v>
      </c>
      <c r="CY877" s="4">
        <f>IFERROR(VLOOKUP($A877,#REF!,4,FALSE),0)</f>
        <v>0</v>
      </c>
      <c r="CZ877" s="5">
        <f>IFERROR(VLOOKUP($A877,#REF!,5,FALSE),0)</f>
        <v>0</v>
      </c>
      <c r="DA877" s="7">
        <f>IFERROR(VLOOKUP($A877,#REF!,6,FALSE),0)</f>
        <v>0</v>
      </c>
      <c r="DB877" s="4">
        <f>IFERROR(VLOOKUP($A877,#REF!,4,FALSE),0)</f>
        <v>0</v>
      </c>
      <c r="DC877" s="5">
        <f>IFERROR(VLOOKUP($A877,#REF!,5,FALSE),0)</f>
        <v>0</v>
      </c>
      <c r="DD877" s="7">
        <f>IFERROR(VLOOKUP($A877,#REF!,6,FALSE),0)</f>
        <v>0</v>
      </c>
      <c r="DE877" s="4">
        <f>IFERROR(VLOOKUP($A877,#REF!,4,FALSE),0)</f>
        <v>0</v>
      </c>
      <c r="DF877" s="5">
        <f>IFERROR(VLOOKUP($A877,#REF!,5,FALSE),0)</f>
        <v>0</v>
      </c>
      <c r="DG877" s="7">
        <f>IFERROR(VLOOKUP($A877,#REF!,6,FALSE),0)</f>
        <v>0</v>
      </c>
      <c r="DH877" s="4">
        <f>IFERROR(VLOOKUP($A877,#REF!,4,FALSE),0)</f>
        <v>0</v>
      </c>
      <c r="DI877" s="5">
        <f>IFERROR(VLOOKUP($A877,#REF!,5,FALSE),0)</f>
        <v>0</v>
      </c>
      <c r="DJ877" s="7">
        <f>IFERROR(VLOOKUP($A877,#REF!,6,FALSE),0)</f>
        <v>0</v>
      </c>
      <c r="DK877" s="4"/>
      <c r="DL877" s="5"/>
      <c r="DM877" s="7"/>
      <c r="DN877" s="4"/>
      <c r="DO877" s="5"/>
      <c r="DP877" s="7"/>
      <c r="DQ877" s="4"/>
      <c r="DR877" s="5"/>
      <c r="DS877" s="7"/>
      <c r="DT877" s="4"/>
      <c r="DU877" s="5"/>
      <c r="DV877" s="7"/>
      <c r="DW877" s="4"/>
      <c r="DX877" s="5"/>
      <c r="DY877" s="7"/>
      <c r="DZ877" s="4"/>
      <c r="EA877" s="5"/>
      <c r="EB877" s="7"/>
      <c r="EC877" s="4"/>
      <c r="ED877" s="5"/>
      <c r="EE877" s="7"/>
      <c r="EF877" s="4"/>
      <c r="EG877" s="5"/>
      <c r="EH877" s="7"/>
      <c r="EI877" s="4"/>
      <c r="EJ877" s="5"/>
      <c r="EK877" s="7"/>
      <c r="EL877" s="4"/>
      <c r="EM877" s="5"/>
      <c r="EN877" s="7"/>
      <c r="EO877" s="4"/>
      <c r="EP877" s="5"/>
      <c r="EQ877" s="7"/>
      <c r="ER877" s="4"/>
      <c r="ES877" s="5"/>
      <c r="ET877" s="7"/>
      <c r="EU877" s="23">
        <f t="shared" si="416"/>
        <v>0</v>
      </c>
      <c r="EV877" s="23">
        <f>LARGE((J877,M877,P877,S877,V877,Y877,AB877,AE877,AH877,AK877,AN877,AQ877,AT877,AW877,AZ877,BC877,BF877,BI877,BL877,BO877,BU877,BX877,CA877,CD877,CG877,CJ877,CM877,CP877,CS877,CV877,CY877,DB877,DE877,DH877,DK877,DN877,DQ877,DT877,DW877,DZ877,EC877,EF877,EI877,EL877,EO877,ER877),2)</f>
        <v>0</v>
      </c>
      <c r="EW877" s="23">
        <v>0</v>
      </c>
      <c r="EX877" s="23">
        <f t="shared" ref="EX877:EX878" si="435">SUM(EU877,EV877)/2</f>
        <v>0</v>
      </c>
    </row>
    <row r="878" spans="1:154" ht="15" customHeight="1" x14ac:dyDescent="0.25">
      <c r="A878" s="34" t="str">
        <f t="shared" si="431"/>
        <v>950945-Team-2*-WT2</v>
      </c>
      <c r="B878" s="18">
        <v>950945</v>
      </c>
      <c r="C878" s="18" t="s">
        <v>381</v>
      </c>
      <c r="D878" s="18" t="s">
        <v>195</v>
      </c>
      <c r="E878" s="19" t="s">
        <v>79</v>
      </c>
      <c r="F878" s="20" t="s">
        <v>243</v>
      </c>
      <c r="G878" s="21" t="s">
        <v>204</v>
      </c>
      <c r="H878" s="9">
        <f t="shared" si="432"/>
        <v>0</v>
      </c>
      <c r="I878" s="40">
        <v>0</v>
      </c>
      <c r="J878" s="4">
        <f>IFERROR(VLOOKUP($A878,#REF!,4,FALSE),0)</f>
        <v>0</v>
      </c>
      <c r="K878" s="5">
        <f>IFERROR(VLOOKUP($A878,#REF!,5,FALSE),0)</f>
        <v>0</v>
      </c>
      <c r="L878" s="7">
        <f>IFERROR(VLOOKUP($A878,#REF!,6,FALSE),0)</f>
        <v>0</v>
      </c>
      <c r="M878" s="4">
        <f>IFERROR(VLOOKUP($A878,#REF!,4,FALSE),0)</f>
        <v>0</v>
      </c>
      <c r="N878" s="5">
        <f>IFERROR(VLOOKUP($A878,#REF!,5,FALSE),0)</f>
        <v>0</v>
      </c>
      <c r="O878" s="7">
        <f>IFERROR(VLOOKUP($A878,#REF!,6,FALSE),0)</f>
        <v>0</v>
      </c>
      <c r="P878" s="4">
        <f>IFERROR(VLOOKUP($A878,#REF!,4,FALSE),0)</f>
        <v>0</v>
      </c>
      <c r="Q878" s="5">
        <f>IFERROR(VLOOKUP($A878,#REF!,5,FALSE),0)</f>
        <v>0</v>
      </c>
      <c r="R878" s="7">
        <f>IFERROR(VLOOKUP($A878,#REF!,6,FALSE),0)</f>
        <v>0</v>
      </c>
      <c r="S878" s="4">
        <f>IFERROR(VLOOKUP($A878,#REF!,4,FALSE),0)</f>
        <v>0</v>
      </c>
      <c r="T878" s="5">
        <f>IFERROR(VLOOKUP($A878,#REF!,5,FALSE),0)</f>
        <v>0</v>
      </c>
      <c r="U878" s="7">
        <f>IFERROR(VLOOKUP($A878,#REF!,6,FALSE),0)</f>
        <v>0</v>
      </c>
      <c r="V878" s="4">
        <f>IFERROR(VLOOKUP($A878,#REF!,4,FALSE),0)</f>
        <v>0</v>
      </c>
      <c r="W878" s="5">
        <f>IFERROR(VLOOKUP($A878,#REF!,5,FALSE),0)</f>
        <v>0</v>
      </c>
      <c r="X878" s="7">
        <f>IFERROR(VLOOKUP($A878,#REF!,6,FALSE),0)</f>
        <v>0</v>
      </c>
      <c r="Y878" s="4">
        <f>IFERROR(VLOOKUP($A878,#REF!,4,FALSE),0)</f>
        <v>0</v>
      </c>
      <c r="Z878" s="5">
        <f>IFERROR(VLOOKUP($A878,#REF!,5,FALSE),0)</f>
        <v>0</v>
      </c>
      <c r="AA878" s="7">
        <f>IFERROR(VLOOKUP($A878,#REF!,6,FALSE),0)</f>
        <v>0</v>
      </c>
      <c r="AB878" s="4">
        <f>IFERROR(VLOOKUP($A878,#REF!,4,FALSE),0)</f>
        <v>0</v>
      </c>
      <c r="AC878" s="5">
        <f>IFERROR(VLOOKUP($A878,#REF!,5,FALSE),0)</f>
        <v>0</v>
      </c>
      <c r="AD878" s="7">
        <f>IFERROR(VLOOKUP($A878,#REF!,6,FALSE),0)</f>
        <v>0</v>
      </c>
      <c r="AE878" s="4">
        <f>IFERROR(VLOOKUP($A878,#REF!,4,FALSE),0)</f>
        <v>0</v>
      </c>
      <c r="AF878" s="5">
        <f>IFERROR(VLOOKUP($A878,#REF!,5,FALSE),0)</f>
        <v>0</v>
      </c>
      <c r="AG878" s="7">
        <f>IFERROR(VLOOKUP($A878,#REF!,6,FALSE),0)</f>
        <v>0</v>
      </c>
      <c r="AH878" s="4">
        <f>IFERROR(VLOOKUP($A878,#REF!,4,FALSE),0)</f>
        <v>0</v>
      </c>
      <c r="AI878" s="5">
        <f>IFERROR(VLOOKUP($A878,#REF!,5,FALSE),0)</f>
        <v>0</v>
      </c>
      <c r="AJ878" s="7">
        <f>IFERROR(VLOOKUP($A878,#REF!,6,FALSE),0)</f>
        <v>0</v>
      </c>
      <c r="AK878" s="4">
        <f>IFERROR(VLOOKUP($A878,#REF!,4,FALSE),0)</f>
        <v>0</v>
      </c>
      <c r="AL878" s="5">
        <f>IFERROR(VLOOKUP($A878,#REF!,5,FALSE),0)</f>
        <v>0</v>
      </c>
      <c r="AM878" s="7">
        <f>IFERROR(VLOOKUP($A878,#REF!,6,FALSE),0)</f>
        <v>0</v>
      </c>
      <c r="AN878" s="4">
        <f>IFERROR(VLOOKUP($A878,#REF!,4,FALSE),0)</f>
        <v>0</v>
      </c>
      <c r="AO878" s="5">
        <f>IFERROR(VLOOKUP($A878,#REF!,5,FALSE),0)</f>
        <v>0</v>
      </c>
      <c r="AP878" s="7">
        <f>IFERROR(VLOOKUP($A878,#REF!,6,FALSE),0)</f>
        <v>0</v>
      </c>
      <c r="AQ878" s="4">
        <f>IFERROR(VLOOKUP($A878,#REF!,4,FALSE),0)</f>
        <v>0</v>
      </c>
      <c r="AR878" s="5">
        <f>IFERROR(VLOOKUP($A878,#REF!,5,FALSE),0)</f>
        <v>0</v>
      </c>
      <c r="AS878" s="7">
        <f>IFERROR(VLOOKUP($A878,#REF!,6,FALSE),0)</f>
        <v>0</v>
      </c>
      <c r="AT878" s="4">
        <f>IFERROR(VLOOKUP($A878,#REF!,4,FALSE),0)</f>
        <v>0</v>
      </c>
      <c r="AU878" s="5">
        <f>IFERROR(VLOOKUP($A878,#REF!,5,FALSE),0)</f>
        <v>0</v>
      </c>
      <c r="AV878" s="7">
        <f>IFERROR(VLOOKUP($A878,#REF!,6,FALSE),0)</f>
        <v>0</v>
      </c>
      <c r="AW878" s="4">
        <f>IFERROR(VLOOKUP($A878,#REF!,4,FALSE),0)</f>
        <v>0</v>
      </c>
      <c r="AX878" s="5">
        <f>IFERROR(VLOOKUP($A878,#REF!,5,FALSE),0)</f>
        <v>0</v>
      </c>
      <c r="AY878" s="7">
        <f>IFERROR(VLOOKUP($A878,#REF!,6,FALSE),0)</f>
        <v>0</v>
      </c>
      <c r="AZ878" s="4">
        <f>IFERROR(VLOOKUP($A878,#REF!,4,FALSE),0)</f>
        <v>0</v>
      </c>
      <c r="BA878" s="5">
        <f>IFERROR(VLOOKUP($A878,#REF!,5,FALSE),0)</f>
        <v>0</v>
      </c>
      <c r="BB878" s="7">
        <f>IFERROR(VLOOKUP($A878,#REF!,6,FALSE),0)</f>
        <v>0</v>
      </c>
      <c r="BC878" s="4">
        <f>IFERROR(VLOOKUP($A878,#REF!,4,FALSE),0)</f>
        <v>0</v>
      </c>
      <c r="BD878" s="5">
        <f>IFERROR(VLOOKUP($A878,#REF!,5,FALSE),0)</f>
        <v>0</v>
      </c>
      <c r="BE878" s="7">
        <f>IFERROR(VLOOKUP($A878,#REF!,6,FALSE),0)</f>
        <v>0</v>
      </c>
      <c r="BF878" s="4">
        <f>IFERROR(VLOOKUP($A878,#REF!,4,FALSE),0)</f>
        <v>0</v>
      </c>
      <c r="BG878" s="5">
        <f>IFERROR(VLOOKUP($A878,#REF!,5,FALSE),0)</f>
        <v>0</v>
      </c>
      <c r="BH878" s="7">
        <f>IFERROR(VLOOKUP($A878,#REF!,6,FALSE),0)</f>
        <v>0</v>
      </c>
      <c r="BI878" s="4">
        <f>IFERROR(VLOOKUP($A878,#REF!,4,FALSE),0)</f>
        <v>0</v>
      </c>
      <c r="BJ878" s="5">
        <f>IFERROR(VLOOKUP($A878,#REF!,5,FALSE),0)</f>
        <v>0</v>
      </c>
      <c r="BK878" s="7">
        <f>IFERROR(VLOOKUP($A878,#REF!,6,FALSE),0)</f>
        <v>0</v>
      </c>
      <c r="BL878" s="4">
        <f>IFERROR(VLOOKUP($A878,#REF!,4,FALSE),0)</f>
        <v>0</v>
      </c>
      <c r="BM878" s="5">
        <f>IFERROR(VLOOKUP($A878,#REF!,5,FALSE),0)</f>
        <v>0</v>
      </c>
      <c r="BN878" s="7">
        <f>IFERROR(VLOOKUP($A878,#REF!,6,FALSE),0)</f>
        <v>0</v>
      </c>
      <c r="BO878" s="4">
        <f>IFERROR(VLOOKUP($A878,#REF!,4,FALSE),0)</f>
        <v>0</v>
      </c>
      <c r="BP878" s="5">
        <f>IFERROR(VLOOKUP($A878,#REF!,5,FALSE),0)</f>
        <v>0</v>
      </c>
      <c r="BQ878" s="7">
        <f>IFERROR(VLOOKUP($A878,#REF!,6,FALSE),0)</f>
        <v>0</v>
      </c>
      <c r="BR878" s="4">
        <f>IFERROR(VLOOKUP($A878,#REF!,4,FALSE),0)</f>
        <v>0</v>
      </c>
      <c r="BS878" s="5">
        <f>IFERROR(VLOOKUP($A878,#REF!,5,FALSE),0)</f>
        <v>0</v>
      </c>
      <c r="BT878" s="7">
        <f>IFERROR(VLOOKUP($A878,#REF!,6,FALSE),0)</f>
        <v>0</v>
      </c>
      <c r="BU878" s="4">
        <f>IFERROR(VLOOKUP($A878,#REF!,4,FALSE),0)</f>
        <v>0</v>
      </c>
      <c r="BV878" s="5">
        <f>IFERROR(VLOOKUP($A878,#REF!,5,FALSE),0)</f>
        <v>0</v>
      </c>
      <c r="BW878" s="7">
        <f>IFERROR(VLOOKUP($A878,#REF!,6,FALSE),0)</f>
        <v>0</v>
      </c>
      <c r="BX878" s="4">
        <f>IFERROR(VLOOKUP($A878,#REF!,4,FALSE),0)</f>
        <v>0</v>
      </c>
      <c r="BY878" s="5">
        <f>IFERROR(VLOOKUP($A878,#REF!,5,FALSE),0)</f>
        <v>0</v>
      </c>
      <c r="BZ878" s="7">
        <f>IFERROR(VLOOKUP($A878,#REF!,6,FALSE),0)</f>
        <v>0</v>
      </c>
      <c r="CA878" s="4">
        <f>IFERROR(VLOOKUP($A878,#REF!,4,FALSE),0)</f>
        <v>0</v>
      </c>
      <c r="CB878" s="5">
        <f>IFERROR(VLOOKUP($A878,#REF!,5,FALSE),0)</f>
        <v>0</v>
      </c>
      <c r="CC878" s="7">
        <f>IFERROR(VLOOKUP($A878,#REF!,6,FALSE),0)</f>
        <v>0</v>
      </c>
      <c r="CD878" s="4">
        <f>IFERROR(VLOOKUP($A878,#REF!,4,FALSE),0)</f>
        <v>0</v>
      </c>
      <c r="CE878" s="5">
        <f>IFERROR(VLOOKUP($A878,#REF!,5,FALSE),0)</f>
        <v>0</v>
      </c>
      <c r="CF878" s="7">
        <f>IFERROR(VLOOKUP($A878,#REF!,6,FALSE),0)</f>
        <v>0</v>
      </c>
      <c r="CG878" s="4">
        <f>IFERROR(VLOOKUP($A878,#REF!,4,FALSE),0)</f>
        <v>0</v>
      </c>
      <c r="CH878" s="5">
        <f>IFERROR(VLOOKUP($A878,#REF!,5,FALSE),0)</f>
        <v>0</v>
      </c>
      <c r="CI878" s="7">
        <f>IFERROR(VLOOKUP($A878,#REF!,6,FALSE),0)</f>
        <v>0</v>
      </c>
      <c r="CJ878" s="4">
        <f>IFERROR(VLOOKUP($A878,#REF!,4,FALSE),0)</f>
        <v>0</v>
      </c>
      <c r="CK878" s="5">
        <f>IFERROR(VLOOKUP($A878,#REF!,5,FALSE),0)</f>
        <v>0</v>
      </c>
      <c r="CL878" s="7">
        <f>IFERROR(VLOOKUP($A878,#REF!,6,FALSE),0)</f>
        <v>0</v>
      </c>
      <c r="CM878" s="4">
        <f>IFERROR(VLOOKUP($A878,#REF!,4,FALSE),0)</f>
        <v>0</v>
      </c>
      <c r="CN878" s="5">
        <f>IFERROR(VLOOKUP($A878,#REF!,5,FALSE),0)</f>
        <v>0</v>
      </c>
      <c r="CO878" s="7">
        <f>IFERROR(VLOOKUP($A878,#REF!,6,FALSE),0)</f>
        <v>0</v>
      </c>
      <c r="CP878" s="4">
        <f>IFERROR(VLOOKUP($A878,#REF!,4,FALSE),0)</f>
        <v>0</v>
      </c>
      <c r="CQ878" s="5">
        <f>IFERROR(VLOOKUP($A878,#REF!,5,FALSE),0)</f>
        <v>0</v>
      </c>
      <c r="CR878" s="7">
        <f>IFERROR(VLOOKUP($A878,#REF!,6,FALSE),0)</f>
        <v>0</v>
      </c>
      <c r="CS878" s="4">
        <f>IFERROR(VLOOKUP($A878,#REF!,4,FALSE),0)</f>
        <v>0</v>
      </c>
      <c r="CT878" s="5">
        <f>IFERROR(VLOOKUP($A878,#REF!,5,FALSE),0)</f>
        <v>0</v>
      </c>
      <c r="CU878" s="7">
        <f>IFERROR(VLOOKUP($A878,#REF!,6,FALSE),0)</f>
        <v>0</v>
      </c>
      <c r="CV878" s="4">
        <f>IFERROR(VLOOKUP($A878,#REF!,4,FALSE),0)</f>
        <v>0</v>
      </c>
      <c r="CW878" s="5">
        <f>IFERROR(VLOOKUP($A878,#REF!,5,FALSE),0)</f>
        <v>0</v>
      </c>
      <c r="CX878" s="7">
        <f>IFERROR(VLOOKUP($A878,#REF!,6,FALSE),0)</f>
        <v>0</v>
      </c>
      <c r="CY878" s="4">
        <f>IFERROR(VLOOKUP($A878,#REF!,4,FALSE),0)</f>
        <v>0</v>
      </c>
      <c r="CZ878" s="5">
        <f>IFERROR(VLOOKUP($A878,#REF!,5,FALSE),0)</f>
        <v>0</v>
      </c>
      <c r="DA878" s="7">
        <f>IFERROR(VLOOKUP($A878,#REF!,6,FALSE),0)</f>
        <v>0</v>
      </c>
      <c r="DB878" s="4">
        <f>IFERROR(VLOOKUP($A878,#REF!,4,FALSE),0)</f>
        <v>0</v>
      </c>
      <c r="DC878" s="5">
        <f>IFERROR(VLOOKUP($A878,#REF!,5,FALSE),0)</f>
        <v>0</v>
      </c>
      <c r="DD878" s="7">
        <f>IFERROR(VLOOKUP($A878,#REF!,6,FALSE),0)</f>
        <v>0</v>
      </c>
      <c r="DE878" s="4">
        <f>IFERROR(VLOOKUP($A878,#REF!,4,FALSE),0)</f>
        <v>0</v>
      </c>
      <c r="DF878" s="5">
        <f>IFERROR(VLOOKUP($A878,#REF!,5,FALSE),0)</f>
        <v>0</v>
      </c>
      <c r="DG878" s="7">
        <f>IFERROR(VLOOKUP($A878,#REF!,6,FALSE),0)</f>
        <v>0</v>
      </c>
      <c r="DH878" s="4">
        <f>IFERROR(VLOOKUP($A878,#REF!,4,FALSE),0)</f>
        <v>0</v>
      </c>
      <c r="DI878" s="5">
        <f>IFERROR(VLOOKUP($A878,#REF!,5,FALSE),0)</f>
        <v>0</v>
      </c>
      <c r="DJ878" s="7">
        <f>IFERROR(VLOOKUP($A878,#REF!,6,FALSE),0)</f>
        <v>0</v>
      </c>
      <c r="DK878" s="4"/>
      <c r="DL878" s="5"/>
      <c r="DM878" s="7"/>
      <c r="DN878" s="4"/>
      <c r="DO878" s="5"/>
      <c r="DP878" s="7"/>
      <c r="DQ878" s="4"/>
      <c r="DR878" s="5"/>
      <c r="DS878" s="7"/>
      <c r="DT878" s="4"/>
      <c r="DU878" s="5"/>
      <c r="DV878" s="7"/>
      <c r="DW878" s="4"/>
      <c r="DX878" s="5"/>
      <c r="DY878" s="7"/>
      <c r="DZ878" s="4"/>
      <c r="EA878" s="5"/>
      <c r="EB878" s="7"/>
      <c r="EC878" s="4"/>
      <c r="ED878" s="5"/>
      <c r="EE878" s="7"/>
      <c r="EF878" s="4"/>
      <c r="EG878" s="5"/>
      <c r="EH878" s="7"/>
      <c r="EI878" s="4"/>
      <c r="EJ878" s="5"/>
      <c r="EK878" s="7"/>
      <c r="EL878" s="4"/>
      <c r="EM878" s="5"/>
      <c r="EN878" s="7"/>
      <c r="EO878" s="4"/>
      <c r="EP878" s="5"/>
      <c r="EQ878" s="7"/>
      <c r="ER878" s="4"/>
      <c r="ES878" s="5"/>
      <c r="ET878" s="7"/>
      <c r="EU878" s="23">
        <f t="shared" si="416"/>
        <v>0</v>
      </c>
      <c r="EV878" s="23">
        <f>LARGE((J878,M878,P878,S878,V878,Y878,AB878,AE878,AH878,AK878,AN878,AQ878,AT878,AW878,AZ878,BC878,BF878,BI878,BL878,BO878,BU878,BX878,CA878,CD878,CG878,CJ878,CM878,CP878,CS878,CV878,CY878,DB878,DE878,DH878,DK878,DN878,DQ878,DT878,DW878,DZ878,EC878,EF878,EI878,EL878,EO878,ER878),2)</f>
        <v>0</v>
      </c>
      <c r="EW878" s="23">
        <v>0</v>
      </c>
      <c r="EX878" s="23">
        <f t="shared" si="435"/>
        <v>0</v>
      </c>
    </row>
    <row r="879" spans="1:154" ht="15" customHeight="1" x14ac:dyDescent="0.25">
      <c r="A879" s="34" t="str">
        <f t="shared" si="431"/>
        <v>585851-Pas De Deux-B-DH</v>
      </c>
      <c r="B879" s="18">
        <v>585851</v>
      </c>
      <c r="C879" s="18" t="s">
        <v>897</v>
      </c>
      <c r="D879" s="18" t="s">
        <v>17</v>
      </c>
      <c r="E879" s="19" t="s">
        <v>84</v>
      </c>
      <c r="F879" s="20" t="s">
        <v>80</v>
      </c>
      <c r="G879" s="21" t="s">
        <v>107</v>
      </c>
      <c r="H879" s="9">
        <f t="shared" si="432"/>
        <v>0</v>
      </c>
      <c r="I879" s="40">
        <v>0</v>
      </c>
      <c r="J879" s="4">
        <f>IFERROR(VLOOKUP($A879,#REF!,4,FALSE),0)</f>
        <v>0</v>
      </c>
      <c r="K879" s="5">
        <f>IFERROR(VLOOKUP($A879,#REF!,5,FALSE),0)</f>
        <v>0</v>
      </c>
      <c r="L879" s="7">
        <f>IFERROR(VLOOKUP($A879,#REF!,6,FALSE),0)</f>
        <v>0</v>
      </c>
      <c r="M879" s="4">
        <f>IFERROR(VLOOKUP($A879,#REF!,4,FALSE),0)</f>
        <v>0</v>
      </c>
      <c r="N879" s="5">
        <f>IFERROR(VLOOKUP($A879,#REF!,5,FALSE),0)</f>
        <v>0</v>
      </c>
      <c r="O879" s="7">
        <f>IFERROR(VLOOKUP($A879,#REF!,6,FALSE),0)</f>
        <v>0</v>
      </c>
      <c r="P879" s="4">
        <f>IFERROR(VLOOKUP($A879,#REF!,4,FALSE),0)</f>
        <v>0</v>
      </c>
      <c r="Q879" s="5">
        <f>IFERROR(VLOOKUP($A879,#REF!,5,FALSE),0)</f>
        <v>0</v>
      </c>
      <c r="R879" s="7">
        <f>IFERROR(VLOOKUP($A879,#REF!,6,FALSE),0)</f>
        <v>0</v>
      </c>
      <c r="S879" s="4">
        <f>IFERROR(VLOOKUP($A879,#REF!,4,FALSE),0)</f>
        <v>0</v>
      </c>
      <c r="T879" s="5">
        <f>IFERROR(VLOOKUP($A879,#REF!,5,FALSE),0)</f>
        <v>0</v>
      </c>
      <c r="U879" s="7">
        <f>IFERROR(VLOOKUP($A879,#REF!,6,FALSE),0)</f>
        <v>0</v>
      </c>
      <c r="V879" s="4">
        <f>IFERROR(VLOOKUP($A879,#REF!,4,FALSE),0)</f>
        <v>0</v>
      </c>
      <c r="W879" s="5">
        <f>IFERROR(VLOOKUP($A879,#REF!,5,FALSE),0)</f>
        <v>0</v>
      </c>
      <c r="X879" s="7">
        <f>IFERROR(VLOOKUP($A879,#REF!,6,FALSE),0)</f>
        <v>0</v>
      </c>
      <c r="Y879" s="4">
        <f>IFERROR(VLOOKUP($A879,#REF!,4,FALSE),0)</f>
        <v>0</v>
      </c>
      <c r="Z879" s="5">
        <f>IFERROR(VLOOKUP($A879,#REF!,5,FALSE),0)</f>
        <v>0</v>
      </c>
      <c r="AA879" s="7">
        <f>IFERROR(VLOOKUP($A879,#REF!,6,FALSE),0)</f>
        <v>0</v>
      </c>
      <c r="AB879" s="4">
        <f>IFERROR(VLOOKUP($A879,#REF!,4,FALSE),0)</f>
        <v>0</v>
      </c>
      <c r="AC879" s="5">
        <f>IFERROR(VLOOKUP($A879,#REF!,5,FALSE),0)</f>
        <v>0</v>
      </c>
      <c r="AD879" s="7">
        <f>IFERROR(VLOOKUP($A879,#REF!,6,FALSE),0)</f>
        <v>0</v>
      </c>
      <c r="AE879" s="4">
        <f>IFERROR(VLOOKUP($A879,#REF!,4,FALSE),0)</f>
        <v>0</v>
      </c>
      <c r="AF879" s="5">
        <f>IFERROR(VLOOKUP($A879,#REF!,5,FALSE),0)</f>
        <v>0</v>
      </c>
      <c r="AG879" s="7">
        <f>IFERROR(VLOOKUP($A879,#REF!,6,FALSE),0)</f>
        <v>0</v>
      </c>
      <c r="AH879" s="4">
        <f>IFERROR(VLOOKUP($A879,#REF!,4,FALSE),0)</f>
        <v>0</v>
      </c>
      <c r="AI879" s="5">
        <f>IFERROR(VLOOKUP($A879,#REF!,5,FALSE),0)</f>
        <v>0</v>
      </c>
      <c r="AJ879" s="7">
        <f>IFERROR(VLOOKUP($A879,#REF!,6,FALSE),0)</f>
        <v>0</v>
      </c>
      <c r="AK879" s="4">
        <f>IFERROR(VLOOKUP($A879,#REF!,4,FALSE),0)</f>
        <v>0</v>
      </c>
      <c r="AL879" s="5">
        <f>IFERROR(VLOOKUP($A879,#REF!,5,FALSE),0)</f>
        <v>0</v>
      </c>
      <c r="AM879" s="7">
        <f>IFERROR(VLOOKUP($A879,#REF!,6,FALSE),0)</f>
        <v>0</v>
      </c>
      <c r="AN879" s="4">
        <f>IFERROR(VLOOKUP($A879,#REF!,4,FALSE),0)</f>
        <v>0</v>
      </c>
      <c r="AO879" s="5">
        <f>IFERROR(VLOOKUP($A879,#REF!,5,FALSE),0)</f>
        <v>0</v>
      </c>
      <c r="AP879" s="7">
        <f>IFERROR(VLOOKUP($A879,#REF!,6,FALSE),0)</f>
        <v>0</v>
      </c>
      <c r="AQ879" s="4">
        <f>IFERROR(VLOOKUP($A879,#REF!,4,FALSE),0)</f>
        <v>0</v>
      </c>
      <c r="AR879" s="5">
        <f>IFERROR(VLOOKUP($A879,#REF!,5,FALSE),0)</f>
        <v>0</v>
      </c>
      <c r="AS879" s="7">
        <f>IFERROR(VLOOKUP($A879,#REF!,6,FALSE),0)</f>
        <v>0</v>
      </c>
      <c r="AT879" s="4">
        <f>IFERROR(VLOOKUP($A879,#REF!,4,FALSE),0)</f>
        <v>0</v>
      </c>
      <c r="AU879" s="5">
        <f>IFERROR(VLOOKUP($A879,#REF!,5,FALSE),0)</f>
        <v>0</v>
      </c>
      <c r="AV879" s="7">
        <f>IFERROR(VLOOKUP($A879,#REF!,6,FALSE),0)</f>
        <v>0</v>
      </c>
      <c r="AW879" s="4">
        <f>IFERROR(VLOOKUP($A879,#REF!,4,FALSE),0)</f>
        <v>0</v>
      </c>
      <c r="AX879" s="5">
        <f>IFERROR(VLOOKUP($A879,#REF!,5,FALSE),0)</f>
        <v>0</v>
      </c>
      <c r="AY879" s="7">
        <f>IFERROR(VLOOKUP($A879,#REF!,6,FALSE),0)</f>
        <v>0</v>
      </c>
      <c r="AZ879" s="4">
        <f>IFERROR(VLOOKUP($A879,#REF!,4,FALSE),0)</f>
        <v>0</v>
      </c>
      <c r="BA879" s="5">
        <f>IFERROR(VLOOKUP($A879,#REF!,5,FALSE),0)</f>
        <v>0</v>
      </c>
      <c r="BB879" s="7">
        <f>IFERROR(VLOOKUP($A879,#REF!,6,FALSE),0)</f>
        <v>0</v>
      </c>
      <c r="BC879" s="4">
        <f>IFERROR(VLOOKUP($A879,#REF!,4,FALSE),0)</f>
        <v>0</v>
      </c>
      <c r="BD879" s="5">
        <f>IFERROR(VLOOKUP($A879,#REF!,5,FALSE),0)</f>
        <v>0</v>
      </c>
      <c r="BE879" s="7">
        <f>IFERROR(VLOOKUP($A879,#REF!,6,FALSE),0)</f>
        <v>0</v>
      </c>
      <c r="BF879" s="4">
        <f>IFERROR(VLOOKUP($A879,#REF!,4,FALSE),0)</f>
        <v>0</v>
      </c>
      <c r="BG879" s="5">
        <f>IFERROR(VLOOKUP($A879,#REF!,5,FALSE),0)</f>
        <v>0</v>
      </c>
      <c r="BH879" s="7">
        <f>IFERROR(VLOOKUP($A879,#REF!,6,FALSE),0)</f>
        <v>0</v>
      </c>
      <c r="BI879" s="4">
        <f>IFERROR(VLOOKUP($A879,#REF!,4,FALSE),0)</f>
        <v>0</v>
      </c>
      <c r="BJ879" s="5">
        <f>IFERROR(VLOOKUP($A879,#REF!,5,FALSE),0)</f>
        <v>0</v>
      </c>
      <c r="BK879" s="7">
        <f>IFERROR(VLOOKUP($A879,#REF!,6,FALSE),0)</f>
        <v>0</v>
      </c>
      <c r="BL879" s="4">
        <f>IFERROR(VLOOKUP($A879,#REF!,4,FALSE),0)</f>
        <v>0</v>
      </c>
      <c r="BM879" s="5">
        <f>IFERROR(VLOOKUP($A879,#REF!,5,FALSE),0)</f>
        <v>0</v>
      </c>
      <c r="BN879" s="7">
        <f>IFERROR(VLOOKUP($A879,#REF!,6,FALSE),0)</f>
        <v>0</v>
      </c>
      <c r="BO879" s="4">
        <f>IFERROR(VLOOKUP($A879,#REF!,4,FALSE),0)</f>
        <v>0</v>
      </c>
      <c r="BP879" s="5">
        <f>IFERROR(VLOOKUP($A879,#REF!,5,FALSE),0)</f>
        <v>0</v>
      </c>
      <c r="BQ879" s="7">
        <f>IFERROR(VLOOKUP($A879,#REF!,6,FALSE),0)</f>
        <v>0</v>
      </c>
      <c r="BR879" s="4">
        <f>IFERROR(VLOOKUP($A879,#REF!,4,FALSE),0)</f>
        <v>0</v>
      </c>
      <c r="BS879" s="5">
        <f>IFERROR(VLOOKUP($A879,#REF!,5,FALSE),0)</f>
        <v>0</v>
      </c>
      <c r="BT879" s="7">
        <f>IFERROR(VLOOKUP($A879,#REF!,6,FALSE),0)</f>
        <v>0</v>
      </c>
      <c r="BU879" s="4">
        <f>IFERROR(VLOOKUP($A879,#REF!,4,FALSE),0)</f>
        <v>0</v>
      </c>
      <c r="BV879" s="5">
        <f>IFERROR(VLOOKUP($A879,#REF!,5,FALSE),0)</f>
        <v>0</v>
      </c>
      <c r="BW879" s="7">
        <f>IFERROR(VLOOKUP($A879,#REF!,6,FALSE),0)</f>
        <v>0</v>
      </c>
      <c r="BX879" s="4">
        <f>IFERROR(VLOOKUP($A879,#REF!,4,FALSE),0)</f>
        <v>0</v>
      </c>
      <c r="BY879" s="5">
        <f>IFERROR(VLOOKUP($A879,#REF!,5,FALSE),0)</f>
        <v>0</v>
      </c>
      <c r="BZ879" s="7">
        <f>IFERROR(VLOOKUP($A879,#REF!,6,FALSE),0)</f>
        <v>0</v>
      </c>
      <c r="CA879" s="4">
        <f>IFERROR(VLOOKUP($A879,#REF!,4,FALSE),0)</f>
        <v>0</v>
      </c>
      <c r="CB879" s="5">
        <f>IFERROR(VLOOKUP($A879,#REF!,5,FALSE),0)</f>
        <v>0</v>
      </c>
      <c r="CC879" s="7">
        <f>IFERROR(VLOOKUP($A879,#REF!,6,FALSE),0)</f>
        <v>0</v>
      </c>
      <c r="CD879" s="4">
        <f>IFERROR(VLOOKUP($A879,#REF!,4,FALSE),0)</f>
        <v>0</v>
      </c>
      <c r="CE879" s="5">
        <f>IFERROR(VLOOKUP($A879,#REF!,5,FALSE),0)</f>
        <v>0</v>
      </c>
      <c r="CF879" s="7">
        <f>IFERROR(VLOOKUP($A879,#REF!,6,FALSE),0)</f>
        <v>0</v>
      </c>
      <c r="CG879" s="4">
        <f>IFERROR(VLOOKUP($A879,#REF!,4,FALSE),0)</f>
        <v>0</v>
      </c>
      <c r="CH879" s="5">
        <f>IFERROR(VLOOKUP($A879,#REF!,5,FALSE),0)</f>
        <v>0</v>
      </c>
      <c r="CI879" s="7">
        <f>IFERROR(VLOOKUP($A879,#REF!,6,FALSE),0)</f>
        <v>0</v>
      </c>
      <c r="CJ879" s="4">
        <f>IFERROR(VLOOKUP($A879,#REF!,4,FALSE),0)</f>
        <v>0</v>
      </c>
      <c r="CK879" s="5">
        <f>IFERROR(VLOOKUP($A879,#REF!,5,FALSE),0)</f>
        <v>0</v>
      </c>
      <c r="CL879" s="7">
        <f>IFERROR(VLOOKUP($A879,#REF!,6,FALSE),0)</f>
        <v>0</v>
      </c>
      <c r="CM879" s="4">
        <f>IFERROR(VLOOKUP($A879,#REF!,4,FALSE),0)</f>
        <v>0</v>
      </c>
      <c r="CN879" s="5">
        <f>IFERROR(VLOOKUP($A879,#REF!,5,FALSE),0)</f>
        <v>0</v>
      </c>
      <c r="CO879" s="7">
        <f>IFERROR(VLOOKUP($A879,#REF!,6,FALSE),0)</f>
        <v>0</v>
      </c>
      <c r="CP879" s="4">
        <f>IFERROR(VLOOKUP($A879,#REF!,4,FALSE),0)</f>
        <v>0</v>
      </c>
      <c r="CQ879" s="5">
        <f>IFERROR(VLOOKUP($A879,#REF!,5,FALSE),0)</f>
        <v>0</v>
      </c>
      <c r="CR879" s="7">
        <f>IFERROR(VLOOKUP($A879,#REF!,6,FALSE),0)</f>
        <v>0</v>
      </c>
      <c r="CS879" s="4">
        <f>IFERROR(VLOOKUP($A879,#REF!,4,FALSE),0)</f>
        <v>0</v>
      </c>
      <c r="CT879" s="5">
        <f>IFERROR(VLOOKUP($A879,#REF!,5,FALSE),0)</f>
        <v>0</v>
      </c>
      <c r="CU879" s="7">
        <f>IFERROR(VLOOKUP($A879,#REF!,6,FALSE),0)</f>
        <v>0</v>
      </c>
      <c r="CV879" s="4">
        <f>IFERROR(VLOOKUP($A879,#REF!,4,FALSE),0)</f>
        <v>0</v>
      </c>
      <c r="CW879" s="5">
        <f>IFERROR(VLOOKUP($A879,#REF!,5,FALSE),0)</f>
        <v>0</v>
      </c>
      <c r="CX879" s="7">
        <f>IFERROR(VLOOKUP($A879,#REF!,6,FALSE),0)</f>
        <v>0</v>
      </c>
      <c r="CY879" s="4">
        <f>IFERROR(VLOOKUP($A879,#REF!,4,FALSE),0)</f>
        <v>0</v>
      </c>
      <c r="CZ879" s="5">
        <f>IFERROR(VLOOKUP($A879,#REF!,5,FALSE),0)</f>
        <v>0</v>
      </c>
      <c r="DA879" s="7">
        <f>IFERROR(VLOOKUP($A879,#REF!,6,FALSE),0)</f>
        <v>0</v>
      </c>
      <c r="DB879" s="4">
        <f>IFERROR(VLOOKUP($A879,#REF!,4,FALSE),0)</f>
        <v>0</v>
      </c>
      <c r="DC879" s="5">
        <f>IFERROR(VLOOKUP($A879,#REF!,5,FALSE),0)</f>
        <v>0</v>
      </c>
      <c r="DD879" s="7">
        <f>IFERROR(VLOOKUP($A879,#REF!,6,FALSE),0)</f>
        <v>0</v>
      </c>
      <c r="DE879" s="4">
        <f>IFERROR(VLOOKUP($A879,#REF!,4,FALSE),0)</f>
        <v>0</v>
      </c>
      <c r="DF879" s="5">
        <f>IFERROR(VLOOKUP($A879,#REF!,5,FALSE),0)</f>
        <v>0</v>
      </c>
      <c r="DG879" s="7">
        <f>IFERROR(VLOOKUP($A879,#REF!,6,FALSE),0)</f>
        <v>0</v>
      </c>
      <c r="DH879" s="4">
        <f>IFERROR(VLOOKUP($A879,#REF!,4,FALSE),0)</f>
        <v>0</v>
      </c>
      <c r="DI879" s="5">
        <f>IFERROR(VLOOKUP($A879,#REF!,5,FALSE),0)</f>
        <v>0</v>
      </c>
      <c r="DJ879" s="7">
        <f>IFERROR(VLOOKUP($A879,#REF!,6,FALSE),0)</f>
        <v>0</v>
      </c>
      <c r="DK879" s="4"/>
      <c r="DL879" s="5"/>
      <c r="DM879" s="7"/>
      <c r="DN879" s="4"/>
      <c r="DO879" s="5"/>
      <c r="DP879" s="7"/>
      <c r="DQ879" s="4"/>
      <c r="DR879" s="5"/>
      <c r="DS879" s="7"/>
      <c r="DT879" s="4"/>
      <c r="DU879" s="5"/>
      <c r="DV879" s="7"/>
      <c r="DW879" s="4"/>
      <c r="DX879" s="5"/>
      <c r="DY879" s="7"/>
      <c r="DZ879" s="4"/>
      <c r="EA879" s="5"/>
      <c r="EB879" s="7"/>
      <c r="EC879" s="4"/>
      <c r="ED879" s="5"/>
      <c r="EE879" s="7"/>
      <c r="EF879" s="4"/>
      <c r="EG879" s="5"/>
      <c r="EH879" s="7"/>
      <c r="EI879" s="4"/>
      <c r="EJ879" s="5"/>
      <c r="EK879" s="7"/>
      <c r="EL879" s="4"/>
      <c r="EM879" s="5"/>
      <c r="EN879" s="7"/>
      <c r="EO879" s="4"/>
      <c r="EP879" s="5"/>
      <c r="EQ879" s="7"/>
      <c r="ER879" s="4"/>
      <c r="ES879" s="5"/>
      <c r="ET879" s="7"/>
      <c r="EU879" s="23">
        <f t="shared" si="416"/>
        <v>0</v>
      </c>
      <c r="EV879" s="23">
        <f>LARGE((J879,M879,P879,S879,V879,Y879,AB879,AE879,AH879,AK879,AN879,AQ879,AT879,AW879,AZ879,BC879,BF879,BI879,BL879,BO879,BU879,BX879,CA879,CD879,CG879,CJ879,CM879,CP879,CS879,CV879,CY879,DB879,DE879,DH879,DK879,DN879,DQ879,DT879,DW879,DZ879,EC879,EF879,EI879,EL879,EO879,ER879),2)</f>
        <v>0</v>
      </c>
      <c r="EW879" s="23">
        <v>0</v>
      </c>
      <c r="EX879" s="23">
        <f>SUM(EU879,EV879)/2</f>
        <v>0</v>
      </c>
    </row>
    <row r="880" spans="1:154" ht="15" customHeight="1" x14ac:dyDescent="0.25">
      <c r="A880" s="34" t="str">
        <f t="shared" si="431"/>
        <v>585851-Solo-L-DH</v>
      </c>
      <c r="B880" s="18">
        <v>585851</v>
      </c>
      <c r="C880" s="18" t="s">
        <v>897</v>
      </c>
      <c r="D880" s="18" t="s">
        <v>17</v>
      </c>
      <c r="E880" s="19" t="s">
        <v>77</v>
      </c>
      <c r="F880" s="20" t="s">
        <v>81</v>
      </c>
      <c r="G880" s="21" t="s">
        <v>107</v>
      </c>
      <c r="H880" s="9">
        <f t="shared" si="432"/>
        <v>0</v>
      </c>
      <c r="I880" s="40">
        <v>0</v>
      </c>
      <c r="J880" s="4">
        <f>IFERROR(VLOOKUP($A880,#REF!,4,FALSE),0)</f>
        <v>0</v>
      </c>
      <c r="K880" s="5">
        <f>IFERROR(VLOOKUP($A880,#REF!,5,FALSE),0)</f>
        <v>0</v>
      </c>
      <c r="L880" s="7">
        <f>IFERROR(VLOOKUP($A880,#REF!,6,FALSE),0)</f>
        <v>0</v>
      </c>
      <c r="M880" s="4">
        <f>IFERROR(VLOOKUP($A880,#REF!,4,FALSE),0)</f>
        <v>0</v>
      </c>
      <c r="N880" s="5">
        <f>IFERROR(VLOOKUP($A880,#REF!,5,FALSE),0)</f>
        <v>0</v>
      </c>
      <c r="O880" s="7">
        <f>IFERROR(VLOOKUP($A880,#REF!,6,FALSE),0)</f>
        <v>0</v>
      </c>
      <c r="P880" s="4">
        <f>IFERROR(VLOOKUP($A880,#REF!,4,FALSE),0)</f>
        <v>0</v>
      </c>
      <c r="Q880" s="5">
        <f>IFERROR(VLOOKUP($A880,#REF!,5,FALSE),0)</f>
        <v>0</v>
      </c>
      <c r="R880" s="7">
        <f>IFERROR(VLOOKUP($A880,#REF!,6,FALSE),0)</f>
        <v>0</v>
      </c>
      <c r="S880" s="4">
        <f>IFERROR(VLOOKUP($A880,#REF!,4,FALSE),0)</f>
        <v>0</v>
      </c>
      <c r="T880" s="5">
        <f>IFERROR(VLOOKUP($A880,#REF!,5,FALSE),0)</f>
        <v>0</v>
      </c>
      <c r="U880" s="7">
        <f>IFERROR(VLOOKUP($A880,#REF!,6,FALSE),0)</f>
        <v>0</v>
      </c>
      <c r="V880" s="4">
        <f>IFERROR(VLOOKUP($A880,#REF!,4,FALSE),0)</f>
        <v>0</v>
      </c>
      <c r="W880" s="5">
        <f>IFERROR(VLOOKUP($A880,#REF!,5,FALSE),0)</f>
        <v>0</v>
      </c>
      <c r="X880" s="7">
        <f>IFERROR(VLOOKUP($A880,#REF!,6,FALSE),0)</f>
        <v>0</v>
      </c>
      <c r="Y880" s="4">
        <f>IFERROR(VLOOKUP($A880,#REF!,4,FALSE),0)</f>
        <v>0</v>
      </c>
      <c r="Z880" s="5">
        <f>IFERROR(VLOOKUP($A880,#REF!,5,FALSE),0)</f>
        <v>0</v>
      </c>
      <c r="AA880" s="7">
        <f>IFERROR(VLOOKUP($A880,#REF!,6,FALSE),0)</f>
        <v>0</v>
      </c>
      <c r="AB880" s="4">
        <f>IFERROR(VLOOKUP($A880,#REF!,4,FALSE),0)</f>
        <v>0</v>
      </c>
      <c r="AC880" s="5">
        <f>IFERROR(VLOOKUP($A880,#REF!,5,FALSE),0)</f>
        <v>0</v>
      </c>
      <c r="AD880" s="7">
        <f>IFERROR(VLOOKUP($A880,#REF!,6,FALSE),0)</f>
        <v>0</v>
      </c>
      <c r="AE880" s="4">
        <f>IFERROR(VLOOKUP($A880,#REF!,4,FALSE),0)</f>
        <v>0</v>
      </c>
      <c r="AF880" s="5">
        <f>IFERROR(VLOOKUP($A880,#REF!,5,FALSE),0)</f>
        <v>0</v>
      </c>
      <c r="AG880" s="7">
        <f>IFERROR(VLOOKUP($A880,#REF!,6,FALSE),0)</f>
        <v>0</v>
      </c>
      <c r="AH880" s="4">
        <f>IFERROR(VLOOKUP($A880,#REF!,4,FALSE),0)</f>
        <v>0</v>
      </c>
      <c r="AI880" s="5">
        <f>IFERROR(VLOOKUP($A880,#REF!,5,FALSE),0)</f>
        <v>0</v>
      </c>
      <c r="AJ880" s="7">
        <f>IFERROR(VLOOKUP($A880,#REF!,6,FALSE),0)</f>
        <v>0</v>
      </c>
      <c r="AK880" s="4">
        <f>IFERROR(VLOOKUP($A880,#REF!,4,FALSE),0)</f>
        <v>0</v>
      </c>
      <c r="AL880" s="5">
        <f>IFERROR(VLOOKUP($A880,#REF!,5,FALSE),0)</f>
        <v>0</v>
      </c>
      <c r="AM880" s="7">
        <f>IFERROR(VLOOKUP($A880,#REF!,6,FALSE),0)</f>
        <v>0</v>
      </c>
      <c r="AN880" s="4">
        <f>IFERROR(VLOOKUP($A880,#REF!,4,FALSE),0)</f>
        <v>0</v>
      </c>
      <c r="AO880" s="5">
        <f>IFERROR(VLOOKUP($A880,#REF!,5,FALSE),0)</f>
        <v>0</v>
      </c>
      <c r="AP880" s="7">
        <f>IFERROR(VLOOKUP($A880,#REF!,6,FALSE),0)</f>
        <v>0</v>
      </c>
      <c r="AQ880" s="4">
        <f>IFERROR(VLOOKUP($A880,#REF!,4,FALSE),0)</f>
        <v>0</v>
      </c>
      <c r="AR880" s="5">
        <f>IFERROR(VLOOKUP($A880,#REF!,5,FALSE),0)</f>
        <v>0</v>
      </c>
      <c r="AS880" s="7">
        <f>IFERROR(VLOOKUP($A880,#REF!,6,FALSE),0)</f>
        <v>0</v>
      </c>
      <c r="AT880" s="4">
        <f>IFERROR(VLOOKUP($A880,#REF!,4,FALSE),0)</f>
        <v>0</v>
      </c>
      <c r="AU880" s="5">
        <f>IFERROR(VLOOKUP($A880,#REF!,5,FALSE),0)</f>
        <v>0</v>
      </c>
      <c r="AV880" s="7">
        <f>IFERROR(VLOOKUP($A880,#REF!,6,FALSE),0)</f>
        <v>0</v>
      </c>
      <c r="AW880" s="4">
        <f>IFERROR(VLOOKUP($A880,#REF!,4,FALSE),0)</f>
        <v>0</v>
      </c>
      <c r="AX880" s="5">
        <f>IFERROR(VLOOKUP($A880,#REF!,5,FALSE),0)</f>
        <v>0</v>
      </c>
      <c r="AY880" s="7">
        <f>IFERROR(VLOOKUP($A880,#REF!,6,FALSE),0)</f>
        <v>0</v>
      </c>
      <c r="AZ880" s="4">
        <f>IFERROR(VLOOKUP($A880,#REF!,4,FALSE),0)</f>
        <v>0</v>
      </c>
      <c r="BA880" s="5">
        <f>IFERROR(VLOOKUP($A880,#REF!,5,FALSE),0)</f>
        <v>0</v>
      </c>
      <c r="BB880" s="7">
        <f>IFERROR(VLOOKUP($A880,#REF!,6,FALSE),0)</f>
        <v>0</v>
      </c>
      <c r="BC880" s="4">
        <f>IFERROR(VLOOKUP($A880,#REF!,4,FALSE),0)</f>
        <v>0</v>
      </c>
      <c r="BD880" s="5">
        <f>IFERROR(VLOOKUP($A880,#REF!,5,FALSE),0)</f>
        <v>0</v>
      </c>
      <c r="BE880" s="7">
        <f>IFERROR(VLOOKUP($A880,#REF!,6,FALSE),0)</f>
        <v>0</v>
      </c>
      <c r="BF880" s="4">
        <f>IFERROR(VLOOKUP($A880,#REF!,4,FALSE),0)</f>
        <v>0</v>
      </c>
      <c r="BG880" s="5">
        <f>IFERROR(VLOOKUP($A880,#REF!,5,FALSE),0)</f>
        <v>0</v>
      </c>
      <c r="BH880" s="7">
        <f>IFERROR(VLOOKUP($A880,#REF!,6,FALSE),0)</f>
        <v>0</v>
      </c>
      <c r="BI880" s="4">
        <f>IFERROR(VLOOKUP($A880,#REF!,4,FALSE),0)</f>
        <v>0</v>
      </c>
      <c r="BJ880" s="5">
        <f>IFERROR(VLOOKUP($A880,#REF!,5,FALSE),0)</f>
        <v>0</v>
      </c>
      <c r="BK880" s="7">
        <f>IFERROR(VLOOKUP($A880,#REF!,6,FALSE),0)</f>
        <v>0</v>
      </c>
      <c r="BL880" s="4">
        <f>IFERROR(VLOOKUP($A880,#REF!,4,FALSE),0)</f>
        <v>0</v>
      </c>
      <c r="BM880" s="5">
        <f>IFERROR(VLOOKUP($A880,#REF!,5,FALSE),0)</f>
        <v>0</v>
      </c>
      <c r="BN880" s="7">
        <f>IFERROR(VLOOKUP($A880,#REF!,6,FALSE),0)</f>
        <v>0</v>
      </c>
      <c r="BO880" s="4">
        <f>IFERROR(VLOOKUP($A880,#REF!,4,FALSE),0)</f>
        <v>0</v>
      </c>
      <c r="BP880" s="5">
        <f>IFERROR(VLOOKUP($A880,#REF!,5,FALSE),0)</f>
        <v>0</v>
      </c>
      <c r="BQ880" s="7">
        <f>IFERROR(VLOOKUP($A880,#REF!,6,FALSE),0)</f>
        <v>0</v>
      </c>
      <c r="BR880" s="4">
        <f>IFERROR(VLOOKUP($A880,#REF!,4,FALSE),0)</f>
        <v>0</v>
      </c>
      <c r="BS880" s="5">
        <f>IFERROR(VLOOKUP($A880,#REF!,5,FALSE),0)</f>
        <v>0</v>
      </c>
      <c r="BT880" s="7">
        <f>IFERROR(VLOOKUP($A880,#REF!,6,FALSE),0)</f>
        <v>0</v>
      </c>
      <c r="BU880" s="4">
        <f>IFERROR(VLOOKUP($A880,#REF!,4,FALSE),0)</f>
        <v>0</v>
      </c>
      <c r="BV880" s="5">
        <f>IFERROR(VLOOKUP($A880,#REF!,5,FALSE),0)</f>
        <v>0</v>
      </c>
      <c r="BW880" s="7">
        <f>IFERROR(VLOOKUP($A880,#REF!,6,FALSE),0)</f>
        <v>0</v>
      </c>
      <c r="BX880" s="4">
        <f>IFERROR(VLOOKUP($A880,#REF!,4,FALSE),0)</f>
        <v>0</v>
      </c>
      <c r="BY880" s="5">
        <f>IFERROR(VLOOKUP($A880,#REF!,5,FALSE),0)</f>
        <v>0</v>
      </c>
      <c r="BZ880" s="7">
        <f>IFERROR(VLOOKUP($A880,#REF!,6,FALSE),0)</f>
        <v>0</v>
      </c>
      <c r="CA880" s="4">
        <f>IFERROR(VLOOKUP($A880,#REF!,4,FALSE),0)</f>
        <v>0</v>
      </c>
      <c r="CB880" s="5">
        <f>IFERROR(VLOOKUP($A880,#REF!,5,FALSE),0)</f>
        <v>0</v>
      </c>
      <c r="CC880" s="7">
        <f>IFERROR(VLOOKUP($A880,#REF!,6,FALSE),0)</f>
        <v>0</v>
      </c>
      <c r="CD880" s="4">
        <f>IFERROR(VLOOKUP($A880,#REF!,4,FALSE),0)</f>
        <v>0</v>
      </c>
      <c r="CE880" s="5">
        <f>IFERROR(VLOOKUP($A880,#REF!,5,FALSE),0)</f>
        <v>0</v>
      </c>
      <c r="CF880" s="7">
        <f>IFERROR(VLOOKUP($A880,#REF!,6,FALSE),0)</f>
        <v>0</v>
      </c>
      <c r="CG880" s="4">
        <f>IFERROR(VLOOKUP($A880,#REF!,4,FALSE),0)</f>
        <v>0</v>
      </c>
      <c r="CH880" s="5">
        <f>IFERROR(VLOOKUP($A880,#REF!,5,FALSE),0)</f>
        <v>0</v>
      </c>
      <c r="CI880" s="7">
        <f>IFERROR(VLOOKUP($A880,#REF!,6,FALSE),0)</f>
        <v>0</v>
      </c>
      <c r="CJ880" s="4">
        <f>IFERROR(VLOOKUP($A880,#REF!,4,FALSE),0)</f>
        <v>0</v>
      </c>
      <c r="CK880" s="5">
        <f>IFERROR(VLOOKUP($A880,#REF!,5,FALSE),0)</f>
        <v>0</v>
      </c>
      <c r="CL880" s="7">
        <f>IFERROR(VLOOKUP($A880,#REF!,6,FALSE),0)</f>
        <v>0</v>
      </c>
      <c r="CM880" s="4">
        <f>IFERROR(VLOOKUP($A880,#REF!,4,FALSE),0)</f>
        <v>0</v>
      </c>
      <c r="CN880" s="5">
        <f>IFERROR(VLOOKUP($A880,#REF!,5,FALSE),0)</f>
        <v>0</v>
      </c>
      <c r="CO880" s="7">
        <f>IFERROR(VLOOKUP($A880,#REF!,6,FALSE),0)</f>
        <v>0</v>
      </c>
      <c r="CP880" s="4">
        <f>IFERROR(VLOOKUP($A880,#REF!,4,FALSE),0)</f>
        <v>0</v>
      </c>
      <c r="CQ880" s="5">
        <f>IFERROR(VLOOKUP($A880,#REF!,5,FALSE),0)</f>
        <v>0</v>
      </c>
      <c r="CR880" s="7">
        <f>IFERROR(VLOOKUP($A880,#REF!,6,FALSE),0)</f>
        <v>0</v>
      </c>
      <c r="CS880" s="4">
        <f>IFERROR(VLOOKUP($A880,#REF!,4,FALSE),0)</f>
        <v>0</v>
      </c>
      <c r="CT880" s="5">
        <f>IFERROR(VLOOKUP($A880,#REF!,5,FALSE),0)</f>
        <v>0</v>
      </c>
      <c r="CU880" s="7">
        <f>IFERROR(VLOOKUP($A880,#REF!,6,FALSE),0)</f>
        <v>0</v>
      </c>
      <c r="CV880" s="4">
        <f>IFERROR(VLOOKUP($A880,#REF!,4,FALSE),0)</f>
        <v>0</v>
      </c>
      <c r="CW880" s="5">
        <f>IFERROR(VLOOKUP($A880,#REF!,5,FALSE),0)</f>
        <v>0</v>
      </c>
      <c r="CX880" s="7">
        <f>IFERROR(VLOOKUP($A880,#REF!,6,FALSE),0)</f>
        <v>0</v>
      </c>
      <c r="CY880" s="4">
        <f>IFERROR(VLOOKUP($A880,#REF!,4,FALSE),0)</f>
        <v>0</v>
      </c>
      <c r="CZ880" s="5">
        <f>IFERROR(VLOOKUP($A880,#REF!,5,FALSE),0)</f>
        <v>0</v>
      </c>
      <c r="DA880" s="7">
        <f>IFERROR(VLOOKUP($A880,#REF!,6,FALSE),0)</f>
        <v>0</v>
      </c>
      <c r="DB880" s="4">
        <f>IFERROR(VLOOKUP($A880,#REF!,4,FALSE),0)</f>
        <v>0</v>
      </c>
      <c r="DC880" s="5">
        <f>IFERROR(VLOOKUP($A880,#REF!,5,FALSE),0)</f>
        <v>0</v>
      </c>
      <c r="DD880" s="7">
        <f>IFERROR(VLOOKUP($A880,#REF!,6,FALSE),0)</f>
        <v>0</v>
      </c>
      <c r="DE880" s="4">
        <f>IFERROR(VLOOKUP($A880,#REF!,4,FALSE),0)</f>
        <v>0</v>
      </c>
      <c r="DF880" s="5">
        <f>IFERROR(VLOOKUP($A880,#REF!,5,FALSE),0)</f>
        <v>0</v>
      </c>
      <c r="DG880" s="7">
        <f>IFERROR(VLOOKUP($A880,#REF!,6,FALSE),0)</f>
        <v>0</v>
      </c>
      <c r="DH880" s="4">
        <f>IFERROR(VLOOKUP($A880,#REF!,4,FALSE),0)</f>
        <v>0</v>
      </c>
      <c r="DI880" s="5">
        <f>IFERROR(VLOOKUP($A880,#REF!,5,FALSE),0)</f>
        <v>0</v>
      </c>
      <c r="DJ880" s="7">
        <f>IFERROR(VLOOKUP($A880,#REF!,6,FALSE),0)</f>
        <v>0</v>
      </c>
      <c r="DK880" s="4"/>
      <c r="DL880" s="5"/>
      <c r="DM880" s="7"/>
      <c r="DN880" s="4"/>
      <c r="DO880" s="5"/>
      <c r="DP880" s="7"/>
      <c r="DQ880" s="4"/>
      <c r="DR880" s="5"/>
      <c r="DS880" s="7"/>
      <c r="DT880" s="4"/>
      <c r="DU880" s="5"/>
      <c r="DV880" s="7"/>
      <c r="DW880" s="4"/>
      <c r="DX880" s="5"/>
      <c r="DY880" s="7"/>
      <c r="DZ880" s="4"/>
      <c r="EA880" s="5"/>
      <c r="EB880" s="7"/>
      <c r="EC880" s="4"/>
      <c r="ED880" s="5"/>
      <c r="EE880" s="7"/>
      <c r="EF880" s="4"/>
      <c r="EG880" s="5"/>
      <c r="EH880" s="7"/>
      <c r="EI880" s="4"/>
      <c r="EJ880" s="5"/>
      <c r="EK880" s="7"/>
      <c r="EL880" s="4"/>
      <c r="EM880" s="5"/>
      <c r="EN880" s="7"/>
      <c r="EO880" s="4"/>
      <c r="EP880" s="5"/>
      <c r="EQ880" s="7"/>
      <c r="ER880" s="4"/>
      <c r="ES880" s="5"/>
      <c r="ET880" s="7"/>
      <c r="EU880" s="23">
        <f t="shared" si="416"/>
        <v>0</v>
      </c>
      <c r="EV880" s="23">
        <f>LARGE((J880,M880,P880,S880,V880,Y880,AB880,AE880,AH880,AK880,AN880,AQ880,AT880,AW880,AZ880,BC880,BF880,BI880,BL880,BO880,BU880,BX880,CA880,CD880,CG880,CJ880,CM880,CP880,CS880,CV880,CY880,DB880,DE880,DH880,DK880,DN880,DQ880,DT880,DW880,DZ880,EC880,EF880,EI880,EL880,EO880,ER880),2)</f>
        <v>0</v>
      </c>
      <c r="EW880" s="23">
        <f>LARGE((J880,M880,P880,S880,V880,Y880,AB880,AE880,AH880,AK880,AN880,AQ880,AT880,AW880,AZ880,BC880,BF880,BI880,BL880,BO880,BU880,BX880,CA880,CD880,CG880,CJ880,CM880,CP880,CS880,CV880,CY880,DB880,DE880,DH880,DK880,DN880,DQ880,DT880,DW880,DZ880,EC880,EF880,EI880,EL880,EO880,ER880),3)</f>
        <v>0</v>
      </c>
      <c r="EX880" s="23">
        <f>SUM(EU880,EV880,EW880)/3</f>
        <v>0</v>
      </c>
    </row>
    <row r="881" spans="1:154" ht="15" customHeight="1" x14ac:dyDescent="0.25">
      <c r="A881" s="34" t="str">
        <f t="shared" si="431"/>
        <v>585851-Team-M-DH1</v>
      </c>
      <c r="B881" s="18">
        <v>585851</v>
      </c>
      <c r="C881" s="18" t="s">
        <v>897</v>
      </c>
      <c r="D881" s="18" t="s">
        <v>238</v>
      </c>
      <c r="E881" s="19" t="s">
        <v>79</v>
      </c>
      <c r="F881" s="20" t="s">
        <v>82</v>
      </c>
      <c r="G881" s="21" t="s">
        <v>239</v>
      </c>
      <c r="H881" s="9">
        <f t="shared" si="432"/>
        <v>0</v>
      </c>
      <c r="I881" s="40">
        <v>0</v>
      </c>
      <c r="J881" s="4">
        <f>IFERROR(VLOOKUP($A881,#REF!,4,FALSE),0)</f>
        <v>0</v>
      </c>
      <c r="K881" s="5">
        <f>IFERROR(VLOOKUP($A881,#REF!,5,FALSE),0)</f>
        <v>0</v>
      </c>
      <c r="L881" s="7">
        <f>IFERROR(VLOOKUP($A881,#REF!,6,FALSE),0)</f>
        <v>0</v>
      </c>
      <c r="M881" s="4">
        <f>IFERROR(VLOOKUP($A881,#REF!,4,FALSE),0)</f>
        <v>0</v>
      </c>
      <c r="N881" s="5">
        <f>IFERROR(VLOOKUP($A881,#REF!,5,FALSE),0)</f>
        <v>0</v>
      </c>
      <c r="O881" s="7">
        <f>IFERROR(VLOOKUP($A881,#REF!,6,FALSE),0)</f>
        <v>0</v>
      </c>
      <c r="P881" s="4">
        <f>IFERROR(VLOOKUP($A881,#REF!,4,FALSE),0)</f>
        <v>0</v>
      </c>
      <c r="Q881" s="5">
        <f>IFERROR(VLOOKUP($A881,#REF!,5,FALSE),0)</f>
        <v>0</v>
      </c>
      <c r="R881" s="7">
        <f>IFERROR(VLOOKUP($A881,#REF!,6,FALSE),0)</f>
        <v>0</v>
      </c>
      <c r="S881" s="4">
        <f>IFERROR(VLOOKUP($A881,#REF!,4,FALSE),0)</f>
        <v>0</v>
      </c>
      <c r="T881" s="5">
        <f>IFERROR(VLOOKUP($A881,#REF!,5,FALSE),0)</f>
        <v>0</v>
      </c>
      <c r="U881" s="7">
        <f>IFERROR(VLOOKUP($A881,#REF!,6,FALSE),0)</f>
        <v>0</v>
      </c>
      <c r="V881" s="4">
        <f>IFERROR(VLOOKUP($A881,#REF!,4,FALSE),0)</f>
        <v>0</v>
      </c>
      <c r="W881" s="5">
        <f>IFERROR(VLOOKUP($A881,#REF!,5,FALSE),0)</f>
        <v>0</v>
      </c>
      <c r="X881" s="7">
        <f>IFERROR(VLOOKUP($A881,#REF!,6,FALSE),0)</f>
        <v>0</v>
      </c>
      <c r="Y881" s="4">
        <f>IFERROR(VLOOKUP($A881,#REF!,4,FALSE),0)</f>
        <v>0</v>
      </c>
      <c r="Z881" s="5">
        <f>IFERROR(VLOOKUP($A881,#REF!,5,FALSE),0)</f>
        <v>0</v>
      </c>
      <c r="AA881" s="7">
        <f>IFERROR(VLOOKUP($A881,#REF!,6,FALSE),0)</f>
        <v>0</v>
      </c>
      <c r="AB881" s="4">
        <f>IFERROR(VLOOKUP($A881,#REF!,4,FALSE),0)</f>
        <v>0</v>
      </c>
      <c r="AC881" s="5">
        <f>IFERROR(VLOOKUP($A881,#REF!,5,FALSE),0)</f>
        <v>0</v>
      </c>
      <c r="AD881" s="7">
        <f>IFERROR(VLOOKUP($A881,#REF!,6,FALSE),0)</f>
        <v>0</v>
      </c>
      <c r="AE881" s="4">
        <f>IFERROR(VLOOKUP($A881,#REF!,4,FALSE),0)</f>
        <v>0</v>
      </c>
      <c r="AF881" s="5">
        <f>IFERROR(VLOOKUP($A881,#REF!,5,FALSE),0)</f>
        <v>0</v>
      </c>
      <c r="AG881" s="7">
        <f>IFERROR(VLOOKUP($A881,#REF!,6,FALSE),0)</f>
        <v>0</v>
      </c>
      <c r="AH881" s="4">
        <f>IFERROR(VLOOKUP($A881,#REF!,4,FALSE),0)</f>
        <v>0</v>
      </c>
      <c r="AI881" s="5">
        <f>IFERROR(VLOOKUP($A881,#REF!,5,FALSE),0)</f>
        <v>0</v>
      </c>
      <c r="AJ881" s="7">
        <f>IFERROR(VLOOKUP($A881,#REF!,6,FALSE),0)</f>
        <v>0</v>
      </c>
      <c r="AK881" s="4">
        <f>IFERROR(VLOOKUP($A881,#REF!,4,FALSE),0)</f>
        <v>0</v>
      </c>
      <c r="AL881" s="5">
        <f>IFERROR(VLOOKUP($A881,#REF!,5,FALSE),0)</f>
        <v>0</v>
      </c>
      <c r="AM881" s="7">
        <f>IFERROR(VLOOKUP($A881,#REF!,6,FALSE),0)</f>
        <v>0</v>
      </c>
      <c r="AN881" s="4">
        <f>IFERROR(VLOOKUP($A881,#REF!,4,FALSE),0)</f>
        <v>0</v>
      </c>
      <c r="AO881" s="5">
        <f>IFERROR(VLOOKUP($A881,#REF!,5,FALSE),0)</f>
        <v>0</v>
      </c>
      <c r="AP881" s="7">
        <f>IFERROR(VLOOKUP($A881,#REF!,6,FALSE),0)</f>
        <v>0</v>
      </c>
      <c r="AQ881" s="4">
        <f>IFERROR(VLOOKUP($A881,#REF!,4,FALSE),0)</f>
        <v>0</v>
      </c>
      <c r="AR881" s="5">
        <f>IFERROR(VLOOKUP($A881,#REF!,5,FALSE),0)</f>
        <v>0</v>
      </c>
      <c r="AS881" s="7">
        <f>IFERROR(VLOOKUP($A881,#REF!,6,FALSE),0)</f>
        <v>0</v>
      </c>
      <c r="AT881" s="4">
        <f>IFERROR(VLOOKUP($A881,#REF!,4,FALSE),0)</f>
        <v>0</v>
      </c>
      <c r="AU881" s="5">
        <f>IFERROR(VLOOKUP($A881,#REF!,5,FALSE),0)</f>
        <v>0</v>
      </c>
      <c r="AV881" s="7">
        <f>IFERROR(VLOOKUP($A881,#REF!,6,FALSE),0)</f>
        <v>0</v>
      </c>
      <c r="AW881" s="4">
        <f>IFERROR(VLOOKUP($A881,#REF!,4,FALSE),0)</f>
        <v>0</v>
      </c>
      <c r="AX881" s="5">
        <f>IFERROR(VLOOKUP($A881,#REF!,5,FALSE),0)</f>
        <v>0</v>
      </c>
      <c r="AY881" s="7">
        <f>IFERROR(VLOOKUP($A881,#REF!,6,FALSE),0)</f>
        <v>0</v>
      </c>
      <c r="AZ881" s="4">
        <f>IFERROR(VLOOKUP($A881,#REF!,4,FALSE),0)</f>
        <v>0</v>
      </c>
      <c r="BA881" s="5">
        <f>IFERROR(VLOOKUP($A881,#REF!,5,FALSE),0)</f>
        <v>0</v>
      </c>
      <c r="BB881" s="7">
        <f>IFERROR(VLOOKUP($A881,#REF!,6,FALSE),0)</f>
        <v>0</v>
      </c>
      <c r="BC881" s="4">
        <f>IFERROR(VLOOKUP($A881,#REF!,4,FALSE),0)</f>
        <v>0</v>
      </c>
      <c r="BD881" s="5">
        <f>IFERROR(VLOOKUP($A881,#REF!,5,FALSE),0)</f>
        <v>0</v>
      </c>
      <c r="BE881" s="7">
        <f>IFERROR(VLOOKUP($A881,#REF!,6,FALSE),0)</f>
        <v>0</v>
      </c>
      <c r="BF881" s="4">
        <f>IFERROR(VLOOKUP($A881,#REF!,4,FALSE),0)</f>
        <v>0</v>
      </c>
      <c r="BG881" s="5">
        <f>IFERROR(VLOOKUP($A881,#REF!,5,FALSE),0)</f>
        <v>0</v>
      </c>
      <c r="BH881" s="7">
        <f>IFERROR(VLOOKUP($A881,#REF!,6,FALSE),0)</f>
        <v>0</v>
      </c>
      <c r="BI881" s="4">
        <f>IFERROR(VLOOKUP($A881,#REF!,4,FALSE),0)</f>
        <v>0</v>
      </c>
      <c r="BJ881" s="5">
        <f>IFERROR(VLOOKUP($A881,#REF!,5,FALSE),0)</f>
        <v>0</v>
      </c>
      <c r="BK881" s="7">
        <f>IFERROR(VLOOKUP($A881,#REF!,6,FALSE),0)</f>
        <v>0</v>
      </c>
      <c r="BL881" s="4">
        <f>IFERROR(VLOOKUP($A881,#REF!,4,FALSE),0)</f>
        <v>0</v>
      </c>
      <c r="BM881" s="5">
        <f>IFERROR(VLOOKUP($A881,#REF!,5,FALSE),0)</f>
        <v>0</v>
      </c>
      <c r="BN881" s="7">
        <f>IFERROR(VLOOKUP($A881,#REF!,6,FALSE),0)</f>
        <v>0</v>
      </c>
      <c r="BO881" s="4">
        <f>IFERROR(VLOOKUP($A881,#REF!,4,FALSE),0)</f>
        <v>0</v>
      </c>
      <c r="BP881" s="5">
        <f>IFERROR(VLOOKUP($A881,#REF!,5,FALSE),0)</f>
        <v>0</v>
      </c>
      <c r="BQ881" s="7">
        <f>IFERROR(VLOOKUP($A881,#REF!,6,FALSE),0)</f>
        <v>0</v>
      </c>
      <c r="BR881" s="4">
        <f>IFERROR(VLOOKUP($A881,#REF!,4,FALSE),0)</f>
        <v>0</v>
      </c>
      <c r="BS881" s="5">
        <f>IFERROR(VLOOKUP($A881,#REF!,5,FALSE),0)</f>
        <v>0</v>
      </c>
      <c r="BT881" s="7">
        <f>IFERROR(VLOOKUP($A881,#REF!,6,FALSE),0)</f>
        <v>0</v>
      </c>
      <c r="BU881" s="4">
        <f>IFERROR(VLOOKUP($A881,#REF!,4,FALSE),0)</f>
        <v>0</v>
      </c>
      <c r="BV881" s="5">
        <f>IFERROR(VLOOKUP($A881,#REF!,5,FALSE),0)</f>
        <v>0</v>
      </c>
      <c r="BW881" s="7">
        <f>IFERROR(VLOOKUP($A881,#REF!,6,FALSE),0)</f>
        <v>0</v>
      </c>
      <c r="BX881" s="4">
        <f>IFERROR(VLOOKUP($A881,#REF!,4,FALSE),0)</f>
        <v>0</v>
      </c>
      <c r="BY881" s="5">
        <f>IFERROR(VLOOKUP($A881,#REF!,5,FALSE),0)</f>
        <v>0</v>
      </c>
      <c r="BZ881" s="7">
        <f>IFERROR(VLOOKUP($A881,#REF!,6,FALSE),0)</f>
        <v>0</v>
      </c>
      <c r="CA881" s="4">
        <f>IFERROR(VLOOKUP($A881,#REF!,4,FALSE),0)</f>
        <v>0</v>
      </c>
      <c r="CB881" s="5">
        <f>IFERROR(VLOOKUP($A881,#REF!,5,FALSE),0)</f>
        <v>0</v>
      </c>
      <c r="CC881" s="7">
        <f>IFERROR(VLOOKUP($A881,#REF!,6,FALSE),0)</f>
        <v>0</v>
      </c>
      <c r="CD881" s="4">
        <f>IFERROR(VLOOKUP($A881,#REF!,4,FALSE),0)</f>
        <v>0</v>
      </c>
      <c r="CE881" s="5">
        <f>IFERROR(VLOOKUP($A881,#REF!,5,FALSE),0)</f>
        <v>0</v>
      </c>
      <c r="CF881" s="7">
        <f>IFERROR(VLOOKUP($A881,#REF!,6,FALSE),0)</f>
        <v>0</v>
      </c>
      <c r="CG881" s="4">
        <f>IFERROR(VLOOKUP($A881,#REF!,4,FALSE),0)</f>
        <v>0</v>
      </c>
      <c r="CH881" s="5">
        <f>IFERROR(VLOOKUP($A881,#REF!,5,FALSE),0)</f>
        <v>0</v>
      </c>
      <c r="CI881" s="7">
        <f>IFERROR(VLOOKUP($A881,#REF!,6,FALSE),0)</f>
        <v>0</v>
      </c>
      <c r="CJ881" s="4">
        <f>IFERROR(VLOOKUP($A881,#REF!,4,FALSE),0)</f>
        <v>0</v>
      </c>
      <c r="CK881" s="5">
        <f>IFERROR(VLOOKUP($A881,#REF!,5,FALSE),0)</f>
        <v>0</v>
      </c>
      <c r="CL881" s="7">
        <f>IFERROR(VLOOKUP($A881,#REF!,6,FALSE),0)</f>
        <v>0</v>
      </c>
      <c r="CM881" s="4">
        <f>IFERROR(VLOOKUP($A881,#REF!,4,FALSE),0)</f>
        <v>0</v>
      </c>
      <c r="CN881" s="5">
        <f>IFERROR(VLOOKUP($A881,#REF!,5,FALSE),0)</f>
        <v>0</v>
      </c>
      <c r="CO881" s="7">
        <f>IFERROR(VLOOKUP($A881,#REF!,6,FALSE),0)</f>
        <v>0</v>
      </c>
      <c r="CP881" s="4">
        <f>IFERROR(VLOOKUP($A881,#REF!,4,FALSE),0)</f>
        <v>0</v>
      </c>
      <c r="CQ881" s="5">
        <f>IFERROR(VLOOKUP($A881,#REF!,5,FALSE),0)</f>
        <v>0</v>
      </c>
      <c r="CR881" s="7">
        <f>IFERROR(VLOOKUP($A881,#REF!,6,FALSE),0)</f>
        <v>0</v>
      </c>
      <c r="CS881" s="4">
        <f>IFERROR(VLOOKUP($A881,#REF!,4,FALSE),0)</f>
        <v>0</v>
      </c>
      <c r="CT881" s="5">
        <f>IFERROR(VLOOKUP($A881,#REF!,5,FALSE),0)</f>
        <v>0</v>
      </c>
      <c r="CU881" s="7">
        <f>IFERROR(VLOOKUP($A881,#REF!,6,FALSE),0)</f>
        <v>0</v>
      </c>
      <c r="CV881" s="4">
        <f>IFERROR(VLOOKUP($A881,#REF!,4,FALSE),0)</f>
        <v>0</v>
      </c>
      <c r="CW881" s="5">
        <f>IFERROR(VLOOKUP($A881,#REF!,5,FALSE),0)</f>
        <v>0</v>
      </c>
      <c r="CX881" s="7">
        <f>IFERROR(VLOOKUP($A881,#REF!,6,FALSE),0)</f>
        <v>0</v>
      </c>
      <c r="CY881" s="4">
        <f>IFERROR(VLOOKUP($A881,#REF!,4,FALSE),0)</f>
        <v>0</v>
      </c>
      <c r="CZ881" s="5">
        <f>IFERROR(VLOOKUP($A881,#REF!,5,FALSE),0)</f>
        <v>0</v>
      </c>
      <c r="DA881" s="7">
        <f>IFERROR(VLOOKUP($A881,#REF!,6,FALSE),0)</f>
        <v>0</v>
      </c>
      <c r="DB881" s="4">
        <f>IFERROR(VLOOKUP($A881,#REF!,4,FALSE),0)</f>
        <v>0</v>
      </c>
      <c r="DC881" s="5">
        <f>IFERROR(VLOOKUP($A881,#REF!,5,FALSE),0)</f>
        <v>0</v>
      </c>
      <c r="DD881" s="7">
        <f>IFERROR(VLOOKUP($A881,#REF!,6,FALSE),0)</f>
        <v>0</v>
      </c>
      <c r="DE881" s="4">
        <f>IFERROR(VLOOKUP($A881,#REF!,4,FALSE),0)</f>
        <v>0</v>
      </c>
      <c r="DF881" s="5">
        <f>IFERROR(VLOOKUP($A881,#REF!,5,FALSE),0)</f>
        <v>0</v>
      </c>
      <c r="DG881" s="7">
        <f>IFERROR(VLOOKUP($A881,#REF!,6,FALSE),0)</f>
        <v>0</v>
      </c>
      <c r="DH881" s="4">
        <f>IFERROR(VLOOKUP($A881,#REF!,4,FALSE),0)</f>
        <v>0</v>
      </c>
      <c r="DI881" s="5">
        <f>IFERROR(VLOOKUP($A881,#REF!,5,FALSE),0)</f>
        <v>0</v>
      </c>
      <c r="DJ881" s="7">
        <f>IFERROR(VLOOKUP($A881,#REF!,6,FALSE),0)</f>
        <v>0</v>
      </c>
      <c r="DK881" s="4"/>
      <c r="DL881" s="5"/>
      <c r="DM881" s="7"/>
      <c r="DN881" s="4"/>
      <c r="DO881" s="5"/>
      <c r="DP881" s="7"/>
      <c r="DQ881" s="4"/>
      <c r="DR881" s="5"/>
      <c r="DS881" s="7"/>
      <c r="DT881" s="4"/>
      <c r="DU881" s="5"/>
      <c r="DV881" s="7"/>
      <c r="DW881" s="4"/>
      <c r="DX881" s="5"/>
      <c r="DY881" s="7"/>
      <c r="DZ881" s="4"/>
      <c r="EA881" s="5"/>
      <c r="EB881" s="7"/>
      <c r="EC881" s="4"/>
      <c r="ED881" s="5"/>
      <c r="EE881" s="7"/>
      <c r="EF881" s="4"/>
      <c r="EG881" s="5"/>
      <c r="EH881" s="7"/>
      <c r="EI881" s="4"/>
      <c r="EJ881" s="5"/>
      <c r="EK881" s="7"/>
      <c r="EL881" s="4"/>
      <c r="EM881" s="5"/>
      <c r="EN881" s="7"/>
      <c r="EO881" s="4"/>
      <c r="EP881" s="5"/>
      <c r="EQ881" s="7"/>
      <c r="ER881" s="4"/>
      <c r="ES881" s="5"/>
      <c r="ET881" s="7"/>
      <c r="EU881" s="23">
        <f t="shared" si="416"/>
        <v>0</v>
      </c>
      <c r="EV881" s="23">
        <f>LARGE((J881,M881,P881,S881,V881,Y881,AB881,AE881,AH881,AK881,AN881,AQ881,AT881,AW881,AZ881,BC881,BF881,BI881,BL881,BO881,BU881,BX881,CA881,CD881,CG881,CJ881,CM881,CP881,CS881,CV881,CY881,DB881,DE881,DH881,DK881,DN881,DQ881,DT881,DW881,DZ881,EC881,EF881,EI881,EL881,EO881,ER881),2)</f>
        <v>0</v>
      </c>
      <c r="EW881" s="23">
        <v>0</v>
      </c>
      <c r="EX881" s="23">
        <f>SUM(EU881,EV881)/2</f>
        <v>0</v>
      </c>
    </row>
    <row r="882" spans="1:154" ht="15" customHeight="1" x14ac:dyDescent="0.25">
      <c r="A882" s="34" t="str">
        <f t="shared" si="431"/>
        <v>596283-Solo-B-AD</v>
      </c>
      <c r="B882" s="18">
        <v>596283</v>
      </c>
      <c r="C882" s="18" t="s">
        <v>891</v>
      </c>
      <c r="D882" s="18" t="s">
        <v>4</v>
      </c>
      <c r="E882" s="19" t="s">
        <v>77</v>
      </c>
      <c r="F882" s="20" t="s">
        <v>80</v>
      </c>
      <c r="G882" s="21" t="s">
        <v>92</v>
      </c>
      <c r="H882" s="9">
        <f t="shared" si="432"/>
        <v>0</v>
      </c>
      <c r="I882" s="40">
        <v>0</v>
      </c>
      <c r="J882" s="4">
        <f>IFERROR(VLOOKUP($A882,#REF!,4,FALSE),0)</f>
        <v>0</v>
      </c>
      <c r="K882" s="5">
        <f>IFERROR(VLOOKUP($A882,#REF!,5,FALSE),0)</f>
        <v>0</v>
      </c>
      <c r="L882" s="7">
        <f>IFERROR(VLOOKUP($A882,#REF!,6,FALSE),0)</f>
        <v>0</v>
      </c>
      <c r="M882" s="4">
        <f>IFERROR(VLOOKUP($A882,#REF!,4,FALSE),0)</f>
        <v>0</v>
      </c>
      <c r="N882" s="5">
        <f>IFERROR(VLOOKUP($A882,#REF!,5,FALSE),0)</f>
        <v>0</v>
      </c>
      <c r="O882" s="7">
        <f>IFERROR(VLOOKUP($A882,#REF!,6,FALSE),0)</f>
        <v>0</v>
      </c>
      <c r="P882" s="4">
        <f>IFERROR(VLOOKUP($A882,#REF!,4,FALSE),0)</f>
        <v>0</v>
      </c>
      <c r="Q882" s="5">
        <f>IFERROR(VLOOKUP($A882,#REF!,5,FALSE),0)</f>
        <v>0</v>
      </c>
      <c r="R882" s="7">
        <f>IFERROR(VLOOKUP($A882,#REF!,6,FALSE),0)</f>
        <v>0</v>
      </c>
      <c r="S882" s="4">
        <f>IFERROR(VLOOKUP($A882,#REF!,4,FALSE),0)</f>
        <v>0</v>
      </c>
      <c r="T882" s="5">
        <f>IFERROR(VLOOKUP($A882,#REF!,5,FALSE),0)</f>
        <v>0</v>
      </c>
      <c r="U882" s="7">
        <f>IFERROR(VLOOKUP($A882,#REF!,6,FALSE),0)</f>
        <v>0</v>
      </c>
      <c r="V882" s="4">
        <f>IFERROR(VLOOKUP($A882,#REF!,4,FALSE),0)</f>
        <v>0</v>
      </c>
      <c r="W882" s="5">
        <f>IFERROR(VLOOKUP($A882,#REF!,5,FALSE),0)</f>
        <v>0</v>
      </c>
      <c r="X882" s="7">
        <f>IFERROR(VLOOKUP($A882,#REF!,6,FALSE),0)</f>
        <v>0</v>
      </c>
      <c r="Y882" s="4">
        <f>IFERROR(VLOOKUP($A882,#REF!,4,FALSE),0)</f>
        <v>0</v>
      </c>
      <c r="Z882" s="5">
        <f>IFERROR(VLOOKUP($A882,#REF!,5,FALSE),0)</f>
        <v>0</v>
      </c>
      <c r="AA882" s="7">
        <f>IFERROR(VLOOKUP($A882,#REF!,6,FALSE),0)</f>
        <v>0</v>
      </c>
      <c r="AB882" s="4">
        <f>IFERROR(VLOOKUP($A882,#REF!,4,FALSE),0)</f>
        <v>0</v>
      </c>
      <c r="AC882" s="5">
        <f>IFERROR(VLOOKUP($A882,#REF!,5,FALSE),0)</f>
        <v>0</v>
      </c>
      <c r="AD882" s="7">
        <f>IFERROR(VLOOKUP($A882,#REF!,6,FALSE),0)</f>
        <v>0</v>
      </c>
      <c r="AE882" s="4">
        <f>IFERROR(VLOOKUP($A882,#REF!,4,FALSE),0)</f>
        <v>0</v>
      </c>
      <c r="AF882" s="5">
        <f>IFERROR(VLOOKUP($A882,#REF!,5,FALSE),0)</f>
        <v>0</v>
      </c>
      <c r="AG882" s="7">
        <f>IFERROR(VLOOKUP($A882,#REF!,6,FALSE),0)</f>
        <v>0</v>
      </c>
      <c r="AH882" s="4">
        <f>IFERROR(VLOOKUP($A882,#REF!,4,FALSE),0)</f>
        <v>0</v>
      </c>
      <c r="AI882" s="5">
        <f>IFERROR(VLOOKUP($A882,#REF!,5,FALSE),0)</f>
        <v>0</v>
      </c>
      <c r="AJ882" s="7">
        <f>IFERROR(VLOOKUP($A882,#REF!,6,FALSE),0)</f>
        <v>0</v>
      </c>
      <c r="AK882" s="4">
        <f>IFERROR(VLOOKUP($A882,#REF!,4,FALSE),0)</f>
        <v>0</v>
      </c>
      <c r="AL882" s="5">
        <f>IFERROR(VLOOKUP($A882,#REF!,5,FALSE),0)</f>
        <v>0</v>
      </c>
      <c r="AM882" s="7">
        <f>IFERROR(VLOOKUP($A882,#REF!,6,FALSE),0)</f>
        <v>0</v>
      </c>
      <c r="AN882" s="4">
        <f>IFERROR(VLOOKUP($A882,#REF!,4,FALSE),0)</f>
        <v>0</v>
      </c>
      <c r="AO882" s="5">
        <f>IFERROR(VLOOKUP($A882,#REF!,5,FALSE),0)</f>
        <v>0</v>
      </c>
      <c r="AP882" s="7">
        <f>IFERROR(VLOOKUP($A882,#REF!,6,FALSE),0)</f>
        <v>0</v>
      </c>
      <c r="AQ882" s="4">
        <f>IFERROR(VLOOKUP($A882,#REF!,4,FALSE),0)</f>
        <v>0</v>
      </c>
      <c r="AR882" s="5">
        <f>IFERROR(VLOOKUP($A882,#REF!,5,FALSE),0)</f>
        <v>0</v>
      </c>
      <c r="AS882" s="7">
        <f>IFERROR(VLOOKUP($A882,#REF!,6,FALSE),0)</f>
        <v>0</v>
      </c>
      <c r="AT882" s="4">
        <f>IFERROR(VLOOKUP($A882,#REF!,4,FALSE),0)</f>
        <v>0</v>
      </c>
      <c r="AU882" s="5">
        <f>IFERROR(VLOOKUP($A882,#REF!,5,FALSE),0)</f>
        <v>0</v>
      </c>
      <c r="AV882" s="7">
        <f>IFERROR(VLOOKUP($A882,#REF!,6,FALSE),0)</f>
        <v>0</v>
      </c>
      <c r="AW882" s="4">
        <f>IFERROR(VLOOKUP($A882,#REF!,4,FALSE),0)</f>
        <v>0</v>
      </c>
      <c r="AX882" s="5">
        <f>IFERROR(VLOOKUP($A882,#REF!,5,FALSE),0)</f>
        <v>0</v>
      </c>
      <c r="AY882" s="7">
        <f>IFERROR(VLOOKUP($A882,#REF!,6,FALSE),0)</f>
        <v>0</v>
      </c>
      <c r="AZ882" s="4">
        <f>IFERROR(VLOOKUP($A882,#REF!,4,FALSE),0)</f>
        <v>0</v>
      </c>
      <c r="BA882" s="5">
        <f>IFERROR(VLOOKUP($A882,#REF!,5,FALSE),0)</f>
        <v>0</v>
      </c>
      <c r="BB882" s="7">
        <f>IFERROR(VLOOKUP($A882,#REF!,6,FALSE),0)</f>
        <v>0</v>
      </c>
      <c r="BC882" s="4">
        <f>IFERROR(VLOOKUP($A882,#REF!,4,FALSE),0)</f>
        <v>0</v>
      </c>
      <c r="BD882" s="5">
        <f>IFERROR(VLOOKUP($A882,#REF!,5,FALSE),0)</f>
        <v>0</v>
      </c>
      <c r="BE882" s="7">
        <f>IFERROR(VLOOKUP($A882,#REF!,6,FALSE),0)</f>
        <v>0</v>
      </c>
      <c r="BF882" s="4">
        <f>IFERROR(VLOOKUP($A882,#REF!,4,FALSE),0)</f>
        <v>0</v>
      </c>
      <c r="BG882" s="5">
        <f>IFERROR(VLOOKUP($A882,#REF!,5,FALSE),0)</f>
        <v>0</v>
      </c>
      <c r="BH882" s="7">
        <f>IFERROR(VLOOKUP($A882,#REF!,6,FALSE),0)</f>
        <v>0</v>
      </c>
      <c r="BI882" s="4">
        <f>IFERROR(VLOOKUP($A882,#REF!,4,FALSE),0)</f>
        <v>0</v>
      </c>
      <c r="BJ882" s="5">
        <f>IFERROR(VLOOKUP($A882,#REF!,5,FALSE),0)</f>
        <v>0</v>
      </c>
      <c r="BK882" s="7">
        <f>IFERROR(VLOOKUP($A882,#REF!,6,FALSE),0)</f>
        <v>0</v>
      </c>
      <c r="BL882" s="4">
        <f>IFERROR(VLOOKUP($A882,#REF!,4,FALSE),0)</f>
        <v>0</v>
      </c>
      <c r="BM882" s="5">
        <f>IFERROR(VLOOKUP($A882,#REF!,5,FALSE),0)</f>
        <v>0</v>
      </c>
      <c r="BN882" s="7">
        <f>IFERROR(VLOOKUP($A882,#REF!,6,FALSE),0)</f>
        <v>0</v>
      </c>
      <c r="BO882" s="4">
        <f>IFERROR(VLOOKUP($A882,#REF!,4,FALSE),0)</f>
        <v>0</v>
      </c>
      <c r="BP882" s="5">
        <f>IFERROR(VLOOKUP($A882,#REF!,5,FALSE),0)</f>
        <v>0</v>
      </c>
      <c r="BQ882" s="7">
        <f>IFERROR(VLOOKUP($A882,#REF!,6,FALSE),0)</f>
        <v>0</v>
      </c>
      <c r="BR882" s="4">
        <f>IFERROR(VLOOKUP($A882,#REF!,4,FALSE),0)</f>
        <v>0</v>
      </c>
      <c r="BS882" s="5">
        <f>IFERROR(VLOOKUP($A882,#REF!,5,FALSE),0)</f>
        <v>0</v>
      </c>
      <c r="BT882" s="7">
        <f>IFERROR(VLOOKUP($A882,#REF!,6,FALSE),0)</f>
        <v>0</v>
      </c>
      <c r="BU882" s="4">
        <f>IFERROR(VLOOKUP($A882,#REF!,4,FALSE),0)</f>
        <v>0</v>
      </c>
      <c r="BV882" s="5">
        <f>IFERROR(VLOOKUP($A882,#REF!,5,FALSE),0)</f>
        <v>0</v>
      </c>
      <c r="BW882" s="7">
        <f>IFERROR(VLOOKUP($A882,#REF!,6,FALSE),0)</f>
        <v>0</v>
      </c>
      <c r="BX882" s="4">
        <f>IFERROR(VLOOKUP($A882,#REF!,4,FALSE),0)</f>
        <v>0</v>
      </c>
      <c r="BY882" s="5">
        <f>IFERROR(VLOOKUP($A882,#REF!,5,FALSE),0)</f>
        <v>0</v>
      </c>
      <c r="BZ882" s="7">
        <f>IFERROR(VLOOKUP($A882,#REF!,6,FALSE),0)</f>
        <v>0</v>
      </c>
      <c r="CA882" s="4">
        <f>IFERROR(VLOOKUP($A882,#REF!,4,FALSE),0)</f>
        <v>0</v>
      </c>
      <c r="CB882" s="5">
        <f>IFERROR(VLOOKUP($A882,#REF!,5,FALSE),0)</f>
        <v>0</v>
      </c>
      <c r="CC882" s="7">
        <f>IFERROR(VLOOKUP($A882,#REF!,6,FALSE),0)</f>
        <v>0</v>
      </c>
      <c r="CD882" s="4">
        <f>IFERROR(VLOOKUP($A882,#REF!,4,FALSE),0)</f>
        <v>0</v>
      </c>
      <c r="CE882" s="5">
        <f>IFERROR(VLOOKUP($A882,#REF!,5,FALSE),0)</f>
        <v>0</v>
      </c>
      <c r="CF882" s="7">
        <f>IFERROR(VLOOKUP($A882,#REF!,6,FALSE),0)</f>
        <v>0</v>
      </c>
      <c r="CG882" s="4">
        <f>IFERROR(VLOOKUP($A882,#REF!,4,FALSE),0)</f>
        <v>0</v>
      </c>
      <c r="CH882" s="5">
        <f>IFERROR(VLOOKUP($A882,#REF!,5,FALSE),0)</f>
        <v>0</v>
      </c>
      <c r="CI882" s="7">
        <f>IFERROR(VLOOKUP($A882,#REF!,6,FALSE),0)</f>
        <v>0</v>
      </c>
      <c r="CJ882" s="4">
        <f>IFERROR(VLOOKUP($A882,#REF!,4,FALSE),0)</f>
        <v>0</v>
      </c>
      <c r="CK882" s="5">
        <f>IFERROR(VLOOKUP($A882,#REF!,5,FALSE),0)</f>
        <v>0</v>
      </c>
      <c r="CL882" s="7">
        <f>IFERROR(VLOOKUP($A882,#REF!,6,FALSE),0)</f>
        <v>0</v>
      </c>
      <c r="CM882" s="4">
        <f>IFERROR(VLOOKUP($A882,#REF!,4,FALSE),0)</f>
        <v>0</v>
      </c>
      <c r="CN882" s="5">
        <f>IFERROR(VLOOKUP($A882,#REF!,5,FALSE),0)</f>
        <v>0</v>
      </c>
      <c r="CO882" s="7">
        <f>IFERROR(VLOOKUP($A882,#REF!,6,FALSE),0)</f>
        <v>0</v>
      </c>
      <c r="CP882" s="4">
        <f>IFERROR(VLOOKUP($A882,#REF!,4,FALSE),0)</f>
        <v>0</v>
      </c>
      <c r="CQ882" s="5">
        <f>IFERROR(VLOOKUP($A882,#REF!,5,FALSE),0)</f>
        <v>0</v>
      </c>
      <c r="CR882" s="7">
        <f>IFERROR(VLOOKUP($A882,#REF!,6,FALSE),0)</f>
        <v>0</v>
      </c>
      <c r="CS882" s="4">
        <f>IFERROR(VLOOKUP($A882,#REF!,4,FALSE),0)</f>
        <v>0</v>
      </c>
      <c r="CT882" s="5">
        <f>IFERROR(VLOOKUP($A882,#REF!,5,FALSE),0)</f>
        <v>0</v>
      </c>
      <c r="CU882" s="7">
        <f>IFERROR(VLOOKUP($A882,#REF!,6,FALSE),0)</f>
        <v>0</v>
      </c>
      <c r="CV882" s="4">
        <f>IFERROR(VLOOKUP($A882,#REF!,4,FALSE),0)</f>
        <v>0</v>
      </c>
      <c r="CW882" s="5">
        <f>IFERROR(VLOOKUP($A882,#REF!,5,FALSE),0)</f>
        <v>0</v>
      </c>
      <c r="CX882" s="7">
        <f>IFERROR(VLOOKUP($A882,#REF!,6,FALSE),0)</f>
        <v>0</v>
      </c>
      <c r="CY882" s="4">
        <f>IFERROR(VLOOKUP($A882,#REF!,4,FALSE),0)</f>
        <v>0</v>
      </c>
      <c r="CZ882" s="5">
        <f>IFERROR(VLOOKUP($A882,#REF!,5,FALSE),0)</f>
        <v>0</v>
      </c>
      <c r="DA882" s="7">
        <f>IFERROR(VLOOKUP($A882,#REF!,6,FALSE),0)</f>
        <v>0</v>
      </c>
      <c r="DB882" s="4">
        <f>IFERROR(VLOOKUP($A882,#REF!,4,FALSE),0)</f>
        <v>0</v>
      </c>
      <c r="DC882" s="5">
        <f>IFERROR(VLOOKUP($A882,#REF!,5,FALSE),0)</f>
        <v>0</v>
      </c>
      <c r="DD882" s="7">
        <f>IFERROR(VLOOKUP($A882,#REF!,6,FALSE),0)</f>
        <v>0</v>
      </c>
      <c r="DE882" s="4">
        <f>IFERROR(VLOOKUP($A882,#REF!,4,FALSE),0)</f>
        <v>0</v>
      </c>
      <c r="DF882" s="5">
        <f>IFERROR(VLOOKUP($A882,#REF!,5,FALSE),0)</f>
        <v>0</v>
      </c>
      <c r="DG882" s="7">
        <f>IFERROR(VLOOKUP($A882,#REF!,6,FALSE),0)</f>
        <v>0</v>
      </c>
      <c r="DH882" s="4">
        <f>IFERROR(VLOOKUP($A882,#REF!,4,FALSE),0)</f>
        <v>0</v>
      </c>
      <c r="DI882" s="5">
        <f>IFERROR(VLOOKUP($A882,#REF!,5,FALSE),0)</f>
        <v>0</v>
      </c>
      <c r="DJ882" s="7">
        <f>IFERROR(VLOOKUP($A882,#REF!,6,FALSE),0)</f>
        <v>0</v>
      </c>
      <c r="DK882" s="4"/>
      <c r="DL882" s="5"/>
      <c r="DM882" s="7"/>
      <c r="DN882" s="4"/>
      <c r="DO882" s="5"/>
      <c r="DP882" s="7"/>
      <c r="DQ882" s="4"/>
      <c r="DR882" s="5"/>
      <c r="DS882" s="7"/>
      <c r="DT882" s="4"/>
      <c r="DU882" s="5"/>
      <c r="DV882" s="7"/>
      <c r="DW882" s="4"/>
      <c r="DX882" s="5"/>
      <c r="DY882" s="7"/>
      <c r="DZ882" s="4"/>
      <c r="EA882" s="5"/>
      <c r="EB882" s="7"/>
      <c r="EC882" s="4"/>
      <c r="ED882" s="5"/>
      <c r="EE882" s="7"/>
      <c r="EF882" s="4"/>
      <c r="EG882" s="5"/>
      <c r="EH882" s="7"/>
      <c r="EI882" s="4"/>
      <c r="EJ882" s="5"/>
      <c r="EK882" s="7"/>
      <c r="EL882" s="4"/>
      <c r="EM882" s="5"/>
      <c r="EN882" s="7"/>
      <c r="EO882" s="4"/>
      <c r="EP882" s="5"/>
      <c r="EQ882" s="7"/>
      <c r="ER882" s="4"/>
      <c r="ES882" s="5"/>
      <c r="ET882" s="7"/>
      <c r="EU882" s="23">
        <f t="shared" si="416"/>
        <v>0</v>
      </c>
      <c r="EV882" s="23">
        <f>LARGE((J882,M882,P882,S882,V882,Y882,AB882,AE882,AH882,AK882,AN882,AQ882,AT882,AW882,AZ882,BC882,BF882,BI882,BL882,BO882,BU882,BX882,CA882,CD882,CG882,CJ882,CM882,CP882,CS882,CV882,CY882,DB882,DE882,DH882,DK882,DN882,DQ882,DT882,DW882,DZ882,EC882,EF882,EI882,EL882,EO882,ER882),2)</f>
        <v>0</v>
      </c>
      <c r="EW882" s="23">
        <f>LARGE((J882,M882,P882,S882,V882,Y882,AB882,AE882,AH882,AK882,AN882,AQ882,AT882,AW882,AZ882,BC882,BF882,BI882,BL882,BO882,BU882,BX882,CA882,CD882,CG882,CJ882,CM882,CP882,CS882,CV882,CY882,DB882,DE882,DH882,DK882,DN882,DQ882,DT882,DW882,DZ882,EC882,EF882,EI882,EL882,EO882,ER882),3)</f>
        <v>0</v>
      </c>
      <c r="EX882" s="23">
        <f>SUM(EU882,EV882,EW882)/3</f>
        <v>0</v>
      </c>
    </row>
    <row r="883" spans="1:154" ht="15" customHeight="1" x14ac:dyDescent="0.25">
      <c r="A883" s="34" t="str">
        <f t="shared" si="431"/>
        <v>540521-Team-L-LV2</v>
      </c>
      <c r="B883" s="18">
        <v>540521</v>
      </c>
      <c r="C883" s="18" t="s">
        <v>1039</v>
      </c>
      <c r="D883" s="18" t="s">
        <v>154</v>
      </c>
      <c r="E883" s="19" t="s">
        <v>79</v>
      </c>
      <c r="F883" s="20" t="s">
        <v>81</v>
      </c>
      <c r="G883" s="21" t="s">
        <v>157</v>
      </c>
      <c r="H883" s="9">
        <f t="shared" si="432"/>
        <v>0</v>
      </c>
      <c r="I883" s="40">
        <v>0</v>
      </c>
      <c r="J883" s="4">
        <f>IFERROR(VLOOKUP($A883,#REF!,4,FALSE),0)</f>
        <v>0</v>
      </c>
      <c r="K883" s="5">
        <f>IFERROR(VLOOKUP($A883,#REF!,5,FALSE),0)</f>
        <v>0</v>
      </c>
      <c r="L883" s="7">
        <f>IFERROR(VLOOKUP($A883,#REF!,6,FALSE),0)</f>
        <v>0</v>
      </c>
      <c r="M883" s="4">
        <f>IFERROR(VLOOKUP($A883,#REF!,4,FALSE),0)</f>
        <v>0</v>
      </c>
      <c r="N883" s="5">
        <f>IFERROR(VLOOKUP($A883,#REF!,5,FALSE),0)</f>
        <v>0</v>
      </c>
      <c r="O883" s="7">
        <f>IFERROR(VLOOKUP($A883,#REF!,6,FALSE),0)</f>
        <v>0</v>
      </c>
      <c r="P883" s="4">
        <f>IFERROR(VLOOKUP($A883,#REF!,4,FALSE),0)</f>
        <v>0</v>
      </c>
      <c r="Q883" s="5">
        <f>IFERROR(VLOOKUP($A883,#REF!,5,FALSE),0)</f>
        <v>0</v>
      </c>
      <c r="R883" s="7">
        <f>IFERROR(VLOOKUP($A883,#REF!,6,FALSE),0)</f>
        <v>0</v>
      </c>
      <c r="S883" s="4">
        <f>IFERROR(VLOOKUP($A883,#REF!,4,FALSE),0)</f>
        <v>0</v>
      </c>
      <c r="T883" s="5">
        <f>IFERROR(VLOOKUP($A883,#REF!,5,FALSE),0)</f>
        <v>0</v>
      </c>
      <c r="U883" s="7">
        <f>IFERROR(VLOOKUP($A883,#REF!,6,FALSE),0)</f>
        <v>0</v>
      </c>
      <c r="V883" s="4">
        <f>IFERROR(VLOOKUP($A883,#REF!,4,FALSE),0)</f>
        <v>0</v>
      </c>
      <c r="W883" s="5">
        <f>IFERROR(VLOOKUP($A883,#REF!,5,FALSE),0)</f>
        <v>0</v>
      </c>
      <c r="X883" s="7">
        <f>IFERROR(VLOOKUP($A883,#REF!,6,FALSE),0)</f>
        <v>0</v>
      </c>
      <c r="Y883" s="4">
        <f>IFERROR(VLOOKUP($A883,#REF!,4,FALSE),0)</f>
        <v>0</v>
      </c>
      <c r="Z883" s="5">
        <f>IFERROR(VLOOKUP($A883,#REF!,5,FALSE),0)</f>
        <v>0</v>
      </c>
      <c r="AA883" s="7">
        <f>IFERROR(VLOOKUP($A883,#REF!,6,FALSE),0)</f>
        <v>0</v>
      </c>
      <c r="AB883" s="4">
        <f>IFERROR(VLOOKUP($A883,#REF!,4,FALSE),0)</f>
        <v>0</v>
      </c>
      <c r="AC883" s="5">
        <f>IFERROR(VLOOKUP($A883,#REF!,5,FALSE),0)</f>
        <v>0</v>
      </c>
      <c r="AD883" s="7">
        <f>IFERROR(VLOOKUP($A883,#REF!,6,FALSE),0)</f>
        <v>0</v>
      </c>
      <c r="AE883" s="4">
        <f>IFERROR(VLOOKUP($A883,#REF!,4,FALSE),0)</f>
        <v>0</v>
      </c>
      <c r="AF883" s="5">
        <f>IFERROR(VLOOKUP($A883,#REF!,5,FALSE),0)</f>
        <v>0</v>
      </c>
      <c r="AG883" s="7">
        <f>IFERROR(VLOOKUP($A883,#REF!,6,FALSE),0)</f>
        <v>0</v>
      </c>
      <c r="AH883" s="4">
        <f>IFERROR(VLOOKUP($A883,#REF!,4,FALSE),0)</f>
        <v>0</v>
      </c>
      <c r="AI883" s="5">
        <f>IFERROR(VLOOKUP($A883,#REF!,5,FALSE),0)</f>
        <v>0</v>
      </c>
      <c r="AJ883" s="7">
        <f>IFERROR(VLOOKUP($A883,#REF!,6,FALSE),0)</f>
        <v>0</v>
      </c>
      <c r="AK883" s="4">
        <f>IFERROR(VLOOKUP($A883,#REF!,4,FALSE),0)</f>
        <v>0</v>
      </c>
      <c r="AL883" s="5">
        <f>IFERROR(VLOOKUP($A883,#REF!,5,FALSE),0)</f>
        <v>0</v>
      </c>
      <c r="AM883" s="7">
        <f>IFERROR(VLOOKUP($A883,#REF!,6,FALSE),0)</f>
        <v>0</v>
      </c>
      <c r="AN883" s="4">
        <f>IFERROR(VLOOKUP($A883,#REF!,4,FALSE),0)</f>
        <v>0</v>
      </c>
      <c r="AO883" s="5">
        <f>IFERROR(VLOOKUP($A883,#REF!,5,FALSE),0)</f>
        <v>0</v>
      </c>
      <c r="AP883" s="7">
        <f>IFERROR(VLOOKUP($A883,#REF!,6,FALSE),0)</f>
        <v>0</v>
      </c>
      <c r="AQ883" s="4">
        <f>IFERROR(VLOOKUP($A883,#REF!,4,FALSE),0)</f>
        <v>0</v>
      </c>
      <c r="AR883" s="5">
        <f>IFERROR(VLOOKUP($A883,#REF!,5,FALSE),0)</f>
        <v>0</v>
      </c>
      <c r="AS883" s="7">
        <f>IFERROR(VLOOKUP($A883,#REF!,6,FALSE),0)</f>
        <v>0</v>
      </c>
      <c r="AT883" s="4">
        <f>IFERROR(VLOOKUP($A883,#REF!,4,FALSE),0)</f>
        <v>0</v>
      </c>
      <c r="AU883" s="5">
        <f>IFERROR(VLOOKUP($A883,#REF!,5,FALSE),0)</f>
        <v>0</v>
      </c>
      <c r="AV883" s="7">
        <f>IFERROR(VLOOKUP($A883,#REF!,6,FALSE),0)</f>
        <v>0</v>
      </c>
      <c r="AW883" s="4">
        <f>IFERROR(VLOOKUP($A883,#REF!,4,FALSE),0)</f>
        <v>0</v>
      </c>
      <c r="AX883" s="5">
        <f>IFERROR(VLOOKUP($A883,#REF!,5,FALSE),0)</f>
        <v>0</v>
      </c>
      <c r="AY883" s="7">
        <f>IFERROR(VLOOKUP($A883,#REF!,6,FALSE),0)</f>
        <v>0</v>
      </c>
      <c r="AZ883" s="4">
        <f>IFERROR(VLOOKUP($A883,#REF!,4,FALSE),0)</f>
        <v>0</v>
      </c>
      <c r="BA883" s="5">
        <f>IFERROR(VLOOKUP($A883,#REF!,5,FALSE),0)</f>
        <v>0</v>
      </c>
      <c r="BB883" s="7">
        <f>IFERROR(VLOOKUP($A883,#REF!,6,FALSE),0)</f>
        <v>0</v>
      </c>
      <c r="BC883" s="4">
        <f>IFERROR(VLOOKUP($A883,#REF!,4,FALSE),0)</f>
        <v>0</v>
      </c>
      <c r="BD883" s="5">
        <f>IFERROR(VLOOKUP($A883,#REF!,5,FALSE),0)</f>
        <v>0</v>
      </c>
      <c r="BE883" s="7">
        <f>IFERROR(VLOOKUP($A883,#REF!,6,FALSE),0)</f>
        <v>0</v>
      </c>
      <c r="BF883" s="4">
        <f>IFERROR(VLOOKUP($A883,#REF!,4,FALSE),0)</f>
        <v>0</v>
      </c>
      <c r="BG883" s="5">
        <f>IFERROR(VLOOKUP($A883,#REF!,5,FALSE),0)</f>
        <v>0</v>
      </c>
      <c r="BH883" s="7">
        <f>IFERROR(VLOOKUP($A883,#REF!,6,FALSE),0)</f>
        <v>0</v>
      </c>
      <c r="BI883" s="4">
        <f>IFERROR(VLOOKUP($A883,#REF!,4,FALSE),0)</f>
        <v>0</v>
      </c>
      <c r="BJ883" s="5">
        <f>IFERROR(VLOOKUP($A883,#REF!,5,FALSE),0)</f>
        <v>0</v>
      </c>
      <c r="BK883" s="7">
        <f>IFERROR(VLOOKUP($A883,#REF!,6,FALSE),0)</f>
        <v>0</v>
      </c>
      <c r="BL883" s="4">
        <f>IFERROR(VLOOKUP($A883,#REF!,4,FALSE),0)</f>
        <v>0</v>
      </c>
      <c r="BM883" s="5">
        <f>IFERROR(VLOOKUP($A883,#REF!,5,FALSE),0)</f>
        <v>0</v>
      </c>
      <c r="BN883" s="7">
        <f>IFERROR(VLOOKUP($A883,#REF!,6,FALSE),0)</f>
        <v>0</v>
      </c>
      <c r="BO883" s="4">
        <f>IFERROR(VLOOKUP($A883,#REF!,4,FALSE),0)</f>
        <v>0</v>
      </c>
      <c r="BP883" s="5">
        <f>IFERROR(VLOOKUP($A883,#REF!,5,FALSE),0)</f>
        <v>0</v>
      </c>
      <c r="BQ883" s="7">
        <f>IFERROR(VLOOKUP($A883,#REF!,6,FALSE),0)</f>
        <v>0</v>
      </c>
      <c r="BR883" s="4">
        <f>IFERROR(VLOOKUP($A883,#REF!,4,FALSE),0)</f>
        <v>0</v>
      </c>
      <c r="BS883" s="5">
        <f>IFERROR(VLOOKUP($A883,#REF!,5,FALSE),0)</f>
        <v>0</v>
      </c>
      <c r="BT883" s="7">
        <f>IFERROR(VLOOKUP($A883,#REF!,6,FALSE),0)</f>
        <v>0</v>
      </c>
      <c r="BU883" s="4">
        <f>IFERROR(VLOOKUP($A883,#REF!,4,FALSE),0)</f>
        <v>0</v>
      </c>
      <c r="BV883" s="5">
        <f>IFERROR(VLOOKUP($A883,#REF!,5,FALSE),0)</f>
        <v>0</v>
      </c>
      <c r="BW883" s="7">
        <f>IFERROR(VLOOKUP($A883,#REF!,6,FALSE),0)</f>
        <v>0</v>
      </c>
      <c r="BX883" s="4">
        <f>IFERROR(VLOOKUP($A883,#REF!,4,FALSE),0)</f>
        <v>0</v>
      </c>
      <c r="BY883" s="5">
        <f>IFERROR(VLOOKUP($A883,#REF!,5,FALSE),0)</f>
        <v>0</v>
      </c>
      <c r="BZ883" s="7">
        <f>IFERROR(VLOOKUP($A883,#REF!,6,FALSE),0)</f>
        <v>0</v>
      </c>
      <c r="CA883" s="4">
        <f>IFERROR(VLOOKUP($A883,#REF!,4,FALSE),0)</f>
        <v>0</v>
      </c>
      <c r="CB883" s="5">
        <f>IFERROR(VLOOKUP($A883,#REF!,5,FALSE),0)</f>
        <v>0</v>
      </c>
      <c r="CC883" s="7">
        <f>IFERROR(VLOOKUP($A883,#REF!,6,FALSE),0)</f>
        <v>0</v>
      </c>
      <c r="CD883" s="4">
        <f>IFERROR(VLOOKUP($A883,#REF!,4,FALSE),0)</f>
        <v>0</v>
      </c>
      <c r="CE883" s="5">
        <f>IFERROR(VLOOKUP($A883,#REF!,5,FALSE),0)</f>
        <v>0</v>
      </c>
      <c r="CF883" s="7">
        <f>IFERROR(VLOOKUP($A883,#REF!,6,FALSE),0)</f>
        <v>0</v>
      </c>
      <c r="CG883" s="4">
        <f>IFERROR(VLOOKUP($A883,#REF!,4,FALSE),0)</f>
        <v>0</v>
      </c>
      <c r="CH883" s="5">
        <f>IFERROR(VLOOKUP($A883,#REF!,5,FALSE),0)</f>
        <v>0</v>
      </c>
      <c r="CI883" s="7">
        <f>IFERROR(VLOOKUP($A883,#REF!,6,FALSE),0)</f>
        <v>0</v>
      </c>
      <c r="CJ883" s="4">
        <f>IFERROR(VLOOKUP($A883,#REF!,4,FALSE),0)</f>
        <v>0</v>
      </c>
      <c r="CK883" s="5">
        <f>IFERROR(VLOOKUP($A883,#REF!,5,FALSE),0)</f>
        <v>0</v>
      </c>
      <c r="CL883" s="7">
        <f>IFERROR(VLOOKUP($A883,#REF!,6,FALSE),0)</f>
        <v>0</v>
      </c>
      <c r="CM883" s="4">
        <f>IFERROR(VLOOKUP($A883,#REF!,4,FALSE),0)</f>
        <v>0</v>
      </c>
      <c r="CN883" s="5">
        <f>IFERROR(VLOOKUP($A883,#REF!,5,FALSE),0)</f>
        <v>0</v>
      </c>
      <c r="CO883" s="7">
        <f>IFERROR(VLOOKUP($A883,#REF!,6,FALSE),0)</f>
        <v>0</v>
      </c>
      <c r="CP883" s="4">
        <f>IFERROR(VLOOKUP($A883,#REF!,4,FALSE),0)</f>
        <v>0</v>
      </c>
      <c r="CQ883" s="5">
        <f>IFERROR(VLOOKUP($A883,#REF!,5,FALSE),0)</f>
        <v>0</v>
      </c>
      <c r="CR883" s="7">
        <f>IFERROR(VLOOKUP($A883,#REF!,6,FALSE),0)</f>
        <v>0</v>
      </c>
      <c r="CS883" s="4">
        <f>IFERROR(VLOOKUP($A883,#REF!,4,FALSE),0)</f>
        <v>0</v>
      </c>
      <c r="CT883" s="5">
        <f>IFERROR(VLOOKUP($A883,#REF!,5,FALSE),0)</f>
        <v>0</v>
      </c>
      <c r="CU883" s="7">
        <f>IFERROR(VLOOKUP($A883,#REF!,6,FALSE),0)</f>
        <v>0</v>
      </c>
      <c r="CV883" s="4">
        <f>IFERROR(VLOOKUP($A883,#REF!,4,FALSE),0)</f>
        <v>0</v>
      </c>
      <c r="CW883" s="5">
        <f>IFERROR(VLOOKUP($A883,#REF!,5,FALSE),0)</f>
        <v>0</v>
      </c>
      <c r="CX883" s="7">
        <f>IFERROR(VLOOKUP($A883,#REF!,6,FALSE),0)</f>
        <v>0</v>
      </c>
      <c r="CY883" s="4">
        <f>IFERROR(VLOOKUP($A883,#REF!,4,FALSE),0)</f>
        <v>0</v>
      </c>
      <c r="CZ883" s="5">
        <f>IFERROR(VLOOKUP($A883,#REF!,5,FALSE),0)</f>
        <v>0</v>
      </c>
      <c r="DA883" s="7">
        <f>IFERROR(VLOOKUP($A883,#REF!,6,FALSE),0)</f>
        <v>0</v>
      </c>
      <c r="DB883" s="4">
        <f>IFERROR(VLOOKUP($A883,#REF!,4,FALSE),0)</f>
        <v>0</v>
      </c>
      <c r="DC883" s="5">
        <f>IFERROR(VLOOKUP($A883,#REF!,5,FALSE),0)</f>
        <v>0</v>
      </c>
      <c r="DD883" s="7">
        <f>IFERROR(VLOOKUP($A883,#REF!,6,FALSE),0)</f>
        <v>0</v>
      </c>
      <c r="DE883" s="4">
        <f>IFERROR(VLOOKUP($A883,#REF!,4,FALSE),0)</f>
        <v>0</v>
      </c>
      <c r="DF883" s="5">
        <f>IFERROR(VLOOKUP($A883,#REF!,5,FALSE),0)</f>
        <v>0</v>
      </c>
      <c r="DG883" s="7">
        <f>IFERROR(VLOOKUP($A883,#REF!,6,FALSE),0)</f>
        <v>0</v>
      </c>
      <c r="DH883" s="4">
        <f>IFERROR(VLOOKUP($A883,#REF!,4,FALSE),0)</f>
        <v>0</v>
      </c>
      <c r="DI883" s="5">
        <f>IFERROR(VLOOKUP($A883,#REF!,5,FALSE),0)</f>
        <v>0</v>
      </c>
      <c r="DJ883" s="7">
        <f>IFERROR(VLOOKUP($A883,#REF!,6,FALSE),0)</f>
        <v>0</v>
      </c>
      <c r="DK883" s="4"/>
      <c r="DL883" s="5"/>
      <c r="DM883" s="7"/>
      <c r="DN883" s="4"/>
      <c r="DO883" s="5"/>
      <c r="DP883" s="7"/>
      <c r="DQ883" s="4"/>
      <c r="DR883" s="5"/>
      <c r="DS883" s="7"/>
      <c r="DT883" s="4"/>
      <c r="DU883" s="5"/>
      <c r="DV883" s="7"/>
      <c r="DW883" s="4"/>
      <c r="DX883" s="5"/>
      <c r="DY883" s="7"/>
      <c r="DZ883" s="4"/>
      <c r="EA883" s="5"/>
      <c r="EB883" s="7"/>
      <c r="EC883" s="4"/>
      <c r="ED883" s="5"/>
      <c r="EE883" s="7"/>
      <c r="EF883" s="4"/>
      <c r="EG883" s="5"/>
      <c r="EH883" s="7"/>
      <c r="EI883" s="4"/>
      <c r="EJ883" s="5"/>
      <c r="EK883" s="7"/>
      <c r="EL883" s="4"/>
      <c r="EM883" s="5"/>
      <c r="EN883" s="7"/>
      <c r="EO883" s="4"/>
      <c r="EP883" s="5"/>
      <c r="EQ883" s="7"/>
      <c r="ER883" s="4"/>
      <c r="ES883" s="5"/>
      <c r="ET883" s="7"/>
      <c r="EU883" s="23">
        <f t="shared" si="416"/>
        <v>0</v>
      </c>
      <c r="EV883" s="23">
        <f>LARGE((J883,M883,P883,S883,V883,Y883,AB883,AE883,AH883,AK883,AN883,AQ883,AT883,AW883,AZ883,BC883,BF883,BI883,BL883,BO883,BU883,BX883,CA883,CD883,CG883,CJ883,CM883,CP883,CS883,CV883,CY883,DB883,DE883,DH883,DK883,DN883,DQ883,DT883,DW883,DZ883,EC883,EF883,EI883,EL883,EO883,ER883),2)</f>
        <v>0</v>
      </c>
      <c r="EW883" s="23">
        <v>0</v>
      </c>
      <c r="EX883" s="23">
        <f>SUM(EU883,EV883)/2</f>
        <v>0</v>
      </c>
    </row>
    <row r="884" spans="1:154" ht="15" customHeight="1" x14ac:dyDescent="0.25">
      <c r="A884" s="34" t="str">
        <f t="shared" ref="A884" si="436">CONCATENATE(B884,"-",E884,"-",F884,"-",G884)</f>
        <v>601898-Solo-L-HAM</v>
      </c>
      <c r="B884" s="18">
        <v>601898</v>
      </c>
      <c r="C884" s="18" t="s">
        <v>1003</v>
      </c>
      <c r="D884" s="18" t="s">
        <v>698</v>
      </c>
      <c r="E884" s="19" t="s">
        <v>77</v>
      </c>
      <c r="F884" s="20" t="s">
        <v>81</v>
      </c>
      <c r="G884" s="21" t="s">
        <v>699</v>
      </c>
      <c r="H884" s="9">
        <f t="shared" ref="H884" si="437">(I884+K884+N884+Q884+T884+W884+Z884+AC884+AF884+AI884+AL884+AO884+AR884+AU884+AX884+BA884+BD884+BG884+BJ884+BM884+BP884+BS884+BV884+BY884+CB884+CE884+CH884+CK884+CN884+CQ884+CT884+CW884+CZ884+DC884+DF884+DI884+DL884+DO884+DR884+DU884+DX884+EA884+ED884+EG884+EJ884+EM884+EP884+ES884)</f>
        <v>0</v>
      </c>
      <c r="I884" s="40">
        <v>0</v>
      </c>
      <c r="J884" s="4">
        <f>IFERROR(VLOOKUP($A884,#REF!,4,FALSE),0)</f>
        <v>0</v>
      </c>
      <c r="K884" s="5">
        <f>IFERROR(VLOOKUP($A884,#REF!,5,FALSE),0)</f>
        <v>0</v>
      </c>
      <c r="L884" s="7">
        <f>IFERROR(VLOOKUP($A884,#REF!,6,FALSE),0)</f>
        <v>0</v>
      </c>
      <c r="M884" s="4">
        <f>IFERROR(VLOOKUP($A884,#REF!,4,FALSE),0)</f>
        <v>0</v>
      </c>
      <c r="N884" s="5">
        <f>IFERROR(VLOOKUP($A884,#REF!,5,FALSE),0)</f>
        <v>0</v>
      </c>
      <c r="O884" s="7">
        <f>IFERROR(VLOOKUP($A884,#REF!,6,FALSE),0)</f>
        <v>0</v>
      </c>
      <c r="P884" s="4">
        <f>IFERROR(VLOOKUP($A884,#REF!,4,FALSE),0)</f>
        <v>0</v>
      </c>
      <c r="Q884" s="5">
        <f>IFERROR(VLOOKUP($A884,#REF!,5,FALSE),0)</f>
        <v>0</v>
      </c>
      <c r="R884" s="7">
        <f>IFERROR(VLOOKUP($A884,#REF!,6,FALSE),0)</f>
        <v>0</v>
      </c>
      <c r="S884" s="4">
        <f>IFERROR(VLOOKUP($A884,#REF!,4,FALSE),0)</f>
        <v>0</v>
      </c>
      <c r="T884" s="5">
        <f>IFERROR(VLOOKUP($A884,#REF!,5,FALSE),0)</f>
        <v>0</v>
      </c>
      <c r="U884" s="7">
        <f>IFERROR(VLOOKUP($A884,#REF!,6,FALSE),0)</f>
        <v>0</v>
      </c>
      <c r="V884" s="4">
        <f>IFERROR(VLOOKUP($A884,#REF!,4,FALSE),0)</f>
        <v>0</v>
      </c>
      <c r="W884" s="5">
        <f>IFERROR(VLOOKUP($A884,#REF!,5,FALSE),0)</f>
        <v>0</v>
      </c>
      <c r="X884" s="7">
        <f>IFERROR(VLOOKUP($A884,#REF!,6,FALSE),0)</f>
        <v>0</v>
      </c>
      <c r="Y884" s="4">
        <f>IFERROR(VLOOKUP($A884,#REF!,4,FALSE),0)</f>
        <v>0</v>
      </c>
      <c r="Z884" s="5">
        <f>IFERROR(VLOOKUP($A884,#REF!,5,FALSE),0)</f>
        <v>0</v>
      </c>
      <c r="AA884" s="7">
        <f>IFERROR(VLOOKUP($A884,#REF!,6,FALSE),0)</f>
        <v>0</v>
      </c>
      <c r="AB884" s="4">
        <f>IFERROR(VLOOKUP($A884,#REF!,4,FALSE),0)</f>
        <v>0</v>
      </c>
      <c r="AC884" s="5">
        <f>IFERROR(VLOOKUP($A884,#REF!,5,FALSE),0)</f>
        <v>0</v>
      </c>
      <c r="AD884" s="7">
        <f>IFERROR(VLOOKUP($A884,#REF!,6,FALSE),0)</f>
        <v>0</v>
      </c>
      <c r="AE884" s="4">
        <f>IFERROR(VLOOKUP($A884,#REF!,4,FALSE),0)</f>
        <v>0</v>
      </c>
      <c r="AF884" s="5">
        <f>IFERROR(VLOOKUP($A884,#REF!,5,FALSE),0)</f>
        <v>0</v>
      </c>
      <c r="AG884" s="7">
        <f>IFERROR(VLOOKUP($A884,#REF!,6,FALSE),0)</f>
        <v>0</v>
      </c>
      <c r="AH884" s="4">
        <f>IFERROR(VLOOKUP($A884,#REF!,4,FALSE),0)</f>
        <v>0</v>
      </c>
      <c r="AI884" s="5">
        <f>IFERROR(VLOOKUP($A884,#REF!,5,FALSE),0)</f>
        <v>0</v>
      </c>
      <c r="AJ884" s="7">
        <f>IFERROR(VLOOKUP($A884,#REF!,6,FALSE),0)</f>
        <v>0</v>
      </c>
      <c r="AK884" s="4">
        <f>IFERROR(VLOOKUP($A884,#REF!,4,FALSE),0)</f>
        <v>0</v>
      </c>
      <c r="AL884" s="5">
        <f>IFERROR(VLOOKUP($A884,#REF!,5,FALSE),0)</f>
        <v>0</v>
      </c>
      <c r="AM884" s="7">
        <f>IFERROR(VLOOKUP($A884,#REF!,6,FALSE),0)</f>
        <v>0</v>
      </c>
      <c r="AN884" s="4">
        <f>IFERROR(VLOOKUP($A884,#REF!,4,FALSE),0)</f>
        <v>0</v>
      </c>
      <c r="AO884" s="5">
        <f>IFERROR(VLOOKUP($A884,#REF!,5,FALSE),0)</f>
        <v>0</v>
      </c>
      <c r="AP884" s="7">
        <f>IFERROR(VLOOKUP($A884,#REF!,6,FALSE),0)</f>
        <v>0</v>
      </c>
      <c r="AQ884" s="4">
        <f>IFERROR(VLOOKUP($A884,#REF!,4,FALSE),0)</f>
        <v>0</v>
      </c>
      <c r="AR884" s="5">
        <f>IFERROR(VLOOKUP($A884,#REF!,5,FALSE),0)</f>
        <v>0</v>
      </c>
      <c r="AS884" s="7">
        <f>IFERROR(VLOOKUP($A884,#REF!,6,FALSE),0)</f>
        <v>0</v>
      </c>
      <c r="AT884" s="4">
        <f>IFERROR(VLOOKUP($A884,#REF!,4,FALSE),0)</f>
        <v>0</v>
      </c>
      <c r="AU884" s="5">
        <f>IFERROR(VLOOKUP($A884,#REF!,5,FALSE),0)</f>
        <v>0</v>
      </c>
      <c r="AV884" s="7">
        <f>IFERROR(VLOOKUP($A884,#REF!,6,FALSE),0)</f>
        <v>0</v>
      </c>
      <c r="AW884" s="4">
        <f>IFERROR(VLOOKUP($A884,#REF!,4,FALSE),0)</f>
        <v>0</v>
      </c>
      <c r="AX884" s="5">
        <f>IFERROR(VLOOKUP($A884,#REF!,5,FALSE),0)</f>
        <v>0</v>
      </c>
      <c r="AY884" s="7">
        <f>IFERROR(VLOOKUP($A884,#REF!,6,FALSE),0)</f>
        <v>0</v>
      </c>
      <c r="AZ884" s="4">
        <f>IFERROR(VLOOKUP($A884,#REF!,4,FALSE),0)</f>
        <v>0</v>
      </c>
      <c r="BA884" s="5">
        <f>IFERROR(VLOOKUP($A884,#REF!,5,FALSE),0)</f>
        <v>0</v>
      </c>
      <c r="BB884" s="7">
        <f>IFERROR(VLOOKUP($A884,#REF!,6,FALSE),0)</f>
        <v>0</v>
      </c>
      <c r="BC884" s="4">
        <f>IFERROR(VLOOKUP($A884,#REF!,4,FALSE),0)</f>
        <v>0</v>
      </c>
      <c r="BD884" s="5">
        <f>IFERROR(VLOOKUP($A884,#REF!,5,FALSE),0)</f>
        <v>0</v>
      </c>
      <c r="BE884" s="7">
        <f>IFERROR(VLOOKUP($A884,#REF!,6,FALSE),0)</f>
        <v>0</v>
      </c>
      <c r="BF884" s="4">
        <f>IFERROR(VLOOKUP($A884,#REF!,4,FALSE),0)</f>
        <v>0</v>
      </c>
      <c r="BG884" s="5">
        <f>IFERROR(VLOOKUP($A884,#REF!,5,FALSE),0)</f>
        <v>0</v>
      </c>
      <c r="BH884" s="7">
        <f>IFERROR(VLOOKUP($A884,#REF!,6,FALSE),0)</f>
        <v>0</v>
      </c>
      <c r="BI884" s="4">
        <f>IFERROR(VLOOKUP($A884,#REF!,4,FALSE),0)</f>
        <v>0</v>
      </c>
      <c r="BJ884" s="5">
        <f>IFERROR(VLOOKUP($A884,#REF!,5,FALSE),0)</f>
        <v>0</v>
      </c>
      <c r="BK884" s="7">
        <f>IFERROR(VLOOKUP($A884,#REF!,6,FALSE),0)</f>
        <v>0</v>
      </c>
      <c r="BL884" s="4">
        <f>IFERROR(VLOOKUP($A884,#REF!,4,FALSE),0)</f>
        <v>0</v>
      </c>
      <c r="BM884" s="5">
        <f>IFERROR(VLOOKUP($A884,#REF!,5,FALSE),0)</f>
        <v>0</v>
      </c>
      <c r="BN884" s="7">
        <f>IFERROR(VLOOKUP($A884,#REF!,6,FALSE),0)</f>
        <v>0</v>
      </c>
      <c r="BO884" s="4">
        <f>IFERROR(VLOOKUP($A884,#REF!,4,FALSE),0)</f>
        <v>0</v>
      </c>
      <c r="BP884" s="5">
        <f>IFERROR(VLOOKUP($A884,#REF!,5,FALSE),0)</f>
        <v>0</v>
      </c>
      <c r="BQ884" s="7">
        <f>IFERROR(VLOOKUP($A884,#REF!,6,FALSE),0)</f>
        <v>0</v>
      </c>
      <c r="BR884" s="4">
        <f>IFERROR(VLOOKUP($A884,#REF!,4,FALSE),0)</f>
        <v>0</v>
      </c>
      <c r="BS884" s="5">
        <f>IFERROR(VLOOKUP($A884,#REF!,5,FALSE),0)</f>
        <v>0</v>
      </c>
      <c r="BT884" s="7">
        <f>IFERROR(VLOOKUP($A884,#REF!,6,FALSE),0)</f>
        <v>0</v>
      </c>
      <c r="BU884" s="4">
        <f>IFERROR(VLOOKUP($A884,#REF!,4,FALSE),0)</f>
        <v>0</v>
      </c>
      <c r="BV884" s="5">
        <f>IFERROR(VLOOKUP($A884,#REF!,5,FALSE),0)</f>
        <v>0</v>
      </c>
      <c r="BW884" s="7">
        <f>IFERROR(VLOOKUP($A884,#REF!,6,FALSE),0)</f>
        <v>0</v>
      </c>
      <c r="BX884" s="4">
        <f>IFERROR(VLOOKUP($A884,#REF!,4,FALSE),0)</f>
        <v>0</v>
      </c>
      <c r="BY884" s="5">
        <f>IFERROR(VLOOKUP($A884,#REF!,5,FALSE),0)</f>
        <v>0</v>
      </c>
      <c r="BZ884" s="7">
        <f>IFERROR(VLOOKUP($A884,#REF!,6,FALSE),0)</f>
        <v>0</v>
      </c>
      <c r="CA884" s="4">
        <f>IFERROR(VLOOKUP($A884,#REF!,4,FALSE),0)</f>
        <v>0</v>
      </c>
      <c r="CB884" s="5">
        <f>IFERROR(VLOOKUP($A884,#REF!,5,FALSE),0)</f>
        <v>0</v>
      </c>
      <c r="CC884" s="7">
        <f>IFERROR(VLOOKUP($A884,#REF!,6,FALSE),0)</f>
        <v>0</v>
      </c>
      <c r="CD884" s="4">
        <f>IFERROR(VLOOKUP($A884,#REF!,4,FALSE),0)</f>
        <v>0</v>
      </c>
      <c r="CE884" s="5">
        <f>IFERROR(VLOOKUP($A884,#REF!,5,FALSE),0)</f>
        <v>0</v>
      </c>
      <c r="CF884" s="7">
        <f>IFERROR(VLOOKUP($A884,#REF!,6,FALSE),0)</f>
        <v>0</v>
      </c>
      <c r="CG884" s="4">
        <f>IFERROR(VLOOKUP($A884,#REF!,4,FALSE),0)</f>
        <v>0</v>
      </c>
      <c r="CH884" s="5">
        <f>IFERROR(VLOOKUP($A884,#REF!,5,FALSE),0)</f>
        <v>0</v>
      </c>
      <c r="CI884" s="7">
        <f>IFERROR(VLOOKUP($A884,#REF!,6,FALSE),0)</f>
        <v>0</v>
      </c>
      <c r="CJ884" s="4">
        <f>IFERROR(VLOOKUP($A884,#REF!,4,FALSE),0)</f>
        <v>0</v>
      </c>
      <c r="CK884" s="5">
        <f>IFERROR(VLOOKUP($A884,#REF!,5,FALSE),0)</f>
        <v>0</v>
      </c>
      <c r="CL884" s="7">
        <f>IFERROR(VLOOKUP($A884,#REF!,6,FALSE),0)</f>
        <v>0</v>
      </c>
      <c r="CM884" s="4">
        <f>IFERROR(VLOOKUP($A884,#REF!,4,FALSE),0)</f>
        <v>0</v>
      </c>
      <c r="CN884" s="5">
        <f>IFERROR(VLOOKUP($A884,#REF!,5,FALSE),0)</f>
        <v>0</v>
      </c>
      <c r="CO884" s="7">
        <f>IFERROR(VLOOKUP($A884,#REF!,6,FALSE),0)</f>
        <v>0</v>
      </c>
      <c r="CP884" s="4">
        <f>IFERROR(VLOOKUP($A884,#REF!,4,FALSE),0)</f>
        <v>0</v>
      </c>
      <c r="CQ884" s="5">
        <f>IFERROR(VLOOKUP($A884,#REF!,5,FALSE),0)</f>
        <v>0</v>
      </c>
      <c r="CR884" s="7">
        <f>IFERROR(VLOOKUP($A884,#REF!,6,FALSE),0)</f>
        <v>0</v>
      </c>
      <c r="CS884" s="4">
        <f>IFERROR(VLOOKUP($A884,#REF!,4,FALSE),0)</f>
        <v>0</v>
      </c>
      <c r="CT884" s="5">
        <f>IFERROR(VLOOKUP($A884,#REF!,5,FALSE),0)</f>
        <v>0</v>
      </c>
      <c r="CU884" s="7">
        <f>IFERROR(VLOOKUP($A884,#REF!,6,FALSE),0)</f>
        <v>0</v>
      </c>
      <c r="CV884" s="4">
        <f>IFERROR(VLOOKUP($A884,#REF!,4,FALSE),0)</f>
        <v>0</v>
      </c>
      <c r="CW884" s="5">
        <f>IFERROR(VLOOKUP($A884,#REF!,5,FALSE),0)</f>
        <v>0</v>
      </c>
      <c r="CX884" s="7">
        <f>IFERROR(VLOOKUP($A884,#REF!,6,FALSE),0)</f>
        <v>0</v>
      </c>
      <c r="CY884" s="4">
        <f>IFERROR(VLOOKUP($A884,#REF!,4,FALSE),0)</f>
        <v>0</v>
      </c>
      <c r="CZ884" s="5">
        <f>IFERROR(VLOOKUP($A884,#REF!,5,FALSE),0)</f>
        <v>0</v>
      </c>
      <c r="DA884" s="7">
        <f>IFERROR(VLOOKUP($A884,#REF!,6,FALSE),0)</f>
        <v>0</v>
      </c>
      <c r="DB884" s="4">
        <f>IFERROR(VLOOKUP($A884,#REF!,4,FALSE),0)</f>
        <v>0</v>
      </c>
      <c r="DC884" s="5">
        <f>IFERROR(VLOOKUP($A884,#REF!,5,FALSE),0)</f>
        <v>0</v>
      </c>
      <c r="DD884" s="7">
        <f>IFERROR(VLOOKUP($A884,#REF!,6,FALSE),0)</f>
        <v>0</v>
      </c>
      <c r="DE884" s="4">
        <f>IFERROR(VLOOKUP($A884,#REF!,4,FALSE),0)</f>
        <v>0</v>
      </c>
      <c r="DF884" s="5">
        <f>IFERROR(VLOOKUP($A884,#REF!,5,FALSE),0)</f>
        <v>0</v>
      </c>
      <c r="DG884" s="7">
        <f>IFERROR(VLOOKUP($A884,#REF!,6,FALSE),0)</f>
        <v>0</v>
      </c>
      <c r="DH884" s="4">
        <f>IFERROR(VLOOKUP($A884,#REF!,4,FALSE),0)</f>
        <v>0</v>
      </c>
      <c r="DI884" s="5">
        <f>IFERROR(VLOOKUP($A884,#REF!,5,FALSE),0)</f>
        <v>0</v>
      </c>
      <c r="DJ884" s="7">
        <f>IFERROR(VLOOKUP($A884,#REF!,6,FALSE),0)</f>
        <v>0</v>
      </c>
      <c r="DK884" s="4"/>
      <c r="DL884" s="5"/>
      <c r="DM884" s="7"/>
      <c r="DN884" s="4"/>
      <c r="DO884" s="5"/>
      <c r="DP884" s="7"/>
      <c r="DQ884" s="4"/>
      <c r="DR884" s="5"/>
      <c r="DS884" s="7"/>
      <c r="DT884" s="4"/>
      <c r="DU884" s="5"/>
      <c r="DV884" s="7"/>
      <c r="DW884" s="4"/>
      <c r="DX884" s="5"/>
      <c r="DY884" s="7"/>
      <c r="DZ884" s="4"/>
      <c r="EA884" s="5"/>
      <c r="EB884" s="7"/>
      <c r="EC884" s="4"/>
      <c r="ED884" s="5"/>
      <c r="EE884" s="7"/>
      <c r="EF884" s="4"/>
      <c r="EG884" s="5"/>
      <c r="EH884" s="7"/>
      <c r="EI884" s="4"/>
      <c r="EJ884" s="5"/>
      <c r="EK884" s="7"/>
      <c r="EL884" s="4"/>
      <c r="EM884" s="5"/>
      <c r="EN884" s="7"/>
      <c r="EO884" s="4"/>
      <c r="EP884" s="5"/>
      <c r="EQ884" s="7"/>
      <c r="ER884" s="4"/>
      <c r="ES884" s="5"/>
      <c r="ET884" s="7"/>
      <c r="EU884" s="23">
        <f t="shared" ref="EU884" si="438">MAX(J884,M884,P884,S884,V884,Y884,AB884,AE884,AH884,AK884,AN884,AQ884,AT884,AW884,AZ884,BC884,BF884,BI884,BL884,BO884,BU884,BX884,CA884,CD884,CG884,CJ884,CM884,CP884,CS884,CV884,CY884,DB884,DE884,DH884,DK884,DN884,DQ884,DT884,DW884,DZ884,EC884,EF884,EI884,EL884,EO884,ER884,)</f>
        <v>0</v>
      </c>
      <c r="EV884" s="23">
        <f>LARGE((J884,M884,P884,S884,V884,Y884,AB884,AE884,AH884,AK884,AN884,AQ884,AT884,AW884,AZ884,BC884,BF884,BI884,BL884,BO884,BU884,BX884,CA884,CD884,CG884,CJ884,CM884,CP884,CS884,CV884,CY884,DB884,DE884,DH884,DK884,DN884,DQ884,DT884,DW884,DZ884,EC884,EF884,EI884,EL884,EO884,ER884),2)</f>
        <v>0</v>
      </c>
      <c r="EW884" s="23">
        <f>LARGE((J884,M884,P884,S884,V884,Y884,AB884,AE884,AH884,AK884,AN884,AQ884,AT884,AW884,AZ884,BC884,BF884,BI884,BL884,BO884,BU884,BX884,CA884,CD884,CG884,CJ884,CM884,CP884,CS884,CV884,CY884,DB884,DE884,DH884,DK884,DN884,DQ884,DT884,DW884,DZ884,EC884,EF884,EI884,EL884,EO884,ER884),3)</f>
        <v>0</v>
      </c>
      <c r="EX884" s="23">
        <f>SUM(EU884,EV884,EW884)/3</f>
        <v>0</v>
      </c>
    </row>
    <row r="885" spans="1:154" ht="15" customHeight="1" x14ac:dyDescent="0.25">
      <c r="A885" s="34" t="str">
        <f t="shared" si="431"/>
        <v>601898-Team-L-HAM1</v>
      </c>
      <c r="B885" s="18">
        <v>601898</v>
      </c>
      <c r="C885" s="18" t="s">
        <v>1003</v>
      </c>
      <c r="D885" s="18" t="s">
        <v>701</v>
      </c>
      <c r="E885" s="19" t="s">
        <v>79</v>
      </c>
      <c r="F885" s="20" t="s">
        <v>81</v>
      </c>
      <c r="G885" s="21" t="s">
        <v>705</v>
      </c>
      <c r="H885" s="9">
        <f t="shared" si="432"/>
        <v>1</v>
      </c>
      <c r="I885" s="40">
        <v>1</v>
      </c>
      <c r="J885" s="4">
        <f>IFERROR(VLOOKUP($A885,#REF!,4,FALSE),0)</f>
        <v>0</v>
      </c>
      <c r="K885" s="5">
        <f>IFERROR(VLOOKUP($A885,#REF!,5,FALSE),0)</f>
        <v>0</v>
      </c>
      <c r="L885" s="7">
        <f>IFERROR(VLOOKUP($A885,#REF!,6,FALSE),0)</f>
        <v>0</v>
      </c>
      <c r="M885" s="4">
        <f>IFERROR(VLOOKUP($A885,#REF!,4,FALSE),0)</f>
        <v>0</v>
      </c>
      <c r="N885" s="5">
        <f>IFERROR(VLOOKUP($A885,#REF!,5,FALSE),0)</f>
        <v>0</v>
      </c>
      <c r="O885" s="7">
        <f>IFERROR(VLOOKUP($A885,#REF!,6,FALSE),0)</f>
        <v>0</v>
      </c>
      <c r="P885" s="4">
        <f>IFERROR(VLOOKUP($A885,#REF!,4,FALSE),0)</f>
        <v>0</v>
      </c>
      <c r="Q885" s="5">
        <f>IFERROR(VLOOKUP($A885,#REF!,5,FALSE),0)</f>
        <v>0</v>
      </c>
      <c r="R885" s="7">
        <f>IFERROR(VLOOKUP($A885,#REF!,6,FALSE),0)</f>
        <v>0</v>
      </c>
      <c r="S885" s="4">
        <f>IFERROR(VLOOKUP($A885,#REF!,4,FALSE),0)</f>
        <v>0</v>
      </c>
      <c r="T885" s="5">
        <f>IFERROR(VLOOKUP($A885,#REF!,5,FALSE),0)</f>
        <v>0</v>
      </c>
      <c r="U885" s="7">
        <f>IFERROR(VLOOKUP($A885,#REF!,6,FALSE),0)</f>
        <v>0</v>
      </c>
      <c r="V885" s="4">
        <f>IFERROR(VLOOKUP($A885,#REF!,4,FALSE),0)</f>
        <v>0</v>
      </c>
      <c r="W885" s="5">
        <f>IFERROR(VLOOKUP($A885,#REF!,5,FALSE),0)</f>
        <v>0</v>
      </c>
      <c r="X885" s="7">
        <f>IFERROR(VLOOKUP($A885,#REF!,6,FALSE),0)</f>
        <v>0</v>
      </c>
      <c r="Y885" s="4">
        <f>IFERROR(VLOOKUP($A885,#REF!,4,FALSE),0)</f>
        <v>0</v>
      </c>
      <c r="Z885" s="5">
        <f>IFERROR(VLOOKUP($A885,#REF!,5,FALSE),0)</f>
        <v>0</v>
      </c>
      <c r="AA885" s="7">
        <f>IFERROR(VLOOKUP($A885,#REF!,6,FALSE),0)</f>
        <v>0</v>
      </c>
      <c r="AB885" s="4">
        <f>IFERROR(VLOOKUP($A885,#REF!,4,FALSE),0)</f>
        <v>0</v>
      </c>
      <c r="AC885" s="5">
        <f>IFERROR(VLOOKUP($A885,#REF!,5,FALSE),0)</f>
        <v>0</v>
      </c>
      <c r="AD885" s="7">
        <f>IFERROR(VLOOKUP($A885,#REF!,6,FALSE),0)</f>
        <v>0</v>
      </c>
      <c r="AE885" s="4">
        <f>IFERROR(VLOOKUP($A885,#REF!,4,FALSE),0)</f>
        <v>0</v>
      </c>
      <c r="AF885" s="5">
        <f>IFERROR(VLOOKUP($A885,#REF!,5,FALSE),0)</f>
        <v>0</v>
      </c>
      <c r="AG885" s="7">
        <f>IFERROR(VLOOKUP($A885,#REF!,6,FALSE),0)</f>
        <v>0</v>
      </c>
      <c r="AH885" s="4">
        <f>IFERROR(VLOOKUP($A885,#REF!,4,FALSE),0)</f>
        <v>0</v>
      </c>
      <c r="AI885" s="5">
        <f>IFERROR(VLOOKUP($A885,#REF!,5,FALSE),0)</f>
        <v>0</v>
      </c>
      <c r="AJ885" s="7">
        <f>IFERROR(VLOOKUP($A885,#REF!,6,FALSE),0)</f>
        <v>0</v>
      </c>
      <c r="AK885" s="4">
        <f>IFERROR(VLOOKUP($A885,#REF!,4,FALSE),0)</f>
        <v>0</v>
      </c>
      <c r="AL885" s="5">
        <f>IFERROR(VLOOKUP($A885,#REF!,5,FALSE),0)</f>
        <v>0</v>
      </c>
      <c r="AM885" s="7">
        <f>IFERROR(VLOOKUP($A885,#REF!,6,FALSE),0)</f>
        <v>0</v>
      </c>
      <c r="AN885" s="4">
        <f>IFERROR(VLOOKUP($A885,#REF!,4,FALSE),0)</f>
        <v>0</v>
      </c>
      <c r="AO885" s="5">
        <f>IFERROR(VLOOKUP($A885,#REF!,5,FALSE),0)</f>
        <v>0</v>
      </c>
      <c r="AP885" s="7">
        <f>IFERROR(VLOOKUP($A885,#REF!,6,FALSE),0)</f>
        <v>0</v>
      </c>
      <c r="AQ885" s="4">
        <f>IFERROR(VLOOKUP($A885,#REF!,4,FALSE),0)</f>
        <v>0</v>
      </c>
      <c r="AR885" s="5">
        <f>IFERROR(VLOOKUP($A885,#REF!,5,FALSE),0)</f>
        <v>0</v>
      </c>
      <c r="AS885" s="7">
        <f>IFERROR(VLOOKUP($A885,#REF!,6,FALSE),0)</f>
        <v>0</v>
      </c>
      <c r="AT885" s="4">
        <f>IFERROR(VLOOKUP($A885,#REF!,4,FALSE),0)</f>
        <v>0</v>
      </c>
      <c r="AU885" s="5">
        <f>IFERROR(VLOOKUP($A885,#REF!,5,FALSE),0)</f>
        <v>0</v>
      </c>
      <c r="AV885" s="7">
        <f>IFERROR(VLOOKUP($A885,#REF!,6,FALSE),0)</f>
        <v>0</v>
      </c>
      <c r="AW885" s="4">
        <f>IFERROR(VLOOKUP($A885,#REF!,4,FALSE),0)</f>
        <v>0</v>
      </c>
      <c r="AX885" s="5">
        <f>IFERROR(VLOOKUP($A885,#REF!,5,FALSE),0)</f>
        <v>0</v>
      </c>
      <c r="AY885" s="7">
        <f>IFERROR(VLOOKUP($A885,#REF!,6,FALSE),0)</f>
        <v>0</v>
      </c>
      <c r="AZ885" s="4">
        <f>IFERROR(VLOOKUP($A885,#REF!,4,FALSE),0)</f>
        <v>0</v>
      </c>
      <c r="BA885" s="5">
        <f>IFERROR(VLOOKUP($A885,#REF!,5,FALSE),0)</f>
        <v>0</v>
      </c>
      <c r="BB885" s="7">
        <f>IFERROR(VLOOKUP($A885,#REF!,6,FALSE),0)</f>
        <v>0</v>
      </c>
      <c r="BC885" s="4">
        <f>IFERROR(VLOOKUP($A885,#REF!,4,FALSE),0)</f>
        <v>0</v>
      </c>
      <c r="BD885" s="5">
        <f>IFERROR(VLOOKUP($A885,#REF!,5,FALSE),0)</f>
        <v>0</v>
      </c>
      <c r="BE885" s="7">
        <f>IFERROR(VLOOKUP($A885,#REF!,6,FALSE),0)</f>
        <v>0</v>
      </c>
      <c r="BF885" s="4">
        <f>IFERROR(VLOOKUP($A885,#REF!,4,FALSE),0)</f>
        <v>0</v>
      </c>
      <c r="BG885" s="5">
        <f>IFERROR(VLOOKUP($A885,#REF!,5,FALSE),0)</f>
        <v>0</v>
      </c>
      <c r="BH885" s="7">
        <f>IFERROR(VLOOKUP($A885,#REF!,6,FALSE),0)</f>
        <v>0</v>
      </c>
      <c r="BI885" s="4">
        <f>IFERROR(VLOOKUP($A885,#REF!,4,FALSE),0)</f>
        <v>0</v>
      </c>
      <c r="BJ885" s="5">
        <f>IFERROR(VLOOKUP($A885,#REF!,5,FALSE),0)</f>
        <v>0</v>
      </c>
      <c r="BK885" s="7">
        <f>IFERROR(VLOOKUP($A885,#REF!,6,FALSE),0)</f>
        <v>0</v>
      </c>
      <c r="BL885" s="4">
        <f>IFERROR(VLOOKUP($A885,#REF!,4,FALSE),0)</f>
        <v>0</v>
      </c>
      <c r="BM885" s="5">
        <f>IFERROR(VLOOKUP($A885,#REF!,5,FALSE),0)</f>
        <v>0</v>
      </c>
      <c r="BN885" s="7">
        <f>IFERROR(VLOOKUP($A885,#REF!,6,FALSE),0)</f>
        <v>0</v>
      </c>
      <c r="BO885" s="4">
        <f>IFERROR(VLOOKUP($A885,#REF!,4,FALSE),0)</f>
        <v>0</v>
      </c>
      <c r="BP885" s="5">
        <f>IFERROR(VLOOKUP($A885,#REF!,5,FALSE),0)</f>
        <v>0</v>
      </c>
      <c r="BQ885" s="7">
        <f>IFERROR(VLOOKUP($A885,#REF!,6,FALSE),0)</f>
        <v>0</v>
      </c>
      <c r="BR885" s="4">
        <f>IFERROR(VLOOKUP($A885,#REF!,4,FALSE),0)</f>
        <v>0</v>
      </c>
      <c r="BS885" s="5">
        <f>IFERROR(VLOOKUP($A885,#REF!,5,FALSE),0)</f>
        <v>0</v>
      </c>
      <c r="BT885" s="7">
        <f>IFERROR(VLOOKUP($A885,#REF!,6,FALSE),0)</f>
        <v>0</v>
      </c>
      <c r="BU885" s="4">
        <f>IFERROR(VLOOKUP($A885,#REF!,4,FALSE),0)</f>
        <v>0</v>
      </c>
      <c r="BV885" s="5">
        <f>IFERROR(VLOOKUP($A885,#REF!,5,FALSE),0)</f>
        <v>0</v>
      </c>
      <c r="BW885" s="7">
        <f>IFERROR(VLOOKUP($A885,#REF!,6,FALSE),0)</f>
        <v>0</v>
      </c>
      <c r="BX885" s="4">
        <f>IFERROR(VLOOKUP($A885,#REF!,4,FALSE),0)</f>
        <v>0</v>
      </c>
      <c r="BY885" s="5">
        <f>IFERROR(VLOOKUP($A885,#REF!,5,FALSE),0)</f>
        <v>0</v>
      </c>
      <c r="BZ885" s="7">
        <f>IFERROR(VLOOKUP($A885,#REF!,6,FALSE),0)</f>
        <v>0</v>
      </c>
      <c r="CA885" s="4">
        <f>IFERROR(VLOOKUP($A885,#REF!,4,FALSE),0)</f>
        <v>0</v>
      </c>
      <c r="CB885" s="5">
        <f>IFERROR(VLOOKUP($A885,#REF!,5,FALSE),0)</f>
        <v>0</v>
      </c>
      <c r="CC885" s="7">
        <f>IFERROR(VLOOKUP($A885,#REF!,6,FALSE),0)</f>
        <v>0</v>
      </c>
      <c r="CD885" s="4">
        <f>IFERROR(VLOOKUP($A885,#REF!,4,FALSE),0)</f>
        <v>0</v>
      </c>
      <c r="CE885" s="5">
        <f>IFERROR(VLOOKUP($A885,#REF!,5,FALSE),0)</f>
        <v>0</v>
      </c>
      <c r="CF885" s="7">
        <f>IFERROR(VLOOKUP($A885,#REF!,6,FALSE),0)</f>
        <v>0</v>
      </c>
      <c r="CG885" s="4">
        <f>IFERROR(VLOOKUP($A885,#REF!,4,FALSE),0)</f>
        <v>0</v>
      </c>
      <c r="CH885" s="5">
        <f>IFERROR(VLOOKUP($A885,#REF!,5,FALSE),0)</f>
        <v>0</v>
      </c>
      <c r="CI885" s="7">
        <f>IFERROR(VLOOKUP($A885,#REF!,6,FALSE),0)</f>
        <v>0</v>
      </c>
      <c r="CJ885" s="4">
        <f>IFERROR(VLOOKUP($A885,#REF!,4,FALSE),0)</f>
        <v>0</v>
      </c>
      <c r="CK885" s="5">
        <f>IFERROR(VLOOKUP($A885,#REF!,5,FALSE),0)</f>
        <v>0</v>
      </c>
      <c r="CL885" s="7">
        <f>IFERROR(VLOOKUP($A885,#REF!,6,FALSE),0)</f>
        <v>0</v>
      </c>
      <c r="CM885" s="4">
        <f>IFERROR(VLOOKUP($A885,#REF!,4,FALSE),0)</f>
        <v>0</v>
      </c>
      <c r="CN885" s="5">
        <f>IFERROR(VLOOKUP($A885,#REF!,5,FALSE),0)</f>
        <v>0</v>
      </c>
      <c r="CO885" s="7">
        <f>IFERROR(VLOOKUP($A885,#REF!,6,FALSE),0)</f>
        <v>0</v>
      </c>
      <c r="CP885" s="4">
        <f>IFERROR(VLOOKUP($A885,#REF!,4,FALSE),0)</f>
        <v>0</v>
      </c>
      <c r="CQ885" s="5">
        <f>IFERROR(VLOOKUP($A885,#REF!,5,FALSE),0)</f>
        <v>0</v>
      </c>
      <c r="CR885" s="7">
        <f>IFERROR(VLOOKUP($A885,#REF!,6,FALSE),0)</f>
        <v>0</v>
      </c>
      <c r="CS885" s="4">
        <f>IFERROR(VLOOKUP($A885,#REF!,4,FALSE),0)</f>
        <v>0</v>
      </c>
      <c r="CT885" s="5">
        <f>IFERROR(VLOOKUP($A885,#REF!,5,FALSE),0)</f>
        <v>0</v>
      </c>
      <c r="CU885" s="7">
        <f>IFERROR(VLOOKUP($A885,#REF!,6,FALSE),0)</f>
        <v>0</v>
      </c>
      <c r="CV885" s="4">
        <f>IFERROR(VLOOKUP($A885,#REF!,4,FALSE),0)</f>
        <v>0</v>
      </c>
      <c r="CW885" s="5">
        <f>IFERROR(VLOOKUP($A885,#REF!,5,FALSE),0)</f>
        <v>0</v>
      </c>
      <c r="CX885" s="7">
        <f>IFERROR(VLOOKUP($A885,#REF!,6,FALSE),0)</f>
        <v>0</v>
      </c>
      <c r="CY885" s="4">
        <f>IFERROR(VLOOKUP($A885,#REF!,4,FALSE),0)</f>
        <v>0</v>
      </c>
      <c r="CZ885" s="5">
        <f>IFERROR(VLOOKUP($A885,#REF!,5,FALSE),0)</f>
        <v>0</v>
      </c>
      <c r="DA885" s="7">
        <f>IFERROR(VLOOKUP($A885,#REF!,6,FALSE),0)</f>
        <v>0</v>
      </c>
      <c r="DB885" s="4">
        <f>IFERROR(VLOOKUP($A885,#REF!,4,FALSE),0)</f>
        <v>0</v>
      </c>
      <c r="DC885" s="5">
        <f>IFERROR(VLOOKUP($A885,#REF!,5,FALSE),0)</f>
        <v>0</v>
      </c>
      <c r="DD885" s="7">
        <f>IFERROR(VLOOKUP($A885,#REF!,6,FALSE),0)</f>
        <v>0</v>
      </c>
      <c r="DE885" s="4">
        <f>IFERROR(VLOOKUP($A885,#REF!,4,FALSE),0)</f>
        <v>0</v>
      </c>
      <c r="DF885" s="5">
        <f>IFERROR(VLOOKUP($A885,#REF!,5,FALSE),0)</f>
        <v>0</v>
      </c>
      <c r="DG885" s="7">
        <f>IFERROR(VLOOKUP($A885,#REF!,6,FALSE),0)</f>
        <v>0</v>
      </c>
      <c r="DH885" s="4">
        <f>IFERROR(VLOOKUP($A885,#REF!,4,FALSE),0)</f>
        <v>0</v>
      </c>
      <c r="DI885" s="5">
        <f>IFERROR(VLOOKUP($A885,#REF!,5,FALSE),0)</f>
        <v>0</v>
      </c>
      <c r="DJ885" s="7">
        <f>IFERROR(VLOOKUP($A885,#REF!,6,FALSE),0)</f>
        <v>0</v>
      </c>
      <c r="DK885" s="4"/>
      <c r="DL885" s="5"/>
      <c r="DM885" s="7"/>
      <c r="DN885" s="4"/>
      <c r="DO885" s="5"/>
      <c r="DP885" s="7"/>
      <c r="DQ885" s="4"/>
      <c r="DR885" s="5"/>
      <c r="DS885" s="7"/>
      <c r="DT885" s="4"/>
      <c r="DU885" s="5"/>
      <c r="DV885" s="7"/>
      <c r="DW885" s="4"/>
      <c r="DX885" s="5"/>
      <c r="DY885" s="7"/>
      <c r="DZ885" s="4"/>
      <c r="EA885" s="5"/>
      <c r="EB885" s="7"/>
      <c r="EC885" s="4"/>
      <c r="ED885" s="5"/>
      <c r="EE885" s="7"/>
      <c r="EF885" s="4"/>
      <c r="EG885" s="5"/>
      <c r="EH885" s="7"/>
      <c r="EI885" s="4"/>
      <c r="EJ885" s="5"/>
      <c r="EK885" s="7"/>
      <c r="EL885" s="4"/>
      <c r="EM885" s="5"/>
      <c r="EN885" s="7"/>
      <c r="EO885" s="4"/>
      <c r="EP885" s="5"/>
      <c r="EQ885" s="7"/>
      <c r="ER885" s="4"/>
      <c r="ES885" s="5"/>
      <c r="ET885" s="7"/>
      <c r="EU885" s="23">
        <f t="shared" si="416"/>
        <v>0</v>
      </c>
      <c r="EV885" s="23">
        <f>LARGE((J885,M885,P885,S885,V885,Y885,AB885,AE885,AH885,AK885,AN885,AQ885,AT885,AW885,AZ885,BC885,BF885,BI885,BL885,BO885,BU885,BX885,CA885,CD885,CG885,CJ885,CM885,CP885,CS885,CV885,CY885,DB885,DE885,DH885,DK885,DN885,DQ885,DT885,DW885,DZ885,EC885,EF885,EI885,EL885,EO885,ER885),2)</f>
        <v>0</v>
      </c>
      <c r="EW885" s="23">
        <v>0</v>
      </c>
      <c r="EX885" s="23">
        <f t="shared" ref="EX885:EX888" si="439">SUM(EU885,EV885)/2</f>
        <v>0</v>
      </c>
    </row>
    <row r="886" spans="1:154" ht="15" customHeight="1" x14ac:dyDescent="0.25">
      <c r="A886" s="34" t="str">
        <f t="shared" si="431"/>
        <v>570385-Team-B-BA1</v>
      </c>
      <c r="B886" s="18">
        <v>570385</v>
      </c>
      <c r="C886" s="18" t="s">
        <v>1007</v>
      </c>
      <c r="D886" s="18" t="s">
        <v>87</v>
      </c>
      <c r="E886" s="19" t="s">
        <v>79</v>
      </c>
      <c r="F886" s="20" t="s">
        <v>80</v>
      </c>
      <c r="G886" s="21" t="s">
        <v>99</v>
      </c>
      <c r="H886" s="9">
        <f t="shared" si="432"/>
        <v>0</v>
      </c>
      <c r="I886" s="40">
        <v>0</v>
      </c>
      <c r="J886" s="4">
        <f>IFERROR(VLOOKUP($A886,#REF!,4,FALSE),0)</f>
        <v>0</v>
      </c>
      <c r="K886" s="5">
        <f>IFERROR(VLOOKUP($A886,#REF!,5,FALSE),0)</f>
        <v>0</v>
      </c>
      <c r="L886" s="7">
        <f>IFERROR(VLOOKUP($A886,#REF!,6,FALSE),0)</f>
        <v>0</v>
      </c>
      <c r="M886" s="4">
        <f>IFERROR(VLOOKUP($A886,#REF!,4,FALSE),0)</f>
        <v>0</v>
      </c>
      <c r="N886" s="5">
        <f>IFERROR(VLOOKUP($A886,#REF!,5,FALSE),0)</f>
        <v>0</v>
      </c>
      <c r="O886" s="7">
        <f>IFERROR(VLOOKUP($A886,#REF!,6,FALSE),0)</f>
        <v>0</v>
      </c>
      <c r="P886" s="4">
        <f>IFERROR(VLOOKUP($A886,#REF!,4,FALSE),0)</f>
        <v>0</v>
      </c>
      <c r="Q886" s="5">
        <f>IFERROR(VLOOKUP($A886,#REF!,5,FALSE),0)</f>
        <v>0</v>
      </c>
      <c r="R886" s="7">
        <f>IFERROR(VLOOKUP($A886,#REF!,6,FALSE),0)</f>
        <v>0</v>
      </c>
      <c r="S886" s="4">
        <f>IFERROR(VLOOKUP($A886,#REF!,4,FALSE),0)</f>
        <v>0</v>
      </c>
      <c r="T886" s="5">
        <f>IFERROR(VLOOKUP($A886,#REF!,5,FALSE),0)</f>
        <v>0</v>
      </c>
      <c r="U886" s="7">
        <f>IFERROR(VLOOKUP($A886,#REF!,6,FALSE),0)</f>
        <v>0</v>
      </c>
      <c r="V886" s="4">
        <f>IFERROR(VLOOKUP($A886,#REF!,4,FALSE),0)</f>
        <v>0</v>
      </c>
      <c r="W886" s="5">
        <f>IFERROR(VLOOKUP($A886,#REF!,5,FALSE),0)</f>
        <v>0</v>
      </c>
      <c r="X886" s="7">
        <f>IFERROR(VLOOKUP($A886,#REF!,6,FALSE),0)</f>
        <v>0</v>
      </c>
      <c r="Y886" s="4">
        <f>IFERROR(VLOOKUP($A886,#REF!,4,FALSE),0)</f>
        <v>0</v>
      </c>
      <c r="Z886" s="5">
        <f>IFERROR(VLOOKUP($A886,#REF!,5,FALSE),0)</f>
        <v>0</v>
      </c>
      <c r="AA886" s="7">
        <f>IFERROR(VLOOKUP($A886,#REF!,6,FALSE),0)</f>
        <v>0</v>
      </c>
      <c r="AB886" s="4">
        <f>IFERROR(VLOOKUP($A886,#REF!,4,FALSE),0)</f>
        <v>0</v>
      </c>
      <c r="AC886" s="5">
        <f>IFERROR(VLOOKUP($A886,#REF!,5,FALSE),0)</f>
        <v>0</v>
      </c>
      <c r="AD886" s="7">
        <f>IFERROR(VLOOKUP($A886,#REF!,6,FALSE),0)</f>
        <v>0</v>
      </c>
      <c r="AE886" s="4">
        <f>IFERROR(VLOOKUP($A886,#REF!,4,FALSE),0)</f>
        <v>0</v>
      </c>
      <c r="AF886" s="5">
        <f>IFERROR(VLOOKUP($A886,#REF!,5,FALSE),0)</f>
        <v>0</v>
      </c>
      <c r="AG886" s="7">
        <f>IFERROR(VLOOKUP($A886,#REF!,6,FALSE),0)</f>
        <v>0</v>
      </c>
      <c r="AH886" s="4">
        <f>IFERROR(VLOOKUP($A886,#REF!,4,FALSE),0)</f>
        <v>0</v>
      </c>
      <c r="AI886" s="5">
        <f>IFERROR(VLOOKUP($A886,#REF!,5,FALSE),0)</f>
        <v>0</v>
      </c>
      <c r="AJ886" s="7">
        <f>IFERROR(VLOOKUP($A886,#REF!,6,FALSE),0)</f>
        <v>0</v>
      </c>
      <c r="AK886" s="4">
        <f>IFERROR(VLOOKUP($A886,#REF!,4,FALSE),0)</f>
        <v>0</v>
      </c>
      <c r="AL886" s="5">
        <f>IFERROR(VLOOKUP($A886,#REF!,5,FALSE),0)</f>
        <v>0</v>
      </c>
      <c r="AM886" s="7">
        <f>IFERROR(VLOOKUP($A886,#REF!,6,FALSE),0)</f>
        <v>0</v>
      </c>
      <c r="AN886" s="4">
        <f>IFERROR(VLOOKUP($A886,#REF!,4,FALSE),0)</f>
        <v>0</v>
      </c>
      <c r="AO886" s="5">
        <f>IFERROR(VLOOKUP($A886,#REF!,5,FALSE),0)</f>
        <v>0</v>
      </c>
      <c r="AP886" s="7">
        <f>IFERROR(VLOOKUP($A886,#REF!,6,FALSE),0)</f>
        <v>0</v>
      </c>
      <c r="AQ886" s="4">
        <f>IFERROR(VLOOKUP($A886,#REF!,4,FALSE),0)</f>
        <v>0</v>
      </c>
      <c r="AR886" s="5">
        <f>IFERROR(VLOOKUP($A886,#REF!,5,FALSE),0)</f>
        <v>0</v>
      </c>
      <c r="AS886" s="7">
        <f>IFERROR(VLOOKUP($A886,#REF!,6,FALSE),0)</f>
        <v>0</v>
      </c>
      <c r="AT886" s="4">
        <f>IFERROR(VLOOKUP($A886,#REF!,4,FALSE),0)</f>
        <v>0</v>
      </c>
      <c r="AU886" s="5">
        <f>IFERROR(VLOOKUP($A886,#REF!,5,FALSE),0)</f>
        <v>0</v>
      </c>
      <c r="AV886" s="7">
        <f>IFERROR(VLOOKUP($A886,#REF!,6,FALSE),0)</f>
        <v>0</v>
      </c>
      <c r="AW886" s="4">
        <f>IFERROR(VLOOKUP($A886,#REF!,4,FALSE),0)</f>
        <v>0</v>
      </c>
      <c r="AX886" s="5">
        <f>IFERROR(VLOOKUP($A886,#REF!,5,FALSE),0)</f>
        <v>0</v>
      </c>
      <c r="AY886" s="7">
        <f>IFERROR(VLOOKUP($A886,#REF!,6,FALSE),0)</f>
        <v>0</v>
      </c>
      <c r="AZ886" s="4">
        <f>IFERROR(VLOOKUP($A886,#REF!,4,FALSE),0)</f>
        <v>0</v>
      </c>
      <c r="BA886" s="5">
        <f>IFERROR(VLOOKUP($A886,#REF!,5,FALSE),0)</f>
        <v>0</v>
      </c>
      <c r="BB886" s="7">
        <f>IFERROR(VLOOKUP($A886,#REF!,6,FALSE),0)</f>
        <v>0</v>
      </c>
      <c r="BC886" s="4">
        <f>IFERROR(VLOOKUP($A886,#REF!,4,FALSE),0)</f>
        <v>0</v>
      </c>
      <c r="BD886" s="5">
        <f>IFERROR(VLOOKUP($A886,#REF!,5,FALSE),0)</f>
        <v>0</v>
      </c>
      <c r="BE886" s="7">
        <f>IFERROR(VLOOKUP($A886,#REF!,6,FALSE),0)</f>
        <v>0</v>
      </c>
      <c r="BF886" s="4">
        <f>IFERROR(VLOOKUP($A886,#REF!,4,FALSE),0)</f>
        <v>0</v>
      </c>
      <c r="BG886" s="5">
        <f>IFERROR(VLOOKUP($A886,#REF!,5,FALSE),0)</f>
        <v>0</v>
      </c>
      <c r="BH886" s="7">
        <f>IFERROR(VLOOKUP($A886,#REF!,6,FALSE),0)</f>
        <v>0</v>
      </c>
      <c r="BI886" s="4">
        <f>IFERROR(VLOOKUP($A886,#REF!,4,FALSE),0)</f>
        <v>0</v>
      </c>
      <c r="BJ886" s="5">
        <f>IFERROR(VLOOKUP($A886,#REF!,5,FALSE),0)</f>
        <v>0</v>
      </c>
      <c r="BK886" s="7">
        <f>IFERROR(VLOOKUP($A886,#REF!,6,FALSE),0)</f>
        <v>0</v>
      </c>
      <c r="BL886" s="4">
        <f>IFERROR(VLOOKUP($A886,#REF!,4,FALSE),0)</f>
        <v>0</v>
      </c>
      <c r="BM886" s="5">
        <f>IFERROR(VLOOKUP($A886,#REF!,5,FALSE),0)</f>
        <v>0</v>
      </c>
      <c r="BN886" s="7">
        <f>IFERROR(VLOOKUP($A886,#REF!,6,FALSE),0)</f>
        <v>0</v>
      </c>
      <c r="BO886" s="4">
        <f>IFERROR(VLOOKUP($A886,#REF!,4,FALSE),0)</f>
        <v>0</v>
      </c>
      <c r="BP886" s="5">
        <f>IFERROR(VLOOKUP($A886,#REF!,5,FALSE),0)</f>
        <v>0</v>
      </c>
      <c r="BQ886" s="7">
        <f>IFERROR(VLOOKUP($A886,#REF!,6,FALSE),0)</f>
        <v>0</v>
      </c>
      <c r="BR886" s="4">
        <f>IFERROR(VLOOKUP($A886,#REF!,4,FALSE),0)</f>
        <v>0</v>
      </c>
      <c r="BS886" s="5">
        <f>IFERROR(VLOOKUP($A886,#REF!,5,FALSE),0)</f>
        <v>0</v>
      </c>
      <c r="BT886" s="7">
        <f>IFERROR(VLOOKUP($A886,#REF!,6,FALSE),0)</f>
        <v>0</v>
      </c>
      <c r="BU886" s="4">
        <f>IFERROR(VLOOKUP($A886,#REF!,4,FALSE),0)</f>
        <v>0</v>
      </c>
      <c r="BV886" s="5">
        <f>IFERROR(VLOOKUP($A886,#REF!,5,FALSE),0)</f>
        <v>0</v>
      </c>
      <c r="BW886" s="7">
        <f>IFERROR(VLOOKUP($A886,#REF!,6,FALSE),0)</f>
        <v>0</v>
      </c>
      <c r="BX886" s="4">
        <f>IFERROR(VLOOKUP($A886,#REF!,4,FALSE),0)</f>
        <v>0</v>
      </c>
      <c r="BY886" s="5">
        <f>IFERROR(VLOOKUP($A886,#REF!,5,FALSE),0)</f>
        <v>0</v>
      </c>
      <c r="BZ886" s="7">
        <f>IFERROR(VLOOKUP($A886,#REF!,6,FALSE),0)</f>
        <v>0</v>
      </c>
      <c r="CA886" s="4">
        <f>IFERROR(VLOOKUP($A886,#REF!,4,FALSE),0)</f>
        <v>0</v>
      </c>
      <c r="CB886" s="5">
        <f>IFERROR(VLOOKUP($A886,#REF!,5,FALSE),0)</f>
        <v>0</v>
      </c>
      <c r="CC886" s="7">
        <f>IFERROR(VLOOKUP($A886,#REF!,6,FALSE),0)</f>
        <v>0</v>
      </c>
      <c r="CD886" s="4">
        <f>IFERROR(VLOOKUP($A886,#REF!,4,FALSE),0)</f>
        <v>0</v>
      </c>
      <c r="CE886" s="5">
        <f>IFERROR(VLOOKUP($A886,#REF!,5,FALSE),0)</f>
        <v>0</v>
      </c>
      <c r="CF886" s="7">
        <f>IFERROR(VLOOKUP($A886,#REF!,6,FALSE),0)</f>
        <v>0</v>
      </c>
      <c r="CG886" s="4">
        <f>IFERROR(VLOOKUP($A886,#REF!,4,FALSE),0)</f>
        <v>0</v>
      </c>
      <c r="CH886" s="5">
        <f>IFERROR(VLOOKUP($A886,#REF!,5,FALSE),0)</f>
        <v>0</v>
      </c>
      <c r="CI886" s="7">
        <f>IFERROR(VLOOKUP($A886,#REF!,6,FALSE),0)</f>
        <v>0</v>
      </c>
      <c r="CJ886" s="4">
        <f>IFERROR(VLOOKUP($A886,#REF!,4,FALSE),0)</f>
        <v>0</v>
      </c>
      <c r="CK886" s="5">
        <f>IFERROR(VLOOKUP($A886,#REF!,5,FALSE),0)</f>
        <v>0</v>
      </c>
      <c r="CL886" s="7">
        <f>IFERROR(VLOOKUP($A886,#REF!,6,FALSE),0)</f>
        <v>0</v>
      </c>
      <c r="CM886" s="4">
        <f>IFERROR(VLOOKUP($A886,#REF!,4,FALSE),0)</f>
        <v>0</v>
      </c>
      <c r="CN886" s="5">
        <f>IFERROR(VLOOKUP($A886,#REF!,5,FALSE),0)</f>
        <v>0</v>
      </c>
      <c r="CO886" s="7">
        <f>IFERROR(VLOOKUP($A886,#REF!,6,FALSE),0)</f>
        <v>0</v>
      </c>
      <c r="CP886" s="4">
        <f>IFERROR(VLOOKUP($A886,#REF!,4,FALSE),0)</f>
        <v>0</v>
      </c>
      <c r="CQ886" s="5">
        <f>IFERROR(VLOOKUP($A886,#REF!,5,FALSE),0)</f>
        <v>0</v>
      </c>
      <c r="CR886" s="7">
        <f>IFERROR(VLOOKUP($A886,#REF!,6,FALSE),0)</f>
        <v>0</v>
      </c>
      <c r="CS886" s="4">
        <f>IFERROR(VLOOKUP($A886,#REF!,4,FALSE),0)</f>
        <v>0</v>
      </c>
      <c r="CT886" s="5">
        <f>IFERROR(VLOOKUP($A886,#REF!,5,FALSE),0)</f>
        <v>0</v>
      </c>
      <c r="CU886" s="7">
        <f>IFERROR(VLOOKUP($A886,#REF!,6,FALSE),0)</f>
        <v>0</v>
      </c>
      <c r="CV886" s="4">
        <f>IFERROR(VLOOKUP($A886,#REF!,4,FALSE),0)</f>
        <v>0</v>
      </c>
      <c r="CW886" s="5">
        <f>IFERROR(VLOOKUP($A886,#REF!,5,FALSE),0)</f>
        <v>0</v>
      </c>
      <c r="CX886" s="7">
        <f>IFERROR(VLOOKUP($A886,#REF!,6,FALSE),0)</f>
        <v>0</v>
      </c>
      <c r="CY886" s="4">
        <f>IFERROR(VLOOKUP($A886,#REF!,4,FALSE),0)</f>
        <v>0</v>
      </c>
      <c r="CZ886" s="5">
        <f>IFERROR(VLOOKUP($A886,#REF!,5,FALSE),0)</f>
        <v>0</v>
      </c>
      <c r="DA886" s="7">
        <f>IFERROR(VLOOKUP($A886,#REF!,6,FALSE),0)</f>
        <v>0</v>
      </c>
      <c r="DB886" s="4">
        <f>IFERROR(VLOOKUP($A886,#REF!,4,FALSE),0)</f>
        <v>0</v>
      </c>
      <c r="DC886" s="5">
        <f>IFERROR(VLOOKUP($A886,#REF!,5,FALSE),0)</f>
        <v>0</v>
      </c>
      <c r="DD886" s="7">
        <f>IFERROR(VLOOKUP($A886,#REF!,6,FALSE),0)</f>
        <v>0</v>
      </c>
      <c r="DE886" s="4">
        <f>IFERROR(VLOOKUP($A886,#REF!,4,FALSE),0)</f>
        <v>0</v>
      </c>
      <c r="DF886" s="5">
        <f>IFERROR(VLOOKUP($A886,#REF!,5,FALSE),0)</f>
        <v>0</v>
      </c>
      <c r="DG886" s="7">
        <f>IFERROR(VLOOKUP($A886,#REF!,6,FALSE),0)</f>
        <v>0</v>
      </c>
      <c r="DH886" s="4">
        <f>IFERROR(VLOOKUP($A886,#REF!,4,FALSE),0)</f>
        <v>0</v>
      </c>
      <c r="DI886" s="5">
        <f>IFERROR(VLOOKUP($A886,#REF!,5,FALSE),0)</f>
        <v>0</v>
      </c>
      <c r="DJ886" s="7">
        <f>IFERROR(VLOOKUP($A886,#REF!,6,FALSE),0)</f>
        <v>0</v>
      </c>
      <c r="DK886" s="4"/>
      <c r="DL886" s="5"/>
      <c r="DM886" s="7"/>
      <c r="DN886" s="4"/>
      <c r="DO886" s="5"/>
      <c r="DP886" s="7"/>
      <c r="DQ886" s="4"/>
      <c r="DR886" s="5"/>
      <c r="DS886" s="7"/>
      <c r="DT886" s="4"/>
      <c r="DU886" s="5"/>
      <c r="DV886" s="7"/>
      <c r="DW886" s="4"/>
      <c r="DX886" s="5"/>
      <c r="DY886" s="7"/>
      <c r="DZ886" s="4"/>
      <c r="EA886" s="5"/>
      <c r="EB886" s="7"/>
      <c r="EC886" s="4"/>
      <c r="ED886" s="5"/>
      <c r="EE886" s="7"/>
      <c r="EF886" s="4"/>
      <c r="EG886" s="5"/>
      <c r="EH886" s="7"/>
      <c r="EI886" s="4"/>
      <c r="EJ886" s="5"/>
      <c r="EK886" s="7"/>
      <c r="EL886" s="4"/>
      <c r="EM886" s="5"/>
      <c r="EN886" s="7"/>
      <c r="EO886" s="4"/>
      <c r="EP886" s="5"/>
      <c r="EQ886" s="7"/>
      <c r="ER886" s="4"/>
      <c r="ES886" s="5"/>
      <c r="ET886" s="7"/>
      <c r="EU886" s="23">
        <f t="shared" si="416"/>
        <v>0</v>
      </c>
      <c r="EV886" s="23">
        <f>LARGE((J886,M886,P886,S886,V886,Y886,AB886,AE886,AH886,AK886,AN886,AQ886,AT886,AW886,AZ886,BC886,BF886,BI886,BL886,BO886,BU886,BX886,CA886,CD886,CG886,CJ886,CM886,CP886,CS886,CV886,CY886,DB886,DE886,DH886,DK886,DN886,DQ886,DT886,DW886,DZ886,EC886,EF886,EI886,EL886,EO886,ER886),2)</f>
        <v>0</v>
      </c>
      <c r="EW886" s="23">
        <v>0</v>
      </c>
      <c r="EX886" s="23">
        <f t="shared" si="439"/>
        <v>0</v>
      </c>
    </row>
    <row r="887" spans="1:154" ht="15" customHeight="1" x14ac:dyDescent="0.25">
      <c r="A887" s="34" t="str">
        <f t="shared" si="431"/>
        <v>622011-Team-B-NH3</v>
      </c>
      <c r="B887" s="18">
        <v>622011</v>
      </c>
      <c r="C887" s="18" t="s">
        <v>1127</v>
      </c>
      <c r="D887" s="18" t="s">
        <v>477</v>
      </c>
      <c r="E887" s="19" t="s">
        <v>79</v>
      </c>
      <c r="F887" s="20" t="s">
        <v>80</v>
      </c>
      <c r="G887" s="21" t="s">
        <v>165</v>
      </c>
      <c r="H887" s="9">
        <f t="shared" si="432"/>
        <v>0</v>
      </c>
      <c r="I887" s="40">
        <v>0</v>
      </c>
      <c r="J887" s="4">
        <f>IFERROR(VLOOKUP($A887,#REF!,4,FALSE),0)</f>
        <v>0</v>
      </c>
      <c r="K887" s="5">
        <f>IFERROR(VLOOKUP($A887,#REF!,5,FALSE),0)</f>
        <v>0</v>
      </c>
      <c r="L887" s="7">
        <f>IFERROR(VLOOKUP($A887,#REF!,6,FALSE),0)</f>
        <v>0</v>
      </c>
      <c r="M887" s="4">
        <f>IFERROR(VLOOKUP($A887,#REF!,4,FALSE),0)</f>
        <v>0</v>
      </c>
      <c r="N887" s="5">
        <f>IFERROR(VLOOKUP($A887,#REF!,5,FALSE),0)</f>
        <v>0</v>
      </c>
      <c r="O887" s="7">
        <f>IFERROR(VLOOKUP($A887,#REF!,6,FALSE),0)</f>
        <v>0</v>
      </c>
      <c r="P887" s="4">
        <f>IFERROR(VLOOKUP($A887,#REF!,4,FALSE),0)</f>
        <v>0</v>
      </c>
      <c r="Q887" s="5">
        <f>IFERROR(VLOOKUP($A887,#REF!,5,FALSE),0)</f>
        <v>0</v>
      </c>
      <c r="R887" s="7">
        <f>IFERROR(VLOOKUP($A887,#REF!,6,FALSE),0)</f>
        <v>0</v>
      </c>
      <c r="S887" s="4">
        <f>IFERROR(VLOOKUP($A887,#REF!,4,FALSE),0)</f>
        <v>0</v>
      </c>
      <c r="T887" s="5">
        <f>IFERROR(VLOOKUP($A887,#REF!,5,FALSE),0)</f>
        <v>0</v>
      </c>
      <c r="U887" s="7">
        <f>IFERROR(VLOOKUP($A887,#REF!,6,FALSE),0)</f>
        <v>0</v>
      </c>
      <c r="V887" s="4">
        <f>IFERROR(VLOOKUP($A887,#REF!,4,FALSE),0)</f>
        <v>0</v>
      </c>
      <c r="W887" s="5">
        <f>IFERROR(VLOOKUP($A887,#REF!,5,FALSE),0)</f>
        <v>0</v>
      </c>
      <c r="X887" s="7">
        <f>IFERROR(VLOOKUP($A887,#REF!,6,FALSE),0)</f>
        <v>0</v>
      </c>
      <c r="Y887" s="4">
        <f>IFERROR(VLOOKUP($A887,#REF!,4,FALSE),0)</f>
        <v>0</v>
      </c>
      <c r="Z887" s="5">
        <f>IFERROR(VLOOKUP($A887,#REF!,5,FALSE),0)</f>
        <v>0</v>
      </c>
      <c r="AA887" s="7">
        <f>IFERROR(VLOOKUP($A887,#REF!,6,FALSE),0)</f>
        <v>0</v>
      </c>
      <c r="AB887" s="4">
        <f>IFERROR(VLOOKUP($A887,#REF!,4,FALSE),0)</f>
        <v>0</v>
      </c>
      <c r="AC887" s="5">
        <f>IFERROR(VLOOKUP($A887,#REF!,5,FALSE),0)</f>
        <v>0</v>
      </c>
      <c r="AD887" s="7">
        <f>IFERROR(VLOOKUP($A887,#REF!,6,FALSE),0)</f>
        <v>0</v>
      </c>
      <c r="AE887" s="4">
        <f>IFERROR(VLOOKUP($A887,#REF!,4,FALSE),0)</f>
        <v>0</v>
      </c>
      <c r="AF887" s="5">
        <f>IFERROR(VLOOKUP($A887,#REF!,5,FALSE),0)</f>
        <v>0</v>
      </c>
      <c r="AG887" s="7">
        <f>IFERROR(VLOOKUP($A887,#REF!,6,FALSE),0)</f>
        <v>0</v>
      </c>
      <c r="AH887" s="4">
        <f>IFERROR(VLOOKUP($A887,#REF!,4,FALSE),0)</f>
        <v>0</v>
      </c>
      <c r="AI887" s="5">
        <f>IFERROR(VLOOKUP($A887,#REF!,5,FALSE),0)</f>
        <v>0</v>
      </c>
      <c r="AJ887" s="7">
        <f>IFERROR(VLOOKUP($A887,#REF!,6,FALSE),0)</f>
        <v>0</v>
      </c>
      <c r="AK887" s="4">
        <f>IFERROR(VLOOKUP($A887,#REF!,4,FALSE),0)</f>
        <v>0</v>
      </c>
      <c r="AL887" s="5">
        <f>IFERROR(VLOOKUP($A887,#REF!,5,FALSE),0)</f>
        <v>0</v>
      </c>
      <c r="AM887" s="7">
        <f>IFERROR(VLOOKUP($A887,#REF!,6,FALSE),0)</f>
        <v>0</v>
      </c>
      <c r="AN887" s="4">
        <f>IFERROR(VLOOKUP($A887,#REF!,4,FALSE),0)</f>
        <v>0</v>
      </c>
      <c r="AO887" s="5">
        <f>IFERROR(VLOOKUP($A887,#REF!,5,FALSE),0)</f>
        <v>0</v>
      </c>
      <c r="AP887" s="7">
        <f>IFERROR(VLOOKUP($A887,#REF!,6,FALSE),0)</f>
        <v>0</v>
      </c>
      <c r="AQ887" s="4">
        <f>IFERROR(VLOOKUP($A887,#REF!,4,FALSE),0)</f>
        <v>0</v>
      </c>
      <c r="AR887" s="5">
        <f>IFERROR(VLOOKUP($A887,#REF!,5,FALSE),0)</f>
        <v>0</v>
      </c>
      <c r="AS887" s="7">
        <f>IFERROR(VLOOKUP($A887,#REF!,6,FALSE),0)</f>
        <v>0</v>
      </c>
      <c r="AT887" s="4">
        <f>IFERROR(VLOOKUP($A887,#REF!,4,FALSE),0)</f>
        <v>0</v>
      </c>
      <c r="AU887" s="5">
        <f>IFERROR(VLOOKUP($A887,#REF!,5,FALSE),0)</f>
        <v>0</v>
      </c>
      <c r="AV887" s="7">
        <f>IFERROR(VLOOKUP($A887,#REF!,6,FALSE),0)</f>
        <v>0</v>
      </c>
      <c r="AW887" s="4">
        <f>IFERROR(VLOOKUP($A887,#REF!,4,FALSE),0)</f>
        <v>0</v>
      </c>
      <c r="AX887" s="5">
        <f>IFERROR(VLOOKUP($A887,#REF!,5,FALSE),0)</f>
        <v>0</v>
      </c>
      <c r="AY887" s="7">
        <f>IFERROR(VLOOKUP($A887,#REF!,6,FALSE),0)</f>
        <v>0</v>
      </c>
      <c r="AZ887" s="4">
        <f>IFERROR(VLOOKUP($A887,#REF!,4,FALSE),0)</f>
        <v>0</v>
      </c>
      <c r="BA887" s="5">
        <f>IFERROR(VLOOKUP($A887,#REF!,5,FALSE),0)</f>
        <v>0</v>
      </c>
      <c r="BB887" s="7">
        <f>IFERROR(VLOOKUP($A887,#REF!,6,FALSE),0)</f>
        <v>0</v>
      </c>
      <c r="BC887" s="4">
        <f>IFERROR(VLOOKUP($A887,#REF!,4,FALSE),0)</f>
        <v>0</v>
      </c>
      <c r="BD887" s="5">
        <f>IFERROR(VLOOKUP($A887,#REF!,5,FALSE),0)</f>
        <v>0</v>
      </c>
      <c r="BE887" s="7">
        <f>IFERROR(VLOOKUP($A887,#REF!,6,FALSE),0)</f>
        <v>0</v>
      </c>
      <c r="BF887" s="4">
        <f>IFERROR(VLOOKUP($A887,#REF!,4,FALSE),0)</f>
        <v>0</v>
      </c>
      <c r="BG887" s="5">
        <f>IFERROR(VLOOKUP($A887,#REF!,5,FALSE),0)</f>
        <v>0</v>
      </c>
      <c r="BH887" s="7">
        <f>IFERROR(VLOOKUP($A887,#REF!,6,FALSE),0)</f>
        <v>0</v>
      </c>
      <c r="BI887" s="4">
        <f>IFERROR(VLOOKUP($A887,#REF!,4,FALSE),0)</f>
        <v>0</v>
      </c>
      <c r="BJ887" s="5">
        <f>IFERROR(VLOOKUP($A887,#REF!,5,FALSE),0)</f>
        <v>0</v>
      </c>
      <c r="BK887" s="7">
        <f>IFERROR(VLOOKUP($A887,#REF!,6,FALSE),0)</f>
        <v>0</v>
      </c>
      <c r="BL887" s="4">
        <f>IFERROR(VLOOKUP($A887,#REF!,4,FALSE),0)</f>
        <v>0</v>
      </c>
      <c r="BM887" s="5">
        <f>IFERROR(VLOOKUP($A887,#REF!,5,FALSE),0)</f>
        <v>0</v>
      </c>
      <c r="BN887" s="7">
        <f>IFERROR(VLOOKUP($A887,#REF!,6,FALSE),0)</f>
        <v>0</v>
      </c>
      <c r="BO887" s="4">
        <f>IFERROR(VLOOKUP($A887,#REF!,4,FALSE),0)</f>
        <v>0</v>
      </c>
      <c r="BP887" s="5">
        <f>IFERROR(VLOOKUP($A887,#REF!,5,FALSE),0)</f>
        <v>0</v>
      </c>
      <c r="BQ887" s="7">
        <f>IFERROR(VLOOKUP($A887,#REF!,6,FALSE),0)</f>
        <v>0</v>
      </c>
      <c r="BR887" s="4">
        <f>IFERROR(VLOOKUP($A887,#REF!,4,FALSE),0)</f>
        <v>0</v>
      </c>
      <c r="BS887" s="5">
        <f>IFERROR(VLOOKUP($A887,#REF!,5,FALSE),0)</f>
        <v>0</v>
      </c>
      <c r="BT887" s="7">
        <f>IFERROR(VLOOKUP($A887,#REF!,6,FALSE),0)</f>
        <v>0</v>
      </c>
      <c r="BU887" s="4">
        <f>IFERROR(VLOOKUP($A887,#REF!,4,FALSE),0)</f>
        <v>0</v>
      </c>
      <c r="BV887" s="5">
        <f>IFERROR(VLOOKUP($A887,#REF!,5,FALSE),0)</f>
        <v>0</v>
      </c>
      <c r="BW887" s="7">
        <f>IFERROR(VLOOKUP($A887,#REF!,6,FALSE),0)</f>
        <v>0</v>
      </c>
      <c r="BX887" s="4">
        <f>IFERROR(VLOOKUP($A887,#REF!,4,FALSE),0)</f>
        <v>0</v>
      </c>
      <c r="BY887" s="5">
        <f>IFERROR(VLOOKUP($A887,#REF!,5,FALSE),0)</f>
        <v>0</v>
      </c>
      <c r="BZ887" s="7">
        <f>IFERROR(VLOOKUP($A887,#REF!,6,FALSE),0)</f>
        <v>0</v>
      </c>
      <c r="CA887" s="4">
        <f>IFERROR(VLOOKUP($A887,#REF!,4,FALSE),0)</f>
        <v>0</v>
      </c>
      <c r="CB887" s="5">
        <f>IFERROR(VLOOKUP($A887,#REF!,5,FALSE),0)</f>
        <v>0</v>
      </c>
      <c r="CC887" s="7">
        <f>IFERROR(VLOOKUP($A887,#REF!,6,FALSE),0)</f>
        <v>0</v>
      </c>
      <c r="CD887" s="4">
        <f>IFERROR(VLOOKUP($A887,#REF!,4,FALSE),0)</f>
        <v>0</v>
      </c>
      <c r="CE887" s="5">
        <f>IFERROR(VLOOKUP($A887,#REF!,5,FALSE),0)</f>
        <v>0</v>
      </c>
      <c r="CF887" s="7">
        <f>IFERROR(VLOOKUP($A887,#REF!,6,FALSE),0)</f>
        <v>0</v>
      </c>
      <c r="CG887" s="4">
        <f>IFERROR(VLOOKUP($A887,#REF!,4,FALSE),0)</f>
        <v>0</v>
      </c>
      <c r="CH887" s="5">
        <f>IFERROR(VLOOKUP($A887,#REF!,5,FALSE),0)</f>
        <v>0</v>
      </c>
      <c r="CI887" s="7">
        <f>IFERROR(VLOOKUP($A887,#REF!,6,FALSE),0)</f>
        <v>0</v>
      </c>
      <c r="CJ887" s="4">
        <f>IFERROR(VLOOKUP($A887,#REF!,4,FALSE),0)</f>
        <v>0</v>
      </c>
      <c r="CK887" s="5">
        <f>IFERROR(VLOOKUP($A887,#REF!,5,FALSE),0)</f>
        <v>0</v>
      </c>
      <c r="CL887" s="7">
        <f>IFERROR(VLOOKUP($A887,#REF!,6,FALSE),0)</f>
        <v>0</v>
      </c>
      <c r="CM887" s="4">
        <f>IFERROR(VLOOKUP($A887,#REF!,4,FALSE),0)</f>
        <v>0</v>
      </c>
      <c r="CN887" s="5">
        <f>IFERROR(VLOOKUP($A887,#REF!,5,FALSE),0)</f>
        <v>0</v>
      </c>
      <c r="CO887" s="7">
        <f>IFERROR(VLOOKUP($A887,#REF!,6,FALSE),0)</f>
        <v>0</v>
      </c>
      <c r="CP887" s="4">
        <f>IFERROR(VLOOKUP($A887,#REF!,4,FALSE),0)</f>
        <v>0</v>
      </c>
      <c r="CQ887" s="5">
        <f>IFERROR(VLOOKUP($A887,#REF!,5,FALSE),0)</f>
        <v>0</v>
      </c>
      <c r="CR887" s="7">
        <f>IFERROR(VLOOKUP($A887,#REF!,6,FALSE),0)</f>
        <v>0</v>
      </c>
      <c r="CS887" s="4">
        <f>IFERROR(VLOOKUP($A887,#REF!,4,FALSE),0)</f>
        <v>0</v>
      </c>
      <c r="CT887" s="5">
        <f>IFERROR(VLOOKUP($A887,#REF!,5,FALSE),0)</f>
        <v>0</v>
      </c>
      <c r="CU887" s="7">
        <f>IFERROR(VLOOKUP($A887,#REF!,6,FALSE),0)</f>
        <v>0</v>
      </c>
      <c r="CV887" s="4">
        <f>IFERROR(VLOOKUP($A887,#REF!,4,FALSE),0)</f>
        <v>0</v>
      </c>
      <c r="CW887" s="5">
        <f>IFERROR(VLOOKUP($A887,#REF!,5,FALSE),0)</f>
        <v>0</v>
      </c>
      <c r="CX887" s="7">
        <f>IFERROR(VLOOKUP($A887,#REF!,6,FALSE),0)</f>
        <v>0</v>
      </c>
      <c r="CY887" s="4">
        <f>IFERROR(VLOOKUP($A887,#REF!,4,FALSE),0)</f>
        <v>0</v>
      </c>
      <c r="CZ887" s="5">
        <f>IFERROR(VLOOKUP($A887,#REF!,5,FALSE),0)</f>
        <v>0</v>
      </c>
      <c r="DA887" s="7">
        <f>IFERROR(VLOOKUP($A887,#REF!,6,FALSE),0)</f>
        <v>0</v>
      </c>
      <c r="DB887" s="4">
        <f>IFERROR(VLOOKUP($A887,#REF!,4,FALSE),0)</f>
        <v>0</v>
      </c>
      <c r="DC887" s="5">
        <f>IFERROR(VLOOKUP($A887,#REF!,5,FALSE),0)</f>
        <v>0</v>
      </c>
      <c r="DD887" s="7">
        <f>IFERROR(VLOOKUP($A887,#REF!,6,FALSE),0)</f>
        <v>0</v>
      </c>
      <c r="DE887" s="4">
        <f>IFERROR(VLOOKUP($A887,#REF!,4,FALSE),0)</f>
        <v>0</v>
      </c>
      <c r="DF887" s="5">
        <f>IFERROR(VLOOKUP($A887,#REF!,5,FALSE),0)</f>
        <v>0</v>
      </c>
      <c r="DG887" s="7">
        <f>IFERROR(VLOOKUP($A887,#REF!,6,FALSE),0)</f>
        <v>0</v>
      </c>
      <c r="DH887" s="4">
        <f>IFERROR(VLOOKUP($A887,#REF!,4,FALSE),0)</f>
        <v>0</v>
      </c>
      <c r="DI887" s="5">
        <f>IFERROR(VLOOKUP($A887,#REF!,5,FALSE),0)</f>
        <v>0</v>
      </c>
      <c r="DJ887" s="7">
        <f>IFERROR(VLOOKUP($A887,#REF!,6,FALSE),0)</f>
        <v>0</v>
      </c>
      <c r="DK887" s="4"/>
      <c r="DL887" s="5"/>
      <c r="DM887" s="7"/>
      <c r="DN887" s="4"/>
      <c r="DO887" s="5"/>
      <c r="DP887" s="7"/>
      <c r="DQ887" s="4"/>
      <c r="DR887" s="5"/>
      <c r="DS887" s="7"/>
      <c r="DT887" s="4"/>
      <c r="DU887" s="5"/>
      <c r="DV887" s="7"/>
      <c r="DW887" s="4"/>
      <c r="DX887" s="5"/>
      <c r="DY887" s="7"/>
      <c r="DZ887" s="4"/>
      <c r="EA887" s="5"/>
      <c r="EB887" s="7"/>
      <c r="EC887" s="4"/>
      <c r="ED887" s="5"/>
      <c r="EE887" s="7"/>
      <c r="EF887" s="4"/>
      <c r="EG887" s="5"/>
      <c r="EH887" s="7"/>
      <c r="EI887" s="4"/>
      <c r="EJ887" s="5"/>
      <c r="EK887" s="7"/>
      <c r="EL887" s="4"/>
      <c r="EM887" s="5"/>
      <c r="EN887" s="7"/>
      <c r="EO887" s="4"/>
      <c r="EP887" s="5"/>
      <c r="EQ887" s="7"/>
      <c r="ER887" s="4"/>
      <c r="ES887" s="5"/>
      <c r="ET887" s="7"/>
      <c r="EU887" s="23">
        <f t="shared" si="416"/>
        <v>0</v>
      </c>
      <c r="EV887" s="23">
        <f>LARGE((J887,M887,P887,S887,V887,Y887,AB887,AE887,AH887,AK887,AN887,AQ887,AT887,AW887,AZ887,BC887,BF887,BI887,BL887,BO887,BU887,BX887,CA887,CD887,CG887,CJ887,CM887,CP887,CS887,CV887,CY887,DB887,DE887,DH887,DK887,DN887,DQ887,DT887,DW887,DZ887,EC887,EF887,EI887,EL887,EO887,ER887),2)</f>
        <v>0</v>
      </c>
      <c r="EW887" s="23">
        <v>0</v>
      </c>
      <c r="EX887" s="23">
        <f t="shared" si="439"/>
        <v>0</v>
      </c>
    </row>
    <row r="888" spans="1:154" ht="15" customHeight="1" x14ac:dyDescent="0.25">
      <c r="A888" s="34" t="str">
        <f t="shared" ref="A888" si="440">CONCATENATE(B888,"-",E888,"-",F888,"-",G888)</f>
        <v>591288-Team-B-NH3</v>
      </c>
      <c r="B888" s="18">
        <v>591288</v>
      </c>
      <c r="C888" s="18" t="s">
        <v>1084</v>
      </c>
      <c r="D888" s="18" t="s">
        <v>477</v>
      </c>
      <c r="E888" s="19" t="s">
        <v>79</v>
      </c>
      <c r="F888" s="20" t="s">
        <v>80</v>
      </c>
      <c r="G888" s="21" t="s">
        <v>165</v>
      </c>
      <c r="H888" s="9">
        <f t="shared" ref="H888" si="441">(I888+K888+N888+Q888+T888+W888+Z888+AC888+AF888+AI888+AL888+AO888+AR888+AU888+AX888+BA888+BD888+BG888+BJ888+BM888+BP888+BS888+BV888+BY888+CB888+CE888+CH888+CK888+CN888+CQ888+CT888+CW888+CZ888+DC888+DF888+DI888+DL888+DO888+DR888+DU888+DX888+EA888+ED888+EG888+EJ888+EM888+EP888+ES888)</f>
        <v>0</v>
      </c>
      <c r="I888" s="40">
        <v>0</v>
      </c>
      <c r="J888" s="4">
        <f>IFERROR(VLOOKUP($A888,#REF!,4,FALSE),0)</f>
        <v>0</v>
      </c>
      <c r="K888" s="5">
        <f>IFERROR(VLOOKUP($A888,#REF!,5,FALSE),0)</f>
        <v>0</v>
      </c>
      <c r="L888" s="7">
        <f>IFERROR(VLOOKUP($A888,#REF!,6,FALSE),0)</f>
        <v>0</v>
      </c>
      <c r="M888" s="4">
        <f>IFERROR(VLOOKUP($A888,#REF!,4,FALSE),0)</f>
        <v>0</v>
      </c>
      <c r="N888" s="5">
        <f>IFERROR(VLOOKUP($A888,#REF!,5,FALSE),0)</f>
        <v>0</v>
      </c>
      <c r="O888" s="7">
        <f>IFERROR(VLOOKUP($A888,#REF!,6,FALSE),0)</f>
        <v>0</v>
      </c>
      <c r="P888" s="4">
        <f>IFERROR(VLOOKUP($A888,#REF!,4,FALSE),0)</f>
        <v>0</v>
      </c>
      <c r="Q888" s="5">
        <f>IFERROR(VLOOKUP($A888,#REF!,5,FALSE),0)</f>
        <v>0</v>
      </c>
      <c r="R888" s="7">
        <f>IFERROR(VLOOKUP($A888,#REF!,6,FALSE),0)</f>
        <v>0</v>
      </c>
      <c r="S888" s="4">
        <f>IFERROR(VLOOKUP($A888,#REF!,4,FALSE),0)</f>
        <v>0</v>
      </c>
      <c r="T888" s="5">
        <f>IFERROR(VLOOKUP($A888,#REF!,5,FALSE),0)</f>
        <v>0</v>
      </c>
      <c r="U888" s="7">
        <f>IFERROR(VLOOKUP($A888,#REF!,6,FALSE),0)</f>
        <v>0</v>
      </c>
      <c r="V888" s="4">
        <f>IFERROR(VLOOKUP($A888,#REF!,4,FALSE),0)</f>
        <v>0</v>
      </c>
      <c r="W888" s="5">
        <f>IFERROR(VLOOKUP($A888,#REF!,5,FALSE),0)</f>
        <v>0</v>
      </c>
      <c r="X888" s="7">
        <f>IFERROR(VLOOKUP($A888,#REF!,6,FALSE),0)</f>
        <v>0</v>
      </c>
      <c r="Y888" s="4">
        <f>IFERROR(VLOOKUP($A888,#REF!,4,FALSE),0)</f>
        <v>0</v>
      </c>
      <c r="Z888" s="5">
        <f>IFERROR(VLOOKUP($A888,#REF!,5,FALSE),0)</f>
        <v>0</v>
      </c>
      <c r="AA888" s="7">
        <f>IFERROR(VLOOKUP($A888,#REF!,6,FALSE),0)</f>
        <v>0</v>
      </c>
      <c r="AB888" s="4">
        <f>IFERROR(VLOOKUP($A888,#REF!,4,FALSE),0)</f>
        <v>0</v>
      </c>
      <c r="AC888" s="5">
        <f>IFERROR(VLOOKUP($A888,#REF!,5,FALSE),0)</f>
        <v>0</v>
      </c>
      <c r="AD888" s="7">
        <f>IFERROR(VLOOKUP($A888,#REF!,6,FALSE),0)</f>
        <v>0</v>
      </c>
      <c r="AE888" s="4">
        <f>IFERROR(VLOOKUP($A888,#REF!,4,FALSE),0)</f>
        <v>0</v>
      </c>
      <c r="AF888" s="5">
        <f>IFERROR(VLOOKUP($A888,#REF!,5,FALSE),0)</f>
        <v>0</v>
      </c>
      <c r="AG888" s="7">
        <f>IFERROR(VLOOKUP($A888,#REF!,6,FALSE),0)</f>
        <v>0</v>
      </c>
      <c r="AH888" s="4">
        <f>IFERROR(VLOOKUP($A888,#REF!,4,FALSE),0)</f>
        <v>0</v>
      </c>
      <c r="AI888" s="5">
        <f>IFERROR(VLOOKUP($A888,#REF!,5,FALSE),0)</f>
        <v>0</v>
      </c>
      <c r="AJ888" s="7">
        <f>IFERROR(VLOOKUP($A888,#REF!,6,FALSE),0)</f>
        <v>0</v>
      </c>
      <c r="AK888" s="4">
        <f>IFERROR(VLOOKUP($A888,#REF!,4,FALSE),0)</f>
        <v>0</v>
      </c>
      <c r="AL888" s="5">
        <f>IFERROR(VLOOKUP($A888,#REF!,5,FALSE),0)</f>
        <v>0</v>
      </c>
      <c r="AM888" s="7">
        <f>IFERROR(VLOOKUP($A888,#REF!,6,FALSE),0)</f>
        <v>0</v>
      </c>
      <c r="AN888" s="4">
        <f>IFERROR(VLOOKUP($A888,#REF!,4,FALSE),0)</f>
        <v>0</v>
      </c>
      <c r="AO888" s="5">
        <f>IFERROR(VLOOKUP($A888,#REF!,5,FALSE),0)</f>
        <v>0</v>
      </c>
      <c r="AP888" s="7">
        <f>IFERROR(VLOOKUP($A888,#REF!,6,FALSE),0)</f>
        <v>0</v>
      </c>
      <c r="AQ888" s="4">
        <f>IFERROR(VLOOKUP($A888,#REF!,4,FALSE),0)</f>
        <v>0</v>
      </c>
      <c r="AR888" s="5">
        <f>IFERROR(VLOOKUP($A888,#REF!,5,FALSE),0)</f>
        <v>0</v>
      </c>
      <c r="AS888" s="7">
        <f>IFERROR(VLOOKUP($A888,#REF!,6,FALSE),0)</f>
        <v>0</v>
      </c>
      <c r="AT888" s="4">
        <f>IFERROR(VLOOKUP($A888,#REF!,4,FALSE),0)</f>
        <v>0</v>
      </c>
      <c r="AU888" s="5">
        <f>IFERROR(VLOOKUP($A888,#REF!,5,FALSE),0)</f>
        <v>0</v>
      </c>
      <c r="AV888" s="7">
        <f>IFERROR(VLOOKUP($A888,#REF!,6,FALSE),0)</f>
        <v>0</v>
      </c>
      <c r="AW888" s="4">
        <f>IFERROR(VLOOKUP($A888,#REF!,4,FALSE),0)</f>
        <v>0</v>
      </c>
      <c r="AX888" s="5">
        <f>IFERROR(VLOOKUP($A888,#REF!,5,FALSE),0)</f>
        <v>0</v>
      </c>
      <c r="AY888" s="7">
        <f>IFERROR(VLOOKUP($A888,#REF!,6,FALSE),0)</f>
        <v>0</v>
      </c>
      <c r="AZ888" s="4">
        <f>IFERROR(VLOOKUP($A888,#REF!,4,FALSE),0)</f>
        <v>0</v>
      </c>
      <c r="BA888" s="5">
        <f>IFERROR(VLOOKUP($A888,#REF!,5,FALSE),0)</f>
        <v>0</v>
      </c>
      <c r="BB888" s="7">
        <f>IFERROR(VLOOKUP($A888,#REF!,6,FALSE),0)</f>
        <v>0</v>
      </c>
      <c r="BC888" s="4">
        <f>IFERROR(VLOOKUP($A888,#REF!,4,FALSE),0)</f>
        <v>0</v>
      </c>
      <c r="BD888" s="5">
        <f>IFERROR(VLOOKUP($A888,#REF!,5,FALSE),0)</f>
        <v>0</v>
      </c>
      <c r="BE888" s="7">
        <f>IFERROR(VLOOKUP($A888,#REF!,6,FALSE),0)</f>
        <v>0</v>
      </c>
      <c r="BF888" s="4">
        <f>IFERROR(VLOOKUP($A888,#REF!,4,FALSE),0)</f>
        <v>0</v>
      </c>
      <c r="BG888" s="5">
        <f>IFERROR(VLOOKUP($A888,#REF!,5,FALSE),0)</f>
        <v>0</v>
      </c>
      <c r="BH888" s="7">
        <f>IFERROR(VLOOKUP($A888,#REF!,6,FALSE),0)</f>
        <v>0</v>
      </c>
      <c r="BI888" s="4">
        <f>IFERROR(VLOOKUP($A888,#REF!,4,FALSE),0)</f>
        <v>0</v>
      </c>
      <c r="BJ888" s="5">
        <f>IFERROR(VLOOKUP($A888,#REF!,5,FALSE),0)</f>
        <v>0</v>
      </c>
      <c r="BK888" s="7">
        <f>IFERROR(VLOOKUP($A888,#REF!,6,FALSE),0)</f>
        <v>0</v>
      </c>
      <c r="BL888" s="4">
        <f>IFERROR(VLOOKUP($A888,#REF!,4,FALSE),0)</f>
        <v>0</v>
      </c>
      <c r="BM888" s="5">
        <f>IFERROR(VLOOKUP($A888,#REF!,5,FALSE),0)</f>
        <v>0</v>
      </c>
      <c r="BN888" s="7">
        <f>IFERROR(VLOOKUP($A888,#REF!,6,FALSE),0)</f>
        <v>0</v>
      </c>
      <c r="BO888" s="4">
        <f>IFERROR(VLOOKUP($A888,#REF!,4,FALSE),0)</f>
        <v>0</v>
      </c>
      <c r="BP888" s="5">
        <f>IFERROR(VLOOKUP($A888,#REF!,5,FALSE),0)</f>
        <v>0</v>
      </c>
      <c r="BQ888" s="7">
        <f>IFERROR(VLOOKUP($A888,#REF!,6,FALSE),0)</f>
        <v>0</v>
      </c>
      <c r="BR888" s="4">
        <f>IFERROR(VLOOKUP($A888,#REF!,4,FALSE),0)</f>
        <v>0</v>
      </c>
      <c r="BS888" s="5">
        <f>IFERROR(VLOOKUP($A888,#REF!,5,FALSE),0)</f>
        <v>0</v>
      </c>
      <c r="BT888" s="7">
        <f>IFERROR(VLOOKUP($A888,#REF!,6,FALSE),0)</f>
        <v>0</v>
      </c>
      <c r="BU888" s="4">
        <f>IFERROR(VLOOKUP($A888,#REF!,4,FALSE),0)</f>
        <v>0</v>
      </c>
      <c r="BV888" s="5">
        <f>IFERROR(VLOOKUP($A888,#REF!,5,FALSE),0)</f>
        <v>0</v>
      </c>
      <c r="BW888" s="7">
        <f>IFERROR(VLOOKUP($A888,#REF!,6,FALSE),0)</f>
        <v>0</v>
      </c>
      <c r="BX888" s="4">
        <f>IFERROR(VLOOKUP($A888,#REF!,4,FALSE),0)</f>
        <v>0</v>
      </c>
      <c r="BY888" s="5">
        <f>IFERROR(VLOOKUP($A888,#REF!,5,FALSE),0)</f>
        <v>0</v>
      </c>
      <c r="BZ888" s="7">
        <f>IFERROR(VLOOKUP($A888,#REF!,6,FALSE),0)</f>
        <v>0</v>
      </c>
      <c r="CA888" s="4">
        <f>IFERROR(VLOOKUP($A888,#REF!,4,FALSE),0)</f>
        <v>0</v>
      </c>
      <c r="CB888" s="5">
        <f>IFERROR(VLOOKUP($A888,#REF!,5,FALSE),0)</f>
        <v>0</v>
      </c>
      <c r="CC888" s="7">
        <f>IFERROR(VLOOKUP($A888,#REF!,6,FALSE),0)</f>
        <v>0</v>
      </c>
      <c r="CD888" s="4">
        <f>IFERROR(VLOOKUP($A888,#REF!,4,FALSE),0)</f>
        <v>0</v>
      </c>
      <c r="CE888" s="5">
        <f>IFERROR(VLOOKUP($A888,#REF!,5,FALSE),0)</f>
        <v>0</v>
      </c>
      <c r="CF888" s="7">
        <f>IFERROR(VLOOKUP($A888,#REF!,6,FALSE),0)</f>
        <v>0</v>
      </c>
      <c r="CG888" s="4">
        <f>IFERROR(VLOOKUP($A888,#REF!,4,FALSE),0)</f>
        <v>0</v>
      </c>
      <c r="CH888" s="5">
        <f>IFERROR(VLOOKUP($A888,#REF!,5,FALSE),0)</f>
        <v>0</v>
      </c>
      <c r="CI888" s="7">
        <f>IFERROR(VLOOKUP($A888,#REF!,6,FALSE),0)</f>
        <v>0</v>
      </c>
      <c r="CJ888" s="4">
        <f>IFERROR(VLOOKUP($A888,#REF!,4,FALSE),0)</f>
        <v>0</v>
      </c>
      <c r="CK888" s="5">
        <f>IFERROR(VLOOKUP($A888,#REF!,5,FALSE),0)</f>
        <v>0</v>
      </c>
      <c r="CL888" s="7">
        <f>IFERROR(VLOOKUP($A888,#REF!,6,FALSE),0)</f>
        <v>0</v>
      </c>
      <c r="CM888" s="4">
        <f>IFERROR(VLOOKUP($A888,#REF!,4,FALSE),0)</f>
        <v>0</v>
      </c>
      <c r="CN888" s="5">
        <f>IFERROR(VLOOKUP($A888,#REF!,5,FALSE),0)</f>
        <v>0</v>
      </c>
      <c r="CO888" s="7">
        <f>IFERROR(VLOOKUP($A888,#REF!,6,FALSE),0)</f>
        <v>0</v>
      </c>
      <c r="CP888" s="4">
        <f>IFERROR(VLOOKUP($A888,#REF!,4,FALSE),0)</f>
        <v>0</v>
      </c>
      <c r="CQ888" s="5">
        <f>IFERROR(VLOOKUP($A888,#REF!,5,FALSE),0)</f>
        <v>0</v>
      </c>
      <c r="CR888" s="7">
        <f>IFERROR(VLOOKUP($A888,#REF!,6,FALSE),0)</f>
        <v>0</v>
      </c>
      <c r="CS888" s="4">
        <f>IFERROR(VLOOKUP($A888,#REF!,4,FALSE),0)</f>
        <v>0</v>
      </c>
      <c r="CT888" s="5">
        <f>IFERROR(VLOOKUP($A888,#REF!,5,FALSE),0)</f>
        <v>0</v>
      </c>
      <c r="CU888" s="7">
        <f>IFERROR(VLOOKUP($A888,#REF!,6,FALSE),0)</f>
        <v>0</v>
      </c>
      <c r="CV888" s="4">
        <f>IFERROR(VLOOKUP($A888,#REF!,4,FALSE),0)</f>
        <v>0</v>
      </c>
      <c r="CW888" s="5">
        <f>IFERROR(VLOOKUP($A888,#REF!,5,FALSE),0)</f>
        <v>0</v>
      </c>
      <c r="CX888" s="7">
        <f>IFERROR(VLOOKUP($A888,#REF!,6,FALSE),0)</f>
        <v>0</v>
      </c>
      <c r="CY888" s="4">
        <f>IFERROR(VLOOKUP($A888,#REF!,4,FALSE),0)</f>
        <v>0</v>
      </c>
      <c r="CZ888" s="5">
        <f>IFERROR(VLOOKUP($A888,#REF!,5,FALSE),0)</f>
        <v>0</v>
      </c>
      <c r="DA888" s="7">
        <f>IFERROR(VLOOKUP($A888,#REF!,6,FALSE),0)</f>
        <v>0</v>
      </c>
      <c r="DB888" s="4">
        <f>IFERROR(VLOOKUP($A888,#REF!,4,FALSE),0)</f>
        <v>0</v>
      </c>
      <c r="DC888" s="5">
        <f>IFERROR(VLOOKUP($A888,#REF!,5,FALSE),0)</f>
        <v>0</v>
      </c>
      <c r="DD888" s="7">
        <f>IFERROR(VLOOKUP($A888,#REF!,6,FALSE),0)</f>
        <v>0</v>
      </c>
      <c r="DE888" s="4">
        <f>IFERROR(VLOOKUP($A888,#REF!,4,FALSE),0)</f>
        <v>0</v>
      </c>
      <c r="DF888" s="5">
        <f>IFERROR(VLOOKUP($A888,#REF!,5,FALSE),0)</f>
        <v>0</v>
      </c>
      <c r="DG888" s="7">
        <f>IFERROR(VLOOKUP($A888,#REF!,6,FALSE),0)</f>
        <v>0</v>
      </c>
      <c r="DH888" s="4">
        <f>IFERROR(VLOOKUP($A888,#REF!,4,FALSE),0)</f>
        <v>0</v>
      </c>
      <c r="DI888" s="5">
        <f>IFERROR(VLOOKUP($A888,#REF!,5,FALSE),0)</f>
        <v>0</v>
      </c>
      <c r="DJ888" s="7">
        <f>IFERROR(VLOOKUP($A888,#REF!,6,FALSE),0)</f>
        <v>0</v>
      </c>
      <c r="DK888" s="4"/>
      <c r="DL888" s="5"/>
      <c r="DM888" s="7"/>
      <c r="DN888" s="4"/>
      <c r="DO888" s="5"/>
      <c r="DP888" s="7"/>
      <c r="DQ888" s="4"/>
      <c r="DR888" s="5"/>
      <c r="DS888" s="7"/>
      <c r="DT888" s="4"/>
      <c r="DU888" s="5"/>
      <c r="DV888" s="7"/>
      <c r="DW888" s="4"/>
      <c r="DX888" s="5"/>
      <c r="DY888" s="7"/>
      <c r="DZ888" s="4"/>
      <c r="EA888" s="5"/>
      <c r="EB888" s="7"/>
      <c r="EC888" s="4"/>
      <c r="ED888" s="5"/>
      <c r="EE888" s="7"/>
      <c r="EF888" s="4"/>
      <c r="EG888" s="5"/>
      <c r="EH888" s="7"/>
      <c r="EI888" s="4"/>
      <c r="EJ888" s="5"/>
      <c r="EK888" s="7"/>
      <c r="EL888" s="4"/>
      <c r="EM888" s="5"/>
      <c r="EN888" s="7"/>
      <c r="EO888" s="4"/>
      <c r="EP888" s="5"/>
      <c r="EQ888" s="7"/>
      <c r="ER888" s="4"/>
      <c r="ES888" s="5"/>
      <c r="ET888" s="7"/>
      <c r="EU888" s="23">
        <f t="shared" ref="EU888" si="442">MAX(J888,M888,P888,S888,V888,Y888,AB888,AE888,AH888,AK888,AN888,AQ888,AT888,AW888,AZ888,BC888,BF888,BI888,BL888,BO888,BU888,BX888,CA888,CD888,CG888,CJ888,CM888,CP888,CS888,CV888,CY888,DB888,DE888,DH888,DK888,DN888,DQ888,DT888,DW888,DZ888,EC888,EF888,EI888,EL888,EO888,ER888,)</f>
        <v>0</v>
      </c>
      <c r="EV888" s="23">
        <f>LARGE((J888,M888,P888,S888,V888,Y888,AB888,AE888,AH888,AK888,AN888,AQ888,AT888,AW888,AZ888,BC888,BF888,BI888,BL888,BO888,BU888,BX888,CA888,CD888,CG888,CJ888,CM888,CP888,CS888,CV888,CY888,DB888,DE888,DH888,DK888,DN888,DQ888,DT888,DW888,DZ888,EC888,EF888,EI888,EL888,EO888,ER888),2)</f>
        <v>0</v>
      </c>
      <c r="EW888" s="23">
        <v>0</v>
      </c>
      <c r="EX888" s="23">
        <f t="shared" si="439"/>
        <v>0</v>
      </c>
    </row>
    <row r="889" spans="1:154" ht="15" customHeight="1" x14ac:dyDescent="0.25">
      <c r="A889" s="34" t="str">
        <f t="shared" si="431"/>
        <v>591288-Pas De Deux-B-NH</v>
      </c>
      <c r="B889" s="18">
        <v>591288</v>
      </c>
      <c r="C889" s="18" t="s">
        <v>1084</v>
      </c>
      <c r="D889" s="18" t="s">
        <v>476</v>
      </c>
      <c r="E889" s="19" t="s">
        <v>84</v>
      </c>
      <c r="F889" s="20" t="s">
        <v>80</v>
      </c>
      <c r="G889" s="21" t="s">
        <v>105</v>
      </c>
      <c r="H889" s="9">
        <f t="shared" si="432"/>
        <v>0</v>
      </c>
      <c r="I889" s="40">
        <v>0</v>
      </c>
      <c r="J889" s="4">
        <f>IFERROR(VLOOKUP($A889,#REF!,4,FALSE),0)</f>
        <v>0</v>
      </c>
      <c r="K889" s="5">
        <f>IFERROR(VLOOKUP($A889,#REF!,5,FALSE),0)</f>
        <v>0</v>
      </c>
      <c r="L889" s="7">
        <f>IFERROR(VLOOKUP($A889,#REF!,6,FALSE),0)</f>
        <v>0</v>
      </c>
      <c r="M889" s="4">
        <f>IFERROR(VLOOKUP($A889,#REF!,4,FALSE),0)</f>
        <v>0</v>
      </c>
      <c r="N889" s="5">
        <f>IFERROR(VLOOKUP($A889,#REF!,5,FALSE),0)</f>
        <v>0</v>
      </c>
      <c r="O889" s="7">
        <f>IFERROR(VLOOKUP($A889,#REF!,6,FALSE),0)</f>
        <v>0</v>
      </c>
      <c r="P889" s="4">
        <f>IFERROR(VLOOKUP($A889,#REF!,4,FALSE),0)</f>
        <v>0</v>
      </c>
      <c r="Q889" s="5">
        <f>IFERROR(VLOOKUP($A889,#REF!,5,FALSE),0)</f>
        <v>0</v>
      </c>
      <c r="R889" s="7">
        <f>IFERROR(VLOOKUP($A889,#REF!,6,FALSE),0)</f>
        <v>0</v>
      </c>
      <c r="S889" s="4">
        <f>IFERROR(VLOOKUP($A889,#REF!,4,FALSE),0)</f>
        <v>0</v>
      </c>
      <c r="T889" s="5">
        <f>IFERROR(VLOOKUP($A889,#REF!,5,FALSE),0)</f>
        <v>0</v>
      </c>
      <c r="U889" s="7">
        <f>IFERROR(VLOOKUP($A889,#REF!,6,FALSE),0)</f>
        <v>0</v>
      </c>
      <c r="V889" s="4">
        <f>IFERROR(VLOOKUP($A889,#REF!,4,FALSE),0)</f>
        <v>0</v>
      </c>
      <c r="W889" s="5">
        <f>IFERROR(VLOOKUP($A889,#REF!,5,FALSE),0)</f>
        <v>0</v>
      </c>
      <c r="X889" s="7">
        <f>IFERROR(VLOOKUP($A889,#REF!,6,FALSE),0)</f>
        <v>0</v>
      </c>
      <c r="Y889" s="4">
        <f>IFERROR(VLOOKUP($A889,#REF!,4,FALSE),0)</f>
        <v>0</v>
      </c>
      <c r="Z889" s="5">
        <f>IFERROR(VLOOKUP($A889,#REF!,5,FALSE),0)</f>
        <v>0</v>
      </c>
      <c r="AA889" s="7">
        <f>IFERROR(VLOOKUP($A889,#REF!,6,FALSE),0)</f>
        <v>0</v>
      </c>
      <c r="AB889" s="4">
        <f>IFERROR(VLOOKUP($A889,#REF!,4,FALSE),0)</f>
        <v>0</v>
      </c>
      <c r="AC889" s="5">
        <f>IFERROR(VLOOKUP($A889,#REF!,5,FALSE),0)</f>
        <v>0</v>
      </c>
      <c r="AD889" s="7">
        <f>IFERROR(VLOOKUP($A889,#REF!,6,FALSE),0)</f>
        <v>0</v>
      </c>
      <c r="AE889" s="4">
        <f>IFERROR(VLOOKUP($A889,#REF!,4,FALSE),0)</f>
        <v>0</v>
      </c>
      <c r="AF889" s="5">
        <f>IFERROR(VLOOKUP($A889,#REF!,5,FALSE),0)</f>
        <v>0</v>
      </c>
      <c r="AG889" s="7">
        <f>IFERROR(VLOOKUP($A889,#REF!,6,FALSE),0)</f>
        <v>0</v>
      </c>
      <c r="AH889" s="4">
        <f>IFERROR(VLOOKUP($A889,#REF!,4,FALSE),0)</f>
        <v>0</v>
      </c>
      <c r="AI889" s="5">
        <f>IFERROR(VLOOKUP($A889,#REF!,5,FALSE),0)</f>
        <v>0</v>
      </c>
      <c r="AJ889" s="7">
        <f>IFERROR(VLOOKUP($A889,#REF!,6,FALSE),0)</f>
        <v>0</v>
      </c>
      <c r="AK889" s="4">
        <f>IFERROR(VLOOKUP($A889,#REF!,4,FALSE),0)</f>
        <v>0</v>
      </c>
      <c r="AL889" s="5">
        <f>IFERROR(VLOOKUP($A889,#REF!,5,FALSE),0)</f>
        <v>0</v>
      </c>
      <c r="AM889" s="7">
        <f>IFERROR(VLOOKUP($A889,#REF!,6,FALSE),0)</f>
        <v>0</v>
      </c>
      <c r="AN889" s="4">
        <f>IFERROR(VLOOKUP($A889,#REF!,4,FALSE),0)</f>
        <v>0</v>
      </c>
      <c r="AO889" s="5">
        <f>IFERROR(VLOOKUP($A889,#REF!,5,FALSE),0)</f>
        <v>0</v>
      </c>
      <c r="AP889" s="7">
        <f>IFERROR(VLOOKUP($A889,#REF!,6,FALSE),0)</f>
        <v>0</v>
      </c>
      <c r="AQ889" s="4">
        <f>IFERROR(VLOOKUP($A889,#REF!,4,FALSE),0)</f>
        <v>0</v>
      </c>
      <c r="AR889" s="5">
        <f>IFERROR(VLOOKUP($A889,#REF!,5,FALSE),0)</f>
        <v>0</v>
      </c>
      <c r="AS889" s="7">
        <f>IFERROR(VLOOKUP($A889,#REF!,6,FALSE),0)</f>
        <v>0</v>
      </c>
      <c r="AT889" s="4">
        <f>IFERROR(VLOOKUP($A889,#REF!,4,FALSE),0)</f>
        <v>0</v>
      </c>
      <c r="AU889" s="5">
        <f>IFERROR(VLOOKUP($A889,#REF!,5,FALSE),0)</f>
        <v>0</v>
      </c>
      <c r="AV889" s="7">
        <f>IFERROR(VLOOKUP($A889,#REF!,6,FALSE),0)</f>
        <v>0</v>
      </c>
      <c r="AW889" s="4">
        <f>IFERROR(VLOOKUP($A889,#REF!,4,FALSE),0)</f>
        <v>0</v>
      </c>
      <c r="AX889" s="5">
        <f>IFERROR(VLOOKUP($A889,#REF!,5,FALSE),0)</f>
        <v>0</v>
      </c>
      <c r="AY889" s="7">
        <f>IFERROR(VLOOKUP($A889,#REF!,6,FALSE),0)</f>
        <v>0</v>
      </c>
      <c r="AZ889" s="4">
        <f>IFERROR(VLOOKUP($A889,#REF!,4,FALSE),0)</f>
        <v>0</v>
      </c>
      <c r="BA889" s="5">
        <f>IFERROR(VLOOKUP($A889,#REF!,5,FALSE),0)</f>
        <v>0</v>
      </c>
      <c r="BB889" s="7">
        <f>IFERROR(VLOOKUP($A889,#REF!,6,FALSE),0)</f>
        <v>0</v>
      </c>
      <c r="BC889" s="4">
        <f>IFERROR(VLOOKUP($A889,#REF!,4,FALSE),0)</f>
        <v>0</v>
      </c>
      <c r="BD889" s="5">
        <f>IFERROR(VLOOKUP($A889,#REF!,5,FALSE),0)</f>
        <v>0</v>
      </c>
      <c r="BE889" s="7">
        <f>IFERROR(VLOOKUP($A889,#REF!,6,FALSE),0)</f>
        <v>0</v>
      </c>
      <c r="BF889" s="4">
        <f>IFERROR(VLOOKUP($A889,#REF!,4,FALSE),0)</f>
        <v>0</v>
      </c>
      <c r="BG889" s="5">
        <f>IFERROR(VLOOKUP($A889,#REF!,5,FALSE),0)</f>
        <v>0</v>
      </c>
      <c r="BH889" s="7">
        <f>IFERROR(VLOOKUP($A889,#REF!,6,FALSE),0)</f>
        <v>0</v>
      </c>
      <c r="BI889" s="4">
        <f>IFERROR(VLOOKUP($A889,#REF!,4,FALSE),0)</f>
        <v>0</v>
      </c>
      <c r="BJ889" s="5">
        <f>IFERROR(VLOOKUP($A889,#REF!,5,FALSE),0)</f>
        <v>0</v>
      </c>
      <c r="BK889" s="7">
        <f>IFERROR(VLOOKUP($A889,#REF!,6,FALSE),0)</f>
        <v>0</v>
      </c>
      <c r="BL889" s="4">
        <f>IFERROR(VLOOKUP($A889,#REF!,4,FALSE),0)</f>
        <v>0</v>
      </c>
      <c r="BM889" s="5">
        <f>IFERROR(VLOOKUP($A889,#REF!,5,FALSE),0)</f>
        <v>0</v>
      </c>
      <c r="BN889" s="7">
        <f>IFERROR(VLOOKUP($A889,#REF!,6,FALSE),0)</f>
        <v>0</v>
      </c>
      <c r="BO889" s="4">
        <f>IFERROR(VLOOKUP($A889,#REF!,4,FALSE),0)</f>
        <v>0</v>
      </c>
      <c r="BP889" s="5">
        <f>IFERROR(VLOOKUP($A889,#REF!,5,FALSE),0)</f>
        <v>0</v>
      </c>
      <c r="BQ889" s="7">
        <f>IFERROR(VLOOKUP($A889,#REF!,6,FALSE),0)</f>
        <v>0</v>
      </c>
      <c r="BR889" s="4">
        <f>IFERROR(VLOOKUP($A889,#REF!,4,FALSE),0)</f>
        <v>0</v>
      </c>
      <c r="BS889" s="5">
        <f>IFERROR(VLOOKUP($A889,#REF!,5,FALSE),0)</f>
        <v>0</v>
      </c>
      <c r="BT889" s="7">
        <f>IFERROR(VLOOKUP($A889,#REF!,6,FALSE),0)</f>
        <v>0</v>
      </c>
      <c r="BU889" s="4">
        <f>IFERROR(VLOOKUP($A889,#REF!,4,FALSE),0)</f>
        <v>0</v>
      </c>
      <c r="BV889" s="5">
        <f>IFERROR(VLOOKUP($A889,#REF!,5,FALSE),0)</f>
        <v>0</v>
      </c>
      <c r="BW889" s="7">
        <f>IFERROR(VLOOKUP($A889,#REF!,6,FALSE),0)</f>
        <v>0</v>
      </c>
      <c r="BX889" s="4">
        <f>IFERROR(VLOOKUP($A889,#REF!,4,FALSE),0)</f>
        <v>0</v>
      </c>
      <c r="BY889" s="5">
        <f>IFERROR(VLOOKUP($A889,#REF!,5,FALSE),0)</f>
        <v>0</v>
      </c>
      <c r="BZ889" s="7">
        <f>IFERROR(VLOOKUP($A889,#REF!,6,FALSE),0)</f>
        <v>0</v>
      </c>
      <c r="CA889" s="4">
        <f>IFERROR(VLOOKUP($A889,#REF!,4,FALSE),0)</f>
        <v>0</v>
      </c>
      <c r="CB889" s="5">
        <f>IFERROR(VLOOKUP($A889,#REF!,5,FALSE),0)</f>
        <v>0</v>
      </c>
      <c r="CC889" s="7">
        <f>IFERROR(VLOOKUP($A889,#REF!,6,FALSE),0)</f>
        <v>0</v>
      </c>
      <c r="CD889" s="4">
        <f>IFERROR(VLOOKUP($A889,#REF!,4,FALSE),0)</f>
        <v>0</v>
      </c>
      <c r="CE889" s="5">
        <f>IFERROR(VLOOKUP($A889,#REF!,5,FALSE),0)</f>
        <v>0</v>
      </c>
      <c r="CF889" s="7">
        <f>IFERROR(VLOOKUP($A889,#REF!,6,FALSE),0)</f>
        <v>0</v>
      </c>
      <c r="CG889" s="4">
        <f>IFERROR(VLOOKUP($A889,#REF!,4,FALSE),0)</f>
        <v>0</v>
      </c>
      <c r="CH889" s="5">
        <f>IFERROR(VLOOKUP($A889,#REF!,5,FALSE),0)</f>
        <v>0</v>
      </c>
      <c r="CI889" s="7">
        <f>IFERROR(VLOOKUP($A889,#REF!,6,FALSE),0)</f>
        <v>0</v>
      </c>
      <c r="CJ889" s="4">
        <f>IFERROR(VLOOKUP($A889,#REF!,4,FALSE),0)</f>
        <v>0</v>
      </c>
      <c r="CK889" s="5">
        <f>IFERROR(VLOOKUP($A889,#REF!,5,FALSE),0)</f>
        <v>0</v>
      </c>
      <c r="CL889" s="7">
        <f>IFERROR(VLOOKUP($A889,#REF!,6,FALSE),0)</f>
        <v>0</v>
      </c>
      <c r="CM889" s="4">
        <f>IFERROR(VLOOKUP($A889,#REF!,4,FALSE),0)</f>
        <v>0</v>
      </c>
      <c r="CN889" s="5">
        <f>IFERROR(VLOOKUP($A889,#REF!,5,FALSE),0)</f>
        <v>0</v>
      </c>
      <c r="CO889" s="7">
        <f>IFERROR(VLOOKUP($A889,#REF!,6,FALSE),0)</f>
        <v>0</v>
      </c>
      <c r="CP889" s="4">
        <f>IFERROR(VLOOKUP($A889,#REF!,4,FALSE),0)</f>
        <v>0</v>
      </c>
      <c r="CQ889" s="5">
        <f>IFERROR(VLOOKUP($A889,#REF!,5,FALSE),0)</f>
        <v>0</v>
      </c>
      <c r="CR889" s="7">
        <f>IFERROR(VLOOKUP($A889,#REF!,6,FALSE),0)</f>
        <v>0</v>
      </c>
      <c r="CS889" s="4">
        <f>IFERROR(VLOOKUP($A889,#REF!,4,FALSE),0)</f>
        <v>0</v>
      </c>
      <c r="CT889" s="5">
        <f>IFERROR(VLOOKUP($A889,#REF!,5,FALSE),0)</f>
        <v>0</v>
      </c>
      <c r="CU889" s="7">
        <f>IFERROR(VLOOKUP($A889,#REF!,6,FALSE),0)</f>
        <v>0</v>
      </c>
      <c r="CV889" s="4">
        <f>IFERROR(VLOOKUP($A889,#REF!,4,FALSE),0)</f>
        <v>0</v>
      </c>
      <c r="CW889" s="5">
        <f>IFERROR(VLOOKUP($A889,#REF!,5,FALSE),0)</f>
        <v>0</v>
      </c>
      <c r="CX889" s="7">
        <f>IFERROR(VLOOKUP($A889,#REF!,6,FALSE),0)</f>
        <v>0</v>
      </c>
      <c r="CY889" s="4">
        <f>IFERROR(VLOOKUP($A889,#REF!,4,FALSE),0)</f>
        <v>0</v>
      </c>
      <c r="CZ889" s="5">
        <f>IFERROR(VLOOKUP($A889,#REF!,5,FALSE),0)</f>
        <v>0</v>
      </c>
      <c r="DA889" s="7">
        <f>IFERROR(VLOOKUP($A889,#REF!,6,FALSE),0)</f>
        <v>0</v>
      </c>
      <c r="DB889" s="4">
        <f>IFERROR(VLOOKUP($A889,#REF!,4,FALSE),0)</f>
        <v>0</v>
      </c>
      <c r="DC889" s="5">
        <f>IFERROR(VLOOKUP($A889,#REF!,5,FALSE),0)</f>
        <v>0</v>
      </c>
      <c r="DD889" s="7">
        <f>IFERROR(VLOOKUP($A889,#REF!,6,FALSE),0)</f>
        <v>0</v>
      </c>
      <c r="DE889" s="4">
        <f>IFERROR(VLOOKUP($A889,#REF!,4,FALSE),0)</f>
        <v>0</v>
      </c>
      <c r="DF889" s="5">
        <f>IFERROR(VLOOKUP($A889,#REF!,5,FALSE),0)</f>
        <v>0</v>
      </c>
      <c r="DG889" s="7">
        <f>IFERROR(VLOOKUP($A889,#REF!,6,FALSE),0)</f>
        <v>0</v>
      </c>
      <c r="DH889" s="4">
        <f>IFERROR(VLOOKUP($A889,#REF!,4,FALSE),0)</f>
        <v>0</v>
      </c>
      <c r="DI889" s="5">
        <f>IFERROR(VLOOKUP($A889,#REF!,5,FALSE),0)</f>
        <v>0</v>
      </c>
      <c r="DJ889" s="7">
        <f>IFERROR(VLOOKUP($A889,#REF!,6,FALSE),0)</f>
        <v>0</v>
      </c>
      <c r="DK889" s="4"/>
      <c r="DL889" s="5"/>
      <c r="DM889" s="7"/>
      <c r="DN889" s="4"/>
      <c r="DO889" s="5"/>
      <c r="DP889" s="7"/>
      <c r="DQ889" s="4"/>
      <c r="DR889" s="5"/>
      <c r="DS889" s="7"/>
      <c r="DT889" s="4"/>
      <c r="DU889" s="5"/>
      <c r="DV889" s="7"/>
      <c r="DW889" s="4"/>
      <c r="DX889" s="5"/>
      <c r="DY889" s="7"/>
      <c r="DZ889" s="4"/>
      <c r="EA889" s="5"/>
      <c r="EB889" s="7"/>
      <c r="EC889" s="4"/>
      <c r="ED889" s="5"/>
      <c r="EE889" s="7"/>
      <c r="EF889" s="4"/>
      <c r="EG889" s="5"/>
      <c r="EH889" s="7"/>
      <c r="EI889" s="4"/>
      <c r="EJ889" s="5"/>
      <c r="EK889" s="7"/>
      <c r="EL889" s="4"/>
      <c r="EM889" s="5"/>
      <c r="EN889" s="7"/>
      <c r="EO889" s="4"/>
      <c r="EP889" s="5"/>
      <c r="EQ889" s="7"/>
      <c r="ER889" s="4"/>
      <c r="ES889" s="5"/>
      <c r="ET889" s="7"/>
      <c r="EU889" s="23">
        <f t="shared" si="416"/>
        <v>0</v>
      </c>
      <c r="EV889" s="23">
        <f>LARGE((J889,M889,P889,S889,V889,Y889,AB889,AE889,AH889,AK889,AN889,AQ889,AT889,AW889,AZ889,BC889,BF889,BI889,BL889,BO889,BU889,BX889,CA889,CD889,CG889,CJ889,CM889,CP889,CS889,CV889,CY889,DB889,DE889,DH889,DK889,DN889,DQ889,DT889,DW889,DZ889,EC889,EF889,EI889,EL889,EO889,ER889),2)</f>
        <v>0</v>
      </c>
      <c r="EW889" s="23">
        <v>0</v>
      </c>
      <c r="EX889" s="23">
        <f>SUM(EU889,EV889)/2</f>
        <v>0</v>
      </c>
    </row>
    <row r="890" spans="1:154" ht="15" customHeight="1" x14ac:dyDescent="0.25">
      <c r="A890" s="34" t="str">
        <f t="shared" si="431"/>
        <v>623055-Team-B-BA1</v>
      </c>
      <c r="B890" s="18">
        <v>623055</v>
      </c>
      <c r="C890" s="18" t="s">
        <v>1006</v>
      </c>
      <c r="D890" s="18" t="s">
        <v>87</v>
      </c>
      <c r="E890" s="19" t="s">
        <v>79</v>
      </c>
      <c r="F890" s="20" t="s">
        <v>80</v>
      </c>
      <c r="G890" s="21" t="s">
        <v>99</v>
      </c>
      <c r="H890" s="9">
        <f t="shared" si="432"/>
        <v>0</v>
      </c>
      <c r="I890" s="40">
        <v>0</v>
      </c>
      <c r="J890" s="4">
        <f>IFERROR(VLOOKUP($A890,#REF!,4,FALSE),0)</f>
        <v>0</v>
      </c>
      <c r="K890" s="5">
        <f>IFERROR(VLOOKUP($A890,#REF!,5,FALSE),0)</f>
        <v>0</v>
      </c>
      <c r="L890" s="7">
        <f>IFERROR(VLOOKUP($A890,#REF!,6,FALSE),0)</f>
        <v>0</v>
      </c>
      <c r="M890" s="4">
        <f>IFERROR(VLOOKUP($A890,#REF!,4,FALSE),0)</f>
        <v>0</v>
      </c>
      <c r="N890" s="5">
        <f>IFERROR(VLOOKUP($A890,#REF!,5,FALSE),0)</f>
        <v>0</v>
      </c>
      <c r="O890" s="7">
        <f>IFERROR(VLOOKUP($A890,#REF!,6,FALSE),0)</f>
        <v>0</v>
      </c>
      <c r="P890" s="4">
        <f>IFERROR(VLOOKUP($A890,#REF!,4,FALSE),0)</f>
        <v>0</v>
      </c>
      <c r="Q890" s="5">
        <f>IFERROR(VLOOKUP($A890,#REF!,5,FALSE),0)</f>
        <v>0</v>
      </c>
      <c r="R890" s="7">
        <f>IFERROR(VLOOKUP($A890,#REF!,6,FALSE),0)</f>
        <v>0</v>
      </c>
      <c r="S890" s="4">
        <f>IFERROR(VLOOKUP($A890,#REF!,4,FALSE),0)</f>
        <v>0</v>
      </c>
      <c r="T890" s="5">
        <f>IFERROR(VLOOKUP($A890,#REF!,5,FALSE),0)</f>
        <v>0</v>
      </c>
      <c r="U890" s="7">
        <f>IFERROR(VLOOKUP($A890,#REF!,6,FALSE),0)</f>
        <v>0</v>
      </c>
      <c r="V890" s="4">
        <f>IFERROR(VLOOKUP($A890,#REF!,4,FALSE),0)</f>
        <v>0</v>
      </c>
      <c r="W890" s="5">
        <f>IFERROR(VLOOKUP($A890,#REF!,5,FALSE),0)</f>
        <v>0</v>
      </c>
      <c r="X890" s="7">
        <f>IFERROR(VLOOKUP($A890,#REF!,6,FALSE),0)</f>
        <v>0</v>
      </c>
      <c r="Y890" s="4">
        <f>IFERROR(VLOOKUP($A890,#REF!,4,FALSE),0)</f>
        <v>0</v>
      </c>
      <c r="Z890" s="5">
        <f>IFERROR(VLOOKUP($A890,#REF!,5,FALSE),0)</f>
        <v>0</v>
      </c>
      <c r="AA890" s="7">
        <f>IFERROR(VLOOKUP($A890,#REF!,6,FALSE),0)</f>
        <v>0</v>
      </c>
      <c r="AB890" s="4">
        <f>IFERROR(VLOOKUP($A890,#REF!,4,FALSE),0)</f>
        <v>0</v>
      </c>
      <c r="AC890" s="5">
        <f>IFERROR(VLOOKUP($A890,#REF!,5,FALSE),0)</f>
        <v>0</v>
      </c>
      <c r="AD890" s="7">
        <f>IFERROR(VLOOKUP($A890,#REF!,6,FALSE),0)</f>
        <v>0</v>
      </c>
      <c r="AE890" s="4">
        <f>IFERROR(VLOOKUP($A890,#REF!,4,FALSE),0)</f>
        <v>0</v>
      </c>
      <c r="AF890" s="5">
        <f>IFERROR(VLOOKUP($A890,#REF!,5,FALSE),0)</f>
        <v>0</v>
      </c>
      <c r="AG890" s="7">
        <f>IFERROR(VLOOKUP($A890,#REF!,6,FALSE),0)</f>
        <v>0</v>
      </c>
      <c r="AH890" s="4">
        <f>IFERROR(VLOOKUP($A890,#REF!,4,FALSE),0)</f>
        <v>0</v>
      </c>
      <c r="AI890" s="5">
        <f>IFERROR(VLOOKUP($A890,#REF!,5,FALSE),0)</f>
        <v>0</v>
      </c>
      <c r="AJ890" s="7">
        <f>IFERROR(VLOOKUP($A890,#REF!,6,FALSE),0)</f>
        <v>0</v>
      </c>
      <c r="AK890" s="4">
        <f>IFERROR(VLOOKUP($A890,#REF!,4,FALSE),0)</f>
        <v>0</v>
      </c>
      <c r="AL890" s="5">
        <f>IFERROR(VLOOKUP($A890,#REF!,5,FALSE),0)</f>
        <v>0</v>
      </c>
      <c r="AM890" s="7">
        <f>IFERROR(VLOOKUP($A890,#REF!,6,FALSE),0)</f>
        <v>0</v>
      </c>
      <c r="AN890" s="4">
        <f>IFERROR(VLOOKUP($A890,#REF!,4,FALSE),0)</f>
        <v>0</v>
      </c>
      <c r="AO890" s="5">
        <f>IFERROR(VLOOKUP($A890,#REF!,5,FALSE),0)</f>
        <v>0</v>
      </c>
      <c r="AP890" s="7">
        <f>IFERROR(VLOOKUP($A890,#REF!,6,FALSE),0)</f>
        <v>0</v>
      </c>
      <c r="AQ890" s="4">
        <f>IFERROR(VLOOKUP($A890,#REF!,4,FALSE),0)</f>
        <v>0</v>
      </c>
      <c r="AR890" s="5">
        <f>IFERROR(VLOOKUP($A890,#REF!,5,FALSE),0)</f>
        <v>0</v>
      </c>
      <c r="AS890" s="7">
        <f>IFERROR(VLOOKUP($A890,#REF!,6,FALSE),0)</f>
        <v>0</v>
      </c>
      <c r="AT890" s="4">
        <f>IFERROR(VLOOKUP($A890,#REF!,4,FALSE),0)</f>
        <v>0</v>
      </c>
      <c r="AU890" s="5">
        <f>IFERROR(VLOOKUP($A890,#REF!,5,FALSE),0)</f>
        <v>0</v>
      </c>
      <c r="AV890" s="7">
        <f>IFERROR(VLOOKUP($A890,#REF!,6,FALSE),0)</f>
        <v>0</v>
      </c>
      <c r="AW890" s="4">
        <f>IFERROR(VLOOKUP($A890,#REF!,4,FALSE),0)</f>
        <v>0</v>
      </c>
      <c r="AX890" s="5">
        <f>IFERROR(VLOOKUP($A890,#REF!,5,FALSE),0)</f>
        <v>0</v>
      </c>
      <c r="AY890" s="7">
        <f>IFERROR(VLOOKUP($A890,#REF!,6,FALSE),0)</f>
        <v>0</v>
      </c>
      <c r="AZ890" s="4">
        <f>IFERROR(VLOOKUP($A890,#REF!,4,FALSE),0)</f>
        <v>0</v>
      </c>
      <c r="BA890" s="5">
        <f>IFERROR(VLOOKUP($A890,#REF!,5,FALSE),0)</f>
        <v>0</v>
      </c>
      <c r="BB890" s="7">
        <f>IFERROR(VLOOKUP($A890,#REF!,6,FALSE),0)</f>
        <v>0</v>
      </c>
      <c r="BC890" s="4">
        <f>IFERROR(VLOOKUP($A890,#REF!,4,FALSE),0)</f>
        <v>0</v>
      </c>
      <c r="BD890" s="5">
        <f>IFERROR(VLOOKUP($A890,#REF!,5,FALSE),0)</f>
        <v>0</v>
      </c>
      <c r="BE890" s="7">
        <f>IFERROR(VLOOKUP($A890,#REF!,6,FALSE),0)</f>
        <v>0</v>
      </c>
      <c r="BF890" s="4">
        <f>IFERROR(VLOOKUP($A890,#REF!,4,FALSE),0)</f>
        <v>0</v>
      </c>
      <c r="BG890" s="5">
        <f>IFERROR(VLOOKUP($A890,#REF!,5,FALSE),0)</f>
        <v>0</v>
      </c>
      <c r="BH890" s="7">
        <f>IFERROR(VLOOKUP($A890,#REF!,6,FALSE),0)</f>
        <v>0</v>
      </c>
      <c r="BI890" s="4">
        <f>IFERROR(VLOOKUP($A890,#REF!,4,FALSE),0)</f>
        <v>0</v>
      </c>
      <c r="BJ890" s="5">
        <f>IFERROR(VLOOKUP($A890,#REF!,5,FALSE),0)</f>
        <v>0</v>
      </c>
      <c r="BK890" s="7">
        <f>IFERROR(VLOOKUP($A890,#REF!,6,FALSE),0)</f>
        <v>0</v>
      </c>
      <c r="BL890" s="4">
        <f>IFERROR(VLOOKUP($A890,#REF!,4,FALSE),0)</f>
        <v>0</v>
      </c>
      <c r="BM890" s="5">
        <f>IFERROR(VLOOKUP($A890,#REF!,5,FALSE),0)</f>
        <v>0</v>
      </c>
      <c r="BN890" s="7">
        <f>IFERROR(VLOOKUP($A890,#REF!,6,FALSE),0)</f>
        <v>0</v>
      </c>
      <c r="BO890" s="4">
        <f>IFERROR(VLOOKUP($A890,#REF!,4,FALSE),0)</f>
        <v>0</v>
      </c>
      <c r="BP890" s="5">
        <f>IFERROR(VLOOKUP($A890,#REF!,5,FALSE),0)</f>
        <v>0</v>
      </c>
      <c r="BQ890" s="7">
        <f>IFERROR(VLOOKUP($A890,#REF!,6,FALSE),0)</f>
        <v>0</v>
      </c>
      <c r="BR890" s="4">
        <f>IFERROR(VLOOKUP($A890,#REF!,4,FALSE),0)</f>
        <v>0</v>
      </c>
      <c r="BS890" s="5">
        <f>IFERROR(VLOOKUP($A890,#REF!,5,FALSE),0)</f>
        <v>0</v>
      </c>
      <c r="BT890" s="7">
        <f>IFERROR(VLOOKUP($A890,#REF!,6,FALSE),0)</f>
        <v>0</v>
      </c>
      <c r="BU890" s="4">
        <f>IFERROR(VLOOKUP($A890,#REF!,4,FALSE),0)</f>
        <v>0</v>
      </c>
      <c r="BV890" s="5">
        <f>IFERROR(VLOOKUP($A890,#REF!,5,FALSE),0)</f>
        <v>0</v>
      </c>
      <c r="BW890" s="7">
        <f>IFERROR(VLOOKUP($A890,#REF!,6,FALSE),0)</f>
        <v>0</v>
      </c>
      <c r="BX890" s="4">
        <f>IFERROR(VLOOKUP($A890,#REF!,4,FALSE),0)</f>
        <v>0</v>
      </c>
      <c r="BY890" s="5">
        <f>IFERROR(VLOOKUP($A890,#REF!,5,FALSE),0)</f>
        <v>0</v>
      </c>
      <c r="BZ890" s="7">
        <f>IFERROR(VLOOKUP($A890,#REF!,6,FALSE),0)</f>
        <v>0</v>
      </c>
      <c r="CA890" s="4">
        <f>IFERROR(VLOOKUP($A890,#REF!,4,FALSE),0)</f>
        <v>0</v>
      </c>
      <c r="CB890" s="5">
        <f>IFERROR(VLOOKUP($A890,#REF!,5,FALSE),0)</f>
        <v>0</v>
      </c>
      <c r="CC890" s="7">
        <f>IFERROR(VLOOKUP($A890,#REF!,6,FALSE),0)</f>
        <v>0</v>
      </c>
      <c r="CD890" s="4">
        <f>IFERROR(VLOOKUP($A890,#REF!,4,FALSE),0)</f>
        <v>0</v>
      </c>
      <c r="CE890" s="5">
        <f>IFERROR(VLOOKUP($A890,#REF!,5,FALSE),0)</f>
        <v>0</v>
      </c>
      <c r="CF890" s="7">
        <f>IFERROR(VLOOKUP($A890,#REF!,6,FALSE),0)</f>
        <v>0</v>
      </c>
      <c r="CG890" s="4">
        <f>IFERROR(VLOOKUP($A890,#REF!,4,FALSE),0)</f>
        <v>0</v>
      </c>
      <c r="CH890" s="5">
        <f>IFERROR(VLOOKUP($A890,#REF!,5,FALSE),0)</f>
        <v>0</v>
      </c>
      <c r="CI890" s="7">
        <f>IFERROR(VLOOKUP($A890,#REF!,6,FALSE),0)</f>
        <v>0</v>
      </c>
      <c r="CJ890" s="4">
        <f>IFERROR(VLOOKUP($A890,#REF!,4,FALSE),0)</f>
        <v>0</v>
      </c>
      <c r="CK890" s="5">
        <f>IFERROR(VLOOKUP($A890,#REF!,5,FALSE),0)</f>
        <v>0</v>
      </c>
      <c r="CL890" s="7">
        <f>IFERROR(VLOOKUP($A890,#REF!,6,FALSE),0)</f>
        <v>0</v>
      </c>
      <c r="CM890" s="4">
        <f>IFERROR(VLOOKUP($A890,#REF!,4,FALSE),0)</f>
        <v>0</v>
      </c>
      <c r="CN890" s="5">
        <f>IFERROR(VLOOKUP($A890,#REF!,5,FALSE),0)</f>
        <v>0</v>
      </c>
      <c r="CO890" s="7">
        <f>IFERROR(VLOOKUP($A890,#REF!,6,FALSE),0)</f>
        <v>0</v>
      </c>
      <c r="CP890" s="4">
        <f>IFERROR(VLOOKUP($A890,#REF!,4,FALSE),0)</f>
        <v>0</v>
      </c>
      <c r="CQ890" s="5">
        <f>IFERROR(VLOOKUP($A890,#REF!,5,FALSE),0)</f>
        <v>0</v>
      </c>
      <c r="CR890" s="7">
        <f>IFERROR(VLOOKUP($A890,#REF!,6,FALSE),0)</f>
        <v>0</v>
      </c>
      <c r="CS890" s="4">
        <f>IFERROR(VLOOKUP($A890,#REF!,4,FALSE),0)</f>
        <v>0</v>
      </c>
      <c r="CT890" s="5">
        <f>IFERROR(VLOOKUP($A890,#REF!,5,FALSE),0)</f>
        <v>0</v>
      </c>
      <c r="CU890" s="7">
        <f>IFERROR(VLOOKUP($A890,#REF!,6,FALSE),0)</f>
        <v>0</v>
      </c>
      <c r="CV890" s="4">
        <f>IFERROR(VLOOKUP($A890,#REF!,4,FALSE),0)</f>
        <v>0</v>
      </c>
      <c r="CW890" s="5">
        <f>IFERROR(VLOOKUP($A890,#REF!,5,FALSE),0)</f>
        <v>0</v>
      </c>
      <c r="CX890" s="7">
        <f>IFERROR(VLOOKUP($A890,#REF!,6,FALSE),0)</f>
        <v>0</v>
      </c>
      <c r="CY890" s="4">
        <f>IFERROR(VLOOKUP($A890,#REF!,4,FALSE),0)</f>
        <v>0</v>
      </c>
      <c r="CZ890" s="5">
        <f>IFERROR(VLOOKUP($A890,#REF!,5,FALSE),0)</f>
        <v>0</v>
      </c>
      <c r="DA890" s="7">
        <f>IFERROR(VLOOKUP($A890,#REF!,6,FALSE),0)</f>
        <v>0</v>
      </c>
      <c r="DB890" s="4">
        <f>IFERROR(VLOOKUP($A890,#REF!,4,FALSE),0)</f>
        <v>0</v>
      </c>
      <c r="DC890" s="5">
        <f>IFERROR(VLOOKUP($A890,#REF!,5,FALSE),0)</f>
        <v>0</v>
      </c>
      <c r="DD890" s="7">
        <f>IFERROR(VLOOKUP($A890,#REF!,6,FALSE),0)</f>
        <v>0</v>
      </c>
      <c r="DE890" s="4">
        <f>IFERROR(VLOOKUP($A890,#REF!,4,FALSE),0)</f>
        <v>0</v>
      </c>
      <c r="DF890" s="5">
        <f>IFERROR(VLOOKUP($A890,#REF!,5,FALSE),0)</f>
        <v>0</v>
      </c>
      <c r="DG890" s="7">
        <f>IFERROR(VLOOKUP($A890,#REF!,6,FALSE),0)</f>
        <v>0</v>
      </c>
      <c r="DH890" s="4">
        <f>IFERROR(VLOOKUP($A890,#REF!,4,FALSE),0)</f>
        <v>0</v>
      </c>
      <c r="DI890" s="5">
        <f>IFERROR(VLOOKUP($A890,#REF!,5,FALSE),0)</f>
        <v>0</v>
      </c>
      <c r="DJ890" s="7">
        <f>IFERROR(VLOOKUP($A890,#REF!,6,FALSE),0)</f>
        <v>0</v>
      </c>
      <c r="DK890" s="4"/>
      <c r="DL890" s="5"/>
      <c r="DM890" s="7"/>
      <c r="DN890" s="4"/>
      <c r="DO890" s="5"/>
      <c r="DP890" s="7"/>
      <c r="DQ890" s="4"/>
      <c r="DR890" s="5"/>
      <c r="DS890" s="7"/>
      <c r="DT890" s="4"/>
      <c r="DU890" s="5"/>
      <c r="DV890" s="7"/>
      <c r="DW890" s="4"/>
      <c r="DX890" s="5"/>
      <c r="DY890" s="7"/>
      <c r="DZ890" s="4"/>
      <c r="EA890" s="5"/>
      <c r="EB890" s="7"/>
      <c r="EC890" s="4"/>
      <c r="ED890" s="5"/>
      <c r="EE890" s="7"/>
      <c r="EF890" s="4"/>
      <c r="EG890" s="5"/>
      <c r="EH890" s="7"/>
      <c r="EI890" s="4"/>
      <c r="EJ890" s="5"/>
      <c r="EK890" s="7"/>
      <c r="EL890" s="4"/>
      <c r="EM890" s="5"/>
      <c r="EN890" s="7"/>
      <c r="EO890" s="4"/>
      <c r="EP890" s="5"/>
      <c r="EQ890" s="7"/>
      <c r="ER890" s="4"/>
      <c r="ES890" s="5"/>
      <c r="ET890" s="7"/>
      <c r="EU890" s="23">
        <f t="shared" si="416"/>
        <v>0</v>
      </c>
      <c r="EV890" s="23">
        <f>LARGE((J890,M890,P890,S890,V890,Y890,AB890,AE890,AH890,AK890,AN890,AQ890,AT890,AW890,AZ890,BC890,BF890,BI890,BL890,BO890,BU890,BX890,CA890,CD890,CG890,CJ890,CM890,CP890,CS890,CV890,CY890,DB890,DE890,DH890,DK890,DN890,DQ890,DT890,DW890,DZ890,EC890,EF890,EI890,EL890,EO890,ER890),2)</f>
        <v>0</v>
      </c>
      <c r="EW890" s="23">
        <v>0</v>
      </c>
      <c r="EX890" s="23">
        <f>SUM(EU890,EV890)/2</f>
        <v>0</v>
      </c>
    </row>
    <row r="891" spans="1:154" ht="15" customHeight="1" x14ac:dyDescent="0.25">
      <c r="A891" s="34" t="str">
        <f t="shared" si="431"/>
        <v>996090-Solo-L-DHF</v>
      </c>
      <c r="B891" s="18">
        <v>996090</v>
      </c>
      <c r="C891" s="18" t="s">
        <v>1021</v>
      </c>
      <c r="D891" s="18" t="s">
        <v>675</v>
      </c>
      <c r="E891" s="19" t="s">
        <v>77</v>
      </c>
      <c r="F891" s="20" t="s">
        <v>81</v>
      </c>
      <c r="G891" s="21" t="s">
        <v>852</v>
      </c>
      <c r="H891" s="9">
        <f t="shared" si="432"/>
        <v>0</v>
      </c>
      <c r="I891" s="40">
        <v>0</v>
      </c>
      <c r="J891" s="4">
        <f>IFERROR(VLOOKUP($A891,#REF!,4,FALSE),0)</f>
        <v>0</v>
      </c>
      <c r="K891" s="5">
        <f>IFERROR(VLOOKUP($A891,#REF!,5,FALSE),0)</f>
        <v>0</v>
      </c>
      <c r="L891" s="7">
        <f>IFERROR(VLOOKUP($A891,#REF!,6,FALSE),0)</f>
        <v>0</v>
      </c>
      <c r="M891" s="4">
        <f>IFERROR(VLOOKUP($A891,#REF!,4,FALSE),0)</f>
        <v>0</v>
      </c>
      <c r="N891" s="5">
        <f>IFERROR(VLOOKUP($A891,#REF!,5,FALSE),0)</f>
        <v>0</v>
      </c>
      <c r="O891" s="7">
        <f>IFERROR(VLOOKUP($A891,#REF!,6,FALSE),0)</f>
        <v>0</v>
      </c>
      <c r="P891" s="4">
        <f>IFERROR(VLOOKUP($A891,#REF!,4,FALSE),0)</f>
        <v>0</v>
      </c>
      <c r="Q891" s="5">
        <f>IFERROR(VLOOKUP($A891,#REF!,5,FALSE),0)</f>
        <v>0</v>
      </c>
      <c r="R891" s="7">
        <f>IFERROR(VLOOKUP($A891,#REF!,6,FALSE),0)</f>
        <v>0</v>
      </c>
      <c r="S891" s="4">
        <f>IFERROR(VLOOKUP($A891,#REF!,4,FALSE),0)</f>
        <v>0</v>
      </c>
      <c r="T891" s="5">
        <f>IFERROR(VLOOKUP($A891,#REF!,5,FALSE),0)</f>
        <v>0</v>
      </c>
      <c r="U891" s="7">
        <f>IFERROR(VLOOKUP($A891,#REF!,6,FALSE),0)</f>
        <v>0</v>
      </c>
      <c r="V891" s="4">
        <f>IFERROR(VLOOKUP($A891,#REF!,4,FALSE),0)</f>
        <v>0</v>
      </c>
      <c r="W891" s="5">
        <f>IFERROR(VLOOKUP($A891,#REF!,5,FALSE),0)</f>
        <v>0</v>
      </c>
      <c r="X891" s="7">
        <f>IFERROR(VLOOKUP($A891,#REF!,6,FALSE),0)</f>
        <v>0</v>
      </c>
      <c r="Y891" s="4">
        <f>IFERROR(VLOOKUP($A891,#REF!,4,FALSE),0)</f>
        <v>0</v>
      </c>
      <c r="Z891" s="5">
        <f>IFERROR(VLOOKUP($A891,#REF!,5,FALSE),0)</f>
        <v>0</v>
      </c>
      <c r="AA891" s="7">
        <f>IFERROR(VLOOKUP($A891,#REF!,6,FALSE),0)</f>
        <v>0</v>
      </c>
      <c r="AB891" s="4">
        <f>IFERROR(VLOOKUP($A891,#REF!,4,FALSE),0)</f>
        <v>0</v>
      </c>
      <c r="AC891" s="5">
        <f>IFERROR(VLOOKUP($A891,#REF!,5,FALSE),0)</f>
        <v>0</v>
      </c>
      <c r="AD891" s="7">
        <f>IFERROR(VLOOKUP($A891,#REF!,6,FALSE),0)</f>
        <v>0</v>
      </c>
      <c r="AE891" s="4">
        <f>IFERROR(VLOOKUP($A891,#REF!,4,FALSE),0)</f>
        <v>0</v>
      </c>
      <c r="AF891" s="5">
        <f>IFERROR(VLOOKUP($A891,#REF!,5,FALSE),0)</f>
        <v>0</v>
      </c>
      <c r="AG891" s="7">
        <f>IFERROR(VLOOKUP($A891,#REF!,6,FALSE),0)</f>
        <v>0</v>
      </c>
      <c r="AH891" s="4">
        <f>IFERROR(VLOOKUP($A891,#REF!,4,FALSE),0)</f>
        <v>0</v>
      </c>
      <c r="AI891" s="5">
        <f>IFERROR(VLOOKUP($A891,#REF!,5,FALSE),0)</f>
        <v>0</v>
      </c>
      <c r="AJ891" s="7">
        <f>IFERROR(VLOOKUP($A891,#REF!,6,FALSE),0)</f>
        <v>0</v>
      </c>
      <c r="AK891" s="4">
        <f>IFERROR(VLOOKUP($A891,#REF!,4,FALSE),0)</f>
        <v>0</v>
      </c>
      <c r="AL891" s="5">
        <f>IFERROR(VLOOKUP($A891,#REF!,5,FALSE),0)</f>
        <v>0</v>
      </c>
      <c r="AM891" s="7">
        <f>IFERROR(VLOOKUP($A891,#REF!,6,FALSE),0)</f>
        <v>0</v>
      </c>
      <c r="AN891" s="4">
        <f>IFERROR(VLOOKUP($A891,#REF!,4,FALSE),0)</f>
        <v>0</v>
      </c>
      <c r="AO891" s="5">
        <f>IFERROR(VLOOKUP($A891,#REF!,5,FALSE),0)</f>
        <v>0</v>
      </c>
      <c r="AP891" s="7">
        <f>IFERROR(VLOOKUP($A891,#REF!,6,FALSE),0)</f>
        <v>0</v>
      </c>
      <c r="AQ891" s="4">
        <f>IFERROR(VLOOKUP($A891,#REF!,4,FALSE),0)</f>
        <v>0</v>
      </c>
      <c r="AR891" s="5">
        <f>IFERROR(VLOOKUP($A891,#REF!,5,FALSE),0)</f>
        <v>0</v>
      </c>
      <c r="AS891" s="7">
        <f>IFERROR(VLOOKUP($A891,#REF!,6,FALSE),0)</f>
        <v>0</v>
      </c>
      <c r="AT891" s="4">
        <f>IFERROR(VLOOKUP($A891,#REF!,4,FALSE),0)</f>
        <v>0</v>
      </c>
      <c r="AU891" s="5">
        <f>IFERROR(VLOOKUP($A891,#REF!,5,FALSE),0)</f>
        <v>0</v>
      </c>
      <c r="AV891" s="7">
        <f>IFERROR(VLOOKUP($A891,#REF!,6,FALSE),0)</f>
        <v>0</v>
      </c>
      <c r="AW891" s="4">
        <f>IFERROR(VLOOKUP($A891,#REF!,4,FALSE),0)</f>
        <v>0</v>
      </c>
      <c r="AX891" s="5">
        <f>IFERROR(VLOOKUP($A891,#REF!,5,FALSE),0)</f>
        <v>0</v>
      </c>
      <c r="AY891" s="7">
        <f>IFERROR(VLOOKUP($A891,#REF!,6,FALSE),0)</f>
        <v>0</v>
      </c>
      <c r="AZ891" s="4">
        <f>IFERROR(VLOOKUP($A891,#REF!,4,FALSE),0)</f>
        <v>0</v>
      </c>
      <c r="BA891" s="5">
        <f>IFERROR(VLOOKUP($A891,#REF!,5,FALSE),0)</f>
        <v>0</v>
      </c>
      <c r="BB891" s="7">
        <f>IFERROR(VLOOKUP($A891,#REF!,6,FALSE),0)</f>
        <v>0</v>
      </c>
      <c r="BC891" s="4">
        <f>IFERROR(VLOOKUP($A891,#REF!,4,FALSE),0)</f>
        <v>0</v>
      </c>
      <c r="BD891" s="5">
        <f>IFERROR(VLOOKUP($A891,#REF!,5,FALSE),0)</f>
        <v>0</v>
      </c>
      <c r="BE891" s="7">
        <f>IFERROR(VLOOKUP($A891,#REF!,6,FALSE),0)</f>
        <v>0</v>
      </c>
      <c r="BF891" s="4">
        <f>IFERROR(VLOOKUP($A891,#REF!,4,FALSE),0)</f>
        <v>0</v>
      </c>
      <c r="BG891" s="5">
        <f>IFERROR(VLOOKUP($A891,#REF!,5,FALSE),0)</f>
        <v>0</v>
      </c>
      <c r="BH891" s="7">
        <f>IFERROR(VLOOKUP($A891,#REF!,6,FALSE),0)</f>
        <v>0</v>
      </c>
      <c r="BI891" s="4">
        <f>IFERROR(VLOOKUP($A891,#REF!,4,FALSE),0)</f>
        <v>0</v>
      </c>
      <c r="BJ891" s="5">
        <f>IFERROR(VLOOKUP($A891,#REF!,5,FALSE),0)</f>
        <v>0</v>
      </c>
      <c r="BK891" s="7">
        <f>IFERROR(VLOOKUP($A891,#REF!,6,FALSE),0)</f>
        <v>0</v>
      </c>
      <c r="BL891" s="4">
        <f>IFERROR(VLOOKUP($A891,#REF!,4,FALSE),0)</f>
        <v>0</v>
      </c>
      <c r="BM891" s="5">
        <f>IFERROR(VLOOKUP($A891,#REF!,5,FALSE),0)</f>
        <v>0</v>
      </c>
      <c r="BN891" s="7">
        <f>IFERROR(VLOOKUP($A891,#REF!,6,FALSE),0)</f>
        <v>0</v>
      </c>
      <c r="BO891" s="4">
        <f>IFERROR(VLOOKUP($A891,#REF!,4,FALSE),0)</f>
        <v>0</v>
      </c>
      <c r="BP891" s="5">
        <f>IFERROR(VLOOKUP($A891,#REF!,5,FALSE),0)</f>
        <v>0</v>
      </c>
      <c r="BQ891" s="7">
        <f>IFERROR(VLOOKUP($A891,#REF!,6,FALSE),0)</f>
        <v>0</v>
      </c>
      <c r="BR891" s="4">
        <f>IFERROR(VLOOKUP($A891,#REF!,4,FALSE),0)</f>
        <v>0</v>
      </c>
      <c r="BS891" s="5">
        <f>IFERROR(VLOOKUP($A891,#REF!,5,FALSE),0)</f>
        <v>0</v>
      </c>
      <c r="BT891" s="7">
        <f>IFERROR(VLOOKUP($A891,#REF!,6,FALSE),0)</f>
        <v>0</v>
      </c>
      <c r="BU891" s="4">
        <f>IFERROR(VLOOKUP($A891,#REF!,4,FALSE),0)</f>
        <v>0</v>
      </c>
      <c r="BV891" s="5">
        <f>IFERROR(VLOOKUP($A891,#REF!,5,FALSE),0)</f>
        <v>0</v>
      </c>
      <c r="BW891" s="7">
        <f>IFERROR(VLOOKUP($A891,#REF!,6,FALSE),0)</f>
        <v>0</v>
      </c>
      <c r="BX891" s="4">
        <f>IFERROR(VLOOKUP($A891,#REF!,4,FALSE),0)</f>
        <v>0</v>
      </c>
      <c r="BY891" s="5">
        <f>IFERROR(VLOOKUP($A891,#REF!,5,FALSE),0)</f>
        <v>0</v>
      </c>
      <c r="BZ891" s="7">
        <f>IFERROR(VLOOKUP($A891,#REF!,6,FALSE),0)</f>
        <v>0</v>
      </c>
      <c r="CA891" s="4">
        <f>IFERROR(VLOOKUP($A891,#REF!,4,FALSE),0)</f>
        <v>0</v>
      </c>
      <c r="CB891" s="5">
        <f>IFERROR(VLOOKUP($A891,#REF!,5,FALSE),0)</f>
        <v>0</v>
      </c>
      <c r="CC891" s="7">
        <f>IFERROR(VLOOKUP($A891,#REF!,6,FALSE),0)</f>
        <v>0</v>
      </c>
      <c r="CD891" s="4">
        <f>IFERROR(VLOOKUP($A891,#REF!,4,FALSE),0)</f>
        <v>0</v>
      </c>
      <c r="CE891" s="5">
        <f>IFERROR(VLOOKUP($A891,#REF!,5,FALSE),0)</f>
        <v>0</v>
      </c>
      <c r="CF891" s="7">
        <f>IFERROR(VLOOKUP($A891,#REF!,6,FALSE),0)</f>
        <v>0</v>
      </c>
      <c r="CG891" s="4">
        <f>IFERROR(VLOOKUP($A891,#REF!,4,FALSE),0)</f>
        <v>0</v>
      </c>
      <c r="CH891" s="5">
        <f>IFERROR(VLOOKUP($A891,#REF!,5,FALSE),0)</f>
        <v>0</v>
      </c>
      <c r="CI891" s="7">
        <f>IFERROR(VLOOKUP($A891,#REF!,6,FALSE),0)</f>
        <v>0</v>
      </c>
      <c r="CJ891" s="4">
        <f>IFERROR(VLOOKUP($A891,#REF!,4,FALSE),0)</f>
        <v>0</v>
      </c>
      <c r="CK891" s="5">
        <f>IFERROR(VLOOKUP($A891,#REF!,5,FALSE),0)</f>
        <v>0</v>
      </c>
      <c r="CL891" s="7">
        <f>IFERROR(VLOOKUP($A891,#REF!,6,FALSE),0)</f>
        <v>0</v>
      </c>
      <c r="CM891" s="4">
        <f>IFERROR(VLOOKUP($A891,#REF!,4,FALSE),0)</f>
        <v>0</v>
      </c>
      <c r="CN891" s="5">
        <f>IFERROR(VLOOKUP($A891,#REF!,5,FALSE),0)</f>
        <v>0</v>
      </c>
      <c r="CO891" s="7">
        <f>IFERROR(VLOOKUP($A891,#REF!,6,FALSE),0)</f>
        <v>0</v>
      </c>
      <c r="CP891" s="4">
        <f>IFERROR(VLOOKUP($A891,#REF!,4,FALSE),0)</f>
        <v>0</v>
      </c>
      <c r="CQ891" s="5">
        <f>IFERROR(VLOOKUP($A891,#REF!,5,FALSE),0)</f>
        <v>0</v>
      </c>
      <c r="CR891" s="7">
        <f>IFERROR(VLOOKUP($A891,#REF!,6,FALSE),0)</f>
        <v>0</v>
      </c>
      <c r="CS891" s="4">
        <f>IFERROR(VLOOKUP($A891,#REF!,4,FALSE),0)</f>
        <v>0</v>
      </c>
      <c r="CT891" s="5">
        <f>IFERROR(VLOOKUP($A891,#REF!,5,FALSE),0)</f>
        <v>0</v>
      </c>
      <c r="CU891" s="7">
        <f>IFERROR(VLOOKUP($A891,#REF!,6,FALSE),0)</f>
        <v>0</v>
      </c>
      <c r="CV891" s="4">
        <f>IFERROR(VLOOKUP($A891,#REF!,4,FALSE),0)</f>
        <v>0</v>
      </c>
      <c r="CW891" s="5">
        <f>IFERROR(VLOOKUP($A891,#REF!,5,FALSE),0)</f>
        <v>0</v>
      </c>
      <c r="CX891" s="7">
        <f>IFERROR(VLOOKUP($A891,#REF!,6,FALSE),0)</f>
        <v>0</v>
      </c>
      <c r="CY891" s="4">
        <f>IFERROR(VLOOKUP($A891,#REF!,4,FALSE),0)</f>
        <v>0</v>
      </c>
      <c r="CZ891" s="5">
        <f>IFERROR(VLOOKUP($A891,#REF!,5,FALSE),0)</f>
        <v>0</v>
      </c>
      <c r="DA891" s="7">
        <f>IFERROR(VLOOKUP($A891,#REF!,6,FALSE),0)</f>
        <v>0</v>
      </c>
      <c r="DB891" s="4">
        <f>IFERROR(VLOOKUP($A891,#REF!,4,FALSE),0)</f>
        <v>0</v>
      </c>
      <c r="DC891" s="5">
        <f>IFERROR(VLOOKUP($A891,#REF!,5,FALSE),0)</f>
        <v>0</v>
      </c>
      <c r="DD891" s="7">
        <f>IFERROR(VLOOKUP($A891,#REF!,6,FALSE),0)</f>
        <v>0</v>
      </c>
      <c r="DE891" s="4">
        <f>IFERROR(VLOOKUP($A891,#REF!,4,FALSE),0)</f>
        <v>0</v>
      </c>
      <c r="DF891" s="5">
        <f>IFERROR(VLOOKUP($A891,#REF!,5,FALSE),0)</f>
        <v>0</v>
      </c>
      <c r="DG891" s="7">
        <f>IFERROR(VLOOKUP($A891,#REF!,6,FALSE),0)</f>
        <v>0</v>
      </c>
      <c r="DH891" s="4">
        <f>IFERROR(VLOOKUP($A891,#REF!,4,FALSE),0)</f>
        <v>0</v>
      </c>
      <c r="DI891" s="5">
        <f>IFERROR(VLOOKUP($A891,#REF!,5,FALSE),0)</f>
        <v>0</v>
      </c>
      <c r="DJ891" s="7">
        <f>IFERROR(VLOOKUP($A891,#REF!,6,FALSE),0)</f>
        <v>0</v>
      </c>
      <c r="DK891" s="4"/>
      <c r="DL891" s="5"/>
      <c r="DM891" s="7"/>
      <c r="DN891" s="4"/>
      <c r="DO891" s="5"/>
      <c r="DP891" s="7"/>
      <c r="DQ891" s="4"/>
      <c r="DR891" s="5"/>
      <c r="DS891" s="7"/>
      <c r="DT891" s="4"/>
      <c r="DU891" s="5"/>
      <c r="DV891" s="7"/>
      <c r="DW891" s="4"/>
      <c r="DX891" s="5"/>
      <c r="DY891" s="7"/>
      <c r="DZ891" s="4"/>
      <c r="EA891" s="5"/>
      <c r="EB891" s="7"/>
      <c r="EC891" s="4"/>
      <c r="ED891" s="5"/>
      <c r="EE891" s="7"/>
      <c r="EF891" s="4"/>
      <c r="EG891" s="5"/>
      <c r="EH891" s="7"/>
      <c r="EI891" s="4"/>
      <c r="EJ891" s="5"/>
      <c r="EK891" s="7"/>
      <c r="EL891" s="4"/>
      <c r="EM891" s="5"/>
      <c r="EN891" s="7"/>
      <c r="EO891" s="4"/>
      <c r="EP891" s="5"/>
      <c r="EQ891" s="7"/>
      <c r="ER891" s="4"/>
      <c r="ES891" s="5"/>
      <c r="ET891" s="7"/>
      <c r="EU891" s="23">
        <f t="shared" si="416"/>
        <v>0</v>
      </c>
      <c r="EV891" s="23">
        <f>LARGE((J891,M891,P891,S891,V891,Y891,AB891,AE891,AH891,AK891,AN891,AQ891,AT891,AW891,AZ891,BC891,BF891,BI891,BL891,BO891,BU891,BX891,CA891,CD891,CG891,CJ891,CM891,CP891,CS891,CV891,CY891,DB891,DE891,DH891,DK891,DN891,DQ891,DT891,DW891,DZ891,EC891,EF891,EI891,EL891,EO891,ER891),2)</f>
        <v>0</v>
      </c>
      <c r="EW891" s="23">
        <f>LARGE((J891,M891,P891,S891,V891,Y891,AB891,AE891,AH891,AK891,AN891,AQ891,AT891,AW891,AZ891,BC891,BF891,BI891,BL891,BO891,BU891,BX891,CA891,CD891,CG891,CJ891,CM891,CP891,CS891,CV891,CY891,DB891,DE891,DH891,DK891,DN891,DQ891,DT891,DW891,DZ891,EC891,EF891,EI891,EL891,EO891,ER891),3)</f>
        <v>0</v>
      </c>
      <c r="EX891" s="23">
        <f>SUM(EU891,EV891,EW891)/3</f>
        <v>0</v>
      </c>
    </row>
    <row r="892" spans="1:154" ht="15" customHeight="1" x14ac:dyDescent="0.25">
      <c r="A892" s="34" t="str">
        <f t="shared" si="431"/>
        <v>996090-Team-L-DHF1</v>
      </c>
      <c r="B892" s="18">
        <v>996090</v>
      </c>
      <c r="C892" s="18" t="s">
        <v>1021</v>
      </c>
      <c r="D892" s="18" t="s">
        <v>270</v>
      </c>
      <c r="E892" s="19" t="s">
        <v>79</v>
      </c>
      <c r="F892" s="20" t="s">
        <v>81</v>
      </c>
      <c r="G892" s="21" t="s">
        <v>676</v>
      </c>
      <c r="H892" s="9">
        <f t="shared" si="432"/>
        <v>1</v>
      </c>
      <c r="I892" s="40">
        <v>1</v>
      </c>
      <c r="J892" s="4">
        <f>IFERROR(VLOOKUP($A892,#REF!,4,FALSE),0)</f>
        <v>0</v>
      </c>
      <c r="K892" s="5">
        <f>IFERROR(VLOOKUP($A892,#REF!,5,FALSE),0)</f>
        <v>0</v>
      </c>
      <c r="L892" s="7">
        <f>IFERROR(VLOOKUP($A892,#REF!,6,FALSE),0)</f>
        <v>0</v>
      </c>
      <c r="M892" s="4">
        <f>IFERROR(VLOOKUP($A892,#REF!,4,FALSE),0)</f>
        <v>0</v>
      </c>
      <c r="N892" s="5">
        <f>IFERROR(VLOOKUP($A892,#REF!,5,FALSE),0)</f>
        <v>0</v>
      </c>
      <c r="O892" s="7">
        <f>IFERROR(VLOOKUP($A892,#REF!,6,FALSE),0)</f>
        <v>0</v>
      </c>
      <c r="P892" s="4">
        <f>IFERROR(VLOOKUP($A892,#REF!,4,FALSE),0)</f>
        <v>0</v>
      </c>
      <c r="Q892" s="5">
        <f>IFERROR(VLOOKUP($A892,#REF!,5,FALSE),0)</f>
        <v>0</v>
      </c>
      <c r="R892" s="7">
        <f>IFERROR(VLOOKUP($A892,#REF!,6,FALSE),0)</f>
        <v>0</v>
      </c>
      <c r="S892" s="4">
        <f>IFERROR(VLOOKUP($A892,#REF!,4,FALSE),0)</f>
        <v>0</v>
      </c>
      <c r="T892" s="5">
        <f>IFERROR(VLOOKUP($A892,#REF!,5,FALSE),0)</f>
        <v>0</v>
      </c>
      <c r="U892" s="7">
        <f>IFERROR(VLOOKUP($A892,#REF!,6,FALSE),0)</f>
        <v>0</v>
      </c>
      <c r="V892" s="4">
        <f>IFERROR(VLOOKUP($A892,#REF!,4,FALSE),0)</f>
        <v>0</v>
      </c>
      <c r="W892" s="5">
        <f>IFERROR(VLOOKUP($A892,#REF!,5,FALSE),0)</f>
        <v>0</v>
      </c>
      <c r="X892" s="7">
        <f>IFERROR(VLOOKUP($A892,#REF!,6,FALSE),0)</f>
        <v>0</v>
      </c>
      <c r="Y892" s="4">
        <f>IFERROR(VLOOKUP($A892,#REF!,4,FALSE),0)</f>
        <v>0</v>
      </c>
      <c r="Z892" s="5">
        <f>IFERROR(VLOOKUP($A892,#REF!,5,FALSE),0)</f>
        <v>0</v>
      </c>
      <c r="AA892" s="7">
        <f>IFERROR(VLOOKUP($A892,#REF!,6,FALSE),0)</f>
        <v>0</v>
      </c>
      <c r="AB892" s="4">
        <f>IFERROR(VLOOKUP($A892,#REF!,4,FALSE),0)</f>
        <v>0</v>
      </c>
      <c r="AC892" s="5">
        <f>IFERROR(VLOOKUP($A892,#REF!,5,FALSE),0)</f>
        <v>0</v>
      </c>
      <c r="AD892" s="7">
        <f>IFERROR(VLOOKUP($A892,#REF!,6,FALSE),0)</f>
        <v>0</v>
      </c>
      <c r="AE892" s="4">
        <f>IFERROR(VLOOKUP($A892,#REF!,4,FALSE),0)</f>
        <v>0</v>
      </c>
      <c r="AF892" s="5">
        <f>IFERROR(VLOOKUP($A892,#REF!,5,FALSE),0)</f>
        <v>0</v>
      </c>
      <c r="AG892" s="7">
        <f>IFERROR(VLOOKUP($A892,#REF!,6,FALSE),0)</f>
        <v>0</v>
      </c>
      <c r="AH892" s="4">
        <f>IFERROR(VLOOKUP($A892,#REF!,4,FALSE),0)</f>
        <v>0</v>
      </c>
      <c r="AI892" s="5">
        <f>IFERROR(VLOOKUP($A892,#REF!,5,FALSE),0)</f>
        <v>0</v>
      </c>
      <c r="AJ892" s="7">
        <f>IFERROR(VLOOKUP($A892,#REF!,6,FALSE),0)</f>
        <v>0</v>
      </c>
      <c r="AK892" s="4">
        <f>IFERROR(VLOOKUP($A892,#REF!,4,FALSE),0)</f>
        <v>0</v>
      </c>
      <c r="AL892" s="5">
        <f>IFERROR(VLOOKUP($A892,#REF!,5,FALSE),0)</f>
        <v>0</v>
      </c>
      <c r="AM892" s="7">
        <f>IFERROR(VLOOKUP($A892,#REF!,6,FALSE),0)</f>
        <v>0</v>
      </c>
      <c r="AN892" s="4">
        <f>IFERROR(VLOOKUP($A892,#REF!,4,FALSE),0)</f>
        <v>0</v>
      </c>
      <c r="AO892" s="5">
        <f>IFERROR(VLOOKUP($A892,#REF!,5,FALSE),0)</f>
        <v>0</v>
      </c>
      <c r="AP892" s="7">
        <f>IFERROR(VLOOKUP($A892,#REF!,6,FALSE),0)</f>
        <v>0</v>
      </c>
      <c r="AQ892" s="4">
        <f>IFERROR(VLOOKUP($A892,#REF!,4,FALSE),0)</f>
        <v>0</v>
      </c>
      <c r="AR892" s="5">
        <f>IFERROR(VLOOKUP($A892,#REF!,5,FALSE),0)</f>
        <v>0</v>
      </c>
      <c r="AS892" s="7">
        <f>IFERROR(VLOOKUP($A892,#REF!,6,FALSE),0)</f>
        <v>0</v>
      </c>
      <c r="AT892" s="4">
        <f>IFERROR(VLOOKUP($A892,#REF!,4,FALSE),0)</f>
        <v>0</v>
      </c>
      <c r="AU892" s="5">
        <f>IFERROR(VLOOKUP($A892,#REF!,5,FALSE),0)</f>
        <v>0</v>
      </c>
      <c r="AV892" s="7">
        <f>IFERROR(VLOOKUP($A892,#REF!,6,FALSE),0)</f>
        <v>0</v>
      </c>
      <c r="AW892" s="4">
        <f>IFERROR(VLOOKUP($A892,#REF!,4,FALSE),0)</f>
        <v>0</v>
      </c>
      <c r="AX892" s="5">
        <f>IFERROR(VLOOKUP($A892,#REF!,5,FALSE),0)</f>
        <v>0</v>
      </c>
      <c r="AY892" s="7">
        <f>IFERROR(VLOOKUP($A892,#REF!,6,FALSE),0)</f>
        <v>0</v>
      </c>
      <c r="AZ892" s="4">
        <f>IFERROR(VLOOKUP($A892,#REF!,4,FALSE),0)</f>
        <v>0</v>
      </c>
      <c r="BA892" s="5">
        <f>IFERROR(VLOOKUP($A892,#REF!,5,FALSE),0)</f>
        <v>0</v>
      </c>
      <c r="BB892" s="7">
        <f>IFERROR(VLOOKUP($A892,#REF!,6,FALSE),0)</f>
        <v>0</v>
      </c>
      <c r="BC892" s="4">
        <f>IFERROR(VLOOKUP($A892,#REF!,4,FALSE),0)</f>
        <v>0</v>
      </c>
      <c r="BD892" s="5">
        <f>IFERROR(VLOOKUP($A892,#REF!,5,FALSE),0)</f>
        <v>0</v>
      </c>
      <c r="BE892" s="7">
        <f>IFERROR(VLOOKUP($A892,#REF!,6,FALSE),0)</f>
        <v>0</v>
      </c>
      <c r="BF892" s="4">
        <f>IFERROR(VLOOKUP($A892,#REF!,4,FALSE),0)</f>
        <v>0</v>
      </c>
      <c r="BG892" s="5">
        <f>IFERROR(VLOOKUP($A892,#REF!,5,FALSE),0)</f>
        <v>0</v>
      </c>
      <c r="BH892" s="7">
        <f>IFERROR(VLOOKUP($A892,#REF!,6,FALSE),0)</f>
        <v>0</v>
      </c>
      <c r="BI892" s="4">
        <f>IFERROR(VLOOKUP($A892,#REF!,4,FALSE),0)</f>
        <v>0</v>
      </c>
      <c r="BJ892" s="5">
        <f>IFERROR(VLOOKUP($A892,#REF!,5,FALSE),0)</f>
        <v>0</v>
      </c>
      <c r="BK892" s="7">
        <f>IFERROR(VLOOKUP($A892,#REF!,6,FALSE),0)</f>
        <v>0</v>
      </c>
      <c r="BL892" s="4">
        <f>IFERROR(VLOOKUP($A892,#REF!,4,FALSE),0)</f>
        <v>0</v>
      </c>
      <c r="BM892" s="5">
        <f>IFERROR(VLOOKUP($A892,#REF!,5,FALSE),0)</f>
        <v>0</v>
      </c>
      <c r="BN892" s="7">
        <f>IFERROR(VLOOKUP($A892,#REF!,6,FALSE),0)</f>
        <v>0</v>
      </c>
      <c r="BO892" s="4">
        <f>IFERROR(VLOOKUP($A892,#REF!,4,FALSE),0)</f>
        <v>0</v>
      </c>
      <c r="BP892" s="5">
        <f>IFERROR(VLOOKUP($A892,#REF!,5,FALSE),0)</f>
        <v>0</v>
      </c>
      <c r="BQ892" s="7">
        <f>IFERROR(VLOOKUP($A892,#REF!,6,FALSE),0)</f>
        <v>0</v>
      </c>
      <c r="BR892" s="4">
        <f>IFERROR(VLOOKUP($A892,#REF!,4,FALSE),0)</f>
        <v>0</v>
      </c>
      <c r="BS892" s="5">
        <f>IFERROR(VLOOKUP($A892,#REF!,5,FALSE),0)</f>
        <v>0</v>
      </c>
      <c r="BT892" s="7">
        <f>IFERROR(VLOOKUP($A892,#REF!,6,FALSE),0)</f>
        <v>0</v>
      </c>
      <c r="BU892" s="4">
        <f>IFERROR(VLOOKUP($A892,#REF!,4,FALSE),0)</f>
        <v>0</v>
      </c>
      <c r="BV892" s="5">
        <f>IFERROR(VLOOKUP($A892,#REF!,5,FALSE),0)</f>
        <v>0</v>
      </c>
      <c r="BW892" s="7">
        <f>IFERROR(VLOOKUP($A892,#REF!,6,FALSE),0)</f>
        <v>0</v>
      </c>
      <c r="BX892" s="4">
        <f>IFERROR(VLOOKUP($A892,#REF!,4,FALSE),0)</f>
        <v>0</v>
      </c>
      <c r="BY892" s="5">
        <f>IFERROR(VLOOKUP($A892,#REF!,5,FALSE),0)</f>
        <v>0</v>
      </c>
      <c r="BZ892" s="7">
        <f>IFERROR(VLOOKUP($A892,#REF!,6,FALSE),0)</f>
        <v>0</v>
      </c>
      <c r="CA892" s="4">
        <f>IFERROR(VLOOKUP($A892,#REF!,4,FALSE),0)</f>
        <v>0</v>
      </c>
      <c r="CB892" s="5">
        <f>IFERROR(VLOOKUP($A892,#REF!,5,FALSE),0)</f>
        <v>0</v>
      </c>
      <c r="CC892" s="7">
        <f>IFERROR(VLOOKUP($A892,#REF!,6,FALSE),0)</f>
        <v>0</v>
      </c>
      <c r="CD892" s="4">
        <f>IFERROR(VLOOKUP($A892,#REF!,4,FALSE),0)</f>
        <v>0</v>
      </c>
      <c r="CE892" s="5">
        <f>IFERROR(VLOOKUP($A892,#REF!,5,FALSE),0)</f>
        <v>0</v>
      </c>
      <c r="CF892" s="7">
        <f>IFERROR(VLOOKUP($A892,#REF!,6,FALSE),0)</f>
        <v>0</v>
      </c>
      <c r="CG892" s="4">
        <f>IFERROR(VLOOKUP($A892,#REF!,4,FALSE),0)</f>
        <v>0</v>
      </c>
      <c r="CH892" s="5">
        <f>IFERROR(VLOOKUP($A892,#REF!,5,FALSE),0)</f>
        <v>0</v>
      </c>
      <c r="CI892" s="7">
        <f>IFERROR(VLOOKUP($A892,#REF!,6,FALSE),0)</f>
        <v>0</v>
      </c>
      <c r="CJ892" s="4">
        <f>IFERROR(VLOOKUP($A892,#REF!,4,FALSE),0)</f>
        <v>0</v>
      </c>
      <c r="CK892" s="5">
        <f>IFERROR(VLOOKUP($A892,#REF!,5,FALSE),0)</f>
        <v>0</v>
      </c>
      <c r="CL892" s="7">
        <f>IFERROR(VLOOKUP($A892,#REF!,6,FALSE),0)</f>
        <v>0</v>
      </c>
      <c r="CM892" s="4">
        <f>IFERROR(VLOOKUP($A892,#REF!,4,FALSE),0)</f>
        <v>0</v>
      </c>
      <c r="CN892" s="5">
        <f>IFERROR(VLOOKUP($A892,#REF!,5,FALSE),0)</f>
        <v>0</v>
      </c>
      <c r="CO892" s="7">
        <f>IFERROR(VLOOKUP($A892,#REF!,6,FALSE),0)</f>
        <v>0</v>
      </c>
      <c r="CP892" s="4">
        <f>IFERROR(VLOOKUP($A892,#REF!,4,FALSE),0)</f>
        <v>0</v>
      </c>
      <c r="CQ892" s="5">
        <f>IFERROR(VLOOKUP($A892,#REF!,5,FALSE),0)</f>
        <v>0</v>
      </c>
      <c r="CR892" s="7">
        <f>IFERROR(VLOOKUP($A892,#REF!,6,FALSE),0)</f>
        <v>0</v>
      </c>
      <c r="CS892" s="4">
        <f>IFERROR(VLOOKUP($A892,#REF!,4,FALSE),0)</f>
        <v>0</v>
      </c>
      <c r="CT892" s="5">
        <f>IFERROR(VLOOKUP($A892,#REF!,5,FALSE),0)</f>
        <v>0</v>
      </c>
      <c r="CU892" s="7">
        <f>IFERROR(VLOOKUP($A892,#REF!,6,FALSE),0)</f>
        <v>0</v>
      </c>
      <c r="CV892" s="4">
        <f>IFERROR(VLOOKUP($A892,#REF!,4,FALSE),0)</f>
        <v>0</v>
      </c>
      <c r="CW892" s="5">
        <f>IFERROR(VLOOKUP($A892,#REF!,5,FALSE),0)</f>
        <v>0</v>
      </c>
      <c r="CX892" s="7">
        <f>IFERROR(VLOOKUP($A892,#REF!,6,FALSE),0)</f>
        <v>0</v>
      </c>
      <c r="CY892" s="4">
        <f>IFERROR(VLOOKUP($A892,#REF!,4,FALSE),0)</f>
        <v>0</v>
      </c>
      <c r="CZ892" s="5">
        <f>IFERROR(VLOOKUP($A892,#REF!,5,FALSE),0)</f>
        <v>0</v>
      </c>
      <c r="DA892" s="7">
        <f>IFERROR(VLOOKUP($A892,#REF!,6,FALSE),0)</f>
        <v>0</v>
      </c>
      <c r="DB892" s="4">
        <f>IFERROR(VLOOKUP($A892,#REF!,4,FALSE),0)</f>
        <v>0</v>
      </c>
      <c r="DC892" s="5">
        <f>IFERROR(VLOOKUP($A892,#REF!,5,FALSE),0)</f>
        <v>0</v>
      </c>
      <c r="DD892" s="7">
        <f>IFERROR(VLOOKUP($A892,#REF!,6,FALSE),0)</f>
        <v>0</v>
      </c>
      <c r="DE892" s="4">
        <f>IFERROR(VLOOKUP($A892,#REF!,4,FALSE),0)</f>
        <v>0</v>
      </c>
      <c r="DF892" s="5">
        <f>IFERROR(VLOOKUP($A892,#REF!,5,FALSE),0)</f>
        <v>0</v>
      </c>
      <c r="DG892" s="7">
        <f>IFERROR(VLOOKUP($A892,#REF!,6,FALSE),0)</f>
        <v>0</v>
      </c>
      <c r="DH892" s="4">
        <f>IFERROR(VLOOKUP($A892,#REF!,4,FALSE),0)</f>
        <v>0</v>
      </c>
      <c r="DI892" s="5">
        <f>IFERROR(VLOOKUP($A892,#REF!,5,FALSE),0)</f>
        <v>0</v>
      </c>
      <c r="DJ892" s="7">
        <f>IFERROR(VLOOKUP($A892,#REF!,6,FALSE),0)</f>
        <v>0</v>
      </c>
      <c r="DK892" s="4"/>
      <c r="DL892" s="5"/>
      <c r="DM892" s="7"/>
      <c r="DN892" s="4"/>
      <c r="DO892" s="5"/>
      <c r="DP892" s="7"/>
      <c r="DQ892" s="4"/>
      <c r="DR892" s="5"/>
      <c r="DS892" s="7"/>
      <c r="DT892" s="4"/>
      <c r="DU892" s="5"/>
      <c r="DV892" s="7"/>
      <c r="DW892" s="4"/>
      <c r="DX892" s="5"/>
      <c r="DY892" s="7"/>
      <c r="DZ892" s="4"/>
      <c r="EA892" s="5"/>
      <c r="EB892" s="7"/>
      <c r="EC892" s="4"/>
      <c r="ED892" s="5"/>
      <c r="EE892" s="7"/>
      <c r="EF892" s="4"/>
      <c r="EG892" s="5"/>
      <c r="EH892" s="7"/>
      <c r="EI892" s="4"/>
      <c r="EJ892" s="5"/>
      <c r="EK892" s="7"/>
      <c r="EL892" s="4"/>
      <c r="EM892" s="5"/>
      <c r="EN892" s="7"/>
      <c r="EO892" s="4"/>
      <c r="EP892" s="5"/>
      <c r="EQ892" s="7"/>
      <c r="ER892" s="4"/>
      <c r="ES892" s="5"/>
      <c r="ET892" s="7"/>
      <c r="EU892" s="23">
        <f t="shared" si="416"/>
        <v>0</v>
      </c>
      <c r="EV892" s="23">
        <f>LARGE((J892,M892,P892,S892,V892,Y892,AB892,AE892,AH892,AK892,AN892,AQ892,AT892,AW892,AZ892,BC892,BF892,BI892,BL892,BO892,BU892,BX892,CA892,CD892,CG892,CJ892,CM892,CP892,CS892,CV892,CY892,DB892,DE892,DH892,DK892,DN892,DQ892,DT892,DW892,DZ892,EC892,EF892,EI892,EL892,EO892,ER892),2)</f>
        <v>0</v>
      </c>
      <c r="EW892" s="23">
        <v>0</v>
      </c>
      <c r="EX892" s="23">
        <f t="shared" ref="EX892:EX894" si="443">SUM(EU892,EV892)/2</f>
        <v>0</v>
      </c>
    </row>
    <row r="893" spans="1:154" ht="15" customHeight="1" x14ac:dyDescent="0.25">
      <c r="A893" s="34" t="str">
        <f t="shared" si="431"/>
        <v>778198-Team-2*-NJT</v>
      </c>
      <c r="B893" s="18">
        <v>778198</v>
      </c>
      <c r="C893" s="18" t="s">
        <v>307</v>
      </c>
      <c r="D893" s="18" t="s">
        <v>259</v>
      </c>
      <c r="E893" s="19" t="s">
        <v>79</v>
      </c>
      <c r="F893" s="20" t="s">
        <v>243</v>
      </c>
      <c r="G893" s="21" t="s">
        <v>236</v>
      </c>
      <c r="H893" s="9">
        <f t="shared" si="432"/>
        <v>0</v>
      </c>
      <c r="I893" s="40">
        <v>0</v>
      </c>
      <c r="J893" s="4">
        <f>IFERROR(VLOOKUP($A893,#REF!,4,FALSE),0)</f>
        <v>0</v>
      </c>
      <c r="K893" s="5">
        <f>IFERROR(VLOOKUP($A893,#REF!,5,FALSE),0)</f>
        <v>0</v>
      </c>
      <c r="L893" s="7">
        <f>IFERROR(VLOOKUP($A893,#REF!,6,FALSE),0)</f>
        <v>0</v>
      </c>
      <c r="M893" s="4">
        <f>IFERROR(VLOOKUP($A893,#REF!,4,FALSE),0)</f>
        <v>0</v>
      </c>
      <c r="N893" s="5">
        <f>IFERROR(VLOOKUP($A893,#REF!,5,FALSE),0)</f>
        <v>0</v>
      </c>
      <c r="O893" s="7">
        <f>IFERROR(VLOOKUP($A893,#REF!,6,FALSE),0)</f>
        <v>0</v>
      </c>
      <c r="P893" s="4">
        <f>IFERROR(VLOOKUP($A893,#REF!,4,FALSE),0)</f>
        <v>0</v>
      </c>
      <c r="Q893" s="5">
        <f>IFERROR(VLOOKUP($A893,#REF!,5,FALSE),0)</f>
        <v>0</v>
      </c>
      <c r="R893" s="7">
        <f>IFERROR(VLOOKUP($A893,#REF!,6,FALSE),0)</f>
        <v>0</v>
      </c>
      <c r="S893" s="4">
        <f>IFERROR(VLOOKUP($A893,#REF!,4,FALSE),0)</f>
        <v>0</v>
      </c>
      <c r="T893" s="5">
        <f>IFERROR(VLOOKUP($A893,#REF!,5,FALSE),0)</f>
        <v>0</v>
      </c>
      <c r="U893" s="7">
        <f>IFERROR(VLOOKUP($A893,#REF!,6,FALSE),0)</f>
        <v>0</v>
      </c>
      <c r="V893" s="4">
        <f>IFERROR(VLOOKUP($A893,#REF!,4,FALSE),0)</f>
        <v>0</v>
      </c>
      <c r="W893" s="5">
        <f>IFERROR(VLOOKUP($A893,#REF!,5,FALSE),0)</f>
        <v>0</v>
      </c>
      <c r="X893" s="7">
        <f>IFERROR(VLOOKUP($A893,#REF!,6,FALSE),0)</f>
        <v>0</v>
      </c>
      <c r="Y893" s="4">
        <f>IFERROR(VLOOKUP($A893,#REF!,4,FALSE),0)</f>
        <v>0</v>
      </c>
      <c r="Z893" s="5">
        <f>IFERROR(VLOOKUP($A893,#REF!,5,FALSE),0)</f>
        <v>0</v>
      </c>
      <c r="AA893" s="7">
        <f>IFERROR(VLOOKUP($A893,#REF!,6,FALSE),0)</f>
        <v>0</v>
      </c>
      <c r="AB893" s="4">
        <f>IFERROR(VLOOKUP($A893,#REF!,4,FALSE),0)</f>
        <v>0</v>
      </c>
      <c r="AC893" s="5">
        <f>IFERROR(VLOOKUP($A893,#REF!,5,FALSE),0)</f>
        <v>0</v>
      </c>
      <c r="AD893" s="7">
        <f>IFERROR(VLOOKUP($A893,#REF!,6,FALSE),0)</f>
        <v>0</v>
      </c>
      <c r="AE893" s="4">
        <f>IFERROR(VLOOKUP($A893,#REF!,4,FALSE),0)</f>
        <v>0</v>
      </c>
      <c r="AF893" s="5">
        <f>IFERROR(VLOOKUP($A893,#REF!,5,FALSE),0)</f>
        <v>0</v>
      </c>
      <c r="AG893" s="7">
        <f>IFERROR(VLOOKUP($A893,#REF!,6,FALSE),0)</f>
        <v>0</v>
      </c>
      <c r="AH893" s="4">
        <f>IFERROR(VLOOKUP($A893,#REF!,4,FALSE),0)</f>
        <v>0</v>
      </c>
      <c r="AI893" s="5">
        <f>IFERROR(VLOOKUP($A893,#REF!,5,FALSE),0)</f>
        <v>0</v>
      </c>
      <c r="AJ893" s="7">
        <f>IFERROR(VLOOKUP($A893,#REF!,6,FALSE),0)</f>
        <v>0</v>
      </c>
      <c r="AK893" s="4">
        <f>IFERROR(VLOOKUP($A893,#REF!,4,FALSE),0)</f>
        <v>0</v>
      </c>
      <c r="AL893" s="5">
        <f>IFERROR(VLOOKUP($A893,#REF!,5,FALSE),0)</f>
        <v>0</v>
      </c>
      <c r="AM893" s="7">
        <f>IFERROR(VLOOKUP($A893,#REF!,6,FALSE),0)</f>
        <v>0</v>
      </c>
      <c r="AN893" s="4">
        <f>IFERROR(VLOOKUP($A893,#REF!,4,FALSE),0)</f>
        <v>0</v>
      </c>
      <c r="AO893" s="5">
        <f>IFERROR(VLOOKUP($A893,#REF!,5,FALSE),0)</f>
        <v>0</v>
      </c>
      <c r="AP893" s="7">
        <f>IFERROR(VLOOKUP($A893,#REF!,6,FALSE),0)</f>
        <v>0</v>
      </c>
      <c r="AQ893" s="4">
        <f>IFERROR(VLOOKUP($A893,#REF!,4,FALSE),0)</f>
        <v>0</v>
      </c>
      <c r="AR893" s="5">
        <f>IFERROR(VLOOKUP($A893,#REF!,5,FALSE),0)</f>
        <v>0</v>
      </c>
      <c r="AS893" s="7">
        <f>IFERROR(VLOOKUP($A893,#REF!,6,FALSE),0)</f>
        <v>0</v>
      </c>
      <c r="AT893" s="4">
        <f>IFERROR(VLOOKUP($A893,#REF!,4,FALSE),0)</f>
        <v>0</v>
      </c>
      <c r="AU893" s="5">
        <f>IFERROR(VLOOKUP($A893,#REF!,5,FALSE),0)</f>
        <v>0</v>
      </c>
      <c r="AV893" s="7">
        <f>IFERROR(VLOOKUP($A893,#REF!,6,FALSE),0)</f>
        <v>0</v>
      </c>
      <c r="AW893" s="4">
        <f>IFERROR(VLOOKUP($A893,#REF!,4,FALSE),0)</f>
        <v>0</v>
      </c>
      <c r="AX893" s="5">
        <f>IFERROR(VLOOKUP($A893,#REF!,5,FALSE),0)</f>
        <v>0</v>
      </c>
      <c r="AY893" s="7">
        <f>IFERROR(VLOOKUP($A893,#REF!,6,FALSE),0)</f>
        <v>0</v>
      </c>
      <c r="AZ893" s="4">
        <f>IFERROR(VLOOKUP($A893,#REF!,4,FALSE),0)</f>
        <v>0</v>
      </c>
      <c r="BA893" s="5">
        <f>IFERROR(VLOOKUP($A893,#REF!,5,FALSE),0)</f>
        <v>0</v>
      </c>
      <c r="BB893" s="7">
        <f>IFERROR(VLOOKUP($A893,#REF!,6,FALSE),0)</f>
        <v>0</v>
      </c>
      <c r="BC893" s="4">
        <f>IFERROR(VLOOKUP($A893,#REF!,4,FALSE),0)</f>
        <v>0</v>
      </c>
      <c r="BD893" s="5">
        <f>IFERROR(VLOOKUP($A893,#REF!,5,FALSE),0)</f>
        <v>0</v>
      </c>
      <c r="BE893" s="7">
        <f>IFERROR(VLOOKUP($A893,#REF!,6,FALSE),0)</f>
        <v>0</v>
      </c>
      <c r="BF893" s="4">
        <f>IFERROR(VLOOKUP($A893,#REF!,4,FALSE),0)</f>
        <v>0</v>
      </c>
      <c r="BG893" s="5">
        <f>IFERROR(VLOOKUP($A893,#REF!,5,FALSE),0)</f>
        <v>0</v>
      </c>
      <c r="BH893" s="7">
        <f>IFERROR(VLOOKUP($A893,#REF!,6,FALSE),0)</f>
        <v>0</v>
      </c>
      <c r="BI893" s="4">
        <f>IFERROR(VLOOKUP($A893,#REF!,4,FALSE),0)</f>
        <v>0</v>
      </c>
      <c r="BJ893" s="5">
        <f>IFERROR(VLOOKUP($A893,#REF!,5,FALSE),0)</f>
        <v>0</v>
      </c>
      <c r="BK893" s="7">
        <f>IFERROR(VLOOKUP($A893,#REF!,6,FALSE),0)</f>
        <v>0</v>
      </c>
      <c r="BL893" s="4">
        <f>IFERROR(VLOOKUP($A893,#REF!,4,FALSE),0)</f>
        <v>0</v>
      </c>
      <c r="BM893" s="5">
        <f>IFERROR(VLOOKUP($A893,#REF!,5,FALSE),0)</f>
        <v>0</v>
      </c>
      <c r="BN893" s="7">
        <f>IFERROR(VLOOKUP($A893,#REF!,6,FALSE),0)</f>
        <v>0</v>
      </c>
      <c r="BO893" s="4">
        <f>IFERROR(VLOOKUP($A893,#REF!,4,FALSE),0)</f>
        <v>0</v>
      </c>
      <c r="BP893" s="5">
        <f>IFERROR(VLOOKUP($A893,#REF!,5,FALSE),0)</f>
        <v>0</v>
      </c>
      <c r="BQ893" s="7">
        <f>IFERROR(VLOOKUP($A893,#REF!,6,FALSE),0)</f>
        <v>0</v>
      </c>
      <c r="BR893" s="4">
        <f>IFERROR(VLOOKUP($A893,#REF!,4,FALSE),0)</f>
        <v>0</v>
      </c>
      <c r="BS893" s="5">
        <f>IFERROR(VLOOKUP($A893,#REF!,5,FALSE),0)</f>
        <v>0</v>
      </c>
      <c r="BT893" s="7">
        <f>IFERROR(VLOOKUP($A893,#REF!,6,FALSE),0)</f>
        <v>0</v>
      </c>
      <c r="BU893" s="4">
        <f>IFERROR(VLOOKUP($A893,#REF!,4,FALSE),0)</f>
        <v>0</v>
      </c>
      <c r="BV893" s="5">
        <f>IFERROR(VLOOKUP($A893,#REF!,5,FALSE),0)</f>
        <v>0</v>
      </c>
      <c r="BW893" s="7">
        <f>IFERROR(VLOOKUP($A893,#REF!,6,FALSE),0)</f>
        <v>0</v>
      </c>
      <c r="BX893" s="4">
        <f>IFERROR(VLOOKUP($A893,#REF!,4,FALSE),0)</f>
        <v>0</v>
      </c>
      <c r="BY893" s="5">
        <f>IFERROR(VLOOKUP($A893,#REF!,5,FALSE),0)</f>
        <v>0</v>
      </c>
      <c r="BZ893" s="7">
        <f>IFERROR(VLOOKUP($A893,#REF!,6,FALSE),0)</f>
        <v>0</v>
      </c>
      <c r="CA893" s="4">
        <f>IFERROR(VLOOKUP($A893,#REF!,4,FALSE),0)</f>
        <v>0</v>
      </c>
      <c r="CB893" s="5">
        <f>IFERROR(VLOOKUP($A893,#REF!,5,FALSE),0)</f>
        <v>0</v>
      </c>
      <c r="CC893" s="7">
        <f>IFERROR(VLOOKUP($A893,#REF!,6,FALSE),0)</f>
        <v>0</v>
      </c>
      <c r="CD893" s="4">
        <f>IFERROR(VLOOKUP($A893,#REF!,4,FALSE),0)</f>
        <v>0</v>
      </c>
      <c r="CE893" s="5">
        <f>IFERROR(VLOOKUP($A893,#REF!,5,FALSE),0)</f>
        <v>0</v>
      </c>
      <c r="CF893" s="7">
        <f>IFERROR(VLOOKUP($A893,#REF!,6,FALSE),0)</f>
        <v>0</v>
      </c>
      <c r="CG893" s="4">
        <f>IFERROR(VLOOKUP($A893,#REF!,4,FALSE),0)</f>
        <v>0</v>
      </c>
      <c r="CH893" s="5">
        <f>IFERROR(VLOOKUP($A893,#REF!,5,FALSE),0)</f>
        <v>0</v>
      </c>
      <c r="CI893" s="7">
        <f>IFERROR(VLOOKUP($A893,#REF!,6,FALSE),0)</f>
        <v>0</v>
      </c>
      <c r="CJ893" s="4">
        <f>IFERROR(VLOOKUP($A893,#REF!,4,FALSE),0)</f>
        <v>0</v>
      </c>
      <c r="CK893" s="5">
        <f>IFERROR(VLOOKUP($A893,#REF!,5,FALSE),0)</f>
        <v>0</v>
      </c>
      <c r="CL893" s="7">
        <f>IFERROR(VLOOKUP($A893,#REF!,6,FALSE),0)</f>
        <v>0</v>
      </c>
      <c r="CM893" s="4">
        <f>IFERROR(VLOOKUP($A893,#REF!,4,FALSE),0)</f>
        <v>0</v>
      </c>
      <c r="CN893" s="5">
        <f>IFERROR(VLOOKUP($A893,#REF!,5,FALSE),0)</f>
        <v>0</v>
      </c>
      <c r="CO893" s="7">
        <f>IFERROR(VLOOKUP($A893,#REF!,6,FALSE),0)</f>
        <v>0</v>
      </c>
      <c r="CP893" s="4">
        <f>IFERROR(VLOOKUP($A893,#REF!,4,FALSE),0)</f>
        <v>0</v>
      </c>
      <c r="CQ893" s="5">
        <f>IFERROR(VLOOKUP($A893,#REF!,5,FALSE),0)</f>
        <v>0</v>
      </c>
      <c r="CR893" s="7">
        <f>IFERROR(VLOOKUP($A893,#REF!,6,FALSE),0)</f>
        <v>0</v>
      </c>
      <c r="CS893" s="4">
        <f>IFERROR(VLOOKUP($A893,#REF!,4,FALSE),0)</f>
        <v>0</v>
      </c>
      <c r="CT893" s="5">
        <f>IFERROR(VLOOKUP($A893,#REF!,5,FALSE),0)</f>
        <v>0</v>
      </c>
      <c r="CU893" s="7">
        <f>IFERROR(VLOOKUP($A893,#REF!,6,FALSE),0)</f>
        <v>0</v>
      </c>
      <c r="CV893" s="4">
        <f>IFERROR(VLOOKUP($A893,#REF!,4,FALSE),0)</f>
        <v>0</v>
      </c>
      <c r="CW893" s="5">
        <f>IFERROR(VLOOKUP($A893,#REF!,5,FALSE),0)</f>
        <v>0</v>
      </c>
      <c r="CX893" s="7">
        <f>IFERROR(VLOOKUP($A893,#REF!,6,FALSE),0)</f>
        <v>0</v>
      </c>
      <c r="CY893" s="4">
        <f>IFERROR(VLOOKUP($A893,#REF!,4,FALSE),0)</f>
        <v>0</v>
      </c>
      <c r="CZ893" s="5">
        <f>IFERROR(VLOOKUP($A893,#REF!,5,FALSE),0)</f>
        <v>0</v>
      </c>
      <c r="DA893" s="7">
        <f>IFERROR(VLOOKUP($A893,#REF!,6,FALSE),0)</f>
        <v>0</v>
      </c>
      <c r="DB893" s="4">
        <f>IFERROR(VLOOKUP($A893,#REF!,4,FALSE),0)</f>
        <v>0</v>
      </c>
      <c r="DC893" s="5">
        <f>IFERROR(VLOOKUP($A893,#REF!,5,FALSE),0)</f>
        <v>0</v>
      </c>
      <c r="DD893" s="7">
        <f>IFERROR(VLOOKUP($A893,#REF!,6,FALSE),0)</f>
        <v>0</v>
      </c>
      <c r="DE893" s="4">
        <f>IFERROR(VLOOKUP($A893,#REF!,4,FALSE),0)</f>
        <v>0</v>
      </c>
      <c r="DF893" s="5">
        <f>IFERROR(VLOOKUP($A893,#REF!,5,FALSE),0)</f>
        <v>0</v>
      </c>
      <c r="DG893" s="7">
        <f>IFERROR(VLOOKUP($A893,#REF!,6,FALSE),0)</f>
        <v>0</v>
      </c>
      <c r="DH893" s="4">
        <f>IFERROR(VLOOKUP($A893,#REF!,4,FALSE),0)</f>
        <v>0</v>
      </c>
      <c r="DI893" s="5">
        <f>IFERROR(VLOOKUP($A893,#REF!,5,FALSE),0)</f>
        <v>0</v>
      </c>
      <c r="DJ893" s="7">
        <f>IFERROR(VLOOKUP($A893,#REF!,6,FALSE),0)</f>
        <v>0</v>
      </c>
      <c r="DK893" s="4"/>
      <c r="DL893" s="5"/>
      <c r="DM893" s="7"/>
      <c r="DN893" s="4"/>
      <c r="DO893" s="5"/>
      <c r="DP893" s="7"/>
      <c r="DQ893" s="4"/>
      <c r="DR893" s="5"/>
      <c r="DS893" s="7"/>
      <c r="DT893" s="4"/>
      <c r="DU893" s="5"/>
      <c r="DV893" s="7"/>
      <c r="DW893" s="4"/>
      <c r="DX893" s="5"/>
      <c r="DY893" s="7"/>
      <c r="DZ893" s="4"/>
      <c r="EA893" s="5"/>
      <c r="EB893" s="7"/>
      <c r="EC893" s="4"/>
      <c r="ED893" s="5"/>
      <c r="EE893" s="7"/>
      <c r="EF893" s="4"/>
      <c r="EG893" s="5"/>
      <c r="EH893" s="7"/>
      <c r="EI893" s="4"/>
      <c r="EJ893" s="5"/>
      <c r="EK893" s="7"/>
      <c r="EL893" s="4"/>
      <c r="EM893" s="5"/>
      <c r="EN893" s="7"/>
      <c r="EO893" s="4"/>
      <c r="EP893" s="5"/>
      <c r="EQ893" s="7"/>
      <c r="ER893" s="4"/>
      <c r="ES893" s="5"/>
      <c r="ET893" s="7"/>
      <c r="EU893" s="23">
        <f t="shared" ref="EU893:EU962" si="444">MAX(J893,M893,P893,S893,V893,Y893,AB893,AE893,AH893,AK893,AN893,AQ893,AT893,AW893,AZ893,BC893,BF893,BI893,BL893,BO893,BU893,BX893,CA893,CD893,CG893,CJ893,CM893,CP893,CS893,CV893,CY893,DB893,DE893,DH893,DK893,DN893,DQ893,DT893,DW893,DZ893,EC893,EF893,EI893,EL893,EO893,ER893,)</f>
        <v>0</v>
      </c>
      <c r="EV893" s="23">
        <f>LARGE((J893,M893,P893,S893,V893,Y893,AB893,AE893,AH893,AK893,AN893,AQ893,AT893,AW893,AZ893,BC893,BF893,BI893,BL893,BO893,BU893,BX893,CA893,CD893,CG893,CJ893,CM893,CP893,CS893,CV893,CY893,DB893,DE893,DH893,DK893,DN893,DQ893,DT893,DW893,DZ893,EC893,EF893,EI893,EL893,EO893,ER893),2)</f>
        <v>0</v>
      </c>
      <c r="EW893" s="23">
        <v>0</v>
      </c>
      <c r="EX893" s="23">
        <f t="shared" si="443"/>
        <v>0</v>
      </c>
    </row>
    <row r="894" spans="1:154" ht="15" customHeight="1" x14ac:dyDescent="0.25">
      <c r="A894" s="34" t="str">
        <f t="shared" si="431"/>
        <v>778198-Team-Jun-NJT</v>
      </c>
      <c r="B894" s="18">
        <v>778198</v>
      </c>
      <c r="C894" s="18" t="s">
        <v>307</v>
      </c>
      <c r="D894" s="18" t="s">
        <v>259</v>
      </c>
      <c r="E894" s="19" t="s">
        <v>79</v>
      </c>
      <c r="F894" s="20" t="s">
        <v>229</v>
      </c>
      <c r="G894" s="21" t="s">
        <v>236</v>
      </c>
      <c r="H894" s="9">
        <f t="shared" si="432"/>
        <v>1</v>
      </c>
      <c r="I894" s="40">
        <v>1</v>
      </c>
      <c r="J894" s="4">
        <f>IFERROR(VLOOKUP($A894,#REF!,4,FALSE),0)</f>
        <v>0</v>
      </c>
      <c r="K894" s="5">
        <f>IFERROR(VLOOKUP($A894,#REF!,5,FALSE),0)</f>
        <v>0</v>
      </c>
      <c r="L894" s="7">
        <f>IFERROR(VLOOKUP($A894,#REF!,6,FALSE),0)</f>
        <v>0</v>
      </c>
      <c r="M894" s="4">
        <f>IFERROR(VLOOKUP($A894,#REF!,4,FALSE),0)</f>
        <v>0</v>
      </c>
      <c r="N894" s="5">
        <f>IFERROR(VLOOKUP($A894,#REF!,5,FALSE),0)</f>
        <v>0</v>
      </c>
      <c r="O894" s="7">
        <f>IFERROR(VLOOKUP($A894,#REF!,6,FALSE),0)</f>
        <v>0</v>
      </c>
      <c r="P894" s="4">
        <f>IFERROR(VLOOKUP($A894,#REF!,4,FALSE),0)</f>
        <v>0</v>
      </c>
      <c r="Q894" s="5">
        <f>IFERROR(VLOOKUP($A894,#REF!,5,FALSE),0)</f>
        <v>0</v>
      </c>
      <c r="R894" s="7">
        <f>IFERROR(VLOOKUP($A894,#REF!,6,FALSE),0)</f>
        <v>0</v>
      </c>
      <c r="S894" s="4">
        <f>IFERROR(VLOOKUP($A894,#REF!,4,FALSE),0)</f>
        <v>0</v>
      </c>
      <c r="T894" s="5">
        <f>IFERROR(VLOOKUP($A894,#REF!,5,FALSE),0)</f>
        <v>0</v>
      </c>
      <c r="U894" s="7">
        <f>IFERROR(VLOOKUP($A894,#REF!,6,FALSE),0)</f>
        <v>0</v>
      </c>
      <c r="V894" s="4">
        <f>IFERROR(VLOOKUP($A894,#REF!,4,FALSE),0)</f>
        <v>0</v>
      </c>
      <c r="W894" s="5">
        <f>IFERROR(VLOOKUP($A894,#REF!,5,FALSE),0)</f>
        <v>0</v>
      </c>
      <c r="X894" s="7">
        <f>IFERROR(VLOOKUP($A894,#REF!,6,FALSE),0)</f>
        <v>0</v>
      </c>
      <c r="Y894" s="4">
        <f>IFERROR(VLOOKUP($A894,#REF!,4,FALSE),0)</f>
        <v>0</v>
      </c>
      <c r="Z894" s="5">
        <f>IFERROR(VLOOKUP($A894,#REF!,5,FALSE),0)</f>
        <v>0</v>
      </c>
      <c r="AA894" s="7">
        <f>IFERROR(VLOOKUP($A894,#REF!,6,FALSE),0)</f>
        <v>0</v>
      </c>
      <c r="AB894" s="4">
        <f>IFERROR(VLOOKUP($A894,#REF!,4,FALSE),0)</f>
        <v>0</v>
      </c>
      <c r="AC894" s="5">
        <f>IFERROR(VLOOKUP($A894,#REF!,5,FALSE),0)</f>
        <v>0</v>
      </c>
      <c r="AD894" s="7">
        <f>IFERROR(VLOOKUP($A894,#REF!,6,FALSE),0)</f>
        <v>0</v>
      </c>
      <c r="AE894" s="4">
        <f>IFERROR(VLOOKUP($A894,#REF!,4,FALSE),0)</f>
        <v>0</v>
      </c>
      <c r="AF894" s="5">
        <f>IFERROR(VLOOKUP($A894,#REF!,5,FALSE),0)</f>
        <v>0</v>
      </c>
      <c r="AG894" s="7">
        <f>IFERROR(VLOOKUP($A894,#REF!,6,FALSE),0)</f>
        <v>0</v>
      </c>
      <c r="AH894" s="4">
        <f>IFERROR(VLOOKUP($A894,#REF!,4,FALSE),0)</f>
        <v>0</v>
      </c>
      <c r="AI894" s="5">
        <f>IFERROR(VLOOKUP($A894,#REF!,5,FALSE),0)</f>
        <v>0</v>
      </c>
      <c r="AJ894" s="7">
        <f>IFERROR(VLOOKUP($A894,#REF!,6,FALSE),0)</f>
        <v>0</v>
      </c>
      <c r="AK894" s="4">
        <f>IFERROR(VLOOKUP($A894,#REF!,4,FALSE),0)</f>
        <v>0</v>
      </c>
      <c r="AL894" s="5">
        <f>IFERROR(VLOOKUP($A894,#REF!,5,FALSE),0)</f>
        <v>0</v>
      </c>
      <c r="AM894" s="7">
        <f>IFERROR(VLOOKUP($A894,#REF!,6,FALSE),0)</f>
        <v>0</v>
      </c>
      <c r="AN894" s="4">
        <f>IFERROR(VLOOKUP($A894,#REF!,4,FALSE),0)</f>
        <v>0</v>
      </c>
      <c r="AO894" s="5">
        <f>IFERROR(VLOOKUP($A894,#REF!,5,FALSE),0)</f>
        <v>0</v>
      </c>
      <c r="AP894" s="7">
        <f>IFERROR(VLOOKUP($A894,#REF!,6,FALSE),0)</f>
        <v>0</v>
      </c>
      <c r="AQ894" s="4">
        <f>IFERROR(VLOOKUP($A894,#REF!,4,FALSE),0)</f>
        <v>0</v>
      </c>
      <c r="AR894" s="5">
        <f>IFERROR(VLOOKUP($A894,#REF!,5,FALSE),0)</f>
        <v>0</v>
      </c>
      <c r="AS894" s="7">
        <f>IFERROR(VLOOKUP($A894,#REF!,6,FALSE),0)</f>
        <v>0</v>
      </c>
      <c r="AT894" s="4">
        <f>IFERROR(VLOOKUP($A894,#REF!,4,FALSE),0)</f>
        <v>0</v>
      </c>
      <c r="AU894" s="5">
        <f>IFERROR(VLOOKUP($A894,#REF!,5,FALSE),0)</f>
        <v>0</v>
      </c>
      <c r="AV894" s="7">
        <f>IFERROR(VLOOKUP($A894,#REF!,6,FALSE),0)</f>
        <v>0</v>
      </c>
      <c r="AW894" s="4">
        <f>IFERROR(VLOOKUP($A894,#REF!,4,FALSE),0)</f>
        <v>0</v>
      </c>
      <c r="AX894" s="5">
        <f>IFERROR(VLOOKUP($A894,#REF!,5,FALSE),0)</f>
        <v>0</v>
      </c>
      <c r="AY894" s="7">
        <f>IFERROR(VLOOKUP($A894,#REF!,6,FALSE),0)</f>
        <v>0</v>
      </c>
      <c r="AZ894" s="4">
        <f>IFERROR(VLOOKUP($A894,#REF!,4,FALSE),0)</f>
        <v>0</v>
      </c>
      <c r="BA894" s="5">
        <f>IFERROR(VLOOKUP($A894,#REF!,5,FALSE),0)</f>
        <v>0</v>
      </c>
      <c r="BB894" s="7">
        <f>IFERROR(VLOOKUP($A894,#REF!,6,FALSE),0)</f>
        <v>0</v>
      </c>
      <c r="BC894" s="4">
        <f>IFERROR(VLOOKUP($A894,#REF!,4,FALSE),0)</f>
        <v>0</v>
      </c>
      <c r="BD894" s="5">
        <f>IFERROR(VLOOKUP($A894,#REF!,5,FALSE),0)</f>
        <v>0</v>
      </c>
      <c r="BE894" s="7">
        <f>IFERROR(VLOOKUP($A894,#REF!,6,FALSE),0)</f>
        <v>0</v>
      </c>
      <c r="BF894" s="4">
        <f>IFERROR(VLOOKUP($A894,#REF!,4,FALSE),0)</f>
        <v>0</v>
      </c>
      <c r="BG894" s="5">
        <f>IFERROR(VLOOKUP($A894,#REF!,5,FALSE),0)</f>
        <v>0</v>
      </c>
      <c r="BH894" s="7">
        <f>IFERROR(VLOOKUP($A894,#REF!,6,FALSE),0)</f>
        <v>0</v>
      </c>
      <c r="BI894" s="4">
        <f>IFERROR(VLOOKUP($A894,#REF!,4,FALSE),0)</f>
        <v>0</v>
      </c>
      <c r="BJ894" s="5">
        <f>IFERROR(VLOOKUP($A894,#REF!,5,FALSE),0)</f>
        <v>0</v>
      </c>
      <c r="BK894" s="7">
        <f>IFERROR(VLOOKUP($A894,#REF!,6,FALSE),0)</f>
        <v>0</v>
      </c>
      <c r="BL894" s="4">
        <f>IFERROR(VLOOKUP($A894,#REF!,4,FALSE),0)</f>
        <v>0</v>
      </c>
      <c r="BM894" s="5">
        <f>IFERROR(VLOOKUP($A894,#REF!,5,FALSE),0)</f>
        <v>0</v>
      </c>
      <c r="BN894" s="7">
        <f>IFERROR(VLOOKUP($A894,#REF!,6,FALSE),0)</f>
        <v>0</v>
      </c>
      <c r="BO894" s="4">
        <f>IFERROR(VLOOKUP($A894,#REF!,4,FALSE),0)</f>
        <v>0</v>
      </c>
      <c r="BP894" s="5">
        <f>IFERROR(VLOOKUP($A894,#REF!,5,FALSE),0)</f>
        <v>0</v>
      </c>
      <c r="BQ894" s="7">
        <f>IFERROR(VLOOKUP($A894,#REF!,6,FALSE),0)</f>
        <v>0</v>
      </c>
      <c r="BR894" s="4">
        <f>IFERROR(VLOOKUP($A894,#REF!,4,FALSE),0)</f>
        <v>0</v>
      </c>
      <c r="BS894" s="5">
        <f>IFERROR(VLOOKUP($A894,#REF!,5,FALSE),0)</f>
        <v>0</v>
      </c>
      <c r="BT894" s="7">
        <f>IFERROR(VLOOKUP($A894,#REF!,6,FALSE),0)</f>
        <v>0</v>
      </c>
      <c r="BU894" s="4">
        <f>IFERROR(VLOOKUP($A894,#REF!,4,FALSE),0)</f>
        <v>0</v>
      </c>
      <c r="BV894" s="5">
        <f>IFERROR(VLOOKUP($A894,#REF!,5,FALSE),0)</f>
        <v>0</v>
      </c>
      <c r="BW894" s="7">
        <f>IFERROR(VLOOKUP($A894,#REF!,6,FALSE),0)</f>
        <v>0</v>
      </c>
      <c r="BX894" s="4">
        <f>IFERROR(VLOOKUP($A894,#REF!,4,FALSE),0)</f>
        <v>0</v>
      </c>
      <c r="BY894" s="5">
        <f>IFERROR(VLOOKUP($A894,#REF!,5,FALSE),0)</f>
        <v>0</v>
      </c>
      <c r="BZ894" s="7">
        <f>IFERROR(VLOOKUP($A894,#REF!,6,FALSE),0)</f>
        <v>0</v>
      </c>
      <c r="CA894" s="4">
        <f>IFERROR(VLOOKUP($A894,#REF!,4,FALSE),0)</f>
        <v>0</v>
      </c>
      <c r="CB894" s="5">
        <f>IFERROR(VLOOKUP($A894,#REF!,5,FALSE),0)</f>
        <v>0</v>
      </c>
      <c r="CC894" s="7">
        <f>IFERROR(VLOOKUP($A894,#REF!,6,FALSE),0)</f>
        <v>0</v>
      </c>
      <c r="CD894" s="4">
        <f>IFERROR(VLOOKUP($A894,#REF!,4,FALSE),0)</f>
        <v>0</v>
      </c>
      <c r="CE894" s="5">
        <f>IFERROR(VLOOKUP($A894,#REF!,5,FALSE),0)</f>
        <v>0</v>
      </c>
      <c r="CF894" s="7">
        <f>IFERROR(VLOOKUP($A894,#REF!,6,FALSE),0)</f>
        <v>0</v>
      </c>
      <c r="CG894" s="4">
        <f>IFERROR(VLOOKUP($A894,#REF!,4,FALSE),0)</f>
        <v>0</v>
      </c>
      <c r="CH894" s="5">
        <f>IFERROR(VLOOKUP($A894,#REF!,5,FALSE),0)</f>
        <v>0</v>
      </c>
      <c r="CI894" s="7">
        <f>IFERROR(VLOOKUP($A894,#REF!,6,FALSE),0)</f>
        <v>0</v>
      </c>
      <c r="CJ894" s="4">
        <f>IFERROR(VLOOKUP($A894,#REF!,4,FALSE),0)</f>
        <v>0</v>
      </c>
      <c r="CK894" s="5">
        <f>IFERROR(VLOOKUP($A894,#REF!,5,FALSE),0)</f>
        <v>0</v>
      </c>
      <c r="CL894" s="7">
        <f>IFERROR(VLOOKUP($A894,#REF!,6,FALSE),0)</f>
        <v>0</v>
      </c>
      <c r="CM894" s="4">
        <f>IFERROR(VLOOKUP($A894,#REF!,4,FALSE),0)</f>
        <v>0</v>
      </c>
      <c r="CN894" s="5">
        <f>IFERROR(VLOOKUP($A894,#REF!,5,FALSE),0)</f>
        <v>0</v>
      </c>
      <c r="CO894" s="7">
        <f>IFERROR(VLOOKUP($A894,#REF!,6,FALSE),0)</f>
        <v>0</v>
      </c>
      <c r="CP894" s="4">
        <f>IFERROR(VLOOKUP($A894,#REF!,4,FALSE),0)</f>
        <v>0</v>
      </c>
      <c r="CQ894" s="5">
        <f>IFERROR(VLOOKUP($A894,#REF!,5,FALSE),0)</f>
        <v>0</v>
      </c>
      <c r="CR894" s="7">
        <f>IFERROR(VLOOKUP($A894,#REF!,6,FALSE),0)</f>
        <v>0</v>
      </c>
      <c r="CS894" s="4">
        <f>IFERROR(VLOOKUP($A894,#REF!,4,FALSE),0)</f>
        <v>0</v>
      </c>
      <c r="CT894" s="5">
        <f>IFERROR(VLOOKUP($A894,#REF!,5,FALSE),0)</f>
        <v>0</v>
      </c>
      <c r="CU894" s="7">
        <f>IFERROR(VLOOKUP($A894,#REF!,6,FALSE),0)</f>
        <v>0</v>
      </c>
      <c r="CV894" s="4">
        <f>IFERROR(VLOOKUP($A894,#REF!,4,FALSE),0)</f>
        <v>0</v>
      </c>
      <c r="CW894" s="5">
        <f>IFERROR(VLOOKUP($A894,#REF!,5,FALSE),0)</f>
        <v>0</v>
      </c>
      <c r="CX894" s="7">
        <f>IFERROR(VLOOKUP($A894,#REF!,6,FALSE),0)</f>
        <v>0</v>
      </c>
      <c r="CY894" s="4">
        <f>IFERROR(VLOOKUP($A894,#REF!,4,FALSE),0)</f>
        <v>0</v>
      </c>
      <c r="CZ894" s="5">
        <f>IFERROR(VLOOKUP($A894,#REF!,5,FALSE),0)</f>
        <v>0</v>
      </c>
      <c r="DA894" s="7">
        <f>IFERROR(VLOOKUP($A894,#REF!,6,FALSE),0)</f>
        <v>0</v>
      </c>
      <c r="DB894" s="4">
        <f>IFERROR(VLOOKUP($A894,#REF!,4,FALSE),0)</f>
        <v>0</v>
      </c>
      <c r="DC894" s="5">
        <f>IFERROR(VLOOKUP($A894,#REF!,5,FALSE),0)</f>
        <v>0</v>
      </c>
      <c r="DD894" s="7">
        <f>IFERROR(VLOOKUP($A894,#REF!,6,FALSE),0)</f>
        <v>0</v>
      </c>
      <c r="DE894" s="4">
        <f>IFERROR(VLOOKUP($A894,#REF!,4,FALSE),0)</f>
        <v>0</v>
      </c>
      <c r="DF894" s="5">
        <f>IFERROR(VLOOKUP($A894,#REF!,5,FALSE),0)</f>
        <v>0</v>
      </c>
      <c r="DG894" s="7">
        <f>IFERROR(VLOOKUP($A894,#REF!,6,FALSE),0)</f>
        <v>0</v>
      </c>
      <c r="DH894" s="4">
        <f>IFERROR(VLOOKUP($A894,#REF!,4,FALSE),0)</f>
        <v>0</v>
      </c>
      <c r="DI894" s="5">
        <f>IFERROR(VLOOKUP($A894,#REF!,5,FALSE),0)</f>
        <v>0</v>
      </c>
      <c r="DJ894" s="7">
        <f>IFERROR(VLOOKUP($A894,#REF!,6,FALSE),0)</f>
        <v>0</v>
      </c>
      <c r="DK894" s="4"/>
      <c r="DL894" s="5"/>
      <c r="DM894" s="7"/>
      <c r="DN894" s="4"/>
      <c r="DO894" s="5"/>
      <c r="DP894" s="7"/>
      <c r="DQ894" s="4"/>
      <c r="DR894" s="5"/>
      <c r="DS894" s="7"/>
      <c r="DT894" s="4"/>
      <c r="DU894" s="5"/>
      <c r="DV894" s="7"/>
      <c r="DW894" s="4"/>
      <c r="DX894" s="5"/>
      <c r="DY894" s="7"/>
      <c r="DZ894" s="4"/>
      <c r="EA894" s="5"/>
      <c r="EB894" s="7"/>
      <c r="EC894" s="4"/>
      <c r="ED894" s="5"/>
      <c r="EE894" s="7"/>
      <c r="EF894" s="4"/>
      <c r="EG894" s="5"/>
      <c r="EH894" s="7"/>
      <c r="EI894" s="4"/>
      <c r="EJ894" s="5"/>
      <c r="EK894" s="7"/>
      <c r="EL894" s="4"/>
      <c r="EM894" s="5"/>
      <c r="EN894" s="7"/>
      <c r="EO894" s="4"/>
      <c r="EP894" s="5"/>
      <c r="EQ894" s="7"/>
      <c r="ER894" s="4"/>
      <c r="ES894" s="5"/>
      <c r="ET894" s="7"/>
      <c r="EU894" s="23">
        <f t="shared" si="444"/>
        <v>0</v>
      </c>
      <c r="EV894" s="23">
        <f>LARGE((J894,M894,P894,S894,V894,Y894,AB894,AE894,AH894,AK894,AN894,AQ894,AT894,AW894,AZ894,BC894,BF894,BI894,BL894,BO894,BU894,BX894,CA894,CD894,CG894,CJ894,CM894,CP894,CS894,CV894,CY894,DB894,DE894,DH894,DK894,DN894,DQ894,DT894,DW894,DZ894,EC894,EF894,EI894,EL894,EO894,ER894),2)</f>
        <v>0</v>
      </c>
      <c r="EW894" s="23">
        <v>0</v>
      </c>
      <c r="EX894" s="23">
        <f t="shared" si="443"/>
        <v>0</v>
      </c>
    </row>
    <row r="895" spans="1:154" ht="15" customHeight="1" x14ac:dyDescent="0.25">
      <c r="A895" s="34" t="str">
        <f t="shared" si="431"/>
        <v>778198-Solo-Jun-FR</v>
      </c>
      <c r="B895" s="18">
        <v>778198</v>
      </c>
      <c r="C895" s="18" t="s">
        <v>307</v>
      </c>
      <c r="D895" s="18" t="s">
        <v>24</v>
      </c>
      <c r="E895" s="19" t="s">
        <v>77</v>
      </c>
      <c r="F895" s="20" t="s">
        <v>229</v>
      </c>
      <c r="G895" s="21" t="s">
        <v>112</v>
      </c>
      <c r="H895" s="9">
        <f t="shared" si="432"/>
        <v>3</v>
      </c>
      <c r="I895" s="40">
        <v>3</v>
      </c>
      <c r="J895" s="4">
        <f>IFERROR(VLOOKUP($A895,#REF!,4,FALSE),0)</f>
        <v>0</v>
      </c>
      <c r="K895" s="5">
        <f>IFERROR(VLOOKUP($A895,#REF!,5,FALSE),0)</f>
        <v>0</v>
      </c>
      <c r="L895" s="7">
        <f>IFERROR(VLOOKUP($A895,#REF!,6,FALSE),0)</f>
        <v>0</v>
      </c>
      <c r="M895" s="4">
        <f>IFERROR(VLOOKUP($A895,#REF!,4,FALSE),0)</f>
        <v>0</v>
      </c>
      <c r="N895" s="5">
        <f>IFERROR(VLOOKUP($A895,#REF!,5,FALSE),0)</f>
        <v>0</v>
      </c>
      <c r="O895" s="7">
        <f>IFERROR(VLOOKUP($A895,#REF!,6,FALSE),0)</f>
        <v>0</v>
      </c>
      <c r="P895" s="4">
        <f>IFERROR(VLOOKUP($A895,#REF!,4,FALSE),0)</f>
        <v>0</v>
      </c>
      <c r="Q895" s="5">
        <f>IFERROR(VLOOKUP($A895,#REF!,5,FALSE),0)</f>
        <v>0</v>
      </c>
      <c r="R895" s="7">
        <f>IFERROR(VLOOKUP($A895,#REF!,6,FALSE),0)</f>
        <v>0</v>
      </c>
      <c r="S895" s="4">
        <f>IFERROR(VLOOKUP($A895,#REF!,4,FALSE),0)</f>
        <v>0</v>
      </c>
      <c r="T895" s="5">
        <f>IFERROR(VLOOKUP($A895,#REF!,5,FALSE),0)</f>
        <v>0</v>
      </c>
      <c r="U895" s="7">
        <f>IFERROR(VLOOKUP($A895,#REF!,6,FALSE),0)</f>
        <v>0</v>
      </c>
      <c r="V895" s="4">
        <f>IFERROR(VLOOKUP($A895,#REF!,4,FALSE),0)</f>
        <v>0</v>
      </c>
      <c r="W895" s="5">
        <f>IFERROR(VLOOKUP($A895,#REF!,5,FALSE),0)</f>
        <v>0</v>
      </c>
      <c r="X895" s="7">
        <f>IFERROR(VLOOKUP($A895,#REF!,6,FALSE),0)</f>
        <v>0</v>
      </c>
      <c r="Y895" s="4">
        <f>IFERROR(VLOOKUP($A895,#REF!,4,FALSE),0)</f>
        <v>0</v>
      </c>
      <c r="Z895" s="5">
        <f>IFERROR(VLOOKUP($A895,#REF!,5,FALSE),0)</f>
        <v>0</v>
      </c>
      <c r="AA895" s="7">
        <f>IFERROR(VLOOKUP($A895,#REF!,6,FALSE),0)</f>
        <v>0</v>
      </c>
      <c r="AB895" s="4">
        <f>IFERROR(VLOOKUP($A895,#REF!,4,FALSE),0)</f>
        <v>0</v>
      </c>
      <c r="AC895" s="5">
        <f>IFERROR(VLOOKUP($A895,#REF!,5,FALSE),0)</f>
        <v>0</v>
      </c>
      <c r="AD895" s="7">
        <f>IFERROR(VLOOKUP($A895,#REF!,6,FALSE),0)</f>
        <v>0</v>
      </c>
      <c r="AE895" s="4">
        <f>IFERROR(VLOOKUP($A895,#REF!,4,FALSE),0)</f>
        <v>0</v>
      </c>
      <c r="AF895" s="5">
        <f>IFERROR(VLOOKUP($A895,#REF!,5,FALSE),0)</f>
        <v>0</v>
      </c>
      <c r="AG895" s="7">
        <f>IFERROR(VLOOKUP($A895,#REF!,6,FALSE),0)</f>
        <v>0</v>
      </c>
      <c r="AH895" s="4">
        <f>IFERROR(VLOOKUP($A895,#REF!,4,FALSE),0)</f>
        <v>0</v>
      </c>
      <c r="AI895" s="5">
        <f>IFERROR(VLOOKUP($A895,#REF!,5,FALSE),0)</f>
        <v>0</v>
      </c>
      <c r="AJ895" s="7">
        <f>IFERROR(VLOOKUP($A895,#REF!,6,FALSE),0)</f>
        <v>0</v>
      </c>
      <c r="AK895" s="4">
        <f>IFERROR(VLOOKUP($A895,#REF!,4,FALSE),0)</f>
        <v>0</v>
      </c>
      <c r="AL895" s="5">
        <f>IFERROR(VLOOKUP($A895,#REF!,5,FALSE),0)</f>
        <v>0</v>
      </c>
      <c r="AM895" s="7">
        <f>IFERROR(VLOOKUP($A895,#REF!,6,FALSE),0)</f>
        <v>0</v>
      </c>
      <c r="AN895" s="4">
        <f>IFERROR(VLOOKUP($A895,#REF!,4,FALSE),0)</f>
        <v>0</v>
      </c>
      <c r="AO895" s="5">
        <f>IFERROR(VLOOKUP($A895,#REF!,5,FALSE),0)</f>
        <v>0</v>
      </c>
      <c r="AP895" s="7">
        <f>IFERROR(VLOOKUP($A895,#REF!,6,FALSE),0)</f>
        <v>0</v>
      </c>
      <c r="AQ895" s="4">
        <f>IFERROR(VLOOKUP($A895,#REF!,4,FALSE),0)</f>
        <v>0</v>
      </c>
      <c r="AR895" s="5">
        <f>IFERROR(VLOOKUP($A895,#REF!,5,FALSE),0)</f>
        <v>0</v>
      </c>
      <c r="AS895" s="7">
        <f>IFERROR(VLOOKUP($A895,#REF!,6,FALSE),0)</f>
        <v>0</v>
      </c>
      <c r="AT895" s="4">
        <f>IFERROR(VLOOKUP($A895,#REF!,4,FALSE),0)</f>
        <v>0</v>
      </c>
      <c r="AU895" s="5">
        <f>IFERROR(VLOOKUP($A895,#REF!,5,FALSE),0)</f>
        <v>0</v>
      </c>
      <c r="AV895" s="7">
        <f>IFERROR(VLOOKUP($A895,#REF!,6,FALSE),0)</f>
        <v>0</v>
      </c>
      <c r="AW895" s="4">
        <f>IFERROR(VLOOKUP($A895,#REF!,4,FALSE),0)</f>
        <v>0</v>
      </c>
      <c r="AX895" s="5">
        <f>IFERROR(VLOOKUP($A895,#REF!,5,FALSE),0)</f>
        <v>0</v>
      </c>
      <c r="AY895" s="7">
        <f>IFERROR(VLOOKUP($A895,#REF!,6,FALSE),0)</f>
        <v>0</v>
      </c>
      <c r="AZ895" s="4">
        <f>IFERROR(VLOOKUP($A895,#REF!,4,FALSE),0)</f>
        <v>0</v>
      </c>
      <c r="BA895" s="5">
        <f>IFERROR(VLOOKUP($A895,#REF!,5,FALSE),0)</f>
        <v>0</v>
      </c>
      <c r="BB895" s="7">
        <f>IFERROR(VLOOKUP($A895,#REF!,6,FALSE),0)</f>
        <v>0</v>
      </c>
      <c r="BC895" s="4">
        <f>IFERROR(VLOOKUP($A895,#REF!,4,FALSE),0)</f>
        <v>0</v>
      </c>
      <c r="BD895" s="5">
        <f>IFERROR(VLOOKUP($A895,#REF!,5,FALSE),0)</f>
        <v>0</v>
      </c>
      <c r="BE895" s="7">
        <f>IFERROR(VLOOKUP($A895,#REF!,6,FALSE),0)</f>
        <v>0</v>
      </c>
      <c r="BF895" s="4">
        <f>IFERROR(VLOOKUP($A895,#REF!,4,FALSE),0)</f>
        <v>0</v>
      </c>
      <c r="BG895" s="5">
        <f>IFERROR(VLOOKUP($A895,#REF!,5,FALSE),0)</f>
        <v>0</v>
      </c>
      <c r="BH895" s="7">
        <f>IFERROR(VLOOKUP($A895,#REF!,6,FALSE),0)</f>
        <v>0</v>
      </c>
      <c r="BI895" s="4">
        <f>IFERROR(VLOOKUP($A895,#REF!,4,FALSE),0)</f>
        <v>0</v>
      </c>
      <c r="BJ895" s="5">
        <f>IFERROR(VLOOKUP($A895,#REF!,5,FALSE),0)</f>
        <v>0</v>
      </c>
      <c r="BK895" s="7">
        <f>IFERROR(VLOOKUP($A895,#REF!,6,FALSE),0)</f>
        <v>0</v>
      </c>
      <c r="BL895" s="4">
        <f>IFERROR(VLOOKUP($A895,#REF!,4,FALSE),0)</f>
        <v>0</v>
      </c>
      <c r="BM895" s="5">
        <f>IFERROR(VLOOKUP($A895,#REF!,5,FALSE),0)</f>
        <v>0</v>
      </c>
      <c r="BN895" s="7">
        <f>IFERROR(VLOOKUP($A895,#REF!,6,FALSE),0)</f>
        <v>0</v>
      </c>
      <c r="BO895" s="4">
        <f>IFERROR(VLOOKUP($A895,#REF!,4,FALSE),0)</f>
        <v>0</v>
      </c>
      <c r="BP895" s="5">
        <f>IFERROR(VLOOKUP($A895,#REF!,5,FALSE),0)</f>
        <v>0</v>
      </c>
      <c r="BQ895" s="7">
        <f>IFERROR(VLOOKUP($A895,#REF!,6,FALSE),0)</f>
        <v>0</v>
      </c>
      <c r="BR895" s="4">
        <f>IFERROR(VLOOKUP($A895,#REF!,4,FALSE),0)</f>
        <v>0</v>
      </c>
      <c r="BS895" s="5">
        <f>IFERROR(VLOOKUP($A895,#REF!,5,FALSE),0)</f>
        <v>0</v>
      </c>
      <c r="BT895" s="7">
        <f>IFERROR(VLOOKUP($A895,#REF!,6,FALSE),0)</f>
        <v>0</v>
      </c>
      <c r="BU895" s="4">
        <f>IFERROR(VLOOKUP($A895,#REF!,4,FALSE),0)</f>
        <v>0</v>
      </c>
      <c r="BV895" s="5">
        <f>IFERROR(VLOOKUP($A895,#REF!,5,FALSE),0)</f>
        <v>0</v>
      </c>
      <c r="BW895" s="7">
        <f>IFERROR(VLOOKUP($A895,#REF!,6,FALSE),0)</f>
        <v>0</v>
      </c>
      <c r="BX895" s="4">
        <f>IFERROR(VLOOKUP($A895,#REF!,4,FALSE),0)</f>
        <v>0</v>
      </c>
      <c r="BY895" s="5">
        <f>IFERROR(VLOOKUP($A895,#REF!,5,FALSE),0)</f>
        <v>0</v>
      </c>
      <c r="BZ895" s="7">
        <f>IFERROR(VLOOKUP($A895,#REF!,6,FALSE),0)</f>
        <v>0</v>
      </c>
      <c r="CA895" s="4">
        <f>IFERROR(VLOOKUP($A895,#REF!,4,FALSE),0)</f>
        <v>0</v>
      </c>
      <c r="CB895" s="5">
        <f>IFERROR(VLOOKUP($A895,#REF!,5,FALSE),0)</f>
        <v>0</v>
      </c>
      <c r="CC895" s="7">
        <f>IFERROR(VLOOKUP($A895,#REF!,6,FALSE),0)</f>
        <v>0</v>
      </c>
      <c r="CD895" s="4">
        <f>IFERROR(VLOOKUP($A895,#REF!,4,FALSE),0)</f>
        <v>0</v>
      </c>
      <c r="CE895" s="5">
        <f>IFERROR(VLOOKUP($A895,#REF!,5,FALSE),0)</f>
        <v>0</v>
      </c>
      <c r="CF895" s="7">
        <f>IFERROR(VLOOKUP($A895,#REF!,6,FALSE),0)</f>
        <v>0</v>
      </c>
      <c r="CG895" s="4">
        <f>IFERROR(VLOOKUP($A895,#REF!,4,FALSE),0)</f>
        <v>0</v>
      </c>
      <c r="CH895" s="5">
        <f>IFERROR(VLOOKUP($A895,#REF!,5,FALSE),0)</f>
        <v>0</v>
      </c>
      <c r="CI895" s="7">
        <f>IFERROR(VLOOKUP($A895,#REF!,6,FALSE),0)</f>
        <v>0</v>
      </c>
      <c r="CJ895" s="4">
        <f>IFERROR(VLOOKUP($A895,#REF!,4,FALSE),0)</f>
        <v>0</v>
      </c>
      <c r="CK895" s="5">
        <f>IFERROR(VLOOKUP($A895,#REF!,5,FALSE),0)</f>
        <v>0</v>
      </c>
      <c r="CL895" s="7">
        <f>IFERROR(VLOOKUP($A895,#REF!,6,FALSE),0)</f>
        <v>0</v>
      </c>
      <c r="CM895" s="4">
        <f>IFERROR(VLOOKUP($A895,#REF!,4,FALSE),0)</f>
        <v>0</v>
      </c>
      <c r="CN895" s="5">
        <f>IFERROR(VLOOKUP($A895,#REF!,5,FALSE),0)</f>
        <v>0</v>
      </c>
      <c r="CO895" s="7">
        <f>IFERROR(VLOOKUP($A895,#REF!,6,FALSE),0)</f>
        <v>0</v>
      </c>
      <c r="CP895" s="4">
        <f>IFERROR(VLOOKUP($A895,#REF!,4,FALSE),0)</f>
        <v>0</v>
      </c>
      <c r="CQ895" s="5">
        <f>IFERROR(VLOOKUP($A895,#REF!,5,FALSE),0)</f>
        <v>0</v>
      </c>
      <c r="CR895" s="7">
        <f>IFERROR(VLOOKUP($A895,#REF!,6,FALSE),0)</f>
        <v>0</v>
      </c>
      <c r="CS895" s="4">
        <f>IFERROR(VLOOKUP($A895,#REF!,4,FALSE),0)</f>
        <v>0</v>
      </c>
      <c r="CT895" s="5">
        <f>IFERROR(VLOOKUP($A895,#REF!,5,FALSE),0)</f>
        <v>0</v>
      </c>
      <c r="CU895" s="7">
        <f>IFERROR(VLOOKUP($A895,#REF!,6,FALSE),0)</f>
        <v>0</v>
      </c>
      <c r="CV895" s="4">
        <f>IFERROR(VLOOKUP($A895,#REF!,4,FALSE),0)</f>
        <v>0</v>
      </c>
      <c r="CW895" s="5">
        <f>IFERROR(VLOOKUP($A895,#REF!,5,FALSE),0)</f>
        <v>0</v>
      </c>
      <c r="CX895" s="7">
        <f>IFERROR(VLOOKUP($A895,#REF!,6,FALSE),0)</f>
        <v>0</v>
      </c>
      <c r="CY895" s="4">
        <f>IFERROR(VLOOKUP($A895,#REF!,4,FALSE),0)</f>
        <v>0</v>
      </c>
      <c r="CZ895" s="5">
        <f>IFERROR(VLOOKUP($A895,#REF!,5,FALSE),0)</f>
        <v>0</v>
      </c>
      <c r="DA895" s="7">
        <f>IFERROR(VLOOKUP($A895,#REF!,6,FALSE),0)</f>
        <v>0</v>
      </c>
      <c r="DB895" s="4">
        <f>IFERROR(VLOOKUP($A895,#REF!,4,FALSE),0)</f>
        <v>0</v>
      </c>
      <c r="DC895" s="5">
        <f>IFERROR(VLOOKUP($A895,#REF!,5,FALSE),0)</f>
        <v>0</v>
      </c>
      <c r="DD895" s="7">
        <f>IFERROR(VLOOKUP($A895,#REF!,6,FALSE),0)</f>
        <v>0</v>
      </c>
      <c r="DE895" s="4">
        <f>IFERROR(VLOOKUP($A895,#REF!,4,FALSE),0)</f>
        <v>0</v>
      </c>
      <c r="DF895" s="5">
        <f>IFERROR(VLOOKUP($A895,#REF!,5,FALSE),0)</f>
        <v>0</v>
      </c>
      <c r="DG895" s="7">
        <f>IFERROR(VLOOKUP($A895,#REF!,6,FALSE),0)</f>
        <v>0</v>
      </c>
      <c r="DH895" s="4">
        <f>IFERROR(VLOOKUP($A895,#REF!,4,FALSE),0)</f>
        <v>0</v>
      </c>
      <c r="DI895" s="5">
        <f>IFERROR(VLOOKUP($A895,#REF!,5,FALSE),0)</f>
        <v>0</v>
      </c>
      <c r="DJ895" s="7">
        <f>IFERROR(VLOOKUP($A895,#REF!,6,FALSE),0)</f>
        <v>0</v>
      </c>
      <c r="DK895" s="4"/>
      <c r="DL895" s="5"/>
      <c r="DM895" s="7"/>
      <c r="DN895" s="4"/>
      <c r="DO895" s="5"/>
      <c r="DP895" s="7"/>
      <c r="DQ895" s="4"/>
      <c r="DR895" s="5"/>
      <c r="DS895" s="7"/>
      <c r="DT895" s="4"/>
      <c r="DU895" s="5"/>
      <c r="DV895" s="7"/>
      <c r="DW895" s="4"/>
      <c r="DX895" s="5"/>
      <c r="DY895" s="7"/>
      <c r="DZ895" s="4"/>
      <c r="EA895" s="5"/>
      <c r="EB895" s="7"/>
      <c r="EC895" s="4"/>
      <c r="ED895" s="5"/>
      <c r="EE895" s="7"/>
      <c r="EF895" s="4"/>
      <c r="EG895" s="5"/>
      <c r="EH895" s="7"/>
      <c r="EI895" s="4"/>
      <c r="EJ895" s="5"/>
      <c r="EK895" s="7"/>
      <c r="EL895" s="4"/>
      <c r="EM895" s="5"/>
      <c r="EN895" s="7"/>
      <c r="EO895" s="4"/>
      <c r="EP895" s="5"/>
      <c r="EQ895" s="7"/>
      <c r="ER895" s="4"/>
      <c r="ES895" s="5"/>
      <c r="ET895" s="7"/>
      <c r="EU895" s="23">
        <f t="shared" si="444"/>
        <v>0</v>
      </c>
      <c r="EV895" s="23">
        <f>LARGE((J895,M895,P895,S895,V895,Y895,AB895,AE895,AH895,AK895,AN895,AQ895,AT895,AW895,AZ895,BC895,BF895,BI895,BL895,BO895,BU895,BX895,CA895,CD895,CG895,CJ895,CM895,CP895,CS895,CV895,CY895,DB895,DE895,DH895,DK895,DN895,DQ895,DT895,DW895,DZ895,EC895,EF895,EI895,EL895,EO895,ER895),2)</f>
        <v>0</v>
      </c>
      <c r="EW895" s="23">
        <f>LARGE((J895,M895,P895,S895,V895,Y895,AB895,AE895,AH895,AK895,AN895,AQ895,AT895,AW895,AZ895,BC895,BF895,BI895,BL895,BO895,BU895,BX895,CA895,CD895,CG895,CJ895,CM895,CP895,CS895,CV895,CY895,DB895,DE895,DH895,DK895,DN895,DQ895,DT895,DW895,DZ895,EC895,EF895,EI895,EL895,EO895,ER895),3)</f>
        <v>0</v>
      </c>
      <c r="EX895" s="23">
        <f>SUM(EU895,EV895,EW895)/3</f>
        <v>0</v>
      </c>
    </row>
    <row r="896" spans="1:154" ht="15" customHeight="1" x14ac:dyDescent="0.25">
      <c r="A896" s="34" t="str">
        <f t="shared" si="431"/>
        <v>778198-Junior-2*-FR</v>
      </c>
      <c r="B896" s="18">
        <v>778198</v>
      </c>
      <c r="C896" s="18" t="s">
        <v>307</v>
      </c>
      <c r="D896" s="18" t="s">
        <v>24</v>
      </c>
      <c r="E896" s="19" t="s">
        <v>570</v>
      </c>
      <c r="F896" s="20" t="s">
        <v>243</v>
      </c>
      <c r="G896" s="21" t="s">
        <v>112</v>
      </c>
      <c r="H896" s="9">
        <f t="shared" si="432"/>
        <v>0</v>
      </c>
      <c r="I896" s="40">
        <v>0</v>
      </c>
      <c r="J896" s="4">
        <f>IFERROR(VLOOKUP($A896,#REF!,4,FALSE),0)</f>
        <v>0</v>
      </c>
      <c r="K896" s="5">
        <f>IFERROR(VLOOKUP($A896,#REF!,5,FALSE),0)</f>
        <v>0</v>
      </c>
      <c r="L896" s="7">
        <f>IFERROR(VLOOKUP($A896,#REF!,6,FALSE),0)</f>
        <v>0</v>
      </c>
      <c r="M896" s="4">
        <f>IFERROR(VLOOKUP($A896,#REF!,4,FALSE),0)</f>
        <v>0</v>
      </c>
      <c r="N896" s="5">
        <f>IFERROR(VLOOKUP($A896,#REF!,5,FALSE),0)</f>
        <v>0</v>
      </c>
      <c r="O896" s="7">
        <f>IFERROR(VLOOKUP($A896,#REF!,6,FALSE),0)</f>
        <v>0</v>
      </c>
      <c r="P896" s="4">
        <f>IFERROR(VLOOKUP($A896,#REF!,4,FALSE),0)</f>
        <v>0</v>
      </c>
      <c r="Q896" s="5">
        <f>IFERROR(VLOOKUP($A896,#REF!,5,FALSE),0)</f>
        <v>0</v>
      </c>
      <c r="R896" s="7">
        <f>IFERROR(VLOOKUP($A896,#REF!,6,FALSE),0)</f>
        <v>0</v>
      </c>
      <c r="S896" s="4">
        <f>IFERROR(VLOOKUP($A896,#REF!,4,FALSE),0)</f>
        <v>0</v>
      </c>
      <c r="T896" s="5">
        <f>IFERROR(VLOOKUP($A896,#REF!,5,FALSE),0)</f>
        <v>0</v>
      </c>
      <c r="U896" s="7">
        <f>IFERROR(VLOOKUP($A896,#REF!,6,FALSE),0)</f>
        <v>0</v>
      </c>
      <c r="V896" s="4">
        <f>IFERROR(VLOOKUP($A896,#REF!,4,FALSE),0)</f>
        <v>0</v>
      </c>
      <c r="W896" s="5">
        <f>IFERROR(VLOOKUP($A896,#REF!,5,FALSE),0)</f>
        <v>0</v>
      </c>
      <c r="X896" s="7">
        <f>IFERROR(VLOOKUP($A896,#REF!,6,FALSE),0)</f>
        <v>0</v>
      </c>
      <c r="Y896" s="4">
        <f>IFERROR(VLOOKUP($A896,#REF!,4,FALSE),0)</f>
        <v>0</v>
      </c>
      <c r="Z896" s="5">
        <f>IFERROR(VLOOKUP($A896,#REF!,5,FALSE),0)</f>
        <v>0</v>
      </c>
      <c r="AA896" s="7">
        <f>IFERROR(VLOOKUP($A896,#REF!,6,FALSE),0)</f>
        <v>0</v>
      </c>
      <c r="AB896" s="4">
        <f>IFERROR(VLOOKUP($A896,#REF!,4,FALSE),0)</f>
        <v>0</v>
      </c>
      <c r="AC896" s="5">
        <f>IFERROR(VLOOKUP($A896,#REF!,5,FALSE),0)</f>
        <v>0</v>
      </c>
      <c r="AD896" s="7">
        <f>IFERROR(VLOOKUP($A896,#REF!,6,FALSE),0)</f>
        <v>0</v>
      </c>
      <c r="AE896" s="4">
        <f>IFERROR(VLOOKUP($A896,#REF!,4,FALSE),0)</f>
        <v>0</v>
      </c>
      <c r="AF896" s="5">
        <f>IFERROR(VLOOKUP($A896,#REF!,5,FALSE),0)</f>
        <v>0</v>
      </c>
      <c r="AG896" s="7">
        <f>IFERROR(VLOOKUP($A896,#REF!,6,FALSE),0)</f>
        <v>0</v>
      </c>
      <c r="AH896" s="4">
        <f>IFERROR(VLOOKUP($A896,#REF!,4,FALSE),0)</f>
        <v>0</v>
      </c>
      <c r="AI896" s="5">
        <f>IFERROR(VLOOKUP($A896,#REF!,5,FALSE),0)</f>
        <v>0</v>
      </c>
      <c r="AJ896" s="7">
        <f>IFERROR(VLOOKUP($A896,#REF!,6,FALSE),0)</f>
        <v>0</v>
      </c>
      <c r="AK896" s="4">
        <f>IFERROR(VLOOKUP($A896,#REF!,4,FALSE),0)</f>
        <v>0</v>
      </c>
      <c r="AL896" s="5">
        <f>IFERROR(VLOOKUP($A896,#REF!,5,FALSE),0)</f>
        <v>0</v>
      </c>
      <c r="AM896" s="7">
        <f>IFERROR(VLOOKUP($A896,#REF!,6,FALSE),0)</f>
        <v>0</v>
      </c>
      <c r="AN896" s="4">
        <f>IFERROR(VLOOKUP($A896,#REF!,4,FALSE),0)</f>
        <v>0</v>
      </c>
      <c r="AO896" s="5">
        <f>IFERROR(VLOOKUP($A896,#REF!,5,FALSE),0)</f>
        <v>0</v>
      </c>
      <c r="AP896" s="7">
        <f>IFERROR(VLOOKUP($A896,#REF!,6,FALSE),0)</f>
        <v>0</v>
      </c>
      <c r="AQ896" s="4">
        <f>IFERROR(VLOOKUP($A896,#REF!,4,FALSE),0)</f>
        <v>0</v>
      </c>
      <c r="AR896" s="5">
        <f>IFERROR(VLOOKUP($A896,#REF!,5,FALSE),0)</f>
        <v>0</v>
      </c>
      <c r="AS896" s="7">
        <f>IFERROR(VLOOKUP($A896,#REF!,6,FALSE),0)</f>
        <v>0</v>
      </c>
      <c r="AT896" s="4">
        <f>IFERROR(VLOOKUP($A896,#REF!,4,FALSE),0)</f>
        <v>0</v>
      </c>
      <c r="AU896" s="5">
        <f>IFERROR(VLOOKUP($A896,#REF!,5,FALSE),0)</f>
        <v>0</v>
      </c>
      <c r="AV896" s="7">
        <f>IFERROR(VLOOKUP($A896,#REF!,6,FALSE),0)</f>
        <v>0</v>
      </c>
      <c r="AW896" s="4">
        <f>IFERROR(VLOOKUP($A896,#REF!,4,FALSE),0)</f>
        <v>0</v>
      </c>
      <c r="AX896" s="5">
        <f>IFERROR(VLOOKUP($A896,#REF!,5,FALSE),0)</f>
        <v>0</v>
      </c>
      <c r="AY896" s="7">
        <f>IFERROR(VLOOKUP($A896,#REF!,6,FALSE),0)</f>
        <v>0</v>
      </c>
      <c r="AZ896" s="4">
        <f>IFERROR(VLOOKUP($A896,#REF!,4,FALSE),0)</f>
        <v>0</v>
      </c>
      <c r="BA896" s="5">
        <f>IFERROR(VLOOKUP($A896,#REF!,5,FALSE),0)</f>
        <v>0</v>
      </c>
      <c r="BB896" s="7">
        <f>IFERROR(VLOOKUP($A896,#REF!,6,FALSE),0)</f>
        <v>0</v>
      </c>
      <c r="BC896" s="4">
        <f>IFERROR(VLOOKUP($A896,#REF!,4,FALSE),0)</f>
        <v>0</v>
      </c>
      <c r="BD896" s="5">
        <f>IFERROR(VLOOKUP($A896,#REF!,5,FALSE),0)</f>
        <v>0</v>
      </c>
      <c r="BE896" s="7">
        <f>IFERROR(VLOOKUP($A896,#REF!,6,FALSE),0)</f>
        <v>0</v>
      </c>
      <c r="BF896" s="4">
        <f>IFERROR(VLOOKUP($A896,#REF!,4,FALSE),0)</f>
        <v>0</v>
      </c>
      <c r="BG896" s="5">
        <f>IFERROR(VLOOKUP($A896,#REF!,5,FALSE),0)</f>
        <v>0</v>
      </c>
      <c r="BH896" s="7">
        <f>IFERROR(VLOOKUP($A896,#REF!,6,FALSE),0)</f>
        <v>0</v>
      </c>
      <c r="BI896" s="4">
        <f>IFERROR(VLOOKUP($A896,#REF!,4,FALSE),0)</f>
        <v>0</v>
      </c>
      <c r="BJ896" s="5">
        <f>IFERROR(VLOOKUP($A896,#REF!,5,FALSE),0)</f>
        <v>0</v>
      </c>
      <c r="BK896" s="7">
        <f>IFERROR(VLOOKUP($A896,#REF!,6,FALSE),0)</f>
        <v>0</v>
      </c>
      <c r="BL896" s="4">
        <f>IFERROR(VLOOKUP($A896,#REF!,4,FALSE),0)</f>
        <v>0</v>
      </c>
      <c r="BM896" s="5">
        <f>IFERROR(VLOOKUP($A896,#REF!,5,FALSE),0)</f>
        <v>0</v>
      </c>
      <c r="BN896" s="7">
        <f>IFERROR(VLOOKUP($A896,#REF!,6,FALSE),0)</f>
        <v>0</v>
      </c>
      <c r="BO896" s="4">
        <f>IFERROR(VLOOKUP($A896,#REF!,4,FALSE),0)</f>
        <v>0</v>
      </c>
      <c r="BP896" s="5">
        <f>IFERROR(VLOOKUP($A896,#REF!,5,FALSE),0)</f>
        <v>0</v>
      </c>
      <c r="BQ896" s="7">
        <f>IFERROR(VLOOKUP($A896,#REF!,6,FALSE),0)</f>
        <v>0</v>
      </c>
      <c r="BR896" s="4">
        <f>IFERROR(VLOOKUP($A896,#REF!,4,FALSE),0)</f>
        <v>0</v>
      </c>
      <c r="BS896" s="5">
        <f>IFERROR(VLOOKUP($A896,#REF!,5,FALSE),0)</f>
        <v>0</v>
      </c>
      <c r="BT896" s="7">
        <f>IFERROR(VLOOKUP($A896,#REF!,6,FALSE),0)</f>
        <v>0</v>
      </c>
      <c r="BU896" s="4">
        <f>IFERROR(VLOOKUP($A896,#REF!,4,FALSE),0)</f>
        <v>0</v>
      </c>
      <c r="BV896" s="5">
        <f>IFERROR(VLOOKUP($A896,#REF!,5,FALSE),0)</f>
        <v>0</v>
      </c>
      <c r="BW896" s="7">
        <f>IFERROR(VLOOKUP($A896,#REF!,6,FALSE),0)</f>
        <v>0</v>
      </c>
      <c r="BX896" s="4">
        <f>IFERROR(VLOOKUP($A896,#REF!,4,FALSE),0)</f>
        <v>0</v>
      </c>
      <c r="BY896" s="5">
        <f>IFERROR(VLOOKUP($A896,#REF!,5,FALSE),0)</f>
        <v>0</v>
      </c>
      <c r="BZ896" s="7">
        <f>IFERROR(VLOOKUP($A896,#REF!,6,FALSE),0)</f>
        <v>0</v>
      </c>
      <c r="CA896" s="4">
        <f>IFERROR(VLOOKUP($A896,#REF!,4,FALSE),0)</f>
        <v>0</v>
      </c>
      <c r="CB896" s="5">
        <f>IFERROR(VLOOKUP($A896,#REF!,5,FALSE),0)</f>
        <v>0</v>
      </c>
      <c r="CC896" s="7">
        <f>IFERROR(VLOOKUP($A896,#REF!,6,FALSE),0)</f>
        <v>0</v>
      </c>
      <c r="CD896" s="4">
        <f>IFERROR(VLOOKUP($A896,#REF!,4,FALSE),0)</f>
        <v>0</v>
      </c>
      <c r="CE896" s="5">
        <f>IFERROR(VLOOKUP($A896,#REF!,5,FALSE),0)</f>
        <v>0</v>
      </c>
      <c r="CF896" s="7">
        <f>IFERROR(VLOOKUP($A896,#REF!,6,FALSE),0)</f>
        <v>0</v>
      </c>
      <c r="CG896" s="4">
        <f>IFERROR(VLOOKUP($A896,#REF!,4,FALSE),0)</f>
        <v>0</v>
      </c>
      <c r="CH896" s="5">
        <f>IFERROR(VLOOKUP($A896,#REF!,5,FALSE),0)</f>
        <v>0</v>
      </c>
      <c r="CI896" s="7">
        <f>IFERROR(VLOOKUP($A896,#REF!,6,FALSE),0)</f>
        <v>0</v>
      </c>
      <c r="CJ896" s="4">
        <f>IFERROR(VLOOKUP($A896,#REF!,4,FALSE),0)</f>
        <v>0</v>
      </c>
      <c r="CK896" s="5">
        <f>IFERROR(VLOOKUP($A896,#REF!,5,FALSE),0)</f>
        <v>0</v>
      </c>
      <c r="CL896" s="7">
        <f>IFERROR(VLOOKUP($A896,#REF!,6,FALSE),0)</f>
        <v>0</v>
      </c>
      <c r="CM896" s="4">
        <f>IFERROR(VLOOKUP($A896,#REF!,4,FALSE),0)</f>
        <v>0</v>
      </c>
      <c r="CN896" s="5">
        <f>IFERROR(VLOOKUP($A896,#REF!,5,FALSE),0)</f>
        <v>0</v>
      </c>
      <c r="CO896" s="7">
        <f>IFERROR(VLOOKUP($A896,#REF!,6,FALSE),0)</f>
        <v>0</v>
      </c>
      <c r="CP896" s="4">
        <f>IFERROR(VLOOKUP($A896,#REF!,4,FALSE),0)</f>
        <v>0</v>
      </c>
      <c r="CQ896" s="5">
        <f>IFERROR(VLOOKUP($A896,#REF!,5,FALSE),0)</f>
        <v>0</v>
      </c>
      <c r="CR896" s="7">
        <f>IFERROR(VLOOKUP($A896,#REF!,6,FALSE),0)</f>
        <v>0</v>
      </c>
      <c r="CS896" s="4">
        <f>IFERROR(VLOOKUP($A896,#REF!,4,FALSE),0)</f>
        <v>0</v>
      </c>
      <c r="CT896" s="5">
        <f>IFERROR(VLOOKUP($A896,#REF!,5,FALSE),0)</f>
        <v>0</v>
      </c>
      <c r="CU896" s="7">
        <f>IFERROR(VLOOKUP($A896,#REF!,6,FALSE),0)</f>
        <v>0</v>
      </c>
      <c r="CV896" s="4">
        <f>IFERROR(VLOOKUP($A896,#REF!,4,FALSE),0)</f>
        <v>0</v>
      </c>
      <c r="CW896" s="5">
        <f>IFERROR(VLOOKUP($A896,#REF!,5,FALSE),0)</f>
        <v>0</v>
      </c>
      <c r="CX896" s="7">
        <f>IFERROR(VLOOKUP($A896,#REF!,6,FALSE),0)</f>
        <v>0</v>
      </c>
      <c r="CY896" s="4">
        <f>IFERROR(VLOOKUP($A896,#REF!,4,FALSE),0)</f>
        <v>0</v>
      </c>
      <c r="CZ896" s="5">
        <f>IFERROR(VLOOKUP($A896,#REF!,5,FALSE),0)</f>
        <v>0</v>
      </c>
      <c r="DA896" s="7">
        <f>IFERROR(VLOOKUP($A896,#REF!,6,FALSE),0)</f>
        <v>0</v>
      </c>
      <c r="DB896" s="4">
        <f>IFERROR(VLOOKUP($A896,#REF!,4,FALSE),0)</f>
        <v>0</v>
      </c>
      <c r="DC896" s="5">
        <f>IFERROR(VLOOKUP($A896,#REF!,5,FALSE),0)</f>
        <v>0</v>
      </c>
      <c r="DD896" s="7">
        <f>IFERROR(VLOOKUP($A896,#REF!,6,FALSE),0)</f>
        <v>0</v>
      </c>
      <c r="DE896" s="4">
        <f>IFERROR(VLOOKUP($A896,#REF!,4,FALSE),0)</f>
        <v>0</v>
      </c>
      <c r="DF896" s="5">
        <f>IFERROR(VLOOKUP($A896,#REF!,5,FALSE),0)</f>
        <v>0</v>
      </c>
      <c r="DG896" s="7">
        <f>IFERROR(VLOOKUP($A896,#REF!,6,FALSE),0)</f>
        <v>0</v>
      </c>
      <c r="DH896" s="4">
        <f>IFERROR(VLOOKUP($A896,#REF!,4,FALSE),0)</f>
        <v>0</v>
      </c>
      <c r="DI896" s="5">
        <f>IFERROR(VLOOKUP($A896,#REF!,5,FALSE),0)</f>
        <v>0</v>
      </c>
      <c r="DJ896" s="7">
        <f>IFERROR(VLOOKUP($A896,#REF!,6,FALSE),0)</f>
        <v>0</v>
      </c>
      <c r="DK896" s="4"/>
      <c r="DL896" s="5"/>
      <c r="DM896" s="7"/>
      <c r="DN896" s="4"/>
      <c r="DO896" s="5"/>
      <c r="DP896" s="7"/>
      <c r="DQ896" s="4"/>
      <c r="DR896" s="5"/>
      <c r="DS896" s="7"/>
      <c r="DT896" s="4"/>
      <c r="DU896" s="5"/>
      <c r="DV896" s="7"/>
      <c r="DW896" s="4"/>
      <c r="DX896" s="5"/>
      <c r="DY896" s="7"/>
      <c r="DZ896" s="4"/>
      <c r="EA896" s="5"/>
      <c r="EB896" s="7"/>
      <c r="EC896" s="4"/>
      <c r="ED896" s="5"/>
      <c r="EE896" s="7"/>
      <c r="EF896" s="4"/>
      <c r="EG896" s="5"/>
      <c r="EH896" s="7"/>
      <c r="EI896" s="4"/>
      <c r="EJ896" s="5"/>
      <c r="EK896" s="7"/>
      <c r="EL896" s="4"/>
      <c r="EM896" s="5"/>
      <c r="EN896" s="7"/>
      <c r="EO896" s="4"/>
      <c r="EP896" s="5"/>
      <c r="EQ896" s="7"/>
      <c r="ER896" s="4"/>
      <c r="ES896" s="5"/>
      <c r="ET896" s="7"/>
      <c r="EU896" s="23">
        <f t="shared" si="444"/>
        <v>0</v>
      </c>
      <c r="EV896" s="23">
        <f>LARGE((J896,M896,P896,S896,V896,Y896,AB896,AE896,AH896,AK896,AN896,AQ896,AT896,AW896,AZ896,BC896,BF896,BI896,BL896,BO896,BU896,BX896,CA896,CD896,CG896,CJ896,CM896,CP896,CS896,CV896,CY896,DB896,DE896,DH896,DK896,DN896,DQ896,DT896,DW896,DZ896,EC896,EF896,EI896,EL896,EO896,ER896),2)</f>
        <v>0</v>
      </c>
      <c r="EW896" s="23">
        <f>LARGE((J896,M896,P896,S896,V896,Y896,AB896,AE896,AH896,AK896,AN896,AQ896,AT896,AW896,AZ896,BC896,BF896,BI896,BL896,BO896,BU896,BX896,CA896,CD896,CG896,CJ896,CM896,CP896,CS896,CV896,CY896,DB896,DE896,DH896,DK896,DN896,DQ896,DT896,DW896,DZ896,EC896,EF896,EI896,EL896,EO896,ER896),3)</f>
        <v>0</v>
      </c>
      <c r="EX896" s="23">
        <f>SUM(EU896,EV896,EW896)/3</f>
        <v>0</v>
      </c>
    </row>
    <row r="897" spans="1:154" ht="15" customHeight="1" x14ac:dyDescent="0.25">
      <c r="A897" s="34" t="str">
        <f t="shared" si="431"/>
        <v>778198-Team-Jun WK-INT</v>
      </c>
      <c r="B897" s="18">
        <v>778198</v>
      </c>
      <c r="C897" s="18" t="s">
        <v>307</v>
      </c>
      <c r="D897" s="18" t="s">
        <v>548</v>
      </c>
      <c r="E897" s="19" t="s">
        <v>79</v>
      </c>
      <c r="F897" s="20" t="s">
        <v>639</v>
      </c>
      <c r="G897" s="21" t="s">
        <v>441</v>
      </c>
      <c r="H897" s="9">
        <f t="shared" si="432"/>
        <v>4</v>
      </c>
      <c r="I897" s="40">
        <v>4</v>
      </c>
      <c r="J897" s="4">
        <f>IFERROR(VLOOKUP($A897,#REF!,4,FALSE),0)</f>
        <v>0</v>
      </c>
      <c r="K897" s="5">
        <f>IFERROR(VLOOKUP($A897,#REF!,5,FALSE),0)</f>
        <v>0</v>
      </c>
      <c r="L897" s="7">
        <f>IFERROR(VLOOKUP($A897,#REF!,6,FALSE),0)</f>
        <v>0</v>
      </c>
      <c r="M897" s="4">
        <f>IFERROR(VLOOKUP($A897,#REF!,4,FALSE),0)</f>
        <v>0</v>
      </c>
      <c r="N897" s="5">
        <f>IFERROR(VLOOKUP($A897,#REF!,5,FALSE),0)</f>
        <v>0</v>
      </c>
      <c r="O897" s="7">
        <f>IFERROR(VLOOKUP($A897,#REF!,6,FALSE),0)</f>
        <v>0</v>
      </c>
      <c r="P897" s="4">
        <f>IFERROR(VLOOKUP($A897,#REF!,4,FALSE),0)</f>
        <v>0</v>
      </c>
      <c r="Q897" s="5">
        <f>IFERROR(VLOOKUP($A897,#REF!,5,FALSE),0)</f>
        <v>0</v>
      </c>
      <c r="R897" s="7">
        <f>IFERROR(VLOOKUP($A897,#REF!,6,FALSE),0)</f>
        <v>0</v>
      </c>
      <c r="S897" s="4">
        <f>IFERROR(VLOOKUP($A897,#REF!,4,FALSE),0)</f>
        <v>0</v>
      </c>
      <c r="T897" s="5">
        <f>IFERROR(VLOOKUP($A897,#REF!,5,FALSE),0)</f>
        <v>0</v>
      </c>
      <c r="U897" s="7">
        <f>IFERROR(VLOOKUP($A897,#REF!,6,FALSE),0)</f>
        <v>0</v>
      </c>
      <c r="V897" s="4">
        <f>IFERROR(VLOOKUP($A897,#REF!,4,FALSE),0)</f>
        <v>0</v>
      </c>
      <c r="W897" s="5">
        <f>IFERROR(VLOOKUP($A897,#REF!,5,FALSE),0)</f>
        <v>0</v>
      </c>
      <c r="X897" s="7">
        <f>IFERROR(VLOOKUP($A897,#REF!,6,FALSE),0)</f>
        <v>0</v>
      </c>
      <c r="Y897" s="4">
        <f>IFERROR(VLOOKUP($A897,#REF!,4,FALSE),0)</f>
        <v>0</v>
      </c>
      <c r="Z897" s="5">
        <f>IFERROR(VLOOKUP($A897,#REF!,5,FALSE),0)</f>
        <v>0</v>
      </c>
      <c r="AA897" s="7">
        <f>IFERROR(VLOOKUP($A897,#REF!,6,FALSE),0)</f>
        <v>0</v>
      </c>
      <c r="AB897" s="4">
        <f>IFERROR(VLOOKUP($A897,#REF!,4,FALSE),0)</f>
        <v>0</v>
      </c>
      <c r="AC897" s="5">
        <f>IFERROR(VLOOKUP($A897,#REF!,5,FALSE),0)</f>
        <v>0</v>
      </c>
      <c r="AD897" s="7">
        <f>IFERROR(VLOOKUP($A897,#REF!,6,FALSE),0)</f>
        <v>0</v>
      </c>
      <c r="AE897" s="4">
        <f>IFERROR(VLOOKUP($A897,#REF!,4,FALSE),0)</f>
        <v>0</v>
      </c>
      <c r="AF897" s="5">
        <f>IFERROR(VLOOKUP($A897,#REF!,5,FALSE),0)</f>
        <v>0</v>
      </c>
      <c r="AG897" s="7">
        <f>IFERROR(VLOOKUP($A897,#REF!,6,FALSE),0)</f>
        <v>0</v>
      </c>
      <c r="AH897" s="4">
        <f>IFERROR(VLOOKUP($A897,#REF!,4,FALSE),0)</f>
        <v>0</v>
      </c>
      <c r="AI897" s="5">
        <f>IFERROR(VLOOKUP($A897,#REF!,5,FALSE),0)</f>
        <v>0</v>
      </c>
      <c r="AJ897" s="7">
        <f>IFERROR(VLOOKUP($A897,#REF!,6,FALSE),0)</f>
        <v>0</v>
      </c>
      <c r="AK897" s="4">
        <f>IFERROR(VLOOKUP($A897,#REF!,4,FALSE),0)</f>
        <v>0</v>
      </c>
      <c r="AL897" s="5">
        <f>IFERROR(VLOOKUP($A897,#REF!,5,FALSE),0)</f>
        <v>0</v>
      </c>
      <c r="AM897" s="7">
        <f>IFERROR(VLOOKUP($A897,#REF!,6,FALSE),0)</f>
        <v>0</v>
      </c>
      <c r="AN897" s="4">
        <f>IFERROR(VLOOKUP($A897,#REF!,4,FALSE),0)</f>
        <v>0</v>
      </c>
      <c r="AO897" s="5">
        <f>IFERROR(VLOOKUP($A897,#REF!,5,FALSE),0)</f>
        <v>0</v>
      </c>
      <c r="AP897" s="7">
        <f>IFERROR(VLOOKUP($A897,#REF!,6,FALSE),0)</f>
        <v>0</v>
      </c>
      <c r="AQ897" s="4">
        <f>IFERROR(VLOOKUP($A897,#REF!,4,FALSE),0)</f>
        <v>0</v>
      </c>
      <c r="AR897" s="5">
        <f>IFERROR(VLOOKUP($A897,#REF!,5,FALSE),0)</f>
        <v>0</v>
      </c>
      <c r="AS897" s="7">
        <f>IFERROR(VLOOKUP($A897,#REF!,6,FALSE),0)</f>
        <v>0</v>
      </c>
      <c r="AT897" s="4">
        <f>IFERROR(VLOOKUP($A897,#REF!,4,FALSE),0)</f>
        <v>0</v>
      </c>
      <c r="AU897" s="5">
        <f>IFERROR(VLOOKUP($A897,#REF!,5,FALSE),0)</f>
        <v>0</v>
      </c>
      <c r="AV897" s="7">
        <f>IFERROR(VLOOKUP($A897,#REF!,6,FALSE),0)</f>
        <v>0</v>
      </c>
      <c r="AW897" s="4">
        <f>IFERROR(VLOOKUP($A897,#REF!,4,FALSE),0)</f>
        <v>0</v>
      </c>
      <c r="AX897" s="5">
        <f>IFERROR(VLOOKUP($A897,#REF!,5,FALSE),0)</f>
        <v>0</v>
      </c>
      <c r="AY897" s="7">
        <f>IFERROR(VLOOKUP($A897,#REF!,6,FALSE),0)</f>
        <v>0</v>
      </c>
      <c r="AZ897" s="4">
        <f>IFERROR(VLOOKUP($A897,#REF!,4,FALSE),0)</f>
        <v>0</v>
      </c>
      <c r="BA897" s="5">
        <f>IFERROR(VLOOKUP($A897,#REF!,5,FALSE),0)</f>
        <v>0</v>
      </c>
      <c r="BB897" s="7">
        <f>IFERROR(VLOOKUP($A897,#REF!,6,FALSE),0)</f>
        <v>0</v>
      </c>
      <c r="BC897" s="4">
        <f>IFERROR(VLOOKUP($A897,#REF!,4,FALSE),0)</f>
        <v>0</v>
      </c>
      <c r="BD897" s="5">
        <f>IFERROR(VLOOKUP($A897,#REF!,5,FALSE),0)</f>
        <v>0</v>
      </c>
      <c r="BE897" s="7">
        <f>IFERROR(VLOOKUP($A897,#REF!,6,FALSE),0)</f>
        <v>0</v>
      </c>
      <c r="BF897" s="4">
        <f>IFERROR(VLOOKUP($A897,#REF!,4,FALSE),0)</f>
        <v>0</v>
      </c>
      <c r="BG897" s="5">
        <f>IFERROR(VLOOKUP($A897,#REF!,5,FALSE),0)</f>
        <v>0</v>
      </c>
      <c r="BH897" s="7">
        <f>IFERROR(VLOOKUP($A897,#REF!,6,FALSE),0)</f>
        <v>0</v>
      </c>
      <c r="BI897" s="4">
        <f>IFERROR(VLOOKUP($A897,#REF!,4,FALSE),0)</f>
        <v>0</v>
      </c>
      <c r="BJ897" s="5">
        <f>IFERROR(VLOOKUP($A897,#REF!,5,FALSE),0)</f>
        <v>0</v>
      </c>
      <c r="BK897" s="7">
        <f>IFERROR(VLOOKUP($A897,#REF!,6,FALSE),0)</f>
        <v>0</v>
      </c>
      <c r="BL897" s="4">
        <f>IFERROR(VLOOKUP($A897,#REF!,4,FALSE),0)</f>
        <v>0</v>
      </c>
      <c r="BM897" s="5">
        <f>IFERROR(VLOOKUP($A897,#REF!,5,FALSE),0)</f>
        <v>0</v>
      </c>
      <c r="BN897" s="7">
        <f>IFERROR(VLOOKUP($A897,#REF!,6,FALSE),0)</f>
        <v>0</v>
      </c>
      <c r="BO897" s="4">
        <f>IFERROR(VLOOKUP($A897,#REF!,4,FALSE),0)</f>
        <v>0</v>
      </c>
      <c r="BP897" s="5">
        <f>IFERROR(VLOOKUP($A897,#REF!,5,FALSE),0)</f>
        <v>0</v>
      </c>
      <c r="BQ897" s="7">
        <f>IFERROR(VLOOKUP($A897,#REF!,6,FALSE),0)</f>
        <v>0</v>
      </c>
      <c r="BR897" s="4">
        <f>IFERROR(VLOOKUP($A897,#REF!,4,FALSE),0)</f>
        <v>0</v>
      </c>
      <c r="BS897" s="5">
        <f>IFERROR(VLOOKUP($A897,#REF!,5,FALSE),0)</f>
        <v>0</v>
      </c>
      <c r="BT897" s="7">
        <f>IFERROR(VLOOKUP($A897,#REF!,6,FALSE),0)</f>
        <v>0</v>
      </c>
      <c r="BU897" s="4">
        <f>IFERROR(VLOOKUP($A897,#REF!,4,FALSE),0)</f>
        <v>0</v>
      </c>
      <c r="BV897" s="5">
        <f>IFERROR(VLOOKUP($A897,#REF!,5,FALSE),0)</f>
        <v>0</v>
      </c>
      <c r="BW897" s="7">
        <f>IFERROR(VLOOKUP($A897,#REF!,6,FALSE),0)</f>
        <v>0</v>
      </c>
      <c r="BX897" s="4">
        <f>IFERROR(VLOOKUP($A897,#REF!,4,FALSE),0)</f>
        <v>0</v>
      </c>
      <c r="BY897" s="5">
        <f>IFERROR(VLOOKUP($A897,#REF!,5,FALSE),0)</f>
        <v>0</v>
      </c>
      <c r="BZ897" s="7">
        <f>IFERROR(VLOOKUP($A897,#REF!,6,FALSE),0)</f>
        <v>0</v>
      </c>
      <c r="CA897" s="4">
        <f>IFERROR(VLOOKUP($A897,#REF!,4,FALSE),0)</f>
        <v>0</v>
      </c>
      <c r="CB897" s="5">
        <f>IFERROR(VLOOKUP($A897,#REF!,5,FALSE),0)</f>
        <v>0</v>
      </c>
      <c r="CC897" s="7">
        <f>IFERROR(VLOOKUP($A897,#REF!,6,FALSE),0)</f>
        <v>0</v>
      </c>
      <c r="CD897" s="4">
        <f>IFERROR(VLOOKUP($A897,#REF!,4,FALSE),0)</f>
        <v>0</v>
      </c>
      <c r="CE897" s="5">
        <f>IFERROR(VLOOKUP($A897,#REF!,5,FALSE),0)</f>
        <v>0</v>
      </c>
      <c r="CF897" s="7">
        <f>IFERROR(VLOOKUP($A897,#REF!,6,FALSE),0)</f>
        <v>0</v>
      </c>
      <c r="CG897" s="4">
        <f>IFERROR(VLOOKUP($A897,#REF!,4,FALSE),0)</f>
        <v>0</v>
      </c>
      <c r="CH897" s="5">
        <f>IFERROR(VLOOKUP($A897,#REF!,5,FALSE),0)</f>
        <v>0</v>
      </c>
      <c r="CI897" s="7">
        <f>IFERROR(VLOOKUP($A897,#REF!,6,FALSE),0)</f>
        <v>0</v>
      </c>
      <c r="CJ897" s="4">
        <f>IFERROR(VLOOKUP($A897,#REF!,4,FALSE),0)</f>
        <v>0</v>
      </c>
      <c r="CK897" s="5">
        <f>IFERROR(VLOOKUP($A897,#REF!,5,FALSE),0)</f>
        <v>0</v>
      </c>
      <c r="CL897" s="7">
        <f>IFERROR(VLOOKUP($A897,#REF!,6,FALSE),0)</f>
        <v>0</v>
      </c>
      <c r="CM897" s="4">
        <f>IFERROR(VLOOKUP($A897,#REF!,4,FALSE),0)</f>
        <v>0</v>
      </c>
      <c r="CN897" s="5">
        <f>IFERROR(VLOOKUP($A897,#REF!,5,FALSE),0)</f>
        <v>0</v>
      </c>
      <c r="CO897" s="7">
        <f>IFERROR(VLOOKUP($A897,#REF!,6,FALSE),0)</f>
        <v>0</v>
      </c>
      <c r="CP897" s="4">
        <f>IFERROR(VLOOKUP($A897,#REF!,4,FALSE),0)</f>
        <v>0</v>
      </c>
      <c r="CQ897" s="5">
        <f>IFERROR(VLOOKUP($A897,#REF!,5,FALSE),0)</f>
        <v>0</v>
      </c>
      <c r="CR897" s="7">
        <f>IFERROR(VLOOKUP($A897,#REF!,6,FALSE),0)</f>
        <v>0</v>
      </c>
      <c r="CS897" s="4">
        <f>IFERROR(VLOOKUP($A897,#REF!,4,FALSE),0)</f>
        <v>0</v>
      </c>
      <c r="CT897" s="5">
        <f>IFERROR(VLOOKUP($A897,#REF!,5,FALSE),0)</f>
        <v>0</v>
      </c>
      <c r="CU897" s="7">
        <f>IFERROR(VLOOKUP($A897,#REF!,6,FALSE),0)</f>
        <v>0</v>
      </c>
      <c r="CV897" s="4">
        <f>IFERROR(VLOOKUP($A897,#REF!,4,FALSE),0)</f>
        <v>0</v>
      </c>
      <c r="CW897" s="5">
        <f>IFERROR(VLOOKUP($A897,#REF!,5,FALSE),0)</f>
        <v>0</v>
      </c>
      <c r="CX897" s="7">
        <f>IFERROR(VLOOKUP($A897,#REF!,6,FALSE),0)</f>
        <v>0</v>
      </c>
      <c r="CY897" s="4">
        <f>IFERROR(VLOOKUP($A897,#REF!,4,FALSE),0)</f>
        <v>0</v>
      </c>
      <c r="CZ897" s="5">
        <f>IFERROR(VLOOKUP($A897,#REF!,5,FALSE),0)</f>
        <v>0</v>
      </c>
      <c r="DA897" s="7">
        <f>IFERROR(VLOOKUP($A897,#REF!,6,FALSE),0)</f>
        <v>0</v>
      </c>
      <c r="DB897" s="4">
        <f>IFERROR(VLOOKUP($A897,#REF!,4,FALSE),0)</f>
        <v>0</v>
      </c>
      <c r="DC897" s="5">
        <f>IFERROR(VLOOKUP($A897,#REF!,5,FALSE),0)</f>
        <v>0</v>
      </c>
      <c r="DD897" s="7">
        <f>IFERROR(VLOOKUP($A897,#REF!,6,FALSE),0)</f>
        <v>0</v>
      </c>
      <c r="DE897" s="4">
        <f>IFERROR(VLOOKUP($A897,#REF!,4,FALSE),0)</f>
        <v>0</v>
      </c>
      <c r="DF897" s="5">
        <f>IFERROR(VLOOKUP($A897,#REF!,5,FALSE),0)</f>
        <v>0</v>
      </c>
      <c r="DG897" s="7">
        <f>IFERROR(VLOOKUP($A897,#REF!,6,FALSE),0)</f>
        <v>0</v>
      </c>
      <c r="DH897" s="4">
        <f>IFERROR(VLOOKUP($A897,#REF!,4,FALSE),0)</f>
        <v>0</v>
      </c>
      <c r="DI897" s="5">
        <f>IFERROR(VLOOKUP($A897,#REF!,5,FALSE),0)</f>
        <v>0</v>
      </c>
      <c r="DJ897" s="7">
        <f>IFERROR(VLOOKUP($A897,#REF!,6,FALSE),0)</f>
        <v>0</v>
      </c>
      <c r="DK897" s="4"/>
      <c r="DL897" s="5"/>
      <c r="DM897" s="7"/>
      <c r="DN897" s="4"/>
      <c r="DO897" s="5"/>
      <c r="DP897" s="7"/>
      <c r="DQ897" s="4"/>
      <c r="DR897" s="5"/>
      <c r="DS897" s="7"/>
      <c r="DT897" s="4"/>
      <c r="DU897" s="5"/>
      <c r="DV897" s="7"/>
      <c r="DW897" s="4"/>
      <c r="DX897" s="5"/>
      <c r="DY897" s="7"/>
      <c r="DZ897" s="4"/>
      <c r="EA897" s="5"/>
      <c r="EB897" s="7"/>
      <c r="EC897" s="4"/>
      <c r="ED897" s="5"/>
      <c r="EE897" s="7"/>
      <c r="EF897" s="4"/>
      <c r="EG897" s="5"/>
      <c r="EH897" s="7"/>
      <c r="EI897" s="4"/>
      <c r="EJ897" s="5"/>
      <c r="EK897" s="7"/>
      <c r="EL897" s="4"/>
      <c r="EM897" s="5"/>
      <c r="EN897" s="7"/>
      <c r="EO897" s="4"/>
      <c r="EP897" s="5"/>
      <c r="EQ897" s="7"/>
      <c r="ER897" s="4"/>
      <c r="ES897" s="5"/>
      <c r="ET897" s="7"/>
      <c r="EU897" s="23">
        <f t="shared" si="444"/>
        <v>0</v>
      </c>
      <c r="EV897" s="23">
        <f>LARGE((J897,M897,P897,S897,V897,Y897,AB897,AE897,AH897,AK897,AN897,AQ897,AT897,AW897,AZ897,BC897,BF897,BI897,BL897,BO897,BU897,BX897,CA897,CD897,CG897,CJ897,CM897,CP897,CS897,CV897,CY897,DB897,DE897,DH897,DK897,DN897,DQ897,DT897,DW897,DZ897,EC897,EF897,EI897,EL897,EO897,ER897),2)</f>
        <v>0</v>
      </c>
      <c r="EW897" s="23">
        <v>0</v>
      </c>
      <c r="EX897" s="23">
        <f>SUM(EU897,EV897)/2</f>
        <v>0</v>
      </c>
    </row>
    <row r="898" spans="1:154" ht="15" customHeight="1" x14ac:dyDescent="0.25">
      <c r="A898" s="34" t="str">
        <f t="shared" si="431"/>
        <v>778198-Pas De Deux-M-FR</v>
      </c>
      <c r="B898" s="18">
        <v>778198</v>
      </c>
      <c r="C898" s="18" t="s">
        <v>307</v>
      </c>
      <c r="D898" s="18" t="s">
        <v>24</v>
      </c>
      <c r="E898" s="19" t="s">
        <v>84</v>
      </c>
      <c r="F898" s="20" t="s">
        <v>82</v>
      </c>
      <c r="G898" s="21" t="s">
        <v>112</v>
      </c>
      <c r="H898" s="9">
        <f t="shared" si="432"/>
        <v>2</v>
      </c>
      <c r="I898" s="40">
        <v>2</v>
      </c>
      <c r="J898" s="4">
        <f>IFERROR(VLOOKUP($A898,#REF!,4,FALSE),0)</f>
        <v>0</v>
      </c>
      <c r="K898" s="5">
        <f>IFERROR(VLOOKUP($A898,#REF!,5,FALSE),0)</f>
        <v>0</v>
      </c>
      <c r="L898" s="7">
        <f>IFERROR(VLOOKUP($A898,#REF!,6,FALSE),0)</f>
        <v>0</v>
      </c>
      <c r="M898" s="4">
        <f>IFERROR(VLOOKUP($A898,#REF!,4,FALSE),0)</f>
        <v>0</v>
      </c>
      <c r="N898" s="5">
        <f>IFERROR(VLOOKUP($A898,#REF!,5,FALSE),0)</f>
        <v>0</v>
      </c>
      <c r="O898" s="7">
        <f>IFERROR(VLOOKUP($A898,#REF!,6,FALSE),0)</f>
        <v>0</v>
      </c>
      <c r="P898" s="4">
        <f>IFERROR(VLOOKUP($A898,#REF!,4,FALSE),0)</f>
        <v>0</v>
      </c>
      <c r="Q898" s="5">
        <f>IFERROR(VLOOKUP($A898,#REF!,5,FALSE),0)</f>
        <v>0</v>
      </c>
      <c r="R898" s="7">
        <f>IFERROR(VLOOKUP($A898,#REF!,6,FALSE),0)</f>
        <v>0</v>
      </c>
      <c r="S898" s="4">
        <f>IFERROR(VLOOKUP($A898,#REF!,4,FALSE),0)</f>
        <v>0</v>
      </c>
      <c r="T898" s="5">
        <f>IFERROR(VLOOKUP($A898,#REF!,5,FALSE),0)</f>
        <v>0</v>
      </c>
      <c r="U898" s="7">
        <f>IFERROR(VLOOKUP($A898,#REF!,6,FALSE),0)</f>
        <v>0</v>
      </c>
      <c r="V898" s="4">
        <f>IFERROR(VLOOKUP($A898,#REF!,4,FALSE),0)</f>
        <v>0</v>
      </c>
      <c r="W898" s="5">
        <f>IFERROR(VLOOKUP($A898,#REF!,5,FALSE),0)</f>
        <v>0</v>
      </c>
      <c r="X898" s="7">
        <f>IFERROR(VLOOKUP($A898,#REF!,6,FALSE),0)</f>
        <v>0</v>
      </c>
      <c r="Y898" s="4">
        <f>IFERROR(VLOOKUP($A898,#REF!,4,FALSE),0)</f>
        <v>0</v>
      </c>
      <c r="Z898" s="5">
        <f>IFERROR(VLOOKUP($A898,#REF!,5,FALSE),0)</f>
        <v>0</v>
      </c>
      <c r="AA898" s="7">
        <f>IFERROR(VLOOKUP($A898,#REF!,6,FALSE),0)</f>
        <v>0</v>
      </c>
      <c r="AB898" s="4">
        <f>IFERROR(VLOOKUP($A898,#REF!,4,FALSE),0)</f>
        <v>0</v>
      </c>
      <c r="AC898" s="5">
        <f>IFERROR(VLOOKUP($A898,#REF!,5,FALSE),0)</f>
        <v>0</v>
      </c>
      <c r="AD898" s="7">
        <f>IFERROR(VLOOKUP($A898,#REF!,6,FALSE),0)</f>
        <v>0</v>
      </c>
      <c r="AE898" s="4">
        <f>IFERROR(VLOOKUP($A898,#REF!,4,FALSE),0)</f>
        <v>0</v>
      </c>
      <c r="AF898" s="5">
        <f>IFERROR(VLOOKUP($A898,#REF!,5,FALSE),0)</f>
        <v>0</v>
      </c>
      <c r="AG898" s="7">
        <f>IFERROR(VLOOKUP($A898,#REF!,6,FALSE),0)</f>
        <v>0</v>
      </c>
      <c r="AH898" s="4">
        <f>IFERROR(VLOOKUP($A898,#REF!,4,FALSE),0)</f>
        <v>0</v>
      </c>
      <c r="AI898" s="5">
        <f>IFERROR(VLOOKUP($A898,#REF!,5,FALSE),0)</f>
        <v>0</v>
      </c>
      <c r="AJ898" s="7">
        <f>IFERROR(VLOOKUP($A898,#REF!,6,FALSE),0)</f>
        <v>0</v>
      </c>
      <c r="AK898" s="4">
        <f>IFERROR(VLOOKUP($A898,#REF!,4,FALSE),0)</f>
        <v>0</v>
      </c>
      <c r="AL898" s="5">
        <f>IFERROR(VLOOKUP($A898,#REF!,5,FALSE),0)</f>
        <v>0</v>
      </c>
      <c r="AM898" s="7">
        <f>IFERROR(VLOOKUP($A898,#REF!,6,FALSE),0)</f>
        <v>0</v>
      </c>
      <c r="AN898" s="4">
        <f>IFERROR(VLOOKUP($A898,#REF!,4,FALSE),0)</f>
        <v>0</v>
      </c>
      <c r="AO898" s="5">
        <f>IFERROR(VLOOKUP($A898,#REF!,5,FALSE),0)</f>
        <v>0</v>
      </c>
      <c r="AP898" s="7">
        <f>IFERROR(VLOOKUP($A898,#REF!,6,FALSE),0)</f>
        <v>0</v>
      </c>
      <c r="AQ898" s="4">
        <f>IFERROR(VLOOKUP($A898,#REF!,4,FALSE),0)</f>
        <v>0</v>
      </c>
      <c r="AR898" s="5">
        <f>IFERROR(VLOOKUP($A898,#REF!,5,FALSE),0)</f>
        <v>0</v>
      </c>
      <c r="AS898" s="7">
        <f>IFERROR(VLOOKUP($A898,#REF!,6,FALSE),0)</f>
        <v>0</v>
      </c>
      <c r="AT898" s="4">
        <f>IFERROR(VLOOKUP($A898,#REF!,4,FALSE),0)</f>
        <v>0</v>
      </c>
      <c r="AU898" s="5">
        <f>IFERROR(VLOOKUP($A898,#REF!,5,FALSE),0)</f>
        <v>0</v>
      </c>
      <c r="AV898" s="7">
        <f>IFERROR(VLOOKUP($A898,#REF!,6,FALSE),0)</f>
        <v>0</v>
      </c>
      <c r="AW898" s="4">
        <f>IFERROR(VLOOKUP($A898,#REF!,4,FALSE),0)</f>
        <v>0</v>
      </c>
      <c r="AX898" s="5">
        <f>IFERROR(VLOOKUP($A898,#REF!,5,FALSE),0)</f>
        <v>0</v>
      </c>
      <c r="AY898" s="7">
        <f>IFERROR(VLOOKUP($A898,#REF!,6,FALSE),0)</f>
        <v>0</v>
      </c>
      <c r="AZ898" s="4">
        <f>IFERROR(VLOOKUP($A898,#REF!,4,FALSE),0)</f>
        <v>0</v>
      </c>
      <c r="BA898" s="5">
        <f>IFERROR(VLOOKUP($A898,#REF!,5,FALSE),0)</f>
        <v>0</v>
      </c>
      <c r="BB898" s="7">
        <f>IFERROR(VLOOKUP($A898,#REF!,6,FALSE),0)</f>
        <v>0</v>
      </c>
      <c r="BC898" s="4">
        <f>IFERROR(VLOOKUP($A898,#REF!,4,FALSE),0)</f>
        <v>0</v>
      </c>
      <c r="BD898" s="5">
        <f>IFERROR(VLOOKUP($A898,#REF!,5,FALSE),0)</f>
        <v>0</v>
      </c>
      <c r="BE898" s="7">
        <f>IFERROR(VLOOKUP($A898,#REF!,6,FALSE),0)</f>
        <v>0</v>
      </c>
      <c r="BF898" s="4">
        <f>IFERROR(VLOOKUP($A898,#REF!,4,FALSE),0)</f>
        <v>0</v>
      </c>
      <c r="BG898" s="5">
        <f>IFERROR(VLOOKUP($A898,#REF!,5,FALSE),0)</f>
        <v>0</v>
      </c>
      <c r="BH898" s="7">
        <f>IFERROR(VLOOKUP($A898,#REF!,6,FALSE),0)</f>
        <v>0</v>
      </c>
      <c r="BI898" s="4">
        <f>IFERROR(VLOOKUP($A898,#REF!,4,FALSE),0)</f>
        <v>0</v>
      </c>
      <c r="BJ898" s="5">
        <f>IFERROR(VLOOKUP($A898,#REF!,5,FALSE),0)</f>
        <v>0</v>
      </c>
      <c r="BK898" s="7">
        <f>IFERROR(VLOOKUP($A898,#REF!,6,FALSE),0)</f>
        <v>0</v>
      </c>
      <c r="BL898" s="4">
        <f>IFERROR(VLOOKUP($A898,#REF!,4,FALSE),0)</f>
        <v>0</v>
      </c>
      <c r="BM898" s="5">
        <f>IFERROR(VLOOKUP($A898,#REF!,5,FALSE),0)</f>
        <v>0</v>
      </c>
      <c r="BN898" s="7">
        <f>IFERROR(VLOOKUP($A898,#REF!,6,FALSE),0)</f>
        <v>0</v>
      </c>
      <c r="BO898" s="4">
        <f>IFERROR(VLOOKUP($A898,#REF!,4,FALSE),0)</f>
        <v>0</v>
      </c>
      <c r="BP898" s="5">
        <f>IFERROR(VLOOKUP($A898,#REF!,5,FALSE),0)</f>
        <v>0</v>
      </c>
      <c r="BQ898" s="7">
        <f>IFERROR(VLOOKUP($A898,#REF!,6,FALSE),0)</f>
        <v>0</v>
      </c>
      <c r="BR898" s="4">
        <f>IFERROR(VLOOKUP($A898,#REF!,4,FALSE),0)</f>
        <v>0</v>
      </c>
      <c r="BS898" s="5">
        <f>IFERROR(VLOOKUP($A898,#REF!,5,FALSE),0)</f>
        <v>0</v>
      </c>
      <c r="BT898" s="7">
        <f>IFERROR(VLOOKUP($A898,#REF!,6,FALSE),0)</f>
        <v>0</v>
      </c>
      <c r="BU898" s="4">
        <f>IFERROR(VLOOKUP($A898,#REF!,4,FALSE),0)</f>
        <v>0</v>
      </c>
      <c r="BV898" s="5">
        <f>IFERROR(VLOOKUP($A898,#REF!,5,FALSE),0)</f>
        <v>0</v>
      </c>
      <c r="BW898" s="7">
        <f>IFERROR(VLOOKUP($A898,#REF!,6,FALSE),0)</f>
        <v>0</v>
      </c>
      <c r="BX898" s="4">
        <f>IFERROR(VLOOKUP($A898,#REF!,4,FALSE),0)</f>
        <v>0</v>
      </c>
      <c r="BY898" s="5">
        <f>IFERROR(VLOOKUP($A898,#REF!,5,FALSE),0)</f>
        <v>0</v>
      </c>
      <c r="BZ898" s="7">
        <f>IFERROR(VLOOKUP($A898,#REF!,6,FALSE),0)</f>
        <v>0</v>
      </c>
      <c r="CA898" s="4">
        <f>IFERROR(VLOOKUP($A898,#REF!,4,FALSE),0)</f>
        <v>0</v>
      </c>
      <c r="CB898" s="5">
        <f>IFERROR(VLOOKUP($A898,#REF!,5,FALSE),0)</f>
        <v>0</v>
      </c>
      <c r="CC898" s="7">
        <f>IFERROR(VLOOKUP($A898,#REF!,6,FALSE),0)</f>
        <v>0</v>
      </c>
      <c r="CD898" s="4">
        <f>IFERROR(VLOOKUP($A898,#REF!,4,FALSE),0)</f>
        <v>0</v>
      </c>
      <c r="CE898" s="5">
        <f>IFERROR(VLOOKUP($A898,#REF!,5,FALSE),0)</f>
        <v>0</v>
      </c>
      <c r="CF898" s="7">
        <f>IFERROR(VLOOKUP($A898,#REF!,6,FALSE),0)</f>
        <v>0</v>
      </c>
      <c r="CG898" s="4">
        <f>IFERROR(VLOOKUP($A898,#REF!,4,FALSE),0)</f>
        <v>0</v>
      </c>
      <c r="CH898" s="5">
        <f>IFERROR(VLOOKUP($A898,#REF!,5,FALSE),0)</f>
        <v>0</v>
      </c>
      <c r="CI898" s="7">
        <f>IFERROR(VLOOKUP($A898,#REF!,6,FALSE),0)</f>
        <v>0</v>
      </c>
      <c r="CJ898" s="4">
        <f>IFERROR(VLOOKUP($A898,#REF!,4,FALSE),0)</f>
        <v>0</v>
      </c>
      <c r="CK898" s="5">
        <f>IFERROR(VLOOKUP($A898,#REF!,5,FALSE),0)</f>
        <v>0</v>
      </c>
      <c r="CL898" s="7">
        <f>IFERROR(VLOOKUP($A898,#REF!,6,FALSE),0)</f>
        <v>0</v>
      </c>
      <c r="CM898" s="4">
        <f>IFERROR(VLOOKUP($A898,#REF!,4,FALSE),0)</f>
        <v>0</v>
      </c>
      <c r="CN898" s="5">
        <f>IFERROR(VLOOKUP($A898,#REF!,5,FALSE),0)</f>
        <v>0</v>
      </c>
      <c r="CO898" s="7">
        <f>IFERROR(VLOOKUP($A898,#REF!,6,FALSE),0)</f>
        <v>0</v>
      </c>
      <c r="CP898" s="4">
        <f>IFERROR(VLOOKUP($A898,#REF!,4,FALSE),0)</f>
        <v>0</v>
      </c>
      <c r="CQ898" s="5">
        <f>IFERROR(VLOOKUP($A898,#REF!,5,FALSE),0)</f>
        <v>0</v>
      </c>
      <c r="CR898" s="7">
        <f>IFERROR(VLOOKUP($A898,#REF!,6,FALSE),0)</f>
        <v>0</v>
      </c>
      <c r="CS898" s="4">
        <f>IFERROR(VLOOKUP($A898,#REF!,4,FALSE),0)</f>
        <v>0</v>
      </c>
      <c r="CT898" s="5">
        <f>IFERROR(VLOOKUP($A898,#REF!,5,FALSE),0)</f>
        <v>0</v>
      </c>
      <c r="CU898" s="7">
        <f>IFERROR(VLOOKUP($A898,#REF!,6,FALSE),0)</f>
        <v>0</v>
      </c>
      <c r="CV898" s="4">
        <f>IFERROR(VLOOKUP($A898,#REF!,4,FALSE),0)</f>
        <v>0</v>
      </c>
      <c r="CW898" s="5">
        <f>IFERROR(VLOOKUP($A898,#REF!,5,FALSE),0)</f>
        <v>0</v>
      </c>
      <c r="CX898" s="7">
        <f>IFERROR(VLOOKUP($A898,#REF!,6,FALSE),0)</f>
        <v>0</v>
      </c>
      <c r="CY898" s="4">
        <f>IFERROR(VLOOKUP($A898,#REF!,4,FALSE),0)</f>
        <v>0</v>
      </c>
      <c r="CZ898" s="5">
        <f>IFERROR(VLOOKUP($A898,#REF!,5,FALSE),0)</f>
        <v>0</v>
      </c>
      <c r="DA898" s="7">
        <f>IFERROR(VLOOKUP($A898,#REF!,6,FALSE),0)</f>
        <v>0</v>
      </c>
      <c r="DB898" s="4">
        <f>IFERROR(VLOOKUP($A898,#REF!,4,FALSE),0)</f>
        <v>0</v>
      </c>
      <c r="DC898" s="5">
        <f>IFERROR(VLOOKUP($A898,#REF!,5,FALSE),0)</f>
        <v>0</v>
      </c>
      <c r="DD898" s="7">
        <f>IFERROR(VLOOKUP($A898,#REF!,6,FALSE),0)</f>
        <v>0</v>
      </c>
      <c r="DE898" s="4">
        <f>IFERROR(VLOOKUP($A898,#REF!,4,FALSE),0)</f>
        <v>0</v>
      </c>
      <c r="DF898" s="5">
        <f>IFERROR(VLOOKUP($A898,#REF!,5,FALSE),0)</f>
        <v>0</v>
      </c>
      <c r="DG898" s="7">
        <f>IFERROR(VLOOKUP($A898,#REF!,6,FALSE),0)</f>
        <v>0</v>
      </c>
      <c r="DH898" s="4">
        <f>IFERROR(VLOOKUP($A898,#REF!,4,FALSE),0)</f>
        <v>0</v>
      </c>
      <c r="DI898" s="5">
        <f>IFERROR(VLOOKUP($A898,#REF!,5,FALSE),0)</f>
        <v>0</v>
      </c>
      <c r="DJ898" s="7">
        <f>IFERROR(VLOOKUP($A898,#REF!,6,FALSE),0)</f>
        <v>0</v>
      </c>
      <c r="DK898" s="4"/>
      <c r="DL898" s="5"/>
      <c r="DM898" s="7"/>
      <c r="DN898" s="4"/>
      <c r="DO898" s="5"/>
      <c r="DP898" s="7"/>
      <c r="DQ898" s="4"/>
      <c r="DR898" s="5"/>
      <c r="DS898" s="7"/>
      <c r="DT898" s="4"/>
      <c r="DU898" s="5"/>
      <c r="DV898" s="7"/>
      <c r="DW898" s="4"/>
      <c r="DX898" s="5"/>
      <c r="DY898" s="7"/>
      <c r="DZ898" s="4"/>
      <c r="EA898" s="5"/>
      <c r="EB898" s="7"/>
      <c r="EC898" s="4"/>
      <c r="ED898" s="5"/>
      <c r="EE898" s="7"/>
      <c r="EF898" s="4"/>
      <c r="EG898" s="5"/>
      <c r="EH898" s="7"/>
      <c r="EI898" s="4"/>
      <c r="EJ898" s="5"/>
      <c r="EK898" s="7"/>
      <c r="EL898" s="4"/>
      <c r="EM898" s="5"/>
      <c r="EN898" s="7"/>
      <c r="EO898" s="4"/>
      <c r="EP898" s="5"/>
      <c r="EQ898" s="7"/>
      <c r="ER898" s="4"/>
      <c r="ES898" s="5"/>
      <c r="ET898" s="7"/>
      <c r="EU898" s="23">
        <f t="shared" si="444"/>
        <v>0</v>
      </c>
      <c r="EV898" s="23">
        <f>LARGE((J898,M898,P898,S898,V898,Y898,AB898,AE898,AH898,AK898,AN898,AQ898,AT898,AW898,AZ898,BC898,BF898,BI898,BL898,BO898,BU898,BX898,CA898,CD898,CG898,CJ898,CM898,CP898,CS898,CV898,CY898,DB898,DE898,DH898,DK898,DN898,DQ898,DT898,DW898,DZ898,EC898,EF898,EI898,EL898,EO898,ER898),2)</f>
        <v>0</v>
      </c>
      <c r="EW898" s="23">
        <v>0</v>
      </c>
      <c r="EX898" s="23">
        <f>SUM(EU898,EV898)/2</f>
        <v>0</v>
      </c>
    </row>
    <row r="899" spans="1:154" ht="15" customHeight="1" x14ac:dyDescent="0.25">
      <c r="A899" s="34" t="str">
        <f t="shared" si="431"/>
        <v>778198-Solo-Z-FR</v>
      </c>
      <c r="B899" s="18">
        <v>778198</v>
      </c>
      <c r="C899" s="18" t="s">
        <v>307</v>
      </c>
      <c r="D899" s="18" t="s">
        <v>24</v>
      </c>
      <c r="E899" s="19" t="s">
        <v>77</v>
      </c>
      <c r="F899" s="20" t="s">
        <v>83</v>
      </c>
      <c r="G899" s="21" t="s">
        <v>112</v>
      </c>
      <c r="H899" s="9">
        <f t="shared" si="432"/>
        <v>2</v>
      </c>
      <c r="I899" s="40">
        <v>2</v>
      </c>
      <c r="J899" s="4">
        <f>IFERROR(VLOOKUP($A899,#REF!,4,FALSE),0)</f>
        <v>0</v>
      </c>
      <c r="K899" s="5">
        <f>IFERROR(VLOOKUP($A899,#REF!,5,FALSE),0)</f>
        <v>0</v>
      </c>
      <c r="L899" s="7">
        <f>IFERROR(VLOOKUP($A899,#REF!,6,FALSE),0)</f>
        <v>0</v>
      </c>
      <c r="M899" s="4">
        <f>IFERROR(VLOOKUP($A899,#REF!,4,FALSE),0)</f>
        <v>0</v>
      </c>
      <c r="N899" s="5">
        <f>IFERROR(VLOOKUP($A899,#REF!,5,FALSE),0)</f>
        <v>0</v>
      </c>
      <c r="O899" s="7">
        <f>IFERROR(VLOOKUP($A899,#REF!,6,FALSE),0)</f>
        <v>0</v>
      </c>
      <c r="P899" s="4">
        <f>IFERROR(VLOOKUP($A899,#REF!,4,FALSE),0)</f>
        <v>0</v>
      </c>
      <c r="Q899" s="5">
        <f>IFERROR(VLOOKUP($A899,#REF!,5,FALSE),0)</f>
        <v>0</v>
      </c>
      <c r="R899" s="7">
        <f>IFERROR(VLOOKUP($A899,#REF!,6,FALSE),0)</f>
        <v>0</v>
      </c>
      <c r="S899" s="4">
        <f>IFERROR(VLOOKUP($A899,#REF!,4,FALSE),0)</f>
        <v>0</v>
      </c>
      <c r="T899" s="5">
        <f>IFERROR(VLOOKUP($A899,#REF!,5,FALSE),0)</f>
        <v>0</v>
      </c>
      <c r="U899" s="7">
        <f>IFERROR(VLOOKUP($A899,#REF!,6,FALSE),0)</f>
        <v>0</v>
      </c>
      <c r="V899" s="4">
        <f>IFERROR(VLOOKUP($A899,#REF!,4,FALSE),0)</f>
        <v>0</v>
      </c>
      <c r="W899" s="5">
        <f>IFERROR(VLOOKUP($A899,#REF!,5,FALSE),0)</f>
        <v>0</v>
      </c>
      <c r="X899" s="7">
        <f>IFERROR(VLOOKUP($A899,#REF!,6,FALSE),0)</f>
        <v>0</v>
      </c>
      <c r="Y899" s="4">
        <f>IFERROR(VLOOKUP($A899,#REF!,4,FALSE),0)</f>
        <v>0</v>
      </c>
      <c r="Z899" s="5">
        <f>IFERROR(VLOOKUP($A899,#REF!,5,FALSE),0)</f>
        <v>0</v>
      </c>
      <c r="AA899" s="7">
        <f>IFERROR(VLOOKUP($A899,#REF!,6,FALSE),0)</f>
        <v>0</v>
      </c>
      <c r="AB899" s="4">
        <f>IFERROR(VLOOKUP($A899,#REF!,4,FALSE),0)</f>
        <v>0</v>
      </c>
      <c r="AC899" s="5">
        <f>IFERROR(VLOOKUP($A899,#REF!,5,FALSE),0)</f>
        <v>0</v>
      </c>
      <c r="AD899" s="7">
        <f>IFERROR(VLOOKUP($A899,#REF!,6,FALSE),0)</f>
        <v>0</v>
      </c>
      <c r="AE899" s="4">
        <f>IFERROR(VLOOKUP($A899,#REF!,4,FALSE),0)</f>
        <v>0</v>
      </c>
      <c r="AF899" s="5">
        <f>IFERROR(VLOOKUP($A899,#REF!,5,FALSE),0)</f>
        <v>0</v>
      </c>
      <c r="AG899" s="7">
        <f>IFERROR(VLOOKUP($A899,#REF!,6,FALSE),0)</f>
        <v>0</v>
      </c>
      <c r="AH899" s="4">
        <f>IFERROR(VLOOKUP($A899,#REF!,4,FALSE),0)</f>
        <v>0</v>
      </c>
      <c r="AI899" s="5">
        <f>IFERROR(VLOOKUP($A899,#REF!,5,FALSE),0)</f>
        <v>0</v>
      </c>
      <c r="AJ899" s="7">
        <f>IFERROR(VLOOKUP($A899,#REF!,6,FALSE),0)</f>
        <v>0</v>
      </c>
      <c r="AK899" s="4">
        <f>IFERROR(VLOOKUP($A899,#REF!,4,FALSE),0)</f>
        <v>0</v>
      </c>
      <c r="AL899" s="5">
        <f>IFERROR(VLOOKUP($A899,#REF!,5,FALSE),0)</f>
        <v>0</v>
      </c>
      <c r="AM899" s="7">
        <f>IFERROR(VLOOKUP($A899,#REF!,6,FALSE),0)</f>
        <v>0</v>
      </c>
      <c r="AN899" s="4">
        <f>IFERROR(VLOOKUP($A899,#REF!,4,FALSE),0)</f>
        <v>0</v>
      </c>
      <c r="AO899" s="5">
        <f>IFERROR(VLOOKUP($A899,#REF!,5,FALSE),0)</f>
        <v>0</v>
      </c>
      <c r="AP899" s="7">
        <f>IFERROR(VLOOKUP($A899,#REF!,6,FALSE),0)</f>
        <v>0</v>
      </c>
      <c r="AQ899" s="4">
        <f>IFERROR(VLOOKUP($A899,#REF!,4,FALSE),0)</f>
        <v>0</v>
      </c>
      <c r="AR899" s="5">
        <f>IFERROR(VLOOKUP($A899,#REF!,5,FALSE),0)</f>
        <v>0</v>
      </c>
      <c r="AS899" s="7">
        <f>IFERROR(VLOOKUP($A899,#REF!,6,FALSE),0)</f>
        <v>0</v>
      </c>
      <c r="AT899" s="4">
        <f>IFERROR(VLOOKUP($A899,#REF!,4,FALSE),0)</f>
        <v>0</v>
      </c>
      <c r="AU899" s="5">
        <f>IFERROR(VLOOKUP($A899,#REF!,5,FALSE),0)</f>
        <v>0</v>
      </c>
      <c r="AV899" s="7">
        <f>IFERROR(VLOOKUP($A899,#REF!,6,FALSE),0)</f>
        <v>0</v>
      </c>
      <c r="AW899" s="4">
        <f>IFERROR(VLOOKUP($A899,#REF!,4,FALSE),0)</f>
        <v>0</v>
      </c>
      <c r="AX899" s="5">
        <f>IFERROR(VLOOKUP($A899,#REF!,5,FALSE),0)</f>
        <v>0</v>
      </c>
      <c r="AY899" s="7">
        <f>IFERROR(VLOOKUP($A899,#REF!,6,FALSE),0)</f>
        <v>0</v>
      </c>
      <c r="AZ899" s="4">
        <f>IFERROR(VLOOKUP($A899,#REF!,4,FALSE),0)</f>
        <v>0</v>
      </c>
      <c r="BA899" s="5">
        <f>IFERROR(VLOOKUP($A899,#REF!,5,FALSE),0)</f>
        <v>0</v>
      </c>
      <c r="BB899" s="7">
        <f>IFERROR(VLOOKUP($A899,#REF!,6,FALSE),0)</f>
        <v>0</v>
      </c>
      <c r="BC899" s="4">
        <f>IFERROR(VLOOKUP($A899,#REF!,4,FALSE),0)</f>
        <v>0</v>
      </c>
      <c r="BD899" s="5">
        <f>IFERROR(VLOOKUP($A899,#REF!,5,FALSE),0)</f>
        <v>0</v>
      </c>
      <c r="BE899" s="7">
        <f>IFERROR(VLOOKUP($A899,#REF!,6,FALSE),0)</f>
        <v>0</v>
      </c>
      <c r="BF899" s="4">
        <f>IFERROR(VLOOKUP($A899,#REF!,4,FALSE),0)</f>
        <v>0</v>
      </c>
      <c r="BG899" s="5">
        <f>IFERROR(VLOOKUP($A899,#REF!,5,FALSE),0)</f>
        <v>0</v>
      </c>
      <c r="BH899" s="7">
        <f>IFERROR(VLOOKUP($A899,#REF!,6,FALSE),0)</f>
        <v>0</v>
      </c>
      <c r="BI899" s="4">
        <f>IFERROR(VLOOKUP($A899,#REF!,4,FALSE),0)</f>
        <v>0</v>
      </c>
      <c r="BJ899" s="5">
        <f>IFERROR(VLOOKUP($A899,#REF!,5,FALSE),0)</f>
        <v>0</v>
      </c>
      <c r="BK899" s="7">
        <f>IFERROR(VLOOKUP($A899,#REF!,6,FALSE),0)</f>
        <v>0</v>
      </c>
      <c r="BL899" s="4">
        <f>IFERROR(VLOOKUP($A899,#REF!,4,FALSE),0)</f>
        <v>0</v>
      </c>
      <c r="BM899" s="5">
        <f>IFERROR(VLOOKUP($A899,#REF!,5,FALSE),0)</f>
        <v>0</v>
      </c>
      <c r="BN899" s="7">
        <f>IFERROR(VLOOKUP($A899,#REF!,6,FALSE),0)</f>
        <v>0</v>
      </c>
      <c r="BO899" s="4">
        <f>IFERROR(VLOOKUP($A899,#REF!,4,FALSE),0)</f>
        <v>0</v>
      </c>
      <c r="BP899" s="5">
        <f>IFERROR(VLOOKUP($A899,#REF!,5,FALSE),0)</f>
        <v>0</v>
      </c>
      <c r="BQ899" s="7">
        <f>IFERROR(VLOOKUP($A899,#REF!,6,FALSE),0)</f>
        <v>0</v>
      </c>
      <c r="BR899" s="4">
        <f>IFERROR(VLOOKUP($A899,#REF!,4,FALSE),0)</f>
        <v>0</v>
      </c>
      <c r="BS899" s="5">
        <f>IFERROR(VLOOKUP($A899,#REF!,5,FALSE),0)</f>
        <v>0</v>
      </c>
      <c r="BT899" s="7">
        <f>IFERROR(VLOOKUP($A899,#REF!,6,FALSE),0)</f>
        <v>0</v>
      </c>
      <c r="BU899" s="4">
        <f>IFERROR(VLOOKUP($A899,#REF!,4,FALSE),0)</f>
        <v>0</v>
      </c>
      <c r="BV899" s="5">
        <f>IFERROR(VLOOKUP($A899,#REF!,5,FALSE),0)</f>
        <v>0</v>
      </c>
      <c r="BW899" s="7">
        <f>IFERROR(VLOOKUP($A899,#REF!,6,FALSE),0)</f>
        <v>0</v>
      </c>
      <c r="BX899" s="4">
        <f>IFERROR(VLOOKUP($A899,#REF!,4,FALSE),0)</f>
        <v>0</v>
      </c>
      <c r="BY899" s="5">
        <f>IFERROR(VLOOKUP($A899,#REF!,5,FALSE),0)</f>
        <v>0</v>
      </c>
      <c r="BZ899" s="7">
        <f>IFERROR(VLOOKUP($A899,#REF!,6,FALSE),0)</f>
        <v>0</v>
      </c>
      <c r="CA899" s="4">
        <f>IFERROR(VLOOKUP($A899,#REF!,4,FALSE),0)</f>
        <v>0</v>
      </c>
      <c r="CB899" s="5">
        <f>IFERROR(VLOOKUP($A899,#REF!,5,FALSE),0)</f>
        <v>0</v>
      </c>
      <c r="CC899" s="7">
        <f>IFERROR(VLOOKUP($A899,#REF!,6,FALSE),0)</f>
        <v>0</v>
      </c>
      <c r="CD899" s="4">
        <f>IFERROR(VLOOKUP($A899,#REF!,4,FALSE),0)</f>
        <v>0</v>
      </c>
      <c r="CE899" s="5">
        <f>IFERROR(VLOOKUP($A899,#REF!,5,FALSE),0)</f>
        <v>0</v>
      </c>
      <c r="CF899" s="7">
        <f>IFERROR(VLOOKUP($A899,#REF!,6,FALSE),0)</f>
        <v>0</v>
      </c>
      <c r="CG899" s="4">
        <f>IFERROR(VLOOKUP($A899,#REF!,4,FALSE),0)</f>
        <v>0</v>
      </c>
      <c r="CH899" s="5">
        <f>IFERROR(VLOOKUP($A899,#REF!,5,FALSE),0)</f>
        <v>0</v>
      </c>
      <c r="CI899" s="7">
        <f>IFERROR(VLOOKUP($A899,#REF!,6,FALSE),0)</f>
        <v>0</v>
      </c>
      <c r="CJ899" s="4">
        <f>IFERROR(VLOOKUP($A899,#REF!,4,FALSE),0)</f>
        <v>0</v>
      </c>
      <c r="CK899" s="5">
        <f>IFERROR(VLOOKUP($A899,#REF!,5,FALSE),0)</f>
        <v>0</v>
      </c>
      <c r="CL899" s="7">
        <f>IFERROR(VLOOKUP($A899,#REF!,6,FALSE),0)</f>
        <v>0</v>
      </c>
      <c r="CM899" s="4">
        <f>IFERROR(VLOOKUP($A899,#REF!,4,FALSE),0)</f>
        <v>0</v>
      </c>
      <c r="CN899" s="5">
        <f>IFERROR(VLOOKUP($A899,#REF!,5,FALSE),0)</f>
        <v>0</v>
      </c>
      <c r="CO899" s="7">
        <f>IFERROR(VLOOKUP($A899,#REF!,6,FALSE),0)</f>
        <v>0</v>
      </c>
      <c r="CP899" s="4">
        <f>IFERROR(VLOOKUP($A899,#REF!,4,FALSE),0)</f>
        <v>0</v>
      </c>
      <c r="CQ899" s="5">
        <f>IFERROR(VLOOKUP($A899,#REF!,5,FALSE),0)</f>
        <v>0</v>
      </c>
      <c r="CR899" s="7">
        <f>IFERROR(VLOOKUP($A899,#REF!,6,FALSE),0)</f>
        <v>0</v>
      </c>
      <c r="CS899" s="4">
        <f>IFERROR(VLOOKUP($A899,#REF!,4,FALSE),0)</f>
        <v>0</v>
      </c>
      <c r="CT899" s="5">
        <f>IFERROR(VLOOKUP($A899,#REF!,5,FALSE),0)</f>
        <v>0</v>
      </c>
      <c r="CU899" s="7">
        <f>IFERROR(VLOOKUP($A899,#REF!,6,FALSE),0)</f>
        <v>0</v>
      </c>
      <c r="CV899" s="4">
        <f>IFERROR(VLOOKUP($A899,#REF!,4,FALSE),0)</f>
        <v>0</v>
      </c>
      <c r="CW899" s="5">
        <f>IFERROR(VLOOKUP($A899,#REF!,5,FALSE),0)</f>
        <v>0</v>
      </c>
      <c r="CX899" s="7">
        <f>IFERROR(VLOOKUP($A899,#REF!,6,FALSE),0)</f>
        <v>0</v>
      </c>
      <c r="CY899" s="4">
        <f>IFERROR(VLOOKUP($A899,#REF!,4,FALSE),0)</f>
        <v>0</v>
      </c>
      <c r="CZ899" s="5">
        <f>IFERROR(VLOOKUP($A899,#REF!,5,FALSE),0)</f>
        <v>0</v>
      </c>
      <c r="DA899" s="7">
        <f>IFERROR(VLOOKUP($A899,#REF!,6,FALSE),0)</f>
        <v>0</v>
      </c>
      <c r="DB899" s="4">
        <f>IFERROR(VLOOKUP($A899,#REF!,4,FALSE),0)</f>
        <v>0</v>
      </c>
      <c r="DC899" s="5">
        <f>IFERROR(VLOOKUP($A899,#REF!,5,FALSE),0)</f>
        <v>0</v>
      </c>
      <c r="DD899" s="7">
        <f>IFERROR(VLOOKUP($A899,#REF!,6,FALSE),0)</f>
        <v>0</v>
      </c>
      <c r="DE899" s="4">
        <f>IFERROR(VLOOKUP($A899,#REF!,4,FALSE),0)</f>
        <v>0</v>
      </c>
      <c r="DF899" s="5">
        <f>IFERROR(VLOOKUP($A899,#REF!,5,FALSE),0)</f>
        <v>0</v>
      </c>
      <c r="DG899" s="7">
        <f>IFERROR(VLOOKUP($A899,#REF!,6,FALSE),0)</f>
        <v>0</v>
      </c>
      <c r="DH899" s="4">
        <f>IFERROR(VLOOKUP($A899,#REF!,4,FALSE),0)</f>
        <v>0</v>
      </c>
      <c r="DI899" s="5">
        <f>IFERROR(VLOOKUP($A899,#REF!,5,FALSE),0)</f>
        <v>0</v>
      </c>
      <c r="DJ899" s="7">
        <f>IFERROR(VLOOKUP($A899,#REF!,6,FALSE),0)</f>
        <v>0</v>
      </c>
      <c r="DK899" s="4"/>
      <c r="DL899" s="5"/>
      <c r="DM899" s="7"/>
      <c r="DN899" s="4"/>
      <c r="DO899" s="5"/>
      <c r="DP899" s="7"/>
      <c r="DQ899" s="4"/>
      <c r="DR899" s="5"/>
      <c r="DS899" s="7"/>
      <c r="DT899" s="4"/>
      <c r="DU899" s="5"/>
      <c r="DV899" s="7"/>
      <c r="DW899" s="4"/>
      <c r="DX899" s="5"/>
      <c r="DY899" s="7"/>
      <c r="DZ899" s="4"/>
      <c r="EA899" s="5"/>
      <c r="EB899" s="7"/>
      <c r="EC899" s="4"/>
      <c r="ED899" s="5"/>
      <c r="EE899" s="7"/>
      <c r="EF899" s="4"/>
      <c r="EG899" s="5"/>
      <c r="EH899" s="7"/>
      <c r="EI899" s="4"/>
      <c r="EJ899" s="5"/>
      <c r="EK899" s="7"/>
      <c r="EL899" s="4"/>
      <c r="EM899" s="5"/>
      <c r="EN899" s="7"/>
      <c r="EO899" s="4"/>
      <c r="EP899" s="5"/>
      <c r="EQ899" s="7"/>
      <c r="ER899" s="4"/>
      <c r="ES899" s="5"/>
      <c r="ET899" s="7"/>
      <c r="EU899" s="23">
        <f t="shared" si="444"/>
        <v>0</v>
      </c>
      <c r="EV899" s="23">
        <f>LARGE((J899,M899,P899,S899,V899,Y899,AB899,AE899,AH899,AK899,AN899,AQ899,AT899,AW899,AZ899,BC899,BF899,BI899,BL899,BO899,BU899,BX899,CA899,CD899,CG899,CJ899,CM899,CP899,CS899,CV899,CY899,DB899,DE899,DH899,DK899,DN899,DQ899,DT899,DW899,DZ899,EC899,EF899,EI899,EL899,EO899,ER899),2)</f>
        <v>0</v>
      </c>
      <c r="EW899" s="23">
        <f>LARGE((J899,M899,P899,S899,V899,Y899,AB899,AE899,AH899,AK899,AN899,AQ899,AT899,AW899,AZ899,BC899,BF899,BI899,BL899,BO899,BU899,BX899,CA899,CD899,CG899,CJ899,CM899,CP899,CS899,CV899,CY899,DB899,DE899,DH899,DK899,DN899,DQ899,DT899,DW899,DZ899,EC899,EF899,EI899,EL899,EO899,ER899),3)</f>
        <v>0</v>
      </c>
      <c r="EX899" s="23">
        <f t="shared" ref="EX899:EX900" si="445">SUM(EU899,EV899,EW899)/3</f>
        <v>0</v>
      </c>
    </row>
    <row r="900" spans="1:154" ht="15" customHeight="1" x14ac:dyDescent="0.25">
      <c r="A900" s="34" t="str">
        <f t="shared" si="431"/>
        <v>985646-Solo-M-TOP</v>
      </c>
      <c r="B900" s="18">
        <v>985646</v>
      </c>
      <c r="C900" s="18" t="s">
        <v>817</v>
      </c>
      <c r="D900" s="18" t="s">
        <v>126</v>
      </c>
      <c r="E900" s="19" t="s">
        <v>77</v>
      </c>
      <c r="F900" s="20" t="s">
        <v>82</v>
      </c>
      <c r="G900" s="21" t="s">
        <v>126</v>
      </c>
      <c r="H900" s="9">
        <f t="shared" si="432"/>
        <v>2</v>
      </c>
      <c r="I900" s="40">
        <v>2</v>
      </c>
      <c r="J900" s="4">
        <f>IFERROR(VLOOKUP($A900,#REF!,4,FALSE),0)</f>
        <v>0</v>
      </c>
      <c r="K900" s="5">
        <f>IFERROR(VLOOKUP($A900,#REF!,5,FALSE),0)</f>
        <v>0</v>
      </c>
      <c r="L900" s="7">
        <f>IFERROR(VLOOKUP($A900,#REF!,6,FALSE),0)</f>
        <v>0</v>
      </c>
      <c r="M900" s="4">
        <f>IFERROR(VLOOKUP($A900,#REF!,4,FALSE),0)</f>
        <v>0</v>
      </c>
      <c r="N900" s="5">
        <f>IFERROR(VLOOKUP($A900,#REF!,5,FALSE),0)</f>
        <v>0</v>
      </c>
      <c r="O900" s="7">
        <f>IFERROR(VLOOKUP($A900,#REF!,6,FALSE),0)</f>
        <v>0</v>
      </c>
      <c r="P900" s="4">
        <f>IFERROR(VLOOKUP($A900,#REF!,4,FALSE),0)</f>
        <v>0</v>
      </c>
      <c r="Q900" s="5">
        <f>IFERROR(VLOOKUP($A900,#REF!,5,FALSE),0)</f>
        <v>0</v>
      </c>
      <c r="R900" s="7">
        <f>IFERROR(VLOOKUP($A900,#REF!,6,FALSE),0)</f>
        <v>0</v>
      </c>
      <c r="S900" s="4">
        <f>IFERROR(VLOOKUP($A900,#REF!,4,FALSE),0)</f>
        <v>0</v>
      </c>
      <c r="T900" s="5">
        <f>IFERROR(VLOOKUP($A900,#REF!,5,FALSE),0)</f>
        <v>0</v>
      </c>
      <c r="U900" s="7">
        <f>IFERROR(VLOOKUP($A900,#REF!,6,FALSE),0)</f>
        <v>0</v>
      </c>
      <c r="V900" s="4">
        <f>IFERROR(VLOOKUP($A900,#REF!,4,FALSE),0)</f>
        <v>0</v>
      </c>
      <c r="W900" s="5">
        <f>IFERROR(VLOOKUP($A900,#REF!,5,FALSE),0)</f>
        <v>0</v>
      </c>
      <c r="X900" s="7">
        <f>IFERROR(VLOOKUP($A900,#REF!,6,FALSE),0)</f>
        <v>0</v>
      </c>
      <c r="Y900" s="4">
        <f>IFERROR(VLOOKUP($A900,#REF!,4,FALSE),0)</f>
        <v>0</v>
      </c>
      <c r="Z900" s="5">
        <f>IFERROR(VLOOKUP($A900,#REF!,5,FALSE),0)</f>
        <v>0</v>
      </c>
      <c r="AA900" s="7">
        <f>IFERROR(VLOOKUP($A900,#REF!,6,FALSE),0)</f>
        <v>0</v>
      </c>
      <c r="AB900" s="4">
        <f>IFERROR(VLOOKUP($A900,#REF!,4,FALSE),0)</f>
        <v>0</v>
      </c>
      <c r="AC900" s="5">
        <f>IFERROR(VLOOKUP($A900,#REF!,5,FALSE),0)</f>
        <v>0</v>
      </c>
      <c r="AD900" s="7">
        <f>IFERROR(VLOOKUP($A900,#REF!,6,FALSE),0)</f>
        <v>0</v>
      </c>
      <c r="AE900" s="4">
        <f>IFERROR(VLOOKUP($A900,#REF!,4,FALSE),0)</f>
        <v>0</v>
      </c>
      <c r="AF900" s="5">
        <f>IFERROR(VLOOKUP($A900,#REF!,5,FALSE),0)</f>
        <v>0</v>
      </c>
      <c r="AG900" s="7">
        <f>IFERROR(VLOOKUP($A900,#REF!,6,FALSE),0)</f>
        <v>0</v>
      </c>
      <c r="AH900" s="4">
        <f>IFERROR(VLOOKUP($A900,#REF!,4,FALSE),0)</f>
        <v>0</v>
      </c>
      <c r="AI900" s="5">
        <f>IFERROR(VLOOKUP($A900,#REF!,5,FALSE),0)</f>
        <v>0</v>
      </c>
      <c r="AJ900" s="7">
        <f>IFERROR(VLOOKUP($A900,#REF!,6,FALSE),0)</f>
        <v>0</v>
      </c>
      <c r="AK900" s="4">
        <f>IFERROR(VLOOKUP($A900,#REF!,4,FALSE),0)</f>
        <v>0</v>
      </c>
      <c r="AL900" s="5">
        <f>IFERROR(VLOOKUP($A900,#REF!,5,FALSE),0)</f>
        <v>0</v>
      </c>
      <c r="AM900" s="7">
        <f>IFERROR(VLOOKUP($A900,#REF!,6,FALSE),0)</f>
        <v>0</v>
      </c>
      <c r="AN900" s="4">
        <f>IFERROR(VLOOKUP($A900,#REF!,4,FALSE),0)</f>
        <v>0</v>
      </c>
      <c r="AO900" s="5">
        <f>IFERROR(VLOOKUP($A900,#REF!,5,FALSE),0)</f>
        <v>0</v>
      </c>
      <c r="AP900" s="7">
        <f>IFERROR(VLOOKUP($A900,#REF!,6,FALSE),0)</f>
        <v>0</v>
      </c>
      <c r="AQ900" s="4">
        <f>IFERROR(VLOOKUP($A900,#REF!,4,FALSE),0)</f>
        <v>0</v>
      </c>
      <c r="AR900" s="5">
        <f>IFERROR(VLOOKUP($A900,#REF!,5,FALSE),0)</f>
        <v>0</v>
      </c>
      <c r="AS900" s="7">
        <f>IFERROR(VLOOKUP($A900,#REF!,6,FALSE),0)</f>
        <v>0</v>
      </c>
      <c r="AT900" s="4">
        <f>IFERROR(VLOOKUP($A900,#REF!,4,FALSE),0)</f>
        <v>0</v>
      </c>
      <c r="AU900" s="5">
        <f>IFERROR(VLOOKUP($A900,#REF!,5,FALSE),0)</f>
        <v>0</v>
      </c>
      <c r="AV900" s="7">
        <f>IFERROR(VLOOKUP($A900,#REF!,6,FALSE),0)</f>
        <v>0</v>
      </c>
      <c r="AW900" s="4">
        <f>IFERROR(VLOOKUP($A900,#REF!,4,FALSE),0)</f>
        <v>0</v>
      </c>
      <c r="AX900" s="5">
        <f>IFERROR(VLOOKUP($A900,#REF!,5,FALSE),0)</f>
        <v>0</v>
      </c>
      <c r="AY900" s="7">
        <f>IFERROR(VLOOKUP($A900,#REF!,6,FALSE),0)</f>
        <v>0</v>
      </c>
      <c r="AZ900" s="4">
        <f>IFERROR(VLOOKUP($A900,#REF!,4,FALSE),0)</f>
        <v>0</v>
      </c>
      <c r="BA900" s="5">
        <f>IFERROR(VLOOKUP($A900,#REF!,5,FALSE),0)</f>
        <v>0</v>
      </c>
      <c r="BB900" s="7">
        <f>IFERROR(VLOOKUP($A900,#REF!,6,FALSE),0)</f>
        <v>0</v>
      </c>
      <c r="BC900" s="4">
        <f>IFERROR(VLOOKUP($A900,#REF!,4,FALSE),0)</f>
        <v>0</v>
      </c>
      <c r="BD900" s="5">
        <f>IFERROR(VLOOKUP($A900,#REF!,5,FALSE),0)</f>
        <v>0</v>
      </c>
      <c r="BE900" s="7">
        <f>IFERROR(VLOOKUP($A900,#REF!,6,FALSE),0)</f>
        <v>0</v>
      </c>
      <c r="BF900" s="4">
        <f>IFERROR(VLOOKUP($A900,#REF!,4,FALSE),0)</f>
        <v>0</v>
      </c>
      <c r="BG900" s="5">
        <f>IFERROR(VLOOKUP($A900,#REF!,5,FALSE),0)</f>
        <v>0</v>
      </c>
      <c r="BH900" s="7">
        <f>IFERROR(VLOOKUP($A900,#REF!,6,FALSE),0)</f>
        <v>0</v>
      </c>
      <c r="BI900" s="4">
        <f>IFERROR(VLOOKUP($A900,#REF!,4,FALSE),0)</f>
        <v>0</v>
      </c>
      <c r="BJ900" s="5">
        <f>IFERROR(VLOOKUP($A900,#REF!,5,FALSE),0)</f>
        <v>0</v>
      </c>
      <c r="BK900" s="7">
        <f>IFERROR(VLOOKUP($A900,#REF!,6,FALSE),0)</f>
        <v>0</v>
      </c>
      <c r="BL900" s="4">
        <f>IFERROR(VLOOKUP($A900,#REF!,4,FALSE),0)</f>
        <v>0</v>
      </c>
      <c r="BM900" s="5">
        <f>IFERROR(VLOOKUP($A900,#REF!,5,FALSE),0)</f>
        <v>0</v>
      </c>
      <c r="BN900" s="7">
        <f>IFERROR(VLOOKUP($A900,#REF!,6,FALSE),0)</f>
        <v>0</v>
      </c>
      <c r="BO900" s="4">
        <f>IFERROR(VLOOKUP($A900,#REF!,4,FALSE),0)</f>
        <v>0</v>
      </c>
      <c r="BP900" s="5">
        <f>IFERROR(VLOOKUP($A900,#REF!,5,FALSE),0)</f>
        <v>0</v>
      </c>
      <c r="BQ900" s="7">
        <f>IFERROR(VLOOKUP($A900,#REF!,6,FALSE),0)</f>
        <v>0</v>
      </c>
      <c r="BR900" s="4">
        <f>IFERROR(VLOOKUP($A900,#REF!,4,FALSE),0)</f>
        <v>0</v>
      </c>
      <c r="BS900" s="5">
        <f>IFERROR(VLOOKUP($A900,#REF!,5,FALSE),0)</f>
        <v>0</v>
      </c>
      <c r="BT900" s="7">
        <f>IFERROR(VLOOKUP($A900,#REF!,6,FALSE),0)</f>
        <v>0</v>
      </c>
      <c r="BU900" s="4">
        <f>IFERROR(VLOOKUP($A900,#REF!,4,FALSE),0)</f>
        <v>0</v>
      </c>
      <c r="BV900" s="5">
        <f>IFERROR(VLOOKUP($A900,#REF!,5,FALSE),0)</f>
        <v>0</v>
      </c>
      <c r="BW900" s="7">
        <f>IFERROR(VLOOKUP($A900,#REF!,6,FALSE),0)</f>
        <v>0</v>
      </c>
      <c r="BX900" s="4">
        <f>IFERROR(VLOOKUP($A900,#REF!,4,FALSE),0)</f>
        <v>0</v>
      </c>
      <c r="BY900" s="5">
        <f>IFERROR(VLOOKUP($A900,#REF!,5,FALSE),0)</f>
        <v>0</v>
      </c>
      <c r="BZ900" s="7">
        <f>IFERROR(VLOOKUP($A900,#REF!,6,FALSE),0)</f>
        <v>0</v>
      </c>
      <c r="CA900" s="4">
        <f>IFERROR(VLOOKUP($A900,#REF!,4,FALSE),0)</f>
        <v>0</v>
      </c>
      <c r="CB900" s="5">
        <f>IFERROR(VLOOKUP($A900,#REF!,5,FALSE),0)</f>
        <v>0</v>
      </c>
      <c r="CC900" s="7">
        <f>IFERROR(VLOOKUP($A900,#REF!,6,FALSE),0)</f>
        <v>0</v>
      </c>
      <c r="CD900" s="4">
        <f>IFERROR(VLOOKUP($A900,#REF!,4,FALSE),0)</f>
        <v>0</v>
      </c>
      <c r="CE900" s="5">
        <f>IFERROR(VLOOKUP($A900,#REF!,5,FALSE),0)</f>
        <v>0</v>
      </c>
      <c r="CF900" s="7">
        <f>IFERROR(VLOOKUP($A900,#REF!,6,FALSE),0)</f>
        <v>0</v>
      </c>
      <c r="CG900" s="4">
        <f>IFERROR(VLOOKUP($A900,#REF!,4,FALSE),0)</f>
        <v>0</v>
      </c>
      <c r="CH900" s="5">
        <f>IFERROR(VLOOKUP($A900,#REF!,5,FALSE),0)</f>
        <v>0</v>
      </c>
      <c r="CI900" s="7">
        <f>IFERROR(VLOOKUP($A900,#REF!,6,FALSE),0)</f>
        <v>0</v>
      </c>
      <c r="CJ900" s="4">
        <f>IFERROR(VLOOKUP($A900,#REF!,4,FALSE),0)</f>
        <v>0</v>
      </c>
      <c r="CK900" s="5">
        <f>IFERROR(VLOOKUP($A900,#REF!,5,FALSE),0)</f>
        <v>0</v>
      </c>
      <c r="CL900" s="7">
        <f>IFERROR(VLOOKUP($A900,#REF!,6,FALSE),0)</f>
        <v>0</v>
      </c>
      <c r="CM900" s="4">
        <f>IFERROR(VLOOKUP($A900,#REF!,4,FALSE),0)</f>
        <v>0</v>
      </c>
      <c r="CN900" s="5">
        <f>IFERROR(VLOOKUP($A900,#REF!,5,FALSE),0)</f>
        <v>0</v>
      </c>
      <c r="CO900" s="7">
        <f>IFERROR(VLOOKUP($A900,#REF!,6,FALSE),0)</f>
        <v>0</v>
      </c>
      <c r="CP900" s="4">
        <f>IFERROR(VLOOKUP($A900,#REF!,4,FALSE),0)</f>
        <v>0</v>
      </c>
      <c r="CQ900" s="5">
        <f>IFERROR(VLOOKUP($A900,#REF!,5,FALSE),0)</f>
        <v>0</v>
      </c>
      <c r="CR900" s="7">
        <f>IFERROR(VLOOKUP($A900,#REF!,6,FALSE),0)</f>
        <v>0</v>
      </c>
      <c r="CS900" s="4">
        <f>IFERROR(VLOOKUP($A900,#REF!,4,FALSE),0)</f>
        <v>0</v>
      </c>
      <c r="CT900" s="5">
        <f>IFERROR(VLOOKUP($A900,#REF!,5,FALSE),0)</f>
        <v>0</v>
      </c>
      <c r="CU900" s="7">
        <f>IFERROR(VLOOKUP($A900,#REF!,6,FALSE),0)</f>
        <v>0</v>
      </c>
      <c r="CV900" s="4">
        <f>IFERROR(VLOOKUP($A900,#REF!,4,FALSE),0)</f>
        <v>0</v>
      </c>
      <c r="CW900" s="5">
        <f>IFERROR(VLOOKUP($A900,#REF!,5,FALSE),0)</f>
        <v>0</v>
      </c>
      <c r="CX900" s="7">
        <f>IFERROR(VLOOKUP($A900,#REF!,6,FALSE),0)</f>
        <v>0</v>
      </c>
      <c r="CY900" s="4">
        <f>IFERROR(VLOOKUP($A900,#REF!,4,FALSE),0)</f>
        <v>0</v>
      </c>
      <c r="CZ900" s="5">
        <f>IFERROR(VLOOKUP($A900,#REF!,5,FALSE),0)</f>
        <v>0</v>
      </c>
      <c r="DA900" s="7">
        <f>IFERROR(VLOOKUP($A900,#REF!,6,FALSE),0)</f>
        <v>0</v>
      </c>
      <c r="DB900" s="4">
        <f>IFERROR(VLOOKUP($A900,#REF!,4,FALSE),0)</f>
        <v>0</v>
      </c>
      <c r="DC900" s="5">
        <f>IFERROR(VLOOKUP($A900,#REF!,5,FALSE),0)</f>
        <v>0</v>
      </c>
      <c r="DD900" s="7">
        <f>IFERROR(VLOOKUP($A900,#REF!,6,FALSE),0)</f>
        <v>0</v>
      </c>
      <c r="DE900" s="4">
        <f>IFERROR(VLOOKUP($A900,#REF!,4,FALSE),0)</f>
        <v>0</v>
      </c>
      <c r="DF900" s="5">
        <f>IFERROR(VLOOKUP($A900,#REF!,5,FALSE),0)</f>
        <v>0</v>
      </c>
      <c r="DG900" s="7">
        <f>IFERROR(VLOOKUP($A900,#REF!,6,FALSE),0)</f>
        <v>0</v>
      </c>
      <c r="DH900" s="4">
        <f>IFERROR(VLOOKUP($A900,#REF!,4,FALSE),0)</f>
        <v>0</v>
      </c>
      <c r="DI900" s="5">
        <f>IFERROR(VLOOKUP($A900,#REF!,5,FALSE),0)</f>
        <v>0</v>
      </c>
      <c r="DJ900" s="7">
        <f>IFERROR(VLOOKUP($A900,#REF!,6,FALSE),0)</f>
        <v>0</v>
      </c>
      <c r="DK900" s="4"/>
      <c r="DL900" s="5"/>
      <c r="DM900" s="7"/>
      <c r="DN900" s="4"/>
      <c r="DO900" s="5"/>
      <c r="DP900" s="7"/>
      <c r="DQ900" s="4"/>
      <c r="DR900" s="5"/>
      <c r="DS900" s="7"/>
      <c r="DT900" s="4"/>
      <c r="DU900" s="5"/>
      <c r="DV900" s="7"/>
      <c r="DW900" s="4"/>
      <c r="DX900" s="5"/>
      <c r="DY900" s="7"/>
      <c r="DZ900" s="4"/>
      <c r="EA900" s="5"/>
      <c r="EB900" s="7"/>
      <c r="EC900" s="4"/>
      <c r="ED900" s="5"/>
      <c r="EE900" s="7"/>
      <c r="EF900" s="4"/>
      <c r="EG900" s="5"/>
      <c r="EH900" s="7"/>
      <c r="EI900" s="4"/>
      <c r="EJ900" s="5"/>
      <c r="EK900" s="7"/>
      <c r="EL900" s="4"/>
      <c r="EM900" s="5"/>
      <c r="EN900" s="7"/>
      <c r="EO900" s="4"/>
      <c r="EP900" s="5"/>
      <c r="EQ900" s="7"/>
      <c r="ER900" s="4"/>
      <c r="ES900" s="5"/>
      <c r="ET900" s="7"/>
      <c r="EU900" s="23">
        <f t="shared" si="444"/>
        <v>0</v>
      </c>
      <c r="EV900" s="23">
        <f>LARGE((J900,M900,P900,S900,V900,Y900,AB900,AE900,AH900,AK900,AN900,AQ900,AT900,AW900,AZ900,BC900,BF900,BI900,BL900,BO900,BU900,BX900,CA900,CD900,CG900,CJ900,CM900,CP900,CS900,CV900,CY900,DB900,DE900,DH900,DK900,DN900,DQ900,DT900,DW900,DZ900,EC900,EF900,EI900,EL900,EO900,ER900),2)</f>
        <v>0</v>
      </c>
      <c r="EW900" s="23">
        <f>LARGE((J900,M900,P900,S900,V900,Y900,AB900,AE900,AH900,AK900,AN900,AQ900,AT900,AW900,AZ900,BC900,BF900,BI900,BL900,BO900,BU900,BX900,CA900,CD900,CG900,CJ900,CM900,CP900,CS900,CV900,CY900,DB900,DE900,DH900,DK900,DN900,DQ900,DT900,DW900,DZ900,EC900,EF900,EI900,EL900,EO900,ER900),3)</f>
        <v>0</v>
      </c>
      <c r="EX900" s="23">
        <f t="shared" si="445"/>
        <v>0</v>
      </c>
    </row>
    <row r="901" spans="1:154" ht="15" customHeight="1" x14ac:dyDescent="0.25">
      <c r="A901" s="34" t="str">
        <f t="shared" si="431"/>
        <v>526052-Team-L-WT6</v>
      </c>
      <c r="B901" s="18">
        <v>526052</v>
      </c>
      <c r="C901" s="18" t="s">
        <v>874</v>
      </c>
      <c r="D901" s="18" t="s">
        <v>199</v>
      </c>
      <c r="E901" s="19" t="s">
        <v>79</v>
      </c>
      <c r="F901" s="20" t="s">
        <v>81</v>
      </c>
      <c r="G901" s="21" t="s">
        <v>208</v>
      </c>
      <c r="H901" s="9">
        <f t="shared" si="432"/>
        <v>2</v>
      </c>
      <c r="I901" s="40">
        <v>2</v>
      </c>
      <c r="J901" s="4">
        <f>IFERROR(VLOOKUP($A901,#REF!,4,FALSE),0)</f>
        <v>0</v>
      </c>
      <c r="K901" s="5">
        <f>IFERROR(VLOOKUP($A901,#REF!,5,FALSE),0)</f>
        <v>0</v>
      </c>
      <c r="L901" s="7">
        <f>IFERROR(VLOOKUP($A901,#REF!,6,FALSE),0)</f>
        <v>0</v>
      </c>
      <c r="M901" s="4">
        <f>IFERROR(VLOOKUP($A901,#REF!,4,FALSE),0)</f>
        <v>0</v>
      </c>
      <c r="N901" s="5">
        <f>IFERROR(VLOOKUP($A901,#REF!,5,FALSE),0)</f>
        <v>0</v>
      </c>
      <c r="O901" s="7">
        <f>IFERROR(VLOOKUP($A901,#REF!,6,FALSE),0)</f>
        <v>0</v>
      </c>
      <c r="P901" s="4">
        <f>IFERROR(VLOOKUP($A901,#REF!,4,FALSE),0)</f>
        <v>0</v>
      </c>
      <c r="Q901" s="5">
        <f>IFERROR(VLOOKUP($A901,#REF!,5,FALSE),0)</f>
        <v>0</v>
      </c>
      <c r="R901" s="7">
        <f>IFERROR(VLOOKUP($A901,#REF!,6,FALSE),0)</f>
        <v>0</v>
      </c>
      <c r="S901" s="4">
        <f>IFERROR(VLOOKUP($A901,#REF!,4,FALSE),0)</f>
        <v>0</v>
      </c>
      <c r="T901" s="5">
        <f>IFERROR(VLOOKUP($A901,#REF!,5,FALSE),0)</f>
        <v>0</v>
      </c>
      <c r="U901" s="7">
        <f>IFERROR(VLOOKUP($A901,#REF!,6,FALSE),0)</f>
        <v>0</v>
      </c>
      <c r="V901" s="4">
        <f>IFERROR(VLOOKUP($A901,#REF!,4,FALSE),0)</f>
        <v>0</v>
      </c>
      <c r="W901" s="5">
        <f>IFERROR(VLOOKUP($A901,#REF!,5,FALSE),0)</f>
        <v>0</v>
      </c>
      <c r="X901" s="7">
        <f>IFERROR(VLOOKUP($A901,#REF!,6,FALSE),0)</f>
        <v>0</v>
      </c>
      <c r="Y901" s="4">
        <f>IFERROR(VLOOKUP($A901,#REF!,4,FALSE),0)</f>
        <v>0</v>
      </c>
      <c r="Z901" s="5">
        <f>IFERROR(VLOOKUP($A901,#REF!,5,FALSE),0)</f>
        <v>0</v>
      </c>
      <c r="AA901" s="7">
        <f>IFERROR(VLOOKUP($A901,#REF!,6,FALSE),0)</f>
        <v>0</v>
      </c>
      <c r="AB901" s="4">
        <f>IFERROR(VLOOKUP($A901,#REF!,4,FALSE),0)</f>
        <v>0</v>
      </c>
      <c r="AC901" s="5">
        <f>IFERROR(VLOOKUP($A901,#REF!,5,FALSE),0)</f>
        <v>0</v>
      </c>
      <c r="AD901" s="7">
        <f>IFERROR(VLOOKUP($A901,#REF!,6,FALSE),0)</f>
        <v>0</v>
      </c>
      <c r="AE901" s="4">
        <f>IFERROR(VLOOKUP($A901,#REF!,4,FALSE),0)</f>
        <v>0</v>
      </c>
      <c r="AF901" s="5">
        <f>IFERROR(VLOOKUP($A901,#REF!,5,FALSE),0)</f>
        <v>0</v>
      </c>
      <c r="AG901" s="7">
        <f>IFERROR(VLOOKUP($A901,#REF!,6,FALSE),0)</f>
        <v>0</v>
      </c>
      <c r="AH901" s="4">
        <f>IFERROR(VLOOKUP($A901,#REF!,4,FALSE),0)</f>
        <v>0</v>
      </c>
      <c r="AI901" s="5">
        <f>IFERROR(VLOOKUP($A901,#REF!,5,FALSE),0)</f>
        <v>0</v>
      </c>
      <c r="AJ901" s="7">
        <f>IFERROR(VLOOKUP($A901,#REF!,6,FALSE),0)</f>
        <v>0</v>
      </c>
      <c r="AK901" s="4">
        <f>IFERROR(VLOOKUP($A901,#REF!,4,FALSE),0)</f>
        <v>0</v>
      </c>
      <c r="AL901" s="5">
        <f>IFERROR(VLOOKUP($A901,#REF!,5,FALSE),0)</f>
        <v>0</v>
      </c>
      <c r="AM901" s="7">
        <f>IFERROR(VLOOKUP($A901,#REF!,6,FALSE),0)</f>
        <v>0</v>
      </c>
      <c r="AN901" s="4">
        <f>IFERROR(VLOOKUP($A901,#REF!,4,FALSE),0)</f>
        <v>0</v>
      </c>
      <c r="AO901" s="5">
        <f>IFERROR(VLOOKUP($A901,#REF!,5,FALSE),0)</f>
        <v>0</v>
      </c>
      <c r="AP901" s="7">
        <f>IFERROR(VLOOKUP($A901,#REF!,6,FALSE),0)</f>
        <v>0</v>
      </c>
      <c r="AQ901" s="4">
        <f>IFERROR(VLOOKUP($A901,#REF!,4,FALSE),0)</f>
        <v>0</v>
      </c>
      <c r="AR901" s="5">
        <f>IFERROR(VLOOKUP($A901,#REF!,5,FALSE),0)</f>
        <v>0</v>
      </c>
      <c r="AS901" s="7">
        <f>IFERROR(VLOOKUP($A901,#REF!,6,FALSE),0)</f>
        <v>0</v>
      </c>
      <c r="AT901" s="4">
        <f>IFERROR(VLOOKUP($A901,#REF!,4,FALSE),0)</f>
        <v>0</v>
      </c>
      <c r="AU901" s="5">
        <f>IFERROR(VLOOKUP($A901,#REF!,5,FALSE),0)</f>
        <v>0</v>
      </c>
      <c r="AV901" s="7">
        <f>IFERROR(VLOOKUP($A901,#REF!,6,FALSE),0)</f>
        <v>0</v>
      </c>
      <c r="AW901" s="4">
        <f>IFERROR(VLOOKUP($A901,#REF!,4,FALSE),0)</f>
        <v>0</v>
      </c>
      <c r="AX901" s="5">
        <f>IFERROR(VLOOKUP($A901,#REF!,5,FALSE),0)</f>
        <v>0</v>
      </c>
      <c r="AY901" s="7">
        <f>IFERROR(VLOOKUP($A901,#REF!,6,FALSE),0)</f>
        <v>0</v>
      </c>
      <c r="AZ901" s="4">
        <f>IFERROR(VLOOKUP($A901,#REF!,4,FALSE),0)</f>
        <v>0</v>
      </c>
      <c r="BA901" s="5">
        <f>IFERROR(VLOOKUP($A901,#REF!,5,FALSE),0)</f>
        <v>0</v>
      </c>
      <c r="BB901" s="7">
        <f>IFERROR(VLOOKUP($A901,#REF!,6,FALSE),0)</f>
        <v>0</v>
      </c>
      <c r="BC901" s="4">
        <f>IFERROR(VLOOKUP($A901,#REF!,4,FALSE),0)</f>
        <v>0</v>
      </c>
      <c r="BD901" s="5">
        <f>IFERROR(VLOOKUP($A901,#REF!,5,FALSE),0)</f>
        <v>0</v>
      </c>
      <c r="BE901" s="7">
        <f>IFERROR(VLOOKUP($A901,#REF!,6,FALSE),0)</f>
        <v>0</v>
      </c>
      <c r="BF901" s="4">
        <f>IFERROR(VLOOKUP($A901,#REF!,4,FALSE),0)</f>
        <v>0</v>
      </c>
      <c r="BG901" s="5">
        <f>IFERROR(VLOOKUP($A901,#REF!,5,FALSE),0)</f>
        <v>0</v>
      </c>
      <c r="BH901" s="7">
        <f>IFERROR(VLOOKUP($A901,#REF!,6,FALSE),0)</f>
        <v>0</v>
      </c>
      <c r="BI901" s="4">
        <f>IFERROR(VLOOKUP($A901,#REF!,4,FALSE),0)</f>
        <v>0</v>
      </c>
      <c r="BJ901" s="5">
        <f>IFERROR(VLOOKUP($A901,#REF!,5,FALSE),0)</f>
        <v>0</v>
      </c>
      <c r="BK901" s="7">
        <f>IFERROR(VLOOKUP($A901,#REF!,6,FALSE),0)</f>
        <v>0</v>
      </c>
      <c r="BL901" s="4">
        <f>IFERROR(VLOOKUP($A901,#REF!,4,FALSE),0)</f>
        <v>0</v>
      </c>
      <c r="BM901" s="5">
        <f>IFERROR(VLOOKUP($A901,#REF!,5,FALSE),0)</f>
        <v>0</v>
      </c>
      <c r="BN901" s="7">
        <f>IFERROR(VLOOKUP($A901,#REF!,6,FALSE),0)</f>
        <v>0</v>
      </c>
      <c r="BO901" s="4">
        <f>IFERROR(VLOOKUP($A901,#REF!,4,FALSE),0)</f>
        <v>0</v>
      </c>
      <c r="BP901" s="5">
        <f>IFERROR(VLOOKUP($A901,#REF!,5,FALSE),0)</f>
        <v>0</v>
      </c>
      <c r="BQ901" s="7">
        <f>IFERROR(VLOOKUP($A901,#REF!,6,FALSE),0)</f>
        <v>0</v>
      </c>
      <c r="BR901" s="4">
        <f>IFERROR(VLOOKUP($A901,#REF!,4,FALSE),0)</f>
        <v>0</v>
      </c>
      <c r="BS901" s="5">
        <f>IFERROR(VLOOKUP($A901,#REF!,5,FALSE),0)</f>
        <v>0</v>
      </c>
      <c r="BT901" s="7">
        <f>IFERROR(VLOOKUP($A901,#REF!,6,FALSE),0)</f>
        <v>0</v>
      </c>
      <c r="BU901" s="4">
        <f>IFERROR(VLOOKUP($A901,#REF!,4,FALSE),0)</f>
        <v>0</v>
      </c>
      <c r="BV901" s="5">
        <f>IFERROR(VLOOKUP($A901,#REF!,5,FALSE),0)</f>
        <v>0</v>
      </c>
      <c r="BW901" s="7">
        <f>IFERROR(VLOOKUP($A901,#REF!,6,FALSE),0)</f>
        <v>0</v>
      </c>
      <c r="BX901" s="4">
        <f>IFERROR(VLOOKUP($A901,#REF!,4,FALSE),0)</f>
        <v>0</v>
      </c>
      <c r="BY901" s="5">
        <f>IFERROR(VLOOKUP($A901,#REF!,5,FALSE),0)</f>
        <v>0</v>
      </c>
      <c r="BZ901" s="7">
        <f>IFERROR(VLOOKUP($A901,#REF!,6,FALSE),0)</f>
        <v>0</v>
      </c>
      <c r="CA901" s="4">
        <f>IFERROR(VLOOKUP($A901,#REF!,4,FALSE),0)</f>
        <v>0</v>
      </c>
      <c r="CB901" s="5">
        <f>IFERROR(VLOOKUP($A901,#REF!,5,FALSE),0)</f>
        <v>0</v>
      </c>
      <c r="CC901" s="7">
        <f>IFERROR(VLOOKUP($A901,#REF!,6,FALSE),0)</f>
        <v>0</v>
      </c>
      <c r="CD901" s="4">
        <f>IFERROR(VLOOKUP($A901,#REF!,4,FALSE),0)</f>
        <v>0</v>
      </c>
      <c r="CE901" s="5">
        <f>IFERROR(VLOOKUP($A901,#REF!,5,FALSE),0)</f>
        <v>0</v>
      </c>
      <c r="CF901" s="7">
        <f>IFERROR(VLOOKUP($A901,#REF!,6,FALSE),0)</f>
        <v>0</v>
      </c>
      <c r="CG901" s="4">
        <f>IFERROR(VLOOKUP($A901,#REF!,4,FALSE),0)</f>
        <v>0</v>
      </c>
      <c r="CH901" s="5">
        <f>IFERROR(VLOOKUP($A901,#REF!,5,FALSE),0)</f>
        <v>0</v>
      </c>
      <c r="CI901" s="7">
        <f>IFERROR(VLOOKUP($A901,#REF!,6,FALSE),0)</f>
        <v>0</v>
      </c>
      <c r="CJ901" s="4">
        <f>IFERROR(VLOOKUP($A901,#REF!,4,FALSE),0)</f>
        <v>0</v>
      </c>
      <c r="CK901" s="5">
        <f>IFERROR(VLOOKUP($A901,#REF!,5,FALSE),0)</f>
        <v>0</v>
      </c>
      <c r="CL901" s="7">
        <f>IFERROR(VLOOKUP($A901,#REF!,6,FALSE),0)</f>
        <v>0</v>
      </c>
      <c r="CM901" s="4">
        <f>IFERROR(VLOOKUP($A901,#REF!,4,FALSE),0)</f>
        <v>0</v>
      </c>
      <c r="CN901" s="5">
        <f>IFERROR(VLOOKUP($A901,#REF!,5,FALSE),0)</f>
        <v>0</v>
      </c>
      <c r="CO901" s="7">
        <f>IFERROR(VLOOKUP($A901,#REF!,6,FALSE),0)</f>
        <v>0</v>
      </c>
      <c r="CP901" s="4">
        <f>IFERROR(VLOOKUP($A901,#REF!,4,FALSE),0)</f>
        <v>0</v>
      </c>
      <c r="CQ901" s="5">
        <f>IFERROR(VLOOKUP($A901,#REF!,5,FALSE),0)</f>
        <v>0</v>
      </c>
      <c r="CR901" s="7">
        <f>IFERROR(VLOOKUP($A901,#REF!,6,FALSE),0)</f>
        <v>0</v>
      </c>
      <c r="CS901" s="4">
        <f>IFERROR(VLOOKUP($A901,#REF!,4,FALSE),0)</f>
        <v>0</v>
      </c>
      <c r="CT901" s="5">
        <f>IFERROR(VLOOKUP($A901,#REF!,5,FALSE),0)</f>
        <v>0</v>
      </c>
      <c r="CU901" s="7">
        <f>IFERROR(VLOOKUP($A901,#REF!,6,FALSE),0)</f>
        <v>0</v>
      </c>
      <c r="CV901" s="4">
        <f>IFERROR(VLOOKUP($A901,#REF!,4,FALSE),0)</f>
        <v>0</v>
      </c>
      <c r="CW901" s="5">
        <f>IFERROR(VLOOKUP($A901,#REF!,5,FALSE),0)</f>
        <v>0</v>
      </c>
      <c r="CX901" s="7">
        <f>IFERROR(VLOOKUP($A901,#REF!,6,FALSE),0)</f>
        <v>0</v>
      </c>
      <c r="CY901" s="4">
        <f>IFERROR(VLOOKUP($A901,#REF!,4,FALSE),0)</f>
        <v>0</v>
      </c>
      <c r="CZ901" s="5">
        <f>IFERROR(VLOOKUP($A901,#REF!,5,FALSE),0)</f>
        <v>0</v>
      </c>
      <c r="DA901" s="7">
        <f>IFERROR(VLOOKUP($A901,#REF!,6,FALSE),0)</f>
        <v>0</v>
      </c>
      <c r="DB901" s="4">
        <f>IFERROR(VLOOKUP($A901,#REF!,4,FALSE),0)</f>
        <v>0</v>
      </c>
      <c r="DC901" s="5">
        <f>IFERROR(VLOOKUP($A901,#REF!,5,FALSE),0)</f>
        <v>0</v>
      </c>
      <c r="DD901" s="7">
        <f>IFERROR(VLOOKUP($A901,#REF!,6,FALSE),0)</f>
        <v>0</v>
      </c>
      <c r="DE901" s="4">
        <f>IFERROR(VLOOKUP($A901,#REF!,4,FALSE),0)</f>
        <v>0</v>
      </c>
      <c r="DF901" s="5">
        <f>IFERROR(VLOOKUP($A901,#REF!,5,FALSE),0)</f>
        <v>0</v>
      </c>
      <c r="DG901" s="7">
        <f>IFERROR(VLOOKUP($A901,#REF!,6,FALSE),0)</f>
        <v>0</v>
      </c>
      <c r="DH901" s="4">
        <f>IFERROR(VLOOKUP($A901,#REF!,4,FALSE),0)</f>
        <v>0</v>
      </c>
      <c r="DI901" s="5">
        <f>IFERROR(VLOOKUP($A901,#REF!,5,FALSE),0)</f>
        <v>0</v>
      </c>
      <c r="DJ901" s="7">
        <f>IFERROR(VLOOKUP($A901,#REF!,6,FALSE),0)</f>
        <v>0</v>
      </c>
      <c r="DK901" s="4"/>
      <c r="DL901" s="5"/>
      <c r="DM901" s="7"/>
      <c r="DN901" s="4"/>
      <c r="DO901" s="5"/>
      <c r="DP901" s="7"/>
      <c r="DQ901" s="4"/>
      <c r="DR901" s="5"/>
      <c r="DS901" s="7"/>
      <c r="DT901" s="4"/>
      <c r="DU901" s="5"/>
      <c r="DV901" s="7"/>
      <c r="DW901" s="4"/>
      <c r="DX901" s="5"/>
      <c r="DY901" s="7"/>
      <c r="DZ901" s="4"/>
      <c r="EA901" s="5"/>
      <c r="EB901" s="7"/>
      <c r="EC901" s="4"/>
      <c r="ED901" s="5"/>
      <c r="EE901" s="7"/>
      <c r="EF901" s="4"/>
      <c r="EG901" s="5"/>
      <c r="EH901" s="7"/>
      <c r="EI901" s="4"/>
      <c r="EJ901" s="5"/>
      <c r="EK901" s="7"/>
      <c r="EL901" s="4"/>
      <c r="EM901" s="5"/>
      <c r="EN901" s="7"/>
      <c r="EO901" s="4"/>
      <c r="EP901" s="5"/>
      <c r="EQ901" s="7"/>
      <c r="ER901" s="4"/>
      <c r="ES901" s="5"/>
      <c r="ET901" s="7"/>
      <c r="EU901" s="23">
        <f t="shared" si="444"/>
        <v>0</v>
      </c>
      <c r="EV901" s="23">
        <f>LARGE((J901,M901,P901,S901,V901,Y901,AB901,AE901,AH901,AK901,AN901,AQ901,AT901,AW901,AZ901,BC901,BF901,BI901,BL901,BO901,BU901,BX901,CA901,CD901,CG901,CJ901,CM901,CP901,CS901,CV901,CY901,DB901,DE901,DH901,DK901,DN901,DQ901,DT901,DW901,DZ901,EC901,EF901,EI901,EL901,EO901,ER901),2)</f>
        <v>0</v>
      </c>
      <c r="EW901" s="23">
        <v>0</v>
      </c>
      <c r="EX901" s="23">
        <f>SUM(EU901,EV901)/2</f>
        <v>0</v>
      </c>
    </row>
    <row r="902" spans="1:154" ht="15" customHeight="1" x14ac:dyDescent="0.25">
      <c r="A902" s="34" t="str">
        <f t="shared" si="431"/>
        <v>596861-Pas De Deux-B-RAR</v>
      </c>
      <c r="B902" s="18">
        <v>596861</v>
      </c>
      <c r="C902" s="18" t="s">
        <v>841</v>
      </c>
      <c r="D902" s="18" t="s">
        <v>33</v>
      </c>
      <c r="E902" s="19" t="s">
        <v>84</v>
      </c>
      <c r="F902" s="20" t="s">
        <v>80</v>
      </c>
      <c r="G902" s="21" t="s">
        <v>173</v>
      </c>
      <c r="H902" s="9">
        <f t="shared" si="432"/>
        <v>0</v>
      </c>
      <c r="I902" s="40">
        <v>0</v>
      </c>
      <c r="J902" s="4">
        <f>IFERROR(VLOOKUP($A902,#REF!,4,FALSE),0)</f>
        <v>0</v>
      </c>
      <c r="K902" s="5">
        <f>IFERROR(VLOOKUP($A902,#REF!,5,FALSE),0)</f>
        <v>0</v>
      </c>
      <c r="L902" s="7">
        <f>IFERROR(VLOOKUP($A902,#REF!,6,FALSE),0)</f>
        <v>0</v>
      </c>
      <c r="M902" s="4">
        <f>IFERROR(VLOOKUP($A902,#REF!,4,FALSE),0)</f>
        <v>0</v>
      </c>
      <c r="N902" s="5">
        <f>IFERROR(VLOOKUP($A902,#REF!,5,FALSE),0)</f>
        <v>0</v>
      </c>
      <c r="O902" s="7">
        <f>IFERROR(VLOOKUP($A902,#REF!,6,FALSE),0)</f>
        <v>0</v>
      </c>
      <c r="P902" s="4">
        <f>IFERROR(VLOOKUP($A902,#REF!,4,FALSE),0)</f>
        <v>0</v>
      </c>
      <c r="Q902" s="5">
        <f>IFERROR(VLOOKUP($A902,#REF!,5,FALSE),0)</f>
        <v>0</v>
      </c>
      <c r="R902" s="7">
        <f>IFERROR(VLOOKUP($A902,#REF!,6,FALSE),0)</f>
        <v>0</v>
      </c>
      <c r="S902" s="4">
        <f>IFERROR(VLOOKUP($A902,#REF!,4,FALSE),0)</f>
        <v>0</v>
      </c>
      <c r="T902" s="5">
        <f>IFERROR(VLOOKUP($A902,#REF!,5,FALSE),0)</f>
        <v>0</v>
      </c>
      <c r="U902" s="7">
        <f>IFERROR(VLOOKUP($A902,#REF!,6,FALSE),0)</f>
        <v>0</v>
      </c>
      <c r="V902" s="4">
        <f>IFERROR(VLOOKUP($A902,#REF!,4,FALSE),0)</f>
        <v>0</v>
      </c>
      <c r="W902" s="5">
        <f>IFERROR(VLOOKUP($A902,#REF!,5,FALSE),0)</f>
        <v>0</v>
      </c>
      <c r="X902" s="7">
        <f>IFERROR(VLOOKUP($A902,#REF!,6,FALSE),0)</f>
        <v>0</v>
      </c>
      <c r="Y902" s="4">
        <f>IFERROR(VLOOKUP($A902,#REF!,4,FALSE),0)</f>
        <v>0</v>
      </c>
      <c r="Z902" s="5">
        <f>IFERROR(VLOOKUP($A902,#REF!,5,FALSE),0)</f>
        <v>0</v>
      </c>
      <c r="AA902" s="7">
        <f>IFERROR(VLOOKUP($A902,#REF!,6,FALSE),0)</f>
        <v>0</v>
      </c>
      <c r="AB902" s="4">
        <f>IFERROR(VLOOKUP($A902,#REF!,4,FALSE),0)</f>
        <v>0</v>
      </c>
      <c r="AC902" s="5">
        <f>IFERROR(VLOOKUP($A902,#REF!,5,FALSE),0)</f>
        <v>0</v>
      </c>
      <c r="AD902" s="7">
        <f>IFERROR(VLOOKUP($A902,#REF!,6,FALSE),0)</f>
        <v>0</v>
      </c>
      <c r="AE902" s="4">
        <f>IFERROR(VLOOKUP($A902,#REF!,4,FALSE),0)</f>
        <v>0</v>
      </c>
      <c r="AF902" s="5">
        <f>IFERROR(VLOOKUP($A902,#REF!,5,FALSE),0)</f>
        <v>0</v>
      </c>
      <c r="AG902" s="7">
        <f>IFERROR(VLOOKUP($A902,#REF!,6,FALSE),0)</f>
        <v>0</v>
      </c>
      <c r="AH902" s="4">
        <f>IFERROR(VLOOKUP($A902,#REF!,4,FALSE),0)</f>
        <v>0</v>
      </c>
      <c r="AI902" s="5">
        <f>IFERROR(VLOOKUP($A902,#REF!,5,FALSE),0)</f>
        <v>0</v>
      </c>
      <c r="AJ902" s="7">
        <f>IFERROR(VLOOKUP($A902,#REF!,6,FALSE),0)</f>
        <v>0</v>
      </c>
      <c r="AK902" s="4">
        <f>IFERROR(VLOOKUP($A902,#REF!,4,FALSE),0)</f>
        <v>0</v>
      </c>
      <c r="AL902" s="5">
        <f>IFERROR(VLOOKUP($A902,#REF!,5,FALSE),0)</f>
        <v>0</v>
      </c>
      <c r="AM902" s="7">
        <f>IFERROR(VLOOKUP($A902,#REF!,6,FALSE),0)</f>
        <v>0</v>
      </c>
      <c r="AN902" s="4">
        <f>IFERROR(VLOOKUP($A902,#REF!,4,FALSE),0)</f>
        <v>0</v>
      </c>
      <c r="AO902" s="5">
        <f>IFERROR(VLOOKUP($A902,#REF!,5,FALSE),0)</f>
        <v>0</v>
      </c>
      <c r="AP902" s="7">
        <f>IFERROR(VLOOKUP($A902,#REF!,6,FALSE),0)</f>
        <v>0</v>
      </c>
      <c r="AQ902" s="4">
        <f>IFERROR(VLOOKUP($A902,#REF!,4,FALSE),0)</f>
        <v>0</v>
      </c>
      <c r="AR902" s="5">
        <f>IFERROR(VLOOKUP($A902,#REF!,5,FALSE),0)</f>
        <v>0</v>
      </c>
      <c r="AS902" s="7">
        <f>IFERROR(VLOOKUP($A902,#REF!,6,FALSE),0)</f>
        <v>0</v>
      </c>
      <c r="AT902" s="4">
        <f>IFERROR(VLOOKUP($A902,#REF!,4,FALSE),0)</f>
        <v>0</v>
      </c>
      <c r="AU902" s="5">
        <f>IFERROR(VLOOKUP($A902,#REF!,5,FALSE),0)</f>
        <v>0</v>
      </c>
      <c r="AV902" s="7">
        <f>IFERROR(VLOOKUP($A902,#REF!,6,FALSE),0)</f>
        <v>0</v>
      </c>
      <c r="AW902" s="4">
        <f>IFERROR(VLOOKUP($A902,#REF!,4,FALSE),0)</f>
        <v>0</v>
      </c>
      <c r="AX902" s="5">
        <f>IFERROR(VLOOKUP($A902,#REF!,5,FALSE),0)</f>
        <v>0</v>
      </c>
      <c r="AY902" s="7">
        <f>IFERROR(VLOOKUP($A902,#REF!,6,FALSE),0)</f>
        <v>0</v>
      </c>
      <c r="AZ902" s="4">
        <f>IFERROR(VLOOKUP($A902,#REF!,4,FALSE),0)</f>
        <v>0</v>
      </c>
      <c r="BA902" s="5">
        <f>IFERROR(VLOOKUP($A902,#REF!,5,FALSE),0)</f>
        <v>0</v>
      </c>
      <c r="BB902" s="7">
        <f>IFERROR(VLOOKUP($A902,#REF!,6,FALSE),0)</f>
        <v>0</v>
      </c>
      <c r="BC902" s="4">
        <f>IFERROR(VLOOKUP($A902,#REF!,4,FALSE),0)</f>
        <v>0</v>
      </c>
      <c r="BD902" s="5">
        <f>IFERROR(VLOOKUP($A902,#REF!,5,FALSE),0)</f>
        <v>0</v>
      </c>
      <c r="BE902" s="7">
        <f>IFERROR(VLOOKUP($A902,#REF!,6,FALSE),0)</f>
        <v>0</v>
      </c>
      <c r="BF902" s="4">
        <f>IFERROR(VLOOKUP($A902,#REF!,4,FALSE),0)</f>
        <v>0</v>
      </c>
      <c r="BG902" s="5">
        <f>IFERROR(VLOOKUP($A902,#REF!,5,FALSE),0)</f>
        <v>0</v>
      </c>
      <c r="BH902" s="7">
        <f>IFERROR(VLOOKUP($A902,#REF!,6,FALSE),0)</f>
        <v>0</v>
      </c>
      <c r="BI902" s="4">
        <f>IFERROR(VLOOKUP($A902,#REF!,4,FALSE),0)</f>
        <v>0</v>
      </c>
      <c r="BJ902" s="5">
        <f>IFERROR(VLOOKUP($A902,#REF!,5,FALSE),0)</f>
        <v>0</v>
      </c>
      <c r="BK902" s="7">
        <f>IFERROR(VLOOKUP($A902,#REF!,6,FALSE),0)</f>
        <v>0</v>
      </c>
      <c r="BL902" s="4">
        <f>IFERROR(VLOOKUP($A902,#REF!,4,FALSE),0)</f>
        <v>0</v>
      </c>
      <c r="BM902" s="5">
        <f>IFERROR(VLOOKUP($A902,#REF!,5,FALSE),0)</f>
        <v>0</v>
      </c>
      <c r="BN902" s="7">
        <f>IFERROR(VLOOKUP($A902,#REF!,6,FALSE),0)</f>
        <v>0</v>
      </c>
      <c r="BO902" s="4">
        <f>IFERROR(VLOOKUP($A902,#REF!,4,FALSE),0)</f>
        <v>0</v>
      </c>
      <c r="BP902" s="5">
        <f>IFERROR(VLOOKUP($A902,#REF!,5,FALSE),0)</f>
        <v>0</v>
      </c>
      <c r="BQ902" s="7">
        <f>IFERROR(VLOOKUP($A902,#REF!,6,FALSE),0)</f>
        <v>0</v>
      </c>
      <c r="BR902" s="4">
        <f>IFERROR(VLOOKUP($A902,#REF!,4,FALSE),0)</f>
        <v>0</v>
      </c>
      <c r="BS902" s="5">
        <f>IFERROR(VLOOKUP($A902,#REF!,5,FALSE),0)</f>
        <v>0</v>
      </c>
      <c r="BT902" s="7">
        <f>IFERROR(VLOOKUP($A902,#REF!,6,FALSE),0)</f>
        <v>0</v>
      </c>
      <c r="BU902" s="4">
        <f>IFERROR(VLOOKUP($A902,#REF!,4,FALSE),0)</f>
        <v>0</v>
      </c>
      <c r="BV902" s="5">
        <f>IFERROR(VLOOKUP($A902,#REF!,5,FALSE),0)</f>
        <v>0</v>
      </c>
      <c r="BW902" s="7">
        <f>IFERROR(VLOOKUP($A902,#REF!,6,FALSE),0)</f>
        <v>0</v>
      </c>
      <c r="BX902" s="4">
        <f>IFERROR(VLOOKUP($A902,#REF!,4,FALSE),0)</f>
        <v>0</v>
      </c>
      <c r="BY902" s="5">
        <f>IFERROR(VLOOKUP($A902,#REF!,5,FALSE),0)</f>
        <v>0</v>
      </c>
      <c r="BZ902" s="7">
        <f>IFERROR(VLOOKUP($A902,#REF!,6,FALSE),0)</f>
        <v>0</v>
      </c>
      <c r="CA902" s="4">
        <f>IFERROR(VLOOKUP($A902,#REF!,4,FALSE),0)</f>
        <v>0</v>
      </c>
      <c r="CB902" s="5">
        <f>IFERROR(VLOOKUP($A902,#REF!,5,FALSE),0)</f>
        <v>0</v>
      </c>
      <c r="CC902" s="7">
        <f>IFERROR(VLOOKUP($A902,#REF!,6,FALSE),0)</f>
        <v>0</v>
      </c>
      <c r="CD902" s="4">
        <f>IFERROR(VLOOKUP($A902,#REF!,4,FALSE),0)</f>
        <v>0</v>
      </c>
      <c r="CE902" s="5">
        <f>IFERROR(VLOOKUP($A902,#REF!,5,FALSE),0)</f>
        <v>0</v>
      </c>
      <c r="CF902" s="7">
        <f>IFERROR(VLOOKUP($A902,#REF!,6,FALSE),0)</f>
        <v>0</v>
      </c>
      <c r="CG902" s="4">
        <f>IFERROR(VLOOKUP($A902,#REF!,4,FALSE),0)</f>
        <v>0</v>
      </c>
      <c r="CH902" s="5">
        <f>IFERROR(VLOOKUP($A902,#REF!,5,FALSE),0)</f>
        <v>0</v>
      </c>
      <c r="CI902" s="7">
        <f>IFERROR(VLOOKUP($A902,#REF!,6,FALSE),0)</f>
        <v>0</v>
      </c>
      <c r="CJ902" s="4">
        <f>IFERROR(VLOOKUP($A902,#REF!,4,FALSE),0)</f>
        <v>0</v>
      </c>
      <c r="CK902" s="5">
        <f>IFERROR(VLOOKUP($A902,#REF!,5,FALSE),0)</f>
        <v>0</v>
      </c>
      <c r="CL902" s="7">
        <f>IFERROR(VLOOKUP($A902,#REF!,6,FALSE),0)</f>
        <v>0</v>
      </c>
      <c r="CM902" s="4">
        <f>IFERROR(VLOOKUP($A902,#REF!,4,FALSE),0)</f>
        <v>0</v>
      </c>
      <c r="CN902" s="5">
        <f>IFERROR(VLOOKUP($A902,#REF!,5,FALSE),0)</f>
        <v>0</v>
      </c>
      <c r="CO902" s="7">
        <f>IFERROR(VLOOKUP($A902,#REF!,6,FALSE),0)</f>
        <v>0</v>
      </c>
      <c r="CP902" s="4">
        <f>IFERROR(VLOOKUP($A902,#REF!,4,FALSE),0)</f>
        <v>0</v>
      </c>
      <c r="CQ902" s="5">
        <f>IFERROR(VLOOKUP($A902,#REF!,5,FALSE),0)</f>
        <v>0</v>
      </c>
      <c r="CR902" s="7">
        <f>IFERROR(VLOOKUP($A902,#REF!,6,FALSE),0)</f>
        <v>0</v>
      </c>
      <c r="CS902" s="4">
        <f>IFERROR(VLOOKUP($A902,#REF!,4,FALSE),0)</f>
        <v>0</v>
      </c>
      <c r="CT902" s="5">
        <f>IFERROR(VLOOKUP($A902,#REF!,5,FALSE),0)</f>
        <v>0</v>
      </c>
      <c r="CU902" s="7">
        <f>IFERROR(VLOOKUP($A902,#REF!,6,FALSE),0)</f>
        <v>0</v>
      </c>
      <c r="CV902" s="4">
        <f>IFERROR(VLOOKUP($A902,#REF!,4,FALSE),0)</f>
        <v>0</v>
      </c>
      <c r="CW902" s="5">
        <f>IFERROR(VLOOKUP($A902,#REF!,5,FALSE),0)</f>
        <v>0</v>
      </c>
      <c r="CX902" s="7">
        <f>IFERROR(VLOOKUP($A902,#REF!,6,FALSE),0)</f>
        <v>0</v>
      </c>
      <c r="CY902" s="4">
        <f>IFERROR(VLOOKUP($A902,#REF!,4,FALSE),0)</f>
        <v>0</v>
      </c>
      <c r="CZ902" s="5">
        <f>IFERROR(VLOOKUP($A902,#REF!,5,FALSE),0)</f>
        <v>0</v>
      </c>
      <c r="DA902" s="7">
        <f>IFERROR(VLOOKUP($A902,#REF!,6,FALSE),0)</f>
        <v>0</v>
      </c>
      <c r="DB902" s="4">
        <f>IFERROR(VLOOKUP($A902,#REF!,4,FALSE),0)</f>
        <v>0</v>
      </c>
      <c r="DC902" s="5">
        <f>IFERROR(VLOOKUP($A902,#REF!,5,FALSE),0)</f>
        <v>0</v>
      </c>
      <c r="DD902" s="7">
        <f>IFERROR(VLOOKUP($A902,#REF!,6,FALSE),0)</f>
        <v>0</v>
      </c>
      <c r="DE902" s="4">
        <f>IFERROR(VLOOKUP($A902,#REF!,4,FALSE),0)</f>
        <v>0</v>
      </c>
      <c r="DF902" s="5">
        <f>IFERROR(VLOOKUP($A902,#REF!,5,FALSE),0)</f>
        <v>0</v>
      </c>
      <c r="DG902" s="7">
        <f>IFERROR(VLOOKUP($A902,#REF!,6,FALSE),0)</f>
        <v>0</v>
      </c>
      <c r="DH902" s="4">
        <f>IFERROR(VLOOKUP($A902,#REF!,4,FALSE),0)</f>
        <v>0</v>
      </c>
      <c r="DI902" s="5">
        <f>IFERROR(VLOOKUP($A902,#REF!,5,FALSE),0)</f>
        <v>0</v>
      </c>
      <c r="DJ902" s="7">
        <f>IFERROR(VLOOKUP($A902,#REF!,6,FALSE),0)</f>
        <v>0</v>
      </c>
      <c r="DK902" s="4"/>
      <c r="DL902" s="5"/>
      <c r="DM902" s="7"/>
      <c r="DN902" s="4"/>
      <c r="DO902" s="5"/>
      <c r="DP902" s="7"/>
      <c r="DQ902" s="4"/>
      <c r="DR902" s="5"/>
      <c r="DS902" s="7"/>
      <c r="DT902" s="4"/>
      <c r="DU902" s="5"/>
      <c r="DV902" s="7"/>
      <c r="DW902" s="4"/>
      <c r="DX902" s="5"/>
      <c r="DY902" s="7"/>
      <c r="DZ902" s="4"/>
      <c r="EA902" s="5"/>
      <c r="EB902" s="7"/>
      <c r="EC902" s="4"/>
      <c r="ED902" s="5"/>
      <c r="EE902" s="7"/>
      <c r="EF902" s="4"/>
      <c r="EG902" s="5"/>
      <c r="EH902" s="7"/>
      <c r="EI902" s="4"/>
      <c r="EJ902" s="5"/>
      <c r="EK902" s="7"/>
      <c r="EL902" s="4"/>
      <c r="EM902" s="5"/>
      <c r="EN902" s="7"/>
      <c r="EO902" s="4"/>
      <c r="EP902" s="5"/>
      <c r="EQ902" s="7"/>
      <c r="ER902" s="4"/>
      <c r="ES902" s="5"/>
      <c r="ET902" s="7"/>
      <c r="EU902" s="23">
        <f t="shared" si="444"/>
        <v>0</v>
      </c>
      <c r="EV902" s="23">
        <f>LARGE((J902,M902,P902,S902,V902,Y902,AB902,AE902,AH902,AK902,AN902,AQ902,AT902,AW902,AZ902,BC902,BF902,BI902,BL902,BO902,BU902,BX902,CA902,CD902,CG902,CJ902,CM902,CP902,CS902,CV902,CY902,DB902,DE902,DH902,DK902,DN902,DQ902,DT902,DW902,DZ902,EC902,EF902,EI902,EL902,EO902,ER902),2)</f>
        <v>0</v>
      </c>
      <c r="EW902" s="23">
        <v>0</v>
      </c>
      <c r="EX902" s="23">
        <f>SUM(EU902,EV902)/2</f>
        <v>0</v>
      </c>
    </row>
    <row r="903" spans="1:154" ht="15" customHeight="1" x14ac:dyDescent="0.25">
      <c r="A903" s="34" t="str">
        <f t="shared" si="431"/>
        <v>596861-Team-B-RAR2</v>
      </c>
      <c r="B903" s="18">
        <v>596861</v>
      </c>
      <c r="C903" s="18" t="s">
        <v>841</v>
      </c>
      <c r="D903" s="18" t="s">
        <v>175</v>
      </c>
      <c r="E903" s="19" t="s">
        <v>79</v>
      </c>
      <c r="F903" s="20" t="s">
        <v>80</v>
      </c>
      <c r="G903" s="21" t="s">
        <v>177</v>
      </c>
      <c r="H903" s="9">
        <f t="shared" si="432"/>
        <v>0</v>
      </c>
      <c r="I903" s="40">
        <v>0</v>
      </c>
      <c r="J903" s="4">
        <f>IFERROR(VLOOKUP($A903,#REF!,4,FALSE),0)</f>
        <v>0</v>
      </c>
      <c r="K903" s="5">
        <f>IFERROR(VLOOKUP($A903,#REF!,5,FALSE),0)</f>
        <v>0</v>
      </c>
      <c r="L903" s="7">
        <f>IFERROR(VLOOKUP($A903,#REF!,6,FALSE),0)</f>
        <v>0</v>
      </c>
      <c r="M903" s="4">
        <f>IFERROR(VLOOKUP($A903,#REF!,4,FALSE),0)</f>
        <v>0</v>
      </c>
      <c r="N903" s="5">
        <f>IFERROR(VLOOKUP($A903,#REF!,5,FALSE),0)</f>
        <v>0</v>
      </c>
      <c r="O903" s="7">
        <f>IFERROR(VLOOKUP($A903,#REF!,6,FALSE),0)</f>
        <v>0</v>
      </c>
      <c r="P903" s="4">
        <f>IFERROR(VLOOKUP($A903,#REF!,4,FALSE),0)</f>
        <v>0</v>
      </c>
      <c r="Q903" s="5">
        <f>IFERROR(VLOOKUP($A903,#REF!,5,FALSE),0)</f>
        <v>0</v>
      </c>
      <c r="R903" s="7">
        <f>IFERROR(VLOOKUP($A903,#REF!,6,FALSE),0)</f>
        <v>0</v>
      </c>
      <c r="S903" s="4">
        <f>IFERROR(VLOOKUP($A903,#REF!,4,FALSE),0)</f>
        <v>0</v>
      </c>
      <c r="T903" s="5">
        <f>IFERROR(VLOOKUP($A903,#REF!,5,FALSE),0)</f>
        <v>0</v>
      </c>
      <c r="U903" s="7">
        <f>IFERROR(VLOOKUP($A903,#REF!,6,FALSE),0)</f>
        <v>0</v>
      </c>
      <c r="V903" s="4">
        <f>IFERROR(VLOOKUP($A903,#REF!,4,FALSE),0)</f>
        <v>0</v>
      </c>
      <c r="W903" s="5">
        <f>IFERROR(VLOOKUP($A903,#REF!,5,FALSE),0)</f>
        <v>0</v>
      </c>
      <c r="X903" s="7">
        <f>IFERROR(VLOOKUP($A903,#REF!,6,FALSE),0)</f>
        <v>0</v>
      </c>
      <c r="Y903" s="4">
        <f>IFERROR(VLOOKUP($A903,#REF!,4,FALSE),0)</f>
        <v>0</v>
      </c>
      <c r="Z903" s="5">
        <f>IFERROR(VLOOKUP($A903,#REF!,5,FALSE),0)</f>
        <v>0</v>
      </c>
      <c r="AA903" s="7">
        <f>IFERROR(VLOOKUP($A903,#REF!,6,FALSE),0)</f>
        <v>0</v>
      </c>
      <c r="AB903" s="4">
        <f>IFERROR(VLOOKUP($A903,#REF!,4,FALSE),0)</f>
        <v>0</v>
      </c>
      <c r="AC903" s="5">
        <f>IFERROR(VLOOKUP($A903,#REF!,5,FALSE),0)</f>
        <v>0</v>
      </c>
      <c r="AD903" s="7">
        <f>IFERROR(VLOOKUP($A903,#REF!,6,FALSE),0)</f>
        <v>0</v>
      </c>
      <c r="AE903" s="4">
        <f>IFERROR(VLOOKUP($A903,#REF!,4,FALSE),0)</f>
        <v>0</v>
      </c>
      <c r="AF903" s="5">
        <f>IFERROR(VLOOKUP($A903,#REF!,5,FALSE),0)</f>
        <v>0</v>
      </c>
      <c r="AG903" s="7">
        <f>IFERROR(VLOOKUP($A903,#REF!,6,FALSE),0)</f>
        <v>0</v>
      </c>
      <c r="AH903" s="4">
        <f>IFERROR(VLOOKUP($A903,#REF!,4,FALSE),0)</f>
        <v>0</v>
      </c>
      <c r="AI903" s="5">
        <f>IFERROR(VLOOKUP($A903,#REF!,5,FALSE),0)</f>
        <v>0</v>
      </c>
      <c r="AJ903" s="7">
        <f>IFERROR(VLOOKUP($A903,#REF!,6,FALSE),0)</f>
        <v>0</v>
      </c>
      <c r="AK903" s="4">
        <f>IFERROR(VLOOKUP($A903,#REF!,4,FALSE),0)</f>
        <v>0</v>
      </c>
      <c r="AL903" s="5">
        <f>IFERROR(VLOOKUP($A903,#REF!,5,FALSE),0)</f>
        <v>0</v>
      </c>
      <c r="AM903" s="7">
        <f>IFERROR(VLOOKUP($A903,#REF!,6,FALSE),0)</f>
        <v>0</v>
      </c>
      <c r="AN903" s="4">
        <f>IFERROR(VLOOKUP($A903,#REF!,4,FALSE),0)</f>
        <v>0</v>
      </c>
      <c r="AO903" s="5">
        <f>IFERROR(VLOOKUP($A903,#REF!,5,FALSE),0)</f>
        <v>0</v>
      </c>
      <c r="AP903" s="7">
        <f>IFERROR(VLOOKUP($A903,#REF!,6,FALSE),0)</f>
        <v>0</v>
      </c>
      <c r="AQ903" s="4">
        <f>IFERROR(VLOOKUP($A903,#REF!,4,FALSE),0)</f>
        <v>0</v>
      </c>
      <c r="AR903" s="5">
        <f>IFERROR(VLOOKUP($A903,#REF!,5,FALSE),0)</f>
        <v>0</v>
      </c>
      <c r="AS903" s="7">
        <f>IFERROR(VLOOKUP($A903,#REF!,6,FALSE),0)</f>
        <v>0</v>
      </c>
      <c r="AT903" s="4">
        <f>IFERROR(VLOOKUP($A903,#REF!,4,FALSE),0)</f>
        <v>0</v>
      </c>
      <c r="AU903" s="5">
        <f>IFERROR(VLOOKUP($A903,#REF!,5,FALSE),0)</f>
        <v>0</v>
      </c>
      <c r="AV903" s="7">
        <f>IFERROR(VLOOKUP($A903,#REF!,6,FALSE),0)</f>
        <v>0</v>
      </c>
      <c r="AW903" s="4">
        <f>IFERROR(VLOOKUP($A903,#REF!,4,FALSE),0)</f>
        <v>0</v>
      </c>
      <c r="AX903" s="5">
        <f>IFERROR(VLOOKUP($A903,#REF!,5,FALSE),0)</f>
        <v>0</v>
      </c>
      <c r="AY903" s="7">
        <f>IFERROR(VLOOKUP($A903,#REF!,6,FALSE),0)</f>
        <v>0</v>
      </c>
      <c r="AZ903" s="4">
        <f>IFERROR(VLOOKUP($A903,#REF!,4,FALSE),0)</f>
        <v>0</v>
      </c>
      <c r="BA903" s="5">
        <f>IFERROR(VLOOKUP($A903,#REF!,5,FALSE),0)</f>
        <v>0</v>
      </c>
      <c r="BB903" s="7">
        <f>IFERROR(VLOOKUP($A903,#REF!,6,FALSE),0)</f>
        <v>0</v>
      </c>
      <c r="BC903" s="4">
        <f>IFERROR(VLOOKUP($A903,#REF!,4,FALSE),0)</f>
        <v>0</v>
      </c>
      <c r="BD903" s="5">
        <f>IFERROR(VLOOKUP($A903,#REF!,5,FALSE),0)</f>
        <v>0</v>
      </c>
      <c r="BE903" s="7">
        <f>IFERROR(VLOOKUP($A903,#REF!,6,FALSE),0)</f>
        <v>0</v>
      </c>
      <c r="BF903" s="4">
        <f>IFERROR(VLOOKUP($A903,#REF!,4,FALSE),0)</f>
        <v>0</v>
      </c>
      <c r="BG903" s="5">
        <f>IFERROR(VLOOKUP($A903,#REF!,5,FALSE),0)</f>
        <v>0</v>
      </c>
      <c r="BH903" s="7">
        <f>IFERROR(VLOOKUP($A903,#REF!,6,FALSE),0)</f>
        <v>0</v>
      </c>
      <c r="BI903" s="4">
        <f>IFERROR(VLOOKUP($A903,#REF!,4,FALSE),0)</f>
        <v>0</v>
      </c>
      <c r="BJ903" s="5">
        <f>IFERROR(VLOOKUP($A903,#REF!,5,FALSE),0)</f>
        <v>0</v>
      </c>
      <c r="BK903" s="7">
        <f>IFERROR(VLOOKUP($A903,#REF!,6,FALSE),0)</f>
        <v>0</v>
      </c>
      <c r="BL903" s="4">
        <f>IFERROR(VLOOKUP($A903,#REF!,4,FALSE),0)</f>
        <v>0</v>
      </c>
      <c r="BM903" s="5">
        <f>IFERROR(VLOOKUP($A903,#REF!,5,FALSE),0)</f>
        <v>0</v>
      </c>
      <c r="BN903" s="7">
        <f>IFERROR(VLOOKUP($A903,#REF!,6,FALSE),0)</f>
        <v>0</v>
      </c>
      <c r="BO903" s="4">
        <f>IFERROR(VLOOKUP($A903,#REF!,4,FALSE),0)</f>
        <v>0</v>
      </c>
      <c r="BP903" s="5">
        <f>IFERROR(VLOOKUP($A903,#REF!,5,FALSE),0)</f>
        <v>0</v>
      </c>
      <c r="BQ903" s="7">
        <f>IFERROR(VLOOKUP($A903,#REF!,6,FALSE),0)</f>
        <v>0</v>
      </c>
      <c r="BR903" s="4">
        <f>IFERROR(VLOOKUP($A903,#REF!,4,FALSE),0)</f>
        <v>0</v>
      </c>
      <c r="BS903" s="5">
        <f>IFERROR(VLOOKUP($A903,#REF!,5,FALSE),0)</f>
        <v>0</v>
      </c>
      <c r="BT903" s="7">
        <f>IFERROR(VLOOKUP($A903,#REF!,6,FALSE),0)</f>
        <v>0</v>
      </c>
      <c r="BU903" s="4">
        <f>IFERROR(VLOOKUP($A903,#REF!,4,FALSE),0)</f>
        <v>0</v>
      </c>
      <c r="BV903" s="5">
        <f>IFERROR(VLOOKUP($A903,#REF!,5,FALSE),0)</f>
        <v>0</v>
      </c>
      <c r="BW903" s="7">
        <f>IFERROR(VLOOKUP($A903,#REF!,6,FALSE),0)</f>
        <v>0</v>
      </c>
      <c r="BX903" s="4">
        <f>IFERROR(VLOOKUP($A903,#REF!,4,FALSE),0)</f>
        <v>0</v>
      </c>
      <c r="BY903" s="5">
        <f>IFERROR(VLOOKUP($A903,#REF!,5,FALSE),0)</f>
        <v>0</v>
      </c>
      <c r="BZ903" s="7">
        <f>IFERROR(VLOOKUP($A903,#REF!,6,FALSE),0)</f>
        <v>0</v>
      </c>
      <c r="CA903" s="4">
        <f>IFERROR(VLOOKUP($A903,#REF!,4,FALSE),0)</f>
        <v>0</v>
      </c>
      <c r="CB903" s="5">
        <f>IFERROR(VLOOKUP($A903,#REF!,5,FALSE),0)</f>
        <v>0</v>
      </c>
      <c r="CC903" s="7">
        <f>IFERROR(VLOOKUP($A903,#REF!,6,FALSE),0)</f>
        <v>0</v>
      </c>
      <c r="CD903" s="4">
        <f>IFERROR(VLOOKUP($A903,#REF!,4,FALSE),0)</f>
        <v>0</v>
      </c>
      <c r="CE903" s="5">
        <f>IFERROR(VLOOKUP($A903,#REF!,5,FALSE),0)</f>
        <v>0</v>
      </c>
      <c r="CF903" s="7">
        <f>IFERROR(VLOOKUP($A903,#REF!,6,FALSE),0)</f>
        <v>0</v>
      </c>
      <c r="CG903" s="4">
        <f>IFERROR(VLOOKUP($A903,#REF!,4,FALSE),0)</f>
        <v>0</v>
      </c>
      <c r="CH903" s="5">
        <f>IFERROR(VLOOKUP($A903,#REF!,5,FALSE),0)</f>
        <v>0</v>
      </c>
      <c r="CI903" s="7">
        <f>IFERROR(VLOOKUP($A903,#REF!,6,FALSE),0)</f>
        <v>0</v>
      </c>
      <c r="CJ903" s="4">
        <f>IFERROR(VLOOKUP($A903,#REF!,4,FALSE),0)</f>
        <v>0</v>
      </c>
      <c r="CK903" s="5">
        <f>IFERROR(VLOOKUP($A903,#REF!,5,FALSE),0)</f>
        <v>0</v>
      </c>
      <c r="CL903" s="7">
        <f>IFERROR(VLOOKUP($A903,#REF!,6,FALSE),0)</f>
        <v>0</v>
      </c>
      <c r="CM903" s="4">
        <f>IFERROR(VLOOKUP($A903,#REF!,4,FALSE),0)</f>
        <v>0</v>
      </c>
      <c r="CN903" s="5">
        <f>IFERROR(VLOOKUP($A903,#REF!,5,FALSE),0)</f>
        <v>0</v>
      </c>
      <c r="CO903" s="7">
        <f>IFERROR(VLOOKUP($A903,#REF!,6,FALSE),0)</f>
        <v>0</v>
      </c>
      <c r="CP903" s="4">
        <f>IFERROR(VLOOKUP($A903,#REF!,4,FALSE),0)</f>
        <v>0</v>
      </c>
      <c r="CQ903" s="5">
        <f>IFERROR(VLOOKUP($A903,#REF!,5,FALSE),0)</f>
        <v>0</v>
      </c>
      <c r="CR903" s="7">
        <f>IFERROR(VLOOKUP($A903,#REF!,6,FALSE),0)</f>
        <v>0</v>
      </c>
      <c r="CS903" s="4">
        <f>IFERROR(VLOOKUP($A903,#REF!,4,FALSE),0)</f>
        <v>0</v>
      </c>
      <c r="CT903" s="5">
        <f>IFERROR(VLOOKUP($A903,#REF!,5,FALSE),0)</f>
        <v>0</v>
      </c>
      <c r="CU903" s="7">
        <f>IFERROR(VLOOKUP($A903,#REF!,6,FALSE),0)</f>
        <v>0</v>
      </c>
      <c r="CV903" s="4">
        <f>IFERROR(VLOOKUP($A903,#REF!,4,FALSE),0)</f>
        <v>0</v>
      </c>
      <c r="CW903" s="5">
        <f>IFERROR(VLOOKUP($A903,#REF!,5,FALSE),0)</f>
        <v>0</v>
      </c>
      <c r="CX903" s="7">
        <f>IFERROR(VLOOKUP($A903,#REF!,6,FALSE),0)</f>
        <v>0</v>
      </c>
      <c r="CY903" s="4">
        <f>IFERROR(VLOOKUP($A903,#REF!,4,FALSE),0)</f>
        <v>0</v>
      </c>
      <c r="CZ903" s="5">
        <f>IFERROR(VLOOKUP($A903,#REF!,5,FALSE),0)</f>
        <v>0</v>
      </c>
      <c r="DA903" s="7">
        <f>IFERROR(VLOOKUP($A903,#REF!,6,FALSE),0)</f>
        <v>0</v>
      </c>
      <c r="DB903" s="4">
        <f>IFERROR(VLOOKUP($A903,#REF!,4,FALSE),0)</f>
        <v>0</v>
      </c>
      <c r="DC903" s="5">
        <f>IFERROR(VLOOKUP($A903,#REF!,5,FALSE),0)</f>
        <v>0</v>
      </c>
      <c r="DD903" s="7">
        <f>IFERROR(VLOOKUP($A903,#REF!,6,FALSE),0)</f>
        <v>0</v>
      </c>
      <c r="DE903" s="4">
        <f>IFERROR(VLOOKUP($A903,#REF!,4,FALSE),0)</f>
        <v>0</v>
      </c>
      <c r="DF903" s="5">
        <f>IFERROR(VLOOKUP($A903,#REF!,5,FALSE),0)</f>
        <v>0</v>
      </c>
      <c r="DG903" s="7">
        <f>IFERROR(VLOOKUP($A903,#REF!,6,FALSE),0)</f>
        <v>0</v>
      </c>
      <c r="DH903" s="4">
        <f>IFERROR(VLOOKUP($A903,#REF!,4,FALSE),0)</f>
        <v>0</v>
      </c>
      <c r="DI903" s="5">
        <f>IFERROR(VLOOKUP($A903,#REF!,5,FALSE),0)</f>
        <v>0</v>
      </c>
      <c r="DJ903" s="7">
        <f>IFERROR(VLOOKUP($A903,#REF!,6,FALSE),0)</f>
        <v>0</v>
      </c>
      <c r="DK903" s="4"/>
      <c r="DL903" s="5"/>
      <c r="DM903" s="7"/>
      <c r="DN903" s="4"/>
      <c r="DO903" s="5"/>
      <c r="DP903" s="7"/>
      <c r="DQ903" s="4"/>
      <c r="DR903" s="5"/>
      <c r="DS903" s="7"/>
      <c r="DT903" s="4"/>
      <c r="DU903" s="5"/>
      <c r="DV903" s="7"/>
      <c r="DW903" s="4"/>
      <c r="DX903" s="5"/>
      <c r="DY903" s="7"/>
      <c r="DZ903" s="4"/>
      <c r="EA903" s="5"/>
      <c r="EB903" s="7"/>
      <c r="EC903" s="4"/>
      <c r="ED903" s="5"/>
      <c r="EE903" s="7"/>
      <c r="EF903" s="4"/>
      <c r="EG903" s="5"/>
      <c r="EH903" s="7"/>
      <c r="EI903" s="4"/>
      <c r="EJ903" s="5"/>
      <c r="EK903" s="7"/>
      <c r="EL903" s="4"/>
      <c r="EM903" s="5"/>
      <c r="EN903" s="7"/>
      <c r="EO903" s="4"/>
      <c r="EP903" s="5"/>
      <c r="EQ903" s="7"/>
      <c r="ER903" s="4"/>
      <c r="ES903" s="5"/>
      <c r="ET903" s="7"/>
      <c r="EU903" s="23">
        <f t="shared" si="444"/>
        <v>0</v>
      </c>
      <c r="EV903" s="23">
        <f>LARGE((J903,M903,P903,S903,V903,Y903,AB903,AE903,AH903,AK903,AN903,AQ903,AT903,AW903,AZ903,BC903,BF903,BI903,BL903,BO903,BU903,BX903,CA903,CD903,CG903,CJ903,CM903,CP903,CS903,CV903,CY903,DB903,DE903,DH903,DK903,DN903,DQ903,DT903,DW903,DZ903,EC903,EF903,EI903,EL903,EO903,ER903),2)</f>
        <v>0</v>
      </c>
      <c r="EW903" s="23">
        <v>0</v>
      </c>
      <c r="EX903" s="23">
        <f>SUM(EU903,EV903)/2</f>
        <v>0</v>
      </c>
    </row>
    <row r="904" spans="1:154" ht="15" customHeight="1" x14ac:dyDescent="0.25">
      <c r="A904" s="34" t="str">
        <f t="shared" si="431"/>
        <v>599614-Solo-B-FR</v>
      </c>
      <c r="B904" s="18">
        <v>599614</v>
      </c>
      <c r="C904" s="18" t="s">
        <v>974</v>
      </c>
      <c r="D904" s="18" t="s">
        <v>24</v>
      </c>
      <c r="E904" s="19" t="s">
        <v>77</v>
      </c>
      <c r="F904" s="20" t="s">
        <v>80</v>
      </c>
      <c r="G904" s="21" t="s">
        <v>112</v>
      </c>
      <c r="H904" s="9">
        <f t="shared" si="432"/>
        <v>0</v>
      </c>
      <c r="I904" s="40">
        <v>0</v>
      </c>
      <c r="J904" s="4">
        <f>IFERROR(VLOOKUP($A904,#REF!,4,FALSE),0)</f>
        <v>0</v>
      </c>
      <c r="K904" s="5">
        <f>IFERROR(VLOOKUP($A904,#REF!,5,FALSE),0)</f>
        <v>0</v>
      </c>
      <c r="L904" s="7">
        <f>IFERROR(VLOOKUP($A904,#REF!,6,FALSE),0)</f>
        <v>0</v>
      </c>
      <c r="M904" s="4">
        <f>IFERROR(VLOOKUP($A904,#REF!,4,FALSE),0)</f>
        <v>0</v>
      </c>
      <c r="N904" s="5">
        <f>IFERROR(VLOOKUP($A904,#REF!,5,FALSE),0)</f>
        <v>0</v>
      </c>
      <c r="O904" s="7">
        <f>IFERROR(VLOOKUP($A904,#REF!,6,FALSE),0)</f>
        <v>0</v>
      </c>
      <c r="P904" s="4">
        <f>IFERROR(VLOOKUP($A904,#REF!,4,FALSE),0)</f>
        <v>0</v>
      </c>
      <c r="Q904" s="5">
        <f>IFERROR(VLOOKUP($A904,#REF!,5,FALSE),0)</f>
        <v>0</v>
      </c>
      <c r="R904" s="7">
        <f>IFERROR(VLOOKUP($A904,#REF!,6,FALSE),0)</f>
        <v>0</v>
      </c>
      <c r="S904" s="4">
        <f>IFERROR(VLOOKUP($A904,#REF!,4,FALSE),0)</f>
        <v>0</v>
      </c>
      <c r="T904" s="5">
        <f>IFERROR(VLOOKUP($A904,#REF!,5,FALSE),0)</f>
        <v>0</v>
      </c>
      <c r="U904" s="7">
        <f>IFERROR(VLOOKUP($A904,#REF!,6,FALSE),0)</f>
        <v>0</v>
      </c>
      <c r="V904" s="4">
        <f>IFERROR(VLOOKUP($A904,#REF!,4,FALSE),0)</f>
        <v>0</v>
      </c>
      <c r="W904" s="5">
        <f>IFERROR(VLOOKUP($A904,#REF!,5,FALSE),0)</f>
        <v>0</v>
      </c>
      <c r="X904" s="7">
        <f>IFERROR(VLOOKUP($A904,#REF!,6,FALSE),0)</f>
        <v>0</v>
      </c>
      <c r="Y904" s="4">
        <f>IFERROR(VLOOKUP($A904,#REF!,4,FALSE),0)</f>
        <v>0</v>
      </c>
      <c r="Z904" s="5">
        <f>IFERROR(VLOOKUP($A904,#REF!,5,FALSE),0)</f>
        <v>0</v>
      </c>
      <c r="AA904" s="7">
        <f>IFERROR(VLOOKUP($A904,#REF!,6,FALSE),0)</f>
        <v>0</v>
      </c>
      <c r="AB904" s="4">
        <f>IFERROR(VLOOKUP($A904,#REF!,4,FALSE),0)</f>
        <v>0</v>
      </c>
      <c r="AC904" s="5">
        <f>IFERROR(VLOOKUP($A904,#REF!,5,FALSE),0)</f>
        <v>0</v>
      </c>
      <c r="AD904" s="7">
        <f>IFERROR(VLOOKUP($A904,#REF!,6,FALSE),0)</f>
        <v>0</v>
      </c>
      <c r="AE904" s="4">
        <f>IFERROR(VLOOKUP($A904,#REF!,4,FALSE),0)</f>
        <v>0</v>
      </c>
      <c r="AF904" s="5">
        <f>IFERROR(VLOOKUP($A904,#REF!,5,FALSE),0)</f>
        <v>0</v>
      </c>
      <c r="AG904" s="7">
        <f>IFERROR(VLOOKUP($A904,#REF!,6,FALSE),0)</f>
        <v>0</v>
      </c>
      <c r="AH904" s="4">
        <f>IFERROR(VLOOKUP($A904,#REF!,4,FALSE),0)</f>
        <v>0</v>
      </c>
      <c r="AI904" s="5">
        <f>IFERROR(VLOOKUP($A904,#REF!,5,FALSE),0)</f>
        <v>0</v>
      </c>
      <c r="AJ904" s="7">
        <f>IFERROR(VLOOKUP($A904,#REF!,6,FALSE),0)</f>
        <v>0</v>
      </c>
      <c r="AK904" s="4">
        <f>IFERROR(VLOOKUP($A904,#REF!,4,FALSE),0)</f>
        <v>0</v>
      </c>
      <c r="AL904" s="5">
        <f>IFERROR(VLOOKUP($A904,#REF!,5,FALSE),0)</f>
        <v>0</v>
      </c>
      <c r="AM904" s="7">
        <f>IFERROR(VLOOKUP($A904,#REF!,6,FALSE),0)</f>
        <v>0</v>
      </c>
      <c r="AN904" s="4">
        <f>IFERROR(VLOOKUP($A904,#REF!,4,FALSE),0)</f>
        <v>0</v>
      </c>
      <c r="AO904" s="5">
        <f>IFERROR(VLOOKUP($A904,#REF!,5,FALSE),0)</f>
        <v>0</v>
      </c>
      <c r="AP904" s="7">
        <f>IFERROR(VLOOKUP($A904,#REF!,6,FALSE),0)</f>
        <v>0</v>
      </c>
      <c r="AQ904" s="4">
        <f>IFERROR(VLOOKUP($A904,#REF!,4,FALSE),0)</f>
        <v>0</v>
      </c>
      <c r="AR904" s="5">
        <f>IFERROR(VLOOKUP($A904,#REF!,5,FALSE),0)</f>
        <v>0</v>
      </c>
      <c r="AS904" s="7">
        <f>IFERROR(VLOOKUP($A904,#REF!,6,FALSE),0)</f>
        <v>0</v>
      </c>
      <c r="AT904" s="4">
        <f>IFERROR(VLOOKUP($A904,#REF!,4,FALSE),0)</f>
        <v>0</v>
      </c>
      <c r="AU904" s="5">
        <f>IFERROR(VLOOKUP($A904,#REF!,5,FALSE),0)</f>
        <v>0</v>
      </c>
      <c r="AV904" s="7">
        <f>IFERROR(VLOOKUP($A904,#REF!,6,FALSE),0)</f>
        <v>0</v>
      </c>
      <c r="AW904" s="4">
        <f>IFERROR(VLOOKUP($A904,#REF!,4,FALSE),0)</f>
        <v>0</v>
      </c>
      <c r="AX904" s="5">
        <f>IFERROR(VLOOKUP($A904,#REF!,5,FALSE),0)</f>
        <v>0</v>
      </c>
      <c r="AY904" s="7">
        <f>IFERROR(VLOOKUP($A904,#REF!,6,FALSE),0)</f>
        <v>0</v>
      </c>
      <c r="AZ904" s="4">
        <f>IFERROR(VLOOKUP($A904,#REF!,4,FALSE),0)</f>
        <v>0</v>
      </c>
      <c r="BA904" s="5">
        <f>IFERROR(VLOOKUP($A904,#REF!,5,FALSE),0)</f>
        <v>0</v>
      </c>
      <c r="BB904" s="7">
        <f>IFERROR(VLOOKUP($A904,#REF!,6,FALSE),0)</f>
        <v>0</v>
      </c>
      <c r="BC904" s="4">
        <f>IFERROR(VLOOKUP($A904,#REF!,4,FALSE),0)</f>
        <v>0</v>
      </c>
      <c r="BD904" s="5">
        <f>IFERROR(VLOOKUP($A904,#REF!,5,FALSE),0)</f>
        <v>0</v>
      </c>
      <c r="BE904" s="7">
        <f>IFERROR(VLOOKUP($A904,#REF!,6,FALSE),0)</f>
        <v>0</v>
      </c>
      <c r="BF904" s="4">
        <f>IFERROR(VLOOKUP($A904,#REF!,4,FALSE),0)</f>
        <v>0</v>
      </c>
      <c r="BG904" s="5">
        <f>IFERROR(VLOOKUP($A904,#REF!,5,FALSE),0)</f>
        <v>0</v>
      </c>
      <c r="BH904" s="7">
        <f>IFERROR(VLOOKUP($A904,#REF!,6,FALSE),0)</f>
        <v>0</v>
      </c>
      <c r="BI904" s="4">
        <f>IFERROR(VLOOKUP($A904,#REF!,4,FALSE),0)</f>
        <v>0</v>
      </c>
      <c r="BJ904" s="5">
        <f>IFERROR(VLOOKUP($A904,#REF!,5,FALSE),0)</f>
        <v>0</v>
      </c>
      <c r="BK904" s="7">
        <f>IFERROR(VLOOKUP($A904,#REF!,6,FALSE),0)</f>
        <v>0</v>
      </c>
      <c r="BL904" s="4">
        <f>IFERROR(VLOOKUP($A904,#REF!,4,FALSE),0)</f>
        <v>0</v>
      </c>
      <c r="BM904" s="5">
        <f>IFERROR(VLOOKUP($A904,#REF!,5,FALSE),0)</f>
        <v>0</v>
      </c>
      <c r="BN904" s="7">
        <f>IFERROR(VLOOKUP($A904,#REF!,6,FALSE),0)</f>
        <v>0</v>
      </c>
      <c r="BO904" s="4">
        <f>IFERROR(VLOOKUP($A904,#REF!,4,FALSE),0)</f>
        <v>0</v>
      </c>
      <c r="BP904" s="5">
        <f>IFERROR(VLOOKUP($A904,#REF!,5,FALSE),0)</f>
        <v>0</v>
      </c>
      <c r="BQ904" s="7">
        <f>IFERROR(VLOOKUP($A904,#REF!,6,FALSE),0)</f>
        <v>0</v>
      </c>
      <c r="BR904" s="4">
        <f>IFERROR(VLOOKUP($A904,#REF!,4,FALSE),0)</f>
        <v>0</v>
      </c>
      <c r="BS904" s="5">
        <f>IFERROR(VLOOKUP($A904,#REF!,5,FALSE),0)</f>
        <v>0</v>
      </c>
      <c r="BT904" s="7">
        <f>IFERROR(VLOOKUP($A904,#REF!,6,FALSE),0)</f>
        <v>0</v>
      </c>
      <c r="BU904" s="4">
        <f>IFERROR(VLOOKUP($A904,#REF!,4,FALSE),0)</f>
        <v>0</v>
      </c>
      <c r="BV904" s="5">
        <f>IFERROR(VLOOKUP($A904,#REF!,5,FALSE),0)</f>
        <v>0</v>
      </c>
      <c r="BW904" s="7">
        <f>IFERROR(VLOOKUP($A904,#REF!,6,FALSE),0)</f>
        <v>0</v>
      </c>
      <c r="BX904" s="4">
        <f>IFERROR(VLOOKUP($A904,#REF!,4,FALSE),0)</f>
        <v>0</v>
      </c>
      <c r="BY904" s="5">
        <f>IFERROR(VLOOKUP($A904,#REF!,5,FALSE),0)</f>
        <v>0</v>
      </c>
      <c r="BZ904" s="7">
        <f>IFERROR(VLOOKUP($A904,#REF!,6,FALSE),0)</f>
        <v>0</v>
      </c>
      <c r="CA904" s="4">
        <f>IFERROR(VLOOKUP($A904,#REF!,4,FALSE),0)</f>
        <v>0</v>
      </c>
      <c r="CB904" s="5">
        <f>IFERROR(VLOOKUP($A904,#REF!,5,FALSE),0)</f>
        <v>0</v>
      </c>
      <c r="CC904" s="7">
        <f>IFERROR(VLOOKUP($A904,#REF!,6,FALSE),0)</f>
        <v>0</v>
      </c>
      <c r="CD904" s="4">
        <f>IFERROR(VLOOKUP($A904,#REF!,4,FALSE),0)</f>
        <v>0</v>
      </c>
      <c r="CE904" s="5">
        <f>IFERROR(VLOOKUP($A904,#REF!,5,FALSE),0)</f>
        <v>0</v>
      </c>
      <c r="CF904" s="7">
        <f>IFERROR(VLOOKUP($A904,#REF!,6,FALSE),0)</f>
        <v>0</v>
      </c>
      <c r="CG904" s="4">
        <f>IFERROR(VLOOKUP($A904,#REF!,4,FALSE),0)</f>
        <v>0</v>
      </c>
      <c r="CH904" s="5">
        <f>IFERROR(VLOOKUP($A904,#REF!,5,FALSE),0)</f>
        <v>0</v>
      </c>
      <c r="CI904" s="7">
        <f>IFERROR(VLOOKUP($A904,#REF!,6,FALSE),0)</f>
        <v>0</v>
      </c>
      <c r="CJ904" s="4">
        <f>IFERROR(VLOOKUP($A904,#REF!,4,FALSE),0)</f>
        <v>0</v>
      </c>
      <c r="CK904" s="5">
        <f>IFERROR(VLOOKUP($A904,#REF!,5,FALSE),0)</f>
        <v>0</v>
      </c>
      <c r="CL904" s="7">
        <f>IFERROR(VLOOKUP($A904,#REF!,6,FALSE),0)</f>
        <v>0</v>
      </c>
      <c r="CM904" s="4">
        <f>IFERROR(VLOOKUP($A904,#REF!,4,FALSE),0)</f>
        <v>0</v>
      </c>
      <c r="CN904" s="5">
        <f>IFERROR(VLOOKUP($A904,#REF!,5,FALSE),0)</f>
        <v>0</v>
      </c>
      <c r="CO904" s="7">
        <f>IFERROR(VLOOKUP($A904,#REF!,6,FALSE),0)</f>
        <v>0</v>
      </c>
      <c r="CP904" s="4">
        <f>IFERROR(VLOOKUP($A904,#REF!,4,FALSE),0)</f>
        <v>0</v>
      </c>
      <c r="CQ904" s="5">
        <f>IFERROR(VLOOKUP($A904,#REF!,5,FALSE),0)</f>
        <v>0</v>
      </c>
      <c r="CR904" s="7">
        <f>IFERROR(VLOOKUP($A904,#REF!,6,FALSE),0)</f>
        <v>0</v>
      </c>
      <c r="CS904" s="4">
        <f>IFERROR(VLOOKUP($A904,#REF!,4,FALSE),0)</f>
        <v>0</v>
      </c>
      <c r="CT904" s="5">
        <f>IFERROR(VLOOKUP($A904,#REF!,5,FALSE),0)</f>
        <v>0</v>
      </c>
      <c r="CU904" s="7">
        <f>IFERROR(VLOOKUP($A904,#REF!,6,FALSE),0)</f>
        <v>0</v>
      </c>
      <c r="CV904" s="4">
        <f>IFERROR(VLOOKUP($A904,#REF!,4,FALSE),0)</f>
        <v>0</v>
      </c>
      <c r="CW904" s="5">
        <f>IFERROR(VLOOKUP($A904,#REF!,5,FALSE),0)</f>
        <v>0</v>
      </c>
      <c r="CX904" s="7">
        <f>IFERROR(VLOOKUP($A904,#REF!,6,FALSE),0)</f>
        <v>0</v>
      </c>
      <c r="CY904" s="4">
        <f>IFERROR(VLOOKUP($A904,#REF!,4,FALSE),0)</f>
        <v>0</v>
      </c>
      <c r="CZ904" s="5">
        <f>IFERROR(VLOOKUP($A904,#REF!,5,FALSE),0)</f>
        <v>0</v>
      </c>
      <c r="DA904" s="7">
        <f>IFERROR(VLOOKUP($A904,#REF!,6,FALSE),0)</f>
        <v>0</v>
      </c>
      <c r="DB904" s="4">
        <f>IFERROR(VLOOKUP($A904,#REF!,4,FALSE),0)</f>
        <v>0</v>
      </c>
      <c r="DC904" s="5">
        <f>IFERROR(VLOOKUP($A904,#REF!,5,FALSE),0)</f>
        <v>0</v>
      </c>
      <c r="DD904" s="7">
        <f>IFERROR(VLOOKUP($A904,#REF!,6,FALSE),0)</f>
        <v>0</v>
      </c>
      <c r="DE904" s="4">
        <f>IFERROR(VLOOKUP($A904,#REF!,4,FALSE),0)</f>
        <v>0</v>
      </c>
      <c r="DF904" s="5">
        <f>IFERROR(VLOOKUP($A904,#REF!,5,FALSE),0)</f>
        <v>0</v>
      </c>
      <c r="DG904" s="7">
        <f>IFERROR(VLOOKUP($A904,#REF!,6,FALSE),0)</f>
        <v>0</v>
      </c>
      <c r="DH904" s="4">
        <f>IFERROR(VLOOKUP($A904,#REF!,4,FALSE),0)</f>
        <v>0</v>
      </c>
      <c r="DI904" s="5">
        <f>IFERROR(VLOOKUP($A904,#REF!,5,FALSE),0)</f>
        <v>0</v>
      </c>
      <c r="DJ904" s="7">
        <f>IFERROR(VLOOKUP($A904,#REF!,6,FALSE),0)</f>
        <v>0</v>
      </c>
      <c r="DK904" s="4"/>
      <c r="DL904" s="5"/>
      <c r="DM904" s="7"/>
      <c r="DN904" s="4"/>
      <c r="DO904" s="5"/>
      <c r="DP904" s="7"/>
      <c r="DQ904" s="4"/>
      <c r="DR904" s="5"/>
      <c r="DS904" s="7"/>
      <c r="DT904" s="4"/>
      <c r="DU904" s="5"/>
      <c r="DV904" s="7"/>
      <c r="DW904" s="4"/>
      <c r="DX904" s="5"/>
      <c r="DY904" s="7"/>
      <c r="DZ904" s="4"/>
      <c r="EA904" s="5"/>
      <c r="EB904" s="7"/>
      <c r="EC904" s="4"/>
      <c r="ED904" s="5"/>
      <c r="EE904" s="7"/>
      <c r="EF904" s="4"/>
      <c r="EG904" s="5"/>
      <c r="EH904" s="7"/>
      <c r="EI904" s="4"/>
      <c r="EJ904" s="5"/>
      <c r="EK904" s="7"/>
      <c r="EL904" s="4"/>
      <c r="EM904" s="5"/>
      <c r="EN904" s="7"/>
      <c r="EO904" s="4"/>
      <c r="EP904" s="5"/>
      <c r="EQ904" s="7"/>
      <c r="ER904" s="4"/>
      <c r="ES904" s="5"/>
      <c r="ET904" s="7"/>
      <c r="EU904" s="23">
        <f t="shared" si="444"/>
        <v>0</v>
      </c>
      <c r="EV904" s="23">
        <f>LARGE((J904,M904,P904,S904,V904,Y904,AB904,AE904,AH904,AK904,AN904,AQ904,AT904,AW904,AZ904,BC904,BF904,BI904,BL904,BO904,BU904,BX904,CA904,CD904,CG904,CJ904,CM904,CP904,CS904,CV904,CY904,DB904,DE904,DH904,DK904,DN904,DQ904,DT904,DW904,DZ904,EC904,EF904,EI904,EL904,EO904,ER904),2)</f>
        <v>0</v>
      </c>
      <c r="EW904" s="23">
        <f>LARGE((J904,M904,P904,S904,V904,Y904,AB904,AE904,AH904,AK904,AN904,AQ904,AT904,AW904,AZ904,BC904,BF904,BI904,BL904,BO904,BU904,BX904,CA904,CD904,CG904,CJ904,CM904,CP904,CS904,CV904,CY904,DB904,DE904,DH904,DK904,DN904,DQ904,DT904,DW904,DZ904,EC904,EF904,EI904,EL904,EO904,ER904),3)</f>
        <v>0</v>
      </c>
      <c r="EX904" s="23">
        <f t="shared" ref="EX904:EX905" si="446">SUM(EU904,EV904,EW904)/3</f>
        <v>0</v>
      </c>
    </row>
    <row r="905" spans="1:154" ht="15" customHeight="1" x14ac:dyDescent="0.25">
      <c r="A905" s="34" t="str">
        <f t="shared" si="431"/>
        <v>595817-Solo-B-SV</v>
      </c>
      <c r="B905" s="18">
        <v>595817</v>
      </c>
      <c r="C905" s="18" t="s">
        <v>863</v>
      </c>
      <c r="D905" s="18" t="s">
        <v>613</v>
      </c>
      <c r="E905" s="19" t="s">
        <v>77</v>
      </c>
      <c r="F905" s="20" t="s">
        <v>80</v>
      </c>
      <c r="G905" s="21" t="s">
        <v>609</v>
      </c>
      <c r="H905" s="9">
        <f t="shared" si="432"/>
        <v>0</v>
      </c>
      <c r="I905" s="40">
        <v>0</v>
      </c>
      <c r="J905" s="4">
        <f>IFERROR(VLOOKUP($A905,#REF!,4,FALSE),0)</f>
        <v>0</v>
      </c>
      <c r="K905" s="5">
        <f>IFERROR(VLOOKUP($A905,#REF!,5,FALSE),0)</f>
        <v>0</v>
      </c>
      <c r="L905" s="7">
        <f>IFERROR(VLOOKUP($A905,#REF!,6,FALSE),0)</f>
        <v>0</v>
      </c>
      <c r="M905" s="4">
        <f>IFERROR(VLOOKUP($A905,#REF!,4,FALSE),0)</f>
        <v>0</v>
      </c>
      <c r="N905" s="5">
        <f>IFERROR(VLOOKUP($A905,#REF!,5,FALSE),0)</f>
        <v>0</v>
      </c>
      <c r="O905" s="7">
        <f>IFERROR(VLOOKUP($A905,#REF!,6,FALSE),0)</f>
        <v>0</v>
      </c>
      <c r="P905" s="4">
        <f>IFERROR(VLOOKUP($A905,#REF!,4,FALSE),0)</f>
        <v>0</v>
      </c>
      <c r="Q905" s="5">
        <f>IFERROR(VLOOKUP($A905,#REF!,5,FALSE),0)</f>
        <v>0</v>
      </c>
      <c r="R905" s="7">
        <f>IFERROR(VLOOKUP($A905,#REF!,6,FALSE),0)</f>
        <v>0</v>
      </c>
      <c r="S905" s="4">
        <f>IFERROR(VLOOKUP($A905,#REF!,4,FALSE),0)</f>
        <v>0</v>
      </c>
      <c r="T905" s="5">
        <f>IFERROR(VLOOKUP($A905,#REF!,5,FALSE),0)</f>
        <v>0</v>
      </c>
      <c r="U905" s="7">
        <f>IFERROR(VLOOKUP($A905,#REF!,6,FALSE),0)</f>
        <v>0</v>
      </c>
      <c r="V905" s="4">
        <f>IFERROR(VLOOKUP($A905,#REF!,4,FALSE),0)</f>
        <v>0</v>
      </c>
      <c r="W905" s="5">
        <f>IFERROR(VLOOKUP($A905,#REF!,5,FALSE),0)</f>
        <v>0</v>
      </c>
      <c r="X905" s="7">
        <f>IFERROR(VLOOKUP($A905,#REF!,6,FALSE),0)</f>
        <v>0</v>
      </c>
      <c r="Y905" s="4">
        <f>IFERROR(VLOOKUP($A905,#REF!,4,FALSE),0)</f>
        <v>0</v>
      </c>
      <c r="Z905" s="5">
        <f>IFERROR(VLOOKUP($A905,#REF!,5,FALSE),0)</f>
        <v>0</v>
      </c>
      <c r="AA905" s="7">
        <f>IFERROR(VLOOKUP($A905,#REF!,6,FALSE),0)</f>
        <v>0</v>
      </c>
      <c r="AB905" s="4">
        <f>IFERROR(VLOOKUP($A905,#REF!,4,FALSE),0)</f>
        <v>0</v>
      </c>
      <c r="AC905" s="5">
        <f>IFERROR(VLOOKUP($A905,#REF!,5,FALSE),0)</f>
        <v>0</v>
      </c>
      <c r="AD905" s="7">
        <f>IFERROR(VLOOKUP($A905,#REF!,6,FALSE),0)</f>
        <v>0</v>
      </c>
      <c r="AE905" s="4">
        <f>IFERROR(VLOOKUP($A905,#REF!,4,FALSE),0)</f>
        <v>0</v>
      </c>
      <c r="AF905" s="5">
        <f>IFERROR(VLOOKUP($A905,#REF!,5,FALSE),0)</f>
        <v>0</v>
      </c>
      <c r="AG905" s="7">
        <f>IFERROR(VLOOKUP($A905,#REF!,6,FALSE),0)</f>
        <v>0</v>
      </c>
      <c r="AH905" s="4">
        <f>IFERROR(VLOOKUP($A905,#REF!,4,FALSE),0)</f>
        <v>0</v>
      </c>
      <c r="AI905" s="5">
        <f>IFERROR(VLOOKUP($A905,#REF!,5,FALSE),0)</f>
        <v>0</v>
      </c>
      <c r="AJ905" s="7">
        <f>IFERROR(VLOOKUP($A905,#REF!,6,FALSE),0)</f>
        <v>0</v>
      </c>
      <c r="AK905" s="4">
        <f>IFERROR(VLOOKUP($A905,#REF!,4,FALSE),0)</f>
        <v>0</v>
      </c>
      <c r="AL905" s="5">
        <f>IFERROR(VLOOKUP($A905,#REF!,5,FALSE),0)</f>
        <v>0</v>
      </c>
      <c r="AM905" s="7">
        <f>IFERROR(VLOOKUP($A905,#REF!,6,FALSE),0)</f>
        <v>0</v>
      </c>
      <c r="AN905" s="4">
        <f>IFERROR(VLOOKUP($A905,#REF!,4,FALSE),0)</f>
        <v>0</v>
      </c>
      <c r="AO905" s="5">
        <f>IFERROR(VLOOKUP($A905,#REF!,5,FALSE),0)</f>
        <v>0</v>
      </c>
      <c r="AP905" s="7">
        <f>IFERROR(VLOOKUP($A905,#REF!,6,FALSE),0)</f>
        <v>0</v>
      </c>
      <c r="AQ905" s="4">
        <f>IFERROR(VLOOKUP($A905,#REF!,4,FALSE),0)</f>
        <v>0</v>
      </c>
      <c r="AR905" s="5">
        <f>IFERROR(VLOOKUP($A905,#REF!,5,FALSE),0)</f>
        <v>0</v>
      </c>
      <c r="AS905" s="7">
        <f>IFERROR(VLOOKUP($A905,#REF!,6,FALSE),0)</f>
        <v>0</v>
      </c>
      <c r="AT905" s="4">
        <f>IFERROR(VLOOKUP($A905,#REF!,4,FALSE),0)</f>
        <v>0</v>
      </c>
      <c r="AU905" s="5">
        <f>IFERROR(VLOOKUP($A905,#REF!,5,FALSE),0)</f>
        <v>0</v>
      </c>
      <c r="AV905" s="7">
        <f>IFERROR(VLOOKUP($A905,#REF!,6,FALSE),0)</f>
        <v>0</v>
      </c>
      <c r="AW905" s="4">
        <f>IFERROR(VLOOKUP($A905,#REF!,4,FALSE),0)</f>
        <v>0</v>
      </c>
      <c r="AX905" s="5">
        <f>IFERROR(VLOOKUP($A905,#REF!,5,FALSE),0)</f>
        <v>0</v>
      </c>
      <c r="AY905" s="7">
        <f>IFERROR(VLOOKUP($A905,#REF!,6,FALSE),0)</f>
        <v>0</v>
      </c>
      <c r="AZ905" s="4">
        <f>IFERROR(VLOOKUP($A905,#REF!,4,FALSE),0)</f>
        <v>0</v>
      </c>
      <c r="BA905" s="5">
        <f>IFERROR(VLOOKUP($A905,#REF!,5,FALSE),0)</f>
        <v>0</v>
      </c>
      <c r="BB905" s="7">
        <f>IFERROR(VLOOKUP($A905,#REF!,6,FALSE),0)</f>
        <v>0</v>
      </c>
      <c r="BC905" s="4">
        <f>IFERROR(VLOOKUP($A905,#REF!,4,FALSE),0)</f>
        <v>0</v>
      </c>
      <c r="BD905" s="5">
        <f>IFERROR(VLOOKUP($A905,#REF!,5,FALSE),0)</f>
        <v>0</v>
      </c>
      <c r="BE905" s="7">
        <f>IFERROR(VLOOKUP($A905,#REF!,6,FALSE),0)</f>
        <v>0</v>
      </c>
      <c r="BF905" s="4">
        <f>IFERROR(VLOOKUP($A905,#REF!,4,FALSE),0)</f>
        <v>0</v>
      </c>
      <c r="BG905" s="5">
        <f>IFERROR(VLOOKUP($A905,#REF!,5,FALSE),0)</f>
        <v>0</v>
      </c>
      <c r="BH905" s="7">
        <f>IFERROR(VLOOKUP($A905,#REF!,6,FALSE),0)</f>
        <v>0</v>
      </c>
      <c r="BI905" s="4">
        <f>IFERROR(VLOOKUP($A905,#REF!,4,FALSE),0)</f>
        <v>0</v>
      </c>
      <c r="BJ905" s="5">
        <f>IFERROR(VLOOKUP($A905,#REF!,5,FALSE),0)</f>
        <v>0</v>
      </c>
      <c r="BK905" s="7">
        <f>IFERROR(VLOOKUP($A905,#REF!,6,FALSE),0)</f>
        <v>0</v>
      </c>
      <c r="BL905" s="4">
        <f>IFERROR(VLOOKUP($A905,#REF!,4,FALSE),0)</f>
        <v>0</v>
      </c>
      <c r="BM905" s="5">
        <f>IFERROR(VLOOKUP($A905,#REF!,5,FALSE),0)</f>
        <v>0</v>
      </c>
      <c r="BN905" s="7">
        <f>IFERROR(VLOOKUP($A905,#REF!,6,FALSE),0)</f>
        <v>0</v>
      </c>
      <c r="BO905" s="4">
        <f>IFERROR(VLOOKUP($A905,#REF!,4,FALSE),0)</f>
        <v>0</v>
      </c>
      <c r="BP905" s="5">
        <f>IFERROR(VLOOKUP($A905,#REF!,5,FALSE),0)</f>
        <v>0</v>
      </c>
      <c r="BQ905" s="7">
        <f>IFERROR(VLOOKUP($A905,#REF!,6,FALSE),0)</f>
        <v>0</v>
      </c>
      <c r="BR905" s="4">
        <f>IFERROR(VLOOKUP($A905,#REF!,4,FALSE),0)</f>
        <v>0</v>
      </c>
      <c r="BS905" s="5">
        <f>IFERROR(VLOOKUP($A905,#REF!,5,FALSE),0)</f>
        <v>0</v>
      </c>
      <c r="BT905" s="7">
        <f>IFERROR(VLOOKUP($A905,#REF!,6,FALSE),0)</f>
        <v>0</v>
      </c>
      <c r="BU905" s="4">
        <f>IFERROR(VLOOKUP($A905,#REF!,4,FALSE),0)</f>
        <v>0</v>
      </c>
      <c r="BV905" s="5">
        <f>IFERROR(VLOOKUP($A905,#REF!,5,FALSE),0)</f>
        <v>0</v>
      </c>
      <c r="BW905" s="7">
        <f>IFERROR(VLOOKUP($A905,#REF!,6,FALSE),0)</f>
        <v>0</v>
      </c>
      <c r="BX905" s="4">
        <f>IFERROR(VLOOKUP($A905,#REF!,4,FALSE),0)</f>
        <v>0</v>
      </c>
      <c r="BY905" s="5">
        <f>IFERROR(VLOOKUP($A905,#REF!,5,FALSE),0)</f>
        <v>0</v>
      </c>
      <c r="BZ905" s="7">
        <f>IFERROR(VLOOKUP($A905,#REF!,6,FALSE),0)</f>
        <v>0</v>
      </c>
      <c r="CA905" s="4">
        <f>IFERROR(VLOOKUP($A905,#REF!,4,FALSE),0)</f>
        <v>0</v>
      </c>
      <c r="CB905" s="5">
        <f>IFERROR(VLOOKUP($A905,#REF!,5,FALSE),0)</f>
        <v>0</v>
      </c>
      <c r="CC905" s="7">
        <f>IFERROR(VLOOKUP($A905,#REF!,6,FALSE),0)</f>
        <v>0</v>
      </c>
      <c r="CD905" s="4">
        <f>IFERROR(VLOOKUP($A905,#REF!,4,FALSE),0)</f>
        <v>0</v>
      </c>
      <c r="CE905" s="5">
        <f>IFERROR(VLOOKUP($A905,#REF!,5,FALSE),0)</f>
        <v>0</v>
      </c>
      <c r="CF905" s="7">
        <f>IFERROR(VLOOKUP($A905,#REF!,6,FALSE),0)</f>
        <v>0</v>
      </c>
      <c r="CG905" s="4">
        <f>IFERROR(VLOOKUP($A905,#REF!,4,FALSE),0)</f>
        <v>0</v>
      </c>
      <c r="CH905" s="5">
        <f>IFERROR(VLOOKUP($A905,#REF!,5,FALSE),0)</f>
        <v>0</v>
      </c>
      <c r="CI905" s="7">
        <f>IFERROR(VLOOKUP($A905,#REF!,6,FALSE),0)</f>
        <v>0</v>
      </c>
      <c r="CJ905" s="4">
        <f>IFERROR(VLOOKUP($A905,#REF!,4,FALSE),0)</f>
        <v>0</v>
      </c>
      <c r="CK905" s="5">
        <f>IFERROR(VLOOKUP($A905,#REF!,5,FALSE),0)</f>
        <v>0</v>
      </c>
      <c r="CL905" s="7">
        <f>IFERROR(VLOOKUP($A905,#REF!,6,FALSE),0)</f>
        <v>0</v>
      </c>
      <c r="CM905" s="4">
        <f>IFERROR(VLOOKUP($A905,#REF!,4,FALSE),0)</f>
        <v>0</v>
      </c>
      <c r="CN905" s="5">
        <f>IFERROR(VLOOKUP($A905,#REF!,5,FALSE),0)</f>
        <v>0</v>
      </c>
      <c r="CO905" s="7">
        <f>IFERROR(VLOOKUP($A905,#REF!,6,FALSE),0)</f>
        <v>0</v>
      </c>
      <c r="CP905" s="4">
        <f>IFERROR(VLOOKUP($A905,#REF!,4,FALSE),0)</f>
        <v>0</v>
      </c>
      <c r="CQ905" s="5">
        <f>IFERROR(VLOOKUP($A905,#REF!,5,FALSE),0)</f>
        <v>0</v>
      </c>
      <c r="CR905" s="7">
        <f>IFERROR(VLOOKUP($A905,#REF!,6,FALSE),0)</f>
        <v>0</v>
      </c>
      <c r="CS905" s="4">
        <f>IFERROR(VLOOKUP($A905,#REF!,4,FALSE),0)</f>
        <v>0</v>
      </c>
      <c r="CT905" s="5">
        <f>IFERROR(VLOOKUP($A905,#REF!,5,FALSE),0)</f>
        <v>0</v>
      </c>
      <c r="CU905" s="7">
        <f>IFERROR(VLOOKUP($A905,#REF!,6,FALSE),0)</f>
        <v>0</v>
      </c>
      <c r="CV905" s="4">
        <f>IFERROR(VLOOKUP($A905,#REF!,4,FALSE),0)</f>
        <v>0</v>
      </c>
      <c r="CW905" s="5">
        <f>IFERROR(VLOOKUP($A905,#REF!,5,FALSE),0)</f>
        <v>0</v>
      </c>
      <c r="CX905" s="7">
        <f>IFERROR(VLOOKUP($A905,#REF!,6,FALSE),0)</f>
        <v>0</v>
      </c>
      <c r="CY905" s="4">
        <f>IFERROR(VLOOKUP($A905,#REF!,4,FALSE),0)</f>
        <v>0</v>
      </c>
      <c r="CZ905" s="5">
        <f>IFERROR(VLOOKUP($A905,#REF!,5,FALSE),0)</f>
        <v>0</v>
      </c>
      <c r="DA905" s="7">
        <f>IFERROR(VLOOKUP($A905,#REF!,6,FALSE),0)</f>
        <v>0</v>
      </c>
      <c r="DB905" s="4">
        <f>IFERROR(VLOOKUP($A905,#REF!,4,FALSE),0)</f>
        <v>0</v>
      </c>
      <c r="DC905" s="5">
        <f>IFERROR(VLOOKUP($A905,#REF!,5,FALSE),0)</f>
        <v>0</v>
      </c>
      <c r="DD905" s="7">
        <f>IFERROR(VLOOKUP($A905,#REF!,6,FALSE),0)</f>
        <v>0</v>
      </c>
      <c r="DE905" s="4">
        <f>IFERROR(VLOOKUP($A905,#REF!,4,FALSE),0)</f>
        <v>0</v>
      </c>
      <c r="DF905" s="5">
        <f>IFERROR(VLOOKUP($A905,#REF!,5,FALSE),0)</f>
        <v>0</v>
      </c>
      <c r="DG905" s="7">
        <f>IFERROR(VLOOKUP($A905,#REF!,6,FALSE),0)</f>
        <v>0</v>
      </c>
      <c r="DH905" s="4">
        <f>IFERROR(VLOOKUP($A905,#REF!,4,FALSE),0)</f>
        <v>0</v>
      </c>
      <c r="DI905" s="5">
        <f>IFERROR(VLOOKUP($A905,#REF!,5,FALSE),0)</f>
        <v>0</v>
      </c>
      <c r="DJ905" s="7">
        <f>IFERROR(VLOOKUP($A905,#REF!,6,FALSE),0)</f>
        <v>0</v>
      </c>
      <c r="DK905" s="4"/>
      <c r="DL905" s="5"/>
      <c r="DM905" s="7"/>
      <c r="DN905" s="4"/>
      <c r="DO905" s="5"/>
      <c r="DP905" s="7"/>
      <c r="DQ905" s="4"/>
      <c r="DR905" s="5"/>
      <c r="DS905" s="7"/>
      <c r="DT905" s="4"/>
      <c r="DU905" s="5"/>
      <c r="DV905" s="7"/>
      <c r="DW905" s="4"/>
      <c r="DX905" s="5"/>
      <c r="DY905" s="7"/>
      <c r="DZ905" s="4"/>
      <c r="EA905" s="5"/>
      <c r="EB905" s="7"/>
      <c r="EC905" s="4"/>
      <c r="ED905" s="5"/>
      <c r="EE905" s="7"/>
      <c r="EF905" s="4"/>
      <c r="EG905" s="5"/>
      <c r="EH905" s="7"/>
      <c r="EI905" s="4"/>
      <c r="EJ905" s="5"/>
      <c r="EK905" s="7"/>
      <c r="EL905" s="4"/>
      <c r="EM905" s="5"/>
      <c r="EN905" s="7"/>
      <c r="EO905" s="4"/>
      <c r="EP905" s="5"/>
      <c r="EQ905" s="7"/>
      <c r="ER905" s="4"/>
      <c r="ES905" s="5"/>
      <c r="ET905" s="7"/>
      <c r="EU905" s="23">
        <f t="shared" si="444"/>
        <v>0</v>
      </c>
      <c r="EV905" s="23">
        <f>LARGE((J905,M905,P905,S905,V905,Y905,AB905,AE905,AH905,AK905,AN905,AQ905,AT905,AW905,AZ905,BC905,BF905,BI905,BL905,BO905,BU905,BX905,CA905,CD905,CG905,CJ905,CM905,CP905,CS905,CV905,CY905,DB905,DE905,DH905,DK905,DN905,DQ905,DT905,DW905,DZ905,EC905,EF905,EI905,EL905,EO905,ER905),2)</f>
        <v>0</v>
      </c>
      <c r="EW905" s="23">
        <f>LARGE((J905,M905,P905,S905,V905,Y905,AB905,AE905,AH905,AK905,AN905,AQ905,AT905,AW905,AZ905,BC905,BF905,BI905,BL905,BO905,BU905,BX905,CA905,CD905,CG905,CJ905,CM905,CP905,CS905,CV905,CY905,DB905,DE905,DH905,DK905,DN905,DQ905,DT905,DW905,DZ905,EC905,EF905,EI905,EL905,EO905,ER905),3)</f>
        <v>0</v>
      </c>
      <c r="EX905" s="23">
        <f t="shared" si="446"/>
        <v>0</v>
      </c>
    </row>
    <row r="906" spans="1:154" ht="15" customHeight="1" x14ac:dyDescent="0.25">
      <c r="A906" s="34" t="str">
        <f t="shared" si="431"/>
        <v>993006-Pas De Deux-L-DHF</v>
      </c>
      <c r="B906" s="18">
        <v>993006</v>
      </c>
      <c r="C906" s="18" t="s">
        <v>883</v>
      </c>
      <c r="D906" s="18" t="s">
        <v>675</v>
      </c>
      <c r="E906" s="19" t="s">
        <v>84</v>
      </c>
      <c r="F906" s="20" t="s">
        <v>81</v>
      </c>
      <c r="G906" s="21" t="s">
        <v>852</v>
      </c>
      <c r="H906" s="9">
        <f t="shared" si="432"/>
        <v>0</v>
      </c>
      <c r="I906" s="40">
        <v>0</v>
      </c>
      <c r="J906" s="4">
        <f>IFERROR(VLOOKUP($A906,#REF!,4,FALSE),0)</f>
        <v>0</v>
      </c>
      <c r="K906" s="5">
        <f>IFERROR(VLOOKUP($A906,#REF!,5,FALSE),0)</f>
        <v>0</v>
      </c>
      <c r="L906" s="7">
        <f>IFERROR(VLOOKUP($A906,#REF!,6,FALSE),0)</f>
        <v>0</v>
      </c>
      <c r="M906" s="4">
        <f>IFERROR(VLOOKUP($A906,#REF!,4,FALSE),0)</f>
        <v>0</v>
      </c>
      <c r="N906" s="5">
        <f>IFERROR(VLOOKUP($A906,#REF!,5,FALSE),0)</f>
        <v>0</v>
      </c>
      <c r="O906" s="7">
        <f>IFERROR(VLOOKUP($A906,#REF!,6,FALSE),0)</f>
        <v>0</v>
      </c>
      <c r="P906" s="4">
        <f>IFERROR(VLOOKUP($A906,#REF!,4,FALSE),0)</f>
        <v>0</v>
      </c>
      <c r="Q906" s="5">
        <f>IFERROR(VLOOKUP($A906,#REF!,5,FALSE),0)</f>
        <v>0</v>
      </c>
      <c r="R906" s="7">
        <f>IFERROR(VLOOKUP($A906,#REF!,6,FALSE),0)</f>
        <v>0</v>
      </c>
      <c r="S906" s="4">
        <f>IFERROR(VLOOKUP($A906,#REF!,4,FALSE),0)</f>
        <v>0</v>
      </c>
      <c r="T906" s="5">
        <f>IFERROR(VLOOKUP($A906,#REF!,5,FALSE),0)</f>
        <v>0</v>
      </c>
      <c r="U906" s="7">
        <f>IFERROR(VLOOKUP($A906,#REF!,6,FALSE),0)</f>
        <v>0</v>
      </c>
      <c r="V906" s="4">
        <f>IFERROR(VLOOKUP($A906,#REF!,4,FALSE),0)</f>
        <v>0</v>
      </c>
      <c r="W906" s="5">
        <f>IFERROR(VLOOKUP($A906,#REF!,5,FALSE),0)</f>
        <v>0</v>
      </c>
      <c r="X906" s="7">
        <f>IFERROR(VLOOKUP($A906,#REF!,6,FALSE),0)</f>
        <v>0</v>
      </c>
      <c r="Y906" s="4">
        <f>IFERROR(VLOOKUP($A906,#REF!,4,FALSE),0)</f>
        <v>0</v>
      </c>
      <c r="Z906" s="5">
        <f>IFERROR(VLOOKUP($A906,#REF!,5,FALSE),0)</f>
        <v>0</v>
      </c>
      <c r="AA906" s="7">
        <f>IFERROR(VLOOKUP($A906,#REF!,6,FALSE),0)</f>
        <v>0</v>
      </c>
      <c r="AB906" s="4">
        <f>IFERROR(VLOOKUP($A906,#REF!,4,FALSE),0)</f>
        <v>0</v>
      </c>
      <c r="AC906" s="5">
        <f>IFERROR(VLOOKUP($A906,#REF!,5,FALSE),0)</f>
        <v>0</v>
      </c>
      <c r="AD906" s="7">
        <f>IFERROR(VLOOKUP($A906,#REF!,6,FALSE),0)</f>
        <v>0</v>
      </c>
      <c r="AE906" s="4">
        <f>IFERROR(VLOOKUP($A906,#REF!,4,FALSE),0)</f>
        <v>0</v>
      </c>
      <c r="AF906" s="5">
        <f>IFERROR(VLOOKUP($A906,#REF!,5,FALSE),0)</f>
        <v>0</v>
      </c>
      <c r="AG906" s="7">
        <f>IFERROR(VLOOKUP($A906,#REF!,6,FALSE),0)</f>
        <v>0</v>
      </c>
      <c r="AH906" s="4">
        <f>IFERROR(VLOOKUP($A906,#REF!,4,FALSE),0)</f>
        <v>0</v>
      </c>
      <c r="AI906" s="5">
        <f>IFERROR(VLOOKUP($A906,#REF!,5,FALSE),0)</f>
        <v>0</v>
      </c>
      <c r="AJ906" s="7">
        <f>IFERROR(VLOOKUP($A906,#REF!,6,FALSE),0)</f>
        <v>0</v>
      </c>
      <c r="AK906" s="4">
        <f>IFERROR(VLOOKUP($A906,#REF!,4,FALSE),0)</f>
        <v>0</v>
      </c>
      <c r="AL906" s="5">
        <f>IFERROR(VLOOKUP($A906,#REF!,5,FALSE),0)</f>
        <v>0</v>
      </c>
      <c r="AM906" s="7">
        <f>IFERROR(VLOOKUP($A906,#REF!,6,FALSE),0)</f>
        <v>0</v>
      </c>
      <c r="AN906" s="4">
        <f>IFERROR(VLOOKUP($A906,#REF!,4,FALSE),0)</f>
        <v>0</v>
      </c>
      <c r="AO906" s="5">
        <f>IFERROR(VLOOKUP($A906,#REF!,5,FALSE),0)</f>
        <v>0</v>
      </c>
      <c r="AP906" s="7">
        <f>IFERROR(VLOOKUP($A906,#REF!,6,FALSE),0)</f>
        <v>0</v>
      </c>
      <c r="AQ906" s="4">
        <f>IFERROR(VLOOKUP($A906,#REF!,4,FALSE),0)</f>
        <v>0</v>
      </c>
      <c r="AR906" s="5">
        <f>IFERROR(VLOOKUP($A906,#REF!,5,FALSE),0)</f>
        <v>0</v>
      </c>
      <c r="AS906" s="7">
        <f>IFERROR(VLOOKUP($A906,#REF!,6,FALSE),0)</f>
        <v>0</v>
      </c>
      <c r="AT906" s="4">
        <f>IFERROR(VLOOKUP($A906,#REF!,4,FALSE),0)</f>
        <v>0</v>
      </c>
      <c r="AU906" s="5">
        <f>IFERROR(VLOOKUP($A906,#REF!,5,FALSE),0)</f>
        <v>0</v>
      </c>
      <c r="AV906" s="7">
        <f>IFERROR(VLOOKUP($A906,#REF!,6,FALSE),0)</f>
        <v>0</v>
      </c>
      <c r="AW906" s="4">
        <f>IFERROR(VLOOKUP($A906,#REF!,4,FALSE),0)</f>
        <v>0</v>
      </c>
      <c r="AX906" s="5">
        <f>IFERROR(VLOOKUP($A906,#REF!,5,FALSE),0)</f>
        <v>0</v>
      </c>
      <c r="AY906" s="7">
        <f>IFERROR(VLOOKUP($A906,#REF!,6,FALSE),0)</f>
        <v>0</v>
      </c>
      <c r="AZ906" s="4">
        <f>IFERROR(VLOOKUP($A906,#REF!,4,FALSE),0)</f>
        <v>0</v>
      </c>
      <c r="BA906" s="5">
        <f>IFERROR(VLOOKUP($A906,#REF!,5,FALSE),0)</f>
        <v>0</v>
      </c>
      <c r="BB906" s="7">
        <f>IFERROR(VLOOKUP($A906,#REF!,6,FALSE),0)</f>
        <v>0</v>
      </c>
      <c r="BC906" s="4">
        <f>IFERROR(VLOOKUP($A906,#REF!,4,FALSE),0)</f>
        <v>0</v>
      </c>
      <c r="BD906" s="5">
        <f>IFERROR(VLOOKUP($A906,#REF!,5,FALSE),0)</f>
        <v>0</v>
      </c>
      <c r="BE906" s="7">
        <f>IFERROR(VLOOKUP($A906,#REF!,6,FALSE),0)</f>
        <v>0</v>
      </c>
      <c r="BF906" s="4">
        <f>IFERROR(VLOOKUP($A906,#REF!,4,FALSE),0)</f>
        <v>0</v>
      </c>
      <c r="BG906" s="5">
        <f>IFERROR(VLOOKUP($A906,#REF!,5,FALSE),0)</f>
        <v>0</v>
      </c>
      <c r="BH906" s="7">
        <f>IFERROR(VLOOKUP($A906,#REF!,6,FALSE),0)</f>
        <v>0</v>
      </c>
      <c r="BI906" s="4">
        <f>IFERROR(VLOOKUP($A906,#REF!,4,FALSE),0)</f>
        <v>0</v>
      </c>
      <c r="BJ906" s="5">
        <f>IFERROR(VLOOKUP($A906,#REF!,5,FALSE),0)</f>
        <v>0</v>
      </c>
      <c r="BK906" s="7">
        <f>IFERROR(VLOOKUP($A906,#REF!,6,FALSE),0)</f>
        <v>0</v>
      </c>
      <c r="BL906" s="4">
        <f>IFERROR(VLOOKUP($A906,#REF!,4,FALSE),0)</f>
        <v>0</v>
      </c>
      <c r="BM906" s="5">
        <f>IFERROR(VLOOKUP($A906,#REF!,5,FALSE),0)</f>
        <v>0</v>
      </c>
      <c r="BN906" s="7">
        <f>IFERROR(VLOOKUP($A906,#REF!,6,FALSE),0)</f>
        <v>0</v>
      </c>
      <c r="BO906" s="4">
        <f>IFERROR(VLOOKUP($A906,#REF!,4,FALSE),0)</f>
        <v>0</v>
      </c>
      <c r="BP906" s="5">
        <f>IFERROR(VLOOKUP($A906,#REF!,5,FALSE),0)</f>
        <v>0</v>
      </c>
      <c r="BQ906" s="7">
        <f>IFERROR(VLOOKUP($A906,#REF!,6,FALSE),0)</f>
        <v>0</v>
      </c>
      <c r="BR906" s="4">
        <f>IFERROR(VLOOKUP($A906,#REF!,4,FALSE),0)</f>
        <v>0</v>
      </c>
      <c r="BS906" s="5">
        <f>IFERROR(VLOOKUP($A906,#REF!,5,FALSE),0)</f>
        <v>0</v>
      </c>
      <c r="BT906" s="7">
        <f>IFERROR(VLOOKUP($A906,#REF!,6,FALSE),0)</f>
        <v>0</v>
      </c>
      <c r="BU906" s="4">
        <f>IFERROR(VLOOKUP($A906,#REF!,4,FALSE),0)</f>
        <v>0</v>
      </c>
      <c r="BV906" s="5">
        <f>IFERROR(VLOOKUP($A906,#REF!,5,FALSE),0)</f>
        <v>0</v>
      </c>
      <c r="BW906" s="7">
        <f>IFERROR(VLOOKUP($A906,#REF!,6,FALSE),0)</f>
        <v>0</v>
      </c>
      <c r="BX906" s="4">
        <f>IFERROR(VLOOKUP($A906,#REF!,4,FALSE),0)</f>
        <v>0</v>
      </c>
      <c r="BY906" s="5">
        <f>IFERROR(VLOOKUP($A906,#REF!,5,FALSE),0)</f>
        <v>0</v>
      </c>
      <c r="BZ906" s="7">
        <f>IFERROR(VLOOKUP($A906,#REF!,6,FALSE),0)</f>
        <v>0</v>
      </c>
      <c r="CA906" s="4">
        <f>IFERROR(VLOOKUP($A906,#REF!,4,FALSE),0)</f>
        <v>0</v>
      </c>
      <c r="CB906" s="5">
        <f>IFERROR(VLOOKUP($A906,#REF!,5,FALSE),0)</f>
        <v>0</v>
      </c>
      <c r="CC906" s="7">
        <f>IFERROR(VLOOKUP($A906,#REF!,6,FALSE),0)</f>
        <v>0</v>
      </c>
      <c r="CD906" s="4">
        <f>IFERROR(VLOOKUP($A906,#REF!,4,FALSE),0)</f>
        <v>0</v>
      </c>
      <c r="CE906" s="5">
        <f>IFERROR(VLOOKUP($A906,#REF!,5,FALSE),0)</f>
        <v>0</v>
      </c>
      <c r="CF906" s="7">
        <f>IFERROR(VLOOKUP($A906,#REF!,6,FALSE),0)</f>
        <v>0</v>
      </c>
      <c r="CG906" s="4">
        <f>IFERROR(VLOOKUP($A906,#REF!,4,FALSE),0)</f>
        <v>0</v>
      </c>
      <c r="CH906" s="5">
        <f>IFERROR(VLOOKUP($A906,#REF!,5,FALSE),0)</f>
        <v>0</v>
      </c>
      <c r="CI906" s="7">
        <f>IFERROR(VLOOKUP($A906,#REF!,6,FALSE),0)</f>
        <v>0</v>
      </c>
      <c r="CJ906" s="4">
        <f>IFERROR(VLOOKUP($A906,#REF!,4,FALSE),0)</f>
        <v>0</v>
      </c>
      <c r="CK906" s="5">
        <f>IFERROR(VLOOKUP($A906,#REF!,5,FALSE),0)</f>
        <v>0</v>
      </c>
      <c r="CL906" s="7">
        <f>IFERROR(VLOOKUP($A906,#REF!,6,FALSE),0)</f>
        <v>0</v>
      </c>
      <c r="CM906" s="4">
        <f>IFERROR(VLOOKUP($A906,#REF!,4,FALSE),0)</f>
        <v>0</v>
      </c>
      <c r="CN906" s="5">
        <f>IFERROR(VLOOKUP($A906,#REF!,5,FALSE),0)</f>
        <v>0</v>
      </c>
      <c r="CO906" s="7">
        <f>IFERROR(VLOOKUP($A906,#REF!,6,FALSE),0)</f>
        <v>0</v>
      </c>
      <c r="CP906" s="4">
        <f>IFERROR(VLOOKUP($A906,#REF!,4,FALSE),0)</f>
        <v>0</v>
      </c>
      <c r="CQ906" s="5">
        <f>IFERROR(VLOOKUP($A906,#REF!,5,FALSE),0)</f>
        <v>0</v>
      </c>
      <c r="CR906" s="7">
        <f>IFERROR(VLOOKUP($A906,#REF!,6,FALSE),0)</f>
        <v>0</v>
      </c>
      <c r="CS906" s="4">
        <f>IFERROR(VLOOKUP($A906,#REF!,4,FALSE),0)</f>
        <v>0</v>
      </c>
      <c r="CT906" s="5">
        <f>IFERROR(VLOOKUP($A906,#REF!,5,FALSE),0)</f>
        <v>0</v>
      </c>
      <c r="CU906" s="7">
        <f>IFERROR(VLOOKUP($A906,#REF!,6,FALSE),0)</f>
        <v>0</v>
      </c>
      <c r="CV906" s="4">
        <f>IFERROR(VLOOKUP($A906,#REF!,4,FALSE),0)</f>
        <v>0</v>
      </c>
      <c r="CW906" s="5">
        <f>IFERROR(VLOOKUP($A906,#REF!,5,FALSE),0)</f>
        <v>0</v>
      </c>
      <c r="CX906" s="7">
        <f>IFERROR(VLOOKUP($A906,#REF!,6,FALSE),0)</f>
        <v>0</v>
      </c>
      <c r="CY906" s="4">
        <f>IFERROR(VLOOKUP($A906,#REF!,4,FALSE),0)</f>
        <v>0</v>
      </c>
      <c r="CZ906" s="5">
        <f>IFERROR(VLOOKUP($A906,#REF!,5,FALSE),0)</f>
        <v>0</v>
      </c>
      <c r="DA906" s="7">
        <f>IFERROR(VLOOKUP($A906,#REF!,6,FALSE),0)</f>
        <v>0</v>
      </c>
      <c r="DB906" s="4">
        <f>IFERROR(VLOOKUP($A906,#REF!,4,FALSE),0)</f>
        <v>0</v>
      </c>
      <c r="DC906" s="5">
        <f>IFERROR(VLOOKUP($A906,#REF!,5,FALSE),0)</f>
        <v>0</v>
      </c>
      <c r="DD906" s="7">
        <f>IFERROR(VLOOKUP($A906,#REF!,6,FALSE),0)</f>
        <v>0</v>
      </c>
      <c r="DE906" s="4">
        <f>IFERROR(VLOOKUP($A906,#REF!,4,FALSE),0)</f>
        <v>0</v>
      </c>
      <c r="DF906" s="5">
        <f>IFERROR(VLOOKUP($A906,#REF!,5,FALSE),0)</f>
        <v>0</v>
      </c>
      <c r="DG906" s="7">
        <f>IFERROR(VLOOKUP($A906,#REF!,6,FALSE),0)</f>
        <v>0</v>
      </c>
      <c r="DH906" s="4">
        <f>IFERROR(VLOOKUP($A906,#REF!,4,FALSE),0)</f>
        <v>0</v>
      </c>
      <c r="DI906" s="5">
        <f>IFERROR(VLOOKUP($A906,#REF!,5,FALSE),0)</f>
        <v>0</v>
      </c>
      <c r="DJ906" s="7">
        <f>IFERROR(VLOOKUP($A906,#REF!,6,FALSE),0)</f>
        <v>0</v>
      </c>
      <c r="DK906" s="4"/>
      <c r="DL906" s="5"/>
      <c r="DM906" s="7"/>
      <c r="DN906" s="4"/>
      <c r="DO906" s="5"/>
      <c r="DP906" s="7"/>
      <c r="DQ906" s="4"/>
      <c r="DR906" s="5"/>
      <c r="DS906" s="7"/>
      <c r="DT906" s="4"/>
      <c r="DU906" s="5"/>
      <c r="DV906" s="7"/>
      <c r="DW906" s="4"/>
      <c r="DX906" s="5"/>
      <c r="DY906" s="7"/>
      <c r="DZ906" s="4"/>
      <c r="EA906" s="5"/>
      <c r="EB906" s="7"/>
      <c r="EC906" s="4"/>
      <c r="ED906" s="5"/>
      <c r="EE906" s="7"/>
      <c r="EF906" s="4"/>
      <c r="EG906" s="5"/>
      <c r="EH906" s="7"/>
      <c r="EI906" s="4"/>
      <c r="EJ906" s="5"/>
      <c r="EK906" s="7"/>
      <c r="EL906" s="4"/>
      <c r="EM906" s="5"/>
      <c r="EN906" s="7"/>
      <c r="EO906" s="4"/>
      <c r="EP906" s="5"/>
      <c r="EQ906" s="7"/>
      <c r="ER906" s="4"/>
      <c r="ES906" s="5"/>
      <c r="ET906" s="7"/>
      <c r="EU906" s="23">
        <f t="shared" si="444"/>
        <v>0</v>
      </c>
      <c r="EV906" s="23">
        <f>LARGE((J906,M906,P906,S906,V906,Y906,AB906,AE906,AH906,AK906,AN906,AQ906,AT906,AW906,AZ906,BC906,BF906,BI906,BL906,BO906,BU906,BX906,CA906,CD906,CG906,CJ906,CM906,CP906,CS906,CV906,CY906,DB906,DE906,DH906,DK906,DN906,DQ906,DT906,DW906,DZ906,EC906,EF906,EI906,EL906,EO906,ER906),2)</f>
        <v>0</v>
      </c>
      <c r="EW906" s="23">
        <v>0</v>
      </c>
      <c r="EX906" s="23">
        <f>SUM(EU906,EV906)/2</f>
        <v>0</v>
      </c>
    </row>
    <row r="907" spans="1:154" ht="15" customHeight="1" x14ac:dyDescent="0.25">
      <c r="A907" s="34" t="str">
        <f t="shared" si="431"/>
        <v>993006-Solo-L-DHF</v>
      </c>
      <c r="B907" s="18">
        <v>993006</v>
      </c>
      <c r="C907" s="18" t="s">
        <v>883</v>
      </c>
      <c r="D907" s="18" t="s">
        <v>675</v>
      </c>
      <c r="E907" s="19" t="s">
        <v>77</v>
      </c>
      <c r="F907" s="20" t="s">
        <v>81</v>
      </c>
      <c r="G907" s="21" t="s">
        <v>852</v>
      </c>
      <c r="H907" s="9">
        <f t="shared" si="432"/>
        <v>0</v>
      </c>
      <c r="I907" s="40">
        <v>0</v>
      </c>
      <c r="J907" s="4">
        <f>IFERROR(VLOOKUP($A907,#REF!,4,FALSE),0)</f>
        <v>0</v>
      </c>
      <c r="K907" s="5">
        <f>IFERROR(VLOOKUP($A907,#REF!,5,FALSE),0)</f>
        <v>0</v>
      </c>
      <c r="L907" s="7">
        <f>IFERROR(VLOOKUP($A907,#REF!,6,FALSE),0)</f>
        <v>0</v>
      </c>
      <c r="M907" s="4">
        <f>IFERROR(VLOOKUP($A907,#REF!,4,FALSE),0)</f>
        <v>0</v>
      </c>
      <c r="N907" s="5">
        <f>IFERROR(VLOOKUP($A907,#REF!,5,FALSE),0)</f>
        <v>0</v>
      </c>
      <c r="O907" s="7">
        <f>IFERROR(VLOOKUP($A907,#REF!,6,FALSE),0)</f>
        <v>0</v>
      </c>
      <c r="P907" s="4">
        <f>IFERROR(VLOOKUP($A907,#REF!,4,FALSE),0)</f>
        <v>0</v>
      </c>
      <c r="Q907" s="5">
        <f>IFERROR(VLOOKUP($A907,#REF!,5,FALSE),0)</f>
        <v>0</v>
      </c>
      <c r="R907" s="7">
        <f>IFERROR(VLOOKUP($A907,#REF!,6,FALSE),0)</f>
        <v>0</v>
      </c>
      <c r="S907" s="4">
        <f>IFERROR(VLOOKUP($A907,#REF!,4,FALSE),0)</f>
        <v>0</v>
      </c>
      <c r="T907" s="5">
        <f>IFERROR(VLOOKUP($A907,#REF!,5,FALSE),0)</f>
        <v>0</v>
      </c>
      <c r="U907" s="7">
        <f>IFERROR(VLOOKUP($A907,#REF!,6,FALSE),0)</f>
        <v>0</v>
      </c>
      <c r="V907" s="4">
        <f>IFERROR(VLOOKUP($A907,#REF!,4,FALSE),0)</f>
        <v>0</v>
      </c>
      <c r="W907" s="5">
        <f>IFERROR(VLOOKUP($A907,#REF!,5,FALSE),0)</f>
        <v>0</v>
      </c>
      <c r="X907" s="7">
        <f>IFERROR(VLOOKUP($A907,#REF!,6,FALSE),0)</f>
        <v>0</v>
      </c>
      <c r="Y907" s="4">
        <f>IFERROR(VLOOKUP($A907,#REF!,4,FALSE),0)</f>
        <v>0</v>
      </c>
      <c r="Z907" s="5">
        <f>IFERROR(VLOOKUP($A907,#REF!,5,FALSE),0)</f>
        <v>0</v>
      </c>
      <c r="AA907" s="7">
        <f>IFERROR(VLOOKUP($A907,#REF!,6,FALSE),0)</f>
        <v>0</v>
      </c>
      <c r="AB907" s="4">
        <f>IFERROR(VLOOKUP($A907,#REF!,4,FALSE),0)</f>
        <v>0</v>
      </c>
      <c r="AC907" s="5">
        <f>IFERROR(VLOOKUP($A907,#REF!,5,FALSE),0)</f>
        <v>0</v>
      </c>
      <c r="AD907" s="7">
        <f>IFERROR(VLOOKUP($A907,#REF!,6,FALSE),0)</f>
        <v>0</v>
      </c>
      <c r="AE907" s="4">
        <f>IFERROR(VLOOKUP($A907,#REF!,4,FALSE),0)</f>
        <v>0</v>
      </c>
      <c r="AF907" s="5">
        <f>IFERROR(VLOOKUP($A907,#REF!,5,FALSE),0)</f>
        <v>0</v>
      </c>
      <c r="AG907" s="7">
        <f>IFERROR(VLOOKUP($A907,#REF!,6,FALSE),0)</f>
        <v>0</v>
      </c>
      <c r="AH907" s="4">
        <f>IFERROR(VLOOKUP($A907,#REF!,4,FALSE),0)</f>
        <v>0</v>
      </c>
      <c r="AI907" s="5">
        <f>IFERROR(VLOOKUP($A907,#REF!,5,FALSE),0)</f>
        <v>0</v>
      </c>
      <c r="AJ907" s="7">
        <f>IFERROR(VLOOKUP($A907,#REF!,6,FALSE),0)</f>
        <v>0</v>
      </c>
      <c r="AK907" s="4">
        <f>IFERROR(VLOOKUP($A907,#REF!,4,FALSE),0)</f>
        <v>0</v>
      </c>
      <c r="AL907" s="5">
        <f>IFERROR(VLOOKUP($A907,#REF!,5,FALSE),0)</f>
        <v>0</v>
      </c>
      <c r="AM907" s="7">
        <f>IFERROR(VLOOKUP($A907,#REF!,6,FALSE),0)</f>
        <v>0</v>
      </c>
      <c r="AN907" s="4">
        <f>IFERROR(VLOOKUP($A907,#REF!,4,FALSE),0)</f>
        <v>0</v>
      </c>
      <c r="AO907" s="5">
        <f>IFERROR(VLOOKUP($A907,#REF!,5,FALSE),0)</f>
        <v>0</v>
      </c>
      <c r="AP907" s="7">
        <f>IFERROR(VLOOKUP($A907,#REF!,6,FALSE),0)</f>
        <v>0</v>
      </c>
      <c r="AQ907" s="4">
        <f>IFERROR(VLOOKUP($A907,#REF!,4,FALSE),0)</f>
        <v>0</v>
      </c>
      <c r="AR907" s="5">
        <f>IFERROR(VLOOKUP($A907,#REF!,5,FALSE),0)</f>
        <v>0</v>
      </c>
      <c r="AS907" s="7">
        <f>IFERROR(VLOOKUP($A907,#REF!,6,FALSE),0)</f>
        <v>0</v>
      </c>
      <c r="AT907" s="4">
        <f>IFERROR(VLOOKUP($A907,#REF!,4,FALSE),0)</f>
        <v>0</v>
      </c>
      <c r="AU907" s="5">
        <f>IFERROR(VLOOKUP($A907,#REF!,5,FALSE),0)</f>
        <v>0</v>
      </c>
      <c r="AV907" s="7">
        <f>IFERROR(VLOOKUP($A907,#REF!,6,FALSE),0)</f>
        <v>0</v>
      </c>
      <c r="AW907" s="4">
        <f>IFERROR(VLOOKUP($A907,#REF!,4,FALSE),0)</f>
        <v>0</v>
      </c>
      <c r="AX907" s="5">
        <f>IFERROR(VLOOKUP($A907,#REF!,5,FALSE),0)</f>
        <v>0</v>
      </c>
      <c r="AY907" s="7">
        <f>IFERROR(VLOOKUP($A907,#REF!,6,FALSE),0)</f>
        <v>0</v>
      </c>
      <c r="AZ907" s="4">
        <f>IFERROR(VLOOKUP($A907,#REF!,4,FALSE),0)</f>
        <v>0</v>
      </c>
      <c r="BA907" s="5">
        <f>IFERROR(VLOOKUP($A907,#REF!,5,FALSE),0)</f>
        <v>0</v>
      </c>
      <c r="BB907" s="7">
        <f>IFERROR(VLOOKUP($A907,#REF!,6,FALSE),0)</f>
        <v>0</v>
      </c>
      <c r="BC907" s="4">
        <f>IFERROR(VLOOKUP($A907,#REF!,4,FALSE),0)</f>
        <v>0</v>
      </c>
      <c r="BD907" s="5">
        <f>IFERROR(VLOOKUP($A907,#REF!,5,FALSE),0)</f>
        <v>0</v>
      </c>
      <c r="BE907" s="7">
        <f>IFERROR(VLOOKUP($A907,#REF!,6,FALSE),0)</f>
        <v>0</v>
      </c>
      <c r="BF907" s="4">
        <f>IFERROR(VLOOKUP($A907,#REF!,4,FALSE),0)</f>
        <v>0</v>
      </c>
      <c r="BG907" s="5">
        <f>IFERROR(VLOOKUP($A907,#REF!,5,FALSE),0)</f>
        <v>0</v>
      </c>
      <c r="BH907" s="7">
        <f>IFERROR(VLOOKUP($A907,#REF!,6,FALSE),0)</f>
        <v>0</v>
      </c>
      <c r="BI907" s="4">
        <f>IFERROR(VLOOKUP($A907,#REF!,4,FALSE),0)</f>
        <v>0</v>
      </c>
      <c r="BJ907" s="5">
        <f>IFERROR(VLOOKUP($A907,#REF!,5,FALSE),0)</f>
        <v>0</v>
      </c>
      <c r="BK907" s="7">
        <f>IFERROR(VLOOKUP($A907,#REF!,6,FALSE),0)</f>
        <v>0</v>
      </c>
      <c r="BL907" s="4">
        <f>IFERROR(VLOOKUP($A907,#REF!,4,FALSE),0)</f>
        <v>0</v>
      </c>
      <c r="BM907" s="5">
        <f>IFERROR(VLOOKUP($A907,#REF!,5,FALSE),0)</f>
        <v>0</v>
      </c>
      <c r="BN907" s="7">
        <f>IFERROR(VLOOKUP($A907,#REF!,6,FALSE),0)</f>
        <v>0</v>
      </c>
      <c r="BO907" s="4">
        <f>IFERROR(VLOOKUP($A907,#REF!,4,FALSE),0)</f>
        <v>0</v>
      </c>
      <c r="BP907" s="5">
        <f>IFERROR(VLOOKUP($A907,#REF!,5,FALSE),0)</f>
        <v>0</v>
      </c>
      <c r="BQ907" s="7">
        <f>IFERROR(VLOOKUP($A907,#REF!,6,FALSE),0)</f>
        <v>0</v>
      </c>
      <c r="BR907" s="4">
        <f>IFERROR(VLOOKUP($A907,#REF!,4,FALSE),0)</f>
        <v>0</v>
      </c>
      <c r="BS907" s="5">
        <f>IFERROR(VLOOKUP($A907,#REF!,5,FALSE),0)</f>
        <v>0</v>
      </c>
      <c r="BT907" s="7">
        <f>IFERROR(VLOOKUP($A907,#REF!,6,FALSE),0)</f>
        <v>0</v>
      </c>
      <c r="BU907" s="4">
        <f>IFERROR(VLOOKUP($A907,#REF!,4,FALSE),0)</f>
        <v>0</v>
      </c>
      <c r="BV907" s="5">
        <f>IFERROR(VLOOKUP($A907,#REF!,5,FALSE),0)</f>
        <v>0</v>
      </c>
      <c r="BW907" s="7">
        <f>IFERROR(VLOOKUP($A907,#REF!,6,FALSE),0)</f>
        <v>0</v>
      </c>
      <c r="BX907" s="4">
        <f>IFERROR(VLOOKUP($A907,#REF!,4,FALSE),0)</f>
        <v>0</v>
      </c>
      <c r="BY907" s="5">
        <f>IFERROR(VLOOKUP($A907,#REF!,5,FALSE),0)</f>
        <v>0</v>
      </c>
      <c r="BZ907" s="7">
        <f>IFERROR(VLOOKUP($A907,#REF!,6,FALSE),0)</f>
        <v>0</v>
      </c>
      <c r="CA907" s="4">
        <f>IFERROR(VLOOKUP($A907,#REF!,4,FALSE),0)</f>
        <v>0</v>
      </c>
      <c r="CB907" s="5">
        <f>IFERROR(VLOOKUP($A907,#REF!,5,FALSE),0)</f>
        <v>0</v>
      </c>
      <c r="CC907" s="7">
        <f>IFERROR(VLOOKUP($A907,#REF!,6,FALSE),0)</f>
        <v>0</v>
      </c>
      <c r="CD907" s="4">
        <f>IFERROR(VLOOKUP($A907,#REF!,4,FALSE),0)</f>
        <v>0</v>
      </c>
      <c r="CE907" s="5">
        <f>IFERROR(VLOOKUP($A907,#REF!,5,FALSE),0)</f>
        <v>0</v>
      </c>
      <c r="CF907" s="7">
        <f>IFERROR(VLOOKUP($A907,#REF!,6,FALSE),0)</f>
        <v>0</v>
      </c>
      <c r="CG907" s="4">
        <f>IFERROR(VLOOKUP($A907,#REF!,4,FALSE),0)</f>
        <v>0</v>
      </c>
      <c r="CH907" s="5">
        <f>IFERROR(VLOOKUP($A907,#REF!,5,FALSE),0)</f>
        <v>0</v>
      </c>
      <c r="CI907" s="7">
        <f>IFERROR(VLOOKUP($A907,#REF!,6,FALSE),0)</f>
        <v>0</v>
      </c>
      <c r="CJ907" s="4">
        <f>IFERROR(VLOOKUP($A907,#REF!,4,FALSE),0)</f>
        <v>0</v>
      </c>
      <c r="CK907" s="5">
        <f>IFERROR(VLOOKUP($A907,#REF!,5,FALSE),0)</f>
        <v>0</v>
      </c>
      <c r="CL907" s="7">
        <f>IFERROR(VLOOKUP($A907,#REF!,6,FALSE),0)</f>
        <v>0</v>
      </c>
      <c r="CM907" s="4">
        <f>IFERROR(VLOOKUP($A907,#REF!,4,FALSE),0)</f>
        <v>0</v>
      </c>
      <c r="CN907" s="5">
        <f>IFERROR(VLOOKUP($A907,#REF!,5,FALSE),0)</f>
        <v>0</v>
      </c>
      <c r="CO907" s="7">
        <f>IFERROR(VLOOKUP($A907,#REF!,6,FALSE),0)</f>
        <v>0</v>
      </c>
      <c r="CP907" s="4">
        <f>IFERROR(VLOOKUP($A907,#REF!,4,FALSE),0)</f>
        <v>0</v>
      </c>
      <c r="CQ907" s="5">
        <f>IFERROR(VLOOKUP($A907,#REF!,5,FALSE),0)</f>
        <v>0</v>
      </c>
      <c r="CR907" s="7">
        <f>IFERROR(VLOOKUP($A907,#REF!,6,FALSE),0)</f>
        <v>0</v>
      </c>
      <c r="CS907" s="4">
        <f>IFERROR(VLOOKUP($A907,#REF!,4,FALSE),0)</f>
        <v>0</v>
      </c>
      <c r="CT907" s="5">
        <f>IFERROR(VLOOKUP($A907,#REF!,5,FALSE),0)</f>
        <v>0</v>
      </c>
      <c r="CU907" s="7">
        <f>IFERROR(VLOOKUP($A907,#REF!,6,FALSE),0)</f>
        <v>0</v>
      </c>
      <c r="CV907" s="4">
        <f>IFERROR(VLOOKUP($A907,#REF!,4,FALSE),0)</f>
        <v>0</v>
      </c>
      <c r="CW907" s="5">
        <f>IFERROR(VLOOKUP($A907,#REF!,5,FALSE),0)</f>
        <v>0</v>
      </c>
      <c r="CX907" s="7">
        <f>IFERROR(VLOOKUP($A907,#REF!,6,FALSE),0)</f>
        <v>0</v>
      </c>
      <c r="CY907" s="4">
        <f>IFERROR(VLOOKUP($A907,#REF!,4,FALSE),0)</f>
        <v>0</v>
      </c>
      <c r="CZ907" s="5">
        <f>IFERROR(VLOOKUP($A907,#REF!,5,FALSE),0)</f>
        <v>0</v>
      </c>
      <c r="DA907" s="7">
        <f>IFERROR(VLOOKUP($A907,#REF!,6,FALSE),0)</f>
        <v>0</v>
      </c>
      <c r="DB907" s="4">
        <f>IFERROR(VLOOKUP($A907,#REF!,4,FALSE),0)</f>
        <v>0</v>
      </c>
      <c r="DC907" s="5">
        <f>IFERROR(VLOOKUP($A907,#REF!,5,FALSE),0)</f>
        <v>0</v>
      </c>
      <c r="DD907" s="7">
        <f>IFERROR(VLOOKUP($A907,#REF!,6,FALSE),0)</f>
        <v>0</v>
      </c>
      <c r="DE907" s="4">
        <f>IFERROR(VLOOKUP($A907,#REF!,4,FALSE),0)</f>
        <v>0</v>
      </c>
      <c r="DF907" s="5">
        <f>IFERROR(VLOOKUP($A907,#REF!,5,FALSE),0)</f>
        <v>0</v>
      </c>
      <c r="DG907" s="7">
        <f>IFERROR(VLOOKUP($A907,#REF!,6,FALSE),0)</f>
        <v>0</v>
      </c>
      <c r="DH907" s="4">
        <f>IFERROR(VLOOKUP($A907,#REF!,4,FALSE),0)</f>
        <v>0</v>
      </c>
      <c r="DI907" s="5">
        <f>IFERROR(VLOOKUP($A907,#REF!,5,FALSE),0)</f>
        <v>0</v>
      </c>
      <c r="DJ907" s="7">
        <f>IFERROR(VLOOKUP($A907,#REF!,6,FALSE),0)</f>
        <v>0</v>
      </c>
      <c r="DK907" s="4"/>
      <c r="DL907" s="5"/>
      <c r="DM907" s="7"/>
      <c r="DN907" s="4"/>
      <c r="DO907" s="5"/>
      <c r="DP907" s="7"/>
      <c r="DQ907" s="4"/>
      <c r="DR907" s="5"/>
      <c r="DS907" s="7"/>
      <c r="DT907" s="4"/>
      <c r="DU907" s="5"/>
      <c r="DV907" s="7"/>
      <c r="DW907" s="4"/>
      <c r="DX907" s="5"/>
      <c r="DY907" s="7"/>
      <c r="DZ907" s="4"/>
      <c r="EA907" s="5"/>
      <c r="EB907" s="7"/>
      <c r="EC907" s="4"/>
      <c r="ED907" s="5"/>
      <c r="EE907" s="7"/>
      <c r="EF907" s="4"/>
      <c r="EG907" s="5"/>
      <c r="EH907" s="7"/>
      <c r="EI907" s="4"/>
      <c r="EJ907" s="5"/>
      <c r="EK907" s="7"/>
      <c r="EL907" s="4"/>
      <c r="EM907" s="5"/>
      <c r="EN907" s="7"/>
      <c r="EO907" s="4"/>
      <c r="EP907" s="5"/>
      <c r="EQ907" s="7"/>
      <c r="ER907" s="4"/>
      <c r="ES907" s="5"/>
      <c r="ET907" s="7"/>
      <c r="EU907" s="23">
        <f t="shared" si="444"/>
        <v>0</v>
      </c>
      <c r="EV907" s="23">
        <f>LARGE((J907,M907,P907,S907,V907,Y907,AB907,AE907,AH907,AK907,AN907,AQ907,AT907,AW907,AZ907,BC907,BF907,BI907,BL907,BO907,BU907,BX907,CA907,CD907,CG907,CJ907,CM907,CP907,CS907,CV907,CY907,DB907,DE907,DH907,DK907,DN907,DQ907,DT907,DW907,DZ907,EC907,EF907,EI907,EL907,EO907,ER907),2)</f>
        <v>0</v>
      </c>
      <c r="EW907" s="23">
        <f>LARGE((J907,M907,P907,S907,V907,Y907,AB907,AE907,AH907,AK907,AN907,AQ907,AT907,AW907,AZ907,BC907,BF907,BI907,BL907,BO907,BU907,BX907,CA907,CD907,CG907,CJ907,CM907,CP907,CS907,CV907,CY907,DB907,DE907,DH907,DK907,DN907,DQ907,DT907,DW907,DZ907,EC907,EF907,EI907,EL907,EO907,ER907),3)</f>
        <v>0</v>
      </c>
      <c r="EX907" s="23">
        <f>SUM(EU907,EV907,EW907)/3</f>
        <v>0</v>
      </c>
    </row>
    <row r="908" spans="1:154" ht="15" customHeight="1" x14ac:dyDescent="0.25">
      <c r="A908" s="34" t="str">
        <f t="shared" si="431"/>
        <v>993006-Team-L-DHF1</v>
      </c>
      <c r="B908" s="18">
        <v>993006</v>
      </c>
      <c r="C908" s="18" t="s">
        <v>883</v>
      </c>
      <c r="D908" s="18" t="s">
        <v>270</v>
      </c>
      <c r="E908" s="19" t="s">
        <v>79</v>
      </c>
      <c r="F908" s="20" t="s">
        <v>81</v>
      </c>
      <c r="G908" s="21" t="s">
        <v>676</v>
      </c>
      <c r="H908" s="9">
        <f t="shared" si="432"/>
        <v>0</v>
      </c>
      <c r="I908" s="40">
        <v>0</v>
      </c>
      <c r="J908" s="4">
        <f>IFERROR(VLOOKUP($A908,#REF!,4,FALSE),0)</f>
        <v>0</v>
      </c>
      <c r="K908" s="5">
        <f>IFERROR(VLOOKUP($A908,#REF!,5,FALSE),0)</f>
        <v>0</v>
      </c>
      <c r="L908" s="7">
        <f>IFERROR(VLOOKUP($A908,#REF!,6,FALSE),0)</f>
        <v>0</v>
      </c>
      <c r="M908" s="4">
        <f>IFERROR(VLOOKUP($A908,#REF!,4,FALSE),0)</f>
        <v>0</v>
      </c>
      <c r="N908" s="5">
        <f>IFERROR(VLOOKUP($A908,#REF!,5,FALSE),0)</f>
        <v>0</v>
      </c>
      <c r="O908" s="7">
        <f>IFERROR(VLOOKUP($A908,#REF!,6,FALSE),0)</f>
        <v>0</v>
      </c>
      <c r="P908" s="4">
        <f>IFERROR(VLOOKUP($A908,#REF!,4,FALSE),0)</f>
        <v>0</v>
      </c>
      <c r="Q908" s="5">
        <f>IFERROR(VLOOKUP($A908,#REF!,5,FALSE),0)</f>
        <v>0</v>
      </c>
      <c r="R908" s="7">
        <f>IFERROR(VLOOKUP($A908,#REF!,6,FALSE),0)</f>
        <v>0</v>
      </c>
      <c r="S908" s="4">
        <f>IFERROR(VLOOKUP($A908,#REF!,4,FALSE),0)</f>
        <v>0</v>
      </c>
      <c r="T908" s="5">
        <f>IFERROR(VLOOKUP($A908,#REF!,5,FALSE),0)</f>
        <v>0</v>
      </c>
      <c r="U908" s="7">
        <f>IFERROR(VLOOKUP($A908,#REF!,6,FALSE),0)</f>
        <v>0</v>
      </c>
      <c r="V908" s="4">
        <f>IFERROR(VLOOKUP($A908,#REF!,4,FALSE),0)</f>
        <v>0</v>
      </c>
      <c r="W908" s="5">
        <f>IFERROR(VLOOKUP($A908,#REF!,5,FALSE),0)</f>
        <v>0</v>
      </c>
      <c r="X908" s="7">
        <f>IFERROR(VLOOKUP($A908,#REF!,6,FALSE),0)</f>
        <v>0</v>
      </c>
      <c r="Y908" s="4">
        <f>IFERROR(VLOOKUP($A908,#REF!,4,FALSE),0)</f>
        <v>0</v>
      </c>
      <c r="Z908" s="5">
        <f>IFERROR(VLOOKUP($A908,#REF!,5,FALSE),0)</f>
        <v>0</v>
      </c>
      <c r="AA908" s="7">
        <f>IFERROR(VLOOKUP($A908,#REF!,6,FALSE),0)</f>
        <v>0</v>
      </c>
      <c r="AB908" s="4">
        <f>IFERROR(VLOOKUP($A908,#REF!,4,FALSE),0)</f>
        <v>0</v>
      </c>
      <c r="AC908" s="5">
        <f>IFERROR(VLOOKUP($A908,#REF!,5,FALSE),0)</f>
        <v>0</v>
      </c>
      <c r="AD908" s="7">
        <f>IFERROR(VLOOKUP($A908,#REF!,6,FALSE),0)</f>
        <v>0</v>
      </c>
      <c r="AE908" s="4">
        <f>IFERROR(VLOOKUP($A908,#REF!,4,FALSE),0)</f>
        <v>0</v>
      </c>
      <c r="AF908" s="5">
        <f>IFERROR(VLOOKUP($A908,#REF!,5,FALSE),0)</f>
        <v>0</v>
      </c>
      <c r="AG908" s="7">
        <f>IFERROR(VLOOKUP($A908,#REF!,6,FALSE),0)</f>
        <v>0</v>
      </c>
      <c r="AH908" s="4">
        <f>IFERROR(VLOOKUP($A908,#REF!,4,FALSE),0)</f>
        <v>0</v>
      </c>
      <c r="AI908" s="5">
        <f>IFERROR(VLOOKUP($A908,#REF!,5,FALSE),0)</f>
        <v>0</v>
      </c>
      <c r="AJ908" s="7">
        <f>IFERROR(VLOOKUP($A908,#REF!,6,FALSE),0)</f>
        <v>0</v>
      </c>
      <c r="AK908" s="4">
        <f>IFERROR(VLOOKUP($A908,#REF!,4,FALSE),0)</f>
        <v>0</v>
      </c>
      <c r="AL908" s="5">
        <f>IFERROR(VLOOKUP($A908,#REF!,5,FALSE),0)</f>
        <v>0</v>
      </c>
      <c r="AM908" s="7">
        <f>IFERROR(VLOOKUP($A908,#REF!,6,FALSE),0)</f>
        <v>0</v>
      </c>
      <c r="AN908" s="4">
        <f>IFERROR(VLOOKUP($A908,#REF!,4,FALSE),0)</f>
        <v>0</v>
      </c>
      <c r="AO908" s="5">
        <f>IFERROR(VLOOKUP($A908,#REF!,5,FALSE),0)</f>
        <v>0</v>
      </c>
      <c r="AP908" s="7">
        <f>IFERROR(VLOOKUP($A908,#REF!,6,FALSE),0)</f>
        <v>0</v>
      </c>
      <c r="AQ908" s="4">
        <f>IFERROR(VLOOKUP($A908,#REF!,4,FALSE),0)</f>
        <v>0</v>
      </c>
      <c r="AR908" s="5">
        <f>IFERROR(VLOOKUP($A908,#REF!,5,FALSE),0)</f>
        <v>0</v>
      </c>
      <c r="AS908" s="7">
        <f>IFERROR(VLOOKUP($A908,#REF!,6,FALSE),0)</f>
        <v>0</v>
      </c>
      <c r="AT908" s="4">
        <f>IFERROR(VLOOKUP($A908,#REF!,4,FALSE),0)</f>
        <v>0</v>
      </c>
      <c r="AU908" s="5">
        <f>IFERROR(VLOOKUP($A908,#REF!,5,FALSE),0)</f>
        <v>0</v>
      </c>
      <c r="AV908" s="7">
        <f>IFERROR(VLOOKUP($A908,#REF!,6,FALSE),0)</f>
        <v>0</v>
      </c>
      <c r="AW908" s="4">
        <f>IFERROR(VLOOKUP($A908,#REF!,4,FALSE),0)</f>
        <v>0</v>
      </c>
      <c r="AX908" s="5">
        <f>IFERROR(VLOOKUP($A908,#REF!,5,FALSE),0)</f>
        <v>0</v>
      </c>
      <c r="AY908" s="7">
        <f>IFERROR(VLOOKUP($A908,#REF!,6,FALSE),0)</f>
        <v>0</v>
      </c>
      <c r="AZ908" s="4">
        <f>IFERROR(VLOOKUP($A908,#REF!,4,FALSE),0)</f>
        <v>0</v>
      </c>
      <c r="BA908" s="5">
        <f>IFERROR(VLOOKUP($A908,#REF!,5,FALSE),0)</f>
        <v>0</v>
      </c>
      <c r="BB908" s="7">
        <f>IFERROR(VLOOKUP($A908,#REF!,6,FALSE),0)</f>
        <v>0</v>
      </c>
      <c r="BC908" s="4">
        <f>IFERROR(VLOOKUP($A908,#REF!,4,FALSE),0)</f>
        <v>0</v>
      </c>
      <c r="BD908" s="5">
        <f>IFERROR(VLOOKUP($A908,#REF!,5,FALSE),0)</f>
        <v>0</v>
      </c>
      <c r="BE908" s="7">
        <f>IFERROR(VLOOKUP($A908,#REF!,6,FALSE),0)</f>
        <v>0</v>
      </c>
      <c r="BF908" s="4">
        <f>IFERROR(VLOOKUP($A908,#REF!,4,FALSE),0)</f>
        <v>0</v>
      </c>
      <c r="BG908" s="5">
        <f>IFERROR(VLOOKUP($A908,#REF!,5,FALSE),0)</f>
        <v>0</v>
      </c>
      <c r="BH908" s="7">
        <f>IFERROR(VLOOKUP($A908,#REF!,6,FALSE),0)</f>
        <v>0</v>
      </c>
      <c r="BI908" s="4">
        <f>IFERROR(VLOOKUP($A908,#REF!,4,FALSE),0)</f>
        <v>0</v>
      </c>
      <c r="BJ908" s="5">
        <f>IFERROR(VLOOKUP($A908,#REF!,5,FALSE),0)</f>
        <v>0</v>
      </c>
      <c r="BK908" s="7">
        <f>IFERROR(VLOOKUP($A908,#REF!,6,FALSE),0)</f>
        <v>0</v>
      </c>
      <c r="BL908" s="4">
        <f>IFERROR(VLOOKUP($A908,#REF!,4,FALSE),0)</f>
        <v>0</v>
      </c>
      <c r="BM908" s="5">
        <f>IFERROR(VLOOKUP($A908,#REF!,5,FALSE),0)</f>
        <v>0</v>
      </c>
      <c r="BN908" s="7">
        <f>IFERROR(VLOOKUP($A908,#REF!,6,FALSE),0)</f>
        <v>0</v>
      </c>
      <c r="BO908" s="4">
        <f>IFERROR(VLOOKUP($A908,#REF!,4,FALSE),0)</f>
        <v>0</v>
      </c>
      <c r="BP908" s="5">
        <f>IFERROR(VLOOKUP($A908,#REF!,5,FALSE),0)</f>
        <v>0</v>
      </c>
      <c r="BQ908" s="7">
        <f>IFERROR(VLOOKUP($A908,#REF!,6,FALSE),0)</f>
        <v>0</v>
      </c>
      <c r="BR908" s="4">
        <f>IFERROR(VLOOKUP($A908,#REF!,4,FALSE),0)</f>
        <v>0</v>
      </c>
      <c r="BS908" s="5">
        <f>IFERROR(VLOOKUP($A908,#REF!,5,FALSE),0)</f>
        <v>0</v>
      </c>
      <c r="BT908" s="7">
        <f>IFERROR(VLOOKUP($A908,#REF!,6,FALSE),0)</f>
        <v>0</v>
      </c>
      <c r="BU908" s="4">
        <f>IFERROR(VLOOKUP($A908,#REF!,4,FALSE),0)</f>
        <v>0</v>
      </c>
      <c r="BV908" s="5">
        <f>IFERROR(VLOOKUP($A908,#REF!,5,FALSE),0)</f>
        <v>0</v>
      </c>
      <c r="BW908" s="7">
        <f>IFERROR(VLOOKUP($A908,#REF!,6,FALSE),0)</f>
        <v>0</v>
      </c>
      <c r="BX908" s="4">
        <f>IFERROR(VLOOKUP($A908,#REF!,4,FALSE),0)</f>
        <v>0</v>
      </c>
      <c r="BY908" s="5">
        <f>IFERROR(VLOOKUP($A908,#REF!,5,FALSE),0)</f>
        <v>0</v>
      </c>
      <c r="BZ908" s="7">
        <f>IFERROR(VLOOKUP($A908,#REF!,6,FALSE),0)</f>
        <v>0</v>
      </c>
      <c r="CA908" s="4">
        <f>IFERROR(VLOOKUP($A908,#REF!,4,FALSE),0)</f>
        <v>0</v>
      </c>
      <c r="CB908" s="5">
        <f>IFERROR(VLOOKUP($A908,#REF!,5,FALSE),0)</f>
        <v>0</v>
      </c>
      <c r="CC908" s="7">
        <f>IFERROR(VLOOKUP($A908,#REF!,6,FALSE),0)</f>
        <v>0</v>
      </c>
      <c r="CD908" s="4">
        <f>IFERROR(VLOOKUP($A908,#REF!,4,FALSE),0)</f>
        <v>0</v>
      </c>
      <c r="CE908" s="5">
        <f>IFERROR(VLOOKUP($A908,#REF!,5,FALSE),0)</f>
        <v>0</v>
      </c>
      <c r="CF908" s="7">
        <f>IFERROR(VLOOKUP($A908,#REF!,6,FALSE),0)</f>
        <v>0</v>
      </c>
      <c r="CG908" s="4">
        <f>IFERROR(VLOOKUP($A908,#REF!,4,FALSE),0)</f>
        <v>0</v>
      </c>
      <c r="CH908" s="5">
        <f>IFERROR(VLOOKUP($A908,#REF!,5,FALSE),0)</f>
        <v>0</v>
      </c>
      <c r="CI908" s="7">
        <f>IFERROR(VLOOKUP($A908,#REF!,6,FALSE),0)</f>
        <v>0</v>
      </c>
      <c r="CJ908" s="4">
        <f>IFERROR(VLOOKUP($A908,#REF!,4,FALSE),0)</f>
        <v>0</v>
      </c>
      <c r="CK908" s="5">
        <f>IFERROR(VLOOKUP($A908,#REF!,5,FALSE),0)</f>
        <v>0</v>
      </c>
      <c r="CL908" s="7">
        <f>IFERROR(VLOOKUP($A908,#REF!,6,FALSE),0)</f>
        <v>0</v>
      </c>
      <c r="CM908" s="4">
        <f>IFERROR(VLOOKUP($A908,#REF!,4,FALSE),0)</f>
        <v>0</v>
      </c>
      <c r="CN908" s="5">
        <f>IFERROR(VLOOKUP($A908,#REF!,5,FALSE),0)</f>
        <v>0</v>
      </c>
      <c r="CO908" s="7">
        <f>IFERROR(VLOOKUP($A908,#REF!,6,FALSE),0)</f>
        <v>0</v>
      </c>
      <c r="CP908" s="4">
        <f>IFERROR(VLOOKUP($A908,#REF!,4,FALSE),0)</f>
        <v>0</v>
      </c>
      <c r="CQ908" s="5">
        <f>IFERROR(VLOOKUP($A908,#REF!,5,FALSE),0)</f>
        <v>0</v>
      </c>
      <c r="CR908" s="7">
        <f>IFERROR(VLOOKUP($A908,#REF!,6,FALSE),0)</f>
        <v>0</v>
      </c>
      <c r="CS908" s="4">
        <f>IFERROR(VLOOKUP($A908,#REF!,4,FALSE),0)</f>
        <v>0</v>
      </c>
      <c r="CT908" s="5">
        <f>IFERROR(VLOOKUP($A908,#REF!,5,FALSE),0)</f>
        <v>0</v>
      </c>
      <c r="CU908" s="7">
        <f>IFERROR(VLOOKUP($A908,#REF!,6,FALSE),0)</f>
        <v>0</v>
      </c>
      <c r="CV908" s="4">
        <f>IFERROR(VLOOKUP($A908,#REF!,4,FALSE),0)</f>
        <v>0</v>
      </c>
      <c r="CW908" s="5">
        <f>IFERROR(VLOOKUP($A908,#REF!,5,FALSE),0)</f>
        <v>0</v>
      </c>
      <c r="CX908" s="7">
        <f>IFERROR(VLOOKUP($A908,#REF!,6,FALSE),0)</f>
        <v>0</v>
      </c>
      <c r="CY908" s="4">
        <f>IFERROR(VLOOKUP($A908,#REF!,4,FALSE),0)</f>
        <v>0</v>
      </c>
      <c r="CZ908" s="5">
        <f>IFERROR(VLOOKUP($A908,#REF!,5,FALSE),0)</f>
        <v>0</v>
      </c>
      <c r="DA908" s="7">
        <f>IFERROR(VLOOKUP($A908,#REF!,6,FALSE),0)</f>
        <v>0</v>
      </c>
      <c r="DB908" s="4">
        <f>IFERROR(VLOOKUP($A908,#REF!,4,FALSE),0)</f>
        <v>0</v>
      </c>
      <c r="DC908" s="5">
        <f>IFERROR(VLOOKUP($A908,#REF!,5,FALSE),0)</f>
        <v>0</v>
      </c>
      <c r="DD908" s="7">
        <f>IFERROR(VLOOKUP($A908,#REF!,6,FALSE),0)</f>
        <v>0</v>
      </c>
      <c r="DE908" s="4">
        <f>IFERROR(VLOOKUP($A908,#REF!,4,FALSE),0)</f>
        <v>0</v>
      </c>
      <c r="DF908" s="5">
        <f>IFERROR(VLOOKUP($A908,#REF!,5,FALSE),0)</f>
        <v>0</v>
      </c>
      <c r="DG908" s="7">
        <f>IFERROR(VLOOKUP($A908,#REF!,6,FALSE),0)</f>
        <v>0</v>
      </c>
      <c r="DH908" s="4">
        <f>IFERROR(VLOOKUP($A908,#REF!,4,FALSE),0)</f>
        <v>0</v>
      </c>
      <c r="DI908" s="5">
        <f>IFERROR(VLOOKUP($A908,#REF!,5,FALSE),0)</f>
        <v>0</v>
      </c>
      <c r="DJ908" s="7">
        <f>IFERROR(VLOOKUP($A908,#REF!,6,FALSE),0)</f>
        <v>0</v>
      </c>
      <c r="DK908" s="4"/>
      <c r="DL908" s="5"/>
      <c r="DM908" s="7"/>
      <c r="DN908" s="4"/>
      <c r="DO908" s="5"/>
      <c r="DP908" s="7"/>
      <c r="DQ908" s="4"/>
      <c r="DR908" s="5"/>
      <c r="DS908" s="7"/>
      <c r="DT908" s="4"/>
      <c r="DU908" s="5"/>
      <c r="DV908" s="7"/>
      <c r="DW908" s="4"/>
      <c r="DX908" s="5"/>
      <c r="DY908" s="7"/>
      <c r="DZ908" s="4"/>
      <c r="EA908" s="5"/>
      <c r="EB908" s="7"/>
      <c r="EC908" s="4"/>
      <c r="ED908" s="5"/>
      <c r="EE908" s="7"/>
      <c r="EF908" s="4"/>
      <c r="EG908" s="5"/>
      <c r="EH908" s="7"/>
      <c r="EI908" s="4"/>
      <c r="EJ908" s="5"/>
      <c r="EK908" s="7"/>
      <c r="EL908" s="4"/>
      <c r="EM908" s="5"/>
      <c r="EN908" s="7"/>
      <c r="EO908" s="4"/>
      <c r="EP908" s="5"/>
      <c r="EQ908" s="7"/>
      <c r="ER908" s="4"/>
      <c r="ES908" s="5"/>
      <c r="ET908" s="7"/>
      <c r="EU908" s="23">
        <f t="shared" si="444"/>
        <v>0</v>
      </c>
      <c r="EV908" s="23">
        <f>LARGE((J908,M908,P908,S908,V908,Y908,AB908,AE908,AH908,AK908,AN908,AQ908,AT908,AW908,AZ908,BC908,BF908,BI908,BL908,BO908,BU908,BX908,CA908,CD908,CG908,CJ908,CM908,CP908,CS908,CV908,CY908,DB908,DE908,DH908,DK908,DN908,DQ908,DT908,DW908,DZ908,EC908,EF908,EI908,EL908,EO908,ER908),2)</f>
        <v>0</v>
      </c>
      <c r="EW908" s="23">
        <v>0</v>
      </c>
      <c r="EX908" s="23">
        <f t="shared" ref="EX908:EX913" si="447">SUM(EU908,EV908)/2</f>
        <v>0</v>
      </c>
    </row>
    <row r="909" spans="1:154" ht="15" customHeight="1" x14ac:dyDescent="0.25">
      <c r="A909" s="34" t="str">
        <f t="shared" si="431"/>
        <v>896120-Team-M-KE1</v>
      </c>
      <c r="B909" s="18">
        <v>896120</v>
      </c>
      <c r="C909" s="18" t="s">
        <v>439</v>
      </c>
      <c r="D909" s="18" t="s">
        <v>309</v>
      </c>
      <c r="E909" s="19" t="s">
        <v>79</v>
      </c>
      <c r="F909" s="20" t="s">
        <v>82</v>
      </c>
      <c r="G909" s="21" t="s">
        <v>150</v>
      </c>
      <c r="H909" s="9">
        <f t="shared" si="432"/>
        <v>0</v>
      </c>
      <c r="I909" s="40">
        <v>0</v>
      </c>
      <c r="J909" s="4">
        <f>IFERROR(VLOOKUP($A909,#REF!,4,FALSE),0)</f>
        <v>0</v>
      </c>
      <c r="K909" s="5">
        <f>IFERROR(VLOOKUP($A909,#REF!,5,FALSE),0)</f>
        <v>0</v>
      </c>
      <c r="L909" s="7">
        <f>IFERROR(VLOOKUP($A909,#REF!,6,FALSE),0)</f>
        <v>0</v>
      </c>
      <c r="M909" s="4">
        <f>IFERROR(VLOOKUP($A909,#REF!,4,FALSE),0)</f>
        <v>0</v>
      </c>
      <c r="N909" s="5">
        <f>IFERROR(VLOOKUP($A909,#REF!,5,FALSE),0)</f>
        <v>0</v>
      </c>
      <c r="O909" s="7">
        <f>IFERROR(VLOOKUP($A909,#REF!,6,FALSE),0)</f>
        <v>0</v>
      </c>
      <c r="P909" s="4">
        <f>IFERROR(VLOOKUP($A909,#REF!,4,FALSE),0)</f>
        <v>0</v>
      </c>
      <c r="Q909" s="5">
        <f>IFERROR(VLOOKUP($A909,#REF!,5,FALSE),0)</f>
        <v>0</v>
      </c>
      <c r="R909" s="7">
        <f>IFERROR(VLOOKUP($A909,#REF!,6,FALSE),0)</f>
        <v>0</v>
      </c>
      <c r="S909" s="4">
        <f>IFERROR(VLOOKUP($A909,#REF!,4,FALSE),0)</f>
        <v>0</v>
      </c>
      <c r="T909" s="5">
        <f>IFERROR(VLOOKUP($A909,#REF!,5,FALSE),0)</f>
        <v>0</v>
      </c>
      <c r="U909" s="7">
        <f>IFERROR(VLOOKUP($A909,#REF!,6,FALSE),0)</f>
        <v>0</v>
      </c>
      <c r="V909" s="4">
        <f>IFERROR(VLOOKUP($A909,#REF!,4,FALSE),0)</f>
        <v>0</v>
      </c>
      <c r="W909" s="5">
        <f>IFERROR(VLOOKUP($A909,#REF!,5,FALSE),0)</f>
        <v>0</v>
      </c>
      <c r="X909" s="7">
        <f>IFERROR(VLOOKUP($A909,#REF!,6,FALSE),0)</f>
        <v>0</v>
      </c>
      <c r="Y909" s="4">
        <f>IFERROR(VLOOKUP($A909,#REF!,4,FALSE),0)</f>
        <v>0</v>
      </c>
      <c r="Z909" s="5">
        <f>IFERROR(VLOOKUP($A909,#REF!,5,FALSE),0)</f>
        <v>0</v>
      </c>
      <c r="AA909" s="7">
        <f>IFERROR(VLOOKUP($A909,#REF!,6,FALSE),0)</f>
        <v>0</v>
      </c>
      <c r="AB909" s="4">
        <f>IFERROR(VLOOKUP($A909,#REF!,4,FALSE),0)</f>
        <v>0</v>
      </c>
      <c r="AC909" s="5">
        <f>IFERROR(VLOOKUP($A909,#REF!,5,FALSE),0)</f>
        <v>0</v>
      </c>
      <c r="AD909" s="7">
        <f>IFERROR(VLOOKUP($A909,#REF!,6,FALSE),0)</f>
        <v>0</v>
      </c>
      <c r="AE909" s="4">
        <f>IFERROR(VLOOKUP($A909,#REF!,4,FALSE),0)</f>
        <v>0</v>
      </c>
      <c r="AF909" s="5">
        <f>IFERROR(VLOOKUP($A909,#REF!,5,FALSE),0)</f>
        <v>0</v>
      </c>
      <c r="AG909" s="7">
        <f>IFERROR(VLOOKUP($A909,#REF!,6,FALSE),0)</f>
        <v>0</v>
      </c>
      <c r="AH909" s="4">
        <f>IFERROR(VLOOKUP($A909,#REF!,4,FALSE),0)</f>
        <v>0</v>
      </c>
      <c r="AI909" s="5">
        <f>IFERROR(VLOOKUP($A909,#REF!,5,FALSE),0)</f>
        <v>0</v>
      </c>
      <c r="AJ909" s="7">
        <f>IFERROR(VLOOKUP($A909,#REF!,6,FALSE),0)</f>
        <v>0</v>
      </c>
      <c r="AK909" s="4">
        <f>IFERROR(VLOOKUP($A909,#REF!,4,FALSE),0)</f>
        <v>0</v>
      </c>
      <c r="AL909" s="5">
        <f>IFERROR(VLOOKUP($A909,#REF!,5,FALSE),0)</f>
        <v>0</v>
      </c>
      <c r="AM909" s="7">
        <f>IFERROR(VLOOKUP($A909,#REF!,6,FALSE),0)</f>
        <v>0</v>
      </c>
      <c r="AN909" s="4">
        <f>IFERROR(VLOOKUP($A909,#REF!,4,FALSE),0)</f>
        <v>0</v>
      </c>
      <c r="AO909" s="5">
        <f>IFERROR(VLOOKUP($A909,#REF!,5,FALSE),0)</f>
        <v>0</v>
      </c>
      <c r="AP909" s="7">
        <f>IFERROR(VLOOKUP($A909,#REF!,6,FALSE),0)</f>
        <v>0</v>
      </c>
      <c r="AQ909" s="4">
        <f>IFERROR(VLOOKUP($A909,#REF!,4,FALSE),0)</f>
        <v>0</v>
      </c>
      <c r="AR909" s="5">
        <f>IFERROR(VLOOKUP($A909,#REF!,5,FALSE),0)</f>
        <v>0</v>
      </c>
      <c r="AS909" s="7">
        <f>IFERROR(VLOOKUP($A909,#REF!,6,FALSE),0)</f>
        <v>0</v>
      </c>
      <c r="AT909" s="4">
        <f>IFERROR(VLOOKUP($A909,#REF!,4,FALSE),0)</f>
        <v>0</v>
      </c>
      <c r="AU909" s="5">
        <f>IFERROR(VLOOKUP($A909,#REF!,5,FALSE),0)</f>
        <v>0</v>
      </c>
      <c r="AV909" s="7">
        <f>IFERROR(VLOOKUP($A909,#REF!,6,FALSE),0)</f>
        <v>0</v>
      </c>
      <c r="AW909" s="4">
        <f>IFERROR(VLOOKUP($A909,#REF!,4,FALSE),0)</f>
        <v>0</v>
      </c>
      <c r="AX909" s="5">
        <f>IFERROR(VLOOKUP($A909,#REF!,5,FALSE),0)</f>
        <v>0</v>
      </c>
      <c r="AY909" s="7">
        <f>IFERROR(VLOOKUP($A909,#REF!,6,FALSE),0)</f>
        <v>0</v>
      </c>
      <c r="AZ909" s="4">
        <f>IFERROR(VLOOKUP($A909,#REF!,4,FALSE),0)</f>
        <v>0</v>
      </c>
      <c r="BA909" s="5">
        <f>IFERROR(VLOOKUP($A909,#REF!,5,FALSE),0)</f>
        <v>0</v>
      </c>
      <c r="BB909" s="7">
        <f>IFERROR(VLOOKUP($A909,#REF!,6,FALSE),0)</f>
        <v>0</v>
      </c>
      <c r="BC909" s="4">
        <f>IFERROR(VLOOKUP($A909,#REF!,4,FALSE),0)</f>
        <v>0</v>
      </c>
      <c r="BD909" s="5">
        <f>IFERROR(VLOOKUP($A909,#REF!,5,FALSE),0)</f>
        <v>0</v>
      </c>
      <c r="BE909" s="7">
        <f>IFERROR(VLOOKUP($A909,#REF!,6,FALSE),0)</f>
        <v>0</v>
      </c>
      <c r="BF909" s="4">
        <f>IFERROR(VLOOKUP($A909,#REF!,4,FALSE),0)</f>
        <v>0</v>
      </c>
      <c r="BG909" s="5">
        <f>IFERROR(VLOOKUP($A909,#REF!,5,FALSE),0)</f>
        <v>0</v>
      </c>
      <c r="BH909" s="7">
        <f>IFERROR(VLOOKUP($A909,#REF!,6,FALSE),0)</f>
        <v>0</v>
      </c>
      <c r="BI909" s="4">
        <f>IFERROR(VLOOKUP($A909,#REF!,4,FALSE),0)</f>
        <v>0</v>
      </c>
      <c r="BJ909" s="5">
        <f>IFERROR(VLOOKUP($A909,#REF!,5,FALSE),0)</f>
        <v>0</v>
      </c>
      <c r="BK909" s="7">
        <f>IFERROR(VLOOKUP($A909,#REF!,6,FALSE),0)</f>
        <v>0</v>
      </c>
      <c r="BL909" s="4">
        <f>IFERROR(VLOOKUP($A909,#REF!,4,FALSE),0)</f>
        <v>0</v>
      </c>
      <c r="BM909" s="5">
        <f>IFERROR(VLOOKUP($A909,#REF!,5,FALSE),0)</f>
        <v>0</v>
      </c>
      <c r="BN909" s="7">
        <f>IFERROR(VLOOKUP($A909,#REF!,6,FALSE),0)</f>
        <v>0</v>
      </c>
      <c r="BO909" s="4">
        <f>IFERROR(VLOOKUP($A909,#REF!,4,FALSE),0)</f>
        <v>0</v>
      </c>
      <c r="BP909" s="5">
        <f>IFERROR(VLOOKUP($A909,#REF!,5,FALSE),0)</f>
        <v>0</v>
      </c>
      <c r="BQ909" s="7">
        <f>IFERROR(VLOOKUP($A909,#REF!,6,FALSE),0)</f>
        <v>0</v>
      </c>
      <c r="BR909" s="4">
        <f>IFERROR(VLOOKUP($A909,#REF!,4,FALSE),0)</f>
        <v>0</v>
      </c>
      <c r="BS909" s="5">
        <f>IFERROR(VLOOKUP($A909,#REF!,5,FALSE),0)</f>
        <v>0</v>
      </c>
      <c r="BT909" s="7">
        <f>IFERROR(VLOOKUP($A909,#REF!,6,FALSE),0)</f>
        <v>0</v>
      </c>
      <c r="BU909" s="4">
        <f>IFERROR(VLOOKUP($A909,#REF!,4,FALSE),0)</f>
        <v>0</v>
      </c>
      <c r="BV909" s="5">
        <f>IFERROR(VLOOKUP($A909,#REF!,5,FALSE),0)</f>
        <v>0</v>
      </c>
      <c r="BW909" s="7">
        <f>IFERROR(VLOOKUP($A909,#REF!,6,FALSE),0)</f>
        <v>0</v>
      </c>
      <c r="BX909" s="4">
        <f>IFERROR(VLOOKUP($A909,#REF!,4,FALSE),0)</f>
        <v>0</v>
      </c>
      <c r="BY909" s="5">
        <f>IFERROR(VLOOKUP($A909,#REF!,5,FALSE),0)</f>
        <v>0</v>
      </c>
      <c r="BZ909" s="7">
        <f>IFERROR(VLOOKUP($A909,#REF!,6,FALSE),0)</f>
        <v>0</v>
      </c>
      <c r="CA909" s="4">
        <f>IFERROR(VLOOKUP($A909,#REF!,4,FALSE),0)</f>
        <v>0</v>
      </c>
      <c r="CB909" s="5">
        <f>IFERROR(VLOOKUP($A909,#REF!,5,FALSE),0)</f>
        <v>0</v>
      </c>
      <c r="CC909" s="7">
        <f>IFERROR(VLOOKUP($A909,#REF!,6,FALSE),0)</f>
        <v>0</v>
      </c>
      <c r="CD909" s="4">
        <f>IFERROR(VLOOKUP($A909,#REF!,4,FALSE),0)</f>
        <v>0</v>
      </c>
      <c r="CE909" s="5">
        <f>IFERROR(VLOOKUP($A909,#REF!,5,FALSE),0)</f>
        <v>0</v>
      </c>
      <c r="CF909" s="7">
        <f>IFERROR(VLOOKUP($A909,#REF!,6,FALSE),0)</f>
        <v>0</v>
      </c>
      <c r="CG909" s="4">
        <f>IFERROR(VLOOKUP($A909,#REF!,4,FALSE),0)</f>
        <v>0</v>
      </c>
      <c r="CH909" s="5">
        <f>IFERROR(VLOOKUP($A909,#REF!,5,FALSE),0)</f>
        <v>0</v>
      </c>
      <c r="CI909" s="7">
        <f>IFERROR(VLOOKUP($A909,#REF!,6,FALSE),0)</f>
        <v>0</v>
      </c>
      <c r="CJ909" s="4">
        <f>IFERROR(VLOOKUP($A909,#REF!,4,FALSE),0)</f>
        <v>0</v>
      </c>
      <c r="CK909" s="5">
        <f>IFERROR(VLOOKUP($A909,#REF!,5,FALSE),0)</f>
        <v>0</v>
      </c>
      <c r="CL909" s="7">
        <f>IFERROR(VLOOKUP($A909,#REF!,6,FALSE),0)</f>
        <v>0</v>
      </c>
      <c r="CM909" s="4">
        <f>IFERROR(VLOOKUP($A909,#REF!,4,FALSE),0)</f>
        <v>0</v>
      </c>
      <c r="CN909" s="5">
        <f>IFERROR(VLOOKUP($A909,#REF!,5,FALSE),0)</f>
        <v>0</v>
      </c>
      <c r="CO909" s="7">
        <f>IFERROR(VLOOKUP($A909,#REF!,6,FALSE),0)</f>
        <v>0</v>
      </c>
      <c r="CP909" s="4">
        <f>IFERROR(VLOOKUP($A909,#REF!,4,FALSE),0)</f>
        <v>0</v>
      </c>
      <c r="CQ909" s="5">
        <f>IFERROR(VLOOKUP($A909,#REF!,5,FALSE),0)</f>
        <v>0</v>
      </c>
      <c r="CR909" s="7">
        <f>IFERROR(VLOOKUP($A909,#REF!,6,FALSE),0)</f>
        <v>0</v>
      </c>
      <c r="CS909" s="4">
        <f>IFERROR(VLOOKUP($A909,#REF!,4,FALSE),0)</f>
        <v>0</v>
      </c>
      <c r="CT909" s="5">
        <f>IFERROR(VLOOKUP($A909,#REF!,5,FALSE),0)</f>
        <v>0</v>
      </c>
      <c r="CU909" s="7">
        <f>IFERROR(VLOOKUP($A909,#REF!,6,FALSE),0)</f>
        <v>0</v>
      </c>
      <c r="CV909" s="4">
        <f>IFERROR(VLOOKUP($A909,#REF!,4,FALSE),0)</f>
        <v>0</v>
      </c>
      <c r="CW909" s="5">
        <f>IFERROR(VLOOKUP($A909,#REF!,5,FALSE),0)</f>
        <v>0</v>
      </c>
      <c r="CX909" s="7">
        <f>IFERROR(VLOOKUP($A909,#REF!,6,FALSE),0)</f>
        <v>0</v>
      </c>
      <c r="CY909" s="4">
        <f>IFERROR(VLOOKUP($A909,#REF!,4,FALSE),0)</f>
        <v>0</v>
      </c>
      <c r="CZ909" s="5">
        <f>IFERROR(VLOOKUP($A909,#REF!,5,FALSE),0)</f>
        <v>0</v>
      </c>
      <c r="DA909" s="7">
        <f>IFERROR(VLOOKUP($A909,#REF!,6,FALSE),0)</f>
        <v>0</v>
      </c>
      <c r="DB909" s="4">
        <f>IFERROR(VLOOKUP($A909,#REF!,4,FALSE),0)</f>
        <v>0</v>
      </c>
      <c r="DC909" s="5">
        <f>IFERROR(VLOOKUP($A909,#REF!,5,FALSE),0)</f>
        <v>0</v>
      </c>
      <c r="DD909" s="7">
        <f>IFERROR(VLOOKUP($A909,#REF!,6,FALSE),0)</f>
        <v>0</v>
      </c>
      <c r="DE909" s="4">
        <f>IFERROR(VLOOKUP($A909,#REF!,4,FALSE),0)</f>
        <v>0</v>
      </c>
      <c r="DF909" s="5">
        <f>IFERROR(VLOOKUP($A909,#REF!,5,FALSE),0)</f>
        <v>0</v>
      </c>
      <c r="DG909" s="7">
        <f>IFERROR(VLOOKUP($A909,#REF!,6,FALSE),0)</f>
        <v>0</v>
      </c>
      <c r="DH909" s="4">
        <f>IFERROR(VLOOKUP($A909,#REF!,4,FALSE),0)</f>
        <v>0</v>
      </c>
      <c r="DI909" s="5">
        <f>IFERROR(VLOOKUP($A909,#REF!,5,FALSE),0)</f>
        <v>0</v>
      </c>
      <c r="DJ909" s="7">
        <f>IFERROR(VLOOKUP($A909,#REF!,6,FALSE),0)</f>
        <v>0</v>
      </c>
      <c r="DK909" s="4"/>
      <c r="DL909" s="5"/>
      <c r="DM909" s="7"/>
      <c r="DN909" s="4"/>
      <c r="DO909" s="5"/>
      <c r="DP909" s="7"/>
      <c r="DQ909" s="4"/>
      <c r="DR909" s="5"/>
      <c r="DS909" s="7"/>
      <c r="DT909" s="4"/>
      <c r="DU909" s="5"/>
      <c r="DV909" s="7"/>
      <c r="DW909" s="4"/>
      <c r="DX909" s="5"/>
      <c r="DY909" s="7"/>
      <c r="DZ909" s="4"/>
      <c r="EA909" s="5"/>
      <c r="EB909" s="7"/>
      <c r="EC909" s="4"/>
      <c r="ED909" s="5"/>
      <c r="EE909" s="7"/>
      <c r="EF909" s="4"/>
      <c r="EG909" s="5"/>
      <c r="EH909" s="7"/>
      <c r="EI909" s="4"/>
      <c r="EJ909" s="5"/>
      <c r="EK909" s="7"/>
      <c r="EL909" s="4"/>
      <c r="EM909" s="5"/>
      <c r="EN909" s="7"/>
      <c r="EO909" s="4"/>
      <c r="EP909" s="5"/>
      <c r="EQ909" s="7"/>
      <c r="ER909" s="4"/>
      <c r="ES909" s="5"/>
      <c r="ET909" s="7"/>
      <c r="EU909" s="23">
        <f t="shared" si="444"/>
        <v>0</v>
      </c>
      <c r="EV909" s="23">
        <f>LARGE((J909,M909,P909,S909,V909,Y909,AB909,AE909,AH909,AK909,AN909,AQ909,AT909,AW909,AZ909,BC909,BF909,BI909,BL909,BO909,BU909,BX909,CA909,CD909,CG909,CJ909,CM909,CP909,CS909,CV909,CY909,DB909,DE909,DH909,DK909,DN909,DQ909,DT909,DW909,DZ909,EC909,EF909,EI909,EL909,EO909,ER909),2)</f>
        <v>0</v>
      </c>
      <c r="EW909" s="23">
        <v>0</v>
      </c>
      <c r="EX909" s="23">
        <f t="shared" si="447"/>
        <v>0</v>
      </c>
    </row>
    <row r="910" spans="1:154" ht="15" customHeight="1" x14ac:dyDescent="0.25">
      <c r="A910" s="34" t="str">
        <f t="shared" si="431"/>
        <v>583526-Team-B-FR3</v>
      </c>
      <c r="B910" s="18">
        <v>583526</v>
      </c>
      <c r="C910" s="18" t="s">
        <v>1100</v>
      </c>
      <c r="D910" s="18" t="s">
        <v>769</v>
      </c>
      <c r="E910" s="19" t="s">
        <v>79</v>
      </c>
      <c r="F910" s="20" t="s">
        <v>80</v>
      </c>
      <c r="G910" s="21" t="s">
        <v>144</v>
      </c>
      <c r="H910" s="9">
        <f t="shared" si="432"/>
        <v>0</v>
      </c>
      <c r="I910" s="40">
        <v>0</v>
      </c>
      <c r="J910" s="4">
        <f>IFERROR(VLOOKUP($A910,#REF!,4,FALSE),0)</f>
        <v>0</v>
      </c>
      <c r="K910" s="5">
        <f>IFERROR(VLOOKUP($A910,#REF!,5,FALSE),0)</f>
        <v>0</v>
      </c>
      <c r="L910" s="7">
        <f>IFERROR(VLOOKUP($A910,#REF!,6,FALSE),0)</f>
        <v>0</v>
      </c>
      <c r="M910" s="4">
        <f>IFERROR(VLOOKUP($A910,#REF!,4,FALSE),0)</f>
        <v>0</v>
      </c>
      <c r="N910" s="5">
        <f>IFERROR(VLOOKUP($A910,#REF!,5,FALSE),0)</f>
        <v>0</v>
      </c>
      <c r="O910" s="7">
        <f>IFERROR(VLOOKUP($A910,#REF!,6,FALSE),0)</f>
        <v>0</v>
      </c>
      <c r="P910" s="4">
        <f>IFERROR(VLOOKUP($A910,#REF!,4,FALSE),0)</f>
        <v>0</v>
      </c>
      <c r="Q910" s="5">
        <f>IFERROR(VLOOKUP($A910,#REF!,5,FALSE),0)</f>
        <v>0</v>
      </c>
      <c r="R910" s="7">
        <f>IFERROR(VLOOKUP($A910,#REF!,6,FALSE),0)</f>
        <v>0</v>
      </c>
      <c r="S910" s="4">
        <f>IFERROR(VLOOKUP($A910,#REF!,4,FALSE),0)</f>
        <v>0</v>
      </c>
      <c r="T910" s="5">
        <f>IFERROR(VLOOKUP($A910,#REF!,5,FALSE),0)</f>
        <v>0</v>
      </c>
      <c r="U910" s="7">
        <f>IFERROR(VLOOKUP($A910,#REF!,6,FALSE),0)</f>
        <v>0</v>
      </c>
      <c r="V910" s="4">
        <f>IFERROR(VLOOKUP($A910,#REF!,4,FALSE),0)</f>
        <v>0</v>
      </c>
      <c r="W910" s="5">
        <f>IFERROR(VLOOKUP($A910,#REF!,5,FALSE),0)</f>
        <v>0</v>
      </c>
      <c r="X910" s="7">
        <f>IFERROR(VLOOKUP($A910,#REF!,6,FALSE),0)</f>
        <v>0</v>
      </c>
      <c r="Y910" s="4">
        <f>IFERROR(VLOOKUP($A910,#REF!,4,FALSE),0)</f>
        <v>0</v>
      </c>
      <c r="Z910" s="5">
        <f>IFERROR(VLOOKUP($A910,#REF!,5,FALSE),0)</f>
        <v>0</v>
      </c>
      <c r="AA910" s="7">
        <f>IFERROR(VLOOKUP($A910,#REF!,6,FALSE),0)</f>
        <v>0</v>
      </c>
      <c r="AB910" s="4">
        <f>IFERROR(VLOOKUP($A910,#REF!,4,FALSE),0)</f>
        <v>0</v>
      </c>
      <c r="AC910" s="5">
        <f>IFERROR(VLOOKUP($A910,#REF!,5,FALSE),0)</f>
        <v>0</v>
      </c>
      <c r="AD910" s="7">
        <f>IFERROR(VLOOKUP($A910,#REF!,6,FALSE),0)</f>
        <v>0</v>
      </c>
      <c r="AE910" s="4">
        <f>IFERROR(VLOOKUP($A910,#REF!,4,FALSE),0)</f>
        <v>0</v>
      </c>
      <c r="AF910" s="5">
        <f>IFERROR(VLOOKUP($A910,#REF!,5,FALSE),0)</f>
        <v>0</v>
      </c>
      <c r="AG910" s="7">
        <f>IFERROR(VLOOKUP($A910,#REF!,6,FALSE),0)</f>
        <v>0</v>
      </c>
      <c r="AH910" s="4">
        <f>IFERROR(VLOOKUP($A910,#REF!,4,FALSE),0)</f>
        <v>0</v>
      </c>
      <c r="AI910" s="5">
        <f>IFERROR(VLOOKUP($A910,#REF!,5,FALSE),0)</f>
        <v>0</v>
      </c>
      <c r="AJ910" s="7">
        <f>IFERROR(VLOOKUP($A910,#REF!,6,FALSE),0)</f>
        <v>0</v>
      </c>
      <c r="AK910" s="4">
        <f>IFERROR(VLOOKUP($A910,#REF!,4,FALSE),0)</f>
        <v>0</v>
      </c>
      <c r="AL910" s="5">
        <f>IFERROR(VLOOKUP($A910,#REF!,5,FALSE),0)</f>
        <v>0</v>
      </c>
      <c r="AM910" s="7">
        <f>IFERROR(VLOOKUP($A910,#REF!,6,FALSE),0)</f>
        <v>0</v>
      </c>
      <c r="AN910" s="4">
        <f>IFERROR(VLOOKUP($A910,#REF!,4,FALSE),0)</f>
        <v>0</v>
      </c>
      <c r="AO910" s="5">
        <f>IFERROR(VLOOKUP($A910,#REF!,5,FALSE),0)</f>
        <v>0</v>
      </c>
      <c r="AP910" s="7">
        <f>IFERROR(VLOOKUP($A910,#REF!,6,FALSE),0)</f>
        <v>0</v>
      </c>
      <c r="AQ910" s="4">
        <f>IFERROR(VLOOKUP($A910,#REF!,4,FALSE),0)</f>
        <v>0</v>
      </c>
      <c r="AR910" s="5">
        <f>IFERROR(VLOOKUP($A910,#REF!,5,FALSE),0)</f>
        <v>0</v>
      </c>
      <c r="AS910" s="7">
        <f>IFERROR(VLOOKUP($A910,#REF!,6,FALSE),0)</f>
        <v>0</v>
      </c>
      <c r="AT910" s="4">
        <f>IFERROR(VLOOKUP($A910,#REF!,4,FALSE),0)</f>
        <v>0</v>
      </c>
      <c r="AU910" s="5">
        <f>IFERROR(VLOOKUP($A910,#REF!,5,FALSE),0)</f>
        <v>0</v>
      </c>
      <c r="AV910" s="7">
        <f>IFERROR(VLOOKUP($A910,#REF!,6,FALSE),0)</f>
        <v>0</v>
      </c>
      <c r="AW910" s="4">
        <f>IFERROR(VLOOKUP($A910,#REF!,4,FALSE),0)</f>
        <v>0</v>
      </c>
      <c r="AX910" s="5">
        <f>IFERROR(VLOOKUP($A910,#REF!,5,FALSE),0)</f>
        <v>0</v>
      </c>
      <c r="AY910" s="7">
        <f>IFERROR(VLOOKUP($A910,#REF!,6,FALSE),0)</f>
        <v>0</v>
      </c>
      <c r="AZ910" s="4">
        <f>IFERROR(VLOOKUP($A910,#REF!,4,FALSE),0)</f>
        <v>0</v>
      </c>
      <c r="BA910" s="5">
        <f>IFERROR(VLOOKUP($A910,#REF!,5,FALSE),0)</f>
        <v>0</v>
      </c>
      <c r="BB910" s="7">
        <f>IFERROR(VLOOKUP($A910,#REF!,6,FALSE),0)</f>
        <v>0</v>
      </c>
      <c r="BC910" s="4">
        <f>IFERROR(VLOOKUP($A910,#REF!,4,FALSE),0)</f>
        <v>0</v>
      </c>
      <c r="BD910" s="5">
        <f>IFERROR(VLOOKUP($A910,#REF!,5,FALSE),0)</f>
        <v>0</v>
      </c>
      <c r="BE910" s="7">
        <f>IFERROR(VLOOKUP($A910,#REF!,6,FALSE),0)</f>
        <v>0</v>
      </c>
      <c r="BF910" s="4">
        <f>IFERROR(VLOOKUP($A910,#REF!,4,FALSE),0)</f>
        <v>0</v>
      </c>
      <c r="BG910" s="5">
        <f>IFERROR(VLOOKUP($A910,#REF!,5,FALSE),0)</f>
        <v>0</v>
      </c>
      <c r="BH910" s="7">
        <f>IFERROR(VLOOKUP($A910,#REF!,6,FALSE),0)</f>
        <v>0</v>
      </c>
      <c r="BI910" s="4">
        <f>IFERROR(VLOOKUP($A910,#REF!,4,FALSE),0)</f>
        <v>0</v>
      </c>
      <c r="BJ910" s="5">
        <f>IFERROR(VLOOKUP($A910,#REF!,5,FALSE),0)</f>
        <v>0</v>
      </c>
      <c r="BK910" s="7">
        <f>IFERROR(VLOOKUP($A910,#REF!,6,FALSE),0)</f>
        <v>0</v>
      </c>
      <c r="BL910" s="4">
        <f>IFERROR(VLOOKUP($A910,#REF!,4,FALSE),0)</f>
        <v>0</v>
      </c>
      <c r="BM910" s="5">
        <f>IFERROR(VLOOKUP($A910,#REF!,5,FALSE),0)</f>
        <v>0</v>
      </c>
      <c r="BN910" s="7">
        <f>IFERROR(VLOOKUP($A910,#REF!,6,FALSE),0)</f>
        <v>0</v>
      </c>
      <c r="BO910" s="4">
        <f>IFERROR(VLOOKUP($A910,#REF!,4,FALSE),0)</f>
        <v>0</v>
      </c>
      <c r="BP910" s="5">
        <f>IFERROR(VLOOKUP($A910,#REF!,5,FALSE),0)</f>
        <v>0</v>
      </c>
      <c r="BQ910" s="7">
        <f>IFERROR(VLOOKUP($A910,#REF!,6,FALSE),0)</f>
        <v>0</v>
      </c>
      <c r="BR910" s="4">
        <f>IFERROR(VLOOKUP($A910,#REF!,4,FALSE),0)</f>
        <v>0</v>
      </c>
      <c r="BS910" s="5">
        <f>IFERROR(VLOOKUP($A910,#REF!,5,FALSE),0)</f>
        <v>0</v>
      </c>
      <c r="BT910" s="7">
        <f>IFERROR(VLOOKUP($A910,#REF!,6,FALSE),0)</f>
        <v>0</v>
      </c>
      <c r="BU910" s="4">
        <f>IFERROR(VLOOKUP($A910,#REF!,4,FALSE),0)</f>
        <v>0</v>
      </c>
      <c r="BV910" s="5">
        <f>IFERROR(VLOOKUP($A910,#REF!,5,FALSE),0)</f>
        <v>0</v>
      </c>
      <c r="BW910" s="7">
        <f>IFERROR(VLOOKUP($A910,#REF!,6,FALSE),0)</f>
        <v>0</v>
      </c>
      <c r="BX910" s="4">
        <f>IFERROR(VLOOKUP($A910,#REF!,4,FALSE),0)</f>
        <v>0</v>
      </c>
      <c r="BY910" s="5">
        <f>IFERROR(VLOOKUP($A910,#REF!,5,FALSE),0)</f>
        <v>0</v>
      </c>
      <c r="BZ910" s="7">
        <f>IFERROR(VLOOKUP($A910,#REF!,6,FALSE),0)</f>
        <v>0</v>
      </c>
      <c r="CA910" s="4">
        <f>IFERROR(VLOOKUP($A910,#REF!,4,FALSE),0)</f>
        <v>0</v>
      </c>
      <c r="CB910" s="5">
        <f>IFERROR(VLOOKUP($A910,#REF!,5,FALSE),0)</f>
        <v>0</v>
      </c>
      <c r="CC910" s="7">
        <f>IFERROR(VLOOKUP($A910,#REF!,6,FALSE),0)</f>
        <v>0</v>
      </c>
      <c r="CD910" s="4">
        <f>IFERROR(VLOOKUP($A910,#REF!,4,FALSE),0)</f>
        <v>0</v>
      </c>
      <c r="CE910" s="5">
        <f>IFERROR(VLOOKUP($A910,#REF!,5,FALSE),0)</f>
        <v>0</v>
      </c>
      <c r="CF910" s="7">
        <f>IFERROR(VLOOKUP($A910,#REF!,6,FALSE),0)</f>
        <v>0</v>
      </c>
      <c r="CG910" s="4">
        <f>IFERROR(VLOOKUP($A910,#REF!,4,FALSE),0)</f>
        <v>0</v>
      </c>
      <c r="CH910" s="5">
        <f>IFERROR(VLOOKUP($A910,#REF!,5,FALSE),0)</f>
        <v>0</v>
      </c>
      <c r="CI910" s="7">
        <f>IFERROR(VLOOKUP($A910,#REF!,6,FALSE),0)</f>
        <v>0</v>
      </c>
      <c r="CJ910" s="4">
        <f>IFERROR(VLOOKUP($A910,#REF!,4,FALSE),0)</f>
        <v>0</v>
      </c>
      <c r="CK910" s="5">
        <f>IFERROR(VLOOKUP($A910,#REF!,5,FALSE),0)</f>
        <v>0</v>
      </c>
      <c r="CL910" s="7">
        <f>IFERROR(VLOOKUP($A910,#REF!,6,FALSE),0)</f>
        <v>0</v>
      </c>
      <c r="CM910" s="4">
        <f>IFERROR(VLOOKUP($A910,#REF!,4,FALSE),0)</f>
        <v>0</v>
      </c>
      <c r="CN910" s="5">
        <f>IFERROR(VLOOKUP($A910,#REF!,5,FALSE),0)</f>
        <v>0</v>
      </c>
      <c r="CO910" s="7">
        <f>IFERROR(VLOOKUP($A910,#REF!,6,FALSE),0)</f>
        <v>0</v>
      </c>
      <c r="CP910" s="4">
        <f>IFERROR(VLOOKUP($A910,#REF!,4,FALSE),0)</f>
        <v>0</v>
      </c>
      <c r="CQ910" s="5">
        <f>IFERROR(VLOOKUP($A910,#REF!,5,FALSE),0)</f>
        <v>0</v>
      </c>
      <c r="CR910" s="7">
        <f>IFERROR(VLOOKUP($A910,#REF!,6,FALSE),0)</f>
        <v>0</v>
      </c>
      <c r="CS910" s="4">
        <f>IFERROR(VLOOKUP($A910,#REF!,4,FALSE),0)</f>
        <v>0</v>
      </c>
      <c r="CT910" s="5">
        <f>IFERROR(VLOOKUP($A910,#REF!,5,FALSE),0)</f>
        <v>0</v>
      </c>
      <c r="CU910" s="7">
        <f>IFERROR(VLOOKUP($A910,#REF!,6,FALSE),0)</f>
        <v>0</v>
      </c>
      <c r="CV910" s="4">
        <f>IFERROR(VLOOKUP($A910,#REF!,4,FALSE),0)</f>
        <v>0</v>
      </c>
      <c r="CW910" s="5">
        <f>IFERROR(VLOOKUP($A910,#REF!,5,FALSE),0)</f>
        <v>0</v>
      </c>
      <c r="CX910" s="7">
        <f>IFERROR(VLOOKUP($A910,#REF!,6,FALSE),0)</f>
        <v>0</v>
      </c>
      <c r="CY910" s="4">
        <f>IFERROR(VLOOKUP($A910,#REF!,4,FALSE),0)</f>
        <v>0</v>
      </c>
      <c r="CZ910" s="5">
        <f>IFERROR(VLOOKUP($A910,#REF!,5,FALSE),0)</f>
        <v>0</v>
      </c>
      <c r="DA910" s="7">
        <f>IFERROR(VLOOKUP($A910,#REF!,6,FALSE),0)</f>
        <v>0</v>
      </c>
      <c r="DB910" s="4">
        <f>IFERROR(VLOOKUP($A910,#REF!,4,FALSE),0)</f>
        <v>0</v>
      </c>
      <c r="DC910" s="5">
        <f>IFERROR(VLOOKUP($A910,#REF!,5,FALSE),0)</f>
        <v>0</v>
      </c>
      <c r="DD910" s="7">
        <f>IFERROR(VLOOKUP($A910,#REF!,6,FALSE),0)</f>
        <v>0</v>
      </c>
      <c r="DE910" s="4">
        <f>IFERROR(VLOOKUP($A910,#REF!,4,FALSE),0)</f>
        <v>0</v>
      </c>
      <c r="DF910" s="5">
        <f>IFERROR(VLOOKUP($A910,#REF!,5,FALSE),0)</f>
        <v>0</v>
      </c>
      <c r="DG910" s="7">
        <f>IFERROR(VLOOKUP($A910,#REF!,6,FALSE),0)</f>
        <v>0</v>
      </c>
      <c r="DH910" s="4">
        <f>IFERROR(VLOOKUP($A910,#REF!,4,FALSE),0)</f>
        <v>0</v>
      </c>
      <c r="DI910" s="5">
        <f>IFERROR(VLOOKUP($A910,#REF!,5,FALSE),0)</f>
        <v>0</v>
      </c>
      <c r="DJ910" s="7">
        <f>IFERROR(VLOOKUP($A910,#REF!,6,FALSE),0)</f>
        <v>0</v>
      </c>
      <c r="DK910" s="4"/>
      <c r="DL910" s="5"/>
      <c r="DM910" s="7"/>
      <c r="DN910" s="4"/>
      <c r="DO910" s="5"/>
      <c r="DP910" s="7"/>
      <c r="DQ910" s="4"/>
      <c r="DR910" s="5"/>
      <c r="DS910" s="7"/>
      <c r="DT910" s="4"/>
      <c r="DU910" s="5"/>
      <c r="DV910" s="7"/>
      <c r="DW910" s="4"/>
      <c r="DX910" s="5"/>
      <c r="DY910" s="7"/>
      <c r="DZ910" s="4"/>
      <c r="EA910" s="5"/>
      <c r="EB910" s="7"/>
      <c r="EC910" s="4"/>
      <c r="ED910" s="5"/>
      <c r="EE910" s="7"/>
      <c r="EF910" s="4"/>
      <c r="EG910" s="5"/>
      <c r="EH910" s="7"/>
      <c r="EI910" s="4"/>
      <c r="EJ910" s="5"/>
      <c r="EK910" s="7"/>
      <c r="EL910" s="4"/>
      <c r="EM910" s="5"/>
      <c r="EN910" s="7"/>
      <c r="EO910" s="4"/>
      <c r="EP910" s="5"/>
      <c r="EQ910" s="7"/>
      <c r="ER910" s="4"/>
      <c r="ES910" s="5"/>
      <c r="ET910" s="7"/>
      <c r="EU910" s="23">
        <f t="shared" si="444"/>
        <v>0</v>
      </c>
      <c r="EV910" s="23">
        <f>LARGE((J910,M910,P910,S910,V910,Y910,AB910,AE910,AH910,AK910,AN910,AQ910,AT910,AW910,AZ910,BC910,BF910,BI910,BL910,BO910,BU910,BX910,CA910,CD910,CG910,CJ910,CM910,CP910,CS910,CV910,CY910,DB910,DE910,DH910,DK910,DN910,DQ910,DT910,DW910,DZ910,EC910,EF910,EI910,EL910,EO910,ER910),2)</f>
        <v>0</v>
      </c>
      <c r="EW910" s="23">
        <v>0</v>
      </c>
      <c r="EX910" s="23">
        <f t="shared" si="447"/>
        <v>0</v>
      </c>
    </row>
    <row r="911" spans="1:154" ht="15" customHeight="1" x14ac:dyDescent="0.25">
      <c r="A911" s="34" t="str">
        <f t="shared" ref="A911" si="448">CONCATENATE(B911,"-",E911,"-",F911,"-",G911)</f>
        <v>573177-Team-B-FR3</v>
      </c>
      <c r="B911" s="18">
        <v>573177</v>
      </c>
      <c r="C911" s="18" t="s">
        <v>1138</v>
      </c>
      <c r="D911" s="18" t="s">
        <v>769</v>
      </c>
      <c r="E911" s="19" t="s">
        <v>79</v>
      </c>
      <c r="F911" s="20" t="s">
        <v>80</v>
      </c>
      <c r="G911" s="21" t="s">
        <v>144</v>
      </c>
      <c r="H911" s="9">
        <f t="shared" ref="H911" si="449">(I911+K911+N911+Q911+T911+W911+Z911+AC911+AF911+AI911+AL911+AO911+AR911+AU911+AX911+BA911+BD911+BG911+BJ911+BM911+BP911+BS911+BV911+BY911+CB911+CE911+CH911+CK911+CN911+CQ911+CT911+CW911+CZ911+DC911+DF911+DI911+DL911+DO911+DR911+DU911+DX911+EA911+ED911+EG911+EJ911+EM911+EP911+ES911)</f>
        <v>0</v>
      </c>
      <c r="I911" s="40">
        <v>0</v>
      </c>
      <c r="J911" s="4">
        <f>IFERROR(VLOOKUP($A911,#REF!,4,FALSE),0)</f>
        <v>0</v>
      </c>
      <c r="K911" s="5">
        <f>IFERROR(VLOOKUP($A911,#REF!,5,FALSE),0)</f>
        <v>0</v>
      </c>
      <c r="L911" s="7">
        <f>IFERROR(VLOOKUP($A911,#REF!,6,FALSE),0)</f>
        <v>0</v>
      </c>
      <c r="M911" s="4">
        <f>IFERROR(VLOOKUP($A911,#REF!,4,FALSE),0)</f>
        <v>0</v>
      </c>
      <c r="N911" s="5">
        <f>IFERROR(VLOOKUP($A911,#REF!,5,FALSE),0)</f>
        <v>0</v>
      </c>
      <c r="O911" s="7">
        <f>IFERROR(VLOOKUP($A911,#REF!,6,FALSE),0)</f>
        <v>0</v>
      </c>
      <c r="P911" s="4">
        <f>IFERROR(VLOOKUP($A911,#REF!,4,FALSE),0)</f>
        <v>0</v>
      </c>
      <c r="Q911" s="5">
        <f>IFERROR(VLOOKUP($A911,#REF!,5,FALSE),0)</f>
        <v>0</v>
      </c>
      <c r="R911" s="7">
        <f>IFERROR(VLOOKUP($A911,#REF!,6,FALSE),0)</f>
        <v>0</v>
      </c>
      <c r="S911" s="4">
        <f>IFERROR(VLOOKUP($A911,#REF!,4,FALSE),0)</f>
        <v>0</v>
      </c>
      <c r="T911" s="5">
        <f>IFERROR(VLOOKUP($A911,#REF!,5,FALSE),0)</f>
        <v>0</v>
      </c>
      <c r="U911" s="7">
        <f>IFERROR(VLOOKUP($A911,#REF!,6,FALSE),0)</f>
        <v>0</v>
      </c>
      <c r="V911" s="4">
        <f>IFERROR(VLOOKUP($A911,#REF!,4,FALSE),0)</f>
        <v>0</v>
      </c>
      <c r="W911" s="5">
        <f>IFERROR(VLOOKUP($A911,#REF!,5,FALSE),0)</f>
        <v>0</v>
      </c>
      <c r="X911" s="7">
        <f>IFERROR(VLOOKUP($A911,#REF!,6,FALSE),0)</f>
        <v>0</v>
      </c>
      <c r="Y911" s="4">
        <f>IFERROR(VLOOKUP($A911,#REF!,4,FALSE),0)</f>
        <v>0</v>
      </c>
      <c r="Z911" s="5">
        <f>IFERROR(VLOOKUP($A911,#REF!,5,FALSE),0)</f>
        <v>0</v>
      </c>
      <c r="AA911" s="7">
        <f>IFERROR(VLOOKUP($A911,#REF!,6,FALSE),0)</f>
        <v>0</v>
      </c>
      <c r="AB911" s="4">
        <f>IFERROR(VLOOKUP($A911,#REF!,4,FALSE),0)</f>
        <v>0</v>
      </c>
      <c r="AC911" s="5">
        <f>IFERROR(VLOOKUP($A911,#REF!,5,FALSE),0)</f>
        <v>0</v>
      </c>
      <c r="AD911" s="7">
        <f>IFERROR(VLOOKUP($A911,#REF!,6,FALSE),0)</f>
        <v>0</v>
      </c>
      <c r="AE911" s="4">
        <f>IFERROR(VLOOKUP($A911,#REF!,4,FALSE),0)</f>
        <v>0</v>
      </c>
      <c r="AF911" s="5">
        <f>IFERROR(VLOOKUP($A911,#REF!,5,FALSE),0)</f>
        <v>0</v>
      </c>
      <c r="AG911" s="7">
        <f>IFERROR(VLOOKUP($A911,#REF!,6,FALSE),0)</f>
        <v>0</v>
      </c>
      <c r="AH911" s="4">
        <f>IFERROR(VLOOKUP($A911,#REF!,4,FALSE),0)</f>
        <v>0</v>
      </c>
      <c r="AI911" s="5">
        <f>IFERROR(VLOOKUP($A911,#REF!,5,FALSE),0)</f>
        <v>0</v>
      </c>
      <c r="AJ911" s="7">
        <f>IFERROR(VLOOKUP($A911,#REF!,6,FALSE),0)</f>
        <v>0</v>
      </c>
      <c r="AK911" s="4">
        <f>IFERROR(VLOOKUP($A911,#REF!,4,FALSE),0)</f>
        <v>0</v>
      </c>
      <c r="AL911" s="5">
        <f>IFERROR(VLOOKUP($A911,#REF!,5,FALSE),0)</f>
        <v>0</v>
      </c>
      <c r="AM911" s="7">
        <f>IFERROR(VLOOKUP($A911,#REF!,6,FALSE),0)</f>
        <v>0</v>
      </c>
      <c r="AN911" s="4">
        <f>IFERROR(VLOOKUP($A911,#REF!,4,FALSE),0)</f>
        <v>0</v>
      </c>
      <c r="AO911" s="5">
        <f>IFERROR(VLOOKUP($A911,#REF!,5,FALSE),0)</f>
        <v>0</v>
      </c>
      <c r="AP911" s="7">
        <f>IFERROR(VLOOKUP($A911,#REF!,6,FALSE),0)</f>
        <v>0</v>
      </c>
      <c r="AQ911" s="4">
        <f>IFERROR(VLOOKUP($A911,#REF!,4,FALSE),0)</f>
        <v>0</v>
      </c>
      <c r="AR911" s="5">
        <f>IFERROR(VLOOKUP($A911,#REF!,5,FALSE),0)</f>
        <v>0</v>
      </c>
      <c r="AS911" s="7">
        <f>IFERROR(VLOOKUP($A911,#REF!,6,FALSE),0)</f>
        <v>0</v>
      </c>
      <c r="AT911" s="4">
        <f>IFERROR(VLOOKUP($A911,#REF!,4,FALSE),0)</f>
        <v>0</v>
      </c>
      <c r="AU911" s="5">
        <f>IFERROR(VLOOKUP($A911,#REF!,5,FALSE),0)</f>
        <v>0</v>
      </c>
      <c r="AV911" s="7">
        <f>IFERROR(VLOOKUP($A911,#REF!,6,FALSE),0)</f>
        <v>0</v>
      </c>
      <c r="AW911" s="4">
        <f>IFERROR(VLOOKUP($A911,#REF!,4,FALSE),0)</f>
        <v>0</v>
      </c>
      <c r="AX911" s="5">
        <f>IFERROR(VLOOKUP($A911,#REF!,5,FALSE),0)</f>
        <v>0</v>
      </c>
      <c r="AY911" s="7">
        <f>IFERROR(VLOOKUP($A911,#REF!,6,FALSE),0)</f>
        <v>0</v>
      </c>
      <c r="AZ911" s="4">
        <f>IFERROR(VLOOKUP($A911,#REF!,4,FALSE),0)</f>
        <v>0</v>
      </c>
      <c r="BA911" s="5">
        <f>IFERROR(VLOOKUP($A911,#REF!,5,FALSE),0)</f>
        <v>0</v>
      </c>
      <c r="BB911" s="7">
        <f>IFERROR(VLOOKUP($A911,#REF!,6,FALSE),0)</f>
        <v>0</v>
      </c>
      <c r="BC911" s="4">
        <f>IFERROR(VLOOKUP($A911,#REF!,4,FALSE),0)</f>
        <v>0</v>
      </c>
      <c r="BD911" s="5">
        <f>IFERROR(VLOOKUP($A911,#REF!,5,FALSE),0)</f>
        <v>0</v>
      </c>
      <c r="BE911" s="7">
        <f>IFERROR(VLOOKUP($A911,#REF!,6,FALSE),0)</f>
        <v>0</v>
      </c>
      <c r="BF911" s="4">
        <f>IFERROR(VLOOKUP($A911,#REF!,4,FALSE),0)</f>
        <v>0</v>
      </c>
      <c r="BG911" s="5">
        <f>IFERROR(VLOOKUP($A911,#REF!,5,FALSE),0)</f>
        <v>0</v>
      </c>
      <c r="BH911" s="7">
        <f>IFERROR(VLOOKUP($A911,#REF!,6,FALSE),0)</f>
        <v>0</v>
      </c>
      <c r="BI911" s="4">
        <f>IFERROR(VLOOKUP($A911,#REF!,4,FALSE),0)</f>
        <v>0</v>
      </c>
      <c r="BJ911" s="5">
        <f>IFERROR(VLOOKUP($A911,#REF!,5,FALSE),0)</f>
        <v>0</v>
      </c>
      <c r="BK911" s="7">
        <f>IFERROR(VLOOKUP($A911,#REF!,6,FALSE),0)</f>
        <v>0</v>
      </c>
      <c r="BL911" s="4">
        <f>IFERROR(VLOOKUP($A911,#REF!,4,FALSE),0)</f>
        <v>0</v>
      </c>
      <c r="BM911" s="5">
        <f>IFERROR(VLOOKUP($A911,#REF!,5,FALSE),0)</f>
        <v>0</v>
      </c>
      <c r="BN911" s="7">
        <f>IFERROR(VLOOKUP($A911,#REF!,6,FALSE),0)</f>
        <v>0</v>
      </c>
      <c r="BO911" s="4">
        <f>IFERROR(VLOOKUP($A911,#REF!,4,FALSE),0)</f>
        <v>0</v>
      </c>
      <c r="BP911" s="5">
        <f>IFERROR(VLOOKUP($A911,#REF!,5,FALSE),0)</f>
        <v>0</v>
      </c>
      <c r="BQ911" s="7">
        <f>IFERROR(VLOOKUP($A911,#REF!,6,FALSE),0)</f>
        <v>0</v>
      </c>
      <c r="BR911" s="4">
        <f>IFERROR(VLOOKUP($A911,#REF!,4,FALSE),0)</f>
        <v>0</v>
      </c>
      <c r="BS911" s="5">
        <f>IFERROR(VLOOKUP($A911,#REF!,5,FALSE),0)</f>
        <v>0</v>
      </c>
      <c r="BT911" s="7">
        <f>IFERROR(VLOOKUP($A911,#REF!,6,FALSE),0)</f>
        <v>0</v>
      </c>
      <c r="BU911" s="4">
        <f>IFERROR(VLOOKUP($A911,#REF!,4,FALSE),0)</f>
        <v>0</v>
      </c>
      <c r="BV911" s="5">
        <f>IFERROR(VLOOKUP($A911,#REF!,5,FALSE),0)</f>
        <v>0</v>
      </c>
      <c r="BW911" s="7">
        <f>IFERROR(VLOOKUP($A911,#REF!,6,FALSE),0)</f>
        <v>0</v>
      </c>
      <c r="BX911" s="4">
        <f>IFERROR(VLOOKUP($A911,#REF!,4,FALSE),0)</f>
        <v>0</v>
      </c>
      <c r="BY911" s="5">
        <f>IFERROR(VLOOKUP($A911,#REF!,5,FALSE),0)</f>
        <v>0</v>
      </c>
      <c r="BZ911" s="7">
        <f>IFERROR(VLOOKUP($A911,#REF!,6,FALSE),0)</f>
        <v>0</v>
      </c>
      <c r="CA911" s="4">
        <f>IFERROR(VLOOKUP($A911,#REF!,4,FALSE),0)</f>
        <v>0</v>
      </c>
      <c r="CB911" s="5">
        <f>IFERROR(VLOOKUP($A911,#REF!,5,FALSE),0)</f>
        <v>0</v>
      </c>
      <c r="CC911" s="7">
        <f>IFERROR(VLOOKUP($A911,#REF!,6,FALSE),0)</f>
        <v>0</v>
      </c>
      <c r="CD911" s="4">
        <f>IFERROR(VLOOKUP($A911,#REF!,4,FALSE),0)</f>
        <v>0</v>
      </c>
      <c r="CE911" s="5">
        <f>IFERROR(VLOOKUP($A911,#REF!,5,FALSE),0)</f>
        <v>0</v>
      </c>
      <c r="CF911" s="7">
        <f>IFERROR(VLOOKUP($A911,#REF!,6,FALSE),0)</f>
        <v>0</v>
      </c>
      <c r="CG911" s="4">
        <f>IFERROR(VLOOKUP($A911,#REF!,4,FALSE),0)</f>
        <v>0</v>
      </c>
      <c r="CH911" s="5">
        <f>IFERROR(VLOOKUP($A911,#REF!,5,FALSE),0)</f>
        <v>0</v>
      </c>
      <c r="CI911" s="7">
        <f>IFERROR(VLOOKUP($A911,#REF!,6,FALSE),0)</f>
        <v>0</v>
      </c>
      <c r="CJ911" s="4">
        <f>IFERROR(VLOOKUP($A911,#REF!,4,FALSE),0)</f>
        <v>0</v>
      </c>
      <c r="CK911" s="5">
        <f>IFERROR(VLOOKUP($A911,#REF!,5,FALSE),0)</f>
        <v>0</v>
      </c>
      <c r="CL911" s="7">
        <f>IFERROR(VLOOKUP($A911,#REF!,6,FALSE),0)</f>
        <v>0</v>
      </c>
      <c r="CM911" s="4">
        <f>IFERROR(VLOOKUP($A911,#REF!,4,FALSE),0)</f>
        <v>0</v>
      </c>
      <c r="CN911" s="5">
        <f>IFERROR(VLOOKUP($A911,#REF!,5,FALSE),0)</f>
        <v>0</v>
      </c>
      <c r="CO911" s="7">
        <f>IFERROR(VLOOKUP($A911,#REF!,6,FALSE),0)</f>
        <v>0</v>
      </c>
      <c r="CP911" s="4">
        <f>IFERROR(VLOOKUP($A911,#REF!,4,FALSE),0)</f>
        <v>0</v>
      </c>
      <c r="CQ911" s="5">
        <f>IFERROR(VLOOKUP($A911,#REF!,5,FALSE),0)</f>
        <v>0</v>
      </c>
      <c r="CR911" s="7">
        <f>IFERROR(VLOOKUP($A911,#REF!,6,FALSE),0)</f>
        <v>0</v>
      </c>
      <c r="CS911" s="4">
        <f>IFERROR(VLOOKUP($A911,#REF!,4,FALSE),0)</f>
        <v>0</v>
      </c>
      <c r="CT911" s="5">
        <f>IFERROR(VLOOKUP($A911,#REF!,5,FALSE),0)</f>
        <v>0</v>
      </c>
      <c r="CU911" s="7">
        <f>IFERROR(VLOOKUP($A911,#REF!,6,FALSE),0)</f>
        <v>0</v>
      </c>
      <c r="CV911" s="4">
        <f>IFERROR(VLOOKUP($A911,#REF!,4,FALSE),0)</f>
        <v>0</v>
      </c>
      <c r="CW911" s="5">
        <f>IFERROR(VLOOKUP($A911,#REF!,5,FALSE),0)</f>
        <v>0</v>
      </c>
      <c r="CX911" s="7">
        <f>IFERROR(VLOOKUP($A911,#REF!,6,FALSE),0)</f>
        <v>0</v>
      </c>
      <c r="CY911" s="4">
        <f>IFERROR(VLOOKUP($A911,#REF!,4,FALSE),0)</f>
        <v>0</v>
      </c>
      <c r="CZ911" s="5">
        <f>IFERROR(VLOOKUP($A911,#REF!,5,FALSE),0)</f>
        <v>0</v>
      </c>
      <c r="DA911" s="7">
        <f>IFERROR(VLOOKUP($A911,#REF!,6,FALSE),0)</f>
        <v>0</v>
      </c>
      <c r="DB911" s="4">
        <f>IFERROR(VLOOKUP($A911,#REF!,4,FALSE),0)</f>
        <v>0</v>
      </c>
      <c r="DC911" s="5">
        <f>IFERROR(VLOOKUP($A911,#REF!,5,FALSE),0)</f>
        <v>0</v>
      </c>
      <c r="DD911" s="7">
        <f>IFERROR(VLOOKUP($A911,#REF!,6,FALSE),0)</f>
        <v>0</v>
      </c>
      <c r="DE911" s="4">
        <f>IFERROR(VLOOKUP($A911,#REF!,4,FALSE),0)</f>
        <v>0</v>
      </c>
      <c r="DF911" s="5">
        <f>IFERROR(VLOOKUP($A911,#REF!,5,FALSE),0)</f>
        <v>0</v>
      </c>
      <c r="DG911" s="7">
        <f>IFERROR(VLOOKUP($A911,#REF!,6,FALSE),0)</f>
        <v>0</v>
      </c>
      <c r="DH911" s="4">
        <f>IFERROR(VLOOKUP($A911,#REF!,4,FALSE),0)</f>
        <v>0</v>
      </c>
      <c r="DI911" s="5">
        <f>IFERROR(VLOOKUP($A911,#REF!,5,FALSE),0)</f>
        <v>0</v>
      </c>
      <c r="DJ911" s="7">
        <f>IFERROR(VLOOKUP($A911,#REF!,6,FALSE),0)</f>
        <v>0</v>
      </c>
      <c r="DK911" s="4"/>
      <c r="DL911" s="5"/>
      <c r="DM911" s="7"/>
      <c r="DN911" s="4"/>
      <c r="DO911" s="5"/>
      <c r="DP911" s="7"/>
      <c r="DQ911" s="4"/>
      <c r="DR911" s="5"/>
      <c r="DS911" s="7"/>
      <c r="DT911" s="4"/>
      <c r="DU911" s="5"/>
      <c r="DV911" s="7"/>
      <c r="DW911" s="4"/>
      <c r="DX911" s="5"/>
      <c r="DY911" s="7"/>
      <c r="DZ911" s="4"/>
      <c r="EA911" s="5"/>
      <c r="EB911" s="7"/>
      <c r="EC911" s="4"/>
      <c r="ED911" s="5"/>
      <c r="EE911" s="7"/>
      <c r="EF911" s="4"/>
      <c r="EG911" s="5"/>
      <c r="EH911" s="7"/>
      <c r="EI911" s="4"/>
      <c r="EJ911" s="5"/>
      <c r="EK911" s="7"/>
      <c r="EL911" s="4"/>
      <c r="EM911" s="5"/>
      <c r="EN911" s="7"/>
      <c r="EO911" s="4"/>
      <c r="EP911" s="5"/>
      <c r="EQ911" s="7"/>
      <c r="ER911" s="4"/>
      <c r="ES911" s="5"/>
      <c r="ET911" s="7"/>
      <c r="EU911" s="23">
        <f t="shared" ref="EU911" si="450">MAX(J911,M911,P911,S911,V911,Y911,AB911,AE911,AH911,AK911,AN911,AQ911,AT911,AW911,AZ911,BC911,BF911,BI911,BL911,BO911,BU911,BX911,CA911,CD911,CG911,CJ911,CM911,CP911,CS911,CV911,CY911,DB911,DE911,DH911,DK911,DN911,DQ911,DT911,DW911,DZ911,EC911,EF911,EI911,EL911,EO911,ER911,)</f>
        <v>0</v>
      </c>
      <c r="EV911" s="23">
        <f>LARGE((J911,M911,P911,S911,V911,Y911,AB911,AE911,AH911,AK911,AN911,AQ911,AT911,AW911,AZ911,BC911,BF911,BI911,BL911,BO911,BU911,BX911,CA911,CD911,CG911,CJ911,CM911,CP911,CS911,CV911,CY911,DB911,DE911,DH911,DK911,DN911,DQ911,DT911,DW911,DZ911,EC911,EF911,EI911,EL911,EO911,ER911),2)</f>
        <v>0</v>
      </c>
      <c r="EW911" s="23">
        <v>0</v>
      </c>
      <c r="EX911" s="23">
        <f t="shared" si="447"/>
        <v>0</v>
      </c>
    </row>
    <row r="912" spans="1:154" ht="15" customHeight="1" x14ac:dyDescent="0.25">
      <c r="A912" s="34" t="str">
        <f t="shared" si="431"/>
        <v>867167-Team-B-FR3</v>
      </c>
      <c r="B912" s="18">
        <v>867167</v>
      </c>
      <c r="C912" s="18" t="s">
        <v>945</v>
      </c>
      <c r="D912" s="18" t="s">
        <v>769</v>
      </c>
      <c r="E912" s="19" t="s">
        <v>79</v>
      </c>
      <c r="F912" s="20" t="s">
        <v>80</v>
      </c>
      <c r="G912" s="21" t="s">
        <v>144</v>
      </c>
      <c r="H912" s="9">
        <f t="shared" si="432"/>
        <v>0</v>
      </c>
      <c r="I912" s="40">
        <v>0</v>
      </c>
      <c r="J912" s="4">
        <f>IFERROR(VLOOKUP($A912,#REF!,4,FALSE),0)</f>
        <v>0</v>
      </c>
      <c r="K912" s="5">
        <f>IFERROR(VLOOKUP($A912,#REF!,5,FALSE),0)</f>
        <v>0</v>
      </c>
      <c r="L912" s="7">
        <f>IFERROR(VLOOKUP($A912,#REF!,6,FALSE),0)</f>
        <v>0</v>
      </c>
      <c r="M912" s="4">
        <f>IFERROR(VLOOKUP($A912,#REF!,4,FALSE),0)</f>
        <v>0</v>
      </c>
      <c r="N912" s="5">
        <f>IFERROR(VLOOKUP($A912,#REF!,5,FALSE),0)</f>
        <v>0</v>
      </c>
      <c r="O912" s="7">
        <f>IFERROR(VLOOKUP($A912,#REF!,6,FALSE),0)</f>
        <v>0</v>
      </c>
      <c r="P912" s="4">
        <f>IFERROR(VLOOKUP($A912,#REF!,4,FALSE),0)</f>
        <v>0</v>
      </c>
      <c r="Q912" s="5">
        <f>IFERROR(VLOOKUP($A912,#REF!,5,FALSE),0)</f>
        <v>0</v>
      </c>
      <c r="R912" s="7">
        <f>IFERROR(VLOOKUP($A912,#REF!,6,FALSE),0)</f>
        <v>0</v>
      </c>
      <c r="S912" s="4">
        <f>IFERROR(VLOOKUP($A912,#REF!,4,FALSE),0)</f>
        <v>0</v>
      </c>
      <c r="T912" s="5">
        <f>IFERROR(VLOOKUP($A912,#REF!,5,FALSE),0)</f>
        <v>0</v>
      </c>
      <c r="U912" s="7">
        <f>IFERROR(VLOOKUP($A912,#REF!,6,FALSE),0)</f>
        <v>0</v>
      </c>
      <c r="V912" s="4">
        <f>IFERROR(VLOOKUP($A912,#REF!,4,FALSE),0)</f>
        <v>0</v>
      </c>
      <c r="W912" s="5">
        <f>IFERROR(VLOOKUP($A912,#REF!,5,FALSE),0)</f>
        <v>0</v>
      </c>
      <c r="X912" s="7">
        <f>IFERROR(VLOOKUP($A912,#REF!,6,FALSE),0)</f>
        <v>0</v>
      </c>
      <c r="Y912" s="4">
        <f>IFERROR(VLOOKUP($A912,#REF!,4,FALSE),0)</f>
        <v>0</v>
      </c>
      <c r="Z912" s="5">
        <f>IFERROR(VLOOKUP($A912,#REF!,5,FALSE),0)</f>
        <v>0</v>
      </c>
      <c r="AA912" s="7">
        <f>IFERROR(VLOOKUP($A912,#REF!,6,FALSE),0)</f>
        <v>0</v>
      </c>
      <c r="AB912" s="4">
        <f>IFERROR(VLOOKUP($A912,#REF!,4,FALSE),0)</f>
        <v>0</v>
      </c>
      <c r="AC912" s="5">
        <f>IFERROR(VLOOKUP($A912,#REF!,5,FALSE),0)</f>
        <v>0</v>
      </c>
      <c r="AD912" s="7">
        <f>IFERROR(VLOOKUP($A912,#REF!,6,FALSE),0)</f>
        <v>0</v>
      </c>
      <c r="AE912" s="4">
        <f>IFERROR(VLOOKUP($A912,#REF!,4,FALSE),0)</f>
        <v>0</v>
      </c>
      <c r="AF912" s="5">
        <f>IFERROR(VLOOKUP($A912,#REF!,5,FALSE),0)</f>
        <v>0</v>
      </c>
      <c r="AG912" s="7">
        <f>IFERROR(VLOOKUP($A912,#REF!,6,FALSE),0)</f>
        <v>0</v>
      </c>
      <c r="AH912" s="4">
        <f>IFERROR(VLOOKUP($A912,#REF!,4,FALSE),0)</f>
        <v>0</v>
      </c>
      <c r="AI912" s="5">
        <f>IFERROR(VLOOKUP($A912,#REF!,5,FALSE),0)</f>
        <v>0</v>
      </c>
      <c r="AJ912" s="7">
        <f>IFERROR(VLOOKUP($A912,#REF!,6,FALSE),0)</f>
        <v>0</v>
      </c>
      <c r="AK912" s="4">
        <f>IFERROR(VLOOKUP($A912,#REF!,4,FALSE),0)</f>
        <v>0</v>
      </c>
      <c r="AL912" s="5">
        <f>IFERROR(VLOOKUP($A912,#REF!,5,FALSE),0)</f>
        <v>0</v>
      </c>
      <c r="AM912" s="7">
        <f>IFERROR(VLOOKUP($A912,#REF!,6,FALSE),0)</f>
        <v>0</v>
      </c>
      <c r="AN912" s="4">
        <f>IFERROR(VLOOKUP($A912,#REF!,4,FALSE),0)</f>
        <v>0</v>
      </c>
      <c r="AO912" s="5">
        <f>IFERROR(VLOOKUP($A912,#REF!,5,FALSE),0)</f>
        <v>0</v>
      </c>
      <c r="AP912" s="7">
        <f>IFERROR(VLOOKUP($A912,#REF!,6,FALSE),0)</f>
        <v>0</v>
      </c>
      <c r="AQ912" s="4">
        <f>IFERROR(VLOOKUP($A912,#REF!,4,FALSE),0)</f>
        <v>0</v>
      </c>
      <c r="AR912" s="5">
        <f>IFERROR(VLOOKUP($A912,#REF!,5,FALSE),0)</f>
        <v>0</v>
      </c>
      <c r="AS912" s="7">
        <f>IFERROR(VLOOKUP($A912,#REF!,6,FALSE),0)</f>
        <v>0</v>
      </c>
      <c r="AT912" s="4">
        <f>IFERROR(VLOOKUP($A912,#REF!,4,FALSE),0)</f>
        <v>0</v>
      </c>
      <c r="AU912" s="5">
        <f>IFERROR(VLOOKUP($A912,#REF!,5,FALSE),0)</f>
        <v>0</v>
      </c>
      <c r="AV912" s="7">
        <f>IFERROR(VLOOKUP($A912,#REF!,6,FALSE),0)</f>
        <v>0</v>
      </c>
      <c r="AW912" s="4">
        <f>IFERROR(VLOOKUP($A912,#REF!,4,FALSE),0)</f>
        <v>0</v>
      </c>
      <c r="AX912" s="5">
        <f>IFERROR(VLOOKUP($A912,#REF!,5,FALSE),0)</f>
        <v>0</v>
      </c>
      <c r="AY912" s="7">
        <f>IFERROR(VLOOKUP($A912,#REF!,6,FALSE),0)</f>
        <v>0</v>
      </c>
      <c r="AZ912" s="4">
        <f>IFERROR(VLOOKUP($A912,#REF!,4,FALSE),0)</f>
        <v>0</v>
      </c>
      <c r="BA912" s="5">
        <f>IFERROR(VLOOKUP($A912,#REF!,5,FALSE),0)</f>
        <v>0</v>
      </c>
      <c r="BB912" s="7">
        <f>IFERROR(VLOOKUP($A912,#REF!,6,FALSE),0)</f>
        <v>0</v>
      </c>
      <c r="BC912" s="4">
        <f>IFERROR(VLOOKUP($A912,#REF!,4,FALSE),0)</f>
        <v>0</v>
      </c>
      <c r="BD912" s="5">
        <f>IFERROR(VLOOKUP($A912,#REF!,5,FALSE),0)</f>
        <v>0</v>
      </c>
      <c r="BE912" s="7">
        <f>IFERROR(VLOOKUP($A912,#REF!,6,FALSE),0)</f>
        <v>0</v>
      </c>
      <c r="BF912" s="4">
        <f>IFERROR(VLOOKUP($A912,#REF!,4,FALSE),0)</f>
        <v>0</v>
      </c>
      <c r="BG912" s="5">
        <f>IFERROR(VLOOKUP($A912,#REF!,5,FALSE),0)</f>
        <v>0</v>
      </c>
      <c r="BH912" s="7">
        <f>IFERROR(VLOOKUP($A912,#REF!,6,FALSE),0)</f>
        <v>0</v>
      </c>
      <c r="BI912" s="4">
        <f>IFERROR(VLOOKUP($A912,#REF!,4,FALSE),0)</f>
        <v>0</v>
      </c>
      <c r="BJ912" s="5">
        <f>IFERROR(VLOOKUP($A912,#REF!,5,FALSE),0)</f>
        <v>0</v>
      </c>
      <c r="BK912" s="7">
        <f>IFERROR(VLOOKUP($A912,#REF!,6,FALSE),0)</f>
        <v>0</v>
      </c>
      <c r="BL912" s="4">
        <f>IFERROR(VLOOKUP($A912,#REF!,4,FALSE),0)</f>
        <v>0</v>
      </c>
      <c r="BM912" s="5">
        <f>IFERROR(VLOOKUP($A912,#REF!,5,FALSE),0)</f>
        <v>0</v>
      </c>
      <c r="BN912" s="7">
        <f>IFERROR(VLOOKUP($A912,#REF!,6,FALSE),0)</f>
        <v>0</v>
      </c>
      <c r="BO912" s="4">
        <f>IFERROR(VLOOKUP($A912,#REF!,4,FALSE),0)</f>
        <v>0</v>
      </c>
      <c r="BP912" s="5">
        <f>IFERROR(VLOOKUP($A912,#REF!,5,FALSE),0)</f>
        <v>0</v>
      </c>
      <c r="BQ912" s="7">
        <f>IFERROR(VLOOKUP($A912,#REF!,6,FALSE),0)</f>
        <v>0</v>
      </c>
      <c r="BR912" s="4">
        <f>IFERROR(VLOOKUP($A912,#REF!,4,FALSE),0)</f>
        <v>0</v>
      </c>
      <c r="BS912" s="5">
        <f>IFERROR(VLOOKUP($A912,#REF!,5,FALSE),0)</f>
        <v>0</v>
      </c>
      <c r="BT912" s="7">
        <f>IFERROR(VLOOKUP($A912,#REF!,6,FALSE),0)</f>
        <v>0</v>
      </c>
      <c r="BU912" s="4">
        <f>IFERROR(VLOOKUP($A912,#REF!,4,FALSE),0)</f>
        <v>0</v>
      </c>
      <c r="BV912" s="5">
        <f>IFERROR(VLOOKUP($A912,#REF!,5,FALSE),0)</f>
        <v>0</v>
      </c>
      <c r="BW912" s="7">
        <f>IFERROR(VLOOKUP($A912,#REF!,6,FALSE),0)</f>
        <v>0</v>
      </c>
      <c r="BX912" s="4">
        <f>IFERROR(VLOOKUP($A912,#REF!,4,FALSE),0)</f>
        <v>0</v>
      </c>
      <c r="BY912" s="5">
        <f>IFERROR(VLOOKUP($A912,#REF!,5,FALSE),0)</f>
        <v>0</v>
      </c>
      <c r="BZ912" s="7">
        <f>IFERROR(VLOOKUP($A912,#REF!,6,FALSE),0)</f>
        <v>0</v>
      </c>
      <c r="CA912" s="4">
        <f>IFERROR(VLOOKUP($A912,#REF!,4,FALSE),0)</f>
        <v>0</v>
      </c>
      <c r="CB912" s="5">
        <f>IFERROR(VLOOKUP($A912,#REF!,5,FALSE),0)</f>
        <v>0</v>
      </c>
      <c r="CC912" s="7">
        <f>IFERROR(VLOOKUP($A912,#REF!,6,FALSE),0)</f>
        <v>0</v>
      </c>
      <c r="CD912" s="4">
        <f>IFERROR(VLOOKUP($A912,#REF!,4,FALSE),0)</f>
        <v>0</v>
      </c>
      <c r="CE912" s="5">
        <f>IFERROR(VLOOKUP($A912,#REF!,5,FALSE),0)</f>
        <v>0</v>
      </c>
      <c r="CF912" s="7">
        <f>IFERROR(VLOOKUP($A912,#REF!,6,FALSE),0)</f>
        <v>0</v>
      </c>
      <c r="CG912" s="4">
        <f>IFERROR(VLOOKUP($A912,#REF!,4,FALSE),0)</f>
        <v>0</v>
      </c>
      <c r="CH912" s="5">
        <f>IFERROR(VLOOKUP($A912,#REF!,5,FALSE),0)</f>
        <v>0</v>
      </c>
      <c r="CI912" s="7">
        <f>IFERROR(VLOOKUP($A912,#REF!,6,FALSE),0)</f>
        <v>0</v>
      </c>
      <c r="CJ912" s="4">
        <f>IFERROR(VLOOKUP($A912,#REF!,4,FALSE),0)</f>
        <v>0</v>
      </c>
      <c r="CK912" s="5">
        <f>IFERROR(VLOOKUP($A912,#REF!,5,FALSE),0)</f>
        <v>0</v>
      </c>
      <c r="CL912" s="7">
        <f>IFERROR(VLOOKUP($A912,#REF!,6,FALSE),0)</f>
        <v>0</v>
      </c>
      <c r="CM912" s="4">
        <f>IFERROR(VLOOKUP($A912,#REF!,4,FALSE),0)</f>
        <v>0</v>
      </c>
      <c r="CN912" s="5">
        <f>IFERROR(VLOOKUP($A912,#REF!,5,FALSE),0)</f>
        <v>0</v>
      </c>
      <c r="CO912" s="7">
        <f>IFERROR(VLOOKUP($A912,#REF!,6,FALSE),0)</f>
        <v>0</v>
      </c>
      <c r="CP912" s="4">
        <f>IFERROR(VLOOKUP($A912,#REF!,4,FALSE),0)</f>
        <v>0</v>
      </c>
      <c r="CQ912" s="5">
        <f>IFERROR(VLOOKUP($A912,#REF!,5,FALSE),0)</f>
        <v>0</v>
      </c>
      <c r="CR912" s="7">
        <f>IFERROR(VLOOKUP($A912,#REF!,6,FALSE),0)</f>
        <v>0</v>
      </c>
      <c r="CS912" s="4">
        <f>IFERROR(VLOOKUP($A912,#REF!,4,FALSE),0)</f>
        <v>0</v>
      </c>
      <c r="CT912" s="5">
        <f>IFERROR(VLOOKUP($A912,#REF!,5,FALSE),0)</f>
        <v>0</v>
      </c>
      <c r="CU912" s="7">
        <f>IFERROR(VLOOKUP($A912,#REF!,6,FALSE),0)</f>
        <v>0</v>
      </c>
      <c r="CV912" s="4">
        <f>IFERROR(VLOOKUP($A912,#REF!,4,FALSE),0)</f>
        <v>0</v>
      </c>
      <c r="CW912" s="5">
        <f>IFERROR(VLOOKUP($A912,#REF!,5,FALSE),0)</f>
        <v>0</v>
      </c>
      <c r="CX912" s="7">
        <f>IFERROR(VLOOKUP($A912,#REF!,6,FALSE),0)</f>
        <v>0</v>
      </c>
      <c r="CY912" s="4">
        <f>IFERROR(VLOOKUP($A912,#REF!,4,FALSE),0)</f>
        <v>0</v>
      </c>
      <c r="CZ912" s="5">
        <f>IFERROR(VLOOKUP($A912,#REF!,5,FALSE),0)</f>
        <v>0</v>
      </c>
      <c r="DA912" s="7">
        <f>IFERROR(VLOOKUP($A912,#REF!,6,FALSE),0)</f>
        <v>0</v>
      </c>
      <c r="DB912" s="4">
        <f>IFERROR(VLOOKUP($A912,#REF!,4,FALSE),0)</f>
        <v>0</v>
      </c>
      <c r="DC912" s="5">
        <f>IFERROR(VLOOKUP($A912,#REF!,5,FALSE),0)</f>
        <v>0</v>
      </c>
      <c r="DD912" s="7">
        <f>IFERROR(VLOOKUP($A912,#REF!,6,FALSE),0)</f>
        <v>0</v>
      </c>
      <c r="DE912" s="4">
        <f>IFERROR(VLOOKUP($A912,#REF!,4,FALSE),0)</f>
        <v>0</v>
      </c>
      <c r="DF912" s="5">
        <f>IFERROR(VLOOKUP($A912,#REF!,5,FALSE),0)</f>
        <v>0</v>
      </c>
      <c r="DG912" s="7">
        <f>IFERROR(VLOOKUP($A912,#REF!,6,FALSE),0)</f>
        <v>0</v>
      </c>
      <c r="DH912" s="4">
        <f>IFERROR(VLOOKUP($A912,#REF!,4,FALSE),0)</f>
        <v>0</v>
      </c>
      <c r="DI912" s="5">
        <f>IFERROR(VLOOKUP($A912,#REF!,5,FALSE),0)</f>
        <v>0</v>
      </c>
      <c r="DJ912" s="7">
        <f>IFERROR(VLOOKUP($A912,#REF!,6,FALSE),0)</f>
        <v>0</v>
      </c>
      <c r="DK912" s="4"/>
      <c r="DL912" s="5"/>
      <c r="DM912" s="7"/>
      <c r="DN912" s="4"/>
      <c r="DO912" s="5"/>
      <c r="DP912" s="7"/>
      <c r="DQ912" s="4"/>
      <c r="DR912" s="5"/>
      <c r="DS912" s="7"/>
      <c r="DT912" s="4"/>
      <c r="DU912" s="5"/>
      <c r="DV912" s="7"/>
      <c r="DW912" s="4"/>
      <c r="DX912" s="5"/>
      <c r="DY912" s="7"/>
      <c r="DZ912" s="4"/>
      <c r="EA912" s="5"/>
      <c r="EB912" s="7"/>
      <c r="EC912" s="4"/>
      <c r="ED912" s="5"/>
      <c r="EE912" s="7"/>
      <c r="EF912" s="4"/>
      <c r="EG912" s="5"/>
      <c r="EH912" s="7"/>
      <c r="EI912" s="4"/>
      <c r="EJ912" s="5"/>
      <c r="EK912" s="7"/>
      <c r="EL912" s="4"/>
      <c r="EM912" s="5"/>
      <c r="EN912" s="7"/>
      <c r="EO912" s="4"/>
      <c r="EP912" s="5"/>
      <c r="EQ912" s="7"/>
      <c r="ER912" s="4"/>
      <c r="ES912" s="5"/>
      <c r="ET912" s="7"/>
      <c r="EU912" s="23">
        <f t="shared" si="444"/>
        <v>0</v>
      </c>
      <c r="EV912" s="23">
        <f>LARGE((J912,M912,P912,S912,V912,Y912,AB912,AE912,AH912,AK912,AN912,AQ912,AT912,AW912,AZ912,BC912,BF912,BI912,BL912,BO912,BU912,BX912,CA912,CD912,CG912,CJ912,CM912,CP912,CS912,CV912,CY912,DB912,DE912,DH912,DK912,DN912,DQ912,DT912,DW912,DZ912,EC912,EF912,EI912,EL912,EO912,ER912),2)</f>
        <v>0</v>
      </c>
      <c r="EW912" s="23">
        <v>0</v>
      </c>
      <c r="EX912" s="23">
        <f t="shared" si="447"/>
        <v>0</v>
      </c>
    </row>
    <row r="913" spans="1:154" ht="15" customHeight="1" x14ac:dyDescent="0.25">
      <c r="A913" s="34" t="str">
        <f t="shared" si="431"/>
        <v>756971-Team-L-RR2</v>
      </c>
      <c r="B913" s="18">
        <v>756971</v>
      </c>
      <c r="C913" s="18" t="s">
        <v>293</v>
      </c>
      <c r="D913" s="18" t="s">
        <v>179</v>
      </c>
      <c r="E913" s="19" t="s">
        <v>79</v>
      </c>
      <c r="F913" s="20" t="s">
        <v>81</v>
      </c>
      <c r="G913" s="21" t="s">
        <v>183</v>
      </c>
      <c r="H913" s="9">
        <f t="shared" si="432"/>
        <v>6</v>
      </c>
      <c r="I913" s="40">
        <v>6</v>
      </c>
      <c r="J913" s="4">
        <f>IFERROR(VLOOKUP($A913,#REF!,4,FALSE),0)</f>
        <v>0</v>
      </c>
      <c r="K913" s="5">
        <f>IFERROR(VLOOKUP($A913,#REF!,5,FALSE),0)</f>
        <v>0</v>
      </c>
      <c r="L913" s="7">
        <f>IFERROR(VLOOKUP($A913,#REF!,6,FALSE),0)</f>
        <v>0</v>
      </c>
      <c r="M913" s="4">
        <f>IFERROR(VLOOKUP($A913,#REF!,4,FALSE),0)</f>
        <v>0</v>
      </c>
      <c r="N913" s="5">
        <f>IFERROR(VLOOKUP($A913,#REF!,5,FALSE),0)</f>
        <v>0</v>
      </c>
      <c r="O913" s="7">
        <f>IFERROR(VLOOKUP($A913,#REF!,6,FALSE),0)</f>
        <v>0</v>
      </c>
      <c r="P913" s="4">
        <f>IFERROR(VLOOKUP($A913,#REF!,4,FALSE),0)</f>
        <v>0</v>
      </c>
      <c r="Q913" s="5">
        <f>IFERROR(VLOOKUP($A913,#REF!,5,FALSE),0)</f>
        <v>0</v>
      </c>
      <c r="R913" s="7">
        <f>IFERROR(VLOOKUP($A913,#REF!,6,FALSE),0)</f>
        <v>0</v>
      </c>
      <c r="S913" s="4">
        <f>IFERROR(VLOOKUP($A913,#REF!,4,FALSE),0)</f>
        <v>0</v>
      </c>
      <c r="T913" s="5">
        <f>IFERROR(VLOOKUP($A913,#REF!,5,FALSE),0)</f>
        <v>0</v>
      </c>
      <c r="U913" s="7">
        <f>IFERROR(VLOOKUP($A913,#REF!,6,FALSE),0)</f>
        <v>0</v>
      </c>
      <c r="V913" s="4">
        <f>IFERROR(VLOOKUP($A913,#REF!,4,FALSE),0)</f>
        <v>0</v>
      </c>
      <c r="W913" s="5">
        <f>IFERROR(VLOOKUP($A913,#REF!,5,FALSE),0)</f>
        <v>0</v>
      </c>
      <c r="X913" s="7">
        <f>IFERROR(VLOOKUP($A913,#REF!,6,FALSE),0)</f>
        <v>0</v>
      </c>
      <c r="Y913" s="4">
        <f>IFERROR(VLOOKUP($A913,#REF!,4,FALSE),0)</f>
        <v>0</v>
      </c>
      <c r="Z913" s="5">
        <f>IFERROR(VLOOKUP($A913,#REF!,5,FALSE),0)</f>
        <v>0</v>
      </c>
      <c r="AA913" s="7">
        <f>IFERROR(VLOOKUP($A913,#REF!,6,FALSE),0)</f>
        <v>0</v>
      </c>
      <c r="AB913" s="4">
        <f>IFERROR(VLOOKUP($A913,#REF!,4,FALSE),0)</f>
        <v>0</v>
      </c>
      <c r="AC913" s="5">
        <f>IFERROR(VLOOKUP($A913,#REF!,5,FALSE),0)</f>
        <v>0</v>
      </c>
      <c r="AD913" s="7">
        <f>IFERROR(VLOOKUP($A913,#REF!,6,FALSE),0)</f>
        <v>0</v>
      </c>
      <c r="AE913" s="4">
        <f>IFERROR(VLOOKUP($A913,#REF!,4,FALSE),0)</f>
        <v>0</v>
      </c>
      <c r="AF913" s="5">
        <f>IFERROR(VLOOKUP($A913,#REF!,5,FALSE),0)</f>
        <v>0</v>
      </c>
      <c r="AG913" s="7">
        <f>IFERROR(VLOOKUP($A913,#REF!,6,FALSE),0)</f>
        <v>0</v>
      </c>
      <c r="AH913" s="4">
        <f>IFERROR(VLOOKUP($A913,#REF!,4,FALSE),0)</f>
        <v>0</v>
      </c>
      <c r="AI913" s="5">
        <f>IFERROR(VLOOKUP($A913,#REF!,5,FALSE),0)</f>
        <v>0</v>
      </c>
      <c r="AJ913" s="7">
        <f>IFERROR(VLOOKUP($A913,#REF!,6,FALSE),0)</f>
        <v>0</v>
      </c>
      <c r="AK913" s="4">
        <f>IFERROR(VLOOKUP($A913,#REF!,4,FALSE),0)</f>
        <v>0</v>
      </c>
      <c r="AL913" s="5">
        <f>IFERROR(VLOOKUP($A913,#REF!,5,FALSE),0)</f>
        <v>0</v>
      </c>
      <c r="AM913" s="7">
        <f>IFERROR(VLOOKUP($A913,#REF!,6,FALSE),0)</f>
        <v>0</v>
      </c>
      <c r="AN913" s="4">
        <f>IFERROR(VLOOKUP($A913,#REF!,4,FALSE),0)</f>
        <v>0</v>
      </c>
      <c r="AO913" s="5">
        <f>IFERROR(VLOOKUP($A913,#REF!,5,FALSE),0)</f>
        <v>0</v>
      </c>
      <c r="AP913" s="7">
        <f>IFERROR(VLOOKUP($A913,#REF!,6,FALSE),0)</f>
        <v>0</v>
      </c>
      <c r="AQ913" s="4">
        <f>IFERROR(VLOOKUP($A913,#REF!,4,FALSE),0)</f>
        <v>0</v>
      </c>
      <c r="AR913" s="5">
        <f>IFERROR(VLOOKUP($A913,#REF!,5,FALSE),0)</f>
        <v>0</v>
      </c>
      <c r="AS913" s="7">
        <f>IFERROR(VLOOKUP($A913,#REF!,6,FALSE),0)</f>
        <v>0</v>
      </c>
      <c r="AT913" s="4">
        <f>IFERROR(VLOOKUP($A913,#REF!,4,FALSE),0)</f>
        <v>0</v>
      </c>
      <c r="AU913" s="5">
        <f>IFERROR(VLOOKUP($A913,#REF!,5,FALSE),0)</f>
        <v>0</v>
      </c>
      <c r="AV913" s="7">
        <f>IFERROR(VLOOKUP($A913,#REF!,6,FALSE),0)</f>
        <v>0</v>
      </c>
      <c r="AW913" s="4">
        <f>IFERROR(VLOOKUP($A913,#REF!,4,FALSE),0)</f>
        <v>0</v>
      </c>
      <c r="AX913" s="5">
        <f>IFERROR(VLOOKUP($A913,#REF!,5,FALSE),0)</f>
        <v>0</v>
      </c>
      <c r="AY913" s="7">
        <f>IFERROR(VLOOKUP($A913,#REF!,6,FALSE),0)</f>
        <v>0</v>
      </c>
      <c r="AZ913" s="4">
        <f>IFERROR(VLOOKUP($A913,#REF!,4,FALSE),0)</f>
        <v>0</v>
      </c>
      <c r="BA913" s="5">
        <f>IFERROR(VLOOKUP($A913,#REF!,5,FALSE),0)</f>
        <v>0</v>
      </c>
      <c r="BB913" s="7">
        <f>IFERROR(VLOOKUP($A913,#REF!,6,FALSE),0)</f>
        <v>0</v>
      </c>
      <c r="BC913" s="4">
        <f>IFERROR(VLOOKUP($A913,#REF!,4,FALSE),0)</f>
        <v>0</v>
      </c>
      <c r="BD913" s="5">
        <f>IFERROR(VLOOKUP($A913,#REF!,5,FALSE),0)</f>
        <v>0</v>
      </c>
      <c r="BE913" s="7">
        <f>IFERROR(VLOOKUP($A913,#REF!,6,FALSE),0)</f>
        <v>0</v>
      </c>
      <c r="BF913" s="4">
        <f>IFERROR(VLOOKUP($A913,#REF!,4,FALSE),0)</f>
        <v>0</v>
      </c>
      <c r="BG913" s="5">
        <f>IFERROR(VLOOKUP($A913,#REF!,5,FALSE),0)</f>
        <v>0</v>
      </c>
      <c r="BH913" s="7">
        <f>IFERROR(VLOOKUP($A913,#REF!,6,FALSE),0)</f>
        <v>0</v>
      </c>
      <c r="BI913" s="4">
        <f>IFERROR(VLOOKUP($A913,#REF!,4,FALSE),0)</f>
        <v>0</v>
      </c>
      <c r="BJ913" s="5">
        <f>IFERROR(VLOOKUP($A913,#REF!,5,FALSE),0)</f>
        <v>0</v>
      </c>
      <c r="BK913" s="7">
        <f>IFERROR(VLOOKUP($A913,#REF!,6,FALSE),0)</f>
        <v>0</v>
      </c>
      <c r="BL913" s="4">
        <f>IFERROR(VLOOKUP($A913,#REF!,4,FALSE),0)</f>
        <v>0</v>
      </c>
      <c r="BM913" s="5">
        <f>IFERROR(VLOOKUP($A913,#REF!,5,FALSE),0)</f>
        <v>0</v>
      </c>
      <c r="BN913" s="7">
        <f>IFERROR(VLOOKUP($A913,#REF!,6,FALSE),0)</f>
        <v>0</v>
      </c>
      <c r="BO913" s="4">
        <f>IFERROR(VLOOKUP($A913,#REF!,4,FALSE),0)</f>
        <v>0</v>
      </c>
      <c r="BP913" s="5">
        <f>IFERROR(VLOOKUP($A913,#REF!,5,FALSE),0)</f>
        <v>0</v>
      </c>
      <c r="BQ913" s="7">
        <f>IFERROR(VLOOKUP($A913,#REF!,6,FALSE),0)</f>
        <v>0</v>
      </c>
      <c r="BR913" s="4">
        <f>IFERROR(VLOOKUP($A913,#REF!,4,FALSE),0)</f>
        <v>0</v>
      </c>
      <c r="BS913" s="5">
        <f>IFERROR(VLOOKUP($A913,#REF!,5,FALSE),0)</f>
        <v>0</v>
      </c>
      <c r="BT913" s="7">
        <f>IFERROR(VLOOKUP($A913,#REF!,6,FALSE),0)</f>
        <v>0</v>
      </c>
      <c r="BU913" s="4">
        <f>IFERROR(VLOOKUP($A913,#REF!,4,FALSE),0)</f>
        <v>0</v>
      </c>
      <c r="BV913" s="5">
        <f>IFERROR(VLOOKUP($A913,#REF!,5,FALSE),0)</f>
        <v>0</v>
      </c>
      <c r="BW913" s="7">
        <f>IFERROR(VLOOKUP($A913,#REF!,6,FALSE),0)</f>
        <v>0</v>
      </c>
      <c r="BX913" s="4">
        <f>IFERROR(VLOOKUP($A913,#REF!,4,FALSE),0)</f>
        <v>0</v>
      </c>
      <c r="BY913" s="5">
        <f>IFERROR(VLOOKUP($A913,#REF!,5,FALSE),0)</f>
        <v>0</v>
      </c>
      <c r="BZ913" s="7">
        <f>IFERROR(VLOOKUP($A913,#REF!,6,FALSE),0)</f>
        <v>0</v>
      </c>
      <c r="CA913" s="4">
        <f>IFERROR(VLOOKUP($A913,#REF!,4,FALSE),0)</f>
        <v>0</v>
      </c>
      <c r="CB913" s="5">
        <f>IFERROR(VLOOKUP($A913,#REF!,5,FALSE),0)</f>
        <v>0</v>
      </c>
      <c r="CC913" s="7">
        <f>IFERROR(VLOOKUP($A913,#REF!,6,FALSE),0)</f>
        <v>0</v>
      </c>
      <c r="CD913" s="4">
        <f>IFERROR(VLOOKUP($A913,#REF!,4,FALSE),0)</f>
        <v>0</v>
      </c>
      <c r="CE913" s="5">
        <f>IFERROR(VLOOKUP($A913,#REF!,5,FALSE),0)</f>
        <v>0</v>
      </c>
      <c r="CF913" s="7">
        <f>IFERROR(VLOOKUP($A913,#REF!,6,FALSE),0)</f>
        <v>0</v>
      </c>
      <c r="CG913" s="4">
        <f>IFERROR(VLOOKUP($A913,#REF!,4,FALSE),0)</f>
        <v>0</v>
      </c>
      <c r="CH913" s="5">
        <f>IFERROR(VLOOKUP($A913,#REF!,5,FALSE),0)</f>
        <v>0</v>
      </c>
      <c r="CI913" s="7">
        <f>IFERROR(VLOOKUP($A913,#REF!,6,FALSE),0)</f>
        <v>0</v>
      </c>
      <c r="CJ913" s="4">
        <f>IFERROR(VLOOKUP($A913,#REF!,4,FALSE),0)</f>
        <v>0</v>
      </c>
      <c r="CK913" s="5">
        <f>IFERROR(VLOOKUP($A913,#REF!,5,FALSE),0)</f>
        <v>0</v>
      </c>
      <c r="CL913" s="7">
        <f>IFERROR(VLOOKUP($A913,#REF!,6,FALSE),0)</f>
        <v>0</v>
      </c>
      <c r="CM913" s="4">
        <f>IFERROR(VLOOKUP($A913,#REF!,4,FALSE),0)</f>
        <v>0</v>
      </c>
      <c r="CN913" s="5">
        <f>IFERROR(VLOOKUP($A913,#REF!,5,FALSE),0)</f>
        <v>0</v>
      </c>
      <c r="CO913" s="7">
        <f>IFERROR(VLOOKUP($A913,#REF!,6,FALSE),0)</f>
        <v>0</v>
      </c>
      <c r="CP913" s="4">
        <f>IFERROR(VLOOKUP($A913,#REF!,4,FALSE),0)</f>
        <v>0</v>
      </c>
      <c r="CQ913" s="5">
        <f>IFERROR(VLOOKUP($A913,#REF!,5,FALSE),0)</f>
        <v>0</v>
      </c>
      <c r="CR913" s="7">
        <f>IFERROR(VLOOKUP($A913,#REF!,6,FALSE),0)</f>
        <v>0</v>
      </c>
      <c r="CS913" s="4">
        <f>IFERROR(VLOOKUP($A913,#REF!,4,FALSE),0)</f>
        <v>0</v>
      </c>
      <c r="CT913" s="5">
        <f>IFERROR(VLOOKUP($A913,#REF!,5,FALSE),0)</f>
        <v>0</v>
      </c>
      <c r="CU913" s="7">
        <f>IFERROR(VLOOKUP($A913,#REF!,6,FALSE),0)</f>
        <v>0</v>
      </c>
      <c r="CV913" s="4">
        <f>IFERROR(VLOOKUP($A913,#REF!,4,FALSE),0)</f>
        <v>0</v>
      </c>
      <c r="CW913" s="5">
        <f>IFERROR(VLOOKUP($A913,#REF!,5,FALSE),0)</f>
        <v>0</v>
      </c>
      <c r="CX913" s="7">
        <f>IFERROR(VLOOKUP($A913,#REF!,6,FALSE),0)</f>
        <v>0</v>
      </c>
      <c r="CY913" s="4">
        <f>IFERROR(VLOOKUP($A913,#REF!,4,FALSE),0)</f>
        <v>0</v>
      </c>
      <c r="CZ913" s="5">
        <f>IFERROR(VLOOKUP($A913,#REF!,5,FALSE),0)</f>
        <v>0</v>
      </c>
      <c r="DA913" s="7">
        <f>IFERROR(VLOOKUP($A913,#REF!,6,FALSE),0)</f>
        <v>0</v>
      </c>
      <c r="DB913" s="4">
        <f>IFERROR(VLOOKUP($A913,#REF!,4,FALSE),0)</f>
        <v>0</v>
      </c>
      <c r="DC913" s="5">
        <f>IFERROR(VLOOKUP($A913,#REF!,5,FALSE),0)</f>
        <v>0</v>
      </c>
      <c r="DD913" s="7">
        <f>IFERROR(VLOOKUP($A913,#REF!,6,FALSE),0)</f>
        <v>0</v>
      </c>
      <c r="DE913" s="4">
        <f>IFERROR(VLOOKUP($A913,#REF!,4,FALSE),0)</f>
        <v>0</v>
      </c>
      <c r="DF913" s="5">
        <f>IFERROR(VLOOKUP($A913,#REF!,5,FALSE),0)</f>
        <v>0</v>
      </c>
      <c r="DG913" s="7">
        <f>IFERROR(VLOOKUP($A913,#REF!,6,FALSE),0)</f>
        <v>0</v>
      </c>
      <c r="DH913" s="4">
        <f>IFERROR(VLOOKUP($A913,#REF!,4,FALSE),0)</f>
        <v>0</v>
      </c>
      <c r="DI913" s="5">
        <f>IFERROR(VLOOKUP($A913,#REF!,5,FALSE),0)</f>
        <v>0</v>
      </c>
      <c r="DJ913" s="7">
        <f>IFERROR(VLOOKUP($A913,#REF!,6,FALSE),0)</f>
        <v>0</v>
      </c>
      <c r="DK913" s="4"/>
      <c r="DL913" s="5"/>
      <c r="DM913" s="7"/>
      <c r="DN913" s="4"/>
      <c r="DO913" s="5"/>
      <c r="DP913" s="7"/>
      <c r="DQ913" s="4"/>
      <c r="DR913" s="5"/>
      <c r="DS913" s="7"/>
      <c r="DT913" s="4"/>
      <c r="DU913" s="5"/>
      <c r="DV913" s="7"/>
      <c r="DW913" s="4"/>
      <c r="DX913" s="5"/>
      <c r="DY913" s="7"/>
      <c r="DZ913" s="4"/>
      <c r="EA913" s="5"/>
      <c r="EB913" s="7"/>
      <c r="EC913" s="4"/>
      <c r="ED913" s="5"/>
      <c r="EE913" s="7"/>
      <c r="EF913" s="4"/>
      <c r="EG913" s="5"/>
      <c r="EH913" s="7"/>
      <c r="EI913" s="4"/>
      <c r="EJ913" s="5"/>
      <c r="EK913" s="7"/>
      <c r="EL913" s="4"/>
      <c r="EM913" s="5"/>
      <c r="EN913" s="7"/>
      <c r="EO913" s="4"/>
      <c r="EP913" s="5"/>
      <c r="EQ913" s="7"/>
      <c r="ER913" s="4"/>
      <c r="ES913" s="5"/>
      <c r="ET913" s="7"/>
      <c r="EU913" s="23">
        <f t="shared" si="444"/>
        <v>0</v>
      </c>
      <c r="EV913" s="23">
        <f>LARGE((J913,M913,P913,S913,V913,Y913,AB913,AE913,AH913,AK913,AN913,AQ913,AT913,AW913,AZ913,BC913,BF913,BI913,BL913,BO913,BU913,BX913,CA913,CD913,CG913,CJ913,CM913,CP913,CS913,CV913,CY913,DB913,DE913,DH913,DK913,DN913,DQ913,DT913,DW913,DZ913,EC913,EF913,EI913,EL913,EO913,ER913),2)</f>
        <v>0</v>
      </c>
      <c r="EW913" s="23">
        <v>0</v>
      </c>
      <c r="EX913" s="23">
        <f t="shared" si="447"/>
        <v>0</v>
      </c>
    </row>
    <row r="914" spans="1:154" ht="15" customHeight="1" x14ac:dyDescent="0.25">
      <c r="A914" s="34" t="str">
        <f t="shared" si="431"/>
        <v>561910-Solo-Jun-FR</v>
      </c>
      <c r="B914" s="18">
        <v>561910</v>
      </c>
      <c r="C914" s="18" t="s">
        <v>679</v>
      </c>
      <c r="D914" s="18" t="s">
        <v>474</v>
      </c>
      <c r="E914" s="19" t="s">
        <v>77</v>
      </c>
      <c r="F914" s="20" t="s">
        <v>229</v>
      </c>
      <c r="G914" s="21" t="s">
        <v>112</v>
      </c>
      <c r="H914" s="9">
        <f t="shared" si="432"/>
        <v>10</v>
      </c>
      <c r="I914" s="40">
        <v>10</v>
      </c>
      <c r="J914" s="4">
        <f>IFERROR(VLOOKUP($A914,#REF!,4,FALSE),0)</f>
        <v>0</v>
      </c>
      <c r="K914" s="5">
        <f>IFERROR(VLOOKUP($A914,#REF!,5,FALSE),0)</f>
        <v>0</v>
      </c>
      <c r="L914" s="7">
        <f>IFERROR(VLOOKUP($A914,#REF!,6,FALSE),0)</f>
        <v>0</v>
      </c>
      <c r="M914" s="4">
        <f>IFERROR(VLOOKUP($A914,#REF!,4,FALSE),0)</f>
        <v>0</v>
      </c>
      <c r="N914" s="5">
        <f>IFERROR(VLOOKUP($A914,#REF!,5,FALSE),0)</f>
        <v>0</v>
      </c>
      <c r="O914" s="7">
        <f>IFERROR(VLOOKUP($A914,#REF!,6,FALSE),0)</f>
        <v>0</v>
      </c>
      <c r="P914" s="4">
        <f>IFERROR(VLOOKUP($A914,#REF!,4,FALSE),0)</f>
        <v>0</v>
      </c>
      <c r="Q914" s="5">
        <f>IFERROR(VLOOKUP($A914,#REF!,5,FALSE),0)</f>
        <v>0</v>
      </c>
      <c r="R914" s="7">
        <f>IFERROR(VLOOKUP($A914,#REF!,6,FALSE),0)</f>
        <v>0</v>
      </c>
      <c r="S914" s="4">
        <f>IFERROR(VLOOKUP($A914,#REF!,4,FALSE),0)</f>
        <v>0</v>
      </c>
      <c r="T914" s="5">
        <f>IFERROR(VLOOKUP($A914,#REF!,5,FALSE),0)</f>
        <v>0</v>
      </c>
      <c r="U914" s="7">
        <f>IFERROR(VLOOKUP($A914,#REF!,6,FALSE),0)</f>
        <v>0</v>
      </c>
      <c r="V914" s="4">
        <f>IFERROR(VLOOKUP($A914,#REF!,4,FALSE),0)</f>
        <v>0</v>
      </c>
      <c r="W914" s="5">
        <f>IFERROR(VLOOKUP($A914,#REF!,5,FALSE),0)</f>
        <v>0</v>
      </c>
      <c r="X914" s="7">
        <f>IFERROR(VLOOKUP($A914,#REF!,6,FALSE),0)</f>
        <v>0</v>
      </c>
      <c r="Y914" s="4">
        <f>IFERROR(VLOOKUP($A914,#REF!,4,FALSE),0)</f>
        <v>0</v>
      </c>
      <c r="Z914" s="5">
        <f>IFERROR(VLOOKUP($A914,#REF!,5,FALSE),0)</f>
        <v>0</v>
      </c>
      <c r="AA914" s="7">
        <f>IFERROR(VLOOKUP($A914,#REF!,6,FALSE),0)</f>
        <v>0</v>
      </c>
      <c r="AB914" s="4">
        <f>IFERROR(VLOOKUP($A914,#REF!,4,FALSE),0)</f>
        <v>0</v>
      </c>
      <c r="AC914" s="5">
        <f>IFERROR(VLOOKUP($A914,#REF!,5,FALSE),0)</f>
        <v>0</v>
      </c>
      <c r="AD914" s="7">
        <f>IFERROR(VLOOKUP($A914,#REF!,6,FALSE),0)</f>
        <v>0</v>
      </c>
      <c r="AE914" s="4">
        <f>IFERROR(VLOOKUP($A914,#REF!,4,FALSE),0)</f>
        <v>0</v>
      </c>
      <c r="AF914" s="5">
        <f>IFERROR(VLOOKUP($A914,#REF!,5,FALSE),0)</f>
        <v>0</v>
      </c>
      <c r="AG914" s="7">
        <f>IFERROR(VLOOKUP($A914,#REF!,6,FALSE),0)</f>
        <v>0</v>
      </c>
      <c r="AH914" s="4">
        <f>IFERROR(VLOOKUP($A914,#REF!,4,FALSE),0)</f>
        <v>0</v>
      </c>
      <c r="AI914" s="5">
        <f>IFERROR(VLOOKUP($A914,#REF!,5,FALSE),0)</f>
        <v>0</v>
      </c>
      <c r="AJ914" s="7">
        <f>IFERROR(VLOOKUP($A914,#REF!,6,FALSE),0)</f>
        <v>0</v>
      </c>
      <c r="AK914" s="4">
        <f>IFERROR(VLOOKUP($A914,#REF!,4,FALSE),0)</f>
        <v>0</v>
      </c>
      <c r="AL914" s="5">
        <f>IFERROR(VLOOKUP($A914,#REF!,5,FALSE),0)</f>
        <v>0</v>
      </c>
      <c r="AM914" s="7">
        <f>IFERROR(VLOOKUP($A914,#REF!,6,FALSE),0)</f>
        <v>0</v>
      </c>
      <c r="AN914" s="4">
        <f>IFERROR(VLOOKUP($A914,#REF!,4,FALSE),0)</f>
        <v>0</v>
      </c>
      <c r="AO914" s="5">
        <f>IFERROR(VLOOKUP($A914,#REF!,5,FALSE),0)</f>
        <v>0</v>
      </c>
      <c r="AP914" s="7">
        <f>IFERROR(VLOOKUP($A914,#REF!,6,FALSE),0)</f>
        <v>0</v>
      </c>
      <c r="AQ914" s="4">
        <f>IFERROR(VLOOKUP($A914,#REF!,4,FALSE),0)</f>
        <v>0</v>
      </c>
      <c r="AR914" s="5">
        <f>IFERROR(VLOOKUP($A914,#REF!,5,FALSE),0)</f>
        <v>0</v>
      </c>
      <c r="AS914" s="7">
        <f>IFERROR(VLOOKUP($A914,#REF!,6,FALSE),0)</f>
        <v>0</v>
      </c>
      <c r="AT914" s="4">
        <f>IFERROR(VLOOKUP($A914,#REF!,4,FALSE),0)</f>
        <v>0</v>
      </c>
      <c r="AU914" s="5">
        <f>IFERROR(VLOOKUP($A914,#REF!,5,FALSE),0)</f>
        <v>0</v>
      </c>
      <c r="AV914" s="7">
        <f>IFERROR(VLOOKUP($A914,#REF!,6,FALSE),0)</f>
        <v>0</v>
      </c>
      <c r="AW914" s="4">
        <f>IFERROR(VLOOKUP($A914,#REF!,4,FALSE),0)</f>
        <v>0</v>
      </c>
      <c r="AX914" s="5">
        <f>IFERROR(VLOOKUP($A914,#REF!,5,FALSE),0)</f>
        <v>0</v>
      </c>
      <c r="AY914" s="7">
        <f>IFERROR(VLOOKUP($A914,#REF!,6,FALSE),0)</f>
        <v>0</v>
      </c>
      <c r="AZ914" s="4">
        <f>IFERROR(VLOOKUP($A914,#REF!,4,FALSE),0)</f>
        <v>0</v>
      </c>
      <c r="BA914" s="5">
        <f>IFERROR(VLOOKUP($A914,#REF!,5,FALSE),0)</f>
        <v>0</v>
      </c>
      <c r="BB914" s="7">
        <f>IFERROR(VLOOKUP($A914,#REF!,6,FALSE),0)</f>
        <v>0</v>
      </c>
      <c r="BC914" s="4">
        <f>IFERROR(VLOOKUP($A914,#REF!,4,FALSE),0)</f>
        <v>0</v>
      </c>
      <c r="BD914" s="5">
        <f>IFERROR(VLOOKUP($A914,#REF!,5,FALSE),0)</f>
        <v>0</v>
      </c>
      <c r="BE914" s="7">
        <f>IFERROR(VLOOKUP($A914,#REF!,6,FALSE),0)</f>
        <v>0</v>
      </c>
      <c r="BF914" s="4">
        <f>IFERROR(VLOOKUP($A914,#REF!,4,FALSE),0)</f>
        <v>0</v>
      </c>
      <c r="BG914" s="5">
        <f>IFERROR(VLOOKUP($A914,#REF!,5,FALSE),0)</f>
        <v>0</v>
      </c>
      <c r="BH914" s="7">
        <f>IFERROR(VLOOKUP($A914,#REF!,6,FALSE),0)</f>
        <v>0</v>
      </c>
      <c r="BI914" s="4">
        <f>IFERROR(VLOOKUP($A914,#REF!,4,FALSE),0)</f>
        <v>0</v>
      </c>
      <c r="BJ914" s="5">
        <f>IFERROR(VLOOKUP($A914,#REF!,5,FALSE),0)</f>
        <v>0</v>
      </c>
      <c r="BK914" s="7">
        <f>IFERROR(VLOOKUP($A914,#REF!,6,FALSE),0)</f>
        <v>0</v>
      </c>
      <c r="BL914" s="4">
        <f>IFERROR(VLOOKUP($A914,#REF!,4,FALSE),0)</f>
        <v>0</v>
      </c>
      <c r="BM914" s="5">
        <f>IFERROR(VLOOKUP($A914,#REF!,5,FALSE),0)</f>
        <v>0</v>
      </c>
      <c r="BN914" s="7">
        <f>IFERROR(VLOOKUP($A914,#REF!,6,FALSE),0)</f>
        <v>0</v>
      </c>
      <c r="BO914" s="4">
        <f>IFERROR(VLOOKUP($A914,#REF!,4,FALSE),0)</f>
        <v>0</v>
      </c>
      <c r="BP914" s="5">
        <f>IFERROR(VLOOKUP($A914,#REF!,5,FALSE),0)</f>
        <v>0</v>
      </c>
      <c r="BQ914" s="7">
        <f>IFERROR(VLOOKUP($A914,#REF!,6,FALSE),0)</f>
        <v>0</v>
      </c>
      <c r="BR914" s="4">
        <f>IFERROR(VLOOKUP($A914,#REF!,4,FALSE),0)</f>
        <v>0</v>
      </c>
      <c r="BS914" s="5">
        <f>IFERROR(VLOOKUP($A914,#REF!,5,FALSE),0)</f>
        <v>0</v>
      </c>
      <c r="BT914" s="7">
        <f>IFERROR(VLOOKUP($A914,#REF!,6,FALSE),0)</f>
        <v>0</v>
      </c>
      <c r="BU914" s="4">
        <f>IFERROR(VLOOKUP($A914,#REF!,4,FALSE),0)</f>
        <v>0</v>
      </c>
      <c r="BV914" s="5">
        <f>IFERROR(VLOOKUP($A914,#REF!,5,FALSE),0)</f>
        <v>0</v>
      </c>
      <c r="BW914" s="7">
        <f>IFERROR(VLOOKUP($A914,#REF!,6,FALSE),0)</f>
        <v>0</v>
      </c>
      <c r="BX914" s="4">
        <f>IFERROR(VLOOKUP($A914,#REF!,4,FALSE),0)</f>
        <v>0</v>
      </c>
      <c r="BY914" s="5">
        <f>IFERROR(VLOOKUP($A914,#REF!,5,FALSE),0)</f>
        <v>0</v>
      </c>
      <c r="BZ914" s="7">
        <f>IFERROR(VLOOKUP($A914,#REF!,6,FALSE),0)</f>
        <v>0</v>
      </c>
      <c r="CA914" s="4">
        <f>IFERROR(VLOOKUP($A914,#REF!,4,FALSE),0)</f>
        <v>0</v>
      </c>
      <c r="CB914" s="5">
        <f>IFERROR(VLOOKUP($A914,#REF!,5,FALSE),0)</f>
        <v>0</v>
      </c>
      <c r="CC914" s="7">
        <f>IFERROR(VLOOKUP($A914,#REF!,6,FALSE),0)</f>
        <v>0</v>
      </c>
      <c r="CD914" s="4">
        <f>IFERROR(VLOOKUP($A914,#REF!,4,FALSE),0)</f>
        <v>0</v>
      </c>
      <c r="CE914" s="5">
        <f>IFERROR(VLOOKUP($A914,#REF!,5,FALSE),0)</f>
        <v>0</v>
      </c>
      <c r="CF914" s="7">
        <f>IFERROR(VLOOKUP($A914,#REF!,6,FALSE),0)</f>
        <v>0</v>
      </c>
      <c r="CG914" s="4">
        <f>IFERROR(VLOOKUP($A914,#REF!,4,FALSE),0)</f>
        <v>0</v>
      </c>
      <c r="CH914" s="5">
        <f>IFERROR(VLOOKUP($A914,#REF!,5,FALSE),0)</f>
        <v>0</v>
      </c>
      <c r="CI914" s="7">
        <f>IFERROR(VLOOKUP($A914,#REF!,6,FALSE),0)</f>
        <v>0</v>
      </c>
      <c r="CJ914" s="4">
        <f>IFERROR(VLOOKUP($A914,#REF!,4,FALSE),0)</f>
        <v>0</v>
      </c>
      <c r="CK914" s="5">
        <f>IFERROR(VLOOKUP($A914,#REF!,5,FALSE),0)</f>
        <v>0</v>
      </c>
      <c r="CL914" s="7">
        <f>IFERROR(VLOOKUP($A914,#REF!,6,FALSE),0)</f>
        <v>0</v>
      </c>
      <c r="CM914" s="4">
        <f>IFERROR(VLOOKUP($A914,#REF!,4,FALSE),0)</f>
        <v>0</v>
      </c>
      <c r="CN914" s="5">
        <f>IFERROR(VLOOKUP($A914,#REF!,5,FALSE),0)</f>
        <v>0</v>
      </c>
      <c r="CO914" s="7">
        <f>IFERROR(VLOOKUP($A914,#REF!,6,FALSE),0)</f>
        <v>0</v>
      </c>
      <c r="CP914" s="4">
        <f>IFERROR(VLOOKUP($A914,#REF!,4,FALSE),0)</f>
        <v>0</v>
      </c>
      <c r="CQ914" s="5">
        <f>IFERROR(VLOOKUP($A914,#REF!,5,FALSE),0)</f>
        <v>0</v>
      </c>
      <c r="CR914" s="7">
        <f>IFERROR(VLOOKUP($A914,#REF!,6,FALSE),0)</f>
        <v>0</v>
      </c>
      <c r="CS914" s="4">
        <f>IFERROR(VLOOKUP($A914,#REF!,4,FALSE),0)</f>
        <v>0</v>
      </c>
      <c r="CT914" s="5">
        <f>IFERROR(VLOOKUP($A914,#REF!,5,FALSE),0)</f>
        <v>0</v>
      </c>
      <c r="CU914" s="7">
        <f>IFERROR(VLOOKUP($A914,#REF!,6,FALSE),0)</f>
        <v>0</v>
      </c>
      <c r="CV914" s="4">
        <f>IFERROR(VLOOKUP($A914,#REF!,4,FALSE),0)</f>
        <v>0</v>
      </c>
      <c r="CW914" s="5">
        <f>IFERROR(VLOOKUP($A914,#REF!,5,FALSE),0)</f>
        <v>0</v>
      </c>
      <c r="CX914" s="7">
        <f>IFERROR(VLOOKUP($A914,#REF!,6,FALSE),0)</f>
        <v>0</v>
      </c>
      <c r="CY914" s="4">
        <f>IFERROR(VLOOKUP($A914,#REF!,4,FALSE),0)</f>
        <v>0</v>
      </c>
      <c r="CZ914" s="5">
        <f>IFERROR(VLOOKUP($A914,#REF!,5,FALSE),0)</f>
        <v>0</v>
      </c>
      <c r="DA914" s="7">
        <f>IFERROR(VLOOKUP($A914,#REF!,6,FALSE),0)</f>
        <v>0</v>
      </c>
      <c r="DB914" s="4">
        <f>IFERROR(VLOOKUP($A914,#REF!,4,FALSE),0)</f>
        <v>0</v>
      </c>
      <c r="DC914" s="5">
        <f>IFERROR(VLOOKUP($A914,#REF!,5,FALSE),0)</f>
        <v>0</v>
      </c>
      <c r="DD914" s="7">
        <f>IFERROR(VLOOKUP($A914,#REF!,6,FALSE),0)</f>
        <v>0</v>
      </c>
      <c r="DE914" s="4">
        <f>IFERROR(VLOOKUP($A914,#REF!,4,FALSE),0)</f>
        <v>0</v>
      </c>
      <c r="DF914" s="5">
        <f>IFERROR(VLOOKUP($A914,#REF!,5,FALSE),0)</f>
        <v>0</v>
      </c>
      <c r="DG914" s="7">
        <f>IFERROR(VLOOKUP($A914,#REF!,6,FALSE),0)</f>
        <v>0</v>
      </c>
      <c r="DH914" s="4">
        <f>IFERROR(VLOOKUP($A914,#REF!,4,FALSE),0)</f>
        <v>0</v>
      </c>
      <c r="DI914" s="5">
        <f>IFERROR(VLOOKUP($A914,#REF!,5,FALSE),0)</f>
        <v>0</v>
      </c>
      <c r="DJ914" s="7">
        <f>IFERROR(VLOOKUP($A914,#REF!,6,FALSE),0)</f>
        <v>0</v>
      </c>
      <c r="DK914" s="4"/>
      <c r="DL914" s="5"/>
      <c r="DM914" s="7"/>
      <c r="DN914" s="4"/>
      <c r="DO914" s="5"/>
      <c r="DP914" s="7"/>
      <c r="DQ914" s="4"/>
      <c r="DR914" s="5"/>
      <c r="DS914" s="7"/>
      <c r="DT914" s="4"/>
      <c r="DU914" s="5"/>
      <c r="DV914" s="7"/>
      <c r="DW914" s="4"/>
      <c r="DX914" s="5"/>
      <c r="DY914" s="7"/>
      <c r="DZ914" s="4"/>
      <c r="EA914" s="5"/>
      <c r="EB914" s="7"/>
      <c r="EC914" s="4"/>
      <c r="ED914" s="5"/>
      <c r="EE914" s="7"/>
      <c r="EF914" s="4"/>
      <c r="EG914" s="5"/>
      <c r="EH914" s="7"/>
      <c r="EI914" s="4"/>
      <c r="EJ914" s="5"/>
      <c r="EK914" s="7"/>
      <c r="EL914" s="4"/>
      <c r="EM914" s="5"/>
      <c r="EN914" s="7"/>
      <c r="EO914" s="4"/>
      <c r="EP914" s="5"/>
      <c r="EQ914" s="7"/>
      <c r="ER914" s="4"/>
      <c r="ES914" s="5"/>
      <c r="ET914" s="7"/>
      <c r="EU914" s="23">
        <f t="shared" si="444"/>
        <v>0</v>
      </c>
      <c r="EV914" s="23">
        <f>LARGE((J914,M914,P914,S914,V914,Y914,AB914,AE914,AH914,AK914,AN914,AQ914,AT914,AW914,AZ914,BC914,BF914,BI914,BL914,BO914,BU914,BX914,CA914,CD914,CG914,CJ914,CM914,CP914,CS914,CV914,CY914,DB914,DE914,DH914,DK914,DN914,DQ914,DT914,DW914,DZ914,EC914,EF914,EI914,EL914,EO914,ER914),2)</f>
        <v>0</v>
      </c>
      <c r="EW914" s="23">
        <f>LARGE((J914,M914,P914,S914,V914,Y914,AB914,AE914,AH914,AK914,AN914,AQ914,AT914,AW914,AZ914,BC914,BF914,BI914,BL914,BO914,BU914,BX914,CA914,CD914,CG914,CJ914,CM914,CP914,CS914,CV914,CY914,DB914,DE914,DH914,DK914,DN914,DQ914,DT914,DW914,DZ914,EC914,EF914,EI914,EL914,EO914,ER914),3)</f>
        <v>0</v>
      </c>
      <c r="EX914" s="23">
        <f>SUM(EU914,EV914,EW914)/3</f>
        <v>0</v>
      </c>
    </row>
    <row r="915" spans="1:154" ht="15" customHeight="1" x14ac:dyDescent="0.25">
      <c r="A915" s="34" t="str">
        <f t="shared" ref="A915" si="451">CONCATENATE(B915,"-",E915,"-",F915,"-",G915)</f>
        <v>561910-Team-Z-MON1</v>
      </c>
      <c r="B915" s="18">
        <v>561910</v>
      </c>
      <c r="C915" s="18" t="s">
        <v>679</v>
      </c>
      <c r="D915" s="18" t="s">
        <v>219</v>
      </c>
      <c r="E915" s="19" t="s">
        <v>79</v>
      </c>
      <c r="F915" s="20" t="s">
        <v>83</v>
      </c>
      <c r="G915" s="21" t="s">
        <v>158</v>
      </c>
      <c r="H915" s="9">
        <f t="shared" ref="H915" si="452">(I915+K915+N915+Q915+T915+W915+Z915+AC915+AF915+AI915+AL915+AO915+AR915+AU915+AX915+BA915+BD915+BG915+BJ915+BM915+BP915+BS915+BV915+BY915+CB915+CE915+CH915+CK915+CN915+CQ915+CT915+CW915+CZ915+DC915+DF915+DI915+DL915+DO915+DR915+DU915+DX915+EA915+ED915+EG915+EJ915+EM915+EP915+ES915)</f>
        <v>0</v>
      </c>
      <c r="I915" s="40">
        <v>0</v>
      </c>
      <c r="J915" s="4">
        <f>IFERROR(VLOOKUP($A915,#REF!,4,FALSE),0)</f>
        <v>0</v>
      </c>
      <c r="K915" s="5">
        <f>IFERROR(VLOOKUP($A915,#REF!,5,FALSE),0)</f>
        <v>0</v>
      </c>
      <c r="L915" s="7">
        <f>IFERROR(VLOOKUP($A915,#REF!,6,FALSE),0)</f>
        <v>0</v>
      </c>
      <c r="M915" s="4">
        <f>IFERROR(VLOOKUP($A915,#REF!,4,FALSE),0)</f>
        <v>0</v>
      </c>
      <c r="N915" s="5">
        <f>IFERROR(VLOOKUP($A915,#REF!,5,FALSE),0)</f>
        <v>0</v>
      </c>
      <c r="O915" s="7">
        <f>IFERROR(VLOOKUP($A915,#REF!,6,FALSE),0)</f>
        <v>0</v>
      </c>
      <c r="P915" s="4">
        <f>IFERROR(VLOOKUP($A915,#REF!,4,FALSE),0)</f>
        <v>0</v>
      </c>
      <c r="Q915" s="5">
        <f>IFERROR(VLOOKUP($A915,#REF!,5,FALSE),0)</f>
        <v>0</v>
      </c>
      <c r="R915" s="7">
        <f>IFERROR(VLOOKUP($A915,#REF!,6,FALSE),0)</f>
        <v>0</v>
      </c>
      <c r="S915" s="4">
        <f>IFERROR(VLOOKUP($A915,#REF!,4,FALSE),0)</f>
        <v>0</v>
      </c>
      <c r="T915" s="5">
        <f>IFERROR(VLOOKUP($A915,#REF!,5,FALSE),0)</f>
        <v>0</v>
      </c>
      <c r="U915" s="7">
        <f>IFERROR(VLOOKUP($A915,#REF!,6,FALSE),0)</f>
        <v>0</v>
      </c>
      <c r="V915" s="4">
        <f>IFERROR(VLOOKUP($A915,#REF!,4,FALSE),0)</f>
        <v>0</v>
      </c>
      <c r="W915" s="5">
        <f>IFERROR(VLOOKUP($A915,#REF!,5,FALSE),0)</f>
        <v>0</v>
      </c>
      <c r="X915" s="7">
        <f>IFERROR(VLOOKUP($A915,#REF!,6,FALSE),0)</f>
        <v>0</v>
      </c>
      <c r="Y915" s="4">
        <f>IFERROR(VLOOKUP($A915,#REF!,4,FALSE),0)</f>
        <v>0</v>
      </c>
      <c r="Z915" s="5">
        <f>IFERROR(VLOOKUP($A915,#REF!,5,FALSE),0)</f>
        <v>0</v>
      </c>
      <c r="AA915" s="7">
        <f>IFERROR(VLOOKUP($A915,#REF!,6,FALSE),0)</f>
        <v>0</v>
      </c>
      <c r="AB915" s="4">
        <f>IFERROR(VLOOKUP($A915,#REF!,4,FALSE),0)</f>
        <v>0</v>
      </c>
      <c r="AC915" s="5">
        <f>IFERROR(VLOOKUP($A915,#REF!,5,FALSE),0)</f>
        <v>0</v>
      </c>
      <c r="AD915" s="7">
        <f>IFERROR(VLOOKUP($A915,#REF!,6,FALSE),0)</f>
        <v>0</v>
      </c>
      <c r="AE915" s="4">
        <f>IFERROR(VLOOKUP($A915,#REF!,4,FALSE),0)</f>
        <v>0</v>
      </c>
      <c r="AF915" s="5">
        <f>IFERROR(VLOOKUP($A915,#REF!,5,FALSE),0)</f>
        <v>0</v>
      </c>
      <c r="AG915" s="7">
        <f>IFERROR(VLOOKUP($A915,#REF!,6,FALSE),0)</f>
        <v>0</v>
      </c>
      <c r="AH915" s="4">
        <f>IFERROR(VLOOKUP($A915,#REF!,4,FALSE),0)</f>
        <v>0</v>
      </c>
      <c r="AI915" s="5">
        <f>IFERROR(VLOOKUP($A915,#REF!,5,FALSE),0)</f>
        <v>0</v>
      </c>
      <c r="AJ915" s="7">
        <f>IFERROR(VLOOKUP($A915,#REF!,6,FALSE),0)</f>
        <v>0</v>
      </c>
      <c r="AK915" s="4">
        <f>IFERROR(VLOOKUP($A915,#REF!,4,FALSE),0)</f>
        <v>0</v>
      </c>
      <c r="AL915" s="5">
        <f>IFERROR(VLOOKUP($A915,#REF!,5,FALSE),0)</f>
        <v>0</v>
      </c>
      <c r="AM915" s="7">
        <f>IFERROR(VLOOKUP($A915,#REF!,6,FALSE),0)</f>
        <v>0</v>
      </c>
      <c r="AN915" s="4">
        <f>IFERROR(VLOOKUP($A915,#REF!,4,FALSE),0)</f>
        <v>0</v>
      </c>
      <c r="AO915" s="5">
        <f>IFERROR(VLOOKUP($A915,#REF!,5,FALSE),0)</f>
        <v>0</v>
      </c>
      <c r="AP915" s="7">
        <f>IFERROR(VLOOKUP($A915,#REF!,6,FALSE),0)</f>
        <v>0</v>
      </c>
      <c r="AQ915" s="4">
        <f>IFERROR(VLOOKUP($A915,#REF!,4,FALSE),0)</f>
        <v>0</v>
      </c>
      <c r="AR915" s="5">
        <f>IFERROR(VLOOKUP($A915,#REF!,5,FALSE),0)</f>
        <v>0</v>
      </c>
      <c r="AS915" s="7">
        <f>IFERROR(VLOOKUP($A915,#REF!,6,FALSE),0)</f>
        <v>0</v>
      </c>
      <c r="AT915" s="4">
        <f>IFERROR(VLOOKUP($A915,#REF!,4,FALSE),0)</f>
        <v>0</v>
      </c>
      <c r="AU915" s="5">
        <f>IFERROR(VLOOKUP($A915,#REF!,5,FALSE),0)</f>
        <v>0</v>
      </c>
      <c r="AV915" s="7">
        <f>IFERROR(VLOOKUP($A915,#REF!,6,FALSE),0)</f>
        <v>0</v>
      </c>
      <c r="AW915" s="4">
        <f>IFERROR(VLOOKUP($A915,#REF!,4,FALSE),0)</f>
        <v>0</v>
      </c>
      <c r="AX915" s="5">
        <f>IFERROR(VLOOKUP($A915,#REF!,5,FALSE),0)</f>
        <v>0</v>
      </c>
      <c r="AY915" s="7">
        <f>IFERROR(VLOOKUP($A915,#REF!,6,FALSE),0)</f>
        <v>0</v>
      </c>
      <c r="AZ915" s="4">
        <f>IFERROR(VLOOKUP($A915,#REF!,4,FALSE),0)</f>
        <v>0</v>
      </c>
      <c r="BA915" s="5">
        <f>IFERROR(VLOOKUP($A915,#REF!,5,FALSE),0)</f>
        <v>0</v>
      </c>
      <c r="BB915" s="7">
        <f>IFERROR(VLOOKUP($A915,#REF!,6,FALSE),0)</f>
        <v>0</v>
      </c>
      <c r="BC915" s="4">
        <f>IFERROR(VLOOKUP($A915,#REF!,4,FALSE),0)</f>
        <v>0</v>
      </c>
      <c r="BD915" s="5">
        <f>IFERROR(VLOOKUP($A915,#REF!,5,FALSE),0)</f>
        <v>0</v>
      </c>
      <c r="BE915" s="7">
        <f>IFERROR(VLOOKUP($A915,#REF!,6,FALSE),0)</f>
        <v>0</v>
      </c>
      <c r="BF915" s="4">
        <f>IFERROR(VLOOKUP($A915,#REF!,4,FALSE),0)</f>
        <v>0</v>
      </c>
      <c r="BG915" s="5">
        <f>IFERROR(VLOOKUP($A915,#REF!,5,FALSE),0)</f>
        <v>0</v>
      </c>
      <c r="BH915" s="7">
        <f>IFERROR(VLOOKUP($A915,#REF!,6,FALSE),0)</f>
        <v>0</v>
      </c>
      <c r="BI915" s="4">
        <f>IFERROR(VLOOKUP($A915,#REF!,4,FALSE),0)</f>
        <v>0</v>
      </c>
      <c r="BJ915" s="5">
        <f>IFERROR(VLOOKUP($A915,#REF!,5,FALSE),0)</f>
        <v>0</v>
      </c>
      <c r="BK915" s="7">
        <f>IFERROR(VLOOKUP($A915,#REF!,6,FALSE),0)</f>
        <v>0</v>
      </c>
      <c r="BL915" s="4">
        <f>IFERROR(VLOOKUP($A915,#REF!,4,FALSE),0)</f>
        <v>0</v>
      </c>
      <c r="BM915" s="5">
        <f>IFERROR(VLOOKUP($A915,#REF!,5,FALSE),0)</f>
        <v>0</v>
      </c>
      <c r="BN915" s="7">
        <f>IFERROR(VLOOKUP($A915,#REF!,6,FALSE),0)</f>
        <v>0</v>
      </c>
      <c r="BO915" s="4">
        <f>IFERROR(VLOOKUP($A915,#REF!,4,FALSE),0)</f>
        <v>0</v>
      </c>
      <c r="BP915" s="5">
        <f>IFERROR(VLOOKUP($A915,#REF!,5,FALSE),0)</f>
        <v>0</v>
      </c>
      <c r="BQ915" s="7">
        <f>IFERROR(VLOOKUP($A915,#REF!,6,FALSE),0)</f>
        <v>0</v>
      </c>
      <c r="BR915" s="4">
        <f>IFERROR(VLOOKUP($A915,#REF!,4,FALSE),0)</f>
        <v>0</v>
      </c>
      <c r="BS915" s="5">
        <f>IFERROR(VLOOKUP($A915,#REF!,5,FALSE),0)</f>
        <v>0</v>
      </c>
      <c r="BT915" s="7">
        <f>IFERROR(VLOOKUP($A915,#REF!,6,FALSE),0)</f>
        <v>0</v>
      </c>
      <c r="BU915" s="4">
        <f>IFERROR(VLOOKUP($A915,#REF!,4,FALSE),0)</f>
        <v>0</v>
      </c>
      <c r="BV915" s="5">
        <f>IFERROR(VLOOKUP($A915,#REF!,5,FALSE),0)</f>
        <v>0</v>
      </c>
      <c r="BW915" s="7">
        <f>IFERROR(VLOOKUP($A915,#REF!,6,FALSE),0)</f>
        <v>0</v>
      </c>
      <c r="BX915" s="4">
        <f>IFERROR(VLOOKUP($A915,#REF!,4,FALSE),0)</f>
        <v>0</v>
      </c>
      <c r="BY915" s="5">
        <f>IFERROR(VLOOKUP($A915,#REF!,5,FALSE),0)</f>
        <v>0</v>
      </c>
      <c r="BZ915" s="7">
        <f>IFERROR(VLOOKUP($A915,#REF!,6,FALSE),0)</f>
        <v>0</v>
      </c>
      <c r="CA915" s="4">
        <f>IFERROR(VLOOKUP($A915,#REF!,4,FALSE),0)</f>
        <v>0</v>
      </c>
      <c r="CB915" s="5">
        <f>IFERROR(VLOOKUP($A915,#REF!,5,FALSE),0)</f>
        <v>0</v>
      </c>
      <c r="CC915" s="7">
        <f>IFERROR(VLOOKUP($A915,#REF!,6,FALSE),0)</f>
        <v>0</v>
      </c>
      <c r="CD915" s="4">
        <f>IFERROR(VLOOKUP($A915,#REF!,4,FALSE),0)</f>
        <v>0</v>
      </c>
      <c r="CE915" s="5">
        <f>IFERROR(VLOOKUP($A915,#REF!,5,FALSE),0)</f>
        <v>0</v>
      </c>
      <c r="CF915" s="7">
        <f>IFERROR(VLOOKUP($A915,#REF!,6,FALSE),0)</f>
        <v>0</v>
      </c>
      <c r="CG915" s="4">
        <f>IFERROR(VLOOKUP($A915,#REF!,4,FALSE),0)</f>
        <v>0</v>
      </c>
      <c r="CH915" s="5">
        <f>IFERROR(VLOOKUP($A915,#REF!,5,FALSE),0)</f>
        <v>0</v>
      </c>
      <c r="CI915" s="7">
        <f>IFERROR(VLOOKUP($A915,#REF!,6,FALSE),0)</f>
        <v>0</v>
      </c>
      <c r="CJ915" s="4">
        <f>IFERROR(VLOOKUP($A915,#REF!,4,FALSE),0)</f>
        <v>0</v>
      </c>
      <c r="CK915" s="5">
        <f>IFERROR(VLOOKUP($A915,#REF!,5,FALSE),0)</f>
        <v>0</v>
      </c>
      <c r="CL915" s="7">
        <f>IFERROR(VLOOKUP($A915,#REF!,6,FALSE),0)</f>
        <v>0</v>
      </c>
      <c r="CM915" s="4">
        <f>IFERROR(VLOOKUP($A915,#REF!,4,FALSE),0)</f>
        <v>0</v>
      </c>
      <c r="CN915" s="5">
        <f>IFERROR(VLOOKUP($A915,#REF!,5,FALSE),0)</f>
        <v>0</v>
      </c>
      <c r="CO915" s="7">
        <f>IFERROR(VLOOKUP($A915,#REF!,6,FALSE),0)</f>
        <v>0</v>
      </c>
      <c r="CP915" s="4">
        <f>IFERROR(VLOOKUP($A915,#REF!,4,FALSE),0)</f>
        <v>0</v>
      </c>
      <c r="CQ915" s="5">
        <f>IFERROR(VLOOKUP($A915,#REF!,5,FALSE),0)</f>
        <v>0</v>
      </c>
      <c r="CR915" s="7">
        <f>IFERROR(VLOOKUP($A915,#REF!,6,FALSE),0)</f>
        <v>0</v>
      </c>
      <c r="CS915" s="4">
        <f>IFERROR(VLOOKUP($A915,#REF!,4,FALSE),0)</f>
        <v>0</v>
      </c>
      <c r="CT915" s="5">
        <f>IFERROR(VLOOKUP($A915,#REF!,5,FALSE),0)</f>
        <v>0</v>
      </c>
      <c r="CU915" s="7">
        <f>IFERROR(VLOOKUP($A915,#REF!,6,FALSE),0)</f>
        <v>0</v>
      </c>
      <c r="CV915" s="4">
        <f>IFERROR(VLOOKUP($A915,#REF!,4,FALSE),0)</f>
        <v>0</v>
      </c>
      <c r="CW915" s="5">
        <f>IFERROR(VLOOKUP($A915,#REF!,5,FALSE),0)</f>
        <v>0</v>
      </c>
      <c r="CX915" s="7">
        <f>IFERROR(VLOOKUP($A915,#REF!,6,FALSE),0)</f>
        <v>0</v>
      </c>
      <c r="CY915" s="4">
        <f>IFERROR(VLOOKUP($A915,#REF!,4,FALSE),0)</f>
        <v>0</v>
      </c>
      <c r="CZ915" s="5">
        <f>IFERROR(VLOOKUP($A915,#REF!,5,FALSE),0)</f>
        <v>0</v>
      </c>
      <c r="DA915" s="7">
        <f>IFERROR(VLOOKUP($A915,#REF!,6,FALSE),0)</f>
        <v>0</v>
      </c>
      <c r="DB915" s="4">
        <f>IFERROR(VLOOKUP($A915,#REF!,4,FALSE),0)</f>
        <v>0</v>
      </c>
      <c r="DC915" s="5">
        <f>IFERROR(VLOOKUP($A915,#REF!,5,FALSE),0)</f>
        <v>0</v>
      </c>
      <c r="DD915" s="7">
        <f>IFERROR(VLOOKUP($A915,#REF!,6,FALSE),0)</f>
        <v>0</v>
      </c>
      <c r="DE915" s="4">
        <f>IFERROR(VLOOKUP($A915,#REF!,4,FALSE),0)</f>
        <v>0</v>
      </c>
      <c r="DF915" s="5">
        <f>IFERROR(VLOOKUP($A915,#REF!,5,FALSE),0)</f>
        <v>0</v>
      </c>
      <c r="DG915" s="7">
        <f>IFERROR(VLOOKUP($A915,#REF!,6,FALSE),0)</f>
        <v>0</v>
      </c>
      <c r="DH915" s="4">
        <f>IFERROR(VLOOKUP($A915,#REF!,4,FALSE),0)</f>
        <v>0</v>
      </c>
      <c r="DI915" s="5">
        <f>IFERROR(VLOOKUP($A915,#REF!,5,FALSE),0)</f>
        <v>0</v>
      </c>
      <c r="DJ915" s="7">
        <f>IFERROR(VLOOKUP($A915,#REF!,6,FALSE),0)</f>
        <v>0</v>
      </c>
      <c r="DK915" s="4"/>
      <c r="DL915" s="5"/>
      <c r="DM915" s="7"/>
      <c r="DN915" s="4"/>
      <c r="DO915" s="5"/>
      <c r="DP915" s="7"/>
      <c r="DQ915" s="4"/>
      <c r="DR915" s="5"/>
      <c r="DS915" s="7"/>
      <c r="DT915" s="4"/>
      <c r="DU915" s="5"/>
      <c r="DV915" s="7"/>
      <c r="DW915" s="4"/>
      <c r="DX915" s="5"/>
      <c r="DY915" s="7"/>
      <c r="DZ915" s="4"/>
      <c r="EA915" s="5"/>
      <c r="EB915" s="7"/>
      <c r="EC915" s="4"/>
      <c r="ED915" s="5"/>
      <c r="EE915" s="7"/>
      <c r="EF915" s="4"/>
      <c r="EG915" s="5"/>
      <c r="EH915" s="7"/>
      <c r="EI915" s="4"/>
      <c r="EJ915" s="5"/>
      <c r="EK915" s="7"/>
      <c r="EL915" s="4"/>
      <c r="EM915" s="5"/>
      <c r="EN915" s="7"/>
      <c r="EO915" s="4"/>
      <c r="EP915" s="5"/>
      <c r="EQ915" s="7"/>
      <c r="ER915" s="4"/>
      <c r="ES915" s="5"/>
      <c r="ET915" s="7"/>
      <c r="EU915" s="23">
        <f t="shared" ref="EU915" si="453">MAX(J915,M915,P915,S915,V915,Y915,AB915,AE915,AH915,AK915,AN915,AQ915,AT915,AW915,AZ915,BC915,BF915,BI915,BL915,BO915,BU915,BX915,CA915,CD915,CG915,CJ915,CM915,CP915,CS915,CV915,CY915,DB915,DE915,DH915,DK915,DN915,DQ915,DT915,DW915,DZ915,EC915,EF915,EI915,EL915,EO915,ER915,)</f>
        <v>0</v>
      </c>
      <c r="EV915" s="23">
        <f>LARGE((J915,M915,P915,S915,V915,Y915,AB915,AE915,AH915,AK915,AN915,AQ915,AT915,AW915,AZ915,BC915,BF915,BI915,BL915,BO915,BU915,BX915,CA915,CD915,CG915,CJ915,CM915,CP915,CS915,CV915,CY915,DB915,DE915,DH915,DK915,DN915,DQ915,DT915,DW915,DZ915,EC915,EF915,EI915,EL915,EO915,ER915),2)</f>
        <v>0</v>
      </c>
      <c r="EW915" s="23">
        <v>0</v>
      </c>
      <c r="EX915" s="23">
        <f t="shared" ref="EX915:EX916" si="454">SUM(EU915,EV915)/2</f>
        <v>0</v>
      </c>
    </row>
    <row r="916" spans="1:154" ht="15" customHeight="1" x14ac:dyDescent="0.25">
      <c r="A916" s="34" t="str">
        <f t="shared" si="431"/>
        <v>561910-Team-M-FR1</v>
      </c>
      <c r="B916" s="18">
        <v>561910</v>
      </c>
      <c r="C916" s="18" t="s">
        <v>679</v>
      </c>
      <c r="D916" s="18" t="s">
        <v>475</v>
      </c>
      <c r="E916" s="19" t="s">
        <v>79</v>
      </c>
      <c r="F916" s="20" t="s">
        <v>82</v>
      </c>
      <c r="G916" s="21" t="s">
        <v>142</v>
      </c>
      <c r="H916" s="9">
        <f t="shared" si="432"/>
        <v>0</v>
      </c>
      <c r="I916" s="40">
        <v>0</v>
      </c>
      <c r="J916" s="4">
        <f>IFERROR(VLOOKUP($A916,#REF!,4,FALSE),0)</f>
        <v>0</v>
      </c>
      <c r="K916" s="5">
        <f>IFERROR(VLOOKUP($A916,#REF!,5,FALSE),0)</f>
        <v>0</v>
      </c>
      <c r="L916" s="7">
        <f>IFERROR(VLOOKUP($A916,#REF!,6,FALSE),0)</f>
        <v>0</v>
      </c>
      <c r="M916" s="4">
        <f>IFERROR(VLOOKUP($A916,#REF!,4,FALSE),0)</f>
        <v>0</v>
      </c>
      <c r="N916" s="5">
        <f>IFERROR(VLOOKUP($A916,#REF!,5,FALSE),0)</f>
        <v>0</v>
      </c>
      <c r="O916" s="7">
        <f>IFERROR(VLOOKUP($A916,#REF!,6,FALSE),0)</f>
        <v>0</v>
      </c>
      <c r="P916" s="4">
        <f>IFERROR(VLOOKUP($A916,#REF!,4,FALSE),0)</f>
        <v>0</v>
      </c>
      <c r="Q916" s="5">
        <f>IFERROR(VLOOKUP($A916,#REF!,5,FALSE),0)</f>
        <v>0</v>
      </c>
      <c r="R916" s="7">
        <f>IFERROR(VLOOKUP($A916,#REF!,6,FALSE),0)</f>
        <v>0</v>
      </c>
      <c r="S916" s="4">
        <f>IFERROR(VLOOKUP($A916,#REF!,4,FALSE),0)</f>
        <v>0</v>
      </c>
      <c r="T916" s="5">
        <f>IFERROR(VLOOKUP($A916,#REF!,5,FALSE),0)</f>
        <v>0</v>
      </c>
      <c r="U916" s="7">
        <f>IFERROR(VLOOKUP($A916,#REF!,6,FALSE),0)</f>
        <v>0</v>
      </c>
      <c r="V916" s="4">
        <f>IFERROR(VLOOKUP($A916,#REF!,4,FALSE),0)</f>
        <v>0</v>
      </c>
      <c r="W916" s="5">
        <f>IFERROR(VLOOKUP($A916,#REF!,5,FALSE),0)</f>
        <v>0</v>
      </c>
      <c r="X916" s="7">
        <f>IFERROR(VLOOKUP($A916,#REF!,6,FALSE),0)</f>
        <v>0</v>
      </c>
      <c r="Y916" s="4">
        <f>IFERROR(VLOOKUP($A916,#REF!,4,FALSE),0)</f>
        <v>0</v>
      </c>
      <c r="Z916" s="5">
        <f>IFERROR(VLOOKUP($A916,#REF!,5,FALSE),0)</f>
        <v>0</v>
      </c>
      <c r="AA916" s="7">
        <f>IFERROR(VLOOKUP($A916,#REF!,6,FALSE),0)</f>
        <v>0</v>
      </c>
      <c r="AB916" s="4">
        <f>IFERROR(VLOOKUP($A916,#REF!,4,FALSE),0)</f>
        <v>0</v>
      </c>
      <c r="AC916" s="5">
        <f>IFERROR(VLOOKUP($A916,#REF!,5,FALSE),0)</f>
        <v>0</v>
      </c>
      <c r="AD916" s="7">
        <f>IFERROR(VLOOKUP($A916,#REF!,6,FALSE),0)</f>
        <v>0</v>
      </c>
      <c r="AE916" s="4">
        <f>IFERROR(VLOOKUP($A916,#REF!,4,FALSE),0)</f>
        <v>0</v>
      </c>
      <c r="AF916" s="5">
        <f>IFERROR(VLOOKUP($A916,#REF!,5,FALSE),0)</f>
        <v>0</v>
      </c>
      <c r="AG916" s="7">
        <f>IFERROR(VLOOKUP($A916,#REF!,6,FALSE),0)</f>
        <v>0</v>
      </c>
      <c r="AH916" s="4">
        <f>IFERROR(VLOOKUP($A916,#REF!,4,FALSE),0)</f>
        <v>0</v>
      </c>
      <c r="AI916" s="5">
        <f>IFERROR(VLOOKUP($A916,#REF!,5,FALSE),0)</f>
        <v>0</v>
      </c>
      <c r="AJ916" s="7">
        <f>IFERROR(VLOOKUP($A916,#REF!,6,FALSE),0)</f>
        <v>0</v>
      </c>
      <c r="AK916" s="4">
        <f>IFERROR(VLOOKUP($A916,#REF!,4,FALSE),0)</f>
        <v>0</v>
      </c>
      <c r="AL916" s="5">
        <f>IFERROR(VLOOKUP($A916,#REF!,5,FALSE),0)</f>
        <v>0</v>
      </c>
      <c r="AM916" s="7">
        <f>IFERROR(VLOOKUP($A916,#REF!,6,FALSE),0)</f>
        <v>0</v>
      </c>
      <c r="AN916" s="4">
        <f>IFERROR(VLOOKUP($A916,#REF!,4,FALSE),0)</f>
        <v>0</v>
      </c>
      <c r="AO916" s="5">
        <f>IFERROR(VLOOKUP($A916,#REF!,5,FALSE),0)</f>
        <v>0</v>
      </c>
      <c r="AP916" s="7">
        <f>IFERROR(VLOOKUP($A916,#REF!,6,FALSE),0)</f>
        <v>0</v>
      </c>
      <c r="AQ916" s="4">
        <f>IFERROR(VLOOKUP($A916,#REF!,4,FALSE),0)</f>
        <v>0</v>
      </c>
      <c r="AR916" s="5">
        <f>IFERROR(VLOOKUP($A916,#REF!,5,FALSE),0)</f>
        <v>0</v>
      </c>
      <c r="AS916" s="7">
        <f>IFERROR(VLOOKUP($A916,#REF!,6,FALSE),0)</f>
        <v>0</v>
      </c>
      <c r="AT916" s="4">
        <f>IFERROR(VLOOKUP($A916,#REF!,4,FALSE),0)</f>
        <v>0</v>
      </c>
      <c r="AU916" s="5">
        <f>IFERROR(VLOOKUP($A916,#REF!,5,FALSE),0)</f>
        <v>0</v>
      </c>
      <c r="AV916" s="7">
        <f>IFERROR(VLOOKUP($A916,#REF!,6,FALSE),0)</f>
        <v>0</v>
      </c>
      <c r="AW916" s="4">
        <f>IFERROR(VLOOKUP($A916,#REF!,4,FALSE),0)</f>
        <v>0</v>
      </c>
      <c r="AX916" s="5">
        <f>IFERROR(VLOOKUP($A916,#REF!,5,FALSE),0)</f>
        <v>0</v>
      </c>
      <c r="AY916" s="7">
        <f>IFERROR(VLOOKUP($A916,#REF!,6,FALSE),0)</f>
        <v>0</v>
      </c>
      <c r="AZ916" s="4">
        <f>IFERROR(VLOOKUP($A916,#REF!,4,FALSE),0)</f>
        <v>0</v>
      </c>
      <c r="BA916" s="5">
        <f>IFERROR(VLOOKUP($A916,#REF!,5,FALSE),0)</f>
        <v>0</v>
      </c>
      <c r="BB916" s="7">
        <f>IFERROR(VLOOKUP($A916,#REF!,6,FALSE),0)</f>
        <v>0</v>
      </c>
      <c r="BC916" s="4">
        <f>IFERROR(VLOOKUP($A916,#REF!,4,FALSE),0)</f>
        <v>0</v>
      </c>
      <c r="BD916" s="5">
        <f>IFERROR(VLOOKUP($A916,#REF!,5,FALSE),0)</f>
        <v>0</v>
      </c>
      <c r="BE916" s="7">
        <f>IFERROR(VLOOKUP($A916,#REF!,6,FALSE),0)</f>
        <v>0</v>
      </c>
      <c r="BF916" s="4">
        <f>IFERROR(VLOOKUP($A916,#REF!,4,FALSE),0)</f>
        <v>0</v>
      </c>
      <c r="BG916" s="5">
        <f>IFERROR(VLOOKUP($A916,#REF!,5,FALSE),0)</f>
        <v>0</v>
      </c>
      <c r="BH916" s="7">
        <f>IFERROR(VLOOKUP($A916,#REF!,6,FALSE),0)</f>
        <v>0</v>
      </c>
      <c r="BI916" s="4">
        <f>IFERROR(VLOOKUP($A916,#REF!,4,FALSE),0)</f>
        <v>0</v>
      </c>
      <c r="BJ916" s="5">
        <f>IFERROR(VLOOKUP($A916,#REF!,5,FALSE),0)</f>
        <v>0</v>
      </c>
      <c r="BK916" s="7">
        <f>IFERROR(VLOOKUP($A916,#REF!,6,FALSE),0)</f>
        <v>0</v>
      </c>
      <c r="BL916" s="4">
        <f>IFERROR(VLOOKUP($A916,#REF!,4,FALSE),0)</f>
        <v>0</v>
      </c>
      <c r="BM916" s="5">
        <f>IFERROR(VLOOKUP($A916,#REF!,5,FALSE),0)</f>
        <v>0</v>
      </c>
      <c r="BN916" s="7">
        <f>IFERROR(VLOOKUP($A916,#REF!,6,FALSE),0)</f>
        <v>0</v>
      </c>
      <c r="BO916" s="4">
        <f>IFERROR(VLOOKUP($A916,#REF!,4,FALSE),0)</f>
        <v>0</v>
      </c>
      <c r="BP916" s="5">
        <f>IFERROR(VLOOKUP($A916,#REF!,5,FALSE),0)</f>
        <v>0</v>
      </c>
      <c r="BQ916" s="7">
        <f>IFERROR(VLOOKUP($A916,#REF!,6,FALSE),0)</f>
        <v>0</v>
      </c>
      <c r="BR916" s="4">
        <f>IFERROR(VLOOKUP($A916,#REF!,4,FALSE),0)</f>
        <v>0</v>
      </c>
      <c r="BS916" s="5">
        <f>IFERROR(VLOOKUP($A916,#REF!,5,FALSE),0)</f>
        <v>0</v>
      </c>
      <c r="BT916" s="7">
        <f>IFERROR(VLOOKUP($A916,#REF!,6,FALSE),0)</f>
        <v>0</v>
      </c>
      <c r="BU916" s="4">
        <f>IFERROR(VLOOKUP($A916,#REF!,4,FALSE),0)</f>
        <v>0</v>
      </c>
      <c r="BV916" s="5">
        <f>IFERROR(VLOOKUP($A916,#REF!,5,FALSE),0)</f>
        <v>0</v>
      </c>
      <c r="BW916" s="7">
        <f>IFERROR(VLOOKUP($A916,#REF!,6,FALSE),0)</f>
        <v>0</v>
      </c>
      <c r="BX916" s="4">
        <f>IFERROR(VLOOKUP($A916,#REF!,4,FALSE),0)</f>
        <v>0</v>
      </c>
      <c r="BY916" s="5">
        <f>IFERROR(VLOOKUP($A916,#REF!,5,FALSE),0)</f>
        <v>0</v>
      </c>
      <c r="BZ916" s="7">
        <f>IFERROR(VLOOKUP($A916,#REF!,6,FALSE),0)</f>
        <v>0</v>
      </c>
      <c r="CA916" s="4">
        <f>IFERROR(VLOOKUP($A916,#REF!,4,FALSE),0)</f>
        <v>0</v>
      </c>
      <c r="CB916" s="5">
        <f>IFERROR(VLOOKUP($A916,#REF!,5,FALSE),0)</f>
        <v>0</v>
      </c>
      <c r="CC916" s="7">
        <f>IFERROR(VLOOKUP($A916,#REF!,6,FALSE),0)</f>
        <v>0</v>
      </c>
      <c r="CD916" s="4">
        <f>IFERROR(VLOOKUP($A916,#REF!,4,FALSE),0)</f>
        <v>0</v>
      </c>
      <c r="CE916" s="5">
        <f>IFERROR(VLOOKUP($A916,#REF!,5,FALSE),0)</f>
        <v>0</v>
      </c>
      <c r="CF916" s="7">
        <f>IFERROR(VLOOKUP($A916,#REF!,6,FALSE),0)</f>
        <v>0</v>
      </c>
      <c r="CG916" s="4">
        <f>IFERROR(VLOOKUP($A916,#REF!,4,FALSE),0)</f>
        <v>0</v>
      </c>
      <c r="CH916" s="5">
        <f>IFERROR(VLOOKUP($A916,#REF!,5,FALSE),0)</f>
        <v>0</v>
      </c>
      <c r="CI916" s="7">
        <f>IFERROR(VLOOKUP($A916,#REF!,6,FALSE),0)</f>
        <v>0</v>
      </c>
      <c r="CJ916" s="4">
        <f>IFERROR(VLOOKUP($A916,#REF!,4,FALSE),0)</f>
        <v>0</v>
      </c>
      <c r="CK916" s="5">
        <f>IFERROR(VLOOKUP($A916,#REF!,5,FALSE),0)</f>
        <v>0</v>
      </c>
      <c r="CL916" s="7">
        <f>IFERROR(VLOOKUP($A916,#REF!,6,FALSE),0)</f>
        <v>0</v>
      </c>
      <c r="CM916" s="4">
        <f>IFERROR(VLOOKUP($A916,#REF!,4,FALSE),0)</f>
        <v>0</v>
      </c>
      <c r="CN916" s="5">
        <f>IFERROR(VLOOKUP($A916,#REF!,5,FALSE),0)</f>
        <v>0</v>
      </c>
      <c r="CO916" s="7">
        <f>IFERROR(VLOOKUP($A916,#REF!,6,FALSE),0)</f>
        <v>0</v>
      </c>
      <c r="CP916" s="4">
        <f>IFERROR(VLOOKUP($A916,#REF!,4,FALSE),0)</f>
        <v>0</v>
      </c>
      <c r="CQ916" s="5">
        <f>IFERROR(VLOOKUP($A916,#REF!,5,FALSE),0)</f>
        <v>0</v>
      </c>
      <c r="CR916" s="7">
        <f>IFERROR(VLOOKUP($A916,#REF!,6,FALSE),0)</f>
        <v>0</v>
      </c>
      <c r="CS916" s="4">
        <f>IFERROR(VLOOKUP($A916,#REF!,4,FALSE),0)</f>
        <v>0</v>
      </c>
      <c r="CT916" s="5">
        <f>IFERROR(VLOOKUP($A916,#REF!,5,FALSE),0)</f>
        <v>0</v>
      </c>
      <c r="CU916" s="7">
        <f>IFERROR(VLOOKUP($A916,#REF!,6,FALSE),0)</f>
        <v>0</v>
      </c>
      <c r="CV916" s="4">
        <f>IFERROR(VLOOKUP($A916,#REF!,4,FALSE),0)</f>
        <v>0</v>
      </c>
      <c r="CW916" s="5">
        <f>IFERROR(VLOOKUP($A916,#REF!,5,FALSE),0)</f>
        <v>0</v>
      </c>
      <c r="CX916" s="7">
        <f>IFERROR(VLOOKUP($A916,#REF!,6,FALSE),0)</f>
        <v>0</v>
      </c>
      <c r="CY916" s="4">
        <f>IFERROR(VLOOKUP($A916,#REF!,4,FALSE),0)</f>
        <v>0</v>
      </c>
      <c r="CZ916" s="5">
        <f>IFERROR(VLOOKUP($A916,#REF!,5,FALSE),0)</f>
        <v>0</v>
      </c>
      <c r="DA916" s="7">
        <f>IFERROR(VLOOKUP($A916,#REF!,6,FALSE),0)</f>
        <v>0</v>
      </c>
      <c r="DB916" s="4">
        <f>IFERROR(VLOOKUP($A916,#REF!,4,FALSE),0)</f>
        <v>0</v>
      </c>
      <c r="DC916" s="5">
        <f>IFERROR(VLOOKUP($A916,#REF!,5,FALSE),0)</f>
        <v>0</v>
      </c>
      <c r="DD916" s="7">
        <f>IFERROR(VLOOKUP($A916,#REF!,6,FALSE),0)</f>
        <v>0</v>
      </c>
      <c r="DE916" s="4">
        <f>IFERROR(VLOOKUP($A916,#REF!,4,FALSE),0)</f>
        <v>0</v>
      </c>
      <c r="DF916" s="5">
        <f>IFERROR(VLOOKUP($A916,#REF!,5,FALSE),0)</f>
        <v>0</v>
      </c>
      <c r="DG916" s="7">
        <f>IFERROR(VLOOKUP($A916,#REF!,6,FALSE),0)</f>
        <v>0</v>
      </c>
      <c r="DH916" s="4">
        <f>IFERROR(VLOOKUP($A916,#REF!,4,FALSE),0)</f>
        <v>0</v>
      </c>
      <c r="DI916" s="5">
        <f>IFERROR(VLOOKUP($A916,#REF!,5,FALSE),0)</f>
        <v>0</v>
      </c>
      <c r="DJ916" s="7">
        <f>IFERROR(VLOOKUP($A916,#REF!,6,FALSE),0)</f>
        <v>0</v>
      </c>
      <c r="DK916" s="4"/>
      <c r="DL916" s="5"/>
      <c r="DM916" s="7"/>
      <c r="DN916" s="4"/>
      <c r="DO916" s="5"/>
      <c r="DP916" s="7"/>
      <c r="DQ916" s="4"/>
      <c r="DR916" s="5"/>
      <c r="DS916" s="7"/>
      <c r="DT916" s="4"/>
      <c r="DU916" s="5"/>
      <c r="DV916" s="7"/>
      <c r="DW916" s="4"/>
      <c r="DX916" s="5"/>
      <c r="DY916" s="7"/>
      <c r="DZ916" s="4"/>
      <c r="EA916" s="5"/>
      <c r="EB916" s="7"/>
      <c r="EC916" s="4"/>
      <c r="ED916" s="5"/>
      <c r="EE916" s="7"/>
      <c r="EF916" s="4"/>
      <c r="EG916" s="5"/>
      <c r="EH916" s="7"/>
      <c r="EI916" s="4"/>
      <c r="EJ916" s="5"/>
      <c r="EK916" s="7"/>
      <c r="EL916" s="4"/>
      <c r="EM916" s="5"/>
      <c r="EN916" s="7"/>
      <c r="EO916" s="4"/>
      <c r="EP916" s="5"/>
      <c r="EQ916" s="7"/>
      <c r="ER916" s="4"/>
      <c r="ES916" s="5"/>
      <c r="ET916" s="7"/>
      <c r="EU916" s="23">
        <f t="shared" si="444"/>
        <v>0</v>
      </c>
      <c r="EV916" s="23">
        <f>LARGE((J916,M916,P916,S916,V916,Y916,AB916,AE916,AH916,AK916,AN916,AQ916,AT916,AW916,AZ916,BC916,BF916,BI916,BL916,BO916,BU916,BX916,CA916,CD916,CG916,CJ916,CM916,CP916,CS916,CV916,CY916,DB916,DE916,DH916,DK916,DN916,DQ916,DT916,DW916,DZ916,EC916,EF916,EI916,EL916,EO916,ER916),2)</f>
        <v>0</v>
      </c>
      <c r="EW916" s="23">
        <v>0</v>
      </c>
      <c r="EX916" s="23">
        <f t="shared" si="454"/>
        <v>0</v>
      </c>
    </row>
    <row r="917" spans="1:154" ht="15" customHeight="1" x14ac:dyDescent="0.25">
      <c r="A917" s="34" t="str">
        <f t="shared" si="431"/>
        <v>561910-Solo-Z-FR</v>
      </c>
      <c r="B917" s="18">
        <v>561910</v>
      </c>
      <c r="C917" s="18" t="s">
        <v>679</v>
      </c>
      <c r="D917" s="18" t="s">
        <v>474</v>
      </c>
      <c r="E917" s="19" t="s">
        <v>77</v>
      </c>
      <c r="F917" s="20" t="s">
        <v>83</v>
      </c>
      <c r="G917" s="21" t="s">
        <v>112</v>
      </c>
      <c r="H917" s="9">
        <f t="shared" si="432"/>
        <v>2</v>
      </c>
      <c r="I917" s="40">
        <v>2</v>
      </c>
      <c r="J917" s="4">
        <f>IFERROR(VLOOKUP($A917,#REF!,4,FALSE),0)</f>
        <v>0</v>
      </c>
      <c r="K917" s="5">
        <f>IFERROR(VLOOKUP($A917,#REF!,5,FALSE),0)</f>
        <v>0</v>
      </c>
      <c r="L917" s="7">
        <f>IFERROR(VLOOKUP($A917,#REF!,6,FALSE),0)</f>
        <v>0</v>
      </c>
      <c r="M917" s="4">
        <f>IFERROR(VLOOKUP($A917,#REF!,4,FALSE),0)</f>
        <v>0</v>
      </c>
      <c r="N917" s="5">
        <f>IFERROR(VLOOKUP($A917,#REF!,5,FALSE),0)</f>
        <v>0</v>
      </c>
      <c r="O917" s="7">
        <f>IFERROR(VLOOKUP($A917,#REF!,6,FALSE),0)</f>
        <v>0</v>
      </c>
      <c r="P917" s="4">
        <f>IFERROR(VLOOKUP($A917,#REF!,4,FALSE),0)</f>
        <v>0</v>
      </c>
      <c r="Q917" s="5">
        <f>IFERROR(VLOOKUP($A917,#REF!,5,FALSE),0)</f>
        <v>0</v>
      </c>
      <c r="R917" s="7">
        <f>IFERROR(VLOOKUP($A917,#REF!,6,FALSE),0)</f>
        <v>0</v>
      </c>
      <c r="S917" s="4">
        <f>IFERROR(VLOOKUP($A917,#REF!,4,FALSE),0)</f>
        <v>0</v>
      </c>
      <c r="T917" s="5">
        <f>IFERROR(VLOOKUP($A917,#REF!,5,FALSE),0)</f>
        <v>0</v>
      </c>
      <c r="U917" s="7">
        <f>IFERROR(VLOOKUP($A917,#REF!,6,FALSE),0)</f>
        <v>0</v>
      </c>
      <c r="V917" s="4">
        <f>IFERROR(VLOOKUP($A917,#REF!,4,FALSE),0)</f>
        <v>0</v>
      </c>
      <c r="W917" s="5">
        <f>IFERROR(VLOOKUP($A917,#REF!,5,FALSE),0)</f>
        <v>0</v>
      </c>
      <c r="X917" s="7">
        <f>IFERROR(VLOOKUP($A917,#REF!,6,FALSE),0)</f>
        <v>0</v>
      </c>
      <c r="Y917" s="4">
        <f>IFERROR(VLOOKUP($A917,#REF!,4,FALSE),0)</f>
        <v>0</v>
      </c>
      <c r="Z917" s="5">
        <f>IFERROR(VLOOKUP($A917,#REF!,5,FALSE),0)</f>
        <v>0</v>
      </c>
      <c r="AA917" s="7">
        <f>IFERROR(VLOOKUP($A917,#REF!,6,FALSE),0)</f>
        <v>0</v>
      </c>
      <c r="AB917" s="4">
        <f>IFERROR(VLOOKUP($A917,#REF!,4,FALSE),0)</f>
        <v>0</v>
      </c>
      <c r="AC917" s="5">
        <f>IFERROR(VLOOKUP($A917,#REF!,5,FALSE),0)</f>
        <v>0</v>
      </c>
      <c r="AD917" s="7">
        <f>IFERROR(VLOOKUP($A917,#REF!,6,FALSE),0)</f>
        <v>0</v>
      </c>
      <c r="AE917" s="4">
        <f>IFERROR(VLOOKUP($A917,#REF!,4,FALSE),0)</f>
        <v>0</v>
      </c>
      <c r="AF917" s="5">
        <f>IFERROR(VLOOKUP($A917,#REF!,5,FALSE),0)</f>
        <v>0</v>
      </c>
      <c r="AG917" s="7">
        <f>IFERROR(VLOOKUP($A917,#REF!,6,FALSE),0)</f>
        <v>0</v>
      </c>
      <c r="AH917" s="4">
        <f>IFERROR(VLOOKUP($A917,#REF!,4,FALSE),0)</f>
        <v>0</v>
      </c>
      <c r="AI917" s="5">
        <f>IFERROR(VLOOKUP($A917,#REF!,5,FALSE),0)</f>
        <v>0</v>
      </c>
      <c r="AJ917" s="7">
        <f>IFERROR(VLOOKUP($A917,#REF!,6,FALSE),0)</f>
        <v>0</v>
      </c>
      <c r="AK917" s="4">
        <f>IFERROR(VLOOKUP($A917,#REF!,4,FALSE),0)</f>
        <v>0</v>
      </c>
      <c r="AL917" s="5">
        <f>IFERROR(VLOOKUP($A917,#REF!,5,FALSE),0)</f>
        <v>0</v>
      </c>
      <c r="AM917" s="7">
        <f>IFERROR(VLOOKUP($A917,#REF!,6,FALSE),0)</f>
        <v>0</v>
      </c>
      <c r="AN917" s="4">
        <f>IFERROR(VLOOKUP($A917,#REF!,4,FALSE),0)</f>
        <v>0</v>
      </c>
      <c r="AO917" s="5">
        <f>IFERROR(VLOOKUP($A917,#REF!,5,FALSE),0)</f>
        <v>0</v>
      </c>
      <c r="AP917" s="7">
        <f>IFERROR(VLOOKUP($A917,#REF!,6,FALSE),0)</f>
        <v>0</v>
      </c>
      <c r="AQ917" s="4">
        <f>IFERROR(VLOOKUP($A917,#REF!,4,FALSE),0)</f>
        <v>0</v>
      </c>
      <c r="AR917" s="5">
        <f>IFERROR(VLOOKUP($A917,#REF!,5,FALSE),0)</f>
        <v>0</v>
      </c>
      <c r="AS917" s="7">
        <f>IFERROR(VLOOKUP($A917,#REF!,6,FALSE),0)</f>
        <v>0</v>
      </c>
      <c r="AT917" s="4">
        <f>IFERROR(VLOOKUP($A917,#REF!,4,FALSE),0)</f>
        <v>0</v>
      </c>
      <c r="AU917" s="5">
        <f>IFERROR(VLOOKUP($A917,#REF!,5,FALSE),0)</f>
        <v>0</v>
      </c>
      <c r="AV917" s="7">
        <f>IFERROR(VLOOKUP($A917,#REF!,6,FALSE),0)</f>
        <v>0</v>
      </c>
      <c r="AW917" s="4">
        <f>IFERROR(VLOOKUP($A917,#REF!,4,FALSE),0)</f>
        <v>0</v>
      </c>
      <c r="AX917" s="5">
        <f>IFERROR(VLOOKUP($A917,#REF!,5,FALSE),0)</f>
        <v>0</v>
      </c>
      <c r="AY917" s="7">
        <f>IFERROR(VLOOKUP($A917,#REF!,6,FALSE),0)</f>
        <v>0</v>
      </c>
      <c r="AZ917" s="4">
        <f>IFERROR(VLOOKUP($A917,#REF!,4,FALSE),0)</f>
        <v>0</v>
      </c>
      <c r="BA917" s="5">
        <f>IFERROR(VLOOKUP($A917,#REF!,5,FALSE),0)</f>
        <v>0</v>
      </c>
      <c r="BB917" s="7">
        <f>IFERROR(VLOOKUP($A917,#REF!,6,FALSE),0)</f>
        <v>0</v>
      </c>
      <c r="BC917" s="4">
        <f>IFERROR(VLOOKUP($A917,#REF!,4,FALSE),0)</f>
        <v>0</v>
      </c>
      <c r="BD917" s="5">
        <f>IFERROR(VLOOKUP($A917,#REF!,5,FALSE),0)</f>
        <v>0</v>
      </c>
      <c r="BE917" s="7">
        <f>IFERROR(VLOOKUP($A917,#REF!,6,FALSE),0)</f>
        <v>0</v>
      </c>
      <c r="BF917" s="4">
        <f>IFERROR(VLOOKUP($A917,#REF!,4,FALSE),0)</f>
        <v>0</v>
      </c>
      <c r="BG917" s="5">
        <f>IFERROR(VLOOKUP($A917,#REF!,5,FALSE),0)</f>
        <v>0</v>
      </c>
      <c r="BH917" s="7">
        <f>IFERROR(VLOOKUP($A917,#REF!,6,FALSE),0)</f>
        <v>0</v>
      </c>
      <c r="BI917" s="4">
        <f>IFERROR(VLOOKUP($A917,#REF!,4,FALSE),0)</f>
        <v>0</v>
      </c>
      <c r="BJ917" s="5">
        <f>IFERROR(VLOOKUP($A917,#REF!,5,FALSE),0)</f>
        <v>0</v>
      </c>
      <c r="BK917" s="7">
        <f>IFERROR(VLOOKUP($A917,#REF!,6,FALSE),0)</f>
        <v>0</v>
      </c>
      <c r="BL917" s="4">
        <f>IFERROR(VLOOKUP($A917,#REF!,4,FALSE),0)</f>
        <v>0</v>
      </c>
      <c r="BM917" s="5">
        <f>IFERROR(VLOOKUP($A917,#REF!,5,FALSE),0)</f>
        <v>0</v>
      </c>
      <c r="BN917" s="7">
        <f>IFERROR(VLOOKUP($A917,#REF!,6,FALSE),0)</f>
        <v>0</v>
      </c>
      <c r="BO917" s="4">
        <f>IFERROR(VLOOKUP($A917,#REF!,4,FALSE),0)</f>
        <v>0</v>
      </c>
      <c r="BP917" s="5">
        <f>IFERROR(VLOOKUP($A917,#REF!,5,FALSE),0)</f>
        <v>0</v>
      </c>
      <c r="BQ917" s="7">
        <f>IFERROR(VLOOKUP($A917,#REF!,6,FALSE),0)</f>
        <v>0</v>
      </c>
      <c r="BR917" s="4">
        <f>IFERROR(VLOOKUP($A917,#REF!,4,FALSE),0)</f>
        <v>0</v>
      </c>
      <c r="BS917" s="5">
        <f>IFERROR(VLOOKUP($A917,#REF!,5,FALSE),0)</f>
        <v>0</v>
      </c>
      <c r="BT917" s="7">
        <f>IFERROR(VLOOKUP($A917,#REF!,6,FALSE),0)</f>
        <v>0</v>
      </c>
      <c r="BU917" s="4">
        <f>IFERROR(VLOOKUP($A917,#REF!,4,FALSE),0)</f>
        <v>0</v>
      </c>
      <c r="BV917" s="5">
        <f>IFERROR(VLOOKUP($A917,#REF!,5,FALSE),0)</f>
        <v>0</v>
      </c>
      <c r="BW917" s="7">
        <f>IFERROR(VLOOKUP($A917,#REF!,6,FALSE),0)</f>
        <v>0</v>
      </c>
      <c r="BX917" s="4">
        <f>IFERROR(VLOOKUP($A917,#REF!,4,FALSE),0)</f>
        <v>0</v>
      </c>
      <c r="BY917" s="5">
        <f>IFERROR(VLOOKUP($A917,#REF!,5,FALSE),0)</f>
        <v>0</v>
      </c>
      <c r="BZ917" s="7">
        <f>IFERROR(VLOOKUP($A917,#REF!,6,FALSE),0)</f>
        <v>0</v>
      </c>
      <c r="CA917" s="4">
        <f>IFERROR(VLOOKUP($A917,#REF!,4,FALSE),0)</f>
        <v>0</v>
      </c>
      <c r="CB917" s="5">
        <f>IFERROR(VLOOKUP($A917,#REF!,5,FALSE),0)</f>
        <v>0</v>
      </c>
      <c r="CC917" s="7">
        <f>IFERROR(VLOOKUP($A917,#REF!,6,FALSE),0)</f>
        <v>0</v>
      </c>
      <c r="CD917" s="4">
        <f>IFERROR(VLOOKUP($A917,#REF!,4,FALSE),0)</f>
        <v>0</v>
      </c>
      <c r="CE917" s="5">
        <f>IFERROR(VLOOKUP($A917,#REF!,5,FALSE),0)</f>
        <v>0</v>
      </c>
      <c r="CF917" s="7">
        <f>IFERROR(VLOOKUP($A917,#REF!,6,FALSE),0)</f>
        <v>0</v>
      </c>
      <c r="CG917" s="4">
        <f>IFERROR(VLOOKUP($A917,#REF!,4,FALSE),0)</f>
        <v>0</v>
      </c>
      <c r="CH917" s="5">
        <f>IFERROR(VLOOKUP($A917,#REF!,5,FALSE),0)</f>
        <v>0</v>
      </c>
      <c r="CI917" s="7">
        <f>IFERROR(VLOOKUP($A917,#REF!,6,FALSE),0)</f>
        <v>0</v>
      </c>
      <c r="CJ917" s="4">
        <f>IFERROR(VLOOKUP($A917,#REF!,4,FALSE),0)</f>
        <v>0</v>
      </c>
      <c r="CK917" s="5">
        <f>IFERROR(VLOOKUP($A917,#REF!,5,FALSE),0)</f>
        <v>0</v>
      </c>
      <c r="CL917" s="7">
        <f>IFERROR(VLOOKUP($A917,#REF!,6,FALSE),0)</f>
        <v>0</v>
      </c>
      <c r="CM917" s="4">
        <f>IFERROR(VLOOKUP($A917,#REF!,4,FALSE),0)</f>
        <v>0</v>
      </c>
      <c r="CN917" s="5">
        <f>IFERROR(VLOOKUP($A917,#REF!,5,FALSE),0)</f>
        <v>0</v>
      </c>
      <c r="CO917" s="7">
        <f>IFERROR(VLOOKUP($A917,#REF!,6,FALSE),0)</f>
        <v>0</v>
      </c>
      <c r="CP917" s="4">
        <f>IFERROR(VLOOKUP($A917,#REF!,4,FALSE),0)</f>
        <v>0</v>
      </c>
      <c r="CQ917" s="5">
        <f>IFERROR(VLOOKUP($A917,#REF!,5,FALSE),0)</f>
        <v>0</v>
      </c>
      <c r="CR917" s="7">
        <f>IFERROR(VLOOKUP($A917,#REF!,6,FALSE),0)</f>
        <v>0</v>
      </c>
      <c r="CS917" s="4">
        <f>IFERROR(VLOOKUP($A917,#REF!,4,FALSE),0)</f>
        <v>0</v>
      </c>
      <c r="CT917" s="5">
        <f>IFERROR(VLOOKUP($A917,#REF!,5,FALSE),0)</f>
        <v>0</v>
      </c>
      <c r="CU917" s="7">
        <f>IFERROR(VLOOKUP($A917,#REF!,6,FALSE),0)</f>
        <v>0</v>
      </c>
      <c r="CV917" s="4">
        <f>IFERROR(VLOOKUP($A917,#REF!,4,FALSE),0)</f>
        <v>0</v>
      </c>
      <c r="CW917" s="5">
        <f>IFERROR(VLOOKUP($A917,#REF!,5,FALSE),0)</f>
        <v>0</v>
      </c>
      <c r="CX917" s="7">
        <f>IFERROR(VLOOKUP($A917,#REF!,6,FALSE),0)</f>
        <v>0</v>
      </c>
      <c r="CY917" s="4">
        <f>IFERROR(VLOOKUP($A917,#REF!,4,FALSE),0)</f>
        <v>0</v>
      </c>
      <c r="CZ917" s="5">
        <f>IFERROR(VLOOKUP($A917,#REF!,5,FALSE),0)</f>
        <v>0</v>
      </c>
      <c r="DA917" s="7">
        <f>IFERROR(VLOOKUP($A917,#REF!,6,FALSE),0)</f>
        <v>0</v>
      </c>
      <c r="DB917" s="4">
        <f>IFERROR(VLOOKUP($A917,#REF!,4,FALSE),0)</f>
        <v>0</v>
      </c>
      <c r="DC917" s="5">
        <f>IFERROR(VLOOKUP($A917,#REF!,5,FALSE),0)</f>
        <v>0</v>
      </c>
      <c r="DD917" s="7">
        <f>IFERROR(VLOOKUP($A917,#REF!,6,FALSE),0)</f>
        <v>0</v>
      </c>
      <c r="DE917" s="4">
        <f>IFERROR(VLOOKUP($A917,#REF!,4,FALSE),0)</f>
        <v>0</v>
      </c>
      <c r="DF917" s="5">
        <f>IFERROR(VLOOKUP($A917,#REF!,5,FALSE),0)</f>
        <v>0</v>
      </c>
      <c r="DG917" s="7">
        <f>IFERROR(VLOOKUP($A917,#REF!,6,FALSE),0)</f>
        <v>0</v>
      </c>
      <c r="DH917" s="4">
        <f>IFERROR(VLOOKUP($A917,#REF!,4,FALSE),0)</f>
        <v>0</v>
      </c>
      <c r="DI917" s="5">
        <f>IFERROR(VLOOKUP($A917,#REF!,5,FALSE),0)</f>
        <v>0</v>
      </c>
      <c r="DJ917" s="7">
        <f>IFERROR(VLOOKUP($A917,#REF!,6,FALSE),0)</f>
        <v>0</v>
      </c>
      <c r="DK917" s="4"/>
      <c r="DL917" s="5"/>
      <c r="DM917" s="7"/>
      <c r="DN917" s="4"/>
      <c r="DO917" s="5"/>
      <c r="DP917" s="7"/>
      <c r="DQ917" s="4"/>
      <c r="DR917" s="5"/>
      <c r="DS917" s="7"/>
      <c r="DT917" s="4"/>
      <c r="DU917" s="5"/>
      <c r="DV917" s="7"/>
      <c r="DW917" s="4"/>
      <c r="DX917" s="5"/>
      <c r="DY917" s="7"/>
      <c r="DZ917" s="4"/>
      <c r="EA917" s="5"/>
      <c r="EB917" s="7"/>
      <c r="EC917" s="4"/>
      <c r="ED917" s="5"/>
      <c r="EE917" s="7"/>
      <c r="EF917" s="4"/>
      <c r="EG917" s="5"/>
      <c r="EH917" s="7"/>
      <c r="EI917" s="4"/>
      <c r="EJ917" s="5"/>
      <c r="EK917" s="7"/>
      <c r="EL917" s="4"/>
      <c r="EM917" s="5"/>
      <c r="EN917" s="7"/>
      <c r="EO917" s="4"/>
      <c r="EP917" s="5"/>
      <c r="EQ917" s="7"/>
      <c r="ER917" s="4"/>
      <c r="ES917" s="5"/>
      <c r="ET917" s="7"/>
      <c r="EU917" s="23">
        <f t="shared" si="444"/>
        <v>0</v>
      </c>
      <c r="EV917" s="23">
        <f>LARGE((J917,M917,P917,S917,V917,Y917,AB917,AE917,AH917,AK917,AN917,AQ917,AT917,AW917,AZ917,BC917,BF917,BI917,BL917,BO917,BU917,BX917,CA917,CD917,CG917,CJ917,CM917,CP917,CS917,CV917,CY917,DB917,DE917,DH917,DK917,DN917,DQ917,DT917,DW917,DZ917,EC917,EF917,EI917,EL917,EO917,ER917),2)</f>
        <v>0</v>
      </c>
      <c r="EW917" s="23">
        <f>LARGE((J917,M917,P917,S917,V917,Y917,AB917,AE917,AH917,AK917,AN917,AQ917,AT917,AW917,AZ917,BC917,BF917,BI917,BL917,BO917,BU917,BX917,CA917,CD917,CG917,CJ917,CM917,CP917,CS917,CV917,CY917,DB917,DE917,DH917,DK917,DN917,DQ917,DT917,DW917,DZ917,EC917,EF917,EI917,EL917,EO917,ER917),3)</f>
        <v>0</v>
      </c>
      <c r="EX917" s="23">
        <f>SUM(EU917,EV917,EW917)/3</f>
        <v>0</v>
      </c>
    </row>
    <row r="918" spans="1:154" ht="15" customHeight="1" x14ac:dyDescent="0.25">
      <c r="A918" s="34" t="str">
        <f t="shared" si="431"/>
        <v>864402-Team-ZZ-WT1</v>
      </c>
      <c r="B918" s="18">
        <v>864402</v>
      </c>
      <c r="C918" s="18" t="s">
        <v>340</v>
      </c>
      <c r="D918" s="18" t="s">
        <v>193</v>
      </c>
      <c r="E918" s="19" t="s">
        <v>79</v>
      </c>
      <c r="F918" s="20" t="s">
        <v>78</v>
      </c>
      <c r="G918" s="21" t="s">
        <v>202</v>
      </c>
      <c r="H918" s="9">
        <f t="shared" si="432"/>
        <v>3</v>
      </c>
      <c r="I918" s="40">
        <v>3</v>
      </c>
      <c r="J918" s="4">
        <f>IFERROR(VLOOKUP($A918,#REF!,4,FALSE),0)</f>
        <v>0</v>
      </c>
      <c r="K918" s="5">
        <f>IFERROR(VLOOKUP($A918,#REF!,5,FALSE),0)</f>
        <v>0</v>
      </c>
      <c r="L918" s="7">
        <f>IFERROR(VLOOKUP($A918,#REF!,6,FALSE),0)</f>
        <v>0</v>
      </c>
      <c r="M918" s="4">
        <f>IFERROR(VLOOKUP($A918,#REF!,4,FALSE),0)</f>
        <v>0</v>
      </c>
      <c r="N918" s="5">
        <f>IFERROR(VLOOKUP($A918,#REF!,5,FALSE),0)</f>
        <v>0</v>
      </c>
      <c r="O918" s="7">
        <f>IFERROR(VLOOKUP($A918,#REF!,6,FALSE),0)</f>
        <v>0</v>
      </c>
      <c r="P918" s="4">
        <f>IFERROR(VLOOKUP($A918,#REF!,4,FALSE),0)</f>
        <v>0</v>
      </c>
      <c r="Q918" s="5">
        <f>IFERROR(VLOOKUP($A918,#REF!,5,FALSE),0)</f>
        <v>0</v>
      </c>
      <c r="R918" s="7">
        <f>IFERROR(VLOOKUP($A918,#REF!,6,FALSE),0)</f>
        <v>0</v>
      </c>
      <c r="S918" s="4">
        <f>IFERROR(VLOOKUP($A918,#REF!,4,FALSE),0)</f>
        <v>0</v>
      </c>
      <c r="T918" s="5">
        <f>IFERROR(VLOOKUP($A918,#REF!,5,FALSE),0)</f>
        <v>0</v>
      </c>
      <c r="U918" s="7">
        <f>IFERROR(VLOOKUP($A918,#REF!,6,FALSE),0)</f>
        <v>0</v>
      </c>
      <c r="V918" s="4">
        <f>IFERROR(VLOOKUP($A918,#REF!,4,FALSE),0)</f>
        <v>0</v>
      </c>
      <c r="W918" s="5">
        <f>IFERROR(VLOOKUP($A918,#REF!,5,FALSE),0)</f>
        <v>0</v>
      </c>
      <c r="X918" s="7">
        <f>IFERROR(VLOOKUP($A918,#REF!,6,FALSE),0)</f>
        <v>0</v>
      </c>
      <c r="Y918" s="4">
        <f>IFERROR(VLOOKUP($A918,#REF!,4,FALSE),0)</f>
        <v>0</v>
      </c>
      <c r="Z918" s="5">
        <f>IFERROR(VLOOKUP($A918,#REF!,5,FALSE),0)</f>
        <v>0</v>
      </c>
      <c r="AA918" s="7">
        <f>IFERROR(VLOOKUP($A918,#REF!,6,FALSE),0)</f>
        <v>0</v>
      </c>
      <c r="AB918" s="4">
        <f>IFERROR(VLOOKUP($A918,#REF!,4,FALSE),0)</f>
        <v>0</v>
      </c>
      <c r="AC918" s="5">
        <f>IFERROR(VLOOKUP($A918,#REF!,5,FALSE),0)</f>
        <v>0</v>
      </c>
      <c r="AD918" s="7">
        <f>IFERROR(VLOOKUP($A918,#REF!,6,FALSE),0)</f>
        <v>0</v>
      </c>
      <c r="AE918" s="4">
        <f>IFERROR(VLOOKUP($A918,#REF!,4,FALSE),0)</f>
        <v>0</v>
      </c>
      <c r="AF918" s="5">
        <f>IFERROR(VLOOKUP($A918,#REF!,5,FALSE),0)</f>
        <v>0</v>
      </c>
      <c r="AG918" s="7">
        <f>IFERROR(VLOOKUP($A918,#REF!,6,FALSE),0)</f>
        <v>0</v>
      </c>
      <c r="AH918" s="4">
        <f>IFERROR(VLOOKUP($A918,#REF!,4,FALSE),0)</f>
        <v>0</v>
      </c>
      <c r="AI918" s="5">
        <f>IFERROR(VLOOKUP($A918,#REF!,5,FALSE),0)</f>
        <v>0</v>
      </c>
      <c r="AJ918" s="7">
        <f>IFERROR(VLOOKUP($A918,#REF!,6,FALSE),0)</f>
        <v>0</v>
      </c>
      <c r="AK918" s="4">
        <f>IFERROR(VLOOKUP($A918,#REF!,4,FALSE),0)</f>
        <v>0</v>
      </c>
      <c r="AL918" s="5">
        <f>IFERROR(VLOOKUP($A918,#REF!,5,FALSE),0)</f>
        <v>0</v>
      </c>
      <c r="AM918" s="7">
        <f>IFERROR(VLOOKUP($A918,#REF!,6,FALSE),0)</f>
        <v>0</v>
      </c>
      <c r="AN918" s="4">
        <f>IFERROR(VLOOKUP($A918,#REF!,4,FALSE),0)</f>
        <v>0</v>
      </c>
      <c r="AO918" s="5">
        <f>IFERROR(VLOOKUP($A918,#REF!,5,FALSE),0)</f>
        <v>0</v>
      </c>
      <c r="AP918" s="7">
        <f>IFERROR(VLOOKUP($A918,#REF!,6,FALSE),0)</f>
        <v>0</v>
      </c>
      <c r="AQ918" s="4">
        <f>IFERROR(VLOOKUP($A918,#REF!,4,FALSE),0)</f>
        <v>0</v>
      </c>
      <c r="AR918" s="5">
        <f>IFERROR(VLOOKUP($A918,#REF!,5,FALSE),0)</f>
        <v>0</v>
      </c>
      <c r="AS918" s="7">
        <f>IFERROR(VLOOKUP($A918,#REF!,6,FALSE),0)</f>
        <v>0</v>
      </c>
      <c r="AT918" s="4">
        <f>IFERROR(VLOOKUP($A918,#REF!,4,FALSE),0)</f>
        <v>0</v>
      </c>
      <c r="AU918" s="5">
        <f>IFERROR(VLOOKUP($A918,#REF!,5,FALSE),0)</f>
        <v>0</v>
      </c>
      <c r="AV918" s="7">
        <f>IFERROR(VLOOKUP($A918,#REF!,6,FALSE),0)</f>
        <v>0</v>
      </c>
      <c r="AW918" s="4">
        <f>IFERROR(VLOOKUP($A918,#REF!,4,FALSE),0)</f>
        <v>0</v>
      </c>
      <c r="AX918" s="5">
        <f>IFERROR(VLOOKUP($A918,#REF!,5,FALSE),0)</f>
        <v>0</v>
      </c>
      <c r="AY918" s="7">
        <f>IFERROR(VLOOKUP($A918,#REF!,6,FALSE),0)</f>
        <v>0</v>
      </c>
      <c r="AZ918" s="4">
        <f>IFERROR(VLOOKUP($A918,#REF!,4,FALSE),0)</f>
        <v>0</v>
      </c>
      <c r="BA918" s="5">
        <f>IFERROR(VLOOKUP($A918,#REF!,5,FALSE),0)</f>
        <v>0</v>
      </c>
      <c r="BB918" s="7">
        <f>IFERROR(VLOOKUP($A918,#REF!,6,FALSE),0)</f>
        <v>0</v>
      </c>
      <c r="BC918" s="4">
        <f>IFERROR(VLOOKUP($A918,#REF!,4,FALSE),0)</f>
        <v>0</v>
      </c>
      <c r="BD918" s="5">
        <f>IFERROR(VLOOKUP($A918,#REF!,5,FALSE),0)</f>
        <v>0</v>
      </c>
      <c r="BE918" s="7">
        <f>IFERROR(VLOOKUP($A918,#REF!,6,FALSE),0)</f>
        <v>0</v>
      </c>
      <c r="BF918" s="4">
        <f>IFERROR(VLOOKUP($A918,#REF!,4,FALSE),0)</f>
        <v>0</v>
      </c>
      <c r="BG918" s="5">
        <f>IFERROR(VLOOKUP($A918,#REF!,5,FALSE),0)</f>
        <v>0</v>
      </c>
      <c r="BH918" s="7">
        <f>IFERROR(VLOOKUP($A918,#REF!,6,FALSE),0)</f>
        <v>0</v>
      </c>
      <c r="BI918" s="4">
        <f>IFERROR(VLOOKUP($A918,#REF!,4,FALSE),0)</f>
        <v>0</v>
      </c>
      <c r="BJ918" s="5">
        <f>IFERROR(VLOOKUP($A918,#REF!,5,FALSE),0)</f>
        <v>0</v>
      </c>
      <c r="BK918" s="7">
        <f>IFERROR(VLOOKUP($A918,#REF!,6,FALSE),0)</f>
        <v>0</v>
      </c>
      <c r="BL918" s="4">
        <f>IFERROR(VLOOKUP($A918,#REF!,4,FALSE),0)</f>
        <v>0</v>
      </c>
      <c r="BM918" s="5">
        <f>IFERROR(VLOOKUP($A918,#REF!,5,FALSE),0)</f>
        <v>0</v>
      </c>
      <c r="BN918" s="7">
        <f>IFERROR(VLOOKUP($A918,#REF!,6,FALSE),0)</f>
        <v>0</v>
      </c>
      <c r="BO918" s="4">
        <f>IFERROR(VLOOKUP($A918,#REF!,4,FALSE),0)</f>
        <v>0</v>
      </c>
      <c r="BP918" s="5">
        <f>IFERROR(VLOOKUP($A918,#REF!,5,FALSE),0)</f>
        <v>0</v>
      </c>
      <c r="BQ918" s="7">
        <f>IFERROR(VLOOKUP($A918,#REF!,6,FALSE),0)</f>
        <v>0</v>
      </c>
      <c r="BR918" s="4">
        <f>IFERROR(VLOOKUP($A918,#REF!,4,FALSE),0)</f>
        <v>0</v>
      </c>
      <c r="BS918" s="5">
        <f>IFERROR(VLOOKUP($A918,#REF!,5,FALSE),0)</f>
        <v>0</v>
      </c>
      <c r="BT918" s="7">
        <f>IFERROR(VLOOKUP($A918,#REF!,6,FALSE),0)</f>
        <v>0</v>
      </c>
      <c r="BU918" s="4">
        <f>IFERROR(VLOOKUP($A918,#REF!,4,FALSE),0)</f>
        <v>0</v>
      </c>
      <c r="BV918" s="5">
        <f>IFERROR(VLOOKUP($A918,#REF!,5,FALSE),0)</f>
        <v>0</v>
      </c>
      <c r="BW918" s="7">
        <f>IFERROR(VLOOKUP($A918,#REF!,6,FALSE),0)</f>
        <v>0</v>
      </c>
      <c r="BX918" s="4">
        <f>IFERROR(VLOOKUP($A918,#REF!,4,FALSE),0)</f>
        <v>0</v>
      </c>
      <c r="BY918" s="5">
        <f>IFERROR(VLOOKUP($A918,#REF!,5,FALSE),0)</f>
        <v>0</v>
      </c>
      <c r="BZ918" s="7">
        <f>IFERROR(VLOOKUP($A918,#REF!,6,FALSE),0)</f>
        <v>0</v>
      </c>
      <c r="CA918" s="4">
        <f>IFERROR(VLOOKUP($A918,#REF!,4,FALSE),0)</f>
        <v>0</v>
      </c>
      <c r="CB918" s="5">
        <f>IFERROR(VLOOKUP($A918,#REF!,5,FALSE),0)</f>
        <v>0</v>
      </c>
      <c r="CC918" s="7">
        <f>IFERROR(VLOOKUP($A918,#REF!,6,FALSE),0)</f>
        <v>0</v>
      </c>
      <c r="CD918" s="4">
        <f>IFERROR(VLOOKUP($A918,#REF!,4,FALSE),0)</f>
        <v>0</v>
      </c>
      <c r="CE918" s="5">
        <f>IFERROR(VLOOKUP($A918,#REF!,5,FALSE),0)</f>
        <v>0</v>
      </c>
      <c r="CF918" s="7">
        <f>IFERROR(VLOOKUP($A918,#REF!,6,FALSE),0)</f>
        <v>0</v>
      </c>
      <c r="CG918" s="4">
        <f>IFERROR(VLOOKUP($A918,#REF!,4,FALSE),0)</f>
        <v>0</v>
      </c>
      <c r="CH918" s="5">
        <f>IFERROR(VLOOKUP($A918,#REF!,5,FALSE),0)</f>
        <v>0</v>
      </c>
      <c r="CI918" s="7">
        <f>IFERROR(VLOOKUP($A918,#REF!,6,FALSE),0)</f>
        <v>0</v>
      </c>
      <c r="CJ918" s="4">
        <f>IFERROR(VLOOKUP($A918,#REF!,4,FALSE),0)</f>
        <v>0</v>
      </c>
      <c r="CK918" s="5">
        <f>IFERROR(VLOOKUP($A918,#REF!,5,FALSE),0)</f>
        <v>0</v>
      </c>
      <c r="CL918" s="7">
        <f>IFERROR(VLOOKUP($A918,#REF!,6,FALSE),0)</f>
        <v>0</v>
      </c>
      <c r="CM918" s="4">
        <f>IFERROR(VLOOKUP($A918,#REF!,4,FALSE),0)</f>
        <v>0</v>
      </c>
      <c r="CN918" s="5">
        <f>IFERROR(VLOOKUP($A918,#REF!,5,FALSE),0)</f>
        <v>0</v>
      </c>
      <c r="CO918" s="7">
        <f>IFERROR(VLOOKUP($A918,#REF!,6,FALSE),0)</f>
        <v>0</v>
      </c>
      <c r="CP918" s="4">
        <f>IFERROR(VLOOKUP($A918,#REF!,4,FALSE),0)</f>
        <v>0</v>
      </c>
      <c r="CQ918" s="5">
        <f>IFERROR(VLOOKUP($A918,#REF!,5,FALSE),0)</f>
        <v>0</v>
      </c>
      <c r="CR918" s="7">
        <f>IFERROR(VLOOKUP($A918,#REF!,6,FALSE),0)</f>
        <v>0</v>
      </c>
      <c r="CS918" s="4">
        <f>IFERROR(VLOOKUP($A918,#REF!,4,FALSE),0)</f>
        <v>0</v>
      </c>
      <c r="CT918" s="5">
        <f>IFERROR(VLOOKUP($A918,#REF!,5,FALSE),0)</f>
        <v>0</v>
      </c>
      <c r="CU918" s="7">
        <f>IFERROR(VLOOKUP($A918,#REF!,6,FALSE),0)</f>
        <v>0</v>
      </c>
      <c r="CV918" s="4">
        <f>IFERROR(VLOOKUP($A918,#REF!,4,FALSE),0)</f>
        <v>0</v>
      </c>
      <c r="CW918" s="5">
        <f>IFERROR(VLOOKUP($A918,#REF!,5,FALSE),0)</f>
        <v>0</v>
      </c>
      <c r="CX918" s="7">
        <f>IFERROR(VLOOKUP($A918,#REF!,6,FALSE),0)</f>
        <v>0</v>
      </c>
      <c r="CY918" s="4">
        <f>IFERROR(VLOOKUP($A918,#REF!,4,FALSE),0)</f>
        <v>0</v>
      </c>
      <c r="CZ918" s="5">
        <f>IFERROR(VLOOKUP($A918,#REF!,5,FALSE),0)</f>
        <v>0</v>
      </c>
      <c r="DA918" s="7">
        <f>IFERROR(VLOOKUP($A918,#REF!,6,FALSE),0)</f>
        <v>0</v>
      </c>
      <c r="DB918" s="4">
        <f>IFERROR(VLOOKUP($A918,#REF!,4,FALSE),0)</f>
        <v>0</v>
      </c>
      <c r="DC918" s="5">
        <f>IFERROR(VLOOKUP($A918,#REF!,5,FALSE),0)</f>
        <v>0</v>
      </c>
      <c r="DD918" s="7">
        <f>IFERROR(VLOOKUP($A918,#REF!,6,FALSE),0)</f>
        <v>0</v>
      </c>
      <c r="DE918" s="4">
        <f>IFERROR(VLOOKUP($A918,#REF!,4,FALSE),0)</f>
        <v>0</v>
      </c>
      <c r="DF918" s="5">
        <f>IFERROR(VLOOKUP($A918,#REF!,5,FALSE),0)</f>
        <v>0</v>
      </c>
      <c r="DG918" s="7">
        <f>IFERROR(VLOOKUP($A918,#REF!,6,FALSE),0)</f>
        <v>0</v>
      </c>
      <c r="DH918" s="4">
        <f>IFERROR(VLOOKUP($A918,#REF!,4,FALSE),0)</f>
        <v>0</v>
      </c>
      <c r="DI918" s="5">
        <f>IFERROR(VLOOKUP($A918,#REF!,5,FALSE),0)</f>
        <v>0</v>
      </c>
      <c r="DJ918" s="7">
        <f>IFERROR(VLOOKUP($A918,#REF!,6,FALSE),0)</f>
        <v>0</v>
      </c>
      <c r="DK918" s="4"/>
      <c r="DL918" s="5"/>
      <c r="DM918" s="7"/>
      <c r="DN918" s="4"/>
      <c r="DO918" s="5"/>
      <c r="DP918" s="7"/>
      <c r="DQ918" s="4"/>
      <c r="DR918" s="5"/>
      <c r="DS918" s="7"/>
      <c r="DT918" s="4"/>
      <c r="DU918" s="5"/>
      <c r="DV918" s="7"/>
      <c r="DW918" s="4"/>
      <c r="DX918" s="5"/>
      <c r="DY918" s="7"/>
      <c r="DZ918" s="4"/>
      <c r="EA918" s="5"/>
      <c r="EB918" s="7"/>
      <c r="EC918" s="4"/>
      <c r="ED918" s="5"/>
      <c r="EE918" s="7"/>
      <c r="EF918" s="4"/>
      <c r="EG918" s="5"/>
      <c r="EH918" s="7"/>
      <c r="EI918" s="4"/>
      <c r="EJ918" s="5"/>
      <c r="EK918" s="7"/>
      <c r="EL918" s="4"/>
      <c r="EM918" s="5"/>
      <c r="EN918" s="7"/>
      <c r="EO918" s="4"/>
      <c r="EP918" s="5"/>
      <c r="EQ918" s="7"/>
      <c r="ER918" s="4"/>
      <c r="ES918" s="5"/>
      <c r="ET918" s="7"/>
      <c r="EU918" s="23">
        <f t="shared" si="444"/>
        <v>0</v>
      </c>
      <c r="EV918" s="23">
        <f>LARGE((J918,M918,P918,S918,V918,Y918,AB918,AE918,AH918,AK918,AN918,AQ918,AT918,AW918,AZ918,BC918,BF918,BI918,BL918,BO918,BU918,BX918,CA918,CD918,CG918,CJ918,CM918,CP918,CS918,CV918,CY918,DB918,DE918,DH918,DK918,DN918,DQ918,DT918,DW918,DZ918,EC918,EF918,EI918,EL918,EO918,ER918),2)</f>
        <v>0</v>
      </c>
      <c r="EW918" s="23">
        <v>0</v>
      </c>
      <c r="EX918" s="23">
        <f t="shared" ref="EX918:EX919" si="455">SUM(EU918,EV918)/2</f>
        <v>0</v>
      </c>
    </row>
    <row r="919" spans="1:154" ht="15" customHeight="1" x14ac:dyDescent="0.25">
      <c r="A919" s="34" t="str">
        <f t="shared" si="431"/>
        <v>864402-Team-3*-WT1</v>
      </c>
      <c r="B919" s="18">
        <v>864402</v>
      </c>
      <c r="C919" s="18" t="s">
        <v>340</v>
      </c>
      <c r="D919" s="18" t="s">
        <v>193</v>
      </c>
      <c r="E919" s="19" t="s">
        <v>79</v>
      </c>
      <c r="F919" s="20" t="s">
        <v>529</v>
      </c>
      <c r="G919" s="21" t="s">
        <v>202</v>
      </c>
      <c r="H919" s="9">
        <f t="shared" si="432"/>
        <v>1</v>
      </c>
      <c r="I919" s="40">
        <v>1</v>
      </c>
      <c r="J919" s="4">
        <f>IFERROR(VLOOKUP($A919,#REF!,4,FALSE),0)</f>
        <v>0</v>
      </c>
      <c r="K919" s="5">
        <f>IFERROR(VLOOKUP($A919,#REF!,5,FALSE),0)</f>
        <v>0</v>
      </c>
      <c r="L919" s="7">
        <f>IFERROR(VLOOKUP($A919,#REF!,6,FALSE),0)</f>
        <v>0</v>
      </c>
      <c r="M919" s="4">
        <f>IFERROR(VLOOKUP($A919,#REF!,4,FALSE),0)</f>
        <v>0</v>
      </c>
      <c r="N919" s="5">
        <f>IFERROR(VLOOKUP($A919,#REF!,5,FALSE),0)</f>
        <v>0</v>
      </c>
      <c r="O919" s="7">
        <f>IFERROR(VLOOKUP($A919,#REF!,6,FALSE),0)</f>
        <v>0</v>
      </c>
      <c r="P919" s="4">
        <f>IFERROR(VLOOKUP($A919,#REF!,4,FALSE),0)</f>
        <v>0</v>
      </c>
      <c r="Q919" s="5">
        <f>IFERROR(VLOOKUP($A919,#REF!,5,FALSE),0)</f>
        <v>0</v>
      </c>
      <c r="R919" s="7">
        <f>IFERROR(VLOOKUP($A919,#REF!,6,FALSE),0)</f>
        <v>0</v>
      </c>
      <c r="S919" s="4">
        <f>IFERROR(VLOOKUP($A919,#REF!,4,FALSE),0)</f>
        <v>0</v>
      </c>
      <c r="T919" s="5">
        <f>IFERROR(VLOOKUP($A919,#REF!,5,FALSE),0)</f>
        <v>0</v>
      </c>
      <c r="U919" s="7">
        <f>IFERROR(VLOOKUP($A919,#REF!,6,FALSE),0)</f>
        <v>0</v>
      </c>
      <c r="V919" s="4">
        <f>IFERROR(VLOOKUP($A919,#REF!,4,FALSE),0)</f>
        <v>0</v>
      </c>
      <c r="W919" s="5">
        <f>IFERROR(VLOOKUP($A919,#REF!,5,FALSE),0)</f>
        <v>0</v>
      </c>
      <c r="X919" s="7">
        <f>IFERROR(VLOOKUP($A919,#REF!,6,FALSE),0)</f>
        <v>0</v>
      </c>
      <c r="Y919" s="4">
        <f>IFERROR(VLOOKUP($A919,#REF!,4,FALSE),0)</f>
        <v>0</v>
      </c>
      <c r="Z919" s="5">
        <f>IFERROR(VLOOKUP($A919,#REF!,5,FALSE),0)</f>
        <v>0</v>
      </c>
      <c r="AA919" s="7">
        <f>IFERROR(VLOOKUP($A919,#REF!,6,FALSE),0)</f>
        <v>0</v>
      </c>
      <c r="AB919" s="4">
        <f>IFERROR(VLOOKUP($A919,#REF!,4,FALSE),0)</f>
        <v>0</v>
      </c>
      <c r="AC919" s="5">
        <f>IFERROR(VLOOKUP($A919,#REF!,5,FALSE),0)</f>
        <v>0</v>
      </c>
      <c r="AD919" s="7">
        <f>IFERROR(VLOOKUP($A919,#REF!,6,FALSE),0)</f>
        <v>0</v>
      </c>
      <c r="AE919" s="4">
        <f>IFERROR(VLOOKUP($A919,#REF!,4,FALSE),0)</f>
        <v>0</v>
      </c>
      <c r="AF919" s="5">
        <f>IFERROR(VLOOKUP($A919,#REF!,5,FALSE),0)</f>
        <v>0</v>
      </c>
      <c r="AG919" s="7">
        <f>IFERROR(VLOOKUP($A919,#REF!,6,FALSE),0)</f>
        <v>0</v>
      </c>
      <c r="AH919" s="4">
        <f>IFERROR(VLOOKUP($A919,#REF!,4,FALSE),0)</f>
        <v>0</v>
      </c>
      <c r="AI919" s="5">
        <f>IFERROR(VLOOKUP($A919,#REF!,5,FALSE),0)</f>
        <v>0</v>
      </c>
      <c r="AJ919" s="7">
        <f>IFERROR(VLOOKUP($A919,#REF!,6,FALSE),0)</f>
        <v>0</v>
      </c>
      <c r="AK919" s="4">
        <f>IFERROR(VLOOKUP($A919,#REF!,4,FALSE),0)</f>
        <v>0</v>
      </c>
      <c r="AL919" s="5">
        <f>IFERROR(VLOOKUP($A919,#REF!,5,FALSE),0)</f>
        <v>0</v>
      </c>
      <c r="AM919" s="7">
        <f>IFERROR(VLOOKUP($A919,#REF!,6,FALSE),0)</f>
        <v>0</v>
      </c>
      <c r="AN919" s="4">
        <f>IFERROR(VLOOKUP($A919,#REF!,4,FALSE),0)</f>
        <v>0</v>
      </c>
      <c r="AO919" s="5">
        <f>IFERROR(VLOOKUP($A919,#REF!,5,FALSE),0)</f>
        <v>0</v>
      </c>
      <c r="AP919" s="7">
        <f>IFERROR(VLOOKUP($A919,#REF!,6,FALSE),0)</f>
        <v>0</v>
      </c>
      <c r="AQ919" s="4">
        <f>IFERROR(VLOOKUP($A919,#REF!,4,FALSE),0)</f>
        <v>0</v>
      </c>
      <c r="AR919" s="5">
        <f>IFERROR(VLOOKUP($A919,#REF!,5,FALSE),0)</f>
        <v>0</v>
      </c>
      <c r="AS919" s="7">
        <f>IFERROR(VLOOKUP($A919,#REF!,6,FALSE),0)</f>
        <v>0</v>
      </c>
      <c r="AT919" s="4">
        <f>IFERROR(VLOOKUP($A919,#REF!,4,FALSE),0)</f>
        <v>0</v>
      </c>
      <c r="AU919" s="5">
        <f>IFERROR(VLOOKUP($A919,#REF!,5,FALSE),0)</f>
        <v>0</v>
      </c>
      <c r="AV919" s="7">
        <f>IFERROR(VLOOKUP($A919,#REF!,6,FALSE),0)</f>
        <v>0</v>
      </c>
      <c r="AW919" s="4">
        <f>IFERROR(VLOOKUP($A919,#REF!,4,FALSE),0)</f>
        <v>0</v>
      </c>
      <c r="AX919" s="5">
        <f>IFERROR(VLOOKUP($A919,#REF!,5,FALSE),0)</f>
        <v>0</v>
      </c>
      <c r="AY919" s="7">
        <f>IFERROR(VLOOKUP($A919,#REF!,6,FALSE),0)</f>
        <v>0</v>
      </c>
      <c r="AZ919" s="4">
        <f>IFERROR(VLOOKUP($A919,#REF!,4,FALSE),0)</f>
        <v>0</v>
      </c>
      <c r="BA919" s="5">
        <f>IFERROR(VLOOKUP($A919,#REF!,5,FALSE),0)</f>
        <v>0</v>
      </c>
      <c r="BB919" s="7">
        <f>IFERROR(VLOOKUP($A919,#REF!,6,FALSE),0)</f>
        <v>0</v>
      </c>
      <c r="BC919" s="4">
        <f>IFERROR(VLOOKUP($A919,#REF!,4,FALSE),0)</f>
        <v>0</v>
      </c>
      <c r="BD919" s="5">
        <f>IFERROR(VLOOKUP($A919,#REF!,5,FALSE),0)</f>
        <v>0</v>
      </c>
      <c r="BE919" s="7">
        <f>IFERROR(VLOOKUP($A919,#REF!,6,FALSE),0)</f>
        <v>0</v>
      </c>
      <c r="BF919" s="4">
        <f>IFERROR(VLOOKUP($A919,#REF!,4,FALSE),0)</f>
        <v>0</v>
      </c>
      <c r="BG919" s="5">
        <f>IFERROR(VLOOKUP($A919,#REF!,5,FALSE),0)</f>
        <v>0</v>
      </c>
      <c r="BH919" s="7">
        <f>IFERROR(VLOOKUP($A919,#REF!,6,FALSE),0)</f>
        <v>0</v>
      </c>
      <c r="BI919" s="4">
        <f>IFERROR(VLOOKUP($A919,#REF!,4,FALSE),0)</f>
        <v>0</v>
      </c>
      <c r="BJ919" s="5">
        <f>IFERROR(VLOOKUP($A919,#REF!,5,FALSE),0)</f>
        <v>0</v>
      </c>
      <c r="BK919" s="7">
        <f>IFERROR(VLOOKUP($A919,#REF!,6,FALSE),0)</f>
        <v>0</v>
      </c>
      <c r="BL919" s="4">
        <f>IFERROR(VLOOKUP($A919,#REF!,4,FALSE),0)</f>
        <v>0</v>
      </c>
      <c r="BM919" s="5">
        <f>IFERROR(VLOOKUP($A919,#REF!,5,FALSE),0)</f>
        <v>0</v>
      </c>
      <c r="BN919" s="7">
        <f>IFERROR(VLOOKUP($A919,#REF!,6,FALSE),0)</f>
        <v>0</v>
      </c>
      <c r="BO919" s="4">
        <f>IFERROR(VLOOKUP($A919,#REF!,4,FALSE),0)</f>
        <v>0</v>
      </c>
      <c r="BP919" s="5">
        <f>IFERROR(VLOOKUP($A919,#REF!,5,FALSE),0)</f>
        <v>0</v>
      </c>
      <c r="BQ919" s="7">
        <f>IFERROR(VLOOKUP($A919,#REF!,6,FALSE),0)</f>
        <v>0</v>
      </c>
      <c r="BR919" s="4">
        <f>IFERROR(VLOOKUP($A919,#REF!,4,FALSE),0)</f>
        <v>0</v>
      </c>
      <c r="BS919" s="5">
        <f>IFERROR(VLOOKUP($A919,#REF!,5,FALSE),0)</f>
        <v>0</v>
      </c>
      <c r="BT919" s="7">
        <f>IFERROR(VLOOKUP($A919,#REF!,6,FALSE),0)</f>
        <v>0</v>
      </c>
      <c r="BU919" s="4">
        <f>IFERROR(VLOOKUP($A919,#REF!,4,FALSE),0)</f>
        <v>0</v>
      </c>
      <c r="BV919" s="5">
        <f>IFERROR(VLOOKUP($A919,#REF!,5,FALSE),0)</f>
        <v>0</v>
      </c>
      <c r="BW919" s="7">
        <f>IFERROR(VLOOKUP($A919,#REF!,6,FALSE),0)</f>
        <v>0</v>
      </c>
      <c r="BX919" s="4">
        <f>IFERROR(VLOOKUP($A919,#REF!,4,FALSE),0)</f>
        <v>0</v>
      </c>
      <c r="BY919" s="5">
        <f>IFERROR(VLOOKUP($A919,#REF!,5,FALSE),0)</f>
        <v>0</v>
      </c>
      <c r="BZ919" s="7">
        <f>IFERROR(VLOOKUP($A919,#REF!,6,FALSE),0)</f>
        <v>0</v>
      </c>
      <c r="CA919" s="4">
        <f>IFERROR(VLOOKUP($A919,#REF!,4,FALSE),0)</f>
        <v>0</v>
      </c>
      <c r="CB919" s="5">
        <f>IFERROR(VLOOKUP($A919,#REF!,5,FALSE),0)</f>
        <v>0</v>
      </c>
      <c r="CC919" s="7">
        <f>IFERROR(VLOOKUP($A919,#REF!,6,FALSE),0)</f>
        <v>0</v>
      </c>
      <c r="CD919" s="4">
        <f>IFERROR(VLOOKUP($A919,#REF!,4,FALSE),0)</f>
        <v>0</v>
      </c>
      <c r="CE919" s="5">
        <f>IFERROR(VLOOKUP($A919,#REF!,5,FALSE),0)</f>
        <v>0</v>
      </c>
      <c r="CF919" s="7">
        <f>IFERROR(VLOOKUP($A919,#REF!,6,FALSE),0)</f>
        <v>0</v>
      </c>
      <c r="CG919" s="4">
        <f>IFERROR(VLOOKUP($A919,#REF!,4,FALSE),0)</f>
        <v>0</v>
      </c>
      <c r="CH919" s="5">
        <f>IFERROR(VLOOKUP($A919,#REF!,5,FALSE),0)</f>
        <v>0</v>
      </c>
      <c r="CI919" s="7">
        <f>IFERROR(VLOOKUP($A919,#REF!,6,FALSE),0)</f>
        <v>0</v>
      </c>
      <c r="CJ919" s="4">
        <f>IFERROR(VLOOKUP($A919,#REF!,4,FALSE),0)</f>
        <v>0</v>
      </c>
      <c r="CK919" s="5">
        <f>IFERROR(VLOOKUP($A919,#REF!,5,FALSE),0)</f>
        <v>0</v>
      </c>
      <c r="CL919" s="7">
        <f>IFERROR(VLOOKUP($A919,#REF!,6,FALSE),0)</f>
        <v>0</v>
      </c>
      <c r="CM919" s="4">
        <f>IFERROR(VLOOKUP($A919,#REF!,4,FALSE),0)</f>
        <v>0</v>
      </c>
      <c r="CN919" s="5">
        <f>IFERROR(VLOOKUP($A919,#REF!,5,FALSE),0)</f>
        <v>0</v>
      </c>
      <c r="CO919" s="7">
        <f>IFERROR(VLOOKUP($A919,#REF!,6,FALSE),0)</f>
        <v>0</v>
      </c>
      <c r="CP919" s="4">
        <f>IFERROR(VLOOKUP($A919,#REF!,4,FALSE),0)</f>
        <v>0</v>
      </c>
      <c r="CQ919" s="5">
        <f>IFERROR(VLOOKUP($A919,#REF!,5,FALSE),0)</f>
        <v>0</v>
      </c>
      <c r="CR919" s="7">
        <f>IFERROR(VLOOKUP($A919,#REF!,6,FALSE),0)</f>
        <v>0</v>
      </c>
      <c r="CS919" s="4">
        <f>IFERROR(VLOOKUP($A919,#REF!,4,FALSE),0)</f>
        <v>0</v>
      </c>
      <c r="CT919" s="5">
        <f>IFERROR(VLOOKUP($A919,#REF!,5,FALSE),0)</f>
        <v>0</v>
      </c>
      <c r="CU919" s="7">
        <f>IFERROR(VLOOKUP($A919,#REF!,6,FALSE),0)</f>
        <v>0</v>
      </c>
      <c r="CV919" s="4">
        <f>IFERROR(VLOOKUP($A919,#REF!,4,FALSE),0)</f>
        <v>0</v>
      </c>
      <c r="CW919" s="5">
        <f>IFERROR(VLOOKUP($A919,#REF!,5,FALSE),0)</f>
        <v>0</v>
      </c>
      <c r="CX919" s="7">
        <f>IFERROR(VLOOKUP($A919,#REF!,6,FALSE),0)</f>
        <v>0</v>
      </c>
      <c r="CY919" s="4">
        <f>IFERROR(VLOOKUP($A919,#REF!,4,FALSE),0)</f>
        <v>0</v>
      </c>
      <c r="CZ919" s="5">
        <f>IFERROR(VLOOKUP($A919,#REF!,5,FALSE),0)</f>
        <v>0</v>
      </c>
      <c r="DA919" s="7">
        <f>IFERROR(VLOOKUP($A919,#REF!,6,FALSE),0)</f>
        <v>0</v>
      </c>
      <c r="DB919" s="4">
        <f>IFERROR(VLOOKUP($A919,#REF!,4,FALSE),0)</f>
        <v>0</v>
      </c>
      <c r="DC919" s="5">
        <f>IFERROR(VLOOKUP($A919,#REF!,5,FALSE),0)</f>
        <v>0</v>
      </c>
      <c r="DD919" s="7">
        <f>IFERROR(VLOOKUP($A919,#REF!,6,FALSE),0)</f>
        <v>0</v>
      </c>
      <c r="DE919" s="4">
        <f>IFERROR(VLOOKUP($A919,#REF!,4,FALSE),0)</f>
        <v>0</v>
      </c>
      <c r="DF919" s="5">
        <f>IFERROR(VLOOKUP($A919,#REF!,5,FALSE),0)</f>
        <v>0</v>
      </c>
      <c r="DG919" s="7">
        <f>IFERROR(VLOOKUP($A919,#REF!,6,FALSE),0)</f>
        <v>0</v>
      </c>
      <c r="DH919" s="4">
        <f>IFERROR(VLOOKUP($A919,#REF!,4,FALSE),0)</f>
        <v>0</v>
      </c>
      <c r="DI919" s="5">
        <f>IFERROR(VLOOKUP($A919,#REF!,5,FALSE),0)</f>
        <v>0</v>
      </c>
      <c r="DJ919" s="7">
        <f>IFERROR(VLOOKUP($A919,#REF!,6,FALSE),0)</f>
        <v>0</v>
      </c>
      <c r="DK919" s="4"/>
      <c r="DL919" s="5"/>
      <c r="DM919" s="7"/>
      <c r="DN919" s="4"/>
      <c r="DO919" s="5"/>
      <c r="DP919" s="7"/>
      <c r="DQ919" s="4"/>
      <c r="DR919" s="5"/>
      <c r="DS919" s="7"/>
      <c r="DT919" s="4"/>
      <c r="DU919" s="5"/>
      <c r="DV919" s="7"/>
      <c r="DW919" s="4"/>
      <c r="DX919" s="5"/>
      <c r="DY919" s="7"/>
      <c r="DZ919" s="4"/>
      <c r="EA919" s="5"/>
      <c r="EB919" s="7"/>
      <c r="EC919" s="4"/>
      <c r="ED919" s="5"/>
      <c r="EE919" s="7"/>
      <c r="EF919" s="4"/>
      <c r="EG919" s="5"/>
      <c r="EH919" s="7"/>
      <c r="EI919" s="4"/>
      <c r="EJ919" s="5"/>
      <c r="EK919" s="7"/>
      <c r="EL919" s="4"/>
      <c r="EM919" s="5"/>
      <c r="EN919" s="7"/>
      <c r="EO919" s="4"/>
      <c r="EP919" s="5"/>
      <c r="EQ919" s="7"/>
      <c r="ER919" s="4"/>
      <c r="ES919" s="5"/>
      <c r="ET919" s="7"/>
      <c r="EU919" s="23">
        <f t="shared" si="444"/>
        <v>0</v>
      </c>
      <c r="EV919" s="23">
        <f>LARGE((J919,M919,P919,S919,V919,Y919,AB919,AE919,AH919,AK919,AN919,AQ919,AT919,AW919,AZ919,BC919,BF919,BI919,BL919,BO919,BU919,BX919,CA919,CD919,CG919,CJ919,CM919,CP919,CS919,CV919,CY919,DB919,DE919,DH919,DK919,DN919,DQ919,DT919,DW919,DZ919,EC919,EF919,EI919,EL919,EO919,ER919),2)</f>
        <v>0</v>
      </c>
      <c r="EW919" s="23">
        <v>0</v>
      </c>
      <c r="EX919" s="23">
        <f t="shared" si="455"/>
        <v>0</v>
      </c>
    </row>
    <row r="920" spans="1:154" ht="15" customHeight="1" x14ac:dyDescent="0.25">
      <c r="A920" s="34" t="str">
        <f t="shared" si="431"/>
        <v>864402-Solo-Jun-WT</v>
      </c>
      <c r="B920" s="18">
        <v>864402</v>
      </c>
      <c r="C920" s="18" t="s">
        <v>340</v>
      </c>
      <c r="D920" s="18" t="s">
        <v>515</v>
      </c>
      <c r="E920" s="19" t="s">
        <v>77</v>
      </c>
      <c r="F920" s="20" t="s">
        <v>229</v>
      </c>
      <c r="G920" s="21" t="s">
        <v>90</v>
      </c>
      <c r="H920" s="9">
        <f t="shared" si="432"/>
        <v>5</v>
      </c>
      <c r="I920" s="40">
        <v>5</v>
      </c>
      <c r="J920" s="4">
        <f>IFERROR(VLOOKUP($A920,#REF!,4,FALSE),0)</f>
        <v>0</v>
      </c>
      <c r="K920" s="5">
        <f>IFERROR(VLOOKUP($A920,#REF!,5,FALSE),0)</f>
        <v>0</v>
      </c>
      <c r="L920" s="7">
        <f>IFERROR(VLOOKUP($A920,#REF!,6,FALSE),0)</f>
        <v>0</v>
      </c>
      <c r="M920" s="4">
        <f>IFERROR(VLOOKUP($A920,#REF!,4,FALSE),0)</f>
        <v>0</v>
      </c>
      <c r="N920" s="5">
        <f>IFERROR(VLOOKUP($A920,#REF!,5,FALSE),0)</f>
        <v>0</v>
      </c>
      <c r="O920" s="7">
        <f>IFERROR(VLOOKUP($A920,#REF!,6,FALSE),0)</f>
        <v>0</v>
      </c>
      <c r="P920" s="4">
        <f>IFERROR(VLOOKUP($A920,#REF!,4,FALSE),0)</f>
        <v>0</v>
      </c>
      <c r="Q920" s="5">
        <f>IFERROR(VLOOKUP($A920,#REF!,5,FALSE),0)</f>
        <v>0</v>
      </c>
      <c r="R920" s="7">
        <f>IFERROR(VLOOKUP($A920,#REF!,6,FALSE),0)</f>
        <v>0</v>
      </c>
      <c r="S920" s="4">
        <f>IFERROR(VLOOKUP($A920,#REF!,4,FALSE),0)</f>
        <v>0</v>
      </c>
      <c r="T920" s="5">
        <f>IFERROR(VLOOKUP($A920,#REF!,5,FALSE),0)</f>
        <v>0</v>
      </c>
      <c r="U920" s="7">
        <f>IFERROR(VLOOKUP($A920,#REF!,6,FALSE),0)</f>
        <v>0</v>
      </c>
      <c r="V920" s="4">
        <f>IFERROR(VLOOKUP($A920,#REF!,4,FALSE),0)</f>
        <v>0</v>
      </c>
      <c r="W920" s="5">
        <f>IFERROR(VLOOKUP($A920,#REF!,5,FALSE),0)</f>
        <v>0</v>
      </c>
      <c r="X920" s="7">
        <f>IFERROR(VLOOKUP($A920,#REF!,6,FALSE),0)</f>
        <v>0</v>
      </c>
      <c r="Y920" s="4">
        <f>IFERROR(VLOOKUP($A920,#REF!,4,FALSE),0)</f>
        <v>0</v>
      </c>
      <c r="Z920" s="5">
        <f>IFERROR(VLOOKUP($A920,#REF!,5,FALSE),0)</f>
        <v>0</v>
      </c>
      <c r="AA920" s="7">
        <f>IFERROR(VLOOKUP($A920,#REF!,6,FALSE),0)</f>
        <v>0</v>
      </c>
      <c r="AB920" s="4">
        <f>IFERROR(VLOOKUP($A920,#REF!,4,FALSE),0)</f>
        <v>0</v>
      </c>
      <c r="AC920" s="5">
        <f>IFERROR(VLOOKUP($A920,#REF!,5,FALSE),0)</f>
        <v>0</v>
      </c>
      <c r="AD920" s="7">
        <f>IFERROR(VLOOKUP($A920,#REF!,6,FALSE),0)</f>
        <v>0</v>
      </c>
      <c r="AE920" s="4">
        <f>IFERROR(VLOOKUP($A920,#REF!,4,FALSE),0)</f>
        <v>0</v>
      </c>
      <c r="AF920" s="5">
        <f>IFERROR(VLOOKUP($A920,#REF!,5,FALSE),0)</f>
        <v>0</v>
      </c>
      <c r="AG920" s="7">
        <f>IFERROR(VLOOKUP($A920,#REF!,6,FALSE),0)</f>
        <v>0</v>
      </c>
      <c r="AH920" s="4">
        <f>IFERROR(VLOOKUP($A920,#REF!,4,FALSE),0)</f>
        <v>0</v>
      </c>
      <c r="AI920" s="5">
        <f>IFERROR(VLOOKUP($A920,#REF!,5,FALSE),0)</f>
        <v>0</v>
      </c>
      <c r="AJ920" s="7">
        <f>IFERROR(VLOOKUP($A920,#REF!,6,FALSE),0)</f>
        <v>0</v>
      </c>
      <c r="AK920" s="4">
        <f>IFERROR(VLOOKUP($A920,#REF!,4,FALSE),0)</f>
        <v>0</v>
      </c>
      <c r="AL920" s="5">
        <f>IFERROR(VLOOKUP($A920,#REF!,5,FALSE),0)</f>
        <v>0</v>
      </c>
      <c r="AM920" s="7">
        <f>IFERROR(VLOOKUP($A920,#REF!,6,FALSE),0)</f>
        <v>0</v>
      </c>
      <c r="AN920" s="4">
        <f>IFERROR(VLOOKUP($A920,#REF!,4,FALSE),0)</f>
        <v>0</v>
      </c>
      <c r="AO920" s="5">
        <f>IFERROR(VLOOKUP($A920,#REF!,5,FALSE),0)</f>
        <v>0</v>
      </c>
      <c r="AP920" s="7">
        <f>IFERROR(VLOOKUP($A920,#REF!,6,FALSE),0)</f>
        <v>0</v>
      </c>
      <c r="AQ920" s="4">
        <f>IFERROR(VLOOKUP($A920,#REF!,4,FALSE),0)</f>
        <v>0</v>
      </c>
      <c r="AR920" s="5">
        <f>IFERROR(VLOOKUP($A920,#REF!,5,FALSE),0)</f>
        <v>0</v>
      </c>
      <c r="AS920" s="7">
        <f>IFERROR(VLOOKUP($A920,#REF!,6,FALSE),0)</f>
        <v>0</v>
      </c>
      <c r="AT920" s="4">
        <f>IFERROR(VLOOKUP($A920,#REF!,4,FALSE),0)</f>
        <v>0</v>
      </c>
      <c r="AU920" s="5">
        <f>IFERROR(VLOOKUP($A920,#REF!,5,FALSE),0)</f>
        <v>0</v>
      </c>
      <c r="AV920" s="7">
        <f>IFERROR(VLOOKUP($A920,#REF!,6,FALSE),0)</f>
        <v>0</v>
      </c>
      <c r="AW920" s="4">
        <f>IFERROR(VLOOKUP($A920,#REF!,4,FALSE),0)</f>
        <v>0</v>
      </c>
      <c r="AX920" s="5">
        <f>IFERROR(VLOOKUP($A920,#REF!,5,FALSE),0)</f>
        <v>0</v>
      </c>
      <c r="AY920" s="7">
        <f>IFERROR(VLOOKUP($A920,#REF!,6,FALSE),0)</f>
        <v>0</v>
      </c>
      <c r="AZ920" s="4">
        <f>IFERROR(VLOOKUP($A920,#REF!,4,FALSE),0)</f>
        <v>0</v>
      </c>
      <c r="BA920" s="5">
        <f>IFERROR(VLOOKUP($A920,#REF!,5,FALSE),0)</f>
        <v>0</v>
      </c>
      <c r="BB920" s="7">
        <f>IFERROR(VLOOKUP($A920,#REF!,6,FALSE),0)</f>
        <v>0</v>
      </c>
      <c r="BC920" s="4">
        <f>IFERROR(VLOOKUP($A920,#REF!,4,FALSE),0)</f>
        <v>0</v>
      </c>
      <c r="BD920" s="5">
        <f>IFERROR(VLOOKUP($A920,#REF!,5,FALSE),0)</f>
        <v>0</v>
      </c>
      <c r="BE920" s="7">
        <f>IFERROR(VLOOKUP($A920,#REF!,6,FALSE),0)</f>
        <v>0</v>
      </c>
      <c r="BF920" s="4">
        <f>IFERROR(VLOOKUP($A920,#REF!,4,FALSE),0)</f>
        <v>0</v>
      </c>
      <c r="BG920" s="5">
        <f>IFERROR(VLOOKUP($A920,#REF!,5,FALSE),0)</f>
        <v>0</v>
      </c>
      <c r="BH920" s="7">
        <f>IFERROR(VLOOKUP($A920,#REF!,6,FALSE),0)</f>
        <v>0</v>
      </c>
      <c r="BI920" s="4">
        <f>IFERROR(VLOOKUP($A920,#REF!,4,FALSE),0)</f>
        <v>0</v>
      </c>
      <c r="BJ920" s="5">
        <f>IFERROR(VLOOKUP($A920,#REF!,5,FALSE),0)</f>
        <v>0</v>
      </c>
      <c r="BK920" s="7">
        <f>IFERROR(VLOOKUP($A920,#REF!,6,FALSE),0)</f>
        <v>0</v>
      </c>
      <c r="BL920" s="4">
        <f>IFERROR(VLOOKUP($A920,#REF!,4,FALSE),0)</f>
        <v>0</v>
      </c>
      <c r="BM920" s="5">
        <f>IFERROR(VLOOKUP($A920,#REF!,5,FALSE),0)</f>
        <v>0</v>
      </c>
      <c r="BN920" s="7">
        <f>IFERROR(VLOOKUP($A920,#REF!,6,FALSE),0)</f>
        <v>0</v>
      </c>
      <c r="BO920" s="4">
        <f>IFERROR(VLOOKUP($A920,#REF!,4,FALSE),0)</f>
        <v>0</v>
      </c>
      <c r="BP920" s="5">
        <f>IFERROR(VLOOKUP($A920,#REF!,5,FALSE),0)</f>
        <v>0</v>
      </c>
      <c r="BQ920" s="7">
        <f>IFERROR(VLOOKUP($A920,#REF!,6,FALSE),0)</f>
        <v>0</v>
      </c>
      <c r="BR920" s="4">
        <f>IFERROR(VLOOKUP($A920,#REF!,4,FALSE),0)</f>
        <v>0</v>
      </c>
      <c r="BS920" s="5">
        <f>IFERROR(VLOOKUP($A920,#REF!,5,FALSE),0)</f>
        <v>0</v>
      </c>
      <c r="BT920" s="7">
        <f>IFERROR(VLOOKUP($A920,#REF!,6,FALSE),0)</f>
        <v>0</v>
      </c>
      <c r="BU920" s="4">
        <f>IFERROR(VLOOKUP($A920,#REF!,4,FALSE),0)</f>
        <v>0</v>
      </c>
      <c r="BV920" s="5">
        <f>IFERROR(VLOOKUP($A920,#REF!,5,FALSE),0)</f>
        <v>0</v>
      </c>
      <c r="BW920" s="7">
        <f>IFERROR(VLOOKUP($A920,#REF!,6,FALSE),0)</f>
        <v>0</v>
      </c>
      <c r="BX920" s="4">
        <f>IFERROR(VLOOKUP($A920,#REF!,4,FALSE),0)</f>
        <v>0</v>
      </c>
      <c r="BY920" s="5">
        <f>IFERROR(VLOOKUP($A920,#REF!,5,FALSE),0)</f>
        <v>0</v>
      </c>
      <c r="BZ920" s="7">
        <f>IFERROR(VLOOKUP($A920,#REF!,6,FALSE),0)</f>
        <v>0</v>
      </c>
      <c r="CA920" s="4">
        <f>IFERROR(VLOOKUP($A920,#REF!,4,FALSE),0)</f>
        <v>0</v>
      </c>
      <c r="CB920" s="5">
        <f>IFERROR(VLOOKUP($A920,#REF!,5,FALSE),0)</f>
        <v>0</v>
      </c>
      <c r="CC920" s="7">
        <f>IFERROR(VLOOKUP($A920,#REF!,6,FALSE),0)</f>
        <v>0</v>
      </c>
      <c r="CD920" s="4">
        <f>IFERROR(VLOOKUP($A920,#REF!,4,FALSE),0)</f>
        <v>0</v>
      </c>
      <c r="CE920" s="5">
        <f>IFERROR(VLOOKUP($A920,#REF!,5,FALSE),0)</f>
        <v>0</v>
      </c>
      <c r="CF920" s="7">
        <f>IFERROR(VLOOKUP($A920,#REF!,6,FALSE),0)</f>
        <v>0</v>
      </c>
      <c r="CG920" s="4">
        <f>IFERROR(VLOOKUP($A920,#REF!,4,FALSE),0)</f>
        <v>0</v>
      </c>
      <c r="CH920" s="5">
        <f>IFERROR(VLOOKUP($A920,#REF!,5,FALSE),0)</f>
        <v>0</v>
      </c>
      <c r="CI920" s="7">
        <f>IFERROR(VLOOKUP($A920,#REF!,6,FALSE),0)</f>
        <v>0</v>
      </c>
      <c r="CJ920" s="4">
        <f>IFERROR(VLOOKUP($A920,#REF!,4,FALSE),0)</f>
        <v>0</v>
      </c>
      <c r="CK920" s="5">
        <f>IFERROR(VLOOKUP($A920,#REF!,5,FALSE),0)</f>
        <v>0</v>
      </c>
      <c r="CL920" s="7">
        <f>IFERROR(VLOOKUP($A920,#REF!,6,FALSE),0)</f>
        <v>0</v>
      </c>
      <c r="CM920" s="4">
        <f>IFERROR(VLOOKUP($A920,#REF!,4,FALSE),0)</f>
        <v>0</v>
      </c>
      <c r="CN920" s="5">
        <f>IFERROR(VLOOKUP($A920,#REF!,5,FALSE),0)</f>
        <v>0</v>
      </c>
      <c r="CO920" s="7">
        <f>IFERROR(VLOOKUP($A920,#REF!,6,FALSE),0)</f>
        <v>0</v>
      </c>
      <c r="CP920" s="4">
        <f>IFERROR(VLOOKUP($A920,#REF!,4,FALSE),0)</f>
        <v>0</v>
      </c>
      <c r="CQ920" s="5">
        <f>IFERROR(VLOOKUP($A920,#REF!,5,FALSE),0)</f>
        <v>0</v>
      </c>
      <c r="CR920" s="7">
        <f>IFERROR(VLOOKUP($A920,#REF!,6,FALSE),0)</f>
        <v>0</v>
      </c>
      <c r="CS920" s="4">
        <f>IFERROR(VLOOKUP($A920,#REF!,4,FALSE),0)</f>
        <v>0</v>
      </c>
      <c r="CT920" s="5">
        <f>IFERROR(VLOOKUP($A920,#REF!,5,FALSE),0)</f>
        <v>0</v>
      </c>
      <c r="CU920" s="7">
        <f>IFERROR(VLOOKUP($A920,#REF!,6,FALSE),0)</f>
        <v>0</v>
      </c>
      <c r="CV920" s="4">
        <f>IFERROR(VLOOKUP($A920,#REF!,4,FALSE),0)</f>
        <v>0</v>
      </c>
      <c r="CW920" s="5">
        <f>IFERROR(VLOOKUP($A920,#REF!,5,FALSE),0)</f>
        <v>0</v>
      </c>
      <c r="CX920" s="7">
        <f>IFERROR(VLOOKUP($A920,#REF!,6,FALSE),0)</f>
        <v>0</v>
      </c>
      <c r="CY920" s="4">
        <f>IFERROR(VLOOKUP($A920,#REF!,4,FALSE),0)</f>
        <v>0</v>
      </c>
      <c r="CZ920" s="5">
        <f>IFERROR(VLOOKUP($A920,#REF!,5,FALSE),0)</f>
        <v>0</v>
      </c>
      <c r="DA920" s="7">
        <f>IFERROR(VLOOKUP($A920,#REF!,6,FALSE),0)</f>
        <v>0</v>
      </c>
      <c r="DB920" s="4">
        <f>IFERROR(VLOOKUP($A920,#REF!,4,FALSE),0)</f>
        <v>0</v>
      </c>
      <c r="DC920" s="5">
        <f>IFERROR(VLOOKUP($A920,#REF!,5,FALSE),0)</f>
        <v>0</v>
      </c>
      <c r="DD920" s="7">
        <f>IFERROR(VLOOKUP($A920,#REF!,6,FALSE),0)</f>
        <v>0</v>
      </c>
      <c r="DE920" s="4">
        <f>IFERROR(VLOOKUP($A920,#REF!,4,FALSE),0)</f>
        <v>0</v>
      </c>
      <c r="DF920" s="5">
        <f>IFERROR(VLOOKUP($A920,#REF!,5,FALSE),0)</f>
        <v>0</v>
      </c>
      <c r="DG920" s="7">
        <f>IFERROR(VLOOKUP($A920,#REF!,6,FALSE),0)</f>
        <v>0</v>
      </c>
      <c r="DH920" s="4">
        <f>IFERROR(VLOOKUP($A920,#REF!,4,FALSE),0)</f>
        <v>0</v>
      </c>
      <c r="DI920" s="5">
        <f>IFERROR(VLOOKUP($A920,#REF!,5,FALSE),0)</f>
        <v>0</v>
      </c>
      <c r="DJ920" s="7">
        <f>IFERROR(VLOOKUP($A920,#REF!,6,FALSE),0)</f>
        <v>0</v>
      </c>
      <c r="DK920" s="4"/>
      <c r="DL920" s="5"/>
      <c r="DM920" s="7"/>
      <c r="DN920" s="4"/>
      <c r="DO920" s="5"/>
      <c r="DP920" s="7"/>
      <c r="DQ920" s="4"/>
      <c r="DR920" s="5"/>
      <c r="DS920" s="7"/>
      <c r="DT920" s="4"/>
      <c r="DU920" s="5"/>
      <c r="DV920" s="7"/>
      <c r="DW920" s="4"/>
      <c r="DX920" s="5"/>
      <c r="DY920" s="7"/>
      <c r="DZ920" s="4"/>
      <c r="EA920" s="5"/>
      <c r="EB920" s="7"/>
      <c r="EC920" s="4"/>
      <c r="ED920" s="5"/>
      <c r="EE920" s="7"/>
      <c r="EF920" s="4"/>
      <c r="EG920" s="5"/>
      <c r="EH920" s="7"/>
      <c r="EI920" s="4"/>
      <c r="EJ920" s="5"/>
      <c r="EK920" s="7"/>
      <c r="EL920" s="4"/>
      <c r="EM920" s="5"/>
      <c r="EN920" s="7"/>
      <c r="EO920" s="4"/>
      <c r="EP920" s="5"/>
      <c r="EQ920" s="7"/>
      <c r="ER920" s="4"/>
      <c r="ES920" s="5"/>
      <c r="ET920" s="7"/>
      <c r="EU920" s="23">
        <f t="shared" si="444"/>
        <v>0</v>
      </c>
      <c r="EV920" s="23">
        <f>LARGE((J920,M920,P920,S920,V920,Y920,AB920,AE920,AH920,AK920,AN920,AQ920,AT920,AW920,AZ920,BC920,BF920,BI920,BL920,BO920,BU920,BX920,CA920,CD920,CG920,CJ920,CM920,CP920,CS920,CV920,CY920,DB920,DE920,DH920,DK920,DN920,DQ920,DT920,DW920,DZ920,EC920,EF920,EI920,EL920,EO920,ER920),2)</f>
        <v>0</v>
      </c>
      <c r="EW920" s="23">
        <f>LARGE((J920,M920,P920,S920,V920,Y920,AB920,AE920,AH920,AK920,AN920,AQ920,AT920,AW920,AZ920,BC920,BF920,BI920,BL920,BO920,BU920,BX920,CA920,CD920,CG920,CJ920,CM920,CP920,CS920,CV920,CY920,DB920,DE920,DH920,DK920,DN920,DQ920,DT920,DW920,DZ920,EC920,EF920,EI920,EL920,EO920,ER920),3)</f>
        <v>0</v>
      </c>
      <c r="EX920" s="23">
        <f t="shared" ref="EX920:EX921" si="456">SUM(EU920,EV920,EW920)/3</f>
        <v>0</v>
      </c>
    </row>
    <row r="921" spans="1:154" ht="15" customHeight="1" x14ac:dyDescent="0.25">
      <c r="A921" s="34" t="str">
        <f t="shared" si="431"/>
        <v>864402-Solo-YV-WT</v>
      </c>
      <c r="B921" s="18">
        <v>864402</v>
      </c>
      <c r="C921" s="18" t="s">
        <v>340</v>
      </c>
      <c r="D921" s="18" t="s">
        <v>515</v>
      </c>
      <c r="E921" s="19" t="s">
        <v>77</v>
      </c>
      <c r="F921" s="20" t="s">
        <v>911</v>
      </c>
      <c r="G921" s="21" t="s">
        <v>90</v>
      </c>
      <c r="H921" s="9">
        <f t="shared" si="432"/>
        <v>6</v>
      </c>
      <c r="I921" s="40">
        <v>6</v>
      </c>
      <c r="J921" s="4">
        <f>IFERROR(VLOOKUP($A921,#REF!,4,FALSE),0)</f>
        <v>0</v>
      </c>
      <c r="K921" s="5">
        <f>IFERROR(VLOOKUP($A921,#REF!,5,FALSE),0)</f>
        <v>0</v>
      </c>
      <c r="L921" s="7">
        <f>IFERROR(VLOOKUP($A921,#REF!,6,FALSE),0)</f>
        <v>0</v>
      </c>
      <c r="M921" s="4">
        <f>IFERROR(VLOOKUP($A921,#REF!,4,FALSE),0)</f>
        <v>0</v>
      </c>
      <c r="N921" s="5">
        <f>IFERROR(VLOOKUP($A921,#REF!,5,FALSE),0)</f>
        <v>0</v>
      </c>
      <c r="O921" s="7">
        <f>IFERROR(VLOOKUP($A921,#REF!,6,FALSE),0)</f>
        <v>0</v>
      </c>
      <c r="P921" s="4">
        <f>IFERROR(VLOOKUP($A921,#REF!,4,FALSE),0)</f>
        <v>0</v>
      </c>
      <c r="Q921" s="5">
        <f>IFERROR(VLOOKUP($A921,#REF!,5,FALSE),0)</f>
        <v>0</v>
      </c>
      <c r="R921" s="7">
        <f>IFERROR(VLOOKUP($A921,#REF!,6,FALSE),0)</f>
        <v>0</v>
      </c>
      <c r="S921" s="4">
        <f>IFERROR(VLOOKUP($A921,#REF!,4,FALSE),0)</f>
        <v>0</v>
      </c>
      <c r="T921" s="5">
        <f>IFERROR(VLOOKUP($A921,#REF!,5,FALSE),0)</f>
        <v>0</v>
      </c>
      <c r="U921" s="7">
        <f>IFERROR(VLOOKUP($A921,#REF!,6,FALSE),0)</f>
        <v>0</v>
      </c>
      <c r="V921" s="4">
        <f>IFERROR(VLOOKUP($A921,#REF!,4,FALSE),0)</f>
        <v>0</v>
      </c>
      <c r="W921" s="5">
        <f>IFERROR(VLOOKUP($A921,#REF!,5,FALSE),0)</f>
        <v>0</v>
      </c>
      <c r="X921" s="7">
        <f>IFERROR(VLOOKUP($A921,#REF!,6,FALSE),0)</f>
        <v>0</v>
      </c>
      <c r="Y921" s="4">
        <f>IFERROR(VLOOKUP($A921,#REF!,4,FALSE),0)</f>
        <v>0</v>
      </c>
      <c r="Z921" s="5">
        <f>IFERROR(VLOOKUP($A921,#REF!,5,FALSE),0)</f>
        <v>0</v>
      </c>
      <c r="AA921" s="7">
        <f>IFERROR(VLOOKUP($A921,#REF!,6,FALSE),0)</f>
        <v>0</v>
      </c>
      <c r="AB921" s="4">
        <f>IFERROR(VLOOKUP($A921,#REF!,4,FALSE),0)</f>
        <v>0</v>
      </c>
      <c r="AC921" s="5">
        <f>IFERROR(VLOOKUP($A921,#REF!,5,FALSE),0)</f>
        <v>0</v>
      </c>
      <c r="AD921" s="7">
        <f>IFERROR(VLOOKUP($A921,#REF!,6,FALSE),0)</f>
        <v>0</v>
      </c>
      <c r="AE921" s="4">
        <f>IFERROR(VLOOKUP($A921,#REF!,4,FALSE),0)</f>
        <v>0</v>
      </c>
      <c r="AF921" s="5">
        <f>IFERROR(VLOOKUP($A921,#REF!,5,FALSE),0)</f>
        <v>0</v>
      </c>
      <c r="AG921" s="7">
        <f>IFERROR(VLOOKUP($A921,#REF!,6,FALSE),0)</f>
        <v>0</v>
      </c>
      <c r="AH921" s="4">
        <f>IFERROR(VLOOKUP($A921,#REF!,4,FALSE),0)</f>
        <v>0</v>
      </c>
      <c r="AI921" s="5">
        <f>IFERROR(VLOOKUP($A921,#REF!,5,FALSE),0)</f>
        <v>0</v>
      </c>
      <c r="AJ921" s="7">
        <f>IFERROR(VLOOKUP($A921,#REF!,6,FALSE),0)</f>
        <v>0</v>
      </c>
      <c r="AK921" s="4">
        <f>IFERROR(VLOOKUP($A921,#REF!,4,FALSE),0)</f>
        <v>0</v>
      </c>
      <c r="AL921" s="5">
        <f>IFERROR(VLOOKUP($A921,#REF!,5,FALSE),0)</f>
        <v>0</v>
      </c>
      <c r="AM921" s="7">
        <f>IFERROR(VLOOKUP($A921,#REF!,6,FALSE),0)</f>
        <v>0</v>
      </c>
      <c r="AN921" s="4">
        <f>IFERROR(VLOOKUP($A921,#REF!,4,FALSE),0)</f>
        <v>0</v>
      </c>
      <c r="AO921" s="5">
        <f>IFERROR(VLOOKUP($A921,#REF!,5,FALSE),0)</f>
        <v>0</v>
      </c>
      <c r="AP921" s="7">
        <f>IFERROR(VLOOKUP($A921,#REF!,6,FALSE),0)</f>
        <v>0</v>
      </c>
      <c r="AQ921" s="4">
        <f>IFERROR(VLOOKUP($A921,#REF!,4,FALSE),0)</f>
        <v>0</v>
      </c>
      <c r="AR921" s="5">
        <f>IFERROR(VLOOKUP($A921,#REF!,5,FALSE),0)</f>
        <v>0</v>
      </c>
      <c r="AS921" s="7">
        <f>IFERROR(VLOOKUP($A921,#REF!,6,FALSE),0)</f>
        <v>0</v>
      </c>
      <c r="AT921" s="4">
        <f>IFERROR(VLOOKUP($A921,#REF!,4,FALSE),0)</f>
        <v>0</v>
      </c>
      <c r="AU921" s="5">
        <f>IFERROR(VLOOKUP($A921,#REF!,5,FALSE),0)</f>
        <v>0</v>
      </c>
      <c r="AV921" s="7">
        <f>IFERROR(VLOOKUP($A921,#REF!,6,FALSE),0)</f>
        <v>0</v>
      </c>
      <c r="AW921" s="4">
        <f>IFERROR(VLOOKUP($A921,#REF!,4,FALSE),0)</f>
        <v>0</v>
      </c>
      <c r="AX921" s="5">
        <f>IFERROR(VLOOKUP($A921,#REF!,5,FALSE),0)</f>
        <v>0</v>
      </c>
      <c r="AY921" s="7">
        <f>IFERROR(VLOOKUP($A921,#REF!,6,FALSE),0)</f>
        <v>0</v>
      </c>
      <c r="AZ921" s="4">
        <f>IFERROR(VLOOKUP($A921,#REF!,4,FALSE),0)</f>
        <v>0</v>
      </c>
      <c r="BA921" s="5">
        <f>IFERROR(VLOOKUP($A921,#REF!,5,FALSE),0)</f>
        <v>0</v>
      </c>
      <c r="BB921" s="7">
        <f>IFERROR(VLOOKUP($A921,#REF!,6,FALSE),0)</f>
        <v>0</v>
      </c>
      <c r="BC921" s="4">
        <f>IFERROR(VLOOKUP($A921,#REF!,4,FALSE),0)</f>
        <v>0</v>
      </c>
      <c r="BD921" s="5">
        <f>IFERROR(VLOOKUP($A921,#REF!,5,FALSE),0)</f>
        <v>0</v>
      </c>
      <c r="BE921" s="7">
        <f>IFERROR(VLOOKUP($A921,#REF!,6,FALSE),0)</f>
        <v>0</v>
      </c>
      <c r="BF921" s="4">
        <f>IFERROR(VLOOKUP($A921,#REF!,4,FALSE),0)</f>
        <v>0</v>
      </c>
      <c r="BG921" s="5">
        <f>IFERROR(VLOOKUP($A921,#REF!,5,FALSE),0)</f>
        <v>0</v>
      </c>
      <c r="BH921" s="7">
        <f>IFERROR(VLOOKUP($A921,#REF!,6,FALSE),0)</f>
        <v>0</v>
      </c>
      <c r="BI921" s="4">
        <f>IFERROR(VLOOKUP($A921,#REF!,4,FALSE),0)</f>
        <v>0</v>
      </c>
      <c r="BJ921" s="5">
        <f>IFERROR(VLOOKUP($A921,#REF!,5,FALSE),0)</f>
        <v>0</v>
      </c>
      <c r="BK921" s="7">
        <f>IFERROR(VLOOKUP($A921,#REF!,6,FALSE),0)</f>
        <v>0</v>
      </c>
      <c r="BL921" s="4">
        <f>IFERROR(VLOOKUP($A921,#REF!,4,FALSE),0)</f>
        <v>0</v>
      </c>
      <c r="BM921" s="5">
        <f>IFERROR(VLOOKUP($A921,#REF!,5,FALSE),0)</f>
        <v>0</v>
      </c>
      <c r="BN921" s="7">
        <f>IFERROR(VLOOKUP($A921,#REF!,6,FALSE),0)</f>
        <v>0</v>
      </c>
      <c r="BO921" s="4">
        <f>IFERROR(VLOOKUP($A921,#REF!,4,FALSE),0)</f>
        <v>0</v>
      </c>
      <c r="BP921" s="5">
        <f>IFERROR(VLOOKUP($A921,#REF!,5,FALSE),0)</f>
        <v>0</v>
      </c>
      <c r="BQ921" s="7">
        <f>IFERROR(VLOOKUP($A921,#REF!,6,FALSE),0)</f>
        <v>0</v>
      </c>
      <c r="BR921" s="4">
        <f>IFERROR(VLOOKUP($A921,#REF!,4,FALSE),0)</f>
        <v>0</v>
      </c>
      <c r="BS921" s="5">
        <f>IFERROR(VLOOKUP($A921,#REF!,5,FALSE),0)</f>
        <v>0</v>
      </c>
      <c r="BT921" s="7">
        <f>IFERROR(VLOOKUP($A921,#REF!,6,FALSE),0)</f>
        <v>0</v>
      </c>
      <c r="BU921" s="4">
        <f>IFERROR(VLOOKUP($A921,#REF!,4,FALSE),0)</f>
        <v>0</v>
      </c>
      <c r="BV921" s="5">
        <f>IFERROR(VLOOKUP($A921,#REF!,5,FALSE),0)</f>
        <v>0</v>
      </c>
      <c r="BW921" s="7">
        <f>IFERROR(VLOOKUP($A921,#REF!,6,FALSE),0)</f>
        <v>0</v>
      </c>
      <c r="BX921" s="4">
        <f>IFERROR(VLOOKUP($A921,#REF!,4,FALSE),0)</f>
        <v>0</v>
      </c>
      <c r="BY921" s="5">
        <f>IFERROR(VLOOKUP($A921,#REF!,5,FALSE),0)</f>
        <v>0</v>
      </c>
      <c r="BZ921" s="7">
        <f>IFERROR(VLOOKUP($A921,#REF!,6,FALSE),0)</f>
        <v>0</v>
      </c>
      <c r="CA921" s="4">
        <f>IFERROR(VLOOKUP($A921,#REF!,4,FALSE),0)</f>
        <v>0</v>
      </c>
      <c r="CB921" s="5">
        <f>IFERROR(VLOOKUP($A921,#REF!,5,FALSE),0)</f>
        <v>0</v>
      </c>
      <c r="CC921" s="7">
        <f>IFERROR(VLOOKUP($A921,#REF!,6,FALSE),0)</f>
        <v>0</v>
      </c>
      <c r="CD921" s="4">
        <f>IFERROR(VLOOKUP($A921,#REF!,4,FALSE),0)</f>
        <v>0</v>
      </c>
      <c r="CE921" s="5">
        <f>IFERROR(VLOOKUP($A921,#REF!,5,FALSE),0)</f>
        <v>0</v>
      </c>
      <c r="CF921" s="7">
        <f>IFERROR(VLOOKUP($A921,#REF!,6,FALSE),0)</f>
        <v>0</v>
      </c>
      <c r="CG921" s="4">
        <f>IFERROR(VLOOKUP($A921,#REF!,4,FALSE),0)</f>
        <v>0</v>
      </c>
      <c r="CH921" s="5">
        <f>IFERROR(VLOOKUP($A921,#REF!,5,FALSE),0)</f>
        <v>0</v>
      </c>
      <c r="CI921" s="7">
        <f>IFERROR(VLOOKUP($A921,#REF!,6,FALSE),0)</f>
        <v>0</v>
      </c>
      <c r="CJ921" s="4">
        <f>IFERROR(VLOOKUP($A921,#REF!,4,FALSE),0)</f>
        <v>0</v>
      </c>
      <c r="CK921" s="5">
        <f>IFERROR(VLOOKUP($A921,#REF!,5,FALSE),0)</f>
        <v>0</v>
      </c>
      <c r="CL921" s="7">
        <f>IFERROR(VLOOKUP($A921,#REF!,6,FALSE),0)</f>
        <v>0</v>
      </c>
      <c r="CM921" s="4">
        <f>IFERROR(VLOOKUP($A921,#REF!,4,FALSE),0)</f>
        <v>0</v>
      </c>
      <c r="CN921" s="5">
        <f>IFERROR(VLOOKUP($A921,#REF!,5,FALSE),0)</f>
        <v>0</v>
      </c>
      <c r="CO921" s="7">
        <f>IFERROR(VLOOKUP($A921,#REF!,6,FALSE),0)</f>
        <v>0</v>
      </c>
      <c r="CP921" s="4">
        <f>IFERROR(VLOOKUP($A921,#REF!,4,FALSE),0)</f>
        <v>0</v>
      </c>
      <c r="CQ921" s="5">
        <f>IFERROR(VLOOKUP($A921,#REF!,5,FALSE),0)</f>
        <v>0</v>
      </c>
      <c r="CR921" s="7">
        <f>IFERROR(VLOOKUP($A921,#REF!,6,FALSE),0)</f>
        <v>0</v>
      </c>
      <c r="CS921" s="4">
        <f>IFERROR(VLOOKUP($A921,#REF!,4,FALSE),0)</f>
        <v>0</v>
      </c>
      <c r="CT921" s="5">
        <f>IFERROR(VLOOKUP($A921,#REF!,5,FALSE),0)</f>
        <v>0</v>
      </c>
      <c r="CU921" s="7">
        <f>IFERROR(VLOOKUP($A921,#REF!,6,FALSE),0)</f>
        <v>0</v>
      </c>
      <c r="CV921" s="4">
        <f>IFERROR(VLOOKUP($A921,#REF!,4,FALSE),0)</f>
        <v>0</v>
      </c>
      <c r="CW921" s="5">
        <f>IFERROR(VLOOKUP($A921,#REF!,5,FALSE),0)</f>
        <v>0</v>
      </c>
      <c r="CX921" s="7">
        <f>IFERROR(VLOOKUP($A921,#REF!,6,FALSE),0)</f>
        <v>0</v>
      </c>
      <c r="CY921" s="4">
        <f>IFERROR(VLOOKUP($A921,#REF!,4,FALSE),0)</f>
        <v>0</v>
      </c>
      <c r="CZ921" s="5">
        <f>IFERROR(VLOOKUP($A921,#REF!,5,FALSE),0)</f>
        <v>0</v>
      </c>
      <c r="DA921" s="7">
        <f>IFERROR(VLOOKUP($A921,#REF!,6,FALSE),0)</f>
        <v>0</v>
      </c>
      <c r="DB921" s="4">
        <f>IFERROR(VLOOKUP($A921,#REF!,4,FALSE),0)</f>
        <v>0</v>
      </c>
      <c r="DC921" s="5">
        <f>IFERROR(VLOOKUP($A921,#REF!,5,FALSE),0)</f>
        <v>0</v>
      </c>
      <c r="DD921" s="7">
        <f>IFERROR(VLOOKUP($A921,#REF!,6,FALSE),0)</f>
        <v>0</v>
      </c>
      <c r="DE921" s="4">
        <f>IFERROR(VLOOKUP($A921,#REF!,4,FALSE),0)</f>
        <v>0</v>
      </c>
      <c r="DF921" s="5">
        <f>IFERROR(VLOOKUP($A921,#REF!,5,FALSE),0)</f>
        <v>0</v>
      </c>
      <c r="DG921" s="7">
        <f>IFERROR(VLOOKUP($A921,#REF!,6,FALSE),0)</f>
        <v>0</v>
      </c>
      <c r="DH921" s="4">
        <f>IFERROR(VLOOKUP($A921,#REF!,4,FALSE),0)</f>
        <v>0</v>
      </c>
      <c r="DI921" s="5">
        <f>IFERROR(VLOOKUP($A921,#REF!,5,FALSE),0)</f>
        <v>0</v>
      </c>
      <c r="DJ921" s="7">
        <f>IFERROR(VLOOKUP($A921,#REF!,6,FALSE),0)</f>
        <v>0</v>
      </c>
      <c r="DK921" s="4"/>
      <c r="DL921" s="5"/>
      <c r="DM921" s="7"/>
      <c r="DN921" s="4"/>
      <c r="DO921" s="5"/>
      <c r="DP921" s="7"/>
      <c r="DQ921" s="4"/>
      <c r="DR921" s="5"/>
      <c r="DS921" s="7"/>
      <c r="DT921" s="4"/>
      <c r="DU921" s="5"/>
      <c r="DV921" s="7"/>
      <c r="DW921" s="4"/>
      <c r="DX921" s="5"/>
      <c r="DY921" s="7"/>
      <c r="DZ921" s="4"/>
      <c r="EA921" s="5"/>
      <c r="EB921" s="7"/>
      <c r="EC921" s="4"/>
      <c r="ED921" s="5"/>
      <c r="EE921" s="7"/>
      <c r="EF921" s="4"/>
      <c r="EG921" s="5"/>
      <c r="EH921" s="7"/>
      <c r="EI921" s="4"/>
      <c r="EJ921" s="5"/>
      <c r="EK921" s="7"/>
      <c r="EL921" s="4"/>
      <c r="EM921" s="5"/>
      <c r="EN921" s="7"/>
      <c r="EO921" s="4"/>
      <c r="EP921" s="5"/>
      <c r="EQ921" s="7"/>
      <c r="ER921" s="4"/>
      <c r="ES921" s="5"/>
      <c r="ET921" s="7"/>
      <c r="EU921" s="23">
        <f t="shared" si="444"/>
        <v>0</v>
      </c>
      <c r="EV921" s="23">
        <f>LARGE((J921,M921,P921,S921,V921,Y921,AB921,AE921,AH921,AK921,AN921,AQ921,AT921,AW921,AZ921,BC921,BF921,BI921,BL921,BO921,BU921,BX921,CA921,CD921,CG921,CJ921,CM921,CP921,CS921,CV921,CY921,DB921,DE921,DH921,DK921,DN921,DQ921,DT921,DW921,DZ921,EC921,EF921,EI921,EL921,EO921,ER921),2)</f>
        <v>0</v>
      </c>
      <c r="EW921" s="23">
        <f>LARGE((J921,M921,P921,S921,V921,Y921,AB921,AE921,AH921,AK921,AN921,AQ921,AT921,AW921,AZ921,BC921,BF921,BI921,BL921,BO921,BU921,BX921,CA921,CD921,CG921,CJ921,CM921,CP921,CS921,CV921,CY921,DB921,DE921,DH921,DK921,DN921,DQ921,DT921,DW921,DZ921,EC921,EF921,EI921,EL921,EO921,ER921),3)</f>
        <v>0</v>
      </c>
      <c r="EX921" s="23">
        <f t="shared" si="456"/>
        <v>0</v>
      </c>
    </row>
    <row r="922" spans="1:154" ht="15" customHeight="1" x14ac:dyDescent="0.25">
      <c r="A922" s="34" t="str">
        <f t="shared" si="431"/>
        <v>864402-Junior-2*-WT</v>
      </c>
      <c r="B922" s="18">
        <v>864402</v>
      </c>
      <c r="C922" s="18" t="s">
        <v>340</v>
      </c>
      <c r="D922" s="18" t="s">
        <v>515</v>
      </c>
      <c r="E922" s="19" t="s">
        <v>570</v>
      </c>
      <c r="F922" s="20" t="s">
        <v>243</v>
      </c>
      <c r="G922" s="21" t="s">
        <v>90</v>
      </c>
      <c r="H922" s="9">
        <f t="shared" si="432"/>
        <v>2</v>
      </c>
      <c r="I922" s="40">
        <v>2</v>
      </c>
      <c r="J922" s="4">
        <f>IFERROR(VLOOKUP($A922,#REF!,4,FALSE),0)</f>
        <v>0</v>
      </c>
      <c r="K922" s="5">
        <f>IFERROR(VLOOKUP($A922,#REF!,5,FALSE),0)</f>
        <v>0</v>
      </c>
      <c r="L922" s="7">
        <f>IFERROR(VLOOKUP($A922,#REF!,6,FALSE),0)</f>
        <v>0</v>
      </c>
      <c r="M922" s="4">
        <f>IFERROR(VLOOKUP($A922,#REF!,4,FALSE),0)</f>
        <v>0</v>
      </c>
      <c r="N922" s="5">
        <f>IFERROR(VLOOKUP($A922,#REF!,5,FALSE),0)</f>
        <v>0</v>
      </c>
      <c r="O922" s="7">
        <f>IFERROR(VLOOKUP($A922,#REF!,6,FALSE),0)</f>
        <v>0</v>
      </c>
      <c r="P922" s="4">
        <f>IFERROR(VLOOKUP($A922,#REF!,4,FALSE),0)</f>
        <v>0</v>
      </c>
      <c r="Q922" s="5">
        <f>IFERROR(VLOOKUP($A922,#REF!,5,FALSE),0)</f>
        <v>0</v>
      </c>
      <c r="R922" s="7">
        <f>IFERROR(VLOOKUP($A922,#REF!,6,FALSE),0)</f>
        <v>0</v>
      </c>
      <c r="S922" s="4">
        <f>IFERROR(VLOOKUP($A922,#REF!,4,FALSE),0)</f>
        <v>0</v>
      </c>
      <c r="T922" s="5">
        <f>IFERROR(VLOOKUP($A922,#REF!,5,FALSE),0)</f>
        <v>0</v>
      </c>
      <c r="U922" s="7">
        <f>IFERROR(VLOOKUP($A922,#REF!,6,FALSE),0)</f>
        <v>0</v>
      </c>
      <c r="V922" s="4">
        <f>IFERROR(VLOOKUP($A922,#REF!,4,FALSE),0)</f>
        <v>0</v>
      </c>
      <c r="W922" s="5">
        <f>IFERROR(VLOOKUP($A922,#REF!,5,FALSE),0)</f>
        <v>0</v>
      </c>
      <c r="X922" s="7">
        <f>IFERROR(VLOOKUP($A922,#REF!,6,FALSE),0)</f>
        <v>0</v>
      </c>
      <c r="Y922" s="4">
        <f>IFERROR(VLOOKUP($A922,#REF!,4,FALSE),0)</f>
        <v>0</v>
      </c>
      <c r="Z922" s="5">
        <f>IFERROR(VLOOKUP($A922,#REF!,5,FALSE),0)</f>
        <v>0</v>
      </c>
      <c r="AA922" s="7">
        <f>IFERROR(VLOOKUP($A922,#REF!,6,FALSE),0)</f>
        <v>0</v>
      </c>
      <c r="AB922" s="4">
        <f>IFERROR(VLOOKUP($A922,#REF!,4,FALSE),0)</f>
        <v>0</v>
      </c>
      <c r="AC922" s="5">
        <f>IFERROR(VLOOKUP($A922,#REF!,5,FALSE),0)</f>
        <v>0</v>
      </c>
      <c r="AD922" s="7">
        <f>IFERROR(VLOOKUP($A922,#REF!,6,FALSE),0)</f>
        <v>0</v>
      </c>
      <c r="AE922" s="4">
        <f>IFERROR(VLOOKUP($A922,#REF!,4,FALSE),0)</f>
        <v>0</v>
      </c>
      <c r="AF922" s="5">
        <f>IFERROR(VLOOKUP($A922,#REF!,5,FALSE),0)</f>
        <v>0</v>
      </c>
      <c r="AG922" s="7">
        <f>IFERROR(VLOOKUP($A922,#REF!,6,FALSE),0)</f>
        <v>0</v>
      </c>
      <c r="AH922" s="4">
        <f>IFERROR(VLOOKUP($A922,#REF!,4,FALSE),0)</f>
        <v>0</v>
      </c>
      <c r="AI922" s="5">
        <f>IFERROR(VLOOKUP($A922,#REF!,5,FALSE),0)</f>
        <v>0</v>
      </c>
      <c r="AJ922" s="7">
        <f>IFERROR(VLOOKUP($A922,#REF!,6,FALSE),0)</f>
        <v>0</v>
      </c>
      <c r="AK922" s="4">
        <f>IFERROR(VLOOKUP($A922,#REF!,4,FALSE),0)</f>
        <v>0</v>
      </c>
      <c r="AL922" s="5">
        <f>IFERROR(VLOOKUP($A922,#REF!,5,FALSE),0)</f>
        <v>0</v>
      </c>
      <c r="AM922" s="7">
        <f>IFERROR(VLOOKUP($A922,#REF!,6,FALSE),0)</f>
        <v>0</v>
      </c>
      <c r="AN922" s="4">
        <f>IFERROR(VLOOKUP($A922,#REF!,4,FALSE),0)</f>
        <v>0</v>
      </c>
      <c r="AO922" s="5">
        <f>IFERROR(VLOOKUP($A922,#REF!,5,FALSE),0)</f>
        <v>0</v>
      </c>
      <c r="AP922" s="7">
        <f>IFERROR(VLOOKUP($A922,#REF!,6,FALSE),0)</f>
        <v>0</v>
      </c>
      <c r="AQ922" s="4">
        <f>IFERROR(VLOOKUP($A922,#REF!,4,FALSE),0)</f>
        <v>0</v>
      </c>
      <c r="AR922" s="5">
        <f>IFERROR(VLOOKUP($A922,#REF!,5,FALSE),0)</f>
        <v>0</v>
      </c>
      <c r="AS922" s="7">
        <f>IFERROR(VLOOKUP($A922,#REF!,6,FALSE),0)</f>
        <v>0</v>
      </c>
      <c r="AT922" s="4">
        <f>IFERROR(VLOOKUP($A922,#REF!,4,FALSE),0)</f>
        <v>0</v>
      </c>
      <c r="AU922" s="5">
        <f>IFERROR(VLOOKUP($A922,#REF!,5,FALSE),0)</f>
        <v>0</v>
      </c>
      <c r="AV922" s="7">
        <f>IFERROR(VLOOKUP($A922,#REF!,6,FALSE),0)</f>
        <v>0</v>
      </c>
      <c r="AW922" s="4">
        <f>IFERROR(VLOOKUP($A922,#REF!,4,FALSE),0)</f>
        <v>0</v>
      </c>
      <c r="AX922" s="5">
        <f>IFERROR(VLOOKUP($A922,#REF!,5,FALSE),0)</f>
        <v>0</v>
      </c>
      <c r="AY922" s="7">
        <f>IFERROR(VLOOKUP($A922,#REF!,6,FALSE),0)</f>
        <v>0</v>
      </c>
      <c r="AZ922" s="4">
        <f>IFERROR(VLOOKUP($A922,#REF!,4,FALSE),0)</f>
        <v>0</v>
      </c>
      <c r="BA922" s="5">
        <f>IFERROR(VLOOKUP($A922,#REF!,5,FALSE),0)</f>
        <v>0</v>
      </c>
      <c r="BB922" s="7">
        <f>IFERROR(VLOOKUP($A922,#REF!,6,FALSE),0)</f>
        <v>0</v>
      </c>
      <c r="BC922" s="4">
        <f>IFERROR(VLOOKUP($A922,#REF!,4,FALSE),0)</f>
        <v>0</v>
      </c>
      <c r="BD922" s="5">
        <f>IFERROR(VLOOKUP($A922,#REF!,5,FALSE),0)</f>
        <v>0</v>
      </c>
      <c r="BE922" s="7">
        <f>IFERROR(VLOOKUP($A922,#REF!,6,FALSE),0)</f>
        <v>0</v>
      </c>
      <c r="BF922" s="4">
        <f>IFERROR(VLOOKUP($A922,#REF!,4,FALSE),0)</f>
        <v>0</v>
      </c>
      <c r="BG922" s="5">
        <f>IFERROR(VLOOKUP($A922,#REF!,5,FALSE),0)</f>
        <v>0</v>
      </c>
      <c r="BH922" s="7">
        <f>IFERROR(VLOOKUP($A922,#REF!,6,FALSE),0)</f>
        <v>0</v>
      </c>
      <c r="BI922" s="4">
        <f>IFERROR(VLOOKUP($A922,#REF!,4,FALSE),0)</f>
        <v>0</v>
      </c>
      <c r="BJ922" s="5">
        <f>IFERROR(VLOOKUP($A922,#REF!,5,FALSE),0)</f>
        <v>0</v>
      </c>
      <c r="BK922" s="7">
        <f>IFERROR(VLOOKUP($A922,#REF!,6,FALSE),0)</f>
        <v>0</v>
      </c>
      <c r="BL922" s="4">
        <f>IFERROR(VLOOKUP($A922,#REF!,4,FALSE),0)</f>
        <v>0</v>
      </c>
      <c r="BM922" s="5">
        <f>IFERROR(VLOOKUP($A922,#REF!,5,FALSE),0)</f>
        <v>0</v>
      </c>
      <c r="BN922" s="7">
        <f>IFERROR(VLOOKUP($A922,#REF!,6,FALSE),0)</f>
        <v>0</v>
      </c>
      <c r="BO922" s="4">
        <f>IFERROR(VLOOKUP($A922,#REF!,4,FALSE),0)</f>
        <v>0</v>
      </c>
      <c r="BP922" s="5">
        <f>IFERROR(VLOOKUP($A922,#REF!,5,FALSE),0)</f>
        <v>0</v>
      </c>
      <c r="BQ922" s="7">
        <f>IFERROR(VLOOKUP($A922,#REF!,6,FALSE),0)</f>
        <v>0</v>
      </c>
      <c r="BR922" s="4">
        <f>IFERROR(VLOOKUP($A922,#REF!,4,FALSE),0)</f>
        <v>0</v>
      </c>
      <c r="BS922" s="5">
        <f>IFERROR(VLOOKUP($A922,#REF!,5,FALSE),0)</f>
        <v>0</v>
      </c>
      <c r="BT922" s="7">
        <f>IFERROR(VLOOKUP($A922,#REF!,6,FALSE),0)</f>
        <v>0</v>
      </c>
      <c r="BU922" s="4">
        <f>IFERROR(VLOOKUP($A922,#REF!,4,FALSE),0)</f>
        <v>0</v>
      </c>
      <c r="BV922" s="5">
        <f>IFERROR(VLOOKUP($A922,#REF!,5,FALSE),0)</f>
        <v>0</v>
      </c>
      <c r="BW922" s="7">
        <f>IFERROR(VLOOKUP($A922,#REF!,6,FALSE),0)</f>
        <v>0</v>
      </c>
      <c r="BX922" s="4">
        <f>IFERROR(VLOOKUP($A922,#REF!,4,FALSE),0)</f>
        <v>0</v>
      </c>
      <c r="BY922" s="5">
        <f>IFERROR(VLOOKUP($A922,#REF!,5,FALSE),0)</f>
        <v>0</v>
      </c>
      <c r="BZ922" s="7">
        <f>IFERROR(VLOOKUP($A922,#REF!,6,FALSE),0)</f>
        <v>0</v>
      </c>
      <c r="CA922" s="4">
        <f>IFERROR(VLOOKUP($A922,#REF!,4,FALSE),0)</f>
        <v>0</v>
      </c>
      <c r="CB922" s="5">
        <f>IFERROR(VLOOKUP($A922,#REF!,5,FALSE),0)</f>
        <v>0</v>
      </c>
      <c r="CC922" s="7">
        <f>IFERROR(VLOOKUP($A922,#REF!,6,FALSE),0)</f>
        <v>0</v>
      </c>
      <c r="CD922" s="4">
        <f>IFERROR(VLOOKUP($A922,#REF!,4,FALSE),0)</f>
        <v>0</v>
      </c>
      <c r="CE922" s="5">
        <f>IFERROR(VLOOKUP($A922,#REF!,5,FALSE),0)</f>
        <v>0</v>
      </c>
      <c r="CF922" s="7">
        <f>IFERROR(VLOOKUP($A922,#REF!,6,FALSE),0)</f>
        <v>0</v>
      </c>
      <c r="CG922" s="4">
        <f>IFERROR(VLOOKUP($A922,#REF!,4,FALSE),0)</f>
        <v>0</v>
      </c>
      <c r="CH922" s="5">
        <f>IFERROR(VLOOKUP($A922,#REF!,5,FALSE),0)</f>
        <v>0</v>
      </c>
      <c r="CI922" s="7">
        <f>IFERROR(VLOOKUP($A922,#REF!,6,FALSE),0)</f>
        <v>0</v>
      </c>
      <c r="CJ922" s="4">
        <f>IFERROR(VLOOKUP($A922,#REF!,4,FALSE),0)</f>
        <v>0</v>
      </c>
      <c r="CK922" s="5">
        <f>IFERROR(VLOOKUP($A922,#REF!,5,FALSE),0)</f>
        <v>0</v>
      </c>
      <c r="CL922" s="7">
        <f>IFERROR(VLOOKUP($A922,#REF!,6,FALSE),0)</f>
        <v>0</v>
      </c>
      <c r="CM922" s="4">
        <f>IFERROR(VLOOKUP($A922,#REF!,4,FALSE),0)</f>
        <v>0</v>
      </c>
      <c r="CN922" s="5">
        <f>IFERROR(VLOOKUP($A922,#REF!,5,FALSE),0)</f>
        <v>0</v>
      </c>
      <c r="CO922" s="7">
        <f>IFERROR(VLOOKUP($A922,#REF!,6,FALSE),0)</f>
        <v>0</v>
      </c>
      <c r="CP922" s="4">
        <f>IFERROR(VLOOKUP($A922,#REF!,4,FALSE),0)</f>
        <v>0</v>
      </c>
      <c r="CQ922" s="5">
        <f>IFERROR(VLOOKUP($A922,#REF!,5,FALSE),0)</f>
        <v>0</v>
      </c>
      <c r="CR922" s="7">
        <f>IFERROR(VLOOKUP($A922,#REF!,6,FALSE),0)</f>
        <v>0</v>
      </c>
      <c r="CS922" s="4">
        <f>IFERROR(VLOOKUP($A922,#REF!,4,FALSE),0)</f>
        <v>0</v>
      </c>
      <c r="CT922" s="5">
        <f>IFERROR(VLOOKUP($A922,#REF!,5,FALSE),0)</f>
        <v>0</v>
      </c>
      <c r="CU922" s="7">
        <f>IFERROR(VLOOKUP($A922,#REF!,6,FALSE),0)</f>
        <v>0</v>
      </c>
      <c r="CV922" s="4">
        <f>IFERROR(VLOOKUP($A922,#REF!,4,FALSE),0)</f>
        <v>0</v>
      </c>
      <c r="CW922" s="5">
        <f>IFERROR(VLOOKUP($A922,#REF!,5,FALSE),0)</f>
        <v>0</v>
      </c>
      <c r="CX922" s="7">
        <f>IFERROR(VLOOKUP($A922,#REF!,6,FALSE),0)</f>
        <v>0</v>
      </c>
      <c r="CY922" s="4">
        <f>IFERROR(VLOOKUP($A922,#REF!,4,FALSE),0)</f>
        <v>0</v>
      </c>
      <c r="CZ922" s="5">
        <f>IFERROR(VLOOKUP($A922,#REF!,5,FALSE),0)</f>
        <v>0</v>
      </c>
      <c r="DA922" s="7">
        <f>IFERROR(VLOOKUP($A922,#REF!,6,FALSE),0)</f>
        <v>0</v>
      </c>
      <c r="DB922" s="4">
        <f>IFERROR(VLOOKUP($A922,#REF!,4,FALSE),0)</f>
        <v>0</v>
      </c>
      <c r="DC922" s="5">
        <f>IFERROR(VLOOKUP($A922,#REF!,5,FALSE),0)</f>
        <v>0</v>
      </c>
      <c r="DD922" s="7">
        <f>IFERROR(VLOOKUP($A922,#REF!,6,FALSE),0)</f>
        <v>0</v>
      </c>
      <c r="DE922" s="4">
        <f>IFERROR(VLOOKUP($A922,#REF!,4,FALSE),0)</f>
        <v>0</v>
      </c>
      <c r="DF922" s="5">
        <f>IFERROR(VLOOKUP($A922,#REF!,5,FALSE),0)</f>
        <v>0</v>
      </c>
      <c r="DG922" s="7">
        <f>IFERROR(VLOOKUP($A922,#REF!,6,FALSE),0)</f>
        <v>0</v>
      </c>
      <c r="DH922" s="4">
        <f>IFERROR(VLOOKUP($A922,#REF!,4,FALSE),0)</f>
        <v>0</v>
      </c>
      <c r="DI922" s="5">
        <f>IFERROR(VLOOKUP($A922,#REF!,5,FALSE),0)</f>
        <v>0</v>
      </c>
      <c r="DJ922" s="7">
        <f>IFERROR(VLOOKUP($A922,#REF!,6,FALSE),0)</f>
        <v>0</v>
      </c>
      <c r="DK922" s="4"/>
      <c r="DL922" s="5"/>
      <c r="DM922" s="7"/>
      <c r="DN922" s="4"/>
      <c r="DO922" s="5"/>
      <c r="DP922" s="7"/>
      <c r="DQ922" s="4"/>
      <c r="DR922" s="5"/>
      <c r="DS922" s="7"/>
      <c r="DT922" s="4"/>
      <c r="DU922" s="5"/>
      <c r="DV922" s="7"/>
      <c r="DW922" s="4"/>
      <c r="DX922" s="5"/>
      <c r="DY922" s="7"/>
      <c r="DZ922" s="4"/>
      <c r="EA922" s="5"/>
      <c r="EB922" s="7"/>
      <c r="EC922" s="4"/>
      <c r="ED922" s="5"/>
      <c r="EE922" s="7"/>
      <c r="EF922" s="4"/>
      <c r="EG922" s="5"/>
      <c r="EH922" s="7"/>
      <c r="EI922" s="4"/>
      <c r="EJ922" s="5"/>
      <c r="EK922" s="7"/>
      <c r="EL922" s="4"/>
      <c r="EM922" s="5"/>
      <c r="EN922" s="7"/>
      <c r="EO922" s="4"/>
      <c r="EP922" s="5"/>
      <c r="EQ922" s="7"/>
      <c r="ER922" s="4"/>
      <c r="ES922" s="5"/>
      <c r="ET922" s="7"/>
      <c r="EU922" s="23">
        <f t="shared" si="444"/>
        <v>0</v>
      </c>
      <c r="EV922" s="23">
        <f>LARGE((J922,M922,P922,S922,V922,Y922,AB922,AE922,AH922,AK922,AN922,AQ922,AT922,AW922,AZ922,BC922,BF922,BI922,BL922,BO922,BU922,BX922,CA922,CD922,CG922,CJ922,CM922,CP922,CS922,CV922,CY922,DB922,DE922,DH922,DK922,DN922,DQ922,DT922,DW922,DZ922,EC922,EF922,EI922,EL922,EO922,ER922),2)</f>
        <v>0</v>
      </c>
      <c r="EW922" s="23">
        <v>0</v>
      </c>
      <c r="EX922" s="23">
        <f>SUM(EU922,EV922,EW922)/2</f>
        <v>0</v>
      </c>
    </row>
    <row r="923" spans="1:154" ht="15" customHeight="1" x14ac:dyDescent="0.25">
      <c r="A923" s="34" t="str">
        <f t="shared" si="431"/>
        <v>864402-Team-WK Sen-NST</v>
      </c>
      <c r="B923" s="18">
        <v>864402</v>
      </c>
      <c r="C923" s="18" t="s">
        <v>340</v>
      </c>
      <c r="D923" s="18" t="s">
        <v>789</v>
      </c>
      <c r="E923" s="19" t="s">
        <v>79</v>
      </c>
      <c r="F923" s="20" t="s">
        <v>792</v>
      </c>
      <c r="G923" s="21" t="s">
        <v>790</v>
      </c>
      <c r="H923" s="9">
        <f t="shared" si="432"/>
        <v>0</v>
      </c>
      <c r="I923" s="40">
        <v>0</v>
      </c>
      <c r="J923" s="4">
        <f>IFERROR(VLOOKUP($A923,#REF!,4,FALSE),0)</f>
        <v>0</v>
      </c>
      <c r="K923" s="5">
        <f>IFERROR(VLOOKUP($A923,#REF!,5,FALSE),0)</f>
        <v>0</v>
      </c>
      <c r="L923" s="7">
        <f>IFERROR(VLOOKUP($A923,#REF!,6,FALSE),0)</f>
        <v>0</v>
      </c>
      <c r="M923" s="4">
        <f>IFERROR(VLOOKUP($A923,#REF!,4,FALSE),0)</f>
        <v>0</v>
      </c>
      <c r="N923" s="5">
        <f>IFERROR(VLOOKUP($A923,#REF!,5,FALSE),0)</f>
        <v>0</v>
      </c>
      <c r="O923" s="7">
        <f>IFERROR(VLOOKUP($A923,#REF!,6,FALSE),0)</f>
        <v>0</v>
      </c>
      <c r="P923" s="4">
        <f>IFERROR(VLOOKUP($A923,#REF!,4,FALSE),0)</f>
        <v>0</v>
      </c>
      <c r="Q923" s="5">
        <f>IFERROR(VLOOKUP($A923,#REF!,5,FALSE),0)</f>
        <v>0</v>
      </c>
      <c r="R923" s="7">
        <f>IFERROR(VLOOKUP($A923,#REF!,6,FALSE),0)</f>
        <v>0</v>
      </c>
      <c r="S923" s="4">
        <f>IFERROR(VLOOKUP($A923,#REF!,4,FALSE),0)</f>
        <v>0</v>
      </c>
      <c r="T923" s="5">
        <f>IFERROR(VLOOKUP($A923,#REF!,5,FALSE),0)</f>
        <v>0</v>
      </c>
      <c r="U923" s="7">
        <f>IFERROR(VLOOKUP($A923,#REF!,6,FALSE),0)</f>
        <v>0</v>
      </c>
      <c r="V923" s="4">
        <f>IFERROR(VLOOKUP($A923,#REF!,4,FALSE),0)</f>
        <v>0</v>
      </c>
      <c r="W923" s="5">
        <f>IFERROR(VLOOKUP($A923,#REF!,5,FALSE),0)</f>
        <v>0</v>
      </c>
      <c r="X923" s="7">
        <f>IFERROR(VLOOKUP($A923,#REF!,6,FALSE),0)</f>
        <v>0</v>
      </c>
      <c r="Y923" s="4">
        <f>IFERROR(VLOOKUP($A923,#REF!,4,FALSE),0)</f>
        <v>0</v>
      </c>
      <c r="Z923" s="5">
        <f>IFERROR(VLOOKUP($A923,#REF!,5,FALSE),0)</f>
        <v>0</v>
      </c>
      <c r="AA923" s="7">
        <f>IFERROR(VLOOKUP($A923,#REF!,6,FALSE),0)</f>
        <v>0</v>
      </c>
      <c r="AB923" s="4">
        <f>IFERROR(VLOOKUP($A923,#REF!,4,FALSE),0)</f>
        <v>0</v>
      </c>
      <c r="AC923" s="5">
        <f>IFERROR(VLOOKUP($A923,#REF!,5,FALSE),0)</f>
        <v>0</v>
      </c>
      <c r="AD923" s="7">
        <f>IFERROR(VLOOKUP($A923,#REF!,6,FALSE),0)</f>
        <v>0</v>
      </c>
      <c r="AE923" s="4">
        <f>IFERROR(VLOOKUP($A923,#REF!,4,FALSE),0)</f>
        <v>0</v>
      </c>
      <c r="AF923" s="5">
        <f>IFERROR(VLOOKUP($A923,#REF!,5,FALSE),0)</f>
        <v>0</v>
      </c>
      <c r="AG923" s="7">
        <f>IFERROR(VLOOKUP($A923,#REF!,6,FALSE),0)</f>
        <v>0</v>
      </c>
      <c r="AH923" s="4">
        <f>IFERROR(VLOOKUP($A923,#REF!,4,FALSE),0)</f>
        <v>0</v>
      </c>
      <c r="AI923" s="5">
        <f>IFERROR(VLOOKUP($A923,#REF!,5,FALSE),0)</f>
        <v>0</v>
      </c>
      <c r="AJ923" s="7">
        <f>IFERROR(VLOOKUP($A923,#REF!,6,FALSE),0)</f>
        <v>0</v>
      </c>
      <c r="AK923" s="4">
        <f>IFERROR(VLOOKUP($A923,#REF!,4,FALSE),0)</f>
        <v>0</v>
      </c>
      <c r="AL923" s="5">
        <f>IFERROR(VLOOKUP($A923,#REF!,5,FALSE),0)</f>
        <v>0</v>
      </c>
      <c r="AM923" s="7">
        <f>IFERROR(VLOOKUP($A923,#REF!,6,FALSE),0)</f>
        <v>0</v>
      </c>
      <c r="AN923" s="4">
        <f>IFERROR(VLOOKUP($A923,#REF!,4,FALSE),0)</f>
        <v>0</v>
      </c>
      <c r="AO923" s="5">
        <f>IFERROR(VLOOKUP($A923,#REF!,5,FALSE),0)</f>
        <v>0</v>
      </c>
      <c r="AP923" s="7">
        <f>IFERROR(VLOOKUP($A923,#REF!,6,FALSE),0)</f>
        <v>0</v>
      </c>
      <c r="AQ923" s="4">
        <f>IFERROR(VLOOKUP($A923,#REF!,4,FALSE),0)</f>
        <v>0</v>
      </c>
      <c r="AR923" s="5">
        <f>IFERROR(VLOOKUP($A923,#REF!,5,FALSE),0)</f>
        <v>0</v>
      </c>
      <c r="AS923" s="7">
        <f>IFERROR(VLOOKUP($A923,#REF!,6,FALSE),0)</f>
        <v>0</v>
      </c>
      <c r="AT923" s="4">
        <f>IFERROR(VLOOKUP($A923,#REF!,4,FALSE),0)</f>
        <v>0</v>
      </c>
      <c r="AU923" s="5">
        <f>IFERROR(VLOOKUP($A923,#REF!,5,FALSE),0)</f>
        <v>0</v>
      </c>
      <c r="AV923" s="7">
        <f>IFERROR(VLOOKUP($A923,#REF!,6,FALSE),0)</f>
        <v>0</v>
      </c>
      <c r="AW923" s="4">
        <f>IFERROR(VLOOKUP($A923,#REF!,4,FALSE),0)</f>
        <v>0</v>
      </c>
      <c r="AX923" s="5">
        <f>IFERROR(VLOOKUP($A923,#REF!,5,FALSE),0)</f>
        <v>0</v>
      </c>
      <c r="AY923" s="7">
        <f>IFERROR(VLOOKUP($A923,#REF!,6,FALSE),0)</f>
        <v>0</v>
      </c>
      <c r="AZ923" s="4">
        <f>IFERROR(VLOOKUP($A923,#REF!,4,FALSE),0)</f>
        <v>0</v>
      </c>
      <c r="BA923" s="5">
        <f>IFERROR(VLOOKUP($A923,#REF!,5,FALSE),0)</f>
        <v>0</v>
      </c>
      <c r="BB923" s="7">
        <f>IFERROR(VLOOKUP($A923,#REF!,6,FALSE),0)</f>
        <v>0</v>
      </c>
      <c r="BC923" s="4">
        <f>IFERROR(VLOOKUP($A923,#REF!,4,FALSE),0)</f>
        <v>0</v>
      </c>
      <c r="BD923" s="5">
        <f>IFERROR(VLOOKUP($A923,#REF!,5,FALSE),0)</f>
        <v>0</v>
      </c>
      <c r="BE923" s="7">
        <f>IFERROR(VLOOKUP($A923,#REF!,6,FALSE),0)</f>
        <v>0</v>
      </c>
      <c r="BF923" s="4">
        <f>IFERROR(VLOOKUP($A923,#REF!,4,FALSE),0)</f>
        <v>0</v>
      </c>
      <c r="BG923" s="5">
        <f>IFERROR(VLOOKUP($A923,#REF!,5,FALSE),0)</f>
        <v>0</v>
      </c>
      <c r="BH923" s="7">
        <f>IFERROR(VLOOKUP($A923,#REF!,6,FALSE),0)</f>
        <v>0</v>
      </c>
      <c r="BI923" s="4">
        <f>IFERROR(VLOOKUP($A923,#REF!,4,FALSE),0)</f>
        <v>0</v>
      </c>
      <c r="BJ923" s="5">
        <f>IFERROR(VLOOKUP($A923,#REF!,5,FALSE),0)</f>
        <v>0</v>
      </c>
      <c r="BK923" s="7">
        <f>IFERROR(VLOOKUP($A923,#REF!,6,FALSE),0)</f>
        <v>0</v>
      </c>
      <c r="BL923" s="4">
        <f>IFERROR(VLOOKUP($A923,#REF!,4,FALSE),0)</f>
        <v>0</v>
      </c>
      <c r="BM923" s="5">
        <f>IFERROR(VLOOKUP($A923,#REF!,5,FALSE),0)</f>
        <v>0</v>
      </c>
      <c r="BN923" s="7">
        <f>IFERROR(VLOOKUP($A923,#REF!,6,FALSE),0)</f>
        <v>0</v>
      </c>
      <c r="BO923" s="4">
        <f>IFERROR(VLOOKUP($A923,#REF!,4,FALSE),0)</f>
        <v>0</v>
      </c>
      <c r="BP923" s="5">
        <f>IFERROR(VLOOKUP($A923,#REF!,5,FALSE),0)</f>
        <v>0</v>
      </c>
      <c r="BQ923" s="7">
        <f>IFERROR(VLOOKUP($A923,#REF!,6,FALSE),0)</f>
        <v>0</v>
      </c>
      <c r="BR923" s="4">
        <f>IFERROR(VLOOKUP($A923,#REF!,4,FALSE),0)</f>
        <v>0</v>
      </c>
      <c r="BS923" s="5">
        <f>IFERROR(VLOOKUP($A923,#REF!,5,FALSE),0)</f>
        <v>0</v>
      </c>
      <c r="BT923" s="7">
        <f>IFERROR(VLOOKUP($A923,#REF!,6,FALSE),0)</f>
        <v>0</v>
      </c>
      <c r="BU923" s="4">
        <f>IFERROR(VLOOKUP($A923,#REF!,4,FALSE),0)</f>
        <v>0</v>
      </c>
      <c r="BV923" s="5">
        <f>IFERROR(VLOOKUP($A923,#REF!,5,FALSE),0)</f>
        <v>0</v>
      </c>
      <c r="BW923" s="7">
        <f>IFERROR(VLOOKUP($A923,#REF!,6,FALSE),0)</f>
        <v>0</v>
      </c>
      <c r="BX923" s="4">
        <f>IFERROR(VLOOKUP($A923,#REF!,4,FALSE),0)</f>
        <v>0</v>
      </c>
      <c r="BY923" s="5">
        <f>IFERROR(VLOOKUP($A923,#REF!,5,FALSE),0)</f>
        <v>0</v>
      </c>
      <c r="BZ923" s="7">
        <f>IFERROR(VLOOKUP($A923,#REF!,6,FALSE),0)</f>
        <v>0</v>
      </c>
      <c r="CA923" s="4">
        <f>IFERROR(VLOOKUP($A923,#REF!,4,FALSE),0)</f>
        <v>0</v>
      </c>
      <c r="CB923" s="5">
        <f>IFERROR(VLOOKUP($A923,#REF!,5,FALSE),0)</f>
        <v>0</v>
      </c>
      <c r="CC923" s="7">
        <f>IFERROR(VLOOKUP($A923,#REF!,6,FALSE),0)</f>
        <v>0</v>
      </c>
      <c r="CD923" s="4">
        <f>IFERROR(VLOOKUP($A923,#REF!,4,FALSE),0)</f>
        <v>0</v>
      </c>
      <c r="CE923" s="5">
        <f>IFERROR(VLOOKUP($A923,#REF!,5,FALSE),0)</f>
        <v>0</v>
      </c>
      <c r="CF923" s="7">
        <f>IFERROR(VLOOKUP($A923,#REF!,6,FALSE),0)</f>
        <v>0</v>
      </c>
      <c r="CG923" s="4">
        <f>IFERROR(VLOOKUP($A923,#REF!,4,FALSE),0)</f>
        <v>0</v>
      </c>
      <c r="CH923" s="5">
        <f>IFERROR(VLOOKUP($A923,#REF!,5,FALSE),0)</f>
        <v>0</v>
      </c>
      <c r="CI923" s="7">
        <f>IFERROR(VLOOKUP($A923,#REF!,6,FALSE),0)</f>
        <v>0</v>
      </c>
      <c r="CJ923" s="4">
        <f>IFERROR(VLOOKUP($A923,#REF!,4,FALSE),0)</f>
        <v>0</v>
      </c>
      <c r="CK923" s="5">
        <f>IFERROR(VLOOKUP($A923,#REF!,5,FALSE),0)</f>
        <v>0</v>
      </c>
      <c r="CL923" s="7">
        <f>IFERROR(VLOOKUP($A923,#REF!,6,FALSE),0)</f>
        <v>0</v>
      </c>
      <c r="CM923" s="4">
        <f>IFERROR(VLOOKUP($A923,#REF!,4,FALSE),0)</f>
        <v>0</v>
      </c>
      <c r="CN923" s="5">
        <f>IFERROR(VLOOKUP($A923,#REF!,5,FALSE),0)</f>
        <v>0</v>
      </c>
      <c r="CO923" s="7">
        <f>IFERROR(VLOOKUP($A923,#REF!,6,FALSE),0)</f>
        <v>0</v>
      </c>
      <c r="CP923" s="4">
        <f>IFERROR(VLOOKUP($A923,#REF!,4,FALSE),0)</f>
        <v>0</v>
      </c>
      <c r="CQ923" s="5">
        <f>IFERROR(VLOOKUP($A923,#REF!,5,FALSE),0)</f>
        <v>0</v>
      </c>
      <c r="CR923" s="7">
        <f>IFERROR(VLOOKUP($A923,#REF!,6,FALSE),0)</f>
        <v>0</v>
      </c>
      <c r="CS923" s="4">
        <f>IFERROR(VLOOKUP($A923,#REF!,4,FALSE),0)</f>
        <v>0</v>
      </c>
      <c r="CT923" s="5">
        <f>IFERROR(VLOOKUP($A923,#REF!,5,FALSE),0)</f>
        <v>0</v>
      </c>
      <c r="CU923" s="7">
        <f>IFERROR(VLOOKUP($A923,#REF!,6,FALSE),0)</f>
        <v>0</v>
      </c>
      <c r="CV923" s="4">
        <f>IFERROR(VLOOKUP($A923,#REF!,4,FALSE),0)</f>
        <v>0</v>
      </c>
      <c r="CW923" s="5">
        <f>IFERROR(VLOOKUP($A923,#REF!,5,FALSE),0)</f>
        <v>0</v>
      </c>
      <c r="CX923" s="7">
        <f>IFERROR(VLOOKUP($A923,#REF!,6,FALSE),0)</f>
        <v>0</v>
      </c>
      <c r="CY923" s="4">
        <f>IFERROR(VLOOKUP($A923,#REF!,4,FALSE),0)</f>
        <v>0</v>
      </c>
      <c r="CZ923" s="5">
        <f>IFERROR(VLOOKUP($A923,#REF!,5,FALSE),0)</f>
        <v>0</v>
      </c>
      <c r="DA923" s="7">
        <f>IFERROR(VLOOKUP($A923,#REF!,6,FALSE),0)</f>
        <v>0</v>
      </c>
      <c r="DB923" s="4">
        <f>IFERROR(VLOOKUP($A923,#REF!,4,FALSE),0)</f>
        <v>0</v>
      </c>
      <c r="DC923" s="5">
        <f>IFERROR(VLOOKUP($A923,#REF!,5,FALSE),0)</f>
        <v>0</v>
      </c>
      <c r="DD923" s="7">
        <f>IFERROR(VLOOKUP($A923,#REF!,6,FALSE),0)</f>
        <v>0</v>
      </c>
      <c r="DE923" s="4">
        <f>IFERROR(VLOOKUP($A923,#REF!,4,FALSE),0)</f>
        <v>0</v>
      </c>
      <c r="DF923" s="5">
        <f>IFERROR(VLOOKUP($A923,#REF!,5,FALSE),0)</f>
        <v>0</v>
      </c>
      <c r="DG923" s="7">
        <f>IFERROR(VLOOKUP($A923,#REF!,6,FALSE),0)</f>
        <v>0</v>
      </c>
      <c r="DH923" s="4">
        <f>IFERROR(VLOOKUP($A923,#REF!,4,FALSE),0)</f>
        <v>0</v>
      </c>
      <c r="DI923" s="5">
        <f>IFERROR(VLOOKUP($A923,#REF!,5,FALSE),0)</f>
        <v>0</v>
      </c>
      <c r="DJ923" s="7">
        <f>IFERROR(VLOOKUP($A923,#REF!,6,FALSE),0)</f>
        <v>0</v>
      </c>
      <c r="DK923" s="4"/>
      <c r="DL923" s="5"/>
      <c r="DM923" s="7"/>
      <c r="DN923" s="4"/>
      <c r="DO923" s="5"/>
      <c r="DP923" s="7"/>
      <c r="DQ923" s="4"/>
      <c r="DR923" s="5"/>
      <c r="DS923" s="7"/>
      <c r="DT923" s="4"/>
      <c r="DU923" s="5"/>
      <c r="DV923" s="7"/>
      <c r="DW923" s="4"/>
      <c r="DX923" s="5"/>
      <c r="DY923" s="7"/>
      <c r="DZ923" s="4"/>
      <c r="EA923" s="5"/>
      <c r="EB923" s="7"/>
      <c r="EC923" s="4"/>
      <c r="ED923" s="5"/>
      <c r="EE923" s="7"/>
      <c r="EF923" s="4"/>
      <c r="EG923" s="5"/>
      <c r="EH923" s="7"/>
      <c r="EI923" s="4"/>
      <c r="EJ923" s="5"/>
      <c r="EK923" s="7"/>
      <c r="EL923" s="4"/>
      <c r="EM923" s="5"/>
      <c r="EN923" s="7"/>
      <c r="EO923" s="4"/>
      <c r="EP923" s="5"/>
      <c r="EQ923" s="7"/>
      <c r="ER923" s="4"/>
      <c r="ES923" s="5"/>
      <c r="ET923" s="7"/>
      <c r="EU923" s="23">
        <f t="shared" si="444"/>
        <v>0</v>
      </c>
      <c r="EV923" s="23">
        <f>LARGE((J923,M923,P923,S923,V923,Y923,AB923,AE923,AH923,AK923,AN923,AQ923,AT923,AW923,AZ923,BC923,BF923,BI923,BL923,BO923,BU923,BX923,CA923,CD923,CG923,CJ923,CM923,CP923,CS923,CV923,CY923,DB923,DE923,DH923,DK923,DN923,DQ923,DT923,DW923,DZ923,EC923,EF923,EI923,EL923,EO923,ER923),2)</f>
        <v>0</v>
      </c>
      <c r="EW923" s="23">
        <v>0</v>
      </c>
      <c r="EX923" s="23">
        <f t="shared" ref="EX923:EX925" si="457">SUM(EU923,EV923)/2</f>
        <v>0</v>
      </c>
    </row>
    <row r="924" spans="1:154" ht="15" customHeight="1" x14ac:dyDescent="0.25">
      <c r="A924" s="34" t="str">
        <f t="shared" si="431"/>
        <v>864402-Team-WK NT-NT</v>
      </c>
      <c r="B924" s="18">
        <v>864402</v>
      </c>
      <c r="C924" s="18" t="s">
        <v>340</v>
      </c>
      <c r="D924" s="18" t="s">
        <v>791</v>
      </c>
      <c r="E924" s="19" t="s">
        <v>79</v>
      </c>
      <c r="F924" s="20" t="s">
        <v>793</v>
      </c>
      <c r="G924" s="21" t="s">
        <v>788</v>
      </c>
      <c r="H924" s="9">
        <f t="shared" si="432"/>
        <v>0</v>
      </c>
      <c r="I924" s="40">
        <v>0</v>
      </c>
      <c r="J924" s="4">
        <f>IFERROR(VLOOKUP($A924,#REF!,4,FALSE),0)</f>
        <v>0</v>
      </c>
      <c r="K924" s="5">
        <f>IFERROR(VLOOKUP($A924,#REF!,5,FALSE),0)</f>
        <v>0</v>
      </c>
      <c r="L924" s="7">
        <f>IFERROR(VLOOKUP($A924,#REF!,6,FALSE),0)</f>
        <v>0</v>
      </c>
      <c r="M924" s="4">
        <f>IFERROR(VLOOKUP($A924,#REF!,4,FALSE),0)</f>
        <v>0</v>
      </c>
      <c r="N924" s="5">
        <f>IFERROR(VLOOKUP($A924,#REF!,5,FALSE),0)</f>
        <v>0</v>
      </c>
      <c r="O924" s="7">
        <f>IFERROR(VLOOKUP($A924,#REF!,6,FALSE),0)</f>
        <v>0</v>
      </c>
      <c r="P924" s="4">
        <f>IFERROR(VLOOKUP($A924,#REF!,4,FALSE),0)</f>
        <v>0</v>
      </c>
      <c r="Q924" s="5">
        <f>IFERROR(VLOOKUP($A924,#REF!,5,FALSE),0)</f>
        <v>0</v>
      </c>
      <c r="R924" s="7">
        <f>IFERROR(VLOOKUP($A924,#REF!,6,FALSE),0)</f>
        <v>0</v>
      </c>
      <c r="S924" s="4">
        <f>IFERROR(VLOOKUP($A924,#REF!,4,FALSE),0)</f>
        <v>0</v>
      </c>
      <c r="T924" s="5">
        <f>IFERROR(VLOOKUP($A924,#REF!,5,FALSE),0)</f>
        <v>0</v>
      </c>
      <c r="U924" s="7">
        <f>IFERROR(VLOOKUP($A924,#REF!,6,FALSE),0)</f>
        <v>0</v>
      </c>
      <c r="V924" s="4">
        <f>IFERROR(VLOOKUP($A924,#REF!,4,FALSE),0)</f>
        <v>0</v>
      </c>
      <c r="W924" s="5">
        <f>IFERROR(VLOOKUP($A924,#REF!,5,FALSE),0)</f>
        <v>0</v>
      </c>
      <c r="X924" s="7">
        <f>IFERROR(VLOOKUP($A924,#REF!,6,FALSE),0)</f>
        <v>0</v>
      </c>
      <c r="Y924" s="4">
        <f>IFERROR(VLOOKUP($A924,#REF!,4,FALSE),0)</f>
        <v>0</v>
      </c>
      <c r="Z924" s="5">
        <f>IFERROR(VLOOKUP($A924,#REF!,5,FALSE),0)</f>
        <v>0</v>
      </c>
      <c r="AA924" s="7">
        <f>IFERROR(VLOOKUP($A924,#REF!,6,FALSE),0)</f>
        <v>0</v>
      </c>
      <c r="AB924" s="4">
        <f>IFERROR(VLOOKUP($A924,#REF!,4,FALSE),0)</f>
        <v>0</v>
      </c>
      <c r="AC924" s="5">
        <f>IFERROR(VLOOKUP($A924,#REF!,5,FALSE),0)</f>
        <v>0</v>
      </c>
      <c r="AD924" s="7">
        <f>IFERROR(VLOOKUP($A924,#REF!,6,FALSE),0)</f>
        <v>0</v>
      </c>
      <c r="AE924" s="4">
        <f>IFERROR(VLOOKUP($A924,#REF!,4,FALSE),0)</f>
        <v>0</v>
      </c>
      <c r="AF924" s="5">
        <f>IFERROR(VLOOKUP($A924,#REF!,5,FALSE),0)</f>
        <v>0</v>
      </c>
      <c r="AG924" s="7">
        <f>IFERROR(VLOOKUP($A924,#REF!,6,FALSE),0)</f>
        <v>0</v>
      </c>
      <c r="AH924" s="4">
        <f>IFERROR(VLOOKUP($A924,#REF!,4,FALSE),0)</f>
        <v>0</v>
      </c>
      <c r="AI924" s="5">
        <f>IFERROR(VLOOKUP($A924,#REF!,5,FALSE),0)</f>
        <v>0</v>
      </c>
      <c r="AJ924" s="7">
        <f>IFERROR(VLOOKUP($A924,#REF!,6,FALSE),0)</f>
        <v>0</v>
      </c>
      <c r="AK924" s="4">
        <f>IFERROR(VLOOKUP($A924,#REF!,4,FALSE),0)</f>
        <v>0</v>
      </c>
      <c r="AL924" s="5">
        <f>IFERROR(VLOOKUP($A924,#REF!,5,FALSE),0)</f>
        <v>0</v>
      </c>
      <c r="AM924" s="7">
        <f>IFERROR(VLOOKUP($A924,#REF!,6,FALSE),0)</f>
        <v>0</v>
      </c>
      <c r="AN924" s="4">
        <f>IFERROR(VLOOKUP($A924,#REF!,4,FALSE),0)</f>
        <v>0</v>
      </c>
      <c r="AO924" s="5">
        <f>IFERROR(VLOOKUP($A924,#REF!,5,FALSE),0)</f>
        <v>0</v>
      </c>
      <c r="AP924" s="7">
        <f>IFERROR(VLOOKUP($A924,#REF!,6,FALSE),0)</f>
        <v>0</v>
      </c>
      <c r="AQ924" s="4">
        <f>IFERROR(VLOOKUP($A924,#REF!,4,FALSE),0)</f>
        <v>0</v>
      </c>
      <c r="AR924" s="5">
        <f>IFERROR(VLOOKUP($A924,#REF!,5,FALSE),0)</f>
        <v>0</v>
      </c>
      <c r="AS924" s="7">
        <f>IFERROR(VLOOKUP($A924,#REF!,6,FALSE),0)</f>
        <v>0</v>
      </c>
      <c r="AT924" s="4">
        <f>IFERROR(VLOOKUP($A924,#REF!,4,FALSE),0)</f>
        <v>0</v>
      </c>
      <c r="AU924" s="5">
        <f>IFERROR(VLOOKUP($A924,#REF!,5,FALSE),0)</f>
        <v>0</v>
      </c>
      <c r="AV924" s="7">
        <f>IFERROR(VLOOKUP($A924,#REF!,6,FALSE),0)</f>
        <v>0</v>
      </c>
      <c r="AW924" s="4">
        <f>IFERROR(VLOOKUP($A924,#REF!,4,FALSE),0)</f>
        <v>0</v>
      </c>
      <c r="AX924" s="5">
        <f>IFERROR(VLOOKUP($A924,#REF!,5,FALSE),0)</f>
        <v>0</v>
      </c>
      <c r="AY924" s="7">
        <f>IFERROR(VLOOKUP($A924,#REF!,6,FALSE),0)</f>
        <v>0</v>
      </c>
      <c r="AZ924" s="4">
        <f>IFERROR(VLOOKUP($A924,#REF!,4,FALSE),0)</f>
        <v>0</v>
      </c>
      <c r="BA924" s="5">
        <f>IFERROR(VLOOKUP($A924,#REF!,5,FALSE),0)</f>
        <v>0</v>
      </c>
      <c r="BB924" s="7">
        <f>IFERROR(VLOOKUP($A924,#REF!,6,FALSE),0)</f>
        <v>0</v>
      </c>
      <c r="BC924" s="4">
        <f>IFERROR(VLOOKUP($A924,#REF!,4,FALSE),0)</f>
        <v>0</v>
      </c>
      <c r="BD924" s="5">
        <f>IFERROR(VLOOKUP($A924,#REF!,5,FALSE),0)</f>
        <v>0</v>
      </c>
      <c r="BE924" s="7">
        <f>IFERROR(VLOOKUP($A924,#REF!,6,FALSE),0)</f>
        <v>0</v>
      </c>
      <c r="BF924" s="4">
        <f>IFERROR(VLOOKUP($A924,#REF!,4,FALSE),0)</f>
        <v>0</v>
      </c>
      <c r="BG924" s="5">
        <f>IFERROR(VLOOKUP($A924,#REF!,5,FALSE),0)</f>
        <v>0</v>
      </c>
      <c r="BH924" s="7">
        <f>IFERROR(VLOOKUP($A924,#REF!,6,FALSE),0)</f>
        <v>0</v>
      </c>
      <c r="BI924" s="4">
        <f>IFERROR(VLOOKUP($A924,#REF!,4,FALSE),0)</f>
        <v>0</v>
      </c>
      <c r="BJ924" s="5">
        <f>IFERROR(VLOOKUP($A924,#REF!,5,FALSE),0)</f>
        <v>0</v>
      </c>
      <c r="BK924" s="7">
        <f>IFERROR(VLOOKUP($A924,#REF!,6,FALSE),0)</f>
        <v>0</v>
      </c>
      <c r="BL924" s="4">
        <f>IFERROR(VLOOKUP($A924,#REF!,4,FALSE),0)</f>
        <v>0</v>
      </c>
      <c r="BM924" s="5">
        <f>IFERROR(VLOOKUP($A924,#REF!,5,FALSE),0)</f>
        <v>0</v>
      </c>
      <c r="BN924" s="7">
        <f>IFERROR(VLOOKUP($A924,#REF!,6,FALSE),0)</f>
        <v>0</v>
      </c>
      <c r="BO924" s="4">
        <f>IFERROR(VLOOKUP($A924,#REF!,4,FALSE),0)</f>
        <v>0</v>
      </c>
      <c r="BP924" s="5">
        <f>IFERROR(VLOOKUP($A924,#REF!,5,FALSE),0)</f>
        <v>0</v>
      </c>
      <c r="BQ924" s="7">
        <f>IFERROR(VLOOKUP($A924,#REF!,6,FALSE),0)</f>
        <v>0</v>
      </c>
      <c r="BR924" s="4">
        <f>IFERROR(VLOOKUP($A924,#REF!,4,FALSE),0)</f>
        <v>0</v>
      </c>
      <c r="BS924" s="5">
        <f>IFERROR(VLOOKUP($A924,#REF!,5,FALSE),0)</f>
        <v>0</v>
      </c>
      <c r="BT924" s="7">
        <f>IFERROR(VLOOKUP($A924,#REF!,6,FALSE),0)</f>
        <v>0</v>
      </c>
      <c r="BU924" s="4">
        <f>IFERROR(VLOOKUP($A924,#REF!,4,FALSE),0)</f>
        <v>0</v>
      </c>
      <c r="BV924" s="5">
        <f>IFERROR(VLOOKUP($A924,#REF!,5,FALSE),0)</f>
        <v>0</v>
      </c>
      <c r="BW924" s="7">
        <f>IFERROR(VLOOKUP($A924,#REF!,6,FALSE),0)</f>
        <v>0</v>
      </c>
      <c r="BX924" s="4">
        <f>IFERROR(VLOOKUP($A924,#REF!,4,FALSE),0)</f>
        <v>0</v>
      </c>
      <c r="BY924" s="5">
        <f>IFERROR(VLOOKUP($A924,#REF!,5,FALSE),0)</f>
        <v>0</v>
      </c>
      <c r="BZ924" s="7">
        <f>IFERROR(VLOOKUP($A924,#REF!,6,FALSE),0)</f>
        <v>0</v>
      </c>
      <c r="CA924" s="4">
        <f>IFERROR(VLOOKUP($A924,#REF!,4,FALSE),0)</f>
        <v>0</v>
      </c>
      <c r="CB924" s="5">
        <f>IFERROR(VLOOKUP($A924,#REF!,5,FALSE),0)</f>
        <v>0</v>
      </c>
      <c r="CC924" s="7">
        <f>IFERROR(VLOOKUP($A924,#REF!,6,FALSE),0)</f>
        <v>0</v>
      </c>
      <c r="CD924" s="4">
        <f>IFERROR(VLOOKUP($A924,#REF!,4,FALSE),0)</f>
        <v>0</v>
      </c>
      <c r="CE924" s="5">
        <f>IFERROR(VLOOKUP($A924,#REF!,5,FALSE),0)</f>
        <v>0</v>
      </c>
      <c r="CF924" s="7">
        <f>IFERROR(VLOOKUP($A924,#REF!,6,FALSE),0)</f>
        <v>0</v>
      </c>
      <c r="CG924" s="4">
        <f>IFERROR(VLOOKUP($A924,#REF!,4,FALSE),0)</f>
        <v>0</v>
      </c>
      <c r="CH924" s="5">
        <f>IFERROR(VLOOKUP($A924,#REF!,5,FALSE),0)</f>
        <v>0</v>
      </c>
      <c r="CI924" s="7">
        <f>IFERROR(VLOOKUP($A924,#REF!,6,FALSE),0)</f>
        <v>0</v>
      </c>
      <c r="CJ924" s="4">
        <f>IFERROR(VLOOKUP($A924,#REF!,4,FALSE),0)</f>
        <v>0</v>
      </c>
      <c r="CK924" s="5">
        <f>IFERROR(VLOOKUP($A924,#REF!,5,FALSE),0)</f>
        <v>0</v>
      </c>
      <c r="CL924" s="7">
        <f>IFERROR(VLOOKUP($A924,#REF!,6,FALSE),0)</f>
        <v>0</v>
      </c>
      <c r="CM924" s="4">
        <f>IFERROR(VLOOKUP($A924,#REF!,4,FALSE),0)</f>
        <v>0</v>
      </c>
      <c r="CN924" s="5">
        <f>IFERROR(VLOOKUP($A924,#REF!,5,FALSE),0)</f>
        <v>0</v>
      </c>
      <c r="CO924" s="7">
        <f>IFERROR(VLOOKUP($A924,#REF!,6,FALSE),0)</f>
        <v>0</v>
      </c>
      <c r="CP924" s="4">
        <f>IFERROR(VLOOKUP($A924,#REF!,4,FALSE),0)</f>
        <v>0</v>
      </c>
      <c r="CQ924" s="5">
        <f>IFERROR(VLOOKUP($A924,#REF!,5,FALSE),0)</f>
        <v>0</v>
      </c>
      <c r="CR924" s="7">
        <f>IFERROR(VLOOKUP($A924,#REF!,6,FALSE),0)</f>
        <v>0</v>
      </c>
      <c r="CS924" s="4">
        <f>IFERROR(VLOOKUP($A924,#REF!,4,FALSE),0)</f>
        <v>0</v>
      </c>
      <c r="CT924" s="5">
        <f>IFERROR(VLOOKUP($A924,#REF!,5,FALSE),0)</f>
        <v>0</v>
      </c>
      <c r="CU924" s="7">
        <f>IFERROR(VLOOKUP($A924,#REF!,6,FALSE),0)</f>
        <v>0</v>
      </c>
      <c r="CV924" s="4">
        <f>IFERROR(VLOOKUP($A924,#REF!,4,FALSE),0)</f>
        <v>0</v>
      </c>
      <c r="CW924" s="5">
        <f>IFERROR(VLOOKUP($A924,#REF!,5,FALSE),0)</f>
        <v>0</v>
      </c>
      <c r="CX924" s="7">
        <f>IFERROR(VLOOKUP($A924,#REF!,6,FALSE),0)</f>
        <v>0</v>
      </c>
      <c r="CY924" s="4">
        <f>IFERROR(VLOOKUP($A924,#REF!,4,FALSE),0)</f>
        <v>0</v>
      </c>
      <c r="CZ924" s="5">
        <f>IFERROR(VLOOKUP($A924,#REF!,5,FALSE),0)</f>
        <v>0</v>
      </c>
      <c r="DA924" s="7">
        <f>IFERROR(VLOOKUP($A924,#REF!,6,FALSE),0)</f>
        <v>0</v>
      </c>
      <c r="DB924" s="4">
        <f>IFERROR(VLOOKUP($A924,#REF!,4,FALSE),0)</f>
        <v>0</v>
      </c>
      <c r="DC924" s="5">
        <f>IFERROR(VLOOKUP($A924,#REF!,5,FALSE),0)</f>
        <v>0</v>
      </c>
      <c r="DD924" s="7">
        <f>IFERROR(VLOOKUP($A924,#REF!,6,FALSE),0)</f>
        <v>0</v>
      </c>
      <c r="DE924" s="4">
        <f>IFERROR(VLOOKUP($A924,#REF!,4,FALSE),0)</f>
        <v>0</v>
      </c>
      <c r="DF924" s="5">
        <f>IFERROR(VLOOKUP($A924,#REF!,5,FALSE),0)</f>
        <v>0</v>
      </c>
      <c r="DG924" s="7">
        <f>IFERROR(VLOOKUP($A924,#REF!,6,FALSE),0)</f>
        <v>0</v>
      </c>
      <c r="DH924" s="4">
        <f>IFERROR(VLOOKUP($A924,#REF!,4,FALSE),0)</f>
        <v>0</v>
      </c>
      <c r="DI924" s="5">
        <f>IFERROR(VLOOKUP($A924,#REF!,5,FALSE),0)</f>
        <v>0</v>
      </c>
      <c r="DJ924" s="7">
        <f>IFERROR(VLOOKUP($A924,#REF!,6,FALSE),0)</f>
        <v>0</v>
      </c>
      <c r="DK924" s="4"/>
      <c r="DL924" s="5"/>
      <c r="DM924" s="7"/>
      <c r="DN924" s="4"/>
      <c r="DO924" s="5"/>
      <c r="DP924" s="7"/>
      <c r="DQ924" s="4"/>
      <c r="DR924" s="5"/>
      <c r="DS924" s="7"/>
      <c r="DT924" s="4"/>
      <c r="DU924" s="5"/>
      <c r="DV924" s="7"/>
      <c r="DW924" s="4"/>
      <c r="DX924" s="5"/>
      <c r="DY924" s="7"/>
      <c r="DZ924" s="4"/>
      <c r="EA924" s="5"/>
      <c r="EB924" s="7"/>
      <c r="EC924" s="4"/>
      <c r="ED924" s="5"/>
      <c r="EE924" s="7"/>
      <c r="EF924" s="4"/>
      <c r="EG924" s="5"/>
      <c r="EH924" s="7"/>
      <c r="EI924" s="4"/>
      <c r="EJ924" s="5"/>
      <c r="EK924" s="7"/>
      <c r="EL924" s="4"/>
      <c r="EM924" s="5"/>
      <c r="EN924" s="7"/>
      <c r="EO924" s="4"/>
      <c r="EP924" s="5"/>
      <c r="EQ924" s="7"/>
      <c r="ER924" s="4"/>
      <c r="ES924" s="5"/>
      <c r="ET924" s="7"/>
      <c r="EU924" s="23">
        <f t="shared" si="444"/>
        <v>0</v>
      </c>
      <c r="EV924" s="23">
        <f>LARGE((J924,M924,P924,S924,V924,Y924,AB924,AE924,AH924,AK924,AN924,AQ924,AT924,AW924,AZ924,BC924,BF924,BI924,BL924,BO924,BU924,BX924,CA924,CD924,CG924,CJ924,CM924,CP924,CS924,CV924,CY924,DB924,DE924,DH924,DK924,DN924,DQ924,DT924,DW924,DZ924,EC924,EF924,EI924,EL924,EO924,ER924),2)</f>
        <v>0</v>
      </c>
      <c r="EW924" s="23">
        <v>0</v>
      </c>
      <c r="EX924" s="23">
        <f t="shared" si="457"/>
        <v>0</v>
      </c>
    </row>
    <row r="925" spans="1:154" ht="15" customHeight="1" x14ac:dyDescent="0.25">
      <c r="A925" s="34" t="str">
        <f t="shared" si="431"/>
        <v>864402-Team-M-HO1</v>
      </c>
      <c r="B925" s="18">
        <v>864402</v>
      </c>
      <c r="C925" s="18" t="s">
        <v>340</v>
      </c>
      <c r="D925" s="18" t="s">
        <v>114</v>
      </c>
      <c r="E925" s="19" t="s">
        <v>79</v>
      </c>
      <c r="F925" s="20" t="s">
        <v>82</v>
      </c>
      <c r="G925" s="21" t="s">
        <v>118</v>
      </c>
      <c r="H925" s="9">
        <f t="shared" si="432"/>
        <v>2</v>
      </c>
      <c r="I925" s="40">
        <v>2</v>
      </c>
      <c r="J925" s="4">
        <f>IFERROR(VLOOKUP($A925,#REF!,4,FALSE),0)</f>
        <v>0</v>
      </c>
      <c r="K925" s="5">
        <f>IFERROR(VLOOKUP($A925,#REF!,5,FALSE),0)</f>
        <v>0</v>
      </c>
      <c r="L925" s="7">
        <f>IFERROR(VLOOKUP($A925,#REF!,6,FALSE),0)</f>
        <v>0</v>
      </c>
      <c r="M925" s="4">
        <f>IFERROR(VLOOKUP($A925,#REF!,4,FALSE),0)</f>
        <v>0</v>
      </c>
      <c r="N925" s="5">
        <f>IFERROR(VLOOKUP($A925,#REF!,5,FALSE),0)</f>
        <v>0</v>
      </c>
      <c r="O925" s="7">
        <f>IFERROR(VLOOKUP($A925,#REF!,6,FALSE),0)</f>
        <v>0</v>
      </c>
      <c r="P925" s="4">
        <f>IFERROR(VLOOKUP($A925,#REF!,4,FALSE),0)</f>
        <v>0</v>
      </c>
      <c r="Q925" s="5">
        <f>IFERROR(VLOOKUP($A925,#REF!,5,FALSE),0)</f>
        <v>0</v>
      </c>
      <c r="R925" s="7">
        <f>IFERROR(VLOOKUP($A925,#REF!,6,FALSE),0)</f>
        <v>0</v>
      </c>
      <c r="S925" s="4">
        <f>IFERROR(VLOOKUP($A925,#REF!,4,FALSE),0)</f>
        <v>0</v>
      </c>
      <c r="T925" s="5">
        <f>IFERROR(VLOOKUP($A925,#REF!,5,FALSE),0)</f>
        <v>0</v>
      </c>
      <c r="U925" s="7">
        <f>IFERROR(VLOOKUP($A925,#REF!,6,FALSE),0)</f>
        <v>0</v>
      </c>
      <c r="V925" s="4">
        <f>IFERROR(VLOOKUP($A925,#REF!,4,FALSE),0)</f>
        <v>0</v>
      </c>
      <c r="W925" s="5">
        <f>IFERROR(VLOOKUP($A925,#REF!,5,FALSE),0)</f>
        <v>0</v>
      </c>
      <c r="X925" s="7">
        <f>IFERROR(VLOOKUP($A925,#REF!,6,FALSE),0)</f>
        <v>0</v>
      </c>
      <c r="Y925" s="4">
        <f>IFERROR(VLOOKUP($A925,#REF!,4,FALSE),0)</f>
        <v>0</v>
      </c>
      <c r="Z925" s="5">
        <f>IFERROR(VLOOKUP($A925,#REF!,5,FALSE),0)</f>
        <v>0</v>
      </c>
      <c r="AA925" s="7">
        <f>IFERROR(VLOOKUP($A925,#REF!,6,FALSE),0)</f>
        <v>0</v>
      </c>
      <c r="AB925" s="4">
        <f>IFERROR(VLOOKUP($A925,#REF!,4,FALSE),0)</f>
        <v>0</v>
      </c>
      <c r="AC925" s="5">
        <f>IFERROR(VLOOKUP($A925,#REF!,5,FALSE),0)</f>
        <v>0</v>
      </c>
      <c r="AD925" s="7">
        <f>IFERROR(VLOOKUP($A925,#REF!,6,FALSE),0)</f>
        <v>0</v>
      </c>
      <c r="AE925" s="4">
        <f>IFERROR(VLOOKUP($A925,#REF!,4,FALSE),0)</f>
        <v>0</v>
      </c>
      <c r="AF925" s="5">
        <f>IFERROR(VLOOKUP($A925,#REF!,5,FALSE),0)</f>
        <v>0</v>
      </c>
      <c r="AG925" s="7">
        <f>IFERROR(VLOOKUP($A925,#REF!,6,FALSE),0)</f>
        <v>0</v>
      </c>
      <c r="AH925" s="4">
        <f>IFERROR(VLOOKUP($A925,#REF!,4,FALSE),0)</f>
        <v>0</v>
      </c>
      <c r="AI925" s="5">
        <f>IFERROR(VLOOKUP($A925,#REF!,5,FALSE),0)</f>
        <v>0</v>
      </c>
      <c r="AJ925" s="7">
        <f>IFERROR(VLOOKUP($A925,#REF!,6,FALSE),0)</f>
        <v>0</v>
      </c>
      <c r="AK925" s="4">
        <f>IFERROR(VLOOKUP($A925,#REF!,4,FALSE),0)</f>
        <v>0</v>
      </c>
      <c r="AL925" s="5">
        <f>IFERROR(VLOOKUP($A925,#REF!,5,FALSE),0)</f>
        <v>0</v>
      </c>
      <c r="AM925" s="7">
        <f>IFERROR(VLOOKUP($A925,#REF!,6,FALSE),0)</f>
        <v>0</v>
      </c>
      <c r="AN925" s="4">
        <f>IFERROR(VLOOKUP($A925,#REF!,4,FALSE),0)</f>
        <v>0</v>
      </c>
      <c r="AO925" s="5">
        <f>IFERROR(VLOOKUP($A925,#REF!,5,FALSE),0)</f>
        <v>0</v>
      </c>
      <c r="AP925" s="7">
        <f>IFERROR(VLOOKUP($A925,#REF!,6,FALSE),0)</f>
        <v>0</v>
      </c>
      <c r="AQ925" s="4">
        <f>IFERROR(VLOOKUP($A925,#REF!,4,FALSE),0)</f>
        <v>0</v>
      </c>
      <c r="AR925" s="5">
        <f>IFERROR(VLOOKUP($A925,#REF!,5,FALSE),0)</f>
        <v>0</v>
      </c>
      <c r="AS925" s="7">
        <f>IFERROR(VLOOKUP($A925,#REF!,6,FALSE),0)</f>
        <v>0</v>
      </c>
      <c r="AT925" s="4">
        <f>IFERROR(VLOOKUP($A925,#REF!,4,FALSE),0)</f>
        <v>0</v>
      </c>
      <c r="AU925" s="5">
        <f>IFERROR(VLOOKUP($A925,#REF!,5,FALSE),0)</f>
        <v>0</v>
      </c>
      <c r="AV925" s="7">
        <f>IFERROR(VLOOKUP($A925,#REF!,6,FALSE),0)</f>
        <v>0</v>
      </c>
      <c r="AW925" s="4">
        <f>IFERROR(VLOOKUP($A925,#REF!,4,FALSE),0)</f>
        <v>0</v>
      </c>
      <c r="AX925" s="5">
        <f>IFERROR(VLOOKUP($A925,#REF!,5,FALSE),0)</f>
        <v>0</v>
      </c>
      <c r="AY925" s="7">
        <f>IFERROR(VLOOKUP($A925,#REF!,6,FALSE),0)</f>
        <v>0</v>
      </c>
      <c r="AZ925" s="4">
        <f>IFERROR(VLOOKUP($A925,#REF!,4,FALSE),0)</f>
        <v>0</v>
      </c>
      <c r="BA925" s="5">
        <f>IFERROR(VLOOKUP($A925,#REF!,5,FALSE),0)</f>
        <v>0</v>
      </c>
      <c r="BB925" s="7">
        <f>IFERROR(VLOOKUP($A925,#REF!,6,FALSE),0)</f>
        <v>0</v>
      </c>
      <c r="BC925" s="4">
        <f>IFERROR(VLOOKUP($A925,#REF!,4,FALSE),0)</f>
        <v>0</v>
      </c>
      <c r="BD925" s="5">
        <f>IFERROR(VLOOKUP($A925,#REF!,5,FALSE),0)</f>
        <v>0</v>
      </c>
      <c r="BE925" s="7">
        <f>IFERROR(VLOOKUP($A925,#REF!,6,FALSE),0)</f>
        <v>0</v>
      </c>
      <c r="BF925" s="4">
        <f>IFERROR(VLOOKUP($A925,#REF!,4,FALSE),0)</f>
        <v>0</v>
      </c>
      <c r="BG925" s="5">
        <f>IFERROR(VLOOKUP($A925,#REF!,5,FALSE),0)</f>
        <v>0</v>
      </c>
      <c r="BH925" s="7">
        <f>IFERROR(VLOOKUP($A925,#REF!,6,FALSE),0)</f>
        <v>0</v>
      </c>
      <c r="BI925" s="4">
        <f>IFERROR(VLOOKUP($A925,#REF!,4,FALSE),0)</f>
        <v>0</v>
      </c>
      <c r="BJ925" s="5">
        <f>IFERROR(VLOOKUP($A925,#REF!,5,FALSE),0)</f>
        <v>0</v>
      </c>
      <c r="BK925" s="7">
        <f>IFERROR(VLOOKUP($A925,#REF!,6,FALSE),0)</f>
        <v>0</v>
      </c>
      <c r="BL925" s="4">
        <f>IFERROR(VLOOKUP($A925,#REF!,4,FALSE),0)</f>
        <v>0</v>
      </c>
      <c r="BM925" s="5">
        <f>IFERROR(VLOOKUP($A925,#REF!,5,FALSE),0)</f>
        <v>0</v>
      </c>
      <c r="BN925" s="7">
        <f>IFERROR(VLOOKUP($A925,#REF!,6,FALSE),0)</f>
        <v>0</v>
      </c>
      <c r="BO925" s="4">
        <f>IFERROR(VLOOKUP($A925,#REF!,4,FALSE),0)</f>
        <v>0</v>
      </c>
      <c r="BP925" s="5">
        <f>IFERROR(VLOOKUP($A925,#REF!,5,FALSE),0)</f>
        <v>0</v>
      </c>
      <c r="BQ925" s="7">
        <f>IFERROR(VLOOKUP($A925,#REF!,6,FALSE),0)</f>
        <v>0</v>
      </c>
      <c r="BR925" s="4">
        <f>IFERROR(VLOOKUP($A925,#REF!,4,FALSE),0)</f>
        <v>0</v>
      </c>
      <c r="BS925" s="5">
        <f>IFERROR(VLOOKUP($A925,#REF!,5,FALSE),0)</f>
        <v>0</v>
      </c>
      <c r="BT925" s="7">
        <f>IFERROR(VLOOKUP($A925,#REF!,6,FALSE),0)</f>
        <v>0</v>
      </c>
      <c r="BU925" s="4">
        <f>IFERROR(VLOOKUP($A925,#REF!,4,FALSE),0)</f>
        <v>0</v>
      </c>
      <c r="BV925" s="5">
        <f>IFERROR(VLOOKUP($A925,#REF!,5,FALSE),0)</f>
        <v>0</v>
      </c>
      <c r="BW925" s="7">
        <f>IFERROR(VLOOKUP($A925,#REF!,6,FALSE),0)</f>
        <v>0</v>
      </c>
      <c r="BX925" s="4">
        <f>IFERROR(VLOOKUP($A925,#REF!,4,FALSE),0)</f>
        <v>0</v>
      </c>
      <c r="BY925" s="5">
        <f>IFERROR(VLOOKUP($A925,#REF!,5,FALSE),0)</f>
        <v>0</v>
      </c>
      <c r="BZ925" s="7">
        <f>IFERROR(VLOOKUP($A925,#REF!,6,FALSE),0)</f>
        <v>0</v>
      </c>
      <c r="CA925" s="4">
        <f>IFERROR(VLOOKUP($A925,#REF!,4,FALSE),0)</f>
        <v>0</v>
      </c>
      <c r="CB925" s="5">
        <f>IFERROR(VLOOKUP($A925,#REF!,5,FALSE),0)</f>
        <v>0</v>
      </c>
      <c r="CC925" s="7">
        <f>IFERROR(VLOOKUP($A925,#REF!,6,FALSE),0)</f>
        <v>0</v>
      </c>
      <c r="CD925" s="4">
        <f>IFERROR(VLOOKUP($A925,#REF!,4,FALSE),0)</f>
        <v>0</v>
      </c>
      <c r="CE925" s="5">
        <f>IFERROR(VLOOKUP($A925,#REF!,5,FALSE),0)</f>
        <v>0</v>
      </c>
      <c r="CF925" s="7">
        <f>IFERROR(VLOOKUP($A925,#REF!,6,FALSE),0)</f>
        <v>0</v>
      </c>
      <c r="CG925" s="4">
        <f>IFERROR(VLOOKUP($A925,#REF!,4,FALSE),0)</f>
        <v>0</v>
      </c>
      <c r="CH925" s="5">
        <f>IFERROR(VLOOKUP($A925,#REF!,5,FALSE),0)</f>
        <v>0</v>
      </c>
      <c r="CI925" s="7">
        <f>IFERROR(VLOOKUP($A925,#REF!,6,FALSE),0)</f>
        <v>0</v>
      </c>
      <c r="CJ925" s="4">
        <f>IFERROR(VLOOKUP($A925,#REF!,4,FALSE),0)</f>
        <v>0</v>
      </c>
      <c r="CK925" s="5">
        <f>IFERROR(VLOOKUP($A925,#REF!,5,FALSE),0)</f>
        <v>0</v>
      </c>
      <c r="CL925" s="7">
        <f>IFERROR(VLOOKUP($A925,#REF!,6,FALSE),0)</f>
        <v>0</v>
      </c>
      <c r="CM925" s="4">
        <f>IFERROR(VLOOKUP($A925,#REF!,4,FALSE),0)</f>
        <v>0</v>
      </c>
      <c r="CN925" s="5">
        <f>IFERROR(VLOOKUP($A925,#REF!,5,FALSE),0)</f>
        <v>0</v>
      </c>
      <c r="CO925" s="7">
        <f>IFERROR(VLOOKUP($A925,#REF!,6,FALSE),0)</f>
        <v>0</v>
      </c>
      <c r="CP925" s="4">
        <f>IFERROR(VLOOKUP($A925,#REF!,4,FALSE),0)</f>
        <v>0</v>
      </c>
      <c r="CQ925" s="5">
        <f>IFERROR(VLOOKUP($A925,#REF!,5,FALSE),0)</f>
        <v>0</v>
      </c>
      <c r="CR925" s="7">
        <f>IFERROR(VLOOKUP($A925,#REF!,6,FALSE),0)</f>
        <v>0</v>
      </c>
      <c r="CS925" s="4">
        <f>IFERROR(VLOOKUP($A925,#REF!,4,FALSE),0)</f>
        <v>0</v>
      </c>
      <c r="CT925" s="5">
        <f>IFERROR(VLOOKUP($A925,#REF!,5,FALSE),0)</f>
        <v>0</v>
      </c>
      <c r="CU925" s="7">
        <f>IFERROR(VLOOKUP($A925,#REF!,6,FALSE),0)</f>
        <v>0</v>
      </c>
      <c r="CV925" s="4">
        <f>IFERROR(VLOOKUP($A925,#REF!,4,FALSE),0)</f>
        <v>0</v>
      </c>
      <c r="CW925" s="5">
        <f>IFERROR(VLOOKUP($A925,#REF!,5,FALSE),0)</f>
        <v>0</v>
      </c>
      <c r="CX925" s="7">
        <f>IFERROR(VLOOKUP($A925,#REF!,6,FALSE),0)</f>
        <v>0</v>
      </c>
      <c r="CY925" s="4">
        <f>IFERROR(VLOOKUP($A925,#REF!,4,FALSE),0)</f>
        <v>0</v>
      </c>
      <c r="CZ925" s="5">
        <f>IFERROR(VLOOKUP($A925,#REF!,5,FALSE),0)</f>
        <v>0</v>
      </c>
      <c r="DA925" s="7">
        <f>IFERROR(VLOOKUP($A925,#REF!,6,FALSE),0)</f>
        <v>0</v>
      </c>
      <c r="DB925" s="4">
        <f>IFERROR(VLOOKUP($A925,#REF!,4,FALSE),0)</f>
        <v>0</v>
      </c>
      <c r="DC925" s="5">
        <f>IFERROR(VLOOKUP($A925,#REF!,5,FALSE),0)</f>
        <v>0</v>
      </c>
      <c r="DD925" s="7">
        <f>IFERROR(VLOOKUP($A925,#REF!,6,FALSE),0)</f>
        <v>0</v>
      </c>
      <c r="DE925" s="4">
        <f>IFERROR(VLOOKUP($A925,#REF!,4,FALSE),0)</f>
        <v>0</v>
      </c>
      <c r="DF925" s="5">
        <f>IFERROR(VLOOKUP($A925,#REF!,5,FALSE),0)</f>
        <v>0</v>
      </c>
      <c r="DG925" s="7">
        <f>IFERROR(VLOOKUP($A925,#REF!,6,FALSE),0)</f>
        <v>0</v>
      </c>
      <c r="DH925" s="4">
        <f>IFERROR(VLOOKUP($A925,#REF!,4,FALSE),0)</f>
        <v>0</v>
      </c>
      <c r="DI925" s="5">
        <f>IFERROR(VLOOKUP($A925,#REF!,5,FALSE),0)</f>
        <v>0</v>
      </c>
      <c r="DJ925" s="7">
        <f>IFERROR(VLOOKUP($A925,#REF!,6,FALSE),0)</f>
        <v>0</v>
      </c>
      <c r="DK925" s="4"/>
      <c r="DL925" s="5"/>
      <c r="DM925" s="7"/>
      <c r="DN925" s="4"/>
      <c r="DO925" s="5"/>
      <c r="DP925" s="7"/>
      <c r="DQ925" s="4"/>
      <c r="DR925" s="5"/>
      <c r="DS925" s="7"/>
      <c r="DT925" s="4"/>
      <c r="DU925" s="5"/>
      <c r="DV925" s="7"/>
      <c r="DW925" s="4"/>
      <c r="DX925" s="5"/>
      <c r="DY925" s="7"/>
      <c r="DZ925" s="4"/>
      <c r="EA925" s="5"/>
      <c r="EB925" s="7"/>
      <c r="EC925" s="4"/>
      <c r="ED925" s="5"/>
      <c r="EE925" s="7"/>
      <c r="EF925" s="4"/>
      <c r="EG925" s="5"/>
      <c r="EH925" s="7"/>
      <c r="EI925" s="4"/>
      <c r="EJ925" s="5"/>
      <c r="EK925" s="7"/>
      <c r="EL925" s="4"/>
      <c r="EM925" s="5"/>
      <c r="EN925" s="7"/>
      <c r="EO925" s="4"/>
      <c r="EP925" s="5"/>
      <c r="EQ925" s="7"/>
      <c r="ER925" s="4"/>
      <c r="ES925" s="5"/>
      <c r="ET925" s="7"/>
      <c r="EU925" s="23">
        <f t="shared" si="444"/>
        <v>0</v>
      </c>
      <c r="EV925" s="23">
        <f>LARGE((J925,M925,P925,S925,V925,Y925,AB925,AE925,AH925,AK925,AN925,AQ925,AT925,AW925,AZ925,BC925,BF925,BI925,BL925,BO925,BU925,BX925,CA925,CD925,CG925,CJ925,CM925,CP925,CS925,CV925,CY925,DB925,DE925,DH925,DK925,DN925,DQ925,DT925,DW925,DZ925,EC925,EF925,EI925,EL925,EO925,ER925),2)</f>
        <v>0</v>
      </c>
      <c r="EW925" s="23">
        <v>0</v>
      </c>
      <c r="EX925" s="23">
        <f t="shared" si="457"/>
        <v>0</v>
      </c>
    </row>
    <row r="926" spans="1:154" ht="15" customHeight="1" x14ac:dyDescent="0.25">
      <c r="A926" s="34" t="str">
        <f t="shared" si="431"/>
        <v>864402-Pas De Deux-L-HO</v>
      </c>
      <c r="B926" s="18">
        <v>864402</v>
      </c>
      <c r="C926" s="18" t="s">
        <v>340</v>
      </c>
      <c r="D926" s="18" t="s">
        <v>18</v>
      </c>
      <c r="E926" s="19" t="s">
        <v>84</v>
      </c>
      <c r="F926" s="20" t="s">
        <v>81</v>
      </c>
      <c r="G926" s="21" t="s">
        <v>108</v>
      </c>
      <c r="H926" s="9">
        <f t="shared" si="432"/>
        <v>6</v>
      </c>
      <c r="I926" s="40">
        <v>6</v>
      </c>
      <c r="J926" s="4">
        <f>IFERROR(VLOOKUP($A926,#REF!,4,FALSE),0)</f>
        <v>0</v>
      </c>
      <c r="K926" s="5">
        <f>IFERROR(VLOOKUP($A926,#REF!,5,FALSE),0)</f>
        <v>0</v>
      </c>
      <c r="L926" s="7">
        <f>IFERROR(VLOOKUP($A926,#REF!,6,FALSE),0)</f>
        <v>0</v>
      </c>
      <c r="M926" s="4">
        <f>IFERROR(VLOOKUP($A926,#REF!,4,FALSE),0)</f>
        <v>0</v>
      </c>
      <c r="N926" s="5">
        <f>IFERROR(VLOOKUP($A926,#REF!,5,FALSE),0)</f>
        <v>0</v>
      </c>
      <c r="O926" s="7">
        <f>IFERROR(VLOOKUP($A926,#REF!,6,FALSE),0)</f>
        <v>0</v>
      </c>
      <c r="P926" s="4">
        <f>IFERROR(VLOOKUP($A926,#REF!,4,FALSE),0)</f>
        <v>0</v>
      </c>
      <c r="Q926" s="5">
        <f>IFERROR(VLOOKUP($A926,#REF!,5,FALSE),0)</f>
        <v>0</v>
      </c>
      <c r="R926" s="7">
        <f>IFERROR(VLOOKUP($A926,#REF!,6,FALSE),0)</f>
        <v>0</v>
      </c>
      <c r="S926" s="4">
        <f>IFERROR(VLOOKUP($A926,#REF!,4,FALSE),0)</f>
        <v>0</v>
      </c>
      <c r="T926" s="5">
        <f>IFERROR(VLOOKUP($A926,#REF!,5,FALSE),0)</f>
        <v>0</v>
      </c>
      <c r="U926" s="7">
        <f>IFERROR(VLOOKUP($A926,#REF!,6,FALSE),0)</f>
        <v>0</v>
      </c>
      <c r="V926" s="4">
        <f>IFERROR(VLOOKUP($A926,#REF!,4,FALSE),0)</f>
        <v>0</v>
      </c>
      <c r="W926" s="5">
        <f>IFERROR(VLOOKUP($A926,#REF!,5,FALSE),0)</f>
        <v>0</v>
      </c>
      <c r="X926" s="7">
        <f>IFERROR(VLOOKUP($A926,#REF!,6,FALSE),0)</f>
        <v>0</v>
      </c>
      <c r="Y926" s="4">
        <f>IFERROR(VLOOKUP($A926,#REF!,4,FALSE),0)</f>
        <v>0</v>
      </c>
      <c r="Z926" s="5">
        <f>IFERROR(VLOOKUP($A926,#REF!,5,FALSE),0)</f>
        <v>0</v>
      </c>
      <c r="AA926" s="7">
        <f>IFERROR(VLOOKUP($A926,#REF!,6,FALSE),0)</f>
        <v>0</v>
      </c>
      <c r="AB926" s="4">
        <f>IFERROR(VLOOKUP($A926,#REF!,4,FALSE),0)</f>
        <v>0</v>
      </c>
      <c r="AC926" s="5">
        <f>IFERROR(VLOOKUP($A926,#REF!,5,FALSE),0)</f>
        <v>0</v>
      </c>
      <c r="AD926" s="7">
        <f>IFERROR(VLOOKUP($A926,#REF!,6,FALSE),0)</f>
        <v>0</v>
      </c>
      <c r="AE926" s="4">
        <f>IFERROR(VLOOKUP($A926,#REF!,4,FALSE),0)</f>
        <v>0</v>
      </c>
      <c r="AF926" s="5">
        <f>IFERROR(VLOOKUP($A926,#REF!,5,FALSE),0)</f>
        <v>0</v>
      </c>
      <c r="AG926" s="7">
        <f>IFERROR(VLOOKUP($A926,#REF!,6,FALSE),0)</f>
        <v>0</v>
      </c>
      <c r="AH926" s="4">
        <f>IFERROR(VLOOKUP($A926,#REF!,4,FALSE),0)</f>
        <v>0</v>
      </c>
      <c r="AI926" s="5">
        <f>IFERROR(VLOOKUP($A926,#REF!,5,FALSE),0)</f>
        <v>0</v>
      </c>
      <c r="AJ926" s="7">
        <f>IFERROR(VLOOKUP($A926,#REF!,6,FALSE),0)</f>
        <v>0</v>
      </c>
      <c r="AK926" s="4">
        <f>IFERROR(VLOOKUP($A926,#REF!,4,FALSE),0)</f>
        <v>0</v>
      </c>
      <c r="AL926" s="5">
        <f>IFERROR(VLOOKUP($A926,#REF!,5,FALSE),0)</f>
        <v>0</v>
      </c>
      <c r="AM926" s="7">
        <f>IFERROR(VLOOKUP($A926,#REF!,6,FALSE),0)</f>
        <v>0</v>
      </c>
      <c r="AN926" s="4">
        <f>IFERROR(VLOOKUP($A926,#REF!,4,FALSE),0)</f>
        <v>0</v>
      </c>
      <c r="AO926" s="5">
        <f>IFERROR(VLOOKUP($A926,#REF!,5,FALSE),0)</f>
        <v>0</v>
      </c>
      <c r="AP926" s="7">
        <f>IFERROR(VLOOKUP($A926,#REF!,6,FALSE),0)</f>
        <v>0</v>
      </c>
      <c r="AQ926" s="4">
        <f>IFERROR(VLOOKUP($A926,#REF!,4,FALSE),0)</f>
        <v>0</v>
      </c>
      <c r="AR926" s="5">
        <f>IFERROR(VLOOKUP($A926,#REF!,5,FALSE),0)</f>
        <v>0</v>
      </c>
      <c r="AS926" s="7">
        <f>IFERROR(VLOOKUP($A926,#REF!,6,FALSE),0)</f>
        <v>0</v>
      </c>
      <c r="AT926" s="4">
        <f>IFERROR(VLOOKUP($A926,#REF!,4,FALSE),0)</f>
        <v>0</v>
      </c>
      <c r="AU926" s="5">
        <f>IFERROR(VLOOKUP($A926,#REF!,5,FALSE),0)</f>
        <v>0</v>
      </c>
      <c r="AV926" s="7">
        <f>IFERROR(VLOOKUP($A926,#REF!,6,FALSE),0)</f>
        <v>0</v>
      </c>
      <c r="AW926" s="4">
        <f>IFERROR(VLOOKUP($A926,#REF!,4,FALSE),0)</f>
        <v>0</v>
      </c>
      <c r="AX926" s="5">
        <f>IFERROR(VLOOKUP($A926,#REF!,5,FALSE),0)</f>
        <v>0</v>
      </c>
      <c r="AY926" s="7">
        <f>IFERROR(VLOOKUP($A926,#REF!,6,FALSE),0)</f>
        <v>0</v>
      </c>
      <c r="AZ926" s="4">
        <f>IFERROR(VLOOKUP($A926,#REF!,4,FALSE),0)</f>
        <v>0</v>
      </c>
      <c r="BA926" s="5">
        <f>IFERROR(VLOOKUP($A926,#REF!,5,FALSE),0)</f>
        <v>0</v>
      </c>
      <c r="BB926" s="7">
        <f>IFERROR(VLOOKUP($A926,#REF!,6,FALSE),0)</f>
        <v>0</v>
      </c>
      <c r="BC926" s="4">
        <f>IFERROR(VLOOKUP($A926,#REF!,4,FALSE),0)</f>
        <v>0</v>
      </c>
      <c r="BD926" s="5">
        <f>IFERROR(VLOOKUP($A926,#REF!,5,FALSE),0)</f>
        <v>0</v>
      </c>
      <c r="BE926" s="7">
        <f>IFERROR(VLOOKUP($A926,#REF!,6,FALSE),0)</f>
        <v>0</v>
      </c>
      <c r="BF926" s="4">
        <f>IFERROR(VLOOKUP($A926,#REF!,4,FALSE),0)</f>
        <v>0</v>
      </c>
      <c r="BG926" s="5">
        <f>IFERROR(VLOOKUP($A926,#REF!,5,FALSE),0)</f>
        <v>0</v>
      </c>
      <c r="BH926" s="7">
        <f>IFERROR(VLOOKUP($A926,#REF!,6,FALSE),0)</f>
        <v>0</v>
      </c>
      <c r="BI926" s="4">
        <f>IFERROR(VLOOKUP($A926,#REF!,4,FALSE),0)</f>
        <v>0</v>
      </c>
      <c r="BJ926" s="5">
        <f>IFERROR(VLOOKUP($A926,#REF!,5,FALSE),0)</f>
        <v>0</v>
      </c>
      <c r="BK926" s="7">
        <f>IFERROR(VLOOKUP($A926,#REF!,6,FALSE),0)</f>
        <v>0</v>
      </c>
      <c r="BL926" s="4">
        <f>IFERROR(VLOOKUP($A926,#REF!,4,FALSE),0)</f>
        <v>0</v>
      </c>
      <c r="BM926" s="5">
        <f>IFERROR(VLOOKUP($A926,#REF!,5,FALSE),0)</f>
        <v>0</v>
      </c>
      <c r="BN926" s="7">
        <f>IFERROR(VLOOKUP($A926,#REF!,6,FALSE),0)</f>
        <v>0</v>
      </c>
      <c r="BO926" s="4">
        <f>IFERROR(VLOOKUP($A926,#REF!,4,FALSE),0)</f>
        <v>0</v>
      </c>
      <c r="BP926" s="5">
        <f>IFERROR(VLOOKUP($A926,#REF!,5,FALSE),0)</f>
        <v>0</v>
      </c>
      <c r="BQ926" s="7">
        <f>IFERROR(VLOOKUP($A926,#REF!,6,FALSE),0)</f>
        <v>0</v>
      </c>
      <c r="BR926" s="4">
        <f>IFERROR(VLOOKUP($A926,#REF!,4,FALSE),0)</f>
        <v>0</v>
      </c>
      <c r="BS926" s="5">
        <f>IFERROR(VLOOKUP($A926,#REF!,5,FALSE),0)</f>
        <v>0</v>
      </c>
      <c r="BT926" s="7">
        <f>IFERROR(VLOOKUP($A926,#REF!,6,FALSE),0)</f>
        <v>0</v>
      </c>
      <c r="BU926" s="4">
        <f>IFERROR(VLOOKUP($A926,#REF!,4,FALSE),0)</f>
        <v>0</v>
      </c>
      <c r="BV926" s="5">
        <f>IFERROR(VLOOKUP($A926,#REF!,5,FALSE),0)</f>
        <v>0</v>
      </c>
      <c r="BW926" s="7">
        <f>IFERROR(VLOOKUP($A926,#REF!,6,FALSE),0)</f>
        <v>0</v>
      </c>
      <c r="BX926" s="4">
        <f>IFERROR(VLOOKUP($A926,#REF!,4,FALSE),0)</f>
        <v>0</v>
      </c>
      <c r="BY926" s="5">
        <f>IFERROR(VLOOKUP($A926,#REF!,5,FALSE),0)</f>
        <v>0</v>
      </c>
      <c r="BZ926" s="7">
        <f>IFERROR(VLOOKUP($A926,#REF!,6,FALSE),0)</f>
        <v>0</v>
      </c>
      <c r="CA926" s="4">
        <f>IFERROR(VLOOKUP($A926,#REF!,4,FALSE),0)</f>
        <v>0</v>
      </c>
      <c r="CB926" s="5">
        <f>IFERROR(VLOOKUP($A926,#REF!,5,FALSE),0)</f>
        <v>0</v>
      </c>
      <c r="CC926" s="7">
        <f>IFERROR(VLOOKUP($A926,#REF!,6,FALSE),0)</f>
        <v>0</v>
      </c>
      <c r="CD926" s="4">
        <f>IFERROR(VLOOKUP($A926,#REF!,4,FALSE),0)</f>
        <v>0</v>
      </c>
      <c r="CE926" s="5">
        <f>IFERROR(VLOOKUP($A926,#REF!,5,FALSE),0)</f>
        <v>0</v>
      </c>
      <c r="CF926" s="7">
        <f>IFERROR(VLOOKUP($A926,#REF!,6,FALSE),0)</f>
        <v>0</v>
      </c>
      <c r="CG926" s="4">
        <f>IFERROR(VLOOKUP($A926,#REF!,4,FALSE),0)</f>
        <v>0</v>
      </c>
      <c r="CH926" s="5">
        <f>IFERROR(VLOOKUP($A926,#REF!,5,FALSE),0)</f>
        <v>0</v>
      </c>
      <c r="CI926" s="7">
        <f>IFERROR(VLOOKUP($A926,#REF!,6,FALSE),0)</f>
        <v>0</v>
      </c>
      <c r="CJ926" s="4">
        <f>IFERROR(VLOOKUP($A926,#REF!,4,FALSE),0)</f>
        <v>0</v>
      </c>
      <c r="CK926" s="5">
        <f>IFERROR(VLOOKUP($A926,#REF!,5,FALSE),0)</f>
        <v>0</v>
      </c>
      <c r="CL926" s="7">
        <f>IFERROR(VLOOKUP($A926,#REF!,6,FALSE),0)</f>
        <v>0</v>
      </c>
      <c r="CM926" s="4">
        <f>IFERROR(VLOOKUP($A926,#REF!,4,FALSE),0)</f>
        <v>0</v>
      </c>
      <c r="CN926" s="5">
        <f>IFERROR(VLOOKUP($A926,#REF!,5,FALSE),0)</f>
        <v>0</v>
      </c>
      <c r="CO926" s="7">
        <f>IFERROR(VLOOKUP($A926,#REF!,6,FALSE),0)</f>
        <v>0</v>
      </c>
      <c r="CP926" s="4">
        <f>IFERROR(VLOOKUP($A926,#REF!,4,FALSE),0)</f>
        <v>0</v>
      </c>
      <c r="CQ926" s="5">
        <f>IFERROR(VLOOKUP($A926,#REF!,5,FALSE),0)</f>
        <v>0</v>
      </c>
      <c r="CR926" s="7">
        <f>IFERROR(VLOOKUP($A926,#REF!,6,FALSE),0)</f>
        <v>0</v>
      </c>
      <c r="CS926" s="4">
        <f>IFERROR(VLOOKUP($A926,#REF!,4,FALSE),0)</f>
        <v>0</v>
      </c>
      <c r="CT926" s="5">
        <f>IFERROR(VLOOKUP($A926,#REF!,5,FALSE),0)</f>
        <v>0</v>
      </c>
      <c r="CU926" s="7">
        <f>IFERROR(VLOOKUP($A926,#REF!,6,FALSE),0)</f>
        <v>0</v>
      </c>
      <c r="CV926" s="4">
        <f>IFERROR(VLOOKUP($A926,#REF!,4,FALSE),0)</f>
        <v>0</v>
      </c>
      <c r="CW926" s="5">
        <f>IFERROR(VLOOKUP($A926,#REF!,5,FALSE),0)</f>
        <v>0</v>
      </c>
      <c r="CX926" s="7">
        <f>IFERROR(VLOOKUP($A926,#REF!,6,FALSE),0)</f>
        <v>0</v>
      </c>
      <c r="CY926" s="4">
        <f>IFERROR(VLOOKUP($A926,#REF!,4,FALSE),0)</f>
        <v>0</v>
      </c>
      <c r="CZ926" s="5">
        <f>IFERROR(VLOOKUP($A926,#REF!,5,FALSE),0)</f>
        <v>0</v>
      </c>
      <c r="DA926" s="7">
        <f>IFERROR(VLOOKUP($A926,#REF!,6,FALSE),0)</f>
        <v>0</v>
      </c>
      <c r="DB926" s="4">
        <f>IFERROR(VLOOKUP($A926,#REF!,4,FALSE),0)</f>
        <v>0</v>
      </c>
      <c r="DC926" s="5">
        <f>IFERROR(VLOOKUP($A926,#REF!,5,FALSE),0)</f>
        <v>0</v>
      </c>
      <c r="DD926" s="7">
        <f>IFERROR(VLOOKUP($A926,#REF!,6,FALSE),0)</f>
        <v>0</v>
      </c>
      <c r="DE926" s="4">
        <f>IFERROR(VLOOKUP($A926,#REF!,4,FALSE),0)</f>
        <v>0</v>
      </c>
      <c r="DF926" s="5">
        <f>IFERROR(VLOOKUP($A926,#REF!,5,FALSE),0)</f>
        <v>0</v>
      </c>
      <c r="DG926" s="7">
        <f>IFERROR(VLOOKUP($A926,#REF!,6,FALSE),0)</f>
        <v>0</v>
      </c>
      <c r="DH926" s="4">
        <f>IFERROR(VLOOKUP($A926,#REF!,4,FALSE),0)</f>
        <v>0</v>
      </c>
      <c r="DI926" s="5">
        <f>IFERROR(VLOOKUP($A926,#REF!,5,FALSE),0)</f>
        <v>0</v>
      </c>
      <c r="DJ926" s="7">
        <f>IFERROR(VLOOKUP($A926,#REF!,6,FALSE),0)</f>
        <v>0</v>
      </c>
      <c r="DK926" s="4"/>
      <c r="DL926" s="5"/>
      <c r="DM926" s="7"/>
      <c r="DN926" s="4"/>
      <c r="DO926" s="5"/>
      <c r="DP926" s="7"/>
      <c r="DQ926" s="4"/>
      <c r="DR926" s="5"/>
      <c r="DS926" s="7"/>
      <c r="DT926" s="4"/>
      <c r="DU926" s="5"/>
      <c r="DV926" s="7"/>
      <c r="DW926" s="4"/>
      <c r="DX926" s="5"/>
      <c r="DY926" s="7"/>
      <c r="DZ926" s="4"/>
      <c r="EA926" s="5"/>
      <c r="EB926" s="7"/>
      <c r="EC926" s="4"/>
      <c r="ED926" s="5"/>
      <c r="EE926" s="7"/>
      <c r="EF926" s="4"/>
      <c r="EG926" s="5"/>
      <c r="EH926" s="7"/>
      <c r="EI926" s="4"/>
      <c r="EJ926" s="5"/>
      <c r="EK926" s="7"/>
      <c r="EL926" s="4"/>
      <c r="EM926" s="5"/>
      <c r="EN926" s="7"/>
      <c r="EO926" s="4"/>
      <c r="EP926" s="5"/>
      <c r="EQ926" s="7"/>
      <c r="ER926" s="4"/>
      <c r="ES926" s="5"/>
      <c r="ET926" s="7"/>
      <c r="EU926" s="23">
        <f t="shared" si="444"/>
        <v>0</v>
      </c>
      <c r="EV926" s="23">
        <f>LARGE((J926,M926,P926,S926,V926,Y926,AB926,AE926,AH926,AK926,AN926,AQ926,AT926,AW926,AZ926,BC926,BF926,BI926,BL926,BO926,BU926,BX926,CA926,CD926,CG926,CJ926,CM926,CP926,CS926,CV926,CY926,DB926,DE926,DH926,DK926,DN926,DQ926,DT926,DW926,DZ926,EC926,EF926,EI926,EL926,EO926,ER926),2)</f>
        <v>0</v>
      </c>
      <c r="EW926" s="23">
        <v>0</v>
      </c>
      <c r="EX926" s="23">
        <f>SUM(EU926,EV926)/2</f>
        <v>0</v>
      </c>
    </row>
    <row r="927" spans="1:154" ht="15" customHeight="1" x14ac:dyDescent="0.25">
      <c r="A927" s="34" t="str">
        <f t="shared" si="431"/>
        <v>864402-Solo-ZZ-WT</v>
      </c>
      <c r="B927" s="18">
        <v>864402</v>
      </c>
      <c r="C927" s="18" t="s">
        <v>340</v>
      </c>
      <c r="D927" s="18" t="s">
        <v>2</v>
      </c>
      <c r="E927" s="19" t="s">
        <v>77</v>
      </c>
      <c r="F927" s="20" t="s">
        <v>78</v>
      </c>
      <c r="G927" s="21" t="s">
        <v>90</v>
      </c>
      <c r="H927" s="9">
        <f t="shared" si="432"/>
        <v>0</v>
      </c>
      <c r="I927" s="40">
        <v>0</v>
      </c>
      <c r="J927" s="4">
        <f>IFERROR(VLOOKUP($A927,#REF!,4,FALSE),0)</f>
        <v>0</v>
      </c>
      <c r="K927" s="5">
        <f>IFERROR(VLOOKUP($A927,#REF!,5,FALSE),0)</f>
        <v>0</v>
      </c>
      <c r="L927" s="7">
        <f>IFERROR(VLOOKUP($A927,#REF!,6,FALSE),0)</f>
        <v>0</v>
      </c>
      <c r="M927" s="4">
        <f>IFERROR(VLOOKUP($A927,#REF!,4,FALSE),0)</f>
        <v>0</v>
      </c>
      <c r="N927" s="5">
        <f>IFERROR(VLOOKUP($A927,#REF!,5,FALSE),0)</f>
        <v>0</v>
      </c>
      <c r="O927" s="7">
        <f>IFERROR(VLOOKUP($A927,#REF!,6,FALSE),0)</f>
        <v>0</v>
      </c>
      <c r="P927" s="4">
        <f>IFERROR(VLOOKUP($A927,#REF!,4,FALSE),0)</f>
        <v>0</v>
      </c>
      <c r="Q927" s="5">
        <f>IFERROR(VLOOKUP($A927,#REF!,5,FALSE),0)</f>
        <v>0</v>
      </c>
      <c r="R927" s="7">
        <f>IFERROR(VLOOKUP($A927,#REF!,6,FALSE),0)</f>
        <v>0</v>
      </c>
      <c r="S927" s="4">
        <f>IFERROR(VLOOKUP($A927,#REF!,4,FALSE),0)</f>
        <v>0</v>
      </c>
      <c r="T927" s="5">
        <f>IFERROR(VLOOKUP($A927,#REF!,5,FALSE),0)</f>
        <v>0</v>
      </c>
      <c r="U927" s="7">
        <f>IFERROR(VLOOKUP($A927,#REF!,6,FALSE),0)</f>
        <v>0</v>
      </c>
      <c r="V927" s="4">
        <f>IFERROR(VLOOKUP($A927,#REF!,4,FALSE),0)</f>
        <v>0</v>
      </c>
      <c r="W927" s="5">
        <f>IFERROR(VLOOKUP($A927,#REF!,5,FALSE),0)</f>
        <v>0</v>
      </c>
      <c r="X927" s="7">
        <f>IFERROR(VLOOKUP($A927,#REF!,6,FALSE),0)</f>
        <v>0</v>
      </c>
      <c r="Y927" s="4">
        <f>IFERROR(VLOOKUP($A927,#REF!,4,FALSE),0)</f>
        <v>0</v>
      </c>
      <c r="Z927" s="5">
        <f>IFERROR(VLOOKUP($A927,#REF!,5,FALSE),0)</f>
        <v>0</v>
      </c>
      <c r="AA927" s="7">
        <f>IFERROR(VLOOKUP($A927,#REF!,6,FALSE),0)</f>
        <v>0</v>
      </c>
      <c r="AB927" s="4">
        <f>IFERROR(VLOOKUP($A927,#REF!,4,FALSE),0)</f>
        <v>0</v>
      </c>
      <c r="AC927" s="5">
        <f>IFERROR(VLOOKUP($A927,#REF!,5,FALSE),0)</f>
        <v>0</v>
      </c>
      <c r="AD927" s="7">
        <f>IFERROR(VLOOKUP($A927,#REF!,6,FALSE),0)</f>
        <v>0</v>
      </c>
      <c r="AE927" s="4">
        <f>IFERROR(VLOOKUP($A927,#REF!,4,FALSE),0)</f>
        <v>0</v>
      </c>
      <c r="AF927" s="5">
        <f>IFERROR(VLOOKUP($A927,#REF!,5,FALSE),0)</f>
        <v>0</v>
      </c>
      <c r="AG927" s="7">
        <f>IFERROR(VLOOKUP($A927,#REF!,6,FALSE),0)</f>
        <v>0</v>
      </c>
      <c r="AH927" s="4">
        <f>IFERROR(VLOOKUP($A927,#REF!,4,FALSE),0)</f>
        <v>0</v>
      </c>
      <c r="AI927" s="5">
        <f>IFERROR(VLOOKUP($A927,#REF!,5,FALSE),0)</f>
        <v>0</v>
      </c>
      <c r="AJ927" s="7">
        <f>IFERROR(VLOOKUP($A927,#REF!,6,FALSE),0)</f>
        <v>0</v>
      </c>
      <c r="AK927" s="4">
        <f>IFERROR(VLOOKUP($A927,#REF!,4,FALSE),0)</f>
        <v>0</v>
      </c>
      <c r="AL927" s="5">
        <f>IFERROR(VLOOKUP($A927,#REF!,5,FALSE),0)</f>
        <v>0</v>
      </c>
      <c r="AM927" s="7">
        <f>IFERROR(VLOOKUP($A927,#REF!,6,FALSE),0)</f>
        <v>0</v>
      </c>
      <c r="AN927" s="4">
        <f>IFERROR(VLOOKUP($A927,#REF!,4,FALSE),0)</f>
        <v>0</v>
      </c>
      <c r="AO927" s="5">
        <f>IFERROR(VLOOKUP($A927,#REF!,5,FALSE),0)</f>
        <v>0</v>
      </c>
      <c r="AP927" s="7">
        <f>IFERROR(VLOOKUP($A927,#REF!,6,FALSE),0)</f>
        <v>0</v>
      </c>
      <c r="AQ927" s="4">
        <f>IFERROR(VLOOKUP($A927,#REF!,4,FALSE),0)</f>
        <v>0</v>
      </c>
      <c r="AR927" s="5">
        <f>IFERROR(VLOOKUP($A927,#REF!,5,FALSE),0)</f>
        <v>0</v>
      </c>
      <c r="AS927" s="7">
        <f>IFERROR(VLOOKUP($A927,#REF!,6,FALSE),0)</f>
        <v>0</v>
      </c>
      <c r="AT927" s="4">
        <f>IFERROR(VLOOKUP($A927,#REF!,4,FALSE),0)</f>
        <v>0</v>
      </c>
      <c r="AU927" s="5">
        <f>IFERROR(VLOOKUP($A927,#REF!,5,FALSE),0)</f>
        <v>0</v>
      </c>
      <c r="AV927" s="7">
        <f>IFERROR(VLOOKUP($A927,#REF!,6,FALSE),0)</f>
        <v>0</v>
      </c>
      <c r="AW927" s="4">
        <f>IFERROR(VLOOKUP($A927,#REF!,4,FALSE),0)</f>
        <v>0</v>
      </c>
      <c r="AX927" s="5">
        <f>IFERROR(VLOOKUP($A927,#REF!,5,FALSE),0)</f>
        <v>0</v>
      </c>
      <c r="AY927" s="7">
        <f>IFERROR(VLOOKUP($A927,#REF!,6,FALSE),0)</f>
        <v>0</v>
      </c>
      <c r="AZ927" s="4">
        <f>IFERROR(VLOOKUP($A927,#REF!,4,FALSE),0)</f>
        <v>0</v>
      </c>
      <c r="BA927" s="5">
        <f>IFERROR(VLOOKUP($A927,#REF!,5,FALSE),0)</f>
        <v>0</v>
      </c>
      <c r="BB927" s="7">
        <f>IFERROR(VLOOKUP($A927,#REF!,6,FALSE),0)</f>
        <v>0</v>
      </c>
      <c r="BC927" s="4">
        <f>IFERROR(VLOOKUP($A927,#REF!,4,FALSE),0)</f>
        <v>0</v>
      </c>
      <c r="BD927" s="5">
        <f>IFERROR(VLOOKUP($A927,#REF!,5,FALSE),0)</f>
        <v>0</v>
      </c>
      <c r="BE927" s="7">
        <f>IFERROR(VLOOKUP($A927,#REF!,6,FALSE),0)</f>
        <v>0</v>
      </c>
      <c r="BF927" s="4">
        <f>IFERROR(VLOOKUP($A927,#REF!,4,FALSE),0)</f>
        <v>0</v>
      </c>
      <c r="BG927" s="5">
        <f>IFERROR(VLOOKUP($A927,#REF!,5,FALSE),0)</f>
        <v>0</v>
      </c>
      <c r="BH927" s="7">
        <f>IFERROR(VLOOKUP($A927,#REF!,6,FALSE),0)</f>
        <v>0</v>
      </c>
      <c r="BI927" s="4">
        <f>IFERROR(VLOOKUP($A927,#REF!,4,FALSE),0)</f>
        <v>0</v>
      </c>
      <c r="BJ927" s="5">
        <f>IFERROR(VLOOKUP($A927,#REF!,5,FALSE),0)</f>
        <v>0</v>
      </c>
      <c r="BK927" s="7">
        <f>IFERROR(VLOOKUP($A927,#REF!,6,FALSE),0)</f>
        <v>0</v>
      </c>
      <c r="BL927" s="4">
        <f>IFERROR(VLOOKUP($A927,#REF!,4,FALSE),0)</f>
        <v>0</v>
      </c>
      <c r="BM927" s="5">
        <f>IFERROR(VLOOKUP($A927,#REF!,5,FALSE),0)</f>
        <v>0</v>
      </c>
      <c r="BN927" s="7">
        <f>IFERROR(VLOOKUP($A927,#REF!,6,FALSE),0)</f>
        <v>0</v>
      </c>
      <c r="BO927" s="4">
        <f>IFERROR(VLOOKUP($A927,#REF!,4,FALSE),0)</f>
        <v>0</v>
      </c>
      <c r="BP927" s="5">
        <f>IFERROR(VLOOKUP($A927,#REF!,5,FALSE),0)</f>
        <v>0</v>
      </c>
      <c r="BQ927" s="7">
        <f>IFERROR(VLOOKUP($A927,#REF!,6,FALSE),0)</f>
        <v>0</v>
      </c>
      <c r="BR927" s="4">
        <f>IFERROR(VLOOKUP($A927,#REF!,4,FALSE),0)</f>
        <v>0</v>
      </c>
      <c r="BS927" s="5">
        <f>IFERROR(VLOOKUP($A927,#REF!,5,FALSE),0)</f>
        <v>0</v>
      </c>
      <c r="BT927" s="7">
        <f>IFERROR(VLOOKUP($A927,#REF!,6,FALSE),0)</f>
        <v>0</v>
      </c>
      <c r="BU927" s="4">
        <f>IFERROR(VLOOKUP($A927,#REF!,4,FALSE),0)</f>
        <v>0</v>
      </c>
      <c r="BV927" s="5">
        <f>IFERROR(VLOOKUP($A927,#REF!,5,FALSE),0)</f>
        <v>0</v>
      </c>
      <c r="BW927" s="7">
        <f>IFERROR(VLOOKUP($A927,#REF!,6,FALSE),0)</f>
        <v>0</v>
      </c>
      <c r="BX927" s="4">
        <f>IFERROR(VLOOKUP($A927,#REF!,4,FALSE),0)</f>
        <v>0</v>
      </c>
      <c r="BY927" s="5">
        <f>IFERROR(VLOOKUP($A927,#REF!,5,FALSE),0)</f>
        <v>0</v>
      </c>
      <c r="BZ927" s="7">
        <f>IFERROR(VLOOKUP($A927,#REF!,6,FALSE),0)</f>
        <v>0</v>
      </c>
      <c r="CA927" s="4">
        <f>IFERROR(VLOOKUP($A927,#REF!,4,FALSE),0)</f>
        <v>0</v>
      </c>
      <c r="CB927" s="5">
        <f>IFERROR(VLOOKUP($A927,#REF!,5,FALSE),0)</f>
        <v>0</v>
      </c>
      <c r="CC927" s="7">
        <f>IFERROR(VLOOKUP($A927,#REF!,6,FALSE),0)</f>
        <v>0</v>
      </c>
      <c r="CD927" s="4">
        <f>IFERROR(VLOOKUP($A927,#REF!,4,FALSE),0)</f>
        <v>0</v>
      </c>
      <c r="CE927" s="5">
        <f>IFERROR(VLOOKUP($A927,#REF!,5,FALSE),0)</f>
        <v>0</v>
      </c>
      <c r="CF927" s="7">
        <f>IFERROR(VLOOKUP($A927,#REF!,6,FALSE),0)</f>
        <v>0</v>
      </c>
      <c r="CG927" s="4">
        <f>IFERROR(VLOOKUP($A927,#REF!,4,FALSE),0)</f>
        <v>0</v>
      </c>
      <c r="CH927" s="5">
        <f>IFERROR(VLOOKUP($A927,#REF!,5,FALSE),0)</f>
        <v>0</v>
      </c>
      <c r="CI927" s="7">
        <f>IFERROR(VLOOKUP($A927,#REF!,6,FALSE),0)</f>
        <v>0</v>
      </c>
      <c r="CJ927" s="4">
        <f>IFERROR(VLOOKUP($A927,#REF!,4,FALSE),0)</f>
        <v>0</v>
      </c>
      <c r="CK927" s="5">
        <f>IFERROR(VLOOKUP($A927,#REF!,5,FALSE),0)</f>
        <v>0</v>
      </c>
      <c r="CL927" s="7">
        <f>IFERROR(VLOOKUP($A927,#REF!,6,FALSE),0)</f>
        <v>0</v>
      </c>
      <c r="CM927" s="4">
        <f>IFERROR(VLOOKUP($A927,#REF!,4,FALSE),0)</f>
        <v>0</v>
      </c>
      <c r="CN927" s="5">
        <f>IFERROR(VLOOKUP($A927,#REF!,5,FALSE),0)</f>
        <v>0</v>
      </c>
      <c r="CO927" s="7">
        <f>IFERROR(VLOOKUP($A927,#REF!,6,FALSE),0)</f>
        <v>0</v>
      </c>
      <c r="CP927" s="4">
        <f>IFERROR(VLOOKUP($A927,#REF!,4,FALSE),0)</f>
        <v>0</v>
      </c>
      <c r="CQ927" s="5">
        <f>IFERROR(VLOOKUP($A927,#REF!,5,FALSE),0)</f>
        <v>0</v>
      </c>
      <c r="CR927" s="7">
        <f>IFERROR(VLOOKUP($A927,#REF!,6,FALSE),0)</f>
        <v>0</v>
      </c>
      <c r="CS927" s="4">
        <f>IFERROR(VLOOKUP($A927,#REF!,4,FALSE),0)</f>
        <v>0</v>
      </c>
      <c r="CT927" s="5">
        <f>IFERROR(VLOOKUP($A927,#REF!,5,FALSE),0)</f>
        <v>0</v>
      </c>
      <c r="CU927" s="7">
        <f>IFERROR(VLOOKUP($A927,#REF!,6,FALSE),0)</f>
        <v>0</v>
      </c>
      <c r="CV927" s="4">
        <f>IFERROR(VLOOKUP($A927,#REF!,4,FALSE),0)</f>
        <v>0</v>
      </c>
      <c r="CW927" s="5">
        <f>IFERROR(VLOOKUP($A927,#REF!,5,FALSE),0)</f>
        <v>0</v>
      </c>
      <c r="CX927" s="7">
        <f>IFERROR(VLOOKUP($A927,#REF!,6,FALSE),0)</f>
        <v>0</v>
      </c>
      <c r="CY927" s="4">
        <f>IFERROR(VLOOKUP($A927,#REF!,4,FALSE),0)</f>
        <v>0</v>
      </c>
      <c r="CZ927" s="5">
        <f>IFERROR(VLOOKUP($A927,#REF!,5,FALSE),0)</f>
        <v>0</v>
      </c>
      <c r="DA927" s="7">
        <f>IFERROR(VLOOKUP($A927,#REF!,6,FALSE),0)</f>
        <v>0</v>
      </c>
      <c r="DB927" s="4">
        <f>IFERROR(VLOOKUP($A927,#REF!,4,FALSE),0)</f>
        <v>0</v>
      </c>
      <c r="DC927" s="5">
        <f>IFERROR(VLOOKUP($A927,#REF!,5,FALSE),0)</f>
        <v>0</v>
      </c>
      <c r="DD927" s="7">
        <f>IFERROR(VLOOKUP($A927,#REF!,6,FALSE),0)</f>
        <v>0</v>
      </c>
      <c r="DE927" s="4">
        <f>IFERROR(VLOOKUP($A927,#REF!,4,FALSE),0)</f>
        <v>0</v>
      </c>
      <c r="DF927" s="5">
        <f>IFERROR(VLOOKUP($A927,#REF!,5,FALSE),0)</f>
        <v>0</v>
      </c>
      <c r="DG927" s="7">
        <f>IFERROR(VLOOKUP($A927,#REF!,6,FALSE),0)</f>
        <v>0</v>
      </c>
      <c r="DH927" s="4">
        <f>IFERROR(VLOOKUP($A927,#REF!,4,FALSE),0)</f>
        <v>0</v>
      </c>
      <c r="DI927" s="5">
        <f>IFERROR(VLOOKUP($A927,#REF!,5,FALSE),0)</f>
        <v>0</v>
      </c>
      <c r="DJ927" s="7">
        <f>IFERROR(VLOOKUP($A927,#REF!,6,FALSE),0)</f>
        <v>0</v>
      </c>
      <c r="DK927" s="4"/>
      <c r="DL927" s="5"/>
      <c r="DM927" s="7"/>
      <c r="DN927" s="4"/>
      <c r="DO927" s="5"/>
      <c r="DP927" s="7"/>
      <c r="DQ927" s="4"/>
      <c r="DR927" s="5"/>
      <c r="DS927" s="7"/>
      <c r="DT927" s="4"/>
      <c r="DU927" s="5"/>
      <c r="DV927" s="7"/>
      <c r="DW927" s="4"/>
      <c r="DX927" s="5"/>
      <c r="DY927" s="7"/>
      <c r="DZ927" s="4"/>
      <c r="EA927" s="5"/>
      <c r="EB927" s="7"/>
      <c r="EC927" s="4"/>
      <c r="ED927" s="5"/>
      <c r="EE927" s="7"/>
      <c r="EF927" s="4"/>
      <c r="EG927" s="5"/>
      <c r="EH927" s="7"/>
      <c r="EI927" s="4"/>
      <c r="EJ927" s="5"/>
      <c r="EK927" s="7"/>
      <c r="EL927" s="4"/>
      <c r="EM927" s="5"/>
      <c r="EN927" s="7"/>
      <c r="EO927" s="4"/>
      <c r="EP927" s="5"/>
      <c r="EQ927" s="7"/>
      <c r="ER927" s="4"/>
      <c r="ES927" s="5"/>
      <c r="ET927" s="7"/>
      <c r="EU927" s="23">
        <f t="shared" si="444"/>
        <v>0</v>
      </c>
      <c r="EV927" s="23">
        <f>LARGE((J927,M927,P927,S927,V927,Y927,AB927,AE927,AH927,AK927,AN927,AQ927,AT927,AW927,AZ927,BC927,BF927,BI927,BL927,BO927,BU927,BX927,CA927,CD927,CG927,CJ927,CM927,CP927,CS927,CV927,CY927,DB927,DE927,DH927,DK927,DN927,DQ927,DT927,DW927,DZ927,EC927,EF927,EI927,EL927,EO927,ER927),2)</f>
        <v>0</v>
      </c>
      <c r="EW927" s="23">
        <f>LARGE((J927,M927,P927,S927,V927,Y927,AB927,AE927,AH927,AK927,AN927,AQ927,AT927,AW927,AZ927,BC927,BF927,BI927,BL927,BO927,BU927,BX927,CA927,CD927,CG927,CJ927,CM927,CP927,CS927,CV927,CY927,DB927,DE927,DH927,DK927,DN927,DQ927,DT927,DW927,DZ927,EC927,EF927,EI927,EL927,EO927,ER927),3)</f>
        <v>0</v>
      </c>
      <c r="EX927" s="23">
        <f>SUM(EU927,EV927,EW927)/3</f>
        <v>0</v>
      </c>
    </row>
    <row r="928" spans="1:154" ht="15" customHeight="1" x14ac:dyDescent="0.25">
      <c r="A928" s="34" t="str">
        <f t="shared" si="431"/>
        <v>922942-Team-Jun-MP</v>
      </c>
      <c r="B928" s="18">
        <v>922942</v>
      </c>
      <c r="C928" s="18" t="s">
        <v>373</v>
      </c>
      <c r="D928" s="18" t="s">
        <v>408</v>
      </c>
      <c r="E928" s="19" t="s">
        <v>79</v>
      </c>
      <c r="F928" s="20" t="s">
        <v>229</v>
      </c>
      <c r="G928" s="21" t="s">
        <v>411</v>
      </c>
      <c r="H928" s="9">
        <f t="shared" si="432"/>
        <v>0</v>
      </c>
      <c r="I928" s="40">
        <v>0</v>
      </c>
      <c r="J928" s="4">
        <f>IFERROR(VLOOKUP($A928,#REF!,4,FALSE),0)</f>
        <v>0</v>
      </c>
      <c r="K928" s="5">
        <f>IFERROR(VLOOKUP($A928,#REF!,5,FALSE),0)</f>
        <v>0</v>
      </c>
      <c r="L928" s="7">
        <f>IFERROR(VLOOKUP($A928,#REF!,6,FALSE),0)</f>
        <v>0</v>
      </c>
      <c r="M928" s="4">
        <f>IFERROR(VLOOKUP($A928,#REF!,4,FALSE),0)</f>
        <v>0</v>
      </c>
      <c r="N928" s="5">
        <f>IFERROR(VLOOKUP($A928,#REF!,5,FALSE),0)</f>
        <v>0</v>
      </c>
      <c r="O928" s="7">
        <f>IFERROR(VLOOKUP($A928,#REF!,6,FALSE),0)</f>
        <v>0</v>
      </c>
      <c r="P928" s="4">
        <f>IFERROR(VLOOKUP($A928,#REF!,4,FALSE),0)</f>
        <v>0</v>
      </c>
      <c r="Q928" s="5">
        <f>IFERROR(VLOOKUP($A928,#REF!,5,FALSE),0)</f>
        <v>0</v>
      </c>
      <c r="R928" s="7">
        <f>IFERROR(VLOOKUP($A928,#REF!,6,FALSE),0)</f>
        <v>0</v>
      </c>
      <c r="S928" s="4">
        <f>IFERROR(VLOOKUP($A928,#REF!,4,FALSE),0)</f>
        <v>0</v>
      </c>
      <c r="T928" s="5">
        <f>IFERROR(VLOOKUP($A928,#REF!,5,FALSE),0)</f>
        <v>0</v>
      </c>
      <c r="U928" s="7">
        <f>IFERROR(VLOOKUP($A928,#REF!,6,FALSE),0)</f>
        <v>0</v>
      </c>
      <c r="V928" s="4">
        <f>IFERROR(VLOOKUP($A928,#REF!,4,FALSE),0)</f>
        <v>0</v>
      </c>
      <c r="W928" s="5">
        <f>IFERROR(VLOOKUP($A928,#REF!,5,FALSE),0)</f>
        <v>0</v>
      </c>
      <c r="X928" s="7">
        <f>IFERROR(VLOOKUP($A928,#REF!,6,FALSE),0)</f>
        <v>0</v>
      </c>
      <c r="Y928" s="4">
        <f>IFERROR(VLOOKUP($A928,#REF!,4,FALSE),0)</f>
        <v>0</v>
      </c>
      <c r="Z928" s="5">
        <f>IFERROR(VLOOKUP($A928,#REF!,5,FALSE),0)</f>
        <v>0</v>
      </c>
      <c r="AA928" s="7">
        <f>IFERROR(VLOOKUP($A928,#REF!,6,FALSE),0)</f>
        <v>0</v>
      </c>
      <c r="AB928" s="4">
        <f>IFERROR(VLOOKUP($A928,#REF!,4,FALSE),0)</f>
        <v>0</v>
      </c>
      <c r="AC928" s="5">
        <f>IFERROR(VLOOKUP($A928,#REF!,5,FALSE),0)</f>
        <v>0</v>
      </c>
      <c r="AD928" s="7">
        <f>IFERROR(VLOOKUP($A928,#REF!,6,FALSE),0)</f>
        <v>0</v>
      </c>
      <c r="AE928" s="4">
        <f>IFERROR(VLOOKUP($A928,#REF!,4,FALSE),0)</f>
        <v>0</v>
      </c>
      <c r="AF928" s="5">
        <f>IFERROR(VLOOKUP($A928,#REF!,5,FALSE),0)</f>
        <v>0</v>
      </c>
      <c r="AG928" s="7">
        <f>IFERROR(VLOOKUP($A928,#REF!,6,FALSE),0)</f>
        <v>0</v>
      </c>
      <c r="AH928" s="4">
        <f>IFERROR(VLOOKUP($A928,#REF!,4,FALSE),0)</f>
        <v>0</v>
      </c>
      <c r="AI928" s="5">
        <f>IFERROR(VLOOKUP($A928,#REF!,5,FALSE),0)</f>
        <v>0</v>
      </c>
      <c r="AJ928" s="7">
        <f>IFERROR(VLOOKUP($A928,#REF!,6,FALSE),0)</f>
        <v>0</v>
      </c>
      <c r="AK928" s="4">
        <f>IFERROR(VLOOKUP($A928,#REF!,4,FALSE),0)</f>
        <v>0</v>
      </c>
      <c r="AL928" s="5">
        <f>IFERROR(VLOOKUP($A928,#REF!,5,FALSE),0)</f>
        <v>0</v>
      </c>
      <c r="AM928" s="7">
        <f>IFERROR(VLOOKUP($A928,#REF!,6,FALSE),0)</f>
        <v>0</v>
      </c>
      <c r="AN928" s="4">
        <f>IFERROR(VLOOKUP($A928,#REF!,4,FALSE),0)</f>
        <v>0</v>
      </c>
      <c r="AO928" s="5">
        <f>IFERROR(VLOOKUP($A928,#REF!,5,FALSE),0)</f>
        <v>0</v>
      </c>
      <c r="AP928" s="7">
        <f>IFERROR(VLOOKUP($A928,#REF!,6,FALSE),0)</f>
        <v>0</v>
      </c>
      <c r="AQ928" s="4">
        <f>IFERROR(VLOOKUP($A928,#REF!,4,FALSE),0)</f>
        <v>0</v>
      </c>
      <c r="AR928" s="5">
        <f>IFERROR(VLOOKUP($A928,#REF!,5,FALSE),0)</f>
        <v>0</v>
      </c>
      <c r="AS928" s="7">
        <f>IFERROR(VLOOKUP($A928,#REF!,6,FALSE),0)</f>
        <v>0</v>
      </c>
      <c r="AT928" s="4">
        <f>IFERROR(VLOOKUP($A928,#REF!,4,FALSE),0)</f>
        <v>0</v>
      </c>
      <c r="AU928" s="5">
        <f>IFERROR(VLOOKUP($A928,#REF!,5,FALSE),0)</f>
        <v>0</v>
      </c>
      <c r="AV928" s="7">
        <f>IFERROR(VLOOKUP($A928,#REF!,6,FALSE),0)</f>
        <v>0</v>
      </c>
      <c r="AW928" s="4">
        <f>IFERROR(VLOOKUP($A928,#REF!,4,FALSE),0)</f>
        <v>0</v>
      </c>
      <c r="AX928" s="5">
        <f>IFERROR(VLOOKUP($A928,#REF!,5,FALSE),0)</f>
        <v>0</v>
      </c>
      <c r="AY928" s="7">
        <f>IFERROR(VLOOKUP($A928,#REF!,6,FALSE),0)</f>
        <v>0</v>
      </c>
      <c r="AZ928" s="4">
        <f>IFERROR(VLOOKUP($A928,#REF!,4,FALSE),0)</f>
        <v>0</v>
      </c>
      <c r="BA928" s="5">
        <f>IFERROR(VLOOKUP($A928,#REF!,5,FALSE),0)</f>
        <v>0</v>
      </c>
      <c r="BB928" s="7">
        <f>IFERROR(VLOOKUP($A928,#REF!,6,FALSE),0)</f>
        <v>0</v>
      </c>
      <c r="BC928" s="4">
        <f>IFERROR(VLOOKUP($A928,#REF!,4,FALSE),0)</f>
        <v>0</v>
      </c>
      <c r="BD928" s="5">
        <f>IFERROR(VLOOKUP($A928,#REF!,5,FALSE),0)</f>
        <v>0</v>
      </c>
      <c r="BE928" s="7">
        <f>IFERROR(VLOOKUP($A928,#REF!,6,FALSE),0)</f>
        <v>0</v>
      </c>
      <c r="BF928" s="4">
        <f>IFERROR(VLOOKUP($A928,#REF!,4,FALSE),0)</f>
        <v>0</v>
      </c>
      <c r="BG928" s="5">
        <f>IFERROR(VLOOKUP($A928,#REF!,5,FALSE),0)</f>
        <v>0</v>
      </c>
      <c r="BH928" s="7">
        <f>IFERROR(VLOOKUP($A928,#REF!,6,FALSE),0)</f>
        <v>0</v>
      </c>
      <c r="BI928" s="4">
        <f>IFERROR(VLOOKUP($A928,#REF!,4,FALSE),0)</f>
        <v>0</v>
      </c>
      <c r="BJ928" s="5">
        <f>IFERROR(VLOOKUP($A928,#REF!,5,FALSE),0)</f>
        <v>0</v>
      </c>
      <c r="BK928" s="7">
        <f>IFERROR(VLOOKUP($A928,#REF!,6,FALSE),0)</f>
        <v>0</v>
      </c>
      <c r="BL928" s="4">
        <f>IFERROR(VLOOKUP($A928,#REF!,4,FALSE),0)</f>
        <v>0</v>
      </c>
      <c r="BM928" s="5">
        <f>IFERROR(VLOOKUP($A928,#REF!,5,FALSE),0)</f>
        <v>0</v>
      </c>
      <c r="BN928" s="7">
        <f>IFERROR(VLOOKUP($A928,#REF!,6,FALSE),0)</f>
        <v>0</v>
      </c>
      <c r="BO928" s="4">
        <f>IFERROR(VLOOKUP($A928,#REF!,4,FALSE),0)</f>
        <v>0</v>
      </c>
      <c r="BP928" s="5">
        <f>IFERROR(VLOOKUP($A928,#REF!,5,FALSE),0)</f>
        <v>0</v>
      </c>
      <c r="BQ928" s="7">
        <f>IFERROR(VLOOKUP($A928,#REF!,6,FALSE),0)</f>
        <v>0</v>
      </c>
      <c r="BR928" s="4">
        <f>IFERROR(VLOOKUP($A928,#REF!,4,FALSE),0)</f>
        <v>0</v>
      </c>
      <c r="BS928" s="5">
        <f>IFERROR(VLOOKUP($A928,#REF!,5,FALSE),0)</f>
        <v>0</v>
      </c>
      <c r="BT928" s="7">
        <f>IFERROR(VLOOKUP($A928,#REF!,6,FALSE),0)</f>
        <v>0</v>
      </c>
      <c r="BU928" s="4">
        <f>IFERROR(VLOOKUP($A928,#REF!,4,FALSE),0)</f>
        <v>0</v>
      </c>
      <c r="BV928" s="5">
        <f>IFERROR(VLOOKUP($A928,#REF!,5,FALSE),0)</f>
        <v>0</v>
      </c>
      <c r="BW928" s="7">
        <f>IFERROR(VLOOKUP($A928,#REF!,6,FALSE),0)</f>
        <v>0</v>
      </c>
      <c r="BX928" s="4">
        <f>IFERROR(VLOOKUP($A928,#REF!,4,FALSE),0)</f>
        <v>0</v>
      </c>
      <c r="BY928" s="5">
        <f>IFERROR(VLOOKUP($A928,#REF!,5,FALSE),0)</f>
        <v>0</v>
      </c>
      <c r="BZ928" s="7">
        <f>IFERROR(VLOOKUP($A928,#REF!,6,FALSE),0)</f>
        <v>0</v>
      </c>
      <c r="CA928" s="4">
        <f>IFERROR(VLOOKUP($A928,#REF!,4,FALSE),0)</f>
        <v>0</v>
      </c>
      <c r="CB928" s="5">
        <f>IFERROR(VLOOKUP($A928,#REF!,5,FALSE),0)</f>
        <v>0</v>
      </c>
      <c r="CC928" s="7">
        <f>IFERROR(VLOOKUP($A928,#REF!,6,FALSE),0)</f>
        <v>0</v>
      </c>
      <c r="CD928" s="4">
        <f>IFERROR(VLOOKUP($A928,#REF!,4,FALSE),0)</f>
        <v>0</v>
      </c>
      <c r="CE928" s="5">
        <f>IFERROR(VLOOKUP($A928,#REF!,5,FALSE),0)</f>
        <v>0</v>
      </c>
      <c r="CF928" s="7">
        <f>IFERROR(VLOOKUP($A928,#REF!,6,FALSE),0)</f>
        <v>0</v>
      </c>
      <c r="CG928" s="4">
        <f>IFERROR(VLOOKUP($A928,#REF!,4,FALSE),0)</f>
        <v>0</v>
      </c>
      <c r="CH928" s="5">
        <f>IFERROR(VLOOKUP($A928,#REF!,5,FALSE),0)</f>
        <v>0</v>
      </c>
      <c r="CI928" s="7">
        <f>IFERROR(VLOOKUP($A928,#REF!,6,FALSE),0)</f>
        <v>0</v>
      </c>
      <c r="CJ928" s="4">
        <f>IFERROR(VLOOKUP($A928,#REF!,4,FALSE),0)</f>
        <v>0</v>
      </c>
      <c r="CK928" s="5">
        <f>IFERROR(VLOOKUP($A928,#REF!,5,FALSE),0)</f>
        <v>0</v>
      </c>
      <c r="CL928" s="7">
        <f>IFERROR(VLOOKUP($A928,#REF!,6,FALSE),0)</f>
        <v>0</v>
      </c>
      <c r="CM928" s="4">
        <f>IFERROR(VLOOKUP($A928,#REF!,4,FALSE),0)</f>
        <v>0</v>
      </c>
      <c r="CN928" s="5">
        <f>IFERROR(VLOOKUP($A928,#REF!,5,FALSE),0)</f>
        <v>0</v>
      </c>
      <c r="CO928" s="7">
        <f>IFERROR(VLOOKUP($A928,#REF!,6,FALSE),0)</f>
        <v>0</v>
      </c>
      <c r="CP928" s="4">
        <f>IFERROR(VLOOKUP($A928,#REF!,4,FALSE),0)</f>
        <v>0</v>
      </c>
      <c r="CQ928" s="5">
        <f>IFERROR(VLOOKUP($A928,#REF!,5,FALSE),0)</f>
        <v>0</v>
      </c>
      <c r="CR928" s="7">
        <f>IFERROR(VLOOKUP($A928,#REF!,6,FALSE),0)</f>
        <v>0</v>
      </c>
      <c r="CS928" s="4">
        <f>IFERROR(VLOOKUP($A928,#REF!,4,FALSE),0)</f>
        <v>0</v>
      </c>
      <c r="CT928" s="5">
        <f>IFERROR(VLOOKUP($A928,#REF!,5,FALSE),0)</f>
        <v>0</v>
      </c>
      <c r="CU928" s="7">
        <f>IFERROR(VLOOKUP($A928,#REF!,6,FALSE),0)</f>
        <v>0</v>
      </c>
      <c r="CV928" s="4">
        <f>IFERROR(VLOOKUP($A928,#REF!,4,FALSE),0)</f>
        <v>0</v>
      </c>
      <c r="CW928" s="5">
        <f>IFERROR(VLOOKUP($A928,#REF!,5,FALSE),0)</f>
        <v>0</v>
      </c>
      <c r="CX928" s="7">
        <f>IFERROR(VLOOKUP($A928,#REF!,6,FALSE),0)</f>
        <v>0</v>
      </c>
      <c r="CY928" s="4">
        <f>IFERROR(VLOOKUP($A928,#REF!,4,FALSE),0)</f>
        <v>0</v>
      </c>
      <c r="CZ928" s="5">
        <f>IFERROR(VLOOKUP($A928,#REF!,5,FALSE),0)</f>
        <v>0</v>
      </c>
      <c r="DA928" s="7">
        <f>IFERROR(VLOOKUP($A928,#REF!,6,FALSE),0)</f>
        <v>0</v>
      </c>
      <c r="DB928" s="4">
        <f>IFERROR(VLOOKUP($A928,#REF!,4,FALSE),0)</f>
        <v>0</v>
      </c>
      <c r="DC928" s="5">
        <f>IFERROR(VLOOKUP($A928,#REF!,5,FALSE),0)</f>
        <v>0</v>
      </c>
      <c r="DD928" s="7">
        <f>IFERROR(VLOOKUP($A928,#REF!,6,FALSE),0)</f>
        <v>0</v>
      </c>
      <c r="DE928" s="4">
        <f>IFERROR(VLOOKUP($A928,#REF!,4,FALSE),0)</f>
        <v>0</v>
      </c>
      <c r="DF928" s="5">
        <f>IFERROR(VLOOKUP($A928,#REF!,5,FALSE),0)</f>
        <v>0</v>
      </c>
      <c r="DG928" s="7">
        <f>IFERROR(VLOOKUP($A928,#REF!,6,FALSE),0)</f>
        <v>0</v>
      </c>
      <c r="DH928" s="4">
        <f>IFERROR(VLOOKUP($A928,#REF!,4,FALSE),0)</f>
        <v>0</v>
      </c>
      <c r="DI928" s="5">
        <f>IFERROR(VLOOKUP($A928,#REF!,5,FALSE),0)</f>
        <v>0</v>
      </c>
      <c r="DJ928" s="7">
        <f>IFERROR(VLOOKUP($A928,#REF!,6,FALSE),0)</f>
        <v>0</v>
      </c>
      <c r="DK928" s="4"/>
      <c r="DL928" s="5"/>
      <c r="DM928" s="7"/>
      <c r="DN928" s="4"/>
      <c r="DO928" s="5"/>
      <c r="DP928" s="7"/>
      <c r="DQ928" s="4"/>
      <c r="DR928" s="5"/>
      <c r="DS928" s="7"/>
      <c r="DT928" s="4"/>
      <c r="DU928" s="5"/>
      <c r="DV928" s="7"/>
      <c r="DW928" s="4"/>
      <c r="DX928" s="5"/>
      <c r="DY928" s="7"/>
      <c r="DZ928" s="4"/>
      <c r="EA928" s="5"/>
      <c r="EB928" s="7"/>
      <c r="EC928" s="4"/>
      <c r="ED928" s="5"/>
      <c r="EE928" s="7"/>
      <c r="EF928" s="4"/>
      <c r="EG928" s="5"/>
      <c r="EH928" s="7"/>
      <c r="EI928" s="4"/>
      <c r="EJ928" s="5"/>
      <c r="EK928" s="7"/>
      <c r="EL928" s="4"/>
      <c r="EM928" s="5"/>
      <c r="EN928" s="7"/>
      <c r="EO928" s="4"/>
      <c r="EP928" s="5"/>
      <c r="EQ928" s="7"/>
      <c r="ER928" s="4"/>
      <c r="ES928" s="5"/>
      <c r="ET928" s="7"/>
      <c r="EU928" s="23">
        <f t="shared" si="444"/>
        <v>0</v>
      </c>
      <c r="EV928" s="23">
        <f>LARGE((J928,M928,P928,S928,V928,Y928,AB928,AE928,AH928,AK928,AN928,AQ928,AT928,AW928,AZ928,BC928,BF928,BI928,BL928,BO928,BU928,BX928,CA928,CD928,CG928,CJ928,CM928,CP928,CS928,CV928,CY928,DB928,DE928,DH928,DK928,DN928,DQ928,DT928,DW928,DZ928,EC928,EF928,EI928,EL928,EO928,ER928),2)</f>
        <v>0</v>
      </c>
      <c r="EW928" s="23">
        <v>0</v>
      </c>
      <c r="EX928" s="23">
        <f>SUM(EU928,EV928)/2</f>
        <v>0</v>
      </c>
    </row>
    <row r="929" spans="1:154" ht="15" customHeight="1" x14ac:dyDescent="0.25">
      <c r="A929" s="34" t="str">
        <f t="shared" si="431"/>
        <v>922942-Solo-L-MP</v>
      </c>
      <c r="B929" s="18">
        <v>922942</v>
      </c>
      <c r="C929" s="18" t="s">
        <v>373</v>
      </c>
      <c r="D929" s="18" t="s">
        <v>408</v>
      </c>
      <c r="E929" s="19" t="s">
        <v>77</v>
      </c>
      <c r="F929" s="20" t="s">
        <v>81</v>
      </c>
      <c r="G929" s="21" t="s">
        <v>411</v>
      </c>
      <c r="H929" s="9">
        <f t="shared" si="432"/>
        <v>2</v>
      </c>
      <c r="I929" s="40">
        <v>2</v>
      </c>
      <c r="J929" s="4">
        <f>IFERROR(VLOOKUP($A929,#REF!,4,FALSE),0)</f>
        <v>0</v>
      </c>
      <c r="K929" s="5">
        <f>IFERROR(VLOOKUP($A929,#REF!,5,FALSE),0)</f>
        <v>0</v>
      </c>
      <c r="L929" s="7">
        <f>IFERROR(VLOOKUP($A929,#REF!,6,FALSE),0)</f>
        <v>0</v>
      </c>
      <c r="M929" s="4">
        <f>IFERROR(VLOOKUP($A929,#REF!,4,FALSE),0)</f>
        <v>0</v>
      </c>
      <c r="N929" s="5">
        <f>IFERROR(VLOOKUP($A929,#REF!,5,FALSE),0)</f>
        <v>0</v>
      </c>
      <c r="O929" s="7">
        <f>IFERROR(VLOOKUP($A929,#REF!,6,FALSE),0)</f>
        <v>0</v>
      </c>
      <c r="P929" s="4">
        <f>IFERROR(VLOOKUP($A929,#REF!,4,FALSE),0)</f>
        <v>0</v>
      </c>
      <c r="Q929" s="5">
        <f>IFERROR(VLOOKUP($A929,#REF!,5,FALSE),0)</f>
        <v>0</v>
      </c>
      <c r="R929" s="7">
        <f>IFERROR(VLOOKUP($A929,#REF!,6,FALSE),0)</f>
        <v>0</v>
      </c>
      <c r="S929" s="4">
        <f>IFERROR(VLOOKUP($A929,#REF!,4,FALSE),0)</f>
        <v>0</v>
      </c>
      <c r="T929" s="5">
        <f>IFERROR(VLOOKUP($A929,#REF!,5,FALSE),0)</f>
        <v>0</v>
      </c>
      <c r="U929" s="7">
        <f>IFERROR(VLOOKUP($A929,#REF!,6,FALSE),0)</f>
        <v>0</v>
      </c>
      <c r="V929" s="4">
        <f>IFERROR(VLOOKUP($A929,#REF!,4,FALSE),0)</f>
        <v>0</v>
      </c>
      <c r="W929" s="5">
        <f>IFERROR(VLOOKUP($A929,#REF!,5,FALSE),0)</f>
        <v>0</v>
      </c>
      <c r="X929" s="7">
        <f>IFERROR(VLOOKUP($A929,#REF!,6,FALSE),0)</f>
        <v>0</v>
      </c>
      <c r="Y929" s="4">
        <f>IFERROR(VLOOKUP($A929,#REF!,4,FALSE),0)</f>
        <v>0</v>
      </c>
      <c r="Z929" s="5">
        <f>IFERROR(VLOOKUP($A929,#REF!,5,FALSE),0)</f>
        <v>0</v>
      </c>
      <c r="AA929" s="7">
        <f>IFERROR(VLOOKUP($A929,#REF!,6,FALSE),0)</f>
        <v>0</v>
      </c>
      <c r="AB929" s="4">
        <f>IFERROR(VLOOKUP($A929,#REF!,4,FALSE),0)</f>
        <v>0</v>
      </c>
      <c r="AC929" s="5">
        <f>IFERROR(VLOOKUP($A929,#REF!,5,FALSE),0)</f>
        <v>0</v>
      </c>
      <c r="AD929" s="7">
        <f>IFERROR(VLOOKUP($A929,#REF!,6,FALSE),0)</f>
        <v>0</v>
      </c>
      <c r="AE929" s="4">
        <f>IFERROR(VLOOKUP($A929,#REF!,4,FALSE),0)</f>
        <v>0</v>
      </c>
      <c r="AF929" s="5">
        <f>IFERROR(VLOOKUP($A929,#REF!,5,FALSE),0)</f>
        <v>0</v>
      </c>
      <c r="AG929" s="7">
        <f>IFERROR(VLOOKUP($A929,#REF!,6,FALSE),0)</f>
        <v>0</v>
      </c>
      <c r="AH929" s="4">
        <f>IFERROR(VLOOKUP($A929,#REF!,4,FALSE),0)</f>
        <v>0</v>
      </c>
      <c r="AI929" s="5">
        <f>IFERROR(VLOOKUP($A929,#REF!,5,FALSE),0)</f>
        <v>0</v>
      </c>
      <c r="AJ929" s="7">
        <f>IFERROR(VLOOKUP($A929,#REF!,6,FALSE),0)</f>
        <v>0</v>
      </c>
      <c r="AK929" s="4">
        <f>IFERROR(VLOOKUP($A929,#REF!,4,FALSE),0)</f>
        <v>0</v>
      </c>
      <c r="AL929" s="5">
        <f>IFERROR(VLOOKUP($A929,#REF!,5,FALSE),0)</f>
        <v>0</v>
      </c>
      <c r="AM929" s="7">
        <f>IFERROR(VLOOKUP($A929,#REF!,6,FALSE),0)</f>
        <v>0</v>
      </c>
      <c r="AN929" s="4">
        <f>IFERROR(VLOOKUP($A929,#REF!,4,FALSE),0)</f>
        <v>0</v>
      </c>
      <c r="AO929" s="5">
        <f>IFERROR(VLOOKUP($A929,#REF!,5,FALSE),0)</f>
        <v>0</v>
      </c>
      <c r="AP929" s="7">
        <f>IFERROR(VLOOKUP($A929,#REF!,6,FALSE),0)</f>
        <v>0</v>
      </c>
      <c r="AQ929" s="4">
        <f>IFERROR(VLOOKUP($A929,#REF!,4,FALSE),0)</f>
        <v>0</v>
      </c>
      <c r="AR929" s="5">
        <f>IFERROR(VLOOKUP($A929,#REF!,5,FALSE),0)</f>
        <v>0</v>
      </c>
      <c r="AS929" s="7">
        <f>IFERROR(VLOOKUP($A929,#REF!,6,FALSE),0)</f>
        <v>0</v>
      </c>
      <c r="AT929" s="4">
        <f>IFERROR(VLOOKUP($A929,#REF!,4,FALSE),0)</f>
        <v>0</v>
      </c>
      <c r="AU929" s="5">
        <f>IFERROR(VLOOKUP($A929,#REF!,5,FALSE),0)</f>
        <v>0</v>
      </c>
      <c r="AV929" s="7">
        <f>IFERROR(VLOOKUP($A929,#REF!,6,FALSE),0)</f>
        <v>0</v>
      </c>
      <c r="AW929" s="4">
        <f>IFERROR(VLOOKUP($A929,#REF!,4,FALSE),0)</f>
        <v>0</v>
      </c>
      <c r="AX929" s="5">
        <f>IFERROR(VLOOKUP($A929,#REF!,5,FALSE),0)</f>
        <v>0</v>
      </c>
      <c r="AY929" s="7">
        <f>IFERROR(VLOOKUP($A929,#REF!,6,FALSE),0)</f>
        <v>0</v>
      </c>
      <c r="AZ929" s="4">
        <f>IFERROR(VLOOKUP($A929,#REF!,4,FALSE),0)</f>
        <v>0</v>
      </c>
      <c r="BA929" s="5">
        <f>IFERROR(VLOOKUP($A929,#REF!,5,FALSE),0)</f>
        <v>0</v>
      </c>
      <c r="BB929" s="7">
        <f>IFERROR(VLOOKUP($A929,#REF!,6,FALSE),0)</f>
        <v>0</v>
      </c>
      <c r="BC929" s="4">
        <f>IFERROR(VLOOKUP($A929,#REF!,4,FALSE),0)</f>
        <v>0</v>
      </c>
      <c r="BD929" s="5">
        <f>IFERROR(VLOOKUP($A929,#REF!,5,FALSE),0)</f>
        <v>0</v>
      </c>
      <c r="BE929" s="7">
        <f>IFERROR(VLOOKUP($A929,#REF!,6,FALSE),0)</f>
        <v>0</v>
      </c>
      <c r="BF929" s="4">
        <f>IFERROR(VLOOKUP($A929,#REF!,4,FALSE),0)</f>
        <v>0</v>
      </c>
      <c r="BG929" s="5">
        <f>IFERROR(VLOOKUP($A929,#REF!,5,FALSE),0)</f>
        <v>0</v>
      </c>
      <c r="BH929" s="7">
        <f>IFERROR(VLOOKUP($A929,#REF!,6,FALSE),0)</f>
        <v>0</v>
      </c>
      <c r="BI929" s="4">
        <f>IFERROR(VLOOKUP($A929,#REF!,4,FALSE),0)</f>
        <v>0</v>
      </c>
      <c r="BJ929" s="5">
        <f>IFERROR(VLOOKUP($A929,#REF!,5,FALSE),0)</f>
        <v>0</v>
      </c>
      <c r="BK929" s="7">
        <f>IFERROR(VLOOKUP($A929,#REF!,6,FALSE),0)</f>
        <v>0</v>
      </c>
      <c r="BL929" s="4">
        <f>IFERROR(VLOOKUP($A929,#REF!,4,FALSE),0)</f>
        <v>0</v>
      </c>
      <c r="BM929" s="5">
        <f>IFERROR(VLOOKUP($A929,#REF!,5,FALSE),0)</f>
        <v>0</v>
      </c>
      <c r="BN929" s="7">
        <f>IFERROR(VLOOKUP($A929,#REF!,6,FALSE),0)</f>
        <v>0</v>
      </c>
      <c r="BO929" s="4">
        <f>IFERROR(VLOOKUP($A929,#REF!,4,FALSE),0)</f>
        <v>0</v>
      </c>
      <c r="BP929" s="5">
        <f>IFERROR(VLOOKUP($A929,#REF!,5,FALSE),0)</f>
        <v>0</v>
      </c>
      <c r="BQ929" s="7">
        <f>IFERROR(VLOOKUP($A929,#REF!,6,FALSE),0)</f>
        <v>0</v>
      </c>
      <c r="BR929" s="4">
        <f>IFERROR(VLOOKUP($A929,#REF!,4,FALSE),0)</f>
        <v>0</v>
      </c>
      <c r="BS929" s="5">
        <f>IFERROR(VLOOKUP($A929,#REF!,5,FALSE),0)</f>
        <v>0</v>
      </c>
      <c r="BT929" s="7">
        <f>IFERROR(VLOOKUP($A929,#REF!,6,FALSE),0)</f>
        <v>0</v>
      </c>
      <c r="BU929" s="4">
        <f>IFERROR(VLOOKUP($A929,#REF!,4,FALSE),0)</f>
        <v>0</v>
      </c>
      <c r="BV929" s="5">
        <f>IFERROR(VLOOKUP($A929,#REF!,5,FALSE),0)</f>
        <v>0</v>
      </c>
      <c r="BW929" s="7">
        <f>IFERROR(VLOOKUP($A929,#REF!,6,FALSE),0)</f>
        <v>0</v>
      </c>
      <c r="BX929" s="4">
        <f>IFERROR(VLOOKUP($A929,#REF!,4,FALSE),0)</f>
        <v>0</v>
      </c>
      <c r="BY929" s="5">
        <f>IFERROR(VLOOKUP($A929,#REF!,5,FALSE),0)</f>
        <v>0</v>
      </c>
      <c r="BZ929" s="7">
        <f>IFERROR(VLOOKUP($A929,#REF!,6,FALSE),0)</f>
        <v>0</v>
      </c>
      <c r="CA929" s="4">
        <f>IFERROR(VLOOKUP($A929,#REF!,4,FALSE),0)</f>
        <v>0</v>
      </c>
      <c r="CB929" s="5">
        <f>IFERROR(VLOOKUP($A929,#REF!,5,FALSE),0)</f>
        <v>0</v>
      </c>
      <c r="CC929" s="7">
        <f>IFERROR(VLOOKUP($A929,#REF!,6,FALSE),0)</f>
        <v>0</v>
      </c>
      <c r="CD929" s="4">
        <f>IFERROR(VLOOKUP($A929,#REF!,4,FALSE),0)</f>
        <v>0</v>
      </c>
      <c r="CE929" s="5">
        <f>IFERROR(VLOOKUP($A929,#REF!,5,FALSE),0)</f>
        <v>0</v>
      </c>
      <c r="CF929" s="7">
        <f>IFERROR(VLOOKUP($A929,#REF!,6,FALSE),0)</f>
        <v>0</v>
      </c>
      <c r="CG929" s="4">
        <f>IFERROR(VLOOKUP($A929,#REF!,4,FALSE),0)</f>
        <v>0</v>
      </c>
      <c r="CH929" s="5">
        <f>IFERROR(VLOOKUP($A929,#REF!,5,FALSE),0)</f>
        <v>0</v>
      </c>
      <c r="CI929" s="7">
        <f>IFERROR(VLOOKUP($A929,#REF!,6,FALSE),0)</f>
        <v>0</v>
      </c>
      <c r="CJ929" s="4">
        <f>IFERROR(VLOOKUP($A929,#REF!,4,FALSE),0)</f>
        <v>0</v>
      </c>
      <c r="CK929" s="5">
        <f>IFERROR(VLOOKUP($A929,#REF!,5,FALSE),0)</f>
        <v>0</v>
      </c>
      <c r="CL929" s="7">
        <f>IFERROR(VLOOKUP($A929,#REF!,6,FALSE),0)</f>
        <v>0</v>
      </c>
      <c r="CM929" s="4">
        <f>IFERROR(VLOOKUP($A929,#REF!,4,FALSE),0)</f>
        <v>0</v>
      </c>
      <c r="CN929" s="5">
        <f>IFERROR(VLOOKUP($A929,#REF!,5,FALSE),0)</f>
        <v>0</v>
      </c>
      <c r="CO929" s="7">
        <f>IFERROR(VLOOKUP($A929,#REF!,6,FALSE),0)</f>
        <v>0</v>
      </c>
      <c r="CP929" s="4">
        <f>IFERROR(VLOOKUP($A929,#REF!,4,FALSE),0)</f>
        <v>0</v>
      </c>
      <c r="CQ929" s="5">
        <f>IFERROR(VLOOKUP($A929,#REF!,5,FALSE),0)</f>
        <v>0</v>
      </c>
      <c r="CR929" s="7">
        <f>IFERROR(VLOOKUP($A929,#REF!,6,FALSE),0)</f>
        <v>0</v>
      </c>
      <c r="CS929" s="4">
        <f>IFERROR(VLOOKUP($A929,#REF!,4,FALSE),0)</f>
        <v>0</v>
      </c>
      <c r="CT929" s="5">
        <f>IFERROR(VLOOKUP($A929,#REF!,5,FALSE),0)</f>
        <v>0</v>
      </c>
      <c r="CU929" s="7">
        <f>IFERROR(VLOOKUP($A929,#REF!,6,FALSE),0)</f>
        <v>0</v>
      </c>
      <c r="CV929" s="4">
        <f>IFERROR(VLOOKUP($A929,#REF!,4,FALSE),0)</f>
        <v>0</v>
      </c>
      <c r="CW929" s="5">
        <f>IFERROR(VLOOKUP($A929,#REF!,5,FALSE),0)</f>
        <v>0</v>
      </c>
      <c r="CX929" s="7">
        <f>IFERROR(VLOOKUP($A929,#REF!,6,FALSE),0)</f>
        <v>0</v>
      </c>
      <c r="CY929" s="4">
        <f>IFERROR(VLOOKUP($A929,#REF!,4,FALSE),0)</f>
        <v>0</v>
      </c>
      <c r="CZ929" s="5">
        <f>IFERROR(VLOOKUP($A929,#REF!,5,FALSE),0)</f>
        <v>0</v>
      </c>
      <c r="DA929" s="7">
        <f>IFERROR(VLOOKUP($A929,#REF!,6,FALSE),0)</f>
        <v>0</v>
      </c>
      <c r="DB929" s="4">
        <f>IFERROR(VLOOKUP($A929,#REF!,4,FALSE),0)</f>
        <v>0</v>
      </c>
      <c r="DC929" s="5">
        <f>IFERROR(VLOOKUP($A929,#REF!,5,FALSE),0)</f>
        <v>0</v>
      </c>
      <c r="DD929" s="7">
        <f>IFERROR(VLOOKUP($A929,#REF!,6,FALSE),0)</f>
        <v>0</v>
      </c>
      <c r="DE929" s="4">
        <f>IFERROR(VLOOKUP($A929,#REF!,4,FALSE),0)</f>
        <v>0</v>
      </c>
      <c r="DF929" s="5">
        <f>IFERROR(VLOOKUP($A929,#REF!,5,FALSE),0)</f>
        <v>0</v>
      </c>
      <c r="DG929" s="7">
        <f>IFERROR(VLOOKUP($A929,#REF!,6,FALSE),0)</f>
        <v>0</v>
      </c>
      <c r="DH929" s="4">
        <f>IFERROR(VLOOKUP($A929,#REF!,4,FALSE),0)</f>
        <v>0</v>
      </c>
      <c r="DI929" s="5">
        <f>IFERROR(VLOOKUP($A929,#REF!,5,FALSE),0)</f>
        <v>0</v>
      </c>
      <c r="DJ929" s="7">
        <f>IFERROR(VLOOKUP($A929,#REF!,6,FALSE),0)</f>
        <v>0</v>
      </c>
      <c r="DK929" s="4"/>
      <c r="DL929" s="5"/>
      <c r="DM929" s="7"/>
      <c r="DN929" s="4"/>
      <c r="DO929" s="5"/>
      <c r="DP929" s="7"/>
      <c r="DQ929" s="4"/>
      <c r="DR929" s="5"/>
      <c r="DS929" s="7"/>
      <c r="DT929" s="4"/>
      <c r="DU929" s="5"/>
      <c r="DV929" s="7"/>
      <c r="DW929" s="4"/>
      <c r="DX929" s="5"/>
      <c r="DY929" s="7"/>
      <c r="DZ929" s="4"/>
      <c r="EA929" s="5"/>
      <c r="EB929" s="7"/>
      <c r="EC929" s="4"/>
      <c r="ED929" s="5"/>
      <c r="EE929" s="7"/>
      <c r="EF929" s="4"/>
      <c r="EG929" s="5"/>
      <c r="EH929" s="7"/>
      <c r="EI929" s="4"/>
      <c r="EJ929" s="5"/>
      <c r="EK929" s="7"/>
      <c r="EL929" s="4"/>
      <c r="EM929" s="5"/>
      <c r="EN929" s="7"/>
      <c r="EO929" s="4"/>
      <c r="EP929" s="5"/>
      <c r="EQ929" s="7"/>
      <c r="ER929" s="4"/>
      <c r="ES929" s="5"/>
      <c r="ET929" s="7"/>
      <c r="EU929" s="23">
        <f t="shared" si="444"/>
        <v>0</v>
      </c>
      <c r="EV929" s="23">
        <f>LARGE((J929,M929,P929,S929,V929,Y929,AB929,AE929,AH929,AK929,AN929,AQ929,AT929,AW929,AZ929,BC929,BF929,BI929,BL929,BO929,BU929,BX929,CA929,CD929,CG929,CJ929,CM929,CP929,CS929,CV929,CY929,DB929,DE929,DH929,DK929,DN929,DQ929,DT929,DW929,DZ929,EC929,EF929,EI929,EL929,EO929,ER929),2)</f>
        <v>0</v>
      </c>
      <c r="EW929" s="23">
        <f>LARGE((J929,M929,P929,S929,V929,Y929,AB929,AE929,AH929,AK929,AN929,AQ929,AT929,AW929,AZ929,BC929,BF929,BI929,BL929,BO929,BU929,BX929,CA929,CD929,CG929,CJ929,CM929,CP929,CS929,CV929,CY929,DB929,DE929,DH929,DK929,DN929,DQ929,DT929,DW929,DZ929,EC929,EF929,EI929,EL929,EO929,ER929),3)</f>
        <v>0</v>
      </c>
      <c r="EX929" s="23">
        <f>SUM(EU929,EV929,EW929)/3</f>
        <v>0</v>
      </c>
    </row>
    <row r="930" spans="1:154" ht="15" customHeight="1" x14ac:dyDescent="0.25">
      <c r="A930" s="34" t="str">
        <f t="shared" si="431"/>
        <v>922942-Team-M-MP1</v>
      </c>
      <c r="B930" s="18">
        <v>922942</v>
      </c>
      <c r="C930" s="18" t="s">
        <v>419</v>
      </c>
      <c r="D930" s="18" t="s">
        <v>409</v>
      </c>
      <c r="E930" s="19" t="s">
        <v>79</v>
      </c>
      <c r="F930" s="20" t="s">
        <v>82</v>
      </c>
      <c r="G930" s="21" t="s">
        <v>413</v>
      </c>
      <c r="H930" s="9">
        <f t="shared" si="432"/>
        <v>0</v>
      </c>
      <c r="I930" s="40">
        <v>0</v>
      </c>
      <c r="J930" s="4">
        <f>IFERROR(VLOOKUP($A930,#REF!,4,FALSE),0)</f>
        <v>0</v>
      </c>
      <c r="K930" s="5">
        <f>IFERROR(VLOOKUP($A930,#REF!,5,FALSE),0)</f>
        <v>0</v>
      </c>
      <c r="L930" s="7">
        <f>IFERROR(VLOOKUP($A930,#REF!,6,FALSE),0)</f>
        <v>0</v>
      </c>
      <c r="M930" s="4">
        <f>IFERROR(VLOOKUP($A930,#REF!,4,FALSE),0)</f>
        <v>0</v>
      </c>
      <c r="N930" s="5">
        <f>IFERROR(VLOOKUP($A930,#REF!,5,FALSE),0)</f>
        <v>0</v>
      </c>
      <c r="O930" s="7">
        <f>IFERROR(VLOOKUP($A930,#REF!,6,FALSE),0)</f>
        <v>0</v>
      </c>
      <c r="P930" s="4">
        <f>IFERROR(VLOOKUP($A930,#REF!,4,FALSE),0)</f>
        <v>0</v>
      </c>
      <c r="Q930" s="5">
        <f>IFERROR(VLOOKUP($A930,#REF!,5,FALSE),0)</f>
        <v>0</v>
      </c>
      <c r="R930" s="7">
        <f>IFERROR(VLOOKUP($A930,#REF!,6,FALSE),0)</f>
        <v>0</v>
      </c>
      <c r="S930" s="4">
        <f>IFERROR(VLOOKUP($A930,#REF!,4,FALSE),0)</f>
        <v>0</v>
      </c>
      <c r="T930" s="5">
        <f>IFERROR(VLOOKUP($A930,#REF!,5,FALSE),0)</f>
        <v>0</v>
      </c>
      <c r="U930" s="7">
        <f>IFERROR(VLOOKUP($A930,#REF!,6,FALSE),0)</f>
        <v>0</v>
      </c>
      <c r="V930" s="4">
        <f>IFERROR(VLOOKUP($A930,#REF!,4,FALSE),0)</f>
        <v>0</v>
      </c>
      <c r="W930" s="5">
        <f>IFERROR(VLOOKUP($A930,#REF!,5,FALSE),0)</f>
        <v>0</v>
      </c>
      <c r="X930" s="7">
        <f>IFERROR(VLOOKUP($A930,#REF!,6,FALSE),0)</f>
        <v>0</v>
      </c>
      <c r="Y930" s="4">
        <f>IFERROR(VLOOKUP($A930,#REF!,4,FALSE),0)</f>
        <v>0</v>
      </c>
      <c r="Z930" s="5">
        <f>IFERROR(VLOOKUP($A930,#REF!,5,FALSE),0)</f>
        <v>0</v>
      </c>
      <c r="AA930" s="7">
        <f>IFERROR(VLOOKUP($A930,#REF!,6,FALSE),0)</f>
        <v>0</v>
      </c>
      <c r="AB930" s="4">
        <f>IFERROR(VLOOKUP($A930,#REF!,4,FALSE),0)</f>
        <v>0</v>
      </c>
      <c r="AC930" s="5">
        <f>IFERROR(VLOOKUP($A930,#REF!,5,FALSE),0)</f>
        <v>0</v>
      </c>
      <c r="AD930" s="7">
        <f>IFERROR(VLOOKUP($A930,#REF!,6,FALSE),0)</f>
        <v>0</v>
      </c>
      <c r="AE930" s="4">
        <f>IFERROR(VLOOKUP($A930,#REF!,4,FALSE),0)</f>
        <v>0</v>
      </c>
      <c r="AF930" s="5">
        <f>IFERROR(VLOOKUP($A930,#REF!,5,FALSE),0)</f>
        <v>0</v>
      </c>
      <c r="AG930" s="7">
        <f>IFERROR(VLOOKUP($A930,#REF!,6,FALSE),0)</f>
        <v>0</v>
      </c>
      <c r="AH930" s="4">
        <f>IFERROR(VLOOKUP($A930,#REF!,4,FALSE),0)</f>
        <v>0</v>
      </c>
      <c r="AI930" s="5">
        <f>IFERROR(VLOOKUP($A930,#REF!,5,FALSE),0)</f>
        <v>0</v>
      </c>
      <c r="AJ930" s="7">
        <f>IFERROR(VLOOKUP($A930,#REF!,6,FALSE),0)</f>
        <v>0</v>
      </c>
      <c r="AK930" s="4">
        <f>IFERROR(VLOOKUP($A930,#REF!,4,FALSE),0)</f>
        <v>0</v>
      </c>
      <c r="AL930" s="5">
        <f>IFERROR(VLOOKUP($A930,#REF!,5,FALSE),0)</f>
        <v>0</v>
      </c>
      <c r="AM930" s="7">
        <f>IFERROR(VLOOKUP($A930,#REF!,6,FALSE),0)</f>
        <v>0</v>
      </c>
      <c r="AN930" s="4">
        <f>IFERROR(VLOOKUP($A930,#REF!,4,FALSE),0)</f>
        <v>0</v>
      </c>
      <c r="AO930" s="5">
        <f>IFERROR(VLOOKUP($A930,#REF!,5,FALSE),0)</f>
        <v>0</v>
      </c>
      <c r="AP930" s="7">
        <f>IFERROR(VLOOKUP($A930,#REF!,6,FALSE),0)</f>
        <v>0</v>
      </c>
      <c r="AQ930" s="4">
        <f>IFERROR(VLOOKUP($A930,#REF!,4,FALSE),0)</f>
        <v>0</v>
      </c>
      <c r="AR930" s="5">
        <f>IFERROR(VLOOKUP($A930,#REF!,5,FALSE),0)</f>
        <v>0</v>
      </c>
      <c r="AS930" s="7">
        <f>IFERROR(VLOOKUP($A930,#REF!,6,FALSE),0)</f>
        <v>0</v>
      </c>
      <c r="AT930" s="4">
        <f>IFERROR(VLOOKUP($A930,#REF!,4,FALSE),0)</f>
        <v>0</v>
      </c>
      <c r="AU930" s="5">
        <f>IFERROR(VLOOKUP($A930,#REF!,5,FALSE),0)</f>
        <v>0</v>
      </c>
      <c r="AV930" s="7">
        <f>IFERROR(VLOOKUP($A930,#REF!,6,FALSE),0)</f>
        <v>0</v>
      </c>
      <c r="AW930" s="4">
        <f>IFERROR(VLOOKUP($A930,#REF!,4,FALSE),0)</f>
        <v>0</v>
      </c>
      <c r="AX930" s="5">
        <f>IFERROR(VLOOKUP($A930,#REF!,5,FALSE),0)</f>
        <v>0</v>
      </c>
      <c r="AY930" s="7">
        <f>IFERROR(VLOOKUP($A930,#REF!,6,FALSE),0)</f>
        <v>0</v>
      </c>
      <c r="AZ930" s="4">
        <f>IFERROR(VLOOKUP($A930,#REF!,4,FALSE),0)</f>
        <v>0</v>
      </c>
      <c r="BA930" s="5">
        <f>IFERROR(VLOOKUP($A930,#REF!,5,FALSE),0)</f>
        <v>0</v>
      </c>
      <c r="BB930" s="7">
        <f>IFERROR(VLOOKUP($A930,#REF!,6,FALSE),0)</f>
        <v>0</v>
      </c>
      <c r="BC930" s="4">
        <f>IFERROR(VLOOKUP($A930,#REF!,4,FALSE),0)</f>
        <v>0</v>
      </c>
      <c r="BD930" s="5">
        <f>IFERROR(VLOOKUP($A930,#REF!,5,FALSE),0)</f>
        <v>0</v>
      </c>
      <c r="BE930" s="7">
        <f>IFERROR(VLOOKUP($A930,#REF!,6,FALSE),0)</f>
        <v>0</v>
      </c>
      <c r="BF930" s="4">
        <f>IFERROR(VLOOKUP($A930,#REF!,4,FALSE),0)</f>
        <v>0</v>
      </c>
      <c r="BG930" s="5">
        <f>IFERROR(VLOOKUP($A930,#REF!,5,FALSE),0)</f>
        <v>0</v>
      </c>
      <c r="BH930" s="7">
        <f>IFERROR(VLOOKUP($A930,#REF!,6,FALSE),0)</f>
        <v>0</v>
      </c>
      <c r="BI930" s="4">
        <f>IFERROR(VLOOKUP($A930,#REF!,4,FALSE),0)</f>
        <v>0</v>
      </c>
      <c r="BJ930" s="5">
        <f>IFERROR(VLOOKUP($A930,#REF!,5,FALSE),0)</f>
        <v>0</v>
      </c>
      <c r="BK930" s="7">
        <f>IFERROR(VLOOKUP($A930,#REF!,6,FALSE),0)</f>
        <v>0</v>
      </c>
      <c r="BL930" s="4">
        <f>IFERROR(VLOOKUP($A930,#REF!,4,FALSE),0)</f>
        <v>0</v>
      </c>
      <c r="BM930" s="5">
        <f>IFERROR(VLOOKUP($A930,#REF!,5,FALSE),0)</f>
        <v>0</v>
      </c>
      <c r="BN930" s="7">
        <f>IFERROR(VLOOKUP($A930,#REF!,6,FALSE),0)</f>
        <v>0</v>
      </c>
      <c r="BO930" s="4">
        <f>IFERROR(VLOOKUP($A930,#REF!,4,FALSE),0)</f>
        <v>0</v>
      </c>
      <c r="BP930" s="5">
        <f>IFERROR(VLOOKUP($A930,#REF!,5,FALSE),0)</f>
        <v>0</v>
      </c>
      <c r="BQ930" s="7">
        <f>IFERROR(VLOOKUP($A930,#REF!,6,FALSE),0)</f>
        <v>0</v>
      </c>
      <c r="BR930" s="4">
        <f>IFERROR(VLOOKUP($A930,#REF!,4,FALSE),0)</f>
        <v>0</v>
      </c>
      <c r="BS930" s="5">
        <f>IFERROR(VLOOKUP($A930,#REF!,5,FALSE),0)</f>
        <v>0</v>
      </c>
      <c r="BT930" s="7">
        <f>IFERROR(VLOOKUP($A930,#REF!,6,FALSE),0)</f>
        <v>0</v>
      </c>
      <c r="BU930" s="4">
        <f>IFERROR(VLOOKUP($A930,#REF!,4,FALSE),0)</f>
        <v>0</v>
      </c>
      <c r="BV930" s="5">
        <f>IFERROR(VLOOKUP($A930,#REF!,5,FALSE),0)</f>
        <v>0</v>
      </c>
      <c r="BW930" s="7">
        <f>IFERROR(VLOOKUP($A930,#REF!,6,FALSE),0)</f>
        <v>0</v>
      </c>
      <c r="BX930" s="4">
        <f>IFERROR(VLOOKUP($A930,#REF!,4,FALSE),0)</f>
        <v>0</v>
      </c>
      <c r="BY930" s="5">
        <f>IFERROR(VLOOKUP($A930,#REF!,5,FALSE),0)</f>
        <v>0</v>
      </c>
      <c r="BZ930" s="7">
        <f>IFERROR(VLOOKUP($A930,#REF!,6,FALSE),0)</f>
        <v>0</v>
      </c>
      <c r="CA930" s="4">
        <f>IFERROR(VLOOKUP($A930,#REF!,4,FALSE),0)</f>
        <v>0</v>
      </c>
      <c r="CB930" s="5">
        <f>IFERROR(VLOOKUP($A930,#REF!,5,FALSE),0)</f>
        <v>0</v>
      </c>
      <c r="CC930" s="7">
        <f>IFERROR(VLOOKUP($A930,#REF!,6,FALSE),0)</f>
        <v>0</v>
      </c>
      <c r="CD930" s="4">
        <f>IFERROR(VLOOKUP($A930,#REF!,4,FALSE),0)</f>
        <v>0</v>
      </c>
      <c r="CE930" s="5">
        <f>IFERROR(VLOOKUP($A930,#REF!,5,FALSE),0)</f>
        <v>0</v>
      </c>
      <c r="CF930" s="7">
        <f>IFERROR(VLOOKUP($A930,#REF!,6,FALSE),0)</f>
        <v>0</v>
      </c>
      <c r="CG930" s="4">
        <f>IFERROR(VLOOKUP($A930,#REF!,4,FALSE),0)</f>
        <v>0</v>
      </c>
      <c r="CH930" s="5">
        <f>IFERROR(VLOOKUP($A930,#REF!,5,FALSE),0)</f>
        <v>0</v>
      </c>
      <c r="CI930" s="7">
        <f>IFERROR(VLOOKUP($A930,#REF!,6,FALSE),0)</f>
        <v>0</v>
      </c>
      <c r="CJ930" s="4">
        <f>IFERROR(VLOOKUP($A930,#REF!,4,FALSE),0)</f>
        <v>0</v>
      </c>
      <c r="CK930" s="5">
        <f>IFERROR(VLOOKUP($A930,#REF!,5,FALSE),0)</f>
        <v>0</v>
      </c>
      <c r="CL930" s="7">
        <f>IFERROR(VLOOKUP($A930,#REF!,6,FALSE),0)</f>
        <v>0</v>
      </c>
      <c r="CM930" s="4">
        <f>IFERROR(VLOOKUP($A930,#REF!,4,FALSE),0)</f>
        <v>0</v>
      </c>
      <c r="CN930" s="5">
        <f>IFERROR(VLOOKUP($A930,#REF!,5,FALSE),0)</f>
        <v>0</v>
      </c>
      <c r="CO930" s="7">
        <f>IFERROR(VLOOKUP($A930,#REF!,6,FALSE),0)</f>
        <v>0</v>
      </c>
      <c r="CP930" s="4">
        <f>IFERROR(VLOOKUP($A930,#REF!,4,FALSE),0)</f>
        <v>0</v>
      </c>
      <c r="CQ930" s="5">
        <f>IFERROR(VLOOKUP($A930,#REF!,5,FALSE),0)</f>
        <v>0</v>
      </c>
      <c r="CR930" s="7">
        <f>IFERROR(VLOOKUP($A930,#REF!,6,FALSE),0)</f>
        <v>0</v>
      </c>
      <c r="CS930" s="4">
        <f>IFERROR(VLOOKUP($A930,#REF!,4,FALSE),0)</f>
        <v>0</v>
      </c>
      <c r="CT930" s="5">
        <f>IFERROR(VLOOKUP($A930,#REF!,5,FALSE),0)</f>
        <v>0</v>
      </c>
      <c r="CU930" s="7">
        <f>IFERROR(VLOOKUP($A930,#REF!,6,FALSE),0)</f>
        <v>0</v>
      </c>
      <c r="CV930" s="4">
        <f>IFERROR(VLOOKUP($A930,#REF!,4,FALSE),0)</f>
        <v>0</v>
      </c>
      <c r="CW930" s="5">
        <f>IFERROR(VLOOKUP($A930,#REF!,5,FALSE),0)</f>
        <v>0</v>
      </c>
      <c r="CX930" s="7">
        <f>IFERROR(VLOOKUP($A930,#REF!,6,FALSE),0)</f>
        <v>0</v>
      </c>
      <c r="CY930" s="4">
        <f>IFERROR(VLOOKUP($A930,#REF!,4,FALSE),0)</f>
        <v>0</v>
      </c>
      <c r="CZ930" s="5">
        <f>IFERROR(VLOOKUP($A930,#REF!,5,FALSE),0)</f>
        <v>0</v>
      </c>
      <c r="DA930" s="7">
        <f>IFERROR(VLOOKUP($A930,#REF!,6,FALSE),0)</f>
        <v>0</v>
      </c>
      <c r="DB930" s="4">
        <f>IFERROR(VLOOKUP($A930,#REF!,4,FALSE),0)</f>
        <v>0</v>
      </c>
      <c r="DC930" s="5">
        <f>IFERROR(VLOOKUP($A930,#REF!,5,FALSE),0)</f>
        <v>0</v>
      </c>
      <c r="DD930" s="7">
        <f>IFERROR(VLOOKUP($A930,#REF!,6,FALSE),0)</f>
        <v>0</v>
      </c>
      <c r="DE930" s="4">
        <f>IFERROR(VLOOKUP($A930,#REF!,4,FALSE),0)</f>
        <v>0</v>
      </c>
      <c r="DF930" s="5">
        <f>IFERROR(VLOOKUP($A930,#REF!,5,FALSE),0)</f>
        <v>0</v>
      </c>
      <c r="DG930" s="7">
        <f>IFERROR(VLOOKUP($A930,#REF!,6,FALSE),0)</f>
        <v>0</v>
      </c>
      <c r="DH930" s="4">
        <f>IFERROR(VLOOKUP($A930,#REF!,4,FALSE),0)</f>
        <v>0</v>
      </c>
      <c r="DI930" s="5">
        <f>IFERROR(VLOOKUP($A930,#REF!,5,FALSE),0)</f>
        <v>0</v>
      </c>
      <c r="DJ930" s="7">
        <f>IFERROR(VLOOKUP($A930,#REF!,6,FALSE),0)</f>
        <v>0</v>
      </c>
      <c r="DK930" s="4"/>
      <c r="DL930" s="5"/>
      <c r="DM930" s="7"/>
      <c r="DN930" s="4"/>
      <c r="DO930" s="5"/>
      <c r="DP930" s="7"/>
      <c r="DQ930" s="4"/>
      <c r="DR930" s="5"/>
      <c r="DS930" s="7"/>
      <c r="DT930" s="4"/>
      <c r="DU930" s="5"/>
      <c r="DV930" s="7"/>
      <c r="DW930" s="4"/>
      <c r="DX930" s="5"/>
      <c r="DY930" s="7"/>
      <c r="DZ930" s="4"/>
      <c r="EA930" s="5"/>
      <c r="EB930" s="7"/>
      <c r="EC930" s="4"/>
      <c r="ED930" s="5"/>
      <c r="EE930" s="7"/>
      <c r="EF930" s="4"/>
      <c r="EG930" s="5"/>
      <c r="EH930" s="7"/>
      <c r="EI930" s="4"/>
      <c r="EJ930" s="5"/>
      <c r="EK930" s="7"/>
      <c r="EL930" s="4"/>
      <c r="EM930" s="5"/>
      <c r="EN930" s="7"/>
      <c r="EO930" s="4"/>
      <c r="EP930" s="5"/>
      <c r="EQ930" s="7"/>
      <c r="ER930" s="4"/>
      <c r="ES930" s="5"/>
      <c r="ET930" s="7"/>
      <c r="EU930" s="23">
        <f t="shared" si="444"/>
        <v>0</v>
      </c>
      <c r="EV930" s="23">
        <f>LARGE((J930,M930,P930,S930,V930,Y930,AB930,AE930,AH930,AK930,AN930,AQ930,AT930,AW930,AZ930,BC930,BF930,BI930,BL930,BO930,BU930,BX930,CA930,CD930,CG930,CJ930,CM930,CP930,CS930,CV930,CY930,DB930,DE930,DH930,DK930,DN930,DQ930,DT930,DW930,DZ930,EC930,EF930,EI930,EL930,EO930,ER930),2)</f>
        <v>0</v>
      </c>
      <c r="EW930" s="23">
        <v>0</v>
      </c>
      <c r="EX930" s="23">
        <f>SUM(EU930,EV930)/2</f>
        <v>0</v>
      </c>
    </row>
    <row r="931" spans="1:154" ht="15" customHeight="1" x14ac:dyDescent="0.25">
      <c r="A931" s="34" t="str">
        <f t="shared" si="431"/>
        <v>848158-Pas De Deux-B-OOR</v>
      </c>
      <c r="B931" s="18">
        <v>848158</v>
      </c>
      <c r="C931" s="18" t="s">
        <v>961</v>
      </c>
      <c r="D931" s="18" t="s">
        <v>685</v>
      </c>
      <c r="E931" s="19" t="s">
        <v>84</v>
      </c>
      <c r="F931" s="20" t="s">
        <v>80</v>
      </c>
      <c r="G931" s="21" t="s">
        <v>254</v>
      </c>
      <c r="H931" s="9">
        <f t="shared" si="432"/>
        <v>0</v>
      </c>
      <c r="I931" s="40">
        <v>0</v>
      </c>
      <c r="J931" s="4">
        <f>IFERROR(VLOOKUP($A931,#REF!,4,FALSE),0)</f>
        <v>0</v>
      </c>
      <c r="K931" s="5">
        <f>IFERROR(VLOOKUP($A931,#REF!,5,FALSE),0)</f>
        <v>0</v>
      </c>
      <c r="L931" s="7">
        <f>IFERROR(VLOOKUP($A931,#REF!,6,FALSE),0)</f>
        <v>0</v>
      </c>
      <c r="M931" s="4">
        <f>IFERROR(VLOOKUP($A931,#REF!,4,FALSE),0)</f>
        <v>0</v>
      </c>
      <c r="N931" s="5">
        <f>IFERROR(VLOOKUP($A931,#REF!,5,FALSE),0)</f>
        <v>0</v>
      </c>
      <c r="O931" s="7">
        <f>IFERROR(VLOOKUP($A931,#REF!,6,FALSE),0)</f>
        <v>0</v>
      </c>
      <c r="P931" s="4">
        <f>IFERROR(VLOOKUP($A931,#REF!,4,FALSE),0)</f>
        <v>0</v>
      </c>
      <c r="Q931" s="5">
        <f>IFERROR(VLOOKUP($A931,#REF!,5,FALSE),0)</f>
        <v>0</v>
      </c>
      <c r="R931" s="7">
        <f>IFERROR(VLOOKUP($A931,#REF!,6,FALSE),0)</f>
        <v>0</v>
      </c>
      <c r="S931" s="4">
        <f>IFERROR(VLOOKUP($A931,#REF!,4,FALSE),0)</f>
        <v>0</v>
      </c>
      <c r="T931" s="5">
        <f>IFERROR(VLOOKUP($A931,#REF!,5,FALSE),0)</f>
        <v>0</v>
      </c>
      <c r="U931" s="7">
        <f>IFERROR(VLOOKUP($A931,#REF!,6,FALSE),0)</f>
        <v>0</v>
      </c>
      <c r="V931" s="4">
        <f>IFERROR(VLOOKUP($A931,#REF!,4,FALSE),0)</f>
        <v>0</v>
      </c>
      <c r="W931" s="5">
        <f>IFERROR(VLOOKUP($A931,#REF!,5,FALSE),0)</f>
        <v>0</v>
      </c>
      <c r="X931" s="7">
        <f>IFERROR(VLOOKUP($A931,#REF!,6,FALSE),0)</f>
        <v>0</v>
      </c>
      <c r="Y931" s="4">
        <f>IFERROR(VLOOKUP($A931,#REF!,4,FALSE),0)</f>
        <v>0</v>
      </c>
      <c r="Z931" s="5">
        <f>IFERROR(VLOOKUP($A931,#REF!,5,FALSE),0)</f>
        <v>0</v>
      </c>
      <c r="AA931" s="7">
        <f>IFERROR(VLOOKUP($A931,#REF!,6,FALSE),0)</f>
        <v>0</v>
      </c>
      <c r="AB931" s="4">
        <f>IFERROR(VLOOKUP($A931,#REF!,4,FALSE),0)</f>
        <v>0</v>
      </c>
      <c r="AC931" s="5">
        <f>IFERROR(VLOOKUP($A931,#REF!,5,FALSE),0)</f>
        <v>0</v>
      </c>
      <c r="AD931" s="7">
        <f>IFERROR(VLOOKUP($A931,#REF!,6,FALSE),0)</f>
        <v>0</v>
      </c>
      <c r="AE931" s="4">
        <f>IFERROR(VLOOKUP($A931,#REF!,4,FALSE),0)</f>
        <v>0</v>
      </c>
      <c r="AF931" s="5">
        <f>IFERROR(VLOOKUP($A931,#REF!,5,FALSE),0)</f>
        <v>0</v>
      </c>
      <c r="AG931" s="7">
        <f>IFERROR(VLOOKUP($A931,#REF!,6,FALSE),0)</f>
        <v>0</v>
      </c>
      <c r="AH931" s="4">
        <f>IFERROR(VLOOKUP($A931,#REF!,4,FALSE),0)</f>
        <v>0</v>
      </c>
      <c r="AI931" s="5">
        <f>IFERROR(VLOOKUP($A931,#REF!,5,FALSE),0)</f>
        <v>0</v>
      </c>
      <c r="AJ931" s="7">
        <f>IFERROR(VLOOKUP($A931,#REF!,6,FALSE),0)</f>
        <v>0</v>
      </c>
      <c r="AK931" s="4">
        <f>IFERROR(VLOOKUP($A931,#REF!,4,FALSE),0)</f>
        <v>0</v>
      </c>
      <c r="AL931" s="5">
        <f>IFERROR(VLOOKUP($A931,#REF!,5,FALSE),0)</f>
        <v>0</v>
      </c>
      <c r="AM931" s="7">
        <f>IFERROR(VLOOKUP($A931,#REF!,6,FALSE),0)</f>
        <v>0</v>
      </c>
      <c r="AN931" s="4">
        <f>IFERROR(VLOOKUP($A931,#REF!,4,FALSE),0)</f>
        <v>0</v>
      </c>
      <c r="AO931" s="5">
        <f>IFERROR(VLOOKUP($A931,#REF!,5,FALSE),0)</f>
        <v>0</v>
      </c>
      <c r="AP931" s="7">
        <f>IFERROR(VLOOKUP($A931,#REF!,6,FALSE),0)</f>
        <v>0</v>
      </c>
      <c r="AQ931" s="4">
        <f>IFERROR(VLOOKUP($A931,#REF!,4,FALSE),0)</f>
        <v>0</v>
      </c>
      <c r="AR931" s="5">
        <f>IFERROR(VLOOKUP($A931,#REF!,5,FALSE),0)</f>
        <v>0</v>
      </c>
      <c r="AS931" s="7">
        <f>IFERROR(VLOOKUP($A931,#REF!,6,FALSE),0)</f>
        <v>0</v>
      </c>
      <c r="AT931" s="4">
        <f>IFERROR(VLOOKUP($A931,#REF!,4,FALSE),0)</f>
        <v>0</v>
      </c>
      <c r="AU931" s="5">
        <f>IFERROR(VLOOKUP($A931,#REF!,5,FALSE),0)</f>
        <v>0</v>
      </c>
      <c r="AV931" s="7">
        <f>IFERROR(VLOOKUP($A931,#REF!,6,FALSE),0)</f>
        <v>0</v>
      </c>
      <c r="AW931" s="4">
        <f>IFERROR(VLOOKUP($A931,#REF!,4,FALSE),0)</f>
        <v>0</v>
      </c>
      <c r="AX931" s="5">
        <f>IFERROR(VLOOKUP($A931,#REF!,5,FALSE),0)</f>
        <v>0</v>
      </c>
      <c r="AY931" s="7">
        <f>IFERROR(VLOOKUP($A931,#REF!,6,FALSE),0)</f>
        <v>0</v>
      </c>
      <c r="AZ931" s="4">
        <f>IFERROR(VLOOKUP($A931,#REF!,4,FALSE),0)</f>
        <v>0</v>
      </c>
      <c r="BA931" s="5">
        <f>IFERROR(VLOOKUP($A931,#REF!,5,FALSE),0)</f>
        <v>0</v>
      </c>
      <c r="BB931" s="7">
        <f>IFERROR(VLOOKUP($A931,#REF!,6,FALSE),0)</f>
        <v>0</v>
      </c>
      <c r="BC931" s="4">
        <f>IFERROR(VLOOKUP($A931,#REF!,4,FALSE),0)</f>
        <v>0</v>
      </c>
      <c r="BD931" s="5">
        <f>IFERROR(VLOOKUP($A931,#REF!,5,FALSE),0)</f>
        <v>0</v>
      </c>
      <c r="BE931" s="7">
        <f>IFERROR(VLOOKUP($A931,#REF!,6,FALSE),0)</f>
        <v>0</v>
      </c>
      <c r="BF931" s="4">
        <f>IFERROR(VLOOKUP($A931,#REF!,4,FALSE),0)</f>
        <v>0</v>
      </c>
      <c r="BG931" s="5">
        <f>IFERROR(VLOOKUP($A931,#REF!,5,FALSE),0)</f>
        <v>0</v>
      </c>
      <c r="BH931" s="7">
        <f>IFERROR(VLOOKUP($A931,#REF!,6,FALSE),0)</f>
        <v>0</v>
      </c>
      <c r="BI931" s="4">
        <f>IFERROR(VLOOKUP($A931,#REF!,4,FALSE),0)</f>
        <v>0</v>
      </c>
      <c r="BJ931" s="5">
        <f>IFERROR(VLOOKUP($A931,#REF!,5,FALSE),0)</f>
        <v>0</v>
      </c>
      <c r="BK931" s="7">
        <f>IFERROR(VLOOKUP($A931,#REF!,6,FALSE),0)</f>
        <v>0</v>
      </c>
      <c r="BL931" s="4">
        <f>IFERROR(VLOOKUP($A931,#REF!,4,FALSE),0)</f>
        <v>0</v>
      </c>
      <c r="BM931" s="5">
        <f>IFERROR(VLOOKUP($A931,#REF!,5,FALSE),0)</f>
        <v>0</v>
      </c>
      <c r="BN931" s="7">
        <f>IFERROR(VLOOKUP($A931,#REF!,6,FALSE),0)</f>
        <v>0</v>
      </c>
      <c r="BO931" s="4">
        <f>IFERROR(VLOOKUP($A931,#REF!,4,FALSE),0)</f>
        <v>0</v>
      </c>
      <c r="BP931" s="5">
        <f>IFERROR(VLOOKUP($A931,#REF!,5,FALSE),0)</f>
        <v>0</v>
      </c>
      <c r="BQ931" s="7">
        <f>IFERROR(VLOOKUP($A931,#REF!,6,FALSE),0)</f>
        <v>0</v>
      </c>
      <c r="BR931" s="4">
        <f>IFERROR(VLOOKUP($A931,#REF!,4,FALSE),0)</f>
        <v>0</v>
      </c>
      <c r="BS931" s="5">
        <f>IFERROR(VLOOKUP($A931,#REF!,5,FALSE),0)</f>
        <v>0</v>
      </c>
      <c r="BT931" s="7">
        <f>IFERROR(VLOOKUP($A931,#REF!,6,FALSE),0)</f>
        <v>0</v>
      </c>
      <c r="BU931" s="4">
        <f>IFERROR(VLOOKUP($A931,#REF!,4,FALSE),0)</f>
        <v>0</v>
      </c>
      <c r="BV931" s="5">
        <f>IFERROR(VLOOKUP($A931,#REF!,5,FALSE),0)</f>
        <v>0</v>
      </c>
      <c r="BW931" s="7">
        <f>IFERROR(VLOOKUP($A931,#REF!,6,FALSE),0)</f>
        <v>0</v>
      </c>
      <c r="BX931" s="4">
        <f>IFERROR(VLOOKUP($A931,#REF!,4,FALSE),0)</f>
        <v>0</v>
      </c>
      <c r="BY931" s="5">
        <f>IFERROR(VLOOKUP($A931,#REF!,5,FALSE),0)</f>
        <v>0</v>
      </c>
      <c r="BZ931" s="7">
        <f>IFERROR(VLOOKUP($A931,#REF!,6,FALSE),0)</f>
        <v>0</v>
      </c>
      <c r="CA931" s="4">
        <f>IFERROR(VLOOKUP($A931,#REF!,4,FALSE),0)</f>
        <v>0</v>
      </c>
      <c r="CB931" s="5">
        <f>IFERROR(VLOOKUP($A931,#REF!,5,FALSE),0)</f>
        <v>0</v>
      </c>
      <c r="CC931" s="7">
        <f>IFERROR(VLOOKUP($A931,#REF!,6,FALSE),0)</f>
        <v>0</v>
      </c>
      <c r="CD931" s="4">
        <f>IFERROR(VLOOKUP($A931,#REF!,4,FALSE),0)</f>
        <v>0</v>
      </c>
      <c r="CE931" s="5">
        <f>IFERROR(VLOOKUP($A931,#REF!,5,FALSE),0)</f>
        <v>0</v>
      </c>
      <c r="CF931" s="7">
        <f>IFERROR(VLOOKUP($A931,#REF!,6,FALSE),0)</f>
        <v>0</v>
      </c>
      <c r="CG931" s="4">
        <f>IFERROR(VLOOKUP($A931,#REF!,4,FALSE),0)</f>
        <v>0</v>
      </c>
      <c r="CH931" s="5">
        <f>IFERROR(VLOOKUP($A931,#REF!,5,FALSE),0)</f>
        <v>0</v>
      </c>
      <c r="CI931" s="7">
        <f>IFERROR(VLOOKUP($A931,#REF!,6,FALSE),0)</f>
        <v>0</v>
      </c>
      <c r="CJ931" s="4">
        <f>IFERROR(VLOOKUP($A931,#REF!,4,FALSE),0)</f>
        <v>0</v>
      </c>
      <c r="CK931" s="5">
        <f>IFERROR(VLOOKUP($A931,#REF!,5,FALSE),0)</f>
        <v>0</v>
      </c>
      <c r="CL931" s="7">
        <f>IFERROR(VLOOKUP($A931,#REF!,6,FALSE),0)</f>
        <v>0</v>
      </c>
      <c r="CM931" s="4">
        <f>IFERROR(VLOOKUP($A931,#REF!,4,FALSE),0)</f>
        <v>0</v>
      </c>
      <c r="CN931" s="5">
        <f>IFERROR(VLOOKUP($A931,#REF!,5,FALSE),0)</f>
        <v>0</v>
      </c>
      <c r="CO931" s="7">
        <f>IFERROR(VLOOKUP($A931,#REF!,6,FALSE),0)</f>
        <v>0</v>
      </c>
      <c r="CP931" s="4">
        <f>IFERROR(VLOOKUP($A931,#REF!,4,FALSE),0)</f>
        <v>0</v>
      </c>
      <c r="CQ931" s="5">
        <f>IFERROR(VLOOKUP($A931,#REF!,5,FALSE),0)</f>
        <v>0</v>
      </c>
      <c r="CR931" s="7">
        <f>IFERROR(VLOOKUP($A931,#REF!,6,FALSE),0)</f>
        <v>0</v>
      </c>
      <c r="CS931" s="4">
        <f>IFERROR(VLOOKUP($A931,#REF!,4,FALSE),0)</f>
        <v>0</v>
      </c>
      <c r="CT931" s="5">
        <f>IFERROR(VLOOKUP($A931,#REF!,5,FALSE),0)</f>
        <v>0</v>
      </c>
      <c r="CU931" s="7">
        <f>IFERROR(VLOOKUP($A931,#REF!,6,FALSE),0)</f>
        <v>0</v>
      </c>
      <c r="CV931" s="4">
        <f>IFERROR(VLOOKUP($A931,#REF!,4,FALSE),0)</f>
        <v>0</v>
      </c>
      <c r="CW931" s="5">
        <f>IFERROR(VLOOKUP($A931,#REF!,5,FALSE),0)</f>
        <v>0</v>
      </c>
      <c r="CX931" s="7">
        <f>IFERROR(VLOOKUP($A931,#REF!,6,FALSE),0)</f>
        <v>0</v>
      </c>
      <c r="CY931" s="4">
        <f>IFERROR(VLOOKUP($A931,#REF!,4,FALSE),0)</f>
        <v>0</v>
      </c>
      <c r="CZ931" s="5">
        <f>IFERROR(VLOOKUP($A931,#REF!,5,FALSE),0)</f>
        <v>0</v>
      </c>
      <c r="DA931" s="7">
        <f>IFERROR(VLOOKUP($A931,#REF!,6,FALSE),0)</f>
        <v>0</v>
      </c>
      <c r="DB931" s="4">
        <f>IFERROR(VLOOKUP($A931,#REF!,4,FALSE),0)</f>
        <v>0</v>
      </c>
      <c r="DC931" s="5">
        <f>IFERROR(VLOOKUP($A931,#REF!,5,FALSE),0)</f>
        <v>0</v>
      </c>
      <c r="DD931" s="7">
        <f>IFERROR(VLOOKUP($A931,#REF!,6,FALSE),0)</f>
        <v>0</v>
      </c>
      <c r="DE931" s="4">
        <f>IFERROR(VLOOKUP($A931,#REF!,4,FALSE),0)</f>
        <v>0</v>
      </c>
      <c r="DF931" s="5">
        <f>IFERROR(VLOOKUP($A931,#REF!,5,FALSE),0)</f>
        <v>0</v>
      </c>
      <c r="DG931" s="7">
        <f>IFERROR(VLOOKUP($A931,#REF!,6,FALSE),0)</f>
        <v>0</v>
      </c>
      <c r="DH931" s="4">
        <f>IFERROR(VLOOKUP($A931,#REF!,4,FALSE),0)</f>
        <v>0</v>
      </c>
      <c r="DI931" s="5">
        <f>IFERROR(VLOOKUP($A931,#REF!,5,FALSE),0)</f>
        <v>0</v>
      </c>
      <c r="DJ931" s="7">
        <f>IFERROR(VLOOKUP($A931,#REF!,6,FALSE),0)</f>
        <v>0</v>
      </c>
      <c r="DK931" s="4"/>
      <c r="DL931" s="5"/>
      <c r="DM931" s="7"/>
      <c r="DN931" s="4"/>
      <c r="DO931" s="5"/>
      <c r="DP931" s="7"/>
      <c r="DQ931" s="4"/>
      <c r="DR931" s="5"/>
      <c r="DS931" s="7"/>
      <c r="DT931" s="4"/>
      <c r="DU931" s="5"/>
      <c r="DV931" s="7"/>
      <c r="DW931" s="4"/>
      <c r="DX931" s="5"/>
      <c r="DY931" s="7"/>
      <c r="DZ931" s="4"/>
      <c r="EA931" s="5"/>
      <c r="EB931" s="7"/>
      <c r="EC931" s="4"/>
      <c r="ED931" s="5"/>
      <c r="EE931" s="7"/>
      <c r="EF931" s="4"/>
      <c r="EG931" s="5"/>
      <c r="EH931" s="7"/>
      <c r="EI931" s="4"/>
      <c r="EJ931" s="5"/>
      <c r="EK931" s="7"/>
      <c r="EL931" s="4"/>
      <c r="EM931" s="5"/>
      <c r="EN931" s="7"/>
      <c r="EO931" s="4"/>
      <c r="EP931" s="5"/>
      <c r="EQ931" s="7"/>
      <c r="ER931" s="4"/>
      <c r="ES931" s="5"/>
      <c r="ET931" s="7"/>
      <c r="EU931" s="23">
        <f t="shared" si="444"/>
        <v>0</v>
      </c>
      <c r="EV931" s="23">
        <f>LARGE((J931,M931,P931,S931,V931,Y931,AB931,AE931,AH931,AK931,AN931,AQ931,AT931,AW931,AZ931,BC931,BF931,BI931,BL931,BO931,BU931,BX931,CA931,CD931,CG931,CJ931,CM931,CP931,CS931,CV931,CY931,DB931,DE931,DH931,DK931,DN931,DQ931,DT931,DW931,DZ931,EC931,EF931,EI931,EL931,EO931,ER931),2)</f>
        <v>0</v>
      </c>
      <c r="EW931" s="23">
        <v>0</v>
      </c>
      <c r="EX931" s="23">
        <f>SUM(EU931,EV931)/2</f>
        <v>0</v>
      </c>
    </row>
    <row r="932" spans="1:154" ht="15" customHeight="1" x14ac:dyDescent="0.25">
      <c r="A932" s="34" t="str">
        <f t="shared" ref="A932" si="458">CONCATENATE(B932,"-",E932,"-",F932,"-",G932)</f>
        <v>586581-Solo-L-DHF</v>
      </c>
      <c r="B932" s="18">
        <v>586581</v>
      </c>
      <c r="C932" s="18" t="s">
        <v>909</v>
      </c>
      <c r="D932" s="18" t="s">
        <v>675</v>
      </c>
      <c r="E932" s="19" t="s">
        <v>77</v>
      </c>
      <c r="F932" s="20" t="s">
        <v>81</v>
      </c>
      <c r="G932" s="21" t="s">
        <v>852</v>
      </c>
      <c r="H932" s="9">
        <f t="shared" ref="H932" si="459">(I932+K932+N932+Q932+T932+W932+Z932+AC932+AF932+AI932+AL932+AO932+AR932+AU932+AX932+BA932+BD932+BG932+BJ932+BM932+BP932+BS932+BV932+BY932+CB932+CE932+CH932+CK932+CN932+CQ932+CT932+CW932+CZ932+DC932+DF932+DI932+DL932+DO932+DR932+DU932+DX932+EA932+ED932+EG932+EJ932+EM932+EP932+ES932)</f>
        <v>0</v>
      </c>
      <c r="I932" s="40">
        <v>0</v>
      </c>
      <c r="J932" s="4">
        <f>IFERROR(VLOOKUP($A932,#REF!,4,FALSE),0)</f>
        <v>0</v>
      </c>
      <c r="K932" s="5">
        <f>IFERROR(VLOOKUP($A932,#REF!,5,FALSE),0)</f>
        <v>0</v>
      </c>
      <c r="L932" s="7">
        <f>IFERROR(VLOOKUP($A932,#REF!,6,FALSE),0)</f>
        <v>0</v>
      </c>
      <c r="M932" s="4">
        <f>IFERROR(VLOOKUP($A932,#REF!,4,FALSE),0)</f>
        <v>0</v>
      </c>
      <c r="N932" s="5">
        <f>IFERROR(VLOOKUP($A932,#REF!,5,FALSE),0)</f>
        <v>0</v>
      </c>
      <c r="O932" s="7">
        <f>IFERROR(VLOOKUP($A932,#REF!,6,FALSE),0)</f>
        <v>0</v>
      </c>
      <c r="P932" s="4">
        <f>IFERROR(VLOOKUP($A932,#REF!,4,FALSE),0)</f>
        <v>0</v>
      </c>
      <c r="Q932" s="5">
        <f>IFERROR(VLOOKUP($A932,#REF!,5,FALSE),0)</f>
        <v>0</v>
      </c>
      <c r="R932" s="7">
        <f>IFERROR(VLOOKUP($A932,#REF!,6,FALSE),0)</f>
        <v>0</v>
      </c>
      <c r="S932" s="4">
        <f>IFERROR(VLOOKUP($A932,#REF!,4,FALSE),0)</f>
        <v>0</v>
      </c>
      <c r="T932" s="5">
        <f>IFERROR(VLOOKUP($A932,#REF!,5,FALSE),0)</f>
        <v>0</v>
      </c>
      <c r="U932" s="7">
        <f>IFERROR(VLOOKUP($A932,#REF!,6,FALSE),0)</f>
        <v>0</v>
      </c>
      <c r="V932" s="4">
        <f>IFERROR(VLOOKUP($A932,#REF!,4,FALSE),0)</f>
        <v>0</v>
      </c>
      <c r="W932" s="5">
        <f>IFERROR(VLOOKUP($A932,#REF!,5,FALSE),0)</f>
        <v>0</v>
      </c>
      <c r="X932" s="7">
        <f>IFERROR(VLOOKUP($A932,#REF!,6,FALSE),0)</f>
        <v>0</v>
      </c>
      <c r="Y932" s="4">
        <f>IFERROR(VLOOKUP($A932,#REF!,4,FALSE),0)</f>
        <v>0</v>
      </c>
      <c r="Z932" s="5">
        <f>IFERROR(VLOOKUP($A932,#REF!,5,FALSE),0)</f>
        <v>0</v>
      </c>
      <c r="AA932" s="7">
        <f>IFERROR(VLOOKUP($A932,#REF!,6,FALSE),0)</f>
        <v>0</v>
      </c>
      <c r="AB932" s="4">
        <f>IFERROR(VLOOKUP($A932,#REF!,4,FALSE),0)</f>
        <v>0</v>
      </c>
      <c r="AC932" s="5">
        <f>IFERROR(VLOOKUP($A932,#REF!,5,FALSE),0)</f>
        <v>0</v>
      </c>
      <c r="AD932" s="7">
        <f>IFERROR(VLOOKUP($A932,#REF!,6,FALSE),0)</f>
        <v>0</v>
      </c>
      <c r="AE932" s="4">
        <f>IFERROR(VLOOKUP($A932,#REF!,4,FALSE),0)</f>
        <v>0</v>
      </c>
      <c r="AF932" s="5">
        <f>IFERROR(VLOOKUP($A932,#REF!,5,FALSE),0)</f>
        <v>0</v>
      </c>
      <c r="AG932" s="7">
        <f>IFERROR(VLOOKUP($A932,#REF!,6,FALSE),0)</f>
        <v>0</v>
      </c>
      <c r="AH932" s="4">
        <f>IFERROR(VLOOKUP($A932,#REF!,4,FALSE),0)</f>
        <v>0</v>
      </c>
      <c r="AI932" s="5">
        <f>IFERROR(VLOOKUP($A932,#REF!,5,FALSE),0)</f>
        <v>0</v>
      </c>
      <c r="AJ932" s="7">
        <f>IFERROR(VLOOKUP($A932,#REF!,6,FALSE),0)</f>
        <v>0</v>
      </c>
      <c r="AK932" s="4">
        <f>IFERROR(VLOOKUP($A932,#REF!,4,FALSE),0)</f>
        <v>0</v>
      </c>
      <c r="AL932" s="5">
        <f>IFERROR(VLOOKUP($A932,#REF!,5,FALSE),0)</f>
        <v>0</v>
      </c>
      <c r="AM932" s="7">
        <f>IFERROR(VLOOKUP($A932,#REF!,6,FALSE),0)</f>
        <v>0</v>
      </c>
      <c r="AN932" s="4">
        <f>IFERROR(VLOOKUP($A932,#REF!,4,FALSE),0)</f>
        <v>0</v>
      </c>
      <c r="AO932" s="5">
        <f>IFERROR(VLOOKUP($A932,#REF!,5,FALSE),0)</f>
        <v>0</v>
      </c>
      <c r="AP932" s="7">
        <f>IFERROR(VLOOKUP($A932,#REF!,6,FALSE),0)</f>
        <v>0</v>
      </c>
      <c r="AQ932" s="4">
        <f>IFERROR(VLOOKUP($A932,#REF!,4,FALSE),0)</f>
        <v>0</v>
      </c>
      <c r="AR932" s="5">
        <f>IFERROR(VLOOKUP($A932,#REF!,5,FALSE),0)</f>
        <v>0</v>
      </c>
      <c r="AS932" s="7">
        <f>IFERROR(VLOOKUP($A932,#REF!,6,FALSE),0)</f>
        <v>0</v>
      </c>
      <c r="AT932" s="4">
        <f>IFERROR(VLOOKUP($A932,#REF!,4,FALSE),0)</f>
        <v>0</v>
      </c>
      <c r="AU932" s="5">
        <f>IFERROR(VLOOKUP($A932,#REF!,5,FALSE),0)</f>
        <v>0</v>
      </c>
      <c r="AV932" s="7">
        <f>IFERROR(VLOOKUP($A932,#REF!,6,FALSE),0)</f>
        <v>0</v>
      </c>
      <c r="AW932" s="4">
        <f>IFERROR(VLOOKUP($A932,#REF!,4,FALSE),0)</f>
        <v>0</v>
      </c>
      <c r="AX932" s="5">
        <f>IFERROR(VLOOKUP($A932,#REF!,5,FALSE),0)</f>
        <v>0</v>
      </c>
      <c r="AY932" s="7">
        <f>IFERROR(VLOOKUP($A932,#REF!,6,FALSE),0)</f>
        <v>0</v>
      </c>
      <c r="AZ932" s="4">
        <f>IFERROR(VLOOKUP($A932,#REF!,4,FALSE),0)</f>
        <v>0</v>
      </c>
      <c r="BA932" s="5">
        <f>IFERROR(VLOOKUP($A932,#REF!,5,FALSE),0)</f>
        <v>0</v>
      </c>
      <c r="BB932" s="7">
        <f>IFERROR(VLOOKUP($A932,#REF!,6,FALSE),0)</f>
        <v>0</v>
      </c>
      <c r="BC932" s="4">
        <f>IFERROR(VLOOKUP($A932,#REF!,4,FALSE),0)</f>
        <v>0</v>
      </c>
      <c r="BD932" s="5">
        <f>IFERROR(VLOOKUP($A932,#REF!,5,FALSE),0)</f>
        <v>0</v>
      </c>
      <c r="BE932" s="7">
        <f>IFERROR(VLOOKUP($A932,#REF!,6,FALSE),0)</f>
        <v>0</v>
      </c>
      <c r="BF932" s="4">
        <f>IFERROR(VLOOKUP($A932,#REF!,4,FALSE),0)</f>
        <v>0</v>
      </c>
      <c r="BG932" s="5">
        <f>IFERROR(VLOOKUP($A932,#REF!,5,FALSE),0)</f>
        <v>0</v>
      </c>
      <c r="BH932" s="7">
        <f>IFERROR(VLOOKUP($A932,#REF!,6,FALSE),0)</f>
        <v>0</v>
      </c>
      <c r="BI932" s="4">
        <f>IFERROR(VLOOKUP($A932,#REF!,4,FALSE),0)</f>
        <v>0</v>
      </c>
      <c r="BJ932" s="5">
        <f>IFERROR(VLOOKUP($A932,#REF!,5,FALSE),0)</f>
        <v>0</v>
      </c>
      <c r="BK932" s="7">
        <f>IFERROR(VLOOKUP($A932,#REF!,6,FALSE),0)</f>
        <v>0</v>
      </c>
      <c r="BL932" s="4">
        <f>IFERROR(VLOOKUP($A932,#REF!,4,FALSE),0)</f>
        <v>0</v>
      </c>
      <c r="BM932" s="5">
        <f>IFERROR(VLOOKUP($A932,#REF!,5,FALSE),0)</f>
        <v>0</v>
      </c>
      <c r="BN932" s="7">
        <f>IFERROR(VLOOKUP($A932,#REF!,6,FALSE),0)</f>
        <v>0</v>
      </c>
      <c r="BO932" s="4">
        <f>IFERROR(VLOOKUP($A932,#REF!,4,FALSE),0)</f>
        <v>0</v>
      </c>
      <c r="BP932" s="5">
        <f>IFERROR(VLOOKUP($A932,#REF!,5,FALSE),0)</f>
        <v>0</v>
      </c>
      <c r="BQ932" s="7">
        <f>IFERROR(VLOOKUP($A932,#REF!,6,FALSE),0)</f>
        <v>0</v>
      </c>
      <c r="BR932" s="4">
        <f>IFERROR(VLOOKUP($A932,#REF!,4,FALSE),0)</f>
        <v>0</v>
      </c>
      <c r="BS932" s="5">
        <f>IFERROR(VLOOKUP($A932,#REF!,5,FALSE),0)</f>
        <v>0</v>
      </c>
      <c r="BT932" s="7">
        <f>IFERROR(VLOOKUP($A932,#REF!,6,FALSE),0)</f>
        <v>0</v>
      </c>
      <c r="BU932" s="4">
        <f>IFERROR(VLOOKUP($A932,#REF!,4,FALSE),0)</f>
        <v>0</v>
      </c>
      <c r="BV932" s="5">
        <f>IFERROR(VLOOKUP($A932,#REF!,5,FALSE),0)</f>
        <v>0</v>
      </c>
      <c r="BW932" s="7">
        <f>IFERROR(VLOOKUP($A932,#REF!,6,FALSE),0)</f>
        <v>0</v>
      </c>
      <c r="BX932" s="4">
        <f>IFERROR(VLOOKUP($A932,#REF!,4,FALSE),0)</f>
        <v>0</v>
      </c>
      <c r="BY932" s="5">
        <f>IFERROR(VLOOKUP($A932,#REF!,5,FALSE),0)</f>
        <v>0</v>
      </c>
      <c r="BZ932" s="7">
        <f>IFERROR(VLOOKUP($A932,#REF!,6,FALSE),0)</f>
        <v>0</v>
      </c>
      <c r="CA932" s="4">
        <f>IFERROR(VLOOKUP($A932,#REF!,4,FALSE),0)</f>
        <v>0</v>
      </c>
      <c r="CB932" s="5">
        <f>IFERROR(VLOOKUP($A932,#REF!,5,FALSE),0)</f>
        <v>0</v>
      </c>
      <c r="CC932" s="7">
        <f>IFERROR(VLOOKUP($A932,#REF!,6,FALSE),0)</f>
        <v>0</v>
      </c>
      <c r="CD932" s="4">
        <f>IFERROR(VLOOKUP($A932,#REF!,4,FALSE),0)</f>
        <v>0</v>
      </c>
      <c r="CE932" s="5">
        <f>IFERROR(VLOOKUP($A932,#REF!,5,FALSE),0)</f>
        <v>0</v>
      </c>
      <c r="CF932" s="7">
        <f>IFERROR(VLOOKUP($A932,#REF!,6,FALSE),0)</f>
        <v>0</v>
      </c>
      <c r="CG932" s="4">
        <f>IFERROR(VLOOKUP($A932,#REF!,4,FALSE),0)</f>
        <v>0</v>
      </c>
      <c r="CH932" s="5">
        <f>IFERROR(VLOOKUP($A932,#REF!,5,FALSE),0)</f>
        <v>0</v>
      </c>
      <c r="CI932" s="7">
        <f>IFERROR(VLOOKUP($A932,#REF!,6,FALSE),0)</f>
        <v>0</v>
      </c>
      <c r="CJ932" s="4">
        <f>IFERROR(VLOOKUP($A932,#REF!,4,FALSE),0)</f>
        <v>0</v>
      </c>
      <c r="CK932" s="5">
        <f>IFERROR(VLOOKUP($A932,#REF!,5,FALSE),0)</f>
        <v>0</v>
      </c>
      <c r="CL932" s="7">
        <f>IFERROR(VLOOKUP($A932,#REF!,6,FALSE),0)</f>
        <v>0</v>
      </c>
      <c r="CM932" s="4">
        <f>IFERROR(VLOOKUP($A932,#REF!,4,FALSE),0)</f>
        <v>0</v>
      </c>
      <c r="CN932" s="5">
        <f>IFERROR(VLOOKUP($A932,#REF!,5,FALSE),0)</f>
        <v>0</v>
      </c>
      <c r="CO932" s="7">
        <f>IFERROR(VLOOKUP($A932,#REF!,6,FALSE),0)</f>
        <v>0</v>
      </c>
      <c r="CP932" s="4">
        <f>IFERROR(VLOOKUP($A932,#REF!,4,FALSE),0)</f>
        <v>0</v>
      </c>
      <c r="CQ932" s="5">
        <f>IFERROR(VLOOKUP($A932,#REF!,5,FALSE),0)</f>
        <v>0</v>
      </c>
      <c r="CR932" s="7">
        <f>IFERROR(VLOOKUP($A932,#REF!,6,FALSE),0)</f>
        <v>0</v>
      </c>
      <c r="CS932" s="4">
        <f>IFERROR(VLOOKUP($A932,#REF!,4,FALSE),0)</f>
        <v>0</v>
      </c>
      <c r="CT932" s="5">
        <f>IFERROR(VLOOKUP($A932,#REF!,5,FALSE),0)</f>
        <v>0</v>
      </c>
      <c r="CU932" s="7">
        <f>IFERROR(VLOOKUP($A932,#REF!,6,FALSE),0)</f>
        <v>0</v>
      </c>
      <c r="CV932" s="4">
        <f>IFERROR(VLOOKUP($A932,#REF!,4,FALSE),0)</f>
        <v>0</v>
      </c>
      <c r="CW932" s="5">
        <f>IFERROR(VLOOKUP($A932,#REF!,5,FALSE),0)</f>
        <v>0</v>
      </c>
      <c r="CX932" s="7">
        <f>IFERROR(VLOOKUP($A932,#REF!,6,FALSE),0)</f>
        <v>0</v>
      </c>
      <c r="CY932" s="4">
        <f>IFERROR(VLOOKUP($A932,#REF!,4,FALSE),0)</f>
        <v>0</v>
      </c>
      <c r="CZ932" s="5">
        <f>IFERROR(VLOOKUP($A932,#REF!,5,FALSE),0)</f>
        <v>0</v>
      </c>
      <c r="DA932" s="7">
        <f>IFERROR(VLOOKUP($A932,#REF!,6,FALSE),0)</f>
        <v>0</v>
      </c>
      <c r="DB932" s="4">
        <f>IFERROR(VLOOKUP($A932,#REF!,4,FALSE),0)</f>
        <v>0</v>
      </c>
      <c r="DC932" s="5">
        <f>IFERROR(VLOOKUP($A932,#REF!,5,FALSE),0)</f>
        <v>0</v>
      </c>
      <c r="DD932" s="7">
        <f>IFERROR(VLOOKUP($A932,#REF!,6,FALSE),0)</f>
        <v>0</v>
      </c>
      <c r="DE932" s="4">
        <f>IFERROR(VLOOKUP($A932,#REF!,4,FALSE),0)</f>
        <v>0</v>
      </c>
      <c r="DF932" s="5">
        <f>IFERROR(VLOOKUP($A932,#REF!,5,FALSE),0)</f>
        <v>0</v>
      </c>
      <c r="DG932" s="7">
        <f>IFERROR(VLOOKUP($A932,#REF!,6,FALSE),0)</f>
        <v>0</v>
      </c>
      <c r="DH932" s="4">
        <f>IFERROR(VLOOKUP($A932,#REF!,4,FALSE),0)</f>
        <v>0</v>
      </c>
      <c r="DI932" s="5">
        <f>IFERROR(VLOOKUP($A932,#REF!,5,FALSE),0)</f>
        <v>0</v>
      </c>
      <c r="DJ932" s="7">
        <f>IFERROR(VLOOKUP($A932,#REF!,6,FALSE),0)</f>
        <v>0</v>
      </c>
      <c r="DK932" s="4"/>
      <c r="DL932" s="5"/>
      <c r="DM932" s="7"/>
      <c r="DN932" s="4"/>
      <c r="DO932" s="5"/>
      <c r="DP932" s="7"/>
      <c r="DQ932" s="4"/>
      <c r="DR932" s="5"/>
      <c r="DS932" s="7"/>
      <c r="DT932" s="4"/>
      <c r="DU932" s="5"/>
      <c r="DV932" s="7"/>
      <c r="DW932" s="4"/>
      <c r="DX932" s="5"/>
      <c r="DY932" s="7"/>
      <c r="DZ932" s="4"/>
      <c r="EA932" s="5"/>
      <c r="EB932" s="7"/>
      <c r="EC932" s="4"/>
      <c r="ED932" s="5"/>
      <c r="EE932" s="7"/>
      <c r="EF932" s="4"/>
      <c r="EG932" s="5"/>
      <c r="EH932" s="7"/>
      <c r="EI932" s="4"/>
      <c r="EJ932" s="5"/>
      <c r="EK932" s="7"/>
      <c r="EL932" s="4"/>
      <c r="EM932" s="5"/>
      <c r="EN932" s="7"/>
      <c r="EO932" s="4"/>
      <c r="EP932" s="5"/>
      <c r="EQ932" s="7"/>
      <c r="ER932" s="4"/>
      <c r="ES932" s="5"/>
      <c r="ET932" s="7"/>
      <c r="EU932" s="23">
        <f t="shared" ref="EU932" si="460">MAX(J932,M932,P932,S932,V932,Y932,AB932,AE932,AH932,AK932,AN932,AQ932,AT932,AW932,AZ932,BC932,BF932,BI932,BL932,BO932,BU932,BX932,CA932,CD932,CG932,CJ932,CM932,CP932,CS932,CV932,CY932,DB932,DE932,DH932,DK932,DN932,DQ932,DT932,DW932,DZ932,EC932,EF932,EI932,EL932,EO932,ER932,)</f>
        <v>0</v>
      </c>
      <c r="EV932" s="23">
        <f>LARGE((J932,M932,P932,S932,V932,Y932,AB932,AE932,AH932,AK932,AN932,AQ932,AT932,AW932,AZ932,BC932,BF932,BI932,BL932,BO932,BU932,BX932,CA932,CD932,CG932,CJ932,CM932,CP932,CS932,CV932,CY932,DB932,DE932,DH932,DK932,DN932,DQ932,DT932,DW932,DZ932,EC932,EF932,EI932,EL932,EO932,ER932),2)</f>
        <v>0</v>
      </c>
      <c r="EW932" s="23">
        <f>LARGE((J932,M932,P932,S932,V932,Y932,AB932,AE932,AH932,AK932,AN932,AQ932,AT932,AW932,AZ932,BC932,BF932,BI932,BL932,BO932,BU932,BX932,CA932,CD932,CG932,CJ932,CM932,CP932,CS932,CV932,CY932,DB932,DE932,DH932,DK932,DN932,DQ932,DT932,DW932,DZ932,EC932,EF932,EI932,EL932,EO932,ER932),3)</f>
        <v>0</v>
      </c>
      <c r="EX932" s="23">
        <f>SUM(EU932,EV932,EW932)/3</f>
        <v>0</v>
      </c>
    </row>
    <row r="933" spans="1:154" ht="15" customHeight="1" x14ac:dyDescent="0.25">
      <c r="A933" s="34" t="str">
        <f t="shared" si="431"/>
        <v>586581-Pas De Deux-L-DHF</v>
      </c>
      <c r="B933" s="18">
        <v>586581</v>
      </c>
      <c r="C933" s="18" t="s">
        <v>909</v>
      </c>
      <c r="D933" s="18" t="s">
        <v>675</v>
      </c>
      <c r="E933" s="19" t="s">
        <v>84</v>
      </c>
      <c r="F933" s="20" t="s">
        <v>81</v>
      </c>
      <c r="G933" s="21" t="s">
        <v>852</v>
      </c>
      <c r="H933" s="9">
        <f t="shared" si="432"/>
        <v>0</v>
      </c>
      <c r="I933" s="40">
        <v>0</v>
      </c>
      <c r="J933" s="4">
        <f>IFERROR(VLOOKUP($A933,#REF!,4,FALSE),0)</f>
        <v>0</v>
      </c>
      <c r="K933" s="5">
        <f>IFERROR(VLOOKUP($A933,#REF!,5,FALSE),0)</f>
        <v>0</v>
      </c>
      <c r="L933" s="7">
        <f>IFERROR(VLOOKUP($A933,#REF!,6,FALSE),0)</f>
        <v>0</v>
      </c>
      <c r="M933" s="4">
        <f>IFERROR(VLOOKUP($A933,#REF!,4,FALSE),0)</f>
        <v>0</v>
      </c>
      <c r="N933" s="5">
        <f>IFERROR(VLOOKUP($A933,#REF!,5,FALSE),0)</f>
        <v>0</v>
      </c>
      <c r="O933" s="7">
        <f>IFERROR(VLOOKUP($A933,#REF!,6,FALSE),0)</f>
        <v>0</v>
      </c>
      <c r="P933" s="4">
        <f>IFERROR(VLOOKUP($A933,#REF!,4,FALSE),0)</f>
        <v>0</v>
      </c>
      <c r="Q933" s="5">
        <f>IFERROR(VLOOKUP($A933,#REF!,5,FALSE),0)</f>
        <v>0</v>
      </c>
      <c r="R933" s="7">
        <f>IFERROR(VLOOKUP($A933,#REF!,6,FALSE),0)</f>
        <v>0</v>
      </c>
      <c r="S933" s="4">
        <f>IFERROR(VLOOKUP($A933,#REF!,4,FALSE),0)</f>
        <v>0</v>
      </c>
      <c r="T933" s="5">
        <f>IFERROR(VLOOKUP($A933,#REF!,5,FALSE),0)</f>
        <v>0</v>
      </c>
      <c r="U933" s="7">
        <f>IFERROR(VLOOKUP($A933,#REF!,6,FALSE),0)</f>
        <v>0</v>
      </c>
      <c r="V933" s="4">
        <f>IFERROR(VLOOKUP($A933,#REF!,4,FALSE),0)</f>
        <v>0</v>
      </c>
      <c r="W933" s="5">
        <f>IFERROR(VLOOKUP($A933,#REF!,5,FALSE),0)</f>
        <v>0</v>
      </c>
      <c r="X933" s="7">
        <f>IFERROR(VLOOKUP($A933,#REF!,6,FALSE),0)</f>
        <v>0</v>
      </c>
      <c r="Y933" s="4">
        <f>IFERROR(VLOOKUP($A933,#REF!,4,FALSE),0)</f>
        <v>0</v>
      </c>
      <c r="Z933" s="5">
        <f>IFERROR(VLOOKUP($A933,#REF!,5,FALSE),0)</f>
        <v>0</v>
      </c>
      <c r="AA933" s="7">
        <f>IFERROR(VLOOKUP($A933,#REF!,6,FALSE),0)</f>
        <v>0</v>
      </c>
      <c r="AB933" s="4">
        <f>IFERROR(VLOOKUP($A933,#REF!,4,FALSE),0)</f>
        <v>0</v>
      </c>
      <c r="AC933" s="5">
        <f>IFERROR(VLOOKUP($A933,#REF!,5,FALSE),0)</f>
        <v>0</v>
      </c>
      <c r="AD933" s="7">
        <f>IFERROR(VLOOKUP($A933,#REF!,6,FALSE),0)</f>
        <v>0</v>
      </c>
      <c r="AE933" s="4">
        <f>IFERROR(VLOOKUP($A933,#REF!,4,FALSE),0)</f>
        <v>0</v>
      </c>
      <c r="AF933" s="5">
        <f>IFERROR(VLOOKUP($A933,#REF!,5,FALSE),0)</f>
        <v>0</v>
      </c>
      <c r="AG933" s="7">
        <f>IFERROR(VLOOKUP($A933,#REF!,6,FALSE),0)</f>
        <v>0</v>
      </c>
      <c r="AH933" s="4">
        <f>IFERROR(VLOOKUP($A933,#REF!,4,FALSE),0)</f>
        <v>0</v>
      </c>
      <c r="AI933" s="5">
        <f>IFERROR(VLOOKUP($A933,#REF!,5,FALSE),0)</f>
        <v>0</v>
      </c>
      <c r="AJ933" s="7">
        <f>IFERROR(VLOOKUP($A933,#REF!,6,FALSE),0)</f>
        <v>0</v>
      </c>
      <c r="AK933" s="4">
        <f>IFERROR(VLOOKUP($A933,#REF!,4,FALSE),0)</f>
        <v>0</v>
      </c>
      <c r="AL933" s="5">
        <f>IFERROR(VLOOKUP($A933,#REF!,5,FALSE),0)</f>
        <v>0</v>
      </c>
      <c r="AM933" s="7">
        <f>IFERROR(VLOOKUP($A933,#REF!,6,FALSE),0)</f>
        <v>0</v>
      </c>
      <c r="AN933" s="4">
        <f>IFERROR(VLOOKUP($A933,#REF!,4,FALSE),0)</f>
        <v>0</v>
      </c>
      <c r="AO933" s="5">
        <f>IFERROR(VLOOKUP($A933,#REF!,5,FALSE),0)</f>
        <v>0</v>
      </c>
      <c r="AP933" s="7">
        <f>IFERROR(VLOOKUP($A933,#REF!,6,FALSE),0)</f>
        <v>0</v>
      </c>
      <c r="AQ933" s="4">
        <f>IFERROR(VLOOKUP($A933,#REF!,4,FALSE),0)</f>
        <v>0</v>
      </c>
      <c r="AR933" s="5">
        <f>IFERROR(VLOOKUP($A933,#REF!,5,FALSE),0)</f>
        <v>0</v>
      </c>
      <c r="AS933" s="7">
        <f>IFERROR(VLOOKUP($A933,#REF!,6,FALSE),0)</f>
        <v>0</v>
      </c>
      <c r="AT933" s="4">
        <f>IFERROR(VLOOKUP($A933,#REF!,4,FALSE),0)</f>
        <v>0</v>
      </c>
      <c r="AU933" s="5">
        <f>IFERROR(VLOOKUP($A933,#REF!,5,FALSE),0)</f>
        <v>0</v>
      </c>
      <c r="AV933" s="7">
        <f>IFERROR(VLOOKUP($A933,#REF!,6,FALSE),0)</f>
        <v>0</v>
      </c>
      <c r="AW933" s="4">
        <f>IFERROR(VLOOKUP($A933,#REF!,4,FALSE),0)</f>
        <v>0</v>
      </c>
      <c r="AX933" s="5">
        <f>IFERROR(VLOOKUP($A933,#REF!,5,FALSE),0)</f>
        <v>0</v>
      </c>
      <c r="AY933" s="7">
        <f>IFERROR(VLOOKUP($A933,#REF!,6,FALSE),0)</f>
        <v>0</v>
      </c>
      <c r="AZ933" s="4">
        <f>IFERROR(VLOOKUP($A933,#REF!,4,FALSE),0)</f>
        <v>0</v>
      </c>
      <c r="BA933" s="5">
        <f>IFERROR(VLOOKUP($A933,#REF!,5,FALSE),0)</f>
        <v>0</v>
      </c>
      <c r="BB933" s="7">
        <f>IFERROR(VLOOKUP($A933,#REF!,6,FALSE),0)</f>
        <v>0</v>
      </c>
      <c r="BC933" s="4">
        <f>IFERROR(VLOOKUP($A933,#REF!,4,FALSE),0)</f>
        <v>0</v>
      </c>
      <c r="BD933" s="5">
        <f>IFERROR(VLOOKUP($A933,#REF!,5,FALSE),0)</f>
        <v>0</v>
      </c>
      <c r="BE933" s="7">
        <f>IFERROR(VLOOKUP($A933,#REF!,6,FALSE),0)</f>
        <v>0</v>
      </c>
      <c r="BF933" s="4">
        <f>IFERROR(VLOOKUP($A933,#REF!,4,FALSE),0)</f>
        <v>0</v>
      </c>
      <c r="BG933" s="5">
        <f>IFERROR(VLOOKUP($A933,#REF!,5,FALSE),0)</f>
        <v>0</v>
      </c>
      <c r="BH933" s="7">
        <f>IFERROR(VLOOKUP($A933,#REF!,6,FALSE),0)</f>
        <v>0</v>
      </c>
      <c r="BI933" s="4">
        <f>IFERROR(VLOOKUP($A933,#REF!,4,FALSE),0)</f>
        <v>0</v>
      </c>
      <c r="BJ933" s="5">
        <f>IFERROR(VLOOKUP($A933,#REF!,5,FALSE),0)</f>
        <v>0</v>
      </c>
      <c r="BK933" s="7">
        <f>IFERROR(VLOOKUP($A933,#REF!,6,FALSE),0)</f>
        <v>0</v>
      </c>
      <c r="BL933" s="4">
        <f>IFERROR(VLOOKUP($A933,#REF!,4,FALSE),0)</f>
        <v>0</v>
      </c>
      <c r="BM933" s="5">
        <f>IFERROR(VLOOKUP($A933,#REF!,5,FALSE),0)</f>
        <v>0</v>
      </c>
      <c r="BN933" s="7">
        <f>IFERROR(VLOOKUP($A933,#REF!,6,FALSE),0)</f>
        <v>0</v>
      </c>
      <c r="BO933" s="4">
        <f>IFERROR(VLOOKUP($A933,#REF!,4,FALSE),0)</f>
        <v>0</v>
      </c>
      <c r="BP933" s="5">
        <f>IFERROR(VLOOKUP($A933,#REF!,5,FALSE),0)</f>
        <v>0</v>
      </c>
      <c r="BQ933" s="7">
        <f>IFERROR(VLOOKUP($A933,#REF!,6,FALSE),0)</f>
        <v>0</v>
      </c>
      <c r="BR933" s="4">
        <f>IFERROR(VLOOKUP($A933,#REF!,4,FALSE),0)</f>
        <v>0</v>
      </c>
      <c r="BS933" s="5">
        <f>IFERROR(VLOOKUP($A933,#REF!,5,FALSE),0)</f>
        <v>0</v>
      </c>
      <c r="BT933" s="7">
        <f>IFERROR(VLOOKUP($A933,#REF!,6,FALSE),0)</f>
        <v>0</v>
      </c>
      <c r="BU933" s="4">
        <f>IFERROR(VLOOKUP($A933,#REF!,4,FALSE),0)</f>
        <v>0</v>
      </c>
      <c r="BV933" s="5">
        <f>IFERROR(VLOOKUP($A933,#REF!,5,FALSE),0)</f>
        <v>0</v>
      </c>
      <c r="BW933" s="7">
        <f>IFERROR(VLOOKUP($A933,#REF!,6,FALSE),0)</f>
        <v>0</v>
      </c>
      <c r="BX933" s="4">
        <f>IFERROR(VLOOKUP($A933,#REF!,4,FALSE),0)</f>
        <v>0</v>
      </c>
      <c r="BY933" s="5">
        <f>IFERROR(VLOOKUP($A933,#REF!,5,FALSE),0)</f>
        <v>0</v>
      </c>
      <c r="BZ933" s="7">
        <f>IFERROR(VLOOKUP($A933,#REF!,6,FALSE),0)</f>
        <v>0</v>
      </c>
      <c r="CA933" s="4">
        <f>IFERROR(VLOOKUP($A933,#REF!,4,FALSE),0)</f>
        <v>0</v>
      </c>
      <c r="CB933" s="5">
        <f>IFERROR(VLOOKUP($A933,#REF!,5,FALSE),0)</f>
        <v>0</v>
      </c>
      <c r="CC933" s="7">
        <f>IFERROR(VLOOKUP($A933,#REF!,6,FALSE),0)</f>
        <v>0</v>
      </c>
      <c r="CD933" s="4">
        <f>IFERROR(VLOOKUP($A933,#REF!,4,FALSE),0)</f>
        <v>0</v>
      </c>
      <c r="CE933" s="5">
        <f>IFERROR(VLOOKUP($A933,#REF!,5,FALSE),0)</f>
        <v>0</v>
      </c>
      <c r="CF933" s="7">
        <f>IFERROR(VLOOKUP($A933,#REF!,6,FALSE),0)</f>
        <v>0</v>
      </c>
      <c r="CG933" s="4">
        <f>IFERROR(VLOOKUP($A933,#REF!,4,FALSE),0)</f>
        <v>0</v>
      </c>
      <c r="CH933" s="5">
        <f>IFERROR(VLOOKUP($A933,#REF!,5,FALSE),0)</f>
        <v>0</v>
      </c>
      <c r="CI933" s="7">
        <f>IFERROR(VLOOKUP($A933,#REF!,6,FALSE),0)</f>
        <v>0</v>
      </c>
      <c r="CJ933" s="4">
        <f>IFERROR(VLOOKUP($A933,#REF!,4,FALSE),0)</f>
        <v>0</v>
      </c>
      <c r="CK933" s="5">
        <f>IFERROR(VLOOKUP($A933,#REF!,5,FALSE),0)</f>
        <v>0</v>
      </c>
      <c r="CL933" s="7">
        <f>IFERROR(VLOOKUP($A933,#REF!,6,FALSE),0)</f>
        <v>0</v>
      </c>
      <c r="CM933" s="4">
        <f>IFERROR(VLOOKUP($A933,#REF!,4,FALSE),0)</f>
        <v>0</v>
      </c>
      <c r="CN933" s="5">
        <f>IFERROR(VLOOKUP($A933,#REF!,5,FALSE),0)</f>
        <v>0</v>
      </c>
      <c r="CO933" s="7">
        <f>IFERROR(VLOOKUP($A933,#REF!,6,FALSE),0)</f>
        <v>0</v>
      </c>
      <c r="CP933" s="4">
        <f>IFERROR(VLOOKUP($A933,#REF!,4,FALSE),0)</f>
        <v>0</v>
      </c>
      <c r="CQ933" s="5">
        <f>IFERROR(VLOOKUP($A933,#REF!,5,FALSE),0)</f>
        <v>0</v>
      </c>
      <c r="CR933" s="7">
        <f>IFERROR(VLOOKUP($A933,#REF!,6,FALSE),0)</f>
        <v>0</v>
      </c>
      <c r="CS933" s="4">
        <f>IFERROR(VLOOKUP($A933,#REF!,4,FALSE),0)</f>
        <v>0</v>
      </c>
      <c r="CT933" s="5">
        <f>IFERROR(VLOOKUP($A933,#REF!,5,FALSE),0)</f>
        <v>0</v>
      </c>
      <c r="CU933" s="7">
        <f>IFERROR(VLOOKUP($A933,#REF!,6,FALSE),0)</f>
        <v>0</v>
      </c>
      <c r="CV933" s="4">
        <f>IFERROR(VLOOKUP($A933,#REF!,4,FALSE),0)</f>
        <v>0</v>
      </c>
      <c r="CW933" s="5">
        <f>IFERROR(VLOOKUP($A933,#REF!,5,FALSE),0)</f>
        <v>0</v>
      </c>
      <c r="CX933" s="7">
        <f>IFERROR(VLOOKUP($A933,#REF!,6,FALSE),0)</f>
        <v>0</v>
      </c>
      <c r="CY933" s="4">
        <f>IFERROR(VLOOKUP($A933,#REF!,4,FALSE),0)</f>
        <v>0</v>
      </c>
      <c r="CZ933" s="5">
        <f>IFERROR(VLOOKUP($A933,#REF!,5,FALSE),0)</f>
        <v>0</v>
      </c>
      <c r="DA933" s="7">
        <f>IFERROR(VLOOKUP($A933,#REF!,6,FALSE),0)</f>
        <v>0</v>
      </c>
      <c r="DB933" s="4">
        <f>IFERROR(VLOOKUP($A933,#REF!,4,FALSE),0)</f>
        <v>0</v>
      </c>
      <c r="DC933" s="5">
        <f>IFERROR(VLOOKUP($A933,#REF!,5,FALSE),0)</f>
        <v>0</v>
      </c>
      <c r="DD933" s="7">
        <f>IFERROR(VLOOKUP($A933,#REF!,6,FALSE),0)</f>
        <v>0</v>
      </c>
      <c r="DE933" s="4">
        <f>IFERROR(VLOOKUP($A933,#REF!,4,FALSE),0)</f>
        <v>0</v>
      </c>
      <c r="DF933" s="5">
        <f>IFERROR(VLOOKUP($A933,#REF!,5,FALSE),0)</f>
        <v>0</v>
      </c>
      <c r="DG933" s="7">
        <f>IFERROR(VLOOKUP($A933,#REF!,6,FALSE),0)</f>
        <v>0</v>
      </c>
      <c r="DH933" s="4">
        <f>IFERROR(VLOOKUP($A933,#REF!,4,FALSE),0)</f>
        <v>0</v>
      </c>
      <c r="DI933" s="5">
        <f>IFERROR(VLOOKUP($A933,#REF!,5,FALSE),0)</f>
        <v>0</v>
      </c>
      <c r="DJ933" s="7">
        <f>IFERROR(VLOOKUP($A933,#REF!,6,FALSE),0)</f>
        <v>0</v>
      </c>
      <c r="DK933" s="4"/>
      <c r="DL933" s="5"/>
      <c r="DM933" s="7"/>
      <c r="DN933" s="4"/>
      <c r="DO933" s="5"/>
      <c r="DP933" s="7"/>
      <c r="DQ933" s="4"/>
      <c r="DR933" s="5"/>
      <c r="DS933" s="7"/>
      <c r="DT933" s="4"/>
      <c r="DU933" s="5"/>
      <c r="DV933" s="7"/>
      <c r="DW933" s="4"/>
      <c r="DX933" s="5"/>
      <c r="DY933" s="7"/>
      <c r="DZ933" s="4"/>
      <c r="EA933" s="5"/>
      <c r="EB933" s="7"/>
      <c r="EC933" s="4"/>
      <c r="ED933" s="5"/>
      <c r="EE933" s="7"/>
      <c r="EF933" s="4"/>
      <c r="EG933" s="5"/>
      <c r="EH933" s="7"/>
      <c r="EI933" s="4"/>
      <c r="EJ933" s="5"/>
      <c r="EK933" s="7"/>
      <c r="EL933" s="4"/>
      <c r="EM933" s="5"/>
      <c r="EN933" s="7"/>
      <c r="EO933" s="4"/>
      <c r="EP933" s="5"/>
      <c r="EQ933" s="7"/>
      <c r="ER933" s="4"/>
      <c r="ES933" s="5"/>
      <c r="ET933" s="7"/>
      <c r="EU933" s="23">
        <f t="shared" si="444"/>
        <v>0</v>
      </c>
      <c r="EV933" s="23">
        <f>LARGE((J933,M933,P933,S933,V933,Y933,AB933,AE933,AH933,AK933,AN933,AQ933,AT933,AW933,AZ933,BC933,BF933,BI933,BL933,BO933,BU933,BX933,CA933,CD933,CG933,CJ933,CM933,CP933,CS933,CV933,CY933,DB933,DE933,DH933,DK933,DN933,DQ933,DT933,DW933,DZ933,EC933,EF933,EI933,EL933,EO933,ER933),2)</f>
        <v>0</v>
      </c>
      <c r="EW933" s="23">
        <v>0</v>
      </c>
      <c r="EX933" s="23">
        <f>SUM(EU933,EV933)/2</f>
        <v>0</v>
      </c>
    </row>
    <row r="934" spans="1:154" ht="15" customHeight="1" x14ac:dyDescent="0.25">
      <c r="A934" s="34" t="str">
        <f t="shared" si="431"/>
        <v>586581-Team-L-DHF1</v>
      </c>
      <c r="B934" s="18">
        <v>586581</v>
      </c>
      <c r="C934" s="18" t="s">
        <v>909</v>
      </c>
      <c r="D934" s="18" t="s">
        <v>270</v>
      </c>
      <c r="E934" s="19" t="s">
        <v>79</v>
      </c>
      <c r="F934" s="20" t="s">
        <v>81</v>
      </c>
      <c r="G934" s="21" t="s">
        <v>676</v>
      </c>
      <c r="H934" s="9">
        <f t="shared" si="432"/>
        <v>1</v>
      </c>
      <c r="I934" s="40">
        <v>1</v>
      </c>
      <c r="J934" s="4">
        <f>IFERROR(VLOOKUP($A934,#REF!,4,FALSE),0)</f>
        <v>0</v>
      </c>
      <c r="K934" s="5">
        <f>IFERROR(VLOOKUP($A934,#REF!,5,FALSE),0)</f>
        <v>0</v>
      </c>
      <c r="L934" s="7">
        <f>IFERROR(VLOOKUP($A934,#REF!,6,FALSE),0)</f>
        <v>0</v>
      </c>
      <c r="M934" s="4">
        <f>IFERROR(VLOOKUP($A934,#REF!,4,FALSE),0)</f>
        <v>0</v>
      </c>
      <c r="N934" s="5">
        <f>IFERROR(VLOOKUP($A934,#REF!,5,FALSE),0)</f>
        <v>0</v>
      </c>
      <c r="O934" s="7">
        <f>IFERROR(VLOOKUP($A934,#REF!,6,FALSE),0)</f>
        <v>0</v>
      </c>
      <c r="P934" s="4">
        <f>IFERROR(VLOOKUP($A934,#REF!,4,FALSE),0)</f>
        <v>0</v>
      </c>
      <c r="Q934" s="5">
        <f>IFERROR(VLOOKUP($A934,#REF!,5,FALSE),0)</f>
        <v>0</v>
      </c>
      <c r="R934" s="7">
        <f>IFERROR(VLOOKUP($A934,#REF!,6,FALSE),0)</f>
        <v>0</v>
      </c>
      <c r="S934" s="4">
        <f>IFERROR(VLOOKUP($A934,#REF!,4,FALSE),0)</f>
        <v>0</v>
      </c>
      <c r="T934" s="5">
        <f>IFERROR(VLOOKUP($A934,#REF!,5,FALSE),0)</f>
        <v>0</v>
      </c>
      <c r="U934" s="7">
        <f>IFERROR(VLOOKUP($A934,#REF!,6,FALSE),0)</f>
        <v>0</v>
      </c>
      <c r="V934" s="4">
        <f>IFERROR(VLOOKUP($A934,#REF!,4,FALSE),0)</f>
        <v>0</v>
      </c>
      <c r="W934" s="5">
        <f>IFERROR(VLOOKUP($A934,#REF!,5,FALSE),0)</f>
        <v>0</v>
      </c>
      <c r="X934" s="7">
        <f>IFERROR(VLOOKUP($A934,#REF!,6,FALSE),0)</f>
        <v>0</v>
      </c>
      <c r="Y934" s="4">
        <f>IFERROR(VLOOKUP($A934,#REF!,4,FALSE),0)</f>
        <v>0</v>
      </c>
      <c r="Z934" s="5">
        <f>IFERROR(VLOOKUP($A934,#REF!,5,FALSE),0)</f>
        <v>0</v>
      </c>
      <c r="AA934" s="7">
        <f>IFERROR(VLOOKUP($A934,#REF!,6,FALSE),0)</f>
        <v>0</v>
      </c>
      <c r="AB934" s="4">
        <f>IFERROR(VLOOKUP($A934,#REF!,4,FALSE),0)</f>
        <v>0</v>
      </c>
      <c r="AC934" s="5">
        <f>IFERROR(VLOOKUP($A934,#REF!,5,FALSE),0)</f>
        <v>0</v>
      </c>
      <c r="AD934" s="7">
        <f>IFERROR(VLOOKUP($A934,#REF!,6,FALSE),0)</f>
        <v>0</v>
      </c>
      <c r="AE934" s="4">
        <f>IFERROR(VLOOKUP($A934,#REF!,4,FALSE),0)</f>
        <v>0</v>
      </c>
      <c r="AF934" s="5">
        <f>IFERROR(VLOOKUP($A934,#REF!,5,FALSE),0)</f>
        <v>0</v>
      </c>
      <c r="AG934" s="7">
        <f>IFERROR(VLOOKUP($A934,#REF!,6,FALSE),0)</f>
        <v>0</v>
      </c>
      <c r="AH934" s="4">
        <f>IFERROR(VLOOKUP($A934,#REF!,4,FALSE),0)</f>
        <v>0</v>
      </c>
      <c r="AI934" s="5">
        <f>IFERROR(VLOOKUP($A934,#REF!,5,FALSE),0)</f>
        <v>0</v>
      </c>
      <c r="AJ934" s="7">
        <f>IFERROR(VLOOKUP($A934,#REF!,6,FALSE),0)</f>
        <v>0</v>
      </c>
      <c r="AK934" s="4">
        <f>IFERROR(VLOOKUP($A934,#REF!,4,FALSE),0)</f>
        <v>0</v>
      </c>
      <c r="AL934" s="5">
        <f>IFERROR(VLOOKUP($A934,#REF!,5,FALSE),0)</f>
        <v>0</v>
      </c>
      <c r="AM934" s="7">
        <f>IFERROR(VLOOKUP($A934,#REF!,6,FALSE),0)</f>
        <v>0</v>
      </c>
      <c r="AN934" s="4">
        <f>IFERROR(VLOOKUP($A934,#REF!,4,FALSE),0)</f>
        <v>0</v>
      </c>
      <c r="AO934" s="5">
        <f>IFERROR(VLOOKUP($A934,#REF!,5,FALSE),0)</f>
        <v>0</v>
      </c>
      <c r="AP934" s="7">
        <f>IFERROR(VLOOKUP($A934,#REF!,6,FALSE),0)</f>
        <v>0</v>
      </c>
      <c r="AQ934" s="4">
        <f>IFERROR(VLOOKUP($A934,#REF!,4,FALSE),0)</f>
        <v>0</v>
      </c>
      <c r="AR934" s="5">
        <f>IFERROR(VLOOKUP($A934,#REF!,5,FALSE),0)</f>
        <v>0</v>
      </c>
      <c r="AS934" s="7">
        <f>IFERROR(VLOOKUP($A934,#REF!,6,FALSE),0)</f>
        <v>0</v>
      </c>
      <c r="AT934" s="4">
        <f>IFERROR(VLOOKUP($A934,#REF!,4,FALSE),0)</f>
        <v>0</v>
      </c>
      <c r="AU934" s="5">
        <f>IFERROR(VLOOKUP($A934,#REF!,5,FALSE),0)</f>
        <v>0</v>
      </c>
      <c r="AV934" s="7">
        <f>IFERROR(VLOOKUP($A934,#REF!,6,FALSE),0)</f>
        <v>0</v>
      </c>
      <c r="AW934" s="4">
        <f>IFERROR(VLOOKUP($A934,#REF!,4,FALSE),0)</f>
        <v>0</v>
      </c>
      <c r="AX934" s="5">
        <f>IFERROR(VLOOKUP($A934,#REF!,5,FALSE),0)</f>
        <v>0</v>
      </c>
      <c r="AY934" s="7">
        <f>IFERROR(VLOOKUP($A934,#REF!,6,FALSE),0)</f>
        <v>0</v>
      </c>
      <c r="AZ934" s="4">
        <f>IFERROR(VLOOKUP($A934,#REF!,4,FALSE),0)</f>
        <v>0</v>
      </c>
      <c r="BA934" s="5">
        <f>IFERROR(VLOOKUP($A934,#REF!,5,FALSE),0)</f>
        <v>0</v>
      </c>
      <c r="BB934" s="7">
        <f>IFERROR(VLOOKUP($A934,#REF!,6,FALSE),0)</f>
        <v>0</v>
      </c>
      <c r="BC934" s="4">
        <f>IFERROR(VLOOKUP($A934,#REF!,4,FALSE),0)</f>
        <v>0</v>
      </c>
      <c r="BD934" s="5">
        <f>IFERROR(VLOOKUP($A934,#REF!,5,FALSE),0)</f>
        <v>0</v>
      </c>
      <c r="BE934" s="7">
        <f>IFERROR(VLOOKUP($A934,#REF!,6,FALSE),0)</f>
        <v>0</v>
      </c>
      <c r="BF934" s="4">
        <f>IFERROR(VLOOKUP($A934,#REF!,4,FALSE),0)</f>
        <v>0</v>
      </c>
      <c r="BG934" s="5">
        <f>IFERROR(VLOOKUP($A934,#REF!,5,FALSE),0)</f>
        <v>0</v>
      </c>
      <c r="BH934" s="7">
        <f>IFERROR(VLOOKUP($A934,#REF!,6,FALSE),0)</f>
        <v>0</v>
      </c>
      <c r="BI934" s="4">
        <f>IFERROR(VLOOKUP($A934,#REF!,4,FALSE),0)</f>
        <v>0</v>
      </c>
      <c r="BJ934" s="5">
        <f>IFERROR(VLOOKUP($A934,#REF!,5,FALSE),0)</f>
        <v>0</v>
      </c>
      <c r="BK934" s="7">
        <f>IFERROR(VLOOKUP($A934,#REF!,6,FALSE),0)</f>
        <v>0</v>
      </c>
      <c r="BL934" s="4">
        <f>IFERROR(VLOOKUP($A934,#REF!,4,FALSE),0)</f>
        <v>0</v>
      </c>
      <c r="BM934" s="5">
        <f>IFERROR(VLOOKUP($A934,#REF!,5,FALSE),0)</f>
        <v>0</v>
      </c>
      <c r="BN934" s="7">
        <f>IFERROR(VLOOKUP($A934,#REF!,6,FALSE),0)</f>
        <v>0</v>
      </c>
      <c r="BO934" s="4">
        <f>IFERROR(VLOOKUP($A934,#REF!,4,FALSE),0)</f>
        <v>0</v>
      </c>
      <c r="BP934" s="5">
        <f>IFERROR(VLOOKUP($A934,#REF!,5,FALSE),0)</f>
        <v>0</v>
      </c>
      <c r="BQ934" s="7">
        <f>IFERROR(VLOOKUP($A934,#REF!,6,FALSE),0)</f>
        <v>0</v>
      </c>
      <c r="BR934" s="4">
        <f>IFERROR(VLOOKUP($A934,#REF!,4,FALSE),0)</f>
        <v>0</v>
      </c>
      <c r="BS934" s="5">
        <f>IFERROR(VLOOKUP($A934,#REF!,5,FALSE),0)</f>
        <v>0</v>
      </c>
      <c r="BT934" s="7">
        <f>IFERROR(VLOOKUP($A934,#REF!,6,FALSE),0)</f>
        <v>0</v>
      </c>
      <c r="BU934" s="4">
        <f>IFERROR(VLOOKUP($A934,#REF!,4,FALSE),0)</f>
        <v>0</v>
      </c>
      <c r="BV934" s="5">
        <f>IFERROR(VLOOKUP($A934,#REF!,5,FALSE),0)</f>
        <v>0</v>
      </c>
      <c r="BW934" s="7">
        <f>IFERROR(VLOOKUP($A934,#REF!,6,FALSE),0)</f>
        <v>0</v>
      </c>
      <c r="BX934" s="4">
        <f>IFERROR(VLOOKUP($A934,#REF!,4,FALSE),0)</f>
        <v>0</v>
      </c>
      <c r="BY934" s="5">
        <f>IFERROR(VLOOKUP($A934,#REF!,5,FALSE),0)</f>
        <v>0</v>
      </c>
      <c r="BZ934" s="7">
        <f>IFERROR(VLOOKUP($A934,#REF!,6,FALSE),0)</f>
        <v>0</v>
      </c>
      <c r="CA934" s="4">
        <f>IFERROR(VLOOKUP($A934,#REF!,4,FALSE),0)</f>
        <v>0</v>
      </c>
      <c r="CB934" s="5">
        <f>IFERROR(VLOOKUP($A934,#REF!,5,FALSE),0)</f>
        <v>0</v>
      </c>
      <c r="CC934" s="7">
        <f>IFERROR(VLOOKUP($A934,#REF!,6,FALSE),0)</f>
        <v>0</v>
      </c>
      <c r="CD934" s="4">
        <f>IFERROR(VLOOKUP($A934,#REF!,4,FALSE),0)</f>
        <v>0</v>
      </c>
      <c r="CE934" s="5">
        <f>IFERROR(VLOOKUP($A934,#REF!,5,FALSE),0)</f>
        <v>0</v>
      </c>
      <c r="CF934" s="7">
        <f>IFERROR(VLOOKUP($A934,#REF!,6,FALSE),0)</f>
        <v>0</v>
      </c>
      <c r="CG934" s="4">
        <f>IFERROR(VLOOKUP($A934,#REF!,4,FALSE),0)</f>
        <v>0</v>
      </c>
      <c r="CH934" s="5">
        <f>IFERROR(VLOOKUP($A934,#REF!,5,FALSE),0)</f>
        <v>0</v>
      </c>
      <c r="CI934" s="7">
        <f>IFERROR(VLOOKUP($A934,#REF!,6,FALSE),0)</f>
        <v>0</v>
      </c>
      <c r="CJ934" s="4">
        <f>IFERROR(VLOOKUP($A934,#REF!,4,FALSE),0)</f>
        <v>0</v>
      </c>
      <c r="CK934" s="5">
        <f>IFERROR(VLOOKUP($A934,#REF!,5,FALSE),0)</f>
        <v>0</v>
      </c>
      <c r="CL934" s="7">
        <f>IFERROR(VLOOKUP($A934,#REF!,6,FALSE),0)</f>
        <v>0</v>
      </c>
      <c r="CM934" s="4">
        <f>IFERROR(VLOOKUP($A934,#REF!,4,FALSE),0)</f>
        <v>0</v>
      </c>
      <c r="CN934" s="5">
        <f>IFERROR(VLOOKUP($A934,#REF!,5,FALSE),0)</f>
        <v>0</v>
      </c>
      <c r="CO934" s="7">
        <f>IFERROR(VLOOKUP($A934,#REF!,6,FALSE),0)</f>
        <v>0</v>
      </c>
      <c r="CP934" s="4">
        <f>IFERROR(VLOOKUP($A934,#REF!,4,FALSE),0)</f>
        <v>0</v>
      </c>
      <c r="CQ934" s="5">
        <f>IFERROR(VLOOKUP($A934,#REF!,5,FALSE),0)</f>
        <v>0</v>
      </c>
      <c r="CR934" s="7">
        <f>IFERROR(VLOOKUP($A934,#REF!,6,FALSE),0)</f>
        <v>0</v>
      </c>
      <c r="CS934" s="4">
        <f>IFERROR(VLOOKUP($A934,#REF!,4,FALSE),0)</f>
        <v>0</v>
      </c>
      <c r="CT934" s="5">
        <f>IFERROR(VLOOKUP($A934,#REF!,5,FALSE),0)</f>
        <v>0</v>
      </c>
      <c r="CU934" s="7">
        <f>IFERROR(VLOOKUP($A934,#REF!,6,FALSE),0)</f>
        <v>0</v>
      </c>
      <c r="CV934" s="4">
        <f>IFERROR(VLOOKUP($A934,#REF!,4,FALSE),0)</f>
        <v>0</v>
      </c>
      <c r="CW934" s="5">
        <f>IFERROR(VLOOKUP($A934,#REF!,5,FALSE),0)</f>
        <v>0</v>
      </c>
      <c r="CX934" s="7">
        <f>IFERROR(VLOOKUP($A934,#REF!,6,FALSE),0)</f>
        <v>0</v>
      </c>
      <c r="CY934" s="4">
        <f>IFERROR(VLOOKUP($A934,#REF!,4,FALSE),0)</f>
        <v>0</v>
      </c>
      <c r="CZ934" s="5">
        <f>IFERROR(VLOOKUP($A934,#REF!,5,FALSE),0)</f>
        <v>0</v>
      </c>
      <c r="DA934" s="7">
        <f>IFERROR(VLOOKUP($A934,#REF!,6,FALSE),0)</f>
        <v>0</v>
      </c>
      <c r="DB934" s="4">
        <f>IFERROR(VLOOKUP($A934,#REF!,4,FALSE),0)</f>
        <v>0</v>
      </c>
      <c r="DC934" s="5">
        <f>IFERROR(VLOOKUP($A934,#REF!,5,FALSE),0)</f>
        <v>0</v>
      </c>
      <c r="DD934" s="7">
        <f>IFERROR(VLOOKUP($A934,#REF!,6,FALSE),0)</f>
        <v>0</v>
      </c>
      <c r="DE934" s="4">
        <f>IFERROR(VLOOKUP($A934,#REF!,4,FALSE),0)</f>
        <v>0</v>
      </c>
      <c r="DF934" s="5">
        <f>IFERROR(VLOOKUP($A934,#REF!,5,FALSE),0)</f>
        <v>0</v>
      </c>
      <c r="DG934" s="7">
        <f>IFERROR(VLOOKUP($A934,#REF!,6,FALSE),0)</f>
        <v>0</v>
      </c>
      <c r="DH934" s="4">
        <f>IFERROR(VLOOKUP($A934,#REF!,4,FALSE),0)</f>
        <v>0</v>
      </c>
      <c r="DI934" s="5">
        <f>IFERROR(VLOOKUP($A934,#REF!,5,FALSE),0)</f>
        <v>0</v>
      </c>
      <c r="DJ934" s="7">
        <f>IFERROR(VLOOKUP($A934,#REF!,6,FALSE),0)</f>
        <v>0</v>
      </c>
      <c r="DK934" s="4"/>
      <c r="DL934" s="5"/>
      <c r="DM934" s="7"/>
      <c r="DN934" s="4"/>
      <c r="DO934" s="5"/>
      <c r="DP934" s="7"/>
      <c r="DQ934" s="4"/>
      <c r="DR934" s="5"/>
      <c r="DS934" s="7"/>
      <c r="DT934" s="4"/>
      <c r="DU934" s="5"/>
      <c r="DV934" s="7"/>
      <c r="DW934" s="4"/>
      <c r="DX934" s="5"/>
      <c r="DY934" s="7"/>
      <c r="DZ934" s="4"/>
      <c r="EA934" s="5"/>
      <c r="EB934" s="7"/>
      <c r="EC934" s="4"/>
      <c r="ED934" s="5"/>
      <c r="EE934" s="7"/>
      <c r="EF934" s="4"/>
      <c r="EG934" s="5"/>
      <c r="EH934" s="7"/>
      <c r="EI934" s="4"/>
      <c r="EJ934" s="5"/>
      <c r="EK934" s="7"/>
      <c r="EL934" s="4"/>
      <c r="EM934" s="5"/>
      <c r="EN934" s="7"/>
      <c r="EO934" s="4"/>
      <c r="EP934" s="5"/>
      <c r="EQ934" s="7"/>
      <c r="ER934" s="4"/>
      <c r="ES934" s="5"/>
      <c r="ET934" s="7"/>
      <c r="EU934" s="23">
        <f t="shared" si="444"/>
        <v>0</v>
      </c>
      <c r="EV934" s="23">
        <f>LARGE((J934,M934,P934,S934,V934,Y934,AB934,AE934,AH934,AK934,AN934,AQ934,AT934,AW934,AZ934,BC934,BF934,BI934,BL934,BO934,BU934,BX934,CA934,CD934,CG934,CJ934,CM934,CP934,CS934,CV934,CY934,DB934,DE934,DH934,DK934,DN934,DQ934,DT934,DW934,DZ934,EC934,EF934,EI934,EL934,EO934,ER934),2)</f>
        <v>0</v>
      </c>
      <c r="EW934" s="23">
        <v>0</v>
      </c>
      <c r="EX934" s="23">
        <f>SUM(EU934,EV934)/2</f>
        <v>0</v>
      </c>
    </row>
    <row r="935" spans="1:154" ht="15" customHeight="1" x14ac:dyDescent="0.25">
      <c r="A935" s="34" t="str">
        <f t="shared" si="431"/>
        <v>534355-Solo-B-WV</v>
      </c>
      <c r="B935" s="18">
        <v>534355</v>
      </c>
      <c r="C935" s="18" t="s">
        <v>655</v>
      </c>
      <c r="D935" s="18" t="s">
        <v>694</v>
      </c>
      <c r="E935" s="19" t="s">
        <v>77</v>
      </c>
      <c r="F935" s="20" t="s">
        <v>80</v>
      </c>
      <c r="G935" s="21" t="s">
        <v>695</v>
      </c>
      <c r="H935" s="9">
        <f t="shared" si="432"/>
        <v>0</v>
      </c>
      <c r="I935" s="40">
        <v>0</v>
      </c>
      <c r="J935" s="4">
        <f>IFERROR(VLOOKUP($A935,#REF!,4,FALSE),0)</f>
        <v>0</v>
      </c>
      <c r="K935" s="5">
        <f>IFERROR(VLOOKUP($A935,#REF!,5,FALSE),0)</f>
        <v>0</v>
      </c>
      <c r="L935" s="7">
        <f>IFERROR(VLOOKUP($A935,#REF!,6,FALSE),0)</f>
        <v>0</v>
      </c>
      <c r="M935" s="4">
        <f>IFERROR(VLOOKUP($A935,#REF!,4,FALSE),0)</f>
        <v>0</v>
      </c>
      <c r="N935" s="5">
        <f>IFERROR(VLOOKUP($A935,#REF!,5,FALSE),0)</f>
        <v>0</v>
      </c>
      <c r="O935" s="7">
        <f>IFERROR(VLOOKUP($A935,#REF!,6,FALSE),0)</f>
        <v>0</v>
      </c>
      <c r="P935" s="4">
        <f>IFERROR(VLOOKUP($A935,#REF!,4,FALSE),0)</f>
        <v>0</v>
      </c>
      <c r="Q935" s="5">
        <f>IFERROR(VLOOKUP($A935,#REF!,5,FALSE),0)</f>
        <v>0</v>
      </c>
      <c r="R935" s="7">
        <f>IFERROR(VLOOKUP($A935,#REF!,6,FALSE),0)</f>
        <v>0</v>
      </c>
      <c r="S935" s="4">
        <f>IFERROR(VLOOKUP($A935,#REF!,4,FALSE),0)</f>
        <v>0</v>
      </c>
      <c r="T935" s="5">
        <f>IFERROR(VLOOKUP($A935,#REF!,5,FALSE),0)</f>
        <v>0</v>
      </c>
      <c r="U935" s="7">
        <f>IFERROR(VLOOKUP($A935,#REF!,6,FALSE),0)</f>
        <v>0</v>
      </c>
      <c r="V935" s="4">
        <f>IFERROR(VLOOKUP($A935,#REF!,4,FALSE),0)</f>
        <v>0</v>
      </c>
      <c r="W935" s="5">
        <f>IFERROR(VLOOKUP($A935,#REF!,5,FALSE),0)</f>
        <v>0</v>
      </c>
      <c r="X935" s="7">
        <f>IFERROR(VLOOKUP($A935,#REF!,6,FALSE),0)</f>
        <v>0</v>
      </c>
      <c r="Y935" s="4">
        <f>IFERROR(VLOOKUP($A935,#REF!,4,FALSE),0)</f>
        <v>0</v>
      </c>
      <c r="Z935" s="5">
        <f>IFERROR(VLOOKUP($A935,#REF!,5,FALSE),0)</f>
        <v>0</v>
      </c>
      <c r="AA935" s="7">
        <f>IFERROR(VLOOKUP($A935,#REF!,6,FALSE),0)</f>
        <v>0</v>
      </c>
      <c r="AB935" s="4">
        <f>IFERROR(VLOOKUP($A935,#REF!,4,FALSE),0)</f>
        <v>0</v>
      </c>
      <c r="AC935" s="5">
        <f>IFERROR(VLOOKUP($A935,#REF!,5,FALSE),0)</f>
        <v>0</v>
      </c>
      <c r="AD935" s="7">
        <f>IFERROR(VLOOKUP($A935,#REF!,6,FALSE),0)</f>
        <v>0</v>
      </c>
      <c r="AE935" s="4">
        <f>IFERROR(VLOOKUP($A935,#REF!,4,FALSE),0)</f>
        <v>0</v>
      </c>
      <c r="AF935" s="5">
        <f>IFERROR(VLOOKUP($A935,#REF!,5,FALSE),0)</f>
        <v>0</v>
      </c>
      <c r="AG935" s="7">
        <f>IFERROR(VLOOKUP($A935,#REF!,6,FALSE),0)</f>
        <v>0</v>
      </c>
      <c r="AH935" s="4">
        <f>IFERROR(VLOOKUP($A935,#REF!,4,FALSE),0)</f>
        <v>0</v>
      </c>
      <c r="AI935" s="5">
        <f>IFERROR(VLOOKUP($A935,#REF!,5,FALSE),0)</f>
        <v>0</v>
      </c>
      <c r="AJ935" s="7">
        <f>IFERROR(VLOOKUP($A935,#REF!,6,FALSE),0)</f>
        <v>0</v>
      </c>
      <c r="AK935" s="4">
        <f>IFERROR(VLOOKUP($A935,#REF!,4,FALSE),0)</f>
        <v>0</v>
      </c>
      <c r="AL935" s="5">
        <f>IFERROR(VLOOKUP($A935,#REF!,5,FALSE),0)</f>
        <v>0</v>
      </c>
      <c r="AM935" s="7">
        <f>IFERROR(VLOOKUP($A935,#REF!,6,FALSE),0)</f>
        <v>0</v>
      </c>
      <c r="AN935" s="4">
        <f>IFERROR(VLOOKUP($A935,#REF!,4,FALSE),0)</f>
        <v>0</v>
      </c>
      <c r="AO935" s="5">
        <f>IFERROR(VLOOKUP($A935,#REF!,5,FALSE),0)</f>
        <v>0</v>
      </c>
      <c r="AP935" s="7">
        <f>IFERROR(VLOOKUP($A935,#REF!,6,FALSE),0)</f>
        <v>0</v>
      </c>
      <c r="AQ935" s="4">
        <f>IFERROR(VLOOKUP($A935,#REF!,4,FALSE),0)</f>
        <v>0</v>
      </c>
      <c r="AR935" s="5">
        <f>IFERROR(VLOOKUP($A935,#REF!,5,FALSE),0)</f>
        <v>0</v>
      </c>
      <c r="AS935" s="7">
        <f>IFERROR(VLOOKUP($A935,#REF!,6,FALSE),0)</f>
        <v>0</v>
      </c>
      <c r="AT935" s="4">
        <f>IFERROR(VLOOKUP($A935,#REF!,4,FALSE),0)</f>
        <v>0</v>
      </c>
      <c r="AU935" s="5">
        <f>IFERROR(VLOOKUP($A935,#REF!,5,FALSE),0)</f>
        <v>0</v>
      </c>
      <c r="AV935" s="7">
        <f>IFERROR(VLOOKUP($A935,#REF!,6,FALSE),0)</f>
        <v>0</v>
      </c>
      <c r="AW935" s="4">
        <f>IFERROR(VLOOKUP($A935,#REF!,4,FALSE),0)</f>
        <v>0</v>
      </c>
      <c r="AX935" s="5">
        <f>IFERROR(VLOOKUP($A935,#REF!,5,FALSE),0)</f>
        <v>0</v>
      </c>
      <c r="AY935" s="7">
        <f>IFERROR(VLOOKUP($A935,#REF!,6,FALSE),0)</f>
        <v>0</v>
      </c>
      <c r="AZ935" s="4">
        <f>IFERROR(VLOOKUP($A935,#REF!,4,FALSE),0)</f>
        <v>0</v>
      </c>
      <c r="BA935" s="5">
        <f>IFERROR(VLOOKUP($A935,#REF!,5,FALSE),0)</f>
        <v>0</v>
      </c>
      <c r="BB935" s="7">
        <f>IFERROR(VLOOKUP($A935,#REF!,6,FALSE),0)</f>
        <v>0</v>
      </c>
      <c r="BC935" s="4">
        <f>IFERROR(VLOOKUP($A935,#REF!,4,FALSE),0)</f>
        <v>0</v>
      </c>
      <c r="BD935" s="5">
        <f>IFERROR(VLOOKUP($A935,#REF!,5,FALSE),0)</f>
        <v>0</v>
      </c>
      <c r="BE935" s="7">
        <f>IFERROR(VLOOKUP($A935,#REF!,6,FALSE),0)</f>
        <v>0</v>
      </c>
      <c r="BF935" s="4">
        <f>IFERROR(VLOOKUP($A935,#REF!,4,FALSE),0)</f>
        <v>0</v>
      </c>
      <c r="BG935" s="5">
        <f>IFERROR(VLOOKUP($A935,#REF!,5,FALSE),0)</f>
        <v>0</v>
      </c>
      <c r="BH935" s="7">
        <f>IFERROR(VLOOKUP($A935,#REF!,6,FALSE),0)</f>
        <v>0</v>
      </c>
      <c r="BI935" s="4">
        <f>IFERROR(VLOOKUP($A935,#REF!,4,FALSE),0)</f>
        <v>0</v>
      </c>
      <c r="BJ935" s="5">
        <f>IFERROR(VLOOKUP($A935,#REF!,5,FALSE),0)</f>
        <v>0</v>
      </c>
      <c r="BK935" s="7">
        <f>IFERROR(VLOOKUP($A935,#REF!,6,FALSE),0)</f>
        <v>0</v>
      </c>
      <c r="BL935" s="4">
        <f>IFERROR(VLOOKUP($A935,#REF!,4,FALSE),0)</f>
        <v>0</v>
      </c>
      <c r="BM935" s="5">
        <f>IFERROR(VLOOKUP($A935,#REF!,5,FALSE),0)</f>
        <v>0</v>
      </c>
      <c r="BN935" s="7">
        <f>IFERROR(VLOOKUP($A935,#REF!,6,FALSE),0)</f>
        <v>0</v>
      </c>
      <c r="BO935" s="4">
        <f>IFERROR(VLOOKUP($A935,#REF!,4,FALSE),0)</f>
        <v>0</v>
      </c>
      <c r="BP935" s="5">
        <f>IFERROR(VLOOKUP($A935,#REF!,5,FALSE),0)</f>
        <v>0</v>
      </c>
      <c r="BQ935" s="7">
        <f>IFERROR(VLOOKUP($A935,#REF!,6,FALSE),0)</f>
        <v>0</v>
      </c>
      <c r="BR935" s="4">
        <f>IFERROR(VLOOKUP($A935,#REF!,4,FALSE),0)</f>
        <v>0</v>
      </c>
      <c r="BS935" s="5">
        <f>IFERROR(VLOOKUP($A935,#REF!,5,FALSE),0)</f>
        <v>0</v>
      </c>
      <c r="BT935" s="7">
        <f>IFERROR(VLOOKUP($A935,#REF!,6,FALSE),0)</f>
        <v>0</v>
      </c>
      <c r="BU935" s="4">
        <f>IFERROR(VLOOKUP($A935,#REF!,4,FALSE),0)</f>
        <v>0</v>
      </c>
      <c r="BV935" s="5">
        <f>IFERROR(VLOOKUP($A935,#REF!,5,FALSE),0)</f>
        <v>0</v>
      </c>
      <c r="BW935" s="7">
        <f>IFERROR(VLOOKUP($A935,#REF!,6,FALSE),0)</f>
        <v>0</v>
      </c>
      <c r="BX935" s="4">
        <f>IFERROR(VLOOKUP($A935,#REF!,4,FALSE),0)</f>
        <v>0</v>
      </c>
      <c r="BY935" s="5">
        <f>IFERROR(VLOOKUP($A935,#REF!,5,FALSE),0)</f>
        <v>0</v>
      </c>
      <c r="BZ935" s="7">
        <f>IFERROR(VLOOKUP($A935,#REF!,6,FALSE),0)</f>
        <v>0</v>
      </c>
      <c r="CA935" s="4">
        <f>IFERROR(VLOOKUP($A935,#REF!,4,FALSE),0)</f>
        <v>0</v>
      </c>
      <c r="CB935" s="5">
        <f>IFERROR(VLOOKUP($A935,#REF!,5,FALSE),0)</f>
        <v>0</v>
      </c>
      <c r="CC935" s="7">
        <f>IFERROR(VLOOKUP($A935,#REF!,6,FALSE),0)</f>
        <v>0</v>
      </c>
      <c r="CD935" s="4">
        <f>IFERROR(VLOOKUP($A935,#REF!,4,FALSE),0)</f>
        <v>0</v>
      </c>
      <c r="CE935" s="5">
        <f>IFERROR(VLOOKUP($A935,#REF!,5,FALSE),0)</f>
        <v>0</v>
      </c>
      <c r="CF935" s="7">
        <f>IFERROR(VLOOKUP($A935,#REF!,6,FALSE),0)</f>
        <v>0</v>
      </c>
      <c r="CG935" s="4">
        <f>IFERROR(VLOOKUP($A935,#REF!,4,FALSE),0)</f>
        <v>0</v>
      </c>
      <c r="CH935" s="5">
        <f>IFERROR(VLOOKUP($A935,#REF!,5,FALSE),0)</f>
        <v>0</v>
      </c>
      <c r="CI935" s="7">
        <f>IFERROR(VLOOKUP($A935,#REF!,6,FALSE),0)</f>
        <v>0</v>
      </c>
      <c r="CJ935" s="4">
        <f>IFERROR(VLOOKUP($A935,#REF!,4,FALSE),0)</f>
        <v>0</v>
      </c>
      <c r="CK935" s="5">
        <f>IFERROR(VLOOKUP($A935,#REF!,5,FALSE),0)</f>
        <v>0</v>
      </c>
      <c r="CL935" s="7">
        <f>IFERROR(VLOOKUP($A935,#REF!,6,FALSE),0)</f>
        <v>0</v>
      </c>
      <c r="CM935" s="4">
        <f>IFERROR(VLOOKUP($A935,#REF!,4,FALSE),0)</f>
        <v>0</v>
      </c>
      <c r="CN935" s="5">
        <f>IFERROR(VLOOKUP($A935,#REF!,5,FALSE),0)</f>
        <v>0</v>
      </c>
      <c r="CO935" s="7">
        <f>IFERROR(VLOOKUP($A935,#REF!,6,FALSE),0)</f>
        <v>0</v>
      </c>
      <c r="CP935" s="4">
        <f>IFERROR(VLOOKUP($A935,#REF!,4,FALSE),0)</f>
        <v>0</v>
      </c>
      <c r="CQ935" s="5">
        <f>IFERROR(VLOOKUP($A935,#REF!,5,FALSE),0)</f>
        <v>0</v>
      </c>
      <c r="CR935" s="7">
        <f>IFERROR(VLOOKUP($A935,#REF!,6,FALSE),0)</f>
        <v>0</v>
      </c>
      <c r="CS935" s="4">
        <f>IFERROR(VLOOKUP($A935,#REF!,4,FALSE),0)</f>
        <v>0</v>
      </c>
      <c r="CT935" s="5">
        <f>IFERROR(VLOOKUP($A935,#REF!,5,FALSE),0)</f>
        <v>0</v>
      </c>
      <c r="CU935" s="7">
        <f>IFERROR(VLOOKUP($A935,#REF!,6,FALSE),0)</f>
        <v>0</v>
      </c>
      <c r="CV935" s="4">
        <f>IFERROR(VLOOKUP($A935,#REF!,4,FALSE),0)</f>
        <v>0</v>
      </c>
      <c r="CW935" s="5">
        <f>IFERROR(VLOOKUP($A935,#REF!,5,FALSE),0)</f>
        <v>0</v>
      </c>
      <c r="CX935" s="7">
        <f>IFERROR(VLOOKUP($A935,#REF!,6,FALSE),0)</f>
        <v>0</v>
      </c>
      <c r="CY935" s="4">
        <f>IFERROR(VLOOKUP($A935,#REF!,4,FALSE),0)</f>
        <v>0</v>
      </c>
      <c r="CZ935" s="5">
        <f>IFERROR(VLOOKUP($A935,#REF!,5,FALSE),0)</f>
        <v>0</v>
      </c>
      <c r="DA935" s="7">
        <f>IFERROR(VLOOKUP($A935,#REF!,6,FALSE),0)</f>
        <v>0</v>
      </c>
      <c r="DB935" s="4">
        <f>IFERROR(VLOOKUP($A935,#REF!,4,FALSE),0)</f>
        <v>0</v>
      </c>
      <c r="DC935" s="5">
        <f>IFERROR(VLOOKUP($A935,#REF!,5,FALSE),0)</f>
        <v>0</v>
      </c>
      <c r="DD935" s="7">
        <f>IFERROR(VLOOKUP($A935,#REF!,6,FALSE),0)</f>
        <v>0</v>
      </c>
      <c r="DE935" s="4">
        <f>IFERROR(VLOOKUP($A935,#REF!,4,FALSE),0)</f>
        <v>0</v>
      </c>
      <c r="DF935" s="5">
        <f>IFERROR(VLOOKUP($A935,#REF!,5,FALSE),0)</f>
        <v>0</v>
      </c>
      <c r="DG935" s="7">
        <f>IFERROR(VLOOKUP($A935,#REF!,6,FALSE),0)</f>
        <v>0</v>
      </c>
      <c r="DH935" s="4">
        <f>IFERROR(VLOOKUP($A935,#REF!,4,FALSE),0)</f>
        <v>0</v>
      </c>
      <c r="DI935" s="5">
        <f>IFERROR(VLOOKUP($A935,#REF!,5,FALSE),0)</f>
        <v>0</v>
      </c>
      <c r="DJ935" s="7">
        <f>IFERROR(VLOOKUP($A935,#REF!,6,FALSE),0)</f>
        <v>0</v>
      </c>
      <c r="DK935" s="4"/>
      <c r="DL935" s="5"/>
      <c r="DM935" s="7"/>
      <c r="DN935" s="4"/>
      <c r="DO935" s="5"/>
      <c r="DP935" s="7"/>
      <c r="DQ935" s="4"/>
      <c r="DR935" s="5"/>
      <c r="DS935" s="7"/>
      <c r="DT935" s="4"/>
      <c r="DU935" s="5"/>
      <c r="DV935" s="7"/>
      <c r="DW935" s="4"/>
      <c r="DX935" s="5"/>
      <c r="DY935" s="7"/>
      <c r="DZ935" s="4"/>
      <c r="EA935" s="5"/>
      <c r="EB935" s="7"/>
      <c r="EC935" s="4"/>
      <c r="ED935" s="5"/>
      <c r="EE935" s="7"/>
      <c r="EF935" s="4"/>
      <c r="EG935" s="5"/>
      <c r="EH935" s="7"/>
      <c r="EI935" s="4"/>
      <c r="EJ935" s="5"/>
      <c r="EK935" s="7"/>
      <c r="EL935" s="4"/>
      <c r="EM935" s="5"/>
      <c r="EN935" s="7"/>
      <c r="EO935" s="4"/>
      <c r="EP935" s="5"/>
      <c r="EQ935" s="7"/>
      <c r="ER935" s="4"/>
      <c r="ES935" s="5"/>
      <c r="ET935" s="7"/>
      <c r="EU935" s="23">
        <f t="shared" si="444"/>
        <v>0</v>
      </c>
      <c r="EV935" s="23">
        <f>LARGE((J935,M935,P935,S935,V935,Y935,AB935,AE935,AH935,AK935,AN935,AQ935,AT935,AW935,AZ935,BC935,BF935,BI935,BL935,BO935,BU935,BX935,CA935,CD935,CG935,CJ935,CM935,CP935,CS935,CV935,CY935,DB935,DE935,DH935,DK935,DN935,DQ935,DT935,DW935,DZ935,EC935,EF935,EI935,EL935,EO935,ER935),2)</f>
        <v>0</v>
      </c>
      <c r="EW935" s="23">
        <f>LARGE((J935,M935,P935,S935,V935,Y935,AB935,AE935,AH935,AK935,AN935,AQ935,AT935,AW935,AZ935,BC935,BF935,BI935,BL935,BO935,BU935,BX935,CA935,CD935,CG935,CJ935,CM935,CP935,CS935,CV935,CY935,DB935,DE935,DH935,DK935,DN935,DQ935,DT935,DW935,DZ935,EC935,EF935,EI935,EL935,EO935,ER935),3)</f>
        <v>0</v>
      </c>
      <c r="EX935" s="23">
        <f>SUM(EU935,EV935,EW935)/3</f>
        <v>0</v>
      </c>
    </row>
    <row r="936" spans="1:154" ht="15" customHeight="1" x14ac:dyDescent="0.25">
      <c r="A936" s="34" t="str">
        <f t="shared" si="431"/>
        <v>525661-Team-B-RAR2</v>
      </c>
      <c r="B936" s="18">
        <v>525661</v>
      </c>
      <c r="C936" s="18" t="s">
        <v>1031</v>
      </c>
      <c r="D936" s="18" t="s">
        <v>175</v>
      </c>
      <c r="E936" s="19" t="s">
        <v>79</v>
      </c>
      <c r="F936" s="20" t="s">
        <v>80</v>
      </c>
      <c r="G936" s="21" t="s">
        <v>177</v>
      </c>
      <c r="H936" s="9">
        <f t="shared" si="432"/>
        <v>0</v>
      </c>
      <c r="I936" s="40">
        <v>0</v>
      </c>
      <c r="J936" s="4">
        <f>IFERROR(VLOOKUP($A936,#REF!,4,FALSE),0)</f>
        <v>0</v>
      </c>
      <c r="K936" s="5">
        <f>IFERROR(VLOOKUP($A936,#REF!,5,FALSE),0)</f>
        <v>0</v>
      </c>
      <c r="L936" s="7">
        <f>IFERROR(VLOOKUP($A936,#REF!,6,FALSE),0)</f>
        <v>0</v>
      </c>
      <c r="M936" s="4">
        <f>IFERROR(VLOOKUP($A936,#REF!,4,FALSE),0)</f>
        <v>0</v>
      </c>
      <c r="N936" s="5">
        <f>IFERROR(VLOOKUP($A936,#REF!,5,FALSE),0)</f>
        <v>0</v>
      </c>
      <c r="O936" s="7">
        <f>IFERROR(VLOOKUP($A936,#REF!,6,FALSE),0)</f>
        <v>0</v>
      </c>
      <c r="P936" s="4">
        <f>IFERROR(VLOOKUP($A936,#REF!,4,FALSE),0)</f>
        <v>0</v>
      </c>
      <c r="Q936" s="5">
        <f>IFERROR(VLOOKUP($A936,#REF!,5,FALSE),0)</f>
        <v>0</v>
      </c>
      <c r="R936" s="7">
        <f>IFERROR(VLOOKUP($A936,#REF!,6,FALSE),0)</f>
        <v>0</v>
      </c>
      <c r="S936" s="4">
        <f>IFERROR(VLOOKUP($A936,#REF!,4,FALSE),0)</f>
        <v>0</v>
      </c>
      <c r="T936" s="5">
        <f>IFERROR(VLOOKUP($A936,#REF!,5,FALSE),0)</f>
        <v>0</v>
      </c>
      <c r="U936" s="7">
        <f>IFERROR(VLOOKUP($A936,#REF!,6,FALSE),0)</f>
        <v>0</v>
      </c>
      <c r="V936" s="4">
        <f>IFERROR(VLOOKUP($A936,#REF!,4,FALSE),0)</f>
        <v>0</v>
      </c>
      <c r="W936" s="5">
        <f>IFERROR(VLOOKUP($A936,#REF!,5,FALSE),0)</f>
        <v>0</v>
      </c>
      <c r="X936" s="7">
        <f>IFERROR(VLOOKUP($A936,#REF!,6,FALSE),0)</f>
        <v>0</v>
      </c>
      <c r="Y936" s="4">
        <f>IFERROR(VLOOKUP($A936,#REF!,4,FALSE),0)</f>
        <v>0</v>
      </c>
      <c r="Z936" s="5">
        <f>IFERROR(VLOOKUP($A936,#REF!,5,FALSE),0)</f>
        <v>0</v>
      </c>
      <c r="AA936" s="7">
        <f>IFERROR(VLOOKUP($A936,#REF!,6,FALSE),0)</f>
        <v>0</v>
      </c>
      <c r="AB936" s="4">
        <f>IFERROR(VLOOKUP($A936,#REF!,4,FALSE),0)</f>
        <v>0</v>
      </c>
      <c r="AC936" s="5">
        <f>IFERROR(VLOOKUP($A936,#REF!,5,FALSE),0)</f>
        <v>0</v>
      </c>
      <c r="AD936" s="7">
        <f>IFERROR(VLOOKUP($A936,#REF!,6,FALSE),0)</f>
        <v>0</v>
      </c>
      <c r="AE936" s="4">
        <f>IFERROR(VLOOKUP($A936,#REF!,4,FALSE),0)</f>
        <v>0</v>
      </c>
      <c r="AF936" s="5">
        <f>IFERROR(VLOOKUP($A936,#REF!,5,FALSE),0)</f>
        <v>0</v>
      </c>
      <c r="AG936" s="7">
        <f>IFERROR(VLOOKUP($A936,#REF!,6,FALSE),0)</f>
        <v>0</v>
      </c>
      <c r="AH936" s="4">
        <f>IFERROR(VLOOKUP($A936,#REF!,4,FALSE),0)</f>
        <v>0</v>
      </c>
      <c r="AI936" s="5">
        <f>IFERROR(VLOOKUP($A936,#REF!,5,FALSE),0)</f>
        <v>0</v>
      </c>
      <c r="AJ936" s="7">
        <f>IFERROR(VLOOKUP($A936,#REF!,6,FALSE),0)</f>
        <v>0</v>
      </c>
      <c r="AK936" s="4">
        <f>IFERROR(VLOOKUP($A936,#REF!,4,FALSE),0)</f>
        <v>0</v>
      </c>
      <c r="AL936" s="5">
        <f>IFERROR(VLOOKUP($A936,#REF!,5,FALSE),0)</f>
        <v>0</v>
      </c>
      <c r="AM936" s="7">
        <f>IFERROR(VLOOKUP($A936,#REF!,6,FALSE),0)</f>
        <v>0</v>
      </c>
      <c r="AN936" s="4">
        <f>IFERROR(VLOOKUP($A936,#REF!,4,FALSE),0)</f>
        <v>0</v>
      </c>
      <c r="AO936" s="5">
        <f>IFERROR(VLOOKUP($A936,#REF!,5,FALSE),0)</f>
        <v>0</v>
      </c>
      <c r="AP936" s="7">
        <f>IFERROR(VLOOKUP($A936,#REF!,6,FALSE),0)</f>
        <v>0</v>
      </c>
      <c r="AQ936" s="4">
        <f>IFERROR(VLOOKUP($A936,#REF!,4,FALSE),0)</f>
        <v>0</v>
      </c>
      <c r="AR936" s="5">
        <f>IFERROR(VLOOKUP($A936,#REF!,5,FALSE),0)</f>
        <v>0</v>
      </c>
      <c r="AS936" s="7">
        <f>IFERROR(VLOOKUP($A936,#REF!,6,FALSE),0)</f>
        <v>0</v>
      </c>
      <c r="AT936" s="4">
        <f>IFERROR(VLOOKUP($A936,#REF!,4,FALSE),0)</f>
        <v>0</v>
      </c>
      <c r="AU936" s="5">
        <f>IFERROR(VLOOKUP($A936,#REF!,5,FALSE),0)</f>
        <v>0</v>
      </c>
      <c r="AV936" s="7">
        <f>IFERROR(VLOOKUP($A936,#REF!,6,FALSE),0)</f>
        <v>0</v>
      </c>
      <c r="AW936" s="4">
        <f>IFERROR(VLOOKUP($A936,#REF!,4,FALSE),0)</f>
        <v>0</v>
      </c>
      <c r="AX936" s="5">
        <f>IFERROR(VLOOKUP($A936,#REF!,5,FALSE),0)</f>
        <v>0</v>
      </c>
      <c r="AY936" s="7">
        <f>IFERROR(VLOOKUP($A936,#REF!,6,FALSE),0)</f>
        <v>0</v>
      </c>
      <c r="AZ936" s="4">
        <f>IFERROR(VLOOKUP($A936,#REF!,4,FALSE),0)</f>
        <v>0</v>
      </c>
      <c r="BA936" s="5">
        <f>IFERROR(VLOOKUP($A936,#REF!,5,FALSE),0)</f>
        <v>0</v>
      </c>
      <c r="BB936" s="7">
        <f>IFERROR(VLOOKUP($A936,#REF!,6,FALSE),0)</f>
        <v>0</v>
      </c>
      <c r="BC936" s="4">
        <f>IFERROR(VLOOKUP($A936,#REF!,4,FALSE),0)</f>
        <v>0</v>
      </c>
      <c r="BD936" s="5">
        <f>IFERROR(VLOOKUP($A936,#REF!,5,FALSE),0)</f>
        <v>0</v>
      </c>
      <c r="BE936" s="7">
        <f>IFERROR(VLOOKUP($A936,#REF!,6,FALSE),0)</f>
        <v>0</v>
      </c>
      <c r="BF936" s="4">
        <f>IFERROR(VLOOKUP($A936,#REF!,4,FALSE),0)</f>
        <v>0</v>
      </c>
      <c r="BG936" s="5">
        <f>IFERROR(VLOOKUP($A936,#REF!,5,FALSE),0)</f>
        <v>0</v>
      </c>
      <c r="BH936" s="7">
        <f>IFERROR(VLOOKUP($A936,#REF!,6,FALSE),0)</f>
        <v>0</v>
      </c>
      <c r="BI936" s="4">
        <f>IFERROR(VLOOKUP($A936,#REF!,4,FALSE),0)</f>
        <v>0</v>
      </c>
      <c r="BJ936" s="5">
        <f>IFERROR(VLOOKUP($A936,#REF!,5,FALSE),0)</f>
        <v>0</v>
      </c>
      <c r="BK936" s="7">
        <f>IFERROR(VLOOKUP($A936,#REF!,6,FALSE),0)</f>
        <v>0</v>
      </c>
      <c r="BL936" s="4">
        <f>IFERROR(VLOOKUP($A936,#REF!,4,FALSE),0)</f>
        <v>0</v>
      </c>
      <c r="BM936" s="5">
        <f>IFERROR(VLOOKUP($A936,#REF!,5,FALSE),0)</f>
        <v>0</v>
      </c>
      <c r="BN936" s="7">
        <f>IFERROR(VLOOKUP($A936,#REF!,6,FALSE),0)</f>
        <v>0</v>
      </c>
      <c r="BO936" s="4">
        <f>IFERROR(VLOOKUP($A936,#REF!,4,FALSE),0)</f>
        <v>0</v>
      </c>
      <c r="BP936" s="5">
        <f>IFERROR(VLOOKUP($A936,#REF!,5,FALSE),0)</f>
        <v>0</v>
      </c>
      <c r="BQ936" s="7">
        <f>IFERROR(VLOOKUP($A936,#REF!,6,FALSE),0)</f>
        <v>0</v>
      </c>
      <c r="BR936" s="4">
        <f>IFERROR(VLOOKUP($A936,#REF!,4,FALSE),0)</f>
        <v>0</v>
      </c>
      <c r="BS936" s="5">
        <f>IFERROR(VLOOKUP($A936,#REF!,5,FALSE),0)</f>
        <v>0</v>
      </c>
      <c r="BT936" s="7">
        <f>IFERROR(VLOOKUP($A936,#REF!,6,FALSE),0)</f>
        <v>0</v>
      </c>
      <c r="BU936" s="4">
        <f>IFERROR(VLOOKUP($A936,#REF!,4,FALSE),0)</f>
        <v>0</v>
      </c>
      <c r="BV936" s="5">
        <f>IFERROR(VLOOKUP($A936,#REF!,5,FALSE),0)</f>
        <v>0</v>
      </c>
      <c r="BW936" s="7">
        <f>IFERROR(VLOOKUP($A936,#REF!,6,FALSE),0)</f>
        <v>0</v>
      </c>
      <c r="BX936" s="4">
        <f>IFERROR(VLOOKUP($A936,#REF!,4,FALSE),0)</f>
        <v>0</v>
      </c>
      <c r="BY936" s="5">
        <f>IFERROR(VLOOKUP($A936,#REF!,5,FALSE),0)</f>
        <v>0</v>
      </c>
      <c r="BZ936" s="7">
        <f>IFERROR(VLOOKUP($A936,#REF!,6,FALSE),0)</f>
        <v>0</v>
      </c>
      <c r="CA936" s="4">
        <f>IFERROR(VLOOKUP($A936,#REF!,4,FALSE),0)</f>
        <v>0</v>
      </c>
      <c r="CB936" s="5">
        <f>IFERROR(VLOOKUP($A936,#REF!,5,FALSE),0)</f>
        <v>0</v>
      </c>
      <c r="CC936" s="7">
        <f>IFERROR(VLOOKUP($A936,#REF!,6,FALSE),0)</f>
        <v>0</v>
      </c>
      <c r="CD936" s="4">
        <f>IFERROR(VLOOKUP($A936,#REF!,4,FALSE),0)</f>
        <v>0</v>
      </c>
      <c r="CE936" s="5">
        <f>IFERROR(VLOOKUP($A936,#REF!,5,FALSE),0)</f>
        <v>0</v>
      </c>
      <c r="CF936" s="7">
        <f>IFERROR(VLOOKUP($A936,#REF!,6,FALSE),0)</f>
        <v>0</v>
      </c>
      <c r="CG936" s="4">
        <f>IFERROR(VLOOKUP($A936,#REF!,4,FALSE),0)</f>
        <v>0</v>
      </c>
      <c r="CH936" s="5">
        <f>IFERROR(VLOOKUP($A936,#REF!,5,FALSE),0)</f>
        <v>0</v>
      </c>
      <c r="CI936" s="7">
        <f>IFERROR(VLOOKUP($A936,#REF!,6,FALSE),0)</f>
        <v>0</v>
      </c>
      <c r="CJ936" s="4">
        <f>IFERROR(VLOOKUP($A936,#REF!,4,FALSE),0)</f>
        <v>0</v>
      </c>
      <c r="CK936" s="5">
        <f>IFERROR(VLOOKUP($A936,#REF!,5,FALSE),0)</f>
        <v>0</v>
      </c>
      <c r="CL936" s="7">
        <f>IFERROR(VLOOKUP($A936,#REF!,6,FALSE),0)</f>
        <v>0</v>
      </c>
      <c r="CM936" s="4">
        <f>IFERROR(VLOOKUP($A936,#REF!,4,FALSE),0)</f>
        <v>0</v>
      </c>
      <c r="CN936" s="5">
        <f>IFERROR(VLOOKUP($A936,#REF!,5,FALSE),0)</f>
        <v>0</v>
      </c>
      <c r="CO936" s="7">
        <f>IFERROR(VLOOKUP($A936,#REF!,6,FALSE),0)</f>
        <v>0</v>
      </c>
      <c r="CP936" s="4">
        <f>IFERROR(VLOOKUP($A936,#REF!,4,FALSE),0)</f>
        <v>0</v>
      </c>
      <c r="CQ936" s="5">
        <f>IFERROR(VLOOKUP($A936,#REF!,5,FALSE),0)</f>
        <v>0</v>
      </c>
      <c r="CR936" s="7">
        <f>IFERROR(VLOOKUP($A936,#REF!,6,FALSE),0)</f>
        <v>0</v>
      </c>
      <c r="CS936" s="4">
        <f>IFERROR(VLOOKUP($A936,#REF!,4,FALSE),0)</f>
        <v>0</v>
      </c>
      <c r="CT936" s="5">
        <f>IFERROR(VLOOKUP($A936,#REF!,5,FALSE),0)</f>
        <v>0</v>
      </c>
      <c r="CU936" s="7">
        <f>IFERROR(VLOOKUP($A936,#REF!,6,FALSE),0)</f>
        <v>0</v>
      </c>
      <c r="CV936" s="4">
        <f>IFERROR(VLOOKUP($A936,#REF!,4,FALSE),0)</f>
        <v>0</v>
      </c>
      <c r="CW936" s="5">
        <f>IFERROR(VLOOKUP($A936,#REF!,5,FALSE),0)</f>
        <v>0</v>
      </c>
      <c r="CX936" s="7">
        <f>IFERROR(VLOOKUP($A936,#REF!,6,FALSE),0)</f>
        <v>0</v>
      </c>
      <c r="CY936" s="4">
        <f>IFERROR(VLOOKUP($A936,#REF!,4,FALSE),0)</f>
        <v>0</v>
      </c>
      <c r="CZ936" s="5">
        <f>IFERROR(VLOOKUP($A936,#REF!,5,FALSE),0)</f>
        <v>0</v>
      </c>
      <c r="DA936" s="7">
        <f>IFERROR(VLOOKUP($A936,#REF!,6,FALSE),0)</f>
        <v>0</v>
      </c>
      <c r="DB936" s="4">
        <f>IFERROR(VLOOKUP($A936,#REF!,4,FALSE),0)</f>
        <v>0</v>
      </c>
      <c r="DC936" s="5">
        <f>IFERROR(VLOOKUP($A936,#REF!,5,FALSE),0)</f>
        <v>0</v>
      </c>
      <c r="DD936" s="7">
        <f>IFERROR(VLOOKUP($A936,#REF!,6,FALSE),0)</f>
        <v>0</v>
      </c>
      <c r="DE936" s="4">
        <f>IFERROR(VLOOKUP($A936,#REF!,4,FALSE),0)</f>
        <v>0</v>
      </c>
      <c r="DF936" s="5">
        <f>IFERROR(VLOOKUP($A936,#REF!,5,FALSE),0)</f>
        <v>0</v>
      </c>
      <c r="DG936" s="7">
        <f>IFERROR(VLOOKUP($A936,#REF!,6,FALSE),0)</f>
        <v>0</v>
      </c>
      <c r="DH936" s="4">
        <f>IFERROR(VLOOKUP($A936,#REF!,4,FALSE),0)</f>
        <v>0</v>
      </c>
      <c r="DI936" s="5">
        <f>IFERROR(VLOOKUP($A936,#REF!,5,FALSE),0)</f>
        <v>0</v>
      </c>
      <c r="DJ936" s="7">
        <f>IFERROR(VLOOKUP($A936,#REF!,6,FALSE),0)</f>
        <v>0</v>
      </c>
      <c r="DK936" s="4"/>
      <c r="DL936" s="5"/>
      <c r="DM936" s="7"/>
      <c r="DN936" s="4"/>
      <c r="DO936" s="5"/>
      <c r="DP936" s="7"/>
      <c r="DQ936" s="4"/>
      <c r="DR936" s="5"/>
      <c r="DS936" s="7"/>
      <c r="DT936" s="4"/>
      <c r="DU936" s="5"/>
      <c r="DV936" s="7"/>
      <c r="DW936" s="4"/>
      <c r="DX936" s="5"/>
      <c r="DY936" s="7"/>
      <c r="DZ936" s="4"/>
      <c r="EA936" s="5"/>
      <c r="EB936" s="7"/>
      <c r="EC936" s="4"/>
      <c r="ED936" s="5"/>
      <c r="EE936" s="7"/>
      <c r="EF936" s="4"/>
      <c r="EG936" s="5"/>
      <c r="EH936" s="7"/>
      <c r="EI936" s="4"/>
      <c r="EJ936" s="5"/>
      <c r="EK936" s="7"/>
      <c r="EL936" s="4"/>
      <c r="EM936" s="5"/>
      <c r="EN936" s="7"/>
      <c r="EO936" s="4"/>
      <c r="EP936" s="5"/>
      <c r="EQ936" s="7"/>
      <c r="ER936" s="4"/>
      <c r="ES936" s="5"/>
      <c r="ET936" s="7"/>
      <c r="EU936" s="23">
        <f t="shared" si="444"/>
        <v>0</v>
      </c>
      <c r="EV936" s="23">
        <f>LARGE((J936,M936,P936,S936,V936,Y936,AB936,AE936,AH936,AK936,AN936,AQ936,AT936,AW936,AZ936,BC936,BF936,BI936,BL936,BO936,BU936,BX936,CA936,CD936,CG936,CJ936,CM936,CP936,CS936,CV936,CY936,DB936,DE936,DH936,DK936,DN936,DQ936,DT936,DW936,DZ936,EC936,EF936,EI936,EL936,EO936,ER936),2)</f>
        <v>0</v>
      </c>
      <c r="EW936" s="23">
        <v>0</v>
      </c>
      <c r="EX936" s="23">
        <f t="shared" ref="EX936:EX937" si="461">SUM(EU936,EV936)/2</f>
        <v>0</v>
      </c>
    </row>
    <row r="937" spans="1:154" ht="15" customHeight="1" x14ac:dyDescent="0.25">
      <c r="A937" s="34" t="str">
        <f t="shared" ref="A937:A1002" si="462">CONCATENATE(B937,"-",E937,"-",F937,"-",G937)</f>
        <v>967969-Team-L-TOP2</v>
      </c>
      <c r="B937" s="18">
        <v>967969</v>
      </c>
      <c r="C937" s="18" t="s">
        <v>1010</v>
      </c>
      <c r="D937" s="18" t="s">
        <v>247</v>
      </c>
      <c r="E937" s="19" t="s">
        <v>79</v>
      </c>
      <c r="F937" s="20" t="s">
        <v>81</v>
      </c>
      <c r="G937" s="21" t="s">
        <v>247</v>
      </c>
      <c r="H937" s="9">
        <f t="shared" ref="H937:H1002" si="463">(I937+K937+N937+Q937+T937+W937+Z937+AC937+AF937+AI937+AL937+AO937+AR937+AU937+AX937+BA937+BD937+BG937+BJ937+BM937+BP937+BS937+BV937+BY937+CB937+CE937+CH937+CK937+CN937+CQ937+CT937+CW937+CZ937+DC937+DF937+DI937+DL937+DO937+DR937+DU937+DX937+EA937+ED937+EG937+EJ937+EM937+EP937+ES937)</f>
        <v>1</v>
      </c>
      <c r="I937" s="40">
        <v>1</v>
      </c>
      <c r="J937" s="4">
        <f>IFERROR(VLOOKUP($A937,#REF!,4,FALSE),0)</f>
        <v>0</v>
      </c>
      <c r="K937" s="5">
        <f>IFERROR(VLOOKUP($A937,#REF!,5,FALSE),0)</f>
        <v>0</v>
      </c>
      <c r="L937" s="7">
        <f>IFERROR(VLOOKUP($A937,#REF!,6,FALSE),0)</f>
        <v>0</v>
      </c>
      <c r="M937" s="4">
        <f>IFERROR(VLOOKUP($A937,#REF!,4,FALSE),0)</f>
        <v>0</v>
      </c>
      <c r="N937" s="5">
        <f>IFERROR(VLOOKUP($A937,#REF!,5,FALSE),0)</f>
        <v>0</v>
      </c>
      <c r="O937" s="7">
        <f>IFERROR(VLOOKUP($A937,#REF!,6,FALSE),0)</f>
        <v>0</v>
      </c>
      <c r="P937" s="4">
        <f>IFERROR(VLOOKUP($A937,#REF!,4,FALSE),0)</f>
        <v>0</v>
      </c>
      <c r="Q937" s="5">
        <f>IFERROR(VLOOKUP($A937,#REF!,5,FALSE),0)</f>
        <v>0</v>
      </c>
      <c r="R937" s="7">
        <f>IFERROR(VLOOKUP($A937,#REF!,6,FALSE),0)</f>
        <v>0</v>
      </c>
      <c r="S937" s="4">
        <f>IFERROR(VLOOKUP($A937,#REF!,4,FALSE),0)</f>
        <v>0</v>
      </c>
      <c r="T937" s="5">
        <f>IFERROR(VLOOKUP($A937,#REF!,5,FALSE),0)</f>
        <v>0</v>
      </c>
      <c r="U937" s="7">
        <f>IFERROR(VLOOKUP($A937,#REF!,6,FALSE),0)</f>
        <v>0</v>
      </c>
      <c r="V937" s="4">
        <f>IFERROR(VLOOKUP($A937,#REF!,4,FALSE),0)</f>
        <v>0</v>
      </c>
      <c r="W937" s="5">
        <f>IFERROR(VLOOKUP($A937,#REF!,5,FALSE),0)</f>
        <v>0</v>
      </c>
      <c r="X937" s="7">
        <f>IFERROR(VLOOKUP($A937,#REF!,6,FALSE),0)</f>
        <v>0</v>
      </c>
      <c r="Y937" s="4">
        <f>IFERROR(VLOOKUP($A937,#REF!,4,FALSE),0)</f>
        <v>0</v>
      </c>
      <c r="Z937" s="5">
        <f>IFERROR(VLOOKUP($A937,#REF!,5,FALSE),0)</f>
        <v>0</v>
      </c>
      <c r="AA937" s="7">
        <f>IFERROR(VLOOKUP($A937,#REF!,6,FALSE),0)</f>
        <v>0</v>
      </c>
      <c r="AB937" s="4">
        <f>IFERROR(VLOOKUP($A937,#REF!,4,FALSE),0)</f>
        <v>0</v>
      </c>
      <c r="AC937" s="5">
        <f>IFERROR(VLOOKUP($A937,#REF!,5,FALSE),0)</f>
        <v>0</v>
      </c>
      <c r="AD937" s="7">
        <f>IFERROR(VLOOKUP($A937,#REF!,6,FALSE),0)</f>
        <v>0</v>
      </c>
      <c r="AE937" s="4">
        <f>IFERROR(VLOOKUP($A937,#REF!,4,FALSE),0)</f>
        <v>0</v>
      </c>
      <c r="AF937" s="5">
        <f>IFERROR(VLOOKUP($A937,#REF!,5,FALSE),0)</f>
        <v>0</v>
      </c>
      <c r="AG937" s="7">
        <f>IFERROR(VLOOKUP($A937,#REF!,6,FALSE),0)</f>
        <v>0</v>
      </c>
      <c r="AH937" s="4">
        <f>IFERROR(VLOOKUP($A937,#REF!,4,FALSE),0)</f>
        <v>0</v>
      </c>
      <c r="AI937" s="5">
        <f>IFERROR(VLOOKUP($A937,#REF!,5,FALSE),0)</f>
        <v>0</v>
      </c>
      <c r="AJ937" s="7">
        <f>IFERROR(VLOOKUP($A937,#REF!,6,FALSE),0)</f>
        <v>0</v>
      </c>
      <c r="AK937" s="4">
        <f>IFERROR(VLOOKUP($A937,#REF!,4,FALSE),0)</f>
        <v>0</v>
      </c>
      <c r="AL937" s="5">
        <f>IFERROR(VLOOKUP($A937,#REF!,5,FALSE),0)</f>
        <v>0</v>
      </c>
      <c r="AM937" s="7">
        <f>IFERROR(VLOOKUP($A937,#REF!,6,FALSE),0)</f>
        <v>0</v>
      </c>
      <c r="AN937" s="4">
        <f>IFERROR(VLOOKUP($A937,#REF!,4,FALSE),0)</f>
        <v>0</v>
      </c>
      <c r="AO937" s="5">
        <f>IFERROR(VLOOKUP($A937,#REF!,5,FALSE),0)</f>
        <v>0</v>
      </c>
      <c r="AP937" s="7">
        <f>IFERROR(VLOOKUP($A937,#REF!,6,FALSE),0)</f>
        <v>0</v>
      </c>
      <c r="AQ937" s="4">
        <f>IFERROR(VLOOKUP($A937,#REF!,4,FALSE),0)</f>
        <v>0</v>
      </c>
      <c r="AR937" s="5">
        <f>IFERROR(VLOOKUP($A937,#REF!,5,FALSE),0)</f>
        <v>0</v>
      </c>
      <c r="AS937" s="7">
        <f>IFERROR(VLOOKUP($A937,#REF!,6,FALSE),0)</f>
        <v>0</v>
      </c>
      <c r="AT937" s="4">
        <f>IFERROR(VLOOKUP($A937,#REF!,4,FALSE),0)</f>
        <v>0</v>
      </c>
      <c r="AU937" s="5">
        <f>IFERROR(VLOOKUP($A937,#REF!,5,FALSE),0)</f>
        <v>0</v>
      </c>
      <c r="AV937" s="7">
        <f>IFERROR(VLOOKUP($A937,#REF!,6,FALSE),0)</f>
        <v>0</v>
      </c>
      <c r="AW937" s="4">
        <f>IFERROR(VLOOKUP($A937,#REF!,4,FALSE),0)</f>
        <v>0</v>
      </c>
      <c r="AX937" s="5">
        <f>IFERROR(VLOOKUP($A937,#REF!,5,FALSE),0)</f>
        <v>0</v>
      </c>
      <c r="AY937" s="7">
        <f>IFERROR(VLOOKUP($A937,#REF!,6,FALSE),0)</f>
        <v>0</v>
      </c>
      <c r="AZ937" s="4">
        <f>IFERROR(VLOOKUP($A937,#REF!,4,FALSE),0)</f>
        <v>0</v>
      </c>
      <c r="BA937" s="5">
        <f>IFERROR(VLOOKUP($A937,#REF!,5,FALSE),0)</f>
        <v>0</v>
      </c>
      <c r="BB937" s="7">
        <f>IFERROR(VLOOKUP($A937,#REF!,6,FALSE),0)</f>
        <v>0</v>
      </c>
      <c r="BC937" s="4">
        <f>IFERROR(VLOOKUP($A937,#REF!,4,FALSE),0)</f>
        <v>0</v>
      </c>
      <c r="BD937" s="5">
        <f>IFERROR(VLOOKUP($A937,#REF!,5,FALSE),0)</f>
        <v>0</v>
      </c>
      <c r="BE937" s="7">
        <f>IFERROR(VLOOKUP($A937,#REF!,6,FALSE),0)</f>
        <v>0</v>
      </c>
      <c r="BF937" s="4">
        <f>IFERROR(VLOOKUP($A937,#REF!,4,FALSE),0)</f>
        <v>0</v>
      </c>
      <c r="BG937" s="5">
        <f>IFERROR(VLOOKUP($A937,#REF!,5,FALSE),0)</f>
        <v>0</v>
      </c>
      <c r="BH937" s="7">
        <f>IFERROR(VLOOKUP($A937,#REF!,6,FALSE),0)</f>
        <v>0</v>
      </c>
      <c r="BI937" s="4">
        <f>IFERROR(VLOOKUP($A937,#REF!,4,FALSE),0)</f>
        <v>0</v>
      </c>
      <c r="BJ937" s="5">
        <f>IFERROR(VLOOKUP($A937,#REF!,5,FALSE),0)</f>
        <v>0</v>
      </c>
      <c r="BK937" s="7">
        <f>IFERROR(VLOOKUP($A937,#REF!,6,FALSE),0)</f>
        <v>0</v>
      </c>
      <c r="BL937" s="4">
        <f>IFERROR(VLOOKUP($A937,#REF!,4,FALSE),0)</f>
        <v>0</v>
      </c>
      <c r="BM937" s="5">
        <f>IFERROR(VLOOKUP($A937,#REF!,5,FALSE),0)</f>
        <v>0</v>
      </c>
      <c r="BN937" s="7">
        <f>IFERROR(VLOOKUP($A937,#REF!,6,FALSE),0)</f>
        <v>0</v>
      </c>
      <c r="BO937" s="4">
        <f>IFERROR(VLOOKUP($A937,#REF!,4,FALSE),0)</f>
        <v>0</v>
      </c>
      <c r="BP937" s="5">
        <f>IFERROR(VLOOKUP($A937,#REF!,5,FALSE),0)</f>
        <v>0</v>
      </c>
      <c r="BQ937" s="7">
        <f>IFERROR(VLOOKUP($A937,#REF!,6,FALSE),0)</f>
        <v>0</v>
      </c>
      <c r="BR937" s="4">
        <f>IFERROR(VLOOKUP($A937,#REF!,4,FALSE),0)</f>
        <v>0</v>
      </c>
      <c r="BS937" s="5">
        <f>IFERROR(VLOOKUP($A937,#REF!,5,FALSE),0)</f>
        <v>0</v>
      </c>
      <c r="BT937" s="7">
        <f>IFERROR(VLOOKUP($A937,#REF!,6,FALSE),0)</f>
        <v>0</v>
      </c>
      <c r="BU937" s="4">
        <f>IFERROR(VLOOKUP($A937,#REF!,4,FALSE),0)</f>
        <v>0</v>
      </c>
      <c r="BV937" s="5">
        <f>IFERROR(VLOOKUP($A937,#REF!,5,FALSE),0)</f>
        <v>0</v>
      </c>
      <c r="BW937" s="7">
        <f>IFERROR(VLOOKUP($A937,#REF!,6,FALSE),0)</f>
        <v>0</v>
      </c>
      <c r="BX937" s="4">
        <f>IFERROR(VLOOKUP($A937,#REF!,4,FALSE),0)</f>
        <v>0</v>
      </c>
      <c r="BY937" s="5">
        <f>IFERROR(VLOOKUP($A937,#REF!,5,FALSE),0)</f>
        <v>0</v>
      </c>
      <c r="BZ937" s="7">
        <f>IFERROR(VLOOKUP($A937,#REF!,6,FALSE),0)</f>
        <v>0</v>
      </c>
      <c r="CA937" s="4">
        <f>IFERROR(VLOOKUP($A937,#REF!,4,FALSE),0)</f>
        <v>0</v>
      </c>
      <c r="CB937" s="5">
        <f>IFERROR(VLOOKUP($A937,#REF!,5,FALSE),0)</f>
        <v>0</v>
      </c>
      <c r="CC937" s="7">
        <f>IFERROR(VLOOKUP($A937,#REF!,6,FALSE),0)</f>
        <v>0</v>
      </c>
      <c r="CD937" s="4">
        <f>IFERROR(VLOOKUP($A937,#REF!,4,FALSE),0)</f>
        <v>0</v>
      </c>
      <c r="CE937" s="5">
        <f>IFERROR(VLOOKUP($A937,#REF!,5,FALSE),0)</f>
        <v>0</v>
      </c>
      <c r="CF937" s="7">
        <f>IFERROR(VLOOKUP($A937,#REF!,6,FALSE),0)</f>
        <v>0</v>
      </c>
      <c r="CG937" s="4">
        <f>IFERROR(VLOOKUP($A937,#REF!,4,FALSE),0)</f>
        <v>0</v>
      </c>
      <c r="CH937" s="5">
        <f>IFERROR(VLOOKUP($A937,#REF!,5,FALSE),0)</f>
        <v>0</v>
      </c>
      <c r="CI937" s="7">
        <f>IFERROR(VLOOKUP($A937,#REF!,6,FALSE),0)</f>
        <v>0</v>
      </c>
      <c r="CJ937" s="4">
        <f>IFERROR(VLOOKUP($A937,#REF!,4,FALSE),0)</f>
        <v>0</v>
      </c>
      <c r="CK937" s="5">
        <f>IFERROR(VLOOKUP($A937,#REF!,5,FALSE),0)</f>
        <v>0</v>
      </c>
      <c r="CL937" s="7">
        <f>IFERROR(VLOOKUP($A937,#REF!,6,FALSE),0)</f>
        <v>0</v>
      </c>
      <c r="CM937" s="4">
        <f>IFERROR(VLOOKUP($A937,#REF!,4,FALSE),0)</f>
        <v>0</v>
      </c>
      <c r="CN937" s="5">
        <f>IFERROR(VLOOKUP($A937,#REF!,5,FALSE),0)</f>
        <v>0</v>
      </c>
      <c r="CO937" s="7">
        <f>IFERROR(VLOOKUP($A937,#REF!,6,FALSE),0)</f>
        <v>0</v>
      </c>
      <c r="CP937" s="4">
        <f>IFERROR(VLOOKUP($A937,#REF!,4,FALSE),0)</f>
        <v>0</v>
      </c>
      <c r="CQ937" s="5">
        <f>IFERROR(VLOOKUP($A937,#REF!,5,FALSE),0)</f>
        <v>0</v>
      </c>
      <c r="CR937" s="7">
        <f>IFERROR(VLOOKUP($A937,#REF!,6,FALSE),0)</f>
        <v>0</v>
      </c>
      <c r="CS937" s="4">
        <f>IFERROR(VLOOKUP($A937,#REF!,4,FALSE),0)</f>
        <v>0</v>
      </c>
      <c r="CT937" s="5">
        <f>IFERROR(VLOOKUP($A937,#REF!,5,FALSE),0)</f>
        <v>0</v>
      </c>
      <c r="CU937" s="7">
        <f>IFERROR(VLOOKUP($A937,#REF!,6,FALSE),0)</f>
        <v>0</v>
      </c>
      <c r="CV937" s="4">
        <f>IFERROR(VLOOKUP($A937,#REF!,4,FALSE),0)</f>
        <v>0</v>
      </c>
      <c r="CW937" s="5">
        <f>IFERROR(VLOOKUP($A937,#REF!,5,FALSE),0)</f>
        <v>0</v>
      </c>
      <c r="CX937" s="7">
        <f>IFERROR(VLOOKUP($A937,#REF!,6,FALSE),0)</f>
        <v>0</v>
      </c>
      <c r="CY937" s="4">
        <f>IFERROR(VLOOKUP($A937,#REF!,4,FALSE),0)</f>
        <v>0</v>
      </c>
      <c r="CZ937" s="5">
        <f>IFERROR(VLOOKUP($A937,#REF!,5,FALSE),0)</f>
        <v>0</v>
      </c>
      <c r="DA937" s="7">
        <f>IFERROR(VLOOKUP($A937,#REF!,6,FALSE),0)</f>
        <v>0</v>
      </c>
      <c r="DB937" s="4">
        <f>IFERROR(VLOOKUP($A937,#REF!,4,FALSE),0)</f>
        <v>0</v>
      </c>
      <c r="DC937" s="5">
        <f>IFERROR(VLOOKUP($A937,#REF!,5,FALSE),0)</f>
        <v>0</v>
      </c>
      <c r="DD937" s="7">
        <f>IFERROR(VLOOKUP($A937,#REF!,6,FALSE),0)</f>
        <v>0</v>
      </c>
      <c r="DE937" s="4">
        <f>IFERROR(VLOOKUP($A937,#REF!,4,FALSE),0)</f>
        <v>0</v>
      </c>
      <c r="DF937" s="5">
        <f>IFERROR(VLOOKUP($A937,#REF!,5,FALSE),0)</f>
        <v>0</v>
      </c>
      <c r="DG937" s="7">
        <f>IFERROR(VLOOKUP($A937,#REF!,6,FALSE),0)</f>
        <v>0</v>
      </c>
      <c r="DH937" s="4">
        <f>IFERROR(VLOOKUP($A937,#REF!,4,FALSE),0)</f>
        <v>0</v>
      </c>
      <c r="DI937" s="5">
        <f>IFERROR(VLOOKUP($A937,#REF!,5,FALSE),0)</f>
        <v>0</v>
      </c>
      <c r="DJ937" s="7">
        <f>IFERROR(VLOOKUP($A937,#REF!,6,FALSE),0)</f>
        <v>0</v>
      </c>
      <c r="DK937" s="4"/>
      <c r="DL937" s="5"/>
      <c r="DM937" s="7"/>
      <c r="DN937" s="4"/>
      <c r="DO937" s="5"/>
      <c r="DP937" s="7"/>
      <c r="DQ937" s="4"/>
      <c r="DR937" s="5"/>
      <c r="DS937" s="7"/>
      <c r="DT937" s="4"/>
      <c r="DU937" s="5"/>
      <c r="DV937" s="7"/>
      <c r="DW937" s="4"/>
      <c r="DX937" s="5"/>
      <c r="DY937" s="7"/>
      <c r="DZ937" s="4"/>
      <c r="EA937" s="5"/>
      <c r="EB937" s="7"/>
      <c r="EC937" s="4"/>
      <c r="ED937" s="5"/>
      <c r="EE937" s="7"/>
      <c r="EF937" s="4"/>
      <c r="EG937" s="5"/>
      <c r="EH937" s="7"/>
      <c r="EI937" s="4"/>
      <c r="EJ937" s="5"/>
      <c r="EK937" s="7"/>
      <c r="EL937" s="4"/>
      <c r="EM937" s="5"/>
      <c r="EN937" s="7"/>
      <c r="EO937" s="4"/>
      <c r="EP937" s="5"/>
      <c r="EQ937" s="7"/>
      <c r="ER937" s="4"/>
      <c r="ES937" s="5"/>
      <c r="ET937" s="7"/>
      <c r="EU937" s="23">
        <f t="shared" si="444"/>
        <v>0</v>
      </c>
      <c r="EV937" s="23">
        <f>LARGE((J937,M937,P937,S937,V937,Y937,AB937,AE937,AH937,AK937,AN937,AQ937,AT937,AW937,AZ937,BC937,BF937,BI937,BL937,BO937,BU937,BX937,CA937,CD937,CG937,CJ937,CM937,CP937,CS937,CV937,CY937,DB937,DE937,DH937,DK937,DN937,DQ937,DT937,DW937,DZ937,EC937,EF937,EI937,EL937,EO937,ER937),2)</f>
        <v>0</v>
      </c>
      <c r="EW937" s="23">
        <v>0</v>
      </c>
      <c r="EX937" s="23">
        <f t="shared" si="461"/>
        <v>0</v>
      </c>
    </row>
    <row r="938" spans="1:154" ht="15" customHeight="1" x14ac:dyDescent="0.25">
      <c r="A938" s="34" t="str">
        <f t="shared" si="462"/>
        <v>967969-Pas De Deux-B-FR</v>
      </c>
      <c r="B938" s="18">
        <v>967969</v>
      </c>
      <c r="C938" s="18" t="s">
        <v>1010</v>
      </c>
      <c r="D938" s="18" t="s">
        <v>24</v>
      </c>
      <c r="E938" s="19" t="s">
        <v>84</v>
      </c>
      <c r="F938" s="20" t="s">
        <v>80</v>
      </c>
      <c r="G938" s="21" t="s">
        <v>112</v>
      </c>
      <c r="H938" s="9">
        <f t="shared" si="463"/>
        <v>0</v>
      </c>
      <c r="I938" s="40">
        <v>0</v>
      </c>
      <c r="J938" s="4">
        <f>IFERROR(VLOOKUP($A938,#REF!,4,FALSE),0)</f>
        <v>0</v>
      </c>
      <c r="K938" s="5">
        <f>IFERROR(VLOOKUP($A938,#REF!,5,FALSE),0)</f>
        <v>0</v>
      </c>
      <c r="L938" s="7">
        <f>IFERROR(VLOOKUP($A938,#REF!,6,FALSE),0)</f>
        <v>0</v>
      </c>
      <c r="M938" s="4">
        <f>IFERROR(VLOOKUP($A938,#REF!,4,FALSE),0)</f>
        <v>0</v>
      </c>
      <c r="N938" s="5">
        <f>IFERROR(VLOOKUP($A938,#REF!,5,FALSE),0)</f>
        <v>0</v>
      </c>
      <c r="O938" s="7">
        <f>IFERROR(VLOOKUP($A938,#REF!,6,FALSE),0)</f>
        <v>0</v>
      </c>
      <c r="P938" s="4">
        <f>IFERROR(VLOOKUP($A938,#REF!,4,FALSE),0)</f>
        <v>0</v>
      </c>
      <c r="Q938" s="5">
        <f>IFERROR(VLOOKUP($A938,#REF!,5,FALSE),0)</f>
        <v>0</v>
      </c>
      <c r="R938" s="7">
        <f>IFERROR(VLOOKUP($A938,#REF!,6,FALSE),0)</f>
        <v>0</v>
      </c>
      <c r="S938" s="4">
        <f>IFERROR(VLOOKUP($A938,#REF!,4,FALSE),0)</f>
        <v>0</v>
      </c>
      <c r="T938" s="5">
        <f>IFERROR(VLOOKUP($A938,#REF!,5,FALSE),0)</f>
        <v>0</v>
      </c>
      <c r="U938" s="7">
        <f>IFERROR(VLOOKUP($A938,#REF!,6,FALSE),0)</f>
        <v>0</v>
      </c>
      <c r="V938" s="4">
        <f>IFERROR(VLOOKUP($A938,#REF!,4,FALSE),0)</f>
        <v>0</v>
      </c>
      <c r="W938" s="5">
        <f>IFERROR(VLOOKUP($A938,#REF!,5,FALSE),0)</f>
        <v>0</v>
      </c>
      <c r="X938" s="7">
        <f>IFERROR(VLOOKUP($A938,#REF!,6,FALSE),0)</f>
        <v>0</v>
      </c>
      <c r="Y938" s="4">
        <f>IFERROR(VLOOKUP($A938,#REF!,4,FALSE),0)</f>
        <v>0</v>
      </c>
      <c r="Z938" s="5">
        <f>IFERROR(VLOOKUP($A938,#REF!,5,FALSE),0)</f>
        <v>0</v>
      </c>
      <c r="AA938" s="7">
        <f>IFERROR(VLOOKUP($A938,#REF!,6,FALSE),0)</f>
        <v>0</v>
      </c>
      <c r="AB938" s="4">
        <f>IFERROR(VLOOKUP($A938,#REF!,4,FALSE),0)</f>
        <v>0</v>
      </c>
      <c r="AC938" s="5">
        <f>IFERROR(VLOOKUP($A938,#REF!,5,FALSE),0)</f>
        <v>0</v>
      </c>
      <c r="AD938" s="7">
        <f>IFERROR(VLOOKUP($A938,#REF!,6,FALSE),0)</f>
        <v>0</v>
      </c>
      <c r="AE938" s="4">
        <f>IFERROR(VLOOKUP($A938,#REF!,4,FALSE),0)</f>
        <v>0</v>
      </c>
      <c r="AF938" s="5">
        <f>IFERROR(VLOOKUP($A938,#REF!,5,FALSE),0)</f>
        <v>0</v>
      </c>
      <c r="AG938" s="7">
        <f>IFERROR(VLOOKUP($A938,#REF!,6,FALSE),0)</f>
        <v>0</v>
      </c>
      <c r="AH938" s="4">
        <f>IFERROR(VLOOKUP($A938,#REF!,4,FALSE),0)</f>
        <v>0</v>
      </c>
      <c r="AI938" s="5">
        <f>IFERROR(VLOOKUP($A938,#REF!,5,FALSE),0)</f>
        <v>0</v>
      </c>
      <c r="AJ938" s="7">
        <f>IFERROR(VLOOKUP($A938,#REF!,6,FALSE),0)</f>
        <v>0</v>
      </c>
      <c r="AK938" s="4">
        <f>IFERROR(VLOOKUP($A938,#REF!,4,FALSE),0)</f>
        <v>0</v>
      </c>
      <c r="AL938" s="5">
        <f>IFERROR(VLOOKUP($A938,#REF!,5,FALSE),0)</f>
        <v>0</v>
      </c>
      <c r="AM938" s="7">
        <f>IFERROR(VLOOKUP($A938,#REF!,6,FALSE),0)</f>
        <v>0</v>
      </c>
      <c r="AN938" s="4">
        <f>IFERROR(VLOOKUP($A938,#REF!,4,FALSE),0)</f>
        <v>0</v>
      </c>
      <c r="AO938" s="5">
        <f>IFERROR(VLOOKUP($A938,#REF!,5,FALSE),0)</f>
        <v>0</v>
      </c>
      <c r="AP938" s="7">
        <f>IFERROR(VLOOKUP($A938,#REF!,6,FALSE),0)</f>
        <v>0</v>
      </c>
      <c r="AQ938" s="4">
        <f>IFERROR(VLOOKUP($A938,#REF!,4,FALSE),0)</f>
        <v>0</v>
      </c>
      <c r="AR938" s="5">
        <f>IFERROR(VLOOKUP($A938,#REF!,5,FALSE),0)</f>
        <v>0</v>
      </c>
      <c r="AS938" s="7">
        <f>IFERROR(VLOOKUP($A938,#REF!,6,FALSE),0)</f>
        <v>0</v>
      </c>
      <c r="AT938" s="4">
        <f>IFERROR(VLOOKUP($A938,#REF!,4,FALSE),0)</f>
        <v>0</v>
      </c>
      <c r="AU938" s="5">
        <f>IFERROR(VLOOKUP($A938,#REF!,5,FALSE),0)</f>
        <v>0</v>
      </c>
      <c r="AV938" s="7">
        <f>IFERROR(VLOOKUP($A938,#REF!,6,FALSE),0)</f>
        <v>0</v>
      </c>
      <c r="AW938" s="4">
        <f>IFERROR(VLOOKUP($A938,#REF!,4,FALSE),0)</f>
        <v>0</v>
      </c>
      <c r="AX938" s="5">
        <f>IFERROR(VLOOKUP($A938,#REF!,5,FALSE),0)</f>
        <v>0</v>
      </c>
      <c r="AY938" s="7">
        <f>IFERROR(VLOOKUP($A938,#REF!,6,FALSE),0)</f>
        <v>0</v>
      </c>
      <c r="AZ938" s="4">
        <f>IFERROR(VLOOKUP($A938,#REF!,4,FALSE),0)</f>
        <v>0</v>
      </c>
      <c r="BA938" s="5">
        <f>IFERROR(VLOOKUP($A938,#REF!,5,FALSE),0)</f>
        <v>0</v>
      </c>
      <c r="BB938" s="7">
        <f>IFERROR(VLOOKUP($A938,#REF!,6,FALSE),0)</f>
        <v>0</v>
      </c>
      <c r="BC938" s="4">
        <f>IFERROR(VLOOKUP($A938,#REF!,4,FALSE),0)</f>
        <v>0</v>
      </c>
      <c r="BD938" s="5">
        <f>IFERROR(VLOOKUP($A938,#REF!,5,FALSE),0)</f>
        <v>0</v>
      </c>
      <c r="BE938" s="7">
        <f>IFERROR(VLOOKUP($A938,#REF!,6,FALSE),0)</f>
        <v>0</v>
      </c>
      <c r="BF938" s="4">
        <f>IFERROR(VLOOKUP($A938,#REF!,4,FALSE),0)</f>
        <v>0</v>
      </c>
      <c r="BG938" s="5">
        <f>IFERROR(VLOOKUP($A938,#REF!,5,FALSE),0)</f>
        <v>0</v>
      </c>
      <c r="BH938" s="7">
        <f>IFERROR(VLOOKUP($A938,#REF!,6,FALSE),0)</f>
        <v>0</v>
      </c>
      <c r="BI938" s="4">
        <f>IFERROR(VLOOKUP($A938,#REF!,4,FALSE),0)</f>
        <v>0</v>
      </c>
      <c r="BJ938" s="5">
        <f>IFERROR(VLOOKUP($A938,#REF!,5,FALSE),0)</f>
        <v>0</v>
      </c>
      <c r="BK938" s="7">
        <f>IFERROR(VLOOKUP($A938,#REF!,6,FALSE),0)</f>
        <v>0</v>
      </c>
      <c r="BL938" s="4">
        <f>IFERROR(VLOOKUP($A938,#REF!,4,FALSE),0)</f>
        <v>0</v>
      </c>
      <c r="BM938" s="5">
        <f>IFERROR(VLOOKUP($A938,#REF!,5,FALSE),0)</f>
        <v>0</v>
      </c>
      <c r="BN938" s="7">
        <f>IFERROR(VLOOKUP($A938,#REF!,6,FALSE),0)</f>
        <v>0</v>
      </c>
      <c r="BO938" s="4">
        <f>IFERROR(VLOOKUP($A938,#REF!,4,FALSE),0)</f>
        <v>0</v>
      </c>
      <c r="BP938" s="5">
        <f>IFERROR(VLOOKUP($A938,#REF!,5,FALSE),0)</f>
        <v>0</v>
      </c>
      <c r="BQ938" s="7">
        <f>IFERROR(VLOOKUP($A938,#REF!,6,FALSE),0)</f>
        <v>0</v>
      </c>
      <c r="BR938" s="4">
        <f>IFERROR(VLOOKUP($A938,#REF!,4,FALSE),0)</f>
        <v>0</v>
      </c>
      <c r="BS938" s="5">
        <f>IFERROR(VLOOKUP($A938,#REF!,5,FALSE),0)</f>
        <v>0</v>
      </c>
      <c r="BT938" s="7">
        <f>IFERROR(VLOOKUP($A938,#REF!,6,FALSE),0)</f>
        <v>0</v>
      </c>
      <c r="BU938" s="4">
        <f>IFERROR(VLOOKUP($A938,#REF!,4,FALSE),0)</f>
        <v>0</v>
      </c>
      <c r="BV938" s="5">
        <f>IFERROR(VLOOKUP($A938,#REF!,5,FALSE),0)</f>
        <v>0</v>
      </c>
      <c r="BW938" s="7">
        <f>IFERROR(VLOOKUP($A938,#REF!,6,FALSE),0)</f>
        <v>0</v>
      </c>
      <c r="BX938" s="4">
        <f>IFERROR(VLOOKUP($A938,#REF!,4,FALSE),0)</f>
        <v>0</v>
      </c>
      <c r="BY938" s="5">
        <f>IFERROR(VLOOKUP($A938,#REF!,5,FALSE),0)</f>
        <v>0</v>
      </c>
      <c r="BZ938" s="7">
        <f>IFERROR(VLOOKUP($A938,#REF!,6,FALSE),0)</f>
        <v>0</v>
      </c>
      <c r="CA938" s="4">
        <f>IFERROR(VLOOKUP($A938,#REF!,4,FALSE),0)</f>
        <v>0</v>
      </c>
      <c r="CB938" s="5">
        <f>IFERROR(VLOOKUP($A938,#REF!,5,FALSE),0)</f>
        <v>0</v>
      </c>
      <c r="CC938" s="7">
        <f>IFERROR(VLOOKUP($A938,#REF!,6,FALSE),0)</f>
        <v>0</v>
      </c>
      <c r="CD938" s="4">
        <f>IFERROR(VLOOKUP($A938,#REF!,4,FALSE),0)</f>
        <v>0</v>
      </c>
      <c r="CE938" s="5">
        <f>IFERROR(VLOOKUP($A938,#REF!,5,FALSE),0)</f>
        <v>0</v>
      </c>
      <c r="CF938" s="7">
        <f>IFERROR(VLOOKUP($A938,#REF!,6,FALSE),0)</f>
        <v>0</v>
      </c>
      <c r="CG938" s="4">
        <f>IFERROR(VLOOKUP($A938,#REF!,4,FALSE),0)</f>
        <v>0</v>
      </c>
      <c r="CH938" s="5">
        <f>IFERROR(VLOOKUP($A938,#REF!,5,FALSE),0)</f>
        <v>0</v>
      </c>
      <c r="CI938" s="7">
        <f>IFERROR(VLOOKUP($A938,#REF!,6,FALSE),0)</f>
        <v>0</v>
      </c>
      <c r="CJ938" s="4">
        <f>IFERROR(VLOOKUP($A938,#REF!,4,FALSE),0)</f>
        <v>0</v>
      </c>
      <c r="CK938" s="5">
        <f>IFERROR(VLOOKUP($A938,#REF!,5,FALSE),0)</f>
        <v>0</v>
      </c>
      <c r="CL938" s="7">
        <f>IFERROR(VLOOKUP($A938,#REF!,6,FALSE),0)</f>
        <v>0</v>
      </c>
      <c r="CM938" s="4">
        <f>IFERROR(VLOOKUP($A938,#REF!,4,FALSE),0)</f>
        <v>0</v>
      </c>
      <c r="CN938" s="5">
        <f>IFERROR(VLOOKUP($A938,#REF!,5,FALSE),0)</f>
        <v>0</v>
      </c>
      <c r="CO938" s="7">
        <f>IFERROR(VLOOKUP($A938,#REF!,6,FALSE),0)</f>
        <v>0</v>
      </c>
      <c r="CP938" s="4">
        <f>IFERROR(VLOOKUP($A938,#REF!,4,FALSE),0)</f>
        <v>0</v>
      </c>
      <c r="CQ938" s="5">
        <f>IFERROR(VLOOKUP($A938,#REF!,5,FALSE),0)</f>
        <v>0</v>
      </c>
      <c r="CR938" s="7">
        <f>IFERROR(VLOOKUP($A938,#REF!,6,FALSE),0)</f>
        <v>0</v>
      </c>
      <c r="CS938" s="4">
        <f>IFERROR(VLOOKUP($A938,#REF!,4,FALSE),0)</f>
        <v>0</v>
      </c>
      <c r="CT938" s="5">
        <f>IFERROR(VLOOKUP($A938,#REF!,5,FALSE),0)</f>
        <v>0</v>
      </c>
      <c r="CU938" s="7">
        <f>IFERROR(VLOOKUP($A938,#REF!,6,FALSE),0)</f>
        <v>0</v>
      </c>
      <c r="CV938" s="4">
        <f>IFERROR(VLOOKUP($A938,#REF!,4,FALSE),0)</f>
        <v>0</v>
      </c>
      <c r="CW938" s="5">
        <f>IFERROR(VLOOKUP($A938,#REF!,5,FALSE),0)</f>
        <v>0</v>
      </c>
      <c r="CX938" s="7">
        <f>IFERROR(VLOOKUP($A938,#REF!,6,FALSE),0)</f>
        <v>0</v>
      </c>
      <c r="CY938" s="4">
        <f>IFERROR(VLOOKUP($A938,#REF!,4,FALSE),0)</f>
        <v>0</v>
      </c>
      <c r="CZ938" s="5">
        <f>IFERROR(VLOOKUP($A938,#REF!,5,FALSE),0)</f>
        <v>0</v>
      </c>
      <c r="DA938" s="7">
        <f>IFERROR(VLOOKUP($A938,#REF!,6,FALSE),0)</f>
        <v>0</v>
      </c>
      <c r="DB938" s="4">
        <f>IFERROR(VLOOKUP($A938,#REF!,4,FALSE),0)</f>
        <v>0</v>
      </c>
      <c r="DC938" s="5">
        <f>IFERROR(VLOOKUP($A938,#REF!,5,FALSE),0)</f>
        <v>0</v>
      </c>
      <c r="DD938" s="7">
        <f>IFERROR(VLOOKUP($A938,#REF!,6,FALSE),0)</f>
        <v>0</v>
      </c>
      <c r="DE938" s="4">
        <f>IFERROR(VLOOKUP($A938,#REF!,4,FALSE),0)</f>
        <v>0</v>
      </c>
      <c r="DF938" s="5">
        <f>IFERROR(VLOOKUP($A938,#REF!,5,FALSE),0)</f>
        <v>0</v>
      </c>
      <c r="DG938" s="7">
        <f>IFERROR(VLOOKUP($A938,#REF!,6,FALSE),0)</f>
        <v>0</v>
      </c>
      <c r="DH938" s="4">
        <f>IFERROR(VLOOKUP($A938,#REF!,4,FALSE),0)</f>
        <v>0</v>
      </c>
      <c r="DI938" s="5">
        <f>IFERROR(VLOOKUP($A938,#REF!,5,FALSE),0)</f>
        <v>0</v>
      </c>
      <c r="DJ938" s="7">
        <f>IFERROR(VLOOKUP($A938,#REF!,6,FALSE),0)</f>
        <v>0</v>
      </c>
      <c r="DK938" s="4"/>
      <c r="DL938" s="5"/>
      <c r="DM938" s="7"/>
      <c r="DN938" s="4"/>
      <c r="DO938" s="5"/>
      <c r="DP938" s="7"/>
      <c r="DQ938" s="4"/>
      <c r="DR938" s="5"/>
      <c r="DS938" s="7"/>
      <c r="DT938" s="4"/>
      <c r="DU938" s="5"/>
      <c r="DV938" s="7"/>
      <c r="DW938" s="4"/>
      <c r="DX938" s="5"/>
      <c r="DY938" s="7"/>
      <c r="DZ938" s="4"/>
      <c r="EA938" s="5"/>
      <c r="EB938" s="7"/>
      <c r="EC938" s="4"/>
      <c r="ED938" s="5"/>
      <c r="EE938" s="7"/>
      <c r="EF938" s="4"/>
      <c r="EG938" s="5"/>
      <c r="EH938" s="7"/>
      <c r="EI938" s="4"/>
      <c r="EJ938" s="5"/>
      <c r="EK938" s="7"/>
      <c r="EL938" s="4"/>
      <c r="EM938" s="5"/>
      <c r="EN938" s="7"/>
      <c r="EO938" s="4"/>
      <c r="EP938" s="5"/>
      <c r="EQ938" s="7"/>
      <c r="ER938" s="4"/>
      <c r="ES938" s="5"/>
      <c r="ET938" s="7"/>
      <c r="EU938" s="23">
        <f t="shared" si="444"/>
        <v>0</v>
      </c>
      <c r="EV938" s="23">
        <f>LARGE((J938,M938,P938,S938,V938,Y938,AB938,AE938,AH938,AK938,AN938,AQ938,AT938,AW938,AZ938,BC938,BF938,BI938,BL938,BO938,BU938,BX938,CA938,CD938,CG938,CJ938,CM938,CP938,CS938,CV938,CY938,DB938,DE938,DH938,DK938,DN938,DQ938,DT938,DW938,DZ938,EC938,EF938,EI938,EL938,EO938,ER938),2)</f>
        <v>0</v>
      </c>
      <c r="EW938" s="23">
        <v>0</v>
      </c>
      <c r="EX938" s="23">
        <f>SUM(EU938,EV938)/2</f>
        <v>0</v>
      </c>
    </row>
    <row r="939" spans="1:154" ht="15" customHeight="1" x14ac:dyDescent="0.25">
      <c r="A939" s="34" t="str">
        <f t="shared" si="462"/>
        <v>868355-Solo-B-RR</v>
      </c>
      <c r="B939" s="18">
        <v>868355</v>
      </c>
      <c r="C939" s="18" t="s">
        <v>902</v>
      </c>
      <c r="D939" s="18" t="s">
        <v>12</v>
      </c>
      <c r="E939" s="19" t="s">
        <v>77</v>
      </c>
      <c r="F939" s="20" t="s">
        <v>80</v>
      </c>
      <c r="G939" s="21" t="s">
        <v>103</v>
      </c>
      <c r="H939" s="9">
        <f t="shared" si="463"/>
        <v>0</v>
      </c>
      <c r="I939" s="40">
        <v>0</v>
      </c>
      <c r="J939" s="4">
        <f>IFERROR(VLOOKUP($A939,#REF!,4,FALSE),0)</f>
        <v>0</v>
      </c>
      <c r="K939" s="5">
        <f>IFERROR(VLOOKUP($A939,#REF!,5,FALSE),0)</f>
        <v>0</v>
      </c>
      <c r="L939" s="7">
        <f>IFERROR(VLOOKUP($A939,#REF!,6,FALSE),0)</f>
        <v>0</v>
      </c>
      <c r="M939" s="4">
        <f>IFERROR(VLOOKUP($A939,#REF!,4,FALSE),0)</f>
        <v>0</v>
      </c>
      <c r="N939" s="5">
        <f>IFERROR(VLOOKUP($A939,#REF!,5,FALSE),0)</f>
        <v>0</v>
      </c>
      <c r="O939" s="7">
        <f>IFERROR(VLOOKUP($A939,#REF!,6,FALSE),0)</f>
        <v>0</v>
      </c>
      <c r="P939" s="4">
        <f>IFERROR(VLOOKUP($A939,#REF!,4,FALSE),0)</f>
        <v>0</v>
      </c>
      <c r="Q939" s="5">
        <f>IFERROR(VLOOKUP($A939,#REF!,5,FALSE),0)</f>
        <v>0</v>
      </c>
      <c r="R939" s="7">
        <f>IFERROR(VLOOKUP($A939,#REF!,6,FALSE),0)</f>
        <v>0</v>
      </c>
      <c r="S939" s="4">
        <f>IFERROR(VLOOKUP($A939,#REF!,4,FALSE),0)</f>
        <v>0</v>
      </c>
      <c r="T939" s="5">
        <f>IFERROR(VLOOKUP($A939,#REF!,5,FALSE),0)</f>
        <v>0</v>
      </c>
      <c r="U939" s="7">
        <f>IFERROR(VLOOKUP($A939,#REF!,6,FALSE),0)</f>
        <v>0</v>
      </c>
      <c r="V939" s="4">
        <f>IFERROR(VLOOKUP($A939,#REF!,4,FALSE),0)</f>
        <v>0</v>
      </c>
      <c r="W939" s="5">
        <f>IFERROR(VLOOKUP($A939,#REF!,5,FALSE),0)</f>
        <v>0</v>
      </c>
      <c r="X939" s="7">
        <f>IFERROR(VLOOKUP($A939,#REF!,6,FALSE),0)</f>
        <v>0</v>
      </c>
      <c r="Y939" s="4">
        <f>IFERROR(VLOOKUP($A939,#REF!,4,FALSE),0)</f>
        <v>0</v>
      </c>
      <c r="Z939" s="5">
        <f>IFERROR(VLOOKUP($A939,#REF!,5,FALSE),0)</f>
        <v>0</v>
      </c>
      <c r="AA939" s="7">
        <f>IFERROR(VLOOKUP($A939,#REF!,6,FALSE),0)</f>
        <v>0</v>
      </c>
      <c r="AB939" s="4">
        <f>IFERROR(VLOOKUP($A939,#REF!,4,FALSE),0)</f>
        <v>0</v>
      </c>
      <c r="AC939" s="5">
        <f>IFERROR(VLOOKUP($A939,#REF!,5,FALSE),0)</f>
        <v>0</v>
      </c>
      <c r="AD939" s="7">
        <f>IFERROR(VLOOKUP($A939,#REF!,6,FALSE),0)</f>
        <v>0</v>
      </c>
      <c r="AE939" s="4">
        <f>IFERROR(VLOOKUP($A939,#REF!,4,FALSE),0)</f>
        <v>0</v>
      </c>
      <c r="AF939" s="5">
        <f>IFERROR(VLOOKUP($A939,#REF!,5,FALSE),0)</f>
        <v>0</v>
      </c>
      <c r="AG939" s="7">
        <f>IFERROR(VLOOKUP($A939,#REF!,6,FALSE),0)</f>
        <v>0</v>
      </c>
      <c r="AH939" s="4">
        <f>IFERROR(VLOOKUP($A939,#REF!,4,FALSE),0)</f>
        <v>0</v>
      </c>
      <c r="AI939" s="5">
        <f>IFERROR(VLOOKUP($A939,#REF!,5,FALSE),0)</f>
        <v>0</v>
      </c>
      <c r="AJ939" s="7">
        <f>IFERROR(VLOOKUP($A939,#REF!,6,FALSE),0)</f>
        <v>0</v>
      </c>
      <c r="AK939" s="4">
        <f>IFERROR(VLOOKUP($A939,#REF!,4,FALSE),0)</f>
        <v>0</v>
      </c>
      <c r="AL939" s="5">
        <f>IFERROR(VLOOKUP($A939,#REF!,5,FALSE),0)</f>
        <v>0</v>
      </c>
      <c r="AM939" s="7">
        <f>IFERROR(VLOOKUP($A939,#REF!,6,FALSE),0)</f>
        <v>0</v>
      </c>
      <c r="AN939" s="4">
        <f>IFERROR(VLOOKUP($A939,#REF!,4,FALSE),0)</f>
        <v>0</v>
      </c>
      <c r="AO939" s="5">
        <f>IFERROR(VLOOKUP($A939,#REF!,5,FALSE),0)</f>
        <v>0</v>
      </c>
      <c r="AP939" s="7">
        <f>IFERROR(VLOOKUP($A939,#REF!,6,FALSE),0)</f>
        <v>0</v>
      </c>
      <c r="AQ939" s="4">
        <f>IFERROR(VLOOKUP($A939,#REF!,4,FALSE),0)</f>
        <v>0</v>
      </c>
      <c r="AR939" s="5">
        <f>IFERROR(VLOOKUP($A939,#REF!,5,FALSE),0)</f>
        <v>0</v>
      </c>
      <c r="AS939" s="7">
        <f>IFERROR(VLOOKUP($A939,#REF!,6,FALSE),0)</f>
        <v>0</v>
      </c>
      <c r="AT939" s="4">
        <f>IFERROR(VLOOKUP($A939,#REF!,4,FALSE),0)</f>
        <v>0</v>
      </c>
      <c r="AU939" s="5">
        <f>IFERROR(VLOOKUP($A939,#REF!,5,FALSE),0)</f>
        <v>0</v>
      </c>
      <c r="AV939" s="7">
        <f>IFERROR(VLOOKUP($A939,#REF!,6,FALSE),0)</f>
        <v>0</v>
      </c>
      <c r="AW939" s="4">
        <f>IFERROR(VLOOKUP($A939,#REF!,4,FALSE),0)</f>
        <v>0</v>
      </c>
      <c r="AX939" s="5">
        <f>IFERROR(VLOOKUP($A939,#REF!,5,FALSE),0)</f>
        <v>0</v>
      </c>
      <c r="AY939" s="7">
        <f>IFERROR(VLOOKUP($A939,#REF!,6,FALSE),0)</f>
        <v>0</v>
      </c>
      <c r="AZ939" s="4">
        <f>IFERROR(VLOOKUP($A939,#REF!,4,FALSE),0)</f>
        <v>0</v>
      </c>
      <c r="BA939" s="5">
        <f>IFERROR(VLOOKUP($A939,#REF!,5,FALSE),0)</f>
        <v>0</v>
      </c>
      <c r="BB939" s="7">
        <f>IFERROR(VLOOKUP($A939,#REF!,6,FALSE),0)</f>
        <v>0</v>
      </c>
      <c r="BC939" s="4">
        <f>IFERROR(VLOOKUP($A939,#REF!,4,FALSE),0)</f>
        <v>0</v>
      </c>
      <c r="BD939" s="5">
        <f>IFERROR(VLOOKUP($A939,#REF!,5,FALSE),0)</f>
        <v>0</v>
      </c>
      <c r="BE939" s="7">
        <f>IFERROR(VLOOKUP($A939,#REF!,6,FALSE),0)</f>
        <v>0</v>
      </c>
      <c r="BF939" s="4">
        <f>IFERROR(VLOOKUP($A939,#REF!,4,FALSE),0)</f>
        <v>0</v>
      </c>
      <c r="BG939" s="5">
        <f>IFERROR(VLOOKUP($A939,#REF!,5,FALSE),0)</f>
        <v>0</v>
      </c>
      <c r="BH939" s="7">
        <f>IFERROR(VLOOKUP($A939,#REF!,6,FALSE),0)</f>
        <v>0</v>
      </c>
      <c r="BI939" s="4">
        <f>IFERROR(VLOOKUP($A939,#REF!,4,FALSE),0)</f>
        <v>0</v>
      </c>
      <c r="BJ939" s="5">
        <f>IFERROR(VLOOKUP($A939,#REF!,5,FALSE),0)</f>
        <v>0</v>
      </c>
      <c r="BK939" s="7">
        <f>IFERROR(VLOOKUP($A939,#REF!,6,FALSE),0)</f>
        <v>0</v>
      </c>
      <c r="BL939" s="4">
        <f>IFERROR(VLOOKUP($A939,#REF!,4,FALSE),0)</f>
        <v>0</v>
      </c>
      <c r="BM939" s="5">
        <f>IFERROR(VLOOKUP($A939,#REF!,5,FALSE),0)</f>
        <v>0</v>
      </c>
      <c r="BN939" s="7">
        <f>IFERROR(VLOOKUP($A939,#REF!,6,FALSE),0)</f>
        <v>0</v>
      </c>
      <c r="BO939" s="4">
        <f>IFERROR(VLOOKUP($A939,#REF!,4,FALSE),0)</f>
        <v>0</v>
      </c>
      <c r="BP939" s="5">
        <f>IFERROR(VLOOKUP($A939,#REF!,5,FALSE),0)</f>
        <v>0</v>
      </c>
      <c r="BQ939" s="7">
        <f>IFERROR(VLOOKUP($A939,#REF!,6,FALSE),0)</f>
        <v>0</v>
      </c>
      <c r="BR939" s="4">
        <f>IFERROR(VLOOKUP($A939,#REF!,4,FALSE),0)</f>
        <v>0</v>
      </c>
      <c r="BS939" s="5">
        <f>IFERROR(VLOOKUP($A939,#REF!,5,FALSE),0)</f>
        <v>0</v>
      </c>
      <c r="BT939" s="7">
        <f>IFERROR(VLOOKUP($A939,#REF!,6,FALSE),0)</f>
        <v>0</v>
      </c>
      <c r="BU939" s="4">
        <f>IFERROR(VLOOKUP($A939,#REF!,4,FALSE),0)</f>
        <v>0</v>
      </c>
      <c r="BV939" s="5">
        <f>IFERROR(VLOOKUP($A939,#REF!,5,FALSE),0)</f>
        <v>0</v>
      </c>
      <c r="BW939" s="7">
        <f>IFERROR(VLOOKUP($A939,#REF!,6,FALSE),0)</f>
        <v>0</v>
      </c>
      <c r="BX939" s="4">
        <f>IFERROR(VLOOKUP($A939,#REF!,4,FALSE),0)</f>
        <v>0</v>
      </c>
      <c r="BY939" s="5">
        <f>IFERROR(VLOOKUP($A939,#REF!,5,FALSE),0)</f>
        <v>0</v>
      </c>
      <c r="BZ939" s="7">
        <f>IFERROR(VLOOKUP($A939,#REF!,6,FALSE),0)</f>
        <v>0</v>
      </c>
      <c r="CA939" s="4">
        <f>IFERROR(VLOOKUP($A939,#REF!,4,FALSE),0)</f>
        <v>0</v>
      </c>
      <c r="CB939" s="5">
        <f>IFERROR(VLOOKUP($A939,#REF!,5,FALSE),0)</f>
        <v>0</v>
      </c>
      <c r="CC939" s="7">
        <f>IFERROR(VLOOKUP($A939,#REF!,6,FALSE),0)</f>
        <v>0</v>
      </c>
      <c r="CD939" s="4">
        <f>IFERROR(VLOOKUP($A939,#REF!,4,FALSE),0)</f>
        <v>0</v>
      </c>
      <c r="CE939" s="5">
        <f>IFERROR(VLOOKUP($A939,#REF!,5,FALSE),0)</f>
        <v>0</v>
      </c>
      <c r="CF939" s="7">
        <f>IFERROR(VLOOKUP($A939,#REF!,6,FALSE),0)</f>
        <v>0</v>
      </c>
      <c r="CG939" s="4">
        <f>IFERROR(VLOOKUP($A939,#REF!,4,FALSE),0)</f>
        <v>0</v>
      </c>
      <c r="CH939" s="5">
        <f>IFERROR(VLOOKUP($A939,#REF!,5,FALSE),0)</f>
        <v>0</v>
      </c>
      <c r="CI939" s="7">
        <f>IFERROR(VLOOKUP($A939,#REF!,6,FALSE),0)</f>
        <v>0</v>
      </c>
      <c r="CJ939" s="4">
        <f>IFERROR(VLOOKUP($A939,#REF!,4,FALSE),0)</f>
        <v>0</v>
      </c>
      <c r="CK939" s="5">
        <f>IFERROR(VLOOKUP($A939,#REF!,5,FALSE),0)</f>
        <v>0</v>
      </c>
      <c r="CL939" s="7">
        <f>IFERROR(VLOOKUP($A939,#REF!,6,FALSE),0)</f>
        <v>0</v>
      </c>
      <c r="CM939" s="4">
        <f>IFERROR(VLOOKUP($A939,#REF!,4,FALSE),0)</f>
        <v>0</v>
      </c>
      <c r="CN939" s="5">
        <f>IFERROR(VLOOKUP($A939,#REF!,5,FALSE),0)</f>
        <v>0</v>
      </c>
      <c r="CO939" s="7">
        <f>IFERROR(VLOOKUP($A939,#REF!,6,FALSE),0)</f>
        <v>0</v>
      </c>
      <c r="CP939" s="4">
        <f>IFERROR(VLOOKUP($A939,#REF!,4,FALSE),0)</f>
        <v>0</v>
      </c>
      <c r="CQ939" s="5">
        <f>IFERROR(VLOOKUP($A939,#REF!,5,FALSE),0)</f>
        <v>0</v>
      </c>
      <c r="CR939" s="7">
        <f>IFERROR(VLOOKUP($A939,#REF!,6,FALSE),0)</f>
        <v>0</v>
      </c>
      <c r="CS939" s="4">
        <f>IFERROR(VLOOKUP($A939,#REF!,4,FALSE),0)</f>
        <v>0</v>
      </c>
      <c r="CT939" s="5">
        <f>IFERROR(VLOOKUP($A939,#REF!,5,FALSE),0)</f>
        <v>0</v>
      </c>
      <c r="CU939" s="7">
        <f>IFERROR(VLOOKUP($A939,#REF!,6,FALSE),0)</f>
        <v>0</v>
      </c>
      <c r="CV939" s="4">
        <f>IFERROR(VLOOKUP($A939,#REF!,4,FALSE),0)</f>
        <v>0</v>
      </c>
      <c r="CW939" s="5">
        <f>IFERROR(VLOOKUP($A939,#REF!,5,FALSE),0)</f>
        <v>0</v>
      </c>
      <c r="CX939" s="7">
        <f>IFERROR(VLOOKUP($A939,#REF!,6,FALSE),0)</f>
        <v>0</v>
      </c>
      <c r="CY939" s="4">
        <f>IFERROR(VLOOKUP($A939,#REF!,4,FALSE),0)</f>
        <v>0</v>
      </c>
      <c r="CZ939" s="5">
        <f>IFERROR(VLOOKUP($A939,#REF!,5,FALSE),0)</f>
        <v>0</v>
      </c>
      <c r="DA939" s="7">
        <f>IFERROR(VLOOKUP($A939,#REF!,6,FALSE),0)</f>
        <v>0</v>
      </c>
      <c r="DB939" s="4">
        <f>IFERROR(VLOOKUP($A939,#REF!,4,FALSE),0)</f>
        <v>0</v>
      </c>
      <c r="DC939" s="5">
        <f>IFERROR(VLOOKUP($A939,#REF!,5,FALSE),0)</f>
        <v>0</v>
      </c>
      <c r="DD939" s="7">
        <f>IFERROR(VLOOKUP($A939,#REF!,6,FALSE),0)</f>
        <v>0</v>
      </c>
      <c r="DE939" s="4">
        <f>IFERROR(VLOOKUP($A939,#REF!,4,FALSE),0)</f>
        <v>0</v>
      </c>
      <c r="DF939" s="5">
        <f>IFERROR(VLOOKUP($A939,#REF!,5,FALSE),0)</f>
        <v>0</v>
      </c>
      <c r="DG939" s="7">
        <f>IFERROR(VLOOKUP($A939,#REF!,6,FALSE),0)</f>
        <v>0</v>
      </c>
      <c r="DH939" s="4">
        <f>IFERROR(VLOOKUP($A939,#REF!,4,FALSE),0)</f>
        <v>0</v>
      </c>
      <c r="DI939" s="5">
        <f>IFERROR(VLOOKUP($A939,#REF!,5,FALSE),0)</f>
        <v>0</v>
      </c>
      <c r="DJ939" s="7">
        <f>IFERROR(VLOOKUP($A939,#REF!,6,FALSE),0)</f>
        <v>0</v>
      </c>
      <c r="DK939" s="4"/>
      <c r="DL939" s="5"/>
      <c r="DM939" s="7"/>
      <c r="DN939" s="4"/>
      <c r="DO939" s="5"/>
      <c r="DP939" s="7"/>
      <c r="DQ939" s="4"/>
      <c r="DR939" s="5"/>
      <c r="DS939" s="7"/>
      <c r="DT939" s="4"/>
      <c r="DU939" s="5"/>
      <c r="DV939" s="7"/>
      <c r="DW939" s="4"/>
      <c r="DX939" s="5"/>
      <c r="DY939" s="7"/>
      <c r="DZ939" s="4"/>
      <c r="EA939" s="5"/>
      <c r="EB939" s="7"/>
      <c r="EC939" s="4"/>
      <c r="ED939" s="5"/>
      <c r="EE939" s="7"/>
      <c r="EF939" s="4"/>
      <c r="EG939" s="5"/>
      <c r="EH939" s="7"/>
      <c r="EI939" s="4"/>
      <c r="EJ939" s="5"/>
      <c r="EK939" s="7"/>
      <c r="EL939" s="4"/>
      <c r="EM939" s="5"/>
      <c r="EN939" s="7"/>
      <c r="EO939" s="4"/>
      <c r="EP939" s="5"/>
      <c r="EQ939" s="7"/>
      <c r="ER939" s="4"/>
      <c r="ES939" s="5"/>
      <c r="ET939" s="7"/>
      <c r="EU939" s="23">
        <f t="shared" si="444"/>
        <v>0</v>
      </c>
      <c r="EV939" s="23">
        <f>LARGE((J939,M939,P939,S939,V939,Y939,AB939,AE939,AH939,AK939,AN939,AQ939,AT939,AW939,AZ939,BC939,BF939,BI939,BL939,BO939,BU939,BX939,CA939,CD939,CG939,CJ939,CM939,CP939,CS939,CV939,CY939,DB939,DE939,DH939,DK939,DN939,DQ939,DT939,DW939,DZ939,EC939,EF939,EI939,EL939,EO939,ER939),2)</f>
        <v>0</v>
      </c>
      <c r="EW939" s="23">
        <f>LARGE((J939,M939,P939,S939,V939,Y939,AB939,AE939,AH939,AK939,AN939,AQ939,AT939,AW939,AZ939,BC939,BF939,BI939,BL939,BO939,BU939,BX939,CA939,CD939,CG939,CJ939,CM939,CP939,CS939,CV939,CY939,DB939,DE939,DH939,DK939,DN939,DQ939,DT939,DW939,DZ939,EC939,EF939,EI939,EL939,EO939,ER939),3)</f>
        <v>0</v>
      </c>
      <c r="EX939" s="23">
        <f>SUM(EU939,EV939,EW939)/3</f>
        <v>0</v>
      </c>
    </row>
    <row r="940" spans="1:154" ht="15" customHeight="1" x14ac:dyDescent="0.25">
      <c r="A940" s="34" t="str">
        <f t="shared" si="462"/>
        <v>584641-Team-B-ZV1</v>
      </c>
      <c r="B940" s="18">
        <v>584641</v>
      </c>
      <c r="C940" s="18" t="s">
        <v>1041</v>
      </c>
      <c r="D940" s="18" t="s">
        <v>264</v>
      </c>
      <c r="E940" s="19" t="s">
        <v>79</v>
      </c>
      <c r="F940" s="20" t="s">
        <v>80</v>
      </c>
      <c r="G940" s="21" t="s">
        <v>268</v>
      </c>
      <c r="H940" s="9">
        <f t="shared" si="463"/>
        <v>0</v>
      </c>
      <c r="I940" s="40">
        <v>0</v>
      </c>
      <c r="J940" s="4">
        <f>IFERROR(VLOOKUP($A940,#REF!,4,FALSE),0)</f>
        <v>0</v>
      </c>
      <c r="K940" s="5">
        <f>IFERROR(VLOOKUP($A940,#REF!,5,FALSE),0)</f>
        <v>0</v>
      </c>
      <c r="L940" s="7">
        <f>IFERROR(VLOOKUP($A940,#REF!,6,FALSE),0)</f>
        <v>0</v>
      </c>
      <c r="M940" s="4">
        <f>IFERROR(VLOOKUP($A940,#REF!,4,FALSE),0)</f>
        <v>0</v>
      </c>
      <c r="N940" s="5">
        <f>IFERROR(VLOOKUP($A940,#REF!,5,FALSE),0)</f>
        <v>0</v>
      </c>
      <c r="O940" s="7">
        <f>IFERROR(VLOOKUP($A940,#REF!,6,FALSE),0)</f>
        <v>0</v>
      </c>
      <c r="P940" s="4">
        <f>IFERROR(VLOOKUP($A940,#REF!,4,FALSE),0)</f>
        <v>0</v>
      </c>
      <c r="Q940" s="5">
        <f>IFERROR(VLOOKUP($A940,#REF!,5,FALSE),0)</f>
        <v>0</v>
      </c>
      <c r="R940" s="7">
        <f>IFERROR(VLOOKUP($A940,#REF!,6,FALSE),0)</f>
        <v>0</v>
      </c>
      <c r="S940" s="4">
        <f>IFERROR(VLOOKUP($A940,#REF!,4,FALSE),0)</f>
        <v>0</v>
      </c>
      <c r="T940" s="5">
        <f>IFERROR(VLOOKUP($A940,#REF!,5,FALSE),0)</f>
        <v>0</v>
      </c>
      <c r="U940" s="7">
        <f>IFERROR(VLOOKUP($A940,#REF!,6,FALSE),0)</f>
        <v>0</v>
      </c>
      <c r="V940" s="4">
        <f>IFERROR(VLOOKUP($A940,#REF!,4,FALSE),0)</f>
        <v>0</v>
      </c>
      <c r="W940" s="5">
        <f>IFERROR(VLOOKUP($A940,#REF!,5,FALSE),0)</f>
        <v>0</v>
      </c>
      <c r="X940" s="7">
        <f>IFERROR(VLOOKUP($A940,#REF!,6,FALSE),0)</f>
        <v>0</v>
      </c>
      <c r="Y940" s="4">
        <f>IFERROR(VLOOKUP($A940,#REF!,4,FALSE),0)</f>
        <v>0</v>
      </c>
      <c r="Z940" s="5">
        <f>IFERROR(VLOOKUP($A940,#REF!,5,FALSE),0)</f>
        <v>0</v>
      </c>
      <c r="AA940" s="7">
        <f>IFERROR(VLOOKUP($A940,#REF!,6,FALSE),0)</f>
        <v>0</v>
      </c>
      <c r="AB940" s="4">
        <f>IFERROR(VLOOKUP($A940,#REF!,4,FALSE),0)</f>
        <v>0</v>
      </c>
      <c r="AC940" s="5">
        <f>IFERROR(VLOOKUP($A940,#REF!,5,FALSE),0)</f>
        <v>0</v>
      </c>
      <c r="AD940" s="7">
        <f>IFERROR(VLOOKUP($A940,#REF!,6,FALSE),0)</f>
        <v>0</v>
      </c>
      <c r="AE940" s="4">
        <f>IFERROR(VLOOKUP($A940,#REF!,4,FALSE),0)</f>
        <v>0</v>
      </c>
      <c r="AF940" s="5">
        <f>IFERROR(VLOOKUP($A940,#REF!,5,FALSE),0)</f>
        <v>0</v>
      </c>
      <c r="AG940" s="7">
        <f>IFERROR(VLOOKUP($A940,#REF!,6,FALSE),0)</f>
        <v>0</v>
      </c>
      <c r="AH940" s="4">
        <f>IFERROR(VLOOKUP($A940,#REF!,4,FALSE),0)</f>
        <v>0</v>
      </c>
      <c r="AI940" s="5">
        <f>IFERROR(VLOOKUP($A940,#REF!,5,FALSE),0)</f>
        <v>0</v>
      </c>
      <c r="AJ940" s="7">
        <f>IFERROR(VLOOKUP($A940,#REF!,6,FALSE),0)</f>
        <v>0</v>
      </c>
      <c r="AK940" s="4">
        <f>IFERROR(VLOOKUP($A940,#REF!,4,FALSE),0)</f>
        <v>0</v>
      </c>
      <c r="AL940" s="5">
        <f>IFERROR(VLOOKUP($A940,#REF!,5,FALSE),0)</f>
        <v>0</v>
      </c>
      <c r="AM940" s="7">
        <f>IFERROR(VLOOKUP($A940,#REF!,6,FALSE),0)</f>
        <v>0</v>
      </c>
      <c r="AN940" s="4">
        <f>IFERROR(VLOOKUP($A940,#REF!,4,FALSE),0)</f>
        <v>0</v>
      </c>
      <c r="AO940" s="5">
        <f>IFERROR(VLOOKUP($A940,#REF!,5,FALSE),0)</f>
        <v>0</v>
      </c>
      <c r="AP940" s="7">
        <f>IFERROR(VLOOKUP($A940,#REF!,6,FALSE),0)</f>
        <v>0</v>
      </c>
      <c r="AQ940" s="4">
        <f>IFERROR(VLOOKUP($A940,#REF!,4,FALSE),0)</f>
        <v>0</v>
      </c>
      <c r="AR940" s="5">
        <f>IFERROR(VLOOKUP($A940,#REF!,5,FALSE),0)</f>
        <v>0</v>
      </c>
      <c r="AS940" s="7">
        <f>IFERROR(VLOOKUP($A940,#REF!,6,FALSE),0)</f>
        <v>0</v>
      </c>
      <c r="AT940" s="4">
        <f>IFERROR(VLOOKUP($A940,#REF!,4,FALSE),0)</f>
        <v>0</v>
      </c>
      <c r="AU940" s="5">
        <f>IFERROR(VLOOKUP($A940,#REF!,5,FALSE),0)</f>
        <v>0</v>
      </c>
      <c r="AV940" s="7">
        <f>IFERROR(VLOOKUP($A940,#REF!,6,FALSE),0)</f>
        <v>0</v>
      </c>
      <c r="AW940" s="4">
        <f>IFERROR(VLOOKUP($A940,#REF!,4,FALSE),0)</f>
        <v>0</v>
      </c>
      <c r="AX940" s="5">
        <f>IFERROR(VLOOKUP($A940,#REF!,5,FALSE),0)</f>
        <v>0</v>
      </c>
      <c r="AY940" s="7">
        <f>IFERROR(VLOOKUP($A940,#REF!,6,FALSE),0)</f>
        <v>0</v>
      </c>
      <c r="AZ940" s="4">
        <f>IFERROR(VLOOKUP($A940,#REF!,4,FALSE),0)</f>
        <v>0</v>
      </c>
      <c r="BA940" s="5">
        <f>IFERROR(VLOOKUP($A940,#REF!,5,FALSE),0)</f>
        <v>0</v>
      </c>
      <c r="BB940" s="7">
        <f>IFERROR(VLOOKUP($A940,#REF!,6,FALSE),0)</f>
        <v>0</v>
      </c>
      <c r="BC940" s="4">
        <f>IFERROR(VLOOKUP($A940,#REF!,4,FALSE),0)</f>
        <v>0</v>
      </c>
      <c r="BD940" s="5">
        <f>IFERROR(VLOOKUP($A940,#REF!,5,FALSE),0)</f>
        <v>0</v>
      </c>
      <c r="BE940" s="7">
        <f>IFERROR(VLOOKUP($A940,#REF!,6,FALSE),0)</f>
        <v>0</v>
      </c>
      <c r="BF940" s="4">
        <f>IFERROR(VLOOKUP($A940,#REF!,4,FALSE),0)</f>
        <v>0</v>
      </c>
      <c r="BG940" s="5">
        <f>IFERROR(VLOOKUP($A940,#REF!,5,FALSE),0)</f>
        <v>0</v>
      </c>
      <c r="BH940" s="7">
        <f>IFERROR(VLOOKUP($A940,#REF!,6,FALSE),0)</f>
        <v>0</v>
      </c>
      <c r="BI940" s="4">
        <f>IFERROR(VLOOKUP($A940,#REF!,4,FALSE),0)</f>
        <v>0</v>
      </c>
      <c r="BJ940" s="5">
        <f>IFERROR(VLOOKUP($A940,#REF!,5,FALSE),0)</f>
        <v>0</v>
      </c>
      <c r="BK940" s="7">
        <f>IFERROR(VLOOKUP($A940,#REF!,6,FALSE),0)</f>
        <v>0</v>
      </c>
      <c r="BL940" s="4">
        <f>IFERROR(VLOOKUP($A940,#REF!,4,FALSE),0)</f>
        <v>0</v>
      </c>
      <c r="BM940" s="5">
        <f>IFERROR(VLOOKUP($A940,#REF!,5,FALSE),0)</f>
        <v>0</v>
      </c>
      <c r="BN940" s="7">
        <f>IFERROR(VLOOKUP($A940,#REF!,6,FALSE),0)</f>
        <v>0</v>
      </c>
      <c r="BO940" s="4">
        <f>IFERROR(VLOOKUP($A940,#REF!,4,FALSE),0)</f>
        <v>0</v>
      </c>
      <c r="BP940" s="5">
        <f>IFERROR(VLOOKUP($A940,#REF!,5,FALSE),0)</f>
        <v>0</v>
      </c>
      <c r="BQ940" s="7">
        <f>IFERROR(VLOOKUP($A940,#REF!,6,FALSE),0)</f>
        <v>0</v>
      </c>
      <c r="BR940" s="4">
        <f>IFERROR(VLOOKUP($A940,#REF!,4,FALSE),0)</f>
        <v>0</v>
      </c>
      <c r="BS940" s="5">
        <f>IFERROR(VLOOKUP($A940,#REF!,5,FALSE),0)</f>
        <v>0</v>
      </c>
      <c r="BT940" s="7">
        <f>IFERROR(VLOOKUP($A940,#REF!,6,FALSE),0)</f>
        <v>0</v>
      </c>
      <c r="BU940" s="4">
        <f>IFERROR(VLOOKUP($A940,#REF!,4,FALSE),0)</f>
        <v>0</v>
      </c>
      <c r="BV940" s="5">
        <f>IFERROR(VLOOKUP($A940,#REF!,5,FALSE),0)</f>
        <v>0</v>
      </c>
      <c r="BW940" s="7">
        <f>IFERROR(VLOOKUP($A940,#REF!,6,FALSE),0)</f>
        <v>0</v>
      </c>
      <c r="BX940" s="4">
        <f>IFERROR(VLOOKUP($A940,#REF!,4,FALSE),0)</f>
        <v>0</v>
      </c>
      <c r="BY940" s="5">
        <f>IFERROR(VLOOKUP($A940,#REF!,5,FALSE),0)</f>
        <v>0</v>
      </c>
      <c r="BZ940" s="7">
        <f>IFERROR(VLOOKUP($A940,#REF!,6,FALSE),0)</f>
        <v>0</v>
      </c>
      <c r="CA940" s="4">
        <f>IFERROR(VLOOKUP($A940,#REF!,4,FALSE),0)</f>
        <v>0</v>
      </c>
      <c r="CB940" s="5">
        <f>IFERROR(VLOOKUP($A940,#REF!,5,FALSE),0)</f>
        <v>0</v>
      </c>
      <c r="CC940" s="7">
        <f>IFERROR(VLOOKUP($A940,#REF!,6,FALSE),0)</f>
        <v>0</v>
      </c>
      <c r="CD940" s="4">
        <f>IFERROR(VLOOKUP($A940,#REF!,4,FALSE),0)</f>
        <v>0</v>
      </c>
      <c r="CE940" s="5">
        <f>IFERROR(VLOOKUP($A940,#REF!,5,FALSE),0)</f>
        <v>0</v>
      </c>
      <c r="CF940" s="7">
        <f>IFERROR(VLOOKUP($A940,#REF!,6,FALSE),0)</f>
        <v>0</v>
      </c>
      <c r="CG940" s="4">
        <f>IFERROR(VLOOKUP($A940,#REF!,4,FALSE),0)</f>
        <v>0</v>
      </c>
      <c r="CH940" s="5">
        <f>IFERROR(VLOOKUP($A940,#REF!,5,FALSE),0)</f>
        <v>0</v>
      </c>
      <c r="CI940" s="7">
        <f>IFERROR(VLOOKUP($A940,#REF!,6,FALSE),0)</f>
        <v>0</v>
      </c>
      <c r="CJ940" s="4">
        <f>IFERROR(VLOOKUP($A940,#REF!,4,FALSE),0)</f>
        <v>0</v>
      </c>
      <c r="CK940" s="5">
        <f>IFERROR(VLOOKUP($A940,#REF!,5,FALSE),0)</f>
        <v>0</v>
      </c>
      <c r="CL940" s="7">
        <f>IFERROR(VLOOKUP($A940,#REF!,6,FALSE),0)</f>
        <v>0</v>
      </c>
      <c r="CM940" s="4">
        <f>IFERROR(VLOOKUP($A940,#REF!,4,FALSE),0)</f>
        <v>0</v>
      </c>
      <c r="CN940" s="5">
        <f>IFERROR(VLOOKUP($A940,#REF!,5,FALSE),0)</f>
        <v>0</v>
      </c>
      <c r="CO940" s="7">
        <f>IFERROR(VLOOKUP($A940,#REF!,6,FALSE),0)</f>
        <v>0</v>
      </c>
      <c r="CP940" s="4">
        <f>IFERROR(VLOOKUP($A940,#REF!,4,FALSE),0)</f>
        <v>0</v>
      </c>
      <c r="CQ940" s="5">
        <f>IFERROR(VLOOKUP($A940,#REF!,5,FALSE),0)</f>
        <v>0</v>
      </c>
      <c r="CR940" s="7">
        <f>IFERROR(VLOOKUP($A940,#REF!,6,FALSE),0)</f>
        <v>0</v>
      </c>
      <c r="CS940" s="4">
        <f>IFERROR(VLOOKUP($A940,#REF!,4,FALSE),0)</f>
        <v>0</v>
      </c>
      <c r="CT940" s="5">
        <f>IFERROR(VLOOKUP($A940,#REF!,5,FALSE),0)</f>
        <v>0</v>
      </c>
      <c r="CU940" s="7">
        <f>IFERROR(VLOOKUP($A940,#REF!,6,FALSE),0)</f>
        <v>0</v>
      </c>
      <c r="CV940" s="4">
        <f>IFERROR(VLOOKUP($A940,#REF!,4,FALSE),0)</f>
        <v>0</v>
      </c>
      <c r="CW940" s="5">
        <f>IFERROR(VLOOKUP($A940,#REF!,5,FALSE),0)</f>
        <v>0</v>
      </c>
      <c r="CX940" s="7">
        <f>IFERROR(VLOOKUP($A940,#REF!,6,FALSE),0)</f>
        <v>0</v>
      </c>
      <c r="CY940" s="4">
        <f>IFERROR(VLOOKUP($A940,#REF!,4,FALSE),0)</f>
        <v>0</v>
      </c>
      <c r="CZ940" s="5">
        <f>IFERROR(VLOOKUP($A940,#REF!,5,FALSE),0)</f>
        <v>0</v>
      </c>
      <c r="DA940" s="7">
        <f>IFERROR(VLOOKUP($A940,#REF!,6,FALSE),0)</f>
        <v>0</v>
      </c>
      <c r="DB940" s="4">
        <f>IFERROR(VLOOKUP($A940,#REF!,4,FALSE),0)</f>
        <v>0</v>
      </c>
      <c r="DC940" s="5">
        <f>IFERROR(VLOOKUP($A940,#REF!,5,FALSE),0)</f>
        <v>0</v>
      </c>
      <c r="DD940" s="7">
        <f>IFERROR(VLOOKUP($A940,#REF!,6,FALSE),0)</f>
        <v>0</v>
      </c>
      <c r="DE940" s="4">
        <f>IFERROR(VLOOKUP($A940,#REF!,4,FALSE),0)</f>
        <v>0</v>
      </c>
      <c r="DF940" s="5">
        <f>IFERROR(VLOOKUP($A940,#REF!,5,FALSE),0)</f>
        <v>0</v>
      </c>
      <c r="DG940" s="7">
        <f>IFERROR(VLOOKUP($A940,#REF!,6,FALSE),0)</f>
        <v>0</v>
      </c>
      <c r="DH940" s="4">
        <f>IFERROR(VLOOKUP($A940,#REF!,4,FALSE),0)</f>
        <v>0</v>
      </c>
      <c r="DI940" s="5">
        <f>IFERROR(VLOOKUP($A940,#REF!,5,FALSE),0)</f>
        <v>0</v>
      </c>
      <c r="DJ940" s="7">
        <f>IFERROR(VLOOKUP($A940,#REF!,6,FALSE),0)</f>
        <v>0</v>
      </c>
      <c r="DK940" s="4"/>
      <c r="DL940" s="5"/>
      <c r="DM940" s="7"/>
      <c r="DN940" s="4"/>
      <c r="DO940" s="5"/>
      <c r="DP940" s="7"/>
      <c r="DQ940" s="4"/>
      <c r="DR940" s="5"/>
      <c r="DS940" s="7"/>
      <c r="DT940" s="4"/>
      <c r="DU940" s="5"/>
      <c r="DV940" s="7"/>
      <c r="DW940" s="4"/>
      <c r="DX940" s="5"/>
      <c r="DY940" s="7"/>
      <c r="DZ940" s="4"/>
      <c r="EA940" s="5"/>
      <c r="EB940" s="7"/>
      <c r="EC940" s="4"/>
      <c r="ED940" s="5"/>
      <c r="EE940" s="7"/>
      <c r="EF940" s="4"/>
      <c r="EG940" s="5"/>
      <c r="EH940" s="7"/>
      <c r="EI940" s="4"/>
      <c r="EJ940" s="5"/>
      <c r="EK940" s="7"/>
      <c r="EL940" s="4"/>
      <c r="EM940" s="5"/>
      <c r="EN940" s="7"/>
      <c r="EO940" s="4"/>
      <c r="EP940" s="5"/>
      <c r="EQ940" s="7"/>
      <c r="ER940" s="4"/>
      <c r="ES940" s="5"/>
      <c r="ET940" s="7"/>
      <c r="EU940" s="23">
        <f t="shared" si="444"/>
        <v>0</v>
      </c>
      <c r="EV940" s="23">
        <f>LARGE((J940,M940,P940,S940,V940,Y940,AB940,AE940,AH940,AK940,AN940,AQ940,AT940,AW940,AZ940,BC940,BF940,BI940,BL940,BO940,BU940,BX940,CA940,CD940,CG940,CJ940,CM940,CP940,CS940,CV940,CY940,DB940,DE940,DH940,DK940,DN940,DQ940,DT940,DW940,DZ940,EC940,EF940,EI940,EL940,EO940,ER940),2)</f>
        <v>0</v>
      </c>
      <c r="EW940" s="23">
        <v>0</v>
      </c>
      <c r="EX940" s="23">
        <f t="shared" ref="EX940:EX943" si="464">SUM(EU940,EV940)/2</f>
        <v>0</v>
      </c>
    </row>
    <row r="941" spans="1:154" ht="15" customHeight="1" x14ac:dyDescent="0.25">
      <c r="A941" s="34" t="str">
        <f t="shared" si="462"/>
        <v>V00022-Team-Jun-MP</v>
      </c>
      <c r="B941" s="18" t="s">
        <v>468</v>
      </c>
      <c r="C941" s="18" t="s">
        <v>408</v>
      </c>
      <c r="D941" s="18" t="s">
        <v>408</v>
      </c>
      <c r="E941" s="19" t="s">
        <v>79</v>
      </c>
      <c r="F941" s="20" t="s">
        <v>229</v>
      </c>
      <c r="G941" s="21" t="s">
        <v>411</v>
      </c>
      <c r="H941" s="9">
        <f t="shared" si="463"/>
        <v>0</v>
      </c>
      <c r="I941" s="40">
        <v>0</v>
      </c>
      <c r="J941" s="4">
        <f>IFERROR(VLOOKUP($A941,#REF!,4,FALSE),0)</f>
        <v>0</v>
      </c>
      <c r="K941" s="5">
        <f>IFERROR(VLOOKUP($A941,#REF!,5,FALSE),0)</f>
        <v>0</v>
      </c>
      <c r="L941" s="7">
        <f>IFERROR(VLOOKUP($A941,#REF!,6,FALSE),0)</f>
        <v>0</v>
      </c>
      <c r="M941" s="4">
        <f>IFERROR(VLOOKUP($A941,#REF!,4,FALSE),0)</f>
        <v>0</v>
      </c>
      <c r="N941" s="5">
        <f>IFERROR(VLOOKUP($A941,#REF!,5,FALSE),0)</f>
        <v>0</v>
      </c>
      <c r="O941" s="7">
        <f>IFERROR(VLOOKUP($A941,#REF!,6,FALSE),0)</f>
        <v>0</v>
      </c>
      <c r="P941" s="4">
        <f>IFERROR(VLOOKUP($A941,#REF!,4,FALSE),0)</f>
        <v>0</v>
      </c>
      <c r="Q941" s="5">
        <f>IFERROR(VLOOKUP($A941,#REF!,5,FALSE),0)</f>
        <v>0</v>
      </c>
      <c r="R941" s="7">
        <f>IFERROR(VLOOKUP($A941,#REF!,6,FALSE),0)</f>
        <v>0</v>
      </c>
      <c r="S941" s="4">
        <f>IFERROR(VLOOKUP($A941,#REF!,4,FALSE),0)</f>
        <v>0</v>
      </c>
      <c r="T941" s="5">
        <f>IFERROR(VLOOKUP($A941,#REF!,5,FALSE),0)</f>
        <v>0</v>
      </c>
      <c r="U941" s="7">
        <f>IFERROR(VLOOKUP($A941,#REF!,6,FALSE),0)</f>
        <v>0</v>
      </c>
      <c r="V941" s="4">
        <f>IFERROR(VLOOKUP($A941,#REF!,4,FALSE),0)</f>
        <v>0</v>
      </c>
      <c r="W941" s="5">
        <f>IFERROR(VLOOKUP($A941,#REF!,5,FALSE),0)</f>
        <v>0</v>
      </c>
      <c r="X941" s="7">
        <f>IFERROR(VLOOKUP($A941,#REF!,6,FALSE),0)</f>
        <v>0</v>
      </c>
      <c r="Y941" s="4">
        <f>IFERROR(VLOOKUP($A941,#REF!,4,FALSE),0)</f>
        <v>0</v>
      </c>
      <c r="Z941" s="5">
        <f>IFERROR(VLOOKUP($A941,#REF!,5,FALSE),0)</f>
        <v>0</v>
      </c>
      <c r="AA941" s="7">
        <f>IFERROR(VLOOKUP($A941,#REF!,6,FALSE),0)</f>
        <v>0</v>
      </c>
      <c r="AB941" s="4">
        <f>IFERROR(VLOOKUP($A941,#REF!,4,FALSE),0)</f>
        <v>0</v>
      </c>
      <c r="AC941" s="5">
        <f>IFERROR(VLOOKUP($A941,#REF!,5,FALSE),0)</f>
        <v>0</v>
      </c>
      <c r="AD941" s="7">
        <f>IFERROR(VLOOKUP($A941,#REF!,6,FALSE),0)</f>
        <v>0</v>
      </c>
      <c r="AE941" s="4">
        <f>IFERROR(VLOOKUP($A941,#REF!,4,FALSE),0)</f>
        <v>0</v>
      </c>
      <c r="AF941" s="5">
        <f>IFERROR(VLOOKUP($A941,#REF!,5,FALSE),0)</f>
        <v>0</v>
      </c>
      <c r="AG941" s="7">
        <f>IFERROR(VLOOKUP($A941,#REF!,6,FALSE),0)</f>
        <v>0</v>
      </c>
      <c r="AH941" s="4">
        <f>IFERROR(VLOOKUP($A941,#REF!,4,FALSE),0)</f>
        <v>0</v>
      </c>
      <c r="AI941" s="5">
        <f>IFERROR(VLOOKUP($A941,#REF!,5,FALSE),0)</f>
        <v>0</v>
      </c>
      <c r="AJ941" s="7">
        <f>IFERROR(VLOOKUP($A941,#REF!,6,FALSE),0)</f>
        <v>0</v>
      </c>
      <c r="AK941" s="4">
        <f>IFERROR(VLOOKUP($A941,#REF!,4,FALSE),0)</f>
        <v>0</v>
      </c>
      <c r="AL941" s="5">
        <f>IFERROR(VLOOKUP($A941,#REF!,5,FALSE),0)</f>
        <v>0</v>
      </c>
      <c r="AM941" s="7">
        <f>IFERROR(VLOOKUP($A941,#REF!,6,FALSE),0)</f>
        <v>0</v>
      </c>
      <c r="AN941" s="4">
        <f>IFERROR(VLOOKUP($A941,#REF!,4,FALSE),0)</f>
        <v>0</v>
      </c>
      <c r="AO941" s="5">
        <f>IFERROR(VLOOKUP($A941,#REF!,5,FALSE),0)</f>
        <v>0</v>
      </c>
      <c r="AP941" s="7">
        <f>IFERROR(VLOOKUP($A941,#REF!,6,FALSE),0)</f>
        <v>0</v>
      </c>
      <c r="AQ941" s="4">
        <f>IFERROR(VLOOKUP($A941,#REF!,4,FALSE),0)</f>
        <v>0</v>
      </c>
      <c r="AR941" s="5">
        <f>IFERROR(VLOOKUP($A941,#REF!,5,FALSE),0)</f>
        <v>0</v>
      </c>
      <c r="AS941" s="7">
        <f>IFERROR(VLOOKUP($A941,#REF!,6,FALSE),0)</f>
        <v>0</v>
      </c>
      <c r="AT941" s="4">
        <f>IFERROR(VLOOKUP($A941,#REF!,4,FALSE),0)</f>
        <v>0</v>
      </c>
      <c r="AU941" s="5">
        <f>IFERROR(VLOOKUP($A941,#REF!,5,FALSE),0)</f>
        <v>0</v>
      </c>
      <c r="AV941" s="7">
        <f>IFERROR(VLOOKUP($A941,#REF!,6,FALSE),0)</f>
        <v>0</v>
      </c>
      <c r="AW941" s="4">
        <f>IFERROR(VLOOKUP($A941,#REF!,4,FALSE),0)</f>
        <v>0</v>
      </c>
      <c r="AX941" s="5">
        <f>IFERROR(VLOOKUP($A941,#REF!,5,FALSE),0)</f>
        <v>0</v>
      </c>
      <c r="AY941" s="7">
        <f>IFERROR(VLOOKUP($A941,#REF!,6,FALSE),0)</f>
        <v>0</v>
      </c>
      <c r="AZ941" s="4">
        <f>IFERROR(VLOOKUP($A941,#REF!,4,FALSE),0)</f>
        <v>0</v>
      </c>
      <c r="BA941" s="5">
        <f>IFERROR(VLOOKUP($A941,#REF!,5,FALSE),0)</f>
        <v>0</v>
      </c>
      <c r="BB941" s="7">
        <f>IFERROR(VLOOKUP($A941,#REF!,6,FALSE),0)</f>
        <v>0</v>
      </c>
      <c r="BC941" s="4">
        <f>IFERROR(VLOOKUP($A941,#REF!,4,FALSE),0)</f>
        <v>0</v>
      </c>
      <c r="BD941" s="5">
        <f>IFERROR(VLOOKUP($A941,#REF!,5,FALSE),0)</f>
        <v>0</v>
      </c>
      <c r="BE941" s="7">
        <f>IFERROR(VLOOKUP($A941,#REF!,6,FALSE),0)</f>
        <v>0</v>
      </c>
      <c r="BF941" s="4">
        <f>IFERROR(VLOOKUP($A941,#REF!,4,FALSE),0)</f>
        <v>0</v>
      </c>
      <c r="BG941" s="5">
        <f>IFERROR(VLOOKUP($A941,#REF!,5,FALSE),0)</f>
        <v>0</v>
      </c>
      <c r="BH941" s="7">
        <f>IFERROR(VLOOKUP($A941,#REF!,6,FALSE),0)</f>
        <v>0</v>
      </c>
      <c r="BI941" s="4">
        <f>IFERROR(VLOOKUP($A941,#REF!,4,FALSE),0)</f>
        <v>0</v>
      </c>
      <c r="BJ941" s="5">
        <f>IFERROR(VLOOKUP($A941,#REF!,5,FALSE),0)</f>
        <v>0</v>
      </c>
      <c r="BK941" s="7">
        <f>IFERROR(VLOOKUP($A941,#REF!,6,FALSE),0)</f>
        <v>0</v>
      </c>
      <c r="BL941" s="4">
        <f>IFERROR(VLOOKUP($A941,#REF!,4,FALSE),0)</f>
        <v>0</v>
      </c>
      <c r="BM941" s="5">
        <f>IFERROR(VLOOKUP($A941,#REF!,5,FALSE),0)</f>
        <v>0</v>
      </c>
      <c r="BN941" s="7">
        <f>IFERROR(VLOOKUP($A941,#REF!,6,FALSE),0)</f>
        <v>0</v>
      </c>
      <c r="BO941" s="4">
        <f>IFERROR(VLOOKUP($A941,#REF!,4,FALSE),0)</f>
        <v>0</v>
      </c>
      <c r="BP941" s="5">
        <f>IFERROR(VLOOKUP($A941,#REF!,5,FALSE),0)</f>
        <v>0</v>
      </c>
      <c r="BQ941" s="7">
        <f>IFERROR(VLOOKUP($A941,#REF!,6,FALSE),0)</f>
        <v>0</v>
      </c>
      <c r="BR941" s="4">
        <f>IFERROR(VLOOKUP($A941,#REF!,4,FALSE),0)</f>
        <v>0</v>
      </c>
      <c r="BS941" s="5">
        <f>IFERROR(VLOOKUP($A941,#REF!,5,FALSE),0)</f>
        <v>0</v>
      </c>
      <c r="BT941" s="7">
        <f>IFERROR(VLOOKUP($A941,#REF!,6,FALSE),0)</f>
        <v>0</v>
      </c>
      <c r="BU941" s="4">
        <f>IFERROR(VLOOKUP($A941,#REF!,4,FALSE),0)</f>
        <v>0</v>
      </c>
      <c r="BV941" s="5">
        <f>IFERROR(VLOOKUP($A941,#REF!,5,FALSE),0)</f>
        <v>0</v>
      </c>
      <c r="BW941" s="7">
        <f>IFERROR(VLOOKUP($A941,#REF!,6,FALSE),0)</f>
        <v>0</v>
      </c>
      <c r="BX941" s="4">
        <f>IFERROR(VLOOKUP($A941,#REF!,4,FALSE),0)</f>
        <v>0</v>
      </c>
      <c r="BY941" s="5">
        <f>IFERROR(VLOOKUP($A941,#REF!,5,FALSE),0)</f>
        <v>0</v>
      </c>
      <c r="BZ941" s="7">
        <f>IFERROR(VLOOKUP($A941,#REF!,6,FALSE),0)</f>
        <v>0</v>
      </c>
      <c r="CA941" s="4">
        <f>IFERROR(VLOOKUP($A941,#REF!,4,FALSE),0)</f>
        <v>0</v>
      </c>
      <c r="CB941" s="5">
        <f>IFERROR(VLOOKUP($A941,#REF!,5,FALSE),0)</f>
        <v>0</v>
      </c>
      <c r="CC941" s="7">
        <f>IFERROR(VLOOKUP($A941,#REF!,6,FALSE),0)</f>
        <v>0</v>
      </c>
      <c r="CD941" s="4">
        <f>IFERROR(VLOOKUP($A941,#REF!,4,FALSE),0)</f>
        <v>0</v>
      </c>
      <c r="CE941" s="5">
        <f>IFERROR(VLOOKUP($A941,#REF!,5,FALSE),0)</f>
        <v>0</v>
      </c>
      <c r="CF941" s="7">
        <f>IFERROR(VLOOKUP($A941,#REF!,6,FALSE),0)</f>
        <v>0</v>
      </c>
      <c r="CG941" s="4">
        <f>IFERROR(VLOOKUP($A941,#REF!,4,FALSE),0)</f>
        <v>0</v>
      </c>
      <c r="CH941" s="5">
        <f>IFERROR(VLOOKUP($A941,#REF!,5,FALSE),0)</f>
        <v>0</v>
      </c>
      <c r="CI941" s="7">
        <f>IFERROR(VLOOKUP($A941,#REF!,6,FALSE),0)</f>
        <v>0</v>
      </c>
      <c r="CJ941" s="4">
        <f>IFERROR(VLOOKUP($A941,#REF!,4,FALSE),0)</f>
        <v>0</v>
      </c>
      <c r="CK941" s="5">
        <f>IFERROR(VLOOKUP($A941,#REF!,5,FALSE),0)</f>
        <v>0</v>
      </c>
      <c r="CL941" s="7">
        <f>IFERROR(VLOOKUP($A941,#REF!,6,FALSE),0)</f>
        <v>0</v>
      </c>
      <c r="CM941" s="4">
        <f>IFERROR(VLOOKUP($A941,#REF!,4,FALSE),0)</f>
        <v>0</v>
      </c>
      <c r="CN941" s="5">
        <f>IFERROR(VLOOKUP($A941,#REF!,5,FALSE),0)</f>
        <v>0</v>
      </c>
      <c r="CO941" s="7">
        <f>IFERROR(VLOOKUP($A941,#REF!,6,FALSE),0)</f>
        <v>0</v>
      </c>
      <c r="CP941" s="4">
        <f>IFERROR(VLOOKUP($A941,#REF!,4,FALSE),0)</f>
        <v>0</v>
      </c>
      <c r="CQ941" s="5">
        <f>IFERROR(VLOOKUP($A941,#REF!,5,FALSE),0)</f>
        <v>0</v>
      </c>
      <c r="CR941" s="7">
        <f>IFERROR(VLOOKUP($A941,#REF!,6,FALSE),0)</f>
        <v>0</v>
      </c>
      <c r="CS941" s="4">
        <f>IFERROR(VLOOKUP($A941,#REF!,4,FALSE),0)</f>
        <v>0</v>
      </c>
      <c r="CT941" s="5">
        <f>IFERROR(VLOOKUP($A941,#REF!,5,FALSE),0)</f>
        <v>0</v>
      </c>
      <c r="CU941" s="7">
        <f>IFERROR(VLOOKUP($A941,#REF!,6,FALSE),0)</f>
        <v>0</v>
      </c>
      <c r="CV941" s="4">
        <f>IFERROR(VLOOKUP($A941,#REF!,4,FALSE),0)</f>
        <v>0</v>
      </c>
      <c r="CW941" s="5">
        <f>IFERROR(VLOOKUP($A941,#REF!,5,FALSE),0)</f>
        <v>0</v>
      </c>
      <c r="CX941" s="7">
        <f>IFERROR(VLOOKUP($A941,#REF!,6,FALSE),0)</f>
        <v>0</v>
      </c>
      <c r="CY941" s="4">
        <f>IFERROR(VLOOKUP($A941,#REF!,4,FALSE),0)</f>
        <v>0</v>
      </c>
      <c r="CZ941" s="5">
        <f>IFERROR(VLOOKUP($A941,#REF!,5,FALSE),0)</f>
        <v>0</v>
      </c>
      <c r="DA941" s="7">
        <f>IFERROR(VLOOKUP($A941,#REF!,6,FALSE),0)</f>
        <v>0</v>
      </c>
      <c r="DB941" s="4">
        <f>IFERROR(VLOOKUP($A941,#REF!,4,FALSE),0)</f>
        <v>0</v>
      </c>
      <c r="DC941" s="5">
        <f>IFERROR(VLOOKUP($A941,#REF!,5,FALSE),0)</f>
        <v>0</v>
      </c>
      <c r="DD941" s="7">
        <f>IFERROR(VLOOKUP($A941,#REF!,6,FALSE),0)</f>
        <v>0</v>
      </c>
      <c r="DE941" s="4">
        <f>IFERROR(VLOOKUP($A941,#REF!,4,FALSE),0)</f>
        <v>0</v>
      </c>
      <c r="DF941" s="5">
        <f>IFERROR(VLOOKUP($A941,#REF!,5,FALSE),0)</f>
        <v>0</v>
      </c>
      <c r="DG941" s="7">
        <f>IFERROR(VLOOKUP($A941,#REF!,6,FALSE),0)</f>
        <v>0</v>
      </c>
      <c r="DH941" s="4">
        <f>IFERROR(VLOOKUP($A941,#REF!,4,FALSE),0)</f>
        <v>0</v>
      </c>
      <c r="DI941" s="5">
        <f>IFERROR(VLOOKUP($A941,#REF!,5,FALSE),0)</f>
        <v>0</v>
      </c>
      <c r="DJ941" s="7">
        <f>IFERROR(VLOOKUP($A941,#REF!,6,FALSE),0)</f>
        <v>0</v>
      </c>
      <c r="DK941" s="4"/>
      <c r="DL941" s="5"/>
      <c r="DM941" s="7"/>
      <c r="DN941" s="4"/>
      <c r="DO941" s="5"/>
      <c r="DP941" s="7"/>
      <c r="DQ941" s="4"/>
      <c r="DR941" s="5"/>
      <c r="DS941" s="7"/>
      <c r="DT941" s="4"/>
      <c r="DU941" s="5"/>
      <c r="DV941" s="7"/>
      <c r="DW941" s="4"/>
      <c r="DX941" s="5"/>
      <c r="DY941" s="7"/>
      <c r="DZ941" s="4"/>
      <c r="EA941" s="5"/>
      <c r="EB941" s="7"/>
      <c r="EC941" s="4"/>
      <c r="ED941" s="5"/>
      <c r="EE941" s="7"/>
      <c r="EF941" s="4"/>
      <c r="EG941" s="5"/>
      <c r="EH941" s="7"/>
      <c r="EI941" s="4"/>
      <c r="EJ941" s="5"/>
      <c r="EK941" s="7"/>
      <c r="EL941" s="4"/>
      <c r="EM941" s="5"/>
      <c r="EN941" s="7"/>
      <c r="EO941" s="4"/>
      <c r="EP941" s="5"/>
      <c r="EQ941" s="7"/>
      <c r="ER941" s="4"/>
      <c r="ES941" s="5"/>
      <c r="ET941" s="7"/>
      <c r="EU941" s="23">
        <f t="shared" si="444"/>
        <v>0</v>
      </c>
      <c r="EV941" s="23">
        <f>LARGE((J941,M941,P941,S941,V941,Y941,AB941,AE941,AH941,AK941,AN941,AQ941,AT941,AW941,AZ941,BC941,BF941,BI941,BL941,BO941,BU941,BX941,CA941,CD941,CG941,CJ941,CM941,CP941,CS941,CV941,CY941,DB941,DE941,DH941,DK941,DN941,DQ941,DT941,DW941,DZ941,EC941,EF941,EI941,EL941,EO941,ER941),2)</f>
        <v>0</v>
      </c>
      <c r="EW941" s="23">
        <v>0</v>
      </c>
      <c r="EX941" s="23">
        <f t="shared" si="464"/>
        <v>0</v>
      </c>
    </row>
    <row r="942" spans="1:154" ht="15" customHeight="1" x14ac:dyDescent="0.25">
      <c r="A942" s="34" t="str">
        <f t="shared" si="462"/>
        <v>V00022-Team-M-MP1</v>
      </c>
      <c r="B942" s="18" t="s">
        <v>468</v>
      </c>
      <c r="C942" s="18" t="s">
        <v>412</v>
      </c>
      <c r="D942" s="18" t="s">
        <v>409</v>
      </c>
      <c r="E942" s="19" t="s">
        <v>79</v>
      </c>
      <c r="F942" s="20" t="s">
        <v>82</v>
      </c>
      <c r="G942" s="21" t="s">
        <v>413</v>
      </c>
      <c r="H942" s="9">
        <f t="shared" si="463"/>
        <v>0</v>
      </c>
      <c r="I942" s="40">
        <v>0</v>
      </c>
      <c r="J942" s="4">
        <f>IFERROR(VLOOKUP($A942,#REF!,4,FALSE),0)</f>
        <v>0</v>
      </c>
      <c r="K942" s="5">
        <f>IFERROR(VLOOKUP($A942,#REF!,5,FALSE),0)</f>
        <v>0</v>
      </c>
      <c r="L942" s="7">
        <f>IFERROR(VLOOKUP($A942,#REF!,6,FALSE),0)</f>
        <v>0</v>
      </c>
      <c r="M942" s="4">
        <f>IFERROR(VLOOKUP($A942,#REF!,4,FALSE),0)</f>
        <v>0</v>
      </c>
      <c r="N942" s="5">
        <f>IFERROR(VLOOKUP($A942,#REF!,5,FALSE),0)</f>
        <v>0</v>
      </c>
      <c r="O942" s="7">
        <f>IFERROR(VLOOKUP($A942,#REF!,6,FALSE),0)</f>
        <v>0</v>
      </c>
      <c r="P942" s="4">
        <f>IFERROR(VLOOKUP($A942,#REF!,4,FALSE),0)</f>
        <v>0</v>
      </c>
      <c r="Q942" s="5">
        <f>IFERROR(VLOOKUP($A942,#REF!,5,FALSE),0)</f>
        <v>0</v>
      </c>
      <c r="R942" s="7">
        <f>IFERROR(VLOOKUP($A942,#REF!,6,FALSE),0)</f>
        <v>0</v>
      </c>
      <c r="S942" s="4">
        <f>IFERROR(VLOOKUP($A942,#REF!,4,FALSE),0)</f>
        <v>0</v>
      </c>
      <c r="T942" s="5">
        <f>IFERROR(VLOOKUP($A942,#REF!,5,FALSE),0)</f>
        <v>0</v>
      </c>
      <c r="U942" s="7">
        <f>IFERROR(VLOOKUP($A942,#REF!,6,FALSE),0)</f>
        <v>0</v>
      </c>
      <c r="V942" s="4">
        <f>IFERROR(VLOOKUP($A942,#REF!,4,FALSE),0)</f>
        <v>0</v>
      </c>
      <c r="W942" s="5">
        <f>IFERROR(VLOOKUP($A942,#REF!,5,FALSE),0)</f>
        <v>0</v>
      </c>
      <c r="X942" s="7">
        <f>IFERROR(VLOOKUP($A942,#REF!,6,FALSE),0)</f>
        <v>0</v>
      </c>
      <c r="Y942" s="4">
        <f>IFERROR(VLOOKUP($A942,#REF!,4,FALSE),0)</f>
        <v>0</v>
      </c>
      <c r="Z942" s="5">
        <f>IFERROR(VLOOKUP($A942,#REF!,5,FALSE),0)</f>
        <v>0</v>
      </c>
      <c r="AA942" s="7">
        <f>IFERROR(VLOOKUP($A942,#REF!,6,FALSE),0)</f>
        <v>0</v>
      </c>
      <c r="AB942" s="4">
        <f>IFERROR(VLOOKUP($A942,#REF!,4,FALSE),0)</f>
        <v>0</v>
      </c>
      <c r="AC942" s="5">
        <f>IFERROR(VLOOKUP($A942,#REF!,5,FALSE),0)</f>
        <v>0</v>
      </c>
      <c r="AD942" s="7">
        <f>IFERROR(VLOOKUP($A942,#REF!,6,FALSE),0)</f>
        <v>0</v>
      </c>
      <c r="AE942" s="4">
        <f>IFERROR(VLOOKUP($A942,#REF!,4,FALSE),0)</f>
        <v>0</v>
      </c>
      <c r="AF942" s="5">
        <f>IFERROR(VLOOKUP($A942,#REF!,5,FALSE),0)</f>
        <v>0</v>
      </c>
      <c r="AG942" s="7">
        <f>IFERROR(VLOOKUP($A942,#REF!,6,FALSE),0)</f>
        <v>0</v>
      </c>
      <c r="AH942" s="4">
        <f>IFERROR(VLOOKUP($A942,#REF!,4,FALSE),0)</f>
        <v>0</v>
      </c>
      <c r="AI942" s="5">
        <f>IFERROR(VLOOKUP($A942,#REF!,5,FALSE),0)</f>
        <v>0</v>
      </c>
      <c r="AJ942" s="7">
        <f>IFERROR(VLOOKUP($A942,#REF!,6,FALSE),0)</f>
        <v>0</v>
      </c>
      <c r="AK942" s="4">
        <f>IFERROR(VLOOKUP($A942,#REF!,4,FALSE),0)</f>
        <v>0</v>
      </c>
      <c r="AL942" s="5">
        <f>IFERROR(VLOOKUP($A942,#REF!,5,FALSE),0)</f>
        <v>0</v>
      </c>
      <c r="AM942" s="7">
        <f>IFERROR(VLOOKUP($A942,#REF!,6,FALSE),0)</f>
        <v>0</v>
      </c>
      <c r="AN942" s="4">
        <f>IFERROR(VLOOKUP($A942,#REF!,4,FALSE),0)</f>
        <v>0</v>
      </c>
      <c r="AO942" s="5">
        <f>IFERROR(VLOOKUP($A942,#REF!,5,FALSE),0)</f>
        <v>0</v>
      </c>
      <c r="AP942" s="7">
        <f>IFERROR(VLOOKUP($A942,#REF!,6,FALSE),0)</f>
        <v>0</v>
      </c>
      <c r="AQ942" s="4">
        <f>IFERROR(VLOOKUP($A942,#REF!,4,FALSE),0)</f>
        <v>0</v>
      </c>
      <c r="AR942" s="5">
        <f>IFERROR(VLOOKUP($A942,#REF!,5,FALSE),0)</f>
        <v>0</v>
      </c>
      <c r="AS942" s="7">
        <f>IFERROR(VLOOKUP($A942,#REF!,6,FALSE),0)</f>
        <v>0</v>
      </c>
      <c r="AT942" s="4">
        <f>IFERROR(VLOOKUP($A942,#REF!,4,FALSE),0)</f>
        <v>0</v>
      </c>
      <c r="AU942" s="5">
        <f>IFERROR(VLOOKUP($A942,#REF!,5,FALSE),0)</f>
        <v>0</v>
      </c>
      <c r="AV942" s="7">
        <f>IFERROR(VLOOKUP($A942,#REF!,6,FALSE),0)</f>
        <v>0</v>
      </c>
      <c r="AW942" s="4">
        <f>IFERROR(VLOOKUP($A942,#REF!,4,FALSE),0)</f>
        <v>0</v>
      </c>
      <c r="AX942" s="5">
        <f>IFERROR(VLOOKUP($A942,#REF!,5,FALSE),0)</f>
        <v>0</v>
      </c>
      <c r="AY942" s="7">
        <f>IFERROR(VLOOKUP($A942,#REF!,6,FALSE),0)</f>
        <v>0</v>
      </c>
      <c r="AZ942" s="4">
        <f>IFERROR(VLOOKUP($A942,#REF!,4,FALSE),0)</f>
        <v>0</v>
      </c>
      <c r="BA942" s="5">
        <f>IFERROR(VLOOKUP($A942,#REF!,5,FALSE),0)</f>
        <v>0</v>
      </c>
      <c r="BB942" s="7">
        <f>IFERROR(VLOOKUP($A942,#REF!,6,FALSE),0)</f>
        <v>0</v>
      </c>
      <c r="BC942" s="4">
        <f>IFERROR(VLOOKUP($A942,#REF!,4,FALSE),0)</f>
        <v>0</v>
      </c>
      <c r="BD942" s="5">
        <f>IFERROR(VLOOKUP($A942,#REF!,5,FALSE),0)</f>
        <v>0</v>
      </c>
      <c r="BE942" s="7">
        <f>IFERROR(VLOOKUP($A942,#REF!,6,FALSE),0)</f>
        <v>0</v>
      </c>
      <c r="BF942" s="4">
        <f>IFERROR(VLOOKUP($A942,#REF!,4,FALSE),0)</f>
        <v>0</v>
      </c>
      <c r="BG942" s="5">
        <f>IFERROR(VLOOKUP($A942,#REF!,5,FALSE),0)</f>
        <v>0</v>
      </c>
      <c r="BH942" s="7">
        <f>IFERROR(VLOOKUP($A942,#REF!,6,FALSE),0)</f>
        <v>0</v>
      </c>
      <c r="BI942" s="4">
        <f>IFERROR(VLOOKUP($A942,#REF!,4,FALSE),0)</f>
        <v>0</v>
      </c>
      <c r="BJ942" s="5">
        <f>IFERROR(VLOOKUP($A942,#REF!,5,FALSE),0)</f>
        <v>0</v>
      </c>
      <c r="BK942" s="7">
        <f>IFERROR(VLOOKUP($A942,#REF!,6,FALSE),0)</f>
        <v>0</v>
      </c>
      <c r="BL942" s="4">
        <f>IFERROR(VLOOKUP($A942,#REF!,4,FALSE),0)</f>
        <v>0</v>
      </c>
      <c r="BM942" s="5">
        <f>IFERROR(VLOOKUP($A942,#REF!,5,FALSE),0)</f>
        <v>0</v>
      </c>
      <c r="BN942" s="7">
        <f>IFERROR(VLOOKUP($A942,#REF!,6,FALSE),0)</f>
        <v>0</v>
      </c>
      <c r="BO942" s="4">
        <f>IFERROR(VLOOKUP($A942,#REF!,4,FALSE),0)</f>
        <v>0</v>
      </c>
      <c r="BP942" s="5">
        <f>IFERROR(VLOOKUP($A942,#REF!,5,FALSE),0)</f>
        <v>0</v>
      </c>
      <c r="BQ942" s="7">
        <f>IFERROR(VLOOKUP($A942,#REF!,6,FALSE),0)</f>
        <v>0</v>
      </c>
      <c r="BR942" s="4">
        <f>IFERROR(VLOOKUP($A942,#REF!,4,FALSE),0)</f>
        <v>0</v>
      </c>
      <c r="BS942" s="5">
        <f>IFERROR(VLOOKUP($A942,#REF!,5,FALSE),0)</f>
        <v>0</v>
      </c>
      <c r="BT942" s="7">
        <f>IFERROR(VLOOKUP($A942,#REF!,6,FALSE),0)</f>
        <v>0</v>
      </c>
      <c r="BU942" s="4">
        <f>IFERROR(VLOOKUP($A942,#REF!,4,FALSE),0)</f>
        <v>0</v>
      </c>
      <c r="BV942" s="5">
        <f>IFERROR(VLOOKUP($A942,#REF!,5,FALSE),0)</f>
        <v>0</v>
      </c>
      <c r="BW942" s="7">
        <f>IFERROR(VLOOKUP($A942,#REF!,6,FALSE),0)</f>
        <v>0</v>
      </c>
      <c r="BX942" s="4">
        <f>IFERROR(VLOOKUP($A942,#REF!,4,FALSE),0)</f>
        <v>0</v>
      </c>
      <c r="BY942" s="5">
        <f>IFERROR(VLOOKUP($A942,#REF!,5,FALSE),0)</f>
        <v>0</v>
      </c>
      <c r="BZ942" s="7">
        <f>IFERROR(VLOOKUP($A942,#REF!,6,FALSE),0)</f>
        <v>0</v>
      </c>
      <c r="CA942" s="4">
        <f>IFERROR(VLOOKUP($A942,#REF!,4,FALSE),0)</f>
        <v>0</v>
      </c>
      <c r="CB942" s="5">
        <f>IFERROR(VLOOKUP($A942,#REF!,5,FALSE),0)</f>
        <v>0</v>
      </c>
      <c r="CC942" s="7">
        <f>IFERROR(VLOOKUP($A942,#REF!,6,FALSE),0)</f>
        <v>0</v>
      </c>
      <c r="CD942" s="4">
        <f>IFERROR(VLOOKUP($A942,#REF!,4,FALSE),0)</f>
        <v>0</v>
      </c>
      <c r="CE942" s="5">
        <f>IFERROR(VLOOKUP($A942,#REF!,5,FALSE),0)</f>
        <v>0</v>
      </c>
      <c r="CF942" s="7">
        <f>IFERROR(VLOOKUP($A942,#REF!,6,FALSE),0)</f>
        <v>0</v>
      </c>
      <c r="CG942" s="4">
        <f>IFERROR(VLOOKUP($A942,#REF!,4,FALSE),0)</f>
        <v>0</v>
      </c>
      <c r="CH942" s="5">
        <f>IFERROR(VLOOKUP($A942,#REF!,5,FALSE),0)</f>
        <v>0</v>
      </c>
      <c r="CI942" s="7">
        <f>IFERROR(VLOOKUP($A942,#REF!,6,FALSE),0)</f>
        <v>0</v>
      </c>
      <c r="CJ942" s="4">
        <f>IFERROR(VLOOKUP($A942,#REF!,4,FALSE),0)</f>
        <v>0</v>
      </c>
      <c r="CK942" s="5">
        <f>IFERROR(VLOOKUP($A942,#REF!,5,FALSE),0)</f>
        <v>0</v>
      </c>
      <c r="CL942" s="7">
        <f>IFERROR(VLOOKUP($A942,#REF!,6,FALSE),0)</f>
        <v>0</v>
      </c>
      <c r="CM942" s="4">
        <f>IFERROR(VLOOKUP($A942,#REF!,4,FALSE),0)</f>
        <v>0</v>
      </c>
      <c r="CN942" s="5">
        <f>IFERROR(VLOOKUP($A942,#REF!,5,FALSE),0)</f>
        <v>0</v>
      </c>
      <c r="CO942" s="7">
        <f>IFERROR(VLOOKUP($A942,#REF!,6,FALSE),0)</f>
        <v>0</v>
      </c>
      <c r="CP942" s="4">
        <f>IFERROR(VLOOKUP($A942,#REF!,4,FALSE),0)</f>
        <v>0</v>
      </c>
      <c r="CQ942" s="5">
        <f>IFERROR(VLOOKUP($A942,#REF!,5,FALSE),0)</f>
        <v>0</v>
      </c>
      <c r="CR942" s="7">
        <f>IFERROR(VLOOKUP($A942,#REF!,6,FALSE),0)</f>
        <v>0</v>
      </c>
      <c r="CS942" s="4">
        <f>IFERROR(VLOOKUP($A942,#REF!,4,FALSE),0)</f>
        <v>0</v>
      </c>
      <c r="CT942" s="5">
        <f>IFERROR(VLOOKUP($A942,#REF!,5,FALSE),0)</f>
        <v>0</v>
      </c>
      <c r="CU942" s="7">
        <f>IFERROR(VLOOKUP($A942,#REF!,6,FALSE),0)</f>
        <v>0</v>
      </c>
      <c r="CV942" s="4">
        <f>IFERROR(VLOOKUP($A942,#REF!,4,FALSE),0)</f>
        <v>0</v>
      </c>
      <c r="CW942" s="5">
        <f>IFERROR(VLOOKUP($A942,#REF!,5,FALSE),0)</f>
        <v>0</v>
      </c>
      <c r="CX942" s="7">
        <f>IFERROR(VLOOKUP($A942,#REF!,6,FALSE),0)</f>
        <v>0</v>
      </c>
      <c r="CY942" s="4">
        <f>IFERROR(VLOOKUP($A942,#REF!,4,FALSE),0)</f>
        <v>0</v>
      </c>
      <c r="CZ942" s="5">
        <f>IFERROR(VLOOKUP($A942,#REF!,5,FALSE),0)</f>
        <v>0</v>
      </c>
      <c r="DA942" s="7">
        <f>IFERROR(VLOOKUP($A942,#REF!,6,FALSE),0)</f>
        <v>0</v>
      </c>
      <c r="DB942" s="4">
        <f>IFERROR(VLOOKUP($A942,#REF!,4,FALSE),0)</f>
        <v>0</v>
      </c>
      <c r="DC942" s="5">
        <f>IFERROR(VLOOKUP($A942,#REF!,5,FALSE),0)</f>
        <v>0</v>
      </c>
      <c r="DD942" s="7">
        <f>IFERROR(VLOOKUP($A942,#REF!,6,FALSE),0)</f>
        <v>0</v>
      </c>
      <c r="DE942" s="4">
        <f>IFERROR(VLOOKUP($A942,#REF!,4,FALSE),0)</f>
        <v>0</v>
      </c>
      <c r="DF942" s="5">
        <f>IFERROR(VLOOKUP($A942,#REF!,5,FALSE),0)</f>
        <v>0</v>
      </c>
      <c r="DG942" s="7">
        <f>IFERROR(VLOOKUP($A942,#REF!,6,FALSE),0)</f>
        <v>0</v>
      </c>
      <c r="DH942" s="4">
        <f>IFERROR(VLOOKUP($A942,#REF!,4,FALSE),0)</f>
        <v>0</v>
      </c>
      <c r="DI942" s="5">
        <f>IFERROR(VLOOKUP($A942,#REF!,5,FALSE),0)</f>
        <v>0</v>
      </c>
      <c r="DJ942" s="7">
        <f>IFERROR(VLOOKUP($A942,#REF!,6,FALSE),0)</f>
        <v>0</v>
      </c>
      <c r="DK942" s="4"/>
      <c r="DL942" s="5"/>
      <c r="DM942" s="7"/>
      <c r="DN942" s="4"/>
      <c r="DO942" s="5"/>
      <c r="DP942" s="7"/>
      <c r="DQ942" s="4"/>
      <c r="DR942" s="5"/>
      <c r="DS942" s="7"/>
      <c r="DT942" s="4"/>
      <c r="DU942" s="5"/>
      <c r="DV942" s="7"/>
      <c r="DW942" s="4"/>
      <c r="DX942" s="5"/>
      <c r="DY942" s="7"/>
      <c r="DZ942" s="4"/>
      <c r="EA942" s="5"/>
      <c r="EB942" s="7"/>
      <c r="EC942" s="4"/>
      <c r="ED942" s="5"/>
      <c r="EE942" s="7"/>
      <c r="EF942" s="4"/>
      <c r="EG942" s="5"/>
      <c r="EH942" s="7"/>
      <c r="EI942" s="4"/>
      <c r="EJ942" s="5"/>
      <c r="EK942" s="7"/>
      <c r="EL942" s="4"/>
      <c r="EM942" s="5"/>
      <c r="EN942" s="7"/>
      <c r="EO942" s="4"/>
      <c r="EP942" s="5"/>
      <c r="EQ942" s="7"/>
      <c r="ER942" s="4"/>
      <c r="ES942" s="5"/>
      <c r="ET942" s="7"/>
      <c r="EU942" s="23">
        <f t="shared" si="444"/>
        <v>0</v>
      </c>
      <c r="EV942" s="23">
        <f>LARGE((J942,M942,P942,S942,V942,Y942,AB942,AE942,AH942,AK942,AN942,AQ942,AT942,AW942,AZ942,BC942,BF942,BI942,BL942,BO942,BU942,BX942,CA942,CD942,CG942,CJ942,CM942,CP942,CS942,CV942,CY942,DB942,DE942,DH942,DK942,DN942,DQ942,DT942,DW942,DZ942,EC942,EF942,EI942,EL942,EO942,ER942),2)</f>
        <v>0</v>
      </c>
      <c r="EW942" s="23">
        <v>0</v>
      </c>
      <c r="EX942" s="23">
        <f t="shared" si="464"/>
        <v>0</v>
      </c>
    </row>
    <row r="943" spans="1:154" ht="15" customHeight="1" x14ac:dyDescent="0.25">
      <c r="A943" s="34" t="str">
        <f t="shared" si="462"/>
        <v>V00022-Team-B-MP2</v>
      </c>
      <c r="B943" s="18" t="s">
        <v>468</v>
      </c>
      <c r="C943" s="18" t="s">
        <v>501</v>
      </c>
      <c r="D943" s="18" t="s">
        <v>427</v>
      </c>
      <c r="E943" s="19" t="s">
        <v>79</v>
      </c>
      <c r="F943" s="20" t="s">
        <v>80</v>
      </c>
      <c r="G943" s="21" t="s">
        <v>428</v>
      </c>
      <c r="H943" s="9">
        <f t="shared" si="463"/>
        <v>0</v>
      </c>
      <c r="I943" s="40">
        <v>0</v>
      </c>
      <c r="J943" s="4">
        <f>IFERROR(VLOOKUP($A943,#REF!,4,FALSE),0)</f>
        <v>0</v>
      </c>
      <c r="K943" s="5">
        <f>IFERROR(VLOOKUP($A943,#REF!,5,FALSE),0)</f>
        <v>0</v>
      </c>
      <c r="L943" s="7">
        <f>IFERROR(VLOOKUP($A943,#REF!,6,FALSE),0)</f>
        <v>0</v>
      </c>
      <c r="M943" s="4">
        <f>IFERROR(VLOOKUP($A943,#REF!,4,FALSE),0)</f>
        <v>0</v>
      </c>
      <c r="N943" s="5">
        <f>IFERROR(VLOOKUP($A943,#REF!,5,FALSE),0)</f>
        <v>0</v>
      </c>
      <c r="O943" s="7">
        <f>IFERROR(VLOOKUP($A943,#REF!,6,FALSE),0)</f>
        <v>0</v>
      </c>
      <c r="P943" s="4">
        <f>IFERROR(VLOOKUP($A943,#REF!,4,FALSE),0)</f>
        <v>0</v>
      </c>
      <c r="Q943" s="5">
        <f>IFERROR(VLOOKUP($A943,#REF!,5,FALSE),0)</f>
        <v>0</v>
      </c>
      <c r="R943" s="7">
        <f>IFERROR(VLOOKUP($A943,#REF!,6,FALSE),0)</f>
        <v>0</v>
      </c>
      <c r="S943" s="4">
        <f>IFERROR(VLOOKUP($A943,#REF!,4,FALSE),0)</f>
        <v>0</v>
      </c>
      <c r="T943" s="5">
        <f>IFERROR(VLOOKUP($A943,#REF!,5,FALSE),0)</f>
        <v>0</v>
      </c>
      <c r="U943" s="7">
        <f>IFERROR(VLOOKUP($A943,#REF!,6,FALSE),0)</f>
        <v>0</v>
      </c>
      <c r="V943" s="4">
        <f>IFERROR(VLOOKUP($A943,#REF!,4,FALSE),0)</f>
        <v>0</v>
      </c>
      <c r="W943" s="5">
        <f>IFERROR(VLOOKUP($A943,#REF!,5,FALSE),0)</f>
        <v>0</v>
      </c>
      <c r="X943" s="7">
        <f>IFERROR(VLOOKUP($A943,#REF!,6,FALSE),0)</f>
        <v>0</v>
      </c>
      <c r="Y943" s="4">
        <f>IFERROR(VLOOKUP($A943,#REF!,4,FALSE),0)</f>
        <v>0</v>
      </c>
      <c r="Z943" s="5">
        <f>IFERROR(VLOOKUP($A943,#REF!,5,FALSE),0)</f>
        <v>0</v>
      </c>
      <c r="AA943" s="7">
        <f>IFERROR(VLOOKUP($A943,#REF!,6,FALSE),0)</f>
        <v>0</v>
      </c>
      <c r="AB943" s="4">
        <f>IFERROR(VLOOKUP($A943,#REF!,4,FALSE),0)</f>
        <v>0</v>
      </c>
      <c r="AC943" s="5">
        <f>IFERROR(VLOOKUP($A943,#REF!,5,FALSE),0)</f>
        <v>0</v>
      </c>
      <c r="AD943" s="7">
        <f>IFERROR(VLOOKUP($A943,#REF!,6,FALSE),0)</f>
        <v>0</v>
      </c>
      <c r="AE943" s="4">
        <f>IFERROR(VLOOKUP($A943,#REF!,4,FALSE),0)</f>
        <v>0</v>
      </c>
      <c r="AF943" s="5">
        <f>IFERROR(VLOOKUP($A943,#REF!,5,FALSE),0)</f>
        <v>0</v>
      </c>
      <c r="AG943" s="7">
        <f>IFERROR(VLOOKUP($A943,#REF!,6,FALSE),0)</f>
        <v>0</v>
      </c>
      <c r="AH943" s="4">
        <f>IFERROR(VLOOKUP($A943,#REF!,4,FALSE),0)</f>
        <v>0</v>
      </c>
      <c r="AI943" s="5">
        <f>IFERROR(VLOOKUP($A943,#REF!,5,FALSE),0)</f>
        <v>0</v>
      </c>
      <c r="AJ943" s="7">
        <f>IFERROR(VLOOKUP($A943,#REF!,6,FALSE),0)</f>
        <v>0</v>
      </c>
      <c r="AK943" s="4">
        <f>IFERROR(VLOOKUP($A943,#REF!,4,FALSE),0)</f>
        <v>0</v>
      </c>
      <c r="AL943" s="5">
        <f>IFERROR(VLOOKUP($A943,#REF!,5,FALSE),0)</f>
        <v>0</v>
      </c>
      <c r="AM943" s="7">
        <f>IFERROR(VLOOKUP($A943,#REF!,6,FALSE),0)</f>
        <v>0</v>
      </c>
      <c r="AN943" s="4">
        <f>IFERROR(VLOOKUP($A943,#REF!,4,FALSE),0)</f>
        <v>0</v>
      </c>
      <c r="AO943" s="5">
        <f>IFERROR(VLOOKUP($A943,#REF!,5,FALSE),0)</f>
        <v>0</v>
      </c>
      <c r="AP943" s="7">
        <f>IFERROR(VLOOKUP($A943,#REF!,6,FALSE),0)</f>
        <v>0</v>
      </c>
      <c r="AQ943" s="4">
        <f>IFERROR(VLOOKUP($A943,#REF!,4,FALSE),0)</f>
        <v>0</v>
      </c>
      <c r="AR943" s="5">
        <f>IFERROR(VLOOKUP($A943,#REF!,5,FALSE),0)</f>
        <v>0</v>
      </c>
      <c r="AS943" s="7">
        <f>IFERROR(VLOOKUP($A943,#REF!,6,FALSE),0)</f>
        <v>0</v>
      </c>
      <c r="AT943" s="4">
        <f>IFERROR(VLOOKUP($A943,#REF!,4,FALSE),0)</f>
        <v>0</v>
      </c>
      <c r="AU943" s="5">
        <f>IFERROR(VLOOKUP($A943,#REF!,5,FALSE),0)</f>
        <v>0</v>
      </c>
      <c r="AV943" s="7">
        <f>IFERROR(VLOOKUP($A943,#REF!,6,FALSE),0)</f>
        <v>0</v>
      </c>
      <c r="AW943" s="4">
        <f>IFERROR(VLOOKUP($A943,#REF!,4,FALSE),0)</f>
        <v>0</v>
      </c>
      <c r="AX943" s="5">
        <f>IFERROR(VLOOKUP($A943,#REF!,5,FALSE),0)</f>
        <v>0</v>
      </c>
      <c r="AY943" s="7">
        <f>IFERROR(VLOOKUP($A943,#REF!,6,FALSE),0)</f>
        <v>0</v>
      </c>
      <c r="AZ943" s="4">
        <f>IFERROR(VLOOKUP($A943,#REF!,4,FALSE),0)</f>
        <v>0</v>
      </c>
      <c r="BA943" s="5">
        <f>IFERROR(VLOOKUP($A943,#REF!,5,FALSE),0)</f>
        <v>0</v>
      </c>
      <c r="BB943" s="7">
        <f>IFERROR(VLOOKUP($A943,#REF!,6,FALSE),0)</f>
        <v>0</v>
      </c>
      <c r="BC943" s="4">
        <f>IFERROR(VLOOKUP($A943,#REF!,4,FALSE),0)</f>
        <v>0</v>
      </c>
      <c r="BD943" s="5">
        <f>IFERROR(VLOOKUP($A943,#REF!,5,FALSE),0)</f>
        <v>0</v>
      </c>
      <c r="BE943" s="7">
        <f>IFERROR(VLOOKUP($A943,#REF!,6,FALSE),0)</f>
        <v>0</v>
      </c>
      <c r="BF943" s="4">
        <f>IFERROR(VLOOKUP($A943,#REF!,4,FALSE),0)</f>
        <v>0</v>
      </c>
      <c r="BG943" s="5">
        <f>IFERROR(VLOOKUP($A943,#REF!,5,FALSE),0)</f>
        <v>0</v>
      </c>
      <c r="BH943" s="7">
        <f>IFERROR(VLOOKUP($A943,#REF!,6,FALSE),0)</f>
        <v>0</v>
      </c>
      <c r="BI943" s="4">
        <f>IFERROR(VLOOKUP($A943,#REF!,4,FALSE),0)</f>
        <v>0</v>
      </c>
      <c r="BJ943" s="5">
        <f>IFERROR(VLOOKUP($A943,#REF!,5,FALSE),0)</f>
        <v>0</v>
      </c>
      <c r="BK943" s="7">
        <f>IFERROR(VLOOKUP($A943,#REF!,6,FALSE),0)</f>
        <v>0</v>
      </c>
      <c r="BL943" s="4">
        <f>IFERROR(VLOOKUP($A943,#REF!,4,FALSE),0)</f>
        <v>0</v>
      </c>
      <c r="BM943" s="5">
        <f>IFERROR(VLOOKUP($A943,#REF!,5,FALSE),0)</f>
        <v>0</v>
      </c>
      <c r="BN943" s="7">
        <f>IFERROR(VLOOKUP($A943,#REF!,6,FALSE),0)</f>
        <v>0</v>
      </c>
      <c r="BO943" s="4">
        <f>IFERROR(VLOOKUP($A943,#REF!,4,FALSE),0)</f>
        <v>0</v>
      </c>
      <c r="BP943" s="5">
        <f>IFERROR(VLOOKUP($A943,#REF!,5,FALSE),0)</f>
        <v>0</v>
      </c>
      <c r="BQ943" s="7">
        <f>IFERROR(VLOOKUP($A943,#REF!,6,FALSE),0)</f>
        <v>0</v>
      </c>
      <c r="BR943" s="4">
        <f>IFERROR(VLOOKUP($A943,#REF!,4,FALSE),0)</f>
        <v>0</v>
      </c>
      <c r="BS943" s="5">
        <f>IFERROR(VLOOKUP($A943,#REF!,5,FALSE),0)</f>
        <v>0</v>
      </c>
      <c r="BT943" s="7">
        <f>IFERROR(VLOOKUP($A943,#REF!,6,FALSE),0)</f>
        <v>0</v>
      </c>
      <c r="BU943" s="4">
        <f>IFERROR(VLOOKUP($A943,#REF!,4,FALSE),0)</f>
        <v>0</v>
      </c>
      <c r="BV943" s="5">
        <f>IFERROR(VLOOKUP($A943,#REF!,5,FALSE),0)</f>
        <v>0</v>
      </c>
      <c r="BW943" s="7">
        <f>IFERROR(VLOOKUP($A943,#REF!,6,FALSE),0)</f>
        <v>0</v>
      </c>
      <c r="BX943" s="4">
        <f>IFERROR(VLOOKUP($A943,#REF!,4,FALSE),0)</f>
        <v>0</v>
      </c>
      <c r="BY943" s="5">
        <f>IFERROR(VLOOKUP($A943,#REF!,5,FALSE),0)</f>
        <v>0</v>
      </c>
      <c r="BZ943" s="7">
        <f>IFERROR(VLOOKUP($A943,#REF!,6,FALSE),0)</f>
        <v>0</v>
      </c>
      <c r="CA943" s="4">
        <f>IFERROR(VLOOKUP($A943,#REF!,4,FALSE),0)</f>
        <v>0</v>
      </c>
      <c r="CB943" s="5">
        <f>IFERROR(VLOOKUP($A943,#REF!,5,FALSE),0)</f>
        <v>0</v>
      </c>
      <c r="CC943" s="7">
        <f>IFERROR(VLOOKUP($A943,#REF!,6,FALSE),0)</f>
        <v>0</v>
      </c>
      <c r="CD943" s="4">
        <f>IFERROR(VLOOKUP($A943,#REF!,4,FALSE),0)</f>
        <v>0</v>
      </c>
      <c r="CE943" s="5">
        <f>IFERROR(VLOOKUP($A943,#REF!,5,FALSE),0)</f>
        <v>0</v>
      </c>
      <c r="CF943" s="7">
        <f>IFERROR(VLOOKUP($A943,#REF!,6,FALSE),0)</f>
        <v>0</v>
      </c>
      <c r="CG943" s="4">
        <f>IFERROR(VLOOKUP($A943,#REF!,4,FALSE),0)</f>
        <v>0</v>
      </c>
      <c r="CH943" s="5">
        <f>IFERROR(VLOOKUP($A943,#REF!,5,FALSE),0)</f>
        <v>0</v>
      </c>
      <c r="CI943" s="7">
        <f>IFERROR(VLOOKUP($A943,#REF!,6,FALSE),0)</f>
        <v>0</v>
      </c>
      <c r="CJ943" s="4">
        <f>IFERROR(VLOOKUP($A943,#REF!,4,FALSE),0)</f>
        <v>0</v>
      </c>
      <c r="CK943" s="5">
        <f>IFERROR(VLOOKUP($A943,#REF!,5,FALSE),0)</f>
        <v>0</v>
      </c>
      <c r="CL943" s="7">
        <f>IFERROR(VLOOKUP($A943,#REF!,6,FALSE),0)</f>
        <v>0</v>
      </c>
      <c r="CM943" s="4">
        <f>IFERROR(VLOOKUP($A943,#REF!,4,FALSE),0)</f>
        <v>0</v>
      </c>
      <c r="CN943" s="5">
        <f>IFERROR(VLOOKUP($A943,#REF!,5,FALSE),0)</f>
        <v>0</v>
      </c>
      <c r="CO943" s="7">
        <f>IFERROR(VLOOKUP($A943,#REF!,6,FALSE),0)</f>
        <v>0</v>
      </c>
      <c r="CP943" s="4">
        <f>IFERROR(VLOOKUP($A943,#REF!,4,FALSE),0)</f>
        <v>0</v>
      </c>
      <c r="CQ943" s="5">
        <f>IFERROR(VLOOKUP($A943,#REF!,5,FALSE),0)</f>
        <v>0</v>
      </c>
      <c r="CR943" s="7">
        <f>IFERROR(VLOOKUP($A943,#REF!,6,FALSE),0)</f>
        <v>0</v>
      </c>
      <c r="CS943" s="4">
        <f>IFERROR(VLOOKUP($A943,#REF!,4,FALSE),0)</f>
        <v>0</v>
      </c>
      <c r="CT943" s="5">
        <f>IFERROR(VLOOKUP($A943,#REF!,5,FALSE),0)</f>
        <v>0</v>
      </c>
      <c r="CU943" s="7">
        <f>IFERROR(VLOOKUP($A943,#REF!,6,FALSE),0)</f>
        <v>0</v>
      </c>
      <c r="CV943" s="4">
        <f>IFERROR(VLOOKUP($A943,#REF!,4,FALSE),0)</f>
        <v>0</v>
      </c>
      <c r="CW943" s="5">
        <f>IFERROR(VLOOKUP($A943,#REF!,5,FALSE),0)</f>
        <v>0</v>
      </c>
      <c r="CX943" s="7">
        <f>IFERROR(VLOOKUP($A943,#REF!,6,FALSE),0)</f>
        <v>0</v>
      </c>
      <c r="CY943" s="4">
        <f>IFERROR(VLOOKUP($A943,#REF!,4,FALSE),0)</f>
        <v>0</v>
      </c>
      <c r="CZ943" s="5">
        <f>IFERROR(VLOOKUP($A943,#REF!,5,FALSE),0)</f>
        <v>0</v>
      </c>
      <c r="DA943" s="7">
        <f>IFERROR(VLOOKUP($A943,#REF!,6,FALSE),0)</f>
        <v>0</v>
      </c>
      <c r="DB943" s="4">
        <f>IFERROR(VLOOKUP($A943,#REF!,4,FALSE),0)</f>
        <v>0</v>
      </c>
      <c r="DC943" s="5">
        <f>IFERROR(VLOOKUP($A943,#REF!,5,FALSE),0)</f>
        <v>0</v>
      </c>
      <c r="DD943" s="7">
        <f>IFERROR(VLOOKUP($A943,#REF!,6,FALSE),0)</f>
        <v>0</v>
      </c>
      <c r="DE943" s="4">
        <f>IFERROR(VLOOKUP($A943,#REF!,4,FALSE),0)</f>
        <v>0</v>
      </c>
      <c r="DF943" s="5">
        <f>IFERROR(VLOOKUP($A943,#REF!,5,FALSE),0)</f>
        <v>0</v>
      </c>
      <c r="DG943" s="7">
        <f>IFERROR(VLOOKUP($A943,#REF!,6,FALSE),0)</f>
        <v>0</v>
      </c>
      <c r="DH943" s="4">
        <f>IFERROR(VLOOKUP($A943,#REF!,4,FALSE),0)</f>
        <v>0</v>
      </c>
      <c r="DI943" s="5">
        <f>IFERROR(VLOOKUP($A943,#REF!,5,FALSE),0)</f>
        <v>0</v>
      </c>
      <c r="DJ943" s="7">
        <f>IFERROR(VLOOKUP($A943,#REF!,6,FALSE),0)</f>
        <v>0</v>
      </c>
      <c r="DK943" s="4"/>
      <c r="DL943" s="5"/>
      <c r="DM943" s="7"/>
      <c r="DN943" s="4"/>
      <c r="DO943" s="5"/>
      <c r="DP943" s="7"/>
      <c r="DQ943" s="4"/>
      <c r="DR943" s="5"/>
      <c r="DS943" s="7"/>
      <c r="DT943" s="4"/>
      <c r="DU943" s="5"/>
      <c r="DV943" s="7"/>
      <c r="DW943" s="4"/>
      <c r="DX943" s="5"/>
      <c r="DY943" s="7"/>
      <c r="DZ943" s="4"/>
      <c r="EA943" s="5"/>
      <c r="EB943" s="7"/>
      <c r="EC943" s="4"/>
      <c r="ED943" s="5"/>
      <c r="EE943" s="7"/>
      <c r="EF943" s="4"/>
      <c r="EG943" s="5"/>
      <c r="EH943" s="7"/>
      <c r="EI943" s="4"/>
      <c r="EJ943" s="5"/>
      <c r="EK943" s="7"/>
      <c r="EL943" s="4"/>
      <c r="EM943" s="5"/>
      <c r="EN943" s="7"/>
      <c r="EO943" s="4"/>
      <c r="EP943" s="5"/>
      <c r="EQ943" s="7"/>
      <c r="ER943" s="4"/>
      <c r="ES943" s="5"/>
      <c r="ET943" s="7"/>
      <c r="EU943" s="23">
        <f t="shared" ref="EU943" si="465">MAX(J943,M943,P943,S943,V943,Y943,AB943,AE943,AH943,AK943,AN943,AQ943,AT943,AW943,AZ943,BC943,BF943,BI943,BL943,BO943,BU943,BX943,CA943,CD943,CG943,CJ943,CM943,CP943,CS943,CV943,CY943,DB943,DE943,DH943,DK943,DN943,DQ943,DT943,DW943,DZ943,EC943,EF943,EI943,EL943,EO943,ER943,)</f>
        <v>0</v>
      </c>
      <c r="EV943" s="23">
        <f>LARGE((J943,M943,P943,S943,V943,Y943,AB943,AE943,AH943,AK943,AN943,AQ943,AT943,AW943,AZ943,BC943,BF943,BI943,BL943,BO943,BU943,BX943,CA943,CD943,CG943,CJ943,CM943,CP943,CS943,CV943,CY943,DB943,DE943,DH943,DK943,DN943,DQ943,DT943,DW943,DZ943,EC943,EF943,EI943,EL943,EO943,ER943),2)</f>
        <v>0</v>
      </c>
      <c r="EW943" s="23">
        <v>0</v>
      </c>
      <c r="EX943" s="23">
        <f t="shared" si="464"/>
        <v>0</v>
      </c>
    </row>
    <row r="944" spans="1:154" ht="15" customHeight="1" x14ac:dyDescent="0.25">
      <c r="A944" s="34" t="str">
        <f t="shared" si="462"/>
        <v>519284-Pas De Deux-B-AD</v>
      </c>
      <c r="B944" s="18">
        <v>519284</v>
      </c>
      <c r="C944" s="18" t="s">
        <v>886</v>
      </c>
      <c r="D944" s="18" t="s">
        <v>4</v>
      </c>
      <c r="E944" s="19" t="s">
        <v>84</v>
      </c>
      <c r="F944" s="20" t="s">
        <v>80</v>
      </c>
      <c r="G944" s="21" t="s">
        <v>92</v>
      </c>
      <c r="H944" s="9">
        <f t="shared" si="463"/>
        <v>0</v>
      </c>
      <c r="I944" s="40">
        <v>0</v>
      </c>
      <c r="J944" s="4">
        <f>IFERROR(VLOOKUP($A944,#REF!,4,FALSE),0)</f>
        <v>0</v>
      </c>
      <c r="K944" s="5">
        <f>IFERROR(VLOOKUP($A944,#REF!,5,FALSE),0)</f>
        <v>0</v>
      </c>
      <c r="L944" s="7">
        <f>IFERROR(VLOOKUP($A944,#REF!,6,FALSE),0)</f>
        <v>0</v>
      </c>
      <c r="M944" s="4">
        <f>IFERROR(VLOOKUP($A944,#REF!,4,FALSE),0)</f>
        <v>0</v>
      </c>
      <c r="N944" s="5">
        <f>IFERROR(VLOOKUP($A944,#REF!,5,FALSE),0)</f>
        <v>0</v>
      </c>
      <c r="O944" s="7">
        <f>IFERROR(VLOOKUP($A944,#REF!,6,FALSE),0)</f>
        <v>0</v>
      </c>
      <c r="P944" s="4">
        <f>IFERROR(VLOOKUP($A944,#REF!,4,FALSE),0)</f>
        <v>0</v>
      </c>
      <c r="Q944" s="5">
        <f>IFERROR(VLOOKUP($A944,#REF!,5,FALSE),0)</f>
        <v>0</v>
      </c>
      <c r="R944" s="7">
        <f>IFERROR(VLOOKUP($A944,#REF!,6,FALSE),0)</f>
        <v>0</v>
      </c>
      <c r="S944" s="4">
        <f>IFERROR(VLOOKUP($A944,#REF!,4,FALSE),0)</f>
        <v>0</v>
      </c>
      <c r="T944" s="5">
        <f>IFERROR(VLOOKUP($A944,#REF!,5,FALSE),0)</f>
        <v>0</v>
      </c>
      <c r="U944" s="7">
        <f>IFERROR(VLOOKUP($A944,#REF!,6,FALSE),0)</f>
        <v>0</v>
      </c>
      <c r="V944" s="4">
        <f>IFERROR(VLOOKUP($A944,#REF!,4,FALSE),0)</f>
        <v>0</v>
      </c>
      <c r="W944" s="5">
        <f>IFERROR(VLOOKUP($A944,#REF!,5,FALSE),0)</f>
        <v>0</v>
      </c>
      <c r="X944" s="7">
        <f>IFERROR(VLOOKUP($A944,#REF!,6,FALSE),0)</f>
        <v>0</v>
      </c>
      <c r="Y944" s="4">
        <f>IFERROR(VLOOKUP($A944,#REF!,4,FALSE),0)</f>
        <v>0</v>
      </c>
      <c r="Z944" s="5">
        <f>IFERROR(VLOOKUP($A944,#REF!,5,FALSE),0)</f>
        <v>0</v>
      </c>
      <c r="AA944" s="7">
        <f>IFERROR(VLOOKUP($A944,#REF!,6,FALSE),0)</f>
        <v>0</v>
      </c>
      <c r="AB944" s="4">
        <f>IFERROR(VLOOKUP($A944,#REF!,4,FALSE),0)</f>
        <v>0</v>
      </c>
      <c r="AC944" s="5">
        <f>IFERROR(VLOOKUP($A944,#REF!,5,FALSE),0)</f>
        <v>0</v>
      </c>
      <c r="AD944" s="7">
        <f>IFERROR(VLOOKUP($A944,#REF!,6,FALSE),0)</f>
        <v>0</v>
      </c>
      <c r="AE944" s="4">
        <f>IFERROR(VLOOKUP($A944,#REF!,4,FALSE),0)</f>
        <v>0</v>
      </c>
      <c r="AF944" s="5">
        <f>IFERROR(VLOOKUP($A944,#REF!,5,FALSE),0)</f>
        <v>0</v>
      </c>
      <c r="AG944" s="7">
        <f>IFERROR(VLOOKUP($A944,#REF!,6,FALSE),0)</f>
        <v>0</v>
      </c>
      <c r="AH944" s="4">
        <f>IFERROR(VLOOKUP($A944,#REF!,4,FALSE),0)</f>
        <v>0</v>
      </c>
      <c r="AI944" s="5">
        <f>IFERROR(VLOOKUP($A944,#REF!,5,FALSE),0)</f>
        <v>0</v>
      </c>
      <c r="AJ944" s="7">
        <f>IFERROR(VLOOKUP($A944,#REF!,6,FALSE),0)</f>
        <v>0</v>
      </c>
      <c r="AK944" s="4">
        <f>IFERROR(VLOOKUP($A944,#REF!,4,FALSE),0)</f>
        <v>0</v>
      </c>
      <c r="AL944" s="5">
        <f>IFERROR(VLOOKUP($A944,#REF!,5,FALSE),0)</f>
        <v>0</v>
      </c>
      <c r="AM944" s="7">
        <f>IFERROR(VLOOKUP($A944,#REF!,6,FALSE),0)</f>
        <v>0</v>
      </c>
      <c r="AN944" s="4">
        <f>IFERROR(VLOOKUP($A944,#REF!,4,FALSE),0)</f>
        <v>0</v>
      </c>
      <c r="AO944" s="5">
        <f>IFERROR(VLOOKUP($A944,#REF!,5,FALSE),0)</f>
        <v>0</v>
      </c>
      <c r="AP944" s="7">
        <f>IFERROR(VLOOKUP($A944,#REF!,6,FALSE),0)</f>
        <v>0</v>
      </c>
      <c r="AQ944" s="4">
        <f>IFERROR(VLOOKUP($A944,#REF!,4,FALSE),0)</f>
        <v>0</v>
      </c>
      <c r="AR944" s="5">
        <f>IFERROR(VLOOKUP($A944,#REF!,5,FALSE),0)</f>
        <v>0</v>
      </c>
      <c r="AS944" s="7">
        <f>IFERROR(VLOOKUP($A944,#REF!,6,FALSE),0)</f>
        <v>0</v>
      </c>
      <c r="AT944" s="4">
        <f>IFERROR(VLOOKUP($A944,#REF!,4,FALSE),0)</f>
        <v>0</v>
      </c>
      <c r="AU944" s="5">
        <f>IFERROR(VLOOKUP($A944,#REF!,5,FALSE),0)</f>
        <v>0</v>
      </c>
      <c r="AV944" s="7">
        <f>IFERROR(VLOOKUP($A944,#REF!,6,FALSE),0)</f>
        <v>0</v>
      </c>
      <c r="AW944" s="4">
        <f>IFERROR(VLOOKUP($A944,#REF!,4,FALSE),0)</f>
        <v>0</v>
      </c>
      <c r="AX944" s="5">
        <f>IFERROR(VLOOKUP($A944,#REF!,5,FALSE),0)</f>
        <v>0</v>
      </c>
      <c r="AY944" s="7">
        <f>IFERROR(VLOOKUP($A944,#REF!,6,FALSE),0)</f>
        <v>0</v>
      </c>
      <c r="AZ944" s="4">
        <f>IFERROR(VLOOKUP($A944,#REF!,4,FALSE),0)</f>
        <v>0</v>
      </c>
      <c r="BA944" s="5">
        <f>IFERROR(VLOOKUP($A944,#REF!,5,FALSE),0)</f>
        <v>0</v>
      </c>
      <c r="BB944" s="7">
        <f>IFERROR(VLOOKUP($A944,#REF!,6,FALSE),0)</f>
        <v>0</v>
      </c>
      <c r="BC944" s="4">
        <f>IFERROR(VLOOKUP($A944,#REF!,4,FALSE),0)</f>
        <v>0</v>
      </c>
      <c r="BD944" s="5">
        <f>IFERROR(VLOOKUP($A944,#REF!,5,FALSE),0)</f>
        <v>0</v>
      </c>
      <c r="BE944" s="7">
        <f>IFERROR(VLOOKUP($A944,#REF!,6,FALSE),0)</f>
        <v>0</v>
      </c>
      <c r="BF944" s="4">
        <f>IFERROR(VLOOKUP($A944,#REF!,4,FALSE),0)</f>
        <v>0</v>
      </c>
      <c r="BG944" s="5">
        <f>IFERROR(VLOOKUP($A944,#REF!,5,FALSE),0)</f>
        <v>0</v>
      </c>
      <c r="BH944" s="7">
        <f>IFERROR(VLOOKUP($A944,#REF!,6,FALSE),0)</f>
        <v>0</v>
      </c>
      <c r="BI944" s="4">
        <f>IFERROR(VLOOKUP($A944,#REF!,4,FALSE),0)</f>
        <v>0</v>
      </c>
      <c r="BJ944" s="5">
        <f>IFERROR(VLOOKUP($A944,#REF!,5,FALSE),0)</f>
        <v>0</v>
      </c>
      <c r="BK944" s="7">
        <f>IFERROR(VLOOKUP($A944,#REF!,6,FALSE),0)</f>
        <v>0</v>
      </c>
      <c r="BL944" s="4">
        <f>IFERROR(VLOOKUP($A944,#REF!,4,FALSE),0)</f>
        <v>0</v>
      </c>
      <c r="BM944" s="5">
        <f>IFERROR(VLOOKUP($A944,#REF!,5,FALSE),0)</f>
        <v>0</v>
      </c>
      <c r="BN944" s="7">
        <f>IFERROR(VLOOKUP($A944,#REF!,6,FALSE),0)</f>
        <v>0</v>
      </c>
      <c r="BO944" s="4">
        <f>IFERROR(VLOOKUP($A944,#REF!,4,FALSE),0)</f>
        <v>0</v>
      </c>
      <c r="BP944" s="5">
        <f>IFERROR(VLOOKUP($A944,#REF!,5,FALSE),0)</f>
        <v>0</v>
      </c>
      <c r="BQ944" s="7">
        <f>IFERROR(VLOOKUP($A944,#REF!,6,FALSE),0)</f>
        <v>0</v>
      </c>
      <c r="BR944" s="4">
        <f>IFERROR(VLOOKUP($A944,#REF!,4,FALSE),0)</f>
        <v>0</v>
      </c>
      <c r="BS944" s="5">
        <f>IFERROR(VLOOKUP($A944,#REF!,5,FALSE),0)</f>
        <v>0</v>
      </c>
      <c r="BT944" s="7">
        <f>IFERROR(VLOOKUP($A944,#REF!,6,FALSE),0)</f>
        <v>0</v>
      </c>
      <c r="BU944" s="4">
        <f>IFERROR(VLOOKUP($A944,#REF!,4,FALSE),0)</f>
        <v>0</v>
      </c>
      <c r="BV944" s="5">
        <f>IFERROR(VLOOKUP($A944,#REF!,5,FALSE),0)</f>
        <v>0</v>
      </c>
      <c r="BW944" s="7">
        <f>IFERROR(VLOOKUP($A944,#REF!,6,FALSE),0)</f>
        <v>0</v>
      </c>
      <c r="BX944" s="4">
        <f>IFERROR(VLOOKUP($A944,#REF!,4,FALSE),0)</f>
        <v>0</v>
      </c>
      <c r="BY944" s="5">
        <f>IFERROR(VLOOKUP($A944,#REF!,5,FALSE),0)</f>
        <v>0</v>
      </c>
      <c r="BZ944" s="7">
        <f>IFERROR(VLOOKUP($A944,#REF!,6,FALSE),0)</f>
        <v>0</v>
      </c>
      <c r="CA944" s="4">
        <f>IFERROR(VLOOKUP($A944,#REF!,4,FALSE),0)</f>
        <v>0</v>
      </c>
      <c r="CB944" s="5">
        <f>IFERROR(VLOOKUP($A944,#REF!,5,FALSE),0)</f>
        <v>0</v>
      </c>
      <c r="CC944" s="7">
        <f>IFERROR(VLOOKUP($A944,#REF!,6,FALSE),0)</f>
        <v>0</v>
      </c>
      <c r="CD944" s="4">
        <f>IFERROR(VLOOKUP($A944,#REF!,4,FALSE),0)</f>
        <v>0</v>
      </c>
      <c r="CE944" s="5">
        <f>IFERROR(VLOOKUP($A944,#REF!,5,FALSE),0)</f>
        <v>0</v>
      </c>
      <c r="CF944" s="7">
        <f>IFERROR(VLOOKUP($A944,#REF!,6,FALSE),0)</f>
        <v>0</v>
      </c>
      <c r="CG944" s="4">
        <f>IFERROR(VLOOKUP($A944,#REF!,4,FALSE),0)</f>
        <v>0</v>
      </c>
      <c r="CH944" s="5">
        <f>IFERROR(VLOOKUP($A944,#REF!,5,FALSE),0)</f>
        <v>0</v>
      </c>
      <c r="CI944" s="7">
        <f>IFERROR(VLOOKUP($A944,#REF!,6,FALSE),0)</f>
        <v>0</v>
      </c>
      <c r="CJ944" s="4">
        <f>IFERROR(VLOOKUP($A944,#REF!,4,FALSE),0)</f>
        <v>0</v>
      </c>
      <c r="CK944" s="5">
        <f>IFERROR(VLOOKUP($A944,#REF!,5,FALSE),0)</f>
        <v>0</v>
      </c>
      <c r="CL944" s="7">
        <f>IFERROR(VLOOKUP($A944,#REF!,6,FALSE),0)</f>
        <v>0</v>
      </c>
      <c r="CM944" s="4">
        <f>IFERROR(VLOOKUP($A944,#REF!,4,FALSE),0)</f>
        <v>0</v>
      </c>
      <c r="CN944" s="5">
        <f>IFERROR(VLOOKUP($A944,#REF!,5,FALSE),0)</f>
        <v>0</v>
      </c>
      <c r="CO944" s="7">
        <f>IFERROR(VLOOKUP($A944,#REF!,6,FALSE),0)</f>
        <v>0</v>
      </c>
      <c r="CP944" s="4">
        <f>IFERROR(VLOOKUP($A944,#REF!,4,FALSE),0)</f>
        <v>0</v>
      </c>
      <c r="CQ944" s="5">
        <f>IFERROR(VLOOKUP($A944,#REF!,5,FALSE),0)</f>
        <v>0</v>
      </c>
      <c r="CR944" s="7">
        <f>IFERROR(VLOOKUP($A944,#REF!,6,FALSE),0)</f>
        <v>0</v>
      </c>
      <c r="CS944" s="4">
        <f>IFERROR(VLOOKUP($A944,#REF!,4,FALSE),0)</f>
        <v>0</v>
      </c>
      <c r="CT944" s="5">
        <f>IFERROR(VLOOKUP($A944,#REF!,5,FALSE),0)</f>
        <v>0</v>
      </c>
      <c r="CU944" s="7">
        <f>IFERROR(VLOOKUP($A944,#REF!,6,FALSE),0)</f>
        <v>0</v>
      </c>
      <c r="CV944" s="4">
        <f>IFERROR(VLOOKUP($A944,#REF!,4,FALSE),0)</f>
        <v>0</v>
      </c>
      <c r="CW944" s="5">
        <f>IFERROR(VLOOKUP($A944,#REF!,5,FALSE),0)</f>
        <v>0</v>
      </c>
      <c r="CX944" s="7">
        <f>IFERROR(VLOOKUP($A944,#REF!,6,FALSE),0)</f>
        <v>0</v>
      </c>
      <c r="CY944" s="4">
        <f>IFERROR(VLOOKUP($A944,#REF!,4,FALSE),0)</f>
        <v>0</v>
      </c>
      <c r="CZ944" s="5">
        <f>IFERROR(VLOOKUP($A944,#REF!,5,FALSE),0)</f>
        <v>0</v>
      </c>
      <c r="DA944" s="7">
        <f>IFERROR(VLOOKUP($A944,#REF!,6,FALSE),0)</f>
        <v>0</v>
      </c>
      <c r="DB944" s="4">
        <f>IFERROR(VLOOKUP($A944,#REF!,4,FALSE),0)</f>
        <v>0</v>
      </c>
      <c r="DC944" s="5">
        <f>IFERROR(VLOOKUP($A944,#REF!,5,FALSE),0)</f>
        <v>0</v>
      </c>
      <c r="DD944" s="7">
        <f>IFERROR(VLOOKUP($A944,#REF!,6,FALSE),0)</f>
        <v>0</v>
      </c>
      <c r="DE944" s="4">
        <f>IFERROR(VLOOKUP($A944,#REF!,4,FALSE),0)</f>
        <v>0</v>
      </c>
      <c r="DF944" s="5">
        <f>IFERROR(VLOOKUP($A944,#REF!,5,FALSE),0)</f>
        <v>0</v>
      </c>
      <c r="DG944" s="7">
        <f>IFERROR(VLOOKUP($A944,#REF!,6,FALSE),0)</f>
        <v>0</v>
      </c>
      <c r="DH944" s="4">
        <f>IFERROR(VLOOKUP($A944,#REF!,4,FALSE),0)</f>
        <v>0</v>
      </c>
      <c r="DI944" s="5">
        <f>IFERROR(VLOOKUP($A944,#REF!,5,FALSE),0)</f>
        <v>0</v>
      </c>
      <c r="DJ944" s="7">
        <f>IFERROR(VLOOKUP($A944,#REF!,6,FALSE),0)</f>
        <v>0</v>
      </c>
      <c r="DK944" s="4"/>
      <c r="DL944" s="5"/>
      <c r="DM944" s="7"/>
      <c r="DN944" s="4"/>
      <c r="DO944" s="5"/>
      <c r="DP944" s="7"/>
      <c r="DQ944" s="4"/>
      <c r="DR944" s="5"/>
      <c r="DS944" s="7"/>
      <c r="DT944" s="4"/>
      <c r="DU944" s="5"/>
      <c r="DV944" s="7"/>
      <c r="DW944" s="4"/>
      <c r="DX944" s="5"/>
      <c r="DY944" s="7"/>
      <c r="DZ944" s="4"/>
      <c r="EA944" s="5"/>
      <c r="EB944" s="7"/>
      <c r="EC944" s="4"/>
      <c r="ED944" s="5"/>
      <c r="EE944" s="7"/>
      <c r="EF944" s="4"/>
      <c r="EG944" s="5"/>
      <c r="EH944" s="7"/>
      <c r="EI944" s="4"/>
      <c r="EJ944" s="5"/>
      <c r="EK944" s="7"/>
      <c r="EL944" s="4"/>
      <c r="EM944" s="5"/>
      <c r="EN944" s="7"/>
      <c r="EO944" s="4"/>
      <c r="EP944" s="5"/>
      <c r="EQ944" s="7"/>
      <c r="ER944" s="4"/>
      <c r="ES944" s="5"/>
      <c r="ET944" s="7"/>
      <c r="EU944" s="23">
        <f t="shared" si="444"/>
        <v>0</v>
      </c>
      <c r="EV944" s="23">
        <f>LARGE((J944,M944,P944,S944,V944,Y944,AB944,AE944,AH944,AK944,AN944,AQ944,AT944,AW944,AZ944,BC944,BF944,BI944,BL944,BO944,BU944,BX944,CA944,CD944,CG944,CJ944,CM944,CP944,CS944,CV944,CY944,DB944,DE944,DH944,DK944,DN944,DQ944,DT944,DW944,DZ944,EC944,EF944,EI944,EL944,EO944,ER944),2)</f>
        <v>0</v>
      </c>
      <c r="EW944" s="23">
        <v>0</v>
      </c>
      <c r="EX944" s="23">
        <f>SUM(EU944,EV944)/2</f>
        <v>0</v>
      </c>
    </row>
    <row r="945" spans="1:154" ht="15" customHeight="1" x14ac:dyDescent="0.25">
      <c r="A945" s="34" t="str">
        <f t="shared" si="462"/>
        <v>529953-Solo-L-ER</v>
      </c>
      <c r="B945" s="18">
        <v>529953</v>
      </c>
      <c r="C945" s="18" t="s">
        <v>627</v>
      </c>
      <c r="D945" s="18" t="s">
        <v>3</v>
      </c>
      <c r="E945" s="19" t="s">
        <v>77</v>
      </c>
      <c r="F945" s="20" t="s">
        <v>81</v>
      </c>
      <c r="G945" s="21" t="s">
        <v>91</v>
      </c>
      <c r="H945" s="9">
        <f t="shared" si="463"/>
        <v>4</v>
      </c>
      <c r="I945" s="40">
        <v>4</v>
      </c>
      <c r="J945" s="4">
        <f>IFERROR(VLOOKUP($A945,#REF!,4,FALSE),0)</f>
        <v>0</v>
      </c>
      <c r="K945" s="5">
        <f>IFERROR(VLOOKUP($A945,#REF!,5,FALSE),0)</f>
        <v>0</v>
      </c>
      <c r="L945" s="7">
        <f>IFERROR(VLOOKUP($A945,#REF!,6,FALSE),0)</f>
        <v>0</v>
      </c>
      <c r="M945" s="4">
        <f>IFERROR(VLOOKUP($A945,#REF!,4,FALSE),0)</f>
        <v>0</v>
      </c>
      <c r="N945" s="5">
        <f>IFERROR(VLOOKUP($A945,#REF!,5,FALSE),0)</f>
        <v>0</v>
      </c>
      <c r="O945" s="7">
        <f>IFERROR(VLOOKUP($A945,#REF!,6,FALSE),0)</f>
        <v>0</v>
      </c>
      <c r="P945" s="4">
        <f>IFERROR(VLOOKUP($A945,#REF!,4,FALSE),0)</f>
        <v>0</v>
      </c>
      <c r="Q945" s="5">
        <f>IFERROR(VLOOKUP($A945,#REF!,5,FALSE),0)</f>
        <v>0</v>
      </c>
      <c r="R945" s="7">
        <f>IFERROR(VLOOKUP($A945,#REF!,6,FALSE),0)</f>
        <v>0</v>
      </c>
      <c r="S945" s="4">
        <f>IFERROR(VLOOKUP($A945,#REF!,4,FALSE),0)</f>
        <v>0</v>
      </c>
      <c r="T945" s="5">
        <f>IFERROR(VLOOKUP($A945,#REF!,5,FALSE),0)</f>
        <v>0</v>
      </c>
      <c r="U945" s="7">
        <f>IFERROR(VLOOKUP($A945,#REF!,6,FALSE),0)</f>
        <v>0</v>
      </c>
      <c r="V945" s="4">
        <f>IFERROR(VLOOKUP($A945,#REF!,4,FALSE),0)</f>
        <v>0</v>
      </c>
      <c r="W945" s="5">
        <f>IFERROR(VLOOKUP($A945,#REF!,5,FALSE),0)</f>
        <v>0</v>
      </c>
      <c r="X945" s="7">
        <f>IFERROR(VLOOKUP($A945,#REF!,6,FALSE),0)</f>
        <v>0</v>
      </c>
      <c r="Y945" s="4">
        <f>IFERROR(VLOOKUP($A945,#REF!,4,FALSE),0)</f>
        <v>0</v>
      </c>
      <c r="Z945" s="5">
        <f>IFERROR(VLOOKUP($A945,#REF!,5,FALSE),0)</f>
        <v>0</v>
      </c>
      <c r="AA945" s="7">
        <f>IFERROR(VLOOKUP($A945,#REF!,6,FALSE),0)</f>
        <v>0</v>
      </c>
      <c r="AB945" s="4">
        <f>IFERROR(VLOOKUP($A945,#REF!,4,FALSE),0)</f>
        <v>0</v>
      </c>
      <c r="AC945" s="5">
        <f>IFERROR(VLOOKUP($A945,#REF!,5,FALSE),0)</f>
        <v>0</v>
      </c>
      <c r="AD945" s="7">
        <f>IFERROR(VLOOKUP($A945,#REF!,6,FALSE),0)</f>
        <v>0</v>
      </c>
      <c r="AE945" s="4">
        <f>IFERROR(VLOOKUP($A945,#REF!,4,FALSE),0)</f>
        <v>0</v>
      </c>
      <c r="AF945" s="5">
        <f>IFERROR(VLOOKUP($A945,#REF!,5,FALSE),0)</f>
        <v>0</v>
      </c>
      <c r="AG945" s="7">
        <f>IFERROR(VLOOKUP($A945,#REF!,6,FALSE),0)</f>
        <v>0</v>
      </c>
      <c r="AH945" s="4">
        <f>IFERROR(VLOOKUP($A945,#REF!,4,FALSE),0)</f>
        <v>0</v>
      </c>
      <c r="AI945" s="5">
        <f>IFERROR(VLOOKUP($A945,#REF!,5,FALSE),0)</f>
        <v>0</v>
      </c>
      <c r="AJ945" s="7">
        <f>IFERROR(VLOOKUP($A945,#REF!,6,FALSE),0)</f>
        <v>0</v>
      </c>
      <c r="AK945" s="4">
        <f>IFERROR(VLOOKUP($A945,#REF!,4,FALSE),0)</f>
        <v>0</v>
      </c>
      <c r="AL945" s="5">
        <f>IFERROR(VLOOKUP($A945,#REF!,5,FALSE),0)</f>
        <v>0</v>
      </c>
      <c r="AM945" s="7">
        <f>IFERROR(VLOOKUP($A945,#REF!,6,FALSE),0)</f>
        <v>0</v>
      </c>
      <c r="AN945" s="4">
        <f>IFERROR(VLOOKUP($A945,#REF!,4,FALSE),0)</f>
        <v>0</v>
      </c>
      <c r="AO945" s="5">
        <f>IFERROR(VLOOKUP($A945,#REF!,5,FALSE),0)</f>
        <v>0</v>
      </c>
      <c r="AP945" s="7">
        <f>IFERROR(VLOOKUP($A945,#REF!,6,FALSE),0)</f>
        <v>0</v>
      </c>
      <c r="AQ945" s="4">
        <f>IFERROR(VLOOKUP($A945,#REF!,4,FALSE),0)</f>
        <v>0</v>
      </c>
      <c r="AR945" s="5">
        <f>IFERROR(VLOOKUP($A945,#REF!,5,FALSE),0)</f>
        <v>0</v>
      </c>
      <c r="AS945" s="7">
        <f>IFERROR(VLOOKUP($A945,#REF!,6,FALSE),0)</f>
        <v>0</v>
      </c>
      <c r="AT945" s="4">
        <f>IFERROR(VLOOKUP($A945,#REF!,4,FALSE),0)</f>
        <v>0</v>
      </c>
      <c r="AU945" s="5">
        <f>IFERROR(VLOOKUP($A945,#REF!,5,FALSE),0)</f>
        <v>0</v>
      </c>
      <c r="AV945" s="7">
        <f>IFERROR(VLOOKUP($A945,#REF!,6,FALSE),0)</f>
        <v>0</v>
      </c>
      <c r="AW945" s="4">
        <f>IFERROR(VLOOKUP($A945,#REF!,4,FALSE),0)</f>
        <v>0</v>
      </c>
      <c r="AX945" s="5">
        <f>IFERROR(VLOOKUP($A945,#REF!,5,FALSE),0)</f>
        <v>0</v>
      </c>
      <c r="AY945" s="7">
        <f>IFERROR(VLOOKUP($A945,#REF!,6,FALSE),0)</f>
        <v>0</v>
      </c>
      <c r="AZ945" s="4">
        <f>IFERROR(VLOOKUP($A945,#REF!,4,FALSE),0)</f>
        <v>0</v>
      </c>
      <c r="BA945" s="5">
        <f>IFERROR(VLOOKUP($A945,#REF!,5,FALSE),0)</f>
        <v>0</v>
      </c>
      <c r="BB945" s="7">
        <f>IFERROR(VLOOKUP($A945,#REF!,6,FALSE),0)</f>
        <v>0</v>
      </c>
      <c r="BC945" s="4">
        <f>IFERROR(VLOOKUP($A945,#REF!,4,FALSE),0)</f>
        <v>0</v>
      </c>
      <c r="BD945" s="5">
        <f>IFERROR(VLOOKUP($A945,#REF!,5,FALSE),0)</f>
        <v>0</v>
      </c>
      <c r="BE945" s="7">
        <f>IFERROR(VLOOKUP($A945,#REF!,6,FALSE),0)</f>
        <v>0</v>
      </c>
      <c r="BF945" s="4">
        <f>IFERROR(VLOOKUP($A945,#REF!,4,FALSE),0)</f>
        <v>0</v>
      </c>
      <c r="BG945" s="5">
        <f>IFERROR(VLOOKUP($A945,#REF!,5,FALSE),0)</f>
        <v>0</v>
      </c>
      <c r="BH945" s="7">
        <f>IFERROR(VLOOKUP($A945,#REF!,6,FALSE),0)</f>
        <v>0</v>
      </c>
      <c r="BI945" s="4">
        <f>IFERROR(VLOOKUP($A945,#REF!,4,FALSE),0)</f>
        <v>0</v>
      </c>
      <c r="BJ945" s="5">
        <f>IFERROR(VLOOKUP($A945,#REF!,5,FALSE),0)</f>
        <v>0</v>
      </c>
      <c r="BK945" s="7">
        <f>IFERROR(VLOOKUP($A945,#REF!,6,FALSE),0)</f>
        <v>0</v>
      </c>
      <c r="BL945" s="4">
        <f>IFERROR(VLOOKUP($A945,#REF!,4,FALSE),0)</f>
        <v>0</v>
      </c>
      <c r="BM945" s="5">
        <f>IFERROR(VLOOKUP($A945,#REF!,5,FALSE),0)</f>
        <v>0</v>
      </c>
      <c r="BN945" s="7">
        <f>IFERROR(VLOOKUP($A945,#REF!,6,FALSE),0)</f>
        <v>0</v>
      </c>
      <c r="BO945" s="4">
        <f>IFERROR(VLOOKUP($A945,#REF!,4,FALSE),0)</f>
        <v>0</v>
      </c>
      <c r="BP945" s="5">
        <f>IFERROR(VLOOKUP($A945,#REF!,5,FALSE),0)</f>
        <v>0</v>
      </c>
      <c r="BQ945" s="7">
        <f>IFERROR(VLOOKUP($A945,#REF!,6,FALSE),0)</f>
        <v>0</v>
      </c>
      <c r="BR945" s="4">
        <f>IFERROR(VLOOKUP($A945,#REF!,4,FALSE),0)</f>
        <v>0</v>
      </c>
      <c r="BS945" s="5">
        <f>IFERROR(VLOOKUP($A945,#REF!,5,FALSE),0)</f>
        <v>0</v>
      </c>
      <c r="BT945" s="7">
        <f>IFERROR(VLOOKUP($A945,#REF!,6,FALSE),0)</f>
        <v>0</v>
      </c>
      <c r="BU945" s="4">
        <f>IFERROR(VLOOKUP($A945,#REF!,4,FALSE),0)</f>
        <v>0</v>
      </c>
      <c r="BV945" s="5">
        <f>IFERROR(VLOOKUP($A945,#REF!,5,FALSE),0)</f>
        <v>0</v>
      </c>
      <c r="BW945" s="7">
        <f>IFERROR(VLOOKUP($A945,#REF!,6,FALSE),0)</f>
        <v>0</v>
      </c>
      <c r="BX945" s="4">
        <f>IFERROR(VLOOKUP($A945,#REF!,4,FALSE),0)</f>
        <v>0</v>
      </c>
      <c r="BY945" s="5">
        <f>IFERROR(VLOOKUP($A945,#REF!,5,FALSE),0)</f>
        <v>0</v>
      </c>
      <c r="BZ945" s="7">
        <f>IFERROR(VLOOKUP($A945,#REF!,6,FALSE),0)</f>
        <v>0</v>
      </c>
      <c r="CA945" s="4">
        <f>IFERROR(VLOOKUP($A945,#REF!,4,FALSE),0)</f>
        <v>0</v>
      </c>
      <c r="CB945" s="5">
        <f>IFERROR(VLOOKUP($A945,#REF!,5,FALSE),0)</f>
        <v>0</v>
      </c>
      <c r="CC945" s="7">
        <f>IFERROR(VLOOKUP($A945,#REF!,6,FALSE),0)</f>
        <v>0</v>
      </c>
      <c r="CD945" s="4">
        <f>IFERROR(VLOOKUP($A945,#REF!,4,FALSE),0)</f>
        <v>0</v>
      </c>
      <c r="CE945" s="5">
        <f>IFERROR(VLOOKUP($A945,#REF!,5,FALSE),0)</f>
        <v>0</v>
      </c>
      <c r="CF945" s="7">
        <f>IFERROR(VLOOKUP($A945,#REF!,6,FALSE),0)</f>
        <v>0</v>
      </c>
      <c r="CG945" s="4">
        <f>IFERROR(VLOOKUP($A945,#REF!,4,FALSE),0)</f>
        <v>0</v>
      </c>
      <c r="CH945" s="5">
        <f>IFERROR(VLOOKUP($A945,#REF!,5,FALSE),0)</f>
        <v>0</v>
      </c>
      <c r="CI945" s="7">
        <f>IFERROR(VLOOKUP($A945,#REF!,6,FALSE),0)</f>
        <v>0</v>
      </c>
      <c r="CJ945" s="4">
        <f>IFERROR(VLOOKUP($A945,#REF!,4,FALSE),0)</f>
        <v>0</v>
      </c>
      <c r="CK945" s="5">
        <f>IFERROR(VLOOKUP($A945,#REF!,5,FALSE),0)</f>
        <v>0</v>
      </c>
      <c r="CL945" s="7">
        <f>IFERROR(VLOOKUP($A945,#REF!,6,FALSE),0)</f>
        <v>0</v>
      </c>
      <c r="CM945" s="4">
        <f>IFERROR(VLOOKUP($A945,#REF!,4,FALSE),0)</f>
        <v>0</v>
      </c>
      <c r="CN945" s="5">
        <f>IFERROR(VLOOKUP($A945,#REF!,5,FALSE),0)</f>
        <v>0</v>
      </c>
      <c r="CO945" s="7">
        <f>IFERROR(VLOOKUP($A945,#REF!,6,FALSE),0)</f>
        <v>0</v>
      </c>
      <c r="CP945" s="4">
        <f>IFERROR(VLOOKUP($A945,#REF!,4,FALSE),0)</f>
        <v>0</v>
      </c>
      <c r="CQ945" s="5">
        <f>IFERROR(VLOOKUP($A945,#REF!,5,FALSE),0)</f>
        <v>0</v>
      </c>
      <c r="CR945" s="7">
        <f>IFERROR(VLOOKUP($A945,#REF!,6,FALSE),0)</f>
        <v>0</v>
      </c>
      <c r="CS945" s="4">
        <f>IFERROR(VLOOKUP($A945,#REF!,4,FALSE),0)</f>
        <v>0</v>
      </c>
      <c r="CT945" s="5">
        <f>IFERROR(VLOOKUP($A945,#REF!,5,FALSE),0)</f>
        <v>0</v>
      </c>
      <c r="CU945" s="7">
        <f>IFERROR(VLOOKUP($A945,#REF!,6,FALSE),0)</f>
        <v>0</v>
      </c>
      <c r="CV945" s="4">
        <f>IFERROR(VLOOKUP($A945,#REF!,4,FALSE),0)</f>
        <v>0</v>
      </c>
      <c r="CW945" s="5">
        <f>IFERROR(VLOOKUP($A945,#REF!,5,FALSE),0)</f>
        <v>0</v>
      </c>
      <c r="CX945" s="7">
        <f>IFERROR(VLOOKUP($A945,#REF!,6,FALSE),0)</f>
        <v>0</v>
      </c>
      <c r="CY945" s="4">
        <f>IFERROR(VLOOKUP($A945,#REF!,4,FALSE),0)</f>
        <v>0</v>
      </c>
      <c r="CZ945" s="5">
        <f>IFERROR(VLOOKUP($A945,#REF!,5,FALSE),0)</f>
        <v>0</v>
      </c>
      <c r="DA945" s="7">
        <f>IFERROR(VLOOKUP($A945,#REF!,6,FALSE),0)</f>
        <v>0</v>
      </c>
      <c r="DB945" s="4">
        <f>IFERROR(VLOOKUP($A945,#REF!,4,FALSE),0)</f>
        <v>0</v>
      </c>
      <c r="DC945" s="5">
        <f>IFERROR(VLOOKUP($A945,#REF!,5,FALSE),0)</f>
        <v>0</v>
      </c>
      <c r="DD945" s="7">
        <f>IFERROR(VLOOKUP($A945,#REF!,6,FALSE),0)</f>
        <v>0</v>
      </c>
      <c r="DE945" s="4">
        <f>IFERROR(VLOOKUP($A945,#REF!,4,FALSE),0)</f>
        <v>0</v>
      </c>
      <c r="DF945" s="5">
        <f>IFERROR(VLOOKUP($A945,#REF!,5,FALSE),0)</f>
        <v>0</v>
      </c>
      <c r="DG945" s="7">
        <f>IFERROR(VLOOKUP($A945,#REF!,6,FALSE),0)</f>
        <v>0</v>
      </c>
      <c r="DH945" s="4">
        <f>IFERROR(VLOOKUP($A945,#REF!,4,FALSE),0)</f>
        <v>0</v>
      </c>
      <c r="DI945" s="5">
        <f>IFERROR(VLOOKUP($A945,#REF!,5,FALSE),0)</f>
        <v>0</v>
      </c>
      <c r="DJ945" s="7">
        <f>IFERROR(VLOOKUP($A945,#REF!,6,FALSE),0)</f>
        <v>0</v>
      </c>
      <c r="DK945" s="4"/>
      <c r="DL945" s="5"/>
      <c r="DM945" s="7"/>
      <c r="DN945" s="4"/>
      <c r="DO945" s="5"/>
      <c r="DP945" s="7"/>
      <c r="DQ945" s="4"/>
      <c r="DR945" s="5"/>
      <c r="DS945" s="7"/>
      <c r="DT945" s="4"/>
      <c r="DU945" s="5"/>
      <c r="DV945" s="7"/>
      <c r="DW945" s="4"/>
      <c r="DX945" s="5"/>
      <c r="DY945" s="7"/>
      <c r="DZ945" s="4"/>
      <c r="EA945" s="5"/>
      <c r="EB945" s="7"/>
      <c r="EC945" s="4"/>
      <c r="ED945" s="5"/>
      <c r="EE945" s="7"/>
      <c r="EF945" s="4"/>
      <c r="EG945" s="5"/>
      <c r="EH945" s="7"/>
      <c r="EI945" s="4"/>
      <c r="EJ945" s="5"/>
      <c r="EK945" s="7"/>
      <c r="EL945" s="4"/>
      <c r="EM945" s="5"/>
      <c r="EN945" s="7"/>
      <c r="EO945" s="4"/>
      <c r="EP945" s="5"/>
      <c r="EQ945" s="7"/>
      <c r="ER945" s="4"/>
      <c r="ES945" s="5"/>
      <c r="ET945" s="7"/>
      <c r="EU945" s="23">
        <f t="shared" si="444"/>
        <v>0</v>
      </c>
      <c r="EV945" s="23">
        <f>LARGE((J945,M945,P945,S945,V945,Y945,AB945,AE945,AH945,AK945,AN945,AQ945,AT945,AW945,AZ945,BC945,BF945,BI945,BL945,BO945,BU945,BX945,CA945,CD945,CG945,CJ945,CM945,CP945,CS945,CV945,CY945,DB945,DE945,DH945,DK945,DN945,DQ945,DT945,DW945,DZ945,EC945,EF945,EI945,EL945,EO945,ER945),2)</f>
        <v>0</v>
      </c>
      <c r="EW945" s="23">
        <f>LARGE((J945,M945,P945,S945,V945,Y945,AB945,AE945,AH945,AK945,AN945,AQ945,AT945,AW945,AZ945,BC945,BF945,BI945,BL945,BO945,BU945,BX945,CA945,CD945,CG945,CJ945,CM945,CP945,CS945,CV945,CY945,DB945,DE945,DH945,DK945,DN945,DQ945,DT945,DW945,DZ945,EC945,EF945,EI945,EL945,EO945,ER945),3)</f>
        <v>0</v>
      </c>
      <c r="EX945" s="23">
        <f>SUM(EU945,EV945,EW945)/3</f>
        <v>0</v>
      </c>
    </row>
    <row r="946" spans="1:154" ht="15" customHeight="1" x14ac:dyDescent="0.25">
      <c r="A946" s="34" t="str">
        <f t="shared" si="462"/>
        <v>529953-Team-L-ER2</v>
      </c>
      <c r="B946" s="18">
        <v>529953</v>
      </c>
      <c r="C946" s="18" t="s">
        <v>627</v>
      </c>
      <c r="D946" s="18" t="s">
        <v>258</v>
      </c>
      <c r="E946" s="19" t="s">
        <v>79</v>
      </c>
      <c r="F946" s="20" t="s">
        <v>81</v>
      </c>
      <c r="G946" s="21" t="s">
        <v>250</v>
      </c>
      <c r="H946" s="9">
        <f t="shared" si="463"/>
        <v>0</v>
      </c>
      <c r="I946" s="40">
        <v>0</v>
      </c>
      <c r="J946" s="4">
        <f>IFERROR(VLOOKUP($A946,#REF!,4,FALSE),0)</f>
        <v>0</v>
      </c>
      <c r="K946" s="5">
        <f>IFERROR(VLOOKUP($A946,#REF!,5,FALSE),0)</f>
        <v>0</v>
      </c>
      <c r="L946" s="7">
        <f>IFERROR(VLOOKUP($A946,#REF!,6,FALSE),0)</f>
        <v>0</v>
      </c>
      <c r="M946" s="4">
        <f>IFERROR(VLOOKUP($A946,#REF!,4,FALSE),0)</f>
        <v>0</v>
      </c>
      <c r="N946" s="5">
        <f>IFERROR(VLOOKUP($A946,#REF!,5,FALSE),0)</f>
        <v>0</v>
      </c>
      <c r="O946" s="7">
        <f>IFERROR(VLOOKUP($A946,#REF!,6,FALSE),0)</f>
        <v>0</v>
      </c>
      <c r="P946" s="4">
        <f>IFERROR(VLOOKUP($A946,#REF!,4,FALSE),0)</f>
        <v>0</v>
      </c>
      <c r="Q946" s="5">
        <f>IFERROR(VLOOKUP($A946,#REF!,5,FALSE),0)</f>
        <v>0</v>
      </c>
      <c r="R946" s="7">
        <f>IFERROR(VLOOKUP($A946,#REF!,6,FALSE),0)</f>
        <v>0</v>
      </c>
      <c r="S946" s="4">
        <f>IFERROR(VLOOKUP($A946,#REF!,4,FALSE),0)</f>
        <v>0</v>
      </c>
      <c r="T946" s="5">
        <f>IFERROR(VLOOKUP($A946,#REF!,5,FALSE),0)</f>
        <v>0</v>
      </c>
      <c r="U946" s="7">
        <f>IFERROR(VLOOKUP($A946,#REF!,6,FALSE),0)</f>
        <v>0</v>
      </c>
      <c r="V946" s="4">
        <f>IFERROR(VLOOKUP($A946,#REF!,4,FALSE),0)</f>
        <v>0</v>
      </c>
      <c r="W946" s="5">
        <f>IFERROR(VLOOKUP($A946,#REF!,5,FALSE),0)</f>
        <v>0</v>
      </c>
      <c r="X946" s="7">
        <f>IFERROR(VLOOKUP($A946,#REF!,6,FALSE),0)</f>
        <v>0</v>
      </c>
      <c r="Y946" s="4">
        <f>IFERROR(VLOOKUP($A946,#REF!,4,FALSE),0)</f>
        <v>0</v>
      </c>
      <c r="Z946" s="5">
        <f>IFERROR(VLOOKUP($A946,#REF!,5,FALSE),0)</f>
        <v>0</v>
      </c>
      <c r="AA946" s="7">
        <f>IFERROR(VLOOKUP($A946,#REF!,6,FALSE),0)</f>
        <v>0</v>
      </c>
      <c r="AB946" s="4">
        <f>IFERROR(VLOOKUP($A946,#REF!,4,FALSE),0)</f>
        <v>0</v>
      </c>
      <c r="AC946" s="5">
        <f>IFERROR(VLOOKUP($A946,#REF!,5,FALSE),0)</f>
        <v>0</v>
      </c>
      <c r="AD946" s="7">
        <f>IFERROR(VLOOKUP($A946,#REF!,6,FALSE),0)</f>
        <v>0</v>
      </c>
      <c r="AE946" s="4">
        <f>IFERROR(VLOOKUP($A946,#REF!,4,FALSE),0)</f>
        <v>0</v>
      </c>
      <c r="AF946" s="5">
        <f>IFERROR(VLOOKUP($A946,#REF!,5,FALSE),0)</f>
        <v>0</v>
      </c>
      <c r="AG946" s="7">
        <f>IFERROR(VLOOKUP($A946,#REF!,6,FALSE),0)</f>
        <v>0</v>
      </c>
      <c r="AH946" s="4">
        <f>IFERROR(VLOOKUP($A946,#REF!,4,FALSE),0)</f>
        <v>0</v>
      </c>
      <c r="AI946" s="5">
        <f>IFERROR(VLOOKUP($A946,#REF!,5,FALSE),0)</f>
        <v>0</v>
      </c>
      <c r="AJ946" s="7">
        <f>IFERROR(VLOOKUP($A946,#REF!,6,FALSE),0)</f>
        <v>0</v>
      </c>
      <c r="AK946" s="4">
        <f>IFERROR(VLOOKUP($A946,#REF!,4,FALSE),0)</f>
        <v>0</v>
      </c>
      <c r="AL946" s="5">
        <f>IFERROR(VLOOKUP($A946,#REF!,5,FALSE),0)</f>
        <v>0</v>
      </c>
      <c r="AM946" s="7">
        <f>IFERROR(VLOOKUP($A946,#REF!,6,FALSE),0)</f>
        <v>0</v>
      </c>
      <c r="AN946" s="4">
        <f>IFERROR(VLOOKUP($A946,#REF!,4,FALSE),0)</f>
        <v>0</v>
      </c>
      <c r="AO946" s="5">
        <f>IFERROR(VLOOKUP($A946,#REF!,5,FALSE),0)</f>
        <v>0</v>
      </c>
      <c r="AP946" s="7">
        <f>IFERROR(VLOOKUP($A946,#REF!,6,FALSE),0)</f>
        <v>0</v>
      </c>
      <c r="AQ946" s="4">
        <f>IFERROR(VLOOKUP($A946,#REF!,4,FALSE),0)</f>
        <v>0</v>
      </c>
      <c r="AR946" s="5">
        <f>IFERROR(VLOOKUP($A946,#REF!,5,FALSE),0)</f>
        <v>0</v>
      </c>
      <c r="AS946" s="7">
        <f>IFERROR(VLOOKUP($A946,#REF!,6,FALSE),0)</f>
        <v>0</v>
      </c>
      <c r="AT946" s="4">
        <f>IFERROR(VLOOKUP($A946,#REF!,4,FALSE),0)</f>
        <v>0</v>
      </c>
      <c r="AU946" s="5">
        <f>IFERROR(VLOOKUP($A946,#REF!,5,FALSE),0)</f>
        <v>0</v>
      </c>
      <c r="AV946" s="7">
        <f>IFERROR(VLOOKUP($A946,#REF!,6,FALSE),0)</f>
        <v>0</v>
      </c>
      <c r="AW946" s="4">
        <f>IFERROR(VLOOKUP($A946,#REF!,4,FALSE),0)</f>
        <v>0</v>
      </c>
      <c r="AX946" s="5">
        <f>IFERROR(VLOOKUP($A946,#REF!,5,FALSE),0)</f>
        <v>0</v>
      </c>
      <c r="AY946" s="7">
        <f>IFERROR(VLOOKUP($A946,#REF!,6,FALSE),0)</f>
        <v>0</v>
      </c>
      <c r="AZ946" s="4">
        <f>IFERROR(VLOOKUP($A946,#REF!,4,FALSE),0)</f>
        <v>0</v>
      </c>
      <c r="BA946" s="5">
        <f>IFERROR(VLOOKUP($A946,#REF!,5,FALSE),0)</f>
        <v>0</v>
      </c>
      <c r="BB946" s="7">
        <f>IFERROR(VLOOKUP($A946,#REF!,6,FALSE),0)</f>
        <v>0</v>
      </c>
      <c r="BC946" s="4">
        <f>IFERROR(VLOOKUP($A946,#REF!,4,FALSE),0)</f>
        <v>0</v>
      </c>
      <c r="BD946" s="5">
        <f>IFERROR(VLOOKUP($A946,#REF!,5,FALSE),0)</f>
        <v>0</v>
      </c>
      <c r="BE946" s="7">
        <f>IFERROR(VLOOKUP($A946,#REF!,6,FALSE),0)</f>
        <v>0</v>
      </c>
      <c r="BF946" s="4">
        <f>IFERROR(VLOOKUP($A946,#REF!,4,FALSE),0)</f>
        <v>0</v>
      </c>
      <c r="BG946" s="5">
        <f>IFERROR(VLOOKUP($A946,#REF!,5,FALSE),0)</f>
        <v>0</v>
      </c>
      <c r="BH946" s="7">
        <f>IFERROR(VLOOKUP($A946,#REF!,6,FALSE),0)</f>
        <v>0</v>
      </c>
      <c r="BI946" s="4">
        <f>IFERROR(VLOOKUP($A946,#REF!,4,FALSE),0)</f>
        <v>0</v>
      </c>
      <c r="BJ946" s="5">
        <f>IFERROR(VLOOKUP($A946,#REF!,5,FALSE),0)</f>
        <v>0</v>
      </c>
      <c r="BK946" s="7">
        <f>IFERROR(VLOOKUP($A946,#REF!,6,FALSE),0)</f>
        <v>0</v>
      </c>
      <c r="BL946" s="4">
        <f>IFERROR(VLOOKUP($A946,#REF!,4,FALSE),0)</f>
        <v>0</v>
      </c>
      <c r="BM946" s="5">
        <f>IFERROR(VLOOKUP($A946,#REF!,5,FALSE),0)</f>
        <v>0</v>
      </c>
      <c r="BN946" s="7">
        <f>IFERROR(VLOOKUP($A946,#REF!,6,FALSE),0)</f>
        <v>0</v>
      </c>
      <c r="BO946" s="4">
        <f>IFERROR(VLOOKUP($A946,#REF!,4,FALSE),0)</f>
        <v>0</v>
      </c>
      <c r="BP946" s="5">
        <f>IFERROR(VLOOKUP($A946,#REF!,5,FALSE),0)</f>
        <v>0</v>
      </c>
      <c r="BQ946" s="7">
        <f>IFERROR(VLOOKUP($A946,#REF!,6,FALSE),0)</f>
        <v>0</v>
      </c>
      <c r="BR946" s="4">
        <f>IFERROR(VLOOKUP($A946,#REF!,4,FALSE),0)</f>
        <v>0</v>
      </c>
      <c r="BS946" s="5">
        <f>IFERROR(VLOOKUP($A946,#REF!,5,FALSE),0)</f>
        <v>0</v>
      </c>
      <c r="BT946" s="7">
        <f>IFERROR(VLOOKUP($A946,#REF!,6,FALSE),0)</f>
        <v>0</v>
      </c>
      <c r="BU946" s="4">
        <f>IFERROR(VLOOKUP($A946,#REF!,4,FALSE),0)</f>
        <v>0</v>
      </c>
      <c r="BV946" s="5">
        <f>IFERROR(VLOOKUP($A946,#REF!,5,FALSE),0)</f>
        <v>0</v>
      </c>
      <c r="BW946" s="7">
        <f>IFERROR(VLOOKUP($A946,#REF!,6,FALSE),0)</f>
        <v>0</v>
      </c>
      <c r="BX946" s="4">
        <f>IFERROR(VLOOKUP($A946,#REF!,4,FALSE),0)</f>
        <v>0</v>
      </c>
      <c r="BY946" s="5">
        <f>IFERROR(VLOOKUP($A946,#REF!,5,FALSE),0)</f>
        <v>0</v>
      </c>
      <c r="BZ946" s="7">
        <f>IFERROR(VLOOKUP($A946,#REF!,6,FALSE),0)</f>
        <v>0</v>
      </c>
      <c r="CA946" s="4">
        <f>IFERROR(VLOOKUP($A946,#REF!,4,FALSE),0)</f>
        <v>0</v>
      </c>
      <c r="CB946" s="5">
        <f>IFERROR(VLOOKUP($A946,#REF!,5,FALSE),0)</f>
        <v>0</v>
      </c>
      <c r="CC946" s="7">
        <f>IFERROR(VLOOKUP($A946,#REF!,6,FALSE),0)</f>
        <v>0</v>
      </c>
      <c r="CD946" s="4">
        <f>IFERROR(VLOOKUP($A946,#REF!,4,FALSE),0)</f>
        <v>0</v>
      </c>
      <c r="CE946" s="5">
        <f>IFERROR(VLOOKUP($A946,#REF!,5,FALSE),0)</f>
        <v>0</v>
      </c>
      <c r="CF946" s="7">
        <f>IFERROR(VLOOKUP($A946,#REF!,6,FALSE),0)</f>
        <v>0</v>
      </c>
      <c r="CG946" s="4">
        <f>IFERROR(VLOOKUP($A946,#REF!,4,FALSE),0)</f>
        <v>0</v>
      </c>
      <c r="CH946" s="5">
        <f>IFERROR(VLOOKUP($A946,#REF!,5,FALSE),0)</f>
        <v>0</v>
      </c>
      <c r="CI946" s="7">
        <f>IFERROR(VLOOKUP($A946,#REF!,6,FALSE),0)</f>
        <v>0</v>
      </c>
      <c r="CJ946" s="4">
        <f>IFERROR(VLOOKUP($A946,#REF!,4,FALSE),0)</f>
        <v>0</v>
      </c>
      <c r="CK946" s="5">
        <f>IFERROR(VLOOKUP($A946,#REF!,5,FALSE),0)</f>
        <v>0</v>
      </c>
      <c r="CL946" s="7">
        <f>IFERROR(VLOOKUP($A946,#REF!,6,FALSE),0)</f>
        <v>0</v>
      </c>
      <c r="CM946" s="4">
        <f>IFERROR(VLOOKUP($A946,#REF!,4,FALSE),0)</f>
        <v>0</v>
      </c>
      <c r="CN946" s="5">
        <f>IFERROR(VLOOKUP($A946,#REF!,5,FALSE),0)</f>
        <v>0</v>
      </c>
      <c r="CO946" s="7">
        <f>IFERROR(VLOOKUP($A946,#REF!,6,FALSE),0)</f>
        <v>0</v>
      </c>
      <c r="CP946" s="4">
        <f>IFERROR(VLOOKUP($A946,#REF!,4,FALSE),0)</f>
        <v>0</v>
      </c>
      <c r="CQ946" s="5">
        <f>IFERROR(VLOOKUP($A946,#REF!,5,FALSE),0)</f>
        <v>0</v>
      </c>
      <c r="CR946" s="7">
        <f>IFERROR(VLOOKUP($A946,#REF!,6,FALSE),0)</f>
        <v>0</v>
      </c>
      <c r="CS946" s="4">
        <f>IFERROR(VLOOKUP($A946,#REF!,4,FALSE),0)</f>
        <v>0</v>
      </c>
      <c r="CT946" s="5">
        <f>IFERROR(VLOOKUP($A946,#REF!,5,FALSE),0)</f>
        <v>0</v>
      </c>
      <c r="CU946" s="7">
        <f>IFERROR(VLOOKUP($A946,#REF!,6,FALSE),0)</f>
        <v>0</v>
      </c>
      <c r="CV946" s="4">
        <f>IFERROR(VLOOKUP($A946,#REF!,4,FALSE),0)</f>
        <v>0</v>
      </c>
      <c r="CW946" s="5">
        <f>IFERROR(VLOOKUP($A946,#REF!,5,FALSE),0)</f>
        <v>0</v>
      </c>
      <c r="CX946" s="7">
        <f>IFERROR(VLOOKUP($A946,#REF!,6,FALSE),0)</f>
        <v>0</v>
      </c>
      <c r="CY946" s="4">
        <f>IFERROR(VLOOKUP($A946,#REF!,4,FALSE),0)</f>
        <v>0</v>
      </c>
      <c r="CZ946" s="5">
        <f>IFERROR(VLOOKUP($A946,#REF!,5,FALSE),0)</f>
        <v>0</v>
      </c>
      <c r="DA946" s="7">
        <f>IFERROR(VLOOKUP($A946,#REF!,6,FALSE),0)</f>
        <v>0</v>
      </c>
      <c r="DB946" s="4">
        <f>IFERROR(VLOOKUP($A946,#REF!,4,FALSE),0)</f>
        <v>0</v>
      </c>
      <c r="DC946" s="5">
        <f>IFERROR(VLOOKUP($A946,#REF!,5,FALSE),0)</f>
        <v>0</v>
      </c>
      <c r="DD946" s="7">
        <f>IFERROR(VLOOKUP($A946,#REF!,6,FALSE),0)</f>
        <v>0</v>
      </c>
      <c r="DE946" s="4">
        <f>IFERROR(VLOOKUP($A946,#REF!,4,FALSE),0)</f>
        <v>0</v>
      </c>
      <c r="DF946" s="5">
        <f>IFERROR(VLOOKUP($A946,#REF!,5,FALSE),0)</f>
        <v>0</v>
      </c>
      <c r="DG946" s="7">
        <f>IFERROR(VLOOKUP($A946,#REF!,6,FALSE),0)</f>
        <v>0</v>
      </c>
      <c r="DH946" s="4">
        <f>IFERROR(VLOOKUP($A946,#REF!,4,FALSE),0)</f>
        <v>0</v>
      </c>
      <c r="DI946" s="5">
        <f>IFERROR(VLOOKUP($A946,#REF!,5,FALSE),0)</f>
        <v>0</v>
      </c>
      <c r="DJ946" s="7">
        <f>IFERROR(VLOOKUP($A946,#REF!,6,FALSE),0)</f>
        <v>0</v>
      </c>
      <c r="DK946" s="4"/>
      <c r="DL946" s="5"/>
      <c r="DM946" s="7"/>
      <c r="DN946" s="4"/>
      <c r="DO946" s="5"/>
      <c r="DP946" s="7"/>
      <c r="DQ946" s="4"/>
      <c r="DR946" s="5"/>
      <c r="DS946" s="7"/>
      <c r="DT946" s="4"/>
      <c r="DU946" s="5"/>
      <c r="DV946" s="7"/>
      <c r="DW946" s="4"/>
      <c r="DX946" s="5"/>
      <c r="DY946" s="7"/>
      <c r="DZ946" s="4"/>
      <c r="EA946" s="5"/>
      <c r="EB946" s="7"/>
      <c r="EC946" s="4"/>
      <c r="ED946" s="5"/>
      <c r="EE946" s="7"/>
      <c r="EF946" s="4"/>
      <c r="EG946" s="5"/>
      <c r="EH946" s="7"/>
      <c r="EI946" s="4"/>
      <c r="EJ946" s="5"/>
      <c r="EK946" s="7"/>
      <c r="EL946" s="4"/>
      <c r="EM946" s="5"/>
      <c r="EN946" s="7"/>
      <c r="EO946" s="4"/>
      <c r="EP946" s="5"/>
      <c r="EQ946" s="7"/>
      <c r="ER946" s="4"/>
      <c r="ES946" s="5"/>
      <c r="ET946" s="7"/>
      <c r="EU946" s="23">
        <f t="shared" si="444"/>
        <v>0</v>
      </c>
      <c r="EV946" s="23">
        <f>LARGE((J946,M946,P946,S946,V946,Y946,AB946,AE946,AH946,AK946,AN946,AQ946,AT946,AW946,AZ946,BC946,BF946,BI946,BL946,BO946,BU946,BX946,CA946,CD946,CG946,CJ946,CM946,CP946,CS946,CV946,CY946,DB946,DE946,DH946,DK946,DN946,DQ946,DT946,DW946,DZ946,EC946,EF946,EI946,EL946,EO946,ER946),2)</f>
        <v>0</v>
      </c>
      <c r="EW946" s="23">
        <v>0</v>
      </c>
      <c r="EX946" s="23">
        <f t="shared" ref="EX946:EX947" si="466">SUM(EU946,EV946)/2</f>
        <v>0</v>
      </c>
    </row>
    <row r="947" spans="1:154" ht="15" customHeight="1" x14ac:dyDescent="0.25">
      <c r="A947" s="34" t="str">
        <f t="shared" si="462"/>
        <v>529953-Team-L-ER1</v>
      </c>
      <c r="B947" s="18">
        <v>529953</v>
      </c>
      <c r="C947" s="18" t="s">
        <v>627</v>
      </c>
      <c r="D947" s="18" t="s">
        <v>496</v>
      </c>
      <c r="E947" s="19" t="s">
        <v>79</v>
      </c>
      <c r="F947" s="20" t="s">
        <v>81</v>
      </c>
      <c r="G947" s="21" t="s">
        <v>251</v>
      </c>
      <c r="H947" s="9">
        <f t="shared" si="463"/>
        <v>1</v>
      </c>
      <c r="I947" s="40">
        <v>1</v>
      </c>
      <c r="J947" s="4">
        <f>IFERROR(VLOOKUP($A947,#REF!,4,FALSE),0)</f>
        <v>0</v>
      </c>
      <c r="K947" s="5">
        <f>IFERROR(VLOOKUP($A947,#REF!,5,FALSE),0)</f>
        <v>0</v>
      </c>
      <c r="L947" s="7">
        <f>IFERROR(VLOOKUP($A947,#REF!,6,FALSE),0)</f>
        <v>0</v>
      </c>
      <c r="M947" s="4">
        <f>IFERROR(VLOOKUP($A947,#REF!,4,FALSE),0)</f>
        <v>0</v>
      </c>
      <c r="N947" s="5">
        <f>IFERROR(VLOOKUP($A947,#REF!,5,FALSE),0)</f>
        <v>0</v>
      </c>
      <c r="O947" s="7">
        <f>IFERROR(VLOOKUP($A947,#REF!,6,FALSE),0)</f>
        <v>0</v>
      </c>
      <c r="P947" s="4">
        <f>IFERROR(VLOOKUP($A947,#REF!,4,FALSE),0)</f>
        <v>0</v>
      </c>
      <c r="Q947" s="5">
        <f>IFERROR(VLOOKUP($A947,#REF!,5,FALSE),0)</f>
        <v>0</v>
      </c>
      <c r="R947" s="7">
        <f>IFERROR(VLOOKUP($A947,#REF!,6,FALSE),0)</f>
        <v>0</v>
      </c>
      <c r="S947" s="4">
        <f>IFERROR(VLOOKUP($A947,#REF!,4,FALSE),0)</f>
        <v>0</v>
      </c>
      <c r="T947" s="5">
        <f>IFERROR(VLOOKUP($A947,#REF!,5,FALSE),0)</f>
        <v>0</v>
      </c>
      <c r="U947" s="7">
        <f>IFERROR(VLOOKUP($A947,#REF!,6,FALSE),0)</f>
        <v>0</v>
      </c>
      <c r="V947" s="4">
        <f>IFERROR(VLOOKUP($A947,#REF!,4,FALSE),0)</f>
        <v>0</v>
      </c>
      <c r="W947" s="5">
        <f>IFERROR(VLOOKUP($A947,#REF!,5,FALSE),0)</f>
        <v>0</v>
      </c>
      <c r="X947" s="7">
        <f>IFERROR(VLOOKUP($A947,#REF!,6,FALSE),0)</f>
        <v>0</v>
      </c>
      <c r="Y947" s="4">
        <f>IFERROR(VLOOKUP($A947,#REF!,4,FALSE),0)</f>
        <v>0</v>
      </c>
      <c r="Z947" s="5">
        <f>IFERROR(VLOOKUP($A947,#REF!,5,FALSE),0)</f>
        <v>0</v>
      </c>
      <c r="AA947" s="7">
        <f>IFERROR(VLOOKUP($A947,#REF!,6,FALSE),0)</f>
        <v>0</v>
      </c>
      <c r="AB947" s="4">
        <f>IFERROR(VLOOKUP($A947,#REF!,4,FALSE),0)</f>
        <v>0</v>
      </c>
      <c r="AC947" s="5">
        <f>IFERROR(VLOOKUP($A947,#REF!,5,FALSE),0)</f>
        <v>0</v>
      </c>
      <c r="AD947" s="7">
        <f>IFERROR(VLOOKUP($A947,#REF!,6,FALSE),0)</f>
        <v>0</v>
      </c>
      <c r="AE947" s="4">
        <f>IFERROR(VLOOKUP($A947,#REF!,4,FALSE),0)</f>
        <v>0</v>
      </c>
      <c r="AF947" s="5">
        <f>IFERROR(VLOOKUP($A947,#REF!,5,FALSE),0)</f>
        <v>0</v>
      </c>
      <c r="AG947" s="7">
        <f>IFERROR(VLOOKUP($A947,#REF!,6,FALSE),0)</f>
        <v>0</v>
      </c>
      <c r="AH947" s="4">
        <f>IFERROR(VLOOKUP($A947,#REF!,4,FALSE),0)</f>
        <v>0</v>
      </c>
      <c r="AI947" s="5">
        <f>IFERROR(VLOOKUP($A947,#REF!,5,FALSE),0)</f>
        <v>0</v>
      </c>
      <c r="AJ947" s="7">
        <f>IFERROR(VLOOKUP($A947,#REF!,6,FALSE),0)</f>
        <v>0</v>
      </c>
      <c r="AK947" s="4">
        <f>IFERROR(VLOOKUP($A947,#REF!,4,FALSE),0)</f>
        <v>0</v>
      </c>
      <c r="AL947" s="5">
        <f>IFERROR(VLOOKUP($A947,#REF!,5,FALSE),0)</f>
        <v>0</v>
      </c>
      <c r="AM947" s="7">
        <f>IFERROR(VLOOKUP($A947,#REF!,6,FALSE),0)</f>
        <v>0</v>
      </c>
      <c r="AN947" s="4">
        <f>IFERROR(VLOOKUP($A947,#REF!,4,FALSE),0)</f>
        <v>0</v>
      </c>
      <c r="AO947" s="5">
        <f>IFERROR(VLOOKUP($A947,#REF!,5,FALSE),0)</f>
        <v>0</v>
      </c>
      <c r="AP947" s="7">
        <f>IFERROR(VLOOKUP($A947,#REF!,6,FALSE),0)</f>
        <v>0</v>
      </c>
      <c r="AQ947" s="4">
        <f>IFERROR(VLOOKUP($A947,#REF!,4,FALSE),0)</f>
        <v>0</v>
      </c>
      <c r="AR947" s="5">
        <f>IFERROR(VLOOKUP($A947,#REF!,5,FALSE),0)</f>
        <v>0</v>
      </c>
      <c r="AS947" s="7">
        <f>IFERROR(VLOOKUP($A947,#REF!,6,FALSE),0)</f>
        <v>0</v>
      </c>
      <c r="AT947" s="4">
        <f>IFERROR(VLOOKUP($A947,#REF!,4,FALSE),0)</f>
        <v>0</v>
      </c>
      <c r="AU947" s="5">
        <f>IFERROR(VLOOKUP($A947,#REF!,5,FALSE),0)</f>
        <v>0</v>
      </c>
      <c r="AV947" s="7">
        <f>IFERROR(VLOOKUP($A947,#REF!,6,FALSE),0)</f>
        <v>0</v>
      </c>
      <c r="AW947" s="4">
        <f>IFERROR(VLOOKUP($A947,#REF!,4,FALSE),0)</f>
        <v>0</v>
      </c>
      <c r="AX947" s="5">
        <f>IFERROR(VLOOKUP($A947,#REF!,5,FALSE),0)</f>
        <v>0</v>
      </c>
      <c r="AY947" s="7">
        <f>IFERROR(VLOOKUP($A947,#REF!,6,FALSE),0)</f>
        <v>0</v>
      </c>
      <c r="AZ947" s="4">
        <f>IFERROR(VLOOKUP($A947,#REF!,4,FALSE),0)</f>
        <v>0</v>
      </c>
      <c r="BA947" s="5">
        <f>IFERROR(VLOOKUP($A947,#REF!,5,FALSE),0)</f>
        <v>0</v>
      </c>
      <c r="BB947" s="7">
        <f>IFERROR(VLOOKUP($A947,#REF!,6,FALSE),0)</f>
        <v>0</v>
      </c>
      <c r="BC947" s="4">
        <f>IFERROR(VLOOKUP($A947,#REF!,4,FALSE),0)</f>
        <v>0</v>
      </c>
      <c r="BD947" s="5">
        <f>IFERROR(VLOOKUP($A947,#REF!,5,FALSE),0)</f>
        <v>0</v>
      </c>
      <c r="BE947" s="7">
        <f>IFERROR(VLOOKUP($A947,#REF!,6,FALSE),0)</f>
        <v>0</v>
      </c>
      <c r="BF947" s="4">
        <f>IFERROR(VLOOKUP($A947,#REF!,4,FALSE),0)</f>
        <v>0</v>
      </c>
      <c r="BG947" s="5">
        <f>IFERROR(VLOOKUP($A947,#REF!,5,FALSE),0)</f>
        <v>0</v>
      </c>
      <c r="BH947" s="7">
        <f>IFERROR(VLOOKUP($A947,#REF!,6,FALSE),0)</f>
        <v>0</v>
      </c>
      <c r="BI947" s="4">
        <f>IFERROR(VLOOKUP($A947,#REF!,4,FALSE),0)</f>
        <v>0</v>
      </c>
      <c r="BJ947" s="5">
        <f>IFERROR(VLOOKUP($A947,#REF!,5,FALSE),0)</f>
        <v>0</v>
      </c>
      <c r="BK947" s="7">
        <f>IFERROR(VLOOKUP($A947,#REF!,6,FALSE),0)</f>
        <v>0</v>
      </c>
      <c r="BL947" s="4">
        <f>IFERROR(VLOOKUP($A947,#REF!,4,FALSE),0)</f>
        <v>0</v>
      </c>
      <c r="BM947" s="5">
        <f>IFERROR(VLOOKUP($A947,#REF!,5,FALSE),0)</f>
        <v>0</v>
      </c>
      <c r="BN947" s="7">
        <f>IFERROR(VLOOKUP($A947,#REF!,6,FALSE),0)</f>
        <v>0</v>
      </c>
      <c r="BO947" s="4">
        <f>IFERROR(VLOOKUP($A947,#REF!,4,FALSE),0)</f>
        <v>0</v>
      </c>
      <c r="BP947" s="5">
        <f>IFERROR(VLOOKUP($A947,#REF!,5,FALSE),0)</f>
        <v>0</v>
      </c>
      <c r="BQ947" s="7">
        <f>IFERROR(VLOOKUP($A947,#REF!,6,FALSE),0)</f>
        <v>0</v>
      </c>
      <c r="BR947" s="4">
        <f>IFERROR(VLOOKUP($A947,#REF!,4,FALSE),0)</f>
        <v>0</v>
      </c>
      <c r="BS947" s="5">
        <f>IFERROR(VLOOKUP($A947,#REF!,5,FALSE),0)</f>
        <v>0</v>
      </c>
      <c r="BT947" s="7">
        <f>IFERROR(VLOOKUP($A947,#REF!,6,FALSE),0)</f>
        <v>0</v>
      </c>
      <c r="BU947" s="4">
        <f>IFERROR(VLOOKUP($A947,#REF!,4,FALSE),0)</f>
        <v>0</v>
      </c>
      <c r="BV947" s="5">
        <f>IFERROR(VLOOKUP($A947,#REF!,5,FALSE),0)</f>
        <v>0</v>
      </c>
      <c r="BW947" s="7">
        <f>IFERROR(VLOOKUP($A947,#REF!,6,FALSE),0)</f>
        <v>0</v>
      </c>
      <c r="BX947" s="4">
        <f>IFERROR(VLOOKUP($A947,#REF!,4,FALSE),0)</f>
        <v>0</v>
      </c>
      <c r="BY947" s="5">
        <f>IFERROR(VLOOKUP($A947,#REF!,5,FALSE),0)</f>
        <v>0</v>
      </c>
      <c r="BZ947" s="7">
        <f>IFERROR(VLOOKUP($A947,#REF!,6,FALSE),0)</f>
        <v>0</v>
      </c>
      <c r="CA947" s="4">
        <f>IFERROR(VLOOKUP($A947,#REF!,4,FALSE),0)</f>
        <v>0</v>
      </c>
      <c r="CB947" s="5">
        <f>IFERROR(VLOOKUP($A947,#REF!,5,FALSE),0)</f>
        <v>0</v>
      </c>
      <c r="CC947" s="7">
        <f>IFERROR(VLOOKUP($A947,#REF!,6,FALSE),0)</f>
        <v>0</v>
      </c>
      <c r="CD947" s="4">
        <f>IFERROR(VLOOKUP($A947,#REF!,4,FALSE),0)</f>
        <v>0</v>
      </c>
      <c r="CE947" s="5">
        <f>IFERROR(VLOOKUP($A947,#REF!,5,FALSE),0)</f>
        <v>0</v>
      </c>
      <c r="CF947" s="7">
        <f>IFERROR(VLOOKUP($A947,#REF!,6,FALSE),0)</f>
        <v>0</v>
      </c>
      <c r="CG947" s="4">
        <f>IFERROR(VLOOKUP($A947,#REF!,4,FALSE),0)</f>
        <v>0</v>
      </c>
      <c r="CH947" s="5">
        <f>IFERROR(VLOOKUP($A947,#REF!,5,FALSE),0)</f>
        <v>0</v>
      </c>
      <c r="CI947" s="7">
        <f>IFERROR(VLOOKUP($A947,#REF!,6,FALSE),0)</f>
        <v>0</v>
      </c>
      <c r="CJ947" s="4">
        <f>IFERROR(VLOOKUP($A947,#REF!,4,FALSE),0)</f>
        <v>0</v>
      </c>
      <c r="CK947" s="5">
        <f>IFERROR(VLOOKUP($A947,#REF!,5,FALSE),0)</f>
        <v>0</v>
      </c>
      <c r="CL947" s="7">
        <f>IFERROR(VLOOKUP($A947,#REF!,6,FALSE),0)</f>
        <v>0</v>
      </c>
      <c r="CM947" s="4">
        <f>IFERROR(VLOOKUP($A947,#REF!,4,FALSE),0)</f>
        <v>0</v>
      </c>
      <c r="CN947" s="5">
        <f>IFERROR(VLOOKUP($A947,#REF!,5,FALSE),0)</f>
        <v>0</v>
      </c>
      <c r="CO947" s="7">
        <f>IFERROR(VLOOKUP($A947,#REF!,6,FALSE),0)</f>
        <v>0</v>
      </c>
      <c r="CP947" s="4">
        <f>IFERROR(VLOOKUP($A947,#REF!,4,FALSE),0)</f>
        <v>0</v>
      </c>
      <c r="CQ947" s="5">
        <f>IFERROR(VLOOKUP($A947,#REF!,5,FALSE),0)</f>
        <v>0</v>
      </c>
      <c r="CR947" s="7">
        <f>IFERROR(VLOOKUP($A947,#REF!,6,FALSE),0)</f>
        <v>0</v>
      </c>
      <c r="CS947" s="4">
        <f>IFERROR(VLOOKUP($A947,#REF!,4,FALSE),0)</f>
        <v>0</v>
      </c>
      <c r="CT947" s="5">
        <f>IFERROR(VLOOKUP($A947,#REF!,5,FALSE),0)</f>
        <v>0</v>
      </c>
      <c r="CU947" s="7">
        <f>IFERROR(VLOOKUP($A947,#REF!,6,FALSE),0)</f>
        <v>0</v>
      </c>
      <c r="CV947" s="4">
        <f>IFERROR(VLOOKUP($A947,#REF!,4,FALSE),0)</f>
        <v>0</v>
      </c>
      <c r="CW947" s="5">
        <f>IFERROR(VLOOKUP($A947,#REF!,5,FALSE),0)</f>
        <v>0</v>
      </c>
      <c r="CX947" s="7">
        <f>IFERROR(VLOOKUP($A947,#REF!,6,FALSE),0)</f>
        <v>0</v>
      </c>
      <c r="CY947" s="4">
        <f>IFERROR(VLOOKUP($A947,#REF!,4,FALSE),0)</f>
        <v>0</v>
      </c>
      <c r="CZ947" s="5">
        <f>IFERROR(VLOOKUP($A947,#REF!,5,FALSE),0)</f>
        <v>0</v>
      </c>
      <c r="DA947" s="7">
        <f>IFERROR(VLOOKUP($A947,#REF!,6,FALSE),0)</f>
        <v>0</v>
      </c>
      <c r="DB947" s="4">
        <f>IFERROR(VLOOKUP($A947,#REF!,4,FALSE),0)</f>
        <v>0</v>
      </c>
      <c r="DC947" s="5">
        <f>IFERROR(VLOOKUP($A947,#REF!,5,FALSE),0)</f>
        <v>0</v>
      </c>
      <c r="DD947" s="7">
        <f>IFERROR(VLOOKUP($A947,#REF!,6,FALSE),0)</f>
        <v>0</v>
      </c>
      <c r="DE947" s="4">
        <f>IFERROR(VLOOKUP($A947,#REF!,4,FALSE),0)</f>
        <v>0</v>
      </c>
      <c r="DF947" s="5">
        <f>IFERROR(VLOOKUP($A947,#REF!,5,FALSE),0)</f>
        <v>0</v>
      </c>
      <c r="DG947" s="7">
        <f>IFERROR(VLOOKUP($A947,#REF!,6,FALSE),0)</f>
        <v>0</v>
      </c>
      <c r="DH947" s="4">
        <f>IFERROR(VLOOKUP($A947,#REF!,4,FALSE),0)</f>
        <v>0</v>
      </c>
      <c r="DI947" s="5">
        <f>IFERROR(VLOOKUP($A947,#REF!,5,FALSE),0)</f>
        <v>0</v>
      </c>
      <c r="DJ947" s="7">
        <f>IFERROR(VLOOKUP($A947,#REF!,6,FALSE),0)</f>
        <v>0</v>
      </c>
      <c r="DK947" s="4"/>
      <c r="DL947" s="5"/>
      <c r="DM947" s="7"/>
      <c r="DN947" s="4"/>
      <c r="DO947" s="5"/>
      <c r="DP947" s="7"/>
      <c r="DQ947" s="4"/>
      <c r="DR947" s="5"/>
      <c r="DS947" s="7"/>
      <c r="DT947" s="4"/>
      <c r="DU947" s="5"/>
      <c r="DV947" s="7"/>
      <c r="DW947" s="4"/>
      <c r="DX947" s="5"/>
      <c r="DY947" s="7"/>
      <c r="DZ947" s="4"/>
      <c r="EA947" s="5"/>
      <c r="EB947" s="7"/>
      <c r="EC947" s="4"/>
      <c r="ED947" s="5"/>
      <c r="EE947" s="7"/>
      <c r="EF947" s="4"/>
      <c r="EG947" s="5"/>
      <c r="EH947" s="7"/>
      <c r="EI947" s="4"/>
      <c r="EJ947" s="5"/>
      <c r="EK947" s="7"/>
      <c r="EL947" s="4"/>
      <c r="EM947" s="5"/>
      <c r="EN947" s="7"/>
      <c r="EO947" s="4"/>
      <c r="EP947" s="5"/>
      <c r="EQ947" s="7"/>
      <c r="ER947" s="4"/>
      <c r="ES947" s="5"/>
      <c r="ET947" s="7"/>
      <c r="EU947" s="23">
        <f t="shared" si="444"/>
        <v>0</v>
      </c>
      <c r="EV947" s="23">
        <f>LARGE((J947,M947,P947,S947,V947,Y947,AB947,AE947,AH947,AK947,AN947,AQ947,AT947,AW947,AZ947,BC947,BF947,BI947,BL947,BO947,BU947,BX947,CA947,CD947,CG947,CJ947,CM947,CP947,CS947,CV947,CY947,DB947,DE947,DH947,DK947,DN947,DQ947,DT947,DW947,DZ947,EC947,EF947,EI947,EL947,EO947,ER947),2)</f>
        <v>0</v>
      </c>
      <c r="EW947" s="23">
        <v>0</v>
      </c>
      <c r="EX947" s="23">
        <f t="shared" si="466"/>
        <v>0</v>
      </c>
    </row>
    <row r="948" spans="1:154" ht="15" customHeight="1" x14ac:dyDescent="0.25">
      <c r="A948" s="34" t="str">
        <f t="shared" si="462"/>
        <v>249595-Solo-B-DWV</v>
      </c>
      <c r="B948" s="18">
        <v>249595</v>
      </c>
      <c r="C948" s="18" t="s">
        <v>923</v>
      </c>
      <c r="D948" s="18" t="s">
        <v>843</v>
      </c>
      <c r="E948" s="19" t="s">
        <v>77</v>
      </c>
      <c r="F948" s="20" t="s">
        <v>80</v>
      </c>
      <c r="G948" s="21" t="s">
        <v>843</v>
      </c>
      <c r="H948" s="9">
        <f t="shared" si="463"/>
        <v>0</v>
      </c>
      <c r="I948" s="40">
        <v>0</v>
      </c>
      <c r="J948" s="4">
        <f>IFERROR(VLOOKUP($A948,#REF!,4,FALSE),0)</f>
        <v>0</v>
      </c>
      <c r="K948" s="5">
        <f>IFERROR(VLOOKUP($A948,#REF!,5,FALSE),0)</f>
        <v>0</v>
      </c>
      <c r="L948" s="7">
        <f>IFERROR(VLOOKUP($A948,#REF!,6,FALSE),0)</f>
        <v>0</v>
      </c>
      <c r="M948" s="4">
        <f>IFERROR(VLOOKUP($A948,#REF!,4,FALSE),0)</f>
        <v>0</v>
      </c>
      <c r="N948" s="5">
        <f>IFERROR(VLOOKUP($A948,#REF!,5,FALSE),0)</f>
        <v>0</v>
      </c>
      <c r="O948" s="7">
        <f>IFERROR(VLOOKUP($A948,#REF!,6,FALSE),0)</f>
        <v>0</v>
      </c>
      <c r="P948" s="4">
        <f>IFERROR(VLOOKUP($A948,#REF!,4,FALSE),0)</f>
        <v>0</v>
      </c>
      <c r="Q948" s="5">
        <f>IFERROR(VLOOKUP($A948,#REF!,5,FALSE),0)</f>
        <v>0</v>
      </c>
      <c r="R948" s="7">
        <f>IFERROR(VLOOKUP($A948,#REF!,6,FALSE),0)</f>
        <v>0</v>
      </c>
      <c r="S948" s="4">
        <f>IFERROR(VLOOKUP($A948,#REF!,4,FALSE),0)</f>
        <v>0</v>
      </c>
      <c r="T948" s="5">
        <f>IFERROR(VLOOKUP($A948,#REF!,5,FALSE),0)</f>
        <v>0</v>
      </c>
      <c r="U948" s="7">
        <f>IFERROR(VLOOKUP($A948,#REF!,6,FALSE),0)</f>
        <v>0</v>
      </c>
      <c r="V948" s="4">
        <f>IFERROR(VLOOKUP($A948,#REF!,4,FALSE),0)</f>
        <v>0</v>
      </c>
      <c r="W948" s="5">
        <f>IFERROR(VLOOKUP($A948,#REF!,5,FALSE),0)</f>
        <v>0</v>
      </c>
      <c r="X948" s="7">
        <f>IFERROR(VLOOKUP($A948,#REF!,6,FALSE),0)</f>
        <v>0</v>
      </c>
      <c r="Y948" s="4">
        <f>IFERROR(VLOOKUP($A948,#REF!,4,FALSE),0)</f>
        <v>0</v>
      </c>
      <c r="Z948" s="5">
        <f>IFERROR(VLOOKUP($A948,#REF!,5,FALSE),0)</f>
        <v>0</v>
      </c>
      <c r="AA948" s="7">
        <f>IFERROR(VLOOKUP($A948,#REF!,6,FALSE),0)</f>
        <v>0</v>
      </c>
      <c r="AB948" s="4">
        <f>IFERROR(VLOOKUP($A948,#REF!,4,FALSE),0)</f>
        <v>0</v>
      </c>
      <c r="AC948" s="5">
        <f>IFERROR(VLOOKUP($A948,#REF!,5,FALSE),0)</f>
        <v>0</v>
      </c>
      <c r="AD948" s="7">
        <f>IFERROR(VLOOKUP($A948,#REF!,6,FALSE),0)</f>
        <v>0</v>
      </c>
      <c r="AE948" s="4">
        <f>IFERROR(VLOOKUP($A948,#REF!,4,FALSE),0)</f>
        <v>0</v>
      </c>
      <c r="AF948" s="5">
        <f>IFERROR(VLOOKUP($A948,#REF!,5,FALSE),0)</f>
        <v>0</v>
      </c>
      <c r="AG948" s="7">
        <f>IFERROR(VLOOKUP($A948,#REF!,6,FALSE),0)</f>
        <v>0</v>
      </c>
      <c r="AH948" s="4">
        <f>IFERROR(VLOOKUP($A948,#REF!,4,FALSE),0)</f>
        <v>0</v>
      </c>
      <c r="AI948" s="5">
        <f>IFERROR(VLOOKUP($A948,#REF!,5,FALSE),0)</f>
        <v>0</v>
      </c>
      <c r="AJ948" s="7">
        <f>IFERROR(VLOOKUP($A948,#REF!,6,FALSE),0)</f>
        <v>0</v>
      </c>
      <c r="AK948" s="4">
        <f>IFERROR(VLOOKUP($A948,#REF!,4,FALSE),0)</f>
        <v>0</v>
      </c>
      <c r="AL948" s="5">
        <f>IFERROR(VLOOKUP($A948,#REF!,5,FALSE),0)</f>
        <v>0</v>
      </c>
      <c r="AM948" s="7">
        <f>IFERROR(VLOOKUP($A948,#REF!,6,FALSE),0)</f>
        <v>0</v>
      </c>
      <c r="AN948" s="4">
        <f>IFERROR(VLOOKUP($A948,#REF!,4,FALSE),0)</f>
        <v>0</v>
      </c>
      <c r="AO948" s="5">
        <f>IFERROR(VLOOKUP($A948,#REF!,5,FALSE),0)</f>
        <v>0</v>
      </c>
      <c r="AP948" s="7">
        <f>IFERROR(VLOOKUP($A948,#REF!,6,FALSE),0)</f>
        <v>0</v>
      </c>
      <c r="AQ948" s="4">
        <f>IFERROR(VLOOKUP($A948,#REF!,4,FALSE),0)</f>
        <v>0</v>
      </c>
      <c r="AR948" s="5">
        <f>IFERROR(VLOOKUP($A948,#REF!,5,FALSE),0)</f>
        <v>0</v>
      </c>
      <c r="AS948" s="7">
        <f>IFERROR(VLOOKUP($A948,#REF!,6,FALSE),0)</f>
        <v>0</v>
      </c>
      <c r="AT948" s="4">
        <f>IFERROR(VLOOKUP($A948,#REF!,4,FALSE),0)</f>
        <v>0</v>
      </c>
      <c r="AU948" s="5">
        <f>IFERROR(VLOOKUP($A948,#REF!,5,FALSE),0)</f>
        <v>0</v>
      </c>
      <c r="AV948" s="7">
        <f>IFERROR(VLOOKUP($A948,#REF!,6,FALSE),0)</f>
        <v>0</v>
      </c>
      <c r="AW948" s="4">
        <f>IFERROR(VLOOKUP($A948,#REF!,4,FALSE),0)</f>
        <v>0</v>
      </c>
      <c r="AX948" s="5">
        <f>IFERROR(VLOOKUP($A948,#REF!,5,FALSE),0)</f>
        <v>0</v>
      </c>
      <c r="AY948" s="7">
        <f>IFERROR(VLOOKUP($A948,#REF!,6,FALSE),0)</f>
        <v>0</v>
      </c>
      <c r="AZ948" s="4">
        <f>IFERROR(VLOOKUP($A948,#REF!,4,FALSE),0)</f>
        <v>0</v>
      </c>
      <c r="BA948" s="5">
        <f>IFERROR(VLOOKUP($A948,#REF!,5,FALSE),0)</f>
        <v>0</v>
      </c>
      <c r="BB948" s="7">
        <f>IFERROR(VLOOKUP($A948,#REF!,6,FALSE),0)</f>
        <v>0</v>
      </c>
      <c r="BC948" s="4">
        <f>IFERROR(VLOOKUP($A948,#REF!,4,FALSE),0)</f>
        <v>0</v>
      </c>
      <c r="BD948" s="5">
        <f>IFERROR(VLOOKUP($A948,#REF!,5,FALSE),0)</f>
        <v>0</v>
      </c>
      <c r="BE948" s="7">
        <f>IFERROR(VLOOKUP($A948,#REF!,6,FALSE),0)</f>
        <v>0</v>
      </c>
      <c r="BF948" s="4">
        <f>IFERROR(VLOOKUP($A948,#REF!,4,FALSE),0)</f>
        <v>0</v>
      </c>
      <c r="BG948" s="5">
        <f>IFERROR(VLOOKUP($A948,#REF!,5,FALSE),0)</f>
        <v>0</v>
      </c>
      <c r="BH948" s="7">
        <f>IFERROR(VLOOKUP($A948,#REF!,6,FALSE),0)</f>
        <v>0</v>
      </c>
      <c r="BI948" s="4">
        <f>IFERROR(VLOOKUP($A948,#REF!,4,FALSE),0)</f>
        <v>0</v>
      </c>
      <c r="BJ948" s="5">
        <f>IFERROR(VLOOKUP($A948,#REF!,5,FALSE),0)</f>
        <v>0</v>
      </c>
      <c r="BK948" s="7">
        <f>IFERROR(VLOOKUP($A948,#REF!,6,FALSE),0)</f>
        <v>0</v>
      </c>
      <c r="BL948" s="4">
        <f>IFERROR(VLOOKUP($A948,#REF!,4,FALSE),0)</f>
        <v>0</v>
      </c>
      <c r="BM948" s="5">
        <f>IFERROR(VLOOKUP($A948,#REF!,5,FALSE),0)</f>
        <v>0</v>
      </c>
      <c r="BN948" s="7">
        <f>IFERROR(VLOOKUP($A948,#REF!,6,FALSE),0)</f>
        <v>0</v>
      </c>
      <c r="BO948" s="4">
        <f>IFERROR(VLOOKUP($A948,#REF!,4,FALSE),0)</f>
        <v>0</v>
      </c>
      <c r="BP948" s="5">
        <f>IFERROR(VLOOKUP($A948,#REF!,5,FALSE),0)</f>
        <v>0</v>
      </c>
      <c r="BQ948" s="7">
        <f>IFERROR(VLOOKUP($A948,#REF!,6,FALSE),0)</f>
        <v>0</v>
      </c>
      <c r="BR948" s="4">
        <f>IFERROR(VLOOKUP($A948,#REF!,4,FALSE),0)</f>
        <v>0</v>
      </c>
      <c r="BS948" s="5">
        <f>IFERROR(VLOOKUP($A948,#REF!,5,FALSE),0)</f>
        <v>0</v>
      </c>
      <c r="BT948" s="7">
        <f>IFERROR(VLOOKUP($A948,#REF!,6,FALSE),0)</f>
        <v>0</v>
      </c>
      <c r="BU948" s="4">
        <f>IFERROR(VLOOKUP($A948,#REF!,4,FALSE),0)</f>
        <v>0</v>
      </c>
      <c r="BV948" s="5">
        <f>IFERROR(VLOOKUP($A948,#REF!,5,FALSE),0)</f>
        <v>0</v>
      </c>
      <c r="BW948" s="7">
        <f>IFERROR(VLOOKUP($A948,#REF!,6,FALSE),0)</f>
        <v>0</v>
      </c>
      <c r="BX948" s="4">
        <f>IFERROR(VLOOKUP($A948,#REF!,4,FALSE),0)</f>
        <v>0</v>
      </c>
      <c r="BY948" s="5">
        <f>IFERROR(VLOOKUP($A948,#REF!,5,FALSE),0)</f>
        <v>0</v>
      </c>
      <c r="BZ948" s="7">
        <f>IFERROR(VLOOKUP($A948,#REF!,6,FALSE),0)</f>
        <v>0</v>
      </c>
      <c r="CA948" s="4">
        <f>IFERROR(VLOOKUP($A948,#REF!,4,FALSE),0)</f>
        <v>0</v>
      </c>
      <c r="CB948" s="5">
        <f>IFERROR(VLOOKUP($A948,#REF!,5,FALSE),0)</f>
        <v>0</v>
      </c>
      <c r="CC948" s="7">
        <f>IFERROR(VLOOKUP($A948,#REF!,6,FALSE),0)</f>
        <v>0</v>
      </c>
      <c r="CD948" s="4">
        <f>IFERROR(VLOOKUP($A948,#REF!,4,FALSE),0)</f>
        <v>0</v>
      </c>
      <c r="CE948" s="5">
        <f>IFERROR(VLOOKUP($A948,#REF!,5,FALSE),0)</f>
        <v>0</v>
      </c>
      <c r="CF948" s="7">
        <f>IFERROR(VLOOKUP($A948,#REF!,6,FALSE),0)</f>
        <v>0</v>
      </c>
      <c r="CG948" s="4">
        <f>IFERROR(VLOOKUP($A948,#REF!,4,FALSE),0)</f>
        <v>0</v>
      </c>
      <c r="CH948" s="5">
        <f>IFERROR(VLOOKUP($A948,#REF!,5,FALSE),0)</f>
        <v>0</v>
      </c>
      <c r="CI948" s="7">
        <f>IFERROR(VLOOKUP($A948,#REF!,6,FALSE),0)</f>
        <v>0</v>
      </c>
      <c r="CJ948" s="4">
        <f>IFERROR(VLOOKUP($A948,#REF!,4,FALSE),0)</f>
        <v>0</v>
      </c>
      <c r="CK948" s="5">
        <f>IFERROR(VLOOKUP($A948,#REF!,5,FALSE),0)</f>
        <v>0</v>
      </c>
      <c r="CL948" s="7">
        <f>IFERROR(VLOOKUP($A948,#REF!,6,FALSE),0)</f>
        <v>0</v>
      </c>
      <c r="CM948" s="4">
        <f>IFERROR(VLOOKUP($A948,#REF!,4,FALSE),0)</f>
        <v>0</v>
      </c>
      <c r="CN948" s="5">
        <f>IFERROR(VLOOKUP($A948,#REF!,5,FALSE),0)</f>
        <v>0</v>
      </c>
      <c r="CO948" s="7">
        <f>IFERROR(VLOOKUP($A948,#REF!,6,FALSE),0)</f>
        <v>0</v>
      </c>
      <c r="CP948" s="4">
        <f>IFERROR(VLOOKUP($A948,#REF!,4,FALSE),0)</f>
        <v>0</v>
      </c>
      <c r="CQ948" s="5">
        <f>IFERROR(VLOOKUP($A948,#REF!,5,FALSE),0)</f>
        <v>0</v>
      </c>
      <c r="CR948" s="7">
        <f>IFERROR(VLOOKUP($A948,#REF!,6,FALSE),0)</f>
        <v>0</v>
      </c>
      <c r="CS948" s="4">
        <f>IFERROR(VLOOKUP($A948,#REF!,4,FALSE),0)</f>
        <v>0</v>
      </c>
      <c r="CT948" s="5">
        <f>IFERROR(VLOOKUP($A948,#REF!,5,FALSE),0)</f>
        <v>0</v>
      </c>
      <c r="CU948" s="7">
        <f>IFERROR(VLOOKUP($A948,#REF!,6,FALSE),0)</f>
        <v>0</v>
      </c>
      <c r="CV948" s="4">
        <f>IFERROR(VLOOKUP($A948,#REF!,4,FALSE),0)</f>
        <v>0</v>
      </c>
      <c r="CW948" s="5">
        <f>IFERROR(VLOOKUP($A948,#REF!,5,FALSE),0)</f>
        <v>0</v>
      </c>
      <c r="CX948" s="7">
        <f>IFERROR(VLOOKUP($A948,#REF!,6,FALSE),0)</f>
        <v>0</v>
      </c>
      <c r="CY948" s="4">
        <f>IFERROR(VLOOKUP($A948,#REF!,4,FALSE),0)</f>
        <v>0</v>
      </c>
      <c r="CZ948" s="5">
        <f>IFERROR(VLOOKUP($A948,#REF!,5,FALSE),0)</f>
        <v>0</v>
      </c>
      <c r="DA948" s="7">
        <f>IFERROR(VLOOKUP($A948,#REF!,6,FALSE),0)</f>
        <v>0</v>
      </c>
      <c r="DB948" s="4">
        <f>IFERROR(VLOOKUP($A948,#REF!,4,FALSE),0)</f>
        <v>0</v>
      </c>
      <c r="DC948" s="5">
        <f>IFERROR(VLOOKUP($A948,#REF!,5,FALSE),0)</f>
        <v>0</v>
      </c>
      <c r="DD948" s="7">
        <f>IFERROR(VLOOKUP($A948,#REF!,6,FALSE),0)</f>
        <v>0</v>
      </c>
      <c r="DE948" s="4">
        <f>IFERROR(VLOOKUP($A948,#REF!,4,FALSE),0)</f>
        <v>0</v>
      </c>
      <c r="DF948" s="5">
        <f>IFERROR(VLOOKUP($A948,#REF!,5,FALSE),0)</f>
        <v>0</v>
      </c>
      <c r="DG948" s="7">
        <f>IFERROR(VLOOKUP($A948,#REF!,6,FALSE),0)</f>
        <v>0</v>
      </c>
      <c r="DH948" s="4">
        <f>IFERROR(VLOOKUP($A948,#REF!,4,FALSE),0)</f>
        <v>0</v>
      </c>
      <c r="DI948" s="5">
        <f>IFERROR(VLOOKUP($A948,#REF!,5,FALSE),0)</f>
        <v>0</v>
      </c>
      <c r="DJ948" s="7">
        <f>IFERROR(VLOOKUP($A948,#REF!,6,FALSE),0)</f>
        <v>0</v>
      </c>
      <c r="DK948" s="4"/>
      <c r="DL948" s="5"/>
      <c r="DM948" s="7"/>
      <c r="DN948" s="4"/>
      <c r="DO948" s="5"/>
      <c r="DP948" s="7"/>
      <c r="DQ948" s="4"/>
      <c r="DR948" s="5"/>
      <c r="DS948" s="7"/>
      <c r="DT948" s="4"/>
      <c r="DU948" s="5"/>
      <c r="DV948" s="7"/>
      <c r="DW948" s="4"/>
      <c r="DX948" s="5"/>
      <c r="DY948" s="7"/>
      <c r="DZ948" s="4"/>
      <c r="EA948" s="5"/>
      <c r="EB948" s="7"/>
      <c r="EC948" s="4"/>
      <c r="ED948" s="5"/>
      <c r="EE948" s="7"/>
      <c r="EF948" s="4"/>
      <c r="EG948" s="5"/>
      <c r="EH948" s="7"/>
      <c r="EI948" s="4"/>
      <c r="EJ948" s="5"/>
      <c r="EK948" s="7"/>
      <c r="EL948" s="4"/>
      <c r="EM948" s="5"/>
      <c r="EN948" s="7"/>
      <c r="EO948" s="4"/>
      <c r="EP948" s="5"/>
      <c r="EQ948" s="7"/>
      <c r="ER948" s="4"/>
      <c r="ES948" s="5"/>
      <c r="ET948" s="7"/>
      <c r="EU948" s="23">
        <f t="shared" si="444"/>
        <v>0</v>
      </c>
      <c r="EV948" s="23">
        <f>LARGE((J948,M948,P948,S948,V948,Y948,AB948,AE948,AH948,AK948,AN948,AQ948,AT948,AW948,AZ948,BC948,BF948,BI948,BL948,BO948,BU948,BX948,CA948,CD948,CG948,CJ948,CM948,CP948,CS948,CV948,CY948,DB948,DE948,DH948,DK948,DN948,DQ948,DT948,DW948,DZ948,EC948,EF948,EI948,EL948,EO948,ER948),2)</f>
        <v>0</v>
      </c>
      <c r="EW948" s="23">
        <f>LARGE((J948,M948,P948,S948,V948,Y948,AB948,AE948,AH948,AK948,AN948,AQ948,AT948,AW948,AZ948,BC948,BF948,BI948,BL948,BO948,BU948,BX948,CA948,CD948,CG948,CJ948,CM948,CP948,CS948,CV948,CY948,DB948,DE948,DH948,DK948,DN948,DQ948,DT948,DW948,DZ948,EC948,EF948,EI948,EL948,EO948,ER948),3)</f>
        <v>0</v>
      </c>
      <c r="EX948" s="23">
        <f>SUM(EU948,EV948,EW948)/3</f>
        <v>0</v>
      </c>
    </row>
    <row r="949" spans="1:154" ht="15" customHeight="1" x14ac:dyDescent="0.25">
      <c r="A949" s="34" t="str">
        <f t="shared" si="462"/>
        <v>904467-Team-ZZ-WT1</v>
      </c>
      <c r="B949" s="18">
        <v>904467</v>
      </c>
      <c r="C949" s="18" t="s">
        <v>910</v>
      </c>
      <c r="D949" s="18" t="s">
        <v>193</v>
      </c>
      <c r="E949" s="19" t="s">
        <v>79</v>
      </c>
      <c r="F949" s="20" t="s">
        <v>78</v>
      </c>
      <c r="G949" s="21" t="s">
        <v>202</v>
      </c>
      <c r="H949" s="9">
        <f t="shared" si="463"/>
        <v>1</v>
      </c>
      <c r="I949" s="40">
        <v>1</v>
      </c>
      <c r="J949" s="4">
        <f>IFERROR(VLOOKUP($A949,#REF!,4,FALSE),0)</f>
        <v>0</v>
      </c>
      <c r="K949" s="5">
        <f>IFERROR(VLOOKUP($A949,#REF!,5,FALSE),0)</f>
        <v>0</v>
      </c>
      <c r="L949" s="7">
        <f>IFERROR(VLOOKUP($A949,#REF!,6,FALSE),0)</f>
        <v>0</v>
      </c>
      <c r="M949" s="4">
        <f>IFERROR(VLOOKUP($A949,#REF!,4,FALSE),0)</f>
        <v>0</v>
      </c>
      <c r="N949" s="5">
        <f>IFERROR(VLOOKUP($A949,#REF!,5,FALSE),0)</f>
        <v>0</v>
      </c>
      <c r="O949" s="7">
        <f>IFERROR(VLOOKUP($A949,#REF!,6,FALSE),0)</f>
        <v>0</v>
      </c>
      <c r="P949" s="4">
        <f>IFERROR(VLOOKUP($A949,#REF!,4,FALSE),0)</f>
        <v>0</v>
      </c>
      <c r="Q949" s="5">
        <f>IFERROR(VLOOKUP($A949,#REF!,5,FALSE),0)</f>
        <v>0</v>
      </c>
      <c r="R949" s="7">
        <f>IFERROR(VLOOKUP($A949,#REF!,6,FALSE),0)</f>
        <v>0</v>
      </c>
      <c r="S949" s="4">
        <f>IFERROR(VLOOKUP($A949,#REF!,4,FALSE),0)</f>
        <v>0</v>
      </c>
      <c r="T949" s="5">
        <f>IFERROR(VLOOKUP($A949,#REF!,5,FALSE),0)</f>
        <v>0</v>
      </c>
      <c r="U949" s="7">
        <f>IFERROR(VLOOKUP($A949,#REF!,6,FALSE),0)</f>
        <v>0</v>
      </c>
      <c r="V949" s="4">
        <f>IFERROR(VLOOKUP($A949,#REF!,4,FALSE),0)</f>
        <v>0</v>
      </c>
      <c r="W949" s="5">
        <f>IFERROR(VLOOKUP($A949,#REF!,5,FALSE),0)</f>
        <v>0</v>
      </c>
      <c r="X949" s="7">
        <f>IFERROR(VLOOKUP($A949,#REF!,6,FALSE),0)</f>
        <v>0</v>
      </c>
      <c r="Y949" s="4">
        <f>IFERROR(VLOOKUP($A949,#REF!,4,FALSE),0)</f>
        <v>0</v>
      </c>
      <c r="Z949" s="5">
        <f>IFERROR(VLOOKUP($A949,#REF!,5,FALSE),0)</f>
        <v>0</v>
      </c>
      <c r="AA949" s="7">
        <f>IFERROR(VLOOKUP($A949,#REF!,6,FALSE),0)</f>
        <v>0</v>
      </c>
      <c r="AB949" s="4">
        <f>IFERROR(VLOOKUP($A949,#REF!,4,FALSE),0)</f>
        <v>0</v>
      </c>
      <c r="AC949" s="5">
        <f>IFERROR(VLOOKUP($A949,#REF!,5,FALSE),0)</f>
        <v>0</v>
      </c>
      <c r="AD949" s="7">
        <f>IFERROR(VLOOKUP($A949,#REF!,6,FALSE),0)</f>
        <v>0</v>
      </c>
      <c r="AE949" s="4">
        <f>IFERROR(VLOOKUP($A949,#REF!,4,FALSE),0)</f>
        <v>0</v>
      </c>
      <c r="AF949" s="5">
        <f>IFERROR(VLOOKUP($A949,#REF!,5,FALSE),0)</f>
        <v>0</v>
      </c>
      <c r="AG949" s="7">
        <f>IFERROR(VLOOKUP($A949,#REF!,6,FALSE),0)</f>
        <v>0</v>
      </c>
      <c r="AH949" s="4">
        <f>IFERROR(VLOOKUP($A949,#REF!,4,FALSE),0)</f>
        <v>0</v>
      </c>
      <c r="AI949" s="5">
        <f>IFERROR(VLOOKUP($A949,#REF!,5,FALSE),0)</f>
        <v>0</v>
      </c>
      <c r="AJ949" s="7">
        <f>IFERROR(VLOOKUP($A949,#REF!,6,FALSE),0)</f>
        <v>0</v>
      </c>
      <c r="AK949" s="4">
        <f>IFERROR(VLOOKUP($A949,#REF!,4,FALSE),0)</f>
        <v>0</v>
      </c>
      <c r="AL949" s="5">
        <f>IFERROR(VLOOKUP($A949,#REF!,5,FALSE),0)</f>
        <v>0</v>
      </c>
      <c r="AM949" s="7">
        <f>IFERROR(VLOOKUP($A949,#REF!,6,FALSE),0)</f>
        <v>0</v>
      </c>
      <c r="AN949" s="4">
        <f>IFERROR(VLOOKUP($A949,#REF!,4,FALSE),0)</f>
        <v>0</v>
      </c>
      <c r="AO949" s="5">
        <f>IFERROR(VLOOKUP($A949,#REF!,5,FALSE),0)</f>
        <v>0</v>
      </c>
      <c r="AP949" s="7">
        <f>IFERROR(VLOOKUP($A949,#REF!,6,FALSE),0)</f>
        <v>0</v>
      </c>
      <c r="AQ949" s="4">
        <f>IFERROR(VLOOKUP($A949,#REF!,4,FALSE),0)</f>
        <v>0</v>
      </c>
      <c r="AR949" s="5">
        <f>IFERROR(VLOOKUP($A949,#REF!,5,FALSE),0)</f>
        <v>0</v>
      </c>
      <c r="AS949" s="7">
        <f>IFERROR(VLOOKUP($A949,#REF!,6,FALSE),0)</f>
        <v>0</v>
      </c>
      <c r="AT949" s="4">
        <f>IFERROR(VLOOKUP($A949,#REF!,4,FALSE),0)</f>
        <v>0</v>
      </c>
      <c r="AU949" s="5">
        <f>IFERROR(VLOOKUP($A949,#REF!,5,FALSE),0)</f>
        <v>0</v>
      </c>
      <c r="AV949" s="7">
        <f>IFERROR(VLOOKUP($A949,#REF!,6,FALSE),0)</f>
        <v>0</v>
      </c>
      <c r="AW949" s="4">
        <f>IFERROR(VLOOKUP($A949,#REF!,4,FALSE),0)</f>
        <v>0</v>
      </c>
      <c r="AX949" s="5">
        <f>IFERROR(VLOOKUP($A949,#REF!,5,FALSE),0)</f>
        <v>0</v>
      </c>
      <c r="AY949" s="7">
        <f>IFERROR(VLOOKUP($A949,#REF!,6,FALSE),0)</f>
        <v>0</v>
      </c>
      <c r="AZ949" s="4">
        <f>IFERROR(VLOOKUP($A949,#REF!,4,FALSE),0)</f>
        <v>0</v>
      </c>
      <c r="BA949" s="5">
        <f>IFERROR(VLOOKUP($A949,#REF!,5,FALSE),0)</f>
        <v>0</v>
      </c>
      <c r="BB949" s="7">
        <f>IFERROR(VLOOKUP($A949,#REF!,6,FALSE),0)</f>
        <v>0</v>
      </c>
      <c r="BC949" s="4">
        <f>IFERROR(VLOOKUP($A949,#REF!,4,FALSE),0)</f>
        <v>0</v>
      </c>
      <c r="BD949" s="5">
        <f>IFERROR(VLOOKUP($A949,#REF!,5,FALSE),0)</f>
        <v>0</v>
      </c>
      <c r="BE949" s="7">
        <f>IFERROR(VLOOKUP($A949,#REF!,6,FALSE),0)</f>
        <v>0</v>
      </c>
      <c r="BF949" s="4">
        <f>IFERROR(VLOOKUP($A949,#REF!,4,FALSE),0)</f>
        <v>0</v>
      </c>
      <c r="BG949" s="5">
        <f>IFERROR(VLOOKUP($A949,#REF!,5,FALSE),0)</f>
        <v>0</v>
      </c>
      <c r="BH949" s="7">
        <f>IFERROR(VLOOKUP($A949,#REF!,6,FALSE),0)</f>
        <v>0</v>
      </c>
      <c r="BI949" s="4">
        <f>IFERROR(VLOOKUP($A949,#REF!,4,FALSE),0)</f>
        <v>0</v>
      </c>
      <c r="BJ949" s="5">
        <f>IFERROR(VLOOKUP($A949,#REF!,5,FALSE),0)</f>
        <v>0</v>
      </c>
      <c r="BK949" s="7">
        <f>IFERROR(VLOOKUP($A949,#REF!,6,FALSE),0)</f>
        <v>0</v>
      </c>
      <c r="BL949" s="4">
        <f>IFERROR(VLOOKUP($A949,#REF!,4,FALSE),0)</f>
        <v>0</v>
      </c>
      <c r="BM949" s="5">
        <f>IFERROR(VLOOKUP($A949,#REF!,5,FALSE),0)</f>
        <v>0</v>
      </c>
      <c r="BN949" s="7">
        <f>IFERROR(VLOOKUP($A949,#REF!,6,FALSE),0)</f>
        <v>0</v>
      </c>
      <c r="BO949" s="4">
        <f>IFERROR(VLOOKUP($A949,#REF!,4,FALSE),0)</f>
        <v>0</v>
      </c>
      <c r="BP949" s="5">
        <f>IFERROR(VLOOKUP($A949,#REF!,5,FALSE),0)</f>
        <v>0</v>
      </c>
      <c r="BQ949" s="7">
        <f>IFERROR(VLOOKUP($A949,#REF!,6,FALSE),0)</f>
        <v>0</v>
      </c>
      <c r="BR949" s="4">
        <f>IFERROR(VLOOKUP($A949,#REF!,4,FALSE),0)</f>
        <v>0</v>
      </c>
      <c r="BS949" s="5">
        <f>IFERROR(VLOOKUP($A949,#REF!,5,FALSE),0)</f>
        <v>0</v>
      </c>
      <c r="BT949" s="7">
        <f>IFERROR(VLOOKUP($A949,#REF!,6,FALSE),0)</f>
        <v>0</v>
      </c>
      <c r="BU949" s="4">
        <f>IFERROR(VLOOKUP($A949,#REF!,4,FALSE),0)</f>
        <v>0</v>
      </c>
      <c r="BV949" s="5">
        <f>IFERROR(VLOOKUP($A949,#REF!,5,FALSE),0)</f>
        <v>0</v>
      </c>
      <c r="BW949" s="7">
        <f>IFERROR(VLOOKUP($A949,#REF!,6,FALSE),0)</f>
        <v>0</v>
      </c>
      <c r="BX949" s="4">
        <f>IFERROR(VLOOKUP($A949,#REF!,4,FALSE),0)</f>
        <v>0</v>
      </c>
      <c r="BY949" s="5">
        <f>IFERROR(VLOOKUP($A949,#REF!,5,FALSE),0)</f>
        <v>0</v>
      </c>
      <c r="BZ949" s="7">
        <f>IFERROR(VLOOKUP($A949,#REF!,6,FALSE),0)</f>
        <v>0</v>
      </c>
      <c r="CA949" s="4">
        <f>IFERROR(VLOOKUP($A949,#REF!,4,FALSE),0)</f>
        <v>0</v>
      </c>
      <c r="CB949" s="5">
        <f>IFERROR(VLOOKUP($A949,#REF!,5,FALSE),0)</f>
        <v>0</v>
      </c>
      <c r="CC949" s="7">
        <f>IFERROR(VLOOKUP($A949,#REF!,6,FALSE),0)</f>
        <v>0</v>
      </c>
      <c r="CD949" s="4">
        <f>IFERROR(VLOOKUP($A949,#REF!,4,FALSE),0)</f>
        <v>0</v>
      </c>
      <c r="CE949" s="5">
        <f>IFERROR(VLOOKUP($A949,#REF!,5,FALSE),0)</f>
        <v>0</v>
      </c>
      <c r="CF949" s="7">
        <f>IFERROR(VLOOKUP($A949,#REF!,6,FALSE),0)</f>
        <v>0</v>
      </c>
      <c r="CG949" s="4">
        <f>IFERROR(VLOOKUP($A949,#REF!,4,FALSE),0)</f>
        <v>0</v>
      </c>
      <c r="CH949" s="5">
        <f>IFERROR(VLOOKUP($A949,#REF!,5,FALSE),0)</f>
        <v>0</v>
      </c>
      <c r="CI949" s="7">
        <f>IFERROR(VLOOKUP($A949,#REF!,6,FALSE),0)</f>
        <v>0</v>
      </c>
      <c r="CJ949" s="4">
        <f>IFERROR(VLOOKUP($A949,#REF!,4,FALSE),0)</f>
        <v>0</v>
      </c>
      <c r="CK949" s="5">
        <f>IFERROR(VLOOKUP($A949,#REF!,5,FALSE),0)</f>
        <v>0</v>
      </c>
      <c r="CL949" s="7">
        <f>IFERROR(VLOOKUP($A949,#REF!,6,FALSE),0)</f>
        <v>0</v>
      </c>
      <c r="CM949" s="4">
        <f>IFERROR(VLOOKUP($A949,#REF!,4,FALSE),0)</f>
        <v>0</v>
      </c>
      <c r="CN949" s="5">
        <f>IFERROR(VLOOKUP($A949,#REF!,5,FALSE),0)</f>
        <v>0</v>
      </c>
      <c r="CO949" s="7">
        <f>IFERROR(VLOOKUP($A949,#REF!,6,FALSE),0)</f>
        <v>0</v>
      </c>
      <c r="CP949" s="4">
        <f>IFERROR(VLOOKUP($A949,#REF!,4,FALSE),0)</f>
        <v>0</v>
      </c>
      <c r="CQ949" s="5">
        <f>IFERROR(VLOOKUP($A949,#REF!,5,FALSE),0)</f>
        <v>0</v>
      </c>
      <c r="CR949" s="7">
        <f>IFERROR(VLOOKUP($A949,#REF!,6,FALSE),0)</f>
        <v>0</v>
      </c>
      <c r="CS949" s="4">
        <f>IFERROR(VLOOKUP($A949,#REF!,4,FALSE),0)</f>
        <v>0</v>
      </c>
      <c r="CT949" s="5">
        <f>IFERROR(VLOOKUP($A949,#REF!,5,FALSE),0)</f>
        <v>0</v>
      </c>
      <c r="CU949" s="7">
        <f>IFERROR(VLOOKUP($A949,#REF!,6,FALSE),0)</f>
        <v>0</v>
      </c>
      <c r="CV949" s="4">
        <f>IFERROR(VLOOKUP($A949,#REF!,4,FALSE),0)</f>
        <v>0</v>
      </c>
      <c r="CW949" s="5">
        <f>IFERROR(VLOOKUP($A949,#REF!,5,FALSE),0)</f>
        <v>0</v>
      </c>
      <c r="CX949" s="7">
        <f>IFERROR(VLOOKUP($A949,#REF!,6,FALSE),0)</f>
        <v>0</v>
      </c>
      <c r="CY949" s="4">
        <f>IFERROR(VLOOKUP($A949,#REF!,4,FALSE),0)</f>
        <v>0</v>
      </c>
      <c r="CZ949" s="5">
        <f>IFERROR(VLOOKUP($A949,#REF!,5,FALSE),0)</f>
        <v>0</v>
      </c>
      <c r="DA949" s="7">
        <f>IFERROR(VLOOKUP($A949,#REF!,6,FALSE),0)</f>
        <v>0</v>
      </c>
      <c r="DB949" s="4">
        <f>IFERROR(VLOOKUP($A949,#REF!,4,FALSE),0)</f>
        <v>0</v>
      </c>
      <c r="DC949" s="5">
        <f>IFERROR(VLOOKUP($A949,#REF!,5,FALSE),0)</f>
        <v>0</v>
      </c>
      <c r="DD949" s="7">
        <f>IFERROR(VLOOKUP($A949,#REF!,6,FALSE),0)</f>
        <v>0</v>
      </c>
      <c r="DE949" s="4">
        <f>IFERROR(VLOOKUP($A949,#REF!,4,FALSE),0)</f>
        <v>0</v>
      </c>
      <c r="DF949" s="5">
        <f>IFERROR(VLOOKUP($A949,#REF!,5,FALSE),0)</f>
        <v>0</v>
      </c>
      <c r="DG949" s="7">
        <f>IFERROR(VLOOKUP($A949,#REF!,6,FALSE),0)</f>
        <v>0</v>
      </c>
      <c r="DH949" s="4">
        <f>IFERROR(VLOOKUP($A949,#REF!,4,FALSE),0)</f>
        <v>0</v>
      </c>
      <c r="DI949" s="5">
        <f>IFERROR(VLOOKUP($A949,#REF!,5,FALSE),0)</f>
        <v>0</v>
      </c>
      <c r="DJ949" s="7">
        <f>IFERROR(VLOOKUP($A949,#REF!,6,FALSE),0)</f>
        <v>0</v>
      </c>
      <c r="DK949" s="4"/>
      <c r="DL949" s="5"/>
      <c r="DM949" s="7"/>
      <c r="DN949" s="4"/>
      <c r="DO949" s="5"/>
      <c r="DP949" s="7"/>
      <c r="DQ949" s="4"/>
      <c r="DR949" s="5"/>
      <c r="DS949" s="7"/>
      <c r="DT949" s="4"/>
      <c r="DU949" s="5"/>
      <c r="DV949" s="7"/>
      <c r="DW949" s="4"/>
      <c r="DX949" s="5"/>
      <c r="DY949" s="7"/>
      <c r="DZ949" s="4"/>
      <c r="EA949" s="5"/>
      <c r="EB949" s="7"/>
      <c r="EC949" s="4"/>
      <c r="ED949" s="5"/>
      <c r="EE949" s="7"/>
      <c r="EF949" s="4"/>
      <c r="EG949" s="5"/>
      <c r="EH949" s="7"/>
      <c r="EI949" s="4"/>
      <c r="EJ949" s="5"/>
      <c r="EK949" s="7"/>
      <c r="EL949" s="4"/>
      <c r="EM949" s="5"/>
      <c r="EN949" s="7"/>
      <c r="EO949" s="4"/>
      <c r="EP949" s="5"/>
      <c r="EQ949" s="7"/>
      <c r="ER949" s="4"/>
      <c r="ES949" s="5"/>
      <c r="ET949" s="7"/>
      <c r="EU949" s="23">
        <f t="shared" si="444"/>
        <v>0</v>
      </c>
      <c r="EV949" s="23">
        <f>LARGE((J949,M949,P949,S949,V949,Y949,AB949,AE949,AH949,AK949,AN949,AQ949,AT949,AW949,AZ949,BC949,BF949,BI949,BL949,BO949,BU949,BX949,CA949,CD949,CG949,CJ949,CM949,CP949,CS949,CV949,CY949,DB949,DE949,DH949,DK949,DN949,DQ949,DT949,DW949,DZ949,EC949,EF949,EI949,EL949,EO949,ER949),2)</f>
        <v>0</v>
      </c>
      <c r="EW949" s="23">
        <v>0</v>
      </c>
      <c r="EX949" s="23">
        <f>SUM(EU949,EV949)/2</f>
        <v>0</v>
      </c>
    </row>
    <row r="950" spans="1:154" ht="15" customHeight="1" x14ac:dyDescent="0.25">
      <c r="A950" s="34" t="str">
        <f t="shared" si="462"/>
        <v>857525-Solo-L-OOR</v>
      </c>
      <c r="B950" s="18">
        <v>857525</v>
      </c>
      <c r="C950" s="18" t="s">
        <v>645</v>
      </c>
      <c r="D950" s="18" t="s">
        <v>253</v>
      </c>
      <c r="E950" s="19" t="s">
        <v>77</v>
      </c>
      <c r="F950" s="20" t="s">
        <v>81</v>
      </c>
      <c r="G950" s="21" t="s">
        <v>254</v>
      </c>
      <c r="H950" s="9">
        <f t="shared" si="463"/>
        <v>0</v>
      </c>
      <c r="I950" s="40">
        <v>0</v>
      </c>
      <c r="J950" s="4">
        <f>IFERROR(VLOOKUP($A950,#REF!,4,FALSE),0)</f>
        <v>0</v>
      </c>
      <c r="K950" s="5">
        <f>IFERROR(VLOOKUP($A950,#REF!,5,FALSE),0)</f>
        <v>0</v>
      </c>
      <c r="L950" s="7">
        <f>IFERROR(VLOOKUP($A950,#REF!,6,FALSE),0)</f>
        <v>0</v>
      </c>
      <c r="M950" s="4">
        <f>IFERROR(VLOOKUP($A950,#REF!,4,FALSE),0)</f>
        <v>0</v>
      </c>
      <c r="N950" s="5">
        <f>IFERROR(VLOOKUP($A950,#REF!,5,FALSE),0)</f>
        <v>0</v>
      </c>
      <c r="O950" s="7">
        <f>IFERROR(VLOOKUP($A950,#REF!,6,FALSE),0)</f>
        <v>0</v>
      </c>
      <c r="P950" s="4">
        <f>IFERROR(VLOOKUP($A950,#REF!,4,FALSE),0)</f>
        <v>0</v>
      </c>
      <c r="Q950" s="5">
        <f>IFERROR(VLOOKUP($A950,#REF!,5,FALSE),0)</f>
        <v>0</v>
      </c>
      <c r="R950" s="7">
        <f>IFERROR(VLOOKUP($A950,#REF!,6,FALSE),0)</f>
        <v>0</v>
      </c>
      <c r="S950" s="4">
        <f>IFERROR(VLOOKUP($A950,#REF!,4,FALSE),0)</f>
        <v>0</v>
      </c>
      <c r="T950" s="5">
        <f>IFERROR(VLOOKUP($A950,#REF!,5,FALSE),0)</f>
        <v>0</v>
      </c>
      <c r="U950" s="7">
        <f>IFERROR(VLOOKUP($A950,#REF!,6,FALSE),0)</f>
        <v>0</v>
      </c>
      <c r="V950" s="4">
        <f>IFERROR(VLOOKUP($A950,#REF!,4,FALSE),0)</f>
        <v>0</v>
      </c>
      <c r="W950" s="5">
        <f>IFERROR(VLOOKUP($A950,#REF!,5,FALSE),0)</f>
        <v>0</v>
      </c>
      <c r="X950" s="7">
        <f>IFERROR(VLOOKUP($A950,#REF!,6,FALSE),0)</f>
        <v>0</v>
      </c>
      <c r="Y950" s="4">
        <f>IFERROR(VLOOKUP($A950,#REF!,4,FALSE),0)</f>
        <v>0</v>
      </c>
      <c r="Z950" s="5">
        <f>IFERROR(VLOOKUP($A950,#REF!,5,FALSE),0)</f>
        <v>0</v>
      </c>
      <c r="AA950" s="7">
        <f>IFERROR(VLOOKUP($A950,#REF!,6,FALSE),0)</f>
        <v>0</v>
      </c>
      <c r="AB950" s="4">
        <f>IFERROR(VLOOKUP($A950,#REF!,4,FALSE),0)</f>
        <v>0</v>
      </c>
      <c r="AC950" s="5">
        <f>IFERROR(VLOOKUP($A950,#REF!,5,FALSE),0)</f>
        <v>0</v>
      </c>
      <c r="AD950" s="7">
        <f>IFERROR(VLOOKUP($A950,#REF!,6,FALSE),0)</f>
        <v>0</v>
      </c>
      <c r="AE950" s="4">
        <f>IFERROR(VLOOKUP($A950,#REF!,4,FALSE),0)</f>
        <v>0</v>
      </c>
      <c r="AF950" s="5">
        <f>IFERROR(VLOOKUP($A950,#REF!,5,FALSE),0)</f>
        <v>0</v>
      </c>
      <c r="AG950" s="7">
        <f>IFERROR(VLOOKUP($A950,#REF!,6,FALSE),0)</f>
        <v>0</v>
      </c>
      <c r="AH950" s="4">
        <f>IFERROR(VLOOKUP($A950,#REF!,4,FALSE),0)</f>
        <v>0</v>
      </c>
      <c r="AI950" s="5">
        <f>IFERROR(VLOOKUP($A950,#REF!,5,FALSE),0)</f>
        <v>0</v>
      </c>
      <c r="AJ950" s="7">
        <f>IFERROR(VLOOKUP($A950,#REF!,6,FALSE),0)</f>
        <v>0</v>
      </c>
      <c r="AK950" s="4">
        <f>IFERROR(VLOOKUP($A950,#REF!,4,FALSE),0)</f>
        <v>0</v>
      </c>
      <c r="AL950" s="5">
        <f>IFERROR(VLOOKUP($A950,#REF!,5,FALSE),0)</f>
        <v>0</v>
      </c>
      <c r="AM950" s="7">
        <f>IFERROR(VLOOKUP($A950,#REF!,6,FALSE),0)</f>
        <v>0</v>
      </c>
      <c r="AN950" s="4">
        <f>IFERROR(VLOOKUP($A950,#REF!,4,FALSE),0)</f>
        <v>0</v>
      </c>
      <c r="AO950" s="5">
        <f>IFERROR(VLOOKUP($A950,#REF!,5,FALSE),0)</f>
        <v>0</v>
      </c>
      <c r="AP950" s="7">
        <f>IFERROR(VLOOKUP($A950,#REF!,6,FALSE),0)</f>
        <v>0</v>
      </c>
      <c r="AQ950" s="4">
        <f>IFERROR(VLOOKUP($A950,#REF!,4,FALSE),0)</f>
        <v>0</v>
      </c>
      <c r="AR950" s="5">
        <f>IFERROR(VLOOKUP($A950,#REF!,5,FALSE),0)</f>
        <v>0</v>
      </c>
      <c r="AS950" s="7">
        <f>IFERROR(VLOOKUP($A950,#REF!,6,FALSE),0)</f>
        <v>0</v>
      </c>
      <c r="AT950" s="4">
        <f>IFERROR(VLOOKUP($A950,#REF!,4,FALSE),0)</f>
        <v>0</v>
      </c>
      <c r="AU950" s="5">
        <f>IFERROR(VLOOKUP($A950,#REF!,5,FALSE),0)</f>
        <v>0</v>
      </c>
      <c r="AV950" s="7">
        <f>IFERROR(VLOOKUP($A950,#REF!,6,FALSE),0)</f>
        <v>0</v>
      </c>
      <c r="AW950" s="4">
        <f>IFERROR(VLOOKUP($A950,#REF!,4,FALSE),0)</f>
        <v>0</v>
      </c>
      <c r="AX950" s="5">
        <f>IFERROR(VLOOKUP($A950,#REF!,5,FALSE),0)</f>
        <v>0</v>
      </c>
      <c r="AY950" s="7">
        <f>IFERROR(VLOOKUP($A950,#REF!,6,FALSE),0)</f>
        <v>0</v>
      </c>
      <c r="AZ950" s="4">
        <f>IFERROR(VLOOKUP($A950,#REF!,4,FALSE),0)</f>
        <v>0</v>
      </c>
      <c r="BA950" s="5">
        <f>IFERROR(VLOOKUP($A950,#REF!,5,FALSE),0)</f>
        <v>0</v>
      </c>
      <c r="BB950" s="7">
        <f>IFERROR(VLOOKUP($A950,#REF!,6,FALSE),0)</f>
        <v>0</v>
      </c>
      <c r="BC950" s="4">
        <f>IFERROR(VLOOKUP($A950,#REF!,4,FALSE),0)</f>
        <v>0</v>
      </c>
      <c r="BD950" s="5">
        <f>IFERROR(VLOOKUP($A950,#REF!,5,FALSE),0)</f>
        <v>0</v>
      </c>
      <c r="BE950" s="7">
        <f>IFERROR(VLOOKUP($A950,#REF!,6,FALSE),0)</f>
        <v>0</v>
      </c>
      <c r="BF950" s="4">
        <f>IFERROR(VLOOKUP($A950,#REF!,4,FALSE),0)</f>
        <v>0</v>
      </c>
      <c r="BG950" s="5">
        <f>IFERROR(VLOOKUP($A950,#REF!,5,FALSE),0)</f>
        <v>0</v>
      </c>
      <c r="BH950" s="7">
        <f>IFERROR(VLOOKUP($A950,#REF!,6,FALSE),0)</f>
        <v>0</v>
      </c>
      <c r="BI950" s="4">
        <f>IFERROR(VLOOKUP($A950,#REF!,4,FALSE),0)</f>
        <v>0</v>
      </c>
      <c r="BJ950" s="5">
        <f>IFERROR(VLOOKUP($A950,#REF!,5,FALSE),0)</f>
        <v>0</v>
      </c>
      <c r="BK950" s="7">
        <f>IFERROR(VLOOKUP($A950,#REF!,6,FALSE),0)</f>
        <v>0</v>
      </c>
      <c r="BL950" s="4">
        <f>IFERROR(VLOOKUP($A950,#REF!,4,FALSE),0)</f>
        <v>0</v>
      </c>
      <c r="BM950" s="5">
        <f>IFERROR(VLOOKUP($A950,#REF!,5,FALSE),0)</f>
        <v>0</v>
      </c>
      <c r="BN950" s="7">
        <f>IFERROR(VLOOKUP($A950,#REF!,6,FALSE),0)</f>
        <v>0</v>
      </c>
      <c r="BO950" s="4">
        <f>IFERROR(VLOOKUP($A950,#REF!,4,FALSE),0)</f>
        <v>0</v>
      </c>
      <c r="BP950" s="5">
        <f>IFERROR(VLOOKUP($A950,#REF!,5,FALSE),0)</f>
        <v>0</v>
      </c>
      <c r="BQ950" s="7">
        <f>IFERROR(VLOOKUP($A950,#REF!,6,FALSE),0)</f>
        <v>0</v>
      </c>
      <c r="BR950" s="4">
        <f>IFERROR(VLOOKUP($A950,#REF!,4,FALSE),0)</f>
        <v>0</v>
      </c>
      <c r="BS950" s="5">
        <f>IFERROR(VLOOKUP($A950,#REF!,5,FALSE),0)</f>
        <v>0</v>
      </c>
      <c r="BT950" s="7">
        <f>IFERROR(VLOOKUP($A950,#REF!,6,FALSE),0)</f>
        <v>0</v>
      </c>
      <c r="BU950" s="4">
        <f>IFERROR(VLOOKUP($A950,#REF!,4,FALSE),0)</f>
        <v>0</v>
      </c>
      <c r="BV950" s="5">
        <f>IFERROR(VLOOKUP($A950,#REF!,5,FALSE),0)</f>
        <v>0</v>
      </c>
      <c r="BW950" s="7">
        <f>IFERROR(VLOOKUP($A950,#REF!,6,FALSE),0)</f>
        <v>0</v>
      </c>
      <c r="BX950" s="4">
        <f>IFERROR(VLOOKUP($A950,#REF!,4,FALSE),0)</f>
        <v>0</v>
      </c>
      <c r="BY950" s="5">
        <f>IFERROR(VLOOKUP($A950,#REF!,5,FALSE),0)</f>
        <v>0</v>
      </c>
      <c r="BZ950" s="7">
        <f>IFERROR(VLOOKUP($A950,#REF!,6,FALSE),0)</f>
        <v>0</v>
      </c>
      <c r="CA950" s="4">
        <f>IFERROR(VLOOKUP($A950,#REF!,4,FALSE),0)</f>
        <v>0</v>
      </c>
      <c r="CB950" s="5">
        <f>IFERROR(VLOOKUP($A950,#REF!,5,FALSE),0)</f>
        <v>0</v>
      </c>
      <c r="CC950" s="7">
        <f>IFERROR(VLOOKUP($A950,#REF!,6,FALSE),0)</f>
        <v>0</v>
      </c>
      <c r="CD950" s="4">
        <f>IFERROR(VLOOKUP($A950,#REF!,4,FALSE),0)</f>
        <v>0</v>
      </c>
      <c r="CE950" s="5">
        <f>IFERROR(VLOOKUP($A950,#REF!,5,FALSE),0)</f>
        <v>0</v>
      </c>
      <c r="CF950" s="7">
        <f>IFERROR(VLOOKUP($A950,#REF!,6,FALSE),0)</f>
        <v>0</v>
      </c>
      <c r="CG950" s="4">
        <f>IFERROR(VLOOKUP($A950,#REF!,4,FALSE),0)</f>
        <v>0</v>
      </c>
      <c r="CH950" s="5">
        <f>IFERROR(VLOOKUP($A950,#REF!,5,FALSE),0)</f>
        <v>0</v>
      </c>
      <c r="CI950" s="7">
        <f>IFERROR(VLOOKUP($A950,#REF!,6,FALSE),0)</f>
        <v>0</v>
      </c>
      <c r="CJ950" s="4">
        <f>IFERROR(VLOOKUP($A950,#REF!,4,FALSE),0)</f>
        <v>0</v>
      </c>
      <c r="CK950" s="5">
        <f>IFERROR(VLOOKUP($A950,#REF!,5,FALSE),0)</f>
        <v>0</v>
      </c>
      <c r="CL950" s="7">
        <f>IFERROR(VLOOKUP($A950,#REF!,6,FALSE),0)</f>
        <v>0</v>
      </c>
      <c r="CM950" s="4">
        <f>IFERROR(VLOOKUP($A950,#REF!,4,FALSE),0)</f>
        <v>0</v>
      </c>
      <c r="CN950" s="5">
        <f>IFERROR(VLOOKUP($A950,#REF!,5,FALSE),0)</f>
        <v>0</v>
      </c>
      <c r="CO950" s="7">
        <f>IFERROR(VLOOKUP($A950,#REF!,6,FALSE),0)</f>
        <v>0</v>
      </c>
      <c r="CP950" s="4">
        <f>IFERROR(VLOOKUP($A950,#REF!,4,FALSE),0)</f>
        <v>0</v>
      </c>
      <c r="CQ950" s="5">
        <f>IFERROR(VLOOKUP($A950,#REF!,5,FALSE),0)</f>
        <v>0</v>
      </c>
      <c r="CR950" s="7">
        <f>IFERROR(VLOOKUP($A950,#REF!,6,FALSE),0)</f>
        <v>0</v>
      </c>
      <c r="CS950" s="4">
        <f>IFERROR(VLOOKUP($A950,#REF!,4,FALSE),0)</f>
        <v>0</v>
      </c>
      <c r="CT950" s="5">
        <f>IFERROR(VLOOKUP($A950,#REF!,5,FALSE),0)</f>
        <v>0</v>
      </c>
      <c r="CU950" s="7">
        <f>IFERROR(VLOOKUP($A950,#REF!,6,FALSE),0)</f>
        <v>0</v>
      </c>
      <c r="CV950" s="4">
        <f>IFERROR(VLOOKUP($A950,#REF!,4,FALSE),0)</f>
        <v>0</v>
      </c>
      <c r="CW950" s="5">
        <f>IFERROR(VLOOKUP($A950,#REF!,5,FALSE),0)</f>
        <v>0</v>
      </c>
      <c r="CX950" s="7">
        <f>IFERROR(VLOOKUP($A950,#REF!,6,FALSE),0)</f>
        <v>0</v>
      </c>
      <c r="CY950" s="4">
        <f>IFERROR(VLOOKUP($A950,#REF!,4,FALSE),0)</f>
        <v>0</v>
      </c>
      <c r="CZ950" s="5">
        <f>IFERROR(VLOOKUP($A950,#REF!,5,FALSE),0)</f>
        <v>0</v>
      </c>
      <c r="DA950" s="7">
        <f>IFERROR(VLOOKUP($A950,#REF!,6,FALSE),0)</f>
        <v>0</v>
      </c>
      <c r="DB950" s="4">
        <f>IFERROR(VLOOKUP($A950,#REF!,4,FALSE),0)</f>
        <v>0</v>
      </c>
      <c r="DC950" s="5">
        <f>IFERROR(VLOOKUP($A950,#REF!,5,FALSE),0)</f>
        <v>0</v>
      </c>
      <c r="DD950" s="7">
        <f>IFERROR(VLOOKUP($A950,#REF!,6,FALSE),0)</f>
        <v>0</v>
      </c>
      <c r="DE950" s="4">
        <f>IFERROR(VLOOKUP($A950,#REF!,4,FALSE),0)</f>
        <v>0</v>
      </c>
      <c r="DF950" s="5">
        <f>IFERROR(VLOOKUP($A950,#REF!,5,FALSE),0)</f>
        <v>0</v>
      </c>
      <c r="DG950" s="7">
        <f>IFERROR(VLOOKUP($A950,#REF!,6,FALSE),0)</f>
        <v>0</v>
      </c>
      <c r="DH950" s="4">
        <f>IFERROR(VLOOKUP($A950,#REF!,4,FALSE),0)</f>
        <v>0</v>
      </c>
      <c r="DI950" s="5">
        <f>IFERROR(VLOOKUP($A950,#REF!,5,FALSE),0)</f>
        <v>0</v>
      </c>
      <c r="DJ950" s="7">
        <f>IFERROR(VLOOKUP($A950,#REF!,6,FALSE),0)</f>
        <v>0</v>
      </c>
      <c r="DK950" s="4"/>
      <c r="DL950" s="5"/>
      <c r="DM950" s="7"/>
      <c r="DN950" s="4"/>
      <c r="DO950" s="5"/>
      <c r="DP950" s="7"/>
      <c r="DQ950" s="4"/>
      <c r="DR950" s="5"/>
      <c r="DS950" s="7"/>
      <c r="DT950" s="4"/>
      <c r="DU950" s="5"/>
      <c r="DV950" s="7"/>
      <c r="DW950" s="4"/>
      <c r="DX950" s="5"/>
      <c r="DY950" s="7"/>
      <c r="DZ950" s="4"/>
      <c r="EA950" s="5"/>
      <c r="EB950" s="7"/>
      <c r="EC950" s="4"/>
      <c r="ED950" s="5"/>
      <c r="EE950" s="7"/>
      <c r="EF950" s="4"/>
      <c r="EG950" s="5"/>
      <c r="EH950" s="7"/>
      <c r="EI950" s="4"/>
      <c r="EJ950" s="5"/>
      <c r="EK950" s="7"/>
      <c r="EL950" s="4"/>
      <c r="EM950" s="5"/>
      <c r="EN950" s="7"/>
      <c r="EO950" s="4"/>
      <c r="EP950" s="5"/>
      <c r="EQ950" s="7"/>
      <c r="ER950" s="4"/>
      <c r="ES950" s="5"/>
      <c r="ET950" s="7"/>
      <c r="EU950" s="23">
        <f t="shared" si="444"/>
        <v>0</v>
      </c>
      <c r="EV950" s="23">
        <f>LARGE((J950,M950,P950,S950,V950,Y950,AB950,AE950,AH950,AK950,AN950,AQ950,AT950,AW950,AZ950,BC950,BF950,BI950,BL950,BO950,BU950,BX950,CA950,CD950,CG950,CJ950,CM950,CP950,CS950,CV950,CY950,DB950,DE950,DH950,DK950,DN950,DQ950,DT950,DW950,DZ950,EC950,EF950,EI950,EL950,EO950,ER950),2)</f>
        <v>0</v>
      </c>
      <c r="EW950" s="23">
        <f>LARGE((J950,M950,P950,S950,V950,Y950,AB950,AE950,AH950,AK950,AN950,AQ950,AT950,AW950,AZ950,BC950,BF950,BI950,BL950,BO950,BU950,BX950,CA950,CD950,CG950,CJ950,CM950,CP950,CS950,CV950,CY950,DB950,DE950,DH950,DK950,DN950,DQ950,DT950,DW950,DZ950,EC950,EF950,EI950,EL950,EO950,ER950),3)</f>
        <v>0</v>
      </c>
      <c r="EX950" s="23">
        <f>SUM(EU950,EV950,EW950)/3</f>
        <v>0</v>
      </c>
    </row>
    <row r="951" spans="1:154" ht="15" customHeight="1" x14ac:dyDescent="0.25">
      <c r="A951" s="34" t="str">
        <f t="shared" si="462"/>
        <v>536774-Pas De Deux-B-ZV</v>
      </c>
      <c r="B951" s="18">
        <v>536774</v>
      </c>
      <c r="C951" s="18" t="s">
        <v>762</v>
      </c>
      <c r="D951" s="18" t="s">
        <v>266</v>
      </c>
      <c r="E951" s="19" t="s">
        <v>84</v>
      </c>
      <c r="F951" s="20" t="s">
        <v>80</v>
      </c>
      <c r="G951" s="21" t="s">
        <v>267</v>
      </c>
      <c r="H951" s="9">
        <f t="shared" si="463"/>
        <v>0</v>
      </c>
      <c r="I951" s="40">
        <v>0</v>
      </c>
      <c r="J951" s="4">
        <f>IFERROR(VLOOKUP($A951,#REF!,4,FALSE),0)</f>
        <v>0</v>
      </c>
      <c r="K951" s="5">
        <f>IFERROR(VLOOKUP($A951,#REF!,5,FALSE),0)</f>
        <v>0</v>
      </c>
      <c r="L951" s="7">
        <f>IFERROR(VLOOKUP($A951,#REF!,6,FALSE),0)</f>
        <v>0</v>
      </c>
      <c r="M951" s="4">
        <f>IFERROR(VLOOKUP($A951,#REF!,4,FALSE),0)</f>
        <v>0</v>
      </c>
      <c r="N951" s="5">
        <f>IFERROR(VLOOKUP($A951,#REF!,5,FALSE),0)</f>
        <v>0</v>
      </c>
      <c r="O951" s="7">
        <f>IFERROR(VLOOKUP($A951,#REF!,6,FALSE),0)</f>
        <v>0</v>
      </c>
      <c r="P951" s="4">
        <f>IFERROR(VLOOKUP($A951,#REF!,4,FALSE),0)</f>
        <v>0</v>
      </c>
      <c r="Q951" s="5">
        <f>IFERROR(VLOOKUP($A951,#REF!,5,FALSE),0)</f>
        <v>0</v>
      </c>
      <c r="R951" s="7">
        <f>IFERROR(VLOOKUP($A951,#REF!,6,FALSE),0)</f>
        <v>0</v>
      </c>
      <c r="S951" s="4">
        <f>IFERROR(VLOOKUP($A951,#REF!,4,FALSE),0)</f>
        <v>0</v>
      </c>
      <c r="T951" s="5">
        <f>IFERROR(VLOOKUP($A951,#REF!,5,FALSE),0)</f>
        <v>0</v>
      </c>
      <c r="U951" s="7">
        <f>IFERROR(VLOOKUP($A951,#REF!,6,FALSE),0)</f>
        <v>0</v>
      </c>
      <c r="V951" s="4">
        <f>IFERROR(VLOOKUP($A951,#REF!,4,FALSE),0)</f>
        <v>0</v>
      </c>
      <c r="W951" s="5">
        <f>IFERROR(VLOOKUP($A951,#REF!,5,FALSE),0)</f>
        <v>0</v>
      </c>
      <c r="X951" s="7">
        <f>IFERROR(VLOOKUP($A951,#REF!,6,FALSE),0)</f>
        <v>0</v>
      </c>
      <c r="Y951" s="4">
        <f>IFERROR(VLOOKUP($A951,#REF!,4,FALSE),0)</f>
        <v>0</v>
      </c>
      <c r="Z951" s="5">
        <f>IFERROR(VLOOKUP($A951,#REF!,5,FALSE),0)</f>
        <v>0</v>
      </c>
      <c r="AA951" s="7">
        <f>IFERROR(VLOOKUP($A951,#REF!,6,FALSE),0)</f>
        <v>0</v>
      </c>
      <c r="AB951" s="4">
        <f>IFERROR(VLOOKUP($A951,#REF!,4,FALSE),0)</f>
        <v>0</v>
      </c>
      <c r="AC951" s="5">
        <f>IFERROR(VLOOKUP($A951,#REF!,5,FALSE),0)</f>
        <v>0</v>
      </c>
      <c r="AD951" s="7">
        <f>IFERROR(VLOOKUP($A951,#REF!,6,FALSE),0)</f>
        <v>0</v>
      </c>
      <c r="AE951" s="4">
        <f>IFERROR(VLOOKUP($A951,#REF!,4,FALSE),0)</f>
        <v>0</v>
      </c>
      <c r="AF951" s="5">
        <f>IFERROR(VLOOKUP($A951,#REF!,5,FALSE),0)</f>
        <v>0</v>
      </c>
      <c r="AG951" s="7">
        <f>IFERROR(VLOOKUP($A951,#REF!,6,FALSE),0)</f>
        <v>0</v>
      </c>
      <c r="AH951" s="4">
        <f>IFERROR(VLOOKUP($A951,#REF!,4,FALSE),0)</f>
        <v>0</v>
      </c>
      <c r="AI951" s="5">
        <f>IFERROR(VLOOKUP($A951,#REF!,5,FALSE),0)</f>
        <v>0</v>
      </c>
      <c r="AJ951" s="7">
        <f>IFERROR(VLOOKUP($A951,#REF!,6,FALSE),0)</f>
        <v>0</v>
      </c>
      <c r="AK951" s="4">
        <f>IFERROR(VLOOKUP($A951,#REF!,4,FALSE),0)</f>
        <v>0</v>
      </c>
      <c r="AL951" s="5">
        <f>IFERROR(VLOOKUP($A951,#REF!,5,FALSE),0)</f>
        <v>0</v>
      </c>
      <c r="AM951" s="7">
        <f>IFERROR(VLOOKUP($A951,#REF!,6,FALSE),0)</f>
        <v>0</v>
      </c>
      <c r="AN951" s="4">
        <f>IFERROR(VLOOKUP($A951,#REF!,4,FALSE),0)</f>
        <v>0</v>
      </c>
      <c r="AO951" s="5">
        <f>IFERROR(VLOOKUP($A951,#REF!,5,FALSE),0)</f>
        <v>0</v>
      </c>
      <c r="AP951" s="7">
        <f>IFERROR(VLOOKUP($A951,#REF!,6,FALSE),0)</f>
        <v>0</v>
      </c>
      <c r="AQ951" s="4">
        <f>IFERROR(VLOOKUP($A951,#REF!,4,FALSE),0)</f>
        <v>0</v>
      </c>
      <c r="AR951" s="5">
        <f>IFERROR(VLOOKUP($A951,#REF!,5,FALSE),0)</f>
        <v>0</v>
      </c>
      <c r="AS951" s="7">
        <f>IFERROR(VLOOKUP($A951,#REF!,6,FALSE),0)</f>
        <v>0</v>
      </c>
      <c r="AT951" s="4">
        <f>IFERROR(VLOOKUP($A951,#REF!,4,FALSE),0)</f>
        <v>0</v>
      </c>
      <c r="AU951" s="5">
        <f>IFERROR(VLOOKUP($A951,#REF!,5,FALSE),0)</f>
        <v>0</v>
      </c>
      <c r="AV951" s="7">
        <f>IFERROR(VLOOKUP($A951,#REF!,6,FALSE),0)</f>
        <v>0</v>
      </c>
      <c r="AW951" s="4">
        <f>IFERROR(VLOOKUP($A951,#REF!,4,FALSE),0)</f>
        <v>0</v>
      </c>
      <c r="AX951" s="5">
        <f>IFERROR(VLOOKUP($A951,#REF!,5,FALSE),0)</f>
        <v>0</v>
      </c>
      <c r="AY951" s="7">
        <f>IFERROR(VLOOKUP($A951,#REF!,6,FALSE),0)</f>
        <v>0</v>
      </c>
      <c r="AZ951" s="4">
        <f>IFERROR(VLOOKUP($A951,#REF!,4,FALSE),0)</f>
        <v>0</v>
      </c>
      <c r="BA951" s="5">
        <f>IFERROR(VLOOKUP($A951,#REF!,5,FALSE),0)</f>
        <v>0</v>
      </c>
      <c r="BB951" s="7">
        <f>IFERROR(VLOOKUP($A951,#REF!,6,FALSE),0)</f>
        <v>0</v>
      </c>
      <c r="BC951" s="4">
        <f>IFERROR(VLOOKUP($A951,#REF!,4,FALSE),0)</f>
        <v>0</v>
      </c>
      <c r="BD951" s="5">
        <f>IFERROR(VLOOKUP($A951,#REF!,5,FALSE),0)</f>
        <v>0</v>
      </c>
      <c r="BE951" s="7">
        <f>IFERROR(VLOOKUP($A951,#REF!,6,FALSE),0)</f>
        <v>0</v>
      </c>
      <c r="BF951" s="4">
        <f>IFERROR(VLOOKUP($A951,#REF!,4,FALSE),0)</f>
        <v>0</v>
      </c>
      <c r="BG951" s="5">
        <f>IFERROR(VLOOKUP($A951,#REF!,5,FALSE),0)</f>
        <v>0</v>
      </c>
      <c r="BH951" s="7">
        <f>IFERROR(VLOOKUP($A951,#REF!,6,FALSE),0)</f>
        <v>0</v>
      </c>
      <c r="BI951" s="4">
        <f>IFERROR(VLOOKUP($A951,#REF!,4,FALSE),0)</f>
        <v>0</v>
      </c>
      <c r="BJ951" s="5">
        <f>IFERROR(VLOOKUP($A951,#REF!,5,FALSE),0)</f>
        <v>0</v>
      </c>
      <c r="BK951" s="7">
        <f>IFERROR(VLOOKUP($A951,#REF!,6,FALSE),0)</f>
        <v>0</v>
      </c>
      <c r="BL951" s="4">
        <f>IFERROR(VLOOKUP($A951,#REF!,4,FALSE),0)</f>
        <v>0</v>
      </c>
      <c r="BM951" s="5">
        <f>IFERROR(VLOOKUP($A951,#REF!,5,FALSE),0)</f>
        <v>0</v>
      </c>
      <c r="BN951" s="7">
        <f>IFERROR(VLOOKUP($A951,#REF!,6,FALSE),0)</f>
        <v>0</v>
      </c>
      <c r="BO951" s="4">
        <f>IFERROR(VLOOKUP($A951,#REF!,4,FALSE),0)</f>
        <v>0</v>
      </c>
      <c r="BP951" s="5">
        <f>IFERROR(VLOOKUP($A951,#REF!,5,FALSE),0)</f>
        <v>0</v>
      </c>
      <c r="BQ951" s="7">
        <f>IFERROR(VLOOKUP($A951,#REF!,6,FALSE),0)</f>
        <v>0</v>
      </c>
      <c r="BR951" s="4">
        <f>IFERROR(VLOOKUP($A951,#REF!,4,FALSE),0)</f>
        <v>0</v>
      </c>
      <c r="BS951" s="5">
        <f>IFERROR(VLOOKUP($A951,#REF!,5,FALSE),0)</f>
        <v>0</v>
      </c>
      <c r="BT951" s="7">
        <f>IFERROR(VLOOKUP($A951,#REF!,6,FALSE),0)</f>
        <v>0</v>
      </c>
      <c r="BU951" s="4">
        <f>IFERROR(VLOOKUP($A951,#REF!,4,FALSE),0)</f>
        <v>0</v>
      </c>
      <c r="BV951" s="5">
        <f>IFERROR(VLOOKUP($A951,#REF!,5,FALSE),0)</f>
        <v>0</v>
      </c>
      <c r="BW951" s="7">
        <f>IFERROR(VLOOKUP($A951,#REF!,6,FALSE),0)</f>
        <v>0</v>
      </c>
      <c r="BX951" s="4">
        <f>IFERROR(VLOOKUP($A951,#REF!,4,FALSE),0)</f>
        <v>0</v>
      </c>
      <c r="BY951" s="5">
        <f>IFERROR(VLOOKUP($A951,#REF!,5,FALSE),0)</f>
        <v>0</v>
      </c>
      <c r="BZ951" s="7">
        <f>IFERROR(VLOOKUP($A951,#REF!,6,FALSE),0)</f>
        <v>0</v>
      </c>
      <c r="CA951" s="4">
        <f>IFERROR(VLOOKUP($A951,#REF!,4,FALSE),0)</f>
        <v>0</v>
      </c>
      <c r="CB951" s="5">
        <f>IFERROR(VLOOKUP($A951,#REF!,5,FALSE),0)</f>
        <v>0</v>
      </c>
      <c r="CC951" s="7">
        <f>IFERROR(VLOOKUP($A951,#REF!,6,FALSE),0)</f>
        <v>0</v>
      </c>
      <c r="CD951" s="4">
        <f>IFERROR(VLOOKUP($A951,#REF!,4,FALSE),0)</f>
        <v>0</v>
      </c>
      <c r="CE951" s="5">
        <f>IFERROR(VLOOKUP($A951,#REF!,5,FALSE),0)</f>
        <v>0</v>
      </c>
      <c r="CF951" s="7">
        <f>IFERROR(VLOOKUP($A951,#REF!,6,FALSE),0)</f>
        <v>0</v>
      </c>
      <c r="CG951" s="4">
        <f>IFERROR(VLOOKUP($A951,#REF!,4,FALSE),0)</f>
        <v>0</v>
      </c>
      <c r="CH951" s="5">
        <f>IFERROR(VLOOKUP($A951,#REF!,5,FALSE),0)</f>
        <v>0</v>
      </c>
      <c r="CI951" s="7">
        <f>IFERROR(VLOOKUP($A951,#REF!,6,FALSE),0)</f>
        <v>0</v>
      </c>
      <c r="CJ951" s="4">
        <f>IFERROR(VLOOKUP($A951,#REF!,4,FALSE),0)</f>
        <v>0</v>
      </c>
      <c r="CK951" s="5">
        <f>IFERROR(VLOOKUP($A951,#REF!,5,FALSE),0)</f>
        <v>0</v>
      </c>
      <c r="CL951" s="7">
        <f>IFERROR(VLOOKUP($A951,#REF!,6,FALSE),0)</f>
        <v>0</v>
      </c>
      <c r="CM951" s="4">
        <f>IFERROR(VLOOKUP($A951,#REF!,4,FALSE),0)</f>
        <v>0</v>
      </c>
      <c r="CN951" s="5">
        <f>IFERROR(VLOOKUP($A951,#REF!,5,FALSE),0)</f>
        <v>0</v>
      </c>
      <c r="CO951" s="7">
        <f>IFERROR(VLOOKUP($A951,#REF!,6,FALSE),0)</f>
        <v>0</v>
      </c>
      <c r="CP951" s="4">
        <f>IFERROR(VLOOKUP($A951,#REF!,4,FALSE),0)</f>
        <v>0</v>
      </c>
      <c r="CQ951" s="5">
        <f>IFERROR(VLOOKUP($A951,#REF!,5,FALSE),0)</f>
        <v>0</v>
      </c>
      <c r="CR951" s="7">
        <f>IFERROR(VLOOKUP($A951,#REF!,6,FALSE),0)</f>
        <v>0</v>
      </c>
      <c r="CS951" s="4">
        <f>IFERROR(VLOOKUP($A951,#REF!,4,FALSE),0)</f>
        <v>0</v>
      </c>
      <c r="CT951" s="5">
        <f>IFERROR(VLOOKUP($A951,#REF!,5,FALSE),0)</f>
        <v>0</v>
      </c>
      <c r="CU951" s="7">
        <f>IFERROR(VLOOKUP($A951,#REF!,6,FALSE),0)</f>
        <v>0</v>
      </c>
      <c r="CV951" s="4">
        <f>IFERROR(VLOOKUP($A951,#REF!,4,FALSE),0)</f>
        <v>0</v>
      </c>
      <c r="CW951" s="5">
        <f>IFERROR(VLOOKUP($A951,#REF!,5,FALSE),0)</f>
        <v>0</v>
      </c>
      <c r="CX951" s="7">
        <f>IFERROR(VLOOKUP($A951,#REF!,6,FALSE),0)</f>
        <v>0</v>
      </c>
      <c r="CY951" s="4">
        <f>IFERROR(VLOOKUP($A951,#REF!,4,FALSE),0)</f>
        <v>0</v>
      </c>
      <c r="CZ951" s="5">
        <f>IFERROR(VLOOKUP($A951,#REF!,5,FALSE),0)</f>
        <v>0</v>
      </c>
      <c r="DA951" s="7">
        <f>IFERROR(VLOOKUP($A951,#REF!,6,FALSE),0)</f>
        <v>0</v>
      </c>
      <c r="DB951" s="4">
        <f>IFERROR(VLOOKUP($A951,#REF!,4,FALSE),0)</f>
        <v>0</v>
      </c>
      <c r="DC951" s="5">
        <f>IFERROR(VLOOKUP($A951,#REF!,5,FALSE),0)</f>
        <v>0</v>
      </c>
      <c r="DD951" s="7">
        <f>IFERROR(VLOOKUP($A951,#REF!,6,FALSE),0)</f>
        <v>0</v>
      </c>
      <c r="DE951" s="4">
        <f>IFERROR(VLOOKUP($A951,#REF!,4,FALSE),0)</f>
        <v>0</v>
      </c>
      <c r="DF951" s="5">
        <f>IFERROR(VLOOKUP($A951,#REF!,5,FALSE),0)</f>
        <v>0</v>
      </c>
      <c r="DG951" s="7">
        <f>IFERROR(VLOOKUP($A951,#REF!,6,FALSE),0)</f>
        <v>0</v>
      </c>
      <c r="DH951" s="4">
        <f>IFERROR(VLOOKUP($A951,#REF!,4,FALSE),0)</f>
        <v>0</v>
      </c>
      <c r="DI951" s="5">
        <f>IFERROR(VLOOKUP($A951,#REF!,5,FALSE),0)</f>
        <v>0</v>
      </c>
      <c r="DJ951" s="7">
        <f>IFERROR(VLOOKUP($A951,#REF!,6,FALSE),0)</f>
        <v>0</v>
      </c>
      <c r="DK951" s="4"/>
      <c r="DL951" s="5"/>
      <c r="DM951" s="7"/>
      <c r="DN951" s="4"/>
      <c r="DO951" s="5"/>
      <c r="DP951" s="7"/>
      <c r="DQ951" s="4"/>
      <c r="DR951" s="5"/>
      <c r="DS951" s="7"/>
      <c r="DT951" s="4"/>
      <c r="DU951" s="5"/>
      <c r="DV951" s="7"/>
      <c r="DW951" s="4"/>
      <c r="DX951" s="5"/>
      <c r="DY951" s="7"/>
      <c r="DZ951" s="4"/>
      <c r="EA951" s="5"/>
      <c r="EB951" s="7"/>
      <c r="EC951" s="4"/>
      <c r="ED951" s="5"/>
      <c r="EE951" s="7"/>
      <c r="EF951" s="4"/>
      <c r="EG951" s="5"/>
      <c r="EH951" s="7"/>
      <c r="EI951" s="4"/>
      <c r="EJ951" s="5"/>
      <c r="EK951" s="7"/>
      <c r="EL951" s="4"/>
      <c r="EM951" s="5"/>
      <c r="EN951" s="7"/>
      <c r="EO951" s="4"/>
      <c r="EP951" s="5"/>
      <c r="EQ951" s="7"/>
      <c r="ER951" s="4"/>
      <c r="ES951" s="5"/>
      <c r="ET951" s="7"/>
      <c r="EU951" s="23">
        <f t="shared" si="444"/>
        <v>0</v>
      </c>
      <c r="EV951" s="23">
        <f>LARGE((J951,M951,P951,S951,V951,Y951,AB951,AE951,AH951,AK951,AN951,AQ951,AT951,AW951,AZ951,BC951,BF951,BI951,BL951,BO951,BU951,BX951,CA951,CD951,CG951,CJ951,CM951,CP951,CS951,CV951,CY951,DB951,DE951,DH951,DK951,DN951,DQ951,DT951,DW951,DZ951,EC951,EF951,EI951,EL951,EO951,ER951),2)</f>
        <v>0</v>
      </c>
      <c r="EW951" s="23">
        <v>0</v>
      </c>
      <c r="EX951" s="23">
        <f>SUM(EU951,EV951)/2</f>
        <v>0</v>
      </c>
    </row>
    <row r="952" spans="1:154" ht="15" customHeight="1" x14ac:dyDescent="0.25">
      <c r="A952" s="34" t="str">
        <f t="shared" si="462"/>
        <v>536774-Solo-L-RVE</v>
      </c>
      <c r="B952" s="18">
        <v>536774</v>
      </c>
      <c r="C952" s="18" t="s">
        <v>762</v>
      </c>
      <c r="D952" s="18" t="s">
        <v>1131</v>
      </c>
      <c r="E952" s="19" t="s">
        <v>77</v>
      </c>
      <c r="F952" s="20" t="s">
        <v>81</v>
      </c>
      <c r="G952" s="21" t="s">
        <v>1133</v>
      </c>
      <c r="H952" s="9">
        <f t="shared" si="463"/>
        <v>0</v>
      </c>
      <c r="I952" s="40">
        <v>0</v>
      </c>
      <c r="J952" s="4">
        <f>IFERROR(VLOOKUP($A952,#REF!,4,FALSE),0)</f>
        <v>0</v>
      </c>
      <c r="K952" s="5">
        <f>IFERROR(VLOOKUP($A952,#REF!,5,FALSE),0)</f>
        <v>0</v>
      </c>
      <c r="L952" s="7">
        <f>IFERROR(VLOOKUP($A952,#REF!,6,FALSE),0)</f>
        <v>0</v>
      </c>
      <c r="M952" s="4">
        <f>IFERROR(VLOOKUP($A952,#REF!,4,FALSE),0)</f>
        <v>0</v>
      </c>
      <c r="N952" s="5">
        <f>IFERROR(VLOOKUP($A952,#REF!,5,FALSE),0)</f>
        <v>0</v>
      </c>
      <c r="O952" s="7">
        <f>IFERROR(VLOOKUP($A952,#REF!,6,FALSE),0)</f>
        <v>0</v>
      </c>
      <c r="P952" s="4">
        <f>IFERROR(VLOOKUP($A952,#REF!,4,FALSE),0)</f>
        <v>0</v>
      </c>
      <c r="Q952" s="5">
        <f>IFERROR(VLOOKUP($A952,#REF!,5,FALSE),0)</f>
        <v>0</v>
      </c>
      <c r="R952" s="7">
        <f>IFERROR(VLOOKUP($A952,#REF!,6,FALSE),0)</f>
        <v>0</v>
      </c>
      <c r="S952" s="4">
        <f>IFERROR(VLOOKUP($A952,#REF!,4,FALSE),0)</f>
        <v>0</v>
      </c>
      <c r="T952" s="5">
        <f>IFERROR(VLOOKUP($A952,#REF!,5,FALSE),0)</f>
        <v>0</v>
      </c>
      <c r="U952" s="7">
        <f>IFERROR(VLOOKUP($A952,#REF!,6,FALSE),0)</f>
        <v>0</v>
      </c>
      <c r="V952" s="4">
        <f>IFERROR(VLOOKUP($A952,#REF!,4,FALSE),0)</f>
        <v>0</v>
      </c>
      <c r="W952" s="5">
        <f>IFERROR(VLOOKUP($A952,#REF!,5,FALSE),0)</f>
        <v>0</v>
      </c>
      <c r="X952" s="7">
        <f>IFERROR(VLOOKUP($A952,#REF!,6,FALSE),0)</f>
        <v>0</v>
      </c>
      <c r="Y952" s="4">
        <f>IFERROR(VLOOKUP($A952,#REF!,4,FALSE),0)</f>
        <v>0</v>
      </c>
      <c r="Z952" s="5">
        <f>IFERROR(VLOOKUP($A952,#REF!,5,FALSE),0)</f>
        <v>0</v>
      </c>
      <c r="AA952" s="7">
        <f>IFERROR(VLOOKUP($A952,#REF!,6,FALSE),0)</f>
        <v>0</v>
      </c>
      <c r="AB952" s="4">
        <f>IFERROR(VLOOKUP($A952,#REF!,4,FALSE),0)</f>
        <v>0</v>
      </c>
      <c r="AC952" s="5">
        <f>IFERROR(VLOOKUP($A952,#REF!,5,FALSE),0)</f>
        <v>0</v>
      </c>
      <c r="AD952" s="7">
        <f>IFERROR(VLOOKUP($A952,#REF!,6,FALSE),0)</f>
        <v>0</v>
      </c>
      <c r="AE952" s="4">
        <f>IFERROR(VLOOKUP($A952,#REF!,4,FALSE),0)</f>
        <v>0</v>
      </c>
      <c r="AF952" s="5">
        <f>IFERROR(VLOOKUP($A952,#REF!,5,FALSE),0)</f>
        <v>0</v>
      </c>
      <c r="AG952" s="7">
        <f>IFERROR(VLOOKUP($A952,#REF!,6,FALSE),0)</f>
        <v>0</v>
      </c>
      <c r="AH952" s="4">
        <f>IFERROR(VLOOKUP($A952,#REF!,4,FALSE),0)</f>
        <v>0</v>
      </c>
      <c r="AI952" s="5">
        <f>IFERROR(VLOOKUP($A952,#REF!,5,FALSE),0)</f>
        <v>0</v>
      </c>
      <c r="AJ952" s="7">
        <f>IFERROR(VLOOKUP($A952,#REF!,6,FALSE),0)</f>
        <v>0</v>
      </c>
      <c r="AK952" s="4">
        <f>IFERROR(VLOOKUP($A952,#REF!,4,FALSE),0)</f>
        <v>0</v>
      </c>
      <c r="AL952" s="5">
        <f>IFERROR(VLOOKUP($A952,#REF!,5,FALSE),0)</f>
        <v>0</v>
      </c>
      <c r="AM952" s="7">
        <f>IFERROR(VLOOKUP($A952,#REF!,6,FALSE),0)</f>
        <v>0</v>
      </c>
      <c r="AN952" s="4">
        <f>IFERROR(VLOOKUP($A952,#REF!,4,FALSE),0)</f>
        <v>0</v>
      </c>
      <c r="AO952" s="5">
        <f>IFERROR(VLOOKUP($A952,#REF!,5,FALSE),0)</f>
        <v>0</v>
      </c>
      <c r="AP952" s="7">
        <f>IFERROR(VLOOKUP($A952,#REF!,6,FALSE),0)</f>
        <v>0</v>
      </c>
      <c r="AQ952" s="4">
        <f>IFERROR(VLOOKUP($A952,#REF!,4,FALSE),0)</f>
        <v>0</v>
      </c>
      <c r="AR952" s="5">
        <f>IFERROR(VLOOKUP($A952,#REF!,5,FALSE),0)</f>
        <v>0</v>
      </c>
      <c r="AS952" s="7">
        <f>IFERROR(VLOOKUP($A952,#REF!,6,FALSE),0)</f>
        <v>0</v>
      </c>
      <c r="AT952" s="4">
        <f>IFERROR(VLOOKUP($A952,#REF!,4,FALSE),0)</f>
        <v>0</v>
      </c>
      <c r="AU952" s="5">
        <f>IFERROR(VLOOKUP($A952,#REF!,5,FALSE),0)</f>
        <v>0</v>
      </c>
      <c r="AV952" s="7">
        <f>IFERROR(VLOOKUP($A952,#REF!,6,FALSE),0)</f>
        <v>0</v>
      </c>
      <c r="AW952" s="4">
        <f>IFERROR(VLOOKUP($A952,#REF!,4,FALSE),0)</f>
        <v>0</v>
      </c>
      <c r="AX952" s="5">
        <f>IFERROR(VLOOKUP($A952,#REF!,5,FALSE),0)</f>
        <v>0</v>
      </c>
      <c r="AY952" s="7">
        <f>IFERROR(VLOOKUP($A952,#REF!,6,FALSE),0)</f>
        <v>0</v>
      </c>
      <c r="AZ952" s="4">
        <f>IFERROR(VLOOKUP($A952,#REF!,4,FALSE),0)</f>
        <v>0</v>
      </c>
      <c r="BA952" s="5">
        <f>IFERROR(VLOOKUP($A952,#REF!,5,FALSE),0)</f>
        <v>0</v>
      </c>
      <c r="BB952" s="7">
        <f>IFERROR(VLOOKUP($A952,#REF!,6,FALSE),0)</f>
        <v>0</v>
      </c>
      <c r="BC952" s="4">
        <f>IFERROR(VLOOKUP($A952,#REF!,4,FALSE),0)</f>
        <v>0</v>
      </c>
      <c r="BD952" s="5">
        <f>IFERROR(VLOOKUP($A952,#REF!,5,FALSE),0)</f>
        <v>0</v>
      </c>
      <c r="BE952" s="7">
        <f>IFERROR(VLOOKUP($A952,#REF!,6,FALSE),0)</f>
        <v>0</v>
      </c>
      <c r="BF952" s="4">
        <f>IFERROR(VLOOKUP($A952,#REF!,4,FALSE),0)</f>
        <v>0</v>
      </c>
      <c r="BG952" s="5">
        <f>IFERROR(VLOOKUP($A952,#REF!,5,FALSE),0)</f>
        <v>0</v>
      </c>
      <c r="BH952" s="7">
        <f>IFERROR(VLOOKUP($A952,#REF!,6,FALSE),0)</f>
        <v>0</v>
      </c>
      <c r="BI952" s="4">
        <f>IFERROR(VLOOKUP($A952,#REF!,4,FALSE),0)</f>
        <v>0</v>
      </c>
      <c r="BJ952" s="5">
        <f>IFERROR(VLOOKUP($A952,#REF!,5,FALSE),0)</f>
        <v>0</v>
      </c>
      <c r="BK952" s="7">
        <f>IFERROR(VLOOKUP($A952,#REF!,6,FALSE),0)</f>
        <v>0</v>
      </c>
      <c r="BL952" s="4">
        <f>IFERROR(VLOOKUP($A952,#REF!,4,FALSE),0)</f>
        <v>0</v>
      </c>
      <c r="BM952" s="5">
        <f>IFERROR(VLOOKUP($A952,#REF!,5,FALSE),0)</f>
        <v>0</v>
      </c>
      <c r="BN952" s="7">
        <f>IFERROR(VLOOKUP($A952,#REF!,6,FALSE),0)</f>
        <v>0</v>
      </c>
      <c r="BO952" s="4">
        <f>IFERROR(VLOOKUP($A952,#REF!,4,FALSE),0)</f>
        <v>0</v>
      </c>
      <c r="BP952" s="5">
        <f>IFERROR(VLOOKUP($A952,#REF!,5,FALSE),0)</f>
        <v>0</v>
      </c>
      <c r="BQ952" s="7">
        <f>IFERROR(VLOOKUP($A952,#REF!,6,FALSE),0)</f>
        <v>0</v>
      </c>
      <c r="BR952" s="4">
        <f>IFERROR(VLOOKUP($A952,#REF!,4,FALSE),0)</f>
        <v>0</v>
      </c>
      <c r="BS952" s="5">
        <f>IFERROR(VLOOKUP($A952,#REF!,5,FALSE),0)</f>
        <v>0</v>
      </c>
      <c r="BT952" s="7">
        <f>IFERROR(VLOOKUP($A952,#REF!,6,FALSE),0)</f>
        <v>0</v>
      </c>
      <c r="BU952" s="4">
        <f>IFERROR(VLOOKUP($A952,#REF!,4,FALSE),0)</f>
        <v>0</v>
      </c>
      <c r="BV952" s="5">
        <f>IFERROR(VLOOKUP($A952,#REF!,5,FALSE),0)</f>
        <v>0</v>
      </c>
      <c r="BW952" s="7">
        <f>IFERROR(VLOOKUP($A952,#REF!,6,FALSE),0)</f>
        <v>0</v>
      </c>
      <c r="BX952" s="4">
        <f>IFERROR(VLOOKUP($A952,#REF!,4,FALSE),0)</f>
        <v>0</v>
      </c>
      <c r="BY952" s="5">
        <f>IFERROR(VLOOKUP($A952,#REF!,5,FALSE),0)</f>
        <v>0</v>
      </c>
      <c r="BZ952" s="7">
        <f>IFERROR(VLOOKUP($A952,#REF!,6,FALSE),0)</f>
        <v>0</v>
      </c>
      <c r="CA952" s="4">
        <f>IFERROR(VLOOKUP($A952,#REF!,4,FALSE),0)</f>
        <v>0</v>
      </c>
      <c r="CB952" s="5">
        <f>IFERROR(VLOOKUP($A952,#REF!,5,FALSE),0)</f>
        <v>0</v>
      </c>
      <c r="CC952" s="7">
        <f>IFERROR(VLOOKUP($A952,#REF!,6,FALSE),0)</f>
        <v>0</v>
      </c>
      <c r="CD952" s="4">
        <f>IFERROR(VLOOKUP($A952,#REF!,4,FALSE),0)</f>
        <v>0</v>
      </c>
      <c r="CE952" s="5">
        <f>IFERROR(VLOOKUP($A952,#REF!,5,FALSE),0)</f>
        <v>0</v>
      </c>
      <c r="CF952" s="7">
        <f>IFERROR(VLOOKUP($A952,#REF!,6,FALSE),0)</f>
        <v>0</v>
      </c>
      <c r="CG952" s="4">
        <f>IFERROR(VLOOKUP($A952,#REF!,4,FALSE),0)</f>
        <v>0</v>
      </c>
      <c r="CH952" s="5">
        <f>IFERROR(VLOOKUP($A952,#REF!,5,FALSE),0)</f>
        <v>0</v>
      </c>
      <c r="CI952" s="7">
        <f>IFERROR(VLOOKUP($A952,#REF!,6,FALSE),0)</f>
        <v>0</v>
      </c>
      <c r="CJ952" s="4">
        <f>IFERROR(VLOOKUP($A952,#REF!,4,FALSE),0)</f>
        <v>0</v>
      </c>
      <c r="CK952" s="5">
        <f>IFERROR(VLOOKUP($A952,#REF!,5,FALSE),0)</f>
        <v>0</v>
      </c>
      <c r="CL952" s="7">
        <f>IFERROR(VLOOKUP($A952,#REF!,6,FALSE),0)</f>
        <v>0</v>
      </c>
      <c r="CM952" s="4">
        <f>IFERROR(VLOOKUP($A952,#REF!,4,FALSE),0)</f>
        <v>0</v>
      </c>
      <c r="CN952" s="5">
        <f>IFERROR(VLOOKUP($A952,#REF!,5,FALSE),0)</f>
        <v>0</v>
      </c>
      <c r="CO952" s="7">
        <f>IFERROR(VLOOKUP($A952,#REF!,6,FALSE),0)</f>
        <v>0</v>
      </c>
      <c r="CP952" s="4">
        <f>IFERROR(VLOOKUP($A952,#REF!,4,FALSE),0)</f>
        <v>0</v>
      </c>
      <c r="CQ952" s="5">
        <f>IFERROR(VLOOKUP($A952,#REF!,5,FALSE),0)</f>
        <v>0</v>
      </c>
      <c r="CR952" s="7">
        <f>IFERROR(VLOOKUP($A952,#REF!,6,FALSE),0)</f>
        <v>0</v>
      </c>
      <c r="CS952" s="4">
        <f>IFERROR(VLOOKUP($A952,#REF!,4,FALSE),0)</f>
        <v>0</v>
      </c>
      <c r="CT952" s="5">
        <f>IFERROR(VLOOKUP($A952,#REF!,5,FALSE),0)</f>
        <v>0</v>
      </c>
      <c r="CU952" s="7">
        <f>IFERROR(VLOOKUP($A952,#REF!,6,FALSE),0)</f>
        <v>0</v>
      </c>
      <c r="CV952" s="4">
        <f>IFERROR(VLOOKUP($A952,#REF!,4,FALSE),0)</f>
        <v>0</v>
      </c>
      <c r="CW952" s="5">
        <f>IFERROR(VLOOKUP($A952,#REF!,5,FALSE),0)</f>
        <v>0</v>
      </c>
      <c r="CX952" s="7">
        <f>IFERROR(VLOOKUP($A952,#REF!,6,FALSE),0)</f>
        <v>0</v>
      </c>
      <c r="CY952" s="4">
        <f>IFERROR(VLOOKUP($A952,#REF!,4,FALSE),0)</f>
        <v>0</v>
      </c>
      <c r="CZ952" s="5">
        <f>IFERROR(VLOOKUP($A952,#REF!,5,FALSE),0)</f>
        <v>0</v>
      </c>
      <c r="DA952" s="7">
        <f>IFERROR(VLOOKUP($A952,#REF!,6,FALSE),0)</f>
        <v>0</v>
      </c>
      <c r="DB952" s="4">
        <f>IFERROR(VLOOKUP($A952,#REF!,4,FALSE),0)</f>
        <v>0</v>
      </c>
      <c r="DC952" s="5">
        <f>IFERROR(VLOOKUP($A952,#REF!,5,FALSE),0)</f>
        <v>0</v>
      </c>
      <c r="DD952" s="7">
        <f>IFERROR(VLOOKUP($A952,#REF!,6,FALSE),0)</f>
        <v>0</v>
      </c>
      <c r="DE952" s="4">
        <f>IFERROR(VLOOKUP($A952,#REF!,4,FALSE),0)</f>
        <v>0</v>
      </c>
      <c r="DF952" s="5">
        <f>IFERROR(VLOOKUP($A952,#REF!,5,FALSE),0)</f>
        <v>0</v>
      </c>
      <c r="DG952" s="7">
        <f>IFERROR(VLOOKUP($A952,#REF!,6,FALSE),0)</f>
        <v>0</v>
      </c>
      <c r="DH952" s="4">
        <f>IFERROR(VLOOKUP($A952,#REF!,4,FALSE),0)</f>
        <v>0</v>
      </c>
      <c r="DI952" s="5">
        <f>IFERROR(VLOOKUP($A952,#REF!,5,FALSE),0)</f>
        <v>0</v>
      </c>
      <c r="DJ952" s="7">
        <f>IFERROR(VLOOKUP($A952,#REF!,6,FALSE),0)</f>
        <v>0</v>
      </c>
      <c r="DK952" s="4"/>
      <c r="DL952" s="5"/>
      <c r="DM952" s="7"/>
      <c r="DN952" s="4"/>
      <c r="DO952" s="5"/>
      <c r="DP952" s="7"/>
      <c r="DQ952" s="4"/>
      <c r="DR952" s="5"/>
      <c r="DS952" s="7"/>
      <c r="DT952" s="4"/>
      <c r="DU952" s="5"/>
      <c r="DV952" s="7"/>
      <c r="DW952" s="4"/>
      <c r="DX952" s="5"/>
      <c r="DY952" s="7"/>
      <c r="DZ952" s="4"/>
      <c r="EA952" s="5"/>
      <c r="EB952" s="7"/>
      <c r="EC952" s="4"/>
      <c r="ED952" s="5"/>
      <c r="EE952" s="7"/>
      <c r="EF952" s="4"/>
      <c r="EG952" s="5"/>
      <c r="EH952" s="7"/>
      <c r="EI952" s="4"/>
      <c r="EJ952" s="5"/>
      <c r="EK952" s="7"/>
      <c r="EL952" s="4"/>
      <c r="EM952" s="5"/>
      <c r="EN952" s="7"/>
      <c r="EO952" s="4"/>
      <c r="EP952" s="5"/>
      <c r="EQ952" s="7"/>
      <c r="ER952" s="4"/>
      <c r="ES952" s="5"/>
      <c r="ET952" s="7"/>
      <c r="EU952" s="23">
        <f t="shared" si="444"/>
        <v>0</v>
      </c>
      <c r="EV952" s="23">
        <f>LARGE((J952,M952,P952,S952,V952,Y952,AB952,AE952,AH952,AK952,AN952,AQ952,AT952,AW952,AZ952,BC952,BF952,BI952,BL952,BO952,BU952,BX952,CA952,CD952,CG952,CJ952,CM952,CP952,CS952,CV952,CY952,DB952,DE952,DH952,DK952,DN952,DQ952,DT952,DW952,DZ952,EC952,EF952,EI952,EL952,EO952,ER952),2)</f>
        <v>0</v>
      </c>
      <c r="EW952" s="23">
        <f>LARGE((J952,M952,P952,S952,V952,Y952,AB952,AE952,AH952,AK952,AN952,AQ952,AT952,AW952,AZ952,BC952,BF952,BI952,BL952,BO952,BU952,BX952,CA952,CD952,CG952,CJ952,CM952,CP952,CS952,CV952,CY952,DB952,DE952,DH952,DK952,DN952,DQ952,DT952,DW952,DZ952,EC952,EF952,EI952,EL952,EO952,ER952),3)</f>
        <v>0</v>
      </c>
      <c r="EX952" s="23">
        <f t="shared" ref="EX952:EX953" si="467">SUM(EU952,EV952,EW952)/3</f>
        <v>0</v>
      </c>
    </row>
    <row r="953" spans="1:154" ht="15" customHeight="1" x14ac:dyDescent="0.25">
      <c r="A953" s="34" t="str">
        <f t="shared" ref="A953" si="468">CONCATENATE(B953,"-",E953,"-",F953,"-",G953)</f>
        <v>536774-Solo-L-RVE</v>
      </c>
      <c r="B953" s="18">
        <v>536774</v>
      </c>
      <c r="C953" s="18" t="s">
        <v>762</v>
      </c>
      <c r="D953" s="18" t="s">
        <v>1131</v>
      </c>
      <c r="E953" s="19" t="s">
        <v>77</v>
      </c>
      <c r="F953" s="20" t="s">
        <v>81</v>
      </c>
      <c r="G953" s="21" t="s">
        <v>1133</v>
      </c>
      <c r="H953" s="9">
        <f t="shared" ref="H953" si="469">(I953+K953+N953+Q953+T953+W953+Z953+AC953+AF953+AI953+AL953+AO953+AR953+AU953+AX953+BA953+BD953+BG953+BJ953+BM953+BP953+BS953+BV953+BY953+CB953+CE953+CH953+CK953+CN953+CQ953+CT953+CW953+CZ953+DC953+DF953+DI953+DL953+DO953+DR953+DU953+DX953+EA953+ED953+EG953+EJ953+EM953+EP953+ES953)</f>
        <v>0</v>
      </c>
      <c r="I953" s="40">
        <v>0</v>
      </c>
      <c r="J953" s="4">
        <f>IFERROR(VLOOKUP($A953,#REF!,4,FALSE),0)</f>
        <v>0</v>
      </c>
      <c r="K953" s="5">
        <f>IFERROR(VLOOKUP($A953,#REF!,5,FALSE),0)</f>
        <v>0</v>
      </c>
      <c r="L953" s="7">
        <f>IFERROR(VLOOKUP($A953,#REF!,6,FALSE),0)</f>
        <v>0</v>
      </c>
      <c r="M953" s="4">
        <f>IFERROR(VLOOKUP($A953,#REF!,4,FALSE),0)</f>
        <v>0</v>
      </c>
      <c r="N953" s="5">
        <f>IFERROR(VLOOKUP($A953,#REF!,5,FALSE),0)</f>
        <v>0</v>
      </c>
      <c r="O953" s="7">
        <f>IFERROR(VLOOKUP($A953,#REF!,6,FALSE),0)</f>
        <v>0</v>
      </c>
      <c r="P953" s="4">
        <f>IFERROR(VLOOKUP($A953,#REF!,4,FALSE),0)</f>
        <v>0</v>
      </c>
      <c r="Q953" s="5">
        <f>IFERROR(VLOOKUP($A953,#REF!,5,FALSE),0)</f>
        <v>0</v>
      </c>
      <c r="R953" s="7">
        <f>IFERROR(VLOOKUP($A953,#REF!,6,FALSE),0)</f>
        <v>0</v>
      </c>
      <c r="S953" s="4">
        <f>IFERROR(VLOOKUP($A953,#REF!,4,FALSE),0)</f>
        <v>0</v>
      </c>
      <c r="T953" s="5">
        <f>IFERROR(VLOOKUP($A953,#REF!,5,FALSE),0)</f>
        <v>0</v>
      </c>
      <c r="U953" s="7">
        <f>IFERROR(VLOOKUP($A953,#REF!,6,FALSE),0)</f>
        <v>0</v>
      </c>
      <c r="V953" s="4">
        <f>IFERROR(VLOOKUP($A953,#REF!,4,FALSE),0)</f>
        <v>0</v>
      </c>
      <c r="W953" s="5">
        <f>IFERROR(VLOOKUP($A953,#REF!,5,FALSE),0)</f>
        <v>0</v>
      </c>
      <c r="X953" s="7">
        <f>IFERROR(VLOOKUP($A953,#REF!,6,FALSE),0)</f>
        <v>0</v>
      </c>
      <c r="Y953" s="4">
        <f>IFERROR(VLOOKUP($A953,#REF!,4,FALSE),0)</f>
        <v>0</v>
      </c>
      <c r="Z953" s="5">
        <f>IFERROR(VLOOKUP($A953,#REF!,5,FALSE),0)</f>
        <v>0</v>
      </c>
      <c r="AA953" s="7">
        <f>IFERROR(VLOOKUP($A953,#REF!,6,FALSE),0)</f>
        <v>0</v>
      </c>
      <c r="AB953" s="4">
        <f>IFERROR(VLOOKUP($A953,#REF!,4,FALSE),0)</f>
        <v>0</v>
      </c>
      <c r="AC953" s="5">
        <f>IFERROR(VLOOKUP($A953,#REF!,5,FALSE),0)</f>
        <v>0</v>
      </c>
      <c r="AD953" s="7">
        <f>IFERROR(VLOOKUP($A953,#REF!,6,FALSE),0)</f>
        <v>0</v>
      </c>
      <c r="AE953" s="4">
        <f>IFERROR(VLOOKUP($A953,#REF!,4,FALSE),0)</f>
        <v>0</v>
      </c>
      <c r="AF953" s="5">
        <f>IFERROR(VLOOKUP($A953,#REF!,5,FALSE),0)</f>
        <v>0</v>
      </c>
      <c r="AG953" s="7">
        <f>IFERROR(VLOOKUP($A953,#REF!,6,FALSE),0)</f>
        <v>0</v>
      </c>
      <c r="AH953" s="4">
        <f>IFERROR(VLOOKUP($A953,#REF!,4,FALSE),0)</f>
        <v>0</v>
      </c>
      <c r="AI953" s="5">
        <f>IFERROR(VLOOKUP($A953,#REF!,5,FALSE),0)</f>
        <v>0</v>
      </c>
      <c r="AJ953" s="7">
        <f>IFERROR(VLOOKUP($A953,#REF!,6,FALSE),0)</f>
        <v>0</v>
      </c>
      <c r="AK953" s="4">
        <f>IFERROR(VLOOKUP($A953,#REF!,4,FALSE),0)</f>
        <v>0</v>
      </c>
      <c r="AL953" s="5">
        <f>IFERROR(VLOOKUP($A953,#REF!,5,FALSE),0)</f>
        <v>0</v>
      </c>
      <c r="AM953" s="7">
        <f>IFERROR(VLOOKUP($A953,#REF!,6,FALSE),0)</f>
        <v>0</v>
      </c>
      <c r="AN953" s="4">
        <f>IFERROR(VLOOKUP($A953,#REF!,4,FALSE),0)</f>
        <v>0</v>
      </c>
      <c r="AO953" s="5">
        <f>IFERROR(VLOOKUP($A953,#REF!,5,FALSE),0)</f>
        <v>0</v>
      </c>
      <c r="AP953" s="7">
        <f>IFERROR(VLOOKUP($A953,#REF!,6,FALSE),0)</f>
        <v>0</v>
      </c>
      <c r="AQ953" s="4">
        <f>IFERROR(VLOOKUP($A953,#REF!,4,FALSE),0)</f>
        <v>0</v>
      </c>
      <c r="AR953" s="5">
        <f>IFERROR(VLOOKUP($A953,#REF!,5,FALSE),0)</f>
        <v>0</v>
      </c>
      <c r="AS953" s="7">
        <f>IFERROR(VLOOKUP($A953,#REF!,6,FALSE),0)</f>
        <v>0</v>
      </c>
      <c r="AT953" s="4">
        <f>IFERROR(VLOOKUP($A953,#REF!,4,FALSE),0)</f>
        <v>0</v>
      </c>
      <c r="AU953" s="5">
        <f>IFERROR(VLOOKUP($A953,#REF!,5,FALSE),0)</f>
        <v>0</v>
      </c>
      <c r="AV953" s="7">
        <f>IFERROR(VLOOKUP($A953,#REF!,6,FALSE),0)</f>
        <v>0</v>
      </c>
      <c r="AW953" s="4">
        <f>IFERROR(VLOOKUP($A953,#REF!,4,FALSE),0)</f>
        <v>0</v>
      </c>
      <c r="AX953" s="5">
        <f>IFERROR(VLOOKUP($A953,#REF!,5,FALSE),0)</f>
        <v>0</v>
      </c>
      <c r="AY953" s="7">
        <f>IFERROR(VLOOKUP($A953,#REF!,6,FALSE),0)</f>
        <v>0</v>
      </c>
      <c r="AZ953" s="4">
        <f>IFERROR(VLOOKUP($A953,#REF!,4,FALSE),0)</f>
        <v>0</v>
      </c>
      <c r="BA953" s="5">
        <f>IFERROR(VLOOKUP($A953,#REF!,5,FALSE),0)</f>
        <v>0</v>
      </c>
      <c r="BB953" s="7">
        <f>IFERROR(VLOOKUP($A953,#REF!,6,FALSE),0)</f>
        <v>0</v>
      </c>
      <c r="BC953" s="4">
        <f>IFERROR(VLOOKUP($A953,#REF!,4,FALSE),0)</f>
        <v>0</v>
      </c>
      <c r="BD953" s="5">
        <f>IFERROR(VLOOKUP($A953,#REF!,5,FALSE),0)</f>
        <v>0</v>
      </c>
      <c r="BE953" s="7">
        <f>IFERROR(VLOOKUP($A953,#REF!,6,FALSE),0)</f>
        <v>0</v>
      </c>
      <c r="BF953" s="4">
        <f>IFERROR(VLOOKUP($A953,#REF!,4,FALSE),0)</f>
        <v>0</v>
      </c>
      <c r="BG953" s="5">
        <f>IFERROR(VLOOKUP($A953,#REF!,5,FALSE),0)</f>
        <v>0</v>
      </c>
      <c r="BH953" s="7">
        <f>IFERROR(VLOOKUP($A953,#REF!,6,FALSE),0)</f>
        <v>0</v>
      </c>
      <c r="BI953" s="4">
        <f>IFERROR(VLOOKUP($A953,#REF!,4,FALSE),0)</f>
        <v>0</v>
      </c>
      <c r="BJ953" s="5">
        <f>IFERROR(VLOOKUP($A953,#REF!,5,FALSE),0)</f>
        <v>0</v>
      </c>
      <c r="BK953" s="7">
        <f>IFERROR(VLOOKUP($A953,#REF!,6,FALSE),0)</f>
        <v>0</v>
      </c>
      <c r="BL953" s="4">
        <f>IFERROR(VLOOKUP($A953,#REF!,4,FALSE),0)</f>
        <v>0</v>
      </c>
      <c r="BM953" s="5">
        <f>IFERROR(VLOOKUP($A953,#REF!,5,FALSE),0)</f>
        <v>0</v>
      </c>
      <c r="BN953" s="7">
        <f>IFERROR(VLOOKUP($A953,#REF!,6,FALSE),0)</f>
        <v>0</v>
      </c>
      <c r="BO953" s="4">
        <f>IFERROR(VLOOKUP($A953,#REF!,4,FALSE),0)</f>
        <v>0</v>
      </c>
      <c r="BP953" s="5">
        <f>IFERROR(VLOOKUP($A953,#REF!,5,FALSE),0)</f>
        <v>0</v>
      </c>
      <c r="BQ953" s="7">
        <f>IFERROR(VLOOKUP($A953,#REF!,6,FALSE),0)</f>
        <v>0</v>
      </c>
      <c r="BR953" s="4">
        <f>IFERROR(VLOOKUP($A953,#REF!,4,FALSE),0)</f>
        <v>0</v>
      </c>
      <c r="BS953" s="5">
        <f>IFERROR(VLOOKUP($A953,#REF!,5,FALSE),0)</f>
        <v>0</v>
      </c>
      <c r="BT953" s="7">
        <f>IFERROR(VLOOKUP($A953,#REF!,6,FALSE),0)</f>
        <v>0</v>
      </c>
      <c r="BU953" s="4">
        <f>IFERROR(VLOOKUP($A953,#REF!,4,FALSE),0)</f>
        <v>0</v>
      </c>
      <c r="BV953" s="5">
        <f>IFERROR(VLOOKUP($A953,#REF!,5,FALSE),0)</f>
        <v>0</v>
      </c>
      <c r="BW953" s="7">
        <f>IFERROR(VLOOKUP($A953,#REF!,6,FALSE),0)</f>
        <v>0</v>
      </c>
      <c r="BX953" s="4">
        <f>IFERROR(VLOOKUP($A953,#REF!,4,FALSE),0)</f>
        <v>0</v>
      </c>
      <c r="BY953" s="5">
        <f>IFERROR(VLOOKUP($A953,#REF!,5,FALSE),0)</f>
        <v>0</v>
      </c>
      <c r="BZ953" s="7">
        <f>IFERROR(VLOOKUP($A953,#REF!,6,FALSE),0)</f>
        <v>0</v>
      </c>
      <c r="CA953" s="4">
        <f>IFERROR(VLOOKUP($A953,#REF!,4,FALSE),0)</f>
        <v>0</v>
      </c>
      <c r="CB953" s="5">
        <f>IFERROR(VLOOKUP($A953,#REF!,5,FALSE),0)</f>
        <v>0</v>
      </c>
      <c r="CC953" s="7">
        <f>IFERROR(VLOOKUP($A953,#REF!,6,FALSE),0)</f>
        <v>0</v>
      </c>
      <c r="CD953" s="4">
        <f>IFERROR(VLOOKUP($A953,#REF!,4,FALSE),0)</f>
        <v>0</v>
      </c>
      <c r="CE953" s="5">
        <f>IFERROR(VLOOKUP($A953,#REF!,5,FALSE),0)</f>
        <v>0</v>
      </c>
      <c r="CF953" s="7">
        <f>IFERROR(VLOOKUP($A953,#REF!,6,FALSE),0)</f>
        <v>0</v>
      </c>
      <c r="CG953" s="4">
        <f>IFERROR(VLOOKUP($A953,#REF!,4,FALSE),0)</f>
        <v>0</v>
      </c>
      <c r="CH953" s="5">
        <f>IFERROR(VLOOKUP($A953,#REF!,5,FALSE),0)</f>
        <v>0</v>
      </c>
      <c r="CI953" s="7">
        <f>IFERROR(VLOOKUP($A953,#REF!,6,FALSE),0)</f>
        <v>0</v>
      </c>
      <c r="CJ953" s="4">
        <f>IFERROR(VLOOKUP($A953,#REF!,4,FALSE),0)</f>
        <v>0</v>
      </c>
      <c r="CK953" s="5">
        <f>IFERROR(VLOOKUP($A953,#REF!,5,FALSE),0)</f>
        <v>0</v>
      </c>
      <c r="CL953" s="7">
        <f>IFERROR(VLOOKUP($A953,#REF!,6,FALSE),0)</f>
        <v>0</v>
      </c>
      <c r="CM953" s="4">
        <f>IFERROR(VLOOKUP($A953,#REF!,4,FALSE),0)</f>
        <v>0</v>
      </c>
      <c r="CN953" s="5">
        <f>IFERROR(VLOOKUP($A953,#REF!,5,FALSE),0)</f>
        <v>0</v>
      </c>
      <c r="CO953" s="7">
        <f>IFERROR(VLOOKUP($A953,#REF!,6,FALSE),0)</f>
        <v>0</v>
      </c>
      <c r="CP953" s="4">
        <f>IFERROR(VLOOKUP($A953,#REF!,4,FALSE),0)</f>
        <v>0</v>
      </c>
      <c r="CQ953" s="5">
        <f>IFERROR(VLOOKUP($A953,#REF!,5,FALSE),0)</f>
        <v>0</v>
      </c>
      <c r="CR953" s="7">
        <f>IFERROR(VLOOKUP($A953,#REF!,6,FALSE),0)</f>
        <v>0</v>
      </c>
      <c r="CS953" s="4">
        <f>IFERROR(VLOOKUP($A953,#REF!,4,FALSE),0)</f>
        <v>0</v>
      </c>
      <c r="CT953" s="5">
        <f>IFERROR(VLOOKUP($A953,#REF!,5,FALSE),0)</f>
        <v>0</v>
      </c>
      <c r="CU953" s="7">
        <f>IFERROR(VLOOKUP($A953,#REF!,6,FALSE),0)</f>
        <v>0</v>
      </c>
      <c r="CV953" s="4">
        <f>IFERROR(VLOOKUP($A953,#REF!,4,FALSE),0)</f>
        <v>0</v>
      </c>
      <c r="CW953" s="5">
        <f>IFERROR(VLOOKUP($A953,#REF!,5,FALSE),0)</f>
        <v>0</v>
      </c>
      <c r="CX953" s="7">
        <f>IFERROR(VLOOKUP($A953,#REF!,6,FALSE),0)</f>
        <v>0</v>
      </c>
      <c r="CY953" s="4">
        <f>IFERROR(VLOOKUP($A953,#REF!,4,FALSE),0)</f>
        <v>0</v>
      </c>
      <c r="CZ953" s="5">
        <f>IFERROR(VLOOKUP($A953,#REF!,5,FALSE),0)</f>
        <v>0</v>
      </c>
      <c r="DA953" s="7">
        <f>IFERROR(VLOOKUP($A953,#REF!,6,FALSE),0)</f>
        <v>0</v>
      </c>
      <c r="DB953" s="4">
        <f>IFERROR(VLOOKUP($A953,#REF!,4,FALSE),0)</f>
        <v>0</v>
      </c>
      <c r="DC953" s="5">
        <f>IFERROR(VLOOKUP($A953,#REF!,5,FALSE),0)</f>
        <v>0</v>
      </c>
      <c r="DD953" s="7">
        <f>IFERROR(VLOOKUP($A953,#REF!,6,FALSE),0)</f>
        <v>0</v>
      </c>
      <c r="DE953" s="4">
        <f>IFERROR(VLOOKUP($A953,#REF!,4,FALSE),0)</f>
        <v>0</v>
      </c>
      <c r="DF953" s="5">
        <f>IFERROR(VLOOKUP($A953,#REF!,5,FALSE),0)</f>
        <v>0</v>
      </c>
      <c r="DG953" s="7">
        <f>IFERROR(VLOOKUP($A953,#REF!,6,FALSE),0)</f>
        <v>0</v>
      </c>
      <c r="DH953" s="4">
        <f>IFERROR(VLOOKUP($A953,#REF!,4,FALSE),0)</f>
        <v>0</v>
      </c>
      <c r="DI953" s="5">
        <f>IFERROR(VLOOKUP($A953,#REF!,5,FALSE),0)</f>
        <v>0</v>
      </c>
      <c r="DJ953" s="7">
        <f>IFERROR(VLOOKUP($A953,#REF!,6,FALSE),0)</f>
        <v>0</v>
      </c>
      <c r="DK953" s="4"/>
      <c r="DL953" s="5"/>
      <c r="DM953" s="7"/>
      <c r="DN953" s="4"/>
      <c r="DO953" s="5"/>
      <c r="DP953" s="7"/>
      <c r="DQ953" s="4"/>
      <c r="DR953" s="5"/>
      <c r="DS953" s="7"/>
      <c r="DT953" s="4"/>
      <c r="DU953" s="5"/>
      <c r="DV953" s="7"/>
      <c r="DW953" s="4"/>
      <c r="DX953" s="5"/>
      <c r="DY953" s="7"/>
      <c r="DZ953" s="4"/>
      <c r="EA953" s="5"/>
      <c r="EB953" s="7"/>
      <c r="EC953" s="4"/>
      <c r="ED953" s="5"/>
      <c r="EE953" s="7"/>
      <c r="EF953" s="4"/>
      <c r="EG953" s="5"/>
      <c r="EH953" s="7"/>
      <c r="EI953" s="4"/>
      <c r="EJ953" s="5"/>
      <c r="EK953" s="7"/>
      <c r="EL953" s="4"/>
      <c r="EM953" s="5"/>
      <c r="EN953" s="7"/>
      <c r="EO953" s="4"/>
      <c r="EP953" s="5"/>
      <c r="EQ953" s="7"/>
      <c r="ER953" s="4"/>
      <c r="ES953" s="5"/>
      <c r="ET953" s="7"/>
      <c r="EU953" s="23">
        <f t="shared" ref="EU953" si="470">MAX(J953,M953,P953,S953,V953,Y953,AB953,AE953,AH953,AK953,AN953,AQ953,AT953,AW953,AZ953,BC953,BF953,BI953,BL953,BO953,BU953,BX953,CA953,CD953,CG953,CJ953,CM953,CP953,CS953,CV953,CY953,DB953,DE953,DH953,DK953,DN953,DQ953,DT953,DW953,DZ953,EC953,EF953,EI953,EL953,EO953,ER953,)</f>
        <v>0</v>
      </c>
      <c r="EV953" s="23">
        <f>LARGE((J953,M953,P953,S953,V953,Y953,AB953,AE953,AH953,AK953,AN953,AQ953,AT953,AW953,AZ953,BC953,BF953,BI953,BL953,BO953,BU953,BX953,CA953,CD953,CG953,CJ953,CM953,CP953,CS953,CV953,CY953,DB953,DE953,DH953,DK953,DN953,DQ953,DT953,DW953,DZ953,EC953,EF953,EI953,EL953,EO953,ER953),2)</f>
        <v>0</v>
      </c>
      <c r="EW953" s="23">
        <f>LARGE((J953,M953,P953,S953,V953,Y953,AB953,AE953,AH953,AK953,AN953,AQ953,AT953,AW953,AZ953,BC953,BF953,BI953,BL953,BO953,BU953,BX953,CA953,CD953,CG953,CJ953,CM953,CP953,CS953,CV953,CY953,DB953,DE953,DH953,DK953,DN953,DQ953,DT953,DW953,DZ953,EC953,EF953,EI953,EL953,EO953,ER953),3)</f>
        <v>0</v>
      </c>
      <c r="EX953" s="23">
        <f t="shared" si="467"/>
        <v>0</v>
      </c>
    </row>
    <row r="954" spans="1:154" ht="15" customHeight="1" x14ac:dyDescent="0.25">
      <c r="A954" s="34" t="str">
        <f t="shared" si="462"/>
        <v>536774-Team-B-ZV1</v>
      </c>
      <c r="B954" s="18">
        <v>536774</v>
      </c>
      <c r="C954" s="18" t="s">
        <v>762</v>
      </c>
      <c r="D954" s="18" t="s">
        <v>264</v>
      </c>
      <c r="E954" s="19" t="s">
        <v>79</v>
      </c>
      <c r="F954" s="20" t="s">
        <v>80</v>
      </c>
      <c r="G954" s="21" t="s">
        <v>268</v>
      </c>
      <c r="H954" s="9">
        <f t="shared" si="463"/>
        <v>0</v>
      </c>
      <c r="I954" s="40">
        <v>0</v>
      </c>
      <c r="J954" s="4">
        <f>IFERROR(VLOOKUP($A954,#REF!,4,FALSE),0)</f>
        <v>0</v>
      </c>
      <c r="K954" s="5">
        <f>IFERROR(VLOOKUP($A954,#REF!,5,FALSE),0)</f>
        <v>0</v>
      </c>
      <c r="L954" s="7">
        <f>IFERROR(VLOOKUP($A954,#REF!,6,FALSE),0)</f>
        <v>0</v>
      </c>
      <c r="M954" s="4">
        <f>IFERROR(VLOOKUP($A954,#REF!,4,FALSE),0)</f>
        <v>0</v>
      </c>
      <c r="N954" s="5">
        <f>IFERROR(VLOOKUP($A954,#REF!,5,FALSE),0)</f>
        <v>0</v>
      </c>
      <c r="O954" s="7">
        <f>IFERROR(VLOOKUP($A954,#REF!,6,FALSE),0)</f>
        <v>0</v>
      </c>
      <c r="P954" s="4">
        <f>IFERROR(VLOOKUP($A954,#REF!,4,FALSE),0)</f>
        <v>0</v>
      </c>
      <c r="Q954" s="5">
        <f>IFERROR(VLOOKUP($A954,#REF!,5,FALSE),0)</f>
        <v>0</v>
      </c>
      <c r="R954" s="7">
        <f>IFERROR(VLOOKUP($A954,#REF!,6,FALSE),0)</f>
        <v>0</v>
      </c>
      <c r="S954" s="4">
        <f>IFERROR(VLOOKUP($A954,#REF!,4,FALSE),0)</f>
        <v>0</v>
      </c>
      <c r="T954" s="5">
        <f>IFERROR(VLOOKUP($A954,#REF!,5,FALSE),0)</f>
        <v>0</v>
      </c>
      <c r="U954" s="7">
        <f>IFERROR(VLOOKUP($A954,#REF!,6,FALSE),0)</f>
        <v>0</v>
      </c>
      <c r="V954" s="4">
        <f>IFERROR(VLOOKUP($A954,#REF!,4,FALSE),0)</f>
        <v>0</v>
      </c>
      <c r="W954" s="5">
        <f>IFERROR(VLOOKUP($A954,#REF!,5,FALSE),0)</f>
        <v>0</v>
      </c>
      <c r="X954" s="7">
        <f>IFERROR(VLOOKUP($A954,#REF!,6,FALSE),0)</f>
        <v>0</v>
      </c>
      <c r="Y954" s="4">
        <f>IFERROR(VLOOKUP($A954,#REF!,4,FALSE),0)</f>
        <v>0</v>
      </c>
      <c r="Z954" s="5">
        <f>IFERROR(VLOOKUP($A954,#REF!,5,FALSE),0)</f>
        <v>0</v>
      </c>
      <c r="AA954" s="7">
        <f>IFERROR(VLOOKUP($A954,#REF!,6,FALSE),0)</f>
        <v>0</v>
      </c>
      <c r="AB954" s="4">
        <f>IFERROR(VLOOKUP($A954,#REF!,4,FALSE),0)</f>
        <v>0</v>
      </c>
      <c r="AC954" s="5">
        <f>IFERROR(VLOOKUP($A954,#REF!,5,FALSE),0)</f>
        <v>0</v>
      </c>
      <c r="AD954" s="7">
        <f>IFERROR(VLOOKUP($A954,#REF!,6,FALSE),0)</f>
        <v>0</v>
      </c>
      <c r="AE954" s="4">
        <f>IFERROR(VLOOKUP($A954,#REF!,4,FALSE),0)</f>
        <v>0</v>
      </c>
      <c r="AF954" s="5">
        <f>IFERROR(VLOOKUP($A954,#REF!,5,FALSE),0)</f>
        <v>0</v>
      </c>
      <c r="AG954" s="7">
        <f>IFERROR(VLOOKUP($A954,#REF!,6,FALSE),0)</f>
        <v>0</v>
      </c>
      <c r="AH954" s="4">
        <f>IFERROR(VLOOKUP($A954,#REF!,4,FALSE),0)</f>
        <v>0</v>
      </c>
      <c r="AI954" s="5">
        <f>IFERROR(VLOOKUP($A954,#REF!,5,FALSE),0)</f>
        <v>0</v>
      </c>
      <c r="AJ954" s="7">
        <f>IFERROR(VLOOKUP($A954,#REF!,6,FALSE),0)</f>
        <v>0</v>
      </c>
      <c r="AK954" s="4">
        <f>IFERROR(VLOOKUP($A954,#REF!,4,FALSE),0)</f>
        <v>0</v>
      </c>
      <c r="AL954" s="5">
        <f>IFERROR(VLOOKUP($A954,#REF!,5,FALSE),0)</f>
        <v>0</v>
      </c>
      <c r="AM954" s="7">
        <f>IFERROR(VLOOKUP($A954,#REF!,6,FALSE),0)</f>
        <v>0</v>
      </c>
      <c r="AN954" s="4">
        <f>IFERROR(VLOOKUP($A954,#REF!,4,FALSE),0)</f>
        <v>0</v>
      </c>
      <c r="AO954" s="5">
        <f>IFERROR(VLOOKUP($A954,#REF!,5,FALSE),0)</f>
        <v>0</v>
      </c>
      <c r="AP954" s="7">
        <f>IFERROR(VLOOKUP($A954,#REF!,6,FALSE),0)</f>
        <v>0</v>
      </c>
      <c r="AQ954" s="4">
        <f>IFERROR(VLOOKUP($A954,#REF!,4,FALSE),0)</f>
        <v>0</v>
      </c>
      <c r="AR954" s="5">
        <f>IFERROR(VLOOKUP($A954,#REF!,5,FALSE),0)</f>
        <v>0</v>
      </c>
      <c r="AS954" s="7">
        <f>IFERROR(VLOOKUP($A954,#REF!,6,FALSE),0)</f>
        <v>0</v>
      </c>
      <c r="AT954" s="4">
        <f>IFERROR(VLOOKUP($A954,#REF!,4,FALSE),0)</f>
        <v>0</v>
      </c>
      <c r="AU954" s="5">
        <f>IFERROR(VLOOKUP($A954,#REF!,5,FALSE),0)</f>
        <v>0</v>
      </c>
      <c r="AV954" s="7">
        <f>IFERROR(VLOOKUP($A954,#REF!,6,FALSE),0)</f>
        <v>0</v>
      </c>
      <c r="AW954" s="4">
        <f>IFERROR(VLOOKUP($A954,#REF!,4,FALSE),0)</f>
        <v>0</v>
      </c>
      <c r="AX954" s="5">
        <f>IFERROR(VLOOKUP($A954,#REF!,5,FALSE),0)</f>
        <v>0</v>
      </c>
      <c r="AY954" s="7">
        <f>IFERROR(VLOOKUP($A954,#REF!,6,FALSE),0)</f>
        <v>0</v>
      </c>
      <c r="AZ954" s="4">
        <f>IFERROR(VLOOKUP($A954,#REF!,4,FALSE),0)</f>
        <v>0</v>
      </c>
      <c r="BA954" s="5">
        <f>IFERROR(VLOOKUP($A954,#REF!,5,FALSE),0)</f>
        <v>0</v>
      </c>
      <c r="BB954" s="7">
        <f>IFERROR(VLOOKUP($A954,#REF!,6,FALSE),0)</f>
        <v>0</v>
      </c>
      <c r="BC954" s="4">
        <f>IFERROR(VLOOKUP($A954,#REF!,4,FALSE),0)</f>
        <v>0</v>
      </c>
      <c r="BD954" s="5">
        <f>IFERROR(VLOOKUP($A954,#REF!,5,FALSE),0)</f>
        <v>0</v>
      </c>
      <c r="BE954" s="7">
        <f>IFERROR(VLOOKUP($A954,#REF!,6,FALSE),0)</f>
        <v>0</v>
      </c>
      <c r="BF954" s="4">
        <f>IFERROR(VLOOKUP($A954,#REF!,4,FALSE),0)</f>
        <v>0</v>
      </c>
      <c r="BG954" s="5">
        <f>IFERROR(VLOOKUP($A954,#REF!,5,FALSE),0)</f>
        <v>0</v>
      </c>
      <c r="BH954" s="7">
        <f>IFERROR(VLOOKUP($A954,#REF!,6,FALSE),0)</f>
        <v>0</v>
      </c>
      <c r="BI954" s="4">
        <f>IFERROR(VLOOKUP($A954,#REF!,4,FALSE),0)</f>
        <v>0</v>
      </c>
      <c r="BJ954" s="5">
        <f>IFERROR(VLOOKUP($A954,#REF!,5,FALSE),0)</f>
        <v>0</v>
      </c>
      <c r="BK954" s="7">
        <f>IFERROR(VLOOKUP($A954,#REF!,6,FALSE),0)</f>
        <v>0</v>
      </c>
      <c r="BL954" s="4">
        <f>IFERROR(VLOOKUP($A954,#REF!,4,FALSE),0)</f>
        <v>0</v>
      </c>
      <c r="BM954" s="5">
        <f>IFERROR(VLOOKUP($A954,#REF!,5,FALSE),0)</f>
        <v>0</v>
      </c>
      <c r="BN954" s="7">
        <f>IFERROR(VLOOKUP($A954,#REF!,6,FALSE),0)</f>
        <v>0</v>
      </c>
      <c r="BO954" s="4">
        <f>IFERROR(VLOOKUP($A954,#REF!,4,FALSE),0)</f>
        <v>0</v>
      </c>
      <c r="BP954" s="5">
        <f>IFERROR(VLOOKUP($A954,#REF!,5,FALSE),0)</f>
        <v>0</v>
      </c>
      <c r="BQ954" s="7">
        <f>IFERROR(VLOOKUP($A954,#REF!,6,FALSE),0)</f>
        <v>0</v>
      </c>
      <c r="BR954" s="4">
        <f>IFERROR(VLOOKUP($A954,#REF!,4,FALSE),0)</f>
        <v>0</v>
      </c>
      <c r="BS954" s="5">
        <f>IFERROR(VLOOKUP($A954,#REF!,5,FALSE),0)</f>
        <v>0</v>
      </c>
      <c r="BT954" s="7">
        <f>IFERROR(VLOOKUP($A954,#REF!,6,FALSE),0)</f>
        <v>0</v>
      </c>
      <c r="BU954" s="4">
        <f>IFERROR(VLOOKUP($A954,#REF!,4,FALSE),0)</f>
        <v>0</v>
      </c>
      <c r="BV954" s="5">
        <f>IFERROR(VLOOKUP($A954,#REF!,5,FALSE),0)</f>
        <v>0</v>
      </c>
      <c r="BW954" s="7">
        <f>IFERROR(VLOOKUP($A954,#REF!,6,FALSE),0)</f>
        <v>0</v>
      </c>
      <c r="BX954" s="4">
        <f>IFERROR(VLOOKUP($A954,#REF!,4,FALSE),0)</f>
        <v>0</v>
      </c>
      <c r="BY954" s="5">
        <f>IFERROR(VLOOKUP($A954,#REF!,5,FALSE),0)</f>
        <v>0</v>
      </c>
      <c r="BZ954" s="7">
        <f>IFERROR(VLOOKUP($A954,#REF!,6,FALSE),0)</f>
        <v>0</v>
      </c>
      <c r="CA954" s="4">
        <f>IFERROR(VLOOKUP($A954,#REF!,4,FALSE),0)</f>
        <v>0</v>
      </c>
      <c r="CB954" s="5">
        <f>IFERROR(VLOOKUP($A954,#REF!,5,FALSE),0)</f>
        <v>0</v>
      </c>
      <c r="CC954" s="7">
        <f>IFERROR(VLOOKUP($A954,#REF!,6,FALSE),0)</f>
        <v>0</v>
      </c>
      <c r="CD954" s="4">
        <f>IFERROR(VLOOKUP($A954,#REF!,4,FALSE),0)</f>
        <v>0</v>
      </c>
      <c r="CE954" s="5">
        <f>IFERROR(VLOOKUP($A954,#REF!,5,FALSE),0)</f>
        <v>0</v>
      </c>
      <c r="CF954" s="7">
        <f>IFERROR(VLOOKUP($A954,#REF!,6,FALSE),0)</f>
        <v>0</v>
      </c>
      <c r="CG954" s="4">
        <f>IFERROR(VLOOKUP($A954,#REF!,4,FALSE),0)</f>
        <v>0</v>
      </c>
      <c r="CH954" s="5">
        <f>IFERROR(VLOOKUP($A954,#REF!,5,FALSE),0)</f>
        <v>0</v>
      </c>
      <c r="CI954" s="7">
        <f>IFERROR(VLOOKUP($A954,#REF!,6,FALSE),0)</f>
        <v>0</v>
      </c>
      <c r="CJ954" s="4">
        <f>IFERROR(VLOOKUP($A954,#REF!,4,FALSE),0)</f>
        <v>0</v>
      </c>
      <c r="CK954" s="5">
        <f>IFERROR(VLOOKUP($A954,#REF!,5,FALSE),0)</f>
        <v>0</v>
      </c>
      <c r="CL954" s="7">
        <f>IFERROR(VLOOKUP($A954,#REF!,6,FALSE),0)</f>
        <v>0</v>
      </c>
      <c r="CM954" s="4">
        <f>IFERROR(VLOOKUP($A954,#REF!,4,FALSE),0)</f>
        <v>0</v>
      </c>
      <c r="CN954" s="5">
        <f>IFERROR(VLOOKUP($A954,#REF!,5,FALSE),0)</f>
        <v>0</v>
      </c>
      <c r="CO954" s="7">
        <f>IFERROR(VLOOKUP($A954,#REF!,6,FALSE),0)</f>
        <v>0</v>
      </c>
      <c r="CP954" s="4">
        <f>IFERROR(VLOOKUP($A954,#REF!,4,FALSE),0)</f>
        <v>0</v>
      </c>
      <c r="CQ954" s="5">
        <f>IFERROR(VLOOKUP($A954,#REF!,5,FALSE),0)</f>
        <v>0</v>
      </c>
      <c r="CR954" s="7">
        <f>IFERROR(VLOOKUP($A954,#REF!,6,FALSE),0)</f>
        <v>0</v>
      </c>
      <c r="CS954" s="4">
        <f>IFERROR(VLOOKUP($A954,#REF!,4,FALSE),0)</f>
        <v>0</v>
      </c>
      <c r="CT954" s="5">
        <f>IFERROR(VLOOKUP($A954,#REF!,5,FALSE),0)</f>
        <v>0</v>
      </c>
      <c r="CU954" s="7">
        <f>IFERROR(VLOOKUP($A954,#REF!,6,FALSE),0)</f>
        <v>0</v>
      </c>
      <c r="CV954" s="4">
        <f>IFERROR(VLOOKUP($A954,#REF!,4,FALSE),0)</f>
        <v>0</v>
      </c>
      <c r="CW954" s="5">
        <f>IFERROR(VLOOKUP($A954,#REF!,5,FALSE),0)</f>
        <v>0</v>
      </c>
      <c r="CX954" s="7">
        <f>IFERROR(VLOOKUP($A954,#REF!,6,FALSE),0)</f>
        <v>0</v>
      </c>
      <c r="CY954" s="4">
        <f>IFERROR(VLOOKUP($A954,#REF!,4,FALSE),0)</f>
        <v>0</v>
      </c>
      <c r="CZ954" s="5">
        <f>IFERROR(VLOOKUP($A954,#REF!,5,FALSE),0)</f>
        <v>0</v>
      </c>
      <c r="DA954" s="7">
        <f>IFERROR(VLOOKUP($A954,#REF!,6,FALSE),0)</f>
        <v>0</v>
      </c>
      <c r="DB954" s="4">
        <f>IFERROR(VLOOKUP($A954,#REF!,4,FALSE),0)</f>
        <v>0</v>
      </c>
      <c r="DC954" s="5">
        <f>IFERROR(VLOOKUP($A954,#REF!,5,FALSE),0)</f>
        <v>0</v>
      </c>
      <c r="DD954" s="7">
        <f>IFERROR(VLOOKUP($A954,#REF!,6,FALSE),0)</f>
        <v>0</v>
      </c>
      <c r="DE954" s="4">
        <f>IFERROR(VLOOKUP($A954,#REF!,4,FALSE),0)</f>
        <v>0</v>
      </c>
      <c r="DF954" s="5">
        <f>IFERROR(VLOOKUP($A954,#REF!,5,FALSE),0)</f>
        <v>0</v>
      </c>
      <c r="DG954" s="7">
        <f>IFERROR(VLOOKUP($A954,#REF!,6,FALSE),0)</f>
        <v>0</v>
      </c>
      <c r="DH954" s="4">
        <f>IFERROR(VLOOKUP($A954,#REF!,4,FALSE),0)</f>
        <v>0</v>
      </c>
      <c r="DI954" s="5">
        <f>IFERROR(VLOOKUP($A954,#REF!,5,FALSE),0)</f>
        <v>0</v>
      </c>
      <c r="DJ954" s="7">
        <f>IFERROR(VLOOKUP($A954,#REF!,6,FALSE),0)</f>
        <v>0</v>
      </c>
      <c r="DK954" s="4"/>
      <c r="DL954" s="5"/>
      <c r="DM954" s="7"/>
      <c r="DN954" s="4"/>
      <c r="DO954" s="5"/>
      <c r="DP954" s="7"/>
      <c r="DQ954" s="4"/>
      <c r="DR954" s="5"/>
      <c r="DS954" s="7"/>
      <c r="DT954" s="4"/>
      <c r="DU954" s="5"/>
      <c r="DV954" s="7"/>
      <c r="DW954" s="4"/>
      <c r="DX954" s="5"/>
      <c r="DY954" s="7"/>
      <c r="DZ954" s="4"/>
      <c r="EA954" s="5"/>
      <c r="EB954" s="7"/>
      <c r="EC954" s="4"/>
      <c r="ED954" s="5"/>
      <c r="EE954" s="7"/>
      <c r="EF954" s="4"/>
      <c r="EG954" s="5"/>
      <c r="EH954" s="7"/>
      <c r="EI954" s="4"/>
      <c r="EJ954" s="5"/>
      <c r="EK954" s="7"/>
      <c r="EL954" s="4"/>
      <c r="EM954" s="5"/>
      <c r="EN954" s="7"/>
      <c r="EO954" s="4"/>
      <c r="EP954" s="5"/>
      <c r="EQ954" s="7"/>
      <c r="ER954" s="4"/>
      <c r="ES954" s="5"/>
      <c r="ET954" s="7"/>
      <c r="EU954" s="23">
        <f t="shared" si="444"/>
        <v>0</v>
      </c>
      <c r="EV954" s="23">
        <f>LARGE((J954,M954,P954,S954,V954,Y954,AB954,AE954,AH954,AK954,AN954,AQ954,AT954,AW954,AZ954,BC954,BF954,BI954,BL954,BO954,BU954,BX954,CA954,CD954,CG954,CJ954,CM954,CP954,CS954,CV954,CY954,DB954,DE954,DH954,DK954,DN954,DQ954,DT954,DW954,DZ954,EC954,EF954,EI954,EL954,EO954,ER954),2)</f>
        <v>0</v>
      </c>
      <c r="EW954" s="23">
        <v>0</v>
      </c>
      <c r="EX954" s="23">
        <f t="shared" ref="EX954:EX955" si="471">SUM(EU954,EV954)/2</f>
        <v>0</v>
      </c>
    </row>
    <row r="955" spans="1:154" ht="15" customHeight="1" x14ac:dyDescent="0.25">
      <c r="A955" s="34" t="str">
        <f t="shared" si="462"/>
        <v>550279-Team-B-ZV1</v>
      </c>
      <c r="B955" s="18">
        <v>550279</v>
      </c>
      <c r="C955" s="18" t="s">
        <v>1034</v>
      </c>
      <c r="D955" s="18" t="s">
        <v>264</v>
      </c>
      <c r="E955" s="19" t="s">
        <v>79</v>
      </c>
      <c r="F955" s="20" t="s">
        <v>80</v>
      </c>
      <c r="G955" s="21" t="s">
        <v>268</v>
      </c>
      <c r="H955" s="9">
        <f t="shared" si="463"/>
        <v>0</v>
      </c>
      <c r="I955" s="40">
        <v>0</v>
      </c>
      <c r="J955" s="4">
        <f>IFERROR(VLOOKUP($A955,#REF!,4,FALSE),0)</f>
        <v>0</v>
      </c>
      <c r="K955" s="5">
        <f>IFERROR(VLOOKUP($A955,#REF!,5,FALSE),0)</f>
        <v>0</v>
      </c>
      <c r="L955" s="7">
        <f>IFERROR(VLOOKUP($A955,#REF!,6,FALSE),0)</f>
        <v>0</v>
      </c>
      <c r="M955" s="4">
        <f>IFERROR(VLOOKUP($A955,#REF!,4,FALSE),0)</f>
        <v>0</v>
      </c>
      <c r="N955" s="5">
        <f>IFERROR(VLOOKUP($A955,#REF!,5,FALSE),0)</f>
        <v>0</v>
      </c>
      <c r="O955" s="7">
        <f>IFERROR(VLOOKUP($A955,#REF!,6,FALSE),0)</f>
        <v>0</v>
      </c>
      <c r="P955" s="4">
        <f>IFERROR(VLOOKUP($A955,#REF!,4,FALSE),0)</f>
        <v>0</v>
      </c>
      <c r="Q955" s="5">
        <f>IFERROR(VLOOKUP($A955,#REF!,5,FALSE),0)</f>
        <v>0</v>
      </c>
      <c r="R955" s="7">
        <f>IFERROR(VLOOKUP($A955,#REF!,6,FALSE),0)</f>
        <v>0</v>
      </c>
      <c r="S955" s="4">
        <f>IFERROR(VLOOKUP($A955,#REF!,4,FALSE),0)</f>
        <v>0</v>
      </c>
      <c r="T955" s="5">
        <f>IFERROR(VLOOKUP($A955,#REF!,5,FALSE),0)</f>
        <v>0</v>
      </c>
      <c r="U955" s="7">
        <f>IFERROR(VLOOKUP($A955,#REF!,6,FALSE),0)</f>
        <v>0</v>
      </c>
      <c r="V955" s="4">
        <f>IFERROR(VLOOKUP($A955,#REF!,4,FALSE),0)</f>
        <v>0</v>
      </c>
      <c r="W955" s="5">
        <f>IFERROR(VLOOKUP($A955,#REF!,5,FALSE),0)</f>
        <v>0</v>
      </c>
      <c r="X955" s="7">
        <f>IFERROR(VLOOKUP($A955,#REF!,6,FALSE),0)</f>
        <v>0</v>
      </c>
      <c r="Y955" s="4">
        <f>IFERROR(VLOOKUP($A955,#REF!,4,FALSE),0)</f>
        <v>0</v>
      </c>
      <c r="Z955" s="5">
        <f>IFERROR(VLOOKUP($A955,#REF!,5,FALSE),0)</f>
        <v>0</v>
      </c>
      <c r="AA955" s="7">
        <f>IFERROR(VLOOKUP($A955,#REF!,6,FALSE),0)</f>
        <v>0</v>
      </c>
      <c r="AB955" s="4">
        <f>IFERROR(VLOOKUP($A955,#REF!,4,FALSE),0)</f>
        <v>0</v>
      </c>
      <c r="AC955" s="5">
        <f>IFERROR(VLOOKUP($A955,#REF!,5,FALSE),0)</f>
        <v>0</v>
      </c>
      <c r="AD955" s="7">
        <f>IFERROR(VLOOKUP($A955,#REF!,6,FALSE),0)</f>
        <v>0</v>
      </c>
      <c r="AE955" s="4">
        <f>IFERROR(VLOOKUP($A955,#REF!,4,FALSE),0)</f>
        <v>0</v>
      </c>
      <c r="AF955" s="5">
        <f>IFERROR(VLOOKUP($A955,#REF!,5,FALSE),0)</f>
        <v>0</v>
      </c>
      <c r="AG955" s="7">
        <f>IFERROR(VLOOKUP($A955,#REF!,6,FALSE),0)</f>
        <v>0</v>
      </c>
      <c r="AH955" s="4">
        <f>IFERROR(VLOOKUP($A955,#REF!,4,FALSE),0)</f>
        <v>0</v>
      </c>
      <c r="AI955" s="5">
        <f>IFERROR(VLOOKUP($A955,#REF!,5,FALSE),0)</f>
        <v>0</v>
      </c>
      <c r="AJ955" s="7">
        <f>IFERROR(VLOOKUP($A955,#REF!,6,FALSE),0)</f>
        <v>0</v>
      </c>
      <c r="AK955" s="4">
        <f>IFERROR(VLOOKUP($A955,#REF!,4,FALSE),0)</f>
        <v>0</v>
      </c>
      <c r="AL955" s="5">
        <f>IFERROR(VLOOKUP($A955,#REF!,5,FALSE),0)</f>
        <v>0</v>
      </c>
      <c r="AM955" s="7">
        <f>IFERROR(VLOOKUP($A955,#REF!,6,FALSE),0)</f>
        <v>0</v>
      </c>
      <c r="AN955" s="4">
        <f>IFERROR(VLOOKUP($A955,#REF!,4,FALSE),0)</f>
        <v>0</v>
      </c>
      <c r="AO955" s="5">
        <f>IFERROR(VLOOKUP($A955,#REF!,5,FALSE),0)</f>
        <v>0</v>
      </c>
      <c r="AP955" s="7">
        <f>IFERROR(VLOOKUP($A955,#REF!,6,FALSE),0)</f>
        <v>0</v>
      </c>
      <c r="AQ955" s="4">
        <f>IFERROR(VLOOKUP($A955,#REF!,4,FALSE),0)</f>
        <v>0</v>
      </c>
      <c r="AR955" s="5">
        <f>IFERROR(VLOOKUP($A955,#REF!,5,FALSE),0)</f>
        <v>0</v>
      </c>
      <c r="AS955" s="7">
        <f>IFERROR(VLOOKUP($A955,#REF!,6,FALSE),0)</f>
        <v>0</v>
      </c>
      <c r="AT955" s="4">
        <f>IFERROR(VLOOKUP($A955,#REF!,4,FALSE),0)</f>
        <v>0</v>
      </c>
      <c r="AU955" s="5">
        <f>IFERROR(VLOOKUP($A955,#REF!,5,FALSE),0)</f>
        <v>0</v>
      </c>
      <c r="AV955" s="7">
        <f>IFERROR(VLOOKUP($A955,#REF!,6,FALSE),0)</f>
        <v>0</v>
      </c>
      <c r="AW955" s="4">
        <f>IFERROR(VLOOKUP($A955,#REF!,4,FALSE),0)</f>
        <v>0</v>
      </c>
      <c r="AX955" s="5">
        <f>IFERROR(VLOOKUP($A955,#REF!,5,FALSE),0)</f>
        <v>0</v>
      </c>
      <c r="AY955" s="7">
        <f>IFERROR(VLOOKUP($A955,#REF!,6,FALSE),0)</f>
        <v>0</v>
      </c>
      <c r="AZ955" s="4">
        <f>IFERROR(VLOOKUP($A955,#REF!,4,FALSE),0)</f>
        <v>0</v>
      </c>
      <c r="BA955" s="5">
        <f>IFERROR(VLOOKUP($A955,#REF!,5,FALSE),0)</f>
        <v>0</v>
      </c>
      <c r="BB955" s="7">
        <f>IFERROR(VLOOKUP($A955,#REF!,6,FALSE),0)</f>
        <v>0</v>
      </c>
      <c r="BC955" s="4">
        <f>IFERROR(VLOOKUP($A955,#REF!,4,FALSE),0)</f>
        <v>0</v>
      </c>
      <c r="BD955" s="5">
        <f>IFERROR(VLOOKUP($A955,#REF!,5,FALSE),0)</f>
        <v>0</v>
      </c>
      <c r="BE955" s="7">
        <f>IFERROR(VLOOKUP($A955,#REF!,6,FALSE),0)</f>
        <v>0</v>
      </c>
      <c r="BF955" s="4">
        <f>IFERROR(VLOOKUP($A955,#REF!,4,FALSE),0)</f>
        <v>0</v>
      </c>
      <c r="BG955" s="5">
        <f>IFERROR(VLOOKUP($A955,#REF!,5,FALSE),0)</f>
        <v>0</v>
      </c>
      <c r="BH955" s="7">
        <f>IFERROR(VLOOKUP($A955,#REF!,6,FALSE),0)</f>
        <v>0</v>
      </c>
      <c r="BI955" s="4">
        <f>IFERROR(VLOOKUP($A955,#REF!,4,FALSE),0)</f>
        <v>0</v>
      </c>
      <c r="BJ955" s="5">
        <f>IFERROR(VLOOKUP($A955,#REF!,5,FALSE),0)</f>
        <v>0</v>
      </c>
      <c r="BK955" s="7">
        <f>IFERROR(VLOOKUP($A955,#REF!,6,FALSE),0)</f>
        <v>0</v>
      </c>
      <c r="BL955" s="4">
        <f>IFERROR(VLOOKUP($A955,#REF!,4,FALSE),0)</f>
        <v>0</v>
      </c>
      <c r="BM955" s="5">
        <f>IFERROR(VLOOKUP($A955,#REF!,5,FALSE),0)</f>
        <v>0</v>
      </c>
      <c r="BN955" s="7">
        <f>IFERROR(VLOOKUP($A955,#REF!,6,FALSE),0)</f>
        <v>0</v>
      </c>
      <c r="BO955" s="4">
        <f>IFERROR(VLOOKUP($A955,#REF!,4,FALSE),0)</f>
        <v>0</v>
      </c>
      <c r="BP955" s="5">
        <f>IFERROR(VLOOKUP($A955,#REF!,5,FALSE),0)</f>
        <v>0</v>
      </c>
      <c r="BQ955" s="7">
        <f>IFERROR(VLOOKUP($A955,#REF!,6,FALSE),0)</f>
        <v>0</v>
      </c>
      <c r="BR955" s="4">
        <f>IFERROR(VLOOKUP($A955,#REF!,4,FALSE),0)</f>
        <v>0</v>
      </c>
      <c r="BS955" s="5">
        <f>IFERROR(VLOOKUP($A955,#REF!,5,FALSE),0)</f>
        <v>0</v>
      </c>
      <c r="BT955" s="7">
        <f>IFERROR(VLOOKUP($A955,#REF!,6,FALSE),0)</f>
        <v>0</v>
      </c>
      <c r="BU955" s="4">
        <f>IFERROR(VLOOKUP($A955,#REF!,4,FALSE),0)</f>
        <v>0</v>
      </c>
      <c r="BV955" s="5">
        <f>IFERROR(VLOOKUP($A955,#REF!,5,FALSE),0)</f>
        <v>0</v>
      </c>
      <c r="BW955" s="7">
        <f>IFERROR(VLOOKUP($A955,#REF!,6,FALSE),0)</f>
        <v>0</v>
      </c>
      <c r="BX955" s="4">
        <f>IFERROR(VLOOKUP($A955,#REF!,4,FALSE),0)</f>
        <v>0</v>
      </c>
      <c r="BY955" s="5">
        <f>IFERROR(VLOOKUP($A955,#REF!,5,FALSE),0)</f>
        <v>0</v>
      </c>
      <c r="BZ955" s="7">
        <f>IFERROR(VLOOKUP($A955,#REF!,6,FALSE),0)</f>
        <v>0</v>
      </c>
      <c r="CA955" s="4">
        <f>IFERROR(VLOOKUP($A955,#REF!,4,FALSE),0)</f>
        <v>0</v>
      </c>
      <c r="CB955" s="5">
        <f>IFERROR(VLOOKUP($A955,#REF!,5,FALSE),0)</f>
        <v>0</v>
      </c>
      <c r="CC955" s="7">
        <f>IFERROR(VLOOKUP($A955,#REF!,6,FALSE),0)</f>
        <v>0</v>
      </c>
      <c r="CD955" s="4">
        <f>IFERROR(VLOOKUP($A955,#REF!,4,FALSE),0)</f>
        <v>0</v>
      </c>
      <c r="CE955" s="5">
        <f>IFERROR(VLOOKUP($A955,#REF!,5,FALSE),0)</f>
        <v>0</v>
      </c>
      <c r="CF955" s="7">
        <f>IFERROR(VLOOKUP($A955,#REF!,6,FALSE),0)</f>
        <v>0</v>
      </c>
      <c r="CG955" s="4">
        <f>IFERROR(VLOOKUP($A955,#REF!,4,FALSE),0)</f>
        <v>0</v>
      </c>
      <c r="CH955" s="5">
        <f>IFERROR(VLOOKUP($A955,#REF!,5,FALSE),0)</f>
        <v>0</v>
      </c>
      <c r="CI955" s="7">
        <f>IFERROR(VLOOKUP($A955,#REF!,6,FALSE),0)</f>
        <v>0</v>
      </c>
      <c r="CJ955" s="4">
        <f>IFERROR(VLOOKUP($A955,#REF!,4,FALSE),0)</f>
        <v>0</v>
      </c>
      <c r="CK955" s="5">
        <f>IFERROR(VLOOKUP($A955,#REF!,5,FALSE),0)</f>
        <v>0</v>
      </c>
      <c r="CL955" s="7">
        <f>IFERROR(VLOOKUP($A955,#REF!,6,FALSE),0)</f>
        <v>0</v>
      </c>
      <c r="CM955" s="4">
        <f>IFERROR(VLOOKUP($A955,#REF!,4,FALSE),0)</f>
        <v>0</v>
      </c>
      <c r="CN955" s="5">
        <f>IFERROR(VLOOKUP($A955,#REF!,5,FALSE),0)</f>
        <v>0</v>
      </c>
      <c r="CO955" s="7">
        <f>IFERROR(VLOOKUP($A955,#REF!,6,FALSE),0)</f>
        <v>0</v>
      </c>
      <c r="CP955" s="4">
        <f>IFERROR(VLOOKUP($A955,#REF!,4,FALSE),0)</f>
        <v>0</v>
      </c>
      <c r="CQ955" s="5">
        <f>IFERROR(VLOOKUP($A955,#REF!,5,FALSE),0)</f>
        <v>0</v>
      </c>
      <c r="CR955" s="7">
        <f>IFERROR(VLOOKUP($A955,#REF!,6,FALSE),0)</f>
        <v>0</v>
      </c>
      <c r="CS955" s="4">
        <f>IFERROR(VLOOKUP($A955,#REF!,4,FALSE),0)</f>
        <v>0</v>
      </c>
      <c r="CT955" s="5">
        <f>IFERROR(VLOOKUP($A955,#REF!,5,FALSE),0)</f>
        <v>0</v>
      </c>
      <c r="CU955" s="7">
        <f>IFERROR(VLOOKUP($A955,#REF!,6,FALSE),0)</f>
        <v>0</v>
      </c>
      <c r="CV955" s="4">
        <f>IFERROR(VLOOKUP($A955,#REF!,4,FALSE),0)</f>
        <v>0</v>
      </c>
      <c r="CW955" s="5">
        <f>IFERROR(VLOOKUP($A955,#REF!,5,FALSE),0)</f>
        <v>0</v>
      </c>
      <c r="CX955" s="7">
        <f>IFERROR(VLOOKUP($A955,#REF!,6,FALSE),0)</f>
        <v>0</v>
      </c>
      <c r="CY955" s="4">
        <f>IFERROR(VLOOKUP($A955,#REF!,4,FALSE),0)</f>
        <v>0</v>
      </c>
      <c r="CZ955" s="5">
        <f>IFERROR(VLOOKUP($A955,#REF!,5,FALSE),0)</f>
        <v>0</v>
      </c>
      <c r="DA955" s="7">
        <f>IFERROR(VLOOKUP($A955,#REF!,6,FALSE),0)</f>
        <v>0</v>
      </c>
      <c r="DB955" s="4">
        <f>IFERROR(VLOOKUP($A955,#REF!,4,FALSE),0)</f>
        <v>0</v>
      </c>
      <c r="DC955" s="5">
        <f>IFERROR(VLOOKUP($A955,#REF!,5,FALSE),0)</f>
        <v>0</v>
      </c>
      <c r="DD955" s="7">
        <f>IFERROR(VLOOKUP($A955,#REF!,6,FALSE),0)</f>
        <v>0</v>
      </c>
      <c r="DE955" s="4">
        <f>IFERROR(VLOOKUP($A955,#REF!,4,FALSE),0)</f>
        <v>0</v>
      </c>
      <c r="DF955" s="5">
        <f>IFERROR(VLOOKUP($A955,#REF!,5,FALSE),0)</f>
        <v>0</v>
      </c>
      <c r="DG955" s="7">
        <f>IFERROR(VLOOKUP($A955,#REF!,6,FALSE),0)</f>
        <v>0</v>
      </c>
      <c r="DH955" s="4">
        <f>IFERROR(VLOOKUP($A955,#REF!,4,FALSE),0)</f>
        <v>0</v>
      </c>
      <c r="DI955" s="5">
        <f>IFERROR(VLOOKUP($A955,#REF!,5,FALSE),0)</f>
        <v>0</v>
      </c>
      <c r="DJ955" s="7">
        <f>IFERROR(VLOOKUP($A955,#REF!,6,FALSE),0)</f>
        <v>0</v>
      </c>
      <c r="DK955" s="4"/>
      <c r="DL955" s="5"/>
      <c r="DM955" s="7"/>
      <c r="DN955" s="4"/>
      <c r="DO955" s="5"/>
      <c r="DP955" s="7"/>
      <c r="DQ955" s="4"/>
      <c r="DR955" s="5"/>
      <c r="DS955" s="7"/>
      <c r="DT955" s="4"/>
      <c r="DU955" s="5"/>
      <c r="DV955" s="7"/>
      <c r="DW955" s="4"/>
      <c r="DX955" s="5"/>
      <c r="DY955" s="7"/>
      <c r="DZ955" s="4"/>
      <c r="EA955" s="5"/>
      <c r="EB955" s="7"/>
      <c r="EC955" s="4"/>
      <c r="ED955" s="5"/>
      <c r="EE955" s="7"/>
      <c r="EF955" s="4"/>
      <c r="EG955" s="5"/>
      <c r="EH955" s="7"/>
      <c r="EI955" s="4"/>
      <c r="EJ955" s="5"/>
      <c r="EK955" s="7"/>
      <c r="EL955" s="4"/>
      <c r="EM955" s="5"/>
      <c r="EN955" s="7"/>
      <c r="EO955" s="4"/>
      <c r="EP955" s="5"/>
      <c r="EQ955" s="7"/>
      <c r="ER955" s="4"/>
      <c r="ES955" s="5"/>
      <c r="ET955" s="7"/>
      <c r="EU955" s="23">
        <f t="shared" si="444"/>
        <v>0</v>
      </c>
      <c r="EV955" s="23">
        <f>LARGE((J955,M955,P955,S955,V955,Y955,AB955,AE955,AH955,AK955,AN955,AQ955,AT955,AW955,AZ955,BC955,BF955,BI955,BL955,BO955,BU955,BX955,CA955,CD955,CG955,CJ955,CM955,CP955,CS955,CV955,CY955,DB955,DE955,DH955,DK955,DN955,DQ955,DT955,DW955,DZ955,EC955,EF955,EI955,EL955,EO955,ER955),2)</f>
        <v>0</v>
      </c>
      <c r="EW955" s="23">
        <v>0</v>
      </c>
      <c r="EX955" s="23">
        <f t="shared" si="471"/>
        <v>0</v>
      </c>
    </row>
    <row r="956" spans="1:154" ht="15" customHeight="1" x14ac:dyDescent="0.25">
      <c r="A956" s="34" t="str">
        <f t="shared" si="462"/>
        <v>550279-Pas De Deux-B-ZV</v>
      </c>
      <c r="B956" s="18">
        <v>550279</v>
      </c>
      <c r="C956" s="18" t="s">
        <v>1034</v>
      </c>
      <c r="D956" s="18" t="s">
        <v>266</v>
      </c>
      <c r="E956" s="19" t="s">
        <v>84</v>
      </c>
      <c r="F956" s="20" t="s">
        <v>80</v>
      </c>
      <c r="G956" s="21" t="s">
        <v>267</v>
      </c>
      <c r="H956" s="9">
        <f t="shared" si="463"/>
        <v>0</v>
      </c>
      <c r="I956" s="40">
        <v>0</v>
      </c>
      <c r="J956" s="4">
        <f>IFERROR(VLOOKUP($A956,#REF!,4,FALSE),0)</f>
        <v>0</v>
      </c>
      <c r="K956" s="5">
        <f>IFERROR(VLOOKUP($A956,#REF!,5,FALSE),0)</f>
        <v>0</v>
      </c>
      <c r="L956" s="7">
        <f>IFERROR(VLOOKUP($A956,#REF!,6,FALSE),0)</f>
        <v>0</v>
      </c>
      <c r="M956" s="4">
        <f>IFERROR(VLOOKUP($A956,#REF!,4,FALSE),0)</f>
        <v>0</v>
      </c>
      <c r="N956" s="5">
        <f>IFERROR(VLOOKUP($A956,#REF!,5,FALSE),0)</f>
        <v>0</v>
      </c>
      <c r="O956" s="7">
        <f>IFERROR(VLOOKUP($A956,#REF!,6,FALSE),0)</f>
        <v>0</v>
      </c>
      <c r="P956" s="4">
        <f>IFERROR(VLOOKUP($A956,#REF!,4,FALSE),0)</f>
        <v>0</v>
      </c>
      <c r="Q956" s="5">
        <f>IFERROR(VLOOKUP($A956,#REF!,5,FALSE),0)</f>
        <v>0</v>
      </c>
      <c r="R956" s="7">
        <f>IFERROR(VLOOKUP($A956,#REF!,6,FALSE),0)</f>
        <v>0</v>
      </c>
      <c r="S956" s="4">
        <f>IFERROR(VLOOKUP($A956,#REF!,4,FALSE),0)</f>
        <v>0</v>
      </c>
      <c r="T956" s="5">
        <f>IFERROR(VLOOKUP($A956,#REF!,5,FALSE),0)</f>
        <v>0</v>
      </c>
      <c r="U956" s="7">
        <f>IFERROR(VLOOKUP($A956,#REF!,6,FALSE),0)</f>
        <v>0</v>
      </c>
      <c r="V956" s="4">
        <f>IFERROR(VLOOKUP($A956,#REF!,4,FALSE),0)</f>
        <v>0</v>
      </c>
      <c r="W956" s="5">
        <f>IFERROR(VLOOKUP($A956,#REF!,5,FALSE),0)</f>
        <v>0</v>
      </c>
      <c r="X956" s="7">
        <f>IFERROR(VLOOKUP($A956,#REF!,6,FALSE),0)</f>
        <v>0</v>
      </c>
      <c r="Y956" s="4">
        <f>IFERROR(VLOOKUP($A956,#REF!,4,FALSE),0)</f>
        <v>0</v>
      </c>
      <c r="Z956" s="5">
        <f>IFERROR(VLOOKUP($A956,#REF!,5,FALSE),0)</f>
        <v>0</v>
      </c>
      <c r="AA956" s="7">
        <f>IFERROR(VLOOKUP($A956,#REF!,6,FALSE),0)</f>
        <v>0</v>
      </c>
      <c r="AB956" s="4">
        <f>IFERROR(VLOOKUP($A956,#REF!,4,FALSE),0)</f>
        <v>0</v>
      </c>
      <c r="AC956" s="5">
        <f>IFERROR(VLOOKUP($A956,#REF!,5,FALSE),0)</f>
        <v>0</v>
      </c>
      <c r="AD956" s="7">
        <f>IFERROR(VLOOKUP($A956,#REF!,6,FALSE),0)</f>
        <v>0</v>
      </c>
      <c r="AE956" s="4">
        <f>IFERROR(VLOOKUP($A956,#REF!,4,FALSE),0)</f>
        <v>0</v>
      </c>
      <c r="AF956" s="5">
        <f>IFERROR(VLOOKUP($A956,#REF!,5,FALSE),0)</f>
        <v>0</v>
      </c>
      <c r="AG956" s="7">
        <f>IFERROR(VLOOKUP($A956,#REF!,6,FALSE),0)</f>
        <v>0</v>
      </c>
      <c r="AH956" s="4">
        <f>IFERROR(VLOOKUP($A956,#REF!,4,FALSE),0)</f>
        <v>0</v>
      </c>
      <c r="AI956" s="5">
        <f>IFERROR(VLOOKUP($A956,#REF!,5,FALSE),0)</f>
        <v>0</v>
      </c>
      <c r="AJ956" s="7">
        <f>IFERROR(VLOOKUP($A956,#REF!,6,FALSE),0)</f>
        <v>0</v>
      </c>
      <c r="AK956" s="4">
        <f>IFERROR(VLOOKUP($A956,#REF!,4,FALSE),0)</f>
        <v>0</v>
      </c>
      <c r="AL956" s="5">
        <f>IFERROR(VLOOKUP($A956,#REF!,5,FALSE),0)</f>
        <v>0</v>
      </c>
      <c r="AM956" s="7">
        <f>IFERROR(VLOOKUP($A956,#REF!,6,FALSE),0)</f>
        <v>0</v>
      </c>
      <c r="AN956" s="4">
        <f>IFERROR(VLOOKUP($A956,#REF!,4,FALSE),0)</f>
        <v>0</v>
      </c>
      <c r="AO956" s="5">
        <f>IFERROR(VLOOKUP($A956,#REF!,5,FALSE),0)</f>
        <v>0</v>
      </c>
      <c r="AP956" s="7">
        <f>IFERROR(VLOOKUP($A956,#REF!,6,FALSE),0)</f>
        <v>0</v>
      </c>
      <c r="AQ956" s="4">
        <f>IFERROR(VLOOKUP($A956,#REF!,4,FALSE),0)</f>
        <v>0</v>
      </c>
      <c r="AR956" s="5">
        <f>IFERROR(VLOOKUP($A956,#REF!,5,FALSE),0)</f>
        <v>0</v>
      </c>
      <c r="AS956" s="7">
        <f>IFERROR(VLOOKUP($A956,#REF!,6,FALSE),0)</f>
        <v>0</v>
      </c>
      <c r="AT956" s="4">
        <f>IFERROR(VLOOKUP($A956,#REF!,4,FALSE),0)</f>
        <v>0</v>
      </c>
      <c r="AU956" s="5">
        <f>IFERROR(VLOOKUP($A956,#REF!,5,FALSE),0)</f>
        <v>0</v>
      </c>
      <c r="AV956" s="7">
        <f>IFERROR(VLOOKUP($A956,#REF!,6,FALSE),0)</f>
        <v>0</v>
      </c>
      <c r="AW956" s="4">
        <f>IFERROR(VLOOKUP($A956,#REF!,4,FALSE),0)</f>
        <v>0</v>
      </c>
      <c r="AX956" s="5">
        <f>IFERROR(VLOOKUP($A956,#REF!,5,FALSE),0)</f>
        <v>0</v>
      </c>
      <c r="AY956" s="7">
        <f>IFERROR(VLOOKUP($A956,#REF!,6,FALSE),0)</f>
        <v>0</v>
      </c>
      <c r="AZ956" s="4">
        <f>IFERROR(VLOOKUP($A956,#REF!,4,FALSE),0)</f>
        <v>0</v>
      </c>
      <c r="BA956" s="5">
        <f>IFERROR(VLOOKUP($A956,#REF!,5,FALSE),0)</f>
        <v>0</v>
      </c>
      <c r="BB956" s="7">
        <f>IFERROR(VLOOKUP($A956,#REF!,6,FALSE),0)</f>
        <v>0</v>
      </c>
      <c r="BC956" s="4">
        <f>IFERROR(VLOOKUP($A956,#REF!,4,FALSE),0)</f>
        <v>0</v>
      </c>
      <c r="BD956" s="5">
        <f>IFERROR(VLOOKUP($A956,#REF!,5,FALSE),0)</f>
        <v>0</v>
      </c>
      <c r="BE956" s="7">
        <f>IFERROR(VLOOKUP($A956,#REF!,6,FALSE),0)</f>
        <v>0</v>
      </c>
      <c r="BF956" s="4">
        <f>IFERROR(VLOOKUP($A956,#REF!,4,FALSE),0)</f>
        <v>0</v>
      </c>
      <c r="BG956" s="5">
        <f>IFERROR(VLOOKUP($A956,#REF!,5,FALSE),0)</f>
        <v>0</v>
      </c>
      <c r="BH956" s="7">
        <f>IFERROR(VLOOKUP($A956,#REF!,6,FALSE),0)</f>
        <v>0</v>
      </c>
      <c r="BI956" s="4">
        <f>IFERROR(VLOOKUP($A956,#REF!,4,FALSE),0)</f>
        <v>0</v>
      </c>
      <c r="BJ956" s="5">
        <f>IFERROR(VLOOKUP($A956,#REF!,5,FALSE),0)</f>
        <v>0</v>
      </c>
      <c r="BK956" s="7">
        <f>IFERROR(VLOOKUP($A956,#REF!,6,FALSE),0)</f>
        <v>0</v>
      </c>
      <c r="BL956" s="4">
        <f>IFERROR(VLOOKUP($A956,#REF!,4,FALSE),0)</f>
        <v>0</v>
      </c>
      <c r="BM956" s="5">
        <f>IFERROR(VLOOKUP($A956,#REF!,5,FALSE),0)</f>
        <v>0</v>
      </c>
      <c r="BN956" s="7">
        <f>IFERROR(VLOOKUP($A956,#REF!,6,FALSE),0)</f>
        <v>0</v>
      </c>
      <c r="BO956" s="4">
        <f>IFERROR(VLOOKUP($A956,#REF!,4,FALSE),0)</f>
        <v>0</v>
      </c>
      <c r="BP956" s="5">
        <f>IFERROR(VLOOKUP($A956,#REF!,5,FALSE),0)</f>
        <v>0</v>
      </c>
      <c r="BQ956" s="7">
        <f>IFERROR(VLOOKUP($A956,#REF!,6,FALSE),0)</f>
        <v>0</v>
      </c>
      <c r="BR956" s="4">
        <f>IFERROR(VLOOKUP($A956,#REF!,4,FALSE),0)</f>
        <v>0</v>
      </c>
      <c r="BS956" s="5">
        <f>IFERROR(VLOOKUP($A956,#REF!,5,FALSE),0)</f>
        <v>0</v>
      </c>
      <c r="BT956" s="7">
        <f>IFERROR(VLOOKUP($A956,#REF!,6,FALSE),0)</f>
        <v>0</v>
      </c>
      <c r="BU956" s="4">
        <f>IFERROR(VLOOKUP($A956,#REF!,4,FALSE),0)</f>
        <v>0</v>
      </c>
      <c r="BV956" s="5">
        <f>IFERROR(VLOOKUP($A956,#REF!,5,FALSE),0)</f>
        <v>0</v>
      </c>
      <c r="BW956" s="7">
        <f>IFERROR(VLOOKUP($A956,#REF!,6,FALSE),0)</f>
        <v>0</v>
      </c>
      <c r="BX956" s="4">
        <f>IFERROR(VLOOKUP($A956,#REF!,4,FALSE),0)</f>
        <v>0</v>
      </c>
      <c r="BY956" s="5">
        <f>IFERROR(VLOOKUP($A956,#REF!,5,FALSE),0)</f>
        <v>0</v>
      </c>
      <c r="BZ956" s="7">
        <f>IFERROR(VLOOKUP($A956,#REF!,6,FALSE),0)</f>
        <v>0</v>
      </c>
      <c r="CA956" s="4">
        <f>IFERROR(VLOOKUP($A956,#REF!,4,FALSE),0)</f>
        <v>0</v>
      </c>
      <c r="CB956" s="5">
        <f>IFERROR(VLOOKUP($A956,#REF!,5,FALSE),0)</f>
        <v>0</v>
      </c>
      <c r="CC956" s="7">
        <f>IFERROR(VLOOKUP($A956,#REF!,6,FALSE),0)</f>
        <v>0</v>
      </c>
      <c r="CD956" s="4">
        <f>IFERROR(VLOOKUP($A956,#REF!,4,FALSE),0)</f>
        <v>0</v>
      </c>
      <c r="CE956" s="5">
        <f>IFERROR(VLOOKUP($A956,#REF!,5,FALSE),0)</f>
        <v>0</v>
      </c>
      <c r="CF956" s="7">
        <f>IFERROR(VLOOKUP($A956,#REF!,6,FALSE),0)</f>
        <v>0</v>
      </c>
      <c r="CG956" s="4">
        <f>IFERROR(VLOOKUP($A956,#REF!,4,FALSE),0)</f>
        <v>0</v>
      </c>
      <c r="CH956" s="5">
        <f>IFERROR(VLOOKUP($A956,#REF!,5,FALSE),0)</f>
        <v>0</v>
      </c>
      <c r="CI956" s="7">
        <f>IFERROR(VLOOKUP($A956,#REF!,6,FALSE),0)</f>
        <v>0</v>
      </c>
      <c r="CJ956" s="4">
        <f>IFERROR(VLOOKUP($A956,#REF!,4,FALSE),0)</f>
        <v>0</v>
      </c>
      <c r="CK956" s="5">
        <f>IFERROR(VLOOKUP($A956,#REF!,5,FALSE),0)</f>
        <v>0</v>
      </c>
      <c r="CL956" s="7">
        <f>IFERROR(VLOOKUP($A956,#REF!,6,FALSE),0)</f>
        <v>0</v>
      </c>
      <c r="CM956" s="4">
        <f>IFERROR(VLOOKUP($A956,#REF!,4,FALSE),0)</f>
        <v>0</v>
      </c>
      <c r="CN956" s="5">
        <f>IFERROR(VLOOKUP($A956,#REF!,5,FALSE),0)</f>
        <v>0</v>
      </c>
      <c r="CO956" s="7">
        <f>IFERROR(VLOOKUP($A956,#REF!,6,FALSE),0)</f>
        <v>0</v>
      </c>
      <c r="CP956" s="4">
        <f>IFERROR(VLOOKUP($A956,#REF!,4,FALSE),0)</f>
        <v>0</v>
      </c>
      <c r="CQ956" s="5">
        <f>IFERROR(VLOOKUP($A956,#REF!,5,FALSE),0)</f>
        <v>0</v>
      </c>
      <c r="CR956" s="7">
        <f>IFERROR(VLOOKUP($A956,#REF!,6,FALSE),0)</f>
        <v>0</v>
      </c>
      <c r="CS956" s="4">
        <f>IFERROR(VLOOKUP($A956,#REF!,4,FALSE),0)</f>
        <v>0</v>
      </c>
      <c r="CT956" s="5">
        <f>IFERROR(VLOOKUP($A956,#REF!,5,FALSE),0)</f>
        <v>0</v>
      </c>
      <c r="CU956" s="7">
        <f>IFERROR(VLOOKUP($A956,#REF!,6,FALSE),0)</f>
        <v>0</v>
      </c>
      <c r="CV956" s="4">
        <f>IFERROR(VLOOKUP($A956,#REF!,4,FALSE),0)</f>
        <v>0</v>
      </c>
      <c r="CW956" s="5">
        <f>IFERROR(VLOOKUP($A956,#REF!,5,FALSE),0)</f>
        <v>0</v>
      </c>
      <c r="CX956" s="7">
        <f>IFERROR(VLOOKUP($A956,#REF!,6,FALSE),0)</f>
        <v>0</v>
      </c>
      <c r="CY956" s="4">
        <f>IFERROR(VLOOKUP($A956,#REF!,4,FALSE),0)</f>
        <v>0</v>
      </c>
      <c r="CZ956" s="5">
        <f>IFERROR(VLOOKUP($A956,#REF!,5,FALSE),0)</f>
        <v>0</v>
      </c>
      <c r="DA956" s="7">
        <f>IFERROR(VLOOKUP($A956,#REF!,6,FALSE),0)</f>
        <v>0</v>
      </c>
      <c r="DB956" s="4">
        <f>IFERROR(VLOOKUP($A956,#REF!,4,FALSE),0)</f>
        <v>0</v>
      </c>
      <c r="DC956" s="5">
        <f>IFERROR(VLOOKUP($A956,#REF!,5,FALSE),0)</f>
        <v>0</v>
      </c>
      <c r="DD956" s="7">
        <f>IFERROR(VLOOKUP($A956,#REF!,6,FALSE),0)</f>
        <v>0</v>
      </c>
      <c r="DE956" s="4">
        <f>IFERROR(VLOOKUP($A956,#REF!,4,FALSE),0)</f>
        <v>0</v>
      </c>
      <c r="DF956" s="5">
        <f>IFERROR(VLOOKUP($A956,#REF!,5,FALSE),0)</f>
        <v>0</v>
      </c>
      <c r="DG956" s="7">
        <f>IFERROR(VLOOKUP($A956,#REF!,6,FALSE),0)</f>
        <v>0</v>
      </c>
      <c r="DH956" s="4">
        <f>IFERROR(VLOOKUP($A956,#REF!,4,FALSE),0)</f>
        <v>0</v>
      </c>
      <c r="DI956" s="5">
        <f>IFERROR(VLOOKUP($A956,#REF!,5,FALSE),0)</f>
        <v>0</v>
      </c>
      <c r="DJ956" s="7">
        <f>IFERROR(VLOOKUP($A956,#REF!,6,FALSE),0)</f>
        <v>0</v>
      </c>
      <c r="DK956" s="4"/>
      <c r="DL956" s="5"/>
      <c r="DM956" s="7"/>
      <c r="DN956" s="4"/>
      <c r="DO956" s="5"/>
      <c r="DP956" s="7"/>
      <c r="DQ956" s="4"/>
      <c r="DR956" s="5"/>
      <c r="DS956" s="7"/>
      <c r="DT956" s="4"/>
      <c r="DU956" s="5"/>
      <c r="DV956" s="7"/>
      <c r="DW956" s="4"/>
      <c r="DX956" s="5"/>
      <c r="DY956" s="7"/>
      <c r="DZ956" s="4"/>
      <c r="EA956" s="5"/>
      <c r="EB956" s="7"/>
      <c r="EC956" s="4"/>
      <c r="ED956" s="5"/>
      <c r="EE956" s="7"/>
      <c r="EF956" s="4"/>
      <c r="EG956" s="5"/>
      <c r="EH956" s="7"/>
      <c r="EI956" s="4"/>
      <c r="EJ956" s="5"/>
      <c r="EK956" s="7"/>
      <c r="EL956" s="4"/>
      <c r="EM956" s="5"/>
      <c r="EN956" s="7"/>
      <c r="EO956" s="4"/>
      <c r="EP956" s="5"/>
      <c r="EQ956" s="7"/>
      <c r="ER956" s="4"/>
      <c r="ES956" s="5"/>
      <c r="ET956" s="7"/>
      <c r="EU956" s="23">
        <f t="shared" si="444"/>
        <v>0</v>
      </c>
      <c r="EV956" s="23">
        <f>LARGE((J956,M956,P956,S956,V956,Y956,AB956,AE956,AH956,AK956,AN956,AQ956,AT956,AW956,AZ956,BC956,BF956,BI956,BL956,BO956,BU956,BX956,CA956,CD956,CG956,CJ956,CM956,CP956,CS956,CV956,CY956,DB956,DE956,DH956,DK956,DN956,DQ956,DT956,DW956,DZ956,EC956,EF956,EI956,EL956,EO956,ER956),2)</f>
        <v>0</v>
      </c>
      <c r="EW956" s="23">
        <v>0</v>
      </c>
      <c r="EX956" s="23">
        <f>SUM(EU956,EV956)/2</f>
        <v>0</v>
      </c>
    </row>
    <row r="957" spans="1:154" ht="15" customHeight="1" x14ac:dyDescent="0.25">
      <c r="A957" s="34" t="str">
        <f t="shared" si="462"/>
        <v>524632-Team-M-KE1</v>
      </c>
      <c r="B957" s="18">
        <v>524632</v>
      </c>
      <c r="C957" s="18" t="s">
        <v>498</v>
      </c>
      <c r="D957" s="18" t="s">
        <v>309</v>
      </c>
      <c r="E957" s="19" t="s">
        <v>79</v>
      </c>
      <c r="F957" s="20" t="s">
        <v>82</v>
      </c>
      <c r="G957" s="21" t="s">
        <v>150</v>
      </c>
      <c r="H957" s="9">
        <f t="shared" si="463"/>
        <v>0</v>
      </c>
      <c r="I957" s="40">
        <v>0</v>
      </c>
      <c r="J957" s="4">
        <f>IFERROR(VLOOKUP($A957,#REF!,4,FALSE),0)</f>
        <v>0</v>
      </c>
      <c r="K957" s="5">
        <f>IFERROR(VLOOKUP($A957,#REF!,5,FALSE),0)</f>
        <v>0</v>
      </c>
      <c r="L957" s="7">
        <f>IFERROR(VLOOKUP($A957,#REF!,6,FALSE),0)</f>
        <v>0</v>
      </c>
      <c r="M957" s="4">
        <f>IFERROR(VLOOKUP($A957,#REF!,4,FALSE),0)</f>
        <v>0</v>
      </c>
      <c r="N957" s="5">
        <f>IFERROR(VLOOKUP($A957,#REF!,5,FALSE),0)</f>
        <v>0</v>
      </c>
      <c r="O957" s="7">
        <f>IFERROR(VLOOKUP($A957,#REF!,6,FALSE),0)</f>
        <v>0</v>
      </c>
      <c r="P957" s="4">
        <f>IFERROR(VLOOKUP($A957,#REF!,4,FALSE),0)</f>
        <v>0</v>
      </c>
      <c r="Q957" s="5">
        <f>IFERROR(VLOOKUP($A957,#REF!,5,FALSE),0)</f>
        <v>0</v>
      </c>
      <c r="R957" s="7">
        <f>IFERROR(VLOOKUP($A957,#REF!,6,FALSE),0)</f>
        <v>0</v>
      </c>
      <c r="S957" s="4">
        <f>IFERROR(VLOOKUP($A957,#REF!,4,FALSE),0)</f>
        <v>0</v>
      </c>
      <c r="T957" s="5">
        <f>IFERROR(VLOOKUP($A957,#REF!,5,FALSE),0)</f>
        <v>0</v>
      </c>
      <c r="U957" s="7">
        <f>IFERROR(VLOOKUP($A957,#REF!,6,FALSE),0)</f>
        <v>0</v>
      </c>
      <c r="V957" s="4">
        <f>IFERROR(VLOOKUP($A957,#REF!,4,FALSE),0)</f>
        <v>0</v>
      </c>
      <c r="W957" s="5">
        <f>IFERROR(VLOOKUP($A957,#REF!,5,FALSE),0)</f>
        <v>0</v>
      </c>
      <c r="X957" s="7">
        <f>IFERROR(VLOOKUP($A957,#REF!,6,FALSE),0)</f>
        <v>0</v>
      </c>
      <c r="Y957" s="4">
        <f>IFERROR(VLOOKUP($A957,#REF!,4,FALSE),0)</f>
        <v>0</v>
      </c>
      <c r="Z957" s="5">
        <f>IFERROR(VLOOKUP($A957,#REF!,5,FALSE),0)</f>
        <v>0</v>
      </c>
      <c r="AA957" s="7">
        <f>IFERROR(VLOOKUP($A957,#REF!,6,FALSE),0)</f>
        <v>0</v>
      </c>
      <c r="AB957" s="4">
        <f>IFERROR(VLOOKUP($A957,#REF!,4,FALSE),0)</f>
        <v>0</v>
      </c>
      <c r="AC957" s="5">
        <f>IFERROR(VLOOKUP($A957,#REF!,5,FALSE),0)</f>
        <v>0</v>
      </c>
      <c r="AD957" s="7">
        <f>IFERROR(VLOOKUP($A957,#REF!,6,FALSE),0)</f>
        <v>0</v>
      </c>
      <c r="AE957" s="4">
        <f>IFERROR(VLOOKUP($A957,#REF!,4,FALSE),0)</f>
        <v>0</v>
      </c>
      <c r="AF957" s="5">
        <f>IFERROR(VLOOKUP($A957,#REF!,5,FALSE),0)</f>
        <v>0</v>
      </c>
      <c r="AG957" s="7">
        <f>IFERROR(VLOOKUP($A957,#REF!,6,FALSE),0)</f>
        <v>0</v>
      </c>
      <c r="AH957" s="4">
        <f>IFERROR(VLOOKUP($A957,#REF!,4,FALSE),0)</f>
        <v>0</v>
      </c>
      <c r="AI957" s="5">
        <f>IFERROR(VLOOKUP($A957,#REF!,5,FALSE),0)</f>
        <v>0</v>
      </c>
      <c r="AJ957" s="7">
        <f>IFERROR(VLOOKUP($A957,#REF!,6,FALSE),0)</f>
        <v>0</v>
      </c>
      <c r="AK957" s="4">
        <f>IFERROR(VLOOKUP($A957,#REF!,4,FALSE),0)</f>
        <v>0</v>
      </c>
      <c r="AL957" s="5">
        <f>IFERROR(VLOOKUP($A957,#REF!,5,FALSE),0)</f>
        <v>0</v>
      </c>
      <c r="AM957" s="7">
        <f>IFERROR(VLOOKUP($A957,#REF!,6,FALSE),0)</f>
        <v>0</v>
      </c>
      <c r="AN957" s="4">
        <f>IFERROR(VLOOKUP($A957,#REF!,4,FALSE),0)</f>
        <v>0</v>
      </c>
      <c r="AO957" s="5">
        <f>IFERROR(VLOOKUP($A957,#REF!,5,FALSE),0)</f>
        <v>0</v>
      </c>
      <c r="AP957" s="7">
        <f>IFERROR(VLOOKUP($A957,#REF!,6,FALSE),0)</f>
        <v>0</v>
      </c>
      <c r="AQ957" s="4">
        <f>IFERROR(VLOOKUP($A957,#REF!,4,FALSE),0)</f>
        <v>0</v>
      </c>
      <c r="AR957" s="5">
        <f>IFERROR(VLOOKUP($A957,#REF!,5,FALSE),0)</f>
        <v>0</v>
      </c>
      <c r="AS957" s="7">
        <f>IFERROR(VLOOKUP($A957,#REF!,6,FALSE),0)</f>
        <v>0</v>
      </c>
      <c r="AT957" s="4">
        <f>IFERROR(VLOOKUP($A957,#REF!,4,FALSE),0)</f>
        <v>0</v>
      </c>
      <c r="AU957" s="5">
        <f>IFERROR(VLOOKUP($A957,#REF!,5,FALSE),0)</f>
        <v>0</v>
      </c>
      <c r="AV957" s="7">
        <f>IFERROR(VLOOKUP($A957,#REF!,6,FALSE),0)</f>
        <v>0</v>
      </c>
      <c r="AW957" s="4">
        <f>IFERROR(VLOOKUP($A957,#REF!,4,FALSE),0)</f>
        <v>0</v>
      </c>
      <c r="AX957" s="5">
        <f>IFERROR(VLOOKUP($A957,#REF!,5,FALSE),0)</f>
        <v>0</v>
      </c>
      <c r="AY957" s="7">
        <f>IFERROR(VLOOKUP($A957,#REF!,6,FALSE),0)</f>
        <v>0</v>
      </c>
      <c r="AZ957" s="4">
        <f>IFERROR(VLOOKUP($A957,#REF!,4,FALSE),0)</f>
        <v>0</v>
      </c>
      <c r="BA957" s="5">
        <f>IFERROR(VLOOKUP($A957,#REF!,5,FALSE),0)</f>
        <v>0</v>
      </c>
      <c r="BB957" s="7">
        <f>IFERROR(VLOOKUP($A957,#REF!,6,FALSE),0)</f>
        <v>0</v>
      </c>
      <c r="BC957" s="4">
        <f>IFERROR(VLOOKUP($A957,#REF!,4,FALSE),0)</f>
        <v>0</v>
      </c>
      <c r="BD957" s="5">
        <f>IFERROR(VLOOKUP($A957,#REF!,5,FALSE),0)</f>
        <v>0</v>
      </c>
      <c r="BE957" s="7">
        <f>IFERROR(VLOOKUP($A957,#REF!,6,FALSE),0)</f>
        <v>0</v>
      </c>
      <c r="BF957" s="4">
        <f>IFERROR(VLOOKUP($A957,#REF!,4,FALSE),0)</f>
        <v>0</v>
      </c>
      <c r="BG957" s="5">
        <f>IFERROR(VLOOKUP($A957,#REF!,5,FALSE),0)</f>
        <v>0</v>
      </c>
      <c r="BH957" s="7">
        <f>IFERROR(VLOOKUP($A957,#REF!,6,FALSE),0)</f>
        <v>0</v>
      </c>
      <c r="BI957" s="4">
        <f>IFERROR(VLOOKUP($A957,#REF!,4,FALSE),0)</f>
        <v>0</v>
      </c>
      <c r="BJ957" s="5">
        <f>IFERROR(VLOOKUP($A957,#REF!,5,FALSE),0)</f>
        <v>0</v>
      </c>
      <c r="BK957" s="7">
        <f>IFERROR(VLOOKUP($A957,#REF!,6,FALSE),0)</f>
        <v>0</v>
      </c>
      <c r="BL957" s="4">
        <f>IFERROR(VLOOKUP($A957,#REF!,4,FALSE),0)</f>
        <v>0</v>
      </c>
      <c r="BM957" s="5">
        <f>IFERROR(VLOOKUP($A957,#REF!,5,FALSE),0)</f>
        <v>0</v>
      </c>
      <c r="BN957" s="7">
        <f>IFERROR(VLOOKUP($A957,#REF!,6,FALSE),0)</f>
        <v>0</v>
      </c>
      <c r="BO957" s="4">
        <f>IFERROR(VLOOKUP($A957,#REF!,4,FALSE),0)</f>
        <v>0</v>
      </c>
      <c r="BP957" s="5">
        <f>IFERROR(VLOOKUP($A957,#REF!,5,FALSE),0)</f>
        <v>0</v>
      </c>
      <c r="BQ957" s="7">
        <f>IFERROR(VLOOKUP($A957,#REF!,6,FALSE),0)</f>
        <v>0</v>
      </c>
      <c r="BR957" s="4">
        <f>IFERROR(VLOOKUP($A957,#REF!,4,FALSE),0)</f>
        <v>0</v>
      </c>
      <c r="BS957" s="5">
        <f>IFERROR(VLOOKUP($A957,#REF!,5,FALSE),0)</f>
        <v>0</v>
      </c>
      <c r="BT957" s="7">
        <f>IFERROR(VLOOKUP($A957,#REF!,6,FALSE),0)</f>
        <v>0</v>
      </c>
      <c r="BU957" s="4">
        <f>IFERROR(VLOOKUP($A957,#REF!,4,FALSE),0)</f>
        <v>0</v>
      </c>
      <c r="BV957" s="5">
        <f>IFERROR(VLOOKUP($A957,#REF!,5,FALSE),0)</f>
        <v>0</v>
      </c>
      <c r="BW957" s="7">
        <f>IFERROR(VLOOKUP($A957,#REF!,6,FALSE),0)</f>
        <v>0</v>
      </c>
      <c r="BX957" s="4">
        <f>IFERROR(VLOOKUP($A957,#REF!,4,FALSE),0)</f>
        <v>0</v>
      </c>
      <c r="BY957" s="5">
        <f>IFERROR(VLOOKUP($A957,#REF!,5,FALSE),0)</f>
        <v>0</v>
      </c>
      <c r="BZ957" s="7">
        <f>IFERROR(VLOOKUP($A957,#REF!,6,FALSE),0)</f>
        <v>0</v>
      </c>
      <c r="CA957" s="4">
        <f>IFERROR(VLOOKUP($A957,#REF!,4,FALSE),0)</f>
        <v>0</v>
      </c>
      <c r="CB957" s="5">
        <f>IFERROR(VLOOKUP($A957,#REF!,5,FALSE),0)</f>
        <v>0</v>
      </c>
      <c r="CC957" s="7">
        <f>IFERROR(VLOOKUP($A957,#REF!,6,FALSE),0)</f>
        <v>0</v>
      </c>
      <c r="CD957" s="4">
        <f>IFERROR(VLOOKUP($A957,#REF!,4,FALSE),0)</f>
        <v>0</v>
      </c>
      <c r="CE957" s="5">
        <f>IFERROR(VLOOKUP($A957,#REF!,5,FALSE),0)</f>
        <v>0</v>
      </c>
      <c r="CF957" s="7">
        <f>IFERROR(VLOOKUP($A957,#REF!,6,FALSE),0)</f>
        <v>0</v>
      </c>
      <c r="CG957" s="4">
        <f>IFERROR(VLOOKUP($A957,#REF!,4,FALSE),0)</f>
        <v>0</v>
      </c>
      <c r="CH957" s="5">
        <f>IFERROR(VLOOKUP($A957,#REF!,5,FALSE),0)</f>
        <v>0</v>
      </c>
      <c r="CI957" s="7">
        <f>IFERROR(VLOOKUP($A957,#REF!,6,FALSE),0)</f>
        <v>0</v>
      </c>
      <c r="CJ957" s="4">
        <f>IFERROR(VLOOKUP($A957,#REF!,4,FALSE),0)</f>
        <v>0</v>
      </c>
      <c r="CK957" s="5">
        <f>IFERROR(VLOOKUP($A957,#REF!,5,FALSE),0)</f>
        <v>0</v>
      </c>
      <c r="CL957" s="7">
        <f>IFERROR(VLOOKUP($A957,#REF!,6,FALSE),0)</f>
        <v>0</v>
      </c>
      <c r="CM957" s="4">
        <f>IFERROR(VLOOKUP($A957,#REF!,4,FALSE),0)</f>
        <v>0</v>
      </c>
      <c r="CN957" s="5">
        <f>IFERROR(VLOOKUP($A957,#REF!,5,FALSE),0)</f>
        <v>0</v>
      </c>
      <c r="CO957" s="7">
        <f>IFERROR(VLOOKUP($A957,#REF!,6,FALSE),0)</f>
        <v>0</v>
      </c>
      <c r="CP957" s="4">
        <f>IFERROR(VLOOKUP($A957,#REF!,4,FALSE),0)</f>
        <v>0</v>
      </c>
      <c r="CQ957" s="5">
        <f>IFERROR(VLOOKUP($A957,#REF!,5,FALSE),0)</f>
        <v>0</v>
      </c>
      <c r="CR957" s="7">
        <f>IFERROR(VLOOKUP($A957,#REF!,6,FALSE),0)</f>
        <v>0</v>
      </c>
      <c r="CS957" s="4">
        <f>IFERROR(VLOOKUP($A957,#REF!,4,FALSE),0)</f>
        <v>0</v>
      </c>
      <c r="CT957" s="5">
        <f>IFERROR(VLOOKUP($A957,#REF!,5,FALSE),0)</f>
        <v>0</v>
      </c>
      <c r="CU957" s="7">
        <f>IFERROR(VLOOKUP($A957,#REF!,6,FALSE),0)</f>
        <v>0</v>
      </c>
      <c r="CV957" s="4">
        <f>IFERROR(VLOOKUP($A957,#REF!,4,FALSE),0)</f>
        <v>0</v>
      </c>
      <c r="CW957" s="5">
        <f>IFERROR(VLOOKUP($A957,#REF!,5,FALSE),0)</f>
        <v>0</v>
      </c>
      <c r="CX957" s="7">
        <f>IFERROR(VLOOKUP($A957,#REF!,6,FALSE),0)</f>
        <v>0</v>
      </c>
      <c r="CY957" s="4">
        <f>IFERROR(VLOOKUP($A957,#REF!,4,FALSE),0)</f>
        <v>0</v>
      </c>
      <c r="CZ957" s="5">
        <f>IFERROR(VLOOKUP($A957,#REF!,5,FALSE),0)</f>
        <v>0</v>
      </c>
      <c r="DA957" s="7">
        <f>IFERROR(VLOOKUP($A957,#REF!,6,FALSE),0)</f>
        <v>0</v>
      </c>
      <c r="DB957" s="4">
        <f>IFERROR(VLOOKUP($A957,#REF!,4,FALSE),0)</f>
        <v>0</v>
      </c>
      <c r="DC957" s="5">
        <f>IFERROR(VLOOKUP($A957,#REF!,5,FALSE),0)</f>
        <v>0</v>
      </c>
      <c r="DD957" s="7">
        <f>IFERROR(VLOOKUP($A957,#REF!,6,FALSE),0)</f>
        <v>0</v>
      </c>
      <c r="DE957" s="4">
        <f>IFERROR(VLOOKUP($A957,#REF!,4,FALSE),0)</f>
        <v>0</v>
      </c>
      <c r="DF957" s="5">
        <f>IFERROR(VLOOKUP($A957,#REF!,5,FALSE),0)</f>
        <v>0</v>
      </c>
      <c r="DG957" s="7">
        <f>IFERROR(VLOOKUP($A957,#REF!,6,FALSE),0)</f>
        <v>0</v>
      </c>
      <c r="DH957" s="4">
        <f>IFERROR(VLOOKUP($A957,#REF!,4,FALSE),0)</f>
        <v>0</v>
      </c>
      <c r="DI957" s="5">
        <f>IFERROR(VLOOKUP($A957,#REF!,5,FALSE),0)</f>
        <v>0</v>
      </c>
      <c r="DJ957" s="7">
        <f>IFERROR(VLOOKUP($A957,#REF!,6,FALSE),0)</f>
        <v>0</v>
      </c>
      <c r="DK957" s="4"/>
      <c r="DL957" s="5"/>
      <c r="DM957" s="7"/>
      <c r="DN957" s="4"/>
      <c r="DO957" s="5"/>
      <c r="DP957" s="7"/>
      <c r="DQ957" s="4"/>
      <c r="DR957" s="5"/>
      <c r="DS957" s="7"/>
      <c r="DT957" s="4"/>
      <c r="DU957" s="5"/>
      <c r="DV957" s="7"/>
      <c r="DW957" s="4"/>
      <c r="DX957" s="5"/>
      <c r="DY957" s="7"/>
      <c r="DZ957" s="4"/>
      <c r="EA957" s="5"/>
      <c r="EB957" s="7"/>
      <c r="EC957" s="4"/>
      <c r="ED957" s="5"/>
      <c r="EE957" s="7"/>
      <c r="EF957" s="4"/>
      <c r="EG957" s="5"/>
      <c r="EH957" s="7"/>
      <c r="EI957" s="4"/>
      <c r="EJ957" s="5"/>
      <c r="EK957" s="7"/>
      <c r="EL957" s="4"/>
      <c r="EM957" s="5"/>
      <c r="EN957" s="7"/>
      <c r="EO957" s="4"/>
      <c r="EP957" s="5"/>
      <c r="EQ957" s="7"/>
      <c r="ER957" s="4"/>
      <c r="ES957" s="5"/>
      <c r="ET957" s="7"/>
      <c r="EU957" s="23">
        <f t="shared" si="444"/>
        <v>0</v>
      </c>
      <c r="EV957" s="23">
        <f>LARGE((J957,M957,P957,S957,V957,Y957,AB957,AE957,AH957,AK957,AN957,AQ957,AT957,AW957,AZ957,BC957,BF957,BI957,BL957,BO957,BU957,BX957,CA957,CD957,CG957,CJ957,CM957,CP957,CS957,CV957,CY957,DB957,DE957,DH957,DK957,DN957,DQ957,DT957,DW957,DZ957,EC957,EF957,EI957,EL957,EO957,ER957),2)</f>
        <v>0</v>
      </c>
      <c r="EW957" s="23">
        <v>0</v>
      </c>
      <c r="EX957" s="23">
        <f t="shared" ref="EX957:EX958" si="472">SUM(EU957,EV957)/2</f>
        <v>0</v>
      </c>
    </row>
    <row r="958" spans="1:154" ht="15" customHeight="1" x14ac:dyDescent="0.25">
      <c r="A958" s="34" t="str">
        <f t="shared" si="462"/>
        <v>561406-Team-B-OOR2</v>
      </c>
      <c r="B958" s="18">
        <v>561406</v>
      </c>
      <c r="C958" s="18" t="s">
        <v>1028</v>
      </c>
      <c r="D958" s="18" t="s">
        <v>168</v>
      </c>
      <c r="E958" s="19" t="s">
        <v>79</v>
      </c>
      <c r="F958" s="20" t="s">
        <v>80</v>
      </c>
      <c r="G958" s="21" t="s">
        <v>170</v>
      </c>
      <c r="H958" s="9">
        <f t="shared" si="463"/>
        <v>0</v>
      </c>
      <c r="I958" s="40">
        <v>0</v>
      </c>
      <c r="J958" s="4">
        <f>IFERROR(VLOOKUP($A958,#REF!,4,FALSE),0)</f>
        <v>0</v>
      </c>
      <c r="K958" s="5">
        <f>IFERROR(VLOOKUP($A958,#REF!,5,FALSE),0)</f>
        <v>0</v>
      </c>
      <c r="L958" s="7">
        <f>IFERROR(VLOOKUP($A958,#REF!,6,FALSE),0)</f>
        <v>0</v>
      </c>
      <c r="M958" s="4">
        <f>IFERROR(VLOOKUP($A958,#REF!,4,FALSE),0)</f>
        <v>0</v>
      </c>
      <c r="N958" s="5">
        <f>IFERROR(VLOOKUP($A958,#REF!,5,FALSE),0)</f>
        <v>0</v>
      </c>
      <c r="O958" s="7">
        <f>IFERROR(VLOOKUP($A958,#REF!,6,FALSE),0)</f>
        <v>0</v>
      </c>
      <c r="P958" s="4">
        <f>IFERROR(VLOOKUP($A958,#REF!,4,FALSE),0)</f>
        <v>0</v>
      </c>
      <c r="Q958" s="5">
        <f>IFERROR(VLOOKUP($A958,#REF!,5,FALSE),0)</f>
        <v>0</v>
      </c>
      <c r="R958" s="7">
        <f>IFERROR(VLOOKUP($A958,#REF!,6,FALSE),0)</f>
        <v>0</v>
      </c>
      <c r="S958" s="4">
        <f>IFERROR(VLOOKUP($A958,#REF!,4,FALSE),0)</f>
        <v>0</v>
      </c>
      <c r="T958" s="5">
        <f>IFERROR(VLOOKUP($A958,#REF!,5,FALSE),0)</f>
        <v>0</v>
      </c>
      <c r="U958" s="7">
        <f>IFERROR(VLOOKUP($A958,#REF!,6,FALSE),0)</f>
        <v>0</v>
      </c>
      <c r="V958" s="4">
        <f>IFERROR(VLOOKUP($A958,#REF!,4,FALSE),0)</f>
        <v>0</v>
      </c>
      <c r="W958" s="5">
        <f>IFERROR(VLOOKUP($A958,#REF!,5,FALSE),0)</f>
        <v>0</v>
      </c>
      <c r="X958" s="7">
        <f>IFERROR(VLOOKUP($A958,#REF!,6,FALSE),0)</f>
        <v>0</v>
      </c>
      <c r="Y958" s="4">
        <f>IFERROR(VLOOKUP($A958,#REF!,4,FALSE),0)</f>
        <v>0</v>
      </c>
      <c r="Z958" s="5">
        <f>IFERROR(VLOOKUP($A958,#REF!,5,FALSE),0)</f>
        <v>0</v>
      </c>
      <c r="AA958" s="7">
        <f>IFERROR(VLOOKUP($A958,#REF!,6,FALSE),0)</f>
        <v>0</v>
      </c>
      <c r="AB958" s="4">
        <f>IFERROR(VLOOKUP($A958,#REF!,4,FALSE),0)</f>
        <v>0</v>
      </c>
      <c r="AC958" s="5">
        <f>IFERROR(VLOOKUP($A958,#REF!,5,FALSE),0)</f>
        <v>0</v>
      </c>
      <c r="AD958" s="7">
        <f>IFERROR(VLOOKUP($A958,#REF!,6,FALSE),0)</f>
        <v>0</v>
      </c>
      <c r="AE958" s="4">
        <f>IFERROR(VLOOKUP($A958,#REF!,4,FALSE),0)</f>
        <v>0</v>
      </c>
      <c r="AF958" s="5">
        <f>IFERROR(VLOOKUP($A958,#REF!,5,FALSE),0)</f>
        <v>0</v>
      </c>
      <c r="AG958" s="7">
        <f>IFERROR(VLOOKUP($A958,#REF!,6,FALSE),0)</f>
        <v>0</v>
      </c>
      <c r="AH958" s="4">
        <f>IFERROR(VLOOKUP($A958,#REF!,4,FALSE),0)</f>
        <v>0</v>
      </c>
      <c r="AI958" s="5">
        <f>IFERROR(VLOOKUP($A958,#REF!,5,FALSE),0)</f>
        <v>0</v>
      </c>
      <c r="AJ958" s="7">
        <f>IFERROR(VLOOKUP($A958,#REF!,6,FALSE),0)</f>
        <v>0</v>
      </c>
      <c r="AK958" s="4">
        <f>IFERROR(VLOOKUP($A958,#REF!,4,FALSE),0)</f>
        <v>0</v>
      </c>
      <c r="AL958" s="5">
        <f>IFERROR(VLOOKUP($A958,#REF!,5,FALSE),0)</f>
        <v>0</v>
      </c>
      <c r="AM958" s="7">
        <f>IFERROR(VLOOKUP($A958,#REF!,6,FALSE),0)</f>
        <v>0</v>
      </c>
      <c r="AN958" s="4">
        <f>IFERROR(VLOOKUP($A958,#REF!,4,FALSE),0)</f>
        <v>0</v>
      </c>
      <c r="AO958" s="5">
        <f>IFERROR(VLOOKUP($A958,#REF!,5,FALSE),0)</f>
        <v>0</v>
      </c>
      <c r="AP958" s="7">
        <f>IFERROR(VLOOKUP($A958,#REF!,6,FALSE),0)</f>
        <v>0</v>
      </c>
      <c r="AQ958" s="4">
        <f>IFERROR(VLOOKUP($A958,#REF!,4,FALSE),0)</f>
        <v>0</v>
      </c>
      <c r="AR958" s="5">
        <f>IFERROR(VLOOKUP($A958,#REF!,5,FALSE),0)</f>
        <v>0</v>
      </c>
      <c r="AS958" s="7">
        <f>IFERROR(VLOOKUP($A958,#REF!,6,FALSE),0)</f>
        <v>0</v>
      </c>
      <c r="AT958" s="4">
        <f>IFERROR(VLOOKUP($A958,#REF!,4,FALSE),0)</f>
        <v>0</v>
      </c>
      <c r="AU958" s="5">
        <f>IFERROR(VLOOKUP($A958,#REF!,5,FALSE),0)</f>
        <v>0</v>
      </c>
      <c r="AV958" s="7">
        <f>IFERROR(VLOOKUP($A958,#REF!,6,FALSE),0)</f>
        <v>0</v>
      </c>
      <c r="AW958" s="4">
        <f>IFERROR(VLOOKUP($A958,#REF!,4,FALSE),0)</f>
        <v>0</v>
      </c>
      <c r="AX958" s="5">
        <f>IFERROR(VLOOKUP($A958,#REF!,5,FALSE),0)</f>
        <v>0</v>
      </c>
      <c r="AY958" s="7">
        <f>IFERROR(VLOOKUP($A958,#REF!,6,FALSE),0)</f>
        <v>0</v>
      </c>
      <c r="AZ958" s="4">
        <f>IFERROR(VLOOKUP($A958,#REF!,4,FALSE),0)</f>
        <v>0</v>
      </c>
      <c r="BA958" s="5">
        <f>IFERROR(VLOOKUP($A958,#REF!,5,FALSE),0)</f>
        <v>0</v>
      </c>
      <c r="BB958" s="7">
        <f>IFERROR(VLOOKUP($A958,#REF!,6,FALSE),0)</f>
        <v>0</v>
      </c>
      <c r="BC958" s="4">
        <f>IFERROR(VLOOKUP($A958,#REF!,4,FALSE),0)</f>
        <v>0</v>
      </c>
      <c r="BD958" s="5">
        <f>IFERROR(VLOOKUP($A958,#REF!,5,FALSE),0)</f>
        <v>0</v>
      </c>
      <c r="BE958" s="7">
        <f>IFERROR(VLOOKUP($A958,#REF!,6,FALSE),0)</f>
        <v>0</v>
      </c>
      <c r="BF958" s="4">
        <f>IFERROR(VLOOKUP($A958,#REF!,4,FALSE),0)</f>
        <v>0</v>
      </c>
      <c r="BG958" s="5">
        <f>IFERROR(VLOOKUP($A958,#REF!,5,FALSE),0)</f>
        <v>0</v>
      </c>
      <c r="BH958" s="7">
        <f>IFERROR(VLOOKUP($A958,#REF!,6,FALSE),0)</f>
        <v>0</v>
      </c>
      <c r="BI958" s="4">
        <f>IFERROR(VLOOKUP($A958,#REF!,4,FALSE),0)</f>
        <v>0</v>
      </c>
      <c r="BJ958" s="5">
        <f>IFERROR(VLOOKUP($A958,#REF!,5,FALSE),0)</f>
        <v>0</v>
      </c>
      <c r="BK958" s="7">
        <f>IFERROR(VLOOKUP($A958,#REF!,6,FALSE),0)</f>
        <v>0</v>
      </c>
      <c r="BL958" s="4">
        <f>IFERROR(VLOOKUP($A958,#REF!,4,FALSE),0)</f>
        <v>0</v>
      </c>
      <c r="BM958" s="5">
        <f>IFERROR(VLOOKUP($A958,#REF!,5,FALSE),0)</f>
        <v>0</v>
      </c>
      <c r="BN958" s="7">
        <f>IFERROR(VLOOKUP($A958,#REF!,6,FALSE),0)</f>
        <v>0</v>
      </c>
      <c r="BO958" s="4">
        <f>IFERROR(VLOOKUP($A958,#REF!,4,FALSE),0)</f>
        <v>0</v>
      </c>
      <c r="BP958" s="5">
        <f>IFERROR(VLOOKUP($A958,#REF!,5,FALSE),0)</f>
        <v>0</v>
      </c>
      <c r="BQ958" s="7">
        <f>IFERROR(VLOOKUP($A958,#REF!,6,FALSE),0)</f>
        <v>0</v>
      </c>
      <c r="BR958" s="4">
        <f>IFERROR(VLOOKUP($A958,#REF!,4,FALSE),0)</f>
        <v>0</v>
      </c>
      <c r="BS958" s="5">
        <f>IFERROR(VLOOKUP($A958,#REF!,5,FALSE),0)</f>
        <v>0</v>
      </c>
      <c r="BT958" s="7">
        <f>IFERROR(VLOOKUP($A958,#REF!,6,FALSE),0)</f>
        <v>0</v>
      </c>
      <c r="BU958" s="4">
        <f>IFERROR(VLOOKUP($A958,#REF!,4,FALSE),0)</f>
        <v>0</v>
      </c>
      <c r="BV958" s="5">
        <f>IFERROR(VLOOKUP($A958,#REF!,5,FALSE),0)</f>
        <v>0</v>
      </c>
      <c r="BW958" s="7">
        <f>IFERROR(VLOOKUP($A958,#REF!,6,FALSE),0)</f>
        <v>0</v>
      </c>
      <c r="BX958" s="4">
        <f>IFERROR(VLOOKUP($A958,#REF!,4,FALSE),0)</f>
        <v>0</v>
      </c>
      <c r="BY958" s="5">
        <f>IFERROR(VLOOKUP($A958,#REF!,5,FALSE),0)</f>
        <v>0</v>
      </c>
      <c r="BZ958" s="7">
        <f>IFERROR(VLOOKUP($A958,#REF!,6,FALSE),0)</f>
        <v>0</v>
      </c>
      <c r="CA958" s="4">
        <f>IFERROR(VLOOKUP($A958,#REF!,4,FALSE),0)</f>
        <v>0</v>
      </c>
      <c r="CB958" s="5">
        <f>IFERROR(VLOOKUP($A958,#REF!,5,FALSE),0)</f>
        <v>0</v>
      </c>
      <c r="CC958" s="7">
        <f>IFERROR(VLOOKUP($A958,#REF!,6,FALSE),0)</f>
        <v>0</v>
      </c>
      <c r="CD958" s="4">
        <f>IFERROR(VLOOKUP($A958,#REF!,4,FALSE),0)</f>
        <v>0</v>
      </c>
      <c r="CE958" s="5">
        <f>IFERROR(VLOOKUP($A958,#REF!,5,FALSE),0)</f>
        <v>0</v>
      </c>
      <c r="CF958" s="7">
        <f>IFERROR(VLOOKUP($A958,#REF!,6,FALSE),0)</f>
        <v>0</v>
      </c>
      <c r="CG958" s="4">
        <f>IFERROR(VLOOKUP($A958,#REF!,4,FALSE),0)</f>
        <v>0</v>
      </c>
      <c r="CH958" s="5">
        <f>IFERROR(VLOOKUP($A958,#REF!,5,FALSE),0)</f>
        <v>0</v>
      </c>
      <c r="CI958" s="7">
        <f>IFERROR(VLOOKUP($A958,#REF!,6,FALSE),0)</f>
        <v>0</v>
      </c>
      <c r="CJ958" s="4">
        <f>IFERROR(VLOOKUP($A958,#REF!,4,FALSE),0)</f>
        <v>0</v>
      </c>
      <c r="CK958" s="5">
        <f>IFERROR(VLOOKUP($A958,#REF!,5,FALSE),0)</f>
        <v>0</v>
      </c>
      <c r="CL958" s="7">
        <f>IFERROR(VLOOKUP($A958,#REF!,6,FALSE),0)</f>
        <v>0</v>
      </c>
      <c r="CM958" s="4">
        <f>IFERROR(VLOOKUP($A958,#REF!,4,FALSE),0)</f>
        <v>0</v>
      </c>
      <c r="CN958" s="5">
        <f>IFERROR(VLOOKUP($A958,#REF!,5,FALSE),0)</f>
        <v>0</v>
      </c>
      <c r="CO958" s="7">
        <f>IFERROR(VLOOKUP($A958,#REF!,6,FALSE),0)</f>
        <v>0</v>
      </c>
      <c r="CP958" s="4">
        <f>IFERROR(VLOOKUP($A958,#REF!,4,FALSE),0)</f>
        <v>0</v>
      </c>
      <c r="CQ958" s="5">
        <f>IFERROR(VLOOKUP($A958,#REF!,5,FALSE),0)</f>
        <v>0</v>
      </c>
      <c r="CR958" s="7">
        <f>IFERROR(VLOOKUP($A958,#REF!,6,FALSE),0)</f>
        <v>0</v>
      </c>
      <c r="CS958" s="4">
        <f>IFERROR(VLOOKUP($A958,#REF!,4,FALSE),0)</f>
        <v>0</v>
      </c>
      <c r="CT958" s="5">
        <f>IFERROR(VLOOKUP($A958,#REF!,5,FALSE),0)</f>
        <v>0</v>
      </c>
      <c r="CU958" s="7">
        <f>IFERROR(VLOOKUP($A958,#REF!,6,FALSE),0)</f>
        <v>0</v>
      </c>
      <c r="CV958" s="4">
        <f>IFERROR(VLOOKUP($A958,#REF!,4,FALSE),0)</f>
        <v>0</v>
      </c>
      <c r="CW958" s="5">
        <f>IFERROR(VLOOKUP($A958,#REF!,5,FALSE),0)</f>
        <v>0</v>
      </c>
      <c r="CX958" s="7">
        <f>IFERROR(VLOOKUP($A958,#REF!,6,FALSE),0)</f>
        <v>0</v>
      </c>
      <c r="CY958" s="4">
        <f>IFERROR(VLOOKUP($A958,#REF!,4,FALSE),0)</f>
        <v>0</v>
      </c>
      <c r="CZ958" s="5">
        <f>IFERROR(VLOOKUP($A958,#REF!,5,FALSE),0)</f>
        <v>0</v>
      </c>
      <c r="DA958" s="7">
        <f>IFERROR(VLOOKUP($A958,#REF!,6,FALSE),0)</f>
        <v>0</v>
      </c>
      <c r="DB958" s="4">
        <f>IFERROR(VLOOKUP($A958,#REF!,4,FALSE),0)</f>
        <v>0</v>
      </c>
      <c r="DC958" s="5">
        <f>IFERROR(VLOOKUP($A958,#REF!,5,FALSE),0)</f>
        <v>0</v>
      </c>
      <c r="DD958" s="7">
        <f>IFERROR(VLOOKUP($A958,#REF!,6,FALSE),0)</f>
        <v>0</v>
      </c>
      <c r="DE958" s="4">
        <f>IFERROR(VLOOKUP($A958,#REF!,4,FALSE),0)</f>
        <v>0</v>
      </c>
      <c r="DF958" s="5">
        <f>IFERROR(VLOOKUP($A958,#REF!,5,FALSE),0)</f>
        <v>0</v>
      </c>
      <c r="DG958" s="7">
        <f>IFERROR(VLOOKUP($A958,#REF!,6,FALSE),0)</f>
        <v>0</v>
      </c>
      <c r="DH958" s="4">
        <f>IFERROR(VLOOKUP($A958,#REF!,4,FALSE),0)</f>
        <v>0</v>
      </c>
      <c r="DI958" s="5">
        <f>IFERROR(VLOOKUP($A958,#REF!,5,FALSE),0)</f>
        <v>0</v>
      </c>
      <c r="DJ958" s="7">
        <f>IFERROR(VLOOKUP($A958,#REF!,6,FALSE),0)</f>
        <v>0</v>
      </c>
      <c r="DK958" s="4"/>
      <c r="DL958" s="5"/>
      <c r="DM958" s="7"/>
      <c r="DN958" s="4"/>
      <c r="DO958" s="5"/>
      <c r="DP958" s="7"/>
      <c r="DQ958" s="4"/>
      <c r="DR958" s="5"/>
      <c r="DS958" s="7"/>
      <c r="DT958" s="4"/>
      <c r="DU958" s="5"/>
      <c r="DV958" s="7"/>
      <c r="DW958" s="4"/>
      <c r="DX958" s="5"/>
      <c r="DY958" s="7"/>
      <c r="DZ958" s="4"/>
      <c r="EA958" s="5"/>
      <c r="EB958" s="7"/>
      <c r="EC958" s="4"/>
      <c r="ED958" s="5"/>
      <c r="EE958" s="7"/>
      <c r="EF958" s="4"/>
      <c r="EG958" s="5"/>
      <c r="EH958" s="7"/>
      <c r="EI958" s="4"/>
      <c r="EJ958" s="5"/>
      <c r="EK958" s="7"/>
      <c r="EL958" s="4"/>
      <c r="EM958" s="5"/>
      <c r="EN958" s="7"/>
      <c r="EO958" s="4"/>
      <c r="EP958" s="5"/>
      <c r="EQ958" s="7"/>
      <c r="ER958" s="4"/>
      <c r="ES958" s="5"/>
      <c r="ET958" s="7"/>
      <c r="EU958" s="23">
        <f t="shared" si="444"/>
        <v>0</v>
      </c>
      <c r="EV958" s="23">
        <f>LARGE((J958,M958,P958,S958,V958,Y958,AB958,AE958,AH958,AK958,AN958,AQ958,AT958,AW958,AZ958,BC958,BF958,BI958,BL958,BO958,BU958,BX958,CA958,CD958,CG958,CJ958,CM958,CP958,CS958,CV958,CY958,DB958,DE958,DH958,DK958,DN958,DQ958,DT958,DW958,DZ958,EC958,EF958,EI958,EL958,EO958,ER958),2)</f>
        <v>0</v>
      </c>
      <c r="EW958" s="23">
        <v>0</v>
      </c>
      <c r="EX958" s="23">
        <f t="shared" si="472"/>
        <v>0</v>
      </c>
    </row>
    <row r="959" spans="1:154" ht="15" customHeight="1" x14ac:dyDescent="0.25">
      <c r="A959" s="34" t="str">
        <f t="shared" si="462"/>
        <v>564015-Solo-L-MPC</v>
      </c>
      <c r="B959" s="18">
        <v>564015</v>
      </c>
      <c r="C959" s="18" t="s">
        <v>826</v>
      </c>
      <c r="D959" s="18" t="s">
        <v>51</v>
      </c>
      <c r="E959" s="19" t="s">
        <v>77</v>
      </c>
      <c r="F959" s="20" t="s">
        <v>81</v>
      </c>
      <c r="G959" s="21" t="s">
        <v>124</v>
      </c>
      <c r="H959" s="9">
        <f t="shared" si="463"/>
        <v>0</v>
      </c>
      <c r="I959" s="40">
        <v>0</v>
      </c>
      <c r="J959" s="4">
        <f>IFERROR(VLOOKUP($A959,#REF!,4,FALSE),0)</f>
        <v>0</v>
      </c>
      <c r="K959" s="5">
        <f>IFERROR(VLOOKUP($A959,#REF!,5,FALSE),0)</f>
        <v>0</v>
      </c>
      <c r="L959" s="7">
        <f>IFERROR(VLOOKUP($A959,#REF!,6,FALSE),0)</f>
        <v>0</v>
      </c>
      <c r="M959" s="4">
        <f>IFERROR(VLOOKUP($A959,#REF!,4,FALSE),0)</f>
        <v>0</v>
      </c>
      <c r="N959" s="5">
        <f>IFERROR(VLOOKUP($A959,#REF!,5,FALSE),0)</f>
        <v>0</v>
      </c>
      <c r="O959" s="7">
        <f>IFERROR(VLOOKUP($A959,#REF!,6,FALSE),0)</f>
        <v>0</v>
      </c>
      <c r="P959" s="4">
        <f>IFERROR(VLOOKUP($A959,#REF!,4,FALSE),0)</f>
        <v>0</v>
      </c>
      <c r="Q959" s="5">
        <f>IFERROR(VLOOKUP($A959,#REF!,5,FALSE),0)</f>
        <v>0</v>
      </c>
      <c r="R959" s="7">
        <f>IFERROR(VLOOKUP($A959,#REF!,6,FALSE),0)</f>
        <v>0</v>
      </c>
      <c r="S959" s="4">
        <f>IFERROR(VLOOKUP($A959,#REF!,4,FALSE),0)</f>
        <v>0</v>
      </c>
      <c r="T959" s="5">
        <f>IFERROR(VLOOKUP($A959,#REF!,5,FALSE),0)</f>
        <v>0</v>
      </c>
      <c r="U959" s="7">
        <f>IFERROR(VLOOKUP($A959,#REF!,6,FALSE),0)</f>
        <v>0</v>
      </c>
      <c r="V959" s="4">
        <f>IFERROR(VLOOKUP($A959,#REF!,4,FALSE),0)</f>
        <v>0</v>
      </c>
      <c r="W959" s="5">
        <f>IFERROR(VLOOKUP($A959,#REF!,5,FALSE),0)</f>
        <v>0</v>
      </c>
      <c r="X959" s="7">
        <f>IFERROR(VLOOKUP($A959,#REF!,6,FALSE),0)</f>
        <v>0</v>
      </c>
      <c r="Y959" s="4">
        <f>IFERROR(VLOOKUP($A959,#REF!,4,FALSE),0)</f>
        <v>0</v>
      </c>
      <c r="Z959" s="5">
        <f>IFERROR(VLOOKUP($A959,#REF!,5,FALSE),0)</f>
        <v>0</v>
      </c>
      <c r="AA959" s="7">
        <f>IFERROR(VLOOKUP($A959,#REF!,6,FALSE),0)</f>
        <v>0</v>
      </c>
      <c r="AB959" s="4">
        <f>IFERROR(VLOOKUP($A959,#REF!,4,FALSE),0)</f>
        <v>0</v>
      </c>
      <c r="AC959" s="5">
        <f>IFERROR(VLOOKUP($A959,#REF!,5,FALSE),0)</f>
        <v>0</v>
      </c>
      <c r="AD959" s="7">
        <f>IFERROR(VLOOKUP($A959,#REF!,6,FALSE),0)</f>
        <v>0</v>
      </c>
      <c r="AE959" s="4">
        <f>IFERROR(VLOOKUP($A959,#REF!,4,FALSE),0)</f>
        <v>0</v>
      </c>
      <c r="AF959" s="5">
        <f>IFERROR(VLOOKUP($A959,#REF!,5,FALSE),0)</f>
        <v>0</v>
      </c>
      <c r="AG959" s="7">
        <f>IFERROR(VLOOKUP($A959,#REF!,6,FALSE),0)</f>
        <v>0</v>
      </c>
      <c r="AH959" s="4">
        <f>IFERROR(VLOOKUP($A959,#REF!,4,FALSE),0)</f>
        <v>0</v>
      </c>
      <c r="AI959" s="5">
        <f>IFERROR(VLOOKUP($A959,#REF!,5,FALSE),0)</f>
        <v>0</v>
      </c>
      <c r="AJ959" s="7">
        <f>IFERROR(VLOOKUP($A959,#REF!,6,FALSE),0)</f>
        <v>0</v>
      </c>
      <c r="AK959" s="4">
        <f>IFERROR(VLOOKUP($A959,#REF!,4,FALSE),0)</f>
        <v>0</v>
      </c>
      <c r="AL959" s="5">
        <f>IFERROR(VLOOKUP($A959,#REF!,5,FALSE),0)</f>
        <v>0</v>
      </c>
      <c r="AM959" s="7">
        <f>IFERROR(VLOOKUP($A959,#REF!,6,FALSE),0)</f>
        <v>0</v>
      </c>
      <c r="AN959" s="4">
        <f>IFERROR(VLOOKUP($A959,#REF!,4,FALSE),0)</f>
        <v>0</v>
      </c>
      <c r="AO959" s="5">
        <f>IFERROR(VLOOKUP($A959,#REF!,5,FALSE),0)</f>
        <v>0</v>
      </c>
      <c r="AP959" s="7">
        <f>IFERROR(VLOOKUP($A959,#REF!,6,FALSE),0)</f>
        <v>0</v>
      </c>
      <c r="AQ959" s="4">
        <f>IFERROR(VLOOKUP($A959,#REF!,4,FALSE),0)</f>
        <v>0</v>
      </c>
      <c r="AR959" s="5">
        <f>IFERROR(VLOOKUP($A959,#REF!,5,FALSE),0)</f>
        <v>0</v>
      </c>
      <c r="AS959" s="7">
        <f>IFERROR(VLOOKUP($A959,#REF!,6,FALSE),0)</f>
        <v>0</v>
      </c>
      <c r="AT959" s="4">
        <f>IFERROR(VLOOKUP($A959,#REF!,4,FALSE),0)</f>
        <v>0</v>
      </c>
      <c r="AU959" s="5">
        <f>IFERROR(VLOOKUP($A959,#REF!,5,FALSE),0)</f>
        <v>0</v>
      </c>
      <c r="AV959" s="7">
        <f>IFERROR(VLOOKUP($A959,#REF!,6,FALSE),0)</f>
        <v>0</v>
      </c>
      <c r="AW959" s="4">
        <f>IFERROR(VLOOKUP($A959,#REF!,4,FALSE),0)</f>
        <v>0</v>
      </c>
      <c r="AX959" s="5">
        <f>IFERROR(VLOOKUP($A959,#REF!,5,FALSE),0)</f>
        <v>0</v>
      </c>
      <c r="AY959" s="7">
        <f>IFERROR(VLOOKUP($A959,#REF!,6,FALSE),0)</f>
        <v>0</v>
      </c>
      <c r="AZ959" s="4">
        <f>IFERROR(VLOOKUP($A959,#REF!,4,FALSE),0)</f>
        <v>0</v>
      </c>
      <c r="BA959" s="5">
        <f>IFERROR(VLOOKUP($A959,#REF!,5,FALSE),0)</f>
        <v>0</v>
      </c>
      <c r="BB959" s="7">
        <f>IFERROR(VLOOKUP($A959,#REF!,6,FALSE),0)</f>
        <v>0</v>
      </c>
      <c r="BC959" s="4">
        <f>IFERROR(VLOOKUP($A959,#REF!,4,FALSE),0)</f>
        <v>0</v>
      </c>
      <c r="BD959" s="5">
        <f>IFERROR(VLOOKUP($A959,#REF!,5,FALSE),0)</f>
        <v>0</v>
      </c>
      <c r="BE959" s="7">
        <f>IFERROR(VLOOKUP($A959,#REF!,6,FALSE),0)</f>
        <v>0</v>
      </c>
      <c r="BF959" s="4">
        <f>IFERROR(VLOOKUP($A959,#REF!,4,FALSE),0)</f>
        <v>0</v>
      </c>
      <c r="BG959" s="5">
        <f>IFERROR(VLOOKUP($A959,#REF!,5,FALSE),0)</f>
        <v>0</v>
      </c>
      <c r="BH959" s="7">
        <f>IFERROR(VLOOKUP($A959,#REF!,6,FALSE),0)</f>
        <v>0</v>
      </c>
      <c r="BI959" s="4">
        <f>IFERROR(VLOOKUP($A959,#REF!,4,FALSE),0)</f>
        <v>0</v>
      </c>
      <c r="BJ959" s="5">
        <f>IFERROR(VLOOKUP($A959,#REF!,5,FALSE),0)</f>
        <v>0</v>
      </c>
      <c r="BK959" s="7">
        <f>IFERROR(VLOOKUP($A959,#REF!,6,FALSE),0)</f>
        <v>0</v>
      </c>
      <c r="BL959" s="4">
        <f>IFERROR(VLOOKUP($A959,#REF!,4,FALSE),0)</f>
        <v>0</v>
      </c>
      <c r="BM959" s="5">
        <f>IFERROR(VLOOKUP($A959,#REF!,5,FALSE),0)</f>
        <v>0</v>
      </c>
      <c r="BN959" s="7">
        <f>IFERROR(VLOOKUP($A959,#REF!,6,FALSE),0)</f>
        <v>0</v>
      </c>
      <c r="BO959" s="4">
        <f>IFERROR(VLOOKUP($A959,#REF!,4,FALSE),0)</f>
        <v>0</v>
      </c>
      <c r="BP959" s="5">
        <f>IFERROR(VLOOKUP($A959,#REF!,5,FALSE),0)</f>
        <v>0</v>
      </c>
      <c r="BQ959" s="7">
        <f>IFERROR(VLOOKUP($A959,#REF!,6,FALSE),0)</f>
        <v>0</v>
      </c>
      <c r="BR959" s="4">
        <f>IFERROR(VLOOKUP($A959,#REF!,4,FALSE),0)</f>
        <v>0</v>
      </c>
      <c r="BS959" s="5">
        <f>IFERROR(VLOOKUP($A959,#REF!,5,FALSE),0)</f>
        <v>0</v>
      </c>
      <c r="BT959" s="7">
        <f>IFERROR(VLOOKUP($A959,#REF!,6,FALSE),0)</f>
        <v>0</v>
      </c>
      <c r="BU959" s="4">
        <f>IFERROR(VLOOKUP($A959,#REF!,4,FALSE),0)</f>
        <v>0</v>
      </c>
      <c r="BV959" s="5">
        <f>IFERROR(VLOOKUP($A959,#REF!,5,FALSE),0)</f>
        <v>0</v>
      </c>
      <c r="BW959" s="7">
        <f>IFERROR(VLOOKUP($A959,#REF!,6,FALSE),0)</f>
        <v>0</v>
      </c>
      <c r="BX959" s="4">
        <f>IFERROR(VLOOKUP($A959,#REF!,4,FALSE),0)</f>
        <v>0</v>
      </c>
      <c r="BY959" s="5">
        <f>IFERROR(VLOOKUP($A959,#REF!,5,FALSE),0)</f>
        <v>0</v>
      </c>
      <c r="BZ959" s="7">
        <f>IFERROR(VLOOKUP($A959,#REF!,6,FALSE),0)</f>
        <v>0</v>
      </c>
      <c r="CA959" s="4">
        <f>IFERROR(VLOOKUP($A959,#REF!,4,FALSE),0)</f>
        <v>0</v>
      </c>
      <c r="CB959" s="5">
        <f>IFERROR(VLOOKUP($A959,#REF!,5,FALSE),0)</f>
        <v>0</v>
      </c>
      <c r="CC959" s="7">
        <f>IFERROR(VLOOKUP($A959,#REF!,6,FALSE),0)</f>
        <v>0</v>
      </c>
      <c r="CD959" s="4">
        <f>IFERROR(VLOOKUP($A959,#REF!,4,FALSE),0)</f>
        <v>0</v>
      </c>
      <c r="CE959" s="5">
        <f>IFERROR(VLOOKUP($A959,#REF!,5,FALSE),0)</f>
        <v>0</v>
      </c>
      <c r="CF959" s="7">
        <f>IFERROR(VLOOKUP($A959,#REF!,6,FALSE),0)</f>
        <v>0</v>
      </c>
      <c r="CG959" s="4">
        <f>IFERROR(VLOOKUP($A959,#REF!,4,FALSE),0)</f>
        <v>0</v>
      </c>
      <c r="CH959" s="5">
        <f>IFERROR(VLOOKUP($A959,#REF!,5,FALSE),0)</f>
        <v>0</v>
      </c>
      <c r="CI959" s="7">
        <f>IFERROR(VLOOKUP($A959,#REF!,6,FALSE),0)</f>
        <v>0</v>
      </c>
      <c r="CJ959" s="4">
        <f>IFERROR(VLOOKUP($A959,#REF!,4,FALSE),0)</f>
        <v>0</v>
      </c>
      <c r="CK959" s="5">
        <f>IFERROR(VLOOKUP($A959,#REF!,5,FALSE),0)</f>
        <v>0</v>
      </c>
      <c r="CL959" s="7">
        <f>IFERROR(VLOOKUP($A959,#REF!,6,FALSE),0)</f>
        <v>0</v>
      </c>
      <c r="CM959" s="4">
        <f>IFERROR(VLOOKUP($A959,#REF!,4,FALSE),0)</f>
        <v>0</v>
      </c>
      <c r="CN959" s="5">
        <f>IFERROR(VLOOKUP($A959,#REF!,5,FALSE),0)</f>
        <v>0</v>
      </c>
      <c r="CO959" s="7">
        <f>IFERROR(VLOOKUP($A959,#REF!,6,FALSE),0)</f>
        <v>0</v>
      </c>
      <c r="CP959" s="4">
        <f>IFERROR(VLOOKUP($A959,#REF!,4,FALSE),0)</f>
        <v>0</v>
      </c>
      <c r="CQ959" s="5">
        <f>IFERROR(VLOOKUP($A959,#REF!,5,FALSE),0)</f>
        <v>0</v>
      </c>
      <c r="CR959" s="7">
        <f>IFERROR(VLOOKUP($A959,#REF!,6,FALSE),0)</f>
        <v>0</v>
      </c>
      <c r="CS959" s="4">
        <f>IFERROR(VLOOKUP($A959,#REF!,4,FALSE),0)</f>
        <v>0</v>
      </c>
      <c r="CT959" s="5">
        <f>IFERROR(VLOOKUP($A959,#REF!,5,FALSE),0)</f>
        <v>0</v>
      </c>
      <c r="CU959" s="7">
        <f>IFERROR(VLOOKUP($A959,#REF!,6,FALSE),0)</f>
        <v>0</v>
      </c>
      <c r="CV959" s="4">
        <f>IFERROR(VLOOKUP($A959,#REF!,4,FALSE),0)</f>
        <v>0</v>
      </c>
      <c r="CW959" s="5">
        <f>IFERROR(VLOOKUP($A959,#REF!,5,FALSE),0)</f>
        <v>0</v>
      </c>
      <c r="CX959" s="7">
        <f>IFERROR(VLOOKUP($A959,#REF!,6,FALSE),0)</f>
        <v>0</v>
      </c>
      <c r="CY959" s="4">
        <f>IFERROR(VLOOKUP($A959,#REF!,4,FALSE),0)</f>
        <v>0</v>
      </c>
      <c r="CZ959" s="5">
        <f>IFERROR(VLOOKUP($A959,#REF!,5,FALSE),0)</f>
        <v>0</v>
      </c>
      <c r="DA959" s="7">
        <f>IFERROR(VLOOKUP($A959,#REF!,6,FALSE),0)</f>
        <v>0</v>
      </c>
      <c r="DB959" s="4">
        <f>IFERROR(VLOOKUP($A959,#REF!,4,FALSE),0)</f>
        <v>0</v>
      </c>
      <c r="DC959" s="5">
        <f>IFERROR(VLOOKUP($A959,#REF!,5,FALSE),0)</f>
        <v>0</v>
      </c>
      <c r="DD959" s="7">
        <f>IFERROR(VLOOKUP($A959,#REF!,6,FALSE),0)</f>
        <v>0</v>
      </c>
      <c r="DE959" s="4">
        <f>IFERROR(VLOOKUP($A959,#REF!,4,FALSE),0)</f>
        <v>0</v>
      </c>
      <c r="DF959" s="5">
        <f>IFERROR(VLOOKUP($A959,#REF!,5,FALSE),0)</f>
        <v>0</v>
      </c>
      <c r="DG959" s="7">
        <f>IFERROR(VLOOKUP($A959,#REF!,6,FALSE),0)</f>
        <v>0</v>
      </c>
      <c r="DH959" s="4">
        <f>IFERROR(VLOOKUP($A959,#REF!,4,FALSE),0)</f>
        <v>0</v>
      </c>
      <c r="DI959" s="5">
        <f>IFERROR(VLOOKUP($A959,#REF!,5,FALSE),0)</f>
        <v>0</v>
      </c>
      <c r="DJ959" s="7">
        <f>IFERROR(VLOOKUP($A959,#REF!,6,FALSE),0)</f>
        <v>0</v>
      </c>
      <c r="DK959" s="4"/>
      <c r="DL959" s="5"/>
      <c r="DM959" s="7"/>
      <c r="DN959" s="4"/>
      <c r="DO959" s="5"/>
      <c r="DP959" s="7"/>
      <c r="DQ959" s="4"/>
      <c r="DR959" s="5"/>
      <c r="DS959" s="7"/>
      <c r="DT959" s="4"/>
      <c r="DU959" s="5"/>
      <c r="DV959" s="7"/>
      <c r="DW959" s="4"/>
      <c r="DX959" s="5"/>
      <c r="DY959" s="7"/>
      <c r="DZ959" s="4"/>
      <c r="EA959" s="5"/>
      <c r="EB959" s="7"/>
      <c r="EC959" s="4"/>
      <c r="ED959" s="5"/>
      <c r="EE959" s="7"/>
      <c r="EF959" s="4"/>
      <c r="EG959" s="5"/>
      <c r="EH959" s="7"/>
      <c r="EI959" s="4"/>
      <c r="EJ959" s="5"/>
      <c r="EK959" s="7"/>
      <c r="EL959" s="4"/>
      <c r="EM959" s="5"/>
      <c r="EN959" s="7"/>
      <c r="EO959" s="4"/>
      <c r="EP959" s="5"/>
      <c r="EQ959" s="7"/>
      <c r="ER959" s="4"/>
      <c r="ES959" s="5"/>
      <c r="ET959" s="7"/>
      <c r="EU959" s="23">
        <f t="shared" si="444"/>
        <v>0</v>
      </c>
      <c r="EV959" s="23">
        <f>LARGE((J959,M959,P959,S959,V959,Y959,AB959,AE959,AH959,AK959,AN959,AQ959,AT959,AW959,AZ959,BC959,BF959,BI959,BL959,BO959,BU959,BX959,CA959,CD959,CG959,CJ959,CM959,CP959,CS959,CV959,CY959,DB959,DE959,DH959,DK959,DN959,DQ959,DT959,DW959,DZ959,EC959,EF959,EI959,EL959,EO959,ER959),2)</f>
        <v>0</v>
      </c>
      <c r="EW959" s="23">
        <f>LARGE((J959,M959,P959,S959,V959,Y959,AB959,AE959,AH959,AK959,AN959,AQ959,AT959,AW959,AZ959,BC959,BF959,BI959,BL959,BO959,BU959,BX959,CA959,CD959,CG959,CJ959,CM959,CP959,CS959,CV959,CY959,DB959,DE959,DH959,DK959,DN959,DQ959,DT959,DW959,DZ959,EC959,EF959,EI959,EL959,EO959,ER959),3)</f>
        <v>0</v>
      </c>
      <c r="EX959" s="23">
        <f>SUM(EU959,EV959,EW959)/3</f>
        <v>0</v>
      </c>
    </row>
    <row r="960" spans="1:154" ht="15" customHeight="1" x14ac:dyDescent="0.25">
      <c r="A960" s="34" t="str">
        <f t="shared" si="462"/>
        <v>564015-Team-M-MPC1</v>
      </c>
      <c r="B960" s="18">
        <v>564015</v>
      </c>
      <c r="C960" s="18" t="s">
        <v>826</v>
      </c>
      <c r="D960" s="18" t="s">
        <v>50</v>
      </c>
      <c r="E960" s="19" t="s">
        <v>79</v>
      </c>
      <c r="F960" s="20" t="s">
        <v>82</v>
      </c>
      <c r="G960" s="21" t="s">
        <v>233</v>
      </c>
      <c r="H960" s="9">
        <f t="shared" si="463"/>
        <v>9</v>
      </c>
      <c r="I960" s="40">
        <v>9</v>
      </c>
      <c r="J960" s="4">
        <f>IFERROR(VLOOKUP($A960,#REF!,4,FALSE),0)</f>
        <v>0</v>
      </c>
      <c r="K960" s="5">
        <f>IFERROR(VLOOKUP($A960,#REF!,5,FALSE),0)</f>
        <v>0</v>
      </c>
      <c r="L960" s="7">
        <f>IFERROR(VLOOKUP($A960,#REF!,6,FALSE),0)</f>
        <v>0</v>
      </c>
      <c r="M960" s="4">
        <f>IFERROR(VLOOKUP($A960,#REF!,4,FALSE),0)</f>
        <v>0</v>
      </c>
      <c r="N960" s="5">
        <f>IFERROR(VLOOKUP($A960,#REF!,5,FALSE),0)</f>
        <v>0</v>
      </c>
      <c r="O960" s="7">
        <f>IFERROR(VLOOKUP($A960,#REF!,6,FALSE),0)</f>
        <v>0</v>
      </c>
      <c r="P960" s="4">
        <f>IFERROR(VLOOKUP($A960,#REF!,4,FALSE),0)</f>
        <v>0</v>
      </c>
      <c r="Q960" s="5">
        <f>IFERROR(VLOOKUP($A960,#REF!,5,FALSE),0)</f>
        <v>0</v>
      </c>
      <c r="R960" s="7">
        <f>IFERROR(VLOOKUP($A960,#REF!,6,FALSE),0)</f>
        <v>0</v>
      </c>
      <c r="S960" s="4">
        <f>IFERROR(VLOOKUP($A960,#REF!,4,FALSE),0)</f>
        <v>0</v>
      </c>
      <c r="T960" s="5">
        <f>IFERROR(VLOOKUP($A960,#REF!,5,FALSE),0)</f>
        <v>0</v>
      </c>
      <c r="U960" s="7">
        <f>IFERROR(VLOOKUP($A960,#REF!,6,FALSE),0)</f>
        <v>0</v>
      </c>
      <c r="V960" s="4">
        <f>IFERROR(VLOOKUP($A960,#REF!,4,FALSE),0)</f>
        <v>0</v>
      </c>
      <c r="W960" s="5">
        <f>IFERROR(VLOOKUP($A960,#REF!,5,FALSE),0)</f>
        <v>0</v>
      </c>
      <c r="X960" s="7">
        <f>IFERROR(VLOOKUP($A960,#REF!,6,FALSE),0)</f>
        <v>0</v>
      </c>
      <c r="Y960" s="4">
        <f>IFERROR(VLOOKUP($A960,#REF!,4,FALSE),0)</f>
        <v>0</v>
      </c>
      <c r="Z960" s="5">
        <f>IFERROR(VLOOKUP($A960,#REF!,5,FALSE),0)</f>
        <v>0</v>
      </c>
      <c r="AA960" s="7">
        <f>IFERROR(VLOOKUP($A960,#REF!,6,FALSE),0)</f>
        <v>0</v>
      </c>
      <c r="AB960" s="4">
        <f>IFERROR(VLOOKUP($A960,#REF!,4,FALSE),0)</f>
        <v>0</v>
      </c>
      <c r="AC960" s="5">
        <f>IFERROR(VLOOKUP($A960,#REF!,5,FALSE),0)</f>
        <v>0</v>
      </c>
      <c r="AD960" s="7">
        <f>IFERROR(VLOOKUP($A960,#REF!,6,FALSE),0)</f>
        <v>0</v>
      </c>
      <c r="AE960" s="4">
        <f>IFERROR(VLOOKUP($A960,#REF!,4,FALSE),0)</f>
        <v>0</v>
      </c>
      <c r="AF960" s="5">
        <f>IFERROR(VLOOKUP($A960,#REF!,5,FALSE),0)</f>
        <v>0</v>
      </c>
      <c r="AG960" s="7">
        <f>IFERROR(VLOOKUP($A960,#REF!,6,FALSE),0)</f>
        <v>0</v>
      </c>
      <c r="AH960" s="4">
        <f>IFERROR(VLOOKUP($A960,#REF!,4,FALSE),0)</f>
        <v>0</v>
      </c>
      <c r="AI960" s="5">
        <f>IFERROR(VLOOKUP($A960,#REF!,5,FALSE),0)</f>
        <v>0</v>
      </c>
      <c r="AJ960" s="7">
        <f>IFERROR(VLOOKUP($A960,#REF!,6,FALSE),0)</f>
        <v>0</v>
      </c>
      <c r="AK960" s="4">
        <f>IFERROR(VLOOKUP($A960,#REF!,4,FALSE),0)</f>
        <v>0</v>
      </c>
      <c r="AL960" s="5">
        <f>IFERROR(VLOOKUP($A960,#REF!,5,FALSE),0)</f>
        <v>0</v>
      </c>
      <c r="AM960" s="7">
        <f>IFERROR(VLOOKUP($A960,#REF!,6,FALSE),0)</f>
        <v>0</v>
      </c>
      <c r="AN960" s="4">
        <f>IFERROR(VLOOKUP($A960,#REF!,4,FALSE),0)</f>
        <v>0</v>
      </c>
      <c r="AO960" s="5">
        <f>IFERROR(VLOOKUP($A960,#REF!,5,FALSE),0)</f>
        <v>0</v>
      </c>
      <c r="AP960" s="7">
        <f>IFERROR(VLOOKUP($A960,#REF!,6,FALSE),0)</f>
        <v>0</v>
      </c>
      <c r="AQ960" s="4">
        <f>IFERROR(VLOOKUP($A960,#REF!,4,FALSE),0)</f>
        <v>0</v>
      </c>
      <c r="AR960" s="5">
        <f>IFERROR(VLOOKUP($A960,#REF!,5,FALSE),0)</f>
        <v>0</v>
      </c>
      <c r="AS960" s="7">
        <f>IFERROR(VLOOKUP($A960,#REF!,6,FALSE),0)</f>
        <v>0</v>
      </c>
      <c r="AT960" s="4">
        <f>IFERROR(VLOOKUP($A960,#REF!,4,FALSE),0)</f>
        <v>0</v>
      </c>
      <c r="AU960" s="5">
        <f>IFERROR(VLOOKUP($A960,#REF!,5,FALSE),0)</f>
        <v>0</v>
      </c>
      <c r="AV960" s="7">
        <f>IFERROR(VLOOKUP($A960,#REF!,6,FALSE),0)</f>
        <v>0</v>
      </c>
      <c r="AW960" s="4">
        <f>IFERROR(VLOOKUP($A960,#REF!,4,FALSE),0)</f>
        <v>0</v>
      </c>
      <c r="AX960" s="5">
        <f>IFERROR(VLOOKUP($A960,#REF!,5,FALSE),0)</f>
        <v>0</v>
      </c>
      <c r="AY960" s="7">
        <f>IFERROR(VLOOKUP($A960,#REF!,6,FALSE),0)</f>
        <v>0</v>
      </c>
      <c r="AZ960" s="4">
        <f>IFERROR(VLOOKUP($A960,#REF!,4,FALSE),0)</f>
        <v>0</v>
      </c>
      <c r="BA960" s="5">
        <f>IFERROR(VLOOKUP($A960,#REF!,5,FALSE),0)</f>
        <v>0</v>
      </c>
      <c r="BB960" s="7">
        <f>IFERROR(VLOOKUP($A960,#REF!,6,FALSE),0)</f>
        <v>0</v>
      </c>
      <c r="BC960" s="4">
        <f>IFERROR(VLOOKUP($A960,#REF!,4,FALSE),0)</f>
        <v>0</v>
      </c>
      <c r="BD960" s="5">
        <f>IFERROR(VLOOKUP($A960,#REF!,5,FALSE),0)</f>
        <v>0</v>
      </c>
      <c r="BE960" s="7">
        <f>IFERROR(VLOOKUP($A960,#REF!,6,FALSE),0)</f>
        <v>0</v>
      </c>
      <c r="BF960" s="4">
        <f>IFERROR(VLOOKUP($A960,#REF!,4,FALSE),0)</f>
        <v>0</v>
      </c>
      <c r="BG960" s="5">
        <f>IFERROR(VLOOKUP($A960,#REF!,5,FALSE),0)</f>
        <v>0</v>
      </c>
      <c r="BH960" s="7">
        <f>IFERROR(VLOOKUP($A960,#REF!,6,FALSE),0)</f>
        <v>0</v>
      </c>
      <c r="BI960" s="4">
        <f>IFERROR(VLOOKUP($A960,#REF!,4,FALSE),0)</f>
        <v>0</v>
      </c>
      <c r="BJ960" s="5">
        <f>IFERROR(VLOOKUP($A960,#REF!,5,FALSE),0)</f>
        <v>0</v>
      </c>
      <c r="BK960" s="7">
        <f>IFERROR(VLOOKUP($A960,#REF!,6,FALSE),0)</f>
        <v>0</v>
      </c>
      <c r="BL960" s="4">
        <f>IFERROR(VLOOKUP($A960,#REF!,4,FALSE),0)</f>
        <v>0</v>
      </c>
      <c r="BM960" s="5">
        <f>IFERROR(VLOOKUP($A960,#REF!,5,FALSE),0)</f>
        <v>0</v>
      </c>
      <c r="BN960" s="7">
        <f>IFERROR(VLOOKUP($A960,#REF!,6,FALSE),0)</f>
        <v>0</v>
      </c>
      <c r="BO960" s="4">
        <f>IFERROR(VLOOKUP($A960,#REF!,4,FALSE),0)</f>
        <v>0</v>
      </c>
      <c r="BP960" s="5">
        <f>IFERROR(VLOOKUP($A960,#REF!,5,FALSE),0)</f>
        <v>0</v>
      </c>
      <c r="BQ960" s="7">
        <f>IFERROR(VLOOKUP($A960,#REF!,6,FALSE),0)</f>
        <v>0</v>
      </c>
      <c r="BR960" s="4">
        <f>IFERROR(VLOOKUP($A960,#REF!,4,FALSE),0)</f>
        <v>0</v>
      </c>
      <c r="BS960" s="5">
        <f>IFERROR(VLOOKUP($A960,#REF!,5,FALSE),0)</f>
        <v>0</v>
      </c>
      <c r="BT960" s="7">
        <f>IFERROR(VLOOKUP($A960,#REF!,6,FALSE),0)</f>
        <v>0</v>
      </c>
      <c r="BU960" s="4">
        <f>IFERROR(VLOOKUP($A960,#REF!,4,FALSE),0)</f>
        <v>0</v>
      </c>
      <c r="BV960" s="5">
        <f>IFERROR(VLOOKUP($A960,#REF!,5,FALSE),0)</f>
        <v>0</v>
      </c>
      <c r="BW960" s="7">
        <f>IFERROR(VLOOKUP($A960,#REF!,6,FALSE),0)</f>
        <v>0</v>
      </c>
      <c r="BX960" s="4">
        <f>IFERROR(VLOOKUP($A960,#REF!,4,FALSE),0)</f>
        <v>0</v>
      </c>
      <c r="BY960" s="5">
        <f>IFERROR(VLOOKUP($A960,#REF!,5,FALSE),0)</f>
        <v>0</v>
      </c>
      <c r="BZ960" s="7">
        <f>IFERROR(VLOOKUP($A960,#REF!,6,FALSE),0)</f>
        <v>0</v>
      </c>
      <c r="CA960" s="4">
        <f>IFERROR(VLOOKUP($A960,#REF!,4,FALSE),0)</f>
        <v>0</v>
      </c>
      <c r="CB960" s="5">
        <f>IFERROR(VLOOKUP($A960,#REF!,5,FALSE),0)</f>
        <v>0</v>
      </c>
      <c r="CC960" s="7">
        <f>IFERROR(VLOOKUP($A960,#REF!,6,FALSE),0)</f>
        <v>0</v>
      </c>
      <c r="CD960" s="4">
        <f>IFERROR(VLOOKUP($A960,#REF!,4,FALSE),0)</f>
        <v>0</v>
      </c>
      <c r="CE960" s="5">
        <f>IFERROR(VLOOKUP($A960,#REF!,5,FALSE),0)</f>
        <v>0</v>
      </c>
      <c r="CF960" s="7">
        <f>IFERROR(VLOOKUP($A960,#REF!,6,FALSE),0)</f>
        <v>0</v>
      </c>
      <c r="CG960" s="4">
        <f>IFERROR(VLOOKUP($A960,#REF!,4,FALSE),0)</f>
        <v>0</v>
      </c>
      <c r="CH960" s="5">
        <f>IFERROR(VLOOKUP($A960,#REF!,5,FALSE),0)</f>
        <v>0</v>
      </c>
      <c r="CI960" s="7">
        <f>IFERROR(VLOOKUP($A960,#REF!,6,FALSE),0)</f>
        <v>0</v>
      </c>
      <c r="CJ960" s="4">
        <f>IFERROR(VLOOKUP($A960,#REF!,4,FALSE),0)</f>
        <v>0</v>
      </c>
      <c r="CK960" s="5">
        <f>IFERROR(VLOOKUP($A960,#REF!,5,FALSE),0)</f>
        <v>0</v>
      </c>
      <c r="CL960" s="7">
        <f>IFERROR(VLOOKUP($A960,#REF!,6,FALSE),0)</f>
        <v>0</v>
      </c>
      <c r="CM960" s="4">
        <f>IFERROR(VLOOKUP($A960,#REF!,4,FALSE),0)</f>
        <v>0</v>
      </c>
      <c r="CN960" s="5">
        <f>IFERROR(VLOOKUP($A960,#REF!,5,FALSE),0)</f>
        <v>0</v>
      </c>
      <c r="CO960" s="7">
        <f>IFERROR(VLOOKUP($A960,#REF!,6,FALSE),0)</f>
        <v>0</v>
      </c>
      <c r="CP960" s="4">
        <f>IFERROR(VLOOKUP($A960,#REF!,4,FALSE),0)</f>
        <v>0</v>
      </c>
      <c r="CQ960" s="5">
        <f>IFERROR(VLOOKUP($A960,#REF!,5,FALSE),0)</f>
        <v>0</v>
      </c>
      <c r="CR960" s="7">
        <f>IFERROR(VLOOKUP($A960,#REF!,6,FALSE),0)</f>
        <v>0</v>
      </c>
      <c r="CS960" s="4">
        <f>IFERROR(VLOOKUP($A960,#REF!,4,FALSE),0)</f>
        <v>0</v>
      </c>
      <c r="CT960" s="5">
        <f>IFERROR(VLOOKUP($A960,#REF!,5,FALSE),0)</f>
        <v>0</v>
      </c>
      <c r="CU960" s="7">
        <f>IFERROR(VLOOKUP($A960,#REF!,6,FALSE),0)</f>
        <v>0</v>
      </c>
      <c r="CV960" s="4">
        <f>IFERROR(VLOOKUP($A960,#REF!,4,FALSE),0)</f>
        <v>0</v>
      </c>
      <c r="CW960" s="5">
        <f>IFERROR(VLOOKUP($A960,#REF!,5,FALSE),0)</f>
        <v>0</v>
      </c>
      <c r="CX960" s="7">
        <f>IFERROR(VLOOKUP($A960,#REF!,6,FALSE),0)</f>
        <v>0</v>
      </c>
      <c r="CY960" s="4">
        <f>IFERROR(VLOOKUP($A960,#REF!,4,FALSE),0)</f>
        <v>0</v>
      </c>
      <c r="CZ960" s="5">
        <f>IFERROR(VLOOKUP($A960,#REF!,5,FALSE),0)</f>
        <v>0</v>
      </c>
      <c r="DA960" s="7">
        <f>IFERROR(VLOOKUP($A960,#REF!,6,FALSE),0)</f>
        <v>0</v>
      </c>
      <c r="DB960" s="4">
        <f>IFERROR(VLOOKUP($A960,#REF!,4,FALSE),0)</f>
        <v>0</v>
      </c>
      <c r="DC960" s="5">
        <f>IFERROR(VLOOKUP($A960,#REF!,5,FALSE),0)</f>
        <v>0</v>
      </c>
      <c r="DD960" s="7">
        <f>IFERROR(VLOOKUP($A960,#REF!,6,FALSE),0)</f>
        <v>0</v>
      </c>
      <c r="DE960" s="4">
        <f>IFERROR(VLOOKUP($A960,#REF!,4,FALSE),0)</f>
        <v>0</v>
      </c>
      <c r="DF960" s="5">
        <f>IFERROR(VLOOKUP($A960,#REF!,5,FALSE),0)</f>
        <v>0</v>
      </c>
      <c r="DG960" s="7">
        <f>IFERROR(VLOOKUP($A960,#REF!,6,FALSE),0)</f>
        <v>0</v>
      </c>
      <c r="DH960" s="4">
        <f>IFERROR(VLOOKUP($A960,#REF!,4,FALSE),0)</f>
        <v>0</v>
      </c>
      <c r="DI960" s="5">
        <f>IFERROR(VLOOKUP($A960,#REF!,5,FALSE),0)</f>
        <v>0</v>
      </c>
      <c r="DJ960" s="7">
        <f>IFERROR(VLOOKUP($A960,#REF!,6,FALSE),0)</f>
        <v>0</v>
      </c>
      <c r="DK960" s="4"/>
      <c r="DL960" s="5"/>
      <c r="DM960" s="7"/>
      <c r="DN960" s="4"/>
      <c r="DO960" s="5"/>
      <c r="DP960" s="7"/>
      <c r="DQ960" s="4"/>
      <c r="DR960" s="5"/>
      <c r="DS960" s="7"/>
      <c r="DT960" s="4"/>
      <c r="DU960" s="5"/>
      <c r="DV960" s="7"/>
      <c r="DW960" s="4"/>
      <c r="DX960" s="5"/>
      <c r="DY960" s="7"/>
      <c r="DZ960" s="4"/>
      <c r="EA960" s="5"/>
      <c r="EB960" s="7"/>
      <c r="EC960" s="4"/>
      <c r="ED960" s="5"/>
      <c r="EE960" s="7"/>
      <c r="EF960" s="4"/>
      <c r="EG960" s="5"/>
      <c r="EH960" s="7"/>
      <c r="EI960" s="4"/>
      <c r="EJ960" s="5"/>
      <c r="EK960" s="7"/>
      <c r="EL960" s="4"/>
      <c r="EM960" s="5"/>
      <c r="EN960" s="7"/>
      <c r="EO960" s="4"/>
      <c r="EP960" s="5"/>
      <c r="EQ960" s="7"/>
      <c r="ER960" s="4"/>
      <c r="ES960" s="5"/>
      <c r="ET960" s="7"/>
      <c r="EU960" s="23">
        <f t="shared" si="444"/>
        <v>0</v>
      </c>
      <c r="EV960" s="23">
        <f>LARGE((J960,M960,P960,S960,V960,Y960,AB960,AE960,AH960,AK960,AN960,AQ960,AT960,AW960,AZ960,BC960,BF960,BI960,BL960,BO960,BU960,BX960,CA960,CD960,CG960,CJ960,CM960,CP960,CS960,CV960,CY960,DB960,DE960,DH960,DK960,DN960,DQ960,DT960,DW960,DZ960,EC960,EF960,EI960,EL960,EO960,ER960),2)</f>
        <v>0</v>
      </c>
      <c r="EW960" s="23">
        <v>0</v>
      </c>
      <c r="EX960" s="23">
        <f t="shared" ref="EX960:EX963" si="473">SUM(EU960,EV960)/2</f>
        <v>0</v>
      </c>
    </row>
    <row r="961" spans="1:154" ht="15" customHeight="1" x14ac:dyDescent="0.25">
      <c r="A961" s="34" t="str">
        <f t="shared" si="462"/>
        <v>560345-Team-B-LV3</v>
      </c>
      <c r="B961" s="18">
        <v>560345</v>
      </c>
      <c r="C961" s="18" t="s">
        <v>1057</v>
      </c>
      <c r="D961" s="18" t="s">
        <v>155</v>
      </c>
      <c r="E961" s="19" t="s">
        <v>79</v>
      </c>
      <c r="F961" s="20" t="s">
        <v>80</v>
      </c>
      <c r="G961" s="21" t="s">
        <v>218</v>
      </c>
      <c r="H961" s="9">
        <f t="shared" si="463"/>
        <v>0</v>
      </c>
      <c r="I961" s="40">
        <v>0</v>
      </c>
      <c r="J961" s="4">
        <f>IFERROR(VLOOKUP($A961,#REF!,4,FALSE),0)</f>
        <v>0</v>
      </c>
      <c r="K961" s="5">
        <f>IFERROR(VLOOKUP($A961,#REF!,5,FALSE),0)</f>
        <v>0</v>
      </c>
      <c r="L961" s="7">
        <f>IFERROR(VLOOKUP($A961,#REF!,6,FALSE),0)</f>
        <v>0</v>
      </c>
      <c r="M961" s="4">
        <f>IFERROR(VLOOKUP($A961,#REF!,4,FALSE),0)</f>
        <v>0</v>
      </c>
      <c r="N961" s="5">
        <f>IFERROR(VLOOKUP($A961,#REF!,5,FALSE),0)</f>
        <v>0</v>
      </c>
      <c r="O961" s="7">
        <f>IFERROR(VLOOKUP($A961,#REF!,6,FALSE),0)</f>
        <v>0</v>
      </c>
      <c r="P961" s="4">
        <f>IFERROR(VLOOKUP($A961,#REF!,4,FALSE),0)</f>
        <v>0</v>
      </c>
      <c r="Q961" s="5">
        <f>IFERROR(VLOOKUP($A961,#REF!,5,FALSE),0)</f>
        <v>0</v>
      </c>
      <c r="R961" s="7">
        <f>IFERROR(VLOOKUP($A961,#REF!,6,FALSE),0)</f>
        <v>0</v>
      </c>
      <c r="S961" s="4">
        <f>IFERROR(VLOOKUP($A961,#REF!,4,FALSE),0)</f>
        <v>0</v>
      </c>
      <c r="T961" s="5">
        <f>IFERROR(VLOOKUP($A961,#REF!,5,FALSE),0)</f>
        <v>0</v>
      </c>
      <c r="U961" s="7">
        <f>IFERROR(VLOOKUP($A961,#REF!,6,FALSE),0)</f>
        <v>0</v>
      </c>
      <c r="V961" s="4">
        <f>IFERROR(VLOOKUP($A961,#REF!,4,FALSE),0)</f>
        <v>0</v>
      </c>
      <c r="W961" s="5">
        <f>IFERROR(VLOOKUP($A961,#REF!,5,FALSE),0)</f>
        <v>0</v>
      </c>
      <c r="X961" s="7">
        <f>IFERROR(VLOOKUP($A961,#REF!,6,FALSE),0)</f>
        <v>0</v>
      </c>
      <c r="Y961" s="4">
        <f>IFERROR(VLOOKUP($A961,#REF!,4,FALSE),0)</f>
        <v>0</v>
      </c>
      <c r="Z961" s="5">
        <f>IFERROR(VLOOKUP($A961,#REF!,5,FALSE),0)</f>
        <v>0</v>
      </c>
      <c r="AA961" s="7">
        <f>IFERROR(VLOOKUP($A961,#REF!,6,FALSE),0)</f>
        <v>0</v>
      </c>
      <c r="AB961" s="4">
        <f>IFERROR(VLOOKUP($A961,#REF!,4,FALSE),0)</f>
        <v>0</v>
      </c>
      <c r="AC961" s="5">
        <f>IFERROR(VLOOKUP($A961,#REF!,5,FALSE),0)</f>
        <v>0</v>
      </c>
      <c r="AD961" s="7">
        <f>IFERROR(VLOOKUP($A961,#REF!,6,FALSE),0)</f>
        <v>0</v>
      </c>
      <c r="AE961" s="4">
        <f>IFERROR(VLOOKUP($A961,#REF!,4,FALSE),0)</f>
        <v>0</v>
      </c>
      <c r="AF961" s="5">
        <f>IFERROR(VLOOKUP($A961,#REF!,5,FALSE),0)</f>
        <v>0</v>
      </c>
      <c r="AG961" s="7">
        <f>IFERROR(VLOOKUP($A961,#REF!,6,FALSE),0)</f>
        <v>0</v>
      </c>
      <c r="AH961" s="4">
        <f>IFERROR(VLOOKUP($A961,#REF!,4,FALSE),0)</f>
        <v>0</v>
      </c>
      <c r="AI961" s="5">
        <f>IFERROR(VLOOKUP($A961,#REF!,5,FALSE),0)</f>
        <v>0</v>
      </c>
      <c r="AJ961" s="7">
        <f>IFERROR(VLOOKUP($A961,#REF!,6,FALSE),0)</f>
        <v>0</v>
      </c>
      <c r="AK961" s="4">
        <f>IFERROR(VLOOKUP($A961,#REF!,4,FALSE),0)</f>
        <v>0</v>
      </c>
      <c r="AL961" s="5">
        <f>IFERROR(VLOOKUP($A961,#REF!,5,FALSE),0)</f>
        <v>0</v>
      </c>
      <c r="AM961" s="7">
        <f>IFERROR(VLOOKUP($A961,#REF!,6,FALSE),0)</f>
        <v>0</v>
      </c>
      <c r="AN961" s="4">
        <f>IFERROR(VLOOKUP($A961,#REF!,4,FALSE),0)</f>
        <v>0</v>
      </c>
      <c r="AO961" s="5">
        <f>IFERROR(VLOOKUP($A961,#REF!,5,FALSE),0)</f>
        <v>0</v>
      </c>
      <c r="AP961" s="7">
        <f>IFERROR(VLOOKUP($A961,#REF!,6,FALSE),0)</f>
        <v>0</v>
      </c>
      <c r="AQ961" s="4">
        <f>IFERROR(VLOOKUP($A961,#REF!,4,FALSE),0)</f>
        <v>0</v>
      </c>
      <c r="AR961" s="5">
        <f>IFERROR(VLOOKUP($A961,#REF!,5,FALSE),0)</f>
        <v>0</v>
      </c>
      <c r="AS961" s="7">
        <f>IFERROR(VLOOKUP($A961,#REF!,6,FALSE),0)</f>
        <v>0</v>
      </c>
      <c r="AT961" s="4">
        <f>IFERROR(VLOOKUP($A961,#REF!,4,FALSE),0)</f>
        <v>0</v>
      </c>
      <c r="AU961" s="5">
        <f>IFERROR(VLOOKUP($A961,#REF!,5,FALSE),0)</f>
        <v>0</v>
      </c>
      <c r="AV961" s="7">
        <f>IFERROR(VLOOKUP($A961,#REF!,6,FALSE),0)</f>
        <v>0</v>
      </c>
      <c r="AW961" s="4">
        <f>IFERROR(VLOOKUP($A961,#REF!,4,FALSE),0)</f>
        <v>0</v>
      </c>
      <c r="AX961" s="5">
        <f>IFERROR(VLOOKUP($A961,#REF!,5,FALSE),0)</f>
        <v>0</v>
      </c>
      <c r="AY961" s="7">
        <f>IFERROR(VLOOKUP($A961,#REF!,6,FALSE),0)</f>
        <v>0</v>
      </c>
      <c r="AZ961" s="4">
        <f>IFERROR(VLOOKUP($A961,#REF!,4,FALSE),0)</f>
        <v>0</v>
      </c>
      <c r="BA961" s="5">
        <f>IFERROR(VLOOKUP($A961,#REF!,5,FALSE),0)</f>
        <v>0</v>
      </c>
      <c r="BB961" s="7">
        <f>IFERROR(VLOOKUP($A961,#REF!,6,FALSE),0)</f>
        <v>0</v>
      </c>
      <c r="BC961" s="4">
        <f>IFERROR(VLOOKUP($A961,#REF!,4,FALSE),0)</f>
        <v>0</v>
      </c>
      <c r="BD961" s="5">
        <f>IFERROR(VLOOKUP($A961,#REF!,5,FALSE),0)</f>
        <v>0</v>
      </c>
      <c r="BE961" s="7">
        <f>IFERROR(VLOOKUP($A961,#REF!,6,FALSE),0)</f>
        <v>0</v>
      </c>
      <c r="BF961" s="4">
        <f>IFERROR(VLOOKUP($A961,#REF!,4,FALSE),0)</f>
        <v>0</v>
      </c>
      <c r="BG961" s="5">
        <f>IFERROR(VLOOKUP($A961,#REF!,5,FALSE),0)</f>
        <v>0</v>
      </c>
      <c r="BH961" s="7">
        <f>IFERROR(VLOOKUP($A961,#REF!,6,FALSE),0)</f>
        <v>0</v>
      </c>
      <c r="BI961" s="4">
        <f>IFERROR(VLOOKUP($A961,#REF!,4,FALSE),0)</f>
        <v>0</v>
      </c>
      <c r="BJ961" s="5">
        <f>IFERROR(VLOOKUP($A961,#REF!,5,FALSE),0)</f>
        <v>0</v>
      </c>
      <c r="BK961" s="7">
        <f>IFERROR(VLOOKUP($A961,#REF!,6,FALSE),0)</f>
        <v>0</v>
      </c>
      <c r="BL961" s="4">
        <f>IFERROR(VLOOKUP($A961,#REF!,4,FALSE),0)</f>
        <v>0</v>
      </c>
      <c r="BM961" s="5">
        <f>IFERROR(VLOOKUP($A961,#REF!,5,FALSE),0)</f>
        <v>0</v>
      </c>
      <c r="BN961" s="7">
        <f>IFERROR(VLOOKUP($A961,#REF!,6,FALSE),0)</f>
        <v>0</v>
      </c>
      <c r="BO961" s="4">
        <f>IFERROR(VLOOKUP($A961,#REF!,4,FALSE),0)</f>
        <v>0</v>
      </c>
      <c r="BP961" s="5">
        <f>IFERROR(VLOOKUP($A961,#REF!,5,FALSE),0)</f>
        <v>0</v>
      </c>
      <c r="BQ961" s="7">
        <f>IFERROR(VLOOKUP($A961,#REF!,6,FALSE),0)</f>
        <v>0</v>
      </c>
      <c r="BR961" s="4">
        <f>IFERROR(VLOOKUP($A961,#REF!,4,FALSE),0)</f>
        <v>0</v>
      </c>
      <c r="BS961" s="5">
        <f>IFERROR(VLOOKUP($A961,#REF!,5,FALSE),0)</f>
        <v>0</v>
      </c>
      <c r="BT961" s="7">
        <f>IFERROR(VLOOKUP($A961,#REF!,6,FALSE),0)</f>
        <v>0</v>
      </c>
      <c r="BU961" s="4">
        <f>IFERROR(VLOOKUP($A961,#REF!,4,FALSE),0)</f>
        <v>0</v>
      </c>
      <c r="BV961" s="5">
        <f>IFERROR(VLOOKUP($A961,#REF!,5,FALSE),0)</f>
        <v>0</v>
      </c>
      <c r="BW961" s="7">
        <f>IFERROR(VLOOKUP($A961,#REF!,6,FALSE),0)</f>
        <v>0</v>
      </c>
      <c r="BX961" s="4">
        <f>IFERROR(VLOOKUP($A961,#REF!,4,FALSE),0)</f>
        <v>0</v>
      </c>
      <c r="BY961" s="5">
        <f>IFERROR(VLOOKUP($A961,#REF!,5,FALSE),0)</f>
        <v>0</v>
      </c>
      <c r="BZ961" s="7">
        <f>IFERROR(VLOOKUP($A961,#REF!,6,FALSE),0)</f>
        <v>0</v>
      </c>
      <c r="CA961" s="4">
        <f>IFERROR(VLOOKUP($A961,#REF!,4,FALSE),0)</f>
        <v>0</v>
      </c>
      <c r="CB961" s="5">
        <f>IFERROR(VLOOKUP($A961,#REF!,5,FALSE),0)</f>
        <v>0</v>
      </c>
      <c r="CC961" s="7">
        <f>IFERROR(VLOOKUP($A961,#REF!,6,FALSE),0)</f>
        <v>0</v>
      </c>
      <c r="CD961" s="4">
        <f>IFERROR(VLOOKUP($A961,#REF!,4,FALSE),0)</f>
        <v>0</v>
      </c>
      <c r="CE961" s="5">
        <f>IFERROR(VLOOKUP($A961,#REF!,5,FALSE),0)</f>
        <v>0</v>
      </c>
      <c r="CF961" s="7">
        <f>IFERROR(VLOOKUP($A961,#REF!,6,FALSE),0)</f>
        <v>0</v>
      </c>
      <c r="CG961" s="4">
        <f>IFERROR(VLOOKUP($A961,#REF!,4,FALSE),0)</f>
        <v>0</v>
      </c>
      <c r="CH961" s="5">
        <f>IFERROR(VLOOKUP($A961,#REF!,5,FALSE),0)</f>
        <v>0</v>
      </c>
      <c r="CI961" s="7">
        <f>IFERROR(VLOOKUP($A961,#REF!,6,FALSE),0)</f>
        <v>0</v>
      </c>
      <c r="CJ961" s="4">
        <f>IFERROR(VLOOKUP($A961,#REF!,4,FALSE),0)</f>
        <v>0</v>
      </c>
      <c r="CK961" s="5">
        <f>IFERROR(VLOOKUP($A961,#REF!,5,FALSE),0)</f>
        <v>0</v>
      </c>
      <c r="CL961" s="7">
        <f>IFERROR(VLOOKUP($A961,#REF!,6,FALSE),0)</f>
        <v>0</v>
      </c>
      <c r="CM961" s="4">
        <f>IFERROR(VLOOKUP($A961,#REF!,4,FALSE),0)</f>
        <v>0</v>
      </c>
      <c r="CN961" s="5">
        <f>IFERROR(VLOOKUP($A961,#REF!,5,FALSE),0)</f>
        <v>0</v>
      </c>
      <c r="CO961" s="7">
        <f>IFERROR(VLOOKUP($A961,#REF!,6,FALSE),0)</f>
        <v>0</v>
      </c>
      <c r="CP961" s="4">
        <f>IFERROR(VLOOKUP($A961,#REF!,4,FALSE),0)</f>
        <v>0</v>
      </c>
      <c r="CQ961" s="5">
        <f>IFERROR(VLOOKUP($A961,#REF!,5,FALSE),0)</f>
        <v>0</v>
      </c>
      <c r="CR961" s="7">
        <f>IFERROR(VLOOKUP($A961,#REF!,6,FALSE),0)</f>
        <v>0</v>
      </c>
      <c r="CS961" s="4">
        <f>IFERROR(VLOOKUP($A961,#REF!,4,FALSE),0)</f>
        <v>0</v>
      </c>
      <c r="CT961" s="5">
        <f>IFERROR(VLOOKUP($A961,#REF!,5,FALSE),0)</f>
        <v>0</v>
      </c>
      <c r="CU961" s="7">
        <f>IFERROR(VLOOKUP($A961,#REF!,6,FALSE),0)</f>
        <v>0</v>
      </c>
      <c r="CV961" s="4">
        <f>IFERROR(VLOOKUP($A961,#REF!,4,FALSE),0)</f>
        <v>0</v>
      </c>
      <c r="CW961" s="5">
        <f>IFERROR(VLOOKUP($A961,#REF!,5,FALSE),0)</f>
        <v>0</v>
      </c>
      <c r="CX961" s="7">
        <f>IFERROR(VLOOKUP($A961,#REF!,6,FALSE),0)</f>
        <v>0</v>
      </c>
      <c r="CY961" s="4">
        <f>IFERROR(VLOOKUP($A961,#REF!,4,FALSE),0)</f>
        <v>0</v>
      </c>
      <c r="CZ961" s="5">
        <f>IFERROR(VLOOKUP($A961,#REF!,5,FALSE),0)</f>
        <v>0</v>
      </c>
      <c r="DA961" s="7">
        <f>IFERROR(VLOOKUP($A961,#REF!,6,FALSE),0)</f>
        <v>0</v>
      </c>
      <c r="DB961" s="4">
        <f>IFERROR(VLOOKUP($A961,#REF!,4,FALSE),0)</f>
        <v>0</v>
      </c>
      <c r="DC961" s="5">
        <f>IFERROR(VLOOKUP($A961,#REF!,5,FALSE),0)</f>
        <v>0</v>
      </c>
      <c r="DD961" s="7">
        <f>IFERROR(VLOOKUP($A961,#REF!,6,FALSE),0)</f>
        <v>0</v>
      </c>
      <c r="DE961" s="4">
        <f>IFERROR(VLOOKUP($A961,#REF!,4,FALSE),0)</f>
        <v>0</v>
      </c>
      <c r="DF961" s="5">
        <f>IFERROR(VLOOKUP($A961,#REF!,5,FALSE),0)</f>
        <v>0</v>
      </c>
      <c r="DG961" s="7">
        <f>IFERROR(VLOOKUP($A961,#REF!,6,FALSE),0)</f>
        <v>0</v>
      </c>
      <c r="DH961" s="4">
        <f>IFERROR(VLOOKUP($A961,#REF!,4,FALSE),0)</f>
        <v>0</v>
      </c>
      <c r="DI961" s="5">
        <f>IFERROR(VLOOKUP($A961,#REF!,5,FALSE),0)</f>
        <v>0</v>
      </c>
      <c r="DJ961" s="7">
        <f>IFERROR(VLOOKUP($A961,#REF!,6,FALSE),0)</f>
        <v>0</v>
      </c>
      <c r="DK961" s="4"/>
      <c r="DL961" s="5"/>
      <c r="DM961" s="7"/>
      <c r="DN961" s="4"/>
      <c r="DO961" s="5"/>
      <c r="DP961" s="7"/>
      <c r="DQ961" s="4"/>
      <c r="DR961" s="5"/>
      <c r="DS961" s="7"/>
      <c r="DT961" s="4"/>
      <c r="DU961" s="5"/>
      <c r="DV961" s="7"/>
      <c r="DW961" s="4"/>
      <c r="DX961" s="5"/>
      <c r="DY961" s="7"/>
      <c r="DZ961" s="4"/>
      <c r="EA961" s="5"/>
      <c r="EB961" s="7"/>
      <c r="EC961" s="4"/>
      <c r="ED961" s="5"/>
      <c r="EE961" s="7"/>
      <c r="EF961" s="4"/>
      <c r="EG961" s="5"/>
      <c r="EH961" s="7"/>
      <c r="EI961" s="4"/>
      <c r="EJ961" s="5"/>
      <c r="EK961" s="7"/>
      <c r="EL961" s="4"/>
      <c r="EM961" s="5"/>
      <c r="EN961" s="7"/>
      <c r="EO961" s="4"/>
      <c r="EP961" s="5"/>
      <c r="EQ961" s="7"/>
      <c r="ER961" s="4"/>
      <c r="ES961" s="5"/>
      <c r="ET961" s="7"/>
      <c r="EU961" s="23">
        <f t="shared" si="444"/>
        <v>0</v>
      </c>
      <c r="EV961" s="23">
        <f>LARGE((J961,M961,P961,S961,V961,Y961,AB961,AE961,AH961,AK961,AN961,AQ961,AT961,AW961,AZ961,BC961,BF961,BI961,BL961,BO961,BU961,BX961,CA961,CD961,CG961,CJ961,CM961,CP961,CS961,CV961,CY961,DB961,DE961,DH961,DK961,DN961,DQ961,DT961,DW961,DZ961,EC961,EF961,EI961,EL961,EO961,ER961),2)</f>
        <v>0</v>
      </c>
      <c r="EW961" s="23">
        <v>0</v>
      </c>
      <c r="EX961" s="23">
        <f t="shared" si="473"/>
        <v>0</v>
      </c>
    </row>
    <row r="962" spans="1:154" ht="15" customHeight="1" x14ac:dyDescent="0.25">
      <c r="A962" s="34" t="str">
        <f t="shared" si="462"/>
        <v>560345-Team-B-LV5</v>
      </c>
      <c r="B962" s="18">
        <v>560345</v>
      </c>
      <c r="C962" s="18" t="s">
        <v>1057</v>
      </c>
      <c r="D962" s="18" t="s">
        <v>1056</v>
      </c>
      <c r="E962" s="19" t="s">
        <v>79</v>
      </c>
      <c r="F962" s="20" t="s">
        <v>80</v>
      </c>
      <c r="G962" s="21" t="s">
        <v>1059</v>
      </c>
      <c r="H962" s="9">
        <f t="shared" si="463"/>
        <v>0</v>
      </c>
      <c r="I962" s="40">
        <v>0</v>
      </c>
      <c r="J962" s="4">
        <f>IFERROR(VLOOKUP($A962,#REF!,4,FALSE),0)</f>
        <v>0</v>
      </c>
      <c r="K962" s="5">
        <f>IFERROR(VLOOKUP($A962,#REF!,5,FALSE),0)</f>
        <v>0</v>
      </c>
      <c r="L962" s="7">
        <f>IFERROR(VLOOKUP($A962,#REF!,6,FALSE),0)</f>
        <v>0</v>
      </c>
      <c r="M962" s="4">
        <f>IFERROR(VLOOKUP($A962,#REF!,4,FALSE),0)</f>
        <v>0</v>
      </c>
      <c r="N962" s="5">
        <f>IFERROR(VLOOKUP($A962,#REF!,5,FALSE),0)</f>
        <v>0</v>
      </c>
      <c r="O962" s="7">
        <f>IFERROR(VLOOKUP($A962,#REF!,6,FALSE),0)</f>
        <v>0</v>
      </c>
      <c r="P962" s="4">
        <f>IFERROR(VLOOKUP($A962,#REF!,4,FALSE),0)</f>
        <v>0</v>
      </c>
      <c r="Q962" s="5">
        <f>IFERROR(VLOOKUP($A962,#REF!,5,FALSE),0)</f>
        <v>0</v>
      </c>
      <c r="R962" s="7">
        <f>IFERROR(VLOOKUP($A962,#REF!,6,FALSE),0)</f>
        <v>0</v>
      </c>
      <c r="S962" s="4">
        <f>IFERROR(VLOOKUP($A962,#REF!,4,FALSE),0)</f>
        <v>0</v>
      </c>
      <c r="T962" s="5">
        <f>IFERROR(VLOOKUP($A962,#REF!,5,FALSE),0)</f>
        <v>0</v>
      </c>
      <c r="U962" s="7">
        <f>IFERROR(VLOOKUP($A962,#REF!,6,FALSE),0)</f>
        <v>0</v>
      </c>
      <c r="V962" s="4">
        <f>IFERROR(VLOOKUP($A962,#REF!,4,FALSE),0)</f>
        <v>0</v>
      </c>
      <c r="W962" s="5">
        <f>IFERROR(VLOOKUP($A962,#REF!,5,FALSE),0)</f>
        <v>0</v>
      </c>
      <c r="X962" s="7">
        <f>IFERROR(VLOOKUP($A962,#REF!,6,FALSE),0)</f>
        <v>0</v>
      </c>
      <c r="Y962" s="4">
        <f>IFERROR(VLOOKUP($A962,#REF!,4,FALSE),0)</f>
        <v>0</v>
      </c>
      <c r="Z962" s="5">
        <f>IFERROR(VLOOKUP($A962,#REF!,5,FALSE),0)</f>
        <v>0</v>
      </c>
      <c r="AA962" s="7">
        <f>IFERROR(VLOOKUP($A962,#REF!,6,FALSE),0)</f>
        <v>0</v>
      </c>
      <c r="AB962" s="4">
        <f>IFERROR(VLOOKUP($A962,#REF!,4,FALSE),0)</f>
        <v>0</v>
      </c>
      <c r="AC962" s="5">
        <f>IFERROR(VLOOKUP($A962,#REF!,5,FALSE),0)</f>
        <v>0</v>
      </c>
      <c r="AD962" s="7">
        <f>IFERROR(VLOOKUP($A962,#REF!,6,FALSE),0)</f>
        <v>0</v>
      </c>
      <c r="AE962" s="4">
        <f>IFERROR(VLOOKUP($A962,#REF!,4,FALSE),0)</f>
        <v>0</v>
      </c>
      <c r="AF962" s="5">
        <f>IFERROR(VLOOKUP($A962,#REF!,5,FALSE),0)</f>
        <v>0</v>
      </c>
      <c r="AG962" s="7">
        <f>IFERROR(VLOOKUP($A962,#REF!,6,FALSE),0)</f>
        <v>0</v>
      </c>
      <c r="AH962" s="4">
        <f>IFERROR(VLOOKUP($A962,#REF!,4,FALSE),0)</f>
        <v>0</v>
      </c>
      <c r="AI962" s="5">
        <f>IFERROR(VLOOKUP($A962,#REF!,5,FALSE),0)</f>
        <v>0</v>
      </c>
      <c r="AJ962" s="7">
        <f>IFERROR(VLOOKUP($A962,#REF!,6,FALSE),0)</f>
        <v>0</v>
      </c>
      <c r="AK962" s="4">
        <f>IFERROR(VLOOKUP($A962,#REF!,4,FALSE),0)</f>
        <v>0</v>
      </c>
      <c r="AL962" s="5">
        <f>IFERROR(VLOOKUP($A962,#REF!,5,FALSE),0)</f>
        <v>0</v>
      </c>
      <c r="AM962" s="7">
        <f>IFERROR(VLOOKUP($A962,#REF!,6,FALSE),0)</f>
        <v>0</v>
      </c>
      <c r="AN962" s="4">
        <f>IFERROR(VLOOKUP($A962,#REF!,4,FALSE),0)</f>
        <v>0</v>
      </c>
      <c r="AO962" s="5">
        <f>IFERROR(VLOOKUP($A962,#REF!,5,FALSE),0)</f>
        <v>0</v>
      </c>
      <c r="AP962" s="7">
        <f>IFERROR(VLOOKUP($A962,#REF!,6,FALSE),0)</f>
        <v>0</v>
      </c>
      <c r="AQ962" s="4">
        <f>IFERROR(VLOOKUP($A962,#REF!,4,FALSE),0)</f>
        <v>0</v>
      </c>
      <c r="AR962" s="5">
        <f>IFERROR(VLOOKUP($A962,#REF!,5,FALSE),0)</f>
        <v>0</v>
      </c>
      <c r="AS962" s="7">
        <f>IFERROR(VLOOKUP($A962,#REF!,6,FALSE),0)</f>
        <v>0</v>
      </c>
      <c r="AT962" s="4">
        <f>IFERROR(VLOOKUP($A962,#REF!,4,FALSE),0)</f>
        <v>0</v>
      </c>
      <c r="AU962" s="5">
        <f>IFERROR(VLOOKUP($A962,#REF!,5,FALSE),0)</f>
        <v>0</v>
      </c>
      <c r="AV962" s="7">
        <f>IFERROR(VLOOKUP($A962,#REF!,6,FALSE),0)</f>
        <v>0</v>
      </c>
      <c r="AW962" s="4">
        <f>IFERROR(VLOOKUP($A962,#REF!,4,FALSE),0)</f>
        <v>0</v>
      </c>
      <c r="AX962" s="5">
        <f>IFERROR(VLOOKUP($A962,#REF!,5,FALSE),0)</f>
        <v>0</v>
      </c>
      <c r="AY962" s="7">
        <f>IFERROR(VLOOKUP($A962,#REF!,6,FALSE),0)</f>
        <v>0</v>
      </c>
      <c r="AZ962" s="4">
        <f>IFERROR(VLOOKUP($A962,#REF!,4,FALSE),0)</f>
        <v>0</v>
      </c>
      <c r="BA962" s="5">
        <f>IFERROR(VLOOKUP($A962,#REF!,5,FALSE),0)</f>
        <v>0</v>
      </c>
      <c r="BB962" s="7">
        <f>IFERROR(VLOOKUP($A962,#REF!,6,FALSE),0)</f>
        <v>0</v>
      </c>
      <c r="BC962" s="4">
        <f>IFERROR(VLOOKUP($A962,#REF!,4,FALSE),0)</f>
        <v>0</v>
      </c>
      <c r="BD962" s="5">
        <f>IFERROR(VLOOKUP($A962,#REF!,5,FALSE),0)</f>
        <v>0</v>
      </c>
      <c r="BE962" s="7">
        <f>IFERROR(VLOOKUP($A962,#REF!,6,FALSE),0)</f>
        <v>0</v>
      </c>
      <c r="BF962" s="4">
        <f>IFERROR(VLOOKUP($A962,#REF!,4,FALSE),0)</f>
        <v>0</v>
      </c>
      <c r="BG962" s="5">
        <f>IFERROR(VLOOKUP($A962,#REF!,5,FALSE),0)</f>
        <v>0</v>
      </c>
      <c r="BH962" s="7">
        <f>IFERROR(VLOOKUP($A962,#REF!,6,FALSE),0)</f>
        <v>0</v>
      </c>
      <c r="BI962" s="4">
        <f>IFERROR(VLOOKUP($A962,#REF!,4,FALSE),0)</f>
        <v>0</v>
      </c>
      <c r="BJ962" s="5">
        <f>IFERROR(VLOOKUP($A962,#REF!,5,FALSE),0)</f>
        <v>0</v>
      </c>
      <c r="BK962" s="7">
        <f>IFERROR(VLOOKUP($A962,#REF!,6,FALSE),0)</f>
        <v>0</v>
      </c>
      <c r="BL962" s="4">
        <f>IFERROR(VLOOKUP($A962,#REF!,4,FALSE),0)</f>
        <v>0</v>
      </c>
      <c r="BM962" s="5">
        <f>IFERROR(VLOOKUP($A962,#REF!,5,FALSE),0)</f>
        <v>0</v>
      </c>
      <c r="BN962" s="7">
        <f>IFERROR(VLOOKUP($A962,#REF!,6,FALSE),0)</f>
        <v>0</v>
      </c>
      <c r="BO962" s="4">
        <f>IFERROR(VLOOKUP($A962,#REF!,4,FALSE),0)</f>
        <v>0</v>
      </c>
      <c r="BP962" s="5">
        <f>IFERROR(VLOOKUP($A962,#REF!,5,FALSE),0)</f>
        <v>0</v>
      </c>
      <c r="BQ962" s="7">
        <f>IFERROR(VLOOKUP($A962,#REF!,6,FALSE),0)</f>
        <v>0</v>
      </c>
      <c r="BR962" s="4">
        <f>IFERROR(VLOOKUP($A962,#REF!,4,FALSE),0)</f>
        <v>0</v>
      </c>
      <c r="BS962" s="5">
        <f>IFERROR(VLOOKUP($A962,#REF!,5,FALSE),0)</f>
        <v>0</v>
      </c>
      <c r="BT962" s="7">
        <f>IFERROR(VLOOKUP($A962,#REF!,6,FALSE),0)</f>
        <v>0</v>
      </c>
      <c r="BU962" s="4">
        <f>IFERROR(VLOOKUP($A962,#REF!,4,FALSE),0)</f>
        <v>0</v>
      </c>
      <c r="BV962" s="5">
        <f>IFERROR(VLOOKUP($A962,#REF!,5,FALSE),0)</f>
        <v>0</v>
      </c>
      <c r="BW962" s="7">
        <f>IFERROR(VLOOKUP($A962,#REF!,6,FALSE),0)</f>
        <v>0</v>
      </c>
      <c r="BX962" s="4">
        <f>IFERROR(VLOOKUP($A962,#REF!,4,FALSE),0)</f>
        <v>0</v>
      </c>
      <c r="BY962" s="5">
        <f>IFERROR(VLOOKUP($A962,#REF!,5,FALSE),0)</f>
        <v>0</v>
      </c>
      <c r="BZ962" s="7">
        <f>IFERROR(VLOOKUP($A962,#REF!,6,FALSE),0)</f>
        <v>0</v>
      </c>
      <c r="CA962" s="4">
        <f>IFERROR(VLOOKUP($A962,#REF!,4,FALSE),0)</f>
        <v>0</v>
      </c>
      <c r="CB962" s="5">
        <f>IFERROR(VLOOKUP($A962,#REF!,5,FALSE),0)</f>
        <v>0</v>
      </c>
      <c r="CC962" s="7">
        <f>IFERROR(VLOOKUP($A962,#REF!,6,FALSE),0)</f>
        <v>0</v>
      </c>
      <c r="CD962" s="4">
        <f>IFERROR(VLOOKUP($A962,#REF!,4,FALSE),0)</f>
        <v>0</v>
      </c>
      <c r="CE962" s="5">
        <f>IFERROR(VLOOKUP($A962,#REF!,5,FALSE),0)</f>
        <v>0</v>
      </c>
      <c r="CF962" s="7">
        <f>IFERROR(VLOOKUP($A962,#REF!,6,FALSE),0)</f>
        <v>0</v>
      </c>
      <c r="CG962" s="4">
        <f>IFERROR(VLOOKUP($A962,#REF!,4,FALSE),0)</f>
        <v>0</v>
      </c>
      <c r="CH962" s="5">
        <f>IFERROR(VLOOKUP($A962,#REF!,5,FALSE),0)</f>
        <v>0</v>
      </c>
      <c r="CI962" s="7">
        <f>IFERROR(VLOOKUP($A962,#REF!,6,FALSE),0)</f>
        <v>0</v>
      </c>
      <c r="CJ962" s="4">
        <f>IFERROR(VLOOKUP($A962,#REF!,4,FALSE),0)</f>
        <v>0</v>
      </c>
      <c r="CK962" s="5">
        <f>IFERROR(VLOOKUP($A962,#REF!,5,FALSE),0)</f>
        <v>0</v>
      </c>
      <c r="CL962" s="7">
        <f>IFERROR(VLOOKUP($A962,#REF!,6,FALSE),0)</f>
        <v>0</v>
      </c>
      <c r="CM962" s="4">
        <f>IFERROR(VLOOKUP($A962,#REF!,4,FALSE),0)</f>
        <v>0</v>
      </c>
      <c r="CN962" s="5">
        <f>IFERROR(VLOOKUP($A962,#REF!,5,FALSE),0)</f>
        <v>0</v>
      </c>
      <c r="CO962" s="7">
        <f>IFERROR(VLOOKUP($A962,#REF!,6,FALSE),0)</f>
        <v>0</v>
      </c>
      <c r="CP962" s="4">
        <f>IFERROR(VLOOKUP($A962,#REF!,4,FALSE),0)</f>
        <v>0</v>
      </c>
      <c r="CQ962" s="5">
        <f>IFERROR(VLOOKUP($A962,#REF!,5,FALSE),0)</f>
        <v>0</v>
      </c>
      <c r="CR962" s="7">
        <f>IFERROR(VLOOKUP($A962,#REF!,6,FALSE),0)</f>
        <v>0</v>
      </c>
      <c r="CS962" s="4">
        <f>IFERROR(VLOOKUP($A962,#REF!,4,FALSE),0)</f>
        <v>0</v>
      </c>
      <c r="CT962" s="5">
        <f>IFERROR(VLOOKUP($A962,#REF!,5,FALSE),0)</f>
        <v>0</v>
      </c>
      <c r="CU962" s="7">
        <f>IFERROR(VLOOKUP($A962,#REF!,6,FALSE),0)</f>
        <v>0</v>
      </c>
      <c r="CV962" s="4">
        <f>IFERROR(VLOOKUP($A962,#REF!,4,FALSE),0)</f>
        <v>0</v>
      </c>
      <c r="CW962" s="5">
        <f>IFERROR(VLOOKUP($A962,#REF!,5,FALSE),0)</f>
        <v>0</v>
      </c>
      <c r="CX962" s="7">
        <f>IFERROR(VLOOKUP($A962,#REF!,6,FALSE),0)</f>
        <v>0</v>
      </c>
      <c r="CY962" s="4">
        <f>IFERROR(VLOOKUP($A962,#REF!,4,FALSE),0)</f>
        <v>0</v>
      </c>
      <c r="CZ962" s="5">
        <f>IFERROR(VLOOKUP($A962,#REF!,5,FALSE),0)</f>
        <v>0</v>
      </c>
      <c r="DA962" s="7">
        <f>IFERROR(VLOOKUP($A962,#REF!,6,FALSE),0)</f>
        <v>0</v>
      </c>
      <c r="DB962" s="4">
        <f>IFERROR(VLOOKUP($A962,#REF!,4,FALSE),0)</f>
        <v>0</v>
      </c>
      <c r="DC962" s="5">
        <f>IFERROR(VLOOKUP($A962,#REF!,5,FALSE),0)</f>
        <v>0</v>
      </c>
      <c r="DD962" s="7">
        <f>IFERROR(VLOOKUP($A962,#REF!,6,FALSE),0)</f>
        <v>0</v>
      </c>
      <c r="DE962" s="4">
        <f>IFERROR(VLOOKUP($A962,#REF!,4,FALSE),0)</f>
        <v>0</v>
      </c>
      <c r="DF962" s="5">
        <f>IFERROR(VLOOKUP($A962,#REF!,5,FALSE),0)</f>
        <v>0</v>
      </c>
      <c r="DG962" s="7">
        <f>IFERROR(VLOOKUP($A962,#REF!,6,FALSE),0)</f>
        <v>0</v>
      </c>
      <c r="DH962" s="4">
        <f>IFERROR(VLOOKUP($A962,#REF!,4,FALSE),0)</f>
        <v>0</v>
      </c>
      <c r="DI962" s="5">
        <f>IFERROR(VLOOKUP($A962,#REF!,5,FALSE),0)</f>
        <v>0</v>
      </c>
      <c r="DJ962" s="7">
        <f>IFERROR(VLOOKUP($A962,#REF!,6,FALSE),0)</f>
        <v>0</v>
      </c>
      <c r="DK962" s="4"/>
      <c r="DL962" s="5"/>
      <c r="DM962" s="7"/>
      <c r="DN962" s="4"/>
      <c r="DO962" s="5"/>
      <c r="DP962" s="7"/>
      <c r="DQ962" s="4"/>
      <c r="DR962" s="5"/>
      <c r="DS962" s="7"/>
      <c r="DT962" s="4"/>
      <c r="DU962" s="5"/>
      <c r="DV962" s="7"/>
      <c r="DW962" s="4"/>
      <c r="DX962" s="5"/>
      <c r="DY962" s="7"/>
      <c r="DZ962" s="4"/>
      <c r="EA962" s="5"/>
      <c r="EB962" s="7"/>
      <c r="EC962" s="4"/>
      <c r="ED962" s="5"/>
      <c r="EE962" s="7"/>
      <c r="EF962" s="4"/>
      <c r="EG962" s="5"/>
      <c r="EH962" s="7"/>
      <c r="EI962" s="4"/>
      <c r="EJ962" s="5"/>
      <c r="EK962" s="7"/>
      <c r="EL962" s="4"/>
      <c r="EM962" s="5"/>
      <c r="EN962" s="7"/>
      <c r="EO962" s="4"/>
      <c r="EP962" s="5"/>
      <c r="EQ962" s="7"/>
      <c r="ER962" s="4"/>
      <c r="ES962" s="5"/>
      <c r="ET962" s="7"/>
      <c r="EU962" s="23">
        <f t="shared" si="444"/>
        <v>0</v>
      </c>
      <c r="EV962" s="23">
        <f>LARGE((J962,M962,P962,S962,V962,Y962,AB962,AE962,AH962,AK962,AN962,AQ962,AT962,AW962,AZ962,BC962,BF962,BI962,BL962,BO962,BU962,BX962,CA962,CD962,CG962,CJ962,CM962,CP962,CS962,CV962,CY962,DB962,DE962,DH962,DK962,DN962,DQ962,DT962,DW962,DZ962,EC962,EF962,EI962,EL962,EO962,ER962),2)</f>
        <v>0</v>
      </c>
      <c r="EW962" s="23">
        <v>0</v>
      </c>
      <c r="EX962" s="23">
        <f t="shared" si="473"/>
        <v>0</v>
      </c>
    </row>
    <row r="963" spans="1:154" ht="15" customHeight="1" x14ac:dyDescent="0.25">
      <c r="A963" s="34" t="str">
        <f t="shared" si="462"/>
        <v>596347-Team-L-AD1</v>
      </c>
      <c r="B963" s="18">
        <v>596347</v>
      </c>
      <c r="C963" s="18" t="s">
        <v>827</v>
      </c>
      <c r="D963" s="18" t="s">
        <v>93</v>
      </c>
      <c r="E963" s="19" t="s">
        <v>79</v>
      </c>
      <c r="F963" s="20" t="s">
        <v>81</v>
      </c>
      <c r="G963" s="21" t="s">
        <v>95</v>
      </c>
      <c r="H963" s="9">
        <f t="shared" si="463"/>
        <v>0</v>
      </c>
      <c r="I963" s="40">
        <v>0</v>
      </c>
      <c r="J963" s="4">
        <f>IFERROR(VLOOKUP($A963,#REF!,4,FALSE),0)</f>
        <v>0</v>
      </c>
      <c r="K963" s="5">
        <f>IFERROR(VLOOKUP($A963,#REF!,5,FALSE),0)</f>
        <v>0</v>
      </c>
      <c r="L963" s="7">
        <f>IFERROR(VLOOKUP($A963,#REF!,6,FALSE),0)</f>
        <v>0</v>
      </c>
      <c r="M963" s="4">
        <f>IFERROR(VLOOKUP($A963,#REF!,4,FALSE),0)</f>
        <v>0</v>
      </c>
      <c r="N963" s="5">
        <f>IFERROR(VLOOKUP($A963,#REF!,5,FALSE),0)</f>
        <v>0</v>
      </c>
      <c r="O963" s="7">
        <f>IFERROR(VLOOKUP($A963,#REF!,6,FALSE),0)</f>
        <v>0</v>
      </c>
      <c r="P963" s="4">
        <f>IFERROR(VLOOKUP($A963,#REF!,4,FALSE),0)</f>
        <v>0</v>
      </c>
      <c r="Q963" s="5">
        <f>IFERROR(VLOOKUP($A963,#REF!,5,FALSE),0)</f>
        <v>0</v>
      </c>
      <c r="R963" s="7">
        <f>IFERROR(VLOOKUP($A963,#REF!,6,FALSE),0)</f>
        <v>0</v>
      </c>
      <c r="S963" s="4">
        <f>IFERROR(VLOOKUP($A963,#REF!,4,FALSE),0)</f>
        <v>0</v>
      </c>
      <c r="T963" s="5">
        <f>IFERROR(VLOOKUP($A963,#REF!,5,FALSE),0)</f>
        <v>0</v>
      </c>
      <c r="U963" s="7">
        <f>IFERROR(VLOOKUP($A963,#REF!,6,FALSE),0)</f>
        <v>0</v>
      </c>
      <c r="V963" s="4">
        <f>IFERROR(VLOOKUP($A963,#REF!,4,FALSE),0)</f>
        <v>0</v>
      </c>
      <c r="W963" s="5">
        <f>IFERROR(VLOOKUP($A963,#REF!,5,FALSE),0)</f>
        <v>0</v>
      </c>
      <c r="X963" s="7">
        <f>IFERROR(VLOOKUP($A963,#REF!,6,FALSE),0)</f>
        <v>0</v>
      </c>
      <c r="Y963" s="4">
        <f>IFERROR(VLOOKUP($A963,#REF!,4,FALSE),0)</f>
        <v>0</v>
      </c>
      <c r="Z963" s="5">
        <f>IFERROR(VLOOKUP($A963,#REF!,5,FALSE),0)</f>
        <v>0</v>
      </c>
      <c r="AA963" s="7">
        <f>IFERROR(VLOOKUP($A963,#REF!,6,FALSE),0)</f>
        <v>0</v>
      </c>
      <c r="AB963" s="4">
        <f>IFERROR(VLOOKUP($A963,#REF!,4,FALSE),0)</f>
        <v>0</v>
      </c>
      <c r="AC963" s="5">
        <f>IFERROR(VLOOKUP($A963,#REF!,5,FALSE),0)</f>
        <v>0</v>
      </c>
      <c r="AD963" s="7">
        <f>IFERROR(VLOOKUP($A963,#REF!,6,FALSE),0)</f>
        <v>0</v>
      </c>
      <c r="AE963" s="4">
        <f>IFERROR(VLOOKUP($A963,#REF!,4,FALSE),0)</f>
        <v>0</v>
      </c>
      <c r="AF963" s="5">
        <f>IFERROR(VLOOKUP($A963,#REF!,5,FALSE),0)</f>
        <v>0</v>
      </c>
      <c r="AG963" s="7">
        <f>IFERROR(VLOOKUP($A963,#REF!,6,FALSE),0)</f>
        <v>0</v>
      </c>
      <c r="AH963" s="4">
        <f>IFERROR(VLOOKUP($A963,#REF!,4,FALSE),0)</f>
        <v>0</v>
      </c>
      <c r="AI963" s="5">
        <f>IFERROR(VLOOKUP($A963,#REF!,5,FALSE),0)</f>
        <v>0</v>
      </c>
      <c r="AJ963" s="7">
        <f>IFERROR(VLOOKUP($A963,#REF!,6,FALSE),0)</f>
        <v>0</v>
      </c>
      <c r="AK963" s="4">
        <f>IFERROR(VLOOKUP($A963,#REF!,4,FALSE),0)</f>
        <v>0</v>
      </c>
      <c r="AL963" s="5">
        <f>IFERROR(VLOOKUP($A963,#REF!,5,FALSE),0)</f>
        <v>0</v>
      </c>
      <c r="AM963" s="7">
        <f>IFERROR(VLOOKUP($A963,#REF!,6,FALSE),0)</f>
        <v>0</v>
      </c>
      <c r="AN963" s="4">
        <f>IFERROR(VLOOKUP($A963,#REF!,4,FALSE),0)</f>
        <v>0</v>
      </c>
      <c r="AO963" s="5">
        <f>IFERROR(VLOOKUP($A963,#REF!,5,FALSE),0)</f>
        <v>0</v>
      </c>
      <c r="AP963" s="7">
        <f>IFERROR(VLOOKUP($A963,#REF!,6,FALSE),0)</f>
        <v>0</v>
      </c>
      <c r="AQ963" s="4">
        <f>IFERROR(VLOOKUP($A963,#REF!,4,FALSE),0)</f>
        <v>0</v>
      </c>
      <c r="AR963" s="5">
        <f>IFERROR(VLOOKUP($A963,#REF!,5,FALSE),0)</f>
        <v>0</v>
      </c>
      <c r="AS963" s="7">
        <f>IFERROR(VLOOKUP($A963,#REF!,6,FALSE),0)</f>
        <v>0</v>
      </c>
      <c r="AT963" s="4">
        <f>IFERROR(VLOOKUP($A963,#REF!,4,FALSE),0)</f>
        <v>0</v>
      </c>
      <c r="AU963" s="5">
        <f>IFERROR(VLOOKUP($A963,#REF!,5,FALSE),0)</f>
        <v>0</v>
      </c>
      <c r="AV963" s="7">
        <f>IFERROR(VLOOKUP($A963,#REF!,6,FALSE),0)</f>
        <v>0</v>
      </c>
      <c r="AW963" s="4">
        <f>IFERROR(VLOOKUP($A963,#REF!,4,FALSE),0)</f>
        <v>0</v>
      </c>
      <c r="AX963" s="5">
        <f>IFERROR(VLOOKUP($A963,#REF!,5,FALSE),0)</f>
        <v>0</v>
      </c>
      <c r="AY963" s="7">
        <f>IFERROR(VLOOKUP($A963,#REF!,6,FALSE),0)</f>
        <v>0</v>
      </c>
      <c r="AZ963" s="4">
        <f>IFERROR(VLOOKUP($A963,#REF!,4,FALSE),0)</f>
        <v>0</v>
      </c>
      <c r="BA963" s="5">
        <f>IFERROR(VLOOKUP($A963,#REF!,5,FALSE),0)</f>
        <v>0</v>
      </c>
      <c r="BB963" s="7">
        <f>IFERROR(VLOOKUP($A963,#REF!,6,FALSE),0)</f>
        <v>0</v>
      </c>
      <c r="BC963" s="4">
        <f>IFERROR(VLOOKUP($A963,#REF!,4,FALSE),0)</f>
        <v>0</v>
      </c>
      <c r="BD963" s="5">
        <f>IFERROR(VLOOKUP($A963,#REF!,5,FALSE),0)</f>
        <v>0</v>
      </c>
      <c r="BE963" s="7">
        <f>IFERROR(VLOOKUP($A963,#REF!,6,FALSE),0)</f>
        <v>0</v>
      </c>
      <c r="BF963" s="4">
        <f>IFERROR(VLOOKUP($A963,#REF!,4,FALSE),0)</f>
        <v>0</v>
      </c>
      <c r="BG963" s="5">
        <f>IFERROR(VLOOKUP($A963,#REF!,5,FALSE),0)</f>
        <v>0</v>
      </c>
      <c r="BH963" s="7">
        <f>IFERROR(VLOOKUP($A963,#REF!,6,FALSE),0)</f>
        <v>0</v>
      </c>
      <c r="BI963" s="4">
        <f>IFERROR(VLOOKUP($A963,#REF!,4,FALSE),0)</f>
        <v>0</v>
      </c>
      <c r="BJ963" s="5">
        <f>IFERROR(VLOOKUP($A963,#REF!,5,FALSE),0)</f>
        <v>0</v>
      </c>
      <c r="BK963" s="7">
        <f>IFERROR(VLOOKUP($A963,#REF!,6,FALSE),0)</f>
        <v>0</v>
      </c>
      <c r="BL963" s="4">
        <f>IFERROR(VLOOKUP($A963,#REF!,4,FALSE),0)</f>
        <v>0</v>
      </c>
      <c r="BM963" s="5">
        <f>IFERROR(VLOOKUP($A963,#REF!,5,FALSE),0)</f>
        <v>0</v>
      </c>
      <c r="BN963" s="7">
        <f>IFERROR(VLOOKUP($A963,#REF!,6,FALSE),0)</f>
        <v>0</v>
      </c>
      <c r="BO963" s="4">
        <f>IFERROR(VLOOKUP($A963,#REF!,4,FALSE),0)</f>
        <v>0</v>
      </c>
      <c r="BP963" s="5">
        <f>IFERROR(VLOOKUP($A963,#REF!,5,FALSE),0)</f>
        <v>0</v>
      </c>
      <c r="BQ963" s="7">
        <f>IFERROR(VLOOKUP($A963,#REF!,6,FALSE),0)</f>
        <v>0</v>
      </c>
      <c r="BR963" s="4">
        <f>IFERROR(VLOOKUP($A963,#REF!,4,FALSE),0)</f>
        <v>0</v>
      </c>
      <c r="BS963" s="5">
        <f>IFERROR(VLOOKUP($A963,#REF!,5,FALSE),0)</f>
        <v>0</v>
      </c>
      <c r="BT963" s="7">
        <f>IFERROR(VLOOKUP($A963,#REF!,6,FALSE),0)</f>
        <v>0</v>
      </c>
      <c r="BU963" s="4">
        <f>IFERROR(VLOOKUP($A963,#REF!,4,FALSE),0)</f>
        <v>0</v>
      </c>
      <c r="BV963" s="5">
        <f>IFERROR(VLOOKUP($A963,#REF!,5,FALSE),0)</f>
        <v>0</v>
      </c>
      <c r="BW963" s="7">
        <f>IFERROR(VLOOKUP($A963,#REF!,6,FALSE),0)</f>
        <v>0</v>
      </c>
      <c r="BX963" s="4">
        <f>IFERROR(VLOOKUP($A963,#REF!,4,FALSE),0)</f>
        <v>0</v>
      </c>
      <c r="BY963" s="5">
        <f>IFERROR(VLOOKUP($A963,#REF!,5,FALSE),0)</f>
        <v>0</v>
      </c>
      <c r="BZ963" s="7">
        <f>IFERROR(VLOOKUP($A963,#REF!,6,FALSE),0)</f>
        <v>0</v>
      </c>
      <c r="CA963" s="4">
        <f>IFERROR(VLOOKUP($A963,#REF!,4,FALSE),0)</f>
        <v>0</v>
      </c>
      <c r="CB963" s="5">
        <f>IFERROR(VLOOKUP($A963,#REF!,5,FALSE),0)</f>
        <v>0</v>
      </c>
      <c r="CC963" s="7">
        <f>IFERROR(VLOOKUP($A963,#REF!,6,FALSE),0)</f>
        <v>0</v>
      </c>
      <c r="CD963" s="4">
        <f>IFERROR(VLOOKUP($A963,#REF!,4,FALSE),0)</f>
        <v>0</v>
      </c>
      <c r="CE963" s="5">
        <f>IFERROR(VLOOKUP($A963,#REF!,5,FALSE),0)</f>
        <v>0</v>
      </c>
      <c r="CF963" s="7">
        <f>IFERROR(VLOOKUP($A963,#REF!,6,FALSE),0)</f>
        <v>0</v>
      </c>
      <c r="CG963" s="4">
        <f>IFERROR(VLOOKUP($A963,#REF!,4,FALSE),0)</f>
        <v>0</v>
      </c>
      <c r="CH963" s="5">
        <f>IFERROR(VLOOKUP($A963,#REF!,5,FALSE),0)</f>
        <v>0</v>
      </c>
      <c r="CI963" s="7">
        <f>IFERROR(VLOOKUP($A963,#REF!,6,FALSE),0)</f>
        <v>0</v>
      </c>
      <c r="CJ963" s="4">
        <f>IFERROR(VLOOKUP($A963,#REF!,4,FALSE),0)</f>
        <v>0</v>
      </c>
      <c r="CK963" s="5">
        <f>IFERROR(VLOOKUP($A963,#REF!,5,FALSE),0)</f>
        <v>0</v>
      </c>
      <c r="CL963" s="7">
        <f>IFERROR(VLOOKUP($A963,#REF!,6,FALSE),0)</f>
        <v>0</v>
      </c>
      <c r="CM963" s="4">
        <f>IFERROR(VLOOKUP($A963,#REF!,4,FALSE),0)</f>
        <v>0</v>
      </c>
      <c r="CN963" s="5">
        <f>IFERROR(VLOOKUP($A963,#REF!,5,FALSE),0)</f>
        <v>0</v>
      </c>
      <c r="CO963" s="7">
        <f>IFERROR(VLOOKUP($A963,#REF!,6,FALSE),0)</f>
        <v>0</v>
      </c>
      <c r="CP963" s="4">
        <f>IFERROR(VLOOKUP($A963,#REF!,4,FALSE),0)</f>
        <v>0</v>
      </c>
      <c r="CQ963" s="5">
        <f>IFERROR(VLOOKUP($A963,#REF!,5,FALSE),0)</f>
        <v>0</v>
      </c>
      <c r="CR963" s="7">
        <f>IFERROR(VLOOKUP($A963,#REF!,6,FALSE),0)</f>
        <v>0</v>
      </c>
      <c r="CS963" s="4">
        <f>IFERROR(VLOOKUP($A963,#REF!,4,FALSE),0)</f>
        <v>0</v>
      </c>
      <c r="CT963" s="5">
        <f>IFERROR(VLOOKUP($A963,#REF!,5,FALSE),0)</f>
        <v>0</v>
      </c>
      <c r="CU963" s="7">
        <f>IFERROR(VLOOKUP($A963,#REF!,6,FALSE),0)</f>
        <v>0</v>
      </c>
      <c r="CV963" s="4">
        <f>IFERROR(VLOOKUP($A963,#REF!,4,FALSE),0)</f>
        <v>0</v>
      </c>
      <c r="CW963" s="5">
        <f>IFERROR(VLOOKUP($A963,#REF!,5,FALSE),0)</f>
        <v>0</v>
      </c>
      <c r="CX963" s="7">
        <f>IFERROR(VLOOKUP($A963,#REF!,6,FALSE),0)</f>
        <v>0</v>
      </c>
      <c r="CY963" s="4">
        <f>IFERROR(VLOOKUP($A963,#REF!,4,FALSE),0)</f>
        <v>0</v>
      </c>
      <c r="CZ963" s="5">
        <f>IFERROR(VLOOKUP($A963,#REF!,5,FALSE),0)</f>
        <v>0</v>
      </c>
      <c r="DA963" s="7">
        <f>IFERROR(VLOOKUP($A963,#REF!,6,FALSE),0)</f>
        <v>0</v>
      </c>
      <c r="DB963" s="4">
        <f>IFERROR(VLOOKUP($A963,#REF!,4,FALSE),0)</f>
        <v>0</v>
      </c>
      <c r="DC963" s="5">
        <f>IFERROR(VLOOKUP($A963,#REF!,5,FALSE),0)</f>
        <v>0</v>
      </c>
      <c r="DD963" s="7">
        <f>IFERROR(VLOOKUP($A963,#REF!,6,FALSE),0)</f>
        <v>0</v>
      </c>
      <c r="DE963" s="4">
        <f>IFERROR(VLOOKUP($A963,#REF!,4,FALSE),0)</f>
        <v>0</v>
      </c>
      <c r="DF963" s="5">
        <f>IFERROR(VLOOKUP($A963,#REF!,5,FALSE),0)</f>
        <v>0</v>
      </c>
      <c r="DG963" s="7">
        <f>IFERROR(VLOOKUP($A963,#REF!,6,FALSE),0)</f>
        <v>0</v>
      </c>
      <c r="DH963" s="4">
        <f>IFERROR(VLOOKUP($A963,#REF!,4,FALSE),0)</f>
        <v>0</v>
      </c>
      <c r="DI963" s="5">
        <f>IFERROR(VLOOKUP($A963,#REF!,5,FALSE),0)</f>
        <v>0</v>
      </c>
      <c r="DJ963" s="7">
        <f>IFERROR(VLOOKUP($A963,#REF!,6,FALSE),0)</f>
        <v>0</v>
      </c>
      <c r="DK963" s="4"/>
      <c r="DL963" s="5"/>
      <c r="DM963" s="7"/>
      <c r="DN963" s="4"/>
      <c r="DO963" s="5"/>
      <c r="DP963" s="7"/>
      <c r="DQ963" s="4"/>
      <c r="DR963" s="5"/>
      <c r="DS963" s="7"/>
      <c r="DT963" s="4"/>
      <c r="DU963" s="5"/>
      <c r="DV963" s="7"/>
      <c r="DW963" s="4"/>
      <c r="DX963" s="5"/>
      <c r="DY963" s="7"/>
      <c r="DZ963" s="4"/>
      <c r="EA963" s="5"/>
      <c r="EB963" s="7"/>
      <c r="EC963" s="4"/>
      <c r="ED963" s="5"/>
      <c r="EE963" s="7"/>
      <c r="EF963" s="4"/>
      <c r="EG963" s="5"/>
      <c r="EH963" s="7"/>
      <c r="EI963" s="4"/>
      <c r="EJ963" s="5"/>
      <c r="EK963" s="7"/>
      <c r="EL963" s="4"/>
      <c r="EM963" s="5"/>
      <c r="EN963" s="7"/>
      <c r="EO963" s="4"/>
      <c r="EP963" s="5"/>
      <c r="EQ963" s="7"/>
      <c r="ER963" s="4"/>
      <c r="ES963" s="5"/>
      <c r="ET963" s="7"/>
      <c r="EU963" s="23">
        <f t="shared" ref="EU963:EU1031" si="474">MAX(J963,M963,P963,S963,V963,Y963,AB963,AE963,AH963,AK963,AN963,AQ963,AT963,AW963,AZ963,BC963,BF963,BI963,BL963,BO963,BU963,BX963,CA963,CD963,CG963,CJ963,CM963,CP963,CS963,CV963,CY963,DB963,DE963,DH963,DK963,DN963,DQ963,DT963,DW963,DZ963,EC963,EF963,EI963,EL963,EO963,ER963,)</f>
        <v>0</v>
      </c>
      <c r="EV963" s="23">
        <f>LARGE((J963,M963,P963,S963,V963,Y963,AB963,AE963,AH963,AK963,AN963,AQ963,AT963,AW963,AZ963,BC963,BF963,BI963,BL963,BO963,BU963,BX963,CA963,CD963,CG963,CJ963,CM963,CP963,CS963,CV963,CY963,DB963,DE963,DH963,DK963,DN963,DQ963,DT963,DW963,DZ963,EC963,EF963,EI963,EL963,EO963,ER963),2)</f>
        <v>0</v>
      </c>
      <c r="EW963" s="23">
        <v>0</v>
      </c>
      <c r="EX963" s="23">
        <f t="shared" si="473"/>
        <v>0</v>
      </c>
    </row>
    <row r="964" spans="1:154" ht="15" customHeight="1" x14ac:dyDescent="0.25">
      <c r="A964" s="34" t="str">
        <f t="shared" si="462"/>
        <v>596347-Solo-L-AD</v>
      </c>
      <c r="B964" s="18">
        <v>596347</v>
      </c>
      <c r="C964" s="18" t="s">
        <v>827</v>
      </c>
      <c r="D964" s="18" t="s">
        <v>4</v>
      </c>
      <c r="E964" s="19" t="s">
        <v>77</v>
      </c>
      <c r="F964" s="20" t="s">
        <v>81</v>
      </c>
      <c r="G964" s="21" t="s">
        <v>92</v>
      </c>
      <c r="H964" s="9">
        <f t="shared" si="463"/>
        <v>1</v>
      </c>
      <c r="I964" s="40">
        <v>1</v>
      </c>
      <c r="J964" s="4">
        <f>IFERROR(VLOOKUP($A964,#REF!,4,FALSE),0)</f>
        <v>0</v>
      </c>
      <c r="K964" s="5">
        <f>IFERROR(VLOOKUP($A964,#REF!,5,FALSE),0)</f>
        <v>0</v>
      </c>
      <c r="L964" s="7">
        <f>IFERROR(VLOOKUP($A964,#REF!,6,FALSE),0)</f>
        <v>0</v>
      </c>
      <c r="M964" s="4">
        <f>IFERROR(VLOOKUP($A964,#REF!,4,FALSE),0)</f>
        <v>0</v>
      </c>
      <c r="N964" s="5">
        <f>IFERROR(VLOOKUP($A964,#REF!,5,FALSE),0)</f>
        <v>0</v>
      </c>
      <c r="O964" s="7">
        <f>IFERROR(VLOOKUP($A964,#REF!,6,FALSE),0)</f>
        <v>0</v>
      </c>
      <c r="P964" s="4">
        <f>IFERROR(VLOOKUP($A964,#REF!,4,FALSE),0)</f>
        <v>0</v>
      </c>
      <c r="Q964" s="5">
        <f>IFERROR(VLOOKUP($A964,#REF!,5,FALSE),0)</f>
        <v>0</v>
      </c>
      <c r="R964" s="7">
        <f>IFERROR(VLOOKUP($A964,#REF!,6,FALSE),0)</f>
        <v>0</v>
      </c>
      <c r="S964" s="4">
        <f>IFERROR(VLOOKUP($A964,#REF!,4,FALSE),0)</f>
        <v>0</v>
      </c>
      <c r="T964" s="5">
        <f>IFERROR(VLOOKUP($A964,#REF!,5,FALSE),0)</f>
        <v>0</v>
      </c>
      <c r="U964" s="7">
        <f>IFERROR(VLOOKUP($A964,#REF!,6,FALSE),0)</f>
        <v>0</v>
      </c>
      <c r="V964" s="4">
        <f>IFERROR(VLOOKUP($A964,#REF!,4,FALSE),0)</f>
        <v>0</v>
      </c>
      <c r="W964" s="5">
        <f>IFERROR(VLOOKUP($A964,#REF!,5,FALSE),0)</f>
        <v>0</v>
      </c>
      <c r="X964" s="7">
        <f>IFERROR(VLOOKUP($A964,#REF!,6,FALSE),0)</f>
        <v>0</v>
      </c>
      <c r="Y964" s="4">
        <f>IFERROR(VLOOKUP($A964,#REF!,4,FALSE),0)</f>
        <v>0</v>
      </c>
      <c r="Z964" s="5">
        <f>IFERROR(VLOOKUP($A964,#REF!,5,FALSE),0)</f>
        <v>0</v>
      </c>
      <c r="AA964" s="7">
        <f>IFERROR(VLOOKUP($A964,#REF!,6,FALSE),0)</f>
        <v>0</v>
      </c>
      <c r="AB964" s="4">
        <f>IFERROR(VLOOKUP($A964,#REF!,4,FALSE),0)</f>
        <v>0</v>
      </c>
      <c r="AC964" s="5">
        <f>IFERROR(VLOOKUP($A964,#REF!,5,FALSE),0)</f>
        <v>0</v>
      </c>
      <c r="AD964" s="7">
        <f>IFERROR(VLOOKUP($A964,#REF!,6,FALSE),0)</f>
        <v>0</v>
      </c>
      <c r="AE964" s="4">
        <f>IFERROR(VLOOKUP($A964,#REF!,4,FALSE),0)</f>
        <v>0</v>
      </c>
      <c r="AF964" s="5">
        <f>IFERROR(VLOOKUP($A964,#REF!,5,FALSE),0)</f>
        <v>0</v>
      </c>
      <c r="AG964" s="7">
        <f>IFERROR(VLOOKUP($A964,#REF!,6,FALSE),0)</f>
        <v>0</v>
      </c>
      <c r="AH964" s="4">
        <f>IFERROR(VLOOKUP($A964,#REF!,4,FALSE),0)</f>
        <v>0</v>
      </c>
      <c r="AI964" s="5">
        <f>IFERROR(VLOOKUP($A964,#REF!,5,FALSE),0)</f>
        <v>0</v>
      </c>
      <c r="AJ964" s="7">
        <f>IFERROR(VLOOKUP($A964,#REF!,6,FALSE),0)</f>
        <v>0</v>
      </c>
      <c r="AK964" s="4">
        <f>IFERROR(VLOOKUP($A964,#REF!,4,FALSE),0)</f>
        <v>0</v>
      </c>
      <c r="AL964" s="5">
        <f>IFERROR(VLOOKUP($A964,#REF!,5,FALSE),0)</f>
        <v>0</v>
      </c>
      <c r="AM964" s="7">
        <f>IFERROR(VLOOKUP($A964,#REF!,6,FALSE),0)</f>
        <v>0</v>
      </c>
      <c r="AN964" s="4">
        <f>IFERROR(VLOOKUP($A964,#REF!,4,FALSE),0)</f>
        <v>0</v>
      </c>
      <c r="AO964" s="5">
        <f>IFERROR(VLOOKUP($A964,#REF!,5,FALSE),0)</f>
        <v>0</v>
      </c>
      <c r="AP964" s="7">
        <f>IFERROR(VLOOKUP($A964,#REF!,6,FALSE),0)</f>
        <v>0</v>
      </c>
      <c r="AQ964" s="4">
        <f>IFERROR(VLOOKUP($A964,#REF!,4,FALSE),0)</f>
        <v>0</v>
      </c>
      <c r="AR964" s="5">
        <f>IFERROR(VLOOKUP($A964,#REF!,5,FALSE),0)</f>
        <v>0</v>
      </c>
      <c r="AS964" s="7">
        <f>IFERROR(VLOOKUP($A964,#REF!,6,FALSE),0)</f>
        <v>0</v>
      </c>
      <c r="AT964" s="4">
        <f>IFERROR(VLOOKUP($A964,#REF!,4,FALSE),0)</f>
        <v>0</v>
      </c>
      <c r="AU964" s="5">
        <f>IFERROR(VLOOKUP($A964,#REF!,5,FALSE),0)</f>
        <v>0</v>
      </c>
      <c r="AV964" s="7">
        <f>IFERROR(VLOOKUP($A964,#REF!,6,FALSE),0)</f>
        <v>0</v>
      </c>
      <c r="AW964" s="4">
        <f>IFERROR(VLOOKUP($A964,#REF!,4,FALSE),0)</f>
        <v>0</v>
      </c>
      <c r="AX964" s="5">
        <f>IFERROR(VLOOKUP($A964,#REF!,5,FALSE),0)</f>
        <v>0</v>
      </c>
      <c r="AY964" s="7">
        <f>IFERROR(VLOOKUP($A964,#REF!,6,FALSE),0)</f>
        <v>0</v>
      </c>
      <c r="AZ964" s="4">
        <f>IFERROR(VLOOKUP($A964,#REF!,4,FALSE),0)</f>
        <v>0</v>
      </c>
      <c r="BA964" s="5">
        <f>IFERROR(VLOOKUP($A964,#REF!,5,FALSE),0)</f>
        <v>0</v>
      </c>
      <c r="BB964" s="7">
        <f>IFERROR(VLOOKUP($A964,#REF!,6,FALSE),0)</f>
        <v>0</v>
      </c>
      <c r="BC964" s="4">
        <f>IFERROR(VLOOKUP($A964,#REF!,4,FALSE),0)</f>
        <v>0</v>
      </c>
      <c r="BD964" s="5">
        <f>IFERROR(VLOOKUP($A964,#REF!,5,FALSE),0)</f>
        <v>0</v>
      </c>
      <c r="BE964" s="7">
        <f>IFERROR(VLOOKUP($A964,#REF!,6,FALSE),0)</f>
        <v>0</v>
      </c>
      <c r="BF964" s="4">
        <f>IFERROR(VLOOKUP($A964,#REF!,4,FALSE),0)</f>
        <v>0</v>
      </c>
      <c r="BG964" s="5">
        <f>IFERROR(VLOOKUP($A964,#REF!,5,FALSE),0)</f>
        <v>0</v>
      </c>
      <c r="BH964" s="7">
        <f>IFERROR(VLOOKUP($A964,#REF!,6,FALSE),0)</f>
        <v>0</v>
      </c>
      <c r="BI964" s="4">
        <f>IFERROR(VLOOKUP($A964,#REF!,4,FALSE),0)</f>
        <v>0</v>
      </c>
      <c r="BJ964" s="5">
        <f>IFERROR(VLOOKUP($A964,#REF!,5,FALSE),0)</f>
        <v>0</v>
      </c>
      <c r="BK964" s="7">
        <f>IFERROR(VLOOKUP($A964,#REF!,6,FALSE),0)</f>
        <v>0</v>
      </c>
      <c r="BL964" s="4">
        <f>IFERROR(VLOOKUP($A964,#REF!,4,FALSE),0)</f>
        <v>0</v>
      </c>
      <c r="BM964" s="5">
        <f>IFERROR(VLOOKUP($A964,#REF!,5,FALSE),0)</f>
        <v>0</v>
      </c>
      <c r="BN964" s="7">
        <f>IFERROR(VLOOKUP($A964,#REF!,6,FALSE),0)</f>
        <v>0</v>
      </c>
      <c r="BO964" s="4">
        <f>IFERROR(VLOOKUP($A964,#REF!,4,FALSE),0)</f>
        <v>0</v>
      </c>
      <c r="BP964" s="5">
        <f>IFERROR(VLOOKUP($A964,#REF!,5,FALSE),0)</f>
        <v>0</v>
      </c>
      <c r="BQ964" s="7">
        <f>IFERROR(VLOOKUP($A964,#REF!,6,FALSE),0)</f>
        <v>0</v>
      </c>
      <c r="BR964" s="4">
        <f>IFERROR(VLOOKUP($A964,#REF!,4,FALSE),0)</f>
        <v>0</v>
      </c>
      <c r="BS964" s="5">
        <f>IFERROR(VLOOKUP($A964,#REF!,5,FALSE),0)</f>
        <v>0</v>
      </c>
      <c r="BT964" s="7">
        <f>IFERROR(VLOOKUP($A964,#REF!,6,FALSE),0)</f>
        <v>0</v>
      </c>
      <c r="BU964" s="4">
        <f>IFERROR(VLOOKUP($A964,#REF!,4,FALSE),0)</f>
        <v>0</v>
      </c>
      <c r="BV964" s="5">
        <f>IFERROR(VLOOKUP($A964,#REF!,5,FALSE),0)</f>
        <v>0</v>
      </c>
      <c r="BW964" s="7">
        <f>IFERROR(VLOOKUP($A964,#REF!,6,FALSE),0)</f>
        <v>0</v>
      </c>
      <c r="BX964" s="4">
        <f>IFERROR(VLOOKUP($A964,#REF!,4,FALSE),0)</f>
        <v>0</v>
      </c>
      <c r="BY964" s="5">
        <f>IFERROR(VLOOKUP($A964,#REF!,5,FALSE),0)</f>
        <v>0</v>
      </c>
      <c r="BZ964" s="7">
        <f>IFERROR(VLOOKUP($A964,#REF!,6,FALSE),0)</f>
        <v>0</v>
      </c>
      <c r="CA964" s="4">
        <f>IFERROR(VLOOKUP($A964,#REF!,4,FALSE),0)</f>
        <v>0</v>
      </c>
      <c r="CB964" s="5">
        <f>IFERROR(VLOOKUP($A964,#REF!,5,FALSE),0)</f>
        <v>0</v>
      </c>
      <c r="CC964" s="7">
        <f>IFERROR(VLOOKUP($A964,#REF!,6,FALSE),0)</f>
        <v>0</v>
      </c>
      <c r="CD964" s="4">
        <f>IFERROR(VLOOKUP($A964,#REF!,4,FALSE),0)</f>
        <v>0</v>
      </c>
      <c r="CE964" s="5">
        <f>IFERROR(VLOOKUP($A964,#REF!,5,FALSE),0)</f>
        <v>0</v>
      </c>
      <c r="CF964" s="7">
        <f>IFERROR(VLOOKUP($A964,#REF!,6,FALSE),0)</f>
        <v>0</v>
      </c>
      <c r="CG964" s="4">
        <f>IFERROR(VLOOKUP($A964,#REF!,4,FALSE),0)</f>
        <v>0</v>
      </c>
      <c r="CH964" s="5">
        <f>IFERROR(VLOOKUP($A964,#REF!,5,FALSE),0)</f>
        <v>0</v>
      </c>
      <c r="CI964" s="7">
        <f>IFERROR(VLOOKUP($A964,#REF!,6,FALSE),0)</f>
        <v>0</v>
      </c>
      <c r="CJ964" s="4">
        <f>IFERROR(VLOOKUP($A964,#REF!,4,FALSE),0)</f>
        <v>0</v>
      </c>
      <c r="CK964" s="5">
        <f>IFERROR(VLOOKUP($A964,#REF!,5,FALSE),0)</f>
        <v>0</v>
      </c>
      <c r="CL964" s="7">
        <f>IFERROR(VLOOKUP($A964,#REF!,6,FALSE),0)</f>
        <v>0</v>
      </c>
      <c r="CM964" s="4">
        <f>IFERROR(VLOOKUP($A964,#REF!,4,FALSE),0)</f>
        <v>0</v>
      </c>
      <c r="CN964" s="5">
        <f>IFERROR(VLOOKUP($A964,#REF!,5,FALSE),0)</f>
        <v>0</v>
      </c>
      <c r="CO964" s="7">
        <f>IFERROR(VLOOKUP($A964,#REF!,6,FALSE),0)</f>
        <v>0</v>
      </c>
      <c r="CP964" s="4">
        <f>IFERROR(VLOOKUP($A964,#REF!,4,FALSE),0)</f>
        <v>0</v>
      </c>
      <c r="CQ964" s="5">
        <f>IFERROR(VLOOKUP($A964,#REF!,5,FALSE),0)</f>
        <v>0</v>
      </c>
      <c r="CR964" s="7">
        <f>IFERROR(VLOOKUP($A964,#REF!,6,FALSE),0)</f>
        <v>0</v>
      </c>
      <c r="CS964" s="4">
        <f>IFERROR(VLOOKUP($A964,#REF!,4,FALSE),0)</f>
        <v>0</v>
      </c>
      <c r="CT964" s="5">
        <f>IFERROR(VLOOKUP($A964,#REF!,5,FALSE),0)</f>
        <v>0</v>
      </c>
      <c r="CU964" s="7">
        <f>IFERROR(VLOOKUP($A964,#REF!,6,FALSE),0)</f>
        <v>0</v>
      </c>
      <c r="CV964" s="4">
        <f>IFERROR(VLOOKUP($A964,#REF!,4,FALSE),0)</f>
        <v>0</v>
      </c>
      <c r="CW964" s="5">
        <f>IFERROR(VLOOKUP($A964,#REF!,5,FALSE),0)</f>
        <v>0</v>
      </c>
      <c r="CX964" s="7">
        <f>IFERROR(VLOOKUP($A964,#REF!,6,FALSE),0)</f>
        <v>0</v>
      </c>
      <c r="CY964" s="4">
        <f>IFERROR(VLOOKUP($A964,#REF!,4,FALSE),0)</f>
        <v>0</v>
      </c>
      <c r="CZ964" s="5">
        <f>IFERROR(VLOOKUP($A964,#REF!,5,FALSE),0)</f>
        <v>0</v>
      </c>
      <c r="DA964" s="7">
        <f>IFERROR(VLOOKUP($A964,#REF!,6,FALSE),0)</f>
        <v>0</v>
      </c>
      <c r="DB964" s="4">
        <f>IFERROR(VLOOKUP($A964,#REF!,4,FALSE),0)</f>
        <v>0</v>
      </c>
      <c r="DC964" s="5">
        <f>IFERROR(VLOOKUP($A964,#REF!,5,FALSE),0)</f>
        <v>0</v>
      </c>
      <c r="DD964" s="7">
        <f>IFERROR(VLOOKUP($A964,#REF!,6,FALSE),0)</f>
        <v>0</v>
      </c>
      <c r="DE964" s="4">
        <f>IFERROR(VLOOKUP($A964,#REF!,4,FALSE),0)</f>
        <v>0</v>
      </c>
      <c r="DF964" s="5">
        <f>IFERROR(VLOOKUP($A964,#REF!,5,FALSE),0)</f>
        <v>0</v>
      </c>
      <c r="DG964" s="7">
        <f>IFERROR(VLOOKUP($A964,#REF!,6,FALSE),0)</f>
        <v>0</v>
      </c>
      <c r="DH964" s="4">
        <f>IFERROR(VLOOKUP($A964,#REF!,4,FALSE),0)</f>
        <v>0</v>
      </c>
      <c r="DI964" s="5">
        <f>IFERROR(VLOOKUP($A964,#REF!,5,FALSE),0)</f>
        <v>0</v>
      </c>
      <c r="DJ964" s="7">
        <f>IFERROR(VLOOKUP($A964,#REF!,6,FALSE),0)</f>
        <v>0</v>
      </c>
      <c r="DK964" s="4"/>
      <c r="DL964" s="5"/>
      <c r="DM964" s="7"/>
      <c r="DN964" s="4"/>
      <c r="DO964" s="5"/>
      <c r="DP964" s="7"/>
      <c r="DQ964" s="4"/>
      <c r="DR964" s="5"/>
      <c r="DS964" s="7"/>
      <c r="DT964" s="4"/>
      <c r="DU964" s="5"/>
      <c r="DV964" s="7"/>
      <c r="DW964" s="4"/>
      <c r="DX964" s="5"/>
      <c r="DY964" s="7"/>
      <c r="DZ964" s="4"/>
      <c r="EA964" s="5"/>
      <c r="EB964" s="7"/>
      <c r="EC964" s="4"/>
      <c r="ED964" s="5"/>
      <c r="EE964" s="7"/>
      <c r="EF964" s="4"/>
      <c r="EG964" s="5"/>
      <c r="EH964" s="7"/>
      <c r="EI964" s="4"/>
      <c r="EJ964" s="5"/>
      <c r="EK964" s="7"/>
      <c r="EL964" s="4"/>
      <c r="EM964" s="5"/>
      <c r="EN964" s="7"/>
      <c r="EO964" s="4"/>
      <c r="EP964" s="5"/>
      <c r="EQ964" s="7"/>
      <c r="ER964" s="4"/>
      <c r="ES964" s="5"/>
      <c r="ET964" s="7"/>
      <c r="EU964" s="23">
        <f t="shared" si="474"/>
        <v>0</v>
      </c>
      <c r="EV964" s="23">
        <f>LARGE((J964,M964,P964,S964,V964,Y964,AB964,AE964,AH964,AK964,AN964,AQ964,AT964,AW964,AZ964,BC964,BF964,BI964,BL964,BO964,BU964,BX964,CA964,CD964,CG964,CJ964,CM964,CP964,CS964,CV964,CY964,DB964,DE964,DH964,DK964,DN964,DQ964,DT964,DW964,DZ964,EC964,EF964,EI964,EL964,EO964,ER964),2)</f>
        <v>0</v>
      </c>
      <c r="EW964" s="23">
        <f>LARGE((J964,M964,P964,S964,V964,Y964,AB964,AE964,AH964,AK964,AN964,AQ964,AT964,AW964,AZ964,BC964,BF964,BI964,BL964,BO964,BU964,BX964,CA964,CD964,CG964,CJ964,CM964,CP964,CS964,CV964,CY964,DB964,DE964,DH964,DK964,DN964,DQ964,DT964,DW964,DZ964,EC964,EF964,EI964,EL964,EO964,ER964),3)</f>
        <v>0</v>
      </c>
      <c r="EX964" s="23">
        <f>SUM(EU964,EV964,EW964)/3</f>
        <v>0</v>
      </c>
    </row>
    <row r="965" spans="1:154" ht="15" customHeight="1" x14ac:dyDescent="0.25">
      <c r="A965" s="34" t="str">
        <f t="shared" si="462"/>
        <v>541944-Team-L-HAM2</v>
      </c>
      <c r="B965" s="18">
        <v>541944</v>
      </c>
      <c r="C965" s="18" t="s">
        <v>912</v>
      </c>
      <c r="D965" s="18" t="s">
        <v>703</v>
      </c>
      <c r="E965" s="19" t="s">
        <v>79</v>
      </c>
      <c r="F965" s="20" t="s">
        <v>81</v>
      </c>
      <c r="G965" s="21" t="s">
        <v>854</v>
      </c>
      <c r="H965" s="9">
        <f t="shared" si="463"/>
        <v>0</v>
      </c>
      <c r="I965" s="40">
        <v>0</v>
      </c>
      <c r="J965" s="4">
        <f>IFERROR(VLOOKUP($A965,#REF!,4,FALSE),0)</f>
        <v>0</v>
      </c>
      <c r="K965" s="5">
        <f>IFERROR(VLOOKUP($A965,#REF!,5,FALSE),0)</f>
        <v>0</v>
      </c>
      <c r="L965" s="7">
        <f>IFERROR(VLOOKUP($A965,#REF!,6,FALSE),0)</f>
        <v>0</v>
      </c>
      <c r="M965" s="4">
        <f>IFERROR(VLOOKUP($A965,#REF!,4,FALSE),0)</f>
        <v>0</v>
      </c>
      <c r="N965" s="5">
        <f>IFERROR(VLOOKUP($A965,#REF!,5,FALSE),0)</f>
        <v>0</v>
      </c>
      <c r="O965" s="7">
        <f>IFERROR(VLOOKUP($A965,#REF!,6,FALSE),0)</f>
        <v>0</v>
      </c>
      <c r="P965" s="4">
        <f>IFERROR(VLOOKUP($A965,#REF!,4,FALSE),0)</f>
        <v>0</v>
      </c>
      <c r="Q965" s="5">
        <f>IFERROR(VLOOKUP($A965,#REF!,5,FALSE),0)</f>
        <v>0</v>
      </c>
      <c r="R965" s="7">
        <f>IFERROR(VLOOKUP($A965,#REF!,6,FALSE),0)</f>
        <v>0</v>
      </c>
      <c r="S965" s="4">
        <f>IFERROR(VLOOKUP($A965,#REF!,4,FALSE),0)</f>
        <v>0</v>
      </c>
      <c r="T965" s="5">
        <f>IFERROR(VLOOKUP($A965,#REF!,5,FALSE),0)</f>
        <v>0</v>
      </c>
      <c r="U965" s="7">
        <f>IFERROR(VLOOKUP($A965,#REF!,6,FALSE),0)</f>
        <v>0</v>
      </c>
      <c r="V965" s="4">
        <f>IFERROR(VLOOKUP($A965,#REF!,4,FALSE),0)</f>
        <v>0</v>
      </c>
      <c r="W965" s="5">
        <f>IFERROR(VLOOKUP($A965,#REF!,5,FALSE),0)</f>
        <v>0</v>
      </c>
      <c r="X965" s="7">
        <f>IFERROR(VLOOKUP($A965,#REF!,6,FALSE),0)</f>
        <v>0</v>
      </c>
      <c r="Y965" s="4">
        <f>IFERROR(VLOOKUP($A965,#REF!,4,FALSE),0)</f>
        <v>0</v>
      </c>
      <c r="Z965" s="5">
        <f>IFERROR(VLOOKUP($A965,#REF!,5,FALSE),0)</f>
        <v>0</v>
      </c>
      <c r="AA965" s="7">
        <f>IFERROR(VLOOKUP($A965,#REF!,6,FALSE),0)</f>
        <v>0</v>
      </c>
      <c r="AB965" s="4">
        <f>IFERROR(VLOOKUP($A965,#REF!,4,FALSE),0)</f>
        <v>0</v>
      </c>
      <c r="AC965" s="5">
        <f>IFERROR(VLOOKUP($A965,#REF!,5,FALSE),0)</f>
        <v>0</v>
      </c>
      <c r="AD965" s="7">
        <f>IFERROR(VLOOKUP($A965,#REF!,6,FALSE),0)</f>
        <v>0</v>
      </c>
      <c r="AE965" s="4">
        <f>IFERROR(VLOOKUP($A965,#REF!,4,FALSE),0)</f>
        <v>0</v>
      </c>
      <c r="AF965" s="5">
        <f>IFERROR(VLOOKUP($A965,#REF!,5,FALSE),0)</f>
        <v>0</v>
      </c>
      <c r="AG965" s="7">
        <f>IFERROR(VLOOKUP($A965,#REF!,6,FALSE),0)</f>
        <v>0</v>
      </c>
      <c r="AH965" s="4">
        <f>IFERROR(VLOOKUP($A965,#REF!,4,FALSE),0)</f>
        <v>0</v>
      </c>
      <c r="AI965" s="5">
        <f>IFERROR(VLOOKUP($A965,#REF!,5,FALSE),0)</f>
        <v>0</v>
      </c>
      <c r="AJ965" s="7">
        <f>IFERROR(VLOOKUP($A965,#REF!,6,FALSE),0)</f>
        <v>0</v>
      </c>
      <c r="AK965" s="4">
        <f>IFERROR(VLOOKUP($A965,#REF!,4,FALSE),0)</f>
        <v>0</v>
      </c>
      <c r="AL965" s="5">
        <f>IFERROR(VLOOKUP($A965,#REF!,5,FALSE),0)</f>
        <v>0</v>
      </c>
      <c r="AM965" s="7">
        <f>IFERROR(VLOOKUP($A965,#REF!,6,FALSE),0)</f>
        <v>0</v>
      </c>
      <c r="AN965" s="4">
        <f>IFERROR(VLOOKUP($A965,#REF!,4,FALSE),0)</f>
        <v>0</v>
      </c>
      <c r="AO965" s="5">
        <f>IFERROR(VLOOKUP($A965,#REF!,5,FALSE),0)</f>
        <v>0</v>
      </c>
      <c r="AP965" s="7">
        <f>IFERROR(VLOOKUP($A965,#REF!,6,FALSE),0)</f>
        <v>0</v>
      </c>
      <c r="AQ965" s="4">
        <f>IFERROR(VLOOKUP($A965,#REF!,4,FALSE),0)</f>
        <v>0</v>
      </c>
      <c r="AR965" s="5">
        <f>IFERROR(VLOOKUP($A965,#REF!,5,FALSE),0)</f>
        <v>0</v>
      </c>
      <c r="AS965" s="7">
        <f>IFERROR(VLOOKUP($A965,#REF!,6,FALSE),0)</f>
        <v>0</v>
      </c>
      <c r="AT965" s="4">
        <f>IFERROR(VLOOKUP($A965,#REF!,4,FALSE),0)</f>
        <v>0</v>
      </c>
      <c r="AU965" s="5">
        <f>IFERROR(VLOOKUP($A965,#REF!,5,FALSE),0)</f>
        <v>0</v>
      </c>
      <c r="AV965" s="7">
        <f>IFERROR(VLOOKUP($A965,#REF!,6,FALSE),0)</f>
        <v>0</v>
      </c>
      <c r="AW965" s="4">
        <f>IFERROR(VLOOKUP($A965,#REF!,4,FALSE),0)</f>
        <v>0</v>
      </c>
      <c r="AX965" s="5">
        <f>IFERROR(VLOOKUP($A965,#REF!,5,FALSE),0)</f>
        <v>0</v>
      </c>
      <c r="AY965" s="7">
        <f>IFERROR(VLOOKUP($A965,#REF!,6,FALSE),0)</f>
        <v>0</v>
      </c>
      <c r="AZ965" s="4">
        <f>IFERROR(VLOOKUP($A965,#REF!,4,FALSE),0)</f>
        <v>0</v>
      </c>
      <c r="BA965" s="5">
        <f>IFERROR(VLOOKUP($A965,#REF!,5,FALSE),0)</f>
        <v>0</v>
      </c>
      <c r="BB965" s="7">
        <f>IFERROR(VLOOKUP($A965,#REF!,6,FALSE),0)</f>
        <v>0</v>
      </c>
      <c r="BC965" s="4">
        <f>IFERROR(VLOOKUP($A965,#REF!,4,FALSE),0)</f>
        <v>0</v>
      </c>
      <c r="BD965" s="5">
        <f>IFERROR(VLOOKUP($A965,#REF!,5,FALSE),0)</f>
        <v>0</v>
      </c>
      <c r="BE965" s="7">
        <f>IFERROR(VLOOKUP($A965,#REF!,6,FALSE),0)</f>
        <v>0</v>
      </c>
      <c r="BF965" s="4">
        <f>IFERROR(VLOOKUP($A965,#REF!,4,FALSE),0)</f>
        <v>0</v>
      </c>
      <c r="BG965" s="5">
        <f>IFERROR(VLOOKUP($A965,#REF!,5,FALSE),0)</f>
        <v>0</v>
      </c>
      <c r="BH965" s="7">
        <f>IFERROR(VLOOKUP($A965,#REF!,6,FALSE),0)</f>
        <v>0</v>
      </c>
      <c r="BI965" s="4">
        <f>IFERROR(VLOOKUP($A965,#REF!,4,FALSE),0)</f>
        <v>0</v>
      </c>
      <c r="BJ965" s="5">
        <f>IFERROR(VLOOKUP($A965,#REF!,5,FALSE),0)</f>
        <v>0</v>
      </c>
      <c r="BK965" s="7">
        <f>IFERROR(VLOOKUP($A965,#REF!,6,FALSE),0)</f>
        <v>0</v>
      </c>
      <c r="BL965" s="4">
        <f>IFERROR(VLOOKUP($A965,#REF!,4,FALSE),0)</f>
        <v>0</v>
      </c>
      <c r="BM965" s="5">
        <f>IFERROR(VLOOKUP($A965,#REF!,5,FALSE),0)</f>
        <v>0</v>
      </c>
      <c r="BN965" s="7">
        <f>IFERROR(VLOOKUP($A965,#REF!,6,FALSE),0)</f>
        <v>0</v>
      </c>
      <c r="BO965" s="4">
        <f>IFERROR(VLOOKUP($A965,#REF!,4,FALSE),0)</f>
        <v>0</v>
      </c>
      <c r="BP965" s="5">
        <f>IFERROR(VLOOKUP($A965,#REF!,5,FALSE),0)</f>
        <v>0</v>
      </c>
      <c r="BQ965" s="7">
        <f>IFERROR(VLOOKUP($A965,#REF!,6,FALSE),0)</f>
        <v>0</v>
      </c>
      <c r="BR965" s="4">
        <f>IFERROR(VLOOKUP($A965,#REF!,4,FALSE),0)</f>
        <v>0</v>
      </c>
      <c r="BS965" s="5">
        <f>IFERROR(VLOOKUP($A965,#REF!,5,FALSE),0)</f>
        <v>0</v>
      </c>
      <c r="BT965" s="7">
        <f>IFERROR(VLOOKUP($A965,#REF!,6,FALSE),0)</f>
        <v>0</v>
      </c>
      <c r="BU965" s="4">
        <f>IFERROR(VLOOKUP($A965,#REF!,4,FALSE),0)</f>
        <v>0</v>
      </c>
      <c r="BV965" s="5">
        <f>IFERROR(VLOOKUP($A965,#REF!,5,FALSE),0)</f>
        <v>0</v>
      </c>
      <c r="BW965" s="7">
        <f>IFERROR(VLOOKUP($A965,#REF!,6,FALSE),0)</f>
        <v>0</v>
      </c>
      <c r="BX965" s="4">
        <f>IFERROR(VLOOKUP($A965,#REF!,4,FALSE),0)</f>
        <v>0</v>
      </c>
      <c r="BY965" s="5">
        <f>IFERROR(VLOOKUP($A965,#REF!,5,FALSE),0)</f>
        <v>0</v>
      </c>
      <c r="BZ965" s="7">
        <f>IFERROR(VLOOKUP($A965,#REF!,6,FALSE),0)</f>
        <v>0</v>
      </c>
      <c r="CA965" s="4">
        <f>IFERROR(VLOOKUP($A965,#REF!,4,FALSE),0)</f>
        <v>0</v>
      </c>
      <c r="CB965" s="5">
        <f>IFERROR(VLOOKUP($A965,#REF!,5,FALSE),0)</f>
        <v>0</v>
      </c>
      <c r="CC965" s="7">
        <f>IFERROR(VLOOKUP($A965,#REF!,6,FALSE),0)</f>
        <v>0</v>
      </c>
      <c r="CD965" s="4">
        <f>IFERROR(VLOOKUP($A965,#REF!,4,FALSE),0)</f>
        <v>0</v>
      </c>
      <c r="CE965" s="5">
        <f>IFERROR(VLOOKUP($A965,#REF!,5,FALSE),0)</f>
        <v>0</v>
      </c>
      <c r="CF965" s="7">
        <f>IFERROR(VLOOKUP($A965,#REF!,6,FALSE),0)</f>
        <v>0</v>
      </c>
      <c r="CG965" s="4">
        <f>IFERROR(VLOOKUP($A965,#REF!,4,FALSE),0)</f>
        <v>0</v>
      </c>
      <c r="CH965" s="5">
        <f>IFERROR(VLOOKUP($A965,#REF!,5,FALSE),0)</f>
        <v>0</v>
      </c>
      <c r="CI965" s="7">
        <f>IFERROR(VLOOKUP($A965,#REF!,6,FALSE),0)</f>
        <v>0</v>
      </c>
      <c r="CJ965" s="4">
        <f>IFERROR(VLOOKUP($A965,#REF!,4,FALSE),0)</f>
        <v>0</v>
      </c>
      <c r="CK965" s="5">
        <f>IFERROR(VLOOKUP($A965,#REF!,5,FALSE),0)</f>
        <v>0</v>
      </c>
      <c r="CL965" s="7">
        <f>IFERROR(VLOOKUP($A965,#REF!,6,FALSE),0)</f>
        <v>0</v>
      </c>
      <c r="CM965" s="4">
        <f>IFERROR(VLOOKUP($A965,#REF!,4,FALSE),0)</f>
        <v>0</v>
      </c>
      <c r="CN965" s="5">
        <f>IFERROR(VLOOKUP($A965,#REF!,5,FALSE),0)</f>
        <v>0</v>
      </c>
      <c r="CO965" s="7">
        <f>IFERROR(VLOOKUP($A965,#REF!,6,FALSE),0)</f>
        <v>0</v>
      </c>
      <c r="CP965" s="4">
        <f>IFERROR(VLOOKUP($A965,#REF!,4,FALSE),0)</f>
        <v>0</v>
      </c>
      <c r="CQ965" s="5">
        <f>IFERROR(VLOOKUP($A965,#REF!,5,FALSE),0)</f>
        <v>0</v>
      </c>
      <c r="CR965" s="7">
        <f>IFERROR(VLOOKUP($A965,#REF!,6,FALSE),0)</f>
        <v>0</v>
      </c>
      <c r="CS965" s="4">
        <f>IFERROR(VLOOKUP($A965,#REF!,4,FALSE),0)</f>
        <v>0</v>
      </c>
      <c r="CT965" s="5">
        <f>IFERROR(VLOOKUP($A965,#REF!,5,FALSE),0)</f>
        <v>0</v>
      </c>
      <c r="CU965" s="7">
        <f>IFERROR(VLOOKUP($A965,#REF!,6,FALSE),0)</f>
        <v>0</v>
      </c>
      <c r="CV965" s="4">
        <f>IFERROR(VLOOKUP($A965,#REF!,4,FALSE),0)</f>
        <v>0</v>
      </c>
      <c r="CW965" s="5">
        <f>IFERROR(VLOOKUP($A965,#REF!,5,FALSE),0)</f>
        <v>0</v>
      </c>
      <c r="CX965" s="7">
        <f>IFERROR(VLOOKUP($A965,#REF!,6,FALSE),0)</f>
        <v>0</v>
      </c>
      <c r="CY965" s="4">
        <f>IFERROR(VLOOKUP($A965,#REF!,4,FALSE),0)</f>
        <v>0</v>
      </c>
      <c r="CZ965" s="5">
        <f>IFERROR(VLOOKUP($A965,#REF!,5,FALSE),0)</f>
        <v>0</v>
      </c>
      <c r="DA965" s="7">
        <f>IFERROR(VLOOKUP($A965,#REF!,6,FALSE),0)</f>
        <v>0</v>
      </c>
      <c r="DB965" s="4">
        <f>IFERROR(VLOOKUP($A965,#REF!,4,FALSE),0)</f>
        <v>0</v>
      </c>
      <c r="DC965" s="5">
        <f>IFERROR(VLOOKUP($A965,#REF!,5,FALSE),0)</f>
        <v>0</v>
      </c>
      <c r="DD965" s="7">
        <f>IFERROR(VLOOKUP($A965,#REF!,6,FALSE),0)</f>
        <v>0</v>
      </c>
      <c r="DE965" s="4">
        <f>IFERROR(VLOOKUP($A965,#REF!,4,FALSE),0)</f>
        <v>0</v>
      </c>
      <c r="DF965" s="5">
        <f>IFERROR(VLOOKUP($A965,#REF!,5,FALSE),0)</f>
        <v>0</v>
      </c>
      <c r="DG965" s="7">
        <f>IFERROR(VLOOKUP($A965,#REF!,6,FALSE),0)</f>
        <v>0</v>
      </c>
      <c r="DH965" s="4">
        <f>IFERROR(VLOOKUP($A965,#REF!,4,FALSE),0)</f>
        <v>0</v>
      </c>
      <c r="DI965" s="5">
        <f>IFERROR(VLOOKUP($A965,#REF!,5,FALSE),0)</f>
        <v>0</v>
      </c>
      <c r="DJ965" s="7">
        <f>IFERROR(VLOOKUP($A965,#REF!,6,FALSE),0)</f>
        <v>0</v>
      </c>
      <c r="DK965" s="4"/>
      <c r="DL965" s="5"/>
      <c r="DM965" s="7"/>
      <c r="DN965" s="4"/>
      <c r="DO965" s="5"/>
      <c r="DP965" s="7"/>
      <c r="DQ965" s="4"/>
      <c r="DR965" s="5"/>
      <c r="DS965" s="7"/>
      <c r="DT965" s="4"/>
      <c r="DU965" s="5"/>
      <c r="DV965" s="7"/>
      <c r="DW965" s="4"/>
      <c r="DX965" s="5"/>
      <c r="DY965" s="7"/>
      <c r="DZ965" s="4"/>
      <c r="EA965" s="5"/>
      <c r="EB965" s="7"/>
      <c r="EC965" s="4"/>
      <c r="ED965" s="5"/>
      <c r="EE965" s="7"/>
      <c r="EF965" s="4"/>
      <c r="EG965" s="5"/>
      <c r="EH965" s="7"/>
      <c r="EI965" s="4"/>
      <c r="EJ965" s="5"/>
      <c r="EK965" s="7"/>
      <c r="EL965" s="4"/>
      <c r="EM965" s="5"/>
      <c r="EN965" s="7"/>
      <c r="EO965" s="4"/>
      <c r="EP965" s="5"/>
      <c r="EQ965" s="7"/>
      <c r="ER965" s="4"/>
      <c r="ES965" s="5"/>
      <c r="ET965" s="7"/>
      <c r="EU965" s="23">
        <f t="shared" si="474"/>
        <v>0</v>
      </c>
      <c r="EV965" s="23">
        <f>LARGE((J965,M965,P965,S965,V965,Y965,AB965,AE965,AH965,AK965,AN965,AQ965,AT965,AW965,AZ965,BC965,BF965,BI965,BL965,BO965,BU965,BX965,CA965,CD965,CG965,CJ965,CM965,CP965,CS965,CV965,CY965,DB965,DE965,DH965,DK965,DN965,DQ965,DT965,DW965,DZ965,EC965,EF965,EI965,EL965,EO965,ER965),2)</f>
        <v>0</v>
      </c>
      <c r="EW965" s="23">
        <v>0</v>
      </c>
      <c r="EX965" s="23">
        <f t="shared" ref="EX965:EX967" si="475">SUM(EU965,EV965)/2</f>
        <v>0</v>
      </c>
    </row>
    <row r="966" spans="1:154" ht="15" customHeight="1" x14ac:dyDescent="0.25">
      <c r="A966" s="34" t="str">
        <f t="shared" si="462"/>
        <v>977495-Team-L-WT5</v>
      </c>
      <c r="B966" s="18">
        <v>977495</v>
      </c>
      <c r="C966" s="18" t="s">
        <v>574</v>
      </c>
      <c r="D966" s="18" t="s">
        <v>198</v>
      </c>
      <c r="E966" s="19" t="s">
        <v>79</v>
      </c>
      <c r="F966" s="20" t="s">
        <v>81</v>
      </c>
      <c r="G966" s="21" t="s">
        <v>207</v>
      </c>
      <c r="H966" s="9">
        <f t="shared" si="463"/>
        <v>4</v>
      </c>
      <c r="I966" s="40">
        <v>4</v>
      </c>
      <c r="J966" s="4">
        <f>IFERROR(VLOOKUP($A966,#REF!,4,FALSE),0)</f>
        <v>0</v>
      </c>
      <c r="K966" s="5">
        <f>IFERROR(VLOOKUP($A966,#REF!,5,FALSE),0)</f>
        <v>0</v>
      </c>
      <c r="L966" s="7">
        <f>IFERROR(VLOOKUP($A966,#REF!,6,FALSE),0)</f>
        <v>0</v>
      </c>
      <c r="M966" s="4">
        <f>IFERROR(VLOOKUP($A966,#REF!,4,FALSE),0)</f>
        <v>0</v>
      </c>
      <c r="N966" s="5">
        <f>IFERROR(VLOOKUP($A966,#REF!,5,FALSE),0)</f>
        <v>0</v>
      </c>
      <c r="O966" s="7">
        <f>IFERROR(VLOOKUP($A966,#REF!,6,FALSE),0)</f>
        <v>0</v>
      </c>
      <c r="P966" s="4">
        <f>IFERROR(VLOOKUP($A966,#REF!,4,FALSE),0)</f>
        <v>0</v>
      </c>
      <c r="Q966" s="5">
        <f>IFERROR(VLOOKUP($A966,#REF!,5,FALSE),0)</f>
        <v>0</v>
      </c>
      <c r="R966" s="7">
        <f>IFERROR(VLOOKUP($A966,#REF!,6,FALSE),0)</f>
        <v>0</v>
      </c>
      <c r="S966" s="4">
        <f>IFERROR(VLOOKUP($A966,#REF!,4,FALSE),0)</f>
        <v>0</v>
      </c>
      <c r="T966" s="5">
        <f>IFERROR(VLOOKUP($A966,#REF!,5,FALSE),0)</f>
        <v>0</v>
      </c>
      <c r="U966" s="7">
        <f>IFERROR(VLOOKUP($A966,#REF!,6,FALSE),0)</f>
        <v>0</v>
      </c>
      <c r="V966" s="4">
        <f>IFERROR(VLOOKUP($A966,#REF!,4,FALSE),0)</f>
        <v>0</v>
      </c>
      <c r="W966" s="5">
        <f>IFERROR(VLOOKUP($A966,#REF!,5,FALSE),0)</f>
        <v>0</v>
      </c>
      <c r="X966" s="7">
        <f>IFERROR(VLOOKUP($A966,#REF!,6,FALSE),0)</f>
        <v>0</v>
      </c>
      <c r="Y966" s="4">
        <f>IFERROR(VLOOKUP($A966,#REF!,4,FALSE),0)</f>
        <v>0</v>
      </c>
      <c r="Z966" s="5">
        <f>IFERROR(VLOOKUP($A966,#REF!,5,FALSE),0)</f>
        <v>0</v>
      </c>
      <c r="AA966" s="7">
        <f>IFERROR(VLOOKUP($A966,#REF!,6,FALSE),0)</f>
        <v>0</v>
      </c>
      <c r="AB966" s="4">
        <f>IFERROR(VLOOKUP($A966,#REF!,4,FALSE),0)</f>
        <v>0</v>
      </c>
      <c r="AC966" s="5">
        <f>IFERROR(VLOOKUP($A966,#REF!,5,FALSE),0)</f>
        <v>0</v>
      </c>
      <c r="AD966" s="7">
        <f>IFERROR(VLOOKUP($A966,#REF!,6,FALSE),0)</f>
        <v>0</v>
      </c>
      <c r="AE966" s="4">
        <f>IFERROR(VLOOKUP($A966,#REF!,4,FALSE),0)</f>
        <v>0</v>
      </c>
      <c r="AF966" s="5">
        <f>IFERROR(VLOOKUP($A966,#REF!,5,FALSE),0)</f>
        <v>0</v>
      </c>
      <c r="AG966" s="7">
        <f>IFERROR(VLOOKUP($A966,#REF!,6,FALSE),0)</f>
        <v>0</v>
      </c>
      <c r="AH966" s="4">
        <f>IFERROR(VLOOKUP($A966,#REF!,4,FALSE),0)</f>
        <v>0</v>
      </c>
      <c r="AI966" s="5">
        <f>IFERROR(VLOOKUP($A966,#REF!,5,FALSE),0)</f>
        <v>0</v>
      </c>
      <c r="AJ966" s="7">
        <f>IFERROR(VLOOKUP($A966,#REF!,6,FALSE),0)</f>
        <v>0</v>
      </c>
      <c r="AK966" s="4">
        <f>IFERROR(VLOOKUP($A966,#REF!,4,FALSE),0)</f>
        <v>0</v>
      </c>
      <c r="AL966" s="5">
        <f>IFERROR(VLOOKUP($A966,#REF!,5,FALSE),0)</f>
        <v>0</v>
      </c>
      <c r="AM966" s="7">
        <f>IFERROR(VLOOKUP($A966,#REF!,6,FALSE),0)</f>
        <v>0</v>
      </c>
      <c r="AN966" s="4">
        <f>IFERROR(VLOOKUP($A966,#REF!,4,FALSE),0)</f>
        <v>0</v>
      </c>
      <c r="AO966" s="5">
        <f>IFERROR(VLOOKUP($A966,#REF!,5,FALSE),0)</f>
        <v>0</v>
      </c>
      <c r="AP966" s="7">
        <f>IFERROR(VLOOKUP($A966,#REF!,6,FALSE),0)</f>
        <v>0</v>
      </c>
      <c r="AQ966" s="4">
        <f>IFERROR(VLOOKUP($A966,#REF!,4,FALSE),0)</f>
        <v>0</v>
      </c>
      <c r="AR966" s="5">
        <f>IFERROR(VLOOKUP($A966,#REF!,5,FALSE),0)</f>
        <v>0</v>
      </c>
      <c r="AS966" s="7">
        <f>IFERROR(VLOOKUP($A966,#REF!,6,FALSE),0)</f>
        <v>0</v>
      </c>
      <c r="AT966" s="4">
        <f>IFERROR(VLOOKUP($A966,#REF!,4,FALSE),0)</f>
        <v>0</v>
      </c>
      <c r="AU966" s="5">
        <f>IFERROR(VLOOKUP($A966,#REF!,5,FALSE),0)</f>
        <v>0</v>
      </c>
      <c r="AV966" s="7">
        <f>IFERROR(VLOOKUP($A966,#REF!,6,FALSE),0)</f>
        <v>0</v>
      </c>
      <c r="AW966" s="4">
        <f>IFERROR(VLOOKUP($A966,#REF!,4,FALSE),0)</f>
        <v>0</v>
      </c>
      <c r="AX966" s="5">
        <f>IFERROR(VLOOKUP($A966,#REF!,5,FALSE),0)</f>
        <v>0</v>
      </c>
      <c r="AY966" s="7">
        <f>IFERROR(VLOOKUP($A966,#REF!,6,FALSE),0)</f>
        <v>0</v>
      </c>
      <c r="AZ966" s="4">
        <f>IFERROR(VLOOKUP($A966,#REF!,4,FALSE),0)</f>
        <v>0</v>
      </c>
      <c r="BA966" s="5">
        <f>IFERROR(VLOOKUP($A966,#REF!,5,FALSE),0)</f>
        <v>0</v>
      </c>
      <c r="BB966" s="7">
        <f>IFERROR(VLOOKUP($A966,#REF!,6,FALSE),0)</f>
        <v>0</v>
      </c>
      <c r="BC966" s="4">
        <f>IFERROR(VLOOKUP($A966,#REF!,4,FALSE),0)</f>
        <v>0</v>
      </c>
      <c r="BD966" s="5">
        <f>IFERROR(VLOOKUP($A966,#REF!,5,FALSE),0)</f>
        <v>0</v>
      </c>
      <c r="BE966" s="7">
        <f>IFERROR(VLOOKUP($A966,#REF!,6,FALSE),0)</f>
        <v>0</v>
      </c>
      <c r="BF966" s="4">
        <f>IFERROR(VLOOKUP($A966,#REF!,4,FALSE),0)</f>
        <v>0</v>
      </c>
      <c r="BG966" s="5">
        <f>IFERROR(VLOOKUP($A966,#REF!,5,FALSE),0)</f>
        <v>0</v>
      </c>
      <c r="BH966" s="7">
        <f>IFERROR(VLOOKUP($A966,#REF!,6,FALSE),0)</f>
        <v>0</v>
      </c>
      <c r="BI966" s="4">
        <f>IFERROR(VLOOKUP($A966,#REF!,4,FALSE),0)</f>
        <v>0</v>
      </c>
      <c r="BJ966" s="5">
        <f>IFERROR(VLOOKUP($A966,#REF!,5,FALSE),0)</f>
        <v>0</v>
      </c>
      <c r="BK966" s="7">
        <f>IFERROR(VLOOKUP($A966,#REF!,6,FALSE),0)</f>
        <v>0</v>
      </c>
      <c r="BL966" s="4">
        <f>IFERROR(VLOOKUP($A966,#REF!,4,FALSE),0)</f>
        <v>0</v>
      </c>
      <c r="BM966" s="5">
        <f>IFERROR(VLOOKUP($A966,#REF!,5,FALSE),0)</f>
        <v>0</v>
      </c>
      <c r="BN966" s="7">
        <f>IFERROR(VLOOKUP($A966,#REF!,6,FALSE),0)</f>
        <v>0</v>
      </c>
      <c r="BO966" s="4">
        <f>IFERROR(VLOOKUP($A966,#REF!,4,FALSE),0)</f>
        <v>0</v>
      </c>
      <c r="BP966" s="5">
        <f>IFERROR(VLOOKUP($A966,#REF!,5,FALSE),0)</f>
        <v>0</v>
      </c>
      <c r="BQ966" s="7">
        <f>IFERROR(VLOOKUP($A966,#REF!,6,FALSE),0)</f>
        <v>0</v>
      </c>
      <c r="BR966" s="4">
        <f>IFERROR(VLOOKUP($A966,#REF!,4,FALSE),0)</f>
        <v>0</v>
      </c>
      <c r="BS966" s="5">
        <f>IFERROR(VLOOKUP($A966,#REF!,5,FALSE),0)</f>
        <v>0</v>
      </c>
      <c r="BT966" s="7">
        <f>IFERROR(VLOOKUP($A966,#REF!,6,FALSE),0)</f>
        <v>0</v>
      </c>
      <c r="BU966" s="4">
        <f>IFERROR(VLOOKUP($A966,#REF!,4,FALSE),0)</f>
        <v>0</v>
      </c>
      <c r="BV966" s="5">
        <f>IFERROR(VLOOKUP($A966,#REF!,5,FALSE),0)</f>
        <v>0</v>
      </c>
      <c r="BW966" s="7">
        <f>IFERROR(VLOOKUP($A966,#REF!,6,FALSE),0)</f>
        <v>0</v>
      </c>
      <c r="BX966" s="4">
        <f>IFERROR(VLOOKUP($A966,#REF!,4,FALSE),0)</f>
        <v>0</v>
      </c>
      <c r="BY966" s="5">
        <f>IFERROR(VLOOKUP($A966,#REF!,5,FALSE),0)</f>
        <v>0</v>
      </c>
      <c r="BZ966" s="7">
        <f>IFERROR(VLOOKUP($A966,#REF!,6,FALSE),0)</f>
        <v>0</v>
      </c>
      <c r="CA966" s="4">
        <f>IFERROR(VLOOKUP($A966,#REF!,4,FALSE),0)</f>
        <v>0</v>
      </c>
      <c r="CB966" s="5">
        <f>IFERROR(VLOOKUP($A966,#REF!,5,FALSE),0)</f>
        <v>0</v>
      </c>
      <c r="CC966" s="7">
        <f>IFERROR(VLOOKUP($A966,#REF!,6,FALSE),0)</f>
        <v>0</v>
      </c>
      <c r="CD966" s="4">
        <f>IFERROR(VLOOKUP($A966,#REF!,4,FALSE),0)</f>
        <v>0</v>
      </c>
      <c r="CE966" s="5">
        <f>IFERROR(VLOOKUP($A966,#REF!,5,FALSE),0)</f>
        <v>0</v>
      </c>
      <c r="CF966" s="7">
        <f>IFERROR(VLOOKUP($A966,#REF!,6,FALSE),0)</f>
        <v>0</v>
      </c>
      <c r="CG966" s="4">
        <f>IFERROR(VLOOKUP($A966,#REF!,4,FALSE),0)</f>
        <v>0</v>
      </c>
      <c r="CH966" s="5">
        <f>IFERROR(VLOOKUP($A966,#REF!,5,FALSE),0)</f>
        <v>0</v>
      </c>
      <c r="CI966" s="7">
        <f>IFERROR(VLOOKUP($A966,#REF!,6,FALSE),0)</f>
        <v>0</v>
      </c>
      <c r="CJ966" s="4">
        <f>IFERROR(VLOOKUP($A966,#REF!,4,FALSE),0)</f>
        <v>0</v>
      </c>
      <c r="CK966" s="5">
        <f>IFERROR(VLOOKUP($A966,#REF!,5,FALSE),0)</f>
        <v>0</v>
      </c>
      <c r="CL966" s="7">
        <f>IFERROR(VLOOKUP($A966,#REF!,6,FALSE),0)</f>
        <v>0</v>
      </c>
      <c r="CM966" s="4">
        <f>IFERROR(VLOOKUP($A966,#REF!,4,FALSE),0)</f>
        <v>0</v>
      </c>
      <c r="CN966" s="5">
        <f>IFERROR(VLOOKUP($A966,#REF!,5,FALSE),0)</f>
        <v>0</v>
      </c>
      <c r="CO966" s="7">
        <f>IFERROR(VLOOKUP($A966,#REF!,6,FALSE),0)</f>
        <v>0</v>
      </c>
      <c r="CP966" s="4">
        <f>IFERROR(VLOOKUP($A966,#REF!,4,FALSE),0)</f>
        <v>0</v>
      </c>
      <c r="CQ966" s="5">
        <f>IFERROR(VLOOKUP($A966,#REF!,5,FALSE),0)</f>
        <v>0</v>
      </c>
      <c r="CR966" s="7">
        <f>IFERROR(VLOOKUP($A966,#REF!,6,FALSE),0)</f>
        <v>0</v>
      </c>
      <c r="CS966" s="4">
        <f>IFERROR(VLOOKUP($A966,#REF!,4,FALSE),0)</f>
        <v>0</v>
      </c>
      <c r="CT966" s="5">
        <f>IFERROR(VLOOKUP($A966,#REF!,5,FALSE),0)</f>
        <v>0</v>
      </c>
      <c r="CU966" s="7">
        <f>IFERROR(VLOOKUP($A966,#REF!,6,FALSE),0)</f>
        <v>0</v>
      </c>
      <c r="CV966" s="4">
        <f>IFERROR(VLOOKUP($A966,#REF!,4,FALSE),0)</f>
        <v>0</v>
      </c>
      <c r="CW966" s="5">
        <f>IFERROR(VLOOKUP($A966,#REF!,5,FALSE),0)</f>
        <v>0</v>
      </c>
      <c r="CX966" s="7">
        <f>IFERROR(VLOOKUP($A966,#REF!,6,FALSE),0)</f>
        <v>0</v>
      </c>
      <c r="CY966" s="4">
        <f>IFERROR(VLOOKUP($A966,#REF!,4,FALSE),0)</f>
        <v>0</v>
      </c>
      <c r="CZ966" s="5">
        <f>IFERROR(VLOOKUP($A966,#REF!,5,FALSE),0)</f>
        <v>0</v>
      </c>
      <c r="DA966" s="7">
        <f>IFERROR(VLOOKUP($A966,#REF!,6,FALSE),0)</f>
        <v>0</v>
      </c>
      <c r="DB966" s="4">
        <f>IFERROR(VLOOKUP($A966,#REF!,4,FALSE),0)</f>
        <v>0</v>
      </c>
      <c r="DC966" s="5">
        <f>IFERROR(VLOOKUP($A966,#REF!,5,FALSE),0)</f>
        <v>0</v>
      </c>
      <c r="DD966" s="7">
        <f>IFERROR(VLOOKUP($A966,#REF!,6,FALSE),0)</f>
        <v>0</v>
      </c>
      <c r="DE966" s="4">
        <f>IFERROR(VLOOKUP($A966,#REF!,4,FALSE),0)</f>
        <v>0</v>
      </c>
      <c r="DF966" s="5">
        <f>IFERROR(VLOOKUP($A966,#REF!,5,FALSE),0)</f>
        <v>0</v>
      </c>
      <c r="DG966" s="7">
        <f>IFERROR(VLOOKUP($A966,#REF!,6,FALSE),0)</f>
        <v>0</v>
      </c>
      <c r="DH966" s="4">
        <f>IFERROR(VLOOKUP($A966,#REF!,4,FALSE),0)</f>
        <v>0</v>
      </c>
      <c r="DI966" s="5">
        <f>IFERROR(VLOOKUP($A966,#REF!,5,FALSE),0)</f>
        <v>0</v>
      </c>
      <c r="DJ966" s="7">
        <f>IFERROR(VLOOKUP($A966,#REF!,6,FALSE),0)</f>
        <v>0</v>
      </c>
      <c r="DK966" s="4"/>
      <c r="DL966" s="5"/>
      <c r="DM966" s="7"/>
      <c r="DN966" s="4"/>
      <c r="DO966" s="5"/>
      <c r="DP966" s="7"/>
      <c r="DQ966" s="4"/>
      <c r="DR966" s="5"/>
      <c r="DS966" s="7"/>
      <c r="DT966" s="4"/>
      <c r="DU966" s="5"/>
      <c r="DV966" s="7"/>
      <c r="DW966" s="4"/>
      <c r="DX966" s="5"/>
      <c r="DY966" s="7"/>
      <c r="DZ966" s="4"/>
      <c r="EA966" s="5"/>
      <c r="EB966" s="7"/>
      <c r="EC966" s="4"/>
      <c r="ED966" s="5"/>
      <c r="EE966" s="7"/>
      <c r="EF966" s="4"/>
      <c r="EG966" s="5"/>
      <c r="EH966" s="7"/>
      <c r="EI966" s="4"/>
      <c r="EJ966" s="5"/>
      <c r="EK966" s="7"/>
      <c r="EL966" s="4"/>
      <c r="EM966" s="5"/>
      <c r="EN966" s="7"/>
      <c r="EO966" s="4"/>
      <c r="EP966" s="5"/>
      <c r="EQ966" s="7"/>
      <c r="ER966" s="4"/>
      <c r="ES966" s="5"/>
      <c r="ET966" s="7"/>
      <c r="EU966" s="23">
        <f t="shared" si="474"/>
        <v>0</v>
      </c>
      <c r="EV966" s="23">
        <f>LARGE((J966,M966,P966,S966,V966,Y966,AB966,AE966,AH966,AK966,AN966,AQ966,AT966,AW966,AZ966,BC966,BF966,BI966,BL966,BO966,BU966,BX966,CA966,CD966,CG966,CJ966,CM966,CP966,CS966,CV966,CY966,DB966,DE966,DH966,DK966,DN966,DQ966,DT966,DW966,DZ966,EC966,EF966,EI966,EL966,EO966,ER966),2)</f>
        <v>0</v>
      </c>
      <c r="EW966" s="23">
        <v>0</v>
      </c>
      <c r="EX966" s="23">
        <f t="shared" si="475"/>
        <v>0</v>
      </c>
    </row>
    <row r="967" spans="1:154" ht="15" customHeight="1" x14ac:dyDescent="0.25">
      <c r="A967" s="34" t="str">
        <f t="shared" si="462"/>
        <v>844424-Team-M-AD2</v>
      </c>
      <c r="B967" s="18">
        <v>844424</v>
      </c>
      <c r="C967" s="18" t="s">
        <v>331</v>
      </c>
      <c r="D967" s="18" t="s">
        <v>237</v>
      </c>
      <c r="E967" s="19" t="s">
        <v>79</v>
      </c>
      <c r="F967" s="20" t="s">
        <v>82</v>
      </c>
      <c r="G967" s="21" t="s">
        <v>96</v>
      </c>
      <c r="H967" s="9">
        <f t="shared" si="463"/>
        <v>-1</v>
      </c>
      <c r="I967" s="40">
        <v>-1</v>
      </c>
      <c r="J967" s="4">
        <f>IFERROR(VLOOKUP($A967,#REF!,4,FALSE),0)</f>
        <v>0</v>
      </c>
      <c r="K967" s="5">
        <f>IFERROR(VLOOKUP($A967,#REF!,5,FALSE),0)</f>
        <v>0</v>
      </c>
      <c r="L967" s="7">
        <f>IFERROR(VLOOKUP($A967,#REF!,6,FALSE),0)</f>
        <v>0</v>
      </c>
      <c r="M967" s="4">
        <f>IFERROR(VLOOKUP($A967,#REF!,4,FALSE),0)</f>
        <v>0</v>
      </c>
      <c r="N967" s="5">
        <f>IFERROR(VLOOKUP($A967,#REF!,5,FALSE),0)</f>
        <v>0</v>
      </c>
      <c r="O967" s="7">
        <f>IFERROR(VLOOKUP($A967,#REF!,6,FALSE),0)</f>
        <v>0</v>
      </c>
      <c r="P967" s="4">
        <f>IFERROR(VLOOKUP($A967,#REF!,4,FALSE),0)</f>
        <v>0</v>
      </c>
      <c r="Q967" s="5">
        <f>IFERROR(VLOOKUP($A967,#REF!,5,FALSE),0)</f>
        <v>0</v>
      </c>
      <c r="R967" s="7">
        <f>IFERROR(VLOOKUP($A967,#REF!,6,FALSE),0)</f>
        <v>0</v>
      </c>
      <c r="S967" s="4">
        <f>IFERROR(VLOOKUP($A967,#REF!,4,FALSE),0)</f>
        <v>0</v>
      </c>
      <c r="T967" s="5">
        <f>IFERROR(VLOOKUP($A967,#REF!,5,FALSE),0)</f>
        <v>0</v>
      </c>
      <c r="U967" s="7">
        <f>IFERROR(VLOOKUP($A967,#REF!,6,FALSE),0)</f>
        <v>0</v>
      </c>
      <c r="V967" s="4">
        <f>IFERROR(VLOOKUP($A967,#REF!,4,FALSE),0)</f>
        <v>0</v>
      </c>
      <c r="W967" s="5">
        <f>IFERROR(VLOOKUP($A967,#REF!,5,FALSE),0)</f>
        <v>0</v>
      </c>
      <c r="X967" s="7">
        <f>IFERROR(VLOOKUP($A967,#REF!,6,FALSE),0)</f>
        <v>0</v>
      </c>
      <c r="Y967" s="4">
        <f>IFERROR(VLOOKUP($A967,#REF!,4,FALSE),0)</f>
        <v>0</v>
      </c>
      <c r="Z967" s="5">
        <f>IFERROR(VLOOKUP($A967,#REF!,5,FALSE),0)</f>
        <v>0</v>
      </c>
      <c r="AA967" s="7">
        <f>IFERROR(VLOOKUP($A967,#REF!,6,FALSE),0)</f>
        <v>0</v>
      </c>
      <c r="AB967" s="4">
        <f>IFERROR(VLOOKUP($A967,#REF!,4,FALSE),0)</f>
        <v>0</v>
      </c>
      <c r="AC967" s="5">
        <f>IFERROR(VLOOKUP($A967,#REF!,5,FALSE),0)</f>
        <v>0</v>
      </c>
      <c r="AD967" s="7">
        <f>IFERROR(VLOOKUP($A967,#REF!,6,FALSE),0)</f>
        <v>0</v>
      </c>
      <c r="AE967" s="4">
        <f>IFERROR(VLOOKUP($A967,#REF!,4,FALSE),0)</f>
        <v>0</v>
      </c>
      <c r="AF967" s="5">
        <f>IFERROR(VLOOKUP($A967,#REF!,5,FALSE),0)</f>
        <v>0</v>
      </c>
      <c r="AG967" s="7">
        <f>IFERROR(VLOOKUP($A967,#REF!,6,FALSE),0)</f>
        <v>0</v>
      </c>
      <c r="AH967" s="4">
        <f>IFERROR(VLOOKUP($A967,#REF!,4,FALSE),0)</f>
        <v>0</v>
      </c>
      <c r="AI967" s="5">
        <f>IFERROR(VLOOKUP($A967,#REF!,5,FALSE),0)</f>
        <v>0</v>
      </c>
      <c r="AJ967" s="7">
        <f>IFERROR(VLOOKUP($A967,#REF!,6,FALSE),0)</f>
        <v>0</v>
      </c>
      <c r="AK967" s="4">
        <f>IFERROR(VLOOKUP($A967,#REF!,4,FALSE),0)</f>
        <v>0</v>
      </c>
      <c r="AL967" s="5">
        <f>IFERROR(VLOOKUP($A967,#REF!,5,FALSE),0)</f>
        <v>0</v>
      </c>
      <c r="AM967" s="7">
        <f>IFERROR(VLOOKUP($A967,#REF!,6,FALSE),0)</f>
        <v>0</v>
      </c>
      <c r="AN967" s="4">
        <f>IFERROR(VLOOKUP($A967,#REF!,4,FALSE),0)</f>
        <v>0</v>
      </c>
      <c r="AO967" s="5">
        <f>IFERROR(VLOOKUP($A967,#REF!,5,FALSE),0)</f>
        <v>0</v>
      </c>
      <c r="AP967" s="7">
        <f>IFERROR(VLOOKUP($A967,#REF!,6,FALSE),0)</f>
        <v>0</v>
      </c>
      <c r="AQ967" s="4">
        <f>IFERROR(VLOOKUP($A967,#REF!,4,FALSE),0)</f>
        <v>0</v>
      </c>
      <c r="AR967" s="5">
        <f>IFERROR(VLOOKUP($A967,#REF!,5,FALSE),0)</f>
        <v>0</v>
      </c>
      <c r="AS967" s="7">
        <f>IFERROR(VLOOKUP($A967,#REF!,6,FALSE),0)</f>
        <v>0</v>
      </c>
      <c r="AT967" s="4">
        <f>IFERROR(VLOOKUP($A967,#REF!,4,FALSE),0)</f>
        <v>0</v>
      </c>
      <c r="AU967" s="5">
        <f>IFERROR(VLOOKUP($A967,#REF!,5,FALSE),0)</f>
        <v>0</v>
      </c>
      <c r="AV967" s="7">
        <f>IFERROR(VLOOKUP($A967,#REF!,6,FALSE),0)</f>
        <v>0</v>
      </c>
      <c r="AW967" s="4">
        <f>IFERROR(VLOOKUP($A967,#REF!,4,FALSE),0)</f>
        <v>0</v>
      </c>
      <c r="AX967" s="5">
        <f>IFERROR(VLOOKUP($A967,#REF!,5,FALSE),0)</f>
        <v>0</v>
      </c>
      <c r="AY967" s="7">
        <f>IFERROR(VLOOKUP($A967,#REF!,6,FALSE),0)</f>
        <v>0</v>
      </c>
      <c r="AZ967" s="4">
        <f>IFERROR(VLOOKUP($A967,#REF!,4,FALSE),0)</f>
        <v>0</v>
      </c>
      <c r="BA967" s="5">
        <f>IFERROR(VLOOKUP($A967,#REF!,5,FALSE),0)</f>
        <v>0</v>
      </c>
      <c r="BB967" s="7">
        <f>IFERROR(VLOOKUP($A967,#REF!,6,FALSE),0)</f>
        <v>0</v>
      </c>
      <c r="BC967" s="4">
        <f>IFERROR(VLOOKUP($A967,#REF!,4,FALSE),0)</f>
        <v>0</v>
      </c>
      <c r="BD967" s="5">
        <f>IFERROR(VLOOKUP($A967,#REF!,5,FALSE),0)</f>
        <v>0</v>
      </c>
      <c r="BE967" s="7">
        <f>IFERROR(VLOOKUP($A967,#REF!,6,FALSE),0)</f>
        <v>0</v>
      </c>
      <c r="BF967" s="4">
        <f>IFERROR(VLOOKUP($A967,#REF!,4,FALSE),0)</f>
        <v>0</v>
      </c>
      <c r="BG967" s="5">
        <f>IFERROR(VLOOKUP($A967,#REF!,5,FALSE),0)</f>
        <v>0</v>
      </c>
      <c r="BH967" s="7">
        <f>IFERROR(VLOOKUP($A967,#REF!,6,FALSE),0)</f>
        <v>0</v>
      </c>
      <c r="BI967" s="4">
        <f>IFERROR(VLOOKUP($A967,#REF!,4,FALSE),0)</f>
        <v>0</v>
      </c>
      <c r="BJ967" s="5">
        <f>IFERROR(VLOOKUP($A967,#REF!,5,FALSE),0)</f>
        <v>0</v>
      </c>
      <c r="BK967" s="7">
        <f>IFERROR(VLOOKUP($A967,#REF!,6,FALSE),0)</f>
        <v>0</v>
      </c>
      <c r="BL967" s="4">
        <f>IFERROR(VLOOKUP($A967,#REF!,4,FALSE),0)</f>
        <v>0</v>
      </c>
      <c r="BM967" s="5">
        <f>IFERROR(VLOOKUP($A967,#REF!,5,FALSE),0)</f>
        <v>0</v>
      </c>
      <c r="BN967" s="7">
        <f>IFERROR(VLOOKUP($A967,#REF!,6,FALSE),0)</f>
        <v>0</v>
      </c>
      <c r="BO967" s="4">
        <f>IFERROR(VLOOKUP($A967,#REF!,4,FALSE),0)</f>
        <v>0</v>
      </c>
      <c r="BP967" s="5">
        <f>IFERROR(VLOOKUP($A967,#REF!,5,FALSE),0)</f>
        <v>0</v>
      </c>
      <c r="BQ967" s="7">
        <f>IFERROR(VLOOKUP($A967,#REF!,6,FALSE),0)</f>
        <v>0</v>
      </c>
      <c r="BR967" s="4">
        <f>IFERROR(VLOOKUP($A967,#REF!,4,FALSE),0)</f>
        <v>0</v>
      </c>
      <c r="BS967" s="5">
        <f>IFERROR(VLOOKUP($A967,#REF!,5,FALSE),0)</f>
        <v>0</v>
      </c>
      <c r="BT967" s="7">
        <f>IFERROR(VLOOKUP($A967,#REF!,6,FALSE),0)</f>
        <v>0</v>
      </c>
      <c r="BU967" s="4">
        <f>IFERROR(VLOOKUP($A967,#REF!,4,FALSE),0)</f>
        <v>0</v>
      </c>
      <c r="BV967" s="5">
        <f>IFERROR(VLOOKUP($A967,#REF!,5,FALSE),0)</f>
        <v>0</v>
      </c>
      <c r="BW967" s="7">
        <f>IFERROR(VLOOKUP($A967,#REF!,6,FALSE),0)</f>
        <v>0</v>
      </c>
      <c r="BX967" s="4">
        <f>IFERROR(VLOOKUP($A967,#REF!,4,FALSE),0)</f>
        <v>0</v>
      </c>
      <c r="BY967" s="5">
        <f>IFERROR(VLOOKUP($A967,#REF!,5,FALSE),0)</f>
        <v>0</v>
      </c>
      <c r="BZ967" s="7">
        <f>IFERROR(VLOOKUP($A967,#REF!,6,FALSE),0)</f>
        <v>0</v>
      </c>
      <c r="CA967" s="4">
        <f>IFERROR(VLOOKUP($A967,#REF!,4,FALSE),0)</f>
        <v>0</v>
      </c>
      <c r="CB967" s="5">
        <f>IFERROR(VLOOKUP($A967,#REF!,5,FALSE),0)</f>
        <v>0</v>
      </c>
      <c r="CC967" s="7">
        <f>IFERROR(VLOOKUP($A967,#REF!,6,FALSE),0)</f>
        <v>0</v>
      </c>
      <c r="CD967" s="4">
        <f>IFERROR(VLOOKUP($A967,#REF!,4,FALSE),0)</f>
        <v>0</v>
      </c>
      <c r="CE967" s="5">
        <f>IFERROR(VLOOKUP($A967,#REF!,5,FALSE),0)</f>
        <v>0</v>
      </c>
      <c r="CF967" s="7">
        <f>IFERROR(VLOOKUP($A967,#REF!,6,FALSE),0)</f>
        <v>0</v>
      </c>
      <c r="CG967" s="4">
        <f>IFERROR(VLOOKUP($A967,#REF!,4,FALSE),0)</f>
        <v>0</v>
      </c>
      <c r="CH967" s="5">
        <f>IFERROR(VLOOKUP($A967,#REF!,5,FALSE),0)</f>
        <v>0</v>
      </c>
      <c r="CI967" s="7">
        <f>IFERROR(VLOOKUP($A967,#REF!,6,FALSE),0)</f>
        <v>0</v>
      </c>
      <c r="CJ967" s="4">
        <f>IFERROR(VLOOKUP($A967,#REF!,4,FALSE),0)</f>
        <v>0</v>
      </c>
      <c r="CK967" s="5">
        <f>IFERROR(VLOOKUP($A967,#REF!,5,FALSE),0)</f>
        <v>0</v>
      </c>
      <c r="CL967" s="7">
        <f>IFERROR(VLOOKUP($A967,#REF!,6,FALSE),0)</f>
        <v>0</v>
      </c>
      <c r="CM967" s="4">
        <f>IFERROR(VLOOKUP($A967,#REF!,4,FALSE),0)</f>
        <v>0</v>
      </c>
      <c r="CN967" s="5">
        <f>IFERROR(VLOOKUP($A967,#REF!,5,FALSE),0)</f>
        <v>0</v>
      </c>
      <c r="CO967" s="7">
        <f>IFERROR(VLOOKUP($A967,#REF!,6,FALSE),0)</f>
        <v>0</v>
      </c>
      <c r="CP967" s="4">
        <f>IFERROR(VLOOKUP($A967,#REF!,4,FALSE),0)</f>
        <v>0</v>
      </c>
      <c r="CQ967" s="5">
        <f>IFERROR(VLOOKUP($A967,#REF!,5,FALSE),0)</f>
        <v>0</v>
      </c>
      <c r="CR967" s="7">
        <f>IFERROR(VLOOKUP($A967,#REF!,6,FALSE),0)</f>
        <v>0</v>
      </c>
      <c r="CS967" s="4">
        <f>IFERROR(VLOOKUP($A967,#REF!,4,FALSE),0)</f>
        <v>0</v>
      </c>
      <c r="CT967" s="5">
        <f>IFERROR(VLOOKUP($A967,#REF!,5,FALSE),0)</f>
        <v>0</v>
      </c>
      <c r="CU967" s="7">
        <f>IFERROR(VLOOKUP($A967,#REF!,6,FALSE),0)</f>
        <v>0</v>
      </c>
      <c r="CV967" s="4">
        <f>IFERROR(VLOOKUP($A967,#REF!,4,FALSE),0)</f>
        <v>0</v>
      </c>
      <c r="CW967" s="5">
        <f>IFERROR(VLOOKUP($A967,#REF!,5,FALSE),0)</f>
        <v>0</v>
      </c>
      <c r="CX967" s="7">
        <f>IFERROR(VLOOKUP($A967,#REF!,6,FALSE),0)</f>
        <v>0</v>
      </c>
      <c r="CY967" s="4">
        <f>IFERROR(VLOOKUP($A967,#REF!,4,FALSE),0)</f>
        <v>0</v>
      </c>
      <c r="CZ967" s="5">
        <f>IFERROR(VLOOKUP($A967,#REF!,5,FALSE),0)</f>
        <v>0</v>
      </c>
      <c r="DA967" s="7">
        <f>IFERROR(VLOOKUP($A967,#REF!,6,FALSE),0)</f>
        <v>0</v>
      </c>
      <c r="DB967" s="4">
        <f>IFERROR(VLOOKUP($A967,#REF!,4,FALSE),0)</f>
        <v>0</v>
      </c>
      <c r="DC967" s="5">
        <f>IFERROR(VLOOKUP($A967,#REF!,5,FALSE),0)</f>
        <v>0</v>
      </c>
      <c r="DD967" s="7">
        <f>IFERROR(VLOOKUP($A967,#REF!,6,FALSE),0)</f>
        <v>0</v>
      </c>
      <c r="DE967" s="4">
        <f>IFERROR(VLOOKUP($A967,#REF!,4,FALSE),0)</f>
        <v>0</v>
      </c>
      <c r="DF967" s="5">
        <f>IFERROR(VLOOKUP($A967,#REF!,5,FALSE),0)</f>
        <v>0</v>
      </c>
      <c r="DG967" s="7">
        <f>IFERROR(VLOOKUP($A967,#REF!,6,FALSE),0)</f>
        <v>0</v>
      </c>
      <c r="DH967" s="4">
        <f>IFERROR(VLOOKUP($A967,#REF!,4,FALSE),0)</f>
        <v>0</v>
      </c>
      <c r="DI967" s="5">
        <f>IFERROR(VLOOKUP($A967,#REF!,5,FALSE),0)</f>
        <v>0</v>
      </c>
      <c r="DJ967" s="7">
        <f>IFERROR(VLOOKUP($A967,#REF!,6,FALSE),0)</f>
        <v>0</v>
      </c>
      <c r="DK967" s="4"/>
      <c r="DL967" s="5"/>
      <c r="DM967" s="7"/>
      <c r="DN967" s="4"/>
      <c r="DO967" s="5"/>
      <c r="DP967" s="7"/>
      <c r="DQ967" s="4"/>
      <c r="DR967" s="5"/>
      <c r="DS967" s="7"/>
      <c r="DT967" s="4"/>
      <c r="DU967" s="5"/>
      <c r="DV967" s="7"/>
      <c r="DW967" s="4"/>
      <c r="DX967" s="5"/>
      <c r="DY967" s="7"/>
      <c r="DZ967" s="4"/>
      <c r="EA967" s="5"/>
      <c r="EB967" s="7"/>
      <c r="EC967" s="4"/>
      <c r="ED967" s="5"/>
      <c r="EE967" s="7"/>
      <c r="EF967" s="4"/>
      <c r="EG967" s="5"/>
      <c r="EH967" s="7"/>
      <c r="EI967" s="4"/>
      <c r="EJ967" s="5"/>
      <c r="EK967" s="7"/>
      <c r="EL967" s="4"/>
      <c r="EM967" s="5"/>
      <c r="EN967" s="7"/>
      <c r="EO967" s="4"/>
      <c r="EP967" s="5"/>
      <c r="EQ967" s="7"/>
      <c r="ER967" s="4"/>
      <c r="ES967" s="5"/>
      <c r="ET967" s="7"/>
      <c r="EU967" s="23">
        <f t="shared" si="474"/>
        <v>0</v>
      </c>
      <c r="EV967" s="23">
        <f>LARGE((J967,M967,P967,S967,V967,Y967,AB967,AE967,AH967,AK967,AN967,AQ967,AT967,AW967,AZ967,BC967,BF967,BI967,BL967,BO967,BU967,BX967,CA967,CD967,CG967,CJ967,CM967,CP967,CS967,CV967,CY967,DB967,DE967,DH967,DK967,DN967,DQ967,DT967,DW967,DZ967,EC967,EF967,EI967,EL967,EO967,ER967),2)</f>
        <v>0</v>
      </c>
      <c r="EW967" s="23">
        <v>0</v>
      </c>
      <c r="EX967" s="23">
        <f t="shared" si="475"/>
        <v>0</v>
      </c>
    </row>
    <row r="968" spans="1:154" ht="15" customHeight="1" x14ac:dyDescent="0.25">
      <c r="A968" s="34" t="str">
        <f t="shared" si="462"/>
        <v>514477-Pas De Deux-L-DHF</v>
      </c>
      <c r="B968" s="18">
        <v>514477</v>
      </c>
      <c r="C968" s="18" t="s">
        <v>882</v>
      </c>
      <c r="D968" s="18" t="s">
        <v>675</v>
      </c>
      <c r="E968" s="19" t="s">
        <v>84</v>
      </c>
      <c r="F968" s="20" t="s">
        <v>81</v>
      </c>
      <c r="G968" s="21" t="s">
        <v>852</v>
      </c>
      <c r="H968" s="9">
        <f t="shared" si="463"/>
        <v>1</v>
      </c>
      <c r="I968" s="40">
        <v>1</v>
      </c>
      <c r="J968" s="4">
        <f>IFERROR(VLOOKUP($A968,#REF!,4,FALSE),0)</f>
        <v>0</v>
      </c>
      <c r="K968" s="5">
        <f>IFERROR(VLOOKUP($A968,#REF!,5,FALSE),0)</f>
        <v>0</v>
      </c>
      <c r="L968" s="7">
        <f>IFERROR(VLOOKUP($A968,#REF!,6,FALSE),0)</f>
        <v>0</v>
      </c>
      <c r="M968" s="4">
        <f>IFERROR(VLOOKUP($A968,#REF!,4,FALSE),0)</f>
        <v>0</v>
      </c>
      <c r="N968" s="5">
        <f>IFERROR(VLOOKUP($A968,#REF!,5,FALSE),0)</f>
        <v>0</v>
      </c>
      <c r="O968" s="7">
        <f>IFERROR(VLOOKUP($A968,#REF!,6,FALSE),0)</f>
        <v>0</v>
      </c>
      <c r="P968" s="4">
        <f>IFERROR(VLOOKUP($A968,#REF!,4,FALSE),0)</f>
        <v>0</v>
      </c>
      <c r="Q968" s="5">
        <f>IFERROR(VLOOKUP($A968,#REF!,5,FALSE),0)</f>
        <v>0</v>
      </c>
      <c r="R968" s="7">
        <f>IFERROR(VLOOKUP($A968,#REF!,6,FALSE),0)</f>
        <v>0</v>
      </c>
      <c r="S968" s="4">
        <f>IFERROR(VLOOKUP($A968,#REF!,4,FALSE),0)</f>
        <v>0</v>
      </c>
      <c r="T968" s="5">
        <f>IFERROR(VLOOKUP($A968,#REF!,5,FALSE),0)</f>
        <v>0</v>
      </c>
      <c r="U968" s="7">
        <f>IFERROR(VLOOKUP($A968,#REF!,6,FALSE),0)</f>
        <v>0</v>
      </c>
      <c r="V968" s="4">
        <f>IFERROR(VLOOKUP($A968,#REF!,4,FALSE),0)</f>
        <v>0</v>
      </c>
      <c r="W968" s="5">
        <f>IFERROR(VLOOKUP($A968,#REF!,5,FALSE),0)</f>
        <v>0</v>
      </c>
      <c r="X968" s="7">
        <f>IFERROR(VLOOKUP($A968,#REF!,6,FALSE),0)</f>
        <v>0</v>
      </c>
      <c r="Y968" s="4">
        <f>IFERROR(VLOOKUP($A968,#REF!,4,FALSE),0)</f>
        <v>0</v>
      </c>
      <c r="Z968" s="5">
        <f>IFERROR(VLOOKUP($A968,#REF!,5,FALSE),0)</f>
        <v>0</v>
      </c>
      <c r="AA968" s="7">
        <f>IFERROR(VLOOKUP($A968,#REF!,6,FALSE),0)</f>
        <v>0</v>
      </c>
      <c r="AB968" s="4">
        <f>IFERROR(VLOOKUP($A968,#REF!,4,FALSE),0)</f>
        <v>0</v>
      </c>
      <c r="AC968" s="5">
        <f>IFERROR(VLOOKUP($A968,#REF!,5,FALSE),0)</f>
        <v>0</v>
      </c>
      <c r="AD968" s="7">
        <f>IFERROR(VLOOKUP($A968,#REF!,6,FALSE),0)</f>
        <v>0</v>
      </c>
      <c r="AE968" s="4">
        <f>IFERROR(VLOOKUP($A968,#REF!,4,FALSE),0)</f>
        <v>0</v>
      </c>
      <c r="AF968" s="5">
        <f>IFERROR(VLOOKUP($A968,#REF!,5,FALSE),0)</f>
        <v>0</v>
      </c>
      <c r="AG968" s="7">
        <f>IFERROR(VLOOKUP($A968,#REF!,6,FALSE),0)</f>
        <v>0</v>
      </c>
      <c r="AH968" s="4">
        <f>IFERROR(VLOOKUP($A968,#REF!,4,FALSE),0)</f>
        <v>0</v>
      </c>
      <c r="AI968" s="5">
        <f>IFERROR(VLOOKUP($A968,#REF!,5,FALSE),0)</f>
        <v>0</v>
      </c>
      <c r="AJ968" s="7">
        <f>IFERROR(VLOOKUP($A968,#REF!,6,FALSE),0)</f>
        <v>0</v>
      </c>
      <c r="AK968" s="4">
        <f>IFERROR(VLOOKUP($A968,#REF!,4,FALSE),0)</f>
        <v>0</v>
      </c>
      <c r="AL968" s="5">
        <f>IFERROR(VLOOKUP($A968,#REF!,5,FALSE),0)</f>
        <v>0</v>
      </c>
      <c r="AM968" s="7">
        <f>IFERROR(VLOOKUP($A968,#REF!,6,FALSE),0)</f>
        <v>0</v>
      </c>
      <c r="AN968" s="4">
        <f>IFERROR(VLOOKUP($A968,#REF!,4,FALSE),0)</f>
        <v>0</v>
      </c>
      <c r="AO968" s="5">
        <f>IFERROR(VLOOKUP($A968,#REF!,5,FALSE),0)</f>
        <v>0</v>
      </c>
      <c r="AP968" s="7">
        <f>IFERROR(VLOOKUP($A968,#REF!,6,FALSE),0)</f>
        <v>0</v>
      </c>
      <c r="AQ968" s="4">
        <f>IFERROR(VLOOKUP($A968,#REF!,4,FALSE),0)</f>
        <v>0</v>
      </c>
      <c r="AR968" s="5">
        <f>IFERROR(VLOOKUP($A968,#REF!,5,FALSE),0)</f>
        <v>0</v>
      </c>
      <c r="AS968" s="7">
        <f>IFERROR(VLOOKUP($A968,#REF!,6,FALSE),0)</f>
        <v>0</v>
      </c>
      <c r="AT968" s="4">
        <f>IFERROR(VLOOKUP($A968,#REF!,4,FALSE),0)</f>
        <v>0</v>
      </c>
      <c r="AU968" s="5">
        <f>IFERROR(VLOOKUP($A968,#REF!,5,FALSE),0)</f>
        <v>0</v>
      </c>
      <c r="AV968" s="7">
        <f>IFERROR(VLOOKUP($A968,#REF!,6,FALSE),0)</f>
        <v>0</v>
      </c>
      <c r="AW968" s="4">
        <f>IFERROR(VLOOKUP($A968,#REF!,4,FALSE),0)</f>
        <v>0</v>
      </c>
      <c r="AX968" s="5">
        <f>IFERROR(VLOOKUP($A968,#REF!,5,FALSE),0)</f>
        <v>0</v>
      </c>
      <c r="AY968" s="7">
        <f>IFERROR(VLOOKUP($A968,#REF!,6,FALSE),0)</f>
        <v>0</v>
      </c>
      <c r="AZ968" s="4">
        <f>IFERROR(VLOOKUP($A968,#REF!,4,FALSE),0)</f>
        <v>0</v>
      </c>
      <c r="BA968" s="5">
        <f>IFERROR(VLOOKUP($A968,#REF!,5,FALSE),0)</f>
        <v>0</v>
      </c>
      <c r="BB968" s="7">
        <f>IFERROR(VLOOKUP($A968,#REF!,6,FALSE),0)</f>
        <v>0</v>
      </c>
      <c r="BC968" s="4">
        <f>IFERROR(VLOOKUP($A968,#REF!,4,FALSE),0)</f>
        <v>0</v>
      </c>
      <c r="BD968" s="5">
        <f>IFERROR(VLOOKUP($A968,#REF!,5,FALSE),0)</f>
        <v>0</v>
      </c>
      <c r="BE968" s="7">
        <f>IFERROR(VLOOKUP($A968,#REF!,6,FALSE),0)</f>
        <v>0</v>
      </c>
      <c r="BF968" s="4">
        <f>IFERROR(VLOOKUP($A968,#REF!,4,FALSE),0)</f>
        <v>0</v>
      </c>
      <c r="BG968" s="5">
        <f>IFERROR(VLOOKUP($A968,#REF!,5,FALSE),0)</f>
        <v>0</v>
      </c>
      <c r="BH968" s="7">
        <f>IFERROR(VLOOKUP($A968,#REF!,6,FALSE),0)</f>
        <v>0</v>
      </c>
      <c r="BI968" s="4">
        <f>IFERROR(VLOOKUP($A968,#REF!,4,FALSE),0)</f>
        <v>0</v>
      </c>
      <c r="BJ968" s="5">
        <f>IFERROR(VLOOKUP($A968,#REF!,5,FALSE),0)</f>
        <v>0</v>
      </c>
      <c r="BK968" s="7">
        <f>IFERROR(VLOOKUP($A968,#REF!,6,FALSE),0)</f>
        <v>0</v>
      </c>
      <c r="BL968" s="4">
        <f>IFERROR(VLOOKUP($A968,#REF!,4,FALSE),0)</f>
        <v>0</v>
      </c>
      <c r="BM968" s="5">
        <f>IFERROR(VLOOKUP($A968,#REF!,5,FALSE),0)</f>
        <v>0</v>
      </c>
      <c r="BN968" s="7">
        <f>IFERROR(VLOOKUP($A968,#REF!,6,FALSE),0)</f>
        <v>0</v>
      </c>
      <c r="BO968" s="4">
        <f>IFERROR(VLOOKUP($A968,#REF!,4,FALSE),0)</f>
        <v>0</v>
      </c>
      <c r="BP968" s="5">
        <f>IFERROR(VLOOKUP($A968,#REF!,5,FALSE),0)</f>
        <v>0</v>
      </c>
      <c r="BQ968" s="7">
        <f>IFERROR(VLOOKUP($A968,#REF!,6,FALSE),0)</f>
        <v>0</v>
      </c>
      <c r="BR968" s="4">
        <f>IFERROR(VLOOKUP($A968,#REF!,4,FALSE),0)</f>
        <v>0</v>
      </c>
      <c r="BS968" s="5">
        <f>IFERROR(VLOOKUP($A968,#REF!,5,FALSE),0)</f>
        <v>0</v>
      </c>
      <c r="BT968" s="7">
        <f>IFERROR(VLOOKUP($A968,#REF!,6,FALSE),0)</f>
        <v>0</v>
      </c>
      <c r="BU968" s="4">
        <f>IFERROR(VLOOKUP($A968,#REF!,4,FALSE),0)</f>
        <v>0</v>
      </c>
      <c r="BV968" s="5">
        <f>IFERROR(VLOOKUP($A968,#REF!,5,FALSE),0)</f>
        <v>0</v>
      </c>
      <c r="BW968" s="7">
        <f>IFERROR(VLOOKUP($A968,#REF!,6,FALSE),0)</f>
        <v>0</v>
      </c>
      <c r="BX968" s="4">
        <f>IFERROR(VLOOKUP($A968,#REF!,4,FALSE),0)</f>
        <v>0</v>
      </c>
      <c r="BY968" s="5">
        <f>IFERROR(VLOOKUP($A968,#REF!,5,FALSE),0)</f>
        <v>0</v>
      </c>
      <c r="BZ968" s="7">
        <f>IFERROR(VLOOKUP($A968,#REF!,6,FALSE),0)</f>
        <v>0</v>
      </c>
      <c r="CA968" s="4">
        <f>IFERROR(VLOOKUP($A968,#REF!,4,FALSE),0)</f>
        <v>0</v>
      </c>
      <c r="CB968" s="5">
        <f>IFERROR(VLOOKUP($A968,#REF!,5,FALSE),0)</f>
        <v>0</v>
      </c>
      <c r="CC968" s="7">
        <f>IFERROR(VLOOKUP($A968,#REF!,6,FALSE),0)</f>
        <v>0</v>
      </c>
      <c r="CD968" s="4">
        <f>IFERROR(VLOOKUP($A968,#REF!,4,FALSE),0)</f>
        <v>0</v>
      </c>
      <c r="CE968" s="5">
        <f>IFERROR(VLOOKUP($A968,#REF!,5,FALSE),0)</f>
        <v>0</v>
      </c>
      <c r="CF968" s="7">
        <f>IFERROR(VLOOKUP($A968,#REF!,6,FALSE),0)</f>
        <v>0</v>
      </c>
      <c r="CG968" s="4">
        <f>IFERROR(VLOOKUP($A968,#REF!,4,FALSE),0)</f>
        <v>0</v>
      </c>
      <c r="CH968" s="5">
        <f>IFERROR(VLOOKUP($A968,#REF!,5,FALSE),0)</f>
        <v>0</v>
      </c>
      <c r="CI968" s="7">
        <f>IFERROR(VLOOKUP($A968,#REF!,6,FALSE),0)</f>
        <v>0</v>
      </c>
      <c r="CJ968" s="4">
        <f>IFERROR(VLOOKUP($A968,#REF!,4,FALSE),0)</f>
        <v>0</v>
      </c>
      <c r="CK968" s="5">
        <f>IFERROR(VLOOKUP($A968,#REF!,5,FALSE),0)</f>
        <v>0</v>
      </c>
      <c r="CL968" s="7">
        <f>IFERROR(VLOOKUP($A968,#REF!,6,FALSE),0)</f>
        <v>0</v>
      </c>
      <c r="CM968" s="4">
        <f>IFERROR(VLOOKUP($A968,#REF!,4,FALSE),0)</f>
        <v>0</v>
      </c>
      <c r="CN968" s="5">
        <f>IFERROR(VLOOKUP($A968,#REF!,5,FALSE),0)</f>
        <v>0</v>
      </c>
      <c r="CO968" s="7">
        <f>IFERROR(VLOOKUP($A968,#REF!,6,FALSE),0)</f>
        <v>0</v>
      </c>
      <c r="CP968" s="4">
        <f>IFERROR(VLOOKUP($A968,#REF!,4,FALSE),0)</f>
        <v>0</v>
      </c>
      <c r="CQ968" s="5">
        <f>IFERROR(VLOOKUP($A968,#REF!,5,FALSE),0)</f>
        <v>0</v>
      </c>
      <c r="CR968" s="7">
        <f>IFERROR(VLOOKUP($A968,#REF!,6,FALSE),0)</f>
        <v>0</v>
      </c>
      <c r="CS968" s="4">
        <f>IFERROR(VLOOKUP($A968,#REF!,4,FALSE),0)</f>
        <v>0</v>
      </c>
      <c r="CT968" s="5">
        <f>IFERROR(VLOOKUP($A968,#REF!,5,FALSE),0)</f>
        <v>0</v>
      </c>
      <c r="CU968" s="7">
        <f>IFERROR(VLOOKUP($A968,#REF!,6,FALSE),0)</f>
        <v>0</v>
      </c>
      <c r="CV968" s="4">
        <f>IFERROR(VLOOKUP($A968,#REF!,4,FALSE),0)</f>
        <v>0</v>
      </c>
      <c r="CW968" s="5">
        <f>IFERROR(VLOOKUP($A968,#REF!,5,FALSE),0)</f>
        <v>0</v>
      </c>
      <c r="CX968" s="7">
        <f>IFERROR(VLOOKUP($A968,#REF!,6,FALSE),0)</f>
        <v>0</v>
      </c>
      <c r="CY968" s="4">
        <f>IFERROR(VLOOKUP($A968,#REF!,4,FALSE),0)</f>
        <v>0</v>
      </c>
      <c r="CZ968" s="5">
        <f>IFERROR(VLOOKUP($A968,#REF!,5,FALSE),0)</f>
        <v>0</v>
      </c>
      <c r="DA968" s="7">
        <f>IFERROR(VLOOKUP($A968,#REF!,6,FALSE),0)</f>
        <v>0</v>
      </c>
      <c r="DB968" s="4">
        <f>IFERROR(VLOOKUP($A968,#REF!,4,FALSE),0)</f>
        <v>0</v>
      </c>
      <c r="DC968" s="5">
        <f>IFERROR(VLOOKUP($A968,#REF!,5,FALSE),0)</f>
        <v>0</v>
      </c>
      <c r="DD968" s="7">
        <f>IFERROR(VLOOKUP($A968,#REF!,6,FALSE),0)</f>
        <v>0</v>
      </c>
      <c r="DE968" s="4">
        <f>IFERROR(VLOOKUP($A968,#REF!,4,FALSE),0)</f>
        <v>0</v>
      </c>
      <c r="DF968" s="5">
        <f>IFERROR(VLOOKUP($A968,#REF!,5,FALSE),0)</f>
        <v>0</v>
      </c>
      <c r="DG968" s="7">
        <f>IFERROR(VLOOKUP($A968,#REF!,6,FALSE),0)</f>
        <v>0</v>
      </c>
      <c r="DH968" s="4">
        <f>IFERROR(VLOOKUP($A968,#REF!,4,FALSE),0)</f>
        <v>0</v>
      </c>
      <c r="DI968" s="5">
        <f>IFERROR(VLOOKUP($A968,#REF!,5,FALSE),0)</f>
        <v>0</v>
      </c>
      <c r="DJ968" s="7">
        <f>IFERROR(VLOOKUP($A968,#REF!,6,FALSE),0)</f>
        <v>0</v>
      </c>
      <c r="DK968" s="4"/>
      <c r="DL968" s="5"/>
      <c r="DM968" s="7"/>
      <c r="DN968" s="4"/>
      <c r="DO968" s="5"/>
      <c r="DP968" s="7"/>
      <c r="DQ968" s="4"/>
      <c r="DR968" s="5"/>
      <c r="DS968" s="7"/>
      <c r="DT968" s="4"/>
      <c r="DU968" s="5"/>
      <c r="DV968" s="7"/>
      <c r="DW968" s="4"/>
      <c r="DX968" s="5"/>
      <c r="DY968" s="7"/>
      <c r="DZ968" s="4"/>
      <c r="EA968" s="5"/>
      <c r="EB968" s="7"/>
      <c r="EC968" s="4"/>
      <c r="ED968" s="5"/>
      <c r="EE968" s="7"/>
      <c r="EF968" s="4"/>
      <c r="EG968" s="5"/>
      <c r="EH968" s="7"/>
      <c r="EI968" s="4"/>
      <c r="EJ968" s="5"/>
      <c r="EK968" s="7"/>
      <c r="EL968" s="4"/>
      <c r="EM968" s="5"/>
      <c r="EN968" s="7"/>
      <c r="EO968" s="4"/>
      <c r="EP968" s="5"/>
      <c r="EQ968" s="7"/>
      <c r="ER968" s="4"/>
      <c r="ES968" s="5"/>
      <c r="ET968" s="7"/>
      <c r="EU968" s="23">
        <f t="shared" si="474"/>
        <v>0</v>
      </c>
      <c r="EV968" s="23">
        <f>LARGE((J968,M968,P968,S968,V968,Y968,AB968,AE968,AH968,AK968,AN968,AQ968,AT968,AW968,AZ968,BC968,BF968,BI968,BL968,BO968,BU968,BX968,CA968,CD968,CG968,CJ968,CM968,CP968,CS968,CV968,CY968,DB968,DE968,DH968,DK968,DN968,DQ968,DT968,DW968,DZ968,EC968,EF968,EI968,EL968,EO968,ER968),2)</f>
        <v>0</v>
      </c>
      <c r="EW968" s="23">
        <v>0</v>
      </c>
      <c r="EX968" s="23">
        <f>SUM(EU968,EV968)/2</f>
        <v>0</v>
      </c>
    </row>
    <row r="969" spans="1:154" ht="15" customHeight="1" x14ac:dyDescent="0.25">
      <c r="A969" s="34" t="str">
        <f t="shared" si="462"/>
        <v>514477-Team-L-DHF1</v>
      </c>
      <c r="B969" s="18">
        <v>514477</v>
      </c>
      <c r="C969" s="18" t="s">
        <v>882</v>
      </c>
      <c r="D969" s="18" t="s">
        <v>270</v>
      </c>
      <c r="E969" s="19" t="s">
        <v>79</v>
      </c>
      <c r="F969" s="20" t="s">
        <v>81</v>
      </c>
      <c r="G969" s="21" t="s">
        <v>676</v>
      </c>
      <c r="H969" s="9">
        <f t="shared" si="463"/>
        <v>1</v>
      </c>
      <c r="I969" s="40">
        <v>1</v>
      </c>
      <c r="J969" s="4">
        <f>IFERROR(VLOOKUP($A969,#REF!,4,FALSE),0)</f>
        <v>0</v>
      </c>
      <c r="K969" s="5">
        <f>IFERROR(VLOOKUP($A969,#REF!,5,FALSE),0)</f>
        <v>0</v>
      </c>
      <c r="L969" s="7">
        <f>IFERROR(VLOOKUP($A969,#REF!,6,FALSE),0)</f>
        <v>0</v>
      </c>
      <c r="M969" s="4">
        <f>IFERROR(VLOOKUP($A969,#REF!,4,FALSE),0)</f>
        <v>0</v>
      </c>
      <c r="N969" s="5">
        <f>IFERROR(VLOOKUP($A969,#REF!,5,FALSE),0)</f>
        <v>0</v>
      </c>
      <c r="O969" s="7">
        <f>IFERROR(VLOOKUP($A969,#REF!,6,FALSE),0)</f>
        <v>0</v>
      </c>
      <c r="P969" s="4">
        <f>IFERROR(VLOOKUP($A969,#REF!,4,FALSE),0)</f>
        <v>0</v>
      </c>
      <c r="Q969" s="5">
        <f>IFERROR(VLOOKUP($A969,#REF!,5,FALSE),0)</f>
        <v>0</v>
      </c>
      <c r="R969" s="7">
        <f>IFERROR(VLOOKUP($A969,#REF!,6,FALSE),0)</f>
        <v>0</v>
      </c>
      <c r="S969" s="4">
        <f>IFERROR(VLOOKUP($A969,#REF!,4,FALSE),0)</f>
        <v>0</v>
      </c>
      <c r="T969" s="5">
        <f>IFERROR(VLOOKUP($A969,#REF!,5,FALSE),0)</f>
        <v>0</v>
      </c>
      <c r="U969" s="7">
        <f>IFERROR(VLOOKUP($A969,#REF!,6,FALSE),0)</f>
        <v>0</v>
      </c>
      <c r="V969" s="4">
        <f>IFERROR(VLOOKUP($A969,#REF!,4,FALSE),0)</f>
        <v>0</v>
      </c>
      <c r="W969" s="5">
        <f>IFERROR(VLOOKUP($A969,#REF!,5,FALSE),0)</f>
        <v>0</v>
      </c>
      <c r="X969" s="7">
        <f>IFERROR(VLOOKUP($A969,#REF!,6,FALSE),0)</f>
        <v>0</v>
      </c>
      <c r="Y969" s="4">
        <f>IFERROR(VLOOKUP($A969,#REF!,4,FALSE),0)</f>
        <v>0</v>
      </c>
      <c r="Z969" s="5">
        <f>IFERROR(VLOOKUP($A969,#REF!,5,FALSE),0)</f>
        <v>0</v>
      </c>
      <c r="AA969" s="7">
        <f>IFERROR(VLOOKUP($A969,#REF!,6,FALSE),0)</f>
        <v>0</v>
      </c>
      <c r="AB969" s="4">
        <f>IFERROR(VLOOKUP($A969,#REF!,4,FALSE),0)</f>
        <v>0</v>
      </c>
      <c r="AC969" s="5">
        <f>IFERROR(VLOOKUP($A969,#REF!,5,FALSE),0)</f>
        <v>0</v>
      </c>
      <c r="AD969" s="7">
        <f>IFERROR(VLOOKUP($A969,#REF!,6,FALSE),0)</f>
        <v>0</v>
      </c>
      <c r="AE969" s="4">
        <f>IFERROR(VLOOKUP($A969,#REF!,4,FALSE),0)</f>
        <v>0</v>
      </c>
      <c r="AF969" s="5">
        <f>IFERROR(VLOOKUP($A969,#REF!,5,FALSE),0)</f>
        <v>0</v>
      </c>
      <c r="AG969" s="7">
        <f>IFERROR(VLOOKUP($A969,#REF!,6,FALSE),0)</f>
        <v>0</v>
      </c>
      <c r="AH969" s="4">
        <f>IFERROR(VLOOKUP($A969,#REF!,4,FALSE),0)</f>
        <v>0</v>
      </c>
      <c r="AI969" s="5">
        <f>IFERROR(VLOOKUP($A969,#REF!,5,FALSE),0)</f>
        <v>0</v>
      </c>
      <c r="AJ969" s="7">
        <f>IFERROR(VLOOKUP($A969,#REF!,6,FALSE),0)</f>
        <v>0</v>
      </c>
      <c r="AK969" s="4">
        <f>IFERROR(VLOOKUP($A969,#REF!,4,FALSE),0)</f>
        <v>0</v>
      </c>
      <c r="AL969" s="5">
        <f>IFERROR(VLOOKUP($A969,#REF!,5,FALSE),0)</f>
        <v>0</v>
      </c>
      <c r="AM969" s="7">
        <f>IFERROR(VLOOKUP($A969,#REF!,6,FALSE),0)</f>
        <v>0</v>
      </c>
      <c r="AN969" s="4">
        <f>IFERROR(VLOOKUP($A969,#REF!,4,FALSE),0)</f>
        <v>0</v>
      </c>
      <c r="AO969" s="5">
        <f>IFERROR(VLOOKUP($A969,#REF!,5,FALSE),0)</f>
        <v>0</v>
      </c>
      <c r="AP969" s="7">
        <f>IFERROR(VLOOKUP($A969,#REF!,6,FALSE),0)</f>
        <v>0</v>
      </c>
      <c r="AQ969" s="4">
        <f>IFERROR(VLOOKUP($A969,#REF!,4,FALSE),0)</f>
        <v>0</v>
      </c>
      <c r="AR969" s="5">
        <f>IFERROR(VLOOKUP($A969,#REF!,5,FALSE),0)</f>
        <v>0</v>
      </c>
      <c r="AS969" s="7">
        <f>IFERROR(VLOOKUP($A969,#REF!,6,FALSE),0)</f>
        <v>0</v>
      </c>
      <c r="AT969" s="4">
        <f>IFERROR(VLOOKUP($A969,#REF!,4,FALSE),0)</f>
        <v>0</v>
      </c>
      <c r="AU969" s="5">
        <f>IFERROR(VLOOKUP($A969,#REF!,5,FALSE),0)</f>
        <v>0</v>
      </c>
      <c r="AV969" s="7">
        <f>IFERROR(VLOOKUP($A969,#REF!,6,FALSE),0)</f>
        <v>0</v>
      </c>
      <c r="AW969" s="4">
        <f>IFERROR(VLOOKUP($A969,#REF!,4,FALSE),0)</f>
        <v>0</v>
      </c>
      <c r="AX969" s="5">
        <f>IFERROR(VLOOKUP($A969,#REF!,5,FALSE),0)</f>
        <v>0</v>
      </c>
      <c r="AY969" s="7">
        <f>IFERROR(VLOOKUP($A969,#REF!,6,FALSE),0)</f>
        <v>0</v>
      </c>
      <c r="AZ969" s="4">
        <f>IFERROR(VLOOKUP($A969,#REF!,4,FALSE),0)</f>
        <v>0</v>
      </c>
      <c r="BA969" s="5">
        <f>IFERROR(VLOOKUP($A969,#REF!,5,FALSE),0)</f>
        <v>0</v>
      </c>
      <c r="BB969" s="7">
        <f>IFERROR(VLOOKUP($A969,#REF!,6,FALSE),0)</f>
        <v>0</v>
      </c>
      <c r="BC969" s="4">
        <f>IFERROR(VLOOKUP($A969,#REF!,4,FALSE),0)</f>
        <v>0</v>
      </c>
      <c r="BD969" s="5">
        <f>IFERROR(VLOOKUP($A969,#REF!,5,FALSE),0)</f>
        <v>0</v>
      </c>
      <c r="BE969" s="7">
        <f>IFERROR(VLOOKUP($A969,#REF!,6,FALSE),0)</f>
        <v>0</v>
      </c>
      <c r="BF969" s="4">
        <f>IFERROR(VLOOKUP($A969,#REF!,4,FALSE),0)</f>
        <v>0</v>
      </c>
      <c r="BG969" s="5">
        <f>IFERROR(VLOOKUP($A969,#REF!,5,FALSE),0)</f>
        <v>0</v>
      </c>
      <c r="BH969" s="7">
        <f>IFERROR(VLOOKUP($A969,#REF!,6,FALSE),0)</f>
        <v>0</v>
      </c>
      <c r="BI969" s="4">
        <f>IFERROR(VLOOKUP($A969,#REF!,4,FALSE),0)</f>
        <v>0</v>
      </c>
      <c r="BJ969" s="5">
        <f>IFERROR(VLOOKUP($A969,#REF!,5,FALSE),0)</f>
        <v>0</v>
      </c>
      <c r="BK969" s="7">
        <f>IFERROR(VLOOKUP($A969,#REF!,6,FALSE),0)</f>
        <v>0</v>
      </c>
      <c r="BL969" s="4">
        <f>IFERROR(VLOOKUP($A969,#REF!,4,FALSE),0)</f>
        <v>0</v>
      </c>
      <c r="BM969" s="5">
        <f>IFERROR(VLOOKUP($A969,#REF!,5,FALSE),0)</f>
        <v>0</v>
      </c>
      <c r="BN969" s="7">
        <f>IFERROR(VLOOKUP($A969,#REF!,6,FALSE),0)</f>
        <v>0</v>
      </c>
      <c r="BO969" s="4">
        <f>IFERROR(VLOOKUP($A969,#REF!,4,FALSE),0)</f>
        <v>0</v>
      </c>
      <c r="BP969" s="5">
        <f>IFERROR(VLOOKUP($A969,#REF!,5,FALSE),0)</f>
        <v>0</v>
      </c>
      <c r="BQ969" s="7">
        <f>IFERROR(VLOOKUP($A969,#REF!,6,FALSE),0)</f>
        <v>0</v>
      </c>
      <c r="BR969" s="4">
        <f>IFERROR(VLOOKUP($A969,#REF!,4,FALSE),0)</f>
        <v>0</v>
      </c>
      <c r="BS969" s="5">
        <f>IFERROR(VLOOKUP($A969,#REF!,5,FALSE),0)</f>
        <v>0</v>
      </c>
      <c r="BT969" s="7">
        <f>IFERROR(VLOOKUP($A969,#REF!,6,FALSE),0)</f>
        <v>0</v>
      </c>
      <c r="BU969" s="4">
        <f>IFERROR(VLOOKUP($A969,#REF!,4,FALSE),0)</f>
        <v>0</v>
      </c>
      <c r="BV969" s="5">
        <f>IFERROR(VLOOKUP($A969,#REF!,5,FALSE),0)</f>
        <v>0</v>
      </c>
      <c r="BW969" s="7">
        <f>IFERROR(VLOOKUP($A969,#REF!,6,FALSE),0)</f>
        <v>0</v>
      </c>
      <c r="BX969" s="4">
        <f>IFERROR(VLOOKUP($A969,#REF!,4,FALSE),0)</f>
        <v>0</v>
      </c>
      <c r="BY969" s="5">
        <f>IFERROR(VLOOKUP($A969,#REF!,5,FALSE),0)</f>
        <v>0</v>
      </c>
      <c r="BZ969" s="7">
        <f>IFERROR(VLOOKUP($A969,#REF!,6,FALSE),0)</f>
        <v>0</v>
      </c>
      <c r="CA969" s="4">
        <f>IFERROR(VLOOKUP($A969,#REF!,4,FALSE),0)</f>
        <v>0</v>
      </c>
      <c r="CB969" s="5">
        <f>IFERROR(VLOOKUP($A969,#REF!,5,FALSE),0)</f>
        <v>0</v>
      </c>
      <c r="CC969" s="7">
        <f>IFERROR(VLOOKUP($A969,#REF!,6,FALSE),0)</f>
        <v>0</v>
      </c>
      <c r="CD969" s="4">
        <f>IFERROR(VLOOKUP($A969,#REF!,4,FALSE),0)</f>
        <v>0</v>
      </c>
      <c r="CE969" s="5">
        <f>IFERROR(VLOOKUP($A969,#REF!,5,FALSE),0)</f>
        <v>0</v>
      </c>
      <c r="CF969" s="7">
        <f>IFERROR(VLOOKUP($A969,#REF!,6,FALSE),0)</f>
        <v>0</v>
      </c>
      <c r="CG969" s="4">
        <f>IFERROR(VLOOKUP($A969,#REF!,4,FALSE),0)</f>
        <v>0</v>
      </c>
      <c r="CH969" s="5">
        <f>IFERROR(VLOOKUP($A969,#REF!,5,FALSE),0)</f>
        <v>0</v>
      </c>
      <c r="CI969" s="7">
        <f>IFERROR(VLOOKUP($A969,#REF!,6,FALSE),0)</f>
        <v>0</v>
      </c>
      <c r="CJ969" s="4">
        <f>IFERROR(VLOOKUP($A969,#REF!,4,FALSE),0)</f>
        <v>0</v>
      </c>
      <c r="CK969" s="5">
        <f>IFERROR(VLOOKUP($A969,#REF!,5,FALSE),0)</f>
        <v>0</v>
      </c>
      <c r="CL969" s="7">
        <f>IFERROR(VLOOKUP($A969,#REF!,6,FALSE),0)</f>
        <v>0</v>
      </c>
      <c r="CM969" s="4">
        <f>IFERROR(VLOOKUP($A969,#REF!,4,FALSE),0)</f>
        <v>0</v>
      </c>
      <c r="CN969" s="5">
        <f>IFERROR(VLOOKUP($A969,#REF!,5,FALSE),0)</f>
        <v>0</v>
      </c>
      <c r="CO969" s="7">
        <f>IFERROR(VLOOKUP($A969,#REF!,6,FALSE),0)</f>
        <v>0</v>
      </c>
      <c r="CP969" s="4">
        <f>IFERROR(VLOOKUP($A969,#REF!,4,FALSE),0)</f>
        <v>0</v>
      </c>
      <c r="CQ969" s="5">
        <f>IFERROR(VLOOKUP($A969,#REF!,5,FALSE),0)</f>
        <v>0</v>
      </c>
      <c r="CR969" s="7">
        <f>IFERROR(VLOOKUP($A969,#REF!,6,FALSE),0)</f>
        <v>0</v>
      </c>
      <c r="CS969" s="4">
        <f>IFERROR(VLOOKUP($A969,#REF!,4,FALSE),0)</f>
        <v>0</v>
      </c>
      <c r="CT969" s="5">
        <f>IFERROR(VLOOKUP($A969,#REF!,5,FALSE),0)</f>
        <v>0</v>
      </c>
      <c r="CU969" s="7">
        <f>IFERROR(VLOOKUP($A969,#REF!,6,FALSE),0)</f>
        <v>0</v>
      </c>
      <c r="CV969" s="4">
        <f>IFERROR(VLOOKUP($A969,#REF!,4,FALSE),0)</f>
        <v>0</v>
      </c>
      <c r="CW969" s="5">
        <f>IFERROR(VLOOKUP($A969,#REF!,5,FALSE),0)</f>
        <v>0</v>
      </c>
      <c r="CX969" s="7">
        <f>IFERROR(VLOOKUP($A969,#REF!,6,FALSE),0)</f>
        <v>0</v>
      </c>
      <c r="CY969" s="4">
        <f>IFERROR(VLOOKUP($A969,#REF!,4,FALSE),0)</f>
        <v>0</v>
      </c>
      <c r="CZ969" s="5">
        <f>IFERROR(VLOOKUP($A969,#REF!,5,FALSE),0)</f>
        <v>0</v>
      </c>
      <c r="DA969" s="7">
        <f>IFERROR(VLOOKUP($A969,#REF!,6,FALSE),0)</f>
        <v>0</v>
      </c>
      <c r="DB969" s="4">
        <f>IFERROR(VLOOKUP($A969,#REF!,4,FALSE),0)</f>
        <v>0</v>
      </c>
      <c r="DC969" s="5">
        <f>IFERROR(VLOOKUP($A969,#REF!,5,FALSE),0)</f>
        <v>0</v>
      </c>
      <c r="DD969" s="7">
        <f>IFERROR(VLOOKUP($A969,#REF!,6,FALSE),0)</f>
        <v>0</v>
      </c>
      <c r="DE969" s="4">
        <f>IFERROR(VLOOKUP($A969,#REF!,4,FALSE),0)</f>
        <v>0</v>
      </c>
      <c r="DF969" s="5">
        <f>IFERROR(VLOOKUP($A969,#REF!,5,FALSE),0)</f>
        <v>0</v>
      </c>
      <c r="DG969" s="7">
        <f>IFERROR(VLOOKUP($A969,#REF!,6,FALSE),0)</f>
        <v>0</v>
      </c>
      <c r="DH969" s="4">
        <f>IFERROR(VLOOKUP($A969,#REF!,4,FALSE),0)</f>
        <v>0</v>
      </c>
      <c r="DI969" s="5">
        <f>IFERROR(VLOOKUP($A969,#REF!,5,FALSE),0)</f>
        <v>0</v>
      </c>
      <c r="DJ969" s="7">
        <f>IFERROR(VLOOKUP($A969,#REF!,6,FALSE),0)</f>
        <v>0</v>
      </c>
      <c r="DK969" s="4"/>
      <c r="DL969" s="5"/>
      <c r="DM969" s="7"/>
      <c r="DN969" s="4"/>
      <c r="DO969" s="5"/>
      <c r="DP969" s="7"/>
      <c r="DQ969" s="4"/>
      <c r="DR969" s="5"/>
      <c r="DS969" s="7"/>
      <c r="DT969" s="4"/>
      <c r="DU969" s="5"/>
      <c r="DV969" s="7"/>
      <c r="DW969" s="4"/>
      <c r="DX969" s="5"/>
      <c r="DY969" s="7"/>
      <c r="DZ969" s="4"/>
      <c r="EA969" s="5"/>
      <c r="EB969" s="7"/>
      <c r="EC969" s="4"/>
      <c r="ED969" s="5"/>
      <c r="EE969" s="7"/>
      <c r="EF969" s="4"/>
      <c r="EG969" s="5"/>
      <c r="EH969" s="7"/>
      <c r="EI969" s="4"/>
      <c r="EJ969" s="5"/>
      <c r="EK969" s="7"/>
      <c r="EL969" s="4"/>
      <c r="EM969" s="5"/>
      <c r="EN969" s="7"/>
      <c r="EO969" s="4"/>
      <c r="EP969" s="5"/>
      <c r="EQ969" s="7"/>
      <c r="ER969" s="4"/>
      <c r="ES969" s="5"/>
      <c r="ET969" s="7"/>
      <c r="EU969" s="23">
        <f t="shared" si="474"/>
        <v>0</v>
      </c>
      <c r="EV969" s="23">
        <f>LARGE((J969,M969,P969,S969,V969,Y969,AB969,AE969,AH969,AK969,AN969,AQ969,AT969,AW969,AZ969,BC969,BF969,BI969,BL969,BO969,BU969,BX969,CA969,CD969,CG969,CJ969,CM969,CP969,CS969,CV969,CY969,DB969,DE969,DH969,DK969,DN969,DQ969,DT969,DW969,DZ969,EC969,EF969,EI969,EL969,EO969,ER969),2)</f>
        <v>0</v>
      </c>
      <c r="EW969" s="23">
        <v>0</v>
      </c>
      <c r="EX969" s="23">
        <f>SUM(EU969,EV969)/2</f>
        <v>0</v>
      </c>
    </row>
    <row r="970" spans="1:154" ht="15" customHeight="1" x14ac:dyDescent="0.25">
      <c r="A970" s="34" t="str">
        <f t="shared" si="462"/>
        <v>514477-Solo-L-DHF</v>
      </c>
      <c r="B970" s="18">
        <v>514477</v>
      </c>
      <c r="C970" s="18" t="s">
        <v>1092</v>
      </c>
      <c r="D970" s="18" t="s">
        <v>675</v>
      </c>
      <c r="E970" s="19" t="s">
        <v>77</v>
      </c>
      <c r="F970" s="20" t="s">
        <v>81</v>
      </c>
      <c r="G970" s="21" t="s">
        <v>852</v>
      </c>
      <c r="H970" s="9">
        <f t="shared" si="463"/>
        <v>0</v>
      </c>
      <c r="I970" s="40">
        <v>0</v>
      </c>
      <c r="J970" s="4">
        <f>IFERROR(VLOOKUP($A970,#REF!,4,FALSE),0)</f>
        <v>0</v>
      </c>
      <c r="K970" s="5">
        <f>IFERROR(VLOOKUP($A970,#REF!,5,FALSE),0)</f>
        <v>0</v>
      </c>
      <c r="L970" s="7">
        <f>IFERROR(VLOOKUP($A970,#REF!,6,FALSE),0)</f>
        <v>0</v>
      </c>
      <c r="M970" s="4">
        <f>IFERROR(VLOOKUP($A970,#REF!,4,FALSE),0)</f>
        <v>0</v>
      </c>
      <c r="N970" s="5">
        <f>IFERROR(VLOOKUP($A970,#REF!,5,FALSE),0)</f>
        <v>0</v>
      </c>
      <c r="O970" s="7">
        <f>IFERROR(VLOOKUP($A970,#REF!,6,FALSE),0)</f>
        <v>0</v>
      </c>
      <c r="P970" s="4">
        <f>IFERROR(VLOOKUP($A970,#REF!,4,FALSE),0)</f>
        <v>0</v>
      </c>
      <c r="Q970" s="5">
        <f>IFERROR(VLOOKUP($A970,#REF!,5,FALSE),0)</f>
        <v>0</v>
      </c>
      <c r="R970" s="7">
        <f>IFERROR(VLOOKUP($A970,#REF!,6,FALSE),0)</f>
        <v>0</v>
      </c>
      <c r="S970" s="4">
        <f>IFERROR(VLOOKUP($A970,#REF!,4,FALSE),0)</f>
        <v>0</v>
      </c>
      <c r="T970" s="5">
        <f>IFERROR(VLOOKUP($A970,#REF!,5,FALSE),0)</f>
        <v>0</v>
      </c>
      <c r="U970" s="7">
        <f>IFERROR(VLOOKUP($A970,#REF!,6,FALSE),0)</f>
        <v>0</v>
      </c>
      <c r="V970" s="4">
        <f>IFERROR(VLOOKUP($A970,#REF!,4,FALSE),0)</f>
        <v>0</v>
      </c>
      <c r="W970" s="5">
        <f>IFERROR(VLOOKUP($A970,#REF!,5,FALSE),0)</f>
        <v>0</v>
      </c>
      <c r="X970" s="7">
        <f>IFERROR(VLOOKUP($A970,#REF!,6,FALSE),0)</f>
        <v>0</v>
      </c>
      <c r="Y970" s="4">
        <f>IFERROR(VLOOKUP($A970,#REF!,4,FALSE),0)</f>
        <v>0</v>
      </c>
      <c r="Z970" s="5">
        <f>IFERROR(VLOOKUP($A970,#REF!,5,FALSE),0)</f>
        <v>0</v>
      </c>
      <c r="AA970" s="7">
        <f>IFERROR(VLOOKUP($A970,#REF!,6,FALSE),0)</f>
        <v>0</v>
      </c>
      <c r="AB970" s="4">
        <f>IFERROR(VLOOKUP($A970,#REF!,4,FALSE),0)</f>
        <v>0</v>
      </c>
      <c r="AC970" s="5">
        <f>IFERROR(VLOOKUP($A970,#REF!,5,FALSE),0)</f>
        <v>0</v>
      </c>
      <c r="AD970" s="7">
        <f>IFERROR(VLOOKUP($A970,#REF!,6,FALSE),0)</f>
        <v>0</v>
      </c>
      <c r="AE970" s="4">
        <f>IFERROR(VLOOKUP($A970,#REF!,4,FALSE),0)</f>
        <v>0</v>
      </c>
      <c r="AF970" s="5">
        <f>IFERROR(VLOOKUP($A970,#REF!,5,FALSE),0)</f>
        <v>0</v>
      </c>
      <c r="AG970" s="7">
        <f>IFERROR(VLOOKUP($A970,#REF!,6,FALSE),0)</f>
        <v>0</v>
      </c>
      <c r="AH970" s="4">
        <f>IFERROR(VLOOKUP($A970,#REF!,4,FALSE),0)</f>
        <v>0</v>
      </c>
      <c r="AI970" s="5">
        <f>IFERROR(VLOOKUP($A970,#REF!,5,FALSE),0)</f>
        <v>0</v>
      </c>
      <c r="AJ970" s="7">
        <f>IFERROR(VLOOKUP($A970,#REF!,6,FALSE),0)</f>
        <v>0</v>
      </c>
      <c r="AK970" s="4">
        <f>IFERROR(VLOOKUP($A970,#REF!,4,FALSE),0)</f>
        <v>0</v>
      </c>
      <c r="AL970" s="5">
        <f>IFERROR(VLOOKUP($A970,#REF!,5,FALSE),0)</f>
        <v>0</v>
      </c>
      <c r="AM970" s="7">
        <f>IFERROR(VLOOKUP($A970,#REF!,6,FALSE),0)</f>
        <v>0</v>
      </c>
      <c r="AN970" s="4">
        <f>IFERROR(VLOOKUP($A970,#REF!,4,FALSE),0)</f>
        <v>0</v>
      </c>
      <c r="AO970" s="5">
        <f>IFERROR(VLOOKUP($A970,#REF!,5,FALSE),0)</f>
        <v>0</v>
      </c>
      <c r="AP970" s="7">
        <f>IFERROR(VLOOKUP($A970,#REF!,6,FALSE),0)</f>
        <v>0</v>
      </c>
      <c r="AQ970" s="4">
        <f>IFERROR(VLOOKUP($A970,#REF!,4,FALSE),0)</f>
        <v>0</v>
      </c>
      <c r="AR970" s="5">
        <f>IFERROR(VLOOKUP($A970,#REF!,5,FALSE),0)</f>
        <v>0</v>
      </c>
      <c r="AS970" s="7">
        <f>IFERROR(VLOOKUP($A970,#REF!,6,FALSE),0)</f>
        <v>0</v>
      </c>
      <c r="AT970" s="4">
        <f>IFERROR(VLOOKUP($A970,#REF!,4,FALSE),0)</f>
        <v>0</v>
      </c>
      <c r="AU970" s="5">
        <f>IFERROR(VLOOKUP($A970,#REF!,5,FALSE),0)</f>
        <v>0</v>
      </c>
      <c r="AV970" s="7">
        <f>IFERROR(VLOOKUP($A970,#REF!,6,FALSE),0)</f>
        <v>0</v>
      </c>
      <c r="AW970" s="4">
        <f>IFERROR(VLOOKUP($A970,#REF!,4,FALSE),0)</f>
        <v>0</v>
      </c>
      <c r="AX970" s="5">
        <f>IFERROR(VLOOKUP($A970,#REF!,5,FALSE),0)</f>
        <v>0</v>
      </c>
      <c r="AY970" s="7">
        <f>IFERROR(VLOOKUP($A970,#REF!,6,FALSE),0)</f>
        <v>0</v>
      </c>
      <c r="AZ970" s="4">
        <f>IFERROR(VLOOKUP($A970,#REF!,4,FALSE),0)</f>
        <v>0</v>
      </c>
      <c r="BA970" s="5">
        <f>IFERROR(VLOOKUP($A970,#REF!,5,FALSE),0)</f>
        <v>0</v>
      </c>
      <c r="BB970" s="7">
        <f>IFERROR(VLOOKUP($A970,#REF!,6,FALSE),0)</f>
        <v>0</v>
      </c>
      <c r="BC970" s="4">
        <f>IFERROR(VLOOKUP($A970,#REF!,4,FALSE),0)</f>
        <v>0</v>
      </c>
      <c r="BD970" s="5">
        <f>IFERROR(VLOOKUP($A970,#REF!,5,FALSE),0)</f>
        <v>0</v>
      </c>
      <c r="BE970" s="7">
        <f>IFERROR(VLOOKUP($A970,#REF!,6,FALSE),0)</f>
        <v>0</v>
      </c>
      <c r="BF970" s="4">
        <f>IFERROR(VLOOKUP($A970,#REF!,4,FALSE),0)</f>
        <v>0</v>
      </c>
      <c r="BG970" s="5">
        <f>IFERROR(VLOOKUP($A970,#REF!,5,FALSE),0)</f>
        <v>0</v>
      </c>
      <c r="BH970" s="7">
        <f>IFERROR(VLOOKUP($A970,#REF!,6,FALSE),0)</f>
        <v>0</v>
      </c>
      <c r="BI970" s="4">
        <f>IFERROR(VLOOKUP($A970,#REF!,4,FALSE),0)</f>
        <v>0</v>
      </c>
      <c r="BJ970" s="5">
        <f>IFERROR(VLOOKUP($A970,#REF!,5,FALSE),0)</f>
        <v>0</v>
      </c>
      <c r="BK970" s="7">
        <f>IFERROR(VLOOKUP($A970,#REF!,6,FALSE),0)</f>
        <v>0</v>
      </c>
      <c r="BL970" s="4">
        <f>IFERROR(VLOOKUP($A970,#REF!,4,FALSE),0)</f>
        <v>0</v>
      </c>
      <c r="BM970" s="5">
        <f>IFERROR(VLOOKUP($A970,#REF!,5,FALSE),0)</f>
        <v>0</v>
      </c>
      <c r="BN970" s="7">
        <f>IFERROR(VLOOKUP($A970,#REF!,6,FALSE),0)</f>
        <v>0</v>
      </c>
      <c r="BO970" s="4">
        <f>IFERROR(VLOOKUP($A970,#REF!,4,FALSE),0)</f>
        <v>0</v>
      </c>
      <c r="BP970" s="5">
        <f>IFERROR(VLOOKUP($A970,#REF!,5,FALSE),0)</f>
        <v>0</v>
      </c>
      <c r="BQ970" s="7">
        <f>IFERROR(VLOOKUP($A970,#REF!,6,FALSE),0)</f>
        <v>0</v>
      </c>
      <c r="BR970" s="4">
        <f>IFERROR(VLOOKUP($A970,#REF!,4,FALSE),0)</f>
        <v>0</v>
      </c>
      <c r="BS970" s="5">
        <f>IFERROR(VLOOKUP($A970,#REF!,5,FALSE),0)</f>
        <v>0</v>
      </c>
      <c r="BT970" s="7">
        <f>IFERROR(VLOOKUP($A970,#REF!,6,FALSE),0)</f>
        <v>0</v>
      </c>
      <c r="BU970" s="4">
        <f>IFERROR(VLOOKUP($A970,#REF!,4,FALSE),0)</f>
        <v>0</v>
      </c>
      <c r="BV970" s="5">
        <f>IFERROR(VLOOKUP($A970,#REF!,5,FALSE),0)</f>
        <v>0</v>
      </c>
      <c r="BW970" s="7">
        <f>IFERROR(VLOOKUP($A970,#REF!,6,FALSE),0)</f>
        <v>0</v>
      </c>
      <c r="BX970" s="4">
        <f>IFERROR(VLOOKUP($A970,#REF!,4,FALSE),0)</f>
        <v>0</v>
      </c>
      <c r="BY970" s="5">
        <f>IFERROR(VLOOKUP($A970,#REF!,5,FALSE),0)</f>
        <v>0</v>
      </c>
      <c r="BZ970" s="7">
        <f>IFERROR(VLOOKUP($A970,#REF!,6,FALSE),0)</f>
        <v>0</v>
      </c>
      <c r="CA970" s="4">
        <f>IFERROR(VLOOKUP($A970,#REF!,4,FALSE),0)</f>
        <v>0</v>
      </c>
      <c r="CB970" s="5">
        <f>IFERROR(VLOOKUP($A970,#REF!,5,FALSE),0)</f>
        <v>0</v>
      </c>
      <c r="CC970" s="7">
        <f>IFERROR(VLOOKUP($A970,#REF!,6,FALSE),0)</f>
        <v>0</v>
      </c>
      <c r="CD970" s="4">
        <f>IFERROR(VLOOKUP($A970,#REF!,4,FALSE),0)</f>
        <v>0</v>
      </c>
      <c r="CE970" s="5">
        <f>IFERROR(VLOOKUP($A970,#REF!,5,FALSE),0)</f>
        <v>0</v>
      </c>
      <c r="CF970" s="7">
        <f>IFERROR(VLOOKUP($A970,#REF!,6,FALSE),0)</f>
        <v>0</v>
      </c>
      <c r="CG970" s="4">
        <f>IFERROR(VLOOKUP($A970,#REF!,4,FALSE),0)</f>
        <v>0</v>
      </c>
      <c r="CH970" s="5">
        <f>IFERROR(VLOOKUP($A970,#REF!,5,FALSE),0)</f>
        <v>0</v>
      </c>
      <c r="CI970" s="7">
        <f>IFERROR(VLOOKUP($A970,#REF!,6,FALSE),0)</f>
        <v>0</v>
      </c>
      <c r="CJ970" s="4">
        <f>IFERROR(VLOOKUP($A970,#REF!,4,FALSE),0)</f>
        <v>0</v>
      </c>
      <c r="CK970" s="5">
        <f>IFERROR(VLOOKUP($A970,#REF!,5,FALSE),0)</f>
        <v>0</v>
      </c>
      <c r="CL970" s="7">
        <f>IFERROR(VLOOKUP($A970,#REF!,6,FALSE),0)</f>
        <v>0</v>
      </c>
      <c r="CM970" s="4">
        <f>IFERROR(VLOOKUP($A970,#REF!,4,FALSE),0)</f>
        <v>0</v>
      </c>
      <c r="CN970" s="5">
        <f>IFERROR(VLOOKUP($A970,#REF!,5,FALSE),0)</f>
        <v>0</v>
      </c>
      <c r="CO970" s="7">
        <f>IFERROR(VLOOKUP($A970,#REF!,6,FALSE),0)</f>
        <v>0</v>
      </c>
      <c r="CP970" s="4">
        <f>IFERROR(VLOOKUP($A970,#REF!,4,FALSE),0)</f>
        <v>0</v>
      </c>
      <c r="CQ970" s="5">
        <f>IFERROR(VLOOKUP($A970,#REF!,5,FALSE),0)</f>
        <v>0</v>
      </c>
      <c r="CR970" s="7">
        <f>IFERROR(VLOOKUP($A970,#REF!,6,FALSE),0)</f>
        <v>0</v>
      </c>
      <c r="CS970" s="4">
        <f>IFERROR(VLOOKUP($A970,#REF!,4,FALSE),0)</f>
        <v>0</v>
      </c>
      <c r="CT970" s="5">
        <f>IFERROR(VLOOKUP($A970,#REF!,5,FALSE),0)</f>
        <v>0</v>
      </c>
      <c r="CU970" s="7">
        <f>IFERROR(VLOOKUP($A970,#REF!,6,FALSE),0)</f>
        <v>0</v>
      </c>
      <c r="CV970" s="4">
        <f>IFERROR(VLOOKUP($A970,#REF!,4,FALSE),0)</f>
        <v>0</v>
      </c>
      <c r="CW970" s="5">
        <f>IFERROR(VLOOKUP($A970,#REF!,5,FALSE),0)</f>
        <v>0</v>
      </c>
      <c r="CX970" s="7">
        <f>IFERROR(VLOOKUP($A970,#REF!,6,FALSE),0)</f>
        <v>0</v>
      </c>
      <c r="CY970" s="4">
        <f>IFERROR(VLOOKUP($A970,#REF!,4,FALSE),0)</f>
        <v>0</v>
      </c>
      <c r="CZ970" s="5">
        <f>IFERROR(VLOOKUP($A970,#REF!,5,FALSE),0)</f>
        <v>0</v>
      </c>
      <c r="DA970" s="7">
        <f>IFERROR(VLOOKUP($A970,#REF!,6,FALSE),0)</f>
        <v>0</v>
      </c>
      <c r="DB970" s="4">
        <f>IFERROR(VLOOKUP($A970,#REF!,4,FALSE),0)</f>
        <v>0</v>
      </c>
      <c r="DC970" s="5">
        <f>IFERROR(VLOOKUP($A970,#REF!,5,FALSE),0)</f>
        <v>0</v>
      </c>
      <c r="DD970" s="7">
        <f>IFERROR(VLOOKUP($A970,#REF!,6,FALSE),0)</f>
        <v>0</v>
      </c>
      <c r="DE970" s="4">
        <f>IFERROR(VLOOKUP($A970,#REF!,4,FALSE),0)</f>
        <v>0</v>
      </c>
      <c r="DF970" s="5">
        <f>IFERROR(VLOOKUP($A970,#REF!,5,FALSE),0)</f>
        <v>0</v>
      </c>
      <c r="DG970" s="7">
        <f>IFERROR(VLOOKUP($A970,#REF!,6,FALSE),0)</f>
        <v>0</v>
      </c>
      <c r="DH970" s="4">
        <f>IFERROR(VLOOKUP($A970,#REF!,4,FALSE),0)</f>
        <v>0</v>
      </c>
      <c r="DI970" s="5">
        <f>IFERROR(VLOOKUP($A970,#REF!,5,FALSE),0)</f>
        <v>0</v>
      </c>
      <c r="DJ970" s="7">
        <f>IFERROR(VLOOKUP($A970,#REF!,6,FALSE),0)</f>
        <v>0</v>
      </c>
      <c r="DK970" s="4"/>
      <c r="DL970" s="5"/>
      <c r="DM970" s="7"/>
      <c r="DN970" s="4"/>
      <c r="DO970" s="5"/>
      <c r="DP970" s="7"/>
      <c r="DQ970" s="4"/>
      <c r="DR970" s="5"/>
      <c r="DS970" s="7"/>
      <c r="DT970" s="4"/>
      <c r="DU970" s="5"/>
      <c r="DV970" s="7"/>
      <c r="DW970" s="4"/>
      <c r="DX970" s="5"/>
      <c r="DY970" s="7"/>
      <c r="DZ970" s="4"/>
      <c r="EA970" s="5"/>
      <c r="EB970" s="7"/>
      <c r="EC970" s="4"/>
      <c r="ED970" s="5"/>
      <c r="EE970" s="7"/>
      <c r="EF970" s="4"/>
      <c r="EG970" s="5"/>
      <c r="EH970" s="7"/>
      <c r="EI970" s="4"/>
      <c r="EJ970" s="5"/>
      <c r="EK970" s="7"/>
      <c r="EL970" s="4"/>
      <c r="EM970" s="5"/>
      <c r="EN970" s="7"/>
      <c r="EO970" s="4"/>
      <c r="EP970" s="5"/>
      <c r="EQ970" s="7"/>
      <c r="ER970" s="4"/>
      <c r="ES970" s="5"/>
      <c r="ET970" s="7"/>
      <c r="EU970" s="23">
        <f t="shared" si="474"/>
        <v>0</v>
      </c>
      <c r="EV970" s="23">
        <f>LARGE((J970,M970,P970,S970,V970,Y970,AB970,AE970,AH970,AK970,AN970,AQ970,AT970,AW970,AZ970,BC970,BF970,BI970,BL970,BO970,BU970,BX970,CA970,CD970,CG970,CJ970,CM970,CP970,CS970,CV970,CY970,DB970,DE970,DH970,DK970,DN970,DQ970,DT970,DW970,DZ970,EC970,EF970,EI970,EL970,EO970,ER970),2)</f>
        <v>0</v>
      </c>
      <c r="EW970" s="23">
        <f>LARGE((J970,M970,P970,S970,V970,Y970,AB970,AE970,AH970,AK970,AN970,AQ970,AT970,AW970,AZ970,BC970,BF970,BI970,BL970,BO970,BU970,BX970,CA970,CD970,CG970,CJ970,CM970,CP970,CS970,CV970,CY970,DB970,DE970,DH970,DK970,DN970,DQ970,DT970,DW970,DZ970,EC970,EF970,EI970,EL970,EO970,ER970),3)</f>
        <v>0</v>
      </c>
      <c r="EX970" s="23">
        <f>SUM(EU970,EV970,EW970)/3</f>
        <v>0</v>
      </c>
    </row>
    <row r="971" spans="1:154" ht="15" customHeight="1" x14ac:dyDescent="0.25">
      <c r="A971" s="34" t="str">
        <f t="shared" si="462"/>
        <v>551613-Team-B-FR3</v>
      </c>
      <c r="B971" s="18">
        <v>551613</v>
      </c>
      <c r="C971" s="18" t="s">
        <v>959</v>
      </c>
      <c r="D971" s="18" t="s">
        <v>769</v>
      </c>
      <c r="E971" s="19" t="s">
        <v>79</v>
      </c>
      <c r="F971" s="20" t="s">
        <v>80</v>
      </c>
      <c r="G971" s="21" t="s">
        <v>144</v>
      </c>
      <c r="H971" s="9">
        <f t="shared" si="463"/>
        <v>0</v>
      </c>
      <c r="I971" s="40">
        <v>0</v>
      </c>
      <c r="J971" s="4">
        <f>IFERROR(VLOOKUP($A971,#REF!,4,FALSE),0)</f>
        <v>0</v>
      </c>
      <c r="K971" s="5">
        <f>IFERROR(VLOOKUP($A971,#REF!,5,FALSE),0)</f>
        <v>0</v>
      </c>
      <c r="L971" s="7">
        <f>IFERROR(VLOOKUP($A971,#REF!,6,FALSE),0)</f>
        <v>0</v>
      </c>
      <c r="M971" s="4">
        <f>IFERROR(VLOOKUP($A971,#REF!,4,FALSE),0)</f>
        <v>0</v>
      </c>
      <c r="N971" s="5">
        <f>IFERROR(VLOOKUP($A971,#REF!,5,FALSE),0)</f>
        <v>0</v>
      </c>
      <c r="O971" s="7">
        <f>IFERROR(VLOOKUP($A971,#REF!,6,FALSE),0)</f>
        <v>0</v>
      </c>
      <c r="P971" s="4">
        <f>IFERROR(VLOOKUP($A971,#REF!,4,FALSE),0)</f>
        <v>0</v>
      </c>
      <c r="Q971" s="5">
        <f>IFERROR(VLOOKUP($A971,#REF!,5,FALSE),0)</f>
        <v>0</v>
      </c>
      <c r="R971" s="7">
        <f>IFERROR(VLOOKUP($A971,#REF!,6,FALSE),0)</f>
        <v>0</v>
      </c>
      <c r="S971" s="4">
        <f>IFERROR(VLOOKUP($A971,#REF!,4,FALSE),0)</f>
        <v>0</v>
      </c>
      <c r="T971" s="5">
        <f>IFERROR(VLOOKUP($A971,#REF!,5,FALSE),0)</f>
        <v>0</v>
      </c>
      <c r="U971" s="7">
        <f>IFERROR(VLOOKUP($A971,#REF!,6,FALSE),0)</f>
        <v>0</v>
      </c>
      <c r="V971" s="4">
        <f>IFERROR(VLOOKUP($A971,#REF!,4,FALSE),0)</f>
        <v>0</v>
      </c>
      <c r="W971" s="5">
        <f>IFERROR(VLOOKUP($A971,#REF!,5,FALSE),0)</f>
        <v>0</v>
      </c>
      <c r="X971" s="7">
        <f>IFERROR(VLOOKUP($A971,#REF!,6,FALSE),0)</f>
        <v>0</v>
      </c>
      <c r="Y971" s="4">
        <f>IFERROR(VLOOKUP($A971,#REF!,4,FALSE),0)</f>
        <v>0</v>
      </c>
      <c r="Z971" s="5">
        <f>IFERROR(VLOOKUP($A971,#REF!,5,FALSE),0)</f>
        <v>0</v>
      </c>
      <c r="AA971" s="7">
        <f>IFERROR(VLOOKUP($A971,#REF!,6,FALSE),0)</f>
        <v>0</v>
      </c>
      <c r="AB971" s="4">
        <f>IFERROR(VLOOKUP($A971,#REF!,4,FALSE),0)</f>
        <v>0</v>
      </c>
      <c r="AC971" s="5">
        <f>IFERROR(VLOOKUP($A971,#REF!,5,FALSE),0)</f>
        <v>0</v>
      </c>
      <c r="AD971" s="7">
        <f>IFERROR(VLOOKUP($A971,#REF!,6,FALSE),0)</f>
        <v>0</v>
      </c>
      <c r="AE971" s="4">
        <f>IFERROR(VLOOKUP($A971,#REF!,4,FALSE),0)</f>
        <v>0</v>
      </c>
      <c r="AF971" s="5">
        <f>IFERROR(VLOOKUP($A971,#REF!,5,FALSE),0)</f>
        <v>0</v>
      </c>
      <c r="AG971" s="7">
        <f>IFERROR(VLOOKUP($A971,#REF!,6,FALSE),0)</f>
        <v>0</v>
      </c>
      <c r="AH971" s="4">
        <f>IFERROR(VLOOKUP($A971,#REF!,4,FALSE),0)</f>
        <v>0</v>
      </c>
      <c r="AI971" s="5">
        <f>IFERROR(VLOOKUP($A971,#REF!,5,FALSE),0)</f>
        <v>0</v>
      </c>
      <c r="AJ971" s="7">
        <f>IFERROR(VLOOKUP($A971,#REF!,6,FALSE),0)</f>
        <v>0</v>
      </c>
      <c r="AK971" s="4">
        <f>IFERROR(VLOOKUP($A971,#REF!,4,FALSE),0)</f>
        <v>0</v>
      </c>
      <c r="AL971" s="5">
        <f>IFERROR(VLOOKUP($A971,#REF!,5,FALSE),0)</f>
        <v>0</v>
      </c>
      <c r="AM971" s="7">
        <f>IFERROR(VLOOKUP($A971,#REF!,6,FALSE),0)</f>
        <v>0</v>
      </c>
      <c r="AN971" s="4">
        <f>IFERROR(VLOOKUP($A971,#REF!,4,FALSE),0)</f>
        <v>0</v>
      </c>
      <c r="AO971" s="5">
        <f>IFERROR(VLOOKUP($A971,#REF!,5,FALSE),0)</f>
        <v>0</v>
      </c>
      <c r="AP971" s="7">
        <f>IFERROR(VLOOKUP($A971,#REF!,6,FALSE),0)</f>
        <v>0</v>
      </c>
      <c r="AQ971" s="4">
        <f>IFERROR(VLOOKUP($A971,#REF!,4,FALSE),0)</f>
        <v>0</v>
      </c>
      <c r="AR971" s="5">
        <f>IFERROR(VLOOKUP($A971,#REF!,5,FALSE),0)</f>
        <v>0</v>
      </c>
      <c r="AS971" s="7">
        <f>IFERROR(VLOOKUP($A971,#REF!,6,FALSE),0)</f>
        <v>0</v>
      </c>
      <c r="AT971" s="4">
        <f>IFERROR(VLOOKUP($A971,#REF!,4,FALSE),0)</f>
        <v>0</v>
      </c>
      <c r="AU971" s="5">
        <f>IFERROR(VLOOKUP($A971,#REF!,5,FALSE),0)</f>
        <v>0</v>
      </c>
      <c r="AV971" s="7">
        <f>IFERROR(VLOOKUP($A971,#REF!,6,FALSE),0)</f>
        <v>0</v>
      </c>
      <c r="AW971" s="4">
        <f>IFERROR(VLOOKUP($A971,#REF!,4,FALSE),0)</f>
        <v>0</v>
      </c>
      <c r="AX971" s="5">
        <f>IFERROR(VLOOKUP($A971,#REF!,5,FALSE),0)</f>
        <v>0</v>
      </c>
      <c r="AY971" s="7">
        <f>IFERROR(VLOOKUP($A971,#REF!,6,FALSE),0)</f>
        <v>0</v>
      </c>
      <c r="AZ971" s="4">
        <f>IFERROR(VLOOKUP($A971,#REF!,4,FALSE),0)</f>
        <v>0</v>
      </c>
      <c r="BA971" s="5">
        <f>IFERROR(VLOOKUP($A971,#REF!,5,FALSE),0)</f>
        <v>0</v>
      </c>
      <c r="BB971" s="7">
        <f>IFERROR(VLOOKUP($A971,#REF!,6,FALSE),0)</f>
        <v>0</v>
      </c>
      <c r="BC971" s="4">
        <f>IFERROR(VLOOKUP($A971,#REF!,4,FALSE),0)</f>
        <v>0</v>
      </c>
      <c r="BD971" s="5">
        <f>IFERROR(VLOOKUP($A971,#REF!,5,FALSE),0)</f>
        <v>0</v>
      </c>
      <c r="BE971" s="7">
        <f>IFERROR(VLOOKUP($A971,#REF!,6,FALSE),0)</f>
        <v>0</v>
      </c>
      <c r="BF971" s="4">
        <f>IFERROR(VLOOKUP($A971,#REF!,4,FALSE),0)</f>
        <v>0</v>
      </c>
      <c r="BG971" s="5">
        <f>IFERROR(VLOOKUP($A971,#REF!,5,FALSE),0)</f>
        <v>0</v>
      </c>
      <c r="BH971" s="7">
        <f>IFERROR(VLOOKUP($A971,#REF!,6,FALSE),0)</f>
        <v>0</v>
      </c>
      <c r="BI971" s="4">
        <f>IFERROR(VLOOKUP($A971,#REF!,4,FALSE),0)</f>
        <v>0</v>
      </c>
      <c r="BJ971" s="5">
        <f>IFERROR(VLOOKUP($A971,#REF!,5,FALSE),0)</f>
        <v>0</v>
      </c>
      <c r="BK971" s="7">
        <f>IFERROR(VLOOKUP($A971,#REF!,6,FALSE),0)</f>
        <v>0</v>
      </c>
      <c r="BL971" s="4">
        <f>IFERROR(VLOOKUP($A971,#REF!,4,FALSE),0)</f>
        <v>0</v>
      </c>
      <c r="BM971" s="5">
        <f>IFERROR(VLOOKUP($A971,#REF!,5,FALSE),0)</f>
        <v>0</v>
      </c>
      <c r="BN971" s="7">
        <f>IFERROR(VLOOKUP($A971,#REF!,6,FALSE),0)</f>
        <v>0</v>
      </c>
      <c r="BO971" s="4">
        <f>IFERROR(VLOOKUP($A971,#REF!,4,FALSE),0)</f>
        <v>0</v>
      </c>
      <c r="BP971" s="5">
        <f>IFERROR(VLOOKUP($A971,#REF!,5,FALSE),0)</f>
        <v>0</v>
      </c>
      <c r="BQ971" s="7">
        <f>IFERROR(VLOOKUP($A971,#REF!,6,FALSE),0)</f>
        <v>0</v>
      </c>
      <c r="BR971" s="4">
        <f>IFERROR(VLOOKUP($A971,#REF!,4,FALSE),0)</f>
        <v>0</v>
      </c>
      <c r="BS971" s="5">
        <f>IFERROR(VLOOKUP($A971,#REF!,5,FALSE),0)</f>
        <v>0</v>
      </c>
      <c r="BT971" s="7">
        <f>IFERROR(VLOOKUP($A971,#REF!,6,FALSE),0)</f>
        <v>0</v>
      </c>
      <c r="BU971" s="4">
        <f>IFERROR(VLOOKUP($A971,#REF!,4,FALSE),0)</f>
        <v>0</v>
      </c>
      <c r="BV971" s="5">
        <f>IFERROR(VLOOKUP($A971,#REF!,5,FALSE),0)</f>
        <v>0</v>
      </c>
      <c r="BW971" s="7">
        <f>IFERROR(VLOOKUP($A971,#REF!,6,FALSE),0)</f>
        <v>0</v>
      </c>
      <c r="BX971" s="4">
        <f>IFERROR(VLOOKUP($A971,#REF!,4,FALSE),0)</f>
        <v>0</v>
      </c>
      <c r="BY971" s="5">
        <f>IFERROR(VLOOKUP($A971,#REF!,5,FALSE),0)</f>
        <v>0</v>
      </c>
      <c r="BZ971" s="7">
        <f>IFERROR(VLOOKUP($A971,#REF!,6,FALSE),0)</f>
        <v>0</v>
      </c>
      <c r="CA971" s="4">
        <f>IFERROR(VLOOKUP($A971,#REF!,4,FALSE),0)</f>
        <v>0</v>
      </c>
      <c r="CB971" s="5">
        <f>IFERROR(VLOOKUP($A971,#REF!,5,FALSE),0)</f>
        <v>0</v>
      </c>
      <c r="CC971" s="7">
        <f>IFERROR(VLOOKUP($A971,#REF!,6,FALSE),0)</f>
        <v>0</v>
      </c>
      <c r="CD971" s="4">
        <f>IFERROR(VLOOKUP($A971,#REF!,4,FALSE),0)</f>
        <v>0</v>
      </c>
      <c r="CE971" s="5">
        <f>IFERROR(VLOOKUP($A971,#REF!,5,FALSE),0)</f>
        <v>0</v>
      </c>
      <c r="CF971" s="7">
        <f>IFERROR(VLOOKUP($A971,#REF!,6,FALSE),0)</f>
        <v>0</v>
      </c>
      <c r="CG971" s="4">
        <f>IFERROR(VLOOKUP($A971,#REF!,4,FALSE),0)</f>
        <v>0</v>
      </c>
      <c r="CH971" s="5">
        <f>IFERROR(VLOOKUP($A971,#REF!,5,FALSE),0)</f>
        <v>0</v>
      </c>
      <c r="CI971" s="7">
        <f>IFERROR(VLOOKUP($A971,#REF!,6,FALSE),0)</f>
        <v>0</v>
      </c>
      <c r="CJ971" s="4">
        <f>IFERROR(VLOOKUP($A971,#REF!,4,FALSE),0)</f>
        <v>0</v>
      </c>
      <c r="CK971" s="5">
        <f>IFERROR(VLOOKUP($A971,#REF!,5,FALSE),0)</f>
        <v>0</v>
      </c>
      <c r="CL971" s="7">
        <f>IFERROR(VLOOKUP($A971,#REF!,6,FALSE),0)</f>
        <v>0</v>
      </c>
      <c r="CM971" s="4">
        <f>IFERROR(VLOOKUP($A971,#REF!,4,FALSE),0)</f>
        <v>0</v>
      </c>
      <c r="CN971" s="5">
        <f>IFERROR(VLOOKUP($A971,#REF!,5,FALSE),0)</f>
        <v>0</v>
      </c>
      <c r="CO971" s="7">
        <f>IFERROR(VLOOKUP($A971,#REF!,6,FALSE),0)</f>
        <v>0</v>
      </c>
      <c r="CP971" s="4">
        <f>IFERROR(VLOOKUP($A971,#REF!,4,FALSE),0)</f>
        <v>0</v>
      </c>
      <c r="CQ971" s="5">
        <f>IFERROR(VLOOKUP($A971,#REF!,5,FALSE),0)</f>
        <v>0</v>
      </c>
      <c r="CR971" s="7">
        <f>IFERROR(VLOOKUP($A971,#REF!,6,FALSE),0)</f>
        <v>0</v>
      </c>
      <c r="CS971" s="4">
        <f>IFERROR(VLOOKUP($A971,#REF!,4,FALSE),0)</f>
        <v>0</v>
      </c>
      <c r="CT971" s="5">
        <f>IFERROR(VLOOKUP($A971,#REF!,5,FALSE),0)</f>
        <v>0</v>
      </c>
      <c r="CU971" s="7">
        <f>IFERROR(VLOOKUP($A971,#REF!,6,FALSE),0)</f>
        <v>0</v>
      </c>
      <c r="CV971" s="4">
        <f>IFERROR(VLOOKUP($A971,#REF!,4,FALSE),0)</f>
        <v>0</v>
      </c>
      <c r="CW971" s="5">
        <f>IFERROR(VLOOKUP($A971,#REF!,5,FALSE),0)</f>
        <v>0</v>
      </c>
      <c r="CX971" s="7">
        <f>IFERROR(VLOOKUP($A971,#REF!,6,FALSE),0)</f>
        <v>0</v>
      </c>
      <c r="CY971" s="4">
        <f>IFERROR(VLOOKUP($A971,#REF!,4,FALSE),0)</f>
        <v>0</v>
      </c>
      <c r="CZ971" s="5">
        <f>IFERROR(VLOOKUP($A971,#REF!,5,FALSE),0)</f>
        <v>0</v>
      </c>
      <c r="DA971" s="7">
        <f>IFERROR(VLOOKUP($A971,#REF!,6,FALSE),0)</f>
        <v>0</v>
      </c>
      <c r="DB971" s="4">
        <f>IFERROR(VLOOKUP($A971,#REF!,4,FALSE),0)</f>
        <v>0</v>
      </c>
      <c r="DC971" s="5">
        <f>IFERROR(VLOOKUP($A971,#REF!,5,FALSE),0)</f>
        <v>0</v>
      </c>
      <c r="DD971" s="7">
        <f>IFERROR(VLOOKUP($A971,#REF!,6,FALSE),0)</f>
        <v>0</v>
      </c>
      <c r="DE971" s="4">
        <f>IFERROR(VLOOKUP($A971,#REF!,4,FALSE),0)</f>
        <v>0</v>
      </c>
      <c r="DF971" s="5">
        <f>IFERROR(VLOOKUP($A971,#REF!,5,FALSE),0)</f>
        <v>0</v>
      </c>
      <c r="DG971" s="7">
        <f>IFERROR(VLOOKUP($A971,#REF!,6,FALSE),0)</f>
        <v>0</v>
      </c>
      <c r="DH971" s="4">
        <f>IFERROR(VLOOKUP($A971,#REF!,4,FALSE),0)</f>
        <v>0</v>
      </c>
      <c r="DI971" s="5">
        <f>IFERROR(VLOOKUP($A971,#REF!,5,FALSE),0)</f>
        <v>0</v>
      </c>
      <c r="DJ971" s="7">
        <f>IFERROR(VLOOKUP($A971,#REF!,6,FALSE),0)</f>
        <v>0</v>
      </c>
      <c r="DK971" s="4"/>
      <c r="DL971" s="5"/>
      <c r="DM971" s="7"/>
      <c r="DN971" s="4"/>
      <c r="DO971" s="5"/>
      <c r="DP971" s="7"/>
      <c r="DQ971" s="4"/>
      <c r="DR971" s="5"/>
      <c r="DS971" s="7"/>
      <c r="DT971" s="4"/>
      <c r="DU971" s="5"/>
      <c r="DV971" s="7"/>
      <c r="DW971" s="4"/>
      <c r="DX971" s="5"/>
      <c r="DY971" s="7"/>
      <c r="DZ971" s="4"/>
      <c r="EA971" s="5"/>
      <c r="EB971" s="7"/>
      <c r="EC971" s="4"/>
      <c r="ED971" s="5"/>
      <c r="EE971" s="7"/>
      <c r="EF971" s="4"/>
      <c r="EG971" s="5"/>
      <c r="EH971" s="7"/>
      <c r="EI971" s="4"/>
      <c r="EJ971" s="5"/>
      <c r="EK971" s="7"/>
      <c r="EL971" s="4"/>
      <c r="EM971" s="5"/>
      <c r="EN971" s="7"/>
      <c r="EO971" s="4"/>
      <c r="EP971" s="5"/>
      <c r="EQ971" s="7"/>
      <c r="ER971" s="4"/>
      <c r="ES971" s="5"/>
      <c r="ET971" s="7"/>
      <c r="EU971" s="23">
        <f t="shared" si="474"/>
        <v>0</v>
      </c>
      <c r="EV971" s="23">
        <f>LARGE((J971,M971,P971,S971,V971,Y971,AB971,AE971,AH971,AK971,AN971,AQ971,AT971,AW971,AZ971,BC971,BF971,BI971,BL971,BO971,BU971,BX971,CA971,CD971,CG971,CJ971,CM971,CP971,CS971,CV971,CY971,DB971,DE971,DH971,DK971,DN971,DQ971,DT971,DW971,DZ971,EC971,EF971,EI971,EL971,EO971,ER971),2)</f>
        <v>0</v>
      </c>
      <c r="EW971" s="23">
        <v>0</v>
      </c>
      <c r="EX971" s="23">
        <f>SUM(EU971,EV971)/2</f>
        <v>0</v>
      </c>
    </row>
    <row r="972" spans="1:154" ht="15" customHeight="1" x14ac:dyDescent="0.25">
      <c r="A972" s="34" t="str">
        <f t="shared" si="462"/>
        <v>459061-Pas De Deux-L-ER</v>
      </c>
      <c r="B972" s="18">
        <v>459061</v>
      </c>
      <c r="C972" s="18" t="s">
        <v>49</v>
      </c>
      <c r="D972" s="18" t="s">
        <v>3</v>
      </c>
      <c r="E972" s="19" t="s">
        <v>84</v>
      </c>
      <c r="F972" s="20" t="s">
        <v>81</v>
      </c>
      <c r="G972" s="21" t="s">
        <v>91</v>
      </c>
      <c r="H972" s="9">
        <f t="shared" si="463"/>
        <v>7</v>
      </c>
      <c r="I972" s="40">
        <v>7</v>
      </c>
      <c r="J972" s="4">
        <f>IFERROR(VLOOKUP($A972,#REF!,4,FALSE),0)</f>
        <v>0</v>
      </c>
      <c r="K972" s="5">
        <f>IFERROR(VLOOKUP($A972,#REF!,5,FALSE),0)</f>
        <v>0</v>
      </c>
      <c r="L972" s="7">
        <f>IFERROR(VLOOKUP($A972,#REF!,6,FALSE),0)</f>
        <v>0</v>
      </c>
      <c r="M972" s="4">
        <f>IFERROR(VLOOKUP($A972,#REF!,4,FALSE),0)</f>
        <v>0</v>
      </c>
      <c r="N972" s="5">
        <f>IFERROR(VLOOKUP($A972,#REF!,5,FALSE),0)</f>
        <v>0</v>
      </c>
      <c r="O972" s="7">
        <f>IFERROR(VLOOKUP($A972,#REF!,6,FALSE),0)</f>
        <v>0</v>
      </c>
      <c r="P972" s="4">
        <f>IFERROR(VLOOKUP($A972,#REF!,4,FALSE),0)</f>
        <v>0</v>
      </c>
      <c r="Q972" s="5">
        <f>IFERROR(VLOOKUP($A972,#REF!,5,FALSE),0)</f>
        <v>0</v>
      </c>
      <c r="R972" s="7">
        <f>IFERROR(VLOOKUP($A972,#REF!,6,FALSE),0)</f>
        <v>0</v>
      </c>
      <c r="S972" s="4">
        <f>IFERROR(VLOOKUP($A972,#REF!,4,FALSE),0)</f>
        <v>0</v>
      </c>
      <c r="T972" s="5">
        <f>IFERROR(VLOOKUP($A972,#REF!,5,FALSE),0)</f>
        <v>0</v>
      </c>
      <c r="U972" s="7">
        <f>IFERROR(VLOOKUP($A972,#REF!,6,FALSE),0)</f>
        <v>0</v>
      </c>
      <c r="V972" s="4">
        <f>IFERROR(VLOOKUP($A972,#REF!,4,FALSE),0)</f>
        <v>0</v>
      </c>
      <c r="W972" s="5">
        <f>IFERROR(VLOOKUP($A972,#REF!,5,FALSE),0)</f>
        <v>0</v>
      </c>
      <c r="X972" s="7">
        <f>IFERROR(VLOOKUP($A972,#REF!,6,FALSE),0)</f>
        <v>0</v>
      </c>
      <c r="Y972" s="4">
        <f>IFERROR(VLOOKUP($A972,#REF!,4,FALSE),0)</f>
        <v>0</v>
      </c>
      <c r="Z972" s="5">
        <f>IFERROR(VLOOKUP($A972,#REF!,5,FALSE),0)</f>
        <v>0</v>
      </c>
      <c r="AA972" s="7">
        <f>IFERROR(VLOOKUP($A972,#REF!,6,FALSE),0)</f>
        <v>0</v>
      </c>
      <c r="AB972" s="4">
        <f>IFERROR(VLOOKUP($A972,#REF!,4,FALSE),0)</f>
        <v>0</v>
      </c>
      <c r="AC972" s="5">
        <f>IFERROR(VLOOKUP($A972,#REF!,5,FALSE),0)</f>
        <v>0</v>
      </c>
      <c r="AD972" s="7">
        <f>IFERROR(VLOOKUP($A972,#REF!,6,FALSE),0)</f>
        <v>0</v>
      </c>
      <c r="AE972" s="4">
        <f>IFERROR(VLOOKUP($A972,#REF!,4,FALSE),0)</f>
        <v>0</v>
      </c>
      <c r="AF972" s="5">
        <f>IFERROR(VLOOKUP($A972,#REF!,5,FALSE),0)</f>
        <v>0</v>
      </c>
      <c r="AG972" s="7">
        <f>IFERROR(VLOOKUP($A972,#REF!,6,FALSE),0)</f>
        <v>0</v>
      </c>
      <c r="AH972" s="4">
        <f>IFERROR(VLOOKUP($A972,#REF!,4,FALSE),0)</f>
        <v>0</v>
      </c>
      <c r="AI972" s="5">
        <f>IFERROR(VLOOKUP($A972,#REF!,5,FALSE),0)</f>
        <v>0</v>
      </c>
      <c r="AJ972" s="7">
        <f>IFERROR(VLOOKUP($A972,#REF!,6,FALSE),0)</f>
        <v>0</v>
      </c>
      <c r="AK972" s="4">
        <f>IFERROR(VLOOKUP($A972,#REF!,4,FALSE),0)</f>
        <v>0</v>
      </c>
      <c r="AL972" s="5">
        <f>IFERROR(VLOOKUP($A972,#REF!,5,FALSE),0)</f>
        <v>0</v>
      </c>
      <c r="AM972" s="7">
        <f>IFERROR(VLOOKUP($A972,#REF!,6,FALSE),0)</f>
        <v>0</v>
      </c>
      <c r="AN972" s="4">
        <f>IFERROR(VLOOKUP($A972,#REF!,4,FALSE),0)</f>
        <v>0</v>
      </c>
      <c r="AO972" s="5">
        <f>IFERROR(VLOOKUP($A972,#REF!,5,FALSE),0)</f>
        <v>0</v>
      </c>
      <c r="AP972" s="7">
        <f>IFERROR(VLOOKUP($A972,#REF!,6,FALSE),0)</f>
        <v>0</v>
      </c>
      <c r="AQ972" s="4">
        <f>IFERROR(VLOOKUP($A972,#REF!,4,FALSE),0)</f>
        <v>0</v>
      </c>
      <c r="AR972" s="5">
        <f>IFERROR(VLOOKUP($A972,#REF!,5,FALSE),0)</f>
        <v>0</v>
      </c>
      <c r="AS972" s="7">
        <f>IFERROR(VLOOKUP($A972,#REF!,6,FALSE),0)</f>
        <v>0</v>
      </c>
      <c r="AT972" s="4">
        <f>IFERROR(VLOOKUP($A972,#REF!,4,FALSE),0)</f>
        <v>0</v>
      </c>
      <c r="AU972" s="5">
        <f>IFERROR(VLOOKUP($A972,#REF!,5,FALSE),0)</f>
        <v>0</v>
      </c>
      <c r="AV972" s="7">
        <f>IFERROR(VLOOKUP($A972,#REF!,6,FALSE),0)</f>
        <v>0</v>
      </c>
      <c r="AW972" s="4">
        <f>IFERROR(VLOOKUP($A972,#REF!,4,FALSE),0)</f>
        <v>0</v>
      </c>
      <c r="AX972" s="5">
        <f>IFERROR(VLOOKUP($A972,#REF!,5,FALSE),0)</f>
        <v>0</v>
      </c>
      <c r="AY972" s="7">
        <f>IFERROR(VLOOKUP($A972,#REF!,6,FALSE),0)</f>
        <v>0</v>
      </c>
      <c r="AZ972" s="4">
        <f>IFERROR(VLOOKUP($A972,#REF!,4,FALSE),0)</f>
        <v>0</v>
      </c>
      <c r="BA972" s="5">
        <f>IFERROR(VLOOKUP($A972,#REF!,5,FALSE),0)</f>
        <v>0</v>
      </c>
      <c r="BB972" s="7">
        <f>IFERROR(VLOOKUP($A972,#REF!,6,FALSE),0)</f>
        <v>0</v>
      </c>
      <c r="BC972" s="4">
        <f>IFERROR(VLOOKUP($A972,#REF!,4,FALSE),0)</f>
        <v>0</v>
      </c>
      <c r="BD972" s="5">
        <f>IFERROR(VLOOKUP($A972,#REF!,5,FALSE),0)</f>
        <v>0</v>
      </c>
      <c r="BE972" s="7">
        <f>IFERROR(VLOOKUP($A972,#REF!,6,FALSE),0)</f>
        <v>0</v>
      </c>
      <c r="BF972" s="4">
        <f>IFERROR(VLOOKUP($A972,#REF!,4,FALSE),0)</f>
        <v>0</v>
      </c>
      <c r="BG972" s="5">
        <f>IFERROR(VLOOKUP($A972,#REF!,5,FALSE),0)</f>
        <v>0</v>
      </c>
      <c r="BH972" s="7">
        <f>IFERROR(VLOOKUP($A972,#REF!,6,FALSE),0)</f>
        <v>0</v>
      </c>
      <c r="BI972" s="4">
        <f>IFERROR(VLOOKUP($A972,#REF!,4,FALSE),0)</f>
        <v>0</v>
      </c>
      <c r="BJ972" s="5">
        <f>IFERROR(VLOOKUP($A972,#REF!,5,FALSE),0)</f>
        <v>0</v>
      </c>
      <c r="BK972" s="7">
        <f>IFERROR(VLOOKUP($A972,#REF!,6,FALSE),0)</f>
        <v>0</v>
      </c>
      <c r="BL972" s="4">
        <f>IFERROR(VLOOKUP($A972,#REF!,4,FALSE),0)</f>
        <v>0</v>
      </c>
      <c r="BM972" s="5">
        <f>IFERROR(VLOOKUP($A972,#REF!,5,FALSE),0)</f>
        <v>0</v>
      </c>
      <c r="BN972" s="7">
        <f>IFERROR(VLOOKUP($A972,#REF!,6,FALSE),0)</f>
        <v>0</v>
      </c>
      <c r="BO972" s="4">
        <f>IFERROR(VLOOKUP($A972,#REF!,4,FALSE),0)</f>
        <v>0</v>
      </c>
      <c r="BP972" s="5">
        <f>IFERROR(VLOOKUP($A972,#REF!,5,FALSE),0)</f>
        <v>0</v>
      </c>
      <c r="BQ972" s="7">
        <f>IFERROR(VLOOKUP($A972,#REF!,6,FALSE),0)</f>
        <v>0</v>
      </c>
      <c r="BR972" s="4">
        <f>IFERROR(VLOOKUP($A972,#REF!,4,FALSE),0)</f>
        <v>0</v>
      </c>
      <c r="BS972" s="5">
        <f>IFERROR(VLOOKUP($A972,#REF!,5,FALSE),0)</f>
        <v>0</v>
      </c>
      <c r="BT972" s="7">
        <f>IFERROR(VLOOKUP($A972,#REF!,6,FALSE),0)</f>
        <v>0</v>
      </c>
      <c r="BU972" s="4">
        <f>IFERROR(VLOOKUP($A972,#REF!,4,FALSE),0)</f>
        <v>0</v>
      </c>
      <c r="BV972" s="5">
        <f>IFERROR(VLOOKUP($A972,#REF!,5,FALSE),0)</f>
        <v>0</v>
      </c>
      <c r="BW972" s="7">
        <f>IFERROR(VLOOKUP($A972,#REF!,6,FALSE),0)</f>
        <v>0</v>
      </c>
      <c r="BX972" s="4">
        <f>IFERROR(VLOOKUP($A972,#REF!,4,FALSE),0)</f>
        <v>0</v>
      </c>
      <c r="BY972" s="5">
        <f>IFERROR(VLOOKUP($A972,#REF!,5,FALSE),0)</f>
        <v>0</v>
      </c>
      <c r="BZ972" s="7">
        <f>IFERROR(VLOOKUP($A972,#REF!,6,FALSE),0)</f>
        <v>0</v>
      </c>
      <c r="CA972" s="4">
        <f>IFERROR(VLOOKUP($A972,#REF!,4,FALSE),0)</f>
        <v>0</v>
      </c>
      <c r="CB972" s="5">
        <f>IFERROR(VLOOKUP($A972,#REF!,5,FALSE),0)</f>
        <v>0</v>
      </c>
      <c r="CC972" s="7">
        <f>IFERROR(VLOOKUP($A972,#REF!,6,FALSE),0)</f>
        <v>0</v>
      </c>
      <c r="CD972" s="4">
        <f>IFERROR(VLOOKUP($A972,#REF!,4,FALSE),0)</f>
        <v>0</v>
      </c>
      <c r="CE972" s="5">
        <f>IFERROR(VLOOKUP($A972,#REF!,5,FALSE),0)</f>
        <v>0</v>
      </c>
      <c r="CF972" s="7">
        <f>IFERROR(VLOOKUP($A972,#REF!,6,FALSE),0)</f>
        <v>0</v>
      </c>
      <c r="CG972" s="4">
        <f>IFERROR(VLOOKUP($A972,#REF!,4,FALSE),0)</f>
        <v>0</v>
      </c>
      <c r="CH972" s="5">
        <f>IFERROR(VLOOKUP($A972,#REF!,5,FALSE),0)</f>
        <v>0</v>
      </c>
      <c r="CI972" s="7">
        <f>IFERROR(VLOOKUP($A972,#REF!,6,FALSE),0)</f>
        <v>0</v>
      </c>
      <c r="CJ972" s="4">
        <f>IFERROR(VLOOKUP($A972,#REF!,4,FALSE),0)</f>
        <v>0</v>
      </c>
      <c r="CK972" s="5">
        <f>IFERROR(VLOOKUP($A972,#REF!,5,FALSE),0)</f>
        <v>0</v>
      </c>
      <c r="CL972" s="7">
        <f>IFERROR(VLOOKUP($A972,#REF!,6,FALSE),0)</f>
        <v>0</v>
      </c>
      <c r="CM972" s="4">
        <f>IFERROR(VLOOKUP($A972,#REF!,4,FALSE),0)</f>
        <v>0</v>
      </c>
      <c r="CN972" s="5">
        <f>IFERROR(VLOOKUP($A972,#REF!,5,FALSE),0)</f>
        <v>0</v>
      </c>
      <c r="CO972" s="7">
        <f>IFERROR(VLOOKUP($A972,#REF!,6,FALSE),0)</f>
        <v>0</v>
      </c>
      <c r="CP972" s="4">
        <f>IFERROR(VLOOKUP($A972,#REF!,4,FALSE),0)</f>
        <v>0</v>
      </c>
      <c r="CQ972" s="5">
        <f>IFERROR(VLOOKUP($A972,#REF!,5,FALSE),0)</f>
        <v>0</v>
      </c>
      <c r="CR972" s="7">
        <f>IFERROR(VLOOKUP($A972,#REF!,6,FALSE),0)</f>
        <v>0</v>
      </c>
      <c r="CS972" s="4">
        <f>IFERROR(VLOOKUP($A972,#REF!,4,FALSE),0)</f>
        <v>0</v>
      </c>
      <c r="CT972" s="5">
        <f>IFERROR(VLOOKUP($A972,#REF!,5,FALSE),0)</f>
        <v>0</v>
      </c>
      <c r="CU972" s="7">
        <f>IFERROR(VLOOKUP($A972,#REF!,6,FALSE),0)</f>
        <v>0</v>
      </c>
      <c r="CV972" s="4">
        <f>IFERROR(VLOOKUP($A972,#REF!,4,FALSE),0)</f>
        <v>0</v>
      </c>
      <c r="CW972" s="5">
        <f>IFERROR(VLOOKUP($A972,#REF!,5,FALSE),0)</f>
        <v>0</v>
      </c>
      <c r="CX972" s="7">
        <f>IFERROR(VLOOKUP($A972,#REF!,6,FALSE),0)</f>
        <v>0</v>
      </c>
      <c r="CY972" s="4">
        <f>IFERROR(VLOOKUP($A972,#REF!,4,FALSE),0)</f>
        <v>0</v>
      </c>
      <c r="CZ972" s="5">
        <f>IFERROR(VLOOKUP($A972,#REF!,5,FALSE),0)</f>
        <v>0</v>
      </c>
      <c r="DA972" s="7">
        <f>IFERROR(VLOOKUP($A972,#REF!,6,FALSE),0)</f>
        <v>0</v>
      </c>
      <c r="DB972" s="4">
        <f>IFERROR(VLOOKUP($A972,#REF!,4,FALSE),0)</f>
        <v>0</v>
      </c>
      <c r="DC972" s="5">
        <f>IFERROR(VLOOKUP($A972,#REF!,5,FALSE),0)</f>
        <v>0</v>
      </c>
      <c r="DD972" s="7">
        <f>IFERROR(VLOOKUP($A972,#REF!,6,FALSE),0)</f>
        <v>0</v>
      </c>
      <c r="DE972" s="4">
        <f>IFERROR(VLOOKUP($A972,#REF!,4,FALSE),0)</f>
        <v>0</v>
      </c>
      <c r="DF972" s="5">
        <f>IFERROR(VLOOKUP($A972,#REF!,5,FALSE),0)</f>
        <v>0</v>
      </c>
      <c r="DG972" s="7">
        <f>IFERROR(VLOOKUP($A972,#REF!,6,FALSE),0)</f>
        <v>0</v>
      </c>
      <c r="DH972" s="4">
        <f>IFERROR(VLOOKUP($A972,#REF!,4,FALSE),0)</f>
        <v>0</v>
      </c>
      <c r="DI972" s="5">
        <f>IFERROR(VLOOKUP($A972,#REF!,5,FALSE),0)</f>
        <v>0</v>
      </c>
      <c r="DJ972" s="7">
        <f>IFERROR(VLOOKUP($A972,#REF!,6,FALSE),0)</f>
        <v>0</v>
      </c>
      <c r="DK972" s="4"/>
      <c r="DL972" s="5"/>
      <c r="DM972" s="7"/>
      <c r="DN972" s="4"/>
      <c r="DO972" s="5"/>
      <c r="DP972" s="7"/>
      <c r="DQ972" s="4"/>
      <c r="DR972" s="5"/>
      <c r="DS972" s="7"/>
      <c r="DT972" s="4"/>
      <c r="DU972" s="5"/>
      <c r="DV972" s="7"/>
      <c r="DW972" s="4"/>
      <c r="DX972" s="5"/>
      <c r="DY972" s="7"/>
      <c r="DZ972" s="4"/>
      <c r="EA972" s="5"/>
      <c r="EB972" s="7"/>
      <c r="EC972" s="4"/>
      <c r="ED972" s="5"/>
      <c r="EE972" s="7"/>
      <c r="EF972" s="4"/>
      <c r="EG972" s="5"/>
      <c r="EH972" s="7"/>
      <c r="EI972" s="4"/>
      <c r="EJ972" s="5"/>
      <c r="EK972" s="7"/>
      <c r="EL972" s="4"/>
      <c r="EM972" s="5"/>
      <c r="EN972" s="7"/>
      <c r="EO972" s="4"/>
      <c r="EP972" s="5"/>
      <c r="EQ972" s="7"/>
      <c r="ER972" s="4"/>
      <c r="ES972" s="5"/>
      <c r="ET972" s="7"/>
      <c r="EU972" s="23">
        <f t="shared" si="474"/>
        <v>0</v>
      </c>
      <c r="EV972" s="23">
        <f>LARGE((J972,M972,P972,S972,V972,Y972,AB972,AE972,AH972,AK972,AN972,AQ972,AT972,AW972,AZ972,BC972,BF972,BI972,BL972,BO972,BU972,BX972,CA972,CD972,CG972,CJ972,CM972,CP972,CS972,CV972,CY972,DB972,DE972,DH972,DK972,DN972,DQ972,DT972,DW972,DZ972,EC972,EF972,EI972,EL972,EO972,ER972),2)</f>
        <v>0</v>
      </c>
      <c r="EW972" s="23">
        <v>0</v>
      </c>
      <c r="EX972" s="23">
        <f>SUM(EU972,EV972)/2</f>
        <v>0</v>
      </c>
    </row>
    <row r="973" spans="1:154" ht="15" customHeight="1" x14ac:dyDescent="0.25">
      <c r="A973" s="34" t="str">
        <f t="shared" si="462"/>
        <v>459061-Team-Z-ER1</v>
      </c>
      <c r="B973" s="18">
        <v>459061</v>
      </c>
      <c r="C973" s="18" t="s">
        <v>49</v>
      </c>
      <c r="D973" s="18" t="s">
        <v>496</v>
      </c>
      <c r="E973" s="19" t="s">
        <v>79</v>
      </c>
      <c r="F973" s="20" t="s">
        <v>83</v>
      </c>
      <c r="G973" s="21" t="s">
        <v>251</v>
      </c>
      <c r="H973" s="9">
        <f t="shared" si="463"/>
        <v>1</v>
      </c>
      <c r="I973" s="40">
        <v>1</v>
      </c>
      <c r="J973" s="4">
        <f>IFERROR(VLOOKUP($A973,#REF!,4,FALSE),0)</f>
        <v>0</v>
      </c>
      <c r="K973" s="5">
        <f>IFERROR(VLOOKUP($A973,#REF!,5,FALSE),0)</f>
        <v>0</v>
      </c>
      <c r="L973" s="7">
        <f>IFERROR(VLOOKUP($A973,#REF!,6,FALSE),0)</f>
        <v>0</v>
      </c>
      <c r="M973" s="4">
        <f>IFERROR(VLOOKUP($A973,#REF!,4,FALSE),0)</f>
        <v>0</v>
      </c>
      <c r="N973" s="5">
        <f>IFERROR(VLOOKUP($A973,#REF!,5,FALSE),0)</f>
        <v>0</v>
      </c>
      <c r="O973" s="7">
        <f>IFERROR(VLOOKUP($A973,#REF!,6,FALSE),0)</f>
        <v>0</v>
      </c>
      <c r="P973" s="4">
        <f>IFERROR(VLOOKUP($A973,#REF!,4,FALSE),0)</f>
        <v>0</v>
      </c>
      <c r="Q973" s="5">
        <f>IFERROR(VLOOKUP($A973,#REF!,5,FALSE),0)</f>
        <v>0</v>
      </c>
      <c r="R973" s="7">
        <f>IFERROR(VLOOKUP($A973,#REF!,6,FALSE),0)</f>
        <v>0</v>
      </c>
      <c r="S973" s="4">
        <f>IFERROR(VLOOKUP($A973,#REF!,4,FALSE),0)</f>
        <v>0</v>
      </c>
      <c r="T973" s="5">
        <f>IFERROR(VLOOKUP($A973,#REF!,5,FALSE),0)</f>
        <v>0</v>
      </c>
      <c r="U973" s="7">
        <f>IFERROR(VLOOKUP($A973,#REF!,6,FALSE),0)</f>
        <v>0</v>
      </c>
      <c r="V973" s="4">
        <f>IFERROR(VLOOKUP($A973,#REF!,4,FALSE),0)</f>
        <v>0</v>
      </c>
      <c r="W973" s="5">
        <f>IFERROR(VLOOKUP($A973,#REF!,5,FALSE),0)</f>
        <v>0</v>
      </c>
      <c r="X973" s="7">
        <f>IFERROR(VLOOKUP($A973,#REF!,6,FALSE),0)</f>
        <v>0</v>
      </c>
      <c r="Y973" s="4">
        <f>IFERROR(VLOOKUP($A973,#REF!,4,FALSE),0)</f>
        <v>0</v>
      </c>
      <c r="Z973" s="5">
        <f>IFERROR(VLOOKUP($A973,#REF!,5,FALSE),0)</f>
        <v>0</v>
      </c>
      <c r="AA973" s="7">
        <f>IFERROR(VLOOKUP($A973,#REF!,6,FALSE),0)</f>
        <v>0</v>
      </c>
      <c r="AB973" s="4">
        <f>IFERROR(VLOOKUP($A973,#REF!,4,FALSE),0)</f>
        <v>0</v>
      </c>
      <c r="AC973" s="5">
        <f>IFERROR(VLOOKUP($A973,#REF!,5,FALSE),0)</f>
        <v>0</v>
      </c>
      <c r="AD973" s="7">
        <f>IFERROR(VLOOKUP($A973,#REF!,6,FALSE),0)</f>
        <v>0</v>
      </c>
      <c r="AE973" s="4">
        <f>IFERROR(VLOOKUP($A973,#REF!,4,FALSE),0)</f>
        <v>0</v>
      </c>
      <c r="AF973" s="5">
        <f>IFERROR(VLOOKUP($A973,#REF!,5,FALSE),0)</f>
        <v>0</v>
      </c>
      <c r="AG973" s="7">
        <f>IFERROR(VLOOKUP($A973,#REF!,6,FALSE),0)</f>
        <v>0</v>
      </c>
      <c r="AH973" s="4">
        <f>IFERROR(VLOOKUP($A973,#REF!,4,FALSE),0)</f>
        <v>0</v>
      </c>
      <c r="AI973" s="5">
        <f>IFERROR(VLOOKUP($A973,#REF!,5,FALSE),0)</f>
        <v>0</v>
      </c>
      <c r="AJ973" s="7">
        <f>IFERROR(VLOOKUP($A973,#REF!,6,FALSE),0)</f>
        <v>0</v>
      </c>
      <c r="AK973" s="4">
        <f>IFERROR(VLOOKUP($A973,#REF!,4,FALSE),0)</f>
        <v>0</v>
      </c>
      <c r="AL973" s="5">
        <f>IFERROR(VLOOKUP($A973,#REF!,5,FALSE),0)</f>
        <v>0</v>
      </c>
      <c r="AM973" s="7">
        <f>IFERROR(VLOOKUP($A973,#REF!,6,FALSE),0)</f>
        <v>0</v>
      </c>
      <c r="AN973" s="4">
        <f>IFERROR(VLOOKUP($A973,#REF!,4,FALSE),0)</f>
        <v>0</v>
      </c>
      <c r="AO973" s="5">
        <f>IFERROR(VLOOKUP($A973,#REF!,5,FALSE),0)</f>
        <v>0</v>
      </c>
      <c r="AP973" s="7">
        <f>IFERROR(VLOOKUP($A973,#REF!,6,FALSE),0)</f>
        <v>0</v>
      </c>
      <c r="AQ973" s="4">
        <f>IFERROR(VLOOKUP($A973,#REF!,4,FALSE),0)</f>
        <v>0</v>
      </c>
      <c r="AR973" s="5">
        <f>IFERROR(VLOOKUP($A973,#REF!,5,FALSE),0)</f>
        <v>0</v>
      </c>
      <c r="AS973" s="7">
        <f>IFERROR(VLOOKUP($A973,#REF!,6,FALSE),0)</f>
        <v>0</v>
      </c>
      <c r="AT973" s="4">
        <f>IFERROR(VLOOKUP($A973,#REF!,4,FALSE),0)</f>
        <v>0</v>
      </c>
      <c r="AU973" s="5">
        <f>IFERROR(VLOOKUP($A973,#REF!,5,FALSE),0)</f>
        <v>0</v>
      </c>
      <c r="AV973" s="7">
        <f>IFERROR(VLOOKUP($A973,#REF!,6,FALSE),0)</f>
        <v>0</v>
      </c>
      <c r="AW973" s="4">
        <f>IFERROR(VLOOKUP($A973,#REF!,4,FALSE),0)</f>
        <v>0</v>
      </c>
      <c r="AX973" s="5">
        <f>IFERROR(VLOOKUP($A973,#REF!,5,FALSE),0)</f>
        <v>0</v>
      </c>
      <c r="AY973" s="7">
        <f>IFERROR(VLOOKUP($A973,#REF!,6,FALSE),0)</f>
        <v>0</v>
      </c>
      <c r="AZ973" s="4">
        <f>IFERROR(VLOOKUP($A973,#REF!,4,FALSE),0)</f>
        <v>0</v>
      </c>
      <c r="BA973" s="5">
        <f>IFERROR(VLOOKUP($A973,#REF!,5,FALSE),0)</f>
        <v>0</v>
      </c>
      <c r="BB973" s="7">
        <f>IFERROR(VLOOKUP($A973,#REF!,6,FALSE),0)</f>
        <v>0</v>
      </c>
      <c r="BC973" s="4">
        <f>IFERROR(VLOOKUP($A973,#REF!,4,FALSE),0)</f>
        <v>0</v>
      </c>
      <c r="BD973" s="5">
        <f>IFERROR(VLOOKUP($A973,#REF!,5,FALSE),0)</f>
        <v>0</v>
      </c>
      <c r="BE973" s="7">
        <f>IFERROR(VLOOKUP($A973,#REF!,6,FALSE),0)</f>
        <v>0</v>
      </c>
      <c r="BF973" s="4">
        <f>IFERROR(VLOOKUP($A973,#REF!,4,FALSE),0)</f>
        <v>0</v>
      </c>
      <c r="BG973" s="5">
        <f>IFERROR(VLOOKUP($A973,#REF!,5,FALSE),0)</f>
        <v>0</v>
      </c>
      <c r="BH973" s="7">
        <f>IFERROR(VLOOKUP($A973,#REF!,6,FALSE),0)</f>
        <v>0</v>
      </c>
      <c r="BI973" s="4">
        <f>IFERROR(VLOOKUP($A973,#REF!,4,FALSE),0)</f>
        <v>0</v>
      </c>
      <c r="BJ973" s="5">
        <f>IFERROR(VLOOKUP($A973,#REF!,5,FALSE),0)</f>
        <v>0</v>
      </c>
      <c r="BK973" s="7">
        <f>IFERROR(VLOOKUP($A973,#REF!,6,FALSE),0)</f>
        <v>0</v>
      </c>
      <c r="BL973" s="4">
        <f>IFERROR(VLOOKUP($A973,#REF!,4,FALSE),0)</f>
        <v>0</v>
      </c>
      <c r="BM973" s="5">
        <f>IFERROR(VLOOKUP($A973,#REF!,5,FALSE),0)</f>
        <v>0</v>
      </c>
      <c r="BN973" s="7">
        <f>IFERROR(VLOOKUP($A973,#REF!,6,FALSE),0)</f>
        <v>0</v>
      </c>
      <c r="BO973" s="4">
        <f>IFERROR(VLOOKUP($A973,#REF!,4,FALSE),0)</f>
        <v>0</v>
      </c>
      <c r="BP973" s="5">
        <f>IFERROR(VLOOKUP($A973,#REF!,5,FALSE),0)</f>
        <v>0</v>
      </c>
      <c r="BQ973" s="7">
        <f>IFERROR(VLOOKUP($A973,#REF!,6,FALSE),0)</f>
        <v>0</v>
      </c>
      <c r="BR973" s="4">
        <f>IFERROR(VLOOKUP($A973,#REF!,4,FALSE),0)</f>
        <v>0</v>
      </c>
      <c r="BS973" s="5">
        <f>IFERROR(VLOOKUP($A973,#REF!,5,FALSE),0)</f>
        <v>0</v>
      </c>
      <c r="BT973" s="7">
        <f>IFERROR(VLOOKUP($A973,#REF!,6,FALSE),0)</f>
        <v>0</v>
      </c>
      <c r="BU973" s="4">
        <f>IFERROR(VLOOKUP($A973,#REF!,4,FALSE),0)</f>
        <v>0</v>
      </c>
      <c r="BV973" s="5">
        <f>IFERROR(VLOOKUP($A973,#REF!,5,FALSE),0)</f>
        <v>0</v>
      </c>
      <c r="BW973" s="7">
        <f>IFERROR(VLOOKUP($A973,#REF!,6,FALSE),0)</f>
        <v>0</v>
      </c>
      <c r="BX973" s="4">
        <f>IFERROR(VLOOKUP($A973,#REF!,4,FALSE),0)</f>
        <v>0</v>
      </c>
      <c r="BY973" s="5">
        <f>IFERROR(VLOOKUP($A973,#REF!,5,FALSE),0)</f>
        <v>0</v>
      </c>
      <c r="BZ973" s="7">
        <f>IFERROR(VLOOKUP($A973,#REF!,6,FALSE),0)</f>
        <v>0</v>
      </c>
      <c r="CA973" s="4">
        <f>IFERROR(VLOOKUP($A973,#REF!,4,FALSE),0)</f>
        <v>0</v>
      </c>
      <c r="CB973" s="5">
        <f>IFERROR(VLOOKUP($A973,#REF!,5,FALSE),0)</f>
        <v>0</v>
      </c>
      <c r="CC973" s="7">
        <f>IFERROR(VLOOKUP($A973,#REF!,6,FALSE),0)</f>
        <v>0</v>
      </c>
      <c r="CD973" s="4">
        <f>IFERROR(VLOOKUP($A973,#REF!,4,FALSE),0)</f>
        <v>0</v>
      </c>
      <c r="CE973" s="5">
        <f>IFERROR(VLOOKUP($A973,#REF!,5,FALSE),0)</f>
        <v>0</v>
      </c>
      <c r="CF973" s="7">
        <f>IFERROR(VLOOKUP($A973,#REF!,6,FALSE),0)</f>
        <v>0</v>
      </c>
      <c r="CG973" s="4">
        <f>IFERROR(VLOOKUP($A973,#REF!,4,FALSE),0)</f>
        <v>0</v>
      </c>
      <c r="CH973" s="5">
        <f>IFERROR(VLOOKUP($A973,#REF!,5,FALSE),0)</f>
        <v>0</v>
      </c>
      <c r="CI973" s="7">
        <f>IFERROR(VLOOKUP($A973,#REF!,6,FALSE),0)</f>
        <v>0</v>
      </c>
      <c r="CJ973" s="4">
        <f>IFERROR(VLOOKUP($A973,#REF!,4,FALSE),0)</f>
        <v>0</v>
      </c>
      <c r="CK973" s="5">
        <f>IFERROR(VLOOKUP($A973,#REF!,5,FALSE),0)</f>
        <v>0</v>
      </c>
      <c r="CL973" s="7">
        <f>IFERROR(VLOOKUP($A973,#REF!,6,FALSE),0)</f>
        <v>0</v>
      </c>
      <c r="CM973" s="4">
        <f>IFERROR(VLOOKUP($A973,#REF!,4,FALSE),0)</f>
        <v>0</v>
      </c>
      <c r="CN973" s="5">
        <f>IFERROR(VLOOKUP($A973,#REF!,5,FALSE),0)</f>
        <v>0</v>
      </c>
      <c r="CO973" s="7">
        <f>IFERROR(VLOOKUP($A973,#REF!,6,FALSE),0)</f>
        <v>0</v>
      </c>
      <c r="CP973" s="4">
        <f>IFERROR(VLOOKUP($A973,#REF!,4,FALSE),0)</f>
        <v>0</v>
      </c>
      <c r="CQ973" s="5">
        <f>IFERROR(VLOOKUP($A973,#REF!,5,FALSE),0)</f>
        <v>0</v>
      </c>
      <c r="CR973" s="7">
        <f>IFERROR(VLOOKUP($A973,#REF!,6,FALSE),0)</f>
        <v>0</v>
      </c>
      <c r="CS973" s="4">
        <f>IFERROR(VLOOKUP($A973,#REF!,4,FALSE),0)</f>
        <v>0</v>
      </c>
      <c r="CT973" s="5">
        <f>IFERROR(VLOOKUP($A973,#REF!,5,FALSE),0)</f>
        <v>0</v>
      </c>
      <c r="CU973" s="7">
        <f>IFERROR(VLOOKUP($A973,#REF!,6,FALSE),0)</f>
        <v>0</v>
      </c>
      <c r="CV973" s="4">
        <f>IFERROR(VLOOKUP($A973,#REF!,4,FALSE),0)</f>
        <v>0</v>
      </c>
      <c r="CW973" s="5">
        <f>IFERROR(VLOOKUP($A973,#REF!,5,FALSE),0)</f>
        <v>0</v>
      </c>
      <c r="CX973" s="7">
        <f>IFERROR(VLOOKUP($A973,#REF!,6,FALSE),0)</f>
        <v>0</v>
      </c>
      <c r="CY973" s="4">
        <f>IFERROR(VLOOKUP($A973,#REF!,4,FALSE),0)</f>
        <v>0</v>
      </c>
      <c r="CZ973" s="5">
        <f>IFERROR(VLOOKUP($A973,#REF!,5,FALSE),0)</f>
        <v>0</v>
      </c>
      <c r="DA973" s="7">
        <f>IFERROR(VLOOKUP($A973,#REF!,6,FALSE),0)</f>
        <v>0</v>
      </c>
      <c r="DB973" s="4">
        <f>IFERROR(VLOOKUP($A973,#REF!,4,FALSE),0)</f>
        <v>0</v>
      </c>
      <c r="DC973" s="5">
        <f>IFERROR(VLOOKUP($A973,#REF!,5,FALSE),0)</f>
        <v>0</v>
      </c>
      <c r="DD973" s="7">
        <f>IFERROR(VLOOKUP($A973,#REF!,6,FALSE),0)</f>
        <v>0</v>
      </c>
      <c r="DE973" s="4">
        <f>IFERROR(VLOOKUP($A973,#REF!,4,FALSE),0)</f>
        <v>0</v>
      </c>
      <c r="DF973" s="5">
        <f>IFERROR(VLOOKUP($A973,#REF!,5,FALSE),0)</f>
        <v>0</v>
      </c>
      <c r="DG973" s="7">
        <f>IFERROR(VLOOKUP($A973,#REF!,6,FALSE),0)</f>
        <v>0</v>
      </c>
      <c r="DH973" s="4">
        <f>IFERROR(VLOOKUP($A973,#REF!,4,FALSE),0)</f>
        <v>0</v>
      </c>
      <c r="DI973" s="5">
        <f>IFERROR(VLOOKUP($A973,#REF!,5,FALSE),0)</f>
        <v>0</v>
      </c>
      <c r="DJ973" s="7">
        <f>IFERROR(VLOOKUP($A973,#REF!,6,FALSE),0)</f>
        <v>0</v>
      </c>
      <c r="DK973" s="4"/>
      <c r="DL973" s="5"/>
      <c r="DM973" s="7"/>
      <c r="DN973" s="4"/>
      <c r="DO973" s="5"/>
      <c r="DP973" s="7"/>
      <c r="DQ973" s="4"/>
      <c r="DR973" s="5"/>
      <c r="DS973" s="7"/>
      <c r="DT973" s="4"/>
      <c r="DU973" s="5"/>
      <c r="DV973" s="7"/>
      <c r="DW973" s="4"/>
      <c r="DX973" s="5"/>
      <c r="DY973" s="7"/>
      <c r="DZ973" s="4"/>
      <c r="EA973" s="5"/>
      <c r="EB973" s="7"/>
      <c r="EC973" s="4"/>
      <c r="ED973" s="5"/>
      <c r="EE973" s="7"/>
      <c r="EF973" s="4"/>
      <c r="EG973" s="5"/>
      <c r="EH973" s="7"/>
      <c r="EI973" s="4"/>
      <c r="EJ973" s="5"/>
      <c r="EK973" s="7"/>
      <c r="EL973" s="4"/>
      <c r="EM973" s="5"/>
      <c r="EN973" s="7"/>
      <c r="EO973" s="4"/>
      <c r="EP973" s="5"/>
      <c r="EQ973" s="7"/>
      <c r="ER973" s="4"/>
      <c r="ES973" s="5"/>
      <c r="ET973" s="7"/>
      <c r="EU973" s="23">
        <f t="shared" si="474"/>
        <v>0</v>
      </c>
      <c r="EV973" s="23">
        <f>LARGE((J973,M973,P973,S973,V973,Y973,AB973,AE973,AH973,AK973,AN973,AQ973,AT973,AW973,AZ973,BC973,BF973,BI973,BL973,BO973,BU973,BX973,CA973,CD973,CG973,CJ973,CM973,CP973,CS973,CV973,CY973,DB973,DE973,DH973,DK973,DN973,DQ973,DT973,DW973,DZ973,EC973,EF973,EI973,EL973,EO973,ER973),2)</f>
        <v>0</v>
      </c>
      <c r="EW973" s="23">
        <v>0</v>
      </c>
      <c r="EX973" s="23">
        <f>SUM(EU973,EV973)/2</f>
        <v>0</v>
      </c>
    </row>
    <row r="974" spans="1:154" ht="15" customHeight="1" x14ac:dyDescent="0.25">
      <c r="A974" s="34" t="str">
        <f t="shared" si="462"/>
        <v>459061-Solo-M-ER</v>
      </c>
      <c r="B974" s="18">
        <v>459061</v>
      </c>
      <c r="C974" s="18" t="s">
        <v>49</v>
      </c>
      <c r="D974" s="18" t="s">
        <v>135</v>
      </c>
      <c r="E974" s="19" t="s">
        <v>77</v>
      </c>
      <c r="F974" s="20" t="s">
        <v>82</v>
      </c>
      <c r="G974" s="21" t="s">
        <v>91</v>
      </c>
      <c r="H974" s="9">
        <f t="shared" si="463"/>
        <v>4</v>
      </c>
      <c r="I974" s="40">
        <v>4</v>
      </c>
      <c r="J974" s="4">
        <f>IFERROR(VLOOKUP($A974,#REF!,4,FALSE),0)</f>
        <v>0</v>
      </c>
      <c r="K974" s="5">
        <f>IFERROR(VLOOKUP($A974,#REF!,5,FALSE),0)</f>
        <v>0</v>
      </c>
      <c r="L974" s="7">
        <f>IFERROR(VLOOKUP($A974,#REF!,6,FALSE),0)</f>
        <v>0</v>
      </c>
      <c r="M974" s="4">
        <f>IFERROR(VLOOKUP($A974,#REF!,4,FALSE),0)</f>
        <v>0</v>
      </c>
      <c r="N974" s="5">
        <f>IFERROR(VLOOKUP($A974,#REF!,5,FALSE),0)</f>
        <v>0</v>
      </c>
      <c r="O974" s="7">
        <f>IFERROR(VLOOKUP($A974,#REF!,6,FALSE),0)</f>
        <v>0</v>
      </c>
      <c r="P974" s="4">
        <f>IFERROR(VLOOKUP($A974,#REF!,4,FALSE),0)</f>
        <v>0</v>
      </c>
      <c r="Q974" s="5">
        <f>IFERROR(VLOOKUP($A974,#REF!,5,FALSE),0)</f>
        <v>0</v>
      </c>
      <c r="R974" s="7">
        <f>IFERROR(VLOOKUP($A974,#REF!,6,FALSE),0)</f>
        <v>0</v>
      </c>
      <c r="S974" s="4">
        <f>IFERROR(VLOOKUP($A974,#REF!,4,FALSE),0)</f>
        <v>0</v>
      </c>
      <c r="T974" s="5">
        <f>IFERROR(VLOOKUP($A974,#REF!,5,FALSE),0)</f>
        <v>0</v>
      </c>
      <c r="U974" s="7">
        <f>IFERROR(VLOOKUP($A974,#REF!,6,FALSE),0)</f>
        <v>0</v>
      </c>
      <c r="V974" s="4">
        <f>IFERROR(VLOOKUP($A974,#REF!,4,FALSE),0)</f>
        <v>0</v>
      </c>
      <c r="W974" s="5">
        <f>IFERROR(VLOOKUP($A974,#REF!,5,FALSE),0)</f>
        <v>0</v>
      </c>
      <c r="X974" s="7">
        <f>IFERROR(VLOOKUP($A974,#REF!,6,FALSE),0)</f>
        <v>0</v>
      </c>
      <c r="Y974" s="4">
        <f>IFERROR(VLOOKUP($A974,#REF!,4,FALSE),0)</f>
        <v>0</v>
      </c>
      <c r="Z974" s="5">
        <f>IFERROR(VLOOKUP($A974,#REF!,5,FALSE),0)</f>
        <v>0</v>
      </c>
      <c r="AA974" s="7">
        <f>IFERROR(VLOOKUP($A974,#REF!,6,FALSE),0)</f>
        <v>0</v>
      </c>
      <c r="AB974" s="4">
        <f>IFERROR(VLOOKUP($A974,#REF!,4,FALSE),0)</f>
        <v>0</v>
      </c>
      <c r="AC974" s="5">
        <f>IFERROR(VLOOKUP($A974,#REF!,5,FALSE),0)</f>
        <v>0</v>
      </c>
      <c r="AD974" s="7">
        <f>IFERROR(VLOOKUP($A974,#REF!,6,FALSE),0)</f>
        <v>0</v>
      </c>
      <c r="AE974" s="4">
        <f>IFERROR(VLOOKUP($A974,#REF!,4,FALSE),0)</f>
        <v>0</v>
      </c>
      <c r="AF974" s="5">
        <f>IFERROR(VLOOKUP($A974,#REF!,5,FALSE),0)</f>
        <v>0</v>
      </c>
      <c r="AG974" s="7">
        <f>IFERROR(VLOOKUP($A974,#REF!,6,FALSE),0)</f>
        <v>0</v>
      </c>
      <c r="AH974" s="4">
        <f>IFERROR(VLOOKUP($A974,#REF!,4,FALSE),0)</f>
        <v>0</v>
      </c>
      <c r="AI974" s="5">
        <f>IFERROR(VLOOKUP($A974,#REF!,5,FALSE),0)</f>
        <v>0</v>
      </c>
      <c r="AJ974" s="7">
        <f>IFERROR(VLOOKUP($A974,#REF!,6,FALSE),0)</f>
        <v>0</v>
      </c>
      <c r="AK974" s="4">
        <f>IFERROR(VLOOKUP($A974,#REF!,4,FALSE),0)</f>
        <v>0</v>
      </c>
      <c r="AL974" s="5">
        <f>IFERROR(VLOOKUP($A974,#REF!,5,FALSE),0)</f>
        <v>0</v>
      </c>
      <c r="AM974" s="7">
        <f>IFERROR(VLOOKUP($A974,#REF!,6,FALSE),0)</f>
        <v>0</v>
      </c>
      <c r="AN974" s="4">
        <f>IFERROR(VLOOKUP($A974,#REF!,4,FALSE),0)</f>
        <v>0</v>
      </c>
      <c r="AO974" s="5">
        <f>IFERROR(VLOOKUP($A974,#REF!,5,FALSE),0)</f>
        <v>0</v>
      </c>
      <c r="AP974" s="7">
        <f>IFERROR(VLOOKUP($A974,#REF!,6,FALSE),0)</f>
        <v>0</v>
      </c>
      <c r="AQ974" s="4">
        <f>IFERROR(VLOOKUP($A974,#REF!,4,FALSE),0)</f>
        <v>0</v>
      </c>
      <c r="AR974" s="5">
        <f>IFERROR(VLOOKUP($A974,#REF!,5,FALSE),0)</f>
        <v>0</v>
      </c>
      <c r="AS974" s="7">
        <f>IFERROR(VLOOKUP($A974,#REF!,6,FALSE),0)</f>
        <v>0</v>
      </c>
      <c r="AT974" s="4">
        <f>IFERROR(VLOOKUP($A974,#REF!,4,FALSE),0)</f>
        <v>0</v>
      </c>
      <c r="AU974" s="5">
        <f>IFERROR(VLOOKUP($A974,#REF!,5,FALSE),0)</f>
        <v>0</v>
      </c>
      <c r="AV974" s="7">
        <f>IFERROR(VLOOKUP($A974,#REF!,6,FALSE),0)</f>
        <v>0</v>
      </c>
      <c r="AW974" s="4">
        <f>IFERROR(VLOOKUP($A974,#REF!,4,FALSE),0)</f>
        <v>0</v>
      </c>
      <c r="AX974" s="5">
        <f>IFERROR(VLOOKUP($A974,#REF!,5,FALSE),0)</f>
        <v>0</v>
      </c>
      <c r="AY974" s="7">
        <f>IFERROR(VLOOKUP($A974,#REF!,6,FALSE),0)</f>
        <v>0</v>
      </c>
      <c r="AZ974" s="4">
        <f>IFERROR(VLOOKUP($A974,#REF!,4,FALSE),0)</f>
        <v>0</v>
      </c>
      <c r="BA974" s="5">
        <f>IFERROR(VLOOKUP($A974,#REF!,5,FALSE),0)</f>
        <v>0</v>
      </c>
      <c r="BB974" s="7">
        <f>IFERROR(VLOOKUP($A974,#REF!,6,FALSE),0)</f>
        <v>0</v>
      </c>
      <c r="BC974" s="4">
        <f>IFERROR(VLOOKUP($A974,#REF!,4,FALSE),0)</f>
        <v>0</v>
      </c>
      <c r="BD974" s="5">
        <f>IFERROR(VLOOKUP($A974,#REF!,5,FALSE),0)</f>
        <v>0</v>
      </c>
      <c r="BE974" s="7">
        <f>IFERROR(VLOOKUP($A974,#REF!,6,FALSE),0)</f>
        <v>0</v>
      </c>
      <c r="BF974" s="4">
        <f>IFERROR(VLOOKUP($A974,#REF!,4,FALSE),0)</f>
        <v>0</v>
      </c>
      <c r="BG974" s="5">
        <f>IFERROR(VLOOKUP($A974,#REF!,5,FALSE),0)</f>
        <v>0</v>
      </c>
      <c r="BH974" s="7">
        <f>IFERROR(VLOOKUP($A974,#REF!,6,FALSE),0)</f>
        <v>0</v>
      </c>
      <c r="BI974" s="4">
        <f>IFERROR(VLOOKUP($A974,#REF!,4,FALSE),0)</f>
        <v>0</v>
      </c>
      <c r="BJ974" s="5">
        <f>IFERROR(VLOOKUP($A974,#REF!,5,FALSE),0)</f>
        <v>0</v>
      </c>
      <c r="BK974" s="7">
        <f>IFERROR(VLOOKUP($A974,#REF!,6,FALSE),0)</f>
        <v>0</v>
      </c>
      <c r="BL974" s="4">
        <f>IFERROR(VLOOKUP($A974,#REF!,4,FALSE),0)</f>
        <v>0</v>
      </c>
      <c r="BM974" s="5">
        <f>IFERROR(VLOOKUP($A974,#REF!,5,FALSE),0)</f>
        <v>0</v>
      </c>
      <c r="BN974" s="7">
        <f>IFERROR(VLOOKUP($A974,#REF!,6,FALSE),0)</f>
        <v>0</v>
      </c>
      <c r="BO974" s="4">
        <f>IFERROR(VLOOKUP($A974,#REF!,4,FALSE),0)</f>
        <v>0</v>
      </c>
      <c r="BP974" s="5">
        <f>IFERROR(VLOOKUP($A974,#REF!,5,FALSE),0)</f>
        <v>0</v>
      </c>
      <c r="BQ974" s="7">
        <f>IFERROR(VLOOKUP($A974,#REF!,6,FALSE),0)</f>
        <v>0</v>
      </c>
      <c r="BR974" s="4">
        <f>IFERROR(VLOOKUP($A974,#REF!,4,FALSE),0)</f>
        <v>0</v>
      </c>
      <c r="BS974" s="5">
        <f>IFERROR(VLOOKUP($A974,#REF!,5,FALSE),0)</f>
        <v>0</v>
      </c>
      <c r="BT974" s="7">
        <f>IFERROR(VLOOKUP($A974,#REF!,6,FALSE),0)</f>
        <v>0</v>
      </c>
      <c r="BU974" s="4">
        <f>IFERROR(VLOOKUP($A974,#REF!,4,FALSE),0)</f>
        <v>0</v>
      </c>
      <c r="BV974" s="5">
        <f>IFERROR(VLOOKUP($A974,#REF!,5,FALSE),0)</f>
        <v>0</v>
      </c>
      <c r="BW974" s="7">
        <f>IFERROR(VLOOKUP($A974,#REF!,6,FALSE),0)</f>
        <v>0</v>
      </c>
      <c r="BX974" s="4">
        <f>IFERROR(VLOOKUP($A974,#REF!,4,FALSE),0)</f>
        <v>0</v>
      </c>
      <c r="BY974" s="5">
        <f>IFERROR(VLOOKUP($A974,#REF!,5,FALSE),0)</f>
        <v>0</v>
      </c>
      <c r="BZ974" s="7">
        <f>IFERROR(VLOOKUP($A974,#REF!,6,FALSE),0)</f>
        <v>0</v>
      </c>
      <c r="CA974" s="4">
        <f>IFERROR(VLOOKUP($A974,#REF!,4,FALSE),0)</f>
        <v>0</v>
      </c>
      <c r="CB974" s="5">
        <f>IFERROR(VLOOKUP($A974,#REF!,5,FALSE),0)</f>
        <v>0</v>
      </c>
      <c r="CC974" s="7">
        <f>IFERROR(VLOOKUP($A974,#REF!,6,FALSE),0)</f>
        <v>0</v>
      </c>
      <c r="CD974" s="4">
        <f>IFERROR(VLOOKUP($A974,#REF!,4,FALSE),0)</f>
        <v>0</v>
      </c>
      <c r="CE974" s="5">
        <f>IFERROR(VLOOKUP($A974,#REF!,5,FALSE),0)</f>
        <v>0</v>
      </c>
      <c r="CF974" s="7">
        <f>IFERROR(VLOOKUP($A974,#REF!,6,FALSE),0)</f>
        <v>0</v>
      </c>
      <c r="CG974" s="4">
        <f>IFERROR(VLOOKUP($A974,#REF!,4,FALSE),0)</f>
        <v>0</v>
      </c>
      <c r="CH974" s="5">
        <f>IFERROR(VLOOKUP($A974,#REF!,5,FALSE),0)</f>
        <v>0</v>
      </c>
      <c r="CI974" s="7">
        <f>IFERROR(VLOOKUP($A974,#REF!,6,FALSE),0)</f>
        <v>0</v>
      </c>
      <c r="CJ974" s="4">
        <f>IFERROR(VLOOKUP($A974,#REF!,4,FALSE),0)</f>
        <v>0</v>
      </c>
      <c r="CK974" s="5">
        <f>IFERROR(VLOOKUP($A974,#REF!,5,FALSE),0)</f>
        <v>0</v>
      </c>
      <c r="CL974" s="7">
        <f>IFERROR(VLOOKUP($A974,#REF!,6,FALSE),0)</f>
        <v>0</v>
      </c>
      <c r="CM974" s="4">
        <f>IFERROR(VLOOKUP($A974,#REF!,4,FALSE),0)</f>
        <v>0</v>
      </c>
      <c r="CN974" s="5">
        <f>IFERROR(VLOOKUP($A974,#REF!,5,FALSE),0)</f>
        <v>0</v>
      </c>
      <c r="CO974" s="7">
        <f>IFERROR(VLOOKUP($A974,#REF!,6,FALSE),0)</f>
        <v>0</v>
      </c>
      <c r="CP974" s="4">
        <f>IFERROR(VLOOKUP($A974,#REF!,4,FALSE),0)</f>
        <v>0</v>
      </c>
      <c r="CQ974" s="5">
        <f>IFERROR(VLOOKUP($A974,#REF!,5,FALSE),0)</f>
        <v>0</v>
      </c>
      <c r="CR974" s="7">
        <f>IFERROR(VLOOKUP($A974,#REF!,6,FALSE),0)</f>
        <v>0</v>
      </c>
      <c r="CS974" s="4">
        <f>IFERROR(VLOOKUP($A974,#REF!,4,FALSE),0)</f>
        <v>0</v>
      </c>
      <c r="CT974" s="5">
        <f>IFERROR(VLOOKUP($A974,#REF!,5,FALSE),0)</f>
        <v>0</v>
      </c>
      <c r="CU974" s="7">
        <f>IFERROR(VLOOKUP($A974,#REF!,6,FALSE),0)</f>
        <v>0</v>
      </c>
      <c r="CV974" s="4">
        <f>IFERROR(VLOOKUP($A974,#REF!,4,FALSE),0)</f>
        <v>0</v>
      </c>
      <c r="CW974" s="5">
        <f>IFERROR(VLOOKUP($A974,#REF!,5,FALSE),0)</f>
        <v>0</v>
      </c>
      <c r="CX974" s="7">
        <f>IFERROR(VLOOKUP($A974,#REF!,6,FALSE),0)</f>
        <v>0</v>
      </c>
      <c r="CY974" s="4">
        <f>IFERROR(VLOOKUP($A974,#REF!,4,FALSE),0)</f>
        <v>0</v>
      </c>
      <c r="CZ974" s="5">
        <f>IFERROR(VLOOKUP($A974,#REF!,5,FALSE),0)</f>
        <v>0</v>
      </c>
      <c r="DA974" s="7">
        <f>IFERROR(VLOOKUP($A974,#REF!,6,FALSE),0)</f>
        <v>0</v>
      </c>
      <c r="DB974" s="4">
        <f>IFERROR(VLOOKUP($A974,#REF!,4,FALSE),0)</f>
        <v>0</v>
      </c>
      <c r="DC974" s="5">
        <f>IFERROR(VLOOKUP($A974,#REF!,5,FALSE),0)</f>
        <v>0</v>
      </c>
      <c r="DD974" s="7">
        <f>IFERROR(VLOOKUP($A974,#REF!,6,FALSE),0)</f>
        <v>0</v>
      </c>
      <c r="DE974" s="4">
        <f>IFERROR(VLOOKUP($A974,#REF!,4,FALSE),0)</f>
        <v>0</v>
      </c>
      <c r="DF974" s="5">
        <f>IFERROR(VLOOKUP($A974,#REF!,5,FALSE),0)</f>
        <v>0</v>
      </c>
      <c r="DG974" s="7">
        <f>IFERROR(VLOOKUP($A974,#REF!,6,FALSE),0)</f>
        <v>0</v>
      </c>
      <c r="DH974" s="4">
        <f>IFERROR(VLOOKUP($A974,#REF!,4,FALSE),0)</f>
        <v>0</v>
      </c>
      <c r="DI974" s="5">
        <f>IFERROR(VLOOKUP($A974,#REF!,5,FALSE),0)</f>
        <v>0</v>
      </c>
      <c r="DJ974" s="7">
        <f>IFERROR(VLOOKUP($A974,#REF!,6,FALSE),0)</f>
        <v>0</v>
      </c>
      <c r="DK974" s="4"/>
      <c r="DL974" s="5"/>
      <c r="DM974" s="7"/>
      <c r="DN974" s="4"/>
      <c r="DO974" s="5"/>
      <c r="DP974" s="7"/>
      <c r="DQ974" s="4"/>
      <c r="DR974" s="5"/>
      <c r="DS974" s="7"/>
      <c r="DT974" s="4"/>
      <c r="DU974" s="5"/>
      <c r="DV974" s="7"/>
      <c r="DW974" s="4"/>
      <c r="DX974" s="5"/>
      <c r="DY974" s="7"/>
      <c r="DZ974" s="4"/>
      <c r="EA974" s="5"/>
      <c r="EB974" s="7"/>
      <c r="EC974" s="4"/>
      <c r="ED974" s="5"/>
      <c r="EE974" s="7"/>
      <c r="EF974" s="4"/>
      <c r="EG974" s="5"/>
      <c r="EH974" s="7"/>
      <c r="EI974" s="4"/>
      <c r="EJ974" s="5"/>
      <c r="EK974" s="7"/>
      <c r="EL974" s="4"/>
      <c r="EM974" s="5"/>
      <c r="EN974" s="7"/>
      <c r="EO974" s="4"/>
      <c r="EP974" s="5"/>
      <c r="EQ974" s="7"/>
      <c r="ER974" s="4"/>
      <c r="ES974" s="5"/>
      <c r="ET974" s="7"/>
      <c r="EU974" s="23">
        <f t="shared" si="474"/>
        <v>0</v>
      </c>
      <c r="EV974" s="23">
        <f>LARGE((J974,M974,P974,S974,V974,Y974,AB974,AE974,AH974,AK974,AN974,AQ974,AT974,AW974,AZ974,BC974,BF974,BI974,BL974,BO974,BU974,BX974,CA974,CD974,CG974,CJ974,CM974,CP974,CS974,CV974,CY974,DB974,DE974,DH974,DK974,DN974,DQ974,DT974,DW974,DZ974,EC974,EF974,EI974,EL974,EO974,ER974),2)</f>
        <v>0</v>
      </c>
      <c r="EW974" s="23">
        <f>LARGE((J974,M974,P974,S974,V974,Y974,AB974,AE974,AH974,AK974,AN974,AQ974,AT974,AW974,AZ974,BC974,BF974,BI974,BL974,BO974,BU974,BX974,CA974,CD974,CG974,CJ974,CM974,CP974,CS974,CV974,CY974,DB974,DE974,DH974,DK974,DN974,DQ974,DT974,DW974,DZ974,EC974,EF974,EI974,EL974,EO974,ER974),3)</f>
        <v>0</v>
      </c>
      <c r="EX974" s="23">
        <f t="shared" ref="EX974:EX976" si="476">SUM(EU974,EV974,EW974)/3</f>
        <v>0</v>
      </c>
    </row>
    <row r="975" spans="1:154" ht="15" customHeight="1" x14ac:dyDescent="0.25">
      <c r="A975" s="34" t="str">
        <f t="shared" si="462"/>
        <v>820332-Solo-ZZ-HAM</v>
      </c>
      <c r="B975" s="18">
        <v>820332</v>
      </c>
      <c r="C975" s="18" t="s">
        <v>323</v>
      </c>
      <c r="D975" s="18" t="s">
        <v>698</v>
      </c>
      <c r="E975" s="19" t="s">
        <v>77</v>
      </c>
      <c r="F975" s="20" t="s">
        <v>78</v>
      </c>
      <c r="G975" s="21" t="s">
        <v>699</v>
      </c>
      <c r="H975" s="9">
        <f t="shared" si="463"/>
        <v>1</v>
      </c>
      <c r="I975" s="40">
        <v>1</v>
      </c>
      <c r="J975" s="4">
        <f>IFERROR(VLOOKUP($A975,#REF!,4,FALSE),0)</f>
        <v>0</v>
      </c>
      <c r="K975" s="5">
        <f>IFERROR(VLOOKUP($A975,#REF!,5,FALSE),0)</f>
        <v>0</v>
      </c>
      <c r="L975" s="7">
        <f>IFERROR(VLOOKUP($A975,#REF!,6,FALSE),0)</f>
        <v>0</v>
      </c>
      <c r="M975" s="4">
        <f>IFERROR(VLOOKUP($A975,#REF!,4,FALSE),0)</f>
        <v>0</v>
      </c>
      <c r="N975" s="5">
        <f>IFERROR(VLOOKUP($A975,#REF!,5,FALSE),0)</f>
        <v>0</v>
      </c>
      <c r="O975" s="7">
        <f>IFERROR(VLOOKUP($A975,#REF!,6,FALSE),0)</f>
        <v>0</v>
      </c>
      <c r="P975" s="4">
        <f>IFERROR(VLOOKUP($A975,#REF!,4,FALSE),0)</f>
        <v>0</v>
      </c>
      <c r="Q975" s="5">
        <f>IFERROR(VLOOKUP($A975,#REF!,5,FALSE),0)</f>
        <v>0</v>
      </c>
      <c r="R975" s="7">
        <f>IFERROR(VLOOKUP($A975,#REF!,6,FALSE),0)</f>
        <v>0</v>
      </c>
      <c r="S975" s="4">
        <f>IFERROR(VLOOKUP($A975,#REF!,4,FALSE),0)</f>
        <v>0</v>
      </c>
      <c r="T975" s="5">
        <f>IFERROR(VLOOKUP($A975,#REF!,5,FALSE),0)</f>
        <v>0</v>
      </c>
      <c r="U975" s="7">
        <f>IFERROR(VLOOKUP($A975,#REF!,6,FALSE),0)</f>
        <v>0</v>
      </c>
      <c r="V975" s="4">
        <f>IFERROR(VLOOKUP($A975,#REF!,4,FALSE),0)</f>
        <v>0</v>
      </c>
      <c r="W975" s="5">
        <f>IFERROR(VLOOKUP($A975,#REF!,5,FALSE),0)</f>
        <v>0</v>
      </c>
      <c r="X975" s="7">
        <f>IFERROR(VLOOKUP($A975,#REF!,6,FALSE),0)</f>
        <v>0</v>
      </c>
      <c r="Y975" s="4">
        <f>IFERROR(VLOOKUP($A975,#REF!,4,FALSE),0)</f>
        <v>0</v>
      </c>
      <c r="Z975" s="5">
        <f>IFERROR(VLOOKUP($A975,#REF!,5,FALSE),0)</f>
        <v>0</v>
      </c>
      <c r="AA975" s="7">
        <f>IFERROR(VLOOKUP($A975,#REF!,6,FALSE),0)</f>
        <v>0</v>
      </c>
      <c r="AB975" s="4">
        <f>IFERROR(VLOOKUP($A975,#REF!,4,FALSE),0)</f>
        <v>0</v>
      </c>
      <c r="AC975" s="5">
        <f>IFERROR(VLOOKUP($A975,#REF!,5,FALSE),0)</f>
        <v>0</v>
      </c>
      <c r="AD975" s="7">
        <f>IFERROR(VLOOKUP($A975,#REF!,6,FALSE),0)</f>
        <v>0</v>
      </c>
      <c r="AE975" s="4">
        <f>IFERROR(VLOOKUP($A975,#REF!,4,FALSE),0)</f>
        <v>0</v>
      </c>
      <c r="AF975" s="5">
        <f>IFERROR(VLOOKUP($A975,#REF!,5,FALSE),0)</f>
        <v>0</v>
      </c>
      <c r="AG975" s="7">
        <f>IFERROR(VLOOKUP($A975,#REF!,6,FALSE),0)</f>
        <v>0</v>
      </c>
      <c r="AH975" s="4">
        <f>IFERROR(VLOOKUP($A975,#REF!,4,FALSE),0)</f>
        <v>0</v>
      </c>
      <c r="AI975" s="5">
        <f>IFERROR(VLOOKUP($A975,#REF!,5,FALSE),0)</f>
        <v>0</v>
      </c>
      <c r="AJ975" s="7">
        <f>IFERROR(VLOOKUP($A975,#REF!,6,FALSE),0)</f>
        <v>0</v>
      </c>
      <c r="AK975" s="4">
        <f>IFERROR(VLOOKUP($A975,#REF!,4,FALSE),0)</f>
        <v>0</v>
      </c>
      <c r="AL975" s="5">
        <f>IFERROR(VLOOKUP($A975,#REF!,5,FALSE),0)</f>
        <v>0</v>
      </c>
      <c r="AM975" s="7">
        <f>IFERROR(VLOOKUP($A975,#REF!,6,FALSE),0)</f>
        <v>0</v>
      </c>
      <c r="AN975" s="4">
        <f>IFERROR(VLOOKUP($A975,#REF!,4,FALSE),0)</f>
        <v>0</v>
      </c>
      <c r="AO975" s="5">
        <f>IFERROR(VLOOKUP($A975,#REF!,5,FALSE),0)</f>
        <v>0</v>
      </c>
      <c r="AP975" s="7">
        <f>IFERROR(VLOOKUP($A975,#REF!,6,FALSE),0)</f>
        <v>0</v>
      </c>
      <c r="AQ975" s="4">
        <f>IFERROR(VLOOKUP($A975,#REF!,4,FALSE),0)</f>
        <v>0</v>
      </c>
      <c r="AR975" s="5">
        <f>IFERROR(VLOOKUP($A975,#REF!,5,FALSE),0)</f>
        <v>0</v>
      </c>
      <c r="AS975" s="7">
        <f>IFERROR(VLOOKUP($A975,#REF!,6,FALSE),0)</f>
        <v>0</v>
      </c>
      <c r="AT975" s="4">
        <f>IFERROR(VLOOKUP($A975,#REF!,4,FALSE),0)</f>
        <v>0</v>
      </c>
      <c r="AU975" s="5">
        <f>IFERROR(VLOOKUP($A975,#REF!,5,FALSE),0)</f>
        <v>0</v>
      </c>
      <c r="AV975" s="7">
        <f>IFERROR(VLOOKUP($A975,#REF!,6,FALSE),0)</f>
        <v>0</v>
      </c>
      <c r="AW975" s="4">
        <f>IFERROR(VLOOKUP($A975,#REF!,4,FALSE),0)</f>
        <v>0</v>
      </c>
      <c r="AX975" s="5">
        <f>IFERROR(VLOOKUP($A975,#REF!,5,FALSE),0)</f>
        <v>0</v>
      </c>
      <c r="AY975" s="7">
        <f>IFERROR(VLOOKUP($A975,#REF!,6,FALSE),0)</f>
        <v>0</v>
      </c>
      <c r="AZ975" s="4">
        <f>IFERROR(VLOOKUP($A975,#REF!,4,FALSE),0)</f>
        <v>0</v>
      </c>
      <c r="BA975" s="5">
        <f>IFERROR(VLOOKUP($A975,#REF!,5,FALSE),0)</f>
        <v>0</v>
      </c>
      <c r="BB975" s="7">
        <f>IFERROR(VLOOKUP($A975,#REF!,6,FALSE),0)</f>
        <v>0</v>
      </c>
      <c r="BC975" s="4">
        <f>IFERROR(VLOOKUP($A975,#REF!,4,FALSE),0)</f>
        <v>0</v>
      </c>
      <c r="BD975" s="5">
        <f>IFERROR(VLOOKUP($A975,#REF!,5,FALSE),0)</f>
        <v>0</v>
      </c>
      <c r="BE975" s="7">
        <f>IFERROR(VLOOKUP($A975,#REF!,6,FALSE),0)</f>
        <v>0</v>
      </c>
      <c r="BF975" s="4">
        <f>IFERROR(VLOOKUP($A975,#REF!,4,FALSE),0)</f>
        <v>0</v>
      </c>
      <c r="BG975" s="5">
        <f>IFERROR(VLOOKUP($A975,#REF!,5,FALSE),0)</f>
        <v>0</v>
      </c>
      <c r="BH975" s="7">
        <f>IFERROR(VLOOKUP($A975,#REF!,6,FALSE),0)</f>
        <v>0</v>
      </c>
      <c r="BI975" s="4">
        <f>IFERROR(VLOOKUP($A975,#REF!,4,FALSE),0)</f>
        <v>0</v>
      </c>
      <c r="BJ975" s="5">
        <f>IFERROR(VLOOKUP($A975,#REF!,5,FALSE),0)</f>
        <v>0</v>
      </c>
      <c r="BK975" s="7">
        <f>IFERROR(VLOOKUP($A975,#REF!,6,FALSE),0)</f>
        <v>0</v>
      </c>
      <c r="BL975" s="4">
        <f>IFERROR(VLOOKUP($A975,#REF!,4,FALSE),0)</f>
        <v>0</v>
      </c>
      <c r="BM975" s="5">
        <f>IFERROR(VLOOKUP($A975,#REF!,5,FALSE),0)</f>
        <v>0</v>
      </c>
      <c r="BN975" s="7">
        <f>IFERROR(VLOOKUP($A975,#REF!,6,FALSE),0)</f>
        <v>0</v>
      </c>
      <c r="BO975" s="4">
        <f>IFERROR(VLOOKUP($A975,#REF!,4,FALSE),0)</f>
        <v>0</v>
      </c>
      <c r="BP975" s="5">
        <f>IFERROR(VLOOKUP($A975,#REF!,5,FALSE),0)</f>
        <v>0</v>
      </c>
      <c r="BQ975" s="7">
        <f>IFERROR(VLOOKUP($A975,#REF!,6,FALSE),0)</f>
        <v>0</v>
      </c>
      <c r="BR975" s="4">
        <f>IFERROR(VLOOKUP($A975,#REF!,4,FALSE),0)</f>
        <v>0</v>
      </c>
      <c r="BS975" s="5">
        <f>IFERROR(VLOOKUP($A975,#REF!,5,FALSE),0)</f>
        <v>0</v>
      </c>
      <c r="BT975" s="7">
        <f>IFERROR(VLOOKUP($A975,#REF!,6,FALSE),0)</f>
        <v>0</v>
      </c>
      <c r="BU975" s="4">
        <f>IFERROR(VLOOKUP($A975,#REF!,4,FALSE),0)</f>
        <v>0</v>
      </c>
      <c r="BV975" s="5">
        <f>IFERROR(VLOOKUP($A975,#REF!,5,FALSE),0)</f>
        <v>0</v>
      </c>
      <c r="BW975" s="7">
        <f>IFERROR(VLOOKUP($A975,#REF!,6,FALSE),0)</f>
        <v>0</v>
      </c>
      <c r="BX975" s="4">
        <f>IFERROR(VLOOKUP($A975,#REF!,4,FALSE),0)</f>
        <v>0</v>
      </c>
      <c r="BY975" s="5">
        <f>IFERROR(VLOOKUP($A975,#REF!,5,FALSE),0)</f>
        <v>0</v>
      </c>
      <c r="BZ975" s="7">
        <f>IFERROR(VLOOKUP($A975,#REF!,6,FALSE),0)</f>
        <v>0</v>
      </c>
      <c r="CA975" s="4">
        <f>IFERROR(VLOOKUP($A975,#REF!,4,FALSE),0)</f>
        <v>0</v>
      </c>
      <c r="CB975" s="5">
        <f>IFERROR(VLOOKUP($A975,#REF!,5,FALSE),0)</f>
        <v>0</v>
      </c>
      <c r="CC975" s="7">
        <f>IFERROR(VLOOKUP($A975,#REF!,6,FALSE),0)</f>
        <v>0</v>
      </c>
      <c r="CD975" s="4">
        <f>IFERROR(VLOOKUP($A975,#REF!,4,FALSE),0)</f>
        <v>0</v>
      </c>
      <c r="CE975" s="5">
        <f>IFERROR(VLOOKUP($A975,#REF!,5,FALSE),0)</f>
        <v>0</v>
      </c>
      <c r="CF975" s="7">
        <f>IFERROR(VLOOKUP($A975,#REF!,6,FALSE),0)</f>
        <v>0</v>
      </c>
      <c r="CG975" s="4">
        <f>IFERROR(VLOOKUP($A975,#REF!,4,FALSE),0)</f>
        <v>0</v>
      </c>
      <c r="CH975" s="5">
        <f>IFERROR(VLOOKUP($A975,#REF!,5,FALSE),0)</f>
        <v>0</v>
      </c>
      <c r="CI975" s="7">
        <f>IFERROR(VLOOKUP($A975,#REF!,6,FALSE),0)</f>
        <v>0</v>
      </c>
      <c r="CJ975" s="4">
        <f>IFERROR(VLOOKUP($A975,#REF!,4,FALSE),0)</f>
        <v>0</v>
      </c>
      <c r="CK975" s="5">
        <f>IFERROR(VLOOKUP($A975,#REF!,5,FALSE),0)</f>
        <v>0</v>
      </c>
      <c r="CL975" s="7">
        <f>IFERROR(VLOOKUP($A975,#REF!,6,FALSE),0)</f>
        <v>0</v>
      </c>
      <c r="CM975" s="4">
        <f>IFERROR(VLOOKUP($A975,#REF!,4,FALSE),0)</f>
        <v>0</v>
      </c>
      <c r="CN975" s="5">
        <f>IFERROR(VLOOKUP($A975,#REF!,5,FALSE),0)</f>
        <v>0</v>
      </c>
      <c r="CO975" s="7">
        <f>IFERROR(VLOOKUP($A975,#REF!,6,FALSE),0)</f>
        <v>0</v>
      </c>
      <c r="CP975" s="4">
        <f>IFERROR(VLOOKUP($A975,#REF!,4,FALSE),0)</f>
        <v>0</v>
      </c>
      <c r="CQ975" s="5">
        <f>IFERROR(VLOOKUP($A975,#REF!,5,FALSE),0)</f>
        <v>0</v>
      </c>
      <c r="CR975" s="7">
        <f>IFERROR(VLOOKUP($A975,#REF!,6,FALSE),0)</f>
        <v>0</v>
      </c>
      <c r="CS975" s="4">
        <f>IFERROR(VLOOKUP($A975,#REF!,4,FALSE),0)</f>
        <v>0</v>
      </c>
      <c r="CT975" s="5">
        <f>IFERROR(VLOOKUP($A975,#REF!,5,FALSE),0)</f>
        <v>0</v>
      </c>
      <c r="CU975" s="7">
        <f>IFERROR(VLOOKUP($A975,#REF!,6,FALSE),0)</f>
        <v>0</v>
      </c>
      <c r="CV975" s="4">
        <f>IFERROR(VLOOKUP($A975,#REF!,4,FALSE),0)</f>
        <v>0</v>
      </c>
      <c r="CW975" s="5">
        <f>IFERROR(VLOOKUP($A975,#REF!,5,FALSE),0)</f>
        <v>0</v>
      </c>
      <c r="CX975" s="7">
        <f>IFERROR(VLOOKUP($A975,#REF!,6,FALSE),0)</f>
        <v>0</v>
      </c>
      <c r="CY975" s="4">
        <f>IFERROR(VLOOKUP($A975,#REF!,4,FALSE),0)</f>
        <v>0</v>
      </c>
      <c r="CZ975" s="5">
        <f>IFERROR(VLOOKUP($A975,#REF!,5,FALSE),0)</f>
        <v>0</v>
      </c>
      <c r="DA975" s="7">
        <f>IFERROR(VLOOKUP($A975,#REF!,6,FALSE),0)</f>
        <v>0</v>
      </c>
      <c r="DB975" s="4">
        <f>IFERROR(VLOOKUP($A975,#REF!,4,FALSE),0)</f>
        <v>0</v>
      </c>
      <c r="DC975" s="5">
        <f>IFERROR(VLOOKUP($A975,#REF!,5,FALSE),0)</f>
        <v>0</v>
      </c>
      <c r="DD975" s="7">
        <f>IFERROR(VLOOKUP($A975,#REF!,6,FALSE),0)</f>
        <v>0</v>
      </c>
      <c r="DE975" s="4">
        <f>IFERROR(VLOOKUP($A975,#REF!,4,FALSE),0)</f>
        <v>0</v>
      </c>
      <c r="DF975" s="5">
        <f>IFERROR(VLOOKUP($A975,#REF!,5,FALSE),0)</f>
        <v>0</v>
      </c>
      <c r="DG975" s="7">
        <f>IFERROR(VLOOKUP($A975,#REF!,6,FALSE),0)</f>
        <v>0</v>
      </c>
      <c r="DH975" s="4">
        <f>IFERROR(VLOOKUP($A975,#REF!,4,FALSE),0)</f>
        <v>0</v>
      </c>
      <c r="DI975" s="5">
        <f>IFERROR(VLOOKUP($A975,#REF!,5,FALSE),0)</f>
        <v>0</v>
      </c>
      <c r="DJ975" s="7">
        <f>IFERROR(VLOOKUP($A975,#REF!,6,FALSE),0)</f>
        <v>0</v>
      </c>
      <c r="DK975" s="4"/>
      <c r="DL975" s="5"/>
      <c r="DM975" s="7"/>
      <c r="DN975" s="4"/>
      <c r="DO975" s="5"/>
      <c r="DP975" s="7"/>
      <c r="DQ975" s="4"/>
      <c r="DR975" s="5"/>
      <c r="DS975" s="7"/>
      <c r="DT975" s="4"/>
      <c r="DU975" s="5"/>
      <c r="DV975" s="7"/>
      <c r="DW975" s="4"/>
      <c r="DX975" s="5"/>
      <c r="DY975" s="7"/>
      <c r="DZ975" s="4"/>
      <c r="EA975" s="5"/>
      <c r="EB975" s="7"/>
      <c r="EC975" s="4"/>
      <c r="ED975" s="5"/>
      <c r="EE975" s="7"/>
      <c r="EF975" s="4"/>
      <c r="EG975" s="5"/>
      <c r="EH975" s="7"/>
      <c r="EI975" s="4"/>
      <c r="EJ975" s="5"/>
      <c r="EK975" s="7"/>
      <c r="EL975" s="4"/>
      <c r="EM975" s="5"/>
      <c r="EN975" s="7"/>
      <c r="EO975" s="4"/>
      <c r="EP975" s="5"/>
      <c r="EQ975" s="7"/>
      <c r="ER975" s="4"/>
      <c r="ES975" s="5"/>
      <c r="ET975" s="7"/>
      <c r="EU975" s="23">
        <f t="shared" si="474"/>
        <v>0</v>
      </c>
      <c r="EV975" s="23">
        <f>LARGE((J975,M975,P975,S975,V975,Y975,AB975,AE975,AH975,AK975,AN975,AQ975,AT975,AW975,AZ975,BC975,BF975,BI975,BL975,BO975,BU975,BX975,CA975,CD975,CG975,CJ975,CM975,CP975,CS975,CV975,CY975,DB975,DE975,DH975,DK975,DN975,DQ975,DT975,DW975,DZ975,EC975,EF975,EI975,EL975,EO975,ER975),2)</f>
        <v>0</v>
      </c>
      <c r="EW975" s="23">
        <f>LARGE((J975,M975,P975,S975,V975,Y975,AB975,AE975,AH975,AK975,AN975,AQ975,AT975,AW975,AZ975,BC975,BF975,BI975,BL975,BO975,BU975,BX975,CA975,CD975,CG975,CJ975,CM975,CP975,CS975,CV975,CY975,DB975,DE975,DH975,DK975,DN975,DQ975,DT975,DW975,DZ975,EC975,EF975,EI975,EL975,EO975,ER975),3)</f>
        <v>0</v>
      </c>
      <c r="EX975" s="23">
        <f t="shared" si="476"/>
        <v>0</v>
      </c>
    </row>
    <row r="976" spans="1:154" ht="15" customHeight="1" x14ac:dyDescent="0.25">
      <c r="A976" s="34" t="str">
        <f t="shared" si="462"/>
        <v>820332-Solo-1*-Ba</v>
      </c>
      <c r="B976" s="18">
        <v>820332</v>
      </c>
      <c r="C976" s="18" t="s">
        <v>323</v>
      </c>
      <c r="D976" s="18" t="s">
        <v>7</v>
      </c>
      <c r="E976" s="19" t="s">
        <v>77</v>
      </c>
      <c r="F976" s="20" t="s">
        <v>242</v>
      </c>
      <c r="G976" s="21" t="s">
        <v>757</v>
      </c>
      <c r="H976" s="9">
        <f t="shared" si="463"/>
        <v>0</v>
      </c>
      <c r="I976" s="40">
        <v>0</v>
      </c>
      <c r="J976" s="4">
        <f>IFERROR(VLOOKUP($A976,#REF!,4,FALSE),0)</f>
        <v>0</v>
      </c>
      <c r="K976" s="5">
        <f>IFERROR(VLOOKUP($A976,#REF!,5,FALSE),0)</f>
        <v>0</v>
      </c>
      <c r="L976" s="7">
        <f>IFERROR(VLOOKUP($A976,#REF!,6,FALSE),0)</f>
        <v>0</v>
      </c>
      <c r="M976" s="4">
        <f>IFERROR(VLOOKUP($A976,#REF!,4,FALSE),0)</f>
        <v>0</v>
      </c>
      <c r="N976" s="5">
        <f>IFERROR(VLOOKUP($A976,#REF!,5,FALSE),0)</f>
        <v>0</v>
      </c>
      <c r="O976" s="7">
        <f>IFERROR(VLOOKUP($A976,#REF!,6,FALSE),0)</f>
        <v>0</v>
      </c>
      <c r="P976" s="4">
        <f>IFERROR(VLOOKUP($A976,#REF!,4,FALSE),0)</f>
        <v>0</v>
      </c>
      <c r="Q976" s="5">
        <f>IFERROR(VLOOKUP($A976,#REF!,5,FALSE),0)</f>
        <v>0</v>
      </c>
      <c r="R976" s="7">
        <f>IFERROR(VLOOKUP($A976,#REF!,6,FALSE),0)</f>
        <v>0</v>
      </c>
      <c r="S976" s="4">
        <f>IFERROR(VLOOKUP($A976,#REF!,4,FALSE),0)</f>
        <v>0</v>
      </c>
      <c r="T976" s="5">
        <f>IFERROR(VLOOKUP($A976,#REF!,5,FALSE),0)</f>
        <v>0</v>
      </c>
      <c r="U976" s="7">
        <f>IFERROR(VLOOKUP($A976,#REF!,6,FALSE),0)</f>
        <v>0</v>
      </c>
      <c r="V976" s="4">
        <f>IFERROR(VLOOKUP($A976,#REF!,4,FALSE),0)</f>
        <v>0</v>
      </c>
      <c r="W976" s="5">
        <f>IFERROR(VLOOKUP($A976,#REF!,5,FALSE),0)</f>
        <v>0</v>
      </c>
      <c r="X976" s="7">
        <f>IFERROR(VLOOKUP($A976,#REF!,6,FALSE),0)</f>
        <v>0</v>
      </c>
      <c r="Y976" s="4">
        <f>IFERROR(VLOOKUP($A976,#REF!,4,FALSE),0)</f>
        <v>0</v>
      </c>
      <c r="Z976" s="5">
        <f>IFERROR(VLOOKUP($A976,#REF!,5,FALSE),0)</f>
        <v>0</v>
      </c>
      <c r="AA976" s="7">
        <f>IFERROR(VLOOKUP($A976,#REF!,6,FALSE),0)</f>
        <v>0</v>
      </c>
      <c r="AB976" s="4">
        <f>IFERROR(VLOOKUP($A976,#REF!,4,FALSE),0)</f>
        <v>0</v>
      </c>
      <c r="AC976" s="5">
        <f>IFERROR(VLOOKUP($A976,#REF!,5,FALSE),0)</f>
        <v>0</v>
      </c>
      <c r="AD976" s="7">
        <f>IFERROR(VLOOKUP($A976,#REF!,6,FALSE),0)</f>
        <v>0</v>
      </c>
      <c r="AE976" s="4">
        <f>IFERROR(VLOOKUP($A976,#REF!,4,FALSE),0)</f>
        <v>0</v>
      </c>
      <c r="AF976" s="5">
        <f>IFERROR(VLOOKUP($A976,#REF!,5,FALSE),0)</f>
        <v>0</v>
      </c>
      <c r="AG976" s="7">
        <f>IFERROR(VLOOKUP($A976,#REF!,6,FALSE),0)</f>
        <v>0</v>
      </c>
      <c r="AH976" s="4">
        <f>IFERROR(VLOOKUP($A976,#REF!,4,FALSE),0)</f>
        <v>0</v>
      </c>
      <c r="AI976" s="5">
        <f>IFERROR(VLOOKUP($A976,#REF!,5,FALSE),0)</f>
        <v>0</v>
      </c>
      <c r="AJ976" s="7">
        <f>IFERROR(VLOOKUP($A976,#REF!,6,FALSE),0)</f>
        <v>0</v>
      </c>
      <c r="AK976" s="4">
        <f>IFERROR(VLOOKUP($A976,#REF!,4,FALSE),0)</f>
        <v>0</v>
      </c>
      <c r="AL976" s="5">
        <f>IFERROR(VLOOKUP($A976,#REF!,5,FALSE),0)</f>
        <v>0</v>
      </c>
      <c r="AM976" s="7">
        <f>IFERROR(VLOOKUP($A976,#REF!,6,FALSE),0)</f>
        <v>0</v>
      </c>
      <c r="AN976" s="4">
        <f>IFERROR(VLOOKUP($A976,#REF!,4,FALSE),0)</f>
        <v>0</v>
      </c>
      <c r="AO976" s="5">
        <f>IFERROR(VLOOKUP($A976,#REF!,5,FALSE),0)</f>
        <v>0</v>
      </c>
      <c r="AP976" s="7">
        <f>IFERROR(VLOOKUP($A976,#REF!,6,FALSE),0)</f>
        <v>0</v>
      </c>
      <c r="AQ976" s="4">
        <f>IFERROR(VLOOKUP($A976,#REF!,4,FALSE),0)</f>
        <v>0</v>
      </c>
      <c r="AR976" s="5">
        <f>IFERROR(VLOOKUP($A976,#REF!,5,FALSE),0)</f>
        <v>0</v>
      </c>
      <c r="AS976" s="7">
        <f>IFERROR(VLOOKUP($A976,#REF!,6,FALSE),0)</f>
        <v>0</v>
      </c>
      <c r="AT976" s="4">
        <f>IFERROR(VLOOKUP($A976,#REF!,4,FALSE),0)</f>
        <v>0</v>
      </c>
      <c r="AU976" s="5">
        <f>IFERROR(VLOOKUP($A976,#REF!,5,FALSE),0)</f>
        <v>0</v>
      </c>
      <c r="AV976" s="7">
        <f>IFERROR(VLOOKUP($A976,#REF!,6,FALSE),0)</f>
        <v>0</v>
      </c>
      <c r="AW976" s="4">
        <f>IFERROR(VLOOKUP($A976,#REF!,4,FALSE),0)</f>
        <v>0</v>
      </c>
      <c r="AX976" s="5">
        <f>IFERROR(VLOOKUP($A976,#REF!,5,FALSE),0)</f>
        <v>0</v>
      </c>
      <c r="AY976" s="7">
        <f>IFERROR(VLOOKUP($A976,#REF!,6,FALSE),0)</f>
        <v>0</v>
      </c>
      <c r="AZ976" s="4">
        <f>IFERROR(VLOOKUP($A976,#REF!,4,FALSE),0)</f>
        <v>0</v>
      </c>
      <c r="BA976" s="5">
        <f>IFERROR(VLOOKUP($A976,#REF!,5,FALSE),0)</f>
        <v>0</v>
      </c>
      <c r="BB976" s="7">
        <f>IFERROR(VLOOKUP($A976,#REF!,6,FALSE),0)</f>
        <v>0</v>
      </c>
      <c r="BC976" s="4">
        <f>IFERROR(VLOOKUP($A976,#REF!,4,FALSE),0)</f>
        <v>0</v>
      </c>
      <c r="BD976" s="5">
        <f>IFERROR(VLOOKUP($A976,#REF!,5,FALSE),0)</f>
        <v>0</v>
      </c>
      <c r="BE976" s="7">
        <f>IFERROR(VLOOKUP($A976,#REF!,6,FALSE),0)</f>
        <v>0</v>
      </c>
      <c r="BF976" s="4">
        <f>IFERROR(VLOOKUP($A976,#REF!,4,FALSE),0)</f>
        <v>0</v>
      </c>
      <c r="BG976" s="5">
        <f>IFERROR(VLOOKUP($A976,#REF!,5,FALSE),0)</f>
        <v>0</v>
      </c>
      <c r="BH976" s="7">
        <f>IFERROR(VLOOKUP($A976,#REF!,6,FALSE),0)</f>
        <v>0</v>
      </c>
      <c r="BI976" s="4">
        <f>IFERROR(VLOOKUP($A976,#REF!,4,FALSE),0)</f>
        <v>0</v>
      </c>
      <c r="BJ976" s="5">
        <f>IFERROR(VLOOKUP($A976,#REF!,5,FALSE),0)</f>
        <v>0</v>
      </c>
      <c r="BK976" s="7">
        <f>IFERROR(VLOOKUP($A976,#REF!,6,FALSE),0)</f>
        <v>0</v>
      </c>
      <c r="BL976" s="4">
        <f>IFERROR(VLOOKUP($A976,#REF!,4,FALSE),0)</f>
        <v>0</v>
      </c>
      <c r="BM976" s="5">
        <f>IFERROR(VLOOKUP($A976,#REF!,5,FALSE),0)</f>
        <v>0</v>
      </c>
      <c r="BN976" s="7">
        <f>IFERROR(VLOOKUP($A976,#REF!,6,FALSE),0)</f>
        <v>0</v>
      </c>
      <c r="BO976" s="4">
        <f>IFERROR(VLOOKUP($A976,#REF!,4,FALSE),0)</f>
        <v>0</v>
      </c>
      <c r="BP976" s="5">
        <f>IFERROR(VLOOKUP($A976,#REF!,5,FALSE),0)</f>
        <v>0</v>
      </c>
      <c r="BQ976" s="7">
        <f>IFERROR(VLOOKUP($A976,#REF!,6,FALSE),0)</f>
        <v>0</v>
      </c>
      <c r="BR976" s="4">
        <f>IFERROR(VLOOKUP($A976,#REF!,4,FALSE),0)</f>
        <v>0</v>
      </c>
      <c r="BS976" s="5">
        <f>IFERROR(VLOOKUP($A976,#REF!,5,FALSE),0)</f>
        <v>0</v>
      </c>
      <c r="BT976" s="7">
        <f>IFERROR(VLOOKUP($A976,#REF!,6,FALSE),0)</f>
        <v>0</v>
      </c>
      <c r="BU976" s="4">
        <f>IFERROR(VLOOKUP($A976,#REF!,4,FALSE),0)</f>
        <v>0</v>
      </c>
      <c r="BV976" s="5">
        <f>IFERROR(VLOOKUP($A976,#REF!,5,FALSE),0)</f>
        <v>0</v>
      </c>
      <c r="BW976" s="7">
        <f>IFERROR(VLOOKUP($A976,#REF!,6,FALSE),0)</f>
        <v>0</v>
      </c>
      <c r="BX976" s="4">
        <f>IFERROR(VLOOKUP($A976,#REF!,4,FALSE),0)</f>
        <v>0</v>
      </c>
      <c r="BY976" s="5">
        <f>IFERROR(VLOOKUP($A976,#REF!,5,FALSE),0)</f>
        <v>0</v>
      </c>
      <c r="BZ976" s="7">
        <f>IFERROR(VLOOKUP($A976,#REF!,6,FALSE),0)</f>
        <v>0</v>
      </c>
      <c r="CA976" s="4">
        <f>IFERROR(VLOOKUP($A976,#REF!,4,FALSE),0)</f>
        <v>0</v>
      </c>
      <c r="CB976" s="5">
        <f>IFERROR(VLOOKUP($A976,#REF!,5,FALSE),0)</f>
        <v>0</v>
      </c>
      <c r="CC976" s="7">
        <f>IFERROR(VLOOKUP($A976,#REF!,6,FALSE),0)</f>
        <v>0</v>
      </c>
      <c r="CD976" s="4">
        <f>IFERROR(VLOOKUP($A976,#REF!,4,FALSE),0)</f>
        <v>0</v>
      </c>
      <c r="CE976" s="5">
        <f>IFERROR(VLOOKUP($A976,#REF!,5,FALSE),0)</f>
        <v>0</v>
      </c>
      <c r="CF976" s="7">
        <f>IFERROR(VLOOKUP($A976,#REF!,6,FALSE),0)</f>
        <v>0</v>
      </c>
      <c r="CG976" s="4">
        <f>IFERROR(VLOOKUP($A976,#REF!,4,FALSE),0)</f>
        <v>0</v>
      </c>
      <c r="CH976" s="5">
        <f>IFERROR(VLOOKUP($A976,#REF!,5,FALSE),0)</f>
        <v>0</v>
      </c>
      <c r="CI976" s="7">
        <f>IFERROR(VLOOKUP($A976,#REF!,6,FALSE),0)</f>
        <v>0</v>
      </c>
      <c r="CJ976" s="4">
        <f>IFERROR(VLOOKUP($A976,#REF!,4,FALSE),0)</f>
        <v>0</v>
      </c>
      <c r="CK976" s="5">
        <f>IFERROR(VLOOKUP($A976,#REF!,5,FALSE),0)</f>
        <v>0</v>
      </c>
      <c r="CL976" s="7">
        <f>IFERROR(VLOOKUP($A976,#REF!,6,FALSE),0)</f>
        <v>0</v>
      </c>
      <c r="CM976" s="4">
        <f>IFERROR(VLOOKUP($A976,#REF!,4,FALSE),0)</f>
        <v>0</v>
      </c>
      <c r="CN976" s="5">
        <f>IFERROR(VLOOKUP($A976,#REF!,5,FALSE),0)</f>
        <v>0</v>
      </c>
      <c r="CO976" s="7">
        <f>IFERROR(VLOOKUP($A976,#REF!,6,FALSE),0)</f>
        <v>0</v>
      </c>
      <c r="CP976" s="4">
        <f>IFERROR(VLOOKUP($A976,#REF!,4,FALSE),0)</f>
        <v>0</v>
      </c>
      <c r="CQ976" s="5">
        <f>IFERROR(VLOOKUP($A976,#REF!,5,FALSE),0)</f>
        <v>0</v>
      </c>
      <c r="CR976" s="7">
        <f>IFERROR(VLOOKUP($A976,#REF!,6,FALSE),0)</f>
        <v>0</v>
      </c>
      <c r="CS976" s="4">
        <f>IFERROR(VLOOKUP($A976,#REF!,4,FALSE),0)</f>
        <v>0</v>
      </c>
      <c r="CT976" s="5">
        <f>IFERROR(VLOOKUP($A976,#REF!,5,FALSE),0)</f>
        <v>0</v>
      </c>
      <c r="CU976" s="7">
        <f>IFERROR(VLOOKUP($A976,#REF!,6,FALSE),0)</f>
        <v>0</v>
      </c>
      <c r="CV976" s="4">
        <f>IFERROR(VLOOKUP($A976,#REF!,4,FALSE),0)</f>
        <v>0</v>
      </c>
      <c r="CW976" s="5">
        <f>IFERROR(VLOOKUP($A976,#REF!,5,FALSE),0)</f>
        <v>0</v>
      </c>
      <c r="CX976" s="7">
        <f>IFERROR(VLOOKUP($A976,#REF!,6,FALSE),0)</f>
        <v>0</v>
      </c>
      <c r="CY976" s="4">
        <f>IFERROR(VLOOKUP($A976,#REF!,4,FALSE),0)</f>
        <v>0</v>
      </c>
      <c r="CZ976" s="5">
        <f>IFERROR(VLOOKUP($A976,#REF!,5,FALSE),0)</f>
        <v>0</v>
      </c>
      <c r="DA976" s="7">
        <f>IFERROR(VLOOKUP($A976,#REF!,6,FALSE),0)</f>
        <v>0</v>
      </c>
      <c r="DB976" s="4">
        <f>IFERROR(VLOOKUP($A976,#REF!,4,FALSE),0)</f>
        <v>0</v>
      </c>
      <c r="DC976" s="5">
        <f>IFERROR(VLOOKUP($A976,#REF!,5,FALSE),0)</f>
        <v>0</v>
      </c>
      <c r="DD976" s="7">
        <f>IFERROR(VLOOKUP($A976,#REF!,6,FALSE),0)</f>
        <v>0</v>
      </c>
      <c r="DE976" s="4">
        <f>IFERROR(VLOOKUP($A976,#REF!,4,FALSE),0)</f>
        <v>0</v>
      </c>
      <c r="DF976" s="5">
        <f>IFERROR(VLOOKUP($A976,#REF!,5,FALSE),0)</f>
        <v>0</v>
      </c>
      <c r="DG976" s="7">
        <f>IFERROR(VLOOKUP($A976,#REF!,6,FALSE),0)</f>
        <v>0</v>
      </c>
      <c r="DH976" s="4">
        <f>IFERROR(VLOOKUP($A976,#REF!,4,FALSE),0)</f>
        <v>0</v>
      </c>
      <c r="DI976" s="5">
        <f>IFERROR(VLOOKUP($A976,#REF!,5,FALSE),0)</f>
        <v>0</v>
      </c>
      <c r="DJ976" s="7">
        <f>IFERROR(VLOOKUP($A976,#REF!,6,FALSE),0)</f>
        <v>0</v>
      </c>
      <c r="DK976" s="4"/>
      <c r="DL976" s="5"/>
      <c r="DM976" s="7"/>
      <c r="DN976" s="4"/>
      <c r="DO976" s="5"/>
      <c r="DP976" s="7"/>
      <c r="DQ976" s="4"/>
      <c r="DR976" s="5"/>
      <c r="DS976" s="7"/>
      <c r="DT976" s="4"/>
      <c r="DU976" s="5"/>
      <c r="DV976" s="7"/>
      <c r="DW976" s="4"/>
      <c r="DX976" s="5"/>
      <c r="DY976" s="7"/>
      <c r="DZ976" s="4"/>
      <c r="EA976" s="5"/>
      <c r="EB976" s="7"/>
      <c r="EC976" s="4"/>
      <c r="ED976" s="5"/>
      <c r="EE976" s="7"/>
      <c r="EF976" s="4"/>
      <c r="EG976" s="5"/>
      <c r="EH976" s="7"/>
      <c r="EI976" s="4"/>
      <c r="EJ976" s="5"/>
      <c r="EK976" s="7"/>
      <c r="EL976" s="4"/>
      <c r="EM976" s="5"/>
      <c r="EN976" s="7"/>
      <c r="EO976" s="4"/>
      <c r="EP976" s="5"/>
      <c r="EQ976" s="7"/>
      <c r="ER976" s="4"/>
      <c r="ES976" s="5"/>
      <c r="ET976" s="7"/>
      <c r="EU976" s="23">
        <f t="shared" si="474"/>
        <v>0</v>
      </c>
      <c r="EV976" s="23">
        <f>LARGE((J976,M976,P976,S976,V976,Y976,AB976,AE976,AH976,AK976,AN976,AQ976,AT976,AW976,AZ976,BC976,BF976,BI976,BL976,BO976,BU976,BX976,CA976,CD976,CG976,CJ976,CM976,CP976,CS976,CV976,CY976,DB976,DE976,DH976,DK976,DN976,DQ976,DT976,DW976,DZ976,EC976,EF976,EI976,EL976,EO976,ER976),2)</f>
        <v>0</v>
      </c>
      <c r="EW976" s="23">
        <f>LARGE((J976,M976,P976,S976,V976,Y976,AB976,AE976,AH976,AK976,AN976,AQ976,AT976,AW976,AZ976,BC976,BF976,BI976,BL976,BO976,BU976,BX976,CA976,CD976,CG976,CJ976,CM976,CP976,CS976,CV976,CY976,DB976,DE976,DH976,DK976,DN976,DQ976,DT976,DW976,DZ976,EC976,EF976,EI976,EL976,EO976,ER976),3)</f>
        <v>0</v>
      </c>
      <c r="EX976" s="23">
        <f t="shared" si="476"/>
        <v>0</v>
      </c>
    </row>
    <row r="977" spans="1:154" ht="15" customHeight="1" x14ac:dyDescent="0.25">
      <c r="A977" s="34" t="str">
        <f t="shared" si="462"/>
        <v>820332-Team-2*-NJT</v>
      </c>
      <c r="B977" s="18">
        <v>820332</v>
      </c>
      <c r="C977" s="18" t="s">
        <v>323</v>
      </c>
      <c r="D977" s="18" t="s">
        <v>259</v>
      </c>
      <c r="E977" s="19" t="s">
        <v>79</v>
      </c>
      <c r="F977" s="20" t="s">
        <v>243</v>
      </c>
      <c r="G977" s="21" t="s">
        <v>236</v>
      </c>
      <c r="H977" s="9">
        <f t="shared" si="463"/>
        <v>0</v>
      </c>
      <c r="I977" s="40">
        <v>0</v>
      </c>
      <c r="J977" s="4">
        <f>IFERROR(VLOOKUP($A977,#REF!,4,FALSE),0)</f>
        <v>0</v>
      </c>
      <c r="K977" s="5">
        <f>IFERROR(VLOOKUP($A977,#REF!,5,FALSE),0)</f>
        <v>0</v>
      </c>
      <c r="L977" s="7">
        <f>IFERROR(VLOOKUP($A977,#REF!,6,FALSE),0)</f>
        <v>0</v>
      </c>
      <c r="M977" s="4">
        <f>IFERROR(VLOOKUP($A977,#REF!,4,FALSE),0)</f>
        <v>0</v>
      </c>
      <c r="N977" s="5">
        <f>IFERROR(VLOOKUP($A977,#REF!,5,FALSE),0)</f>
        <v>0</v>
      </c>
      <c r="O977" s="7">
        <f>IFERROR(VLOOKUP($A977,#REF!,6,FALSE),0)</f>
        <v>0</v>
      </c>
      <c r="P977" s="4">
        <f>IFERROR(VLOOKUP($A977,#REF!,4,FALSE),0)</f>
        <v>0</v>
      </c>
      <c r="Q977" s="5">
        <f>IFERROR(VLOOKUP($A977,#REF!,5,FALSE),0)</f>
        <v>0</v>
      </c>
      <c r="R977" s="7">
        <f>IFERROR(VLOOKUP($A977,#REF!,6,FALSE),0)</f>
        <v>0</v>
      </c>
      <c r="S977" s="4">
        <f>IFERROR(VLOOKUP($A977,#REF!,4,FALSE),0)</f>
        <v>0</v>
      </c>
      <c r="T977" s="5">
        <f>IFERROR(VLOOKUP($A977,#REF!,5,FALSE),0)</f>
        <v>0</v>
      </c>
      <c r="U977" s="7">
        <f>IFERROR(VLOOKUP($A977,#REF!,6,FALSE),0)</f>
        <v>0</v>
      </c>
      <c r="V977" s="4">
        <f>IFERROR(VLOOKUP($A977,#REF!,4,FALSE),0)</f>
        <v>0</v>
      </c>
      <c r="W977" s="5">
        <f>IFERROR(VLOOKUP($A977,#REF!,5,FALSE),0)</f>
        <v>0</v>
      </c>
      <c r="X977" s="7">
        <f>IFERROR(VLOOKUP($A977,#REF!,6,FALSE),0)</f>
        <v>0</v>
      </c>
      <c r="Y977" s="4">
        <f>IFERROR(VLOOKUP($A977,#REF!,4,FALSE),0)</f>
        <v>0</v>
      </c>
      <c r="Z977" s="5">
        <f>IFERROR(VLOOKUP($A977,#REF!,5,FALSE),0)</f>
        <v>0</v>
      </c>
      <c r="AA977" s="7">
        <f>IFERROR(VLOOKUP($A977,#REF!,6,FALSE),0)</f>
        <v>0</v>
      </c>
      <c r="AB977" s="4">
        <f>IFERROR(VLOOKUP($A977,#REF!,4,FALSE),0)</f>
        <v>0</v>
      </c>
      <c r="AC977" s="5">
        <f>IFERROR(VLOOKUP($A977,#REF!,5,FALSE),0)</f>
        <v>0</v>
      </c>
      <c r="AD977" s="7">
        <f>IFERROR(VLOOKUP($A977,#REF!,6,FALSE),0)</f>
        <v>0</v>
      </c>
      <c r="AE977" s="4">
        <f>IFERROR(VLOOKUP($A977,#REF!,4,FALSE),0)</f>
        <v>0</v>
      </c>
      <c r="AF977" s="5">
        <f>IFERROR(VLOOKUP($A977,#REF!,5,FALSE),0)</f>
        <v>0</v>
      </c>
      <c r="AG977" s="7">
        <f>IFERROR(VLOOKUP($A977,#REF!,6,FALSE),0)</f>
        <v>0</v>
      </c>
      <c r="AH977" s="4">
        <f>IFERROR(VLOOKUP($A977,#REF!,4,FALSE),0)</f>
        <v>0</v>
      </c>
      <c r="AI977" s="5">
        <f>IFERROR(VLOOKUP($A977,#REF!,5,FALSE),0)</f>
        <v>0</v>
      </c>
      <c r="AJ977" s="7">
        <f>IFERROR(VLOOKUP($A977,#REF!,6,FALSE),0)</f>
        <v>0</v>
      </c>
      <c r="AK977" s="4">
        <f>IFERROR(VLOOKUP($A977,#REF!,4,FALSE),0)</f>
        <v>0</v>
      </c>
      <c r="AL977" s="5">
        <f>IFERROR(VLOOKUP($A977,#REF!,5,FALSE),0)</f>
        <v>0</v>
      </c>
      <c r="AM977" s="7">
        <f>IFERROR(VLOOKUP($A977,#REF!,6,FALSE),0)</f>
        <v>0</v>
      </c>
      <c r="AN977" s="4">
        <f>IFERROR(VLOOKUP($A977,#REF!,4,FALSE),0)</f>
        <v>0</v>
      </c>
      <c r="AO977" s="5">
        <f>IFERROR(VLOOKUP($A977,#REF!,5,FALSE),0)</f>
        <v>0</v>
      </c>
      <c r="AP977" s="7">
        <f>IFERROR(VLOOKUP($A977,#REF!,6,FALSE),0)</f>
        <v>0</v>
      </c>
      <c r="AQ977" s="4">
        <f>IFERROR(VLOOKUP($A977,#REF!,4,FALSE),0)</f>
        <v>0</v>
      </c>
      <c r="AR977" s="5">
        <f>IFERROR(VLOOKUP($A977,#REF!,5,FALSE),0)</f>
        <v>0</v>
      </c>
      <c r="AS977" s="7">
        <f>IFERROR(VLOOKUP($A977,#REF!,6,FALSE),0)</f>
        <v>0</v>
      </c>
      <c r="AT977" s="4">
        <f>IFERROR(VLOOKUP($A977,#REF!,4,FALSE),0)</f>
        <v>0</v>
      </c>
      <c r="AU977" s="5">
        <f>IFERROR(VLOOKUP($A977,#REF!,5,FALSE),0)</f>
        <v>0</v>
      </c>
      <c r="AV977" s="7">
        <f>IFERROR(VLOOKUP($A977,#REF!,6,FALSE),0)</f>
        <v>0</v>
      </c>
      <c r="AW977" s="4">
        <f>IFERROR(VLOOKUP($A977,#REF!,4,FALSE),0)</f>
        <v>0</v>
      </c>
      <c r="AX977" s="5">
        <f>IFERROR(VLOOKUP($A977,#REF!,5,FALSE),0)</f>
        <v>0</v>
      </c>
      <c r="AY977" s="7">
        <f>IFERROR(VLOOKUP($A977,#REF!,6,FALSE),0)</f>
        <v>0</v>
      </c>
      <c r="AZ977" s="4">
        <f>IFERROR(VLOOKUP($A977,#REF!,4,FALSE),0)</f>
        <v>0</v>
      </c>
      <c r="BA977" s="5">
        <f>IFERROR(VLOOKUP($A977,#REF!,5,FALSE),0)</f>
        <v>0</v>
      </c>
      <c r="BB977" s="7">
        <f>IFERROR(VLOOKUP($A977,#REF!,6,FALSE),0)</f>
        <v>0</v>
      </c>
      <c r="BC977" s="4">
        <f>IFERROR(VLOOKUP($A977,#REF!,4,FALSE),0)</f>
        <v>0</v>
      </c>
      <c r="BD977" s="5">
        <f>IFERROR(VLOOKUP($A977,#REF!,5,FALSE),0)</f>
        <v>0</v>
      </c>
      <c r="BE977" s="7">
        <f>IFERROR(VLOOKUP($A977,#REF!,6,FALSE),0)</f>
        <v>0</v>
      </c>
      <c r="BF977" s="4">
        <f>IFERROR(VLOOKUP($A977,#REF!,4,FALSE),0)</f>
        <v>0</v>
      </c>
      <c r="BG977" s="5">
        <f>IFERROR(VLOOKUP($A977,#REF!,5,FALSE),0)</f>
        <v>0</v>
      </c>
      <c r="BH977" s="7">
        <f>IFERROR(VLOOKUP($A977,#REF!,6,FALSE),0)</f>
        <v>0</v>
      </c>
      <c r="BI977" s="4">
        <f>IFERROR(VLOOKUP($A977,#REF!,4,FALSE),0)</f>
        <v>0</v>
      </c>
      <c r="BJ977" s="5">
        <f>IFERROR(VLOOKUP($A977,#REF!,5,FALSE),0)</f>
        <v>0</v>
      </c>
      <c r="BK977" s="7">
        <f>IFERROR(VLOOKUP($A977,#REF!,6,FALSE),0)</f>
        <v>0</v>
      </c>
      <c r="BL977" s="4">
        <f>IFERROR(VLOOKUP($A977,#REF!,4,FALSE),0)</f>
        <v>0</v>
      </c>
      <c r="BM977" s="5">
        <f>IFERROR(VLOOKUP($A977,#REF!,5,FALSE),0)</f>
        <v>0</v>
      </c>
      <c r="BN977" s="7">
        <f>IFERROR(VLOOKUP($A977,#REF!,6,FALSE),0)</f>
        <v>0</v>
      </c>
      <c r="BO977" s="4">
        <f>IFERROR(VLOOKUP($A977,#REF!,4,FALSE),0)</f>
        <v>0</v>
      </c>
      <c r="BP977" s="5">
        <f>IFERROR(VLOOKUP($A977,#REF!,5,FALSE),0)</f>
        <v>0</v>
      </c>
      <c r="BQ977" s="7">
        <f>IFERROR(VLOOKUP($A977,#REF!,6,FALSE),0)</f>
        <v>0</v>
      </c>
      <c r="BR977" s="4">
        <f>IFERROR(VLOOKUP($A977,#REF!,4,FALSE),0)</f>
        <v>0</v>
      </c>
      <c r="BS977" s="5">
        <f>IFERROR(VLOOKUP($A977,#REF!,5,FALSE),0)</f>
        <v>0</v>
      </c>
      <c r="BT977" s="7">
        <f>IFERROR(VLOOKUP($A977,#REF!,6,FALSE),0)</f>
        <v>0</v>
      </c>
      <c r="BU977" s="4">
        <f>IFERROR(VLOOKUP($A977,#REF!,4,FALSE),0)</f>
        <v>0</v>
      </c>
      <c r="BV977" s="5">
        <f>IFERROR(VLOOKUP($A977,#REF!,5,FALSE),0)</f>
        <v>0</v>
      </c>
      <c r="BW977" s="7">
        <f>IFERROR(VLOOKUP($A977,#REF!,6,FALSE),0)</f>
        <v>0</v>
      </c>
      <c r="BX977" s="4">
        <f>IFERROR(VLOOKUP($A977,#REF!,4,FALSE),0)</f>
        <v>0</v>
      </c>
      <c r="BY977" s="5">
        <f>IFERROR(VLOOKUP($A977,#REF!,5,FALSE),0)</f>
        <v>0</v>
      </c>
      <c r="BZ977" s="7">
        <f>IFERROR(VLOOKUP($A977,#REF!,6,FALSE),0)</f>
        <v>0</v>
      </c>
      <c r="CA977" s="4">
        <f>IFERROR(VLOOKUP($A977,#REF!,4,FALSE),0)</f>
        <v>0</v>
      </c>
      <c r="CB977" s="5">
        <f>IFERROR(VLOOKUP($A977,#REF!,5,FALSE),0)</f>
        <v>0</v>
      </c>
      <c r="CC977" s="7">
        <f>IFERROR(VLOOKUP($A977,#REF!,6,FALSE),0)</f>
        <v>0</v>
      </c>
      <c r="CD977" s="4">
        <f>IFERROR(VLOOKUP($A977,#REF!,4,FALSE),0)</f>
        <v>0</v>
      </c>
      <c r="CE977" s="5">
        <f>IFERROR(VLOOKUP($A977,#REF!,5,FALSE),0)</f>
        <v>0</v>
      </c>
      <c r="CF977" s="7">
        <f>IFERROR(VLOOKUP($A977,#REF!,6,FALSE),0)</f>
        <v>0</v>
      </c>
      <c r="CG977" s="4">
        <f>IFERROR(VLOOKUP($A977,#REF!,4,FALSE),0)</f>
        <v>0</v>
      </c>
      <c r="CH977" s="5">
        <f>IFERROR(VLOOKUP($A977,#REF!,5,FALSE),0)</f>
        <v>0</v>
      </c>
      <c r="CI977" s="7">
        <f>IFERROR(VLOOKUP($A977,#REF!,6,FALSE),0)</f>
        <v>0</v>
      </c>
      <c r="CJ977" s="4">
        <f>IFERROR(VLOOKUP($A977,#REF!,4,FALSE),0)</f>
        <v>0</v>
      </c>
      <c r="CK977" s="5">
        <f>IFERROR(VLOOKUP($A977,#REF!,5,FALSE),0)</f>
        <v>0</v>
      </c>
      <c r="CL977" s="7">
        <f>IFERROR(VLOOKUP($A977,#REF!,6,FALSE),0)</f>
        <v>0</v>
      </c>
      <c r="CM977" s="4">
        <f>IFERROR(VLOOKUP($A977,#REF!,4,FALSE),0)</f>
        <v>0</v>
      </c>
      <c r="CN977" s="5">
        <f>IFERROR(VLOOKUP($A977,#REF!,5,FALSE),0)</f>
        <v>0</v>
      </c>
      <c r="CO977" s="7">
        <f>IFERROR(VLOOKUP($A977,#REF!,6,FALSE),0)</f>
        <v>0</v>
      </c>
      <c r="CP977" s="4">
        <f>IFERROR(VLOOKUP($A977,#REF!,4,FALSE),0)</f>
        <v>0</v>
      </c>
      <c r="CQ977" s="5">
        <f>IFERROR(VLOOKUP($A977,#REF!,5,FALSE),0)</f>
        <v>0</v>
      </c>
      <c r="CR977" s="7">
        <f>IFERROR(VLOOKUP($A977,#REF!,6,FALSE),0)</f>
        <v>0</v>
      </c>
      <c r="CS977" s="4">
        <f>IFERROR(VLOOKUP($A977,#REF!,4,FALSE),0)</f>
        <v>0</v>
      </c>
      <c r="CT977" s="5">
        <f>IFERROR(VLOOKUP($A977,#REF!,5,FALSE),0)</f>
        <v>0</v>
      </c>
      <c r="CU977" s="7">
        <f>IFERROR(VLOOKUP($A977,#REF!,6,FALSE),0)</f>
        <v>0</v>
      </c>
      <c r="CV977" s="4">
        <f>IFERROR(VLOOKUP($A977,#REF!,4,FALSE),0)</f>
        <v>0</v>
      </c>
      <c r="CW977" s="5">
        <f>IFERROR(VLOOKUP($A977,#REF!,5,FALSE),0)</f>
        <v>0</v>
      </c>
      <c r="CX977" s="7">
        <f>IFERROR(VLOOKUP($A977,#REF!,6,FALSE),0)</f>
        <v>0</v>
      </c>
      <c r="CY977" s="4">
        <f>IFERROR(VLOOKUP($A977,#REF!,4,FALSE),0)</f>
        <v>0</v>
      </c>
      <c r="CZ977" s="5">
        <f>IFERROR(VLOOKUP($A977,#REF!,5,FALSE),0)</f>
        <v>0</v>
      </c>
      <c r="DA977" s="7">
        <f>IFERROR(VLOOKUP($A977,#REF!,6,FALSE),0)</f>
        <v>0</v>
      </c>
      <c r="DB977" s="4">
        <f>IFERROR(VLOOKUP($A977,#REF!,4,FALSE),0)</f>
        <v>0</v>
      </c>
      <c r="DC977" s="5">
        <f>IFERROR(VLOOKUP($A977,#REF!,5,FALSE),0)</f>
        <v>0</v>
      </c>
      <c r="DD977" s="7">
        <f>IFERROR(VLOOKUP($A977,#REF!,6,FALSE),0)</f>
        <v>0</v>
      </c>
      <c r="DE977" s="4">
        <f>IFERROR(VLOOKUP($A977,#REF!,4,FALSE),0)</f>
        <v>0</v>
      </c>
      <c r="DF977" s="5">
        <f>IFERROR(VLOOKUP($A977,#REF!,5,FALSE),0)</f>
        <v>0</v>
      </c>
      <c r="DG977" s="7">
        <f>IFERROR(VLOOKUP($A977,#REF!,6,FALSE),0)</f>
        <v>0</v>
      </c>
      <c r="DH977" s="4">
        <f>IFERROR(VLOOKUP($A977,#REF!,4,FALSE),0)</f>
        <v>0</v>
      </c>
      <c r="DI977" s="5">
        <f>IFERROR(VLOOKUP($A977,#REF!,5,FALSE),0)</f>
        <v>0</v>
      </c>
      <c r="DJ977" s="7">
        <f>IFERROR(VLOOKUP($A977,#REF!,6,FALSE),0)</f>
        <v>0</v>
      </c>
      <c r="DK977" s="4"/>
      <c r="DL977" s="5"/>
      <c r="DM977" s="7"/>
      <c r="DN977" s="4"/>
      <c r="DO977" s="5"/>
      <c r="DP977" s="7"/>
      <c r="DQ977" s="4"/>
      <c r="DR977" s="5"/>
      <c r="DS977" s="7"/>
      <c r="DT977" s="4"/>
      <c r="DU977" s="5"/>
      <c r="DV977" s="7"/>
      <c r="DW977" s="4"/>
      <c r="DX977" s="5"/>
      <c r="DY977" s="7"/>
      <c r="DZ977" s="4"/>
      <c r="EA977" s="5"/>
      <c r="EB977" s="7"/>
      <c r="EC977" s="4"/>
      <c r="ED977" s="5"/>
      <c r="EE977" s="7"/>
      <c r="EF977" s="4"/>
      <c r="EG977" s="5"/>
      <c r="EH977" s="7"/>
      <c r="EI977" s="4"/>
      <c r="EJ977" s="5"/>
      <c r="EK977" s="7"/>
      <c r="EL977" s="4"/>
      <c r="EM977" s="5"/>
      <c r="EN977" s="7"/>
      <c r="EO977" s="4"/>
      <c r="EP977" s="5"/>
      <c r="EQ977" s="7"/>
      <c r="ER977" s="4"/>
      <c r="ES977" s="5"/>
      <c r="ET977" s="7"/>
      <c r="EU977" s="23">
        <f t="shared" si="474"/>
        <v>0</v>
      </c>
      <c r="EV977" s="23">
        <f>LARGE((J977,M977,P977,S977,V977,Y977,AB977,AE977,AH977,AK977,AN977,AQ977,AT977,AW977,AZ977,BC977,BF977,BI977,BL977,BO977,BU977,BX977,CA977,CD977,CG977,CJ977,CM977,CP977,CS977,CV977,CY977,DB977,DE977,DH977,DK977,DN977,DQ977,DT977,DW977,DZ977,EC977,EF977,EI977,EL977,EO977,ER977),2)</f>
        <v>0</v>
      </c>
      <c r="EW977" s="23">
        <v>0</v>
      </c>
      <c r="EX977" s="23">
        <f t="shared" ref="EX977:EX978" si="477">SUM(EU977,EV977)/2</f>
        <v>0</v>
      </c>
    </row>
    <row r="978" spans="1:154" ht="15" customHeight="1" x14ac:dyDescent="0.25">
      <c r="A978" s="34" t="str">
        <f t="shared" si="462"/>
        <v>820332-Team-Jun-NJT</v>
      </c>
      <c r="B978" s="18">
        <v>820332</v>
      </c>
      <c r="C978" s="18" t="s">
        <v>323</v>
      </c>
      <c r="D978" s="18" t="s">
        <v>259</v>
      </c>
      <c r="E978" s="19" t="s">
        <v>79</v>
      </c>
      <c r="F978" s="20" t="s">
        <v>229</v>
      </c>
      <c r="G978" s="21" t="s">
        <v>236</v>
      </c>
      <c r="H978" s="9">
        <f t="shared" si="463"/>
        <v>0</v>
      </c>
      <c r="I978" s="40">
        <v>0</v>
      </c>
      <c r="J978" s="4">
        <f>IFERROR(VLOOKUP($A978,#REF!,4,FALSE),0)</f>
        <v>0</v>
      </c>
      <c r="K978" s="5">
        <f>IFERROR(VLOOKUP($A978,#REF!,5,FALSE),0)</f>
        <v>0</v>
      </c>
      <c r="L978" s="7">
        <f>IFERROR(VLOOKUP($A978,#REF!,6,FALSE),0)</f>
        <v>0</v>
      </c>
      <c r="M978" s="4">
        <f>IFERROR(VLOOKUP($A978,#REF!,4,FALSE),0)</f>
        <v>0</v>
      </c>
      <c r="N978" s="5">
        <f>IFERROR(VLOOKUP($A978,#REF!,5,FALSE),0)</f>
        <v>0</v>
      </c>
      <c r="O978" s="7">
        <f>IFERROR(VLOOKUP($A978,#REF!,6,FALSE),0)</f>
        <v>0</v>
      </c>
      <c r="P978" s="4">
        <f>IFERROR(VLOOKUP($A978,#REF!,4,FALSE),0)</f>
        <v>0</v>
      </c>
      <c r="Q978" s="5">
        <f>IFERROR(VLOOKUP($A978,#REF!,5,FALSE),0)</f>
        <v>0</v>
      </c>
      <c r="R978" s="7">
        <f>IFERROR(VLOOKUP($A978,#REF!,6,FALSE),0)</f>
        <v>0</v>
      </c>
      <c r="S978" s="4">
        <f>IFERROR(VLOOKUP($A978,#REF!,4,FALSE),0)</f>
        <v>0</v>
      </c>
      <c r="T978" s="5">
        <f>IFERROR(VLOOKUP($A978,#REF!,5,FALSE),0)</f>
        <v>0</v>
      </c>
      <c r="U978" s="7">
        <f>IFERROR(VLOOKUP($A978,#REF!,6,FALSE),0)</f>
        <v>0</v>
      </c>
      <c r="V978" s="4">
        <f>IFERROR(VLOOKUP($A978,#REF!,4,FALSE),0)</f>
        <v>0</v>
      </c>
      <c r="W978" s="5">
        <f>IFERROR(VLOOKUP($A978,#REF!,5,FALSE),0)</f>
        <v>0</v>
      </c>
      <c r="X978" s="7">
        <f>IFERROR(VLOOKUP($A978,#REF!,6,FALSE),0)</f>
        <v>0</v>
      </c>
      <c r="Y978" s="4">
        <f>IFERROR(VLOOKUP($A978,#REF!,4,FALSE),0)</f>
        <v>0</v>
      </c>
      <c r="Z978" s="5">
        <f>IFERROR(VLOOKUP($A978,#REF!,5,FALSE),0)</f>
        <v>0</v>
      </c>
      <c r="AA978" s="7">
        <f>IFERROR(VLOOKUP($A978,#REF!,6,FALSE),0)</f>
        <v>0</v>
      </c>
      <c r="AB978" s="4">
        <f>IFERROR(VLOOKUP($A978,#REF!,4,FALSE),0)</f>
        <v>0</v>
      </c>
      <c r="AC978" s="5">
        <f>IFERROR(VLOOKUP($A978,#REF!,5,FALSE),0)</f>
        <v>0</v>
      </c>
      <c r="AD978" s="7">
        <f>IFERROR(VLOOKUP($A978,#REF!,6,FALSE),0)</f>
        <v>0</v>
      </c>
      <c r="AE978" s="4">
        <f>IFERROR(VLOOKUP($A978,#REF!,4,FALSE),0)</f>
        <v>0</v>
      </c>
      <c r="AF978" s="5">
        <f>IFERROR(VLOOKUP($A978,#REF!,5,FALSE),0)</f>
        <v>0</v>
      </c>
      <c r="AG978" s="7">
        <f>IFERROR(VLOOKUP($A978,#REF!,6,FALSE),0)</f>
        <v>0</v>
      </c>
      <c r="AH978" s="4">
        <f>IFERROR(VLOOKUP($A978,#REF!,4,FALSE),0)</f>
        <v>0</v>
      </c>
      <c r="AI978" s="5">
        <f>IFERROR(VLOOKUP($A978,#REF!,5,FALSE),0)</f>
        <v>0</v>
      </c>
      <c r="AJ978" s="7">
        <f>IFERROR(VLOOKUP($A978,#REF!,6,FALSE),0)</f>
        <v>0</v>
      </c>
      <c r="AK978" s="4">
        <f>IFERROR(VLOOKUP($A978,#REF!,4,FALSE),0)</f>
        <v>0</v>
      </c>
      <c r="AL978" s="5">
        <f>IFERROR(VLOOKUP($A978,#REF!,5,FALSE),0)</f>
        <v>0</v>
      </c>
      <c r="AM978" s="7">
        <f>IFERROR(VLOOKUP($A978,#REF!,6,FALSE),0)</f>
        <v>0</v>
      </c>
      <c r="AN978" s="4">
        <f>IFERROR(VLOOKUP($A978,#REF!,4,FALSE),0)</f>
        <v>0</v>
      </c>
      <c r="AO978" s="5">
        <f>IFERROR(VLOOKUP($A978,#REF!,5,FALSE),0)</f>
        <v>0</v>
      </c>
      <c r="AP978" s="7">
        <f>IFERROR(VLOOKUP($A978,#REF!,6,FALSE),0)</f>
        <v>0</v>
      </c>
      <c r="AQ978" s="4">
        <f>IFERROR(VLOOKUP($A978,#REF!,4,FALSE),0)</f>
        <v>0</v>
      </c>
      <c r="AR978" s="5">
        <f>IFERROR(VLOOKUP($A978,#REF!,5,FALSE),0)</f>
        <v>0</v>
      </c>
      <c r="AS978" s="7">
        <f>IFERROR(VLOOKUP($A978,#REF!,6,FALSE),0)</f>
        <v>0</v>
      </c>
      <c r="AT978" s="4">
        <f>IFERROR(VLOOKUP($A978,#REF!,4,FALSE),0)</f>
        <v>0</v>
      </c>
      <c r="AU978" s="5">
        <f>IFERROR(VLOOKUP($A978,#REF!,5,FALSE),0)</f>
        <v>0</v>
      </c>
      <c r="AV978" s="7">
        <f>IFERROR(VLOOKUP($A978,#REF!,6,FALSE),0)</f>
        <v>0</v>
      </c>
      <c r="AW978" s="4">
        <f>IFERROR(VLOOKUP($A978,#REF!,4,FALSE),0)</f>
        <v>0</v>
      </c>
      <c r="AX978" s="5">
        <f>IFERROR(VLOOKUP($A978,#REF!,5,FALSE),0)</f>
        <v>0</v>
      </c>
      <c r="AY978" s="7">
        <f>IFERROR(VLOOKUP($A978,#REF!,6,FALSE),0)</f>
        <v>0</v>
      </c>
      <c r="AZ978" s="4">
        <f>IFERROR(VLOOKUP($A978,#REF!,4,FALSE),0)</f>
        <v>0</v>
      </c>
      <c r="BA978" s="5">
        <f>IFERROR(VLOOKUP($A978,#REF!,5,FALSE),0)</f>
        <v>0</v>
      </c>
      <c r="BB978" s="7">
        <f>IFERROR(VLOOKUP($A978,#REF!,6,FALSE),0)</f>
        <v>0</v>
      </c>
      <c r="BC978" s="4">
        <f>IFERROR(VLOOKUP($A978,#REF!,4,FALSE),0)</f>
        <v>0</v>
      </c>
      <c r="BD978" s="5">
        <f>IFERROR(VLOOKUP($A978,#REF!,5,FALSE),0)</f>
        <v>0</v>
      </c>
      <c r="BE978" s="7">
        <f>IFERROR(VLOOKUP($A978,#REF!,6,FALSE),0)</f>
        <v>0</v>
      </c>
      <c r="BF978" s="4">
        <f>IFERROR(VLOOKUP($A978,#REF!,4,FALSE),0)</f>
        <v>0</v>
      </c>
      <c r="BG978" s="5">
        <f>IFERROR(VLOOKUP($A978,#REF!,5,FALSE),0)</f>
        <v>0</v>
      </c>
      <c r="BH978" s="7">
        <f>IFERROR(VLOOKUP($A978,#REF!,6,FALSE),0)</f>
        <v>0</v>
      </c>
      <c r="BI978" s="4">
        <f>IFERROR(VLOOKUP($A978,#REF!,4,FALSE),0)</f>
        <v>0</v>
      </c>
      <c r="BJ978" s="5">
        <f>IFERROR(VLOOKUP($A978,#REF!,5,FALSE),0)</f>
        <v>0</v>
      </c>
      <c r="BK978" s="7">
        <f>IFERROR(VLOOKUP($A978,#REF!,6,FALSE),0)</f>
        <v>0</v>
      </c>
      <c r="BL978" s="4">
        <f>IFERROR(VLOOKUP($A978,#REF!,4,FALSE),0)</f>
        <v>0</v>
      </c>
      <c r="BM978" s="5">
        <f>IFERROR(VLOOKUP($A978,#REF!,5,FALSE),0)</f>
        <v>0</v>
      </c>
      <c r="BN978" s="7">
        <f>IFERROR(VLOOKUP($A978,#REF!,6,FALSE),0)</f>
        <v>0</v>
      </c>
      <c r="BO978" s="4">
        <f>IFERROR(VLOOKUP($A978,#REF!,4,FALSE),0)</f>
        <v>0</v>
      </c>
      <c r="BP978" s="5">
        <f>IFERROR(VLOOKUP($A978,#REF!,5,FALSE),0)</f>
        <v>0</v>
      </c>
      <c r="BQ978" s="7">
        <f>IFERROR(VLOOKUP($A978,#REF!,6,FALSE),0)</f>
        <v>0</v>
      </c>
      <c r="BR978" s="4">
        <f>IFERROR(VLOOKUP($A978,#REF!,4,FALSE),0)</f>
        <v>0</v>
      </c>
      <c r="BS978" s="5">
        <f>IFERROR(VLOOKUP($A978,#REF!,5,FALSE),0)</f>
        <v>0</v>
      </c>
      <c r="BT978" s="7">
        <f>IFERROR(VLOOKUP($A978,#REF!,6,FALSE),0)</f>
        <v>0</v>
      </c>
      <c r="BU978" s="4">
        <f>IFERROR(VLOOKUP($A978,#REF!,4,FALSE),0)</f>
        <v>0</v>
      </c>
      <c r="BV978" s="5">
        <f>IFERROR(VLOOKUP($A978,#REF!,5,FALSE),0)</f>
        <v>0</v>
      </c>
      <c r="BW978" s="7">
        <f>IFERROR(VLOOKUP($A978,#REF!,6,FALSE),0)</f>
        <v>0</v>
      </c>
      <c r="BX978" s="4">
        <f>IFERROR(VLOOKUP($A978,#REF!,4,FALSE),0)</f>
        <v>0</v>
      </c>
      <c r="BY978" s="5">
        <f>IFERROR(VLOOKUP($A978,#REF!,5,FALSE),0)</f>
        <v>0</v>
      </c>
      <c r="BZ978" s="7">
        <f>IFERROR(VLOOKUP($A978,#REF!,6,FALSE),0)</f>
        <v>0</v>
      </c>
      <c r="CA978" s="4">
        <f>IFERROR(VLOOKUP($A978,#REF!,4,FALSE),0)</f>
        <v>0</v>
      </c>
      <c r="CB978" s="5">
        <f>IFERROR(VLOOKUP($A978,#REF!,5,FALSE),0)</f>
        <v>0</v>
      </c>
      <c r="CC978" s="7">
        <f>IFERROR(VLOOKUP($A978,#REF!,6,FALSE),0)</f>
        <v>0</v>
      </c>
      <c r="CD978" s="4">
        <f>IFERROR(VLOOKUP($A978,#REF!,4,FALSE),0)</f>
        <v>0</v>
      </c>
      <c r="CE978" s="5">
        <f>IFERROR(VLOOKUP($A978,#REF!,5,FALSE),0)</f>
        <v>0</v>
      </c>
      <c r="CF978" s="7">
        <f>IFERROR(VLOOKUP($A978,#REF!,6,FALSE),0)</f>
        <v>0</v>
      </c>
      <c r="CG978" s="4">
        <f>IFERROR(VLOOKUP($A978,#REF!,4,FALSE),0)</f>
        <v>0</v>
      </c>
      <c r="CH978" s="5">
        <f>IFERROR(VLOOKUP($A978,#REF!,5,FALSE),0)</f>
        <v>0</v>
      </c>
      <c r="CI978" s="7">
        <f>IFERROR(VLOOKUP($A978,#REF!,6,FALSE),0)</f>
        <v>0</v>
      </c>
      <c r="CJ978" s="4">
        <f>IFERROR(VLOOKUP($A978,#REF!,4,FALSE),0)</f>
        <v>0</v>
      </c>
      <c r="CK978" s="5">
        <f>IFERROR(VLOOKUP($A978,#REF!,5,FALSE),0)</f>
        <v>0</v>
      </c>
      <c r="CL978" s="7">
        <f>IFERROR(VLOOKUP($A978,#REF!,6,FALSE),0)</f>
        <v>0</v>
      </c>
      <c r="CM978" s="4">
        <f>IFERROR(VLOOKUP($A978,#REF!,4,FALSE),0)</f>
        <v>0</v>
      </c>
      <c r="CN978" s="5">
        <f>IFERROR(VLOOKUP($A978,#REF!,5,FALSE),0)</f>
        <v>0</v>
      </c>
      <c r="CO978" s="7">
        <f>IFERROR(VLOOKUP($A978,#REF!,6,FALSE),0)</f>
        <v>0</v>
      </c>
      <c r="CP978" s="4">
        <f>IFERROR(VLOOKUP($A978,#REF!,4,FALSE),0)</f>
        <v>0</v>
      </c>
      <c r="CQ978" s="5">
        <f>IFERROR(VLOOKUP($A978,#REF!,5,FALSE),0)</f>
        <v>0</v>
      </c>
      <c r="CR978" s="7">
        <f>IFERROR(VLOOKUP($A978,#REF!,6,FALSE),0)</f>
        <v>0</v>
      </c>
      <c r="CS978" s="4">
        <f>IFERROR(VLOOKUP($A978,#REF!,4,FALSE),0)</f>
        <v>0</v>
      </c>
      <c r="CT978" s="5">
        <f>IFERROR(VLOOKUP($A978,#REF!,5,FALSE),0)</f>
        <v>0</v>
      </c>
      <c r="CU978" s="7">
        <f>IFERROR(VLOOKUP($A978,#REF!,6,FALSE),0)</f>
        <v>0</v>
      </c>
      <c r="CV978" s="4">
        <f>IFERROR(VLOOKUP($A978,#REF!,4,FALSE),0)</f>
        <v>0</v>
      </c>
      <c r="CW978" s="5">
        <f>IFERROR(VLOOKUP($A978,#REF!,5,FALSE),0)</f>
        <v>0</v>
      </c>
      <c r="CX978" s="7">
        <f>IFERROR(VLOOKUP($A978,#REF!,6,FALSE),0)</f>
        <v>0</v>
      </c>
      <c r="CY978" s="4">
        <f>IFERROR(VLOOKUP($A978,#REF!,4,FALSE),0)</f>
        <v>0</v>
      </c>
      <c r="CZ978" s="5">
        <f>IFERROR(VLOOKUP($A978,#REF!,5,FALSE),0)</f>
        <v>0</v>
      </c>
      <c r="DA978" s="7">
        <f>IFERROR(VLOOKUP($A978,#REF!,6,FALSE),0)</f>
        <v>0</v>
      </c>
      <c r="DB978" s="4">
        <f>IFERROR(VLOOKUP($A978,#REF!,4,FALSE),0)</f>
        <v>0</v>
      </c>
      <c r="DC978" s="5">
        <f>IFERROR(VLOOKUP($A978,#REF!,5,FALSE),0)</f>
        <v>0</v>
      </c>
      <c r="DD978" s="7">
        <f>IFERROR(VLOOKUP($A978,#REF!,6,FALSE),0)</f>
        <v>0</v>
      </c>
      <c r="DE978" s="4">
        <f>IFERROR(VLOOKUP($A978,#REF!,4,FALSE),0)</f>
        <v>0</v>
      </c>
      <c r="DF978" s="5">
        <f>IFERROR(VLOOKUP($A978,#REF!,5,FALSE),0)</f>
        <v>0</v>
      </c>
      <c r="DG978" s="7">
        <f>IFERROR(VLOOKUP($A978,#REF!,6,FALSE),0)</f>
        <v>0</v>
      </c>
      <c r="DH978" s="4">
        <f>IFERROR(VLOOKUP($A978,#REF!,4,FALSE),0)</f>
        <v>0</v>
      </c>
      <c r="DI978" s="5">
        <f>IFERROR(VLOOKUP($A978,#REF!,5,FALSE),0)</f>
        <v>0</v>
      </c>
      <c r="DJ978" s="7">
        <f>IFERROR(VLOOKUP($A978,#REF!,6,FALSE),0)</f>
        <v>0</v>
      </c>
      <c r="DK978" s="4"/>
      <c r="DL978" s="5"/>
      <c r="DM978" s="7"/>
      <c r="DN978" s="4"/>
      <c r="DO978" s="5"/>
      <c r="DP978" s="7"/>
      <c r="DQ978" s="4"/>
      <c r="DR978" s="5"/>
      <c r="DS978" s="7"/>
      <c r="DT978" s="4"/>
      <c r="DU978" s="5"/>
      <c r="DV978" s="7"/>
      <c r="DW978" s="4"/>
      <c r="DX978" s="5"/>
      <c r="DY978" s="7"/>
      <c r="DZ978" s="4"/>
      <c r="EA978" s="5"/>
      <c r="EB978" s="7"/>
      <c r="EC978" s="4"/>
      <c r="ED978" s="5"/>
      <c r="EE978" s="7"/>
      <c r="EF978" s="4"/>
      <c r="EG978" s="5"/>
      <c r="EH978" s="7"/>
      <c r="EI978" s="4"/>
      <c r="EJ978" s="5"/>
      <c r="EK978" s="7"/>
      <c r="EL978" s="4"/>
      <c r="EM978" s="5"/>
      <c r="EN978" s="7"/>
      <c r="EO978" s="4"/>
      <c r="EP978" s="5"/>
      <c r="EQ978" s="7"/>
      <c r="ER978" s="4"/>
      <c r="ES978" s="5"/>
      <c r="ET978" s="7"/>
      <c r="EU978" s="23">
        <f t="shared" si="474"/>
        <v>0</v>
      </c>
      <c r="EV978" s="23">
        <f>LARGE((J978,M978,P978,S978,V978,Y978,AB978,AE978,AH978,AK978,AN978,AQ978,AT978,AW978,AZ978,BC978,BF978,BI978,BL978,BO978,BU978,BX978,CA978,CD978,CG978,CJ978,CM978,CP978,CS978,CV978,CY978,DB978,DE978,DH978,DK978,DN978,DQ978,DT978,DW978,DZ978,EC978,EF978,EI978,EL978,EO978,ER978),2)</f>
        <v>0</v>
      </c>
      <c r="EW978" s="23">
        <v>0</v>
      </c>
      <c r="EX978" s="23">
        <f t="shared" si="477"/>
        <v>0</v>
      </c>
    </row>
    <row r="979" spans="1:154" ht="15" customHeight="1" x14ac:dyDescent="0.25">
      <c r="A979" s="34" t="str">
        <f t="shared" si="462"/>
        <v>820332-Pas De Deux-M-BA</v>
      </c>
      <c r="B979" s="18">
        <v>820332</v>
      </c>
      <c r="C979" s="18" t="s">
        <v>323</v>
      </c>
      <c r="D979" s="18" t="s">
        <v>7</v>
      </c>
      <c r="E979" s="19" t="s">
        <v>84</v>
      </c>
      <c r="F979" s="20" t="s">
        <v>82</v>
      </c>
      <c r="G979" s="21" t="s">
        <v>98</v>
      </c>
      <c r="H979" s="9">
        <f t="shared" si="463"/>
        <v>1</v>
      </c>
      <c r="I979" s="40">
        <v>1</v>
      </c>
      <c r="J979" s="4">
        <f>IFERROR(VLOOKUP($A979,#REF!,4,FALSE),0)</f>
        <v>0</v>
      </c>
      <c r="K979" s="5">
        <f>IFERROR(VLOOKUP($A979,#REF!,5,FALSE),0)</f>
        <v>0</v>
      </c>
      <c r="L979" s="7">
        <f>IFERROR(VLOOKUP($A979,#REF!,6,FALSE),0)</f>
        <v>0</v>
      </c>
      <c r="M979" s="4">
        <f>IFERROR(VLOOKUP($A979,#REF!,4,FALSE),0)</f>
        <v>0</v>
      </c>
      <c r="N979" s="5">
        <f>IFERROR(VLOOKUP($A979,#REF!,5,FALSE),0)</f>
        <v>0</v>
      </c>
      <c r="O979" s="7">
        <f>IFERROR(VLOOKUP($A979,#REF!,6,FALSE),0)</f>
        <v>0</v>
      </c>
      <c r="P979" s="4">
        <f>IFERROR(VLOOKUP($A979,#REF!,4,FALSE),0)</f>
        <v>0</v>
      </c>
      <c r="Q979" s="5">
        <f>IFERROR(VLOOKUP($A979,#REF!,5,FALSE),0)</f>
        <v>0</v>
      </c>
      <c r="R979" s="7">
        <f>IFERROR(VLOOKUP($A979,#REF!,6,FALSE),0)</f>
        <v>0</v>
      </c>
      <c r="S979" s="4">
        <f>IFERROR(VLOOKUP($A979,#REF!,4,FALSE),0)</f>
        <v>0</v>
      </c>
      <c r="T979" s="5">
        <f>IFERROR(VLOOKUP($A979,#REF!,5,FALSE),0)</f>
        <v>0</v>
      </c>
      <c r="U979" s="7">
        <f>IFERROR(VLOOKUP($A979,#REF!,6,FALSE),0)</f>
        <v>0</v>
      </c>
      <c r="V979" s="4">
        <f>IFERROR(VLOOKUP($A979,#REF!,4,FALSE),0)</f>
        <v>0</v>
      </c>
      <c r="W979" s="5">
        <f>IFERROR(VLOOKUP($A979,#REF!,5,FALSE),0)</f>
        <v>0</v>
      </c>
      <c r="X979" s="7">
        <f>IFERROR(VLOOKUP($A979,#REF!,6,FALSE),0)</f>
        <v>0</v>
      </c>
      <c r="Y979" s="4">
        <f>IFERROR(VLOOKUP($A979,#REF!,4,FALSE),0)</f>
        <v>0</v>
      </c>
      <c r="Z979" s="5">
        <f>IFERROR(VLOOKUP($A979,#REF!,5,FALSE),0)</f>
        <v>0</v>
      </c>
      <c r="AA979" s="7">
        <f>IFERROR(VLOOKUP($A979,#REF!,6,FALSE),0)</f>
        <v>0</v>
      </c>
      <c r="AB979" s="4">
        <f>IFERROR(VLOOKUP($A979,#REF!,4,FALSE),0)</f>
        <v>0</v>
      </c>
      <c r="AC979" s="5">
        <f>IFERROR(VLOOKUP($A979,#REF!,5,FALSE),0)</f>
        <v>0</v>
      </c>
      <c r="AD979" s="7">
        <f>IFERROR(VLOOKUP($A979,#REF!,6,FALSE),0)</f>
        <v>0</v>
      </c>
      <c r="AE979" s="4">
        <f>IFERROR(VLOOKUP($A979,#REF!,4,FALSE),0)</f>
        <v>0</v>
      </c>
      <c r="AF979" s="5">
        <f>IFERROR(VLOOKUP($A979,#REF!,5,FALSE),0)</f>
        <v>0</v>
      </c>
      <c r="AG979" s="7">
        <f>IFERROR(VLOOKUP($A979,#REF!,6,FALSE),0)</f>
        <v>0</v>
      </c>
      <c r="AH979" s="4">
        <f>IFERROR(VLOOKUP($A979,#REF!,4,FALSE),0)</f>
        <v>0</v>
      </c>
      <c r="AI979" s="5">
        <f>IFERROR(VLOOKUP($A979,#REF!,5,FALSE),0)</f>
        <v>0</v>
      </c>
      <c r="AJ979" s="7">
        <f>IFERROR(VLOOKUP($A979,#REF!,6,FALSE),0)</f>
        <v>0</v>
      </c>
      <c r="AK979" s="4">
        <f>IFERROR(VLOOKUP($A979,#REF!,4,FALSE),0)</f>
        <v>0</v>
      </c>
      <c r="AL979" s="5">
        <f>IFERROR(VLOOKUP($A979,#REF!,5,FALSE),0)</f>
        <v>0</v>
      </c>
      <c r="AM979" s="7">
        <f>IFERROR(VLOOKUP($A979,#REF!,6,FALSE),0)</f>
        <v>0</v>
      </c>
      <c r="AN979" s="4">
        <f>IFERROR(VLOOKUP($A979,#REF!,4,FALSE),0)</f>
        <v>0</v>
      </c>
      <c r="AO979" s="5">
        <f>IFERROR(VLOOKUP($A979,#REF!,5,FALSE),0)</f>
        <v>0</v>
      </c>
      <c r="AP979" s="7">
        <f>IFERROR(VLOOKUP($A979,#REF!,6,FALSE),0)</f>
        <v>0</v>
      </c>
      <c r="AQ979" s="4">
        <f>IFERROR(VLOOKUP($A979,#REF!,4,FALSE),0)</f>
        <v>0</v>
      </c>
      <c r="AR979" s="5">
        <f>IFERROR(VLOOKUP($A979,#REF!,5,FALSE),0)</f>
        <v>0</v>
      </c>
      <c r="AS979" s="7">
        <f>IFERROR(VLOOKUP($A979,#REF!,6,FALSE),0)</f>
        <v>0</v>
      </c>
      <c r="AT979" s="4">
        <f>IFERROR(VLOOKUP($A979,#REF!,4,FALSE),0)</f>
        <v>0</v>
      </c>
      <c r="AU979" s="5">
        <f>IFERROR(VLOOKUP($A979,#REF!,5,FALSE),0)</f>
        <v>0</v>
      </c>
      <c r="AV979" s="7">
        <f>IFERROR(VLOOKUP($A979,#REF!,6,FALSE),0)</f>
        <v>0</v>
      </c>
      <c r="AW979" s="4">
        <f>IFERROR(VLOOKUP($A979,#REF!,4,FALSE),0)</f>
        <v>0</v>
      </c>
      <c r="AX979" s="5">
        <f>IFERROR(VLOOKUP($A979,#REF!,5,FALSE),0)</f>
        <v>0</v>
      </c>
      <c r="AY979" s="7">
        <f>IFERROR(VLOOKUP($A979,#REF!,6,FALSE),0)</f>
        <v>0</v>
      </c>
      <c r="AZ979" s="4">
        <f>IFERROR(VLOOKUP($A979,#REF!,4,FALSE),0)</f>
        <v>0</v>
      </c>
      <c r="BA979" s="5">
        <f>IFERROR(VLOOKUP($A979,#REF!,5,FALSE),0)</f>
        <v>0</v>
      </c>
      <c r="BB979" s="7">
        <f>IFERROR(VLOOKUP($A979,#REF!,6,FALSE),0)</f>
        <v>0</v>
      </c>
      <c r="BC979" s="4">
        <f>IFERROR(VLOOKUP($A979,#REF!,4,FALSE),0)</f>
        <v>0</v>
      </c>
      <c r="BD979" s="5">
        <f>IFERROR(VLOOKUP($A979,#REF!,5,FALSE),0)</f>
        <v>0</v>
      </c>
      <c r="BE979" s="7">
        <f>IFERROR(VLOOKUP($A979,#REF!,6,FALSE),0)</f>
        <v>0</v>
      </c>
      <c r="BF979" s="4">
        <f>IFERROR(VLOOKUP($A979,#REF!,4,FALSE),0)</f>
        <v>0</v>
      </c>
      <c r="BG979" s="5">
        <f>IFERROR(VLOOKUP($A979,#REF!,5,FALSE),0)</f>
        <v>0</v>
      </c>
      <c r="BH979" s="7">
        <f>IFERROR(VLOOKUP($A979,#REF!,6,FALSE),0)</f>
        <v>0</v>
      </c>
      <c r="BI979" s="4">
        <f>IFERROR(VLOOKUP($A979,#REF!,4,FALSE),0)</f>
        <v>0</v>
      </c>
      <c r="BJ979" s="5">
        <f>IFERROR(VLOOKUP($A979,#REF!,5,FALSE),0)</f>
        <v>0</v>
      </c>
      <c r="BK979" s="7">
        <f>IFERROR(VLOOKUP($A979,#REF!,6,FALSE),0)</f>
        <v>0</v>
      </c>
      <c r="BL979" s="4">
        <f>IFERROR(VLOOKUP($A979,#REF!,4,FALSE),0)</f>
        <v>0</v>
      </c>
      <c r="BM979" s="5">
        <f>IFERROR(VLOOKUP($A979,#REF!,5,FALSE),0)</f>
        <v>0</v>
      </c>
      <c r="BN979" s="7">
        <f>IFERROR(VLOOKUP($A979,#REF!,6,FALSE),0)</f>
        <v>0</v>
      </c>
      <c r="BO979" s="4">
        <f>IFERROR(VLOOKUP($A979,#REF!,4,FALSE),0)</f>
        <v>0</v>
      </c>
      <c r="BP979" s="5">
        <f>IFERROR(VLOOKUP($A979,#REF!,5,FALSE),0)</f>
        <v>0</v>
      </c>
      <c r="BQ979" s="7">
        <f>IFERROR(VLOOKUP($A979,#REF!,6,FALSE),0)</f>
        <v>0</v>
      </c>
      <c r="BR979" s="4">
        <f>IFERROR(VLOOKUP($A979,#REF!,4,FALSE),0)</f>
        <v>0</v>
      </c>
      <c r="BS979" s="5">
        <f>IFERROR(VLOOKUP($A979,#REF!,5,FALSE),0)</f>
        <v>0</v>
      </c>
      <c r="BT979" s="7">
        <f>IFERROR(VLOOKUP($A979,#REF!,6,FALSE),0)</f>
        <v>0</v>
      </c>
      <c r="BU979" s="4">
        <f>IFERROR(VLOOKUP($A979,#REF!,4,FALSE),0)</f>
        <v>0</v>
      </c>
      <c r="BV979" s="5">
        <f>IFERROR(VLOOKUP($A979,#REF!,5,FALSE),0)</f>
        <v>0</v>
      </c>
      <c r="BW979" s="7">
        <f>IFERROR(VLOOKUP($A979,#REF!,6,FALSE),0)</f>
        <v>0</v>
      </c>
      <c r="BX979" s="4">
        <f>IFERROR(VLOOKUP($A979,#REF!,4,FALSE),0)</f>
        <v>0</v>
      </c>
      <c r="BY979" s="5">
        <f>IFERROR(VLOOKUP($A979,#REF!,5,FALSE),0)</f>
        <v>0</v>
      </c>
      <c r="BZ979" s="7">
        <f>IFERROR(VLOOKUP($A979,#REF!,6,FALSE),0)</f>
        <v>0</v>
      </c>
      <c r="CA979" s="4">
        <f>IFERROR(VLOOKUP($A979,#REF!,4,FALSE),0)</f>
        <v>0</v>
      </c>
      <c r="CB979" s="5">
        <f>IFERROR(VLOOKUP($A979,#REF!,5,FALSE),0)</f>
        <v>0</v>
      </c>
      <c r="CC979" s="7">
        <f>IFERROR(VLOOKUP($A979,#REF!,6,FALSE),0)</f>
        <v>0</v>
      </c>
      <c r="CD979" s="4">
        <f>IFERROR(VLOOKUP($A979,#REF!,4,FALSE),0)</f>
        <v>0</v>
      </c>
      <c r="CE979" s="5">
        <f>IFERROR(VLOOKUP($A979,#REF!,5,FALSE),0)</f>
        <v>0</v>
      </c>
      <c r="CF979" s="7">
        <f>IFERROR(VLOOKUP($A979,#REF!,6,FALSE),0)</f>
        <v>0</v>
      </c>
      <c r="CG979" s="4">
        <f>IFERROR(VLOOKUP($A979,#REF!,4,FALSE),0)</f>
        <v>0</v>
      </c>
      <c r="CH979" s="5">
        <f>IFERROR(VLOOKUP($A979,#REF!,5,FALSE),0)</f>
        <v>0</v>
      </c>
      <c r="CI979" s="7">
        <f>IFERROR(VLOOKUP($A979,#REF!,6,FALSE),0)</f>
        <v>0</v>
      </c>
      <c r="CJ979" s="4">
        <f>IFERROR(VLOOKUP($A979,#REF!,4,FALSE),0)</f>
        <v>0</v>
      </c>
      <c r="CK979" s="5">
        <f>IFERROR(VLOOKUP($A979,#REF!,5,FALSE),0)</f>
        <v>0</v>
      </c>
      <c r="CL979" s="7">
        <f>IFERROR(VLOOKUP($A979,#REF!,6,FALSE),0)</f>
        <v>0</v>
      </c>
      <c r="CM979" s="4">
        <f>IFERROR(VLOOKUP($A979,#REF!,4,FALSE),0)</f>
        <v>0</v>
      </c>
      <c r="CN979" s="5">
        <f>IFERROR(VLOOKUP($A979,#REF!,5,FALSE),0)</f>
        <v>0</v>
      </c>
      <c r="CO979" s="7">
        <f>IFERROR(VLOOKUP($A979,#REF!,6,FALSE),0)</f>
        <v>0</v>
      </c>
      <c r="CP979" s="4">
        <f>IFERROR(VLOOKUP($A979,#REF!,4,FALSE),0)</f>
        <v>0</v>
      </c>
      <c r="CQ979" s="5">
        <f>IFERROR(VLOOKUP($A979,#REF!,5,FALSE),0)</f>
        <v>0</v>
      </c>
      <c r="CR979" s="7">
        <f>IFERROR(VLOOKUP($A979,#REF!,6,FALSE),0)</f>
        <v>0</v>
      </c>
      <c r="CS979" s="4">
        <f>IFERROR(VLOOKUP($A979,#REF!,4,FALSE),0)</f>
        <v>0</v>
      </c>
      <c r="CT979" s="5">
        <f>IFERROR(VLOOKUP($A979,#REF!,5,FALSE),0)</f>
        <v>0</v>
      </c>
      <c r="CU979" s="7">
        <f>IFERROR(VLOOKUP($A979,#REF!,6,FALSE),0)</f>
        <v>0</v>
      </c>
      <c r="CV979" s="4">
        <f>IFERROR(VLOOKUP($A979,#REF!,4,FALSE),0)</f>
        <v>0</v>
      </c>
      <c r="CW979" s="5">
        <f>IFERROR(VLOOKUP($A979,#REF!,5,FALSE),0)</f>
        <v>0</v>
      </c>
      <c r="CX979" s="7">
        <f>IFERROR(VLOOKUP($A979,#REF!,6,FALSE),0)</f>
        <v>0</v>
      </c>
      <c r="CY979" s="4">
        <f>IFERROR(VLOOKUP($A979,#REF!,4,FALSE),0)</f>
        <v>0</v>
      </c>
      <c r="CZ979" s="5">
        <f>IFERROR(VLOOKUP($A979,#REF!,5,FALSE),0)</f>
        <v>0</v>
      </c>
      <c r="DA979" s="7">
        <f>IFERROR(VLOOKUP($A979,#REF!,6,FALSE),0)</f>
        <v>0</v>
      </c>
      <c r="DB979" s="4">
        <f>IFERROR(VLOOKUP($A979,#REF!,4,FALSE),0)</f>
        <v>0</v>
      </c>
      <c r="DC979" s="5">
        <f>IFERROR(VLOOKUP($A979,#REF!,5,FALSE),0)</f>
        <v>0</v>
      </c>
      <c r="DD979" s="7">
        <f>IFERROR(VLOOKUP($A979,#REF!,6,FALSE),0)</f>
        <v>0</v>
      </c>
      <c r="DE979" s="4">
        <f>IFERROR(VLOOKUP($A979,#REF!,4,FALSE),0)</f>
        <v>0</v>
      </c>
      <c r="DF979" s="5">
        <f>IFERROR(VLOOKUP($A979,#REF!,5,FALSE),0)</f>
        <v>0</v>
      </c>
      <c r="DG979" s="7">
        <f>IFERROR(VLOOKUP($A979,#REF!,6,FALSE),0)</f>
        <v>0</v>
      </c>
      <c r="DH979" s="4">
        <f>IFERROR(VLOOKUP($A979,#REF!,4,FALSE),0)</f>
        <v>0</v>
      </c>
      <c r="DI979" s="5">
        <f>IFERROR(VLOOKUP($A979,#REF!,5,FALSE),0)</f>
        <v>0</v>
      </c>
      <c r="DJ979" s="7">
        <f>IFERROR(VLOOKUP($A979,#REF!,6,FALSE),0)</f>
        <v>0</v>
      </c>
      <c r="DK979" s="4"/>
      <c r="DL979" s="5"/>
      <c r="DM979" s="7"/>
      <c r="DN979" s="4"/>
      <c r="DO979" s="5"/>
      <c r="DP979" s="7"/>
      <c r="DQ979" s="4"/>
      <c r="DR979" s="5"/>
      <c r="DS979" s="7"/>
      <c r="DT979" s="4"/>
      <c r="DU979" s="5"/>
      <c r="DV979" s="7"/>
      <c r="DW979" s="4"/>
      <c r="DX979" s="5"/>
      <c r="DY979" s="7"/>
      <c r="DZ979" s="4"/>
      <c r="EA979" s="5"/>
      <c r="EB979" s="7"/>
      <c r="EC979" s="4"/>
      <c r="ED979" s="5"/>
      <c r="EE979" s="7"/>
      <c r="EF979" s="4"/>
      <c r="EG979" s="5"/>
      <c r="EH979" s="7"/>
      <c r="EI979" s="4"/>
      <c r="EJ979" s="5"/>
      <c r="EK979" s="7"/>
      <c r="EL979" s="4"/>
      <c r="EM979" s="5"/>
      <c r="EN979" s="7"/>
      <c r="EO979" s="4"/>
      <c r="EP979" s="5"/>
      <c r="EQ979" s="7"/>
      <c r="ER979" s="4"/>
      <c r="ES979" s="5"/>
      <c r="ET979" s="7"/>
      <c r="EU979" s="23">
        <f t="shared" si="474"/>
        <v>0</v>
      </c>
      <c r="EV979" s="23">
        <f>LARGE((J979,M979,P979,S979,V979,Y979,AB979,AE979,AH979,AK979,AN979,AQ979,AT979,AW979,AZ979,BC979,BF979,BI979,BL979,BO979,BU979,BX979,CA979,CD979,CG979,CJ979,CM979,CP979,CS979,CV979,CY979,DB979,DE979,DH979,DK979,DN979,DQ979,DT979,DW979,DZ979,EC979,EF979,EI979,EL979,EO979,ER979),2)</f>
        <v>0</v>
      </c>
      <c r="EW979" s="23">
        <v>0</v>
      </c>
      <c r="EX979" s="23">
        <f>SUM(EU979,EV979)/2</f>
        <v>0</v>
      </c>
    </row>
    <row r="980" spans="1:154" ht="15" customHeight="1" x14ac:dyDescent="0.25">
      <c r="A980" s="34" t="str">
        <f t="shared" si="462"/>
        <v>820332-Solo-Jun-BA</v>
      </c>
      <c r="B980" s="18">
        <v>820332</v>
      </c>
      <c r="C980" s="18" t="s">
        <v>323</v>
      </c>
      <c r="D980" s="18" t="s">
        <v>7</v>
      </c>
      <c r="E980" s="19" t="s">
        <v>77</v>
      </c>
      <c r="F980" s="20" t="s">
        <v>229</v>
      </c>
      <c r="G980" s="21" t="s">
        <v>98</v>
      </c>
      <c r="H980" s="9">
        <f t="shared" si="463"/>
        <v>0</v>
      </c>
      <c r="I980" s="40">
        <v>0</v>
      </c>
      <c r="J980" s="4">
        <f>IFERROR(VLOOKUP($A980,#REF!,4,FALSE),0)</f>
        <v>0</v>
      </c>
      <c r="K980" s="5">
        <f>IFERROR(VLOOKUP($A980,#REF!,5,FALSE),0)</f>
        <v>0</v>
      </c>
      <c r="L980" s="7">
        <f>IFERROR(VLOOKUP($A980,#REF!,6,FALSE),0)</f>
        <v>0</v>
      </c>
      <c r="M980" s="4">
        <f>IFERROR(VLOOKUP($A980,#REF!,4,FALSE),0)</f>
        <v>0</v>
      </c>
      <c r="N980" s="5">
        <f>IFERROR(VLOOKUP($A980,#REF!,5,FALSE),0)</f>
        <v>0</v>
      </c>
      <c r="O980" s="7">
        <f>IFERROR(VLOOKUP($A980,#REF!,6,FALSE),0)</f>
        <v>0</v>
      </c>
      <c r="P980" s="4">
        <f>IFERROR(VLOOKUP($A980,#REF!,4,FALSE),0)</f>
        <v>0</v>
      </c>
      <c r="Q980" s="5">
        <f>IFERROR(VLOOKUP($A980,#REF!,5,FALSE),0)</f>
        <v>0</v>
      </c>
      <c r="R980" s="7">
        <f>IFERROR(VLOOKUP($A980,#REF!,6,FALSE),0)</f>
        <v>0</v>
      </c>
      <c r="S980" s="4">
        <f>IFERROR(VLOOKUP($A980,#REF!,4,FALSE),0)</f>
        <v>0</v>
      </c>
      <c r="T980" s="5">
        <f>IFERROR(VLOOKUP($A980,#REF!,5,FALSE),0)</f>
        <v>0</v>
      </c>
      <c r="U980" s="7">
        <f>IFERROR(VLOOKUP($A980,#REF!,6,FALSE),0)</f>
        <v>0</v>
      </c>
      <c r="V980" s="4">
        <f>IFERROR(VLOOKUP($A980,#REF!,4,FALSE),0)</f>
        <v>0</v>
      </c>
      <c r="W980" s="5">
        <f>IFERROR(VLOOKUP($A980,#REF!,5,FALSE),0)</f>
        <v>0</v>
      </c>
      <c r="X980" s="7">
        <f>IFERROR(VLOOKUP($A980,#REF!,6,FALSE),0)</f>
        <v>0</v>
      </c>
      <c r="Y980" s="4">
        <f>IFERROR(VLOOKUP($A980,#REF!,4,FALSE),0)</f>
        <v>0</v>
      </c>
      <c r="Z980" s="5">
        <f>IFERROR(VLOOKUP($A980,#REF!,5,FALSE),0)</f>
        <v>0</v>
      </c>
      <c r="AA980" s="7">
        <f>IFERROR(VLOOKUP($A980,#REF!,6,FALSE),0)</f>
        <v>0</v>
      </c>
      <c r="AB980" s="4">
        <f>IFERROR(VLOOKUP($A980,#REF!,4,FALSE),0)</f>
        <v>0</v>
      </c>
      <c r="AC980" s="5">
        <f>IFERROR(VLOOKUP($A980,#REF!,5,FALSE),0)</f>
        <v>0</v>
      </c>
      <c r="AD980" s="7">
        <f>IFERROR(VLOOKUP($A980,#REF!,6,FALSE),0)</f>
        <v>0</v>
      </c>
      <c r="AE980" s="4">
        <f>IFERROR(VLOOKUP($A980,#REF!,4,FALSE),0)</f>
        <v>0</v>
      </c>
      <c r="AF980" s="5">
        <f>IFERROR(VLOOKUP($A980,#REF!,5,FALSE),0)</f>
        <v>0</v>
      </c>
      <c r="AG980" s="7">
        <f>IFERROR(VLOOKUP($A980,#REF!,6,FALSE),0)</f>
        <v>0</v>
      </c>
      <c r="AH980" s="4">
        <f>IFERROR(VLOOKUP($A980,#REF!,4,FALSE),0)</f>
        <v>0</v>
      </c>
      <c r="AI980" s="5">
        <f>IFERROR(VLOOKUP($A980,#REF!,5,FALSE),0)</f>
        <v>0</v>
      </c>
      <c r="AJ980" s="7">
        <f>IFERROR(VLOOKUP($A980,#REF!,6,FALSE),0)</f>
        <v>0</v>
      </c>
      <c r="AK980" s="4">
        <f>IFERROR(VLOOKUP($A980,#REF!,4,FALSE),0)</f>
        <v>0</v>
      </c>
      <c r="AL980" s="5">
        <f>IFERROR(VLOOKUP($A980,#REF!,5,FALSE),0)</f>
        <v>0</v>
      </c>
      <c r="AM980" s="7">
        <f>IFERROR(VLOOKUP($A980,#REF!,6,FALSE),0)</f>
        <v>0</v>
      </c>
      <c r="AN980" s="4">
        <f>IFERROR(VLOOKUP($A980,#REF!,4,FALSE),0)</f>
        <v>0</v>
      </c>
      <c r="AO980" s="5">
        <f>IFERROR(VLOOKUP($A980,#REF!,5,FALSE),0)</f>
        <v>0</v>
      </c>
      <c r="AP980" s="7">
        <f>IFERROR(VLOOKUP($A980,#REF!,6,FALSE),0)</f>
        <v>0</v>
      </c>
      <c r="AQ980" s="4">
        <f>IFERROR(VLOOKUP($A980,#REF!,4,FALSE),0)</f>
        <v>0</v>
      </c>
      <c r="AR980" s="5">
        <f>IFERROR(VLOOKUP($A980,#REF!,5,FALSE),0)</f>
        <v>0</v>
      </c>
      <c r="AS980" s="7">
        <f>IFERROR(VLOOKUP($A980,#REF!,6,FALSE),0)</f>
        <v>0</v>
      </c>
      <c r="AT980" s="4">
        <f>IFERROR(VLOOKUP($A980,#REF!,4,FALSE),0)</f>
        <v>0</v>
      </c>
      <c r="AU980" s="5">
        <f>IFERROR(VLOOKUP($A980,#REF!,5,FALSE),0)</f>
        <v>0</v>
      </c>
      <c r="AV980" s="7">
        <f>IFERROR(VLOOKUP($A980,#REF!,6,FALSE),0)</f>
        <v>0</v>
      </c>
      <c r="AW980" s="4">
        <f>IFERROR(VLOOKUP($A980,#REF!,4,FALSE),0)</f>
        <v>0</v>
      </c>
      <c r="AX980" s="5">
        <f>IFERROR(VLOOKUP($A980,#REF!,5,FALSE),0)</f>
        <v>0</v>
      </c>
      <c r="AY980" s="7">
        <f>IFERROR(VLOOKUP($A980,#REF!,6,FALSE),0)</f>
        <v>0</v>
      </c>
      <c r="AZ980" s="4">
        <f>IFERROR(VLOOKUP($A980,#REF!,4,FALSE),0)</f>
        <v>0</v>
      </c>
      <c r="BA980" s="5">
        <f>IFERROR(VLOOKUP($A980,#REF!,5,FALSE),0)</f>
        <v>0</v>
      </c>
      <c r="BB980" s="7">
        <f>IFERROR(VLOOKUP($A980,#REF!,6,FALSE),0)</f>
        <v>0</v>
      </c>
      <c r="BC980" s="4">
        <f>IFERROR(VLOOKUP($A980,#REF!,4,FALSE),0)</f>
        <v>0</v>
      </c>
      <c r="BD980" s="5">
        <f>IFERROR(VLOOKUP($A980,#REF!,5,FALSE),0)</f>
        <v>0</v>
      </c>
      <c r="BE980" s="7">
        <f>IFERROR(VLOOKUP($A980,#REF!,6,FALSE),0)</f>
        <v>0</v>
      </c>
      <c r="BF980" s="4">
        <f>IFERROR(VLOOKUP($A980,#REF!,4,FALSE),0)</f>
        <v>0</v>
      </c>
      <c r="BG980" s="5">
        <f>IFERROR(VLOOKUP($A980,#REF!,5,FALSE),0)</f>
        <v>0</v>
      </c>
      <c r="BH980" s="7">
        <f>IFERROR(VLOOKUP($A980,#REF!,6,FALSE),0)</f>
        <v>0</v>
      </c>
      <c r="BI980" s="4">
        <f>IFERROR(VLOOKUP($A980,#REF!,4,FALSE),0)</f>
        <v>0</v>
      </c>
      <c r="BJ980" s="5">
        <f>IFERROR(VLOOKUP($A980,#REF!,5,FALSE),0)</f>
        <v>0</v>
      </c>
      <c r="BK980" s="7">
        <f>IFERROR(VLOOKUP($A980,#REF!,6,FALSE),0)</f>
        <v>0</v>
      </c>
      <c r="BL980" s="4">
        <f>IFERROR(VLOOKUP($A980,#REF!,4,FALSE),0)</f>
        <v>0</v>
      </c>
      <c r="BM980" s="5">
        <f>IFERROR(VLOOKUP($A980,#REF!,5,FALSE),0)</f>
        <v>0</v>
      </c>
      <c r="BN980" s="7">
        <f>IFERROR(VLOOKUP($A980,#REF!,6,FALSE),0)</f>
        <v>0</v>
      </c>
      <c r="BO980" s="4">
        <f>IFERROR(VLOOKUP($A980,#REF!,4,FALSE),0)</f>
        <v>0</v>
      </c>
      <c r="BP980" s="5">
        <f>IFERROR(VLOOKUP($A980,#REF!,5,FALSE),0)</f>
        <v>0</v>
      </c>
      <c r="BQ980" s="7">
        <f>IFERROR(VLOOKUP($A980,#REF!,6,FALSE),0)</f>
        <v>0</v>
      </c>
      <c r="BR980" s="4">
        <f>IFERROR(VLOOKUP($A980,#REF!,4,FALSE),0)</f>
        <v>0</v>
      </c>
      <c r="BS980" s="5">
        <f>IFERROR(VLOOKUP($A980,#REF!,5,FALSE),0)</f>
        <v>0</v>
      </c>
      <c r="BT980" s="7">
        <f>IFERROR(VLOOKUP($A980,#REF!,6,FALSE),0)</f>
        <v>0</v>
      </c>
      <c r="BU980" s="4">
        <f>IFERROR(VLOOKUP($A980,#REF!,4,FALSE),0)</f>
        <v>0</v>
      </c>
      <c r="BV980" s="5">
        <f>IFERROR(VLOOKUP($A980,#REF!,5,FALSE),0)</f>
        <v>0</v>
      </c>
      <c r="BW980" s="7">
        <f>IFERROR(VLOOKUP($A980,#REF!,6,FALSE),0)</f>
        <v>0</v>
      </c>
      <c r="BX980" s="4">
        <f>IFERROR(VLOOKUP($A980,#REF!,4,FALSE),0)</f>
        <v>0</v>
      </c>
      <c r="BY980" s="5">
        <f>IFERROR(VLOOKUP($A980,#REF!,5,FALSE),0)</f>
        <v>0</v>
      </c>
      <c r="BZ980" s="7">
        <f>IFERROR(VLOOKUP($A980,#REF!,6,FALSE),0)</f>
        <v>0</v>
      </c>
      <c r="CA980" s="4">
        <f>IFERROR(VLOOKUP($A980,#REF!,4,FALSE),0)</f>
        <v>0</v>
      </c>
      <c r="CB980" s="5">
        <f>IFERROR(VLOOKUP($A980,#REF!,5,FALSE),0)</f>
        <v>0</v>
      </c>
      <c r="CC980" s="7">
        <f>IFERROR(VLOOKUP($A980,#REF!,6,FALSE),0)</f>
        <v>0</v>
      </c>
      <c r="CD980" s="4">
        <f>IFERROR(VLOOKUP($A980,#REF!,4,FALSE),0)</f>
        <v>0</v>
      </c>
      <c r="CE980" s="5">
        <f>IFERROR(VLOOKUP($A980,#REF!,5,FALSE),0)</f>
        <v>0</v>
      </c>
      <c r="CF980" s="7">
        <f>IFERROR(VLOOKUP($A980,#REF!,6,FALSE),0)</f>
        <v>0</v>
      </c>
      <c r="CG980" s="4">
        <f>IFERROR(VLOOKUP($A980,#REF!,4,FALSE),0)</f>
        <v>0</v>
      </c>
      <c r="CH980" s="5">
        <f>IFERROR(VLOOKUP($A980,#REF!,5,FALSE),0)</f>
        <v>0</v>
      </c>
      <c r="CI980" s="7">
        <f>IFERROR(VLOOKUP($A980,#REF!,6,FALSE),0)</f>
        <v>0</v>
      </c>
      <c r="CJ980" s="4">
        <f>IFERROR(VLOOKUP($A980,#REF!,4,FALSE),0)</f>
        <v>0</v>
      </c>
      <c r="CK980" s="5">
        <f>IFERROR(VLOOKUP($A980,#REF!,5,FALSE),0)</f>
        <v>0</v>
      </c>
      <c r="CL980" s="7">
        <f>IFERROR(VLOOKUP($A980,#REF!,6,FALSE),0)</f>
        <v>0</v>
      </c>
      <c r="CM980" s="4">
        <f>IFERROR(VLOOKUP($A980,#REF!,4,FALSE),0)</f>
        <v>0</v>
      </c>
      <c r="CN980" s="5">
        <f>IFERROR(VLOOKUP($A980,#REF!,5,FALSE),0)</f>
        <v>0</v>
      </c>
      <c r="CO980" s="7">
        <f>IFERROR(VLOOKUP($A980,#REF!,6,FALSE),0)</f>
        <v>0</v>
      </c>
      <c r="CP980" s="4">
        <f>IFERROR(VLOOKUP($A980,#REF!,4,FALSE),0)</f>
        <v>0</v>
      </c>
      <c r="CQ980" s="5">
        <f>IFERROR(VLOOKUP($A980,#REF!,5,FALSE),0)</f>
        <v>0</v>
      </c>
      <c r="CR980" s="7">
        <f>IFERROR(VLOOKUP($A980,#REF!,6,FALSE),0)</f>
        <v>0</v>
      </c>
      <c r="CS980" s="4">
        <f>IFERROR(VLOOKUP($A980,#REF!,4,FALSE),0)</f>
        <v>0</v>
      </c>
      <c r="CT980" s="5">
        <f>IFERROR(VLOOKUP($A980,#REF!,5,FALSE),0)</f>
        <v>0</v>
      </c>
      <c r="CU980" s="7">
        <f>IFERROR(VLOOKUP($A980,#REF!,6,FALSE),0)</f>
        <v>0</v>
      </c>
      <c r="CV980" s="4">
        <f>IFERROR(VLOOKUP($A980,#REF!,4,FALSE),0)</f>
        <v>0</v>
      </c>
      <c r="CW980" s="5">
        <f>IFERROR(VLOOKUP($A980,#REF!,5,FALSE),0)</f>
        <v>0</v>
      </c>
      <c r="CX980" s="7">
        <f>IFERROR(VLOOKUP($A980,#REF!,6,FALSE),0)</f>
        <v>0</v>
      </c>
      <c r="CY980" s="4">
        <f>IFERROR(VLOOKUP($A980,#REF!,4,FALSE),0)</f>
        <v>0</v>
      </c>
      <c r="CZ980" s="5">
        <f>IFERROR(VLOOKUP($A980,#REF!,5,FALSE),0)</f>
        <v>0</v>
      </c>
      <c r="DA980" s="7">
        <f>IFERROR(VLOOKUP($A980,#REF!,6,FALSE),0)</f>
        <v>0</v>
      </c>
      <c r="DB980" s="4">
        <f>IFERROR(VLOOKUP($A980,#REF!,4,FALSE),0)</f>
        <v>0</v>
      </c>
      <c r="DC980" s="5">
        <f>IFERROR(VLOOKUP($A980,#REF!,5,FALSE),0)</f>
        <v>0</v>
      </c>
      <c r="DD980" s="7">
        <f>IFERROR(VLOOKUP($A980,#REF!,6,FALSE),0)</f>
        <v>0</v>
      </c>
      <c r="DE980" s="4">
        <f>IFERROR(VLOOKUP($A980,#REF!,4,FALSE),0)</f>
        <v>0</v>
      </c>
      <c r="DF980" s="5">
        <f>IFERROR(VLOOKUP($A980,#REF!,5,FALSE),0)</f>
        <v>0</v>
      </c>
      <c r="DG980" s="7">
        <f>IFERROR(VLOOKUP($A980,#REF!,6,FALSE),0)</f>
        <v>0</v>
      </c>
      <c r="DH980" s="4">
        <f>IFERROR(VLOOKUP($A980,#REF!,4,FALSE),0)</f>
        <v>0</v>
      </c>
      <c r="DI980" s="5">
        <f>IFERROR(VLOOKUP($A980,#REF!,5,FALSE),0)</f>
        <v>0</v>
      </c>
      <c r="DJ980" s="7">
        <f>IFERROR(VLOOKUP($A980,#REF!,6,FALSE),0)</f>
        <v>0</v>
      </c>
      <c r="DK980" s="4"/>
      <c r="DL980" s="5"/>
      <c r="DM980" s="7"/>
      <c r="DN980" s="4"/>
      <c r="DO980" s="5"/>
      <c r="DP980" s="7"/>
      <c r="DQ980" s="4"/>
      <c r="DR980" s="5"/>
      <c r="DS980" s="7"/>
      <c r="DT980" s="4"/>
      <c r="DU980" s="5"/>
      <c r="DV980" s="7"/>
      <c r="DW980" s="4"/>
      <c r="DX980" s="5"/>
      <c r="DY980" s="7"/>
      <c r="DZ980" s="4"/>
      <c r="EA980" s="5"/>
      <c r="EB980" s="7"/>
      <c r="EC980" s="4"/>
      <c r="ED980" s="5"/>
      <c r="EE980" s="7"/>
      <c r="EF980" s="4"/>
      <c r="EG980" s="5"/>
      <c r="EH980" s="7"/>
      <c r="EI980" s="4"/>
      <c r="EJ980" s="5"/>
      <c r="EK980" s="7"/>
      <c r="EL980" s="4"/>
      <c r="EM980" s="5"/>
      <c r="EN980" s="7"/>
      <c r="EO980" s="4"/>
      <c r="EP980" s="5"/>
      <c r="EQ980" s="7"/>
      <c r="ER980" s="4"/>
      <c r="ES980" s="5"/>
      <c r="ET980" s="7"/>
      <c r="EU980" s="23">
        <f t="shared" si="474"/>
        <v>0</v>
      </c>
      <c r="EV980" s="23">
        <f>LARGE((J980,M980,P980,S980,V980,Y980,AB980,AE980,AH980,AK980,AN980,AQ980,AT980,AW980,AZ980,BC980,BF980,BI980,BL980,BO980,BU980,BX980,CA980,CD980,CG980,CJ980,CM980,CP980,CS980,CV980,CY980,DB980,DE980,DH980,DK980,DN980,DQ980,DT980,DW980,DZ980,EC980,EF980,EI980,EL980,EO980,ER980),2)</f>
        <v>0</v>
      </c>
      <c r="EW980" s="23">
        <f>LARGE((J980,M980,P980,S980,V980,Y980,AB980,AE980,AH980,AK980,AN980,AQ980,AT980,AW980,AZ980,BC980,BF980,BI980,BL980,BO980,BU980,BX980,CA980,CD980,CG980,CJ980,CM980,CP980,CS980,CV980,CY980,DB980,DE980,DH980,DK980,DN980,DQ980,DT980,DW980,DZ980,EC980,EF980,EI980,EL980,EO980,ER980),3)</f>
        <v>0</v>
      </c>
      <c r="EX980" s="23">
        <f>SUM(EU980,EV980,EW980)/3</f>
        <v>0</v>
      </c>
    </row>
    <row r="981" spans="1:154" ht="15" customHeight="1" x14ac:dyDescent="0.25">
      <c r="A981" s="34" t="str">
        <f t="shared" si="462"/>
        <v>820332-Team-Jun WK-INT</v>
      </c>
      <c r="B981" s="18">
        <v>820332</v>
      </c>
      <c r="C981" s="18" t="s">
        <v>323</v>
      </c>
      <c r="D981" s="18" t="s">
        <v>548</v>
      </c>
      <c r="E981" s="19" t="s">
        <v>79</v>
      </c>
      <c r="F981" s="20" t="s">
        <v>639</v>
      </c>
      <c r="G981" s="21" t="s">
        <v>441</v>
      </c>
      <c r="H981" s="9">
        <f t="shared" si="463"/>
        <v>0</v>
      </c>
      <c r="I981" s="40">
        <v>0</v>
      </c>
      <c r="J981" s="4">
        <f>IFERROR(VLOOKUP($A981,#REF!,4,FALSE),0)</f>
        <v>0</v>
      </c>
      <c r="K981" s="5">
        <f>IFERROR(VLOOKUP($A981,#REF!,5,FALSE),0)</f>
        <v>0</v>
      </c>
      <c r="L981" s="7">
        <f>IFERROR(VLOOKUP($A981,#REF!,6,FALSE),0)</f>
        <v>0</v>
      </c>
      <c r="M981" s="4">
        <f>IFERROR(VLOOKUP($A981,#REF!,4,FALSE),0)</f>
        <v>0</v>
      </c>
      <c r="N981" s="5">
        <f>IFERROR(VLOOKUP($A981,#REF!,5,FALSE),0)</f>
        <v>0</v>
      </c>
      <c r="O981" s="7">
        <f>IFERROR(VLOOKUP($A981,#REF!,6,FALSE),0)</f>
        <v>0</v>
      </c>
      <c r="P981" s="4">
        <f>IFERROR(VLOOKUP($A981,#REF!,4,FALSE),0)</f>
        <v>0</v>
      </c>
      <c r="Q981" s="5">
        <f>IFERROR(VLOOKUP($A981,#REF!,5,FALSE),0)</f>
        <v>0</v>
      </c>
      <c r="R981" s="7">
        <f>IFERROR(VLOOKUP($A981,#REF!,6,FALSE),0)</f>
        <v>0</v>
      </c>
      <c r="S981" s="4">
        <f>IFERROR(VLOOKUP($A981,#REF!,4,FALSE),0)</f>
        <v>0</v>
      </c>
      <c r="T981" s="5">
        <f>IFERROR(VLOOKUP($A981,#REF!,5,FALSE),0)</f>
        <v>0</v>
      </c>
      <c r="U981" s="7">
        <f>IFERROR(VLOOKUP($A981,#REF!,6,FALSE),0)</f>
        <v>0</v>
      </c>
      <c r="V981" s="4">
        <f>IFERROR(VLOOKUP($A981,#REF!,4,FALSE),0)</f>
        <v>0</v>
      </c>
      <c r="W981" s="5">
        <f>IFERROR(VLOOKUP($A981,#REF!,5,FALSE),0)</f>
        <v>0</v>
      </c>
      <c r="X981" s="7">
        <f>IFERROR(VLOOKUP($A981,#REF!,6,FALSE),0)</f>
        <v>0</v>
      </c>
      <c r="Y981" s="4">
        <f>IFERROR(VLOOKUP($A981,#REF!,4,FALSE),0)</f>
        <v>0</v>
      </c>
      <c r="Z981" s="5">
        <f>IFERROR(VLOOKUP($A981,#REF!,5,FALSE),0)</f>
        <v>0</v>
      </c>
      <c r="AA981" s="7">
        <f>IFERROR(VLOOKUP($A981,#REF!,6,FALSE),0)</f>
        <v>0</v>
      </c>
      <c r="AB981" s="4">
        <f>IFERROR(VLOOKUP($A981,#REF!,4,FALSE),0)</f>
        <v>0</v>
      </c>
      <c r="AC981" s="5">
        <f>IFERROR(VLOOKUP($A981,#REF!,5,FALSE),0)</f>
        <v>0</v>
      </c>
      <c r="AD981" s="7">
        <f>IFERROR(VLOOKUP($A981,#REF!,6,FALSE),0)</f>
        <v>0</v>
      </c>
      <c r="AE981" s="4">
        <f>IFERROR(VLOOKUP($A981,#REF!,4,FALSE),0)</f>
        <v>0</v>
      </c>
      <c r="AF981" s="5">
        <f>IFERROR(VLOOKUP($A981,#REF!,5,FALSE),0)</f>
        <v>0</v>
      </c>
      <c r="AG981" s="7">
        <f>IFERROR(VLOOKUP($A981,#REF!,6,FALSE),0)</f>
        <v>0</v>
      </c>
      <c r="AH981" s="4">
        <f>IFERROR(VLOOKUP($A981,#REF!,4,FALSE),0)</f>
        <v>0</v>
      </c>
      <c r="AI981" s="5">
        <f>IFERROR(VLOOKUP($A981,#REF!,5,FALSE),0)</f>
        <v>0</v>
      </c>
      <c r="AJ981" s="7">
        <f>IFERROR(VLOOKUP($A981,#REF!,6,FALSE),0)</f>
        <v>0</v>
      </c>
      <c r="AK981" s="4">
        <f>IFERROR(VLOOKUP($A981,#REF!,4,FALSE),0)</f>
        <v>0</v>
      </c>
      <c r="AL981" s="5">
        <f>IFERROR(VLOOKUP($A981,#REF!,5,FALSE),0)</f>
        <v>0</v>
      </c>
      <c r="AM981" s="7">
        <f>IFERROR(VLOOKUP($A981,#REF!,6,FALSE),0)</f>
        <v>0</v>
      </c>
      <c r="AN981" s="4">
        <f>IFERROR(VLOOKUP($A981,#REF!,4,FALSE),0)</f>
        <v>0</v>
      </c>
      <c r="AO981" s="5">
        <f>IFERROR(VLOOKUP($A981,#REF!,5,FALSE),0)</f>
        <v>0</v>
      </c>
      <c r="AP981" s="7">
        <f>IFERROR(VLOOKUP($A981,#REF!,6,FALSE),0)</f>
        <v>0</v>
      </c>
      <c r="AQ981" s="4">
        <f>IFERROR(VLOOKUP($A981,#REF!,4,FALSE),0)</f>
        <v>0</v>
      </c>
      <c r="AR981" s="5">
        <f>IFERROR(VLOOKUP($A981,#REF!,5,FALSE),0)</f>
        <v>0</v>
      </c>
      <c r="AS981" s="7">
        <f>IFERROR(VLOOKUP($A981,#REF!,6,FALSE),0)</f>
        <v>0</v>
      </c>
      <c r="AT981" s="4">
        <f>IFERROR(VLOOKUP($A981,#REF!,4,FALSE),0)</f>
        <v>0</v>
      </c>
      <c r="AU981" s="5">
        <f>IFERROR(VLOOKUP($A981,#REF!,5,FALSE),0)</f>
        <v>0</v>
      </c>
      <c r="AV981" s="7">
        <f>IFERROR(VLOOKUP($A981,#REF!,6,FALSE),0)</f>
        <v>0</v>
      </c>
      <c r="AW981" s="4">
        <f>IFERROR(VLOOKUP($A981,#REF!,4,FALSE),0)</f>
        <v>0</v>
      </c>
      <c r="AX981" s="5">
        <f>IFERROR(VLOOKUP($A981,#REF!,5,FALSE),0)</f>
        <v>0</v>
      </c>
      <c r="AY981" s="7">
        <f>IFERROR(VLOOKUP($A981,#REF!,6,FALSE),0)</f>
        <v>0</v>
      </c>
      <c r="AZ981" s="4">
        <f>IFERROR(VLOOKUP($A981,#REF!,4,FALSE),0)</f>
        <v>0</v>
      </c>
      <c r="BA981" s="5">
        <f>IFERROR(VLOOKUP($A981,#REF!,5,FALSE),0)</f>
        <v>0</v>
      </c>
      <c r="BB981" s="7">
        <f>IFERROR(VLOOKUP($A981,#REF!,6,FALSE),0)</f>
        <v>0</v>
      </c>
      <c r="BC981" s="4">
        <f>IFERROR(VLOOKUP($A981,#REF!,4,FALSE),0)</f>
        <v>0</v>
      </c>
      <c r="BD981" s="5">
        <f>IFERROR(VLOOKUP($A981,#REF!,5,FALSE),0)</f>
        <v>0</v>
      </c>
      <c r="BE981" s="7">
        <f>IFERROR(VLOOKUP($A981,#REF!,6,FALSE),0)</f>
        <v>0</v>
      </c>
      <c r="BF981" s="4">
        <f>IFERROR(VLOOKUP($A981,#REF!,4,FALSE),0)</f>
        <v>0</v>
      </c>
      <c r="BG981" s="5">
        <f>IFERROR(VLOOKUP($A981,#REF!,5,FALSE),0)</f>
        <v>0</v>
      </c>
      <c r="BH981" s="7">
        <f>IFERROR(VLOOKUP($A981,#REF!,6,FALSE),0)</f>
        <v>0</v>
      </c>
      <c r="BI981" s="4">
        <f>IFERROR(VLOOKUP($A981,#REF!,4,FALSE),0)</f>
        <v>0</v>
      </c>
      <c r="BJ981" s="5">
        <f>IFERROR(VLOOKUP($A981,#REF!,5,FALSE),0)</f>
        <v>0</v>
      </c>
      <c r="BK981" s="7">
        <f>IFERROR(VLOOKUP($A981,#REF!,6,FALSE),0)</f>
        <v>0</v>
      </c>
      <c r="BL981" s="4">
        <f>IFERROR(VLOOKUP($A981,#REF!,4,FALSE),0)</f>
        <v>0</v>
      </c>
      <c r="BM981" s="5">
        <f>IFERROR(VLOOKUP($A981,#REF!,5,FALSE),0)</f>
        <v>0</v>
      </c>
      <c r="BN981" s="7">
        <f>IFERROR(VLOOKUP($A981,#REF!,6,FALSE),0)</f>
        <v>0</v>
      </c>
      <c r="BO981" s="4">
        <f>IFERROR(VLOOKUP($A981,#REF!,4,FALSE),0)</f>
        <v>0</v>
      </c>
      <c r="BP981" s="5">
        <f>IFERROR(VLOOKUP($A981,#REF!,5,FALSE),0)</f>
        <v>0</v>
      </c>
      <c r="BQ981" s="7">
        <f>IFERROR(VLOOKUP($A981,#REF!,6,FALSE),0)</f>
        <v>0</v>
      </c>
      <c r="BR981" s="4">
        <f>IFERROR(VLOOKUP($A981,#REF!,4,FALSE),0)</f>
        <v>0</v>
      </c>
      <c r="BS981" s="5">
        <f>IFERROR(VLOOKUP($A981,#REF!,5,FALSE),0)</f>
        <v>0</v>
      </c>
      <c r="BT981" s="7">
        <f>IFERROR(VLOOKUP($A981,#REF!,6,FALSE),0)</f>
        <v>0</v>
      </c>
      <c r="BU981" s="4">
        <f>IFERROR(VLOOKUP($A981,#REF!,4,FALSE),0)</f>
        <v>0</v>
      </c>
      <c r="BV981" s="5">
        <f>IFERROR(VLOOKUP($A981,#REF!,5,FALSE),0)</f>
        <v>0</v>
      </c>
      <c r="BW981" s="7">
        <f>IFERROR(VLOOKUP($A981,#REF!,6,FALSE),0)</f>
        <v>0</v>
      </c>
      <c r="BX981" s="4">
        <f>IFERROR(VLOOKUP($A981,#REF!,4,FALSE),0)</f>
        <v>0</v>
      </c>
      <c r="BY981" s="5">
        <f>IFERROR(VLOOKUP($A981,#REF!,5,FALSE),0)</f>
        <v>0</v>
      </c>
      <c r="BZ981" s="7">
        <f>IFERROR(VLOOKUP($A981,#REF!,6,FALSE),0)</f>
        <v>0</v>
      </c>
      <c r="CA981" s="4">
        <f>IFERROR(VLOOKUP($A981,#REF!,4,FALSE),0)</f>
        <v>0</v>
      </c>
      <c r="CB981" s="5">
        <f>IFERROR(VLOOKUP($A981,#REF!,5,FALSE),0)</f>
        <v>0</v>
      </c>
      <c r="CC981" s="7">
        <f>IFERROR(VLOOKUP($A981,#REF!,6,FALSE),0)</f>
        <v>0</v>
      </c>
      <c r="CD981" s="4">
        <f>IFERROR(VLOOKUP($A981,#REF!,4,FALSE),0)</f>
        <v>0</v>
      </c>
      <c r="CE981" s="5">
        <f>IFERROR(VLOOKUP($A981,#REF!,5,FALSE),0)</f>
        <v>0</v>
      </c>
      <c r="CF981" s="7">
        <f>IFERROR(VLOOKUP($A981,#REF!,6,FALSE),0)</f>
        <v>0</v>
      </c>
      <c r="CG981" s="4">
        <f>IFERROR(VLOOKUP($A981,#REF!,4,FALSE),0)</f>
        <v>0</v>
      </c>
      <c r="CH981" s="5">
        <f>IFERROR(VLOOKUP($A981,#REF!,5,FALSE),0)</f>
        <v>0</v>
      </c>
      <c r="CI981" s="7">
        <f>IFERROR(VLOOKUP($A981,#REF!,6,FALSE),0)</f>
        <v>0</v>
      </c>
      <c r="CJ981" s="4">
        <f>IFERROR(VLOOKUP($A981,#REF!,4,FALSE),0)</f>
        <v>0</v>
      </c>
      <c r="CK981" s="5">
        <f>IFERROR(VLOOKUP($A981,#REF!,5,FALSE),0)</f>
        <v>0</v>
      </c>
      <c r="CL981" s="7">
        <f>IFERROR(VLOOKUP($A981,#REF!,6,FALSE),0)</f>
        <v>0</v>
      </c>
      <c r="CM981" s="4">
        <f>IFERROR(VLOOKUP($A981,#REF!,4,FALSE),0)</f>
        <v>0</v>
      </c>
      <c r="CN981" s="5">
        <f>IFERROR(VLOOKUP($A981,#REF!,5,FALSE),0)</f>
        <v>0</v>
      </c>
      <c r="CO981" s="7">
        <f>IFERROR(VLOOKUP($A981,#REF!,6,FALSE),0)</f>
        <v>0</v>
      </c>
      <c r="CP981" s="4">
        <f>IFERROR(VLOOKUP($A981,#REF!,4,FALSE),0)</f>
        <v>0</v>
      </c>
      <c r="CQ981" s="5">
        <f>IFERROR(VLOOKUP($A981,#REF!,5,FALSE),0)</f>
        <v>0</v>
      </c>
      <c r="CR981" s="7">
        <f>IFERROR(VLOOKUP($A981,#REF!,6,FALSE),0)</f>
        <v>0</v>
      </c>
      <c r="CS981" s="4">
        <f>IFERROR(VLOOKUP($A981,#REF!,4,FALSE),0)</f>
        <v>0</v>
      </c>
      <c r="CT981" s="5">
        <f>IFERROR(VLOOKUP($A981,#REF!,5,FALSE),0)</f>
        <v>0</v>
      </c>
      <c r="CU981" s="7">
        <f>IFERROR(VLOOKUP($A981,#REF!,6,FALSE),0)</f>
        <v>0</v>
      </c>
      <c r="CV981" s="4">
        <f>IFERROR(VLOOKUP($A981,#REF!,4,FALSE),0)</f>
        <v>0</v>
      </c>
      <c r="CW981" s="5">
        <f>IFERROR(VLOOKUP($A981,#REF!,5,FALSE),0)</f>
        <v>0</v>
      </c>
      <c r="CX981" s="7">
        <f>IFERROR(VLOOKUP($A981,#REF!,6,FALSE),0)</f>
        <v>0</v>
      </c>
      <c r="CY981" s="4">
        <f>IFERROR(VLOOKUP($A981,#REF!,4,FALSE),0)</f>
        <v>0</v>
      </c>
      <c r="CZ981" s="5">
        <f>IFERROR(VLOOKUP($A981,#REF!,5,FALSE),0)</f>
        <v>0</v>
      </c>
      <c r="DA981" s="7">
        <f>IFERROR(VLOOKUP($A981,#REF!,6,FALSE),0)</f>
        <v>0</v>
      </c>
      <c r="DB981" s="4">
        <f>IFERROR(VLOOKUP($A981,#REF!,4,FALSE),0)</f>
        <v>0</v>
      </c>
      <c r="DC981" s="5">
        <f>IFERROR(VLOOKUP($A981,#REF!,5,FALSE),0)</f>
        <v>0</v>
      </c>
      <c r="DD981" s="7">
        <f>IFERROR(VLOOKUP($A981,#REF!,6,FALSE),0)</f>
        <v>0</v>
      </c>
      <c r="DE981" s="4">
        <f>IFERROR(VLOOKUP($A981,#REF!,4,FALSE),0)</f>
        <v>0</v>
      </c>
      <c r="DF981" s="5">
        <f>IFERROR(VLOOKUP($A981,#REF!,5,FALSE),0)</f>
        <v>0</v>
      </c>
      <c r="DG981" s="7">
        <f>IFERROR(VLOOKUP($A981,#REF!,6,FALSE),0)</f>
        <v>0</v>
      </c>
      <c r="DH981" s="4">
        <f>IFERROR(VLOOKUP($A981,#REF!,4,FALSE),0)</f>
        <v>0</v>
      </c>
      <c r="DI981" s="5">
        <f>IFERROR(VLOOKUP($A981,#REF!,5,FALSE),0)</f>
        <v>0</v>
      </c>
      <c r="DJ981" s="7">
        <f>IFERROR(VLOOKUP($A981,#REF!,6,FALSE),0)</f>
        <v>0</v>
      </c>
      <c r="DK981" s="4"/>
      <c r="DL981" s="5"/>
      <c r="DM981" s="7"/>
      <c r="DN981" s="4"/>
      <c r="DO981" s="5"/>
      <c r="DP981" s="7"/>
      <c r="DQ981" s="4"/>
      <c r="DR981" s="5"/>
      <c r="DS981" s="7"/>
      <c r="DT981" s="4"/>
      <c r="DU981" s="5"/>
      <c r="DV981" s="7"/>
      <c r="DW981" s="4"/>
      <c r="DX981" s="5"/>
      <c r="DY981" s="7"/>
      <c r="DZ981" s="4"/>
      <c r="EA981" s="5"/>
      <c r="EB981" s="7"/>
      <c r="EC981" s="4"/>
      <c r="ED981" s="5"/>
      <c r="EE981" s="7"/>
      <c r="EF981" s="4"/>
      <c r="EG981" s="5"/>
      <c r="EH981" s="7"/>
      <c r="EI981" s="4"/>
      <c r="EJ981" s="5"/>
      <c r="EK981" s="7"/>
      <c r="EL981" s="4"/>
      <c r="EM981" s="5"/>
      <c r="EN981" s="7"/>
      <c r="EO981" s="4"/>
      <c r="EP981" s="5"/>
      <c r="EQ981" s="7"/>
      <c r="ER981" s="4"/>
      <c r="ES981" s="5"/>
      <c r="ET981" s="7"/>
      <c r="EU981" s="23">
        <f t="shared" si="474"/>
        <v>0</v>
      </c>
      <c r="EV981" s="23">
        <f>LARGE((J981,M981,P981,S981,V981,Y981,AB981,AE981,AH981,AK981,AN981,AQ981,AT981,AW981,AZ981,BC981,BF981,BI981,BL981,BO981,BU981,BX981,CA981,CD981,CG981,CJ981,CM981,CP981,CS981,CV981,CY981,DB981,DE981,DH981,DK981,DN981,DQ981,DT981,DW981,DZ981,EC981,EF981,EI981,EL981,EO981,ER981),2)</f>
        <v>0</v>
      </c>
      <c r="EW981" s="23">
        <v>0</v>
      </c>
      <c r="EX981" s="23">
        <f t="shared" ref="EX981:EX987" si="478">SUM(EU981,EV981)/2</f>
        <v>0</v>
      </c>
    </row>
    <row r="982" spans="1:154" ht="15" customHeight="1" x14ac:dyDescent="0.25">
      <c r="A982" s="34" t="str">
        <f t="shared" si="462"/>
        <v>820332-Team-Z-MON1</v>
      </c>
      <c r="B982" s="18">
        <v>820332</v>
      </c>
      <c r="C982" s="18" t="s">
        <v>323</v>
      </c>
      <c r="D982" s="18" t="s">
        <v>219</v>
      </c>
      <c r="E982" s="19" t="s">
        <v>79</v>
      </c>
      <c r="F982" s="20" t="s">
        <v>83</v>
      </c>
      <c r="G982" s="21" t="s">
        <v>158</v>
      </c>
      <c r="H982" s="9">
        <f t="shared" si="463"/>
        <v>1</v>
      </c>
      <c r="I982" s="40">
        <v>1</v>
      </c>
      <c r="J982" s="4">
        <f>IFERROR(VLOOKUP($A982,#REF!,4,FALSE),0)</f>
        <v>0</v>
      </c>
      <c r="K982" s="5">
        <f>IFERROR(VLOOKUP($A982,#REF!,5,FALSE),0)</f>
        <v>0</v>
      </c>
      <c r="L982" s="7">
        <f>IFERROR(VLOOKUP($A982,#REF!,6,FALSE),0)</f>
        <v>0</v>
      </c>
      <c r="M982" s="4">
        <f>IFERROR(VLOOKUP($A982,#REF!,4,FALSE),0)</f>
        <v>0</v>
      </c>
      <c r="N982" s="5">
        <f>IFERROR(VLOOKUP($A982,#REF!,5,FALSE),0)</f>
        <v>0</v>
      </c>
      <c r="O982" s="7">
        <f>IFERROR(VLOOKUP($A982,#REF!,6,FALSE),0)</f>
        <v>0</v>
      </c>
      <c r="P982" s="4">
        <f>IFERROR(VLOOKUP($A982,#REF!,4,FALSE),0)</f>
        <v>0</v>
      </c>
      <c r="Q982" s="5">
        <f>IFERROR(VLOOKUP($A982,#REF!,5,FALSE),0)</f>
        <v>0</v>
      </c>
      <c r="R982" s="7">
        <f>IFERROR(VLOOKUP($A982,#REF!,6,FALSE),0)</f>
        <v>0</v>
      </c>
      <c r="S982" s="4">
        <f>IFERROR(VLOOKUP($A982,#REF!,4,FALSE),0)</f>
        <v>0</v>
      </c>
      <c r="T982" s="5">
        <f>IFERROR(VLOOKUP($A982,#REF!,5,FALSE),0)</f>
        <v>0</v>
      </c>
      <c r="U982" s="7">
        <f>IFERROR(VLOOKUP($A982,#REF!,6,FALSE),0)</f>
        <v>0</v>
      </c>
      <c r="V982" s="4">
        <f>IFERROR(VLOOKUP($A982,#REF!,4,FALSE),0)</f>
        <v>0</v>
      </c>
      <c r="W982" s="5">
        <f>IFERROR(VLOOKUP($A982,#REF!,5,FALSE),0)</f>
        <v>0</v>
      </c>
      <c r="X982" s="7">
        <f>IFERROR(VLOOKUP($A982,#REF!,6,FALSE),0)</f>
        <v>0</v>
      </c>
      <c r="Y982" s="4">
        <f>IFERROR(VLOOKUP($A982,#REF!,4,FALSE),0)</f>
        <v>0</v>
      </c>
      <c r="Z982" s="5">
        <f>IFERROR(VLOOKUP($A982,#REF!,5,FALSE),0)</f>
        <v>0</v>
      </c>
      <c r="AA982" s="7">
        <f>IFERROR(VLOOKUP($A982,#REF!,6,FALSE),0)</f>
        <v>0</v>
      </c>
      <c r="AB982" s="4">
        <f>IFERROR(VLOOKUP($A982,#REF!,4,FALSE),0)</f>
        <v>0</v>
      </c>
      <c r="AC982" s="5">
        <f>IFERROR(VLOOKUP($A982,#REF!,5,FALSE),0)</f>
        <v>0</v>
      </c>
      <c r="AD982" s="7">
        <f>IFERROR(VLOOKUP($A982,#REF!,6,FALSE),0)</f>
        <v>0</v>
      </c>
      <c r="AE982" s="4">
        <f>IFERROR(VLOOKUP($A982,#REF!,4,FALSE),0)</f>
        <v>0</v>
      </c>
      <c r="AF982" s="5">
        <f>IFERROR(VLOOKUP($A982,#REF!,5,FALSE),0)</f>
        <v>0</v>
      </c>
      <c r="AG982" s="7">
        <f>IFERROR(VLOOKUP($A982,#REF!,6,FALSE),0)</f>
        <v>0</v>
      </c>
      <c r="AH982" s="4">
        <f>IFERROR(VLOOKUP($A982,#REF!,4,FALSE),0)</f>
        <v>0</v>
      </c>
      <c r="AI982" s="5">
        <f>IFERROR(VLOOKUP($A982,#REF!,5,FALSE),0)</f>
        <v>0</v>
      </c>
      <c r="AJ982" s="7">
        <f>IFERROR(VLOOKUP($A982,#REF!,6,FALSE),0)</f>
        <v>0</v>
      </c>
      <c r="AK982" s="4">
        <f>IFERROR(VLOOKUP($A982,#REF!,4,FALSE),0)</f>
        <v>0</v>
      </c>
      <c r="AL982" s="5">
        <f>IFERROR(VLOOKUP($A982,#REF!,5,FALSE),0)</f>
        <v>0</v>
      </c>
      <c r="AM982" s="7">
        <f>IFERROR(VLOOKUP($A982,#REF!,6,FALSE),0)</f>
        <v>0</v>
      </c>
      <c r="AN982" s="4">
        <f>IFERROR(VLOOKUP($A982,#REF!,4,FALSE),0)</f>
        <v>0</v>
      </c>
      <c r="AO982" s="5">
        <f>IFERROR(VLOOKUP($A982,#REF!,5,FALSE),0)</f>
        <v>0</v>
      </c>
      <c r="AP982" s="7">
        <f>IFERROR(VLOOKUP($A982,#REF!,6,FALSE),0)</f>
        <v>0</v>
      </c>
      <c r="AQ982" s="4">
        <f>IFERROR(VLOOKUP($A982,#REF!,4,FALSE),0)</f>
        <v>0</v>
      </c>
      <c r="AR982" s="5">
        <f>IFERROR(VLOOKUP($A982,#REF!,5,FALSE),0)</f>
        <v>0</v>
      </c>
      <c r="AS982" s="7">
        <f>IFERROR(VLOOKUP($A982,#REF!,6,FALSE),0)</f>
        <v>0</v>
      </c>
      <c r="AT982" s="4">
        <f>IFERROR(VLOOKUP($A982,#REF!,4,FALSE),0)</f>
        <v>0</v>
      </c>
      <c r="AU982" s="5">
        <f>IFERROR(VLOOKUP($A982,#REF!,5,FALSE),0)</f>
        <v>0</v>
      </c>
      <c r="AV982" s="7">
        <f>IFERROR(VLOOKUP($A982,#REF!,6,FALSE),0)</f>
        <v>0</v>
      </c>
      <c r="AW982" s="4">
        <f>IFERROR(VLOOKUP($A982,#REF!,4,FALSE),0)</f>
        <v>0</v>
      </c>
      <c r="AX982" s="5">
        <f>IFERROR(VLOOKUP($A982,#REF!,5,FALSE),0)</f>
        <v>0</v>
      </c>
      <c r="AY982" s="7">
        <f>IFERROR(VLOOKUP($A982,#REF!,6,FALSE),0)</f>
        <v>0</v>
      </c>
      <c r="AZ982" s="4">
        <f>IFERROR(VLOOKUP($A982,#REF!,4,FALSE),0)</f>
        <v>0</v>
      </c>
      <c r="BA982" s="5">
        <f>IFERROR(VLOOKUP($A982,#REF!,5,FALSE),0)</f>
        <v>0</v>
      </c>
      <c r="BB982" s="7">
        <f>IFERROR(VLOOKUP($A982,#REF!,6,FALSE),0)</f>
        <v>0</v>
      </c>
      <c r="BC982" s="4">
        <f>IFERROR(VLOOKUP($A982,#REF!,4,FALSE),0)</f>
        <v>0</v>
      </c>
      <c r="BD982" s="5">
        <f>IFERROR(VLOOKUP($A982,#REF!,5,FALSE),0)</f>
        <v>0</v>
      </c>
      <c r="BE982" s="7">
        <f>IFERROR(VLOOKUP($A982,#REF!,6,FALSE),0)</f>
        <v>0</v>
      </c>
      <c r="BF982" s="4">
        <f>IFERROR(VLOOKUP($A982,#REF!,4,FALSE),0)</f>
        <v>0</v>
      </c>
      <c r="BG982" s="5">
        <f>IFERROR(VLOOKUP($A982,#REF!,5,FALSE),0)</f>
        <v>0</v>
      </c>
      <c r="BH982" s="7">
        <f>IFERROR(VLOOKUP($A982,#REF!,6,FALSE),0)</f>
        <v>0</v>
      </c>
      <c r="BI982" s="4">
        <f>IFERROR(VLOOKUP($A982,#REF!,4,FALSE),0)</f>
        <v>0</v>
      </c>
      <c r="BJ982" s="5">
        <f>IFERROR(VLOOKUP($A982,#REF!,5,FALSE),0)</f>
        <v>0</v>
      </c>
      <c r="BK982" s="7">
        <f>IFERROR(VLOOKUP($A982,#REF!,6,FALSE),0)</f>
        <v>0</v>
      </c>
      <c r="BL982" s="4">
        <f>IFERROR(VLOOKUP($A982,#REF!,4,FALSE),0)</f>
        <v>0</v>
      </c>
      <c r="BM982" s="5">
        <f>IFERROR(VLOOKUP($A982,#REF!,5,FALSE),0)</f>
        <v>0</v>
      </c>
      <c r="BN982" s="7">
        <f>IFERROR(VLOOKUP($A982,#REF!,6,FALSE),0)</f>
        <v>0</v>
      </c>
      <c r="BO982" s="4">
        <f>IFERROR(VLOOKUP($A982,#REF!,4,FALSE),0)</f>
        <v>0</v>
      </c>
      <c r="BP982" s="5">
        <f>IFERROR(VLOOKUP($A982,#REF!,5,FALSE),0)</f>
        <v>0</v>
      </c>
      <c r="BQ982" s="7">
        <f>IFERROR(VLOOKUP($A982,#REF!,6,FALSE),0)</f>
        <v>0</v>
      </c>
      <c r="BR982" s="4">
        <f>IFERROR(VLOOKUP($A982,#REF!,4,FALSE),0)</f>
        <v>0</v>
      </c>
      <c r="BS982" s="5">
        <f>IFERROR(VLOOKUP($A982,#REF!,5,FALSE),0)</f>
        <v>0</v>
      </c>
      <c r="BT982" s="7">
        <f>IFERROR(VLOOKUP($A982,#REF!,6,FALSE),0)</f>
        <v>0</v>
      </c>
      <c r="BU982" s="4">
        <f>IFERROR(VLOOKUP($A982,#REF!,4,FALSE),0)</f>
        <v>0</v>
      </c>
      <c r="BV982" s="5">
        <f>IFERROR(VLOOKUP($A982,#REF!,5,FALSE),0)</f>
        <v>0</v>
      </c>
      <c r="BW982" s="7">
        <f>IFERROR(VLOOKUP($A982,#REF!,6,FALSE),0)</f>
        <v>0</v>
      </c>
      <c r="BX982" s="4">
        <f>IFERROR(VLOOKUP($A982,#REF!,4,FALSE),0)</f>
        <v>0</v>
      </c>
      <c r="BY982" s="5">
        <f>IFERROR(VLOOKUP($A982,#REF!,5,FALSE),0)</f>
        <v>0</v>
      </c>
      <c r="BZ982" s="7">
        <f>IFERROR(VLOOKUP($A982,#REF!,6,FALSE),0)</f>
        <v>0</v>
      </c>
      <c r="CA982" s="4">
        <f>IFERROR(VLOOKUP($A982,#REF!,4,FALSE),0)</f>
        <v>0</v>
      </c>
      <c r="CB982" s="5">
        <f>IFERROR(VLOOKUP($A982,#REF!,5,FALSE),0)</f>
        <v>0</v>
      </c>
      <c r="CC982" s="7">
        <f>IFERROR(VLOOKUP($A982,#REF!,6,FALSE),0)</f>
        <v>0</v>
      </c>
      <c r="CD982" s="4">
        <f>IFERROR(VLOOKUP($A982,#REF!,4,FALSE),0)</f>
        <v>0</v>
      </c>
      <c r="CE982" s="5">
        <f>IFERROR(VLOOKUP($A982,#REF!,5,FALSE),0)</f>
        <v>0</v>
      </c>
      <c r="CF982" s="7">
        <f>IFERROR(VLOOKUP($A982,#REF!,6,FALSE),0)</f>
        <v>0</v>
      </c>
      <c r="CG982" s="4">
        <f>IFERROR(VLOOKUP($A982,#REF!,4,FALSE),0)</f>
        <v>0</v>
      </c>
      <c r="CH982" s="5">
        <f>IFERROR(VLOOKUP($A982,#REF!,5,FALSE),0)</f>
        <v>0</v>
      </c>
      <c r="CI982" s="7">
        <f>IFERROR(VLOOKUP($A982,#REF!,6,FALSE),0)</f>
        <v>0</v>
      </c>
      <c r="CJ982" s="4">
        <f>IFERROR(VLOOKUP($A982,#REF!,4,FALSE),0)</f>
        <v>0</v>
      </c>
      <c r="CK982" s="5">
        <f>IFERROR(VLOOKUP($A982,#REF!,5,FALSE),0)</f>
        <v>0</v>
      </c>
      <c r="CL982" s="7">
        <f>IFERROR(VLOOKUP($A982,#REF!,6,FALSE),0)</f>
        <v>0</v>
      </c>
      <c r="CM982" s="4">
        <f>IFERROR(VLOOKUP($A982,#REF!,4,FALSE),0)</f>
        <v>0</v>
      </c>
      <c r="CN982" s="5">
        <f>IFERROR(VLOOKUP($A982,#REF!,5,FALSE),0)</f>
        <v>0</v>
      </c>
      <c r="CO982" s="7">
        <f>IFERROR(VLOOKUP($A982,#REF!,6,FALSE),0)</f>
        <v>0</v>
      </c>
      <c r="CP982" s="4">
        <f>IFERROR(VLOOKUP($A982,#REF!,4,FALSE),0)</f>
        <v>0</v>
      </c>
      <c r="CQ982" s="5">
        <f>IFERROR(VLOOKUP($A982,#REF!,5,FALSE),0)</f>
        <v>0</v>
      </c>
      <c r="CR982" s="7">
        <f>IFERROR(VLOOKUP($A982,#REF!,6,FALSE),0)</f>
        <v>0</v>
      </c>
      <c r="CS982" s="4">
        <f>IFERROR(VLOOKUP($A982,#REF!,4,FALSE),0)</f>
        <v>0</v>
      </c>
      <c r="CT982" s="5">
        <f>IFERROR(VLOOKUP($A982,#REF!,5,FALSE),0)</f>
        <v>0</v>
      </c>
      <c r="CU982" s="7">
        <f>IFERROR(VLOOKUP($A982,#REF!,6,FALSE),0)</f>
        <v>0</v>
      </c>
      <c r="CV982" s="4">
        <f>IFERROR(VLOOKUP($A982,#REF!,4,FALSE),0)</f>
        <v>0</v>
      </c>
      <c r="CW982" s="5">
        <f>IFERROR(VLOOKUP($A982,#REF!,5,FALSE),0)</f>
        <v>0</v>
      </c>
      <c r="CX982" s="7">
        <f>IFERROR(VLOOKUP($A982,#REF!,6,FALSE),0)</f>
        <v>0</v>
      </c>
      <c r="CY982" s="4">
        <f>IFERROR(VLOOKUP($A982,#REF!,4,FALSE),0)</f>
        <v>0</v>
      </c>
      <c r="CZ982" s="5">
        <f>IFERROR(VLOOKUP($A982,#REF!,5,FALSE),0)</f>
        <v>0</v>
      </c>
      <c r="DA982" s="7">
        <f>IFERROR(VLOOKUP($A982,#REF!,6,FALSE),0)</f>
        <v>0</v>
      </c>
      <c r="DB982" s="4">
        <f>IFERROR(VLOOKUP($A982,#REF!,4,FALSE),0)</f>
        <v>0</v>
      </c>
      <c r="DC982" s="5">
        <f>IFERROR(VLOOKUP($A982,#REF!,5,FALSE),0)</f>
        <v>0</v>
      </c>
      <c r="DD982" s="7">
        <f>IFERROR(VLOOKUP($A982,#REF!,6,FALSE),0)</f>
        <v>0</v>
      </c>
      <c r="DE982" s="4">
        <f>IFERROR(VLOOKUP($A982,#REF!,4,FALSE),0)</f>
        <v>0</v>
      </c>
      <c r="DF982" s="5">
        <f>IFERROR(VLOOKUP($A982,#REF!,5,FALSE),0)</f>
        <v>0</v>
      </c>
      <c r="DG982" s="7">
        <f>IFERROR(VLOOKUP($A982,#REF!,6,FALSE),0)</f>
        <v>0</v>
      </c>
      <c r="DH982" s="4">
        <f>IFERROR(VLOOKUP($A982,#REF!,4,FALSE),0)</f>
        <v>0</v>
      </c>
      <c r="DI982" s="5">
        <f>IFERROR(VLOOKUP($A982,#REF!,5,FALSE),0)</f>
        <v>0</v>
      </c>
      <c r="DJ982" s="7">
        <f>IFERROR(VLOOKUP($A982,#REF!,6,FALSE),0)</f>
        <v>0</v>
      </c>
      <c r="DK982" s="4"/>
      <c r="DL982" s="5"/>
      <c r="DM982" s="7"/>
      <c r="DN982" s="4"/>
      <c r="DO982" s="5"/>
      <c r="DP982" s="7"/>
      <c r="DQ982" s="4"/>
      <c r="DR982" s="5"/>
      <c r="DS982" s="7"/>
      <c r="DT982" s="4"/>
      <c r="DU982" s="5"/>
      <c r="DV982" s="7"/>
      <c r="DW982" s="4"/>
      <c r="DX982" s="5"/>
      <c r="DY982" s="7"/>
      <c r="DZ982" s="4"/>
      <c r="EA982" s="5"/>
      <c r="EB982" s="7"/>
      <c r="EC982" s="4"/>
      <c r="ED982" s="5"/>
      <c r="EE982" s="7"/>
      <c r="EF982" s="4"/>
      <c r="EG982" s="5"/>
      <c r="EH982" s="7"/>
      <c r="EI982" s="4"/>
      <c r="EJ982" s="5"/>
      <c r="EK982" s="7"/>
      <c r="EL982" s="4"/>
      <c r="EM982" s="5"/>
      <c r="EN982" s="7"/>
      <c r="EO982" s="4"/>
      <c r="EP982" s="5"/>
      <c r="EQ982" s="7"/>
      <c r="ER982" s="4"/>
      <c r="ES982" s="5"/>
      <c r="ET982" s="7"/>
      <c r="EU982" s="23">
        <f t="shared" si="474"/>
        <v>0</v>
      </c>
      <c r="EV982" s="23">
        <f>LARGE((J982,M982,P982,S982,V982,Y982,AB982,AE982,AH982,AK982,AN982,AQ982,AT982,AW982,AZ982,BC982,BF982,BI982,BL982,BO982,BU982,BX982,CA982,CD982,CG982,CJ982,CM982,CP982,CS982,CV982,CY982,DB982,DE982,DH982,DK982,DN982,DQ982,DT982,DW982,DZ982,EC982,EF982,EI982,EL982,EO982,ER982),2)</f>
        <v>0</v>
      </c>
      <c r="EW982" s="23">
        <v>0</v>
      </c>
      <c r="EX982" s="23">
        <f t="shared" si="478"/>
        <v>0</v>
      </c>
    </row>
    <row r="983" spans="1:154" ht="15" customHeight="1" x14ac:dyDescent="0.25">
      <c r="A983" s="34" t="str">
        <f t="shared" si="462"/>
        <v>820332-Team-ZZ-HAM6</v>
      </c>
      <c r="B983" s="18">
        <v>820332</v>
      </c>
      <c r="C983" s="18" t="s">
        <v>323</v>
      </c>
      <c r="D983" s="18" t="s">
        <v>927</v>
      </c>
      <c r="E983" s="19" t="s">
        <v>79</v>
      </c>
      <c r="F983" s="20" t="s">
        <v>78</v>
      </c>
      <c r="G983" s="21" t="s">
        <v>926</v>
      </c>
      <c r="H983" s="9">
        <f t="shared" si="463"/>
        <v>1</v>
      </c>
      <c r="I983" s="40">
        <v>1</v>
      </c>
      <c r="J983" s="4">
        <f>IFERROR(VLOOKUP($A983,#REF!,4,FALSE),0)</f>
        <v>0</v>
      </c>
      <c r="K983" s="5">
        <f>IFERROR(VLOOKUP($A983,#REF!,5,FALSE),0)</f>
        <v>0</v>
      </c>
      <c r="L983" s="7">
        <f>IFERROR(VLOOKUP($A983,#REF!,6,FALSE),0)</f>
        <v>0</v>
      </c>
      <c r="M983" s="4">
        <f>IFERROR(VLOOKUP($A983,#REF!,4,FALSE),0)</f>
        <v>0</v>
      </c>
      <c r="N983" s="5">
        <f>IFERROR(VLOOKUP($A983,#REF!,5,FALSE),0)</f>
        <v>0</v>
      </c>
      <c r="O983" s="7">
        <f>IFERROR(VLOOKUP($A983,#REF!,6,FALSE),0)</f>
        <v>0</v>
      </c>
      <c r="P983" s="4">
        <f>IFERROR(VLOOKUP($A983,#REF!,4,FALSE),0)</f>
        <v>0</v>
      </c>
      <c r="Q983" s="5">
        <f>IFERROR(VLOOKUP($A983,#REF!,5,FALSE),0)</f>
        <v>0</v>
      </c>
      <c r="R983" s="7">
        <f>IFERROR(VLOOKUP($A983,#REF!,6,FALSE),0)</f>
        <v>0</v>
      </c>
      <c r="S983" s="4">
        <f>IFERROR(VLOOKUP($A983,#REF!,4,FALSE),0)</f>
        <v>0</v>
      </c>
      <c r="T983" s="5">
        <f>IFERROR(VLOOKUP($A983,#REF!,5,FALSE),0)</f>
        <v>0</v>
      </c>
      <c r="U983" s="7">
        <f>IFERROR(VLOOKUP($A983,#REF!,6,FALSE),0)</f>
        <v>0</v>
      </c>
      <c r="V983" s="4">
        <f>IFERROR(VLOOKUP($A983,#REF!,4,FALSE),0)</f>
        <v>0</v>
      </c>
      <c r="W983" s="5">
        <f>IFERROR(VLOOKUP($A983,#REF!,5,FALSE),0)</f>
        <v>0</v>
      </c>
      <c r="X983" s="7">
        <f>IFERROR(VLOOKUP($A983,#REF!,6,FALSE),0)</f>
        <v>0</v>
      </c>
      <c r="Y983" s="4">
        <f>IFERROR(VLOOKUP($A983,#REF!,4,FALSE),0)</f>
        <v>0</v>
      </c>
      <c r="Z983" s="5">
        <f>IFERROR(VLOOKUP($A983,#REF!,5,FALSE),0)</f>
        <v>0</v>
      </c>
      <c r="AA983" s="7">
        <f>IFERROR(VLOOKUP($A983,#REF!,6,FALSE),0)</f>
        <v>0</v>
      </c>
      <c r="AB983" s="4">
        <f>IFERROR(VLOOKUP($A983,#REF!,4,FALSE),0)</f>
        <v>0</v>
      </c>
      <c r="AC983" s="5">
        <f>IFERROR(VLOOKUP($A983,#REF!,5,FALSE),0)</f>
        <v>0</v>
      </c>
      <c r="AD983" s="7">
        <f>IFERROR(VLOOKUP($A983,#REF!,6,FALSE),0)</f>
        <v>0</v>
      </c>
      <c r="AE983" s="4">
        <f>IFERROR(VLOOKUP($A983,#REF!,4,FALSE),0)</f>
        <v>0</v>
      </c>
      <c r="AF983" s="5">
        <f>IFERROR(VLOOKUP($A983,#REF!,5,FALSE),0)</f>
        <v>0</v>
      </c>
      <c r="AG983" s="7">
        <f>IFERROR(VLOOKUP($A983,#REF!,6,FALSE),0)</f>
        <v>0</v>
      </c>
      <c r="AH983" s="4">
        <f>IFERROR(VLOOKUP($A983,#REF!,4,FALSE),0)</f>
        <v>0</v>
      </c>
      <c r="AI983" s="5">
        <f>IFERROR(VLOOKUP($A983,#REF!,5,FALSE),0)</f>
        <v>0</v>
      </c>
      <c r="AJ983" s="7">
        <f>IFERROR(VLOOKUP($A983,#REF!,6,FALSE),0)</f>
        <v>0</v>
      </c>
      <c r="AK983" s="4">
        <f>IFERROR(VLOOKUP($A983,#REF!,4,FALSE),0)</f>
        <v>0</v>
      </c>
      <c r="AL983" s="5">
        <f>IFERROR(VLOOKUP($A983,#REF!,5,FALSE),0)</f>
        <v>0</v>
      </c>
      <c r="AM983" s="7">
        <f>IFERROR(VLOOKUP($A983,#REF!,6,FALSE),0)</f>
        <v>0</v>
      </c>
      <c r="AN983" s="4">
        <f>IFERROR(VLOOKUP($A983,#REF!,4,FALSE),0)</f>
        <v>0</v>
      </c>
      <c r="AO983" s="5">
        <f>IFERROR(VLOOKUP($A983,#REF!,5,FALSE),0)</f>
        <v>0</v>
      </c>
      <c r="AP983" s="7">
        <f>IFERROR(VLOOKUP($A983,#REF!,6,FALSE),0)</f>
        <v>0</v>
      </c>
      <c r="AQ983" s="4">
        <f>IFERROR(VLOOKUP($A983,#REF!,4,FALSE),0)</f>
        <v>0</v>
      </c>
      <c r="AR983" s="5">
        <f>IFERROR(VLOOKUP($A983,#REF!,5,FALSE),0)</f>
        <v>0</v>
      </c>
      <c r="AS983" s="7">
        <f>IFERROR(VLOOKUP($A983,#REF!,6,FALSE),0)</f>
        <v>0</v>
      </c>
      <c r="AT983" s="4">
        <f>IFERROR(VLOOKUP($A983,#REF!,4,FALSE),0)</f>
        <v>0</v>
      </c>
      <c r="AU983" s="5">
        <f>IFERROR(VLOOKUP($A983,#REF!,5,FALSE),0)</f>
        <v>0</v>
      </c>
      <c r="AV983" s="7">
        <f>IFERROR(VLOOKUP($A983,#REF!,6,FALSE),0)</f>
        <v>0</v>
      </c>
      <c r="AW983" s="4">
        <f>IFERROR(VLOOKUP($A983,#REF!,4,FALSE),0)</f>
        <v>0</v>
      </c>
      <c r="AX983" s="5">
        <f>IFERROR(VLOOKUP($A983,#REF!,5,FALSE),0)</f>
        <v>0</v>
      </c>
      <c r="AY983" s="7">
        <f>IFERROR(VLOOKUP($A983,#REF!,6,FALSE),0)</f>
        <v>0</v>
      </c>
      <c r="AZ983" s="4">
        <f>IFERROR(VLOOKUP($A983,#REF!,4,FALSE),0)</f>
        <v>0</v>
      </c>
      <c r="BA983" s="5">
        <f>IFERROR(VLOOKUP($A983,#REF!,5,FALSE),0)</f>
        <v>0</v>
      </c>
      <c r="BB983" s="7">
        <f>IFERROR(VLOOKUP($A983,#REF!,6,FALSE),0)</f>
        <v>0</v>
      </c>
      <c r="BC983" s="4">
        <f>IFERROR(VLOOKUP($A983,#REF!,4,FALSE),0)</f>
        <v>0</v>
      </c>
      <c r="BD983" s="5">
        <f>IFERROR(VLOOKUP($A983,#REF!,5,FALSE),0)</f>
        <v>0</v>
      </c>
      <c r="BE983" s="7">
        <f>IFERROR(VLOOKUP($A983,#REF!,6,FALSE),0)</f>
        <v>0</v>
      </c>
      <c r="BF983" s="4">
        <f>IFERROR(VLOOKUP($A983,#REF!,4,FALSE),0)</f>
        <v>0</v>
      </c>
      <c r="BG983" s="5">
        <f>IFERROR(VLOOKUP($A983,#REF!,5,FALSE),0)</f>
        <v>0</v>
      </c>
      <c r="BH983" s="7">
        <f>IFERROR(VLOOKUP($A983,#REF!,6,FALSE),0)</f>
        <v>0</v>
      </c>
      <c r="BI983" s="4">
        <f>IFERROR(VLOOKUP($A983,#REF!,4,FALSE),0)</f>
        <v>0</v>
      </c>
      <c r="BJ983" s="5">
        <f>IFERROR(VLOOKUP($A983,#REF!,5,FALSE),0)</f>
        <v>0</v>
      </c>
      <c r="BK983" s="7">
        <f>IFERROR(VLOOKUP($A983,#REF!,6,FALSE),0)</f>
        <v>0</v>
      </c>
      <c r="BL983" s="4">
        <f>IFERROR(VLOOKUP($A983,#REF!,4,FALSE),0)</f>
        <v>0</v>
      </c>
      <c r="BM983" s="5">
        <f>IFERROR(VLOOKUP($A983,#REF!,5,FALSE),0)</f>
        <v>0</v>
      </c>
      <c r="BN983" s="7">
        <f>IFERROR(VLOOKUP($A983,#REF!,6,FALSE),0)</f>
        <v>0</v>
      </c>
      <c r="BO983" s="4">
        <f>IFERROR(VLOOKUP($A983,#REF!,4,FALSE),0)</f>
        <v>0</v>
      </c>
      <c r="BP983" s="5">
        <f>IFERROR(VLOOKUP($A983,#REF!,5,FALSE),0)</f>
        <v>0</v>
      </c>
      <c r="BQ983" s="7">
        <f>IFERROR(VLOOKUP($A983,#REF!,6,FALSE),0)</f>
        <v>0</v>
      </c>
      <c r="BR983" s="4">
        <f>IFERROR(VLOOKUP($A983,#REF!,4,FALSE),0)</f>
        <v>0</v>
      </c>
      <c r="BS983" s="5">
        <f>IFERROR(VLOOKUP($A983,#REF!,5,FALSE),0)</f>
        <v>0</v>
      </c>
      <c r="BT983" s="7">
        <f>IFERROR(VLOOKUP($A983,#REF!,6,FALSE),0)</f>
        <v>0</v>
      </c>
      <c r="BU983" s="4">
        <f>IFERROR(VLOOKUP($A983,#REF!,4,FALSE),0)</f>
        <v>0</v>
      </c>
      <c r="BV983" s="5">
        <f>IFERROR(VLOOKUP($A983,#REF!,5,FALSE),0)</f>
        <v>0</v>
      </c>
      <c r="BW983" s="7">
        <f>IFERROR(VLOOKUP($A983,#REF!,6,FALSE),0)</f>
        <v>0</v>
      </c>
      <c r="BX983" s="4">
        <f>IFERROR(VLOOKUP($A983,#REF!,4,FALSE),0)</f>
        <v>0</v>
      </c>
      <c r="BY983" s="5">
        <f>IFERROR(VLOOKUP($A983,#REF!,5,FALSE),0)</f>
        <v>0</v>
      </c>
      <c r="BZ983" s="7">
        <f>IFERROR(VLOOKUP($A983,#REF!,6,FALSE),0)</f>
        <v>0</v>
      </c>
      <c r="CA983" s="4">
        <f>IFERROR(VLOOKUP($A983,#REF!,4,FALSE),0)</f>
        <v>0</v>
      </c>
      <c r="CB983" s="5">
        <f>IFERROR(VLOOKUP($A983,#REF!,5,FALSE),0)</f>
        <v>0</v>
      </c>
      <c r="CC983" s="7">
        <f>IFERROR(VLOOKUP($A983,#REF!,6,FALSE),0)</f>
        <v>0</v>
      </c>
      <c r="CD983" s="4">
        <f>IFERROR(VLOOKUP($A983,#REF!,4,FALSE),0)</f>
        <v>0</v>
      </c>
      <c r="CE983" s="5">
        <f>IFERROR(VLOOKUP($A983,#REF!,5,FALSE),0)</f>
        <v>0</v>
      </c>
      <c r="CF983" s="7">
        <f>IFERROR(VLOOKUP($A983,#REF!,6,FALSE),0)</f>
        <v>0</v>
      </c>
      <c r="CG983" s="4">
        <f>IFERROR(VLOOKUP($A983,#REF!,4,FALSE),0)</f>
        <v>0</v>
      </c>
      <c r="CH983" s="5">
        <f>IFERROR(VLOOKUP($A983,#REF!,5,FALSE),0)</f>
        <v>0</v>
      </c>
      <c r="CI983" s="7">
        <f>IFERROR(VLOOKUP($A983,#REF!,6,FALSE),0)</f>
        <v>0</v>
      </c>
      <c r="CJ983" s="4">
        <f>IFERROR(VLOOKUP($A983,#REF!,4,FALSE),0)</f>
        <v>0</v>
      </c>
      <c r="CK983" s="5">
        <f>IFERROR(VLOOKUP($A983,#REF!,5,FALSE),0)</f>
        <v>0</v>
      </c>
      <c r="CL983" s="7">
        <f>IFERROR(VLOOKUP($A983,#REF!,6,FALSE),0)</f>
        <v>0</v>
      </c>
      <c r="CM983" s="4">
        <f>IFERROR(VLOOKUP($A983,#REF!,4,FALSE),0)</f>
        <v>0</v>
      </c>
      <c r="CN983" s="5">
        <f>IFERROR(VLOOKUP($A983,#REF!,5,FALSE),0)</f>
        <v>0</v>
      </c>
      <c r="CO983" s="7">
        <f>IFERROR(VLOOKUP($A983,#REF!,6,FALSE),0)</f>
        <v>0</v>
      </c>
      <c r="CP983" s="4">
        <f>IFERROR(VLOOKUP($A983,#REF!,4,FALSE),0)</f>
        <v>0</v>
      </c>
      <c r="CQ983" s="5">
        <f>IFERROR(VLOOKUP($A983,#REF!,5,FALSE),0)</f>
        <v>0</v>
      </c>
      <c r="CR983" s="7">
        <f>IFERROR(VLOOKUP($A983,#REF!,6,FALSE),0)</f>
        <v>0</v>
      </c>
      <c r="CS983" s="4">
        <f>IFERROR(VLOOKUP($A983,#REF!,4,FALSE),0)</f>
        <v>0</v>
      </c>
      <c r="CT983" s="5">
        <f>IFERROR(VLOOKUP($A983,#REF!,5,FALSE),0)</f>
        <v>0</v>
      </c>
      <c r="CU983" s="7">
        <f>IFERROR(VLOOKUP($A983,#REF!,6,FALSE),0)</f>
        <v>0</v>
      </c>
      <c r="CV983" s="4">
        <f>IFERROR(VLOOKUP($A983,#REF!,4,FALSE),0)</f>
        <v>0</v>
      </c>
      <c r="CW983" s="5">
        <f>IFERROR(VLOOKUP($A983,#REF!,5,FALSE),0)</f>
        <v>0</v>
      </c>
      <c r="CX983" s="7">
        <f>IFERROR(VLOOKUP($A983,#REF!,6,FALSE),0)</f>
        <v>0</v>
      </c>
      <c r="CY983" s="4">
        <f>IFERROR(VLOOKUP($A983,#REF!,4,FALSE),0)</f>
        <v>0</v>
      </c>
      <c r="CZ983" s="5">
        <f>IFERROR(VLOOKUP($A983,#REF!,5,FALSE),0)</f>
        <v>0</v>
      </c>
      <c r="DA983" s="7">
        <f>IFERROR(VLOOKUP($A983,#REF!,6,FALSE),0)</f>
        <v>0</v>
      </c>
      <c r="DB983" s="4">
        <f>IFERROR(VLOOKUP($A983,#REF!,4,FALSE),0)</f>
        <v>0</v>
      </c>
      <c r="DC983" s="5">
        <f>IFERROR(VLOOKUP($A983,#REF!,5,FALSE),0)</f>
        <v>0</v>
      </c>
      <c r="DD983" s="7">
        <f>IFERROR(VLOOKUP($A983,#REF!,6,FALSE),0)</f>
        <v>0</v>
      </c>
      <c r="DE983" s="4">
        <f>IFERROR(VLOOKUP($A983,#REF!,4,FALSE),0)</f>
        <v>0</v>
      </c>
      <c r="DF983" s="5">
        <f>IFERROR(VLOOKUP($A983,#REF!,5,FALSE),0)</f>
        <v>0</v>
      </c>
      <c r="DG983" s="7">
        <f>IFERROR(VLOOKUP($A983,#REF!,6,FALSE),0)</f>
        <v>0</v>
      </c>
      <c r="DH983" s="4">
        <f>IFERROR(VLOOKUP($A983,#REF!,4,FALSE),0)</f>
        <v>0</v>
      </c>
      <c r="DI983" s="5">
        <f>IFERROR(VLOOKUP($A983,#REF!,5,FALSE),0)</f>
        <v>0</v>
      </c>
      <c r="DJ983" s="7">
        <f>IFERROR(VLOOKUP($A983,#REF!,6,FALSE),0)</f>
        <v>0</v>
      </c>
      <c r="DK983" s="4"/>
      <c r="DL983" s="5"/>
      <c r="DM983" s="7"/>
      <c r="DN983" s="4"/>
      <c r="DO983" s="5"/>
      <c r="DP983" s="7"/>
      <c r="DQ983" s="4"/>
      <c r="DR983" s="5"/>
      <c r="DS983" s="7"/>
      <c r="DT983" s="4"/>
      <c r="DU983" s="5"/>
      <c r="DV983" s="7"/>
      <c r="DW983" s="4"/>
      <c r="DX983" s="5"/>
      <c r="DY983" s="7"/>
      <c r="DZ983" s="4"/>
      <c r="EA983" s="5"/>
      <c r="EB983" s="7"/>
      <c r="EC983" s="4"/>
      <c r="ED983" s="5"/>
      <c r="EE983" s="7"/>
      <c r="EF983" s="4"/>
      <c r="EG983" s="5"/>
      <c r="EH983" s="7"/>
      <c r="EI983" s="4"/>
      <c r="EJ983" s="5"/>
      <c r="EK983" s="7"/>
      <c r="EL983" s="4"/>
      <c r="EM983" s="5"/>
      <c r="EN983" s="7"/>
      <c r="EO983" s="4"/>
      <c r="EP983" s="5"/>
      <c r="EQ983" s="7"/>
      <c r="ER983" s="4"/>
      <c r="ES983" s="5"/>
      <c r="ET983" s="7"/>
      <c r="EU983" s="23">
        <f t="shared" si="474"/>
        <v>0</v>
      </c>
      <c r="EV983" s="23">
        <f>LARGE((J983,M983,P983,S983,V983,Y983,AB983,AE983,AH983,AK983,AN983,AQ983,AT983,AW983,AZ983,BC983,BF983,BI983,BL983,BO983,BU983,BX983,CA983,CD983,CG983,CJ983,CM983,CP983,CS983,CV983,CY983,DB983,DE983,DH983,DK983,DN983,DQ983,DT983,DW983,DZ983,EC983,EF983,EI983,EL983,EO983,ER983),2)</f>
        <v>0</v>
      </c>
      <c r="EW983" s="23">
        <v>0</v>
      </c>
      <c r="EX983" s="23">
        <f t="shared" si="478"/>
        <v>0</v>
      </c>
    </row>
    <row r="984" spans="1:154" ht="15" customHeight="1" x14ac:dyDescent="0.25">
      <c r="A984" s="34" t="str">
        <f t="shared" si="462"/>
        <v>V12312-Team-L-MPC1</v>
      </c>
      <c r="B984" s="18" t="s">
        <v>0</v>
      </c>
      <c r="C984" s="18" t="s">
        <v>50</v>
      </c>
      <c r="D984" s="18" t="s">
        <v>50</v>
      </c>
      <c r="E984" s="19" t="s">
        <v>79</v>
      </c>
      <c r="F984" s="20" t="s">
        <v>81</v>
      </c>
      <c r="G984" s="21" t="s">
        <v>233</v>
      </c>
      <c r="H984" s="9">
        <f t="shared" si="463"/>
        <v>9</v>
      </c>
      <c r="I984" s="40">
        <v>9</v>
      </c>
      <c r="J984" s="4">
        <f>IFERROR(VLOOKUP($A984,#REF!,4,FALSE),0)</f>
        <v>0</v>
      </c>
      <c r="K984" s="5">
        <f>IFERROR(VLOOKUP($A984,#REF!,5,FALSE),0)</f>
        <v>0</v>
      </c>
      <c r="L984" s="7">
        <f>IFERROR(VLOOKUP($A984,#REF!,6,FALSE),0)</f>
        <v>0</v>
      </c>
      <c r="M984" s="4">
        <f>IFERROR(VLOOKUP($A984,#REF!,4,FALSE),0)</f>
        <v>0</v>
      </c>
      <c r="N984" s="5">
        <f>IFERROR(VLOOKUP($A984,#REF!,5,FALSE),0)</f>
        <v>0</v>
      </c>
      <c r="O984" s="7">
        <f>IFERROR(VLOOKUP($A984,#REF!,6,FALSE),0)</f>
        <v>0</v>
      </c>
      <c r="P984" s="4">
        <f>IFERROR(VLOOKUP($A984,#REF!,4,FALSE),0)</f>
        <v>0</v>
      </c>
      <c r="Q984" s="5">
        <f>IFERROR(VLOOKUP($A984,#REF!,5,FALSE),0)</f>
        <v>0</v>
      </c>
      <c r="R984" s="7">
        <f>IFERROR(VLOOKUP($A984,#REF!,6,FALSE),0)</f>
        <v>0</v>
      </c>
      <c r="S984" s="4">
        <f>IFERROR(VLOOKUP($A984,#REF!,4,FALSE),0)</f>
        <v>0</v>
      </c>
      <c r="T984" s="5">
        <f>IFERROR(VLOOKUP($A984,#REF!,5,FALSE),0)</f>
        <v>0</v>
      </c>
      <c r="U984" s="7">
        <f>IFERROR(VLOOKUP($A984,#REF!,6,FALSE),0)</f>
        <v>0</v>
      </c>
      <c r="V984" s="4">
        <f>IFERROR(VLOOKUP($A984,#REF!,4,FALSE),0)</f>
        <v>0</v>
      </c>
      <c r="W984" s="5">
        <f>IFERROR(VLOOKUP($A984,#REF!,5,FALSE),0)</f>
        <v>0</v>
      </c>
      <c r="X984" s="7">
        <f>IFERROR(VLOOKUP($A984,#REF!,6,FALSE),0)</f>
        <v>0</v>
      </c>
      <c r="Y984" s="4">
        <f>IFERROR(VLOOKUP($A984,#REF!,4,FALSE),0)</f>
        <v>0</v>
      </c>
      <c r="Z984" s="5">
        <f>IFERROR(VLOOKUP($A984,#REF!,5,FALSE),0)</f>
        <v>0</v>
      </c>
      <c r="AA984" s="7">
        <f>IFERROR(VLOOKUP($A984,#REF!,6,FALSE),0)</f>
        <v>0</v>
      </c>
      <c r="AB984" s="4">
        <f>IFERROR(VLOOKUP($A984,#REF!,4,FALSE),0)</f>
        <v>0</v>
      </c>
      <c r="AC984" s="5">
        <f>IFERROR(VLOOKUP($A984,#REF!,5,FALSE),0)</f>
        <v>0</v>
      </c>
      <c r="AD984" s="7">
        <f>IFERROR(VLOOKUP($A984,#REF!,6,FALSE),0)</f>
        <v>0</v>
      </c>
      <c r="AE984" s="4">
        <f>IFERROR(VLOOKUP($A984,#REF!,4,FALSE),0)</f>
        <v>0</v>
      </c>
      <c r="AF984" s="5">
        <f>IFERROR(VLOOKUP($A984,#REF!,5,FALSE),0)</f>
        <v>0</v>
      </c>
      <c r="AG984" s="7">
        <f>IFERROR(VLOOKUP($A984,#REF!,6,FALSE),0)</f>
        <v>0</v>
      </c>
      <c r="AH984" s="4">
        <f>IFERROR(VLOOKUP($A984,#REF!,4,FALSE),0)</f>
        <v>0</v>
      </c>
      <c r="AI984" s="5">
        <f>IFERROR(VLOOKUP($A984,#REF!,5,FALSE),0)</f>
        <v>0</v>
      </c>
      <c r="AJ984" s="7">
        <f>IFERROR(VLOOKUP($A984,#REF!,6,FALSE),0)</f>
        <v>0</v>
      </c>
      <c r="AK984" s="4">
        <f>IFERROR(VLOOKUP($A984,#REF!,4,FALSE),0)</f>
        <v>0</v>
      </c>
      <c r="AL984" s="5">
        <f>IFERROR(VLOOKUP($A984,#REF!,5,FALSE),0)</f>
        <v>0</v>
      </c>
      <c r="AM984" s="7">
        <f>IFERROR(VLOOKUP($A984,#REF!,6,FALSE),0)</f>
        <v>0</v>
      </c>
      <c r="AN984" s="4">
        <f>IFERROR(VLOOKUP($A984,#REF!,4,FALSE),0)</f>
        <v>0</v>
      </c>
      <c r="AO984" s="5">
        <f>IFERROR(VLOOKUP($A984,#REF!,5,FALSE),0)</f>
        <v>0</v>
      </c>
      <c r="AP984" s="7">
        <f>IFERROR(VLOOKUP($A984,#REF!,6,FALSE),0)</f>
        <v>0</v>
      </c>
      <c r="AQ984" s="4">
        <f>IFERROR(VLOOKUP($A984,#REF!,4,FALSE),0)</f>
        <v>0</v>
      </c>
      <c r="AR984" s="5">
        <f>IFERROR(VLOOKUP($A984,#REF!,5,FALSE),0)</f>
        <v>0</v>
      </c>
      <c r="AS984" s="7">
        <f>IFERROR(VLOOKUP($A984,#REF!,6,FALSE),0)</f>
        <v>0</v>
      </c>
      <c r="AT984" s="4">
        <f>IFERROR(VLOOKUP($A984,#REF!,4,FALSE),0)</f>
        <v>0</v>
      </c>
      <c r="AU984" s="5">
        <f>IFERROR(VLOOKUP($A984,#REF!,5,FALSE),0)</f>
        <v>0</v>
      </c>
      <c r="AV984" s="7">
        <f>IFERROR(VLOOKUP($A984,#REF!,6,FALSE),0)</f>
        <v>0</v>
      </c>
      <c r="AW984" s="4">
        <f>IFERROR(VLOOKUP($A984,#REF!,4,FALSE),0)</f>
        <v>0</v>
      </c>
      <c r="AX984" s="5">
        <f>IFERROR(VLOOKUP($A984,#REF!,5,FALSE),0)</f>
        <v>0</v>
      </c>
      <c r="AY984" s="7">
        <f>IFERROR(VLOOKUP($A984,#REF!,6,FALSE),0)</f>
        <v>0</v>
      </c>
      <c r="AZ984" s="4">
        <f>IFERROR(VLOOKUP($A984,#REF!,4,FALSE),0)</f>
        <v>0</v>
      </c>
      <c r="BA984" s="5">
        <f>IFERROR(VLOOKUP($A984,#REF!,5,FALSE),0)</f>
        <v>0</v>
      </c>
      <c r="BB984" s="7">
        <f>IFERROR(VLOOKUP($A984,#REF!,6,FALSE),0)</f>
        <v>0</v>
      </c>
      <c r="BC984" s="4">
        <f>IFERROR(VLOOKUP($A984,#REF!,4,FALSE),0)</f>
        <v>0</v>
      </c>
      <c r="BD984" s="5">
        <f>IFERROR(VLOOKUP($A984,#REF!,5,FALSE),0)</f>
        <v>0</v>
      </c>
      <c r="BE984" s="7">
        <f>IFERROR(VLOOKUP($A984,#REF!,6,FALSE),0)</f>
        <v>0</v>
      </c>
      <c r="BF984" s="4">
        <f>IFERROR(VLOOKUP($A984,#REF!,4,FALSE),0)</f>
        <v>0</v>
      </c>
      <c r="BG984" s="5">
        <f>IFERROR(VLOOKUP($A984,#REF!,5,FALSE),0)</f>
        <v>0</v>
      </c>
      <c r="BH984" s="7">
        <f>IFERROR(VLOOKUP($A984,#REF!,6,FALSE),0)</f>
        <v>0</v>
      </c>
      <c r="BI984" s="4">
        <f>IFERROR(VLOOKUP($A984,#REF!,4,FALSE),0)</f>
        <v>0</v>
      </c>
      <c r="BJ984" s="5">
        <f>IFERROR(VLOOKUP($A984,#REF!,5,FALSE),0)</f>
        <v>0</v>
      </c>
      <c r="BK984" s="7">
        <f>IFERROR(VLOOKUP($A984,#REF!,6,FALSE),0)</f>
        <v>0</v>
      </c>
      <c r="BL984" s="4">
        <f>IFERROR(VLOOKUP($A984,#REF!,4,FALSE),0)</f>
        <v>0</v>
      </c>
      <c r="BM984" s="5">
        <f>IFERROR(VLOOKUP($A984,#REF!,5,FALSE),0)</f>
        <v>0</v>
      </c>
      <c r="BN984" s="7">
        <f>IFERROR(VLOOKUP($A984,#REF!,6,FALSE),0)</f>
        <v>0</v>
      </c>
      <c r="BO984" s="4">
        <f>IFERROR(VLOOKUP($A984,#REF!,4,FALSE),0)</f>
        <v>0</v>
      </c>
      <c r="BP984" s="5">
        <f>IFERROR(VLOOKUP($A984,#REF!,5,FALSE),0)</f>
        <v>0</v>
      </c>
      <c r="BQ984" s="7">
        <f>IFERROR(VLOOKUP($A984,#REF!,6,FALSE),0)</f>
        <v>0</v>
      </c>
      <c r="BR984" s="4">
        <f>IFERROR(VLOOKUP($A984,#REF!,4,FALSE),0)</f>
        <v>0</v>
      </c>
      <c r="BS984" s="5">
        <f>IFERROR(VLOOKUP($A984,#REF!,5,FALSE),0)</f>
        <v>0</v>
      </c>
      <c r="BT984" s="7">
        <f>IFERROR(VLOOKUP($A984,#REF!,6,FALSE),0)</f>
        <v>0</v>
      </c>
      <c r="BU984" s="4">
        <f>IFERROR(VLOOKUP($A984,#REF!,4,FALSE),0)</f>
        <v>0</v>
      </c>
      <c r="BV984" s="5">
        <f>IFERROR(VLOOKUP($A984,#REF!,5,FALSE),0)</f>
        <v>0</v>
      </c>
      <c r="BW984" s="7">
        <f>IFERROR(VLOOKUP($A984,#REF!,6,FALSE),0)</f>
        <v>0</v>
      </c>
      <c r="BX984" s="4">
        <f>IFERROR(VLOOKUP($A984,#REF!,4,FALSE),0)</f>
        <v>0</v>
      </c>
      <c r="BY984" s="5">
        <f>IFERROR(VLOOKUP($A984,#REF!,5,FALSE),0)</f>
        <v>0</v>
      </c>
      <c r="BZ984" s="7">
        <f>IFERROR(VLOOKUP($A984,#REF!,6,FALSE),0)</f>
        <v>0</v>
      </c>
      <c r="CA984" s="4">
        <f>IFERROR(VLOOKUP($A984,#REF!,4,FALSE),0)</f>
        <v>0</v>
      </c>
      <c r="CB984" s="5">
        <f>IFERROR(VLOOKUP($A984,#REF!,5,FALSE),0)</f>
        <v>0</v>
      </c>
      <c r="CC984" s="7">
        <f>IFERROR(VLOOKUP($A984,#REF!,6,FALSE),0)</f>
        <v>0</v>
      </c>
      <c r="CD984" s="4">
        <f>IFERROR(VLOOKUP($A984,#REF!,4,FALSE),0)</f>
        <v>0</v>
      </c>
      <c r="CE984" s="5">
        <f>IFERROR(VLOOKUP($A984,#REF!,5,FALSE),0)</f>
        <v>0</v>
      </c>
      <c r="CF984" s="7">
        <f>IFERROR(VLOOKUP($A984,#REF!,6,FALSE),0)</f>
        <v>0</v>
      </c>
      <c r="CG984" s="4">
        <f>IFERROR(VLOOKUP($A984,#REF!,4,FALSE),0)</f>
        <v>0</v>
      </c>
      <c r="CH984" s="5">
        <f>IFERROR(VLOOKUP($A984,#REF!,5,FALSE),0)</f>
        <v>0</v>
      </c>
      <c r="CI984" s="7">
        <f>IFERROR(VLOOKUP($A984,#REF!,6,FALSE),0)</f>
        <v>0</v>
      </c>
      <c r="CJ984" s="4">
        <f>IFERROR(VLOOKUP($A984,#REF!,4,FALSE),0)</f>
        <v>0</v>
      </c>
      <c r="CK984" s="5">
        <f>IFERROR(VLOOKUP($A984,#REF!,5,FALSE),0)</f>
        <v>0</v>
      </c>
      <c r="CL984" s="7">
        <f>IFERROR(VLOOKUP($A984,#REF!,6,FALSE),0)</f>
        <v>0</v>
      </c>
      <c r="CM984" s="4">
        <f>IFERROR(VLOOKUP($A984,#REF!,4,FALSE),0)</f>
        <v>0</v>
      </c>
      <c r="CN984" s="5">
        <f>IFERROR(VLOOKUP($A984,#REF!,5,FALSE),0)</f>
        <v>0</v>
      </c>
      <c r="CO984" s="7">
        <f>IFERROR(VLOOKUP($A984,#REF!,6,FALSE),0)</f>
        <v>0</v>
      </c>
      <c r="CP984" s="4">
        <f>IFERROR(VLOOKUP($A984,#REF!,4,FALSE),0)</f>
        <v>0</v>
      </c>
      <c r="CQ984" s="5">
        <f>IFERROR(VLOOKUP($A984,#REF!,5,FALSE),0)</f>
        <v>0</v>
      </c>
      <c r="CR984" s="7">
        <f>IFERROR(VLOOKUP($A984,#REF!,6,FALSE),0)</f>
        <v>0</v>
      </c>
      <c r="CS984" s="4">
        <f>IFERROR(VLOOKUP($A984,#REF!,4,FALSE),0)</f>
        <v>0</v>
      </c>
      <c r="CT984" s="5">
        <f>IFERROR(VLOOKUP($A984,#REF!,5,FALSE),0)</f>
        <v>0</v>
      </c>
      <c r="CU984" s="7">
        <f>IFERROR(VLOOKUP($A984,#REF!,6,FALSE),0)</f>
        <v>0</v>
      </c>
      <c r="CV984" s="4">
        <f>IFERROR(VLOOKUP($A984,#REF!,4,FALSE),0)</f>
        <v>0</v>
      </c>
      <c r="CW984" s="5">
        <f>IFERROR(VLOOKUP($A984,#REF!,5,FALSE),0)</f>
        <v>0</v>
      </c>
      <c r="CX984" s="7">
        <f>IFERROR(VLOOKUP($A984,#REF!,6,FALSE),0)</f>
        <v>0</v>
      </c>
      <c r="CY984" s="4">
        <f>IFERROR(VLOOKUP($A984,#REF!,4,FALSE),0)</f>
        <v>0</v>
      </c>
      <c r="CZ984" s="5">
        <f>IFERROR(VLOOKUP($A984,#REF!,5,FALSE),0)</f>
        <v>0</v>
      </c>
      <c r="DA984" s="7">
        <f>IFERROR(VLOOKUP($A984,#REF!,6,FALSE),0)</f>
        <v>0</v>
      </c>
      <c r="DB984" s="4">
        <f>IFERROR(VLOOKUP($A984,#REF!,4,FALSE),0)</f>
        <v>0</v>
      </c>
      <c r="DC984" s="5">
        <f>IFERROR(VLOOKUP($A984,#REF!,5,FALSE),0)</f>
        <v>0</v>
      </c>
      <c r="DD984" s="7">
        <f>IFERROR(VLOOKUP($A984,#REF!,6,FALSE),0)</f>
        <v>0</v>
      </c>
      <c r="DE984" s="4">
        <f>IFERROR(VLOOKUP($A984,#REF!,4,FALSE),0)</f>
        <v>0</v>
      </c>
      <c r="DF984" s="5">
        <f>IFERROR(VLOOKUP($A984,#REF!,5,FALSE),0)</f>
        <v>0</v>
      </c>
      <c r="DG984" s="7">
        <f>IFERROR(VLOOKUP($A984,#REF!,6,FALSE),0)</f>
        <v>0</v>
      </c>
      <c r="DH984" s="4">
        <f>IFERROR(VLOOKUP($A984,#REF!,4,FALSE),0)</f>
        <v>0</v>
      </c>
      <c r="DI984" s="5">
        <f>IFERROR(VLOOKUP($A984,#REF!,5,FALSE),0)</f>
        <v>0</v>
      </c>
      <c r="DJ984" s="7">
        <f>IFERROR(VLOOKUP($A984,#REF!,6,FALSE),0)</f>
        <v>0</v>
      </c>
      <c r="DK984" s="4"/>
      <c r="DL984" s="5"/>
      <c r="DM984" s="7"/>
      <c r="DN984" s="4"/>
      <c r="DO984" s="5"/>
      <c r="DP984" s="7"/>
      <c r="DQ984" s="4"/>
      <c r="DR984" s="5"/>
      <c r="DS984" s="7"/>
      <c r="DT984" s="4"/>
      <c r="DU984" s="5"/>
      <c r="DV984" s="7"/>
      <c r="DW984" s="4"/>
      <c r="DX984" s="5"/>
      <c r="DY984" s="7"/>
      <c r="DZ984" s="4"/>
      <c r="EA984" s="5"/>
      <c r="EB984" s="7"/>
      <c r="EC984" s="4"/>
      <c r="ED984" s="5"/>
      <c r="EE984" s="7"/>
      <c r="EF984" s="4"/>
      <c r="EG984" s="5"/>
      <c r="EH984" s="7"/>
      <c r="EI984" s="4"/>
      <c r="EJ984" s="5"/>
      <c r="EK984" s="7"/>
      <c r="EL984" s="4"/>
      <c r="EM984" s="5"/>
      <c r="EN984" s="7"/>
      <c r="EO984" s="4"/>
      <c r="EP984" s="5"/>
      <c r="EQ984" s="7"/>
      <c r="ER984" s="4"/>
      <c r="ES984" s="5"/>
      <c r="ET984" s="7"/>
      <c r="EU984" s="23">
        <f t="shared" si="474"/>
        <v>0</v>
      </c>
      <c r="EV984" s="23">
        <f>LARGE((J984,M984,P984,S984,V984,Y984,AB984,AE984,AH984,AK984,AN984,AQ984,AT984,AW984,AZ984,BC984,BF984,BI984,BL984,BO984,BU984,BX984,CA984,CD984,CG984,CJ984,CM984,CP984,CS984,CV984,CY984,DB984,DE984,DH984,DK984,DN984,DQ984,DT984,DW984,DZ984,EC984,EF984,EI984,EL984,EO984,ER984),2)</f>
        <v>0</v>
      </c>
      <c r="EW984" s="23">
        <v>0</v>
      </c>
      <c r="EX984" s="23">
        <f t="shared" si="478"/>
        <v>0</v>
      </c>
    </row>
    <row r="985" spans="1:154" ht="15" customHeight="1" x14ac:dyDescent="0.25">
      <c r="A985" s="34" t="str">
        <f t="shared" ref="A985" si="479">CONCATENATE(B985,"-",E985,"-",F985,"-",G985)</f>
        <v>525850-Team-M-MPC1</v>
      </c>
      <c r="B985" s="18">
        <v>525850</v>
      </c>
      <c r="C985" s="18" t="s">
        <v>1169</v>
      </c>
      <c r="D985" s="18" t="s">
        <v>50</v>
      </c>
      <c r="E985" s="19" t="s">
        <v>79</v>
      </c>
      <c r="F985" s="20" t="s">
        <v>82</v>
      </c>
      <c r="G985" s="21" t="s">
        <v>233</v>
      </c>
      <c r="H985" s="9">
        <f t="shared" ref="H985" si="480">(I985+K985+N985+Q985+T985+W985+Z985+AC985+AF985+AI985+AL985+AO985+AR985+AU985+AX985+BA985+BD985+BG985+BJ985+BM985+BP985+BS985+BV985+BY985+CB985+CE985+CH985+CK985+CN985+CQ985+CT985+CW985+CZ985+DC985+DF985+DI985+DL985+DO985+DR985+DU985+DX985+EA985+ED985+EG985+EJ985+EM985+EP985+ES985)</f>
        <v>0</v>
      </c>
      <c r="I985" s="40">
        <v>0</v>
      </c>
      <c r="J985" s="4">
        <f>IFERROR(VLOOKUP($A985,#REF!,4,FALSE),0)</f>
        <v>0</v>
      </c>
      <c r="K985" s="5">
        <f>IFERROR(VLOOKUP($A985,#REF!,5,FALSE),0)</f>
        <v>0</v>
      </c>
      <c r="L985" s="7">
        <f>IFERROR(VLOOKUP($A985,#REF!,6,FALSE),0)</f>
        <v>0</v>
      </c>
      <c r="M985" s="4">
        <f>IFERROR(VLOOKUP($A985,#REF!,4,FALSE),0)</f>
        <v>0</v>
      </c>
      <c r="N985" s="5">
        <f>IFERROR(VLOOKUP($A985,#REF!,5,FALSE),0)</f>
        <v>0</v>
      </c>
      <c r="O985" s="7">
        <f>IFERROR(VLOOKUP($A985,#REF!,6,FALSE),0)</f>
        <v>0</v>
      </c>
      <c r="P985" s="4">
        <f>IFERROR(VLOOKUP($A985,#REF!,4,FALSE),0)</f>
        <v>0</v>
      </c>
      <c r="Q985" s="5">
        <f>IFERROR(VLOOKUP($A985,#REF!,5,FALSE),0)</f>
        <v>0</v>
      </c>
      <c r="R985" s="7">
        <f>IFERROR(VLOOKUP($A985,#REF!,6,FALSE),0)</f>
        <v>0</v>
      </c>
      <c r="S985" s="4">
        <f>IFERROR(VLOOKUP($A985,#REF!,4,FALSE),0)</f>
        <v>0</v>
      </c>
      <c r="T985" s="5">
        <f>IFERROR(VLOOKUP($A985,#REF!,5,FALSE),0)</f>
        <v>0</v>
      </c>
      <c r="U985" s="7">
        <f>IFERROR(VLOOKUP($A985,#REF!,6,FALSE),0)</f>
        <v>0</v>
      </c>
      <c r="V985" s="4">
        <f>IFERROR(VLOOKUP($A985,#REF!,4,FALSE),0)</f>
        <v>0</v>
      </c>
      <c r="W985" s="5">
        <f>IFERROR(VLOOKUP($A985,#REF!,5,FALSE),0)</f>
        <v>0</v>
      </c>
      <c r="X985" s="7">
        <f>IFERROR(VLOOKUP($A985,#REF!,6,FALSE),0)</f>
        <v>0</v>
      </c>
      <c r="Y985" s="4">
        <f>IFERROR(VLOOKUP($A985,#REF!,4,FALSE),0)</f>
        <v>0</v>
      </c>
      <c r="Z985" s="5">
        <f>IFERROR(VLOOKUP($A985,#REF!,5,FALSE),0)</f>
        <v>0</v>
      </c>
      <c r="AA985" s="7">
        <f>IFERROR(VLOOKUP($A985,#REF!,6,FALSE),0)</f>
        <v>0</v>
      </c>
      <c r="AB985" s="4">
        <f>IFERROR(VLOOKUP($A985,#REF!,4,FALSE),0)</f>
        <v>0</v>
      </c>
      <c r="AC985" s="5">
        <f>IFERROR(VLOOKUP($A985,#REF!,5,FALSE),0)</f>
        <v>0</v>
      </c>
      <c r="AD985" s="7">
        <f>IFERROR(VLOOKUP($A985,#REF!,6,FALSE),0)</f>
        <v>0</v>
      </c>
      <c r="AE985" s="4">
        <f>IFERROR(VLOOKUP($A985,#REF!,4,FALSE),0)</f>
        <v>0</v>
      </c>
      <c r="AF985" s="5">
        <f>IFERROR(VLOOKUP($A985,#REF!,5,FALSE),0)</f>
        <v>0</v>
      </c>
      <c r="AG985" s="7">
        <f>IFERROR(VLOOKUP($A985,#REF!,6,FALSE),0)</f>
        <v>0</v>
      </c>
      <c r="AH985" s="4">
        <f>IFERROR(VLOOKUP($A985,#REF!,4,FALSE),0)</f>
        <v>0</v>
      </c>
      <c r="AI985" s="5">
        <f>IFERROR(VLOOKUP($A985,#REF!,5,FALSE),0)</f>
        <v>0</v>
      </c>
      <c r="AJ985" s="7">
        <f>IFERROR(VLOOKUP($A985,#REF!,6,FALSE),0)</f>
        <v>0</v>
      </c>
      <c r="AK985" s="4">
        <f>IFERROR(VLOOKUP($A985,#REF!,4,FALSE),0)</f>
        <v>0</v>
      </c>
      <c r="AL985" s="5">
        <f>IFERROR(VLOOKUP($A985,#REF!,5,FALSE),0)</f>
        <v>0</v>
      </c>
      <c r="AM985" s="7">
        <f>IFERROR(VLOOKUP($A985,#REF!,6,FALSE),0)</f>
        <v>0</v>
      </c>
      <c r="AN985" s="4">
        <f>IFERROR(VLOOKUP($A985,#REF!,4,FALSE),0)</f>
        <v>0</v>
      </c>
      <c r="AO985" s="5">
        <f>IFERROR(VLOOKUP($A985,#REF!,5,FALSE),0)</f>
        <v>0</v>
      </c>
      <c r="AP985" s="7">
        <f>IFERROR(VLOOKUP($A985,#REF!,6,FALSE),0)</f>
        <v>0</v>
      </c>
      <c r="AQ985" s="4">
        <f>IFERROR(VLOOKUP($A985,#REF!,4,FALSE),0)</f>
        <v>0</v>
      </c>
      <c r="AR985" s="5">
        <f>IFERROR(VLOOKUP($A985,#REF!,5,FALSE),0)</f>
        <v>0</v>
      </c>
      <c r="AS985" s="7">
        <f>IFERROR(VLOOKUP($A985,#REF!,6,FALSE),0)</f>
        <v>0</v>
      </c>
      <c r="AT985" s="4">
        <f>IFERROR(VLOOKUP($A985,#REF!,4,FALSE),0)</f>
        <v>0</v>
      </c>
      <c r="AU985" s="5">
        <f>IFERROR(VLOOKUP($A985,#REF!,5,FALSE),0)</f>
        <v>0</v>
      </c>
      <c r="AV985" s="7">
        <f>IFERROR(VLOOKUP($A985,#REF!,6,FALSE),0)</f>
        <v>0</v>
      </c>
      <c r="AW985" s="4">
        <f>IFERROR(VLOOKUP($A985,#REF!,4,FALSE),0)</f>
        <v>0</v>
      </c>
      <c r="AX985" s="5">
        <f>IFERROR(VLOOKUP($A985,#REF!,5,FALSE),0)</f>
        <v>0</v>
      </c>
      <c r="AY985" s="7">
        <f>IFERROR(VLOOKUP($A985,#REF!,6,FALSE),0)</f>
        <v>0</v>
      </c>
      <c r="AZ985" s="4">
        <f>IFERROR(VLOOKUP($A985,#REF!,4,FALSE),0)</f>
        <v>0</v>
      </c>
      <c r="BA985" s="5">
        <f>IFERROR(VLOOKUP($A985,#REF!,5,FALSE),0)</f>
        <v>0</v>
      </c>
      <c r="BB985" s="7">
        <f>IFERROR(VLOOKUP($A985,#REF!,6,FALSE),0)</f>
        <v>0</v>
      </c>
      <c r="BC985" s="4">
        <f>IFERROR(VLOOKUP($A985,#REF!,4,FALSE),0)</f>
        <v>0</v>
      </c>
      <c r="BD985" s="5">
        <f>IFERROR(VLOOKUP($A985,#REF!,5,FALSE),0)</f>
        <v>0</v>
      </c>
      <c r="BE985" s="7">
        <f>IFERROR(VLOOKUP($A985,#REF!,6,FALSE),0)</f>
        <v>0</v>
      </c>
      <c r="BF985" s="4">
        <f>IFERROR(VLOOKUP($A985,#REF!,4,FALSE),0)</f>
        <v>0</v>
      </c>
      <c r="BG985" s="5">
        <f>IFERROR(VLOOKUP($A985,#REF!,5,FALSE),0)</f>
        <v>0</v>
      </c>
      <c r="BH985" s="7">
        <f>IFERROR(VLOOKUP($A985,#REF!,6,FALSE),0)</f>
        <v>0</v>
      </c>
      <c r="BI985" s="4">
        <f>IFERROR(VLOOKUP($A985,#REF!,4,FALSE),0)</f>
        <v>0</v>
      </c>
      <c r="BJ985" s="5">
        <f>IFERROR(VLOOKUP($A985,#REF!,5,FALSE),0)</f>
        <v>0</v>
      </c>
      <c r="BK985" s="7">
        <f>IFERROR(VLOOKUP($A985,#REF!,6,FALSE),0)</f>
        <v>0</v>
      </c>
      <c r="BL985" s="4">
        <f>IFERROR(VLOOKUP($A985,#REF!,4,FALSE),0)</f>
        <v>0</v>
      </c>
      <c r="BM985" s="5">
        <f>IFERROR(VLOOKUP($A985,#REF!,5,FALSE),0)</f>
        <v>0</v>
      </c>
      <c r="BN985" s="7">
        <f>IFERROR(VLOOKUP($A985,#REF!,6,FALSE),0)</f>
        <v>0</v>
      </c>
      <c r="BO985" s="4">
        <f>IFERROR(VLOOKUP($A985,#REF!,4,FALSE),0)</f>
        <v>0</v>
      </c>
      <c r="BP985" s="5">
        <f>IFERROR(VLOOKUP($A985,#REF!,5,FALSE),0)</f>
        <v>0</v>
      </c>
      <c r="BQ985" s="7">
        <f>IFERROR(VLOOKUP($A985,#REF!,6,FALSE),0)</f>
        <v>0</v>
      </c>
      <c r="BR985" s="4">
        <f>IFERROR(VLOOKUP($A985,#REF!,4,FALSE),0)</f>
        <v>0</v>
      </c>
      <c r="BS985" s="5">
        <f>IFERROR(VLOOKUP($A985,#REF!,5,FALSE),0)</f>
        <v>0</v>
      </c>
      <c r="BT985" s="7">
        <f>IFERROR(VLOOKUP($A985,#REF!,6,FALSE),0)</f>
        <v>0</v>
      </c>
      <c r="BU985" s="4">
        <f>IFERROR(VLOOKUP($A985,#REF!,4,FALSE),0)</f>
        <v>0</v>
      </c>
      <c r="BV985" s="5">
        <f>IFERROR(VLOOKUP($A985,#REF!,5,FALSE),0)</f>
        <v>0</v>
      </c>
      <c r="BW985" s="7">
        <f>IFERROR(VLOOKUP($A985,#REF!,6,FALSE),0)</f>
        <v>0</v>
      </c>
      <c r="BX985" s="4">
        <f>IFERROR(VLOOKUP($A985,#REF!,4,FALSE),0)</f>
        <v>0</v>
      </c>
      <c r="BY985" s="5">
        <f>IFERROR(VLOOKUP($A985,#REF!,5,FALSE),0)</f>
        <v>0</v>
      </c>
      <c r="BZ985" s="7">
        <f>IFERROR(VLOOKUP($A985,#REF!,6,FALSE),0)</f>
        <v>0</v>
      </c>
      <c r="CA985" s="4">
        <f>IFERROR(VLOOKUP($A985,#REF!,4,FALSE),0)</f>
        <v>0</v>
      </c>
      <c r="CB985" s="5">
        <f>IFERROR(VLOOKUP($A985,#REF!,5,FALSE),0)</f>
        <v>0</v>
      </c>
      <c r="CC985" s="7">
        <f>IFERROR(VLOOKUP($A985,#REF!,6,FALSE),0)</f>
        <v>0</v>
      </c>
      <c r="CD985" s="4">
        <f>IFERROR(VLOOKUP($A985,#REF!,4,FALSE),0)</f>
        <v>0</v>
      </c>
      <c r="CE985" s="5">
        <f>IFERROR(VLOOKUP($A985,#REF!,5,FALSE),0)</f>
        <v>0</v>
      </c>
      <c r="CF985" s="7">
        <f>IFERROR(VLOOKUP($A985,#REF!,6,FALSE),0)</f>
        <v>0</v>
      </c>
      <c r="CG985" s="4">
        <f>IFERROR(VLOOKUP($A985,#REF!,4,FALSE),0)</f>
        <v>0</v>
      </c>
      <c r="CH985" s="5">
        <f>IFERROR(VLOOKUP($A985,#REF!,5,FALSE),0)</f>
        <v>0</v>
      </c>
      <c r="CI985" s="7">
        <f>IFERROR(VLOOKUP($A985,#REF!,6,FALSE),0)</f>
        <v>0</v>
      </c>
      <c r="CJ985" s="4">
        <f>IFERROR(VLOOKUP($A985,#REF!,4,FALSE),0)</f>
        <v>0</v>
      </c>
      <c r="CK985" s="5">
        <f>IFERROR(VLOOKUP($A985,#REF!,5,FALSE),0)</f>
        <v>0</v>
      </c>
      <c r="CL985" s="7">
        <f>IFERROR(VLOOKUP($A985,#REF!,6,FALSE),0)</f>
        <v>0</v>
      </c>
      <c r="CM985" s="4">
        <f>IFERROR(VLOOKUP($A985,#REF!,4,FALSE),0)</f>
        <v>0</v>
      </c>
      <c r="CN985" s="5">
        <f>IFERROR(VLOOKUP($A985,#REF!,5,FALSE),0)</f>
        <v>0</v>
      </c>
      <c r="CO985" s="7">
        <f>IFERROR(VLOOKUP($A985,#REF!,6,FALSE),0)</f>
        <v>0</v>
      </c>
      <c r="CP985" s="4">
        <f>IFERROR(VLOOKUP($A985,#REF!,4,FALSE),0)</f>
        <v>0</v>
      </c>
      <c r="CQ985" s="5">
        <f>IFERROR(VLOOKUP($A985,#REF!,5,FALSE),0)</f>
        <v>0</v>
      </c>
      <c r="CR985" s="7">
        <f>IFERROR(VLOOKUP($A985,#REF!,6,FALSE),0)</f>
        <v>0</v>
      </c>
      <c r="CS985" s="4">
        <f>IFERROR(VLOOKUP($A985,#REF!,4,FALSE),0)</f>
        <v>0</v>
      </c>
      <c r="CT985" s="5">
        <f>IFERROR(VLOOKUP($A985,#REF!,5,FALSE),0)</f>
        <v>0</v>
      </c>
      <c r="CU985" s="7">
        <f>IFERROR(VLOOKUP($A985,#REF!,6,FALSE),0)</f>
        <v>0</v>
      </c>
      <c r="CV985" s="4">
        <f>IFERROR(VLOOKUP($A985,#REF!,4,FALSE),0)</f>
        <v>0</v>
      </c>
      <c r="CW985" s="5">
        <f>IFERROR(VLOOKUP($A985,#REF!,5,FALSE),0)</f>
        <v>0</v>
      </c>
      <c r="CX985" s="7">
        <f>IFERROR(VLOOKUP($A985,#REF!,6,FALSE),0)</f>
        <v>0</v>
      </c>
      <c r="CY985" s="4">
        <f>IFERROR(VLOOKUP($A985,#REF!,4,FALSE),0)</f>
        <v>0</v>
      </c>
      <c r="CZ985" s="5">
        <f>IFERROR(VLOOKUP($A985,#REF!,5,FALSE),0)</f>
        <v>0</v>
      </c>
      <c r="DA985" s="7">
        <f>IFERROR(VLOOKUP($A985,#REF!,6,FALSE),0)</f>
        <v>0</v>
      </c>
      <c r="DB985" s="4">
        <f>IFERROR(VLOOKUP($A985,#REF!,4,FALSE),0)</f>
        <v>0</v>
      </c>
      <c r="DC985" s="5">
        <f>IFERROR(VLOOKUP($A985,#REF!,5,FALSE),0)</f>
        <v>0</v>
      </c>
      <c r="DD985" s="7">
        <f>IFERROR(VLOOKUP($A985,#REF!,6,FALSE),0)</f>
        <v>0</v>
      </c>
      <c r="DE985" s="4">
        <f>IFERROR(VLOOKUP($A985,#REF!,4,FALSE),0)</f>
        <v>0</v>
      </c>
      <c r="DF985" s="5">
        <f>IFERROR(VLOOKUP($A985,#REF!,5,FALSE),0)</f>
        <v>0</v>
      </c>
      <c r="DG985" s="7">
        <f>IFERROR(VLOOKUP($A985,#REF!,6,FALSE),0)</f>
        <v>0</v>
      </c>
      <c r="DH985" s="4">
        <f>IFERROR(VLOOKUP($A985,#REF!,4,FALSE),0)</f>
        <v>0</v>
      </c>
      <c r="DI985" s="5">
        <f>IFERROR(VLOOKUP($A985,#REF!,5,FALSE),0)</f>
        <v>0</v>
      </c>
      <c r="DJ985" s="7">
        <f>IFERROR(VLOOKUP($A985,#REF!,6,FALSE),0)</f>
        <v>0</v>
      </c>
      <c r="DK985" s="4"/>
      <c r="DL985" s="5"/>
      <c r="DM985" s="7"/>
      <c r="DN985" s="4"/>
      <c r="DO985" s="5"/>
      <c r="DP985" s="7"/>
      <c r="DQ985" s="4"/>
      <c r="DR985" s="5"/>
      <c r="DS985" s="7"/>
      <c r="DT985" s="4"/>
      <c r="DU985" s="5"/>
      <c r="DV985" s="7"/>
      <c r="DW985" s="4"/>
      <c r="DX985" s="5"/>
      <c r="DY985" s="7"/>
      <c r="DZ985" s="4"/>
      <c r="EA985" s="5"/>
      <c r="EB985" s="7"/>
      <c r="EC985" s="4"/>
      <c r="ED985" s="5"/>
      <c r="EE985" s="7"/>
      <c r="EF985" s="4"/>
      <c r="EG985" s="5"/>
      <c r="EH985" s="7"/>
      <c r="EI985" s="4"/>
      <c r="EJ985" s="5"/>
      <c r="EK985" s="7"/>
      <c r="EL985" s="4"/>
      <c r="EM985" s="5"/>
      <c r="EN985" s="7"/>
      <c r="EO985" s="4"/>
      <c r="EP985" s="5"/>
      <c r="EQ985" s="7"/>
      <c r="ER985" s="4"/>
      <c r="ES985" s="5"/>
      <c r="ET985" s="7"/>
      <c r="EU985" s="23">
        <f t="shared" ref="EU985" si="481">MAX(J985,M985,P985,S985,V985,Y985,AB985,AE985,AH985,AK985,AN985,AQ985,AT985,AW985,AZ985,BC985,BF985,BI985,BL985,BO985,BU985,BX985,CA985,CD985,CG985,CJ985,CM985,CP985,CS985,CV985,CY985,DB985,DE985,DH985,DK985,DN985,DQ985,DT985,DW985,DZ985,EC985,EF985,EI985,EL985,EO985,ER985,)</f>
        <v>0</v>
      </c>
      <c r="EV985" s="23">
        <f>LARGE((J985,M985,P985,S985,V985,Y985,AB985,AE985,AH985,AK985,AN985,AQ985,AT985,AW985,AZ985,BC985,BF985,BI985,BL985,BO985,BU985,BX985,CA985,CD985,CG985,CJ985,CM985,CP985,CS985,CV985,CY985,DB985,DE985,DH985,DK985,DN985,DQ985,DT985,DW985,DZ985,EC985,EF985,EI985,EL985,EO985,ER985),2)</f>
        <v>0</v>
      </c>
      <c r="EW985" s="23">
        <v>0</v>
      </c>
      <c r="EX985" s="23">
        <f t="shared" si="478"/>
        <v>0</v>
      </c>
    </row>
    <row r="986" spans="1:154" ht="15" customHeight="1" x14ac:dyDescent="0.25">
      <c r="A986" s="34" t="str">
        <f t="shared" si="462"/>
        <v>V12312-Team-M-MPC1</v>
      </c>
      <c r="B986" s="18" t="s">
        <v>0</v>
      </c>
      <c r="C986" s="18" t="s">
        <v>50</v>
      </c>
      <c r="D986" s="18" t="s">
        <v>50</v>
      </c>
      <c r="E986" s="19" t="s">
        <v>79</v>
      </c>
      <c r="F986" s="20" t="s">
        <v>82</v>
      </c>
      <c r="G986" s="21" t="s">
        <v>233</v>
      </c>
      <c r="H986" s="9">
        <f t="shared" si="463"/>
        <v>9</v>
      </c>
      <c r="I986" s="40">
        <v>9</v>
      </c>
      <c r="J986" s="4">
        <f>IFERROR(VLOOKUP($A986,#REF!,4,FALSE),0)</f>
        <v>0</v>
      </c>
      <c r="K986" s="5">
        <f>IFERROR(VLOOKUP($A986,#REF!,5,FALSE),0)</f>
        <v>0</v>
      </c>
      <c r="L986" s="7">
        <f>IFERROR(VLOOKUP($A986,#REF!,6,FALSE),0)</f>
        <v>0</v>
      </c>
      <c r="M986" s="4">
        <f>IFERROR(VLOOKUP($A986,#REF!,4,FALSE),0)</f>
        <v>0</v>
      </c>
      <c r="N986" s="5">
        <f>IFERROR(VLOOKUP($A986,#REF!,5,FALSE),0)</f>
        <v>0</v>
      </c>
      <c r="O986" s="7">
        <f>IFERROR(VLOOKUP($A986,#REF!,6,FALSE),0)</f>
        <v>0</v>
      </c>
      <c r="P986" s="4">
        <f>IFERROR(VLOOKUP($A986,#REF!,4,FALSE),0)</f>
        <v>0</v>
      </c>
      <c r="Q986" s="5">
        <f>IFERROR(VLOOKUP($A986,#REF!,5,FALSE),0)</f>
        <v>0</v>
      </c>
      <c r="R986" s="7">
        <f>IFERROR(VLOOKUP($A986,#REF!,6,FALSE),0)</f>
        <v>0</v>
      </c>
      <c r="S986" s="4">
        <f>IFERROR(VLOOKUP($A986,#REF!,4,FALSE),0)</f>
        <v>0</v>
      </c>
      <c r="T986" s="5">
        <f>IFERROR(VLOOKUP($A986,#REF!,5,FALSE),0)</f>
        <v>0</v>
      </c>
      <c r="U986" s="7">
        <f>IFERROR(VLOOKUP($A986,#REF!,6,FALSE),0)</f>
        <v>0</v>
      </c>
      <c r="V986" s="4">
        <f>IFERROR(VLOOKUP($A986,#REF!,4,FALSE),0)</f>
        <v>0</v>
      </c>
      <c r="W986" s="5">
        <f>IFERROR(VLOOKUP($A986,#REF!,5,FALSE),0)</f>
        <v>0</v>
      </c>
      <c r="X986" s="7">
        <f>IFERROR(VLOOKUP($A986,#REF!,6,FALSE),0)</f>
        <v>0</v>
      </c>
      <c r="Y986" s="4">
        <f>IFERROR(VLOOKUP($A986,#REF!,4,FALSE),0)</f>
        <v>0</v>
      </c>
      <c r="Z986" s="5">
        <f>IFERROR(VLOOKUP($A986,#REF!,5,FALSE),0)</f>
        <v>0</v>
      </c>
      <c r="AA986" s="7">
        <f>IFERROR(VLOOKUP($A986,#REF!,6,FALSE),0)</f>
        <v>0</v>
      </c>
      <c r="AB986" s="4">
        <f>IFERROR(VLOOKUP($A986,#REF!,4,FALSE),0)</f>
        <v>0</v>
      </c>
      <c r="AC986" s="5">
        <f>IFERROR(VLOOKUP($A986,#REF!,5,FALSE),0)</f>
        <v>0</v>
      </c>
      <c r="AD986" s="7">
        <f>IFERROR(VLOOKUP($A986,#REF!,6,FALSE),0)</f>
        <v>0</v>
      </c>
      <c r="AE986" s="4">
        <f>IFERROR(VLOOKUP($A986,#REF!,4,FALSE),0)</f>
        <v>0</v>
      </c>
      <c r="AF986" s="5">
        <f>IFERROR(VLOOKUP($A986,#REF!,5,FALSE),0)</f>
        <v>0</v>
      </c>
      <c r="AG986" s="7">
        <f>IFERROR(VLOOKUP($A986,#REF!,6,FALSE),0)</f>
        <v>0</v>
      </c>
      <c r="AH986" s="4">
        <f>IFERROR(VLOOKUP($A986,#REF!,4,FALSE),0)</f>
        <v>0</v>
      </c>
      <c r="AI986" s="5">
        <f>IFERROR(VLOOKUP($A986,#REF!,5,FALSE),0)</f>
        <v>0</v>
      </c>
      <c r="AJ986" s="7">
        <f>IFERROR(VLOOKUP($A986,#REF!,6,FALSE),0)</f>
        <v>0</v>
      </c>
      <c r="AK986" s="4">
        <f>IFERROR(VLOOKUP($A986,#REF!,4,FALSE),0)</f>
        <v>0</v>
      </c>
      <c r="AL986" s="5">
        <f>IFERROR(VLOOKUP($A986,#REF!,5,FALSE),0)</f>
        <v>0</v>
      </c>
      <c r="AM986" s="7">
        <f>IFERROR(VLOOKUP($A986,#REF!,6,FALSE),0)</f>
        <v>0</v>
      </c>
      <c r="AN986" s="4">
        <f>IFERROR(VLOOKUP($A986,#REF!,4,FALSE),0)</f>
        <v>0</v>
      </c>
      <c r="AO986" s="5">
        <f>IFERROR(VLOOKUP($A986,#REF!,5,FALSE),0)</f>
        <v>0</v>
      </c>
      <c r="AP986" s="7">
        <f>IFERROR(VLOOKUP($A986,#REF!,6,FALSE),0)</f>
        <v>0</v>
      </c>
      <c r="AQ986" s="4">
        <f>IFERROR(VLOOKUP($A986,#REF!,4,FALSE),0)</f>
        <v>0</v>
      </c>
      <c r="AR986" s="5">
        <f>IFERROR(VLOOKUP($A986,#REF!,5,FALSE),0)</f>
        <v>0</v>
      </c>
      <c r="AS986" s="7">
        <f>IFERROR(VLOOKUP($A986,#REF!,6,FALSE),0)</f>
        <v>0</v>
      </c>
      <c r="AT986" s="4">
        <f>IFERROR(VLOOKUP($A986,#REF!,4,FALSE),0)</f>
        <v>0</v>
      </c>
      <c r="AU986" s="5">
        <f>IFERROR(VLOOKUP($A986,#REF!,5,FALSE),0)</f>
        <v>0</v>
      </c>
      <c r="AV986" s="7">
        <f>IFERROR(VLOOKUP($A986,#REF!,6,FALSE),0)</f>
        <v>0</v>
      </c>
      <c r="AW986" s="4">
        <f>IFERROR(VLOOKUP($A986,#REF!,4,FALSE),0)</f>
        <v>0</v>
      </c>
      <c r="AX986" s="5">
        <f>IFERROR(VLOOKUP($A986,#REF!,5,FALSE),0)</f>
        <v>0</v>
      </c>
      <c r="AY986" s="7">
        <f>IFERROR(VLOOKUP($A986,#REF!,6,FALSE),0)</f>
        <v>0</v>
      </c>
      <c r="AZ986" s="4">
        <f>IFERROR(VLOOKUP($A986,#REF!,4,FALSE),0)</f>
        <v>0</v>
      </c>
      <c r="BA986" s="5">
        <f>IFERROR(VLOOKUP($A986,#REF!,5,FALSE),0)</f>
        <v>0</v>
      </c>
      <c r="BB986" s="7">
        <f>IFERROR(VLOOKUP($A986,#REF!,6,FALSE),0)</f>
        <v>0</v>
      </c>
      <c r="BC986" s="4">
        <f>IFERROR(VLOOKUP($A986,#REF!,4,FALSE),0)</f>
        <v>0</v>
      </c>
      <c r="BD986" s="5">
        <f>IFERROR(VLOOKUP($A986,#REF!,5,FALSE),0)</f>
        <v>0</v>
      </c>
      <c r="BE986" s="7">
        <f>IFERROR(VLOOKUP($A986,#REF!,6,FALSE),0)</f>
        <v>0</v>
      </c>
      <c r="BF986" s="4">
        <f>IFERROR(VLOOKUP($A986,#REF!,4,FALSE),0)</f>
        <v>0</v>
      </c>
      <c r="BG986" s="5">
        <f>IFERROR(VLOOKUP($A986,#REF!,5,FALSE),0)</f>
        <v>0</v>
      </c>
      <c r="BH986" s="7">
        <f>IFERROR(VLOOKUP($A986,#REF!,6,FALSE),0)</f>
        <v>0</v>
      </c>
      <c r="BI986" s="4">
        <f>IFERROR(VLOOKUP($A986,#REF!,4,FALSE),0)</f>
        <v>0</v>
      </c>
      <c r="BJ986" s="5">
        <f>IFERROR(VLOOKUP($A986,#REF!,5,FALSE),0)</f>
        <v>0</v>
      </c>
      <c r="BK986" s="7">
        <f>IFERROR(VLOOKUP($A986,#REF!,6,FALSE),0)</f>
        <v>0</v>
      </c>
      <c r="BL986" s="4">
        <f>IFERROR(VLOOKUP($A986,#REF!,4,FALSE),0)</f>
        <v>0</v>
      </c>
      <c r="BM986" s="5">
        <f>IFERROR(VLOOKUP($A986,#REF!,5,FALSE),0)</f>
        <v>0</v>
      </c>
      <c r="BN986" s="7">
        <f>IFERROR(VLOOKUP($A986,#REF!,6,FALSE),0)</f>
        <v>0</v>
      </c>
      <c r="BO986" s="4">
        <f>IFERROR(VLOOKUP($A986,#REF!,4,FALSE),0)</f>
        <v>0</v>
      </c>
      <c r="BP986" s="5">
        <f>IFERROR(VLOOKUP($A986,#REF!,5,FALSE),0)</f>
        <v>0</v>
      </c>
      <c r="BQ986" s="7">
        <f>IFERROR(VLOOKUP($A986,#REF!,6,FALSE),0)</f>
        <v>0</v>
      </c>
      <c r="BR986" s="4">
        <f>IFERROR(VLOOKUP($A986,#REF!,4,FALSE),0)</f>
        <v>0</v>
      </c>
      <c r="BS986" s="5">
        <f>IFERROR(VLOOKUP($A986,#REF!,5,FALSE),0)</f>
        <v>0</v>
      </c>
      <c r="BT986" s="7">
        <f>IFERROR(VLOOKUP($A986,#REF!,6,FALSE),0)</f>
        <v>0</v>
      </c>
      <c r="BU986" s="4">
        <f>IFERROR(VLOOKUP($A986,#REF!,4,FALSE),0)</f>
        <v>0</v>
      </c>
      <c r="BV986" s="5">
        <f>IFERROR(VLOOKUP($A986,#REF!,5,FALSE),0)</f>
        <v>0</v>
      </c>
      <c r="BW986" s="7">
        <f>IFERROR(VLOOKUP($A986,#REF!,6,FALSE),0)</f>
        <v>0</v>
      </c>
      <c r="BX986" s="4">
        <f>IFERROR(VLOOKUP($A986,#REF!,4,FALSE),0)</f>
        <v>0</v>
      </c>
      <c r="BY986" s="5">
        <f>IFERROR(VLOOKUP($A986,#REF!,5,FALSE),0)</f>
        <v>0</v>
      </c>
      <c r="BZ986" s="7">
        <f>IFERROR(VLOOKUP($A986,#REF!,6,FALSE),0)</f>
        <v>0</v>
      </c>
      <c r="CA986" s="4">
        <f>IFERROR(VLOOKUP($A986,#REF!,4,FALSE),0)</f>
        <v>0</v>
      </c>
      <c r="CB986" s="5">
        <f>IFERROR(VLOOKUP($A986,#REF!,5,FALSE),0)</f>
        <v>0</v>
      </c>
      <c r="CC986" s="7">
        <f>IFERROR(VLOOKUP($A986,#REF!,6,FALSE),0)</f>
        <v>0</v>
      </c>
      <c r="CD986" s="4">
        <f>IFERROR(VLOOKUP($A986,#REF!,4,FALSE),0)</f>
        <v>0</v>
      </c>
      <c r="CE986" s="5">
        <f>IFERROR(VLOOKUP($A986,#REF!,5,FALSE),0)</f>
        <v>0</v>
      </c>
      <c r="CF986" s="7">
        <f>IFERROR(VLOOKUP($A986,#REF!,6,FALSE),0)</f>
        <v>0</v>
      </c>
      <c r="CG986" s="4">
        <f>IFERROR(VLOOKUP($A986,#REF!,4,FALSE),0)</f>
        <v>0</v>
      </c>
      <c r="CH986" s="5">
        <f>IFERROR(VLOOKUP($A986,#REF!,5,FALSE),0)</f>
        <v>0</v>
      </c>
      <c r="CI986" s="7">
        <f>IFERROR(VLOOKUP($A986,#REF!,6,FALSE),0)</f>
        <v>0</v>
      </c>
      <c r="CJ986" s="4">
        <f>IFERROR(VLOOKUP($A986,#REF!,4,FALSE),0)</f>
        <v>0</v>
      </c>
      <c r="CK986" s="5">
        <f>IFERROR(VLOOKUP($A986,#REF!,5,FALSE),0)</f>
        <v>0</v>
      </c>
      <c r="CL986" s="7">
        <f>IFERROR(VLOOKUP($A986,#REF!,6,FALSE),0)</f>
        <v>0</v>
      </c>
      <c r="CM986" s="4">
        <f>IFERROR(VLOOKUP($A986,#REF!,4,FALSE),0)</f>
        <v>0</v>
      </c>
      <c r="CN986" s="5">
        <f>IFERROR(VLOOKUP($A986,#REF!,5,FALSE),0)</f>
        <v>0</v>
      </c>
      <c r="CO986" s="7">
        <f>IFERROR(VLOOKUP($A986,#REF!,6,FALSE),0)</f>
        <v>0</v>
      </c>
      <c r="CP986" s="4">
        <f>IFERROR(VLOOKUP($A986,#REF!,4,FALSE),0)</f>
        <v>0</v>
      </c>
      <c r="CQ986" s="5">
        <f>IFERROR(VLOOKUP($A986,#REF!,5,FALSE),0)</f>
        <v>0</v>
      </c>
      <c r="CR986" s="7">
        <f>IFERROR(VLOOKUP($A986,#REF!,6,FALSE),0)</f>
        <v>0</v>
      </c>
      <c r="CS986" s="4">
        <f>IFERROR(VLOOKUP($A986,#REF!,4,FALSE),0)</f>
        <v>0</v>
      </c>
      <c r="CT986" s="5">
        <f>IFERROR(VLOOKUP($A986,#REF!,5,FALSE),0)</f>
        <v>0</v>
      </c>
      <c r="CU986" s="7">
        <f>IFERROR(VLOOKUP($A986,#REF!,6,FALSE),0)</f>
        <v>0</v>
      </c>
      <c r="CV986" s="4">
        <f>IFERROR(VLOOKUP($A986,#REF!,4,FALSE),0)</f>
        <v>0</v>
      </c>
      <c r="CW986" s="5">
        <f>IFERROR(VLOOKUP($A986,#REF!,5,FALSE),0)</f>
        <v>0</v>
      </c>
      <c r="CX986" s="7">
        <f>IFERROR(VLOOKUP($A986,#REF!,6,FALSE),0)</f>
        <v>0</v>
      </c>
      <c r="CY986" s="4">
        <f>IFERROR(VLOOKUP($A986,#REF!,4,FALSE),0)</f>
        <v>0</v>
      </c>
      <c r="CZ986" s="5">
        <f>IFERROR(VLOOKUP($A986,#REF!,5,FALSE),0)</f>
        <v>0</v>
      </c>
      <c r="DA986" s="7">
        <f>IFERROR(VLOOKUP($A986,#REF!,6,FALSE),0)</f>
        <v>0</v>
      </c>
      <c r="DB986" s="4">
        <f>IFERROR(VLOOKUP($A986,#REF!,4,FALSE),0)</f>
        <v>0</v>
      </c>
      <c r="DC986" s="5">
        <f>IFERROR(VLOOKUP($A986,#REF!,5,FALSE),0)</f>
        <v>0</v>
      </c>
      <c r="DD986" s="7">
        <f>IFERROR(VLOOKUP($A986,#REF!,6,FALSE),0)</f>
        <v>0</v>
      </c>
      <c r="DE986" s="4">
        <f>IFERROR(VLOOKUP($A986,#REF!,4,FALSE),0)</f>
        <v>0</v>
      </c>
      <c r="DF986" s="5">
        <f>IFERROR(VLOOKUP($A986,#REF!,5,FALSE),0)</f>
        <v>0</v>
      </c>
      <c r="DG986" s="7">
        <f>IFERROR(VLOOKUP($A986,#REF!,6,FALSE),0)</f>
        <v>0</v>
      </c>
      <c r="DH986" s="4">
        <f>IFERROR(VLOOKUP($A986,#REF!,4,FALSE),0)</f>
        <v>0</v>
      </c>
      <c r="DI986" s="5">
        <f>IFERROR(VLOOKUP($A986,#REF!,5,FALSE),0)</f>
        <v>0</v>
      </c>
      <c r="DJ986" s="7">
        <f>IFERROR(VLOOKUP($A986,#REF!,6,FALSE),0)</f>
        <v>0</v>
      </c>
      <c r="DK986" s="4"/>
      <c r="DL986" s="5"/>
      <c r="DM986" s="7"/>
      <c r="DN986" s="4"/>
      <c r="DO986" s="5"/>
      <c r="DP986" s="7"/>
      <c r="DQ986" s="4"/>
      <c r="DR986" s="5"/>
      <c r="DS986" s="7"/>
      <c r="DT986" s="4"/>
      <c r="DU986" s="5"/>
      <c r="DV986" s="7"/>
      <c r="DW986" s="4"/>
      <c r="DX986" s="5"/>
      <c r="DY986" s="7"/>
      <c r="DZ986" s="4"/>
      <c r="EA986" s="5"/>
      <c r="EB986" s="7"/>
      <c r="EC986" s="4"/>
      <c r="ED986" s="5"/>
      <c r="EE986" s="7"/>
      <c r="EF986" s="4"/>
      <c r="EG986" s="5"/>
      <c r="EH986" s="7"/>
      <c r="EI986" s="4"/>
      <c r="EJ986" s="5"/>
      <c r="EK986" s="7"/>
      <c r="EL986" s="4"/>
      <c r="EM986" s="5"/>
      <c r="EN986" s="7"/>
      <c r="EO986" s="4"/>
      <c r="EP986" s="5"/>
      <c r="EQ986" s="7"/>
      <c r="ER986" s="4"/>
      <c r="ES986" s="5"/>
      <c r="ET986" s="7"/>
      <c r="EU986" s="23">
        <f t="shared" si="474"/>
        <v>0</v>
      </c>
      <c r="EV986" s="23">
        <f>LARGE((J986,M986,P986,S986,V986,Y986,AB986,AE986,AH986,AK986,AN986,AQ986,AT986,AW986,AZ986,BC986,BF986,BI986,BL986,BO986,BU986,BX986,CA986,CD986,CG986,CJ986,CM986,CP986,CS986,CV986,CY986,DB986,DE986,DH986,DK986,DN986,DQ986,DT986,DW986,DZ986,EC986,EF986,EI986,EL986,EO986,ER986),2)</f>
        <v>0</v>
      </c>
      <c r="EW986" s="23">
        <v>0</v>
      </c>
      <c r="EX986" s="23">
        <f t="shared" si="478"/>
        <v>0</v>
      </c>
    </row>
    <row r="987" spans="1:154" ht="15" customHeight="1" x14ac:dyDescent="0.25">
      <c r="A987" s="34" t="str">
        <f t="shared" si="462"/>
        <v>V12312-Team-B-MPC2</v>
      </c>
      <c r="B987" s="18" t="s">
        <v>0</v>
      </c>
      <c r="C987" s="18" t="s">
        <v>223</v>
      </c>
      <c r="D987" s="18" t="s">
        <v>223</v>
      </c>
      <c r="E987" s="19" t="s">
        <v>79</v>
      </c>
      <c r="F987" s="20" t="s">
        <v>80</v>
      </c>
      <c r="G987" s="21" t="s">
        <v>228</v>
      </c>
      <c r="H987" s="9">
        <f t="shared" si="463"/>
        <v>0</v>
      </c>
      <c r="I987" s="40">
        <v>0</v>
      </c>
      <c r="J987" s="4">
        <f>IFERROR(VLOOKUP($A987,#REF!,4,FALSE),0)</f>
        <v>0</v>
      </c>
      <c r="K987" s="5">
        <f>IFERROR(VLOOKUP($A987,#REF!,5,FALSE),0)</f>
        <v>0</v>
      </c>
      <c r="L987" s="7">
        <f>IFERROR(VLOOKUP($A987,#REF!,6,FALSE),0)</f>
        <v>0</v>
      </c>
      <c r="M987" s="4">
        <f>IFERROR(VLOOKUP($A987,#REF!,4,FALSE),0)</f>
        <v>0</v>
      </c>
      <c r="N987" s="5">
        <f>IFERROR(VLOOKUP($A987,#REF!,5,FALSE),0)</f>
        <v>0</v>
      </c>
      <c r="O987" s="7">
        <f>IFERROR(VLOOKUP($A987,#REF!,6,FALSE),0)</f>
        <v>0</v>
      </c>
      <c r="P987" s="4">
        <f>IFERROR(VLOOKUP($A987,#REF!,4,FALSE),0)</f>
        <v>0</v>
      </c>
      <c r="Q987" s="5">
        <f>IFERROR(VLOOKUP($A987,#REF!,5,FALSE),0)</f>
        <v>0</v>
      </c>
      <c r="R987" s="7">
        <f>IFERROR(VLOOKUP($A987,#REF!,6,FALSE),0)</f>
        <v>0</v>
      </c>
      <c r="S987" s="4">
        <f>IFERROR(VLOOKUP($A987,#REF!,4,FALSE),0)</f>
        <v>0</v>
      </c>
      <c r="T987" s="5">
        <f>IFERROR(VLOOKUP($A987,#REF!,5,FALSE),0)</f>
        <v>0</v>
      </c>
      <c r="U987" s="7">
        <f>IFERROR(VLOOKUP($A987,#REF!,6,FALSE),0)</f>
        <v>0</v>
      </c>
      <c r="V987" s="4">
        <f>IFERROR(VLOOKUP($A987,#REF!,4,FALSE),0)</f>
        <v>0</v>
      </c>
      <c r="W987" s="5">
        <f>IFERROR(VLOOKUP($A987,#REF!,5,FALSE),0)</f>
        <v>0</v>
      </c>
      <c r="X987" s="7">
        <f>IFERROR(VLOOKUP($A987,#REF!,6,FALSE),0)</f>
        <v>0</v>
      </c>
      <c r="Y987" s="4">
        <f>IFERROR(VLOOKUP($A987,#REF!,4,FALSE),0)</f>
        <v>0</v>
      </c>
      <c r="Z987" s="5">
        <f>IFERROR(VLOOKUP($A987,#REF!,5,FALSE),0)</f>
        <v>0</v>
      </c>
      <c r="AA987" s="7">
        <f>IFERROR(VLOOKUP($A987,#REF!,6,FALSE),0)</f>
        <v>0</v>
      </c>
      <c r="AB987" s="4">
        <f>IFERROR(VLOOKUP($A987,#REF!,4,FALSE),0)</f>
        <v>0</v>
      </c>
      <c r="AC987" s="5">
        <f>IFERROR(VLOOKUP($A987,#REF!,5,FALSE),0)</f>
        <v>0</v>
      </c>
      <c r="AD987" s="7">
        <f>IFERROR(VLOOKUP($A987,#REF!,6,FALSE),0)</f>
        <v>0</v>
      </c>
      <c r="AE987" s="4">
        <f>IFERROR(VLOOKUP($A987,#REF!,4,FALSE),0)</f>
        <v>0</v>
      </c>
      <c r="AF987" s="5">
        <f>IFERROR(VLOOKUP($A987,#REF!,5,FALSE),0)</f>
        <v>0</v>
      </c>
      <c r="AG987" s="7">
        <f>IFERROR(VLOOKUP($A987,#REF!,6,FALSE),0)</f>
        <v>0</v>
      </c>
      <c r="AH987" s="4">
        <f>IFERROR(VLOOKUP($A987,#REF!,4,FALSE),0)</f>
        <v>0</v>
      </c>
      <c r="AI987" s="5">
        <f>IFERROR(VLOOKUP($A987,#REF!,5,FALSE),0)</f>
        <v>0</v>
      </c>
      <c r="AJ987" s="7">
        <f>IFERROR(VLOOKUP($A987,#REF!,6,FALSE),0)</f>
        <v>0</v>
      </c>
      <c r="AK987" s="4">
        <f>IFERROR(VLOOKUP($A987,#REF!,4,FALSE),0)</f>
        <v>0</v>
      </c>
      <c r="AL987" s="5">
        <f>IFERROR(VLOOKUP($A987,#REF!,5,FALSE),0)</f>
        <v>0</v>
      </c>
      <c r="AM987" s="7">
        <f>IFERROR(VLOOKUP($A987,#REF!,6,FALSE),0)</f>
        <v>0</v>
      </c>
      <c r="AN987" s="4">
        <f>IFERROR(VLOOKUP($A987,#REF!,4,FALSE),0)</f>
        <v>0</v>
      </c>
      <c r="AO987" s="5">
        <f>IFERROR(VLOOKUP($A987,#REF!,5,FALSE),0)</f>
        <v>0</v>
      </c>
      <c r="AP987" s="7">
        <f>IFERROR(VLOOKUP($A987,#REF!,6,FALSE),0)</f>
        <v>0</v>
      </c>
      <c r="AQ987" s="4">
        <f>IFERROR(VLOOKUP($A987,#REF!,4,FALSE),0)</f>
        <v>0</v>
      </c>
      <c r="AR987" s="5">
        <f>IFERROR(VLOOKUP($A987,#REF!,5,FALSE),0)</f>
        <v>0</v>
      </c>
      <c r="AS987" s="7">
        <f>IFERROR(VLOOKUP($A987,#REF!,6,FALSE),0)</f>
        <v>0</v>
      </c>
      <c r="AT987" s="4">
        <f>IFERROR(VLOOKUP($A987,#REF!,4,FALSE),0)</f>
        <v>0</v>
      </c>
      <c r="AU987" s="5">
        <f>IFERROR(VLOOKUP($A987,#REF!,5,FALSE),0)</f>
        <v>0</v>
      </c>
      <c r="AV987" s="7">
        <f>IFERROR(VLOOKUP($A987,#REF!,6,FALSE),0)</f>
        <v>0</v>
      </c>
      <c r="AW987" s="4">
        <f>IFERROR(VLOOKUP($A987,#REF!,4,FALSE),0)</f>
        <v>0</v>
      </c>
      <c r="AX987" s="5">
        <f>IFERROR(VLOOKUP($A987,#REF!,5,FALSE),0)</f>
        <v>0</v>
      </c>
      <c r="AY987" s="7">
        <f>IFERROR(VLOOKUP($A987,#REF!,6,FALSE),0)</f>
        <v>0</v>
      </c>
      <c r="AZ987" s="4">
        <f>IFERROR(VLOOKUP($A987,#REF!,4,FALSE),0)</f>
        <v>0</v>
      </c>
      <c r="BA987" s="5">
        <f>IFERROR(VLOOKUP($A987,#REF!,5,FALSE),0)</f>
        <v>0</v>
      </c>
      <c r="BB987" s="7">
        <f>IFERROR(VLOOKUP($A987,#REF!,6,FALSE),0)</f>
        <v>0</v>
      </c>
      <c r="BC987" s="4">
        <f>IFERROR(VLOOKUP($A987,#REF!,4,FALSE),0)</f>
        <v>0</v>
      </c>
      <c r="BD987" s="5">
        <f>IFERROR(VLOOKUP($A987,#REF!,5,FALSE),0)</f>
        <v>0</v>
      </c>
      <c r="BE987" s="7">
        <f>IFERROR(VLOOKUP($A987,#REF!,6,FALSE),0)</f>
        <v>0</v>
      </c>
      <c r="BF987" s="4">
        <f>IFERROR(VLOOKUP($A987,#REF!,4,FALSE),0)</f>
        <v>0</v>
      </c>
      <c r="BG987" s="5">
        <f>IFERROR(VLOOKUP($A987,#REF!,5,FALSE),0)</f>
        <v>0</v>
      </c>
      <c r="BH987" s="7">
        <f>IFERROR(VLOOKUP($A987,#REF!,6,FALSE),0)</f>
        <v>0</v>
      </c>
      <c r="BI987" s="4">
        <f>IFERROR(VLOOKUP($A987,#REF!,4,FALSE),0)</f>
        <v>0</v>
      </c>
      <c r="BJ987" s="5">
        <f>IFERROR(VLOOKUP($A987,#REF!,5,FALSE),0)</f>
        <v>0</v>
      </c>
      <c r="BK987" s="7">
        <f>IFERROR(VLOOKUP($A987,#REF!,6,FALSE),0)</f>
        <v>0</v>
      </c>
      <c r="BL987" s="4">
        <f>IFERROR(VLOOKUP($A987,#REF!,4,FALSE),0)</f>
        <v>0</v>
      </c>
      <c r="BM987" s="5">
        <f>IFERROR(VLOOKUP($A987,#REF!,5,FALSE),0)</f>
        <v>0</v>
      </c>
      <c r="BN987" s="7">
        <f>IFERROR(VLOOKUP($A987,#REF!,6,FALSE),0)</f>
        <v>0</v>
      </c>
      <c r="BO987" s="4">
        <f>IFERROR(VLOOKUP($A987,#REF!,4,FALSE),0)</f>
        <v>0</v>
      </c>
      <c r="BP987" s="5">
        <f>IFERROR(VLOOKUP($A987,#REF!,5,FALSE),0)</f>
        <v>0</v>
      </c>
      <c r="BQ987" s="7">
        <f>IFERROR(VLOOKUP($A987,#REF!,6,FALSE),0)</f>
        <v>0</v>
      </c>
      <c r="BR987" s="4">
        <f>IFERROR(VLOOKUP($A987,#REF!,4,FALSE),0)</f>
        <v>0</v>
      </c>
      <c r="BS987" s="5">
        <f>IFERROR(VLOOKUP($A987,#REF!,5,FALSE),0)</f>
        <v>0</v>
      </c>
      <c r="BT987" s="7">
        <f>IFERROR(VLOOKUP($A987,#REF!,6,FALSE),0)</f>
        <v>0</v>
      </c>
      <c r="BU987" s="4">
        <f>IFERROR(VLOOKUP($A987,#REF!,4,FALSE),0)</f>
        <v>0</v>
      </c>
      <c r="BV987" s="5">
        <f>IFERROR(VLOOKUP($A987,#REF!,5,FALSE),0)</f>
        <v>0</v>
      </c>
      <c r="BW987" s="7">
        <f>IFERROR(VLOOKUP($A987,#REF!,6,FALSE),0)</f>
        <v>0</v>
      </c>
      <c r="BX987" s="4">
        <f>IFERROR(VLOOKUP($A987,#REF!,4,FALSE),0)</f>
        <v>0</v>
      </c>
      <c r="BY987" s="5">
        <f>IFERROR(VLOOKUP($A987,#REF!,5,FALSE),0)</f>
        <v>0</v>
      </c>
      <c r="BZ987" s="7">
        <f>IFERROR(VLOOKUP($A987,#REF!,6,FALSE),0)</f>
        <v>0</v>
      </c>
      <c r="CA987" s="4">
        <f>IFERROR(VLOOKUP($A987,#REF!,4,FALSE),0)</f>
        <v>0</v>
      </c>
      <c r="CB987" s="5">
        <f>IFERROR(VLOOKUP($A987,#REF!,5,FALSE),0)</f>
        <v>0</v>
      </c>
      <c r="CC987" s="7">
        <f>IFERROR(VLOOKUP($A987,#REF!,6,FALSE),0)</f>
        <v>0</v>
      </c>
      <c r="CD987" s="4">
        <f>IFERROR(VLOOKUP($A987,#REF!,4,FALSE),0)</f>
        <v>0</v>
      </c>
      <c r="CE987" s="5">
        <f>IFERROR(VLOOKUP($A987,#REF!,5,FALSE),0)</f>
        <v>0</v>
      </c>
      <c r="CF987" s="7">
        <f>IFERROR(VLOOKUP($A987,#REF!,6,FALSE),0)</f>
        <v>0</v>
      </c>
      <c r="CG987" s="4">
        <f>IFERROR(VLOOKUP($A987,#REF!,4,FALSE),0)</f>
        <v>0</v>
      </c>
      <c r="CH987" s="5">
        <f>IFERROR(VLOOKUP($A987,#REF!,5,FALSE),0)</f>
        <v>0</v>
      </c>
      <c r="CI987" s="7">
        <f>IFERROR(VLOOKUP($A987,#REF!,6,FALSE),0)</f>
        <v>0</v>
      </c>
      <c r="CJ987" s="4">
        <f>IFERROR(VLOOKUP($A987,#REF!,4,FALSE),0)</f>
        <v>0</v>
      </c>
      <c r="CK987" s="5">
        <f>IFERROR(VLOOKUP($A987,#REF!,5,FALSE),0)</f>
        <v>0</v>
      </c>
      <c r="CL987" s="7">
        <f>IFERROR(VLOOKUP($A987,#REF!,6,FALSE),0)</f>
        <v>0</v>
      </c>
      <c r="CM987" s="4">
        <f>IFERROR(VLOOKUP($A987,#REF!,4,FALSE),0)</f>
        <v>0</v>
      </c>
      <c r="CN987" s="5">
        <f>IFERROR(VLOOKUP($A987,#REF!,5,FALSE),0)</f>
        <v>0</v>
      </c>
      <c r="CO987" s="7">
        <f>IFERROR(VLOOKUP($A987,#REF!,6,FALSE),0)</f>
        <v>0</v>
      </c>
      <c r="CP987" s="4">
        <f>IFERROR(VLOOKUP($A987,#REF!,4,FALSE),0)</f>
        <v>0</v>
      </c>
      <c r="CQ987" s="5">
        <f>IFERROR(VLOOKUP($A987,#REF!,5,FALSE),0)</f>
        <v>0</v>
      </c>
      <c r="CR987" s="7">
        <f>IFERROR(VLOOKUP($A987,#REF!,6,FALSE),0)</f>
        <v>0</v>
      </c>
      <c r="CS987" s="4">
        <f>IFERROR(VLOOKUP($A987,#REF!,4,FALSE),0)</f>
        <v>0</v>
      </c>
      <c r="CT987" s="5">
        <f>IFERROR(VLOOKUP($A987,#REF!,5,FALSE),0)</f>
        <v>0</v>
      </c>
      <c r="CU987" s="7">
        <f>IFERROR(VLOOKUP($A987,#REF!,6,FALSE),0)</f>
        <v>0</v>
      </c>
      <c r="CV987" s="4">
        <f>IFERROR(VLOOKUP($A987,#REF!,4,FALSE),0)</f>
        <v>0</v>
      </c>
      <c r="CW987" s="5">
        <f>IFERROR(VLOOKUP($A987,#REF!,5,FALSE),0)</f>
        <v>0</v>
      </c>
      <c r="CX987" s="7">
        <f>IFERROR(VLOOKUP($A987,#REF!,6,FALSE),0)</f>
        <v>0</v>
      </c>
      <c r="CY987" s="4">
        <f>IFERROR(VLOOKUP($A987,#REF!,4,FALSE),0)</f>
        <v>0</v>
      </c>
      <c r="CZ987" s="5">
        <f>IFERROR(VLOOKUP($A987,#REF!,5,FALSE),0)</f>
        <v>0</v>
      </c>
      <c r="DA987" s="7">
        <f>IFERROR(VLOOKUP($A987,#REF!,6,FALSE),0)</f>
        <v>0</v>
      </c>
      <c r="DB987" s="4">
        <f>IFERROR(VLOOKUP($A987,#REF!,4,FALSE),0)</f>
        <v>0</v>
      </c>
      <c r="DC987" s="5">
        <f>IFERROR(VLOOKUP($A987,#REF!,5,FALSE),0)</f>
        <v>0</v>
      </c>
      <c r="DD987" s="7">
        <f>IFERROR(VLOOKUP($A987,#REF!,6,FALSE),0)</f>
        <v>0</v>
      </c>
      <c r="DE987" s="4">
        <f>IFERROR(VLOOKUP($A987,#REF!,4,FALSE),0)</f>
        <v>0</v>
      </c>
      <c r="DF987" s="5">
        <f>IFERROR(VLOOKUP($A987,#REF!,5,FALSE),0)</f>
        <v>0</v>
      </c>
      <c r="DG987" s="7">
        <f>IFERROR(VLOOKUP($A987,#REF!,6,FALSE),0)</f>
        <v>0</v>
      </c>
      <c r="DH987" s="4">
        <f>IFERROR(VLOOKUP($A987,#REF!,4,FALSE),0)</f>
        <v>0</v>
      </c>
      <c r="DI987" s="5">
        <f>IFERROR(VLOOKUP($A987,#REF!,5,FALSE),0)</f>
        <v>0</v>
      </c>
      <c r="DJ987" s="7">
        <f>IFERROR(VLOOKUP($A987,#REF!,6,FALSE),0)</f>
        <v>0</v>
      </c>
      <c r="DK987" s="4"/>
      <c r="DL987" s="5"/>
      <c r="DM987" s="7"/>
      <c r="DN987" s="4"/>
      <c r="DO987" s="5"/>
      <c r="DP987" s="7"/>
      <c r="DQ987" s="4"/>
      <c r="DR987" s="5"/>
      <c r="DS987" s="7"/>
      <c r="DT987" s="4"/>
      <c r="DU987" s="5"/>
      <c r="DV987" s="7"/>
      <c r="DW987" s="4"/>
      <c r="DX987" s="5"/>
      <c r="DY987" s="7"/>
      <c r="DZ987" s="4"/>
      <c r="EA987" s="5"/>
      <c r="EB987" s="7"/>
      <c r="EC987" s="4"/>
      <c r="ED987" s="5"/>
      <c r="EE987" s="7"/>
      <c r="EF987" s="4"/>
      <c r="EG987" s="5"/>
      <c r="EH987" s="7"/>
      <c r="EI987" s="4"/>
      <c r="EJ987" s="5"/>
      <c r="EK987" s="7"/>
      <c r="EL987" s="4"/>
      <c r="EM987" s="5"/>
      <c r="EN987" s="7"/>
      <c r="EO987" s="4"/>
      <c r="EP987" s="5"/>
      <c r="EQ987" s="7"/>
      <c r="ER987" s="4"/>
      <c r="ES987" s="5"/>
      <c r="ET987" s="7"/>
      <c r="EU987" s="23">
        <f t="shared" si="474"/>
        <v>0</v>
      </c>
      <c r="EV987" s="23">
        <f>LARGE((J987,M987,P987,S987,V987,Y987,AB987,AE987,AH987,AK987,AN987,AQ987,AT987,AW987,AZ987,BC987,BF987,BI987,BL987,BO987,BU987,BX987,CA987,CD987,CG987,CJ987,CM987,CP987,CS987,CV987,CY987,DB987,DE987,DH987,DK987,DN987,DQ987,DT987,DW987,DZ987,EC987,EF987,EI987,EL987,EO987,ER987),2)</f>
        <v>0</v>
      </c>
      <c r="EW987" s="23">
        <v>0</v>
      </c>
      <c r="EX987" s="23">
        <f t="shared" si="478"/>
        <v>0</v>
      </c>
    </row>
    <row r="988" spans="1:154" ht="15" customHeight="1" x14ac:dyDescent="0.25">
      <c r="A988" s="34" t="str">
        <f t="shared" si="462"/>
        <v>504077-Pas De Deux-L-WT</v>
      </c>
      <c r="B988" s="18">
        <v>504077</v>
      </c>
      <c r="C988" s="18" t="s">
        <v>575</v>
      </c>
      <c r="D988" s="18" t="s">
        <v>2</v>
      </c>
      <c r="E988" s="19" t="s">
        <v>84</v>
      </c>
      <c r="F988" s="20" t="s">
        <v>81</v>
      </c>
      <c r="G988" s="21" t="s">
        <v>90</v>
      </c>
      <c r="H988" s="9">
        <f t="shared" si="463"/>
        <v>0</v>
      </c>
      <c r="I988" s="40">
        <v>0</v>
      </c>
      <c r="J988" s="4">
        <f>IFERROR(VLOOKUP($A988,#REF!,4,FALSE),0)</f>
        <v>0</v>
      </c>
      <c r="K988" s="5">
        <f>IFERROR(VLOOKUP($A988,#REF!,5,FALSE),0)</f>
        <v>0</v>
      </c>
      <c r="L988" s="7">
        <f>IFERROR(VLOOKUP($A988,#REF!,6,FALSE),0)</f>
        <v>0</v>
      </c>
      <c r="M988" s="4">
        <f>IFERROR(VLOOKUP($A988,#REF!,4,FALSE),0)</f>
        <v>0</v>
      </c>
      <c r="N988" s="5">
        <f>IFERROR(VLOOKUP($A988,#REF!,5,FALSE),0)</f>
        <v>0</v>
      </c>
      <c r="O988" s="7">
        <f>IFERROR(VLOOKUP($A988,#REF!,6,FALSE),0)</f>
        <v>0</v>
      </c>
      <c r="P988" s="4">
        <f>IFERROR(VLOOKUP($A988,#REF!,4,FALSE),0)</f>
        <v>0</v>
      </c>
      <c r="Q988" s="5">
        <f>IFERROR(VLOOKUP($A988,#REF!,5,FALSE),0)</f>
        <v>0</v>
      </c>
      <c r="R988" s="7">
        <f>IFERROR(VLOOKUP($A988,#REF!,6,FALSE),0)</f>
        <v>0</v>
      </c>
      <c r="S988" s="4">
        <f>IFERROR(VLOOKUP($A988,#REF!,4,FALSE),0)</f>
        <v>0</v>
      </c>
      <c r="T988" s="5">
        <f>IFERROR(VLOOKUP($A988,#REF!,5,FALSE),0)</f>
        <v>0</v>
      </c>
      <c r="U988" s="7">
        <f>IFERROR(VLOOKUP($A988,#REF!,6,FALSE),0)</f>
        <v>0</v>
      </c>
      <c r="V988" s="4">
        <f>IFERROR(VLOOKUP($A988,#REF!,4,FALSE),0)</f>
        <v>0</v>
      </c>
      <c r="W988" s="5">
        <f>IFERROR(VLOOKUP($A988,#REF!,5,FALSE),0)</f>
        <v>0</v>
      </c>
      <c r="X988" s="7">
        <f>IFERROR(VLOOKUP($A988,#REF!,6,FALSE),0)</f>
        <v>0</v>
      </c>
      <c r="Y988" s="4">
        <f>IFERROR(VLOOKUP($A988,#REF!,4,FALSE),0)</f>
        <v>0</v>
      </c>
      <c r="Z988" s="5">
        <f>IFERROR(VLOOKUP($A988,#REF!,5,FALSE),0)</f>
        <v>0</v>
      </c>
      <c r="AA988" s="7">
        <f>IFERROR(VLOOKUP($A988,#REF!,6,FALSE),0)</f>
        <v>0</v>
      </c>
      <c r="AB988" s="4">
        <f>IFERROR(VLOOKUP($A988,#REF!,4,FALSE),0)</f>
        <v>0</v>
      </c>
      <c r="AC988" s="5">
        <f>IFERROR(VLOOKUP($A988,#REF!,5,FALSE),0)</f>
        <v>0</v>
      </c>
      <c r="AD988" s="7">
        <f>IFERROR(VLOOKUP($A988,#REF!,6,FALSE),0)</f>
        <v>0</v>
      </c>
      <c r="AE988" s="4">
        <f>IFERROR(VLOOKUP($A988,#REF!,4,FALSE),0)</f>
        <v>0</v>
      </c>
      <c r="AF988" s="5">
        <f>IFERROR(VLOOKUP($A988,#REF!,5,FALSE),0)</f>
        <v>0</v>
      </c>
      <c r="AG988" s="7">
        <f>IFERROR(VLOOKUP($A988,#REF!,6,FALSE),0)</f>
        <v>0</v>
      </c>
      <c r="AH988" s="4">
        <f>IFERROR(VLOOKUP($A988,#REF!,4,FALSE),0)</f>
        <v>0</v>
      </c>
      <c r="AI988" s="5">
        <f>IFERROR(VLOOKUP($A988,#REF!,5,FALSE),0)</f>
        <v>0</v>
      </c>
      <c r="AJ988" s="7">
        <f>IFERROR(VLOOKUP($A988,#REF!,6,FALSE),0)</f>
        <v>0</v>
      </c>
      <c r="AK988" s="4">
        <f>IFERROR(VLOOKUP($A988,#REF!,4,FALSE),0)</f>
        <v>0</v>
      </c>
      <c r="AL988" s="5">
        <f>IFERROR(VLOOKUP($A988,#REF!,5,FALSE),0)</f>
        <v>0</v>
      </c>
      <c r="AM988" s="7">
        <f>IFERROR(VLOOKUP($A988,#REF!,6,FALSE),0)</f>
        <v>0</v>
      </c>
      <c r="AN988" s="4">
        <f>IFERROR(VLOOKUP($A988,#REF!,4,FALSE),0)</f>
        <v>0</v>
      </c>
      <c r="AO988" s="5">
        <f>IFERROR(VLOOKUP($A988,#REF!,5,FALSE),0)</f>
        <v>0</v>
      </c>
      <c r="AP988" s="7">
        <f>IFERROR(VLOOKUP($A988,#REF!,6,FALSE),0)</f>
        <v>0</v>
      </c>
      <c r="AQ988" s="4">
        <f>IFERROR(VLOOKUP($A988,#REF!,4,FALSE),0)</f>
        <v>0</v>
      </c>
      <c r="AR988" s="5">
        <f>IFERROR(VLOOKUP($A988,#REF!,5,FALSE),0)</f>
        <v>0</v>
      </c>
      <c r="AS988" s="7">
        <f>IFERROR(VLOOKUP($A988,#REF!,6,FALSE),0)</f>
        <v>0</v>
      </c>
      <c r="AT988" s="4">
        <f>IFERROR(VLOOKUP($A988,#REF!,4,FALSE),0)</f>
        <v>0</v>
      </c>
      <c r="AU988" s="5">
        <f>IFERROR(VLOOKUP($A988,#REF!,5,FALSE),0)</f>
        <v>0</v>
      </c>
      <c r="AV988" s="7">
        <f>IFERROR(VLOOKUP($A988,#REF!,6,FALSE),0)</f>
        <v>0</v>
      </c>
      <c r="AW988" s="4">
        <f>IFERROR(VLOOKUP($A988,#REF!,4,FALSE),0)</f>
        <v>0</v>
      </c>
      <c r="AX988" s="5">
        <f>IFERROR(VLOOKUP($A988,#REF!,5,FALSE),0)</f>
        <v>0</v>
      </c>
      <c r="AY988" s="7">
        <f>IFERROR(VLOOKUP($A988,#REF!,6,FALSE),0)</f>
        <v>0</v>
      </c>
      <c r="AZ988" s="4">
        <f>IFERROR(VLOOKUP($A988,#REF!,4,FALSE),0)</f>
        <v>0</v>
      </c>
      <c r="BA988" s="5">
        <f>IFERROR(VLOOKUP($A988,#REF!,5,FALSE),0)</f>
        <v>0</v>
      </c>
      <c r="BB988" s="7">
        <f>IFERROR(VLOOKUP($A988,#REF!,6,FALSE),0)</f>
        <v>0</v>
      </c>
      <c r="BC988" s="4">
        <f>IFERROR(VLOOKUP($A988,#REF!,4,FALSE),0)</f>
        <v>0</v>
      </c>
      <c r="BD988" s="5">
        <f>IFERROR(VLOOKUP($A988,#REF!,5,FALSE),0)</f>
        <v>0</v>
      </c>
      <c r="BE988" s="7">
        <f>IFERROR(VLOOKUP($A988,#REF!,6,FALSE),0)</f>
        <v>0</v>
      </c>
      <c r="BF988" s="4">
        <f>IFERROR(VLOOKUP($A988,#REF!,4,FALSE),0)</f>
        <v>0</v>
      </c>
      <c r="BG988" s="5">
        <f>IFERROR(VLOOKUP($A988,#REF!,5,FALSE),0)</f>
        <v>0</v>
      </c>
      <c r="BH988" s="7">
        <f>IFERROR(VLOOKUP($A988,#REF!,6,FALSE),0)</f>
        <v>0</v>
      </c>
      <c r="BI988" s="4">
        <f>IFERROR(VLOOKUP($A988,#REF!,4,FALSE),0)</f>
        <v>0</v>
      </c>
      <c r="BJ988" s="5">
        <f>IFERROR(VLOOKUP($A988,#REF!,5,FALSE),0)</f>
        <v>0</v>
      </c>
      <c r="BK988" s="7">
        <f>IFERROR(VLOOKUP($A988,#REF!,6,FALSE),0)</f>
        <v>0</v>
      </c>
      <c r="BL988" s="4">
        <f>IFERROR(VLOOKUP($A988,#REF!,4,FALSE),0)</f>
        <v>0</v>
      </c>
      <c r="BM988" s="5">
        <f>IFERROR(VLOOKUP($A988,#REF!,5,FALSE),0)</f>
        <v>0</v>
      </c>
      <c r="BN988" s="7">
        <f>IFERROR(VLOOKUP($A988,#REF!,6,FALSE),0)</f>
        <v>0</v>
      </c>
      <c r="BO988" s="4">
        <f>IFERROR(VLOOKUP($A988,#REF!,4,FALSE),0)</f>
        <v>0</v>
      </c>
      <c r="BP988" s="5">
        <f>IFERROR(VLOOKUP($A988,#REF!,5,FALSE),0)</f>
        <v>0</v>
      </c>
      <c r="BQ988" s="7">
        <f>IFERROR(VLOOKUP($A988,#REF!,6,FALSE),0)</f>
        <v>0</v>
      </c>
      <c r="BR988" s="4">
        <f>IFERROR(VLOOKUP($A988,#REF!,4,FALSE),0)</f>
        <v>0</v>
      </c>
      <c r="BS988" s="5">
        <f>IFERROR(VLOOKUP($A988,#REF!,5,FALSE),0)</f>
        <v>0</v>
      </c>
      <c r="BT988" s="7">
        <f>IFERROR(VLOOKUP($A988,#REF!,6,FALSE),0)</f>
        <v>0</v>
      </c>
      <c r="BU988" s="4">
        <f>IFERROR(VLOOKUP($A988,#REF!,4,FALSE),0)</f>
        <v>0</v>
      </c>
      <c r="BV988" s="5">
        <f>IFERROR(VLOOKUP($A988,#REF!,5,FALSE),0)</f>
        <v>0</v>
      </c>
      <c r="BW988" s="7">
        <f>IFERROR(VLOOKUP($A988,#REF!,6,FALSE),0)</f>
        <v>0</v>
      </c>
      <c r="BX988" s="4">
        <f>IFERROR(VLOOKUP($A988,#REF!,4,FALSE),0)</f>
        <v>0</v>
      </c>
      <c r="BY988" s="5">
        <f>IFERROR(VLOOKUP($A988,#REF!,5,FALSE),0)</f>
        <v>0</v>
      </c>
      <c r="BZ988" s="7">
        <f>IFERROR(VLOOKUP($A988,#REF!,6,FALSE),0)</f>
        <v>0</v>
      </c>
      <c r="CA988" s="4">
        <f>IFERROR(VLOOKUP($A988,#REF!,4,FALSE),0)</f>
        <v>0</v>
      </c>
      <c r="CB988" s="5">
        <f>IFERROR(VLOOKUP($A988,#REF!,5,FALSE),0)</f>
        <v>0</v>
      </c>
      <c r="CC988" s="7">
        <f>IFERROR(VLOOKUP($A988,#REF!,6,FALSE),0)</f>
        <v>0</v>
      </c>
      <c r="CD988" s="4">
        <f>IFERROR(VLOOKUP($A988,#REF!,4,FALSE),0)</f>
        <v>0</v>
      </c>
      <c r="CE988" s="5">
        <f>IFERROR(VLOOKUP($A988,#REF!,5,FALSE),0)</f>
        <v>0</v>
      </c>
      <c r="CF988" s="7">
        <f>IFERROR(VLOOKUP($A988,#REF!,6,FALSE),0)</f>
        <v>0</v>
      </c>
      <c r="CG988" s="4">
        <f>IFERROR(VLOOKUP($A988,#REF!,4,FALSE),0)</f>
        <v>0</v>
      </c>
      <c r="CH988" s="5">
        <f>IFERROR(VLOOKUP($A988,#REF!,5,FALSE),0)</f>
        <v>0</v>
      </c>
      <c r="CI988" s="7">
        <f>IFERROR(VLOOKUP($A988,#REF!,6,FALSE),0)</f>
        <v>0</v>
      </c>
      <c r="CJ988" s="4">
        <f>IFERROR(VLOOKUP($A988,#REF!,4,FALSE),0)</f>
        <v>0</v>
      </c>
      <c r="CK988" s="5">
        <f>IFERROR(VLOOKUP($A988,#REF!,5,FALSE),0)</f>
        <v>0</v>
      </c>
      <c r="CL988" s="7">
        <f>IFERROR(VLOOKUP($A988,#REF!,6,FALSE),0)</f>
        <v>0</v>
      </c>
      <c r="CM988" s="4">
        <f>IFERROR(VLOOKUP($A988,#REF!,4,FALSE),0)</f>
        <v>0</v>
      </c>
      <c r="CN988" s="5">
        <f>IFERROR(VLOOKUP($A988,#REF!,5,FALSE),0)</f>
        <v>0</v>
      </c>
      <c r="CO988" s="7">
        <f>IFERROR(VLOOKUP($A988,#REF!,6,FALSE),0)</f>
        <v>0</v>
      </c>
      <c r="CP988" s="4">
        <f>IFERROR(VLOOKUP($A988,#REF!,4,FALSE),0)</f>
        <v>0</v>
      </c>
      <c r="CQ988" s="5">
        <f>IFERROR(VLOOKUP($A988,#REF!,5,FALSE),0)</f>
        <v>0</v>
      </c>
      <c r="CR988" s="7">
        <f>IFERROR(VLOOKUP($A988,#REF!,6,FALSE),0)</f>
        <v>0</v>
      </c>
      <c r="CS988" s="4">
        <f>IFERROR(VLOOKUP($A988,#REF!,4,FALSE),0)</f>
        <v>0</v>
      </c>
      <c r="CT988" s="5">
        <f>IFERROR(VLOOKUP($A988,#REF!,5,FALSE),0)</f>
        <v>0</v>
      </c>
      <c r="CU988" s="7">
        <f>IFERROR(VLOOKUP($A988,#REF!,6,FALSE),0)</f>
        <v>0</v>
      </c>
      <c r="CV988" s="4">
        <f>IFERROR(VLOOKUP($A988,#REF!,4,FALSE),0)</f>
        <v>0</v>
      </c>
      <c r="CW988" s="5">
        <f>IFERROR(VLOOKUP($A988,#REF!,5,FALSE),0)</f>
        <v>0</v>
      </c>
      <c r="CX988" s="7">
        <f>IFERROR(VLOOKUP($A988,#REF!,6,FALSE),0)</f>
        <v>0</v>
      </c>
      <c r="CY988" s="4">
        <f>IFERROR(VLOOKUP($A988,#REF!,4,FALSE),0)</f>
        <v>0</v>
      </c>
      <c r="CZ988" s="5">
        <f>IFERROR(VLOOKUP($A988,#REF!,5,FALSE),0)</f>
        <v>0</v>
      </c>
      <c r="DA988" s="7">
        <f>IFERROR(VLOOKUP($A988,#REF!,6,FALSE),0)</f>
        <v>0</v>
      </c>
      <c r="DB988" s="4">
        <f>IFERROR(VLOOKUP($A988,#REF!,4,FALSE),0)</f>
        <v>0</v>
      </c>
      <c r="DC988" s="5">
        <f>IFERROR(VLOOKUP($A988,#REF!,5,FALSE),0)</f>
        <v>0</v>
      </c>
      <c r="DD988" s="7">
        <f>IFERROR(VLOOKUP($A988,#REF!,6,FALSE),0)</f>
        <v>0</v>
      </c>
      <c r="DE988" s="4">
        <f>IFERROR(VLOOKUP($A988,#REF!,4,FALSE),0)</f>
        <v>0</v>
      </c>
      <c r="DF988" s="5">
        <f>IFERROR(VLOOKUP($A988,#REF!,5,FALSE),0)</f>
        <v>0</v>
      </c>
      <c r="DG988" s="7">
        <f>IFERROR(VLOOKUP($A988,#REF!,6,FALSE),0)</f>
        <v>0</v>
      </c>
      <c r="DH988" s="4">
        <f>IFERROR(VLOOKUP($A988,#REF!,4,FALSE),0)</f>
        <v>0</v>
      </c>
      <c r="DI988" s="5">
        <f>IFERROR(VLOOKUP($A988,#REF!,5,FALSE),0)</f>
        <v>0</v>
      </c>
      <c r="DJ988" s="7">
        <f>IFERROR(VLOOKUP($A988,#REF!,6,FALSE),0)</f>
        <v>0</v>
      </c>
      <c r="DK988" s="4"/>
      <c r="DL988" s="5"/>
      <c r="DM988" s="7"/>
      <c r="DN988" s="4"/>
      <c r="DO988" s="5"/>
      <c r="DP988" s="7"/>
      <c r="DQ988" s="4"/>
      <c r="DR988" s="5"/>
      <c r="DS988" s="7"/>
      <c r="DT988" s="4"/>
      <c r="DU988" s="5"/>
      <c r="DV988" s="7"/>
      <c r="DW988" s="4"/>
      <c r="DX988" s="5"/>
      <c r="DY988" s="7"/>
      <c r="DZ988" s="4"/>
      <c r="EA988" s="5"/>
      <c r="EB988" s="7"/>
      <c r="EC988" s="4"/>
      <c r="ED988" s="5"/>
      <c r="EE988" s="7"/>
      <c r="EF988" s="4"/>
      <c r="EG988" s="5"/>
      <c r="EH988" s="7"/>
      <c r="EI988" s="4"/>
      <c r="EJ988" s="5"/>
      <c r="EK988" s="7"/>
      <c r="EL988" s="4"/>
      <c r="EM988" s="5"/>
      <c r="EN988" s="7"/>
      <c r="EO988" s="4"/>
      <c r="EP988" s="5"/>
      <c r="EQ988" s="7"/>
      <c r="ER988" s="4"/>
      <c r="ES988" s="5"/>
      <c r="ET988" s="7"/>
      <c r="EU988" s="23">
        <f t="shared" si="474"/>
        <v>0</v>
      </c>
      <c r="EV988" s="23">
        <f>LARGE((J988,M988,P988,S988,V988,Y988,AB988,AE988,AH988,AK988,AN988,AQ988,AT988,AW988,AZ988,BC988,BF988,BI988,BL988,BO988,BU988,BX988,CA988,CD988,CG988,CJ988,CM988,CP988,CS988,CV988,CY988,DB988,DE988,DH988,DK988,DN988,DQ988,DT988,DW988,DZ988,EC988,EF988,EI988,EL988,EO988,ER988),2)</f>
        <v>0</v>
      </c>
      <c r="EW988" s="23">
        <v>0</v>
      </c>
      <c r="EX988" s="23">
        <f>SUM(EU988,EV988)/2</f>
        <v>0</v>
      </c>
    </row>
    <row r="989" spans="1:154" ht="15" customHeight="1" x14ac:dyDescent="0.25">
      <c r="A989" s="34" t="str">
        <f t="shared" si="462"/>
        <v>504077-Team-L-WT5</v>
      </c>
      <c r="B989" s="18">
        <v>504077</v>
      </c>
      <c r="C989" s="18" t="s">
        <v>575</v>
      </c>
      <c r="D989" s="18" t="s">
        <v>198</v>
      </c>
      <c r="E989" s="19" t="s">
        <v>79</v>
      </c>
      <c r="F989" s="20" t="s">
        <v>81</v>
      </c>
      <c r="G989" s="21" t="s">
        <v>207</v>
      </c>
      <c r="H989" s="9">
        <f t="shared" si="463"/>
        <v>0</v>
      </c>
      <c r="I989" s="40">
        <v>0</v>
      </c>
      <c r="J989" s="4">
        <f>IFERROR(VLOOKUP($A989,#REF!,4,FALSE),0)</f>
        <v>0</v>
      </c>
      <c r="K989" s="5">
        <f>IFERROR(VLOOKUP($A989,#REF!,5,FALSE),0)</f>
        <v>0</v>
      </c>
      <c r="L989" s="7">
        <f>IFERROR(VLOOKUP($A989,#REF!,6,FALSE),0)</f>
        <v>0</v>
      </c>
      <c r="M989" s="4">
        <f>IFERROR(VLOOKUP($A989,#REF!,4,FALSE),0)</f>
        <v>0</v>
      </c>
      <c r="N989" s="5">
        <f>IFERROR(VLOOKUP($A989,#REF!,5,FALSE),0)</f>
        <v>0</v>
      </c>
      <c r="O989" s="7">
        <f>IFERROR(VLOOKUP($A989,#REF!,6,FALSE),0)</f>
        <v>0</v>
      </c>
      <c r="P989" s="4">
        <f>IFERROR(VLOOKUP($A989,#REF!,4,FALSE),0)</f>
        <v>0</v>
      </c>
      <c r="Q989" s="5">
        <f>IFERROR(VLOOKUP($A989,#REF!,5,FALSE),0)</f>
        <v>0</v>
      </c>
      <c r="R989" s="7">
        <f>IFERROR(VLOOKUP($A989,#REF!,6,FALSE),0)</f>
        <v>0</v>
      </c>
      <c r="S989" s="4">
        <f>IFERROR(VLOOKUP($A989,#REF!,4,FALSE),0)</f>
        <v>0</v>
      </c>
      <c r="T989" s="5">
        <f>IFERROR(VLOOKUP($A989,#REF!,5,FALSE),0)</f>
        <v>0</v>
      </c>
      <c r="U989" s="7">
        <f>IFERROR(VLOOKUP($A989,#REF!,6,FALSE),0)</f>
        <v>0</v>
      </c>
      <c r="V989" s="4">
        <f>IFERROR(VLOOKUP($A989,#REF!,4,FALSE),0)</f>
        <v>0</v>
      </c>
      <c r="W989" s="5">
        <f>IFERROR(VLOOKUP($A989,#REF!,5,FALSE),0)</f>
        <v>0</v>
      </c>
      <c r="X989" s="7">
        <f>IFERROR(VLOOKUP($A989,#REF!,6,FALSE),0)</f>
        <v>0</v>
      </c>
      <c r="Y989" s="4">
        <f>IFERROR(VLOOKUP($A989,#REF!,4,FALSE),0)</f>
        <v>0</v>
      </c>
      <c r="Z989" s="5">
        <f>IFERROR(VLOOKUP($A989,#REF!,5,FALSE),0)</f>
        <v>0</v>
      </c>
      <c r="AA989" s="7">
        <f>IFERROR(VLOOKUP($A989,#REF!,6,FALSE),0)</f>
        <v>0</v>
      </c>
      <c r="AB989" s="4">
        <f>IFERROR(VLOOKUP($A989,#REF!,4,FALSE),0)</f>
        <v>0</v>
      </c>
      <c r="AC989" s="5">
        <f>IFERROR(VLOOKUP($A989,#REF!,5,FALSE),0)</f>
        <v>0</v>
      </c>
      <c r="AD989" s="7">
        <f>IFERROR(VLOOKUP($A989,#REF!,6,FALSE),0)</f>
        <v>0</v>
      </c>
      <c r="AE989" s="4">
        <f>IFERROR(VLOOKUP($A989,#REF!,4,FALSE),0)</f>
        <v>0</v>
      </c>
      <c r="AF989" s="5">
        <f>IFERROR(VLOOKUP($A989,#REF!,5,FALSE),0)</f>
        <v>0</v>
      </c>
      <c r="AG989" s="7">
        <f>IFERROR(VLOOKUP($A989,#REF!,6,FALSE),0)</f>
        <v>0</v>
      </c>
      <c r="AH989" s="4">
        <f>IFERROR(VLOOKUP($A989,#REF!,4,FALSE),0)</f>
        <v>0</v>
      </c>
      <c r="AI989" s="5">
        <f>IFERROR(VLOOKUP($A989,#REF!,5,FALSE),0)</f>
        <v>0</v>
      </c>
      <c r="AJ989" s="7">
        <f>IFERROR(VLOOKUP($A989,#REF!,6,FALSE),0)</f>
        <v>0</v>
      </c>
      <c r="AK989" s="4">
        <f>IFERROR(VLOOKUP($A989,#REF!,4,FALSE),0)</f>
        <v>0</v>
      </c>
      <c r="AL989" s="5">
        <f>IFERROR(VLOOKUP($A989,#REF!,5,FALSE),0)</f>
        <v>0</v>
      </c>
      <c r="AM989" s="7">
        <f>IFERROR(VLOOKUP($A989,#REF!,6,FALSE),0)</f>
        <v>0</v>
      </c>
      <c r="AN989" s="4">
        <f>IFERROR(VLOOKUP($A989,#REF!,4,FALSE),0)</f>
        <v>0</v>
      </c>
      <c r="AO989" s="5">
        <f>IFERROR(VLOOKUP($A989,#REF!,5,FALSE),0)</f>
        <v>0</v>
      </c>
      <c r="AP989" s="7">
        <f>IFERROR(VLOOKUP($A989,#REF!,6,FALSE),0)</f>
        <v>0</v>
      </c>
      <c r="AQ989" s="4">
        <f>IFERROR(VLOOKUP($A989,#REF!,4,FALSE),0)</f>
        <v>0</v>
      </c>
      <c r="AR989" s="5">
        <f>IFERROR(VLOOKUP($A989,#REF!,5,FALSE),0)</f>
        <v>0</v>
      </c>
      <c r="AS989" s="7">
        <f>IFERROR(VLOOKUP($A989,#REF!,6,FALSE),0)</f>
        <v>0</v>
      </c>
      <c r="AT989" s="4">
        <f>IFERROR(VLOOKUP($A989,#REF!,4,FALSE),0)</f>
        <v>0</v>
      </c>
      <c r="AU989" s="5">
        <f>IFERROR(VLOOKUP($A989,#REF!,5,FALSE),0)</f>
        <v>0</v>
      </c>
      <c r="AV989" s="7">
        <f>IFERROR(VLOOKUP($A989,#REF!,6,FALSE),0)</f>
        <v>0</v>
      </c>
      <c r="AW989" s="4">
        <f>IFERROR(VLOOKUP($A989,#REF!,4,FALSE),0)</f>
        <v>0</v>
      </c>
      <c r="AX989" s="5">
        <f>IFERROR(VLOOKUP($A989,#REF!,5,FALSE),0)</f>
        <v>0</v>
      </c>
      <c r="AY989" s="7">
        <f>IFERROR(VLOOKUP($A989,#REF!,6,FALSE),0)</f>
        <v>0</v>
      </c>
      <c r="AZ989" s="4">
        <f>IFERROR(VLOOKUP($A989,#REF!,4,FALSE),0)</f>
        <v>0</v>
      </c>
      <c r="BA989" s="5">
        <f>IFERROR(VLOOKUP($A989,#REF!,5,FALSE),0)</f>
        <v>0</v>
      </c>
      <c r="BB989" s="7">
        <f>IFERROR(VLOOKUP($A989,#REF!,6,FALSE),0)</f>
        <v>0</v>
      </c>
      <c r="BC989" s="4">
        <f>IFERROR(VLOOKUP($A989,#REF!,4,FALSE),0)</f>
        <v>0</v>
      </c>
      <c r="BD989" s="5">
        <f>IFERROR(VLOOKUP($A989,#REF!,5,FALSE),0)</f>
        <v>0</v>
      </c>
      <c r="BE989" s="7">
        <f>IFERROR(VLOOKUP($A989,#REF!,6,FALSE),0)</f>
        <v>0</v>
      </c>
      <c r="BF989" s="4">
        <f>IFERROR(VLOOKUP($A989,#REF!,4,FALSE),0)</f>
        <v>0</v>
      </c>
      <c r="BG989" s="5">
        <f>IFERROR(VLOOKUP($A989,#REF!,5,FALSE),0)</f>
        <v>0</v>
      </c>
      <c r="BH989" s="7">
        <f>IFERROR(VLOOKUP($A989,#REF!,6,FALSE),0)</f>
        <v>0</v>
      </c>
      <c r="BI989" s="4">
        <f>IFERROR(VLOOKUP($A989,#REF!,4,FALSE),0)</f>
        <v>0</v>
      </c>
      <c r="BJ989" s="5">
        <f>IFERROR(VLOOKUP($A989,#REF!,5,FALSE),0)</f>
        <v>0</v>
      </c>
      <c r="BK989" s="7">
        <f>IFERROR(VLOOKUP($A989,#REF!,6,FALSE),0)</f>
        <v>0</v>
      </c>
      <c r="BL989" s="4">
        <f>IFERROR(VLOOKUP($A989,#REF!,4,FALSE),0)</f>
        <v>0</v>
      </c>
      <c r="BM989" s="5">
        <f>IFERROR(VLOOKUP($A989,#REF!,5,FALSE),0)</f>
        <v>0</v>
      </c>
      <c r="BN989" s="7">
        <f>IFERROR(VLOOKUP($A989,#REF!,6,FALSE),0)</f>
        <v>0</v>
      </c>
      <c r="BO989" s="4">
        <f>IFERROR(VLOOKUP($A989,#REF!,4,FALSE),0)</f>
        <v>0</v>
      </c>
      <c r="BP989" s="5">
        <f>IFERROR(VLOOKUP($A989,#REF!,5,FALSE),0)</f>
        <v>0</v>
      </c>
      <c r="BQ989" s="7">
        <f>IFERROR(VLOOKUP($A989,#REF!,6,FALSE),0)</f>
        <v>0</v>
      </c>
      <c r="BR989" s="4">
        <f>IFERROR(VLOOKUP($A989,#REF!,4,FALSE),0)</f>
        <v>0</v>
      </c>
      <c r="BS989" s="5">
        <f>IFERROR(VLOOKUP($A989,#REF!,5,FALSE),0)</f>
        <v>0</v>
      </c>
      <c r="BT989" s="7">
        <f>IFERROR(VLOOKUP($A989,#REF!,6,FALSE),0)</f>
        <v>0</v>
      </c>
      <c r="BU989" s="4">
        <f>IFERROR(VLOOKUP($A989,#REF!,4,FALSE),0)</f>
        <v>0</v>
      </c>
      <c r="BV989" s="5">
        <f>IFERROR(VLOOKUP($A989,#REF!,5,FALSE),0)</f>
        <v>0</v>
      </c>
      <c r="BW989" s="7">
        <f>IFERROR(VLOOKUP($A989,#REF!,6,FALSE),0)</f>
        <v>0</v>
      </c>
      <c r="BX989" s="4">
        <f>IFERROR(VLOOKUP($A989,#REF!,4,FALSE),0)</f>
        <v>0</v>
      </c>
      <c r="BY989" s="5">
        <f>IFERROR(VLOOKUP($A989,#REF!,5,FALSE),0)</f>
        <v>0</v>
      </c>
      <c r="BZ989" s="7">
        <f>IFERROR(VLOOKUP($A989,#REF!,6,FALSE),0)</f>
        <v>0</v>
      </c>
      <c r="CA989" s="4">
        <f>IFERROR(VLOOKUP($A989,#REF!,4,FALSE),0)</f>
        <v>0</v>
      </c>
      <c r="CB989" s="5">
        <f>IFERROR(VLOOKUP($A989,#REF!,5,FALSE),0)</f>
        <v>0</v>
      </c>
      <c r="CC989" s="7">
        <f>IFERROR(VLOOKUP($A989,#REF!,6,FALSE),0)</f>
        <v>0</v>
      </c>
      <c r="CD989" s="4">
        <f>IFERROR(VLOOKUP($A989,#REF!,4,FALSE),0)</f>
        <v>0</v>
      </c>
      <c r="CE989" s="5">
        <f>IFERROR(VLOOKUP($A989,#REF!,5,FALSE),0)</f>
        <v>0</v>
      </c>
      <c r="CF989" s="7">
        <f>IFERROR(VLOOKUP($A989,#REF!,6,FALSE),0)</f>
        <v>0</v>
      </c>
      <c r="CG989" s="4">
        <f>IFERROR(VLOOKUP($A989,#REF!,4,FALSE),0)</f>
        <v>0</v>
      </c>
      <c r="CH989" s="5">
        <f>IFERROR(VLOOKUP($A989,#REF!,5,FALSE),0)</f>
        <v>0</v>
      </c>
      <c r="CI989" s="7">
        <f>IFERROR(VLOOKUP($A989,#REF!,6,FALSE),0)</f>
        <v>0</v>
      </c>
      <c r="CJ989" s="4">
        <f>IFERROR(VLOOKUP($A989,#REF!,4,FALSE),0)</f>
        <v>0</v>
      </c>
      <c r="CK989" s="5">
        <f>IFERROR(VLOOKUP($A989,#REF!,5,FALSE),0)</f>
        <v>0</v>
      </c>
      <c r="CL989" s="7">
        <f>IFERROR(VLOOKUP($A989,#REF!,6,FALSE),0)</f>
        <v>0</v>
      </c>
      <c r="CM989" s="4">
        <f>IFERROR(VLOOKUP($A989,#REF!,4,FALSE),0)</f>
        <v>0</v>
      </c>
      <c r="CN989" s="5">
        <f>IFERROR(VLOOKUP($A989,#REF!,5,FALSE),0)</f>
        <v>0</v>
      </c>
      <c r="CO989" s="7">
        <f>IFERROR(VLOOKUP($A989,#REF!,6,FALSE),0)</f>
        <v>0</v>
      </c>
      <c r="CP989" s="4">
        <f>IFERROR(VLOOKUP($A989,#REF!,4,FALSE),0)</f>
        <v>0</v>
      </c>
      <c r="CQ989" s="5">
        <f>IFERROR(VLOOKUP($A989,#REF!,5,FALSE),0)</f>
        <v>0</v>
      </c>
      <c r="CR989" s="7">
        <f>IFERROR(VLOOKUP($A989,#REF!,6,FALSE),0)</f>
        <v>0</v>
      </c>
      <c r="CS989" s="4">
        <f>IFERROR(VLOOKUP($A989,#REF!,4,FALSE),0)</f>
        <v>0</v>
      </c>
      <c r="CT989" s="5">
        <f>IFERROR(VLOOKUP($A989,#REF!,5,FALSE),0)</f>
        <v>0</v>
      </c>
      <c r="CU989" s="7">
        <f>IFERROR(VLOOKUP($A989,#REF!,6,FALSE),0)</f>
        <v>0</v>
      </c>
      <c r="CV989" s="4">
        <f>IFERROR(VLOOKUP($A989,#REF!,4,FALSE),0)</f>
        <v>0</v>
      </c>
      <c r="CW989" s="5">
        <f>IFERROR(VLOOKUP($A989,#REF!,5,FALSE),0)</f>
        <v>0</v>
      </c>
      <c r="CX989" s="7">
        <f>IFERROR(VLOOKUP($A989,#REF!,6,FALSE),0)</f>
        <v>0</v>
      </c>
      <c r="CY989" s="4">
        <f>IFERROR(VLOOKUP($A989,#REF!,4,FALSE),0)</f>
        <v>0</v>
      </c>
      <c r="CZ989" s="5">
        <f>IFERROR(VLOOKUP($A989,#REF!,5,FALSE),0)</f>
        <v>0</v>
      </c>
      <c r="DA989" s="7">
        <f>IFERROR(VLOOKUP($A989,#REF!,6,FALSE),0)</f>
        <v>0</v>
      </c>
      <c r="DB989" s="4">
        <f>IFERROR(VLOOKUP($A989,#REF!,4,FALSE),0)</f>
        <v>0</v>
      </c>
      <c r="DC989" s="5">
        <f>IFERROR(VLOOKUP($A989,#REF!,5,FALSE),0)</f>
        <v>0</v>
      </c>
      <c r="DD989" s="7">
        <f>IFERROR(VLOOKUP($A989,#REF!,6,FALSE),0)</f>
        <v>0</v>
      </c>
      <c r="DE989" s="4">
        <f>IFERROR(VLOOKUP($A989,#REF!,4,FALSE),0)</f>
        <v>0</v>
      </c>
      <c r="DF989" s="5">
        <f>IFERROR(VLOOKUP($A989,#REF!,5,FALSE),0)</f>
        <v>0</v>
      </c>
      <c r="DG989" s="7">
        <f>IFERROR(VLOOKUP($A989,#REF!,6,FALSE),0)</f>
        <v>0</v>
      </c>
      <c r="DH989" s="4">
        <f>IFERROR(VLOOKUP($A989,#REF!,4,FALSE),0)</f>
        <v>0</v>
      </c>
      <c r="DI989" s="5">
        <f>IFERROR(VLOOKUP($A989,#REF!,5,FALSE),0)</f>
        <v>0</v>
      </c>
      <c r="DJ989" s="7">
        <f>IFERROR(VLOOKUP($A989,#REF!,6,FALSE),0)</f>
        <v>0</v>
      </c>
      <c r="DK989" s="4"/>
      <c r="DL989" s="5"/>
      <c r="DM989" s="7"/>
      <c r="DN989" s="4"/>
      <c r="DO989" s="5"/>
      <c r="DP989" s="7"/>
      <c r="DQ989" s="4"/>
      <c r="DR989" s="5"/>
      <c r="DS989" s="7"/>
      <c r="DT989" s="4"/>
      <c r="DU989" s="5"/>
      <c r="DV989" s="7"/>
      <c r="DW989" s="4"/>
      <c r="DX989" s="5"/>
      <c r="DY989" s="7"/>
      <c r="DZ989" s="4"/>
      <c r="EA989" s="5"/>
      <c r="EB989" s="7"/>
      <c r="EC989" s="4"/>
      <c r="ED989" s="5"/>
      <c r="EE989" s="7"/>
      <c r="EF989" s="4"/>
      <c r="EG989" s="5"/>
      <c r="EH989" s="7"/>
      <c r="EI989" s="4"/>
      <c r="EJ989" s="5"/>
      <c r="EK989" s="7"/>
      <c r="EL989" s="4"/>
      <c r="EM989" s="5"/>
      <c r="EN989" s="7"/>
      <c r="EO989" s="4"/>
      <c r="EP989" s="5"/>
      <c r="EQ989" s="7"/>
      <c r="ER989" s="4"/>
      <c r="ES989" s="5"/>
      <c r="ET989" s="7"/>
      <c r="EU989" s="23">
        <f t="shared" si="474"/>
        <v>0</v>
      </c>
      <c r="EV989" s="23">
        <f>LARGE((J989,M989,P989,S989,V989,Y989,AB989,AE989,AH989,AK989,AN989,AQ989,AT989,AW989,AZ989,BC989,BF989,BI989,BL989,BO989,BU989,BX989,CA989,CD989,CG989,CJ989,CM989,CP989,CS989,CV989,CY989,DB989,DE989,DH989,DK989,DN989,DQ989,DT989,DW989,DZ989,EC989,EF989,EI989,EL989,EO989,ER989),2)</f>
        <v>0</v>
      </c>
      <c r="EW989" s="23">
        <v>0</v>
      </c>
      <c r="EX989" s="23">
        <f>SUM(EU989,EV989)/2</f>
        <v>0</v>
      </c>
    </row>
    <row r="990" spans="1:154" ht="15" customHeight="1" x14ac:dyDescent="0.25">
      <c r="A990" s="34" t="str">
        <f t="shared" si="462"/>
        <v>583287-Solo-B-KR</v>
      </c>
      <c r="B990" s="18">
        <v>583287</v>
      </c>
      <c r="C990" s="18" t="s">
        <v>848</v>
      </c>
      <c r="D990" s="18" t="s">
        <v>40</v>
      </c>
      <c r="E990" s="19" t="s">
        <v>77</v>
      </c>
      <c r="F990" s="20" t="s">
        <v>80</v>
      </c>
      <c r="G990" s="21" t="s">
        <v>122</v>
      </c>
      <c r="H990" s="9">
        <f t="shared" si="463"/>
        <v>0</v>
      </c>
      <c r="I990" s="40">
        <v>0</v>
      </c>
      <c r="J990" s="4">
        <f>IFERROR(VLOOKUP($A990,#REF!,4,FALSE),0)</f>
        <v>0</v>
      </c>
      <c r="K990" s="5">
        <f>IFERROR(VLOOKUP($A990,#REF!,5,FALSE),0)</f>
        <v>0</v>
      </c>
      <c r="L990" s="7">
        <f>IFERROR(VLOOKUP($A990,#REF!,6,FALSE),0)</f>
        <v>0</v>
      </c>
      <c r="M990" s="4">
        <f>IFERROR(VLOOKUP($A990,#REF!,4,FALSE),0)</f>
        <v>0</v>
      </c>
      <c r="N990" s="5">
        <f>IFERROR(VLOOKUP($A990,#REF!,5,FALSE),0)</f>
        <v>0</v>
      </c>
      <c r="O990" s="7">
        <f>IFERROR(VLOOKUP($A990,#REF!,6,FALSE),0)</f>
        <v>0</v>
      </c>
      <c r="P990" s="4">
        <f>IFERROR(VLOOKUP($A990,#REF!,4,FALSE),0)</f>
        <v>0</v>
      </c>
      <c r="Q990" s="5">
        <f>IFERROR(VLOOKUP($A990,#REF!,5,FALSE),0)</f>
        <v>0</v>
      </c>
      <c r="R990" s="7">
        <f>IFERROR(VLOOKUP($A990,#REF!,6,FALSE),0)</f>
        <v>0</v>
      </c>
      <c r="S990" s="4">
        <f>IFERROR(VLOOKUP($A990,#REF!,4,FALSE),0)</f>
        <v>0</v>
      </c>
      <c r="T990" s="5">
        <f>IFERROR(VLOOKUP($A990,#REF!,5,FALSE),0)</f>
        <v>0</v>
      </c>
      <c r="U990" s="7">
        <f>IFERROR(VLOOKUP($A990,#REF!,6,FALSE),0)</f>
        <v>0</v>
      </c>
      <c r="V990" s="4">
        <f>IFERROR(VLOOKUP($A990,#REF!,4,FALSE),0)</f>
        <v>0</v>
      </c>
      <c r="W990" s="5">
        <f>IFERROR(VLOOKUP($A990,#REF!,5,FALSE),0)</f>
        <v>0</v>
      </c>
      <c r="X990" s="7">
        <f>IFERROR(VLOOKUP($A990,#REF!,6,FALSE),0)</f>
        <v>0</v>
      </c>
      <c r="Y990" s="4">
        <f>IFERROR(VLOOKUP($A990,#REF!,4,FALSE),0)</f>
        <v>0</v>
      </c>
      <c r="Z990" s="5">
        <f>IFERROR(VLOOKUP($A990,#REF!,5,FALSE),0)</f>
        <v>0</v>
      </c>
      <c r="AA990" s="7">
        <f>IFERROR(VLOOKUP($A990,#REF!,6,FALSE),0)</f>
        <v>0</v>
      </c>
      <c r="AB990" s="4">
        <f>IFERROR(VLOOKUP($A990,#REF!,4,FALSE),0)</f>
        <v>0</v>
      </c>
      <c r="AC990" s="5">
        <f>IFERROR(VLOOKUP($A990,#REF!,5,FALSE),0)</f>
        <v>0</v>
      </c>
      <c r="AD990" s="7">
        <f>IFERROR(VLOOKUP($A990,#REF!,6,FALSE),0)</f>
        <v>0</v>
      </c>
      <c r="AE990" s="4">
        <f>IFERROR(VLOOKUP($A990,#REF!,4,FALSE),0)</f>
        <v>0</v>
      </c>
      <c r="AF990" s="5">
        <f>IFERROR(VLOOKUP($A990,#REF!,5,FALSE),0)</f>
        <v>0</v>
      </c>
      <c r="AG990" s="7">
        <f>IFERROR(VLOOKUP($A990,#REF!,6,FALSE),0)</f>
        <v>0</v>
      </c>
      <c r="AH990" s="4">
        <f>IFERROR(VLOOKUP($A990,#REF!,4,FALSE),0)</f>
        <v>0</v>
      </c>
      <c r="AI990" s="5">
        <f>IFERROR(VLOOKUP($A990,#REF!,5,FALSE),0)</f>
        <v>0</v>
      </c>
      <c r="AJ990" s="7">
        <f>IFERROR(VLOOKUP($A990,#REF!,6,FALSE),0)</f>
        <v>0</v>
      </c>
      <c r="AK990" s="4">
        <f>IFERROR(VLOOKUP($A990,#REF!,4,FALSE),0)</f>
        <v>0</v>
      </c>
      <c r="AL990" s="5">
        <f>IFERROR(VLOOKUP($A990,#REF!,5,FALSE),0)</f>
        <v>0</v>
      </c>
      <c r="AM990" s="7">
        <f>IFERROR(VLOOKUP($A990,#REF!,6,FALSE),0)</f>
        <v>0</v>
      </c>
      <c r="AN990" s="4">
        <f>IFERROR(VLOOKUP($A990,#REF!,4,FALSE),0)</f>
        <v>0</v>
      </c>
      <c r="AO990" s="5">
        <f>IFERROR(VLOOKUP($A990,#REF!,5,FALSE),0)</f>
        <v>0</v>
      </c>
      <c r="AP990" s="7">
        <f>IFERROR(VLOOKUP($A990,#REF!,6,FALSE),0)</f>
        <v>0</v>
      </c>
      <c r="AQ990" s="4">
        <f>IFERROR(VLOOKUP($A990,#REF!,4,FALSE),0)</f>
        <v>0</v>
      </c>
      <c r="AR990" s="5">
        <f>IFERROR(VLOOKUP($A990,#REF!,5,FALSE),0)</f>
        <v>0</v>
      </c>
      <c r="AS990" s="7">
        <f>IFERROR(VLOOKUP($A990,#REF!,6,FALSE),0)</f>
        <v>0</v>
      </c>
      <c r="AT990" s="4">
        <f>IFERROR(VLOOKUP($A990,#REF!,4,FALSE),0)</f>
        <v>0</v>
      </c>
      <c r="AU990" s="5">
        <f>IFERROR(VLOOKUP($A990,#REF!,5,FALSE),0)</f>
        <v>0</v>
      </c>
      <c r="AV990" s="7">
        <f>IFERROR(VLOOKUP($A990,#REF!,6,FALSE),0)</f>
        <v>0</v>
      </c>
      <c r="AW990" s="4">
        <f>IFERROR(VLOOKUP($A990,#REF!,4,FALSE),0)</f>
        <v>0</v>
      </c>
      <c r="AX990" s="5">
        <f>IFERROR(VLOOKUP($A990,#REF!,5,FALSE),0)</f>
        <v>0</v>
      </c>
      <c r="AY990" s="7">
        <f>IFERROR(VLOOKUP($A990,#REF!,6,FALSE),0)</f>
        <v>0</v>
      </c>
      <c r="AZ990" s="4">
        <f>IFERROR(VLOOKUP($A990,#REF!,4,FALSE),0)</f>
        <v>0</v>
      </c>
      <c r="BA990" s="5">
        <f>IFERROR(VLOOKUP($A990,#REF!,5,FALSE),0)</f>
        <v>0</v>
      </c>
      <c r="BB990" s="7">
        <f>IFERROR(VLOOKUP($A990,#REF!,6,FALSE),0)</f>
        <v>0</v>
      </c>
      <c r="BC990" s="4">
        <f>IFERROR(VLOOKUP($A990,#REF!,4,FALSE),0)</f>
        <v>0</v>
      </c>
      <c r="BD990" s="5">
        <f>IFERROR(VLOOKUP($A990,#REF!,5,FALSE),0)</f>
        <v>0</v>
      </c>
      <c r="BE990" s="7">
        <f>IFERROR(VLOOKUP($A990,#REF!,6,FALSE),0)</f>
        <v>0</v>
      </c>
      <c r="BF990" s="4">
        <f>IFERROR(VLOOKUP($A990,#REF!,4,FALSE),0)</f>
        <v>0</v>
      </c>
      <c r="BG990" s="5">
        <f>IFERROR(VLOOKUP($A990,#REF!,5,FALSE),0)</f>
        <v>0</v>
      </c>
      <c r="BH990" s="7">
        <f>IFERROR(VLOOKUP($A990,#REF!,6,FALSE),0)</f>
        <v>0</v>
      </c>
      <c r="BI990" s="4">
        <f>IFERROR(VLOOKUP($A990,#REF!,4,FALSE),0)</f>
        <v>0</v>
      </c>
      <c r="BJ990" s="5">
        <f>IFERROR(VLOOKUP($A990,#REF!,5,FALSE),0)</f>
        <v>0</v>
      </c>
      <c r="BK990" s="7">
        <f>IFERROR(VLOOKUP($A990,#REF!,6,FALSE),0)</f>
        <v>0</v>
      </c>
      <c r="BL990" s="4">
        <f>IFERROR(VLOOKUP($A990,#REF!,4,FALSE),0)</f>
        <v>0</v>
      </c>
      <c r="BM990" s="5">
        <f>IFERROR(VLOOKUP($A990,#REF!,5,FALSE),0)</f>
        <v>0</v>
      </c>
      <c r="BN990" s="7">
        <f>IFERROR(VLOOKUP($A990,#REF!,6,FALSE),0)</f>
        <v>0</v>
      </c>
      <c r="BO990" s="4">
        <f>IFERROR(VLOOKUP($A990,#REF!,4,FALSE),0)</f>
        <v>0</v>
      </c>
      <c r="BP990" s="5">
        <f>IFERROR(VLOOKUP($A990,#REF!,5,FALSE),0)</f>
        <v>0</v>
      </c>
      <c r="BQ990" s="7">
        <f>IFERROR(VLOOKUP($A990,#REF!,6,FALSE),0)</f>
        <v>0</v>
      </c>
      <c r="BR990" s="4">
        <f>IFERROR(VLOOKUP($A990,#REF!,4,FALSE),0)</f>
        <v>0</v>
      </c>
      <c r="BS990" s="5">
        <f>IFERROR(VLOOKUP($A990,#REF!,5,FALSE),0)</f>
        <v>0</v>
      </c>
      <c r="BT990" s="7">
        <f>IFERROR(VLOOKUP($A990,#REF!,6,FALSE),0)</f>
        <v>0</v>
      </c>
      <c r="BU990" s="4">
        <f>IFERROR(VLOOKUP($A990,#REF!,4,FALSE),0)</f>
        <v>0</v>
      </c>
      <c r="BV990" s="5">
        <f>IFERROR(VLOOKUP($A990,#REF!,5,FALSE),0)</f>
        <v>0</v>
      </c>
      <c r="BW990" s="7">
        <f>IFERROR(VLOOKUP($A990,#REF!,6,FALSE),0)</f>
        <v>0</v>
      </c>
      <c r="BX990" s="4">
        <f>IFERROR(VLOOKUP($A990,#REF!,4,FALSE),0)</f>
        <v>0</v>
      </c>
      <c r="BY990" s="5">
        <f>IFERROR(VLOOKUP($A990,#REF!,5,FALSE),0)</f>
        <v>0</v>
      </c>
      <c r="BZ990" s="7">
        <f>IFERROR(VLOOKUP($A990,#REF!,6,FALSE),0)</f>
        <v>0</v>
      </c>
      <c r="CA990" s="4">
        <f>IFERROR(VLOOKUP($A990,#REF!,4,FALSE),0)</f>
        <v>0</v>
      </c>
      <c r="CB990" s="5">
        <f>IFERROR(VLOOKUP($A990,#REF!,5,FALSE),0)</f>
        <v>0</v>
      </c>
      <c r="CC990" s="7">
        <f>IFERROR(VLOOKUP($A990,#REF!,6,FALSE),0)</f>
        <v>0</v>
      </c>
      <c r="CD990" s="4">
        <f>IFERROR(VLOOKUP($A990,#REF!,4,FALSE),0)</f>
        <v>0</v>
      </c>
      <c r="CE990" s="5">
        <f>IFERROR(VLOOKUP($A990,#REF!,5,FALSE),0)</f>
        <v>0</v>
      </c>
      <c r="CF990" s="7">
        <f>IFERROR(VLOOKUP($A990,#REF!,6,FALSE),0)</f>
        <v>0</v>
      </c>
      <c r="CG990" s="4">
        <f>IFERROR(VLOOKUP($A990,#REF!,4,FALSE),0)</f>
        <v>0</v>
      </c>
      <c r="CH990" s="5">
        <f>IFERROR(VLOOKUP($A990,#REF!,5,FALSE),0)</f>
        <v>0</v>
      </c>
      <c r="CI990" s="7">
        <f>IFERROR(VLOOKUP($A990,#REF!,6,FALSE),0)</f>
        <v>0</v>
      </c>
      <c r="CJ990" s="4">
        <f>IFERROR(VLOOKUP($A990,#REF!,4,FALSE),0)</f>
        <v>0</v>
      </c>
      <c r="CK990" s="5">
        <f>IFERROR(VLOOKUP($A990,#REF!,5,FALSE),0)</f>
        <v>0</v>
      </c>
      <c r="CL990" s="7">
        <f>IFERROR(VLOOKUP($A990,#REF!,6,FALSE),0)</f>
        <v>0</v>
      </c>
      <c r="CM990" s="4">
        <f>IFERROR(VLOOKUP($A990,#REF!,4,FALSE),0)</f>
        <v>0</v>
      </c>
      <c r="CN990" s="5">
        <f>IFERROR(VLOOKUP($A990,#REF!,5,FALSE),0)</f>
        <v>0</v>
      </c>
      <c r="CO990" s="7">
        <f>IFERROR(VLOOKUP($A990,#REF!,6,FALSE),0)</f>
        <v>0</v>
      </c>
      <c r="CP990" s="4">
        <f>IFERROR(VLOOKUP($A990,#REF!,4,FALSE),0)</f>
        <v>0</v>
      </c>
      <c r="CQ990" s="5">
        <f>IFERROR(VLOOKUP($A990,#REF!,5,FALSE),0)</f>
        <v>0</v>
      </c>
      <c r="CR990" s="7">
        <f>IFERROR(VLOOKUP($A990,#REF!,6,FALSE),0)</f>
        <v>0</v>
      </c>
      <c r="CS990" s="4">
        <f>IFERROR(VLOOKUP($A990,#REF!,4,FALSE),0)</f>
        <v>0</v>
      </c>
      <c r="CT990" s="5">
        <f>IFERROR(VLOOKUP($A990,#REF!,5,FALSE),0)</f>
        <v>0</v>
      </c>
      <c r="CU990" s="7">
        <f>IFERROR(VLOOKUP($A990,#REF!,6,FALSE),0)</f>
        <v>0</v>
      </c>
      <c r="CV990" s="4">
        <f>IFERROR(VLOOKUP($A990,#REF!,4,FALSE),0)</f>
        <v>0</v>
      </c>
      <c r="CW990" s="5">
        <f>IFERROR(VLOOKUP($A990,#REF!,5,FALSE),0)</f>
        <v>0</v>
      </c>
      <c r="CX990" s="7">
        <f>IFERROR(VLOOKUP($A990,#REF!,6,FALSE),0)</f>
        <v>0</v>
      </c>
      <c r="CY990" s="4">
        <f>IFERROR(VLOOKUP($A990,#REF!,4,FALSE),0)</f>
        <v>0</v>
      </c>
      <c r="CZ990" s="5">
        <f>IFERROR(VLOOKUP($A990,#REF!,5,FALSE),0)</f>
        <v>0</v>
      </c>
      <c r="DA990" s="7">
        <f>IFERROR(VLOOKUP($A990,#REF!,6,FALSE),0)</f>
        <v>0</v>
      </c>
      <c r="DB990" s="4">
        <f>IFERROR(VLOOKUP($A990,#REF!,4,FALSE),0)</f>
        <v>0</v>
      </c>
      <c r="DC990" s="5">
        <f>IFERROR(VLOOKUP($A990,#REF!,5,FALSE),0)</f>
        <v>0</v>
      </c>
      <c r="DD990" s="7">
        <f>IFERROR(VLOOKUP($A990,#REF!,6,FALSE),0)</f>
        <v>0</v>
      </c>
      <c r="DE990" s="4">
        <f>IFERROR(VLOOKUP($A990,#REF!,4,FALSE),0)</f>
        <v>0</v>
      </c>
      <c r="DF990" s="5">
        <f>IFERROR(VLOOKUP($A990,#REF!,5,FALSE),0)</f>
        <v>0</v>
      </c>
      <c r="DG990" s="7">
        <f>IFERROR(VLOOKUP($A990,#REF!,6,FALSE),0)</f>
        <v>0</v>
      </c>
      <c r="DH990" s="4">
        <f>IFERROR(VLOOKUP($A990,#REF!,4,FALSE),0)</f>
        <v>0</v>
      </c>
      <c r="DI990" s="5">
        <f>IFERROR(VLOOKUP($A990,#REF!,5,FALSE),0)</f>
        <v>0</v>
      </c>
      <c r="DJ990" s="7">
        <f>IFERROR(VLOOKUP($A990,#REF!,6,FALSE),0)</f>
        <v>0</v>
      </c>
      <c r="DK990" s="4"/>
      <c r="DL990" s="5"/>
      <c r="DM990" s="7"/>
      <c r="DN990" s="4"/>
      <c r="DO990" s="5"/>
      <c r="DP990" s="7"/>
      <c r="DQ990" s="4"/>
      <c r="DR990" s="5"/>
      <c r="DS990" s="7"/>
      <c r="DT990" s="4"/>
      <c r="DU990" s="5"/>
      <c r="DV990" s="7"/>
      <c r="DW990" s="4"/>
      <c r="DX990" s="5"/>
      <c r="DY990" s="7"/>
      <c r="DZ990" s="4"/>
      <c r="EA990" s="5"/>
      <c r="EB990" s="7"/>
      <c r="EC990" s="4"/>
      <c r="ED990" s="5"/>
      <c r="EE990" s="7"/>
      <c r="EF990" s="4"/>
      <c r="EG990" s="5"/>
      <c r="EH990" s="7"/>
      <c r="EI990" s="4"/>
      <c r="EJ990" s="5"/>
      <c r="EK990" s="7"/>
      <c r="EL990" s="4"/>
      <c r="EM990" s="5"/>
      <c r="EN990" s="7"/>
      <c r="EO990" s="4"/>
      <c r="EP990" s="5"/>
      <c r="EQ990" s="7"/>
      <c r="ER990" s="4"/>
      <c r="ES990" s="5"/>
      <c r="ET990" s="7"/>
      <c r="EU990" s="23">
        <f t="shared" si="474"/>
        <v>0</v>
      </c>
      <c r="EV990" s="23">
        <f>LARGE((J990,M990,P990,S990,V990,Y990,AB990,AE990,AH990,AK990,AN990,AQ990,AT990,AW990,AZ990,BC990,BF990,BI990,BL990,BO990,BU990,BX990,CA990,CD990,CG990,CJ990,CM990,CP990,CS990,CV990,CY990,DB990,DE990,DH990,DK990,DN990,DQ990,DT990,DW990,DZ990,EC990,EF990,EI990,EL990,EO990,ER990),2)</f>
        <v>0</v>
      </c>
      <c r="EW990" s="23">
        <f>LARGE((J990,M990,P990,S990,V990,Y990,AB990,AE990,AH990,AK990,AN990,AQ990,AT990,AW990,AZ990,BC990,BF990,BI990,BL990,BO990,BU990,BX990,CA990,CD990,CG990,CJ990,CM990,CP990,CS990,CV990,CY990,DB990,DE990,DH990,DK990,DN990,DQ990,DT990,DW990,DZ990,EC990,EF990,EI990,EL990,EO990,ER990),3)</f>
        <v>0</v>
      </c>
      <c r="EX990" s="23">
        <f>SUM(EU990,EV990,EW990)/3</f>
        <v>0</v>
      </c>
    </row>
    <row r="991" spans="1:154" ht="15" customHeight="1" x14ac:dyDescent="0.25">
      <c r="A991" s="34" t="str">
        <f t="shared" si="462"/>
        <v>583287-Pas De Deux-B-KR</v>
      </c>
      <c r="B991" s="18">
        <v>583287</v>
      </c>
      <c r="C991" s="18" t="s">
        <v>848</v>
      </c>
      <c r="D991" s="18" t="s">
        <v>40</v>
      </c>
      <c r="E991" s="19" t="s">
        <v>84</v>
      </c>
      <c r="F991" s="20" t="s">
        <v>80</v>
      </c>
      <c r="G991" s="21" t="s">
        <v>122</v>
      </c>
      <c r="H991" s="9">
        <f t="shared" si="463"/>
        <v>0</v>
      </c>
      <c r="I991" s="40">
        <v>0</v>
      </c>
      <c r="J991" s="4">
        <f>IFERROR(VLOOKUP($A991,#REF!,4,FALSE),0)</f>
        <v>0</v>
      </c>
      <c r="K991" s="5">
        <f>IFERROR(VLOOKUP($A991,#REF!,5,FALSE),0)</f>
        <v>0</v>
      </c>
      <c r="L991" s="7">
        <f>IFERROR(VLOOKUP($A991,#REF!,6,FALSE),0)</f>
        <v>0</v>
      </c>
      <c r="M991" s="4">
        <f>IFERROR(VLOOKUP($A991,#REF!,4,FALSE),0)</f>
        <v>0</v>
      </c>
      <c r="N991" s="5">
        <f>IFERROR(VLOOKUP($A991,#REF!,5,FALSE),0)</f>
        <v>0</v>
      </c>
      <c r="O991" s="7">
        <f>IFERROR(VLOOKUP($A991,#REF!,6,FALSE),0)</f>
        <v>0</v>
      </c>
      <c r="P991" s="4">
        <f>IFERROR(VLOOKUP($A991,#REF!,4,FALSE),0)</f>
        <v>0</v>
      </c>
      <c r="Q991" s="5">
        <f>IFERROR(VLOOKUP($A991,#REF!,5,FALSE),0)</f>
        <v>0</v>
      </c>
      <c r="R991" s="7">
        <f>IFERROR(VLOOKUP($A991,#REF!,6,FALSE),0)</f>
        <v>0</v>
      </c>
      <c r="S991" s="4">
        <f>IFERROR(VLOOKUP($A991,#REF!,4,FALSE),0)</f>
        <v>0</v>
      </c>
      <c r="T991" s="5">
        <f>IFERROR(VLOOKUP($A991,#REF!,5,FALSE),0)</f>
        <v>0</v>
      </c>
      <c r="U991" s="7">
        <f>IFERROR(VLOOKUP($A991,#REF!,6,FALSE),0)</f>
        <v>0</v>
      </c>
      <c r="V991" s="4">
        <f>IFERROR(VLOOKUP($A991,#REF!,4,FALSE),0)</f>
        <v>0</v>
      </c>
      <c r="W991" s="5">
        <f>IFERROR(VLOOKUP($A991,#REF!,5,FALSE),0)</f>
        <v>0</v>
      </c>
      <c r="X991" s="7">
        <f>IFERROR(VLOOKUP($A991,#REF!,6,FALSE),0)</f>
        <v>0</v>
      </c>
      <c r="Y991" s="4">
        <f>IFERROR(VLOOKUP($A991,#REF!,4,FALSE),0)</f>
        <v>0</v>
      </c>
      <c r="Z991" s="5">
        <f>IFERROR(VLOOKUP($A991,#REF!,5,FALSE),0)</f>
        <v>0</v>
      </c>
      <c r="AA991" s="7">
        <f>IFERROR(VLOOKUP($A991,#REF!,6,FALSE),0)</f>
        <v>0</v>
      </c>
      <c r="AB991" s="4">
        <f>IFERROR(VLOOKUP($A991,#REF!,4,FALSE),0)</f>
        <v>0</v>
      </c>
      <c r="AC991" s="5">
        <f>IFERROR(VLOOKUP($A991,#REF!,5,FALSE),0)</f>
        <v>0</v>
      </c>
      <c r="AD991" s="7">
        <f>IFERROR(VLOOKUP($A991,#REF!,6,FALSE),0)</f>
        <v>0</v>
      </c>
      <c r="AE991" s="4">
        <f>IFERROR(VLOOKUP($A991,#REF!,4,FALSE),0)</f>
        <v>0</v>
      </c>
      <c r="AF991" s="5">
        <f>IFERROR(VLOOKUP($A991,#REF!,5,FALSE),0)</f>
        <v>0</v>
      </c>
      <c r="AG991" s="7">
        <f>IFERROR(VLOOKUP($A991,#REF!,6,FALSE),0)</f>
        <v>0</v>
      </c>
      <c r="AH991" s="4">
        <f>IFERROR(VLOOKUP($A991,#REF!,4,FALSE),0)</f>
        <v>0</v>
      </c>
      <c r="AI991" s="5">
        <f>IFERROR(VLOOKUP($A991,#REF!,5,FALSE),0)</f>
        <v>0</v>
      </c>
      <c r="AJ991" s="7">
        <f>IFERROR(VLOOKUP($A991,#REF!,6,FALSE),0)</f>
        <v>0</v>
      </c>
      <c r="AK991" s="4">
        <f>IFERROR(VLOOKUP($A991,#REF!,4,FALSE),0)</f>
        <v>0</v>
      </c>
      <c r="AL991" s="5">
        <f>IFERROR(VLOOKUP($A991,#REF!,5,FALSE),0)</f>
        <v>0</v>
      </c>
      <c r="AM991" s="7">
        <f>IFERROR(VLOOKUP($A991,#REF!,6,FALSE),0)</f>
        <v>0</v>
      </c>
      <c r="AN991" s="4">
        <f>IFERROR(VLOOKUP($A991,#REF!,4,FALSE),0)</f>
        <v>0</v>
      </c>
      <c r="AO991" s="5">
        <f>IFERROR(VLOOKUP($A991,#REF!,5,FALSE),0)</f>
        <v>0</v>
      </c>
      <c r="AP991" s="7">
        <f>IFERROR(VLOOKUP($A991,#REF!,6,FALSE),0)</f>
        <v>0</v>
      </c>
      <c r="AQ991" s="4">
        <f>IFERROR(VLOOKUP($A991,#REF!,4,FALSE),0)</f>
        <v>0</v>
      </c>
      <c r="AR991" s="5">
        <f>IFERROR(VLOOKUP($A991,#REF!,5,FALSE),0)</f>
        <v>0</v>
      </c>
      <c r="AS991" s="7">
        <f>IFERROR(VLOOKUP($A991,#REF!,6,FALSE),0)</f>
        <v>0</v>
      </c>
      <c r="AT991" s="4">
        <f>IFERROR(VLOOKUP($A991,#REF!,4,FALSE),0)</f>
        <v>0</v>
      </c>
      <c r="AU991" s="5">
        <f>IFERROR(VLOOKUP($A991,#REF!,5,FALSE),0)</f>
        <v>0</v>
      </c>
      <c r="AV991" s="7">
        <f>IFERROR(VLOOKUP($A991,#REF!,6,FALSE),0)</f>
        <v>0</v>
      </c>
      <c r="AW991" s="4">
        <f>IFERROR(VLOOKUP($A991,#REF!,4,FALSE),0)</f>
        <v>0</v>
      </c>
      <c r="AX991" s="5">
        <f>IFERROR(VLOOKUP($A991,#REF!,5,FALSE),0)</f>
        <v>0</v>
      </c>
      <c r="AY991" s="7">
        <f>IFERROR(VLOOKUP($A991,#REF!,6,FALSE),0)</f>
        <v>0</v>
      </c>
      <c r="AZ991" s="4">
        <f>IFERROR(VLOOKUP($A991,#REF!,4,FALSE),0)</f>
        <v>0</v>
      </c>
      <c r="BA991" s="5">
        <f>IFERROR(VLOOKUP($A991,#REF!,5,FALSE),0)</f>
        <v>0</v>
      </c>
      <c r="BB991" s="7">
        <f>IFERROR(VLOOKUP($A991,#REF!,6,FALSE),0)</f>
        <v>0</v>
      </c>
      <c r="BC991" s="4">
        <f>IFERROR(VLOOKUP($A991,#REF!,4,FALSE),0)</f>
        <v>0</v>
      </c>
      <c r="BD991" s="5">
        <f>IFERROR(VLOOKUP($A991,#REF!,5,FALSE),0)</f>
        <v>0</v>
      </c>
      <c r="BE991" s="7">
        <f>IFERROR(VLOOKUP($A991,#REF!,6,FALSE),0)</f>
        <v>0</v>
      </c>
      <c r="BF991" s="4">
        <f>IFERROR(VLOOKUP($A991,#REF!,4,FALSE),0)</f>
        <v>0</v>
      </c>
      <c r="BG991" s="5">
        <f>IFERROR(VLOOKUP($A991,#REF!,5,FALSE),0)</f>
        <v>0</v>
      </c>
      <c r="BH991" s="7">
        <f>IFERROR(VLOOKUP($A991,#REF!,6,FALSE),0)</f>
        <v>0</v>
      </c>
      <c r="BI991" s="4">
        <f>IFERROR(VLOOKUP($A991,#REF!,4,FALSE),0)</f>
        <v>0</v>
      </c>
      <c r="BJ991" s="5">
        <f>IFERROR(VLOOKUP($A991,#REF!,5,FALSE),0)</f>
        <v>0</v>
      </c>
      <c r="BK991" s="7">
        <f>IFERROR(VLOOKUP($A991,#REF!,6,FALSE),0)</f>
        <v>0</v>
      </c>
      <c r="BL991" s="4">
        <f>IFERROR(VLOOKUP($A991,#REF!,4,FALSE),0)</f>
        <v>0</v>
      </c>
      <c r="BM991" s="5">
        <f>IFERROR(VLOOKUP($A991,#REF!,5,FALSE),0)</f>
        <v>0</v>
      </c>
      <c r="BN991" s="7">
        <f>IFERROR(VLOOKUP($A991,#REF!,6,FALSE),0)</f>
        <v>0</v>
      </c>
      <c r="BO991" s="4">
        <f>IFERROR(VLOOKUP($A991,#REF!,4,FALSE),0)</f>
        <v>0</v>
      </c>
      <c r="BP991" s="5">
        <f>IFERROR(VLOOKUP($A991,#REF!,5,FALSE),0)</f>
        <v>0</v>
      </c>
      <c r="BQ991" s="7">
        <f>IFERROR(VLOOKUP($A991,#REF!,6,FALSE),0)</f>
        <v>0</v>
      </c>
      <c r="BR991" s="4">
        <f>IFERROR(VLOOKUP($A991,#REF!,4,FALSE),0)</f>
        <v>0</v>
      </c>
      <c r="BS991" s="5">
        <f>IFERROR(VLOOKUP($A991,#REF!,5,FALSE),0)</f>
        <v>0</v>
      </c>
      <c r="BT991" s="7">
        <f>IFERROR(VLOOKUP($A991,#REF!,6,FALSE),0)</f>
        <v>0</v>
      </c>
      <c r="BU991" s="4">
        <f>IFERROR(VLOOKUP($A991,#REF!,4,FALSE),0)</f>
        <v>0</v>
      </c>
      <c r="BV991" s="5">
        <f>IFERROR(VLOOKUP($A991,#REF!,5,FALSE),0)</f>
        <v>0</v>
      </c>
      <c r="BW991" s="7">
        <f>IFERROR(VLOOKUP($A991,#REF!,6,FALSE),0)</f>
        <v>0</v>
      </c>
      <c r="BX991" s="4">
        <f>IFERROR(VLOOKUP($A991,#REF!,4,FALSE),0)</f>
        <v>0</v>
      </c>
      <c r="BY991" s="5">
        <f>IFERROR(VLOOKUP($A991,#REF!,5,FALSE),0)</f>
        <v>0</v>
      </c>
      <c r="BZ991" s="7">
        <f>IFERROR(VLOOKUP($A991,#REF!,6,FALSE),0)</f>
        <v>0</v>
      </c>
      <c r="CA991" s="4">
        <f>IFERROR(VLOOKUP($A991,#REF!,4,FALSE),0)</f>
        <v>0</v>
      </c>
      <c r="CB991" s="5">
        <f>IFERROR(VLOOKUP($A991,#REF!,5,FALSE),0)</f>
        <v>0</v>
      </c>
      <c r="CC991" s="7">
        <f>IFERROR(VLOOKUP($A991,#REF!,6,FALSE),0)</f>
        <v>0</v>
      </c>
      <c r="CD991" s="4">
        <f>IFERROR(VLOOKUP($A991,#REF!,4,FALSE),0)</f>
        <v>0</v>
      </c>
      <c r="CE991" s="5">
        <f>IFERROR(VLOOKUP($A991,#REF!,5,FALSE),0)</f>
        <v>0</v>
      </c>
      <c r="CF991" s="7">
        <f>IFERROR(VLOOKUP($A991,#REF!,6,FALSE),0)</f>
        <v>0</v>
      </c>
      <c r="CG991" s="4">
        <f>IFERROR(VLOOKUP($A991,#REF!,4,FALSE),0)</f>
        <v>0</v>
      </c>
      <c r="CH991" s="5">
        <f>IFERROR(VLOOKUP($A991,#REF!,5,FALSE),0)</f>
        <v>0</v>
      </c>
      <c r="CI991" s="7">
        <f>IFERROR(VLOOKUP($A991,#REF!,6,FALSE),0)</f>
        <v>0</v>
      </c>
      <c r="CJ991" s="4">
        <f>IFERROR(VLOOKUP($A991,#REF!,4,FALSE),0)</f>
        <v>0</v>
      </c>
      <c r="CK991" s="5">
        <f>IFERROR(VLOOKUP($A991,#REF!,5,FALSE),0)</f>
        <v>0</v>
      </c>
      <c r="CL991" s="7">
        <f>IFERROR(VLOOKUP($A991,#REF!,6,FALSE),0)</f>
        <v>0</v>
      </c>
      <c r="CM991" s="4">
        <f>IFERROR(VLOOKUP($A991,#REF!,4,FALSE),0)</f>
        <v>0</v>
      </c>
      <c r="CN991" s="5">
        <f>IFERROR(VLOOKUP($A991,#REF!,5,FALSE),0)</f>
        <v>0</v>
      </c>
      <c r="CO991" s="7">
        <f>IFERROR(VLOOKUP($A991,#REF!,6,FALSE),0)</f>
        <v>0</v>
      </c>
      <c r="CP991" s="4">
        <f>IFERROR(VLOOKUP($A991,#REF!,4,FALSE),0)</f>
        <v>0</v>
      </c>
      <c r="CQ991" s="5">
        <f>IFERROR(VLOOKUP($A991,#REF!,5,FALSE),0)</f>
        <v>0</v>
      </c>
      <c r="CR991" s="7">
        <f>IFERROR(VLOOKUP($A991,#REF!,6,FALSE),0)</f>
        <v>0</v>
      </c>
      <c r="CS991" s="4">
        <f>IFERROR(VLOOKUP($A991,#REF!,4,FALSE),0)</f>
        <v>0</v>
      </c>
      <c r="CT991" s="5">
        <f>IFERROR(VLOOKUP($A991,#REF!,5,FALSE),0)</f>
        <v>0</v>
      </c>
      <c r="CU991" s="7">
        <f>IFERROR(VLOOKUP($A991,#REF!,6,FALSE),0)</f>
        <v>0</v>
      </c>
      <c r="CV991" s="4">
        <f>IFERROR(VLOOKUP($A991,#REF!,4,FALSE),0)</f>
        <v>0</v>
      </c>
      <c r="CW991" s="5">
        <f>IFERROR(VLOOKUP($A991,#REF!,5,FALSE),0)</f>
        <v>0</v>
      </c>
      <c r="CX991" s="7">
        <f>IFERROR(VLOOKUP($A991,#REF!,6,FALSE),0)</f>
        <v>0</v>
      </c>
      <c r="CY991" s="4">
        <f>IFERROR(VLOOKUP($A991,#REF!,4,FALSE),0)</f>
        <v>0</v>
      </c>
      <c r="CZ991" s="5">
        <f>IFERROR(VLOOKUP($A991,#REF!,5,FALSE),0)</f>
        <v>0</v>
      </c>
      <c r="DA991" s="7">
        <f>IFERROR(VLOOKUP($A991,#REF!,6,FALSE),0)</f>
        <v>0</v>
      </c>
      <c r="DB991" s="4">
        <f>IFERROR(VLOOKUP($A991,#REF!,4,FALSE),0)</f>
        <v>0</v>
      </c>
      <c r="DC991" s="5">
        <f>IFERROR(VLOOKUP($A991,#REF!,5,FALSE),0)</f>
        <v>0</v>
      </c>
      <c r="DD991" s="7">
        <f>IFERROR(VLOOKUP($A991,#REF!,6,FALSE),0)</f>
        <v>0</v>
      </c>
      <c r="DE991" s="4">
        <f>IFERROR(VLOOKUP($A991,#REF!,4,FALSE),0)</f>
        <v>0</v>
      </c>
      <c r="DF991" s="5">
        <f>IFERROR(VLOOKUP($A991,#REF!,5,FALSE),0)</f>
        <v>0</v>
      </c>
      <c r="DG991" s="7">
        <f>IFERROR(VLOOKUP($A991,#REF!,6,FALSE),0)</f>
        <v>0</v>
      </c>
      <c r="DH991" s="4">
        <f>IFERROR(VLOOKUP($A991,#REF!,4,FALSE),0)</f>
        <v>0</v>
      </c>
      <c r="DI991" s="5">
        <f>IFERROR(VLOOKUP($A991,#REF!,5,FALSE),0)</f>
        <v>0</v>
      </c>
      <c r="DJ991" s="7">
        <f>IFERROR(VLOOKUP($A991,#REF!,6,FALSE),0)</f>
        <v>0</v>
      </c>
      <c r="DK991" s="4"/>
      <c r="DL991" s="5"/>
      <c r="DM991" s="7"/>
      <c r="DN991" s="4"/>
      <c r="DO991" s="5"/>
      <c r="DP991" s="7"/>
      <c r="DQ991" s="4"/>
      <c r="DR991" s="5"/>
      <c r="DS991" s="7"/>
      <c r="DT991" s="4"/>
      <c r="DU991" s="5"/>
      <c r="DV991" s="7"/>
      <c r="DW991" s="4"/>
      <c r="DX991" s="5"/>
      <c r="DY991" s="7"/>
      <c r="DZ991" s="4"/>
      <c r="EA991" s="5"/>
      <c r="EB991" s="7"/>
      <c r="EC991" s="4"/>
      <c r="ED991" s="5"/>
      <c r="EE991" s="7"/>
      <c r="EF991" s="4"/>
      <c r="EG991" s="5"/>
      <c r="EH991" s="7"/>
      <c r="EI991" s="4"/>
      <c r="EJ991" s="5"/>
      <c r="EK991" s="7"/>
      <c r="EL991" s="4"/>
      <c r="EM991" s="5"/>
      <c r="EN991" s="7"/>
      <c r="EO991" s="4"/>
      <c r="EP991" s="5"/>
      <c r="EQ991" s="7"/>
      <c r="ER991" s="4"/>
      <c r="ES991" s="5"/>
      <c r="ET991" s="7"/>
      <c r="EU991" s="23">
        <f t="shared" si="474"/>
        <v>0</v>
      </c>
      <c r="EV991" s="23">
        <f>LARGE((J991,M991,P991,S991,V991,Y991,AB991,AE991,AH991,AK991,AN991,AQ991,AT991,AW991,AZ991,BC991,BF991,BI991,BL991,BO991,BU991,BX991,CA991,CD991,CG991,CJ991,CM991,CP991,CS991,CV991,CY991,DB991,DE991,DH991,DK991,DN991,DQ991,DT991,DW991,DZ991,EC991,EF991,EI991,EL991,EO991,ER991),2)</f>
        <v>0</v>
      </c>
      <c r="EW991" s="23">
        <v>0</v>
      </c>
      <c r="EX991" s="23">
        <f>SUM(EU991,EV991)/2</f>
        <v>0</v>
      </c>
    </row>
    <row r="992" spans="1:154" ht="15" customHeight="1" x14ac:dyDescent="0.25">
      <c r="A992" s="34" t="str">
        <f t="shared" si="462"/>
        <v>464174-Team-M-KW1</v>
      </c>
      <c r="B992" s="18">
        <v>464174</v>
      </c>
      <c r="C992" s="18" t="s">
        <v>619</v>
      </c>
      <c r="D992" s="18" t="s">
        <v>151</v>
      </c>
      <c r="E992" s="19" t="s">
        <v>79</v>
      </c>
      <c r="F992" s="20" t="s">
        <v>82</v>
      </c>
      <c r="G992" s="21" t="s">
        <v>216</v>
      </c>
      <c r="H992" s="9">
        <f t="shared" si="463"/>
        <v>0</v>
      </c>
      <c r="I992" s="40">
        <v>0</v>
      </c>
      <c r="J992" s="4">
        <f>IFERROR(VLOOKUP($A992,#REF!,4,FALSE),0)</f>
        <v>0</v>
      </c>
      <c r="K992" s="5">
        <f>IFERROR(VLOOKUP($A992,#REF!,5,FALSE),0)</f>
        <v>0</v>
      </c>
      <c r="L992" s="7">
        <f>IFERROR(VLOOKUP($A992,#REF!,6,FALSE),0)</f>
        <v>0</v>
      </c>
      <c r="M992" s="4">
        <f>IFERROR(VLOOKUP($A992,#REF!,4,FALSE),0)</f>
        <v>0</v>
      </c>
      <c r="N992" s="5">
        <f>IFERROR(VLOOKUP($A992,#REF!,5,FALSE),0)</f>
        <v>0</v>
      </c>
      <c r="O992" s="7">
        <f>IFERROR(VLOOKUP($A992,#REF!,6,FALSE),0)</f>
        <v>0</v>
      </c>
      <c r="P992" s="4">
        <f>IFERROR(VLOOKUP($A992,#REF!,4,FALSE),0)</f>
        <v>0</v>
      </c>
      <c r="Q992" s="5">
        <f>IFERROR(VLOOKUP($A992,#REF!,5,FALSE),0)</f>
        <v>0</v>
      </c>
      <c r="R992" s="7">
        <f>IFERROR(VLOOKUP($A992,#REF!,6,FALSE),0)</f>
        <v>0</v>
      </c>
      <c r="S992" s="4">
        <f>IFERROR(VLOOKUP($A992,#REF!,4,FALSE),0)</f>
        <v>0</v>
      </c>
      <c r="T992" s="5">
        <f>IFERROR(VLOOKUP($A992,#REF!,5,FALSE),0)</f>
        <v>0</v>
      </c>
      <c r="U992" s="7">
        <f>IFERROR(VLOOKUP($A992,#REF!,6,FALSE),0)</f>
        <v>0</v>
      </c>
      <c r="V992" s="4">
        <f>IFERROR(VLOOKUP($A992,#REF!,4,FALSE),0)</f>
        <v>0</v>
      </c>
      <c r="W992" s="5">
        <f>IFERROR(VLOOKUP($A992,#REF!,5,FALSE),0)</f>
        <v>0</v>
      </c>
      <c r="X992" s="7">
        <f>IFERROR(VLOOKUP($A992,#REF!,6,FALSE),0)</f>
        <v>0</v>
      </c>
      <c r="Y992" s="4">
        <f>IFERROR(VLOOKUP($A992,#REF!,4,FALSE),0)</f>
        <v>0</v>
      </c>
      <c r="Z992" s="5">
        <f>IFERROR(VLOOKUP($A992,#REF!,5,FALSE),0)</f>
        <v>0</v>
      </c>
      <c r="AA992" s="7">
        <f>IFERROR(VLOOKUP($A992,#REF!,6,FALSE),0)</f>
        <v>0</v>
      </c>
      <c r="AB992" s="4">
        <f>IFERROR(VLOOKUP($A992,#REF!,4,FALSE),0)</f>
        <v>0</v>
      </c>
      <c r="AC992" s="5">
        <f>IFERROR(VLOOKUP($A992,#REF!,5,FALSE),0)</f>
        <v>0</v>
      </c>
      <c r="AD992" s="7">
        <f>IFERROR(VLOOKUP($A992,#REF!,6,FALSE),0)</f>
        <v>0</v>
      </c>
      <c r="AE992" s="4">
        <f>IFERROR(VLOOKUP($A992,#REF!,4,FALSE),0)</f>
        <v>0</v>
      </c>
      <c r="AF992" s="5">
        <f>IFERROR(VLOOKUP($A992,#REF!,5,FALSE),0)</f>
        <v>0</v>
      </c>
      <c r="AG992" s="7">
        <f>IFERROR(VLOOKUP($A992,#REF!,6,FALSE),0)</f>
        <v>0</v>
      </c>
      <c r="AH992" s="4">
        <f>IFERROR(VLOOKUP($A992,#REF!,4,FALSE),0)</f>
        <v>0</v>
      </c>
      <c r="AI992" s="5">
        <f>IFERROR(VLOOKUP($A992,#REF!,5,FALSE),0)</f>
        <v>0</v>
      </c>
      <c r="AJ992" s="7">
        <f>IFERROR(VLOOKUP($A992,#REF!,6,FALSE),0)</f>
        <v>0</v>
      </c>
      <c r="AK992" s="4">
        <f>IFERROR(VLOOKUP($A992,#REF!,4,FALSE),0)</f>
        <v>0</v>
      </c>
      <c r="AL992" s="5">
        <f>IFERROR(VLOOKUP($A992,#REF!,5,FALSE),0)</f>
        <v>0</v>
      </c>
      <c r="AM992" s="7">
        <f>IFERROR(VLOOKUP($A992,#REF!,6,FALSE),0)</f>
        <v>0</v>
      </c>
      <c r="AN992" s="4">
        <f>IFERROR(VLOOKUP($A992,#REF!,4,FALSE),0)</f>
        <v>0</v>
      </c>
      <c r="AO992" s="5">
        <f>IFERROR(VLOOKUP($A992,#REF!,5,FALSE),0)</f>
        <v>0</v>
      </c>
      <c r="AP992" s="7">
        <f>IFERROR(VLOOKUP($A992,#REF!,6,FALSE),0)</f>
        <v>0</v>
      </c>
      <c r="AQ992" s="4">
        <f>IFERROR(VLOOKUP($A992,#REF!,4,FALSE),0)</f>
        <v>0</v>
      </c>
      <c r="AR992" s="5">
        <f>IFERROR(VLOOKUP($A992,#REF!,5,FALSE),0)</f>
        <v>0</v>
      </c>
      <c r="AS992" s="7">
        <f>IFERROR(VLOOKUP($A992,#REF!,6,FALSE),0)</f>
        <v>0</v>
      </c>
      <c r="AT992" s="4">
        <f>IFERROR(VLOOKUP($A992,#REF!,4,FALSE),0)</f>
        <v>0</v>
      </c>
      <c r="AU992" s="5">
        <f>IFERROR(VLOOKUP($A992,#REF!,5,FALSE),0)</f>
        <v>0</v>
      </c>
      <c r="AV992" s="7">
        <f>IFERROR(VLOOKUP($A992,#REF!,6,FALSE),0)</f>
        <v>0</v>
      </c>
      <c r="AW992" s="4">
        <f>IFERROR(VLOOKUP($A992,#REF!,4,FALSE),0)</f>
        <v>0</v>
      </c>
      <c r="AX992" s="5">
        <f>IFERROR(VLOOKUP($A992,#REF!,5,FALSE),0)</f>
        <v>0</v>
      </c>
      <c r="AY992" s="7">
        <f>IFERROR(VLOOKUP($A992,#REF!,6,FALSE),0)</f>
        <v>0</v>
      </c>
      <c r="AZ992" s="4">
        <f>IFERROR(VLOOKUP($A992,#REF!,4,FALSE),0)</f>
        <v>0</v>
      </c>
      <c r="BA992" s="5">
        <f>IFERROR(VLOOKUP($A992,#REF!,5,FALSE),0)</f>
        <v>0</v>
      </c>
      <c r="BB992" s="7">
        <f>IFERROR(VLOOKUP($A992,#REF!,6,FALSE),0)</f>
        <v>0</v>
      </c>
      <c r="BC992" s="4">
        <f>IFERROR(VLOOKUP($A992,#REF!,4,FALSE),0)</f>
        <v>0</v>
      </c>
      <c r="BD992" s="5">
        <f>IFERROR(VLOOKUP($A992,#REF!,5,FALSE),0)</f>
        <v>0</v>
      </c>
      <c r="BE992" s="7">
        <f>IFERROR(VLOOKUP($A992,#REF!,6,FALSE),0)</f>
        <v>0</v>
      </c>
      <c r="BF992" s="4">
        <f>IFERROR(VLOOKUP($A992,#REF!,4,FALSE),0)</f>
        <v>0</v>
      </c>
      <c r="BG992" s="5">
        <f>IFERROR(VLOOKUP($A992,#REF!,5,FALSE),0)</f>
        <v>0</v>
      </c>
      <c r="BH992" s="7">
        <f>IFERROR(VLOOKUP($A992,#REF!,6,FALSE),0)</f>
        <v>0</v>
      </c>
      <c r="BI992" s="4">
        <f>IFERROR(VLOOKUP($A992,#REF!,4,FALSE),0)</f>
        <v>0</v>
      </c>
      <c r="BJ992" s="5">
        <f>IFERROR(VLOOKUP($A992,#REF!,5,FALSE),0)</f>
        <v>0</v>
      </c>
      <c r="BK992" s="7">
        <f>IFERROR(VLOOKUP($A992,#REF!,6,FALSE),0)</f>
        <v>0</v>
      </c>
      <c r="BL992" s="4">
        <f>IFERROR(VLOOKUP($A992,#REF!,4,FALSE),0)</f>
        <v>0</v>
      </c>
      <c r="BM992" s="5">
        <f>IFERROR(VLOOKUP($A992,#REF!,5,FALSE),0)</f>
        <v>0</v>
      </c>
      <c r="BN992" s="7">
        <f>IFERROR(VLOOKUP($A992,#REF!,6,FALSE),0)</f>
        <v>0</v>
      </c>
      <c r="BO992" s="4">
        <f>IFERROR(VLOOKUP($A992,#REF!,4,FALSE),0)</f>
        <v>0</v>
      </c>
      <c r="BP992" s="5">
        <f>IFERROR(VLOOKUP($A992,#REF!,5,FALSE),0)</f>
        <v>0</v>
      </c>
      <c r="BQ992" s="7">
        <f>IFERROR(VLOOKUP($A992,#REF!,6,FALSE),0)</f>
        <v>0</v>
      </c>
      <c r="BR992" s="4">
        <f>IFERROR(VLOOKUP($A992,#REF!,4,FALSE),0)</f>
        <v>0</v>
      </c>
      <c r="BS992" s="5">
        <f>IFERROR(VLOOKUP($A992,#REF!,5,FALSE),0)</f>
        <v>0</v>
      </c>
      <c r="BT992" s="7">
        <f>IFERROR(VLOOKUP($A992,#REF!,6,FALSE),0)</f>
        <v>0</v>
      </c>
      <c r="BU992" s="4">
        <f>IFERROR(VLOOKUP($A992,#REF!,4,FALSE),0)</f>
        <v>0</v>
      </c>
      <c r="BV992" s="5">
        <f>IFERROR(VLOOKUP($A992,#REF!,5,FALSE),0)</f>
        <v>0</v>
      </c>
      <c r="BW992" s="7">
        <f>IFERROR(VLOOKUP($A992,#REF!,6,FALSE),0)</f>
        <v>0</v>
      </c>
      <c r="BX992" s="4">
        <f>IFERROR(VLOOKUP($A992,#REF!,4,FALSE),0)</f>
        <v>0</v>
      </c>
      <c r="BY992" s="5">
        <f>IFERROR(VLOOKUP($A992,#REF!,5,FALSE),0)</f>
        <v>0</v>
      </c>
      <c r="BZ992" s="7">
        <f>IFERROR(VLOOKUP($A992,#REF!,6,FALSE),0)</f>
        <v>0</v>
      </c>
      <c r="CA992" s="4">
        <f>IFERROR(VLOOKUP($A992,#REF!,4,FALSE),0)</f>
        <v>0</v>
      </c>
      <c r="CB992" s="5">
        <f>IFERROR(VLOOKUP($A992,#REF!,5,FALSE),0)</f>
        <v>0</v>
      </c>
      <c r="CC992" s="7">
        <f>IFERROR(VLOOKUP($A992,#REF!,6,FALSE),0)</f>
        <v>0</v>
      </c>
      <c r="CD992" s="4">
        <f>IFERROR(VLOOKUP($A992,#REF!,4,FALSE),0)</f>
        <v>0</v>
      </c>
      <c r="CE992" s="5">
        <f>IFERROR(VLOOKUP($A992,#REF!,5,FALSE),0)</f>
        <v>0</v>
      </c>
      <c r="CF992" s="7">
        <f>IFERROR(VLOOKUP($A992,#REF!,6,FALSE),0)</f>
        <v>0</v>
      </c>
      <c r="CG992" s="4">
        <f>IFERROR(VLOOKUP($A992,#REF!,4,FALSE),0)</f>
        <v>0</v>
      </c>
      <c r="CH992" s="5">
        <f>IFERROR(VLOOKUP($A992,#REF!,5,FALSE),0)</f>
        <v>0</v>
      </c>
      <c r="CI992" s="7">
        <f>IFERROR(VLOOKUP($A992,#REF!,6,FALSE),0)</f>
        <v>0</v>
      </c>
      <c r="CJ992" s="4">
        <f>IFERROR(VLOOKUP($A992,#REF!,4,FALSE),0)</f>
        <v>0</v>
      </c>
      <c r="CK992" s="5">
        <f>IFERROR(VLOOKUP($A992,#REF!,5,FALSE),0)</f>
        <v>0</v>
      </c>
      <c r="CL992" s="7">
        <f>IFERROR(VLOOKUP($A992,#REF!,6,FALSE),0)</f>
        <v>0</v>
      </c>
      <c r="CM992" s="4">
        <f>IFERROR(VLOOKUP($A992,#REF!,4,FALSE),0)</f>
        <v>0</v>
      </c>
      <c r="CN992" s="5">
        <f>IFERROR(VLOOKUP($A992,#REF!,5,FALSE),0)</f>
        <v>0</v>
      </c>
      <c r="CO992" s="7">
        <f>IFERROR(VLOOKUP($A992,#REF!,6,FALSE),0)</f>
        <v>0</v>
      </c>
      <c r="CP992" s="4">
        <f>IFERROR(VLOOKUP($A992,#REF!,4,FALSE),0)</f>
        <v>0</v>
      </c>
      <c r="CQ992" s="5">
        <f>IFERROR(VLOOKUP($A992,#REF!,5,FALSE),0)</f>
        <v>0</v>
      </c>
      <c r="CR992" s="7">
        <f>IFERROR(VLOOKUP($A992,#REF!,6,FALSE),0)</f>
        <v>0</v>
      </c>
      <c r="CS992" s="4">
        <f>IFERROR(VLOOKUP($A992,#REF!,4,FALSE),0)</f>
        <v>0</v>
      </c>
      <c r="CT992" s="5">
        <f>IFERROR(VLOOKUP($A992,#REF!,5,FALSE),0)</f>
        <v>0</v>
      </c>
      <c r="CU992" s="7">
        <f>IFERROR(VLOOKUP($A992,#REF!,6,FALSE),0)</f>
        <v>0</v>
      </c>
      <c r="CV992" s="4">
        <f>IFERROR(VLOOKUP($A992,#REF!,4,FALSE),0)</f>
        <v>0</v>
      </c>
      <c r="CW992" s="5">
        <f>IFERROR(VLOOKUP($A992,#REF!,5,FALSE),0)</f>
        <v>0</v>
      </c>
      <c r="CX992" s="7">
        <f>IFERROR(VLOOKUP($A992,#REF!,6,FALSE),0)</f>
        <v>0</v>
      </c>
      <c r="CY992" s="4">
        <f>IFERROR(VLOOKUP($A992,#REF!,4,FALSE),0)</f>
        <v>0</v>
      </c>
      <c r="CZ992" s="5">
        <f>IFERROR(VLOOKUP($A992,#REF!,5,FALSE),0)</f>
        <v>0</v>
      </c>
      <c r="DA992" s="7">
        <f>IFERROR(VLOOKUP($A992,#REF!,6,FALSE),0)</f>
        <v>0</v>
      </c>
      <c r="DB992" s="4">
        <f>IFERROR(VLOOKUP($A992,#REF!,4,FALSE),0)</f>
        <v>0</v>
      </c>
      <c r="DC992" s="5">
        <f>IFERROR(VLOOKUP($A992,#REF!,5,FALSE),0)</f>
        <v>0</v>
      </c>
      <c r="DD992" s="7">
        <f>IFERROR(VLOOKUP($A992,#REF!,6,FALSE),0)</f>
        <v>0</v>
      </c>
      <c r="DE992" s="4">
        <f>IFERROR(VLOOKUP($A992,#REF!,4,FALSE),0)</f>
        <v>0</v>
      </c>
      <c r="DF992" s="5">
        <f>IFERROR(VLOOKUP($A992,#REF!,5,FALSE),0)</f>
        <v>0</v>
      </c>
      <c r="DG992" s="7">
        <f>IFERROR(VLOOKUP($A992,#REF!,6,FALSE),0)</f>
        <v>0</v>
      </c>
      <c r="DH992" s="4">
        <f>IFERROR(VLOOKUP($A992,#REF!,4,FALSE),0)</f>
        <v>0</v>
      </c>
      <c r="DI992" s="5">
        <f>IFERROR(VLOOKUP($A992,#REF!,5,FALSE),0)</f>
        <v>0</v>
      </c>
      <c r="DJ992" s="7">
        <f>IFERROR(VLOOKUP($A992,#REF!,6,FALSE),0)</f>
        <v>0</v>
      </c>
      <c r="DK992" s="4"/>
      <c r="DL992" s="5"/>
      <c r="DM992" s="7"/>
      <c r="DN992" s="4"/>
      <c r="DO992" s="5"/>
      <c r="DP992" s="7"/>
      <c r="DQ992" s="4"/>
      <c r="DR992" s="5"/>
      <c r="DS992" s="7"/>
      <c r="DT992" s="4"/>
      <c r="DU992" s="5"/>
      <c r="DV992" s="7"/>
      <c r="DW992" s="4"/>
      <c r="DX992" s="5"/>
      <c r="DY992" s="7"/>
      <c r="DZ992" s="4"/>
      <c r="EA992" s="5"/>
      <c r="EB992" s="7"/>
      <c r="EC992" s="4"/>
      <c r="ED992" s="5"/>
      <c r="EE992" s="7"/>
      <c r="EF992" s="4"/>
      <c r="EG992" s="5"/>
      <c r="EH992" s="7"/>
      <c r="EI992" s="4"/>
      <c r="EJ992" s="5"/>
      <c r="EK992" s="7"/>
      <c r="EL992" s="4"/>
      <c r="EM992" s="5"/>
      <c r="EN992" s="7"/>
      <c r="EO992" s="4"/>
      <c r="EP992" s="5"/>
      <c r="EQ992" s="7"/>
      <c r="ER992" s="4"/>
      <c r="ES992" s="5"/>
      <c r="ET992" s="7"/>
      <c r="EU992" s="23">
        <f t="shared" si="474"/>
        <v>0</v>
      </c>
      <c r="EV992" s="23">
        <f>LARGE((J992,M992,P992,S992,V992,Y992,AB992,AE992,AH992,AK992,AN992,AQ992,AT992,AW992,AZ992,BC992,BF992,BI992,BL992,BO992,BU992,BX992,CA992,CD992,CG992,CJ992,CM992,CP992,CS992,CV992,CY992,DB992,DE992,DH992,DK992,DN992,DQ992,DT992,DW992,DZ992,EC992,EF992,EI992,EL992,EO992,ER992),2)</f>
        <v>0</v>
      </c>
      <c r="EW992" s="23">
        <v>0</v>
      </c>
      <c r="EX992" s="23">
        <f t="shared" ref="EX992:EX993" si="482">SUM(EU992,EV992)/2</f>
        <v>0</v>
      </c>
    </row>
    <row r="993" spans="1:154" ht="15" customHeight="1" x14ac:dyDescent="0.25">
      <c r="A993" s="34" t="str">
        <f t="shared" si="462"/>
        <v>993008-Team-L-WT5</v>
      </c>
      <c r="B993" s="18">
        <v>993008</v>
      </c>
      <c r="C993" s="18" t="s">
        <v>649</v>
      </c>
      <c r="D993" s="18" t="s">
        <v>198</v>
      </c>
      <c r="E993" s="19" t="s">
        <v>79</v>
      </c>
      <c r="F993" s="20" t="s">
        <v>81</v>
      </c>
      <c r="G993" s="21" t="s">
        <v>207</v>
      </c>
      <c r="H993" s="9">
        <f t="shared" si="463"/>
        <v>4</v>
      </c>
      <c r="I993" s="40">
        <v>4</v>
      </c>
      <c r="J993" s="4">
        <f>IFERROR(VLOOKUP($A993,#REF!,4,FALSE),0)</f>
        <v>0</v>
      </c>
      <c r="K993" s="5">
        <f>IFERROR(VLOOKUP($A993,#REF!,5,FALSE),0)</f>
        <v>0</v>
      </c>
      <c r="L993" s="7">
        <f>IFERROR(VLOOKUP($A993,#REF!,6,FALSE),0)</f>
        <v>0</v>
      </c>
      <c r="M993" s="4">
        <f>IFERROR(VLOOKUP($A993,#REF!,4,FALSE),0)</f>
        <v>0</v>
      </c>
      <c r="N993" s="5">
        <f>IFERROR(VLOOKUP($A993,#REF!,5,FALSE),0)</f>
        <v>0</v>
      </c>
      <c r="O993" s="7">
        <f>IFERROR(VLOOKUP($A993,#REF!,6,FALSE),0)</f>
        <v>0</v>
      </c>
      <c r="P993" s="4">
        <f>IFERROR(VLOOKUP($A993,#REF!,4,FALSE),0)</f>
        <v>0</v>
      </c>
      <c r="Q993" s="5">
        <f>IFERROR(VLOOKUP($A993,#REF!,5,FALSE),0)</f>
        <v>0</v>
      </c>
      <c r="R993" s="7">
        <f>IFERROR(VLOOKUP($A993,#REF!,6,FALSE),0)</f>
        <v>0</v>
      </c>
      <c r="S993" s="4">
        <f>IFERROR(VLOOKUP($A993,#REF!,4,FALSE),0)</f>
        <v>0</v>
      </c>
      <c r="T993" s="5">
        <f>IFERROR(VLOOKUP($A993,#REF!,5,FALSE),0)</f>
        <v>0</v>
      </c>
      <c r="U993" s="7">
        <f>IFERROR(VLOOKUP($A993,#REF!,6,FALSE),0)</f>
        <v>0</v>
      </c>
      <c r="V993" s="4">
        <f>IFERROR(VLOOKUP($A993,#REF!,4,FALSE),0)</f>
        <v>0</v>
      </c>
      <c r="W993" s="5">
        <f>IFERROR(VLOOKUP($A993,#REF!,5,FALSE),0)</f>
        <v>0</v>
      </c>
      <c r="X993" s="7">
        <f>IFERROR(VLOOKUP($A993,#REF!,6,FALSE),0)</f>
        <v>0</v>
      </c>
      <c r="Y993" s="4">
        <f>IFERROR(VLOOKUP($A993,#REF!,4,FALSE),0)</f>
        <v>0</v>
      </c>
      <c r="Z993" s="5">
        <f>IFERROR(VLOOKUP($A993,#REF!,5,FALSE),0)</f>
        <v>0</v>
      </c>
      <c r="AA993" s="7">
        <f>IFERROR(VLOOKUP($A993,#REF!,6,FALSE),0)</f>
        <v>0</v>
      </c>
      <c r="AB993" s="4">
        <f>IFERROR(VLOOKUP($A993,#REF!,4,FALSE),0)</f>
        <v>0</v>
      </c>
      <c r="AC993" s="5">
        <f>IFERROR(VLOOKUP($A993,#REF!,5,FALSE),0)</f>
        <v>0</v>
      </c>
      <c r="AD993" s="7">
        <f>IFERROR(VLOOKUP($A993,#REF!,6,FALSE),0)</f>
        <v>0</v>
      </c>
      <c r="AE993" s="4">
        <f>IFERROR(VLOOKUP($A993,#REF!,4,FALSE),0)</f>
        <v>0</v>
      </c>
      <c r="AF993" s="5">
        <f>IFERROR(VLOOKUP($A993,#REF!,5,FALSE),0)</f>
        <v>0</v>
      </c>
      <c r="AG993" s="7">
        <f>IFERROR(VLOOKUP($A993,#REF!,6,FALSE),0)</f>
        <v>0</v>
      </c>
      <c r="AH993" s="4">
        <f>IFERROR(VLOOKUP($A993,#REF!,4,FALSE),0)</f>
        <v>0</v>
      </c>
      <c r="AI993" s="5">
        <f>IFERROR(VLOOKUP($A993,#REF!,5,FALSE),0)</f>
        <v>0</v>
      </c>
      <c r="AJ993" s="7">
        <f>IFERROR(VLOOKUP($A993,#REF!,6,FALSE),0)</f>
        <v>0</v>
      </c>
      <c r="AK993" s="4">
        <f>IFERROR(VLOOKUP($A993,#REF!,4,FALSE),0)</f>
        <v>0</v>
      </c>
      <c r="AL993" s="5">
        <f>IFERROR(VLOOKUP($A993,#REF!,5,FALSE),0)</f>
        <v>0</v>
      </c>
      <c r="AM993" s="7">
        <f>IFERROR(VLOOKUP($A993,#REF!,6,FALSE),0)</f>
        <v>0</v>
      </c>
      <c r="AN993" s="4">
        <f>IFERROR(VLOOKUP($A993,#REF!,4,FALSE),0)</f>
        <v>0</v>
      </c>
      <c r="AO993" s="5">
        <f>IFERROR(VLOOKUP($A993,#REF!,5,FALSE),0)</f>
        <v>0</v>
      </c>
      <c r="AP993" s="7">
        <f>IFERROR(VLOOKUP($A993,#REF!,6,FALSE),0)</f>
        <v>0</v>
      </c>
      <c r="AQ993" s="4">
        <f>IFERROR(VLOOKUP($A993,#REF!,4,FALSE),0)</f>
        <v>0</v>
      </c>
      <c r="AR993" s="5">
        <f>IFERROR(VLOOKUP($A993,#REF!,5,FALSE),0)</f>
        <v>0</v>
      </c>
      <c r="AS993" s="7">
        <f>IFERROR(VLOOKUP($A993,#REF!,6,FALSE),0)</f>
        <v>0</v>
      </c>
      <c r="AT993" s="4">
        <f>IFERROR(VLOOKUP($A993,#REF!,4,FALSE),0)</f>
        <v>0</v>
      </c>
      <c r="AU993" s="5">
        <f>IFERROR(VLOOKUP($A993,#REF!,5,FALSE),0)</f>
        <v>0</v>
      </c>
      <c r="AV993" s="7">
        <f>IFERROR(VLOOKUP($A993,#REF!,6,FALSE),0)</f>
        <v>0</v>
      </c>
      <c r="AW993" s="4">
        <f>IFERROR(VLOOKUP($A993,#REF!,4,FALSE),0)</f>
        <v>0</v>
      </c>
      <c r="AX993" s="5">
        <f>IFERROR(VLOOKUP($A993,#REF!,5,FALSE),0)</f>
        <v>0</v>
      </c>
      <c r="AY993" s="7">
        <f>IFERROR(VLOOKUP($A993,#REF!,6,FALSE),0)</f>
        <v>0</v>
      </c>
      <c r="AZ993" s="4">
        <f>IFERROR(VLOOKUP($A993,#REF!,4,FALSE),0)</f>
        <v>0</v>
      </c>
      <c r="BA993" s="5">
        <f>IFERROR(VLOOKUP($A993,#REF!,5,FALSE),0)</f>
        <v>0</v>
      </c>
      <c r="BB993" s="7">
        <f>IFERROR(VLOOKUP($A993,#REF!,6,FALSE),0)</f>
        <v>0</v>
      </c>
      <c r="BC993" s="4">
        <f>IFERROR(VLOOKUP($A993,#REF!,4,FALSE),0)</f>
        <v>0</v>
      </c>
      <c r="BD993" s="5">
        <f>IFERROR(VLOOKUP($A993,#REF!,5,FALSE),0)</f>
        <v>0</v>
      </c>
      <c r="BE993" s="7">
        <f>IFERROR(VLOOKUP($A993,#REF!,6,FALSE),0)</f>
        <v>0</v>
      </c>
      <c r="BF993" s="4">
        <f>IFERROR(VLOOKUP($A993,#REF!,4,FALSE),0)</f>
        <v>0</v>
      </c>
      <c r="BG993" s="5">
        <f>IFERROR(VLOOKUP($A993,#REF!,5,FALSE),0)</f>
        <v>0</v>
      </c>
      <c r="BH993" s="7">
        <f>IFERROR(VLOOKUP($A993,#REF!,6,FALSE),0)</f>
        <v>0</v>
      </c>
      <c r="BI993" s="4">
        <f>IFERROR(VLOOKUP($A993,#REF!,4,FALSE),0)</f>
        <v>0</v>
      </c>
      <c r="BJ993" s="5">
        <f>IFERROR(VLOOKUP($A993,#REF!,5,FALSE),0)</f>
        <v>0</v>
      </c>
      <c r="BK993" s="7">
        <f>IFERROR(VLOOKUP($A993,#REF!,6,FALSE),0)</f>
        <v>0</v>
      </c>
      <c r="BL993" s="4">
        <f>IFERROR(VLOOKUP($A993,#REF!,4,FALSE),0)</f>
        <v>0</v>
      </c>
      <c r="BM993" s="5">
        <f>IFERROR(VLOOKUP($A993,#REF!,5,FALSE),0)</f>
        <v>0</v>
      </c>
      <c r="BN993" s="7">
        <f>IFERROR(VLOOKUP($A993,#REF!,6,FALSE),0)</f>
        <v>0</v>
      </c>
      <c r="BO993" s="4">
        <f>IFERROR(VLOOKUP($A993,#REF!,4,FALSE),0)</f>
        <v>0</v>
      </c>
      <c r="BP993" s="5">
        <f>IFERROR(VLOOKUP($A993,#REF!,5,FALSE),0)</f>
        <v>0</v>
      </c>
      <c r="BQ993" s="7">
        <f>IFERROR(VLOOKUP($A993,#REF!,6,FALSE),0)</f>
        <v>0</v>
      </c>
      <c r="BR993" s="4">
        <f>IFERROR(VLOOKUP($A993,#REF!,4,FALSE),0)</f>
        <v>0</v>
      </c>
      <c r="BS993" s="5">
        <f>IFERROR(VLOOKUP($A993,#REF!,5,FALSE),0)</f>
        <v>0</v>
      </c>
      <c r="BT993" s="7">
        <f>IFERROR(VLOOKUP($A993,#REF!,6,FALSE),0)</f>
        <v>0</v>
      </c>
      <c r="BU993" s="4">
        <f>IFERROR(VLOOKUP($A993,#REF!,4,FALSE),0)</f>
        <v>0</v>
      </c>
      <c r="BV993" s="5">
        <f>IFERROR(VLOOKUP($A993,#REF!,5,FALSE),0)</f>
        <v>0</v>
      </c>
      <c r="BW993" s="7">
        <f>IFERROR(VLOOKUP($A993,#REF!,6,FALSE),0)</f>
        <v>0</v>
      </c>
      <c r="BX993" s="4">
        <f>IFERROR(VLOOKUP($A993,#REF!,4,FALSE),0)</f>
        <v>0</v>
      </c>
      <c r="BY993" s="5">
        <f>IFERROR(VLOOKUP($A993,#REF!,5,FALSE),0)</f>
        <v>0</v>
      </c>
      <c r="BZ993" s="7">
        <f>IFERROR(VLOOKUP($A993,#REF!,6,FALSE),0)</f>
        <v>0</v>
      </c>
      <c r="CA993" s="4">
        <f>IFERROR(VLOOKUP($A993,#REF!,4,FALSE),0)</f>
        <v>0</v>
      </c>
      <c r="CB993" s="5">
        <f>IFERROR(VLOOKUP($A993,#REF!,5,FALSE),0)</f>
        <v>0</v>
      </c>
      <c r="CC993" s="7">
        <f>IFERROR(VLOOKUP($A993,#REF!,6,FALSE),0)</f>
        <v>0</v>
      </c>
      <c r="CD993" s="4">
        <f>IFERROR(VLOOKUP($A993,#REF!,4,FALSE),0)</f>
        <v>0</v>
      </c>
      <c r="CE993" s="5">
        <f>IFERROR(VLOOKUP($A993,#REF!,5,FALSE),0)</f>
        <v>0</v>
      </c>
      <c r="CF993" s="7">
        <f>IFERROR(VLOOKUP($A993,#REF!,6,FALSE),0)</f>
        <v>0</v>
      </c>
      <c r="CG993" s="4">
        <f>IFERROR(VLOOKUP($A993,#REF!,4,FALSE),0)</f>
        <v>0</v>
      </c>
      <c r="CH993" s="5">
        <f>IFERROR(VLOOKUP($A993,#REF!,5,FALSE),0)</f>
        <v>0</v>
      </c>
      <c r="CI993" s="7">
        <f>IFERROR(VLOOKUP($A993,#REF!,6,FALSE),0)</f>
        <v>0</v>
      </c>
      <c r="CJ993" s="4">
        <f>IFERROR(VLOOKUP($A993,#REF!,4,FALSE),0)</f>
        <v>0</v>
      </c>
      <c r="CK993" s="5">
        <f>IFERROR(VLOOKUP($A993,#REF!,5,FALSE),0)</f>
        <v>0</v>
      </c>
      <c r="CL993" s="7">
        <f>IFERROR(VLOOKUP($A993,#REF!,6,FALSE),0)</f>
        <v>0</v>
      </c>
      <c r="CM993" s="4">
        <f>IFERROR(VLOOKUP($A993,#REF!,4,FALSE),0)</f>
        <v>0</v>
      </c>
      <c r="CN993" s="5">
        <f>IFERROR(VLOOKUP($A993,#REF!,5,FALSE),0)</f>
        <v>0</v>
      </c>
      <c r="CO993" s="7">
        <f>IFERROR(VLOOKUP($A993,#REF!,6,FALSE),0)</f>
        <v>0</v>
      </c>
      <c r="CP993" s="4">
        <f>IFERROR(VLOOKUP($A993,#REF!,4,FALSE),0)</f>
        <v>0</v>
      </c>
      <c r="CQ993" s="5">
        <f>IFERROR(VLOOKUP($A993,#REF!,5,FALSE),0)</f>
        <v>0</v>
      </c>
      <c r="CR993" s="7">
        <f>IFERROR(VLOOKUP($A993,#REF!,6,FALSE),0)</f>
        <v>0</v>
      </c>
      <c r="CS993" s="4">
        <f>IFERROR(VLOOKUP($A993,#REF!,4,FALSE),0)</f>
        <v>0</v>
      </c>
      <c r="CT993" s="5">
        <f>IFERROR(VLOOKUP($A993,#REF!,5,FALSE),0)</f>
        <v>0</v>
      </c>
      <c r="CU993" s="7">
        <f>IFERROR(VLOOKUP($A993,#REF!,6,FALSE),0)</f>
        <v>0</v>
      </c>
      <c r="CV993" s="4">
        <f>IFERROR(VLOOKUP($A993,#REF!,4,FALSE),0)</f>
        <v>0</v>
      </c>
      <c r="CW993" s="5">
        <f>IFERROR(VLOOKUP($A993,#REF!,5,FALSE),0)</f>
        <v>0</v>
      </c>
      <c r="CX993" s="7">
        <f>IFERROR(VLOOKUP($A993,#REF!,6,FALSE),0)</f>
        <v>0</v>
      </c>
      <c r="CY993" s="4">
        <f>IFERROR(VLOOKUP($A993,#REF!,4,FALSE),0)</f>
        <v>0</v>
      </c>
      <c r="CZ993" s="5">
        <f>IFERROR(VLOOKUP($A993,#REF!,5,FALSE),0)</f>
        <v>0</v>
      </c>
      <c r="DA993" s="7">
        <f>IFERROR(VLOOKUP($A993,#REF!,6,FALSE),0)</f>
        <v>0</v>
      </c>
      <c r="DB993" s="4">
        <f>IFERROR(VLOOKUP($A993,#REF!,4,FALSE),0)</f>
        <v>0</v>
      </c>
      <c r="DC993" s="5">
        <f>IFERROR(VLOOKUP($A993,#REF!,5,FALSE),0)</f>
        <v>0</v>
      </c>
      <c r="DD993" s="7">
        <f>IFERROR(VLOOKUP($A993,#REF!,6,FALSE),0)</f>
        <v>0</v>
      </c>
      <c r="DE993" s="4">
        <f>IFERROR(VLOOKUP($A993,#REF!,4,FALSE),0)</f>
        <v>0</v>
      </c>
      <c r="DF993" s="5">
        <f>IFERROR(VLOOKUP($A993,#REF!,5,FALSE),0)</f>
        <v>0</v>
      </c>
      <c r="DG993" s="7">
        <f>IFERROR(VLOOKUP($A993,#REF!,6,FALSE),0)</f>
        <v>0</v>
      </c>
      <c r="DH993" s="4">
        <f>IFERROR(VLOOKUP($A993,#REF!,4,FALSE),0)</f>
        <v>0</v>
      </c>
      <c r="DI993" s="5">
        <f>IFERROR(VLOOKUP($A993,#REF!,5,FALSE),0)</f>
        <v>0</v>
      </c>
      <c r="DJ993" s="7">
        <f>IFERROR(VLOOKUP($A993,#REF!,6,FALSE),0)</f>
        <v>0</v>
      </c>
      <c r="DK993" s="4"/>
      <c r="DL993" s="5"/>
      <c r="DM993" s="7"/>
      <c r="DN993" s="4"/>
      <c r="DO993" s="5"/>
      <c r="DP993" s="7"/>
      <c r="DQ993" s="4"/>
      <c r="DR993" s="5"/>
      <c r="DS993" s="7"/>
      <c r="DT993" s="4"/>
      <c r="DU993" s="5"/>
      <c r="DV993" s="7"/>
      <c r="DW993" s="4"/>
      <c r="DX993" s="5"/>
      <c r="DY993" s="7"/>
      <c r="DZ993" s="4"/>
      <c r="EA993" s="5"/>
      <c r="EB993" s="7"/>
      <c r="EC993" s="4"/>
      <c r="ED993" s="5"/>
      <c r="EE993" s="7"/>
      <c r="EF993" s="4"/>
      <c r="EG993" s="5"/>
      <c r="EH993" s="7"/>
      <c r="EI993" s="4"/>
      <c r="EJ993" s="5"/>
      <c r="EK993" s="7"/>
      <c r="EL993" s="4"/>
      <c r="EM993" s="5"/>
      <c r="EN993" s="7"/>
      <c r="EO993" s="4"/>
      <c r="EP993" s="5"/>
      <c r="EQ993" s="7"/>
      <c r="ER993" s="4"/>
      <c r="ES993" s="5"/>
      <c r="ET993" s="7"/>
      <c r="EU993" s="23">
        <f t="shared" si="474"/>
        <v>0</v>
      </c>
      <c r="EV993" s="23">
        <f>LARGE((J993,M993,P993,S993,V993,Y993,AB993,AE993,AH993,AK993,AN993,AQ993,AT993,AW993,AZ993,BC993,BF993,BI993,BL993,BO993,BU993,BX993,CA993,CD993,CG993,CJ993,CM993,CP993,CS993,CV993,CY993,DB993,DE993,DH993,DK993,DN993,DQ993,DT993,DW993,DZ993,EC993,EF993,EI993,EL993,EO993,ER993),2)</f>
        <v>0</v>
      </c>
      <c r="EW993" s="23">
        <v>0</v>
      </c>
      <c r="EX993" s="23">
        <f t="shared" si="482"/>
        <v>0</v>
      </c>
    </row>
    <row r="994" spans="1:154" ht="15" customHeight="1" x14ac:dyDescent="0.25">
      <c r="A994" s="34" t="str">
        <f t="shared" si="462"/>
        <v>511728-Solo-M-HD</v>
      </c>
      <c r="B994" s="18">
        <v>511728</v>
      </c>
      <c r="C994" s="18" t="s">
        <v>733</v>
      </c>
      <c r="D994" s="18" t="s">
        <v>29</v>
      </c>
      <c r="E994" s="19" t="s">
        <v>77</v>
      </c>
      <c r="F994" s="20" t="s">
        <v>82</v>
      </c>
      <c r="G994" s="21" t="s">
        <v>113</v>
      </c>
      <c r="H994" s="9">
        <f t="shared" si="463"/>
        <v>2</v>
      </c>
      <c r="I994" s="40">
        <v>2</v>
      </c>
      <c r="J994" s="4">
        <f>IFERROR(VLOOKUP($A994,#REF!,4,FALSE),0)</f>
        <v>0</v>
      </c>
      <c r="K994" s="5">
        <f>IFERROR(VLOOKUP($A994,#REF!,5,FALSE),0)</f>
        <v>0</v>
      </c>
      <c r="L994" s="7">
        <f>IFERROR(VLOOKUP($A994,#REF!,6,FALSE),0)</f>
        <v>0</v>
      </c>
      <c r="M994" s="4">
        <f>IFERROR(VLOOKUP($A994,#REF!,4,FALSE),0)</f>
        <v>0</v>
      </c>
      <c r="N994" s="5">
        <f>IFERROR(VLOOKUP($A994,#REF!,5,FALSE),0)</f>
        <v>0</v>
      </c>
      <c r="O994" s="7">
        <f>IFERROR(VLOOKUP($A994,#REF!,6,FALSE),0)</f>
        <v>0</v>
      </c>
      <c r="P994" s="4">
        <f>IFERROR(VLOOKUP($A994,#REF!,4,FALSE),0)</f>
        <v>0</v>
      </c>
      <c r="Q994" s="5">
        <f>IFERROR(VLOOKUP($A994,#REF!,5,FALSE),0)</f>
        <v>0</v>
      </c>
      <c r="R994" s="7">
        <f>IFERROR(VLOOKUP($A994,#REF!,6,FALSE),0)</f>
        <v>0</v>
      </c>
      <c r="S994" s="4">
        <f>IFERROR(VLOOKUP($A994,#REF!,4,FALSE),0)</f>
        <v>0</v>
      </c>
      <c r="T994" s="5">
        <f>IFERROR(VLOOKUP($A994,#REF!,5,FALSE),0)</f>
        <v>0</v>
      </c>
      <c r="U994" s="7">
        <f>IFERROR(VLOOKUP($A994,#REF!,6,FALSE),0)</f>
        <v>0</v>
      </c>
      <c r="V994" s="4">
        <f>IFERROR(VLOOKUP($A994,#REF!,4,FALSE),0)</f>
        <v>0</v>
      </c>
      <c r="W994" s="5">
        <f>IFERROR(VLOOKUP($A994,#REF!,5,FALSE),0)</f>
        <v>0</v>
      </c>
      <c r="X994" s="7">
        <f>IFERROR(VLOOKUP($A994,#REF!,6,FALSE),0)</f>
        <v>0</v>
      </c>
      <c r="Y994" s="4">
        <f>IFERROR(VLOOKUP($A994,#REF!,4,FALSE),0)</f>
        <v>0</v>
      </c>
      <c r="Z994" s="5">
        <f>IFERROR(VLOOKUP($A994,#REF!,5,FALSE),0)</f>
        <v>0</v>
      </c>
      <c r="AA994" s="7">
        <f>IFERROR(VLOOKUP($A994,#REF!,6,FALSE),0)</f>
        <v>0</v>
      </c>
      <c r="AB994" s="4">
        <f>IFERROR(VLOOKUP($A994,#REF!,4,FALSE),0)</f>
        <v>0</v>
      </c>
      <c r="AC994" s="5">
        <f>IFERROR(VLOOKUP($A994,#REF!,5,FALSE),0)</f>
        <v>0</v>
      </c>
      <c r="AD994" s="7">
        <f>IFERROR(VLOOKUP($A994,#REF!,6,FALSE),0)</f>
        <v>0</v>
      </c>
      <c r="AE994" s="4">
        <f>IFERROR(VLOOKUP($A994,#REF!,4,FALSE),0)</f>
        <v>0</v>
      </c>
      <c r="AF994" s="5">
        <f>IFERROR(VLOOKUP($A994,#REF!,5,FALSE),0)</f>
        <v>0</v>
      </c>
      <c r="AG994" s="7">
        <f>IFERROR(VLOOKUP($A994,#REF!,6,FALSE),0)</f>
        <v>0</v>
      </c>
      <c r="AH994" s="4">
        <f>IFERROR(VLOOKUP($A994,#REF!,4,FALSE),0)</f>
        <v>0</v>
      </c>
      <c r="AI994" s="5">
        <f>IFERROR(VLOOKUP($A994,#REF!,5,FALSE),0)</f>
        <v>0</v>
      </c>
      <c r="AJ994" s="7">
        <f>IFERROR(VLOOKUP($A994,#REF!,6,FALSE),0)</f>
        <v>0</v>
      </c>
      <c r="AK994" s="4">
        <f>IFERROR(VLOOKUP($A994,#REF!,4,FALSE),0)</f>
        <v>0</v>
      </c>
      <c r="AL994" s="5">
        <f>IFERROR(VLOOKUP($A994,#REF!,5,FALSE),0)</f>
        <v>0</v>
      </c>
      <c r="AM994" s="7">
        <f>IFERROR(VLOOKUP($A994,#REF!,6,FALSE),0)</f>
        <v>0</v>
      </c>
      <c r="AN994" s="4">
        <f>IFERROR(VLOOKUP($A994,#REF!,4,FALSE),0)</f>
        <v>0</v>
      </c>
      <c r="AO994" s="5">
        <f>IFERROR(VLOOKUP($A994,#REF!,5,FALSE),0)</f>
        <v>0</v>
      </c>
      <c r="AP994" s="7">
        <f>IFERROR(VLOOKUP($A994,#REF!,6,FALSE),0)</f>
        <v>0</v>
      </c>
      <c r="AQ994" s="4">
        <f>IFERROR(VLOOKUP($A994,#REF!,4,FALSE),0)</f>
        <v>0</v>
      </c>
      <c r="AR994" s="5">
        <f>IFERROR(VLOOKUP($A994,#REF!,5,FALSE),0)</f>
        <v>0</v>
      </c>
      <c r="AS994" s="7">
        <f>IFERROR(VLOOKUP($A994,#REF!,6,FALSE),0)</f>
        <v>0</v>
      </c>
      <c r="AT994" s="4">
        <f>IFERROR(VLOOKUP($A994,#REF!,4,FALSE),0)</f>
        <v>0</v>
      </c>
      <c r="AU994" s="5">
        <f>IFERROR(VLOOKUP($A994,#REF!,5,FALSE),0)</f>
        <v>0</v>
      </c>
      <c r="AV994" s="7">
        <f>IFERROR(VLOOKUP($A994,#REF!,6,FALSE),0)</f>
        <v>0</v>
      </c>
      <c r="AW994" s="4">
        <f>IFERROR(VLOOKUP($A994,#REF!,4,FALSE),0)</f>
        <v>0</v>
      </c>
      <c r="AX994" s="5">
        <f>IFERROR(VLOOKUP($A994,#REF!,5,FALSE),0)</f>
        <v>0</v>
      </c>
      <c r="AY994" s="7">
        <f>IFERROR(VLOOKUP($A994,#REF!,6,FALSE),0)</f>
        <v>0</v>
      </c>
      <c r="AZ994" s="4">
        <f>IFERROR(VLOOKUP($A994,#REF!,4,FALSE),0)</f>
        <v>0</v>
      </c>
      <c r="BA994" s="5">
        <f>IFERROR(VLOOKUP($A994,#REF!,5,FALSE),0)</f>
        <v>0</v>
      </c>
      <c r="BB994" s="7">
        <f>IFERROR(VLOOKUP($A994,#REF!,6,FALSE),0)</f>
        <v>0</v>
      </c>
      <c r="BC994" s="4">
        <f>IFERROR(VLOOKUP($A994,#REF!,4,FALSE),0)</f>
        <v>0</v>
      </c>
      <c r="BD994" s="5">
        <f>IFERROR(VLOOKUP($A994,#REF!,5,FALSE),0)</f>
        <v>0</v>
      </c>
      <c r="BE994" s="7">
        <f>IFERROR(VLOOKUP($A994,#REF!,6,FALSE),0)</f>
        <v>0</v>
      </c>
      <c r="BF994" s="4">
        <f>IFERROR(VLOOKUP($A994,#REF!,4,FALSE),0)</f>
        <v>0</v>
      </c>
      <c r="BG994" s="5">
        <f>IFERROR(VLOOKUP($A994,#REF!,5,FALSE),0)</f>
        <v>0</v>
      </c>
      <c r="BH994" s="7">
        <f>IFERROR(VLOOKUP($A994,#REF!,6,FALSE),0)</f>
        <v>0</v>
      </c>
      <c r="BI994" s="4">
        <f>IFERROR(VLOOKUP($A994,#REF!,4,FALSE),0)</f>
        <v>0</v>
      </c>
      <c r="BJ994" s="5">
        <f>IFERROR(VLOOKUP($A994,#REF!,5,FALSE),0)</f>
        <v>0</v>
      </c>
      <c r="BK994" s="7">
        <f>IFERROR(VLOOKUP($A994,#REF!,6,FALSE),0)</f>
        <v>0</v>
      </c>
      <c r="BL994" s="4">
        <f>IFERROR(VLOOKUP($A994,#REF!,4,FALSE),0)</f>
        <v>0</v>
      </c>
      <c r="BM994" s="5">
        <f>IFERROR(VLOOKUP($A994,#REF!,5,FALSE),0)</f>
        <v>0</v>
      </c>
      <c r="BN994" s="7">
        <f>IFERROR(VLOOKUP($A994,#REF!,6,FALSE),0)</f>
        <v>0</v>
      </c>
      <c r="BO994" s="4">
        <f>IFERROR(VLOOKUP($A994,#REF!,4,FALSE),0)</f>
        <v>0</v>
      </c>
      <c r="BP994" s="5">
        <f>IFERROR(VLOOKUP($A994,#REF!,5,FALSE),0)</f>
        <v>0</v>
      </c>
      <c r="BQ994" s="7">
        <f>IFERROR(VLOOKUP($A994,#REF!,6,FALSE),0)</f>
        <v>0</v>
      </c>
      <c r="BR994" s="4">
        <f>IFERROR(VLOOKUP($A994,#REF!,4,FALSE),0)</f>
        <v>0</v>
      </c>
      <c r="BS994" s="5">
        <f>IFERROR(VLOOKUP($A994,#REF!,5,FALSE),0)</f>
        <v>0</v>
      </c>
      <c r="BT994" s="7">
        <f>IFERROR(VLOOKUP($A994,#REF!,6,FALSE),0)</f>
        <v>0</v>
      </c>
      <c r="BU994" s="4">
        <f>IFERROR(VLOOKUP($A994,#REF!,4,FALSE),0)</f>
        <v>0</v>
      </c>
      <c r="BV994" s="5">
        <f>IFERROR(VLOOKUP($A994,#REF!,5,FALSE),0)</f>
        <v>0</v>
      </c>
      <c r="BW994" s="7">
        <f>IFERROR(VLOOKUP($A994,#REF!,6,FALSE),0)</f>
        <v>0</v>
      </c>
      <c r="BX994" s="4">
        <f>IFERROR(VLOOKUP($A994,#REF!,4,FALSE),0)</f>
        <v>0</v>
      </c>
      <c r="BY994" s="5">
        <f>IFERROR(VLOOKUP($A994,#REF!,5,FALSE),0)</f>
        <v>0</v>
      </c>
      <c r="BZ994" s="7">
        <f>IFERROR(VLOOKUP($A994,#REF!,6,FALSE),0)</f>
        <v>0</v>
      </c>
      <c r="CA994" s="4">
        <f>IFERROR(VLOOKUP($A994,#REF!,4,FALSE),0)</f>
        <v>0</v>
      </c>
      <c r="CB994" s="5">
        <f>IFERROR(VLOOKUP($A994,#REF!,5,FALSE),0)</f>
        <v>0</v>
      </c>
      <c r="CC994" s="7">
        <f>IFERROR(VLOOKUP($A994,#REF!,6,FALSE),0)</f>
        <v>0</v>
      </c>
      <c r="CD994" s="4">
        <f>IFERROR(VLOOKUP($A994,#REF!,4,FALSE),0)</f>
        <v>0</v>
      </c>
      <c r="CE994" s="5">
        <f>IFERROR(VLOOKUP($A994,#REF!,5,FALSE),0)</f>
        <v>0</v>
      </c>
      <c r="CF994" s="7">
        <f>IFERROR(VLOOKUP($A994,#REF!,6,FALSE),0)</f>
        <v>0</v>
      </c>
      <c r="CG994" s="4">
        <f>IFERROR(VLOOKUP($A994,#REF!,4,FALSE),0)</f>
        <v>0</v>
      </c>
      <c r="CH994" s="5">
        <f>IFERROR(VLOOKUP($A994,#REF!,5,FALSE),0)</f>
        <v>0</v>
      </c>
      <c r="CI994" s="7">
        <f>IFERROR(VLOOKUP($A994,#REF!,6,FALSE),0)</f>
        <v>0</v>
      </c>
      <c r="CJ994" s="4">
        <f>IFERROR(VLOOKUP($A994,#REF!,4,FALSE),0)</f>
        <v>0</v>
      </c>
      <c r="CK994" s="5">
        <f>IFERROR(VLOOKUP($A994,#REF!,5,FALSE),0)</f>
        <v>0</v>
      </c>
      <c r="CL994" s="7">
        <f>IFERROR(VLOOKUP($A994,#REF!,6,FALSE),0)</f>
        <v>0</v>
      </c>
      <c r="CM994" s="4">
        <f>IFERROR(VLOOKUP($A994,#REF!,4,FALSE),0)</f>
        <v>0</v>
      </c>
      <c r="CN994" s="5">
        <f>IFERROR(VLOOKUP($A994,#REF!,5,FALSE),0)</f>
        <v>0</v>
      </c>
      <c r="CO994" s="7">
        <f>IFERROR(VLOOKUP($A994,#REF!,6,FALSE),0)</f>
        <v>0</v>
      </c>
      <c r="CP994" s="4">
        <f>IFERROR(VLOOKUP($A994,#REF!,4,FALSE),0)</f>
        <v>0</v>
      </c>
      <c r="CQ994" s="5">
        <f>IFERROR(VLOOKUP($A994,#REF!,5,FALSE),0)</f>
        <v>0</v>
      </c>
      <c r="CR994" s="7">
        <f>IFERROR(VLOOKUP($A994,#REF!,6,FALSE),0)</f>
        <v>0</v>
      </c>
      <c r="CS994" s="4">
        <f>IFERROR(VLOOKUP($A994,#REF!,4,FALSE),0)</f>
        <v>0</v>
      </c>
      <c r="CT994" s="5">
        <f>IFERROR(VLOOKUP($A994,#REF!,5,FALSE),0)</f>
        <v>0</v>
      </c>
      <c r="CU994" s="7">
        <f>IFERROR(VLOOKUP($A994,#REF!,6,FALSE),0)</f>
        <v>0</v>
      </c>
      <c r="CV994" s="4">
        <f>IFERROR(VLOOKUP($A994,#REF!,4,FALSE),0)</f>
        <v>0</v>
      </c>
      <c r="CW994" s="5">
        <f>IFERROR(VLOOKUP($A994,#REF!,5,FALSE),0)</f>
        <v>0</v>
      </c>
      <c r="CX994" s="7">
        <f>IFERROR(VLOOKUP($A994,#REF!,6,FALSE),0)</f>
        <v>0</v>
      </c>
      <c r="CY994" s="4">
        <f>IFERROR(VLOOKUP($A994,#REF!,4,FALSE),0)</f>
        <v>0</v>
      </c>
      <c r="CZ994" s="5">
        <f>IFERROR(VLOOKUP($A994,#REF!,5,FALSE),0)</f>
        <v>0</v>
      </c>
      <c r="DA994" s="7">
        <f>IFERROR(VLOOKUP($A994,#REF!,6,FALSE),0)</f>
        <v>0</v>
      </c>
      <c r="DB994" s="4">
        <f>IFERROR(VLOOKUP($A994,#REF!,4,FALSE),0)</f>
        <v>0</v>
      </c>
      <c r="DC994" s="5">
        <f>IFERROR(VLOOKUP($A994,#REF!,5,FALSE),0)</f>
        <v>0</v>
      </c>
      <c r="DD994" s="7">
        <f>IFERROR(VLOOKUP($A994,#REF!,6,FALSE),0)</f>
        <v>0</v>
      </c>
      <c r="DE994" s="4">
        <f>IFERROR(VLOOKUP($A994,#REF!,4,FALSE),0)</f>
        <v>0</v>
      </c>
      <c r="DF994" s="5">
        <f>IFERROR(VLOOKUP($A994,#REF!,5,FALSE),0)</f>
        <v>0</v>
      </c>
      <c r="DG994" s="7">
        <f>IFERROR(VLOOKUP($A994,#REF!,6,FALSE),0)</f>
        <v>0</v>
      </c>
      <c r="DH994" s="4">
        <f>IFERROR(VLOOKUP($A994,#REF!,4,FALSE),0)</f>
        <v>0</v>
      </c>
      <c r="DI994" s="5">
        <f>IFERROR(VLOOKUP($A994,#REF!,5,FALSE),0)</f>
        <v>0</v>
      </c>
      <c r="DJ994" s="7">
        <f>IFERROR(VLOOKUP($A994,#REF!,6,FALSE),0)</f>
        <v>0</v>
      </c>
      <c r="DK994" s="4"/>
      <c r="DL994" s="5"/>
      <c r="DM994" s="7"/>
      <c r="DN994" s="4"/>
      <c r="DO994" s="5"/>
      <c r="DP994" s="7"/>
      <c r="DQ994" s="4"/>
      <c r="DR994" s="5"/>
      <c r="DS994" s="7"/>
      <c r="DT994" s="4"/>
      <c r="DU994" s="5"/>
      <c r="DV994" s="7"/>
      <c r="DW994" s="4"/>
      <c r="DX994" s="5"/>
      <c r="DY994" s="7"/>
      <c r="DZ994" s="4"/>
      <c r="EA994" s="5"/>
      <c r="EB994" s="7"/>
      <c r="EC994" s="4"/>
      <c r="ED994" s="5"/>
      <c r="EE994" s="7"/>
      <c r="EF994" s="4"/>
      <c r="EG994" s="5"/>
      <c r="EH994" s="7"/>
      <c r="EI994" s="4"/>
      <c r="EJ994" s="5"/>
      <c r="EK994" s="7"/>
      <c r="EL994" s="4"/>
      <c r="EM994" s="5"/>
      <c r="EN994" s="7"/>
      <c r="EO994" s="4"/>
      <c r="EP994" s="5"/>
      <c r="EQ994" s="7"/>
      <c r="ER994" s="4"/>
      <c r="ES994" s="5"/>
      <c r="ET994" s="7"/>
      <c r="EU994" s="23">
        <f t="shared" si="474"/>
        <v>0</v>
      </c>
      <c r="EV994" s="23">
        <f>LARGE((J994,M994,P994,S994,V994,Y994,AB994,AE994,AH994,AK994,AN994,AQ994,AT994,AW994,AZ994,BC994,BF994,BI994,BL994,BO994,BU994,BX994,CA994,CD994,CG994,CJ994,CM994,CP994,CS994,CV994,CY994,DB994,DE994,DH994,DK994,DN994,DQ994,DT994,DW994,DZ994,EC994,EF994,EI994,EL994,EO994,ER994),2)</f>
        <v>0</v>
      </c>
      <c r="EW994" s="23">
        <f>LARGE((J994,M994,P994,S994,V994,Y994,AB994,AE994,AH994,AK994,AN994,AQ994,AT994,AW994,AZ994,BC994,BF994,BI994,BL994,BO994,BU994,BX994,CA994,CD994,CG994,CJ994,CM994,CP994,CS994,CV994,CY994,DB994,DE994,DH994,DK994,DN994,DQ994,DT994,DW994,DZ994,EC994,EF994,EI994,EL994,EO994,ER994),3)</f>
        <v>0</v>
      </c>
      <c r="EX994" s="23">
        <f t="shared" ref="EX994:EX996" si="483">SUM(EU994,EV994,EW994)/3</f>
        <v>0</v>
      </c>
    </row>
    <row r="995" spans="1:154" ht="15" customHeight="1" x14ac:dyDescent="0.25">
      <c r="A995" s="34" t="str">
        <f t="shared" si="462"/>
        <v>511728-Solo-B-HD</v>
      </c>
      <c r="B995" s="18">
        <v>511728</v>
      </c>
      <c r="C995" s="18" t="s">
        <v>733</v>
      </c>
      <c r="D995" s="18" t="s">
        <v>29</v>
      </c>
      <c r="E995" s="19" t="s">
        <v>77</v>
      </c>
      <c r="F995" s="20" t="s">
        <v>80</v>
      </c>
      <c r="G995" s="21" t="s">
        <v>113</v>
      </c>
      <c r="H995" s="9">
        <f t="shared" si="463"/>
        <v>0</v>
      </c>
      <c r="I995" s="40">
        <v>0</v>
      </c>
      <c r="J995" s="4">
        <f>IFERROR(VLOOKUP($A995,#REF!,4,FALSE),0)</f>
        <v>0</v>
      </c>
      <c r="K995" s="5">
        <f>IFERROR(VLOOKUP($A995,#REF!,5,FALSE),0)</f>
        <v>0</v>
      </c>
      <c r="L995" s="7">
        <f>IFERROR(VLOOKUP($A995,#REF!,6,FALSE),0)</f>
        <v>0</v>
      </c>
      <c r="M995" s="4">
        <f>IFERROR(VLOOKUP($A995,#REF!,4,FALSE),0)</f>
        <v>0</v>
      </c>
      <c r="N995" s="5">
        <f>IFERROR(VLOOKUP($A995,#REF!,5,FALSE),0)</f>
        <v>0</v>
      </c>
      <c r="O995" s="7">
        <f>IFERROR(VLOOKUP($A995,#REF!,6,FALSE),0)</f>
        <v>0</v>
      </c>
      <c r="P995" s="4">
        <f>IFERROR(VLOOKUP($A995,#REF!,4,FALSE),0)</f>
        <v>0</v>
      </c>
      <c r="Q995" s="5">
        <f>IFERROR(VLOOKUP($A995,#REF!,5,FALSE),0)</f>
        <v>0</v>
      </c>
      <c r="R995" s="7">
        <f>IFERROR(VLOOKUP($A995,#REF!,6,FALSE),0)</f>
        <v>0</v>
      </c>
      <c r="S995" s="4">
        <f>IFERROR(VLOOKUP($A995,#REF!,4,FALSE),0)</f>
        <v>0</v>
      </c>
      <c r="T995" s="5">
        <f>IFERROR(VLOOKUP($A995,#REF!,5,FALSE),0)</f>
        <v>0</v>
      </c>
      <c r="U995" s="7">
        <f>IFERROR(VLOOKUP($A995,#REF!,6,FALSE),0)</f>
        <v>0</v>
      </c>
      <c r="V995" s="4">
        <f>IFERROR(VLOOKUP($A995,#REF!,4,FALSE),0)</f>
        <v>0</v>
      </c>
      <c r="W995" s="5">
        <f>IFERROR(VLOOKUP($A995,#REF!,5,FALSE),0)</f>
        <v>0</v>
      </c>
      <c r="X995" s="7">
        <f>IFERROR(VLOOKUP($A995,#REF!,6,FALSE),0)</f>
        <v>0</v>
      </c>
      <c r="Y995" s="4">
        <f>IFERROR(VLOOKUP($A995,#REF!,4,FALSE),0)</f>
        <v>0</v>
      </c>
      <c r="Z995" s="5">
        <f>IFERROR(VLOOKUP($A995,#REF!,5,FALSE),0)</f>
        <v>0</v>
      </c>
      <c r="AA995" s="7">
        <f>IFERROR(VLOOKUP($A995,#REF!,6,FALSE),0)</f>
        <v>0</v>
      </c>
      <c r="AB995" s="4">
        <f>IFERROR(VLOOKUP($A995,#REF!,4,FALSE),0)</f>
        <v>0</v>
      </c>
      <c r="AC995" s="5">
        <f>IFERROR(VLOOKUP($A995,#REF!,5,FALSE),0)</f>
        <v>0</v>
      </c>
      <c r="AD995" s="7">
        <f>IFERROR(VLOOKUP($A995,#REF!,6,FALSE),0)</f>
        <v>0</v>
      </c>
      <c r="AE995" s="4">
        <f>IFERROR(VLOOKUP($A995,#REF!,4,FALSE),0)</f>
        <v>0</v>
      </c>
      <c r="AF995" s="5">
        <f>IFERROR(VLOOKUP($A995,#REF!,5,FALSE),0)</f>
        <v>0</v>
      </c>
      <c r="AG995" s="7">
        <f>IFERROR(VLOOKUP($A995,#REF!,6,FALSE),0)</f>
        <v>0</v>
      </c>
      <c r="AH995" s="4">
        <f>IFERROR(VLOOKUP($A995,#REF!,4,FALSE),0)</f>
        <v>0</v>
      </c>
      <c r="AI995" s="5">
        <f>IFERROR(VLOOKUP($A995,#REF!,5,FALSE),0)</f>
        <v>0</v>
      </c>
      <c r="AJ995" s="7">
        <f>IFERROR(VLOOKUP($A995,#REF!,6,FALSE),0)</f>
        <v>0</v>
      </c>
      <c r="AK995" s="4">
        <f>IFERROR(VLOOKUP($A995,#REF!,4,FALSE),0)</f>
        <v>0</v>
      </c>
      <c r="AL995" s="5">
        <f>IFERROR(VLOOKUP($A995,#REF!,5,FALSE),0)</f>
        <v>0</v>
      </c>
      <c r="AM995" s="7">
        <f>IFERROR(VLOOKUP($A995,#REF!,6,FALSE),0)</f>
        <v>0</v>
      </c>
      <c r="AN995" s="4">
        <f>IFERROR(VLOOKUP($A995,#REF!,4,FALSE),0)</f>
        <v>0</v>
      </c>
      <c r="AO995" s="5">
        <f>IFERROR(VLOOKUP($A995,#REF!,5,FALSE),0)</f>
        <v>0</v>
      </c>
      <c r="AP995" s="7">
        <f>IFERROR(VLOOKUP($A995,#REF!,6,FALSE),0)</f>
        <v>0</v>
      </c>
      <c r="AQ995" s="4">
        <f>IFERROR(VLOOKUP($A995,#REF!,4,FALSE),0)</f>
        <v>0</v>
      </c>
      <c r="AR995" s="5">
        <f>IFERROR(VLOOKUP($A995,#REF!,5,FALSE),0)</f>
        <v>0</v>
      </c>
      <c r="AS995" s="7">
        <f>IFERROR(VLOOKUP($A995,#REF!,6,FALSE),0)</f>
        <v>0</v>
      </c>
      <c r="AT995" s="4">
        <f>IFERROR(VLOOKUP($A995,#REF!,4,FALSE),0)</f>
        <v>0</v>
      </c>
      <c r="AU995" s="5">
        <f>IFERROR(VLOOKUP($A995,#REF!,5,FALSE),0)</f>
        <v>0</v>
      </c>
      <c r="AV995" s="7">
        <f>IFERROR(VLOOKUP($A995,#REF!,6,FALSE),0)</f>
        <v>0</v>
      </c>
      <c r="AW995" s="4">
        <f>IFERROR(VLOOKUP($A995,#REF!,4,FALSE),0)</f>
        <v>0</v>
      </c>
      <c r="AX995" s="5">
        <f>IFERROR(VLOOKUP($A995,#REF!,5,FALSE),0)</f>
        <v>0</v>
      </c>
      <c r="AY995" s="7">
        <f>IFERROR(VLOOKUP($A995,#REF!,6,FALSE),0)</f>
        <v>0</v>
      </c>
      <c r="AZ995" s="4">
        <f>IFERROR(VLOOKUP($A995,#REF!,4,FALSE),0)</f>
        <v>0</v>
      </c>
      <c r="BA995" s="5">
        <f>IFERROR(VLOOKUP($A995,#REF!,5,FALSE),0)</f>
        <v>0</v>
      </c>
      <c r="BB995" s="7">
        <f>IFERROR(VLOOKUP($A995,#REF!,6,FALSE),0)</f>
        <v>0</v>
      </c>
      <c r="BC995" s="4">
        <f>IFERROR(VLOOKUP($A995,#REF!,4,FALSE),0)</f>
        <v>0</v>
      </c>
      <c r="BD995" s="5">
        <f>IFERROR(VLOOKUP($A995,#REF!,5,FALSE),0)</f>
        <v>0</v>
      </c>
      <c r="BE995" s="7">
        <f>IFERROR(VLOOKUP($A995,#REF!,6,FALSE),0)</f>
        <v>0</v>
      </c>
      <c r="BF995" s="4">
        <f>IFERROR(VLOOKUP($A995,#REF!,4,FALSE),0)</f>
        <v>0</v>
      </c>
      <c r="BG995" s="5">
        <f>IFERROR(VLOOKUP($A995,#REF!,5,FALSE),0)</f>
        <v>0</v>
      </c>
      <c r="BH995" s="7">
        <f>IFERROR(VLOOKUP($A995,#REF!,6,FALSE),0)</f>
        <v>0</v>
      </c>
      <c r="BI995" s="4">
        <f>IFERROR(VLOOKUP($A995,#REF!,4,FALSE),0)</f>
        <v>0</v>
      </c>
      <c r="BJ995" s="5">
        <f>IFERROR(VLOOKUP($A995,#REF!,5,FALSE),0)</f>
        <v>0</v>
      </c>
      <c r="BK995" s="7">
        <f>IFERROR(VLOOKUP($A995,#REF!,6,FALSE),0)</f>
        <v>0</v>
      </c>
      <c r="BL995" s="4">
        <f>IFERROR(VLOOKUP($A995,#REF!,4,FALSE),0)</f>
        <v>0</v>
      </c>
      <c r="BM995" s="5">
        <f>IFERROR(VLOOKUP($A995,#REF!,5,FALSE),0)</f>
        <v>0</v>
      </c>
      <c r="BN995" s="7">
        <f>IFERROR(VLOOKUP($A995,#REF!,6,FALSE),0)</f>
        <v>0</v>
      </c>
      <c r="BO995" s="4">
        <f>IFERROR(VLOOKUP($A995,#REF!,4,FALSE),0)</f>
        <v>0</v>
      </c>
      <c r="BP995" s="5">
        <f>IFERROR(VLOOKUP($A995,#REF!,5,FALSE),0)</f>
        <v>0</v>
      </c>
      <c r="BQ995" s="7">
        <f>IFERROR(VLOOKUP($A995,#REF!,6,FALSE),0)</f>
        <v>0</v>
      </c>
      <c r="BR995" s="4">
        <f>IFERROR(VLOOKUP($A995,#REF!,4,FALSE),0)</f>
        <v>0</v>
      </c>
      <c r="BS995" s="5">
        <f>IFERROR(VLOOKUP($A995,#REF!,5,FALSE),0)</f>
        <v>0</v>
      </c>
      <c r="BT995" s="7">
        <f>IFERROR(VLOOKUP($A995,#REF!,6,FALSE),0)</f>
        <v>0</v>
      </c>
      <c r="BU995" s="4">
        <f>IFERROR(VLOOKUP($A995,#REF!,4,FALSE),0)</f>
        <v>0</v>
      </c>
      <c r="BV995" s="5">
        <f>IFERROR(VLOOKUP($A995,#REF!,5,FALSE),0)</f>
        <v>0</v>
      </c>
      <c r="BW995" s="7">
        <f>IFERROR(VLOOKUP($A995,#REF!,6,FALSE),0)</f>
        <v>0</v>
      </c>
      <c r="BX995" s="4">
        <f>IFERROR(VLOOKUP($A995,#REF!,4,FALSE),0)</f>
        <v>0</v>
      </c>
      <c r="BY995" s="5">
        <f>IFERROR(VLOOKUP($A995,#REF!,5,FALSE),0)</f>
        <v>0</v>
      </c>
      <c r="BZ995" s="7">
        <f>IFERROR(VLOOKUP($A995,#REF!,6,FALSE),0)</f>
        <v>0</v>
      </c>
      <c r="CA995" s="4">
        <f>IFERROR(VLOOKUP($A995,#REF!,4,FALSE),0)</f>
        <v>0</v>
      </c>
      <c r="CB995" s="5">
        <f>IFERROR(VLOOKUP($A995,#REF!,5,FALSE),0)</f>
        <v>0</v>
      </c>
      <c r="CC995" s="7">
        <f>IFERROR(VLOOKUP($A995,#REF!,6,FALSE),0)</f>
        <v>0</v>
      </c>
      <c r="CD995" s="4">
        <f>IFERROR(VLOOKUP($A995,#REF!,4,FALSE),0)</f>
        <v>0</v>
      </c>
      <c r="CE995" s="5">
        <f>IFERROR(VLOOKUP($A995,#REF!,5,FALSE),0)</f>
        <v>0</v>
      </c>
      <c r="CF995" s="7">
        <f>IFERROR(VLOOKUP($A995,#REF!,6,FALSE),0)</f>
        <v>0</v>
      </c>
      <c r="CG995" s="4">
        <f>IFERROR(VLOOKUP($A995,#REF!,4,FALSE),0)</f>
        <v>0</v>
      </c>
      <c r="CH995" s="5">
        <f>IFERROR(VLOOKUP($A995,#REF!,5,FALSE),0)</f>
        <v>0</v>
      </c>
      <c r="CI995" s="7">
        <f>IFERROR(VLOOKUP($A995,#REF!,6,FALSE),0)</f>
        <v>0</v>
      </c>
      <c r="CJ995" s="4">
        <f>IFERROR(VLOOKUP($A995,#REF!,4,FALSE),0)</f>
        <v>0</v>
      </c>
      <c r="CK995" s="5">
        <f>IFERROR(VLOOKUP($A995,#REF!,5,FALSE),0)</f>
        <v>0</v>
      </c>
      <c r="CL995" s="7">
        <f>IFERROR(VLOOKUP($A995,#REF!,6,FALSE),0)</f>
        <v>0</v>
      </c>
      <c r="CM995" s="4">
        <f>IFERROR(VLOOKUP($A995,#REF!,4,FALSE),0)</f>
        <v>0</v>
      </c>
      <c r="CN995" s="5">
        <f>IFERROR(VLOOKUP($A995,#REF!,5,FALSE),0)</f>
        <v>0</v>
      </c>
      <c r="CO995" s="7">
        <f>IFERROR(VLOOKUP($A995,#REF!,6,FALSE),0)</f>
        <v>0</v>
      </c>
      <c r="CP995" s="4">
        <f>IFERROR(VLOOKUP($A995,#REF!,4,FALSE),0)</f>
        <v>0</v>
      </c>
      <c r="CQ995" s="5">
        <f>IFERROR(VLOOKUP($A995,#REF!,5,FALSE),0)</f>
        <v>0</v>
      </c>
      <c r="CR995" s="7">
        <f>IFERROR(VLOOKUP($A995,#REF!,6,FALSE),0)</f>
        <v>0</v>
      </c>
      <c r="CS995" s="4">
        <f>IFERROR(VLOOKUP($A995,#REF!,4,FALSE),0)</f>
        <v>0</v>
      </c>
      <c r="CT995" s="5">
        <f>IFERROR(VLOOKUP($A995,#REF!,5,FALSE),0)</f>
        <v>0</v>
      </c>
      <c r="CU995" s="7">
        <f>IFERROR(VLOOKUP($A995,#REF!,6,FALSE),0)</f>
        <v>0</v>
      </c>
      <c r="CV995" s="4">
        <f>IFERROR(VLOOKUP($A995,#REF!,4,FALSE),0)</f>
        <v>0</v>
      </c>
      <c r="CW995" s="5">
        <f>IFERROR(VLOOKUP($A995,#REF!,5,FALSE),0)</f>
        <v>0</v>
      </c>
      <c r="CX995" s="7">
        <f>IFERROR(VLOOKUP($A995,#REF!,6,FALSE),0)</f>
        <v>0</v>
      </c>
      <c r="CY995" s="4">
        <f>IFERROR(VLOOKUP($A995,#REF!,4,FALSE),0)</f>
        <v>0</v>
      </c>
      <c r="CZ995" s="5">
        <f>IFERROR(VLOOKUP($A995,#REF!,5,FALSE),0)</f>
        <v>0</v>
      </c>
      <c r="DA995" s="7">
        <f>IFERROR(VLOOKUP($A995,#REF!,6,FALSE),0)</f>
        <v>0</v>
      </c>
      <c r="DB995" s="4">
        <f>IFERROR(VLOOKUP($A995,#REF!,4,FALSE),0)</f>
        <v>0</v>
      </c>
      <c r="DC995" s="5">
        <f>IFERROR(VLOOKUP($A995,#REF!,5,FALSE),0)</f>
        <v>0</v>
      </c>
      <c r="DD995" s="7">
        <f>IFERROR(VLOOKUP($A995,#REF!,6,FALSE),0)</f>
        <v>0</v>
      </c>
      <c r="DE995" s="4">
        <f>IFERROR(VLOOKUP($A995,#REF!,4,FALSE),0)</f>
        <v>0</v>
      </c>
      <c r="DF995" s="5">
        <f>IFERROR(VLOOKUP($A995,#REF!,5,FALSE),0)</f>
        <v>0</v>
      </c>
      <c r="DG995" s="7">
        <f>IFERROR(VLOOKUP($A995,#REF!,6,FALSE),0)</f>
        <v>0</v>
      </c>
      <c r="DH995" s="4">
        <f>IFERROR(VLOOKUP($A995,#REF!,4,FALSE),0)</f>
        <v>0</v>
      </c>
      <c r="DI995" s="5">
        <f>IFERROR(VLOOKUP($A995,#REF!,5,FALSE),0)</f>
        <v>0</v>
      </c>
      <c r="DJ995" s="7">
        <f>IFERROR(VLOOKUP($A995,#REF!,6,FALSE),0)</f>
        <v>0</v>
      </c>
      <c r="DK995" s="4"/>
      <c r="DL995" s="5"/>
      <c r="DM995" s="7"/>
      <c r="DN995" s="4"/>
      <c r="DO995" s="5"/>
      <c r="DP995" s="7"/>
      <c r="DQ995" s="4"/>
      <c r="DR995" s="5"/>
      <c r="DS995" s="7"/>
      <c r="DT995" s="4"/>
      <c r="DU995" s="5"/>
      <c r="DV995" s="7"/>
      <c r="DW995" s="4"/>
      <c r="DX995" s="5"/>
      <c r="DY995" s="7"/>
      <c r="DZ995" s="4"/>
      <c r="EA995" s="5"/>
      <c r="EB995" s="7"/>
      <c r="EC995" s="4"/>
      <c r="ED995" s="5"/>
      <c r="EE995" s="7"/>
      <c r="EF995" s="4"/>
      <c r="EG995" s="5"/>
      <c r="EH995" s="7"/>
      <c r="EI995" s="4"/>
      <c r="EJ995" s="5"/>
      <c r="EK995" s="7"/>
      <c r="EL995" s="4"/>
      <c r="EM995" s="5"/>
      <c r="EN995" s="7"/>
      <c r="EO995" s="4"/>
      <c r="EP995" s="5"/>
      <c r="EQ995" s="7"/>
      <c r="ER995" s="4"/>
      <c r="ES995" s="5"/>
      <c r="ET995" s="7"/>
      <c r="EU995" s="23">
        <f t="shared" si="474"/>
        <v>0</v>
      </c>
      <c r="EV995" s="23">
        <f>LARGE((J995,M995,P995,S995,V995,Y995,AB995,AE995,AH995,AK995,AN995,AQ995,AT995,AW995,AZ995,BC995,BF995,BI995,BL995,BO995,BU995,BX995,CA995,CD995,CG995,CJ995,CM995,CP995,CS995,CV995,CY995,DB995,DE995,DH995,DK995,DN995,DQ995,DT995,DW995,DZ995,EC995,EF995,EI995,EL995,EO995,ER995),2)</f>
        <v>0</v>
      </c>
      <c r="EW995" s="23">
        <f>LARGE((J995,M995,P995,S995,V995,Y995,AB995,AE995,AH995,AK995,AN995,AQ995,AT995,AW995,AZ995,BC995,BF995,BI995,BL995,BO995,BU995,BX995,CA995,CD995,CG995,CJ995,CM995,CP995,CS995,CV995,CY995,DB995,DE995,DH995,DK995,DN995,DQ995,DT995,DW995,DZ995,EC995,EF995,EI995,EL995,EO995,ER995),3)</f>
        <v>0</v>
      </c>
      <c r="EX995" s="23">
        <f t="shared" si="483"/>
        <v>0</v>
      </c>
    </row>
    <row r="996" spans="1:154" ht="15" customHeight="1" x14ac:dyDescent="0.25">
      <c r="A996" s="34" t="str">
        <f t="shared" si="462"/>
        <v>988390-Solo-M-HD</v>
      </c>
      <c r="B996" s="18">
        <v>988390</v>
      </c>
      <c r="C996" s="18" t="s">
        <v>690</v>
      </c>
      <c r="D996" s="18" t="s">
        <v>29</v>
      </c>
      <c r="E996" s="19" t="s">
        <v>77</v>
      </c>
      <c r="F996" s="20" t="s">
        <v>82</v>
      </c>
      <c r="G996" s="21" t="s">
        <v>113</v>
      </c>
      <c r="H996" s="9">
        <f t="shared" si="463"/>
        <v>2</v>
      </c>
      <c r="I996" s="40">
        <v>2</v>
      </c>
      <c r="J996" s="4">
        <f>IFERROR(VLOOKUP($A996,#REF!,4,FALSE),0)</f>
        <v>0</v>
      </c>
      <c r="K996" s="5">
        <f>IFERROR(VLOOKUP($A996,#REF!,5,FALSE),0)</f>
        <v>0</v>
      </c>
      <c r="L996" s="7">
        <f>IFERROR(VLOOKUP($A996,#REF!,6,FALSE),0)</f>
        <v>0</v>
      </c>
      <c r="M996" s="4">
        <f>IFERROR(VLOOKUP($A996,#REF!,4,FALSE),0)</f>
        <v>0</v>
      </c>
      <c r="N996" s="5">
        <f>IFERROR(VLOOKUP($A996,#REF!,5,FALSE),0)</f>
        <v>0</v>
      </c>
      <c r="O996" s="7">
        <f>IFERROR(VLOOKUP($A996,#REF!,6,FALSE),0)</f>
        <v>0</v>
      </c>
      <c r="P996" s="4">
        <f>IFERROR(VLOOKUP($A996,#REF!,4,FALSE),0)</f>
        <v>0</v>
      </c>
      <c r="Q996" s="5">
        <f>IFERROR(VLOOKUP($A996,#REF!,5,FALSE),0)</f>
        <v>0</v>
      </c>
      <c r="R996" s="7">
        <f>IFERROR(VLOOKUP($A996,#REF!,6,FALSE),0)</f>
        <v>0</v>
      </c>
      <c r="S996" s="4">
        <f>IFERROR(VLOOKUP($A996,#REF!,4,FALSE),0)</f>
        <v>0</v>
      </c>
      <c r="T996" s="5">
        <f>IFERROR(VLOOKUP($A996,#REF!,5,FALSE),0)</f>
        <v>0</v>
      </c>
      <c r="U996" s="7">
        <f>IFERROR(VLOOKUP($A996,#REF!,6,FALSE),0)</f>
        <v>0</v>
      </c>
      <c r="V996" s="4">
        <f>IFERROR(VLOOKUP($A996,#REF!,4,FALSE),0)</f>
        <v>0</v>
      </c>
      <c r="W996" s="5">
        <f>IFERROR(VLOOKUP($A996,#REF!,5,FALSE),0)</f>
        <v>0</v>
      </c>
      <c r="X996" s="7">
        <f>IFERROR(VLOOKUP($A996,#REF!,6,FALSE),0)</f>
        <v>0</v>
      </c>
      <c r="Y996" s="4">
        <f>IFERROR(VLOOKUP($A996,#REF!,4,FALSE),0)</f>
        <v>0</v>
      </c>
      <c r="Z996" s="5">
        <f>IFERROR(VLOOKUP($A996,#REF!,5,FALSE),0)</f>
        <v>0</v>
      </c>
      <c r="AA996" s="7">
        <f>IFERROR(VLOOKUP($A996,#REF!,6,FALSE),0)</f>
        <v>0</v>
      </c>
      <c r="AB996" s="4">
        <f>IFERROR(VLOOKUP($A996,#REF!,4,FALSE),0)</f>
        <v>0</v>
      </c>
      <c r="AC996" s="5">
        <f>IFERROR(VLOOKUP($A996,#REF!,5,FALSE),0)</f>
        <v>0</v>
      </c>
      <c r="AD996" s="7">
        <f>IFERROR(VLOOKUP($A996,#REF!,6,FALSE),0)</f>
        <v>0</v>
      </c>
      <c r="AE996" s="4">
        <f>IFERROR(VLOOKUP($A996,#REF!,4,FALSE),0)</f>
        <v>0</v>
      </c>
      <c r="AF996" s="5">
        <f>IFERROR(VLOOKUP($A996,#REF!,5,FALSE),0)</f>
        <v>0</v>
      </c>
      <c r="AG996" s="7">
        <f>IFERROR(VLOOKUP($A996,#REF!,6,FALSE),0)</f>
        <v>0</v>
      </c>
      <c r="AH996" s="4">
        <f>IFERROR(VLOOKUP($A996,#REF!,4,FALSE),0)</f>
        <v>0</v>
      </c>
      <c r="AI996" s="5">
        <f>IFERROR(VLOOKUP($A996,#REF!,5,FALSE),0)</f>
        <v>0</v>
      </c>
      <c r="AJ996" s="7">
        <f>IFERROR(VLOOKUP($A996,#REF!,6,FALSE),0)</f>
        <v>0</v>
      </c>
      <c r="AK996" s="4">
        <f>IFERROR(VLOOKUP($A996,#REF!,4,FALSE),0)</f>
        <v>0</v>
      </c>
      <c r="AL996" s="5">
        <f>IFERROR(VLOOKUP($A996,#REF!,5,FALSE),0)</f>
        <v>0</v>
      </c>
      <c r="AM996" s="7">
        <f>IFERROR(VLOOKUP($A996,#REF!,6,FALSE),0)</f>
        <v>0</v>
      </c>
      <c r="AN996" s="4">
        <f>IFERROR(VLOOKUP($A996,#REF!,4,FALSE),0)</f>
        <v>0</v>
      </c>
      <c r="AO996" s="5">
        <f>IFERROR(VLOOKUP($A996,#REF!,5,FALSE),0)</f>
        <v>0</v>
      </c>
      <c r="AP996" s="7">
        <f>IFERROR(VLOOKUP($A996,#REF!,6,FALSE),0)</f>
        <v>0</v>
      </c>
      <c r="AQ996" s="4">
        <f>IFERROR(VLOOKUP($A996,#REF!,4,FALSE),0)</f>
        <v>0</v>
      </c>
      <c r="AR996" s="5">
        <f>IFERROR(VLOOKUP($A996,#REF!,5,FALSE),0)</f>
        <v>0</v>
      </c>
      <c r="AS996" s="7">
        <f>IFERROR(VLOOKUP($A996,#REF!,6,FALSE),0)</f>
        <v>0</v>
      </c>
      <c r="AT996" s="4">
        <f>IFERROR(VLOOKUP($A996,#REF!,4,FALSE),0)</f>
        <v>0</v>
      </c>
      <c r="AU996" s="5">
        <f>IFERROR(VLOOKUP($A996,#REF!,5,FALSE),0)</f>
        <v>0</v>
      </c>
      <c r="AV996" s="7">
        <f>IFERROR(VLOOKUP($A996,#REF!,6,FALSE),0)</f>
        <v>0</v>
      </c>
      <c r="AW996" s="4">
        <f>IFERROR(VLOOKUP($A996,#REF!,4,FALSE),0)</f>
        <v>0</v>
      </c>
      <c r="AX996" s="5">
        <f>IFERROR(VLOOKUP($A996,#REF!,5,FALSE),0)</f>
        <v>0</v>
      </c>
      <c r="AY996" s="7">
        <f>IFERROR(VLOOKUP($A996,#REF!,6,FALSE),0)</f>
        <v>0</v>
      </c>
      <c r="AZ996" s="4">
        <f>IFERROR(VLOOKUP($A996,#REF!,4,FALSE),0)</f>
        <v>0</v>
      </c>
      <c r="BA996" s="5">
        <f>IFERROR(VLOOKUP($A996,#REF!,5,FALSE),0)</f>
        <v>0</v>
      </c>
      <c r="BB996" s="7">
        <f>IFERROR(VLOOKUP($A996,#REF!,6,FALSE),0)</f>
        <v>0</v>
      </c>
      <c r="BC996" s="4">
        <f>IFERROR(VLOOKUP($A996,#REF!,4,FALSE),0)</f>
        <v>0</v>
      </c>
      <c r="BD996" s="5">
        <f>IFERROR(VLOOKUP($A996,#REF!,5,FALSE),0)</f>
        <v>0</v>
      </c>
      <c r="BE996" s="7">
        <f>IFERROR(VLOOKUP($A996,#REF!,6,FALSE),0)</f>
        <v>0</v>
      </c>
      <c r="BF996" s="4">
        <f>IFERROR(VLOOKUP($A996,#REF!,4,FALSE),0)</f>
        <v>0</v>
      </c>
      <c r="BG996" s="5">
        <f>IFERROR(VLOOKUP($A996,#REF!,5,FALSE),0)</f>
        <v>0</v>
      </c>
      <c r="BH996" s="7">
        <f>IFERROR(VLOOKUP($A996,#REF!,6,FALSE),0)</f>
        <v>0</v>
      </c>
      <c r="BI996" s="4">
        <f>IFERROR(VLOOKUP($A996,#REF!,4,FALSE),0)</f>
        <v>0</v>
      </c>
      <c r="BJ996" s="5">
        <f>IFERROR(VLOOKUP($A996,#REF!,5,FALSE),0)</f>
        <v>0</v>
      </c>
      <c r="BK996" s="7">
        <f>IFERROR(VLOOKUP($A996,#REF!,6,FALSE),0)</f>
        <v>0</v>
      </c>
      <c r="BL996" s="4">
        <f>IFERROR(VLOOKUP($A996,#REF!,4,FALSE),0)</f>
        <v>0</v>
      </c>
      <c r="BM996" s="5">
        <f>IFERROR(VLOOKUP($A996,#REF!,5,FALSE),0)</f>
        <v>0</v>
      </c>
      <c r="BN996" s="7">
        <f>IFERROR(VLOOKUP($A996,#REF!,6,FALSE),0)</f>
        <v>0</v>
      </c>
      <c r="BO996" s="4">
        <f>IFERROR(VLOOKUP($A996,#REF!,4,FALSE),0)</f>
        <v>0</v>
      </c>
      <c r="BP996" s="5">
        <f>IFERROR(VLOOKUP($A996,#REF!,5,FALSE),0)</f>
        <v>0</v>
      </c>
      <c r="BQ996" s="7">
        <f>IFERROR(VLOOKUP($A996,#REF!,6,FALSE),0)</f>
        <v>0</v>
      </c>
      <c r="BR996" s="4">
        <f>IFERROR(VLOOKUP($A996,#REF!,4,FALSE),0)</f>
        <v>0</v>
      </c>
      <c r="BS996" s="5">
        <f>IFERROR(VLOOKUP($A996,#REF!,5,FALSE),0)</f>
        <v>0</v>
      </c>
      <c r="BT996" s="7">
        <f>IFERROR(VLOOKUP($A996,#REF!,6,FALSE),0)</f>
        <v>0</v>
      </c>
      <c r="BU996" s="4">
        <f>IFERROR(VLOOKUP($A996,#REF!,4,FALSE),0)</f>
        <v>0</v>
      </c>
      <c r="BV996" s="5">
        <f>IFERROR(VLOOKUP($A996,#REF!,5,FALSE),0)</f>
        <v>0</v>
      </c>
      <c r="BW996" s="7">
        <f>IFERROR(VLOOKUP($A996,#REF!,6,FALSE),0)</f>
        <v>0</v>
      </c>
      <c r="BX996" s="4">
        <f>IFERROR(VLOOKUP($A996,#REF!,4,FALSE),0)</f>
        <v>0</v>
      </c>
      <c r="BY996" s="5">
        <f>IFERROR(VLOOKUP($A996,#REF!,5,FALSE),0)</f>
        <v>0</v>
      </c>
      <c r="BZ996" s="7">
        <f>IFERROR(VLOOKUP($A996,#REF!,6,FALSE),0)</f>
        <v>0</v>
      </c>
      <c r="CA996" s="4">
        <f>IFERROR(VLOOKUP($A996,#REF!,4,FALSE),0)</f>
        <v>0</v>
      </c>
      <c r="CB996" s="5">
        <f>IFERROR(VLOOKUP($A996,#REF!,5,FALSE),0)</f>
        <v>0</v>
      </c>
      <c r="CC996" s="7">
        <f>IFERROR(VLOOKUP($A996,#REF!,6,FALSE),0)</f>
        <v>0</v>
      </c>
      <c r="CD996" s="4">
        <f>IFERROR(VLOOKUP($A996,#REF!,4,FALSE),0)</f>
        <v>0</v>
      </c>
      <c r="CE996" s="5">
        <f>IFERROR(VLOOKUP($A996,#REF!,5,FALSE),0)</f>
        <v>0</v>
      </c>
      <c r="CF996" s="7">
        <f>IFERROR(VLOOKUP($A996,#REF!,6,FALSE),0)</f>
        <v>0</v>
      </c>
      <c r="CG996" s="4">
        <f>IFERROR(VLOOKUP($A996,#REF!,4,FALSE),0)</f>
        <v>0</v>
      </c>
      <c r="CH996" s="5">
        <f>IFERROR(VLOOKUP($A996,#REF!,5,FALSE),0)</f>
        <v>0</v>
      </c>
      <c r="CI996" s="7">
        <f>IFERROR(VLOOKUP($A996,#REF!,6,FALSE),0)</f>
        <v>0</v>
      </c>
      <c r="CJ996" s="4">
        <f>IFERROR(VLOOKUP($A996,#REF!,4,FALSE),0)</f>
        <v>0</v>
      </c>
      <c r="CK996" s="5">
        <f>IFERROR(VLOOKUP($A996,#REF!,5,FALSE),0)</f>
        <v>0</v>
      </c>
      <c r="CL996" s="7">
        <f>IFERROR(VLOOKUP($A996,#REF!,6,FALSE),0)</f>
        <v>0</v>
      </c>
      <c r="CM996" s="4">
        <f>IFERROR(VLOOKUP($A996,#REF!,4,FALSE),0)</f>
        <v>0</v>
      </c>
      <c r="CN996" s="5">
        <f>IFERROR(VLOOKUP($A996,#REF!,5,FALSE),0)</f>
        <v>0</v>
      </c>
      <c r="CO996" s="7">
        <f>IFERROR(VLOOKUP($A996,#REF!,6,FALSE),0)</f>
        <v>0</v>
      </c>
      <c r="CP996" s="4">
        <f>IFERROR(VLOOKUP($A996,#REF!,4,FALSE),0)</f>
        <v>0</v>
      </c>
      <c r="CQ996" s="5">
        <f>IFERROR(VLOOKUP($A996,#REF!,5,FALSE),0)</f>
        <v>0</v>
      </c>
      <c r="CR996" s="7">
        <f>IFERROR(VLOOKUP($A996,#REF!,6,FALSE),0)</f>
        <v>0</v>
      </c>
      <c r="CS996" s="4">
        <f>IFERROR(VLOOKUP($A996,#REF!,4,FALSE),0)</f>
        <v>0</v>
      </c>
      <c r="CT996" s="5">
        <f>IFERROR(VLOOKUP($A996,#REF!,5,FALSE),0)</f>
        <v>0</v>
      </c>
      <c r="CU996" s="7">
        <f>IFERROR(VLOOKUP($A996,#REF!,6,FALSE),0)</f>
        <v>0</v>
      </c>
      <c r="CV996" s="4">
        <f>IFERROR(VLOOKUP($A996,#REF!,4,FALSE),0)</f>
        <v>0</v>
      </c>
      <c r="CW996" s="5">
        <f>IFERROR(VLOOKUP($A996,#REF!,5,FALSE),0)</f>
        <v>0</v>
      </c>
      <c r="CX996" s="7">
        <f>IFERROR(VLOOKUP($A996,#REF!,6,FALSE),0)</f>
        <v>0</v>
      </c>
      <c r="CY996" s="4">
        <f>IFERROR(VLOOKUP($A996,#REF!,4,FALSE),0)</f>
        <v>0</v>
      </c>
      <c r="CZ996" s="5">
        <f>IFERROR(VLOOKUP($A996,#REF!,5,FALSE),0)</f>
        <v>0</v>
      </c>
      <c r="DA996" s="7">
        <f>IFERROR(VLOOKUP($A996,#REF!,6,FALSE),0)</f>
        <v>0</v>
      </c>
      <c r="DB996" s="4">
        <f>IFERROR(VLOOKUP($A996,#REF!,4,FALSE),0)</f>
        <v>0</v>
      </c>
      <c r="DC996" s="5">
        <f>IFERROR(VLOOKUP($A996,#REF!,5,FALSE),0)</f>
        <v>0</v>
      </c>
      <c r="DD996" s="7">
        <f>IFERROR(VLOOKUP($A996,#REF!,6,FALSE),0)</f>
        <v>0</v>
      </c>
      <c r="DE996" s="4">
        <f>IFERROR(VLOOKUP($A996,#REF!,4,FALSE),0)</f>
        <v>0</v>
      </c>
      <c r="DF996" s="5">
        <f>IFERROR(VLOOKUP($A996,#REF!,5,FALSE),0)</f>
        <v>0</v>
      </c>
      <c r="DG996" s="7">
        <f>IFERROR(VLOOKUP($A996,#REF!,6,FALSE),0)</f>
        <v>0</v>
      </c>
      <c r="DH996" s="4">
        <f>IFERROR(VLOOKUP($A996,#REF!,4,FALSE),0)</f>
        <v>0</v>
      </c>
      <c r="DI996" s="5">
        <f>IFERROR(VLOOKUP($A996,#REF!,5,FALSE),0)</f>
        <v>0</v>
      </c>
      <c r="DJ996" s="7">
        <f>IFERROR(VLOOKUP($A996,#REF!,6,FALSE),0)</f>
        <v>0</v>
      </c>
      <c r="DK996" s="4"/>
      <c r="DL996" s="5"/>
      <c r="DM996" s="7"/>
      <c r="DN996" s="4"/>
      <c r="DO996" s="5"/>
      <c r="DP996" s="7"/>
      <c r="DQ996" s="4"/>
      <c r="DR996" s="5"/>
      <c r="DS996" s="7"/>
      <c r="DT996" s="4"/>
      <c r="DU996" s="5"/>
      <c r="DV996" s="7"/>
      <c r="DW996" s="4"/>
      <c r="DX996" s="5"/>
      <c r="DY996" s="7"/>
      <c r="DZ996" s="4"/>
      <c r="EA996" s="5"/>
      <c r="EB996" s="7"/>
      <c r="EC996" s="4"/>
      <c r="ED996" s="5"/>
      <c r="EE996" s="7"/>
      <c r="EF996" s="4"/>
      <c r="EG996" s="5"/>
      <c r="EH996" s="7"/>
      <c r="EI996" s="4"/>
      <c r="EJ996" s="5"/>
      <c r="EK996" s="7"/>
      <c r="EL996" s="4"/>
      <c r="EM996" s="5"/>
      <c r="EN996" s="7"/>
      <c r="EO996" s="4"/>
      <c r="EP996" s="5"/>
      <c r="EQ996" s="7"/>
      <c r="ER996" s="4"/>
      <c r="ES996" s="5"/>
      <c r="ET996" s="7"/>
      <c r="EU996" s="23">
        <f t="shared" si="474"/>
        <v>0</v>
      </c>
      <c r="EV996" s="23">
        <f>LARGE((J996,M996,P996,S996,V996,Y996,AB996,AE996,AH996,AK996,AN996,AQ996,AT996,AW996,AZ996,BC996,BF996,BI996,BL996,BO996,BU996,BX996,CA996,CD996,CG996,CJ996,CM996,CP996,CS996,CV996,CY996,DB996,DE996,DH996,DK996,DN996,DQ996,DT996,DW996,DZ996,EC996,EF996,EI996,EL996,EO996,ER996),2)</f>
        <v>0</v>
      </c>
      <c r="EW996" s="23">
        <f>LARGE((J996,M996,P996,S996,V996,Y996,AB996,AE996,AH996,AK996,AN996,AQ996,AT996,AW996,AZ996,BC996,BF996,BI996,BL996,BO996,BU996,BX996,CA996,CD996,CG996,CJ996,CM996,CP996,CS996,CV996,CY996,DB996,DE996,DH996,DK996,DN996,DQ996,DT996,DW996,DZ996,EC996,EF996,EI996,EL996,EO996,ER996),3)</f>
        <v>0</v>
      </c>
      <c r="EX996" s="23">
        <f t="shared" si="483"/>
        <v>0</v>
      </c>
    </row>
    <row r="997" spans="1:154" ht="15" customHeight="1" x14ac:dyDescent="0.25">
      <c r="A997" s="34" t="str">
        <f t="shared" si="462"/>
        <v>769576-Pas De Deux-Jun-WT</v>
      </c>
      <c r="B997" s="18">
        <v>769576</v>
      </c>
      <c r="C997" s="18" t="s">
        <v>301</v>
      </c>
      <c r="D997" s="18" t="s">
        <v>2</v>
      </c>
      <c r="E997" s="19" t="s">
        <v>84</v>
      </c>
      <c r="F997" s="20" t="s">
        <v>229</v>
      </c>
      <c r="G997" s="21" t="s">
        <v>90</v>
      </c>
      <c r="H997" s="9">
        <f t="shared" si="463"/>
        <v>0</v>
      </c>
      <c r="I997" s="40">
        <v>0</v>
      </c>
      <c r="J997" s="4">
        <f>IFERROR(VLOOKUP($A997,#REF!,4,FALSE),0)</f>
        <v>0</v>
      </c>
      <c r="K997" s="5">
        <f>IFERROR(VLOOKUP($A997,#REF!,5,FALSE),0)</f>
        <v>0</v>
      </c>
      <c r="L997" s="7">
        <f>IFERROR(VLOOKUP($A997,#REF!,6,FALSE),0)</f>
        <v>0</v>
      </c>
      <c r="M997" s="4">
        <f>IFERROR(VLOOKUP($A997,#REF!,4,FALSE),0)</f>
        <v>0</v>
      </c>
      <c r="N997" s="5">
        <f>IFERROR(VLOOKUP($A997,#REF!,5,FALSE),0)</f>
        <v>0</v>
      </c>
      <c r="O997" s="7">
        <f>IFERROR(VLOOKUP($A997,#REF!,6,FALSE),0)</f>
        <v>0</v>
      </c>
      <c r="P997" s="4">
        <f>IFERROR(VLOOKUP($A997,#REF!,4,FALSE),0)</f>
        <v>0</v>
      </c>
      <c r="Q997" s="5">
        <f>IFERROR(VLOOKUP($A997,#REF!,5,FALSE),0)</f>
        <v>0</v>
      </c>
      <c r="R997" s="7">
        <f>IFERROR(VLOOKUP($A997,#REF!,6,FALSE),0)</f>
        <v>0</v>
      </c>
      <c r="S997" s="4">
        <f>IFERROR(VLOOKUP($A997,#REF!,4,FALSE),0)</f>
        <v>0</v>
      </c>
      <c r="T997" s="5">
        <f>IFERROR(VLOOKUP($A997,#REF!,5,FALSE),0)</f>
        <v>0</v>
      </c>
      <c r="U997" s="7">
        <f>IFERROR(VLOOKUP($A997,#REF!,6,FALSE),0)</f>
        <v>0</v>
      </c>
      <c r="V997" s="4">
        <f>IFERROR(VLOOKUP($A997,#REF!,4,FALSE),0)</f>
        <v>0</v>
      </c>
      <c r="W997" s="5">
        <f>IFERROR(VLOOKUP($A997,#REF!,5,FALSE),0)</f>
        <v>0</v>
      </c>
      <c r="X997" s="7">
        <f>IFERROR(VLOOKUP($A997,#REF!,6,FALSE),0)</f>
        <v>0</v>
      </c>
      <c r="Y997" s="4">
        <f>IFERROR(VLOOKUP($A997,#REF!,4,FALSE),0)</f>
        <v>0</v>
      </c>
      <c r="Z997" s="5">
        <f>IFERROR(VLOOKUP($A997,#REF!,5,FALSE),0)</f>
        <v>0</v>
      </c>
      <c r="AA997" s="7">
        <f>IFERROR(VLOOKUP($A997,#REF!,6,FALSE),0)</f>
        <v>0</v>
      </c>
      <c r="AB997" s="4">
        <f>IFERROR(VLOOKUP($A997,#REF!,4,FALSE),0)</f>
        <v>0</v>
      </c>
      <c r="AC997" s="5">
        <f>IFERROR(VLOOKUP($A997,#REF!,5,FALSE),0)</f>
        <v>0</v>
      </c>
      <c r="AD997" s="7">
        <f>IFERROR(VLOOKUP($A997,#REF!,6,FALSE),0)</f>
        <v>0</v>
      </c>
      <c r="AE997" s="4">
        <f>IFERROR(VLOOKUP($A997,#REF!,4,FALSE),0)</f>
        <v>0</v>
      </c>
      <c r="AF997" s="5">
        <f>IFERROR(VLOOKUP($A997,#REF!,5,FALSE),0)</f>
        <v>0</v>
      </c>
      <c r="AG997" s="7">
        <f>IFERROR(VLOOKUP($A997,#REF!,6,FALSE),0)</f>
        <v>0</v>
      </c>
      <c r="AH997" s="4">
        <f>IFERROR(VLOOKUP($A997,#REF!,4,FALSE),0)</f>
        <v>0</v>
      </c>
      <c r="AI997" s="5">
        <f>IFERROR(VLOOKUP($A997,#REF!,5,FALSE),0)</f>
        <v>0</v>
      </c>
      <c r="AJ997" s="7">
        <f>IFERROR(VLOOKUP($A997,#REF!,6,FALSE),0)</f>
        <v>0</v>
      </c>
      <c r="AK997" s="4">
        <f>IFERROR(VLOOKUP($A997,#REF!,4,FALSE),0)</f>
        <v>0</v>
      </c>
      <c r="AL997" s="5">
        <f>IFERROR(VLOOKUP($A997,#REF!,5,FALSE),0)</f>
        <v>0</v>
      </c>
      <c r="AM997" s="7">
        <f>IFERROR(VLOOKUP($A997,#REF!,6,FALSE),0)</f>
        <v>0</v>
      </c>
      <c r="AN997" s="4">
        <f>IFERROR(VLOOKUP($A997,#REF!,4,FALSE),0)</f>
        <v>0</v>
      </c>
      <c r="AO997" s="5">
        <f>IFERROR(VLOOKUP($A997,#REF!,5,FALSE),0)</f>
        <v>0</v>
      </c>
      <c r="AP997" s="7">
        <f>IFERROR(VLOOKUP($A997,#REF!,6,FALSE),0)</f>
        <v>0</v>
      </c>
      <c r="AQ997" s="4">
        <f>IFERROR(VLOOKUP($A997,#REF!,4,FALSE),0)</f>
        <v>0</v>
      </c>
      <c r="AR997" s="5">
        <f>IFERROR(VLOOKUP($A997,#REF!,5,FALSE),0)</f>
        <v>0</v>
      </c>
      <c r="AS997" s="7">
        <f>IFERROR(VLOOKUP($A997,#REF!,6,FALSE),0)</f>
        <v>0</v>
      </c>
      <c r="AT997" s="4">
        <f>IFERROR(VLOOKUP($A997,#REF!,4,FALSE),0)</f>
        <v>0</v>
      </c>
      <c r="AU997" s="5">
        <f>IFERROR(VLOOKUP($A997,#REF!,5,FALSE),0)</f>
        <v>0</v>
      </c>
      <c r="AV997" s="7">
        <f>IFERROR(VLOOKUP($A997,#REF!,6,FALSE),0)</f>
        <v>0</v>
      </c>
      <c r="AW997" s="4">
        <f>IFERROR(VLOOKUP($A997,#REF!,4,FALSE),0)</f>
        <v>0</v>
      </c>
      <c r="AX997" s="5">
        <f>IFERROR(VLOOKUP($A997,#REF!,5,FALSE),0)</f>
        <v>0</v>
      </c>
      <c r="AY997" s="7">
        <f>IFERROR(VLOOKUP($A997,#REF!,6,FALSE),0)</f>
        <v>0</v>
      </c>
      <c r="AZ997" s="4">
        <f>IFERROR(VLOOKUP($A997,#REF!,4,FALSE),0)</f>
        <v>0</v>
      </c>
      <c r="BA997" s="5">
        <f>IFERROR(VLOOKUP($A997,#REF!,5,FALSE),0)</f>
        <v>0</v>
      </c>
      <c r="BB997" s="7">
        <f>IFERROR(VLOOKUP($A997,#REF!,6,FALSE),0)</f>
        <v>0</v>
      </c>
      <c r="BC997" s="4">
        <f>IFERROR(VLOOKUP($A997,#REF!,4,FALSE),0)</f>
        <v>0</v>
      </c>
      <c r="BD997" s="5">
        <f>IFERROR(VLOOKUP($A997,#REF!,5,FALSE),0)</f>
        <v>0</v>
      </c>
      <c r="BE997" s="7">
        <f>IFERROR(VLOOKUP($A997,#REF!,6,FALSE),0)</f>
        <v>0</v>
      </c>
      <c r="BF997" s="4">
        <f>IFERROR(VLOOKUP($A997,#REF!,4,FALSE),0)</f>
        <v>0</v>
      </c>
      <c r="BG997" s="5">
        <f>IFERROR(VLOOKUP($A997,#REF!,5,FALSE),0)</f>
        <v>0</v>
      </c>
      <c r="BH997" s="7">
        <f>IFERROR(VLOOKUP($A997,#REF!,6,FALSE),0)</f>
        <v>0</v>
      </c>
      <c r="BI997" s="4">
        <f>IFERROR(VLOOKUP($A997,#REF!,4,FALSE),0)</f>
        <v>0</v>
      </c>
      <c r="BJ997" s="5">
        <f>IFERROR(VLOOKUP($A997,#REF!,5,FALSE),0)</f>
        <v>0</v>
      </c>
      <c r="BK997" s="7">
        <f>IFERROR(VLOOKUP($A997,#REF!,6,FALSE),0)</f>
        <v>0</v>
      </c>
      <c r="BL997" s="4">
        <f>IFERROR(VLOOKUP($A997,#REF!,4,FALSE),0)</f>
        <v>0</v>
      </c>
      <c r="BM997" s="5">
        <f>IFERROR(VLOOKUP($A997,#REF!,5,FALSE),0)</f>
        <v>0</v>
      </c>
      <c r="BN997" s="7">
        <f>IFERROR(VLOOKUP($A997,#REF!,6,FALSE),0)</f>
        <v>0</v>
      </c>
      <c r="BO997" s="4">
        <f>IFERROR(VLOOKUP($A997,#REF!,4,FALSE),0)</f>
        <v>0</v>
      </c>
      <c r="BP997" s="5">
        <f>IFERROR(VLOOKUP($A997,#REF!,5,FALSE),0)</f>
        <v>0</v>
      </c>
      <c r="BQ997" s="7">
        <f>IFERROR(VLOOKUP($A997,#REF!,6,FALSE),0)</f>
        <v>0</v>
      </c>
      <c r="BR997" s="4">
        <f>IFERROR(VLOOKUP($A997,#REF!,4,FALSE),0)</f>
        <v>0</v>
      </c>
      <c r="BS997" s="5">
        <f>IFERROR(VLOOKUP($A997,#REF!,5,FALSE),0)</f>
        <v>0</v>
      </c>
      <c r="BT997" s="7">
        <f>IFERROR(VLOOKUP($A997,#REF!,6,FALSE),0)</f>
        <v>0</v>
      </c>
      <c r="BU997" s="4">
        <f>IFERROR(VLOOKUP($A997,#REF!,4,FALSE),0)</f>
        <v>0</v>
      </c>
      <c r="BV997" s="5">
        <f>IFERROR(VLOOKUP($A997,#REF!,5,FALSE),0)</f>
        <v>0</v>
      </c>
      <c r="BW997" s="7">
        <f>IFERROR(VLOOKUP($A997,#REF!,6,FALSE),0)</f>
        <v>0</v>
      </c>
      <c r="BX997" s="4">
        <f>IFERROR(VLOOKUP($A997,#REF!,4,FALSE),0)</f>
        <v>0</v>
      </c>
      <c r="BY997" s="5">
        <f>IFERROR(VLOOKUP($A997,#REF!,5,FALSE),0)</f>
        <v>0</v>
      </c>
      <c r="BZ997" s="7">
        <f>IFERROR(VLOOKUP($A997,#REF!,6,FALSE),0)</f>
        <v>0</v>
      </c>
      <c r="CA997" s="4">
        <f>IFERROR(VLOOKUP($A997,#REF!,4,FALSE),0)</f>
        <v>0</v>
      </c>
      <c r="CB997" s="5">
        <f>IFERROR(VLOOKUP($A997,#REF!,5,FALSE),0)</f>
        <v>0</v>
      </c>
      <c r="CC997" s="7">
        <f>IFERROR(VLOOKUP($A997,#REF!,6,FALSE),0)</f>
        <v>0</v>
      </c>
      <c r="CD997" s="4">
        <f>IFERROR(VLOOKUP($A997,#REF!,4,FALSE),0)</f>
        <v>0</v>
      </c>
      <c r="CE997" s="5">
        <f>IFERROR(VLOOKUP($A997,#REF!,5,FALSE),0)</f>
        <v>0</v>
      </c>
      <c r="CF997" s="7">
        <f>IFERROR(VLOOKUP($A997,#REF!,6,FALSE),0)</f>
        <v>0</v>
      </c>
      <c r="CG997" s="4">
        <f>IFERROR(VLOOKUP($A997,#REF!,4,FALSE),0)</f>
        <v>0</v>
      </c>
      <c r="CH997" s="5">
        <f>IFERROR(VLOOKUP($A997,#REF!,5,FALSE),0)</f>
        <v>0</v>
      </c>
      <c r="CI997" s="7">
        <f>IFERROR(VLOOKUP($A997,#REF!,6,FALSE),0)</f>
        <v>0</v>
      </c>
      <c r="CJ997" s="4">
        <f>IFERROR(VLOOKUP($A997,#REF!,4,FALSE),0)</f>
        <v>0</v>
      </c>
      <c r="CK997" s="5">
        <f>IFERROR(VLOOKUP($A997,#REF!,5,FALSE),0)</f>
        <v>0</v>
      </c>
      <c r="CL997" s="7">
        <f>IFERROR(VLOOKUP($A997,#REF!,6,FALSE),0)</f>
        <v>0</v>
      </c>
      <c r="CM997" s="4">
        <f>IFERROR(VLOOKUP($A997,#REF!,4,FALSE),0)</f>
        <v>0</v>
      </c>
      <c r="CN997" s="5">
        <f>IFERROR(VLOOKUP($A997,#REF!,5,FALSE),0)</f>
        <v>0</v>
      </c>
      <c r="CO997" s="7">
        <f>IFERROR(VLOOKUP($A997,#REF!,6,FALSE),0)</f>
        <v>0</v>
      </c>
      <c r="CP997" s="4">
        <f>IFERROR(VLOOKUP($A997,#REF!,4,FALSE),0)</f>
        <v>0</v>
      </c>
      <c r="CQ997" s="5">
        <f>IFERROR(VLOOKUP($A997,#REF!,5,FALSE),0)</f>
        <v>0</v>
      </c>
      <c r="CR997" s="7">
        <f>IFERROR(VLOOKUP($A997,#REF!,6,FALSE),0)</f>
        <v>0</v>
      </c>
      <c r="CS997" s="4">
        <f>IFERROR(VLOOKUP($A997,#REF!,4,FALSE),0)</f>
        <v>0</v>
      </c>
      <c r="CT997" s="5">
        <f>IFERROR(VLOOKUP($A997,#REF!,5,FALSE),0)</f>
        <v>0</v>
      </c>
      <c r="CU997" s="7">
        <f>IFERROR(VLOOKUP($A997,#REF!,6,FALSE),0)</f>
        <v>0</v>
      </c>
      <c r="CV997" s="4">
        <f>IFERROR(VLOOKUP($A997,#REF!,4,FALSE),0)</f>
        <v>0</v>
      </c>
      <c r="CW997" s="5">
        <f>IFERROR(VLOOKUP($A997,#REF!,5,FALSE),0)</f>
        <v>0</v>
      </c>
      <c r="CX997" s="7">
        <f>IFERROR(VLOOKUP($A997,#REF!,6,FALSE),0)</f>
        <v>0</v>
      </c>
      <c r="CY997" s="4">
        <f>IFERROR(VLOOKUP($A997,#REF!,4,FALSE),0)</f>
        <v>0</v>
      </c>
      <c r="CZ997" s="5">
        <f>IFERROR(VLOOKUP($A997,#REF!,5,FALSE),0)</f>
        <v>0</v>
      </c>
      <c r="DA997" s="7">
        <f>IFERROR(VLOOKUP($A997,#REF!,6,FALSE),0)</f>
        <v>0</v>
      </c>
      <c r="DB997" s="4">
        <f>IFERROR(VLOOKUP($A997,#REF!,4,FALSE),0)</f>
        <v>0</v>
      </c>
      <c r="DC997" s="5">
        <f>IFERROR(VLOOKUP($A997,#REF!,5,FALSE),0)</f>
        <v>0</v>
      </c>
      <c r="DD997" s="7">
        <f>IFERROR(VLOOKUP($A997,#REF!,6,FALSE),0)</f>
        <v>0</v>
      </c>
      <c r="DE997" s="4">
        <f>IFERROR(VLOOKUP($A997,#REF!,4,FALSE),0)</f>
        <v>0</v>
      </c>
      <c r="DF997" s="5">
        <f>IFERROR(VLOOKUP($A997,#REF!,5,FALSE),0)</f>
        <v>0</v>
      </c>
      <c r="DG997" s="7">
        <f>IFERROR(VLOOKUP($A997,#REF!,6,FALSE),0)</f>
        <v>0</v>
      </c>
      <c r="DH997" s="4">
        <f>IFERROR(VLOOKUP($A997,#REF!,4,FALSE),0)</f>
        <v>0</v>
      </c>
      <c r="DI997" s="5">
        <f>IFERROR(VLOOKUP($A997,#REF!,5,FALSE),0)</f>
        <v>0</v>
      </c>
      <c r="DJ997" s="7">
        <f>IFERROR(VLOOKUP($A997,#REF!,6,FALSE),0)</f>
        <v>0</v>
      </c>
      <c r="DK997" s="4"/>
      <c r="DL997" s="5"/>
      <c r="DM997" s="7"/>
      <c r="DN997" s="4"/>
      <c r="DO997" s="5"/>
      <c r="DP997" s="7"/>
      <c r="DQ997" s="4"/>
      <c r="DR997" s="5"/>
      <c r="DS997" s="7"/>
      <c r="DT997" s="4"/>
      <c r="DU997" s="5"/>
      <c r="DV997" s="7"/>
      <c r="DW997" s="4"/>
      <c r="DX997" s="5"/>
      <c r="DY997" s="7"/>
      <c r="DZ997" s="4"/>
      <c r="EA997" s="5"/>
      <c r="EB997" s="7"/>
      <c r="EC997" s="4"/>
      <c r="ED997" s="5"/>
      <c r="EE997" s="7"/>
      <c r="EF997" s="4"/>
      <c r="EG997" s="5"/>
      <c r="EH997" s="7"/>
      <c r="EI997" s="4"/>
      <c r="EJ997" s="5"/>
      <c r="EK997" s="7"/>
      <c r="EL997" s="4"/>
      <c r="EM997" s="5"/>
      <c r="EN997" s="7"/>
      <c r="EO997" s="4"/>
      <c r="EP997" s="5"/>
      <c r="EQ997" s="7"/>
      <c r="ER997" s="4"/>
      <c r="ES997" s="5"/>
      <c r="ET997" s="7"/>
      <c r="EU997" s="23">
        <f t="shared" si="474"/>
        <v>0</v>
      </c>
      <c r="EV997" s="23">
        <f>LARGE((J997,M997,P997,S997,V997,Y997,AB997,AE997,AH997,AK997,AN997,AQ997,AT997,AW997,AZ997,BC997,BF997,BI997,BL997,BO997,BU997,BX997,CA997,CD997,CG997,CJ997,CM997,CP997,CS997,CV997,CY997,DB997,DE997,DH997,DK997,DN997,DQ997,DT997,DW997,DZ997,EC997,EF997,EI997,EL997,EO997,ER997),2)</f>
        <v>0</v>
      </c>
      <c r="EW997" s="23">
        <v>0</v>
      </c>
      <c r="EX997" s="23">
        <f t="shared" ref="EX997:EX999" si="484">SUM(EU997,EV997)/2</f>
        <v>0</v>
      </c>
    </row>
    <row r="998" spans="1:154" ht="15" customHeight="1" x14ac:dyDescent="0.25">
      <c r="A998" s="34" t="str">
        <f t="shared" si="462"/>
        <v>769576-Pas De Deux-Jun 1*-WT</v>
      </c>
      <c r="B998" s="18">
        <v>769576</v>
      </c>
      <c r="C998" s="18" t="s">
        <v>301</v>
      </c>
      <c r="D998" s="18" t="s">
        <v>2</v>
      </c>
      <c r="E998" s="19" t="s">
        <v>84</v>
      </c>
      <c r="F998" s="20" t="s">
        <v>601</v>
      </c>
      <c r="G998" s="21" t="s">
        <v>90</v>
      </c>
      <c r="H998" s="9">
        <f t="shared" si="463"/>
        <v>0</v>
      </c>
      <c r="I998" s="40">
        <v>0</v>
      </c>
      <c r="J998" s="4">
        <f>IFERROR(VLOOKUP($A998,#REF!,4,FALSE),0)</f>
        <v>0</v>
      </c>
      <c r="K998" s="5">
        <f>IFERROR(VLOOKUP($A998,#REF!,5,FALSE),0)</f>
        <v>0</v>
      </c>
      <c r="L998" s="7">
        <f>IFERROR(VLOOKUP($A998,#REF!,6,FALSE),0)</f>
        <v>0</v>
      </c>
      <c r="M998" s="4">
        <f>IFERROR(VLOOKUP($A998,#REF!,4,FALSE),0)</f>
        <v>0</v>
      </c>
      <c r="N998" s="5">
        <f>IFERROR(VLOOKUP($A998,#REF!,5,FALSE),0)</f>
        <v>0</v>
      </c>
      <c r="O998" s="7">
        <f>IFERROR(VLOOKUP($A998,#REF!,6,FALSE),0)</f>
        <v>0</v>
      </c>
      <c r="P998" s="4">
        <f>IFERROR(VLOOKUP($A998,#REF!,4,FALSE),0)</f>
        <v>0</v>
      </c>
      <c r="Q998" s="5">
        <f>IFERROR(VLOOKUP($A998,#REF!,5,FALSE),0)</f>
        <v>0</v>
      </c>
      <c r="R998" s="7">
        <f>IFERROR(VLOOKUP($A998,#REF!,6,FALSE),0)</f>
        <v>0</v>
      </c>
      <c r="S998" s="4">
        <f>IFERROR(VLOOKUP($A998,#REF!,4,FALSE),0)</f>
        <v>0</v>
      </c>
      <c r="T998" s="5">
        <f>IFERROR(VLOOKUP($A998,#REF!,5,FALSE),0)</f>
        <v>0</v>
      </c>
      <c r="U998" s="7">
        <f>IFERROR(VLOOKUP($A998,#REF!,6,FALSE),0)</f>
        <v>0</v>
      </c>
      <c r="V998" s="4">
        <f>IFERROR(VLOOKUP($A998,#REF!,4,FALSE),0)</f>
        <v>0</v>
      </c>
      <c r="W998" s="5">
        <f>IFERROR(VLOOKUP($A998,#REF!,5,FALSE),0)</f>
        <v>0</v>
      </c>
      <c r="X998" s="7">
        <f>IFERROR(VLOOKUP($A998,#REF!,6,FALSE),0)</f>
        <v>0</v>
      </c>
      <c r="Y998" s="4">
        <f>IFERROR(VLOOKUP($A998,#REF!,4,FALSE),0)</f>
        <v>0</v>
      </c>
      <c r="Z998" s="5">
        <f>IFERROR(VLOOKUP($A998,#REF!,5,FALSE),0)</f>
        <v>0</v>
      </c>
      <c r="AA998" s="7">
        <f>IFERROR(VLOOKUP($A998,#REF!,6,FALSE),0)</f>
        <v>0</v>
      </c>
      <c r="AB998" s="4">
        <f>IFERROR(VLOOKUP($A998,#REF!,4,FALSE),0)</f>
        <v>0</v>
      </c>
      <c r="AC998" s="5">
        <f>IFERROR(VLOOKUP($A998,#REF!,5,FALSE),0)</f>
        <v>0</v>
      </c>
      <c r="AD998" s="7">
        <f>IFERROR(VLOOKUP($A998,#REF!,6,FALSE),0)</f>
        <v>0</v>
      </c>
      <c r="AE998" s="4">
        <f>IFERROR(VLOOKUP($A998,#REF!,4,FALSE),0)</f>
        <v>0</v>
      </c>
      <c r="AF998" s="5">
        <f>IFERROR(VLOOKUP($A998,#REF!,5,FALSE),0)</f>
        <v>0</v>
      </c>
      <c r="AG998" s="7">
        <f>IFERROR(VLOOKUP($A998,#REF!,6,FALSE),0)</f>
        <v>0</v>
      </c>
      <c r="AH998" s="4">
        <f>IFERROR(VLOOKUP($A998,#REF!,4,FALSE),0)</f>
        <v>0</v>
      </c>
      <c r="AI998" s="5">
        <f>IFERROR(VLOOKUP($A998,#REF!,5,FALSE),0)</f>
        <v>0</v>
      </c>
      <c r="AJ998" s="7">
        <f>IFERROR(VLOOKUP($A998,#REF!,6,FALSE),0)</f>
        <v>0</v>
      </c>
      <c r="AK998" s="4">
        <f>IFERROR(VLOOKUP($A998,#REF!,4,FALSE),0)</f>
        <v>0</v>
      </c>
      <c r="AL998" s="5">
        <f>IFERROR(VLOOKUP($A998,#REF!,5,FALSE),0)</f>
        <v>0</v>
      </c>
      <c r="AM998" s="7">
        <f>IFERROR(VLOOKUP($A998,#REF!,6,FALSE),0)</f>
        <v>0</v>
      </c>
      <c r="AN998" s="4">
        <f>IFERROR(VLOOKUP($A998,#REF!,4,FALSE),0)</f>
        <v>0</v>
      </c>
      <c r="AO998" s="5">
        <f>IFERROR(VLOOKUP($A998,#REF!,5,FALSE),0)</f>
        <v>0</v>
      </c>
      <c r="AP998" s="7">
        <f>IFERROR(VLOOKUP($A998,#REF!,6,FALSE),0)</f>
        <v>0</v>
      </c>
      <c r="AQ998" s="4">
        <f>IFERROR(VLOOKUP($A998,#REF!,4,FALSE),0)</f>
        <v>0</v>
      </c>
      <c r="AR998" s="5">
        <f>IFERROR(VLOOKUP($A998,#REF!,5,FALSE),0)</f>
        <v>0</v>
      </c>
      <c r="AS998" s="7">
        <f>IFERROR(VLOOKUP($A998,#REF!,6,FALSE),0)</f>
        <v>0</v>
      </c>
      <c r="AT998" s="4">
        <f>IFERROR(VLOOKUP($A998,#REF!,4,FALSE),0)</f>
        <v>0</v>
      </c>
      <c r="AU998" s="5">
        <f>IFERROR(VLOOKUP($A998,#REF!,5,FALSE),0)</f>
        <v>0</v>
      </c>
      <c r="AV998" s="7">
        <f>IFERROR(VLOOKUP($A998,#REF!,6,FALSE),0)</f>
        <v>0</v>
      </c>
      <c r="AW998" s="4">
        <f>IFERROR(VLOOKUP($A998,#REF!,4,FALSE),0)</f>
        <v>0</v>
      </c>
      <c r="AX998" s="5">
        <f>IFERROR(VLOOKUP($A998,#REF!,5,FALSE),0)</f>
        <v>0</v>
      </c>
      <c r="AY998" s="7">
        <f>IFERROR(VLOOKUP($A998,#REF!,6,FALSE),0)</f>
        <v>0</v>
      </c>
      <c r="AZ998" s="4">
        <f>IFERROR(VLOOKUP($A998,#REF!,4,FALSE),0)</f>
        <v>0</v>
      </c>
      <c r="BA998" s="5">
        <f>IFERROR(VLOOKUP($A998,#REF!,5,FALSE),0)</f>
        <v>0</v>
      </c>
      <c r="BB998" s="7">
        <f>IFERROR(VLOOKUP($A998,#REF!,6,FALSE),0)</f>
        <v>0</v>
      </c>
      <c r="BC998" s="4">
        <f>IFERROR(VLOOKUP($A998,#REF!,4,FALSE),0)</f>
        <v>0</v>
      </c>
      <c r="BD998" s="5">
        <f>IFERROR(VLOOKUP($A998,#REF!,5,FALSE),0)</f>
        <v>0</v>
      </c>
      <c r="BE998" s="7">
        <f>IFERROR(VLOOKUP($A998,#REF!,6,FALSE),0)</f>
        <v>0</v>
      </c>
      <c r="BF998" s="4">
        <f>IFERROR(VLOOKUP($A998,#REF!,4,FALSE),0)</f>
        <v>0</v>
      </c>
      <c r="BG998" s="5">
        <f>IFERROR(VLOOKUP($A998,#REF!,5,FALSE),0)</f>
        <v>0</v>
      </c>
      <c r="BH998" s="7">
        <f>IFERROR(VLOOKUP($A998,#REF!,6,FALSE),0)</f>
        <v>0</v>
      </c>
      <c r="BI998" s="4">
        <f>IFERROR(VLOOKUP($A998,#REF!,4,FALSE),0)</f>
        <v>0</v>
      </c>
      <c r="BJ998" s="5">
        <f>IFERROR(VLOOKUP($A998,#REF!,5,FALSE),0)</f>
        <v>0</v>
      </c>
      <c r="BK998" s="7">
        <f>IFERROR(VLOOKUP($A998,#REF!,6,FALSE),0)</f>
        <v>0</v>
      </c>
      <c r="BL998" s="4">
        <f>IFERROR(VLOOKUP($A998,#REF!,4,FALSE),0)</f>
        <v>0</v>
      </c>
      <c r="BM998" s="5">
        <f>IFERROR(VLOOKUP($A998,#REF!,5,FALSE),0)</f>
        <v>0</v>
      </c>
      <c r="BN998" s="7">
        <f>IFERROR(VLOOKUP($A998,#REF!,6,FALSE),0)</f>
        <v>0</v>
      </c>
      <c r="BO998" s="4">
        <f>IFERROR(VLOOKUP($A998,#REF!,4,FALSE),0)</f>
        <v>0</v>
      </c>
      <c r="BP998" s="5">
        <f>IFERROR(VLOOKUP($A998,#REF!,5,FALSE),0)</f>
        <v>0</v>
      </c>
      <c r="BQ998" s="7">
        <f>IFERROR(VLOOKUP($A998,#REF!,6,FALSE),0)</f>
        <v>0</v>
      </c>
      <c r="BR998" s="4">
        <f>IFERROR(VLOOKUP($A998,#REF!,4,FALSE),0)</f>
        <v>0</v>
      </c>
      <c r="BS998" s="5">
        <f>IFERROR(VLOOKUP($A998,#REF!,5,FALSE),0)</f>
        <v>0</v>
      </c>
      <c r="BT998" s="7">
        <f>IFERROR(VLOOKUP($A998,#REF!,6,FALSE),0)</f>
        <v>0</v>
      </c>
      <c r="BU998" s="4">
        <f>IFERROR(VLOOKUP($A998,#REF!,4,FALSE),0)</f>
        <v>0</v>
      </c>
      <c r="BV998" s="5">
        <f>IFERROR(VLOOKUP($A998,#REF!,5,FALSE),0)</f>
        <v>0</v>
      </c>
      <c r="BW998" s="7">
        <f>IFERROR(VLOOKUP($A998,#REF!,6,FALSE),0)</f>
        <v>0</v>
      </c>
      <c r="BX998" s="4">
        <f>IFERROR(VLOOKUP($A998,#REF!,4,FALSE),0)</f>
        <v>0</v>
      </c>
      <c r="BY998" s="5">
        <f>IFERROR(VLOOKUP($A998,#REF!,5,FALSE),0)</f>
        <v>0</v>
      </c>
      <c r="BZ998" s="7">
        <f>IFERROR(VLOOKUP($A998,#REF!,6,FALSE),0)</f>
        <v>0</v>
      </c>
      <c r="CA998" s="4">
        <f>IFERROR(VLOOKUP($A998,#REF!,4,FALSE),0)</f>
        <v>0</v>
      </c>
      <c r="CB998" s="5">
        <f>IFERROR(VLOOKUP($A998,#REF!,5,FALSE),0)</f>
        <v>0</v>
      </c>
      <c r="CC998" s="7">
        <f>IFERROR(VLOOKUP($A998,#REF!,6,FALSE),0)</f>
        <v>0</v>
      </c>
      <c r="CD998" s="4">
        <f>IFERROR(VLOOKUP($A998,#REF!,4,FALSE),0)</f>
        <v>0</v>
      </c>
      <c r="CE998" s="5">
        <f>IFERROR(VLOOKUP($A998,#REF!,5,FALSE),0)</f>
        <v>0</v>
      </c>
      <c r="CF998" s="7">
        <f>IFERROR(VLOOKUP($A998,#REF!,6,FALSE),0)</f>
        <v>0</v>
      </c>
      <c r="CG998" s="4">
        <f>IFERROR(VLOOKUP($A998,#REF!,4,FALSE),0)</f>
        <v>0</v>
      </c>
      <c r="CH998" s="5">
        <f>IFERROR(VLOOKUP($A998,#REF!,5,FALSE),0)</f>
        <v>0</v>
      </c>
      <c r="CI998" s="7">
        <f>IFERROR(VLOOKUP($A998,#REF!,6,FALSE),0)</f>
        <v>0</v>
      </c>
      <c r="CJ998" s="4">
        <f>IFERROR(VLOOKUP($A998,#REF!,4,FALSE),0)</f>
        <v>0</v>
      </c>
      <c r="CK998" s="5">
        <f>IFERROR(VLOOKUP($A998,#REF!,5,FALSE),0)</f>
        <v>0</v>
      </c>
      <c r="CL998" s="7">
        <f>IFERROR(VLOOKUP($A998,#REF!,6,FALSE),0)</f>
        <v>0</v>
      </c>
      <c r="CM998" s="4">
        <f>IFERROR(VLOOKUP($A998,#REF!,4,FALSE),0)</f>
        <v>0</v>
      </c>
      <c r="CN998" s="5">
        <f>IFERROR(VLOOKUP($A998,#REF!,5,FALSE),0)</f>
        <v>0</v>
      </c>
      <c r="CO998" s="7">
        <f>IFERROR(VLOOKUP($A998,#REF!,6,FALSE),0)</f>
        <v>0</v>
      </c>
      <c r="CP998" s="4">
        <f>IFERROR(VLOOKUP($A998,#REF!,4,FALSE),0)</f>
        <v>0</v>
      </c>
      <c r="CQ998" s="5">
        <f>IFERROR(VLOOKUP($A998,#REF!,5,FALSE),0)</f>
        <v>0</v>
      </c>
      <c r="CR998" s="7">
        <f>IFERROR(VLOOKUP($A998,#REF!,6,FALSE),0)</f>
        <v>0</v>
      </c>
      <c r="CS998" s="4">
        <f>IFERROR(VLOOKUP($A998,#REF!,4,FALSE),0)</f>
        <v>0</v>
      </c>
      <c r="CT998" s="5">
        <f>IFERROR(VLOOKUP($A998,#REF!,5,FALSE),0)</f>
        <v>0</v>
      </c>
      <c r="CU998" s="7">
        <f>IFERROR(VLOOKUP($A998,#REF!,6,FALSE),0)</f>
        <v>0</v>
      </c>
      <c r="CV998" s="4">
        <f>IFERROR(VLOOKUP($A998,#REF!,4,FALSE),0)</f>
        <v>0</v>
      </c>
      <c r="CW998" s="5">
        <f>IFERROR(VLOOKUP($A998,#REF!,5,FALSE),0)</f>
        <v>0</v>
      </c>
      <c r="CX998" s="7">
        <f>IFERROR(VLOOKUP($A998,#REF!,6,FALSE),0)</f>
        <v>0</v>
      </c>
      <c r="CY998" s="4">
        <f>IFERROR(VLOOKUP($A998,#REF!,4,FALSE),0)</f>
        <v>0</v>
      </c>
      <c r="CZ998" s="5">
        <f>IFERROR(VLOOKUP($A998,#REF!,5,FALSE),0)</f>
        <v>0</v>
      </c>
      <c r="DA998" s="7">
        <f>IFERROR(VLOOKUP($A998,#REF!,6,FALSE),0)</f>
        <v>0</v>
      </c>
      <c r="DB998" s="4">
        <f>IFERROR(VLOOKUP($A998,#REF!,4,FALSE),0)</f>
        <v>0</v>
      </c>
      <c r="DC998" s="5">
        <f>IFERROR(VLOOKUP($A998,#REF!,5,FALSE),0)</f>
        <v>0</v>
      </c>
      <c r="DD998" s="7">
        <f>IFERROR(VLOOKUP($A998,#REF!,6,FALSE),0)</f>
        <v>0</v>
      </c>
      <c r="DE998" s="4">
        <f>IFERROR(VLOOKUP($A998,#REF!,4,FALSE),0)</f>
        <v>0</v>
      </c>
      <c r="DF998" s="5">
        <f>IFERROR(VLOOKUP($A998,#REF!,5,FALSE),0)</f>
        <v>0</v>
      </c>
      <c r="DG998" s="7">
        <f>IFERROR(VLOOKUP($A998,#REF!,6,FALSE),0)</f>
        <v>0</v>
      </c>
      <c r="DH998" s="4">
        <f>IFERROR(VLOOKUP($A998,#REF!,4,FALSE),0)</f>
        <v>0</v>
      </c>
      <c r="DI998" s="5">
        <f>IFERROR(VLOOKUP($A998,#REF!,5,FALSE),0)</f>
        <v>0</v>
      </c>
      <c r="DJ998" s="7">
        <f>IFERROR(VLOOKUP($A998,#REF!,6,FALSE),0)</f>
        <v>0</v>
      </c>
      <c r="DK998" s="4"/>
      <c r="DL998" s="5"/>
      <c r="DM998" s="7"/>
      <c r="DN998" s="4"/>
      <c r="DO998" s="5"/>
      <c r="DP998" s="7"/>
      <c r="DQ998" s="4"/>
      <c r="DR998" s="5"/>
      <c r="DS998" s="7"/>
      <c r="DT998" s="4"/>
      <c r="DU998" s="5"/>
      <c r="DV998" s="7"/>
      <c r="DW998" s="4"/>
      <c r="DX998" s="5"/>
      <c r="DY998" s="7"/>
      <c r="DZ998" s="4"/>
      <c r="EA998" s="5"/>
      <c r="EB998" s="7"/>
      <c r="EC998" s="4"/>
      <c r="ED998" s="5"/>
      <c r="EE998" s="7"/>
      <c r="EF998" s="4"/>
      <c r="EG998" s="5"/>
      <c r="EH998" s="7"/>
      <c r="EI998" s="4"/>
      <c r="EJ998" s="5"/>
      <c r="EK998" s="7"/>
      <c r="EL998" s="4"/>
      <c r="EM998" s="5"/>
      <c r="EN998" s="7"/>
      <c r="EO998" s="4"/>
      <c r="EP998" s="5"/>
      <c r="EQ998" s="7"/>
      <c r="ER998" s="4"/>
      <c r="ES998" s="5"/>
      <c r="ET998" s="7"/>
      <c r="EU998" s="23">
        <f t="shared" si="474"/>
        <v>0</v>
      </c>
      <c r="EV998" s="23">
        <f>LARGE((J998,M998,P998,S998,V998,Y998,AB998,AE998,AH998,AK998,AN998,AQ998,AT998,AW998,AZ998,BC998,BF998,BI998,BL998,BO998,BU998,BX998,CA998,CD998,CG998,CJ998,CM998,CP998,CS998,CV998,CY998,DB998,DE998,DH998,DK998,DN998,DQ998,DT998,DW998,DZ998,EC998,EF998,EI998,EL998,EO998,ER998),2)</f>
        <v>0</v>
      </c>
      <c r="EW998" s="23">
        <v>0</v>
      </c>
      <c r="EX998" s="23">
        <f t="shared" si="484"/>
        <v>0</v>
      </c>
    </row>
    <row r="999" spans="1:154" ht="15" customHeight="1" x14ac:dyDescent="0.25">
      <c r="A999" s="34" t="str">
        <f t="shared" si="462"/>
        <v>769576-Pas De Deux-L-WT</v>
      </c>
      <c r="B999" s="18">
        <v>769576</v>
      </c>
      <c r="C999" s="18" t="s">
        <v>301</v>
      </c>
      <c r="D999" s="18" t="s">
        <v>2</v>
      </c>
      <c r="E999" s="19" t="s">
        <v>84</v>
      </c>
      <c r="F999" s="20" t="s">
        <v>81</v>
      </c>
      <c r="G999" s="21" t="s">
        <v>90</v>
      </c>
      <c r="H999" s="9">
        <f t="shared" si="463"/>
        <v>6</v>
      </c>
      <c r="I999" s="40">
        <v>6</v>
      </c>
      <c r="J999" s="4">
        <f>IFERROR(VLOOKUP($A999,#REF!,4,FALSE),0)</f>
        <v>0</v>
      </c>
      <c r="K999" s="5">
        <f>IFERROR(VLOOKUP($A999,#REF!,5,FALSE),0)</f>
        <v>0</v>
      </c>
      <c r="L999" s="7">
        <f>IFERROR(VLOOKUP($A999,#REF!,6,FALSE),0)</f>
        <v>0</v>
      </c>
      <c r="M999" s="4">
        <f>IFERROR(VLOOKUP($A999,#REF!,4,FALSE),0)</f>
        <v>0</v>
      </c>
      <c r="N999" s="5">
        <f>IFERROR(VLOOKUP($A999,#REF!,5,FALSE),0)</f>
        <v>0</v>
      </c>
      <c r="O999" s="7">
        <f>IFERROR(VLOOKUP($A999,#REF!,6,FALSE),0)</f>
        <v>0</v>
      </c>
      <c r="P999" s="4">
        <f>IFERROR(VLOOKUP($A999,#REF!,4,FALSE),0)</f>
        <v>0</v>
      </c>
      <c r="Q999" s="5">
        <f>IFERROR(VLOOKUP($A999,#REF!,5,FALSE),0)</f>
        <v>0</v>
      </c>
      <c r="R999" s="7">
        <f>IFERROR(VLOOKUP($A999,#REF!,6,FALSE),0)</f>
        <v>0</v>
      </c>
      <c r="S999" s="4">
        <f>IFERROR(VLOOKUP($A999,#REF!,4,FALSE),0)</f>
        <v>0</v>
      </c>
      <c r="T999" s="5">
        <f>IFERROR(VLOOKUP($A999,#REF!,5,FALSE),0)</f>
        <v>0</v>
      </c>
      <c r="U999" s="7">
        <f>IFERROR(VLOOKUP($A999,#REF!,6,FALSE),0)</f>
        <v>0</v>
      </c>
      <c r="V999" s="4">
        <f>IFERROR(VLOOKUP($A999,#REF!,4,FALSE),0)</f>
        <v>0</v>
      </c>
      <c r="W999" s="5">
        <f>IFERROR(VLOOKUP($A999,#REF!,5,FALSE),0)</f>
        <v>0</v>
      </c>
      <c r="X999" s="7">
        <f>IFERROR(VLOOKUP($A999,#REF!,6,FALSE),0)</f>
        <v>0</v>
      </c>
      <c r="Y999" s="4">
        <f>IFERROR(VLOOKUP($A999,#REF!,4,FALSE),0)</f>
        <v>0</v>
      </c>
      <c r="Z999" s="5">
        <f>IFERROR(VLOOKUP($A999,#REF!,5,FALSE),0)</f>
        <v>0</v>
      </c>
      <c r="AA999" s="7">
        <f>IFERROR(VLOOKUP($A999,#REF!,6,FALSE),0)</f>
        <v>0</v>
      </c>
      <c r="AB999" s="4">
        <f>IFERROR(VLOOKUP($A999,#REF!,4,FALSE),0)</f>
        <v>0</v>
      </c>
      <c r="AC999" s="5">
        <f>IFERROR(VLOOKUP($A999,#REF!,5,FALSE),0)</f>
        <v>0</v>
      </c>
      <c r="AD999" s="7">
        <f>IFERROR(VLOOKUP($A999,#REF!,6,FALSE),0)</f>
        <v>0</v>
      </c>
      <c r="AE999" s="4">
        <f>IFERROR(VLOOKUP($A999,#REF!,4,FALSE),0)</f>
        <v>0</v>
      </c>
      <c r="AF999" s="5">
        <f>IFERROR(VLOOKUP($A999,#REF!,5,FALSE),0)</f>
        <v>0</v>
      </c>
      <c r="AG999" s="7">
        <f>IFERROR(VLOOKUP($A999,#REF!,6,FALSE),0)</f>
        <v>0</v>
      </c>
      <c r="AH999" s="4">
        <f>IFERROR(VLOOKUP($A999,#REF!,4,FALSE),0)</f>
        <v>0</v>
      </c>
      <c r="AI999" s="5">
        <f>IFERROR(VLOOKUP($A999,#REF!,5,FALSE),0)</f>
        <v>0</v>
      </c>
      <c r="AJ999" s="7">
        <f>IFERROR(VLOOKUP($A999,#REF!,6,FALSE),0)</f>
        <v>0</v>
      </c>
      <c r="AK999" s="4">
        <f>IFERROR(VLOOKUP($A999,#REF!,4,FALSE),0)</f>
        <v>0</v>
      </c>
      <c r="AL999" s="5">
        <f>IFERROR(VLOOKUP($A999,#REF!,5,FALSE),0)</f>
        <v>0</v>
      </c>
      <c r="AM999" s="7">
        <f>IFERROR(VLOOKUP($A999,#REF!,6,FALSE),0)</f>
        <v>0</v>
      </c>
      <c r="AN999" s="4">
        <f>IFERROR(VLOOKUP($A999,#REF!,4,FALSE),0)</f>
        <v>0</v>
      </c>
      <c r="AO999" s="5">
        <f>IFERROR(VLOOKUP($A999,#REF!,5,FALSE),0)</f>
        <v>0</v>
      </c>
      <c r="AP999" s="7">
        <f>IFERROR(VLOOKUP($A999,#REF!,6,FALSE),0)</f>
        <v>0</v>
      </c>
      <c r="AQ999" s="4">
        <f>IFERROR(VLOOKUP($A999,#REF!,4,FALSE),0)</f>
        <v>0</v>
      </c>
      <c r="AR999" s="5">
        <f>IFERROR(VLOOKUP($A999,#REF!,5,FALSE),0)</f>
        <v>0</v>
      </c>
      <c r="AS999" s="7">
        <f>IFERROR(VLOOKUP($A999,#REF!,6,FALSE),0)</f>
        <v>0</v>
      </c>
      <c r="AT999" s="4">
        <f>IFERROR(VLOOKUP($A999,#REF!,4,FALSE),0)</f>
        <v>0</v>
      </c>
      <c r="AU999" s="5">
        <f>IFERROR(VLOOKUP($A999,#REF!,5,FALSE),0)</f>
        <v>0</v>
      </c>
      <c r="AV999" s="7">
        <f>IFERROR(VLOOKUP($A999,#REF!,6,FALSE),0)</f>
        <v>0</v>
      </c>
      <c r="AW999" s="4">
        <f>IFERROR(VLOOKUP($A999,#REF!,4,FALSE),0)</f>
        <v>0</v>
      </c>
      <c r="AX999" s="5">
        <f>IFERROR(VLOOKUP($A999,#REF!,5,FALSE),0)</f>
        <v>0</v>
      </c>
      <c r="AY999" s="7">
        <f>IFERROR(VLOOKUP($A999,#REF!,6,FALSE),0)</f>
        <v>0</v>
      </c>
      <c r="AZ999" s="4">
        <f>IFERROR(VLOOKUP($A999,#REF!,4,FALSE),0)</f>
        <v>0</v>
      </c>
      <c r="BA999" s="5">
        <f>IFERROR(VLOOKUP($A999,#REF!,5,FALSE),0)</f>
        <v>0</v>
      </c>
      <c r="BB999" s="7">
        <f>IFERROR(VLOOKUP($A999,#REF!,6,FALSE),0)</f>
        <v>0</v>
      </c>
      <c r="BC999" s="4">
        <f>IFERROR(VLOOKUP($A999,#REF!,4,FALSE),0)</f>
        <v>0</v>
      </c>
      <c r="BD999" s="5">
        <f>IFERROR(VLOOKUP($A999,#REF!,5,FALSE),0)</f>
        <v>0</v>
      </c>
      <c r="BE999" s="7">
        <f>IFERROR(VLOOKUP($A999,#REF!,6,FALSE),0)</f>
        <v>0</v>
      </c>
      <c r="BF999" s="4">
        <f>IFERROR(VLOOKUP($A999,#REF!,4,FALSE),0)</f>
        <v>0</v>
      </c>
      <c r="BG999" s="5">
        <f>IFERROR(VLOOKUP($A999,#REF!,5,FALSE),0)</f>
        <v>0</v>
      </c>
      <c r="BH999" s="7">
        <f>IFERROR(VLOOKUP($A999,#REF!,6,FALSE),0)</f>
        <v>0</v>
      </c>
      <c r="BI999" s="4">
        <f>IFERROR(VLOOKUP($A999,#REF!,4,FALSE),0)</f>
        <v>0</v>
      </c>
      <c r="BJ999" s="5">
        <f>IFERROR(VLOOKUP($A999,#REF!,5,FALSE),0)</f>
        <v>0</v>
      </c>
      <c r="BK999" s="7">
        <f>IFERROR(VLOOKUP($A999,#REF!,6,FALSE),0)</f>
        <v>0</v>
      </c>
      <c r="BL999" s="4">
        <f>IFERROR(VLOOKUP($A999,#REF!,4,FALSE),0)</f>
        <v>0</v>
      </c>
      <c r="BM999" s="5">
        <f>IFERROR(VLOOKUP($A999,#REF!,5,FALSE),0)</f>
        <v>0</v>
      </c>
      <c r="BN999" s="7">
        <f>IFERROR(VLOOKUP($A999,#REF!,6,FALSE),0)</f>
        <v>0</v>
      </c>
      <c r="BO999" s="4">
        <f>IFERROR(VLOOKUP($A999,#REF!,4,FALSE),0)</f>
        <v>0</v>
      </c>
      <c r="BP999" s="5">
        <f>IFERROR(VLOOKUP($A999,#REF!,5,FALSE),0)</f>
        <v>0</v>
      </c>
      <c r="BQ999" s="7">
        <f>IFERROR(VLOOKUP($A999,#REF!,6,FALSE),0)</f>
        <v>0</v>
      </c>
      <c r="BR999" s="4">
        <f>IFERROR(VLOOKUP($A999,#REF!,4,FALSE),0)</f>
        <v>0</v>
      </c>
      <c r="BS999" s="5">
        <f>IFERROR(VLOOKUP($A999,#REF!,5,FALSE),0)</f>
        <v>0</v>
      </c>
      <c r="BT999" s="7">
        <f>IFERROR(VLOOKUP($A999,#REF!,6,FALSE),0)</f>
        <v>0</v>
      </c>
      <c r="BU999" s="4">
        <f>IFERROR(VLOOKUP($A999,#REF!,4,FALSE),0)</f>
        <v>0</v>
      </c>
      <c r="BV999" s="5">
        <f>IFERROR(VLOOKUP($A999,#REF!,5,FALSE),0)</f>
        <v>0</v>
      </c>
      <c r="BW999" s="7">
        <f>IFERROR(VLOOKUP($A999,#REF!,6,FALSE),0)</f>
        <v>0</v>
      </c>
      <c r="BX999" s="4">
        <f>IFERROR(VLOOKUP($A999,#REF!,4,FALSE),0)</f>
        <v>0</v>
      </c>
      <c r="BY999" s="5">
        <f>IFERROR(VLOOKUP($A999,#REF!,5,FALSE),0)</f>
        <v>0</v>
      </c>
      <c r="BZ999" s="7">
        <f>IFERROR(VLOOKUP($A999,#REF!,6,FALSE),0)</f>
        <v>0</v>
      </c>
      <c r="CA999" s="4">
        <f>IFERROR(VLOOKUP($A999,#REF!,4,FALSE),0)</f>
        <v>0</v>
      </c>
      <c r="CB999" s="5">
        <f>IFERROR(VLOOKUP($A999,#REF!,5,FALSE),0)</f>
        <v>0</v>
      </c>
      <c r="CC999" s="7">
        <f>IFERROR(VLOOKUP($A999,#REF!,6,FALSE),0)</f>
        <v>0</v>
      </c>
      <c r="CD999" s="4">
        <f>IFERROR(VLOOKUP($A999,#REF!,4,FALSE),0)</f>
        <v>0</v>
      </c>
      <c r="CE999" s="5">
        <f>IFERROR(VLOOKUP($A999,#REF!,5,FALSE),0)</f>
        <v>0</v>
      </c>
      <c r="CF999" s="7">
        <f>IFERROR(VLOOKUP($A999,#REF!,6,FALSE),0)</f>
        <v>0</v>
      </c>
      <c r="CG999" s="4">
        <f>IFERROR(VLOOKUP($A999,#REF!,4,FALSE),0)</f>
        <v>0</v>
      </c>
      <c r="CH999" s="5">
        <f>IFERROR(VLOOKUP($A999,#REF!,5,FALSE),0)</f>
        <v>0</v>
      </c>
      <c r="CI999" s="7">
        <f>IFERROR(VLOOKUP($A999,#REF!,6,FALSE),0)</f>
        <v>0</v>
      </c>
      <c r="CJ999" s="4">
        <f>IFERROR(VLOOKUP($A999,#REF!,4,FALSE),0)</f>
        <v>0</v>
      </c>
      <c r="CK999" s="5">
        <f>IFERROR(VLOOKUP($A999,#REF!,5,FALSE),0)</f>
        <v>0</v>
      </c>
      <c r="CL999" s="7">
        <f>IFERROR(VLOOKUP($A999,#REF!,6,FALSE),0)</f>
        <v>0</v>
      </c>
      <c r="CM999" s="4">
        <f>IFERROR(VLOOKUP($A999,#REF!,4,FALSE),0)</f>
        <v>0</v>
      </c>
      <c r="CN999" s="5">
        <f>IFERROR(VLOOKUP($A999,#REF!,5,FALSE),0)</f>
        <v>0</v>
      </c>
      <c r="CO999" s="7">
        <f>IFERROR(VLOOKUP($A999,#REF!,6,FALSE),0)</f>
        <v>0</v>
      </c>
      <c r="CP999" s="4">
        <f>IFERROR(VLOOKUP($A999,#REF!,4,FALSE),0)</f>
        <v>0</v>
      </c>
      <c r="CQ999" s="5">
        <f>IFERROR(VLOOKUP($A999,#REF!,5,FALSE),0)</f>
        <v>0</v>
      </c>
      <c r="CR999" s="7">
        <f>IFERROR(VLOOKUP($A999,#REF!,6,FALSE),0)</f>
        <v>0</v>
      </c>
      <c r="CS999" s="4">
        <f>IFERROR(VLOOKUP($A999,#REF!,4,FALSE),0)</f>
        <v>0</v>
      </c>
      <c r="CT999" s="5">
        <f>IFERROR(VLOOKUP($A999,#REF!,5,FALSE),0)</f>
        <v>0</v>
      </c>
      <c r="CU999" s="7">
        <f>IFERROR(VLOOKUP($A999,#REF!,6,FALSE),0)</f>
        <v>0</v>
      </c>
      <c r="CV999" s="4">
        <f>IFERROR(VLOOKUP($A999,#REF!,4,FALSE),0)</f>
        <v>0</v>
      </c>
      <c r="CW999" s="5">
        <f>IFERROR(VLOOKUP($A999,#REF!,5,FALSE),0)</f>
        <v>0</v>
      </c>
      <c r="CX999" s="7">
        <f>IFERROR(VLOOKUP($A999,#REF!,6,FALSE),0)</f>
        <v>0</v>
      </c>
      <c r="CY999" s="4">
        <f>IFERROR(VLOOKUP($A999,#REF!,4,FALSE),0)</f>
        <v>0</v>
      </c>
      <c r="CZ999" s="5">
        <f>IFERROR(VLOOKUP($A999,#REF!,5,FALSE),0)</f>
        <v>0</v>
      </c>
      <c r="DA999" s="7">
        <f>IFERROR(VLOOKUP($A999,#REF!,6,FALSE),0)</f>
        <v>0</v>
      </c>
      <c r="DB999" s="4">
        <f>IFERROR(VLOOKUP($A999,#REF!,4,FALSE),0)</f>
        <v>0</v>
      </c>
      <c r="DC999" s="5">
        <f>IFERROR(VLOOKUP($A999,#REF!,5,FALSE),0)</f>
        <v>0</v>
      </c>
      <c r="DD999" s="7">
        <f>IFERROR(VLOOKUP($A999,#REF!,6,FALSE),0)</f>
        <v>0</v>
      </c>
      <c r="DE999" s="4">
        <f>IFERROR(VLOOKUP($A999,#REF!,4,FALSE),0)</f>
        <v>0</v>
      </c>
      <c r="DF999" s="5">
        <f>IFERROR(VLOOKUP($A999,#REF!,5,FALSE),0)</f>
        <v>0</v>
      </c>
      <c r="DG999" s="7">
        <f>IFERROR(VLOOKUP($A999,#REF!,6,FALSE),0)</f>
        <v>0</v>
      </c>
      <c r="DH999" s="4">
        <f>IFERROR(VLOOKUP($A999,#REF!,4,FALSE),0)</f>
        <v>0</v>
      </c>
      <c r="DI999" s="5">
        <f>IFERROR(VLOOKUP($A999,#REF!,5,FALSE),0)</f>
        <v>0</v>
      </c>
      <c r="DJ999" s="7">
        <f>IFERROR(VLOOKUP($A999,#REF!,6,FALSE),0)</f>
        <v>0</v>
      </c>
      <c r="DK999" s="4"/>
      <c r="DL999" s="5"/>
      <c r="DM999" s="7"/>
      <c r="DN999" s="4"/>
      <c r="DO999" s="5"/>
      <c r="DP999" s="7"/>
      <c r="DQ999" s="4"/>
      <c r="DR999" s="5"/>
      <c r="DS999" s="7"/>
      <c r="DT999" s="4"/>
      <c r="DU999" s="5"/>
      <c r="DV999" s="7"/>
      <c r="DW999" s="4"/>
      <c r="DX999" s="5"/>
      <c r="DY999" s="7"/>
      <c r="DZ999" s="4"/>
      <c r="EA999" s="5"/>
      <c r="EB999" s="7"/>
      <c r="EC999" s="4"/>
      <c r="ED999" s="5"/>
      <c r="EE999" s="7"/>
      <c r="EF999" s="4"/>
      <c r="EG999" s="5"/>
      <c r="EH999" s="7"/>
      <c r="EI999" s="4"/>
      <c r="EJ999" s="5"/>
      <c r="EK999" s="7"/>
      <c r="EL999" s="4"/>
      <c r="EM999" s="5"/>
      <c r="EN999" s="7"/>
      <c r="EO999" s="4"/>
      <c r="EP999" s="5"/>
      <c r="EQ999" s="7"/>
      <c r="ER999" s="4"/>
      <c r="ES999" s="5"/>
      <c r="ET999" s="7"/>
      <c r="EU999" s="23">
        <f t="shared" si="474"/>
        <v>0</v>
      </c>
      <c r="EV999" s="23">
        <f>LARGE((J999,M999,P999,S999,V999,Y999,AB999,AE999,AH999,AK999,AN999,AQ999,AT999,AW999,AZ999,BC999,BF999,BI999,BL999,BO999,BU999,BX999,CA999,CD999,CG999,CJ999,CM999,CP999,CS999,CV999,CY999,DB999,DE999,DH999,DK999,DN999,DQ999,DT999,DW999,DZ999,EC999,EF999,EI999,EL999,EO999,ER999),2)</f>
        <v>0</v>
      </c>
      <c r="EW999" s="23">
        <v>0</v>
      </c>
      <c r="EX999" s="23">
        <f t="shared" si="484"/>
        <v>0</v>
      </c>
    </row>
    <row r="1000" spans="1:154" ht="15" customHeight="1" x14ac:dyDescent="0.25">
      <c r="A1000" s="34" t="str">
        <f t="shared" si="462"/>
        <v>769576-Team-Z-WT2</v>
      </c>
      <c r="B1000" s="18">
        <v>769576</v>
      </c>
      <c r="C1000" s="18" t="s">
        <v>301</v>
      </c>
      <c r="D1000" s="18" t="s">
        <v>195</v>
      </c>
      <c r="E1000" s="19" t="s">
        <v>79</v>
      </c>
      <c r="F1000" s="20" t="s">
        <v>83</v>
      </c>
      <c r="G1000" s="21" t="s">
        <v>204</v>
      </c>
      <c r="H1000" s="9">
        <f t="shared" si="463"/>
        <v>7</v>
      </c>
      <c r="I1000" s="40">
        <v>7</v>
      </c>
      <c r="J1000" s="4">
        <f>IFERROR(VLOOKUP($A1000,#REF!,4,FALSE),0)</f>
        <v>0</v>
      </c>
      <c r="K1000" s="5">
        <f>IFERROR(VLOOKUP($A1000,#REF!,5,FALSE),0)</f>
        <v>0</v>
      </c>
      <c r="L1000" s="7">
        <f>IFERROR(VLOOKUP($A1000,#REF!,6,FALSE),0)</f>
        <v>0</v>
      </c>
      <c r="M1000" s="4">
        <f>IFERROR(VLOOKUP($A1000,#REF!,4,FALSE),0)</f>
        <v>0</v>
      </c>
      <c r="N1000" s="5">
        <f>IFERROR(VLOOKUP($A1000,#REF!,5,FALSE),0)</f>
        <v>0</v>
      </c>
      <c r="O1000" s="7">
        <f>IFERROR(VLOOKUP($A1000,#REF!,6,FALSE),0)</f>
        <v>0</v>
      </c>
      <c r="P1000" s="4">
        <f>IFERROR(VLOOKUP($A1000,#REF!,4,FALSE),0)</f>
        <v>0</v>
      </c>
      <c r="Q1000" s="5">
        <f>IFERROR(VLOOKUP($A1000,#REF!,5,FALSE),0)</f>
        <v>0</v>
      </c>
      <c r="R1000" s="7">
        <f>IFERROR(VLOOKUP($A1000,#REF!,6,FALSE),0)</f>
        <v>0</v>
      </c>
      <c r="S1000" s="4">
        <f>IFERROR(VLOOKUP($A1000,#REF!,4,FALSE),0)</f>
        <v>0</v>
      </c>
      <c r="T1000" s="5">
        <f>IFERROR(VLOOKUP($A1000,#REF!,5,FALSE),0)</f>
        <v>0</v>
      </c>
      <c r="U1000" s="7">
        <f>IFERROR(VLOOKUP($A1000,#REF!,6,FALSE),0)</f>
        <v>0</v>
      </c>
      <c r="V1000" s="4">
        <f>IFERROR(VLOOKUP($A1000,#REF!,4,FALSE),0)</f>
        <v>0</v>
      </c>
      <c r="W1000" s="5">
        <f>IFERROR(VLOOKUP($A1000,#REF!,5,FALSE),0)</f>
        <v>0</v>
      </c>
      <c r="X1000" s="7">
        <f>IFERROR(VLOOKUP($A1000,#REF!,6,FALSE),0)</f>
        <v>0</v>
      </c>
      <c r="Y1000" s="4">
        <f>IFERROR(VLOOKUP($A1000,#REF!,4,FALSE),0)</f>
        <v>0</v>
      </c>
      <c r="Z1000" s="5">
        <f>IFERROR(VLOOKUP($A1000,#REF!,5,FALSE),0)</f>
        <v>0</v>
      </c>
      <c r="AA1000" s="7">
        <f>IFERROR(VLOOKUP($A1000,#REF!,6,FALSE),0)</f>
        <v>0</v>
      </c>
      <c r="AB1000" s="4">
        <f>IFERROR(VLOOKUP($A1000,#REF!,4,FALSE),0)</f>
        <v>0</v>
      </c>
      <c r="AC1000" s="5">
        <f>IFERROR(VLOOKUP($A1000,#REF!,5,FALSE),0)</f>
        <v>0</v>
      </c>
      <c r="AD1000" s="7">
        <f>IFERROR(VLOOKUP($A1000,#REF!,6,FALSE),0)</f>
        <v>0</v>
      </c>
      <c r="AE1000" s="4">
        <f>IFERROR(VLOOKUP($A1000,#REF!,4,FALSE),0)</f>
        <v>0</v>
      </c>
      <c r="AF1000" s="5">
        <f>IFERROR(VLOOKUP($A1000,#REF!,5,FALSE),0)</f>
        <v>0</v>
      </c>
      <c r="AG1000" s="7">
        <f>IFERROR(VLOOKUP($A1000,#REF!,6,FALSE),0)</f>
        <v>0</v>
      </c>
      <c r="AH1000" s="4">
        <f>IFERROR(VLOOKUP($A1000,#REF!,4,FALSE),0)</f>
        <v>0</v>
      </c>
      <c r="AI1000" s="5">
        <f>IFERROR(VLOOKUP($A1000,#REF!,5,FALSE),0)</f>
        <v>0</v>
      </c>
      <c r="AJ1000" s="7">
        <f>IFERROR(VLOOKUP($A1000,#REF!,6,FALSE),0)</f>
        <v>0</v>
      </c>
      <c r="AK1000" s="4">
        <f>IFERROR(VLOOKUP($A1000,#REF!,4,FALSE),0)</f>
        <v>0</v>
      </c>
      <c r="AL1000" s="5">
        <f>IFERROR(VLOOKUP($A1000,#REF!,5,FALSE),0)</f>
        <v>0</v>
      </c>
      <c r="AM1000" s="7">
        <f>IFERROR(VLOOKUP($A1000,#REF!,6,FALSE),0)</f>
        <v>0</v>
      </c>
      <c r="AN1000" s="4">
        <f>IFERROR(VLOOKUP($A1000,#REF!,4,FALSE),0)</f>
        <v>0</v>
      </c>
      <c r="AO1000" s="5">
        <f>IFERROR(VLOOKUP($A1000,#REF!,5,FALSE),0)</f>
        <v>0</v>
      </c>
      <c r="AP1000" s="7">
        <f>IFERROR(VLOOKUP($A1000,#REF!,6,FALSE),0)</f>
        <v>0</v>
      </c>
      <c r="AQ1000" s="4">
        <f>IFERROR(VLOOKUP($A1000,#REF!,4,FALSE),0)</f>
        <v>0</v>
      </c>
      <c r="AR1000" s="5">
        <f>IFERROR(VLOOKUP($A1000,#REF!,5,FALSE),0)</f>
        <v>0</v>
      </c>
      <c r="AS1000" s="7">
        <f>IFERROR(VLOOKUP($A1000,#REF!,6,FALSE),0)</f>
        <v>0</v>
      </c>
      <c r="AT1000" s="4">
        <f>IFERROR(VLOOKUP($A1000,#REF!,4,FALSE),0)</f>
        <v>0</v>
      </c>
      <c r="AU1000" s="5">
        <f>IFERROR(VLOOKUP($A1000,#REF!,5,FALSE),0)</f>
        <v>0</v>
      </c>
      <c r="AV1000" s="7">
        <f>IFERROR(VLOOKUP($A1000,#REF!,6,FALSE),0)</f>
        <v>0</v>
      </c>
      <c r="AW1000" s="4">
        <f>IFERROR(VLOOKUP($A1000,#REF!,4,FALSE),0)</f>
        <v>0</v>
      </c>
      <c r="AX1000" s="5">
        <f>IFERROR(VLOOKUP($A1000,#REF!,5,FALSE),0)</f>
        <v>0</v>
      </c>
      <c r="AY1000" s="7">
        <f>IFERROR(VLOOKUP($A1000,#REF!,6,FALSE),0)</f>
        <v>0</v>
      </c>
      <c r="AZ1000" s="4">
        <f>IFERROR(VLOOKUP($A1000,#REF!,4,FALSE),0)</f>
        <v>0</v>
      </c>
      <c r="BA1000" s="5">
        <f>IFERROR(VLOOKUP($A1000,#REF!,5,FALSE),0)</f>
        <v>0</v>
      </c>
      <c r="BB1000" s="7">
        <f>IFERROR(VLOOKUP($A1000,#REF!,6,FALSE),0)</f>
        <v>0</v>
      </c>
      <c r="BC1000" s="4">
        <f>IFERROR(VLOOKUP($A1000,#REF!,4,FALSE),0)</f>
        <v>0</v>
      </c>
      <c r="BD1000" s="5">
        <f>IFERROR(VLOOKUP($A1000,#REF!,5,FALSE),0)</f>
        <v>0</v>
      </c>
      <c r="BE1000" s="7">
        <f>IFERROR(VLOOKUP($A1000,#REF!,6,FALSE),0)</f>
        <v>0</v>
      </c>
      <c r="BF1000" s="4">
        <f>IFERROR(VLOOKUP($A1000,#REF!,4,FALSE),0)</f>
        <v>0</v>
      </c>
      <c r="BG1000" s="5">
        <f>IFERROR(VLOOKUP($A1000,#REF!,5,FALSE),0)</f>
        <v>0</v>
      </c>
      <c r="BH1000" s="7">
        <f>IFERROR(VLOOKUP($A1000,#REF!,6,FALSE),0)</f>
        <v>0</v>
      </c>
      <c r="BI1000" s="4">
        <f>IFERROR(VLOOKUP($A1000,#REF!,4,FALSE),0)</f>
        <v>0</v>
      </c>
      <c r="BJ1000" s="5">
        <f>IFERROR(VLOOKUP($A1000,#REF!,5,FALSE),0)</f>
        <v>0</v>
      </c>
      <c r="BK1000" s="7">
        <f>IFERROR(VLOOKUP($A1000,#REF!,6,FALSE),0)</f>
        <v>0</v>
      </c>
      <c r="BL1000" s="4">
        <f>IFERROR(VLOOKUP($A1000,#REF!,4,FALSE),0)</f>
        <v>0</v>
      </c>
      <c r="BM1000" s="5">
        <f>IFERROR(VLOOKUP($A1000,#REF!,5,FALSE),0)</f>
        <v>0</v>
      </c>
      <c r="BN1000" s="7">
        <f>IFERROR(VLOOKUP($A1000,#REF!,6,FALSE),0)</f>
        <v>0</v>
      </c>
      <c r="BO1000" s="4">
        <f>IFERROR(VLOOKUP($A1000,#REF!,4,FALSE),0)</f>
        <v>0</v>
      </c>
      <c r="BP1000" s="5">
        <f>IFERROR(VLOOKUP($A1000,#REF!,5,FALSE),0)</f>
        <v>0</v>
      </c>
      <c r="BQ1000" s="7">
        <f>IFERROR(VLOOKUP($A1000,#REF!,6,FALSE),0)</f>
        <v>0</v>
      </c>
      <c r="BR1000" s="4">
        <f>IFERROR(VLOOKUP($A1000,#REF!,4,FALSE),0)</f>
        <v>0</v>
      </c>
      <c r="BS1000" s="5">
        <f>IFERROR(VLOOKUP($A1000,#REF!,5,FALSE),0)</f>
        <v>0</v>
      </c>
      <c r="BT1000" s="7">
        <f>IFERROR(VLOOKUP($A1000,#REF!,6,FALSE),0)</f>
        <v>0</v>
      </c>
      <c r="BU1000" s="4">
        <f>IFERROR(VLOOKUP($A1000,#REF!,4,FALSE),0)</f>
        <v>0</v>
      </c>
      <c r="BV1000" s="5">
        <f>IFERROR(VLOOKUP($A1000,#REF!,5,FALSE),0)</f>
        <v>0</v>
      </c>
      <c r="BW1000" s="7">
        <f>IFERROR(VLOOKUP($A1000,#REF!,6,FALSE),0)</f>
        <v>0</v>
      </c>
      <c r="BX1000" s="4">
        <f>IFERROR(VLOOKUP($A1000,#REF!,4,FALSE),0)</f>
        <v>0</v>
      </c>
      <c r="BY1000" s="5">
        <f>IFERROR(VLOOKUP($A1000,#REF!,5,FALSE),0)</f>
        <v>0</v>
      </c>
      <c r="BZ1000" s="7">
        <f>IFERROR(VLOOKUP($A1000,#REF!,6,FALSE),0)</f>
        <v>0</v>
      </c>
      <c r="CA1000" s="4">
        <f>IFERROR(VLOOKUP($A1000,#REF!,4,FALSE),0)</f>
        <v>0</v>
      </c>
      <c r="CB1000" s="5">
        <f>IFERROR(VLOOKUP($A1000,#REF!,5,FALSE),0)</f>
        <v>0</v>
      </c>
      <c r="CC1000" s="7">
        <f>IFERROR(VLOOKUP($A1000,#REF!,6,FALSE),0)</f>
        <v>0</v>
      </c>
      <c r="CD1000" s="4">
        <f>IFERROR(VLOOKUP($A1000,#REF!,4,FALSE),0)</f>
        <v>0</v>
      </c>
      <c r="CE1000" s="5">
        <f>IFERROR(VLOOKUP($A1000,#REF!,5,FALSE),0)</f>
        <v>0</v>
      </c>
      <c r="CF1000" s="7">
        <f>IFERROR(VLOOKUP($A1000,#REF!,6,FALSE),0)</f>
        <v>0</v>
      </c>
      <c r="CG1000" s="4">
        <f>IFERROR(VLOOKUP($A1000,#REF!,4,FALSE),0)</f>
        <v>0</v>
      </c>
      <c r="CH1000" s="5">
        <f>IFERROR(VLOOKUP($A1000,#REF!,5,FALSE),0)</f>
        <v>0</v>
      </c>
      <c r="CI1000" s="7">
        <f>IFERROR(VLOOKUP($A1000,#REF!,6,FALSE),0)</f>
        <v>0</v>
      </c>
      <c r="CJ1000" s="4">
        <f>IFERROR(VLOOKUP($A1000,#REF!,4,FALSE),0)</f>
        <v>0</v>
      </c>
      <c r="CK1000" s="5">
        <f>IFERROR(VLOOKUP($A1000,#REF!,5,FALSE),0)</f>
        <v>0</v>
      </c>
      <c r="CL1000" s="7">
        <f>IFERROR(VLOOKUP($A1000,#REF!,6,FALSE),0)</f>
        <v>0</v>
      </c>
      <c r="CM1000" s="4">
        <f>IFERROR(VLOOKUP($A1000,#REF!,4,FALSE),0)</f>
        <v>0</v>
      </c>
      <c r="CN1000" s="5">
        <f>IFERROR(VLOOKUP($A1000,#REF!,5,FALSE),0)</f>
        <v>0</v>
      </c>
      <c r="CO1000" s="7">
        <f>IFERROR(VLOOKUP($A1000,#REF!,6,FALSE),0)</f>
        <v>0</v>
      </c>
      <c r="CP1000" s="4">
        <f>IFERROR(VLOOKUP($A1000,#REF!,4,FALSE),0)</f>
        <v>0</v>
      </c>
      <c r="CQ1000" s="5">
        <f>IFERROR(VLOOKUP($A1000,#REF!,5,FALSE),0)</f>
        <v>0</v>
      </c>
      <c r="CR1000" s="7">
        <f>IFERROR(VLOOKUP($A1000,#REF!,6,FALSE),0)</f>
        <v>0</v>
      </c>
      <c r="CS1000" s="4">
        <f>IFERROR(VLOOKUP($A1000,#REF!,4,FALSE),0)</f>
        <v>0</v>
      </c>
      <c r="CT1000" s="5">
        <f>IFERROR(VLOOKUP($A1000,#REF!,5,FALSE),0)</f>
        <v>0</v>
      </c>
      <c r="CU1000" s="7">
        <f>IFERROR(VLOOKUP($A1000,#REF!,6,FALSE),0)</f>
        <v>0</v>
      </c>
      <c r="CV1000" s="4">
        <f>IFERROR(VLOOKUP($A1000,#REF!,4,FALSE),0)</f>
        <v>0</v>
      </c>
      <c r="CW1000" s="5">
        <f>IFERROR(VLOOKUP($A1000,#REF!,5,FALSE),0)</f>
        <v>0</v>
      </c>
      <c r="CX1000" s="7">
        <f>IFERROR(VLOOKUP($A1000,#REF!,6,FALSE),0)</f>
        <v>0</v>
      </c>
      <c r="CY1000" s="4">
        <f>IFERROR(VLOOKUP($A1000,#REF!,4,FALSE),0)</f>
        <v>0</v>
      </c>
      <c r="CZ1000" s="5">
        <f>IFERROR(VLOOKUP($A1000,#REF!,5,FALSE),0)</f>
        <v>0</v>
      </c>
      <c r="DA1000" s="7">
        <f>IFERROR(VLOOKUP($A1000,#REF!,6,FALSE),0)</f>
        <v>0</v>
      </c>
      <c r="DB1000" s="4">
        <f>IFERROR(VLOOKUP($A1000,#REF!,4,FALSE),0)</f>
        <v>0</v>
      </c>
      <c r="DC1000" s="5">
        <f>IFERROR(VLOOKUP($A1000,#REF!,5,FALSE),0)</f>
        <v>0</v>
      </c>
      <c r="DD1000" s="7">
        <f>IFERROR(VLOOKUP($A1000,#REF!,6,FALSE),0)</f>
        <v>0</v>
      </c>
      <c r="DE1000" s="4">
        <f>IFERROR(VLOOKUP($A1000,#REF!,4,FALSE),0)</f>
        <v>0</v>
      </c>
      <c r="DF1000" s="5">
        <f>IFERROR(VLOOKUP($A1000,#REF!,5,FALSE),0)</f>
        <v>0</v>
      </c>
      <c r="DG1000" s="7">
        <f>IFERROR(VLOOKUP($A1000,#REF!,6,FALSE),0)</f>
        <v>0</v>
      </c>
      <c r="DH1000" s="4">
        <f>IFERROR(VLOOKUP($A1000,#REF!,4,FALSE),0)</f>
        <v>0</v>
      </c>
      <c r="DI1000" s="5">
        <f>IFERROR(VLOOKUP($A1000,#REF!,5,FALSE),0)</f>
        <v>0</v>
      </c>
      <c r="DJ1000" s="7">
        <f>IFERROR(VLOOKUP($A1000,#REF!,6,FALSE),0)</f>
        <v>0</v>
      </c>
      <c r="DK1000" s="4"/>
      <c r="DL1000" s="5"/>
      <c r="DM1000" s="7"/>
      <c r="DN1000" s="4"/>
      <c r="DO1000" s="5"/>
      <c r="DP1000" s="7"/>
      <c r="DQ1000" s="4"/>
      <c r="DR1000" s="5"/>
      <c r="DS1000" s="7"/>
      <c r="DT1000" s="4"/>
      <c r="DU1000" s="5"/>
      <c r="DV1000" s="7"/>
      <c r="DW1000" s="4"/>
      <c r="DX1000" s="5"/>
      <c r="DY1000" s="7"/>
      <c r="DZ1000" s="4"/>
      <c r="EA1000" s="5"/>
      <c r="EB1000" s="7"/>
      <c r="EC1000" s="4"/>
      <c r="ED1000" s="5"/>
      <c r="EE1000" s="7"/>
      <c r="EF1000" s="4"/>
      <c r="EG1000" s="5"/>
      <c r="EH1000" s="7"/>
      <c r="EI1000" s="4"/>
      <c r="EJ1000" s="5"/>
      <c r="EK1000" s="7"/>
      <c r="EL1000" s="4"/>
      <c r="EM1000" s="5"/>
      <c r="EN1000" s="7"/>
      <c r="EO1000" s="4"/>
      <c r="EP1000" s="5"/>
      <c r="EQ1000" s="7"/>
      <c r="ER1000" s="4"/>
      <c r="ES1000" s="5"/>
      <c r="ET1000" s="7"/>
      <c r="EU1000" s="23">
        <f t="shared" si="474"/>
        <v>0</v>
      </c>
      <c r="EV1000" s="23">
        <f>LARGE((J1000,M1000,P1000,S1000,V1000,Y1000,AB1000,AE1000,AH1000,AK1000,AN1000,AQ1000,AT1000,AW1000,AZ1000,BC1000,BF1000,BI1000,BL1000,BO1000,BU1000,BX1000,CA1000,CD1000,CG1000,CJ1000,CM1000,CP1000,CS1000,CV1000,CY1000,DB1000,DE1000,DH1000,DK1000,DN1000,DQ1000,DT1000,DW1000,DZ1000,EC1000,EF1000,EI1000,EL1000,EO1000,ER1000),2)</f>
        <v>0</v>
      </c>
      <c r="EW1000" s="23">
        <v>0</v>
      </c>
      <c r="EX1000" s="23">
        <f t="shared" ref="EX1000:EX1003" si="485">SUM(EU1000,EV1000)/2</f>
        <v>0</v>
      </c>
    </row>
    <row r="1001" spans="1:154" ht="15" customHeight="1" x14ac:dyDescent="0.25">
      <c r="A1001" s="34" t="str">
        <f t="shared" si="462"/>
        <v>769576-Team-2*-WT2</v>
      </c>
      <c r="B1001" s="18">
        <v>769576</v>
      </c>
      <c r="C1001" s="18" t="s">
        <v>301</v>
      </c>
      <c r="D1001" s="18" t="s">
        <v>195</v>
      </c>
      <c r="E1001" s="19" t="s">
        <v>79</v>
      </c>
      <c r="F1001" s="20" t="s">
        <v>243</v>
      </c>
      <c r="G1001" s="21" t="s">
        <v>204</v>
      </c>
      <c r="H1001" s="9">
        <f t="shared" si="463"/>
        <v>0</v>
      </c>
      <c r="I1001" s="40">
        <v>0</v>
      </c>
      <c r="J1001" s="4">
        <f>IFERROR(VLOOKUP($A1001,#REF!,4,FALSE),0)</f>
        <v>0</v>
      </c>
      <c r="K1001" s="5">
        <f>IFERROR(VLOOKUP($A1001,#REF!,5,FALSE),0)</f>
        <v>0</v>
      </c>
      <c r="L1001" s="7">
        <f>IFERROR(VLOOKUP($A1001,#REF!,6,FALSE),0)</f>
        <v>0</v>
      </c>
      <c r="M1001" s="4">
        <f>IFERROR(VLOOKUP($A1001,#REF!,4,FALSE),0)</f>
        <v>0</v>
      </c>
      <c r="N1001" s="5">
        <f>IFERROR(VLOOKUP($A1001,#REF!,5,FALSE),0)</f>
        <v>0</v>
      </c>
      <c r="O1001" s="7">
        <f>IFERROR(VLOOKUP($A1001,#REF!,6,FALSE),0)</f>
        <v>0</v>
      </c>
      <c r="P1001" s="4">
        <f>IFERROR(VLOOKUP($A1001,#REF!,4,FALSE),0)</f>
        <v>0</v>
      </c>
      <c r="Q1001" s="5">
        <f>IFERROR(VLOOKUP($A1001,#REF!,5,FALSE),0)</f>
        <v>0</v>
      </c>
      <c r="R1001" s="7">
        <f>IFERROR(VLOOKUP($A1001,#REF!,6,FALSE),0)</f>
        <v>0</v>
      </c>
      <c r="S1001" s="4">
        <f>IFERROR(VLOOKUP($A1001,#REF!,4,FALSE),0)</f>
        <v>0</v>
      </c>
      <c r="T1001" s="5">
        <f>IFERROR(VLOOKUP($A1001,#REF!,5,FALSE),0)</f>
        <v>0</v>
      </c>
      <c r="U1001" s="7">
        <f>IFERROR(VLOOKUP($A1001,#REF!,6,FALSE),0)</f>
        <v>0</v>
      </c>
      <c r="V1001" s="4">
        <f>IFERROR(VLOOKUP($A1001,#REF!,4,FALSE),0)</f>
        <v>0</v>
      </c>
      <c r="W1001" s="5">
        <f>IFERROR(VLOOKUP($A1001,#REF!,5,FALSE),0)</f>
        <v>0</v>
      </c>
      <c r="X1001" s="7">
        <f>IFERROR(VLOOKUP($A1001,#REF!,6,FALSE),0)</f>
        <v>0</v>
      </c>
      <c r="Y1001" s="4">
        <f>IFERROR(VLOOKUP($A1001,#REF!,4,FALSE),0)</f>
        <v>0</v>
      </c>
      <c r="Z1001" s="5">
        <f>IFERROR(VLOOKUP($A1001,#REF!,5,FALSE),0)</f>
        <v>0</v>
      </c>
      <c r="AA1001" s="7">
        <f>IFERROR(VLOOKUP($A1001,#REF!,6,FALSE),0)</f>
        <v>0</v>
      </c>
      <c r="AB1001" s="4">
        <f>IFERROR(VLOOKUP($A1001,#REF!,4,FALSE),0)</f>
        <v>0</v>
      </c>
      <c r="AC1001" s="5">
        <f>IFERROR(VLOOKUP($A1001,#REF!,5,FALSE),0)</f>
        <v>0</v>
      </c>
      <c r="AD1001" s="7">
        <f>IFERROR(VLOOKUP($A1001,#REF!,6,FALSE),0)</f>
        <v>0</v>
      </c>
      <c r="AE1001" s="4">
        <f>IFERROR(VLOOKUP($A1001,#REF!,4,FALSE),0)</f>
        <v>0</v>
      </c>
      <c r="AF1001" s="5">
        <f>IFERROR(VLOOKUP($A1001,#REF!,5,FALSE),0)</f>
        <v>0</v>
      </c>
      <c r="AG1001" s="7">
        <f>IFERROR(VLOOKUP($A1001,#REF!,6,FALSE),0)</f>
        <v>0</v>
      </c>
      <c r="AH1001" s="4">
        <f>IFERROR(VLOOKUP($A1001,#REF!,4,FALSE),0)</f>
        <v>0</v>
      </c>
      <c r="AI1001" s="5">
        <f>IFERROR(VLOOKUP($A1001,#REF!,5,FALSE),0)</f>
        <v>0</v>
      </c>
      <c r="AJ1001" s="7">
        <f>IFERROR(VLOOKUP($A1001,#REF!,6,FALSE),0)</f>
        <v>0</v>
      </c>
      <c r="AK1001" s="4">
        <f>IFERROR(VLOOKUP($A1001,#REF!,4,FALSE),0)</f>
        <v>0</v>
      </c>
      <c r="AL1001" s="5">
        <f>IFERROR(VLOOKUP($A1001,#REF!,5,FALSE),0)</f>
        <v>0</v>
      </c>
      <c r="AM1001" s="7">
        <f>IFERROR(VLOOKUP($A1001,#REF!,6,FALSE),0)</f>
        <v>0</v>
      </c>
      <c r="AN1001" s="4">
        <f>IFERROR(VLOOKUP($A1001,#REF!,4,FALSE),0)</f>
        <v>0</v>
      </c>
      <c r="AO1001" s="5">
        <f>IFERROR(VLOOKUP($A1001,#REF!,5,FALSE),0)</f>
        <v>0</v>
      </c>
      <c r="AP1001" s="7">
        <f>IFERROR(VLOOKUP($A1001,#REF!,6,FALSE),0)</f>
        <v>0</v>
      </c>
      <c r="AQ1001" s="4">
        <f>IFERROR(VLOOKUP($A1001,#REF!,4,FALSE),0)</f>
        <v>0</v>
      </c>
      <c r="AR1001" s="5">
        <f>IFERROR(VLOOKUP($A1001,#REF!,5,FALSE),0)</f>
        <v>0</v>
      </c>
      <c r="AS1001" s="7">
        <f>IFERROR(VLOOKUP($A1001,#REF!,6,FALSE),0)</f>
        <v>0</v>
      </c>
      <c r="AT1001" s="4">
        <f>IFERROR(VLOOKUP($A1001,#REF!,4,FALSE),0)</f>
        <v>0</v>
      </c>
      <c r="AU1001" s="5">
        <f>IFERROR(VLOOKUP($A1001,#REF!,5,FALSE),0)</f>
        <v>0</v>
      </c>
      <c r="AV1001" s="7">
        <f>IFERROR(VLOOKUP($A1001,#REF!,6,FALSE),0)</f>
        <v>0</v>
      </c>
      <c r="AW1001" s="4">
        <f>IFERROR(VLOOKUP($A1001,#REF!,4,FALSE),0)</f>
        <v>0</v>
      </c>
      <c r="AX1001" s="5">
        <f>IFERROR(VLOOKUP($A1001,#REF!,5,FALSE),0)</f>
        <v>0</v>
      </c>
      <c r="AY1001" s="7">
        <f>IFERROR(VLOOKUP($A1001,#REF!,6,FALSE),0)</f>
        <v>0</v>
      </c>
      <c r="AZ1001" s="4">
        <f>IFERROR(VLOOKUP($A1001,#REF!,4,FALSE),0)</f>
        <v>0</v>
      </c>
      <c r="BA1001" s="5">
        <f>IFERROR(VLOOKUP($A1001,#REF!,5,FALSE),0)</f>
        <v>0</v>
      </c>
      <c r="BB1001" s="7">
        <f>IFERROR(VLOOKUP($A1001,#REF!,6,FALSE),0)</f>
        <v>0</v>
      </c>
      <c r="BC1001" s="4">
        <f>IFERROR(VLOOKUP($A1001,#REF!,4,FALSE),0)</f>
        <v>0</v>
      </c>
      <c r="BD1001" s="5">
        <f>IFERROR(VLOOKUP($A1001,#REF!,5,FALSE),0)</f>
        <v>0</v>
      </c>
      <c r="BE1001" s="7">
        <f>IFERROR(VLOOKUP($A1001,#REF!,6,FALSE),0)</f>
        <v>0</v>
      </c>
      <c r="BF1001" s="4">
        <f>IFERROR(VLOOKUP($A1001,#REF!,4,FALSE),0)</f>
        <v>0</v>
      </c>
      <c r="BG1001" s="5">
        <f>IFERROR(VLOOKUP($A1001,#REF!,5,FALSE),0)</f>
        <v>0</v>
      </c>
      <c r="BH1001" s="7">
        <f>IFERROR(VLOOKUP($A1001,#REF!,6,FALSE),0)</f>
        <v>0</v>
      </c>
      <c r="BI1001" s="4">
        <f>IFERROR(VLOOKUP($A1001,#REF!,4,FALSE),0)</f>
        <v>0</v>
      </c>
      <c r="BJ1001" s="5">
        <f>IFERROR(VLOOKUP($A1001,#REF!,5,FALSE),0)</f>
        <v>0</v>
      </c>
      <c r="BK1001" s="7">
        <f>IFERROR(VLOOKUP($A1001,#REF!,6,FALSE),0)</f>
        <v>0</v>
      </c>
      <c r="BL1001" s="4">
        <f>IFERROR(VLOOKUP($A1001,#REF!,4,FALSE),0)</f>
        <v>0</v>
      </c>
      <c r="BM1001" s="5">
        <f>IFERROR(VLOOKUP($A1001,#REF!,5,FALSE),0)</f>
        <v>0</v>
      </c>
      <c r="BN1001" s="7">
        <f>IFERROR(VLOOKUP($A1001,#REF!,6,FALSE),0)</f>
        <v>0</v>
      </c>
      <c r="BO1001" s="4">
        <f>IFERROR(VLOOKUP($A1001,#REF!,4,FALSE),0)</f>
        <v>0</v>
      </c>
      <c r="BP1001" s="5">
        <f>IFERROR(VLOOKUP($A1001,#REF!,5,FALSE),0)</f>
        <v>0</v>
      </c>
      <c r="BQ1001" s="7">
        <f>IFERROR(VLOOKUP($A1001,#REF!,6,FALSE),0)</f>
        <v>0</v>
      </c>
      <c r="BR1001" s="4">
        <f>IFERROR(VLOOKUP($A1001,#REF!,4,FALSE),0)</f>
        <v>0</v>
      </c>
      <c r="BS1001" s="5">
        <f>IFERROR(VLOOKUP($A1001,#REF!,5,FALSE),0)</f>
        <v>0</v>
      </c>
      <c r="BT1001" s="7">
        <f>IFERROR(VLOOKUP($A1001,#REF!,6,FALSE),0)</f>
        <v>0</v>
      </c>
      <c r="BU1001" s="4">
        <f>IFERROR(VLOOKUP($A1001,#REF!,4,FALSE),0)</f>
        <v>0</v>
      </c>
      <c r="BV1001" s="5">
        <f>IFERROR(VLOOKUP($A1001,#REF!,5,FALSE),0)</f>
        <v>0</v>
      </c>
      <c r="BW1001" s="7">
        <f>IFERROR(VLOOKUP($A1001,#REF!,6,FALSE),0)</f>
        <v>0</v>
      </c>
      <c r="BX1001" s="4">
        <f>IFERROR(VLOOKUP($A1001,#REF!,4,FALSE),0)</f>
        <v>0</v>
      </c>
      <c r="BY1001" s="5">
        <f>IFERROR(VLOOKUP($A1001,#REF!,5,FALSE),0)</f>
        <v>0</v>
      </c>
      <c r="BZ1001" s="7">
        <f>IFERROR(VLOOKUP($A1001,#REF!,6,FALSE),0)</f>
        <v>0</v>
      </c>
      <c r="CA1001" s="4">
        <f>IFERROR(VLOOKUP($A1001,#REF!,4,FALSE),0)</f>
        <v>0</v>
      </c>
      <c r="CB1001" s="5">
        <f>IFERROR(VLOOKUP($A1001,#REF!,5,FALSE),0)</f>
        <v>0</v>
      </c>
      <c r="CC1001" s="7">
        <f>IFERROR(VLOOKUP($A1001,#REF!,6,FALSE),0)</f>
        <v>0</v>
      </c>
      <c r="CD1001" s="4">
        <f>IFERROR(VLOOKUP($A1001,#REF!,4,FALSE),0)</f>
        <v>0</v>
      </c>
      <c r="CE1001" s="5">
        <f>IFERROR(VLOOKUP($A1001,#REF!,5,FALSE),0)</f>
        <v>0</v>
      </c>
      <c r="CF1001" s="7">
        <f>IFERROR(VLOOKUP($A1001,#REF!,6,FALSE),0)</f>
        <v>0</v>
      </c>
      <c r="CG1001" s="4">
        <f>IFERROR(VLOOKUP($A1001,#REF!,4,FALSE),0)</f>
        <v>0</v>
      </c>
      <c r="CH1001" s="5">
        <f>IFERROR(VLOOKUP($A1001,#REF!,5,FALSE),0)</f>
        <v>0</v>
      </c>
      <c r="CI1001" s="7">
        <f>IFERROR(VLOOKUP($A1001,#REF!,6,FALSE),0)</f>
        <v>0</v>
      </c>
      <c r="CJ1001" s="4">
        <f>IFERROR(VLOOKUP($A1001,#REF!,4,FALSE),0)</f>
        <v>0</v>
      </c>
      <c r="CK1001" s="5">
        <f>IFERROR(VLOOKUP($A1001,#REF!,5,FALSE),0)</f>
        <v>0</v>
      </c>
      <c r="CL1001" s="7">
        <f>IFERROR(VLOOKUP($A1001,#REF!,6,FALSE),0)</f>
        <v>0</v>
      </c>
      <c r="CM1001" s="4">
        <f>IFERROR(VLOOKUP($A1001,#REF!,4,FALSE),0)</f>
        <v>0</v>
      </c>
      <c r="CN1001" s="5">
        <f>IFERROR(VLOOKUP($A1001,#REF!,5,FALSE),0)</f>
        <v>0</v>
      </c>
      <c r="CO1001" s="7">
        <f>IFERROR(VLOOKUP($A1001,#REF!,6,FALSE),0)</f>
        <v>0</v>
      </c>
      <c r="CP1001" s="4">
        <f>IFERROR(VLOOKUP($A1001,#REF!,4,FALSE),0)</f>
        <v>0</v>
      </c>
      <c r="CQ1001" s="5">
        <f>IFERROR(VLOOKUP($A1001,#REF!,5,FALSE),0)</f>
        <v>0</v>
      </c>
      <c r="CR1001" s="7">
        <f>IFERROR(VLOOKUP($A1001,#REF!,6,FALSE),0)</f>
        <v>0</v>
      </c>
      <c r="CS1001" s="4">
        <f>IFERROR(VLOOKUP($A1001,#REF!,4,FALSE),0)</f>
        <v>0</v>
      </c>
      <c r="CT1001" s="5">
        <f>IFERROR(VLOOKUP($A1001,#REF!,5,FALSE),0)</f>
        <v>0</v>
      </c>
      <c r="CU1001" s="7">
        <f>IFERROR(VLOOKUP($A1001,#REF!,6,FALSE),0)</f>
        <v>0</v>
      </c>
      <c r="CV1001" s="4">
        <f>IFERROR(VLOOKUP($A1001,#REF!,4,FALSE),0)</f>
        <v>0</v>
      </c>
      <c r="CW1001" s="5">
        <f>IFERROR(VLOOKUP($A1001,#REF!,5,FALSE),0)</f>
        <v>0</v>
      </c>
      <c r="CX1001" s="7">
        <f>IFERROR(VLOOKUP($A1001,#REF!,6,FALSE),0)</f>
        <v>0</v>
      </c>
      <c r="CY1001" s="4">
        <f>IFERROR(VLOOKUP($A1001,#REF!,4,FALSE),0)</f>
        <v>0</v>
      </c>
      <c r="CZ1001" s="5">
        <f>IFERROR(VLOOKUP($A1001,#REF!,5,FALSE),0)</f>
        <v>0</v>
      </c>
      <c r="DA1001" s="7">
        <f>IFERROR(VLOOKUP($A1001,#REF!,6,FALSE),0)</f>
        <v>0</v>
      </c>
      <c r="DB1001" s="4">
        <f>IFERROR(VLOOKUP($A1001,#REF!,4,FALSE),0)</f>
        <v>0</v>
      </c>
      <c r="DC1001" s="5">
        <f>IFERROR(VLOOKUP($A1001,#REF!,5,FALSE),0)</f>
        <v>0</v>
      </c>
      <c r="DD1001" s="7">
        <f>IFERROR(VLOOKUP($A1001,#REF!,6,FALSE),0)</f>
        <v>0</v>
      </c>
      <c r="DE1001" s="4">
        <f>IFERROR(VLOOKUP($A1001,#REF!,4,FALSE),0)</f>
        <v>0</v>
      </c>
      <c r="DF1001" s="5">
        <f>IFERROR(VLOOKUP($A1001,#REF!,5,FALSE),0)</f>
        <v>0</v>
      </c>
      <c r="DG1001" s="7">
        <f>IFERROR(VLOOKUP($A1001,#REF!,6,FALSE),0)</f>
        <v>0</v>
      </c>
      <c r="DH1001" s="4">
        <f>IFERROR(VLOOKUP($A1001,#REF!,4,FALSE),0)</f>
        <v>0</v>
      </c>
      <c r="DI1001" s="5">
        <f>IFERROR(VLOOKUP($A1001,#REF!,5,FALSE),0)</f>
        <v>0</v>
      </c>
      <c r="DJ1001" s="7">
        <f>IFERROR(VLOOKUP($A1001,#REF!,6,FALSE),0)</f>
        <v>0</v>
      </c>
      <c r="DK1001" s="4"/>
      <c r="DL1001" s="5"/>
      <c r="DM1001" s="7"/>
      <c r="DN1001" s="4"/>
      <c r="DO1001" s="5"/>
      <c r="DP1001" s="7"/>
      <c r="DQ1001" s="4"/>
      <c r="DR1001" s="5"/>
      <c r="DS1001" s="7"/>
      <c r="DT1001" s="4"/>
      <c r="DU1001" s="5"/>
      <c r="DV1001" s="7"/>
      <c r="DW1001" s="4"/>
      <c r="DX1001" s="5"/>
      <c r="DY1001" s="7"/>
      <c r="DZ1001" s="4"/>
      <c r="EA1001" s="5"/>
      <c r="EB1001" s="7"/>
      <c r="EC1001" s="4"/>
      <c r="ED1001" s="5"/>
      <c r="EE1001" s="7"/>
      <c r="EF1001" s="4"/>
      <c r="EG1001" s="5"/>
      <c r="EH1001" s="7"/>
      <c r="EI1001" s="4"/>
      <c r="EJ1001" s="5"/>
      <c r="EK1001" s="7"/>
      <c r="EL1001" s="4"/>
      <c r="EM1001" s="5"/>
      <c r="EN1001" s="7"/>
      <c r="EO1001" s="4"/>
      <c r="EP1001" s="5"/>
      <c r="EQ1001" s="7"/>
      <c r="ER1001" s="4"/>
      <c r="ES1001" s="5"/>
      <c r="ET1001" s="7"/>
      <c r="EU1001" s="23">
        <f t="shared" si="474"/>
        <v>0</v>
      </c>
      <c r="EV1001" s="23">
        <f>LARGE((J1001,M1001,P1001,S1001,V1001,Y1001,AB1001,AE1001,AH1001,AK1001,AN1001,AQ1001,AT1001,AW1001,AZ1001,BC1001,BF1001,BI1001,BL1001,BO1001,BU1001,BX1001,CA1001,CD1001,CG1001,CJ1001,CM1001,CP1001,CS1001,CV1001,CY1001,DB1001,DE1001,DH1001,DK1001,DN1001,DQ1001,DT1001,DW1001,DZ1001,EC1001,EF1001,EI1001,EL1001,EO1001,ER1001),2)</f>
        <v>0</v>
      </c>
      <c r="EW1001" s="23">
        <v>0</v>
      </c>
      <c r="EX1001" s="23">
        <f t="shared" si="485"/>
        <v>0</v>
      </c>
    </row>
    <row r="1002" spans="1:154" ht="15" customHeight="1" x14ac:dyDescent="0.25">
      <c r="A1002" s="34" t="str">
        <f t="shared" si="462"/>
        <v>569290-Team-B-WT7</v>
      </c>
      <c r="B1002" s="18">
        <v>569290</v>
      </c>
      <c r="C1002" s="18" t="s">
        <v>1001</v>
      </c>
      <c r="D1002" s="18" t="s">
        <v>200</v>
      </c>
      <c r="E1002" s="19" t="s">
        <v>79</v>
      </c>
      <c r="F1002" s="20" t="s">
        <v>80</v>
      </c>
      <c r="G1002" s="21" t="s">
        <v>209</v>
      </c>
      <c r="H1002" s="9">
        <f t="shared" si="463"/>
        <v>0</v>
      </c>
      <c r="I1002" s="40">
        <v>0</v>
      </c>
      <c r="J1002" s="4">
        <f>IFERROR(VLOOKUP($A1002,#REF!,4,FALSE),0)</f>
        <v>0</v>
      </c>
      <c r="K1002" s="5">
        <f>IFERROR(VLOOKUP($A1002,#REF!,5,FALSE),0)</f>
        <v>0</v>
      </c>
      <c r="L1002" s="7">
        <f>IFERROR(VLOOKUP($A1002,#REF!,6,FALSE),0)</f>
        <v>0</v>
      </c>
      <c r="M1002" s="4">
        <f>IFERROR(VLOOKUP($A1002,#REF!,4,FALSE),0)</f>
        <v>0</v>
      </c>
      <c r="N1002" s="5">
        <f>IFERROR(VLOOKUP($A1002,#REF!,5,FALSE),0)</f>
        <v>0</v>
      </c>
      <c r="O1002" s="7">
        <f>IFERROR(VLOOKUP($A1002,#REF!,6,FALSE),0)</f>
        <v>0</v>
      </c>
      <c r="P1002" s="4">
        <f>IFERROR(VLOOKUP($A1002,#REF!,4,FALSE),0)</f>
        <v>0</v>
      </c>
      <c r="Q1002" s="5">
        <f>IFERROR(VLOOKUP($A1002,#REF!,5,FALSE),0)</f>
        <v>0</v>
      </c>
      <c r="R1002" s="7">
        <f>IFERROR(VLOOKUP($A1002,#REF!,6,FALSE),0)</f>
        <v>0</v>
      </c>
      <c r="S1002" s="4">
        <f>IFERROR(VLOOKUP($A1002,#REF!,4,FALSE),0)</f>
        <v>0</v>
      </c>
      <c r="T1002" s="5">
        <f>IFERROR(VLOOKUP($A1002,#REF!,5,FALSE),0)</f>
        <v>0</v>
      </c>
      <c r="U1002" s="7">
        <f>IFERROR(VLOOKUP($A1002,#REF!,6,FALSE),0)</f>
        <v>0</v>
      </c>
      <c r="V1002" s="4">
        <f>IFERROR(VLOOKUP($A1002,#REF!,4,FALSE),0)</f>
        <v>0</v>
      </c>
      <c r="W1002" s="5">
        <f>IFERROR(VLOOKUP($A1002,#REF!,5,FALSE),0)</f>
        <v>0</v>
      </c>
      <c r="X1002" s="7">
        <f>IFERROR(VLOOKUP($A1002,#REF!,6,FALSE),0)</f>
        <v>0</v>
      </c>
      <c r="Y1002" s="4">
        <f>IFERROR(VLOOKUP($A1002,#REF!,4,FALSE),0)</f>
        <v>0</v>
      </c>
      <c r="Z1002" s="5">
        <f>IFERROR(VLOOKUP($A1002,#REF!,5,FALSE),0)</f>
        <v>0</v>
      </c>
      <c r="AA1002" s="7">
        <f>IFERROR(VLOOKUP($A1002,#REF!,6,FALSE),0)</f>
        <v>0</v>
      </c>
      <c r="AB1002" s="4">
        <f>IFERROR(VLOOKUP($A1002,#REF!,4,FALSE),0)</f>
        <v>0</v>
      </c>
      <c r="AC1002" s="5">
        <f>IFERROR(VLOOKUP($A1002,#REF!,5,FALSE),0)</f>
        <v>0</v>
      </c>
      <c r="AD1002" s="7">
        <f>IFERROR(VLOOKUP($A1002,#REF!,6,FALSE),0)</f>
        <v>0</v>
      </c>
      <c r="AE1002" s="4">
        <f>IFERROR(VLOOKUP($A1002,#REF!,4,FALSE),0)</f>
        <v>0</v>
      </c>
      <c r="AF1002" s="5">
        <f>IFERROR(VLOOKUP($A1002,#REF!,5,FALSE),0)</f>
        <v>0</v>
      </c>
      <c r="AG1002" s="7">
        <f>IFERROR(VLOOKUP($A1002,#REF!,6,FALSE),0)</f>
        <v>0</v>
      </c>
      <c r="AH1002" s="4">
        <f>IFERROR(VLOOKUP($A1002,#REF!,4,FALSE),0)</f>
        <v>0</v>
      </c>
      <c r="AI1002" s="5">
        <f>IFERROR(VLOOKUP($A1002,#REF!,5,FALSE),0)</f>
        <v>0</v>
      </c>
      <c r="AJ1002" s="7">
        <f>IFERROR(VLOOKUP($A1002,#REF!,6,FALSE),0)</f>
        <v>0</v>
      </c>
      <c r="AK1002" s="4">
        <f>IFERROR(VLOOKUP($A1002,#REF!,4,FALSE),0)</f>
        <v>0</v>
      </c>
      <c r="AL1002" s="5">
        <f>IFERROR(VLOOKUP($A1002,#REF!,5,FALSE),0)</f>
        <v>0</v>
      </c>
      <c r="AM1002" s="7">
        <f>IFERROR(VLOOKUP($A1002,#REF!,6,FALSE),0)</f>
        <v>0</v>
      </c>
      <c r="AN1002" s="4">
        <f>IFERROR(VLOOKUP($A1002,#REF!,4,FALSE),0)</f>
        <v>0</v>
      </c>
      <c r="AO1002" s="5">
        <f>IFERROR(VLOOKUP($A1002,#REF!,5,FALSE),0)</f>
        <v>0</v>
      </c>
      <c r="AP1002" s="7">
        <f>IFERROR(VLOOKUP($A1002,#REF!,6,FALSE),0)</f>
        <v>0</v>
      </c>
      <c r="AQ1002" s="4">
        <f>IFERROR(VLOOKUP($A1002,#REF!,4,FALSE),0)</f>
        <v>0</v>
      </c>
      <c r="AR1002" s="5">
        <f>IFERROR(VLOOKUP($A1002,#REF!,5,FALSE),0)</f>
        <v>0</v>
      </c>
      <c r="AS1002" s="7">
        <f>IFERROR(VLOOKUP($A1002,#REF!,6,FALSE),0)</f>
        <v>0</v>
      </c>
      <c r="AT1002" s="4">
        <f>IFERROR(VLOOKUP($A1002,#REF!,4,FALSE),0)</f>
        <v>0</v>
      </c>
      <c r="AU1002" s="5">
        <f>IFERROR(VLOOKUP($A1002,#REF!,5,FALSE),0)</f>
        <v>0</v>
      </c>
      <c r="AV1002" s="7">
        <f>IFERROR(VLOOKUP($A1002,#REF!,6,FALSE),0)</f>
        <v>0</v>
      </c>
      <c r="AW1002" s="4">
        <f>IFERROR(VLOOKUP($A1002,#REF!,4,FALSE),0)</f>
        <v>0</v>
      </c>
      <c r="AX1002" s="5">
        <f>IFERROR(VLOOKUP($A1002,#REF!,5,FALSE),0)</f>
        <v>0</v>
      </c>
      <c r="AY1002" s="7">
        <f>IFERROR(VLOOKUP($A1002,#REF!,6,FALSE),0)</f>
        <v>0</v>
      </c>
      <c r="AZ1002" s="4">
        <f>IFERROR(VLOOKUP($A1002,#REF!,4,FALSE),0)</f>
        <v>0</v>
      </c>
      <c r="BA1002" s="5">
        <f>IFERROR(VLOOKUP($A1002,#REF!,5,FALSE),0)</f>
        <v>0</v>
      </c>
      <c r="BB1002" s="7">
        <f>IFERROR(VLOOKUP($A1002,#REF!,6,FALSE),0)</f>
        <v>0</v>
      </c>
      <c r="BC1002" s="4">
        <f>IFERROR(VLOOKUP($A1002,#REF!,4,FALSE),0)</f>
        <v>0</v>
      </c>
      <c r="BD1002" s="5">
        <f>IFERROR(VLOOKUP($A1002,#REF!,5,FALSE),0)</f>
        <v>0</v>
      </c>
      <c r="BE1002" s="7">
        <f>IFERROR(VLOOKUP($A1002,#REF!,6,FALSE),0)</f>
        <v>0</v>
      </c>
      <c r="BF1002" s="4">
        <f>IFERROR(VLOOKUP($A1002,#REF!,4,FALSE),0)</f>
        <v>0</v>
      </c>
      <c r="BG1002" s="5">
        <f>IFERROR(VLOOKUP($A1002,#REF!,5,FALSE),0)</f>
        <v>0</v>
      </c>
      <c r="BH1002" s="7">
        <f>IFERROR(VLOOKUP($A1002,#REF!,6,FALSE),0)</f>
        <v>0</v>
      </c>
      <c r="BI1002" s="4">
        <f>IFERROR(VLOOKUP($A1002,#REF!,4,FALSE),0)</f>
        <v>0</v>
      </c>
      <c r="BJ1002" s="5">
        <f>IFERROR(VLOOKUP($A1002,#REF!,5,FALSE),0)</f>
        <v>0</v>
      </c>
      <c r="BK1002" s="7">
        <f>IFERROR(VLOOKUP($A1002,#REF!,6,FALSE),0)</f>
        <v>0</v>
      </c>
      <c r="BL1002" s="4">
        <f>IFERROR(VLOOKUP($A1002,#REF!,4,FALSE),0)</f>
        <v>0</v>
      </c>
      <c r="BM1002" s="5">
        <f>IFERROR(VLOOKUP($A1002,#REF!,5,FALSE),0)</f>
        <v>0</v>
      </c>
      <c r="BN1002" s="7">
        <f>IFERROR(VLOOKUP($A1002,#REF!,6,FALSE),0)</f>
        <v>0</v>
      </c>
      <c r="BO1002" s="4">
        <f>IFERROR(VLOOKUP($A1002,#REF!,4,FALSE),0)</f>
        <v>0</v>
      </c>
      <c r="BP1002" s="5">
        <f>IFERROR(VLOOKUP($A1002,#REF!,5,FALSE),0)</f>
        <v>0</v>
      </c>
      <c r="BQ1002" s="7">
        <f>IFERROR(VLOOKUP($A1002,#REF!,6,FALSE),0)</f>
        <v>0</v>
      </c>
      <c r="BR1002" s="4">
        <f>IFERROR(VLOOKUP($A1002,#REF!,4,FALSE),0)</f>
        <v>0</v>
      </c>
      <c r="BS1002" s="5">
        <f>IFERROR(VLOOKUP($A1002,#REF!,5,FALSE),0)</f>
        <v>0</v>
      </c>
      <c r="BT1002" s="7">
        <f>IFERROR(VLOOKUP($A1002,#REF!,6,FALSE),0)</f>
        <v>0</v>
      </c>
      <c r="BU1002" s="4">
        <f>IFERROR(VLOOKUP($A1002,#REF!,4,FALSE),0)</f>
        <v>0</v>
      </c>
      <c r="BV1002" s="5">
        <f>IFERROR(VLOOKUP($A1002,#REF!,5,FALSE),0)</f>
        <v>0</v>
      </c>
      <c r="BW1002" s="7">
        <f>IFERROR(VLOOKUP($A1002,#REF!,6,FALSE),0)</f>
        <v>0</v>
      </c>
      <c r="BX1002" s="4">
        <f>IFERROR(VLOOKUP($A1002,#REF!,4,FALSE),0)</f>
        <v>0</v>
      </c>
      <c r="BY1002" s="5">
        <f>IFERROR(VLOOKUP($A1002,#REF!,5,FALSE),0)</f>
        <v>0</v>
      </c>
      <c r="BZ1002" s="7">
        <f>IFERROR(VLOOKUP($A1002,#REF!,6,FALSE),0)</f>
        <v>0</v>
      </c>
      <c r="CA1002" s="4">
        <f>IFERROR(VLOOKUP($A1002,#REF!,4,FALSE),0)</f>
        <v>0</v>
      </c>
      <c r="CB1002" s="5">
        <f>IFERROR(VLOOKUP($A1002,#REF!,5,FALSE),0)</f>
        <v>0</v>
      </c>
      <c r="CC1002" s="7">
        <f>IFERROR(VLOOKUP($A1002,#REF!,6,FALSE),0)</f>
        <v>0</v>
      </c>
      <c r="CD1002" s="4">
        <f>IFERROR(VLOOKUP($A1002,#REF!,4,FALSE),0)</f>
        <v>0</v>
      </c>
      <c r="CE1002" s="5">
        <f>IFERROR(VLOOKUP($A1002,#REF!,5,FALSE),0)</f>
        <v>0</v>
      </c>
      <c r="CF1002" s="7">
        <f>IFERROR(VLOOKUP($A1002,#REF!,6,FALSE),0)</f>
        <v>0</v>
      </c>
      <c r="CG1002" s="4">
        <f>IFERROR(VLOOKUP($A1002,#REF!,4,FALSE),0)</f>
        <v>0</v>
      </c>
      <c r="CH1002" s="5">
        <f>IFERROR(VLOOKUP($A1002,#REF!,5,FALSE),0)</f>
        <v>0</v>
      </c>
      <c r="CI1002" s="7">
        <f>IFERROR(VLOOKUP($A1002,#REF!,6,FALSE),0)</f>
        <v>0</v>
      </c>
      <c r="CJ1002" s="4">
        <f>IFERROR(VLOOKUP($A1002,#REF!,4,FALSE),0)</f>
        <v>0</v>
      </c>
      <c r="CK1002" s="5">
        <f>IFERROR(VLOOKUP($A1002,#REF!,5,FALSE),0)</f>
        <v>0</v>
      </c>
      <c r="CL1002" s="7">
        <f>IFERROR(VLOOKUP($A1002,#REF!,6,FALSE),0)</f>
        <v>0</v>
      </c>
      <c r="CM1002" s="4">
        <f>IFERROR(VLOOKUP($A1002,#REF!,4,FALSE),0)</f>
        <v>0</v>
      </c>
      <c r="CN1002" s="5">
        <f>IFERROR(VLOOKUP($A1002,#REF!,5,FALSE),0)</f>
        <v>0</v>
      </c>
      <c r="CO1002" s="7">
        <f>IFERROR(VLOOKUP($A1002,#REF!,6,FALSE),0)</f>
        <v>0</v>
      </c>
      <c r="CP1002" s="4">
        <f>IFERROR(VLOOKUP($A1002,#REF!,4,FALSE),0)</f>
        <v>0</v>
      </c>
      <c r="CQ1002" s="5">
        <f>IFERROR(VLOOKUP($A1002,#REF!,5,FALSE),0)</f>
        <v>0</v>
      </c>
      <c r="CR1002" s="7">
        <f>IFERROR(VLOOKUP($A1002,#REF!,6,FALSE),0)</f>
        <v>0</v>
      </c>
      <c r="CS1002" s="4">
        <f>IFERROR(VLOOKUP($A1002,#REF!,4,FALSE),0)</f>
        <v>0</v>
      </c>
      <c r="CT1002" s="5">
        <f>IFERROR(VLOOKUP($A1002,#REF!,5,FALSE),0)</f>
        <v>0</v>
      </c>
      <c r="CU1002" s="7">
        <f>IFERROR(VLOOKUP($A1002,#REF!,6,FALSE),0)</f>
        <v>0</v>
      </c>
      <c r="CV1002" s="4">
        <f>IFERROR(VLOOKUP($A1002,#REF!,4,FALSE),0)</f>
        <v>0</v>
      </c>
      <c r="CW1002" s="5">
        <f>IFERROR(VLOOKUP($A1002,#REF!,5,FALSE),0)</f>
        <v>0</v>
      </c>
      <c r="CX1002" s="7">
        <f>IFERROR(VLOOKUP($A1002,#REF!,6,FALSE),0)</f>
        <v>0</v>
      </c>
      <c r="CY1002" s="4">
        <f>IFERROR(VLOOKUP($A1002,#REF!,4,FALSE),0)</f>
        <v>0</v>
      </c>
      <c r="CZ1002" s="5">
        <f>IFERROR(VLOOKUP($A1002,#REF!,5,FALSE),0)</f>
        <v>0</v>
      </c>
      <c r="DA1002" s="7">
        <f>IFERROR(VLOOKUP($A1002,#REF!,6,FALSE),0)</f>
        <v>0</v>
      </c>
      <c r="DB1002" s="4">
        <f>IFERROR(VLOOKUP($A1002,#REF!,4,FALSE),0)</f>
        <v>0</v>
      </c>
      <c r="DC1002" s="5">
        <f>IFERROR(VLOOKUP($A1002,#REF!,5,FALSE),0)</f>
        <v>0</v>
      </c>
      <c r="DD1002" s="7">
        <f>IFERROR(VLOOKUP($A1002,#REF!,6,FALSE),0)</f>
        <v>0</v>
      </c>
      <c r="DE1002" s="4">
        <f>IFERROR(VLOOKUP($A1002,#REF!,4,FALSE),0)</f>
        <v>0</v>
      </c>
      <c r="DF1002" s="5">
        <f>IFERROR(VLOOKUP($A1002,#REF!,5,FALSE),0)</f>
        <v>0</v>
      </c>
      <c r="DG1002" s="7">
        <f>IFERROR(VLOOKUP($A1002,#REF!,6,FALSE),0)</f>
        <v>0</v>
      </c>
      <c r="DH1002" s="4">
        <f>IFERROR(VLOOKUP($A1002,#REF!,4,FALSE),0)</f>
        <v>0</v>
      </c>
      <c r="DI1002" s="5">
        <f>IFERROR(VLOOKUP($A1002,#REF!,5,FALSE),0)</f>
        <v>0</v>
      </c>
      <c r="DJ1002" s="7">
        <f>IFERROR(VLOOKUP($A1002,#REF!,6,FALSE),0)</f>
        <v>0</v>
      </c>
      <c r="DK1002" s="4"/>
      <c r="DL1002" s="5"/>
      <c r="DM1002" s="7"/>
      <c r="DN1002" s="4"/>
      <c r="DO1002" s="5"/>
      <c r="DP1002" s="7"/>
      <c r="DQ1002" s="4"/>
      <c r="DR1002" s="5"/>
      <c r="DS1002" s="7"/>
      <c r="DT1002" s="4"/>
      <c r="DU1002" s="5"/>
      <c r="DV1002" s="7"/>
      <c r="DW1002" s="4"/>
      <c r="DX1002" s="5"/>
      <c r="DY1002" s="7"/>
      <c r="DZ1002" s="4"/>
      <c r="EA1002" s="5"/>
      <c r="EB1002" s="7"/>
      <c r="EC1002" s="4"/>
      <c r="ED1002" s="5"/>
      <c r="EE1002" s="7"/>
      <c r="EF1002" s="4"/>
      <c r="EG1002" s="5"/>
      <c r="EH1002" s="7"/>
      <c r="EI1002" s="4"/>
      <c r="EJ1002" s="5"/>
      <c r="EK1002" s="7"/>
      <c r="EL1002" s="4"/>
      <c r="EM1002" s="5"/>
      <c r="EN1002" s="7"/>
      <c r="EO1002" s="4"/>
      <c r="EP1002" s="5"/>
      <c r="EQ1002" s="7"/>
      <c r="ER1002" s="4"/>
      <c r="ES1002" s="5"/>
      <c r="ET1002" s="7"/>
      <c r="EU1002" s="23">
        <f t="shared" si="474"/>
        <v>0</v>
      </c>
      <c r="EV1002" s="23">
        <f>LARGE((J1002,M1002,P1002,S1002,V1002,Y1002,AB1002,AE1002,AH1002,AK1002,AN1002,AQ1002,AT1002,AW1002,AZ1002,BC1002,BF1002,BI1002,BL1002,BO1002,BU1002,BX1002,CA1002,CD1002,CG1002,CJ1002,CM1002,CP1002,CS1002,CV1002,CY1002,DB1002,DE1002,DH1002,DK1002,DN1002,DQ1002,DT1002,DW1002,DZ1002,EC1002,EF1002,EI1002,EL1002,EO1002,ER1002),2)</f>
        <v>0</v>
      </c>
      <c r="EW1002" s="23">
        <v>0</v>
      </c>
      <c r="EX1002" s="23">
        <f t="shared" si="485"/>
        <v>0</v>
      </c>
    </row>
    <row r="1003" spans="1:154" ht="15" customHeight="1" x14ac:dyDescent="0.25">
      <c r="A1003" s="34" t="str">
        <f t="shared" ref="A1003:A1077" si="486">CONCATENATE(B1003,"-",E1003,"-",F1003,"-",G1003)</f>
        <v>441738-Team-Z-LV1</v>
      </c>
      <c r="B1003" s="18">
        <v>441738</v>
      </c>
      <c r="C1003" s="18" t="s">
        <v>771</v>
      </c>
      <c r="D1003" s="18" t="s">
        <v>153</v>
      </c>
      <c r="E1003" s="19" t="s">
        <v>79</v>
      </c>
      <c r="F1003" s="20" t="s">
        <v>83</v>
      </c>
      <c r="G1003" s="21" t="s">
        <v>156</v>
      </c>
      <c r="H1003" s="9">
        <f t="shared" ref="H1003:H1077" si="487">(I1003+K1003+N1003+Q1003+T1003+W1003+Z1003+AC1003+AF1003+AI1003+AL1003+AO1003+AR1003+AU1003+AX1003+BA1003+BD1003+BG1003+BJ1003+BM1003+BP1003+BS1003+BV1003+BY1003+CB1003+CE1003+CH1003+CK1003+CN1003+CQ1003+CT1003+CW1003+CZ1003+DC1003+DF1003+DI1003+DL1003+DO1003+DR1003+DU1003+DX1003+EA1003+ED1003+EG1003+EJ1003+EM1003+EP1003+ES1003)</f>
        <v>3</v>
      </c>
      <c r="I1003" s="40">
        <v>3</v>
      </c>
      <c r="J1003" s="4">
        <f>IFERROR(VLOOKUP($A1003,#REF!,4,FALSE),0)</f>
        <v>0</v>
      </c>
      <c r="K1003" s="5">
        <f>IFERROR(VLOOKUP($A1003,#REF!,5,FALSE),0)</f>
        <v>0</v>
      </c>
      <c r="L1003" s="7">
        <f>IFERROR(VLOOKUP($A1003,#REF!,6,FALSE),0)</f>
        <v>0</v>
      </c>
      <c r="M1003" s="4">
        <f>IFERROR(VLOOKUP($A1003,#REF!,4,FALSE),0)</f>
        <v>0</v>
      </c>
      <c r="N1003" s="5">
        <f>IFERROR(VLOOKUP($A1003,#REF!,5,FALSE),0)</f>
        <v>0</v>
      </c>
      <c r="O1003" s="7">
        <f>IFERROR(VLOOKUP($A1003,#REF!,6,FALSE),0)</f>
        <v>0</v>
      </c>
      <c r="P1003" s="4">
        <f>IFERROR(VLOOKUP($A1003,#REF!,4,FALSE),0)</f>
        <v>0</v>
      </c>
      <c r="Q1003" s="5">
        <f>IFERROR(VLOOKUP($A1003,#REF!,5,FALSE),0)</f>
        <v>0</v>
      </c>
      <c r="R1003" s="7">
        <f>IFERROR(VLOOKUP($A1003,#REF!,6,FALSE),0)</f>
        <v>0</v>
      </c>
      <c r="S1003" s="4">
        <f>IFERROR(VLOOKUP($A1003,#REF!,4,FALSE),0)</f>
        <v>0</v>
      </c>
      <c r="T1003" s="5">
        <f>IFERROR(VLOOKUP($A1003,#REF!,5,FALSE),0)</f>
        <v>0</v>
      </c>
      <c r="U1003" s="7">
        <f>IFERROR(VLOOKUP($A1003,#REF!,6,FALSE),0)</f>
        <v>0</v>
      </c>
      <c r="V1003" s="4">
        <f>IFERROR(VLOOKUP($A1003,#REF!,4,FALSE),0)</f>
        <v>0</v>
      </c>
      <c r="W1003" s="5">
        <f>IFERROR(VLOOKUP($A1003,#REF!,5,FALSE),0)</f>
        <v>0</v>
      </c>
      <c r="X1003" s="7">
        <f>IFERROR(VLOOKUP($A1003,#REF!,6,FALSE),0)</f>
        <v>0</v>
      </c>
      <c r="Y1003" s="4">
        <f>IFERROR(VLOOKUP($A1003,#REF!,4,FALSE),0)</f>
        <v>0</v>
      </c>
      <c r="Z1003" s="5">
        <f>IFERROR(VLOOKUP($A1003,#REF!,5,FALSE),0)</f>
        <v>0</v>
      </c>
      <c r="AA1003" s="7">
        <f>IFERROR(VLOOKUP($A1003,#REF!,6,FALSE),0)</f>
        <v>0</v>
      </c>
      <c r="AB1003" s="4">
        <f>IFERROR(VLOOKUP($A1003,#REF!,4,FALSE),0)</f>
        <v>0</v>
      </c>
      <c r="AC1003" s="5">
        <f>IFERROR(VLOOKUP($A1003,#REF!,5,FALSE),0)</f>
        <v>0</v>
      </c>
      <c r="AD1003" s="7">
        <f>IFERROR(VLOOKUP($A1003,#REF!,6,FALSE),0)</f>
        <v>0</v>
      </c>
      <c r="AE1003" s="4">
        <f>IFERROR(VLOOKUP($A1003,#REF!,4,FALSE),0)</f>
        <v>0</v>
      </c>
      <c r="AF1003" s="5">
        <f>IFERROR(VLOOKUP($A1003,#REF!,5,FALSE),0)</f>
        <v>0</v>
      </c>
      <c r="AG1003" s="7">
        <f>IFERROR(VLOOKUP($A1003,#REF!,6,FALSE),0)</f>
        <v>0</v>
      </c>
      <c r="AH1003" s="4">
        <f>IFERROR(VLOOKUP($A1003,#REF!,4,FALSE),0)</f>
        <v>0</v>
      </c>
      <c r="AI1003" s="5">
        <f>IFERROR(VLOOKUP($A1003,#REF!,5,FALSE),0)</f>
        <v>0</v>
      </c>
      <c r="AJ1003" s="7">
        <f>IFERROR(VLOOKUP($A1003,#REF!,6,FALSE),0)</f>
        <v>0</v>
      </c>
      <c r="AK1003" s="4">
        <f>IFERROR(VLOOKUP($A1003,#REF!,4,FALSE),0)</f>
        <v>0</v>
      </c>
      <c r="AL1003" s="5">
        <f>IFERROR(VLOOKUP($A1003,#REF!,5,FALSE),0)</f>
        <v>0</v>
      </c>
      <c r="AM1003" s="7">
        <f>IFERROR(VLOOKUP($A1003,#REF!,6,FALSE),0)</f>
        <v>0</v>
      </c>
      <c r="AN1003" s="4">
        <f>IFERROR(VLOOKUP($A1003,#REF!,4,FALSE),0)</f>
        <v>0</v>
      </c>
      <c r="AO1003" s="5">
        <f>IFERROR(VLOOKUP($A1003,#REF!,5,FALSE),0)</f>
        <v>0</v>
      </c>
      <c r="AP1003" s="7">
        <f>IFERROR(VLOOKUP($A1003,#REF!,6,FALSE),0)</f>
        <v>0</v>
      </c>
      <c r="AQ1003" s="4">
        <f>IFERROR(VLOOKUP($A1003,#REF!,4,FALSE),0)</f>
        <v>0</v>
      </c>
      <c r="AR1003" s="5">
        <f>IFERROR(VLOOKUP($A1003,#REF!,5,FALSE),0)</f>
        <v>0</v>
      </c>
      <c r="AS1003" s="7">
        <f>IFERROR(VLOOKUP($A1003,#REF!,6,FALSE),0)</f>
        <v>0</v>
      </c>
      <c r="AT1003" s="4">
        <f>IFERROR(VLOOKUP($A1003,#REF!,4,FALSE),0)</f>
        <v>0</v>
      </c>
      <c r="AU1003" s="5">
        <f>IFERROR(VLOOKUP($A1003,#REF!,5,FALSE),0)</f>
        <v>0</v>
      </c>
      <c r="AV1003" s="7">
        <f>IFERROR(VLOOKUP($A1003,#REF!,6,FALSE),0)</f>
        <v>0</v>
      </c>
      <c r="AW1003" s="4">
        <f>IFERROR(VLOOKUP($A1003,#REF!,4,FALSE),0)</f>
        <v>0</v>
      </c>
      <c r="AX1003" s="5">
        <f>IFERROR(VLOOKUP($A1003,#REF!,5,FALSE),0)</f>
        <v>0</v>
      </c>
      <c r="AY1003" s="7">
        <f>IFERROR(VLOOKUP($A1003,#REF!,6,FALSE),0)</f>
        <v>0</v>
      </c>
      <c r="AZ1003" s="4">
        <f>IFERROR(VLOOKUP($A1003,#REF!,4,FALSE),0)</f>
        <v>0</v>
      </c>
      <c r="BA1003" s="5">
        <f>IFERROR(VLOOKUP($A1003,#REF!,5,FALSE),0)</f>
        <v>0</v>
      </c>
      <c r="BB1003" s="7">
        <f>IFERROR(VLOOKUP($A1003,#REF!,6,FALSE),0)</f>
        <v>0</v>
      </c>
      <c r="BC1003" s="4">
        <f>IFERROR(VLOOKUP($A1003,#REF!,4,FALSE),0)</f>
        <v>0</v>
      </c>
      <c r="BD1003" s="5">
        <f>IFERROR(VLOOKUP($A1003,#REF!,5,FALSE),0)</f>
        <v>0</v>
      </c>
      <c r="BE1003" s="7">
        <f>IFERROR(VLOOKUP($A1003,#REF!,6,FALSE),0)</f>
        <v>0</v>
      </c>
      <c r="BF1003" s="4">
        <f>IFERROR(VLOOKUP($A1003,#REF!,4,FALSE),0)</f>
        <v>0</v>
      </c>
      <c r="BG1003" s="5">
        <f>IFERROR(VLOOKUP($A1003,#REF!,5,FALSE),0)</f>
        <v>0</v>
      </c>
      <c r="BH1003" s="7">
        <f>IFERROR(VLOOKUP($A1003,#REF!,6,FALSE),0)</f>
        <v>0</v>
      </c>
      <c r="BI1003" s="4">
        <f>IFERROR(VLOOKUP($A1003,#REF!,4,FALSE),0)</f>
        <v>0</v>
      </c>
      <c r="BJ1003" s="5">
        <f>IFERROR(VLOOKUP($A1003,#REF!,5,FALSE),0)</f>
        <v>0</v>
      </c>
      <c r="BK1003" s="7">
        <f>IFERROR(VLOOKUP($A1003,#REF!,6,FALSE),0)</f>
        <v>0</v>
      </c>
      <c r="BL1003" s="4">
        <f>IFERROR(VLOOKUP($A1003,#REF!,4,FALSE),0)</f>
        <v>0</v>
      </c>
      <c r="BM1003" s="5">
        <f>IFERROR(VLOOKUP($A1003,#REF!,5,FALSE),0)</f>
        <v>0</v>
      </c>
      <c r="BN1003" s="7">
        <f>IFERROR(VLOOKUP($A1003,#REF!,6,FALSE),0)</f>
        <v>0</v>
      </c>
      <c r="BO1003" s="4">
        <f>IFERROR(VLOOKUP($A1003,#REF!,4,FALSE),0)</f>
        <v>0</v>
      </c>
      <c r="BP1003" s="5">
        <f>IFERROR(VLOOKUP($A1003,#REF!,5,FALSE),0)</f>
        <v>0</v>
      </c>
      <c r="BQ1003" s="7">
        <f>IFERROR(VLOOKUP($A1003,#REF!,6,FALSE),0)</f>
        <v>0</v>
      </c>
      <c r="BR1003" s="4">
        <f>IFERROR(VLOOKUP($A1003,#REF!,4,FALSE),0)</f>
        <v>0</v>
      </c>
      <c r="BS1003" s="5">
        <f>IFERROR(VLOOKUP($A1003,#REF!,5,FALSE),0)</f>
        <v>0</v>
      </c>
      <c r="BT1003" s="7">
        <f>IFERROR(VLOOKUP($A1003,#REF!,6,FALSE),0)</f>
        <v>0</v>
      </c>
      <c r="BU1003" s="4">
        <f>IFERROR(VLOOKUP($A1003,#REF!,4,FALSE),0)</f>
        <v>0</v>
      </c>
      <c r="BV1003" s="5">
        <f>IFERROR(VLOOKUP($A1003,#REF!,5,FALSE),0)</f>
        <v>0</v>
      </c>
      <c r="BW1003" s="7">
        <f>IFERROR(VLOOKUP($A1003,#REF!,6,FALSE),0)</f>
        <v>0</v>
      </c>
      <c r="BX1003" s="4">
        <f>IFERROR(VLOOKUP($A1003,#REF!,4,FALSE),0)</f>
        <v>0</v>
      </c>
      <c r="BY1003" s="5">
        <f>IFERROR(VLOOKUP($A1003,#REF!,5,FALSE),0)</f>
        <v>0</v>
      </c>
      <c r="BZ1003" s="7">
        <f>IFERROR(VLOOKUP($A1003,#REF!,6,FALSE),0)</f>
        <v>0</v>
      </c>
      <c r="CA1003" s="4">
        <f>IFERROR(VLOOKUP($A1003,#REF!,4,FALSE),0)</f>
        <v>0</v>
      </c>
      <c r="CB1003" s="5">
        <f>IFERROR(VLOOKUP($A1003,#REF!,5,FALSE),0)</f>
        <v>0</v>
      </c>
      <c r="CC1003" s="7">
        <f>IFERROR(VLOOKUP($A1003,#REF!,6,FALSE),0)</f>
        <v>0</v>
      </c>
      <c r="CD1003" s="4">
        <f>IFERROR(VLOOKUP($A1003,#REF!,4,FALSE),0)</f>
        <v>0</v>
      </c>
      <c r="CE1003" s="5">
        <f>IFERROR(VLOOKUP($A1003,#REF!,5,FALSE),0)</f>
        <v>0</v>
      </c>
      <c r="CF1003" s="7">
        <f>IFERROR(VLOOKUP($A1003,#REF!,6,FALSE),0)</f>
        <v>0</v>
      </c>
      <c r="CG1003" s="4">
        <f>IFERROR(VLOOKUP($A1003,#REF!,4,FALSE),0)</f>
        <v>0</v>
      </c>
      <c r="CH1003" s="5">
        <f>IFERROR(VLOOKUP($A1003,#REF!,5,FALSE),0)</f>
        <v>0</v>
      </c>
      <c r="CI1003" s="7">
        <f>IFERROR(VLOOKUP($A1003,#REF!,6,FALSE),0)</f>
        <v>0</v>
      </c>
      <c r="CJ1003" s="4">
        <f>IFERROR(VLOOKUP($A1003,#REF!,4,FALSE),0)</f>
        <v>0</v>
      </c>
      <c r="CK1003" s="5">
        <f>IFERROR(VLOOKUP($A1003,#REF!,5,FALSE),0)</f>
        <v>0</v>
      </c>
      <c r="CL1003" s="7">
        <f>IFERROR(VLOOKUP($A1003,#REF!,6,FALSE),0)</f>
        <v>0</v>
      </c>
      <c r="CM1003" s="4">
        <f>IFERROR(VLOOKUP($A1003,#REF!,4,FALSE),0)</f>
        <v>0</v>
      </c>
      <c r="CN1003" s="5">
        <f>IFERROR(VLOOKUP($A1003,#REF!,5,FALSE),0)</f>
        <v>0</v>
      </c>
      <c r="CO1003" s="7">
        <f>IFERROR(VLOOKUP($A1003,#REF!,6,FALSE),0)</f>
        <v>0</v>
      </c>
      <c r="CP1003" s="4">
        <f>IFERROR(VLOOKUP($A1003,#REF!,4,FALSE),0)</f>
        <v>0</v>
      </c>
      <c r="CQ1003" s="5">
        <f>IFERROR(VLOOKUP($A1003,#REF!,5,FALSE),0)</f>
        <v>0</v>
      </c>
      <c r="CR1003" s="7">
        <f>IFERROR(VLOOKUP($A1003,#REF!,6,FALSE),0)</f>
        <v>0</v>
      </c>
      <c r="CS1003" s="4">
        <f>IFERROR(VLOOKUP($A1003,#REF!,4,FALSE),0)</f>
        <v>0</v>
      </c>
      <c r="CT1003" s="5">
        <f>IFERROR(VLOOKUP($A1003,#REF!,5,FALSE),0)</f>
        <v>0</v>
      </c>
      <c r="CU1003" s="7">
        <f>IFERROR(VLOOKUP($A1003,#REF!,6,FALSE),0)</f>
        <v>0</v>
      </c>
      <c r="CV1003" s="4">
        <f>IFERROR(VLOOKUP($A1003,#REF!,4,FALSE),0)</f>
        <v>0</v>
      </c>
      <c r="CW1003" s="5">
        <f>IFERROR(VLOOKUP($A1003,#REF!,5,FALSE),0)</f>
        <v>0</v>
      </c>
      <c r="CX1003" s="7">
        <f>IFERROR(VLOOKUP($A1003,#REF!,6,FALSE),0)</f>
        <v>0</v>
      </c>
      <c r="CY1003" s="4">
        <f>IFERROR(VLOOKUP($A1003,#REF!,4,FALSE),0)</f>
        <v>0</v>
      </c>
      <c r="CZ1003" s="5">
        <f>IFERROR(VLOOKUP($A1003,#REF!,5,FALSE),0)</f>
        <v>0</v>
      </c>
      <c r="DA1003" s="7">
        <f>IFERROR(VLOOKUP($A1003,#REF!,6,FALSE),0)</f>
        <v>0</v>
      </c>
      <c r="DB1003" s="4">
        <f>IFERROR(VLOOKUP($A1003,#REF!,4,FALSE),0)</f>
        <v>0</v>
      </c>
      <c r="DC1003" s="5">
        <f>IFERROR(VLOOKUP($A1003,#REF!,5,FALSE),0)</f>
        <v>0</v>
      </c>
      <c r="DD1003" s="7">
        <f>IFERROR(VLOOKUP($A1003,#REF!,6,FALSE),0)</f>
        <v>0</v>
      </c>
      <c r="DE1003" s="4">
        <f>IFERROR(VLOOKUP($A1003,#REF!,4,FALSE),0)</f>
        <v>0</v>
      </c>
      <c r="DF1003" s="5">
        <f>IFERROR(VLOOKUP($A1003,#REF!,5,FALSE),0)</f>
        <v>0</v>
      </c>
      <c r="DG1003" s="7">
        <f>IFERROR(VLOOKUP($A1003,#REF!,6,FALSE),0)</f>
        <v>0</v>
      </c>
      <c r="DH1003" s="4">
        <f>IFERROR(VLOOKUP($A1003,#REF!,4,FALSE),0)</f>
        <v>0</v>
      </c>
      <c r="DI1003" s="5">
        <f>IFERROR(VLOOKUP($A1003,#REF!,5,FALSE),0)</f>
        <v>0</v>
      </c>
      <c r="DJ1003" s="7">
        <f>IFERROR(VLOOKUP($A1003,#REF!,6,FALSE),0)</f>
        <v>0</v>
      </c>
      <c r="DK1003" s="4"/>
      <c r="DL1003" s="5"/>
      <c r="DM1003" s="7"/>
      <c r="DN1003" s="4"/>
      <c r="DO1003" s="5"/>
      <c r="DP1003" s="7"/>
      <c r="DQ1003" s="4"/>
      <c r="DR1003" s="5"/>
      <c r="DS1003" s="7"/>
      <c r="DT1003" s="4"/>
      <c r="DU1003" s="5"/>
      <c r="DV1003" s="7"/>
      <c r="DW1003" s="4"/>
      <c r="DX1003" s="5"/>
      <c r="DY1003" s="7"/>
      <c r="DZ1003" s="4"/>
      <c r="EA1003" s="5"/>
      <c r="EB1003" s="7"/>
      <c r="EC1003" s="4"/>
      <c r="ED1003" s="5"/>
      <c r="EE1003" s="7"/>
      <c r="EF1003" s="4"/>
      <c r="EG1003" s="5"/>
      <c r="EH1003" s="7"/>
      <c r="EI1003" s="4"/>
      <c r="EJ1003" s="5"/>
      <c r="EK1003" s="7"/>
      <c r="EL1003" s="4"/>
      <c r="EM1003" s="5"/>
      <c r="EN1003" s="7"/>
      <c r="EO1003" s="4"/>
      <c r="EP1003" s="5"/>
      <c r="EQ1003" s="7"/>
      <c r="ER1003" s="4"/>
      <c r="ES1003" s="5"/>
      <c r="ET1003" s="7"/>
      <c r="EU1003" s="23">
        <f t="shared" si="474"/>
        <v>0</v>
      </c>
      <c r="EV1003" s="23">
        <f>LARGE((J1003,M1003,P1003,S1003,V1003,Y1003,AB1003,AE1003,AH1003,AK1003,AN1003,AQ1003,AT1003,AW1003,AZ1003,BC1003,BF1003,BI1003,BL1003,BO1003,BU1003,BX1003,CA1003,CD1003,CG1003,CJ1003,CM1003,CP1003,CS1003,CV1003,CY1003,DB1003,DE1003,DH1003,DK1003,DN1003,DQ1003,DT1003,DW1003,DZ1003,EC1003,EF1003,EI1003,EL1003,EO1003,ER1003),2)</f>
        <v>0</v>
      </c>
      <c r="EW1003" s="23">
        <v>0</v>
      </c>
      <c r="EX1003" s="23">
        <f t="shared" si="485"/>
        <v>0</v>
      </c>
    </row>
    <row r="1004" spans="1:154" ht="15" customHeight="1" x14ac:dyDescent="0.25">
      <c r="A1004" s="34" t="str">
        <f t="shared" si="486"/>
        <v>567676-Solo-M-DWV</v>
      </c>
      <c r="B1004" s="18">
        <v>567676</v>
      </c>
      <c r="C1004" s="18" t="s">
        <v>921</v>
      </c>
      <c r="D1004" s="18" t="s">
        <v>843</v>
      </c>
      <c r="E1004" s="19" t="s">
        <v>77</v>
      </c>
      <c r="F1004" s="20" t="s">
        <v>82</v>
      </c>
      <c r="G1004" s="21" t="s">
        <v>843</v>
      </c>
      <c r="H1004" s="9">
        <f t="shared" si="487"/>
        <v>0</v>
      </c>
      <c r="I1004" s="40">
        <v>0</v>
      </c>
      <c r="J1004" s="4">
        <f>IFERROR(VLOOKUP($A1004,#REF!,4,FALSE),0)</f>
        <v>0</v>
      </c>
      <c r="K1004" s="5">
        <f>IFERROR(VLOOKUP($A1004,#REF!,5,FALSE),0)</f>
        <v>0</v>
      </c>
      <c r="L1004" s="7">
        <f>IFERROR(VLOOKUP($A1004,#REF!,6,FALSE),0)</f>
        <v>0</v>
      </c>
      <c r="M1004" s="4">
        <f>IFERROR(VLOOKUP($A1004,#REF!,4,FALSE),0)</f>
        <v>0</v>
      </c>
      <c r="N1004" s="5">
        <f>IFERROR(VLOOKUP($A1004,#REF!,5,FALSE),0)</f>
        <v>0</v>
      </c>
      <c r="O1004" s="7">
        <f>IFERROR(VLOOKUP($A1004,#REF!,6,FALSE),0)</f>
        <v>0</v>
      </c>
      <c r="P1004" s="4">
        <f>IFERROR(VLOOKUP($A1004,#REF!,4,FALSE),0)</f>
        <v>0</v>
      </c>
      <c r="Q1004" s="5">
        <f>IFERROR(VLOOKUP($A1004,#REF!,5,FALSE),0)</f>
        <v>0</v>
      </c>
      <c r="R1004" s="7">
        <f>IFERROR(VLOOKUP($A1004,#REF!,6,FALSE),0)</f>
        <v>0</v>
      </c>
      <c r="S1004" s="4">
        <f>IFERROR(VLOOKUP($A1004,#REF!,4,FALSE),0)</f>
        <v>0</v>
      </c>
      <c r="T1004" s="5">
        <f>IFERROR(VLOOKUP($A1004,#REF!,5,FALSE),0)</f>
        <v>0</v>
      </c>
      <c r="U1004" s="7">
        <f>IFERROR(VLOOKUP($A1004,#REF!,6,FALSE),0)</f>
        <v>0</v>
      </c>
      <c r="V1004" s="4">
        <f>IFERROR(VLOOKUP($A1004,#REF!,4,FALSE),0)</f>
        <v>0</v>
      </c>
      <c r="W1004" s="5">
        <f>IFERROR(VLOOKUP($A1004,#REF!,5,FALSE),0)</f>
        <v>0</v>
      </c>
      <c r="X1004" s="7">
        <f>IFERROR(VLOOKUP($A1004,#REF!,6,FALSE),0)</f>
        <v>0</v>
      </c>
      <c r="Y1004" s="4">
        <f>IFERROR(VLOOKUP($A1004,#REF!,4,FALSE),0)</f>
        <v>0</v>
      </c>
      <c r="Z1004" s="5">
        <f>IFERROR(VLOOKUP($A1004,#REF!,5,FALSE),0)</f>
        <v>0</v>
      </c>
      <c r="AA1004" s="7">
        <f>IFERROR(VLOOKUP($A1004,#REF!,6,FALSE),0)</f>
        <v>0</v>
      </c>
      <c r="AB1004" s="4">
        <f>IFERROR(VLOOKUP($A1004,#REF!,4,FALSE),0)</f>
        <v>0</v>
      </c>
      <c r="AC1004" s="5">
        <f>IFERROR(VLOOKUP($A1004,#REF!,5,FALSE),0)</f>
        <v>0</v>
      </c>
      <c r="AD1004" s="7">
        <f>IFERROR(VLOOKUP($A1004,#REF!,6,FALSE),0)</f>
        <v>0</v>
      </c>
      <c r="AE1004" s="4">
        <f>IFERROR(VLOOKUP($A1004,#REF!,4,FALSE),0)</f>
        <v>0</v>
      </c>
      <c r="AF1004" s="5">
        <f>IFERROR(VLOOKUP($A1004,#REF!,5,FALSE),0)</f>
        <v>0</v>
      </c>
      <c r="AG1004" s="7">
        <f>IFERROR(VLOOKUP($A1004,#REF!,6,FALSE),0)</f>
        <v>0</v>
      </c>
      <c r="AH1004" s="4">
        <f>IFERROR(VLOOKUP($A1004,#REF!,4,FALSE),0)</f>
        <v>0</v>
      </c>
      <c r="AI1004" s="5">
        <f>IFERROR(VLOOKUP($A1004,#REF!,5,FALSE),0)</f>
        <v>0</v>
      </c>
      <c r="AJ1004" s="7">
        <f>IFERROR(VLOOKUP($A1004,#REF!,6,FALSE),0)</f>
        <v>0</v>
      </c>
      <c r="AK1004" s="4">
        <f>IFERROR(VLOOKUP($A1004,#REF!,4,FALSE),0)</f>
        <v>0</v>
      </c>
      <c r="AL1004" s="5">
        <f>IFERROR(VLOOKUP($A1004,#REF!,5,FALSE),0)</f>
        <v>0</v>
      </c>
      <c r="AM1004" s="7">
        <f>IFERROR(VLOOKUP($A1004,#REF!,6,FALSE),0)</f>
        <v>0</v>
      </c>
      <c r="AN1004" s="4">
        <f>IFERROR(VLOOKUP($A1004,#REF!,4,FALSE),0)</f>
        <v>0</v>
      </c>
      <c r="AO1004" s="5">
        <f>IFERROR(VLOOKUP($A1004,#REF!,5,FALSE),0)</f>
        <v>0</v>
      </c>
      <c r="AP1004" s="7">
        <f>IFERROR(VLOOKUP($A1004,#REF!,6,FALSE),0)</f>
        <v>0</v>
      </c>
      <c r="AQ1004" s="4">
        <f>IFERROR(VLOOKUP($A1004,#REF!,4,FALSE),0)</f>
        <v>0</v>
      </c>
      <c r="AR1004" s="5">
        <f>IFERROR(VLOOKUP($A1004,#REF!,5,FALSE),0)</f>
        <v>0</v>
      </c>
      <c r="AS1004" s="7">
        <f>IFERROR(VLOOKUP($A1004,#REF!,6,FALSE),0)</f>
        <v>0</v>
      </c>
      <c r="AT1004" s="4">
        <f>IFERROR(VLOOKUP($A1004,#REF!,4,FALSE),0)</f>
        <v>0</v>
      </c>
      <c r="AU1004" s="5">
        <f>IFERROR(VLOOKUP($A1004,#REF!,5,FALSE),0)</f>
        <v>0</v>
      </c>
      <c r="AV1004" s="7">
        <f>IFERROR(VLOOKUP($A1004,#REF!,6,FALSE),0)</f>
        <v>0</v>
      </c>
      <c r="AW1004" s="4">
        <f>IFERROR(VLOOKUP($A1004,#REF!,4,FALSE),0)</f>
        <v>0</v>
      </c>
      <c r="AX1004" s="5">
        <f>IFERROR(VLOOKUP($A1004,#REF!,5,FALSE),0)</f>
        <v>0</v>
      </c>
      <c r="AY1004" s="7">
        <f>IFERROR(VLOOKUP($A1004,#REF!,6,FALSE),0)</f>
        <v>0</v>
      </c>
      <c r="AZ1004" s="4">
        <f>IFERROR(VLOOKUP($A1004,#REF!,4,FALSE),0)</f>
        <v>0</v>
      </c>
      <c r="BA1004" s="5">
        <f>IFERROR(VLOOKUP($A1004,#REF!,5,FALSE),0)</f>
        <v>0</v>
      </c>
      <c r="BB1004" s="7">
        <f>IFERROR(VLOOKUP($A1004,#REF!,6,FALSE),0)</f>
        <v>0</v>
      </c>
      <c r="BC1004" s="4">
        <f>IFERROR(VLOOKUP($A1004,#REF!,4,FALSE),0)</f>
        <v>0</v>
      </c>
      <c r="BD1004" s="5">
        <f>IFERROR(VLOOKUP($A1004,#REF!,5,FALSE),0)</f>
        <v>0</v>
      </c>
      <c r="BE1004" s="7">
        <f>IFERROR(VLOOKUP($A1004,#REF!,6,FALSE),0)</f>
        <v>0</v>
      </c>
      <c r="BF1004" s="4">
        <f>IFERROR(VLOOKUP($A1004,#REF!,4,FALSE),0)</f>
        <v>0</v>
      </c>
      <c r="BG1004" s="5">
        <f>IFERROR(VLOOKUP($A1004,#REF!,5,FALSE),0)</f>
        <v>0</v>
      </c>
      <c r="BH1004" s="7">
        <f>IFERROR(VLOOKUP($A1004,#REF!,6,FALSE),0)</f>
        <v>0</v>
      </c>
      <c r="BI1004" s="4">
        <f>IFERROR(VLOOKUP($A1004,#REF!,4,FALSE),0)</f>
        <v>0</v>
      </c>
      <c r="BJ1004" s="5">
        <f>IFERROR(VLOOKUP($A1004,#REF!,5,FALSE),0)</f>
        <v>0</v>
      </c>
      <c r="BK1004" s="7">
        <f>IFERROR(VLOOKUP($A1004,#REF!,6,FALSE),0)</f>
        <v>0</v>
      </c>
      <c r="BL1004" s="4">
        <f>IFERROR(VLOOKUP($A1004,#REF!,4,FALSE),0)</f>
        <v>0</v>
      </c>
      <c r="BM1004" s="5">
        <f>IFERROR(VLOOKUP($A1004,#REF!,5,FALSE),0)</f>
        <v>0</v>
      </c>
      <c r="BN1004" s="7">
        <f>IFERROR(VLOOKUP($A1004,#REF!,6,FALSE),0)</f>
        <v>0</v>
      </c>
      <c r="BO1004" s="4">
        <f>IFERROR(VLOOKUP($A1004,#REF!,4,FALSE),0)</f>
        <v>0</v>
      </c>
      <c r="BP1004" s="5">
        <f>IFERROR(VLOOKUP($A1004,#REF!,5,FALSE),0)</f>
        <v>0</v>
      </c>
      <c r="BQ1004" s="7">
        <f>IFERROR(VLOOKUP($A1004,#REF!,6,FALSE),0)</f>
        <v>0</v>
      </c>
      <c r="BR1004" s="4">
        <f>IFERROR(VLOOKUP($A1004,#REF!,4,FALSE),0)</f>
        <v>0</v>
      </c>
      <c r="BS1004" s="5">
        <f>IFERROR(VLOOKUP($A1004,#REF!,5,FALSE),0)</f>
        <v>0</v>
      </c>
      <c r="BT1004" s="7">
        <f>IFERROR(VLOOKUP($A1004,#REF!,6,FALSE),0)</f>
        <v>0</v>
      </c>
      <c r="BU1004" s="4">
        <f>IFERROR(VLOOKUP($A1004,#REF!,4,FALSE),0)</f>
        <v>0</v>
      </c>
      <c r="BV1004" s="5">
        <f>IFERROR(VLOOKUP($A1004,#REF!,5,FALSE),0)</f>
        <v>0</v>
      </c>
      <c r="BW1004" s="7">
        <f>IFERROR(VLOOKUP($A1004,#REF!,6,FALSE),0)</f>
        <v>0</v>
      </c>
      <c r="BX1004" s="4">
        <f>IFERROR(VLOOKUP($A1004,#REF!,4,FALSE),0)</f>
        <v>0</v>
      </c>
      <c r="BY1004" s="5">
        <f>IFERROR(VLOOKUP($A1004,#REF!,5,FALSE),0)</f>
        <v>0</v>
      </c>
      <c r="BZ1004" s="7">
        <f>IFERROR(VLOOKUP($A1004,#REF!,6,FALSE),0)</f>
        <v>0</v>
      </c>
      <c r="CA1004" s="4">
        <f>IFERROR(VLOOKUP($A1004,#REF!,4,FALSE),0)</f>
        <v>0</v>
      </c>
      <c r="CB1004" s="5">
        <f>IFERROR(VLOOKUP($A1004,#REF!,5,FALSE),0)</f>
        <v>0</v>
      </c>
      <c r="CC1004" s="7">
        <f>IFERROR(VLOOKUP($A1004,#REF!,6,FALSE),0)</f>
        <v>0</v>
      </c>
      <c r="CD1004" s="4">
        <f>IFERROR(VLOOKUP($A1004,#REF!,4,FALSE),0)</f>
        <v>0</v>
      </c>
      <c r="CE1004" s="5">
        <f>IFERROR(VLOOKUP($A1004,#REF!,5,FALSE),0)</f>
        <v>0</v>
      </c>
      <c r="CF1004" s="7">
        <f>IFERROR(VLOOKUP($A1004,#REF!,6,FALSE),0)</f>
        <v>0</v>
      </c>
      <c r="CG1004" s="4">
        <f>IFERROR(VLOOKUP($A1004,#REF!,4,FALSE),0)</f>
        <v>0</v>
      </c>
      <c r="CH1004" s="5">
        <f>IFERROR(VLOOKUP($A1004,#REF!,5,FALSE),0)</f>
        <v>0</v>
      </c>
      <c r="CI1004" s="7">
        <f>IFERROR(VLOOKUP($A1004,#REF!,6,FALSE),0)</f>
        <v>0</v>
      </c>
      <c r="CJ1004" s="4">
        <f>IFERROR(VLOOKUP($A1004,#REF!,4,FALSE),0)</f>
        <v>0</v>
      </c>
      <c r="CK1004" s="5">
        <f>IFERROR(VLOOKUP($A1004,#REF!,5,FALSE),0)</f>
        <v>0</v>
      </c>
      <c r="CL1004" s="7">
        <f>IFERROR(VLOOKUP($A1004,#REF!,6,FALSE),0)</f>
        <v>0</v>
      </c>
      <c r="CM1004" s="4">
        <f>IFERROR(VLOOKUP($A1004,#REF!,4,FALSE),0)</f>
        <v>0</v>
      </c>
      <c r="CN1004" s="5">
        <f>IFERROR(VLOOKUP($A1004,#REF!,5,FALSE),0)</f>
        <v>0</v>
      </c>
      <c r="CO1004" s="7">
        <f>IFERROR(VLOOKUP($A1004,#REF!,6,FALSE),0)</f>
        <v>0</v>
      </c>
      <c r="CP1004" s="4">
        <f>IFERROR(VLOOKUP($A1004,#REF!,4,FALSE),0)</f>
        <v>0</v>
      </c>
      <c r="CQ1004" s="5">
        <f>IFERROR(VLOOKUP($A1004,#REF!,5,FALSE),0)</f>
        <v>0</v>
      </c>
      <c r="CR1004" s="7">
        <f>IFERROR(VLOOKUP($A1004,#REF!,6,FALSE),0)</f>
        <v>0</v>
      </c>
      <c r="CS1004" s="4">
        <f>IFERROR(VLOOKUP($A1004,#REF!,4,FALSE),0)</f>
        <v>0</v>
      </c>
      <c r="CT1004" s="5">
        <f>IFERROR(VLOOKUP($A1004,#REF!,5,FALSE),0)</f>
        <v>0</v>
      </c>
      <c r="CU1004" s="7">
        <f>IFERROR(VLOOKUP($A1004,#REF!,6,FALSE),0)</f>
        <v>0</v>
      </c>
      <c r="CV1004" s="4">
        <f>IFERROR(VLOOKUP($A1004,#REF!,4,FALSE),0)</f>
        <v>0</v>
      </c>
      <c r="CW1004" s="5">
        <f>IFERROR(VLOOKUP($A1004,#REF!,5,FALSE),0)</f>
        <v>0</v>
      </c>
      <c r="CX1004" s="7">
        <f>IFERROR(VLOOKUP($A1004,#REF!,6,FALSE),0)</f>
        <v>0</v>
      </c>
      <c r="CY1004" s="4">
        <f>IFERROR(VLOOKUP($A1004,#REF!,4,FALSE),0)</f>
        <v>0</v>
      </c>
      <c r="CZ1004" s="5">
        <f>IFERROR(VLOOKUP($A1004,#REF!,5,FALSE),0)</f>
        <v>0</v>
      </c>
      <c r="DA1004" s="7">
        <f>IFERROR(VLOOKUP($A1004,#REF!,6,FALSE),0)</f>
        <v>0</v>
      </c>
      <c r="DB1004" s="4">
        <f>IFERROR(VLOOKUP($A1004,#REF!,4,FALSE),0)</f>
        <v>0</v>
      </c>
      <c r="DC1004" s="5">
        <f>IFERROR(VLOOKUP($A1004,#REF!,5,FALSE),0)</f>
        <v>0</v>
      </c>
      <c r="DD1004" s="7">
        <f>IFERROR(VLOOKUP($A1004,#REF!,6,FALSE),0)</f>
        <v>0</v>
      </c>
      <c r="DE1004" s="4">
        <f>IFERROR(VLOOKUP($A1004,#REF!,4,FALSE),0)</f>
        <v>0</v>
      </c>
      <c r="DF1004" s="5">
        <f>IFERROR(VLOOKUP($A1004,#REF!,5,FALSE),0)</f>
        <v>0</v>
      </c>
      <c r="DG1004" s="7">
        <f>IFERROR(VLOOKUP($A1004,#REF!,6,FALSE),0)</f>
        <v>0</v>
      </c>
      <c r="DH1004" s="4">
        <f>IFERROR(VLOOKUP($A1004,#REF!,4,FALSE),0)</f>
        <v>0</v>
      </c>
      <c r="DI1004" s="5">
        <f>IFERROR(VLOOKUP($A1004,#REF!,5,FALSE),0)</f>
        <v>0</v>
      </c>
      <c r="DJ1004" s="7">
        <f>IFERROR(VLOOKUP($A1004,#REF!,6,FALSE),0)</f>
        <v>0</v>
      </c>
      <c r="DK1004" s="4"/>
      <c r="DL1004" s="5"/>
      <c r="DM1004" s="7"/>
      <c r="DN1004" s="4"/>
      <c r="DO1004" s="5"/>
      <c r="DP1004" s="7"/>
      <c r="DQ1004" s="4"/>
      <c r="DR1004" s="5"/>
      <c r="DS1004" s="7"/>
      <c r="DT1004" s="4"/>
      <c r="DU1004" s="5"/>
      <c r="DV1004" s="7"/>
      <c r="DW1004" s="4"/>
      <c r="DX1004" s="5"/>
      <c r="DY1004" s="7"/>
      <c r="DZ1004" s="4"/>
      <c r="EA1004" s="5"/>
      <c r="EB1004" s="7"/>
      <c r="EC1004" s="4"/>
      <c r="ED1004" s="5"/>
      <c r="EE1004" s="7"/>
      <c r="EF1004" s="4"/>
      <c r="EG1004" s="5"/>
      <c r="EH1004" s="7"/>
      <c r="EI1004" s="4"/>
      <c r="EJ1004" s="5"/>
      <c r="EK1004" s="7"/>
      <c r="EL1004" s="4"/>
      <c r="EM1004" s="5"/>
      <c r="EN1004" s="7"/>
      <c r="EO1004" s="4"/>
      <c r="EP1004" s="5"/>
      <c r="EQ1004" s="7"/>
      <c r="ER1004" s="4"/>
      <c r="ES1004" s="5"/>
      <c r="ET1004" s="7"/>
      <c r="EU1004" s="23">
        <f t="shared" si="474"/>
        <v>0</v>
      </c>
      <c r="EV1004" s="23">
        <f>LARGE((J1004,M1004,P1004,S1004,V1004,Y1004,AB1004,AE1004,AH1004,AK1004,AN1004,AQ1004,AT1004,AW1004,AZ1004,BC1004,BF1004,BI1004,BL1004,BO1004,BU1004,BX1004,CA1004,CD1004,CG1004,CJ1004,CM1004,CP1004,CS1004,CV1004,CY1004,DB1004,DE1004,DH1004,DK1004,DN1004,DQ1004,DT1004,DW1004,DZ1004,EC1004,EF1004,EI1004,EL1004,EO1004,ER1004),2)</f>
        <v>0</v>
      </c>
      <c r="EW1004" s="23">
        <f>LARGE((J1004,M1004,P1004,S1004,V1004,Y1004,AB1004,AE1004,AH1004,AK1004,AN1004,AQ1004,AT1004,AW1004,AZ1004,BC1004,BF1004,BI1004,BL1004,BO1004,BU1004,BX1004,CA1004,CD1004,CG1004,CJ1004,CM1004,CP1004,CS1004,CV1004,CY1004,DB1004,DE1004,DH1004,DK1004,DN1004,DQ1004,DT1004,DW1004,DZ1004,EC1004,EF1004,EI1004,EL1004,EO1004,ER1004),3)</f>
        <v>0</v>
      </c>
      <c r="EX1004" s="23">
        <f>SUM(EU1004,EV1004,EW1004)/3</f>
        <v>0</v>
      </c>
    </row>
    <row r="1005" spans="1:154" ht="15" customHeight="1" x14ac:dyDescent="0.25">
      <c r="A1005" s="34" t="str">
        <f t="shared" si="486"/>
        <v>869846-Pas De Deux-L-OOR</v>
      </c>
      <c r="B1005" s="18">
        <v>869846</v>
      </c>
      <c r="C1005" s="18" t="s">
        <v>643</v>
      </c>
      <c r="D1005" s="18" t="s">
        <v>253</v>
      </c>
      <c r="E1005" s="19" t="s">
        <v>84</v>
      </c>
      <c r="F1005" s="20" t="s">
        <v>81</v>
      </c>
      <c r="G1005" s="21" t="s">
        <v>254</v>
      </c>
      <c r="H1005" s="9">
        <f t="shared" si="487"/>
        <v>0</v>
      </c>
      <c r="I1005" s="40">
        <v>0</v>
      </c>
      <c r="J1005" s="4">
        <f>IFERROR(VLOOKUP($A1005,#REF!,4,FALSE),0)</f>
        <v>0</v>
      </c>
      <c r="K1005" s="5">
        <f>IFERROR(VLOOKUP($A1005,#REF!,5,FALSE),0)</f>
        <v>0</v>
      </c>
      <c r="L1005" s="7">
        <f>IFERROR(VLOOKUP($A1005,#REF!,6,FALSE),0)</f>
        <v>0</v>
      </c>
      <c r="M1005" s="4">
        <f>IFERROR(VLOOKUP($A1005,#REF!,4,FALSE),0)</f>
        <v>0</v>
      </c>
      <c r="N1005" s="5">
        <f>IFERROR(VLOOKUP($A1005,#REF!,5,FALSE),0)</f>
        <v>0</v>
      </c>
      <c r="O1005" s="7">
        <f>IFERROR(VLOOKUP($A1005,#REF!,6,FALSE),0)</f>
        <v>0</v>
      </c>
      <c r="P1005" s="4">
        <f>IFERROR(VLOOKUP($A1005,#REF!,4,FALSE),0)</f>
        <v>0</v>
      </c>
      <c r="Q1005" s="5">
        <f>IFERROR(VLOOKUP($A1005,#REF!,5,FALSE),0)</f>
        <v>0</v>
      </c>
      <c r="R1005" s="7">
        <f>IFERROR(VLOOKUP($A1005,#REF!,6,FALSE),0)</f>
        <v>0</v>
      </c>
      <c r="S1005" s="4">
        <f>IFERROR(VLOOKUP($A1005,#REF!,4,FALSE),0)</f>
        <v>0</v>
      </c>
      <c r="T1005" s="5">
        <f>IFERROR(VLOOKUP($A1005,#REF!,5,FALSE),0)</f>
        <v>0</v>
      </c>
      <c r="U1005" s="7">
        <f>IFERROR(VLOOKUP($A1005,#REF!,6,FALSE),0)</f>
        <v>0</v>
      </c>
      <c r="V1005" s="4">
        <f>IFERROR(VLOOKUP($A1005,#REF!,4,FALSE),0)</f>
        <v>0</v>
      </c>
      <c r="W1005" s="5">
        <f>IFERROR(VLOOKUP($A1005,#REF!,5,FALSE),0)</f>
        <v>0</v>
      </c>
      <c r="X1005" s="7">
        <f>IFERROR(VLOOKUP($A1005,#REF!,6,FALSE),0)</f>
        <v>0</v>
      </c>
      <c r="Y1005" s="4">
        <f>IFERROR(VLOOKUP($A1005,#REF!,4,FALSE),0)</f>
        <v>0</v>
      </c>
      <c r="Z1005" s="5">
        <f>IFERROR(VLOOKUP($A1005,#REF!,5,FALSE),0)</f>
        <v>0</v>
      </c>
      <c r="AA1005" s="7">
        <f>IFERROR(VLOOKUP($A1005,#REF!,6,FALSE),0)</f>
        <v>0</v>
      </c>
      <c r="AB1005" s="4">
        <f>IFERROR(VLOOKUP($A1005,#REF!,4,FALSE),0)</f>
        <v>0</v>
      </c>
      <c r="AC1005" s="5">
        <f>IFERROR(VLOOKUP($A1005,#REF!,5,FALSE),0)</f>
        <v>0</v>
      </c>
      <c r="AD1005" s="7">
        <f>IFERROR(VLOOKUP($A1005,#REF!,6,FALSE),0)</f>
        <v>0</v>
      </c>
      <c r="AE1005" s="4">
        <f>IFERROR(VLOOKUP($A1005,#REF!,4,FALSE),0)</f>
        <v>0</v>
      </c>
      <c r="AF1005" s="5">
        <f>IFERROR(VLOOKUP($A1005,#REF!,5,FALSE),0)</f>
        <v>0</v>
      </c>
      <c r="AG1005" s="7">
        <f>IFERROR(VLOOKUP($A1005,#REF!,6,FALSE),0)</f>
        <v>0</v>
      </c>
      <c r="AH1005" s="4">
        <f>IFERROR(VLOOKUP($A1005,#REF!,4,FALSE),0)</f>
        <v>0</v>
      </c>
      <c r="AI1005" s="5">
        <f>IFERROR(VLOOKUP($A1005,#REF!,5,FALSE),0)</f>
        <v>0</v>
      </c>
      <c r="AJ1005" s="7">
        <f>IFERROR(VLOOKUP($A1005,#REF!,6,FALSE),0)</f>
        <v>0</v>
      </c>
      <c r="AK1005" s="4">
        <f>IFERROR(VLOOKUP($A1005,#REF!,4,FALSE),0)</f>
        <v>0</v>
      </c>
      <c r="AL1005" s="5">
        <f>IFERROR(VLOOKUP($A1005,#REF!,5,FALSE),0)</f>
        <v>0</v>
      </c>
      <c r="AM1005" s="7">
        <f>IFERROR(VLOOKUP($A1005,#REF!,6,FALSE),0)</f>
        <v>0</v>
      </c>
      <c r="AN1005" s="4">
        <f>IFERROR(VLOOKUP($A1005,#REF!,4,FALSE),0)</f>
        <v>0</v>
      </c>
      <c r="AO1005" s="5">
        <f>IFERROR(VLOOKUP($A1005,#REF!,5,FALSE),0)</f>
        <v>0</v>
      </c>
      <c r="AP1005" s="7">
        <f>IFERROR(VLOOKUP($A1005,#REF!,6,FALSE),0)</f>
        <v>0</v>
      </c>
      <c r="AQ1005" s="4">
        <f>IFERROR(VLOOKUP($A1005,#REF!,4,FALSE),0)</f>
        <v>0</v>
      </c>
      <c r="AR1005" s="5">
        <f>IFERROR(VLOOKUP($A1005,#REF!,5,FALSE),0)</f>
        <v>0</v>
      </c>
      <c r="AS1005" s="7">
        <f>IFERROR(VLOOKUP($A1005,#REF!,6,FALSE),0)</f>
        <v>0</v>
      </c>
      <c r="AT1005" s="4">
        <f>IFERROR(VLOOKUP($A1005,#REF!,4,FALSE),0)</f>
        <v>0</v>
      </c>
      <c r="AU1005" s="5">
        <f>IFERROR(VLOOKUP($A1005,#REF!,5,FALSE),0)</f>
        <v>0</v>
      </c>
      <c r="AV1005" s="7">
        <f>IFERROR(VLOOKUP($A1005,#REF!,6,FALSE),0)</f>
        <v>0</v>
      </c>
      <c r="AW1005" s="4">
        <f>IFERROR(VLOOKUP($A1005,#REF!,4,FALSE),0)</f>
        <v>0</v>
      </c>
      <c r="AX1005" s="5">
        <f>IFERROR(VLOOKUP($A1005,#REF!,5,FALSE),0)</f>
        <v>0</v>
      </c>
      <c r="AY1005" s="7">
        <f>IFERROR(VLOOKUP($A1005,#REF!,6,FALSE),0)</f>
        <v>0</v>
      </c>
      <c r="AZ1005" s="4">
        <f>IFERROR(VLOOKUP($A1005,#REF!,4,FALSE),0)</f>
        <v>0</v>
      </c>
      <c r="BA1005" s="5">
        <f>IFERROR(VLOOKUP($A1005,#REF!,5,FALSE),0)</f>
        <v>0</v>
      </c>
      <c r="BB1005" s="7">
        <f>IFERROR(VLOOKUP($A1005,#REF!,6,FALSE),0)</f>
        <v>0</v>
      </c>
      <c r="BC1005" s="4">
        <f>IFERROR(VLOOKUP($A1005,#REF!,4,FALSE),0)</f>
        <v>0</v>
      </c>
      <c r="BD1005" s="5">
        <f>IFERROR(VLOOKUP($A1005,#REF!,5,FALSE),0)</f>
        <v>0</v>
      </c>
      <c r="BE1005" s="7">
        <f>IFERROR(VLOOKUP($A1005,#REF!,6,FALSE),0)</f>
        <v>0</v>
      </c>
      <c r="BF1005" s="4">
        <f>IFERROR(VLOOKUP($A1005,#REF!,4,FALSE),0)</f>
        <v>0</v>
      </c>
      <c r="BG1005" s="5">
        <f>IFERROR(VLOOKUP($A1005,#REF!,5,FALSE),0)</f>
        <v>0</v>
      </c>
      <c r="BH1005" s="7">
        <f>IFERROR(VLOOKUP($A1005,#REF!,6,FALSE),0)</f>
        <v>0</v>
      </c>
      <c r="BI1005" s="4">
        <f>IFERROR(VLOOKUP($A1005,#REF!,4,FALSE),0)</f>
        <v>0</v>
      </c>
      <c r="BJ1005" s="5">
        <f>IFERROR(VLOOKUP($A1005,#REF!,5,FALSE),0)</f>
        <v>0</v>
      </c>
      <c r="BK1005" s="7">
        <f>IFERROR(VLOOKUP($A1005,#REF!,6,FALSE),0)</f>
        <v>0</v>
      </c>
      <c r="BL1005" s="4">
        <f>IFERROR(VLOOKUP($A1005,#REF!,4,FALSE),0)</f>
        <v>0</v>
      </c>
      <c r="BM1005" s="5">
        <f>IFERROR(VLOOKUP($A1005,#REF!,5,FALSE),0)</f>
        <v>0</v>
      </c>
      <c r="BN1005" s="7">
        <f>IFERROR(VLOOKUP($A1005,#REF!,6,FALSE),0)</f>
        <v>0</v>
      </c>
      <c r="BO1005" s="4">
        <f>IFERROR(VLOOKUP($A1005,#REF!,4,FALSE),0)</f>
        <v>0</v>
      </c>
      <c r="BP1005" s="5">
        <f>IFERROR(VLOOKUP($A1005,#REF!,5,FALSE),0)</f>
        <v>0</v>
      </c>
      <c r="BQ1005" s="7">
        <f>IFERROR(VLOOKUP($A1005,#REF!,6,FALSE),0)</f>
        <v>0</v>
      </c>
      <c r="BR1005" s="4">
        <f>IFERROR(VLOOKUP($A1005,#REF!,4,FALSE),0)</f>
        <v>0</v>
      </c>
      <c r="BS1005" s="5">
        <f>IFERROR(VLOOKUP($A1005,#REF!,5,FALSE),0)</f>
        <v>0</v>
      </c>
      <c r="BT1005" s="7">
        <f>IFERROR(VLOOKUP($A1005,#REF!,6,FALSE),0)</f>
        <v>0</v>
      </c>
      <c r="BU1005" s="4">
        <f>IFERROR(VLOOKUP($A1005,#REF!,4,FALSE),0)</f>
        <v>0</v>
      </c>
      <c r="BV1005" s="5">
        <f>IFERROR(VLOOKUP($A1005,#REF!,5,FALSE),0)</f>
        <v>0</v>
      </c>
      <c r="BW1005" s="7">
        <f>IFERROR(VLOOKUP($A1005,#REF!,6,FALSE),0)</f>
        <v>0</v>
      </c>
      <c r="BX1005" s="4">
        <f>IFERROR(VLOOKUP($A1005,#REF!,4,FALSE),0)</f>
        <v>0</v>
      </c>
      <c r="BY1005" s="5">
        <f>IFERROR(VLOOKUP($A1005,#REF!,5,FALSE),0)</f>
        <v>0</v>
      </c>
      <c r="BZ1005" s="7">
        <f>IFERROR(VLOOKUP($A1005,#REF!,6,FALSE),0)</f>
        <v>0</v>
      </c>
      <c r="CA1005" s="4">
        <f>IFERROR(VLOOKUP($A1005,#REF!,4,FALSE),0)</f>
        <v>0</v>
      </c>
      <c r="CB1005" s="5">
        <f>IFERROR(VLOOKUP($A1005,#REF!,5,FALSE),0)</f>
        <v>0</v>
      </c>
      <c r="CC1005" s="7">
        <f>IFERROR(VLOOKUP($A1005,#REF!,6,FALSE),0)</f>
        <v>0</v>
      </c>
      <c r="CD1005" s="4">
        <f>IFERROR(VLOOKUP($A1005,#REF!,4,FALSE),0)</f>
        <v>0</v>
      </c>
      <c r="CE1005" s="5">
        <f>IFERROR(VLOOKUP($A1005,#REF!,5,FALSE),0)</f>
        <v>0</v>
      </c>
      <c r="CF1005" s="7">
        <f>IFERROR(VLOOKUP($A1005,#REF!,6,FALSE),0)</f>
        <v>0</v>
      </c>
      <c r="CG1005" s="4">
        <f>IFERROR(VLOOKUP($A1005,#REF!,4,FALSE),0)</f>
        <v>0</v>
      </c>
      <c r="CH1005" s="5">
        <f>IFERROR(VLOOKUP($A1005,#REF!,5,FALSE),0)</f>
        <v>0</v>
      </c>
      <c r="CI1005" s="7">
        <f>IFERROR(VLOOKUP($A1005,#REF!,6,FALSE),0)</f>
        <v>0</v>
      </c>
      <c r="CJ1005" s="4">
        <f>IFERROR(VLOOKUP($A1005,#REF!,4,FALSE),0)</f>
        <v>0</v>
      </c>
      <c r="CK1005" s="5">
        <f>IFERROR(VLOOKUP($A1005,#REF!,5,FALSE),0)</f>
        <v>0</v>
      </c>
      <c r="CL1005" s="7">
        <f>IFERROR(VLOOKUP($A1005,#REF!,6,FALSE),0)</f>
        <v>0</v>
      </c>
      <c r="CM1005" s="4">
        <f>IFERROR(VLOOKUP($A1005,#REF!,4,FALSE),0)</f>
        <v>0</v>
      </c>
      <c r="CN1005" s="5">
        <f>IFERROR(VLOOKUP($A1005,#REF!,5,FALSE),0)</f>
        <v>0</v>
      </c>
      <c r="CO1005" s="7">
        <f>IFERROR(VLOOKUP($A1005,#REF!,6,FALSE),0)</f>
        <v>0</v>
      </c>
      <c r="CP1005" s="4">
        <f>IFERROR(VLOOKUP($A1005,#REF!,4,FALSE),0)</f>
        <v>0</v>
      </c>
      <c r="CQ1005" s="5">
        <f>IFERROR(VLOOKUP($A1005,#REF!,5,FALSE),0)</f>
        <v>0</v>
      </c>
      <c r="CR1005" s="7">
        <f>IFERROR(VLOOKUP($A1005,#REF!,6,FALSE),0)</f>
        <v>0</v>
      </c>
      <c r="CS1005" s="4">
        <f>IFERROR(VLOOKUP($A1005,#REF!,4,FALSE),0)</f>
        <v>0</v>
      </c>
      <c r="CT1005" s="5">
        <f>IFERROR(VLOOKUP($A1005,#REF!,5,FALSE),0)</f>
        <v>0</v>
      </c>
      <c r="CU1005" s="7">
        <f>IFERROR(VLOOKUP($A1005,#REF!,6,FALSE),0)</f>
        <v>0</v>
      </c>
      <c r="CV1005" s="4">
        <f>IFERROR(VLOOKUP($A1005,#REF!,4,FALSE),0)</f>
        <v>0</v>
      </c>
      <c r="CW1005" s="5">
        <f>IFERROR(VLOOKUP($A1005,#REF!,5,FALSE),0)</f>
        <v>0</v>
      </c>
      <c r="CX1005" s="7">
        <f>IFERROR(VLOOKUP($A1005,#REF!,6,FALSE),0)</f>
        <v>0</v>
      </c>
      <c r="CY1005" s="4">
        <f>IFERROR(VLOOKUP($A1005,#REF!,4,FALSE),0)</f>
        <v>0</v>
      </c>
      <c r="CZ1005" s="5">
        <f>IFERROR(VLOOKUP($A1005,#REF!,5,FALSE),0)</f>
        <v>0</v>
      </c>
      <c r="DA1005" s="7">
        <f>IFERROR(VLOOKUP($A1005,#REF!,6,FALSE),0)</f>
        <v>0</v>
      </c>
      <c r="DB1005" s="4">
        <f>IFERROR(VLOOKUP($A1005,#REF!,4,FALSE),0)</f>
        <v>0</v>
      </c>
      <c r="DC1005" s="5">
        <f>IFERROR(VLOOKUP($A1005,#REF!,5,FALSE),0)</f>
        <v>0</v>
      </c>
      <c r="DD1005" s="7">
        <f>IFERROR(VLOOKUP($A1005,#REF!,6,FALSE),0)</f>
        <v>0</v>
      </c>
      <c r="DE1005" s="4">
        <f>IFERROR(VLOOKUP($A1005,#REF!,4,FALSE),0)</f>
        <v>0</v>
      </c>
      <c r="DF1005" s="5">
        <f>IFERROR(VLOOKUP($A1005,#REF!,5,FALSE),0)</f>
        <v>0</v>
      </c>
      <c r="DG1005" s="7">
        <f>IFERROR(VLOOKUP($A1005,#REF!,6,FALSE),0)</f>
        <v>0</v>
      </c>
      <c r="DH1005" s="4">
        <f>IFERROR(VLOOKUP($A1005,#REF!,4,FALSE),0)</f>
        <v>0</v>
      </c>
      <c r="DI1005" s="5">
        <f>IFERROR(VLOOKUP($A1005,#REF!,5,FALSE),0)</f>
        <v>0</v>
      </c>
      <c r="DJ1005" s="7">
        <f>IFERROR(VLOOKUP($A1005,#REF!,6,FALSE),0)</f>
        <v>0</v>
      </c>
      <c r="DK1005" s="4"/>
      <c r="DL1005" s="5"/>
      <c r="DM1005" s="7"/>
      <c r="DN1005" s="4"/>
      <c r="DO1005" s="5"/>
      <c r="DP1005" s="7"/>
      <c r="DQ1005" s="4"/>
      <c r="DR1005" s="5"/>
      <c r="DS1005" s="7"/>
      <c r="DT1005" s="4"/>
      <c r="DU1005" s="5"/>
      <c r="DV1005" s="7"/>
      <c r="DW1005" s="4"/>
      <c r="DX1005" s="5"/>
      <c r="DY1005" s="7"/>
      <c r="DZ1005" s="4"/>
      <c r="EA1005" s="5"/>
      <c r="EB1005" s="7"/>
      <c r="EC1005" s="4"/>
      <c r="ED1005" s="5"/>
      <c r="EE1005" s="7"/>
      <c r="EF1005" s="4"/>
      <c r="EG1005" s="5"/>
      <c r="EH1005" s="7"/>
      <c r="EI1005" s="4"/>
      <c r="EJ1005" s="5"/>
      <c r="EK1005" s="7"/>
      <c r="EL1005" s="4"/>
      <c r="EM1005" s="5"/>
      <c r="EN1005" s="7"/>
      <c r="EO1005" s="4"/>
      <c r="EP1005" s="5"/>
      <c r="EQ1005" s="7"/>
      <c r="ER1005" s="4"/>
      <c r="ES1005" s="5"/>
      <c r="ET1005" s="7"/>
      <c r="EU1005" s="23">
        <f t="shared" si="474"/>
        <v>0</v>
      </c>
      <c r="EV1005" s="23">
        <f>LARGE((J1005,M1005,P1005,S1005,V1005,Y1005,AB1005,AE1005,AH1005,AK1005,AN1005,AQ1005,AT1005,AW1005,AZ1005,BC1005,BF1005,BI1005,BL1005,BO1005,BU1005,BX1005,CA1005,CD1005,CG1005,CJ1005,CM1005,CP1005,CS1005,CV1005,CY1005,DB1005,DE1005,DH1005,DK1005,DN1005,DQ1005,DT1005,DW1005,DZ1005,EC1005,EF1005,EI1005,EL1005,EO1005,ER1005),2)</f>
        <v>0</v>
      </c>
      <c r="EW1005" s="23">
        <v>0</v>
      </c>
      <c r="EX1005" s="23">
        <f>SUM(EU1005,EV1005)/2</f>
        <v>0</v>
      </c>
    </row>
    <row r="1006" spans="1:154" ht="15" customHeight="1" x14ac:dyDescent="0.25">
      <c r="A1006" s="34" t="str">
        <f t="shared" si="486"/>
        <v>869846-Solo-L-OOR</v>
      </c>
      <c r="B1006" s="18">
        <v>869846</v>
      </c>
      <c r="C1006" s="18" t="s">
        <v>643</v>
      </c>
      <c r="D1006" s="18" t="s">
        <v>253</v>
      </c>
      <c r="E1006" s="19" t="s">
        <v>77</v>
      </c>
      <c r="F1006" s="20" t="s">
        <v>81</v>
      </c>
      <c r="G1006" s="21" t="s">
        <v>254</v>
      </c>
      <c r="H1006" s="9">
        <f t="shared" si="487"/>
        <v>0</v>
      </c>
      <c r="I1006" s="40">
        <v>0</v>
      </c>
      <c r="J1006" s="4">
        <f>IFERROR(VLOOKUP($A1006,#REF!,4,FALSE),0)</f>
        <v>0</v>
      </c>
      <c r="K1006" s="5">
        <f>IFERROR(VLOOKUP($A1006,#REF!,5,FALSE),0)</f>
        <v>0</v>
      </c>
      <c r="L1006" s="7">
        <f>IFERROR(VLOOKUP($A1006,#REF!,6,FALSE),0)</f>
        <v>0</v>
      </c>
      <c r="M1006" s="4">
        <f>IFERROR(VLOOKUP($A1006,#REF!,4,FALSE),0)</f>
        <v>0</v>
      </c>
      <c r="N1006" s="5">
        <f>IFERROR(VLOOKUP($A1006,#REF!,5,FALSE),0)</f>
        <v>0</v>
      </c>
      <c r="O1006" s="7">
        <f>IFERROR(VLOOKUP($A1006,#REF!,6,FALSE),0)</f>
        <v>0</v>
      </c>
      <c r="P1006" s="4">
        <f>IFERROR(VLOOKUP($A1006,#REF!,4,FALSE),0)</f>
        <v>0</v>
      </c>
      <c r="Q1006" s="5">
        <f>IFERROR(VLOOKUP($A1006,#REF!,5,FALSE),0)</f>
        <v>0</v>
      </c>
      <c r="R1006" s="7">
        <f>IFERROR(VLOOKUP($A1006,#REF!,6,FALSE),0)</f>
        <v>0</v>
      </c>
      <c r="S1006" s="4">
        <f>IFERROR(VLOOKUP($A1006,#REF!,4,FALSE),0)</f>
        <v>0</v>
      </c>
      <c r="T1006" s="5">
        <f>IFERROR(VLOOKUP($A1006,#REF!,5,FALSE),0)</f>
        <v>0</v>
      </c>
      <c r="U1006" s="7">
        <f>IFERROR(VLOOKUP($A1006,#REF!,6,FALSE),0)</f>
        <v>0</v>
      </c>
      <c r="V1006" s="4">
        <f>IFERROR(VLOOKUP($A1006,#REF!,4,FALSE),0)</f>
        <v>0</v>
      </c>
      <c r="W1006" s="5">
        <f>IFERROR(VLOOKUP($A1006,#REF!,5,FALSE),0)</f>
        <v>0</v>
      </c>
      <c r="X1006" s="7">
        <f>IFERROR(VLOOKUP($A1006,#REF!,6,FALSE),0)</f>
        <v>0</v>
      </c>
      <c r="Y1006" s="4">
        <f>IFERROR(VLOOKUP($A1006,#REF!,4,FALSE),0)</f>
        <v>0</v>
      </c>
      <c r="Z1006" s="5">
        <f>IFERROR(VLOOKUP($A1006,#REF!,5,FALSE),0)</f>
        <v>0</v>
      </c>
      <c r="AA1006" s="7">
        <f>IFERROR(VLOOKUP($A1006,#REF!,6,FALSE),0)</f>
        <v>0</v>
      </c>
      <c r="AB1006" s="4">
        <f>IFERROR(VLOOKUP($A1006,#REF!,4,FALSE),0)</f>
        <v>0</v>
      </c>
      <c r="AC1006" s="5">
        <f>IFERROR(VLOOKUP($A1006,#REF!,5,FALSE),0)</f>
        <v>0</v>
      </c>
      <c r="AD1006" s="7">
        <f>IFERROR(VLOOKUP($A1006,#REF!,6,FALSE),0)</f>
        <v>0</v>
      </c>
      <c r="AE1006" s="4">
        <f>IFERROR(VLOOKUP($A1006,#REF!,4,FALSE),0)</f>
        <v>0</v>
      </c>
      <c r="AF1006" s="5">
        <f>IFERROR(VLOOKUP($A1006,#REF!,5,FALSE),0)</f>
        <v>0</v>
      </c>
      <c r="AG1006" s="7">
        <f>IFERROR(VLOOKUP($A1006,#REF!,6,FALSE),0)</f>
        <v>0</v>
      </c>
      <c r="AH1006" s="4">
        <f>IFERROR(VLOOKUP($A1006,#REF!,4,FALSE),0)</f>
        <v>0</v>
      </c>
      <c r="AI1006" s="5">
        <f>IFERROR(VLOOKUP($A1006,#REF!,5,FALSE),0)</f>
        <v>0</v>
      </c>
      <c r="AJ1006" s="7">
        <f>IFERROR(VLOOKUP($A1006,#REF!,6,FALSE),0)</f>
        <v>0</v>
      </c>
      <c r="AK1006" s="4">
        <f>IFERROR(VLOOKUP($A1006,#REF!,4,FALSE),0)</f>
        <v>0</v>
      </c>
      <c r="AL1006" s="5">
        <f>IFERROR(VLOOKUP($A1006,#REF!,5,FALSE),0)</f>
        <v>0</v>
      </c>
      <c r="AM1006" s="7">
        <f>IFERROR(VLOOKUP($A1006,#REF!,6,FALSE),0)</f>
        <v>0</v>
      </c>
      <c r="AN1006" s="4">
        <f>IFERROR(VLOOKUP($A1006,#REF!,4,FALSE),0)</f>
        <v>0</v>
      </c>
      <c r="AO1006" s="5">
        <f>IFERROR(VLOOKUP($A1006,#REF!,5,FALSE),0)</f>
        <v>0</v>
      </c>
      <c r="AP1006" s="7">
        <f>IFERROR(VLOOKUP($A1006,#REF!,6,FALSE),0)</f>
        <v>0</v>
      </c>
      <c r="AQ1006" s="4">
        <f>IFERROR(VLOOKUP($A1006,#REF!,4,FALSE),0)</f>
        <v>0</v>
      </c>
      <c r="AR1006" s="5">
        <f>IFERROR(VLOOKUP($A1006,#REF!,5,FALSE),0)</f>
        <v>0</v>
      </c>
      <c r="AS1006" s="7">
        <f>IFERROR(VLOOKUP($A1006,#REF!,6,FALSE),0)</f>
        <v>0</v>
      </c>
      <c r="AT1006" s="4">
        <f>IFERROR(VLOOKUP($A1006,#REF!,4,FALSE),0)</f>
        <v>0</v>
      </c>
      <c r="AU1006" s="5">
        <f>IFERROR(VLOOKUP($A1006,#REF!,5,FALSE),0)</f>
        <v>0</v>
      </c>
      <c r="AV1006" s="7">
        <f>IFERROR(VLOOKUP($A1006,#REF!,6,FALSE),0)</f>
        <v>0</v>
      </c>
      <c r="AW1006" s="4">
        <f>IFERROR(VLOOKUP($A1006,#REF!,4,FALSE),0)</f>
        <v>0</v>
      </c>
      <c r="AX1006" s="5">
        <f>IFERROR(VLOOKUP($A1006,#REF!,5,FALSE),0)</f>
        <v>0</v>
      </c>
      <c r="AY1006" s="7">
        <f>IFERROR(VLOOKUP($A1006,#REF!,6,FALSE),0)</f>
        <v>0</v>
      </c>
      <c r="AZ1006" s="4">
        <f>IFERROR(VLOOKUP($A1006,#REF!,4,FALSE),0)</f>
        <v>0</v>
      </c>
      <c r="BA1006" s="5">
        <f>IFERROR(VLOOKUP($A1006,#REF!,5,FALSE),0)</f>
        <v>0</v>
      </c>
      <c r="BB1006" s="7">
        <f>IFERROR(VLOOKUP($A1006,#REF!,6,FALSE),0)</f>
        <v>0</v>
      </c>
      <c r="BC1006" s="4">
        <f>IFERROR(VLOOKUP($A1006,#REF!,4,FALSE),0)</f>
        <v>0</v>
      </c>
      <c r="BD1006" s="5">
        <f>IFERROR(VLOOKUP($A1006,#REF!,5,FALSE),0)</f>
        <v>0</v>
      </c>
      <c r="BE1006" s="7">
        <f>IFERROR(VLOOKUP($A1006,#REF!,6,FALSE),0)</f>
        <v>0</v>
      </c>
      <c r="BF1006" s="4">
        <f>IFERROR(VLOOKUP($A1006,#REF!,4,FALSE),0)</f>
        <v>0</v>
      </c>
      <c r="BG1006" s="5">
        <f>IFERROR(VLOOKUP($A1006,#REF!,5,FALSE),0)</f>
        <v>0</v>
      </c>
      <c r="BH1006" s="7">
        <f>IFERROR(VLOOKUP($A1006,#REF!,6,FALSE),0)</f>
        <v>0</v>
      </c>
      <c r="BI1006" s="4">
        <f>IFERROR(VLOOKUP($A1006,#REF!,4,FALSE),0)</f>
        <v>0</v>
      </c>
      <c r="BJ1006" s="5">
        <f>IFERROR(VLOOKUP($A1006,#REF!,5,FALSE),0)</f>
        <v>0</v>
      </c>
      <c r="BK1006" s="7">
        <f>IFERROR(VLOOKUP($A1006,#REF!,6,FALSE),0)</f>
        <v>0</v>
      </c>
      <c r="BL1006" s="4">
        <f>IFERROR(VLOOKUP($A1006,#REF!,4,FALSE),0)</f>
        <v>0</v>
      </c>
      <c r="BM1006" s="5">
        <f>IFERROR(VLOOKUP($A1006,#REF!,5,FALSE),0)</f>
        <v>0</v>
      </c>
      <c r="BN1006" s="7">
        <f>IFERROR(VLOOKUP($A1006,#REF!,6,FALSE),0)</f>
        <v>0</v>
      </c>
      <c r="BO1006" s="4">
        <f>IFERROR(VLOOKUP($A1006,#REF!,4,FALSE),0)</f>
        <v>0</v>
      </c>
      <c r="BP1006" s="5">
        <f>IFERROR(VLOOKUP($A1006,#REF!,5,FALSE),0)</f>
        <v>0</v>
      </c>
      <c r="BQ1006" s="7">
        <f>IFERROR(VLOOKUP($A1006,#REF!,6,FALSE),0)</f>
        <v>0</v>
      </c>
      <c r="BR1006" s="4">
        <f>IFERROR(VLOOKUP($A1006,#REF!,4,FALSE),0)</f>
        <v>0</v>
      </c>
      <c r="BS1006" s="5">
        <f>IFERROR(VLOOKUP($A1006,#REF!,5,FALSE),0)</f>
        <v>0</v>
      </c>
      <c r="BT1006" s="7">
        <f>IFERROR(VLOOKUP($A1006,#REF!,6,FALSE),0)</f>
        <v>0</v>
      </c>
      <c r="BU1006" s="4">
        <f>IFERROR(VLOOKUP($A1006,#REF!,4,FALSE),0)</f>
        <v>0</v>
      </c>
      <c r="BV1006" s="5">
        <f>IFERROR(VLOOKUP($A1006,#REF!,5,FALSE),0)</f>
        <v>0</v>
      </c>
      <c r="BW1006" s="7">
        <f>IFERROR(VLOOKUP($A1006,#REF!,6,FALSE),0)</f>
        <v>0</v>
      </c>
      <c r="BX1006" s="4">
        <f>IFERROR(VLOOKUP($A1006,#REF!,4,FALSE),0)</f>
        <v>0</v>
      </c>
      <c r="BY1006" s="5">
        <f>IFERROR(VLOOKUP($A1006,#REF!,5,FALSE),0)</f>
        <v>0</v>
      </c>
      <c r="BZ1006" s="7">
        <f>IFERROR(VLOOKUP($A1006,#REF!,6,FALSE),0)</f>
        <v>0</v>
      </c>
      <c r="CA1006" s="4">
        <f>IFERROR(VLOOKUP($A1006,#REF!,4,FALSE),0)</f>
        <v>0</v>
      </c>
      <c r="CB1006" s="5">
        <f>IFERROR(VLOOKUP($A1006,#REF!,5,FALSE),0)</f>
        <v>0</v>
      </c>
      <c r="CC1006" s="7">
        <f>IFERROR(VLOOKUP($A1006,#REF!,6,FALSE),0)</f>
        <v>0</v>
      </c>
      <c r="CD1006" s="4">
        <f>IFERROR(VLOOKUP($A1006,#REF!,4,FALSE),0)</f>
        <v>0</v>
      </c>
      <c r="CE1006" s="5">
        <f>IFERROR(VLOOKUP($A1006,#REF!,5,FALSE),0)</f>
        <v>0</v>
      </c>
      <c r="CF1006" s="7">
        <f>IFERROR(VLOOKUP($A1006,#REF!,6,FALSE),0)</f>
        <v>0</v>
      </c>
      <c r="CG1006" s="4">
        <f>IFERROR(VLOOKUP($A1006,#REF!,4,FALSE),0)</f>
        <v>0</v>
      </c>
      <c r="CH1006" s="5">
        <f>IFERROR(VLOOKUP($A1006,#REF!,5,FALSE),0)</f>
        <v>0</v>
      </c>
      <c r="CI1006" s="7">
        <f>IFERROR(VLOOKUP($A1006,#REF!,6,FALSE),0)</f>
        <v>0</v>
      </c>
      <c r="CJ1006" s="4">
        <f>IFERROR(VLOOKUP($A1006,#REF!,4,FALSE),0)</f>
        <v>0</v>
      </c>
      <c r="CK1006" s="5">
        <f>IFERROR(VLOOKUP($A1006,#REF!,5,FALSE),0)</f>
        <v>0</v>
      </c>
      <c r="CL1006" s="7">
        <f>IFERROR(VLOOKUP($A1006,#REF!,6,FALSE),0)</f>
        <v>0</v>
      </c>
      <c r="CM1006" s="4">
        <f>IFERROR(VLOOKUP($A1006,#REF!,4,FALSE),0)</f>
        <v>0</v>
      </c>
      <c r="CN1006" s="5">
        <f>IFERROR(VLOOKUP($A1006,#REF!,5,FALSE),0)</f>
        <v>0</v>
      </c>
      <c r="CO1006" s="7">
        <f>IFERROR(VLOOKUP($A1006,#REF!,6,FALSE),0)</f>
        <v>0</v>
      </c>
      <c r="CP1006" s="4">
        <f>IFERROR(VLOOKUP($A1006,#REF!,4,FALSE),0)</f>
        <v>0</v>
      </c>
      <c r="CQ1006" s="5">
        <f>IFERROR(VLOOKUP($A1006,#REF!,5,FALSE),0)</f>
        <v>0</v>
      </c>
      <c r="CR1006" s="7">
        <f>IFERROR(VLOOKUP($A1006,#REF!,6,FALSE),0)</f>
        <v>0</v>
      </c>
      <c r="CS1006" s="4">
        <f>IFERROR(VLOOKUP($A1006,#REF!,4,FALSE),0)</f>
        <v>0</v>
      </c>
      <c r="CT1006" s="5">
        <f>IFERROR(VLOOKUP($A1006,#REF!,5,FALSE),0)</f>
        <v>0</v>
      </c>
      <c r="CU1006" s="7">
        <f>IFERROR(VLOOKUP($A1006,#REF!,6,FALSE),0)</f>
        <v>0</v>
      </c>
      <c r="CV1006" s="4">
        <f>IFERROR(VLOOKUP($A1006,#REF!,4,FALSE),0)</f>
        <v>0</v>
      </c>
      <c r="CW1006" s="5">
        <f>IFERROR(VLOOKUP($A1006,#REF!,5,FALSE),0)</f>
        <v>0</v>
      </c>
      <c r="CX1006" s="7">
        <f>IFERROR(VLOOKUP($A1006,#REF!,6,FALSE),0)</f>
        <v>0</v>
      </c>
      <c r="CY1006" s="4">
        <f>IFERROR(VLOOKUP($A1006,#REF!,4,FALSE),0)</f>
        <v>0</v>
      </c>
      <c r="CZ1006" s="5">
        <f>IFERROR(VLOOKUP($A1006,#REF!,5,FALSE),0)</f>
        <v>0</v>
      </c>
      <c r="DA1006" s="7">
        <f>IFERROR(VLOOKUP($A1006,#REF!,6,FALSE),0)</f>
        <v>0</v>
      </c>
      <c r="DB1006" s="4">
        <f>IFERROR(VLOOKUP($A1006,#REF!,4,FALSE),0)</f>
        <v>0</v>
      </c>
      <c r="DC1006" s="5">
        <f>IFERROR(VLOOKUP($A1006,#REF!,5,FALSE),0)</f>
        <v>0</v>
      </c>
      <c r="DD1006" s="7">
        <f>IFERROR(VLOOKUP($A1006,#REF!,6,FALSE),0)</f>
        <v>0</v>
      </c>
      <c r="DE1006" s="4">
        <f>IFERROR(VLOOKUP($A1006,#REF!,4,FALSE),0)</f>
        <v>0</v>
      </c>
      <c r="DF1006" s="5">
        <f>IFERROR(VLOOKUP($A1006,#REF!,5,FALSE),0)</f>
        <v>0</v>
      </c>
      <c r="DG1006" s="7">
        <f>IFERROR(VLOOKUP($A1006,#REF!,6,FALSE),0)</f>
        <v>0</v>
      </c>
      <c r="DH1006" s="4">
        <f>IFERROR(VLOOKUP($A1006,#REF!,4,FALSE),0)</f>
        <v>0</v>
      </c>
      <c r="DI1006" s="5">
        <f>IFERROR(VLOOKUP($A1006,#REF!,5,FALSE),0)</f>
        <v>0</v>
      </c>
      <c r="DJ1006" s="7">
        <f>IFERROR(VLOOKUP($A1006,#REF!,6,FALSE),0)</f>
        <v>0</v>
      </c>
      <c r="DK1006" s="4"/>
      <c r="DL1006" s="5"/>
      <c r="DM1006" s="7"/>
      <c r="DN1006" s="4"/>
      <c r="DO1006" s="5"/>
      <c r="DP1006" s="7"/>
      <c r="DQ1006" s="4"/>
      <c r="DR1006" s="5"/>
      <c r="DS1006" s="7"/>
      <c r="DT1006" s="4"/>
      <c r="DU1006" s="5"/>
      <c r="DV1006" s="7"/>
      <c r="DW1006" s="4"/>
      <c r="DX1006" s="5"/>
      <c r="DY1006" s="7"/>
      <c r="DZ1006" s="4"/>
      <c r="EA1006" s="5"/>
      <c r="EB1006" s="7"/>
      <c r="EC1006" s="4"/>
      <c r="ED1006" s="5"/>
      <c r="EE1006" s="7"/>
      <c r="EF1006" s="4"/>
      <c r="EG1006" s="5"/>
      <c r="EH1006" s="7"/>
      <c r="EI1006" s="4"/>
      <c r="EJ1006" s="5"/>
      <c r="EK1006" s="7"/>
      <c r="EL1006" s="4"/>
      <c r="EM1006" s="5"/>
      <c r="EN1006" s="7"/>
      <c r="EO1006" s="4"/>
      <c r="EP1006" s="5"/>
      <c r="EQ1006" s="7"/>
      <c r="ER1006" s="4"/>
      <c r="ES1006" s="5"/>
      <c r="ET1006" s="7"/>
      <c r="EU1006" s="23">
        <f t="shared" si="474"/>
        <v>0</v>
      </c>
      <c r="EV1006" s="23">
        <f>LARGE((J1006,M1006,P1006,S1006,V1006,Y1006,AB1006,AE1006,AH1006,AK1006,AN1006,AQ1006,AT1006,AW1006,AZ1006,BC1006,BF1006,BI1006,BL1006,BO1006,BU1006,BX1006,CA1006,CD1006,CG1006,CJ1006,CM1006,CP1006,CS1006,CV1006,CY1006,DB1006,DE1006,DH1006,DK1006,DN1006,DQ1006,DT1006,DW1006,DZ1006,EC1006,EF1006,EI1006,EL1006,EO1006,ER1006),2)</f>
        <v>0</v>
      </c>
      <c r="EW1006" s="23">
        <f>LARGE((J1006,M1006,P1006,S1006,V1006,Y1006,AB1006,AE1006,AH1006,AK1006,AN1006,AQ1006,AT1006,AW1006,AZ1006,BC1006,BF1006,BI1006,BL1006,BO1006,BU1006,BX1006,CA1006,CD1006,CG1006,CJ1006,CM1006,CP1006,CS1006,CV1006,CY1006,DB1006,DE1006,DH1006,DK1006,DN1006,DQ1006,DT1006,DW1006,DZ1006,EC1006,EF1006,EI1006,EL1006,EO1006,ER1006),3)</f>
        <v>0</v>
      </c>
      <c r="EX1006" s="23">
        <f>SUM(EU1006,EV1006,EW1006)/3</f>
        <v>0</v>
      </c>
    </row>
    <row r="1007" spans="1:154" ht="15" customHeight="1" x14ac:dyDescent="0.25">
      <c r="A1007" s="34" t="str">
        <f t="shared" si="486"/>
        <v>955832-Team-L-MPC1</v>
      </c>
      <c r="B1007" s="18">
        <v>955832</v>
      </c>
      <c r="C1007" s="18" t="s">
        <v>492</v>
      </c>
      <c r="D1007" s="18" t="s">
        <v>50</v>
      </c>
      <c r="E1007" s="19" t="s">
        <v>79</v>
      </c>
      <c r="F1007" s="20" t="s">
        <v>81</v>
      </c>
      <c r="G1007" s="21" t="s">
        <v>233</v>
      </c>
      <c r="H1007" s="9">
        <f t="shared" si="487"/>
        <v>2</v>
      </c>
      <c r="I1007" s="40">
        <v>2</v>
      </c>
      <c r="J1007" s="4">
        <f>IFERROR(VLOOKUP($A1007,#REF!,4,FALSE),0)</f>
        <v>0</v>
      </c>
      <c r="K1007" s="5">
        <f>IFERROR(VLOOKUP($A1007,#REF!,5,FALSE),0)</f>
        <v>0</v>
      </c>
      <c r="L1007" s="7">
        <f>IFERROR(VLOOKUP($A1007,#REF!,6,FALSE),0)</f>
        <v>0</v>
      </c>
      <c r="M1007" s="4">
        <f>IFERROR(VLOOKUP($A1007,#REF!,4,FALSE),0)</f>
        <v>0</v>
      </c>
      <c r="N1007" s="5">
        <f>IFERROR(VLOOKUP($A1007,#REF!,5,FALSE),0)</f>
        <v>0</v>
      </c>
      <c r="O1007" s="7">
        <f>IFERROR(VLOOKUP($A1007,#REF!,6,FALSE),0)</f>
        <v>0</v>
      </c>
      <c r="P1007" s="4">
        <f>IFERROR(VLOOKUP($A1007,#REF!,4,FALSE),0)</f>
        <v>0</v>
      </c>
      <c r="Q1007" s="5">
        <f>IFERROR(VLOOKUP($A1007,#REF!,5,FALSE),0)</f>
        <v>0</v>
      </c>
      <c r="R1007" s="7">
        <f>IFERROR(VLOOKUP($A1007,#REF!,6,FALSE),0)</f>
        <v>0</v>
      </c>
      <c r="S1007" s="4">
        <f>IFERROR(VLOOKUP($A1007,#REF!,4,FALSE),0)</f>
        <v>0</v>
      </c>
      <c r="T1007" s="5">
        <f>IFERROR(VLOOKUP($A1007,#REF!,5,FALSE),0)</f>
        <v>0</v>
      </c>
      <c r="U1007" s="7">
        <f>IFERROR(VLOOKUP($A1007,#REF!,6,FALSE),0)</f>
        <v>0</v>
      </c>
      <c r="V1007" s="4">
        <f>IFERROR(VLOOKUP($A1007,#REF!,4,FALSE),0)</f>
        <v>0</v>
      </c>
      <c r="W1007" s="5">
        <f>IFERROR(VLOOKUP($A1007,#REF!,5,FALSE),0)</f>
        <v>0</v>
      </c>
      <c r="X1007" s="7">
        <f>IFERROR(VLOOKUP($A1007,#REF!,6,FALSE),0)</f>
        <v>0</v>
      </c>
      <c r="Y1007" s="4">
        <f>IFERROR(VLOOKUP($A1007,#REF!,4,FALSE),0)</f>
        <v>0</v>
      </c>
      <c r="Z1007" s="5">
        <f>IFERROR(VLOOKUP($A1007,#REF!,5,FALSE),0)</f>
        <v>0</v>
      </c>
      <c r="AA1007" s="7">
        <f>IFERROR(VLOOKUP($A1007,#REF!,6,FALSE),0)</f>
        <v>0</v>
      </c>
      <c r="AB1007" s="4">
        <f>IFERROR(VLOOKUP($A1007,#REF!,4,FALSE),0)</f>
        <v>0</v>
      </c>
      <c r="AC1007" s="5">
        <f>IFERROR(VLOOKUP($A1007,#REF!,5,FALSE),0)</f>
        <v>0</v>
      </c>
      <c r="AD1007" s="7">
        <f>IFERROR(VLOOKUP($A1007,#REF!,6,FALSE),0)</f>
        <v>0</v>
      </c>
      <c r="AE1007" s="4">
        <f>IFERROR(VLOOKUP($A1007,#REF!,4,FALSE),0)</f>
        <v>0</v>
      </c>
      <c r="AF1007" s="5">
        <f>IFERROR(VLOOKUP($A1007,#REF!,5,FALSE),0)</f>
        <v>0</v>
      </c>
      <c r="AG1007" s="7">
        <f>IFERROR(VLOOKUP($A1007,#REF!,6,FALSE),0)</f>
        <v>0</v>
      </c>
      <c r="AH1007" s="4">
        <f>IFERROR(VLOOKUP($A1007,#REF!,4,FALSE),0)</f>
        <v>0</v>
      </c>
      <c r="AI1007" s="5">
        <f>IFERROR(VLOOKUP($A1007,#REF!,5,FALSE),0)</f>
        <v>0</v>
      </c>
      <c r="AJ1007" s="7">
        <f>IFERROR(VLOOKUP($A1007,#REF!,6,FALSE),0)</f>
        <v>0</v>
      </c>
      <c r="AK1007" s="4">
        <f>IFERROR(VLOOKUP($A1007,#REF!,4,FALSE),0)</f>
        <v>0</v>
      </c>
      <c r="AL1007" s="5">
        <f>IFERROR(VLOOKUP($A1007,#REF!,5,FALSE),0)</f>
        <v>0</v>
      </c>
      <c r="AM1007" s="7">
        <f>IFERROR(VLOOKUP($A1007,#REF!,6,FALSE),0)</f>
        <v>0</v>
      </c>
      <c r="AN1007" s="4">
        <f>IFERROR(VLOOKUP($A1007,#REF!,4,FALSE),0)</f>
        <v>0</v>
      </c>
      <c r="AO1007" s="5">
        <f>IFERROR(VLOOKUP($A1007,#REF!,5,FALSE),0)</f>
        <v>0</v>
      </c>
      <c r="AP1007" s="7">
        <f>IFERROR(VLOOKUP($A1007,#REF!,6,FALSE),0)</f>
        <v>0</v>
      </c>
      <c r="AQ1007" s="4">
        <f>IFERROR(VLOOKUP($A1007,#REF!,4,FALSE),0)</f>
        <v>0</v>
      </c>
      <c r="AR1007" s="5">
        <f>IFERROR(VLOOKUP($A1007,#REF!,5,FALSE),0)</f>
        <v>0</v>
      </c>
      <c r="AS1007" s="7">
        <f>IFERROR(VLOOKUP($A1007,#REF!,6,FALSE),0)</f>
        <v>0</v>
      </c>
      <c r="AT1007" s="4">
        <f>IFERROR(VLOOKUP($A1007,#REF!,4,FALSE),0)</f>
        <v>0</v>
      </c>
      <c r="AU1007" s="5">
        <f>IFERROR(VLOOKUP($A1007,#REF!,5,FALSE),0)</f>
        <v>0</v>
      </c>
      <c r="AV1007" s="7">
        <f>IFERROR(VLOOKUP($A1007,#REF!,6,FALSE),0)</f>
        <v>0</v>
      </c>
      <c r="AW1007" s="4">
        <f>IFERROR(VLOOKUP($A1007,#REF!,4,FALSE),0)</f>
        <v>0</v>
      </c>
      <c r="AX1007" s="5">
        <f>IFERROR(VLOOKUP($A1007,#REF!,5,FALSE),0)</f>
        <v>0</v>
      </c>
      <c r="AY1007" s="7">
        <f>IFERROR(VLOOKUP($A1007,#REF!,6,FALSE),0)</f>
        <v>0</v>
      </c>
      <c r="AZ1007" s="4">
        <f>IFERROR(VLOOKUP($A1007,#REF!,4,FALSE),0)</f>
        <v>0</v>
      </c>
      <c r="BA1007" s="5">
        <f>IFERROR(VLOOKUP($A1007,#REF!,5,FALSE),0)</f>
        <v>0</v>
      </c>
      <c r="BB1007" s="7">
        <f>IFERROR(VLOOKUP($A1007,#REF!,6,FALSE),0)</f>
        <v>0</v>
      </c>
      <c r="BC1007" s="4">
        <f>IFERROR(VLOOKUP($A1007,#REF!,4,FALSE),0)</f>
        <v>0</v>
      </c>
      <c r="BD1007" s="5">
        <f>IFERROR(VLOOKUP($A1007,#REF!,5,FALSE),0)</f>
        <v>0</v>
      </c>
      <c r="BE1007" s="7">
        <f>IFERROR(VLOOKUP($A1007,#REF!,6,FALSE),0)</f>
        <v>0</v>
      </c>
      <c r="BF1007" s="4">
        <f>IFERROR(VLOOKUP($A1007,#REF!,4,FALSE),0)</f>
        <v>0</v>
      </c>
      <c r="BG1007" s="5">
        <f>IFERROR(VLOOKUP($A1007,#REF!,5,FALSE),0)</f>
        <v>0</v>
      </c>
      <c r="BH1007" s="7">
        <f>IFERROR(VLOOKUP($A1007,#REF!,6,FALSE),0)</f>
        <v>0</v>
      </c>
      <c r="BI1007" s="4">
        <f>IFERROR(VLOOKUP($A1007,#REF!,4,FALSE),0)</f>
        <v>0</v>
      </c>
      <c r="BJ1007" s="5">
        <f>IFERROR(VLOOKUP($A1007,#REF!,5,FALSE),0)</f>
        <v>0</v>
      </c>
      <c r="BK1007" s="7">
        <f>IFERROR(VLOOKUP($A1007,#REF!,6,FALSE),0)</f>
        <v>0</v>
      </c>
      <c r="BL1007" s="4">
        <f>IFERROR(VLOOKUP($A1007,#REF!,4,FALSE),0)</f>
        <v>0</v>
      </c>
      <c r="BM1007" s="5">
        <f>IFERROR(VLOOKUP($A1007,#REF!,5,FALSE),0)</f>
        <v>0</v>
      </c>
      <c r="BN1007" s="7">
        <f>IFERROR(VLOOKUP($A1007,#REF!,6,FALSE),0)</f>
        <v>0</v>
      </c>
      <c r="BO1007" s="4">
        <f>IFERROR(VLOOKUP($A1007,#REF!,4,FALSE),0)</f>
        <v>0</v>
      </c>
      <c r="BP1007" s="5">
        <f>IFERROR(VLOOKUP($A1007,#REF!,5,FALSE),0)</f>
        <v>0</v>
      </c>
      <c r="BQ1007" s="7">
        <f>IFERROR(VLOOKUP($A1007,#REF!,6,FALSE),0)</f>
        <v>0</v>
      </c>
      <c r="BR1007" s="4">
        <f>IFERROR(VLOOKUP($A1007,#REF!,4,FALSE),0)</f>
        <v>0</v>
      </c>
      <c r="BS1007" s="5">
        <f>IFERROR(VLOOKUP($A1007,#REF!,5,FALSE),0)</f>
        <v>0</v>
      </c>
      <c r="BT1007" s="7">
        <f>IFERROR(VLOOKUP($A1007,#REF!,6,FALSE),0)</f>
        <v>0</v>
      </c>
      <c r="BU1007" s="4">
        <f>IFERROR(VLOOKUP($A1007,#REF!,4,FALSE),0)</f>
        <v>0</v>
      </c>
      <c r="BV1007" s="5">
        <f>IFERROR(VLOOKUP($A1007,#REF!,5,FALSE),0)</f>
        <v>0</v>
      </c>
      <c r="BW1007" s="7">
        <f>IFERROR(VLOOKUP($A1007,#REF!,6,FALSE),0)</f>
        <v>0</v>
      </c>
      <c r="BX1007" s="4">
        <f>IFERROR(VLOOKUP($A1007,#REF!,4,FALSE),0)</f>
        <v>0</v>
      </c>
      <c r="BY1007" s="5">
        <f>IFERROR(VLOOKUP($A1007,#REF!,5,FALSE),0)</f>
        <v>0</v>
      </c>
      <c r="BZ1007" s="7">
        <f>IFERROR(VLOOKUP($A1007,#REF!,6,FALSE),0)</f>
        <v>0</v>
      </c>
      <c r="CA1007" s="4">
        <f>IFERROR(VLOOKUP($A1007,#REF!,4,FALSE),0)</f>
        <v>0</v>
      </c>
      <c r="CB1007" s="5">
        <f>IFERROR(VLOOKUP($A1007,#REF!,5,FALSE),0)</f>
        <v>0</v>
      </c>
      <c r="CC1007" s="7">
        <f>IFERROR(VLOOKUP($A1007,#REF!,6,FALSE),0)</f>
        <v>0</v>
      </c>
      <c r="CD1007" s="4">
        <f>IFERROR(VLOOKUP($A1007,#REF!,4,FALSE),0)</f>
        <v>0</v>
      </c>
      <c r="CE1007" s="5">
        <f>IFERROR(VLOOKUP($A1007,#REF!,5,FALSE),0)</f>
        <v>0</v>
      </c>
      <c r="CF1007" s="7">
        <f>IFERROR(VLOOKUP($A1007,#REF!,6,FALSE),0)</f>
        <v>0</v>
      </c>
      <c r="CG1007" s="4">
        <f>IFERROR(VLOOKUP($A1007,#REF!,4,FALSE),0)</f>
        <v>0</v>
      </c>
      <c r="CH1007" s="5">
        <f>IFERROR(VLOOKUP($A1007,#REF!,5,FALSE),0)</f>
        <v>0</v>
      </c>
      <c r="CI1007" s="7">
        <f>IFERROR(VLOOKUP($A1007,#REF!,6,FALSE),0)</f>
        <v>0</v>
      </c>
      <c r="CJ1007" s="4">
        <f>IFERROR(VLOOKUP($A1007,#REF!,4,FALSE),0)</f>
        <v>0</v>
      </c>
      <c r="CK1007" s="5">
        <f>IFERROR(VLOOKUP($A1007,#REF!,5,FALSE),0)</f>
        <v>0</v>
      </c>
      <c r="CL1007" s="7">
        <f>IFERROR(VLOOKUP($A1007,#REF!,6,FALSE),0)</f>
        <v>0</v>
      </c>
      <c r="CM1007" s="4">
        <f>IFERROR(VLOOKUP($A1007,#REF!,4,FALSE),0)</f>
        <v>0</v>
      </c>
      <c r="CN1007" s="5">
        <f>IFERROR(VLOOKUP($A1007,#REF!,5,FALSE),0)</f>
        <v>0</v>
      </c>
      <c r="CO1007" s="7">
        <f>IFERROR(VLOOKUP($A1007,#REF!,6,FALSE),0)</f>
        <v>0</v>
      </c>
      <c r="CP1007" s="4">
        <f>IFERROR(VLOOKUP($A1007,#REF!,4,FALSE),0)</f>
        <v>0</v>
      </c>
      <c r="CQ1007" s="5">
        <f>IFERROR(VLOOKUP($A1007,#REF!,5,FALSE),0)</f>
        <v>0</v>
      </c>
      <c r="CR1007" s="7">
        <f>IFERROR(VLOOKUP($A1007,#REF!,6,FALSE),0)</f>
        <v>0</v>
      </c>
      <c r="CS1007" s="4">
        <f>IFERROR(VLOOKUP($A1007,#REF!,4,FALSE),0)</f>
        <v>0</v>
      </c>
      <c r="CT1007" s="5">
        <f>IFERROR(VLOOKUP($A1007,#REF!,5,FALSE),0)</f>
        <v>0</v>
      </c>
      <c r="CU1007" s="7">
        <f>IFERROR(VLOOKUP($A1007,#REF!,6,FALSE),0)</f>
        <v>0</v>
      </c>
      <c r="CV1007" s="4">
        <f>IFERROR(VLOOKUP($A1007,#REF!,4,FALSE),0)</f>
        <v>0</v>
      </c>
      <c r="CW1007" s="5">
        <f>IFERROR(VLOOKUP($A1007,#REF!,5,FALSE),0)</f>
        <v>0</v>
      </c>
      <c r="CX1007" s="7">
        <f>IFERROR(VLOOKUP($A1007,#REF!,6,FALSE),0)</f>
        <v>0</v>
      </c>
      <c r="CY1007" s="4">
        <f>IFERROR(VLOOKUP($A1007,#REF!,4,FALSE),0)</f>
        <v>0</v>
      </c>
      <c r="CZ1007" s="5">
        <f>IFERROR(VLOOKUP($A1007,#REF!,5,FALSE),0)</f>
        <v>0</v>
      </c>
      <c r="DA1007" s="7">
        <f>IFERROR(VLOOKUP($A1007,#REF!,6,FALSE),0)</f>
        <v>0</v>
      </c>
      <c r="DB1007" s="4">
        <f>IFERROR(VLOOKUP($A1007,#REF!,4,FALSE),0)</f>
        <v>0</v>
      </c>
      <c r="DC1007" s="5">
        <f>IFERROR(VLOOKUP($A1007,#REF!,5,FALSE),0)</f>
        <v>0</v>
      </c>
      <c r="DD1007" s="7">
        <f>IFERROR(VLOOKUP($A1007,#REF!,6,FALSE),0)</f>
        <v>0</v>
      </c>
      <c r="DE1007" s="4">
        <f>IFERROR(VLOOKUP($A1007,#REF!,4,FALSE),0)</f>
        <v>0</v>
      </c>
      <c r="DF1007" s="5">
        <f>IFERROR(VLOOKUP($A1007,#REF!,5,FALSE),0)</f>
        <v>0</v>
      </c>
      <c r="DG1007" s="7">
        <f>IFERROR(VLOOKUP($A1007,#REF!,6,FALSE),0)</f>
        <v>0</v>
      </c>
      <c r="DH1007" s="4">
        <f>IFERROR(VLOOKUP($A1007,#REF!,4,FALSE),0)</f>
        <v>0</v>
      </c>
      <c r="DI1007" s="5">
        <f>IFERROR(VLOOKUP($A1007,#REF!,5,FALSE),0)</f>
        <v>0</v>
      </c>
      <c r="DJ1007" s="7">
        <f>IFERROR(VLOOKUP($A1007,#REF!,6,FALSE),0)</f>
        <v>0</v>
      </c>
      <c r="DK1007" s="4"/>
      <c r="DL1007" s="5"/>
      <c r="DM1007" s="7"/>
      <c r="DN1007" s="4"/>
      <c r="DO1007" s="5"/>
      <c r="DP1007" s="7"/>
      <c r="DQ1007" s="4"/>
      <c r="DR1007" s="5"/>
      <c r="DS1007" s="7"/>
      <c r="DT1007" s="4"/>
      <c r="DU1007" s="5"/>
      <c r="DV1007" s="7"/>
      <c r="DW1007" s="4"/>
      <c r="DX1007" s="5"/>
      <c r="DY1007" s="7"/>
      <c r="DZ1007" s="4"/>
      <c r="EA1007" s="5"/>
      <c r="EB1007" s="7"/>
      <c r="EC1007" s="4"/>
      <c r="ED1007" s="5"/>
      <c r="EE1007" s="7"/>
      <c r="EF1007" s="4"/>
      <c r="EG1007" s="5"/>
      <c r="EH1007" s="7"/>
      <c r="EI1007" s="4"/>
      <c r="EJ1007" s="5"/>
      <c r="EK1007" s="7"/>
      <c r="EL1007" s="4"/>
      <c r="EM1007" s="5"/>
      <c r="EN1007" s="7"/>
      <c r="EO1007" s="4"/>
      <c r="EP1007" s="5"/>
      <c r="EQ1007" s="7"/>
      <c r="ER1007" s="4"/>
      <c r="ES1007" s="5"/>
      <c r="ET1007" s="7"/>
      <c r="EU1007" s="23">
        <f t="shared" si="474"/>
        <v>0</v>
      </c>
      <c r="EV1007" s="23">
        <f>LARGE((J1007,M1007,P1007,S1007,V1007,Y1007,AB1007,AE1007,AH1007,AK1007,AN1007,AQ1007,AT1007,AW1007,AZ1007,BC1007,BF1007,BI1007,BL1007,BO1007,BU1007,BX1007,CA1007,CD1007,CG1007,CJ1007,CM1007,CP1007,CS1007,CV1007,CY1007,DB1007,DE1007,DH1007,DK1007,DN1007,DQ1007,DT1007,DW1007,DZ1007,EC1007,EF1007,EI1007,EL1007,EO1007,ER1007),2)</f>
        <v>0</v>
      </c>
      <c r="EW1007" s="23">
        <v>0</v>
      </c>
      <c r="EX1007" s="23">
        <f>SUM(EU1007,EV1007)/2</f>
        <v>0</v>
      </c>
    </row>
    <row r="1008" spans="1:154" ht="15" customHeight="1" x14ac:dyDescent="0.25">
      <c r="A1008" s="34" t="str">
        <f t="shared" si="486"/>
        <v>534354-Solo-Jun 1*-WV</v>
      </c>
      <c r="B1008" s="18">
        <v>534354</v>
      </c>
      <c r="C1008" s="18" t="s">
        <v>651</v>
      </c>
      <c r="D1008" s="18" t="s">
        <v>694</v>
      </c>
      <c r="E1008" s="19" t="s">
        <v>77</v>
      </c>
      <c r="F1008" s="20" t="s">
        <v>601</v>
      </c>
      <c r="G1008" s="21" t="s">
        <v>695</v>
      </c>
      <c r="H1008" s="9">
        <f t="shared" si="487"/>
        <v>0</v>
      </c>
      <c r="I1008" s="40">
        <v>0</v>
      </c>
      <c r="J1008" s="4">
        <f>IFERROR(VLOOKUP($A1008,#REF!,4,FALSE),0)</f>
        <v>0</v>
      </c>
      <c r="K1008" s="5">
        <f>IFERROR(VLOOKUP($A1008,#REF!,5,FALSE),0)</f>
        <v>0</v>
      </c>
      <c r="L1008" s="7">
        <f>IFERROR(VLOOKUP($A1008,#REF!,6,FALSE),0)</f>
        <v>0</v>
      </c>
      <c r="M1008" s="4">
        <f>IFERROR(VLOOKUP($A1008,#REF!,4,FALSE),0)</f>
        <v>0</v>
      </c>
      <c r="N1008" s="5">
        <f>IFERROR(VLOOKUP($A1008,#REF!,5,FALSE),0)</f>
        <v>0</v>
      </c>
      <c r="O1008" s="7">
        <f>IFERROR(VLOOKUP($A1008,#REF!,6,FALSE),0)</f>
        <v>0</v>
      </c>
      <c r="P1008" s="4">
        <f>IFERROR(VLOOKUP($A1008,#REF!,4,FALSE),0)</f>
        <v>0</v>
      </c>
      <c r="Q1008" s="5">
        <f>IFERROR(VLOOKUP($A1008,#REF!,5,FALSE),0)</f>
        <v>0</v>
      </c>
      <c r="R1008" s="7">
        <f>IFERROR(VLOOKUP($A1008,#REF!,6,FALSE),0)</f>
        <v>0</v>
      </c>
      <c r="S1008" s="4">
        <f>IFERROR(VLOOKUP($A1008,#REF!,4,FALSE),0)</f>
        <v>0</v>
      </c>
      <c r="T1008" s="5">
        <f>IFERROR(VLOOKUP($A1008,#REF!,5,FALSE),0)</f>
        <v>0</v>
      </c>
      <c r="U1008" s="7">
        <f>IFERROR(VLOOKUP($A1008,#REF!,6,FALSE),0)</f>
        <v>0</v>
      </c>
      <c r="V1008" s="4">
        <f>IFERROR(VLOOKUP($A1008,#REF!,4,FALSE),0)</f>
        <v>0</v>
      </c>
      <c r="W1008" s="5">
        <f>IFERROR(VLOOKUP($A1008,#REF!,5,FALSE),0)</f>
        <v>0</v>
      </c>
      <c r="X1008" s="7">
        <f>IFERROR(VLOOKUP($A1008,#REF!,6,FALSE),0)</f>
        <v>0</v>
      </c>
      <c r="Y1008" s="4">
        <f>IFERROR(VLOOKUP($A1008,#REF!,4,FALSE),0)</f>
        <v>0</v>
      </c>
      <c r="Z1008" s="5">
        <f>IFERROR(VLOOKUP($A1008,#REF!,5,FALSE),0)</f>
        <v>0</v>
      </c>
      <c r="AA1008" s="7">
        <f>IFERROR(VLOOKUP($A1008,#REF!,6,FALSE),0)</f>
        <v>0</v>
      </c>
      <c r="AB1008" s="4">
        <f>IFERROR(VLOOKUP($A1008,#REF!,4,FALSE),0)</f>
        <v>0</v>
      </c>
      <c r="AC1008" s="5">
        <f>IFERROR(VLOOKUP($A1008,#REF!,5,FALSE),0)</f>
        <v>0</v>
      </c>
      <c r="AD1008" s="7">
        <f>IFERROR(VLOOKUP($A1008,#REF!,6,FALSE),0)</f>
        <v>0</v>
      </c>
      <c r="AE1008" s="4">
        <f>IFERROR(VLOOKUP($A1008,#REF!,4,FALSE),0)</f>
        <v>0</v>
      </c>
      <c r="AF1008" s="5">
        <f>IFERROR(VLOOKUP($A1008,#REF!,5,FALSE),0)</f>
        <v>0</v>
      </c>
      <c r="AG1008" s="7">
        <f>IFERROR(VLOOKUP($A1008,#REF!,6,FALSE),0)</f>
        <v>0</v>
      </c>
      <c r="AH1008" s="4">
        <f>IFERROR(VLOOKUP($A1008,#REF!,4,FALSE),0)</f>
        <v>0</v>
      </c>
      <c r="AI1008" s="5">
        <f>IFERROR(VLOOKUP($A1008,#REF!,5,FALSE),0)</f>
        <v>0</v>
      </c>
      <c r="AJ1008" s="7">
        <f>IFERROR(VLOOKUP($A1008,#REF!,6,FALSE),0)</f>
        <v>0</v>
      </c>
      <c r="AK1008" s="4">
        <f>IFERROR(VLOOKUP($A1008,#REF!,4,FALSE),0)</f>
        <v>0</v>
      </c>
      <c r="AL1008" s="5">
        <f>IFERROR(VLOOKUP($A1008,#REF!,5,FALSE),0)</f>
        <v>0</v>
      </c>
      <c r="AM1008" s="7">
        <f>IFERROR(VLOOKUP($A1008,#REF!,6,FALSE),0)</f>
        <v>0</v>
      </c>
      <c r="AN1008" s="4">
        <f>IFERROR(VLOOKUP($A1008,#REF!,4,FALSE),0)</f>
        <v>0</v>
      </c>
      <c r="AO1008" s="5">
        <f>IFERROR(VLOOKUP($A1008,#REF!,5,FALSE),0)</f>
        <v>0</v>
      </c>
      <c r="AP1008" s="7">
        <f>IFERROR(VLOOKUP($A1008,#REF!,6,FALSE),0)</f>
        <v>0</v>
      </c>
      <c r="AQ1008" s="4">
        <f>IFERROR(VLOOKUP($A1008,#REF!,4,FALSE),0)</f>
        <v>0</v>
      </c>
      <c r="AR1008" s="5">
        <f>IFERROR(VLOOKUP($A1008,#REF!,5,FALSE),0)</f>
        <v>0</v>
      </c>
      <c r="AS1008" s="7">
        <f>IFERROR(VLOOKUP($A1008,#REF!,6,FALSE),0)</f>
        <v>0</v>
      </c>
      <c r="AT1008" s="4">
        <f>IFERROR(VLOOKUP($A1008,#REF!,4,FALSE),0)</f>
        <v>0</v>
      </c>
      <c r="AU1008" s="5">
        <f>IFERROR(VLOOKUP($A1008,#REF!,5,FALSE),0)</f>
        <v>0</v>
      </c>
      <c r="AV1008" s="7">
        <f>IFERROR(VLOOKUP($A1008,#REF!,6,FALSE),0)</f>
        <v>0</v>
      </c>
      <c r="AW1008" s="4">
        <f>IFERROR(VLOOKUP($A1008,#REF!,4,FALSE),0)</f>
        <v>0</v>
      </c>
      <c r="AX1008" s="5">
        <f>IFERROR(VLOOKUP($A1008,#REF!,5,FALSE),0)</f>
        <v>0</v>
      </c>
      <c r="AY1008" s="7">
        <f>IFERROR(VLOOKUP($A1008,#REF!,6,FALSE),0)</f>
        <v>0</v>
      </c>
      <c r="AZ1008" s="4">
        <f>IFERROR(VLOOKUP($A1008,#REF!,4,FALSE),0)</f>
        <v>0</v>
      </c>
      <c r="BA1008" s="5">
        <f>IFERROR(VLOOKUP($A1008,#REF!,5,FALSE),0)</f>
        <v>0</v>
      </c>
      <c r="BB1008" s="7">
        <f>IFERROR(VLOOKUP($A1008,#REF!,6,FALSE),0)</f>
        <v>0</v>
      </c>
      <c r="BC1008" s="4">
        <f>IFERROR(VLOOKUP($A1008,#REF!,4,FALSE),0)</f>
        <v>0</v>
      </c>
      <c r="BD1008" s="5">
        <f>IFERROR(VLOOKUP($A1008,#REF!,5,FALSE),0)</f>
        <v>0</v>
      </c>
      <c r="BE1008" s="7">
        <f>IFERROR(VLOOKUP($A1008,#REF!,6,FALSE),0)</f>
        <v>0</v>
      </c>
      <c r="BF1008" s="4">
        <f>IFERROR(VLOOKUP($A1008,#REF!,4,FALSE),0)</f>
        <v>0</v>
      </c>
      <c r="BG1008" s="5">
        <f>IFERROR(VLOOKUP($A1008,#REF!,5,FALSE),0)</f>
        <v>0</v>
      </c>
      <c r="BH1008" s="7">
        <f>IFERROR(VLOOKUP($A1008,#REF!,6,FALSE),0)</f>
        <v>0</v>
      </c>
      <c r="BI1008" s="4">
        <f>IFERROR(VLOOKUP($A1008,#REF!,4,FALSE),0)</f>
        <v>0</v>
      </c>
      <c r="BJ1008" s="5">
        <f>IFERROR(VLOOKUP($A1008,#REF!,5,FALSE),0)</f>
        <v>0</v>
      </c>
      <c r="BK1008" s="7">
        <f>IFERROR(VLOOKUP($A1008,#REF!,6,FALSE),0)</f>
        <v>0</v>
      </c>
      <c r="BL1008" s="4">
        <f>IFERROR(VLOOKUP($A1008,#REF!,4,FALSE),0)</f>
        <v>0</v>
      </c>
      <c r="BM1008" s="5">
        <f>IFERROR(VLOOKUP($A1008,#REF!,5,FALSE),0)</f>
        <v>0</v>
      </c>
      <c r="BN1008" s="7">
        <f>IFERROR(VLOOKUP($A1008,#REF!,6,FALSE),0)</f>
        <v>0</v>
      </c>
      <c r="BO1008" s="4">
        <f>IFERROR(VLOOKUP($A1008,#REF!,4,FALSE),0)</f>
        <v>0</v>
      </c>
      <c r="BP1008" s="5">
        <f>IFERROR(VLOOKUP($A1008,#REF!,5,FALSE),0)</f>
        <v>0</v>
      </c>
      <c r="BQ1008" s="7">
        <f>IFERROR(VLOOKUP($A1008,#REF!,6,FALSE),0)</f>
        <v>0</v>
      </c>
      <c r="BR1008" s="4">
        <f>IFERROR(VLOOKUP($A1008,#REF!,4,FALSE),0)</f>
        <v>0</v>
      </c>
      <c r="BS1008" s="5">
        <f>IFERROR(VLOOKUP($A1008,#REF!,5,FALSE),0)</f>
        <v>0</v>
      </c>
      <c r="BT1008" s="7">
        <f>IFERROR(VLOOKUP($A1008,#REF!,6,FALSE),0)</f>
        <v>0</v>
      </c>
      <c r="BU1008" s="4">
        <f>IFERROR(VLOOKUP($A1008,#REF!,4,FALSE),0)</f>
        <v>0</v>
      </c>
      <c r="BV1008" s="5">
        <f>IFERROR(VLOOKUP($A1008,#REF!,5,FALSE),0)</f>
        <v>0</v>
      </c>
      <c r="BW1008" s="7">
        <f>IFERROR(VLOOKUP($A1008,#REF!,6,FALSE),0)</f>
        <v>0</v>
      </c>
      <c r="BX1008" s="4">
        <f>IFERROR(VLOOKUP($A1008,#REF!,4,FALSE),0)</f>
        <v>0</v>
      </c>
      <c r="BY1008" s="5">
        <f>IFERROR(VLOOKUP($A1008,#REF!,5,FALSE),0)</f>
        <v>0</v>
      </c>
      <c r="BZ1008" s="7">
        <f>IFERROR(VLOOKUP($A1008,#REF!,6,FALSE),0)</f>
        <v>0</v>
      </c>
      <c r="CA1008" s="4">
        <f>IFERROR(VLOOKUP($A1008,#REF!,4,FALSE),0)</f>
        <v>0</v>
      </c>
      <c r="CB1008" s="5">
        <f>IFERROR(VLOOKUP($A1008,#REF!,5,FALSE),0)</f>
        <v>0</v>
      </c>
      <c r="CC1008" s="7">
        <f>IFERROR(VLOOKUP($A1008,#REF!,6,FALSE),0)</f>
        <v>0</v>
      </c>
      <c r="CD1008" s="4">
        <f>IFERROR(VLOOKUP($A1008,#REF!,4,FALSE),0)</f>
        <v>0</v>
      </c>
      <c r="CE1008" s="5">
        <f>IFERROR(VLOOKUP($A1008,#REF!,5,FALSE),0)</f>
        <v>0</v>
      </c>
      <c r="CF1008" s="7">
        <f>IFERROR(VLOOKUP($A1008,#REF!,6,FALSE),0)</f>
        <v>0</v>
      </c>
      <c r="CG1008" s="4">
        <f>IFERROR(VLOOKUP($A1008,#REF!,4,FALSE),0)</f>
        <v>0</v>
      </c>
      <c r="CH1008" s="5">
        <f>IFERROR(VLOOKUP($A1008,#REF!,5,FALSE),0)</f>
        <v>0</v>
      </c>
      <c r="CI1008" s="7">
        <f>IFERROR(VLOOKUP($A1008,#REF!,6,FALSE),0)</f>
        <v>0</v>
      </c>
      <c r="CJ1008" s="4">
        <f>IFERROR(VLOOKUP($A1008,#REF!,4,FALSE),0)</f>
        <v>0</v>
      </c>
      <c r="CK1008" s="5">
        <f>IFERROR(VLOOKUP($A1008,#REF!,5,FALSE),0)</f>
        <v>0</v>
      </c>
      <c r="CL1008" s="7">
        <f>IFERROR(VLOOKUP($A1008,#REF!,6,FALSE),0)</f>
        <v>0</v>
      </c>
      <c r="CM1008" s="4">
        <f>IFERROR(VLOOKUP($A1008,#REF!,4,FALSE),0)</f>
        <v>0</v>
      </c>
      <c r="CN1008" s="5">
        <f>IFERROR(VLOOKUP($A1008,#REF!,5,FALSE),0)</f>
        <v>0</v>
      </c>
      <c r="CO1008" s="7">
        <f>IFERROR(VLOOKUP($A1008,#REF!,6,FALSE),0)</f>
        <v>0</v>
      </c>
      <c r="CP1008" s="4">
        <f>IFERROR(VLOOKUP($A1008,#REF!,4,FALSE),0)</f>
        <v>0</v>
      </c>
      <c r="CQ1008" s="5">
        <f>IFERROR(VLOOKUP($A1008,#REF!,5,FALSE),0)</f>
        <v>0</v>
      </c>
      <c r="CR1008" s="7">
        <f>IFERROR(VLOOKUP($A1008,#REF!,6,FALSE),0)</f>
        <v>0</v>
      </c>
      <c r="CS1008" s="4">
        <f>IFERROR(VLOOKUP($A1008,#REF!,4,FALSE),0)</f>
        <v>0</v>
      </c>
      <c r="CT1008" s="5">
        <f>IFERROR(VLOOKUP($A1008,#REF!,5,FALSE),0)</f>
        <v>0</v>
      </c>
      <c r="CU1008" s="7">
        <f>IFERROR(VLOOKUP($A1008,#REF!,6,FALSE),0)</f>
        <v>0</v>
      </c>
      <c r="CV1008" s="4">
        <f>IFERROR(VLOOKUP($A1008,#REF!,4,FALSE),0)</f>
        <v>0</v>
      </c>
      <c r="CW1008" s="5">
        <f>IFERROR(VLOOKUP($A1008,#REF!,5,FALSE),0)</f>
        <v>0</v>
      </c>
      <c r="CX1008" s="7">
        <f>IFERROR(VLOOKUP($A1008,#REF!,6,FALSE),0)</f>
        <v>0</v>
      </c>
      <c r="CY1008" s="4">
        <f>IFERROR(VLOOKUP($A1008,#REF!,4,FALSE),0)</f>
        <v>0</v>
      </c>
      <c r="CZ1008" s="5">
        <f>IFERROR(VLOOKUP($A1008,#REF!,5,FALSE),0)</f>
        <v>0</v>
      </c>
      <c r="DA1008" s="7">
        <f>IFERROR(VLOOKUP($A1008,#REF!,6,FALSE),0)</f>
        <v>0</v>
      </c>
      <c r="DB1008" s="4">
        <f>IFERROR(VLOOKUP($A1008,#REF!,4,FALSE),0)</f>
        <v>0</v>
      </c>
      <c r="DC1008" s="5">
        <f>IFERROR(VLOOKUP($A1008,#REF!,5,FALSE),0)</f>
        <v>0</v>
      </c>
      <c r="DD1008" s="7">
        <f>IFERROR(VLOOKUP($A1008,#REF!,6,FALSE),0)</f>
        <v>0</v>
      </c>
      <c r="DE1008" s="4">
        <f>IFERROR(VLOOKUP($A1008,#REF!,4,FALSE),0)</f>
        <v>0</v>
      </c>
      <c r="DF1008" s="5">
        <f>IFERROR(VLOOKUP($A1008,#REF!,5,FALSE),0)</f>
        <v>0</v>
      </c>
      <c r="DG1008" s="7">
        <f>IFERROR(VLOOKUP($A1008,#REF!,6,FALSE),0)</f>
        <v>0</v>
      </c>
      <c r="DH1008" s="4">
        <f>IFERROR(VLOOKUP($A1008,#REF!,4,FALSE),0)</f>
        <v>0</v>
      </c>
      <c r="DI1008" s="5">
        <f>IFERROR(VLOOKUP($A1008,#REF!,5,FALSE),0)</f>
        <v>0</v>
      </c>
      <c r="DJ1008" s="7">
        <f>IFERROR(VLOOKUP($A1008,#REF!,6,FALSE),0)</f>
        <v>0</v>
      </c>
      <c r="DK1008" s="4"/>
      <c r="DL1008" s="5"/>
      <c r="DM1008" s="7"/>
      <c r="DN1008" s="4"/>
      <c r="DO1008" s="5"/>
      <c r="DP1008" s="7"/>
      <c r="DQ1008" s="4"/>
      <c r="DR1008" s="5"/>
      <c r="DS1008" s="7"/>
      <c r="DT1008" s="4"/>
      <c r="DU1008" s="5"/>
      <c r="DV1008" s="7"/>
      <c r="DW1008" s="4"/>
      <c r="DX1008" s="5"/>
      <c r="DY1008" s="7"/>
      <c r="DZ1008" s="4"/>
      <c r="EA1008" s="5"/>
      <c r="EB1008" s="7"/>
      <c r="EC1008" s="4"/>
      <c r="ED1008" s="5"/>
      <c r="EE1008" s="7"/>
      <c r="EF1008" s="4"/>
      <c r="EG1008" s="5"/>
      <c r="EH1008" s="7"/>
      <c r="EI1008" s="4"/>
      <c r="EJ1008" s="5"/>
      <c r="EK1008" s="7"/>
      <c r="EL1008" s="4"/>
      <c r="EM1008" s="5"/>
      <c r="EN1008" s="7"/>
      <c r="EO1008" s="4"/>
      <c r="EP1008" s="5"/>
      <c r="EQ1008" s="7"/>
      <c r="ER1008" s="4"/>
      <c r="ES1008" s="5"/>
      <c r="ET1008" s="7"/>
      <c r="EU1008" s="23">
        <f t="shared" si="474"/>
        <v>0</v>
      </c>
      <c r="EV1008" s="23">
        <f>LARGE((J1008,M1008,P1008,S1008,V1008,Y1008,AB1008,AE1008,AH1008,AK1008,AN1008,AQ1008,AT1008,AW1008,AZ1008,BC1008,BF1008,BI1008,BL1008,BO1008,BU1008,BX1008,CA1008,CD1008,CG1008,CJ1008,CM1008,CP1008,CS1008,CV1008,CY1008,DB1008,DE1008,DH1008,DK1008,DN1008,DQ1008,DT1008,DW1008,DZ1008,EC1008,EF1008,EI1008,EL1008,EO1008,ER1008),2)</f>
        <v>0</v>
      </c>
      <c r="EW1008" s="23">
        <f>LARGE((J1008,M1008,P1008,S1008,V1008,Y1008,AB1008,AE1008,AH1008,AK1008,AN1008,AQ1008,AT1008,AW1008,AZ1008,BC1008,BF1008,BI1008,BL1008,BO1008,BU1008,BX1008,CA1008,CD1008,CG1008,CJ1008,CM1008,CP1008,CS1008,CV1008,CY1008,DB1008,DE1008,DH1008,DK1008,DN1008,DQ1008,DT1008,DW1008,DZ1008,EC1008,EF1008,EI1008,EL1008,EO1008,ER1008),3)</f>
        <v>0</v>
      </c>
      <c r="EX1008" s="23">
        <f t="shared" ref="EX1008:EX1010" si="488">SUM(EU1008,EV1008,EW1008)/3</f>
        <v>0</v>
      </c>
    </row>
    <row r="1009" spans="1:154" ht="15" customHeight="1" x14ac:dyDescent="0.25">
      <c r="A1009" s="34" t="str">
        <f t="shared" si="486"/>
        <v>534354-Solo-Jun-WV</v>
      </c>
      <c r="B1009" s="18">
        <v>534354</v>
      </c>
      <c r="C1009" s="18" t="s">
        <v>651</v>
      </c>
      <c r="D1009" s="18" t="s">
        <v>694</v>
      </c>
      <c r="E1009" s="19" t="s">
        <v>77</v>
      </c>
      <c r="F1009" s="20" t="s">
        <v>229</v>
      </c>
      <c r="G1009" s="21" t="s">
        <v>695</v>
      </c>
      <c r="H1009" s="9">
        <f t="shared" si="487"/>
        <v>3</v>
      </c>
      <c r="I1009" s="40">
        <v>3</v>
      </c>
      <c r="J1009" s="4">
        <f>IFERROR(VLOOKUP($A1009,#REF!,4,FALSE),0)</f>
        <v>0</v>
      </c>
      <c r="K1009" s="5">
        <f>IFERROR(VLOOKUP($A1009,#REF!,5,FALSE),0)</f>
        <v>0</v>
      </c>
      <c r="L1009" s="7">
        <f>IFERROR(VLOOKUP($A1009,#REF!,6,FALSE),0)</f>
        <v>0</v>
      </c>
      <c r="M1009" s="4">
        <f>IFERROR(VLOOKUP($A1009,#REF!,4,FALSE),0)</f>
        <v>0</v>
      </c>
      <c r="N1009" s="5">
        <f>IFERROR(VLOOKUP($A1009,#REF!,5,FALSE),0)</f>
        <v>0</v>
      </c>
      <c r="O1009" s="7">
        <f>IFERROR(VLOOKUP($A1009,#REF!,6,FALSE),0)</f>
        <v>0</v>
      </c>
      <c r="P1009" s="4">
        <f>IFERROR(VLOOKUP($A1009,#REF!,4,FALSE),0)</f>
        <v>0</v>
      </c>
      <c r="Q1009" s="5">
        <f>IFERROR(VLOOKUP($A1009,#REF!,5,FALSE),0)</f>
        <v>0</v>
      </c>
      <c r="R1009" s="7">
        <f>IFERROR(VLOOKUP($A1009,#REF!,6,FALSE),0)</f>
        <v>0</v>
      </c>
      <c r="S1009" s="4">
        <f>IFERROR(VLOOKUP($A1009,#REF!,4,FALSE),0)</f>
        <v>0</v>
      </c>
      <c r="T1009" s="5">
        <f>IFERROR(VLOOKUP($A1009,#REF!,5,FALSE),0)</f>
        <v>0</v>
      </c>
      <c r="U1009" s="7">
        <f>IFERROR(VLOOKUP($A1009,#REF!,6,FALSE),0)</f>
        <v>0</v>
      </c>
      <c r="V1009" s="4">
        <f>IFERROR(VLOOKUP($A1009,#REF!,4,FALSE),0)</f>
        <v>0</v>
      </c>
      <c r="W1009" s="5">
        <f>IFERROR(VLOOKUP($A1009,#REF!,5,FALSE),0)</f>
        <v>0</v>
      </c>
      <c r="X1009" s="7">
        <f>IFERROR(VLOOKUP($A1009,#REF!,6,FALSE),0)</f>
        <v>0</v>
      </c>
      <c r="Y1009" s="4">
        <f>IFERROR(VLOOKUP($A1009,#REF!,4,FALSE),0)</f>
        <v>0</v>
      </c>
      <c r="Z1009" s="5">
        <f>IFERROR(VLOOKUP($A1009,#REF!,5,FALSE),0)</f>
        <v>0</v>
      </c>
      <c r="AA1009" s="7">
        <f>IFERROR(VLOOKUP($A1009,#REF!,6,FALSE),0)</f>
        <v>0</v>
      </c>
      <c r="AB1009" s="4">
        <f>IFERROR(VLOOKUP($A1009,#REF!,4,FALSE),0)</f>
        <v>0</v>
      </c>
      <c r="AC1009" s="5">
        <f>IFERROR(VLOOKUP($A1009,#REF!,5,FALSE),0)</f>
        <v>0</v>
      </c>
      <c r="AD1009" s="7">
        <f>IFERROR(VLOOKUP($A1009,#REF!,6,FALSE),0)</f>
        <v>0</v>
      </c>
      <c r="AE1009" s="4">
        <f>IFERROR(VLOOKUP($A1009,#REF!,4,FALSE),0)</f>
        <v>0</v>
      </c>
      <c r="AF1009" s="5">
        <f>IFERROR(VLOOKUP($A1009,#REF!,5,FALSE),0)</f>
        <v>0</v>
      </c>
      <c r="AG1009" s="7">
        <f>IFERROR(VLOOKUP($A1009,#REF!,6,FALSE),0)</f>
        <v>0</v>
      </c>
      <c r="AH1009" s="4">
        <f>IFERROR(VLOOKUP($A1009,#REF!,4,FALSE),0)</f>
        <v>0</v>
      </c>
      <c r="AI1009" s="5">
        <f>IFERROR(VLOOKUP($A1009,#REF!,5,FALSE),0)</f>
        <v>0</v>
      </c>
      <c r="AJ1009" s="7">
        <f>IFERROR(VLOOKUP($A1009,#REF!,6,FALSE),0)</f>
        <v>0</v>
      </c>
      <c r="AK1009" s="4">
        <f>IFERROR(VLOOKUP($A1009,#REF!,4,FALSE),0)</f>
        <v>0</v>
      </c>
      <c r="AL1009" s="5">
        <f>IFERROR(VLOOKUP($A1009,#REF!,5,FALSE),0)</f>
        <v>0</v>
      </c>
      <c r="AM1009" s="7">
        <f>IFERROR(VLOOKUP($A1009,#REF!,6,FALSE),0)</f>
        <v>0</v>
      </c>
      <c r="AN1009" s="4">
        <f>IFERROR(VLOOKUP($A1009,#REF!,4,FALSE),0)</f>
        <v>0</v>
      </c>
      <c r="AO1009" s="5">
        <f>IFERROR(VLOOKUP($A1009,#REF!,5,FALSE),0)</f>
        <v>0</v>
      </c>
      <c r="AP1009" s="7">
        <f>IFERROR(VLOOKUP($A1009,#REF!,6,FALSE),0)</f>
        <v>0</v>
      </c>
      <c r="AQ1009" s="4">
        <f>IFERROR(VLOOKUP($A1009,#REF!,4,FALSE),0)</f>
        <v>0</v>
      </c>
      <c r="AR1009" s="5">
        <f>IFERROR(VLOOKUP($A1009,#REF!,5,FALSE),0)</f>
        <v>0</v>
      </c>
      <c r="AS1009" s="7">
        <f>IFERROR(VLOOKUP($A1009,#REF!,6,FALSE),0)</f>
        <v>0</v>
      </c>
      <c r="AT1009" s="4">
        <f>IFERROR(VLOOKUP($A1009,#REF!,4,FALSE),0)</f>
        <v>0</v>
      </c>
      <c r="AU1009" s="5">
        <f>IFERROR(VLOOKUP($A1009,#REF!,5,FALSE),0)</f>
        <v>0</v>
      </c>
      <c r="AV1009" s="7">
        <f>IFERROR(VLOOKUP($A1009,#REF!,6,FALSE),0)</f>
        <v>0</v>
      </c>
      <c r="AW1009" s="4">
        <f>IFERROR(VLOOKUP($A1009,#REF!,4,FALSE),0)</f>
        <v>0</v>
      </c>
      <c r="AX1009" s="5">
        <f>IFERROR(VLOOKUP($A1009,#REF!,5,FALSE),0)</f>
        <v>0</v>
      </c>
      <c r="AY1009" s="7">
        <f>IFERROR(VLOOKUP($A1009,#REF!,6,FALSE),0)</f>
        <v>0</v>
      </c>
      <c r="AZ1009" s="4">
        <f>IFERROR(VLOOKUP($A1009,#REF!,4,FALSE),0)</f>
        <v>0</v>
      </c>
      <c r="BA1009" s="5">
        <f>IFERROR(VLOOKUP($A1009,#REF!,5,FALSE),0)</f>
        <v>0</v>
      </c>
      <c r="BB1009" s="7">
        <f>IFERROR(VLOOKUP($A1009,#REF!,6,FALSE),0)</f>
        <v>0</v>
      </c>
      <c r="BC1009" s="4">
        <f>IFERROR(VLOOKUP($A1009,#REF!,4,FALSE),0)</f>
        <v>0</v>
      </c>
      <c r="BD1009" s="5">
        <f>IFERROR(VLOOKUP($A1009,#REF!,5,FALSE),0)</f>
        <v>0</v>
      </c>
      <c r="BE1009" s="7">
        <f>IFERROR(VLOOKUP($A1009,#REF!,6,FALSE),0)</f>
        <v>0</v>
      </c>
      <c r="BF1009" s="4">
        <f>IFERROR(VLOOKUP($A1009,#REF!,4,FALSE),0)</f>
        <v>0</v>
      </c>
      <c r="BG1009" s="5">
        <f>IFERROR(VLOOKUP($A1009,#REF!,5,FALSE),0)</f>
        <v>0</v>
      </c>
      <c r="BH1009" s="7">
        <f>IFERROR(VLOOKUP($A1009,#REF!,6,FALSE),0)</f>
        <v>0</v>
      </c>
      <c r="BI1009" s="4">
        <f>IFERROR(VLOOKUP($A1009,#REF!,4,FALSE),0)</f>
        <v>0</v>
      </c>
      <c r="BJ1009" s="5">
        <f>IFERROR(VLOOKUP($A1009,#REF!,5,FALSE),0)</f>
        <v>0</v>
      </c>
      <c r="BK1009" s="7">
        <f>IFERROR(VLOOKUP($A1009,#REF!,6,FALSE),0)</f>
        <v>0</v>
      </c>
      <c r="BL1009" s="4">
        <f>IFERROR(VLOOKUP($A1009,#REF!,4,FALSE),0)</f>
        <v>0</v>
      </c>
      <c r="BM1009" s="5">
        <f>IFERROR(VLOOKUP($A1009,#REF!,5,FALSE),0)</f>
        <v>0</v>
      </c>
      <c r="BN1009" s="7">
        <f>IFERROR(VLOOKUP($A1009,#REF!,6,FALSE),0)</f>
        <v>0</v>
      </c>
      <c r="BO1009" s="4">
        <f>IFERROR(VLOOKUP($A1009,#REF!,4,FALSE),0)</f>
        <v>0</v>
      </c>
      <c r="BP1009" s="5">
        <f>IFERROR(VLOOKUP($A1009,#REF!,5,FALSE),0)</f>
        <v>0</v>
      </c>
      <c r="BQ1009" s="7">
        <f>IFERROR(VLOOKUP($A1009,#REF!,6,FALSE),0)</f>
        <v>0</v>
      </c>
      <c r="BR1009" s="4">
        <f>IFERROR(VLOOKUP($A1009,#REF!,4,FALSE),0)</f>
        <v>0</v>
      </c>
      <c r="BS1009" s="5">
        <f>IFERROR(VLOOKUP($A1009,#REF!,5,FALSE),0)</f>
        <v>0</v>
      </c>
      <c r="BT1009" s="7">
        <f>IFERROR(VLOOKUP($A1009,#REF!,6,FALSE),0)</f>
        <v>0</v>
      </c>
      <c r="BU1009" s="4">
        <f>IFERROR(VLOOKUP($A1009,#REF!,4,FALSE),0)</f>
        <v>0</v>
      </c>
      <c r="BV1009" s="5">
        <f>IFERROR(VLOOKUP($A1009,#REF!,5,FALSE),0)</f>
        <v>0</v>
      </c>
      <c r="BW1009" s="7">
        <f>IFERROR(VLOOKUP($A1009,#REF!,6,FALSE),0)</f>
        <v>0</v>
      </c>
      <c r="BX1009" s="4">
        <f>IFERROR(VLOOKUP($A1009,#REF!,4,FALSE),0)</f>
        <v>0</v>
      </c>
      <c r="BY1009" s="5">
        <f>IFERROR(VLOOKUP($A1009,#REF!,5,FALSE),0)</f>
        <v>0</v>
      </c>
      <c r="BZ1009" s="7">
        <f>IFERROR(VLOOKUP($A1009,#REF!,6,FALSE),0)</f>
        <v>0</v>
      </c>
      <c r="CA1009" s="4">
        <f>IFERROR(VLOOKUP($A1009,#REF!,4,FALSE),0)</f>
        <v>0</v>
      </c>
      <c r="CB1009" s="5">
        <f>IFERROR(VLOOKUP($A1009,#REF!,5,FALSE),0)</f>
        <v>0</v>
      </c>
      <c r="CC1009" s="7">
        <f>IFERROR(VLOOKUP($A1009,#REF!,6,FALSE),0)</f>
        <v>0</v>
      </c>
      <c r="CD1009" s="4">
        <f>IFERROR(VLOOKUP($A1009,#REF!,4,FALSE),0)</f>
        <v>0</v>
      </c>
      <c r="CE1009" s="5">
        <f>IFERROR(VLOOKUP($A1009,#REF!,5,FALSE),0)</f>
        <v>0</v>
      </c>
      <c r="CF1009" s="7">
        <f>IFERROR(VLOOKUP($A1009,#REF!,6,FALSE),0)</f>
        <v>0</v>
      </c>
      <c r="CG1009" s="4">
        <f>IFERROR(VLOOKUP($A1009,#REF!,4,FALSE),0)</f>
        <v>0</v>
      </c>
      <c r="CH1009" s="5">
        <f>IFERROR(VLOOKUP($A1009,#REF!,5,FALSE),0)</f>
        <v>0</v>
      </c>
      <c r="CI1009" s="7">
        <f>IFERROR(VLOOKUP($A1009,#REF!,6,FALSE),0)</f>
        <v>0</v>
      </c>
      <c r="CJ1009" s="4">
        <f>IFERROR(VLOOKUP($A1009,#REF!,4,FALSE),0)</f>
        <v>0</v>
      </c>
      <c r="CK1009" s="5">
        <f>IFERROR(VLOOKUP($A1009,#REF!,5,FALSE),0)</f>
        <v>0</v>
      </c>
      <c r="CL1009" s="7">
        <f>IFERROR(VLOOKUP($A1009,#REF!,6,FALSE),0)</f>
        <v>0</v>
      </c>
      <c r="CM1009" s="4">
        <f>IFERROR(VLOOKUP($A1009,#REF!,4,FALSE),0)</f>
        <v>0</v>
      </c>
      <c r="CN1009" s="5">
        <f>IFERROR(VLOOKUP($A1009,#REF!,5,FALSE),0)</f>
        <v>0</v>
      </c>
      <c r="CO1009" s="7">
        <f>IFERROR(VLOOKUP($A1009,#REF!,6,FALSE),0)</f>
        <v>0</v>
      </c>
      <c r="CP1009" s="4">
        <f>IFERROR(VLOOKUP($A1009,#REF!,4,FALSE),0)</f>
        <v>0</v>
      </c>
      <c r="CQ1009" s="5">
        <f>IFERROR(VLOOKUP($A1009,#REF!,5,FALSE),0)</f>
        <v>0</v>
      </c>
      <c r="CR1009" s="7">
        <f>IFERROR(VLOOKUP($A1009,#REF!,6,FALSE),0)</f>
        <v>0</v>
      </c>
      <c r="CS1009" s="4">
        <f>IFERROR(VLOOKUP($A1009,#REF!,4,FALSE),0)</f>
        <v>0</v>
      </c>
      <c r="CT1009" s="5">
        <f>IFERROR(VLOOKUP($A1009,#REF!,5,FALSE),0)</f>
        <v>0</v>
      </c>
      <c r="CU1009" s="7">
        <f>IFERROR(VLOOKUP($A1009,#REF!,6,FALSE),0)</f>
        <v>0</v>
      </c>
      <c r="CV1009" s="4">
        <f>IFERROR(VLOOKUP($A1009,#REF!,4,FALSE),0)</f>
        <v>0</v>
      </c>
      <c r="CW1009" s="5">
        <f>IFERROR(VLOOKUP($A1009,#REF!,5,FALSE),0)</f>
        <v>0</v>
      </c>
      <c r="CX1009" s="7">
        <f>IFERROR(VLOOKUP($A1009,#REF!,6,FALSE),0)</f>
        <v>0</v>
      </c>
      <c r="CY1009" s="4">
        <f>IFERROR(VLOOKUP($A1009,#REF!,4,FALSE),0)</f>
        <v>0</v>
      </c>
      <c r="CZ1009" s="5">
        <f>IFERROR(VLOOKUP($A1009,#REF!,5,FALSE),0)</f>
        <v>0</v>
      </c>
      <c r="DA1009" s="7">
        <f>IFERROR(VLOOKUP($A1009,#REF!,6,FALSE),0)</f>
        <v>0</v>
      </c>
      <c r="DB1009" s="4">
        <f>IFERROR(VLOOKUP($A1009,#REF!,4,FALSE),0)</f>
        <v>0</v>
      </c>
      <c r="DC1009" s="5">
        <f>IFERROR(VLOOKUP($A1009,#REF!,5,FALSE),0)</f>
        <v>0</v>
      </c>
      <c r="DD1009" s="7">
        <f>IFERROR(VLOOKUP($A1009,#REF!,6,FALSE),0)</f>
        <v>0</v>
      </c>
      <c r="DE1009" s="4">
        <f>IFERROR(VLOOKUP($A1009,#REF!,4,FALSE),0)</f>
        <v>0</v>
      </c>
      <c r="DF1009" s="5">
        <f>IFERROR(VLOOKUP($A1009,#REF!,5,FALSE),0)</f>
        <v>0</v>
      </c>
      <c r="DG1009" s="7">
        <f>IFERROR(VLOOKUP($A1009,#REF!,6,FALSE),0)</f>
        <v>0</v>
      </c>
      <c r="DH1009" s="4">
        <f>IFERROR(VLOOKUP($A1009,#REF!,4,FALSE),0)</f>
        <v>0</v>
      </c>
      <c r="DI1009" s="5">
        <f>IFERROR(VLOOKUP($A1009,#REF!,5,FALSE),0)</f>
        <v>0</v>
      </c>
      <c r="DJ1009" s="7">
        <f>IFERROR(VLOOKUP($A1009,#REF!,6,FALSE),0)</f>
        <v>0</v>
      </c>
      <c r="DK1009" s="4"/>
      <c r="DL1009" s="5"/>
      <c r="DM1009" s="7"/>
      <c r="DN1009" s="4"/>
      <c r="DO1009" s="5"/>
      <c r="DP1009" s="7"/>
      <c r="DQ1009" s="4"/>
      <c r="DR1009" s="5"/>
      <c r="DS1009" s="7"/>
      <c r="DT1009" s="4"/>
      <c r="DU1009" s="5"/>
      <c r="DV1009" s="7"/>
      <c r="DW1009" s="4"/>
      <c r="DX1009" s="5"/>
      <c r="DY1009" s="7"/>
      <c r="DZ1009" s="4"/>
      <c r="EA1009" s="5"/>
      <c r="EB1009" s="7"/>
      <c r="EC1009" s="4"/>
      <c r="ED1009" s="5"/>
      <c r="EE1009" s="7"/>
      <c r="EF1009" s="4"/>
      <c r="EG1009" s="5"/>
      <c r="EH1009" s="7"/>
      <c r="EI1009" s="4"/>
      <c r="EJ1009" s="5"/>
      <c r="EK1009" s="7"/>
      <c r="EL1009" s="4"/>
      <c r="EM1009" s="5"/>
      <c r="EN1009" s="7"/>
      <c r="EO1009" s="4"/>
      <c r="EP1009" s="5"/>
      <c r="EQ1009" s="7"/>
      <c r="ER1009" s="4"/>
      <c r="ES1009" s="5"/>
      <c r="ET1009" s="7"/>
      <c r="EU1009" s="23">
        <f t="shared" si="474"/>
        <v>0</v>
      </c>
      <c r="EV1009" s="23">
        <f>LARGE((J1009,M1009,P1009,S1009,V1009,Y1009,AB1009,AE1009,AH1009,AK1009,AN1009,AQ1009,AT1009,AW1009,AZ1009,BC1009,BF1009,BI1009,BL1009,BO1009,BU1009,BX1009,CA1009,CD1009,CG1009,CJ1009,CM1009,CP1009,CS1009,CV1009,CY1009,DB1009,DE1009,DH1009,DK1009,DN1009,DQ1009,DT1009,DW1009,DZ1009,EC1009,EF1009,EI1009,EL1009,EO1009,ER1009),2)</f>
        <v>0</v>
      </c>
      <c r="EW1009" s="23">
        <f>LARGE((J1009,M1009,P1009,S1009,V1009,Y1009,AB1009,AE1009,AH1009,AK1009,AN1009,AQ1009,AT1009,AW1009,AZ1009,BC1009,BF1009,BI1009,BL1009,BO1009,BU1009,BX1009,CA1009,CD1009,CG1009,CJ1009,CM1009,CP1009,CS1009,CV1009,CY1009,DB1009,DE1009,DH1009,DK1009,DN1009,DQ1009,DT1009,DW1009,DZ1009,EC1009,EF1009,EI1009,EL1009,EO1009,ER1009),3)</f>
        <v>0</v>
      </c>
      <c r="EX1009" s="23">
        <f t="shared" si="488"/>
        <v>0</v>
      </c>
    </row>
    <row r="1010" spans="1:154" ht="15" customHeight="1" x14ac:dyDescent="0.25">
      <c r="A1010" s="34" t="str">
        <f t="shared" si="486"/>
        <v>534354-Solo-L-WV</v>
      </c>
      <c r="B1010" s="18">
        <v>534354</v>
      </c>
      <c r="C1010" s="18" t="s">
        <v>651</v>
      </c>
      <c r="D1010" s="18" t="s">
        <v>694</v>
      </c>
      <c r="E1010" s="19" t="s">
        <v>77</v>
      </c>
      <c r="F1010" s="20" t="s">
        <v>81</v>
      </c>
      <c r="G1010" s="21" t="s">
        <v>695</v>
      </c>
      <c r="H1010" s="9">
        <f t="shared" si="487"/>
        <v>1</v>
      </c>
      <c r="I1010" s="40">
        <v>1</v>
      </c>
      <c r="J1010" s="4">
        <f>IFERROR(VLOOKUP($A1010,#REF!,4,FALSE),0)</f>
        <v>0</v>
      </c>
      <c r="K1010" s="5">
        <f>IFERROR(VLOOKUP($A1010,#REF!,5,FALSE),0)</f>
        <v>0</v>
      </c>
      <c r="L1010" s="7">
        <f>IFERROR(VLOOKUP($A1010,#REF!,6,FALSE),0)</f>
        <v>0</v>
      </c>
      <c r="M1010" s="4">
        <f>IFERROR(VLOOKUP($A1010,#REF!,4,FALSE),0)</f>
        <v>0</v>
      </c>
      <c r="N1010" s="5">
        <f>IFERROR(VLOOKUP($A1010,#REF!,5,FALSE),0)</f>
        <v>0</v>
      </c>
      <c r="O1010" s="7">
        <f>IFERROR(VLOOKUP($A1010,#REF!,6,FALSE),0)</f>
        <v>0</v>
      </c>
      <c r="P1010" s="4">
        <f>IFERROR(VLOOKUP($A1010,#REF!,4,FALSE),0)</f>
        <v>0</v>
      </c>
      <c r="Q1010" s="5">
        <f>IFERROR(VLOOKUP($A1010,#REF!,5,FALSE),0)</f>
        <v>0</v>
      </c>
      <c r="R1010" s="7">
        <f>IFERROR(VLOOKUP($A1010,#REF!,6,FALSE),0)</f>
        <v>0</v>
      </c>
      <c r="S1010" s="4">
        <f>IFERROR(VLOOKUP($A1010,#REF!,4,FALSE),0)</f>
        <v>0</v>
      </c>
      <c r="T1010" s="5">
        <f>IFERROR(VLOOKUP($A1010,#REF!,5,FALSE),0)</f>
        <v>0</v>
      </c>
      <c r="U1010" s="7">
        <f>IFERROR(VLOOKUP($A1010,#REF!,6,FALSE),0)</f>
        <v>0</v>
      </c>
      <c r="V1010" s="4">
        <f>IFERROR(VLOOKUP($A1010,#REF!,4,FALSE),0)</f>
        <v>0</v>
      </c>
      <c r="W1010" s="5">
        <f>IFERROR(VLOOKUP($A1010,#REF!,5,FALSE),0)</f>
        <v>0</v>
      </c>
      <c r="X1010" s="7">
        <f>IFERROR(VLOOKUP($A1010,#REF!,6,FALSE),0)</f>
        <v>0</v>
      </c>
      <c r="Y1010" s="4">
        <f>IFERROR(VLOOKUP($A1010,#REF!,4,FALSE),0)</f>
        <v>0</v>
      </c>
      <c r="Z1010" s="5">
        <f>IFERROR(VLOOKUP($A1010,#REF!,5,FALSE),0)</f>
        <v>0</v>
      </c>
      <c r="AA1010" s="7">
        <f>IFERROR(VLOOKUP($A1010,#REF!,6,FALSE),0)</f>
        <v>0</v>
      </c>
      <c r="AB1010" s="4">
        <f>IFERROR(VLOOKUP($A1010,#REF!,4,FALSE),0)</f>
        <v>0</v>
      </c>
      <c r="AC1010" s="5">
        <f>IFERROR(VLOOKUP($A1010,#REF!,5,FALSE),0)</f>
        <v>0</v>
      </c>
      <c r="AD1010" s="7">
        <f>IFERROR(VLOOKUP($A1010,#REF!,6,FALSE),0)</f>
        <v>0</v>
      </c>
      <c r="AE1010" s="4">
        <f>IFERROR(VLOOKUP($A1010,#REF!,4,FALSE),0)</f>
        <v>0</v>
      </c>
      <c r="AF1010" s="5">
        <f>IFERROR(VLOOKUP($A1010,#REF!,5,FALSE),0)</f>
        <v>0</v>
      </c>
      <c r="AG1010" s="7">
        <f>IFERROR(VLOOKUP($A1010,#REF!,6,FALSE),0)</f>
        <v>0</v>
      </c>
      <c r="AH1010" s="4">
        <f>IFERROR(VLOOKUP($A1010,#REF!,4,FALSE),0)</f>
        <v>0</v>
      </c>
      <c r="AI1010" s="5">
        <f>IFERROR(VLOOKUP($A1010,#REF!,5,FALSE),0)</f>
        <v>0</v>
      </c>
      <c r="AJ1010" s="7">
        <f>IFERROR(VLOOKUP($A1010,#REF!,6,FALSE),0)</f>
        <v>0</v>
      </c>
      <c r="AK1010" s="4">
        <f>IFERROR(VLOOKUP($A1010,#REF!,4,FALSE),0)</f>
        <v>0</v>
      </c>
      <c r="AL1010" s="5">
        <f>IFERROR(VLOOKUP($A1010,#REF!,5,FALSE),0)</f>
        <v>0</v>
      </c>
      <c r="AM1010" s="7">
        <f>IFERROR(VLOOKUP($A1010,#REF!,6,FALSE),0)</f>
        <v>0</v>
      </c>
      <c r="AN1010" s="4">
        <f>IFERROR(VLOOKUP($A1010,#REF!,4,FALSE),0)</f>
        <v>0</v>
      </c>
      <c r="AO1010" s="5">
        <f>IFERROR(VLOOKUP($A1010,#REF!,5,FALSE),0)</f>
        <v>0</v>
      </c>
      <c r="AP1010" s="7">
        <f>IFERROR(VLOOKUP($A1010,#REF!,6,FALSE),0)</f>
        <v>0</v>
      </c>
      <c r="AQ1010" s="4">
        <f>IFERROR(VLOOKUP($A1010,#REF!,4,FALSE),0)</f>
        <v>0</v>
      </c>
      <c r="AR1010" s="5">
        <f>IFERROR(VLOOKUP($A1010,#REF!,5,FALSE),0)</f>
        <v>0</v>
      </c>
      <c r="AS1010" s="7">
        <f>IFERROR(VLOOKUP($A1010,#REF!,6,FALSE),0)</f>
        <v>0</v>
      </c>
      <c r="AT1010" s="4">
        <f>IFERROR(VLOOKUP($A1010,#REF!,4,FALSE),0)</f>
        <v>0</v>
      </c>
      <c r="AU1010" s="5">
        <f>IFERROR(VLOOKUP($A1010,#REF!,5,FALSE),0)</f>
        <v>0</v>
      </c>
      <c r="AV1010" s="7">
        <f>IFERROR(VLOOKUP($A1010,#REF!,6,FALSE),0)</f>
        <v>0</v>
      </c>
      <c r="AW1010" s="4">
        <f>IFERROR(VLOOKUP($A1010,#REF!,4,FALSE),0)</f>
        <v>0</v>
      </c>
      <c r="AX1010" s="5">
        <f>IFERROR(VLOOKUP($A1010,#REF!,5,FALSE),0)</f>
        <v>0</v>
      </c>
      <c r="AY1010" s="7">
        <f>IFERROR(VLOOKUP($A1010,#REF!,6,FALSE),0)</f>
        <v>0</v>
      </c>
      <c r="AZ1010" s="4">
        <f>IFERROR(VLOOKUP($A1010,#REF!,4,FALSE),0)</f>
        <v>0</v>
      </c>
      <c r="BA1010" s="5">
        <f>IFERROR(VLOOKUP($A1010,#REF!,5,FALSE),0)</f>
        <v>0</v>
      </c>
      <c r="BB1010" s="7">
        <f>IFERROR(VLOOKUP($A1010,#REF!,6,FALSE),0)</f>
        <v>0</v>
      </c>
      <c r="BC1010" s="4">
        <f>IFERROR(VLOOKUP($A1010,#REF!,4,FALSE),0)</f>
        <v>0</v>
      </c>
      <c r="BD1010" s="5">
        <f>IFERROR(VLOOKUP($A1010,#REF!,5,FALSE),0)</f>
        <v>0</v>
      </c>
      <c r="BE1010" s="7">
        <f>IFERROR(VLOOKUP($A1010,#REF!,6,FALSE),0)</f>
        <v>0</v>
      </c>
      <c r="BF1010" s="4">
        <f>IFERROR(VLOOKUP($A1010,#REF!,4,FALSE),0)</f>
        <v>0</v>
      </c>
      <c r="BG1010" s="5">
        <f>IFERROR(VLOOKUP($A1010,#REF!,5,FALSE),0)</f>
        <v>0</v>
      </c>
      <c r="BH1010" s="7">
        <f>IFERROR(VLOOKUP($A1010,#REF!,6,FALSE),0)</f>
        <v>0</v>
      </c>
      <c r="BI1010" s="4">
        <f>IFERROR(VLOOKUP($A1010,#REF!,4,FALSE),0)</f>
        <v>0</v>
      </c>
      <c r="BJ1010" s="5">
        <f>IFERROR(VLOOKUP($A1010,#REF!,5,FALSE),0)</f>
        <v>0</v>
      </c>
      <c r="BK1010" s="7">
        <f>IFERROR(VLOOKUP($A1010,#REF!,6,FALSE),0)</f>
        <v>0</v>
      </c>
      <c r="BL1010" s="4">
        <f>IFERROR(VLOOKUP($A1010,#REF!,4,FALSE),0)</f>
        <v>0</v>
      </c>
      <c r="BM1010" s="5">
        <f>IFERROR(VLOOKUP($A1010,#REF!,5,FALSE),0)</f>
        <v>0</v>
      </c>
      <c r="BN1010" s="7">
        <f>IFERROR(VLOOKUP($A1010,#REF!,6,FALSE),0)</f>
        <v>0</v>
      </c>
      <c r="BO1010" s="4">
        <f>IFERROR(VLOOKUP($A1010,#REF!,4,FALSE),0)</f>
        <v>0</v>
      </c>
      <c r="BP1010" s="5">
        <f>IFERROR(VLOOKUP($A1010,#REF!,5,FALSE),0)</f>
        <v>0</v>
      </c>
      <c r="BQ1010" s="7">
        <f>IFERROR(VLOOKUP($A1010,#REF!,6,FALSE),0)</f>
        <v>0</v>
      </c>
      <c r="BR1010" s="4">
        <f>IFERROR(VLOOKUP($A1010,#REF!,4,FALSE),0)</f>
        <v>0</v>
      </c>
      <c r="BS1010" s="5">
        <f>IFERROR(VLOOKUP($A1010,#REF!,5,FALSE),0)</f>
        <v>0</v>
      </c>
      <c r="BT1010" s="7">
        <f>IFERROR(VLOOKUP($A1010,#REF!,6,FALSE),0)</f>
        <v>0</v>
      </c>
      <c r="BU1010" s="4">
        <f>IFERROR(VLOOKUP($A1010,#REF!,4,FALSE),0)</f>
        <v>0</v>
      </c>
      <c r="BV1010" s="5">
        <f>IFERROR(VLOOKUP($A1010,#REF!,5,FALSE),0)</f>
        <v>0</v>
      </c>
      <c r="BW1010" s="7">
        <f>IFERROR(VLOOKUP($A1010,#REF!,6,FALSE),0)</f>
        <v>0</v>
      </c>
      <c r="BX1010" s="4">
        <f>IFERROR(VLOOKUP($A1010,#REF!,4,FALSE),0)</f>
        <v>0</v>
      </c>
      <c r="BY1010" s="5">
        <f>IFERROR(VLOOKUP($A1010,#REF!,5,FALSE),0)</f>
        <v>0</v>
      </c>
      <c r="BZ1010" s="7">
        <f>IFERROR(VLOOKUP($A1010,#REF!,6,FALSE),0)</f>
        <v>0</v>
      </c>
      <c r="CA1010" s="4">
        <f>IFERROR(VLOOKUP($A1010,#REF!,4,FALSE),0)</f>
        <v>0</v>
      </c>
      <c r="CB1010" s="5">
        <f>IFERROR(VLOOKUP($A1010,#REF!,5,FALSE),0)</f>
        <v>0</v>
      </c>
      <c r="CC1010" s="7">
        <f>IFERROR(VLOOKUP($A1010,#REF!,6,FALSE),0)</f>
        <v>0</v>
      </c>
      <c r="CD1010" s="4">
        <f>IFERROR(VLOOKUP($A1010,#REF!,4,FALSE),0)</f>
        <v>0</v>
      </c>
      <c r="CE1010" s="5">
        <f>IFERROR(VLOOKUP($A1010,#REF!,5,FALSE),0)</f>
        <v>0</v>
      </c>
      <c r="CF1010" s="7">
        <f>IFERROR(VLOOKUP($A1010,#REF!,6,FALSE),0)</f>
        <v>0</v>
      </c>
      <c r="CG1010" s="4">
        <f>IFERROR(VLOOKUP($A1010,#REF!,4,FALSE),0)</f>
        <v>0</v>
      </c>
      <c r="CH1010" s="5">
        <f>IFERROR(VLOOKUP($A1010,#REF!,5,FALSE),0)</f>
        <v>0</v>
      </c>
      <c r="CI1010" s="7">
        <f>IFERROR(VLOOKUP($A1010,#REF!,6,FALSE),0)</f>
        <v>0</v>
      </c>
      <c r="CJ1010" s="4">
        <f>IFERROR(VLOOKUP($A1010,#REF!,4,FALSE),0)</f>
        <v>0</v>
      </c>
      <c r="CK1010" s="5">
        <f>IFERROR(VLOOKUP($A1010,#REF!,5,FALSE),0)</f>
        <v>0</v>
      </c>
      <c r="CL1010" s="7">
        <f>IFERROR(VLOOKUP($A1010,#REF!,6,FALSE),0)</f>
        <v>0</v>
      </c>
      <c r="CM1010" s="4">
        <f>IFERROR(VLOOKUP($A1010,#REF!,4,FALSE),0)</f>
        <v>0</v>
      </c>
      <c r="CN1010" s="5">
        <f>IFERROR(VLOOKUP($A1010,#REF!,5,FALSE),0)</f>
        <v>0</v>
      </c>
      <c r="CO1010" s="7">
        <f>IFERROR(VLOOKUP($A1010,#REF!,6,FALSE),0)</f>
        <v>0</v>
      </c>
      <c r="CP1010" s="4">
        <f>IFERROR(VLOOKUP($A1010,#REF!,4,FALSE),0)</f>
        <v>0</v>
      </c>
      <c r="CQ1010" s="5">
        <f>IFERROR(VLOOKUP($A1010,#REF!,5,FALSE),0)</f>
        <v>0</v>
      </c>
      <c r="CR1010" s="7">
        <f>IFERROR(VLOOKUP($A1010,#REF!,6,FALSE),0)</f>
        <v>0</v>
      </c>
      <c r="CS1010" s="4">
        <f>IFERROR(VLOOKUP($A1010,#REF!,4,FALSE),0)</f>
        <v>0</v>
      </c>
      <c r="CT1010" s="5">
        <f>IFERROR(VLOOKUP($A1010,#REF!,5,FALSE),0)</f>
        <v>0</v>
      </c>
      <c r="CU1010" s="7">
        <f>IFERROR(VLOOKUP($A1010,#REF!,6,FALSE),0)</f>
        <v>0</v>
      </c>
      <c r="CV1010" s="4">
        <f>IFERROR(VLOOKUP($A1010,#REF!,4,FALSE),0)</f>
        <v>0</v>
      </c>
      <c r="CW1010" s="5">
        <f>IFERROR(VLOOKUP($A1010,#REF!,5,FALSE),0)</f>
        <v>0</v>
      </c>
      <c r="CX1010" s="7">
        <f>IFERROR(VLOOKUP($A1010,#REF!,6,FALSE),0)</f>
        <v>0</v>
      </c>
      <c r="CY1010" s="4">
        <f>IFERROR(VLOOKUP($A1010,#REF!,4,FALSE),0)</f>
        <v>0</v>
      </c>
      <c r="CZ1010" s="5">
        <f>IFERROR(VLOOKUP($A1010,#REF!,5,FALSE),0)</f>
        <v>0</v>
      </c>
      <c r="DA1010" s="7">
        <f>IFERROR(VLOOKUP($A1010,#REF!,6,FALSE),0)</f>
        <v>0</v>
      </c>
      <c r="DB1010" s="4">
        <f>IFERROR(VLOOKUP($A1010,#REF!,4,FALSE),0)</f>
        <v>0</v>
      </c>
      <c r="DC1010" s="5">
        <f>IFERROR(VLOOKUP($A1010,#REF!,5,FALSE),0)</f>
        <v>0</v>
      </c>
      <c r="DD1010" s="7">
        <f>IFERROR(VLOOKUP($A1010,#REF!,6,FALSE),0)</f>
        <v>0</v>
      </c>
      <c r="DE1010" s="4">
        <f>IFERROR(VLOOKUP($A1010,#REF!,4,FALSE),0)</f>
        <v>0</v>
      </c>
      <c r="DF1010" s="5">
        <f>IFERROR(VLOOKUP($A1010,#REF!,5,FALSE),0)</f>
        <v>0</v>
      </c>
      <c r="DG1010" s="7">
        <f>IFERROR(VLOOKUP($A1010,#REF!,6,FALSE),0)</f>
        <v>0</v>
      </c>
      <c r="DH1010" s="4">
        <f>IFERROR(VLOOKUP($A1010,#REF!,4,FALSE),0)</f>
        <v>0</v>
      </c>
      <c r="DI1010" s="5">
        <f>IFERROR(VLOOKUP($A1010,#REF!,5,FALSE),0)</f>
        <v>0</v>
      </c>
      <c r="DJ1010" s="7">
        <f>IFERROR(VLOOKUP($A1010,#REF!,6,FALSE),0)</f>
        <v>0</v>
      </c>
      <c r="DK1010" s="4"/>
      <c r="DL1010" s="5"/>
      <c r="DM1010" s="7"/>
      <c r="DN1010" s="4"/>
      <c r="DO1010" s="5"/>
      <c r="DP1010" s="7"/>
      <c r="DQ1010" s="4"/>
      <c r="DR1010" s="5"/>
      <c r="DS1010" s="7"/>
      <c r="DT1010" s="4"/>
      <c r="DU1010" s="5"/>
      <c r="DV1010" s="7"/>
      <c r="DW1010" s="4"/>
      <c r="DX1010" s="5"/>
      <c r="DY1010" s="7"/>
      <c r="DZ1010" s="4"/>
      <c r="EA1010" s="5"/>
      <c r="EB1010" s="7"/>
      <c r="EC1010" s="4"/>
      <c r="ED1010" s="5"/>
      <c r="EE1010" s="7"/>
      <c r="EF1010" s="4"/>
      <c r="EG1010" s="5"/>
      <c r="EH1010" s="7"/>
      <c r="EI1010" s="4"/>
      <c r="EJ1010" s="5"/>
      <c r="EK1010" s="7"/>
      <c r="EL1010" s="4"/>
      <c r="EM1010" s="5"/>
      <c r="EN1010" s="7"/>
      <c r="EO1010" s="4"/>
      <c r="EP1010" s="5"/>
      <c r="EQ1010" s="7"/>
      <c r="ER1010" s="4"/>
      <c r="ES1010" s="5"/>
      <c r="ET1010" s="7"/>
      <c r="EU1010" s="23">
        <f t="shared" ref="EU1010" si="489">MAX(J1010,M1010,P1010,S1010,V1010,Y1010,AB1010,AE1010,AH1010,AK1010,AN1010,AQ1010,AT1010,AW1010,AZ1010,BC1010,BF1010,BI1010,BL1010,BO1010,BU1010,BX1010,CA1010,CD1010,CG1010,CJ1010,CM1010,CP1010,CS1010,CV1010,CY1010,DB1010,DE1010,DH1010,DK1010,DN1010,DQ1010,DT1010,DW1010,DZ1010,EC1010,EF1010,EI1010,EL1010,EO1010,ER1010,)</f>
        <v>0</v>
      </c>
      <c r="EV1010" s="23">
        <f>LARGE((J1010,M1010,P1010,S1010,V1010,Y1010,AB1010,AE1010,AH1010,AK1010,AN1010,AQ1010,AT1010,AW1010,AZ1010,BC1010,BF1010,BI1010,BL1010,BO1010,BU1010,BX1010,CA1010,CD1010,CG1010,CJ1010,CM1010,CP1010,CS1010,CV1010,CY1010,DB1010,DE1010,DH1010,DK1010,DN1010,DQ1010,DT1010,DW1010,DZ1010,EC1010,EF1010,EI1010,EL1010,EO1010,ER1010),2)</f>
        <v>0</v>
      </c>
      <c r="EW1010" s="23">
        <f>LARGE((J1010,M1010,P1010,S1010,V1010,Y1010,AB1010,AE1010,AH1010,AK1010,AN1010,AQ1010,AT1010,AW1010,AZ1010,BC1010,BF1010,BI1010,BL1010,BO1010,BU1010,BX1010,CA1010,CD1010,CG1010,CJ1010,CM1010,CP1010,CS1010,CV1010,CY1010,DB1010,DE1010,DH1010,DK1010,DN1010,DQ1010,DT1010,DW1010,DZ1010,EC1010,EF1010,EI1010,EL1010,EO1010,ER1010),3)</f>
        <v>0</v>
      </c>
      <c r="EX1010" s="23">
        <f t="shared" si="488"/>
        <v>0</v>
      </c>
    </row>
    <row r="1011" spans="1:154" ht="15" customHeight="1" x14ac:dyDescent="0.25">
      <c r="A1011" s="34" t="str">
        <f t="shared" si="486"/>
        <v>534354-Team-M-WT3</v>
      </c>
      <c r="B1011" s="18">
        <v>534354</v>
      </c>
      <c r="C1011" s="18" t="s">
        <v>651</v>
      </c>
      <c r="D1011" s="18" t="s">
        <v>196</v>
      </c>
      <c r="E1011" s="19" t="s">
        <v>79</v>
      </c>
      <c r="F1011" s="20" t="s">
        <v>82</v>
      </c>
      <c r="G1011" s="21" t="s">
        <v>205</v>
      </c>
      <c r="H1011" s="9">
        <f t="shared" si="487"/>
        <v>0</v>
      </c>
      <c r="I1011" s="40">
        <v>0</v>
      </c>
      <c r="J1011" s="4">
        <f>IFERROR(VLOOKUP($A1011,#REF!,4,FALSE),0)</f>
        <v>0</v>
      </c>
      <c r="K1011" s="5">
        <f>IFERROR(VLOOKUP($A1011,#REF!,5,FALSE),0)</f>
        <v>0</v>
      </c>
      <c r="L1011" s="7">
        <f>IFERROR(VLOOKUP($A1011,#REF!,6,FALSE),0)</f>
        <v>0</v>
      </c>
      <c r="M1011" s="4">
        <f>IFERROR(VLOOKUP($A1011,#REF!,4,FALSE),0)</f>
        <v>0</v>
      </c>
      <c r="N1011" s="5">
        <f>IFERROR(VLOOKUP($A1011,#REF!,5,FALSE),0)</f>
        <v>0</v>
      </c>
      <c r="O1011" s="7">
        <f>IFERROR(VLOOKUP($A1011,#REF!,6,FALSE),0)</f>
        <v>0</v>
      </c>
      <c r="P1011" s="4">
        <f>IFERROR(VLOOKUP($A1011,#REF!,4,FALSE),0)</f>
        <v>0</v>
      </c>
      <c r="Q1011" s="5">
        <f>IFERROR(VLOOKUP($A1011,#REF!,5,FALSE),0)</f>
        <v>0</v>
      </c>
      <c r="R1011" s="7">
        <f>IFERROR(VLOOKUP($A1011,#REF!,6,FALSE),0)</f>
        <v>0</v>
      </c>
      <c r="S1011" s="4">
        <f>IFERROR(VLOOKUP($A1011,#REF!,4,FALSE),0)</f>
        <v>0</v>
      </c>
      <c r="T1011" s="5">
        <f>IFERROR(VLOOKUP($A1011,#REF!,5,FALSE),0)</f>
        <v>0</v>
      </c>
      <c r="U1011" s="7">
        <f>IFERROR(VLOOKUP($A1011,#REF!,6,FALSE),0)</f>
        <v>0</v>
      </c>
      <c r="V1011" s="4">
        <f>IFERROR(VLOOKUP($A1011,#REF!,4,FALSE),0)</f>
        <v>0</v>
      </c>
      <c r="W1011" s="5">
        <f>IFERROR(VLOOKUP($A1011,#REF!,5,FALSE),0)</f>
        <v>0</v>
      </c>
      <c r="X1011" s="7">
        <f>IFERROR(VLOOKUP($A1011,#REF!,6,FALSE),0)</f>
        <v>0</v>
      </c>
      <c r="Y1011" s="4">
        <f>IFERROR(VLOOKUP($A1011,#REF!,4,FALSE),0)</f>
        <v>0</v>
      </c>
      <c r="Z1011" s="5">
        <f>IFERROR(VLOOKUP($A1011,#REF!,5,FALSE),0)</f>
        <v>0</v>
      </c>
      <c r="AA1011" s="7">
        <f>IFERROR(VLOOKUP($A1011,#REF!,6,FALSE),0)</f>
        <v>0</v>
      </c>
      <c r="AB1011" s="4">
        <f>IFERROR(VLOOKUP($A1011,#REF!,4,FALSE),0)</f>
        <v>0</v>
      </c>
      <c r="AC1011" s="5">
        <f>IFERROR(VLOOKUP($A1011,#REF!,5,FALSE),0)</f>
        <v>0</v>
      </c>
      <c r="AD1011" s="7">
        <f>IFERROR(VLOOKUP($A1011,#REF!,6,FALSE),0)</f>
        <v>0</v>
      </c>
      <c r="AE1011" s="4">
        <f>IFERROR(VLOOKUP($A1011,#REF!,4,FALSE),0)</f>
        <v>0</v>
      </c>
      <c r="AF1011" s="5">
        <f>IFERROR(VLOOKUP($A1011,#REF!,5,FALSE),0)</f>
        <v>0</v>
      </c>
      <c r="AG1011" s="7">
        <f>IFERROR(VLOOKUP($A1011,#REF!,6,FALSE),0)</f>
        <v>0</v>
      </c>
      <c r="AH1011" s="4">
        <f>IFERROR(VLOOKUP($A1011,#REF!,4,FALSE),0)</f>
        <v>0</v>
      </c>
      <c r="AI1011" s="5">
        <f>IFERROR(VLOOKUP($A1011,#REF!,5,FALSE),0)</f>
        <v>0</v>
      </c>
      <c r="AJ1011" s="7">
        <f>IFERROR(VLOOKUP($A1011,#REF!,6,FALSE),0)</f>
        <v>0</v>
      </c>
      <c r="AK1011" s="4">
        <f>IFERROR(VLOOKUP($A1011,#REF!,4,FALSE),0)</f>
        <v>0</v>
      </c>
      <c r="AL1011" s="5">
        <f>IFERROR(VLOOKUP($A1011,#REF!,5,FALSE),0)</f>
        <v>0</v>
      </c>
      <c r="AM1011" s="7">
        <f>IFERROR(VLOOKUP($A1011,#REF!,6,FALSE),0)</f>
        <v>0</v>
      </c>
      <c r="AN1011" s="4">
        <f>IFERROR(VLOOKUP($A1011,#REF!,4,FALSE),0)</f>
        <v>0</v>
      </c>
      <c r="AO1011" s="5">
        <f>IFERROR(VLOOKUP($A1011,#REF!,5,FALSE),0)</f>
        <v>0</v>
      </c>
      <c r="AP1011" s="7">
        <f>IFERROR(VLOOKUP($A1011,#REF!,6,FALSE),0)</f>
        <v>0</v>
      </c>
      <c r="AQ1011" s="4">
        <f>IFERROR(VLOOKUP($A1011,#REF!,4,FALSE),0)</f>
        <v>0</v>
      </c>
      <c r="AR1011" s="5">
        <f>IFERROR(VLOOKUP($A1011,#REF!,5,FALSE),0)</f>
        <v>0</v>
      </c>
      <c r="AS1011" s="7">
        <f>IFERROR(VLOOKUP($A1011,#REF!,6,FALSE),0)</f>
        <v>0</v>
      </c>
      <c r="AT1011" s="4">
        <f>IFERROR(VLOOKUP($A1011,#REF!,4,FALSE),0)</f>
        <v>0</v>
      </c>
      <c r="AU1011" s="5">
        <f>IFERROR(VLOOKUP($A1011,#REF!,5,FALSE),0)</f>
        <v>0</v>
      </c>
      <c r="AV1011" s="7">
        <f>IFERROR(VLOOKUP($A1011,#REF!,6,FALSE),0)</f>
        <v>0</v>
      </c>
      <c r="AW1011" s="4">
        <f>IFERROR(VLOOKUP($A1011,#REF!,4,FALSE),0)</f>
        <v>0</v>
      </c>
      <c r="AX1011" s="5">
        <f>IFERROR(VLOOKUP($A1011,#REF!,5,FALSE),0)</f>
        <v>0</v>
      </c>
      <c r="AY1011" s="7">
        <f>IFERROR(VLOOKUP($A1011,#REF!,6,FALSE),0)</f>
        <v>0</v>
      </c>
      <c r="AZ1011" s="4">
        <f>IFERROR(VLOOKUP($A1011,#REF!,4,FALSE),0)</f>
        <v>0</v>
      </c>
      <c r="BA1011" s="5">
        <f>IFERROR(VLOOKUP($A1011,#REF!,5,FALSE),0)</f>
        <v>0</v>
      </c>
      <c r="BB1011" s="7">
        <f>IFERROR(VLOOKUP($A1011,#REF!,6,FALSE),0)</f>
        <v>0</v>
      </c>
      <c r="BC1011" s="4">
        <f>IFERROR(VLOOKUP($A1011,#REF!,4,FALSE),0)</f>
        <v>0</v>
      </c>
      <c r="BD1011" s="5">
        <f>IFERROR(VLOOKUP($A1011,#REF!,5,FALSE),0)</f>
        <v>0</v>
      </c>
      <c r="BE1011" s="7">
        <f>IFERROR(VLOOKUP($A1011,#REF!,6,FALSE),0)</f>
        <v>0</v>
      </c>
      <c r="BF1011" s="4">
        <f>IFERROR(VLOOKUP($A1011,#REF!,4,FALSE),0)</f>
        <v>0</v>
      </c>
      <c r="BG1011" s="5">
        <f>IFERROR(VLOOKUP($A1011,#REF!,5,FALSE),0)</f>
        <v>0</v>
      </c>
      <c r="BH1011" s="7">
        <f>IFERROR(VLOOKUP($A1011,#REF!,6,FALSE),0)</f>
        <v>0</v>
      </c>
      <c r="BI1011" s="4">
        <f>IFERROR(VLOOKUP($A1011,#REF!,4,FALSE),0)</f>
        <v>0</v>
      </c>
      <c r="BJ1011" s="5">
        <f>IFERROR(VLOOKUP($A1011,#REF!,5,FALSE),0)</f>
        <v>0</v>
      </c>
      <c r="BK1011" s="7">
        <f>IFERROR(VLOOKUP($A1011,#REF!,6,FALSE),0)</f>
        <v>0</v>
      </c>
      <c r="BL1011" s="4">
        <f>IFERROR(VLOOKUP($A1011,#REF!,4,FALSE),0)</f>
        <v>0</v>
      </c>
      <c r="BM1011" s="5">
        <f>IFERROR(VLOOKUP($A1011,#REF!,5,FALSE),0)</f>
        <v>0</v>
      </c>
      <c r="BN1011" s="7">
        <f>IFERROR(VLOOKUP($A1011,#REF!,6,FALSE),0)</f>
        <v>0</v>
      </c>
      <c r="BO1011" s="4">
        <f>IFERROR(VLOOKUP($A1011,#REF!,4,FALSE),0)</f>
        <v>0</v>
      </c>
      <c r="BP1011" s="5">
        <f>IFERROR(VLOOKUP($A1011,#REF!,5,FALSE),0)</f>
        <v>0</v>
      </c>
      <c r="BQ1011" s="7">
        <f>IFERROR(VLOOKUP($A1011,#REF!,6,FALSE),0)</f>
        <v>0</v>
      </c>
      <c r="BR1011" s="4">
        <f>IFERROR(VLOOKUP($A1011,#REF!,4,FALSE),0)</f>
        <v>0</v>
      </c>
      <c r="BS1011" s="5">
        <f>IFERROR(VLOOKUP($A1011,#REF!,5,FALSE),0)</f>
        <v>0</v>
      </c>
      <c r="BT1011" s="7">
        <f>IFERROR(VLOOKUP($A1011,#REF!,6,FALSE),0)</f>
        <v>0</v>
      </c>
      <c r="BU1011" s="4">
        <f>IFERROR(VLOOKUP($A1011,#REF!,4,FALSE),0)</f>
        <v>0</v>
      </c>
      <c r="BV1011" s="5">
        <f>IFERROR(VLOOKUP($A1011,#REF!,5,FALSE),0)</f>
        <v>0</v>
      </c>
      <c r="BW1011" s="7">
        <f>IFERROR(VLOOKUP($A1011,#REF!,6,FALSE),0)</f>
        <v>0</v>
      </c>
      <c r="BX1011" s="4">
        <f>IFERROR(VLOOKUP($A1011,#REF!,4,FALSE),0)</f>
        <v>0</v>
      </c>
      <c r="BY1011" s="5">
        <f>IFERROR(VLOOKUP($A1011,#REF!,5,FALSE),0)</f>
        <v>0</v>
      </c>
      <c r="BZ1011" s="7">
        <f>IFERROR(VLOOKUP($A1011,#REF!,6,FALSE),0)</f>
        <v>0</v>
      </c>
      <c r="CA1011" s="4">
        <f>IFERROR(VLOOKUP($A1011,#REF!,4,FALSE),0)</f>
        <v>0</v>
      </c>
      <c r="CB1011" s="5">
        <f>IFERROR(VLOOKUP($A1011,#REF!,5,FALSE),0)</f>
        <v>0</v>
      </c>
      <c r="CC1011" s="7">
        <f>IFERROR(VLOOKUP($A1011,#REF!,6,FALSE),0)</f>
        <v>0</v>
      </c>
      <c r="CD1011" s="4">
        <f>IFERROR(VLOOKUP($A1011,#REF!,4,FALSE),0)</f>
        <v>0</v>
      </c>
      <c r="CE1011" s="5">
        <f>IFERROR(VLOOKUP($A1011,#REF!,5,FALSE),0)</f>
        <v>0</v>
      </c>
      <c r="CF1011" s="7">
        <f>IFERROR(VLOOKUP($A1011,#REF!,6,FALSE),0)</f>
        <v>0</v>
      </c>
      <c r="CG1011" s="4">
        <f>IFERROR(VLOOKUP($A1011,#REF!,4,FALSE),0)</f>
        <v>0</v>
      </c>
      <c r="CH1011" s="5">
        <f>IFERROR(VLOOKUP($A1011,#REF!,5,FALSE),0)</f>
        <v>0</v>
      </c>
      <c r="CI1011" s="7">
        <f>IFERROR(VLOOKUP($A1011,#REF!,6,FALSE),0)</f>
        <v>0</v>
      </c>
      <c r="CJ1011" s="4">
        <f>IFERROR(VLOOKUP($A1011,#REF!,4,FALSE),0)</f>
        <v>0</v>
      </c>
      <c r="CK1011" s="5">
        <f>IFERROR(VLOOKUP($A1011,#REF!,5,FALSE),0)</f>
        <v>0</v>
      </c>
      <c r="CL1011" s="7">
        <f>IFERROR(VLOOKUP($A1011,#REF!,6,FALSE),0)</f>
        <v>0</v>
      </c>
      <c r="CM1011" s="4">
        <f>IFERROR(VLOOKUP($A1011,#REF!,4,FALSE),0)</f>
        <v>0</v>
      </c>
      <c r="CN1011" s="5">
        <f>IFERROR(VLOOKUP($A1011,#REF!,5,FALSE),0)</f>
        <v>0</v>
      </c>
      <c r="CO1011" s="7">
        <f>IFERROR(VLOOKUP($A1011,#REF!,6,FALSE),0)</f>
        <v>0</v>
      </c>
      <c r="CP1011" s="4">
        <f>IFERROR(VLOOKUP($A1011,#REF!,4,FALSE),0)</f>
        <v>0</v>
      </c>
      <c r="CQ1011" s="5">
        <f>IFERROR(VLOOKUP($A1011,#REF!,5,FALSE),0)</f>
        <v>0</v>
      </c>
      <c r="CR1011" s="7">
        <f>IFERROR(VLOOKUP($A1011,#REF!,6,FALSE),0)</f>
        <v>0</v>
      </c>
      <c r="CS1011" s="4">
        <f>IFERROR(VLOOKUP($A1011,#REF!,4,FALSE),0)</f>
        <v>0</v>
      </c>
      <c r="CT1011" s="5">
        <f>IFERROR(VLOOKUP($A1011,#REF!,5,FALSE),0)</f>
        <v>0</v>
      </c>
      <c r="CU1011" s="7">
        <f>IFERROR(VLOOKUP($A1011,#REF!,6,FALSE),0)</f>
        <v>0</v>
      </c>
      <c r="CV1011" s="4">
        <f>IFERROR(VLOOKUP($A1011,#REF!,4,FALSE),0)</f>
        <v>0</v>
      </c>
      <c r="CW1011" s="5">
        <f>IFERROR(VLOOKUP($A1011,#REF!,5,FALSE),0)</f>
        <v>0</v>
      </c>
      <c r="CX1011" s="7">
        <f>IFERROR(VLOOKUP($A1011,#REF!,6,FALSE),0)</f>
        <v>0</v>
      </c>
      <c r="CY1011" s="4">
        <f>IFERROR(VLOOKUP($A1011,#REF!,4,FALSE),0)</f>
        <v>0</v>
      </c>
      <c r="CZ1011" s="5">
        <f>IFERROR(VLOOKUP($A1011,#REF!,5,FALSE),0)</f>
        <v>0</v>
      </c>
      <c r="DA1011" s="7">
        <f>IFERROR(VLOOKUP($A1011,#REF!,6,FALSE),0)</f>
        <v>0</v>
      </c>
      <c r="DB1011" s="4">
        <f>IFERROR(VLOOKUP($A1011,#REF!,4,FALSE),0)</f>
        <v>0</v>
      </c>
      <c r="DC1011" s="5">
        <f>IFERROR(VLOOKUP($A1011,#REF!,5,FALSE),0)</f>
        <v>0</v>
      </c>
      <c r="DD1011" s="7">
        <f>IFERROR(VLOOKUP($A1011,#REF!,6,FALSE),0)</f>
        <v>0</v>
      </c>
      <c r="DE1011" s="4">
        <f>IFERROR(VLOOKUP($A1011,#REF!,4,FALSE),0)</f>
        <v>0</v>
      </c>
      <c r="DF1011" s="5">
        <f>IFERROR(VLOOKUP($A1011,#REF!,5,FALSE),0)</f>
        <v>0</v>
      </c>
      <c r="DG1011" s="7">
        <f>IFERROR(VLOOKUP($A1011,#REF!,6,FALSE),0)</f>
        <v>0</v>
      </c>
      <c r="DH1011" s="4">
        <f>IFERROR(VLOOKUP($A1011,#REF!,4,FALSE),0)</f>
        <v>0</v>
      </c>
      <c r="DI1011" s="5">
        <f>IFERROR(VLOOKUP($A1011,#REF!,5,FALSE),0)</f>
        <v>0</v>
      </c>
      <c r="DJ1011" s="7">
        <f>IFERROR(VLOOKUP($A1011,#REF!,6,FALSE),0)</f>
        <v>0</v>
      </c>
      <c r="DK1011" s="4"/>
      <c r="DL1011" s="5"/>
      <c r="DM1011" s="7"/>
      <c r="DN1011" s="4"/>
      <c r="DO1011" s="5"/>
      <c r="DP1011" s="7"/>
      <c r="DQ1011" s="4"/>
      <c r="DR1011" s="5"/>
      <c r="DS1011" s="7"/>
      <c r="DT1011" s="4"/>
      <c r="DU1011" s="5"/>
      <c r="DV1011" s="7"/>
      <c r="DW1011" s="4"/>
      <c r="DX1011" s="5"/>
      <c r="DY1011" s="7"/>
      <c r="DZ1011" s="4"/>
      <c r="EA1011" s="5"/>
      <c r="EB1011" s="7"/>
      <c r="EC1011" s="4"/>
      <c r="ED1011" s="5"/>
      <c r="EE1011" s="7"/>
      <c r="EF1011" s="4"/>
      <c r="EG1011" s="5"/>
      <c r="EH1011" s="7"/>
      <c r="EI1011" s="4"/>
      <c r="EJ1011" s="5"/>
      <c r="EK1011" s="7"/>
      <c r="EL1011" s="4"/>
      <c r="EM1011" s="5"/>
      <c r="EN1011" s="7"/>
      <c r="EO1011" s="4"/>
      <c r="EP1011" s="5"/>
      <c r="EQ1011" s="7"/>
      <c r="ER1011" s="4"/>
      <c r="ES1011" s="5"/>
      <c r="ET1011" s="7"/>
      <c r="EU1011" s="23">
        <f t="shared" si="474"/>
        <v>0</v>
      </c>
      <c r="EV1011" s="23">
        <f>LARGE((J1011,M1011,P1011,S1011,V1011,Y1011,AB1011,AE1011,AH1011,AK1011,AN1011,AQ1011,AT1011,AW1011,AZ1011,BC1011,BF1011,BI1011,BL1011,BO1011,BU1011,BX1011,CA1011,CD1011,CG1011,CJ1011,CM1011,CP1011,CS1011,CV1011,CY1011,DB1011,DE1011,DH1011,DK1011,DN1011,DQ1011,DT1011,DW1011,DZ1011,EC1011,EF1011,EI1011,EL1011,EO1011,ER1011),2)</f>
        <v>0</v>
      </c>
      <c r="EW1011" s="23">
        <v>0</v>
      </c>
      <c r="EX1011" s="23">
        <f>SUM(EU1011,EV1011)/2</f>
        <v>0</v>
      </c>
    </row>
    <row r="1012" spans="1:154" ht="15" customHeight="1" x14ac:dyDescent="0.25">
      <c r="A1012" s="34" t="str">
        <f t="shared" ref="A1012" si="490">CONCATENATE(B1012,"-",E1012,"-",F1012,"-",G1012)</f>
        <v>534354-Pas De Deux-ZZ-WT</v>
      </c>
      <c r="B1012" s="18">
        <v>534354</v>
      </c>
      <c r="C1012" s="18" t="s">
        <v>651</v>
      </c>
      <c r="D1012" s="18" t="s">
        <v>2</v>
      </c>
      <c r="E1012" s="19" t="s">
        <v>84</v>
      </c>
      <c r="F1012" s="20" t="s">
        <v>78</v>
      </c>
      <c r="G1012" s="21" t="s">
        <v>90</v>
      </c>
      <c r="H1012" s="9">
        <f t="shared" ref="H1012" si="491">(I1012+K1012+N1012+Q1012+T1012+W1012+Z1012+AC1012+AF1012+AI1012+AL1012+AO1012+AR1012+AU1012+AX1012+BA1012+BD1012+BG1012+BJ1012+BM1012+BP1012+BS1012+BV1012+BY1012+CB1012+CE1012+CH1012+CK1012+CN1012+CQ1012+CT1012+CW1012+CZ1012+DC1012+DF1012+DI1012+DL1012+DO1012+DR1012+DU1012+DX1012+EA1012+ED1012+EG1012+EJ1012+EM1012+EP1012+ES1012)</f>
        <v>0</v>
      </c>
      <c r="I1012" s="40">
        <v>0</v>
      </c>
      <c r="J1012" s="4">
        <f>IFERROR(VLOOKUP($A1012,#REF!,4,FALSE),0)</f>
        <v>0</v>
      </c>
      <c r="K1012" s="5">
        <f>IFERROR(VLOOKUP($A1012,#REF!,5,FALSE),0)</f>
        <v>0</v>
      </c>
      <c r="L1012" s="7">
        <f>IFERROR(VLOOKUP($A1012,#REF!,6,FALSE),0)</f>
        <v>0</v>
      </c>
      <c r="M1012" s="4">
        <f>IFERROR(VLOOKUP($A1012,#REF!,4,FALSE),0)</f>
        <v>0</v>
      </c>
      <c r="N1012" s="5">
        <f>IFERROR(VLOOKUP($A1012,#REF!,5,FALSE),0)</f>
        <v>0</v>
      </c>
      <c r="O1012" s="7">
        <f>IFERROR(VLOOKUP($A1012,#REF!,6,FALSE),0)</f>
        <v>0</v>
      </c>
      <c r="P1012" s="4">
        <f>IFERROR(VLOOKUP($A1012,#REF!,4,FALSE),0)</f>
        <v>0</v>
      </c>
      <c r="Q1012" s="5">
        <f>IFERROR(VLOOKUP($A1012,#REF!,5,FALSE),0)</f>
        <v>0</v>
      </c>
      <c r="R1012" s="7">
        <f>IFERROR(VLOOKUP($A1012,#REF!,6,FALSE),0)</f>
        <v>0</v>
      </c>
      <c r="S1012" s="4">
        <f>IFERROR(VLOOKUP($A1012,#REF!,4,FALSE),0)</f>
        <v>0</v>
      </c>
      <c r="T1012" s="5">
        <f>IFERROR(VLOOKUP($A1012,#REF!,5,FALSE),0)</f>
        <v>0</v>
      </c>
      <c r="U1012" s="7">
        <f>IFERROR(VLOOKUP($A1012,#REF!,6,FALSE),0)</f>
        <v>0</v>
      </c>
      <c r="V1012" s="4">
        <f>IFERROR(VLOOKUP($A1012,#REF!,4,FALSE),0)</f>
        <v>0</v>
      </c>
      <c r="W1012" s="5">
        <f>IFERROR(VLOOKUP($A1012,#REF!,5,FALSE),0)</f>
        <v>0</v>
      </c>
      <c r="X1012" s="7">
        <f>IFERROR(VLOOKUP($A1012,#REF!,6,FALSE),0)</f>
        <v>0</v>
      </c>
      <c r="Y1012" s="4">
        <f>IFERROR(VLOOKUP($A1012,#REF!,4,FALSE),0)</f>
        <v>0</v>
      </c>
      <c r="Z1012" s="5">
        <f>IFERROR(VLOOKUP($A1012,#REF!,5,FALSE),0)</f>
        <v>0</v>
      </c>
      <c r="AA1012" s="7">
        <f>IFERROR(VLOOKUP($A1012,#REF!,6,FALSE),0)</f>
        <v>0</v>
      </c>
      <c r="AB1012" s="4">
        <f>IFERROR(VLOOKUP($A1012,#REF!,4,FALSE),0)</f>
        <v>0</v>
      </c>
      <c r="AC1012" s="5">
        <f>IFERROR(VLOOKUP($A1012,#REF!,5,FALSE),0)</f>
        <v>0</v>
      </c>
      <c r="AD1012" s="7">
        <f>IFERROR(VLOOKUP($A1012,#REF!,6,FALSE),0)</f>
        <v>0</v>
      </c>
      <c r="AE1012" s="4">
        <f>IFERROR(VLOOKUP($A1012,#REF!,4,FALSE),0)</f>
        <v>0</v>
      </c>
      <c r="AF1012" s="5">
        <f>IFERROR(VLOOKUP($A1012,#REF!,5,FALSE),0)</f>
        <v>0</v>
      </c>
      <c r="AG1012" s="7">
        <f>IFERROR(VLOOKUP($A1012,#REF!,6,FALSE),0)</f>
        <v>0</v>
      </c>
      <c r="AH1012" s="4">
        <f>IFERROR(VLOOKUP($A1012,#REF!,4,FALSE),0)</f>
        <v>0</v>
      </c>
      <c r="AI1012" s="5">
        <f>IFERROR(VLOOKUP($A1012,#REF!,5,FALSE),0)</f>
        <v>0</v>
      </c>
      <c r="AJ1012" s="7">
        <f>IFERROR(VLOOKUP($A1012,#REF!,6,FALSE),0)</f>
        <v>0</v>
      </c>
      <c r="AK1012" s="4">
        <f>IFERROR(VLOOKUP($A1012,#REF!,4,FALSE),0)</f>
        <v>0</v>
      </c>
      <c r="AL1012" s="5">
        <f>IFERROR(VLOOKUP($A1012,#REF!,5,FALSE),0)</f>
        <v>0</v>
      </c>
      <c r="AM1012" s="7">
        <f>IFERROR(VLOOKUP($A1012,#REF!,6,FALSE),0)</f>
        <v>0</v>
      </c>
      <c r="AN1012" s="4">
        <f>IFERROR(VLOOKUP($A1012,#REF!,4,FALSE),0)</f>
        <v>0</v>
      </c>
      <c r="AO1012" s="5">
        <f>IFERROR(VLOOKUP($A1012,#REF!,5,FALSE),0)</f>
        <v>0</v>
      </c>
      <c r="AP1012" s="7">
        <f>IFERROR(VLOOKUP($A1012,#REF!,6,FALSE),0)</f>
        <v>0</v>
      </c>
      <c r="AQ1012" s="4">
        <f>IFERROR(VLOOKUP($A1012,#REF!,4,FALSE),0)</f>
        <v>0</v>
      </c>
      <c r="AR1012" s="5">
        <f>IFERROR(VLOOKUP($A1012,#REF!,5,FALSE),0)</f>
        <v>0</v>
      </c>
      <c r="AS1012" s="7">
        <f>IFERROR(VLOOKUP($A1012,#REF!,6,FALSE),0)</f>
        <v>0</v>
      </c>
      <c r="AT1012" s="4">
        <f>IFERROR(VLOOKUP($A1012,#REF!,4,FALSE),0)</f>
        <v>0</v>
      </c>
      <c r="AU1012" s="5">
        <f>IFERROR(VLOOKUP($A1012,#REF!,5,FALSE),0)</f>
        <v>0</v>
      </c>
      <c r="AV1012" s="7">
        <f>IFERROR(VLOOKUP($A1012,#REF!,6,FALSE),0)</f>
        <v>0</v>
      </c>
      <c r="AW1012" s="4">
        <f>IFERROR(VLOOKUP($A1012,#REF!,4,FALSE),0)</f>
        <v>0</v>
      </c>
      <c r="AX1012" s="5">
        <f>IFERROR(VLOOKUP($A1012,#REF!,5,FALSE),0)</f>
        <v>0</v>
      </c>
      <c r="AY1012" s="7">
        <f>IFERROR(VLOOKUP($A1012,#REF!,6,FALSE),0)</f>
        <v>0</v>
      </c>
      <c r="AZ1012" s="4">
        <f>IFERROR(VLOOKUP($A1012,#REF!,4,FALSE),0)</f>
        <v>0</v>
      </c>
      <c r="BA1012" s="5">
        <f>IFERROR(VLOOKUP($A1012,#REF!,5,FALSE),0)</f>
        <v>0</v>
      </c>
      <c r="BB1012" s="7">
        <f>IFERROR(VLOOKUP($A1012,#REF!,6,FALSE),0)</f>
        <v>0</v>
      </c>
      <c r="BC1012" s="4">
        <f>IFERROR(VLOOKUP($A1012,#REF!,4,FALSE),0)</f>
        <v>0</v>
      </c>
      <c r="BD1012" s="5">
        <f>IFERROR(VLOOKUP($A1012,#REF!,5,FALSE),0)</f>
        <v>0</v>
      </c>
      <c r="BE1012" s="7">
        <f>IFERROR(VLOOKUP($A1012,#REF!,6,FALSE),0)</f>
        <v>0</v>
      </c>
      <c r="BF1012" s="4">
        <f>IFERROR(VLOOKUP($A1012,#REF!,4,FALSE),0)</f>
        <v>0</v>
      </c>
      <c r="BG1012" s="5">
        <f>IFERROR(VLOOKUP($A1012,#REF!,5,FALSE),0)</f>
        <v>0</v>
      </c>
      <c r="BH1012" s="7">
        <f>IFERROR(VLOOKUP($A1012,#REF!,6,FALSE),0)</f>
        <v>0</v>
      </c>
      <c r="BI1012" s="4">
        <f>IFERROR(VLOOKUP($A1012,#REF!,4,FALSE),0)</f>
        <v>0</v>
      </c>
      <c r="BJ1012" s="5">
        <f>IFERROR(VLOOKUP($A1012,#REF!,5,FALSE),0)</f>
        <v>0</v>
      </c>
      <c r="BK1012" s="7">
        <f>IFERROR(VLOOKUP($A1012,#REF!,6,FALSE),0)</f>
        <v>0</v>
      </c>
      <c r="BL1012" s="4">
        <f>IFERROR(VLOOKUP($A1012,#REF!,4,FALSE),0)</f>
        <v>0</v>
      </c>
      <c r="BM1012" s="5">
        <f>IFERROR(VLOOKUP($A1012,#REF!,5,FALSE),0)</f>
        <v>0</v>
      </c>
      <c r="BN1012" s="7">
        <f>IFERROR(VLOOKUP($A1012,#REF!,6,FALSE),0)</f>
        <v>0</v>
      </c>
      <c r="BO1012" s="4">
        <f>IFERROR(VLOOKUP($A1012,#REF!,4,FALSE),0)</f>
        <v>0</v>
      </c>
      <c r="BP1012" s="5">
        <f>IFERROR(VLOOKUP($A1012,#REF!,5,FALSE),0)</f>
        <v>0</v>
      </c>
      <c r="BQ1012" s="7">
        <f>IFERROR(VLOOKUP($A1012,#REF!,6,FALSE),0)</f>
        <v>0</v>
      </c>
      <c r="BR1012" s="4">
        <f>IFERROR(VLOOKUP($A1012,#REF!,4,FALSE),0)</f>
        <v>0</v>
      </c>
      <c r="BS1012" s="5">
        <f>IFERROR(VLOOKUP($A1012,#REF!,5,FALSE),0)</f>
        <v>0</v>
      </c>
      <c r="BT1012" s="7">
        <f>IFERROR(VLOOKUP($A1012,#REF!,6,FALSE),0)</f>
        <v>0</v>
      </c>
      <c r="BU1012" s="4">
        <f>IFERROR(VLOOKUP($A1012,#REF!,4,FALSE),0)</f>
        <v>0</v>
      </c>
      <c r="BV1012" s="5">
        <f>IFERROR(VLOOKUP($A1012,#REF!,5,FALSE),0)</f>
        <v>0</v>
      </c>
      <c r="BW1012" s="7">
        <f>IFERROR(VLOOKUP($A1012,#REF!,6,FALSE),0)</f>
        <v>0</v>
      </c>
      <c r="BX1012" s="4">
        <f>IFERROR(VLOOKUP($A1012,#REF!,4,FALSE),0)</f>
        <v>0</v>
      </c>
      <c r="BY1012" s="5">
        <f>IFERROR(VLOOKUP($A1012,#REF!,5,FALSE),0)</f>
        <v>0</v>
      </c>
      <c r="BZ1012" s="7">
        <f>IFERROR(VLOOKUP($A1012,#REF!,6,FALSE),0)</f>
        <v>0</v>
      </c>
      <c r="CA1012" s="4">
        <f>IFERROR(VLOOKUP($A1012,#REF!,4,FALSE),0)</f>
        <v>0</v>
      </c>
      <c r="CB1012" s="5">
        <f>IFERROR(VLOOKUP($A1012,#REF!,5,FALSE),0)</f>
        <v>0</v>
      </c>
      <c r="CC1012" s="7">
        <f>IFERROR(VLOOKUP($A1012,#REF!,6,FALSE),0)</f>
        <v>0</v>
      </c>
      <c r="CD1012" s="4">
        <f>IFERROR(VLOOKUP($A1012,#REF!,4,FALSE),0)</f>
        <v>0</v>
      </c>
      <c r="CE1012" s="5">
        <f>IFERROR(VLOOKUP($A1012,#REF!,5,FALSE),0)</f>
        <v>0</v>
      </c>
      <c r="CF1012" s="7">
        <f>IFERROR(VLOOKUP($A1012,#REF!,6,FALSE),0)</f>
        <v>0</v>
      </c>
      <c r="CG1012" s="4">
        <f>IFERROR(VLOOKUP($A1012,#REF!,4,FALSE),0)</f>
        <v>0</v>
      </c>
      <c r="CH1012" s="5">
        <f>IFERROR(VLOOKUP($A1012,#REF!,5,FALSE),0)</f>
        <v>0</v>
      </c>
      <c r="CI1012" s="7">
        <f>IFERROR(VLOOKUP($A1012,#REF!,6,FALSE),0)</f>
        <v>0</v>
      </c>
      <c r="CJ1012" s="4">
        <f>IFERROR(VLOOKUP($A1012,#REF!,4,FALSE),0)</f>
        <v>0</v>
      </c>
      <c r="CK1012" s="5">
        <f>IFERROR(VLOOKUP($A1012,#REF!,5,FALSE),0)</f>
        <v>0</v>
      </c>
      <c r="CL1012" s="7">
        <f>IFERROR(VLOOKUP($A1012,#REF!,6,FALSE),0)</f>
        <v>0</v>
      </c>
      <c r="CM1012" s="4">
        <f>IFERROR(VLOOKUP($A1012,#REF!,4,FALSE),0)</f>
        <v>0</v>
      </c>
      <c r="CN1012" s="5">
        <f>IFERROR(VLOOKUP($A1012,#REF!,5,FALSE),0)</f>
        <v>0</v>
      </c>
      <c r="CO1012" s="7">
        <f>IFERROR(VLOOKUP($A1012,#REF!,6,FALSE),0)</f>
        <v>0</v>
      </c>
      <c r="CP1012" s="4">
        <f>IFERROR(VLOOKUP($A1012,#REF!,4,FALSE),0)</f>
        <v>0</v>
      </c>
      <c r="CQ1012" s="5">
        <f>IFERROR(VLOOKUP($A1012,#REF!,5,FALSE),0)</f>
        <v>0</v>
      </c>
      <c r="CR1012" s="7">
        <f>IFERROR(VLOOKUP($A1012,#REF!,6,FALSE),0)</f>
        <v>0</v>
      </c>
      <c r="CS1012" s="4">
        <f>IFERROR(VLOOKUP($A1012,#REF!,4,FALSE),0)</f>
        <v>0</v>
      </c>
      <c r="CT1012" s="5">
        <f>IFERROR(VLOOKUP($A1012,#REF!,5,FALSE),0)</f>
        <v>0</v>
      </c>
      <c r="CU1012" s="7">
        <f>IFERROR(VLOOKUP($A1012,#REF!,6,FALSE),0)</f>
        <v>0</v>
      </c>
      <c r="CV1012" s="4">
        <f>IFERROR(VLOOKUP($A1012,#REF!,4,FALSE),0)</f>
        <v>0</v>
      </c>
      <c r="CW1012" s="5">
        <f>IFERROR(VLOOKUP($A1012,#REF!,5,FALSE),0)</f>
        <v>0</v>
      </c>
      <c r="CX1012" s="7">
        <f>IFERROR(VLOOKUP($A1012,#REF!,6,FALSE),0)</f>
        <v>0</v>
      </c>
      <c r="CY1012" s="4">
        <f>IFERROR(VLOOKUP($A1012,#REF!,4,FALSE),0)</f>
        <v>0</v>
      </c>
      <c r="CZ1012" s="5">
        <f>IFERROR(VLOOKUP($A1012,#REF!,5,FALSE),0)</f>
        <v>0</v>
      </c>
      <c r="DA1012" s="7">
        <f>IFERROR(VLOOKUP($A1012,#REF!,6,FALSE),0)</f>
        <v>0</v>
      </c>
      <c r="DB1012" s="4">
        <f>IFERROR(VLOOKUP($A1012,#REF!,4,FALSE),0)</f>
        <v>0</v>
      </c>
      <c r="DC1012" s="5">
        <f>IFERROR(VLOOKUP($A1012,#REF!,5,FALSE),0)</f>
        <v>0</v>
      </c>
      <c r="DD1012" s="7">
        <f>IFERROR(VLOOKUP($A1012,#REF!,6,FALSE),0)</f>
        <v>0</v>
      </c>
      <c r="DE1012" s="4">
        <f>IFERROR(VLOOKUP($A1012,#REF!,4,FALSE),0)</f>
        <v>0</v>
      </c>
      <c r="DF1012" s="5">
        <f>IFERROR(VLOOKUP($A1012,#REF!,5,FALSE),0)</f>
        <v>0</v>
      </c>
      <c r="DG1012" s="7">
        <f>IFERROR(VLOOKUP($A1012,#REF!,6,FALSE),0)</f>
        <v>0</v>
      </c>
      <c r="DH1012" s="4">
        <f>IFERROR(VLOOKUP($A1012,#REF!,4,FALSE),0)</f>
        <v>0</v>
      </c>
      <c r="DI1012" s="5">
        <f>IFERROR(VLOOKUP($A1012,#REF!,5,FALSE),0)</f>
        <v>0</v>
      </c>
      <c r="DJ1012" s="7">
        <f>IFERROR(VLOOKUP($A1012,#REF!,6,FALSE),0)</f>
        <v>0</v>
      </c>
      <c r="DK1012" s="4"/>
      <c r="DL1012" s="5"/>
      <c r="DM1012" s="7"/>
      <c r="DN1012" s="4"/>
      <c r="DO1012" s="5"/>
      <c r="DP1012" s="7"/>
      <c r="DQ1012" s="4"/>
      <c r="DR1012" s="5"/>
      <c r="DS1012" s="7"/>
      <c r="DT1012" s="4"/>
      <c r="DU1012" s="5"/>
      <c r="DV1012" s="7"/>
      <c r="DW1012" s="4"/>
      <c r="DX1012" s="5"/>
      <c r="DY1012" s="7"/>
      <c r="DZ1012" s="4"/>
      <c r="EA1012" s="5"/>
      <c r="EB1012" s="7"/>
      <c r="EC1012" s="4"/>
      <c r="ED1012" s="5"/>
      <c r="EE1012" s="7"/>
      <c r="EF1012" s="4"/>
      <c r="EG1012" s="5"/>
      <c r="EH1012" s="7"/>
      <c r="EI1012" s="4"/>
      <c r="EJ1012" s="5"/>
      <c r="EK1012" s="7"/>
      <c r="EL1012" s="4"/>
      <c r="EM1012" s="5"/>
      <c r="EN1012" s="7"/>
      <c r="EO1012" s="4"/>
      <c r="EP1012" s="5"/>
      <c r="EQ1012" s="7"/>
      <c r="ER1012" s="4"/>
      <c r="ES1012" s="5"/>
      <c r="ET1012" s="7"/>
      <c r="EU1012" s="23">
        <f t="shared" ref="EU1012" si="492">MAX(J1012,M1012,P1012,S1012,V1012,Y1012,AB1012,AE1012,AH1012,AK1012,AN1012,AQ1012,AT1012,AW1012,AZ1012,BC1012,BF1012,BI1012,BL1012,BO1012,BU1012,BX1012,CA1012,CD1012,CG1012,CJ1012,CM1012,CP1012,CS1012,CV1012,CY1012,DB1012,DE1012,DH1012,DK1012,DN1012,DQ1012,DT1012,DW1012,DZ1012,EC1012,EF1012,EI1012,EL1012,EO1012,ER1012,)</f>
        <v>0</v>
      </c>
      <c r="EV1012" s="23">
        <f>LARGE((J1012,M1012,P1012,S1012,V1012,Y1012,AB1012,AE1012,AH1012,AK1012,AN1012,AQ1012,AT1012,AW1012,AZ1012,BC1012,BF1012,BI1012,BL1012,BO1012,BU1012,BX1012,CA1012,CD1012,CG1012,CJ1012,CM1012,CP1012,CS1012,CV1012,CY1012,DB1012,DE1012,DH1012,DK1012,DN1012,DQ1012,DT1012,DW1012,DZ1012,EC1012,EF1012,EI1012,EL1012,EO1012,ER1012),2)</f>
        <v>0</v>
      </c>
      <c r="EW1012" s="23">
        <v>0</v>
      </c>
      <c r="EX1012" s="23">
        <f>SUM(EU1012,EV1012)/2</f>
        <v>0</v>
      </c>
    </row>
    <row r="1013" spans="1:154" ht="15" customHeight="1" x14ac:dyDescent="0.25">
      <c r="A1013" s="34" t="str">
        <f t="shared" si="486"/>
        <v>534354-Solo-YV-WT</v>
      </c>
      <c r="B1013" s="18">
        <v>534354</v>
      </c>
      <c r="C1013" s="18" t="s">
        <v>651</v>
      </c>
      <c r="D1013" s="18" t="s">
        <v>2</v>
      </c>
      <c r="E1013" s="19" t="s">
        <v>77</v>
      </c>
      <c r="F1013" s="20" t="s">
        <v>911</v>
      </c>
      <c r="G1013" s="21" t="s">
        <v>90</v>
      </c>
      <c r="H1013" s="9">
        <f t="shared" si="487"/>
        <v>2</v>
      </c>
      <c r="I1013" s="40">
        <v>2</v>
      </c>
      <c r="J1013" s="4">
        <f>IFERROR(VLOOKUP($A1013,#REF!,4,FALSE),0)</f>
        <v>0</v>
      </c>
      <c r="K1013" s="5">
        <f>IFERROR(VLOOKUP($A1013,#REF!,5,FALSE),0)</f>
        <v>0</v>
      </c>
      <c r="L1013" s="7">
        <f>IFERROR(VLOOKUP($A1013,#REF!,6,FALSE),0)</f>
        <v>0</v>
      </c>
      <c r="M1013" s="4">
        <f>IFERROR(VLOOKUP($A1013,#REF!,4,FALSE),0)</f>
        <v>0</v>
      </c>
      <c r="N1013" s="5">
        <f>IFERROR(VLOOKUP($A1013,#REF!,5,FALSE),0)</f>
        <v>0</v>
      </c>
      <c r="O1013" s="7">
        <f>IFERROR(VLOOKUP($A1013,#REF!,6,FALSE),0)</f>
        <v>0</v>
      </c>
      <c r="P1013" s="4">
        <f>IFERROR(VLOOKUP($A1013,#REF!,4,FALSE),0)</f>
        <v>0</v>
      </c>
      <c r="Q1013" s="5">
        <f>IFERROR(VLOOKUP($A1013,#REF!,5,FALSE),0)</f>
        <v>0</v>
      </c>
      <c r="R1013" s="7">
        <f>IFERROR(VLOOKUP($A1013,#REF!,6,FALSE),0)</f>
        <v>0</v>
      </c>
      <c r="S1013" s="4">
        <f>IFERROR(VLOOKUP($A1013,#REF!,4,FALSE),0)</f>
        <v>0</v>
      </c>
      <c r="T1013" s="5">
        <f>IFERROR(VLOOKUP($A1013,#REF!,5,FALSE),0)</f>
        <v>0</v>
      </c>
      <c r="U1013" s="7">
        <f>IFERROR(VLOOKUP($A1013,#REF!,6,FALSE),0)</f>
        <v>0</v>
      </c>
      <c r="V1013" s="4">
        <f>IFERROR(VLOOKUP($A1013,#REF!,4,FALSE),0)</f>
        <v>0</v>
      </c>
      <c r="W1013" s="5">
        <f>IFERROR(VLOOKUP($A1013,#REF!,5,FALSE),0)</f>
        <v>0</v>
      </c>
      <c r="X1013" s="7">
        <f>IFERROR(VLOOKUP($A1013,#REF!,6,FALSE),0)</f>
        <v>0</v>
      </c>
      <c r="Y1013" s="4">
        <f>IFERROR(VLOOKUP($A1013,#REF!,4,FALSE),0)</f>
        <v>0</v>
      </c>
      <c r="Z1013" s="5">
        <f>IFERROR(VLOOKUP($A1013,#REF!,5,FALSE),0)</f>
        <v>0</v>
      </c>
      <c r="AA1013" s="7">
        <f>IFERROR(VLOOKUP($A1013,#REF!,6,FALSE),0)</f>
        <v>0</v>
      </c>
      <c r="AB1013" s="4">
        <f>IFERROR(VLOOKUP($A1013,#REF!,4,FALSE),0)</f>
        <v>0</v>
      </c>
      <c r="AC1013" s="5">
        <f>IFERROR(VLOOKUP($A1013,#REF!,5,FALSE),0)</f>
        <v>0</v>
      </c>
      <c r="AD1013" s="7">
        <f>IFERROR(VLOOKUP($A1013,#REF!,6,FALSE),0)</f>
        <v>0</v>
      </c>
      <c r="AE1013" s="4">
        <f>IFERROR(VLOOKUP($A1013,#REF!,4,FALSE),0)</f>
        <v>0</v>
      </c>
      <c r="AF1013" s="5">
        <f>IFERROR(VLOOKUP($A1013,#REF!,5,FALSE),0)</f>
        <v>0</v>
      </c>
      <c r="AG1013" s="7">
        <f>IFERROR(VLOOKUP($A1013,#REF!,6,FALSE),0)</f>
        <v>0</v>
      </c>
      <c r="AH1013" s="4">
        <f>IFERROR(VLOOKUP($A1013,#REF!,4,FALSE),0)</f>
        <v>0</v>
      </c>
      <c r="AI1013" s="5">
        <f>IFERROR(VLOOKUP($A1013,#REF!,5,FALSE),0)</f>
        <v>0</v>
      </c>
      <c r="AJ1013" s="7">
        <f>IFERROR(VLOOKUP($A1013,#REF!,6,FALSE),0)</f>
        <v>0</v>
      </c>
      <c r="AK1013" s="4">
        <f>IFERROR(VLOOKUP($A1013,#REF!,4,FALSE),0)</f>
        <v>0</v>
      </c>
      <c r="AL1013" s="5">
        <f>IFERROR(VLOOKUP($A1013,#REF!,5,FALSE),0)</f>
        <v>0</v>
      </c>
      <c r="AM1013" s="7">
        <f>IFERROR(VLOOKUP($A1013,#REF!,6,FALSE),0)</f>
        <v>0</v>
      </c>
      <c r="AN1013" s="4">
        <f>IFERROR(VLOOKUP($A1013,#REF!,4,FALSE),0)</f>
        <v>0</v>
      </c>
      <c r="AO1013" s="5">
        <f>IFERROR(VLOOKUP($A1013,#REF!,5,FALSE),0)</f>
        <v>0</v>
      </c>
      <c r="AP1013" s="7">
        <f>IFERROR(VLOOKUP($A1013,#REF!,6,FALSE),0)</f>
        <v>0</v>
      </c>
      <c r="AQ1013" s="4">
        <f>IFERROR(VLOOKUP($A1013,#REF!,4,FALSE),0)</f>
        <v>0</v>
      </c>
      <c r="AR1013" s="5">
        <f>IFERROR(VLOOKUP($A1013,#REF!,5,FALSE),0)</f>
        <v>0</v>
      </c>
      <c r="AS1013" s="7">
        <f>IFERROR(VLOOKUP($A1013,#REF!,6,FALSE),0)</f>
        <v>0</v>
      </c>
      <c r="AT1013" s="4">
        <f>IFERROR(VLOOKUP($A1013,#REF!,4,FALSE),0)</f>
        <v>0</v>
      </c>
      <c r="AU1013" s="5">
        <f>IFERROR(VLOOKUP($A1013,#REF!,5,FALSE),0)</f>
        <v>0</v>
      </c>
      <c r="AV1013" s="7">
        <f>IFERROR(VLOOKUP($A1013,#REF!,6,FALSE),0)</f>
        <v>0</v>
      </c>
      <c r="AW1013" s="4">
        <f>IFERROR(VLOOKUP($A1013,#REF!,4,FALSE),0)</f>
        <v>0</v>
      </c>
      <c r="AX1013" s="5">
        <f>IFERROR(VLOOKUP($A1013,#REF!,5,FALSE),0)</f>
        <v>0</v>
      </c>
      <c r="AY1013" s="7">
        <f>IFERROR(VLOOKUP($A1013,#REF!,6,FALSE),0)</f>
        <v>0</v>
      </c>
      <c r="AZ1013" s="4">
        <f>IFERROR(VLOOKUP($A1013,#REF!,4,FALSE),0)</f>
        <v>0</v>
      </c>
      <c r="BA1013" s="5">
        <f>IFERROR(VLOOKUP($A1013,#REF!,5,FALSE),0)</f>
        <v>0</v>
      </c>
      <c r="BB1013" s="7">
        <f>IFERROR(VLOOKUP($A1013,#REF!,6,FALSE),0)</f>
        <v>0</v>
      </c>
      <c r="BC1013" s="4">
        <f>IFERROR(VLOOKUP($A1013,#REF!,4,FALSE),0)</f>
        <v>0</v>
      </c>
      <c r="BD1013" s="5">
        <f>IFERROR(VLOOKUP($A1013,#REF!,5,FALSE),0)</f>
        <v>0</v>
      </c>
      <c r="BE1013" s="7">
        <f>IFERROR(VLOOKUP($A1013,#REF!,6,FALSE),0)</f>
        <v>0</v>
      </c>
      <c r="BF1013" s="4">
        <f>IFERROR(VLOOKUP($A1013,#REF!,4,FALSE),0)</f>
        <v>0</v>
      </c>
      <c r="BG1013" s="5">
        <f>IFERROR(VLOOKUP($A1013,#REF!,5,FALSE),0)</f>
        <v>0</v>
      </c>
      <c r="BH1013" s="7">
        <f>IFERROR(VLOOKUP($A1013,#REF!,6,FALSE),0)</f>
        <v>0</v>
      </c>
      <c r="BI1013" s="4">
        <f>IFERROR(VLOOKUP($A1013,#REF!,4,FALSE),0)</f>
        <v>0</v>
      </c>
      <c r="BJ1013" s="5">
        <f>IFERROR(VLOOKUP($A1013,#REF!,5,FALSE),0)</f>
        <v>0</v>
      </c>
      <c r="BK1013" s="7">
        <f>IFERROR(VLOOKUP($A1013,#REF!,6,FALSE),0)</f>
        <v>0</v>
      </c>
      <c r="BL1013" s="4">
        <f>IFERROR(VLOOKUP($A1013,#REF!,4,FALSE),0)</f>
        <v>0</v>
      </c>
      <c r="BM1013" s="5">
        <f>IFERROR(VLOOKUP($A1013,#REF!,5,FALSE),0)</f>
        <v>0</v>
      </c>
      <c r="BN1013" s="7">
        <f>IFERROR(VLOOKUP($A1013,#REF!,6,FALSE),0)</f>
        <v>0</v>
      </c>
      <c r="BO1013" s="4">
        <f>IFERROR(VLOOKUP($A1013,#REF!,4,FALSE),0)</f>
        <v>0</v>
      </c>
      <c r="BP1013" s="5">
        <f>IFERROR(VLOOKUP($A1013,#REF!,5,FALSE),0)</f>
        <v>0</v>
      </c>
      <c r="BQ1013" s="7">
        <f>IFERROR(VLOOKUP($A1013,#REF!,6,FALSE),0)</f>
        <v>0</v>
      </c>
      <c r="BR1013" s="4">
        <f>IFERROR(VLOOKUP($A1013,#REF!,4,FALSE),0)</f>
        <v>0</v>
      </c>
      <c r="BS1013" s="5">
        <f>IFERROR(VLOOKUP($A1013,#REF!,5,FALSE),0)</f>
        <v>0</v>
      </c>
      <c r="BT1013" s="7">
        <f>IFERROR(VLOOKUP($A1013,#REF!,6,FALSE),0)</f>
        <v>0</v>
      </c>
      <c r="BU1013" s="4">
        <f>IFERROR(VLOOKUP($A1013,#REF!,4,FALSE),0)</f>
        <v>0</v>
      </c>
      <c r="BV1013" s="5">
        <f>IFERROR(VLOOKUP($A1013,#REF!,5,FALSE),0)</f>
        <v>0</v>
      </c>
      <c r="BW1013" s="7">
        <f>IFERROR(VLOOKUP($A1013,#REF!,6,FALSE),0)</f>
        <v>0</v>
      </c>
      <c r="BX1013" s="4">
        <f>IFERROR(VLOOKUP($A1013,#REF!,4,FALSE),0)</f>
        <v>0</v>
      </c>
      <c r="BY1013" s="5">
        <f>IFERROR(VLOOKUP($A1013,#REF!,5,FALSE),0)</f>
        <v>0</v>
      </c>
      <c r="BZ1013" s="7">
        <f>IFERROR(VLOOKUP($A1013,#REF!,6,FALSE),0)</f>
        <v>0</v>
      </c>
      <c r="CA1013" s="4">
        <f>IFERROR(VLOOKUP($A1013,#REF!,4,FALSE),0)</f>
        <v>0</v>
      </c>
      <c r="CB1013" s="5">
        <f>IFERROR(VLOOKUP($A1013,#REF!,5,FALSE),0)</f>
        <v>0</v>
      </c>
      <c r="CC1013" s="7">
        <f>IFERROR(VLOOKUP($A1013,#REF!,6,FALSE),0)</f>
        <v>0</v>
      </c>
      <c r="CD1013" s="4">
        <f>IFERROR(VLOOKUP($A1013,#REF!,4,FALSE),0)</f>
        <v>0</v>
      </c>
      <c r="CE1013" s="5">
        <f>IFERROR(VLOOKUP($A1013,#REF!,5,FALSE),0)</f>
        <v>0</v>
      </c>
      <c r="CF1013" s="7">
        <f>IFERROR(VLOOKUP($A1013,#REF!,6,FALSE),0)</f>
        <v>0</v>
      </c>
      <c r="CG1013" s="4">
        <f>IFERROR(VLOOKUP($A1013,#REF!,4,FALSE),0)</f>
        <v>0</v>
      </c>
      <c r="CH1013" s="5">
        <f>IFERROR(VLOOKUP($A1013,#REF!,5,FALSE),0)</f>
        <v>0</v>
      </c>
      <c r="CI1013" s="7">
        <f>IFERROR(VLOOKUP($A1013,#REF!,6,FALSE),0)</f>
        <v>0</v>
      </c>
      <c r="CJ1013" s="4">
        <f>IFERROR(VLOOKUP($A1013,#REF!,4,FALSE),0)</f>
        <v>0</v>
      </c>
      <c r="CK1013" s="5">
        <f>IFERROR(VLOOKUP($A1013,#REF!,5,FALSE),0)</f>
        <v>0</v>
      </c>
      <c r="CL1013" s="7">
        <f>IFERROR(VLOOKUP($A1013,#REF!,6,FALSE),0)</f>
        <v>0</v>
      </c>
      <c r="CM1013" s="4">
        <f>IFERROR(VLOOKUP($A1013,#REF!,4,FALSE),0)</f>
        <v>0</v>
      </c>
      <c r="CN1013" s="5">
        <f>IFERROR(VLOOKUP($A1013,#REF!,5,FALSE),0)</f>
        <v>0</v>
      </c>
      <c r="CO1013" s="7">
        <f>IFERROR(VLOOKUP($A1013,#REF!,6,FALSE),0)</f>
        <v>0</v>
      </c>
      <c r="CP1013" s="4">
        <f>IFERROR(VLOOKUP($A1013,#REF!,4,FALSE),0)</f>
        <v>0</v>
      </c>
      <c r="CQ1013" s="5">
        <f>IFERROR(VLOOKUP($A1013,#REF!,5,FALSE),0)</f>
        <v>0</v>
      </c>
      <c r="CR1013" s="7">
        <f>IFERROR(VLOOKUP($A1013,#REF!,6,FALSE),0)</f>
        <v>0</v>
      </c>
      <c r="CS1013" s="4">
        <f>IFERROR(VLOOKUP($A1013,#REF!,4,FALSE),0)</f>
        <v>0</v>
      </c>
      <c r="CT1013" s="5">
        <f>IFERROR(VLOOKUP($A1013,#REF!,5,FALSE),0)</f>
        <v>0</v>
      </c>
      <c r="CU1013" s="7">
        <f>IFERROR(VLOOKUP($A1013,#REF!,6,FALSE),0)</f>
        <v>0</v>
      </c>
      <c r="CV1013" s="4">
        <f>IFERROR(VLOOKUP($A1013,#REF!,4,FALSE),0)</f>
        <v>0</v>
      </c>
      <c r="CW1013" s="5">
        <f>IFERROR(VLOOKUP($A1013,#REF!,5,FALSE),0)</f>
        <v>0</v>
      </c>
      <c r="CX1013" s="7">
        <f>IFERROR(VLOOKUP($A1013,#REF!,6,FALSE),0)</f>
        <v>0</v>
      </c>
      <c r="CY1013" s="4">
        <f>IFERROR(VLOOKUP($A1013,#REF!,4,FALSE),0)</f>
        <v>0</v>
      </c>
      <c r="CZ1013" s="5">
        <f>IFERROR(VLOOKUP($A1013,#REF!,5,FALSE),0)</f>
        <v>0</v>
      </c>
      <c r="DA1013" s="7">
        <f>IFERROR(VLOOKUP($A1013,#REF!,6,FALSE),0)</f>
        <v>0</v>
      </c>
      <c r="DB1013" s="4">
        <f>IFERROR(VLOOKUP($A1013,#REF!,4,FALSE),0)</f>
        <v>0</v>
      </c>
      <c r="DC1013" s="5">
        <f>IFERROR(VLOOKUP($A1013,#REF!,5,FALSE),0)</f>
        <v>0</v>
      </c>
      <c r="DD1013" s="7">
        <f>IFERROR(VLOOKUP($A1013,#REF!,6,FALSE),0)</f>
        <v>0</v>
      </c>
      <c r="DE1013" s="4">
        <f>IFERROR(VLOOKUP($A1013,#REF!,4,FALSE),0)</f>
        <v>0</v>
      </c>
      <c r="DF1013" s="5">
        <f>IFERROR(VLOOKUP($A1013,#REF!,5,FALSE),0)</f>
        <v>0</v>
      </c>
      <c r="DG1013" s="7">
        <f>IFERROR(VLOOKUP($A1013,#REF!,6,FALSE),0)</f>
        <v>0</v>
      </c>
      <c r="DH1013" s="4">
        <f>IFERROR(VLOOKUP($A1013,#REF!,4,FALSE),0)</f>
        <v>0</v>
      </c>
      <c r="DI1013" s="5">
        <f>IFERROR(VLOOKUP($A1013,#REF!,5,FALSE),0)</f>
        <v>0</v>
      </c>
      <c r="DJ1013" s="7">
        <f>IFERROR(VLOOKUP($A1013,#REF!,6,FALSE),0)</f>
        <v>0</v>
      </c>
      <c r="DK1013" s="4"/>
      <c r="DL1013" s="5"/>
      <c r="DM1013" s="7"/>
      <c r="DN1013" s="4"/>
      <c r="DO1013" s="5"/>
      <c r="DP1013" s="7"/>
      <c r="DQ1013" s="4"/>
      <c r="DR1013" s="5"/>
      <c r="DS1013" s="7"/>
      <c r="DT1013" s="4"/>
      <c r="DU1013" s="5"/>
      <c r="DV1013" s="7"/>
      <c r="DW1013" s="4"/>
      <c r="DX1013" s="5"/>
      <c r="DY1013" s="7"/>
      <c r="DZ1013" s="4"/>
      <c r="EA1013" s="5"/>
      <c r="EB1013" s="7"/>
      <c r="EC1013" s="4"/>
      <c r="ED1013" s="5"/>
      <c r="EE1013" s="7"/>
      <c r="EF1013" s="4"/>
      <c r="EG1013" s="5"/>
      <c r="EH1013" s="7"/>
      <c r="EI1013" s="4"/>
      <c r="EJ1013" s="5"/>
      <c r="EK1013" s="7"/>
      <c r="EL1013" s="4"/>
      <c r="EM1013" s="5"/>
      <c r="EN1013" s="7"/>
      <c r="EO1013" s="4"/>
      <c r="EP1013" s="5"/>
      <c r="EQ1013" s="7"/>
      <c r="ER1013" s="4"/>
      <c r="ES1013" s="5"/>
      <c r="ET1013" s="7"/>
      <c r="EU1013" s="23">
        <f t="shared" si="474"/>
        <v>0</v>
      </c>
      <c r="EV1013" s="23">
        <f>LARGE((J1013,M1013,P1013,S1013,V1013,Y1013,AB1013,AE1013,AH1013,AK1013,AN1013,AQ1013,AT1013,AW1013,AZ1013,BC1013,BF1013,BI1013,BL1013,BO1013,BU1013,BX1013,CA1013,CD1013,CG1013,CJ1013,CM1013,CP1013,CS1013,CV1013,CY1013,DB1013,DE1013,DH1013,DK1013,DN1013,DQ1013,DT1013,DW1013,DZ1013,EC1013,EF1013,EI1013,EL1013,EO1013,ER1013),2)</f>
        <v>0</v>
      </c>
      <c r="EW1013" s="23">
        <f>LARGE((J1013,M1013,P1013,S1013,V1013,Y1013,AB1013,AE1013,AH1013,AK1013,AN1013,AQ1013,AT1013,AW1013,AZ1013,BC1013,BF1013,BI1013,BL1013,BO1013,BU1013,BX1013,CA1013,CD1013,CG1013,CJ1013,CM1013,CP1013,CS1013,CV1013,CY1013,DB1013,DE1013,DH1013,DK1013,DN1013,DQ1013,DT1013,DW1013,DZ1013,EC1013,EF1013,EI1013,EL1013,EO1013,ER1013),3)</f>
        <v>0</v>
      </c>
      <c r="EX1013" s="23">
        <f>SUM(EU1013,EV1013,EW1013)/3</f>
        <v>0</v>
      </c>
    </row>
    <row r="1014" spans="1:154" ht="15" customHeight="1" x14ac:dyDescent="0.25">
      <c r="A1014" s="34" t="str">
        <f t="shared" si="486"/>
        <v>534354-Team-Z-WT2</v>
      </c>
      <c r="B1014" s="18">
        <v>534354</v>
      </c>
      <c r="C1014" s="18" t="s">
        <v>651</v>
      </c>
      <c r="D1014" s="18" t="s">
        <v>195</v>
      </c>
      <c r="E1014" s="19" t="s">
        <v>79</v>
      </c>
      <c r="F1014" s="20" t="s">
        <v>83</v>
      </c>
      <c r="G1014" s="21" t="s">
        <v>204</v>
      </c>
      <c r="H1014" s="9">
        <f t="shared" si="487"/>
        <v>1</v>
      </c>
      <c r="I1014" s="40">
        <v>1</v>
      </c>
      <c r="J1014" s="4">
        <f>IFERROR(VLOOKUP($A1014,#REF!,4,FALSE),0)</f>
        <v>0</v>
      </c>
      <c r="K1014" s="5">
        <f>IFERROR(VLOOKUP($A1014,#REF!,5,FALSE),0)</f>
        <v>0</v>
      </c>
      <c r="L1014" s="7">
        <f>IFERROR(VLOOKUP($A1014,#REF!,6,FALSE),0)</f>
        <v>0</v>
      </c>
      <c r="M1014" s="4">
        <f>IFERROR(VLOOKUP($A1014,#REF!,4,FALSE),0)</f>
        <v>0</v>
      </c>
      <c r="N1014" s="5">
        <f>IFERROR(VLOOKUP($A1014,#REF!,5,FALSE),0)</f>
        <v>0</v>
      </c>
      <c r="O1014" s="7">
        <f>IFERROR(VLOOKUP($A1014,#REF!,6,FALSE),0)</f>
        <v>0</v>
      </c>
      <c r="P1014" s="4">
        <f>IFERROR(VLOOKUP($A1014,#REF!,4,FALSE),0)</f>
        <v>0</v>
      </c>
      <c r="Q1014" s="5">
        <f>IFERROR(VLOOKUP($A1014,#REF!,5,FALSE),0)</f>
        <v>0</v>
      </c>
      <c r="R1014" s="7">
        <f>IFERROR(VLOOKUP($A1014,#REF!,6,FALSE),0)</f>
        <v>0</v>
      </c>
      <c r="S1014" s="4">
        <f>IFERROR(VLOOKUP($A1014,#REF!,4,FALSE),0)</f>
        <v>0</v>
      </c>
      <c r="T1014" s="5">
        <f>IFERROR(VLOOKUP($A1014,#REF!,5,FALSE),0)</f>
        <v>0</v>
      </c>
      <c r="U1014" s="7">
        <f>IFERROR(VLOOKUP($A1014,#REF!,6,FALSE),0)</f>
        <v>0</v>
      </c>
      <c r="V1014" s="4">
        <f>IFERROR(VLOOKUP($A1014,#REF!,4,FALSE),0)</f>
        <v>0</v>
      </c>
      <c r="W1014" s="5">
        <f>IFERROR(VLOOKUP($A1014,#REF!,5,FALSE),0)</f>
        <v>0</v>
      </c>
      <c r="X1014" s="7">
        <f>IFERROR(VLOOKUP($A1014,#REF!,6,FALSE),0)</f>
        <v>0</v>
      </c>
      <c r="Y1014" s="4">
        <f>IFERROR(VLOOKUP($A1014,#REF!,4,FALSE),0)</f>
        <v>0</v>
      </c>
      <c r="Z1014" s="5">
        <f>IFERROR(VLOOKUP($A1014,#REF!,5,FALSE),0)</f>
        <v>0</v>
      </c>
      <c r="AA1014" s="7">
        <f>IFERROR(VLOOKUP($A1014,#REF!,6,FALSE),0)</f>
        <v>0</v>
      </c>
      <c r="AB1014" s="4">
        <f>IFERROR(VLOOKUP($A1014,#REF!,4,FALSE),0)</f>
        <v>0</v>
      </c>
      <c r="AC1014" s="5">
        <f>IFERROR(VLOOKUP($A1014,#REF!,5,FALSE),0)</f>
        <v>0</v>
      </c>
      <c r="AD1014" s="7">
        <f>IFERROR(VLOOKUP($A1014,#REF!,6,FALSE),0)</f>
        <v>0</v>
      </c>
      <c r="AE1014" s="4">
        <f>IFERROR(VLOOKUP($A1014,#REF!,4,FALSE),0)</f>
        <v>0</v>
      </c>
      <c r="AF1014" s="5">
        <f>IFERROR(VLOOKUP($A1014,#REF!,5,FALSE),0)</f>
        <v>0</v>
      </c>
      <c r="AG1014" s="7">
        <f>IFERROR(VLOOKUP($A1014,#REF!,6,FALSE),0)</f>
        <v>0</v>
      </c>
      <c r="AH1014" s="4">
        <f>IFERROR(VLOOKUP($A1014,#REF!,4,FALSE),0)</f>
        <v>0</v>
      </c>
      <c r="AI1014" s="5">
        <f>IFERROR(VLOOKUP($A1014,#REF!,5,FALSE),0)</f>
        <v>0</v>
      </c>
      <c r="AJ1014" s="7">
        <f>IFERROR(VLOOKUP($A1014,#REF!,6,FALSE),0)</f>
        <v>0</v>
      </c>
      <c r="AK1014" s="4">
        <f>IFERROR(VLOOKUP($A1014,#REF!,4,FALSE),0)</f>
        <v>0</v>
      </c>
      <c r="AL1014" s="5">
        <f>IFERROR(VLOOKUP($A1014,#REF!,5,FALSE),0)</f>
        <v>0</v>
      </c>
      <c r="AM1014" s="7">
        <f>IFERROR(VLOOKUP($A1014,#REF!,6,FALSE),0)</f>
        <v>0</v>
      </c>
      <c r="AN1014" s="4">
        <f>IFERROR(VLOOKUP($A1014,#REF!,4,FALSE),0)</f>
        <v>0</v>
      </c>
      <c r="AO1014" s="5">
        <f>IFERROR(VLOOKUP($A1014,#REF!,5,FALSE),0)</f>
        <v>0</v>
      </c>
      <c r="AP1014" s="7">
        <f>IFERROR(VLOOKUP($A1014,#REF!,6,FALSE),0)</f>
        <v>0</v>
      </c>
      <c r="AQ1014" s="4">
        <f>IFERROR(VLOOKUP($A1014,#REF!,4,FALSE),0)</f>
        <v>0</v>
      </c>
      <c r="AR1014" s="5">
        <f>IFERROR(VLOOKUP($A1014,#REF!,5,FALSE),0)</f>
        <v>0</v>
      </c>
      <c r="AS1014" s="7">
        <f>IFERROR(VLOOKUP($A1014,#REF!,6,FALSE),0)</f>
        <v>0</v>
      </c>
      <c r="AT1014" s="4">
        <f>IFERROR(VLOOKUP($A1014,#REF!,4,FALSE),0)</f>
        <v>0</v>
      </c>
      <c r="AU1014" s="5">
        <f>IFERROR(VLOOKUP($A1014,#REF!,5,FALSE),0)</f>
        <v>0</v>
      </c>
      <c r="AV1014" s="7">
        <f>IFERROR(VLOOKUP($A1014,#REF!,6,FALSE),0)</f>
        <v>0</v>
      </c>
      <c r="AW1014" s="4">
        <f>IFERROR(VLOOKUP($A1014,#REF!,4,FALSE),0)</f>
        <v>0</v>
      </c>
      <c r="AX1014" s="5">
        <f>IFERROR(VLOOKUP($A1014,#REF!,5,FALSE),0)</f>
        <v>0</v>
      </c>
      <c r="AY1014" s="7">
        <f>IFERROR(VLOOKUP($A1014,#REF!,6,FALSE),0)</f>
        <v>0</v>
      </c>
      <c r="AZ1014" s="4">
        <f>IFERROR(VLOOKUP($A1014,#REF!,4,FALSE),0)</f>
        <v>0</v>
      </c>
      <c r="BA1014" s="5">
        <f>IFERROR(VLOOKUP($A1014,#REF!,5,FALSE),0)</f>
        <v>0</v>
      </c>
      <c r="BB1014" s="7">
        <f>IFERROR(VLOOKUP($A1014,#REF!,6,FALSE),0)</f>
        <v>0</v>
      </c>
      <c r="BC1014" s="4">
        <f>IFERROR(VLOOKUP($A1014,#REF!,4,FALSE),0)</f>
        <v>0</v>
      </c>
      <c r="BD1014" s="5">
        <f>IFERROR(VLOOKUP($A1014,#REF!,5,FALSE),0)</f>
        <v>0</v>
      </c>
      <c r="BE1014" s="7">
        <f>IFERROR(VLOOKUP($A1014,#REF!,6,FALSE),0)</f>
        <v>0</v>
      </c>
      <c r="BF1014" s="4">
        <f>IFERROR(VLOOKUP($A1014,#REF!,4,FALSE),0)</f>
        <v>0</v>
      </c>
      <c r="BG1014" s="5">
        <f>IFERROR(VLOOKUP($A1014,#REF!,5,FALSE),0)</f>
        <v>0</v>
      </c>
      <c r="BH1014" s="7">
        <f>IFERROR(VLOOKUP($A1014,#REF!,6,FALSE),0)</f>
        <v>0</v>
      </c>
      <c r="BI1014" s="4">
        <f>IFERROR(VLOOKUP($A1014,#REF!,4,FALSE),0)</f>
        <v>0</v>
      </c>
      <c r="BJ1014" s="5">
        <f>IFERROR(VLOOKUP($A1014,#REF!,5,FALSE),0)</f>
        <v>0</v>
      </c>
      <c r="BK1014" s="7">
        <f>IFERROR(VLOOKUP($A1014,#REF!,6,FALSE),0)</f>
        <v>0</v>
      </c>
      <c r="BL1014" s="4">
        <f>IFERROR(VLOOKUP($A1014,#REF!,4,FALSE),0)</f>
        <v>0</v>
      </c>
      <c r="BM1014" s="5">
        <f>IFERROR(VLOOKUP($A1014,#REF!,5,FALSE),0)</f>
        <v>0</v>
      </c>
      <c r="BN1014" s="7">
        <f>IFERROR(VLOOKUP($A1014,#REF!,6,FALSE),0)</f>
        <v>0</v>
      </c>
      <c r="BO1014" s="4">
        <f>IFERROR(VLOOKUP($A1014,#REF!,4,FALSE),0)</f>
        <v>0</v>
      </c>
      <c r="BP1014" s="5">
        <f>IFERROR(VLOOKUP($A1014,#REF!,5,FALSE),0)</f>
        <v>0</v>
      </c>
      <c r="BQ1014" s="7">
        <f>IFERROR(VLOOKUP($A1014,#REF!,6,FALSE),0)</f>
        <v>0</v>
      </c>
      <c r="BR1014" s="4">
        <f>IFERROR(VLOOKUP($A1014,#REF!,4,FALSE),0)</f>
        <v>0</v>
      </c>
      <c r="BS1014" s="5">
        <f>IFERROR(VLOOKUP($A1014,#REF!,5,FALSE),0)</f>
        <v>0</v>
      </c>
      <c r="BT1014" s="7">
        <f>IFERROR(VLOOKUP($A1014,#REF!,6,FALSE),0)</f>
        <v>0</v>
      </c>
      <c r="BU1014" s="4">
        <f>IFERROR(VLOOKUP($A1014,#REF!,4,FALSE),0)</f>
        <v>0</v>
      </c>
      <c r="BV1014" s="5">
        <f>IFERROR(VLOOKUP($A1014,#REF!,5,FALSE),0)</f>
        <v>0</v>
      </c>
      <c r="BW1014" s="7">
        <f>IFERROR(VLOOKUP($A1014,#REF!,6,FALSE),0)</f>
        <v>0</v>
      </c>
      <c r="BX1014" s="4">
        <f>IFERROR(VLOOKUP($A1014,#REF!,4,FALSE),0)</f>
        <v>0</v>
      </c>
      <c r="BY1014" s="5">
        <f>IFERROR(VLOOKUP($A1014,#REF!,5,FALSE),0)</f>
        <v>0</v>
      </c>
      <c r="BZ1014" s="7">
        <f>IFERROR(VLOOKUP($A1014,#REF!,6,FALSE),0)</f>
        <v>0</v>
      </c>
      <c r="CA1014" s="4">
        <f>IFERROR(VLOOKUP($A1014,#REF!,4,FALSE),0)</f>
        <v>0</v>
      </c>
      <c r="CB1014" s="5">
        <f>IFERROR(VLOOKUP($A1014,#REF!,5,FALSE),0)</f>
        <v>0</v>
      </c>
      <c r="CC1014" s="7">
        <f>IFERROR(VLOOKUP($A1014,#REF!,6,FALSE),0)</f>
        <v>0</v>
      </c>
      <c r="CD1014" s="4">
        <f>IFERROR(VLOOKUP($A1014,#REF!,4,FALSE),0)</f>
        <v>0</v>
      </c>
      <c r="CE1014" s="5">
        <f>IFERROR(VLOOKUP($A1014,#REF!,5,FALSE),0)</f>
        <v>0</v>
      </c>
      <c r="CF1014" s="7">
        <f>IFERROR(VLOOKUP($A1014,#REF!,6,FALSE),0)</f>
        <v>0</v>
      </c>
      <c r="CG1014" s="4">
        <f>IFERROR(VLOOKUP($A1014,#REF!,4,FALSE),0)</f>
        <v>0</v>
      </c>
      <c r="CH1014" s="5">
        <f>IFERROR(VLOOKUP($A1014,#REF!,5,FALSE),0)</f>
        <v>0</v>
      </c>
      <c r="CI1014" s="7">
        <f>IFERROR(VLOOKUP($A1014,#REF!,6,FALSE),0)</f>
        <v>0</v>
      </c>
      <c r="CJ1014" s="4">
        <f>IFERROR(VLOOKUP($A1014,#REF!,4,FALSE),0)</f>
        <v>0</v>
      </c>
      <c r="CK1014" s="5">
        <f>IFERROR(VLOOKUP($A1014,#REF!,5,FALSE),0)</f>
        <v>0</v>
      </c>
      <c r="CL1014" s="7">
        <f>IFERROR(VLOOKUP($A1014,#REF!,6,FALSE),0)</f>
        <v>0</v>
      </c>
      <c r="CM1014" s="4">
        <f>IFERROR(VLOOKUP($A1014,#REF!,4,FALSE),0)</f>
        <v>0</v>
      </c>
      <c r="CN1014" s="5">
        <f>IFERROR(VLOOKUP($A1014,#REF!,5,FALSE),0)</f>
        <v>0</v>
      </c>
      <c r="CO1014" s="7">
        <f>IFERROR(VLOOKUP($A1014,#REF!,6,FALSE),0)</f>
        <v>0</v>
      </c>
      <c r="CP1014" s="4">
        <f>IFERROR(VLOOKUP($A1014,#REF!,4,FALSE),0)</f>
        <v>0</v>
      </c>
      <c r="CQ1014" s="5">
        <f>IFERROR(VLOOKUP($A1014,#REF!,5,FALSE),0)</f>
        <v>0</v>
      </c>
      <c r="CR1014" s="7">
        <f>IFERROR(VLOOKUP($A1014,#REF!,6,FALSE),0)</f>
        <v>0</v>
      </c>
      <c r="CS1014" s="4">
        <f>IFERROR(VLOOKUP($A1014,#REF!,4,FALSE),0)</f>
        <v>0</v>
      </c>
      <c r="CT1014" s="5">
        <f>IFERROR(VLOOKUP($A1014,#REF!,5,FALSE),0)</f>
        <v>0</v>
      </c>
      <c r="CU1014" s="7">
        <f>IFERROR(VLOOKUP($A1014,#REF!,6,FALSE),0)</f>
        <v>0</v>
      </c>
      <c r="CV1014" s="4">
        <f>IFERROR(VLOOKUP($A1014,#REF!,4,FALSE),0)</f>
        <v>0</v>
      </c>
      <c r="CW1014" s="5">
        <f>IFERROR(VLOOKUP($A1014,#REF!,5,FALSE),0)</f>
        <v>0</v>
      </c>
      <c r="CX1014" s="7">
        <f>IFERROR(VLOOKUP($A1014,#REF!,6,FALSE),0)</f>
        <v>0</v>
      </c>
      <c r="CY1014" s="4">
        <f>IFERROR(VLOOKUP($A1014,#REF!,4,FALSE),0)</f>
        <v>0</v>
      </c>
      <c r="CZ1014" s="5">
        <f>IFERROR(VLOOKUP($A1014,#REF!,5,FALSE),0)</f>
        <v>0</v>
      </c>
      <c r="DA1014" s="7">
        <f>IFERROR(VLOOKUP($A1014,#REF!,6,FALSE),0)</f>
        <v>0</v>
      </c>
      <c r="DB1014" s="4">
        <f>IFERROR(VLOOKUP($A1014,#REF!,4,FALSE),0)</f>
        <v>0</v>
      </c>
      <c r="DC1014" s="5">
        <f>IFERROR(VLOOKUP($A1014,#REF!,5,FALSE),0)</f>
        <v>0</v>
      </c>
      <c r="DD1014" s="7">
        <f>IFERROR(VLOOKUP($A1014,#REF!,6,FALSE),0)</f>
        <v>0</v>
      </c>
      <c r="DE1014" s="4">
        <f>IFERROR(VLOOKUP($A1014,#REF!,4,FALSE),0)</f>
        <v>0</v>
      </c>
      <c r="DF1014" s="5">
        <f>IFERROR(VLOOKUP($A1014,#REF!,5,FALSE),0)</f>
        <v>0</v>
      </c>
      <c r="DG1014" s="7">
        <f>IFERROR(VLOOKUP($A1014,#REF!,6,FALSE),0)</f>
        <v>0</v>
      </c>
      <c r="DH1014" s="4">
        <f>IFERROR(VLOOKUP($A1014,#REF!,4,FALSE),0)</f>
        <v>0</v>
      </c>
      <c r="DI1014" s="5">
        <f>IFERROR(VLOOKUP($A1014,#REF!,5,FALSE),0)</f>
        <v>0</v>
      </c>
      <c r="DJ1014" s="7">
        <f>IFERROR(VLOOKUP($A1014,#REF!,6,FALSE),0)</f>
        <v>0</v>
      </c>
      <c r="DK1014" s="4"/>
      <c r="DL1014" s="5"/>
      <c r="DM1014" s="7"/>
      <c r="DN1014" s="4"/>
      <c r="DO1014" s="5"/>
      <c r="DP1014" s="7"/>
      <c r="DQ1014" s="4"/>
      <c r="DR1014" s="5"/>
      <c r="DS1014" s="7"/>
      <c r="DT1014" s="4"/>
      <c r="DU1014" s="5"/>
      <c r="DV1014" s="7"/>
      <c r="DW1014" s="4"/>
      <c r="DX1014" s="5"/>
      <c r="DY1014" s="7"/>
      <c r="DZ1014" s="4"/>
      <c r="EA1014" s="5"/>
      <c r="EB1014" s="7"/>
      <c r="EC1014" s="4"/>
      <c r="ED1014" s="5"/>
      <c r="EE1014" s="7"/>
      <c r="EF1014" s="4"/>
      <c r="EG1014" s="5"/>
      <c r="EH1014" s="7"/>
      <c r="EI1014" s="4"/>
      <c r="EJ1014" s="5"/>
      <c r="EK1014" s="7"/>
      <c r="EL1014" s="4"/>
      <c r="EM1014" s="5"/>
      <c r="EN1014" s="7"/>
      <c r="EO1014" s="4"/>
      <c r="EP1014" s="5"/>
      <c r="EQ1014" s="7"/>
      <c r="ER1014" s="4"/>
      <c r="ES1014" s="5"/>
      <c r="ET1014" s="7"/>
      <c r="EU1014" s="23">
        <f t="shared" si="474"/>
        <v>0</v>
      </c>
      <c r="EV1014" s="23">
        <f>LARGE((J1014,M1014,P1014,S1014,V1014,Y1014,AB1014,AE1014,AH1014,AK1014,AN1014,AQ1014,AT1014,AW1014,AZ1014,BC1014,BF1014,BI1014,BL1014,BO1014,BU1014,BX1014,CA1014,CD1014,CG1014,CJ1014,CM1014,CP1014,CS1014,CV1014,CY1014,DB1014,DE1014,DH1014,DK1014,DN1014,DQ1014,DT1014,DW1014,DZ1014,EC1014,EF1014,EI1014,EL1014,EO1014,ER1014),2)</f>
        <v>0</v>
      </c>
      <c r="EW1014" s="23">
        <v>0</v>
      </c>
      <c r="EX1014" s="23">
        <f>SUM(EU1014,EV1014)/2</f>
        <v>0</v>
      </c>
    </row>
    <row r="1015" spans="1:154" ht="15" customHeight="1" x14ac:dyDescent="0.25">
      <c r="A1015" s="34" t="str">
        <f t="shared" si="486"/>
        <v>857541-Pas De Deux-L-HO</v>
      </c>
      <c r="B1015" s="18">
        <v>857541</v>
      </c>
      <c r="C1015" s="18" t="s">
        <v>526</v>
      </c>
      <c r="D1015" s="18" t="s">
        <v>18</v>
      </c>
      <c r="E1015" s="19" t="s">
        <v>84</v>
      </c>
      <c r="F1015" s="20" t="s">
        <v>81</v>
      </c>
      <c r="G1015" s="21" t="s">
        <v>108</v>
      </c>
      <c r="H1015" s="9">
        <f t="shared" si="487"/>
        <v>1</v>
      </c>
      <c r="I1015" s="40">
        <v>1</v>
      </c>
      <c r="J1015" s="4">
        <f>IFERROR(VLOOKUP($A1015,#REF!,4,FALSE),0)</f>
        <v>0</v>
      </c>
      <c r="K1015" s="5">
        <f>IFERROR(VLOOKUP($A1015,#REF!,5,FALSE),0)</f>
        <v>0</v>
      </c>
      <c r="L1015" s="7">
        <f>IFERROR(VLOOKUP($A1015,#REF!,6,FALSE),0)</f>
        <v>0</v>
      </c>
      <c r="M1015" s="4">
        <f>IFERROR(VLOOKUP($A1015,#REF!,4,FALSE),0)</f>
        <v>0</v>
      </c>
      <c r="N1015" s="5">
        <f>IFERROR(VLOOKUP($A1015,#REF!,5,FALSE),0)</f>
        <v>0</v>
      </c>
      <c r="O1015" s="7">
        <f>IFERROR(VLOOKUP($A1015,#REF!,6,FALSE),0)</f>
        <v>0</v>
      </c>
      <c r="P1015" s="4">
        <f>IFERROR(VLOOKUP($A1015,#REF!,4,FALSE),0)</f>
        <v>0</v>
      </c>
      <c r="Q1015" s="5">
        <f>IFERROR(VLOOKUP($A1015,#REF!,5,FALSE),0)</f>
        <v>0</v>
      </c>
      <c r="R1015" s="7">
        <f>IFERROR(VLOOKUP($A1015,#REF!,6,FALSE),0)</f>
        <v>0</v>
      </c>
      <c r="S1015" s="4">
        <f>IFERROR(VLOOKUP($A1015,#REF!,4,FALSE),0)</f>
        <v>0</v>
      </c>
      <c r="T1015" s="5">
        <f>IFERROR(VLOOKUP($A1015,#REF!,5,FALSE),0)</f>
        <v>0</v>
      </c>
      <c r="U1015" s="7">
        <f>IFERROR(VLOOKUP($A1015,#REF!,6,FALSE),0)</f>
        <v>0</v>
      </c>
      <c r="V1015" s="4">
        <f>IFERROR(VLOOKUP($A1015,#REF!,4,FALSE),0)</f>
        <v>0</v>
      </c>
      <c r="W1015" s="5">
        <f>IFERROR(VLOOKUP($A1015,#REF!,5,FALSE),0)</f>
        <v>0</v>
      </c>
      <c r="X1015" s="7">
        <f>IFERROR(VLOOKUP($A1015,#REF!,6,FALSE),0)</f>
        <v>0</v>
      </c>
      <c r="Y1015" s="4">
        <f>IFERROR(VLOOKUP($A1015,#REF!,4,FALSE),0)</f>
        <v>0</v>
      </c>
      <c r="Z1015" s="5">
        <f>IFERROR(VLOOKUP($A1015,#REF!,5,FALSE),0)</f>
        <v>0</v>
      </c>
      <c r="AA1015" s="7">
        <f>IFERROR(VLOOKUP($A1015,#REF!,6,FALSE),0)</f>
        <v>0</v>
      </c>
      <c r="AB1015" s="4">
        <f>IFERROR(VLOOKUP($A1015,#REF!,4,FALSE),0)</f>
        <v>0</v>
      </c>
      <c r="AC1015" s="5">
        <f>IFERROR(VLOOKUP($A1015,#REF!,5,FALSE),0)</f>
        <v>0</v>
      </c>
      <c r="AD1015" s="7">
        <f>IFERROR(VLOOKUP($A1015,#REF!,6,FALSE),0)</f>
        <v>0</v>
      </c>
      <c r="AE1015" s="4">
        <f>IFERROR(VLOOKUP($A1015,#REF!,4,FALSE),0)</f>
        <v>0</v>
      </c>
      <c r="AF1015" s="5">
        <f>IFERROR(VLOOKUP($A1015,#REF!,5,FALSE),0)</f>
        <v>0</v>
      </c>
      <c r="AG1015" s="7">
        <f>IFERROR(VLOOKUP($A1015,#REF!,6,FALSE),0)</f>
        <v>0</v>
      </c>
      <c r="AH1015" s="4">
        <f>IFERROR(VLOOKUP($A1015,#REF!,4,FALSE),0)</f>
        <v>0</v>
      </c>
      <c r="AI1015" s="5">
        <f>IFERROR(VLOOKUP($A1015,#REF!,5,FALSE),0)</f>
        <v>0</v>
      </c>
      <c r="AJ1015" s="7">
        <f>IFERROR(VLOOKUP($A1015,#REF!,6,FALSE),0)</f>
        <v>0</v>
      </c>
      <c r="AK1015" s="4">
        <f>IFERROR(VLOOKUP($A1015,#REF!,4,FALSE),0)</f>
        <v>0</v>
      </c>
      <c r="AL1015" s="5">
        <f>IFERROR(VLOOKUP($A1015,#REF!,5,FALSE),0)</f>
        <v>0</v>
      </c>
      <c r="AM1015" s="7">
        <f>IFERROR(VLOOKUP($A1015,#REF!,6,FALSE),0)</f>
        <v>0</v>
      </c>
      <c r="AN1015" s="4">
        <f>IFERROR(VLOOKUP($A1015,#REF!,4,FALSE),0)</f>
        <v>0</v>
      </c>
      <c r="AO1015" s="5">
        <f>IFERROR(VLOOKUP($A1015,#REF!,5,FALSE),0)</f>
        <v>0</v>
      </c>
      <c r="AP1015" s="7">
        <f>IFERROR(VLOOKUP($A1015,#REF!,6,FALSE),0)</f>
        <v>0</v>
      </c>
      <c r="AQ1015" s="4">
        <f>IFERROR(VLOOKUP($A1015,#REF!,4,FALSE),0)</f>
        <v>0</v>
      </c>
      <c r="AR1015" s="5">
        <f>IFERROR(VLOOKUP($A1015,#REF!,5,FALSE),0)</f>
        <v>0</v>
      </c>
      <c r="AS1015" s="7">
        <f>IFERROR(VLOOKUP($A1015,#REF!,6,FALSE),0)</f>
        <v>0</v>
      </c>
      <c r="AT1015" s="4">
        <f>IFERROR(VLOOKUP($A1015,#REF!,4,FALSE),0)</f>
        <v>0</v>
      </c>
      <c r="AU1015" s="5">
        <f>IFERROR(VLOOKUP($A1015,#REF!,5,FALSE),0)</f>
        <v>0</v>
      </c>
      <c r="AV1015" s="7">
        <f>IFERROR(VLOOKUP($A1015,#REF!,6,FALSE),0)</f>
        <v>0</v>
      </c>
      <c r="AW1015" s="4">
        <f>IFERROR(VLOOKUP($A1015,#REF!,4,FALSE),0)</f>
        <v>0</v>
      </c>
      <c r="AX1015" s="5">
        <f>IFERROR(VLOOKUP($A1015,#REF!,5,FALSE),0)</f>
        <v>0</v>
      </c>
      <c r="AY1015" s="7">
        <f>IFERROR(VLOOKUP($A1015,#REF!,6,FALSE),0)</f>
        <v>0</v>
      </c>
      <c r="AZ1015" s="4">
        <f>IFERROR(VLOOKUP($A1015,#REF!,4,FALSE),0)</f>
        <v>0</v>
      </c>
      <c r="BA1015" s="5">
        <f>IFERROR(VLOOKUP($A1015,#REF!,5,FALSE),0)</f>
        <v>0</v>
      </c>
      <c r="BB1015" s="7">
        <f>IFERROR(VLOOKUP($A1015,#REF!,6,FALSE),0)</f>
        <v>0</v>
      </c>
      <c r="BC1015" s="4">
        <f>IFERROR(VLOOKUP($A1015,#REF!,4,FALSE),0)</f>
        <v>0</v>
      </c>
      <c r="BD1015" s="5">
        <f>IFERROR(VLOOKUP($A1015,#REF!,5,FALSE),0)</f>
        <v>0</v>
      </c>
      <c r="BE1015" s="7">
        <f>IFERROR(VLOOKUP($A1015,#REF!,6,FALSE),0)</f>
        <v>0</v>
      </c>
      <c r="BF1015" s="4">
        <f>IFERROR(VLOOKUP($A1015,#REF!,4,FALSE),0)</f>
        <v>0</v>
      </c>
      <c r="BG1015" s="5">
        <f>IFERROR(VLOOKUP($A1015,#REF!,5,FALSE),0)</f>
        <v>0</v>
      </c>
      <c r="BH1015" s="7">
        <f>IFERROR(VLOOKUP($A1015,#REF!,6,FALSE),0)</f>
        <v>0</v>
      </c>
      <c r="BI1015" s="4">
        <f>IFERROR(VLOOKUP($A1015,#REF!,4,FALSE),0)</f>
        <v>0</v>
      </c>
      <c r="BJ1015" s="5">
        <f>IFERROR(VLOOKUP($A1015,#REF!,5,FALSE),0)</f>
        <v>0</v>
      </c>
      <c r="BK1015" s="7">
        <f>IFERROR(VLOOKUP($A1015,#REF!,6,FALSE),0)</f>
        <v>0</v>
      </c>
      <c r="BL1015" s="4">
        <f>IFERROR(VLOOKUP($A1015,#REF!,4,FALSE),0)</f>
        <v>0</v>
      </c>
      <c r="BM1015" s="5">
        <f>IFERROR(VLOOKUP($A1015,#REF!,5,FALSE),0)</f>
        <v>0</v>
      </c>
      <c r="BN1015" s="7">
        <f>IFERROR(VLOOKUP($A1015,#REF!,6,FALSE),0)</f>
        <v>0</v>
      </c>
      <c r="BO1015" s="4">
        <f>IFERROR(VLOOKUP($A1015,#REF!,4,FALSE),0)</f>
        <v>0</v>
      </c>
      <c r="BP1015" s="5">
        <f>IFERROR(VLOOKUP($A1015,#REF!,5,FALSE),0)</f>
        <v>0</v>
      </c>
      <c r="BQ1015" s="7">
        <f>IFERROR(VLOOKUP($A1015,#REF!,6,FALSE),0)</f>
        <v>0</v>
      </c>
      <c r="BR1015" s="4">
        <f>IFERROR(VLOOKUP($A1015,#REF!,4,FALSE),0)</f>
        <v>0</v>
      </c>
      <c r="BS1015" s="5">
        <f>IFERROR(VLOOKUP($A1015,#REF!,5,FALSE),0)</f>
        <v>0</v>
      </c>
      <c r="BT1015" s="7">
        <f>IFERROR(VLOOKUP($A1015,#REF!,6,FALSE),0)</f>
        <v>0</v>
      </c>
      <c r="BU1015" s="4">
        <f>IFERROR(VLOOKUP($A1015,#REF!,4,FALSE),0)</f>
        <v>0</v>
      </c>
      <c r="BV1015" s="5">
        <f>IFERROR(VLOOKUP($A1015,#REF!,5,FALSE),0)</f>
        <v>0</v>
      </c>
      <c r="BW1015" s="7">
        <f>IFERROR(VLOOKUP($A1015,#REF!,6,FALSE),0)</f>
        <v>0</v>
      </c>
      <c r="BX1015" s="4">
        <f>IFERROR(VLOOKUP($A1015,#REF!,4,FALSE),0)</f>
        <v>0</v>
      </c>
      <c r="BY1015" s="5">
        <f>IFERROR(VLOOKUP($A1015,#REF!,5,FALSE),0)</f>
        <v>0</v>
      </c>
      <c r="BZ1015" s="7">
        <f>IFERROR(VLOOKUP($A1015,#REF!,6,FALSE),0)</f>
        <v>0</v>
      </c>
      <c r="CA1015" s="4">
        <f>IFERROR(VLOOKUP($A1015,#REF!,4,FALSE),0)</f>
        <v>0</v>
      </c>
      <c r="CB1015" s="5">
        <f>IFERROR(VLOOKUP($A1015,#REF!,5,FALSE),0)</f>
        <v>0</v>
      </c>
      <c r="CC1015" s="7">
        <f>IFERROR(VLOOKUP($A1015,#REF!,6,FALSE),0)</f>
        <v>0</v>
      </c>
      <c r="CD1015" s="4">
        <f>IFERROR(VLOOKUP($A1015,#REF!,4,FALSE),0)</f>
        <v>0</v>
      </c>
      <c r="CE1015" s="5">
        <f>IFERROR(VLOOKUP($A1015,#REF!,5,FALSE),0)</f>
        <v>0</v>
      </c>
      <c r="CF1015" s="7">
        <f>IFERROR(VLOOKUP($A1015,#REF!,6,FALSE),0)</f>
        <v>0</v>
      </c>
      <c r="CG1015" s="4">
        <f>IFERROR(VLOOKUP($A1015,#REF!,4,FALSE),0)</f>
        <v>0</v>
      </c>
      <c r="CH1015" s="5">
        <f>IFERROR(VLOOKUP($A1015,#REF!,5,FALSE),0)</f>
        <v>0</v>
      </c>
      <c r="CI1015" s="7">
        <f>IFERROR(VLOOKUP($A1015,#REF!,6,FALSE),0)</f>
        <v>0</v>
      </c>
      <c r="CJ1015" s="4">
        <f>IFERROR(VLOOKUP($A1015,#REF!,4,FALSE),0)</f>
        <v>0</v>
      </c>
      <c r="CK1015" s="5">
        <f>IFERROR(VLOOKUP($A1015,#REF!,5,FALSE),0)</f>
        <v>0</v>
      </c>
      <c r="CL1015" s="7">
        <f>IFERROR(VLOOKUP($A1015,#REF!,6,FALSE),0)</f>
        <v>0</v>
      </c>
      <c r="CM1015" s="4">
        <f>IFERROR(VLOOKUP($A1015,#REF!,4,FALSE),0)</f>
        <v>0</v>
      </c>
      <c r="CN1015" s="5">
        <f>IFERROR(VLOOKUP($A1015,#REF!,5,FALSE),0)</f>
        <v>0</v>
      </c>
      <c r="CO1015" s="7">
        <f>IFERROR(VLOOKUP($A1015,#REF!,6,FALSE),0)</f>
        <v>0</v>
      </c>
      <c r="CP1015" s="4">
        <f>IFERROR(VLOOKUP($A1015,#REF!,4,FALSE),0)</f>
        <v>0</v>
      </c>
      <c r="CQ1015" s="5">
        <f>IFERROR(VLOOKUP($A1015,#REF!,5,FALSE),0)</f>
        <v>0</v>
      </c>
      <c r="CR1015" s="7">
        <f>IFERROR(VLOOKUP($A1015,#REF!,6,FALSE),0)</f>
        <v>0</v>
      </c>
      <c r="CS1015" s="4">
        <f>IFERROR(VLOOKUP($A1015,#REF!,4,FALSE),0)</f>
        <v>0</v>
      </c>
      <c r="CT1015" s="5">
        <f>IFERROR(VLOOKUP($A1015,#REF!,5,FALSE),0)</f>
        <v>0</v>
      </c>
      <c r="CU1015" s="7">
        <f>IFERROR(VLOOKUP($A1015,#REF!,6,FALSE),0)</f>
        <v>0</v>
      </c>
      <c r="CV1015" s="4">
        <f>IFERROR(VLOOKUP($A1015,#REF!,4,FALSE),0)</f>
        <v>0</v>
      </c>
      <c r="CW1015" s="5">
        <f>IFERROR(VLOOKUP($A1015,#REF!,5,FALSE),0)</f>
        <v>0</v>
      </c>
      <c r="CX1015" s="7">
        <f>IFERROR(VLOOKUP($A1015,#REF!,6,FALSE),0)</f>
        <v>0</v>
      </c>
      <c r="CY1015" s="4">
        <f>IFERROR(VLOOKUP($A1015,#REF!,4,FALSE),0)</f>
        <v>0</v>
      </c>
      <c r="CZ1015" s="5">
        <f>IFERROR(VLOOKUP($A1015,#REF!,5,FALSE),0)</f>
        <v>0</v>
      </c>
      <c r="DA1015" s="7">
        <f>IFERROR(VLOOKUP($A1015,#REF!,6,FALSE),0)</f>
        <v>0</v>
      </c>
      <c r="DB1015" s="4">
        <f>IFERROR(VLOOKUP($A1015,#REF!,4,FALSE),0)</f>
        <v>0</v>
      </c>
      <c r="DC1015" s="5">
        <f>IFERROR(VLOOKUP($A1015,#REF!,5,FALSE),0)</f>
        <v>0</v>
      </c>
      <c r="DD1015" s="7">
        <f>IFERROR(VLOOKUP($A1015,#REF!,6,FALSE),0)</f>
        <v>0</v>
      </c>
      <c r="DE1015" s="4">
        <f>IFERROR(VLOOKUP($A1015,#REF!,4,FALSE),0)</f>
        <v>0</v>
      </c>
      <c r="DF1015" s="5">
        <f>IFERROR(VLOOKUP($A1015,#REF!,5,FALSE),0)</f>
        <v>0</v>
      </c>
      <c r="DG1015" s="7">
        <f>IFERROR(VLOOKUP($A1015,#REF!,6,FALSE),0)</f>
        <v>0</v>
      </c>
      <c r="DH1015" s="4">
        <f>IFERROR(VLOOKUP($A1015,#REF!,4,FALSE),0)</f>
        <v>0</v>
      </c>
      <c r="DI1015" s="5">
        <f>IFERROR(VLOOKUP($A1015,#REF!,5,FALSE),0)</f>
        <v>0</v>
      </c>
      <c r="DJ1015" s="7">
        <f>IFERROR(VLOOKUP($A1015,#REF!,6,FALSE),0)</f>
        <v>0</v>
      </c>
      <c r="DK1015" s="4"/>
      <c r="DL1015" s="5"/>
      <c r="DM1015" s="7"/>
      <c r="DN1015" s="4"/>
      <c r="DO1015" s="5"/>
      <c r="DP1015" s="7"/>
      <c r="DQ1015" s="4"/>
      <c r="DR1015" s="5"/>
      <c r="DS1015" s="7"/>
      <c r="DT1015" s="4"/>
      <c r="DU1015" s="5"/>
      <c r="DV1015" s="7"/>
      <c r="DW1015" s="4"/>
      <c r="DX1015" s="5"/>
      <c r="DY1015" s="7"/>
      <c r="DZ1015" s="4"/>
      <c r="EA1015" s="5"/>
      <c r="EB1015" s="7"/>
      <c r="EC1015" s="4"/>
      <c r="ED1015" s="5"/>
      <c r="EE1015" s="7"/>
      <c r="EF1015" s="4"/>
      <c r="EG1015" s="5"/>
      <c r="EH1015" s="7"/>
      <c r="EI1015" s="4"/>
      <c r="EJ1015" s="5"/>
      <c r="EK1015" s="7"/>
      <c r="EL1015" s="4"/>
      <c r="EM1015" s="5"/>
      <c r="EN1015" s="7"/>
      <c r="EO1015" s="4"/>
      <c r="EP1015" s="5"/>
      <c r="EQ1015" s="7"/>
      <c r="ER1015" s="4"/>
      <c r="ES1015" s="5"/>
      <c r="ET1015" s="7"/>
      <c r="EU1015" s="23">
        <f t="shared" si="474"/>
        <v>0</v>
      </c>
      <c r="EV1015" s="23">
        <f>LARGE((J1015,M1015,P1015,S1015,V1015,Y1015,AB1015,AE1015,AH1015,AK1015,AN1015,AQ1015,AT1015,AW1015,AZ1015,BC1015,BF1015,BI1015,BL1015,BO1015,BU1015,BX1015,CA1015,CD1015,CG1015,CJ1015,CM1015,CP1015,CS1015,CV1015,CY1015,DB1015,DE1015,DH1015,DK1015,DN1015,DQ1015,DT1015,DW1015,DZ1015,EC1015,EF1015,EI1015,EL1015,EO1015,ER1015),2)</f>
        <v>0</v>
      </c>
      <c r="EW1015" s="23">
        <v>0</v>
      </c>
      <c r="EX1015" s="23">
        <f>SUM(EU1015,EV1015)/2</f>
        <v>0</v>
      </c>
    </row>
    <row r="1016" spans="1:154" ht="15.75" customHeight="1" x14ac:dyDescent="0.25">
      <c r="A1016" s="34" t="str">
        <f t="shared" si="486"/>
        <v>857541-Team-L-HO2</v>
      </c>
      <c r="B1016" s="18">
        <v>857541</v>
      </c>
      <c r="C1016" s="18" t="s">
        <v>526</v>
      </c>
      <c r="D1016" s="18" t="s">
        <v>524</v>
      </c>
      <c r="E1016" s="19" t="s">
        <v>79</v>
      </c>
      <c r="F1016" s="20" t="s">
        <v>81</v>
      </c>
      <c r="G1016" s="21" t="s">
        <v>119</v>
      </c>
      <c r="H1016" s="9">
        <f t="shared" si="487"/>
        <v>3</v>
      </c>
      <c r="I1016" s="40">
        <v>3</v>
      </c>
      <c r="J1016" s="4">
        <f>IFERROR(VLOOKUP($A1016,#REF!,4,FALSE),0)</f>
        <v>0</v>
      </c>
      <c r="K1016" s="5">
        <f>IFERROR(VLOOKUP($A1016,#REF!,5,FALSE),0)</f>
        <v>0</v>
      </c>
      <c r="L1016" s="7">
        <f>IFERROR(VLOOKUP($A1016,#REF!,6,FALSE),0)</f>
        <v>0</v>
      </c>
      <c r="M1016" s="4">
        <f>IFERROR(VLOOKUP($A1016,#REF!,4,FALSE),0)</f>
        <v>0</v>
      </c>
      <c r="N1016" s="5">
        <f>IFERROR(VLOOKUP($A1016,#REF!,5,FALSE),0)</f>
        <v>0</v>
      </c>
      <c r="O1016" s="7">
        <f>IFERROR(VLOOKUP($A1016,#REF!,6,FALSE),0)</f>
        <v>0</v>
      </c>
      <c r="P1016" s="4">
        <f>IFERROR(VLOOKUP($A1016,#REF!,4,FALSE),0)</f>
        <v>0</v>
      </c>
      <c r="Q1016" s="5">
        <f>IFERROR(VLOOKUP($A1016,#REF!,5,FALSE),0)</f>
        <v>0</v>
      </c>
      <c r="R1016" s="7">
        <f>IFERROR(VLOOKUP($A1016,#REF!,6,FALSE),0)</f>
        <v>0</v>
      </c>
      <c r="S1016" s="4">
        <f>IFERROR(VLOOKUP($A1016,#REF!,4,FALSE),0)</f>
        <v>0</v>
      </c>
      <c r="T1016" s="5">
        <f>IFERROR(VLOOKUP($A1016,#REF!,5,FALSE),0)</f>
        <v>0</v>
      </c>
      <c r="U1016" s="7">
        <f>IFERROR(VLOOKUP($A1016,#REF!,6,FALSE),0)</f>
        <v>0</v>
      </c>
      <c r="V1016" s="4">
        <f>IFERROR(VLOOKUP($A1016,#REF!,4,FALSE),0)</f>
        <v>0</v>
      </c>
      <c r="W1016" s="5">
        <f>IFERROR(VLOOKUP($A1016,#REF!,5,FALSE),0)</f>
        <v>0</v>
      </c>
      <c r="X1016" s="7">
        <f>IFERROR(VLOOKUP($A1016,#REF!,6,FALSE),0)</f>
        <v>0</v>
      </c>
      <c r="Y1016" s="4">
        <f>IFERROR(VLOOKUP($A1016,#REF!,4,FALSE),0)</f>
        <v>0</v>
      </c>
      <c r="Z1016" s="5">
        <f>IFERROR(VLOOKUP($A1016,#REF!,5,FALSE),0)</f>
        <v>0</v>
      </c>
      <c r="AA1016" s="7">
        <f>IFERROR(VLOOKUP($A1016,#REF!,6,FALSE),0)</f>
        <v>0</v>
      </c>
      <c r="AB1016" s="4">
        <f>IFERROR(VLOOKUP($A1016,#REF!,4,FALSE),0)</f>
        <v>0</v>
      </c>
      <c r="AC1016" s="5">
        <f>IFERROR(VLOOKUP($A1016,#REF!,5,FALSE),0)</f>
        <v>0</v>
      </c>
      <c r="AD1016" s="7">
        <f>IFERROR(VLOOKUP($A1016,#REF!,6,FALSE),0)</f>
        <v>0</v>
      </c>
      <c r="AE1016" s="4">
        <f>IFERROR(VLOOKUP($A1016,#REF!,4,FALSE),0)</f>
        <v>0</v>
      </c>
      <c r="AF1016" s="5">
        <f>IFERROR(VLOOKUP($A1016,#REF!,5,FALSE),0)</f>
        <v>0</v>
      </c>
      <c r="AG1016" s="7">
        <f>IFERROR(VLOOKUP($A1016,#REF!,6,FALSE),0)</f>
        <v>0</v>
      </c>
      <c r="AH1016" s="4">
        <f>IFERROR(VLOOKUP($A1016,#REF!,4,FALSE),0)</f>
        <v>0</v>
      </c>
      <c r="AI1016" s="5">
        <f>IFERROR(VLOOKUP($A1016,#REF!,5,FALSE),0)</f>
        <v>0</v>
      </c>
      <c r="AJ1016" s="7">
        <f>IFERROR(VLOOKUP($A1016,#REF!,6,FALSE),0)</f>
        <v>0</v>
      </c>
      <c r="AK1016" s="4">
        <f>IFERROR(VLOOKUP($A1016,#REF!,4,FALSE),0)</f>
        <v>0</v>
      </c>
      <c r="AL1016" s="5">
        <f>IFERROR(VLOOKUP($A1016,#REF!,5,FALSE),0)</f>
        <v>0</v>
      </c>
      <c r="AM1016" s="7">
        <f>IFERROR(VLOOKUP($A1016,#REF!,6,FALSE),0)</f>
        <v>0</v>
      </c>
      <c r="AN1016" s="4">
        <f>IFERROR(VLOOKUP($A1016,#REF!,4,FALSE),0)</f>
        <v>0</v>
      </c>
      <c r="AO1016" s="5">
        <f>IFERROR(VLOOKUP($A1016,#REF!,5,FALSE),0)</f>
        <v>0</v>
      </c>
      <c r="AP1016" s="7">
        <f>IFERROR(VLOOKUP($A1016,#REF!,6,FALSE),0)</f>
        <v>0</v>
      </c>
      <c r="AQ1016" s="4">
        <f>IFERROR(VLOOKUP($A1016,#REF!,4,FALSE),0)</f>
        <v>0</v>
      </c>
      <c r="AR1016" s="5">
        <f>IFERROR(VLOOKUP($A1016,#REF!,5,FALSE),0)</f>
        <v>0</v>
      </c>
      <c r="AS1016" s="7">
        <f>IFERROR(VLOOKUP($A1016,#REF!,6,FALSE),0)</f>
        <v>0</v>
      </c>
      <c r="AT1016" s="4">
        <f>IFERROR(VLOOKUP($A1016,#REF!,4,FALSE),0)</f>
        <v>0</v>
      </c>
      <c r="AU1016" s="5">
        <f>IFERROR(VLOOKUP($A1016,#REF!,5,FALSE),0)</f>
        <v>0</v>
      </c>
      <c r="AV1016" s="7">
        <f>IFERROR(VLOOKUP($A1016,#REF!,6,FALSE),0)</f>
        <v>0</v>
      </c>
      <c r="AW1016" s="4">
        <f>IFERROR(VLOOKUP($A1016,#REF!,4,FALSE),0)</f>
        <v>0</v>
      </c>
      <c r="AX1016" s="5">
        <f>IFERROR(VLOOKUP($A1016,#REF!,5,FALSE),0)</f>
        <v>0</v>
      </c>
      <c r="AY1016" s="7">
        <f>IFERROR(VLOOKUP($A1016,#REF!,6,FALSE),0)</f>
        <v>0</v>
      </c>
      <c r="AZ1016" s="4">
        <f>IFERROR(VLOOKUP($A1016,#REF!,4,FALSE),0)</f>
        <v>0</v>
      </c>
      <c r="BA1016" s="5">
        <f>IFERROR(VLOOKUP($A1016,#REF!,5,FALSE),0)</f>
        <v>0</v>
      </c>
      <c r="BB1016" s="7">
        <f>IFERROR(VLOOKUP($A1016,#REF!,6,FALSE),0)</f>
        <v>0</v>
      </c>
      <c r="BC1016" s="4">
        <f>IFERROR(VLOOKUP($A1016,#REF!,4,FALSE),0)</f>
        <v>0</v>
      </c>
      <c r="BD1016" s="5">
        <f>IFERROR(VLOOKUP($A1016,#REF!,5,FALSE),0)</f>
        <v>0</v>
      </c>
      <c r="BE1016" s="7">
        <f>IFERROR(VLOOKUP($A1016,#REF!,6,FALSE),0)</f>
        <v>0</v>
      </c>
      <c r="BF1016" s="4">
        <f>IFERROR(VLOOKUP($A1016,#REF!,4,FALSE),0)</f>
        <v>0</v>
      </c>
      <c r="BG1016" s="5">
        <f>IFERROR(VLOOKUP($A1016,#REF!,5,FALSE),0)</f>
        <v>0</v>
      </c>
      <c r="BH1016" s="7">
        <f>IFERROR(VLOOKUP($A1016,#REF!,6,FALSE),0)</f>
        <v>0</v>
      </c>
      <c r="BI1016" s="4">
        <f>IFERROR(VLOOKUP($A1016,#REF!,4,FALSE),0)</f>
        <v>0</v>
      </c>
      <c r="BJ1016" s="5">
        <f>IFERROR(VLOOKUP($A1016,#REF!,5,FALSE),0)</f>
        <v>0</v>
      </c>
      <c r="BK1016" s="7">
        <f>IFERROR(VLOOKUP($A1016,#REF!,6,FALSE),0)</f>
        <v>0</v>
      </c>
      <c r="BL1016" s="4">
        <f>IFERROR(VLOOKUP($A1016,#REF!,4,FALSE),0)</f>
        <v>0</v>
      </c>
      <c r="BM1016" s="5">
        <f>IFERROR(VLOOKUP($A1016,#REF!,5,FALSE),0)</f>
        <v>0</v>
      </c>
      <c r="BN1016" s="7">
        <f>IFERROR(VLOOKUP($A1016,#REF!,6,FALSE),0)</f>
        <v>0</v>
      </c>
      <c r="BO1016" s="4">
        <f>IFERROR(VLOOKUP($A1016,#REF!,4,FALSE),0)</f>
        <v>0</v>
      </c>
      <c r="BP1016" s="5">
        <f>IFERROR(VLOOKUP($A1016,#REF!,5,FALSE),0)</f>
        <v>0</v>
      </c>
      <c r="BQ1016" s="7">
        <f>IFERROR(VLOOKUP($A1016,#REF!,6,FALSE),0)</f>
        <v>0</v>
      </c>
      <c r="BR1016" s="4">
        <f>IFERROR(VLOOKUP($A1016,#REF!,4,FALSE),0)</f>
        <v>0</v>
      </c>
      <c r="BS1016" s="5">
        <f>IFERROR(VLOOKUP($A1016,#REF!,5,FALSE),0)</f>
        <v>0</v>
      </c>
      <c r="BT1016" s="7">
        <f>IFERROR(VLOOKUP($A1016,#REF!,6,FALSE),0)</f>
        <v>0</v>
      </c>
      <c r="BU1016" s="4">
        <f>IFERROR(VLOOKUP($A1016,#REF!,4,FALSE),0)</f>
        <v>0</v>
      </c>
      <c r="BV1016" s="5">
        <f>IFERROR(VLOOKUP($A1016,#REF!,5,FALSE),0)</f>
        <v>0</v>
      </c>
      <c r="BW1016" s="7">
        <f>IFERROR(VLOOKUP($A1016,#REF!,6,FALSE),0)</f>
        <v>0</v>
      </c>
      <c r="BX1016" s="4">
        <f>IFERROR(VLOOKUP($A1016,#REF!,4,FALSE),0)</f>
        <v>0</v>
      </c>
      <c r="BY1016" s="5">
        <f>IFERROR(VLOOKUP($A1016,#REF!,5,FALSE),0)</f>
        <v>0</v>
      </c>
      <c r="BZ1016" s="7">
        <f>IFERROR(VLOOKUP($A1016,#REF!,6,FALSE),0)</f>
        <v>0</v>
      </c>
      <c r="CA1016" s="4">
        <f>IFERROR(VLOOKUP($A1016,#REF!,4,FALSE),0)</f>
        <v>0</v>
      </c>
      <c r="CB1016" s="5">
        <f>IFERROR(VLOOKUP($A1016,#REF!,5,FALSE),0)</f>
        <v>0</v>
      </c>
      <c r="CC1016" s="7">
        <f>IFERROR(VLOOKUP($A1016,#REF!,6,FALSE),0)</f>
        <v>0</v>
      </c>
      <c r="CD1016" s="4">
        <f>IFERROR(VLOOKUP($A1016,#REF!,4,FALSE),0)</f>
        <v>0</v>
      </c>
      <c r="CE1016" s="5">
        <f>IFERROR(VLOOKUP($A1016,#REF!,5,FALSE),0)</f>
        <v>0</v>
      </c>
      <c r="CF1016" s="7">
        <f>IFERROR(VLOOKUP($A1016,#REF!,6,FALSE),0)</f>
        <v>0</v>
      </c>
      <c r="CG1016" s="4">
        <f>IFERROR(VLOOKUP($A1016,#REF!,4,FALSE),0)</f>
        <v>0</v>
      </c>
      <c r="CH1016" s="5">
        <f>IFERROR(VLOOKUP($A1016,#REF!,5,FALSE),0)</f>
        <v>0</v>
      </c>
      <c r="CI1016" s="7">
        <f>IFERROR(VLOOKUP($A1016,#REF!,6,FALSE),0)</f>
        <v>0</v>
      </c>
      <c r="CJ1016" s="4">
        <f>IFERROR(VLOOKUP($A1016,#REF!,4,FALSE),0)</f>
        <v>0</v>
      </c>
      <c r="CK1016" s="5">
        <f>IFERROR(VLOOKUP($A1016,#REF!,5,FALSE),0)</f>
        <v>0</v>
      </c>
      <c r="CL1016" s="7">
        <f>IFERROR(VLOOKUP($A1016,#REF!,6,FALSE),0)</f>
        <v>0</v>
      </c>
      <c r="CM1016" s="4">
        <f>IFERROR(VLOOKUP($A1016,#REF!,4,FALSE),0)</f>
        <v>0</v>
      </c>
      <c r="CN1016" s="5">
        <f>IFERROR(VLOOKUP($A1016,#REF!,5,FALSE),0)</f>
        <v>0</v>
      </c>
      <c r="CO1016" s="7">
        <f>IFERROR(VLOOKUP($A1016,#REF!,6,FALSE),0)</f>
        <v>0</v>
      </c>
      <c r="CP1016" s="4">
        <f>IFERROR(VLOOKUP($A1016,#REF!,4,FALSE),0)</f>
        <v>0</v>
      </c>
      <c r="CQ1016" s="5">
        <f>IFERROR(VLOOKUP($A1016,#REF!,5,FALSE),0)</f>
        <v>0</v>
      </c>
      <c r="CR1016" s="7">
        <f>IFERROR(VLOOKUP($A1016,#REF!,6,FALSE),0)</f>
        <v>0</v>
      </c>
      <c r="CS1016" s="4">
        <f>IFERROR(VLOOKUP($A1016,#REF!,4,FALSE),0)</f>
        <v>0</v>
      </c>
      <c r="CT1016" s="5">
        <f>IFERROR(VLOOKUP($A1016,#REF!,5,FALSE),0)</f>
        <v>0</v>
      </c>
      <c r="CU1016" s="7">
        <f>IFERROR(VLOOKUP($A1016,#REF!,6,FALSE),0)</f>
        <v>0</v>
      </c>
      <c r="CV1016" s="4">
        <f>IFERROR(VLOOKUP($A1016,#REF!,4,FALSE),0)</f>
        <v>0</v>
      </c>
      <c r="CW1016" s="5">
        <f>IFERROR(VLOOKUP($A1016,#REF!,5,FALSE),0)</f>
        <v>0</v>
      </c>
      <c r="CX1016" s="7">
        <f>IFERROR(VLOOKUP($A1016,#REF!,6,FALSE),0)</f>
        <v>0</v>
      </c>
      <c r="CY1016" s="4">
        <f>IFERROR(VLOOKUP($A1016,#REF!,4,FALSE),0)</f>
        <v>0</v>
      </c>
      <c r="CZ1016" s="5">
        <f>IFERROR(VLOOKUP($A1016,#REF!,5,FALSE),0)</f>
        <v>0</v>
      </c>
      <c r="DA1016" s="7">
        <f>IFERROR(VLOOKUP($A1016,#REF!,6,FALSE),0)</f>
        <v>0</v>
      </c>
      <c r="DB1016" s="4">
        <f>IFERROR(VLOOKUP($A1016,#REF!,4,FALSE),0)</f>
        <v>0</v>
      </c>
      <c r="DC1016" s="5">
        <f>IFERROR(VLOOKUP($A1016,#REF!,5,FALSE),0)</f>
        <v>0</v>
      </c>
      <c r="DD1016" s="7">
        <f>IFERROR(VLOOKUP($A1016,#REF!,6,FALSE),0)</f>
        <v>0</v>
      </c>
      <c r="DE1016" s="4">
        <f>IFERROR(VLOOKUP($A1016,#REF!,4,FALSE),0)</f>
        <v>0</v>
      </c>
      <c r="DF1016" s="5">
        <f>IFERROR(VLOOKUP($A1016,#REF!,5,FALSE),0)</f>
        <v>0</v>
      </c>
      <c r="DG1016" s="7">
        <f>IFERROR(VLOOKUP($A1016,#REF!,6,FALSE),0)</f>
        <v>0</v>
      </c>
      <c r="DH1016" s="4">
        <f>IFERROR(VLOOKUP($A1016,#REF!,4,FALSE),0)</f>
        <v>0</v>
      </c>
      <c r="DI1016" s="5">
        <f>IFERROR(VLOOKUP($A1016,#REF!,5,FALSE),0)</f>
        <v>0</v>
      </c>
      <c r="DJ1016" s="7">
        <f>IFERROR(VLOOKUP($A1016,#REF!,6,FALSE),0)</f>
        <v>0</v>
      </c>
      <c r="DK1016" s="4"/>
      <c r="DL1016" s="5"/>
      <c r="DM1016" s="7"/>
      <c r="DN1016" s="4"/>
      <c r="DO1016" s="5"/>
      <c r="DP1016" s="7"/>
      <c r="DQ1016" s="4"/>
      <c r="DR1016" s="5"/>
      <c r="DS1016" s="7"/>
      <c r="DT1016" s="4"/>
      <c r="DU1016" s="5"/>
      <c r="DV1016" s="7"/>
      <c r="DW1016" s="4"/>
      <c r="DX1016" s="5"/>
      <c r="DY1016" s="7"/>
      <c r="DZ1016" s="4"/>
      <c r="EA1016" s="5"/>
      <c r="EB1016" s="7"/>
      <c r="EC1016" s="4"/>
      <c r="ED1016" s="5"/>
      <c r="EE1016" s="7"/>
      <c r="EF1016" s="4"/>
      <c r="EG1016" s="5"/>
      <c r="EH1016" s="7"/>
      <c r="EI1016" s="4"/>
      <c r="EJ1016" s="5"/>
      <c r="EK1016" s="7"/>
      <c r="EL1016" s="4"/>
      <c r="EM1016" s="5"/>
      <c r="EN1016" s="7"/>
      <c r="EO1016" s="4"/>
      <c r="EP1016" s="5"/>
      <c r="EQ1016" s="7"/>
      <c r="ER1016" s="4"/>
      <c r="ES1016" s="5"/>
      <c r="ET1016" s="7"/>
      <c r="EU1016" s="23">
        <f t="shared" si="474"/>
        <v>0</v>
      </c>
      <c r="EV1016" s="23">
        <f>LARGE((J1016,M1016,P1016,S1016,V1016,Y1016,AB1016,AE1016,AH1016,AK1016,AN1016,AQ1016,AT1016,AW1016,AZ1016,BC1016,BF1016,BI1016,BL1016,BO1016,BU1016,BX1016,CA1016,CD1016,CG1016,CJ1016,CM1016,CP1016,CS1016,CV1016,CY1016,DB1016,DE1016,DH1016,DK1016,DN1016,DQ1016,DT1016,DW1016,DZ1016,EC1016,EF1016,EI1016,EL1016,EO1016,ER1016),2)</f>
        <v>0</v>
      </c>
      <c r="EW1016" s="23">
        <v>0</v>
      </c>
      <c r="EX1016" s="23">
        <f t="shared" ref="EX1016:EX1017" si="493">SUM(EU1016,EV1016)/2</f>
        <v>0</v>
      </c>
    </row>
    <row r="1017" spans="1:154" ht="15.75" customHeight="1" x14ac:dyDescent="0.25">
      <c r="A1017" s="34" t="str">
        <f t="shared" si="486"/>
        <v>857541-Team-M-HO1</v>
      </c>
      <c r="B1017" s="18">
        <v>857541</v>
      </c>
      <c r="C1017" s="18" t="s">
        <v>526</v>
      </c>
      <c r="D1017" s="18" t="s">
        <v>114</v>
      </c>
      <c r="E1017" s="19" t="s">
        <v>79</v>
      </c>
      <c r="F1017" s="20" t="s">
        <v>82</v>
      </c>
      <c r="G1017" s="21" t="s">
        <v>118</v>
      </c>
      <c r="H1017" s="9">
        <f t="shared" si="487"/>
        <v>0</v>
      </c>
      <c r="I1017" s="40">
        <v>0</v>
      </c>
      <c r="J1017" s="4">
        <f>IFERROR(VLOOKUP($A1017,#REF!,4,FALSE),0)</f>
        <v>0</v>
      </c>
      <c r="K1017" s="5">
        <f>IFERROR(VLOOKUP($A1017,#REF!,5,FALSE),0)</f>
        <v>0</v>
      </c>
      <c r="L1017" s="7">
        <f>IFERROR(VLOOKUP($A1017,#REF!,6,FALSE),0)</f>
        <v>0</v>
      </c>
      <c r="M1017" s="4">
        <f>IFERROR(VLOOKUP($A1017,#REF!,4,FALSE),0)</f>
        <v>0</v>
      </c>
      <c r="N1017" s="5">
        <f>IFERROR(VLOOKUP($A1017,#REF!,5,FALSE),0)</f>
        <v>0</v>
      </c>
      <c r="O1017" s="7">
        <f>IFERROR(VLOOKUP($A1017,#REF!,6,FALSE),0)</f>
        <v>0</v>
      </c>
      <c r="P1017" s="4">
        <f>IFERROR(VLOOKUP($A1017,#REF!,4,FALSE),0)</f>
        <v>0</v>
      </c>
      <c r="Q1017" s="5">
        <f>IFERROR(VLOOKUP($A1017,#REF!,5,FALSE),0)</f>
        <v>0</v>
      </c>
      <c r="R1017" s="7">
        <f>IFERROR(VLOOKUP($A1017,#REF!,6,FALSE),0)</f>
        <v>0</v>
      </c>
      <c r="S1017" s="4">
        <f>IFERROR(VLOOKUP($A1017,#REF!,4,FALSE),0)</f>
        <v>0</v>
      </c>
      <c r="T1017" s="5">
        <f>IFERROR(VLOOKUP($A1017,#REF!,5,FALSE),0)</f>
        <v>0</v>
      </c>
      <c r="U1017" s="7">
        <f>IFERROR(VLOOKUP($A1017,#REF!,6,FALSE),0)</f>
        <v>0</v>
      </c>
      <c r="V1017" s="4">
        <f>IFERROR(VLOOKUP($A1017,#REF!,4,FALSE),0)</f>
        <v>0</v>
      </c>
      <c r="W1017" s="5">
        <f>IFERROR(VLOOKUP($A1017,#REF!,5,FALSE),0)</f>
        <v>0</v>
      </c>
      <c r="X1017" s="7">
        <f>IFERROR(VLOOKUP($A1017,#REF!,6,FALSE),0)</f>
        <v>0</v>
      </c>
      <c r="Y1017" s="4">
        <f>IFERROR(VLOOKUP($A1017,#REF!,4,FALSE),0)</f>
        <v>0</v>
      </c>
      <c r="Z1017" s="5">
        <f>IFERROR(VLOOKUP($A1017,#REF!,5,FALSE),0)</f>
        <v>0</v>
      </c>
      <c r="AA1017" s="7">
        <f>IFERROR(VLOOKUP($A1017,#REF!,6,FALSE),0)</f>
        <v>0</v>
      </c>
      <c r="AB1017" s="4">
        <f>IFERROR(VLOOKUP($A1017,#REF!,4,FALSE),0)</f>
        <v>0</v>
      </c>
      <c r="AC1017" s="5">
        <f>IFERROR(VLOOKUP($A1017,#REF!,5,FALSE),0)</f>
        <v>0</v>
      </c>
      <c r="AD1017" s="7">
        <f>IFERROR(VLOOKUP($A1017,#REF!,6,FALSE),0)</f>
        <v>0</v>
      </c>
      <c r="AE1017" s="4">
        <f>IFERROR(VLOOKUP($A1017,#REF!,4,FALSE),0)</f>
        <v>0</v>
      </c>
      <c r="AF1017" s="5">
        <f>IFERROR(VLOOKUP($A1017,#REF!,5,FALSE),0)</f>
        <v>0</v>
      </c>
      <c r="AG1017" s="7">
        <f>IFERROR(VLOOKUP($A1017,#REF!,6,FALSE),0)</f>
        <v>0</v>
      </c>
      <c r="AH1017" s="4">
        <f>IFERROR(VLOOKUP($A1017,#REF!,4,FALSE),0)</f>
        <v>0</v>
      </c>
      <c r="AI1017" s="5">
        <f>IFERROR(VLOOKUP($A1017,#REF!,5,FALSE),0)</f>
        <v>0</v>
      </c>
      <c r="AJ1017" s="7">
        <f>IFERROR(VLOOKUP($A1017,#REF!,6,FALSE),0)</f>
        <v>0</v>
      </c>
      <c r="AK1017" s="4">
        <f>IFERROR(VLOOKUP($A1017,#REF!,4,FALSE),0)</f>
        <v>0</v>
      </c>
      <c r="AL1017" s="5">
        <f>IFERROR(VLOOKUP($A1017,#REF!,5,FALSE),0)</f>
        <v>0</v>
      </c>
      <c r="AM1017" s="7">
        <f>IFERROR(VLOOKUP($A1017,#REF!,6,FALSE),0)</f>
        <v>0</v>
      </c>
      <c r="AN1017" s="4">
        <f>IFERROR(VLOOKUP($A1017,#REF!,4,FALSE),0)</f>
        <v>0</v>
      </c>
      <c r="AO1017" s="5">
        <f>IFERROR(VLOOKUP($A1017,#REF!,5,FALSE),0)</f>
        <v>0</v>
      </c>
      <c r="AP1017" s="7">
        <f>IFERROR(VLOOKUP($A1017,#REF!,6,FALSE),0)</f>
        <v>0</v>
      </c>
      <c r="AQ1017" s="4">
        <f>IFERROR(VLOOKUP($A1017,#REF!,4,FALSE),0)</f>
        <v>0</v>
      </c>
      <c r="AR1017" s="5">
        <f>IFERROR(VLOOKUP($A1017,#REF!,5,FALSE),0)</f>
        <v>0</v>
      </c>
      <c r="AS1017" s="7">
        <f>IFERROR(VLOOKUP($A1017,#REF!,6,FALSE),0)</f>
        <v>0</v>
      </c>
      <c r="AT1017" s="4">
        <f>IFERROR(VLOOKUP($A1017,#REF!,4,FALSE),0)</f>
        <v>0</v>
      </c>
      <c r="AU1017" s="5">
        <f>IFERROR(VLOOKUP($A1017,#REF!,5,FALSE),0)</f>
        <v>0</v>
      </c>
      <c r="AV1017" s="7">
        <f>IFERROR(VLOOKUP($A1017,#REF!,6,FALSE),0)</f>
        <v>0</v>
      </c>
      <c r="AW1017" s="4">
        <f>IFERROR(VLOOKUP($A1017,#REF!,4,FALSE),0)</f>
        <v>0</v>
      </c>
      <c r="AX1017" s="5">
        <f>IFERROR(VLOOKUP($A1017,#REF!,5,FALSE),0)</f>
        <v>0</v>
      </c>
      <c r="AY1017" s="7">
        <f>IFERROR(VLOOKUP($A1017,#REF!,6,FALSE),0)</f>
        <v>0</v>
      </c>
      <c r="AZ1017" s="4">
        <f>IFERROR(VLOOKUP($A1017,#REF!,4,FALSE),0)</f>
        <v>0</v>
      </c>
      <c r="BA1017" s="5">
        <f>IFERROR(VLOOKUP($A1017,#REF!,5,FALSE),0)</f>
        <v>0</v>
      </c>
      <c r="BB1017" s="7">
        <f>IFERROR(VLOOKUP($A1017,#REF!,6,FALSE),0)</f>
        <v>0</v>
      </c>
      <c r="BC1017" s="4">
        <f>IFERROR(VLOOKUP($A1017,#REF!,4,FALSE),0)</f>
        <v>0</v>
      </c>
      <c r="BD1017" s="5">
        <f>IFERROR(VLOOKUP($A1017,#REF!,5,FALSE),0)</f>
        <v>0</v>
      </c>
      <c r="BE1017" s="7">
        <f>IFERROR(VLOOKUP($A1017,#REF!,6,FALSE),0)</f>
        <v>0</v>
      </c>
      <c r="BF1017" s="4">
        <f>IFERROR(VLOOKUP($A1017,#REF!,4,FALSE),0)</f>
        <v>0</v>
      </c>
      <c r="BG1017" s="5">
        <f>IFERROR(VLOOKUP($A1017,#REF!,5,FALSE),0)</f>
        <v>0</v>
      </c>
      <c r="BH1017" s="7">
        <f>IFERROR(VLOOKUP($A1017,#REF!,6,FALSE),0)</f>
        <v>0</v>
      </c>
      <c r="BI1017" s="4">
        <f>IFERROR(VLOOKUP($A1017,#REF!,4,FALSE),0)</f>
        <v>0</v>
      </c>
      <c r="BJ1017" s="5">
        <f>IFERROR(VLOOKUP($A1017,#REF!,5,FALSE),0)</f>
        <v>0</v>
      </c>
      <c r="BK1017" s="7">
        <f>IFERROR(VLOOKUP($A1017,#REF!,6,FALSE),0)</f>
        <v>0</v>
      </c>
      <c r="BL1017" s="4">
        <f>IFERROR(VLOOKUP($A1017,#REF!,4,FALSE),0)</f>
        <v>0</v>
      </c>
      <c r="BM1017" s="5">
        <f>IFERROR(VLOOKUP($A1017,#REF!,5,FALSE),0)</f>
        <v>0</v>
      </c>
      <c r="BN1017" s="7">
        <f>IFERROR(VLOOKUP($A1017,#REF!,6,FALSE),0)</f>
        <v>0</v>
      </c>
      <c r="BO1017" s="4">
        <f>IFERROR(VLOOKUP($A1017,#REF!,4,FALSE),0)</f>
        <v>0</v>
      </c>
      <c r="BP1017" s="5">
        <f>IFERROR(VLOOKUP($A1017,#REF!,5,FALSE),0)</f>
        <v>0</v>
      </c>
      <c r="BQ1017" s="7">
        <f>IFERROR(VLOOKUP($A1017,#REF!,6,FALSE),0)</f>
        <v>0</v>
      </c>
      <c r="BR1017" s="4">
        <f>IFERROR(VLOOKUP($A1017,#REF!,4,FALSE),0)</f>
        <v>0</v>
      </c>
      <c r="BS1017" s="5">
        <f>IFERROR(VLOOKUP($A1017,#REF!,5,FALSE),0)</f>
        <v>0</v>
      </c>
      <c r="BT1017" s="7">
        <f>IFERROR(VLOOKUP($A1017,#REF!,6,FALSE),0)</f>
        <v>0</v>
      </c>
      <c r="BU1017" s="4">
        <f>IFERROR(VLOOKUP($A1017,#REF!,4,FALSE),0)</f>
        <v>0</v>
      </c>
      <c r="BV1017" s="5">
        <f>IFERROR(VLOOKUP($A1017,#REF!,5,FALSE),0)</f>
        <v>0</v>
      </c>
      <c r="BW1017" s="7">
        <f>IFERROR(VLOOKUP($A1017,#REF!,6,FALSE),0)</f>
        <v>0</v>
      </c>
      <c r="BX1017" s="4">
        <f>IFERROR(VLOOKUP($A1017,#REF!,4,FALSE),0)</f>
        <v>0</v>
      </c>
      <c r="BY1017" s="5">
        <f>IFERROR(VLOOKUP($A1017,#REF!,5,FALSE),0)</f>
        <v>0</v>
      </c>
      <c r="BZ1017" s="7">
        <f>IFERROR(VLOOKUP($A1017,#REF!,6,FALSE),0)</f>
        <v>0</v>
      </c>
      <c r="CA1017" s="4">
        <f>IFERROR(VLOOKUP($A1017,#REF!,4,FALSE),0)</f>
        <v>0</v>
      </c>
      <c r="CB1017" s="5">
        <f>IFERROR(VLOOKUP($A1017,#REF!,5,FALSE),0)</f>
        <v>0</v>
      </c>
      <c r="CC1017" s="7">
        <f>IFERROR(VLOOKUP($A1017,#REF!,6,FALSE),0)</f>
        <v>0</v>
      </c>
      <c r="CD1017" s="4">
        <f>IFERROR(VLOOKUP($A1017,#REF!,4,FALSE),0)</f>
        <v>0</v>
      </c>
      <c r="CE1017" s="5">
        <f>IFERROR(VLOOKUP($A1017,#REF!,5,FALSE),0)</f>
        <v>0</v>
      </c>
      <c r="CF1017" s="7">
        <f>IFERROR(VLOOKUP($A1017,#REF!,6,FALSE),0)</f>
        <v>0</v>
      </c>
      <c r="CG1017" s="4">
        <f>IFERROR(VLOOKUP($A1017,#REF!,4,FALSE),0)</f>
        <v>0</v>
      </c>
      <c r="CH1017" s="5">
        <f>IFERROR(VLOOKUP($A1017,#REF!,5,FALSE),0)</f>
        <v>0</v>
      </c>
      <c r="CI1017" s="7">
        <f>IFERROR(VLOOKUP($A1017,#REF!,6,FALSE),0)</f>
        <v>0</v>
      </c>
      <c r="CJ1017" s="4">
        <f>IFERROR(VLOOKUP($A1017,#REF!,4,FALSE),0)</f>
        <v>0</v>
      </c>
      <c r="CK1017" s="5">
        <f>IFERROR(VLOOKUP($A1017,#REF!,5,FALSE),0)</f>
        <v>0</v>
      </c>
      <c r="CL1017" s="7">
        <f>IFERROR(VLOOKUP($A1017,#REF!,6,FALSE),0)</f>
        <v>0</v>
      </c>
      <c r="CM1017" s="4">
        <f>IFERROR(VLOOKUP($A1017,#REF!,4,FALSE),0)</f>
        <v>0</v>
      </c>
      <c r="CN1017" s="5">
        <f>IFERROR(VLOOKUP($A1017,#REF!,5,FALSE),0)</f>
        <v>0</v>
      </c>
      <c r="CO1017" s="7">
        <f>IFERROR(VLOOKUP($A1017,#REF!,6,FALSE),0)</f>
        <v>0</v>
      </c>
      <c r="CP1017" s="4">
        <f>IFERROR(VLOOKUP($A1017,#REF!,4,FALSE),0)</f>
        <v>0</v>
      </c>
      <c r="CQ1017" s="5">
        <f>IFERROR(VLOOKUP($A1017,#REF!,5,FALSE),0)</f>
        <v>0</v>
      </c>
      <c r="CR1017" s="7">
        <f>IFERROR(VLOOKUP($A1017,#REF!,6,FALSE),0)</f>
        <v>0</v>
      </c>
      <c r="CS1017" s="4">
        <f>IFERROR(VLOOKUP($A1017,#REF!,4,FALSE),0)</f>
        <v>0</v>
      </c>
      <c r="CT1017" s="5">
        <f>IFERROR(VLOOKUP($A1017,#REF!,5,FALSE),0)</f>
        <v>0</v>
      </c>
      <c r="CU1017" s="7">
        <f>IFERROR(VLOOKUP($A1017,#REF!,6,FALSE),0)</f>
        <v>0</v>
      </c>
      <c r="CV1017" s="4">
        <f>IFERROR(VLOOKUP($A1017,#REF!,4,FALSE),0)</f>
        <v>0</v>
      </c>
      <c r="CW1017" s="5">
        <f>IFERROR(VLOOKUP($A1017,#REF!,5,FALSE),0)</f>
        <v>0</v>
      </c>
      <c r="CX1017" s="7">
        <f>IFERROR(VLOOKUP($A1017,#REF!,6,FALSE),0)</f>
        <v>0</v>
      </c>
      <c r="CY1017" s="4">
        <f>IFERROR(VLOOKUP($A1017,#REF!,4,FALSE),0)</f>
        <v>0</v>
      </c>
      <c r="CZ1017" s="5">
        <f>IFERROR(VLOOKUP($A1017,#REF!,5,FALSE),0)</f>
        <v>0</v>
      </c>
      <c r="DA1017" s="7">
        <f>IFERROR(VLOOKUP($A1017,#REF!,6,FALSE),0)</f>
        <v>0</v>
      </c>
      <c r="DB1017" s="4">
        <f>IFERROR(VLOOKUP($A1017,#REF!,4,FALSE),0)</f>
        <v>0</v>
      </c>
      <c r="DC1017" s="5">
        <f>IFERROR(VLOOKUP($A1017,#REF!,5,FALSE),0)</f>
        <v>0</v>
      </c>
      <c r="DD1017" s="7">
        <f>IFERROR(VLOOKUP($A1017,#REF!,6,FALSE),0)</f>
        <v>0</v>
      </c>
      <c r="DE1017" s="4">
        <f>IFERROR(VLOOKUP($A1017,#REF!,4,FALSE),0)</f>
        <v>0</v>
      </c>
      <c r="DF1017" s="5">
        <f>IFERROR(VLOOKUP($A1017,#REF!,5,FALSE),0)</f>
        <v>0</v>
      </c>
      <c r="DG1017" s="7">
        <f>IFERROR(VLOOKUP($A1017,#REF!,6,FALSE),0)</f>
        <v>0</v>
      </c>
      <c r="DH1017" s="4">
        <f>IFERROR(VLOOKUP($A1017,#REF!,4,FALSE),0)</f>
        <v>0</v>
      </c>
      <c r="DI1017" s="5">
        <f>IFERROR(VLOOKUP($A1017,#REF!,5,FALSE),0)</f>
        <v>0</v>
      </c>
      <c r="DJ1017" s="7">
        <f>IFERROR(VLOOKUP($A1017,#REF!,6,FALSE),0)</f>
        <v>0</v>
      </c>
      <c r="DK1017" s="4"/>
      <c r="DL1017" s="5"/>
      <c r="DM1017" s="7"/>
      <c r="DN1017" s="4"/>
      <c r="DO1017" s="5"/>
      <c r="DP1017" s="7"/>
      <c r="DQ1017" s="4"/>
      <c r="DR1017" s="5"/>
      <c r="DS1017" s="7"/>
      <c r="DT1017" s="4"/>
      <c r="DU1017" s="5"/>
      <c r="DV1017" s="7"/>
      <c r="DW1017" s="4"/>
      <c r="DX1017" s="5"/>
      <c r="DY1017" s="7"/>
      <c r="DZ1017" s="4"/>
      <c r="EA1017" s="5"/>
      <c r="EB1017" s="7"/>
      <c r="EC1017" s="4"/>
      <c r="ED1017" s="5"/>
      <c r="EE1017" s="7"/>
      <c r="EF1017" s="4"/>
      <c r="EG1017" s="5"/>
      <c r="EH1017" s="7"/>
      <c r="EI1017" s="4"/>
      <c r="EJ1017" s="5"/>
      <c r="EK1017" s="7"/>
      <c r="EL1017" s="4"/>
      <c r="EM1017" s="5"/>
      <c r="EN1017" s="7"/>
      <c r="EO1017" s="4"/>
      <c r="EP1017" s="5"/>
      <c r="EQ1017" s="7"/>
      <c r="ER1017" s="4"/>
      <c r="ES1017" s="5"/>
      <c r="ET1017" s="7"/>
      <c r="EU1017" s="23">
        <f t="shared" si="474"/>
        <v>0</v>
      </c>
      <c r="EV1017" s="23">
        <f>LARGE((J1017,M1017,P1017,S1017,V1017,Y1017,AB1017,AE1017,AH1017,AK1017,AN1017,AQ1017,AT1017,AW1017,AZ1017,BC1017,BF1017,BI1017,BL1017,BO1017,BU1017,BX1017,CA1017,CD1017,CG1017,CJ1017,CM1017,CP1017,CS1017,CV1017,CY1017,DB1017,DE1017,DH1017,DK1017,DN1017,DQ1017,DT1017,DW1017,DZ1017,EC1017,EF1017,EI1017,EL1017,EO1017,ER1017),2)</f>
        <v>0</v>
      </c>
      <c r="EW1017" s="23">
        <v>0</v>
      </c>
      <c r="EX1017" s="23">
        <f t="shared" si="493"/>
        <v>0</v>
      </c>
    </row>
    <row r="1018" spans="1:154" ht="15.75" customHeight="1" x14ac:dyDescent="0.25">
      <c r="A1018" s="34" t="str">
        <f t="shared" si="486"/>
        <v>857541-Solo-L-HO</v>
      </c>
      <c r="B1018" s="18">
        <v>857541</v>
      </c>
      <c r="C1018" s="18" t="s">
        <v>526</v>
      </c>
      <c r="D1018" s="18" t="s">
        <v>18</v>
      </c>
      <c r="E1018" s="19" t="s">
        <v>77</v>
      </c>
      <c r="F1018" s="20" t="s">
        <v>81</v>
      </c>
      <c r="G1018" s="21" t="s">
        <v>108</v>
      </c>
      <c r="H1018" s="9">
        <f t="shared" si="487"/>
        <v>0</v>
      </c>
      <c r="I1018" s="40">
        <v>0</v>
      </c>
      <c r="J1018" s="4">
        <f>IFERROR(VLOOKUP($A1018,#REF!,4,FALSE),0)</f>
        <v>0</v>
      </c>
      <c r="K1018" s="5">
        <f>IFERROR(VLOOKUP($A1018,#REF!,5,FALSE),0)</f>
        <v>0</v>
      </c>
      <c r="L1018" s="7">
        <f>IFERROR(VLOOKUP($A1018,#REF!,6,FALSE),0)</f>
        <v>0</v>
      </c>
      <c r="M1018" s="4">
        <f>IFERROR(VLOOKUP($A1018,#REF!,4,FALSE),0)</f>
        <v>0</v>
      </c>
      <c r="N1018" s="5">
        <f>IFERROR(VLOOKUP($A1018,#REF!,5,FALSE),0)</f>
        <v>0</v>
      </c>
      <c r="O1018" s="7">
        <f>IFERROR(VLOOKUP($A1018,#REF!,6,FALSE),0)</f>
        <v>0</v>
      </c>
      <c r="P1018" s="4">
        <f>IFERROR(VLOOKUP($A1018,#REF!,4,FALSE),0)</f>
        <v>0</v>
      </c>
      <c r="Q1018" s="5">
        <f>IFERROR(VLOOKUP($A1018,#REF!,5,FALSE),0)</f>
        <v>0</v>
      </c>
      <c r="R1018" s="7">
        <f>IFERROR(VLOOKUP($A1018,#REF!,6,FALSE),0)</f>
        <v>0</v>
      </c>
      <c r="S1018" s="4">
        <f>IFERROR(VLOOKUP($A1018,#REF!,4,FALSE),0)</f>
        <v>0</v>
      </c>
      <c r="T1018" s="5">
        <f>IFERROR(VLOOKUP($A1018,#REF!,5,FALSE),0)</f>
        <v>0</v>
      </c>
      <c r="U1018" s="7">
        <f>IFERROR(VLOOKUP($A1018,#REF!,6,FALSE),0)</f>
        <v>0</v>
      </c>
      <c r="V1018" s="4">
        <f>IFERROR(VLOOKUP($A1018,#REF!,4,FALSE),0)</f>
        <v>0</v>
      </c>
      <c r="W1018" s="5">
        <f>IFERROR(VLOOKUP($A1018,#REF!,5,FALSE),0)</f>
        <v>0</v>
      </c>
      <c r="X1018" s="7">
        <f>IFERROR(VLOOKUP($A1018,#REF!,6,FALSE),0)</f>
        <v>0</v>
      </c>
      <c r="Y1018" s="4">
        <f>IFERROR(VLOOKUP($A1018,#REF!,4,FALSE),0)</f>
        <v>0</v>
      </c>
      <c r="Z1018" s="5">
        <f>IFERROR(VLOOKUP($A1018,#REF!,5,FALSE),0)</f>
        <v>0</v>
      </c>
      <c r="AA1018" s="7">
        <f>IFERROR(VLOOKUP($A1018,#REF!,6,FALSE),0)</f>
        <v>0</v>
      </c>
      <c r="AB1018" s="4">
        <f>IFERROR(VLOOKUP($A1018,#REF!,4,FALSE),0)</f>
        <v>0</v>
      </c>
      <c r="AC1018" s="5">
        <f>IFERROR(VLOOKUP($A1018,#REF!,5,FALSE),0)</f>
        <v>0</v>
      </c>
      <c r="AD1018" s="7">
        <f>IFERROR(VLOOKUP($A1018,#REF!,6,FALSE),0)</f>
        <v>0</v>
      </c>
      <c r="AE1018" s="4">
        <f>IFERROR(VLOOKUP($A1018,#REF!,4,FALSE),0)</f>
        <v>0</v>
      </c>
      <c r="AF1018" s="5">
        <f>IFERROR(VLOOKUP($A1018,#REF!,5,FALSE),0)</f>
        <v>0</v>
      </c>
      <c r="AG1018" s="7">
        <f>IFERROR(VLOOKUP($A1018,#REF!,6,FALSE),0)</f>
        <v>0</v>
      </c>
      <c r="AH1018" s="4">
        <f>IFERROR(VLOOKUP($A1018,#REF!,4,FALSE),0)</f>
        <v>0</v>
      </c>
      <c r="AI1018" s="5">
        <f>IFERROR(VLOOKUP($A1018,#REF!,5,FALSE),0)</f>
        <v>0</v>
      </c>
      <c r="AJ1018" s="7">
        <f>IFERROR(VLOOKUP($A1018,#REF!,6,FALSE),0)</f>
        <v>0</v>
      </c>
      <c r="AK1018" s="4">
        <f>IFERROR(VLOOKUP($A1018,#REF!,4,FALSE),0)</f>
        <v>0</v>
      </c>
      <c r="AL1018" s="5">
        <f>IFERROR(VLOOKUP($A1018,#REF!,5,FALSE),0)</f>
        <v>0</v>
      </c>
      <c r="AM1018" s="7">
        <f>IFERROR(VLOOKUP($A1018,#REF!,6,FALSE),0)</f>
        <v>0</v>
      </c>
      <c r="AN1018" s="4">
        <f>IFERROR(VLOOKUP($A1018,#REF!,4,FALSE),0)</f>
        <v>0</v>
      </c>
      <c r="AO1018" s="5">
        <f>IFERROR(VLOOKUP($A1018,#REF!,5,FALSE),0)</f>
        <v>0</v>
      </c>
      <c r="AP1018" s="7">
        <f>IFERROR(VLOOKUP($A1018,#REF!,6,FALSE),0)</f>
        <v>0</v>
      </c>
      <c r="AQ1018" s="4">
        <f>IFERROR(VLOOKUP($A1018,#REF!,4,FALSE),0)</f>
        <v>0</v>
      </c>
      <c r="AR1018" s="5">
        <f>IFERROR(VLOOKUP($A1018,#REF!,5,FALSE),0)</f>
        <v>0</v>
      </c>
      <c r="AS1018" s="7">
        <f>IFERROR(VLOOKUP($A1018,#REF!,6,FALSE),0)</f>
        <v>0</v>
      </c>
      <c r="AT1018" s="4">
        <f>IFERROR(VLOOKUP($A1018,#REF!,4,FALSE),0)</f>
        <v>0</v>
      </c>
      <c r="AU1018" s="5">
        <f>IFERROR(VLOOKUP($A1018,#REF!,5,FALSE),0)</f>
        <v>0</v>
      </c>
      <c r="AV1018" s="7">
        <f>IFERROR(VLOOKUP($A1018,#REF!,6,FALSE),0)</f>
        <v>0</v>
      </c>
      <c r="AW1018" s="4">
        <f>IFERROR(VLOOKUP($A1018,#REF!,4,FALSE),0)</f>
        <v>0</v>
      </c>
      <c r="AX1018" s="5">
        <f>IFERROR(VLOOKUP($A1018,#REF!,5,FALSE),0)</f>
        <v>0</v>
      </c>
      <c r="AY1018" s="7">
        <f>IFERROR(VLOOKUP($A1018,#REF!,6,FALSE),0)</f>
        <v>0</v>
      </c>
      <c r="AZ1018" s="4">
        <f>IFERROR(VLOOKUP($A1018,#REF!,4,FALSE),0)</f>
        <v>0</v>
      </c>
      <c r="BA1018" s="5">
        <f>IFERROR(VLOOKUP($A1018,#REF!,5,FALSE),0)</f>
        <v>0</v>
      </c>
      <c r="BB1018" s="7">
        <f>IFERROR(VLOOKUP($A1018,#REF!,6,FALSE),0)</f>
        <v>0</v>
      </c>
      <c r="BC1018" s="4">
        <f>IFERROR(VLOOKUP($A1018,#REF!,4,FALSE),0)</f>
        <v>0</v>
      </c>
      <c r="BD1018" s="5">
        <f>IFERROR(VLOOKUP($A1018,#REF!,5,FALSE),0)</f>
        <v>0</v>
      </c>
      <c r="BE1018" s="7">
        <f>IFERROR(VLOOKUP($A1018,#REF!,6,FALSE),0)</f>
        <v>0</v>
      </c>
      <c r="BF1018" s="4">
        <f>IFERROR(VLOOKUP($A1018,#REF!,4,FALSE),0)</f>
        <v>0</v>
      </c>
      <c r="BG1018" s="5">
        <f>IFERROR(VLOOKUP($A1018,#REF!,5,FALSE),0)</f>
        <v>0</v>
      </c>
      <c r="BH1018" s="7">
        <f>IFERROR(VLOOKUP($A1018,#REF!,6,FALSE),0)</f>
        <v>0</v>
      </c>
      <c r="BI1018" s="4">
        <f>IFERROR(VLOOKUP($A1018,#REF!,4,FALSE),0)</f>
        <v>0</v>
      </c>
      <c r="BJ1018" s="5">
        <f>IFERROR(VLOOKUP($A1018,#REF!,5,FALSE),0)</f>
        <v>0</v>
      </c>
      <c r="BK1018" s="7">
        <f>IFERROR(VLOOKUP($A1018,#REF!,6,FALSE),0)</f>
        <v>0</v>
      </c>
      <c r="BL1018" s="4">
        <f>IFERROR(VLOOKUP($A1018,#REF!,4,FALSE),0)</f>
        <v>0</v>
      </c>
      <c r="BM1018" s="5">
        <f>IFERROR(VLOOKUP($A1018,#REF!,5,FALSE),0)</f>
        <v>0</v>
      </c>
      <c r="BN1018" s="7">
        <f>IFERROR(VLOOKUP($A1018,#REF!,6,FALSE),0)</f>
        <v>0</v>
      </c>
      <c r="BO1018" s="4">
        <f>IFERROR(VLOOKUP($A1018,#REF!,4,FALSE),0)</f>
        <v>0</v>
      </c>
      <c r="BP1018" s="5">
        <f>IFERROR(VLOOKUP($A1018,#REF!,5,FALSE),0)</f>
        <v>0</v>
      </c>
      <c r="BQ1018" s="7">
        <f>IFERROR(VLOOKUP($A1018,#REF!,6,FALSE),0)</f>
        <v>0</v>
      </c>
      <c r="BR1018" s="4">
        <f>IFERROR(VLOOKUP($A1018,#REF!,4,FALSE),0)</f>
        <v>0</v>
      </c>
      <c r="BS1018" s="5">
        <f>IFERROR(VLOOKUP($A1018,#REF!,5,FALSE),0)</f>
        <v>0</v>
      </c>
      <c r="BT1018" s="7">
        <f>IFERROR(VLOOKUP($A1018,#REF!,6,FALSE),0)</f>
        <v>0</v>
      </c>
      <c r="BU1018" s="4">
        <f>IFERROR(VLOOKUP($A1018,#REF!,4,FALSE),0)</f>
        <v>0</v>
      </c>
      <c r="BV1018" s="5">
        <f>IFERROR(VLOOKUP($A1018,#REF!,5,FALSE),0)</f>
        <v>0</v>
      </c>
      <c r="BW1018" s="7">
        <f>IFERROR(VLOOKUP($A1018,#REF!,6,FALSE),0)</f>
        <v>0</v>
      </c>
      <c r="BX1018" s="4">
        <f>IFERROR(VLOOKUP($A1018,#REF!,4,FALSE),0)</f>
        <v>0</v>
      </c>
      <c r="BY1018" s="5">
        <f>IFERROR(VLOOKUP($A1018,#REF!,5,FALSE),0)</f>
        <v>0</v>
      </c>
      <c r="BZ1018" s="7">
        <f>IFERROR(VLOOKUP($A1018,#REF!,6,FALSE),0)</f>
        <v>0</v>
      </c>
      <c r="CA1018" s="4">
        <f>IFERROR(VLOOKUP($A1018,#REF!,4,FALSE),0)</f>
        <v>0</v>
      </c>
      <c r="CB1018" s="5">
        <f>IFERROR(VLOOKUP($A1018,#REF!,5,FALSE),0)</f>
        <v>0</v>
      </c>
      <c r="CC1018" s="7">
        <f>IFERROR(VLOOKUP($A1018,#REF!,6,FALSE),0)</f>
        <v>0</v>
      </c>
      <c r="CD1018" s="4">
        <f>IFERROR(VLOOKUP($A1018,#REF!,4,FALSE),0)</f>
        <v>0</v>
      </c>
      <c r="CE1018" s="5">
        <f>IFERROR(VLOOKUP($A1018,#REF!,5,FALSE),0)</f>
        <v>0</v>
      </c>
      <c r="CF1018" s="7">
        <f>IFERROR(VLOOKUP($A1018,#REF!,6,FALSE),0)</f>
        <v>0</v>
      </c>
      <c r="CG1018" s="4">
        <f>IFERROR(VLOOKUP($A1018,#REF!,4,FALSE),0)</f>
        <v>0</v>
      </c>
      <c r="CH1018" s="5">
        <f>IFERROR(VLOOKUP($A1018,#REF!,5,FALSE),0)</f>
        <v>0</v>
      </c>
      <c r="CI1018" s="7">
        <f>IFERROR(VLOOKUP($A1018,#REF!,6,FALSE),0)</f>
        <v>0</v>
      </c>
      <c r="CJ1018" s="4">
        <f>IFERROR(VLOOKUP($A1018,#REF!,4,FALSE),0)</f>
        <v>0</v>
      </c>
      <c r="CK1018" s="5">
        <f>IFERROR(VLOOKUP($A1018,#REF!,5,FALSE),0)</f>
        <v>0</v>
      </c>
      <c r="CL1018" s="7">
        <f>IFERROR(VLOOKUP($A1018,#REF!,6,FALSE),0)</f>
        <v>0</v>
      </c>
      <c r="CM1018" s="4">
        <f>IFERROR(VLOOKUP($A1018,#REF!,4,FALSE),0)</f>
        <v>0</v>
      </c>
      <c r="CN1018" s="5">
        <f>IFERROR(VLOOKUP($A1018,#REF!,5,FALSE),0)</f>
        <v>0</v>
      </c>
      <c r="CO1018" s="7">
        <f>IFERROR(VLOOKUP($A1018,#REF!,6,FALSE),0)</f>
        <v>0</v>
      </c>
      <c r="CP1018" s="4">
        <f>IFERROR(VLOOKUP($A1018,#REF!,4,FALSE),0)</f>
        <v>0</v>
      </c>
      <c r="CQ1018" s="5">
        <f>IFERROR(VLOOKUP($A1018,#REF!,5,FALSE),0)</f>
        <v>0</v>
      </c>
      <c r="CR1018" s="7">
        <f>IFERROR(VLOOKUP($A1018,#REF!,6,FALSE),0)</f>
        <v>0</v>
      </c>
      <c r="CS1018" s="4">
        <f>IFERROR(VLOOKUP($A1018,#REF!,4,FALSE),0)</f>
        <v>0</v>
      </c>
      <c r="CT1018" s="5">
        <f>IFERROR(VLOOKUP($A1018,#REF!,5,FALSE),0)</f>
        <v>0</v>
      </c>
      <c r="CU1018" s="7">
        <f>IFERROR(VLOOKUP($A1018,#REF!,6,FALSE),0)</f>
        <v>0</v>
      </c>
      <c r="CV1018" s="4">
        <f>IFERROR(VLOOKUP($A1018,#REF!,4,FALSE),0)</f>
        <v>0</v>
      </c>
      <c r="CW1018" s="5">
        <f>IFERROR(VLOOKUP($A1018,#REF!,5,FALSE),0)</f>
        <v>0</v>
      </c>
      <c r="CX1018" s="7">
        <f>IFERROR(VLOOKUP($A1018,#REF!,6,FALSE),0)</f>
        <v>0</v>
      </c>
      <c r="CY1018" s="4">
        <f>IFERROR(VLOOKUP($A1018,#REF!,4,FALSE),0)</f>
        <v>0</v>
      </c>
      <c r="CZ1018" s="5">
        <f>IFERROR(VLOOKUP($A1018,#REF!,5,FALSE),0)</f>
        <v>0</v>
      </c>
      <c r="DA1018" s="7">
        <f>IFERROR(VLOOKUP($A1018,#REF!,6,FALSE),0)</f>
        <v>0</v>
      </c>
      <c r="DB1018" s="4">
        <f>IFERROR(VLOOKUP($A1018,#REF!,4,FALSE),0)</f>
        <v>0</v>
      </c>
      <c r="DC1018" s="5">
        <f>IFERROR(VLOOKUP($A1018,#REF!,5,FALSE),0)</f>
        <v>0</v>
      </c>
      <c r="DD1018" s="7">
        <f>IFERROR(VLOOKUP($A1018,#REF!,6,FALSE),0)</f>
        <v>0</v>
      </c>
      <c r="DE1018" s="4">
        <f>IFERROR(VLOOKUP($A1018,#REF!,4,FALSE),0)</f>
        <v>0</v>
      </c>
      <c r="DF1018" s="5">
        <f>IFERROR(VLOOKUP($A1018,#REF!,5,FALSE),0)</f>
        <v>0</v>
      </c>
      <c r="DG1018" s="7">
        <f>IFERROR(VLOOKUP($A1018,#REF!,6,FALSE),0)</f>
        <v>0</v>
      </c>
      <c r="DH1018" s="4">
        <f>IFERROR(VLOOKUP($A1018,#REF!,4,FALSE),0)</f>
        <v>0</v>
      </c>
      <c r="DI1018" s="5">
        <f>IFERROR(VLOOKUP($A1018,#REF!,5,FALSE),0)</f>
        <v>0</v>
      </c>
      <c r="DJ1018" s="7">
        <f>IFERROR(VLOOKUP($A1018,#REF!,6,FALSE),0)</f>
        <v>0</v>
      </c>
      <c r="DK1018" s="4"/>
      <c r="DL1018" s="5"/>
      <c r="DM1018" s="7"/>
      <c r="DN1018" s="4"/>
      <c r="DO1018" s="5"/>
      <c r="DP1018" s="7"/>
      <c r="DQ1018" s="4"/>
      <c r="DR1018" s="5"/>
      <c r="DS1018" s="7"/>
      <c r="DT1018" s="4"/>
      <c r="DU1018" s="5"/>
      <c r="DV1018" s="7"/>
      <c r="DW1018" s="4"/>
      <c r="DX1018" s="5"/>
      <c r="DY1018" s="7"/>
      <c r="DZ1018" s="4"/>
      <c r="EA1018" s="5"/>
      <c r="EB1018" s="7"/>
      <c r="EC1018" s="4"/>
      <c r="ED1018" s="5"/>
      <c r="EE1018" s="7"/>
      <c r="EF1018" s="4"/>
      <c r="EG1018" s="5"/>
      <c r="EH1018" s="7"/>
      <c r="EI1018" s="4"/>
      <c r="EJ1018" s="5"/>
      <c r="EK1018" s="7"/>
      <c r="EL1018" s="4"/>
      <c r="EM1018" s="5"/>
      <c r="EN1018" s="7"/>
      <c r="EO1018" s="4"/>
      <c r="EP1018" s="5"/>
      <c r="EQ1018" s="7"/>
      <c r="ER1018" s="4"/>
      <c r="ES1018" s="5"/>
      <c r="ET1018" s="7"/>
      <c r="EU1018" s="23">
        <f t="shared" si="474"/>
        <v>0</v>
      </c>
      <c r="EV1018" s="23">
        <f>LARGE((J1018,M1018,P1018,S1018,V1018,Y1018,AB1018,AE1018,AH1018,AK1018,AN1018,AQ1018,AT1018,AW1018,AZ1018,BC1018,BF1018,BI1018,BL1018,BO1018,BU1018,BX1018,CA1018,CD1018,CG1018,CJ1018,CM1018,CP1018,CS1018,CV1018,CY1018,DB1018,DE1018,DH1018,DK1018,DN1018,DQ1018,DT1018,DW1018,DZ1018,EC1018,EF1018,EI1018,EL1018,EO1018,ER1018),2)</f>
        <v>0</v>
      </c>
      <c r="EW1018" s="23">
        <f>LARGE((J1018,M1018,P1018,S1018,V1018,Y1018,AB1018,AE1018,AH1018,AK1018,AN1018,AQ1018,AT1018,AW1018,AZ1018,BC1018,BF1018,BI1018,BL1018,BO1018,BU1018,BX1018,CA1018,CD1018,CG1018,CJ1018,CM1018,CP1018,CS1018,CV1018,CY1018,DB1018,DE1018,DH1018,DK1018,DN1018,DQ1018,DT1018,DW1018,DZ1018,EC1018,EF1018,EI1018,EL1018,EO1018,ER1018),3)</f>
        <v>0</v>
      </c>
      <c r="EX1018" s="23">
        <f t="shared" ref="EX1018:EX1023" si="494">SUM(EU1018,EV1018,EW1018)/3</f>
        <v>0</v>
      </c>
    </row>
    <row r="1019" spans="1:154" ht="15.75" customHeight="1" x14ac:dyDescent="0.25">
      <c r="A1019" s="34" t="str">
        <f t="shared" ref="A1019" si="495">CONCATENATE(B1019,"-",E1019,"-",F1019,"-",G1019)</f>
        <v>564508-Solo-B-OOR</v>
      </c>
      <c r="B1019" s="18">
        <v>564508</v>
      </c>
      <c r="C1019" s="18" t="s">
        <v>1104</v>
      </c>
      <c r="D1019" s="18" t="s">
        <v>253</v>
      </c>
      <c r="E1019" s="19" t="s">
        <v>77</v>
      </c>
      <c r="F1019" s="20" t="s">
        <v>80</v>
      </c>
      <c r="G1019" s="21" t="s">
        <v>254</v>
      </c>
      <c r="H1019" s="9">
        <f t="shared" ref="H1019" si="496">(I1019+K1019+N1019+Q1019+T1019+W1019+Z1019+AC1019+AF1019+AI1019+AL1019+AO1019+AR1019+AU1019+AX1019+BA1019+BD1019+BG1019+BJ1019+BM1019+BP1019+BS1019+BV1019+BY1019+CB1019+CE1019+CH1019+CK1019+CN1019+CQ1019+CT1019+CW1019+CZ1019+DC1019+DF1019+DI1019+DL1019+DO1019+DR1019+DU1019+DX1019+EA1019+ED1019+EG1019+EJ1019+EM1019+EP1019+ES1019)</f>
        <v>0</v>
      </c>
      <c r="I1019" s="40">
        <v>0</v>
      </c>
      <c r="J1019" s="4">
        <f>IFERROR(VLOOKUP($A1019,#REF!,4,FALSE),0)</f>
        <v>0</v>
      </c>
      <c r="K1019" s="5">
        <f>IFERROR(VLOOKUP($A1019,#REF!,5,FALSE),0)</f>
        <v>0</v>
      </c>
      <c r="L1019" s="7">
        <f>IFERROR(VLOOKUP($A1019,#REF!,6,FALSE),0)</f>
        <v>0</v>
      </c>
      <c r="M1019" s="4">
        <f>IFERROR(VLOOKUP($A1019,#REF!,4,FALSE),0)</f>
        <v>0</v>
      </c>
      <c r="N1019" s="5">
        <f>IFERROR(VLOOKUP($A1019,#REF!,5,FALSE),0)</f>
        <v>0</v>
      </c>
      <c r="O1019" s="7">
        <f>IFERROR(VLOOKUP($A1019,#REF!,6,FALSE),0)</f>
        <v>0</v>
      </c>
      <c r="P1019" s="4">
        <f>IFERROR(VLOOKUP($A1019,#REF!,4,FALSE),0)</f>
        <v>0</v>
      </c>
      <c r="Q1019" s="5">
        <f>IFERROR(VLOOKUP($A1019,#REF!,5,FALSE),0)</f>
        <v>0</v>
      </c>
      <c r="R1019" s="7">
        <f>IFERROR(VLOOKUP($A1019,#REF!,6,FALSE),0)</f>
        <v>0</v>
      </c>
      <c r="S1019" s="4">
        <f>IFERROR(VLOOKUP($A1019,#REF!,4,FALSE),0)</f>
        <v>0</v>
      </c>
      <c r="T1019" s="5">
        <f>IFERROR(VLOOKUP($A1019,#REF!,5,FALSE),0)</f>
        <v>0</v>
      </c>
      <c r="U1019" s="7">
        <f>IFERROR(VLOOKUP($A1019,#REF!,6,FALSE),0)</f>
        <v>0</v>
      </c>
      <c r="V1019" s="4">
        <f>IFERROR(VLOOKUP($A1019,#REF!,4,FALSE),0)</f>
        <v>0</v>
      </c>
      <c r="W1019" s="5">
        <f>IFERROR(VLOOKUP($A1019,#REF!,5,FALSE),0)</f>
        <v>0</v>
      </c>
      <c r="X1019" s="7">
        <f>IFERROR(VLOOKUP($A1019,#REF!,6,FALSE),0)</f>
        <v>0</v>
      </c>
      <c r="Y1019" s="4">
        <f>IFERROR(VLOOKUP($A1019,#REF!,4,FALSE),0)</f>
        <v>0</v>
      </c>
      <c r="Z1019" s="5">
        <f>IFERROR(VLOOKUP($A1019,#REF!,5,FALSE),0)</f>
        <v>0</v>
      </c>
      <c r="AA1019" s="7">
        <f>IFERROR(VLOOKUP($A1019,#REF!,6,FALSE),0)</f>
        <v>0</v>
      </c>
      <c r="AB1019" s="4">
        <f>IFERROR(VLOOKUP($A1019,#REF!,4,FALSE),0)</f>
        <v>0</v>
      </c>
      <c r="AC1019" s="5">
        <f>IFERROR(VLOOKUP($A1019,#REF!,5,FALSE),0)</f>
        <v>0</v>
      </c>
      <c r="AD1019" s="7">
        <f>IFERROR(VLOOKUP($A1019,#REF!,6,FALSE),0)</f>
        <v>0</v>
      </c>
      <c r="AE1019" s="4">
        <f>IFERROR(VLOOKUP($A1019,#REF!,4,FALSE),0)</f>
        <v>0</v>
      </c>
      <c r="AF1019" s="5">
        <f>IFERROR(VLOOKUP($A1019,#REF!,5,FALSE),0)</f>
        <v>0</v>
      </c>
      <c r="AG1019" s="7">
        <f>IFERROR(VLOOKUP($A1019,#REF!,6,FALSE),0)</f>
        <v>0</v>
      </c>
      <c r="AH1019" s="4">
        <f>IFERROR(VLOOKUP($A1019,#REF!,4,FALSE),0)</f>
        <v>0</v>
      </c>
      <c r="AI1019" s="5">
        <f>IFERROR(VLOOKUP($A1019,#REF!,5,FALSE),0)</f>
        <v>0</v>
      </c>
      <c r="AJ1019" s="7">
        <f>IFERROR(VLOOKUP($A1019,#REF!,6,FALSE),0)</f>
        <v>0</v>
      </c>
      <c r="AK1019" s="4">
        <f>IFERROR(VLOOKUP($A1019,#REF!,4,FALSE),0)</f>
        <v>0</v>
      </c>
      <c r="AL1019" s="5">
        <f>IFERROR(VLOOKUP($A1019,#REF!,5,FALSE),0)</f>
        <v>0</v>
      </c>
      <c r="AM1019" s="7">
        <f>IFERROR(VLOOKUP($A1019,#REF!,6,FALSE),0)</f>
        <v>0</v>
      </c>
      <c r="AN1019" s="4">
        <f>IFERROR(VLOOKUP($A1019,#REF!,4,FALSE),0)</f>
        <v>0</v>
      </c>
      <c r="AO1019" s="5">
        <f>IFERROR(VLOOKUP($A1019,#REF!,5,FALSE),0)</f>
        <v>0</v>
      </c>
      <c r="AP1019" s="7">
        <f>IFERROR(VLOOKUP($A1019,#REF!,6,FALSE),0)</f>
        <v>0</v>
      </c>
      <c r="AQ1019" s="4">
        <f>IFERROR(VLOOKUP($A1019,#REF!,4,FALSE),0)</f>
        <v>0</v>
      </c>
      <c r="AR1019" s="5">
        <f>IFERROR(VLOOKUP($A1019,#REF!,5,FALSE),0)</f>
        <v>0</v>
      </c>
      <c r="AS1019" s="7">
        <f>IFERROR(VLOOKUP($A1019,#REF!,6,FALSE),0)</f>
        <v>0</v>
      </c>
      <c r="AT1019" s="4">
        <f>IFERROR(VLOOKUP($A1019,#REF!,4,FALSE),0)</f>
        <v>0</v>
      </c>
      <c r="AU1019" s="5">
        <f>IFERROR(VLOOKUP($A1019,#REF!,5,FALSE),0)</f>
        <v>0</v>
      </c>
      <c r="AV1019" s="7">
        <f>IFERROR(VLOOKUP($A1019,#REF!,6,FALSE),0)</f>
        <v>0</v>
      </c>
      <c r="AW1019" s="4">
        <f>IFERROR(VLOOKUP($A1019,#REF!,4,FALSE),0)</f>
        <v>0</v>
      </c>
      <c r="AX1019" s="5">
        <f>IFERROR(VLOOKUP($A1019,#REF!,5,FALSE),0)</f>
        <v>0</v>
      </c>
      <c r="AY1019" s="7">
        <f>IFERROR(VLOOKUP($A1019,#REF!,6,FALSE),0)</f>
        <v>0</v>
      </c>
      <c r="AZ1019" s="4">
        <f>IFERROR(VLOOKUP($A1019,#REF!,4,FALSE),0)</f>
        <v>0</v>
      </c>
      <c r="BA1019" s="5">
        <f>IFERROR(VLOOKUP($A1019,#REF!,5,FALSE),0)</f>
        <v>0</v>
      </c>
      <c r="BB1019" s="7">
        <f>IFERROR(VLOOKUP($A1019,#REF!,6,FALSE),0)</f>
        <v>0</v>
      </c>
      <c r="BC1019" s="4">
        <f>IFERROR(VLOOKUP($A1019,#REF!,4,FALSE),0)</f>
        <v>0</v>
      </c>
      <c r="BD1019" s="5">
        <f>IFERROR(VLOOKUP($A1019,#REF!,5,FALSE),0)</f>
        <v>0</v>
      </c>
      <c r="BE1019" s="7">
        <f>IFERROR(VLOOKUP($A1019,#REF!,6,FALSE),0)</f>
        <v>0</v>
      </c>
      <c r="BF1019" s="4">
        <f>IFERROR(VLOOKUP($A1019,#REF!,4,FALSE),0)</f>
        <v>0</v>
      </c>
      <c r="BG1019" s="5">
        <f>IFERROR(VLOOKUP($A1019,#REF!,5,FALSE),0)</f>
        <v>0</v>
      </c>
      <c r="BH1019" s="7">
        <f>IFERROR(VLOOKUP($A1019,#REF!,6,FALSE),0)</f>
        <v>0</v>
      </c>
      <c r="BI1019" s="4">
        <f>IFERROR(VLOOKUP($A1019,#REF!,4,FALSE),0)</f>
        <v>0</v>
      </c>
      <c r="BJ1019" s="5">
        <f>IFERROR(VLOOKUP($A1019,#REF!,5,FALSE),0)</f>
        <v>0</v>
      </c>
      <c r="BK1019" s="7">
        <f>IFERROR(VLOOKUP($A1019,#REF!,6,FALSE),0)</f>
        <v>0</v>
      </c>
      <c r="BL1019" s="4">
        <f>IFERROR(VLOOKUP($A1019,#REF!,4,FALSE),0)</f>
        <v>0</v>
      </c>
      <c r="BM1019" s="5">
        <f>IFERROR(VLOOKUP($A1019,#REF!,5,FALSE),0)</f>
        <v>0</v>
      </c>
      <c r="BN1019" s="7">
        <f>IFERROR(VLOOKUP($A1019,#REF!,6,FALSE),0)</f>
        <v>0</v>
      </c>
      <c r="BO1019" s="4">
        <f>IFERROR(VLOOKUP($A1019,#REF!,4,FALSE),0)</f>
        <v>0</v>
      </c>
      <c r="BP1019" s="5">
        <f>IFERROR(VLOOKUP($A1019,#REF!,5,FALSE),0)</f>
        <v>0</v>
      </c>
      <c r="BQ1019" s="7">
        <f>IFERROR(VLOOKUP($A1019,#REF!,6,FALSE),0)</f>
        <v>0</v>
      </c>
      <c r="BR1019" s="4">
        <f>IFERROR(VLOOKUP($A1019,#REF!,4,FALSE),0)</f>
        <v>0</v>
      </c>
      <c r="BS1019" s="5">
        <f>IFERROR(VLOOKUP($A1019,#REF!,5,FALSE),0)</f>
        <v>0</v>
      </c>
      <c r="BT1019" s="7">
        <f>IFERROR(VLOOKUP($A1019,#REF!,6,FALSE),0)</f>
        <v>0</v>
      </c>
      <c r="BU1019" s="4">
        <f>IFERROR(VLOOKUP($A1019,#REF!,4,FALSE),0)</f>
        <v>0</v>
      </c>
      <c r="BV1019" s="5">
        <f>IFERROR(VLOOKUP($A1019,#REF!,5,FALSE),0)</f>
        <v>0</v>
      </c>
      <c r="BW1019" s="7">
        <f>IFERROR(VLOOKUP($A1019,#REF!,6,FALSE),0)</f>
        <v>0</v>
      </c>
      <c r="BX1019" s="4">
        <f>IFERROR(VLOOKUP($A1019,#REF!,4,FALSE),0)</f>
        <v>0</v>
      </c>
      <c r="BY1019" s="5">
        <f>IFERROR(VLOOKUP($A1019,#REF!,5,FALSE),0)</f>
        <v>0</v>
      </c>
      <c r="BZ1019" s="7">
        <f>IFERROR(VLOOKUP($A1019,#REF!,6,FALSE),0)</f>
        <v>0</v>
      </c>
      <c r="CA1019" s="4">
        <f>IFERROR(VLOOKUP($A1019,#REF!,4,FALSE),0)</f>
        <v>0</v>
      </c>
      <c r="CB1019" s="5">
        <f>IFERROR(VLOOKUP($A1019,#REF!,5,FALSE),0)</f>
        <v>0</v>
      </c>
      <c r="CC1019" s="7">
        <f>IFERROR(VLOOKUP($A1019,#REF!,6,FALSE),0)</f>
        <v>0</v>
      </c>
      <c r="CD1019" s="4">
        <f>IFERROR(VLOOKUP($A1019,#REF!,4,FALSE),0)</f>
        <v>0</v>
      </c>
      <c r="CE1019" s="5">
        <f>IFERROR(VLOOKUP($A1019,#REF!,5,FALSE),0)</f>
        <v>0</v>
      </c>
      <c r="CF1019" s="7">
        <f>IFERROR(VLOOKUP($A1019,#REF!,6,FALSE),0)</f>
        <v>0</v>
      </c>
      <c r="CG1019" s="4">
        <f>IFERROR(VLOOKUP($A1019,#REF!,4,FALSE),0)</f>
        <v>0</v>
      </c>
      <c r="CH1019" s="5">
        <f>IFERROR(VLOOKUP($A1019,#REF!,5,FALSE),0)</f>
        <v>0</v>
      </c>
      <c r="CI1019" s="7">
        <f>IFERROR(VLOOKUP($A1019,#REF!,6,FALSE),0)</f>
        <v>0</v>
      </c>
      <c r="CJ1019" s="4">
        <f>IFERROR(VLOOKUP($A1019,#REF!,4,FALSE),0)</f>
        <v>0</v>
      </c>
      <c r="CK1019" s="5">
        <f>IFERROR(VLOOKUP($A1019,#REF!,5,FALSE),0)</f>
        <v>0</v>
      </c>
      <c r="CL1019" s="7">
        <f>IFERROR(VLOOKUP($A1019,#REF!,6,FALSE),0)</f>
        <v>0</v>
      </c>
      <c r="CM1019" s="4">
        <f>IFERROR(VLOOKUP($A1019,#REF!,4,FALSE),0)</f>
        <v>0</v>
      </c>
      <c r="CN1019" s="5">
        <f>IFERROR(VLOOKUP($A1019,#REF!,5,FALSE),0)</f>
        <v>0</v>
      </c>
      <c r="CO1019" s="7">
        <f>IFERROR(VLOOKUP($A1019,#REF!,6,FALSE),0)</f>
        <v>0</v>
      </c>
      <c r="CP1019" s="4">
        <f>IFERROR(VLOOKUP($A1019,#REF!,4,FALSE),0)</f>
        <v>0</v>
      </c>
      <c r="CQ1019" s="5">
        <f>IFERROR(VLOOKUP($A1019,#REF!,5,FALSE),0)</f>
        <v>0</v>
      </c>
      <c r="CR1019" s="7">
        <f>IFERROR(VLOOKUP($A1019,#REF!,6,FALSE),0)</f>
        <v>0</v>
      </c>
      <c r="CS1019" s="4">
        <f>IFERROR(VLOOKUP($A1019,#REF!,4,FALSE),0)</f>
        <v>0</v>
      </c>
      <c r="CT1019" s="5">
        <f>IFERROR(VLOOKUP($A1019,#REF!,5,FALSE),0)</f>
        <v>0</v>
      </c>
      <c r="CU1019" s="7">
        <f>IFERROR(VLOOKUP($A1019,#REF!,6,FALSE),0)</f>
        <v>0</v>
      </c>
      <c r="CV1019" s="4">
        <f>IFERROR(VLOOKUP($A1019,#REF!,4,FALSE),0)</f>
        <v>0</v>
      </c>
      <c r="CW1019" s="5">
        <f>IFERROR(VLOOKUP($A1019,#REF!,5,FALSE),0)</f>
        <v>0</v>
      </c>
      <c r="CX1019" s="7">
        <f>IFERROR(VLOOKUP($A1019,#REF!,6,FALSE),0)</f>
        <v>0</v>
      </c>
      <c r="CY1019" s="4">
        <f>IFERROR(VLOOKUP($A1019,#REF!,4,FALSE),0)</f>
        <v>0</v>
      </c>
      <c r="CZ1019" s="5">
        <f>IFERROR(VLOOKUP($A1019,#REF!,5,FALSE),0)</f>
        <v>0</v>
      </c>
      <c r="DA1019" s="7">
        <f>IFERROR(VLOOKUP($A1019,#REF!,6,FALSE),0)</f>
        <v>0</v>
      </c>
      <c r="DB1019" s="4">
        <f>IFERROR(VLOOKUP($A1019,#REF!,4,FALSE),0)</f>
        <v>0</v>
      </c>
      <c r="DC1019" s="5">
        <f>IFERROR(VLOOKUP($A1019,#REF!,5,FALSE),0)</f>
        <v>0</v>
      </c>
      <c r="DD1019" s="7">
        <f>IFERROR(VLOOKUP($A1019,#REF!,6,FALSE),0)</f>
        <v>0</v>
      </c>
      <c r="DE1019" s="4">
        <f>IFERROR(VLOOKUP($A1019,#REF!,4,FALSE),0)</f>
        <v>0</v>
      </c>
      <c r="DF1019" s="5">
        <f>IFERROR(VLOOKUP($A1019,#REF!,5,FALSE),0)</f>
        <v>0</v>
      </c>
      <c r="DG1019" s="7">
        <f>IFERROR(VLOOKUP($A1019,#REF!,6,FALSE),0)</f>
        <v>0</v>
      </c>
      <c r="DH1019" s="4">
        <f>IFERROR(VLOOKUP($A1019,#REF!,4,FALSE),0)</f>
        <v>0</v>
      </c>
      <c r="DI1019" s="5">
        <f>IFERROR(VLOOKUP($A1019,#REF!,5,FALSE),0)</f>
        <v>0</v>
      </c>
      <c r="DJ1019" s="7">
        <f>IFERROR(VLOOKUP($A1019,#REF!,6,FALSE),0)</f>
        <v>0</v>
      </c>
      <c r="DK1019" s="4"/>
      <c r="DL1019" s="5"/>
      <c r="DM1019" s="7"/>
      <c r="DN1019" s="4"/>
      <c r="DO1019" s="5"/>
      <c r="DP1019" s="7"/>
      <c r="DQ1019" s="4"/>
      <c r="DR1019" s="5"/>
      <c r="DS1019" s="7"/>
      <c r="DT1019" s="4"/>
      <c r="DU1019" s="5"/>
      <c r="DV1019" s="7"/>
      <c r="DW1019" s="4"/>
      <c r="DX1019" s="5"/>
      <c r="DY1019" s="7"/>
      <c r="DZ1019" s="4"/>
      <c r="EA1019" s="5"/>
      <c r="EB1019" s="7"/>
      <c r="EC1019" s="4"/>
      <c r="ED1019" s="5"/>
      <c r="EE1019" s="7"/>
      <c r="EF1019" s="4"/>
      <c r="EG1019" s="5"/>
      <c r="EH1019" s="7"/>
      <c r="EI1019" s="4"/>
      <c r="EJ1019" s="5"/>
      <c r="EK1019" s="7"/>
      <c r="EL1019" s="4"/>
      <c r="EM1019" s="5"/>
      <c r="EN1019" s="7"/>
      <c r="EO1019" s="4"/>
      <c r="EP1019" s="5"/>
      <c r="EQ1019" s="7"/>
      <c r="ER1019" s="4"/>
      <c r="ES1019" s="5"/>
      <c r="ET1019" s="7"/>
      <c r="EU1019" s="23">
        <f t="shared" ref="EU1019" si="497">MAX(J1019,M1019,P1019,S1019,V1019,Y1019,AB1019,AE1019,AH1019,AK1019,AN1019,AQ1019,AT1019,AW1019,AZ1019,BC1019,BF1019,BI1019,BL1019,BO1019,BU1019,BX1019,CA1019,CD1019,CG1019,CJ1019,CM1019,CP1019,CS1019,CV1019,CY1019,DB1019,DE1019,DH1019,DK1019,DN1019,DQ1019,DT1019,DW1019,DZ1019,EC1019,EF1019,EI1019,EL1019,EO1019,ER1019,)</f>
        <v>0</v>
      </c>
      <c r="EV1019" s="23">
        <f>LARGE((J1019,M1019,P1019,S1019,V1019,Y1019,AB1019,AE1019,AH1019,AK1019,AN1019,AQ1019,AT1019,AW1019,AZ1019,BC1019,BF1019,BI1019,BL1019,BO1019,BU1019,BX1019,CA1019,CD1019,CG1019,CJ1019,CM1019,CP1019,CS1019,CV1019,CY1019,DB1019,DE1019,DH1019,DK1019,DN1019,DQ1019,DT1019,DW1019,DZ1019,EC1019,EF1019,EI1019,EL1019,EO1019,ER1019),2)</f>
        <v>0</v>
      </c>
      <c r="EW1019" s="23">
        <f>LARGE((J1019,M1019,P1019,S1019,V1019,Y1019,AB1019,AE1019,AH1019,AK1019,AN1019,AQ1019,AT1019,AW1019,AZ1019,BC1019,BF1019,BI1019,BL1019,BO1019,BU1019,BX1019,CA1019,CD1019,CG1019,CJ1019,CM1019,CP1019,CS1019,CV1019,CY1019,DB1019,DE1019,DH1019,DK1019,DN1019,DQ1019,DT1019,DW1019,DZ1019,EC1019,EF1019,EI1019,EL1019,EO1019,ER1019),3)</f>
        <v>0</v>
      </c>
      <c r="EX1019" s="23">
        <f t="shared" ref="EX1019" si="498">SUM(EU1019,EV1019,EW1019)/3</f>
        <v>0</v>
      </c>
    </row>
    <row r="1020" spans="1:154" ht="15.75" customHeight="1" x14ac:dyDescent="0.25">
      <c r="A1020" s="34" t="str">
        <f t="shared" si="486"/>
        <v>959928-Solo-B-OOR</v>
      </c>
      <c r="B1020" s="18">
        <v>959928</v>
      </c>
      <c r="C1020" s="18" t="s">
        <v>1025</v>
      </c>
      <c r="D1020" s="18" t="s">
        <v>253</v>
      </c>
      <c r="E1020" s="19" t="s">
        <v>77</v>
      </c>
      <c r="F1020" s="20" t="s">
        <v>80</v>
      </c>
      <c r="G1020" s="21" t="s">
        <v>254</v>
      </c>
      <c r="H1020" s="9">
        <f t="shared" si="487"/>
        <v>0</v>
      </c>
      <c r="I1020" s="40">
        <v>0</v>
      </c>
      <c r="J1020" s="4">
        <f>IFERROR(VLOOKUP($A1020,#REF!,4,FALSE),0)</f>
        <v>0</v>
      </c>
      <c r="K1020" s="5">
        <f>IFERROR(VLOOKUP($A1020,#REF!,5,FALSE),0)</f>
        <v>0</v>
      </c>
      <c r="L1020" s="7">
        <f>IFERROR(VLOOKUP($A1020,#REF!,6,FALSE),0)</f>
        <v>0</v>
      </c>
      <c r="M1020" s="4">
        <f>IFERROR(VLOOKUP($A1020,#REF!,4,FALSE),0)</f>
        <v>0</v>
      </c>
      <c r="N1020" s="5">
        <f>IFERROR(VLOOKUP($A1020,#REF!,5,FALSE),0)</f>
        <v>0</v>
      </c>
      <c r="O1020" s="7">
        <f>IFERROR(VLOOKUP($A1020,#REF!,6,FALSE),0)</f>
        <v>0</v>
      </c>
      <c r="P1020" s="4">
        <f>IFERROR(VLOOKUP($A1020,#REF!,4,FALSE),0)</f>
        <v>0</v>
      </c>
      <c r="Q1020" s="5">
        <f>IFERROR(VLOOKUP($A1020,#REF!,5,FALSE),0)</f>
        <v>0</v>
      </c>
      <c r="R1020" s="7">
        <f>IFERROR(VLOOKUP($A1020,#REF!,6,FALSE),0)</f>
        <v>0</v>
      </c>
      <c r="S1020" s="4">
        <f>IFERROR(VLOOKUP($A1020,#REF!,4,FALSE),0)</f>
        <v>0</v>
      </c>
      <c r="T1020" s="5">
        <f>IFERROR(VLOOKUP($A1020,#REF!,5,FALSE),0)</f>
        <v>0</v>
      </c>
      <c r="U1020" s="7">
        <f>IFERROR(VLOOKUP($A1020,#REF!,6,FALSE),0)</f>
        <v>0</v>
      </c>
      <c r="V1020" s="4">
        <f>IFERROR(VLOOKUP($A1020,#REF!,4,FALSE),0)</f>
        <v>0</v>
      </c>
      <c r="W1020" s="5">
        <f>IFERROR(VLOOKUP($A1020,#REF!,5,FALSE),0)</f>
        <v>0</v>
      </c>
      <c r="X1020" s="7">
        <f>IFERROR(VLOOKUP($A1020,#REF!,6,FALSE),0)</f>
        <v>0</v>
      </c>
      <c r="Y1020" s="4">
        <f>IFERROR(VLOOKUP($A1020,#REF!,4,FALSE),0)</f>
        <v>0</v>
      </c>
      <c r="Z1020" s="5">
        <f>IFERROR(VLOOKUP($A1020,#REF!,5,FALSE),0)</f>
        <v>0</v>
      </c>
      <c r="AA1020" s="7">
        <f>IFERROR(VLOOKUP($A1020,#REF!,6,FALSE),0)</f>
        <v>0</v>
      </c>
      <c r="AB1020" s="4">
        <f>IFERROR(VLOOKUP($A1020,#REF!,4,FALSE),0)</f>
        <v>0</v>
      </c>
      <c r="AC1020" s="5">
        <f>IFERROR(VLOOKUP($A1020,#REF!,5,FALSE),0)</f>
        <v>0</v>
      </c>
      <c r="AD1020" s="7">
        <f>IFERROR(VLOOKUP($A1020,#REF!,6,FALSE),0)</f>
        <v>0</v>
      </c>
      <c r="AE1020" s="4">
        <f>IFERROR(VLOOKUP($A1020,#REF!,4,FALSE),0)</f>
        <v>0</v>
      </c>
      <c r="AF1020" s="5">
        <f>IFERROR(VLOOKUP($A1020,#REF!,5,FALSE),0)</f>
        <v>0</v>
      </c>
      <c r="AG1020" s="7">
        <f>IFERROR(VLOOKUP($A1020,#REF!,6,FALSE),0)</f>
        <v>0</v>
      </c>
      <c r="AH1020" s="4">
        <f>IFERROR(VLOOKUP($A1020,#REF!,4,FALSE),0)</f>
        <v>0</v>
      </c>
      <c r="AI1020" s="5">
        <f>IFERROR(VLOOKUP($A1020,#REF!,5,FALSE),0)</f>
        <v>0</v>
      </c>
      <c r="AJ1020" s="7">
        <f>IFERROR(VLOOKUP($A1020,#REF!,6,FALSE),0)</f>
        <v>0</v>
      </c>
      <c r="AK1020" s="4">
        <f>IFERROR(VLOOKUP($A1020,#REF!,4,FALSE),0)</f>
        <v>0</v>
      </c>
      <c r="AL1020" s="5">
        <f>IFERROR(VLOOKUP($A1020,#REF!,5,FALSE),0)</f>
        <v>0</v>
      </c>
      <c r="AM1020" s="7">
        <f>IFERROR(VLOOKUP($A1020,#REF!,6,FALSE),0)</f>
        <v>0</v>
      </c>
      <c r="AN1020" s="4">
        <f>IFERROR(VLOOKUP($A1020,#REF!,4,FALSE),0)</f>
        <v>0</v>
      </c>
      <c r="AO1020" s="5">
        <f>IFERROR(VLOOKUP($A1020,#REF!,5,FALSE),0)</f>
        <v>0</v>
      </c>
      <c r="AP1020" s="7">
        <f>IFERROR(VLOOKUP($A1020,#REF!,6,FALSE),0)</f>
        <v>0</v>
      </c>
      <c r="AQ1020" s="4">
        <f>IFERROR(VLOOKUP($A1020,#REF!,4,FALSE),0)</f>
        <v>0</v>
      </c>
      <c r="AR1020" s="5">
        <f>IFERROR(VLOOKUP($A1020,#REF!,5,FALSE),0)</f>
        <v>0</v>
      </c>
      <c r="AS1020" s="7">
        <f>IFERROR(VLOOKUP($A1020,#REF!,6,FALSE),0)</f>
        <v>0</v>
      </c>
      <c r="AT1020" s="4">
        <f>IFERROR(VLOOKUP($A1020,#REF!,4,FALSE),0)</f>
        <v>0</v>
      </c>
      <c r="AU1020" s="5">
        <f>IFERROR(VLOOKUP($A1020,#REF!,5,FALSE),0)</f>
        <v>0</v>
      </c>
      <c r="AV1020" s="7">
        <f>IFERROR(VLOOKUP($A1020,#REF!,6,FALSE),0)</f>
        <v>0</v>
      </c>
      <c r="AW1020" s="4">
        <f>IFERROR(VLOOKUP($A1020,#REF!,4,FALSE),0)</f>
        <v>0</v>
      </c>
      <c r="AX1020" s="5">
        <f>IFERROR(VLOOKUP($A1020,#REF!,5,FALSE),0)</f>
        <v>0</v>
      </c>
      <c r="AY1020" s="7">
        <f>IFERROR(VLOOKUP($A1020,#REF!,6,FALSE),0)</f>
        <v>0</v>
      </c>
      <c r="AZ1020" s="4">
        <f>IFERROR(VLOOKUP($A1020,#REF!,4,FALSE),0)</f>
        <v>0</v>
      </c>
      <c r="BA1020" s="5">
        <f>IFERROR(VLOOKUP($A1020,#REF!,5,FALSE),0)</f>
        <v>0</v>
      </c>
      <c r="BB1020" s="7">
        <f>IFERROR(VLOOKUP($A1020,#REF!,6,FALSE),0)</f>
        <v>0</v>
      </c>
      <c r="BC1020" s="4">
        <f>IFERROR(VLOOKUP($A1020,#REF!,4,FALSE),0)</f>
        <v>0</v>
      </c>
      <c r="BD1020" s="5">
        <f>IFERROR(VLOOKUP($A1020,#REF!,5,FALSE),0)</f>
        <v>0</v>
      </c>
      <c r="BE1020" s="7">
        <f>IFERROR(VLOOKUP($A1020,#REF!,6,FALSE),0)</f>
        <v>0</v>
      </c>
      <c r="BF1020" s="4">
        <f>IFERROR(VLOOKUP($A1020,#REF!,4,FALSE),0)</f>
        <v>0</v>
      </c>
      <c r="BG1020" s="5">
        <f>IFERROR(VLOOKUP($A1020,#REF!,5,FALSE),0)</f>
        <v>0</v>
      </c>
      <c r="BH1020" s="7">
        <f>IFERROR(VLOOKUP($A1020,#REF!,6,FALSE),0)</f>
        <v>0</v>
      </c>
      <c r="BI1020" s="4">
        <f>IFERROR(VLOOKUP($A1020,#REF!,4,FALSE),0)</f>
        <v>0</v>
      </c>
      <c r="BJ1020" s="5">
        <f>IFERROR(VLOOKUP($A1020,#REF!,5,FALSE),0)</f>
        <v>0</v>
      </c>
      <c r="BK1020" s="7">
        <f>IFERROR(VLOOKUP($A1020,#REF!,6,FALSE),0)</f>
        <v>0</v>
      </c>
      <c r="BL1020" s="4">
        <f>IFERROR(VLOOKUP($A1020,#REF!,4,FALSE),0)</f>
        <v>0</v>
      </c>
      <c r="BM1020" s="5">
        <f>IFERROR(VLOOKUP($A1020,#REF!,5,FALSE),0)</f>
        <v>0</v>
      </c>
      <c r="BN1020" s="7">
        <f>IFERROR(VLOOKUP($A1020,#REF!,6,FALSE),0)</f>
        <v>0</v>
      </c>
      <c r="BO1020" s="4">
        <f>IFERROR(VLOOKUP($A1020,#REF!,4,FALSE),0)</f>
        <v>0</v>
      </c>
      <c r="BP1020" s="5">
        <f>IFERROR(VLOOKUP($A1020,#REF!,5,FALSE),0)</f>
        <v>0</v>
      </c>
      <c r="BQ1020" s="7">
        <f>IFERROR(VLOOKUP($A1020,#REF!,6,FALSE),0)</f>
        <v>0</v>
      </c>
      <c r="BR1020" s="4">
        <f>IFERROR(VLOOKUP($A1020,#REF!,4,FALSE),0)</f>
        <v>0</v>
      </c>
      <c r="BS1020" s="5">
        <f>IFERROR(VLOOKUP($A1020,#REF!,5,FALSE),0)</f>
        <v>0</v>
      </c>
      <c r="BT1020" s="7">
        <f>IFERROR(VLOOKUP($A1020,#REF!,6,FALSE),0)</f>
        <v>0</v>
      </c>
      <c r="BU1020" s="4">
        <f>IFERROR(VLOOKUP($A1020,#REF!,4,FALSE),0)</f>
        <v>0</v>
      </c>
      <c r="BV1020" s="5">
        <f>IFERROR(VLOOKUP($A1020,#REF!,5,FALSE),0)</f>
        <v>0</v>
      </c>
      <c r="BW1020" s="7">
        <f>IFERROR(VLOOKUP($A1020,#REF!,6,FALSE),0)</f>
        <v>0</v>
      </c>
      <c r="BX1020" s="4">
        <f>IFERROR(VLOOKUP($A1020,#REF!,4,FALSE),0)</f>
        <v>0</v>
      </c>
      <c r="BY1020" s="5">
        <f>IFERROR(VLOOKUP($A1020,#REF!,5,FALSE),0)</f>
        <v>0</v>
      </c>
      <c r="BZ1020" s="7">
        <f>IFERROR(VLOOKUP($A1020,#REF!,6,FALSE),0)</f>
        <v>0</v>
      </c>
      <c r="CA1020" s="4">
        <f>IFERROR(VLOOKUP($A1020,#REF!,4,FALSE),0)</f>
        <v>0</v>
      </c>
      <c r="CB1020" s="5">
        <f>IFERROR(VLOOKUP($A1020,#REF!,5,FALSE),0)</f>
        <v>0</v>
      </c>
      <c r="CC1020" s="7">
        <f>IFERROR(VLOOKUP($A1020,#REF!,6,FALSE),0)</f>
        <v>0</v>
      </c>
      <c r="CD1020" s="4">
        <f>IFERROR(VLOOKUP($A1020,#REF!,4,FALSE),0)</f>
        <v>0</v>
      </c>
      <c r="CE1020" s="5">
        <f>IFERROR(VLOOKUP($A1020,#REF!,5,FALSE),0)</f>
        <v>0</v>
      </c>
      <c r="CF1020" s="7">
        <f>IFERROR(VLOOKUP($A1020,#REF!,6,FALSE),0)</f>
        <v>0</v>
      </c>
      <c r="CG1020" s="4">
        <f>IFERROR(VLOOKUP($A1020,#REF!,4,FALSE),0)</f>
        <v>0</v>
      </c>
      <c r="CH1020" s="5">
        <f>IFERROR(VLOOKUP($A1020,#REF!,5,FALSE),0)</f>
        <v>0</v>
      </c>
      <c r="CI1020" s="7">
        <f>IFERROR(VLOOKUP($A1020,#REF!,6,FALSE),0)</f>
        <v>0</v>
      </c>
      <c r="CJ1020" s="4">
        <f>IFERROR(VLOOKUP($A1020,#REF!,4,FALSE),0)</f>
        <v>0</v>
      </c>
      <c r="CK1020" s="5">
        <f>IFERROR(VLOOKUP($A1020,#REF!,5,FALSE),0)</f>
        <v>0</v>
      </c>
      <c r="CL1020" s="7">
        <f>IFERROR(VLOOKUP($A1020,#REF!,6,FALSE),0)</f>
        <v>0</v>
      </c>
      <c r="CM1020" s="4">
        <f>IFERROR(VLOOKUP($A1020,#REF!,4,FALSE),0)</f>
        <v>0</v>
      </c>
      <c r="CN1020" s="5">
        <f>IFERROR(VLOOKUP($A1020,#REF!,5,FALSE),0)</f>
        <v>0</v>
      </c>
      <c r="CO1020" s="7">
        <f>IFERROR(VLOOKUP($A1020,#REF!,6,FALSE),0)</f>
        <v>0</v>
      </c>
      <c r="CP1020" s="4">
        <f>IFERROR(VLOOKUP($A1020,#REF!,4,FALSE),0)</f>
        <v>0</v>
      </c>
      <c r="CQ1020" s="5">
        <f>IFERROR(VLOOKUP($A1020,#REF!,5,FALSE),0)</f>
        <v>0</v>
      </c>
      <c r="CR1020" s="7">
        <f>IFERROR(VLOOKUP($A1020,#REF!,6,FALSE),0)</f>
        <v>0</v>
      </c>
      <c r="CS1020" s="4">
        <f>IFERROR(VLOOKUP($A1020,#REF!,4,FALSE),0)</f>
        <v>0</v>
      </c>
      <c r="CT1020" s="5">
        <f>IFERROR(VLOOKUP($A1020,#REF!,5,FALSE),0)</f>
        <v>0</v>
      </c>
      <c r="CU1020" s="7">
        <f>IFERROR(VLOOKUP($A1020,#REF!,6,FALSE),0)</f>
        <v>0</v>
      </c>
      <c r="CV1020" s="4">
        <f>IFERROR(VLOOKUP($A1020,#REF!,4,FALSE),0)</f>
        <v>0</v>
      </c>
      <c r="CW1020" s="5">
        <f>IFERROR(VLOOKUP($A1020,#REF!,5,FALSE),0)</f>
        <v>0</v>
      </c>
      <c r="CX1020" s="7">
        <f>IFERROR(VLOOKUP($A1020,#REF!,6,FALSE),0)</f>
        <v>0</v>
      </c>
      <c r="CY1020" s="4">
        <f>IFERROR(VLOOKUP($A1020,#REF!,4,FALSE),0)</f>
        <v>0</v>
      </c>
      <c r="CZ1020" s="5">
        <f>IFERROR(VLOOKUP($A1020,#REF!,5,FALSE),0)</f>
        <v>0</v>
      </c>
      <c r="DA1020" s="7">
        <f>IFERROR(VLOOKUP($A1020,#REF!,6,FALSE),0)</f>
        <v>0</v>
      </c>
      <c r="DB1020" s="4">
        <f>IFERROR(VLOOKUP($A1020,#REF!,4,FALSE),0)</f>
        <v>0</v>
      </c>
      <c r="DC1020" s="5">
        <f>IFERROR(VLOOKUP($A1020,#REF!,5,FALSE),0)</f>
        <v>0</v>
      </c>
      <c r="DD1020" s="7">
        <f>IFERROR(VLOOKUP($A1020,#REF!,6,FALSE),0)</f>
        <v>0</v>
      </c>
      <c r="DE1020" s="4">
        <f>IFERROR(VLOOKUP($A1020,#REF!,4,FALSE),0)</f>
        <v>0</v>
      </c>
      <c r="DF1020" s="5">
        <f>IFERROR(VLOOKUP($A1020,#REF!,5,FALSE),0)</f>
        <v>0</v>
      </c>
      <c r="DG1020" s="7">
        <f>IFERROR(VLOOKUP($A1020,#REF!,6,FALSE),0)</f>
        <v>0</v>
      </c>
      <c r="DH1020" s="4">
        <f>IFERROR(VLOOKUP($A1020,#REF!,4,FALSE),0)</f>
        <v>0</v>
      </c>
      <c r="DI1020" s="5">
        <f>IFERROR(VLOOKUP($A1020,#REF!,5,FALSE),0)</f>
        <v>0</v>
      </c>
      <c r="DJ1020" s="7">
        <f>IFERROR(VLOOKUP($A1020,#REF!,6,FALSE),0)</f>
        <v>0</v>
      </c>
      <c r="DK1020" s="4"/>
      <c r="DL1020" s="5"/>
      <c r="DM1020" s="7"/>
      <c r="DN1020" s="4"/>
      <c r="DO1020" s="5"/>
      <c r="DP1020" s="7"/>
      <c r="DQ1020" s="4"/>
      <c r="DR1020" s="5"/>
      <c r="DS1020" s="7"/>
      <c r="DT1020" s="4"/>
      <c r="DU1020" s="5"/>
      <c r="DV1020" s="7"/>
      <c r="DW1020" s="4"/>
      <c r="DX1020" s="5"/>
      <c r="DY1020" s="7"/>
      <c r="DZ1020" s="4"/>
      <c r="EA1020" s="5"/>
      <c r="EB1020" s="7"/>
      <c r="EC1020" s="4"/>
      <c r="ED1020" s="5"/>
      <c r="EE1020" s="7"/>
      <c r="EF1020" s="4"/>
      <c r="EG1020" s="5"/>
      <c r="EH1020" s="7"/>
      <c r="EI1020" s="4"/>
      <c r="EJ1020" s="5"/>
      <c r="EK1020" s="7"/>
      <c r="EL1020" s="4"/>
      <c r="EM1020" s="5"/>
      <c r="EN1020" s="7"/>
      <c r="EO1020" s="4"/>
      <c r="EP1020" s="5"/>
      <c r="EQ1020" s="7"/>
      <c r="ER1020" s="4"/>
      <c r="ES1020" s="5"/>
      <c r="ET1020" s="7"/>
      <c r="EU1020" s="23">
        <f t="shared" si="474"/>
        <v>0</v>
      </c>
      <c r="EV1020" s="23">
        <f>LARGE((J1020,M1020,P1020,S1020,V1020,Y1020,AB1020,AE1020,AH1020,AK1020,AN1020,AQ1020,AT1020,AW1020,AZ1020,BC1020,BF1020,BI1020,BL1020,BO1020,BU1020,BX1020,CA1020,CD1020,CG1020,CJ1020,CM1020,CP1020,CS1020,CV1020,CY1020,DB1020,DE1020,DH1020,DK1020,DN1020,DQ1020,DT1020,DW1020,DZ1020,EC1020,EF1020,EI1020,EL1020,EO1020,ER1020),2)</f>
        <v>0</v>
      </c>
      <c r="EW1020" s="23">
        <f>LARGE((J1020,M1020,P1020,S1020,V1020,Y1020,AB1020,AE1020,AH1020,AK1020,AN1020,AQ1020,AT1020,AW1020,AZ1020,BC1020,BF1020,BI1020,BL1020,BO1020,BU1020,BX1020,CA1020,CD1020,CG1020,CJ1020,CM1020,CP1020,CS1020,CV1020,CY1020,DB1020,DE1020,DH1020,DK1020,DN1020,DQ1020,DT1020,DW1020,DZ1020,EC1020,EF1020,EI1020,EL1020,EO1020,ER1020),3)</f>
        <v>0</v>
      </c>
      <c r="EX1020" s="23">
        <f t="shared" si="494"/>
        <v>0</v>
      </c>
    </row>
    <row r="1021" spans="1:154" ht="15.75" customHeight="1" x14ac:dyDescent="0.25">
      <c r="A1021" s="34" t="str">
        <f t="shared" si="486"/>
        <v>620527-Solo-ZZ-DWV</v>
      </c>
      <c r="B1021" s="18">
        <v>620527</v>
      </c>
      <c r="C1021" s="18" t="s">
        <v>953</v>
      </c>
      <c r="D1021" s="18" t="s">
        <v>843</v>
      </c>
      <c r="E1021" s="19" t="s">
        <v>77</v>
      </c>
      <c r="F1021" s="20" t="s">
        <v>78</v>
      </c>
      <c r="G1021" s="21" t="s">
        <v>843</v>
      </c>
      <c r="H1021" s="9">
        <f t="shared" si="487"/>
        <v>3</v>
      </c>
      <c r="I1021" s="40">
        <v>3</v>
      </c>
      <c r="J1021" s="4">
        <f>IFERROR(VLOOKUP($A1021,#REF!,4,FALSE),0)</f>
        <v>0</v>
      </c>
      <c r="K1021" s="5">
        <f>IFERROR(VLOOKUP($A1021,#REF!,5,FALSE),0)</f>
        <v>0</v>
      </c>
      <c r="L1021" s="7">
        <f>IFERROR(VLOOKUP($A1021,#REF!,6,FALSE),0)</f>
        <v>0</v>
      </c>
      <c r="M1021" s="4">
        <f>IFERROR(VLOOKUP($A1021,#REF!,4,FALSE),0)</f>
        <v>0</v>
      </c>
      <c r="N1021" s="5">
        <f>IFERROR(VLOOKUP($A1021,#REF!,5,FALSE),0)</f>
        <v>0</v>
      </c>
      <c r="O1021" s="7">
        <f>IFERROR(VLOOKUP($A1021,#REF!,6,FALSE),0)</f>
        <v>0</v>
      </c>
      <c r="P1021" s="4">
        <f>IFERROR(VLOOKUP($A1021,#REF!,4,FALSE),0)</f>
        <v>0</v>
      </c>
      <c r="Q1021" s="5">
        <f>IFERROR(VLOOKUP($A1021,#REF!,5,FALSE),0)</f>
        <v>0</v>
      </c>
      <c r="R1021" s="7">
        <f>IFERROR(VLOOKUP($A1021,#REF!,6,FALSE),0)</f>
        <v>0</v>
      </c>
      <c r="S1021" s="4">
        <f>IFERROR(VLOOKUP($A1021,#REF!,4,FALSE),0)</f>
        <v>0</v>
      </c>
      <c r="T1021" s="5">
        <f>IFERROR(VLOOKUP($A1021,#REF!,5,FALSE),0)</f>
        <v>0</v>
      </c>
      <c r="U1021" s="7">
        <f>IFERROR(VLOOKUP($A1021,#REF!,6,FALSE),0)</f>
        <v>0</v>
      </c>
      <c r="V1021" s="4">
        <f>IFERROR(VLOOKUP($A1021,#REF!,4,FALSE),0)</f>
        <v>0</v>
      </c>
      <c r="W1021" s="5">
        <f>IFERROR(VLOOKUP($A1021,#REF!,5,FALSE),0)</f>
        <v>0</v>
      </c>
      <c r="X1021" s="7">
        <f>IFERROR(VLOOKUP($A1021,#REF!,6,FALSE),0)</f>
        <v>0</v>
      </c>
      <c r="Y1021" s="4">
        <f>IFERROR(VLOOKUP($A1021,#REF!,4,FALSE),0)</f>
        <v>0</v>
      </c>
      <c r="Z1021" s="5">
        <f>IFERROR(VLOOKUP($A1021,#REF!,5,FALSE),0)</f>
        <v>0</v>
      </c>
      <c r="AA1021" s="7">
        <f>IFERROR(VLOOKUP($A1021,#REF!,6,FALSE),0)</f>
        <v>0</v>
      </c>
      <c r="AB1021" s="4">
        <f>IFERROR(VLOOKUP($A1021,#REF!,4,FALSE),0)</f>
        <v>0</v>
      </c>
      <c r="AC1021" s="5">
        <f>IFERROR(VLOOKUP($A1021,#REF!,5,FALSE),0)</f>
        <v>0</v>
      </c>
      <c r="AD1021" s="7">
        <f>IFERROR(VLOOKUP($A1021,#REF!,6,FALSE),0)</f>
        <v>0</v>
      </c>
      <c r="AE1021" s="4">
        <f>IFERROR(VLOOKUP($A1021,#REF!,4,FALSE),0)</f>
        <v>0</v>
      </c>
      <c r="AF1021" s="5">
        <f>IFERROR(VLOOKUP($A1021,#REF!,5,FALSE),0)</f>
        <v>0</v>
      </c>
      <c r="AG1021" s="7">
        <f>IFERROR(VLOOKUP($A1021,#REF!,6,FALSE),0)</f>
        <v>0</v>
      </c>
      <c r="AH1021" s="4">
        <f>IFERROR(VLOOKUP($A1021,#REF!,4,FALSE),0)</f>
        <v>0</v>
      </c>
      <c r="AI1021" s="5">
        <f>IFERROR(VLOOKUP($A1021,#REF!,5,FALSE),0)</f>
        <v>0</v>
      </c>
      <c r="AJ1021" s="7">
        <f>IFERROR(VLOOKUP($A1021,#REF!,6,FALSE),0)</f>
        <v>0</v>
      </c>
      <c r="AK1021" s="4">
        <f>IFERROR(VLOOKUP($A1021,#REF!,4,FALSE),0)</f>
        <v>0</v>
      </c>
      <c r="AL1021" s="5">
        <f>IFERROR(VLOOKUP($A1021,#REF!,5,FALSE),0)</f>
        <v>0</v>
      </c>
      <c r="AM1021" s="7">
        <f>IFERROR(VLOOKUP($A1021,#REF!,6,FALSE),0)</f>
        <v>0</v>
      </c>
      <c r="AN1021" s="4">
        <f>IFERROR(VLOOKUP($A1021,#REF!,4,FALSE),0)</f>
        <v>0</v>
      </c>
      <c r="AO1021" s="5">
        <f>IFERROR(VLOOKUP($A1021,#REF!,5,FALSE),0)</f>
        <v>0</v>
      </c>
      <c r="AP1021" s="7">
        <f>IFERROR(VLOOKUP($A1021,#REF!,6,FALSE),0)</f>
        <v>0</v>
      </c>
      <c r="AQ1021" s="4">
        <f>IFERROR(VLOOKUP($A1021,#REF!,4,FALSE),0)</f>
        <v>0</v>
      </c>
      <c r="AR1021" s="5">
        <f>IFERROR(VLOOKUP($A1021,#REF!,5,FALSE),0)</f>
        <v>0</v>
      </c>
      <c r="AS1021" s="7">
        <f>IFERROR(VLOOKUP($A1021,#REF!,6,FALSE),0)</f>
        <v>0</v>
      </c>
      <c r="AT1021" s="4">
        <f>IFERROR(VLOOKUP($A1021,#REF!,4,FALSE),0)</f>
        <v>0</v>
      </c>
      <c r="AU1021" s="5">
        <f>IFERROR(VLOOKUP($A1021,#REF!,5,FALSE),0)</f>
        <v>0</v>
      </c>
      <c r="AV1021" s="7">
        <f>IFERROR(VLOOKUP($A1021,#REF!,6,FALSE),0)</f>
        <v>0</v>
      </c>
      <c r="AW1021" s="4">
        <f>IFERROR(VLOOKUP($A1021,#REF!,4,FALSE),0)</f>
        <v>0</v>
      </c>
      <c r="AX1021" s="5">
        <f>IFERROR(VLOOKUP($A1021,#REF!,5,FALSE),0)</f>
        <v>0</v>
      </c>
      <c r="AY1021" s="7">
        <f>IFERROR(VLOOKUP($A1021,#REF!,6,FALSE),0)</f>
        <v>0</v>
      </c>
      <c r="AZ1021" s="4">
        <f>IFERROR(VLOOKUP($A1021,#REF!,4,FALSE),0)</f>
        <v>0</v>
      </c>
      <c r="BA1021" s="5">
        <f>IFERROR(VLOOKUP($A1021,#REF!,5,FALSE),0)</f>
        <v>0</v>
      </c>
      <c r="BB1021" s="7">
        <f>IFERROR(VLOOKUP($A1021,#REF!,6,FALSE),0)</f>
        <v>0</v>
      </c>
      <c r="BC1021" s="4">
        <f>IFERROR(VLOOKUP($A1021,#REF!,4,FALSE),0)</f>
        <v>0</v>
      </c>
      <c r="BD1021" s="5">
        <f>IFERROR(VLOOKUP($A1021,#REF!,5,FALSE),0)</f>
        <v>0</v>
      </c>
      <c r="BE1021" s="7">
        <f>IFERROR(VLOOKUP($A1021,#REF!,6,FALSE),0)</f>
        <v>0</v>
      </c>
      <c r="BF1021" s="4">
        <f>IFERROR(VLOOKUP($A1021,#REF!,4,FALSE),0)</f>
        <v>0</v>
      </c>
      <c r="BG1021" s="5">
        <f>IFERROR(VLOOKUP($A1021,#REF!,5,FALSE),0)</f>
        <v>0</v>
      </c>
      <c r="BH1021" s="7">
        <f>IFERROR(VLOOKUP($A1021,#REF!,6,FALSE),0)</f>
        <v>0</v>
      </c>
      <c r="BI1021" s="4">
        <f>IFERROR(VLOOKUP($A1021,#REF!,4,FALSE),0)</f>
        <v>0</v>
      </c>
      <c r="BJ1021" s="5">
        <f>IFERROR(VLOOKUP($A1021,#REF!,5,FALSE),0)</f>
        <v>0</v>
      </c>
      <c r="BK1021" s="7">
        <f>IFERROR(VLOOKUP($A1021,#REF!,6,FALSE),0)</f>
        <v>0</v>
      </c>
      <c r="BL1021" s="4">
        <f>IFERROR(VLOOKUP($A1021,#REF!,4,FALSE),0)</f>
        <v>0</v>
      </c>
      <c r="BM1021" s="5">
        <f>IFERROR(VLOOKUP($A1021,#REF!,5,FALSE),0)</f>
        <v>0</v>
      </c>
      <c r="BN1021" s="7">
        <f>IFERROR(VLOOKUP($A1021,#REF!,6,FALSE),0)</f>
        <v>0</v>
      </c>
      <c r="BO1021" s="4">
        <f>IFERROR(VLOOKUP($A1021,#REF!,4,FALSE),0)</f>
        <v>0</v>
      </c>
      <c r="BP1021" s="5">
        <f>IFERROR(VLOOKUP($A1021,#REF!,5,FALSE),0)</f>
        <v>0</v>
      </c>
      <c r="BQ1021" s="7">
        <f>IFERROR(VLOOKUP($A1021,#REF!,6,FALSE),0)</f>
        <v>0</v>
      </c>
      <c r="BR1021" s="4">
        <f>IFERROR(VLOOKUP($A1021,#REF!,4,FALSE),0)</f>
        <v>0</v>
      </c>
      <c r="BS1021" s="5">
        <f>IFERROR(VLOOKUP($A1021,#REF!,5,FALSE),0)</f>
        <v>0</v>
      </c>
      <c r="BT1021" s="7">
        <f>IFERROR(VLOOKUP($A1021,#REF!,6,FALSE),0)</f>
        <v>0</v>
      </c>
      <c r="BU1021" s="4">
        <f>IFERROR(VLOOKUP($A1021,#REF!,4,FALSE),0)</f>
        <v>0</v>
      </c>
      <c r="BV1021" s="5">
        <f>IFERROR(VLOOKUP($A1021,#REF!,5,FALSE),0)</f>
        <v>0</v>
      </c>
      <c r="BW1021" s="7">
        <f>IFERROR(VLOOKUP($A1021,#REF!,6,FALSE),0)</f>
        <v>0</v>
      </c>
      <c r="BX1021" s="4">
        <f>IFERROR(VLOOKUP($A1021,#REF!,4,FALSE),0)</f>
        <v>0</v>
      </c>
      <c r="BY1021" s="5">
        <f>IFERROR(VLOOKUP($A1021,#REF!,5,FALSE),0)</f>
        <v>0</v>
      </c>
      <c r="BZ1021" s="7">
        <f>IFERROR(VLOOKUP($A1021,#REF!,6,FALSE),0)</f>
        <v>0</v>
      </c>
      <c r="CA1021" s="4">
        <f>IFERROR(VLOOKUP($A1021,#REF!,4,FALSE),0)</f>
        <v>0</v>
      </c>
      <c r="CB1021" s="5">
        <f>IFERROR(VLOOKUP($A1021,#REF!,5,FALSE),0)</f>
        <v>0</v>
      </c>
      <c r="CC1021" s="7">
        <f>IFERROR(VLOOKUP($A1021,#REF!,6,FALSE),0)</f>
        <v>0</v>
      </c>
      <c r="CD1021" s="4">
        <f>IFERROR(VLOOKUP($A1021,#REF!,4,FALSE),0)</f>
        <v>0</v>
      </c>
      <c r="CE1021" s="5">
        <f>IFERROR(VLOOKUP($A1021,#REF!,5,FALSE),0)</f>
        <v>0</v>
      </c>
      <c r="CF1021" s="7">
        <f>IFERROR(VLOOKUP($A1021,#REF!,6,FALSE),0)</f>
        <v>0</v>
      </c>
      <c r="CG1021" s="4">
        <f>IFERROR(VLOOKUP($A1021,#REF!,4,FALSE),0)</f>
        <v>0</v>
      </c>
      <c r="CH1021" s="5">
        <f>IFERROR(VLOOKUP($A1021,#REF!,5,FALSE),0)</f>
        <v>0</v>
      </c>
      <c r="CI1021" s="7">
        <f>IFERROR(VLOOKUP($A1021,#REF!,6,FALSE),0)</f>
        <v>0</v>
      </c>
      <c r="CJ1021" s="4">
        <f>IFERROR(VLOOKUP($A1021,#REF!,4,FALSE),0)</f>
        <v>0</v>
      </c>
      <c r="CK1021" s="5">
        <f>IFERROR(VLOOKUP($A1021,#REF!,5,FALSE),0)</f>
        <v>0</v>
      </c>
      <c r="CL1021" s="7">
        <f>IFERROR(VLOOKUP($A1021,#REF!,6,FALSE),0)</f>
        <v>0</v>
      </c>
      <c r="CM1021" s="4">
        <f>IFERROR(VLOOKUP($A1021,#REF!,4,FALSE),0)</f>
        <v>0</v>
      </c>
      <c r="CN1021" s="5">
        <f>IFERROR(VLOOKUP($A1021,#REF!,5,FALSE),0)</f>
        <v>0</v>
      </c>
      <c r="CO1021" s="7">
        <f>IFERROR(VLOOKUP($A1021,#REF!,6,FALSE),0)</f>
        <v>0</v>
      </c>
      <c r="CP1021" s="4">
        <f>IFERROR(VLOOKUP($A1021,#REF!,4,FALSE),0)</f>
        <v>0</v>
      </c>
      <c r="CQ1021" s="5">
        <f>IFERROR(VLOOKUP($A1021,#REF!,5,FALSE),0)</f>
        <v>0</v>
      </c>
      <c r="CR1021" s="7">
        <f>IFERROR(VLOOKUP($A1021,#REF!,6,FALSE),0)</f>
        <v>0</v>
      </c>
      <c r="CS1021" s="4">
        <f>IFERROR(VLOOKUP($A1021,#REF!,4,FALSE),0)</f>
        <v>0</v>
      </c>
      <c r="CT1021" s="5">
        <f>IFERROR(VLOOKUP($A1021,#REF!,5,FALSE),0)</f>
        <v>0</v>
      </c>
      <c r="CU1021" s="7">
        <f>IFERROR(VLOOKUP($A1021,#REF!,6,FALSE),0)</f>
        <v>0</v>
      </c>
      <c r="CV1021" s="4">
        <f>IFERROR(VLOOKUP($A1021,#REF!,4,FALSE),0)</f>
        <v>0</v>
      </c>
      <c r="CW1021" s="5">
        <f>IFERROR(VLOOKUP($A1021,#REF!,5,FALSE),0)</f>
        <v>0</v>
      </c>
      <c r="CX1021" s="7">
        <f>IFERROR(VLOOKUP($A1021,#REF!,6,FALSE),0)</f>
        <v>0</v>
      </c>
      <c r="CY1021" s="4">
        <f>IFERROR(VLOOKUP($A1021,#REF!,4,FALSE),0)</f>
        <v>0</v>
      </c>
      <c r="CZ1021" s="5">
        <f>IFERROR(VLOOKUP($A1021,#REF!,5,FALSE),0)</f>
        <v>0</v>
      </c>
      <c r="DA1021" s="7">
        <f>IFERROR(VLOOKUP($A1021,#REF!,6,FALSE),0)</f>
        <v>0</v>
      </c>
      <c r="DB1021" s="4">
        <f>IFERROR(VLOOKUP($A1021,#REF!,4,FALSE),0)</f>
        <v>0</v>
      </c>
      <c r="DC1021" s="5">
        <f>IFERROR(VLOOKUP($A1021,#REF!,5,FALSE),0)</f>
        <v>0</v>
      </c>
      <c r="DD1021" s="7">
        <f>IFERROR(VLOOKUP($A1021,#REF!,6,FALSE),0)</f>
        <v>0</v>
      </c>
      <c r="DE1021" s="4">
        <f>IFERROR(VLOOKUP($A1021,#REF!,4,FALSE),0)</f>
        <v>0</v>
      </c>
      <c r="DF1021" s="5">
        <f>IFERROR(VLOOKUP($A1021,#REF!,5,FALSE),0)</f>
        <v>0</v>
      </c>
      <c r="DG1021" s="7">
        <f>IFERROR(VLOOKUP($A1021,#REF!,6,FALSE),0)</f>
        <v>0</v>
      </c>
      <c r="DH1021" s="4">
        <f>IFERROR(VLOOKUP($A1021,#REF!,4,FALSE),0)</f>
        <v>0</v>
      </c>
      <c r="DI1021" s="5">
        <f>IFERROR(VLOOKUP($A1021,#REF!,5,FALSE),0)</f>
        <v>0</v>
      </c>
      <c r="DJ1021" s="7">
        <f>IFERROR(VLOOKUP($A1021,#REF!,6,FALSE),0)</f>
        <v>0</v>
      </c>
      <c r="DK1021" s="4"/>
      <c r="DL1021" s="5"/>
      <c r="DM1021" s="7"/>
      <c r="DN1021" s="4"/>
      <c r="DO1021" s="5"/>
      <c r="DP1021" s="7"/>
      <c r="DQ1021" s="4"/>
      <c r="DR1021" s="5"/>
      <c r="DS1021" s="7"/>
      <c r="DT1021" s="4"/>
      <c r="DU1021" s="5"/>
      <c r="DV1021" s="7"/>
      <c r="DW1021" s="4"/>
      <c r="DX1021" s="5"/>
      <c r="DY1021" s="7"/>
      <c r="DZ1021" s="4"/>
      <c r="EA1021" s="5"/>
      <c r="EB1021" s="7"/>
      <c r="EC1021" s="4"/>
      <c r="ED1021" s="5"/>
      <c r="EE1021" s="7"/>
      <c r="EF1021" s="4"/>
      <c r="EG1021" s="5"/>
      <c r="EH1021" s="7"/>
      <c r="EI1021" s="4"/>
      <c r="EJ1021" s="5"/>
      <c r="EK1021" s="7"/>
      <c r="EL1021" s="4"/>
      <c r="EM1021" s="5"/>
      <c r="EN1021" s="7"/>
      <c r="EO1021" s="4"/>
      <c r="EP1021" s="5"/>
      <c r="EQ1021" s="7"/>
      <c r="ER1021" s="4"/>
      <c r="ES1021" s="5"/>
      <c r="ET1021" s="7"/>
      <c r="EU1021" s="23">
        <f t="shared" si="474"/>
        <v>0</v>
      </c>
      <c r="EV1021" s="23">
        <f>LARGE((J1021,M1021,P1021,S1021,V1021,Y1021,AB1021,AE1021,AH1021,AK1021,AN1021,AQ1021,AT1021,AW1021,AZ1021,BC1021,BF1021,BI1021,BL1021,BO1021,BU1021,BX1021,CA1021,CD1021,CG1021,CJ1021,CM1021,CP1021,CS1021,CV1021,CY1021,DB1021,DE1021,DH1021,DK1021,DN1021,DQ1021,DT1021,DW1021,DZ1021,EC1021,EF1021,EI1021,EL1021,EO1021,ER1021),2)</f>
        <v>0</v>
      </c>
      <c r="EW1021" s="23">
        <f>LARGE((J1021,M1021,P1021,S1021,V1021,Y1021,AB1021,AE1021,AH1021,AK1021,AN1021,AQ1021,AT1021,AW1021,AZ1021,BC1021,BF1021,BI1021,BL1021,BO1021,BU1021,BX1021,CA1021,CD1021,CG1021,CJ1021,CM1021,CP1021,CS1021,CV1021,CY1021,DB1021,DE1021,DH1021,DK1021,DN1021,DQ1021,DT1021,DW1021,DZ1021,EC1021,EF1021,EI1021,EL1021,EO1021,ER1021),3)</f>
        <v>0</v>
      </c>
      <c r="EX1021" s="23">
        <f t="shared" si="494"/>
        <v>0</v>
      </c>
    </row>
    <row r="1022" spans="1:154" ht="15.75" customHeight="1" x14ac:dyDescent="0.25">
      <c r="A1022" s="34" t="str">
        <f t="shared" ref="A1022" si="499">CONCATENATE(B1022,"-",E1022,"-",F1022,"-",G1022)</f>
        <v>592782-Solo-B-DH</v>
      </c>
      <c r="B1022" s="18">
        <v>592782</v>
      </c>
      <c r="C1022" s="18" t="s">
        <v>1140</v>
      </c>
      <c r="D1022" s="18" t="s">
        <v>17</v>
      </c>
      <c r="E1022" s="19" t="s">
        <v>77</v>
      </c>
      <c r="F1022" s="20" t="s">
        <v>80</v>
      </c>
      <c r="G1022" s="21" t="s">
        <v>107</v>
      </c>
      <c r="H1022" s="9">
        <f t="shared" ref="H1022" si="500">(I1022+K1022+N1022+Q1022+T1022+W1022+Z1022+AC1022+AF1022+AI1022+AL1022+AO1022+AR1022+AU1022+AX1022+BA1022+BD1022+BG1022+BJ1022+BM1022+BP1022+BS1022+BV1022+BY1022+CB1022+CE1022+CH1022+CK1022+CN1022+CQ1022+CT1022+CW1022+CZ1022+DC1022+DF1022+DI1022+DL1022+DO1022+DR1022+DU1022+DX1022+EA1022+ED1022+EG1022+EJ1022+EM1022+EP1022+ES1022)</f>
        <v>0</v>
      </c>
      <c r="I1022" s="40">
        <v>0</v>
      </c>
      <c r="J1022" s="4">
        <f>IFERROR(VLOOKUP($A1022,#REF!,4,FALSE),0)</f>
        <v>0</v>
      </c>
      <c r="K1022" s="5">
        <f>IFERROR(VLOOKUP($A1022,#REF!,5,FALSE),0)</f>
        <v>0</v>
      </c>
      <c r="L1022" s="7">
        <f>IFERROR(VLOOKUP($A1022,#REF!,6,FALSE),0)</f>
        <v>0</v>
      </c>
      <c r="M1022" s="4">
        <f>IFERROR(VLOOKUP($A1022,#REF!,4,FALSE),0)</f>
        <v>0</v>
      </c>
      <c r="N1022" s="5">
        <f>IFERROR(VLOOKUP($A1022,#REF!,5,FALSE),0)</f>
        <v>0</v>
      </c>
      <c r="O1022" s="7">
        <f>IFERROR(VLOOKUP($A1022,#REF!,6,FALSE),0)</f>
        <v>0</v>
      </c>
      <c r="P1022" s="4">
        <f>IFERROR(VLOOKUP($A1022,#REF!,4,FALSE),0)</f>
        <v>0</v>
      </c>
      <c r="Q1022" s="5">
        <f>IFERROR(VLOOKUP($A1022,#REF!,5,FALSE),0)</f>
        <v>0</v>
      </c>
      <c r="R1022" s="7">
        <f>IFERROR(VLOOKUP($A1022,#REF!,6,FALSE),0)</f>
        <v>0</v>
      </c>
      <c r="S1022" s="4">
        <f>IFERROR(VLOOKUP($A1022,#REF!,4,FALSE),0)</f>
        <v>0</v>
      </c>
      <c r="T1022" s="5">
        <f>IFERROR(VLOOKUP($A1022,#REF!,5,FALSE),0)</f>
        <v>0</v>
      </c>
      <c r="U1022" s="7">
        <f>IFERROR(VLOOKUP($A1022,#REF!,6,FALSE),0)</f>
        <v>0</v>
      </c>
      <c r="V1022" s="4">
        <f>IFERROR(VLOOKUP($A1022,#REF!,4,FALSE),0)</f>
        <v>0</v>
      </c>
      <c r="W1022" s="5">
        <f>IFERROR(VLOOKUP($A1022,#REF!,5,FALSE),0)</f>
        <v>0</v>
      </c>
      <c r="X1022" s="7">
        <f>IFERROR(VLOOKUP($A1022,#REF!,6,FALSE),0)</f>
        <v>0</v>
      </c>
      <c r="Y1022" s="4">
        <f>IFERROR(VLOOKUP($A1022,#REF!,4,FALSE),0)</f>
        <v>0</v>
      </c>
      <c r="Z1022" s="5">
        <f>IFERROR(VLOOKUP($A1022,#REF!,5,FALSE),0)</f>
        <v>0</v>
      </c>
      <c r="AA1022" s="7">
        <f>IFERROR(VLOOKUP($A1022,#REF!,6,FALSE),0)</f>
        <v>0</v>
      </c>
      <c r="AB1022" s="4">
        <f>IFERROR(VLOOKUP($A1022,#REF!,4,FALSE),0)</f>
        <v>0</v>
      </c>
      <c r="AC1022" s="5">
        <f>IFERROR(VLOOKUP($A1022,#REF!,5,FALSE),0)</f>
        <v>0</v>
      </c>
      <c r="AD1022" s="7">
        <f>IFERROR(VLOOKUP($A1022,#REF!,6,FALSE),0)</f>
        <v>0</v>
      </c>
      <c r="AE1022" s="4">
        <f>IFERROR(VLOOKUP($A1022,#REF!,4,FALSE),0)</f>
        <v>0</v>
      </c>
      <c r="AF1022" s="5">
        <f>IFERROR(VLOOKUP($A1022,#REF!,5,FALSE),0)</f>
        <v>0</v>
      </c>
      <c r="AG1022" s="7">
        <f>IFERROR(VLOOKUP($A1022,#REF!,6,FALSE),0)</f>
        <v>0</v>
      </c>
      <c r="AH1022" s="4">
        <f>IFERROR(VLOOKUP($A1022,#REF!,4,FALSE),0)</f>
        <v>0</v>
      </c>
      <c r="AI1022" s="5">
        <f>IFERROR(VLOOKUP($A1022,#REF!,5,FALSE),0)</f>
        <v>0</v>
      </c>
      <c r="AJ1022" s="7">
        <f>IFERROR(VLOOKUP($A1022,#REF!,6,FALSE),0)</f>
        <v>0</v>
      </c>
      <c r="AK1022" s="4">
        <f>IFERROR(VLOOKUP($A1022,#REF!,4,FALSE),0)</f>
        <v>0</v>
      </c>
      <c r="AL1022" s="5">
        <f>IFERROR(VLOOKUP($A1022,#REF!,5,FALSE),0)</f>
        <v>0</v>
      </c>
      <c r="AM1022" s="7">
        <f>IFERROR(VLOOKUP($A1022,#REF!,6,FALSE),0)</f>
        <v>0</v>
      </c>
      <c r="AN1022" s="4">
        <f>IFERROR(VLOOKUP($A1022,#REF!,4,FALSE),0)</f>
        <v>0</v>
      </c>
      <c r="AO1022" s="5">
        <f>IFERROR(VLOOKUP($A1022,#REF!,5,FALSE),0)</f>
        <v>0</v>
      </c>
      <c r="AP1022" s="7">
        <f>IFERROR(VLOOKUP($A1022,#REF!,6,FALSE),0)</f>
        <v>0</v>
      </c>
      <c r="AQ1022" s="4">
        <f>IFERROR(VLOOKUP($A1022,#REF!,4,FALSE),0)</f>
        <v>0</v>
      </c>
      <c r="AR1022" s="5">
        <f>IFERROR(VLOOKUP($A1022,#REF!,5,FALSE),0)</f>
        <v>0</v>
      </c>
      <c r="AS1022" s="7">
        <f>IFERROR(VLOOKUP($A1022,#REF!,6,FALSE),0)</f>
        <v>0</v>
      </c>
      <c r="AT1022" s="4">
        <f>IFERROR(VLOOKUP($A1022,#REF!,4,FALSE),0)</f>
        <v>0</v>
      </c>
      <c r="AU1022" s="5">
        <f>IFERROR(VLOOKUP($A1022,#REF!,5,FALSE),0)</f>
        <v>0</v>
      </c>
      <c r="AV1022" s="7">
        <f>IFERROR(VLOOKUP($A1022,#REF!,6,FALSE),0)</f>
        <v>0</v>
      </c>
      <c r="AW1022" s="4">
        <f>IFERROR(VLOOKUP($A1022,#REF!,4,FALSE),0)</f>
        <v>0</v>
      </c>
      <c r="AX1022" s="5">
        <f>IFERROR(VLOOKUP($A1022,#REF!,5,FALSE),0)</f>
        <v>0</v>
      </c>
      <c r="AY1022" s="7">
        <f>IFERROR(VLOOKUP($A1022,#REF!,6,FALSE),0)</f>
        <v>0</v>
      </c>
      <c r="AZ1022" s="4">
        <f>IFERROR(VLOOKUP($A1022,#REF!,4,FALSE),0)</f>
        <v>0</v>
      </c>
      <c r="BA1022" s="5">
        <f>IFERROR(VLOOKUP($A1022,#REF!,5,FALSE),0)</f>
        <v>0</v>
      </c>
      <c r="BB1022" s="7">
        <f>IFERROR(VLOOKUP($A1022,#REF!,6,FALSE),0)</f>
        <v>0</v>
      </c>
      <c r="BC1022" s="4">
        <f>IFERROR(VLOOKUP($A1022,#REF!,4,FALSE),0)</f>
        <v>0</v>
      </c>
      <c r="BD1022" s="5">
        <f>IFERROR(VLOOKUP($A1022,#REF!,5,FALSE),0)</f>
        <v>0</v>
      </c>
      <c r="BE1022" s="7">
        <f>IFERROR(VLOOKUP($A1022,#REF!,6,FALSE),0)</f>
        <v>0</v>
      </c>
      <c r="BF1022" s="4">
        <f>IFERROR(VLOOKUP($A1022,#REF!,4,FALSE),0)</f>
        <v>0</v>
      </c>
      <c r="BG1022" s="5">
        <f>IFERROR(VLOOKUP($A1022,#REF!,5,FALSE),0)</f>
        <v>0</v>
      </c>
      <c r="BH1022" s="7">
        <f>IFERROR(VLOOKUP($A1022,#REF!,6,FALSE),0)</f>
        <v>0</v>
      </c>
      <c r="BI1022" s="4">
        <f>IFERROR(VLOOKUP($A1022,#REF!,4,FALSE),0)</f>
        <v>0</v>
      </c>
      <c r="BJ1022" s="5">
        <f>IFERROR(VLOOKUP($A1022,#REF!,5,FALSE),0)</f>
        <v>0</v>
      </c>
      <c r="BK1022" s="7">
        <f>IFERROR(VLOOKUP($A1022,#REF!,6,FALSE),0)</f>
        <v>0</v>
      </c>
      <c r="BL1022" s="4">
        <f>IFERROR(VLOOKUP($A1022,#REF!,4,FALSE),0)</f>
        <v>0</v>
      </c>
      <c r="BM1022" s="5">
        <f>IFERROR(VLOOKUP($A1022,#REF!,5,FALSE),0)</f>
        <v>0</v>
      </c>
      <c r="BN1022" s="7">
        <f>IFERROR(VLOOKUP($A1022,#REF!,6,FALSE),0)</f>
        <v>0</v>
      </c>
      <c r="BO1022" s="4">
        <f>IFERROR(VLOOKUP($A1022,#REF!,4,FALSE),0)</f>
        <v>0</v>
      </c>
      <c r="BP1022" s="5">
        <f>IFERROR(VLOOKUP($A1022,#REF!,5,FALSE),0)</f>
        <v>0</v>
      </c>
      <c r="BQ1022" s="7">
        <f>IFERROR(VLOOKUP($A1022,#REF!,6,FALSE),0)</f>
        <v>0</v>
      </c>
      <c r="BR1022" s="4">
        <f>IFERROR(VLOOKUP($A1022,#REF!,4,FALSE),0)</f>
        <v>0</v>
      </c>
      <c r="BS1022" s="5">
        <f>IFERROR(VLOOKUP($A1022,#REF!,5,FALSE),0)</f>
        <v>0</v>
      </c>
      <c r="BT1022" s="7">
        <f>IFERROR(VLOOKUP($A1022,#REF!,6,FALSE),0)</f>
        <v>0</v>
      </c>
      <c r="BU1022" s="4">
        <f>IFERROR(VLOOKUP($A1022,#REF!,4,FALSE),0)</f>
        <v>0</v>
      </c>
      <c r="BV1022" s="5">
        <f>IFERROR(VLOOKUP($A1022,#REF!,5,FALSE),0)</f>
        <v>0</v>
      </c>
      <c r="BW1022" s="7">
        <f>IFERROR(VLOOKUP($A1022,#REF!,6,FALSE),0)</f>
        <v>0</v>
      </c>
      <c r="BX1022" s="4">
        <f>IFERROR(VLOOKUP($A1022,#REF!,4,FALSE),0)</f>
        <v>0</v>
      </c>
      <c r="BY1022" s="5">
        <f>IFERROR(VLOOKUP($A1022,#REF!,5,FALSE),0)</f>
        <v>0</v>
      </c>
      <c r="BZ1022" s="7">
        <f>IFERROR(VLOOKUP($A1022,#REF!,6,FALSE),0)</f>
        <v>0</v>
      </c>
      <c r="CA1022" s="4">
        <f>IFERROR(VLOOKUP($A1022,#REF!,4,FALSE),0)</f>
        <v>0</v>
      </c>
      <c r="CB1022" s="5">
        <f>IFERROR(VLOOKUP($A1022,#REF!,5,FALSE),0)</f>
        <v>0</v>
      </c>
      <c r="CC1022" s="7">
        <f>IFERROR(VLOOKUP($A1022,#REF!,6,FALSE),0)</f>
        <v>0</v>
      </c>
      <c r="CD1022" s="4">
        <f>IFERROR(VLOOKUP($A1022,#REF!,4,FALSE),0)</f>
        <v>0</v>
      </c>
      <c r="CE1022" s="5">
        <f>IFERROR(VLOOKUP($A1022,#REF!,5,FALSE),0)</f>
        <v>0</v>
      </c>
      <c r="CF1022" s="7">
        <f>IFERROR(VLOOKUP($A1022,#REF!,6,FALSE),0)</f>
        <v>0</v>
      </c>
      <c r="CG1022" s="4">
        <f>IFERROR(VLOOKUP($A1022,#REF!,4,FALSE),0)</f>
        <v>0</v>
      </c>
      <c r="CH1022" s="5">
        <f>IFERROR(VLOOKUP($A1022,#REF!,5,FALSE),0)</f>
        <v>0</v>
      </c>
      <c r="CI1022" s="7">
        <f>IFERROR(VLOOKUP($A1022,#REF!,6,FALSE),0)</f>
        <v>0</v>
      </c>
      <c r="CJ1022" s="4">
        <f>IFERROR(VLOOKUP($A1022,#REF!,4,FALSE),0)</f>
        <v>0</v>
      </c>
      <c r="CK1022" s="5">
        <f>IFERROR(VLOOKUP($A1022,#REF!,5,FALSE),0)</f>
        <v>0</v>
      </c>
      <c r="CL1022" s="7">
        <f>IFERROR(VLOOKUP($A1022,#REF!,6,FALSE),0)</f>
        <v>0</v>
      </c>
      <c r="CM1022" s="4">
        <f>IFERROR(VLOOKUP($A1022,#REF!,4,FALSE),0)</f>
        <v>0</v>
      </c>
      <c r="CN1022" s="5">
        <f>IFERROR(VLOOKUP($A1022,#REF!,5,FALSE),0)</f>
        <v>0</v>
      </c>
      <c r="CO1022" s="7">
        <f>IFERROR(VLOOKUP($A1022,#REF!,6,FALSE),0)</f>
        <v>0</v>
      </c>
      <c r="CP1022" s="4">
        <f>IFERROR(VLOOKUP($A1022,#REF!,4,FALSE),0)</f>
        <v>0</v>
      </c>
      <c r="CQ1022" s="5">
        <f>IFERROR(VLOOKUP($A1022,#REF!,5,FALSE),0)</f>
        <v>0</v>
      </c>
      <c r="CR1022" s="7">
        <f>IFERROR(VLOOKUP($A1022,#REF!,6,FALSE),0)</f>
        <v>0</v>
      </c>
      <c r="CS1022" s="4">
        <f>IFERROR(VLOOKUP($A1022,#REF!,4,FALSE),0)</f>
        <v>0</v>
      </c>
      <c r="CT1022" s="5">
        <f>IFERROR(VLOOKUP($A1022,#REF!,5,FALSE),0)</f>
        <v>0</v>
      </c>
      <c r="CU1022" s="7">
        <f>IFERROR(VLOOKUP($A1022,#REF!,6,FALSE),0)</f>
        <v>0</v>
      </c>
      <c r="CV1022" s="4">
        <f>IFERROR(VLOOKUP($A1022,#REF!,4,FALSE),0)</f>
        <v>0</v>
      </c>
      <c r="CW1022" s="5">
        <f>IFERROR(VLOOKUP($A1022,#REF!,5,FALSE),0)</f>
        <v>0</v>
      </c>
      <c r="CX1022" s="7">
        <f>IFERROR(VLOOKUP($A1022,#REF!,6,FALSE),0)</f>
        <v>0</v>
      </c>
      <c r="CY1022" s="4">
        <f>IFERROR(VLOOKUP($A1022,#REF!,4,FALSE),0)</f>
        <v>0</v>
      </c>
      <c r="CZ1022" s="5">
        <f>IFERROR(VLOOKUP($A1022,#REF!,5,FALSE),0)</f>
        <v>0</v>
      </c>
      <c r="DA1022" s="7">
        <f>IFERROR(VLOOKUP($A1022,#REF!,6,FALSE),0)</f>
        <v>0</v>
      </c>
      <c r="DB1022" s="4">
        <f>IFERROR(VLOOKUP($A1022,#REF!,4,FALSE),0)</f>
        <v>0</v>
      </c>
      <c r="DC1022" s="5">
        <f>IFERROR(VLOOKUP($A1022,#REF!,5,FALSE),0)</f>
        <v>0</v>
      </c>
      <c r="DD1022" s="7">
        <f>IFERROR(VLOOKUP($A1022,#REF!,6,FALSE),0)</f>
        <v>0</v>
      </c>
      <c r="DE1022" s="4">
        <f>IFERROR(VLOOKUP($A1022,#REF!,4,FALSE),0)</f>
        <v>0</v>
      </c>
      <c r="DF1022" s="5">
        <f>IFERROR(VLOOKUP($A1022,#REF!,5,FALSE),0)</f>
        <v>0</v>
      </c>
      <c r="DG1022" s="7">
        <f>IFERROR(VLOOKUP($A1022,#REF!,6,FALSE),0)</f>
        <v>0</v>
      </c>
      <c r="DH1022" s="4">
        <f>IFERROR(VLOOKUP($A1022,#REF!,4,FALSE),0)</f>
        <v>0</v>
      </c>
      <c r="DI1022" s="5">
        <f>IFERROR(VLOOKUP($A1022,#REF!,5,FALSE),0)</f>
        <v>0</v>
      </c>
      <c r="DJ1022" s="7">
        <f>IFERROR(VLOOKUP($A1022,#REF!,6,FALSE),0)</f>
        <v>0</v>
      </c>
      <c r="DK1022" s="4"/>
      <c r="DL1022" s="5"/>
      <c r="DM1022" s="7"/>
      <c r="DN1022" s="4"/>
      <c r="DO1022" s="5"/>
      <c r="DP1022" s="7"/>
      <c r="DQ1022" s="4"/>
      <c r="DR1022" s="5"/>
      <c r="DS1022" s="7"/>
      <c r="DT1022" s="4"/>
      <c r="DU1022" s="5"/>
      <c r="DV1022" s="7"/>
      <c r="DW1022" s="4"/>
      <c r="DX1022" s="5"/>
      <c r="DY1022" s="7"/>
      <c r="DZ1022" s="4"/>
      <c r="EA1022" s="5"/>
      <c r="EB1022" s="7"/>
      <c r="EC1022" s="4"/>
      <c r="ED1022" s="5"/>
      <c r="EE1022" s="7"/>
      <c r="EF1022" s="4"/>
      <c r="EG1022" s="5"/>
      <c r="EH1022" s="7"/>
      <c r="EI1022" s="4"/>
      <c r="EJ1022" s="5"/>
      <c r="EK1022" s="7"/>
      <c r="EL1022" s="4"/>
      <c r="EM1022" s="5"/>
      <c r="EN1022" s="7"/>
      <c r="EO1022" s="4"/>
      <c r="EP1022" s="5"/>
      <c r="EQ1022" s="7"/>
      <c r="ER1022" s="4"/>
      <c r="ES1022" s="5"/>
      <c r="ET1022" s="7"/>
      <c r="EU1022" s="23">
        <f t="shared" ref="EU1022" si="501">MAX(J1022,M1022,P1022,S1022,V1022,Y1022,AB1022,AE1022,AH1022,AK1022,AN1022,AQ1022,AT1022,AW1022,AZ1022,BC1022,BF1022,BI1022,BL1022,BO1022,BU1022,BX1022,CA1022,CD1022,CG1022,CJ1022,CM1022,CP1022,CS1022,CV1022,CY1022,DB1022,DE1022,DH1022,DK1022,DN1022,DQ1022,DT1022,DW1022,DZ1022,EC1022,EF1022,EI1022,EL1022,EO1022,ER1022,)</f>
        <v>0</v>
      </c>
      <c r="EV1022" s="23">
        <f>LARGE((J1022,M1022,P1022,S1022,V1022,Y1022,AB1022,AE1022,AH1022,AK1022,AN1022,AQ1022,AT1022,AW1022,AZ1022,BC1022,BF1022,BI1022,BL1022,BO1022,BU1022,BX1022,CA1022,CD1022,CG1022,CJ1022,CM1022,CP1022,CS1022,CV1022,CY1022,DB1022,DE1022,DH1022,DK1022,DN1022,DQ1022,DT1022,DW1022,DZ1022,EC1022,EF1022,EI1022,EL1022,EO1022,ER1022),2)</f>
        <v>0</v>
      </c>
      <c r="EW1022" s="23">
        <f>LARGE((J1022,M1022,P1022,S1022,V1022,Y1022,AB1022,AE1022,AH1022,AK1022,AN1022,AQ1022,AT1022,AW1022,AZ1022,BC1022,BF1022,BI1022,BL1022,BO1022,BU1022,BX1022,CA1022,CD1022,CG1022,CJ1022,CM1022,CP1022,CS1022,CV1022,CY1022,DB1022,DE1022,DH1022,DK1022,DN1022,DQ1022,DT1022,DW1022,DZ1022,EC1022,EF1022,EI1022,EL1022,EO1022,ER1022),3)</f>
        <v>0</v>
      </c>
      <c r="EX1022" s="23">
        <f t="shared" si="494"/>
        <v>0</v>
      </c>
    </row>
    <row r="1023" spans="1:154" ht="15.75" customHeight="1" x14ac:dyDescent="0.25">
      <c r="A1023" s="34" t="str">
        <f t="shared" si="486"/>
        <v>978289-Solo-B-DH</v>
      </c>
      <c r="B1023" s="18">
        <v>978289</v>
      </c>
      <c r="C1023" s="18" t="s">
        <v>896</v>
      </c>
      <c r="D1023" s="18" t="s">
        <v>17</v>
      </c>
      <c r="E1023" s="19" t="s">
        <v>77</v>
      </c>
      <c r="F1023" s="20" t="s">
        <v>80</v>
      </c>
      <c r="G1023" s="21" t="s">
        <v>107</v>
      </c>
      <c r="H1023" s="9">
        <f t="shared" si="487"/>
        <v>0</v>
      </c>
      <c r="I1023" s="40">
        <v>0</v>
      </c>
      <c r="J1023" s="4">
        <f>IFERROR(VLOOKUP($A1023,#REF!,4,FALSE),0)</f>
        <v>0</v>
      </c>
      <c r="K1023" s="5">
        <f>IFERROR(VLOOKUP($A1023,#REF!,5,FALSE),0)</f>
        <v>0</v>
      </c>
      <c r="L1023" s="7">
        <f>IFERROR(VLOOKUP($A1023,#REF!,6,FALSE),0)</f>
        <v>0</v>
      </c>
      <c r="M1023" s="4">
        <f>IFERROR(VLOOKUP($A1023,#REF!,4,FALSE),0)</f>
        <v>0</v>
      </c>
      <c r="N1023" s="5">
        <f>IFERROR(VLOOKUP($A1023,#REF!,5,FALSE),0)</f>
        <v>0</v>
      </c>
      <c r="O1023" s="7">
        <f>IFERROR(VLOOKUP($A1023,#REF!,6,FALSE),0)</f>
        <v>0</v>
      </c>
      <c r="P1023" s="4">
        <f>IFERROR(VLOOKUP($A1023,#REF!,4,FALSE),0)</f>
        <v>0</v>
      </c>
      <c r="Q1023" s="5">
        <f>IFERROR(VLOOKUP($A1023,#REF!,5,FALSE),0)</f>
        <v>0</v>
      </c>
      <c r="R1023" s="7">
        <f>IFERROR(VLOOKUP($A1023,#REF!,6,FALSE),0)</f>
        <v>0</v>
      </c>
      <c r="S1023" s="4">
        <f>IFERROR(VLOOKUP($A1023,#REF!,4,FALSE),0)</f>
        <v>0</v>
      </c>
      <c r="T1023" s="5">
        <f>IFERROR(VLOOKUP($A1023,#REF!,5,FALSE),0)</f>
        <v>0</v>
      </c>
      <c r="U1023" s="7">
        <f>IFERROR(VLOOKUP($A1023,#REF!,6,FALSE),0)</f>
        <v>0</v>
      </c>
      <c r="V1023" s="4">
        <f>IFERROR(VLOOKUP($A1023,#REF!,4,FALSE),0)</f>
        <v>0</v>
      </c>
      <c r="W1023" s="5">
        <f>IFERROR(VLOOKUP($A1023,#REF!,5,FALSE),0)</f>
        <v>0</v>
      </c>
      <c r="X1023" s="7">
        <f>IFERROR(VLOOKUP($A1023,#REF!,6,FALSE),0)</f>
        <v>0</v>
      </c>
      <c r="Y1023" s="4">
        <f>IFERROR(VLOOKUP($A1023,#REF!,4,FALSE),0)</f>
        <v>0</v>
      </c>
      <c r="Z1023" s="5">
        <f>IFERROR(VLOOKUP($A1023,#REF!,5,FALSE),0)</f>
        <v>0</v>
      </c>
      <c r="AA1023" s="7">
        <f>IFERROR(VLOOKUP($A1023,#REF!,6,FALSE),0)</f>
        <v>0</v>
      </c>
      <c r="AB1023" s="4">
        <f>IFERROR(VLOOKUP($A1023,#REF!,4,FALSE),0)</f>
        <v>0</v>
      </c>
      <c r="AC1023" s="5">
        <f>IFERROR(VLOOKUP($A1023,#REF!,5,FALSE),0)</f>
        <v>0</v>
      </c>
      <c r="AD1023" s="7">
        <f>IFERROR(VLOOKUP($A1023,#REF!,6,FALSE),0)</f>
        <v>0</v>
      </c>
      <c r="AE1023" s="4">
        <f>IFERROR(VLOOKUP($A1023,#REF!,4,FALSE),0)</f>
        <v>0</v>
      </c>
      <c r="AF1023" s="5">
        <f>IFERROR(VLOOKUP($A1023,#REF!,5,FALSE),0)</f>
        <v>0</v>
      </c>
      <c r="AG1023" s="7">
        <f>IFERROR(VLOOKUP($A1023,#REF!,6,FALSE),0)</f>
        <v>0</v>
      </c>
      <c r="AH1023" s="4">
        <f>IFERROR(VLOOKUP($A1023,#REF!,4,FALSE),0)</f>
        <v>0</v>
      </c>
      <c r="AI1023" s="5">
        <f>IFERROR(VLOOKUP($A1023,#REF!,5,FALSE),0)</f>
        <v>0</v>
      </c>
      <c r="AJ1023" s="7">
        <f>IFERROR(VLOOKUP($A1023,#REF!,6,FALSE),0)</f>
        <v>0</v>
      </c>
      <c r="AK1023" s="4">
        <f>IFERROR(VLOOKUP($A1023,#REF!,4,FALSE),0)</f>
        <v>0</v>
      </c>
      <c r="AL1023" s="5">
        <f>IFERROR(VLOOKUP($A1023,#REF!,5,FALSE),0)</f>
        <v>0</v>
      </c>
      <c r="AM1023" s="7">
        <f>IFERROR(VLOOKUP($A1023,#REF!,6,FALSE),0)</f>
        <v>0</v>
      </c>
      <c r="AN1023" s="4">
        <f>IFERROR(VLOOKUP($A1023,#REF!,4,FALSE),0)</f>
        <v>0</v>
      </c>
      <c r="AO1023" s="5">
        <f>IFERROR(VLOOKUP($A1023,#REF!,5,FALSE),0)</f>
        <v>0</v>
      </c>
      <c r="AP1023" s="7">
        <f>IFERROR(VLOOKUP($A1023,#REF!,6,FALSE),0)</f>
        <v>0</v>
      </c>
      <c r="AQ1023" s="4">
        <f>IFERROR(VLOOKUP($A1023,#REF!,4,FALSE),0)</f>
        <v>0</v>
      </c>
      <c r="AR1023" s="5">
        <f>IFERROR(VLOOKUP($A1023,#REF!,5,FALSE),0)</f>
        <v>0</v>
      </c>
      <c r="AS1023" s="7">
        <f>IFERROR(VLOOKUP($A1023,#REF!,6,FALSE),0)</f>
        <v>0</v>
      </c>
      <c r="AT1023" s="4">
        <f>IFERROR(VLOOKUP($A1023,#REF!,4,FALSE),0)</f>
        <v>0</v>
      </c>
      <c r="AU1023" s="5">
        <f>IFERROR(VLOOKUP($A1023,#REF!,5,FALSE),0)</f>
        <v>0</v>
      </c>
      <c r="AV1023" s="7">
        <f>IFERROR(VLOOKUP($A1023,#REF!,6,FALSE),0)</f>
        <v>0</v>
      </c>
      <c r="AW1023" s="4">
        <f>IFERROR(VLOOKUP($A1023,#REF!,4,FALSE),0)</f>
        <v>0</v>
      </c>
      <c r="AX1023" s="5">
        <f>IFERROR(VLOOKUP($A1023,#REF!,5,FALSE),0)</f>
        <v>0</v>
      </c>
      <c r="AY1023" s="7">
        <f>IFERROR(VLOOKUP($A1023,#REF!,6,FALSE),0)</f>
        <v>0</v>
      </c>
      <c r="AZ1023" s="4">
        <f>IFERROR(VLOOKUP($A1023,#REF!,4,FALSE),0)</f>
        <v>0</v>
      </c>
      <c r="BA1023" s="5">
        <f>IFERROR(VLOOKUP($A1023,#REF!,5,FALSE),0)</f>
        <v>0</v>
      </c>
      <c r="BB1023" s="7">
        <f>IFERROR(VLOOKUP($A1023,#REF!,6,FALSE),0)</f>
        <v>0</v>
      </c>
      <c r="BC1023" s="4">
        <f>IFERROR(VLOOKUP($A1023,#REF!,4,FALSE),0)</f>
        <v>0</v>
      </c>
      <c r="BD1023" s="5">
        <f>IFERROR(VLOOKUP($A1023,#REF!,5,FALSE),0)</f>
        <v>0</v>
      </c>
      <c r="BE1023" s="7">
        <f>IFERROR(VLOOKUP($A1023,#REF!,6,FALSE),0)</f>
        <v>0</v>
      </c>
      <c r="BF1023" s="4">
        <f>IFERROR(VLOOKUP($A1023,#REF!,4,FALSE),0)</f>
        <v>0</v>
      </c>
      <c r="BG1023" s="5">
        <f>IFERROR(VLOOKUP($A1023,#REF!,5,FALSE),0)</f>
        <v>0</v>
      </c>
      <c r="BH1023" s="7">
        <f>IFERROR(VLOOKUP($A1023,#REF!,6,FALSE),0)</f>
        <v>0</v>
      </c>
      <c r="BI1023" s="4">
        <f>IFERROR(VLOOKUP($A1023,#REF!,4,FALSE),0)</f>
        <v>0</v>
      </c>
      <c r="BJ1023" s="5">
        <f>IFERROR(VLOOKUP($A1023,#REF!,5,FALSE),0)</f>
        <v>0</v>
      </c>
      <c r="BK1023" s="7">
        <f>IFERROR(VLOOKUP($A1023,#REF!,6,FALSE),0)</f>
        <v>0</v>
      </c>
      <c r="BL1023" s="4">
        <f>IFERROR(VLOOKUP($A1023,#REF!,4,FALSE),0)</f>
        <v>0</v>
      </c>
      <c r="BM1023" s="5">
        <f>IFERROR(VLOOKUP($A1023,#REF!,5,FALSE),0)</f>
        <v>0</v>
      </c>
      <c r="BN1023" s="7">
        <f>IFERROR(VLOOKUP($A1023,#REF!,6,FALSE),0)</f>
        <v>0</v>
      </c>
      <c r="BO1023" s="4">
        <f>IFERROR(VLOOKUP($A1023,#REF!,4,FALSE),0)</f>
        <v>0</v>
      </c>
      <c r="BP1023" s="5">
        <f>IFERROR(VLOOKUP($A1023,#REF!,5,FALSE),0)</f>
        <v>0</v>
      </c>
      <c r="BQ1023" s="7">
        <f>IFERROR(VLOOKUP($A1023,#REF!,6,FALSE),0)</f>
        <v>0</v>
      </c>
      <c r="BR1023" s="4">
        <f>IFERROR(VLOOKUP($A1023,#REF!,4,FALSE),0)</f>
        <v>0</v>
      </c>
      <c r="BS1023" s="5">
        <f>IFERROR(VLOOKUP($A1023,#REF!,5,FALSE),0)</f>
        <v>0</v>
      </c>
      <c r="BT1023" s="7">
        <f>IFERROR(VLOOKUP($A1023,#REF!,6,FALSE),0)</f>
        <v>0</v>
      </c>
      <c r="BU1023" s="4">
        <f>IFERROR(VLOOKUP($A1023,#REF!,4,FALSE),0)</f>
        <v>0</v>
      </c>
      <c r="BV1023" s="5">
        <f>IFERROR(VLOOKUP($A1023,#REF!,5,FALSE),0)</f>
        <v>0</v>
      </c>
      <c r="BW1023" s="7">
        <f>IFERROR(VLOOKUP($A1023,#REF!,6,FALSE),0)</f>
        <v>0</v>
      </c>
      <c r="BX1023" s="4">
        <f>IFERROR(VLOOKUP($A1023,#REF!,4,FALSE),0)</f>
        <v>0</v>
      </c>
      <c r="BY1023" s="5">
        <f>IFERROR(VLOOKUP($A1023,#REF!,5,FALSE),0)</f>
        <v>0</v>
      </c>
      <c r="BZ1023" s="7">
        <f>IFERROR(VLOOKUP($A1023,#REF!,6,FALSE),0)</f>
        <v>0</v>
      </c>
      <c r="CA1023" s="4">
        <f>IFERROR(VLOOKUP($A1023,#REF!,4,FALSE),0)</f>
        <v>0</v>
      </c>
      <c r="CB1023" s="5">
        <f>IFERROR(VLOOKUP($A1023,#REF!,5,FALSE),0)</f>
        <v>0</v>
      </c>
      <c r="CC1023" s="7">
        <f>IFERROR(VLOOKUP($A1023,#REF!,6,FALSE),0)</f>
        <v>0</v>
      </c>
      <c r="CD1023" s="4">
        <f>IFERROR(VLOOKUP($A1023,#REF!,4,FALSE),0)</f>
        <v>0</v>
      </c>
      <c r="CE1023" s="5">
        <f>IFERROR(VLOOKUP($A1023,#REF!,5,FALSE),0)</f>
        <v>0</v>
      </c>
      <c r="CF1023" s="7">
        <f>IFERROR(VLOOKUP($A1023,#REF!,6,FALSE),0)</f>
        <v>0</v>
      </c>
      <c r="CG1023" s="4">
        <f>IFERROR(VLOOKUP($A1023,#REF!,4,FALSE),0)</f>
        <v>0</v>
      </c>
      <c r="CH1023" s="5">
        <f>IFERROR(VLOOKUP($A1023,#REF!,5,FALSE),0)</f>
        <v>0</v>
      </c>
      <c r="CI1023" s="7">
        <f>IFERROR(VLOOKUP($A1023,#REF!,6,FALSE),0)</f>
        <v>0</v>
      </c>
      <c r="CJ1023" s="4">
        <f>IFERROR(VLOOKUP($A1023,#REF!,4,FALSE),0)</f>
        <v>0</v>
      </c>
      <c r="CK1023" s="5">
        <f>IFERROR(VLOOKUP($A1023,#REF!,5,FALSE),0)</f>
        <v>0</v>
      </c>
      <c r="CL1023" s="7">
        <f>IFERROR(VLOOKUP($A1023,#REF!,6,FALSE),0)</f>
        <v>0</v>
      </c>
      <c r="CM1023" s="4">
        <f>IFERROR(VLOOKUP($A1023,#REF!,4,FALSE),0)</f>
        <v>0</v>
      </c>
      <c r="CN1023" s="5">
        <f>IFERROR(VLOOKUP($A1023,#REF!,5,FALSE),0)</f>
        <v>0</v>
      </c>
      <c r="CO1023" s="7">
        <f>IFERROR(VLOOKUP($A1023,#REF!,6,FALSE),0)</f>
        <v>0</v>
      </c>
      <c r="CP1023" s="4">
        <f>IFERROR(VLOOKUP($A1023,#REF!,4,FALSE),0)</f>
        <v>0</v>
      </c>
      <c r="CQ1023" s="5">
        <f>IFERROR(VLOOKUP($A1023,#REF!,5,FALSE),0)</f>
        <v>0</v>
      </c>
      <c r="CR1023" s="7">
        <f>IFERROR(VLOOKUP($A1023,#REF!,6,FALSE),0)</f>
        <v>0</v>
      </c>
      <c r="CS1023" s="4">
        <f>IFERROR(VLOOKUP($A1023,#REF!,4,FALSE),0)</f>
        <v>0</v>
      </c>
      <c r="CT1023" s="5">
        <f>IFERROR(VLOOKUP($A1023,#REF!,5,FALSE),0)</f>
        <v>0</v>
      </c>
      <c r="CU1023" s="7">
        <f>IFERROR(VLOOKUP($A1023,#REF!,6,FALSE),0)</f>
        <v>0</v>
      </c>
      <c r="CV1023" s="4">
        <f>IFERROR(VLOOKUP($A1023,#REF!,4,FALSE),0)</f>
        <v>0</v>
      </c>
      <c r="CW1023" s="5">
        <f>IFERROR(VLOOKUP($A1023,#REF!,5,FALSE),0)</f>
        <v>0</v>
      </c>
      <c r="CX1023" s="7">
        <f>IFERROR(VLOOKUP($A1023,#REF!,6,FALSE),0)</f>
        <v>0</v>
      </c>
      <c r="CY1023" s="4">
        <f>IFERROR(VLOOKUP($A1023,#REF!,4,FALSE),0)</f>
        <v>0</v>
      </c>
      <c r="CZ1023" s="5">
        <f>IFERROR(VLOOKUP($A1023,#REF!,5,FALSE),0)</f>
        <v>0</v>
      </c>
      <c r="DA1023" s="7">
        <f>IFERROR(VLOOKUP($A1023,#REF!,6,FALSE),0)</f>
        <v>0</v>
      </c>
      <c r="DB1023" s="4">
        <f>IFERROR(VLOOKUP($A1023,#REF!,4,FALSE),0)</f>
        <v>0</v>
      </c>
      <c r="DC1023" s="5">
        <f>IFERROR(VLOOKUP($A1023,#REF!,5,FALSE),0)</f>
        <v>0</v>
      </c>
      <c r="DD1023" s="7">
        <f>IFERROR(VLOOKUP($A1023,#REF!,6,FALSE),0)</f>
        <v>0</v>
      </c>
      <c r="DE1023" s="4">
        <f>IFERROR(VLOOKUP($A1023,#REF!,4,FALSE),0)</f>
        <v>0</v>
      </c>
      <c r="DF1023" s="5">
        <f>IFERROR(VLOOKUP($A1023,#REF!,5,FALSE),0)</f>
        <v>0</v>
      </c>
      <c r="DG1023" s="7">
        <f>IFERROR(VLOOKUP($A1023,#REF!,6,FALSE),0)</f>
        <v>0</v>
      </c>
      <c r="DH1023" s="4">
        <f>IFERROR(VLOOKUP($A1023,#REF!,4,FALSE),0)</f>
        <v>0</v>
      </c>
      <c r="DI1023" s="5">
        <f>IFERROR(VLOOKUP($A1023,#REF!,5,FALSE),0)</f>
        <v>0</v>
      </c>
      <c r="DJ1023" s="7">
        <f>IFERROR(VLOOKUP($A1023,#REF!,6,FALSE),0)</f>
        <v>0</v>
      </c>
      <c r="DK1023" s="4"/>
      <c r="DL1023" s="5"/>
      <c r="DM1023" s="7"/>
      <c r="DN1023" s="4"/>
      <c r="DO1023" s="5"/>
      <c r="DP1023" s="7"/>
      <c r="DQ1023" s="4"/>
      <c r="DR1023" s="5"/>
      <c r="DS1023" s="7"/>
      <c r="DT1023" s="4"/>
      <c r="DU1023" s="5"/>
      <c r="DV1023" s="7"/>
      <c r="DW1023" s="4"/>
      <c r="DX1023" s="5"/>
      <c r="DY1023" s="7"/>
      <c r="DZ1023" s="4"/>
      <c r="EA1023" s="5"/>
      <c r="EB1023" s="7"/>
      <c r="EC1023" s="4"/>
      <c r="ED1023" s="5"/>
      <c r="EE1023" s="7"/>
      <c r="EF1023" s="4"/>
      <c r="EG1023" s="5"/>
      <c r="EH1023" s="7"/>
      <c r="EI1023" s="4"/>
      <c r="EJ1023" s="5"/>
      <c r="EK1023" s="7"/>
      <c r="EL1023" s="4"/>
      <c r="EM1023" s="5"/>
      <c r="EN1023" s="7"/>
      <c r="EO1023" s="4"/>
      <c r="EP1023" s="5"/>
      <c r="EQ1023" s="7"/>
      <c r="ER1023" s="4"/>
      <c r="ES1023" s="5"/>
      <c r="ET1023" s="7"/>
      <c r="EU1023" s="23">
        <f t="shared" si="474"/>
        <v>0</v>
      </c>
      <c r="EV1023" s="23">
        <f>LARGE((J1023,M1023,P1023,S1023,V1023,Y1023,AB1023,AE1023,AH1023,AK1023,AN1023,AQ1023,AT1023,AW1023,AZ1023,BC1023,BF1023,BI1023,BL1023,BO1023,BU1023,BX1023,CA1023,CD1023,CG1023,CJ1023,CM1023,CP1023,CS1023,CV1023,CY1023,DB1023,DE1023,DH1023,DK1023,DN1023,DQ1023,DT1023,DW1023,DZ1023,EC1023,EF1023,EI1023,EL1023,EO1023,ER1023),2)</f>
        <v>0</v>
      </c>
      <c r="EW1023" s="23">
        <f>LARGE((J1023,M1023,P1023,S1023,V1023,Y1023,AB1023,AE1023,AH1023,AK1023,AN1023,AQ1023,AT1023,AW1023,AZ1023,BC1023,BF1023,BI1023,BL1023,BO1023,BU1023,BX1023,CA1023,CD1023,CG1023,CJ1023,CM1023,CP1023,CS1023,CV1023,CY1023,DB1023,DE1023,DH1023,DK1023,DN1023,DQ1023,DT1023,DW1023,DZ1023,EC1023,EF1023,EI1023,EL1023,EO1023,ER1023),3)</f>
        <v>0</v>
      </c>
      <c r="EX1023" s="23">
        <f t="shared" si="494"/>
        <v>0</v>
      </c>
    </row>
    <row r="1024" spans="1:154" ht="15" customHeight="1" x14ac:dyDescent="0.25">
      <c r="A1024" s="34" t="str">
        <f t="shared" si="486"/>
        <v>978289-Pas De Deux-B-DH</v>
      </c>
      <c r="B1024" s="18">
        <v>978289</v>
      </c>
      <c r="C1024" s="18" t="s">
        <v>896</v>
      </c>
      <c r="D1024" s="18" t="s">
        <v>17</v>
      </c>
      <c r="E1024" s="19" t="s">
        <v>84</v>
      </c>
      <c r="F1024" s="20" t="s">
        <v>80</v>
      </c>
      <c r="G1024" s="21" t="s">
        <v>107</v>
      </c>
      <c r="H1024" s="9">
        <f t="shared" si="487"/>
        <v>0</v>
      </c>
      <c r="I1024" s="40">
        <v>0</v>
      </c>
      <c r="J1024" s="4">
        <f>IFERROR(VLOOKUP($A1024,#REF!,4,FALSE),0)</f>
        <v>0</v>
      </c>
      <c r="K1024" s="5">
        <f>IFERROR(VLOOKUP($A1024,#REF!,5,FALSE),0)</f>
        <v>0</v>
      </c>
      <c r="L1024" s="7">
        <f>IFERROR(VLOOKUP($A1024,#REF!,6,FALSE),0)</f>
        <v>0</v>
      </c>
      <c r="M1024" s="4">
        <f>IFERROR(VLOOKUP($A1024,#REF!,4,FALSE),0)</f>
        <v>0</v>
      </c>
      <c r="N1024" s="5">
        <f>IFERROR(VLOOKUP($A1024,#REF!,5,FALSE),0)</f>
        <v>0</v>
      </c>
      <c r="O1024" s="7">
        <f>IFERROR(VLOOKUP($A1024,#REF!,6,FALSE),0)</f>
        <v>0</v>
      </c>
      <c r="P1024" s="4">
        <f>IFERROR(VLOOKUP($A1024,#REF!,4,FALSE),0)</f>
        <v>0</v>
      </c>
      <c r="Q1024" s="5">
        <f>IFERROR(VLOOKUP($A1024,#REF!,5,FALSE),0)</f>
        <v>0</v>
      </c>
      <c r="R1024" s="7">
        <f>IFERROR(VLOOKUP($A1024,#REF!,6,FALSE),0)</f>
        <v>0</v>
      </c>
      <c r="S1024" s="4">
        <f>IFERROR(VLOOKUP($A1024,#REF!,4,FALSE),0)</f>
        <v>0</v>
      </c>
      <c r="T1024" s="5">
        <f>IFERROR(VLOOKUP($A1024,#REF!,5,FALSE),0)</f>
        <v>0</v>
      </c>
      <c r="U1024" s="7">
        <f>IFERROR(VLOOKUP($A1024,#REF!,6,FALSE),0)</f>
        <v>0</v>
      </c>
      <c r="V1024" s="4">
        <f>IFERROR(VLOOKUP($A1024,#REF!,4,FALSE),0)</f>
        <v>0</v>
      </c>
      <c r="W1024" s="5">
        <f>IFERROR(VLOOKUP($A1024,#REF!,5,FALSE),0)</f>
        <v>0</v>
      </c>
      <c r="X1024" s="7">
        <f>IFERROR(VLOOKUP($A1024,#REF!,6,FALSE),0)</f>
        <v>0</v>
      </c>
      <c r="Y1024" s="4">
        <f>IFERROR(VLOOKUP($A1024,#REF!,4,FALSE),0)</f>
        <v>0</v>
      </c>
      <c r="Z1024" s="5">
        <f>IFERROR(VLOOKUP($A1024,#REF!,5,FALSE),0)</f>
        <v>0</v>
      </c>
      <c r="AA1024" s="7">
        <f>IFERROR(VLOOKUP($A1024,#REF!,6,FALSE),0)</f>
        <v>0</v>
      </c>
      <c r="AB1024" s="4">
        <f>IFERROR(VLOOKUP($A1024,#REF!,4,FALSE),0)</f>
        <v>0</v>
      </c>
      <c r="AC1024" s="5">
        <f>IFERROR(VLOOKUP($A1024,#REF!,5,FALSE),0)</f>
        <v>0</v>
      </c>
      <c r="AD1024" s="7">
        <f>IFERROR(VLOOKUP($A1024,#REF!,6,FALSE),0)</f>
        <v>0</v>
      </c>
      <c r="AE1024" s="4">
        <f>IFERROR(VLOOKUP($A1024,#REF!,4,FALSE),0)</f>
        <v>0</v>
      </c>
      <c r="AF1024" s="5">
        <f>IFERROR(VLOOKUP($A1024,#REF!,5,FALSE),0)</f>
        <v>0</v>
      </c>
      <c r="AG1024" s="7">
        <f>IFERROR(VLOOKUP($A1024,#REF!,6,FALSE),0)</f>
        <v>0</v>
      </c>
      <c r="AH1024" s="4">
        <f>IFERROR(VLOOKUP($A1024,#REF!,4,FALSE),0)</f>
        <v>0</v>
      </c>
      <c r="AI1024" s="5">
        <f>IFERROR(VLOOKUP($A1024,#REF!,5,FALSE),0)</f>
        <v>0</v>
      </c>
      <c r="AJ1024" s="7">
        <f>IFERROR(VLOOKUP($A1024,#REF!,6,FALSE),0)</f>
        <v>0</v>
      </c>
      <c r="AK1024" s="4">
        <f>IFERROR(VLOOKUP($A1024,#REF!,4,FALSE),0)</f>
        <v>0</v>
      </c>
      <c r="AL1024" s="5">
        <f>IFERROR(VLOOKUP($A1024,#REF!,5,FALSE),0)</f>
        <v>0</v>
      </c>
      <c r="AM1024" s="7">
        <f>IFERROR(VLOOKUP($A1024,#REF!,6,FALSE),0)</f>
        <v>0</v>
      </c>
      <c r="AN1024" s="4">
        <f>IFERROR(VLOOKUP($A1024,#REF!,4,FALSE),0)</f>
        <v>0</v>
      </c>
      <c r="AO1024" s="5">
        <f>IFERROR(VLOOKUP($A1024,#REF!,5,FALSE),0)</f>
        <v>0</v>
      </c>
      <c r="AP1024" s="7">
        <f>IFERROR(VLOOKUP($A1024,#REF!,6,FALSE),0)</f>
        <v>0</v>
      </c>
      <c r="AQ1024" s="4">
        <f>IFERROR(VLOOKUP($A1024,#REF!,4,FALSE),0)</f>
        <v>0</v>
      </c>
      <c r="AR1024" s="5">
        <f>IFERROR(VLOOKUP($A1024,#REF!,5,FALSE),0)</f>
        <v>0</v>
      </c>
      <c r="AS1024" s="7">
        <f>IFERROR(VLOOKUP($A1024,#REF!,6,FALSE),0)</f>
        <v>0</v>
      </c>
      <c r="AT1024" s="4">
        <f>IFERROR(VLOOKUP($A1024,#REF!,4,FALSE),0)</f>
        <v>0</v>
      </c>
      <c r="AU1024" s="5">
        <f>IFERROR(VLOOKUP($A1024,#REF!,5,FALSE),0)</f>
        <v>0</v>
      </c>
      <c r="AV1024" s="7">
        <f>IFERROR(VLOOKUP($A1024,#REF!,6,FALSE),0)</f>
        <v>0</v>
      </c>
      <c r="AW1024" s="4">
        <f>IFERROR(VLOOKUP($A1024,#REF!,4,FALSE),0)</f>
        <v>0</v>
      </c>
      <c r="AX1024" s="5">
        <f>IFERROR(VLOOKUP($A1024,#REF!,5,FALSE),0)</f>
        <v>0</v>
      </c>
      <c r="AY1024" s="7">
        <f>IFERROR(VLOOKUP($A1024,#REF!,6,FALSE),0)</f>
        <v>0</v>
      </c>
      <c r="AZ1024" s="4">
        <f>IFERROR(VLOOKUP($A1024,#REF!,4,FALSE),0)</f>
        <v>0</v>
      </c>
      <c r="BA1024" s="5">
        <f>IFERROR(VLOOKUP($A1024,#REF!,5,FALSE),0)</f>
        <v>0</v>
      </c>
      <c r="BB1024" s="7">
        <f>IFERROR(VLOOKUP($A1024,#REF!,6,FALSE),0)</f>
        <v>0</v>
      </c>
      <c r="BC1024" s="4">
        <f>IFERROR(VLOOKUP($A1024,#REF!,4,FALSE),0)</f>
        <v>0</v>
      </c>
      <c r="BD1024" s="5">
        <f>IFERROR(VLOOKUP($A1024,#REF!,5,FALSE),0)</f>
        <v>0</v>
      </c>
      <c r="BE1024" s="7">
        <f>IFERROR(VLOOKUP($A1024,#REF!,6,FALSE),0)</f>
        <v>0</v>
      </c>
      <c r="BF1024" s="4">
        <f>IFERROR(VLOOKUP($A1024,#REF!,4,FALSE),0)</f>
        <v>0</v>
      </c>
      <c r="BG1024" s="5">
        <f>IFERROR(VLOOKUP($A1024,#REF!,5,FALSE),0)</f>
        <v>0</v>
      </c>
      <c r="BH1024" s="7">
        <f>IFERROR(VLOOKUP($A1024,#REF!,6,FALSE),0)</f>
        <v>0</v>
      </c>
      <c r="BI1024" s="4">
        <f>IFERROR(VLOOKUP($A1024,#REF!,4,FALSE),0)</f>
        <v>0</v>
      </c>
      <c r="BJ1024" s="5">
        <f>IFERROR(VLOOKUP($A1024,#REF!,5,FALSE),0)</f>
        <v>0</v>
      </c>
      <c r="BK1024" s="7">
        <f>IFERROR(VLOOKUP($A1024,#REF!,6,FALSE),0)</f>
        <v>0</v>
      </c>
      <c r="BL1024" s="4">
        <f>IFERROR(VLOOKUP($A1024,#REF!,4,FALSE),0)</f>
        <v>0</v>
      </c>
      <c r="BM1024" s="5">
        <f>IFERROR(VLOOKUP($A1024,#REF!,5,FALSE),0)</f>
        <v>0</v>
      </c>
      <c r="BN1024" s="7">
        <f>IFERROR(VLOOKUP($A1024,#REF!,6,FALSE),0)</f>
        <v>0</v>
      </c>
      <c r="BO1024" s="4">
        <f>IFERROR(VLOOKUP($A1024,#REF!,4,FALSE),0)</f>
        <v>0</v>
      </c>
      <c r="BP1024" s="5">
        <f>IFERROR(VLOOKUP($A1024,#REF!,5,FALSE),0)</f>
        <v>0</v>
      </c>
      <c r="BQ1024" s="7">
        <f>IFERROR(VLOOKUP($A1024,#REF!,6,FALSE),0)</f>
        <v>0</v>
      </c>
      <c r="BR1024" s="4">
        <f>IFERROR(VLOOKUP($A1024,#REF!,4,FALSE),0)</f>
        <v>0</v>
      </c>
      <c r="BS1024" s="5">
        <f>IFERROR(VLOOKUP($A1024,#REF!,5,FALSE),0)</f>
        <v>0</v>
      </c>
      <c r="BT1024" s="7">
        <f>IFERROR(VLOOKUP($A1024,#REF!,6,FALSE),0)</f>
        <v>0</v>
      </c>
      <c r="BU1024" s="4">
        <f>IFERROR(VLOOKUP($A1024,#REF!,4,FALSE),0)</f>
        <v>0</v>
      </c>
      <c r="BV1024" s="5">
        <f>IFERROR(VLOOKUP($A1024,#REF!,5,FALSE),0)</f>
        <v>0</v>
      </c>
      <c r="BW1024" s="7">
        <f>IFERROR(VLOOKUP($A1024,#REF!,6,FALSE),0)</f>
        <v>0</v>
      </c>
      <c r="BX1024" s="4">
        <f>IFERROR(VLOOKUP($A1024,#REF!,4,FALSE),0)</f>
        <v>0</v>
      </c>
      <c r="BY1024" s="5">
        <f>IFERROR(VLOOKUP($A1024,#REF!,5,FALSE),0)</f>
        <v>0</v>
      </c>
      <c r="BZ1024" s="7">
        <f>IFERROR(VLOOKUP($A1024,#REF!,6,FALSE),0)</f>
        <v>0</v>
      </c>
      <c r="CA1024" s="4">
        <f>IFERROR(VLOOKUP($A1024,#REF!,4,FALSE),0)</f>
        <v>0</v>
      </c>
      <c r="CB1024" s="5">
        <f>IFERROR(VLOOKUP($A1024,#REF!,5,FALSE),0)</f>
        <v>0</v>
      </c>
      <c r="CC1024" s="7">
        <f>IFERROR(VLOOKUP($A1024,#REF!,6,FALSE),0)</f>
        <v>0</v>
      </c>
      <c r="CD1024" s="4">
        <f>IFERROR(VLOOKUP($A1024,#REF!,4,FALSE),0)</f>
        <v>0</v>
      </c>
      <c r="CE1024" s="5">
        <f>IFERROR(VLOOKUP($A1024,#REF!,5,FALSE),0)</f>
        <v>0</v>
      </c>
      <c r="CF1024" s="7">
        <f>IFERROR(VLOOKUP($A1024,#REF!,6,FALSE),0)</f>
        <v>0</v>
      </c>
      <c r="CG1024" s="4">
        <f>IFERROR(VLOOKUP($A1024,#REF!,4,FALSE),0)</f>
        <v>0</v>
      </c>
      <c r="CH1024" s="5">
        <f>IFERROR(VLOOKUP($A1024,#REF!,5,FALSE),0)</f>
        <v>0</v>
      </c>
      <c r="CI1024" s="7">
        <f>IFERROR(VLOOKUP($A1024,#REF!,6,FALSE),0)</f>
        <v>0</v>
      </c>
      <c r="CJ1024" s="4">
        <f>IFERROR(VLOOKUP($A1024,#REF!,4,FALSE),0)</f>
        <v>0</v>
      </c>
      <c r="CK1024" s="5">
        <f>IFERROR(VLOOKUP($A1024,#REF!,5,FALSE),0)</f>
        <v>0</v>
      </c>
      <c r="CL1024" s="7">
        <f>IFERROR(VLOOKUP($A1024,#REF!,6,FALSE),0)</f>
        <v>0</v>
      </c>
      <c r="CM1024" s="4">
        <f>IFERROR(VLOOKUP($A1024,#REF!,4,FALSE),0)</f>
        <v>0</v>
      </c>
      <c r="CN1024" s="5">
        <f>IFERROR(VLOOKUP($A1024,#REF!,5,FALSE),0)</f>
        <v>0</v>
      </c>
      <c r="CO1024" s="7">
        <f>IFERROR(VLOOKUP($A1024,#REF!,6,FALSE),0)</f>
        <v>0</v>
      </c>
      <c r="CP1024" s="4">
        <f>IFERROR(VLOOKUP($A1024,#REF!,4,FALSE),0)</f>
        <v>0</v>
      </c>
      <c r="CQ1024" s="5">
        <f>IFERROR(VLOOKUP($A1024,#REF!,5,FALSE),0)</f>
        <v>0</v>
      </c>
      <c r="CR1024" s="7">
        <f>IFERROR(VLOOKUP($A1024,#REF!,6,FALSE),0)</f>
        <v>0</v>
      </c>
      <c r="CS1024" s="4">
        <f>IFERROR(VLOOKUP($A1024,#REF!,4,FALSE),0)</f>
        <v>0</v>
      </c>
      <c r="CT1024" s="5">
        <f>IFERROR(VLOOKUP($A1024,#REF!,5,FALSE),0)</f>
        <v>0</v>
      </c>
      <c r="CU1024" s="7">
        <f>IFERROR(VLOOKUP($A1024,#REF!,6,FALSE),0)</f>
        <v>0</v>
      </c>
      <c r="CV1024" s="4">
        <f>IFERROR(VLOOKUP($A1024,#REF!,4,FALSE),0)</f>
        <v>0</v>
      </c>
      <c r="CW1024" s="5">
        <f>IFERROR(VLOOKUP($A1024,#REF!,5,FALSE),0)</f>
        <v>0</v>
      </c>
      <c r="CX1024" s="7">
        <f>IFERROR(VLOOKUP($A1024,#REF!,6,FALSE),0)</f>
        <v>0</v>
      </c>
      <c r="CY1024" s="4">
        <f>IFERROR(VLOOKUP($A1024,#REF!,4,FALSE),0)</f>
        <v>0</v>
      </c>
      <c r="CZ1024" s="5">
        <f>IFERROR(VLOOKUP($A1024,#REF!,5,FALSE),0)</f>
        <v>0</v>
      </c>
      <c r="DA1024" s="7">
        <f>IFERROR(VLOOKUP($A1024,#REF!,6,FALSE),0)</f>
        <v>0</v>
      </c>
      <c r="DB1024" s="4">
        <f>IFERROR(VLOOKUP($A1024,#REF!,4,FALSE),0)</f>
        <v>0</v>
      </c>
      <c r="DC1024" s="5">
        <f>IFERROR(VLOOKUP($A1024,#REF!,5,FALSE),0)</f>
        <v>0</v>
      </c>
      <c r="DD1024" s="7">
        <f>IFERROR(VLOOKUP($A1024,#REF!,6,FALSE),0)</f>
        <v>0</v>
      </c>
      <c r="DE1024" s="4">
        <f>IFERROR(VLOOKUP($A1024,#REF!,4,FALSE),0)</f>
        <v>0</v>
      </c>
      <c r="DF1024" s="5">
        <f>IFERROR(VLOOKUP($A1024,#REF!,5,FALSE),0)</f>
        <v>0</v>
      </c>
      <c r="DG1024" s="7">
        <f>IFERROR(VLOOKUP($A1024,#REF!,6,FALSE),0)</f>
        <v>0</v>
      </c>
      <c r="DH1024" s="4">
        <f>IFERROR(VLOOKUP($A1024,#REF!,4,FALSE),0)</f>
        <v>0</v>
      </c>
      <c r="DI1024" s="5">
        <f>IFERROR(VLOOKUP($A1024,#REF!,5,FALSE),0)</f>
        <v>0</v>
      </c>
      <c r="DJ1024" s="7">
        <f>IFERROR(VLOOKUP($A1024,#REF!,6,FALSE),0)</f>
        <v>0</v>
      </c>
      <c r="DK1024" s="4"/>
      <c r="DL1024" s="5"/>
      <c r="DM1024" s="7"/>
      <c r="DN1024" s="4"/>
      <c r="DO1024" s="5"/>
      <c r="DP1024" s="7"/>
      <c r="DQ1024" s="4"/>
      <c r="DR1024" s="5"/>
      <c r="DS1024" s="7"/>
      <c r="DT1024" s="4"/>
      <c r="DU1024" s="5"/>
      <c r="DV1024" s="7"/>
      <c r="DW1024" s="4"/>
      <c r="DX1024" s="5"/>
      <c r="DY1024" s="7"/>
      <c r="DZ1024" s="4"/>
      <c r="EA1024" s="5"/>
      <c r="EB1024" s="7"/>
      <c r="EC1024" s="4"/>
      <c r="ED1024" s="5"/>
      <c r="EE1024" s="7"/>
      <c r="EF1024" s="4"/>
      <c r="EG1024" s="5"/>
      <c r="EH1024" s="7"/>
      <c r="EI1024" s="4"/>
      <c r="EJ1024" s="5"/>
      <c r="EK1024" s="7"/>
      <c r="EL1024" s="4"/>
      <c r="EM1024" s="5"/>
      <c r="EN1024" s="7"/>
      <c r="EO1024" s="4"/>
      <c r="EP1024" s="5"/>
      <c r="EQ1024" s="7"/>
      <c r="ER1024" s="4"/>
      <c r="ES1024" s="5"/>
      <c r="ET1024" s="7"/>
      <c r="EU1024" s="23">
        <f t="shared" si="474"/>
        <v>0</v>
      </c>
      <c r="EV1024" s="23">
        <f>LARGE((J1024,M1024,P1024,S1024,V1024,Y1024,AB1024,AE1024,AH1024,AK1024,AN1024,AQ1024,AT1024,AW1024,AZ1024,BC1024,BF1024,BI1024,BL1024,BO1024,BU1024,BX1024,CA1024,CD1024,CG1024,CJ1024,CM1024,CP1024,CS1024,CV1024,CY1024,DB1024,DE1024,DH1024,DK1024,DN1024,DQ1024,DT1024,DW1024,DZ1024,EC1024,EF1024,EI1024,EL1024,EO1024,ER1024),2)</f>
        <v>0</v>
      </c>
      <c r="EW1024" s="23">
        <v>0</v>
      </c>
      <c r="EX1024" s="23">
        <f t="shared" ref="EX1024:EX1025" si="502">SUM(EU1024,EV1024)/2</f>
        <v>0</v>
      </c>
    </row>
    <row r="1025" spans="1:154" ht="15" customHeight="1" x14ac:dyDescent="0.25">
      <c r="A1025" s="34" t="str">
        <f t="shared" si="486"/>
        <v>628948-Pas De Deux-L-KR</v>
      </c>
      <c r="B1025" s="18">
        <v>628948</v>
      </c>
      <c r="C1025" s="18" t="s">
        <v>1047</v>
      </c>
      <c r="D1025" s="18" t="s">
        <v>40</v>
      </c>
      <c r="E1025" s="19" t="s">
        <v>84</v>
      </c>
      <c r="F1025" s="20" t="s">
        <v>81</v>
      </c>
      <c r="G1025" s="21" t="s">
        <v>122</v>
      </c>
      <c r="H1025" s="9">
        <f t="shared" si="487"/>
        <v>2</v>
      </c>
      <c r="I1025" s="40">
        <v>2</v>
      </c>
      <c r="J1025" s="4">
        <f>IFERROR(VLOOKUP($A1025,#REF!,4,FALSE),0)</f>
        <v>0</v>
      </c>
      <c r="K1025" s="5">
        <f>IFERROR(VLOOKUP($A1025,#REF!,5,FALSE),0)</f>
        <v>0</v>
      </c>
      <c r="L1025" s="7">
        <f>IFERROR(VLOOKUP($A1025,#REF!,6,FALSE),0)</f>
        <v>0</v>
      </c>
      <c r="M1025" s="4">
        <f>IFERROR(VLOOKUP($A1025,#REF!,4,FALSE),0)</f>
        <v>0</v>
      </c>
      <c r="N1025" s="5">
        <f>IFERROR(VLOOKUP($A1025,#REF!,5,FALSE),0)</f>
        <v>0</v>
      </c>
      <c r="O1025" s="7">
        <f>IFERROR(VLOOKUP($A1025,#REF!,6,FALSE),0)</f>
        <v>0</v>
      </c>
      <c r="P1025" s="4">
        <f>IFERROR(VLOOKUP($A1025,#REF!,4,FALSE),0)</f>
        <v>0</v>
      </c>
      <c r="Q1025" s="5">
        <f>IFERROR(VLOOKUP($A1025,#REF!,5,FALSE),0)</f>
        <v>0</v>
      </c>
      <c r="R1025" s="7">
        <f>IFERROR(VLOOKUP($A1025,#REF!,6,FALSE),0)</f>
        <v>0</v>
      </c>
      <c r="S1025" s="4">
        <f>IFERROR(VLOOKUP($A1025,#REF!,4,FALSE),0)</f>
        <v>0</v>
      </c>
      <c r="T1025" s="5">
        <f>IFERROR(VLOOKUP($A1025,#REF!,5,FALSE),0)</f>
        <v>0</v>
      </c>
      <c r="U1025" s="7">
        <f>IFERROR(VLOOKUP($A1025,#REF!,6,FALSE),0)</f>
        <v>0</v>
      </c>
      <c r="V1025" s="4">
        <f>IFERROR(VLOOKUP($A1025,#REF!,4,FALSE),0)</f>
        <v>0</v>
      </c>
      <c r="W1025" s="5">
        <f>IFERROR(VLOOKUP($A1025,#REF!,5,FALSE),0)</f>
        <v>0</v>
      </c>
      <c r="X1025" s="7">
        <f>IFERROR(VLOOKUP($A1025,#REF!,6,FALSE),0)</f>
        <v>0</v>
      </c>
      <c r="Y1025" s="4">
        <f>IFERROR(VLOOKUP($A1025,#REF!,4,FALSE),0)</f>
        <v>0</v>
      </c>
      <c r="Z1025" s="5">
        <f>IFERROR(VLOOKUP($A1025,#REF!,5,FALSE),0)</f>
        <v>0</v>
      </c>
      <c r="AA1025" s="7">
        <f>IFERROR(VLOOKUP($A1025,#REF!,6,FALSE),0)</f>
        <v>0</v>
      </c>
      <c r="AB1025" s="4">
        <f>IFERROR(VLOOKUP($A1025,#REF!,4,FALSE),0)</f>
        <v>0</v>
      </c>
      <c r="AC1025" s="5">
        <f>IFERROR(VLOOKUP($A1025,#REF!,5,FALSE),0)</f>
        <v>0</v>
      </c>
      <c r="AD1025" s="7">
        <f>IFERROR(VLOOKUP($A1025,#REF!,6,FALSE),0)</f>
        <v>0</v>
      </c>
      <c r="AE1025" s="4">
        <f>IFERROR(VLOOKUP($A1025,#REF!,4,FALSE),0)</f>
        <v>0</v>
      </c>
      <c r="AF1025" s="5">
        <f>IFERROR(VLOOKUP($A1025,#REF!,5,FALSE),0)</f>
        <v>0</v>
      </c>
      <c r="AG1025" s="7">
        <f>IFERROR(VLOOKUP($A1025,#REF!,6,FALSE),0)</f>
        <v>0</v>
      </c>
      <c r="AH1025" s="4">
        <f>IFERROR(VLOOKUP($A1025,#REF!,4,FALSE),0)</f>
        <v>0</v>
      </c>
      <c r="AI1025" s="5">
        <f>IFERROR(VLOOKUP($A1025,#REF!,5,FALSE),0)</f>
        <v>0</v>
      </c>
      <c r="AJ1025" s="7">
        <f>IFERROR(VLOOKUP($A1025,#REF!,6,FALSE),0)</f>
        <v>0</v>
      </c>
      <c r="AK1025" s="4">
        <f>IFERROR(VLOOKUP($A1025,#REF!,4,FALSE),0)</f>
        <v>0</v>
      </c>
      <c r="AL1025" s="5">
        <f>IFERROR(VLOOKUP($A1025,#REF!,5,FALSE),0)</f>
        <v>0</v>
      </c>
      <c r="AM1025" s="7">
        <f>IFERROR(VLOOKUP($A1025,#REF!,6,FALSE),0)</f>
        <v>0</v>
      </c>
      <c r="AN1025" s="4">
        <f>IFERROR(VLOOKUP($A1025,#REF!,4,FALSE),0)</f>
        <v>0</v>
      </c>
      <c r="AO1025" s="5">
        <f>IFERROR(VLOOKUP($A1025,#REF!,5,FALSE),0)</f>
        <v>0</v>
      </c>
      <c r="AP1025" s="7">
        <f>IFERROR(VLOOKUP($A1025,#REF!,6,FALSE),0)</f>
        <v>0</v>
      </c>
      <c r="AQ1025" s="4">
        <f>IFERROR(VLOOKUP($A1025,#REF!,4,FALSE),0)</f>
        <v>0</v>
      </c>
      <c r="AR1025" s="5">
        <f>IFERROR(VLOOKUP($A1025,#REF!,5,FALSE),0)</f>
        <v>0</v>
      </c>
      <c r="AS1025" s="7">
        <f>IFERROR(VLOOKUP($A1025,#REF!,6,FALSE),0)</f>
        <v>0</v>
      </c>
      <c r="AT1025" s="4">
        <f>IFERROR(VLOOKUP($A1025,#REF!,4,FALSE),0)</f>
        <v>0</v>
      </c>
      <c r="AU1025" s="5">
        <f>IFERROR(VLOOKUP($A1025,#REF!,5,FALSE),0)</f>
        <v>0</v>
      </c>
      <c r="AV1025" s="7">
        <f>IFERROR(VLOOKUP($A1025,#REF!,6,FALSE),0)</f>
        <v>0</v>
      </c>
      <c r="AW1025" s="4">
        <f>IFERROR(VLOOKUP($A1025,#REF!,4,FALSE),0)</f>
        <v>0</v>
      </c>
      <c r="AX1025" s="5">
        <f>IFERROR(VLOOKUP($A1025,#REF!,5,FALSE),0)</f>
        <v>0</v>
      </c>
      <c r="AY1025" s="7">
        <f>IFERROR(VLOOKUP($A1025,#REF!,6,FALSE),0)</f>
        <v>0</v>
      </c>
      <c r="AZ1025" s="4">
        <f>IFERROR(VLOOKUP($A1025,#REF!,4,FALSE),0)</f>
        <v>0</v>
      </c>
      <c r="BA1025" s="5">
        <f>IFERROR(VLOOKUP($A1025,#REF!,5,FALSE),0)</f>
        <v>0</v>
      </c>
      <c r="BB1025" s="7">
        <f>IFERROR(VLOOKUP($A1025,#REF!,6,FALSE),0)</f>
        <v>0</v>
      </c>
      <c r="BC1025" s="4">
        <f>IFERROR(VLOOKUP($A1025,#REF!,4,FALSE),0)</f>
        <v>0</v>
      </c>
      <c r="BD1025" s="5">
        <f>IFERROR(VLOOKUP($A1025,#REF!,5,FALSE),0)</f>
        <v>0</v>
      </c>
      <c r="BE1025" s="7">
        <f>IFERROR(VLOOKUP($A1025,#REF!,6,FALSE),0)</f>
        <v>0</v>
      </c>
      <c r="BF1025" s="4">
        <f>IFERROR(VLOOKUP($A1025,#REF!,4,FALSE),0)</f>
        <v>0</v>
      </c>
      <c r="BG1025" s="5">
        <f>IFERROR(VLOOKUP($A1025,#REF!,5,FALSE),0)</f>
        <v>0</v>
      </c>
      <c r="BH1025" s="7">
        <f>IFERROR(VLOOKUP($A1025,#REF!,6,FALSE),0)</f>
        <v>0</v>
      </c>
      <c r="BI1025" s="4">
        <f>IFERROR(VLOOKUP($A1025,#REF!,4,FALSE),0)</f>
        <v>0</v>
      </c>
      <c r="BJ1025" s="5">
        <f>IFERROR(VLOOKUP($A1025,#REF!,5,FALSE),0)</f>
        <v>0</v>
      </c>
      <c r="BK1025" s="7">
        <f>IFERROR(VLOOKUP($A1025,#REF!,6,FALSE),0)</f>
        <v>0</v>
      </c>
      <c r="BL1025" s="4">
        <f>IFERROR(VLOOKUP($A1025,#REF!,4,FALSE),0)</f>
        <v>0</v>
      </c>
      <c r="BM1025" s="5">
        <f>IFERROR(VLOOKUP($A1025,#REF!,5,FALSE),0)</f>
        <v>0</v>
      </c>
      <c r="BN1025" s="7">
        <f>IFERROR(VLOOKUP($A1025,#REF!,6,FALSE),0)</f>
        <v>0</v>
      </c>
      <c r="BO1025" s="4">
        <f>IFERROR(VLOOKUP($A1025,#REF!,4,FALSE),0)</f>
        <v>0</v>
      </c>
      <c r="BP1025" s="5">
        <f>IFERROR(VLOOKUP($A1025,#REF!,5,FALSE),0)</f>
        <v>0</v>
      </c>
      <c r="BQ1025" s="7">
        <f>IFERROR(VLOOKUP($A1025,#REF!,6,FALSE),0)</f>
        <v>0</v>
      </c>
      <c r="BR1025" s="4">
        <f>IFERROR(VLOOKUP($A1025,#REF!,4,FALSE),0)</f>
        <v>0</v>
      </c>
      <c r="BS1025" s="5">
        <f>IFERROR(VLOOKUP($A1025,#REF!,5,FALSE),0)</f>
        <v>0</v>
      </c>
      <c r="BT1025" s="7">
        <f>IFERROR(VLOOKUP($A1025,#REF!,6,FALSE),0)</f>
        <v>0</v>
      </c>
      <c r="BU1025" s="4">
        <f>IFERROR(VLOOKUP($A1025,#REF!,4,FALSE),0)</f>
        <v>0</v>
      </c>
      <c r="BV1025" s="5">
        <f>IFERROR(VLOOKUP($A1025,#REF!,5,FALSE),0)</f>
        <v>0</v>
      </c>
      <c r="BW1025" s="7">
        <f>IFERROR(VLOOKUP($A1025,#REF!,6,FALSE),0)</f>
        <v>0</v>
      </c>
      <c r="BX1025" s="4">
        <f>IFERROR(VLOOKUP($A1025,#REF!,4,FALSE),0)</f>
        <v>0</v>
      </c>
      <c r="BY1025" s="5">
        <f>IFERROR(VLOOKUP($A1025,#REF!,5,FALSE),0)</f>
        <v>0</v>
      </c>
      <c r="BZ1025" s="7">
        <f>IFERROR(VLOOKUP($A1025,#REF!,6,FALSE),0)</f>
        <v>0</v>
      </c>
      <c r="CA1025" s="4">
        <f>IFERROR(VLOOKUP($A1025,#REF!,4,FALSE),0)</f>
        <v>0</v>
      </c>
      <c r="CB1025" s="5">
        <f>IFERROR(VLOOKUP($A1025,#REF!,5,FALSE),0)</f>
        <v>0</v>
      </c>
      <c r="CC1025" s="7">
        <f>IFERROR(VLOOKUP($A1025,#REF!,6,FALSE),0)</f>
        <v>0</v>
      </c>
      <c r="CD1025" s="4">
        <f>IFERROR(VLOOKUP($A1025,#REF!,4,FALSE),0)</f>
        <v>0</v>
      </c>
      <c r="CE1025" s="5">
        <f>IFERROR(VLOOKUP($A1025,#REF!,5,FALSE),0)</f>
        <v>0</v>
      </c>
      <c r="CF1025" s="7">
        <f>IFERROR(VLOOKUP($A1025,#REF!,6,FALSE),0)</f>
        <v>0</v>
      </c>
      <c r="CG1025" s="4">
        <f>IFERROR(VLOOKUP($A1025,#REF!,4,FALSE),0)</f>
        <v>0</v>
      </c>
      <c r="CH1025" s="5">
        <f>IFERROR(VLOOKUP($A1025,#REF!,5,FALSE),0)</f>
        <v>0</v>
      </c>
      <c r="CI1025" s="7">
        <f>IFERROR(VLOOKUP($A1025,#REF!,6,FALSE),0)</f>
        <v>0</v>
      </c>
      <c r="CJ1025" s="4">
        <f>IFERROR(VLOOKUP($A1025,#REF!,4,FALSE),0)</f>
        <v>0</v>
      </c>
      <c r="CK1025" s="5">
        <f>IFERROR(VLOOKUP($A1025,#REF!,5,FALSE),0)</f>
        <v>0</v>
      </c>
      <c r="CL1025" s="7">
        <f>IFERROR(VLOOKUP($A1025,#REF!,6,FALSE),0)</f>
        <v>0</v>
      </c>
      <c r="CM1025" s="4">
        <f>IFERROR(VLOOKUP($A1025,#REF!,4,FALSE),0)</f>
        <v>0</v>
      </c>
      <c r="CN1025" s="5">
        <f>IFERROR(VLOOKUP($A1025,#REF!,5,FALSE),0)</f>
        <v>0</v>
      </c>
      <c r="CO1025" s="7">
        <f>IFERROR(VLOOKUP($A1025,#REF!,6,FALSE),0)</f>
        <v>0</v>
      </c>
      <c r="CP1025" s="4">
        <f>IFERROR(VLOOKUP($A1025,#REF!,4,FALSE),0)</f>
        <v>0</v>
      </c>
      <c r="CQ1025" s="5">
        <f>IFERROR(VLOOKUP($A1025,#REF!,5,FALSE),0)</f>
        <v>0</v>
      </c>
      <c r="CR1025" s="7">
        <f>IFERROR(VLOOKUP($A1025,#REF!,6,FALSE),0)</f>
        <v>0</v>
      </c>
      <c r="CS1025" s="4">
        <f>IFERROR(VLOOKUP($A1025,#REF!,4,FALSE),0)</f>
        <v>0</v>
      </c>
      <c r="CT1025" s="5">
        <f>IFERROR(VLOOKUP($A1025,#REF!,5,FALSE),0)</f>
        <v>0</v>
      </c>
      <c r="CU1025" s="7">
        <f>IFERROR(VLOOKUP($A1025,#REF!,6,FALSE),0)</f>
        <v>0</v>
      </c>
      <c r="CV1025" s="4">
        <f>IFERROR(VLOOKUP($A1025,#REF!,4,FALSE),0)</f>
        <v>0</v>
      </c>
      <c r="CW1025" s="5">
        <f>IFERROR(VLOOKUP($A1025,#REF!,5,FALSE),0)</f>
        <v>0</v>
      </c>
      <c r="CX1025" s="7">
        <f>IFERROR(VLOOKUP($A1025,#REF!,6,FALSE),0)</f>
        <v>0</v>
      </c>
      <c r="CY1025" s="4">
        <f>IFERROR(VLOOKUP($A1025,#REF!,4,FALSE),0)</f>
        <v>0</v>
      </c>
      <c r="CZ1025" s="5">
        <f>IFERROR(VLOOKUP($A1025,#REF!,5,FALSE),0)</f>
        <v>0</v>
      </c>
      <c r="DA1025" s="7">
        <f>IFERROR(VLOOKUP($A1025,#REF!,6,FALSE),0)</f>
        <v>0</v>
      </c>
      <c r="DB1025" s="4">
        <f>IFERROR(VLOOKUP($A1025,#REF!,4,FALSE),0)</f>
        <v>0</v>
      </c>
      <c r="DC1025" s="5">
        <f>IFERROR(VLOOKUP($A1025,#REF!,5,FALSE),0)</f>
        <v>0</v>
      </c>
      <c r="DD1025" s="7">
        <f>IFERROR(VLOOKUP($A1025,#REF!,6,FALSE),0)</f>
        <v>0</v>
      </c>
      <c r="DE1025" s="4">
        <f>IFERROR(VLOOKUP($A1025,#REF!,4,FALSE),0)</f>
        <v>0</v>
      </c>
      <c r="DF1025" s="5">
        <f>IFERROR(VLOOKUP($A1025,#REF!,5,FALSE),0)</f>
        <v>0</v>
      </c>
      <c r="DG1025" s="7">
        <f>IFERROR(VLOOKUP($A1025,#REF!,6,FALSE),0)</f>
        <v>0</v>
      </c>
      <c r="DH1025" s="4">
        <f>IFERROR(VLOOKUP($A1025,#REF!,4,FALSE),0)</f>
        <v>0</v>
      </c>
      <c r="DI1025" s="5">
        <f>IFERROR(VLOOKUP($A1025,#REF!,5,FALSE),0)</f>
        <v>0</v>
      </c>
      <c r="DJ1025" s="7">
        <f>IFERROR(VLOOKUP($A1025,#REF!,6,FALSE),0)</f>
        <v>0</v>
      </c>
      <c r="DK1025" s="4"/>
      <c r="DL1025" s="5"/>
      <c r="DM1025" s="7"/>
      <c r="DN1025" s="4"/>
      <c r="DO1025" s="5"/>
      <c r="DP1025" s="7"/>
      <c r="DQ1025" s="4"/>
      <c r="DR1025" s="5"/>
      <c r="DS1025" s="7"/>
      <c r="DT1025" s="4"/>
      <c r="DU1025" s="5"/>
      <c r="DV1025" s="7"/>
      <c r="DW1025" s="4"/>
      <c r="DX1025" s="5"/>
      <c r="DY1025" s="7"/>
      <c r="DZ1025" s="4"/>
      <c r="EA1025" s="5"/>
      <c r="EB1025" s="7"/>
      <c r="EC1025" s="4"/>
      <c r="ED1025" s="5"/>
      <c r="EE1025" s="7"/>
      <c r="EF1025" s="4"/>
      <c r="EG1025" s="5"/>
      <c r="EH1025" s="7"/>
      <c r="EI1025" s="4"/>
      <c r="EJ1025" s="5"/>
      <c r="EK1025" s="7"/>
      <c r="EL1025" s="4"/>
      <c r="EM1025" s="5"/>
      <c r="EN1025" s="7"/>
      <c r="EO1025" s="4"/>
      <c r="EP1025" s="5"/>
      <c r="EQ1025" s="7"/>
      <c r="ER1025" s="4"/>
      <c r="ES1025" s="5"/>
      <c r="ET1025" s="7"/>
      <c r="EU1025" s="23">
        <f t="shared" si="474"/>
        <v>0</v>
      </c>
      <c r="EV1025" s="23">
        <f>LARGE((J1025,M1025,P1025,S1025,V1025,Y1025,AB1025,AE1025,AH1025,AK1025,AN1025,AQ1025,AT1025,AW1025,AZ1025,BC1025,BF1025,BI1025,BL1025,BO1025,BU1025,BX1025,CA1025,CD1025,CG1025,CJ1025,CM1025,CP1025,CS1025,CV1025,CY1025,DB1025,DE1025,DH1025,DK1025,DN1025,DQ1025,DT1025,DW1025,DZ1025,EC1025,EF1025,EI1025,EL1025,EO1025,ER1025),2)</f>
        <v>0</v>
      </c>
      <c r="EW1025" s="23">
        <v>0</v>
      </c>
      <c r="EX1025" s="23">
        <f t="shared" si="502"/>
        <v>0</v>
      </c>
    </row>
    <row r="1026" spans="1:154" ht="15" customHeight="1" x14ac:dyDescent="0.25">
      <c r="A1026" s="34" t="str">
        <f t="shared" si="486"/>
        <v>628948-Team-B-KR1</v>
      </c>
      <c r="B1026" s="18">
        <v>628948</v>
      </c>
      <c r="C1026" s="18" t="s">
        <v>1047</v>
      </c>
      <c r="D1026" s="18" t="s">
        <v>147</v>
      </c>
      <c r="E1026" s="19" t="s">
        <v>79</v>
      </c>
      <c r="F1026" s="20" t="s">
        <v>80</v>
      </c>
      <c r="G1026" s="21" t="s">
        <v>145</v>
      </c>
      <c r="H1026" s="9">
        <f t="shared" si="487"/>
        <v>0</v>
      </c>
      <c r="I1026" s="40">
        <v>0</v>
      </c>
      <c r="J1026" s="4">
        <f>IFERROR(VLOOKUP($A1026,#REF!,4,FALSE),0)</f>
        <v>0</v>
      </c>
      <c r="K1026" s="5">
        <f>IFERROR(VLOOKUP($A1026,#REF!,5,FALSE),0)</f>
        <v>0</v>
      </c>
      <c r="L1026" s="7">
        <f>IFERROR(VLOOKUP($A1026,#REF!,6,FALSE),0)</f>
        <v>0</v>
      </c>
      <c r="M1026" s="4">
        <f>IFERROR(VLOOKUP($A1026,#REF!,4,FALSE),0)</f>
        <v>0</v>
      </c>
      <c r="N1026" s="5">
        <f>IFERROR(VLOOKUP($A1026,#REF!,5,FALSE),0)</f>
        <v>0</v>
      </c>
      <c r="O1026" s="7">
        <f>IFERROR(VLOOKUP($A1026,#REF!,6,FALSE),0)</f>
        <v>0</v>
      </c>
      <c r="P1026" s="4">
        <f>IFERROR(VLOOKUP($A1026,#REF!,4,FALSE),0)</f>
        <v>0</v>
      </c>
      <c r="Q1026" s="5">
        <f>IFERROR(VLOOKUP($A1026,#REF!,5,FALSE),0)</f>
        <v>0</v>
      </c>
      <c r="R1026" s="7">
        <f>IFERROR(VLOOKUP($A1026,#REF!,6,FALSE),0)</f>
        <v>0</v>
      </c>
      <c r="S1026" s="4">
        <f>IFERROR(VLOOKUP($A1026,#REF!,4,FALSE),0)</f>
        <v>0</v>
      </c>
      <c r="T1026" s="5">
        <f>IFERROR(VLOOKUP($A1026,#REF!,5,FALSE),0)</f>
        <v>0</v>
      </c>
      <c r="U1026" s="7">
        <f>IFERROR(VLOOKUP($A1026,#REF!,6,FALSE),0)</f>
        <v>0</v>
      </c>
      <c r="V1026" s="4">
        <f>IFERROR(VLOOKUP($A1026,#REF!,4,FALSE),0)</f>
        <v>0</v>
      </c>
      <c r="W1026" s="5">
        <f>IFERROR(VLOOKUP($A1026,#REF!,5,FALSE),0)</f>
        <v>0</v>
      </c>
      <c r="X1026" s="7">
        <f>IFERROR(VLOOKUP($A1026,#REF!,6,FALSE),0)</f>
        <v>0</v>
      </c>
      <c r="Y1026" s="4">
        <f>IFERROR(VLOOKUP($A1026,#REF!,4,FALSE),0)</f>
        <v>0</v>
      </c>
      <c r="Z1026" s="5">
        <f>IFERROR(VLOOKUP($A1026,#REF!,5,FALSE),0)</f>
        <v>0</v>
      </c>
      <c r="AA1026" s="7">
        <f>IFERROR(VLOOKUP($A1026,#REF!,6,FALSE),0)</f>
        <v>0</v>
      </c>
      <c r="AB1026" s="4">
        <f>IFERROR(VLOOKUP($A1026,#REF!,4,FALSE),0)</f>
        <v>0</v>
      </c>
      <c r="AC1026" s="5">
        <f>IFERROR(VLOOKUP($A1026,#REF!,5,FALSE),0)</f>
        <v>0</v>
      </c>
      <c r="AD1026" s="7">
        <f>IFERROR(VLOOKUP($A1026,#REF!,6,FALSE),0)</f>
        <v>0</v>
      </c>
      <c r="AE1026" s="4">
        <f>IFERROR(VLOOKUP($A1026,#REF!,4,FALSE),0)</f>
        <v>0</v>
      </c>
      <c r="AF1026" s="5">
        <f>IFERROR(VLOOKUP($A1026,#REF!,5,FALSE),0)</f>
        <v>0</v>
      </c>
      <c r="AG1026" s="7">
        <f>IFERROR(VLOOKUP($A1026,#REF!,6,FALSE),0)</f>
        <v>0</v>
      </c>
      <c r="AH1026" s="4">
        <f>IFERROR(VLOOKUP($A1026,#REF!,4,FALSE),0)</f>
        <v>0</v>
      </c>
      <c r="AI1026" s="5">
        <f>IFERROR(VLOOKUP($A1026,#REF!,5,FALSE),0)</f>
        <v>0</v>
      </c>
      <c r="AJ1026" s="7">
        <f>IFERROR(VLOOKUP($A1026,#REF!,6,FALSE),0)</f>
        <v>0</v>
      </c>
      <c r="AK1026" s="4">
        <f>IFERROR(VLOOKUP($A1026,#REF!,4,FALSE),0)</f>
        <v>0</v>
      </c>
      <c r="AL1026" s="5">
        <f>IFERROR(VLOOKUP($A1026,#REF!,5,FALSE),0)</f>
        <v>0</v>
      </c>
      <c r="AM1026" s="7">
        <f>IFERROR(VLOOKUP($A1026,#REF!,6,FALSE),0)</f>
        <v>0</v>
      </c>
      <c r="AN1026" s="4">
        <f>IFERROR(VLOOKUP($A1026,#REF!,4,FALSE),0)</f>
        <v>0</v>
      </c>
      <c r="AO1026" s="5">
        <f>IFERROR(VLOOKUP($A1026,#REF!,5,FALSE),0)</f>
        <v>0</v>
      </c>
      <c r="AP1026" s="7">
        <f>IFERROR(VLOOKUP($A1026,#REF!,6,FALSE),0)</f>
        <v>0</v>
      </c>
      <c r="AQ1026" s="4">
        <f>IFERROR(VLOOKUP($A1026,#REF!,4,FALSE),0)</f>
        <v>0</v>
      </c>
      <c r="AR1026" s="5">
        <f>IFERROR(VLOOKUP($A1026,#REF!,5,FALSE),0)</f>
        <v>0</v>
      </c>
      <c r="AS1026" s="7">
        <f>IFERROR(VLOOKUP($A1026,#REF!,6,FALSE),0)</f>
        <v>0</v>
      </c>
      <c r="AT1026" s="4">
        <f>IFERROR(VLOOKUP($A1026,#REF!,4,FALSE),0)</f>
        <v>0</v>
      </c>
      <c r="AU1026" s="5">
        <f>IFERROR(VLOOKUP($A1026,#REF!,5,FALSE),0)</f>
        <v>0</v>
      </c>
      <c r="AV1026" s="7">
        <f>IFERROR(VLOOKUP($A1026,#REF!,6,FALSE),0)</f>
        <v>0</v>
      </c>
      <c r="AW1026" s="4">
        <f>IFERROR(VLOOKUP($A1026,#REF!,4,FALSE),0)</f>
        <v>0</v>
      </c>
      <c r="AX1026" s="5">
        <f>IFERROR(VLOOKUP($A1026,#REF!,5,FALSE),0)</f>
        <v>0</v>
      </c>
      <c r="AY1026" s="7">
        <f>IFERROR(VLOOKUP($A1026,#REF!,6,FALSE),0)</f>
        <v>0</v>
      </c>
      <c r="AZ1026" s="4">
        <f>IFERROR(VLOOKUP($A1026,#REF!,4,FALSE),0)</f>
        <v>0</v>
      </c>
      <c r="BA1026" s="5">
        <f>IFERROR(VLOOKUP($A1026,#REF!,5,FALSE),0)</f>
        <v>0</v>
      </c>
      <c r="BB1026" s="7">
        <f>IFERROR(VLOOKUP($A1026,#REF!,6,FALSE),0)</f>
        <v>0</v>
      </c>
      <c r="BC1026" s="4">
        <f>IFERROR(VLOOKUP($A1026,#REF!,4,FALSE),0)</f>
        <v>0</v>
      </c>
      <c r="BD1026" s="5">
        <f>IFERROR(VLOOKUP($A1026,#REF!,5,FALSE),0)</f>
        <v>0</v>
      </c>
      <c r="BE1026" s="7">
        <f>IFERROR(VLOOKUP($A1026,#REF!,6,FALSE),0)</f>
        <v>0</v>
      </c>
      <c r="BF1026" s="4">
        <f>IFERROR(VLOOKUP($A1026,#REF!,4,FALSE),0)</f>
        <v>0</v>
      </c>
      <c r="BG1026" s="5">
        <f>IFERROR(VLOOKUP($A1026,#REF!,5,FALSE),0)</f>
        <v>0</v>
      </c>
      <c r="BH1026" s="7">
        <f>IFERROR(VLOOKUP($A1026,#REF!,6,FALSE),0)</f>
        <v>0</v>
      </c>
      <c r="BI1026" s="4">
        <f>IFERROR(VLOOKUP($A1026,#REF!,4,FALSE),0)</f>
        <v>0</v>
      </c>
      <c r="BJ1026" s="5">
        <f>IFERROR(VLOOKUP($A1026,#REF!,5,FALSE),0)</f>
        <v>0</v>
      </c>
      <c r="BK1026" s="7">
        <f>IFERROR(VLOOKUP($A1026,#REF!,6,FALSE),0)</f>
        <v>0</v>
      </c>
      <c r="BL1026" s="4">
        <f>IFERROR(VLOOKUP($A1026,#REF!,4,FALSE),0)</f>
        <v>0</v>
      </c>
      <c r="BM1026" s="5">
        <f>IFERROR(VLOOKUP($A1026,#REF!,5,FALSE),0)</f>
        <v>0</v>
      </c>
      <c r="BN1026" s="7">
        <f>IFERROR(VLOOKUP($A1026,#REF!,6,FALSE),0)</f>
        <v>0</v>
      </c>
      <c r="BO1026" s="4">
        <f>IFERROR(VLOOKUP($A1026,#REF!,4,FALSE),0)</f>
        <v>0</v>
      </c>
      <c r="BP1026" s="5">
        <f>IFERROR(VLOOKUP($A1026,#REF!,5,FALSE),0)</f>
        <v>0</v>
      </c>
      <c r="BQ1026" s="7">
        <f>IFERROR(VLOOKUP($A1026,#REF!,6,FALSE),0)</f>
        <v>0</v>
      </c>
      <c r="BR1026" s="4">
        <f>IFERROR(VLOOKUP($A1026,#REF!,4,FALSE),0)</f>
        <v>0</v>
      </c>
      <c r="BS1026" s="5">
        <f>IFERROR(VLOOKUP($A1026,#REF!,5,FALSE),0)</f>
        <v>0</v>
      </c>
      <c r="BT1026" s="7">
        <f>IFERROR(VLOOKUP($A1026,#REF!,6,FALSE),0)</f>
        <v>0</v>
      </c>
      <c r="BU1026" s="4">
        <f>IFERROR(VLOOKUP($A1026,#REF!,4,FALSE),0)</f>
        <v>0</v>
      </c>
      <c r="BV1026" s="5">
        <f>IFERROR(VLOOKUP($A1026,#REF!,5,FALSE),0)</f>
        <v>0</v>
      </c>
      <c r="BW1026" s="7">
        <f>IFERROR(VLOOKUP($A1026,#REF!,6,FALSE),0)</f>
        <v>0</v>
      </c>
      <c r="BX1026" s="4">
        <f>IFERROR(VLOOKUP($A1026,#REF!,4,FALSE),0)</f>
        <v>0</v>
      </c>
      <c r="BY1026" s="5">
        <f>IFERROR(VLOOKUP($A1026,#REF!,5,FALSE),0)</f>
        <v>0</v>
      </c>
      <c r="BZ1026" s="7">
        <f>IFERROR(VLOOKUP($A1026,#REF!,6,FALSE),0)</f>
        <v>0</v>
      </c>
      <c r="CA1026" s="4">
        <f>IFERROR(VLOOKUP($A1026,#REF!,4,FALSE),0)</f>
        <v>0</v>
      </c>
      <c r="CB1026" s="5">
        <f>IFERROR(VLOOKUP($A1026,#REF!,5,FALSE),0)</f>
        <v>0</v>
      </c>
      <c r="CC1026" s="7">
        <f>IFERROR(VLOOKUP($A1026,#REF!,6,FALSE),0)</f>
        <v>0</v>
      </c>
      <c r="CD1026" s="4">
        <f>IFERROR(VLOOKUP($A1026,#REF!,4,FALSE),0)</f>
        <v>0</v>
      </c>
      <c r="CE1026" s="5">
        <f>IFERROR(VLOOKUP($A1026,#REF!,5,FALSE),0)</f>
        <v>0</v>
      </c>
      <c r="CF1026" s="7">
        <f>IFERROR(VLOOKUP($A1026,#REF!,6,FALSE),0)</f>
        <v>0</v>
      </c>
      <c r="CG1026" s="4">
        <f>IFERROR(VLOOKUP($A1026,#REF!,4,FALSE),0)</f>
        <v>0</v>
      </c>
      <c r="CH1026" s="5">
        <f>IFERROR(VLOOKUP($A1026,#REF!,5,FALSE),0)</f>
        <v>0</v>
      </c>
      <c r="CI1026" s="7">
        <f>IFERROR(VLOOKUP($A1026,#REF!,6,FALSE),0)</f>
        <v>0</v>
      </c>
      <c r="CJ1026" s="4">
        <f>IFERROR(VLOOKUP($A1026,#REF!,4,FALSE),0)</f>
        <v>0</v>
      </c>
      <c r="CK1026" s="5">
        <f>IFERROR(VLOOKUP($A1026,#REF!,5,FALSE),0)</f>
        <v>0</v>
      </c>
      <c r="CL1026" s="7">
        <f>IFERROR(VLOOKUP($A1026,#REF!,6,FALSE),0)</f>
        <v>0</v>
      </c>
      <c r="CM1026" s="4">
        <f>IFERROR(VLOOKUP($A1026,#REF!,4,FALSE),0)</f>
        <v>0</v>
      </c>
      <c r="CN1026" s="5">
        <f>IFERROR(VLOOKUP($A1026,#REF!,5,FALSE),0)</f>
        <v>0</v>
      </c>
      <c r="CO1026" s="7">
        <f>IFERROR(VLOOKUP($A1026,#REF!,6,FALSE),0)</f>
        <v>0</v>
      </c>
      <c r="CP1026" s="4">
        <f>IFERROR(VLOOKUP($A1026,#REF!,4,FALSE),0)</f>
        <v>0</v>
      </c>
      <c r="CQ1026" s="5">
        <f>IFERROR(VLOOKUP($A1026,#REF!,5,FALSE),0)</f>
        <v>0</v>
      </c>
      <c r="CR1026" s="7">
        <f>IFERROR(VLOOKUP($A1026,#REF!,6,FALSE),0)</f>
        <v>0</v>
      </c>
      <c r="CS1026" s="4">
        <f>IFERROR(VLOOKUP($A1026,#REF!,4,FALSE),0)</f>
        <v>0</v>
      </c>
      <c r="CT1026" s="5">
        <f>IFERROR(VLOOKUP($A1026,#REF!,5,FALSE),0)</f>
        <v>0</v>
      </c>
      <c r="CU1026" s="7">
        <f>IFERROR(VLOOKUP($A1026,#REF!,6,FALSE),0)</f>
        <v>0</v>
      </c>
      <c r="CV1026" s="4">
        <f>IFERROR(VLOOKUP($A1026,#REF!,4,FALSE),0)</f>
        <v>0</v>
      </c>
      <c r="CW1026" s="5">
        <f>IFERROR(VLOOKUP($A1026,#REF!,5,FALSE),0)</f>
        <v>0</v>
      </c>
      <c r="CX1026" s="7">
        <f>IFERROR(VLOOKUP($A1026,#REF!,6,FALSE),0)</f>
        <v>0</v>
      </c>
      <c r="CY1026" s="4">
        <f>IFERROR(VLOOKUP($A1026,#REF!,4,FALSE),0)</f>
        <v>0</v>
      </c>
      <c r="CZ1026" s="5">
        <f>IFERROR(VLOOKUP($A1026,#REF!,5,FALSE),0)</f>
        <v>0</v>
      </c>
      <c r="DA1026" s="7">
        <f>IFERROR(VLOOKUP($A1026,#REF!,6,FALSE),0)</f>
        <v>0</v>
      </c>
      <c r="DB1026" s="4">
        <f>IFERROR(VLOOKUP($A1026,#REF!,4,FALSE),0)</f>
        <v>0</v>
      </c>
      <c r="DC1026" s="5">
        <f>IFERROR(VLOOKUP($A1026,#REF!,5,FALSE),0)</f>
        <v>0</v>
      </c>
      <c r="DD1026" s="7">
        <f>IFERROR(VLOOKUP($A1026,#REF!,6,FALSE),0)</f>
        <v>0</v>
      </c>
      <c r="DE1026" s="4">
        <f>IFERROR(VLOOKUP($A1026,#REF!,4,FALSE),0)</f>
        <v>0</v>
      </c>
      <c r="DF1026" s="5">
        <f>IFERROR(VLOOKUP($A1026,#REF!,5,FALSE),0)</f>
        <v>0</v>
      </c>
      <c r="DG1026" s="7">
        <f>IFERROR(VLOOKUP($A1026,#REF!,6,FALSE),0)</f>
        <v>0</v>
      </c>
      <c r="DH1026" s="4">
        <f>IFERROR(VLOOKUP($A1026,#REF!,4,FALSE),0)</f>
        <v>0</v>
      </c>
      <c r="DI1026" s="5">
        <f>IFERROR(VLOOKUP($A1026,#REF!,5,FALSE),0)</f>
        <v>0</v>
      </c>
      <c r="DJ1026" s="7">
        <f>IFERROR(VLOOKUP($A1026,#REF!,6,FALSE),0)</f>
        <v>0</v>
      </c>
      <c r="DK1026" s="4"/>
      <c r="DL1026" s="5"/>
      <c r="DM1026" s="7"/>
      <c r="DN1026" s="4"/>
      <c r="DO1026" s="5"/>
      <c r="DP1026" s="7"/>
      <c r="DQ1026" s="4"/>
      <c r="DR1026" s="5"/>
      <c r="DS1026" s="7"/>
      <c r="DT1026" s="4"/>
      <c r="DU1026" s="5"/>
      <c r="DV1026" s="7"/>
      <c r="DW1026" s="4"/>
      <c r="DX1026" s="5"/>
      <c r="DY1026" s="7"/>
      <c r="DZ1026" s="4"/>
      <c r="EA1026" s="5"/>
      <c r="EB1026" s="7"/>
      <c r="EC1026" s="4"/>
      <c r="ED1026" s="5"/>
      <c r="EE1026" s="7"/>
      <c r="EF1026" s="4"/>
      <c r="EG1026" s="5"/>
      <c r="EH1026" s="7"/>
      <c r="EI1026" s="4"/>
      <c r="EJ1026" s="5"/>
      <c r="EK1026" s="7"/>
      <c r="EL1026" s="4"/>
      <c r="EM1026" s="5"/>
      <c r="EN1026" s="7"/>
      <c r="EO1026" s="4"/>
      <c r="EP1026" s="5"/>
      <c r="EQ1026" s="7"/>
      <c r="ER1026" s="4"/>
      <c r="ES1026" s="5"/>
      <c r="ET1026" s="7"/>
      <c r="EU1026" s="23">
        <f t="shared" si="474"/>
        <v>0</v>
      </c>
      <c r="EV1026" s="23">
        <f>LARGE((J1026,M1026,P1026,S1026,V1026,Y1026,AB1026,AE1026,AH1026,AK1026,AN1026,AQ1026,AT1026,AW1026,AZ1026,BC1026,BF1026,BI1026,BL1026,BO1026,BU1026,BX1026,CA1026,CD1026,CG1026,CJ1026,CM1026,CP1026,CS1026,CV1026,CY1026,DB1026,DE1026,DH1026,DK1026,DN1026,DQ1026,DT1026,DW1026,DZ1026,EC1026,EF1026,EI1026,EL1026,EO1026,ER1026),2)</f>
        <v>0</v>
      </c>
      <c r="EW1026" s="23">
        <v>0</v>
      </c>
      <c r="EX1026" s="23">
        <f t="shared" ref="EX1026:EX1028" si="503">SUM(EU1026,EV1026)/2</f>
        <v>0</v>
      </c>
    </row>
    <row r="1027" spans="1:154" ht="15" customHeight="1" x14ac:dyDescent="0.25">
      <c r="A1027" s="34" t="str">
        <f t="shared" si="486"/>
        <v>769576-Team-ZZ-WT1</v>
      </c>
      <c r="B1027" s="18">
        <v>769576</v>
      </c>
      <c r="C1027" s="18" t="s">
        <v>939</v>
      </c>
      <c r="D1027" s="18" t="s">
        <v>193</v>
      </c>
      <c r="E1027" s="19" t="s">
        <v>79</v>
      </c>
      <c r="F1027" s="20" t="s">
        <v>78</v>
      </c>
      <c r="G1027" s="21" t="s">
        <v>202</v>
      </c>
      <c r="H1027" s="9">
        <f t="shared" si="487"/>
        <v>1</v>
      </c>
      <c r="I1027" s="40">
        <v>1</v>
      </c>
      <c r="J1027" s="4">
        <f>IFERROR(VLOOKUP($A1027,#REF!,4,FALSE),0)</f>
        <v>0</v>
      </c>
      <c r="K1027" s="5">
        <f>IFERROR(VLOOKUP($A1027,#REF!,5,FALSE),0)</f>
        <v>0</v>
      </c>
      <c r="L1027" s="7">
        <f>IFERROR(VLOOKUP($A1027,#REF!,6,FALSE),0)</f>
        <v>0</v>
      </c>
      <c r="M1027" s="4">
        <f>IFERROR(VLOOKUP($A1027,#REF!,4,FALSE),0)</f>
        <v>0</v>
      </c>
      <c r="N1027" s="5">
        <f>IFERROR(VLOOKUP($A1027,#REF!,5,FALSE),0)</f>
        <v>0</v>
      </c>
      <c r="O1027" s="7">
        <f>IFERROR(VLOOKUP($A1027,#REF!,6,FALSE),0)</f>
        <v>0</v>
      </c>
      <c r="P1027" s="4">
        <f>IFERROR(VLOOKUP($A1027,#REF!,4,FALSE),0)</f>
        <v>0</v>
      </c>
      <c r="Q1027" s="5">
        <f>IFERROR(VLOOKUP($A1027,#REF!,5,FALSE),0)</f>
        <v>0</v>
      </c>
      <c r="R1027" s="7">
        <f>IFERROR(VLOOKUP($A1027,#REF!,6,FALSE),0)</f>
        <v>0</v>
      </c>
      <c r="S1027" s="4">
        <f>IFERROR(VLOOKUP($A1027,#REF!,4,FALSE),0)</f>
        <v>0</v>
      </c>
      <c r="T1027" s="5">
        <f>IFERROR(VLOOKUP($A1027,#REF!,5,FALSE),0)</f>
        <v>0</v>
      </c>
      <c r="U1027" s="7">
        <f>IFERROR(VLOOKUP($A1027,#REF!,6,FALSE),0)</f>
        <v>0</v>
      </c>
      <c r="V1027" s="4">
        <f>IFERROR(VLOOKUP($A1027,#REF!,4,FALSE),0)</f>
        <v>0</v>
      </c>
      <c r="W1027" s="5">
        <f>IFERROR(VLOOKUP($A1027,#REF!,5,FALSE),0)</f>
        <v>0</v>
      </c>
      <c r="X1027" s="7">
        <f>IFERROR(VLOOKUP($A1027,#REF!,6,FALSE),0)</f>
        <v>0</v>
      </c>
      <c r="Y1027" s="4">
        <f>IFERROR(VLOOKUP($A1027,#REF!,4,FALSE),0)</f>
        <v>0</v>
      </c>
      <c r="Z1027" s="5">
        <f>IFERROR(VLOOKUP($A1027,#REF!,5,FALSE),0)</f>
        <v>0</v>
      </c>
      <c r="AA1027" s="7">
        <f>IFERROR(VLOOKUP($A1027,#REF!,6,FALSE),0)</f>
        <v>0</v>
      </c>
      <c r="AB1027" s="4">
        <f>IFERROR(VLOOKUP($A1027,#REF!,4,FALSE),0)</f>
        <v>0</v>
      </c>
      <c r="AC1027" s="5">
        <f>IFERROR(VLOOKUP($A1027,#REF!,5,FALSE),0)</f>
        <v>0</v>
      </c>
      <c r="AD1027" s="7">
        <f>IFERROR(VLOOKUP($A1027,#REF!,6,FALSE),0)</f>
        <v>0</v>
      </c>
      <c r="AE1027" s="4">
        <f>IFERROR(VLOOKUP($A1027,#REF!,4,FALSE),0)</f>
        <v>0</v>
      </c>
      <c r="AF1027" s="5">
        <f>IFERROR(VLOOKUP($A1027,#REF!,5,FALSE),0)</f>
        <v>0</v>
      </c>
      <c r="AG1027" s="7">
        <f>IFERROR(VLOOKUP($A1027,#REF!,6,FALSE),0)</f>
        <v>0</v>
      </c>
      <c r="AH1027" s="4">
        <f>IFERROR(VLOOKUP($A1027,#REF!,4,FALSE),0)</f>
        <v>0</v>
      </c>
      <c r="AI1027" s="5">
        <f>IFERROR(VLOOKUP($A1027,#REF!,5,FALSE),0)</f>
        <v>0</v>
      </c>
      <c r="AJ1027" s="7">
        <f>IFERROR(VLOOKUP($A1027,#REF!,6,FALSE),0)</f>
        <v>0</v>
      </c>
      <c r="AK1027" s="4">
        <f>IFERROR(VLOOKUP($A1027,#REF!,4,FALSE),0)</f>
        <v>0</v>
      </c>
      <c r="AL1027" s="5">
        <f>IFERROR(VLOOKUP($A1027,#REF!,5,FALSE),0)</f>
        <v>0</v>
      </c>
      <c r="AM1027" s="7">
        <f>IFERROR(VLOOKUP($A1027,#REF!,6,FALSE),0)</f>
        <v>0</v>
      </c>
      <c r="AN1027" s="4">
        <f>IFERROR(VLOOKUP($A1027,#REF!,4,FALSE),0)</f>
        <v>0</v>
      </c>
      <c r="AO1027" s="5">
        <f>IFERROR(VLOOKUP($A1027,#REF!,5,FALSE),0)</f>
        <v>0</v>
      </c>
      <c r="AP1027" s="7">
        <f>IFERROR(VLOOKUP($A1027,#REF!,6,FALSE),0)</f>
        <v>0</v>
      </c>
      <c r="AQ1027" s="4">
        <f>IFERROR(VLOOKUP($A1027,#REF!,4,FALSE),0)</f>
        <v>0</v>
      </c>
      <c r="AR1027" s="5">
        <f>IFERROR(VLOOKUP($A1027,#REF!,5,FALSE),0)</f>
        <v>0</v>
      </c>
      <c r="AS1027" s="7">
        <f>IFERROR(VLOOKUP($A1027,#REF!,6,FALSE),0)</f>
        <v>0</v>
      </c>
      <c r="AT1027" s="4">
        <f>IFERROR(VLOOKUP($A1027,#REF!,4,FALSE),0)</f>
        <v>0</v>
      </c>
      <c r="AU1027" s="5">
        <f>IFERROR(VLOOKUP($A1027,#REF!,5,FALSE),0)</f>
        <v>0</v>
      </c>
      <c r="AV1027" s="7">
        <f>IFERROR(VLOOKUP($A1027,#REF!,6,FALSE),0)</f>
        <v>0</v>
      </c>
      <c r="AW1027" s="4">
        <f>IFERROR(VLOOKUP($A1027,#REF!,4,FALSE),0)</f>
        <v>0</v>
      </c>
      <c r="AX1027" s="5">
        <f>IFERROR(VLOOKUP($A1027,#REF!,5,FALSE),0)</f>
        <v>0</v>
      </c>
      <c r="AY1027" s="7">
        <f>IFERROR(VLOOKUP($A1027,#REF!,6,FALSE),0)</f>
        <v>0</v>
      </c>
      <c r="AZ1027" s="4">
        <f>IFERROR(VLOOKUP($A1027,#REF!,4,FALSE),0)</f>
        <v>0</v>
      </c>
      <c r="BA1027" s="5">
        <f>IFERROR(VLOOKUP($A1027,#REF!,5,FALSE),0)</f>
        <v>0</v>
      </c>
      <c r="BB1027" s="7">
        <f>IFERROR(VLOOKUP($A1027,#REF!,6,FALSE),0)</f>
        <v>0</v>
      </c>
      <c r="BC1027" s="4">
        <f>IFERROR(VLOOKUP($A1027,#REF!,4,FALSE),0)</f>
        <v>0</v>
      </c>
      <c r="BD1027" s="5">
        <f>IFERROR(VLOOKUP($A1027,#REF!,5,FALSE),0)</f>
        <v>0</v>
      </c>
      <c r="BE1027" s="7">
        <f>IFERROR(VLOOKUP($A1027,#REF!,6,FALSE),0)</f>
        <v>0</v>
      </c>
      <c r="BF1027" s="4">
        <f>IFERROR(VLOOKUP($A1027,#REF!,4,FALSE),0)</f>
        <v>0</v>
      </c>
      <c r="BG1027" s="5">
        <f>IFERROR(VLOOKUP($A1027,#REF!,5,FALSE),0)</f>
        <v>0</v>
      </c>
      <c r="BH1027" s="7">
        <f>IFERROR(VLOOKUP($A1027,#REF!,6,FALSE),0)</f>
        <v>0</v>
      </c>
      <c r="BI1027" s="4">
        <f>IFERROR(VLOOKUP($A1027,#REF!,4,FALSE),0)</f>
        <v>0</v>
      </c>
      <c r="BJ1027" s="5">
        <f>IFERROR(VLOOKUP($A1027,#REF!,5,FALSE),0)</f>
        <v>0</v>
      </c>
      <c r="BK1027" s="7">
        <f>IFERROR(VLOOKUP($A1027,#REF!,6,FALSE),0)</f>
        <v>0</v>
      </c>
      <c r="BL1027" s="4">
        <f>IFERROR(VLOOKUP($A1027,#REF!,4,FALSE),0)</f>
        <v>0</v>
      </c>
      <c r="BM1027" s="5">
        <f>IFERROR(VLOOKUP($A1027,#REF!,5,FALSE),0)</f>
        <v>0</v>
      </c>
      <c r="BN1027" s="7">
        <f>IFERROR(VLOOKUP($A1027,#REF!,6,FALSE),0)</f>
        <v>0</v>
      </c>
      <c r="BO1027" s="4">
        <f>IFERROR(VLOOKUP($A1027,#REF!,4,FALSE),0)</f>
        <v>0</v>
      </c>
      <c r="BP1027" s="5">
        <f>IFERROR(VLOOKUP($A1027,#REF!,5,FALSE),0)</f>
        <v>0</v>
      </c>
      <c r="BQ1027" s="7">
        <f>IFERROR(VLOOKUP($A1027,#REF!,6,FALSE),0)</f>
        <v>0</v>
      </c>
      <c r="BR1027" s="4">
        <f>IFERROR(VLOOKUP($A1027,#REF!,4,FALSE),0)</f>
        <v>0</v>
      </c>
      <c r="BS1027" s="5">
        <f>IFERROR(VLOOKUP($A1027,#REF!,5,FALSE),0)</f>
        <v>0</v>
      </c>
      <c r="BT1027" s="7">
        <f>IFERROR(VLOOKUP($A1027,#REF!,6,FALSE),0)</f>
        <v>0</v>
      </c>
      <c r="BU1027" s="4">
        <f>IFERROR(VLOOKUP($A1027,#REF!,4,FALSE),0)</f>
        <v>0</v>
      </c>
      <c r="BV1027" s="5">
        <f>IFERROR(VLOOKUP($A1027,#REF!,5,FALSE),0)</f>
        <v>0</v>
      </c>
      <c r="BW1027" s="7">
        <f>IFERROR(VLOOKUP($A1027,#REF!,6,FALSE),0)</f>
        <v>0</v>
      </c>
      <c r="BX1027" s="4">
        <f>IFERROR(VLOOKUP($A1027,#REF!,4,FALSE),0)</f>
        <v>0</v>
      </c>
      <c r="BY1027" s="5">
        <f>IFERROR(VLOOKUP($A1027,#REF!,5,FALSE),0)</f>
        <v>0</v>
      </c>
      <c r="BZ1027" s="7">
        <f>IFERROR(VLOOKUP($A1027,#REF!,6,FALSE),0)</f>
        <v>0</v>
      </c>
      <c r="CA1027" s="4">
        <f>IFERROR(VLOOKUP($A1027,#REF!,4,FALSE),0)</f>
        <v>0</v>
      </c>
      <c r="CB1027" s="5">
        <f>IFERROR(VLOOKUP($A1027,#REF!,5,FALSE),0)</f>
        <v>0</v>
      </c>
      <c r="CC1027" s="7">
        <f>IFERROR(VLOOKUP($A1027,#REF!,6,FALSE),0)</f>
        <v>0</v>
      </c>
      <c r="CD1027" s="4">
        <f>IFERROR(VLOOKUP($A1027,#REF!,4,FALSE),0)</f>
        <v>0</v>
      </c>
      <c r="CE1027" s="5">
        <f>IFERROR(VLOOKUP($A1027,#REF!,5,FALSE),0)</f>
        <v>0</v>
      </c>
      <c r="CF1027" s="7">
        <f>IFERROR(VLOOKUP($A1027,#REF!,6,FALSE),0)</f>
        <v>0</v>
      </c>
      <c r="CG1027" s="4">
        <f>IFERROR(VLOOKUP($A1027,#REF!,4,FALSE),0)</f>
        <v>0</v>
      </c>
      <c r="CH1027" s="5">
        <f>IFERROR(VLOOKUP($A1027,#REF!,5,FALSE),0)</f>
        <v>0</v>
      </c>
      <c r="CI1027" s="7">
        <f>IFERROR(VLOOKUP($A1027,#REF!,6,FALSE),0)</f>
        <v>0</v>
      </c>
      <c r="CJ1027" s="4">
        <f>IFERROR(VLOOKUP($A1027,#REF!,4,FALSE),0)</f>
        <v>0</v>
      </c>
      <c r="CK1027" s="5">
        <f>IFERROR(VLOOKUP($A1027,#REF!,5,FALSE),0)</f>
        <v>0</v>
      </c>
      <c r="CL1027" s="7">
        <f>IFERROR(VLOOKUP($A1027,#REF!,6,FALSE),0)</f>
        <v>0</v>
      </c>
      <c r="CM1027" s="4">
        <f>IFERROR(VLOOKUP($A1027,#REF!,4,FALSE),0)</f>
        <v>0</v>
      </c>
      <c r="CN1027" s="5">
        <f>IFERROR(VLOOKUP($A1027,#REF!,5,FALSE),0)</f>
        <v>0</v>
      </c>
      <c r="CO1027" s="7">
        <f>IFERROR(VLOOKUP($A1027,#REF!,6,FALSE),0)</f>
        <v>0</v>
      </c>
      <c r="CP1027" s="4">
        <f>IFERROR(VLOOKUP($A1027,#REF!,4,FALSE),0)</f>
        <v>0</v>
      </c>
      <c r="CQ1027" s="5">
        <f>IFERROR(VLOOKUP($A1027,#REF!,5,FALSE),0)</f>
        <v>0</v>
      </c>
      <c r="CR1027" s="7">
        <f>IFERROR(VLOOKUP($A1027,#REF!,6,FALSE),0)</f>
        <v>0</v>
      </c>
      <c r="CS1027" s="4">
        <f>IFERROR(VLOOKUP($A1027,#REF!,4,FALSE),0)</f>
        <v>0</v>
      </c>
      <c r="CT1027" s="5">
        <f>IFERROR(VLOOKUP($A1027,#REF!,5,FALSE),0)</f>
        <v>0</v>
      </c>
      <c r="CU1027" s="7">
        <f>IFERROR(VLOOKUP($A1027,#REF!,6,FALSE),0)</f>
        <v>0</v>
      </c>
      <c r="CV1027" s="4">
        <f>IFERROR(VLOOKUP($A1027,#REF!,4,FALSE),0)</f>
        <v>0</v>
      </c>
      <c r="CW1027" s="5">
        <f>IFERROR(VLOOKUP($A1027,#REF!,5,FALSE),0)</f>
        <v>0</v>
      </c>
      <c r="CX1027" s="7">
        <f>IFERROR(VLOOKUP($A1027,#REF!,6,FALSE),0)</f>
        <v>0</v>
      </c>
      <c r="CY1027" s="4">
        <f>IFERROR(VLOOKUP($A1027,#REF!,4,FALSE),0)</f>
        <v>0</v>
      </c>
      <c r="CZ1027" s="5">
        <f>IFERROR(VLOOKUP($A1027,#REF!,5,FALSE),0)</f>
        <v>0</v>
      </c>
      <c r="DA1027" s="7">
        <f>IFERROR(VLOOKUP($A1027,#REF!,6,FALSE),0)</f>
        <v>0</v>
      </c>
      <c r="DB1027" s="4">
        <f>IFERROR(VLOOKUP($A1027,#REF!,4,FALSE),0)</f>
        <v>0</v>
      </c>
      <c r="DC1027" s="5">
        <f>IFERROR(VLOOKUP($A1027,#REF!,5,FALSE),0)</f>
        <v>0</v>
      </c>
      <c r="DD1027" s="7">
        <f>IFERROR(VLOOKUP($A1027,#REF!,6,FALSE),0)</f>
        <v>0</v>
      </c>
      <c r="DE1027" s="4">
        <f>IFERROR(VLOOKUP($A1027,#REF!,4,FALSE),0)</f>
        <v>0</v>
      </c>
      <c r="DF1027" s="5">
        <f>IFERROR(VLOOKUP($A1027,#REF!,5,FALSE),0)</f>
        <v>0</v>
      </c>
      <c r="DG1027" s="7">
        <f>IFERROR(VLOOKUP($A1027,#REF!,6,FALSE),0)</f>
        <v>0</v>
      </c>
      <c r="DH1027" s="4">
        <f>IFERROR(VLOOKUP($A1027,#REF!,4,FALSE),0)</f>
        <v>0</v>
      </c>
      <c r="DI1027" s="5">
        <f>IFERROR(VLOOKUP($A1027,#REF!,5,FALSE),0)</f>
        <v>0</v>
      </c>
      <c r="DJ1027" s="7">
        <f>IFERROR(VLOOKUP($A1027,#REF!,6,FALSE),0)</f>
        <v>0</v>
      </c>
      <c r="DK1027" s="4"/>
      <c r="DL1027" s="5"/>
      <c r="DM1027" s="7"/>
      <c r="DN1027" s="4"/>
      <c r="DO1027" s="5"/>
      <c r="DP1027" s="7"/>
      <c r="DQ1027" s="4"/>
      <c r="DR1027" s="5"/>
      <c r="DS1027" s="7"/>
      <c r="DT1027" s="4"/>
      <c r="DU1027" s="5"/>
      <c r="DV1027" s="7"/>
      <c r="DW1027" s="4"/>
      <c r="DX1027" s="5"/>
      <c r="DY1027" s="7"/>
      <c r="DZ1027" s="4"/>
      <c r="EA1027" s="5"/>
      <c r="EB1027" s="7"/>
      <c r="EC1027" s="4"/>
      <c r="ED1027" s="5"/>
      <c r="EE1027" s="7"/>
      <c r="EF1027" s="4"/>
      <c r="EG1027" s="5"/>
      <c r="EH1027" s="7"/>
      <c r="EI1027" s="4"/>
      <c r="EJ1027" s="5"/>
      <c r="EK1027" s="7"/>
      <c r="EL1027" s="4"/>
      <c r="EM1027" s="5"/>
      <c r="EN1027" s="7"/>
      <c r="EO1027" s="4"/>
      <c r="EP1027" s="5"/>
      <c r="EQ1027" s="7"/>
      <c r="ER1027" s="4"/>
      <c r="ES1027" s="5"/>
      <c r="ET1027" s="7"/>
      <c r="EU1027" s="23">
        <f t="shared" si="474"/>
        <v>0</v>
      </c>
      <c r="EV1027" s="23">
        <f>LARGE((J1027,M1027,P1027,S1027,V1027,Y1027,AB1027,AE1027,AH1027,AK1027,AN1027,AQ1027,AT1027,AW1027,AZ1027,BC1027,BF1027,BI1027,BL1027,BO1027,BU1027,BX1027,CA1027,CD1027,CG1027,CJ1027,CM1027,CP1027,CS1027,CV1027,CY1027,DB1027,DE1027,DH1027,DK1027,DN1027,DQ1027,DT1027,DW1027,DZ1027,EC1027,EF1027,EI1027,EL1027,EO1027,ER1027),2)</f>
        <v>0</v>
      </c>
      <c r="EW1027" s="23">
        <v>0</v>
      </c>
      <c r="EX1027" s="23">
        <f t="shared" si="503"/>
        <v>0</v>
      </c>
    </row>
    <row r="1028" spans="1:154" ht="15" customHeight="1" x14ac:dyDescent="0.25">
      <c r="A1028" s="34" t="str">
        <f t="shared" si="486"/>
        <v>594608-Team-L-LV2</v>
      </c>
      <c r="B1028" s="18">
        <v>594608</v>
      </c>
      <c r="C1028" s="18" t="s">
        <v>1036</v>
      </c>
      <c r="D1028" s="18" t="s">
        <v>154</v>
      </c>
      <c r="E1028" s="19" t="s">
        <v>79</v>
      </c>
      <c r="F1028" s="20" t="s">
        <v>81</v>
      </c>
      <c r="G1028" s="21" t="s">
        <v>157</v>
      </c>
      <c r="H1028" s="9">
        <f t="shared" si="487"/>
        <v>0</v>
      </c>
      <c r="I1028" s="40">
        <v>0</v>
      </c>
      <c r="J1028" s="4">
        <f>IFERROR(VLOOKUP($A1028,#REF!,4,FALSE),0)</f>
        <v>0</v>
      </c>
      <c r="K1028" s="5">
        <f>IFERROR(VLOOKUP($A1028,#REF!,5,FALSE),0)</f>
        <v>0</v>
      </c>
      <c r="L1028" s="7">
        <f>IFERROR(VLOOKUP($A1028,#REF!,6,FALSE),0)</f>
        <v>0</v>
      </c>
      <c r="M1028" s="4">
        <f>IFERROR(VLOOKUP($A1028,#REF!,4,FALSE),0)</f>
        <v>0</v>
      </c>
      <c r="N1028" s="5">
        <f>IFERROR(VLOOKUP($A1028,#REF!,5,FALSE),0)</f>
        <v>0</v>
      </c>
      <c r="O1028" s="7">
        <f>IFERROR(VLOOKUP($A1028,#REF!,6,FALSE),0)</f>
        <v>0</v>
      </c>
      <c r="P1028" s="4">
        <f>IFERROR(VLOOKUP($A1028,#REF!,4,FALSE),0)</f>
        <v>0</v>
      </c>
      <c r="Q1028" s="5">
        <f>IFERROR(VLOOKUP($A1028,#REF!,5,FALSE),0)</f>
        <v>0</v>
      </c>
      <c r="R1028" s="7">
        <f>IFERROR(VLOOKUP($A1028,#REF!,6,FALSE),0)</f>
        <v>0</v>
      </c>
      <c r="S1028" s="4">
        <f>IFERROR(VLOOKUP($A1028,#REF!,4,FALSE),0)</f>
        <v>0</v>
      </c>
      <c r="T1028" s="5">
        <f>IFERROR(VLOOKUP($A1028,#REF!,5,FALSE),0)</f>
        <v>0</v>
      </c>
      <c r="U1028" s="7">
        <f>IFERROR(VLOOKUP($A1028,#REF!,6,FALSE),0)</f>
        <v>0</v>
      </c>
      <c r="V1028" s="4">
        <f>IFERROR(VLOOKUP($A1028,#REF!,4,FALSE),0)</f>
        <v>0</v>
      </c>
      <c r="W1028" s="5">
        <f>IFERROR(VLOOKUP($A1028,#REF!,5,FALSE),0)</f>
        <v>0</v>
      </c>
      <c r="X1028" s="7">
        <f>IFERROR(VLOOKUP($A1028,#REF!,6,FALSE),0)</f>
        <v>0</v>
      </c>
      <c r="Y1028" s="4">
        <f>IFERROR(VLOOKUP($A1028,#REF!,4,FALSE),0)</f>
        <v>0</v>
      </c>
      <c r="Z1028" s="5">
        <f>IFERROR(VLOOKUP($A1028,#REF!,5,FALSE),0)</f>
        <v>0</v>
      </c>
      <c r="AA1028" s="7">
        <f>IFERROR(VLOOKUP($A1028,#REF!,6,FALSE),0)</f>
        <v>0</v>
      </c>
      <c r="AB1028" s="4">
        <f>IFERROR(VLOOKUP($A1028,#REF!,4,FALSE),0)</f>
        <v>0</v>
      </c>
      <c r="AC1028" s="5">
        <f>IFERROR(VLOOKUP($A1028,#REF!,5,FALSE),0)</f>
        <v>0</v>
      </c>
      <c r="AD1028" s="7">
        <f>IFERROR(VLOOKUP($A1028,#REF!,6,FALSE),0)</f>
        <v>0</v>
      </c>
      <c r="AE1028" s="4">
        <f>IFERROR(VLOOKUP($A1028,#REF!,4,FALSE),0)</f>
        <v>0</v>
      </c>
      <c r="AF1028" s="5">
        <f>IFERROR(VLOOKUP($A1028,#REF!,5,FALSE),0)</f>
        <v>0</v>
      </c>
      <c r="AG1028" s="7">
        <f>IFERROR(VLOOKUP($A1028,#REF!,6,FALSE),0)</f>
        <v>0</v>
      </c>
      <c r="AH1028" s="4">
        <f>IFERROR(VLOOKUP($A1028,#REF!,4,FALSE),0)</f>
        <v>0</v>
      </c>
      <c r="AI1028" s="5">
        <f>IFERROR(VLOOKUP($A1028,#REF!,5,FALSE),0)</f>
        <v>0</v>
      </c>
      <c r="AJ1028" s="7">
        <f>IFERROR(VLOOKUP($A1028,#REF!,6,FALSE),0)</f>
        <v>0</v>
      </c>
      <c r="AK1028" s="4">
        <f>IFERROR(VLOOKUP($A1028,#REF!,4,FALSE),0)</f>
        <v>0</v>
      </c>
      <c r="AL1028" s="5">
        <f>IFERROR(VLOOKUP($A1028,#REF!,5,FALSE),0)</f>
        <v>0</v>
      </c>
      <c r="AM1028" s="7">
        <f>IFERROR(VLOOKUP($A1028,#REF!,6,FALSE),0)</f>
        <v>0</v>
      </c>
      <c r="AN1028" s="4">
        <f>IFERROR(VLOOKUP($A1028,#REF!,4,FALSE),0)</f>
        <v>0</v>
      </c>
      <c r="AO1028" s="5">
        <f>IFERROR(VLOOKUP($A1028,#REF!,5,FALSE),0)</f>
        <v>0</v>
      </c>
      <c r="AP1028" s="7">
        <f>IFERROR(VLOOKUP($A1028,#REF!,6,FALSE),0)</f>
        <v>0</v>
      </c>
      <c r="AQ1028" s="4">
        <f>IFERROR(VLOOKUP($A1028,#REF!,4,FALSE),0)</f>
        <v>0</v>
      </c>
      <c r="AR1028" s="5">
        <f>IFERROR(VLOOKUP($A1028,#REF!,5,FALSE),0)</f>
        <v>0</v>
      </c>
      <c r="AS1028" s="7">
        <f>IFERROR(VLOOKUP($A1028,#REF!,6,FALSE),0)</f>
        <v>0</v>
      </c>
      <c r="AT1028" s="4">
        <f>IFERROR(VLOOKUP($A1028,#REF!,4,FALSE),0)</f>
        <v>0</v>
      </c>
      <c r="AU1028" s="5">
        <f>IFERROR(VLOOKUP($A1028,#REF!,5,FALSE),0)</f>
        <v>0</v>
      </c>
      <c r="AV1028" s="7">
        <f>IFERROR(VLOOKUP($A1028,#REF!,6,FALSE),0)</f>
        <v>0</v>
      </c>
      <c r="AW1028" s="4">
        <f>IFERROR(VLOOKUP($A1028,#REF!,4,FALSE),0)</f>
        <v>0</v>
      </c>
      <c r="AX1028" s="5">
        <f>IFERROR(VLOOKUP($A1028,#REF!,5,FALSE),0)</f>
        <v>0</v>
      </c>
      <c r="AY1028" s="7">
        <f>IFERROR(VLOOKUP($A1028,#REF!,6,FALSE),0)</f>
        <v>0</v>
      </c>
      <c r="AZ1028" s="4">
        <f>IFERROR(VLOOKUP($A1028,#REF!,4,FALSE),0)</f>
        <v>0</v>
      </c>
      <c r="BA1028" s="5">
        <f>IFERROR(VLOOKUP($A1028,#REF!,5,FALSE),0)</f>
        <v>0</v>
      </c>
      <c r="BB1028" s="7">
        <f>IFERROR(VLOOKUP($A1028,#REF!,6,FALSE),0)</f>
        <v>0</v>
      </c>
      <c r="BC1028" s="4">
        <f>IFERROR(VLOOKUP($A1028,#REF!,4,FALSE),0)</f>
        <v>0</v>
      </c>
      <c r="BD1028" s="5">
        <f>IFERROR(VLOOKUP($A1028,#REF!,5,FALSE),0)</f>
        <v>0</v>
      </c>
      <c r="BE1028" s="7">
        <f>IFERROR(VLOOKUP($A1028,#REF!,6,FALSE),0)</f>
        <v>0</v>
      </c>
      <c r="BF1028" s="4">
        <f>IFERROR(VLOOKUP($A1028,#REF!,4,FALSE),0)</f>
        <v>0</v>
      </c>
      <c r="BG1028" s="5">
        <f>IFERROR(VLOOKUP($A1028,#REF!,5,FALSE),0)</f>
        <v>0</v>
      </c>
      <c r="BH1028" s="7">
        <f>IFERROR(VLOOKUP($A1028,#REF!,6,FALSE),0)</f>
        <v>0</v>
      </c>
      <c r="BI1028" s="4">
        <f>IFERROR(VLOOKUP($A1028,#REF!,4,FALSE),0)</f>
        <v>0</v>
      </c>
      <c r="BJ1028" s="5">
        <f>IFERROR(VLOOKUP($A1028,#REF!,5,FALSE),0)</f>
        <v>0</v>
      </c>
      <c r="BK1028" s="7">
        <f>IFERROR(VLOOKUP($A1028,#REF!,6,FALSE),0)</f>
        <v>0</v>
      </c>
      <c r="BL1028" s="4">
        <f>IFERROR(VLOOKUP($A1028,#REF!,4,FALSE),0)</f>
        <v>0</v>
      </c>
      <c r="BM1028" s="5">
        <f>IFERROR(VLOOKUP($A1028,#REF!,5,FALSE),0)</f>
        <v>0</v>
      </c>
      <c r="BN1028" s="7">
        <f>IFERROR(VLOOKUP($A1028,#REF!,6,FALSE),0)</f>
        <v>0</v>
      </c>
      <c r="BO1028" s="4">
        <f>IFERROR(VLOOKUP($A1028,#REF!,4,FALSE),0)</f>
        <v>0</v>
      </c>
      <c r="BP1028" s="5">
        <f>IFERROR(VLOOKUP($A1028,#REF!,5,FALSE),0)</f>
        <v>0</v>
      </c>
      <c r="BQ1028" s="7">
        <f>IFERROR(VLOOKUP($A1028,#REF!,6,FALSE),0)</f>
        <v>0</v>
      </c>
      <c r="BR1028" s="4">
        <f>IFERROR(VLOOKUP($A1028,#REF!,4,FALSE),0)</f>
        <v>0</v>
      </c>
      <c r="BS1028" s="5">
        <f>IFERROR(VLOOKUP($A1028,#REF!,5,FALSE),0)</f>
        <v>0</v>
      </c>
      <c r="BT1028" s="7">
        <f>IFERROR(VLOOKUP($A1028,#REF!,6,FALSE),0)</f>
        <v>0</v>
      </c>
      <c r="BU1028" s="4">
        <f>IFERROR(VLOOKUP($A1028,#REF!,4,FALSE),0)</f>
        <v>0</v>
      </c>
      <c r="BV1028" s="5">
        <f>IFERROR(VLOOKUP($A1028,#REF!,5,FALSE),0)</f>
        <v>0</v>
      </c>
      <c r="BW1028" s="7">
        <f>IFERROR(VLOOKUP($A1028,#REF!,6,FALSE),0)</f>
        <v>0</v>
      </c>
      <c r="BX1028" s="4">
        <f>IFERROR(VLOOKUP($A1028,#REF!,4,FALSE),0)</f>
        <v>0</v>
      </c>
      <c r="BY1028" s="5">
        <f>IFERROR(VLOOKUP($A1028,#REF!,5,FALSE),0)</f>
        <v>0</v>
      </c>
      <c r="BZ1028" s="7">
        <f>IFERROR(VLOOKUP($A1028,#REF!,6,FALSE),0)</f>
        <v>0</v>
      </c>
      <c r="CA1028" s="4">
        <f>IFERROR(VLOOKUP($A1028,#REF!,4,FALSE),0)</f>
        <v>0</v>
      </c>
      <c r="CB1028" s="5">
        <f>IFERROR(VLOOKUP($A1028,#REF!,5,FALSE),0)</f>
        <v>0</v>
      </c>
      <c r="CC1028" s="7">
        <f>IFERROR(VLOOKUP($A1028,#REF!,6,FALSE),0)</f>
        <v>0</v>
      </c>
      <c r="CD1028" s="4">
        <f>IFERROR(VLOOKUP($A1028,#REF!,4,FALSE),0)</f>
        <v>0</v>
      </c>
      <c r="CE1028" s="5">
        <f>IFERROR(VLOOKUP($A1028,#REF!,5,FALSE),0)</f>
        <v>0</v>
      </c>
      <c r="CF1028" s="7">
        <f>IFERROR(VLOOKUP($A1028,#REF!,6,FALSE),0)</f>
        <v>0</v>
      </c>
      <c r="CG1028" s="4">
        <f>IFERROR(VLOOKUP($A1028,#REF!,4,FALSE),0)</f>
        <v>0</v>
      </c>
      <c r="CH1028" s="5">
        <f>IFERROR(VLOOKUP($A1028,#REF!,5,FALSE),0)</f>
        <v>0</v>
      </c>
      <c r="CI1028" s="7">
        <f>IFERROR(VLOOKUP($A1028,#REF!,6,FALSE),0)</f>
        <v>0</v>
      </c>
      <c r="CJ1028" s="4">
        <f>IFERROR(VLOOKUP($A1028,#REF!,4,FALSE),0)</f>
        <v>0</v>
      </c>
      <c r="CK1028" s="5">
        <f>IFERROR(VLOOKUP($A1028,#REF!,5,FALSE),0)</f>
        <v>0</v>
      </c>
      <c r="CL1028" s="7">
        <f>IFERROR(VLOOKUP($A1028,#REF!,6,FALSE),0)</f>
        <v>0</v>
      </c>
      <c r="CM1028" s="4">
        <f>IFERROR(VLOOKUP($A1028,#REF!,4,FALSE),0)</f>
        <v>0</v>
      </c>
      <c r="CN1028" s="5">
        <f>IFERROR(VLOOKUP($A1028,#REF!,5,FALSE),0)</f>
        <v>0</v>
      </c>
      <c r="CO1028" s="7">
        <f>IFERROR(VLOOKUP($A1028,#REF!,6,FALSE),0)</f>
        <v>0</v>
      </c>
      <c r="CP1028" s="4">
        <f>IFERROR(VLOOKUP($A1028,#REF!,4,FALSE),0)</f>
        <v>0</v>
      </c>
      <c r="CQ1028" s="5">
        <f>IFERROR(VLOOKUP($A1028,#REF!,5,FALSE),0)</f>
        <v>0</v>
      </c>
      <c r="CR1028" s="7">
        <f>IFERROR(VLOOKUP($A1028,#REF!,6,FALSE),0)</f>
        <v>0</v>
      </c>
      <c r="CS1028" s="4">
        <f>IFERROR(VLOOKUP($A1028,#REF!,4,FALSE),0)</f>
        <v>0</v>
      </c>
      <c r="CT1028" s="5">
        <f>IFERROR(VLOOKUP($A1028,#REF!,5,FALSE),0)</f>
        <v>0</v>
      </c>
      <c r="CU1028" s="7">
        <f>IFERROR(VLOOKUP($A1028,#REF!,6,FALSE),0)</f>
        <v>0</v>
      </c>
      <c r="CV1028" s="4">
        <f>IFERROR(VLOOKUP($A1028,#REF!,4,FALSE),0)</f>
        <v>0</v>
      </c>
      <c r="CW1028" s="5">
        <f>IFERROR(VLOOKUP($A1028,#REF!,5,FALSE),0)</f>
        <v>0</v>
      </c>
      <c r="CX1028" s="7">
        <f>IFERROR(VLOOKUP($A1028,#REF!,6,FALSE),0)</f>
        <v>0</v>
      </c>
      <c r="CY1028" s="4">
        <f>IFERROR(VLOOKUP($A1028,#REF!,4,FALSE),0)</f>
        <v>0</v>
      </c>
      <c r="CZ1028" s="5">
        <f>IFERROR(VLOOKUP($A1028,#REF!,5,FALSE),0)</f>
        <v>0</v>
      </c>
      <c r="DA1028" s="7">
        <f>IFERROR(VLOOKUP($A1028,#REF!,6,FALSE),0)</f>
        <v>0</v>
      </c>
      <c r="DB1028" s="4">
        <f>IFERROR(VLOOKUP($A1028,#REF!,4,FALSE),0)</f>
        <v>0</v>
      </c>
      <c r="DC1028" s="5">
        <f>IFERROR(VLOOKUP($A1028,#REF!,5,FALSE),0)</f>
        <v>0</v>
      </c>
      <c r="DD1028" s="7">
        <f>IFERROR(VLOOKUP($A1028,#REF!,6,FALSE),0)</f>
        <v>0</v>
      </c>
      <c r="DE1028" s="4">
        <f>IFERROR(VLOOKUP($A1028,#REF!,4,FALSE),0)</f>
        <v>0</v>
      </c>
      <c r="DF1028" s="5">
        <f>IFERROR(VLOOKUP($A1028,#REF!,5,FALSE),0)</f>
        <v>0</v>
      </c>
      <c r="DG1028" s="7">
        <f>IFERROR(VLOOKUP($A1028,#REF!,6,FALSE),0)</f>
        <v>0</v>
      </c>
      <c r="DH1028" s="4">
        <f>IFERROR(VLOOKUP($A1028,#REF!,4,FALSE),0)</f>
        <v>0</v>
      </c>
      <c r="DI1028" s="5">
        <f>IFERROR(VLOOKUP($A1028,#REF!,5,FALSE),0)</f>
        <v>0</v>
      </c>
      <c r="DJ1028" s="7">
        <f>IFERROR(VLOOKUP($A1028,#REF!,6,FALSE),0)</f>
        <v>0</v>
      </c>
      <c r="DK1028" s="4"/>
      <c r="DL1028" s="5"/>
      <c r="DM1028" s="7"/>
      <c r="DN1028" s="4"/>
      <c r="DO1028" s="5"/>
      <c r="DP1028" s="7"/>
      <c r="DQ1028" s="4"/>
      <c r="DR1028" s="5"/>
      <c r="DS1028" s="7"/>
      <c r="DT1028" s="4"/>
      <c r="DU1028" s="5"/>
      <c r="DV1028" s="7"/>
      <c r="DW1028" s="4"/>
      <c r="DX1028" s="5"/>
      <c r="DY1028" s="7"/>
      <c r="DZ1028" s="4"/>
      <c r="EA1028" s="5"/>
      <c r="EB1028" s="7"/>
      <c r="EC1028" s="4"/>
      <c r="ED1028" s="5"/>
      <c r="EE1028" s="7"/>
      <c r="EF1028" s="4"/>
      <c r="EG1028" s="5"/>
      <c r="EH1028" s="7"/>
      <c r="EI1028" s="4"/>
      <c r="EJ1028" s="5"/>
      <c r="EK1028" s="7"/>
      <c r="EL1028" s="4"/>
      <c r="EM1028" s="5"/>
      <c r="EN1028" s="7"/>
      <c r="EO1028" s="4"/>
      <c r="EP1028" s="5"/>
      <c r="EQ1028" s="7"/>
      <c r="ER1028" s="4"/>
      <c r="ES1028" s="5"/>
      <c r="ET1028" s="7"/>
      <c r="EU1028" s="23">
        <f t="shared" si="474"/>
        <v>0</v>
      </c>
      <c r="EV1028" s="23">
        <f>LARGE((J1028,M1028,P1028,S1028,V1028,Y1028,AB1028,AE1028,AH1028,AK1028,AN1028,AQ1028,AT1028,AW1028,AZ1028,BC1028,BF1028,BI1028,BL1028,BO1028,BU1028,BX1028,CA1028,CD1028,CG1028,CJ1028,CM1028,CP1028,CS1028,CV1028,CY1028,DB1028,DE1028,DH1028,DK1028,DN1028,DQ1028,DT1028,DW1028,DZ1028,EC1028,EF1028,EI1028,EL1028,EO1028,ER1028),2)</f>
        <v>0</v>
      </c>
      <c r="EW1028" s="23">
        <v>0</v>
      </c>
      <c r="EX1028" s="23">
        <f t="shared" si="503"/>
        <v>0</v>
      </c>
    </row>
    <row r="1029" spans="1:154" ht="15" customHeight="1" x14ac:dyDescent="0.25">
      <c r="A1029" s="34" t="str">
        <f t="shared" si="486"/>
        <v>869994-Pas De Deux-jun 1*-ER</v>
      </c>
      <c r="B1029" s="18">
        <v>869994</v>
      </c>
      <c r="C1029" s="18" t="s">
        <v>349</v>
      </c>
      <c r="D1029" s="18" t="s">
        <v>3</v>
      </c>
      <c r="E1029" s="19" t="s">
        <v>84</v>
      </c>
      <c r="F1029" s="20" t="s">
        <v>602</v>
      </c>
      <c r="G1029" s="21" t="s">
        <v>91</v>
      </c>
      <c r="H1029" s="9">
        <f t="shared" si="487"/>
        <v>0</v>
      </c>
      <c r="I1029" s="40">
        <v>0</v>
      </c>
      <c r="J1029" s="4">
        <f>IFERROR(VLOOKUP($A1029,#REF!,4,FALSE),0)</f>
        <v>0</v>
      </c>
      <c r="K1029" s="5">
        <f>IFERROR(VLOOKUP($A1029,#REF!,5,FALSE),0)</f>
        <v>0</v>
      </c>
      <c r="L1029" s="7">
        <f>IFERROR(VLOOKUP($A1029,#REF!,6,FALSE),0)</f>
        <v>0</v>
      </c>
      <c r="M1029" s="4">
        <f>IFERROR(VLOOKUP($A1029,#REF!,4,FALSE),0)</f>
        <v>0</v>
      </c>
      <c r="N1029" s="5">
        <f>IFERROR(VLOOKUP($A1029,#REF!,5,FALSE),0)</f>
        <v>0</v>
      </c>
      <c r="O1029" s="7">
        <f>IFERROR(VLOOKUP($A1029,#REF!,6,FALSE),0)</f>
        <v>0</v>
      </c>
      <c r="P1029" s="4">
        <f>IFERROR(VLOOKUP($A1029,#REF!,4,FALSE),0)</f>
        <v>0</v>
      </c>
      <c r="Q1029" s="5">
        <f>IFERROR(VLOOKUP($A1029,#REF!,5,FALSE),0)</f>
        <v>0</v>
      </c>
      <c r="R1029" s="7">
        <f>IFERROR(VLOOKUP($A1029,#REF!,6,FALSE),0)</f>
        <v>0</v>
      </c>
      <c r="S1029" s="4">
        <f>IFERROR(VLOOKUP($A1029,#REF!,4,FALSE),0)</f>
        <v>0</v>
      </c>
      <c r="T1029" s="5">
        <f>IFERROR(VLOOKUP($A1029,#REF!,5,FALSE),0)</f>
        <v>0</v>
      </c>
      <c r="U1029" s="7">
        <f>IFERROR(VLOOKUP($A1029,#REF!,6,FALSE),0)</f>
        <v>0</v>
      </c>
      <c r="V1029" s="4">
        <f>IFERROR(VLOOKUP($A1029,#REF!,4,FALSE),0)</f>
        <v>0</v>
      </c>
      <c r="W1029" s="5">
        <f>IFERROR(VLOOKUP($A1029,#REF!,5,FALSE),0)</f>
        <v>0</v>
      </c>
      <c r="X1029" s="7">
        <f>IFERROR(VLOOKUP($A1029,#REF!,6,FALSE),0)</f>
        <v>0</v>
      </c>
      <c r="Y1029" s="4">
        <f>IFERROR(VLOOKUP($A1029,#REF!,4,FALSE),0)</f>
        <v>0</v>
      </c>
      <c r="Z1029" s="5">
        <f>IFERROR(VLOOKUP($A1029,#REF!,5,FALSE),0)</f>
        <v>0</v>
      </c>
      <c r="AA1029" s="7">
        <f>IFERROR(VLOOKUP($A1029,#REF!,6,FALSE),0)</f>
        <v>0</v>
      </c>
      <c r="AB1029" s="4">
        <f>IFERROR(VLOOKUP($A1029,#REF!,4,FALSE),0)</f>
        <v>0</v>
      </c>
      <c r="AC1029" s="5">
        <f>IFERROR(VLOOKUP($A1029,#REF!,5,FALSE),0)</f>
        <v>0</v>
      </c>
      <c r="AD1029" s="7">
        <f>IFERROR(VLOOKUP($A1029,#REF!,6,FALSE),0)</f>
        <v>0</v>
      </c>
      <c r="AE1029" s="4">
        <f>IFERROR(VLOOKUP($A1029,#REF!,4,FALSE),0)</f>
        <v>0</v>
      </c>
      <c r="AF1029" s="5">
        <f>IFERROR(VLOOKUP($A1029,#REF!,5,FALSE),0)</f>
        <v>0</v>
      </c>
      <c r="AG1029" s="7">
        <f>IFERROR(VLOOKUP($A1029,#REF!,6,FALSE),0)</f>
        <v>0</v>
      </c>
      <c r="AH1029" s="4">
        <f>IFERROR(VLOOKUP($A1029,#REF!,4,FALSE),0)</f>
        <v>0</v>
      </c>
      <c r="AI1029" s="5">
        <f>IFERROR(VLOOKUP($A1029,#REF!,5,FALSE),0)</f>
        <v>0</v>
      </c>
      <c r="AJ1029" s="7">
        <f>IFERROR(VLOOKUP($A1029,#REF!,6,FALSE),0)</f>
        <v>0</v>
      </c>
      <c r="AK1029" s="4">
        <f>IFERROR(VLOOKUP($A1029,#REF!,4,FALSE),0)</f>
        <v>0</v>
      </c>
      <c r="AL1029" s="5">
        <f>IFERROR(VLOOKUP($A1029,#REF!,5,FALSE),0)</f>
        <v>0</v>
      </c>
      <c r="AM1029" s="7">
        <f>IFERROR(VLOOKUP($A1029,#REF!,6,FALSE),0)</f>
        <v>0</v>
      </c>
      <c r="AN1029" s="4">
        <f>IFERROR(VLOOKUP($A1029,#REF!,4,FALSE),0)</f>
        <v>0</v>
      </c>
      <c r="AO1029" s="5">
        <f>IFERROR(VLOOKUP($A1029,#REF!,5,FALSE),0)</f>
        <v>0</v>
      </c>
      <c r="AP1029" s="7">
        <f>IFERROR(VLOOKUP($A1029,#REF!,6,FALSE),0)</f>
        <v>0</v>
      </c>
      <c r="AQ1029" s="4">
        <f>IFERROR(VLOOKUP($A1029,#REF!,4,FALSE),0)</f>
        <v>0</v>
      </c>
      <c r="AR1029" s="5">
        <f>IFERROR(VLOOKUP($A1029,#REF!,5,FALSE),0)</f>
        <v>0</v>
      </c>
      <c r="AS1029" s="7">
        <f>IFERROR(VLOOKUP($A1029,#REF!,6,FALSE),0)</f>
        <v>0</v>
      </c>
      <c r="AT1029" s="4">
        <f>IFERROR(VLOOKUP($A1029,#REF!,4,FALSE),0)</f>
        <v>0</v>
      </c>
      <c r="AU1029" s="5">
        <f>IFERROR(VLOOKUP($A1029,#REF!,5,FALSE),0)</f>
        <v>0</v>
      </c>
      <c r="AV1029" s="7">
        <f>IFERROR(VLOOKUP($A1029,#REF!,6,FALSE),0)</f>
        <v>0</v>
      </c>
      <c r="AW1029" s="4">
        <f>IFERROR(VLOOKUP($A1029,#REF!,4,FALSE),0)</f>
        <v>0</v>
      </c>
      <c r="AX1029" s="5">
        <f>IFERROR(VLOOKUP($A1029,#REF!,5,FALSE),0)</f>
        <v>0</v>
      </c>
      <c r="AY1029" s="7">
        <f>IFERROR(VLOOKUP($A1029,#REF!,6,FALSE),0)</f>
        <v>0</v>
      </c>
      <c r="AZ1029" s="4">
        <f>IFERROR(VLOOKUP($A1029,#REF!,4,FALSE),0)</f>
        <v>0</v>
      </c>
      <c r="BA1029" s="5">
        <f>IFERROR(VLOOKUP($A1029,#REF!,5,FALSE),0)</f>
        <v>0</v>
      </c>
      <c r="BB1029" s="7">
        <f>IFERROR(VLOOKUP($A1029,#REF!,6,FALSE),0)</f>
        <v>0</v>
      </c>
      <c r="BC1029" s="4">
        <f>IFERROR(VLOOKUP($A1029,#REF!,4,FALSE),0)</f>
        <v>0</v>
      </c>
      <c r="BD1029" s="5">
        <f>IFERROR(VLOOKUP($A1029,#REF!,5,FALSE),0)</f>
        <v>0</v>
      </c>
      <c r="BE1029" s="7">
        <f>IFERROR(VLOOKUP($A1029,#REF!,6,FALSE),0)</f>
        <v>0</v>
      </c>
      <c r="BF1029" s="4">
        <f>IFERROR(VLOOKUP($A1029,#REF!,4,FALSE),0)</f>
        <v>0</v>
      </c>
      <c r="BG1029" s="5">
        <f>IFERROR(VLOOKUP($A1029,#REF!,5,FALSE),0)</f>
        <v>0</v>
      </c>
      <c r="BH1029" s="7">
        <f>IFERROR(VLOOKUP($A1029,#REF!,6,FALSE),0)</f>
        <v>0</v>
      </c>
      <c r="BI1029" s="4">
        <f>IFERROR(VLOOKUP($A1029,#REF!,4,FALSE),0)</f>
        <v>0</v>
      </c>
      <c r="BJ1029" s="5">
        <f>IFERROR(VLOOKUP($A1029,#REF!,5,FALSE),0)</f>
        <v>0</v>
      </c>
      <c r="BK1029" s="7">
        <f>IFERROR(VLOOKUP($A1029,#REF!,6,FALSE),0)</f>
        <v>0</v>
      </c>
      <c r="BL1029" s="4">
        <f>IFERROR(VLOOKUP($A1029,#REF!,4,FALSE),0)</f>
        <v>0</v>
      </c>
      <c r="BM1029" s="5">
        <f>IFERROR(VLOOKUP($A1029,#REF!,5,FALSE),0)</f>
        <v>0</v>
      </c>
      <c r="BN1029" s="7">
        <f>IFERROR(VLOOKUP($A1029,#REF!,6,FALSE),0)</f>
        <v>0</v>
      </c>
      <c r="BO1029" s="4">
        <f>IFERROR(VLOOKUP($A1029,#REF!,4,FALSE),0)</f>
        <v>0</v>
      </c>
      <c r="BP1029" s="5">
        <f>IFERROR(VLOOKUP($A1029,#REF!,5,FALSE),0)</f>
        <v>0</v>
      </c>
      <c r="BQ1029" s="7">
        <f>IFERROR(VLOOKUP($A1029,#REF!,6,FALSE),0)</f>
        <v>0</v>
      </c>
      <c r="BR1029" s="4">
        <f>IFERROR(VLOOKUP($A1029,#REF!,4,FALSE),0)</f>
        <v>0</v>
      </c>
      <c r="BS1029" s="5">
        <f>IFERROR(VLOOKUP($A1029,#REF!,5,FALSE),0)</f>
        <v>0</v>
      </c>
      <c r="BT1029" s="7">
        <f>IFERROR(VLOOKUP($A1029,#REF!,6,FALSE),0)</f>
        <v>0</v>
      </c>
      <c r="BU1029" s="4">
        <f>IFERROR(VLOOKUP($A1029,#REF!,4,FALSE),0)</f>
        <v>0</v>
      </c>
      <c r="BV1029" s="5">
        <f>IFERROR(VLOOKUP($A1029,#REF!,5,FALSE),0)</f>
        <v>0</v>
      </c>
      <c r="BW1029" s="7">
        <f>IFERROR(VLOOKUP($A1029,#REF!,6,FALSE),0)</f>
        <v>0</v>
      </c>
      <c r="BX1029" s="4">
        <f>IFERROR(VLOOKUP($A1029,#REF!,4,FALSE),0)</f>
        <v>0</v>
      </c>
      <c r="BY1029" s="5">
        <f>IFERROR(VLOOKUP($A1029,#REF!,5,FALSE),0)</f>
        <v>0</v>
      </c>
      <c r="BZ1029" s="7">
        <f>IFERROR(VLOOKUP($A1029,#REF!,6,FALSE),0)</f>
        <v>0</v>
      </c>
      <c r="CA1029" s="4">
        <f>IFERROR(VLOOKUP($A1029,#REF!,4,FALSE),0)</f>
        <v>0</v>
      </c>
      <c r="CB1029" s="5">
        <f>IFERROR(VLOOKUP($A1029,#REF!,5,FALSE),0)</f>
        <v>0</v>
      </c>
      <c r="CC1029" s="7">
        <f>IFERROR(VLOOKUP($A1029,#REF!,6,FALSE),0)</f>
        <v>0</v>
      </c>
      <c r="CD1029" s="4">
        <f>IFERROR(VLOOKUP($A1029,#REF!,4,FALSE),0)</f>
        <v>0</v>
      </c>
      <c r="CE1029" s="5">
        <f>IFERROR(VLOOKUP($A1029,#REF!,5,FALSE),0)</f>
        <v>0</v>
      </c>
      <c r="CF1029" s="7">
        <f>IFERROR(VLOOKUP($A1029,#REF!,6,FALSE),0)</f>
        <v>0</v>
      </c>
      <c r="CG1029" s="4">
        <f>IFERROR(VLOOKUP($A1029,#REF!,4,FALSE),0)</f>
        <v>0</v>
      </c>
      <c r="CH1029" s="5">
        <f>IFERROR(VLOOKUP($A1029,#REF!,5,FALSE),0)</f>
        <v>0</v>
      </c>
      <c r="CI1029" s="7">
        <f>IFERROR(VLOOKUP($A1029,#REF!,6,FALSE),0)</f>
        <v>0</v>
      </c>
      <c r="CJ1029" s="4">
        <f>IFERROR(VLOOKUP($A1029,#REF!,4,FALSE),0)</f>
        <v>0</v>
      </c>
      <c r="CK1029" s="5">
        <f>IFERROR(VLOOKUP($A1029,#REF!,5,FALSE),0)</f>
        <v>0</v>
      </c>
      <c r="CL1029" s="7">
        <f>IFERROR(VLOOKUP($A1029,#REF!,6,FALSE),0)</f>
        <v>0</v>
      </c>
      <c r="CM1029" s="4">
        <f>IFERROR(VLOOKUP($A1029,#REF!,4,FALSE),0)</f>
        <v>0</v>
      </c>
      <c r="CN1029" s="5">
        <f>IFERROR(VLOOKUP($A1029,#REF!,5,FALSE),0)</f>
        <v>0</v>
      </c>
      <c r="CO1029" s="7">
        <f>IFERROR(VLOOKUP($A1029,#REF!,6,FALSE),0)</f>
        <v>0</v>
      </c>
      <c r="CP1029" s="4">
        <f>IFERROR(VLOOKUP($A1029,#REF!,4,FALSE),0)</f>
        <v>0</v>
      </c>
      <c r="CQ1029" s="5">
        <f>IFERROR(VLOOKUP($A1029,#REF!,5,FALSE),0)</f>
        <v>0</v>
      </c>
      <c r="CR1029" s="7">
        <f>IFERROR(VLOOKUP($A1029,#REF!,6,FALSE),0)</f>
        <v>0</v>
      </c>
      <c r="CS1029" s="4">
        <f>IFERROR(VLOOKUP($A1029,#REF!,4,FALSE),0)</f>
        <v>0</v>
      </c>
      <c r="CT1029" s="5">
        <f>IFERROR(VLOOKUP($A1029,#REF!,5,FALSE),0)</f>
        <v>0</v>
      </c>
      <c r="CU1029" s="7">
        <f>IFERROR(VLOOKUP($A1029,#REF!,6,FALSE),0)</f>
        <v>0</v>
      </c>
      <c r="CV1029" s="4">
        <f>IFERROR(VLOOKUP($A1029,#REF!,4,FALSE),0)</f>
        <v>0</v>
      </c>
      <c r="CW1029" s="5">
        <f>IFERROR(VLOOKUP($A1029,#REF!,5,FALSE),0)</f>
        <v>0</v>
      </c>
      <c r="CX1029" s="7">
        <f>IFERROR(VLOOKUP($A1029,#REF!,6,FALSE),0)</f>
        <v>0</v>
      </c>
      <c r="CY1029" s="4">
        <f>IFERROR(VLOOKUP($A1029,#REF!,4,FALSE),0)</f>
        <v>0</v>
      </c>
      <c r="CZ1029" s="5">
        <f>IFERROR(VLOOKUP($A1029,#REF!,5,FALSE),0)</f>
        <v>0</v>
      </c>
      <c r="DA1029" s="7">
        <f>IFERROR(VLOOKUP($A1029,#REF!,6,FALSE),0)</f>
        <v>0</v>
      </c>
      <c r="DB1029" s="4">
        <f>IFERROR(VLOOKUP($A1029,#REF!,4,FALSE),0)</f>
        <v>0</v>
      </c>
      <c r="DC1029" s="5">
        <f>IFERROR(VLOOKUP($A1029,#REF!,5,FALSE),0)</f>
        <v>0</v>
      </c>
      <c r="DD1029" s="7">
        <f>IFERROR(VLOOKUP($A1029,#REF!,6,FALSE),0)</f>
        <v>0</v>
      </c>
      <c r="DE1029" s="4">
        <f>IFERROR(VLOOKUP($A1029,#REF!,4,FALSE),0)</f>
        <v>0</v>
      </c>
      <c r="DF1029" s="5">
        <f>IFERROR(VLOOKUP($A1029,#REF!,5,FALSE),0)</f>
        <v>0</v>
      </c>
      <c r="DG1029" s="7">
        <f>IFERROR(VLOOKUP($A1029,#REF!,6,FALSE),0)</f>
        <v>0</v>
      </c>
      <c r="DH1029" s="4">
        <f>IFERROR(VLOOKUP($A1029,#REF!,4,FALSE),0)</f>
        <v>0</v>
      </c>
      <c r="DI1029" s="5">
        <f>IFERROR(VLOOKUP($A1029,#REF!,5,FALSE),0)</f>
        <v>0</v>
      </c>
      <c r="DJ1029" s="7">
        <f>IFERROR(VLOOKUP($A1029,#REF!,6,FALSE),0)</f>
        <v>0</v>
      </c>
      <c r="DK1029" s="4"/>
      <c r="DL1029" s="5"/>
      <c r="DM1029" s="7"/>
      <c r="DN1029" s="4"/>
      <c r="DO1029" s="5"/>
      <c r="DP1029" s="7"/>
      <c r="DQ1029" s="4"/>
      <c r="DR1029" s="5"/>
      <c r="DS1029" s="7"/>
      <c r="DT1029" s="4"/>
      <c r="DU1029" s="5"/>
      <c r="DV1029" s="7"/>
      <c r="DW1029" s="4"/>
      <c r="DX1029" s="5"/>
      <c r="DY1029" s="7"/>
      <c r="DZ1029" s="4"/>
      <c r="EA1029" s="5"/>
      <c r="EB1029" s="7"/>
      <c r="EC1029" s="4"/>
      <c r="ED1029" s="5"/>
      <c r="EE1029" s="7"/>
      <c r="EF1029" s="4"/>
      <c r="EG1029" s="5"/>
      <c r="EH1029" s="7"/>
      <c r="EI1029" s="4"/>
      <c r="EJ1029" s="5"/>
      <c r="EK1029" s="7"/>
      <c r="EL1029" s="4"/>
      <c r="EM1029" s="5"/>
      <c r="EN1029" s="7"/>
      <c r="EO1029" s="4"/>
      <c r="EP1029" s="5"/>
      <c r="EQ1029" s="7"/>
      <c r="ER1029" s="4"/>
      <c r="ES1029" s="5"/>
      <c r="ET1029" s="7"/>
      <c r="EU1029" s="23">
        <f t="shared" si="474"/>
        <v>0</v>
      </c>
      <c r="EV1029" s="23">
        <f>LARGE((J1029,M1029,P1029,S1029,V1029,Y1029,AB1029,AE1029,AH1029,AK1029,AN1029,AQ1029,AT1029,AW1029,AZ1029,BC1029,BF1029,BI1029,BL1029,BO1029,BU1029,BX1029,CA1029,CD1029,CG1029,CJ1029,CM1029,CP1029,CS1029,CV1029,CY1029,DB1029,DE1029,DH1029,DK1029,DN1029,DQ1029,DT1029,DW1029,DZ1029,EC1029,EF1029,EI1029,EL1029,EO1029,ER1029),2)</f>
        <v>0</v>
      </c>
      <c r="EW1029" s="23">
        <v>0</v>
      </c>
      <c r="EX1029" s="23">
        <f>SUM(EU1029,EV1029)/2</f>
        <v>0</v>
      </c>
    </row>
    <row r="1030" spans="1:154" ht="15" customHeight="1" x14ac:dyDescent="0.25">
      <c r="A1030" s="34" t="str">
        <f t="shared" si="486"/>
        <v>869994-Solo-jun 1*-ER</v>
      </c>
      <c r="B1030" s="18">
        <v>869994</v>
      </c>
      <c r="C1030" s="18" t="s">
        <v>349</v>
      </c>
      <c r="D1030" s="18" t="s">
        <v>3</v>
      </c>
      <c r="E1030" s="19" t="s">
        <v>77</v>
      </c>
      <c r="F1030" s="20" t="s">
        <v>602</v>
      </c>
      <c r="G1030" s="21" t="s">
        <v>91</v>
      </c>
      <c r="H1030" s="9">
        <f t="shared" si="487"/>
        <v>0</v>
      </c>
      <c r="I1030" s="40">
        <v>0</v>
      </c>
      <c r="J1030" s="4">
        <f>IFERROR(VLOOKUP($A1030,#REF!,4,FALSE),0)</f>
        <v>0</v>
      </c>
      <c r="K1030" s="5">
        <f>IFERROR(VLOOKUP($A1030,#REF!,5,FALSE),0)</f>
        <v>0</v>
      </c>
      <c r="L1030" s="7">
        <f>IFERROR(VLOOKUP($A1030,#REF!,6,FALSE),0)</f>
        <v>0</v>
      </c>
      <c r="M1030" s="4">
        <f>IFERROR(VLOOKUP($A1030,#REF!,4,FALSE),0)</f>
        <v>0</v>
      </c>
      <c r="N1030" s="5">
        <f>IFERROR(VLOOKUP($A1030,#REF!,5,FALSE),0)</f>
        <v>0</v>
      </c>
      <c r="O1030" s="7">
        <f>IFERROR(VLOOKUP($A1030,#REF!,6,FALSE),0)</f>
        <v>0</v>
      </c>
      <c r="P1030" s="4">
        <f>IFERROR(VLOOKUP($A1030,#REF!,4,FALSE),0)</f>
        <v>0</v>
      </c>
      <c r="Q1030" s="5">
        <f>IFERROR(VLOOKUP($A1030,#REF!,5,FALSE),0)</f>
        <v>0</v>
      </c>
      <c r="R1030" s="7">
        <f>IFERROR(VLOOKUP($A1030,#REF!,6,FALSE),0)</f>
        <v>0</v>
      </c>
      <c r="S1030" s="4">
        <f>IFERROR(VLOOKUP($A1030,#REF!,4,FALSE),0)</f>
        <v>0</v>
      </c>
      <c r="T1030" s="5">
        <f>IFERROR(VLOOKUP($A1030,#REF!,5,FALSE),0)</f>
        <v>0</v>
      </c>
      <c r="U1030" s="7">
        <f>IFERROR(VLOOKUP($A1030,#REF!,6,FALSE),0)</f>
        <v>0</v>
      </c>
      <c r="V1030" s="4">
        <f>IFERROR(VLOOKUP($A1030,#REF!,4,FALSE),0)</f>
        <v>0</v>
      </c>
      <c r="W1030" s="5">
        <f>IFERROR(VLOOKUP($A1030,#REF!,5,FALSE),0)</f>
        <v>0</v>
      </c>
      <c r="X1030" s="7">
        <f>IFERROR(VLOOKUP($A1030,#REF!,6,FALSE),0)</f>
        <v>0</v>
      </c>
      <c r="Y1030" s="4">
        <f>IFERROR(VLOOKUP($A1030,#REF!,4,FALSE),0)</f>
        <v>0</v>
      </c>
      <c r="Z1030" s="5">
        <f>IFERROR(VLOOKUP($A1030,#REF!,5,FALSE),0)</f>
        <v>0</v>
      </c>
      <c r="AA1030" s="7">
        <f>IFERROR(VLOOKUP($A1030,#REF!,6,FALSE),0)</f>
        <v>0</v>
      </c>
      <c r="AB1030" s="4">
        <f>IFERROR(VLOOKUP($A1030,#REF!,4,FALSE),0)</f>
        <v>0</v>
      </c>
      <c r="AC1030" s="5">
        <f>IFERROR(VLOOKUP($A1030,#REF!,5,FALSE),0)</f>
        <v>0</v>
      </c>
      <c r="AD1030" s="7">
        <f>IFERROR(VLOOKUP($A1030,#REF!,6,FALSE),0)</f>
        <v>0</v>
      </c>
      <c r="AE1030" s="4">
        <f>IFERROR(VLOOKUP($A1030,#REF!,4,FALSE),0)</f>
        <v>0</v>
      </c>
      <c r="AF1030" s="5">
        <f>IFERROR(VLOOKUP($A1030,#REF!,5,FALSE),0)</f>
        <v>0</v>
      </c>
      <c r="AG1030" s="7">
        <f>IFERROR(VLOOKUP($A1030,#REF!,6,FALSE),0)</f>
        <v>0</v>
      </c>
      <c r="AH1030" s="4">
        <f>IFERROR(VLOOKUP($A1030,#REF!,4,FALSE),0)</f>
        <v>0</v>
      </c>
      <c r="AI1030" s="5">
        <f>IFERROR(VLOOKUP($A1030,#REF!,5,FALSE),0)</f>
        <v>0</v>
      </c>
      <c r="AJ1030" s="7">
        <f>IFERROR(VLOOKUP($A1030,#REF!,6,FALSE),0)</f>
        <v>0</v>
      </c>
      <c r="AK1030" s="4">
        <f>IFERROR(VLOOKUP($A1030,#REF!,4,FALSE),0)</f>
        <v>0</v>
      </c>
      <c r="AL1030" s="5">
        <f>IFERROR(VLOOKUP($A1030,#REF!,5,FALSE),0)</f>
        <v>0</v>
      </c>
      <c r="AM1030" s="7">
        <f>IFERROR(VLOOKUP($A1030,#REF!,6,FALSE),0)</f>
        <v>0</v>
      </c>
      <c r="AN1030" s="4">
        <f>IFERROR(VLOOKUP($A1030,#REF!,4,FALSE),0)</f>
        <v>0</v>
      </c>
      <c r="AO1030" s="5">
        <f>IFERROR(VLOOKUP($A1030,#REF!,5,FALSE),0)</f>
        <v>0</v>
      </c>
      <c r="AP1030" s="7">
        <f>IFERROR(VLOOKUP($A1030,#REF!,6,FALSE),0)</f>
        <v>0</v>
      </c>
      <c r="AQ1030" s="4">
        <f>IFERROR(VLOOKUP($A1030,#REF!,4,FALSE),0)</f>
        <v>0</v>
      </c>
      <c r="AR1030" s="5">
        <f>IFERROR(VLOOKUP($A1030,#REF!,5,FALSE),0)</f>
        <v>0</v>
      </c>
      <c r="AS1030" s="7">
        <f>IFERROR(VLOOKUP($A1030,#REF!,6,FALSE),0)</f>
        <v>0</v>
      </c>
      <c r="AT1030" s="4">
        <f>IFERROR(VLOOKUP($A1030,#REF!,4,FALSE),0)</f>
        <v>0</v>
      </c>
      <c r="AU1030" s="5">
        <f>IFERROR(VLOOKUP($A1030,#REF!,5,FALSE),0)</f>
        <v>0</v>
      </c>
      <c r="AV1030" s="7">
        <f>IFERROR(VLOOKUP($A1030,#REF!,6,FALSE),0)</f>
        <v>0</v>
      </c>
      <c r="AW1030" s="4">
        <f>IFERROR(VLOOKUP($A1030,#REF!,4,FALSE),0)</f>
        <v>0</v>
      </c>
      <c r="AX1030" s="5">
        <f>IFERROR(VLOOKUP($A1030,#REF!,5,FALSE),0)</f>
        <v>0</v>
      </c>
      <c r="AY1030" s="7">
        <f>IFERROR(VLOOKUP($A1030,#REF!,6,FALSE),0)</f>
        <v>0</v>
      </c>
      <c r="AZ1030" s="4">
        <f>IFERROR(VLOOKUP($A1030,#REF!,4,FALSE),0)</f>
        <v>0</v>
      </c>
      <c r="BA1030" s="5">
        <f>IFERROR(VLOOKUP($A1030,#REF!,5,FALSE),0)</f>
        <v>0</v>
      </c>
      <c r="BB1030" s="7">
        <f>IFERROR(VLOOKUP($A1030,#REF!,6,FALSE),0)</f>
        <v>0</v>
      </c>
      <c r="BC1030" s="4">
        <f>IFERROR(VLOOKUP($A1030,#REF!,4,FALSE),0)</f>
        <v>0</v>
      </c>
      <c r="BD1030" s="5">
        <f>IFERROR(VLOOKUP($A1030,#REF!,5,FALSE),0)</f>
        <v>0</v>
      </c>
      <c r="BE1030" s="7">
        <f>IFERROR(VLOOKUP($A1030,#REF!,6,FALSE),0)</f>
        <v>0</v>
      </c>
      <c r="BF1030" s="4">
        <f>IFERROR(VLOOKUP($A1030,#REF!,4,FALSE),0)</f>
        <v>0</v>
      </c>
      <c r="BG1030" s="5">
        <f>IFERROR(VLOOKUP($A1030,#REF!,5,FALSE),0)</f>
        <v>0</v>
      </c>
      <c r="BH1030" s="7">
        <f>IFERROR(VLOOKUP($A1030,#REF!,6,FALSE),0)</f>
        <v>0</v>
      </c>
      <c r="BI1030" s="4">
        <f>IFERROR(VLOOKUP($A1030,#REF!,4,FALSE),0)</f>
        <v>0</v>
      </c>
      <c r="BJ1030" s="5">
        <f>IFERROR(VLOOKUP($A1030,#REF!,5,FALSE),0)</f>
        <v>0</v>
      </c>
      <c r="BK1030" s="7">
        <f>IFERROR(VLOOKUP($A1030,#REF!,6,FALSE),0)</f>
        <v>0</v>
      </c>
      <c r="BL1030" s="4">
        <f>IFERROR(VLOOKUP($A1030,#REF!,4,FALSE),0)</f>
        <v>0</v>
      </c>
      <c r="BM1030" s="5">
        <f>IFERROR(VLOOKUP($A1030,#REF!,5,FALSE),0)</f>
        <v>0</v>
      </c>
      <c r="BN1030" s="7">
        <f>IFERROR(VLOOKUP($A1030,#REF!,6,FALSE),0)</f>
        <v>0</v>
      </c>
      <c r="BO1030" s="4">
        <f>IFERROR(VLOOKUP($A1030,#REF!,4,FALSE),0)</f>
        <v>0</v>
      </c>
      <c r="BP1030" s="5">
        <f>IFERROR(VLOOKUP($A1030,#REF!,5,FALSE),0)</f>
        <v>0</v>
      </c>
      <c r="BQ1030" s="7">
        <f>IFERROR(VLOOKUP($A1030,#REF!,6,FALSE),0)</f>
        <v>0</v>
      </c>
      <c r="BR1030" s="4">
        <f>IFERROR(VLOOKUP($A1030,#REF!,4,FALSE),0)</f>
        <v>0</v>
      </c>
      <c r="BS1030" s="5">
        <f>IFERROR(VLOOKUP($A1030,#REF!,5,FALSE),0)</f>
        <v>0</v>
      </c>
      <c r="BT1030" s="7">
        <f>IFERROR(VLOOKUP($A1030,#REF!,6,FALSE),0)</f>
        <v>0</v>
      </c>
      <c r="BU1030" s="4">
        <f>IFERROR(VLOOKUP($A1030,#REF!,4,FALSE),0)</f>
        <v>0</v>
      </c>
      <c r="BV1030" s="5">
        <f>IFERROR(VLOOKUP($A1030,#REF!,5,FALSE),0)</f>
        <v>0</v>
      </c>
      <c r="BW1030" s="7">
        <f>IFERROR(VLOOKUP($A1030,#REF!,6,FALSE),0)</f>
        <v>0</v>
      </c>
      <c r="BX1030" s="4">
        <f>IFERROR(VLOOKUP($A1030,#REF!,4,FALSE),0)</f>
        <v>0</v>
      </c>
      <c r="BY1030" s="5">
        <f>IFERROR(VLOOKUP($A1030,#REF!,5,FALSE),0)</f>
        <v>0</v>
      </c>
      <c r="BZ1030" s="7">
        <f>IFERROR(VLOOKUP($A1030,#REF!,6,FALSE),0)</f>
        <v>0</v>
      </c>
      <c r="CA1030" s="4">
        <f>IFERROR(VLOOKUP($A1030,#REF!,4,FALSE),0)</f>
        <v>0</v>
      </c>
      <c r="CB1030" s="5">
        <f>IFERROR(VLOOKUP($A1030,#REF!,5,FALSE),0)</f>
        <v>0</v>
      </c>
      <c r="CC1030" s="7">
        <f>IFERROR(VLOOKUP($A1030,#REF!,6,FALSE),0)</f>
        <v>0</v>
      </c>
      <c r="CD1030" s="4">
        <f>IFERROR(VLOOKUP($A1030,#REF!,4,FALSE),0)</f>
        <v>0</v>
      </c>
      <c r="CE1030" s="5">
        <f>IFERROR(VLOOKUP($A1030,#REF!,5,FALSE),0)</f>
        <v>0</v>
      </c>
      <c r="CF1030" s="7">
        <f>IFERROR(VLOOKUP($A1030,#REF!,6,FALSE),0)</f>
        <v>0</v>
      </c>
      <c r="CG1030" s="4">
        <f>IFERROR(VLOOKUP($A1030,#REF!,4,FALSE),0)</f>
        <v>0</v>
      </c>
      <c r="CH1030" s="5">
        <f>IFERROR(VLOOKUP($A1030,#REF!,5,FALSE),0)</f>
        <v>0</v>
      </c>
      <c r="CI1030" s="7">
        <f>IFERROR(VLOOKUP($A1030,#REF!,6,FALSE),0)</f>
        <v>0</v>
      </c>
      <c r="CJ1030" s="4">
        <f>IFERROR(VLOOKUP($A1030,#REF!,4,FALSE),0)</f>
        <v>0</v>
      </c>
      <c r="CK1030" s="5">
        <f>IFERROR(VLOOKUP($A1030,#REF!,5,FALSE),0)</f>
        <v>0</v>
      </c>
      <c r="CL1030" s="7">
        <f>IFERROR(VLOOKUP($A1030,#REF!,6,FALSE),0)</f>
        <v>0</v>
      </c>
      <c r="CM1030" s="4">
        <f>IFERROR(VLOOKUP($A1030,#REF!,4,FALSE),0)</f>
        <v>0</v>
      </c>
      <c r="CN1030" s="5">
        <f>IFERROR(VLOOKUP($A1030,#REF!,5,FALSE),0)</f>
        <v>0</v>
      </c>
      <c r="CO1030" s="7">
        <f>IFERROR(VLOOKUP($A1030,#REF!,6,FALSE),0)</f>
        <v>0</v>
      </c>
      <c r="CP1030" s="4">
        <f>IFERROR(VLOOKUP($A1030,#REF!,4,FALSE),0)</f>
        <v>0</v>
      </c>
      <c r="CQ1030" s="5">
        <f>IFERROR(VLOOKUP($A1030,#REF!,5,FALSE),0)</f>
        <v>0</v>
      </c>
      <c r="CR1030" s="7">
        <f>IFERROR(VLOOKUP($A1030,#REF!,6,FALSE),0)</f>
        <v>0</v>
      </c>
      <c r="CS1030" s="4">
        <f>IFERROR(VLOOKUP($A1030,#REF!,4,FALSE),0)</f>
        <v>0</v>
      </c>
      <c r="CT1030" s="5">
        <f>IFERROR(VLOOKUP($A1030,#REF!,5,FALSE),0)</f>
        <v>0</v>
      </c>
      <c r="CU1030" s="7">
        <f>IFERROR(VLOOKUP($A1030,#REF!,6,FALSE),0)</f>
        <v>0</v>
      </c>
      <c r="CV1030" s="4">
        <f>IFERROR(VLOOKUP($A1030,#REF!,4,FALSE),0)</f>
        <v>0</v>
      </c>
      <c r="CW1030" s="5">
        <f>IFERROR(VLOOKUP($A1030,#REF!,5,FALSE),0)</f>
        <v>0</v>
      </c>
      <c r="CX1030" s="7">
        <f>IFERROR(VLOOKUP($A1030,#REF!,6,FALSE),0)</f>
        <v>0</v>
      </c>
      <c r="CY1030" s="4">
        <f>IFERROR(VLOOKUP($A1030,#REF!,4,FALSE),0)</f>
        <v>0</v>
      </c>
      <c r="CZ1030" s="5">
        <f>IFERROR(VLOOKUP($A1030,#REF!,5,FALSE),0)</f>
        <v>0</v>
      </c>
      <c r="DA1030" s="7">
        <f>IFERROR(VLOOKUP($A1030,#REF!,6,FALSE),0)</f>
        <v>0</v>
      </c>
      <c r="DB1030" s="4">
        <f>IFERROR(VLOOKUP($A1030,#REF!,4,FALSE),0)</f>
        <v>0</v>
      </c>
      <c r="DC1030" s="5">
        <f>IFERROR(VLOOKUP($A1030,#REF!,5,FALSE),0)</f>
        <v>0</v>
      </c>
      <c r="DD1030" s="7">
        <f>IFERROR(VLOOKUP($A1030,#REF!,6,FALSE),0)</f>
        <v>0</v>
      </c>
      <c r="DE1030" s="4">
        <f>IFERROR(VLOOKUP($A1030,#REF!,4,FALSE),0)</f>
        <v>0</v>
      </c>
      <c r="DF1030" s="5">
        <f>IFERROR(VLOOKUP($A1030,#REF!,5,FALSE),0)</f>
        <v>0</v>
      </c>
      <c r="DG1030" s="7">
        <f>IFERROR(VLOOKUP($A1030,#REF!,6,FALSE),0)</f>
        <v>0</v>
      </c>
      <c r="DH1030" s="4">
        <f>IFERROR(VLOOKUP($A1030,#REF!,4,FALSE),0)</f>
        <v>0</v>
      </c>
      <c r="DI1030" s="5">
        <f>IFERROR(VLOOKUP($A1030,#REF!,5,FALSE),0)</f>
        <v>0</v>
      </c>
      <c r="DJ1030" s="7">
        <f>IFERROR(VLOOKUP($A1030,#REF!,6,FALSE),0)</f>
        <v>0</v>
      </c>
      <c r="DK1030" s="4"/>
      <c r="DL1030" s="5"/>
      <c r="DM1030" s="7"/>
      <c r="DN1030" s="4"/>
      <c r="DO1030" s="5"/>
      <c r="DP1030" s="7"/>
      <c r="DQ1030" s="4"/>
      <c r="DR1030" s="5"/>
      <c r="DS1030" s="7"/>
      <c r="DT1030" s="4"/>
      <c r="DU1030" s="5"/>
      <c r="DV1030" s="7"/>
      <c r="DW1030" s="4"/>
      <c r="DX1030" s="5"/>
      <c r="DY1030" s="7"/>
      <c r="DZ1030" s="4"/>
      <c r="EA1030" s="5"/>
      <c r="EB1030" s="7"/>
      <c r="EC1030" s="4"/>
      <c r="ED1030" s="5"/>
      <c r="EE1030" s="7"/>
      <c r="EF1030" s="4"/>
      <c r="EG1030" s="5"/>
      <c r="EH1030" s="7"/>
      <c r="EI1030" s="4"/>
      <c r="EJ1030" s="5"/>
      <c r="EK1030" s="7"/>
      <c r="EL1030" s="4"/>
      <c r="EM1030" s="5"/>
      <c r="EN1030" s="7"/>
      <c r="EO1030" s="4"/>
      <c r="EP1030" s="5"/>
      <c r="EQ1030" s="7"/>
      <c r="ER1030" s="4"/>
      <c r="ES1030" s="5"/>
      <c r="ET1030" s="7"/>
      <c r="EU1030" s="23">
        <f t="shared" si="474"/>
        <v>0</v>
      </c>
      <c r="EV1030" s="23">
        <f>LARGE((J1030,M1030,P1030,S1030,V1030,Y1030,AB1030,AE1030,AH1030,AK1030,AN1030,AQ1030,AT1030,AW1030,AZ1030,BC1030,BF1030,BI1030,BL1030,BO1030,BU1030,BX1030,CA1030,CD1030,CG1030,CJ1030,CM1030,CP1030,CS1030,CV1030,CY1030,DB1030,DE1030,DH1030,DK1030,DN1030,DQ1030,DT1030,DW1030,DZ1030,EC1030,EF1030,EI1030,EL1030,EO1030,ER1030),2)</f>
        <v>0</v>
      </c>
      <c r="EW1030" s="23">
        <f>LARGE((J1030,M1030,P1030,S1030,V1030,Y1030,AB1030,AE1030,AH1030,AK1030,AN1030,AQ1030,AT1030,AW1030,AZ1030,BC1030,BF1030,BI1030,BL1030,BO1030,BU1030,BX1030,CA1030,CD1030,CG1030,CJ1030,CM1030,CP1030,CS1030,CV1030,CY1030,DB1030,DE1030,DH1030,DK1030,DN1030,DQ1030,DT1030,DW1030,DZ1030,EC1030,EF1030,EI1030,EL1030,EO1030,ER1030),3)</f>
        <v>0</v>
      </c>
      <c r="EX1030" s="23">
        <f t="shared" ref="EX1030:EX1031" si="504">SUM(EU1030,EV1030,EW1030)/3</f>
        <v>0</v>
      </c>
    </row>
    <row r="1031" spans="1:154" ht="15" customHeight="1" x14ac:dyDescent="0.25">
      <c r="A1031" s="34" t="str">
        <f t="shared" si="486"/>
        <v>869994-Solo-M-ER</v>
      </c>
      <c r="B1031" s="18">
        <v>869994</v>
      </c>
      <c r="C1031" s="18" t="s">
        <v>349</v>
      </c>
      <c r="D1031" s="18" t="s">
        <v>3</v>
      </c>
      <c r="E1031" s="19" t="s">
        <v>77</v>
      </c>
      <c r="F1031" s="20" t="s">
        <v>82</v>
      </c>
      <c r="G1031" s="21" t="s">
        <v>91</v>
      </c>
      <c r="H1031" s="9">
        <f t="shared" si="487"/>
        <v>1</v>
      </c>
      <c r="I1031" s="40">
        <v>1</v>
      </c>
      <c r="J1031" s="4">
        <f>IFERROR(VLOOKUP($A1031,#REF!,4,FALSE),0)</f>
        <v>0</v>
      </c>
      <c r="K1031" s="5">
        <f>IFERROR(VLOOKUP($A1031,#REF!,5,FALSE),0)</f>
        <v>0</v>
      </c>
      <c r="L1031" s="7">
        <f>IFERROR(VLOOKUP($A1031,#REF!,6,FALSE),0)</f>
        <v>0</v>
      </c>
      <c r="M1031" s="4">
        <f>IFERROR(VLOOKUP($A1031,#REF!,4,FALSE),0)</f>
        <v>0</v>
      </c>
      <c r="N1031" s="5">
        <f>IFERROR(VLOOKUP($A1031,#REF!,5,FALSE),0)</f>
        <v>0</v>
      </c>
      <c r="O1031" s="7">
        <f>IFERROR(VLOOKUP($A1031,#REF!,6,FALSE),0)</f>
        <v>0</v>
      </c>
      <c r="P1031" s="4">
        <f>IFERROR(VLOOKUP($A1031,#REF!,4,FALSE),0)</f>
        <v>0</v>
      </c>
      <c r="Q1031" s="5">
        <f>IFERROR(VLOOKUP($A1031,#REF!,5,FALSE),0)</f>
        <v>0</v>
      </c>
      <c r="R1031" s="7">
        <f>IFERROR(VLOOKUP($A1031,#REF!,6,FALSE),0)</f>
        <v>0</v>
      </c>
      <c r="S1031" s="4">
        <f>IFERROR(VLOOKUP($A1031,#REF!,4,FALSE),0)</f>
        <v>0</v>
      </c>
      <c r="T1031" s="5">
        <f>IFERROR(VLOOKUP($A1031,#REF!,5,FALSE),0)</f>
        <v>0</v>
      </c>
      <c r="U1031" s="7">
        <f>IFERROR(VLOOKUP($A1031,#REF!,6,FALSE),0)</f>
        <v>0</v>
      </c>
      <c r="V1031" s="4">
        <f>IFERROR(VLOOKUP($A1031,#REF!,4,FALSE),0)</f>
        <v>0</v>
      </c>
      <c r="W1031" s="5">
        <f>IFERROR(VLOOKUP($A1031,#REF!,5,FALSE),0)</f>
        <v>0</v>
      </c>
      <c r="X1031" s="7">
        <f>IFERROR(VLOOKUP($A1031,#REF!,6,FALSE),0)</f>
        <v>0</v>
      </c>
      <c r="Y1031" s="4">
        <f>IFERROR(VLOOKUP($A1031,#REF!,4,FALSE),0)</f>
        <v>0</v>
      </c>
      <c r="Z1031" s="5">
        <f>IFERROR(VLOOKUP($A1031,#REF!,5,FALSE),0)</f>
        <v>0</v>
      </c>
      <c r="AA1031" s="7">
        <f>IFERROR(VLOOKUP($A1031,#REF!,6,FALSE),0)</f>
        <v>0</v>
      </c>
      <c r="AB1031" s="4">
        <f>IFERROR(VLOOKUP($A1031,#REF!,4,FALSE),0)</f>
        <v>0</v>
      </c>
      <c r="AC1031" s="5">
        <f>IFERROR(VLOOKUP($A1031,#REF!,5,FALSE),0)</f>
        <v>0</v>
      </c>
      <c r="AD1031" s="7">
        <f>IFERROR(VLOOKUP($A1031,#REF!,6,FALSE),0)</f>
        <v>0</v>
      </c>
      <c r="AE1031" s="4">
        <f>IFERROR(VLOOKUP($A1031,#REF!,4,FALSE),0)</f>
        <v>0</v>
      </c>
      <c r="AF1031" s="5">
        <f>IFERROR(VLOOKUP($A1031,#REF!,5,FALSE),0)</f>
        <v>0</v>
      </c>
      <c r="AG1031" s="7">
        <f>IFERROR(VLOOKUP($A1031,#REF!,6,FALSE),0)</f>
        <v>0</v>
      </c>
      <c r="AH1031" s="4">
        <f>IFERROR(VLOOKUP($A1031,#REF!,4,FALSE),0)</f>
        <v>0</v>
      </c>
      <c r="AI1031" s="5">
        <f>IFERROR(VLOOKUP($A1031,#REF!,5,FALSE),0)</f>
        <v>0</v>
      </c>
      <c r="AJ1031" s="7">
        <f>IFERROR(VLOOKUP($A1031,#REF!,6,FALSE),0)</f>
        <v>0</v>
      </c>
      <c r="AK1031" s="4">
        <f>IFERROR(VLOOKUP($A1031,#REF!,4,FALSE),0)</f>
        <v>0</v>
      </c>
      <c r="AL1031" s="5">
        <f>IFERROR(VLOOKUP($A1031,#REF!,5,FALSE),0)</f>
        <v>0</v>
      </c>
      <c r="AM1031" s="7">
        <f>IFERROR(VLOOKUP($A1031,#REF!,6,FALSE),0)</f>
        <v>0</v>
      </c>
      <c r="AN1031" s="4">
        <f>IFERROR(VLOOKUP($A1031,#REF!,4,FALSE),0)</f>
        <v>0</v>
      </c>
      <c r="AO1031" s="5">
        <f>IFERROR(VLOOKUP($A1031,#REF!,5,FALSE),0)</f>
        <v>0</v>
      </c>
      <c r="AP1031" s="7">
        <f>IFERROR(VLOOKUP($A1031,#REF!,6,FALSE),0)</f>
        <v>0</v>
      </c>
      <c r="AQ1031" s="4">
        <f>IFERROR(VLOOKUP($A1031,#REF!,4,FALSE),0)</f>
        <v>0</v>
      </c>
      <c r="AR1031" s="5">
        <f>IFERROR(VLOOKUP($A1031,#REF!,5,FALSE),0)</f>
        <v>0</v>
      </c>
      <c r="AS1031" s="7">
        <f>IFERROR(VLOOKUP($A1031,#REF!,6,FALSE),0)</f>
        <v>0</v>
      </c>
      <c r="AT1031" s="4">
        <f>IFERROR(VLOOKUP($A1031,#REF!,4,FALSE),0)</f>
        <v>0</v>
      </c>
      <c r="AU1031" s="5">
        <f>IFERROR(VLOOKUP($A1031,#REF!,5,FALSE),0)</f>
        <v>0</v>
      </c>
      <c r="AV1031" s="7">
        <f>IFERROR(VLOOKUP($A1031,#REF!,6,FALSE),0)</f>
        <v>0</v>
      </c>
      <c r="AW1031" s="4">
        <f>IFERROR(VLOOKUP($A1031,#REF!,4,FALSE),0)</f>
        <v>0</v>
      </c>
      <c r="AX1031" s="5">
        <f>IFERROR(VLOOKUP($A1031,#REF!,5,FALSE),0)</f>
        <v>0</v>
      </c>
      <c r="AY1031" s="7">
        <f>IFERROR(VLOOKUP($A1031,#REF!,6,FALSE),0)</f>
        <v>0</v>
      </c>
      <c r="AZ1031" s="4">
        <f>IFERROR(VLOOKUP($A1031,#REF!,4,FALSE),0)</f>
        <v>0</v>
      </c>
      <c r="BA1031" s="5">
        <f>IFERROR(VLOOKUP($A1031,#REF!,5,FALSE),0)</f>
        <v>0</v>
      </c>
      <c r="BB1031" s="7">
        <f>IFERROR(VLOOKUP($A1031,#REF!,6,FALSE),0)</f>
        <v>0</v>
      </c>
      <c r="BC1031" s="4">
        <f>IFERROR(VLOOKUP($A1031,#REF!,4,FALSE),0)</f>
        <v>0</v>
      </c>
      <c r="BD1031" s="5">
        <f>IFERROR(VLOOKUP($A1031,#REF!,5,FALSE),0)</f>
        <v>0</v>
      </c>
      <c r="BE1031" s="7">
        <f>IFERROR(VLOOKUP($A1031,#REF!,6,FALSE),0)</f>
        <v>0</v>
      </c>
      <c r="BF1031" s="4">
        <f>IFERROR(VLOOKUP($A1031,#REF!,4,FALSE),0)</f>
        <v>0</v>
      </c>
      <c r="BG1031" s="5">
        <f>IFERROR(VLOOKUP($A1031,#REF!,5,FALSE),0)</f>
        <v>0</v>
      </c>
      <c r="BH1031" s="7">
        <f>IFERROR(VLOOKUP($A1031,#REF!,6,FALSE),0)</f>
        <v>0</v>
      </c>
      <c r="BI1031" s="4">
        <f>IFERROR(VLOOKUP($A1031,#REF!,4,FALSE),0)</f>
        <v>0</v>
      </c>
      <c r="BJ1031" s="5">
        <f>IFERROR(VLOOKUP($A1031,#REF!,5,FALSE),0)</f>
        <v>0</v>
      </c>
      <c r="BK1031" s="7">
        <f>IFERROR(VLOOKUP($A1031,#REF!,6,FALSE),0)</f>
        <v>0</v>
      </c>
      <c r="BL1031" s="4">
        <f>IFERROR(VLOOKUP($A1031,#REF!,4,FALSE),0)</f>
        <v>0</v>
      </c>
      <c r="BM1031" s="5">
        <f>IFERROR(VLOOKUP($A1031,#REF!,5,FALSE),0)</f>
        <v>0</v>
      </c>
      <c r="BN1031" s="7">
        <f>IFERROR(VLOOKUP($A1031,#REF!,6,FALSE),0)</f>
        <v>0</v>
      </c>
      <c r="BO1031" s="4">
        <f>IFERROR(VLOOKUP($A1031,#REF!,4,FALSE),0)</f>
        <v>0</v>
      </c>
      <c r="BP1031" s="5">
        <f>IFERROR(VLOOKUP($A1031,#REF!,5,FALSE),0)</f>
        <v>0</v>
      </c>
      <c r="BQ1031" s="7">
        <f>IFERROR(VLOOKUP($A1031,#REF!,6,FALSE),0)</f>
        <v>0</v>
      </c>
      <c r="BR1031" s="4">
        <f>IFERROR(VLOOKUP($A1031,#REF!,4,FALSE),0)</f>
        <v>0</v>
      </c>
      <c r="BS1031" s="5">
        <f>IFERROR(VLOOKUP($A1031,#REF!,5,FALSE),0)</f>
        <v>0</v>
      </c>
      <c r="BT1031" s="7">
        <f>IFERROR(VLOOKUP($A1031,#REF!,6,FALSE),0)</f>
        <v>0</v>
      </c>
      <c r="BU1031" s="4">
        <f>IFERROR(VLOOKUP($A1031,#REF!,4,FALSE),0)</f>
        <v>0</v>
      </c>
      <c r="BV1031" s="5">
        <f>IFERROR(VLOOKUP($A1031,#REF!,5,FALSE),0)</f>
        <v>0</v>
      </c>
      <c r="BW1031" s="7">
        <f>IFERROR(VLOOKUP($A1031,#REF!,6,FALSE),0)</f>
        <v>0</v>
      </c>
      <c r="BX1031" s="4">
        <f>IFERROR(VLOOKUP($A1031,#REF!,4,FALSE),0)</f>
        <v>0</v>
      </c>
      <c r="BY1031" s="5">
        <f>IFERROR(VLOOKUP($A1031,#REF!,5,FALSE),0)</f>
        <v>0</v>
      </c>
      <c r="BZ1031" s="7">
        <f>IFERROR(VLOOKUP($A1031,#REF!,6,FALSE),0)</f>
        <v>0</v>
      </c>
      <c r="CA1031" s="4">
        <f>IFERROR(VLOOKUP($A1031,#REF!,4,FALSE),0)</f>
        <v>0</v>
      </c>
      <c r="CB1031" s="5">
        <f>IFERROR(VLOOKUP($A1031,#REF!,5,FALSE),0)</f>
        <v>0</v>
      </c>
      <c r="CC1031" s="7">
        <f>IFERROR(VLOOKUP($A1031,#REF!,6,FALSE),0)</f>
        <v>0</v>
      </c>
      <c r="CD1031" s="4">
        <f>IFERROR(VLOOKUP($A1031,#REF!,4,FALSE),0)</f>
        <v>0</v>
      </c>
      <c r="CE1031" s="5">
        <f>IFERROR(VLOOKUP($A1031,#REF!,5,FALSE),0)</f>
        <v>0</v>
      </c>
      <c r="CF1031" s="7">
        <f>IFERROR(VLOOKUP($A1031,#REF!,6,FALSE),0)</f>
        <v>0</v>
      </c>
      <c r="CG1031" s="4">
        <f>IFERROR(VLOOKUP($A1031,#REF!,4,FALSE),0)</f>
        <v>0</v>
      </c>
      <c r="CH1031" s="5">
        <f>IFERROR(VLOOKUP($A1031,#REF!,5,FALSE),0)</f>
        <v>0</v>
      </c>
      <c r="CI1031" s="7">
        <f>IFERROR(VLOOKUP($A1031,#REF!,6,FALSE),0)</f>
        <v>0</v>
      </c>
      <c r="CJ1031" s="4">
        <f>IFERROR(VLOOKUP($A1031,#REF!,4,FALSE),0)</f>
        <v>0</v>
      </c>
      <c r="CK1031" s="5">
        <f>IFERROR(VLOOKUP($A1031,#REF!,5,FALSE),0)</f>
        <v>0</v>
      </c>
      <c r="CL1031" s="7">
        <f>IFERROR(VLOOKUP($A1031,#REF!,6,FALSE),0)</f>
        <v>0</v>
      </c>
      <c r="CM1031" s="4">
        <f>IFERROR(VLOOKUP($A1031,#REF!,4,FALSE),0)</f>
        <v>0</v>
      </c>
      <c r="CN1031" s="5">
        <f>IFERROR(VLOOKUP($A1031,#REF!,5,FALSE),0)</f>
        <v>0</v>
      </c>
      <c r="CO1031" s="7">
        <f>IFERROR(VLOOKUP($A1031,#REF!,6,FALSE),0)</f>
        <v>0</v>
      </c>
      <c r="CP1031" s="4">
        <f>IFERROR(VLOOKUP($A1031,#REF!,4,FALSE),0)</f>
        <v>0</v>
      </c>
      <c r="CQ1031" s="5">
        <f>IFERROR(VLOOKUP($A1031,#REF!,5,FALSE),0)</f>
        <v>0</v>
      </c>
      <c r="CR1031" s="7">
        <f>IFERROR(VLOOKUP($A1031,#REF!,6,FALSE),0)</f>
        <v>0</v>
      </c>
      <c r="CS1031" s="4">
        <f>IFERROR(VLOOKUP($A1031,#REF!,4,FALSE),0)</f>
        <v>0</v>
      </c>
      <c r="CT1031" s="5">
        <f>IFERROR(VLOOKUP($A1031,#REF!,5,FALSE),0)</f>
        <v>0</v>
      </c>
      <c r="CU1031" s="7">
        <f>IFERROR(VLOOKUP($A1031,#REF!,6,FALSE),0)</f>
        <v>0</v>
      </c>
      <c r="CV1031" s="4">
        <f>IFERROR(VLOOKUP($A1031,#REF!,4,FALSE),0)</f>
        <v>0</v>
      </c>
      <c r="CW1031" s="5">
        <f>IFERROR(VLOOKUP($A1031,#REF!,5,FALSE),0)</f>
        <v>0</v>
      </c>
      <c r="CX1031" s="7">
        <f>IFERROR(VLOOKUP($A1031,#REF!,6,FALSE),0)</f>
        <v>0</v>
      </c>
      <c r="CY1031" s="4">
        <f>IFERROR(VLOOKUP($A1031,#REF!,4,FALSE),0)</f>
        <v>0</v>
      </c>
      <c r="CZ1031" s="5">
        <f>IFERROR(VLOOKUP($A1031,#REF!,5,FALSE),0)</f>
        <v>0</v>
      </c>
      <c r="DA1031" s="7">
        <f>IFERROR(VLOOKUP($A1031,#REF!,6,FALSE),0)</f>
        <v>0</v>
      </c>
      <c r="DB1031" s="4">
        <f>IFERROR(VLOOKUP($A1031,#REF!,4,FALSE),0)</f>
        <v>0</v>
      </c>
      <c r="DC1031" s="5">
        <f>IFERROR(VLOOKUP($A1031,#REF!,5,FALSE),0)</f>
        <v>0</v>
      </c>
      <c r="DD1031" s="7">
        <f>IFERROR(VLOOKUP($A1031,#REF!,6,FALSE),0)</f>
        <v>0</v>
      </c>
      <c r="DE1031" s="4">
        <f>IFERROR(VLOOKUP($A1031,#REF!,4,FALSE),0)</f>
        <v>0</v>
      </c>
      <c r="DF1031" s="5">
        <f>IFERROR(VLOOKUP($A1031,#REF!,5,FALSE),0)</f>
        <v>0</v>
      </c>
      <c r="DG1031" s="7">
        <f>IFERROR(VLOOKUP($A1031,#REF!,6,FALSE),0)</f>
        <v>0</v>
      </c>
      <c r="DH1031" s="4">
        <f>IFERROR(VLOOKUP($A1031,#REF!,4,FALSE),0)</f>
        <v>0</v>
      </c>
      <c r="DI1031" s="5">
        <f>IFERROR(VLOOKUP($A1031,#REF!,5,FALSE),0)</f>
        <v>0</v>
      </c>
      <c r="DJ1031" s="7">
        <f>IFERROR(VLOOKUP($A1031,#REF!,6,FALSE),0)</f>
        <v>0</v>
      </c>
      <c r="DK1031" s="4"/>
      <c r="DL1031" s="5"/>
      <c r="DM1031" s="7"/>
      <c r="DN1031" s="4"/>
      <c r="DO1031" s="5"/>
      <c r="DP1031" s="7"/>
      <c r="DQ1031" s="4"/>
      <c r="DR1031" s="5"/>
      <c r="DS1031" s="7"/>
      <c r="DT1031" s="4"/>
      <c r="DU1031" s="5"/>
      <c r="DV1031" s="7"/>
      <c r="DW1031" s="4"/>
      <c r="DX1031" s="5"/>
      <c r="DY1031" s="7"/>
      <c r="DZ1031" s="4"/>
      <c r="EA1031" s="5"/>
      <c r="EB1031" s="7"/>
      <c r="EC1031" s="4"/>
      <c r="ED1031" s="5"/>
      <c r="EE1031" s="7"/>
      <c r="EF1031" s="4"/>
      <c r="EG1031" s="5"/>
      <c r="EH1031" s="7"/>
      <c r="EI1031" s="4"/>
      <c r="EJ1031" s="5"/>
      <c r="EK1031" s="7"/>
      <c r="EL1031" s="4"/>
      <c r="EM1031" s="5"/>
      <c r="EN1031" s="7"/>
      <c r="EO1031" s="4"/>
      <c r="EP1031" s="5"/>
      <c r="EQ1031" s="7"/>
      <c r="ER1031" s="4"/>
      <c r="ES1031" s="5"/>
      <c r="ET1031" s="7"/>
      <c r="EU1031" s="23">
        <f t="shared" si="474"/>
        <v>0</v>
      </c>
      <c r="EV1031" s="23">
        <f>LARGE((J1031,M1031,P1031,S1031,V1031,Y1031,AB1031,AE1031,AH1031,AK1031,AN1031,AQ1031,AT1031,AW1031,AZ1031,BC1031,BF1031,BI1031,BL1031,BO1031,BU1031,BX1031,CA1031,CD1031,CG1031,CJ1031,CM1031,CP1031,CS1031,CV1031,CY1031,DB1031,DE1031,DH1031,DK1031,DN1031,DQ1031,DT1031,DW1031,DZ1031,EC1031,EF1031,EI1031,EL1031,EO1031,ER1031),2)</f>
        <v>0</v>
      </c>
      <c r="EW1031" s="23">
        <f>LARGE((J1031,M1031,P1031,S1031,V1031,Y1031,AB1031,AE1031,AH1031,AK1031,AN1031,AQ1031,AT1031,AW1031,AZ1031,BC1031,BF1031,BI1031,BL1031,BO1031,BU1031,BX1031,CA1031,CD1031,CG1031,CJ1031,CM1031,CP1031,CS1031,CV1031,CY1031,DB1031,DE1031,DH1031,DK1031,DN1031,DQ1031,DT1031,DW1031,DZ1031,EC1031,EF1031,EI1031,EL1031,EO1031,ER1031),3)</f>
        <v>0</v>
      </c>
      <c r="EX1031" s="23">
        <f t="shared" si="504"/>
        <v>0</v>
      </c>
    </row>
    <row r="1032" spans="1:154" ht="15" customHeight="1" x14ac:dyDescent="0.25">
      <c r="A1032" s="34" t="str">
        <f t="shared" si="486"/>
        <v>869994-Pas De Deux-L-ER</v>
      </c>
      <c r="B1032" s="18">
        <v>869994</v>
      </c>
      <c r="C1032" s="18" t="s">
        <v>349</v>
      </c>
      <c r="D1032" s="18" t="s">
        <v>3</v>
      </c>
      <c r="E1032" s="19" t="s">
        <v>84</v>
      </c>
      <c r="F1032" s="20" t="s">
        <v>81</v>
      </c>
      <c r="G1032" s="21" t="s">
        <v>91</v>
      </c>
      <c r="H1032" s="9">
        <f t="shared" si="487"/>
        <v>4</v>
      </c>
      <c r="I1032" s="40">
        <v>4</v>
      </c>
      <c r="J1032" s="4">
        <f>IFERROR(VLOOKUP($A1032,#REF!,4,FALSE),0)</f>
        <v>0</v>
      </c>
      <c r="K1032" s="5">
        <f>IFERROR(VLOOKUP($A1032,#REF!,5,FALSE),0)</f>
        <v>0</v>
      </c>
      <c r="L1032" s="7">
        <f>IFERROR(VLOOKUP($A1032,#REF!,6,FALSE),0)</f>
        <v>0</v>
      </c>
      <c r="M1032" s="4">
        <f>IFERROR(VLOOKUP($A1032,#REF!,4,FALSE),0)</f>
        <v>0</v>
      </c>
      <c r="N1032" s="5">
        <f>IFERROR(VLOOKUP($A1032,#REF!,5,FALSE),0)</f>
        <v>0</v>
      </c>
      <c r="O1032" s="7">
        <f>IFERROR(VLOOKUP($A1032,#REF!,6,FALSE),0)</f>
        <v>0</v>
      </c>
      <c r="P1032" s="4">
        <f>IFERROR(VLOOKUP($A1032,#REF!,4,FALSE),0)</f>
        <v>0</v>
      </c>
      <c r="Q1032" s="5">
        <f>IFERROR(VLOOKUP($A1032,#REF!,5,FALSE),0)</f>
        <v>0</v>
      </c>
      <c r="R1032" s="7">
        <f>IFERROR(VLOOKUP($A1032,#REF!,6,FALSE),0)</f>
        <v>0</v>
      </c>
      <c r="S1032" s="4">
        <f>IFERROR(VLOOKUP($A1032,#REF!,4,FALSE),0)</f>
        <v>0</v>
      </c>
      <c r="T1032" s="5">
        <f>IFERROR(VLOOKUP($A1032,#REF!,5,FALSE),0)</f>
        <v>0</v>
      </c>
      <c r="U1032" s="7">
        <f>IFERROR(VLOOKUP($A1032,#REF!,6,FALSE),0)</f>
        <v>0</v>
      </c>
      <c r="V1032" s="4">
        <f>IFERROR(VLOOKUP($A1032,#REF!,4,FALSE),0)</f>
        <v>0</v>
      </c>
      <c r="W1032" s="5">
        <f>IFERROR(VLOOKUP($A1032,#REF!,5,FALSE),0)</f>
        <v>0</v>
      </c>
      <c r="X1032" s="7">
        <f>IFERROR(VLOOKUP($A1032,#REF!,6,FALSE),0)</f>
        <v>0</v>
      </c>
      <c r="Y1032" s="4">
        <f>IFERROR(VLOOKUP($A1032,#REF!,4,FALSE),0)</f>
        <v>0</v>
      </c>
      <c r="Z1032" s="5">
        <f>IFERROR(VLOOKUP($A1032,#REF!,5,FALSE),0)</f>
        <v>0</v>
      </c>
      <c r="AA1032" s="7">
        <f>IFERROR(VLOOKUP($A1032,#REF!,6,FALSE),0)</f>
        <v>0</v>
      </c>
      <c r="AB1032" s="4">
        <f>IFERROR(VLOOKUP($A1032,#REF!,4,FALSE),0)</f>
        <v>0</v>
      </c>
      <c r="AC1032" s="5">
        <f>IFERROR(VLOOKUP($A1032,#REF!,5,FALSE),0)</f>
        <v>0</v>
      </c>
      <c r="AD1032" s="7">
        <f>IFERROR(VLOOKUP($A1032,#REF!,6,FALSE),0)</f>
        <v>0</v>
      </c>
      <c r="AE1032" s="4">
        <f>IFERROR(VLOOKUP($A1032,#REF!,4,FALSE),0)</f>
        <v>0</v>
      </c>
      <c r="AF1032" s="5">
        <f>IFERROR(VLOOKUP($A1032,#REF!,5,FALSE),0)</f>
        <v>0</v>
      </c>
      <c r="AG1032" s="7">
        <f>IFERROR(VLOOKUP($A1032,#REF!,6,FALSE),0)</f>
        <v>0</v>
      </c>
      <c r="AH1032" s="4">
        <f>IFERROR(VLOOKUP($A1032,#REF!,4,FALSE),0)</f>
        <v>0</v>
      </c>
      <c r="AI1032" s="5">
        <f>IFERROR(VLOOKUP($A1032,#REF!,5,FALSE),0)</f>
        <v>0</v>
      </c>
      <c r="AJ1032" s="7">
        <f>IFERROR(VLOOKUP($A1032,#REF!,6,FALSE),0)</f>
        <v>0</v>
      </c>
      <c r="AK1032" s="4">
        <f>IFERROR(VLOOKUP($A1032,#REF!,4,FALSE),0)</f>
        <v>0</v>
      </c>
      <c r="AL1032" s="5">
        <f>IFERROR(VLOOKUP($A1032,#REF!,5,FALSE),0)</f>
        <v>0</v>
      </c>
      <c r="AM1032" s="7">
        <f>IFERROR(VLOOKUP($A1032,#REF!,6,FALSE),0)</f>
        <v>0</v>
      </c>
      <c r="AN1032" s="4">
        <f>IFERROR(VLOOKUP($A1032,#REF!,4,FALSE),0)</f>
        <v>0</v>
      </c>
      <c r="AO1032" s="5">
        <f>IFERROR(VLOOKUP($A1032,#REF!,5,FALSE),0)</f>
        <v>0</v>
      </c>
      <c r="AP1032" s="7">
        <f>IFERROR(VLOOKUP($A1032,#REF!,6,FALSE),0)</f>
        <v>0</v>
      </c>
      <c r="AQ1032" s="4">
        <f>IFERROR(VLOOKUP($A1032,#REF!,4,FALSE),0)</f>
        <v>0</v>
      </c>
      <c r="AR1032" s="5">
        <f>IFERROR(VLOOKUP($A1032,#REF!,5,FALSE),0)</f>
        <v>0</v>
      </c>
      <c r="AS1032" s="7">
        <f>IFERROR(VLOOKUP($A1032,#REF!,6,FALSE),0)</f>
        <v>0</v>
      </c>
      <c r="AT1032" s="4">
        <f>IFERROR(VLOOKUP($A1032,#REF!,4,FALSE),0)</f>
        <v>0</v>
      </c>
      <c r="AU1032" s="5">
        <f>IFERROR(VLOOKUP($A1032,#REF!,5,FALSE),0)</f>
        <v>0</v>
      </c>
      <c r="AV1032" s="7">
        <f>IFERROR(VLOOKUP($A1032,#REF!,6,FALSE),0)</f>
        <v>0</v>
      </c>
      <c r="AW1032" s="4">
        <f>IFERROR(VLOOKUP($A1032,#REF!,4,FALSE),0)</f>
        <v>0</v>
      </c>
      <c r="AX1032" s="5">
        <f>IFERROR(VLOOKUP($A1032,#REF!,5,FALSE),0)</f>
        <v>0</v>
      </c>
      <c r="AY1032" s="7">
        <f>IFERROR(VLOOKUP($A1032,#REF!,6,FALSE),0)</f>
        <v>0</v>
      </c>
      <c r="AZ1032" s="4">
        <f>IFERROR(VLOOKUP($A1032,#REF!,4,FALSE),0)</f>
        <v>0</v>
      </c>
      <c r="BA1032" s="5">
        <f>IFERROR(VLOOKUP($A1032,#REF!,5,FALSE),0)</f>
        <v>0</v>
      </c>
      <c r="BB1032" s="7">
        <f>IFERROR(VLOOKUP($A1032,#REF!,6,FALSE),0)</f>
        <v>0</v>
      </c>
      <c r="BC1032" s="4">
        <f>IFERROR(VLOOKUP($A1032,#REF!,4,FALSE),0)</f>
        <v>0</v>
      </c>
      <c r="BD1032" s="5">
        <f>IFERROR(VLOOKUP($A1032,#REF!,5,FALSE),0)</f>
        <v>0</v>
      </c>
      <c r="BE1032" s="7">
        <f>IFERROR(VLOOKUP($A1032,#REF!,6,FALSE),0)</f>
        <v>0</v>
      </c>
      <c r="BF1032" s="4">
        <f>IFERROR(VLOOKUP($A1032,#REF!,4,FALSE),0)</f>
        <v>0</v>
      </c>
      <c r="BG1032" s="5">
        <f>IFERROR(VLOOKUP($A1032,#REF!,5,FALSE),0)</f>
        <v>0</v>
      </c>
      <c r="BH1032" s="7">
        <f>IFERROR(VLOOKUP($A1032,#REF!,6,FALSE),0)</f>
        <v>0</v>
      </c>
      <c r="BI1032" s="4">
        <f>IFERROR(VLOOKUP($A1032,#REF!,4,FALSE),0)</f>
        <v>0</v>
      </c>
      <c r="BJ1032" s="5">
        <f>IFERROR(VLOOKUP($A1032,#REF!,5,FALSE),0)</f>
        <v>0</v>
      </c>
      <c r="BK1032" s="7">
        <f>IFERROR(VLOOKUP($A1032,#REF!,6,FALSE),0)</f>
        <v>0</v>
      </c>
      <c r="BL1032" s="4">
        <f>IFERROR(VLOOKUP($A1032,#REF!,4,FALSE),0)</f>
        <v>0</v>
      </c>
      <c r="BM1032" s="5">
        <f>IFERROR(VLOOKUP($A1032,#REF!,5,FALSE),0)</f>
        <v>0</v>
      </c>
      <c r="BN1032" s="7">
        <f>IFERROR(VLOOKUP($A1032,#REF!,6,FALSE),0)</f>
        <v>0</v>
      </c>
      <c r="BO1032" s="4">
        <f>IFERROR(VLOOKUP($A1032,#REF!,4,FALSE),0)</f>
        <v>0</v>
      </c>
      <c r="BP1032" s="5">
        <f>IFERROR(VLOOKUP($A1032,#REF!,5,FALSE),0)</f>
        <v>0</v>
      </c>
      <c r="BQ1032" s="7">
        <f>IFERROR(VLOOKUP($A1032,#REF!,6,FALSE),0)</f>
        <v>0</v>
      </c>
      <c r="BR1032" s="4">
        <f>IFERROR(VLOOKUP($A1032,#REF!,4,FALSE),0)</f>
        <v>0</v>
      </c>
      <c r="BS1032" s="5">
        <f>IFERROR(VLOOKUP($A1032,#REF!,5,FALSE),0)</f>
        <v>0</v>
      </c>
      <c r="BT1032" s="7">
        <f>IFERROR(VLOOKUP($A1032,#REF!,6,FALSE),0)</f>
        <v>0</v>
      </c>
      <c r="BU1032" s="4">
        <f>IFERROR(VLOOKUP($A1032,#REF!,4,FALSE),0)</f>
        <v>0</v>
      </c>
      <c r="BV1032" s="5">
        <f>IFERROR(VLOOKUP($A1032,#REF!,5,FALSE),0)</f>
        <v>0</v>
      </c>
      <c r="BW1032" s="7">
        <f>IFERROR(VLOOKUP($A1032,#REF!,6,FALSE),0)</f>
        <v>0</v>
      </c>
      <c r="BX1032" s="4">
        <f>IFERROR(VLOOKUP($A1032,#REF!,4,FALSE),0)</f>
        <v>0</v>
      </c>
      <c r="BY1032" s="5">
        <f>IFERROR(VLOOKUP($A1032,#REF!,5,FALSE),0)</f>
        <v>0</v>
      </c>
      <c r="BZ1032" s="7">
        <f>IFERROR(VLOOKUP($A1032,#REF!,6,FALSE),0)</f>
        <v>0</v>
      </c>
      <c r="CA1032" s="4">
        <f>IFERROR(VLOOKUP($A1032,#REF!,4,FALSE),0)</f>
        <v>0</v>
      </c>
      <c r="CB1032" s="5">
        <f>IFERROR(VLOOKUP($A1032,#REF!,5,FALSE),0)</f>
        <v>0</v>
      </c>
      <c r="CC1032" s="7">
        <f>IFERROR(VLOOKUP($A1032,#REF!,6,FALSE),0)</f>
        <v>0</v>
      </c>
      <c r="CD1032" s="4">
        <f>IFERROR(VLOOKUP($A1032,#REF!,4,FALSE),0)</f>
        <v>0</v>
      </c>
      <c r="CE1032" s="5">
        <f>IFERROR(VLOOKUP($A1032,#REF!,5,FALSE),0)</f>
        <v>0</v>
      </c>
      <c r="CF1032" s="7">
        <f>IFERROR(VLOOKUP($A1032,#REF!,6,FALSE),0)</f>
        <v>0</v>
      </c>
      <c r="CG1032" s="4">
        <f>IFERROR(VLOOKUP($A1032,#REF!,4,FALSE),0)</f>
        <v>0</v>
      </c>
      <c r="CH1032" s="5">
        <f>IFERROR(VLOOKUP($A1032,#REF!,5,FALSE),0)</f>
        <v>0</v>
      </c>
      <c r="CI1032" s="7">
        <f>IFERROR(VLOOKUP($A1032,#REF!,6,FALSE),0)</f>
        <v>0</v>
      </c>
      <c r="CJ1032" s="4">
        <f>IFERROR(VLOOKUP($A1032,#REF!,4,FALSE),0)</f>
        <v>0</v>
      </c>
      <c r="CK1032" s="5">
        <f>IFERROR(VLOOKUP($A1032,#REF!,5,FALSE),0)</f>
        <v>0</v>
      </c>
      <c r="CL1032" s="7">
        <f>IFERROR(VLOOKUP($A1032,#REF!,6,FALSE),0)</f>
        <v>0</v>
      </c>
      <c r="CM1032" s="4">
        <f>IFERROR(VLOOKUP($A1032,#REF!,4,FALSE),0)</f>
        <v>0</v>
      </c>
      <c r="CN1032" s="5">
        <f>IFERROR(VLOOKUP($A1032,#REF!,5,FALSE),0)</f>
        <v>0</v>
      </c>
      <c r="CO1032" s="7">
        <f>IFERROR(VLOOKUP($A1032,#REF!,6,FALSE),0)</f>
        <v>0</v>
      </c>
      <c r="CP1032" s="4">
        <f>IFERROR(VLOOKUP($A1032,#REF!,4,FALSE),0)</f>
        <v>0</v>
      </c>
      <c r="CQ1032" s="5">
        <f>IFERROR(VLOOKUP($A1032,#REF!,5,FALSE),0)</f>
        <v>0</v>
      </c>
      <c r="CR1032" s="7">
        <f>IFERROR(VLOOKUP($A1032,#REF!,6,FALSE),0)</f>
        <v>0</v>
      </c>
      <c r="CS1032" s="4">
        <f>IFERROR(VLOOKUP($A1032,#REF!,4,FALSE),0)</f>
        <v>0</v>
      </c>
      <c r="CT1032" s="5">
        <f>IFERROR(VLOOKUP($A1032,#REF!,5,FALSE),0)</f>
        <v>0</v>
      </c>
      <c r="CU1032" s="7">
        <f>IFERROR(VLOOKUP($A1032,#REF!,6,FALSE),0)</f>
        <v>0</v>
      </c>
      <c r="CV1032" s="4">
        <f>IFERROR(VLOOKUP($A1032,#REF!,4,FALSE),0)</f>
        <v>0</v>
      </c>
      <c r="CW1032" s="5">
        <f>IFERROR(VLOOKUP($A1032,#REF!,5,FALSE),0)</f>
        <v>0</v>
      </c>
      <c r="CX1032" s="7">
        <f>IFERROR(VLOOKUP($A1032,#REF!,6,FALSE),0)</f>
        <v>0</v>
      </c>
      <c r="CY1032" s="4">
        <f>IFERROR(VLOOKUP($A1032,#REF!,4,FALSE),0)</f>
        <v>0</v>
      </c>
      <c r="CZ1032" s="5">
        <f>IFERROR(VLOOKUP($A1032,#REF!,5,FALSE),0)</f>
        <v>0</v>
      </c>
      <c r="DA1032" s="7">
        <f>IFERROR(VLOOKUP($A1032,#REF!,6,FALSE),0)</f>
        <v>0</v>
      </c>
      <c r="DB1032" s="4">
        <f>IFERROR(VLOOKUP($A1032,#REF!,4,FALSE),0)</f>
        <v>0</v>
      </c>
      <c r="DC1032" s="5">
        <f>IFERROR(VLOOKUP($A1032,#REF!,5,FALSE),0)</f>
        <v>0</v>
      </c>
      <c r="DD1032" s="7">
        <f>IFERROR(VLOOKUP($A1032,#REF!,6,FALSE),0)</f>
        <v>0</v>
      </c>
      <c r="DE1032" s="4">
        <f>IFERROR(VLOOKUP($A1032,#REF!,4,FALSE),0)</f>
        <v>0</v>
      </c>
      <c r="DF1032" s="5">
        <f>IFERROR(VLOOKUP($A1032,#REF!,5,FALSE),0)</f>
        <v>0</v>
      </c>
      <c r="DG1032" s="7">
        <f>IFERROR(VLOOKUP($A1032,#REF!,6,FALSE),0)</f>
        <v>0</v>
      </c>
      <c r="DH1032" s="4">
        <f>IFERROR(VLOOKUP($A1032,#REF!,4,FALSE),0)</f>
        <v>0</v>
      </c>
      <c r="DI1032" s="5">
        <f>IFERROR(VLOOKUP($A1032,#REF!,5,FALSE),0)</f>
        <v>0</v>
      </c>
      <c r="DJ1032" s="7">
        <f>IFERROR(VLOOKUP($A1032,#REF!,6,FALSE),0)</f>
        <v>0</v>
      </c>
      <c r="DK1032" s="4"/>
      <c r="DL1032" s="5"/>
      <c r="DM1032" s="7"/>
      <c r="DN1032" s="4"/>
      <c r="DO1032" s="5"/>
      <c r="DP1032" s="7"/>
      <c r="DQ1032" s="4"/>
      <c r="DR1032" s="5"/>
      <c r="DS1032" s="7"/>
      <c r="DT1032" s="4"/>
      <c r="DU1032" s="5"/>
      <c r="DV1032" s="7"/>
      <c r="DW1032" s="4"/>
      <c r="DX1032" s="5"/>
      <c r="DY1032" s="7"/>
      <c r="DZ1032" s="4"/>
      <c r="EA1032" s="5"/>
      <c r="EB1032" s="7"/>
      <c r="EC1032" s="4"/>
      <c r="ED1032" s="5"/>
      <c r="EE1032" s="7"/>
      <c r="EF1032" s="4"/>
      <c r="EG1032" s="5"/>
      <c r="EH1032" s="7"/>
      <c r="EI1032" s="4"/>
      <c r="EJ1032" s="5"/>
      <c r="EK1032" s="7"/>
      <c r="EL1032" s="4"/>
      <c r="EM1032" s="5"/>
      <c r="EN1032" s="7"/>
      <c r="EO1032" s="4"/>
      <c r="EP1032" s="5"/>
      <c r="EQ1032" s="7"/>
      <c r="ER1032" s="4"/>
      <c r="ES1032" s="5"/>
      <c r="ET1032" s="7"/>
      <c r="EU1032" s="23">
        <f t="shared" ref="EU1032:EU1109" si="505">MAX(J1032,M1032,P1032,S1032,V1032,Y1032,AB1032,AE1032,AH1032,AK1032,AN1032,AQ1032,AT1032,AW1032,AZ1032,BC1032,BF1032,BI1032,BL1032,BO1032,BU1032,BX1032,CA1032,CD1032,CG1032,CJ1032,CM1032,CP1032,CS1032,CV1032,CY1032,DB1032,DE1032,DH1032,DK1032,DN1032,DQ1032,DT1032,DW1032,DZ1032,EC1032,EF1032,EI1032,EL1032,EO1032,ER1032,)</f>
        <v>0</v>
      </c>
      <c r="EV1032" s="23">
        <f>LARGE((J1032,M1032,P1032,S1032,V1032,Y1032,AB1032,AE1032,AH1032,AK1032,AN1032,AQ1032,AT1032,AW1032,AZ1032,BC1032,BF1032,BI1032,BL1032,BO1032,BU1032,BX1032,CA1032,CD1032,CG1032,CJ1032,CM1032,CP1032,CS1032,CV1032,CY1032,DB1032,DE1032,DH1032,DK1032,DN1032,DQ1032,DT1032,DW1032,DZ1032,EC1032,EF1032,EI1032,EL1032,EO1032,ER1032),2)</f>
        <v>0</v>
      </c>
      <c r="EW1032" s="23">
        <v>0</v>
      </c>
      <c r="EX1032" s="23">
        <f>SUM(EU1032,EV1032)/2</f>
        <v>0</v>
      </c>
    </row>
    <row r="1033" spans="1:154" ht="15" customHeight="1" x14ac:dyDescent="0.25">
      <c r="A1033" s="34" t="str">
        <f t="shared" si="486"/>
        <v>869994-Team-Z-ER1</v>
      </c>
      <c r="B1033" s="18">
        <v>869994</v>
      </c>
      <c r="C1033" s="18" t="s">
        <v>349</v>
      </c>
      <c r="D1033" s="18" t="s">
        <v>496</v>
      </c>
      <c r="E1033" s="19" t="s">
        <v>79</v>
      </c>
      <c r="F1033" s="20" t="s">
        <v>83</v>
      </c>
      <c r="G1033" s="21" t="s">
        <v>251</v>
      </c>
      <c r="H1033" s="9">
        <f t="shared" si="487"/>
        <v>0</v>
      </c>
      <c r="I1033" s="40">
        <v>0</v>
      </c>
      <c r="J1033" s="4">
        <f>IFERROR(VLOOKUP($A1033,#REF!,4,FALSE),0)</f>
        <v>0</v>
      </c>
      <c r="K1033" s="5">
        <f>IFERROR(VLOOKUP($A1033,#REF!,5,FALSE),0)</f>
        <v>0</v>
      </c>
      <c r="L1033" s="7">
        <f>IFERROR(VLOOKUP($A1033,#REF!,6,FALSE),0)</f>
        <v>0</v>
      </c>
      <c r="M1033" s="4">
        <f>IFERROR(VLOOKUP($A1033,#REF!,4,FALSE),0)</f>
        <v>0</v>
      </c>
      <c r="N1033" s="5">
        <f>IFERROR(VLOOKUP($A1033,#REF!,5,FALSE),0)</f>
        <v>0</v>
      </c>
      <c r="O1033" s="7">
        <f>IFERROR(VLOOKUP($A1033,#REF!,6,FALSE),0)</f>
        <v>0</v>
      </c>
      <c r="P1033" s="4">
        <f>IFERROR(VLOOKUP($A1033,#REF!,4,FALSE),0)</f>
        <v>0</v>
      </c>
      <c r="Q1033" s="5">
        <f>IFERROR(VLOOKUP($A1033,#REF!,5,FALSE),0)</f>
        <v>0</v>
      </c>
      <c r="R1033" s="7">
        <f>IFERROR(VLOOKUP($A1033,#REF!,6,FALSE),0)</f>
        <v>0</v>
      </c>
      <c r="S1033" s="4">
        <f>IFERROR(VLOOKUP($A1033,#REF!,4,FALSE),0)</f>
        <v>0</v>
      </c>
      <c r="T1033" s="5">
        <f>IFERROR(VLOOKUP($A1033,#REF!,5,FALSE),0)</f>
        <v>0</v>
      </c>
      <c r="U1033" s="7">
        <f>IFERROR(VLOOKUP($A1033,#REF!,6,FALSE),0)</f>
        <v>0</v>
      </c>
      <c r="V1033" s="4">
        <f>IFERROR(VLOOKUP($A1033,#REF!,4,FALSE),0)</f>
        <v>0</v>
      </c>
      <c r="W1033" s="5">
        <f>IFERROR(VLOOKUP($A1033,#REF!,5,FALSE),0)</f>
        <v>0</v>
      </c>
      <c r="X1033" s="7">
        <f>IFERROR(VLOOKUP($A1033,#REF!,6,FALSE),0)</f>
        <v>0</v>
      </c>
      <c r="Y1033" s="4">
        <f>IFERROR(VLOOKUP($A1033,#REF!,4,FALSE),0)</f>
        <v>0</v>
      </c>
      <c r="Z1033" s="5">
        <f>IFERROR(VLOOKUP($A1033,#REF!,5,FALSE),0)</f>
        <v>0</v>
      </c>
      <c r="AA1033" s="7">
        <f>IFERROR(VLOOKUP($A1033,#REF!,6,FALSE),0)</f>
        <v>0</v>
      </c>
      <c r="AB1033" s="4">
        <f>IFERROR(VLOOKUP($A1033,#REF!,4,FALSE),0)</f>
        <v>0</v>
      </c>
      <c r="AC1033" s="5">
        <f>IFERROR(VLOOKUP($A1033,#REF!,5,FALSE),0)</f>
        <v>0</v>
      </c>
      <c r="AD1033" s="7">
        <f>IFERROR(VLOOKUP($A1033,#REF!,6,FALSE),0)</f>
        <v>0</v>
      </c>
      <c r="AE1033" s="4">
        <f>IFERROR(VLOOKUP($A1033,#REF!,4,FALSE),0)</f>
        <v>0</v>
      </c>
      <c r="AF1033" s="5">
        <f>IFERROR(VLOOKUP($A1033,#REF!,5,FALSE),0)</f>
        <v>0</v>
      </c>
      <c r="AG1033" s="7">
        <f>IFERROR(VLOOKUP($A1033,#REF!,6,FALSE),0)</f>
        <v>0</v>
      </c>
      <c r="AH1033" s="4">
        <f>IFERROR(VLOOKUP($A1033,#REF!,4,FALSE),0)</f>
        <v>0</v>
      </c>
      <c r="AI1033" s="5">
        <f>IFERROR(VLOOKUP($A1033,#REF!,5,FALSE),0)</f>
        <v>0</v>
      </c>
      <c r="AJ1033" s="7">
        <f>IFERROR(VLOOKUP($A1033,#REF!,6,FALSE),0)</f>
        <v>0</v>
      </c>
      <c r="AK1033" s="4">
        <f>IFERROR(VLOOKUP($A1033,#REF!,4,FALSE),0)</f>
        <v>0</v>
      </c>
      <c r="AL1033" s="5">
        <f>IFERROR(VLOOKUP($A1033,#REF!,5,FALSE),0)</f>
        <v>0</v>
      </c>
      <c r="AM1033" s="7">
        <f>IFERROR(VLOOKUP($A1033,#REF!,6,FALSE),0)</f>
        <v>0</v>
      </c>
      <c r="AN1033" s="4">
        <f>IFERROR(VLOOKUP($A1033,#REF!,4,FALSE),0)</f>
        <v>0</v>
      </c>
      <c r="AO1033" s="5">
        <f>IFERROR(VLOOKUP($A1033,#REF!,5,FALSE),0)</f>
        <v>0</v>
      </c>
      <c r="AP1033" s="7">
        <f>IFERROR(VLOOKUP($A1033,#REF!,6,FALSE),0)</f>
        <v>0</v>
      </c>
      <c r="AQ1033" s="4">
        <f>IFERROR(VLOOKUP($A1033,#REF!,4,FALSE),0)</f>
        <v>0</v>
      </c>
      <c r="AR1033" s="5">
        <f>IFERROR(VLOOKUP($A1033,#REF!,5,FALSE),0)</f>
        <v>0</v>
      </c>
      <c r="AS1033" s="7">
        <f>IFERROR(VLOOKUP($A1033,#REF!,6,FALSE),0)</f>
        <v>0</v>
      </c>
      <c r="AT1033" s="4">
        <f>IFERROR(VLOOKUP($A1033,#REF!,4,FALSE),0)</f>
        <v>0</v>
      </c>
      <c r="AU1033" s="5">
        <f>IFERROR(VLOOKUP($A1033,#REF!,5,FALSE),0)</f>
        <v>0</v>
      </c>
      <c r="AV1033" s="7">
        <f>IFERROR(VLOOKUP($A1033,#REF!,6,FALSE),0)</f>
        <v>0</v>
      </c>
      <c r="AW1033" s="4">
        <f>IFERROR(VLOOKUP($A1033,#REF!,4,FALSE),0)</f>
        <v>0</v>
      </c>
      <c r="AX1033" s="5">
        <f>IFERROR(VLOOKUP($A1033,#REF!,5,FALSE),0)</f>
        <v>0</v>
      </c>
      <c r="AY1033" s="7">
        <f>IFERROR(VLOOKUP($A1033,#REF!,6,FALSE),0)</f>
        <v>0</v>
      </c>
      <c r="AZ1033" s="4">
        <f>IFERROR(VLOOKUP($A1033,#REF!,4,FALSE),0)</f>
        <v>0</v>
      </c>
      <c r="BA1033" s="5">
        <f>IFERROR(VLOOKUP($A1033,#REF!,5,FALSE),0)</f>
        <v>0</v>
      </c>
      <c r="BB1033" s="7">
        <f>IFERROR(VLOOKUP($A1033,#REF!,6,FALSE),0)</f>
        <v>0</v>
      </c>
      <c r="BC1033" s="4">
        <f>IFERROR(VLOOKUP($A1033,#REF!,4,FALSE),0)</f>
        <v>0</v>
      </c>
      <c r="BD1033" s="5">
        <f>IFERROR(VLOOKUP($A1033,#REF!,5,FALSE),0)</f>
        <v>0</v>
      </c>
      <c r="BE1033" s="7">
        <f>IFERROR(VLOOKUP($A1033,#REF!,6,FALSE),0)</f>
        <v>0</v>
      </c>
      <c r="BF1033" s="4">
        <f>IFERROR(VLOOKUP($A1033,#REF!,4,FALSE),0)</f>
        <v>0</v>
      </c>
      <c r="BG1033" s="5">
        <f>IFERROR(VLOOKUP($A1033,#REF!,5,FALSE),0)</f>
        <v>0</v>
      </c>
      <c r="BH1033" s="7">
        <f>IFERROR(VLOOKUP($A1033,#REF!,6,FALSE),0)</f>
        <v>0</v>
      </c>
      <c r="BI1033" s="4">
        <f>IFERROR(VLOOKUP($A1033,#REF!,4,FALSE),0)</f>
        <v>0</v>
      </c>
      <c r="BJ1033" s="5">
        <f>IFERROR(VLOOKUP($A1033,#REF!,5,FALSE),0)</f>
        <v>0</v>
      </c>
      <c r="BK1033" s="7">
        <f>IFERROR(VLOOKUP($A1033,#REF!,6,FALSE),0)</f>
        <v>0</v>
      </c>
      <c r="BL1033" s="4">
        <f>IFERROR(VLOOKUP($A1033,#REF!,4,FALSE),0)</f>
        <v>0</v>
      </c>
      <c r="BM1033" s="5">
        <f>IFERROR(VLOOKUP($A1033,#REF!,5,FALSE),0)</f>
        <v>0</v>
      </c>
      <c r="BN1033" s="7">
        <f>IFERROR(VLOOKUP($A1033,#REF!,6,FALSE),0)</f>
        <v>0</v>
      </c>
      <c r="BO1033" s="4">
        <f>IFERROR(VLOOKUP($A1033,#REF!,4,FALSE),0)</f>
        <v>0</v>
      </c>
      <c r="BP1033" s="5">
        <f>IFERROR(VLOOKUP($A1033,#REF!,5,FALSE),0)</f>
        <v>0</v>
      </c>
      <c r="BQ1033" s="7">
        <f>IFERROR(VLOOKUP($A1033,#REF!,6,FALSE),0)</f>
        <v>0</v>
      </c>
      <c r="BR1033" s="4">
        <f>IFERROR(VLOOKUP($A1033,#REF!,4,FALSE),0)</f>
        <v>0</v>
      </c>
      <c r="BS1033" s="5">
        <f>IFERROR(VLOOKUP($A1033,#REF!,5,FALSE),0)</f>
        <v>0</v>
      </c>
      <c r="BT1033" s="7">
        <f>IFERROR(VLOOKUP($A1033,#REF!,6,FALSE),0)</f>
        <v>0</v>
      </c>
      <c r="BU1033" s="4">
        <f>IFERROR(VLOOKUP($A1033,#REF!,4,FALSE),0)</f>
        <v>0</v>
      </c>
      <c r="BV1033" s="5">
        <f>IFERROR(VLOOKUP($A1033,#REF!,5,FALSE),0)</f>
        <v>0</v>
      </c>
      <c r="BW1033" s="7">
        <f>IFERROR(VLOOKUP($A1033,#REF!,6,FALSE),0)</f>
        <v>0</v>
      </c>
      <c r="BX1033" s="4">
        <f>IFERROR(VLOOKUP($A1033,#REF!,4,FALSE),0)</f>
        <v>0</v>
      </c>
      <c r="BY1033" s="5">
        <f>IFERROR(VLOOKUP($A1033,#REF!,5,FALSE),0)</f>
        <v>0</v>
      </c>
      <c r="BZ1033" s="7">
        <f>IFERROR(VLOOKUP($A1033,#REF!,6,FALSE),0)</f>
        <v>0</v>
      </c>
      <c r="CA1033" s="4">
        <f>IFERROR(VLOOKUP($A1033,#REF!,4,FALSE),0)</f>
        <v>0</v>
      </c>
      <c r="CB1033" s="5">
        <f>IFERROR(VLOOKUP($A1033,#REF!,5,FALSE),0)</f>
        <v>0</v>
      </c>
      <c r="CC1033" s="7">
        <f>IFERROR(VLOOKUP($A1033,#REF!,6,FALSE),0)</f>
        <v>0</v>
      </c>
      <c r="CD1033" s="4">
        <f>IFERROR(VLOOKUP($A1033,#REF!,4,FALSE),0)</f>
        <v>0</v>
      </c>
      <c r="CE1033" s="5">
        <f>IFERROR(VLOOKUP($A1033,#REF!,5,FALSE),0)</f>
        <v>0</v>
      </c>
      <c r="CF1033" s="7">
        <f>IFERROR(VLOOKUP($A1033,#REF!,6,FALSE),0)</f>
        <v>0</v>
      </c>
      <c r="CG1033" s="4">
        <f>IFERROR(VLOOKUP($A1033,#REF!,4,FALSE),0)</f>
        <v>0</v>
      </c>
      <c r="CH1033" s="5">
        <f>IFERROR(VLOOKUP($A1033,#REF!,5,FALSE),0)</f>
        <v>0</v>
      </c>
      <c r="CI1033" s="7">
        <f>IFERROR(VLOOKUP($A1033,#REF!,6,FALSE),0)</f>
        <v>0</v>
      </c>
      <c r="CJ1033" s="4">
        <f>IFERROR(VLOOKUP($A1033,#REF!,4,FALSE),0)</f>
        <v>0</v>
      </c>
      <c r="CK1033" s="5">
        <f>IFERROR(VLOOKUP($A1033,#REF!,5,FALSE),0)</f>
        <v>0</v>
      </c>
      <c r="CL1033" s="7">
        <f>IFERROR(VLOOKUP($A1033,#REF!,6,FALSE),0)</f>
        <v>0</v>
      </c>
      <c r="CM1033" s="4">
        <f>IFERROR(VLOOKUP($A1033,#REF!,4,FALSE),0)</f>
        <v>0</v>
      </c>
      <c r="CN1033" s="5">
        <f>IFERROR(VLOOKUP($A1033,#REF!,5,FALSE),0)</f>
        <v>0</v>
      </c>
      <c r="CO1033" s="7">
        <f>IFERROR(VLOOKUP($A1033,#REF!,6,FALSE),0)</f>
        <v>0</v>
      </c>
      <c r="CP1033" s="4">
        <f>IFERROR(VLOOKUP($A1033,#REF!,4,FALSE),0)</f>
        <v>0</v>
      </c>
      <c r="CQ1033" s="5">
        <f>IFERROR(VLOOKUP($A1033,#REF!,5,FALSE),0)</f>
        <v>0</v>
      </c>
      <c r="CR1033" s="7">
        <f>IFERROR(VLOOKUP($A1033,#REF!,6,FALSE),0)</f>
        <v>0</v>
      </c>
      <c r="CS1033" s="4">
        <f>IFERROR(VLOOKUP($A1033,#REF!,4,FALSE),0)</f>
        <v>0</v>
      </c>
      <c r="CT1033" s="5">
        <f>IFERROR(VLOOKUP($A1033,#REF!,5,FALSE),0)</f>
        <v>0</v>
      </c>
      <c r="CU1033" s="7">
        <f>IFERROR(VLOOKUP($A1033,#REF!,6,FALSE),0)</f>
        <v>0</v>
      </c>
      <c r="CV1033" s="4">
        <f>IFERROR(VLOOKUP($A1033,#REF!,4,FALSE),0)</f>
        <v>0</v>
      </c>
      <c r="CW1033" s="5">
        <f>IFERROR(VLOOKUP($A1033,#REF!,5,FALSE),0)</f>
        <v>0</v>
      </c>
      <c r="CX1033" s="7">
        <f>IFERROR(VLOOKUP($A1033,#REF!,6,FALSE),0)</f>
        <v>0</v>
      </c>
      <c r="CY1033" s="4">
        <f>IFERROR(VLOOKUP($A1033,#REF!,4,FALSE),0)</f>
        <v>0</v>
      </c>
      <c r="CZ1033" s="5">
        <f>IFERROR(VLOOKUP($A1033,#REF!,5,FALSE),0)</f>
        <v>0</v>
      </c>
      <c r="DA1033" s="7">
        <f>IFERROR(VLOOKUP($A1033,#REF!,6,FALSE),0)</f>
        <v>0</v>
      </c>
      <c r="DB1033" s="4">
        <f>IFERROR(VLOOKUP($A1033,#REF!,4,FALSE),0)</f>
        <v>0</v>
      </c>
      <c r="DC1033" s="5">
        <f>IFERROR(VLOOKUP($A1033,#REF!,5,FALSE),0)</f>
        <v>0</v>
      </c>
      <c r="DD1033" s="7">
        <f>IFERROR(VLOOKUP($A1033,#REF!,6,FALSE),0)</f>
        <v>0</v>
      </c>
      <c r="DE1033" s="4">
        <f>IFERROR(VLOOKUP($A1033,#REF!,4,FALSE),0)</f>
        <v>0</v>
      </c>
      <c r="DF1033" s="5">
        <f>IFERROR(VLOOKUP($A1033,#REF!,5,FALSE),0)</f>
        <v>0</v>
      </c>
      <c r="DG1033" s="7">
        <f>IFERROR(VLOOKUP($A1033,#REF!,6,FALSE),0)</f>
        <v>0</v>
      </c>
      <c r="DH1033" s="4">
        <f>IFERROR(VLOOKUP($A1033,#REF!,4,FALSE),0)</f>
        <v>0</v>
      </c>
      <c r="DI1033" s="5">
        <f>IFERROR(VLOOKUP($A1033,#REF!,5,FALSE),0)</f>
        <v>0</v>
      </c>
      <c r="DJ1033" s="7">
        <f>IFERROR(VLOOKUP($A1033,#REF!,6,FALSE),0)</f>
        <v>0</v>
      </c>
      <c r="DK1033" s="4"/>
      <c r="DL1033" s="5"/>
      <c r="DM1033" s="7"/>
      <c r="DN1033" s="4"/>
      <c r="DO1033" s="5"/>
      <c r="DP1033" s="7"/>
      <c r="DQ1033" s="4"/>
      <c r="DR1033" s="5"/>
      <c r="DS1033" s="7"/>
      <c r="DT1033" s="4"/>
      <c r="DU1033" s="5"/>
      <c r="DV1033" s="7"/>
      <c r="DW1033" s="4"/>
      <c r="DX1033" s="5"/>
      <c r="DY1033" s="7"/>
      <c r="DZ1033" s="4"/>
      <c r="EA1033" s="5"/>
      <c r="EB1033" s="7"/>
      <c r="EC1033" s="4"/>
      <c r="ED1033" s="5"/>
      <c r="EE1033" s="7"/>
      <c r="EF1033" s="4"/>
      <c r="EG1033" s="5"/>
      <c r="EH1033" s="7"/>
      <c r="EI1033" s="4"/>
      <c r="EJ1033" s="5"/>
      <c r="EK1033" s="7"/>
      <c r="EL1033" s="4"/>
      <c r="EM1033" s="5"/>
      <c r="EN1033" s="7"/>
      <c r="EO1033" s="4"/>
      <c r="EP1033" s="5"/>
      <c r="EQ1033" s="7"/>
      <c r="ER1033" s="4"/>
      <c r="ES1033" s="5"/>
      <c r="ET1033" s="7"/>
      <c r="EU1033" s="23">
        <f t="shared" si="505"/>
        <v>0</v>
      </c>
      <c r="EV1033" s="23">
        <f>LARGE((J1033,M1033,P1033,S1033,V1033,Y1033,AB1033,AE1033,AH1033,AK1033,AN1033,AQ1033,AT1033,AW1033,AZ1033,BC1033,BF1033,BI1033,BL1033,BO1033,BU1033,BX1033,CA1033,CD1033,CG1033,CJ1033,CM1033,CP1033,CS1033,CV1033,CY1033,DB1033,DE1033,DH1033,DK1033,DN1033,DQ1033,DT1033,DW1033,DZ1033,EC1033,EF1033,EI1033,EL1033,EO1033,ER1033),2)</f>
        <v>0</v>
      </c>
      <c r="EW1033" s="23">
        <v>0</v>
      </c>
      <c r="EX1033" s="23">
        <f t="shared" ref="EX1033:EX1045" si="506">SUM(EU1033,EV1033)/2</f>
        <v>0</v>
      </c>
    </row>
    <row r="1034" spans="1:154" ht="15" customHeight="1" x14ac:dyDescent="0.25">
      <c r="A1034" s="34" t="str">
        <f t="shared" si="486"/>
        <v>V00031-Team-B-MO2</v>
      </c>
      <c r="B1034" s="18" t="s">
        <v>608</v>
      </c>
      <c r="C1034" s="18" t="s">
        <v>656</v>
      </c>
      <c r="D1034" s="18" t="s">
        <v>6</v>
      </c>
      <c r="E1034" s="19" t="s">
        <v>79</v>
      </c>
      <c r="F1034" s="20" t="s">
        <v>80</v>
      </c>
      <c r="G1034" s="21" t="s">
        <v>657</v>
      </c>
      <c r="H1034" s="9">
        <f t="shared" si="487"/>
        <v>0</v>
      </c>
      <c r="I1034" s="40">
        <v>0</v>
      </c>
      <c r="J1034" s="4">
        <f>IFERROR(VLOOKUP($A1034,#REF!,4,FALSE),0)</f>
        <v>0</v>
      </c>
      <c r="K1034" s="5">
        <f>IFERROR(VLOOKUP($A1034,#REF!,5,FALSE),0)</f>
        <v>0</v>
      </c>
      <c r="L1034" s="7">
        <f>IFERROR(VLOOKUP($A1034,#REF!,6,FALSE),0)</f>
        <v>0</v>
      </c>
      <c r="M1034" s="4">
        <f>IFERROR(VLOOKUP($A1034,#REF!,4,FALSE),0)</f>
        <v>0</v>
      </c>
      <c r="N1034" s="5">
        <f>IFERROR(VLOOKUP($A1034,#REF!,5,FALSE),0)</f>
        <v>0</v>
      </c>
      <c r="O1034" s="7">
        <f>IFERROR(VLOOKUP($A1034,#REF!,6,FALSE),0)</f>
        <v>0</v>
      </c>
      <c r="P1034" s="4">
        <f>IFERROR(VLOOKUP($A1034,#REF!,4,FALSE),0)</f>
        <v>0</v>
      </c>
      <c r="Q1034" s="5">
        <f>IFERROR(VLOOKUP($A1034,#REF!,5,FALSE),0)</f>
        <v>0</v>
      </c>
      <c r="R1034" s="7">
        <f>IFERROR(VLOOKUP($A1034,#REF!,6,FALSE),0)</f>
        <v>0</v>
      </c>
      <c r="S1034" s="4">
        <f>IFERROR(VLOOKUP($A1034,#REF!,4,FALSE),0)</f>
        <v>0</v>
      </c>
      <c r="T1034" s="5">
        <f>IFERROR(VLOOKUP($A1034,#REF!,5,FALSE),0)</f>
        <v>0</v>
      </c>
      <c r="U1034" s="7">
        <f>IFERROR(VLOOKUP($A1034,#REF!,6,FALSE),0)</f>
        <v>0</v>
      </c>
      <c r="V1034" s="4">
        <f>IFERROR(VLOOKUP($A1034,#REF!,4,FALSE),0)</f>
        <v>0</v>
      </c>
      <c r="W1034" s="5">
        <f>IFERROR(VLOOKUP($A1034,#REF!,5,FALSE),0)</f>
        <v>0</v>
      </c>
      <c r="X1034" s="7">
        <f>IFERROR(VLOOKUP($A1034,#REF!,6,FALSE),0)</f>
        <v>0</v>
      </c>
      <c r="Y1034" s="4">
        <f>IFERROR(VLOOKUP($A1034,#REF!,4,FALSE),0)</f>
        <v>0</v>
      </c>
      <c r="Z1034" s="5">
        <f>IFERROR(VLOOKUP($A1034,#REF!,5,FALSE),0)</f>
        <v>0</v>
      </c>
      <c r="AA1034" s="7">
        <f>IFERROR(VLOOKUP($A1034,#REF!,6,FALSE),0)</f>
        <v>0</v>
      </c>
      <c r="AB1034" s="4">
        <f>IFERROR(VLOOKUP($A1034,#REF!,4,FALSE),0)</f>
        <v>0</v>
      </c>
      <c r="AC1034" s="5">
        <f>IFERROR(VLOOKUP($A1034,#REF!,5,FALSE),0)</f>
        <v>0</v>
      </c>
      <c r="AD1034" s="7">
        <f>IFERROR(VLOOKUP($A1034,#REF!,6,FALSE),0)</f>
        <v>0</v>
      </c>
      <c r="AE1034" s="4">
        <f>IFERROR(VLOOKUP($A1034,#REF!,4,FALSE),0)</f>
        <v>0</v>
      </c>
      <c r="AF1034" s="5">
        <f>IFERROR(VLOOKUP($A1034,#REF!,5,FALSE),0)</f>
        <v>0</v>
      </c>
      <c r="AG1034" s="7">
        <f>IFERROR(VLOOKUP($A1034,#REF!,6,FALSE),0)</f>
        <v>0</v>
      </c>
      <c r="AH1034" s="4">
        <f>IFERROR(VLOOKUP($A1034,#REF!,4,FALSE),0)</f>
        <v>0</v>
      </c>
      <c r="AI1034" s="5">
        <f>IFERROR(VLOOKUP($A1034,#REF!,5,FALSE),0)</f>
        <v>0</v>
      </c>
      <c r="AJ1034" s="7">
        <f>IFERROR(VLOOKUP($A1034,#REF!,6,FALSE),0)</f>
        <v>0</v>
      </c>
      <c r="AK1034" s="4">
        <f>IFERROR(VLOOKUP($A1034,#REF!,4,FALSE),0)</f>
        <v>0</v>
      </c>
      <c r="AL1034" s="5">
        <f>IFERROR(VLOOKUP($A1034,#REF!,5,FALSE),0)</f>
        <v>0</v>
      </c>
      <c r="AM1034" s="7">
        <f>IFERROR(VLOOKUP($A1034,#REF!,6,FALSE),0)</f>
        <v>0</v>
      </c>
      <c r="AN1034" s="4">
        <f>IFERROR(VLOOKUP($A1034,#REF!,4,FALSE),0)</f>
        <v>0</v>
      </c>
      <c r="AO1034" s="5">
        <f>IFERROR(VLOOKUP($A1034,#REF!,5,FALSE),0)</f>
        <v>0</v>
      </c>
      <c r="AP1034" s="7">
        <f>IFERROR(VLOOKUP($A1034,#REF!,6,FALSE),0)</f>
        <v>0</v>
      </c>
      <c r="AQ1034" s="4">
        <f>IFERROR(VLOOKUP($A1034,#REF!,4,FALSE),0)</f>
        <v>0</v>
      </c>
      <c r="AR1034" s="5">
        <f>IFERROR(VLOOKUP($A1034,#REF!,5,FALSE),0)</f>
        <v>0</v>
      </c>
      <c r="AS1034" s="7">
        <f>IFERROR(VLOOKUP($A1034,#REF!,6,FALSE),0)</f>
        <v>0</v>
      </c>
      <c r="AT1034" s="4">
        <f>IFERROR(VLOOKUP($A1034,#REF!,4,FALSE),0)</f>
        <v>0</v>
      </c>
      <c r="AU1034" s="5">
        <f>IFERROR(VLOOKUP($A1034,#REF!,5,FALSE),0)</f>
        <v>0</v>
      </c>
      <c r="AV1034" s="7">
        <f>IFERROR(VLOOKUP($A1034,#REF!,6,FALSE),0)</f>
        <v>0</v>
      </c>
      <c r="AW1034" s="4">
        <f>IFERROR(VLOOKUP($A1034,#REF!,4,FALSE),0)</f>
        <v>0</v>
      </c>
      <c r="AX1034" s="5">
        <f>IFERROR(VLOOKUP($A1034,#REF!,5,FALSE),0)</f>
        <v>0</v>
      </c>
      <c r="AY1034" s="7">
        <f>IFERROR(VLOOKUP($A1034,#REF!,6,FALSE),0)</f>
        <v>0</v>
      </c>
      <c r="AZ1034" s="4">
        <f>IFERROR(VLOOKUP($A1034,#REF!,4,FALSE),0)</f>
        <v>0</v>
      </c>
      <c r="BA1034" s="5">
        <f>IFERROR(VLOOKUP($A1034,#REF!,5,FALSE),0)</f>
        <v>0</v>
      </c>
      <c r="BB1034" s="7">
        <f>IFERROR(VLOOKUP($A1034,#REF!,6,FALSE),0)</f>
        <v>0</v>
      </c>
      <c r="BC1034" s="4">
        <f>IFERROR(VLOOKUP($A1034,#REF!,4,FALSE),0)</f>
        <v>0</v>
      </c>
      <c r="BD1034" s="5">
        <f>IFERROR(VLOOKUP($A1034,#REF!,5,FALSE),0)</f>
        <v>0</v>
      </c>
      <c r="BE1034" s="7">
        <f>IFERROR(VLOOKUP($A1034,#REF!,6,FALSE),0)</f>
        <v>0</v>
      </c>
      <c r="BF1034" s="4">
        <f>IFERROR(VLOOKUP($A1034,#REF!,4,FALSE),0)</f>
        <v>0</v>
      </c>
      <c r="BG1034" s="5">
        <f>IFERROR(VLOOKUP($A1034,#REF!,5,FALSE),0)</f>
        <v>0</v>
      </c>
      <c r="BH1034" s="7">
        <f>IFERROR(VLOOKUP($A1034,#REF!,6,FALSE),0)</f>
        <v>0</v>
      </c>
      <c r="BI1034" s="4">
        <f>IFERROR(VLOOKUP($A1034,#REF!,4,FALSE),0)</f>
        <v>0</v>
      </c>
      <c r="BJ1034" s="5">
        <f>IFERROR(VLOOKUP($A1034,#REF!,5,FALSE),0)</f>
        <v>0</v>
      </c>
      <c r="BK1034" s="7">
        <f>IFERROR(VLOOKUP($A1034,#REF!,6,FALSE),0)</f>
        <v>0</v>
      </c>
      <c r="BL1034" s="4">
        <f>IFERROR(VLOOKUP($A1034,#REF!,4,FALSE),0)</f>
        <v>0</v>
      </c>
      <c r="BM1034" s="5">
        <f>IFERROR(VLOOKUP($A1034,#REF!,5,FALSE),0)</f>
        <v>0</v>
      </c>
      <c r="BN1034" s="7">
        <f>IFERROR(VLOOKUP($A1034,#REF!,6,FALSE),0)</f>
        <v>0</v>
      </c>
      <c r="BO1034" s="4">
        <f>IFERROR(VLOOKUP($A1034,#REF!,4,FALSE),0)</f>
        <v>0</v>
      </c>
      <c r="BP1034" s="5">
        <f>IFERROR(VLOOKUP($A1034,#REF!,5,FALSE),0)</f>
        <v>0</v>
      </c>
      <c r="BQ1034" s="7">
        <f>IFERROR(VLOOKUP($A1034,#REF!,6,FALSE),0)</f>
        <v>0</v>
      </c>
      <c r="BR1034" s="4">
        <f>IFERROR(VLOOKUP($A1034,#REF!,4,FALSE),0)</f>
        <v>0</v>
      </c>
      <c r="BS1034" s="5">
        <f>IFERROR(VLOOKUP($A1034,#REF!,5,FALSE),0)</f>
        <v>0</v>
      </c>
      <c r="BT1034" s="7">
        <f>IFERROR(VLOOKUP($A1034,#REF!,6,FALSE),0)</f>
        <v>0</v>
      </c>
      <c r="BU1034" s="4">
        <f>IFERROR(VLOOKUP($A1034,#REF!,4,FALSE),0)</f>
        <v>0</v>
      </c>
      <c r="BV1034" s="5">
        <f>IFERROR(VLOOKUP($A1034,#REF!,5,FALSE),0)</f>
        <v>0</v>
      </c>
      <c r="BW1034" s="7">
        <f>IFERROR(VLOOKUP($A1034,#REF!,6,FALSE),0)</f>
        <v>0</v>
      </c>
      <c r="BX1034" s="4">
        <f>IFERROR(VLOOKUP($A1034,#REF!,4,FALSE),0)</f>
        <v>0</v>
      </c>
      <c r="BY1034" s="5">
        <f>IFERROR(VLOOKUP($A1034,#REF!,5,FALSE),0)</f>
        <v>0</v>
      </c>
      <c r="BZ1034" s="7">
        <f>IFERROR(VLOOKUP($A1034,#REF!,6,FALSE),0)</f>
        <v>0</v>
      </c>
      <c r="CA1034" s="4">
        <f>IFERROR(VLOOKUP($A1034,#REF!,4,FALSE),0)</f>
        <v>0</v>
      </c>
      <c r="CB1034" s="5">
        <f>IFERROR(VLOOKUP($A1034,#REF!,5,FALSE),0)</f>
        <v>0</v>
      </c>
      <c r="CC1034" s="7">
        <f>IFERROR(VLOOKUP($A1034,#REF!,6,FALSE),0)</f>
        <v>0</v>
      </c>
      <c r="CD1034" s="4">
        <f>IFERROR(VLOOKUP($A1034,#REF!,4,FALSE),0)</f>
        <v>0</v>
      </c>
      <c r="CE1034" s="5">
        <f>IFERROR(VLOOKUP($A1034,#REF!,5,FALSE),0)</f>
        <v>0</v>
      </c>
      <c r="CF1034" s="7">
        <f>IFERROR(VLOOKUP($A1034,#REF!,6,FALSE),0)</f>
        <v>0</v>
      </c>
      <c r="CG1034" s="4">
        <f>IFERROR(VLOOKUP($A1034,#REF!,4,FALSE),0)</f>
        <v>0</v>
      </c>
      <c r="CH1034" s="5">
        <f>IFERROR(VLOOKUP($A1034,#REF!,5,FALSE),0)</f>
        <v>0</v>
      </c>
      <c r="CI1034" s="7">
        <f>IFERROR(VLOOKUP($A1034,#REF!,6,FALSE),0)</f>
        <v>0</v>
      </c>
      <c r="CJ1034" s="4">
        <f>IFERROR(VLOOKUP($A1034,#REF!,4,FALSE),0)</f>
        <v>0</v>
      </c>
      <c r="CK1034" s="5">
        <f>IFERROR(VLOOKUP($A1034,#REF!,5,FALSE),0)</f>
        <v>0</v>
      </c>
      <c r="CL1034" s="7">
        <f>IFERROR(VLOOKUP($A1034,#REF!,6,FALSE),0)</f>
        <v>0</v>
      </c>
      <c r="CM1034" s="4">
        <f>IFERROR(VLOOKUP($A1034,#REF!,4,FALSE),0)</f>
        <v>0</v>
      </c>
      <c r="CN1034" s="5">
        <f>IFERROR(VLOOKUP($A1034,#REF!,5,FALSE),0)</f>
        <v>0</v>
      </c>
      <c r="CO1034" s="7">
        <f>IFERROR(VLOOKUP($A1034,#REF!,6,FALSE),0)</f>
        <v>0</v>
      </c>
      <c r="CP1034" s="4">
        <f>IFERROR(VLOOKUP($A1034,#REF!,4,FALSE),0)</f>
        <v>0</v>
      </c>
      <c r="CQ1034" s="5">
        <f>IFERROR(VLOOKUP($A1034,#REF!,5,FALSE),0)</f>
        <v>0</v>
      </c>
      <c r="CR1034" s="7">
        <f>IFERROR(VLOOKUP($A1034,#REF!,6,FALSE),0)</f>
        <v>0</v>
      </c>
      <c r="CS1034" s="4">
        <f>IFERROR(VLOOKUP($A1034,#REF!,4,FALSE),0)</f>
        <v>0</v>
      </c>
      <c r="CT1034" s="5">
        <f>IFERROR(VLOOKUP($A1034,#REF!,5,FALSE),0)</f>
        <v>0</v>
      </c>
      <c r="CU1034" s="7">
        <f>IFERROR(VLOOKUP($A1034,#REF!,6,FALSE),0)</f>
        <v>0</v>
      </c>
      <c r="CV1034" s="4">
        <f>IFERROR(VLOOKUP($A1034,#REF!,4,FALSE),0)</f>
        <v>0</v>
      </c>
      <c r="CW1034" s="5">
        <f>IFERROR(VLOOKUP($A1034,#REF!,5,FALSE),0)</f>
        <v>0</v>
      </c>
      <c r="CX1034" s="7">
        <f>IFERROR(VLOOKUP($A1034,#REF!,6,FALSE),0)</f>
        <v>0</v>
      </c>
      <c r="CY1034" s="4">
        <f>IFERROR(VLOOKUP($A1034,#REF!,4,FALSE),0)</f>
        <v>0</v>
      </c>
      <c r="CZ1034" s="5">
        <f>IFERROR(VLOOKUP($A1034,#REF!,5,FALSE),0)</f>
        <v>0</v>
      </c>
      <c r="DA1034" s="7">
        <f>IFERROR(VLOOKUP($A1034,#REF!,6,FALSE),0)</f>
        <v>0</v>
      </c>
      <c r="DB1034" s="4">
        <f>IFERROR(VLOOKUP($A1034,#REF!,4,FALSE),0)</f>
        <v>0</v>
      </c>
      <c r="DC1034" s="5">
        <f>IFERROR(VLOOKUP($A1034,#REF!,5,FALSE),0)</f>
        <v>0</v>
      </c>
      <c r="DD1034" s="7">
        <f>IFERROR(VLOOKUP($A1034,#REF!,6,FALSE),0)</f>
        <v>0</v>
      </c>
      <c r="DE1034" s="4">
        <f>IFERROR(VLOOKUP($A1034,#REF!,4,FALSE),0)</f>
        <v>0</v>
      </c>
      <c r="DF1034" s="5">
        <f>IFERROR(VLOOKUP($A1034,#REF!,5,FALSE),0)</f>
        <v>0</v>
      </c>
      <c r="DG1034" s="7">
        <f>IFERROR(VLOOKUP($A1034,#REF!,6,FALSE),0)</f>
        <v>0</v>
      </c>
      <c r="DH1034" s="4">
        <f>IFERROR(VLOOKUP($A1034,#REF!,4,FALSE),0)</f>
        <v>0</v>
      </c>
      <c r="DI1034" s="5">
        <f>IFERROR(VLOOKUP($A1034,#REF!,5,FALSE),0)</f>
        <v>0</v>
      </c>
      <c r="DJ1034" s="7">
        <f>IFERROR(VLOOKUP($A1034,#REF!,6,FALSE),0)</f>
        <v>0</v>
      </c>
      <c r="DK1034" s="4"/>
      <c r="DL1034" s="5"/>
      <c r="DM1034" s="7"/>
      <c r="DN1034" s="4"/>
      <c r="DO1034" s="5"/>
      <c r="DP1034" s="7"/>
      <c r="DQ1034" s="4"/>
      <c r="DR1034" s="5"/>
      <c r="DS1034" s="7"/>
      <c r="DT1034" s="4"/>
      <c r="DU1034" s="5"/>
      <c r="DV1034" s="7"/>
      <c r="DW1034" s="4"/>
      <c r="DX1034" s="5"/>
      <c r="DY1034" s="7"/>
      <c r="DZ1034" s="4"/>
      <c r="EA1034" s="5"/>
      <c r="EB1034" s="7"/>
      <c r="EC1034" s="4"/>
      <c r="ED1034" s="5"/>
      <c r="EE1034" s="7"/>
      <c r="EF1034" s="4"/>
      <c r="EG1034" s="5"/>
      <c r="EH1034" s="7"/>
      <c r="EI1034" s="4"/>
      <c r="EJ1034" s="5"/>
      <c r="EK1034" s="7"/>
      <c r="EL1034" s="4"/>
      <c r="EM1034" s="5"/>
      <c r="EN1034" s="7"/>
      <c r="EO1034" s="4"/>
      <c r="EP1034" s="5"/>
      <c r="EQ1034" s="7"/>
      <c r="ER1034" s="4"/>
      <c r="ES1034" s="5"/>
      <c r="ET1034" s="7"/>
      <c r="EU1034" s="23">
        <f t="shared" si="505"/>
        <v>0</v>
      </c>
      <c r="EV1034" s="23">
        <f>LARGE((J1034,M1034,P1034,S1034,V1034,Y1034,AB1034,AE1034,AH1034,AK1034,AN1034,AQ1034,AT1034,AW1034,AZ1034,BC1034,BF1034,BI1034,BL1034,BO1034,BU1034,BX1034,CA1034,CD1034,CG1034,CJ1034,CM1034,CP1034,CS1034,CV1034,CY1034,DB1034,DE1034,DH1034,DK1034,DN1034,DQ1034,DT1034,DW1034,DZ1034,EC1034,EF1034,EI1034,EL1034,EO1034,ER1034),2)</f>
        <v>0</v>
      </c>
      <c r="EW1034" s="23">
        <v>0</v>
      </c>
      <c r="EX1034" s="23">
        <f t="shared" si="506"/>
        <v>0</v>
      </c>
    </row>
    <row r="1035" spans="1:154" ht="15" customHeight="1" x14ac:dyDescent="0.25">
      <c r="A1035" s="34" t="str">
        <f t="shared" si="486"/>
        <v>V00031-Team-B-MO3</v>
      </c>
      <c r="B1035" s="18" t="s">
        <v>608</v>
      </c>
      <c r="C1035" s="18" t="s">
        <v>611</v>
      </c>
      <c r="D1035" s="18" t="s">
        <v>6</v>
      </c>
      <c r="E1035" s="19" t="s">
        <v>79</v>
      </c>
      <c r="F1035" s="20" t="s">
        <v>80</v>
      </c>
      <c r="G1035" s="21" t="s">
        <v>612</v>
      </c>
      <c r="H1035" s="9">
        <f t="shared" si="487"/>
        <v>0</v>
      </c>
      <c r="I1035" s="40">
        <v>0</v>
      </c>
      <c r="J1035" s="4">
        <f>IFERROR(VLOOKUP($A1035,#REF!,4,FALSE),0)</f>
        <v>0</v>
      </c>
      <c r="K1035" s="5">
        <f>IFERROR(VLOOKUP($A1035,#REF!,5,FALSE),0)</f>
        <v>0</v>
      </c>
      <c r="L1035" s="7">
        <f>IFERROR(VLOOKUP($A1035,#REF!,6,FALSE),0)</f>
        <v>0</v>
      </c>
      <c r="M1035" s="4">
        <f>IFERROR(VLOOKUP($A1035,#REF!,4,FALSE),0)</f>
        <v>0</v>
      </c>
      <c r="N1035" s="5">
        <f>IFERROR(VLOOKUP($A1035,#REF!,5,FALSE),0)</f>
        <v>0</v>
      </c>
      <c r="O1035" s="7">
        <f>IFERROR(VLOOKUP($A1035,#REF!,6,FALSE),0)</f>
        <v>0</v>
      </c>
      <c r="P1035" s="4">
        <f>IFERROR(VLOOKUP($A1035,#REF!,4,FALSE),0)</f>
        <v>0</v>
      </c>
      <c r="Q1035" s="5">
        <f>IFERROR(VLOOKUP($A1035,#REF!,5,FALSE),0)</f>
        <v>0</v>
      </c>
      <c r="R1035" s="7">
        <f>IFERROR(VLOOKUP($A1035,#REF!,6,FALSE),0)</f>
        <v>0</v>
      </c>
      <c r="S1035" s="4">
        <f>IFERROR(VLOOKUP($A1035,#REF!,4,FALSE),0)</f>
        <v>0</v>
      </c>
      <c r="T1035" s="5">
        <f>IFERROR(VLOOKUP($A1035,#REF!,5,FALSE),0)</f>
        <v>0</v>
      </c>
      <c r="U1035" s="7">
        <f>IFERROR(VLOOKUP($A1035,#REF!,6,FALSE),0)</f>
        <v>0</v>
      </c>
      <c r="V1035" s="4">
        <f>IFERROR(VLOOKUP($A1035,#REF!,4,FALSE),0)</f>
        <v>0</v>
      </c>
      <c r="W1035" s="5">
        <f>IFERROR(VLOOKUP($A1035,#REF!,5,FALSE),0)</f>
        <v>0</v>
      </c>
      <c r="X1035" s="7">
        <f>IFERROR(VLOOKUP($A1035,#REF!,6,FALSE),0)</f>
        <v>0</v>
      </c>
      <c r="Y1035" s="4">
        <f>IFERROR(VLOOKUP($A1035,#REF!,4,FALSE),0)</f>
        <v>0</v>
      </c>
      <c r="Z1035" s="5">
        <f>IFERROR(VLOOKUP($A1035,#REF!,5,FALSE),0)</f>
        <v>0</v>
      </c>
      <c r="AA1035" s="7">
        <f>IFERROR(VLOOKUP($A1035,#REF!,6,FALSE),0)</f>
        <v>0</v>
      </c>
      <c r="AB1035" s="4">
        <f>IFERROR(VLOOKUP($A1035,#REF!,4,FALSE),0)</f>
        <v>0</v>
      </c>
      <c r="AC1035" s="5">
        <f>IFERROR(VLOOKUP($A1035,#REF!,5,FALSE),0)</f>
        <v>0</v>
      </c>
      <c r="AD1035" s="7">
        <f>IFERROR(VLOOKUP($A1035,#REF!,6,FALSE),0)</f>
        <v>0</v>
      </c>
      <c r="AE1035" s="4">
        <f>IFERROR(VLOOKUP($A1035,#REF!,4,FALSE),0)</f>
        <v>0</v>
      </c>
      <c r="AF1035" s="5">
        <f>IFERROR(VLOOKUP($A1035,#REF!,5,FALSE),0)</f>
        <v>0</v>
      </c>
      <c r="AG1035" s="7">
        <f>IFERROR(VLOOKUP($A1035,#REF!,6,FALSE),0)</f>
        <v>0</v>
      </c>
      <c r="AH1035" s="4">
        <f>IFERROR(VLOOKUP($A1035,#REF!,4,FALSE),0)</f>
        <v>0</v>
      </c>
      <c r="AI1035" s="5">
        <f>IFERROR(VLOOKUP($A1035,#REF!,5,FALSE),0)</f>
        <v>0</v>
      </c>
      <c r="AJ1035" s="7">
        <f>IFERROR(VLOOKUP($A1035,#REF!,6,FALSE),0)</f>
        <v>0</v>
      </c>
      <c r="AK1035" s="4">
        <f>IFERROR(VLOOKUP($A1035,#REF!,4,FALSE),0)</f>
        <v>0</v>
      </c>
      <c r="AL1035" s="5">
        <f>IFERROR(VLOOKUP($A1035,#REF!,5,FALSE),0)</f>
        <v>0</v>
      </c>
      <c r="AM1035" s="7">
        <f>IFERROR(VLOOKUP($A1035,#REF!,6,FALSE),0)</f>
        <v>0</v>
      </c>
      <c r="AN1035" s="4">
        <f>IFERROR(VLOOKUP($A1035,#REF!,4,FALSE),0)</f>
        <v>0</v>
      </c>
      <c r="AO1035" s="5">
        <f>IFERROR(VLOOKUP($A1035,#REF!,5,FALSE),0)</f>
        <v>0</v>
      </c>
      <c r="AP1035" s="7">
        <f>IFERROR(VLOOKUP($A1035,#REF!,6,FALSE),0)</f>
        <v>0</v>
      </c>
      <c r="AQ1035" s="4">
        <f>IFERROR(VLOOKUP($A1035,#REF!,4,FALSE),0)</f>
        <v>0</v>
      </c>
      <c r="AR1035" s="5">
        <f>IFERROR(VLOOKUP($A1035,#REF!,5,FALSE),0)</f>
        <v>0</v>
      </c>
      <c r="AS1035" s="7">
        <f>IFERROR(VLOOKUP($A1035,#REF!,6,FALSE),0)</f>
        <v>0</v>
      </c>
      <c r="AT1035" s="4">
        <f>IFERROR(VLOOKUP($A1035,#REF!,4,FALSE),0)</f>
        <v>0</v>
      </c>
      <c r="AU1035" s="5">
        <f>IFERROR(VLOOKUP($A1035,#REF!,5,FALSE),0)</f>
        <v>0</v>
      </c>
      <c r="AV1035" s="7">
        <f>IFERROR(VLOOKUP($A1035,#REF!,6,FALSE),0)</f>
        <v>0</v>
      </c>
      <c r="AW1035" s="4">
        <f>IFERROR(VLOOKUP($A1035,#REF!,4,FALSE),0)</f>
        <v>0</v>
      </c>
      <c r="AX1035" s="5">
        <f>IFERROR(VLOOKUP($A1035,#REF!,5,FALSE),0)</f>
        <v>0</v>
      </c>
      <c r="AY1035" s="7">
        <f>IFERROR(VLOOKUP($A1035,#REF!,6,FALSE),0)</f>
        <v>0</v>
      </c>
      <c r="AZ1035" s="4">
        <f>IFERROR(VLOOKUP($A1035,#REF!,4,FALSE),0)</f>
        <v>0</v>
      </c>
      <c r="BA1035" s="5">
        <f>IFERROR(VLOOKUP($A1035,#REF!,5,FALSE),0)</f>
        <v>0</v>
      </c>
      <c r="BB1035" s="7">
        <f>IFERROR(VLOOKUP($A1035,#REF!,6,FALSE),0)</f>
        <v>0</v>
      </c>
      <c r="BC1035" s="4">
        <f>IFERROR(VLOOKUP($A1035,#REF!,4,FALSE),0)</f>
        <v>0</v>
      </c>
      <c r="BD1035" s="5">
        <f>IFERROR(VLOOKUP($A1035,#REF!,5,FALSE),0)</f>
        <v>0</v>
      </c>
      <c r="BE1035" s="7">
        <f>IFERROR(VLOOKUP($A1035,#REF!,6,FALSE),0)</f>
        <v>0</v>
      </c>
      <c r="BF1035" s="4">
        <f>IFERROR(VLOOKUP($A1035,#REF!,4,FALSE),0)</f>
        <v>0</v>
      </c>
      <c r="BG1035" s="5">
        <f>IFERROR(VLOOKUP($A1035,#REF!,5,FALSE),0)</f>
        <v>0</v>
      </c>
      <c r="BH1035" s="7">
        <f>IFERROR(VLOOKUP($A1035,#REF!,6,FALSE),0)</f>
        <v>0</v>
      </c>
      <c r="BI1035" s="4">
        <f>IFERROR(VLOOKUP($A1035,#REF!,4,FALSE),0)</f>
        <v>0</v>
      </c>
      <c r="BJ1035" s="5">
        <f>IFERROR(VLOOKUP($A1035,#REF!,5,FALSE),0)</f>
        <v>0</v>
      </c>
      <c r="BK1035" s="7">
        <f>IFERROR(VLOOKUP($A1035,#REF!,6,FALSE),0)</f>
        <v>0</v>
      </c>
      <c r="BL1035" s="4">
        <f>IFERROR(VLOOKUP($A1035,#REF!,4,FALSE),0)</f>
        <v>0</v>
      </c>
      <c r="BM1035" s="5">
        <f>IFERROR(VLOOKUP($A1035,#REF!,5,FALSE),0)</f>
        <v>0</v>
      </c>
      <c r="BN1035" s="7">
        <f>IFERROR(VLOOKUP($A1035,#REF!,6,FALSE),0)</f>
        <v>0</v>
      </c>
      <c r="BO1035" s="4">
        <f>IFERROR(VLOOKUP($A1035,#REF!,4,FALSE),0)</f>
        <v>0</v>
      </c>
      <c r="BP1035" s="5">
        <f>IFERROR(VLOOKUP($A1035,#REF!,5,FALSE),0)</f>
        <v>0</v>
      </c>
      <c r="BQ1035" s="7">
        <f>IFERROR(VLOOKUP($A1035,#REF!,6,FALSE),0)</f>
        <v>0</v>
      </c>
      <c r="BR1035" s="4">
        <f>IFERROR(VLOOKUP($A1035,#REF!,4,FALSE),0)</f>
        <v>0</v>
      </c>
      <c r="BS1035" s="5">
        <f>IFERROR(VLOOKUP($A1035,#REF!,5,FALSE),0)</f>
        <v>0</v>
      </c>
      <c r="BT1035" s="7">
        <f>IFERROR(VLOOKUP($A1035,#REF!,6,FALSE),0)</f>
        <v>0</v>
      </c>
      <c r="BU1035" s="4">
        <f>IFERROR(VLOOKUP($A1035,#REF!,4,FALSE),0)</f>
        <v>0</v>
      </c>
      <c r="BV1035" s="5">
        <f>IFERROR(VLOOKUP($A1035,#REF!,5,FALSE),0)</f>
        <v>0</v>
      </c>
      <c r="BW1035" s="7">
        <f>IFERROR(VLOOKUP($A1035,#REF!,6,FALSE),0)</f>
        <v>0</v>
      </c>
      <c r="BX1035" s="4">
        <f>IFERROR(VLOOKUP($A1035,#REF!,4,FALSE),0)</f>
        <v>0</v>
      </c>
      <c r="BY1035" s="5">
        <f>IFERROR(VLOOKUP($A1035,#REF!,5,FALSE),0)</f>
        <v>0</v>
      </c>
      <c r="BZ1035" s="7">
        <f>IFERROR(VLOOKUP($A1035,#REF!,6,FALSE),0)</f>
        <v>0</v>
      </c>
      <c r="CA1035" s="4">
        <f>IFERROR(VLOOKUP($A1035,#REF!,4,FALSE),0)</f>
        <v>0</v>
      </c>
      <c r="CB1035" s="5">
        <f>IFERROR(VLOOKUP($A1035,#REF!,5,FALSE),0)</f>
        <v>0</v>
      </c>
      <c r="CC1035" s="7">
        <f>IFERROR(VLOOKUP($A1035,#REF!,6,FALSE),0)</f>
        <v>0</v>
      </c>
      <c r="CD1035" s="4">
        <f>IFERROR(VLOOKUP($A1035,#REF!,4,FALSE),0)</f>
        <v>0</v>
      </c>
      <c r="CE1035" s="5">
        <f>IFERROR(VLOOKUP($A1035,#REF!,5,FALSE),0)</f>
        <v>0</v>
      </c>
      <c r="CF1035" s="7">
        <f>IFERROR(VLOOKUP($A1035,#REF!,6,FALSE),0)</f>
        <v>0</v>
      </c>
      <c r="CG1035" s="4">
        <f>IFERROR(VLOOKUP($A1035,#REF!,4,FALSE),0)</f>
        <v>0</v>
      </c>
      <c r="CH1035" s="5">
        <f>IFERROR(VLOOKUP($A1035,#REF!,5,FALSE),0)</f>
        <v>0</v>
      </c>
      <c r="CI1035" s="7">
        <f>IFERROR(VLOOKUP($A1035,#REF!,6,FALSE),0)</f>
        <v>0</v>
      </c>
      <c r="CJ1035" s="4">
        <f>IFERROR(VLOOKUP($A1035,#REF!,4,FALSE),0)</f>
        <v>0</v>
      </c>
      <c r="CK1035" s="5">
        <f>IFERROR(VLOOKUP($A1035,#REF!,5,FALSE),0)</f>
        <v>0</v>
      </c>
      <c r="CL1035" s="7">
        <f>IFERROR(VLOOKUP($A1035,#REF!,6,FALSE),0)</f>
        <v>0</v>
      </c>
      <c r="CM1035" s="4">
        <f>IFERROR(VLOOKUP($A1035,#REF!,4,FALSE),0)</f>
        <v>0</v>
      </c>
      <c r="CN1035" s="5">
        <f>IFERROR(VLOOKUP($A1035,#REF!,5,FALSE),0)</f>
        <v>0</v>
      </c>
      <c r="CO1035" s="7">
        <f>IFERROR(VLOOKUP($A1035,#REF!,6,FALSE),0)</f>
        <v>0</v>
      </c>
      <c r="CP1035" s="4">
        <f>IFERROR(VLOOKUP($A1035,#REF!,4,FALSE),0)</f>
        <v>0</v>
      </c>
      <c r="CQ1035" s="5">
        <f>IFERROR(VLOOKUP($A1035,#REF!,5,FALSE),0)</f>
        <v>0</v>
      </c>
      <c r="CR1035" s="7">
        <f>IFERROR(VLOOKUP($A1035,#REF!,6,FALSE),0)</f>
        <v>0</v>
      </c>
      <c r="CS1035" s="4">
        <f>IFERROR(VLOOKUP($A1035,#REF!,4,FALSE),0)</f>
        <v>0</v>
      </c>
      <c r="CT1035" s="5">
        <f>IFERROR(VLOOKUP($A1035,#REF!,5,FALSE),0)</f>
        <v>0</v>
      </c>
      <c r="CU1035" s="7">
        <f>IFERROR(VLOOKUP($A1035,#REF!,6,FALSE),0)</f>
        <v>0</v>
      </c>
      <c r="CV1035" s="4">
        <f>IFERROR(VLOOKUP($A1035,#REF!,4,FALSE),0)</f>
        <v>0</v>
      </c>
      <c r="CW1035" s="5">
        <f>IFERROR(VLOOKUP($A1035,#REF!,5,FALSE),0)</f>
        <v>0</v>
      </c>
      <c r="CX1035" s="7">
        <f>IFERROR(VLOOKUP($A1035,#REF!,6,FALSE),0)</f>
        <v>0</v>
      </c>
      <c r="CY1035" s="4">
        <f>IFERROR(VLOOKUP($A1035,#REF!,4,FALSE),0)</f>
        <v>0</v>
      </c>
      <c r="CZ1035" s="5">
        <f>IFERROR(VLOOKUP($A1035,#REF!,5,FALSE),0)</f>
        <v>0</v>
      </c>
      <c r="DA1035" s="7">
        <f>IFERROR(VLOOKUP($A1035,#REF!,6,FALSE),0)</f>
        <v>0</v>
      </c>
      <c r="DB1035" s="4">
        <f>IFERROR(VLOOKUP($A1035,#REF!,4,FALSE),0)</f>
        <v>0</v>
      </c>
      <c r="DC1035" s="5">
        <f>IFERROR(VLOOKUP($A1035,#REF!,5,FALSE),0)</f>
        <v>0</v>
      </c>
      <c r="DD1035" s="7">
        <f>IFERROR(VLOOKUP($A1035,#REF!,6,FALSE),0)</f>
        <v>0</v>
      </c>
      <c r="DE1035" s="4">
        <f>IFERROR(VLOOKUP($A1035,#REF!,4,FALSE),0)</f>
        <v>0</v>
      </c>
      <c r="DF1035" s="5">
        <f>IFERROR(VLOOKUP($A1035,#REF!,5,FALSE),0)</f>
        <v>0</v>
      </c>
      <c r="DG1035" s="7">
        <f>IFERROR(VLOOKUP($A1035,#REF!,6,FALSE),0)</f>
        <v>0</v>
      </c>
      <c r="DH1035" s="4">
        <f>IFERROR(VLOOKUP($A1035,#REF!,4,FALSE),0)</f>
        <v>0</v>
      </c>
      <c r="DI1035" s="5">
        <f>IFERROR(VLOOKUP($A1035,#REF!,5,FALSE),0)</f>
        <v>0</v>
      </c>
      <c r="DJ1035" s="7">
        <f>IFERROR(VLOOKUP($A1035,#REF!,6,FALSE),0)</f>
        <v>0</v>
      </c>
      <c r="DK1035" s="4"/>
      <c r="DL1035" s="5"/>
      <c r="DM1035" s="7"/>
      <c r="DN1035" s="4"/>
      <c r="DO1035" s="5"/>
      <c r="DP1035" s="7"/>
      <c r="DQ1035" s="4"/>
      <c r="DR1035" s="5"/>
      <c r="DS1035" s="7"/>
      <c r="DT1035" s="4"/>
      <c r="DU1035" s="5"/>
      <c r="DV1035" s="7"/>
      <c r="DW1035" s="4"/>
      <c r="DX1035" s="5"/>
      <c r="DY1035" s="7"/>
      <c r="DZ1035" s="4"/>
      <c r="EA1035" s="5"/>
      <c r="EB1035" s="7"/>
      <c r="EC1035" s="4"/>
      <c r="ED1035" s="5"/>
      <c r="EE1035" s="7"/>
      <c r="EF1035" s="4"/>
      <c r="EG1035" s="5"/>
      <c r="EH1035" s="7"/>
      <c r="EI1035" s="4"/>
      <c r="EJ1035" s="5"/>
      <c r="EK1035" s="7"/>
      <c r="EL1035" s="4"/>
      <c r="EM1035" s="5"/>
      <c r="EN1035" s="7"/>
      <c r="EO1035" s="4"/>
      <c r="EP1035" s="5"/>
      <c r="EQ1035" s="7"/>
      <c r="ER1035" s="4"/>
      <c r="ES1035" s="5"/>
      <c r="ET1035" s="7"/>
      <c r="EU1035" s="23">
        <f t="shared" si="505"/>
        <v>0</v>
      </c>
      <c r="EV1035" s="23">
        <f>LARGE((J1035,M1035,P1035,S1035,V1035,Y1035,AB1035,AE1035,AH1035,AK1035,AN1035,AQ1035,AT1035,AW1035,AZ1035,BC1035,BF1035,BI1035,BL1035,BO1035,BU1035,BX1035,CA1035,CD1035,CG1035,CJ1035,CM1035,CP1035,CS1035,CV1035,CY1035,DB1035,DE1035,DH1035,DK1035,DN1035,DQ1035,DT1035,DW1035,DZ1035,EC1035,EF1035,EI1035,EL1035,EO1035,ER1035),2)</f>
        <v>0</v>
      </c>
      <c r="EW1035" s="23">
        <v>0</v>
      </c>
      <c r="EX1035" s="23">
        <f t="shared" si="506"/>
        <v>0</v>
      </c>
    </row>
    <row r="1036" spans="1:154" ht="15" customHeight="1" x14ac:dyDescent="0.25">
      <c r="A1036" s="34" t="str">
        <f t="shared" ref="A1036:A1041" si="507">CONCATENATE(B1036,"-",E1036,"-",F1036,"-",G1036)</f>
        <v>641406-Team-L-MON3</v>
      </c>
      <c r="B1036" s="18">
        <v>641406</v>
      </c>
      <c r="C1036" s="18" t="s">
        <v>1144</v>
      </c>
      <c r="D1036" s="18" t="s">
        <v>162</v>
      </c>
      <c r="E1036" s="19" t="s">
        <v>79</v>
      </c>
      <c r="F1036" s="20" t="s">
        <v>81</v>
      </c>
      <c r="G1036" s="21" t="s">
        <v>160</v>
      </c>
      <c r="H1036" s="9">
        <f t="shared" ref="H1036:H1041" si="508">(I1036+K1036+N1036+Q1036+T1036+W1036+Z1036+AC1036+AF1036+AI1036+AL1036+AO1036+AR1036+AU1036+AX1036+BA1036+BD1036+BG1036+BJ1036+BM1036+BP1036+BS1036+BV1036+BY1036+CB1036+CE1036+CH1036+CK1036+CN1036+CQ1036+CT1036+CW1036+CZ1036+DC1036+DF1036+DI1036+DL1036+DO1036+DR1036+DU1036+DX1036+EA1036+ED1036+EG1036+EJ1036+EM1036+EP1036+ES1036)</f>
        <v>0</v>
      </c>
      <c r="I1036" s="40">
        <v>0</v>
      </c>
      <c r="J1036" s="4">
        <f>IFERROR(VLOOKUP($A1036,#REF!,4,FALSE),0)</f>
        <v>0</v>
      </c>
      <c r="K1036" s="5">
        <f>IFERROR(VLOOKUP($A1036,#REF!,5,FALSE),0)</f>
        <v>0</v>
      </c>
      <c r="L1036" s="7">
        <f>IFERROR(VLOOKUP($A1036,#REF!,6,FALSE),0)</f>
        <v>0</v>
      </c>
      <c r="M1036" s="4">
        <f>IFERROR(VLOOKUP($A1036,#REF!,4,FALSE),0)</f>
        <v>0</v>
      </c>
      <c r="N1036" s="5">
        <f>IFERROR(VLOOKUP($A1036,#REF!,5,FALSE),0)</f>
        <v>0</v>
      </c>
      <c r="O1036" s="7">
        <f>IFERROR(VLOOKUP($A1036,#REF!,6,FALSE),0)</f>
        <v>0</v>
      </c>
      <c r="P1036" s="4">
        <f>IFERROR(VLOOKUP($A1036,#REF!,4,FALSE),0)</f>
        <v>0</v>
      </c>
      <c r="Q1036" s="5">
        <f>IFERROR(VLOOKUP($A1036,#REF!,5,FALSE),0)</f>
        <v>0</v>
      </c>
      <c r="R1036" s="7">
        <f>IFERROR(VLOOKUP($A1036,#REF!,6,FALSE),0)</f>
        <v>0</v>
      </c>
      <c r="S1036" s="4">
        <f>IFERROR(VLOOKUP($A1036,#REF!,4,FALSE),0)</f>
        <v>0</v>
      </c>
      <c r="T1036" s="5">
        <f>IFERROR(VLOOKUP($A1036,#REF!,5,FALSE),0)</f>
        <v>0</v>
      </c>
      <c r="U1036" s="7">
        <f>IFERROR(VLOOKUP($A1036,#REF!,6,FALSE),0)</f>
        <v>0</v>
      </c>
      <c r="V1036" s="4">
        <f>IFERROR(VLOOKUP($A1036,#REF!,4,FALSE),0)</f>
        <v>0</v>
      </c>
      <c r="W1036" s="5">
        <f>IFERROR(VLOOKUP($A1036,#REF!,5,FALSE),0)</f>
        <v>0</v>
      </c>
      <c r="X1036" s="7">
        <f>IFERROR(VLOOKUP($A1036,#REF!,6,FALSE),0)</f>
        <v>0</v>
      </c>
      <c r="Y1036" s="4">
        <f>IFERROR(VLOOKUP($A1036,#REF!,4,FALSE),0)</f>
        <v>0</v>
      </c>
      <c r="Z1036" s="5">
        <f>IFERROR(VLOOKUP($A1036,#REF!,5,FALSE),0)</f>
        <v>0</v>
      </c>
      <c r="AA1036" s="7">
        <f>IFERROR(VLOOKUP($A1036,#REF!,6,FALSE),0)</f>
        <v>0</v>
      </c>
      <c r="AB1036" s="4">
        <f>IFERROR(VLOOKUP($A1036,#REF!,4,FALSE),0)</f>
        <v>0</v>
      </c>
      <c r="AC1036" s="5">
        <f>IFERROR(VLOOKUP($A1036,#REF!,5,FALSE),0)</f>
        <v>0</v>
      </c>
      <c r="AD1036" s="7">
        <f>IFERROR(VLOOKUP($A1036,#REF!,6,FALSE),0)</f>
        <v>0</v>
      </c>
      <c r="AE1036" s="4">
        <f>IFERROR(VLOOKUP($A1036,#REF!,4,FALSE),0)</f>
        <v>0</v>
      </c>
      <c r="AF1036" s="5">
        <f>IFERROR(VLOOKUP($A1036,#REF!,5,FALSE),0)</f>
        <v>0</v>
      </c>
      <c r="AG1036" s="7">
        <f>IFERROR(VLOOKUP($A1036,#REF!,6,FALSE),0)</f>
        <v>0</v>
      </c>
      <c r="AH1036" s="4">
        <f>IFERROR(VLOOKUP($A1036,#REF!,4,FALSE),0)</f>
        <v>0</v>
      </c>
      <c r="AI1036" s="5">
        <f>IFERROR(VLOOKUP($A1036,#REF!,5,FALSE),0)</f>
        <v>0</v>
      </c>
      <c r="AJ1036" s="7">
        <f>IFERROR(VLOOKUP($A1036,#REF!,6,FALSE),0)</f>
        <v>0</v>
      </c>
      <c r="AK1036" s="4">
        <f>IFERROR(VLOOKUP($A1036,#REF!,4,FALSE),0)</f>
        <v>0</v>
      </c>
      <c r="AL1036" s="5">
        <f>IFERROR(VLOOKUP($A1036,#REF!,5,FALSE),0)</f>
        <v>0</v>
      </c>
      <c r="AM1036" s="7">
        <f>IFERROR(VLOOKUP($A1036,#REF!,6,FALSE),0)</f>
        <v>0</v>
      </c>
      <c r="AN1036" s="4">
        <f>IFERROR(VLOOKUP($A1036,#REF!,4,FALSE),0)</f>
        <v>0</v>
      </c>
      <c r="AO1036" s="5">
        <f>IFERROR(VLOOKUP($A1036,#REF!,5,FALSE),0)</f>
        <v>0</v>
      </c>
      <c r="AP1036" s="7">
        <f>IFERROR(VLOOKUP($A1036,#REF!,6,FALSE),0)</f>
        <v>0</v>
      </c>
      <c r="AQ1036" s="4">
        <f>IFERROR(VLOOKUP($A1036,#REF!,4,FALSE),0)</f>
        <v>0</v>
      </c>
      <c r="AR1036" s="5">
        <f>IFERROR(VLOOKUP($A1036,#REF!,5,FALSE),0)</f>
        <v>0</v>
      </c>
      <c r="AS1036" s="7">
        <f>IFERROR(VLOOKUP($A1036,#REF!,6,FALSE),0)</f>
        <v>0</v>
      </c>
      <c r="AT1036" s="4">
        <f>IFERROR(VLOOKUP($A1036,#REF!,4,FALSE),0)</f>
        <v>0</v>
      </c>
      <c r="AU1036" s="5">
        <f>IFERROR(VLOOKUP($A1036,#REF!,5,FALSE),0)</f>
        <v>0</v>
      </c>
      <c r="AV1036" s="7">
        <f>IFERROR(VLOOKUP($A1036,#REF!,6,FALSE),0)</f>
        <v>0</v>
      </c>
      <c r="AW1036" s="4">
        <f>IFERROR(VLOOKUP($A1036,#REF!,4,FALSE),0)</f>
        <v>0</v>
      </c>
      <c r="AX1036" s="5">
        <f>IFERROR(VLOOKUP($A1036,#REF!,5,FALSE),0)</f>
        <v>0</v>
      </c>
      <c r="AY1036" s="7">
        <f>IFERROR(VLOOKUP($A1036,#REF!,6,FALSE),0)</f>
        <v>0</v>
      </c>
      <c r="AZ1036" s="4">
        <f>IFERROR(VLOOKUP($A1036,#REF!,4,FALSE),0)</f>
        <v>0</v>
      </c>
      <c r="BA1036" s="5">
        <f>IFERROR(VLOOKUP($A1036,#REF!,5,FALSE),0)</f>
        <v>0</v>
      </c>
      <c r="BB1036" s="7">
        <f>IFERROR(VLOOKUP($A1036,#REF!,6,FALSE),0)</f>
        <v>0</v>
      </c>
      <c r="BC1036" s="4">
        <f>IFERROR(VLOOKUP($A1036,#REF!,4,FALSE),0)</f>
        <v>0</v>
      </c>
      <c r="BD1036" s="5">
        <f>IFERROR(VLOOKUP($A1036,#REF!,5,FALSE),0)</f>
        <v>0</v>
      </c>
      <c r="BE1036" s="7">
        <f>IFERROR(VLOOKUP($A1036,#REF!,6,FALSE),0)</f>
        <v>0</v>
      </c>
      <c r="BF1036" s="4">
        <f>IFERROR(VLOOKUP($A1036,#REF!,4,FALSE),0)</f>
        <v>0</v>
      </c>
      <c r="BG1036" s="5">
        <f>IFERROR(VLOOKUP($A1036,#REF!,5,FALSE),0)</f>
        <v>0</v>
      </c>
      <c r="BH1036" s="7">
        <f>IFERROR(VLOOKUP($A1036,#REF!,6,FALSE),0)</f>
        <v>0</v>
      </c>
      <c r="BI1036" s="4">
        <f>IFERROR(VLOOKUP($A1036,#REF!,4,FALSE),0)</f>
        <v>0</v>
      </c>
      <c r="BJ1036" s="5">
        <f>IFERROR(VLOOKUP($A1036,#REF!,5,FALSE),0)</f>
        <v>0</v>
      </c>
      <c r="BK1036" s="7">
        <f>IFERROR(VLOOKUP($A1036,#REF!,6,FALSE),0)</f>
        <v>0</v>
      </c>
      <c r="BL1036" s="4">
        <f>IFERROR(VLOOKUP($A1036,#REF!,4,FALSE),0)</f>
        <v>0</v>
      </c>
      <c r="BM1036" s="5">
        <f>IFERROR(VLOOKUP($A1036,#REF!,5,FALSE),0)</f>
        <v>0</v>
      </c>
      <c r="BN1036" s="7">
        <f>IFERROR(VLOOKUP($A1036,#REF!,6,FALSE),0)</f>
        <v>0</v>
      </c>
      <c r="BO1036" s="4">
        <f>IFERROR(VLOOKUP($A1036,#REF!,4,FALSE),0)</f>
        <v>0</v>
      </c>
      <c r="BP1036" s="5">
        <f>IFERROR(VLOOKUP($A1036,#REF!,5,FALSE),0)</f>
        <v>0</v>
      </c>
      <c r="BQ1036" s="7">
        <f>IFERROR(VLOOKUP($A1036,#REF!,6,FALSE),0)</f>
        <v>0</v>
      </c>
      <c r="BR1036" s="4">
        <f>IFERROR(VLOOKUP($A1036,#REF!,4,FALSE),0)</f>
        <v>0</v>
      </c>
      <c r="BS1036" s="5">
        <f>IFERROR(VLOOKUP($A1036,#REF!,5,FALSE),0)</f>
        <v>0</v>
      </c>
      <c r="BT1036" s="7">
        <f>IFERROR(VLOOKUP($A1036,#REF!,6,FALSE),0)</f>
        <v>0</v>
      </c>
      <c r="BU1036" s="4">
        <f>IFERROR(VLOOKUP($A1036,#REF!,4,FALSE),0)</f>
        <v>0</v>
      </c>
      <c r="BV1036" s="5">
        <f>IFERROR(VLOOKUP($A1036,#REF!,5,FALSE),0)</f>
        <v>0</v>
      </c>
      <c r="BW1036" s="7">
        <f>IFERROR(VLOOKUP($A1036,#REF!,6,FALSE),0)</f>
        <v>0</v>
      </c>
      <c r="BX1036" s="4">
        <f>IFERROR(VLOOKUP($A1036,#REF!,4,FALSE),0)</f>
        <v>0</v>
      </c>
      <c r="BY1036" s="5">
        <f>IFERROR(VLOOKUP($A1036,#REF!,5,FALSE),0)</f>
        <v>0</v>
      </c>
      <c r="BZ1036" s="7">
        <f>IFERROR(VLOOKUP($A1036,#REF!,6,FALSE),0)</f>
        <v>0</v>
      </c>
      <c r="CA1036" s="4">
        <f>IFERROR(VLOOKUP($A1036,#REF!,4,FALSE),0)</f>
        <v>0</v>
      </c>
      <c r="CB1036" s="5">
        <f>IFERROR(VLOOKUP($A1036,#REF!,5,FALSE),0)</f>
        <v>0</v>
      </c>
      <c r="CC1036" s="7">
        <f>IFERROR(VLOOKUP($A1036,#REF!,6,FALSE),0)</f>
        <v>0</v>
      </c>
      <c r="CD1036" s="4">
        <f>IFERROR(VLOOKUP($A1036,#REF!,4,FALSE),0)</f>
        <v>0</v>
      </c>
      <c r="CE1036" s="5">
        <f>IFERROR(VLOOKUP($A1036,#REF!,5,FALSE),0)</f>
        <v>0</v>
      </c>
      <c r="CF1036" s="7">
        <f>IFERROR(VLOOKUP($A1036,#REF!,6,FALSE),0)</f>
        <v>0</v>
      </c>
      <c r="CG1036" s="4">
        <f>IFERROR(VLOOKUP($A1036,#REF!,4,FALSE),0)</f>
        <v>0</v>
      </c>
      <c r="CH1036" s="5">
        <f>IFERROR(VLOOKUP($A1036,#REF!,5,FALSE),0)</f>
        <v>0</v>
      </c>
      <c r="CI1036" s="7">
        <f>IFERROR(VLOOKUP($A1036,#REF!,6,FALSE),0)</f>
        <v>0</v>
      </c>
      <c r="CJ1036" s="4">
        <f>IFERROR(VLOOKUP($A1036,#REF!,4,FALSE),0)</f>
        <v>0</v>
      </c>
      <c r="CK1036" s="5">
        <f>IFERROR(VLOOKUP($A1036,#REF!,5,FALSE),0)</f>
        <v>0</v>
      </c>
      <c r="CL1036" s="7">
        <f>IFERROR(VLOOKUP($A1036,#REF!,6,FALSE),0)</f>
        <v>0</v>
      </c>
      <c r="CM1036" s="4">
        <f>IFERROR(VLOOKUP($A1036,#REF!,4,FALSE),0)</f>
        <v>0</v>
      </c>
      <c r="CN1036" s="5">
        <f>IFERROR(VLOOKUP($A1036,#REF!,5,FALSE),0)</f>
        <v>0</v>
      </c>
      <c r="CO1036" s="7">
        <f>IFERROR(VLOOKUP($A1036,#REF!,6,FALSE),0)</f>
        <v>0</v>
      </c>
      <c r="CP1036" s="4">
        <f>IFERROR(VLOOKUP($A1036,#REF!,4,FALSE),0)</f>
        <v>0</v>
      </c>
      <c r="CQ1036" s="5">
        <f>IFERROR(VLOOKUP($A1036,#REF!,5,FALSE),0)</f>
        <v>0</v>
      </c>
      <c r="CR1036" s="7">
        <f>IFERROR(VLOOKUP($A1036,#REF!,6,FALSE),0)</f>
        <v>0</v>
      </c>
      <c r="CS1036" s="4">
        <f>IFERROR(VLOOKUP($A1036,#REF!,4,FALSE),0)</f>
        <v>0</v>
      </c>
      <c r="CT1036" s="5">
        <f>IFERROR(VLOOKUP($A1036,#REF!,5,FALSE),0)</f>
        <v>0</v>
      </c>
      <c r="CU1036" s="7">
        <f>IFERROR(VLOOKUP($A1036,#REF!,6,FALSE),0)</f>
        <v>0</v>
      </c>
      <c r="CV1036" s="4">
        <f>IFERROR(VLOOKUP($A1036,#REF!,4,FALSE),0)</f>
        <v>0</v>
      </c>
      <c r="CW1036" s="5">
        <f>IFERROR(VLOOKUP($A1036,#REF!,5,FALSE),0)</f>
        <v>0</v>
      </c>
      <c r="CX1036" s="7">
        <f>IFERROR(VLOOKUP($A1036,#REF!,6,FALSE),0)</f>
        <v>0</v>
      </c>
      <c r="CY1036" s="4">
        <f>IFERROR(VLOOKUP($A1036,#REF!,4,FALSE),0)</f>
        <v>0</v>
      </c>
      <c r="CZ1036" s="5">
        <f>IFERROR(VLOOKUP($A1036,#REF!,5,FALSE),0)</f>
        <v>0</v>
      </c>
      <c r="DA1036" s="7">
        <f>IFERROR(VLOOKUP($A1036,#REF!,6,FALSE),0)</f>
        <v>0</v>
      </c>
      <c r="DB1036" s="4">
        <f>IFERROR(VLOOKUP($A1036,#REF!,4,FALSE),0)</f>
        <v>0</v>
      </c>
      <c r="DC1036" s="5">
        <f>IFERROR(VLOOKUP($A1036,#REF!,5,FALSE),0)</f>
        <v>0</v>
      </c>
      <c r="DD1036" s="7">
        <f>IFERROR(VLOOKUP($A1036,#REF!,6,FALSE),0)</f>
        <v>0</v>
      </c>
      <c r="DE1036" s="4">
        <f>IFERROR(VLOOKUP($A1036,#REF!,4,FALSE),0)</f>
        <v>0</v>
      </c>
      <c r="DF1036" s="5">
        <f>IFERROR(VLOOKUP($A1036,#REF!,5,FALSE),0)</f>
        <v>0</v>
      </c>
      <c r="DG1036" s="7">
        <f>IFERROR(VLOOKUP($A1036,#REF!,6,FALSE),0)</f>
        <v>0</v>
      </c>
      <c r="DH1036" s="4">
        <f>IFERROR(VLOOKUP($A1036,#REF!,4,FALSE),0)</f>
        <v>0</v>
      </c>
      <c r="DI1036" s="5">
        <f>IFERROR(VLOOKUP($A1036,#REF!,5,FALSE),0)</f>
        <v>0</v>
      </c>
      <c r="DJ1036" s="7">
        <f>IFERROR(VLOOKUP($A1036,#REF!,6,FALSE),0)</f>
        <v>0</v>
      </c>
      <c r="DK1036" s="4"/>
      <c r="DL1036" s="5"/>
      <c r="DM1036" s="7"/>
      <c r="DN1036" s="4"/>
      <c r="DO1036" s="5"/>
      <c r="DP1036" s="7"/>
      <c r="DQ1036" s="4"/>
      <c r="DR1036" s="5"/>
      <c r="DS1036" s="7"/>
      <c r="DT1036" s="4"/>
      <c r="DU1036" s="5"/>
      <c r="DV1036" s="7"/>
      <c r="DW1036" s="4"/>
      <c r="DX1036" s="5"/>
      <c r="DY1036" s="7"/>
      <c r="DZ1036" s="4"/>
      <c r="EA1036" s="5"/>
      <c r="EB1036" s="7"/>
      <c r="EC1036" s="4"/>
      <c r="ED1036" s="5"/>
      <c r="EE1036" s="7"/>
      <c r="EF1036" s="4"/>
      <c r="EG1036" s="5"/>
      <c r="EH1036" s="7"/>
      <c r="EI1036" s="4"/>
      <c r="EJ1036" s="5"/>
      <c r="EK1036" s="7"/>
      <c r="EL1036" s="4"/>
      <c r="EM1036" s="5"/>
      <c r="EN1036" s="7"/>
      <c r="EO1036" s="4"/>
      <c r="EP1036" s="5"/>
      <c r="EQ1036" s="7"/>
      <c r="ER1036" s="4"/>
      <c r="ES1036" s="5"/>
      <c r="ET1036" s="7"/>
      <c r="EU1036" s="23">
        <f t="shared" ref="EU1036:EU1041" si="509">MAX(J1036,M1036,P1036,S1036,V1036,Y1036,AB1036,AE1036,AH1036,AK1036,AN1036,AQ1036,AT1036,AW1036,AZ1036,BC1036,BF1036,BI1036,BL1036,BO1036,BU1036,BX1036,CA1036,CD1036,CG1036,CJ1036,CM1036,CP1036,CS1036,CV1036,CY1036,DB1036,DE1036,DH1036,DK1036,DN1036,DQ1036,DT1036,DW1036,DZ1036,EC1036,EF1036,EI1036,EL1036,EO1036,ER1036,)</f>
        <v>0</v>
      </c>
      <c r="EV1036" s="23">
        <f>LARGE((J1036,M1036,P1036,S1036,V1036,Y1036,AB1036,AE1036,AH1036,AK1036,AN1036,AQ1036,AT1036,AW1036,AZ1036,BC1036,BF1036,BI1036,BL1036,BO1036,BU1036,BX1036,CA1036,CD1036,CG1036,CJ1036,CM1036,CP1036,CS1036,CV1036,CY1036,DB1036,DE1036,DH1036,DK1036,DN1036,DQ1036,DT1036,DW1036,DZ1036,EC1036,EF1036,EI1036,EL1036,EO1036,ER1036),2)</f>
        <v>0</v>
      </c>
      <c r="EW1036" s="23">
        <v>0</v>
      </c>
      <c r="EX1036" s="23">
        <f t="shared" si="506"/>
        <v>0</v>
      </c>
    </row>
    <row r="1037" spans="1:154" ht="15" customHeight="1" x14ac:dyDescent="0.25">
      <c r="A1037" s="34" t="str">
        <f t="shared" si="507"/>
        <v>628891-Team-L-MON3</v>
      </c>
      <c r="B1037" s="18">
        <v>628891</v>
      </c>
      <c r="C1037" s="18" t="s">
        <v>1078</v>
      </c>
      <c r="D1037" s="18" t="s">
        <v>162</v>
      </c>
      <c r="E1037" s="19" t="s">
        <v>79</v>
      </c>
      <c r="F1037" s="20" t="s">
        <v>81</v>
      </c>
      <c r="G1037" s="21" t="s">
        <v>160</v>
      </c>
      <c r="H1037" s="9">
        <f t="shared" si="508"/>
        <v>0</v>
      </c>
      <c r="I1037" s="40">
        <v>0</v>
      </c>
      <c r="J1037" s="4">
        <f>IFERROR(VLOOKUP($A1037,#REF!,4,FALSE),0)</f>
        <v>0</v>
      </c>
      <c r="K1037" s="5">
        <f>IFERROR(VLOOKUP($A1037,#REF!,5,FALSE),0)</f>
        <v>0</v>
      </c>
      <c r="L1037" s="7">
        <f>IFERROR(VLOOKUP($A1037,#REF!,6,FALSE),0)</f>
        <v>0</v>
      </c>
      <c r="M1037" s="4">
        <f>IFERROR(VLOOKUP($A1037,#REF!,4,FALSE),0)</f>
        <v>0</v>
      </c>
      <c r="N1037" s="5">
        <f>IFERROR(VLOOKUP($A1037,#REF!,5,FALSE),0)</f>
        <v>0</v>
      </c>
      <c r="O1037" s="7">
        <f>IFERROR(VLOOKUP($A1037,#REF!,6,FALSE),0)</f>
        <v>0</v>
      </c>
      <c r="P1037" s="4">
        <f>IFERROR(VLOOKUP($A1037,#REF!,4,FALSE),0)</f>
        <v>0</v>
      </c>
      <c r="Q1037" s="5">
        <f>IFERROR(VLOOKUP($A1037,#REF!,5,FALSE),0)</f>
        <v>0</v>
      </c>
      <c r="R1037" s="7">
        <f>IFERROR(VLOOKUP($A1037,#REF!,6,FALSE),0)</f>
        <v>0</v>
      </c>
      <c r="S1037" s="4">
        <f>IFERROR(VLOOKUP($A1037,#REF!,4,FALSE),0)</f>
        <v>0</v>
      </c>
      <c r="T1037" s="5">
        <f>IFERROR(VLOOKUP($A1037,#REF!,5,FALSE),0)</f>
        <v>0</v>
      </c>
      <c r="U1037" s="7">
        <f>IFERROR(VLOOKUP($A1037,#REF!,6,FALSE),0)</f>
        <v>0</v>
      </c>
      <c r="V1037" s="4">
        <f>IFERROR(VLOOKUP($A1037,#REF!,4,FALSE),0)</f>
        <v>0</v>
      </c>
      <c r="W1037" s="5">
        <f>IFERROR(VLOOKUP($A1037,#REF!,5,FALSE),0)</f>
        <v>0</v>
      </c>
      <c r="X1037" s="7">
        <f>IFERROR(VLOOKUP($A1037,#REF!,6,FALSE),0)</f>
        <v>0</v>
      </c>
      <c r="Y1037" s="4">
        <f>IFERROR(VLOOKUP($A1037,#REF!,4,FALSE),0)</f>
        <v>0</v>
      </c>
      <c r="Z1037" s="5">
        <f>IFERROR(VLOOKUP($A1037,#REF!,5,FALSE),0)</f>
        <v>0</v>
      </c>
      <c r="AA1037" s="7">
        <f>IFERROR(VLOOKUP($A1037,#REF!,6,FALSE),0)</f>
        <v>0</v>
      </c>
      <c r="AB1037" s="4">
        <f>IFERROR(VLOOKUP($A1037,#REF!,4,FALSE),0)</f>
        <v>0</v>
      </c>
      <c r="AC1037" s="5">
        <f>IFERROR(VLOOKUP($A1037,#REF!,5,FALSE),0)</f>
        <v>0</v>
      </c>
      <c r="AD1037" s="7">
        <f>IFERROR(VLOOKUP($A1037,#REF!,6,FALSE),0)</f>
        <v>0</v>
      </c>
      <c r="AE1037" s="4">
        <f>IFERROR(VLOOKUP($A1037,#REF!,4,FALSE),0)</f>
        <v>0</v>
      </c>
      <c r="AF1037" s="5">
        <f>IFERROR(VLOOKUP($A1037,#REF!,5,FALSE),0)</f>
        <v>0</v>
      </c>
      <c r="AG1037" s="7">
        <f>IFERROR(VLOOKUP($A1037,#REF!,6,FALSE),0)</f>
        <v>0</v>
      </c>
      <c r="AH1037" s="4">
        <f>IFERROR(VLOOKUP($A1037,#REF!,4,FALSE),0)</f>
        <v>0</v>
      </c>
      <c r="AI1037" s="5">
        <f>IFERROR(VLOOKUP($A1037,#REF!,5,FALSE),0)</f>
        <v>0</v>
      </c>
      <c r="AJ1037" s="7">
        <f>IFERROR(VLOOKUP($A1037,#REF!,6,FALSE),0)</f>
        <v>0</v>
      </c>
      <c r="AK1037" s="4">
        <f>IFERROR(VLOOKUP($A1037,#REF!,4,FALSE),0)</f>
        <v>0</v>
      </c>
      <c r="AL1037" s="5">
        <f>IFERROR(VLOOKUP($A1037,#REF!,5,FALSE),0)</f>
        <v>0</v>
      </c>
      <c r="AM1037" s="7">
        <f>IFERROR(VLOOKUP($A1037,#REF!,6,FALSE),0)</f>
        <v>0</v>
      </c>
      <c r="AN1037" s="4">
        <f>IFERROR(VLOOKUP($A1037,#REF!,4,FALSE),0)</f>
        <v>0</v>
      </c>
      <c r="AO1037" s="5">
        <f>IFERROR(VLOOKUP($A1037,#REF!,5,FALSE),0)</f>
        <v>0</v>
      </c>
      <c r="AP1037" s="7">
        <f>IFERROR(VLOOKUP($A1037,#REF!,6,FALSE),0)</f>
        <v>0</v>
      </c>
      <c r="AQ1037" s="4">
        <f>IFERROR(VLOOKUP($A1037,#REF!,4,FALSE),0)</f>
        <v>0</v>
      </c>
      <c r="AR1037" s="5">
        <f>IFERROR(VLOOKUP($A1037,#REF!,5,FALSE),0)</f>
        <v>0</v>
      </c>
      <c r="AS1037" s="7">
        <f>IFERROR(VLOOKUP($A1037,#REF!,6,FALSE),0)</f>
        <v>0</v>
      </c>
      <c r="AT1037" s="4">
        <f>IFERROR(VLOOKUP($A1037,#REF!,4,FALSE),0)</f>
        <v>0</v>
      </c>
      <c r="AU1037" s="5">
        <f>IFERROR(VLOOKUP($A1037,#REF!,5,FALSE),0)</f>
        <v>0</v>
      </c>
      <c r="AV1037" s="7">
        <f>IFERROR(VLOOKUP($A1037,#REF!,6,FALSE),0)</f>
        <v>0</v>
      </c>
      <c r="AW1037" s="4">
        <f>IFERROR(VLOOKUP($A1037,#REF!,4,FALSE),0)</f>
        <v>0</v>
      </c>
      <c r="AX1037" s="5">
        <f>IFERROR(VLOOKUP($A1037,#REF!,5,FALSE),0)</f>
        <v>0</v>
      </c>
      <c r="AY1037" s="7">
        <f>IFERROR(VLOOKUP($A1037,#REF!,6,FALSE),0)</f>
        <v>0</v>
      </c>
      <c r="AZ1037" s="4">
        <f>IFERROR(VLOOKUP($A1037,#REF!,4,FALSE),0)</f>
        <v>0</v>
      </c>
      <c r="BA1037" s="5">
        <f>IFERROR(VLOOKUP($A1037,#REF!,5,FALSE),0)</f>
        <v>0</v>
      </c>
      <c r="BB1037" s="7">
        <f>IFERROR(VLOOKUP($A1037,#REF!,6,FALSE),0)</f>
        <v>0</v>
      </c>
      <c r="BC1037" s="4">
        <f>IFERROR(VLOOKUP($A1037,#REF!,4,FALSE),0)</f>
        <v>0</v>
      </c>
      <c r="BD1037" s="5">
        <f>IFERROR(VLOOKUP($A1037,#REF!,5,FALSE),0)</f>
        <v>0</v>
      </c>
      <c r="BE1037" s="7">
        <f>IFERROR(VLOOKUP($A1037,#REF!,6,FALSE),0)</f>
        <v>0</v>
      </c>
      <c r="BF1037" s="4">
        <f>IFERROR(VLOOKUP($A1037,#REF!,4,FALSE),0)</f>
        <v>0</v>
      </c>
      <c r="BG1037" s="5">
        <f>IFERROR(VLOOKUP($A1037,#REF!,5,FALSE),0)</f>
        <v>0</v>
      </c>
      <c r="BH1037" s="7">
        <f>IFERROR(VLOOKUP($A1037,#REF!,6,FALSE),0)</f>
        <v>0</v>
      </c>
      <c r="BI1037" s="4">
        <f>IFERROR(VLOOKUP($A1037,#REF!,4,FALSE),0)</f>
        <v>0</v>
      </c>
      <c r="BJ1037" s="5">
        <f>IFERROR(VLOOKUP($A1037,#REF!,5,FALSE),0)</f>
        <v>0</v>
      </c>
      <c r="BK1037" s="7">
        <f>IFERROR(VLOOKUP($A1037,#REF!,6,FALSE),0)</f>
        <v>0</v>
      </c>
      <c r="BL1037" s="4">
        <f>IFERROR(VLOOKUP($A1037,#REF!,4,FALSE),0)</f>
        <v>0</v>
      </c>
      <c r="BM1037" s="5">
        <f>IFERROR(VLOOKUP($A1037,#REF!,5,FALSE),0)</f>
        <v>0</v>
      </c>
      <c r="BN1037" s="7">
        <f>IFERROR(VLOOKUP($A1037,#REF!,6,FALSE),0)</f>
        <v>0</v>
      </c>
      <c r="BO1037" s="4">
        <f>IFERROR(VLOOKUP($A1037,#REF!,4,FALSE),0)</f>
        <v>0</v>
      </c>
      <c r="BP1037" s="5">
        <f>IFERROR(VLOOKUP($A1037,#REF!,5,FALSE),0)</f>
        <v>0</v>
      </c>
      <c r="BQ1037" s="7">
        <f>IFERROR(VLOOKUP($A1037,#REF!,6,FALSE),0)</f>
        <v>0</v>
      </c>
      <c r="BR1037" s="4">
        <f>IFERROR(VLOOKUP($A1037,#REF!,4,FALSE),0)</f>
        <v>0</v>
      </c>
      <c r="BS1037" s="5">
        <f>IFERROR(VLOOKUP($A1037,#REF!,5,FALSE),0)</f>
        <v>0</v>
      </c>
      <c r="BT1037" s="7">
        <f>IFERROR(VLOOKUP($A1037,#REF!,6,FALSE),0)</f>
        <v>0</v>
      </c>
      <c r="BU1037" s="4">
        <f>IFERROR(VLOOKUP($A1037,#REF!,4,FALSE),0)</f>
        <v>0</v>
      </c>
      <c r="BV1037" s="5">
        <f>IFERROR(VLOOKUP($A1037,#REF!,5,FALSE),0)</f>
        <v>0</v>
      </c>
      <c r="BW1037" s="7">
        <f>IFERROR(VLOOKUP($A1037,#REF!,6,FALSE),0)</f>
        <v>0</v>
      </c>
      <c r="BX1037" s="4">
        <f>IFERROR(VLOOKUP($A1037,#REF!,4,FALSE),0)</f>
        <v>0</v>
      </c>
      <c r="BY1037" s="5">
        <f>IFERROR(VLOOKUP($A1037,#REF!,5,FALSE),0)</f>
        <v>0</v>
      </c>
      <c r="BZ1037" s="7">
        <f>IFERROR(VLOOKUP($A1037,#REF!,6,FALSE),0)</f>
        <v>0</v>
      </c>
      <c r="CA1037" s="4">
        <f>IFERROR(VLOOKUP($A1037,#REF!,4,FALSE),0)</f>
        <v>0</v>
      </c>
      <c r="CB1037" s="5">
        <f>IFERROR(VLOOKUP($A1037,#REF!,5,FALSE),0)</f>
        <v>0</v>
      </c>
      <c r="CC1037" s="7">
        <f>IFERROR(VLOOKUP($A1037,#REF!,6,FALSE),0)</f>
        <v>0</v>
      </c>
      <c r="CD1037" s="4">
        <f>IFERROR(VLOOKUP($A1037,#REF!,4,FALSE),0)</f>
        <v>0</v>
      </c>
      <c r="CE1037" s="5">
        <f>IFERROR(VLOOKUP($A1037,#REF!,5,FALSE),0)</f>
        <v>0</v>
      </c>
      <c r="CF1037" s="7">
        <f>IFERROR(VLOOKUP($A1037,#REF!,6,FALSE),0)</f>
        <v>0</v>
      </c>
      <c r="CG1037" s="4">
        <f>IFERROR(VLOOKUP($A1037,#REF!,4,FALSE),0)</f>
        <v>0</v>
      </c>
      <c r="CH1037" s="5">
        <f>IFERROR(VLOOKUP($A1037,#REF!,5,FALSE),0)</f>
        <v>0</v>
      </c>
      <c r="CI1037" s="7">
        <f>IFERROR(VLOOKUP($A1037,#REF!,6,FALSE),0)</f>
        <v>0</v>
      </c>
      <c r="CJ1037" s="4">
        <f>IFERROR(VLOOKUP($A1037,#REF!,4,FALSE),0)</f>
        <v>0</v>
      </c>
      <c r="CK1037" s="5">
        <f>IFERROR(VLOOKUP($A1037,#REF!,5,FALSE),0)</f>
        <v>0</v>
      </c>
      <c r="CL1037" s="7">
        <f>IFERROR(VLOOKUP($A1037,#REF!,6,FALSE),0)</f>
        <v>0</v>
      </c>
      <c r="CM1037" s="4">
        <f>IFERROR(VLOOKUP($A1037,#REF!,4,FALSE),0)</f>
        <v>0</v>
      </c>
      <c r="CN1037" s="5">
        <f>IFERROR(VLOOKUP($A1037,#REF!,5,FALSE),0)</f>
        <v>0</v>
      </c>
      <c r="CO1037" s="7">
        <f>IFERROR(VLOOKUP($A1037,#REF!,6,FALSE),0)</f>
        <v>0</v>
      </c>
      <c r="CP1037" s="4">
        <f>IFERROR(VLOOKUP($A1037,#REF!,4,FALSE),0)</f>
        <v>0</v>
      </c>
      <c r="CQ1037" s="5">
        <f>IFERROR(VLOOKUP($A1037,#REF!,5,FALSE),0)</f>
        <v>0</v>
      </c>
      <c r="CR1037" s="7">
        <f>IFERROR(VLOOKUP($A1037,#REF!,6,FALSE),0)</f>
        <v>0</v>
      </c>
      <c r="CS1037" s="4">
        <f>IFERROR(VLOOKUP($A1037,#REF!,4,FALSE),0)</f>
        <v>0</v>
      </c>
      <c r="CT1037" s="5">
        <f>IFERROR(VLOOKUP($A1037,#REF!,5,FALSE),0)</f>
        <v>0</v>
      </c>
      <c r="CU1037" s="7">
        <f>IFERROR(VLOOKUP($A1037,#REF!,6,FALSE),0)</f>
        <v>0</v>
      </c>
      <c r="CV1037" s="4">
        <f>IFERROR(VLOOKUP($A1037,#REF!,4,FALSE),0)</f>
        <v>0</v>
      </c>
      <c r="CW1037" s="5">
        <f>IFERROR(VLOOKUP($A1037,#REF!,5,FALSE),0)</f>
        <v>0</v>
      </c>
      <c r="CX1037" s="7">
        <f>IFERROR(VLOOKUP($A1037,#REF!,6,FALSE),0)</f>
        <v>0</v>
      </c>
      <c r="CY1037" s="4">
        <f>IFERROR(VLOOKUP($A1037,#REF!,4,FALSE),0)</f>
        <v>0</v>
      </c>
      <c r="CZ1037" s="5">
        <f>IFERROR(VLOOKUP($A1037,#REF!,5,FALSE),0)</f>
        <v>0</v>
      </c>
      <c r="DA1037" s="7">
        <f>IFERROR(VLOOKUP($A1037,#REF!,6,FALSE),0)</f>
        <v>0</v>
      </c>
      <c r="DB1037" s="4">
        <f>IFERROR(VLOOKUP($A1037,#REF!,4,FALSE),0)</f>
        <v>0</v>
      </c>
      <c r="DC1037" s="5">
        <f>IFERROR(VLOOKUP($A1037,#REF!,5,FALSE),0)</f>
        <v>0</v>
      </c>
      <c r="DD1037" s="7">
        <f>IFERROR(VLOOKUP($A1037,#REF!,6,FALSE),0)</f>
        <v>0</v>
      </c>
      <c r="DE1037" s="4">
        <f>IFERROR(VLOOKUP($A1037,#REF!,4,FALSE),0)</f>
        <v>0</v>
      </c>
      <c r="DF1037" s="5">
        <f>IFERROR(VLOOKUP($A1037,#REF!,5,FALSE),0)</f>
        <v>0</v>
      </c>
      <c r="DG1037" s="7">
        <f>IFERROR(VLOOKUP($A1037,#REF!,6,FALSE),0)</f>
        <v>0</v>
      </c>
      <c r="DH1037" s="4">
        <f>IFERROR(VLOOKUP($A1037,#REF!,4,FALSE),0)</f>
        <v>0</v>
      </c>
      <c r="DI1037" s="5">
        <f>IFERROR(VLOOKUP($A1037,#REF!,5,FALSE),0)</f>
        <v>0</v>
      </c>
      <c r="DJ1037" s="7">
        <f>IFERROR(VLOOKUP($A1037,#REF!,6,FALSE),0)</f>
        <v>0</v>
      </c>
      <c r="DK1037" s="4"/>
      <c r="DL1037" s="5"/>
      <c r="DM1037" s="7"/>
      <c r="DN1037" s="4"/>
      <c r="DO1037" s="5"/>
      <c r="DP1037" s="7"/>
      <c r="DQ1037" s="4"/>
      <c r="DR1037" s="5"/>
      <c r="DS1037" s="7"/>
      <c r="DT1037" s="4"/>
      <c r="DU1037" s="5"/>
      <c r="DV1037" s="7"/>
      <c r="DW1037" s="4"/>
      <c r="DX1037" s="5"/>
      <c r="DY1037" s="7"/>
      <c r="DZ1037" s="4"/>
      <c r="EA1037" s="5"/>
      <c r="EB1037" s="7"/>
      <c r="EC1037" s="4"/>
      <c r="ED1037" s="5"/>
      <c r="EE1037" s="7"/>
      <c r="EF1037" s="4"/>
      <c r="EG1037" s="5"/>
      <c r="EH1037" s="7"/>
      <c r="EI1037" s="4"/>
      <c r="EJ1037" s="5"/>
      <c r="EK1037" s="7"/>
      <c r="EL1037" s="4"/>
      <c r="EM1037" s="5"/>
      <c r="EN1037" s="7"/>
      <c r="EO1037" s="4"/>
      <c r="EP1037" s="5"/>
      <c r="EQ1037" s="7"/>
      <c r="ER1037" s="4"/>
      <c r="ES1037" s="5"/>
      <c r="ET1037" s="7"/>
      <c r="EU1037" s="23">
        <f t="shared" si="509"/>
        <v>0</v>
      </c>
      <c r="EV1037" s="23">
        <f>LARGE((J1037,M1037,P1037,S1037,V1037,Y1037,AB1037,AE1037,AH1037,AK1037,AN1037,AQ1037,AT1037,AW1037,AZ1037,BC1037,BF1037,BI1037,BL1037,BO1037,BU1037,BX1037,CA1037,CD1037,CG1037,CJ1037,CM1037,CP1037,CS1037,CV1037,CY1037,DB1037,DE1037,DH1037,DK1037,DN1037,DQ1037,DT1037,DW1037,DZ1037,EC1037,EF1037,EI1037,EL1037,EO1037,ER1037),2)</f>
        <v>0</v>
      </c>
      <c r="EW1037" s="23">
        <v>0</v>
      </c>
      <c r="EX1037" s="23">
        <f t="shared" si="506"/>
        <v>0</v>
      </c>
    </row>
    <row r="1038" spans="1:154" ht="15" customHeight="1" x14ac:dyDescent="0.25">
      <c r="A1038" s="34" t="str">
        <f t="shared" si="507"/>
        <v>528391-Team-L-MON3</v>
      </c>
      <c r="B1038" s="18">
        <v>528391</v>
      </c>
      <c r="C1038" s="18" t="s">
        <v>1077</v>
      </c>
      <c r="D1038" s="18" t="s">
        <v>162</v>
      </c>
      <c r="E1038" s="19" t="s">
        <v>79</v>
      </c>
      <c r="F1038" s="20" t="s">
        <v>81</v>
      </c>
      <c r="G1038" s="21" t="s">
        <v>160</v>
      </c>
      <c r="H1038" s="9">
        <f t="shared" si="508"/>
        <v>0</v>
      </c>
      <c r="I1038" s="40">
        <v>0</v>
      </c>
      <c r="J1038" s="4">
        <f>IFERROR(VLOOKUP($A1038,#REF!,4,FALSE),0)</f>
        <v>0</v>
      </c>
      <c r="K1038" s="5">
        <f>IFERROR(VLOOKUP($A1038,#REF!,5,FALSE),0)</f>
        <v>0</v>
      </c>
      <c r="L1038" s="7">
        <f>IFERROR(VLOOKUP($A1038,#REF!,6,FALSE),0)</f>
        <v>0</v>
      </c>
      <c r="M1038" s="4">
        <f>IFERROR(VLOOKUP($A1038,#REF!,4,FALSE),0)</f>
        <v>0</v>
      </c>
      <c r="N1038" s="5">
        <f>IFERROR(VLOOKUP($A1038,#REF!,5,FALSE),0)</f>
        <v>0</v>
      </c>
      <c r="O1038" s="7">
        <f>IFERROR(VLOOKUP($A1038,#REF!,6,FALSE),0)</f>
        <v>0</v>
      </c>
      <c r="P1038" s="4">
        <f>IFERROR(VLOOKUP($A1038,#REF!,4,FALSE),0)</f>
        <v>0</v>
      </c>
      <c r="Q1038" s="5">
        <f>IFERROR(VLOOKUP($A1038,#REF!,5,FALSE),0)</f>
        <v>0</v>
      </c>
      <c r="R1038" s="7">
        <f>IFERROR(VLOOKUP($A1038,#REF!,6,FALSE),0)</f>
        <v>0</v>
      </c>
      <c r="S1038" s="4">
        <f>IFERROR(VLOOKUP($A1038,#REF!,4,FALSE),0)</f>
        <v>0</v>
      </c>
      <c r="T1038" s="5">
        <f>IFERROR(VLOOKUP($A1038,#REF!,5,FALSE),0)</f>
        <v>0</v>
      </c>
      <c r="U1038" s="7">
        <f>IFERROR(VLOOKUP($A1038,#REF!,6,FALSE),0)</f>
        <v>0</v>
      </c>
      <c r="V1038" s="4">
        <f>IFERROR(VLOOKUP($A1038,#REF!,4,FALSE),0)</f>
        <v>0</v>
      </c>
      <c r="W1038" s="5">
        <f>IFERROR(VLOOKUP($A1038,#REF!,5,FALSE),0)</f>
        <v>0</v>
      </c>
      <c r="X1038" s="7">
        <f>IFERROR(VLOOKUP($A1038,#REF!,6,FALSE),0)</f>
        <v>0</v>
      </c>
      <c r="Y1038" s="4">
        <f>IFERROR(VLOOKUP($A1038,#REF!,4,FALSE),0)</f>
        <v>0</v>
      </c>
      <c r="Z1038" s="5">
        <f>IFERROR(VLOOKUP($A1038,#REF!,5,FALSE),0)</f>
        <v>0</v>
      </c>
      <c r="AA1038" s="7">
        <f>IFERROR(VLOOKUP($A1038,#REF!,6,FALSE),0)</f>
        <v>0</v>
      </c>
      <c r="AB1038" s="4">
        <f>IFERROR(VLOOKUP($A1038,#REF!,4,FALSE),0)</f>
        <v>0</v>
      </c>
      <c r="AC1038" s="5">
        <f>IFERROR(VLOOKUP($A1038,#REF!,5,FALSE),0)</f>
        <v>0</v>
      </c>
      <c r="AD1038" s="7">
        <f>IFERROR(VLOOKUP($A1038,#REF!,6,FALSE),0)</f>
        <v>0</v>
      </c>
      <c r="AE1038" s="4">
        <f>IFERROR(VLOOKUP($A1038,#REF!,4,FALSE),0)</f>
        <v>0</v>
      </c>
      <c r="AF1038" s="5">
        <f>IFERROR(VLOOKUP($A1038,#REF!,5,FALSE),0)</f>
        <v>0</v>
      </c>
      <c r="AG1038" s="7">
        <f>IFERROR(VLOOKUP($A1038,#REF!,6,FALSE),0)</f>
        <v>0</v>
      </c>
      <c r="AH1038" s="4">
        <f>IFERROR(VLOOKUP($A1038,#REF!,4,FALSE),0)</f>
        <v>0</v>
      </c>
      <c r="AI1038" s="5">
        <f>IFERROR(VLOOKUP($A1038,#REF!,5,FALSE),0)</f>
        <v>0</v>
      </c>
      <c r="AJ1038" s="7">
        <f>IFERROR(VLOOKUP($A1038,#REF!,6,FALSE),0)</f>
        <v>0</v>
      </c>
      <c r="AK1038" s="4">
        <f>IFERROR(VLOOKUP($A1038,#REF!,4,FALSE),0)</f>
        <v>0</v>
      </c>
      <c r="AL1038" s="5">
        <f>IFERROR(VLOOKUP($A1038,#REF!,5,FALSE),0)</f>
        <v>0</v>
      </c>
      <c r="AM1038" s="7">
        <f>IFERROR(VLOOKUP($A1038,#REF!,6,FALSE),0)</f>
        <v>0</v>
      </c>
      <c r="AN1038" s="4">
        <f>IFERROR(VLOOKUP($A1038,#REF!,4,FALSE),0)</f>
        <v>0</v>
      </c>
      <c r="AO1038" s="5">
        <f>IFERROR(VLOOKUP($A1038,#REF!,5,FALSE),0)</f>
        <v>0</v>
      </c>
      <c r="AP1038" s="7">
        <f>IFERROR(VLOOKUP($A1038,#REF!,6,FALSE),0)</f>
        <v>0</v>
      </c>
      <c r="AQ1038" s="4">
        <f>IFERROR(VLOOKUP($A1038,#REF!,4,FALSE),0)</f>
        <v>0</v>
      </c>
      <c r="AR1038" s="5">
        <f>IFERROR(VLOOKUP($A1038,#REF!,5,FALSE),0)</f>
        <v>0</v>
      </c>
      <c r="AS1038" s="7">
        <f>IFERROR(VLOOKUP($A1038,#REF!,6,FALSE),0)</f>
        <v>0</v>
      </c>
      <c r="AT1038" s="4">
        <f>IFERROR(VLOOKUP($A1038,#REF!,4,FALSE),0)</f>
        <v>0</v>
      </c>
      <c r="AU1038" s="5">
        <f>IFERROR(VLOOKUP($A1038,#REF!,5,FALSE),0)</f>
        <v>0</v>
      </c>
      <c r="AV1038" s="7">
        <f>IFERROR(VLOOKUP($A1038,#REF!,6,FALSE),0)</f>
        <v>0</v>
      </c>
      <c r="AW1038" s="4">
        <f>IFERROR(VLOOKUP($A1038,#REF!,4,FALSE),0)</f>
        <v>0</v>
      </c>
      <c r="AX1038" s="5">
        <f>IFERROR(VLOOKUP($A1038,#REF!,5,FALSE),0)</f>
        <v>0</v>
      </c>
      <c r="AY1038" s="7">
        <f>IFERROR(VLOOKUP($A1038,#REF!,6,FALSE),0)</f>
        <v>0</v>
      </c>
      <c r="AZ1038" s="4">
        <f>IFERROR(VLOOKUP($A1038,#REF!,4,FALSE),0)</f>
        <v>0</v>
      </c>
      <c r="BA1038" s="5">
        <f>IFERROR(VLOOKUP($A1038,#REF!,5,FALSE),0)</f>
        <v>0</v>
      </c>
      <c r="BB1038" s="7">
        <f>IFERROR(VLOOKUP($A1038,#REF!,6,FALSE),0)</f>
        <v>0</v>
      </c>
      <c r="BC1038" s="4">
        <f>IFERROR(VLOOKUP($A1038,#REF!,4,FALSE),0)</f>
        <v>0</v>
      </c>
      <c r="BD1038" s="5">
        <f>IFERROR(VLOOKUP($A1038,#REF!,5,FALSE),0)</f>
        <v>0</v>
      </c>
      <c r="BE1038" s="7">
        <f>IFERROR(VLOOKUP($A1038,#REF!,6,FALSE),0)</f>
        <v>0</v>
      </c>
      <c r="BF1038" s="4">
        <f>IFERROR(VLOOKUP($A1038,#REF!,4,FALSE),0)</f>
        <v>0</v>
      </c>
      <c r="BG1038" s="5">
        <f>IFERROR(VLOOKUP($A1038,#REF!,5,FALSE),0)</f>
        <v>0</v>
      </c>
      <c r="BH1038" s="7">
        <f>IFERROR(VLOOKUP($A1038,#REF!,6,FALSE),0)</f>
        <v>0</v>
      </c>
      <c r="BI1038" s="4">
        <f>IFERROR(VLOOKUP($A1038,#REF!,4,FALSE),0)</f>
        <v>0</v>
      </c>
      <c r="BJ1038" s="5">
        <f>IFERROR(VLOOKUP($A1038,#REF!,5,FALSE),0)</f>
        <v>0</v>
      </c>
      <c r="BK1038" s="7">
        <f>IFERROR(VLOOKUP($A1038,#REF!,6,FALSE),0)</f>
        <v>0</v>
      </c>
      <c r="BL1038" s="4">
        <f>IFERROR(VLOOKUP($A1038,#REF!,4,FALSE),0)</f>
        <v>0</v>
      </c>
      <c r="BM1038" s="5">
        <f>IFERROR(VLOOKUP($A1038,#REF!,5,FALSE),0)</f>
        <v>0</v>
      </c>
      <c r="BN1038" s="7">
        <f>IFERROR(VLOOKUP($A1038,#REF!,6,FALSE),0)</f>
        <v>0</v>
      </c>
      <c r="BO1038" s="4">
        <f>IFERROR(VLOOKUP($A1038,#REF!,4,FALSE),0)</f>
        <v>0</v>
      </c>
      <c r="BP1038" s="5">
        <f>IFERROR(VLOOKUP($A1038,#REF!,5,FALSE),0)</f>
        <v>0</v>
      </c>
      <c r="BQ1038" s="7">
        <f>IFERROR(VLOOKUP($A1038,#REF!,6,FALSE),0)</f>
        <v>0</v>
      </c>
      <c r="BR1038" s="4">
        <f>IFERROR(VLOOKUP($A1038,#REF!,4,FALSE),0)</f>
        <v>0</v>
      </c>
      <c r="BS1038" s="5">
        <f>IFERROR(VLOOKUP($A1038,#REF!,5,FALSE),0)</f>
        <v>0</v>
      </c>
      <c r="BT1038" s="7">
        <f>IFERROR(VLOOKUP($A1038,#REF!,6,FALSE),0)</f>
        <v>0</v>
      </c>
      <c r="BU1038" s="4">
        <f>IFERROR(VLOOKUP($A1038,#REF!,4,FALSE),0)</f>
        <v>0</v>
      </c>
      <c r="BV1038" s="5">
        <f>IFERROR(VLOOKUP($A1038,#REF!,5,FALSE),0)</f>
        <v>0</v>
      </c>
      <c r="BW1038" s="7">
        <f>IFERROR(VLOOKUP($A1038,#REF!,6,FALSE),0)</f>
        <v>0</v>
      </c>
      <c r="BX1038" s="4">
        <f>IFERROR(VLOOKUP($A1038,#REF!,4,FALSE),0)</f>
        <v>0</v>
      </c>
      <c r="BY1038" s="5">
        <f>IFERROR(VLOOKUP($A1038,#REF!,5,FALSE),0)</f>
        <v>0</v>
      </c>
      <c r="BZ1038" s="7">
        <f>IFERROR(VLOOKUP($A1038,#REF!,6,FALSE),0)</f>
        <v>0</v>
      </c>
      <c r="CA1038" s="4">
        <f>IFERROR(VLOOKUP($A1038,#REF!,4,FALSE),0)</f>
        <v>0</v>
      </c>
      <c r="CB1038" s="5">
        <f>IFERROR(VLOOKUP($A1038,#REF!,5,FALSE),0)</f>
        <v>0</v>
      </c>
      <c r="CC1038" s="7">
        <f>IFERROR(VLOOKUP($A1038,#REF!,6,FALSE),0)</f>
        <v>0</v>
      </c>
      <c r="CD1038" s="4">
        <f>IFERROR(VLOOKUP($A1038,#REF!,4,FALSE),0)</f>
        <v>0</v>
      </c>
      <c r="CE1038" s="5">
        <f>IFERROR(VLOOKUP($A1038,#REF!,5,FALSE),0)</f>
        <v>0</v>
      </c>
      <c r="CF1038" s="7">
        <f>IFERROR(VLOOKUP($A1038,#REF!,6,FALSE),0)</f>
        <v>0</v>
      </c>
      <c r="CG1038" s="4">
        <f>IFERROR(VLOOKUP($A1038,#REF!,4,FALSE),0)</f>
        <v>0</v>
      </c>
      <c r="CH1038" s="5">
        <f>IFERROR(VLOOKUP($A1038,#REF!,5,FALSE),0)</f>
        <v>0</v>
      </c>
      <c r="CI1038" s="7">
        <f>IFERROR(VLOOKUP($A1038,#REF!,6,FALSE),0)</f>
        <v>0</v>
      </c>
      <c r="CJ1038" s="4">
        <f>IFERROR(VLOOKUP($A1038,#REF!,4,FALSE),0)</f>
        <v>0</v>
      </c>
      <c r="CK1038" s="5">
        <f>IFERROR(VLOOKUP($A1038,#REF!,5,FALSE),0)</f>
        <v>0</v>
      </c>
      <c r="CL1038" s="7">
        <f>IFERROR(VLOOKUP($A1038,#REF!,6,FALSE),0)</f>
        <v>0</v>
      </c>
      <c r="CM1038" s="4">
        <f>IFERROR(VLOOKUP($A1038,#REF!,4,FALSE),0)</f>
        <v>0</v>
      </c>
      <c r="CN1038" s="5">
        <f>IFERROR(VLOOKUP($A1038,#REF!,5,FALSE),0)</f>
        <v>0</v>
      </c>
      <c r="CO1038" s="7">
        <f>IFERROR(VLOOKUP($A1038,#REF!,6,FALSE),0)</f>
        <v>0</v>
      </c>
      <c r="CP1038" s="4">
        <f>IFERROR(VLOOKUP($A1038,#REF!,4,FALSE),0)</f>
        <v>0</v>
      </c>
      <c r="CQ1038" s="5">
        <f>IFERROR(VLOOKUP($A1038,#REF!,5,FALSE),0)</f>
        <v>0</v>
      </c>
      <c r="CR1038" s="7">
        <f>IFERROR(VLOOKUP($A1038,#REF!,6,FALSE),0)</f>
        <v>0</v>
      </c>
      <c r="CS1038" s="4">
        <f>IFERROR(VLOOKUP($A1038,#REF!,4,FALSE),0)</f>
        <v>0</v>
      </c>
      <c r="CT1038" s="5">
        <f>IFERROR(VLOOKUP($A1038,#REF!,5,FALSE),0)</f>
        <v>0</v>
      </c>
      <c r="CU1038" s="7">
        <f>IFERROR(VLOOKUP($A1038,#REF!,6,FALSE),0)</f>
        <v>0</v>
      </c>
      <c r="CV1038" s="4">
        <f>IFERROR(VLOOKUP($A1038,#REF!,4,FALSE),0)</f>
        <v>0</v>
      </c>
      <c r="CW1038" s="5">
        <f>IFERROR(VLOOKUP($A1038,#REF!,5,FALSE),0)</f>
        <v>0</v>
      </c>
      <c r="CX1038" s="7">
        <f>IFERROR(VLOOKUP($A1038,#REF!,6,FALSE),0)</f>
        <v>0</v>
      </c>
      <c r="CY1038" s="4">
        <f>IFERROR(VLOOKUP($A1038,#REF!,4,FALSE),0)</f>
        <v>0</v>
      </c>
      <c r="CZ1038" s="5">
        <f>IFERROR(VLOOKUP($A1038,#REF!,5,FALSE),0)</f>
        <v>0</v>
      </c>
      <c r="DA1038" s="7">
        <f>IFERROR(VLOOKUP($A1038,#REF!,6,FALSE),0)</f>
        <v>0</v>
      </c>
      <c r="DB1038" s="4">
        <f>IFERROR(VLOOKUP($A1038,#REF!,4,FALSE),0)</f>
        <v>0</v>
      </c>
      <c r="DC1038" s="5">
        <f>IFERROR(VLOOKUP($A1038,#REF!,5,FALSE),0)</f>
        <v>0</v>
      </c>
      <c r="DD1038" s="7">
        <f>IFERROR(VLOOKUP($A1038,#REF!,6,FALSE),0)</f>
        <v>0</v>
      </c>
      <c r="DE1038" s="4">
        <f>IFERROR(VLOOKUP($A1038,#REF!,4,FALSE),0)</f>
        <v>0</v>
      </c>
      <c r="DF1038" s="5">
        <f>IFERROR(VLOOKUP($A1038,#REF!,5,FALSE),0)</f>
        <v>0</v>
      </c>
      <c r="DG1038" s="7">
        <f>IFERROR(VLOOKUP($A1038,#REF!,6,FALSE),0)</f>
        <v>0</v>
      </c>
      <c r="DH1038" s="4">
        <f>IFERROR(VLOOKUP($A1038,#REF!,4,FALSE),0)</f>
        <v>0</v>
      </c>
      <c r="DI1038" s="5">
        <f>IFERROR(VLOOKUP($A1038,#REF!,5,FALSE),0)</f>
        <v>0</v>
      </c>
      <c r="DJ1038" s="7">
        <f>IFERROR(VLOOKUP($A1038,#REF!,6,FALSE),0)</f>
        <v>0</v>
      </c>
      <c r="DK1038" s="4"/>
      <c r="DL1038" s="5"/>
      <c r="DM1038" s="7"/>
      <c r="DN1038" s="4"/>
      <c r="DO1038" s="5"/>
      <c r="DP1038" s="7"/>
      <c r="DQ1038" s="4"/>
      <c r="DR1038" s="5"/>
      <c r="DS1038" s="7"/>
      <c r="DT1038" s="4"/>
      <c r="DU1038" s="5"/>
      <c r="DV1038" s="7"/>
      <c r="DW1038" s="4"/>
      <c r="DX1038" s="5"/>
      <c r="DY1038" s="7"/>
      <c r="DZ1038" s="4"/>
      <c r="EA1038" s="5"/>
      <c r="EB1038" s="7"/>
      <c r="EC1038" s="4"/>
      <c r="ED1038" s="5"/>
      <c r="EE1038" s="7"/>
      <c r="EF1038" s="4"/>
      <c r="EG1038" s="5"/>
      <c r="EH1038" s="7"/>
      <c r="EI1038" s="4"/>
      <c r="EJ1038" s="5"/>
      <c r="EK1038" s="7"/>
      <c r="EL1038" s="4"/>
      <c r="EM1038" s="5"/>
      <c r="EN1038" s="7"/>
      <c r="EO1038" s="4"/>
      <c r="EP1038" s="5"/>
      <c r="EQ1038" s="7"/>
      <c r="ER1038" s="4"/>
      <c r="ES1038" s="5"/>
      <c r="ET1038" s="7"/>
      <c r="EU1038" s="23">
        <f t="shared" si="509"/>
        <v>0</v>
      </c>
      <c r="EV1038" s="23">
        <f>LARGE((J1038,M1038,P1038,S1038,V1038,Y1038,AB1038,AE1038,AH1038,AK1038,AN1038,AQ1038,AT1038,AW1038,AZ1038,BC1038,BF1038,BI1038,BL1038,BO1038,BU1038,BX1038,CA1038,CD1038,CG1038,CJ1038,CM1038,CP1038,CS1038,CV1038,CY1038,DB1038,DE1038,DH1038,DK1038,DN1038,DQ1038,DT1038,DW1038,DZ1038,EC1038,EF1038,EI1038,EL1038,EO1038,ER1038),2)</f>
        <v>0</v>
      </c>
      <c r="EW1038" s="23">
        <v>0</v>
      </c>
      <c r="EX1038" s="23">
        <f t="shared" si="506"/>
        <v>0</v>
      </c>
    </row>
    <row r="1039" spans="1:154" ht="15" customHeight="1" x14ac:dyDescent="0.25">
      <c r="A1039" s="34" t="str">
        <f t="shared" si="507"/>
        <v>569660-Team-L-MON3</v>
      </c>
      <c r="B1039" s="18">
        <v>569660</v>
      </c>
      <c r="C1039" s="18" t="s">
        <v>1076</v>
      </c>
      <c r="D1039" s="18" t="s">
        <v>162</v>
      </c>
      <c r="E1039" s="19" t="s">
        <v>79</v>
      </c>
      <c r="F1039" s="20" t="s">
        <v>81</v>
      </c>
      <c r="G1039" s="21" t="s">
        <v>160</v>
      </c>
      <c r="H1039" s="9">
        <f t="shared" si="508"/>
        <v>0</v>
      </c>
      <c r="I1039" s="40">
        <v>0</v>
      </c>
      <c r="J1039" s="4">
        <f>IFERROR(VLOOKUP($A1039,#REF!,4,FALSE),0)</f>
        <v>0</v>
      </c>
      <c r="K1039" s="5">
        <f>IFERROR(VLOOKUP($A1039,#REF!,5,FALSE),0)</f>
        <v>0</v>
      </c>
      <c r="L1039" s="7">
        <f>IFERROR(VLOOKUP($A1039,#REF!,6,FALSE),0)</f>
        <v>0</v>
      </c>
      <c r="M1039" s="4">
        <f>IFERROR(VLOOKUP($A1039,#REF!,4,FALSE),0)</f>
        <v>0</v>
      </c>
      <c r="N1039" s="5">
        <f>IFERROR(VLOOKUP($A1039,#REF!,5,FALSE),0)</f>
        <v>0</v>
      </c>
      <c r="O1039" s="7">
        <f>IFERROR(VLOOKUP($A1039,#REF!,6,FALSE),0)</f>
        <v>0</v>
      </c>
      <c r="P1039" s="4">
        <f>IFERROR(VLOOKUP($A1039,#REF!,4,FALSE),0)</f>
        <v>0</v>
      </c>
      <c r="Q1039" s="5">
        <f>IFERROR(VLOOKUP($A1039,#REF!,5,FALSE),0)</f>
        <v>0</v>
      </c>
      <c r="R1039" s="7">
        <f>IFERROR(VLOOKUP($A1039,#REF!,6,FALSE),0)</f>
        <v>0</v>
      </c>
      <c r="S1039" s="4">
        <f>IFERROR(VLOOKUP($A1039,#REF!,4,FALSE),0)</f>
        <v>0</v>
      </c>
      <c r="T1039" s="5">
        <f>IFERROR(VLOOKUP($A1039,#REF!,5,FALSE),0)</f>
        <v>0</v>
      </c>
      <c r="U1039" s="7">
        <f>IFERROR(VLOOKUP($A1039,#REF!,6,FALSE),0)</f>
        <v>0</v>
      </c>
      <c r="V1039" s="4">
        <f>IFERROR(VLOOKUP($A1039,#REF!,4,FALSE),0)</f>
        <v>0</v>
      </c>
      <c r="W1039" s="5">
        <f>IFERROR(VLOOKUP($A1039,#REF!,5,FALSE),0)</f>
        <v>0</v>
      </c>
      <c r="X1039" s="7">
        <f>IFERROR(VLOOKUP($A1039,#REF!,6,FALSE),0)</f>
        <v>0</v>
      </c>
      <c r="Y1039" s="4">
        <f>IFERROR(VLOOKUP($A1039,#REF!,4,FALSE),0)</f>
        <v>0</v>
      </c>
      <c r="Z1039" s="5">
        <f>IFERROR(VLOOKUP($A1039,#REF!,5,FALSE),0)</f>
        <v>0</v>
      </c>
      <c r="AA1039" s="7">
        <f>IFERROR(VLOOKUP($A1039,#REF!,6,FALSE),0)</f>
        <v>0</v>
      </c>
      <c r="AB1039" s="4">
        <f>IFERROR(VLOOKUP($A1039,#REF!,4,FALSE),0)</f>
        <v>0</v>
      </c>
      <c r="AC1039" s="5">
        <f>IFERROR(VLOOKUP($A1039,#REF!,5,FALSE),0)</f>
        <v>0</v>
      </c>
      <c r="AD1039" s="7">
        <f>IFERROR(VLOOKUP($A1039,#REF!,6,FALSE),0)</f>
        <v>0</v>
      </c>
      <c r="AE1039" s="4">
        <f>IFERROR(VLOOKUP($A1039,#REF!,4,FALSE),0)</f>
        <v>0</v>
      </c>
      <c r="AF1039" s="5">
        <f>IFERROR(VLOOKUP($A1039,#REF!,5,FALSE),0)</f>
        <v>0</v>
      </c>
      <c r="AG1039" s="7">
        <f>IFERROR(VLOOKUP($A1039,#REF!,6,FALSE),0)</f>
        <v>0</v>
      </c>
      <c r="AH1039" s="4">
        <f>IFERROR(VLOOKUP($A1039,#REF!,4,FALSE),0)</f>
        <v>0</v>
      </c>
      <c r="AI1039" s="5">
        <f>IFERROR(VLOOKUP($A1039,#REF!,5,FALSE),0)</f>
        <v>0</v>
      </c>
      <c r="AJ1039" s="7">
        <f>IFERROR(VLOOKUP($A1039,#REF!,6,FALSE),0)</f>
        <v>0</v>
      </c>
      <c r="AK1039" s="4">
        <f>IFERROR(VLOOKUP($A1039,#REF!,4,FALSE),0)</f>
        <v>0</v>
      </c>
      <c r="AL1039" s="5">
        <f>IFERROR(VLOOKUP($A1039,#REF!,5,FALSE),0)</f>
        <v>0</v>
      </c>
      <c r="AM1039" s="7">
        <f>IFERROR(VLOOKUP($A1039,#REF!,6,FALSE),0)</f>
        <v>0</v>
      </c>
      <c r="AN1039" s="4">
        <f>IFERROR(VLOOKUP($A1039,#REF!,4,FALSE),0)</f>
        <v>0</v>
      </c>
      <c r="AO1039" s="5">
        <f>IFERROR(VLOOKUP($A1039,#REF!,5,FALSE),0)</f>
        <v>0</v>
      </c>
      <c r="AP1039" s="7">
        <f>IFERROR(VLOOKUP($A1039,#REF!,6,FALSE),0)</f>
        <v>0</v>
      </c>
      <c r="AQ1039" s="4">
        <f>IFERROR(VLOOKUP($A1039,#REF!,4,FALSE),0)</f>
        <v>0</v>
      </c>
      <c r="AR1039" s="5">
        <f>IFERROR(VLOOKUP($A1039,#REF!,5,FALSE),0)</f>
        <v>0</v>
      </c>
      <c r="AS1039" s="7">
        <f>IFERROR(VLOOKUP($A1039,#REF!,6,FALSE),0)</f>
        <v>0</v>
      </c>
      <c r="AT1039" s="4">
        <f>IFERROR(VLOOKUP($A1039,#REF!,4,FALSE),0)</f>
        <v>0</v>
      </c>
      <c r="AU1039" s="5">
        <f>IFERROR(VLOOKUP($A1039,#REF!,5,FALSE),0)</f>
        <v>0</v>
      </c>
      <c r="AV1039" s="7">
        <f>IFERROR(VLOOKUP($A1039,#REF!,6,FALSE),0)</f>
        <v>0</v>
      </c>
      <c r="AW1039" s="4">
        <f>IFERROR(VLOOKUP($A1039,#REF!,4,FALSE),0)</f>
        <v>0</v>
      </c>
      <c r="AX1039" s="5">
        <f>IFERROR(VLOOKUP($A1039,#REF!,5,FALSE),0)</f>
        <v>0</v>
      </c>
      <c r="AY1039" s="7">
        <f>IFERROR(VLOOKUP($A1039,#REF!,6,FALSE),0)</f>
        <v>0</v>
      </c>
      <c r="AZ1039" s="4">
        <f>IFERROR(VLOOKUP($A1039,#REF!,4,FALSE),0)</f>
        <v>0</v>
      </c>
      <c r="BA1039" s="5">
        <f>IFERROR(VLOOKUP($A1039,#REF!,5,FALSE),0)</f>
        <v>0</v>
      </c>
      <c r="BB1039" s="7">
        <f>IFERROR(VLOOKUP($A1039,#REF!,6,FALSE),0)</f>
        <v>0</v>
      </c>
      <c r="BC1039" s="4">
        <f>IFERROR(VLOOKUP($A1039,#REF!,4,FALSE),0)</f>
        <v>0</v>
      </c>
      <c r="BD1039" s="5">
        <f>IFERROR(VLOOKUP($A1039,#REF!,5,FALSE),0)</f>
        <v>0</v>
      </c>
      <c r="BE1039" s="7">
        <f>IFERROR(VLOOKUP($A1039,#REF!,6,FALSE),0)</f>
        <v>0</v>
      </c>
      <c r="BF1039" s="4">
        <f>IFERROR(VLOOKUP($A1039,#REF!,4,FALSE),0)</f>
        <v>0</v>
      </c>
      <c r="BG1039" s="5">
        <f>IFERROR(VLOOKUP($A1039,#REF!,5,FALSE),0)</f>
        <v>0</v>
      </c>
      <c r="BH1039" s="7">
        <f>IFERROR(VLOOKUP($A1039,#REF!,6,FALSE),0)</f>
        <v>0</v>
      </c>
      <c r="BI1039" s="4">
        <f>IFERROR(VLOOKUP($A1039,#REF!,4,FALSE),0)</f>
        <v>0</v>
      </c>
      <c r="BJ1039" s="5">
        <f>IFERROR(VLOOKUP($A1039,#REF!,5,FALSE),0)</f>
        <v>0</v>
      </c>
      <c r="BK1039" s="7">
        <f>IFERROR(VLOOKUP($A1039,#REF!,6,FALSE),0)</f>
        <v>0</v>
      </c>
      <c r="BL1039" s="4">
        <f>IFERROR(VLOOKUP($A1039,#REF!,4,FALSE),0)</f>
        <v>0</v>
      </c>
      <c r="BM1039" s="5">
        <f>IFERROR(VLOOKUP($A1039,#REF!,5,FALSE),0)</f>
        <v>0</v>
      </c>
      <c r="BN1039" s="7">
        <f>IFERROR(VLOOKUP($A1039,#REF!,6,FALSE),0)</f>
        <v>0</v>
      </c>
      <c r="BO1039" s="4">
        <f>IFERROR(VLOOKUP($A1039,#REF!,4,FALSE),0)</f>
        <v>0</v>
      </c>
      <c r="BP1039" s="5">
        <f>IFERROR(VLOOKUP($A1039,#REF!,5,FALSE),0)</f>
        <v>0</v>
      </c>
      <c r="BQ1039" s="7">
        <f>IFERROR(VLOOKUP($A1039,#REF!,6,FALSE),0)</f>
        <v>0</v>
      </c>
      <c r="BR1039" s="4">
        <f>IFERROR(VLOOKUP($A1039,#REF!,4,FALSE),0)</f>
        <v>0</v>
      </c>
      <c r="BS1039" s="5">
        <f>IFERROR(VLOOKUP($A1039,#REF!,5,FALSE),0)</f>
        <v>0</v>
      </c>
      <c r="BT1039" s="7">
        <f>IFERROR(VLOOKUP($A1039,#REF!,6,FALSE),0)</f>
        <v>0</v>
      </c>
      <c r="BU1039" s="4">
        <f>IFERROR(VLOOKUP($A1039,#REF!,4,FALSE),0)</f>
        <v>0</v>
      </c>
      <c r="BV1039" s="5">
        <f>IFERROR(VLOOKUP($A1039,#REF!,5,FALSE),0)</f>
        <v>0</v>
      </c>
      <c r="BW1039" s="7">
        <f>IFERROR(VLOOKUP($A1039,#REF!,6,FALSE),0)</f>
        <v>0</v>
      </c>
      <c r="BX1039" s="4">
        <f>IFERROR(VLOOKUP($A1039,#REF!,4,FALSE),0)</f>
        <v>0</v>
      </c>
      <c r="BY1039" s="5">
        <f>IFERROR(VLOOKUP($A1039,#REF!,5,FALSE),0)</f>
        <v>0</v>
      </c>
      <c r="BZ1039" s="7">
        <f>IFERROR(VLOOKUP($A1039,#REF!,6,FALSE),0)</f>
        <v>0</v>
      </c>
      <c r="CA1039" s="4">
        <f>IFERROR(VLOOKUP($A1039,#REF!,4,FALSE),0)</f>
        <v>0</v>
      </c>
      <c r="CB1039" s="5">
        <f>IFERROR(VLOOKUP($A1039,#REF!,5,FALSE),0)</f>
        <v>0</v>
      </c>
      <c r="CC1039" s="7">
        <f>IFERROR(VLOOKUP($A1039,#REF!,6,FALSE),0)</f>
        <v>0</v>
      </c>
      <c r="CD1039" s="4">
        <f>IFERROR(VLOOKUP($A1039,#REF!,4,FALSE),0)</f>
        <v>0</v>
      </c>
      <c r="CE1039" s="5">
        <f>IFERROR(VLOOKUP($A1039,#REF!,5,FALSE),0)</f>
        <v>0</v>
      </c>
      <c r="CF1039" s="7">
        <f>IFERROR(VLOOKUP($A1039,#REF!,6,FALSE),0)</f>
        <v>0</v>
      </c>
      <c r="CG1039" s="4">
        <f>IFERROR(VLOOKUP($A1039,#REF!,4,FALSE),0)</f>
        <v>0</v>
      </c>
      <c r="CH1039" s="5">
        <f>IFERROR(VLOOKUP($A1039,#REF!,5,FALSE),0)</f>
        <v>0</v>
      </c>
      <c r="CI1039" s="7">
        <f>IFERROR(VLOOKUP($A1039,#REF!,6,FALSE),0)</f>
        <v>0</v>
      </c>
      <c r="CJ1039" s="4">
        <f>IFERROR(VLOOKUP($A1039,#REF!,4,FALSE),0)</f>
        <v>0</v>
      </c>
      <c r="CK1039" s="5">
        <f>IFERROR(VLOOKUP($A1039,#REF!,5,FALSE),0)</f>
        <v>0</v>
      </c>
      <c r="CL1039" s="7">
        <f>IFERROR(VLOOKUP($A1039,#REF!,6,FALSE),0)</f>
        <v>0</v>
      </c>
      <c r="CM1039" s="4">
        <f>IFERROR(VLOOKUP($A1039,#REF!,4,FALSE),0)</f>
        <v>0</v>
      </c>
      <c r="CN1039" s="5">
        <f>IFERROR(VLOOKUP($A1039,#REF!,5,FALSE),0)</f>
        <v>0</v>
      </c>
      <c r="CO1039" s="7">
        <f>IFERROR(VLOOKUP($A1039,#REF!,6,FALSE),0)</f>
        <v>0</v>
      </c>
      <c r="CP1039" s="4">
        <f>IFERROR(VLOOKUP($A1039,#REF!,4,FALSE),0)</f>
        <v>0</v>
      </c>
      <c r="CQ1039" s="5">
        <f>IFERROR(VLOOKUP($A1039,#REF!,5,FALSE),0)</f>
        <v>0</v>
      </c>
      <c r="CR1039" s="7">
        <f>IFERROR(VLOOKUP($A1039,#REF!,6,FALSE),0)</f>
        <v>0</v>
      </c>
      <c r="CS1039" s="4">
        <f>IFERROR(VLOOKUP($A1039,#REF!,4,FALSE),0)</f>
        <v>0</v>
      </c>
      <c r="CT1039" s="5">
        <f>IFERROR(VLOOKUP($A1039,#REF!,5,FALSE),0)</f>
        <v>0</v>
      </c>
      <c r="CU1039" s="7">
        <f>IFERROR(VLOOKUP($A1039,#REF!,6,FALSE),0)</f>
        <v>0</v>
      </c>
      <c r="CV1039" s="4">
        <f>IFERROR(VLOOKUP($A1039,#REF!,4,FALSE),0)</f>
        <v>0</v>
      </c>
      <c r="CW1039" s="5">
        <f>IFERROR(VLOOKUP($A1039,#REF!,5,FALSE),0)</f>
        <v>0</v>
      </c>
      <c r="CX1039" s="7">
        <f>IFERROR(VLOOKUP($A1039,#REF!,6,FALSE),0)</f>
        <v>0</v>
      </c>
      <c r="CY1039" s="4">
        <f>IFERROR(VLOOKUP($A1039,#REF!,4,FALSE),0)</f>
        <v>0</v>
      </c>
      <c r="CZ1039" s="5">
        <f>IFERROR(VLOOKUP($A1039,#REF!,5,FALSE),0)</f>
        <v>0</v>
      </c>
      <c r="DA1039" s="7">
        <f>IFERROR(VLOOKUP($A1039,#REF!,6,FALSE),0)</f>
        <v>0</v>
      </c>
      <c r="DB1039" s="4">
        <f>IFERROR(VLOOKUP($A1039,#REF!,4,FALSE),0)</f>
        <v>0</v>
      </c>
      <c r="DC1039" s="5">
        <f>IFERROR(VLOOKUP($A1039,#REF!,5,FALSE),0)</f>
        <v>0</v>
      </c>
      <c r="DD1039" s="7">
        <f>IFERROR(VLOOKUP($A1039,#REF!,6,FALSE),0)</f>
        <v>0</v>
      </c>
      <c r="DE1039" s="4">
        <f>IFERROR(VLOOKUP($A1039,#REF!,4,FALSE),0)</f>
        <v>0</v>
      </c>
      <c r="DF1039" s="5">
        <f>IFERROR(VLOOKUP($A1039,#REF!,5,FALSE),0)</f>
        <v>0</v>
      </c>
      <c r="DG1039" s="7">
        <f>IFERROR(VLOOKUP($A1039,#REF!,6,FALSE),0)</f>
        <v>0</v>
      </c>
      <c r="DH1039" s="4">
        <f>IFERROR(VLOOKUP($A1039,#REF!,4,FALSE),0)</f>
        <v>0</v>
      </c>
      <c r="DI1039" s="5">
        <f>IFERROR(VLOOKUP($A1039,#REF!,5,FALSE),0)</f>
        <v>0</v>
      </c>
      <c r="DJ1039" s="7">
        <f>IFERROR(VLOOKUP($A1039,#REF!,6,FALSE),0)</f>
        <v>0</v>
      </c>
      <c r="DK1039" s="4"/>
      <c r="DL1039" s="5"/>
      <c r="DM1039" s="7"/>
      <c r="DN1039" s="4"/>
      <c r="DO1039" s="5"/>
      <c r="DP1039" s="7"/>
      <c r="DQ1039" s="4"/>
      <c r="DR1039" s="5"/>
      <c r="DS1039" s="7"/>
      <c r="DT1039" s="4"/>
      <c r="DU1039" s="5"/>
      <c r="DV1039" s="7"/>
      <c r="DW1039" s="4"/>
      <c r="DX1039" s="5"/>
      <c r="DY1039" s="7"/>
      <c r="DZ1039" s="4"/>
      <c r="EA1039" s="5"/>
      <c r="EB1039" s="7"/>
      <c r="EC1039" s="4"/>
      <c r="ED1039" s="5"/>
      <c r="EE1039" s="7"/>
      <c r="EF1039" s="4"/>
      <c r="EG1039" s="5"/>
      <c r="EH1039" s="7"/>
      <c r="EI1039" s="4"/>
      <c r="EJ1039" s="5"/>
      <c r="EK1039" s="7"/>
      <c r="EL1039" s="4"/>
      <c r="EM1039" s="5"/>
      <c r="EN1039" s="7"/>
      <c r="EO1039" s="4"/>
      <c r="EP1039" s="5"/>
      <c r="EQ1039" s="7"/>
      <c r="ER1039" s="4"/>
      <c r="ES1039" s="5"/>
      <c r="ET1039" s="7"/>
      <c r="EU1039" s="23">
        <f t="shared" si="509"/>
        <v>0</v>
      </c>
      <c r="EV1039" s="23">
        <f>LARGE((J1039,M1039,P1039,S1039,V1039,Y1039,AB1039,AE1039,AH1039,AK1039,AN1039,AQ1039,AT1039,AW1039,AZ1039,BC1039,BF1039,BI1039,BL1039,BO1039,BU1039,BX1039,CA1039,CD1039,CG1039,CJ1039,CM1039,CP1039,CS1039,CV1039,CY1039,DB1039,DE1039,DH1039,DK1039,DN1039,DQ1039,DT1039,DW1039,DZ1039,EC1039,EF1039,EI1039,EL1039,EO1039,ER1039),2)</f>
        <v>0</v>
      </c>
      <c r="EW1039" s="23">
        <v>0</v>
      </c>
      <c r="EX1039" s="23">
        <f t="shared" si="506"/>
        <v>0</v>
      </c>
    </row>
    <row r="1040" spans="1:154" ht="15" customHeight="1" x14ac:dyDescent="0.25">
      <c r="A1040" s="34" t="str">
        <f t="shared" si="507"/>
        <v>641489-Team-L-MON3</v>
      </c>
      <c r="B1040" s="18">
        <v>641489</v>
      </c>
      <c r="C1040" s="18" t="s">
        <v>1143</v>
      </c>
      <c r="D1040" s="18" t="s">
        <v>162</v>
      </c>
      <c r="E1040" s="19" t="s">
        <v>79</v>
      </c>
      <c r="F1040" s="20" t="s">
        <v>81</v>
      </c>
      <c r="G1040" s="21" t="s">
        <v>160</v>
      </c>
      <c r="H1040" s="9">
        <f t="shared" si="508"/>
        <v>0</v>
      </c>
      <c r="I1040" s="40">
        <v>0</v>
      </c>
      <c r="J1040" s="4">
        <f>IFERROR(VLOOKUP($A1040,#REF!,4,FALSE),0)</f>
        <v>0</v>
      </c>
      <c r="K1040" s="5">
        <f>IFERROR(VLOOKUP($A1040,#REF!,5,FALSE),0)</f>
        <v>0</v>
      </c>
      <c r="L1040" s="7">
        <f>IFERROR(VLOOKUP($A1040,#REF!,6,FALSE),0)</f>
        <v>0</v>
      </c>
      <c r="M1040" s="4">
        <f>IFERROR(VLOOKUP($A1040,#REF!,4,FALSE),0)</f>
        <v>0</v>
      </c>
      <c r="N1040" s="5">
        <f>IFERROR(VLOOKUP($A1040,#REF!,5,FALSE),0)</f>
        <v>0</v>
      </c>
      <c r="O1040" s="7">
        <f>IFERROR(VLOOKUP($A1040,#REF!,6,FALSE),0)</f>
        <v>0</v>
      </c>
      <c r="P1040" s="4">
        <f>IFERROR(VLOOKUP($A1040,#REF!,4,FALSE),0)</f>
        <v>0</v>
      </c>
      <c r="Q1040" s="5">
        <f>IFERROR(VLOOKUP($A1040,#REF!,5,FALSE),0)</f>
        <v>0</v>
      </c>
      <c r="R1040" s="7">
        <f>IFERROR(VLOOKUP($A1040,#REF!,6,FALSE),0)</f>
        <v>0</v>
      </c>
      <c r="S1040" s="4">
        <f>IFERROR(VLOOKUP($A1040,#REF!,4,FALSE),0)</f>
        <v>0</v>
      </c>
      <c r="T1040" s="5">
        <f>IFERROR(VLOOKUP($A1040,#REF!,5,FALSE),0)</f>
        <v>0</v>
      </c>
      <c r="U1040" s="7">
        <f>IFERROR(VLOOKUP($A1040,#REF!,6,FALSE),0)</f>
        <v>0</v>
      </c>
      <c r="V1040" s="4">
        <f>IFERROR(VLOOKUP($A1040,#REF!,4,FALSE),0)</f>
        <v>0</v>
      </c>
      <c r="W1040" s="5">
        <f>IFERROR(VLOOKUP($A1040,#REF!,5,FALSE),0)</f>
        <v>0</v>
      </c>
      <c r="X1040" s="7">
        <f>IFERROR(VLOOKUP($A1040,#REF!,6,FALSE),0)</f>
        <v>0</v>
      </c>
      <c r="Y1040" s="4">
        <f>IFERROR(VLOOKUP($A1040,#REF!,4,FALSE),0)</f>
        <v>0</v>
      </c>
      <c r="Z1040" s="5">
        <f>IFERROR(VLOOKUP($A1040,#REF!,5,FALSE),0)</f>
        <v>0</v>
      </c>
      <c r="AA1040" s="7">
        <f>IFERROR(VLOOKUP($A1040,#REF!,6,FALSE),0)</f>
        <v>0</v>
      </c>
      <c r="AB1040" s="4">
        <f>IFERROR(VLOOKUP($A1040,#REF!,4,FALSE),0)</f>
        <v>0</v>
      </c>
      <c r="AC1040" s="5">
        <f>IFERROR(VLOOKUP($A1040,#REF!,5,FALSE),0)</f>
        <v>0</v>
      </c>
      <c r="AD1040" s="7">
        <f>IFERROR(VLOOKUP($A1040,#REF!,6,FALSE),0)</f>
        <v>0</v>
      </c>
      <c r="AE1040" s="4">
        <f>IFERROR(VLOOKUP($A1040,#REF!,4,FALSE),0)</f>
        <v>0</v>
      </c>
      <c r="AF1040" s="5">
        <f>IFERROR(VLOOKUP($A1040,#REF!,5,FALSE),0)</f>
        <v>0</v>
      </c>
      <c r="AG1040" s="7">
        <f>IFERROR(VLOOKUP($A1040,#REF!,6,FALSE),0)</f>
        <v>0</v>
      </c>
      <c r="AH1040" s="4">
        <f>IFERROR(VLOOKUP($A1040,#REF!,4,FALSE),0)</f>
        <v>0</v>
      </c>
      <c r="AI1040" s="5">
        <f>IFERROR(VLOOKUP($A1040,#REF!,5,FALSE),0)</f>
        <v>0</v>
      </c>
      <c r="AJ1040" s="7">
        <f>IFERROR(VLOOKUP($A1040,#REF!,6,FALSE),0)</f>
        <v>0</v>
      </c>
      <c r="AK1040" s="4">
        <f>IFERROR(VLOOKUP($A1040,#REF!,4,FALSE),0)</f>
        <v>0</v>
      </c>
      <c r="AL1040" s="5">
        <f>IFERROR(VLOOKUP($A1040,#REF!,5,FALSE),0)</f>
        <v>0</v>
      </c>
      <c r="AM1040" s="7">
        <f>IFERROR(VLOOKUP($A1040,#REF!,6,FALSE),0)</f>
        <v>0</v>
      </c>
      <c r="AN1040" s="4">
        <f>IFERROR(VLOOKUP($A1040,#REF!,4,FALSE),0)</f>
        <v>0</v>
      </c>
      <c r="AO1040" s="5">
        <f>IFERROR(VLOOKUP($A1040,#REF!,5,FALSE),0)</f>
        <v>0</v>
      </c>
      <c r="AP1040" s="7">
        <f>IFERROR(VLOOKUP($A1040,#REF!,6,FALSE),0)</f>
        <v>0</v>
      </c>
      <c r="AQ1040" s="4">
        <f>IFERROR(VLOOKUP($A1040,#REF!,4,FALSE),0)</f>
        <v>0</v>
      </c>
      <c r="AR1040" s="5">
        <f>IFERROR(VLOOKUP($A1040,#REF!,5,FALSE),0)</f>
        <v>0</v>
      </c>
      <c r="AS1040" s="7">
        <f>IFERROR(VLOOKUP($A1040,#REF!,6,FALSE),0)</f>
        <v>0</v>
      </c>
      <c r="AT1040" s="4">
        <f>IFERROR(VLOOKUP($A1040,#REF!,4,FALSE),0)</f>
        <v>0</v>
      </c>
      <c r="AU1040" s="5">
        <f>IFERROR(VLOOKUP($A1040,#REF!,5,FALSE),0)</f>
        <v>0</v>
      </c>
      <c r="AV1040" s="7">
        <f>IFERROR(VLOOKUP($A1040,#REF!,6,FALSE),0)</f>
        <v>0</v>
      </c>
      <c r="AW1040" s="4">
        <f>IFERROR(VLOOKUP($A1040,#REF!,4,FALSE),0)</f>
        <v>0</v>
      </c>
      <c r="AX1040" s="5">
        <f>IFERROR(VLOOKUP($A1040,#REF!,5,FALSE),0)</f>
        <v>0</v>
      </c>
      <c r="AY1040" s="7">
        <f>IFERROR(VLOOKUP($A1040,#REF!,6,FALSE),0)</f>
        <v>0</v>
      </c>
      <c r="AZ1040" s="4">
        <f>IFERROR(VLOOKUP($A1040,#REF!,4,FALSE),0)</f>
        <v>0</v>
      </c>
      <c r="BA1040" s="5">
        <f>IFERROR(VLOOKUP($A1040,#REF!,5,FALSE),0)</f>
        <v>0</v>
      </c>
      <c r="BB1040" s="7">
        <f>IFERROR(VLOOKUP($A1040,#REF!,6,FALSE),0)</f>
        <v>0</v>
      </c>
      <c r="BC1040" s="4">
        <f>IFERROR(VLOOKUP($A1040,#REF!,4,FALSE),0)</f>
        <v>0</v>
      </c>
      <c r="BD1040" s="5">
        <f>IFERROR(VLOOKUP($A1040,#REF!,5,FALSE),0)</f>
        <v>0</v>
      </c>
      <c r="BE1040" s="7">
        <f>IFERROR(VLOOKUP($A1040,#REF!,6,FALSE),0)</f>
        <v>0</v>
      </c>
      <c r="BF1040" s="4">
        <f>IFERROR(VLOOKUP($A1040,#REF!,4,FALSE),0)</f>
        <v>0</v>
      </c>
      <c r="BG1040" s="5">
        <f>IFERROR(VLOOKUP($A1040,#REF!,5,FALSE),0)</f>
        <v>0</v>
      </c>
      <c r="BH1040" s="7">
        <f>IFERROR(VLOOKUP($A1040,#REF!,6,FALSE),0)</f>
        <v>0</v>
      </c>
      <c r="BI1040" s="4">
        <f>IFERROR(VLOOKUP($A1040,#REF!,4,FALSE),0)</f>
        <v>0</v>
      </c>
      <c r="BJ1040" s="5">
        <f>IFERROR(VLOOKUP($A1040,#REF!,5,FALSE),0)</f>
        <v>0</v>
      </c>
      <c r="BK1040" s="7">
        <f>IFERROR(VLOOKUP($A1040,#REF!,6,FALSE),0)</f>
        <v>0</v>
      </c>
      <c r="BL1040" s="4">
        <f>IFERROR(VLOOKUP($A1040,#REF!,4,FALSE),0)</f>
        <v>0</v>
      </c>
      <c r="BM1040" s="5">
        <f>IFERROR(VLOOKUP($A1040,#REF!,5,FALSE),0)</f>
        <v>0</v>
      </c>
      <c r="BN1040" s="7">
        <f>IFERROR(VLOOKUP($A1040,#REF!,6,FALSE),0)</f>
        <v>0</v>
      </c>
      <c r="BO1040" s="4">
        <f>IFERROR(VLOOKUP($A1040,#REF!,4,FALSE),0)</f>
        <v>0</v>
      </c>
      <c r="BP1040" s="5">
        <f>IFERROR(VLOOKUP($A1040,#REF!,5,FALSE),0)</f>
        <v>0</v>
      </c>
      <c r="BQ1040" s="7">
        <f>IFERROR(VLOOKUP($A1040,#REF!,6,FALSE),0)</f>
        <v>0</v>
      </c>
      <c r="BR1040" s="4">
        <f>IFERROR(VLOOKUP($A1040,#REF!,4,FALSE),0)</f>
        <v>0</v>
      </c>
      <c r="BS1040" s="5">
        <f>IFERROR(VLOOKUP($A1040,#REF!,5,FALSE),0)</f>
        <v>0</v>
      </c>
      <c r="BT1040" s="7">
        <f>IFERROR(VLOOKUP($A1040,#REF!,6,FALSE),0)</f>
        <v>0</v>
      </c>
      <c r="BU1040" s="4">
        <f>IFERROR(VLOOKUP($A1040,#REF!,4,FALSE),0)</f>
        <v>0</v>
      </c>
      <c r="BV1040" s="5">
        <f>IFERROR(VLOOKUP($A1040,#REF!,5,FALSE),0)</f>
        <v>0</v>
      </c>
      <c r="BW1040" s="7">
        <f>IFERROR(VLOOKUP($A1040,#REF!,6,FALSE),0)</f>
        <v>0</v>
      </c>
      <c r="BX1040" s="4">
        <f>IFERROR(VLOOKUP($A1040,#REF!,4,FALSE),0)</f>
        <v>0</v>
      </c>
      <c r="BY1040" s="5">
        <f>IFERROR(VLOOKUP($A1040,#REF!,5,FALSE),0)</f>
        <v>0</v>
      </c>
      <c r="BZ1040" s="7">
        <f>IFERROR(VLOOKUP($A1040,#REF!,6,FALSE),0)</f>
        <v>0</v>
      </c>
      <c r="CA1040" s="4">
        <f>IFERROR(VLOOKUP($A1040,#REF!,4,FALSE),0)</f>
        <v>0</v>
      </c>
      <c r="CB1040" s="5">
        <f>IFERROR(VLOOKUP($A1040,#REF!,5,FALSE),0)</f>
        <v>0</v>
      </c>
      <c r="CC1040" s="7">
        <f>IFERROR(VLOOKUP($A1040,#REF!,6,FALSE),0)</f>
        <v>0</v>
      </c>
      <c r="CD1040" s="4">
        <f>IFERROR(VLOOKUP($A1040,#REF!,4,FALSE),0)</f>
        <v>0</v>
      </c>
      <c r="CE1040" s="5">
        <f>IFERROR(VLOOKUP($A1040,#REF!,5,FALSE),0)</f>
        <v>0</v>
      </c>
      <c r="CF1040" s="7">
        <f>IFERROR(VLOOKUP($A1040,#REF!,6,FALSE),0)</f>
        <v>0</v>
      </c>
      <c r="CG1040" s="4">
        <f>IFERROR(VLOOKUP($A1040,#REF!,4,FALSE),0)</f>
        <v>0</v>
      </c>
      <c r="CH1040" s="5">
        <f>IFERROR(VLOOKUP($A1040,#REF!,5,FALSE),0)</f>
        <v>0</v>
      </c>
      <c r="CI1040" s="7">
        <f>IFERROR(VLOOKUP($A1040,#REF!,6,FALSE),0)</f>
        <v>0</v>
      </c>
      <c r="CJ1040" s="4">
        <f>IFERROR(VLOOKUP($A1040,#REF!,4,FALSE),0)</f>
        <v>0</v>
      </c>
      <c r="CK1040" s="5">
        <f>IFERROR(VLOOKUP($A1040,#REF!,5,FALSE),0)</f>
        <v>0</v>
      </c>
      <c r="CL1040" s="7">
        <f>IFERROR(VLOOKUP($A1040,#REF!,6,FALSE),0)</f>
        <v>0</v>
      </c>
      <c r="CM1040" s="4">
        <f>IFERROR(VLOOKUP($A1040,#REF!,4,FALSE),0)</f>
        <v>0</v>
      </c>
      <c r="CN1040" s="5">
        <f>IFERROR(VLOOKUP($A1040,#REF!,5,FALSE),0)</f>
        <v>0</v>
      </c>
      <c r="CO1040" s="7">
        <f>IFERROR(VLOOKUP($A1040,#REF!,6,FALSE),0)</f>
        <v>0</v>
      </c>
      <c r="CP1040" s="4">
        <f>IFERROR(VLOOKUP($A1040,#REF!,4,FALSE),0)</f>
        <v>0</v>
      </c>
      <c r="CQ1040" s="5">
        <f>IFERROR(VLOOKUP($A1040,#REF!,5,FALSE),0)</f>
        <v>0</v>
      </c>
      <c r="CR1040" s="7">
        <f>IFERROR(VLOOKUP($A1040,#REF!,6,FALSE),0)</f>
        <v>0</v>
      </c>
      <c r="CS1040" s="4">
        <f>IFERROR(VLOOKUP($A1040,#REF!,4,FALSE),0)</f>
        <v>0</v>
      </c>
      <c r="CT1040" s="5">
        <f>IFERROR(VLOOKUP($A1040,#REF!,5,FALSE),0)</f>
        <v>0</v>
      </c>
      <c r="CU1040" s="7">
        <f>IFERROR(VLOOKUP($A1040,#REF!,6,FALSE),0)</f>
        <v>0</v>
      </c>
      <c r="CV1040" s="4">
        <f>IFERROR(VLOOKUP($A1040,#REF!,4,FALSE),0)</f>
        <v>0</v>
      </c>
      <c r="CW1040" s="5">
        <f>IFERROR(VLOOKUP($A1040,#REF!,5,FALSE),0)</f>
        <v>0</v>
      </c>
      <c r="CX1040" s="7">
        <f>IFERROR(VLOOKUP($A1040,#REF!,6,FALSE),0)</f>
        <v>0</v>
      </c>
      <c r="CY1040" s="4">
        <f>IFERROR(VLOOKUP($A1040,#REF!,4,FALSE),0)</f>
        <v>0</v>
      </c>
      <c r="CZ1040" s="5">
        <f>IFERROR(VLOOKUP($A1040,#REF!,5,FALSE),0)</f>
        <v>0</v>
      </c>
      <c r="DA1040" s="7">
        <f>IFERROR(VLOOKUP($A1040,#REF!,6,FALSE),0)</f>
        <v>0</v>
      </c>
      <c r="DB1040" s="4">
        <f>IFERROR(VLOOKUP($A1040,#REF!,4,FALSE),0)</f>
        <v>0</v>
      </c>
      <c r="DC1040" s="5">
        <f>IFERROR(VLOOKUP($A1040,#REF!,5,FALSE),0)</f>
        <v>0</v>
      </c>
      <c r="DD1040" s="7">
        <f>IFERROR(VLOOKUP($A1040,#REF!,6,FALSE),0)</f>
        <v>0</v>
      </c>
      <c r="DE1040" s="4">
        <f>IFERROR(VLOOKUP($A1040,#REF!,4,FALSE),0)</f>
        <v>0</v>
      </c>
      <c r="DF1040" s="5">
        <f>IFERROR(VLOOKUP($A1040,#REF!,5,FALSE),0)</f>
        <v>0</v>
      </c>
      <c r="DG1040" s="7">
        <f>IFERROR(VLOOKUP($A1040,#REF!,6,FALSE),0)</f>
        <v>0</v>
      </c>
      <c r="DH1040" s="4">
        <f>IFERROR(VLOOKUP($A1040,#REF!,4,FALSE),0)</f>
        <v>0</v>
      </c>
      <c r="DI1040" s="5">
        <f>IFERROR(VLOOKUP($A1040,#REF!,5,FALSE),0)</f>
        <v>0</v>
      </c>
      <c r="DJ1040" s="7">
        <f>IFERROR(VLOOKUP($A1040,#REF!,6,FALSE),0)</f>
        <v>0</v>
      </c>
      <c r="DK1040" s="4"/>
      <c r="DL1040" s="5"/>
      <c r="DM1040" s="7"/>
      <c r="DN1040" s="4"/>
      <c r="DO1040" s="5"/>
      <c r="DP1040" s="7"/>
      <c r="DQ1040" s="4"/>
      <c r="DR1040" s="5"/>
      <c r="DS1040" s="7"/>
      <c r="DT1040" s="4"/>
      <c r="DU1040" s="5"/>
      <c r="DV1040" s="7"/>
      <c r="DW1040" s="4"/>
      <c r="DX1040" s="5"/>
      <c r="DY1040" s="7"/>
      <c r="DZ1040" s="4"/>
      <c r="EA1040" s="5"/>
      <c r="EB1040" s="7"/>
      <c r="EC1040" s="4"/>
      <c r="ED1040" s="5"/>
      <c r="EE1040" s="7"/>
      <c r="EF1040" s="4"/>
      <c r="EG1040" s="5"/>
      <c r="EH1040" s="7"/>
      <c r="EI1040" s="4"/>
      <c r="EJ1040" s="5"/>
      <c r="EK1040" s="7"/>
      <c r="EL1040" s="4"/>
      <c r="EM1040" s="5"/>
      <c r="EN1040" s="7"/>
      <c r="EO1040" s="4"/>
      <c r="EP1040" s="5"/>
      <c r="EQ1040" s="7"/>
      <c r="ER1040" s="4"/>
      <c r="ES1040" s="5"/>
      <c r="ET1040" s="7"/>
      <c r="EU1040" s="23">
        <f t="shared" si="509"/>
        <v>0</v>
      </c>
      <c r="EV1040" s="23">
        <f>LARGE((J1040,M1040,P1040,S1040,V1040,Y1040,AB1040,AE1040,AH1040,AK1040,AN1040,AQ1040,AT1040,AW1040,AZ1040,BC1040,BF1040,BI1040,BL1040,BO1040,BU1040,BX1040,CA1040,CD1040,CG1040,CJ1040,CM1040,CP1040,CS1040,CV1040,CY1040,DB1040,DE1040,DH1040,DK1040,DN1040,DQ1040,DT1040,DW1040,DZ1040,EC1040,EF1040,EI1040,EL1040,EO1040,ER1040),2)</f>
        <v>0</v>
      </c>
      <c r="EW1040" s="23">
        <v>0</v>
      </c>
      <c r="EX1040" s="23">
        <f t="shared" si="506"/>
        <v>0</v>
      </c>
    </row>
    <row r="1041" spans="1:154" ht="15" customHeight="1" x14ac:dyDescent="0.25">
      <c r="A1041" s="34" t="str">
        <f t="shared" si="507"/>
        <v>628948-Team-L-MON3</v>
      </c>
      <c r="B1041" s="18">
        <v>628948</v>
      </c>
      <c r="C1041" s="18" t="s">
        <v>1047</v>
      </c>
      <c r="D1041" s="18" t="s">
        <v>162</v>
      </c>
      <c r="E1041" s="19" t="s">
        <v>79</v>
      </c>
      <c r="F1041" s="20" t="s">
        <v>81</v>
      </c>
      <c r="G1041" s="21" t="s">
        <v>160</v>
      </c>
      <c r="H1041" s="9">
        <f t="shared" si="508"/>
        <v>0</v>
      </c>
      <c r="I1041" s="40">
        <v>0</v>
      </c>
      <c r="J1041" s="4">
        <f>IFERROR(VLOOKUP($A1041,#REF!,4,FALSE),0)</f>
        <v>0</v>
      </c>
      <c r="K1041" s="5">
        <f>IFERROR(VLOOKUP($A1041,#REF!,5,FALSE),0)</f>
        <v>0</v>
      </c>
      <c r="L1041" s="7">
        <f>IFERROR(VLOOKUP($A1041,#REF!,6,FALSE),0)</f>
        <v>0</v>
      </c>
      <c r="M1041" s="4">
        <f>IFERROR(VLOOKUP($A1041,#REF!,4,FALSE),0)</f>
        <v>0</v>
      </c>
      <c r="N1041" s="5">
        <f>IFERROR(VLOOKUP($A1041,#REF!,5,FALSE),0)</f>
        <v>0</v>
      </c>
      <c r="O1041" s="7">
        <f>IFERROR(VLOOKUP($A1041,#REF!,6,FALSE),0)</f>
        <v>0</v>
      </c>
      <c r="P1041" s="4">
        <f>IFERROR(VLOOKUP($A1041,#REF!,4,FALSE),0)</f>
        <v>0</v>
      </c>
      <c r="Q1041" s="5">
        <f>IFERROR(VLOOKUP($A1041,#REF!,5,FALSE),0)</f>
        <v>0</v>
      </c>
      <c r="R1041" s="7">
        <f>IFERROR(VLOOKUP($A1041,#REF!,6,FALSE),0)</f>
        <v>0</v>
      </c>
      <c r="S1041" s="4">
        <f>IFERROR(VLOOKUP($A1041,#REF!,4,FALSE),0)</f>
        <v>0</v>
      </c>
      <c r="T1041" s="5">
        <f>IFERROR(VLOOKUP($A1041,#REF!,5,FALSE),0)</f>
        <v>0</v>
      </c>
      <c r="U1041" s="7">
        <f>IFERROR(VLOOKUP($A1041,#REF!,6,FALSE),0)</f>
        <v>0</v>
      </c>
      <c r="V1041" s="4">
        <f>IFERROR(VLOOKUP($A1041,#REF!,4,FALSE),0)</f>
        <v>0</v>
      </c>
      <c r="W1041" s="5">
        <f>IFERROR(VLOOKUP($A1041,#REF!,5,FALSE),0)</f>
        <v>0</v>
      </c>
      <c r="X1041" s="7">
        <f>IFERROR(VLOOKUP($A1041,#REF!,6,FALSE),0)</f>
        <v>0</v>
      </c>
      <c r="Y1041" s="4">
        <f>IFERROR(VLOOKUP($A1041,#REF!,4,FALSE),0)</f>
        <v>0</v>
      </c>
      <c r="Z1041" s="5">
        <f>IFERROR(VLOOKUP($A1041,#REF!,5,FALSE),0)</f>
        <v>0</v>
      </c>
      <c r="AA1041" s="7">
        <f>IFERROR(VLOOKUP($A1041,#REF!,6,FALSE),0)</f>
        <v>0</v>
      </c>
      <c r="AB1041" s="4">
        <f>IFERROR(VLOOKUP($A1041,#REF!,4,FALSE),0)</f>
        <v>0</v>
      </c>
      <c r="AC1041" s="5">
        <f>IFERROR(VLOOKUP($A1041,#REF!,5,FALSE),0)</f>
        <v>0</v>
      </c>
      <c r="AD1041" s="7">
        <f>IFERROR(VLOOKUP($A1041,#REF!,6,FALSE),0)</f>
        <v>0</v>
      </c>
      <c r="AE1041" s="4">
        <f>IFERROR(VLOOKUP($A1041,#REF!,4,FALSE),0)</f>
        <v>0</v>
      </c>
      <c r="AF1041" s="5">
        <f>IFERROR(VLOOKUP($A1041,#REF!,5,FALSE),0)</f>
        <v>0</v>
      </c>
      <c r="AG1041" s="7">
        <f>IFERROR(VLOOKUP($A1041,#REF!,6,FALSE),0)</f>
        <v>0</v>
      </c>
      <c r="AH1041" s="4">
        <f>IFERROR(VLOOKUP($A1041,#REF!,4,FALSE),0)</f>
        <v>0</v>
      </c>
      <c r="AI1041" s="5">
        <f>IFERROR(VLOOKUP($A1041,#REF!,5,FALSE),0)</f>
        <v>0</v>
      </c>
      <c r="AJ1041" s="7">
        <f>IFERROR(VLOOKUP($A1041,#REF!,6,FALSE),0)</f>
        <v>0</v>
      </c>
      <c r="AK1041" s="4">
        <f>IFERROR(VLOOKUP($A1041,#REF!,4,FALSE),0)</f>
        <v>0</v>
      </c>
      <c r="AL1041" s="5">
        <f>IFERROR(VLOOKUP($A1041,#REF!,5,FALSE),0)</f>
        <v>0</v>
      </c>
      <c r="AM1041" s="7">
        <f>IFERROR(VLOOKUP($A1041,#REF!,6,FALSE),0)</f>
        <v>0</v>
      </c>
      <c r="AN1041" s="4">
        <f>IFERROR(VLOOKUP($A1041,#REF!,4,FALSE),0)</f>
        <v>0</v>
      </c>
      <c r="AO1041" s="5">
        <f>IFERROR(VLOOKUP($A1041,#REF!,5,FALSE),0)</f>
        <v>0</v>
      </c>
      <c r="AP1041" s="7">
        <f>IFERROR(VLOOKUP($A1041,#REF!,6,FALSE),0)</f>
        <v>0</v>
      </c>
      <c r="AQ1041" s="4">
        <f>IFERROR(VLOOKUP($A1041,#REF!,4,FALSE),0)</f>
        <v>0</v>
      </c>
      <c r="AR1041" s="5">
        <f>IFERROR(VLOOKUP($A1041,#REF!,5,FALSE),0)</f>
        <v>0</v>
      </c>
      <c r="AS1041" s="7">
        <f>IFERROR(VLOOKUP($A1041,#REF!,6,FALSE),0)</f>
        <v>0</v>
      </c>
      <c r="AT1041" s="4">
        <f>IFERROR(VLOOKUP($A1041,#REF!,4,FALSE),0)</f>
        <v>0</v>
      </c>
      <c r="AU1041" s="5">
        <f>IFERROR(VLOOKUP($A1041,#REF!,5,FALSE),0)</f>
        <v>0</v>
      </c>
      <c r="AV1041" s="7">
        <f>IFERROR(VLOOKUP($A1041,#REF!,6,FALSE),0)</f>
        <v>0</v>
      </c>
      <c r="AW1041" s="4">
        <f>IFERROR(VLOOKUP($A1041,#REF!,4,FALSE),0)</f>
        <v>0</v>
      </c>
      <c r="AX1041" s="5">
        <f>IFERROR(VLOOKUP($A1041,#REF!,5,FALSE),0)</f>
        <v>0</v>
      </c>
      <c r="AY1041" s="7">
        <f>IFERROR(VLOOKUP($A1041,#REF!,6,FALSE),0)</f>
        <v>0</v>
      </c>
      <c r="AZ1041" s="4">
        <f>IFERROR(VLOOKUP($A1041,#REF!,4,FALSE),0)</f>
        <v>0</v>
      </c>
      <c r="BA1041" s="5">
        <f>IFERROR(VLOOKUP($A1041,#REF!,5,FALSE),0)</f>
        <v>0</v>
      </c>
      <c r="BB1041" s="7">
        <f>IFERROR(VLOOKUP($A1041,#REF!,6,FALSE),0)</f>
        <v>0</v>
      </c>
      <c r="BC1041" s="4">
        <f>IFERROR(VLOOKUP($A1041,#REF!,4,FALSE),0)</f>
        <v>0</v>
      </c>
      <c r="BD1041" s="5">
        <f>IFERROR(VLOOKUP($A1041,#REF!,5,FALSE),0)</f>
        <v>0</v>
      </c>
      <c r="BE1041" s="7">
        <f>IFERROR(VLOOKUP($A1041,#REF!,6,FALSE),0)</f>
        <v>0</v>
      </c>
      <c r="BF1041" s="4">
        <f>IFERROR(VLOOKUP($A1041,#REF!,4,FALSE),0)</f>
        <v>0</v>
      </c>
      <c r="BG1041" s="5">
        <f>IFERROR(VLOOKUP($A1041,#REF!,5,FALSE),0)</f>
        <v>0</v>
      </c>
      <c r="BH1041" s="7">
        <f>IFERROR(VLOOKUP($A1041,#REF!,6,FALSE),0)</f>
        <v>0</v>
      </c>
      <c r="BI1041" s="4">
        <f>IFERROR(VLOOKUP($A1041,#REF!,4,FALSE),0)</f>
        <v>0</v>
      </c>
      <c r="BJ1041" s="5">
        <f>IFERROR(VLOOKUP($A1041,#REF!,5,FALSE),0)</f>
        <v>0</v>
      </c>
      <c r="BK1041" s="7">
        <f>IFERROR(VLOOKUP($A1041,#REF!,6,FALSE),0)</f>
        <v>0</v>
      </c>
      <c r="BL1041" s="4">
        <f>IFERROR(VLOOKUP($A1041,#REF!,4,FALSE),0)</f>
        <v>0</v>
      </c>
      <c r="BM1041" s="5">
        <f>IFERROR(VLOOKUP($A1041,#REF!,5,FALSE),0)</f>
        <v>0</v>
      </c>
      <c r="BN1041" s="7">
        <f>IFERROR(VLOOKUP($A1041,#REF!,6,FALSE),0)</f>
        <v>0</v>
      </c>
      <c r="BO1041" s="4">
        <f>IFERROR(VLOOKUP($A1041,#REF!,4,FALSE),0)</f>
        <v>0</v>
      </c>
      <c r="BP1041" s="5">
        <f>IFERROR(VLOOKUP($A1041,#REF!,5,FALSE),0)</f>
        <v>0</v>
      </c>
      <c r="BQ1041" s="7">
        <f>IFERROR(VLOOKUP($A1041,#REF!,6,FALSE),0)</f>
        <v>0</v>
      </c>
      <c r="BR1041" s="4">
        <f>IFERROR(VLOOKUP($A1041,#REF!,4,FALSE),0)</f>
        <v>0</v>
      </c>
      <c r="BS1041" s="5">
        <f>IFERROR(VLOOKUP($A1041,#REF!,5,FALSE),0)</f>
        <v>0</v>
      </c>
      <c r="BT1041" s="7">
        <f>IFERROR(VLOOKUP($A1041,#REF!,6,FALSE),0)</f>
        <v>0</v>
      </c>
      <c r="BU1041" s="4">
        <f>IFERROR(VLOOKUP($A1041,#REF!,4,FALSE),0)</f>
        <v>0</v>
      </c>
      <c r="BV1041" s="5">
        <f>IFERROR(VLOOKUP($A1041,#REF!,5,FALSE),0)</f>
        <v>0</v>
      </c>
      <c r="BW1041" s="7">
        <f>IFERROR(VLOOKUP($A1041,#REF!,6,FALSE),0)</f>
        <v>0</v>
      </c>
      <c r="BX1041" s="4">
        <f>IFERROR(VLOOKUP($A1041,#REF!,4,FALSE),0)</f>
        <v>0</v>
      </c>
      <c r="BY1041" s="5">
        <f>IFERROR(VLOOKUP($A1041,#REF!,5,FALSE),0)</f>
        <v>0</v>
      </c>
      <c r="BZ1041" s="7">
        <f>IFERROR(VLOOKUP($A1041,#REF!,6,FALSE),0)</f>
        <v>0</v>
      </c>
      <c r="CA1041" s="4">
        <f>IFERROR(VLOOKUP($A1041,#REF!,4,FALSE),0)</f>
        <v>0</v>
      </c>
      <c r="CB1041" s="5">
        <f>IFERROR(VLOOKUP($A1041,#REF!,5,FALSE),0)</f>
        <v>0</v>
      </c>
      <c r="CC1041" s="7">
        <f>IFERROR(VLOOKUP($A1041,#REF!,6,FALSE),0)</f>
        <v>0</v>
      </c>
      <c r="CD1041" s="4">
        <f>IFERROR(VLOOKUP($A1041,#REF!,4,FALSE),0)</f>
        <v>0</v>
      </c>
      <c r="CE1041" s="5">
        <f>IFERROR(VLOOKUP($A1041,#REF!,5,FALSE),0)</f>
        <v>0</v>
      </c>
      <c r="CF1041" s="7">
        <f>IFERROR(VLOOKUP($A1041,#REF!,6,FALSE),0)</f>
        <v>0</v>
      </c>
      <c r="CG1041" s="4">
        <f>IFERROR(VLOOKUP($A1041,#REF!,4,FALSE),0)</f>
        <v>0</v>
      </c>
      <c r="CH1041" s="5">
        <f>IFERROR(VLOOKUP($A1041,#REF!,5,FALSE),0)</f>
        <v>0</v>
      </c>
      <c r="CI1041" s="7">
        <f>IFERROR(VLOOKUP($A1041,#REF!,6,FALSE),0)</f>
        <v>0</v>
      </c>
      <c r="CJ1041" s="4">
        <f>IFERROR(VLOOKUP($A1041,#REF!,4,FALSE),0)</f>
        <v>0</v>
      </c>
      <c r="CK1041" s="5">
        <f>IFERROR(VLOOKUP($A1041,#REF!,5,FALSE),0)</f>
        <v>0</v>
      </c>
      <c r="CL1041" s="7">
        <f>IFERROR(VLOOKUP($A1041,#REF!,6,FALSE),0)</f>
        <v>0</v>
      </c>
      <c r="CM1041" s="4">
        <f>IFERROR(VLOOKUP($A1041,#REF!,4,FALSE),0)</f>
        <v>0</v>
      </c>
      <c r="CN1041" s="5">
        <f>IFERROR(VLOOKUP($A1041,#REF!,5,FALSE),0)</f>
        <v>0</v>
      </c>
      <c r="CO1041" s="7">
        <f>IFERROR(VLOOKUP($A1041,#REF!,6,FALSE),0)</f>
        <v>0</v>
      </c>
      <c r="CP1041" s="4">
        <f>IFERROR(VLOOKUP($A1041,#REF!,4,FALSE),0)</f>
        <v>0</v>
      </c>
      <c r="CQ1041" s="5">
        <f>IFERROR(VLOOKUP($A1041,#REF!,5,FALSE),0)</f>
        <v>0</v>
      </c>
      <c r="CR1041" s="7">
        <f>IFERROR(VLOOKUP($A1041,#REF!,6,FALSE),0)</f>
        <v>0</v>
      </c>
      <c r="CS1041" s="4">
        <f>IFERROR(VLOOKUP($A1041,#REF!,4,FALSE),0)</f>
        <v>0</v>
      </c>
      <c r="CT1041" s="5">
        <f>IFERROR(VLOOKUP($A1041,#REF!,5,FALSE),0)</f>
        <v>0</v>
      </c>
      <c r="CU1041" s="7">
        <f>IFERROR(VLOOKUP($A1041,#REF!,6,FALSE),0)</f>
        <v>0</v>
      </c>
      <c r="CV1041" s="4">
        <f>IFERROR(VLOOKUP($A1041,#REF!,4,FALSE),0)</f>
        <v>0</v>
      </c>
      <c r="CW1041" s="5">
        <f>IFERROR(VLOOKUP($A1041,#REF!,5,FALSE),0)</f>
        <v>0</v>
      </c>
      <c r="CX1041" s="7">
        <f>IFERROR(VLOOKUP($A1041,#REF!,6,FALSE),0)</f>
        <v>0</v>
      </c>
      <c r="CY1041" s="4">
        <f>IFERROR(VLOOKUP($A1041,#REF!,4,FALSE),0)</f>
        <v>0</v>
      </c>
      <c r="CZ1041" s="5">
        <f>IFERROR(VLOOKUP($A1041,#REF!,5,FALSE),0)</f>
        <v>0</v>
      </c>
      <c r="DA1041" s="7">
        <f>IFERROR(VLOOKUP($A1041,#REF!,6,FALSE),0)</f>
        <v>0</v>
      </c>
      <c r="DB1041" s="4">
        <f>IFERROR(VLOOKUP($A1041,#REF!,4,FALSE),0)</f>
        <v>0</v>
      </c>
      <c r="DC1041" s="5">
        <f>IFERROR(VLOOKUP($A1041,#REF!,5,FALSE),0)</f>
        <v>0</v>
      </c>
      <c r="DD1041" s="7">
        <f>IFERROR(VLOOKUP($A1041,#REF!,6,FALSE),0)</f>
        <v>0</v>
      </c>
      <c r="DE1041" s="4">
        <f>IFERROR(VLOOKUP($A1041,#REF!,4,FALSE),0)</f>
        <v>0</v>
      </c>
      <c r="DF1041" s="5">
        <f>IFERROR(VLOOKUP($A1041,#REF!,5,FALSE),0)</f>
        <v>0</v>
      </c>
      <c r="DG1041" s="7">
        <f>IFERROR(VLOOKUP($A1041,#REF!,6,FALSE),0)</f>
        <v>0</v>
      </c>
      <c r="DH1041" s="4">
        <f>IFERROR(VLOOKUP($A1041,#REF!,4,FALSE),0)</f>
        <v>0</v>
      </c>
      <c r="DI1041" s="5">
        <f>IFERROR(VLOOKUP($A1041,#REF!,5,FALSE),0)</f>
        <v>0</v>
      </c>
      <c r="DJ1041" s="7">
        <f>IFERROR(VLOOKUP($A1041,#REF!,6,FALSE),0)</f>
        <v>0</v>
      </c>
      <c r="DK1041" s="4"/>
      <c r="DL1041" s="5"/>
      <c r="DM1041" s="7"/>
      <c r="DN1041" s="4"/>
      <c r="DO1041" s="5"/>
      <c r="DP1041" s="7"/>
      <c r="DQ1041" s="4"/>
      <c r="DR1041" s="5"/>
      <c r="DS1041" s="7"/>
      <c r="DT1041" s="4"/>
      <c r="DU1041" s="5"/>
      <c r="DV1041" s="7"/>
      <c r="DW1041" s="4"/>
      <c r="DX1041" s="5"/>
      <c r="DY1041" s="7"/>
      <c r="DZ1041" s="4"/>
      <c r="EA1041" s="5"/>
      <c r="EB1041" s="7"/>
      <c r="EC1041" s="4"/>
      <c r="ED1041" s="5"/>
      <c r="EE1041" s="7"/>
      <c r="EF1041" s="4"/>
      <c r="EG1041" s="5"/>
      <c r="EH1041" s="7"/>
      <c r="EI1041" s="4"/>
      <c r="EJ1041" s="5"/>
      <c r="EK1041" s="7"/>
      <c r="EL1041" s="4"/>
      <c r="EM1041" s="5"/>
      <c r="EN1041" s="7"/>
      <c r="EO1041" s="4"/>
      <c r="EP1041" s="5"/>
      <c r="EQ1041" s="7"/>
      <c r="ER1041" s="4"/>
      <c r="ES1041" s="5"/>
      <c r="ET1041" s="7"/>
      <c r="EU1041" s="23">
        <f t="shared" si="509"/>
        <v>0</v>
      </c>
      <c r="EV1041" s="23">
        <f>LARGE((J1041,M1041,P1041,S1041,V1041,Y1041,AB1041,AE1041,AH1041,AK1041,AN1041,AQ1041,AT1041,AW1041,AZ1041,BC1041,BF1041,BI1041,BL1041,BO1041,BU1041,BX1041,CA1041,CD1041,CG1041,CJ1041,CM1041,CP1041,CS1041,CV1041,CY1041,DB1041,DE1041,DH1041,DK1041,DN1041,DQ1041,DT1041,DW1041,DZ1041,EC1041,EF1041,EI1041,EL1041,EO1041,ER1041),2)</f>
        <v>0</v>
      </c>
      <c r="EW1041" s="23">
        <v>0</v>
      </c>
      <c r="EX1041" s="23">
        <f t="shared" ref="EX1041" si="510">SUM(EU1041,EV1041)/2</f>
        <v>0</v>
      </c>
    </row>
    <row r="1042" spans="1:154" ht="15" customHeight="1" x14ac:dyDescent="0.25">
      <c r="A1042" s="34" t="str">
        <f t="shared" si="486"/>
        <v>V00019-Team-L-MON3</v>
      </c>
      <c r="B1042" s="18" t="s">
        <v>465</v>
      </c>
      <c r="C1042" s="18" t="s">
        <v>162</v>
      </c>
      <c r="D1042" s="18" t="s">
        <v>162</v>
      </c>
      <c r="E1042" s="19" t="s">
        <v>79</v>
      </c>
      <c r="F1042" s="20" t="s">
        <v>81</v>
      </c>
      <c r="G1042" s="21" t="s">
        <v>160</v>
      </c>
      <c r="H1042" s="9">
        <f t="shared" si="487"/>
        <v>0</v>
      </c>
      <c r="I1042" s="40">
        <v>0</v>
      </c>
      <c r="J1042" s="4">
        <f>IFERROR(VLOOKUP($A1042,#REF!,4,FALSE),0)</f>
        <v>0</v>
      </c>
      <c r="K1042" s="5">
        <f>IFERROR(VLOOKUP($A1042,#REF!,5,FALSE),0)</f>
        <v>0</v>
      </c>
      <c r="L1042" s="7">
        <f>IFERROR(VLOOKUP($A1042,#REF!,6,FALSE),0)</f>
        <v>0</v>
      </c>
      <c r="M1042" s="4">
        <f>IFERROR(VLOOKUP($A1042,#REF!,4,FALSE),0)</f>
        <v>0</v>
      </c>
      <c r="N1042" s="5">
        <f>IFERROR(VLOOKUP($A1042,#REF!,5,FALSE),0)</f>
        <v>0</v>
      </c>
      <c r="O1042" s="7">
        <f>IFERROR(VLOOKUP($A1042,#REF!,6,FALSE),0)</f>
        <v>0</v>
      </c>
      <c r="P1042" s="4">
        <f>IFERROR(VLOOKUP($A1042,#REF!,4,FALSE),0)</f>
        <v>0</v>
      </c>
      <c r="Q1042" s="5">
        <f>IFERROR(VLOOKUP($A1042,#REF!,5,FALSE),0)</f>
        <v>0</v>
      </c>
      <c r="R1042" s="7">
        <f>IFERROR(VLOOKUP($A1042,#REF!,6,FALSE),0)</f>
        <v>0</v>
      </c>
      <c r="S1042" s="4">
        <f>IFERROR(VLOOKUP($A1042,#REF!,4,FALSE),0)</f>
        <v>0</v>
      </c>
      <c r="T1042" s="5">
        <f>IFERROR(VLOOKUP($A1042,#REF!,5,FALSE),0)</f>
        <v>0</v>
      </c>
      <c r="U1042" s="7">
        <f>IFERROR(VLOOKUP($A1042,#REF!,6,FALSE),0)</f>
        <v>0</v>
      </c>
      <c r="V1042" s="4">
        <f>IFERROR(VLOOKUP($A1042,#REF!,4,FALSE),0)</f>
        <v>0</v>
      </c>
      <c r="W1042" s="5">
        <f>IFERROR(VLOOKUP($A1042,#REF!,5,FALSE),0)</f>
        <v>0</v>
      </c>
      <c r="X1042" s="7">
        <f>IFERROR(VLOOKUP($A1042,#REF!,6,FALSE),0)</f>
        <v>0</v>
      </c>
      <c r="Y1042" s="4">
        <f>IFERROR(VLOOKUP($A1042,#REF!,4,FALSE),0)</f>
        <v>0</v>
      </c>
      <c r="Z1042" s="5">
        <f>IFERROR(VLOOKUP($A1042,#REF!,5,FALSE),0)</f>
        <v>0</v>
      </c>
      <c r="AA1042" s="7">
        <f>IFERROR(VLOOKUP($A1042,#REF!,6,FALSE),0)</f>
        <v>0</v>
      </c>
      <c r="AB1042" s="4">
        <f>IFERROR(VLOOKUP($A1042,#REF!,4,FALSE),0)</f>
        <v>0</v>
      </c>
      <c r="AC1042" s="5">
        <f>IFERROR(VLOOKUP($A1042,#REF!,5,FALSE),0)</f>
        <v>0</v>
      </c>
      <c r="AD1042" s="7">
        <f>IFERROR(VLOOKUP($A1042,#REF!,6,FALSE),0)</f>
        <v>0</v>
      </c>
      <c r="AE1042" s="4">
        <f>IFERROR(VLOOKUP($A1042,#REF!,4,FALSE),0)</f>
        <v>0</v>
      </c>
      <c r="AF1042" s="5">
        <f>IFERROR(VLOOKUP($A1042,#REF!,5,FALSE),0)</f>
        <v>0</v>
      </c>
      <c r="AG1042" s="7">
        <f>IFERROR(VLOOKUP($A1042,#REF!,6,FALSE),0)</f>
        <v>0</v>
      </c>
      <c r="AH1042" s="4">
        <f>IFERROR(VLOOKUP($A1042,#REF!,4,FALSE),0)</f>
        <v>0</v>
      </c>
      <c r="AI1042" s="5">
        <f>IFERROR(VLOOKUP($A1042,#REF!,5,FALSE),0)</f>
        <v>0</v>
      </c>
      <c r="AJ1042" s="7">
        <f>IFERROR(VLOOKUP($A1042,#REF!,6,FALSE),0)</f>
        <v>0</v>
      </c>
      <c r="AK1042" s="4">
        <f>IFERROR(VLOOKUP($A1042,#REF!,4,FALSE),0)</f>
        <v>0</v>
      </c>
      <c r="AL1042" s="5">
        <f>IFERROR(VLOOKUP($A1042,#REF!,5,FALSE),0)</f>
        <v>0</v>
      </c>
      <c r="AM1042" s="7">
        <f>IFERROR(VLOOKUP($A1042,#REF!,6,FALSE),0)</f>
        <v>0</v>
      </c>
      <c r="AN1042" s="4">
        <f>IFERROR(VLOOKUP($A1042,#REF!,4,FALSE),0)</f>
        <v>0</v>
      </c>
      <c r="AO1042" s="5">
        <f>IFERROR(VLOOKUP($A1042,#REF!,5,FALSE),0)</f>
        <v>0</v>
      </c>
      <c r="AP1042" s="7">
        <f>IFERROR(VLOOKUP($A1042,#REF!,6,FALSE),0)</f>
        <v>0</v>
      </c>
      <c r="AQ1042" s="4">
        <f>IFERROR(VLOOKUP($A1042,#REF!,4,FALSE),0)</f>
        <v>0</v>
      </c>
      <c r="AR1042" s="5">
        <f>IFERROR(VLOOKUP($A1042,#REF!,5,FALSE),0)</f>
        <v>0</v>
      </c>
      <c r="AS1042" s="7">
        <f>IFERROR(VLOOKUP($A1042,#REF!,6,FALSE),0)</f>
        <v>0</v>
      </c>
      <c r="AT1042" s="4">
        <f>IFERROR(VLOOKUP($A1042,#REF!,4,FALSE),0)</f>
        <v>0</v>
      </c>
      <c r="AU1042" s="5">
        <f>IFERROR(VLOOKUP($A1042,#REF!,5,FALSE),0)</f>
        <v>0</v>
      </c>
      <c r="AV1042" s="7">
        <f>IFERROR(VLOOKUP($A1042,#REF!,6,FALSE),0)</f>
        <v>0</v>
      </c>
      <c r="AW1042" s="4">
        <f>IFERROR(VLOOKUP($A1042,#REF!,4,FALSE),0)</f>
        <v>0</v>
      </c>
      <c r="AX1042" s="5">
        <f>IFERROR(VLOOKUP($A1042,#REF!,5,FALSE),0)</f>
        <v>0</v>
      </c>
      <c r="AY1042" s="7">
        <f>IFERROR(VLOOKUP($A1042,#REF!,6,FALSE),0)</f>
        <v>0</v>
      </c>
      <c r="AZ1042" s="4">
        <f>IFERROR(VLOOKUP($A1042,#REF!,4,FALSE),0)</f>
        <v>0</v>
      </c>
      <c r="BA1042" s="5">
        <f>IFERROR(VLOOKUP($A1042,#REF!,5,FALSE),0)</f>
        <v>0</v>
      </c>
      <c r="BB1042" s="7">
        <f>IFERROR(VLOOKUP($A1042,#REF!,6,FALSE),0)</f>
        <v>0</v>
      </c>
      <c r="BC1042" s="4">
        <f>IFERROR(VLOOKUP($A1042,#REF!,4,FALSE),0)</f>
        <v>0</v>
      </c>
      <c r="BD1042" s="5">
        <f>IFERROR(VLOOKUP($A1042,#REF!,5,FALSE),0)</f>
        <v>0</v>
      </c>
      <c r="BE1042" s="7">
        <f>IFERROR(VLOOKUP($A1042,#REF!,6,FALSE),0)</f>
        <v>0</v>
      </c>
      <c r="BF1042" s="4">
        <f>IFERROR(VLOOKUP($A1042,#REF!,4,FALSE),0)</f>
        <v>0</v>
      </c>
      <c r="BG1042" s="5">
        <f>IFERROR(VLOOKUP($A1042,#REF!,5,FALSE),0)</f>
        <v>0</v>
      </c>
      <c r="BH1042" s="7">
        <f>IFERROR(VLOOKUP($A1042,#REF!,6,FALSE),0)</f>
        <v>0</v>
      </c>
      <c r="BI1042" s="4">
        <f>IFERROR(VLOOKUP($A1042,#REF!,4,FALSE),0)</f>
        <v>0</v>
      </c>
      <c r="BJ1042" s="5">
        <f>IFERROR(VLOOKUP($A1042,#REF!,5,FALSE),0)</f>
        <v>0</v>
      </c>
      <c r="BK1042" s="7">
        <f>IFERROR(VLOOKUP($A1042,#REF!,6,FALSE),0)</f>
        <v>0</v>
      </c>
      <c r="BL1042" s="4">
        <f>IFERROR(VLOOKUP($A1042,#REF!,4,FALSE),0)</f>
        <v>0</v>
      </c>
      <c r="BM1042" s="5">
        <f>IFERROR(VLOOKUP($A1042,#REF!,5,FALSE),0)</f>
        <v>0</v>
      </c>
      <c r="BN1042" s="7">
        <f>IFERROR(VLOOKUP($A1042,#REF!,6,FALSE),0)</f>
        <v>0</v>
      </c>
      <c r="BO1042" s="4">
        <f>IFERROR(VLOOKUP($A1042,#REF!,4,FALSE),0)</f>
        <v>0</v>
      </c>
      <c r="BP1042" s="5">
        <f>IFERROR(VLOOKUP($A1042,#REF!,5,FALSE),0)</f>
        <v>0</v>
      </c>
      <c r="BQ1042" s="7">
        <f>IFERROR(VLOOKUP($A1042,#REF!,6,FALSE),0)</f>
        <v>0</v>
      </c>
      <c r="BR1042" s="4">
        <f>IFERROR(VLOOKUP($A1042,#REF!,4,FALSE),0)</f>
        <v>0</v>
      </c>
      <c r="BS1042" s="5">
        <f>IFERROR(VLOOKUP($A1042,#REF!,5,FALSE),0)</f>
        <v>0</v>
      </c>
      <c r="BT1042" s="7">
        <f>IFERROR(VLOOKUP($A1042,#REF!,6,FALSE),0)</f>
        <v>0</v>
      </c>
      <c r="BU1042" s="4">
        <f>IFERROR(VLOOKUP($A1042,#REF!,4,FALSE),0)</f>
        <v>0</v>
      </c>
      <c r="BV1042" s="5">
        <f>IFERROR(VLOOKUP($A1042,#REF!,5,FALSE),0)</f>
        <v>0</v>
      </c>
      <c r="BW1042" s="7">
        <f>IFERROR(VLOOKUP($A1042,#REF!,6,FALSE),0)</f>
        <v>0</v>
      </c>
      <c r="BX1042" s="4">
        <f>IFERROR(VLOOKUP($A1042,#REF!,4,FALSE),0)</f>
        <v>0</v>
      </c>
      <c r="BY1042" s="5">
        <f>IFERROR(VLOOKUP($A1042,#REF!,5,FALSE),0)</f>
        <v>0</v>
      </c>
      <c r="BZ1042" s="7">
        <f>IFERROR(VLOOKUP($A1042,#REF!,6,FALSE),0)</f>
        <v>0</v>
      </c>
      <c r="CA1042" s="4">
        <f>IFERROR(VLOOKUP($A1042,#REF!,4,FALSE),0)</f>
        <v>0</v>
      </c>
      <c r="CB1042" s="5">
        <f>IFERROR(VLOOKUP($A1042,#REF!,5,FALSE),0)</f>
        <v>0</v>
      </c>
      <c r="CC1042" s="7">
        <f>IFERROR(VLOOKUP($A1042,#REF!,6,FALSE),0)</f>
        <v>0</v>
      </c>
      <c r="CD1042" s="4">
        <f>IFERROR(VLOOKUP($A1042,#REF!,4,FALSE),0)</f>
        <v>0</v>
      </c>
      <c r="CE1042" s="5">
        <f>IFERROR(VLOOKUP($A1042,#REF!,5,FALSE),0)</f>
        <v>0</v>
      </c>
      <c r="CF1042" s="7">
        <f>IFERROR(VLOOKUP($A1042,#REF!,6,FALSE),0)</f>
        <v>0</v>
      </c>
      <c r="CG1042" s="4">
        <f>IFERROR(VLOOKUP($A1042,#REF!,4,FALSE),0)</f>
        <v>0</v>
      </c>
      <c r="CH1042" s="5">
        <f>IFERROR(VLOOKUP($A1042,#REF!,5,FALSE),0)</f>
        <v>0</v>
      </c>
      <c r="CI1042" s="7">
        <f>IFERROR(VLOOKUP($A1042,#REF!,6,FALSE),0)</f>
        <v>0</v>
      </c>
      <c r="CJ1042" s="4">
        <f>IFERROR(VLOOKUP($A1042,#REF!,4,FALSE),0)</f>
        <v>0</v>
      </c>
      <c r="CK1042" s="5">
        <f>IFERROR(VLOOKUP($A1042,#REF!,5,FALSE),0)</f>
        <v>0</v>
      </c>
      <c r="CL1042" s="7">
        <f>IFERROR(VLOOKUP($A1042,#REF!,6,FALSE),0)</f>
        <v>0</v>
      </c>
      <c r="CM1042" s="4">
        <f>IFERROR(VLOOKUP($A1042,#REF!,4,FALSE),0)</f>
        <v>0</v>
      </c>
      <c r="CN1042" s="5">
        <f>IFERROR(VLOOKUP($A1042,#REF!,5,FALSE),0)</f>
        <v>0</v>
      </c>
      <c r="CO1042" s="7">
        <f>IFERROR(VLOOKUP($A1042,#REF!,6,FALSE),0)</f>
        <v>0</v>
      </c>
      <c r="CP1042" s="4">
        <f>IFERROR(VLOOKUP($A1042,#REF!,4,FALSE),0)</f>
        <v>0</v>
      </c>
      <c r="CQ1042" s="5">
        <f>IFERROR(VLOOKUP($A1042,#REF!,5,FALSE),0)</f>
        <v>0</v>
      </c>
      <c r="CR1042" s="7">
        <f>IFERROR(VLOOKUP($A1042,#REF!,6,FALSE),0)</f>
        <v>0</v>
      </c>
      <c r="CS1042" s="4">
        <f>IFERROR(VLOOKUP($A1042,#REF!,4,FALSE),0)</f>
        <v>0</v>
      </c>
      <c r="CT1042" s="5">
        <f>IFERROR(VLOOKUP($A1042,#REF!,5,FALSE),0)</f>
        <v>0</v>
      </c>
      <c r="CU1042" s="7">
        <f>IFERROR(VLOOKUP($A1042,#REF!,6,FALSE),0)</f>
        <v>0</v>
      </c>
      <c r="CV1042" s="4">
        <f>IFERROR(VLOOKUP($A1042,#REF!,4,FALSE),0)</f>
        <v>0</v>
      </c>
      <c r="CW1042" s="5">
        <f>IFERROR(VLOOKUP($A1042,#REF!,5,FALSE),0)</f>
        <v>0</v>
      </c>
      <c r="CX1042" s="7">
        <f>IFERROR(VLOOKUP($A1042,#REF!,6,FALSE),0)</f>
        <v>0</v>
      </c>
      <c r="CY1042" s="4">
        <f>IFERROR(VLOOKUP($A1042,#REF!,4,FALSE),0)</f>
        <v>0</v>
      </c>
      <c r="CZ1042" s="5">
        <f>IFERROR(VLOOKUP($A1042,#REF!,5,FALSE),0)</f>
        <v>0</v>
      </c>
      <c r="DA1042" s="7">
        <f>IFERROR(VLOOKUP($A1042,#REF!,6,FALSE),0)</f>
        <v>0</v>
      </c>
      <c r="DB1042" s="4">
        <f>IFERROR(VLOOKUP($A1042,#REF!,4,FALSE),0)</f>
        <v>0</v>
      </c>
      <c r="DC1042" s="5">
        <f>IFERROR(VLOOKUP($A1042,#REF!,5,FALSE),0)</f>
        <v>0</v>
      </c>
      <c r="DD1042" s="7">
        <f>IFERROR(VLOOKUP($A1042,#REF!,6,FALSE),0)</f>
        <v>0</v>
      </c>
      <c r="DE1042" s="4">
        <f>IFERROR(VLOOKUP($A1042,#REF!,4,FALSE),0)</f>
        <v>0</v>
      </c>
      <c r="DF1042" s="5">
        <f>IFERROR(VLOOKUP($A1042,#REF!,5,FALSE),0)</f>
        <v>0</v>
      </c>
      <c r="DG1042" s="7">
        <f>IFERROR(VLOOKUP($A1042,#REF!,6,FALSE),0)</f>
        <v>0</v>
      </c>
      <c r="DH1042" s="4">
        <f>IFERROR(VLOOKUP($A1042,#REF!,4,FALSE),0)</f>
        <v>0</v>
      </c>
      <c r="DI1042" s="5">
        <f>IFERROR(VLOOKUP($A1042,#REF!,5,FALSE),0)</f>
        <v>0</v>
      </c>
      <c r="DJ1042" s="7">
        <f>IFERROR(VLOOKUP($A1042,#REF!,6,FALSE),0)</f>
        <v>0</v>
      </c>
      <c r="DK1042" s="4"/>
      <c r="DL1042" s="5"/>
      <c r="DM1042" s="7"/>
      <c r="DN1042" s="4"/>
      <c r="DO1042" s="5"/>
      <c r="DP1042" s="7"/>
      <c r="DQ1042" s="4"/>
      <c r="DR1042" s="5"/>
      <c r="DS1042" s="7"/>
      <c r="DT1042" s="4"/>
      <c r="DU1042" s="5"/>
      <c r="DV1042" s="7"/>
      <c r="DW1042" s="4"/>
      <c r="DX1042" s="5"/>
      <c r="DY1042" s="7"/>
      <c r="DZ1042" s="4"/>
      <c r="EA1042" s="5"/>
      <c r="EB1042" s="7"/>
      <c r="EC1042" s="4"/>
      <c r="ED1042" s="5"/>
      <c r="EE1042" s="7"/>
      <c r="EF1042" s="4"/>
      <c r="EG1042" s="5"/>
      <c r="EH1042" s="7"/>
      <c r="EI1042" s="4"/>
      <c r="EJ1042" s="5"/>
      <c r="EK1042" s="7"/>
      <c r="EL1042" s="4"/>
      <c r="EM1042" s="5"/>
      <c r="EN1042" s="7"/>
      <c r="EO1042" s="4"/>
      <c r="EP1042" s="5"/>
      <c r="EQ1042" s="7"/>
      <c r="ER1042" s="4"/>
      <c r="ES1042" s="5"/>
      <c r="ET1042" s="7"/>
      <c r="EU1042" s="23">
        <f t="shared" si="505"/>
        <v>0</v>
      </c>
      <c r="EV1042" s="23">
        <f>LARGE((J1042,M1042,P1042,S1042,V1042,Y1042,AB1042,AE1042,AH1042,AK1042,AN1042,AQ1042,AT1042,AW1042,AZ1042,BC1042,BF1042,BI1042,BL1042,BO1042,BU1042,BX1042,CA1042,CD1042,CG1042,CJ1042,CM1042,CP1042,CS1042,CV1042,CY1042,DB1042,DE1042,DH1042,DK1042,DN1042,DQ1042,DT1042,DW1042,DZ1042,EC1042,EF1042,EI1042,EL1042,EO1042,ER1042),2)</f>
        <v>0</v>
      </c>
      <c r="EW1042" s="23">
        <v>0</v>
      </c>
      <c r="EX1042" s="23">
        <f t="shared" si="506"/>
        <v>0</v>
      </c>
    </row>
    <row r="1043" spans="1:154" ht="15" customHeight="1" x14ac:dyDescent="0.25">
      <c r="A1043" s="34" t="str">
        <f t="shared" ref="A1043" si="511">CONCATENATE(B1043,"-",E1043,"-",F1043,"-",G1043)</f>
        <v>569834-Team-ZZ-MON1</v>
      </c>
      <c r="B1043" s="18">
        <v>569834</v>
      </c>
      <c r="C1043" s="18" t="s">
        <v>1079</v>
      </c>
      <c r="D1043" s="18" t="s">
        <v>219</v>
      </c>
      <c r="E1043" s="19" t="s">
        <v>79</v>
      </c>
      <c r="F1043" s="20" t="s">
        <v>78</v>
      </c>
      <c r="G1043" s="21" t="s">
        <v>158</v>
      </c>
      <c r="H1043" s="9">
        <f t="shared" ref="H1043" si="512">(I1043+K1043+N1043+Q1043+T1043+W1043+Z1043+AC1043+AF1043+AI1043+AL1043+AO1043+AR1043+AU1043+AX1043+BA1043+BD1043+BG1043+BJ1043+BM1043+BP1043+BS1043+BV1043+BY1043+CB1043+CE1043+CH1043+CK1043+CN1043+CQ1043+CT1043+CW1043+CZ1043+DC1043+DF1043+DI1043+DL1043+DO1043+DR1043+DU1043+DX1043+EA1043+ED1043+EG1043+EJ1043+EM1043+EP1043+ES1043)</f>
        <v>0</v>
      </c>
      <c r="I1043" s="40">
        <v>0</v>
      </c>
      <c r="J1043" s="4">
        <f>IFERROR(VLOOKUP($A1043,#REF!,4,FALSE),0)</f>
        <v>0</v>
      </c>
      <c r="K1043" s="5">
        <f>IFERROR(VLOOKUP($A1043,#REF!,5,FALSE),0)</f>
        <v>0</v>
      </c>
      <c r="L1043" s="7">
        <f>IFERROR(VLOOKUP($A1043,#REF!,6,FALSE),0)</f>
        <v>0</v>
      </c>
      <c r="M1043" s="4">
        <f>IFERROR(VLOOKUP($A1043,#REF!,4,FALSE),0)</f>
        <v>0</v>
      </c>
      <c r="N1043" s="5">
        <f>IFERROR(VLOOKUP($A1043,#REF!,5,FALSE),0)</f>
        <v>0</v>
      </c>
      <c r="O1043" s="7">
        <f>IFERROR(VLOOKUP($A1043,#REF!,6,FALSE),0)</f>
        <v>0</v>
      </c>
      <c r="P1043" s="4">
        <f>IFERROR(VLOOKUP($A1043,#REF!,4,FALSE),0)</f>
        <v>0</v>
      </c>
      <c r="Q1043" s="5">
        <f>IFERROR(VLOOKUP($A1043,#REF!,5,FALSE),0)</f>
        <v>0</v>
      </c>
      <c r="R1043" s="7">
        <f>IFERROR(VLOOKUP($A1043,#REF!,6,FALSE),0)</f>
        <v>0</v>
      </c>
      <c r="S1043" s="4">
        <f>IFERROR(VLOOKUP($A1043,#REF!,4,FALSE),0)</f>
        <v>0</v>
      </c>
      <c r="T1043" s="5">
        <f>IFERROR(VLOOKUP($A1043,#REF!,5,FALSE),0)</f>
        <v>0</v>
      </c>
      <c r="U1043" s="7">
        <f>IFERROR(VLOOKUP($A1043,#REF!,6,FALSE),0)</f>
        <v>0</v>
      </c>
      <c r="V1043" s="4">
        <f>IFERROR(VLOOKUP($A1043,#REF!,4,FALSE),0)</f>
        <v>0</v>
      </c>
      <c r="W1043" s="5">
        <f>IFERROR(VLOOKUP($A1043,#REF!,5,FALSE),0)</f>
        <v>0</v>
      </c>
      <c r="X1043" s="7">
        <f>IFERROR(VLOOKUP($A1043,#REF!,6,FALSE),0)</f>
        <v>0</v>
      </c>
      <c r="Y1043" s="4">
        <f>IFERROR(VLOOKUP($A1043,#REF!,4,FALSE),0)</f>
        <v>0</v>
      </c>
      <c r="Z1043" s="5">
        <f>IFERROR(VLOOKUP($A1043,#REF!,5,FALSE),0)</f>
        <v>0</v>
      </c>
      <c r="AA1043" s="7">
        <f>IFERROR(VLOOKUP($A1043,#REF!,6,FALSE),0)</f>
        <v>0</v>
      </c>
      <c r="AB1043" s="4">
        <f>IFERROR(VLOOKUP($A1043,#REF!,4,FALSE),0)</f>
        <v>0</v>
      </c>
      <c r="AC1043" s="5">
        <f>IFERROR(VLOOKUP($A1043,#REF!,5,FALSE),0)</f>
        <v>0</v>
      </c>
      <c r="AD1043" s="7">
        <f>IFERROR(VLOOKUP($A1043,#REF!,6,FALSE),0)</f>
        <v>0</v>
      </c>
      <c r="AE1043" s="4">
        <f>IFERROR(VLOOKUP($A1043,#REF!,4,FALSE),0)</f>
        <v>0</v>
      </c>
      <c r="AF1043" s="5">
        <f>IFERROR(VLOOKUP($A1043,#REF!,5,FALSE),0)</f>
        <v>0</v>
      </c>
      <c r="AG1043" s="7">
        <f>IFERROR(VLOOKUP($A1043,#REF!,6,FALSE),0)</f>
        <v>0</v>
      </c>
      <c r="AH1043" s="4">
        <f>IFERROR(VLOOKUP($A1043,#REF!,4,FALSE),0)</f>
        <v>0</v>
      </c>
      <c r="AI1043" s="5">
        <f>IFERROR(VLOOKUP($A1043,#REF!,5,FALSE),0)</f>
        <v>0</v>
      </c>
      <c r="AJ1043" s="7">
        <f>IFERROR(VLOOKUP($A1043,#REF!,6,FALSE),0)</f>
        <v>0</v>
      </c>
      <c r="AK1043" s="4">
        <f>IFERROR(VLOOKUP($A1043,#REF!,4,FALSE),0)</f>
        <v>0</v>
      </c>
      <c r="AL1043" s="5">
        <f>IFERROR(VLOOKUP($A1043,#REF!,5,FALSE),0)</f>
        <v>0</v>
      </c>
      <c r="AM1043" s="7">
        <f>IFERROR(VLOOKUP($A1043,#REF!,6,FALSE),0)</f>
        <v>0</v>
      </c>
      <c r="AN1043" s="4">
        <f>IFERROR(VLOOKUP($A1043,#REF!,4,FALSE),0)</f>
        <v>0</v>
      </c>
      <c r="AO1043" s="5">
        <f>IFERROR(VLOOKUP($A1043,#REF!,5,FALSE),0)</f>
        <v>0</v>
      </c>
      <c r="AP1043" s="7">
        <f>IFERROR(VLOOKUP($A1043,#REF!,6,FALSE),0)</f>
        <v>0</v>
      </c>
      <c r="AQ1043" s="4">
        <f>IFERROR(VLOOKUP($A1043,#REF!,4,FALSE),0)</f>
        <v>0</v>
      </c>
      <c r="AR1043" s="5">
        <f>IFERROR(VLOOKUP($A1043,#REF!,5,FALSE),0)</f>
        <v>0</v>
      </c>
      <c r="AS1043" s="7">
        <f>IFERROR(VLOOKUP($A1043,#REF!,6,FALSE),0)</f>
        <v>0</v>
      </c>
      <c r="AT1043" s="4">
        <f>IFERROR(VLOOKUP($A1043,#REF!,4,FALSE),0)</f>
        <v>0</v>
      </c>
      <c r="AU1043" s="5">
        <f>IFERROR(VLOOKUP($A1043,#REF!,5,FALSE),0)</f>
        <v>0</v>
      </c>
      <c r="AV1043" s="7">
        <f>IFERROR(VLOOKUP($A1043,#REF!,6,FALSE),0)</f>
        <v>0</v>
      </c>
      <c r="AW1043" s="4">
        <f>IFERROR(VLOOKUP($A1043,#REF!,4,FALSE),0)</f>
        <v>0</v>
      </c>
      <c r="AX1043" s="5">
        <f>IFERROR(VLOOKUP($A1043,#REF!,5,FALSE),0)</f>
        <v>0</v>
      </c>
      <c r="AY1043" s="7">
        <f>IFERROR(VLOOKUP($A1043,#REF!,6,FALSE),0)</f>
        <v>0</v>
      </c>
      <c r="AZ1043" s="4">
        <f>IFERROR(VLOOKUP($A1043,#REF!,4,FALSE),0)</f>
        <v>0</v>
      </c>
      <c r="BA1043" s="5">
        <f>IFERROR(VLOOKUP($A1043,#REF!,5,FALSE),0)</f>
        <v>0</v>
      </c>
      <c r="BB1043" s="7">
        <f>IFERROR(VLOOKUP($A1043,#REF!,6,FALSE),0)</f>
        <v>0</v>
      </c>
      <c r="BC1043" s="4">
        <f>IFERROR(VLOOKUP($A1043,#REF!,4,FALSE),0)</f>
        <v>0</v>
      </c>
      <c r="BD1043" s="5">
        <f>IFERROR(VLOOKUP($A1043,#REF!,5,FALSE),0)</f>
        <v>0</v>
      </c>
      <c r="BE1043" s="7">
        <f>IFERROR(VLOOKUP($A1043,#REF!,6,FALSE),0)</f>
        <v>0</v>
      </c>
      <c r="BF1043" s="4">
        <f>IFERROR(VLOOKUP($A1043,#REF!,4,FALSE),0)</f>
        <v>0</v>
      </c>
      <c r="BG1043" s="5">
        <f>IFERROR(VLOOKUP($A1043,#REF!,5,FALSE),0)</f>
        <v>0</v>
      </c>
      <c r="BH1043" s="7">
        <f>IFERROR(VLOOKUP($A1043,#REF!,6,FALSE),0)</f>
        <v>0</v>
      </c>
      <c r="BI1043" s="4">
        <f>IFERROR(VLOOKUP($A1043,#REF!,4,FALSE),0)</f>
        <v>0</v>
      </c>
      <c r="BJ1043" s="5">
        <f>IFERROR(VLOOKUP($A1043,#REF!,5,FALSE),0)</f>
        <v>0</v>
      </c>
      <c r="BK1043" s="7">
        <f>IFERROR(VLOOKUP($A1043,#REF!,6,FALSE),0)</f>
        <v>0</v>
      </c>
      <c r="BL1043" s="4">
        <f>IFERROR(VLOOKUP($A1043,#REF!,4,FALSE),0)</f>
        <v>0</v>
      </c>
      <c r="BM1043" s="5">
        <f>IFERROR(VLOOKUP($A1043,#REF!,5,FALSE),0)</f>
        <v>0</v>
      </c>
      <c r="BN1043" s="7">
        <f>IFERROR(VLOOKUP($A1043,#REF!,6,FALSE),0)</f>
        <v>0</v>
      </c>
      <c r="BO1043" s="4">
        <f>IFERROR(VLOOKUP($A1043,#REF!,4,FALSE),0)</f>
        <v>0</v>
      </c>
      <c r="BP1043" s="5">
        <f>IFERROR(VLOOKUP($A1043,#REF!,5,FALSE),0)</f>
        <v>0</v>
      </c>
      <c r="BQ1043" s="7">
        <f>IFERROR(VLOOKUP($A1043,#REF!,6,FALSE),0)</f>
        <v>0</v>
      </c>
      <c r="BR1043" s="4">
        <f>IFERROR(VLOOKUP($A1043,#REF!,4,FALSE),0)</f>
        <v>0</v>
      </c>
      <c r="BS1043" s="5">
        <f>IFERROR(VLOOKUP($A1043,#REF!,5,FALSE),0)</f>
        <v>0</v>
      </c>
      <c r="BT1043" s="7">
        <f>IFERROR(VLOOKUP($A1043,#REF!,6,FALSE),0)</f>
        <v>0</v>
      </c>
      <c r="BU1043" s="4">
        <f>IFERROR(VLOOKUP($A1043,#REF!,4,FALSE),0)</f>
        <v>0</v>
      </c>
      <c r="BV1043" s="5">
        <f>IFERROR(VLOOKUP($A1043,#REF!,5,FALSE),0)</f>
        <v>0</v>
      </c>
      <c r="BW1043" s="7">
        <f>IFERROR(VLOOKUP($A1043,#REF!,6,FALSE),0)</f>
        <v>0</v>
      </c>
      <c r="BX1043" s="4">
        <f>IFERROR(VLOOKUP($A1043,#REF!,4,FALSE),0)</f>
        <v>0</v>
      </c>
      <c r="BY1043" s="5">
        <f>IFERROR(VLOOKUP($A1043,#REF!,5,FALSE),0)</f>
        <v>0</v>
      </c>
      <c r="BZ1043" s="7">
        <f>IFERROR(VLOOKUP($A1043,#REF!,6,FALSE),0)</f>
        <v>0</v>
      </c>
      <c r="CA1043" s="4">
        <f>IFERROR(VLOOKUP($A1043,#REF!,4,FALSE),0)</f>
        <v>0</v>
      </c>
      <c r="CB1043" s="5">
        <f>IFERROR(VLOOKUP($A1043,#REF!,5,FALSE),0)</f>
        <v>0</v>
      </c>
      <c r="CC1043" s="7">
        <f>IFERROR(VLOOKUP($A1043,#REF!,6,FALSE),0)</f>
        <v>0</v>
      </c>
      <c r="CD1043" s="4">
        <f>IFERROR(VLOOKUP($A1043,#REF!,4,FALSE),0)</f>
        <v>0</v>
      </c>
      <c r="CE1043" s="5">
        <f>IFERROR(VLOOKUP($A1043,#REF!,5,FALSE),0)</f>
        <v>0</v>
      </c>
      <c r="CF1043" s="7">
        <f>IFERROR(VLOOKUP($A1043,#REF!,6,FALSE),0)</f>
        <v>0</v>
      </c>
      <c r="CG1043" s="4">
        <f>IFERROR(VLOOKUP($A1043,#REF!,4,FALSE),0)</f>
        <v>0</v>
      </c>
      <c r="CH1043" s="5">
        <f>IFERROR(VLOOKUP($A1043,#REF!,5,FALSE),0)</f>
        <v>0</v>
      </c>
      <c r="CI1043" s="7">
        <f>IFERROR(VLOOKUP($A1043,#REF!,6,FALSE),0)</f>
        <v>0</v>
      </c>
      <c r="CJ1043" s="4">
        <f>IFERROR(VLOOKUP($A1043,#REF!,4,FALSE),0)</f>
        <v>0</v>
      </c>
      <c r="CK1043" s="5">
        <f>IFERROR(VLOOKUP($A1043,#REF!,5,FALSE),0)</f>
        <v>0</v>
      </c>
      <c r="CL1043" s="7">
        <f>IFERROR(VLOOKUP($A1043,#REF!,6,FALSE),0)</f>
        <v>0</v>
      </c>
      <c r="CM1043" s="4">
        <f>IFERROR(VLOOKUP($A1043,#REF!,4,FALSE),0)</f>
        <v>0</v>
      </c>
      <c r="CN1043" s="5">
        <f>IFERROR(VLOOKUP($A1043,#REF!,5,FALSE),0)</f>
        <v>0</v>
      </c>
      <c r="CO1043" s="7">
        <f>IFERROR(VLOOKUP($A1043,#REF!,6,FALSE),0)</f>
        <v>0</v>
      </c>
      <c r="CP1043" s="4">
        <f>IFERROR(VLOOKUP($A1043,#REF!,4,FALSE),0)</f>
        <v>0</v>
      </c>
      <c r="CQ1043" s="5">
        <f>IFERROR(VLOOKUP($A1043,#REF!,5,FALSE),0)</f>
        <v>0</v>
      </c>
      <c r="CR1043" s="7">
        <f>IFERROR(VLOOKUP($A1043,#REF!,6,FALSE),0)</f>
        <v>0</v>
      </c>
      <c r="CS1043" s="4">
        <f>IFERROR(VLOOKUP($A1043,#REF!,4,FALSE),0)</f>
        <v>0</v>
      </c>
      <c r="CT1043" s="5">
        <f>IFERROR(VLOOKUP($A1043,#REF!,5,FALSE),0)</f>
        <v>0</v>
      </c>
      <c r="CU1043" s="7">
        <f>IFERROR(VLOOKUP($A1043,#REF!,6,FALSE),0)</f>
        <v>0</v>
      </c>
      <c r="CV1043" s="4">
        <f>IFERROR(VLOOKUP($A1043,#REF!,4,FALSE),0)</f>
        <v>0</v>
      </c>
      <c r="CW1043" s="5">
        <f>IFERROR(VLOOKUP($A1043,#REF!,5,FALSE),0)</f>
        <v>0</v>
      </c>
      <c r="CX1043" s="7">
        <f>IFERROR(VLOOKUP($A1043,#REF!,6,FALSE),0)</f>
        <v>0</v>
      </c>
      <c r="CY1043" s="4">
        <f>IFERROR(VLOOKUP($A1043,#REF!,4,FALSE),0)</f>
        <v>0</v>
      </c>
      <c r="CZ1043" s="5">
        <f>IFERROR(VLOOKUP($A1043,#REF!,5,FALSE),0)</f>
        <v>0</v>
      </c>
      <c r="DA1043" s="7">
        <f>IFERROR(VLOOKUP($A1043,#REF!,6,FALSE),0)</f>
        <v>0</v>
      </c>
      <c r="DB1043" s="4">
        <f>IFERROR(VLOOKUP($A1043,#REF!,4,FALSE),0)</f>
        <v>0</v>
      </c>
      <c r="DC1043" s="5">
        <f>IFERROR(VLOOKUP($A1043,#REF!,5,FALSE),0)</f>
        <v>0</v>
      </c>
      <c r="DD1043" s="7">
        <f>IFERROR(VLOOKUP($A1043,#REF!,6,FALSE),0)</f>
        <v>0</v>
      </c>
      <c r="DE1043" s="4">
        <f>IFERROR(VLOOKUP($A1043,#REF!,4,FALSE),0)</f>
        <v>0</v>
      </c>
      <c r="DF1043" s="5">
        <f>IFERROR(VLOOKUP($A1043,#REF!,5,FALSE),0)</f>
        <v>0</v>
      </c>
      <c r="DG1043" s="7">
        <f>IFERROR(VLOOKUP($A1043,#REF!,6,FALSE),0)</f>
        <v>0</v>
      </c>
      <c r="DH1043" s="4">
        <f>IFERROR(VLOOKUP($A1043,#REF!,4,FALSE),0)</f>
        <v>0</v>
      </c>
      <c r="DI1043" s="5">
        <f>IFERROR(VLOOKUP($A1043,#REF!,5,FALSE),0)</f>
        <v>0</v>
      </c>
      <c r="DJ1043" s="7">
        <f>IFERROR(VLOOKUP($A1043,#REF!,6,FALSE),0)</f>
        <v>0</v>
      </c>
      <c r="DK1043" s="4"/>
      <c r="DL1043" s="5"/>
      <c r="DM1043" s="7"/>
      <c r="DN1043" s="4"/>
      <c r="DO1043" s="5"/>
      <c r="DP1043" s="7"/>
      <c r="DQ1043" s="4"/>
      <c r="DR1043" s="5"/>
      <c r="DS1043" s="7"/>
      <c r="DT1043" s="4"/>
      <c r="DU1043" s="5"/>
      <c r="DV1043" s="7"/>
      <c r="DW1043" s="4"/>
      <c r="DX1043" s="5"/>
      <c r="DY1043" s="7"/>
      <c r="DZ1043" s="4"/>
      <c r="EA1043" s="5"/>
      <c r="EB1043" s="7"/>
      <c r="EC1043" s="4"/>
      <c r="ED1043" s="5"/>
      <c r="EE1043" s="7"/>
      <c r="EF1043" s="4"/>
      <c r="EG1043" s="5"/>
      <c r="EH1043" s="7"/>
      <c r="EI1043" s="4"/>
      <c r="EJ1043" s="5"/>
      <c r="EK1043" s="7"/>
      <c r="EL1043" s="4"/>
      <c r="EM1043" s="5"/>
      <c r="EN1043" s="7"/>
      <c r="EO1043" s="4"/>
      <c r="EP1043" s="5"/>
      <c r="EQ1043" s="7"/>
      <c r="ER1043" s="4"/>
      <c r="ES1043" s="5"/>
      <c r="ET1043" s="7"/>
      <c r="EU1043" s="23">
        <f t="shared" ref="EU1043" si="513">MAX(J1043,M1043,P1043,S1043,V1043,Y1043,AB1043,AE1043,AH1043,AK1043,AN1043,AQ1043,AT1043,AW1043,AZ1043,BC1043,BF1043,BI1043,BL1043,BO1043,BU1043,BX1043,CA1043,CD1043,CG1043,CJ1043,CM1043,CP1043,CS1043,CV1043,CY1043,DB1043,DE1043,DH1043,DK1043,DN1043,DQ1043,DT1043,DW1043,DZ1043,EC1043,EF1043,EI1043,EL1043,EO1043,ER1043,)</f>
        <v>0</v>
      </c>
      <c r="EV1043" s="23">
        <f>LARGE((J1043,M1043,P1043,S1043,V1043,Y1043,AB1043,AE1043,AH1043,AK1043,AN1043,AQ1043,AT1043,AW1043,AZ1043,BC1043,BF1043,BI1043,BL1043,BO1043,BU1043,BX1043,CA1043,CD1043,CG1043,CJ1043,CM1043,CP1043,CS1043,CV1043,CY1043,DB1043,DE1043,DH1043,DK1043,DN1043,DQ1043,DT1043,DW1043,DZ1043,EC1043,EF1043,EI1043,EL1043,EO1043,ER1043),2)</f>
        <v>0</v>
      </c>
      <c r="EW1043" s="23">
        <v>0</v>
      </c>
      <c r="EX1043" s="23">
        <f t="shared" si="506"/>
        <v>0</v>
      </c>
    </row>
    <row r="1044" spans="1:154" ht="15" customHeight="1" x14ac:dyDescent="0.25">
      <c r="A1044" s="34" t="str">
        <f t="shared" si="486"/>
        <v>V00019-Team-ZZ-MON1</v>
      </c>
      <c r="B1044" s="18" t="s">
        <v>465</v>
      </c>
      <c r="C1044" s="18" t="s">
        <v>53</v>
      </c>
      <c r="D1044" s="18" t="s">
        <v>219</v>
      </c>
      <c r="E1044" s="19" t="s">
        <v>79</v>
      </c>
      <c r="F1044" s="20" t="s">
        <v>78</v>
      </c>
      <c r="G1044" s="21" t="s">
        <v>158</v>
      </c>
      <c r="H1044" s="9">
        <f t="shared" si="487"/>
        <v>0</v>
      </c>
      <c r="I1044" s="40">
        <v>0</v>
      </c>
      <c r="J1044" s="4">
        <f>IFERROR(VLOOKUP($A1044,#REF!,4,FALSE),0)</f>
        <v>0</v>
      </c>
      <c r="K1044" s="5">
        <f>IFERROR(VLOOKUP($A1044,#REF!,5,FALSE),0)</f>
        <v>0</v>
      </c>
      <c r="L1044" s="7">
        <f>IFERROR(VLOOKUP($A1044,#REF!,6,FALSE),0)</f>
        <v>0</v>
      </c>
      <c r="M1044" s="4">
        <f>IFERROR(VLOOKUP($A1044,#REF!,4,FALSE),0)</f>
        <v>0</v>
      </c>
      <c r="N1044" s="5">
        <f>IFERROR(VLOOKUP($A1044,#REF!,5,FALSE),0)</f>
        <v>0</v>
      </c>
      <c r="O1044" s="7">
        <f>IFERROR(VLOOKUP($A1044,#REF!,6,FALSE),0)</f>
        <v>0</v>
      </c>
      <c r="P1044" s="4">
        <f>IFERROR(VLOOKUP($A1044,#REF!,4,FALSE),0)</f>
        <v>0</v>
      </c>
      <c r="Q1044" s="5">
        <f>IFERROR(VLOOKUP($A1044,#REF!,5,FALSE),0)</f>
        <v>0</v>
      </c>
      <c r="R1044" s="7">
        <f>IFERROR(VLOOKUP($A1044,#REF!,6,FALSE),0)</f>
        <v>0</v>
      </c>
      <c r="S1044" s="4">
        <f>IFERROR(VLOOKUP($A1044,#REF!,4,FALSE),0)</f>
        <v>0</v>
      </c>
      <c r="T1044" s="5">
        <f>IFERROR(VLOOKUP($A1044,#REF!,5,FALSE),0)</f>
        <v>0</v>
      </c>
      <c r="U1044" s="7">
        <f>IFERROR(VLOOKUP($A1044,#REF!,6,FALSE),0)</f>
        <v>0</v>
      </c>
      <c r="V1044" s="4">
        <f>IFERROR(VLOOKUP($A1044,#REF!,4,FALSE),0)</f>
        <v>0</v>
      </c>
      <c r="W1044" s="5">
        <f>IFERROR(VLOOKUP($A1044,#REF!,5,FALSE),0)</f>
        <v>0</v>
      </c>
      <c r="X1044" s="7">
        <f>IFERROR(VLOOKUP($A1044,#REF!,6,FALSE),0)</f>
        <v>0</v>
      </c>
      <c r="Y1044" s="4">
        <f>IFERROR(VLOOKUP($A1044,#REF!,4,FALSE),0)</f>
        <v>0</v>
      </c>
      <c r="Z1044" s="5">
        <f>IFERROR(VLOOKUP($A1044,#REF!,5,FALSE),0)</f>
        <v>0</v>
      </c>
      <c r="AA1044" s="7">
        <f>IFERROR(VLOOKUP($A1044,#REF!,6,FALSE),0)</f>
        <v>0</v>
      </c>
      <c r="AB1044" s="4">
        <f>IFERROR(VLOOKUP($A1044,#REF!,4,FALSE),0)</f>
        <v>0</v>
      </c>
      <c r="AC1044" s="5">
        <f>IFERROR(VLOOKUP($A1044,#REF!,5,FALSE),0)</f>
        <v>0</v>
      </c>
      <c r="AD1044" s="7">
        <f>IFERROR(VLOOKUP($A1044,#REF!,6,FALSE),0)</f>
        <v>0</v>
      </c>
      <c r="AE1044" s="4">
        <f>IFERROR(VLOOKUP($A1044,#REF!,4,FALSE),0)</f>
        <v>0</v>
      </c>
      <c r="AF1044" s="5">
        <f>IFERROR(VLOOKUP($A1044,#REF!,5,FALSE),0)</f>
        <v>0</v>
      </c>
      <c r="AG1044" s="7">
        <f>IFERROR(VLOOKUP($A1044,#REF!,6,FALSE),0)</f>
        <v>0</v>
      </c>
      <c r="AH1044" s="4">
        <f>IFERROR(VLOOKUP($A1044,#REF!,4,FALSE),0)</f>
        <v>0</v>
      </c>
      <c r="AI1044" s="5">
        <f>IFERROR(VLOOKUP($A1044,#REF!,5,FALSE),0)</f>
        <v>0</v>
      </c>
      <c r="AJ1044" s="7">
        <f>IFERROR(VLOOKUP($A1044,#REF!,6,FALSE),0)</f>
        <v>0</v>
      </c>
      <c r="AK1044" s="4">
        <f>IFERROR(VLOOKUP($A1044,#REF!,4,FALSE),0)</f>
        <v>0</v>
      </c>
      <c r="AL1044" s="5">
        <f>IFERROR(VLOOKUP($A1044,#REF!,5,FALSE),0)</f>
        <v>0</v>
      </c>
      <c r="AM1044" s="7">
        <f>IFERROR(VLOOKUP($A1044,#REF!,6,FALSE),0)</f>
        <v>0</v>
      </c>
      <c r="AN1044" s="4">
        <f>IFERROR(VLOOKUP($A1044,#REF!,4,FALSE),0)</f>
        <v>0</v>
      </c>
      <c r="AO1044" s="5">
        <f>IFERROR(VLOOKUP($A1044,#REF!,5,FALSE),0)</f>
        <v>0</v>
      </c>
      <c r="AP1044" s="7">
        <f>IFERROR(VLOOKUP($A1044,#REF!,6,FALSE),0)</f>
        <v>0</v>
      </c>
      <c r="AQ1044" s="4">
        <f>IFERROR(VLOOKUP($A1044,#REF!,4,FALSE),0)</f>
        <v>0</v>
      </c>
      <c r="AR1044" s="5">
        <f>IFERROR(VLOOKUP($A1044,#REF!,5,FALSE),0)</f>
        <v>0</v>
      </c>
      <c r="AS1044" s="7">
        <f>IFERROR(VLOOKUP($A1044,#REF!,6,FALSE),0)</f>
        <v>0</v>
      </c>
      <c r="AT1044" s="4">
        <f>IFERROR(VLOOKUP($A1044,#REF!,4,FALSE),0)</f>
        <v>0</v>
      </c>
      <c r="AU1044" s="5">
        <f>IFERROR(VLOOKUP($A1044,#REF!,5,FALSE),0)</f>
        <v>0</v>
      </c>
      <c r="AV1044" s="7">
        <f>IFERROR(VLOOKUP($A1044,#REF!,6,FALSE),0)</f>
        <v>0</v>
      </c>
      <c r="AW1044" s="4">
        <f>IFERROR(VLOOKUP($A1044,#REF!,4,FALSE),0)</f>
        <v>0</v>
      </c>
      <c r="AX1044" s="5">
        <f>IFERROR(VLOOKUP($A1044,#REF!,5,FALSE),0)</f>
        <v>0</v>
      </c>
      <c r="AY1044" s="7">
        <f>IFERROR(VLOOKUP($A1044,#REF!,6,FALSE),0)</f>
        <v>0</v>
      </c>
      <c r="AZ1044" s="4">
        <f>IFERROR(VLOOKUP($A1044,#REF!,4,FALSE),0)</f>
        <v>0</v>
      </c>
      <c r="BA1044" s="5">
        <f>IFERROR(VLOOKUP($A1044,#REF!,5,FALSE),0)</f>
        <v>0</v>
      </c>
      <c r="BB1044" s="7">
        <f>IFERROR(VLOOKUP($A1044,#REF!,6,FALSE),0)</f>
        <v>0</v>
      </c>
      <c r="BC1044" s="4">
        <f>IFERROR(VLOOKUP($A1044,#REF!,4,FALSE),0)</f>
        <v>0</v>
      </c>
      <c r="BD1044" s="5">
        <f>IFERROR(VLOOKUP($A1044,#REF!,5,FALSE),0)</f>
        <v>0</v>
      </c>
      <c r="BE1044" s="7">
        <f>IFERROR(VLOOKUP($A1044,#REF!,6,FALSE),0)</f>
        <v>0</v>
      </c>
      <c r="BF1044" s="4">
        <f>IFERROR(VLOOKUP($A1044,#REF!,4,FALSE),0)</f>
        <v>0</v>
      </c>
      <c r="BG1044" s="5">
        <f>IFERROR(VLOOKUP($A1044,#REF!,5,FALSE),0)</f>
        <v>0</v>
      </c>
      <c r="BH1044" s="7">
        <f>IFERROR(VLOOKUP($A1044,#REF!,6,FALSE),0)</f>
        <v>0</v>
      </c>
      <c r="BI1044" s="4">
        <f>IFERROR(VLOOKUP($A1044,#REF!,4,FALSE),0)</f>
        <v>0</v>
      </c>
      <c r="BJ1044" s="5">
        <f>IFERROR(VLOOKUP($A1044,#REF!,5,FALSE),0)</f>
        <v>0</v>
      </c>
      <c r="BK1044" s="7">
        <f>IFERROR(VLOOKUP($A1044,#REF!,6,FALSE),0)</f>
        <v>0</v>
      </c>
      <c r="BL1044" s="4">
        <f>IFERROR(VLOOKUP($A1044,#REF!,4,FALSE),0)</f>
        <v>0</v>
      </c>
      <c r="BM1044" s="5">
        <f>IFERROR(VLOOKUP($A1044,#REF!,5,FALSE),0)</f>
        <v>0</v>
      </c>
      <c r="BN1044" s="7">
        <f>IFERROR(VLOOKUP($A1044,#REF!,6,FALSE),0)</f>
        <v>0</v>
      </c>
      <c r="BO1044" s="4">
        <f>IFERROR(VLOOKUP($A1044,#REF!,4,FALSE),0)</f>
        <v>0</v>
      </c>
      <c r="BP1044" s="5">
        <f>IFERROR(VLOOKUP($A1044,#REF!,5,FALSE),0)</f>
        <v>0</v>
      </c>
      <c r="BQ1044" s="7">
        <f>IFERROR(VLOOKUP($A1044,#REF!,6,FALSE),0)</f>
        <v>0</v>
      </c>
      <c r="BR1044" s="4">
        <f>IFERROR(VLOOKUP($A1044,#REF!,4,FALSE),0)</f>
        <v>0</v>
      </c>
      <c r="BS1044" s="5">
        <f>IFERROR(VLOOKUP($A1044,#REF!,5,FALSE),0)</f>
        <v>0</v>
      </c>
      <c r="BT1044" s="7">
        <f>IFERROR(VLOOKUP($A1044,#REF!,6,FALSE),0)</f>
        <v>0</v>
      </c>
      <c r="BU1044" s="4">
        <f>IFERROR(VLOOKUP($A1044,#REF!,4,FALSE),0)</f>
        <v>0</v>
      </c>
      <c r="BV1044" s="5">
        <f>IFERROR(VLOOKUP($A1044,#REF!,5,FALSE),0)</f>
        <v>0</v>
      </c>
      <c r="BW1044" s="7">
        <f>IFERROR(VLOOKUP($A1044,#REF!,6,FALSE),0)</f>
        <v>0</v>
      </c>
      <c r="BX1044" s="4">
        <f>IFERROR(VLOOKUP($A1044,#REF!,4,FALSE),0)</f>
        <v>0</v>
      </c>
      <c r="BY1044" s="5">
        <f>IFERROR(VLOOKUP($A1044,#REF!,5,FALSE),0)</f>
        <v>0</v>
      </c>
      <c r="BZ1044" s="7">
        <f>IFERROR(VLOOKUP($A1044,#REF!,6,FALSE),0)</f>
        <v>0</v>
      </c>
      <c r="CA1044" s="4">
        <f>IFERROR(VLOOKUP($A1044,#REF!,4,FALSE),0)</f>
        <v>0</v>
      </c>
      <c r="CB1044" s="5">
        <f>IFERROR(VLOOKUP($A1044,#REF!,5,FALSE),0)</f>
        <v>0</v>
      </c>
      <c r="CC1044" s="7">
        <f>IFERROR(VLOOKUP($A1044,#REF!,6,FALSE),0)</f>
        <v>0</v>
      </c>
      <c r="CD1044" s="4">
        <f>IFERROR(VLOOKUP($A1044,#REF!,4,FALSE),0)</f>
        <v>0</v>
      </c>
      <c r="CE1044" s="5">
        <f>IFERROR(VLOOKUP($A1044,#REF!,5,FALSE),0)</f>
        <v>0</v>
      </c>
      <c r="CF1044" s="7">
        <f>IFERROR(VLOOKUP($A1044,#REF!,6,FALSE),0)</f>
        <v>0</v>
      </c>
      <c r="CG1044" s="4">
        <f>IFERROR(VLOOKUP($A1044,#REF!,4,FALSE),0)</f>
        <v>0</v>
      </c>
      <c r="CH1044" s="5">
        <f>IFERROR(VLOOKUP($A1044,#REF!,5,FALSE),0)</f>
        <v>0</v>
      </c>
      <c r="CI1044" s="7">
        <f>IFERROR(VLOOKUP($A1044,#REF!,6,FALSE),0)</f>
        <v>0</v>
      </c>
      <c r="CJ1044" s="4">
        <f>IFERROR(VLOOKUP($A1044,#REF!,4,FALSE),0)</f>
        <v>0</v>
      </c>
      <c r="CK1044" s="5">
        <f>IFERROR(VLOOKUP($A1044,#REF!,5,FALSE),0)</f>
        <v>0</v>
      </c>
      <c r="CL1044" s="7">
        <f>IFERROR(VLOOKUP($A1044,#REF!,6,FALSE),0)</f>
        <v>0</v>
      </c>
      <c r="CM1044" s="4">
        <f>IFERROR(VLOOKUP($A1044,#REF!,4,FALSE),0)</f>
        <v>0</v>
      </c>
      <c r="CN1044" s="5">
        <f>IFERROR(VLOOKUP($A1044,#REF!,5,FALSE),0)</f>
        <v>0</v>
      </c>
      <c r="CO1044" s="7">
        <f>IFERROR(VLOOKUP($A1044,#REF!,6,FALSE),0)</f>
        <v>0</v>
      </c>
      <c r="CP1044" s="4">
        <f>IFERROR(VLOOKUP($A1044,#REF!,4,FALSE),0)</f>
        <v>0</v>
      </c>
      <c r="CQ1044" s="5">
        <f>IFERROR(VLOOKUP($A1044,#REF!,5,FALSE),0)</f>
        <v>0</v>
      </c>
      <c r="CR1044" s="7">
        <f>IFERROR(VLOOKUP($A1044,#REF!,6,FALSE),0)</f>
        <v>0</v>
      </c>
      <c r="CS1044" s="4">
        <f>IFERROR(VLOOKUP($A1044,#REF!,4,FALSE),0)</f>
        <v>0</v>
      </c>
      <c r="CT1044" s="5">
        <f>IFERROR(VLOOKUP($A1044,#REF!,5,FALSE),0)</f>
        <v>0</v>
      </c>
      <c r="CU1044" s="7">
        <f>IFERROR(VLOOKUP($A1044,#REF!,6,FALSE),0)</f>
        <v>0</v>
      </c>
      <c r="CV1044" s="4">
        <f>IFERROR(VLOOKUP($A1044,#REF!,4,FALSE),0)</f>
        <v>0</v>
      </c>
      <c r="CW1044" s="5">
        <f>IFERROR(VLOOKUP($A1044,#REF!,5,FALSE),0)</f>
        <v>0</v>
      </c>
      <c r="CX1044" s="7">
        <f>IFERROR(VLOOKUP($A1044,#REF!,6,FALSE),0)</f>
        <v>0</v>
      </c>
      <c r="CY1044" s="4">
        <f>IFERROR(VLOOKUP($A1044,#REF!,4,FALSE),0)</f>
        <v>0</v>
      </c>
      <c r="CZ1044" s="5">
        <f>IFERROR(VLOOKUP($A1044,#REF!,5,FALSE),0)</f>
        <v>0</v>
      </c>
      <c r="DA1044" s="7">
        <f>IFERROR(VLOOKUP($A1044,#REF!,6,FALSE),0)</f>
        <v>0</v>
      </c>
      <c r="DB1044" s="4">
        <f>IFERROR(VLOOKUP($A1044,#REF!,4,FALSE),0)</f>
        <v>0</v>
      </c>
      <c r="DC1044" s="5">
        <f>IFERROR(VLOOKUP($A1044,#REF!,5,FALSE),0)</f>
        <v>0</v>
      </c>
      <c r="DD1044" s="7">
        <f>IFERROR(VLOOKUP($A1044,#REF!,6,FALSE),0)</f>
        <v>0</v>
      </c>
      <c r="DE1044" s="4">
        <f>IFERROR(VLOOKUP($A1044,#REF!,4,FALSE),0)</f>
        <v>0</v>
      </c>
      <c r="DF1044" s="5">
        <f>IFERROR(VLOOKUP($A1044,#REF!,5,FALSE),0)</f>
        <v>0</v>
      </c>
      <c r="DG1044" s="7">
        <f>IFERROR(VLOOKUP($A1044,#REF!,6,FALSE),0)</f>
        <v>0</v>
      </c>
      <c r="DH1044" s="4">
        <f>IFERROR(VLOOKUP($A1044,#REF!,4,FALSE),0)</f>
        <v>0</v>
      </c>
      <c r="DI1044" s="5">
        <f>IFERROR(VLOOKUP($A1044,#REF!,5,FALSE),0)</f>
        <v>0</v>
      </c>
      <c r="DJ1044" s="7">
        <f>IFERROR(VLOOKUP($A1044,#REF!,6,FALSE),0)</f>
        <v>0</v>
      </c>
      <c r="DK1044" s="4"/>
      <c r="DL1044" s="5"/>
      <c r="DM1044" s="7"/>
      <c r="DN1044" s="4"/>
      <c r="DO1044" s="5"/>
      <c r="DP1044" s="7"/>
      <c r="DQ1044" s="4"/>
      <c r="DR1044" s="5"/>
      <c r="DS1044" s="7"/>
      <c r="DT1044" s="4"/>
      <c r="DU1044" s="5"/>
      <c r="DV1044" s="7"/>
      <c r="DW1044" s="4"/>
      <c r="DX1044" s="5"/>
      <c r="DY1044" s="7"/>
      <c r="DZ1044" s="4"/>
      <c r="EA1044" s="5"/>
      <c r="EB1044" s="7"/>
      <c r="EC1044" s="4"/>
      <c r="ED1044" s="5"/>
      <c r="EE1044" s="7"/>
      <c r="EF1044" s="4"/>
      <c r="EG1044" s="5"/>
      <c r="EH1044" s="7"/>
      <c r="EI1044" s="4"/>
      <c r="EJ1044" s="5"/>
      <c r="EK1044" s="7"/>
      <c r="EL1044" s="4"/>
      <c r="EM1044" s="5"/>
      <c r="EN1044" s="7"/>
      <c r="EO1044" s="4"/>
      <c r="EP1044" s="5"/>
      <c r="EQ1044" s="7"/>
      <c r="ER1044" s="4"/>
      <c r="ES1044" s="5"/>
      <c r="ET1044" s="7"/>
      <c r="EU1044" s="23">
        <f t="shared" si="505"/>
        <v>0</v>
      </c>
      <c r="EV1044" s="23">
        <f>LARGE((J1044,M1044,P1044,S1044,V1044,Y1044,AB1044,AE1044,AH1044,AK1044,AN1044,AQ1044,AT1044,AW1044,AZ1044,BC1044,BF1044,BI1044,BL1044,BO1044,BU1044,BX1044,CA1044,CD1044,CG1044,CJ1044,CM1044,CP1044,CS1044,CV1044,CY1044,DB1044,DE1044,DH1044,DK1044,DN1044,DQ1044,DT1044,DW1044,DZ1044,EC1044,EF1044,EI1044,EL1044,EO1044,ER1044),2)</f>
        <v>0</v>
      </c>
      <c r="EW1044" s="23">
        <v>0</v>
      </c>
      <c r="EX1044" s="23">
        <f t="shared" si="506"/>
        <v>0</v>
      </c>
    </row>
    <row r="1045" spans="1:154" ht="15" customHeight="1" x14ac:dyDescent="0.25">
      <c r="A1045" s="34" t="str">
        <f t="shared" ref="A1045" si="514">CONCATENATE(B1045,"-",E1045,"-",F1045,"-",G1045)</f>
        <v>V00019-Team-M-MON2</v>
      </c>
      <c r="B1045" s="18" t="s">
        <v>465</v>
      </c>
      <c r="C1045" s="18" t="s">
        <v>54</v>
      </c>
      <c r="D1045" s="18" t="s">
        <v>161</v>
      </c>
      <c r="E1045" s="19" t="s">
        <v>79</v>
      </c>
      <c r="F1045" s="20" t="s">
        <v>82</v>
      </c>
      <c r="G1045" s="21" t="s">
        <v>159</v>
      </c>
      <c r="H1045" s="9">
        <f t="shared" ref="H1045" si="515">(I1045+K1045+N1045+Q1045+T1045+W1045+Z1045+AC1045+AF1045+AI1045+AL1045+AO1045+AR1045+AU1045+AX1045+BA1045+BD1045+BG1045+BJ1045+BM1045+BP1045+BS1045+BV1045+BY1045+CB1045+CE1045+CH1045+CK1045+CN1045+CQ1045+CT1045+CW1045+CZ1045+DC1045+DF1045+DI1045+DL1045+DO1045+DR1045+DU1045+DX1045+EA1045+ED1045+EG1045+EJ1045+EM1045+EP1045+ES1045)</f>
        <v>2</v>
      </c>
      <c r="I1045" s="40">
        <v>2</v>
      </c>
      <c r="J1045" s="4">
        <f>IFERROR(VLOOKUP($A1045,#REF!,4,FALSE),0)</f>
        <v>0</v>
      </c>
      <c r="K1045" s="5">
        <f>IFERROR(VLOOKUP($A1045,#REF!,5,FALSE),0)</f>
        <v>0</v>
      </c>
      <c r="L1045" s="7">
        <f>IFERROR(VLOOKUP($A1045,#REF!,6,FALSE),0)</f>
        <v>0</v>
      </c>
      <c r="M1045" s="4">
        <f>IFERROR(VLOOKUP($A1045,#REF!,4,FALSE),0)</f>
        <v>0</v>
      </c>
      <c r="N1045" s="5">
        <f>IFERROR(VLOOKUP($A1045,#REF!,5,FALSE),0)</f>
        <v>0</v>
      </c>
      <c r="O1045" s="7">
        <f>IFERROR(VLOOKUP($A1045,#REF!,6,FALSE),0)</f>
        <v>0</v>
      </c>
      <c r="P1045" s="4">
        <f>IFERROR(VLOOKUP($A1045,#REF!,4,FALSE),0)</f>
        <v>0</v>
      </c>
      <c r="Q1045" s="5">
        <f>IFERROR(VLOOKUP($A1045,#REF!,5,FALSE),0)</f>
        <v>0</v>
      </c>
      <c r="R1045" s="7">
        <f>IFERROR(VLOOKUP($A1045,#REF!,6,FALSE),0)</f>
        <v>0</v>
      </c>
      <c r="S1045" s="4">
        <f>IFERROR(VLOOKUP($A1045,#REF!,4,FALSE),0)</f>
        <v>0</v>
      </c>
      <c r="T1045" s="5">
        <f>IFERROR(VLOOKUP($A1045,#REF!,5,FALSE),0)</f>
        <v>0</v>
      </c>
      <c r="U1045" s="7">
        <f>IFERROR(VLOOKUP($A1045,#REF!,6,FALSE),0)</f>
        <v>0</v>
      </c>
      <c r="V1045" s="4">
        <f>IFERROR(VLOOKUP($A1045,#REF!,4,FALSE),0)</f>
        <v>0</v>
      </c>
      <c r="W1045" s="5">
        <f>IFERROR(VLOOKUP($A1045,#REF!,5,FALSE),0)</f>
        <v>0</v>
      </c>
      <c r="X1045" s="7">
        <f>IFERROR(VLOOKUP($A1045,#REF!,6,FALSE),0)</f>
        <v>0</v>
      </c>
      <c r="Y1045" s="4">
        <f>IFERROR(VLOOKUP($A1045,#REF!,4,FALSE),0)</f>
        <v>0</v>
      </c>
      <c r="Z1045" s="5">
        <f>IFERROR(VLOOKUP($A1045,#REF!,5,FALSE),0)</f>
        <v>0</v>
      </c>
      <c r="AA1045" s="7">
        <f>IFERROR(VLOOKUP($A1045,#REF!,6,FALSE),0)</f>
        <v>0</v>
      </c>
      <c r="AB1045" s="4">
        <f>IFERROR(VLOOKUP($A1045,#REF!,4,FALSE),0)</f>
        <v>0</v>
      </c>
      <c r="AC1045" s="5">
        <f>IFERROR(VLOOKUP($A1045,#REF!,5,FALSE),0)</f>
        <v>0</v>
      </c>
      <c r="AD1045" s="7">
        <f>IFERROR(VLOOKUP($A1045,#REF!,6,FALSE),0)</f>
        <v>0</v>
      </c>
      <c r="AE1045" s="4">
        <f>IFERROR(VLOOKUP($A1045,#REF!,4,FALSE),0)</f>
        <v>0</v>
      </c>
      <c r="AF1045" s="5">
        <f>IFERROR(VLOOKUP($A1045,#REF!,5,FALSE),0)</f>
        <v>0</v>
      </c>
      <c r="AG1045" s="7">
        <f>IFERROR(VLOOKUP($A1045,#REF!,6,FALSE),0)</f>
        <v>0</v>
      </c>
      <c r="AH1045" s="4">
        <f>IFERROR(VLOOKUP($A1045,#REF!,4,FALSE),0)</f>
        <v>0</v>
      </c>
      <c r="AI1045" s="5">
        <f>IFERROR(VLOOKUP($A1045,#REF!,5,FALSE),0)</f>
        <v>0</v>
      </c>
      <c r="AJ1045" s="7">
        <f>IFERROR(VLOOKUP($A1045,#REF!,6,FALSE),0)</f>
        <v>0</v>
      </c>
      <c r="AK1045" s="4">
        <f>IFERROR(VLOOKUP($A1045,#REF!,4,FALSE),0)</f>
        <v>0</v>
      </c>
      <c r="AL1045" s="5">
        <f>IFERROR(VLOOKUP($A1045,#REF!,5,FALSE),0)</f>
        <v>0</v>
      </c>
      <c r="AM1045" s="7">
        <f>IFERROR(VLOOKUP($A1045,#REF!,6,FALSE),0)</f>
        <v>0</v>
      </c>
      <c r="AN1045" s="4">
        <f>IFERROR(VLOOKUP($A1045,#REF!,4,FALSE),0)</f>
        <v>0</v>
      </c>
      <c r="AO1045" s="5">
        <f>IFERROR(VLOOKUP($A1045,#REF!,5,FALSE),0)</f>
        <v>0</v>
      </c>
      <c r="AP1045" s="7">
        <f>IFERROR(VLOOKUP($A1045,#REF!,6,FALSE),0)</f>
        <v>0</v>
      </c>
      <c r="AQ1045" s="4">
        <f>IFERROR(VLOOKUP($A1045,#REF!,4,FALSE),0)</f>
        <v>0</v>
      </c>
      <c r="AR1045" s="5">
        <f>IFERROR(VLOOKUP($A1045,#REF!,5,FALSE),0)</f>
        <v>0</v>
      </c>
      <c r="AS1045" s="7">
        <f>IFERROR(VLOOKUP($A1045,#REF!,6,FALSE),0)</f>
        <v>0</v>
      </c>
      <c r="AT1045" s="4">
        <f>IFERROR(VLOOKUP($A1045,#REF!,4,FALSE),0)</f>
        <v>0</v>
      </c>
      <c r="AU1045" s="5">
        <f>IFERROR(VLOOKUP($A1045,#REF!,5,FALSE),0)</f>
        <v>0</v>
      </c>
      <c r="AV1045" s="7">
        <f>IFERROR(VLOOKUP($A1045,#REF!,6,FALSE),0)</f>
        <v>0</v>
      </c>
      <c r="AW1045" s="4">
        <f>IFERROR(VLOOKUP($A1045,#REF!,4,FALSE),0)</f>
        <v>0</v>
      </c>
      <c r="AX1045" s="5">
        <f>IFERROR(VLOOKUP($A1045,#REF!,5,FALSE),0)</f>
        <v>0</v>
      </c>
      <c r="AY1045" s="7">
        <f>IFERROR(VLOOKUP($A1045,#REF!,6,FALSE),0)</f>
        <v>0</v>
      </c>
      <c r="AZ1045" s="4">
        <f>IFERROR(VLOOKUP($A1045,#REF!,4,FALSE),0)</f>
        <v>0</v>
      </c>
      <c r="BA1045" s="5">
        <f>IFERROR(VLOOKUP($A1045,#REF!,5,FALSE),0)</f>
        <v>0</v>
      </c>
      <c r="BB1045" s="7">
        <f>IFERROR(VLOOKUP($A1045,#REF!,6,FALSE),0)</f>
        <v>0</v>
      </c>
      <c r="BC1045" s="4">
        <f>IFERROR(VLOOKUP($A1045,#REF!,4,FALSE),0)</f>
        <v>0</v>
      </c>
      <c r="BD1045" s="5">
        <f>IFERROR(VLOOKUP($A1045,#REF!,5,FALSE),0)</f>
        <v>0</v>
      </c>
      <c r="BE1045" s="7">
        <f>IFERROR(VLOOKUP($A1045,#REF!,6,FALSE),0)</f>
        <v>0</v>
      </c>
      <c r="BF1045" s="4">
        <f>IFERROR(VLOOKUP($A1045,#REF!,4,FALSE),0)</f>
        <v>0</v>
      </c>
      <c r="BG1045" s="5">
        <f>IFERROR(VLOOKUP($A1045,#REF!,5,FALSE),0)</f>
        <v>0</v>
      </c>
      <c r="BH1045" s="7">
        <f>IFERROR(VLOOKUP($A1045,#REF!,6,FALSE),0)</f>
        <v>0</v>
      </c>
      <c r="BI1045" s="4">
        <f>IFERROR(VLOOKUP($A1045,#REF!,4,FALSE),0)</f>
        <v>0</v>
      </c>
      <c r="BJ1045" s="5">
        <f>IFERROR(VLOOKUP($A1045,#REF!,5,FALSE),0)</f>
        <v>0</v>
      </c>
      <c r="BK1045" s="7">
        <f>IFERROR(VLOOKUP($A1045,#REF!,6,FALSE),0)</f>
        <v>0</v>
      </c>
      <c r="BL1045" s="4">
        <f>IFERROR(VLOOKUP($A1045,#REF!,4,FALSE),0)</f>
        <v>0</v>
      </c>
      <c r="BM1045" s="5">
        <f>IFERROR(VLOOKUP($A1045,#REF!,5,FALSE),0)</f>
        <v>0</v>
      </c>
      <c r="BN1045" s="7">
        <f>IFERROR(VLOOKUP($A1045,#REF!,6,FALSE),0)</f>
        <v>0</v>
      </c>
      <c r="BO1045" s="4">
        <f>IFERROR(VLOOKUP($A1045,#REF!,4,FALSE),0)</f>
        <v>0</v>
      </c>
      <c r="BP1045" s="5">
        <f>IFERROR(VLOOKUP($A1045,#REF!,5,FALSE),0)</f>
        <v>0</v>
      </c>
      <c r="BQ1045" s="7">
        <f>IFERROR(VLOOKUP($A1045,#REF!,6,FALSE),0)</f>
        <v>0</v>
      </c>
      <c r="BR1045" s="4">
        <f>IFERROR(VLOOKUP($A1045,#REF!,4,FALSE),0)</f>
        <v>0</v>
      </c>
      <c r="BS1045" s="5">
        <f>IFERROR(VLOOKUP($A1045,#REF!,5,FALSE),0)</f>
        <v>0</v>
      </c>
      <c r="BT1045" s="7">
        <f>IFERROR(VLOOKUP($A1045,#REF!,6,FALSE),0)</f>
        <v>0</v>
      </c>
      <c r="BU1045" s="4">
        <f>IFERROR(VLOOKUP($A1045,#REF!,4,FALSE),0)</f>
        <v>0</v>
      </c>
      <c r="BV1045" s="5">
        <f>IFERROR(VLOOKUP($A1045,#REF!,5,FALSE),0)</f>
        <v>0</v>
      </c>
      <c r="BW1045" s="7">
        <f>IFERROR(VLOOKUP($A1045,#REF!,6,FALSE),0)</f>
        <v>0</v>
      </c>
      <c r="BX1045" s="4">
        <f>IFERROR(VLOOKUP($A1045,#REF!,4,FALSE),0)</f>
        <v>0</v>
      </c>
      <c r="BY1045" s="5">
        <f>IFERROR(VLOOKUP($A1045,#REF!,5,FALSE),0)</f>
        <v>0</v>
      </c>
      <c r="BZ1045" s="7">
        <f>IFERROR(VLOOKUP($A1045,#REF!,6,FALSE),0)</f>
        <v>0</v>
      </c>
      <c r="CA1045" s="4">
        <f>IFERROR(VLOOKUP($A1045,#REF!,4,FALSE),0)</f>
        <v>0</v>
      </c>
      <c r="CB1045" s="5">
        <f>IFERROR(VLOOKUP($A1045,#REF!,5,FALSE),0)</f>
        <v>0</v>
      </c>
      <c r="CC1045" s="7">
        <f>IFERROR(VLOOKUP($A1045,#REF!,6,FALSE),0)</f>
        <v>0</v>
      </c>
      <c r="CD1045" s="4">
        <f>IFERROR(VLOOKUP($A1045,#REF!,4,FALSE),0)</f>
        <v>0</v>
      </c>
      <c r="CE1045" s="5">
        <f>IFERROR(VLOOKUP($A1045,#REF!,5,FALSE),0)</f>
        <v>0</v>
      </c>
      <c r="CF1045" s="7">
        <f>IFERROR(VLOOKUP($A1045,#REF!,6,FALSE),0)</f>
        <v>0</v>
      </c>
      <c r="CG1045" s="4">
        <f>IFERROR(VLOOKUP($A1045,#REF!,4,FALSE),0)</f>
        <v>0</v>
      </c>
      <c r="CH1045" s="5">
        <f>IFERROR(VLOOKUP($A1045,#REF!,5,FALSE),0)</f>
        <v>0</v>
      </c>
      <c r="CI1045" s="7">
        <f>IFERROR(VLOOKUP($A1045,#REF!,6,FALSE),0)</f>
        <v>0</v>
      </c>
      <c r="CJ1045" s="4">
        <f>IFERROR(VLOOKUP($A1045,#REF!,4,FALSE),0)</f>
        <v>0</v>
      </c>
      <c r="CK1045" s="5">
        <f>IFERROR(VLOOKUP($A1045,#REF!,5,FALSE),0)</f>
        <v>0</v>
      </c>
      <c r="CL1045" s="7">
        <f>IFERROR(VLOOKUP($A1045,#REF!,6,FALSE),0)</f>
        <v>0</v>
      </c>
      <c r="CM1045" s="4">
        <f>IFERROR(VLOOKUP($A1045,#REF!,4,FALSE),0)</f>
        <v>0</v>
      </c>
      <c r="CN1045" s="5">
        <f>IFERROR(VLOOKUP($A1045,#REF!,5,FALSE),0)</f>
        <v>0</v>
      </c>
      <c r="CO1045" s="7">
        <f>IFERROR(VLOOKUP($A1045,#REF!,6,FALSE),0)</f>
        <v>0</v>
      </c>
      <c r="CP1045" s="4">
        <f>IFERROR(VLOOKUP($A1045,#REF!,4,FALSE),0)</f>
        <v>0</v>
      </c>
      <c r="CQ1045" s="5">
        <f>IFERROR(VLOOKUP($A1045,#REF!,5,FALSE),0)</f>
        <v>0</v>
      </c>
      <c r="CR1045" s="7">
        <f>IFERROR(VLOOKUP($A1045,#REF!,6,FALSE),0)</f>
        <v>0</v>
      </c>
      <c r="CS1045" s="4">
        <f>IFERROR(VLOOKUP($A1045,#REF!,4,FALSE),0)</f>
        <v>0</v>
      </c>
      <c r="CT1045" s="5">
        <f>IFERROR(VLOOKUP($A1045,#REF!,5,FALSE),0)</f>
        <v>0</v>
      </c>
      <c r="CU1045" s="7">
        <f>IFERROR(VLOOKUP($A1045,#REF!,6,FALSE),0)</f>
        <v>0</v>
      </c>
      <c r="CV1045" s="4">
        <f>IFERROR(VLOOKUP($A1045,#REF!,4,FALSE),0)</f>
        <v>0</v>
      </c>
      <c r="CW1045" s="5">
        <f>IFERROR(VLOOKUP($A1045,#REF!,5,FALSE),0)</f>
        <v>0</v>
      </c>
      <c r="CX1045" s="7">
        <f>IFERROR(VLOOKUP($A1045,#REF!,6,FALSE),0)</f>
        <v>0</v>
      </c>
      <c r="CY1045" s="4">
        <f>IFERROR(VLOOKUP($A1045,#REF!,4,FALSE),0)</f>
        <v>0</v>
      </c>
      <c r="CZ1045" s="5">
        <f>IFERROR(VLOOKUP($A1045,#REF!,5,FALSE),0)</f>
        <v>0</v>
      </c>
      <c r="DA1045" s="7">
        <f>IFERROR(VLOOKUP($A1045,#REF!,6,FALSE),0)</f>
        <v>0</v>
      </c>
      <c r="DB1045" s="4">
        <f>IFERROR(VLOOKUP($A1045,#REF!,4,FALSE),0)</f>
        <v>0</v>
      </c>
      <c r="DC1045" s="5">
        <f>IFERROR(VLOOKUP($A1045,#REF!,5,FALSE),0)</f>
        <v>0</v>
      </c>
      <c r="DD1045" s="7">
        <f>IFERROR(VLOOKUP($A1045,#REF!,6,FALSE),0)</f>
        <v>0</v>
      </c>
      <c r="DE1045" s="4">
        <f>IFERROR(VLOOKUP($A1045,#REF!,4,FALSE),0)</f>
        <v>0</v>
      </c>
      <c r="DF1045" s="5">
        <f>IFERROR(VLOOKUP($A1045,#REF!,5,FALSE),0)</f>
        <v>0</v>
      </c>
      <c r="DG1045" s="7">
        <f>IFERROR(VLOOKUP($A1045,#REF!,6,FALSE),0)</f>
        <v>0</v>
      </c>
      <c r="DH1045" s="4">
        <f>IFERROR(VLOOKUP($A1045,#REF!,4,FALSE),0)</f>
        <v>0</v>
      </c>
      <c r="DI1045" s="5">
        <f>IFERROR(VLOOKUP($A1045,#REF!,5,FALSE),0)</f>
        <v>0</v>
      </c>
      <c r="DJ1045" s="7">
        <f>IFERROR(VLOOKUP($A1045,#REF!,6,FALSE),0)</f>
        <v>0</v>
      </c>
      <c r="DK1045" s="4"/>
      <c r="DL1045" s="5"/>
      <c r="DM1045" s="7"/>
      <c r="DN1045" s="4"/>
      <c r="DO1045" s="5"/>
      <c r="DP1045" s="7"/>
      <c r="DQ1045" s="4"/>
      <c r="DR1045" s="5"/>
      <c r="DS1045" s="7"/>
      <c r="DT1045" s="4"/>
      <c r="DU1045" s="5"/>
      <c r="DV1045" s="7"/>
      <c r="DW1045" s="4"/>
      <c r="DX1045" s="5"/>
      <c r="DY1045" s="7"/>
      <c r="DZ1045" s="4"/>
      <c r="EA1045" s="5"/>
      <c r="EB1045" s="7"/>
      <c r="EC1045" s="4"/>
      <c r="ED1045" s="5"/>
      <c r="EE1045" s="7"/>
      <c r="EF1045" s="4"/>
      <c r="EG1045" s="5"/>
      <c r="EH1045" s="7"/>
      <c r="EI1045" s="4"/>
      <c r="EJ1045" s="5"/>
      <c r="EK1045" s="7"/>
      <c r="EL1045" s="4"/>
      <c r="EM1045" s="5"/>
      <c r="EN1045" s="7"/>
      <c r="EO1045" s="4"/>
      <c r="EP1045" s="5"/>
      <c r="EQ1045" s="7"/>
      <c r="ER1045" s="4"/>
      <c r="ES1045" s="5"/>
      <c r="ET1045" s="7"/>
      <c r="EU1045" s="23">
        <f t="shared" ref="EU1045" si="516">MAX(J1045,M1045,P1045,S1045,V1045,Y1045,AB1045,AE1045,AH1045,AK1045,AN1045,AQ1045,AT1045,AW1045,AZ1045,BC1045,BF1045,BI1045,BL1045,BO1045,BU1045,BX1045,CA1045,CD1045,CG1045,CJ1045,CM1045,CP1045,CS1045,CV1045,CY1045,DB1045,DE1045,DH1045,DK1045,DN1045,DQ1045,DT1045,DW1045,DZ1045,EC1045,EF1045,EI1045,EL1045,EO1045,ER1045,)</f>
        <v>0</v>
      </c>
      <c r="EV1045" s="23">
        <f>LARGE((J1045,M1045,P1045,S1045,V1045,Y1045,AB1045,AE1045,AH1045,AK1045,AN1045,AQ1045,AT1045,AW1045,AZ1045,BC1045,BF1045,BI1045,BL1045,BO1045,BU1045,BX1045,CA1045,CD1045,CG1045,CJ1045,CM1045,CP1045,CS1045,CV1045,CY1045,DB1045,DE1045,DH1045,DK1045,DN1045,DQ1045,DT1045,DW1045,DZ1045,EC1045,EF1045,EI1045,EL1045,EO1045,ER1045),2)</f>
        <v>0</v>
      </c>
      <c r="EW1045" s="23">
        <v>0</v>
      </c>
      <c r="EX1045" s="23">
        <f t="shared" si="506"/>
        <v>0</v>
      </c>
    </row>
    <row r="1046" spans="1:154" ht="15" customHeight="1" x14ac:dyDescent="0.25">
      <c r="A1046" s="34" t="str">
        <f t="shared" si="486"/>
        <v>889478-Solo-L-HO</v>
      </c>
      <c r="B1046" s="18">
        <v>889478</v>
      </c>
      <c r="C1046" s="18" t="s">
        <v>589</v>
      </c>
      <c r="D1046" s="18" t="s">
        <v>18</v>
      </c>
      <c r="E1046" s="19" t="s">
        <v>77</v>
      </c>
      <c r="F1046" s="20" t="s">
        <v>81</v>
      </c>
      <c r="G1046" s="21" t="s">
        <v>108</v>
      </c>
      <c r="H1046" s="9">
        <f t="shared" si="487"/>
        <v>1</v>
      </c>
      <c r="I1046" s="40">
        <v>1</v>
      </c>
      <c r="J1046" s="4">
        <f>IFERROR(VLOOKUP($A1046,#REF!,4,FALSE),0)</f>
        <v>0</v>
      </c>
      <c r="K1046" s="5">
        <f>IFERROR(VLOOKUP($A1046,#REF!,5,FALSE),0)</f>
        <v>0</v>
      </c>
      <c r="L1046" s="7">
        <f>IFERROR(VLOOKUP($A1046,#REF!,6,FALSE),0)</f>
        <v>0</v>
      </c>
      <c r="M1046" s="4">
        <f>IFERROR(VLOOKUP($A1046,#REF!,4,FALSE),0)</f>
        <v>0</v>
      </c>
      <c r="N1046" s="5">
        <f>IFERROR(VLOOKUP($A1046,#REF!,5,FALSE),0)</f>
        <v>0</v>
      </c>
      <c r="O1046" s="7">
        <f>IFERROR(VLOOKUP($A1046,#REF!,6,FALSE),0)</f>
        <v>0</v>
      </c>
      <c r="P1046" s="4">
        <f>IFERROR(VLOOKUP($A1046,#REF!,4,FALSE),0)</f>
        <v>0</v>
      </c>
      <c r="Q1046" s="5">
        <f>IFERROR(VLOOKUP($A1046,#REF!,5,FALSE),0)</f>
        <v>0</v>
      </c>
      <c r="R1046" s="7">
        <f>IFERROR(VLOOKUP($A1046,#REF!,6,FALSE),0)</f>
        <v>0</v>
      </c>
      <c r="S1046" s="4">
        <f>IFERROR(VLOOKUP($A1046,#REF!,4,FALSE),0)</f>
        <v>0</v>
      </c>
      <c r="T1046" s="5">
        <f>IFERROR(VLOOKUP($A1046,#REF!,5,FALSE),0)</f>
        <v>0</v>
      </c>
      <c r="U1046" s="7">
        <f>IFERROR(VLOOKUP($A1046,#REF!,6,FALSE),0)</f>
        <v>0</v>
      </c>
      <c r="V1046" s="4">
        <f>IFERROR(VLOOKUP($A1046,#REF!,4,FALSE),0)</f>
        <v>0</v>
      </c>
      <c r="W1046" s="5">
        <f>IFERROR(VLOOKUP($A1046,#REF!,5,FALSE),0)</f>
        <v>0</v>
      </c>
      <c r="X1046" s="7">
        <f>IFERROR(VLOOKUP($A1046,#REF!,6,FALSE),0)</f>
        <v>0</v>
      </c>
      <c r="Y1046" s="4">
        <f>IFERROR(VLOOKUP($A1046,#REF!,4,FALSE),0)</f>
        <v>0</v>
      </c>
      <c r="Z1046" s="5">
        <f>IFERROR(VLOOKUP($A1046,#REF!,5,FALSE),0)</f>
        <v>0</v>
      </c>
      <c r="AA1046" s="7">
        <f>IFERROR(VLOOKUP($A1046,#REF!,6,FALSE),0)</f>
        <v>0</v>
      </c>
      <c r="AB1046" s="4">
        <f>IFERROR(VLOOKUP($A1046,#REF!,4,FALSE),0)</f>
        <v>0</v>
      </c>
      <c r="AC1046" s="5">
        <f>IFERROR(VLOOKUP($A1046,#REF!,5,FALSE),0)</f>
        <v>0</v>
      </c>
      <c r="AD1046" s="7">
        <f>IFERROR(VLOOKUP($A1046,#REF!,6,FALSE),0)</f>
        <v>0</v>
      </c>
      <c r="AE1046" s="4">
        <f>IFERROR(VLOOKUP($A1046,#REF!,4,FALSE),0)</f>
        <v>0</v>
      </c>
      <c r="AF1046" s="5">
        <f>IFERROR(VLOOKUP($A1046,#REF!,5,FALSE),0)</f>
        <v>0</v>
      </c>
      <c r="AG1046" s="7">
        <f>IFERROR(VLOOKUP($A1046,#REF!,6,FALSE),0)</f>
        <v>0</v>
      </c>
      <c r="AH1046" s="4">
        <f>IFERROR(VLOOKUP($A1046,#REF!,4,FALSE),0)</f>
        <v>0</v>
      </c>
      <c r="AI1046" s="5">
        <f>IFERROR(VLOOKUP($A1046,#REF!,5,FALSE),0)</f>
        <v>0</v>
      </c>
      <c r="AJ1046" s="7">
        <f>IFERROR(VLOOKUP($A1046,#REF!,6,FALSE),0)</f>
        <v>0</v>
      </c>
      <c r="AK1046" s="4">
        <f>IFERROR(VLOOKUP($A1046,#REF!,4,FALSE),0)</f>
        <v>0</v>
      </c>
      <c r="AL1046" s="5">
        <f>IFERROR(VLOOKUP($A1046,#REF!,5,FALSE),0)</f>
        <v>0</v>
      </c>
      <c r="AM1046" s="7">
        <f>IFERROR(VLOOKUP($A1046,#REF!,6,FALSE),0)</f>
        <v>0</v>
      </c>
      <c r="AN1046" s="4">
        <f>IFERROR(VLOOKUP($A1046,#REF!,4,FALSE),0)</f>
        <v>0</v>
      </c>
      <c r="AO1046" s="5">
        <f>IFERROR(VLOOKUP($A1046,#REF!,5,FALSE),0)</f>
        <v>0</v>
      </c>
      <c r="AP1046" s="7">
        <f>IFERROR(VLOOKUP($A1046,#REF!,6,FALSE),0)</f>
        <v>0</v>
      </c>
      <c r="AQ1046" s="4">
        <f>IFERROR(VLOOKUP($A1046,#REF!,4,FALSE),0)</f>
        <v>0</v>
      </c>
      <c r="AR1046" s="5">
        <f>IFERROR(VLOOKUP($A1046,#REF!,5,FALSE),0)</f>
        <v>0</v>
      </c>
      <c r="AS1046" s="7">
        <f>IFERROR(VLOOKUP($A1046,#REF!,6,FALSE),0)</f>
        <v>0</v>
      </c>
      <c r="AT1046" s="4">
        <f>IFERROR(VLOOKUP($A1046,#REF!,4,FALSE),0)</f>
        <v>0</v>
      </c>
      <c r="AU1046" s="5">
        <f>IFERROR(VLOOKUP($A1046,#REF!,5,FALSE),0)</f>
        <v>0</v>
      </c>
      <c r="AV1046" s="7">
        <f>IFERROR(VLOOKUP($A1046,#REF!,6,FALSE),0)</f>
        <v>0</v>
      </c>
      <c r="AW1046" s="4">
        <f>IFERROR(VLOOKUP($A1046,#REF!,4,FALSE),0)</f>
        <v>0</v>
      </c>
      <c r="AX1046" s="5">
        <f>IFERROR(VLOOKUP($A1046,#REF!,5,FALSE),0)</f>
        <v>0</v>
      </c>
      <c r="AY1046" s="7">
        <f>IFERROR(VLOOKUP($A1046,#REF!,6,FALSE),0)</f>
        <v>0</v>
      </c>
      <c r="AZ1046" s="4">
        <f>IFERROR(VLOOKUP($A1046,#REF!,4,FALSE),0)</f>
        <v>0</v>
      </c>
      <c r="BA1046" s="5">
        <f>IFERROR(VLOOKUP($A1046,#REF!,5,FALSE),0)</f>
        <v>0</v>
      </c>
      <c r="BB1046" s="7">
        <f>IFERROR(VLOOKUP($A1046,#REF!,6,FALSE),0)</f>
        <v>0</v>
      </c>
      <c r="BC1046" s="4">
        <f>IFERROR(VLOOKUP($A1046,#REF!,4,FALSE),0)</f>
        <v>0</v>
      </c>
      <c r="BD1046" s="5">
        <f>IFERROR(VLOOKUP($A1046,#REF!,5,FALSE),0)</f>
        <v>0</v>
      </c>
      <c r="BE1046" s="7">
        <f>IFERROR(VLOOKUP($A1046,#REF!,6,FALSE),0)</f>
        <v>0</v>
      </c>
      <c r="BF1046" s="4">
        <f>IFERROR(VLOOKUP($A1046,#REF!,4,FALSE),0)</f>
        <v>0</v>
      </c>
      <c r="BG1046" s="5">
        <f>IFERROR(VLOOKUP($A1046,#REF!,5,FALSE),0)</f>
        <v>0</v>
      </c>
      <c r="BH1046" s="7">
        <f>IFERROR(VLOOKUP($A1046,#REF!,6,FALSE),0)</f>
        <v>0</v>
      </c>
      <c r="BI1046" s="4">
        <f>IFERROR(VLOOKUP($A1046,#REF!,4,FALSE),0)</f>
        <v>0</v>
      </c>
      <c r="BJ1046" s="5">
        <f>IFERROR(VLOOKUP($A1046,#REF!,5,FALSE),0)</f>
        <v>0</v>
      </c>
      <c r="BK1046" s="7">
        <f>IFERROR(VLOOKUP($A1046,#REF!,6,FALSE),0)</f>
        <v>0</v>
      </c>
      <c r="BL1046" s="4">
        <f>IFERROR(VLOOKUP($A1046,#REF!,4,FALSE),0)</f>
        <v>0</v>
      </c>
      <c r="BM1046" s="5">
        <f>IFERROR(VLOOKUP($A1046,#REF!,5,FALSE),0)</f>
        <v>0</v>
      </c>
      <c r="BN1046" s="7">
        <f>IFERROR(VLOOKUP($A1046,#REF!,6,FALSE),0)</f>
        <v>0</v>
      </c>
      <c r="BO1046" s="4">
        <f>IFERROR(VLOOKUP($A1046,#REF!,4,FALSE),0)</f>
        <v>0</v>
      </c>
      <c r="BP1046" s="5">
        <f>IFERROR(VLOOKUP($A1046,#REF!,5,FALSE),0)</f>
        <v>0</v>
      </c>
      <c r="BQ1046" s="7">
        <f>IFERROR(VLOOKUP($A1046,#REF!,6,FALSE),0)</f>
        <v>0</v>
      </c>
      <c r="BR1046" s="4">
        <f>IFERROR(VLOOKUP($A1046,#REF!,4,FALSE),0)</f>
        <v>0</v>
      </c>
      <c r="BS1046" s="5">
        <f>IFERROR(VLOOKUP($A1046,#REF!,5,FALSE),0)</f>
        <v>0</v>
      </c>
      <c r="BT1046" s="7">
        <f>IFERROR(VLOOKUP($A1046,#REF!,6,FALSE),0)</f>
        <v>0</v>
      </c>
      <c r="BU1046" s="4">
        <f>IFERROR(VLOOKUP($A1046,#REF!,4,FALSE),0)</f>
        <v>0</v>
      </c>
      <c r="BV1046" s="5">
        <f>IFERROR(VLOOKUP($A1046,#REF!,5,FALSE),0)</f>
        <v>0</v>
      </c>
      <c r="BW1046" s="7">
        <f>IFERROR(VLOOKUP($A1046,#REF!,6,FALSE),0)</f>
        <v>0</v>
      </c>
      <c r="BX1046" s="4">
        <f>IFERROR(VLOOKUP($A1046,#REF!,4,FALSE),0)</f>
        <v>0</v>
      </c>
      <c r="BY1046" s="5">
        <f>IFERROR(VLOOKUP($A1046,#REF!,5,FALSE),0)</f>
        <v>0</v>
      </c>
      <c r="BZ1046" s="7">
        <f>IFERROR(VLOOKUP($A1046,#REF!,6,FALSE),0)</f>
        <v>0</v>
      </c>
      <c r="CA1046" s="4">
        <f>IFERROR(VLOOKUP($A1046,#REF!,4,FALSE),0)</f>
        <v>0</v>
      </c>
      <c r="CB1046" s="5">
        <f>IFERROR(VLOOKUP($A1046,#REF!,5,FALSE),0)</f>
        <v>0</v>
      </c>
      <c r="CC1046" s="7">
        <f>IFERROR(VLOOKUP($A1046,#REF!,6,FALSE),0)</f>
        <v>0</v>
      </c>
      <c r="CD1046" s="4">
        <f>IFERROR(VLOOKUP($A1046,#REF!,4,FALSE),0)</f>
        <v>0</v>
      </c>
      <c r="CE1046" s="5">
        <f>IFERROR(VLOOKUP($A1046,#REF!,5,FALSE),0)</f>
        <v>0</v>
      </c>
      <c r="CF1046" s="7">
        <f>IFERROR(VLOOKUP($A1046,#REF!,6,FALSE),0)</f>
        <v>0</v>
      </c>
      <c r="CG1046" s="4">
        <f>IFERROR(VLOOKUP($A1046,#REF!,4,FALSE),0)</f>
        <v>0</v>
      </c>
      <c r="CH1046" s="5">
        <f>IFERROR(VLOOKUP($A1046,#REF!,5,FALSE),0)</f>
        <v>0</v>
      </c>
      <c r="CI1046" s="7">
        <f>IFERROR(VLOOKUP($A1046,#REF!,6,FALSE),0)</f>
        <v>0</v>
      </c>
      <c r="CJ1046" s="4">
        <f>IFERROR(VLOOKUP($A1046,#REF!,4,FALSE),0)</f>
        <v>0</v>
      </c>
      <c r="CK1046" s="5">
        <f>IFERROR(VLOOKUP($A1046,#REF!,5,FALSE),0)</f>
        <v>0</v>
      </c>
      <c r="CL1046" s="7">
        <f>IFERROR(VLOOKUP($A1046,#REF!,6,FALSE),0)</f>
        <v>0</v>
      </c>
      <c r="CM1046" s="4">
        <f>IFERROR(VLOOKUP($A1046,#REF!,4,FALSE),0)</f>
        <v>0</v>
      </c>
      <c r="CN1046" s="5">
        <f>IFERROR(VLOOKUP($A1046,#REF!,5,FALSE),0)</f>
        <v>0</v>
      </c>
      <c r="CO1046" s="7">
        <f>IFERROR(VLOOKUP($A1046,#REF!,6,FALSE),0)</f>
        <v>0</v>
      </c>
      <c r="CP1046" s="4">
        <f>IFERROR(VLOOKUP($A1046,#REF!,4,FALSE),0)</f>
        <v>0</v>
      </c>
      <c r="CQ1046" s="5">
        <f>IFERROR(VLOOKUP($A1046,#REF!,5,FALSE),0)</f>
        <v>0</v>
      </c>
      <c r="CR1046" s="7">
        <f>IFERROR(VLOOKUP($A1046,#REF!,6,FALSE),0)</f>
        <v>0</v>
      </c>
      <c r="CS1046" s="4">
        <f>IFERROR(VLOOKUP($A1046,#REF!,4,FALSE),0)</f>
        <v>0</v>
      </c>
      <c r="CT1046" s="5">
        <f>IFERROR(VLOOKUP($A1046,#REF!,5,FALSE),0)</f>
        <v>0</v>
      </c>
      <c r="CU1046" s="7">
        <f>IFERROR(VLOOKUP($A1046,#REF!,6,FALSE),0)</f>
        <v>0</v>
      </c>
      <c r="CV1046" s="4">
        <f>IFERROR(VLOOKUP($A1046,#REF!,4,FALSE),0)</f>
        <v>0</v>
      </c>
      <c r="CW1046" s="5">
        <f>IFERROR(VLOOKUP($A1046,#REF!,5,FALSE),0)</f>
        <v>0</v>
      </c>
      <c r="CX1046" s="7">
        <f>IFERROR(VLOOKUP($A1046,#REF!,6,FALSE),0)</f>
        <v>0</v>
      </c>
      <c r="CY1046" s="4">
        <f>IFERROR(VLOOKUP($A1046,#REF!,4,FALSE),0)</f>
        <v>0</v>
      </c>
      <c r="CZ1046" s="5">
        <f>IFERROR(VLOOKUP($A1046,#REF!,5,FALSE),0)</f>
        <v>0</v>
      </c>
      <c r="DA1046" s="7">
        <f>IFERROR(VLOOKUP($A1046,#REF!,6,FALSE),0)</f>
        <v>0</v>
      </c>
      <c r="DB1046" s="4">
        <f>IFERROR(VLOOKUP($A1046,#REF!,4,FALSE),0)</f>
        <v>0</v>
      </c>
      <c r="DC1046" s="5">
        <f>IFERROR(VLOOKUP($A1046,#REF!,5,FALSE),0)</f>
        <v>0</v>
      </c>
      <c r="DD1046" s="7">
        <f>IFERROR(VLOOKUP($A1046,#REF!,6,FALSE),0)</f>
        <v>0</v>
      </c>
      <c r="DE1046" s="4">
        <f>IFERROR(VLOOKUP($A1046,#REF!,4,FALSE),0)</f>
        <v>0</v>
      </c>
      <c r="DF1046" s="5">
        <f>IFERROR(VLOOKUP($A1046,#REF!,5,FALSE),0)</f>
        <v>0</v>
      </c>
      <c r="DG1046" s="7">
        <f>IFERROR(VLOOKUP($A1046,#REF!,6,FALSE),0)</f>
        <v>0</v>
      </c>
      <c r="DH1046" s="4">
        <f>IFERROR(VLOOKUP($A1046,#REF!,4,FALSE),0)</f>
        <v>0</v>
      </c>
      <c r="DI1046" s="5">
        <f>IFERROR(VLOOKUP($A1046,#REF!,5,FALSE),0)</f>
        <v>0</v>
      </c>
      <c r="DJ1046" s="7">
        <f>IFERROR(VLOOKUP($A1046,#REF!,6,FALSE),0)</f>
        <v>0</v>
      </c>
      <c r="DK1046" s="4"/>
      <c r="DL1046" s="5"/>
      <c r="DM1046" s="7"/>
      <c r="DN1046" s="4"/>
      <c r="DO1046" s="5"/>
      <c r="DP1046" s="7"/>
      <c r="DQ1046" s="4"/>
      <c r="DR1046" s="5"/>
      <c r="DS1046" s="7"/>
      <c r="DT1046" s="4"/>
      <c r="DU1046" s="5"/>
      <c r="DV1046" s="7"/>
      <c r="DW1046" s="4"/>
      <c r="DX1046" s="5"/>
      <c r="DY1046" s="7"/>
      <c r="DZ1046" s="4"/>
      <c r="EA1046" s="5"/>
      <c r="EB1046" s="7"/>
      <c r="EC1046" s="4"/>
      <c r="ED1046" s="5"/>
      <c r="EE1046" s="7"/>
      <c r="EF1046" s="4"/>
      <c r="EG1046" s="5"/>
      <c r="EH1046" s="7"/>
      <c r="EI1046" s="4"/>
      <c r="EJ1046" s="5"/>
      <c r="EK1046" s="7"/>
      <c r="EL1046" s="4"/>
      <c r="EM1046" s="5"/>
      <c r="EN1046" s="7"/>
      <c r="EO1046" s="4"/>
      <c r="EP1046" s="5"/>
      <c r="EQ1046" s="7"/>
      <c r="ER1046" s="4"/>
      <c r="ES1046" s="5"/>
      <c r="ET1046" s="7"/>
      <c r="EU1046" s="23">
        <f t="shared" si="505"/>
        <v>0</v>
      </c>
      <c r="EV1046" s="23">
        <f>LARGE((J1046,M1046,P1046,S1046,V1046,Y1046,AB1046,AE1046,AH1046,AK1046,AN1046,AQ1046,AT1046,AW1046,AZ1046,BC1046,BF1046,BI1046,BL1046,BO1046,BU1046,BX1046,CA1046,CD1046,CG1046,CJ1046,CM1046,CP1046,CS1046,CV1046,CY1046,DB1046,DE1046,DH1046,DK1046,DN1046,DQ1046,DT1046,DW1046,DZ1046,EC1046,EF1046,EI1046,EL1046,EO1046,ER1046),2)</f>
        <v>0</v>
      </c>
      <c r="EW1046" s="23">
        <f>LARGE((J1046,M1046,P1046,S1046,V1046,Y1046,AB1046,AE1046,AH1046,AK1046,AN1046,AQ1046,AT1046,AW1046,AZ1046,BC1046,BF1046,BI1046,BL1046,BO1046,BU1046,BX1046,CA1046,CD1046,CG1046,CJ1046,CM1046,CP1046,CS1046,CV1046,CY1046,DB1046,DE1046,DH1046,DK1046,DN1046,DQ1046,DT1046,DW1046,DZ1046,EC1046,EF1046,EI1046,EL1046,EO1046,ER1046),3)</f>
        <v>0</v>
      </c>
      <c r="EX1046" s="23">
        <f>SUM(EU1046,EV1046,EW1046)/3</f>
        <v>0</v>
      </c>
    </row>
    <row r="1047" spans="1:154" ht="15" customHeight="1" x14ac:dyDescent="0.25">
      <c r="A1047" s="34" t="str">
        <f t="shared" si="486"/>
        <v>889478-Team-L-HO3</v>
      </c>
      <c r="B1047" s="18">
        <v>889478</v>
      </c>
      <c r="C1047" s="18" t="s">
        <v>589</v>
      </c>
      <c r="D1047" s="18" t="s">
        <v>116</v>
      </c>
      <c r="E1047" s="19" t="s">
        <v>79</v>
      </c>
      <c r="F1047" s="20" t="s">
        <v>81</v>
      </c>
      <c r="G1047" s="21" t="s">
        <v>120</v>
      </c>
      <c r="H1047" s="9">
        <f t="shared" si="487"/>
        <v>6</v>
      </c>
      <c r="I1047" s="40">
        <v>6</v>
      </c>
      <c r="J1047" s="4">
        <f>IFERROR(VLOOKUP($A1047,#REF!,4,FALSE),0)</f>
        <v>0</v>
      </c>
      <c r="K1047" s="5">
        <f>IFERROR(VLOOKUP($A1047,#REF!,5,FALSE),0)</f>
        <v>0</v>
      </c>
      <c r="L1047" s="7">
        <f>IFERROR(VLOOKUP($A1047,#REF!,6,FALSE),0)</f>
        <v>0</v>
      </c>
      <c r="M1047" s="4">
        <f>IFERROR(VLOOKUP($A1047,#REF!,4,FALSE),0)</f>
        <v>0</v>
      </c>
      <c r="N1047" s="5">
        <f>IFERROR(VLOOKUP($A1047,#REF!,5,FALSE),0)</f>
        <v>0</v>
      </c>
      <c r="O1047" s="7">
        <f>IFERROR(VLOOKUP($A1047,#REF!,6,FALSE),0)</f>
        <v>0</v>
      </c>
      <c r="P1047" s="4">
        <f>IFERROR(VLOOKUP($A1047,#REF!,4,FALSE),0)</f>
        <v>0</v>
      </c>
      <c r="Q1047" s="5">
        <f>IFERROR(VLOOKUP($A1047,#REF!,5,FALSE),0)</f>
        <v>0</v>
      </c>
      <c r="R1047" s="7">
        <f>IFERROR(VLOOKUP($A1047,#REF!,6,FALSE),0)</f>
        <v>0</v>
      </c>
      <c r="S1047" s="4">
        <f>IFERROR(VLOOKUP($A1047,#REF!,4,FALSE),0)</f>
        <v>0</v>
      </c>
      <c r="T1047" s="5">
        <f>IFERROR(VLOOKUP($A1047,#REF!,5,FALSE),0)</f>
        <v>0</v>
      </c>
      <c r="U1047" s="7">
        <f>IFERROR(VLOOKUP($A1047,#REF!,6,FALSE),0)</f>
        <v>0</v>
      </c>
      <c r="V1047" s="4">
        <f>IFERROR(VLOOKUP($A1047,#REF!,4,FALSE),0)</f>
        <v>0</v>
      </c>
      <c r="W1047" s="5">
        <f>IFERROR(VLOOKUP($A1047,#REF!,5,FALSE),0)</f>
        <v>0</v>
      </c>
      <c r="X1047" s="7">
        <f>IFERROR(VLOOKUP($A1047,#REF!,6,FALSE),0)</f>
        <v>0</v>
      </c>
      <c r="Y1047" s="4">
        <f>IFERROR(VLOOKUP($A1047,#REF!,4,FALSE),0)</f>
        <v>0</v>
      </c>
      <c r="Z1047" s="5">
        <f>IFERROR(VLOOKUP($A1047,#REF!,5,FALSE),0)</f>
        <v>0</v>
      </c>
      <c r="AA1047" s="7">
        <f>IFERROR(VLOOKUP($A1047,#REF!,6,FALSE),0)</f>
        <v>0</v>
      </c>
      <c r="AB1047" s="4">
        <f>IFERROR(VLOOKUP($A1047,#REF!,4,FALSE),0)</f>
        <v>0</v>
      </c>
      <c r="AC1047" s="5">
        <f>IFERROR(VLOOKUP($A1047,#REF!,5,FALSE),0)</f>
        <v>0</v>
      </c>
      <c r="AD1047" s="7">
        <f>IFERROR(VLOOKUP($A1047,#REF!,6,FALSE),0)</f>
        <v>0</v>
      </c>
      <c r="AE1047" s="4">
        <f>IFERROR(VLOOKUP($A1047,#REF!,4,FALSE),0)</f>
        <v>0</v>
      </c>
      <c r="AF1047" s="5">
        <f>IFERROR(VLOOKUP($A1047,#REF!,5,FALSE),0)</f>
        <v>0</v>
      </c>
      <c r="AG1047" s="7">
        <f>IFERROR(VLOOKUP($A1047,#REF!,6,FALSE),0)</f>
        <v>0</v>
      </c>
      <c r="AH1047" s="4">
        <f>IFERROR(VLOOKUP($A1047,#REF!,4,FALSE),0)</f>
        <v>0</v>
      </c>
      <c r="AI1047" s="5">
        <f>IFERROR(VLOOKUP($A1047,#REF!,5,FALSE),0)</f>
        <v>0</v>
      </c>
      <c r="AJ1047" s="7">
        <f>IFERROR(VLOOKUP($A1047,#REF!,6,FALSE),0)</f>
        <v>0</v>
      </c>
      <c r="AK1047" s="4">
        <f>IFERROR(VLOOKUP($A1047,#REF!,4,FALSE),0)</f>
        <v>0</v>
      </c>
      <c r="AL1047" s="5">
        <f>IFERROR(VLOOKUP($A1047,#REF!,5,FALSE),0)</f>
        <v>0</v>
      </c>
      <c r="AM1047" s="7">
        <f>IFERROR(VLOOKUP($A1047,#REF!,6,FALSE),0)</f>
        <v>0</v>
      </c>
      <c r="AN1047" s="4">
        <f>IFERROR(VLOOKUP($A1047,#REF!,4,FALSE),0)</f>
        <v>0</v>
      </c>
      <c r="AO1047" s="5">
        <f>IFERROR(VLOOKUP($A1047,#REF!,5,FALSE),0)</f>
        <v>0</v>
      </c>
      <c r="AP1047" s="7">
        <f>IFERROR(VLOOKUP($A1047,#REF!,6,FALSE),0)</f>
        <v>0</v>
      </c>
      <c r="AQ1047" s="4">
        <f>IFERROR(VLOOKUP($A1047,#REF!,4,FALSE),0)</f>
        <v>0</v>
      </c>
      <c r="AR1047" s="5">
        <f>IFERROR(VLOOKUP($A1047,#REF!,5,FALSE),0)</f>
        <v>0</v>
      </c>
      <c r="AS1047" s="7">
        <f>IFERROR(VLOOKUP($A1047,#REF!,6,FALSE),0)</f>
        <v>0</v>
      </c>
      <c r="AT1047" s="4">
        <f>IFERROR(VLOOKUP($A1047,#REF!,4,FALSE),0)</f>
        <v>0</v>
      </c>
      <c r="AU1047" s="5">
        <f>IFERROR(VLOOKUP($A1047,#REF!,5,FALSE),0)</f>
        <v>0</v>
      </c>
      <c r="AV1047" s="7">
        <f>IFERROR(VLOOKUP($A1047,#REF!,6,FALSE),0)</f>
        <v>0</v>
      </c>
      <c r="AW1047" s="4">
        <f>IFERROR(VLOOKUP($A1047,#REF!,4,FALSE),0)</f>
        <v>0</v>
      </c>
      <c r="AX1047" s="5">
        <f>IFERROR(VLOOKUP($A1047,#REF!,5,FALSE),0)</f>
        <v>0</v>
      </c>
      <c r="AY1047" s="7">
        <f>IFERROR(VLOOKUP($A1047,#REF!,6,FALSE),0)</f>
        <v>0</v>
      </c>
      <c r="AZ1047" s="4">
        <f>IFERROR(VLOOKUP($A1047,#REF!,4,FALSE),0)</f>
        <v>0</v>
      </c>
      <c r="BA1047" s="5">
        <f>IFERROR(VLOOKUP($A1047,#REF!,5,FALSE),0)</f>
        <v>0</v>
      </c>
      <c r="BB1047" s="7">
        <f>IFERROR(VLOOKUP($A1047,#REF!,6,FALSE),0)</f>
        <v>0</v>
      </c>
      <c r="BC1047" s="4">
        <f>IFERROR(VLOOKUP($A1047,#REF!,4,FALSE),0)</f>
        <v>0</v>
      </c>
      <c r="BD1047" s="5">
        <f>IFERROR(VLOOKUP($A1047,#REF!,5,FALSE),0)</f>
        <v>0</v>
      </c>
      <c r="BE1047" s="7">
        <f>IFERROR(VLOOKUP($A1047,#REF!,6,FALSE),0)</f>
        <v>0</v>
      </c>
      <c r="BF1047" s="4">
        <f>IFERROR(VLOOKUP($A1047,#REF!,4,FALSE),0)</f>
        <v>0</v>
      </c>
      <c r="BG1047" s="5">
        <f>IFERROR(VLOOKUP($A1047,#REF!,5,FALSE),0)</f>
        <v>0</v>
      </c>
      <c r="BH1047" s="7">
        <f>IFERROR(VLOOKUP($A1047,#REF!,6,FALSE),0)</f>
        <v>0</v>
      </c>
      <c r="BI1047" s="4">
        <f>IFERROR(VLOOKUP($A1047,#REF!,4,FALSE),0)</f>
        <v>0</v>
      </c>
      <c r="BJ1047" s="5">
        <f>IFERROR(VLOOKUP($A1047,#REF!,5,FALSE),0)</f>
        <v>0</v>
      </c>
      <c r="BK1047" s="7">
        <f>IFERROR(VLOOKUP($A1047,#REF!,6,FALSE),0)</f>
        <v>0</v>
      </c>
      <c r="BL1047" s="4">
        <f>IFERROR(VLOOKUP($A1047,#REF!,4,FALSE),0)</f>
        <v>0</v>
      </c>
      <c r="BM1047" s="5">
        <f>IFERROR(VLOOKUP($A1047,#REF!,5,FALSE),0)</f>
        <v>0</v>
      </c>
      <c r="BN1047" s="7">
        <f>IFERROR(VLOOKUP($A1047,#REF!,6,FALSE),0)</f>
        <v>0</v>
      </c>
      <c r="BO1047" s="4">
        <f>IFERROR(VLOOKUP($A1047,#REF!,4,FALSE),0)</f>
        <v>0</v>
      </c>
      <c r="BP1047" s="5">
        <f>IFERROR(VLOOKUP($A1047,#REF!,5,FALSE),0)</f>
        <v>0</v>
      </c>
      <c r="BQ1047" s="7">
        <f>IFERROR(VLOOKUP($A1047,#REF!,6,FALSE),0)</f>
        <v>0</v>
      </c>
      <c r="BR1047" s="4">
        <f>IFERROR(VLOOKUP($A1047,#REF!,4,FALSE),0)</f>
        <v>0</v>
      </c>
      <c r="BS1047" s="5">
        <f>IFERROR(VLOOKUP($A1047,#REF!,5,FALSE),0)</f>
        <v>0</v>
      </c>
      <c r="BT1047" s="7">
        <f>IFERROR(VLOOKUP($A1047,#REF!,6,FALSE),0)</f>
        <v>0</v>
      </c>
      <c r="BU1047" s="4">
        <f>IFERROR(VLOOKUP($A1047,#REF!,4,FALSE),0)</f>
        <v>0</v>
      </c>
      <c r="BV1047" s="5">
        <f>IFERROR(VLOOKUP($A1047,#REF!,5,FALSE),0)</f>
        <v>0</v>
      </c>
      <c r="BW1047" s="7">
        <f>IFERROR(VLOOKUP($A1047,#REF!,6,FALSE),0)</f>
        <v>0</v>
      </c>
      <c r="BX1047" s="4">
        <f>IFERROR(VLOOKUP($A1047,#REF!,4,FALSE),0)</f>
        <v>0</v>
      </c>
      <c r="BY1047" s="5">
        <f>IFERROR(VLOOKUP($A1047,#REF!,5,FALSE),0)</f>
        <v>0</v>
      </c>
      <c r="BZ1047" s="7">
        <f>IFERROR(VLOOKUP($A1047,#REF!,6,FALSE),0)</f>
        <v>0</v>
      </c>
      <c r="CA1047" s="4">
        <f>IFERROR(VLOOKUP($A1047,#REF!,4,FALSE),0)</f>
        <v>0</v>
      </c>
      <c r="CB1047" s="5">
        <f>IFERROR(VLOOKUP($A1047,#REF!,5,FALSE),0)</f>
        <v>0</v>
      </c>
      <c r="CC1047" s="7">
        <f>IFERROR(VLOOKUP($A1047,#REF!,6,FALSE),0)</f>
        <v>0</v>
      </c>
      <c r="CD1047" s="4">
        <f>IFERROR(VLOOKUP($A1047,#REF!,4,FALSE),0)</f>
        <v>0</v>
      </c>
      <c r="CE1047" s="5">
        <f>IFERROR(VLOOKUP($A1047,#REF!,5,FALSE),0)</f>
        <v>0</v>
      </c>
      <c r="CF1047" s="7">
        <f>IFERROR(VLOOKUP($A1047,#REF!,6,FALSE),0)</f>
        <v>0</v>
      </c>
      <c r="CG1047" s="4">
        <f>IFERROR(VLOOKUP($A1047,#REF!,4,FALSE),0)</f>
        <v>0</v>
      </c>
      <c r="CH1047" s="5">
        <f>IFERROR(VLOOKUP($A1047,#REF!,5,FALSE),0)</f>
        <v>0</v>
      </c>
      <c r="CI1047" s="7">
        <f>IFERROR(VLOOKUP($A1047,#REF!,6,FALSE),0)</f>
        <v>0</v>
      </c>
      <c r="CJ1047" s="4">
        <f>IFERROR(VLOOKUP($A1047,#REF!,4,FALSE),0)</f>
        <v>0</v>
      </c>
      <c r="CK1047" s="5">
        <f>IFERROR(VLOOKUP($A1047,#REF!,5,FALSE),0)</f>
        <v>0</v>
      </c>
      <c r="CL1047" s="7">
        <f>IFERROR(VLOOKUP($A1047,#REF!,6,FALSE),0)</f>
        <v>0</v>
      </c>
      <c r="CM1047" s="4">
        <f>IFERROR(VLOOKUP($A1047,#REF!,4,FALSE),0)</f>
        <v>0</v>
      </c>
      <c r="CN1047" s="5">
        <f>IFERROR(VLOOKUP($A1047,#REF!,5,FALSE),0)</f>
        <v>0</v>
      </c>
      <c r="CO1047" s="7">
        <f>IFERROR(VLOOKUP($A1047,#REF!,6,FALSE),0)</f>
        <v>0</v>
      </c>
      <c r="CP1047" s="4">
        <f>IFERROR(VLOOKUP($A1047,#REF!,4,FALSE),0)</f>
        <v>0</v>
      </c>
      <c r="CQ1047" s="5">
        <f>IFERROR(VLOOKUP($A1047,#REF!,5,FALSE),0)</f>
        <v>0</v>
      </c>
      <c r="CR1047" s="7">
        <f>IFERROR(VLOOKUP($A1047,#REF!,6,FALSE),0)</f>
        <v>0</v>
      </c>
      <c r="CS1047" s="4">
        <f>IFERROR(VLOOKUP($A1047,#REF!,4,FALSE),0)</f>
        <v>0</v>
      </c>
      <c r="CT1047" s="5">
        <f>IFERROR(VLOOKUP($A1047,#REF!,5,FALSE),0)</f>
        <v>0</v>
      </c>
      <c r="CU1047" s="7">
        <f>IFERROR(VLOOKUP($A1047,#REF!,6,FALSE),0)</f>
        <v>0</v>
      </c>
      <c r="CV1047" s="4">
        <f>IFERROR(VLOOKUP($A1047,#REF!,4,FALSE),0)</f>
        <v>0</v>
      </c>
      <c r="CW1047" s="5">
        <f>IFERROR(VLOOKUP($A1047,#REF!,5,FALSE),0)</f>
        <v>0</v>
      </c>
      <c r="CX1047" s="7">
        <f>IFERROR(VLOOKUP($A1047,#REF!,6,FALSE),0)</f>
        <v>0</v>
      </c>
      <c r="CY1047" s="4">
        <f>IFERROR(VLOOKUP($A1047,#REF!,4,FALSE),0)</f>
        <v>0</v>
      </c>
      <c r="CZ1047" s="5">
        <f>IFERROR(VLOOKUP($A1047,#REF!,5,FALSE),0)</f>
        <v>0</v>
      </c>
      <c r="DA1047" s="7">
        <f>IFERROR(VLOOKUP($A1047,#REF!,6,FALSE),0)</f>
        <v>0</v>
      </c>
      <c r="DB1047" s="4">
        <f>IFERROR(VLOOKUP($A1047,#REF!,4,FALSE),0)</f>
        <v>0</v>
      </c>
      <c r="DC1047" s="5">
        <f>IFERROR(VLOOKUP($A1047,#REF!,5,FALSE),0)</f>
        <v>0</v>
      </c>
      <c r="DD1047" s="7">
        <f>IFERROR(VLOOKUP($A1047,#REF!,6,FALSE),0)</f>
        <v>0</v>
      </c>
      <c r="DE1047" s="4">
        <f>IFERROR(VLOOKUP($A1047,#REF!,4,FALSE),0)</f>
        <v>0</v>
      </c>
      <c r="DF1047" s="5">
        <f>IFERROR(VLOOKUP($A1047,#REF!,5,FALSE),0)</f>
        <v>0</v>
      </c>
      <c r="DG1047" s="7">
        <f>IFERROR(VLOOKUP($A1047,#REF!,6,FALSE),0)</f>
        <v>0</v>
      </c>
      <c r="DH1047" s="4">
        <f>IFERROR(VLOOKUP($A1047,#REF!,4,FALSE),0)</f>
        <v>0</v>
      </c>
      <c r="DI1047" s="5">
        <f>IFERROR(VLOOKUP($A1047,#REF!,5,FALSE),0)</f>
        <v>0</v>
      </c>
      <c r="DJ1047" s="7">
        <f>IFERROR(VLOOKUP($A1047,#REF!,6,FALSE),0)</f>
        <v>0</v>
      </c>
      <c r="DK1047" s="4"/>
      <c r="DL1047" s="5"/>
      <c r="DM1047" s="7"/>
      <c r="DN1047" s="4"/>
      <c r="DO1047" s="5"/>
      <c r="DP1047" s="7"/>
      <c r="DQ1047" s="4"/>
      <c r="DR1047" s="5"/>
      <c r="DS1047" s="7"/>
      <c r="DT1047" s="4"/>
      <c r="DU1047" s="5"/>
      <c r="DV1047" s="7"/>
      <c r="DW1047" s="4"/>
      <c r="DX1047" s="5"/>
      <c r="DY1047" s="7"/>
      <c r="DZ1047" s="4"/>
      <c r="EA1047" s="5"/>
      <c r="EB1047" s="7"/>
      <c r="EC1047" s="4"/>
      <c r="ED1047" s="5"/>
      <c r="EE1047" s="7"/>
      <c r="EF1047" s="4"/>
      <c r="EG1047" s="5"/>
      <c r="EH1047" s="7"/>
      <c r="EI1047" s="4"/>
      <c r="EJ1047" s="5"/>
      <c r="EK1047" s="7"/>
      <c r="EL1047" s="4"/>
      <c r="EM1047" s="5"/>
      <c r="EN1047" s="7"/>
      <c r="EO1047" s="4"/>
      <c r="EP1047" s="5"/>
      <c r="EQ1047" s="7"/>
      <c r="ER1047" s="4"/>
      <c r="ES1047" s="5"/>
      <c r="ET1047" s="7"/>
      <c r="EU1047" s="23">
        <f t="shared" si="505"/>
        <v>0</v>
      </c>
      <c r="EV1047" s="23">
        <f>LARGE((J1047,M1047,P1047,S1047,V1047,Y1047,AB1047,AE1047,AH1047,AK1047,AN1047,AQ1047,AT1047,AW1047,AZ1047,BC1047,BF1047,BI1047,BL1047,BO1047,BU1047,BX1047,CA1047,CD1047,CG1047,CJ1047,CM1047,CP1047,CS1047,CV1047,CY1047,DB1047,DE1047,DH1047,DK1047,DN1047,DQ1047,DT1047,DW1047,DZ1047,EC1047,EF1047,EI1047,EL1047,EO1047,ER1047),2)</f>
        <v>0</v>
      </c>
      <c r="EW1047" s="23">
        <v>0</v>
      </c>
      <c r="EX1047" s="23">
        <f>SUM(EU1047,EV1047)/2</f>
        <v>0</v>
      </c>
    </row>
    <row r="1048" spans="1:154" ht="15" customHeight="1" x14ac:dyDescent="0.25">
      <c r="A1048" s="34" t="str">
        <f t="shared" si="486"/>
        <v>758515-Pas De Deux-L-STH</v>
      </c>
      <c r="B1048" s="18">
        <v>758515</v>
      </c>
      <c r="C1048" s="18" t="s">
        <v>295</v>
      </c>
      <c r="D1048" s="18" t="s">
        <v>20</v>
      </c>
      <c r="E1048" s="19" t="s">
        <v>84</v>
      </c>
      <c r="F1048" s="20" t="s">
        <v>81</v>
      </c>
      <c r="G1048" s="21" t="s">
        <v>109</v>
      </c>
      <c r="H1048" s="9">
        <f t="shared" si="487"/>
        <v>8</v>
      </c>
      <c r="I1048" s="40">
        <v>8</v>
      </c>
      <c r="J1048" s="4">
        <f>IFERROR(VLOOKUP($A1048,#REF!,4,FALSE),0)</f>
        <v>0</v>
      </c>
      <c r="K1048" s="5">
        <f>IFERROR(VLOOKUP($A1048,#REF!,5,FALSE),0)</f>
        <v>0</v>
      </c>
      <c r="L1048" s="7">
        <f>IFERROR(VLOOKUP($A1048,#REF!,6,FALSE),0)</f>
        <v>0</v>
      </c>
      <c r="M1048" s="4">
        <f>IFERROR(VLOOKUP($A1048,#REF!,4,FALSE),0)</f>
        <v>0</v>
      </c>
      <c r="N1048" s="5">
        <f>IFERROR(VLOOKUP($A1048,#REF!,5,FALSE),0)</f>
        <v>0</v>
      </c>
      <c r="O1048" s="7">
        <f>IFERROR(VLOOKUP($A1048,#REF!,6,FALSE),0)</f>
        <v>0</v>
      </c>
      <c r="P1048" s="4">
        <f>IFERROR(VLOOKUP($A1048,#REF!,4,FALSE),0)</f>
        <v>0</v>
      </c>
      <c r="Q1048" s="5">
        <f>IFERROR(VLOOKUP($A1048,#REF!,5,FALSE),0)</f>
        <v>0</v>
      </c>
      <c r="R1048" s="7">
        <f>IFERROR(VLOOKUP($A1048,#REF!,6,FALSE),0)</f>
        <v>0</v>
      </c>
      <c r="S1048" s="4">
        <f>IFERROR(VLOOKUP($A1048,#REF!,4,FALSE),0)</f>
        <v>0</v>
      </c>
      <c r="T1048" s="5">
        <f>IFERROR(VLOOKUP($A1048,#REF!,5,FALSE),0)</f>
        <v>0</v>
      </c>
      <c r="U1048" s="7">
        <f>IFERROR(VLOOKUP($A1048,#REF!,6,FALSE),0)</f>
        <v>0</v>
      </c>
      <c r="V1048" s="4">
        <f>IFERROR(VLOOKUP($A1048,#REF!,4,FALSE),0)</f>
        <v>0</v>
      </c>
      <c r="W1048" s="5">
        <f>IFERROR(VLOOKUP($A1048,#REF!,5,FALSE),0)</f>
        <v>0</v>
      </c>
      <c r="X1048" s="7">
        <f>IFERROR(VLOOKUP($A1048,#REF!,6,FALSE),0)</f>
        <v>0</v>
      </c>
      <c r="Y1048" s="4">
        <f>IFERROR(VLOOKUP($A1048,#REF!,4,FALSE),0)</f>
        <v>0</v>
      </c>
      <c r="Z1048" s="5">
        <f>IFERROR(VLOOKUP($A1048,#REF!,5,FALSE),0)</f>
        <v>0</v>
      </c>
      <c r="AA1048" s="7">
        <f>IFERROR(VLOOKUP($A1048,#REF!,6,FALSE),0)</f>
        <v>0</v>
      </c>
      <c r="AB1048" s="4">
        <f>IFERROR(VLOOKUP($A1048,#REF!,4,FALSE),0)</f>
        <v>0</v>
      </c>
      <c r="AC1048" s="5">
        <f>IFERROR(VLOOKUP($A1048,#REF!,5,FALSE),0)</f>
        <v>0</v>
      </c>
      <c r="AD1048" s="7">
        <f>IFERROR(VLOOKUP($A1048,#REF!,6,FALSE),0)</f>
        <v>0</v>
      </c>
      <c r="AE1048" s="4">
        <f>IFERROR(VLOOKUP($A1048,#REF!,4,FALSE),0)</f>
        <v>0</v>
      </c>
      <c r="AF1048" s="5">
        <f>IFERROR(VLOOKUP($A1048,#REF!,5,FALSE),0)</f>
        <v>0</v>
      </c>
      <c r="AG1048" s="7">
        <f>IFERROR(VLOOKUP($A1048,#REF!,6,FALSE),0)</f>
        <v>0</v>
      </c>
      <c r="AH1048" s="4">
        <f>IFERROR(VLOOKUP($A1048,#REF!,4,FALSE),0)</f>
        <v>0</v>
      </c>
      <c r="AI1048" s="5">
        <f>IFERROR(VLOOKUP($A1048,#REF!,5,FALSE),0)</f>
        <v>0</v>
      </c>
      <c r="AJ1048" s="7">
        <f>IFERROR(VLOOKUP($A1048,#REF!,6,FALSE),0)</f>
        <v>0</v>
      </c>
      <c r="AK1048" s="4">
        <f>IFERROR(VLOOKUP($A1048,#REF!,4,FALSE),0)</f>
        <v>0</v>
      </c>
      <c r="AL1048" s="5">
        <f>IFERROR(VLOOKUP($A1048,#REF!,5,FALSE),0)</f>
        <v>0</v>
      </c>
      <c r="AM1048" s="7">
        <f>IFERROR(VLOOKUP($A1048,#REF!,6,FALSE),0)</f>
        <v>0</v>
      </c>
      <c r="AN1048" s="4">
        <f>IFERROR(VLOOKUP($A1048,#REF!,4,FALSE),0)</f>
        <v>0</v>
      </c>
      <c r="AO1048" s="5">
        <f>IFERROR(VLOOKUP($A1048,#REF!,5,FALSE),0)</f>
        <v>0</v>
      </c>
      <c r="AP1048" s="7">
        <f>IFERROR(VLOOKUP($A1048,#REF!,6,FALSE),0)</f>
        <v>0</v>
      </c>
      <c r="AQ1048" s="4">
        <f>IFERROR(VLOOKUP($A1048,#REF!,4,FALSE),0)</f>
        <v>0</v>
      </c>
      <c r="AR1048" s="5">
        <f>IFERROR(VLOOKUP($A1048,#REF!,5,FALSE),0)</f>
        <v>0</v>
      </c>
      <c r="AS1048" s="7">
        <f>IFERROR(VLOOKUP($A1048,#REF!,6,FALSE),0)</f>
        <v>0</v>
      </c>
      <c r="AT1048" s="4">
        <f>IFERROR(VLOOKUP($A1048,#REF!,4,FALSE),0)</f>
        <v>0</v>
      </c>
      <c r="AU1048" s="5">
        <f>IFERROR(VLOOKUP($A1048,#REF!,5,FALSE),0)</f>
        <v>0</v>
      </c>
      <c r="AV1048" s="7">
        <f>IFERROR(VLOOKUP($A1048,#REF!,6,FALSE),0)</f>
        <v>0</v>
      </c>
      <c r="AW1048" s="4">
        <f>IFERROR(VLOOKUP($A1048,#REF!,4,FALSE),0)</f>
        <v>0</v>
      </c>
      <c r="AX1048" s="5">
        <f>IFERROR(VLOOKUP($A1048,#REF!,5,FALSE),0)</f>
        <v>0</v>
      </c>
      <c r="AY1048" s="7">
        <f>IFERROR(VLOOKUP($A1048,#REF!,6,FALSE),0)</f>
        <v>0</v>
      </c>
      <c r="AZ1048" s="4">
        <f>IFERROR(VLOOKUP($A1048,#REF!,4,FALSE),0)</f>
        <v>0</v>
      </c>
      <c r="BA1048" s="5">
        <f>IFERROR(VLOOKUP($A1048,#REF!,5,FALSE),0)</f>
        <v>0</v>
      </c>
      <c r="BB1048" s="7">
        <f>IFERROR(VLOOKUP($A1048,#REF!,6,FALSE),0)</f>
        <v>0</v>
      </c>
      <c r="BC1048" s="4">
        <f>IFERROR(VLOOKUP($A1048,#REF!,4,FALSE),0)</f>
        <v>0</v>
      </c>
      <c r="BD1048" s="5">
        <f>IFERROR(VLOOKUP($A1048,#REF!,5,FALSE),0)</f>
        <v>0</v>
      </c>
      <c r="BE1048" s="7">
        <f>IFERROR(VLOOKUP($A1048,#REF!,6,FALSE),0)</f>
        <v>0</v>
      </c>
      <c r="BF1048" s="4">
        <f>IFERROR(VLOOKUP($A1048,#REF!,4,FALSE),0)</f>
        <v>0</v>
      </c>
      <c r="BG1048" s="5">
        <f>IFERROR(VLOOKUP($A1048,#REF!,5,FALSE),0)</f>
        <v>0</v>
      </c>
      <c r="BH1048" s="7">
        <f>IFERROR(VLOOKUP($A1048,#REF!,6,FALSE),0)</f>
        <v>0</v>
      </c>
      <c r="BI1048" s="4">
        <f>IFERROR(VLOOKUP($A1048,#REF!,4,FALSE),0)</f>
        <v>0</v>
      </c>
      <c r="BJ1048" s="5">
        <f>IFERROR(VLOOKUP($A1048,#REF!,5,FALSE),0)</f>
        <v>0</v>
      </c>
      <c r="BK1048" s="7">
        <f>IFERROR(VLOOKUP($A1048,#REF!,6,FALSE),0)</f>
        <v>0</v>
      </c>
      <c r="BL1048" s="4">
        <f>IFERROR(VLOOKUP($A1048,#REF!,4,FALSE),0)</f>
        <v>0</v>
      </c>
      <c r="BM1048" s="5">
        <f>IFERROR(VLOOKUP($A1048,#REF!,5,FALSE),0)</f>
        <v>0</v>
      </c>
      <c r="BN1048" s="7">
        <f>IFERROR(VLOOKUP($A1048,#REF!,6,FALSE),0)</f>
        <v>0</v>
      </c>
      <c r="BO1048" s="4">
        <f>IFERROR(VLOOKUP($A1048,#REF!,4,FALSE),0)</f>
        <v>0</v>
      </c>
      <c r="BP1048" s="5">
        <f>IFERROR(VLOOKUP($A1048,#REF!,5,FALSE),0)</f>
        <v>0</v>
      </c>
      <c r="BQ1048" s="7">
        <f>IFERROR(VLOOKUP($A1048,#REF!,6,FALSE),0)</f>
        <v>0</v>
      </c>
      <c r="BR1048" s="4">
        <f>IFERROR(VLOOKUP($A1048,#REF!,4,FALSE),0)</f>
        <v>0</v>
      </c>
      <c r="BS1048" s="5">
        <f>IFERROR(VLOOKUP($A1048,#REF!,5,FALSE),0)</f>
        <v>0</v>
      </c>
      <c r="BT1048" s="7">
        <f>IFERROR(VLOOKUP($A1048,#REF!,6,FALSE),0)</f>
        <v>0</v>
      </c>
      <c r="BU1048" s="4">
        <f>IFERROR(VLOOKUP($A1048,#REF!,4,FALSE),0)</f>
        <v>0</v>
      </c>
      <c r="BV1048" s="5">
        <f>IFERROR(VLOOKUP($A1048,#REF!,5,FALSE),0)</f>
        <v>0</v>
      </c>
      <c r="BW1048" s="7">
        <f>IFERROR(VLOOKUP($A1048,#REF!,6,FALSE),0)</f>
        <v>0</v>
      </c>
      <c r="BX1048" s="4">
        <f>IFERROR(VLOOKUP($A1048,#REF!,4,FALSE),0)</f>
        <v>0</v>
      </c>
      <c r="BY1048" s="5">
        <f>IFERROR(VLOOKUP($A1048,#REF!,5,FALSE),0)</f>
        <v>0</v>
      </c>
      <c r="BZ1048" s="7">
        <f>IFERROR(VLOOKUP($A1048,#REF!,6,FALSE),0)</f>
        <v>0</v>
      </c>
      <c r="CA1048" s="4">
        <f>IFERROR(VLOOKUP($A1048,#REF!,4,FALSE),0)</f>
        <v>0</v>
      </c>
      <c r="CB1048" s="5">
        <f>IFERROR(VLOOKUP($A1048,#REF!,5,FALSE),0)</f>
        <v>0</v>
      </c>
      <c r="CC1048" s="7">
        <f>IFERROR(VLOOKUP($A1048,#REF!,6,FALSE),0)</f>
        <v>0</v>
      </c>
      <c r="CD1048" s="4">
        <f>IFERROR(VLOOKUP($A1048,#REF!,4,FALSE),0)</f>
        <v>0</v>
      </c>
      <c r="CE1048" s="5">
        <f>IFERROR(VLOOKUP($A1048,#REF!,5,FALSE),0)</f>
        <v>0</v>
      </c>
      <c r="CF1048" s="7">
        <f>IFERROR(VLOOKUP($A1048,#REF!,6,FALSE),0)</f>
        <v>0</v>
      </c>
      <c r="CG1048" s="4">
        <f>IFERROR(VLOOKUP($A1048,#REF!,4,FALSE),0)</f>
        <v>0</v>
      </c>
      <c r="CH1048" s="5">
        <f>IFERROR(VLOOKUP($A1048,#REF!,5,FALSE),0)</f>
        <v>0</v>
      </c>
      <c r="CI1048" s="7">
        <f>IFERROR(VLOOKUP($A1048,#REF!,6,FALSE),0)</f>
        <v>0</v>
      </c>
      <c r="CJ1048" s="4">
        <f>IFERROR(VLOOKUP($A1048,#REF!,4,FALSE),0)</f>
        <v>0</v>
      </c>
      <c r="CK1048" s="5">
        <f>IFERROR(VLOOKUP($A1048,#REF!,5,FALSE),0)</f>
        <v>0</v>
      </c>
      <c r="CL1048" s="7">
        <f>IFERROR(VLOOKUP($A1048,#REF!,6,FALSE),0)</f>
        <v>0</v>
      </c>
      <c r="CM1048" s="4">
        <f>IFERROR(VLOOKUP($A1048,#REF!,4,FALSE),0)</f>
        <v>0</v>
      </c>
      <c r="CN1048" s="5">
        <f>IFERROR(VLOOKUP($A1048,#REF!,5,FALSE),0)</f>
        <v>0</v>
      </c>
      <c r="CO1048" s="7">
        <f>IFERROR(VLOOKUP($A1048,#REF!,6,FALSE),0)</f>
        <v>0</v>
      </c>
      <c r="CP1048" s="4">
        <f>IFERROR(VLOOKUP($A1048,#REF!,4,FALSE),0)</f>
        <v>0</v>
      </c>
      <c r="CQ1048" s="5">
        <f>IFERROR(VLOOKUP($A1048,#REF!,5,FALSE),0)</f>
        <v>0</v>
      </c>
      <c r="CR1048" s="7">
        <f>IFERROR(VLOOKUP($A1048,#REF!,6,FALSE),0)</f>
        <v>0</v>
      </c>
      <c r="CS1048" s="4">
        <f>IFERROR(VLOOKUP($A1048,#REF!,4,FALSE),0)</f>
        <v>0</v>
      </c>
      <c r="CT1048" s="5">
        <f>IFERROR(VLOOKUP($A1048,#REF!,5,FALSE),0)</f>
        <v>0</v>
      </c>
      <c r="CU1048" s="7">
        <f>IFERROR(VLOOKUP($A1048,#REF!,6,FALSE),0)</f>
        <v>0</v>
      </c>
      <c r="CV1048" s="4">
        <f>IFERROR(VLOOKUP($A1048,#REF!,4,FALSE),0)</f>
        <v>0</v>
      </c>
      <c r="CW1048" s="5">
        <f>IFERROR(VLOOKUP($A1048,#REF!,5,FALSE),0)</f>
        <v>0</v>
      </c>
      <c r="CX1048" s="7">
        <f>IFERROR(VLOOKUP($A1048,#REF!,6,FALSE),0)</f>
        <v>0</v>
      </c>
      <c r="CY1048" s="4">
        <f>IFERROR(VLOOKUP($A1048,#REF!,4,FALSE),0)</f>
        <v>0</v>
      </c>
      <c r="CZ1048" s="5">
        <f>IFERROR(VLOOKUP($A1048,#REF!,5,FALSE),0)</f>
        <v>0</v>
      </c>
      <c r="DA1048" s="7">
        <f>IFERROR(VLOOKUP($A1048,#REF!,6,FALSE),0)</f>
        <v>0</v>
      </c>
      <c r="DB1048" s="4">
        <f>IFERROR(VLOOKUP($A1048,#REF!,4,FALSE),0)</f>
        <v>0</v>
      </c>
      <c r="DC1048" s="5">
        <f>IFERROR(VLOOKUP($A1048,#REF!,5,FALSE),0)</f>
        <v>0</v>
      </c>
      <c r="DD1048" s="7">
        <f>IFERROR(VLOOKUP($A1048,#REF!,6,FALSE),0)</f>
        <v>0</v>
      </c>
      <c r="DE1048" s="4">
        <f>IFERROR(VLOOKUP($A1048,#REF!,4,FALSE),0)</f>
        <v>0</v>
      </c>
      <c r="DF1048" s="5">
        <f>IFERROR(VLOOKUP($A1048,#REF!,5,FALSE),0)</f>
        <v>0</v>
      </c>
      <c r="DG1048" s="7">
        <f>IFERROR(VLOOKUP($A1048,#REF!,6,FALSE),0)</f>
        <v>0</v>
      </c>
      <c r="DH1048" s="4">
        <f>IFERROR(VLOOKUP($A1048,#REF!,4,FALSE),0)</f>
        <v>0</v>
      </c>
      <c r="DI1048" s="5">
        <f>IFERROR(VLOOKUP($A1048,#REF!,5,FALSE),0)</f>
        <v>0</v>
      </c>
      <c r="DJ1048" s="7">
        <f>IFERROR(VLOOKUP($A1048,#REF!,6,FALSE),0)</f>
        <v>0</v>
      </c>
      <c r="DK1048" s="4"/>
      <c r="DL1048" s="5"/>
      <c r="DM1048" s="7"/>
      <c r="DN1048" s="4"/>
      <c r="DO1048" s="5"/>
      <c r="DP1048" s="7"/>
      <c r="DQ1048" s="4"/>
      <c r="DR1048" s="5"/>
      <c r="DS1048" s="7"/>
      <c r="DT1048" s="4"/>
      <c r="DU1048" s="5"/>
      <c r="DV1048" s="7"/>
      <c r="DW1048" s="4"/>
      <c r="DX1048" s="5"/>
      <c r="DY1048" s="7"/>
      <c r="DZ1048" s="4"/>
      <c r="EA1048" s="5"/>
      <c r="EB1048" s="7"/>
      <c r="EC1048" s="4"/>
      <c r="ED1048" s="5"/>
      <c r="EE1048" s="7"/>
      <c r="EF1048" s="4"/>
      <c r="EG1048" s="5"/>
      <c r="EH1048" s="7"/>
      <c r="EI1048" s="4"/>
      <c r="EJ1048" s="5"/>
      <c r="EK1048" s="7"/>
      <c r="EL1048" s="4"/>
      <c r="EM1048" s="5"/>
      <c r="EN1048" s="7"/>
      <c r="EO1048" s="4"/>
      <c r="EP1048" s="5"/>
      <c r="EQ1048" s="7"/>
      <c r="ER1048" s="4"/>
      <c r="ES1048" s="5"/>
      <c r="ET1048" s="7"/>
      <c r="EU1048" s="23">
        <f t="shared" si="505"/>
        <v>0</v>
      </c>
      <c r="EV1048" s="23">
        <f>LARGE((J1048,M1048,P1048,S1048,V1048,Y1048,AB1048,AE1048,AH1048,AK1048,AN1048,AQ1048,AT1048,AW1048,AZ1048,BC1048,BF1048,BI1048,BL1048,BO1048,BU1048,BX1048,CA1048,CD1048,CG1048,CJ1048,CM1048,CP1048,CS1048,CV1048,CY1048,DB1048,DE1048,DH1048,DK1048,DN1048,DQ1048,DT1048,DW1048,DZ1048,EC1048,EF1048,EI1048,EL1048,EO1048,ER1048),2)</f>
        <v>0</v>
      </c>
      <c r="EW1048" s="23">
        <v>0</v>
      </c>
      <c r="EX1048" s="23">
        <f>SUM(EU1048,EV1048)/2</f>
        <v>0</v>
      </c>
    </row>
    <row r="1049" spans="1:154" ht="15" customHeight="1" x14ac:dyDescent="0.25">
      <c r="A1049" s="34" t="str">
        <f t="shared" si="486"/>
        <v>758515-Team-L-STH1</v>
      </c>
      <c r="B1049" s="18">
        <v>758515</v>
      </c>
      <c r="C1049" s="18" t="s">
        <v>295</v>
      </c>
      <c r="D1049" s="18" t="s">
        <v>186</v>
      </c>
      <c r="E1049" s="19" t="s">
        <v>79</v>
      </c>
      <c r="F1049" s="20" t="s">
        <v>81</v>
      </c>
      <c r="G1049" s="21" t="s">
        <v>187</v>
      </c>
      <c r="H1049" s="9">
        <f t="shared" si="487"/>
        <v>4</v>
      </c>
      <c r="I1049" s="40">
        <v>4</v>
      </c>
      <c r="J1049" s="4">
        <f>IFERROR(VLOOKUP($A1049,#REF!,4,FALSE),0)</f>
        <v>0</v>
      </c>
      <c r="K1049" s="5">
        <f>IFERROR(VLOOKUP($A1049,#REF!,5,FALSE),0)</f>
        <v>0</v>
      </c>
      <c r="L1049" s="7">
        <f>IFERROR(VLOOKUP($A1049,#REF!,6,FALSE),0)</f>
        <v>0</v>
      </c>
      <c r="M1049" s="4">
        <f>IFERROR(VLOOKUP($A1049,#REF!,4,FALSE),0)</f>
        <v>0</v>
      </c>
      <c r="N1049" s="5">
        <f>IFERROR(VLOOKUP($A1049,#REF!,5,FALSE),0)</f>
        <v>0</v>
      </c>
      <c r="O1049" s="7">
        <f>IFERROR(VLOOKUP($A1049,#REF!,6,FALSE),0)</f>
        <v>0</v>
      </c>
      <c r="P1049" s="4">
        <f>IFERROR(VLOOKUP($A1049,#REF!,4,FALSE),0)</f>
        <v>0</v>
      </c>
      <c r="Q1049" s="5">
        <f>IFERROR(VLOOKUP($A1049,#REF!,5,FALSE),0)</f>
        <v>0</v>
      </c>
      <c r="R1049" s="7">
        <f>IFERROR(VLOOKUP($A1049,#REF!,6,FALSE),0)</f>
        <v>0</v>
      </c>
      <c r="S1049" s="4">
        <f>IFERROR(VLOOKUP($A1049,#REF!,4,FALSE),0)</f>
        <v>0</v>
      </c>
      <c r="T1049" s="5">
        <f>IFERROR(VLOOKUP($A1049,#REF!,5,FALSE),0)</f>
        <v>0</v>
      </c>
      <c r="U1049" s="7">
        <f>IFERROR(VLOOKUP($A1049,#REF!,6,FALSE),0)</f>
        <v>0</v>
      </c>
      <c r="V1049" s="4">
        <f>IFERROR(VLOOKUP($A1049,#REF!,4,FALSE),0)</f>
        <v>0</v>
      </c>
      <c r="W1049" s="5">
        <f>IFERROR(VLOOKUP($A1049,#REF!,5,FALSE),0)</f>
        <v>0</v>
      </c>
      <c r="X1049" s="7">
        <f>IFERROR(VLOOKUP($A1049,#REF!,6,FALSE),0)</f>
        <v>0</v>
      </c>
      <c r="Y1049" s="4">
        <f>IFERROR(VLOOKUP($A1049,#REF!,4,FALSE),0)</f>
        <v>0</v>
      </c>
      <c r="Z1049" s="5">
        <f>IFERROR(VLOOKUP($A1049,#REF!,5,FALSE),0)</f>
        <v>0</v>
      </c>
      <c r="AA1049" s="7">
        <f>IFERROR(VLOOKUP($A1049,#REF!,6,FALSE),0)</f>
        <v>0</v>
      </c>
      <c r="AB1049" s="4">
        <f>IFERROR(VLOOKUP($A1049,#REF!,4,FALSE),0)</f>
        <v>0</v>
      </c>
      <c r="AC1049" s="5">
        <f>IFERROR(VLOOKUP($A1049,#REF!,5,FALSE),0)</f>
        <v>0</v>
      </c>
      <c r="AD1049" s="7">
        <f>IFERROR(VLOOKUP($A1049,#REF!,6,FALSE),0)</f>
        <v>0</v>
      </c>
      <c r="AE1049" s="4">
        <f>IFERROR(VLOOKUP($A1049,#REF!,4,FALSE),0)</f>
        <v>0</v>
      </c>
      <c r="AF1049" s="5">
        <f>IFERROR(VLOOKUP($A1049,#REF!,5,FALSE),0)</f>
        <v>0</v>
      </c>
      <c r="AG1049" s="7">
        <f>IFERROR(VLOOKUP($A1049,#REF!,6,FALSE),0)</f>
        <v>0</v>
      </c>
      <c r="AH1049" s="4">
        <f>IFERROR(VLOOKUP($A1049,#REF!,4,FALSE),0)</f>
        <v>0</v>
      </c>
      <c r="AI1049" s="5">
        <f>IFERROR(VLOOKUP($A1049,#REF!,5,FALSE),0)</f>
        <v>0</v>
      </c>
      <c r="AJ1049" s="7">
        <f>IFERROR(VLOOKUP($A1049,#REF!,6,FALSE),0)</f>
        <v>0</v>
      </c>
      <c r="AK1049" s="4">
        <f>IFERROR(VLOOKUP($A1049,#REF!,4,FALSE),0)</f>
        <v>0</v>
      </c>
      <c r="AL1049" s="5">
        <f>IFERROR(VLOOKUP($A1049,#REF!,5,FALSE),0)</f>
        <v>0</v>
      </c>
      <c r="AM1049" s="7">
        <f>IFERROR(VLOOKUP($A1049,#REF!,6,FALSE),0)</f>
        <v>0</v>
      </c>
      <c r="AN1049" s="4">
        <f>IFERROR(VLOOKUP($A1049,#REF!,4,FALSE),0)</f>
        <v>0</v>
      </c>
      <c r="AO1049" s="5">
        <f>IFERROR(VLOOKUP($A1049,#REF!,5,FALSE),0)</f>
        <v>0</v>
      </c>
      <c r="AP1049" s="7">
        <f>IFERROR(VLOOKUP($A1049,#REF!,6,FALSE),0)</f>
        <v>0</v>
      </c>
      <c r="AQ1049" s="4">
        <f>IFERROR(VLOOKUP($A1049,#REF!,4,FALSE),0)</f>
        <v>0</v>
      </c>
      <c r="AR1049" s="5">
        <f>IFERROR(VLOOKUP($A1049,#REF!,5,FALSE),0)</f>
        <v>0</v>
      </c>
      <c r="AS1049" s="7">
        <f>IFERROR(VLOOKUP($A1049,#REF!,6,FALSE),0)</f>
        <v>0</v>
      </c>
      <c r="AT1049" s="4">
        <f>IFERROR(VLOOKUP($A1049,#REF!,4,FALSE),0)</f>
        <v>0</v>
      </c>
      <c r="AU1049" s="5">
        <f>IFERROR(VLOOKUP($A1049,#REF!,5,FALSE),0)</f>
        <v>0</v>
      </c>
      <c r="AV1049" s="7">
        <f>IFERROR(VLOOKUP($A1049,#REF!,6,FALSE),0)</f>
        <v>0</v>
      </c>
      <c r="AW1049" s="4">
        <f>IFERROR(VLOOKUP($A1049,#REF!,4,FALSE),0)</f>
        <v>0</v>
      </c>
      <c r="AX1049" s="5">
        <f>IFERROR(VLOOKUP($A1049,#REF!,5,FALSE),0)</f>
        <v>0</v>
      </c>
      <c r="AY1049" s="7">
        <f>IFERROR(VLOOKUP($A1049,#REF!,6,FALSE),0)</f>
        <v>0</v>
      </c>
      <c r="AZ1049" s="4">
        <f>IFERROR(VLOOKUP($A1049,#REF!,4,FALSE),0)</f>
        <v>0</v>
      </c>
      <c r="BA1049" s="5">
        <f>IFERROR(VLOOKUP($A1049,#REF!,5,FALSE),0)</f>
        <v>0</v>
      </c>
      <c r="BB1049" s="7">
        <f>IFERROR(VLOOKUP($A1049,#REF!,6,FALSE),0)</f>
        <v>0</v>
      </c>
      <c r="BC1049" s="4">
        <f>IFERROR(VLOOKUP($A1049,#REF!,4,FALSE),0)</f>
        <v>0</v>
      </c>
      <c r="BD1049" s="5">
        <f>IFERROR(VLOOKUP($A1049,#REF!,5,FALSE),0)</f>
        <v>0</v>
      </c>
      <c r="BE1049" s="7">
        <f>IFERROR(VLOOKUP($A1049,#REF!,6,FALSE),0)</f>
        <v>0</v>
      </c>
      <c r="BF1049" s="4">
        <f>IFERROR(VLOOKUP($A1049,#REF!,4,FALSE),0)</f>
        <v>0</v>
      </c>
      <c r="BG1049" s="5">
        <f>IFERROR(VLOOKUP($A1049,#REF!,5,FALSE),0)</f>
        <v>0</v>
      </c>
      <c r="BH1049" s="7">
        <f>IFERROR(VLOOKUP($A1049,#REF!,6,FALSE),0)</f>
        <v>0</v>
      </c>
      <c r="BI1049" s="4">
        <f>IFERROR(VLOOKUP($A1049,#REF!,4,FALSE),0)</f>
        <v>0</v>
      </c>
      <c r="BJ1049" s="5">
        <f>IFERROR(VLOOKUP($A1049,#REF!,5,FALSE),0)</f>
        <v>0</v>
      </c>
      <c r="BK1049" s="7">
        <f>IFERROR(VLOOKUP($A1049,#REF!,6,FALSE),0)</f>
        <v>0</v>
      </c>
      <c r="BL1049" s="4">
        <f>IFERROR(VLOOKUP($A1049,#REF!,4,FALSE),0)</f>
        <v>0</v>
      </c>
      <c r="BM1049" s="5">
        <f>IFERROR(VLOOKUP($A1049,#REF!,5,FALSE),0)</f>
        <v>0</v>
      </c>
      <c r="BN1049" s="7">
        <f>IFERROR(VLOOKUP($A1049,#REF!,6,FALSE),0)</f>
        <v>0</v>
      </c>
      <c r="BO1049" s="4">
        <f>IFERROR(VLOOKUP($A1049,#REF!,4,FALSE),0)</f>
        <v>0</v>
      </c>
      <c r="BP1049" s="5">
        <f>IFERROR(VLOOKUP($A1049,#REF!,5,FALSE),0)</f>
        <v>0</v>
      </c>
      <c r="BQ1049" s="7">
        <f>IFERROR(VLOOKUP($A1049,#REF!,6,FALSE),0)</f>
        <v>0</v>
      </c>
      <c r="BR1049" s="4">
        <f>IFERROR(VLOOKUP($A1049,#REF!,4,FALSE),0)</f>
        <v>0</v>
      </c>
      <c r="BS1049" s="5">
        <f>IFERROR(VLOOKUP($A1049,#REF!,5,FALSE),0)</f>
        <v>0</v>
      </c>
      <c r="BT1049" s="7">
        <f>IFERROR(VLOOKUP($A1049,#REF!,6,FALSE),0)</f>
        <v>0</v>
      </c>
      <c r="BU1049" s="4">
        <f>IFERROR(VLOOKUP($A1049,#REF!,4,FALSE),0)</f>
        <v>0</v>
      </c>
      <c r="BV1049" s="5">
        <f>IFERROR(VLOOKUP($A1049,#REF!,5,FALSE),0)</f>
        <v>0</v>
      </c>
      <c r="BW1049" s="7">
        <f>IFERROR(VLOOKUP($A1049,#REF!,6,FALSE),0)</f>
        <v>0</v>
      </c>
      <c r="BX1049" s="4">
        <f>IFERROR(VLOOKUP($A1049,#REF!,4,FALSE),0)</f>
        <v>0</v>
      </c>
      <c r="BY1049" s="5">
        <f>IFERROR(VLOOKUP($A1049,#REF!,5,FALSE),0)</f>
        <v>0</v>
      </c>
      <c r="BZ1049" s="7">
        <f>IFERROR(VLOOKUP($A1049,#REF!,6,FALSE),0)</f>
        <v>0</v>
      </c>
      <c r="CA1049" s="4">
        <f>IFERROR(VLOOKUP($A1049,#REF!,4,FALSE),0)</f>
        <v>0</v>
      </c>
      <c r="CB1049" s="5">
        <f>IFERROR(VLOOKUP($A1049,#REF!,5,FALSE),0)</f>
        <v>0</v>
      </c>
      <c r="CC1049" s="7">
        <f>IFERROR(VLOOKUP($A1049,#REF!,6,FALSE),0)</f>
        <v>0</v>
      </c>
      <c r="CD1049" s="4">
        <f>IFERROR(VLOOKUP($A1049,#REF!,4,FALSE),0)</f>
        <v>0</v>
      </c>
      <c r="CE1049" s="5">
        <f>IFERROR(VLOOKUP($A1049,#REF!,5,FALSE),0)</f>
        <v>0</v>
      </c>
      <c r="CF1049" s="7">
        <f>IFERROR(VLOOKUP($A1049,#REF!,6,FALSE),0)</f>
        <v>0</v>
      </c>
      <c r="CG1049" s="4">
        <f>IFERROR(VLOOKUP($A1049,#REF!,4,FALSE),0)</f>
        <v>0</v>
      </c>
      <c r="CH1049" s="5">
        <f>IFERROR(VLOOKUP($A1049,#REF!,5,FALSE),0)</f>
        <v>0</v>
      </c>
      <c r="CI1049" s="7">
        <f>IFERROR(VLOOKUP($A1049,#REF!,6,FALSE),0)</f>
        <v>0</v>
      </c>
      <c r="CJ1049" s="4">
        <f>IFERROR(VLOOKUP($A1049,#REF!,4,FALSE),0)</f>
        <v>0</v>
      </c>
      <c r="CK1049" s="5">
        <f>IFERROR(VLOOKUP($A1049,#REF!,5,FALSE),0)</f>
        <v>0</v>
      </c>
      <c r="CL1049" s="7">
        <f>IFERROR(VLOOKUP($A1049,#REF!,6,FALSE),0)</f>
        <v>0</v>
      </c>
      <c r="CM1049" s="4">
        <f>IFERROR(VLOOKUP($A1049,#REF!,4,FALSE),0)</f>
        <v>0</v>
      </c>
      <c r="CN1049" s="5">
        <f>IFERROR(VLOOKUP($A1049,#REF!,5,FALSE),0)</f>
        <v>0</v>
      </c>
      <c r="CO1049" s="7">
        <f>IFERROR(VLOOKUP($A1049,#REF!,6,FALSE),0)</f>
        <v>0</v>
      </c>
      <c r="CP1049" s="4">
        <f>IFERROR(VLOOKUP($A1049,#REF!,4,FALSE),0)</f>
        <v>0</v>
      </c>
      <c r="CQ1049" s="5">
        <f>IFERROR(VLOOKUP($A1049,#REF!,5,FALSE),0)</f>
        <v>0</v>
      </c>
      <c r="CR1049" s="7">
        <f>IFERROR(VLOOKUP($A1049,#REF!,6,FALSE),0)</f>
        <v>0</v>
      </c>
      <c r="CS1049" s="4">
        <f>IFERROR(VLOOKUP($A1049,#REF!,4,FALSE),0)</f>
        <v>0</v>
      </c>
      <c r="CT1049" s="5">
        <f>IFERROR(VLOOKUP($A1049,#REF!,5,FALSE),0)</f>
        <v>0</v>
      </c>
      <c r="CU1049" s="7">
        <f>IFERROR(VLOOKUP($A1049,#REF!,6,FALSE),0)</f>
        <v>0</v>
      </c>
      <c r="CV1049" s="4">
        <f>IFERROR(VLOOKUP($A1049,#REF!,4,FALSE),0)</f>
        <v>0</v>
      </c>
      <c r="CW1049" s="5">
        <f>IFERROR(VLOOKUP($A1049,#REF!,5,FALSE),0)</f>
        <v>0</v>
      </c>
      <c r="CX1049" s="7">
        <f>IFERROR(VLOOKUP($A1049,#REF!,6,FALSE),0)</f>
        <v>0</v>
      </c>
      <c r="CY1049" s="4">
        <f>IFERROR(VLOOKUP($A1049,#REF!,4,FALSE),0)</f>
        <v>0</v>
      </c>
      <c r="CZ1049" s="5">
        <f>IFERROR(VLOOKUP($A1049,#REF!,5,FALSE),0)</f>
        <v>0</v>
      </c>
      <c r="DA1049" s="7">
        <f>IFERROR(VLOOKUP($A1049,#REF!,6,FALSE),0)</f>
        <v>0</v>
      </c>
      <c r="DB1049" s="4">
        <f>IFERROR(VLOOKUP($A1049,#REF!,4,FALSE),0)</f>
        <v>0</v>
      </c>
      <c r="DC1049" s="5">
        <f>IFERROR(VLOOKUP($A1049,#REF!,5,FALSE),0)</f>
        <v>0</v>
      </c>
      <c r="DD1049" s="7">
        <f>IFERROR(VLOOKUP($A1049,#REF!,6,FALSE),0)</f>
        <v>0</v>
      </c>
      <c r="DE1049" s="4">
        <f>IFERROR(VLOOKUP($A1049,#REF!,4,FALSE),0)</f>
        <v>0</v>
      </c>
      <c r="DF1049" s="5">
        <f>IFERROR(VLOOKUP($A1049,#REF!,5,FALSE),0)</f>
        <v>0</v>
      </c>
      <c r="DG1049" s="7">
        <f>IFERROR(VLOOKUP($A1049,#REF!,6,FALSE),0)</f>
        <v>0</v>
      </c>
      <c r="DH1049" s="4">
        <f>IFERROR(VLOOKUP($A1049,#REF!,4,FALSE),0)</f>
        <v>0</v>
      </c>
      <c r="DI1049" s="5">
        <f>IFERROR(VLOOKUP($A1049,#REF!,5,FALSE),0)</f>
        <v>0</v>
      </c>
      <c r="DJ1049" s="7">
        <f>IFERROR(VLOOKUP($A1049,#REF!,6,FALSE),0)</f>
        <v>0</v>
      </c>
      <c r="DK1049" s="4"/>
      <c r="DL1049" s="5"/>
      <c r="DM1049" s="7"/>
      <c r="DN1049" s="4"/>
      <c r="DO1049" s="5"/>
      <c r="DP1049" s="7"/>
      <c r="DQ1049" s="4"/>
      <c r="DR1049" s="5"/>
      <c r="DS1049" s="7"/>
      <c r="DT1049" s="4"/>
      <c r="DU1049" s="5"/>
      <c r="DV1049" s="7"/>
      <c r="DW1049" s="4"/>
      <c r="DX1049" s="5"/>
      <c r="DY1049" s="7"/>
      <c r="DZ1049" s="4"/>
      <c r="EA1049" s="5"/>
      <c r="EB1049" s="7"/>
      <c r="EC1049" s="4"/>
      <c r="ED1049" s="5"/>
      <c r="EE1049" s="7"/>
      <c r="EF1049" s="4"/>
      <c r="EG1049" s="5"/>
      <c r="EH1049" s="7"/>
      <c r="EI1049" s="4"/>
      <c r="EJ1049" s="5"/>
      <c r="EK1049" s="7"/>
      <c r="EL1049" s="4"/>
      <c r="EM1049" s="5"/>
      <c r="EN1049" s="7"/>
      <c r="EO1049" s="4"/>
      <c r="EP1049" s="5"/>
      <c r="EQ1049" s="7"/>
      <c r="ER1049" s="4"/>
      <c r="ES1049" s="5"/>
      <c r="ET1049" s="7"/>
      <c r="EU1049" s="23">
        <f t="shared" si="505"/>
        <v>0</v>
      </c>
      <c r="EV1049" s="23">
        <f>LARGE((J1049,M1049,P1049,S1049,V1049,Y1049,AB1049,AE1049,AH1049,AK1049,AN1049,AQ1049,AT1049,AW1049,AZ1049,BC1049,BF1049,BI1049,BL1049,BO1049,BU1049,BX1049,CA1049,CD1049,CG1049,CJ1049,CM1049,CP1049,CS1049,CV1049,CY1049,DB1049,DE1049,DH1049,DK1049,DN1049,DQ1049,DT1049,DW1049,DZ1049,EC1049,EF1049,EI1049,EL1049,EO1049,ER1049),2)</f>
        <v>0</v>
      </c>
      <c r="EW1049" s="23">
        <v>0</v>
      </c>
      <c r="EX1049" s="23">
        <f t="shared" ref="EX1049:EX1050" si="517">SUM(EU1049,EV1049)/2</f>
        <v>0</v>
      </c>
    </row>
    <row r="1050" spans="1:154" ht="15" customHeight="1" x14ac:dyDescent="0.25">
      <c r="A1050" s="34" t="str">
        <f t="shared" si="486"/>
        <v>758515-Team-M-DH1</v>
      </c>
      <c r="B1050" s="18">
        <v>758515</v>
      </c>
      <c r="C1050" s="18" t="s">
        <v>295</v>
      </c>
      <c r="D1050" s="18" t="s">
        <v>238</v>
      </c>
      <c r="E1050" s="19" t="s">
        <v>79</v>
      </c>
      <c r="F1050" s="20" t="s">
        <v>82</v>
      </c>
      <c r="G1050" s="21" t="s">
        <v>239</v>
      </c>
      <c r="H1050" s="9">
        <f t="shared" si="487"/>
        <v>0</v>
      </c>
      <c r="I1050" s="40">
        <v>0</v>
      </c>
      <c r="J1050" s="4">
        <f>IFERROR(VLOOKUP($A1050,#REF!,4,FALSE),0)</f>
        <v>0</v>
      </c>
      <c r="K1050" s="5">
        <f>IFERROR(VLOOKUP($A1050,#REF!,5,FALSE),0)</f>
        <v>0</v>
      </c>
      <c r="L1050" s="7">
        <f>IFERROR(VLOOKUP($A1050,#REF!,6,FALSE),0)</f>
        <v>0</v>
      </c>
      <c r="M1050" s="4">
        <f>IFERROR(VLOOKUP($A1050,#REF!,4,FALSE),0)</f>
        <v>0</v>
      </c>
      <c r="N1050" s="5">
        <f>IFERROR(VLOOKUP($A1050,#REF!,5,FALSE),0)</f>
        <v>0</v>
      </c>
      <c r="O1050" s="7">
        <f>IFERROR(VLOOKUP($A1050,#REF!,6,FALSE),0)</f>
        <v>0</v>
      </c>
      <c r="P1050" s="4">
        <f>IFERROR(VLOOKUP($A1050,#REF!,4,FALSE),0)</f>
        <v>0</v>
      </c>
      <c r="Q1050" s="5">
        <f>IFERROR(VLOOKUP($A1050,#REF!,5,FALSE),0)</f>
        <v>0</v>
      </c>
      <c r="R1050" s="7">
        <f>IFERROR(VLOOKUP($A1050,#REF!,6,FALSE),0)</f>
        <v>0</v>
      </c>
      <c r="S1050" s="4">
        <f>IFERROR(VLOOKUP($A1050,#REF!,4,FALSE),0)</f>
        <v>0</v>
      </c>
      <c r="T1050" s="5">
        <f>IFERROR(VLOOKUP($A1050,#REF!,5,FALSE),0)</f>
        <v>0</v>
      </c>
      <c r="U1050" s="7">
        <f>IFERROR(VLOOKUP($A1050,#REF!,6,FALSE),0)</f>
        <v>0</v>
      </c>
      <c r="V1050" s="4">
        <f>IFERROR(VLOOKUP($A1050,#REF!,4,FALSE),0)</f>
        <v>0</v>
      </c>
      <c r="W1050" s="5">
        <f>IFERROR(VLOOKUP($A1050,#REF!,5,FALSE),0)</f>
        <v>0</v>
      </c>
      <c r="X1050" s="7">
        <f>IFERROR(VLOOKUP($A1050,#REF!,6,FALSE),0)</f>
        <v>0</v>
      </c>
      <c r="Y1050" s="4">
        <f>IFERROR(VLOOKUP($A1050,#REF!,4,FALSE),0)</f>
        <v>0</v>
      </c>
      <c r="Z1050" s="5">
        <f>IFERROR(VLOOKUP($A1050,#REF!,5,FALSE),0)</f>
        <v>0</v>
      </c>
      <c r="AA1050" s="7">
        <f>IFERROR(VLOOKUP($A1050,#REF!,6,FALSE),0)</f>
        <v>0</v>
      </c>
      <c r="AB1050" s="4">
        <f>IFERROR(VLOOKUP($A1050,#REF!,4,FALSE),0)</f>
        <v>0</v>
      </c>
      <c r="AC1050" s="5">
        <f>IFERROR(VLOOKUP($A1050,#REF!,5,FALSE),0)</f>
        <v>0</v>
      </c>
      <c r="AD1050" s="7">
        <f>IFERROR(VLOOKUP($A1050,#REF!,6,FALSE),0)</f>
        <v>0</v>
      </c>
      <c r="AE1050" s="4">
        <f>IFERROR(VLOOKUP($A1050,#REF!,4,FALSE),0)</f>
        <v>0</v>
      </c>
      <c r="AF1050" s="5">
        <f>IFERROR(VLOOKUP($A1050,#REF!,5,FALSE),0)</f>
        <v>0</v>
      </c>
      <c r="AG1050" s="7">
        <f>IFERROR(VLOOKUP($A1050,#REF!,6,FALSE),0)</f>
        <v>0</v>
      </c>
      <c r="AH1050" s="4">
        <f>IFERROR(VLOOKUP($A1050,#REF!,4,FALSE),0)</f>
        <v>0</v>
      </c>
      <c r="AI1050" s="5">
        <f>IFERROR(VLOOKUP($A1050,#REF!,5,FALSE),0)</f>
        <v>0</v>
      </c>
      <c r="AJ1050" s="7">
        <f>IFERROR(VLOOKUP($A1050,#REF!,6,FALSE),0)</f>
        <v>0</v>
      </c>
      <c r="AK1050" s="4">
        <f>IFERROR(VLOOKUP($A1050,#REF!,4,FALSE),0)</f>
        <v>0</v>
      </c>
      <c r="AL1050" s="5">
        <f>IFERROR(VLOOKUP($A1050,#REF!,5,FALSE),0)</f>
        <v>0</v>
      </c>
      <c r="AM1050" s="7">
        <f>IFERROR(VLOOKUP($A1050,#REF!,6,FALSE),0)</f>
        <v>0</v>
      </c>
      <c r="AN1050" s="4">
        <f>IFERROR(VLOOKUP($A1050,#REF!,4,FALSE),0)</f>
        <v>0</v>
      </c>
      <c r="AO1050" s="5">
        <f>IFERROR(VLOOKUP($A1050,#REF!,5,FALSE),0)</f>
        <v>0</v>
      </c>
      <c r="AP1050" s="7">
        <f>IFERROR(VLOOKUP($A1050,#REF!,6,FALSE),0)</f>
        <v>0</v>
      </c>
      <c r="AQ1050" s="4">
        <f>IFERROR(VLOOKUP($A1050,#REF!,4,FALSE),0)</f>
        <v>0</v>
      </c>
      <c r="AR1050" s="5">
        <f>IFERROR(VLOOKUP($A1050,#REF!,5,FALSE),0)</f>
        <v>0</v>
      </c>
      <c r="AS1050" s="7">
        <f>IFERROR(VLOOKUP($A1050,#REF!,6,FALSE),0)</f>
        <v>0</v>
      </c>
      <c r="AT1050" s="4">
        <f>IFERROR(VLOOKUP($A1050,#REF!,4,FALSE),0)</f>
        <v>0</v>
      </c>
      <c r="AU1050" s="5">
        <f>IFERROR(VLOOKUP($A1050,#REF!,5,FALSE),0)</f>
        <v>0</v>
      </c>
      <c r="AV1050" s="7">
        <f>IFERROR(VLOOKUP($A1050,#REF!,6,FALSE),0)</f>
        <v>0</v>
      </c>
      <c r="AW1050" s="4">
        <f>IFERROR(VLOOKUP($A1050,#REF!,4,FALSE),0)</f>
        <v>0</v>
      </c>
      <c r="AX1050" s="5">
        <f>IFERROR(VLOOKUP($A1050,#REF!,5,FALSE),0)</f>
        <v>0</v>
      </c>
      <c r="AY1050" s="7">
        <f>IFERROR(VLOOKUP($A1050,#REF!,6,FALSE),0)</f>
        <v>0</v>
      </c>
      <c r="AZ1050" s="4">
        <f>IFERROR(VLOOKUP($A1050,#REF!,4,FALSE),0)</f>
        <v>0</v>
      </c>
      <c r="BA1050" s="5">
        <f>IFERROR(VLOOKUP($A1050,#REF!,5,FALSE),0)</f>
        <v>0</v>
      </c>
      <c r="BB1050" s="7">
        <f>IFERROR(VLOOKUP($A1050,#REF!,6,FALSE),0)</f>
        <v>0</v>
      </c>
      <c r="BC1050" s="4">
        <f>IFERROR(VLOOKUP($A1050,#REF!,4,FALSE),0)</f>
        <v>0</v>
      </c>
      <c r="BD1050" s="5">
        <f>IFERROR(VLOOKUP($A1050,#REF!,5,FALSE),0)</f>
        <v>0</v>
      </c>
      <c r="BE1050" s="7">
        <f>IFERROR(VLOOKUP($A1050,#REF!,6,FALSE),0)</f>
        <v>0</v>
      </c>
      <c r="BF1050" s="4">
        <f>IFERROR(VLOOKUP($A1050,#REF!,4,FALSE),0)</f>
        <v>0</v>
      </c>
      <c r="BG1050" s="5">
        <f>IFERROR(VLOOKUP($A1050,#REF!,5,FALSE),0)</f>
        <v>0</v>
      </c>
      <c r="BH1050" s="7">
        <f>IFERROR(VLOOKUP($A1050,#REF!,6,FALSE),0)</f>
        <v>0</v>
      </c>
      <c r="BI1050" s="4">
        <f>IFERROR(VLOOKUP($A1050,#REF!,4,FALSE),0)</f>
        <v>0</v>
      </c>
      <c r="BJ1050" s="5">
        <f>IFERROR(VLOOKUP($A1050,#REF!,5,FALSE),0)</f>
        <v>0</v>
      </c>
      <c r="BK1050" s="7">
        <f>IFERROR(VLOOKUP($A1050,#REF!,6,FALSE),0)</f>
        <v>0</v>
      </c>
      <c r="BL1050" s="4">
        <f>IFERROR(VLOOKUP($A1050,#REF!,4,FALSE),0)</f>
        <v>0</v>
      </c>
      <c r="BM1050" s="5">
        <f>IFERROR(VLOOKUP($A1050,#REF!,5,FALSE),0)</f>
        <v>0</v>
      </c>
      <c r="BN1050" s="7">
        <f>IFERROR(VLOOKUP($A1050,#REF!,6,FALSE),0)</f>
        <v>0</v>
      </c>
      <c r="BO1050" s="4">
        <f>IFERROR(VLOOKUP($A1050,#REF!,4,FALSE),0)</f>
        <v>0</v>
      </c>
      <c r="BP1050" s="5">
        <f>IFERROR(VLOOKUP($A1050,#REF!,5,FALSE),0)</f>
        <v>0</v>
      </c>
      <c r="BQ1050" s="7">
        <f>IFERROR(VLOOKUP($A1050,#REF!,6,FALSE),0)</f>
        <v>0</v>
      </c>
      <c r="BR1050" s="4">
        <f>IFERROR(VLOOKUP($A1050,#REF!,4,FALSE),0)</f>
        <v>0</v>
      </c>
      <c r="BS1050" s="5">
        <f>IFERROR(VLOOKUP($A1050,#REF!,5,FALSE),0)</f>
        <v>0</v>
      </c>
      <c r="BT1050" s="7">
        <f>IFERROR(VLOOKUP($A1050,#REF!,6,FALSE),0)</f>
        <v>0</v>
      </c>
      <c r="BU1050" s="4">
        <f>IFERROR(VLOOKUP($A1050,#REF!,4,FALSE),0)</f>
        <v>0</v>
      </c>
      <c r="BV1050" s="5">
        <f>IFERROR(VLOOKUP($A1050,#REF!,5,FALSE),0)</f>
        <v>0</v>
      </c>
      <c r="BW1050" s="7">
        <f>IFERROR(VLOOKUP($A1050,#REF!,6,FALSE),0)</f>
        <v>0</v>
      </c>
      <c r="BX1050" s="4">
        <f>IFERROR(VLOOKUP($A1050,#REF!,4,FALSE),0)</f>
        <v>0</v>
      </c>
      <c r="BY1050" s="5">
        <f>IFERROR(VLOOKUP($A1050,#REF!,5,FALSE),0)</f>
        <v>0</v>
      </c>
      <c r="BZ1050" s="7">
        <f>IFERROR(VLOOKUP($A1050,#REF!,6,FALSE),0)</f>
        <v>0</v>
      </c>
      <c r="CA1050" s="4">
        <f>IFERROR(VLOOKUP($A1050,#REF!,4,FALSE),0)</f>
        <v>0</v>
      </c>
      <c r="CB1050" s="5">
        <f>IFERROR(VLOOKUP($A1050,#REF!,5,FALSE),0)</f>
        <v>0</v>
      </c>
      <c r="CC1050" s="7">
        <f>IFERROR(VLOOKUP($A1050,#REF!,6,FALSE),0)</f>
        <v>0</v>
      </c>
      <c r="CD1050" s="4">
        <f>IFERROR(VLOOKUP($A1050,#REF!,4,FALSE),0)</f>
        <v>0</v>
      </c>
      <c r="CE1050" s="5">
        <f>IFERROR(VLOOKUP($A1050,#REF!,5,FALSE),0)</f>
        <v>0</v>
      </c>
      <c r="CF1050" s="7">
        <f>IFERROR(VLOOKUP($A1050,#REF!,6,FALSE),0)</f>
        <v>0</v>
      </c>
      <c r="CG1050" s="4">
        <f>IFERROR(VLOOKUP($A1050,#REF!,4,FALSE),0)</f>
        <v>0</v>
      </c>
      <c r="CH1050" s="5">
        <f>IFERROR(VLOOKUP($A1050,#REF!,5,FALSE),0)</f>
        <v>0</v>
      </c>
      <c r="CI1050" s="7">
        <f>IFERROR(VLOOKUP($A1050,#REF!,6,FALSE),0)</f>
        <v>0</v>
      </c>
      <c r="CJ1050" s="4">
        <f>IFERROR(VLOOKUP($A1050,#REF!,4,FALSE),0)</f>
        <v>0</v>
      </c>
      <c r="CK1050" s="5">
        <f>IFERROR(VLOOKUP($A1050,#REF!,5,FALSE),0)</f>
        <v>0</v>
      </c>
      <c r="CL1050" s="7">
        <f>IFERROR(VLOOKUP($A1050,#REF!,6,FALSE),0)</f>
        <v>0</v>
      </c>
      <c r="CM1050" s="4">
        <f>IFERROR(VLOOKUP($A1050,#REF!,4,FALSE),0)</f>
        <v>0</v>
      </c>
      <c r="CN1050" s="5">
        <f>IFERROR(VLOOKUP($A1050,#REF!,5,FALSE),0)</f>
        <v>0</v>
      </c>
      <c r="CO1050" s="7">
        <f>IFERROR(VLOOKUP($A1050,#REF!,6,FALSE),0)</f>
        <v>0</v>
      </c>
      <c r="CP1050" s="4">
        <f>IFERROR(VLOOKUP($A1050,#REF!,4,FALSE),0)</f>
        <v>0</v>
      </c>
      <c r="CQ1050" s="5">
        <f>IFERROR(VLOOKUP($A1050,#REF!,5,FALSE),0)</f>
        <v>0</v>
      </c>
      <c r="CR1050" s="7">
        <f>IFERROR(VLOOKUP($A1050,#REF!,6,FALSE),0)</f>
        <v>0</v>
      </c>
      <c r="CS1050" s="4">
        <f>IFERROR(VLOOKUP($A1050,#REF!,4,FALSE),0)</f>
        <v>0</v>
      </c>
      <c r="CT1050" s="5">
        <f>IFERROR(VLOOKUP($A1050,#REF!,5,FALSE),0)</f>
        <v>0</v>
      </c>
      <c r="CU1050" s="7">
        <f>IFERROR(VLOOKUP($A1050,#REF!,6,FALSE),0)</f>
        <v>0</v>
      </c>
      <c r="CV1050" s="4">
        <f>IFERROR(VLOOKUP($A1050,#REF!,4,FALSE),0)</f>
        <v>0</v>
      </c>
      <c r="CW1050" s="5">
        <f>IFERROR(VLOOKUP($A1050,#REF!,5,FALSE),0)</f>
        <v>0</v>
      </c>
      <c r="CX1050" s="7">
        <f>IFERROR(VLOOKUP($A1050,#REF!,6,FALSE),0)</f>
        <v>0</v>
      </c>
      <c r="CY1050" s="4">
        <f>IFERROR(VLOOKUP($A1050,#REF!,4,FALSE),0)</f>
        <v>0</v>
      </c>
      <c r="CZ1050" s="5">
        <f>IFERROR(VLOOKUP($A1050,#REF!,5,FALSE),0)</f>
        <v>0</v>
      </c>
      <c r="DA1050" s="7">
        <f>IFERROR(VLOOKUP($A1050,#REF!,6,FALSE),0)</f>
        <v>0</v>
      </c>
      <c r="DB1050" s="4">
        <f>IFERROR(VLOOKUP($A1050,#REF!,4,FALSE),0)</f>
        <v>0</v>
      </c>
      <c r="DC1050" s="5">
        <f>IFERROR(VLOOKUP($A1050,#REF!,5,FALSE),0)</f>
        <v>0</v>
      </c>
      <c r="DD1050" s="7">
        <f>IFERROR(VLOOKUP($A1050,#REF!,6,FALSE),0)</f>
        <v>0</v>
      </c>
      <c r="DE1050" s="4">
        <f>IFERROR(VLOOKUP($A1050,#REF!,4,FALSE),0)</f>
        <v>0</v>
      </c>
      <c r="DF1050" s="5">
        <f>IFERROR(VLOOKUP($A1050,#REF!,5,FALSE),0)</f>
        <v>0</v>
      </c>
      <c r="DG1050" s="7">
        <f>IFERROR(VLOOKUP($A1050,#REF!,6,FALSE),0)</f>
        <v>0</v>
      </c>
      <c r="DH1050" s="4">
        <f>IFERROR(VLOOKUP($A1050,#REF!,4,FALSE),0)</f>
        <v>0</v>
      </c>
      <c r="DI1050" s="5">
        <f>IFERROR(VLOOKUP($A1050,#REF!,5,FALSE),0)</f>
        <v>0</v>
      </c>
      <c r="DJ1050" s="7">
        <f>IFERROR(VLOOKUP($A1050,#REF!,6,FALSE),0)</f>
        <v>0</v>
      </c>
      <c r="DK1050" s="4"/>
      <c r="DL1050" s="5"/>
      <c r="DM1050" s="7"/>
      <c r="DN1050" s="4"/>
      <c r="DO1050" s="5"/>
      <c r="DP1050" s="7"/>
      <c r="DQ1050" s="4"/>
      <c r="DR1050" s="5"/>
      <c r="DS1050" s="7"/>
      <c r="DT1050" s="4"/>
      <c r="DU1050" s="5"/>
      <c r="DV1050" s="7"/>
      <c r="DW1050" s="4"/>
      <c r="DX1050" s="5"/>
      <c r="DY1050" s="7"/>
      <c r="DZ1050" s="4"/>
      <c r="EA1050" s="5"/>
      <c r="EB1050" s="7"/>
      <c r="EC1050" s="4"/>
      <c r="ED1050" s="5"/>
      <c r="EE1050" s="7"/>
      <c r="EF1050" s="4"/>
      <c r="EG1050" s="5"/>
      <c r="EH1050" s="7"/>
      <c r="EI1050" s="4"/>
      <c r="EJ1050" s="5"/>
      <c r="EK1050" s="7"/>
      <c r="EL1050" s="4"/>
      <c r="EM1050" s="5"/>
      <c r="EN1050" s="7"/>
      <c r="EO1050" s="4"/>
      <c r="EP1050" s="5"/>
      <c r="EQ1050" s="7"/>
      <c r="ER1050" s="4"/>
      <c r="ES1050" s="5"/>
      <c r="ET1050" s="7"/>
      <c r="EU1050" s="23">
        <f t="shared" si="505"/>
        <v>0</v>
      </c>
      <c r="EV1050" s="23">
        <f>LARGE((J1050,M1050,P1050,S1050,V1050,Y1050,AB1050,AE1050,AH1050,AK1050,AN1050,AQ1050,AT1050,AW1050,AZ1050,BC1050,BF1050,BI1050,BL1050,BO1050,BU1050,BX1050,CA1050,CD1050,CG1050,CJ1050,CM1050,CP1050,CS1050,CV1050,CY1050,DB1050,DE1050,DH1050,DK1050,DN1050,DQ1050,DT1050,DW1050,DZ1050,EC1050,EF1050,EI1050,EL1050,EO1050,ER1050),2)</f>
        <v>0</v>
      </c>
      <c r="EW1050" s="23">
        <v>0</v>
      </c>
      <c r="EX1050" s="23">
        <f t="shared" si="517"/>
        <v>0</v>
      </c>
    </row>
    <row r="1051" spans="1:154" ht="15" customHeight="1" x14ac:dyDescent="0.25">
      <c r="A1051" s="34" t="str">
        <f t="shared" si="486"/>
        <v>524846-Solo-B-SH</v>
      </c>
      <c r="B1051" s="18">
        <v>524846</v>
      </c>
      <c r="C1051" s="18" t="s">
        <v>725</v>
      </c>
      <c r="D1051" s="18" t="s">
        <v>248</v>
      </c>
      <c r="E1051" s="19" t="s">
        <v>77</v>
      </c>
      <c r="F1051" s="20" t="s">
        <v>80</v>
      </c>
      <c r="G1051" s="21" t="s">
        <v>249</v>
      </c>
      <c r="H1051" s="9">
        <f t="shared" si="487"/>
        <v>0</v>
      </c>
      <c r="I1051" s="40">
        <v>0</v>
      </c>
      <c r="J1051" s="4">
        <f>IFERROR(VLOOKUP($A1051,#REF!,4,FALSE),0)</f>
        <v>0</v>
      </c>
      <c r="K1051" s="5">
        <f>IFERROR(VLOOKUP($A1051,#REF!,5,FALSE),0)</f>
        <v>0</v>
      </c>
      <c r="L1051" s="7">
        <f>IFERROR(VLOOKUP($A1051,#REF!,6,FALSE),0)</f>
        <v>0</v>
      </c>
      <c r="M1051" s="4">
        <f>IFERROR(VLOOKUP($A1051,#REF!,4,FALSE),0)</f>
        <v>0</v>
      </c>
      <c r="N1051" s="5">
        <f>IFERROR(VLOOKUP($A1051,#REF!,5,FALSE),0)</f>
        <v>0</v>
      </c>
      <c r="O1051" s="7">
        <f>IFERROR(VLOOKUP($A1051,#REF!,6,FALSE),0)</f>
        <v>0</v>
      </c>
      <c r="P1051" s="4">
        <f>IFERROR(VLOOKUP($A1051,#REF!,4,FALSE),0)</f>
        <v>0</v>
      </c>
      <c r="Q1051" s="5">
        <f>IFERROR(VLOOKUP($A1051,#REF!,5,FALSE),0)</f>
        <v>0</v>
      </c>
      <c r="R1051" s="7">
        <f>IFERROR(VLOOKUP($A1051,#REF!,6,FALSE),0)</f>
        <v>0</v>
      </c>
      <c r="S1051" s="4">
        <f>IFERROR(VLOOKUP($A1051,#REF!,4,FALSE),0)</f>
        <v>0</v>
      </c>
      <c r="T1051" s="5">
        <f>IFERROR(VLOOKUP($A1051,#REF!,5,FALSE),0)</f>
        <v>0</v>
      </c>
      <c r="U1051" s="7">
        <f>IFERROR(VLOOKUP($A1051,#REF!,6,FALSE),0)</f>
        <v>0</v>
      </c>
      <c r="V1051" s="4">
        <f>IFERROR(VLOOKUP($A1051,#REF!,4,FALSE),0)</f>
        <v>0</v>
      </c>
      <c r="W1051" s="5">
        <f>IFERROR(VLOOKUP($A1051,#REF!,5,FALSE),0)</f>
        <v>0</v>
      </c>
      <c r="X1051" s="7">
        <f>IFERROR(VLOOKUP($A1051,#REF!,6,FALSE),0)</f>
        <v>0</v>
      </c>
      <c r="Y1051" s="4">
        <f>IFERROR(VLOOKUP($A1051,#REF!,4,FALSE),0)</f>
        <v>0</v>
      </c>
      <c r="Z1051" s="5">
        <f>IFERROR(VLOOKUP($A1051,#REF!,5,FALSE),0)</f>
        <v>0</v>
      </c>
      <c r="AA1051" s="7">
        <f>IFERROR(VLOOKUP($A1051,#REF!,6,FALSE),0)</f>
        <v>0</v>
      </c>
      <c r="AB1051" s="4">
        <f>IFERROR(VLOOKUP($A1051,#REF!,4,FALSE),0)</f>
        <v>0</v>
      </c>
      <c r="AC1051" s="5">
        <f>IFERROR(VLOOKUP($A1051,#REF!,5,FALSE),0)</f>
        <v>0</v>
      </c>
      <c r="AD1051" s="7">
        <f>IFERROR(VLOOKUP($A1051,#REF!,6,FALSE),0)</f>
        <v>0</v>
      </c>
      <c r="AE1051" s="4">
        <f>IFERROR(VLOOKUP($A1051,#REF!,4,FALSE),0)</f>
        <v>0</v>
      </c>
      <c r="AF1051" s="5">
        <f>IFERROR(VLOOKUP($A1051,#REF!,5,FALSE),0)</f>
        <v>0</v>
      </c>
      <c r="AG1051" s="7">
        <f>IFERROR(VLOOKUP($A1051,#REF!,6,FALSE),0)</f>
        <v>0</v>
      </c>
      <c r="AH1051" s="4">
        <f>IFERROR(VLOOKUP($A1051,#REF!,4,FALSE),0)</f>
        <v>0</v>
      </c>
      <c r="AI1051" s="5">
        <f>IFERROR(VLOOKUP($A1051,#REF!,5,FALSE),0)</f>
        <v>0</v>
      </c>
      <c r="AJ1051" s="7">
        <f>IFERROR(VLOOKUP($A1051,#REF!,6,FALSE),0)</f>
        <v>0</v>
      </c>
      <c r="AK1051" s="4">
        <f>IFERROR(VLOOKUP($A1051,#REF!,4,FALSE),0)</f>
        <v>0</v>
      </c>
      <c r="AL1051" s="5">
        <f>IFERROR(VLOOKUP($A1051,#REF!,5,FALSE),0)</f>
        <v>0</v>
      </c>
      <c r="AM1051" s="7">
        <f>IFERROR(VLOOKUP($A1051,#REF!,6,FALSE),0)</f>
        <v>0</v>
      </c>
      <c r="AN1051" s="4">
        <f>IFERROR(VLOOKUP($A1051,#REF!,4,FALSE),0)</f>
        <v>0</v>
      </c>
      <c r="AO1051" s="5">
        <f>IFERROR(VLOOKUP($A1051,#REF!,5,FALSE),0)</f>
        <v>0</v>
      </c>
      <c r="AP1051" s="7">
        <f>IFERROR(VLOOKUP($A1051,#REF!,6,FALSE),0)</f>
        <v>0</v>
      </c>
      <c r="AQ1051" s="4">
        <f>IFERROR(VLOOKUP($A1051,#REF!,4,FALSE),0)</f>
        <v>0</v>
      </c>
      <c r="AR1051" s="5">
        <f>IFERROR(VLOOKUP($A1051,#REF!,5,FALSE),0)</f>
        <v>0</v>
      </c>
      <c r="AS1051" s="7">
        <f>IFERROR(VLOOKUP($A1051,#REF!,6,FALSE),0)</f>
        <v>0</v>
      </c>
      <c r="AT1051" s="4">
        <f>IFERROR(VLOOKUP($A1051,#REF!,4,FALSE),0)</f>
        <v>0</v>
      </c>
      <c r="AU1051" s="5">
        <f>IFERROR(VLOOKUP($A1051,#REF!,5,FALSE),0)</f>
        <v>0</v>
      </c>
      <c r="AV1051" s="7">
        <f>IFERROR(VLOOKUP($A1051,#REF!,6,FALSE),0)</f>
        <v>0</v>
      </c>
      <c r="AW1051" s="4">
        <f>IFERROR(VLOOKUP($A1051,#REF!,4,FALSE),0)</f>
        <v>0</v>
      </c>
      <c r="AX1051" s="5">
        <f>IFERROR(VLOOKUP($A1051,#REF!,5,FALSE),0)</f>
        <v>0</v>
      </c>
      <c r="AY1051" s="7">
        <f>IFERROR(VLOOKUP($A1051,#REF!,6,FALSE),0)</f>
        <v>0</v>
      </c>
      <c r="AZ1051" s="4">
        <f>IFERROR(VLOOKUP($A1051,#REF!,4,FALSE),0)</f>
        <v>0</v>
      </c>
      <c r="BA1051" s="5">
        <f>IFERROR(VLOOKUP($A1051,#REF!,5,FALSE),0)</f>
        <v>0</v>
      </c>
      <c r="BB1051" s="7">
        <f>IFERROR(VLOOKUP($A1051,#REF!,6,FALSE),0)</f>
        <v>0</v>
      </c>
      <c r="BC1051" s="4">
        <f>IFERROR(VLOOKUP($A1051,#REF!,4,FALSE),0)</f>
        <v>0</v>
      </c>
      <c r="BD1051" s="5">
        <f>IFERROR(VLOOKUP($A1051,#REF!,5,FALSE),0)</f>
        <v>0</v>
      </c>
      <c r="BE1051" s="7">
        <f>IFERROR(VLOOKUP($A1051,#REF!,6,FALSE),0)</f>
        <v>0</v>
      </c>
      <c r="BF1051" s="4">
        <f>IFERROR(VLOOKUP($A1051,#REF!,4,FALSE),0)</f>
        <v>0</v>
      </c>
      <c r="BG1051" s="5">
        <f>IFERROR(VLOOKUP($A1051,#REF!,5,FALSE),0)</f>
        <v>0</v>
      </c>
      <c r="BH1051" s="7">
        <f>IFERROR(VLOOKUP($A1051,#REF!,6,FALSE),0)</f>
        <v>0</v>
      </c>
      <c r="BI1051" s="4">
        <f>IFERROR(VLOOKUP($A1051,#REF!,4,FALSE),0)</f>
        <v>0</v>
      </c>
      <c r="BJ1051" s="5">
        <f>IFERROR(VLOOKUP($A1051,#REF!,5,FALSE),0)</f>
        <v>0</v>
      </c>
      <c r="BK1051" s="7">
        <f>IFERROR(VLOOKUP($A1051,#REF!,6,FALSE),0)</f>
        <v>0</v>
      </c>
      <c r="BL1051" s="4">
        <f>IFERROR(VLOOKUP($A1051,#REF!,4,FALSE),0)</f>
        <v>0</v>
      </c>
      <c r="BM1051" s="5">
        <f>IFERROR(VLOOKUP($A1051,#REF!,5,FALSE),0)</f>
        <v>0</v>
      </c>
      <c r="BN1051" s="7">
        <f>IFERROR(VLOOKUP($A1051,#REF!,6,FALSE),0)</f>
        <v>0</v>
      </c>
      <c r="BO1051" s="4">
        <f>IFERROR(VLOOKUP($A1051,#REF!,4,FALSE),0)</f>
        <v>0</v>
      </c>
      <c r="BP1051" s="5">
        <f>IFERROR(VLOOKUP($A1051,#REF!,5,FALSE),0)</f>
        <v>0</v>
      </c>
      <c r="BQ1051" s="7">
        <f>IFERROR(VLOOKUP($A1051,#REF!,6,FALSE),0)</f>
        <v>0</v>
      </c>
      <c r="BR1051" s="4">
        <f>IFERROR(VLOOKUP($A1051,#REF!,4,FALSE),0)</f>
        <v>0</v>
      </c>
      <c r="BS1051" s="5">
        <f>IFERROR(VLOOKUP($A1051,#REF!,5,FALSE),0)</f>
        <v>0</v>
      </c>
      <c r="BT1051" s="7">
        <f>IFERROR(VLOOKUP($A1051,#REF!,6,FALSE),0)</f>
        <v>0</v>
      </c>
      <c r="BU1051" s="4">
        <f>IFERROR(VLOOKUP($A1051,#REF!,4,FALSE),0)</f>
        <v>0</v>
      </c>
      <c r="BV1051" s="5">
        <f>IFERROR(VLOOKUP($A1051,#REF!,5,FALSE),0)</f>
        <v>0</v>
      </c>
      <c r="BW1051" s="7">
        <f>IFERROR(VLOOKUP($A1051,#REF!,6,FALSE),0)</f>
        <v>0</v>
      </c>
      <c r="BX1051" s="4">
        <f>IFERROR(VLOOKUP($A1051,#REF!,4,FALSE),0)</f>
        <v>0</v>
      </c>
      <c r="BY1051" s="5">
        <f>IFERROR(VLOOKUP($A1051,#REF!,5,FALSE),0)</f>
        <v>0</v>
      </c>
      <c r="BZ1051" s="7">
        <f>IFERROR(VLOOKUP($A1051,#REF!,6,FALSE),0)</f>
        <v>0</v>
      </c>
      <c r="CA1051" s="4">
        <f>IFERROR(VLOOKUP($A1051,#REF!,4,FALSE),0)</f>
        <v>0</v>
      </c>
      <c r="CB1051" s="5">
        <f>IFERROR(VLOOKUP($A1051,#REF!,5,FALSE),0)</f>
        <v>0</v>
      </c>
      <c r="CC1051" s="7">
        <f>IFERROR(VLOOKUP($A1051,#REF!,6,FALSE),0)</f>
        <v>0</v>
      </c>
      <c r="CD1051" s="4">
        <f>IFERROR(VLOOKUP($A1051,#REF!,4,FALSE),0)</f>
        <v>0</v>
      </c>
      <c r="CE1051" s="5">
        <f>IFERROR(VLOOKUP($A1051,#REF!,5,FALSE),0)</f>
        <v>0</v>
      </c>
      <c r="CF1051" s="7">
        <f>IFERROR(VLOOKUP($A1051,#REF!,6,FALSE),0)</f>
        <v>0</v>
      </c>
      <c r="CG1051" s="4">
        <f>IFERROR(VLOOKUP($A1051,#REF!,4,FALSE),0)</f>
        <v>0</v>
      </c>
      <c r="CH1051" s="5">
        <f>IFERROR(VLOOKUP($A1051,#REF!,5,FALSE),0)</f>
        <v>0</v>
      </c>
      <c r="CI1051" s="7">
        <f>IFERROR(VLOOKUP($A1051,#REF!,6,FALSE),0)</f>
        <v>0</v>
      </c>
      <c r="CJ1051" s="4">
        <f>IFERROR(VLOOKUP($A1051,#REF!,4,FALSE),0)</f>
        <v>0</v>
      </c>
      <c r="CK1051" s="5">
        <f>IFERROR(VLOOKUP($A1051,#REF!,5,FALSE),0)</f>
        <v>0</v>
      </c>
      <c r="CL1051" s="7">
        <f>IFERROR(VLOOKUP($A1051,#REF!,6,FALSE),0)</f>
        <v>0</v>
      </c>
      <c r="CM1051" s="4">
        <f>IFERROR(VLOOKUP($A1051,#REF!,4,FALSE),0)</f>
        <v>0</v>
      </c>
      <c r="CN1051" s="5">
        <f>IFERROR(VLOOKUP($A1051,#REF!,5,FALSE),0)</f>
        <v>0</v>
      </c>
      <c r="CO1051" s="7">
        <f>IFERROR(VLOOKUP($A1051,#REF!,6,FALSE),0)</f>
        <v>0</v>
      </c>
      <c r="CP1051" s="4">
        <f>IFERROR(VLOOKUP($A1051,#REF!,4,FALSE),0)</f>
        <v>0</v>
      </c>
      <c r="CQ1051" s="5">
        <f>IFERROR(VLOOKUP($A1051,#REF!,5,FALSE),0)</f>
        <v>0</v>
      </c>
      <c r="CR1051" s="7">
        <f>IFERROR(VLOOKUP($A1051,#REF!,6,FALSE),0)</f>
        <v>0</v>
      </c>
      <c r="CS1051" s="4">
        <f>IFERROR(VLOOKUP($A1051,#REF!,4,FALSE),0)</f>
        <v>0</v>
      </c>
      <c r="CT1051" s="5">
        <f>IFERROR(VLOOKUP($A1051,#REF!,5,FALSE),0)</f>
        <v>0</v>
      </c>
      <c r="CU1051" s="7">
        <f>IFERROR(VLOOKUP($A1051,#REF!,6,FALSE),0)</f>
        <v>0</v>
      </c>
      <c r="CV1051" s="4">
        <f>IFERROR(VLOOKUP($A1051,#REF!,4,FALSE),0)</f>
        <v>0</v>
      </c>
      <c r="CW1051" s="5">
        <f>IFERROR(VLOOKUP($A1051,#REF!,5,FALSE),0)</f>
        <v>0</v>
      </c>
      <c r="CX1051" s="7">
        <f>IFERROR(VLOOKUP($A1051,#REF!,6,FALSE),0)</f>
        <v>0</v>
      </c>
      <c r="CY1051" s="4">
        <f>IFERROR(VLOOKUP($A1051,#REF!,4,FALSE),0)</f>
        <v>0</v>
      </c>
      <c r="CZ1051" s="5">
        <f>IFERROR(VLOOKUP($A1051,#REF!,5,FALSE),0)</f>
        <v>0</v>
      </c>
      <c r="DA1051" s="7">
        <f>IFERROR(VLOOKUP($A1051,#REF!,6,FALSE),0)</f>
        <v>0</v>
      </c>
      <c r="DB1051" s="4">
        <f>IFERROR(VLOOKUP($A1051,#REF!,4,FALSE),0)</f>
        <v>0</v>
      </c>
      <c r="DC1051" s="5">
        <f>IFERROR(VLOOKUP($A1051,#REF!,5,FALSE),0)</f>
        <v>0</v>
      </c>
      <c r="DD1051" s="7">
        <f>IFERROR(VLOOKUP($A1051,#REF!,6,FALSE),0)</f>
        <v>0</v>
      </c>
      <c r="DE1051" s="4">
        <f>IFERROR(VLOOKUP($A1051,#REF!,4,FALSE),0)</f>
        <v>0</v>
      </c>
      <c r="DF1051" s="5">
        <f>IFERROR(VLOOKUP($A1051,#REF!,5,FALSE),0)</f>
        <v>0</v>
      </c>
      <c r="DG1051" s="7">
        <f>IFERROR(VLOOKUP($A1051,#REF!,6,FALSE),0)</f>
        <v>0</v>
      </c>
      <c r="DH1051" s="4">
        <f>IFERROR(VLOOKUP($A1051,#REF!,4,FALSE),0)</f>
        <v>0</v>
      </c>
      <c r="DI1051" s="5">
        <f>IFERROR(VLOOKUP($A1051,#REF!,5,FALSE),0)</f>
        <v>0</v>
      </c>
      <c r="DJ1051" s="7">
        <f>IFERROR(VLOOKUP($A1051,#REF!,6,FALSE),0)</f>
        <v>0</v>
      </c>
      <c r="DK1051" s="4"/>
      <c r="DL1051" s="5"/>
      <c r="DM1051" s="7"/>
      <c r="DN1051" s="4"/>
      <c r="DO1051" s="5"/>
      <c r="DP1051" s="7"/>
      <c r="DQ1051" s="4"/>
      <c r="DR1051" s="5"/>
      <c r="DS1051" s="7"/>
      <c r="DT1051" s="4"/>
      <c r="DU1051" s="5"/>
      <c r="DV1051" s="7"/>
      <c r="DW1051" s="4"/>
      <c r="DX1051" s="5"/>
      <c r="DY1051" s="7"/>
      <c r="DZ1051" s="4"/>
      <c r="EA1051" s="5"/>
      <c r="EB1051" s="7"/>
      <c r="EC1051" s="4"/>
      <c r="ED1051" s="5"/>
      <c r="EE1051" s="7"/>
      <c r="EF1051" s="4"/>
      <c r="EG1051" s="5"/>
      <c r="EH1051" s="7"/>
      <c r="EI1051" s="4"/>
      <c r="EJ1051" s="5"/>
      <c r="EK1051" s="7"/>
      <c r="EL1051" s="4"/>
      <c r="EM1051" s="5"/>
      <c r="EN1051" s="7"/>
      <c r="EO1051" s="4"/>
      <c r="EP1051" s="5"/>
      <c r="EQ1051" s="7"/>
      <c r="ER1051" s="4"/>
      <c r="ES1051" s="5"/>
      <c r="ET1051" s="7"/>
      <c r="EU1051" s="23">
        <f t="shared" si="505"/>
        <v>0</v>
      </c>
      <c r="EV1051" s="23">
        <f>LARGE((J1051,M1051,P1051,S1051,V1051,Y1051,AB1051,AE1051,AH1051,AK1051,AN1051,AQ1051,AT1051,AW1051,AZ1051,BC1051,BF1051,BI1051,BL1051,BO1051,BU1051,BX1051,CA1051,CD1051,CG1051,CJ1051,CM1051,CP1051,CS1051,CV1051,CY1051,DB1051,DE1051,DH1051,DK1051,DN1051,DQ1051,DT1051,DW1051,DZ1051,EC1051,EF1051,EI1051,EL1051,EO1051,ER1051),2)</f>
        <v>0</v>
      </c>
      <c r="EW1051" s="23">
        <f>LARGE((J1051,M1051,P1051,S1051,V1051,Y1051,AB1051,AE1051,AH1051,AK1051,AN1051,AQ1051,AT1051,AW1051,AZ1051,BC1051,BF1051,BI1051,BL1051,BO1051,BU1051,BX1051,CA1051,CD1051,CG1051,CJ1051,CM1051,CP1051,CS1051,CV1051,CY1051,DB1051,DE1051,DH1051,DK1051,DN1051,DQ1051,DT1051,DW1051,DZ1051,EC1051,EF1051,EI1051,EL1051,EO1051,ER1051),3)</f>
        <v>0</v>
      </c>
      <c r="EX1051" s="23">
        <f t="shared" ref="EX1051:EX1053" si="518">SUM(EU1051,EV1051,EW1051)/3</f>
        <v>0</v>
      </c>
    </row>
    <row r="1052" spans="1:154" ht="15" customHeight="1" x14ac:dyDescent="0.25">
      <c r="A1052" s="34" t="str">
        <f t="shared" si="486"/>
        <v>456023-Solo-1*-ZV</v>
      </c>
      <c r="B1052" s="18">
        <v>456023</v>
      </c>
      <c r="C1052" s="18" t="s">
        <v>55</v>
      </c>
      <c r="D1052" s="18" t="s">
        <v>266</v>
      </c>
      <c r="E1052" s="19" t="s">
        <v>77</v>
      </c>
      <c r="F1052" s="20" t="s">
        <v>242</v>
      </c>
      <c r="G1052" s="21" t="s">
        <v>267</v>
      </c>
      <c r="H1052" s="9">
        <f t="shared" si="487"/>
        <v>0</v>
      </c>
      <c r="I1052" s="40">
        <v>0</v>
      </c>
      <c r="J1052" s="4">
        <f>IFERROR(VLOOKUP($A1052,#REF!,4,FALSE),0)</f>
        <v>0</v>
      </c>
      <c r="K1052" s="5">
        <f>IFERROR(VLOOKUP($A1052,#REF!,5,FALSE),0)</f>
        <v>0</v>
      </c>
      <c r="L1052" s="7">
        <f>IFERROR(VLOOKUP($A1052,#REF!,6,FALSE),0)</f>
        <v>0</v>
      </c>
      <c r="M1052" s="4">
        <f>IFERROR(VLOOKUP($A1052,#REF!,4,FALSE),0)</f>
        <v>0</v>
      </c>
      <c r="N1052" s="5">
        <f>IFERROR(VLOOKUP($A1052,#REF!,5,FALSE),0)</f>
        <v>0</v>
      </c>
      <c r="O1052" s="7">
        <f>IFERROR(VLOOKUP($A1052,#REF!,6,FALSE),0)</f>
        <v>0</v>
      </c>
      <c r="P1052" s="4">
        <f>IFERROR(VLOOKUP($A1052,#REF!,4,FALSE),0)</f>
        <v>0</v>
      </c>
      <c r="Q1052" s="5">
        <f>IFERROR(VLOOKUP($A1052,#REF!,5,FALSE),0)</f>
        <v>0</v>
      </c>
      <c r="R1052" s="7">
        <f>IFERROR(VLOOKUP($A1052,#REF!,6,FALSE),0)</f>
        <v>0</v>
      </c>
      <c r="S1052" s="4">
        <f>IFERROR(VLOOKUP($A1052,#REF!,4,FALSE),0)</f>
        <v>0</v>
      </c>
      <c r="T1052" s="5">
        <f>IFERROR(VLOOKUP($A1052,#REF!,5,FALSE),0)</f>
        <v>0</v>
      </c>
      <c r="U1052" s="7">
        <f>IFERROR(VLOOKUP($A1052,#REF!,6,FALSE),0)</f>
        <v>0</v>
      </c>
      <c r="V1052" s="4">
        <f>IFERROR(VLOOKUP($A1052,#REF!,4,FALSE),0)</f>
        <v>0</v>
      </c>
      <c r="W1052" s="5">
        <f>IFERROR(VLOOKUP($A1052,#REF!,5,FALSE),0)</f>
        <v>0</v>
      </c>
      <c r="X1052" s="7">
        <f>IFERROR(VLOOKUP($A1052,#REF!,6,FALSE),0)</f>
        <v>0</v>
      </c>
      <c r="Y1052" s="4">
        <f>IFERROR(VLOOKUP($A1052,#REF!,4,FALSE),0)</f>
        <v>0</v>
      </c>
      <c r="Z1052" s="5">
        <f>IFERROR(VLOOKUP($A1052,#REF!,5,FALSE),0)</f>
        <v>0</v>
      </c>
      <c r="AA1052" s="7">
        <f>IFERROR(VLOOKUP($A1052,#REF!,6,FALSE),0)</f>
        <v>0</v>
      </c>
      <c r="AB1052" s="4">
        <f>IFERROR(VLOOKUP($A1052,#REF!,4,FALSE),0)</f>
        <v>0</v>
      </c>
      <c r="AC1052" s="5">
        <f>IFERROR(VLOOKUP($A1052,#REF!,5,FALSE),0)</f>
        <v>0</v>
      </c>
      <c r="AD1052" s="7">
        <f>IFERROR(VLOOKUP($A1052,#REF!,6,FALSE),0)</f>
        <v>0</v>
      </c>
      <c r="AE1052" s="4">
        <f>IFERROR(VLOOKUP($A1052,#REF!,4,FALSE),0)</f>
        <v>0</v>
      </c>
      <c r="AF1052" s="5">
        <f>IFERROR(VLOOKUP($A1052,#REF!,5,FALSE),0)</f>
        <v>0</v>
      </c>
      <c r="AG1052" s="7">
        <f>IFERROR(VLOOKUP($A1052,#REF!,6,FALSE),0)</f>
        <v>0</v>
      </c>
      <c r="AH1052" s="4">
        <f>IFERROR(VLOOKUP($A1052,#REF!,4,FALSE),0)</f>
        <v>0</v>
      </c>
      <c r="AI1052" s="5">
        <f>IFERROR(VLOOKUP($A1052,#REF!,5,FALSE),0)</f>
        <v>0</v>
      </c>
      <c r="AJ1052" s="7">
        <f>IFERROR(VLOOKUP($A1052,#REF!,6,FALSE),0)</f>
        <v>0</v>
      </c>
      <c r="AK1052" s="4">
        <f>IFERROR(VLOOKUP($A1052,#REF!,4,FALSE),0)</f>
        <v>0</v>
      </c>
      <c r="AL1052" s="5">
        <f>IFERROR(VLOOKUP($A1052,#REF!,5,FALSE),0)</f>
        <v>0</v>
      </c>
      <c r="AM1052" s="7">
        <f>IFERROR(VLOOKUP($A1052,#REF!,6,FALSE),0)</f>
        <v>0</v>
      </c>
      <c r="AN1052" s="4">
        <f>IFERROR(VLOOKUP($A1052,#REF!,4,FALSE),0)</f>
        <v>0</v>
      </c>
      <c r="AO1052" s="5">
        <f>IFERROR(VLOOKUP($A1052,#REF!,5,FALSE),0)</f>
        <v>0</v>
      </c>
      <c r="AP1052" s="7">
        <f>IFERROR(VLOOKUP($A1052,#REF!,6,FALSE),0)</f>
        <v>0</v>
      </c>
      <c r="AQ1052" s="4">
        <f>IFERROR(VLOOKUP($A1052,#REF!,4,FALSE),0)</f>
        <v>0</v>
      </c>
      <c r="AR1052" s="5">
        <f>IFERROR(VLOOKUP($A1052,#REF!,5,FALSE),0)</f>
        <v>0</v>
      </c>
      <c r="AS1052" s="7">
        <f>IFERROR(VLOOKUP($A1052,#REF!,6,FALSE),0)</f>
        <v>0</v>
      </c>
      <c r="AT1052" s="4">
        <f>IFERROR(VLOOKUP($A1052,#REF!,4,FALSE),0)</f>
        <v>0</v>
      </c>
      <c r="AU1052" s="5">
        <f>IFERROR(VLOOKUP($A1052,#REF!,5,FALSE),0)</f>
        <v>0</v>
      </c>
      <c r="AV1052" s="7">
        <f>IFERROR(VLOOKUP($A1052,#REF!,6,FALSE),0)</f>
        <v>0</v>
      </c>
      <c r="AW1052" s="4">
        <f>IFERROR(VLOOKUP($A1052,#REF!,4,FALSE),0)</f>
        <v>0</v>
      </c>
      <c r="AX1052" s="5">
        <f>IFERROR(VLOOKUP($A1052,#REF!,5,FALSE),0)</f>
        <v>0</v>
      </c>
      <c r="AY1052" s="7">
        <f>IFERROR(VLOOKUP($A1052,#REF!,6,FALSE),0)</f>
        <v>0</v>
      </c>
      <c r="AZ1052" s="4">
        <f>IFERROR(VLOOKUP($A1052,#REF!,4,FALSE),0)</f>
        <v>0</v>
      </c>
      <c r="BA1052" s="5">
        <f>IFERROR(VLOOKUP($A1052,#REF!,5,FALSE),0)</f>
        <v>0</v>
      </c>
      <c r="BB1052" s="7">
        <f>IFERROR(VLOOKUP($A1052,#REF!,6,FALSE),0)</f>
        <v>0</v>
      </c>
      <c r="BC1052" s="4">
        <f>IFERROR(VLOOKUP($A1052,#REF!,4,FALSE),0)</f>
        <v>0</v>
      </c>
      <c r="BD1052" s="5">
        <f>IFERROR(VLOOKUP($A1052,#REF!,5,FALSE),0)</f>
        <v>0</v>
      </c>
      <c r="BE1052" s="7">
        <f>IFERROR(VLOOKUP($A1052,#REF!,6,FALSE),0)</f>
        <v>0</v>
      </c>
      <c r="BF1052" s="4">
        <f>IFERROR(VLOOKUP($A1052,#REF!,4,FALSE),0)</f>
        <v>0</v>
      </c>
      <c r="BG1052" s="5">
        <f>IFERROR(VLOOKUP($A1052,#REF!,5,FALSE),0)</f>
        <v>0</v>
      </c>
      <c r="BH1052" s="7">
        <f>IFERROR(VLOOKUP($A1052,#REF!,6,FALSE),0)</f>
        <v>0</v>
      </c>
      <c r="BI1052" s="4">
        <f>IFERROR(VLOOKUP($A1052,#REF!,4,FALSE),0)</f>
        <v>0</v>
      </c>
      <c r="BJ1052" s="5">
        <f>IFERROR(VLOOKUP($A1052,#REF!,5,FALSE),0)</f>
        <v>0</v>
      </c>
      <c r="BK1052" s="7">
        <f>IFERROR(VLOOKUP($A1052,#REF!,6,FALSE),0)</f>
        <v>0</v>
      </c>
      <c r="BL1052" s="4">
        <f>IFERROR(VLOOKUP($A1052,#REF!,4,FALSE),0)</f>
        <v>0</v>
      </c>
      <c r="BM1052" s="5">
        <f>IFERROR(VLOOKUP($A1052,#REF!,5,FALSE),0)</f>
        <v>0</v>
      </c>
      <c r="BN1052" s="7">
        <f>IFERROR(VLOOKUP($A1052,#REF!,6,FALSE),0)</f>
        <v>0</v>
      </c>
      <c r="BO1052" s="4">
        <f>IFERROR(VLOOKUP($A1052,#REF!,4,FALSE),0)</f>
        <v>0</v>
      </c>
      <c r="BP1052" s="5">
        <f>IFERROR(VLOOKUP($A1052,#REF!,5,FALSE),0)</f>
        <v>0</v>
      </c>
      <c r="BQ1052" s="7">
        <f>IFERROR(VLOOKUP($A1052,#REF!,6,FALSE),0)</f>
        <v>0</v>
      </c>
      <c r="BR1052" s="4">
        <f>IFERROR(VLOOKUP($A1052,#REF!,4,FALSE),0)</f>
        <v>0</v>
      </c>
      <c r="BS1052" s="5">
        <f>IFERROR(VLOOKUP($A1052,#REF!,5,FALSE),0)</f>
        <v>0</v>
      </c>
      <c r="BT1052" s="7">
        <f>IFERROR(VLOOKUP($A1052,#REF!,6,FALSE),0)</f>
        <v>0</v>
      </c>
      <c r="BU1052" s="4">
        <f>IFERROR(VLOOKUP($A1052,#REF!,4,FALSE),0)</f>
        <v>0</v>
      </c>
      <c r="BV1052" s="5">
        <f>IFERROR(VLOOKUP($A1052,#REF!,5,FALSE),0)</f>
        <v>0</v>
      </c>
      <c r="BW1052" s="7">
        <f>IFERROR(VLOOKUP($A1052,#REF!,6,FALSE),0)</f>
        <v>0</v>
      </c>
      <c r="BX1052" s="4">
        <f>IFERROR(VLOOKUP($A1052,#REF!,4,FALSE),0)</f>
        <v>0</v>
      </c>
      <c r="BY1052" s="5">
        <f>IFERROR(VLOOKUP($A1052,#REF!,5,FALSE),0)</f>
        <v>0</v>
      </c>
      <c r="BZ1052" s="7">
        <f>IFERROR(VLOOKUP($A1052,#REF!,6,FALSE),0)</f>
        <v>0</v>
      </c>
      <c r="CA1052" s="4">
        <f>IFERROR(VLOOKUP($A1052,#REF!,4,FALSE),0)</f>
        <v>0</v>
      </c>
      <c r="CB1052" s="5">
        <f>IFERROR(VLOOKUP($A1052,#REF!,5,FALSE),0)</f>
        <v>0</v>
      </c>
      <c r="CC1052" s="7">
        <f>IFERROR(VLOOKUP($A1052,#REF!,6,FALSE),0)</f>
        <v>0</v>
      </c>
      <c r="CD1052" s="4">
        <f>IFERROR(VLOOKUP($A1052,#REF!,4,FALSE),0)</f>
        <v>0</v>
      </c>
      <c r="CE1052" s="5">
        <f>IFERROR(VLOOKUP($A1052,#REF!,5,FALSE),0)</f>
        <v>0</v>
      </c>
      <c r="CF1052" s="7">
        <f>IFERROR(VLOOKUP($A1052,#REF!,6,FALSE),0)</f>
        <v>0</v>
      </c>
      <c r="CG1052" s="4">
        <f>IFERROR(VLOOKUP($A1052,#REF!,4,FALSE),0)</f>
        <v>0</v>
      </c>
      <c r="CH1052" s="5">
        <f>IFERROR(VLOOKUP($A1052,#REF!,5,FALSE),0)</f>
        <v>0</v>
      </c>
      <c r="CI1052" s="7">
        <f>IFERROR(VLOOKUP($A1052,#REF!,6,FALSE),0)</f>
        <v>0</v>
      </c>
      <c r="CJ1052" s="4">
        <f>IFERROR(VLOOKUP($A1052,#REF!,4,FALSE),0)</f>
        <v>0</v>
      </c>
      <c r="CK1052" s="5">
        <f>IFERROR(VLOOKUP($A1052,#REF!,5,FALSE),0)</f>
        <v>0</v>
      </c>
      <c r="CL1052" s="7">
        <f>IFERROR(VLOOKUP($A1052,#REF!,6,FALSE),0)</f>
        <v>0</v>
      </c>
      <c r="CM1052" s="4">
        <f>IFERROR(VLOOKUP($A1052,#REF!,4,FALSE),0)</f>
        <v>0</v>
      </c>
      <c r="CN1052" s="5">
        <f>IFERROR(VLOOKUP($A1052,#REF!,5,FALSE),0)</f>
        <v>0</v>
      </c>
      <c r="CO1052" s="7">
        <f>IFERROR(VLOOKUP($A1052,#REF!,6,FALSE),0)</f>
        <v>0</v>
      </c>
      <c r="CP1052" s="4">
        <f>IFERROR(VLOOKUP($A1052,#REF!,4,FALSE),0)</f>
        <v>0</v>
      </c>
      <c r="CQ1052" s="5">
        <f>IFERROR(VLOOKUP($A1052,#REF!,5,FALSE),0)</f>
        <v>0</v>
      </c>
      <c r="CR1052" s="7">
        <f>IFERROR(VLOOKUP($A1052,#REF!,6,FALSE),0)</f>
        <v>0</v>
      </c>
      <c r="CS1052" s="4">
        <f>IFERROR(VLOOKUP($A1052,#REF!,4,FALSE),0)</f>
        <v>0</v>
      </c>
      <c r="CT1052" s="5">
        <f>IFERROR(VLOOKUP($A1052,#REF!,5,FALSE),0)</f>
        <v>0</v>
      </c>
      <c r="CU1052" s="7">
        <f>IFERROR(VLOOKUP($A1052,#REF!,6,FALSE),0)</f>
        <v>0</v>
      </c>
      <c r="CV1052" s="4">
        <f>IFERROR(VLOOKUP($A1052,#REF!,4,FALSE),0)</f>
        <v>0</v>
      </c>
      <c r="CW1052" s="5">
        <f>IFERROR(VLOOKUP($A1052,#REF!,5,FALSE),0)</f>
        <v>0</v>
      </c>
      <c r="CX1052" s="7">
        <f>IFERROR(VLOOKUP($A1052,#REF!,6,FALSE),0)</f>
        <v>0</v>
      </c>
      <c r="CY1052" s="4">
        <f>IFERROR(VLOOKUP($A1052,#REF!,4,FALSE),0)</f>
        <v>0</v>
      </c>
      <c r="CZ1052" s="5">
        <f>IFERROR(VLOOKUP($A1052,#REF!,5,FALSE),0)</f>
        <v>0</v>
      </c>
      <c r="DA1052" s="7">
        <f>IFERROR(VLOOKUP($A1052,#REF!,6,FALSE),0)</f>
        <v>0</v>
      </c>
      <c r="DB1052" s="4">
        <f>IFERROR(VLOOKUP($A1052,#REF!,4,FALSE),0)</f>
        <v>0</v>
      </c>
      <c r="DC1052" s="5">
        <f>IFERROR(VLOOKUP($A1052,#REF!,5,FALSE),0)</f>
        <v>0</v>
      </c>
      <c r="DD1052" s="7">
        <f>IFERROR(VLOOKUP($A1052,#REF!,6,FALSE),0)</f>
        <v>0</v>
      </c>
      <c r="DE1052" s="4">
        <f>IFERROR(VLOOKUP($A1052,#REF!,4,FALSE),0)</f>
        <v>0</v>
      </c>
      <c r="DF1052" s="5">
        <f>IFERROR(VLOOKUP($A1052,#REF!,5,FALSE),0)</f>
        <v>0</v>
      </c>
      <c r="DG1052" s="7">
        <f>IFERROR(VLOOKUP($A1052,#REF!,6,FALSE),0)</f>
        <v>0</v>
      </c>
      <c r="DH1052" s="4">
        <f>IFERROR(VLOOKUP($A1052,#REF!,4,FALSE),0)</f>
        <v>0</v>
      </c>
      <c r="DI1052" s="5">
        <f>IFERROR(VLOOKUP($A1052,#REF!,5,FALSE),0)</f>
        <v>0</v>
      </c>
      <c r="DJ1052" s="7">
        <f>IFERROR(VLOOKUP($A1052,#REF!,6,FALSE),0)</f>
        <v>0</v>
      </c>
      <c r="DK1052" s="4"/>
      <c r="DL1052" s="5"/>
      <c r="DM1052" s="7"/>
      <c r="DN1052" s="4"/>
      <c r="DO1052" s="5"/>
      <c r="DP1052" s="7"/>
      <c r="DQ1052" s="4"/>
      <c r="DR1052" s="5"/>
      <c r="DS1052" s="7"/>
      <c r="DT1052" s="4"/>
      <c r="DU1052" s="5"/>
      <c r="DV1052" s="7"/>
      <c r="DW1052" s="4"/>
      <c r="DX1052" s="5"/>
      <c r="DY1052" s="7"/>
      <c r="DZ1052" s="4"/>
      <c r="EA1052" s="5"/>
      <c r="EB1052" s="7"/>
      <c r="EC1052" s="4"/>
      <c r="ED1052" s="5"/>
      <c r="EE1052" s="7"/>
      <c r="EF1052" s="4"/>
      <c r="EG1052" s="5"/>
      <c r="EH1052" s="7"/>
      <c r="EI1052" s="4"/>
      <c r="EJ1052" s="5"/>
      <c r="EK1052" s="7"/>
      <c r="EL1052" s="4"/>
      <c r="EM1052" s="5"/>
      <c r="EN1052" s="7"/>
      <c r="EO1052" s="4"/>
      <c r="EP1052" s="5"/>
      <c r="EQ1052" s="7"/>
      <c r="ER1052" s="4"/>
      <c r="ES1052" s="5"/>
      <c r="ET1052" s="7"/>
      <c r="EU1052" s="23">
        <f t="shared" si="505"/>
        <v>0</v>
      </c>
      <c r="EV1052" s="23">
        <f>LARGE((J1052,M1052,P1052,S1052,V1052,Y1052,AB1052,AE1052,AH1052,AK1052,AN1052,AQ1052,AT1052,AW1052,AZ1052,BC1052,BF1052,BI1052,BL1052,BO1052,BU1052,BX1052,CA1052,CD1052,CG1052,CJ1052,CM1052,CP1052,CS1052,CV1052,CY1052,DB1052,DE1052,DH1052,DK1052,DN1052,DQ1052,DT1052,DW1052,DZ1052,EC1052,EF1052,EI1052,EL1052,EO1052,ER1052),2)</f>
        <v>0</v>
      </c>
      <c r="EW1052" s="23">
        <f>LARGE((J1052,M1052,P1052,S1052,V1052,Y1052,AB1052,AE1052,AH1052,AK1052,AN1052,AQ1052,AT1052,AW1052,AZ1052,BC1052,BF1052,BI1052,BL1052,BO1052,BU1052,BX1052,CA1052,CD1052,CG1052,CJ1052,CM1052,CP1052,CS1052,CV1052,CY1052,DB1052,DE1052,DH1052,DK1052,DN1052,DQ1052,DT1052,DW1052,DZ1052,EC1052,EF1052,EI1052,EL1052,EO1052,ER1052),3)</f>
        <v>0</v>
      </c>
      <c r="EX1052" s="23">
        <f t="shared" si="518"/>
        <v>0</v>
      </c>
    </row>
    <row r="1053" spans="1:154" ht="15" customHeight="1" x14ac:dyDescent="0.25">
      <c r="A1053" s="34" t="str">
        <f t="shared" si="486"/>
        <v>456023-Solo-Z-ZV</v>
      </c>
      <c r="B1053" s="18">
        <v>456023</v>
      </c>
      <c r="C1053" s="18" t="s">
        <v>55</v>
      </c>
      <c r="D1053" s="18" t="s">
        <v>266</v>
      </c>
      <c r="E1053" s="19" t="s">
        <v>77</v>
      </c>
      <c r="F1053" s="20" t="s">
        <v>83</v>
      </c>
      <c r="G1053" s="21" t="s">
        <v>267</v>
      </c>
      <c r="H1053" s="9">
        <f t="shared" si="487"/>
        <v>8</v>
      </c>
      <c r="I1053" s="40">
        <v>8</v>
      </c>
      <c r="J1053" s="4">
        <f>IFERROR(VLOOKUP($A1053,#REF!,4,FALSE),0)</f>
        <v>0</v>
      </c>
      <c r="K1053" s="5">
        <f>IFERROR(VLOOKUP($A1053,#REF!,5,FALSE),0)</f>
        <v>0</v>
      </c>
      <c r="L1053" s="7">
        <f>IFERROR(VLOOKUP($A1053,#REF!,6,FALSE),0)</f>
        <v>0</v>
      </c>
      <c r="M1053" s="4">
        <f>IFERROR(VLOOKUP($A1053,#REF!,4,FALSE),0)</f>
        <v>0</v>
      </c>
      <c r="N1053" s="5">
        <f>IFERROR(VLOOKUP($A1053,#REF!,5,FALSE),0)</f>
        <v>0</v>
      </c>
      <c r="O1053" s="7">
        <f>IFERROR(VLOOKUP($A1053,#REF!,6,FALSE),0)</f>
        <v>0</v>
      </c>
      <c r="P1053" s="4">
        <f>IFERROR(VLOOKUP($A1053,#REF!,4,FALSE),0)</f>
        <v>0</v>
      </c>
      <c r="Q1053" s="5">
        <f>IFERROR(VLOOKUP($A1053,#REF!,5,FALSE),0)</f>
        <v>0</v>
      </c>
      <c r="R1053" s="7">
        <f>IFERROR(VLOOKUP($A1053,#REF!,6,FALSE),0)</f>
        <v>0</v>
      </c>
      <c r="S1053" s="4">
        <f>IFERROR(VLOOKUP($A1053,#REF!,4,FALSE),0)</f>
        <v>0</v>
      </c>
      <c r="T1053" s="5">
        <f>IFERROR(VLOOKUP($A1053,#REF!,5,FALSE),0)</f>
        <v>0</v>
      </c>
      <c r="U1053" s="7">
        <f>IFERROR(VLOOKUP($A1053,#REF!,6,FALSE),0)</f>
        <v>0</v>
      </c>
      <c r="V1053" s="4">
        <f>IFERROR(VLOOKUP($A1053,#REF!,4,FALSE),0)</f>
        <v>0</v>
      </c>
      <c r="W1053" s="5">
        <f>IFERROR(VLOOKUP($A1053,#REF!,5,FALSE),0)</f>
        <v>0</v>
      </c>
      <c r="X1053" s="7">
        <f>IFERROR(VLOOKUP($A1053,#REF!,6,FALSE),0)</f>
        <v>0</v>
      </c>
      <c r="Y1053" s="4">
        <f>IFERROR(VLOOKUP($A1053,#REF!,4,FALSE),0)</f>
        <v>0</v>
      </c>
      <c r="Z1053" s="5">
        <f>IFERROR(VLOOKUP($A1053,#REF!,5,FALSE),0)</f>
        <v>0</v>
      </c>
      <c r="AA1053" s="7">
        <f>IFERROR(VLOOKUP($A1053,#REF!,6,FALSE),0)</f>
        <v>0</v>
      </c>
      <c r="AB1053" s="4">
        <f>IFERROR(VLOOKUP($A1053,#REF!,4,FALSE),0)</f>
        <v>0</v>
      </c>
      <c r="AC1053" s="5">
        <f>IFERROR(VLOOKUP($A1053,#REF!,5,FALSE),0)</f>
        <v>0</v>
      </c>
      <c r="AD1053" s="7">
        <f>IFERROR(VLOOKUP($A1053,#REF!,6,FALSE),0)</f>
        <v>0</v>
      </c>
      <c r="AE1053" s="4">
        <f>IFERROR(VLOOKUP($A1053,#REF!,4,FALSE),0)</f>
        <v>0</v>
      </c>
      <c r="AF1053" s="5">
        <f>IFERROR(VLOOKUP($A1053,#REF!,5,FALSE),0)</f>
        <v>0</v>
      </c>
      <c r="AG1053" s="7">
        <f>IFERROR(VLOOKUP($A1053,#REF!,6,FALSE),0)</f>
        <v>0</v>
      </c>
      <c r="AH1053" s="4">
        <f>IFERROR(VLOOKUP($A1053,#REF!,4,FALSE),0)</f>
        <v>0</v>
      </c>
      <c r="AI1053" s="5">
        <f>IFERROR(VLOOKUP($A1053,#REF!,5,FALSE),0)</f>
        <v>0</v>
      </c>
      <c r="AJ1053" s="7">
        <f>IFERROR(VLOOKUP($A1053,#REF!,6,FALSE),0)</f>
        <v>0</v>
      </c>
      <c r="AK1053" s="4">
        <f>IFERROR(VLOOKUP($A1053,#REF!,4,FALSE),0)</f>
        <v>0</v>
      </c>
      <c r="AL1053" s="5">
        <f>IFERROR(VLOOKUP($A1053,#REF!,5,FALSE),0)</f>
        <v>0</v>
      </c>
      <c r="AM1053" s="7">
        <f>IFERROR(VLOOKUP($A1053,#REF!,6,FALSE),0)</f>
        <v>0</v>
      </c>
      <c r="AN1053" s="4">
        <f>IFERROR(VLOOKUP($A1053,#REF!,4,FALSE),0)</f>
        <v>0</v>
      </c>
      <c r="AO1053" s="5">
        <f>IFERROR(VLOOKUP($A1053,#REF!,5,FALSE),0)</f>
        <v>0</v>
      </c>
      <c r="AP1053" s="7">
        <f>IFERROR(VLOOKUP($A1053,#REF!,6,FALSE),0)</f>
        <v>0</v>
      </c>
      <c r="AQ1053" s="4">
        <f>IFERROR(VLOOKUP($A1053,#REF!,4,FALSE),0)</f>
        <v>0</v>
      </c>
      <c r="AR1053" s="5">
        <f>IFERROR(VLOOKUP($A1053,#REF!,5,FALSE),0)</f>
        <v>0</v>
      </c>
      <c r="AS1053" s="7">
        <f>IFERROR(VLOOKUP($A1053,#REF!,6,FALSE),0)</f>
        <v>0</v>
      </c>
      <c r="AT1053" s="4">
        <f>IFERROR(VLOOKUP($A1053,#REF!,4,FALSE),0)</f>
        <v>0</v>
      </c>
      <c r="AU1053" s="5">
        <f>IFERROR(VLOOKUP($A1053,#REF!,5,FALSE),0)</f>
        <v>0</v>
      </c>
      <c r="AV1053" s="7">
        <f>IFERROR(VLOOKUP($A1053,#REF!,6,FALSE),0)</f>
        <v>0</v>
      </c>
      <c r="AW1053" s="4">
        <f>IFERROR(VLOOKUP($A1053,#REF!,4,FALSE),0)</f>
        <v>0</v>
      </c>
      <c r="AX1053" s="5">
        <f>IFERROR(VLOOKUP($A1053,#REF!,5,FALSE),0)</f>
        <v>0</v>
      </c>
      <c r="AY1053" s="7">
        <f>IFERROR(VLOOKUP($A1053,#REF!,6,FALSE),0)</f>
        <v>0</v>
      </c>
      <c r="AZ1053" s="4">
        <f>IFERROR(VLOOKUP($A1053,#REF!,4,FALSE),0)</f>
        <v>0</v>
      </c>
      <c r="BA1053" s="5">
        <f>IFERROR(VLOOKUP($A1053,#REF!,5,FALSE),0)</f>
        <v>0</v>
      </c>
      <c r="BB1053" s="7">
        <f>IFERROR(VLOOKUP($A1053,#REF!,6,FALSE),0)</f>
        <v>0</v>
      </c>
      <c r="BC1053" s="4">
        <f>IFERROR(VLOOKUP($A1053,#REF!,4,FALSE),0)</f>
        <v>0</v>
      </c>
      <c r="BD1053" s="5">
        <f>IFERROR(VLOOKUP($A1053,#REF!,5,FALSE),0)</f>
        <v>0</v>
      </c>
      <c r="BE1053" s="7">
        <f>IFERROR(VLOOKUP($A1053,#REF!,6,FALSE),0)</f>
        <v>0</v>
      </c>
      <c r="BF1053" s="4">
        <f>IFERROR(VLOOKUP($A1053,#REF!,4,FALSE),0)</f>
        <v>0</v>
      </c>
      <c r="BG1053" s="5">
        <f>IFERROR(VLOOKUP($A1053,#REF!,5,FALSE),0)</f>
        <v>0</v>
      </c>
      <c r="BH1053" s="7">
        <f>IFERROR(VLOOKUP($A1053,#REF!,6,FALSE),0)</f>
        <v>0</v>
      </c>
      <c r="BI1053" s="4">
        <f>IFERROR(VLOOKUP($A1053,#REF!,4,FALSE),0)</f>
        <v>0</v>
      </c>
      <c r="BJ1053" s="5">
        <f>IFERROR(VLOOKUP($A1053,#REF!,5,FALSE),0)</f>
        <v>0</v>
      </c>
      <c r="BK1053" s="7">
        <f>IFERROR(VLOOKUP($A1053,#REF!,6,FALSE),0)</f>
        <v>0</v>
      </c>
      <c r="BL1053" s="4">
        <f>IFERROR(VLOOKUP($A1053,#REF!,4,FALSE),0)</f>
        <v>0</v>
      </c>
      <c r="BM1053" s="5">
        <f>IFERROR(VLOOKUP($A1053,#REF!,5,FALSE),0)</f>
        <v>0</v>
      </c>
      <c r="BN1053" s="7">
        <f>IFERROR(VLOOKUP($A1053,#REF!,6,FALSE),0)</f>
        <v>0</v>
      </c>
      <c r="BO1053" s="4">
        <f>IFERROR(VLOOKUP($A1053,#REF!,4,FALSE),0)</f>
        <v>0</v>
      </c>
      <c r="BP1053" s="5">
        <f>IFERROR(VLOOKUP($A1053,#REF!,5,FALSE),0)</f>
        <v>0</v>
      </c>
      <c r="BQ1053" s="7">
        <f>IFERROR(VLOOKUP($A1053,#REF!,6,FALSE),0)</f>
        <v>0</v>
      </c>
      <c r="BR1053" s="4">
        <f>IFERROR(VLOOKUP($A1053,#REF!,4,FALSE),0)</f>
        <v>0</v>
      </c>
      <c r="BS1053" s="5">
        <f>IFERROR(VLOOKUP($A1053,#REF!,5,FALSE),0)</f>
        <v>0</v>
      </c>
      <c r="BT1053" s="7">
        <f>IFERROR(VLOOKUP($A1053,#REF!,6,FALSE),0)</f>
        <v>0</v>
      </c>
      <c r="BU1053" s="4">
        <f>IFERROR(VLOOKUP($A1053,#REF!,4,FALSE),0)</f>
        <v>0</v>
      </c>
      <c r="BV1053" s="5">
        <f>IFERROR(VLOOKUP($A1053,#REF!,5,FALSE),0)</f>
        <v>0</v>
      </c>
      <c r="BW1053" s="7">
        <f>IFERROR(VLOOKUP($A1053,#REF!,6,FALSE),0)</f>
        <v>0</v>
      </c>
      <c r="BX1053" s="4">
        <f>IFERROR(VLOOKUP($A1053,#REF!,4,FALSE),0)</f>
        <v>0</v>
      </c>
      <c r="BY1053" s="5">
        <f>IFERROR(VLOOKUP($A1053,#REF!,5,FALSE),0)</f>
        <v>0</v>
      </c>
      <c r="BZ1053" s="7">
        <f>IFERROR(VLOOKUP($A1053,#REF!,6,FALSE),0)</f>
        <v>0</v>
      </c>
      <c r="CA1053" s="4">
        <f>IFERROR(VLOOKUP($A1053,#REF!,4,FALSE),0)</f>
        <v>0</v>
      </c>
      <c r="CB1053" s="5">
        <f>IFERROR(VLOOKUP($A1053,#REF!,5,FALSE),0)</f>
        <v>0</v>
      </c>
      <c r="CC1053" s="7">
        <f>IFERROR(VLOOKUP($A1053,#REF!,6,FALSE),0)</f>
        <v>0</v>
      </c>
      <c r="CD1053" s="4">
        <f>IFERROR(VLOOKUP($A1053,#REF!,4,FALSE),0)</f>
        <v>0</v>
      </c>
      <c r="CE1053" s="5">
        <f>IFERROR(VLOOKUP($A1053,#REF!,5,FALSE),0)</f>
        <v>0</v>
      </c>
      <c r="CF1053" s="7">
        <f>IFERROR(VLOOKUP($A1053,#REF!,6,FALSE),0)</f>
        <v>0</v>
      </c>
      <c r="CG1053" s="4">
        <f>IFERROR(VLOOKUP($A1053,#REF!,4,FALSE),0)</f>
        <v>0</v>
      </c>
      <c r="CH1053" s="5">
        <f>IFERROR(VLOOKUP($A1053,#REF!,5,FALSE),0)</f>
        <v>0</v>
      </c>
      <c r="CI1053" s="7">
        <f>IFERROR(VLOOKUP($A1053,#REF!,6,FALSE),0)</f>
        <v>0</v>
      </c>
      <c r="CJ1053" s="4">
        <f>IFERROR(VLOOKUP($A1053,#REF!,4,FALSE),0)</f>
        <v>0</v>
      </c>
      <c r="CK1053" s="5">
        <f>IFERROR(VLOOKUP($A1053,#REF!,5,FALSE),0)</f>
        <v>0</v>
      </c>
      <c r="CL1053" s="7">
        <f>IFERROR(VLOOKUP($A1053,#REF!,6,FALSE),0)</f>
        <v>0</v>
      </c>
      <c r="CM1053" s="4">
        <f>IFERROR(VLOOKUP($A1053,#REF!,4,FALSE),0)</f>
        <v>0</v>
      </c>
      <c r="CN1053" s="5">
        <f>IFERROR(VLOOKUP($A1053,#REF!,5,FALSE),0)</f>
        <v>0</v>
      </c>
      <c r="CO1053" s="7">
        <f>IFERROR(VLOOKUP($A1053,#REF!,6,FALSE),0)</f>
        <v>0</v>
      </c>
      <c r="CP1053" s="4">
        <f>IFERROR(VLOOKUP($A1053,#REF!,4,FALSE),0)</f>
        <v>0</v>
      </c>
      <c r="CQ1053" s="5">
        <f>IFERROR(VLOOKUP($A1053,#REF!,5,FALSE),0)</f>
        <v>0</v>
      </c>
      <c r="CR1053" s="7">
        <f>IFERROR(VLOOKUP($A1053,#REF!,6,FALSE),0)</f>
        <v>0</v>
      </c>
      <c r="CS1053" s="4">
        <f>IFERROR(VLOOKUP($A1053,#REF!,4,FALSE),0)</f>
        <v>0</v>
      </c>
      <c r="CT1053" s="5">
        <f>IFERROR(VLOOKUP($A1053,#REF!,5,FALSE),0)</f>
        <v>0</v>
      </c>
      <c r="CU1053" s="7">
        <f>IFERROR(VLOOKUP($A1053,#REF!,6,FALSE),0)</f>
        <v>0</v>
      </c>
      <c r="CV1053" s="4">
        <f>IFERROR(VLOOKUP($A1053,#REF!,4,FALSE),0)</f>
        <v>0</v>
      </c>
      <c r="CW1053" s="5">
        <f>IFERROR(VLOOKUP($A1053,#REF!,5,FALSE),0)</f>
        <v>0</v>
      </c>
      <c r="CX1053" s="7">
        <f>IFERROR(VLOOKUP($A1053,#REF!,6,FALSE),0)</f>
        <v>0</v>
      </c>
      <c r="CY1053" s="4">
        <f>IFERROR(VLOOKUP($A1053,#REF!,4,FALSE),0)</f>
        <v>0</v>
      </c>
      <c r="CZ1053" s="5">
        <f>IFERROR(VLOOKUP($A1053,#REF!,5,FALSE),0)</f>
        <v>0</v>
      </c>
      <c r="DA1053" s="7">
        <f>IFERROR(VLOOKUP($A1053,#REF!,6,FALSE),0)</f>
        <v>0</v>
      </c>
      <c r="DB1053" s="4">
        <f>IFERROR(VLOOKUP($A1053,#REF!,4,FALSE),0)</f>
        <v>0</v>
      </c>
      <c r="DC1053" s="5">
        <f>IFERROR(VLOOKUP($A1053,#REF!,5,FALSE),0)</f>
        <v>0</v>
      </c>
      <c r="DD1053" s="7">
        <f>IFERROR(VLOOKUP($A1053,#REF!,6,FALSE),0)</f>
        <v>0</v>
      </c>
      <c r="DE1053" s="4">
        <f>IFERROR(VLOOKUP($A1053,#REF!,4,FALSE),0)</f>
        <v>0</v>
      </c>
      <c r="DF1053" s="5">
        <f>IFERROR(VLOOKUP($A1053,#REF!,5,FALSE),0)</f>
        <v>0</v>
      </c>
      <c r="DG1053" s="7">
        <f>IFERROR(VLOOKUP($A1053,#REF!,6,FALSE),0)</f>
        <v>0</v>
      </c>
      <c r="DH1053" s="4">
        <f>IFERROR(VLOOKUP($A1053,#REF!,4,FALSE),0)</f>
        <v>0</v>
      </c>
      <c r="DI1053" s="5">
        <f>IFERROR(VLOOKUP($A1053,#REF!,5,FALSE),0)</f>
        <v>0</v>
      </c>
      <c r="DJ1053" s="7">
        <f>IFERROR(VLOOKUP($A1053,#REF!,6,FALSE),0)</f>
        <v>0</v>
      </c>
      <c r="DK1053" s="4"/>
      <c r="DL1053" s="5"/>
      <c r="DM1053" s="7"/>
      <c r="DN1053" s="4"/>
      <c r="DO1053" s="5"/>
      <c r="DP1053" s="7"/>
      <c r="DQ1053" s="4"/>
      <c r="DR1053" s="5"/>
      <c r="DS1053" s="7"/>
      <c r="DT1053" s="4"/>
      <c r="DU1053" s="5"/>
      <c r="DV1053" s="7"/>
      <c r="DW1053" s="4"/>
      <c r="DX1053" s="5"/>
      <c r="DY1053" s="7"/>
      <c r="DZ1053" s="4"/>
      <c r="EA1053" s="5"/>
      <c r="EB1053" s="7"/>
      <c r="EC1053" s="4"/>
      <c r="ED1053" s="5"/>
      <c r="EE1053" s="7"/>
      <c r="EF1053" s="4"/>
      <c r="EG1053" s="5"/>
      <c r="EH1053" s="7"/>
      <c r="EI1053" s="4"/>
      <c r="EJ1053" s="5"/>
      <c r="EK1053" s="7"/>
      <c r="EL1053" s="4"/>
      <c r="EM1053" s="5"/>
      <c r="EN1053" s="7"/>
      <c r="EO1053" s="4"/>
      <c r="EP1053" s="5"/>
      <c r="EQ1053" s="7"/>
      <c r="ER1053" s="4"/>
      <c r="ES1053" s="5"/>
      <c r="ET1053" s="7"/>
      <c r="EU1053" s="23">
        <f t="shared" si="505"/>
        <v>0</v>
      </c>
      <c r="EV1053" s="23">
        <f>LARGE((J1053,M1053,P1053,S1053,V1053,Y1053,AB1053,AE1053,AH1053,AK1053,AN1053,AQ1053,AT1053,AW1053,AZ1053,BC1053,BF1053,BI1053,BL1053,BO1053,BU1053,BX1053,CA1053,CD1053,CG1053,CJ1053,CM1053,CP1053,CS1053,CV1053,CY1053,DB1053,DE1053,DH1053,DK1053,DN1053,DQ1053,DT1053,DW1053,DZ1053,EC1053,EF1053,EI1053,EL1053,EO1053,ER1053),2)</f>
        <v>0</v>
      </c>
      <c r="EW1053" s="23">
        <f>LARGE((J1053,M1053,P1053,S1053,V1053,Y1053,AB1053,AE1053,AH1053,AK1053,AN1053,AQ1053,AT1053,AW1053,AZ1053,BC1053,BF1053,BI1053,BL1053,BO1053,BU1053,BX1053,CA1053,CD1053,CG1053,CJ1053,CM1053,CP1053,CS1053,CV1053,CY1053,DB1053,DE1053,DH1053,DK1053,DN1053,DQ1053,DT1053,DW1053,DZ1053,EC1053,EF1053,EI1053,EL1053,EO1053,ER1053),3)</f>
        <v>0</v>
      </c>
      <c r="EX1053" s="23">
        <f t="shared" si="518"/>
        <v>0</v>
      </c>
    </row>
    <row r="1054" spans="1:154" ht="15" customHeight="1" x14ac:dyDescent="0.25">
      <c r="A1054" s="34" t="str">
        <f t="shared" si="486"/>
        <v>456023-Pas De Deux-Z-ZV</v>
      </c>
      <c r="B1054" s="18">
        <v>456023</v>
      </c>
      <c r="C1054" s="18" t="s">
        <v>557</v>
      </c>
      <c r="D1054" s="18" t="s">
        <v>266</v>
      </c>
      <c r="E1054" s="19" t="s">
        <v>84</v>
      </c>
      <c r="F1054" s="20" t="s">
        <v>83</v>
      </c>
      <c r="G1054" s="21" t="s">
        <v>267</v>
      </c>
      <c r="H1054" s="9">
        <f t="shared" si="487"/>
        <v>2</v>
      </c>
      <c r="I1054" s="40">
        <v>2</v>
      </c>
      <c r="J1054" s="4">
        <f>IFERROR(VLOOKUP($A1054,#REF!,4,FALSE),0)</f>
        <v>0</v>
      </c>
      <c r="K1054" s="5">
        <f>IFERROR(VLOOKUP($A1054,#REF!,5,FALSE),0)</f>
        <v>0</v>
      </c>
      <c r="L1054" s="7">
        <f>IFERROR(VLOOKUP($A1054,#REF!,6,FALSE),0)</f>
        <v>0</v>
      </c>
      <c r="M1054" s="4">
        <f>IFERROR(VLOOKUP($A1054,#REF!,4,FALSE),0)</f>
        <v>0</v>
      </c>
      <c r="N1054" s="5">
        <f>IFERROR(VLOOKUP($A1054,#REF!,5,FALSE),0)</f>
        <v>0</v>
      </c>
      <c r="O1054" s="7">
        <f>IFERROR(VLOOKUP($A1054,#REF!,6,FALSE),0)</f>
        <v>0</v>
      </c>
      <c r="P1054" s="4">
        <f>IFERROR(VLOOKUP($A1054,#REF!,4,FALSE),0)</f>
        <v>0</v>
      </c>
      <c r="Q1054" s="5">
        <f>IFERROR(VLOOKUP($A1054,#REF!,5,FALSE),0)</f>
        <v>0</v>
      </c>
      <c r="R1054" s="7">
        <f>IFERROR(VLOOKUP($A1054,#REF!,6,FALSE),0)</f>
        <v>0</v>
      </c>
      <c r="S1054" s="4">
        <f>IFERROR(VLOOKUP($A1054,#REF!,4,FALSE),0)</f>
        <v>0</v>
      </c>
      <c r="T1054" s="5">
        <f>IFERROR(VLOOKUP($A1054,#REF!,5,FALSE),0)</f>
        <v>0</v>
      </c>
      <c r="U1054" s="7">
        <f>IFERROR(VLOOKUP($A1054,#REF!,6,FALSE),0)</f>
        <v>0</v>
      </c>
      <c r="V1054" s="4">
        <f>IFERROR(VLOOKUP($A1054,#REF!,4,FALSE),0)</f>
        <v>0</v>
      </c>
      <c r="W1054" s="5">
        <f>IFERROR(VLOOKUP($A1054,#REF!,5,FALSE),0)</f>
        <v>0</v>
      </c>
      <c r="X1054" s="7">
        <f>IFERROR(VLOOKUP($A1054,#REF!,6,FALSE),0)</f>
        <v>0</v>
      </c>
      <c r="Y1054" s="4">
        <f>IFERROR(VLOOKUP($A1054,#REF!,4,FALSE),0)</f>
        <v>0</v>
      </c>
      <c r="Z1054" s="5">
        <f>IFERROR(VLOOKUP($A1054,#REF!,5,FALSE),0)</f>
        <v>0</v>
      </c>
      <c r="AA1054" s="7">
        <f>IFERROR(VLOOKUP($A1054,#REF!,6,FALSE),0)</f>
        <v>0</v>
      </c>
      <c r="AB1054" s="4">
        <f>IFERROR(VLOOKUP($A1054,#REF!,4,FALSE),0)</f>
        <v>0</v>
      </c>
      <c r="AC1054" s="5">
        <f>IFERROR(VLOOKUP($A1054,#REF!,5,FALSE),0)</f>
        <v>0</v>
      </c>
      <c r="AD1054" s="7">
        <f>IFERROR(VLOOKUP($A1054,#REF!,6,FALSE),0)</f>
        <v>0</v>
      </c>
      <c r="AE1054" s="4">
        <f>IFERROR(VLOOKUP($A1054,#REF!,4,FALSE),0)</f>
        <v>0</v>
      </c>
      <c r="AF1054" s="5">
        <f>IFERROR(VLOOKUP($A1054,#REF!,5,FALSE),0)</f>
        <v>0</v>
      </c>
      <c r="AG1054" s="7">
        <f>IFERROR(VLOOKUP($A1054,#REF!,6,FALSE),0)</f>
        <v>0</v>
      </c>
      <c r="AH1054" s="4">
        <f>IFERROR(VLOOKUP($A1054,#REF!,4,FALSE),0)</f>
        <v>0</v>
      </c>
      <c r="AI1054" s="5">
        <f>IFERROR(VLOOKUP($A1054,#REF!,5,FALSE),0)</f>
        <v>0</v>
      </c>
      <c r="AJ1054" s="7">
        <f>IFERROR(VLOOKUP($A1054,#REF!,6,FALSE),0)</f>
        <v>0</v>
      </c>
      <c r="AK1054" s="4">
        <f>IFERROR(VLOOKUP($A1054,#REF!,4,FALSE),0)</f>
        <v>0</v>
      </c>
      <c r="AL1054" s="5">
        <f>IFERROR(VLOOKUP($A1054,#REF!,5,FALSE),0)</f>
        <v>0</v>
      </c>
      <c r="AM1054" s="7">
        <f>IFERROR(VLOOKUP($A1054,#REF!,6,FALSE),0)</f>
        <v>0</v>
      </c>
      <c r="AN1054" s="4">
        <f>IFERROR(VLOOKUP($A1054,#REF!,4,FALSE),0)</f>
        <v>0</v>
      </c>
      <c r="AO1054" s="5">
        <f>IFERROR(VLOOKUP($A1054,#REF!,5,FALSE),0)</f>
        <v>0</v>
      </c>
      <c r="AP1054" s="7">
        <f>IFERROR(VLOOKUP($A1054,#REF!,6,FALSE),0)</f>
        <v>0</v>
      </c>
      <c r="AQ1054" s="4">
        <f>IFERROR(VLOOKUP($A1054,#REF!,4,FALSE),0)</f>
        <v>0</v>
      </c>
      <c r="AR1054" s="5">
        <f>IFERROR(VLOOKUP($A1054,#REF!,5,FALSE),0)</f>
        <v>0</v>
      </c>
      <c r="AS1054" s="7">
        <f>IFERROR(VLOOKUP($A1054,#REF!,6,FALSE),0)</f>
        <v>0</v>
      </c>
      <c r="AT1054" s="4">
        <f>IFERROR(VLOOKUP($A1054,#REF!,4,FALSE),0)</f>
        <v>0</v>
      </c>
      <c r="AU1054" s="5">
        <f>IFERROR(VLOOKUP($A1054,#REF!,5,FALSE),0)</f>
        <v>0</v>
      </c>
      <c r="AV1054" s="7">
        <f>IFERROR(VLOOKUP($A1054,#REF!,6,FALSE),0)</f>
        <v>0</v>
      </c>
      <c r="AW1054" s="4">
        <f>IFERROR(VLOOKUP($A1054,#REF!,4,FALSE),0)</f>
        <v>0</v>
      </c>
      <c r="AX1054" s="5">
        <f>IFERROR(VLOOKUP($A1054,#REF!,5,FALSE),0)</f>
        <v>0</v>
      </c>
      <c r="AY1054" s="7">
        <f>IFERROR(VLOOKUP($A1054,#REF!,6,FALSE),0)</f>
        <v>0</v>
      </c>
      <c r="AZ1054" s="4">
        <f>IFERROR(VLOOKUP($A1054,#REF!,4,FALSE),0)</f>
        <v>0</v>
      </c>
      <c r="BA1054" s="5">
        <f>IFERROR(VLOOKUP($A1054,#REF!,5,FALSE),0)</f>
        <v>0</v>
      </c>
      <c r="BB1054" s="7">
        <f>IFERROR(VLOOKUP($A1054,#REF!,6,FALSE),0)</f>
        <v>0</v>
      </c>
      <c r="BC1054" s="4">
        <f>IFERROR(VLOOKUP($A1054,#REF!,4,FALSE),0)</f>
        <v>0</v>
      </c>
      <c r="BD1054" s="5">
        <f>IFERROR(VLOOKUP($A1054,#REF!,5,FALSE),0)</f>
        <v>0</v>
      </c>
      <c r="BE1054" s="7">
        <f>IFERROR(VLOOKUP($A1054,#REF!,6,FALSE),0)</f>
        <v>0</v>
      </c>
      <c r="BF1054" s="4">
        <f>IFERROR(VLOOKUP($A1054,#REF!,4,FALSE),0)</f>
        <v>0</v>
      </c>
      <c r="BG1054" s="5">
        <f>IFERROR(VLOOKUP($A1054,#REF!,5,FALSE),0)</f>
        <v>0</v>
      </c>
      <c r="BH1054" s="7">
        <f>IFERROR(VLOOKUP($A1054,#REF!,6,FALSE),0)</f>
        <v>0</v>
      </c>
      <c r="BI1054" s="4">
        <f>IFERROR(VLOOKUP($A1054,#REF!,4,FALSE),0)</f>
        <v>0</v>
      </c>
      <c r="BJ1054" s="5">
        <f>IFERROR(VLOOKUP($A1054,#REF!,5,FALSE),0)</f>
        <v>0</v>
      </c>
      <c r="BK1054" s="7">
        <f>IFERROR(VLOOKUP($A1054,#REF!,6,FALSE),0)</f>
        <v>0</v>
      </c>
      <c r="BL1054" s="4">
        <f>IFERROR(VLOOKUP($A1054,#REF!,4,FALSE),0)</f>
        <v>0</v>
      </c>
      <c r="BM1054" s="5">
        <f>IFERROR(VLOOKUP($A1054,#REF!,5,FALSE),0)</f>
        <v>0</v>
      </c>
      <c r="BN1054" s="7">
        <f>IFERROR(VLOOKUP($A1054,#REF!,6,FALSE),0)</f>
        <v>0</v>
      </c>
      <c r="BO1054" s="4">
        <f>IFERROR(VLOOKUP($A1054,#REF!,4,FALSE),0)</f>
        <v>0</v>
      </c>
      <c r="BP1054" s="5">
        <f>IFERROR(VLOOKUP($A1054,#REF!,5,FALSE),0)</f>
        <v>0</v>
      </c>
      <c r="BQ1054" s="7">
        <f>IFERROR(VLOOKUP($A1054,#REF!,6,FALSE),0)</f>
        <v>0</v>
      </c>
      <c r="BR1054" s="4">
        <f>IFERROR(VLOOKUP($A1054,#REF!,4,FALSE),0)</f>
        <v>0</v>
      </c>
      <c r="BS1054" s="5">
        <f>IFERROR(VLOOKUP($A1054,#REF!,5,FALSE),0)</f>
        <v>0</v>
      </c>
      <c r="BT1054" s="7">
        <f>IFERROR(VLOOKUP($A1054,#REF!,6,FALSE),0)</f>
        <v>0</v>
      </c>
      <c r="BU1054" s="4">
        <f>IFERROR(VLOOKUP($A1054,#REF!,4,FALSE),0)</f>
        <v>0</v>
      </c>
      <c r="BV1054" s="5">
        <f>IFERROR(VLOOKUP($A1054,#REF!,5,FALSE),0)</f>
        <v>0</v>
      </c>
      <c r="BW1054" s="7">
        <f>IFERROR(VLOOKUP($A1054,#REF!,6,FALSE),0)</f>
        <v>0</v>
      </c>
      <c r="BX1054" s="4">
        <f>IFERROR(VLOOKUP($A1054,#REF!,4,FALSE),0)</f>
        <v>0</v>
      </c>
      <c r="BY1054" s="5">
        <f>IFERROR(VLOOKUP($A1054,#REF!,5,FALSE),0)</f>
        <v>0</v>
      </c>
      <c r="BZ1054" s="7">
        <f>IFERROR(VLOOKUP($A1054,#REF!,6,FALSE),0)</f>
        <v>0</v>
      </c>
      <c r="CA1054" s="4">
        <f>IFERROR(VLOOKUP($A1054,#REF!,4,FALSE),0)</f>
        <v>0</v>
      </c>
      <c r="CB1054" s="5">
        <f>IFERROR(VLOOKUP($A1054,#REF!,5,FALSE),0)</f>
        <v>0</v>
      </c>
      <c r="CC1054" s="7">
        <f>IFERROR(VLOOKUP($A1054,#REF!,6,FALSE),0)</f>
        <v>0</v>
      </c>
      <c r="CD1054" s="4">
        <f>IFERROR(VLOOKUP($A1054,#REF!,4,FALSE),0)</f>
        <v>0</v>
      </c>
      <c r="CE1054" s="5">
        <f>IFERROR(VLOOKUP($A1054,#REF!,5,FALSE),0)</f>
        <v>0</v>
      </c>
      <c r="CF1054" s="7">
        <f>IFERROR(VLOOKUP($A1054,#REF!,6,FALSE),0)</f>
        <v>0</v>
      </c>
      <c r="CG1054" s="4">
        <f>IFERROR(VLOOKUP($A1054,#REF!,4,FALSE),0)</f>
        <v>0</v>
      </c>
      <c r="CH1054" s="5">
        <f>IFERROR(VLOOKUP($A1054,#REF!,5,FALSE),0)</f>
        <v>0</v>
      </c>
      <c r="CI1054" s="7">
        <f>IFERROR(VLOOKUP($A1054,#REF!,6,FALSE),0)</f>
        <v>0</v>
      </c>
      <c r="CJ1054" s="4">
        <f>IFERROR(VLOOKUP($A1054,#REF!,4,FALSE),0)</f>
        <v>0</v>
      </c>
      <c r="CK1054" s="5">
        <f>IFERROR(VLOOKUP($A1054,#REF!,5,FALSE),0)</f>
        <v>0</v>
      </c>
      <c r="CL1054" s="7">
        <f>IFERROR(VLOOKUP($A1054,#REF!,6,FALSE),0)</f>
        <v>0</v>
      </c>
      <c r="CM1054" s="4">
        <f>IFERROR(VLOOKUP($A1054,#REF!,4,FALSE),0)</f>
        <v>0</v>
      </c>
      <c r="CN1054" s="5">
        <f>IFERROR(VLOOKUP($A1054,#REF!,5,FALSE),0)</f>
        <v>0</v>
      </c>
      <c r="CO1054" s="7">
        <f>IFERROR(VLOOKUP($A1054,#REF!,6,FALSE),0)</f>
        <v>0</v>
      </c>
      <c r="CP1054" s="4">
        <f>IFERROR(VLOOKUP($A1054,#REF!,4,FALSE),0)</f>
        <v>0</v>
      </c>
      <c r="CQ1054" s="5">
        <f>IFERROR(VLOOKUP($A1054,#REF!,5,FALSE),0)</f>
        <v>0</v>
      </c>
      <c r="CR1054" s="7">
        <f>IFERROR(VLOOKUP($A1054,#REF!,6,FALSE),0)</f>
        <v>0</v>
      </c>
      <c r="CS1054" s="4">
        <f>IFERROR(VLOOKUP($A1054,#REF!,4,FALSE),0)</f>
        <v>0</v>
      </c>
      <c r="CT1054" s="5">
        <f>IFERROR(VLOOKUP($A1054,#REF!,5,FALSE),0)</f>
        <v>0</v>
      </c>
      <c r="CU1054" s="7">
        <f>IFERROR(VLOOKUP($A1054,#REF!,6,FALSE),0)</f>
        <v>0</v>
      </c>
      <c r="CV1054" s="4">
        <f>IFERROR(VLOOKUP($A1054,#REF!,4,FALSE),0)</f>
        <v>0</v>
      </c>
      <c r="CW1054" s="5">
        <f>IFERROR(VLOOKUP($A1054,#REF!,5,FALSE),0)</f>
        <v>0</v>
      </c>
      <c r="CX1054" s="7">
        <f>IFERROR(VLOOKUP($A1054,#REF!,6,FALSE),0)</f>
        <v>0</v>
      </c>
      <c r="CY1054" s="4">
        <f>IFERROR(VLOOKUP($A1054,#REF!,4,FALSE),0)</f>
        <v>0</v>
      </c>
      <c r="CZ1054" s="5">
        <f>IFERROR(VLOOKUP($A1054,#REF!,5,FALSE),0)</f>
        <v>0</v>
      </c>
      <c r="DA1054" s="7">
        <f>IFERROR(VLOOKUP($A1054,#REF!,6,FALSE),0)</f>
        <v>0</v>
      </c>
      <c r="DB1054" s="4">
        <f>IFERROR(VLOOKUP($A1054,#REF!,4,FALSE),0)</f>
        <v>0</v>
      </c>
      <c r="DC1054" s="5">
        <f>IFERROR(VLOOKUP($A1054,#REF!,5,FALSE),0)</f>
        <v>0</v>
      </c>
      <c r="DD1054" s="7">
        <f>IFERROR(VLOOKUP($A1054,#REF!,6,FALSE),0)</f>
        <v>0</v>
      </c>
      <c r="DE1054" s="4">
        <f>IFERROR(VLOOKUP($A1054,#REF!,4,FALSE),0)</f>
        <v>0</v>
      </c>
      <c r="DF1054" s="5">
        <f>IFERROR(VLOOKUP($A1054,#REF!,5,FALSE),0)</f>
        <v>0</v>
      </c>
      <c r="DG1054" s="7">
        <f>IFERROR(VLOOKUP($A1054,#REF!,6,FALSE),0)</f>
        <v>0</v>
      </c>
      <c r="DH1054" s="4">
        <f>IFERROR(VLOOKUP($A1054,#REF!,4,FALSE),0)</f>
        <v>0</v>
      </c>
      <c r="DI1054" s="5">
        <f>IFERROR(VLOOKUP($A1054,#REF!,5,FALSE),0)</f>
        <v>0</v>
      </c>
      <c r="DJ1054" s="7">
        <f>IFERROR(VLOOKUP($A1054,#REF!,6,FALSE),0)</f>
        <v>0</v>
      </c>
      <c r="DK1054" s="4"/>
      <c r="DL1054" s="5"/>
      <c r="DM1054" s="7"/>
      <c r="DN1054" s="4"/>
      <c r="DO1054" s="5"/>
      <c r="DP1054" s="7"/>
      <c r="DQ1054" s="4"/>
      <c r="DR1054" s="5"/>
      <c r="DS1054" s="7"/>
      <c r="DT1054" s="4"/>
      <c r="DU1054" s="5"/>
      <c r="DV1054" s="7"/>
      <c r="DW1054" s="4"/>
      <c r="DX1054" s="5"/>
      <c r="DY1054" s="7"/>
      <c r="DZ1054" s="4"/>
      <c r="EA1054" s="5"/>
      <c r="EB1054" s="7"/>
      <c r="EC1054" s="4"/>
      <c r="ED1054" s="5"/>
      <c r="EE1054" s="7"/>
      <c r="EF1054" s="4"/>
      <c r="EG1054" s="5"/>
      <c r="EH1054" s="7"/>
      <c r="EI1054" s="4"/>
      <c r="EJ1054" s="5"/>
      <c r="EK1054" s="7"/>
      <c r="EL1054" s="4"/>
      <c r="EM1054" s="5"/>
      <c r="EN1054" s="7"/>
      <c r="EO1054" s="4"/>
      <c r="EP1054" s="5"/>
      <c r="EQ1054" s="7"/>
      <c r="ER1054" s="4"/>
      <c r="ES1054" s="5"/>
      <c r="ET1054" s="7"/>
      <c r="EU1054" s="23">
        <f t="shared" si="505"/>
        <v>0</v>
      </c>
      <c r="EV1054" s="23">
        <f>LARGE((J1054,M1054,P1054,S1054,V1054,Y1054,AB1054,AE1054,AH1054,AK1054,AN1054,AQ1054,AT1054,AW1054,AZ1054,BC1054,BF1054,BI1054,BL1054,BO1054,BU1054,BX1054,CA1054,CD1054,CG1054,CJ1054,CM1054,CP1054,CS1054,CV1054,CY1054,DB1054,DE1054,DH1054,DK1054,DN1054,DQ1054,DT1054,DW1054,DZ1054,EC1054,EF1054,EI1054,EL1054,EO1054,ER1054),2)</f>
        <v>0</v>
      </c>
      <c r="EW1054" s="23">
        <v>0</v>
      </c>
      <c r="EX1054" s="23">
        <f>SUM(EU1054,EV1054)/2</f>
        <v>0</v>
      </c>
    </row>
    <row r="1055" spans="1:154" ht="15" customHeight="1" x14ac:dyDescent="0.25">
      <c r="A1055" s="34" t="str">
        <f t="shared" si="486"/>
        <v>825572-Solo-Z-FR</v>
      </c>
      <c r="B1055" s="18">
        <v>825572</v>
      </c>
      <c r="C1055" s="18" t="s">
        <v>324</v>
      </c>
      <c r="D1055" s="18" t="s">
        <v>24</v>
      </c>
      <c r="E1055" s="19" t="s">
        <v>77</v>
      </c>
      <c r="F1055" s="20" t="s">
        <v>83</v>
      </c>
      <c r="G1055" s="21" t="s">
        <v>112</v>
      </c>
      <c r="H1055" s="9">
        <f t="shared" si="487"/>
        <v>2</v>
      </c>
      <c r="I1055" s="40">
        <v>2</v>
      </c>
      <c r="J1055" s="4">
        <f>IFERROR(VLOOKUP($A1055,#REF!,4,FALSE),0)</f>
        <v>0</v>
      </c>
      <c r="K1055" s="5">
        <f>IFERROR(VLOOKUP($A1055,#REF!,5,FALSE),0)</f>
        <v>0</v>
      </c>
      <c r="L1055" s="7">
        <f>IFERROR(VLOOKUP($A1055,#REF!,6,FALSE),0)</f>
        <v>0</v>
      </c>
      <c r="M1055" s="4">
        <f>IFERROR(VLOOKUP($A1055,#REF!,4,FALSE),0)</f>
        <v>0</v>
      </c>
      <c r="N1055" s="5">
        <f>IFERROR(VLOOKUP($A1055,#REF!,5,FALSE),0)</f>
        <v>0</v>
      </c>
      <c r="O1055" s="7">
        <f>IFERROR(VLOOKUP($A1055,#REF!,6,FALSE),0)</f>
        <v>0</v>
      </c>
      <c r="P1055" s="4">
        <f>IFERROR(VLOOKUP($A1055,#REF!,4,FALSE),0)</f>
        <v>0</v>
      </c>
      <c r="Q1055" s="5">
        <f>IFERROR(VLOOKUP($A1055,#REF!,5,FALSE),0)</f>
        <v>0</v>
      </c>
      <c r="R1055" s="7">
        <f>IFERROR(VLOOKUP($A1055,#REF!,6,FALSE),0)</f>
        <v>0</v>
      </c>
      <c r="S1055" s="4">
        <f>IFERROR(VLOOKUP($A1055,#REF!,4,FALSE),0)</f>
        <v>0</v>
      </c>
      <c r="T1055" s="5">
        <f>IFERROR(VLOOKUP($A1055,#REF!,5,FALSE),0)</f>
        <v>0</v>
      </c>
      <c r="U1055" s="7">
        <f>IFERROR(VLOOKUP($A1055,#REF!,6,FALSE),0)</f>
        <v>0</v>
      </c>
      <c r="V1055" s="4">
        <f>IFERROR(VLOOKUP($A1055,#REF!,4,FALSE),0)</f>
        <v>0</v>
      </c>
      <c r="W1055" s="5">
        <f>IFERROR(VLOOKUP($A1055,#REF!,5,FALSE),0)</f>
        <v>0</v>
      </c>
      <c r="X1055" s="7">
        <f>IFERROR(VLOOKUP($A1055,#REF!,6,FALSE),0)</f>
        <v>0</v>
      </c>
      <c r="Y1055" s="4">
        <f>IFERROR(VLOOKUP($A1055,#REF!,4,FALSE),0)</f>
        <v>0</v>
      </c>
      <c r="Z1055" s="5">
        <f>IFERROR(VLOOKUP($A1055,#REF!,5,FALSE),0)</f>
        <v>0</v>
      </c>
      <c r="AA1055" s="7">
        <f>IFERROR(VLOOKUP($A1055,#REF!,6,FALSE),0)</f>
        <v>0</v>
      </c>
      <c r="AB1055" s="4">
        <f>IFERROR(VLOOKUP($A1055,#REF!,4,FALSE),0)</f>
        <v>0</v>
      </c>
      <c r="AC1055" s="5">
        <f>IFERROR(VLOOKUP($A1055,#REF!,5,FALSE),0)</f>
        <v>0</v>
      </c>
      <c r="AD1055" s="7">
        <f>IFERROR(VLOOKUP($A1055,#REF!,6,FALSE),0)</f>
        <v>0</v>
      </c>
      <c r="AE1055" s="4">
        <f>IFERROR(VLOOKUP($A1055,#REF!,4,FALSE),0)</f>
        <v>0</v>
      </c>
      <c r="AF1055" s="5">
        <f>IFERROR(VLOOKUP($A1055,#REF!,5,FALSE),0)</f>
        <v>0</v>
      </c>
      <c r="AG1055" s="7">
        <f>IFERROR(VLOOKUP($A1055,#REF!,6,FALSE),0)</f>
        <v>0</v>
      </c>
      <c r="AH1055" s="4">
        <f>IFERROR(VLOOKUP($A1055,#REF!,4,FALSE),0)</f>
        <v>0</v>
      </c>
      <c r="AI1055" s="5">
        <f>IFERROR(VLOOKUP($A1055,#REF!,5,FALSE),0)</f>
        <v>0</v>
      </c>
      <c r="AJ1055" s="7">
        <f>IFERROR(VLOOKUP($A1055,#REF!,6,FALSE),0)</f>
        <v>0</v>
      </c>
      <c r="AK1055" s="4">
        <f>IFERROR(VLOOKUP($A1055,#REF!,4,FALSE),0)</f>
        <v>0</v>
      </c>
      <c r="AL1055" s="5">
        <f>IFERROR(VLOOKUP($A1055,#REF!,5,FALSE),0)</f>
        <v>0</v>
      </c>
      <c r="AM1055" s="7">
        <f>IFERROR(VLOOKUP($A1055,#REF!,6,FALSE),0)</f>
        <v>0</v>
      </c>
      <c r="AN1055" s="4">
        <f>IFERROR(VLOOKUP($A1055,#REF!,4,FALSE),0)</f>
        <v>0</v>
      </c>
      <c r="AO1055" s="5">
        <f>IFERROR(VLOOKUP($A1055,#REF!,5,FALSE),0)</f>
        <v>0</v>
      </c>
      <c r="AP1055" s="7">
        <f>IFERROR(VLOOKUP($A1055,#REF!,6,FALSE),0)</f>
        <v>0</v>
      </c>
      <c r="AQ1055" s="4">
        <f>IFERROR(VLOOKUP($A1055,#REF!,4,FALSE),0)</f>
        <v>0</v>
      </c>
      <c r="AR1055" s="5">
        <f>IFERROR(VLOOKUP($A1055,#REF!,5,FALSE),0)</f>
        <v>0</v>
      </c>
      <c r="AS1055" s="7">
        <f>IFERROR(VLOOKUP($A1055,#REF!,6,FALSE),0)</f>
        <v>0</v>
      </c>
      <c r="AT1055" s="4">
        <f>IFERROR(VLOOKUP($A1055,#REF!,4,FALSE),0)</f>
        <v>0</v>
      </c>
      <c r="AU1055" s="5">
        <f>IFERROR(VLOOKUP($A1055,#REF!,5,FALSE),0)</f>
        <v>0</v>
      </c>
      <c r="AV1055" s="7">
        <f>IFERROR(VLOOKUP($A1055,#REF!,6,FALSE),0)</f>
        <v>0</v>
      </c>
      <c r="AW1055" s="4">
        <f>IFERROR(VLOOKUP($A1055,#REF!,4,FALSE),0)</f>
        <v>0</v>
      </c>
      <c r="AX1055" s="5">
        <f>IFERROR(VLOOKUP($A1055,#REF!,5,FALSE),0)</f>
        <v>0</v>
      </c>
      <c r="AY1055" s="7">
        <f>IFERROR(VLOOKUP($A1055,#REF!,6,FALSE),0)</f>
        <v>0</v>
      </c>
      <c r="AZ1055" s="4">
        <f>IFERROR(VLOOKUP($A1055,#REF!,4,FALSE),0)</f>
        <v>0</v>
      </c>
      <c r="BA1055" s="5">
        <f>IFERROR(VLOOKUP($A1055,#REF!,5,FALSE),0)</f>
        <v>0</v>
      </c>
      <c r="BB1055" s="7">
        <f>IFERROR(VLOOKUP($A1055,#REF!,6,FALSE),0)</f>
        <v>0</v>
      </c>
      <c r="BC1055" s="4">
        <f>IFERROR(VLOOKUP($A1055,#REF!,4,FALSE),0)</f>
        <v>0</v>
      </c>
      <c r="BD1055" s="5">
        <f>IFERROR(VLOOKUP($A1055,#REF!,5,FALSE),0)</f>
        <v>0</v>
      </c>
      <c r="BE1055" s="7">
        <f>IFERROR(VLOOKUP($A1055,#REF!,6,FALSE),0)</f>
        <v>0</v>
      </c>
      <c r="BF1055" s="4">
        <f>IFERROR(VLOOKUP($A1055,#REF!,4,FALSE),0)</f>
        <v>0</v>
      </c>
      <c r="BG1055" s="5">
        <f>IFERROR(VLOOKUP($A1055,#REF!,5,FALSE),0)</f>
        <v>0</v>
      </c>
      <c r="BH1055" s="7">
        <f>IFERROR(VLOOKUP($A1055,#REF!,6,FALSE),0)</f>
        <v>0</v>
      </c>
      <c r="BI1055" s="4">
        <f>IFERROR(VLOOKUP($A1055,#REF!,4,FALSE),0)</f>
        <v>0</v>
      </c>
      <c r="BJ1055" s="5">
        <f>IFERROR(VLOOKUP($A1055,#REF!,5,FALSE),0)</f>
        <v>0</v>
      </c>
      <c r="BK1055" s="7">
        <f>IFERROR(VLOOKUP($A1055,#REF!,6,FALSE),0)</f>
        <v>0</v>
      </c>
      <c r="BL1055" s="4">
        <f>IFERROR(VLOOKUP($A1055,#REF!,4,FALSE),0)</f>
        <v>0</v>
      </c>
      <c r="BM1055" s="5">
        <f>IFERROR(VLOOKUP($A1055,#REF!,5,FALSE),0)</f>
        <v>0</v>
      </c>
      <c r="BN1055" s="7">
        <f>IFERROR(VLOOKUP($A1055,#REF!,6,FALSE),0)</f>
        <v>0</v>
      </c>
      <c r="BO1055" s="4">
        <f>IFERROR(VLOOKUP($A1055,#REF!,4,FALSE),0)</f>
        <v>0</v>
      </c>
      <c r="BP1055" s="5">
        <f>IFERROR(VLOOKUP($A1055,#REF!,5,FALSE),0)</f>
        <v>0</v>
      </c>
      <c r="BQ1055" s="7">
        <f>IFERROR(VLOOKUP($A1055,#REF!,6,FALSE),0)</f>
        <v>0</v>
      </c>
      <c r="BR1055" s="4">
        <f>IFERROR(VLOOKUP($A1055,#REF!,4,FALSE),0)</f>
        <v>0</v>
      </c>
      <c r="BS1055" s="5">
        <f>IFERROR(VLOOKUP($A1055,#REF!,5,FALSE),0)</f>
        <v>0</v>
      </c>
      <c r="BT1055" s="7">
        <f>IFERROR(VLOOKUP($A1055,#REF!,6,FALSE),0)</f>
        <v>0</v>
      </c>
      <c r="BU1055" s="4">
        <f>IFERROR(VLOOKUP($A1055,#REF!,4,FALSE),0)</f>
        <v>0</v>
      </c>
      <c r="BV1055" s="5">
        <f>IFERROR(VLOOKUP($A1055,#REF!,5,FALSE),0)</f>
        <v>0</v>
      </c>
      <c r="BW1055" s="7">
        <f>IFERROR(VLOOKUP($A1055,#REF!,6,FALSE),0)</f>
        <v>0</v>
      </c>
      <c r="BX1055" s="4">
        <f>IFERROR(VLOOKUP($A1055,#REF!,4,FALSE),0)</f>
        <v>0</v>
      </c>
      <c r="BY1055" s="5">
        <f>IFERROR(VLOOKUP($A1055,#REF!,5,FALSE),0)</f>
        <v>0</v>
      </c>
      <c r="BZ1055" s="7">
        <f>IFERROR(VLOOKUP($A1055,#REF!,6,FALSE),0)</f>
        <v>0</v>
      </c>
      <c r="CA1055" s="4">
        <f>IFERROR(VLOOKUP($A1055,#REF!,4,FALSE),0)</f>
        <v>0</v>
      </c>
      <c r="CB1055" s="5">
        <f>IFERROR(VLOOKUP($A1055,#REF!,5,FALSE),0)</f>
        <v>0</v>
      </c>
      <c r="CC1055" s="7">
        <f>IFERROR(VLOOKUP($A1055,#REF!,6,FALSE),0)</f>
        <v>0</v>
      </c>
      <c r="CD1055" s="4">
        <f>IFERROR(VLOOKUP($A1055,#REF!,4,FALSE),0)</f>
        <v>0</v>
      </c>
      <c r="CE1055" s="5">
        <f>IFERROR(VLOOKUP($A1055,#REF!,5,FALSE),0)</f>
        <v>0</v>
      </c>
      <c r="CF1055" s="7">
        <f>IFERROR(VLOOKUP($A1055,#REF!,6,FALSE),0)</f>
        <v>0</v>
      </c>
      <c r="CG1055" s="4">
        <f>IFERROR(VLOOKUP($A1055,#REF!,4,FALSE),0)</f>
        <v>0</v>
      </c>
      <c r="CH1055" s="5">
        <f>IFERROR(VLOOKUP($A1055,#REF!,5,FALSE),0)</f>
        <v>0</v>
      </c>
      <c r="CI1055" s="7">
        <f>IFERROR(VLOOKUP($A1055,#REF!,6,FALSE),0)</f>
        <v>0</v>
      </c>
      <c r="CJ1055" s="4">
        <f>IFERROR(VLOOKUP($A1055,#REF!,4,FALSE),0)</f>
        <v>0</v>
      </c>
      <c r="CK1055" s="5">
        <f>IFERROR(VLOOKUP($A1055,#REF!,5,FALSE),0)</f>
        <v>0</v>
      </c>
      <c r="CL1055" s="7">
        <f>IFERROR(VLOOKUP($A1055,#REF!,6,FALSE),0)</f>
        <v>0</v>
      </c>
      <c r="CM1055" s="4">
        <f>IFERROR(VLOOKUP($A1055,#REF!,4,FALSE),0)</f>
        <v>0</v>
      </c>
      <c r="CN1055" s="5">
        <f>IFERROR(VLOOKUP($A1055,#REF!,5,FALSE),0)</f>
        <v>0</v>
      </c>
      <c r="CO1055" s="7">
        <f>IFERROR(VLOOKUP($A1055,#REF!,6,FALSE),0)</f>
        <v>0</v>
      </c>
      <c r="CP1055" s="4">
        <f>IFERROR(VLOOKUP($A1055,#REF!,4,FALSE),0)</f>
        <v>0</v>
      </c>
      <c r="CQ1055" s="5">
        <f>IFERROR(VLOOKUP($A1055,#REF!,5,FALSE),0)</f>
        <v>0</v>
      </c>
      <c r="CR1055" s="7">
        <f>IFERROR(VLOOKUP($A1055,#REF!,6,FALSE),0)</f>
        <v>0</v>
      </c>
      <c r="CS1055" s="4">
        <f>IFERROR(VLOOKUP($A1055,#REF!,4,FALSE),0)</f>
        <v>0</v>
      </c>
      <c r="CT1055" s="5">
        <f>IFERROR(VLOOKUP($A1055,#REF!,5,FALSE),0)</f>
        <v>0</v>
      </c>
      <c r="CU1055" s="7">
        <f>IFERROR(VLOOKUP($A1055,#REF!,6,FALSE),0)</f>
        <v>0</v>
      </c>
      <c r="CV1055" s="4">
        <f>IFERROR(VLOOKUP($A1055,#REF!,4,FALSE),0)</f>
        <v>0</v>
      </c>
      <c r="CW1055" s="5">
        <f>IFERROR(VLOOKUP($A1055,#REF!,5,FALSE),0)</f>
        <v>0</v>
      </c>
      <c r="CX1055" s="7">
        <f>IFERROR(VLOOKUP($A1055,#REF!,6,FALSE),0)</f>
        <v>0</v>
      </c>
      <c r="CY1055" s="4">
        <f>IFERROR(VLOOKUP($A1055,#REF!,4,FALSE),0)</f>
        <v>0</v>
      </c>
      <c r="CZ1055" s="5">
        <f>IFERROR(VLOOKUP($A1055,#REF!,5,FALSE),0)</f>
        <v>0</v>
      </c>
      <c r="DA1055" s="7">
        <f>IFERROR(VLOOKUP($A1055,#REF!,6,FALSE),0)</f>
        <v>0</v>
      </c>
      <c r="DB1055" s="4">
        <f>IFERROR(VLOOKUP($A1055,#REF!,4,FALSE),0)</f>
        <v>0</v>
      </c>
      <c r="DC1055" s="5">
        <f>IFERROR(VLOOKUP($A1055,#REF!,5,FALSE),0)</f>
        <v>0</v>
      </c>
      <c r="DD1055" s="7">
        <f>IFERROR(VLOOKUP($A1055,#REF!,6,FALSE),0)</f>
        <v>0</v>
      </c>
      <c r="DE1055" s="4">
        <f>IFERROR(VLOOKUP($A1055,#REF!,4,FALSE),0)</f>
        <v>0</v>
      </c>
      <c r="DF1055" s="5">
        <f>IFERROR(VLOOKUP($A1055,#REF!,5,FALSE),0)</f>
        <v>0</v>
      </c>
      <c r="DG1055" s="7">
        <f>IFERROR(VLOOKUP($A1055,#REF!,6,FALSE),0)</f>
        <v>0</v>
      </c>
      <c r="DH1055" s="4">
        <f>IFERROR(VLOOKUP($A1055,#REF!,4,FALSE),0)</f>
        <v>0</v>
      </c>
      <c r="DI1055" s="5">
        <f>IFERROR(VLOOKUP($A1055,#REF!,5,FALSE),0)</f>
        <v>0</v>
      </c>
      <c r="DJ1055" s="7">
        <f>IFERROR(VLOOKUP($A1055,#REF!,6,FALSE),0)</f>
        <v>0</v>
      </c>
      <c r="DK1055" s="4"/>
      <c r="DL1055" s="5"/>
      <c r="DM1055" s="7"/>
      <c r="DN1055" s="4"/>
      <c r="DO1055" s="5"/>
      <c r="DP1055" s="7"/>
      <c r="DQ1055" s="4"/>
      <c r="DR1055" s="5"/>
      <c r="DS1055" s="7"/>
      <c r="DT1055" s="4"/>
      <c r="DU1055" s="5"/>
      <c r="DV1055" s="7"/>
      <c r="DW1055" s="4"/>
      <c r="DX1055" s="5"/>
      <c r="DY1055" s="7"/>
      <c r="DZ1055" s="4"/>
      <c r="EA1055" s="5"/>
      <c r="EB1055" s="7"/>
      <c r="EC1055" s="4"/>
      <c r="ED1055" s="5"/>
      <c r="EE1055" s="7"/>
      <c r="EF1055" s="4"/>
      <c r="EG1055" s="5"/>
      <c r="EH1055" s="7"/>
      <c r="EI1055" s="4"/>
      <c r="EJ1055" s="5"/>
      <c r="EK1055" s="7"/>
      <c r="EL1055" s="4"/>
      <c r="EM1055" s="5"/>
      <c r="EN1055" s="7"/>
      <c r="EO1055" s="4"/>
      <c r="EP1055" s="5"/>
      <c r="EQ1055" s="7"/>
      <c r="ER1055" s="4"/>
      <c r="ES1055" s="5"/>
      <c r="ET1055" s="7"/>
      <c r="EU1055" s="23">
        <f t="shared" si="505"/>
        <v>0</v>
      </c>
      <c r="EV1055" s="23">
        <f>LARGE((J1055,M1055,P1055,S1055,V1055,Y1055,AB1055,AE1055,AH1055,AK1055,AN1055,AQ1055,AT1055,AW1055,AZ1055,BC1055,BF1055,BI1055,BL1055,BO1055,BU1055,BX1055,CA1055,CD1055,CG1055,CJ1055,CM1055,CP1055,CS1055,CV1055,CY1055,DB1055,DE1055,DH1055,DK1055,DN1055,DQ1055,DT1055,DW1055,DZ1055,EC1055,EF1055,EI1055,EL1055,EO1055,ER1055),2)</f>
        <v>0</v>
      </c>
      <c r="EW1055" s="23">
        <f>LARGE((J1055,M1055,P1055,S1055,V1055,Y1055,AB1055,AE1055,AH1055,AK1055,AN1055,AQ1055,AT1055,AW1055,AZ1055,BC1055,BF1055,BI1055,BL1055,BO1055,BU1055,BX1055,CA1055,CD1055,CG1055,CJ1055,CM1055,CP1055,CS1055,CV1055,CY1055,DB1055,DE1055,DH1055,DK1055,DN1055,DQ1055,DT1055,DW1055,DZ1055,EC1055,EF1055,EI1055,EL1055,EO1055,ER1055),3)</f>
        <v>0</v>
      </c>
      <c r="EX1055" s="23">
        <f>SUM(EU1055,EV1055,EW1055)/3</f>
        <v>0</v>
      </c>
    </row>
    <row r="1056" spans="1:154" ht="15" customHeight="1" x14ac:dyDescent="0.25">
      <c r="A1056" s="34" t="str">
        <f t="shared" si="486"/>
        <v>825572-Team-L-FR2</v>
      </c>
      <c r="B1056" s="18">
        <v>825572</v>
      </c>
      <c r="C1056" s="18" t="s">
        <v>324</v>
      </c>
      <c r="D1056" s="18" t="s">
        <v>141</v>
      </c>
      <c r="E1056" s="19" t="s">
        <v>79</v>
      </c>
      <c r="F1056" s="20" t="s">
        <v>81</v>
      </c>
      <c r="G1056" s="21" t="s">
        <v>143</v>
      </c>
      <c r="H1056" s="9">
        <f t="shared" si="487"/>
        <v>1</v>
      </c>
      <c r="I1056" s="40">
        <v>1</v>
      </c>
      <c r="J1056" s="4">
        <f>IFERROR(VLOOKUP($A1056,#REF!,4,FALSE),0)</f>
        <v>0</v>
      </c>
      <c r="K1056" s="5">
        <f>IFERROR(VLOOKUP($A1056,#REF!,5,FALSE),0)</f>
        <v>0</v>
      </c>
      <c r="L1056" s="7">
        <f>IFERROR(VLOOKUP($A1056,#REF!,6,FALSE),0)</f>
        <v>0</v>
      </c>
      <c r="M1056" s="4">
        <f>IFERROR(VLOOKUP($A1056,#REF!,4,FALSE),0)</f>
        <v>0</v>
      </c>
      <c r="N1056" s="5">
        <f>IFERROR(VLOOKUP($A1056,#REF!,5,FALSE),0)</f>
        <v>0</v>
      </c>
      <c r="O1056" s="7">
        <f>IFERROR(VLOOKUP($A1056,#REF!,6,FALSE),0)</f>
        <v>0</v>
      </c>
      <c r="P1056" s="4">
        <f>IFERROR(VLOOKUP($A1056,#REF!,4,FALSE),0)</f>
        <v>0</v>
      </c>
      <c r="Q1056" s="5">
        <f>IFERROR(VLOOKUP($A1056,#REF!,5,FALSE),0)</f>
        <v>0</v>
      </c>
      <c r="R1056" s="7">
        <f>IFERROR(VLOOKUP($A1056,#REF!,6,FALSE),0)</f>
        <v>0</v>
      </c>
      <c r="S1056" s="4">
        <f>IFERROR(VLOOKUP($A1056,#REF!,4,FALSE),0)</f>
        <v>0</v>
      </c>
      <c r="T1056" s="5">
        <f>IFERROR(VLOOKUP($A1056,#REF!,5,FALSE),0)</f>
        <v>0</v>
      </c>
      <c r="U1056" s="7">
        <f>IFERROR(VLOOKUP($A1056,#REF!,6,FALSE),0)</f>
        <v>0</v>
      </c>
      <c r="V1056" s="4">
        <f>IFERROR(VLOOKUP($A1056,#REF!,4,FALSE),0)</f>
        <v>0</v>
      </c>
      <c r="W1056" s="5">
        <f>IFERROR(VLOOKUP($A1056,#REF!,5,FALSE),0)</f>
        <v>0</v>
      </c>
      <c r="X1056" s="7">
        <f>IFERROR(VLOOKUP($A1056,#REF!,6,FALSE),0)</f>
        <v>0</v>
      </c>
      <c r="Y1056" s="4">
        <f>IFERROR(VLOOKUP($A1056,#REF!,4,FALSE),0)</f>
        <v>0</v>
      </c>
      <c r="Z1056" s="5">
        <f>IFERROR(VLOOKUP($A1056,#REF!,5,FALSE),0)</f>
        <v>0</v>
      </c>
      <c r="AA1056" s="7">
        <f>IFERROR(VLOOKUP($A1056,#REF!,6,FALSE),0)</f>
        <v>0</v>
      </c>
      <c r="AB1056" s="4">
        <f>IFERROR(VLOOKUP($A1056,#REF!,4,FALSE),0)</f>
        <v>0</v>
      </c>
      <c r="AC1056" s="5">
        <f>IFERROR(VLOOKUP($A1056,#REF!,5,FALSE),0)</f>
        <v>0</v>
      </c>
      <c r="AD1056" s="7">
        <f>IFERROR(VLOOKUP($A1056,#REF!,6,FALSE),0)</f>
        <v>0</v>
      </c>
      <c r="AE1056" s="4">
        <f>IFERROR(VLOOKUP($A1056,#REF!,4,FALSE),0)</f>
        <v>0</v>
      </c>
      <c r="AF1056" s="5">
        <f>IFERROR(VLOOKUP($A1056,#REF!,5,FALSE),0)</f>
        <v>0</v>
      </c>
      <c r="AG1056" s="7">
        <f>IFERROR(VLOOKUP($A1056,#REF!,6,FALSE),0)</f>
        <v>0</v>
      </c>
      <c r="AH1056" s="4">
        <f>IFERROR(VLOOKUP($A1056,#REF!,4,FALSE),0)</f>
        <v>0</v>
      </c>
      <c r="AI1056" s="5">
        <f>IFERROR(VLOOKUP($A1056,#REF!,5,FALSE),0)</f>
        <v>0</v>
      </c>
      <c r="AJ1056" s="7">
        <f>IFERROR(VLOOKUP($A1056,#REF!,6,FALSE),0)</f>
        <v>0</v>
      </c>
      <c r="AK1056" s="4">
        <f>IFERROR(VLOOKUP($A1056,#REF!,4,FALSE),0)</f>
        <v>0</v>
      </c>
      <c r="AL1056" s="5">
        <f>IFERROR(VLOOKUP($A1056,#REF!,5,FALSE),0)</f>
        <v>0</v>
      </c>
      <c r="AM1056" s="7">
        <f>IFERROR(VLOOKUP($A1056,#REF!,6,FALSE),0)</f>
        <v>0</v>
      </c>
      <c r="AN1056" s="4">
        <f>IFERROR(VLOOKUP($A1056,#REF!,4,FALSE),0)</f>
        <v>0</v>
      </c>
      <c r="AO1056" s="5">
        <f>IFERROR(VLOOKUP($A1056,#REF!,5,FALSE),0)</f>
        <v>0</v>
      </c>
      <c r="AP1056" s="7">
        <f>IFERROR(VLOOKUP($A1056,#REF!,6,FALSE),0)</f>
        <v>0</v>
      </c>
      <c r="AQ1056" s="4">
        <f>IFERROR(VLOOKUP($A1056,#REF!,4,FALSE),0)</f>
        <v>0</v>
      </c>
      <c r="AR1056" s="5">
        <f>IFERROR(VLOOKUP($A1056,#REF!,5,FALSE),0)</f>
        <v>0</v>
      </c>
      <c r="AS1056" s="7">
        <f>IFERROR(VLOOKUP($A1056,#REF!,6,FALSE),0)</f>
        <v>0</v>
      </c>
      <c r="AT1056" s="4">
        <f>IFERROR(VLOOKUP($A1056,#REF!,4,FALSE),0)</f>
        <v>0</v>
      </c>
      <c r="AU1056" s="5">
        <f>IFERROR(VLOOKUP($A1056,#REF!,5,FALSE),0)</f>
        <v>0</v>
      </c>
      <c r="AV1056" s="7">
        <f>IFERROR(VLOOKUP($A1056,#REF!,6,FALSE),0)</f>
        <v>0</v>
      </c>
      <c r="AW1056" s="4">
        <f>IFERROR(VLOOKUP($A1056,#REF!,4,FALSE),0)</f>
        <v>0</v>
      </c>
      <c r="AX1056" s="5">
        <f>IFERROR(VLOOKUP($A1056,#REF!,5,FALSE),0)</f>
        <v>0</v>
      </c>
      <c r="AY1056" s="7">
        <f>IFERROR(VLOOKUP($A1056,#REF!,6,FALSE),0)</f>
        <v>0</v>
      </c>
      <c r="AZ1056" s="4">
        <f>IFERROR(VLOOKUP($A1056,#REF!,4,FALSE),0)</f>
        <v>0</v>
      </c>
      <c r="BA1056" s="5">
        <f>IFERROR(VLOOKUP($A1056,#REF!,5,FALSE),0)</f>
        <v>0</v>
      </c>
      <c r="BB1056" s="7">
        <f>IFERROR(VLOOKUP($A1056,#REF!,6,FALSE),0)</f>
        <v>0</v>
      </c>
      <c r="BC1056" s="4">
        <f>IFERROR(VLOOKUP($A1056,#REF!,4,FALSE),0)</f>
        <v>0</v>
      </c>
      <c r="BD1056" s="5">
        <f>IFERROR(VLOOKUP($A1056,#REF!,5,FALSE),0)</f>
        <v>0</v>
      </c>
      <c r="BE1056" s="7">
        <f>IFERROR(VLOOKUP($A1056,#REF!,6,FALSE),0)</f>
        <v>0</v>
      </c>
      <c r="BF1056" s="4">
        <f>IFERROR(VLOOKUP($A1056,#REF!,4,FALSE),0)</f>
        <v>0</v>
      </c>
      <c r="BG1056" s="5">
        <f>IFERROR(VLOOKUP($A1056,#REF!,5,FALSE),0)</f>
        <v>0</v>
      </c>
      <c r="BH1056" s="7">
        <f>IFERROR(VLOOKUP($A1056,#REF!,6,FALSE),0)</f>
        <v>0</v>
      </c>
      <c r="BI1056" s="4">
        <f>IFERROR(VLOOKUP($A1056,#REF!,4,FALSE),0)</f>
        <v>0</v>
      </c>
      <c r="BJ1056" s="5">
        <f>IFERROR(VLOOKUP($A1056,#REF!,5,FALSE),0)</f>
        <v>0</v>
      </c>
      <c r="BK1056" s="7">
        <f>IFERROR(VLOOKUP($A1056,#REF!,6,FALSE),0)</f>
        <v>0</v>
      </c>
      <c r="BL1056" s="4">
        <f>IFERROR(VLOOKUP($A1056,#REF!,4,FALSE),0)</f>
        <v>0</v>
      </c>
      <c r="BM1056" s="5">
        <f>IFERROR(VLOOKUP($A1056,#REF!,5,FALSE),0)</f>
        <v>0</v>
      </c>
      <c r="BN1056" s="7">
        <f>IFERROR(VLOOKUP($A1056,#REF!,6,FALSE),0)</f>
        <v>0</v>
      </c>
      <c r="BO1056" s="4">
        <f>IFERROR(VLOOKUP($A1056,#REF!,4,FALSE),0)</f>
        <v>0</v>
      </c>
      <c r="BP1056" s="5">
        <f>IFERROR(VLOOKUP($A1056,#REF!,5,FALSE),0)</f>
        <v>0</v>
      </c>
      <c r="BQ1056" s="7">
        <f>IFERROR(VLOOKUP($A1056,#REF!,6,FALSE),0)</f>
        <v>0</v>
      </c>
      <c r="BR1056" s="4">
        <f>IFERROR(VLOOKUP($A1056,#REF!,4,FALSE),0)</f>
        <v>0</v>
      </c>
      <c r="BS1056" s="5">
        <f>IFERROR(VLOOKUP($A1056,#REF!,5,FALSE),0)</f>
        <v>0</v>
      </c>
      <c r="BT1056" s="7">
        <f>IFERROR(VLOOKUP($A1056,#REF!,6,FALSE),0)</f>
        <v>0</v>
      </c>
      <c r="BU1056" s="4">
        <f>IFERROR(VLOOKUP($A1056,#REF!,4,FALSE),0)</f>
        <v>0</v>
      </c>
      <c r="BV1056" s="5">
        <f>IFERROR(VLOOKUP($A1056,#REF!,5,FALSE),0)</f>
        <v>0</v>
      </c>
      <c r="BW1056" s="7">
        <f>IFERROR(VLOOKUP($A1056,#REF!,6,FALSE),0)</f>
        <v>0</v>
      </c>
      <c r="BX1056" s="4">
        <f>IFERROR(VLOOKUP($A1056,#REF!,4,FALSE),0)</f>
        <v>0</v>
      </c>
      <c r="BY1056" s="5">
        <f>IFERROR(VLOOKUP($A1056,#REF!,5,FALSE),0)</f>
        <v>0</v>
      </c>
      <c r="BZ1056" s="7">
        <f>IFERROR(VLOOKUP($A1056,#REF!,6,FALSE),0)</f>
        <v>0</v>
      </c>
      <c r="CA1056" s="4">
        <f>IFERROR(VLOOKUP($A1056,#REF!,4,FALSE),0)</f>
        <v>0</v>
      </c>
      <c r="CB1056" s="5">
        <f>IFERROR(VLOOKUP($A1056,#REF!,5,FALSE),0)</f>
        <v>0</v>
      </c>
      <c r="CC1056" s="7">
        <f>IFERROR(VLOOKUP($A1056,#REF!,6,FALSE),0)</f>
        <v>0</v>
      </c>
      <c r="CD1056" s="4">
        <f>IFERROR(VLOOKUP($A1056,#REF!,4,FALSE),0)</f>
        <v>0</v>
      </c>
      <c r="CE1056" s="5">
        <f>IFERROR(VLOOKUP($A1056,#REF!,5,FALSE),0)</f>
        <v>0</v>
      </c>
      <c r="CF1056" s="7">
        <f>IFERROR(VLOOKUP($A1056,#REF!,6,FALSE),0)</f>
        <v>0</v>
      </c>
      <c r="CG1056" s="4">
        <f>IFERROR(VLOOKUP($A1056,#REF!,4,FALSE),0)</f>
        <v>0</v>
      </c>
      <c r="CH1056" s="5">
        <f>IFERROR(VLOOKUP($A1056,#REF!,5,FALSE),0)</f>
        <v>0</v>
      </c>
      <c r="CI1056" s="7">
        <f>IFERROR(VLOOKUP($A1056,#REF!,6,FALSE),0)</f>
        <v>0</v>
      </c>
      <c r="CJ1056" s="4">
        <f>IFERROR(VLOOKUP($A1056,#REF!,4,FALSE),0)</f>
        <v>0</v>
      </c>
      <c r="CK1056" s="5">
        <f>IFERROR(VLOOKUP($A1056,#REF!,5,FALSE),0)</f>
        <v>0</v>
      </c>
      <c r="CL1056" s="7">
        <f>IFERROR(VLOOKUP($A1056,#REF!,6,FALSE),0)</f>
        <v>0</v>
      </c>
      <c r="CM1056" s="4">
        <f>IFERROR(VLOOKUP($A1056,#REF!,4,FALSE),0)</f>
        <v>0</v>
      </c>
      <c r="CN1056" s="5">
        <f>IFERROR(VLOOKUP($A1056,#REF!,5,FALSE),0)</f>
        <v>0</v>
      </c>
      <c r="CO1056" s="7">
        <f>IFERROR(VLOOKUP($A1056,#REF!,6,FALSE),0)</f>
        <v>0</v>
      </c>
      <c r="CP1056" s="4">
        <f>IFERROR(VLOOKUP($A1056,#REF!,4,FALSE),0)</f>
        <v>0</v>
      </c>
      <c r="CQ1056" s="5">
        <f>IFERROR(VLOOKUP($A1056,#REF!,5,FALSE),0)</f>
        <v>0</v>
      </c>
      <c r="CR1056" s="7">
        <f>IFERROR(VLOOKUP($A1056,#REF!,6,FALSE),0)</f>
        <v>0</v>
      </c>
      <c r="CS1056" s="4">
        <f>IFERROR(VLOOKUP($A1056,#REF!,4,FALSE),0)</f>
        <v>0</v>
      </c>
      <c r="CT1056" s="5">
        <f>IFERROR(VLOOKUP($A1056,#REF!,5,FALSE),0)</f>
        <v>0</v>
      </c>
      <c r="CU1056" s="7">
        <f>IFERROR(VLOOKUP($A1056,#REF!,6,FALSE),0)</f>
        <v>0</v>
      </c>
      <c r="CV1056" s="4">
        <f>IFERROR(VLOOKUP($A1056,#REF!,4,FALSE),0)</f>
        <v>0</v>
      </c>
      <c r="CW1056" s="5">
        <f>IFERROR(VLOOKUP($A1056,#REF!,5,FALSE),0)</f>
        <v>0</v>
      </c>
      <c r="CX1056" s="7">
        <f>IFERROR(VLOOKUP($A1056,#REF!,6,FALSE),0)</f>
        <v>0</v>
      </c>
      <c r="CY1056" s="4">
        <f>IFERROR(VLOOKUP($A1056,#REF!,4,FALSE),0)</f>
        <v>0</v>
      </c>
      <c r="CZ1056" s="5">
        <f>IFERROR(VLOOKUP($A1056,#REF!,5,FALSE),0)</f>
        <v>0</v>
      </c>
      <c r="DA1056" s="7">
        <f>IFERROR(VLOOKUP($A1056,#REF!,6,FALSE),0)</f>
        <v>0</v>
      </c>
      <c r="DB1056" s="4">
        <f>IFERROR(VLOOKUP($A1056,#REF!,4,FALSE),0)</f>
        <v>0</v>
      </c>
      <c r="DC1056" s="5">
        <f>IFERROR(VLOOKUP($A1056,#REF!,5,FALSE),0)</f>
        <v>0</v>
      </c>
      <c r="DD1056" s="7">
        <f>IFERROR(VLOOKUP($A1056,#REF!,6,FALSE),0)</f>
        <v>0</v>
      </c>
      <c r="DE1056" s="4">
        <f>IFERROR(VLOOKUP($A1056,#REF!,4,FALSE),0)</f>
        <v>0</v>
      </c>
      <c r="DF1056" s="5">
        <f>IFERROR(VLOOKUP($A1056,#REF!,5,FALSE),0)</f>
        <v>0</v>
      </c>
      <c r="DG1056" s="7">
        <f>IFERROR(VLOOKUP($A1056,#REF!,6,FALSE),0)</f>
        <v>0</v>
      </c>
      <c r="DH1056" s="4">
        <f>IFERROR(VLOOKUP($A1056,#REF!,4,FALSE),0)</f>
        <v>0</v>
      </c>
      <c r="DI1056" s="5">
        <f>IFERROR(VLOOKUP($A1056,#REF!,5,FALSE),0)</f>
        <v>0</v>
      </c>
      <c r="DJ1056" s="7">
        <f>IFERROR(VLOOKUP($A1056,#REF!,6,FALSE),0)</f>
        <v>0</v>
      </c>
      <c r="DK1056" s="4"/>
      <c r="DL1056" s="5"/>
      <c r="DM1056" s="7"/>
      <c r="DN1056" s="4"/>
      <c r="DO1056" s="5"/>
      <c r="DP1056" s="7"/>
      <c r="DQ1056" s="4"/>
      <c r="DR1056" s="5"/>
      <c r="DS1056" s="7"/>
      <c r="DT1056" s="4"/>
      <c r="DU1056" s="5"/>
      <c r="DV1056" s="7"/>
      <c r="DW1056" s="4"/>
      <c r="DX1056" s="5"/>
      <c r="DY1056" s="7"/>
      <c r="DZ1056" s="4"/>
      <c r="EA1056" s="5"/>
      <c r="EB1056" s="7"/>
      <c r="EC1056" s="4"/>
      <c r="ED1056" s="5"/>
      <c r="EE1056" s="7"/>
      <c r="EF1056" s="4"/>
      <c r="EG1056" s="5"/>
      <c r="EH1056" s="7"/>
      <c r="EI1056" s="4"/>
      <c r="EJ1056" s="5"/>
      <c r="EK1056" s="7"/>
      <c r="EL1056" s="4"/>
      <c r="EM1056" s="5"/>
      <c r="EN1056" s="7"/>
      <c r="EO1056" s="4"/>
      <c r="EP1056" s="5"/>
      <c r="EQ1056" s="7"/>
      <c r="ER1056" s="4"/>
      <c r="ES1056" s="5"/>
      <c r="ET1056" s="7"/>
      <c r="EU1056" s="23">
        <f t="shared" si="505"/>
        <v>0</v>
      </c>
      <c r="EV1056" s="23">
        <f>LARGE((J1056,M1056,P1056,S1056,V1056,Y1056,AB1056,AE1056,AH1056,AK1056,AN1056,AQ1056,AT1056,AW1056,AZ1056,BC1056,BF1056,BI1056,BL1056,BO1056,BU1056,BX1056,CA1056,CD1056,CG1056,CJ1056,CM1056,CP1056,CS1056,CV1056,CY1056,DB1056,DE1056,DH1056,DK1056,DN1056,DQ1056,DT1056,DW1056,DZ1056,EC1056,EF1056,EI1056,EL1056,EO1056,ER1056),2)</f>
        <v>0</v>
      </c>
      <c r="EW1056" s="23">
        <v>0</v>
      </c>
      <c r="EX1056" s="23">
        <f t="shared" ref="EX1056:EX1057" si="519">SUM(EU1056,EV1056)/2</f>
        <v>0</v>
      </c>
    </row>
    <row r="1057" spans="1:154" ht="15" customHeight="1" x14ac:dyDescent="0.25">
      <c r="A1057" s="34" t="str">
        <f t="shared" si="486"/>
        <v>931868-Team-M-MPC1</v>
      </c>
      <c r="B1057" s="18">
        <v>931868</v>
      </c>
      <c r="C1057" s="18" t="s">
        <v>544</v>
      </c>
      <c r="D1057" s="18" t="s">
        <v>50</v>
      </c>
      <c r="E1057" s="19" t="s">
        <v>79</v>
      </c>
      <c r="F1057" s="20" t="s">
        <v>82</v>
      </c>
      <c r="G1057" s="21" t="s">
        <v>233</v>
      </c>
      <c r="H1057" s="9">
        <f t="shared" si="487"/>
        <v>0</v>
      </c>
      <c r="I1057" s="40">
        <v>0</v>
      </c>
      <c r="J1057" s="4">
        <f>IFERROR(VLOOKUP($A1057,#REF!,4,FALSE),0)</f>
        <v>0</v>
      </c>
      <c r="K1057" s="5">
        <f>IFERROR(VLOOKUP($A1057,#REF!,5,FALSE),0)</f>
        <v>0</v>
      </c>
      <c r="L1057" s="7">
        <f>IFERROR(VLOOKUP($A1057,#REF!,6,FALSE),0)</f>
        <v>0</v>
      </c>
      <c r="M1057" s="4">
        <f>IFERROR(VLOOKUP($A1057,#REF!,4,FALSE),0)</f>
        <v>0</v>
      </c>
      <c r="N1057" s="5">
        <f>IFERROR(VLOOKUP($A1057,#REF!,5,FALSE),0)</f>
        <v>0</v>
      </c>
      <c r="O1057" s="7">
        <f>IFERROR(VLOOKUP($A1057,#REF!,6,FALSE),0)</f>
        <v>0</v>
      </c>
      <c r="P1057" s="4">
        <f>IFERROR(VLOOKUP($A1057,#REF!,4,FALSE),0)</f>
        <v>0</v>
      </c>
      <c r="Q1057" s="5">
        <f>IFERROR(VLOOKUP($A1057,#REF!,5,FALSE),0)</f>
        <v>0</v>
      </c>
      <c r="R1057" s="7">
        <f>IFERROR(VLOOKUP($A1057,#REF!,6,FALSE),0)</f>
        <v>0</v>
      </c>
      <c r="S1057" s="4">
        <f>IFERROR(VLOOKUP($A1057,#REF!,4,FALSE),0)</f>
        <v>0</v>
      </c>
      <c r="T1057" s="5">
        <f>IFERROR(VLOOKUP($A1057,#REF!,5,FALSE),0)</f>
        <v>0</v>
      </c>
      <c r="U1057" s="7">
        <f>IFERROR(VLOOKUP($A1057,#REF!,6,FALSE),0)</f>
        <v>0</v>
      </c>
      <c r="V1057" s="4">
        <f>IFERROR(VLOOKUP($A1057,#REF!,4,FALSE),0)</f>
        <v>0</v>
      </c>
      <c r="W1057" s="5">
        <f>IFERROR(VLOOKUP($A1057,#REF!,5,FALSE),0)</f>
        <v>0</v>
      </c>
      <c r="X1057" s="7">
        <f>IFERROR(VLOOKUP($A1057,#REF!,6,FALSE),0)</f>
        <v>0</v>
      </c>
      <c r="Y1057" s="4">
        <f>IFERROR(VLOOKUP($A1057,#REF!,4,FALSE),0)</f>
        <v>0</v>
      </c>
      <c r="Z1057" s="5">
        <f>IFERROR(VLOOKUP($A1057,#REF!,5,FALSE),0)</f>
        <v>0</v>
      </c>
      <c r="AA1057" s="7">
        <f>IFERROR(VLOOKUP($A1057,#REF!,6,FALSE),0)</f>
        <v>0</v>
      </c>
      <c r="AB1057" s="4">
        <f>IFERROR(VLOOKUP($A1057,#REF!,4,FALSE),0)</f>
        <v>0</v>
      </c>
      <c r="AC1057" s="5">
        <f>IFERROR(VLOOKUP($A1057,#REF!,5,FALSE),0)</f>
        <v>0</v>
      </c>
      <c r="AD1057" s="7">
        <f>IFERROR(VLOOKUP($A1057,#REF!,6,FALSE),0)</f>
        <v>0</v>
      </c>
      <c r="AE1057" s="4">
        <f>IFERROR(VLOOKUP($A1057,#REF!,4,FALSE),0)</f>
        <v>0</v>
      </c>
      <c r="AF1057" s="5">
        <f>IFERROR(VLOOKUP($A1057,#REF!,5,FALSE),0)</f>
        <v>0</v>
      </c>
      <c r="AG1057" s="7">
        <f>IFERROR(VLOOKUP($A1057,#REF!,6,FALSE),0)</f>
        <v>0</v>
      </c>
      <c r="AH1057" s="4">
        <f>IFERROR(VLOOKUP($A1057,#REF!,4,FALSE),0)</f>
        <v>0</v>
      </c>
      <c r="AI1057" s="5">
        <f>IFERROR(VLOOKUP($A1057,#REF!,5,FALSE),0)</f>
        <v>0</v>
      </c>
      <c r="AJ1057" s="7">
        <f>IFERROR(VLOOKUP($A1057,#REF!,6,FALSE),0)</f>
        <v>0</v>
      </c>
      <c r="AK1057" s="4">
        <f>IFERROR(VLOOKUP($A1057,#REF!,4,FALSE),0)</f>
        <v>0</v>
      </c>
      <c r="AL1057" s="5">
        <f>IFERROR(VLOOKUP($A1057,#REF!,5,FALSE),0)</f>
        <v>0</v>
      </c>
      <c r="AM1057" s="7">
        <f>IFERROR(VLOOKUP($A1057,#REF!,6,FALSE),0)</f>
        <v>0</v>
      </c>
      <c r="AN1057" s="4">
        <f>IFERROR(VLOOKUP($A1057,#REF!,4,FALSE),0)</f>
        <v>0</v>
      </c>
      <c r="AO1057" s="5">
        <f>IFERROR(VLOOKUP($A1057,#REF!,5,FALSE),0)</f>
        <v>0</v>
      </c>
      <c r="AP1057" s="7">
        <f>IFERROR(VLOOKUP($A1057,#REF!,6,FALSE),0)</f>
        <v>0</v>
      </c>
      <c r="AQ1057" s="4">
        <f>IFERROR(VLOOKUP($A1057,#REF!,4,FALSE),0)</f>
        <v>0</v>
      </c>
      <c r="AR1057" s="5">
        <f>IFERROR(VLOOKUP($A1057,#REF!,5,FALSE),0)</f>
        <v>0</v>
      </c>
      <c r="AS1057" s="7">
        <f>IFERROR(VLOOKUP($A1057,#REF!,6,FALSE),0)</f>
        <v>0</v>
      </c>
      <c r="AT1057" s="4">
        <f>IFERROR(VLOOKUP($A1057,#REF!,4,FALSE),0)</f>
        <v>0</v>
      </c>
      <c r="AU1057" s="5">
        <f>IFERROR(VLOOKUP($A1057,#REF!,5,FALSE),0)</f>
        <v>0</v>
      </c>
      <c r="AV1057" s="7">
        <f>IFERROR(VLOOKUP($A1057,#REF!,6,FALSE),0)</f>
        <v>0</v>
      </c>
      <c r="AW1057" s="4">
        <f>IFERROR(VLOOKUP($A1057,#REF!,4,FALSE),0)</f>
        <v>0</v>
      </c>
      <c r="AX1057" s="5">
        <f>IFERROR(VLOOKUP($A1057,#REF!,5,FALSE),0)</f>
        <v>0</v>
      </c>
      <c r="AY1057" s="7">
        <f>IFERROR(VLOOKUP($A1057,#REF!,6,FALSE),0)</f>
        <v>0</v>
      </c>
      <c r="AZ1057" s="4">
        <f>IFERROR(VLOOKUP($A1057,#REF!,4,FALSE),0)</f>
        <v>0</v>
      </c>
      <c r="BA1057" s="5">
        <f>IFERROR(VLOOKUP($A1057,#REF!,5,FALSE),0)</f>
        <v>0</v>
      </c>
      <c r="BB1057" s="7">
        <f>IFERROR(VLOOKUP($A1057,#REF!,6,FALSE),0)</f>
        <v>0</v>
      </c>
      <c r="BC1057" s="4">
        <f>IFERROR(VLOOKUP($A1057,#REF!,4,FALSE),0)</f>
        <v>0</v>
      </c>
      <c r="BD1057" s="5">
        <f>IFERROR(VLOOKUP($A1057,#REF!,5,FALSE),0)</f>
        <v>0</v>
      </c>
      <c r="BE1057" s="7">
        <f>IFERROR(VLOOKUP($A1057,#REF!,6,FALSE),0)</f>
        <v>0</v>
      </c>
      <c r="BF1057" s="4">
        <f>IFERROR(VLOOKUP($A1057,#REF!,4,FALSE),0)</f>
        <v>0</v>
      </c>
      <c r="BG1057" s="5">
        <f>IFERROR(VLOOKUP($A1057,#REF!,5,FALSE),0)</f>
        <v>0</v>
      </c>
      <c r="BH1057" s="7">
        <f>IFERROR(VLOOKUP($A1057,#REF!,6,FALSE),0)</f>
        <v>0</v>
      </c>
      <c r="BI1057" s="4">
        <f>IFERROR(VLOOKUP($A1057,#REF!,4,FALSE),0)</f>
        <v>0</v>
      </c>
      <c r="BJ1057" s="5">
        <f>IFERROR(VLOOKUP($A1057,#REF!,5,FALSE),0)</f>
        <v>0</v>
      </c>
      <c r="BK1057" s="7">
        <f>IFERROR(VLOOKUP($A1057,#REF!,6,FALSE),0)</f>
        <v>0</v>
      </c>
      <c r="BL1057" s="4">
        <f>IFERROR(VLOOKUP($A1057,#REF!,4,FALSE),0)</f>
        <v>0</v>
      </c>
      <c r="BM1057" s="5">
        <f>IFERROR(VLOOKUP($A1057,#REF!,5,FALSE),0)</f>
        <v>0</v>
      </c>
      <c r="BN1057" s="7">
        <f>IFERROR(VLOOKUP($A1057,#REF!,6,FALSE),0)</f>
        <v>0</v>
      </c>
      <c r="BO1057" s="4">
        <f>IFERROR(VLOOKUP($A1057,#REF!,4,FALSE),0)</f>
        <v>0</v>
      </c>
      <c r="BP1057" s="5">
        <f>IFERROR(VLOOKUP($A1057,#REF!,5,FALSE),0)</f>
        <v>0</v>
      </c>
      <c r="BQ1057" s="7">
        <f>IFERROR(VLOOKUP($A1057,#REF!,6,FALSE),0)</f>
        <v>0</v>
      </c>
      <c r="BR1057" s="4">
        <f>IFERROR(VLOOKUP($A1057,#REF!,4,FALSE),0)</f>
        <v>0</v>
      </c>
      <c r="BS1057" s="5">
        <f>IFERROR(VLOOKUP($A1057,#REF!,5,FALSE),0)</f>
        <v>0</v>
      </c>
      <c r="BT1057" s="7">
        <f>IFERROR(VLOOKUP($A1057,#REF!,6,FALSE),0)</f>
        <v>0</v>
      </c>
      <c r="BU1057" s="4">
        <f>IFERROR(VLOOKUP($A1057,#REF!,4,FALSE),0)</f>
        <v>0</v>
      </c>
      <c r="BV1057" s="5">
        <f>IFERROR(VLOOKUP($A1057,#REF!,5,FALSE),0)</f>
        <v>0</v>
      </c>
      <c r="BW1057" s="7">
        <f>IFERROR(VLOOKUP($A1057,#REF!,6,FALSE),0)</f>
        <v>0</v>
      </c>
      <c r="BX1057" s="4">
        <f>IFERROR(VLOOKUP($A1057,#REF!,4,FALSE),0)</f>
        <v>0</v>
      </c>
      <c r="BY1057" s="5">
        <f>IFERROR(VLOOKUP($A1057,#REF!,5,FALSE),0)</f>
        <v>0</v>
      </c>
      <c r="BZ1057" s="7">
        <f>IFERROR(VLOOKUP($A1057,#REF!,6,FALSE),0)</f>
        <v>0</v>
      </c>
      <c r="CA1057" s="4">
        <f>IFERROR(VLOOKUP($A1057,#REF!,4,FALSE),0)</f>
        <v>0</v>
      </c>
      <c r="CB1057" s="5">
        <f>IFERROR(VLOOKUP($A1057,#REF!,5,FALSE),0)</f>
        <v>0</v>
      </c>
      <c r="CC1057" s="7">
        <f>IFERROR(VLOOKUP($A1057,#REF!,6,FALSE),0)</f>
        <v>0</v>
      </c>
      <c r="CD1057" s="4">
        <f>IFERROR(VLOOKUP($A1057,#REF!,4,FALSE),0)</f>
        <v>0</v>
      </c>
      <c r="CE1057" s="5">
        <f>IFERROR(VLOOKUP($A1057,#REF!,5,FALSE),0)</f>
        <v>0</v>
      </c>
      <c r="CF1057" s="7">
        <f>IFERROR(VLOOKUP($A1057,#REF!,6,FALSE),0)</f>
        <v>0</v>
      </c>
      <c r="CG1057" s="4">
        <f>IFERROR(VLOOKUP($A1057,#REF!,4,FALSE),0)</f>
        <v>0</v>
      </c>
      <c r="CH1057" s="5">
        <f>IFERROR(VLOOKUP($A1057,#REF!,5,FALSE),0)</f>
        <v>0</v>
      </c>
      <c r="CI1057" s="7">
        <f>IFERROR(VLOOKUP($A1057,#REF!,6,FALSE),0)</f>
        <v>0</v>
      </c>
      <c r="CJ1057" s="4">
        <f>IFERROR(VLOOKUP($A1057,#REF!,4,FALSE),0)</f>
        <v>0</v>
      </c>
      <c r="CK1057" s="5">
        <f>IFERROR(VLOOKUP($A1057,#REF!,5,FALSE),0)</f>
        <v>0</v>
      </c>
      <c r="CL1057" s="7">
        <f>IFERROR(VLOOKUP($A1057,#REF!,6,FALSE),0)</f>
        <v>0</v>
      </c>
      <c r="CM1057" s="4">
        <f>IFERROR(VLOOKUP($A1057,#REF!,4,FALSE),0)</f>
        <v>0</v>
      </c>
      <c r="CN1057" s="5">
        <f>IFERROR(VLOOKUP($A1057,#REF!,5,FALSE),0)</f>
        <v>0</v>
      </c>
      <c r="CO1057" s="7">
        <f>IFERROR(VLOOKUP($A1057,#REF!,6,FALSE),0)</f>
        <v>0</v>
      </c>
      <c r="CP1057" s="4">
        <f>IFERROR(VLOOKUP($A1057,#REF!,4,FALSE),0)</f>
        <v>0</v>
      </c>
      <c r="CQ1057" s="5">
        <f>IFERROR(VLOOKUP($A1057,#REF!,5,FALSE),0)</f>
        <v>0</v>
      </c>
      <c r="CR1057" s="7">
        <f>IFERROR(VLOOKUP($A1057,#REF!,6,FALSE),0)</f>
        <v>0</v>
      </c>
      <c r="CS1057" s="4">
        <f>IFERROR(VLOOKUP($A1057,#REF!,4,FALSE),0)</f>
        <v>0</v>
      </c>
      <c r="CT1057" s="5">
        <f>IFERROR(VLOOKUP($A1057,#REF!,5,FALSE),0)</f>
        <v>0</v>
      </c>
      <c r="CU1057" s="7">
        <f>IFERROR(VLOOKUP($A1057,#REF!,6,FALSE),0)</f>
        <v>0</v>
      </c>
      <c r="CV1057" s="4">
        <f>IFERROR(VLOOKUP($A1057,#REF!,4,FALSE),0)</f>
        <v>0</v>
      </c>
      <c r="CW1057" s="5">
        <f>IFERROR(VLOOKUP($A1057,#REF!,5,FALSE),0)</f>
        <v>0</v>
      </c>
      <c r="CX1057" s="7">
        <f>IFERROR(VLOOKUP($A1057,#REF!,6,FALSE),0)</f>
        <v>0</v>
      </c>
      <c r="CY1057" s="4">
        <f>IFERROR(VLOOKUP($A1057,#REF!,4,FALSE),0)</f>
        <v>0</v>
      </c>
      <c r="CZ1057" s="5">
        <f>IFERROR(VLOOKUP($A1057,#REF!,5,FALSE),0)</f>
        <v>0</v>
      </c>
      <c r="DA1057" s="7">
        <f>IFERROR(VLOOKUP($A1057,#REF!,6,FALSE),0)</f>
        <v>0</v>
      </c>
      <c r="DB1057" s="4">
        <f>IFERROR(VLOOKUP($A1057,#REF!,4,FALSE),0)</f>
        <v>0</v>
      </c>
      <c r="DC1057" s="5">
        <f>IFERROR(VLOOKUP($A1057,#REF!,5,FALSE),0)</f>
        <v>0</v>
      </c>
      <c r="DD1057" s="7">
        <f>IFERROR(VLOOKUP($A1057,#REF!,6,FALSE),0)</f>
        <v>0</v>
      </c>
      <c r="DE1057" s="4">
        <f>IFERROR(VLOOKUP($A1057,#REF!,4,FALSE),0)</f>
        <v>0</v>
      </c>
      <c r="DF1057" s="5">
        <f>IFERROR(VLOOKUP($A1057,#REF!,5,FALSE),0)</f>
        <v>0</v>
      </c>
      <c r="DG1057" s="7">
        <f>IFERROR(VLOOKUP($A1057,#REF!,6,FALSE),0)</f>
        <v>0</v>
      </c>
      <c r="DH1057" s="4">
        <f>IFERROR(VLOOKUP($A1057,#REF!,4,FALSE),0)</f>
        <v>0</v>
      </c>
      <c r="DI1057" s="5">
        <f>IFERROR(VLOOKUP($A1057,#REF!,5,FALSE),0)</f>
        <v>0</v>
      </c>
      <c r="DJ1057" s="7">
        <f>IFERROR(VLOOKUP($A1057,#REF!,6,FALSE),0)</f>
        <v>0</v>
      </c>
      <c r="DK1057" s="4"/>
      <c r="DL1057" s="5"/>
      <c r="DM1057" s="7"/>
      <c r="DN1057" s="4"/>
      <c r="DO1057" s="5"/>
      <c r="DP1057" s="7"/>
      <c r="DQ1057" s="4"/>
      <c r="DR1057" s="5"/>
      <c r="DS1057" s="7"/>
      <c r="DT1057" s="4"/>
      <c r="DU1057" s="5"/>
      <c r="DV1057" s="7"/>
      <c r="DW1057" s="4"/>
      <c r="DX1057" s="5"/>
      <c r="DY1057" s="7"/>
      <c r="DZ1057" s="4"/>
      <c r="EA1057" s="5"/>
      <c r="EB1057" s="7"/>
      <c r="EC1057" s="4"/>
      <c r="ED1057" s="5"/>
      <c r="EE1057" s="7"/>
      <c r="EF1057" s="4"/>
      <c r="EG1057" s="5"/>
      <c r="EH1057" s="7"/>
      <c r="EI1057" s="4"/>
      <c r="EJ1057" s="5"/>
      <c r="EK1057" s="7"/>
      <c r="EL1057" s="4"/>
      <c r="EM1057" s="5"/>
      <c r="EN1057" s="7"/>
      <c r="EO1057" s="4"/>
      <c r="EP1057" s="5"/>
      <c r="EQ1057" s="7"/>
      <c r="ER1057" s="4"/>
      <c r="ES1057" s="5"/>
      <c r="ET1057" s="7"/>
      <c r="EU1057" s="23">
        <f t="shared" si="505"/>
        <v>0</v>
      </c>
      <c r="EV1057" s="23">
        <f>LARGE((J1057,M1057,P1057,S1057,V1057,Y1057,AB1057,AE1057,AH1057,AK1057,AN1057,AQ1057,AT1057,AW1057,AZ1057,BC1057,BF1057,BI1057,BL1057,BO1057,BU1057,BX1057,CA1057,CD1057,CG1057,CJ1057,CM1057,CP1057,CS1057,CV1057,CY1057,DB1057,DE1057,DH1057,DK1057,DN1057,DQ1057,DT1057,DW1057,DZ1057,EC1057,EF1057,EI1057,EL1057,EO1057,ER1057),2)</f>
        <v>0</v>
      </c>
      <c r="EW1057" s="23">
        <v>0</v>
      </c>
      <c r="EX1057" s="23">
        <f t="shared" si="519"/>
        <v>0</v>
      </c>
    </row>
    <row r="1058" spans="1:154" ht="15" customHeight="1" x14ac:dyDescent="0.25">
      <c r="A1058" s="34" t="str">
        <f t="shared" si="486"/>
        <v>931868-Solo-L-MPC</v>
      </c>
      <c r="B1058" s="18">
        <v>931868</v>
      </c>
      <c r="C1058" s="18" t="s">
        <v>544</v>
      </c>
      <c r="D1058" s="18" t="s">
        <v>51</v>
      </c>
      <c r="E1058" s="19" t="s">
        <v>77</v>
      </c>
      <c r="F1058" s="20" t="s">
        <v>81</v>
      </c>
      <c r="G1058" s="21" t="s">
        <v>124</v>
      </c>
      <c r="H1058" s="9">
        <f t="shared" si="487"/>
        <v>0</v>
      </c>
      <c r="I1058" s="40">
        <v>0</v>
      </c>
      <c r="J1058" s="4">
        <f>IFERROR(VLOOKUP($A1058,#REF!,4,FALSE),0)</f>
        <v>0</v>
      </c>
      <c r="K1058" s="5">
        <f>IFERROR(VLOOKUP($A1058,#REF!,5,FALSE),0)</f>
        <v>0</v>
      </c>
      <c r="L1058" s="7">
        <f>IFERROR(VLOOKUP($A1058,#REF!,6,FALSE),0)</f>
        <v>0</v>
      </c>
      <c r="M1058" s="4">
        <f>IFERROR(VLOOKUP($A1058,#REF!,4,FALSE),0)</f>
        <v>0</v>
      </c>
      <c r="N1058" s="5">
        <f>IFERROR(VLOOKUP($A1058,#REF!,5,FALSE),0)</f>
        <v>0</v>
      </c>
      <c r="O1058" s="7">
        <f>IFERROR(VLOOKUP($A1058,#REF!,6,FALSE),0)</f>
        <v>0</v>
      </c>
      <c r="P1058" s="4">
        <f>IFERROR(VLOOKUP($A1058,#REF!,4,FALSE),0)</f>
        <v>0</v>
      </c>
      <c r="Q1058" s="5">
        <f>IFERROR(VLOOKUP($A1058,#REF!,5,FALSE),0)</f>
        <v>0</v>
      </c>
      <c r="R1058" s="7">
        <f>IFERROR(VLOOKUP($A1058,#REF!,6,FALSE),0)</f>
        <v>0</v>
      </c>
      <c r="S1058" s="4">
        <f>IFERROR(VLOOKUP($A1058,#REF!,4,FALSE),0)</f>
        <v>0</v>
      </c>
      <c r="T1058" s="5">
        <f>IFERROR(VLOOKUP($A1058,#REF!,5,FALSE),0)</f>
        <v>0</v>
      </c>
      <c r="U1058" s="7">
        <f>IFERROR(VLOOKUP($A1058,#REF!,6,FALSE),0)</f>
        <v>0</v>
      </c>
      <c r="V1058" s="4">
        <f>IFERROR(VLOOKUP($A1058,#REF!,4,FALSE),0)</f>
        <v>0</v>
      </c>
      <c r="W1058" s="5">
        <f>IFERROR(VLOOKUP($A1058,#REF!,5,FALSE),0)</f>
        <v>0</v>
      </c>
      <c r="X1058" s="7">
        <f>IFERROR(VLOOKUP($A1058,#REF!,6,FALSE),0)</f>
        <v>0</v>
      </c>
      <c r="Y1058" s="4">
        <f>IFERROR(VLOOKUP($A1058,#REF!,4,FALSE),0)</f>
        <v>0</v>
      </c>
      <c r="Z1058" s="5">
        <f>IFERROR(VLOOKUP($A1058,#REF!,5,FALSE),0)</f>
        <v>0</v>
      </c>
      <c r="AA1058" s="7">
        <f>IFERROR(VLOOKUP($A1058,#REF!,6,FALSE),0)</f>
        <v>0</v>
      </c>
      <c r="AB1058" s="4">
        <f>IFERROR(VLOOKUP($A1058,#REF!,4,FALSE),0)</f>
        <v>0</v>
      </c>
      <c r="AC1058" s="5">
        <f>IFERROR(VLOOKUP($A1058,#REF!,5,FALSE),0)</f>
        <v>0</v>
      </c>
      <c r="AD1058" s="7">
        <f>IFERROR(VLOOKUP($A1058,#REF!,6,FALSE),0)</f>
        <v>0</v>
      </c>
      <c r="AE1058" s="4">
        <f>IFERROR(VLOOKUP($A1058,#REF!,4,FALSE),0)</f>
        <v>0</v>
      </c>
      <c r="AF1058" s="5">
        <f>IFERROR(VLOOKUP($A1058,#REF!,5,FALSE),0)</f>
        <v>0</v>
      </c>
      <c r="AG1058" s="7">
        <f>IFERROR(VLOOKUP($A1058,#REF!,6,FALSE),0)</f>
        <v>0</v>
      </c>
      <c r="AH1058" s="4">
        <f>IFERROR(VLOOKUP($A1058,#REF!,4,FALSE),0)</f>
        <v>0</v>
      </c>
      <c r="AI1058" s="5">
        <f>IFERROR(VLOOKUP($A1058,#REF!,5,FALSE),0)</f>
        <v>0</v>
      </c>
      <c r="AJ1058" s="7">
        <f>IFERROR(VLOOKUP($A1058,#REF!,6,FALSE),0)</f>
        <v>0</v>
      </c>
      <c r="AK1058" s="4">
        <f>IFERROR(VLOOKUP($A1058,#REF!,4,FALSE),0)</f>
        <v>0</v>
      </c>
      <c r="AL1058" s="5">
        <f>IFERROR(VLOOKUP($A1058,#REF!,5,FALSE),0)</f>
        <v>0</v>
      </c>
      <c r="AM1058" s="7">
        <f>IFERROR(VLOOKUP($A1058,#REF!,6,FALSE),0)</f>
        <v>0</v>
      </c>
      <c r="AN1058" s="4">
        <f>IFERROR(VLOOKUP($A1058,#REF!,4,FALSE),0)</f>
        <v>0</v>
      </c>
      <c r="AO1058" s="5">
        <f>IFERROR(VLOOKUP($A1058,#REF!,5,FALSE),0)</f>
        <v>0</v>
      </c>
      <c r="AP1058" s="7">
        <f>IFERROR(VLOOKUP($A1058,#REF!,6,FALSE),0)</f>
        <v>0</v>
      </c>
      <c r="AQ1058" s="4">
        <f>IFERROR(VLOOKUP($A1058,#REF!,4,FALSE),0)</f>
        <v>0</v>
      </c>
      <c r="AR1058" s="5">
        <f>IFERROR(VLOOKUP($A1058,#REF!,5,FALSE),0)</f>
        <v>0</v>
      </c>
      <c r="AS1058" s="7">
        <f>IFERROR(VLOOKUP($A1058,#REF!,6,FALSE),0)</f>
        <v>0</v>
      </c>
      <c r="AT1058" s="4">
        <f>IFERROR(VLOOKUP($A1058,#REF!,4,FALSE),0)</f>
        <v>0</v>
      </c>
      <c r="AU1058" s="5">
        <f>IFERROR(VLOOKUP($A1058,#REF!,5,FALSE),0)</f>
        <v>0</v>
      </c>
      <c r="AV1058" s="7">
        <f>IFERROR(VLOOKUP($A1058,#REF!,6,FALSE),0)</f>
        <v>0</v>
      </c>
      <c r="AW1058" s="4">
        <f>IFERROR(VLOOKUP($A1058,#REF!,4,FALSE),0)</f>
        <v>0</v>
      </c>
      <c r="AX1058" s="5">
        <f>IFERROR(VLOOKUP($A1058,#REF!,5,FALSE),0)</f>
        <v>0</v>
      </c>
      <c r="AY1058" s="7">
        <f>IFERROR(VLOOKUP($A1058,#REF!,6,FALSE),0)</f>
        <v>0</v>
      </c>
      <c r="AZ1058" s="4">
        <f>IFERROR(VLOOKUP($A1058,#REF!,4,FALSE),0)</f>
        <v>0</v>
      </c>
      <c r="BA1058" s="5">
        <f>IFERROR(VLOOKUP($A1058,#REF!,5,FALSE),0)</f>
        <v>0</v>
      </c>
      <c r="BB1058" s="7">
        <f>IFERROR(VLOOKUP($A1058,#REF!,6,FALSE),0)</f>
        <v>0</v>
      </c>
      <c r="BC1058" s="4">
        <f>IFERROR(VLOOKUP($A1058,#REF!,4,FALSE),0)</f>
        <v>0</v>
      </c>
      <c r="BD1058" s="5">
        <f>IFERROR(VLOOKUP($A1058,#REF!,5,FALSE),0)</f>
        <v>0</v>
      </c>
      <c r="BE1058" s="7">
        <f>IFERROR(VLOOKUP($A1058,#REF!,6,FALSE),0)</f>
        <v>0</v>
      </c>
      <c r="BF1058" s="4">
        <f>IFERROR(VLOOKUP($A1058,#REF!,4,FALSE),0)</f>
        <v>0</v>
      </c>
      <c r="BG1058" s="5">
        <f>IFERROR(VLOOKUP($A1058,#REF!,5,FALSE),0)</f>
        <v>0</v>
      </c>
      <c r="BH1058" s="7">
        <f>IFERROR(VLOOKUP($A1058,#REF!,6,FALSE),0)</f>
        <v>0</v>
      </c>
      <c r="BI1058" s="4">
        <f>IFERROR(VLOOKUP($A1058,#REF!,4,FALSE),0)</f>
        <v>0</v>
      </c>
      <c r="BJ1058" s="5">
        <f>IFERROR(VLOOKUP($A1058,#REF!,5,FALSE),0)</f>
        <v>0</v>
      </c>
      <c r="BK1058" s="7">
        <f>IFERROR(VLOOKUP($A1058,#REF!,6,FALSE),0)</f>
        <v>0</v>
      </c>
      <c r="BL1058" s="4">
        <f>IFERROR(VLOOKUP($A1058,#REF!,4,FALSE),0)</f>
        <v>0</v>
      </c>
      <c r="BM1058" s="5">
        <f>IFERROR(VLOOKUP($A1058,#REF!,5,FALSE),0)</f>
        <v>0</v>
      </c>
      <c r="BN1058" s="7">
        <f>IFERROR(VLOOKUP($A1058,#REF!,6,FALSE),0)</f>
        <v>0</v>
      </c>
      <c r="BO1058" s="4">
        <f>IFERROR(VLOOKUP($A1058,#REF!,4,FALSE),0)</f>
        <v>0</v>
      </c>
      <c r="BP1058" s="5">
        <f>IFERROR(VLOOKUP($A1058,#REF!,5,FALSE),0)</f>
        <v>0</v>
      </c>
      <c r="BQ1058" s="7">
        <f>IFERROR(VLOOKUP($A1058,#REF!,6,FALSE),0)</f>
        <v>0</v>
      </c>
      <c r="BR1058" s="4">
        <f>IFERROR(VLOOKUP($A1058,#REF!,4,FALSE),0)</f>
        <v>0</v>
      </c>
      <c r="BS1058" s="5">
        <f>IFERROR(VLOOKUP($A1058,#REF!,5,FALSE),0)</f>
        <v>0</v>
      </c>
      <c r="BT1058" s="7">
        <f>IFERROR(VLOOKUP($A1058,#REF!,6,FALSE),0)</f>
        <v>0</v>
      </c>
      <c r="BU1058" s="4">
        <f>IFERROR(VLOOKUP($A1058,#REF!,4,FALSE),0)</f>
        <v>0</v>
      </c>
      <c r="BV1058" s="5">
        <f>IFERROR(VLOOKUP($A1058,#REF!,5,FALSE),0)</f>
        <v>0</v>
      </c>
      <c r="BW1058" s="7">
        <f>IFERROR(VLOOKUP($A1058,#REF!,6,FALSE),0)</f>
        <v>0</v>
      </c>
      <c r="BX1058" s="4">
        <f>IFERROR(VLOOKUP($A1058,#REF!,4,FALSE),0)</f>
        <v>0</v>
      </c>
      <c r="BY1058" s="5">
        <f>IFERROR(VLOOKUP($A1058,#REF!,5,FALSE),0)</f>
        <v>0</v>
      </c>
      <c r="BZ1058" s="7">
        <f>IFERROR(VLOOKUP($A1058,#REF!,6,FALSE),0)</f>
        <v>0</v>
      </c>
      <c r="CA1058" s="4">
        <f>IFERROR(VLOOKUP($A1058,#REF!,4,FALSE),0)</f>
        <v>0</v>
      </c>
      <c r="CB1058" s="5">
        <f>IFERROR(VLOOKUP($A1058,#REF!,5,FALSE),0)</f>
        <v>0</v>
      </c>
      <c r="CC1058" s="7">
        <f>IFERROR(VLOOKUP($A1058,#REF!,6,FALSE),0)</f>
        <v>0</v>
      </c>
      <c r="CD1058" s="4">
        <f>IFERROR(VLOOKUP($A1058,#REF!,4,FALSE),0)</f>
        <v>0</v>
      </c>
      <c r="CE1058" s="5">
        <f>IFERROR(VLOOKUP($A1058,#REF!,5,FALSE),0)</f>
        <v>0</v>
      </c>
      <c r="CF1058" s="7">
        <f>IFERROR(VLOOKUP($A1058,#REF!,6,FALSE),0)</f>
        <v>0</v>
      </c>
      <c r="CG1058" s="4">
        <f>IFERROR(VLOOKUP($A1058,#REF!,4,FALSE),0)</f>
        <v>0</v>
      </c>
      <c r="CH1058" s="5">
        <f>IFERROR(VLOOKUP($A1058,#REF!,5,FALSE),0)</f>
        <v>0</v>
      </c>
      <c r="CI1058" s="7">
        <f>IFERROR(VLOOKUP($A1058,#REF!,6,FALSE),0)</f>
        <v>0</v>
      </c>
      <c r="CJ1058" s="4">
        <f>IFERROR(VLOOKUP($A1058,#REF!,4,FALSE),0)</f>
        <v>0</v>
      </c>
      <c r="CK1058" s="5">
        <f>IFERROR(VLOOKUP($A1058,#REF!,5,FALSE),0)</f>
        <v>0</v>
      </c>
      <c r="CL1058" s="7">
        <f>IFERROR(VLOOKUP($A1058,#REF!,6,FALSE),0)</f>
        <v>0</v>
      </c>
      <c r="CM1058" s="4">
        <f>IFERROR(VLOOKUP($A1058,#REF!,4,FALSE),0)</f>
        <v>0</v>
      </c>
      <c r="CN1058" s="5">
        <f>IFERROR(VLOOKUP($A1058,#REF!,5,FALSE),0)</f>
        <v>0</v>
      </c>
      <c r="CO1058" s="7">
        <f>IFERROR(VLOOKUP($A1058,#REF!,6,FALSE),0)</f>
        <v>0</v>
      </c>
      <c r="CP1058" s="4">
        <f>IFERROR(VLOOKUP($A1058,#REF!,4,FALSE),0)</f>
        <v>0</v>
      </c>
      <c r="CQ1058" s="5">
        <f>IFERROR(VLOOKUP($A1058,#REF!,5,FALSE),0)</f>
        <v>0</v>
      </c>
      <c r="CR1058" s="7">
        <f>IFERROR(VLOOKUP($A1058,#REF!,6,FALSE),0)</f>
        <v>0</v>
      </c>
      <c r="CS1058" s="4">
        <f>IFERROR(VLOOKUP($A1058,#REF!,4,FALSE),0)</f>
        <v>0</v>
      </c>
      <c r="CT1058" s="5">
        <f>IFERROR(VLOOKUP($A1058,#REF!,5,FALSE),0)</f>
        <v>0</v>
      </c>
      <c r="CU1058" s="7">
        <f>IFERROR(VLOOKUP($A1058,#REF!,6,FALSE),0)</f>
        <v>0</v>
      </c>
      <c r="CV1058" s="4">
        <f>IFERROR(VLOOKUP($A1058,#REF!,4,FALSE),0)</f>
        <v>0</v>
      </c>
      <c r="CW1058" s="5">
        <f>IFERROR(VLOOKUP($A1058,#REF!,5,FALSE),0)</f>
        <v>0</v>
      </c>
      <c r="CX1058" s="7">
        <f>IFERROR(VLOOKUP($A1058,#REF!,6,FALSE),0)</f>
        <v>0</v>
      </c>
      <c r="CY1058" s="4">
        <f>IFERROR(VLOOKUP($A1058,#REF!,4,FALSE),0)</f>
        <v>0</v>
      </c>
      <c r="CZ1058" s="5">
        <f>IFERROR(VLOOKUP($A1058,#REF!,5,FALSE),0)</f>
        <v>0</v>
      </c>
      <c r="DA1058" s="7">
        <f>IFERROR(VLOOKUP($A1058,#REF!,6,FALSE),0)</f>
        <v>0</v>
      </c>
      <c r="DB1058" s="4">
        <f>IFERROR(VLOOKUP($A1058,#REF!,4,FALSE),0)</f>
        <v>0</v>
      </c>
      <c r="DC1058" s="5">
        <f>IFERROR(VLOOKUP($A1058,#REF!,5,FALSE),0)</f>
        <v>0</v>
      </c>
      <c r="DD1058" s="7">
        <f>IFERROR(VLOOKUP($A1058,#REF!,6,FALSE),0)</f>
        <v>0</v>
      </c>
      <c r="DE1058" s="4">
        <f>IFERROR(VLOOKUP($A1058,#REF!,4,FALSE),0)</f>
        <v>0</v>
      </c>
      <c r="DF1058" s="5">
        <f>IFERROR(VLOOKUP($A1058,#REF!,5,FALSE),0)</f>
        <v>0</v>
      </c>
      <c r="DG1058" s="7">
        <f>IFERROR(VLOOKUP($A1058,#REF!,6,FALSE),0)</f>
        <v>0</v>
      </c>
      <c r="DH1058" s="4">
        <f>IFERROR(VLOOKUP($A1058,#REF!,4,FALSE),0)</f>
        <v>0</v>
      </c>
      <c r="DI1058" s="5">
        <f>IFERROR(VLOOKUP($A1058,#REF!,5,FALSE),0)</f>
        <v>0</v>
      </c>
      <c r="DJ1058" s="7">
        <f>IFERROR(VLOOKUP($A1058,#REF!,6,FALSE),0)</f>
        <v>0</v>
      </c>
      <c r="DK1058" s="4"/>
      <c r="DL1058" s="5"/>
      <c r="DM1058" s="7"/>
      <c r="DN1058" s="4"/>
      <c r="DO1058" s="5"/>
      <c r="DP1058" s="7"/>
      <c r="DQ1058" s="4"/>
      <c r="DR1058" s="5"/>
      <c r="DS1058" s="7"/>
      <c r="DT1058" s="4"/>
      <c r="DU1058" s="5"/>
      <c r="DV1058" s="7"/>
      <c r="DW1058" s="4"/>
      <c r="DX1058" s="5"/>
      <c r="DY1058" s="7"/>
      <c r="DZ1058" s="4"/>
      <c r="EA1058" s="5"/>
      <c r="EB1058" s="7"/>
      <c r="EC1058" s="4"/>
      <c r="ED1058" s="5"/>
      <c r="EE1058" s="7"/>
      <c r="EF1058" s="4"/>
      <c r="EG1058" s="5"/>
      <c r="EH1058" s="7"/>
      <c r="EI1058" s="4"/>
      <c r="EJ1058" s="5"/>
      <c r="EK1058" s="7"/>
      <c r="EL1058" s="4"/>
      <c r="EM1058" s="5"/>
      <c r="EN1058" s="7"/>
      <c r="EO1058" s="4"/>
      <c r="EP1058" s="5"/>
      <c r="EQ1058" s="7"/>
      <c r="ER1058" s="4"/>
      <c r="ES1058" s="5"/>
      <c r="ET1058" s="7"/>
      <c r="EU1058" s="23">
        <f t="shared" si="505"/>
        <v>0</v>
      </c>
      <c r="EV1058" s="23">
        <f>LARGE((J1058,M1058,P1058,S1058,V1058,Y1058,AB1058,AE1058,AH1058,AK1058,AN1058,AQ1058,AT1058,AW1058,AZ1058,BC1058,BF1058,BI1058,BL1058,BO1058,BU1058,BX1058,CA1058,CD1058,CG1058,CJ1058,CM1058,CP1058,CS1058,CV1058,CY1058,DB1058,DE1058,DH1058,DK1058,DN1058,DQ1058,DT1058,DW1058,DZ1058,EC1058,EF1058,EI1058,EL1058,EO1058,ER1058),2)</f>
        <v>0</v>
      </c>
      <c r="EW1058" s="23">
        <f>LARGE((J1058,M1058,P1058,S1058,V1058,Y1058,AB1058,AE1058,AH1058,AK1058,AN1058,AQ1058,AT1058,AW1058,AZ1058,BC1058,BF1058,BI1058,BL1058,BO1058,BU1058,BX1058,CA1058,CD1058,CG1058,CJ1058,CM1058,CP1058,CS1058,CV1058,CY1058,DB1058,DE1058,DH1058,DK1058,DN1058,DQ1058,DT1058,DW1058,DZ1058,EC1058,EF1058,EI1058,EL1058,EO1058,ER1058),3)</f>
        <v>0</v>
      </c>
      <c r="EX1058" s="23">
        <f>SUM(EU1058,EV1058,EW1058)/3</f>
        <v>0</v>
      </c>
    </row>
    <row r="1059" spans="1:154" ht="16.5" customHeight="1" x14ac:dyDescent="0.25">
      <c r="A1059" s="34" t="str">
        <f t="shared" si="486"/>
        <v>v00001-Team-2*-NJT</v>
      </c>
      <c r="B1059" s="18" t="s">
        <v>597</v>
      </c>
      <c r="C1059" s="18" t="s">
        <v>259</v>
      </c>
      <c r="D1059" s="18" t="s">
        <v>259</v>
      </c>
      <c r="E1059" s="19" t="s">
        <v>79</v>
      </c>
      <c r="F1059" s="20" t="s">
        <v>243</v>
      </c>
      <c r="G1059" s="21" t="s">
        <v>236</v>
      </c>
      <c r="H1059" s="9">
        <f t="shared" si="487"/>
        <v>0</v>
      </c>
      <c r="I1059" s="40">
        <v>0</v>
      </c>
      <c r="J1059" s="4">
        <f>IFERROR(VLOOKUP($A1059,#REF!,4,FALSE),0)</f>
        <v>0</v>
      </c>
      <c r="K1059" s="5">
        <f>IFERROR(VLOOKUP($A1059,#REF!,5,FALSE),0)</f>
        <v>0</v>
      </c>
      <c r="L1059" s="7">
        <f>IFERROR(VLOOKUP($A1059,#REF!,6,FALSE),0)</f>
        <v>0</v>
      </c>
      <c r="M1059" s="4">
        <f>IFERROR(VLOOKUP($A1059,#REF!,4,FALSE),0)</f>
        <v>0</v>
      </c>
      <c r="N1059" s="5">
        <f>IFERROR(VLOOKUP($A1059,#REF!,5,FALSE),0)</f>
        <v>0</v>
      </c>
      <c r="O1059" s="7">
        <f>IFERROR(VLOOKUP($A1059,#REF!,6,FALSE),0)</f>
        <v>0</v>
      </c>
      <c r="P1059" s="4">
        <f>IFERROR(VLOOKUP($A1059,#REF!,4,FALSE),0)</f>
        <v>0</v>
      </c>
      <c r="Q1059" s="5">
        <f>IFERROR(VLOOKUP($A1059,#REF!,5,FALSE),0)</f>
        <v>0</v>
      </c>
      <c r="R1059" s="7">
        <f>IFERROR(VLOOKUP($A1059,#REF!,6,FALSE),0)</f>
        <v>0</v>
      </c>
      <c r="S1059" s="4">
        <f>IFERROR(VLOOKUP($A1059,#REF!,4,FALSE),0)</f>
        <v>0</v>
      </c>
      <c r="T1059" s="5">
        <f>IFERROR(VLOOKUP($A1059,#REF!,5,FALSE),0)</f>
        <v>0</v>
      </c>
      <c r="U1059" s="7">
        <f>IFERROR(VLOOKUP($A1059,#REF!,6,FALSE),0)</f>
        <v>0</v>
      </c>
      <c r="V1059" s="4">
        <f>IFERROR(VLOOKUP($A1059,#REF!,4,FALSE),0)</f>
        <v>0</v>
      </c>
      <c r="W1059" s="5">
        <f>IFERROR(VLOOKUP($A1059,#REF!,5,FALSE),0)</f>
        <v>0</v>
      </c>
      <c r="X1059" s="7">
        <f>IFERROR(VLOOKUP($A1059,#REF!,6,FALSE),0)</f>
        <v>0</v>
      </c>
      <c r="Y1059" s="4">
        <f>IFERROR(VLOOKUP($A1059,#REF!,4,FALSE),0)</f>
        <v>0</v>
      </c>
      <c r="Z1059" s="5">
        <f>IFERROR(VLOOKUP($A1059,#REF!,5,FALSE),0)</f>
        <v>0</v>
      </c>
      <c r="AA1059" s="7">
        <f>IFERROR(VLOOKUP($A1059,#REF!,6,FALSE),0)</f>
        <v>0</v>
      </c>
      <c r="AB1059" s="4">
        <f>IFERROR(VLOOKUP($A1059,#REF!,4,FALSE),0)</f>
        <v>0</v>
      </c>
      <c r="AC1059" s="5">
        <f>IFERROR(VLOOKUP($A1059,#REF!,5,FALSE),0)</f>
        <v>0</v>
      </c>
      <c r="AD1059" s="7">
        <f>IFERROR(VLOOKUP($A1059,#REF!,6,FALSE),0)</f>
        <v>0</v>
      </c>
      <c r="AE1059" s="4">
        <f>IFERROR(VLOOKUP($A1059,#REF!,4,FALSE),0)</f>
        <v>0</v>
      </c>
      <c r="AF1059" s="5">
        <f>IFERROR(VLOOKUP($A1059,#REF!,5,FALSE),0)</f>
        <v>0</v>
      </c>
      <c r="AG1059" s="7">
        <f>IFERROR(VLOOKUP($A1059,#REF!,6,FALSE),0)</f>
        <v>0</v>
      </c>
      <c r="AH1059" s="4">
        <f>IFERROR(VLOOKUP($A1059,#REF!,4,FALSE),0)</f>
        <v>0</v>
      </c>
      <c r="AI1059" s="5">
        <f>IFERROR(VLOOKUP($A1059,#REF!,5,FALSE),0)</f>
        <v>0</v>
      </c>
      <c r="AJ1059" s="7">
        <f>IFERROR(VLOOKUP($A1059,#REF!,6,FALSE),0)</f>
        <v>0</v>
      </c>
      <c r="AK1059" s="4">
        <f>IFERROR(VLOOKUP($A1059,#REF!,4,FALSE),0)</f>
        <v>0</v>
      </c>
      <c r="AL1059" s="5">
        <f>IFERROR(VLOOKUP($A1059,#REF!,5,FALSE),0)</f>
        <v>0</v>
      </c>
      <c r="AM1059" s="7">
        <f>IFERROR(VLOOKUP($A1059,#REF!,6,FALSE),0)</f>
        <v>0</v>
      </c>
      <c r="AN1059" s="4">
        <f>IFERROR(VLOOKUP($A1059,#REF!,4,FALSE),0)</f>
        <v>0</v>
      </c>
      <c r="AO1059" s="5">
        <f>IFERROR(VLOOKUP($A1059,#REF!,5,FALSE),0)</f>
        <v>0</v>
      </c>
      <c r="AP1059" s="7">
        <f>IFERROR(VLOOKUP($A1059,#REF!,6,FALSE),0)</f>
        <v>0</v>
      </c>
      <c r="AQ1059" s="4">
        <f>IFERROR(VLOOKUP($A1059,#REF!,4,FALSE),0)</f>
        <v>0</v>
      </c>
      <c r="AR1059" s="5">
        <f>IFERROR(VLOOKUP($A1059,#REF!,5,FALSE),0)</f>
        <v>0</v>
      </c>
      <c r="AS1059" s="7">
        <f>IFERROR(VLOOKUP($A1059,#REF!,6,FALSE),0)</f>
        <v>0</v>
      </c>
      <c r="AT1059" s="4">
        <f>IFERROR(VLOOKUP($A1059,#REF!,4,FALSE),0)</f>
        <v>0</v>
      </c>
      <c r="AU1059" s="5">
        <f>IFERROR(VLOOKUP($A1059,#REF!,5,FALSE),0)</f>
        <v>0</v>
      </c>
      <c r="AV1059" s="7">
        <f>IFERROR(VLOOKUP($A1059,#REF!,6,FALSE),0)</f>
        <v>0</v>
      </c>
      <c r="AW1059" s="4">
        <f>IFERROR(VLOOKUP($A1059,#REF!,4,FALSE),0)</f>
        <v>0</v>
      </c>
      <c r="AX1059" s="5">
        <f>IFERROR(VLOOKUP($A1059,#REF!,5,FALSE),0)</f>
        <v>0</v>
      </c>
      <c r="AY1059" s="7">
        <f>IFERROR(VLOOKUP($A1059,#REF!,6,FALSE),0)</f>
        <v>0</v>
      </c>
      <c r="AZ1059" s="4">
        <f>IFERROR(VLOOKUP($A1059,#REF!,4,FALSE),0)</f>
        <v>0</v>
      </c>
      <c r="BA1059" s="5">
        <f>IFERROR(VLOOKUP($A1059,#REF!,5,FALSE),0)</f>
        <v>0</v>
      </c>
      <c r="BB1059" s="7">
        <f>IFERROR(VLOOKUP($A1059,#REF!,6,FALSE),0)</f>
        <v>0</v>
      </c>
      <c r="BC1059" s="4">
        <f>IFERROR(VLOOKUP($A1059,#REF!,4,FALSE),0)</f>
        <v>0</v>
      </c>
      <c r="BD1059" s="5">
        <f>IFERROR(VLOOKUP($A1059,#REF!,5,FALSE),0)</f>
        <v>0</v>
      </c>
      <c r="BE1059" s="7">
        <f>IFERROR(VLOOKUP($A1059,#REF!,6,FALSE),0)</f>
        <v>0</v>
      </c>
      <c r="BF1059" s="4">
        <f>IFERROR(VLOOKUP($A1059,#REF!,4,FALSE),0)</f>
        <v>0</v>
      </c>
      <c r="BG1059" s="5">
        <f>IFERROR(VLOOKUP($A1059,#REF!,5,FALSE),0)</f>
        <v>0</v>
      </c>
      <c r="BH1059" s="7">
        <f>IFERROR(VLOOKUP($A1059,#REF!,6,FALSE),0)</f>
        <v>0</v>
      </c>
      <c r="BI1059" s="4">
        <f>IFERROR(VLOOKUP($A1059,#REF!,4,FALSE),0)</f>
        <v>0</v>
      </c>
      <c r="BJ1059" s="5">
        <f>IFERROR(VLOOKUP($A1059,#REF!,5,FALSE),0)</f>
        <v>0</v>
      </c>
      <c r="BK1059" s="7">
        <f>IFERROR(VLOOKUP($A1059,#REF!,6,FALSE),0)</f>
        <v>0</v>
      </c>
      <c r="BL1059" s="4">
        <f>IFERROR(VLOOKUP($A1059,#REF!,4,FALSE),0)</f>
        <v>0</v>
      </c>
      <c r="BM1059" s="5">
        <f>IFERROR(VLOOKUP($A1059,#REF!,5,FALSE),0)</f>
        <v>0</v>
      </c>
      <c r="BN1059" s="7">
        <f>IFERROR(VLOOKUP($A1059,#REF!,6,FALSE),0)</f>
        <v>0</v>
      </c>
      <c r="BO1059" s="4">
        <f>IFERROR(VLOOKUP($A1059,#REF!,4,FALSE),0)</f>
        <v>0</v>
      </c>
      <c r="BP1059" s="5">
        <f>IFERROR(VLOOKUP($A1059,#REF!,5,FALSE),0)</f>
        <v>0</v>
      </c>
      <c r="BQ1059" s="7">
        <f>IFERROR(VLOOKUP($A1059,#REF!,6,FALSE),0)</f>
        <v>0</v>
      </c>
      <c r="BR1059" s="4">
        <f>IFERROR(VLOOKUP($A1059,#REF!,4,FALSE),0)</f>
        <v>0</v>
      </c>
      <c r="BS1059" s="5">
        <f>IFERROR(VLOOKUP($A1059,#REF!,5,FALSE),0)</f>
        <v>0</v>
      </c>
      <c r="BT1059" s="7">
        <f>IFERROR(VLOOKUP($A1059,#REF!,6,FALSE),0)</f>
        <v>0</v>
      </c>
      <c r="BU1059" s="4">
        <f>IFERROR(VLOOKUP($A1059,#REF!,4,FALSE),0)</f>
        <v>0</v>
      </c>
      <c r="BV1059" s="5">
        <f>IFERROR(VLOOKUP($A1059,#REF!,5,FALSE),0)</f>
        <v>0</v>
      </c>
      <c r="BW1059" s="7">
        <f>IFERROR(VLOOKUP($A1059,#REF!,6,FALSE),0)</f>
        <v>0</v>
      </c>
      <c r="BX1059" s="4">
        <f>IFERROR(VLOOKUP($A1059,#REF!,4,FALSE),0)</f>
        <v>0</v>
      </c>
      <c r="BY1059" s="5">
        <f>IFERROR(VLOOKUP($A1059,#REF!,5,FALSE),0)</f>
        <v>0</v>
      </c>
      <c r="BZ1059" s="7">
        <f>IFERROR(VLOOKUP($A1059,#REF!,6,FALSE),0)</f>
        <v>0</v>
      </c>
      <c r="CA1059" s="4">
        <f>IFERROR(VLOOKUP($A1059,#REF!,4,FALSE),0)</f>
        <v>0</v>
      </c>
      <c r="CB1059" s="5">
        <f>IFERROR(VLOOKUP($A1059,#REF!,5,FALSE),0)</f>
        <v>0</v>
      </c>
      <c r="CC1059" s="7">
        <f>IFERROR(VLOOKUP($A1059,#REF!,6,FALSE),0)</f>
        <v>0</v>
      </c>
      <c r="CD1059" s="4">
        <f>IFERROR(VLOOKUP($A1059,#REF!,4,FALSE),0)</f>
        <v>0</v>
      </c>
      <c r="CE1059" s="5">
        <f>IFERROR(VLOOKUP($A1059,#REF!,5,FALSE),0)</f>
        <v>0</v>
      </c>
      <c r="CF1059" s="7">
        <f>IFERROR(VLOOKUP($A1059,#REF!,6,FALSE),0)</f>
        <v>0</v>
      </c>
      <c r="CG1059" s="4">
        <f>IFERROR(VLOOKUP($A1059,#REF!,4,FALSE),0)</f>
        <v>0</v>
      </c>
      <c r="CH1059" s="5">
        <f>IFERROR(VLOOKUP($A1059,#REF!,5,FALSE),0)</f>
        <v>0</v>
      </c>
      <c r="CI1059" s="7">
        <f>IFERROR(VLOOKUP($A1059,#REF!,6,FALSE),0)</f>
        <v>0</v>
      </c>
      <c r="CJ1059" s="4">
        <f>IFERROR(VLOOKUP($A1059,#REF!,4,FALSE),0)</f>
        <v>0</v>
      </c>
      <c r="CK1059" s="5">
        <f>IFERROR(VLOOKUP($A1059,#REF!,5,FALSE),0)</f>
        <v>0</v>
      </c>
      <c r="CL1059" s="7">
        <f>IFERROR(VLOOKUP($A1059,#REF!,6,FALSE),0)</f>
        <v>0</v>
      </c>
      <c r="CM1059" s="4">
        <f>IFERROR(VLOOKUP($A1059,#REF!,4,FALSE),0)</f>
        <v>0</v>
      </c>
      <c r="CN1059" s="5">
        <f>IFERROR(VLOOKUP($A1059,#REF!,5,FALSE),0)</f>
        <v>0</v>
      </c>
      <c r="CO1059" s="7">
        <f>IFERROR(VLOOKUP($A1059,#REF!,6,FALSE),0)</f>
        <v>0</v>
      </c>
      <c r="CP1059" s="4">
        <f>IFERROR(VLOOKUP($A1059,#REF!,4,FALSE),0)</f>
        <v>0</v>
      </c>
      <c r="CQ1059" s="5">
        <f>IFERROR(VLOOKUP($A1059,#REF!,5,FALSE),0)</f>
        <v>0</v>
      </c>
      <c r="CR1059" s="7">
        <f>IFERROR(VLOOKUP($A1059,#REF!,6,FALSE),0)</f>
        <v>0</v>
      </c>
      <c r="CS1059" s="4">
        <f>IFERROR(VLOOKUP($A1059,#REF!,4,FALSE),0)</f>
        <v>0</v>
      </c>
      <c r="CT1059" s="5">
        <f>IFERROR(VLOOKUP($A1059,#REF!,5,FALSE),0)</f>
        <v>0</v>
      </c>
      <c r="CU1059" s="7">
        <f>IFERROR(VLOOKUP($A1059,#REF!,6,FALSE),0)</f>
        <v>0</v>
      </c>
      <c r="CV1059" s="4">
        <f>IFERROR(VLOOKUP($A1059,#REF!,4,FALSE),0)</f>
        <v>0</v>
      </c>
      <c r="CW1059" s="5">
        <f>IFERROR(VLOOKUP($A1059,#REF!,5,FALSE),0)</f>
        <v>0</v>
      </c>
      <c r="CX1059" s="7">
        <f>IFERROR(VLOOKUP($A1059,#REF!,6,FALSE),0)</f>
        <v>0</v>
      </c>
      <c r="CY1059" s="4">
        <f>IFERROR(VLOOKUP($A1059,#REF!,4,FALSE),0)</f>
        <v>0</v>
      </c>
      <c r="CZ1059" s="5">
        <f>IFERROR(VLOOKUP($A1059,#REF!,5,FALSE),0)</f>
        <v>0</v>
      </c>
      <c r="DA1059" s="7">
        <f>IFERROR(VLOOKUP($A1059,#REF!,6,FALSE),0)</f>
        <v>0</v>
      </c>
      <c r="DB1059" s="4">
        <f>IFERROR(VLOOKUP($A1059,#REF!,4,FALSE),0)</f>
        <v>0</v>
      </c>
      <c r="DC1059" s="5">
        <f>IFERROR(VLOOKUP($A1059,#REF!,5,FALSE),0)</f>
        <v>0</v>
      </c>
      <c r="DD1059" s="7">
        <f>IFERROR(VLOOKUP($A1059,#REF!,6,FALSE),0)</f>
        <v>0</v>
      </c>
      <c r="DE1059" s="4">
        <f>IFERROR(VLOOKUP($A1059,#REF!,4,FALSE),0)</f>
        <v>0</v>
      </c>
      <c r="DF1059" s="5">
        <f>IFERROR(VLOOKUP($A1059,#REF!,5,FALSE),0)</f>
        <v>0</v>
      </c>
      <c r="DG1059" s="7">
        <f>IFERROR(VLOOKUP($A1059,#REF!,6,FALSE),0)</f>
        <v>0</v>
      </c>
      <c r="DH1059" s="4">
        <f>IFERROR(VLOOKUP($A1059,#REF!,4,FALSE),0)</f>
        <v>0</v>
      </c>
      <c r="DI1059" s="5">
        <f>IFERROR(VLOOKUP($A1059,#REF!,5,FALSE),0)</f>
        <v>0</v>
      </c>
      <c r="DJ1059" s="7">
        <f>IFERROR(VLOOKUP($A1059,#REF!,6,FALSE),0)</f>
        <v>0</v>
      </c>
      <c r="DK1059" s="4"/>
      <c r="DL1059" s="5"/>
      <c r="DM1059" s="7"/>
      <c r="DN1059" s="4"/>
      <c r="DO1059" s="5"/>
      <c r="DP1059" s="7"/>
      <c r="DQ1059" s="4"/>
      <c r="DR1059" s="5"/>
      <c r="DS1059" s="7"/>
      <c r="DT1059" s="4"/>
      <c r="DU1059" s="5"/>
      <c r="DV1059" s="7"/>
      <c r="DW1059" s="4"/>
      <c r="DX1059" s="5"/>
      <c r="DY1059" s="7"/>
      <c r="DZ1059" s="4"/>
      <c r="EA1059" s="5"/>
      <c r="EB1059" s="7"/>
      <c r="EC1059" s="4"/>
      <c r="ED1059" s="5"/>
      <c r="EE1059" s="7"/>
      <c r="EF1059" s="4"/>
      <c r="EG1059" s="5"/>
      <c r="EH1059" s="7"/>
      <c r="EI1059" s="4"/>
      <c r="EJ1059" s="5"/>
      <c r="EK1059" s="7"/>
      <c r="EL1059" s="4"/>
      <c r="EM1059" s="5"/>
      <c r="EN1059" s="7"/>
      <c r="EO1059" s="4"/>
      <c r="EP1059" s="5"/>
      <c r="EQ1059" s="7"/>
      <c r="ER1059" s="4"/>
      <c r="ES1059" s="5"/>
      <c r="ET1059" s="7"/>
      <c r="EU1059" s="23">
        <f t="shared" si="505"/>
        <v>0</v>
      </c>
      <c r="EV1059" s="23">
        <f>LARGE((J1059,M1059,P1059,S1059,V1059,Y1059,AB1059,AE1059,AH1059,AK1059,AN1059,AQ1059,AT1059,AW1059,AZ1059,BC1059,BF1059,BI1059,BL1059,BO1059,BU1059,BX1059,CA1059,CD1059,CG1059,CJ1059,CM1059,CP1059,CS1059,CV1059,CY1059,DB1059,DE1059,DH1059,DK1059,DN1059,DQ1059,DT1059,DW1059,DZ1059,EC1059,EF1059,EI1059,EL1059,EO1059,ER1059),2)</f>
        <v>0</v>
      </c>
      <c r="EW1059" s="23">
        <v>0</v>
      </c>
      <c r="EX1059" s="23">
        <f t="shared" ref="EX1059:EX1060" si="520">SUM(EU1059,EV1059)/2</f>
        <v>0</v>
      </c>
    </row>
    <row r="1060" spans="1:154" ht="15.75" customHeight="1" x14ac:dyDescent="0.25">
      <c r="A1060" s="34" t="str">
        <f t="shared" si="486"/>
        <v>v00001-Team-Jun-NJT</v>
      </c>
      <c r="B1060" s="18" t="s">
        <v>597</v>
      </c>
      <c r="C1060" s="18" t="s">
        <v>259</v>
      </c>
      <c r="D1060" s="18" t="s">
        <v>259</v>
      </c>
      <c r="E1060" s="19" t="s">
        <v>79</v>
      </c>
      <c r="F1060" s="20" t="s">
        <v>229</v>
      </c>
      <c r="G1060" s="21" t="s">
        <v>236</v>
      </c>
      <c r="H1060" s="9">
        <f t="shared" si="487"/>
        <v>1</v>
      </c>
      <c r="I1060" s="40">
        <v>1</v>
      </c>
      <c r="J1060" s="4">
        <f>IFERROR(VLOOKUP($A1060,#REF!,4,FALSE),0)</f>
        <v>0</v>
      </c>
      <c r="K1060" s="5">
        <f>IFERROR(VLOOKUP($A1060,#REF!,5,FALSE),0)</f>
        <v>0</v>
      </c>
      <c r="L1060" s="7">
        <f>IFERROR(VLOOKUP($A1060,#REF!,6,FALSE),0)</f>
        <v>0</v>
      </c>
      <c r="M1060" s="4">
        <f>IFERROR(VLOOKUP($A1060,#REF!,4,FALSE),0)</f>
        <v>0</v>
      </c>
      <c r="N1060" s="5">
        <f>IFERROR(VLOOKUP($A1060,#REF!,5,FALSE),0)</f>
        <v>0</v>
      </c>
      <c r="O1060" s="7">
        <f>IFERROR(VLOOKUP($A1060,#REF!,6,FALSE),0)</f>
        <v>0</v>
      </c>
      <c r="P1060" s="4">
        <f>IFERROR(VLOOKUP($A1060,#REF!,4,FALSE),0)</f>
        <v>0</v>
      </c>
      <c r="Q1060" s="5">
        <f>IFERROR(VLOOKUP($A1060,#REF!,5,FALSE),0)</f>
        <v>0</v>
      </c>
      <c r="R1060" s="7">
        <f>IFERROR(VLOOKUP($A1060,#REF!,6,FALSE),0)</f>
        <v>0</v>
      </c>
      <c r="S1060" s="4">
        <f>IFERROR(VLOOKUP($A1060,#REF!,4,FALSE),0)</f>
        <v>0</v>
      </c>
      <c r="T1060" s="5">
        <f>IFERROR(VLOOKUP($A1060,#REF!,5,FALSE),0)</f>
        <v>0</v>
      </c>
      <c r="U1060" s="7">
        <f>IFERROR(VLOOKUP($A1060,#REF!,6,FALSE),0)</f>
        <v>0</v>
      </c>
      <c r="V1060" s="4">
        <f>IFERROR(VLOOKUP($A1060,#REF!,4,FALSE),0)</f>
        <v>0</v>
      </c>
      <c r="W1060" s="5">
        <f>IFERROR(VLOOKUP($A1060,#REF!,5,FALSE),0)</f>
        <v>0</v>
      </c>
      <c r="X1060" s="7">
        <f>IFERROR(VLOOKUP($A1060,#REF!,6,FALSE),0)</f>
        <v>0</v>
      </c>
      <c r="Y1060" s="4">
        <f>IFERROR(VLOOKUP($A1060,#REF!,4,FALSE),0)</f>
        <v>0</v>
      </c>
      <c r="Z1060" s="5">
        <f>IFERROR(VLOOKUP($A1060,#REF!,5,FALSE),0)</f>
        <v>0</v>
      </c>
      <c r="AA1060" s="7">
        <f>IFERROR(VLOOKUP($A1060,#REF!,6,FALSE),0)</f>
        <v>0</v>
      </c>
      <c r="AB1060" s="4">
        <f>IFERROR(VLOOKUP($A1060,#REF!,4,FALSE),0)</f>
        <v>0</v>
      </c>
      <c r="AC1060" s="5">
        <f>IFERROR(VLOOKUP($A1060,#REF!,5,FALSE),0)</f>
        <v>0</v>
      </c>
      <c r="AD1060" s="7">
        <f>IFERROR(VLOOKUP($A1060,#REF!,6,FALSE),0)</f>
        <v>0</v>
      </c>
      <c r="AE1060" s="4">
        <f>IFERROR(VLOOKUP($A1060,#REF!,4,FALSE),0)</f>
        <v>0</v>
      </c>
      <c r="AF1060" s="5">
        <f>IFERROR(VLOOKUP($A1060,#REF!,5,FALSE),0)</f>
        <v>0</v>
      </c>
      <c r="AG1060" s="7">
        <f>IFERROR(VLOOKUP($A1060,#REF!,6,FALSE),0)</f>
        <v>0</v>
      </c>
      <c r="AH1060" s="4">
        <f>IFERROR(VLOOKUP($A1060,#REF!,4,FALSE),0)</f>
        <v>0</v>
      </c>
      <c r="AI1060" s="5">
        <f>IFERROR(VLOOKUP($A1060,#REF!,5,FALSE),0)</f>
        <v>0</v>
      </c>
      <c r="AJ1060" s="7">
        <f>IFERROR(VLOOKUP($A1060,#REF!,6,FALSE),0)</f>
        <v>0</v>
      </c>
      <c r="AK1060" s="4">
        <f>IFERROR(VLOOKUP($A1060,#REF!,4,FALSE),0)</f>
        <v>0</v>
      </c>
      <c r="AL1060" s="5">
        <f>IFERROR(VLOOKUP($A1060,#REF!,5,FALSE),0)</f>
        <v>0</v>
      </c>
      <c r="AM1060" s="7">
        <f>IFERROR(VLOOKUP($A1060,#REF!,6,FALSE),0)</f>
        <v>0</v>
      </c>
      <c r="AN1060" s="4">
        <f>IFERROR(VLOOKUP($A1060,#REF!,4,FALSE),0)</f>
        <v>0</v>
      </c>
      <c r="AO1060" s="5">
        <f>IFERROR(VLOOKUP($A1060,#REF!,5,FALSE),0)</f>
        <v>0</v>
      </c>
      <c r="AP1060" s="7">
        <f>IFERROR(VLOOKUP($A1060,#REF!,6,FALSE),0)</f>
        <v>0</v>
      </c>
      <c r="AQ1060" s="4">
        <f>IFERROR(VLOOKUP($A1060,#REF!,4,FALSE),0)</f>
        <v>0</v>
      </c>
      <c r="AR1060" s="5">
        <f>IFERROR(VLOOKUP($A1060,#REF!,5,FALSE),0)</f>
        <v>0</v>
      </c>
      <c r="AS1060" s="7">
        <f>IFERROR(VLOOKUP($A1060,#REF!,6,FALSE),0)</f>
        <v>0</v>
      </c>
      <c r="AT1060" s="4">
        <f>IFERROR(VLOOKUP($A1060,#REF!,4,FALSE),0)</f>
        <v>0</v>
      </c>
      <c r="AU1060" s="5">
        <f>IFERROR(VLOOKUP($A1060,#REF!,5,FALSE),0)</f>
        <v>0</v>
      </c>
      <c r="AV1060" s="7">
        <f>IFERROR(VLOOKUP($A1060,#REF!,6,FALSE),0)</f>
        <v>0</v>
      </c>
      <c r="AW1060" s="4">
        <f>IFERROR(VLOOKUP($A1060,#REF!,4,FALSE),0)</f>
        <v>0</v>
      </c>
      <c r="AX1060" s="5">
        <f>IFERROR(VLOOKUP($A1060,#REF!,5,FALSE),0)</f>
        <v>0</v>
      </c>
      <c r="AY1060" s="7">
        <f>IFERROR(VLOOKUP($A1060,#REF!,6,FALSE),0)</f>
        <v>0</v>
      </c>
      <c r="AZ1060" s="4">
        <f>IFERROR(VLOOKUP($A1060,#REF!,4,FALSE),0)</f>
        <v>0</v>
      </c>
      <c r="BA1060" s="5">
        <f>IFERROR(VLOOKUP($A1060,#REF!,5,FALSE),0)</f>
        <v>0</v>
      </c>
      <c r="BB1060" s="7">
        <f>IFERROR(VLOOKUP($A1060,#REF!,6,FALSE),0)</f>
        <v>0</v>
      </c>
      <c r="BC1060" s="4">
        <f>IFERROR(VLOOKUP($A1060,#REF!,4,FALSE),0)</f>
        <v>0</v>
      </c>
      <c r="BD1060" s="5">
        <f>IFERROR(VLOOKUP($A1060,#REF!,5,FALSE),0)</f>
        <v>0</v>
      </c>
      <c r="BE1060" s="7">
        <f>IFERROR(VLOOKUP($A1060,#REF!,6,FALSE),0)</f>
        <v>0</v>
      </c>
      <c r="BF1060" s="4">
        <f>IFERROR(VLOOKUP($A1060,#REF!,4,FALSE),0)</f>
        <v>0</v>
      </c>
      <c r="BG1060" s="5">
        <f>IFERROR(VLOOKUP($A1060,#REF!,5,FALSE),0)</f>
        <v>0</v>
      </c>
      <c r="BH1060" s="7">
        <f>IFERROR(VLOOKUP($A1060,#REF!,6,FALSE),0)</f>
        <v>0</v>
      </c>
      <c r="BI1060" s="4">
        <f>IFERROR(VLOOKUP($A1060,#REF!,4,FALSE),0)</f>
        <v>0</v>
      </c>
      <c r="BJ1060" s="5">
        <f>IFERROR(VLOOKUP($A1060,#REF!,5,FALSE),0)</f>
        <v>0</v>
      </c>
      <c r="BK1060" s="7">
        <f>IFERROR(VLOOKUP($A1060,#REF!,6,FALSE),0)</f>
        <v>0</v>
      </c>
      <c r="BL1060" s="4">
        <f>IFERROR(VLOOKUP($A1060,#REF!,4,FALSE),0)</f>
        <v>0</v>
      </c>
      <c r="BM1060" s="5">
        <f>IFERROR(VLOOKUP($A1060,#REF!,5,FALSE),0)</f>
        <v>0</v>
      </c>
      <c r="BN1060" s="7">
        <f>IFERROR(VLOOKUP($A1060,#REF!,6,FALSE),0)</f>
        <v>0</v>
      </c>
      <c r="BO1060" s="4">
        <f>IFERROR(VLOOKUP($A1060,#REF!,4,FALSE),0)</f>
        <v>0</v>
      </c>
      <c r="BP1060" s="5">
        <f>IFERROR(VLOOKUP($A1060,#REF!,5,FALSE),0)</f>
        <v>0</v>
      </c>
      <c r="BQ1060" s="7">
        <f>IFERROR(VLOOKUP($A1060,#REF!,6,FALSE),0)</f>
        <v>0</v>
      </c>
      <c r="BR1060" s="4">
        <f>IFERROR(VLOOKUP($A1060,#REF!,4,FALSE),0)</f>
        <v>0</v>
      </c>
      <c r="BS1060" s="5">
        <f>IFERROR(VLOOKUP($A1060,#REF!,5,FALSE),0)</f>
        <v>0</v>
      </c>
      <c r="BT1060" s="7">
        <f>IFERROR(VLOOKUP($A1060,#REF!,6,FALSE),0)</f>
        <v>0</v>
      </c>
      <c r="BU1060" s="4">
        <f>IFERROR(VLOOKUP($A1060,#REF!,4,FALSE),0)</f>
        <v>0</v>
      </c>
      <c r="BV1060" s="5">
        <f>IFERROR(VLOOKUP($A1060,#REF!,5,FALSE),0)</f>
        <v>0</v>
      </c>
      <c r="BW1060" s="7">
        <f>IFERROR(VLOOKUP($A1060,#REF!,6,FALSE),0)</f>
        <v>0</v>
      </c>
      <c r="BX1060" s="4">
        <f>IFERROR(VLOOKUP($A1060,#REF!,4,FALSE),0)</f>
        <v>0</v>
      </c>
      <c r="BY1060" s="5">
        <f>IFERROR(VLOOKUP($A1060,#REF!,5,FALSE),0)</f>
        <v>0</v>
      </c>
      <c r="BZ1060" s="7">
        <f>IFERROR(VLOOKUP($A1060,#REF!,6,FALSE),0)</f>
        <v>0</v>
      </c>
      <c r="CA1060" s="4">
        <f>IFERROR(VLOOKUP($A1060,#REF!,4,FALSE),0)</f>
        <v>0</v>
      </c>
      <c r="CB1060" s="5">
        <f>IFERROR(VLOOKUP($A1060,#REF!,5,FALSE),0)</f>
        <v>0</v>
      </c>
      <c r="CC1060" s="7">
        <f>IFERROR(VLOOKUP($A1060,#REF!,6,FALSE),0)</f>
        <v>0</v>
      </c>
      <c r="CD1060" s="4">
        <f>IFERROR(VLOOKUP($A1060,#REF!,4,FALSE),0)</f>
        <v>0</v>
      </c>
      <c r="CE1060" s="5">
        <f>IFERROR(VLOOKUP($A1060,#REF!,5,FALSE),0)</f>
        <v>0</v>
      </c>
      <c r="CF1060" s="7">
        <f>IFERROR(VLOOKUP($A1060,#REF!,6,FALSE),0)</f>
        <v>0</v>
      </c>
      <c r="CG1060" s="4">
        <f>IFERROR(VLOOKUP($A1060,#REF!,4,FALSE),0)</f>
        <v>0</v>
      </c>
      <c r="CH1060" s="5">
        <f>IFERROR(VLOOKUP($A1060,#REF!,5,FALSE),0)</f>
        <v>0</v>
      </c>
      <c r="CI1060" s="7">
        <f>IFERROR(VLOOKUP($A1060,#REF!,6,FALSE),0)</f>
        <v>0</v>
      </c>
      <c r="CJ1060" s="4">
        <f>IFERROR(VLOOKUP($A1060,#REF!,4,FALSE),0)</f>
        <v>0</v>
      </c>
      <c r="CK1060" s="5">
        <f>IFERROR(VLOOKUP($A1060,#REF!,5,FALSE),0)</f>
        <v>0</v>
      </c>
      <c r="CL1060" s="7">
        <f>IFERROR(VLOOKUP($A1060,#REF!,6,FALSE),0)</f>
        <v>0</v>
      </c>
      <c r="CM1060" s="4">
        <f>IFERROR(VLOOKUP($A1060,#REF!,4,FALSE),0)</f>
        <v>0</v>
      </c>
      <c r="CN1060" s="5">
        <f>IFERROR(VLOOKUP($A1060,#REF!,5,FALSE),0)</f>
        <v>0</v>
      </c>
      <c r="CO1060" s="7">
        <f>IFERROR(VLOOKUP($A1060,#REF!,6,FALSE),0)</f>
        <v>0</v>
      </c>
      <c r="CP1060" s="4">
        <f>IFERROR(VLOOKUP($A1060,#REF!,4,FALSE),0)</f>
        <v>0</v>
      </c>
      <c r="CQ1060" s="5">
        <f>IFERROR(VLOOKUP($A1060,#REF!,5,FALSE),0)</f>
        <v>0</v>
      </c>
      <c r="CR1060" s="7">
        <f>IFERROR(VLOOKUP($A1060,#REF!,6,FALSE),0)</f>
        <v>0</v>
      </c>
      <c r="CS1060" s="4">
        <f>IFERROR(VLOOKUP($A1060,#REF!,4,FALSE),0)</f>
        <v>0</v>
      </c>
      <c r="CT1060" s="5">
        <f>IFERROR(VLOOKUP($A1060,#REF!,5,FALSE),0)</f>
        <v>0</v>
      </c>
      <c r="CU1060" s="7">
        <f>IFERROR(VLOOKUP($A1060,#REF!,6,FALSE),0)</f>
        <v>0</v>
      </c>
      <c r="CV1060" s="4">
        <f>IFERROR(VLOOKUP($A1060,#REF!,4,FALSE),0)</f>
        <v>0</v>
      </c>
      <c r="CW1060" s="5">
        <f>IFERROR(VLOOKUP($A1060,#REF!,5,FALSE),0)</f>
        <v>0</v>
      </c>
      <c r="CX1060" s="7">
        <f>IFERROR(VLOOKUP($A1060,#REF!,6,FALSE),0)</f>
        <v>0</v>
      </c>
      <c r="CY1060" s="4">
        <f>IFERROR(VLOOKUP($A1060,#REF!,4,FALSE),0)</f>
        <v>0</v>
      </c>
      <c r="CZ1060" s="5">
        <f>IFERROR(VLOOKUP($A1060,#REF!,5,FALSE),0)</f>
        <v>0</v>
      </c>
      <c r="DA1060" s="7">
        <f>IFERROR(VLOOKUP($A1060,#REF!,6,FALSE),0)</f>
        <v>0</v>
      </c>
      <c r="DB1060" s="4">
        <f>IFERROR(VLOOKUP($A1060,#REF!,4,FALSE),0)</f>
        <v>0</v>
      </c>
      <c r="DC1060" s="5">
        <f>IFERROR(VLOOKUP($A1060,#REF!,5,FALSE),0)</f>
        <v>0</v>
      </c>
      <c r="DD1060" s="7">
        <f>IFERROR(VLOOKUP($A1060,#REF!,6,FALSE),0)</f>
        <v>0</v>
      </c>
      <c r="DE1060" s="4">
        <f>IFERROR(VLOOKUP($A1060,#REF!,4,FALSE),0)</f>
        <v>0</v>
      </c>
      <c r="DF1060" s="5">
        <f>IFERROR(VLOOKUP($A1060,#REF!,5,FALSE),0)</f>
        <v>0</v>
      </c>
      <c r="DG1060" s="7">
        <f>IFERROR(VLOOKUP($A1060,#REF!,6,FALSE),0)</f>
        <v>0</v>
      </c>
      <c r="DH1060" s="4">
        <f>IFERROR(VLOOKUP($A1060,#REF!,4,FALSE),0)</f>
        <v>0</v>
      </c>
      <c r="DI1060" s="5">
        <f>IFERROR(VLOOKUP($A1060,#REF!,5,FALSE),0)</f>
        <v>0</v>
      </c>
      <c r="DJ1060" s="7">
        <f>IFERROR(VLOOKUP($A1060,#REF!,6,FALSE),0)</f>
        <v>0</v>
      </c>
      <c r="DK1060" s="4"/>
      <c r="DL1060" s="5"/>
      <c r="DM1060" s="7"/>
      <c r="DN1060" s="4"/>
      <c r="DO1060" s="5"/>
      <c r="DP1060" s="7"/>
      <c r="DQ1060" s="4"/>
      <c r="DR1060" s="5"/>
      <c r="DS1060" s="7"/>
      <c r="DT1060" s="4"/>
      <c r="DU1060" s="5"/>
      <c r="DV1060" s="7"/>
      <c r="DW1060" s="4"/>
      <c r="DX1060" s="5"/>
      <c r="DY1060" s="7"/>
      <c r="DZ1060" s="4"/>
      <c r="EA1060" s="5"/>
      <c r="EB1060" s="7"/>
      <c r="EC1060" s="4"/>
      <c r="ED1060" s="5"/>
      <c r="EE1060" s="7"/>
      <c r="EF1060" s="4"/>
      <c r="EG1060" s="5"/>
      <c r="EH1060" s="7"/>
      <c r="EI1060" s="4"/>
      <c r="EJ1060" s="5"/>
      <c r="EK1060" s="7"/>
      <c r="EL1060" s="4"/>
      <c r="EM1060" s="5"/>
      <c r="EN1060" s="7"/>
      <c r="EO1060" s="4"/>
      <c r="EP1060" s="5"/>
      <c r="EQ1060" s="7"/>
      <c r="ER1060" s="4"/>
      <c r="ES1060" s="5"/>
      <c r="ET1060" s="7"/>
      <c r="EU1060" s="23">
        <f t="shared" si="505"/>
        <v>0</v>
      </c>
      <c r="EV1060" s="23">
        <f>LARGE((J1060,M1060,P1060,S1060,V1060,Y1060,AB1060,AE1060,AH1060,AK1060,AN1060,AQ1060,AT1060,AW1060,AZ1060,BC1060,BF1060,BI1060,BL1060,BO1060,BU1060,BX1060,CA1060,CD1060,CG1060,CJ1060,CM1060,CP1060,CS1060,CV1060,CY1060,DB1060,DE1060,DH1060,DK1060,DN1060,DQ1060,DT1060,DW1060,DZ1060,EC1060,EF1060,EI1060,EL1060,EO1060,ER1060),2)</f>
        <v>0</v>
      </c>
      <c r="EW1060" s="23">
        <v>0</v>
      </c>
      <c r="EX1060" s="23">
        <f t="shared" si="520"/>
        <v>0</v>
      </c>
    </row>
    <row r="1061" spans="1:154" ht="15.75" customHeight="1" x14ac:dyDescent="0.25">
      <c r="A1061" s="34" t="str">
        <f t="shared" si="486"/>
        <v>903167-Solo-L-AD</v>
      </c>
      <c r="B1061" s="18">
        <v>903167</v>
      </c>
      <c r="C1061" s="18" t="s">
        <v>662</v>
      </c>
      <c r="D1061" s="18" t="s">
        <v>4</v>
      </c>
      <c r="E1061" s="19" t="s">
        <v>77</v>
      </c>
      <c r="F1061" s="20" t="s">
        <v>81</v>
      </c>
      <c r="G1061" s="21" t="s">
        <v>92</v>
      </c>
      <c r="H1061" s="9">
        <f t="shared" si="487"/>
        <v>1</v>
      </c>
      <c r="I1061" s="40">
        <v>1</v>
      </c>
      <c r="J1061" s="4">
        <f>IFERROR(VLOOKUP($A1061,#REF!,4,FALSE),0)</f>
        <v>0</v>
      </c>
      <c r="K1061" s="5">
        <f>IFERROR(VLOOKUP($A1061,#REF!,5,FALSE),0)</f>
        <v>0</v>
      </c>
      <c r="L1061" s="7">
        <f>IFERROR(VLOOKUP($A1061,#REF!,6,FALSE),0)</f>
        <v>0</v>
      </c>
      <c r="M1061" s="4">
        <f>IFERROR(VLOOKUP($A1061,#REF!,4,FALSE),0)</f>
        <v>0</v>
      </c>
      <c r="N1061" s="5">
        <f>IFERROR(VLOOKUP($A1061,#REF!,5,FALSE),0)</f>
        <v>0</v>
      </c>
      <c r="O1061" s="7">
        <f>IFERROR(VLOOKUP($A1061,#REF!,6,FALSE),0)</f>
        <v>0</v>
      </c>
      <c r="P1061" s="4">
        <f>IFERROR(VLOOKUP($A1061,#REF!,4,FALSE),0)</f>
        <v>0</v>
      </c>
      <c r="Q1061" s="5">
        <f>IFERROR(VLOOKUP($A1061,#REF!,5,FALSE),0)</f>
        <v>0</v>
      </c>
      <c r="R1061" s="7">
        <f>IFERROR(VLOOKUP($A1061,#REF!,6,FALSE),0)</f>
        <v>0</v>
      </c>
      <c r="S1061" s="4">
        <f>IFERROR(VLOOKUP($A1061,#REF!,4,FALSE),0)</f>
        <v>0</v>
      </c>
      <c r="T1061" s="5">
        <f>IFERROR(VLOOKUP($A1061,#REF!,5,FALSE),0)</f>
        <v>0</v>
      </c>
      <c r="U1061" s="7">
        <f>IFERROR(VLOOKUP($A1061,#REF!,6,FALSE),0)</f>
        <v>0</v>
      </c>
      <c r="V1061" s="4">
        <f>IFERROR(VLOOKUP($A1061,#REF!,4,FALSE),0)</f>
        <v>0</v>
      </c>
      <c r="W1061" s="5">
        <f>IFERROR(VLOOKUP($A1061,#REF!,5,FALSE),0)</f>
        <v>0</v>
      </c>
      <c r="X1061" s="7">
        <f>IFERROR(VLOOKUP($A1061,#REF!,6,FALSE),0)</f>
        <v>0</v>
      </c>
      <c r="Y1061" s="4">
        <f>IFERROR(VLOOKUP($A1061,#REF!,4,FALSE),0)</f>
        <v>0</v>
      </c>
      <c r="Z1061" s="5">
        <f>IFERROR(VLOOKUP($A1061,#REF!,5,FALSE),0)</f>
        <v>0</v>
      </c>
      <c r="AA1061" s="7">
        <f>IFERROR(VLOOKUP($A1061,#REF!,6,FALSE),0)</f>
        <v>0</v>
      </c>
      <c r="AB1061" s="4">
        <f>IFERROR(VLOOKUP($A1061,#REF!,4,FALSE),0)</f>
        <v>0</v>
      </c>
      <c r="AC1061" s="5">
        <f>IFERROR(VLOOKUP($A1061,#REF!,5,FALSE),0)</f>
        <v>0</v>
      </c>
      <c r="AD1061" s="7">
        <f>IFERROR(VLOOKUP($A1061,#REF!,6,FALSE),0)</f>
        <v>0</v>
      </c>
      <c r="AE1061" s="4">
        <f>IFERROR(VLOOKUP($A1061,#REF!,4,FALSE),0)</f>
        <v>0</v>
      </c>
      <c r="AF1061" s="5">
        <f>IFERROR(VLOOKUP($A1061,#REF!,5,FALSE),0)</f>
        <v>0</v>
      </c>
      <c r="AG1061" s="7">
        <f>IFERROR(VLOOKUP($A1061,#REF!,6,FALSE),0)</f>
        <v>0</v>
      </c>
      <c r="AH1061" s="4">
        <f>IFERROR(VLOOKUP($A1061,#REF!,4,FALSE),0)</f>
        <v>0</v>
      </c>
      <c r="AI1061" s="5">
        <f>IFERROR(VLOOKUP($A1061,#REF!,5,FALSE),0)</f>
        <v>0</v>
      </c>
      <c r="AJ1061" s="7">
        <f>IFERROR(VLOOKUP($A1061,#REF!,6,FALSE),0)</f>
        <v>0</v>
      </c>
      <c r="AK1061" s="4">
        <f>IFERROR(VLOOKUP($A1061,#REF!,4,FALSE),0)</f>
        <v>0</v>
      </c>
      <c r="AL1061" s="5">
        <f>IFERROR(VLOOKUP($A1061,#REF!,5,FALSE),0)</f>
        <v>0</v>
      </c>
      <c r="AM1061" s="7">
        <f>IFERROR(VLOOKUP($A1061,#REF!,6,FALSE),0)</f>
        <v>0</v>
      </c>
      <c r="AN1061" s="4">
        <f>IFERROR(VLOOKUP($A1061,#REF!,4,FALSE),0)</f>
        <v>0</v>
      </c>
      <c r="AO1061" s="5">
        <f>IFERROR(VLOOKUP($A1061,#REF!,5,FALSE),0)</f>
        <v>0</v>
      </c>
      <c r="AP1061" s="7">
        <f>IFERROR(VLOOKUP($A1061,#REF!,6,FALSE),0)</f>
        <v>0</v>
      </c>
      <c r="AQ1061" s="4">
        <f>IFERROR(VLOOKUP($A1061,#REF!,4,FALSE),0)</f>
        <v>0</v>
      </c>
      <c r="AR1061" s="5">
        <f>IFERROR(VLOOKUP($A1061,#REF!,5,FALSE),0)</f>
        <v>0</v>
      </c>
      <c r="AS1061" s="7">
        <f>IFERROR(VLOOKUP($A1061,#REF!,6,FALSE),0)</f>
        <v>0</v>
      </c>
      <c r="AT1061" s="4">
        <f>IFERROR(VLOOKUP($A1061,#REF!,4,FALSE),0)</f>
        <v>0</v>
      </c>
      <c r="AU1061" s="5">
        <f>IFERROR(VLOOKUP($A1061,#REF!,5,FALSE),0)</f>
        <v>0</v>
      </c>
      <c r="AV1061" s="7">
        <f>IFERROR(VLOOKUP($A1061,#REF!,6,FALSE),0)</f>
        <v>0</v>
      </c>
      <c r="AW1061" s="4">
        <f>IFERROR(VLOOKUP($A1061,#REF!,4,FALSE),0)</f>
        <v>0</v>
      </c>
      <c r="AX1061" s="5">
        <f>IFERROR(VLOOKUP($A1061,#REF!,5,FALSE),0)</f>
        <v>0</v>
      </c>
      <c r="AY1061" s="7">
        <f>IFERROR(VLOOKUP($A1061,#REF!,6,FALSE),0)</f>
        <v>0</v>
      </c>
      <c r="AZ1061" s="4">
        <f>IFERROR(VLOOKUP($A1061,#REF!,4,FALSE),0)</f>
        <v>0</v>
      </c>
      <c r="BA1061" s="5">
        <f>IFERROR(VLOOKUP($A1061,#REF!,5,FALSE),0)</f>
        <v>0</v>
      </c>
      <c r="BB1061" s="7">
        <f>IFERROR(VLOOKUP($A1061,#REF!,6,FALSE),0)</f>
        <v>0</v>
      </c>
      <c r="BC1061" s="4">
        <f>IFERROR(VLOOKUP($A1061,#REF!,4,FALSE),0)</f>
        <v>0</v>
      </c>
      <c r="BD1061" s="5">
        <f>IFERROR(VLOOKUP($A1061,#REF!,5,FALSE),0)</f>
        <v>0</v>
      </c>
      <c r="BE1061" s="7">
        <f>IFERROR(VLOOKUP($A1061,#REF!,6,FALSE),0)</f>
        <v>0</v>
      </c>
      <c r="BF1061" s="4">
        <f>IFERROR(VLOOKUP($A1061,#REF!,4,FALSE),0)</f>
        <v>0</v>
      </c>
      <c r="BG1061" s="5">
        <f>IFERROR(VLOOKUP($A1061,#REF!,5,FALSE),0)</f>
        <v>0</v>
      </c>
      <c r="BH1061" s="7">
        <f>IFERROR(VLOOKUP($A1061,#REF!,6,FALSE),0)</f>
        <v>0</v>
      </c>
      <c r="BI1061" s="4">
        <f>IFERROR(VLOOKUP($A1061,#REF!,4,FALSE),0)</f>
        <v>0</v>
      </c>
      <c r="BJ1061" s="5">
        <f>IFERROR(VLOOKUP($A1061,#REF!,5,FALSE),0)</f>
        <v>0</v>
      </c>
      <c r="BK1061" s="7">
        <f>IFERROR(VLOOKUP($A1061,#REF!,6,FALSE),0)</f>
        <v>0</v>
      </c>
      <c r="BL1061" s="4">
        <f>IFERROR(VLOOKUP($A1061,#REF!,4,FALSE),0)</f>
        <v>0</v>
      </c>
      <c r="BM1061" s="5">
        <f>IFERROR(VLOOKUP($A1061,#REF!,5,FALSE),0)</f>
        <v>0</v>
      </c>
      <c r="BN1061" s="7">
        <f>IFERROR(VLOOKUP($A1061,#REF!,6,FALSE),0)</f>
        <v>0</v>
      </c>
      <c r="BO1061" s="4">
        <f>IFERROR(VLOOKUP($A1061,#REF!,4,FALSE),0)</f>
        <v>0</v>
      </c>
      <c r="BP1061" s="5">
        <f>IFERROR(VLOOKUP($A1061,#REF!,5,FALSE),0)</f>
        <v>0</v>
      </c>
      <c r="BQ1061" s="7">
        <f>IFERROR(VLOOKUP($A1061,#REF!,6,FALSE),0)</f>
        <v>0</v>
      </c>
      <c r="BR1061" s="4">
        <f>IFERROR(VLOOKUP($A1061,#REF!,4,FALSE),0)</f>
        <v>0</v>
      </c>
      <c r="BS1061" s="5">
        <f>IFERROR(VLOOKUP($A1061,#REF!,5,FALSE),0)</f>
        <v>0</v>
      </c>
      <c r="BT1061" s="7">
        <f>IFERROR(VLOOKUP($A1061,#REF!,6,FALSE),0)</f>
        <v>0</v>
      </c>
      <c r="BU1061" s="4">
        <f>IFERROR(VLOOKUP($A1061,#REF!,4,FALSE),0)</f>
        <v>0</v>
      </c>
      <c r="BV1061" s="5">
        <f>IFERROR(VLOOKUP($A1061,#REF!,5,FALSE),0)</f>
        <v>0</v>
      </c>
      <c r="BW1061" s="7">
        <f>IFERROR(VLOOKUP($A1061,#REF!,6,FALSE),0)</f>
        <v>0</v>
      </c>
      <c r="BX1061" s="4">
        <f>IFERROR(VLOOKUP($A1061,#REF!,4,FALSE),0)</f>
        <v>0</v>
      </c>
      <c r="BY1061" s="5">
        <f>IFERROR(VLOOKUP($A1061,#REF!,5,FALSE),0)</f>
        <v>0</v>
      </c>
      <c r="BZ1061" s="7">
        <f>IFERROR(VLOOKUP($A1061,#REF!,6,FALSE),0)</f>
        <v>0</v>
      </c>
      <c r="CA1061" s="4">
        <f>IFERROR(VLOOKUP($A1061,#REF!,4,FALSE),0)</f>
        <v>0</v>
      </c>
      <c r="CB1061" s="5">
        <f>IFERROR(VLOOKUP($A1061,#REF!,5,FALSE),0)</f>
        <v>0</v>
      </c>
      <c r="CC1061" s="7">
        <f>IFERROR(VLOOKUP($A1061,#REF!,6,FALSE),0)</f>
        <v>0</v>
      </c>
      <c r="CD1061" s="4">
        <f>IFERROR(VLOOKUP($A1061,#REF!,4,FALSE),0)</f>
        <v>0</v>
      </c>
      <c r="CE1061" s="5">
        <f>IFERROR(VLOOKUP($A1061,#REF!,5,FALSE),0)</f>
        <v>0</v>
      </c>
      <c r="CF1061" s="7">
        <f>IFERROR(VLOOKUP($A1061,#REF!,6,FALSE),0)</f>
        <v>0</v>
      </c>
      <c r="CG1061" s="4">
        <f>IFERROR(VLOOKUP($A1061,#REF!,4,FALSE),0)</f>
        <v>0</v>
      </c>
      <c r="CH1061" s="5">
        <f>IFERROR(VLOOKUP($A1061,#REF!,5,FALSE),0)</f>
        <v>0</v>
      </c>
      <c r="CI1061" s="7">
        <f>IFERROR(VLOOKUP($A1061,#REF!,6,FALSE),0)</f>
        <v>0</v>
      </c>
      <c r="CJ1061" s="4">
        <f>IFERROR(VLOOKUP($A1061,#REF!,4,FALSE),0)</f>
        <v>0</v>
      </c>
      <c r="CK1061" s="5">
        <f>IFERROR(VLOOKUP($A1061,#REF!,5,FALSE),0)</f>
        <v>0</v>
      </c>
      <c r="CL1061" s="7">
        <f>IFERROR(VLOOKUP($A1061,#REF!,6,FALSE),0)</f>
        <v>0</v>
      </c>
      <c r="CM1061" s="4">
        <f>IFERROR(VLOOKUP($A1061,#REF!,4,FALSE),0)</f>
        <v>0</v>
      </c>
      <c r="CN1061" s="5">
        <f>IFERROR(VLOOKUP($A1061,#REF!,5,FALSE),0)</f>
        <v>0</v>
      </c>
      <c r="CO1061" s="7">
        <f>IFERROR(VLOOKUP($A1061,#REF!,6,FALSE),0)</f>
        <v>0</v>
      </c>
      <c r="CP1061" s="4">
        <f>IFERROR(VLOOKUP($A1061,#REF!,4,FALSE),0)</f>
        <v>0</v>
      </c>
      <c r="CQ1061" s="5">
        <f>IFERROR(VLOOKUP($A1061,#REF!,5,FALSE),0)</f>
        <v>0</v>
      </c>
      <c r="CR1061" s="7">
        <f>IFERROR(VLOOKUP($A1061,#REF!,6,FALSE),0)</f>
        <v>0</v>
      </c>
      <c r="CS1061" s="4">
        <f>IFERROR(VLOOKUP($A1061,#REF!,4,FALSE),0)</f>
        <v>0</v>
      </c>
      <c r="CT1061" s="5">
        <f>IFERROR(VLOOKUP($A1061,#REF!,5,FALSE),0)</f>
        <v>0</v>
      </c>
      <c r="CU1061" s="7">
        <f>IFERROR(VLOOKUP($A1061,#REF!,6,FALSE),0)</f>
        <v>0</v>
      </c>
      <c r="CV1061" s="4">
        <f>IFERROR(VLOOKUP($A1061,#REF!,4,FALSE),0)</f>
        <v>0</v>
      </c>
      <c r="CW1061" s="5">
        <f>IFERROR(VLOOKUP($A1061,#REF!,5,FALSE),0)</f>
        <v>0</v>
      </c>
      <c r="CX1061" s="7">
        <f>IFERROR(VLOOKUP($A1061,#REF!,6,FALSE),0)</f>
        <v>0</v>
      </c>
      <c r="CY1061" s="4">
        <f>IFERROR(VLOOKUP($A1061,#REF!,4,FALSE),0)</f>
        <v>0</v>
      </c>
      <c r="CZ1061" s="5">
        <f>IFERROR(VLOOKUP($A1061,#REF!,5,FALSE),0)</f>
        <v>0</v>
      </c>
      <c r="DA1061" s="7">
        <f>IFERROR(VLOOKUP($A1061,#REF!,6,FALSE),0)</f>
        <v>0</v>
      </c>
      <c r="DB1061" s="4">
        <f>IFERROR(VLOOKUP($A1061,#REF!,4,FALSE),0)</f>
        <v>0</v>
      </c>
      <c r="DC1061" s="5">
        <f>IFERROR(VLOOKUP($A1061,#REF!,5,FALSE),0)</f>
        <v>0</v>
      </c>
      <c r="DD1061" s="7">
        <f>IFERROR(VLOOKUP($A1061,#REF!,6,FALSE),0)</f>
        <v>0</v>
      </c>
      <c r="DE1061" s="4">
        <f>IFERROR(VLOOKUP($A1061,#REF!,4,FALSE),0)</f>
        <v>0</v>
      </c>
      <c r="DF1061" s="5">
        <f>IFERROR(VLOOKUP($A1061,#REF!,5,FALSE),0)</f>
        <v>0</v>
      </c>
      <c r="DG1061" s="7">
        <f>IFERROR(VLOOKUP($A1061,#REF!,6,FALSE),0)</f>
        <v>0</v>
      </c>
      <c r="DH1061" s="4">
        <f>IFERROR(VLOOKUP($A1061,#REF!,4,FALSE),0)</f>
        <v>0</v>
      </c>
      <c r="DI1061" s="5">
        <f>IFERROR(VLOOKUP($A1061,#REF!,5,FALSE),0)</f>
        <v>0</v>
      </c>
      <c r="DJ1061" s="7">
        <f>IFERROR(VLOOKUP($A1061,#REF!,6,FALSE),0)</f>
        <v>0</v>
      </c>
      <c r="DK1061" s="4"/>
      <c r="DL1061" s="5"/>
      <c r="DM1061" s="7"/>
      <c r="DN1061" s="4"/>
      <c r="DO1061" s="5"/>
      <c r="DP1061" s="7"/>
      <c r="DQ1061" s="4"/>
      <c r="DR1061" s="5"/>
      <c r="DS1061" s="7"/>
      <c r="DT1061" s="4"/>
      <c r="DU1061" s="5"/>
      <c r="DV1061" s="7"/>
      <c r="DW1061" s="4"/>
      <c r="DX1061" s="5"/>
      <c r="DY1061" s="7"/>
      <c r="DZ1061" s="4"/>
      <c r="EA1061" s="5"/>
      <c r="EB1061" s="7"/>
      <c r="EC1061" s="4"/>
      <c r="ED1061" s="5"/>
      <c r="EE1061" s="7"/>
      <c r="EF1061" s="4"/>
      <c r="EG1061" s="5"/>
      <c r="EH1061" s="7"/>
      <c r="EI1061" s="4"/>
      <c r="EJ1061" s="5"/>
      <c r="EK1061" s="7"/>
      <c r="EL1061" s="4"/>
      <c r="EM1061" s="5"/>
      <c r="EN1061" s="7"/>
      <c r="EO1061" s="4"/>
      <c r="EP1061" s="5"/>
      <c r="EQ1061" s="7"/>
      <c r="ER1061" s="4"/>
      <c r="ES1061" s="5"/>
      <c r="ET1061" s="7"/>
      <c r="EU1061" s="23">
        <f t="shared" si="505"/>
        <v>0</v>
      </c>
      <c r="EV1061" s="23">
        <f>LARGE((J1061,M1061,P1061,S1061,V1061,Y1061,AB1061,AE1061,AH1061,AK1061,AN1061,AQ1061,AT1061,AW1061,AZ1061,BC1061,BF1061,BI1061,BL1061,BO1061,BU1061,BX1061,CA1061,CD1061,CG1061,CJ1061,CM1061,CP1061,CS1061,CV1061,CY1061,DB1061,DE1061,DH1061,DK1061,DN1061,DQ1061,DT1061,DW1061,DZ1061,EC1061,EF1061,EI1061,EL1061,EO1061,ER1061),2)</f>
        <v>0</v>
      </c>
      <c r="EW1061" s="23">
        <f>LARGE((J1061,M1061,P1061,S1061,V1061,Y1061,AB1061,AE1061,AH1061,AK1061,AN1061,AQ1061,AT1061,AW1061,AZ1061,BC1061,BF1061,BI1061,BL1061,BO1061,BU1061,BX1061,CA1061,CD1061,CG1061,CJ1061,CM1061,CP1061,CS1061,CV1061,CY1061,DB1061,DE1061,DH1061,DK1061,DN1061,DQ1061,DT1061,DW1061,DZ1061,EC1061,EF1061,EI1061,EL1061,EO1061,ER1061),3)</f>
        <v>0</v>
      </c>
      <c r="EX1061" s="23">
        <f>SUM(EU1061,EV1061,EW1061)/3</f>
        <v>0</v>
      </c>
    </row>
    <row r="1062" spans="1:154" ht="15.75" customHeight="1" x14ac:dyDescent="0.25">
      <c r="A1062" s="34" t="str">
        <f t="shared" si="486"/>
        <v>903167-Team-L-AD1</v>
      </c>
      <c r="B1062" s="18">
        <v>903167</v>
      </c>
      <c r="C1062" s="18" t="s">
        <v>662</v>
      </c>
      <c r="D1062" s="18" t="s">
        <v>93</v>
      </c>
      <c r="E1062" s="19" t="s">
        <v>79</v>
      </c>
      <c r="F1062" s="20" t="s">
        <v>81</v>
      </c>
      <c r="G1062" s="21" t="s">
        <v>95</v>
      </c>
      <c r="H1062" s="9">
        <f t="shared" si="487"/>
        <v>0</v>
      </c>
      <c r="I1062" s="40">
        <v>0</v>
      </c>
      <c r="J1062" s="4">
        <f>IFERROR(VLOOKUP($A1062,#REF!,4,FALSE),0)</f>
        <v>0</v>
      </c>
      <c r="K1062" s="5">
        <f>IFERROR(VLOOKUP($A1062,#REF!,5,FALSE),0)</f>
        <v>0</v>
      </c>
      <c r="L1062" s="7">
        <f>IFERROR(VLOOKUP($A1062,#REF!,6,FALSE),0)</f>
        <v>0</v>
      </c>
      <c r="M1062" s="4">
        <f>IFERROR(VLOOKUP($A1062,#REF!,4,FALSE),0)</f>
        <v>0</v>
      </c>
      <c r="N1062" s="5">
        <f>IFERROR(VLOOKUP($A1062,#REF!,5,FALSE),0)</f>
        <v>0</v>
      </c>
      <c r="O1062" s="7">
        <f>IFERROR(VLOOKUP($A1062,#REF!,6,FALSE),0)</f>
        <v>0</v>
      </c>
      <c r="P1062" s="4">
        <f>IFERROR(VLOOKUP($A1062,#REF!,4,FALSE),0)</f>
        <v>0</v>
      </c>
      <c r="Q1062" s="5">
        <f>IFERROR(VLOOKUP($A1062,#REF!,5,FALSE),0)</f>
        <v>0</v>
      </c>
      <c r="R1062" s="7">
        <f>IFERROR(VLOOKUP($A1062,#REF!,6,FALSE),0)</f>
        <v>0</v>
      </c>
      <c r="S1062" s="4">
        <f>IFERROR(VLOOKUP($A1062,#REF!,4,FALSE),0)</f>
        <v>0</v>
      </c>
      <c r="T1062" s="5">
        <f>IFERROR(VLOOKUP($A1062,#REF!,5,FALSE),0)</f>
        <v>0</v>
      </c>
      <c r="U1062" s="7">
        <f>IFERROR(VLOOKUP($A1062,#REF!,6,FALSE),0)</f>
        <v>0</v>
      </c>
      <c r="V1062" s="4">
        <f>IFERROR(VLOOKUP($A1062,#REF!,4,FALSE),0)</f>
        <v>0</v>
      </c>
      <c r="W1062" s="5">
        <f>IFERROR(VLOOKUP($A1062,#REF!,5,FALSE),0)</f>
        <v>0</v>
      </c>
      <c r="X1062" s="7">
        <f>IFERROR(VLOOKUP($A1062,#REF!,6,FALSE),0)</f>
        <v>0</v>
      </c>
      <c r="Y1062" s="4">
        <f>IFERROR(VLOOKUP($A1062,#REF!,4,FALSE),0)</f>
        <v>0</v>
      </c>
      <c r="Z1062" s="5">
        <f>IFERROR(VLOOKUP($A1062,#REF!,5,FALSE),0)</f>
        <v>0</v>
      </c>
      <c r="AA1062" s="7">
        <f>IFERROR(VLOOKUP($A1062,#REF!,6,FALSE),0)</f>
        <v>0</v>
      </c>
      <c r="AB1062" s="4">
        <f>IFERROR(VLOOKUP($A1062,#REF!,4,FALSE),0)</f>
        <v>0</v>
      </c>
      <c r="AC1062" s="5">
        <f>IFERROR(VLOOKUP($A1062,#REF!,5,FALSE),0)</f>
        <v>0</v>
      </c>
      <c r="AD1062" s="7">
        <f>IFERROR(VLOOKUP($A1062,#REF!,6,FALSE),0)</f>
        <v>0</v>
      </c>
      <c r="AE1062" s="4">
        <f>IFERROR(VLOOKUP($A1062,#REF!,4,FALSE),0)</f>
        <v>0</v>
      </c>
      <c r="AF1062" s="5">
        <f>IFERROR(VLOOKUP($A1062,#REF!,5,FALSE),0)</f>
        <v>0</v>
      </c>
      <c r="AG1062" s="7">
        <f>IFERROR(VLOOKUP($A1062,#REF!,6,FALSE),0)</f>
        <v>0</v>
      </c>
      <c r="AH1062" s="4">
        <f>IFERROR(VLOOKUP($A1062,#REF!,4,FALSE),0)</f>
        <v>0</v>
      </c>
      <c r="AI1062" s="5">
        <f>IFERROR(VLOOKUP($A1062,#REF!,5,FALSE),0)</f>
        <v>0</v>
      </c>
      <c r="AJ1062" s="7">
        <f>IFERROR(VLOOKUP($A1062,#REF!,6,FALSE),0)</f>
        <v>0</v>
      </c>
      <c r="AK1062" s="4">
        <f>IFERROR(VLOOKUP($A1062,#REF!,4,FALSE),0)</f>
        <v>0</v>
      </c>
      <c r="AL1062" s="5">
        <f>IFERROR(VLOOKUP($A1062,#REF!,5,FALSE),0)</f>
        <v>0</v>
      </c>
      <c r="AM1062" s="7">
        <f>IFERROR(VLOOKUP($A1062,#REF!,6,FALSE),0)</f>
        <v>0</v>
      </c>
      <c r="AN1062" s="4">
        <f>IFERROR(VLOOKUP($A1062,#REF!,4,FALSE),0)</f>
        <v>0</v>
      </c>
      <c r="AO1062" s="5">
        <f>IFERROR(VLOOKUP($A1062,#REF!,5,FALSE),0)</f>
        <v>0</v>
      </c>
      <c r="AP1062" s="7">
        <f>IFERROR(VLOOKUP($A1062,#REF!,6,FALSE),0)</f>
        <v>0</v>
      </c>
      <c r="AQ1062" s="4">
        <f>IFERROR(VLOOKUP($A1062,#REF!,4,FALSE),0)</f>
        <v>0</v>
      </c>
      <c r="AR1062" s="5">
        <f>IFERROR(VLOOKUP($A1062,#REF!,5,FALSE),0)</f>
        <v>0</v>
      </c>
      <c r="AS1062" s="7">
        <f>IFERROR(VLOOKUP($A1062,#REF!,6,FALSE),0)</f>
        <v>0</v>
      </c>
      <c r="AT1062" s="4">
        <f>IFERROR(VLOOKUP($A1062,#REF!,4,FALSE),0)</f>
        <v>0</v>
      </c>
      <c r="AU1062" s="5">
        <f>IFERROR(VLOOKUP($A1062,#REF!,5,FALSE),0)</f>
        <v>0</v>
      </c>
      <c r="AV1062" s="7">
        <f>IFERROR(VLOOKUP($A1062,#REF!,6,FALSE),0)</f>
        <v>0</v>
      </c>
      <c r="AW1062" s="4">
        <f>IFERROR(VLOOKUP($A1062,#REF!,4,FALSE),0)</f>
        <v>0</v>
      </c>
      <c r="AX1062" s="5">
        <f>IFERROR(VLOOKUP($A1062,#REF!,5,FALSE),0)</f>
        <v>0</v>
      </c>
      <c r="AY1062" s="7">
        <f>IFERROR(VLOOKUP($A1062,#REF!,6,FALSE),0)</f>
        <v>0</v>
      </c>
      <c r="AZ1062" s="4">
        <f>IFERROR(VLOOKUP($A1062,#REF!,4,FALSE),0)</f>
        <v>0</v>
      </c>
      <c r="BA1062" s="5">
        <f>IFERROR(VLOOKUP($A1062,#REF!,5,FALSE),0)</f>
        <v>0</v>
      </c>
      <c r="BB1062" s="7">
        <f>IFERROR(VLOOKUP($A1062,#REF!,6,FALSE),0)</f>
        <v>0</v>
      </c>
      <c r="BC1062" s="4">
        <f>IFERROR(VLOOKUP($A1062,#REF!,4,FALSE),0)</f>
        <v>0</v>
      </c>
      <c r="BD1062" s="5">
        <f>IFERROR(VLOOKUP($A1062,#REF!,5,FALSE),0)</f>
        <v>0</v>
      </c>
      <c r="BE1062" s="7">
        <f>IFERROR(VLOOKUP($A1062,#REF!,6,FALSE),0)</f>
        <v>0</v>
      </c>
      <c r="BF1062" s="4">
        <f>IFERROR(VLOOKUP($A1062,#REF!,4,FALSE),0)</f>
        <v>0</v>
      </c>
      <c r="BG1062" s="5">
        <f>IFERROR(VLOOKUP($A1062,#REF!,5,FALSE),0)</f>
        <v>0</v>
      </c>
      <c r="BH1062" s="7">
        <f>IFERROR(VLOOKUP($A1062,#REF!,6,FALSE),0)</f>
        <v>0</v>
      </c>
      <c r="BI1062" s="4">
        <f>IFERROR(VLOOKUP($A1062,#REF!,4,FALSE),0)</f>
        <v>0</v>
      </c>
      <c r="BJ1062" s="5">
        <f>IFERROR(VLOOKUP($A1062,#REF!,5,FALSE),0)</f>
        <v>0</v>
      </c>
      <c r="BK1062" s="7">
        <f>IFERROR(VLOOKUP($A1062,#REF!,6,FALSE),0)</f>
        <v>0</v>
      </c>
      <c r="BL1062" s="4">
        <f>IFERROR(VLOOKUP($A1062,#REF!,4,FALSE),0)</f>
        <v>0</v>
      </c>
      <c r="BM1062" s="5">
        <f>IFERROR(VLOOKUP($A1062,#REF!,5,FALSE),0)</f>
        <v>0</v>
      </c>
      <c r="BN1062" s="7">
        <f>IFERROR(VLOOKUP($A1062,#REF!,6,FALSE),0)</f>
        <v>0</v>
      </c>
      <c r="BO1062" s="4">
        <f>IFERROR(VLOOKUP($A1062,#REF!,4,FALSE),0)</f>
        <v>0</v>
      </c>
      <c r="BP1062" s="5">
        <f>IFERROR(VLOOKUP($A1062,#REF!,5,FALSE),0)</f>
        <v>0</v>
      </c>
      <c r="BQ1062" s="7">
        <f>IFERROR(VLOOKUP($A1062,#REF!,6,FALSE),0)</f>
        <v>0</v>
      </c>
      <c r="BR1062" s="4">
        <f>IFERROR(VLOOKUP($A1062,#REF!,4,FALSE),0)</f>
        <v>0</v>
      </c>
      <c r="BS1062" s="5">
        <f>IFERROR(VLOOKUP($A1062,#REF!,5,FALSE),0)</f>
        <v>0</v>
      </c>
      <c r="BT1062" s="7">
        <f>IFERROR(VLOOKUP($A1062,#REF!,6,FALSE),0)</f>
        <v>0</v>
      </c>
      <c r="BU1062" s="4">
        <f>IFERROR(VLOOKUP($A1062,#REF!,4,FALSE),0)</f>
        <v>0</v>
      </c>
      <c r="BV1062" s="5">
        <f>IFERROR(VLOOKUP($A1062,#REF!,5,FALSE),0)</f>
        <v>0</v>
      </c>
      <c r="BW1062" s="7">
        <f>IFERROR(VLOOKUP($A1062,#REF!,6,FALSE),0)</f>
        <v>0</v>
      </c>
      <c r="BX1062" s="4">
        <f>IFERROR(VLOOKUP($A1062,#REF!,4,FALSE),0)</f>
        <v>0</v>
      </c>
      <c r="BY1062" s="5">
        <f>IFERROR(VLOOKUP($A1062,#REF!,5,FALSE),0)</f>
        <v>0</v>
      </c>
      <c r="BZ1062" s="7">
        <f>IFERROR(VLOOKUP($A1062,#REF!,6,FALSE),0)</f>
        <v>0</v>
      </c>
      <c r="CA1062" s="4">
        <f>IFERROR(VLOOKUP($A1062,#REF!,4,FALSE),0)</f>
        <v>0</v>
      </c>
      <c r="CB1062" s="5">
        <f>IFERROR(VLOOKUP($A1062,#REF!,5,FALSE),0)</f>
        <v>0</v>
      </c>
      <c r="CC1062" s="7">
        <f>IFERROR(VLOOKUP($A1062,#REF!,6,FALSE),0)</f>
        <v>0</v>
      </c>
      <c r="CD1062" s="4">
        <f>IFERROR(VLOOKUP($A1062,#REF!,4,FALSE),0)</f>
        <v>0</v>
      </c>
      <c r="CE1062" s="5">
        <f>IFERROR(VLOOKUP($A1062,#REF!,5,FALSE),0)</f>
        <v>0</v>
      </c>
      <c r="CF1062" s="7">
        <f>IFERROR(VLOOKUP($A1062,#REF!,6,FALSE),0)</f>
        <v>0</v>
      </c>
      <c r="CG1062" s="4">
        <f>IFERROR(VLOOKUP($A1062,#REF!,4,FALSE),0)</f>
        <v>0</v>
      </c>
      <c r="CH1062" s="5">
        <f>IFERROR(VLOOKUP($A1062,#REF!,5,FALSE),0)</f>
        <v>0</v>
      </c>
      <c r="CI1062" s="7">
        <f>IFERROR(VLOOKUP($A1062,#REF!,6,FALSE),0)</f>
        <v>0</v>
      </c>
      <c r="CJ1062" s="4">
        <f>IFERROR(VLOOKUP($A1062,#REF!,4,FALSE),0)</f>
        <v>0</v>
      </c>
      <c r="CK1062" s="5">
        <f>IFERROR(VLOOKUP($A1062,#REF!,5,FALSE),0)</f>
        <v>0</v>
      </c>
      <c r="CL1062" s="7">
        <f>IFERROR(VLOOKUP($A1062,#REF!,6,FALSE),0)</f>
        <v>0</v>
      </c>
      <c r="CM1062" s="4">
        <f>IFERROR(VLOOKUP($A1062,#REF!,4,FALSE),0)</f>
        <v>0</v>
      </c>
      <c r="CN1062" s="5">
        <f>IFERROR(VLOOKUP($A1062,#REF!,5,FALSE),0)</f>
        <v>0</v>
      </c>
      <c r="CO1062" s="7">
        <f>IFERROR(VLOOKUP($A1062,#REF!,6,FALSE),0)</f>
        <v>0</v>
      </c>
      <c r="CP1062" s="4">
        <f>IFERROR(VLOOKUP($A1062,#REF!,4,FALSE),0)</f>
        <v>0</v>
      </c>
      <c r="CQ1062" s="5">
        <f>IFERROR(VLOOKUP($A1062,#REF!,5,FALSE),0)</f>
        <v>0</v>
      </c>
      <c r="CR1062" s="7">
        <f>IFERROR(VLOOKUP($A1062,#REF!,6,FALSE),0)</f>
        <v>0</v>
      </c>
      <c r="CS1062" s="4">
        <f>IFERROR(VLOOKUP($A1062,#REF!,4,FALSE),0)</f>
        <v>0</v>
      </c>
      <c r="CT1062" s="5">
        <f>IFERROR(VLOOKUP($A1062,#REF!,5,FALSE),0)</f>
        <v>0</v>
      </c>
      <c r="CU1062" s="7">
        <f>IFERROR(VLOOKUP($A1062,#REF!,6,FALSE),0)</f>
        <v>0</v>
      </c>
      <c r="CV1062" s="4">
        <f>IFERROR(VLOOKUP($A1062,#REF!,4,FALSE),0)</f>
        <v>0</v>
      </c>
      <c r="CW1062" s="5">
        <f>IFERROR(VLOOKUP($A1062,#REF!,5,FALSE),0)</f>
        <v>0</v>
      </c>
      <c r="CX1062" s="7">
        <f>IFERROR(VLOOKUP($A1062,#REF!,6,FALSE),0)</f>
        <v>0</v>
      </c>
      <c r="CY1062" s="4">
        <f>IFERROR(VLOOKUP($A1062,#REF!,4,FALSE),0)</f>
        <v>0</v>
      </c>
      <c r="CZ1062" s="5">
        <f>IFERROR(VLOOKUP($A1062,#REF!,5,FALSE),0)</f>
        <v>0</v>
      </c>
      <c r="DA1062" s="7">
        <f>IFERROR(VLOOKUP($A1062,#REF!,6,FALSE),0)</f>
        <v>0</v>
      </c>
      <c r="DB1062" s="4">
        <f>IFERROR(VLOOKUP($A1062,#REF!,4,FALSE),0)</f>
        <v>0</v>
      </c>
      <c r="DC1062" s="5">
        <f>IFERROR(VLOOKUP($A1062,#REF!,5,FALSE),0)</f>
        <v>0</v>
      </c>
      <c r="DD1062" s="7">
        <f>IFERROR(VLOOKUP($A1062,#REF!,6,FALSE),0)</f>
        <v>0</v>
      </c>
      <c r="DE1062" s="4">
        <f>IFERROR(VLOOKUP($A1062,#REF!,4,FALSE),0)</f>
        <v>0</v>
      </c>
      <c r="DF1062" s="5">
        <f>IFERROR(VLOOKUP($A1062,#REF!,5,FALSE),0)</f>
        <v>0</v>
      </c>
      <c r="DG1062" s="7">
        <f>IFERROR(VLOOKUP($A1062,#REF!,6,FALSE),0)</f>
        <v>0</v>
      </c>
      <c r="DH1062" s="4">
        <f>IFERROR(VLOOKUP($A1062,#REF!,4,FALSE),0)</f>
        <v>0</v>
      </c>
      <c r="DI1062" s="5">
        <f>IFERROR(VLOOKUP($A1062,#REF!,5,FALSE),0)</f>
        <v>0</v>
      </c>
      <c r="DJ1062" s="7">
        <f>IFERROR(VLOOKUP($A1062,#REF!,6,FALSE),0)</f>
        <v>0</v>
      </c>
      <c r="DK1062" s="4"/>
      <c r="DL1062" s="5"/>
      <c r="DM1062" s="7"/>
      <c r="DN1062" s="4"/>
      <c r="DO1062" s="5"/>
      <c r="DP1062" s="7"/>
      <c r="DQ1062" s="4"/>
      <c r="DR1062" s="5"/>
      <c r="DS1062" s="7"/>
      <c r="DT1062" s="4"/>
      <c r="DU1062" s="5"/>
      <c r="DV1062" s="7"/>
      <c r="DW1062" s="4"/>
      <c r="DX1062" s="5"/>
      <c r="DY1062" s="7"/>
      <c r="DZ1062" s="4"/>
      <c r="EA1062" s="5"/>
      <c r="EB1062" s="7"/>
      <c r="EC1062" s="4"/>
      <c r="ED1062" s="5"/>
      <c r="EE1062" s="7"/>
      <c r="EF1062" s="4"/>
      <c r="EG1062" s="5"/>
      <c r="EH1062" s="7"/>
      <c r="EI1062" s="4"/>
      <c r="EJ1062" s="5"/>
      <c r="EK1062" s="7"/>
      <c r="EL1062" s="4"/>
      <c r="EM1062" s="5"/>
      <c r="EN1062" s="7"/>
      <c r="EO1062" s="4"/>
      <c r="EP1062" s="5"/>
      <c r="EQ1062" s="7"/>
      <c r="ER1062" s="4"/>
      <c r="ES1062" s="5"/>
      <c r="ET1062" s="7"/>
      <c r="EU1062" s="23">
        <f t="shared" si="505"/>
        <v>0</v>
      </c>
      <c r="EV1062" s="23">
        <f>LARGE((J1062,M1062,P1062,S1062,V1062,Y1062,AB1062,AE1062,AH1062,AK1062,AN1062,AQ1062,AT1062,AW1062,AZ1062,BC1062,BF1062,BI1062,BL1062,BO1062,BU1062,BX1062,CA1062,CD1062,CG1062,CJ1062,CM1062,CP1062,CS1062,CV1062,CY1062,DB1062,DE1062,DH1062,DK1062,DN1062,DQ1062,DT1062,DW1062,DZ1062,EC1062,EF1062,EI1062,EL1062,EO1062,ER1062),2)</f>
        <v>0</v>
      </c>
      <c r="EW1062" s="23">
        <v>0</v>
      </c>
      <c r="EX1062" s="23">
        <f t="shared" ref="EX1062:EX1066" si="521">SUM(EU1062,EV1062)/2</f>
        <v>0</v>
      </c>
    </row>
    <row r="1063" spans="1:154" ht="15.75" customHeight="1" x14ac:dyDescent="0.25">
      <c r="A1063" s="34" t="str">
        <f t="shared" si="486"/>
        <v>903167-Team-Jun-AD2</v>
      </c>
      <c r="B1063" s="18">
        <v>903167</v>
      </c>
      <c r="C1063" s="18" t="s">
        <v>662</v>
      </c>
      <c r="D1063" s="18" t="s">
        <v>94</v>
      </c>
      <c r="E1063" s="19" t="s">
        <v>79</v>
      </c>
      <c r="F1063" s="20" t="s">
        <v>229</v>
      </c>
      <c r="G1063" s="21" t="s">
        <v>96</v>
      </c>
      <c r="H1063" s="9">
        <f t="shared" si="487"/>
        <v>0</v>
      </c>
      <c r="I1063" s="40">
        <v>0</v>
      </c>
      <c r="J1063" s="4">
        <f>IFERROR(VLOOKUP($A1063,#REF!,4,FALSE),0)</f>
        <v>0</v>
      </c>
      <c r="K1063" s="5">
        <f>IFERROR(VLOOKUP($A1063,#REF!,5,FALSE),0)</f>
        <v>0</v>
      </c>
      <c r="L1063" s="7">
        <f>IFERROR(VLOOKUP($A1063,#REF!,6,FALSE),0)</f>
        <v>0</v>
      </c>
      <c r="M1063" s="4">
        <f>IFERROR(VLOOKUP($A1063,#REF!,4,FALSE),0)</f>
        <v>0</v>
      </c>
      <c r="N1063" s="5">
        <f>IFERROR(VLOOKUP($A1063,#REF!,5,FALSE),0)</f>
        <v>0</v>
      </c>
      <c r="O1063" s="7">
        <f>IFERROR(VLOOKUP($A1063,#REF!,6,FALSE),0)</f>
        <v>0</v>
      </c>
      <c r="P1063" s="4">
        <f>IFERROR(VLOOKUP($A1063,#REF!,4,FALSE),0)</f>
        <v>0</v>
      </c>
      <c r="Q1063" s="5">
        <f>IFERROR(VLOOKUP($A1063,#REF!,5,FALSE),0)</f>
        <v>0</v>
      </c>
      <c r="R1063" s="7">
        <f>IFERROR(VLOOKUP($A1063,#REF!,6,FALSE),0)</f>
        <v>0</v>
      </c>
      <c r="S1063" s="4">
        <f>IFERROR(VLOOKUP($A1063,#REF!,4,FALSE),0)</f>
        <v>0</v>
      </c>
      <c r="T1063" s="5">
        <f>IFERROR(VLOOKUP($A1063,#REF!,5,FALSE),0)</f>
        <v>0</v>
      </c>
      <c r="U1063" s="7">
        <f>IFERROR(VLOOKUP($A1063,#REF!,6,FALSE),0)</f>
        <v>0</v>
      </c>
      <c r="V1063" s="4">
        <f>IFERROR(VLOOKUP($A1063,#REF!,4,FALSE),0)</f>
        <v>0</v>
      </c>
      <c r="W1063" s="5">
        <f>IFERROR(VLOOKUP($A1063,#REF!,5,FALSE),0)</f>
        <v>0</v>
      </c>
      <c r="X1063" s="7">
        <f>IFERROR(VLOOKUP($A1063,#REF!,6,FALSE),0)</f>
        <v>0</v>
      </c>
      <c r="Y1063" s="4">
        <f>IFERROR(VLOOKUP($A1063,#REF!,4,FALSE),0)</f>
        <v>0</v>
      </c>
      <c r="Z1063" s="5">
        <f>IFERROR(VLOOKUP($A1063,#REF!,5,FALSE),0)</f>
        <v>0</v>
      </c>
      <c r="AA1063" s="7">
        <f>IFERROR(VLOOKUP($A1063,#REF!,6,FALSE),0)</f>
        <v>0</v>
      </c>
      <c r="AB1063" s="4">
        <f>IFERROR(VLOOKUP($A1063,#REF!,4,FALSE),0)</f>
        <v>0</v>
      </c>
      <c r="AC1063" s="5">
        <f>IFERROR(VLOOKUP($A1063,#REF!,5,FALSE),0)</f>
        <v>0</v>
      </c>
      <c r="AD1063" s="7">
        <f>IFERROR(VLOOKUP($A1063,#REF!,6,FALSE),0)</f>
        <v>0</v>
      </c>
      <c r="AE1063" s="4">
        <f>IFERROR(VLOOKUP($A1063,#REF!,4,FALSE),0)</f>
        <v>0</v>
      </c>
      <c r="AF1063" s="5">
        <f>IFERROR(VLOOKUP($A1063,#REF!,5,FALSE),0)</f>
        <v>0</v>
      </c>
      <c r="AG1063" s="7">
        <f>IFERROR(VLOOKUP($A1063,#REF!,6,FALSE),0)</f>
        <v>0</v>
      </c>
      <c r="AH1063" s="4">
        <f>IFERROR(VLOOKUP($A1063,#REF!,4,FALSE),0)</f>
        <v>0</v>
      </c>
      <c r="AI1063" s="5">
        <f>IFERROR(VLOOKUP($A1063,#REF!,5,FALSE),0)</f>
        <v>0</v>
      </c>
      <c r="AJ1063" s="7">
        <f>IFERROR(VLOOKUP($A1063,#REF!,6,FALSE),0)</f>
        <v>0</v>
      </c>
      <c r="AK1063" s="4">
        <f>IFERROR(VLOOKUP($A1063,#REF!,4,FALSE),0)</f>
        <v>0</v>
      </c>
      <c r="AL1063" s="5">
        <f>IFERROR(VLOOKUP($A1063,#REF!,5,FALSE),0)</f>
        <v>0</v>
      </c>
      <c r="AM1063" s="7">
        <f>IFERROR(VLOOKUP($A1063,#REF!,6,FALSE),0)</f>
        <v>0</v>
      </c>
      <c r="AN1063" s="4">
        <f>IFERROR(VLOOKUP($A1063,#REF!,4,FALSE),0)</f>
        <v>0</v>
      </c>
      <c r="AO1063" s="5">
        <f>IFERROR(VLOOKUP($A1063,#REF!,5,FALSE),0)</f>
        <v>0</v>
      </c>
      <c r="AP1063" s="7">
        <f>IFERROR(VLOOKUP($A1063,#REF!,6,FALSE),0)</f>
        <v>0</v>
      </c>
      <c r="AQ1063" s="4">
        <f>IFERROR(VLOOKUP($A1063,#REF!,4,FALSE),0)</f>
        <v>0</v>
      </c>
      <c r="AR1063" s="5">
        <f>IFERROR(VLOOKUP($A1063,#REF!,5,FALSE),0)</f>
        <v>0</v>
      </c>
      <c r="AS1063" s="7">
        <f>IFERROR(VLOOKUP($A1063,#REF!,6,FALSE),0)</f>
        <v>0</v>
      </c>
      <c r="AT1063" s="4">
        <f>IFERROR(VLOOKUP($A1063,#REF!,4,FALSE),0)</f>
        <v>0</v>
      </c>
      <c r="AU1063" s="5">
        <f>IFERROR(VLOOKUP($A1063,#REF!,5,FALSE),0)</f>
        <v>0</v>
      </c>
      <c r="AV1063" s="7">
        <f>IFERROR(VLOOKUP($A1063,#REF!,6,FALSE),0)</f>
        <v>0</v>
      </c>
      <c r="AW1063" s="4">
        <f>IFERROR(VLOOKUP($A1063,#REF!,4,FALSE),0)</f>
        <v>0</v>
      </c>
      <c r="AX1063" s="5">
        <f>IFERROR(VLOOKUP($A1063,#REF!,5,FALSE),0)</f>
        <v>0</v>
      </c>
      <c r="AY1063" s="7">
        <f>IFERROR(VLOOKUP($A1063,#REF!,6,FALSE),0)</f>
        <v>0</v>
      </c>
      <c r="AZ1063" s="4">
        <f>IFERROR(VLOOKUP($A1063,#REF!,4,FALSE),0)</f>
        <v>0</v>
      </c>
      <c r="BA1063" s="5">
        <f>IFERROR(VLOOKUP($A1063,#REF!,5,FALSE),0)</f>
        <v>0</v>
      </c>
      <c r="BB1063" s="7">
        <f>IFERROR(VLOOKUP($A1063,#REF!,6,FALSE),0)</f>
        <v>0</v>
      </c>
      <c r="BC1063" s="4">
        <f>IFERROR(VLOOKUP($A1063,#REF!,4,FALSE),0)</f>
        <v>0</v>
      </c>
      <c r="BD1063" s="5">
        <f>IFERROR(VLOOKUP($A1063,#REF!,5,FALSE),0)</f>
        <v>0</v>
      </c>
      <c r="BE1063" s="7">
        <f>IFERROR(VLOOKUP($A1063,#REF!,6,FALSE),0)</f>
        <v>0</v>
      </c>
      <c r="BF1063" s="4">
        <f>IFERROR(VLOOKUP($A1063,#REF!,4,FALSE),0)</f>
        <v>0</v>
      </c>
      <c r="BG1063" s="5">
        <f>IFERROR(VLOOKUP($A1063,#REF!,5,FALSE),0)</f>
        <v>0</v>
      </c>
      <c r="BH1063" s="7">
        <f>IFERROR(VLOOKUP($A1063,#REF!,6,FALSE),0)</f>
        <v>0</v>
      </c>
      <c r="BI1063" s="4">
        <f>IFERROR(VLOOKUP($A1063,#REF!,4,FALSE),0)</f>
        <v>0</v>
      </c>
      <c r="BJ1063" s="5">
        <f>IFERROR(VLOOKUP($A1063,#REF!,5,FALSE),0)</f>
        <v>0</v>
      </c>
      <c r="BK1063" s="7">
        <f>IFERROR(VLOOKUP($A1063,#REF!,6,FALSE),0)</f>
        <v>0</v>
      </c>
      <c r="BL1063" s="4">
        <f>IFERROR(VLOOKUP($A1063,#REF!,4,FALSE),0)</f>
        <v>0</v>
      </c>
      <c r="BM1063" s="5">
        <f>IFERROR(VLOOKUP($A1063,#REF!,5,FALSE),0)</f>
        <v>0</v>
      </c>
      <c r="BN1063" s="7">
        <f>IFERROR(VLOOKUP($A1063,#REF!,6,FALSE),0)</f>
        <v>0</v>
      </c>
      <c r="BO1063" s="4">
        <f>IFERROR(VLOOKUP($A1063,#REF!,4,FALSE),0)</f>
        <v>0</v>
      </c>
      <c r="BP1063" s="5">
        <f>IFERROR(VLOOKUP($A1063,#REF!,5,FALSE),0)</f>
        <v>0</v>
      </c>
      <c r="BQ1063" s="7">
        <f>IFERROR(VLOOKUP($A1063,#REF!,6,FALSE),0)</f>
        <v>0</v>
      </c>
      <c r="BR1063" s="4">
        <f>IFERROR(VLOOKUP($A1063,#REF!,4,FALSE),0)</f>
        <v>0</v>
      </c>
      <c r="BS1063" s="5">
        <f>IFERROR(VLOOKUP($A1063,#REF!,5,FALSE),0)</f>
        <v>0</v>
      </c>
      <c r="BT1063" s="7">
        <f>IFERROR(VLOOKUP($A1063,#REF!,6,FALSE),0)</f>
        <v>0</v>
      </c>
      <c r="BU1063" s="4">
        <f>IFERROR(VLOOKUP($A1063,#REF!,4,FALSE),0)</f>
        <v>0</v>
      </c>
      <c r="BV1063" s="5">
        <f>IFERROR(VLOOKUP($A1063,#REF!,5,FALSE),0)</f>
        <v>0</v>
      </c>
      <c r="BW1063" s="7">
        <f>IFERROR(VLOOKUP($A1063,#REF!,6,FALSE),0)</f>
        <v>0</v>
      </c>
      <c r="BX1063" s="4">
        <f>IFERROR(VLOOKUP($A1063,#REF!,4,FALSE),0)</f>
        <v>0</v>
      </c>
      <c r="BY1063" s="5">
        <f>IFERROR(VLOOKUP($A1063,#REF!,5,FALSE),0)</f>
        <v>0</v>
      </c>
      <c r="BZ1063" s="7">
        <f>IFERROR(VLOOKUP($A1063,#REF!,6,FALSE),0)</f>
        <v>0</v>
      </c>
      <c r="CA1063" s="4">
        <f>IFERROR(VLOOKUP($A1063,#REF!,4,FALSE),0)</f>
        <v>0</v>
      </c>
      <c r="CB1063" s="5">
        <f>IFERROR(VLOOKUP($A1063,#REF!,5,FALSE),0)</f>
        <v>0</v>
      </c>
      <c r="CC1063" s="7">
        <f>IFERROR(VLOOKUP($A1063,#REF!,6,FALSE),0)</f>
        <v>0</v>
      </c>
      <c r="CD1063" s="4">
        <f>IFERROR(VLOOKUP($A1063,#REF!,4,FALSE),0)</f>
        <v>0</v>
      </c>
      <c r="CE1063" s="5">
        <f>IFERROR(VLOOKUP($A1063,#REF!,5,FALSE),0)</f>
        <v>0</v>
      </c>
      <c r="CF1063" s="7">
        <f>IFERROR(VLOOKUP($A1063,#REF!,6,FALSE),0)</f>
        <v>0</v>
      </c>
      <c r="CG1063" s="4">
        <f>IFERROR(VLOOKUP($A1063,#REF!,4,FALSE),0)</f>
        <v>0</v>
      </c>
      <c r="CH1063" s="5">
        <f>IFERROR(VLOOKUP($A1063,#REF!,5,FALSE),0)</f>
        <v>0</v>
      </c>
      <c r="CI1063" s="7">
        <f>IFERROR(VLOOKUP($A1063,#REF!,6,FALSE),0)</f>
        <v>0</v>
      </c>
      <c r="CJ1063" s="4">
        <f>IFERROR(VLOOKUP($A1063,#REF!,4,FALSE),0)</f>
        <v>0</v>
      </c>
      <c r="CK1063" s="5">
        <f>IFERROR(VLOOKUP($A1063,#REF!,5,FALSE),0)</f>
        <v>0</v>
      </c>
      <c r="CL1063" s="7">
        <f>IFERROR(VLOOKUP($A1063,#REF!,6,FALSE),0)</f>
        <v>0</v>
      </c>
      <c r="CM1063" s="4">
        <f>IFERROR(VLOOKUP($A1063,#REF!,4,FALSE),0)</f>
        <v>0</v>
      </c>
      <c r="CN1063" s="5">
        <f>IFERROR(VLOOKUP($A1063,#REF!,5,FALSE),0)</f>
        <v>0</v>
      </c>
      <c r="CO1063" s="7">
        <f>IFERROR(VLOOKUP($A1063,#REF!,6,FALSE),0)</f>
        <v>0</v>
      </c>
      <c r="CP1063" s="4">
        <f>IFERROR(VLOOKUP($A1063,#REF!,4,FALSE),0)</f>
        <v>0</v>
      </c>
      <c r="CQ1063" s="5">
        <f>IFERROR(VLOOKUP($A1063,#REF!,5,FALSE),0)</f>
        <v>0</v>
      </c>
      <c r="CR1063" s="7">
        <f>IFERROR(VLOOKUP($A1063,#REF!,6,FALSE),0)</f>
        <v>0</v>
      </c>
      <c r="CS1063" s="4">
        <f>IFERROR(VLOOKUP($A1063,#REF!,4,FALSE),0)</f>
        <v>0</v>
      </c>
      <c r="CT1063" s="5">
        <f>IFERROR(VLOOKUP($A1063,#REF!,5,FALSE),0)</f>
        <v>0</v>
      </c>
      <c r="CU1063" s="7">
        <f>IFERROR(VLOOKUP($A1063,#REF!,6,FALSE),0)</f>
        <v>0</v>
      </c>
      <c r="CV1063" s="4">
        <f>IFERROR(VLOOKUP($A1063,#REF!,4,FALSE),0)</f>
        <v>0</v>
      </c>
      <c r="CW1063" s="5">
        <f>IFERROR(VLOOKUP($A1063,#REF!,5,FALSE),0)</f>
        <v>0</v>
      </c>
      <c r="CX1063" s="7">
        <f>IFERROR(VLOOKUP($A1063,#REF!,6,FALSE),0)</f>
        <v>0</v>
      </c>
      <c r="CY1063" s="4">
        <f>IFERROR(VLOOKUP($A1063,#REF!,4,FALSE),0)</f>
        <v>0</v>
      </c>
      <c r="CZ1063" s="5">
        <f>IFERROR(VLOOKUP($A1063,#REF!,5,FALSE),0)</f>
        <v>0</v>
      </c>
      <c r="DA1063" s="7">
        <f>IFERROR(VLOOKUP($A1063,#REF!,6,FALSE),0)</f>
        <v>0</v>
      </c>
      <c r="DB1063" s="4">
        <f>IFERROR(VLOOKUP($A1063,#REF!,4,FALSE),0)</f>
        <v>0</v>
      </c>
      <c r="DC1063" s="5">
        <f>IFERROR(VLOOKUP($A1063,#REF!,5,FALSE),0)</f>
        <v>0</v>
      </c>
      <c r="DD1063" s="7">
        <f>IFERROR(VLOOKUP($A1063,#REF!,6,FALSE),0)</f>
        <v>0</v>
      </c>
      <c r="DE1063" s="4">
        <f>IFERROR(VLOOKUP($A1063,#REF!,4,FALSE),0)</f>
        <v>0</v>
      </c>
      <c r="DF1063" s="5">
        <f>IFERROR(VLOOKUP($A1063,#REF!,5,FALSE),0)</f>
        <v>0</v>
      </c>
      <c r="DG1063" s="7">
        <f>IFERROR(VLOOKUP($A1063,#REF!,6,FALSE),0)</f>
        <v>0</v>
      </c>
      <c r="DH1063" s="4">
        <f>IFERROR(VLOOKUP($A1063,#REF!,4,FALSE),0)</f>
        <v>0</v>
      </c>
      <c r="DI1063" s="5">
        <f>IFERROR(VLOOKUP($A1063,#REF!,5,FALSE),0)</f>
        <v>0</v>
      </c>
      <c r="DJ1063" s="7">
        <f>IFERROR(VLOOKUP($A1063,#REF!,6,FALSE),0)</f>
        <v>0</v>
      </c>
      <c r="DK1063" s="4"/>
      <c r="DL1063" s="5"/>
      <c r="DM1063" s="7"/>
      <c r="DN1063" s="4"/>
      <c r="DO1063" s="5"/>
      <c r="DP1063" s="7"/>
      <c r="DQ1063" s="4"/>
      <c r="DR1063" s="5"/>
      <c r="DS1063" s="7"/>
      <c r="DT1063" s="4"/>
      <c r="DU1063" s="5"/>
      <c r="DV1063" s="7"/>
      <c r="DW1063" s="4"/>
      <c r="DX1063" s="5"/>
      <c r="DY1063" s="7"/>
      <c r="DZ1063" s="4"/>
      <c r="EA1063" s="5"/>
      <c r="EB1063" s="7"/>
      <c r="EC1063" s="4"/>
      <c r="ED1063" s="5"/>
      <c r="EE1063" s="7"/>
      <c r="EF1063" s="4"/>
      <c r="EG1063" s="5"/>
      <c r="EH1063" s="7"/>
      <c r="EI1063" s="4"/>
      <c r="EJ1063" s="5"/>
      <c r="EK1063" s="7"/>
      <c r="EL1063" s="4"/>
      <c r="EM1063" s="5"/>
      <c r="EN1063" s="7"/>
      <c r="EO1063" s="4"/>
      <c r="EP1063" s="5"/>
      <c r="EQ1063" s="7"/>
      <c r="ER1063" s="4"/>
      <c r="ES1063" s="5"/>
      <c r="ET1063" s="7"/>
      <c r="EU1063" s="23">
        <f t="shared" si="505"/>
        <v>0</v>
      </c>
      <c r="EV1063" s="23">
        <f>LARGE((J1063,M1063,P1063,S1063,V1063,Y1063,AB1063,AE1063,AH1063,AK1063,AN1063,AQ1063,AT1063,AW1063,AZ1063,BC1063,BF1063,BI1063,BL1063,BO1063,BU1063,BX1063,CA1063,CD1063,CG1063,CJ1063,CM1063,CP1063,CS1063,CV1063,CY1063,DB1063,DE1063,DH1063,DK1063,DN1063,DQ1063,DT1063,DW1063,DZ1063,EC1063,EF1063,EI1063,EL1063,EO1063,ER1063),2)</f>
        <v>0</v>
      </c>
      <c r="EW1063" s="23">
        <v>0</v>
      </c>
      <c r="EX1063" s="23">
        <f t="shared" si="521"/>
        <v>0</v>
      </c>
    </row>
    <row r="1064" spans="1:154" ht="15" customHeight="1" x14ac:dyDescent="0.25">
      <c r="A1064" s="34" t="str">
        <f t="shared" si="486"/>
        <v>903167-Team-M-AD2</v>
      </c>
      <c r="B1064" s="18">
        <v>903167</v>
      </c>
      <c r="C1064" s="18" t="s">
        <v>662</v>
      </c>
      <c r="D1064" s="18" t="s">
        <v>94</v>
      </c>
      <c r="E1064" s="19" t="s">
        <v>79</v>
      </c>
      <c r="F1064" s="20" t="s">
        <v>82</v>
      </c>
      <c r="G1064" s="21" t="s">
        <v>96</v>
      </c>
      <c r="H1064" s="9">
        <f t="shared" si="487"/>
        <v>1</v>
      </c>
      <c r="I1064" s="40">
        <v>1</v>
      </c>
      <c r="J1064" s="4">
        <f>IFERROR(VLOOKUP($A1064,#REF!,4,FALSE),0)</f>
        <v>0</v>
      </c>
      <c r="K1064" s="5">
        <f>IFERROR(VLOOKUP($A1064,#REF!,5,FALSE),0)</f>
        <v>0</v>
      </c>
      <c r="L1064" s="7">
        <f>IFERROR(VLOOKUP($A1064,#REF!,6,FALSE),0)</f>
        <v>0</v>
      </c>
      <c r="M1064" s="4">
        <f>IFERROR(VLOOKUP($A1064,#REF!,4,FALSE),0)</f>
        <v>0</v>
      </c>
      <c r="N1064" s="5">
        <f>IFERROR(VLOOKUP($A1064,#REF!,5,FALSE),0)</f>
        <v>0</v>
      </c>
      <c r="O1064" s="7">
        <f>IFERROR(VLOOKUP($A1064,#REF!,6,FALSE),0)</f>
        <v>0</v>
      </c>
      <c r="P1064" s="4">
        <f>IFERROR(VLOOKUP($A1064,#REF!,4,FALSE),0)</f>
        <v>0</v>
      </c>
      <c r="Q1064" s="5">
        <f>IFERROR(VLOOKUP($A1064,#REF!,5,FALSE),0)</f>
        <v>0</v>
      </c>
      <c r="R1064" s="7">
        <f>IFERROR(VLOOKUP($A1064,#REF!,6,FALSE),0)</f>
        <v>0</v>
      </c>
      <c r="S1064" s="4">
        <f>IFERROR(VLOOKUP($A1064,#REF!,4,FALSE),0)</f>
        <v>0</v>
      </c>
      <c r="T1064" s="5">
        <f>IFERROR(VLOOKUP($A1064,#REF!,5,FALSE),0)</f>
        <v>0</v>
      </c>
      <c r="U1064" s="7">
        <f>IFERROR(VLOOKUP($A1064,#REF!,6,FALSE),0)</f>
        <v>0</v>
      </c>
      <c r="V1064" s="4">
        <f>IFERROR(VLOOKUP($A1064,#REF!,4,FALSE),0)</f>
        <v>0</v>
      </c>
      <c r="W1064" s="5">
        <f>IFERROR(VLOOKUP($A1064,#REF!,5,FALSE),0)</f>
        <v>0</v>
      </c>
      <c r="X1064" s="7">
        <f>IFERROR(VLOOKUP($A1064,#REF!,6,FALSE),0)</f>
        <v>0</v>
      </c>
      <c r="Y1064" s="4">
        <f>IFERROR(VLOOKUP($A1064,#REF!,4,FALSE),0)</f>
        <v>0</v>
      </c>
      <c r="Z1064" s="5">
        <f>IFERROR(VLOOKUP($A1064,#REF!,5,FALSE),0)</f>
        <v>0</v>
      </c>
      <c r="AA1064" s="7">
        <f>IFERROR(VLOOKUP($A1064,#REF!,6,FALSE),0)</f>
        <v>0</v>
      </c>
      <c r="AB1064" s="4">
        <f>IFERROR(VLOOKUP($A1064,#REF!,4,FALSE),0)</f>
        <v>0</v>
      </c>
      <c r="AC1064" s="5">
        <f>IFERROR(VLOOKUP($A1064,#REF!,5,FALSE),0)</f>
        <v>0</v>
      </c>
      <c r="AD1064" s="7">
        <f>IFERROR(VLOOKUP($A1064,#REF!,6,FALSE),0)</f>
        <v>0</v>
      </c>
      <c r="AE1064" s="4">
        <f>IFERROR(VLOOKUP($A1064,#REF!,4,FALSE),0)</f>
        <v>0</v>
      </c>
      <c r="AF1064" s="5">
        <f>IFERROR(VLOOKUP($A1064,#REF!,5,FALSE),0)</f>
        <v>0</v>
      </c>
      <c r="AG1064" s="7">
        <f>IFERROR(VLOOKUP($A1064,#REF!,6,FALSE),0)</f>
        <v>0</v>
      </c>
      <c r="AH1064" s="4">
        <f>IFERROR(VLOOKUP($A1064,#REF!,4,FALSE),0)</f>
        <v>0</v>
      </c>
      <c r="AI1064" s="5">
        <f>IFERROR(VLOOKUP($A1064,#REF!,5,FALSE),0)</f>
        <v>0</v>
      </c>
      <c r="AJ1064" s="7">
        <f>IFERROR(VLOOKUP($A1064,#REF!,6,FALSE),0)</f>
        <v>0</v>
      </c>
      <c r="AK1064" s="4">
        <f>IFERROR(VLOOKUP($A1064,#REF!,4,FALSE),0)</f>
        <v>0</v>
      </c>
      <c r="AL1064" s="5">
        <f>IFERROR(VLOOKUP($A1064,#REF!,5,FALSE),0)</f>
        <v>0</v>
      </c>
      <c r="AM1064" s="7">
        <f>IFERROR(VLOOKUP($A1064,#REF!,6,FALSE),0)</f>
        <v>0</v>
      </c>
      <c r="AN1064" s="4">
        <f>IFERROR(VLOOKUP($A1064,#REF!,4,FALSE),0)</f>
        <v>0</v>
      </c>
      <c r="AO1064" s="5">
        <f>IFERROR(VLOOKUP($A1064,#REF!,5,FALSE),0)</f>
        <v>0</v>
      </c>
      <c r="AP1064" s="7">
        <f>IFERROR(VLOOKUP($A1064,#REF!,6,FALSE),0)</f>
        <v>0</v>
      </c>
      <c r="AQ1064" s="4">
        <f>IFERROR(VLOOKUP($A1064,#REF!,4,FALSE),0)</f>
        <v>0</v>
      </c>
      <c r="AR1064" s="5">
        <f>IFERROR(VLOOKUP($A1064,#REF!,5,FALSE),0)</f>
        <v>0</v>
      </c>
      <c r="AS1064" s="7">
        <f>IFERROR(VLOOKUP($A1064,#REF!,6,FALSE),0)</f>
        <v>0</v>
      </c>
      <c r="AT1064" s="4">
        <f>IFERROR(VLOOKUP($A1064,#REF!,4,FALSE),0)</f>
        <v>0</v>
      </c>
      <c r="AU1064" s="5">
        <f>IFERROR(VLOOKUP($A1064,#REF!,5,FALSE),0)</f>
        <v>0</v>
      </c>
      <c r="AV1064" s="7">
        <f>IFERROR(VLOOKUP($A1064,#REF!,6,FALSE),0)</f>
        <v>0</v>
      </c>
      <c r="AW1064" s="4">
        <f>IFERROR(VLOOKUP($A1064,#REF!,4,FALSE),0)</f>
        <v>0</v>
      </c>
      <c r="AX1064" s="5">
        <f>IFERROR(VLOOKUP($A1064,#REF!,5,FALSE),0)</f>
        <v>0</v>
      </c>
      <c r="AY1064" s="7">
        <f>IFERROR(VLOOKUP($A1064,#REF!,6,FALSE),0)</f>
        <v>0</v>
      </c>
      <c r="AZ1064" s="4">
        <f>IFERROR(VLOOKUP($A1064,#REF!,4,FALSE),0)</f>
        <v>0</v>
      </c>
      <c r="BA1064" s="5">
        <f>IFERROR(VLOOKUP($A1064,#REF!,5,FALSE),0)</f>
        <v>0</v>
      </c>
      <c r="BB1064" s="7">
        <f>IFERROR(VLOOKUP($A1064,#REF!,6,FALSE),0)</f>
        <v>0</v>
      </c>
      <c r="BC1064" s="4">
        <f>IFERROR(VLOOKUP($A1064,#REF!,4,FALSE),0)</f>
        <v>0</v>
      </c>
      <c r="BD1064" s="5">
        <f>IFERROR(VLOOKUP($A1064,#REF!,5,FALSE),0)</f>
        <v>0</v>
      </c>
      <c r="BE1064" s="7">
        <f>IFERROR(VLOOKUP($A1064,#REF!,6,FALSE),0)</f>
        <v>0</v>
      </c>
      <c r="BF1064" s="4">
        <f>IFERROR(VLOOKUP($A1064,#REF!,4,FALSE),0)</f>
        <v>0</v>
      </c>
      <c r="BG1064" s="5">
        <f>IFERROR(VLOOKUP($A1064,#REF!,5,FALSE),0)</f>
        <v>0</v>
      </c>
      <c r="BH1064" s="7">
        <f>IFERROR(VLOOKUP($A1064,#REF!,6,FALSE),0)</f>
        <v>0</v>
      </c>
      <c r="BI1064" s="4">
        <f>IFERROR(VLOOKUP($A1064,#REF!,4,FALSE),0)</f>
        <v>0</v>
      </c>
      <c r="BJ1064" s="5">
        <f>IFERROR(VLOOKUP($A1064,#REF!,5,FALSE),0)</f>
        <v>0</v>
      </c>
      <c r="BK1064" s="7">
        <f>IFERROR(VLOOKUP($A1064,#REF!,6,FALSE),0)</f>
        <v>0</v>
      </c>
      <c r="BL1064" s="4">
        <f>IFERROR(VLOOKUP($A1064,#REF!,4,FALSE),0)</f>
        <v>0</v>
      </c>
      <c r="BM1064" s="5">
        <f>IFERROR(VLOOKUP($A1064,#REF!,5,FALSE),0)</f>
        <v>0</v>
      </c>
      <c r="BN1064" s="7">
        <f>IFERROR(VLOOKUP($A1064,#REF!,6,FALSE),0)</f>
        <v>0</v>
      </c>
      <c r="BO1064" s="4">
        <f>IFERROR(VLOOKUP($A1064,#REF!,4,FALSE),0)</f>
        <v>0</v>
      </c>
      <c r="BP1064" s="5">
        <f>IFERROR(VLOOKUP($A1064,#REF!,5,FALSE),0)</f>
        <v>0</v>
      </c>
      <c r="BQ1064" s="7">
        <f>IFERROR(VLOOKUP($A1064,#REF!,6,FALSE),0)</f>
        <v>0</v>
      </c>
      <c r="BR1064" s="4">
        <f>IFERROR(VLOOKUP($A1064,#REF!,4,FALSE),0)</f>
        <v>0</v>
      </c>
      <c r="BS1064" s="5">
        <f>IFERROR(VLOOKUP($A1064,#REF!,5,FALSE),0)</f>
        <v>0</v>
      </c>
      <c r="BT1064" s="7">
        <f>IFERROR(VLOOKUP($A1064,#REF!,6,FALSE),0)</f>
        <v>0</v>
      </c>
      <c r="BU1064" s="4">
        <f>IFERROR(VLOOKUP($A1064,#REF!,4,FALSE),0)</f>
        <v>0</v>
      </c>
      <c r="BV1064" s="5">
        <f>IFERROR(VLOOKUP($A1064,#REF!,5,FALSE),0)</f>
        <v>0</v>
      </c>
      <c r="BW1064" s="7">
        <f>IFERROR(VLOOKUP($A1064,#REF!,6,FALSE),0)</f>
        <v>0</v>
      </c>
      <c r="BX1064" s="4">
        <f>IFERROR(VLOOKUP($A1064,#REF!,4,FALSE),0)</f>
        <v>0</v>
      </c>
      <c r="BY1064" s="5">
        <f>IFERROR(VLOOKUP($A1064,#REF!,5,FALSE),0)</f>
        <v>0</v>
      </c>
      <c r="BZ1064" s="7">
        <f>IFERROR(VLOOKUP($A1064,#REF!,6,FALSE),0)</f>
        <v>0</v>
      </c>
      <c r="CA1064" s="4">
        <f>IFERROR(VLOOKUP($A1064,#REF!,4,FALSE),0)</f>
        <v>0</v>
      </c>
      <c r="CB1064" s="5">
        <f>IFERROR(VLOOKUP($A1064,#REF!,5,FALSE),0)</f>
        <v>0</v>
      </c>
      <c r="CC1064" s="7">
        <f>IFERROR(VLOOKUP($A1064,#REF!,6,FALSE),0)</f>
        <v>0</v>
      </c>
      <c r="CD1064" s="4">
        <f>IFERROR(VLOOKUP($A1064,#REF!,4,FALSE),0)</f>
        <v>0</v>
      </c>
      <c r="CE1064" s="5">
        <f>IFERROR(VLOOKUP($A1064,#REF!,5,FALSE),0)</f>
        <v>0</v>
      </c>
      <c r="CF1064" s="7">
        <f>IFERROR(VLOOKUP($A1064,#REF!,6,FALSE),0)</f>
        <v>0</v>
      </c>
      <c r="CG1064" s="4">
        <f>IFERROR(VLOOKUP($A1064,#REF!,4,FALSE),0)</f>
        <v>0</v>
      </c>
      <c r="CH1064" s="5">
        <f>IFERROR(VLOOKUP($A1064,#REF!,5,FALSE),0)</f>
        <v>0</v>
      </c>
      <c r="CI1064" s="7">
        <f>IFERROR(VLOOKUP($A1064,#REF!,6,FALSE),0)</f>
        <v>0</v>
      </c>
      <c r="CJ1064" s="4">
        <f>IFERROR(VLOOKUP($A1064,#REF!,4,FALSE),0)</f>
        <v>0</v>
      </c>
      <c r="CK1064" s="5">
        <f>IFERROR(VLOOKUP($A1064,#REF!,5,FALSE),0)</f>
        <v>0</v>
      </c>
      <c r="CL1064" s="7">
        <f>IFERROR(VLOOKUP($A1064,#REF!,6,FALSE),0)</f>
        <v>0</v>
      </c>
      <c r="CM1064" s="4">
        <f>IFERROR(VLOOKUP($A1064,#REF!,4,FALSE),0)</f>
        <v>0</v>
      </c>
      <c r="CN1064" s="5">
        <f>IFERROR(VLOOKUP($A1064,#REF!,5,FALSE),0)</f>
        <v>0</v>
      </c>
      <c r="CO1064" s="7">
        <f>IFERROR(VLOOKUP($A1064,#REF!,6,FALSE),0)</f>
        <v>0</v>
      </c>
      <c r="CP1064" s="4">
        <f>IFERROR(VLOOKUP($A1064,#REF!,4,FALSE),0)</f>
        <v>0</v>
      </c>
      <c r="CQ1064" s="5">
        <f>IFERROR(VLOOKUP($A1064,#REF!,5,FALSE),0)</f>
        <v>0</v>
      </c>
      <c r="CR1064" s="7">
        <f>IFERROR(VLOOKUP($A1064,#REF!,6,FALSE),0)</f>
        <v>0</v>
      </c>
      <c r="CS1064" s="4">
        <f>IFERROR(VLOOKUP($A1064,#REF!,4,FALSE),0)</f>
        <v>0</v>
      </c>
      <c r="CT1064" s="5">
        <f>IFERROR(VLOOKUP($A1064,#REF!,5,FALSE),0)</f>
        <v>0</v>
      </c>
      <c r="CU1064" s="7">
        <f>IFERROR(VLOOKUP($A1064,#REF!,6,FALSE),0)</f>
        <v>0</v>
      </c>
      <c r="CV1064" s="4">
        <f>IFERROR(VLOOKUP($A1064,#REF!,4,FALSE),0)</f>
        <v>0</v>
      </c>
      <c r="CW1064" s="5">
        <f>IFERROR(VLOOKUP($A1064,#REF!,5,FALSE),0)</f>
        <v>0</v>
      </c>
      <c r="CX1064" s="7">
        <f>IFERROR(VLOOKUP($A1064,#REF!,6,FALSE),0)</f>
        <v>0</v>
      </c>
      <c r="CY1064" s="4">
        <f>IFERROR(VLOOKUP($A1064,#REF!,4,FALSE),0)</f>
        <v>0</v>
      </c>
      <c r="CZ1064" s="5">
        <f>IFERROR(VLOOKUP($A1064,#REF!,5,FALSE),0)</f>
        <v>0</v>
      </c>
      <c r="DA1064" s="7">
        <f>IFERROR(VLOOKUP($A1064,#REF!,6,FALSE),0)</f>
        <v>0</v>
      </c>
      <c r="DB1064" s="4">
        <f>IFERROR(VLOOKUP($A1064,#REF!,4,FALSE),0)</f>
        <v>0</v>
      </c>
      <c r="DC1064" s="5">
        <f>IFERROR(VLOOKUP($A1064,#REF!,5,FALSE),0)</f>
        <v>0</v>
      </c>
      <c r="DD1064" s="7">
        <f>IFERROR(VLOOKUP($A1064,#REF!,6,FALSE),0)</f>
        <v>0</v>
      </c>
      <c r="DE1064" s="4">
        <f>IFERROR(VLOOKUP($A1064,#REF!,4,FALSE),0)</f>
        <v>0</v>
      </c>
      <c r="DF1064" s="5">
        <f>IFERROR(VLOOKUP($A1064,#REF!,5,FALSE),0)</f>
        <v>0</v>
      </c>
      <c r="DG1064" s="7">
        <f>IFERROR(VLOOKUP($A1064,#REF!,6,FALSE),0)</f>
        <v>0</v>
      </c>
      <c r="DH1064" s="4">
        <f>IFERROR(VLOOKUP($A1064,#REF!,4,FALSE),0)</f>
        <v>0</v>
      </c>
      <c r="DI1064" s="5">
        <f>IFERROR(VLOOKUP($A1064,#REF!,5,FALSE),0)</f>
        <v>0</v>
      </c>
      <c r="DJ1064" s="7">
        <f>IFERROR(VLOOKUP($A1064,#REF!,6,FALSE),0)</f>
        <v>0</v>
      </c>
      <c r="DK1064" s="4"/>
      <c r="DL1064" s="5"/>
      <c r="DM1064" s="7"/>
      <c r="DN1064" s="4"/>
      <c r="DO1064" s="5"/>
      <c r="DP1064" s="7"/>
      <c r="DQ1064" s="4"/>
      <c r="DR1064" s="5"/>
      <c r="DS1064" s="7"/>
      <c r="DT1064" s="4"/>
      <c r="DU1064" s="5"/>
      <c r="DV1064" s="7"/>
      <c r="DW1064" s="4"/>
      <c r="DX1064" s="5"/>
      <c r="DY1064" s="7"/>
      <c r="DZ1064" s="4"/>
      <c r="EA1064" s="5"/>
      <c r="EB1064" s="7"/>
      <c r="EC1064" s="4"/>
      <c r="ED1064" s="5"/>
      <c r="EE1064" s="7"/>
      <c r="EF1064" s="4"/>
      <c r="EG1064" s="5"/>
      <c r="EH1064" s="7"/>
      <c r="EI1064" s="4"/>
      <c r="EJ1064" s="5"/>
      <c r="EK1064" s="7"/>
      <c r="EL1064" s="4"/>
      <c r="EM1064" s="5"/>
      <c r="EN1064" s="7"/>
      <c r="EO1064" s="4"/>
      <c r="EP1064" s="5"/>
      <c r="EQ1064" s="7"/>
      <c r="ER1064" s="4"/>
      <c r="ES1064" s="5"/>
      <c r="ET1064" s="7"/>
      <c r="EU1064" s="23">
        <f t="shared" si="505"/>
        <v>0</v>
      </c>
      <c r="EV1064" s="23">
        <f>LARGE((J1064,M1064,P1064,S1064,V1064,Y1064,AB1064,AE1064,AH1064,AK1064,AN1064,AQ1064,AT1064,AW1064,AZ1064,BC1064,BF1064,BI1064,BL1064,BO1064,BU1064,BX1064,CA1064,CD1064,CG1064,CJ1064,CM1064,CP1064,CS1064,CV1064,CY1064,DB1064,DE1064,DH1064,DK1064,DN1064,DQ1064,DT1064,DW1064,DZ1064,EC1064,EF1064,EI1064,EL1064,EO1064,ER1064),2)</f>
        <v>0</v>
      </c>
      <c r="EW1064" s="23">
        <v>0</v>
      </c>
      <c r="EX1064" s="23">
        <f t="shared" si="521"/>
        <v>0</v>
      </c>
    </row>
    <row r="1065" spans="1:154" ht="15" customHeight="1" x14ac:dyDescent="0.25">
      <c r="A1065" s="34" t="str">
        <f t="shared" si="486"/>
        <v>607380-Team-B-HAM2</v>
      </c>
      <c r="B1065" s="18">
        <v>607380</v>
      </c>
      <c r="C1065" s="18" t="s">
        <v>914</v>
      </c>
      <c r="D1065" s="18" t="s">
        <v>703</v>
      </c>
      <c r="E1065" s="19" t="s">
        <v>79</v>
      </c>
      <c r="F1065" s="20" t="s">
        <v>80</v>
      </c>
      <c r="G1065" s="21" t="s">
        <v>854</v>
      </c>
      <c r="H1065" s="9">
        <f t="shared" si="487"/>
        <v>0</v>
      </c>
      <c r="I1065" s="40">
        <v>0</v>
      </c>
      <c r="J1065" s="4">
        <f>IFERROR(VLOOKUP($A1065,#REF!,4,FALSE),0)</f>
        <v>0</v>
      </c>
      <c r="K1065" s="5">
        <f>IFERROR(VLOOKUP($A1065,#REF!,5,FALSE),0)</f>
        <v>0</v>
      </c>
      <c r="L1065" s="7">
        <f>IFERROR(VLOOKUP($A1065,#REF!,6,FALSE),0)</f>
        <v>0</v>
      </c>
      <c r="M1065" s="4">
        <f>IFERROR(VLOOKUP($A1065,#REF!,4,FALSE),0)</f>
        <v>0</v>
      </c>
      <c r="N1065" s="5">
        <f>IFERROR(VLOOKUP($A1065,#REF!,5,FALSE),0)</f>
        <v>0</v>
      </c>
      <c r="O1065" s="7">
        <f>IFERROR(VLOOKUP($A1065,#REF!,6,FALSE),0)</f>
        <v>0</v>
      </c>
      <c r="P1065" s="4">
        <f>IFERROR(VLOOKUP($A1065,#REF!,4,FALSE),0)</f>
        <v>0</v>
      </c>
      <c r="Q1065" s="5">
        <f>IFERROR(VLOOKUP($A1065,#REF!,5,FALSE),0)</f>
        <v>0</v>
      </c>
      <c r="R1065" s="7">
        <f>IFERROR(VLOOKUP($A1065,#REF!,6,FALSE),0)</f>
        <v>0</v>
      </c>
      <c r="S1065" s="4">
        <f>IFERROR(VLOOKUP($A1065,#REF!,4,FALSE),0)</f>
        <v>0</v>
      </c>
      <c r="T1065" s="5">
        <f>IFERROR(VLOOKUP($A1065,#REF!,5,FALSE),0)</f>
        <v>0</v>
      </c>
      <c r="U1065" s="7">
        <f>IFERROR(VLOOKUP($A1065,#REF!,6,FALSE),0)</f>
        <v>0</v>
      </c>
      <c r="V1065" s="4">
        <f>IFERROR(VLOOKUP($A1065,#REF!,4,FALSE),0)</f>
        <v>0</v>
      </c>
      <c r="W1065" s="5">
        <f>IFERROR(VLOOKUP($A1065,#REF!,5,FALSE),0)</f>
        <v>0</v>
      </c>
      <c r="X1065" s="7">
        <f>IFERROR(VLOOKUP($A1065,#REF!,6,FALSE),0)</f>
        <v>0</v>
      </c>
      <c r="Y1065" s="4">
        <f>IFERROR(VLOOKUP($A1065,#REF!,4,FALSE),0)</f>
        <v>0</v>
      </c>
      <c r="Z1065" s="5">
        <f>IFERROR(VLOOKUP($A1065,#REF!,5,FALSE),0)</f>
        <v>0</v>
      </c>
      <c r="AA1065" s="7">
        <f>IFERROR(VLOOKUP($A1065,#REF!,6,FALSE),0)</f>
        <v>0</v>
      </c>
      <c r="AB1065" s="4">
        <f>IFERROR(VLOOKUP($A1065,#REF!,4,FALSE),0)</f>
        <v>0</v>
      </c>
      <c r="AC1065" s="5">
        <f>IFERROR(VLOOKUP($A1065,#REF!,5,FALSE),0)</f>
        <v>0</v>
      </c>
      <c r="AD1065" s="7">
        <f>IFERROR(VLOOKUP($A1065,#REF!,6,FALSE),0)</f>
        <v>0</v>
      </c>
      <c r="AE1065" s="4">
        <f>IFERROR(VLOOKUP($A1065,#REF!,4,FALSE),0)</f>
        <v>0</v>
      </c>
      <c r="AF1065" s="5">
        <f>IFERROR(VLOOKUP($A1065,#REF!,5,FALSE),0)</f>
        <v>0</v>
      </c>
      <c r="AG1065" s="7">
        <f>IFERROR(VLOOKUP($A1065,#REF!,6,FALSE),0)</f>
        <v>0</v>
      </c>
      <c r="AH1065" s="4">
        <f>IFERROR(VLOOKUP($A1065,#REF!,4,FALSE),0)</f>
        <v>0</v>
      </c>
      <c r="AI1065" s="5">
        <f>IFERROR(VLOOKUP($A1065,#REF!,5,FALSE),0)</f>
        <v>0</v>
      </c>
      <c r="AJ1065" s="7">
        <f>IFERROR(VLOOKUP($A1065,#REF!,6,FALSE),0)</f>
        <v>0</v>
      </c>
      <c r="AK1065" s="4">
        <f>IFERROR(VLOOKUP($A1065,#REF!,4,FALSE),0)</f>
        <v>0</v>
      </c>
      <c r="AL1065" s="5">
        <f>IFERROR(VLOOKUP($A1065,#REF!,5,FALSE),0)</f>
        <v>0</v>
      </c>
      <c r="AM1065" s="7">
        <f>IFERROR(VLOOKUP($A1065,#REF!,6,FALSE),0)</f>
        <v>0</v>
      </c>
      <c r="AN1065" s="4">
        <f>IFERROR(VLOOKUP($A1065,#REF!,4,FALSE),0)</f>
        <v>0</v>
      </c>
      <c r="AO1065" s="5">
        <f>IFERROR(VLOOKUP($A1065,#REF!,5,FALSE),0)</f>
        <v>0</v>
      </c>
      <c r="AP1065" s="7">
        <f>IFERROR(VLOOKUP($A1065,#REF!,6,FALSE),0)</f>
        <v>0</v>
      </c>
      <c r="AQ1065" s="4">
        <f>IFERROR(VLOOKUP($A1065,#REF!,4,FALSE),0)</f>
        <v>0</v>
      </c>
      <c r="AR1065" s="5">
        <f>IFERROR(VLOOKUP($A1065,#REF!,5,FALSE),0)</f>
        <v>0</v>
      </c>
      <c r="AS1065" s="7">
        <f>IFERROR(VLOOKUP($A1065,#REF!,6,FALSE),0)</f>
        <v>0</v>
      </c>
      <c r="AT1065" s="4">
        <f>IFERROR(VLOOKUP($A1065,#REF!,4,FALSE),0)</f>
        <v>0</v>
      </c>
      <c r="AU1065" s="5">
        <f>IFERROR(VLOOKUP($A1065,#REF!,5,FALSE),0)</f>
        <v>0</v>
      </c>
      <c r="AV1065" s="7">
        <f>IFERROR(VLOOKUP($A1065,#REF!,6,FALSE),0)</f>
        <v>0</v>
      </c>
      <c r="AW1065" s="4">
        <f>IFERROR(VLOOKUP($A1065,#REF!,4,FALSE),0)</f>
        <v>0</v>
      </c>
      <c r="AX1065" s="5">
        <f>IFERROR(VLOOKUP($A1065,#REF!,5,FALSE),0)</f>
        <v>0</v>
      </c>
      <c r="AY1065" s="7">
        <f>IFERROR(VLOOKUP($A1065,#REF!,6,FALSE),0)</f>
        <v>0</v>
      </c>
      <c r="AZ1065" s="4">
        <f>IFERROR(VLOOKUP($A1065,#REF!,4,FALSE),0)</f>
        <v>0</v>
      </c>
      <c r="BA1065" s="5">
        <f>IFERROR(VLOOKUP($A1065,#REF!,5,FALSE),0)</f>
        <v>0</v>
      </c>
      <c r="BB1065" s="7">
        <f>IFERROR(VLOOKUP($A1065,#REF!,6,FALSE),0)</f>
        <v>0</v>
      </c>
      <c r="BC1065" s="4">
        <f>IFERROR(VLOOKUP($A1065,#REF!,4,FALSE),0)</f>
        <v>0</v>
      </c>
      <c r="BD1065" s="5">
        <f>IFERROR(VLOOKUP($A1065,#REF!,5,FALSE),0)</f>
        <v>0</v>
      </c>
      <c r="BE1065" s="7">
        <f>IFERROR(VLOOKUP($A1065,#REF!,6,FALSE),0)</f>
        <v>0</v>
      </c>
      <c r="BF1065" s="4">
        <f>IFERROR(VLOOKUP($A1065,#REF!,4,FALSE),0)</f>
        <v>0</v>
      </c>
      <c r="BG1065" s="5">
        <f>IFERROR(VLOOKUP($A1065,#REF!,5,FALSE),0)</f>
        <v>0</v>
      </c>
      <c r="BH1065" s="7">
        <f>IFERROR(VLOOKUP($A1065,#REF!,6,FALSE),0)</f>
        <v>0</v>
      </c>
      <c r="BI1065" s="4">
        <f>IFERROR(VLOOKUP($A1065,#REF!,4,FALSE),0)</f>
        <v>0</v>
      </c>
      <c r="BJ1065" s="5">
        <f>IFERROR(VLOOKUP($A1065,#REF!,5,FALSE),0)</f>
        <v>0</v>
      </c>
      <c r="BK1065" s="7">
        <f>IFERROR(VLOOKUP($A1065,#REF!,6,FALSE),0)</f>
        <v>0</v>
      </c>
      <c r="BL1065" s="4">
        <f>IFERROR(VLOOKUP($A1065,#REF!,4,FALSE),0)</f>
        <v>0</v>
      </c>
      <c r="BM1065" s="5">
        <f>IFERROR(VLOOKUP($A1065,#REF!,5,FALSE),0)</f>
        <v>0</v>
      </c>
      <c r="BN1065" s="7">
        <f>IFERROR(VLOOKUP($A1065,#REF!,6,FALSE),0)</f>
        <v>0</v>
      </c>
      <c r="BO1065" s="4">
        <f>IFERROR(VLOOKUP($A1065,#REF!,4,FALSE),0)</f>
        <v>0</v>
      </c>
      <c r="BP1065" s="5">
        <f>IFERROR(VLOOKUP($A1065,#REF!,5,FALSE),0)</f>
        <v>0</v>
      </c>
      <c r="BQ1065" s="7">
        <f>IFERROR(VLOOKUP($A1065,#REF!,6,FALSE),0)</f>
        <v>0</v>
      </c>
      <c r="BR1065" s="4">
        <f>IFERROR(VLOOKUP($A1065,#REF!,4,FALSE),0)</f>
        <v>0</v>
      </c>
      <c r="BS1065" s="5">
        <f>IFERROR(VLOOKUP($A1065,#REF!,5,FALSE),0)</f>
        <v>0</v>
      </c>
      <c r="BT1065" s="7">
        <f>IFERROR(VLOOKUP($A1065,#REF!,6,FALSE),0)</f>
        <v>0</v>
      </c>
      <c r="BU1065" s="4">
        <f>IFERROR(VLOOKUP($A1065,#REF!,4,FALSE),0)</f>
        <v>0</v>
      </c>
      <c r="BV1065" s="5">
        <f>IFERROR(VLOOKUP($A1065,#REF!,5,FALSE),0)</f>
        <v>0</v>
      </c>
      <c r="BW1065" s="7">
        <f>IFERROR(VLOOKUP($A1065,#REF!,6,FALSE),0)</f>
        <v>0</v>
      </c>
      <c r="BX1065" s="4">
        <f>IFERROR(VLOOKUP($A1065,#REF!,4,FALSE),0)</f>
        <v>0</v>
      </c>
      <c r="BY1065" s="5">
        <f>IFERROR(VLOOKUP($A1065,#REF!,5,FALSE),0)</f>
        <v>0</v>
      </c>
      <c r="BZ1065" s="7">
        <f>IFERROR(VLOOKUP($A1065,#REF!,6,FALSE),0)</f>
        <v>0</v>
      </c>
      <c r="CA1065" s="4">
        <f>IFERROR(VLOOKUP($A1065,#REF!,4,FALSE),0)</f>
        <v>0</v>
      </c>
      <c r="CB1065" s="5">
        <f>IFERROR(VLOOKUP($A1065,#REF!,5,FALSE),0)</f>
        <v>0</v>
      </c>
      <c r="CC1065" s="7">
        <f>IFERROR(VLOOKUP($A1065,#REF!,6,FALSE),0)</f>
        <v>0</v>
      </c>
      <c r="CD1065" s="4">
        <f>IFERROR(VLOOKUP($A1065,#REF!,4,FALSE),0)</f>
        <v>0</v>
      </c>
      <c r="CE1065" s="5">
        <f>IFERROR(VLOOKUP($A1065,#REF!,5,FALSE),0)</f>
        <v>0</v>
      </c>
      <c r="CF1065" s="7">
        <f>IFERROR(VLOOKUP($A1065,#REF!,6,FALSE),0)</f>
        <v>0</v>
      </c>
      <c r="CG1065" s="4">
        <f>IFERROR(VLOOKUP($A1065,#REF!,4,FALSE),0)</f>
        <v>0</v>
      </c>
      <c r="CH1065" s="5">
        <f>IFERROR(VLOOKUP($A1065,#REF!,5,FALSE),0)</f>
        <v>0</v>
      </c>
      <c r="CI1065" s="7">
        <f>IFERROR(VLOOKUP($A1065,#REF!,6,FALSE),0)</f>
        <v>0</v>
      </c>
      <c r="CJ1065" s="4">
        <f>IFERROR(VLOOKUP($A1065,#REF!,4,FALSE),0)</f>
        <v>0</v>
      </c>
      <c r="CK1065" s="5">
        <f>IFERROR(VLOOKUP($A1065,#REF!,5,FALSE),0)</f>
        <v>0</v>
      </c>
      <c r="CL1065" s="7">
        <f>IFERROR(VLOOKUP($A1065,#REF!,6,FALSE),0)</f>
        <v>0</v>
      </c>
      <c r="CM1065" s="4">
        <f>IFERROR(VLOOKUP($A1065,#REF!,4,FALSE),0)</f>
        <v>0</v>
      </c>
      <c r="CN1065" s="5">
        <f>IFERROR(VLOOKUP($A1065,#REF!,5,FALSE),0)</f>
        <v>0</v>
      </c>
      <c r="CO1065" s="7">
        <f>IFERROR(VLOOKUP($A1065,#REF!,6,FALSE),0)</f>
        <v>0</v>
      </c>
      <c r="CP1065" s="4">
        <f>IFERROR(VLOOKUP($A1065,#REF!,4,FALSE),0)</f>
        <v>0</v>
      </c>
      <c r="CQ1065" s="5">
        <f>IFERROR(VLOOKUP($A1065,#REF!,5,FALSE),0)</f>
        <v>0</v>
      </c>
      <c r="CR1065" s="7">
        <f>IFERROR(VLOOKUP($A1065,#REF!,6,FALSE),0)</f>
        <v>0</v>
      </c>
      <c r="CS1065" s="4">
        <f>IFERROR(VLOOKUP($A1065,#REF!,4,FALSE),0)</f>
        <v>0</v>
      </c>
      <c r="CT1065" s="5">
        <f>IFERROR(VLOOKUP($A1065,#REF!,5,FALSE),0)</f>
        <v>0</v>
      </c>
      <c r="CU1065" s="7">
        <f>IFERROR(VLOOKUP($A1065,#REF!,6,FALSE),0)</f>
        <v>0</v>
      </c>
      <c r="CV1065" s="4">
        <f>IFERROR(VLOOKUP($A1065,#REF!,4,FALSE),0)</f>
        <v>0</v>
      </c>
      <c r="CW1065" s="5">
        <f>IFERROR(VLOOKUP($A1065,#REF!,5,FALSE),0)</f>
        <v>0</v>
      </c>
      <c r="CX1065" s="7">
        <f>IFERROR(VLOOKUP($A1065,#REF!,6,FALSE),0)</f>
        <v>0</v>
      </c>
      <c r="CY1065" s="4">
        <f>IFERROR(VLOOKUP($A1065,#REF!,4,FALSE),0)</f>
        <v>0</v>
      </c>
      <c r="CZ1065" s="5">
        <f>IFERROR(VLOOKUP($A1065,#REF!,5,FALSE),0)</f>
        <v>0</v>
      </c>
      <c r="DA1065" s="7">
        <f>IFERROR(VLOOKUP($A1065,#REF!,6,FALSE),0)</f>
        <v>0</v>
      </c>
      <c r="DB1065" s="4">
        <f>IFERROR(VLOOKUP($A1065,#REF!,4,FALSE),0)</f>
        <v>0</v>
      </c>
      <c r="DC1065" s="5">
        <f>IFERROR(VLOOKUP($A1065,#REF!,5,FALSE),0)</f>
        <v>0</v>
      </c>
      <c r="DD1065" s="7">
        <f>IFERROR(VLOOKUP($A1065,#REF!,6,FALSE),0)</f>
        <v>0</v>
      </c>
      <c r="DE1065" s="4">
        <f>IFERROR(VLOOKUP($A1065,#REF!,4,FALSE),0)</f>
        <v>0</v>
      </c>
      <c r="DF1065" s="5">
        <f>IFERROR(VLOOKUP($A1065,#REF!,5,FALSE),0)</f>
        <v>0</v>
      </c>
      <c r="DG1065" s="7">
        <f>IFERROR(VLOOKUP($A1065,#REF!,6,FALSE),0)</f>
        <v>0</v>
      </c>
      <c r="DH1065" s="4">
        <f>IFERROR(VLOOKUP($A1065,#REF!,4,FALSE),0)</f>
        <v>0</v>
      </c>
      <c r="DI1065" s="5">
        <f>IFERROR(VLOOKUP($A1065,#REF!,5,FALSE),0)</f>
        <v>0</v>
      </c>
      <c r="DJ1065" s="7">
        <f>IFERROR(VLOOKUP($A1065,#REF!,6,FALSE),0)</f>
        <v>0</v>
      </c>
      <c r="DK1065" s="4"/>
      <c r="DL1065" s="5"/>
      <c r="DM1065" s="7"/>
      <c r="DN1065" s="4"/>
      <c r="DO1065" s="5"/>
      <c r="DP1065" s="7"/>
      <c r="DQ1065" s="4"/>
      <c r="DR1065" s="5"/>
      <c r="DS1065" s="7"/>
      <c r="DT1065" s="4"/>
      <c r="DU1065" s="5"/>
      <c r="DV1065" s="7"/>
      <c r="DW1065" s="4"/>
      <c r="DX1065" s="5"/>
      <c r="DY1065" s="7"/>
      <c r="DZ1065" s="4"/>
      <c r="EA1065" s="5"/>
      <c r="EB1065" s="7"/>
      <c r="EC1065" s="4"/>
      <c r="ED1065" s="5"/>
      <c r="EE1065" s="7"/>
      <c r="EF1065" s="4"/>
      <c r="EG1065" s="5"/>
      <c r="EH1065" s="7"/>
      <c r="EI1065" s="4"/>
      <c r="EJ1065" s="5"/>
      <c r="EK1065" s="7"/>
      <c r="EL1065" s="4"/>
      <c r="EM1065" s="5"/>
      <c r="EN1065" s="7"/>
      <c r="EO1065" s="4"/>
      <c r="EP1065" s="5"/>
      <c r="EQ1065" s="7"/>
      <c r="ER1065" s="4"/>
      <c r="ES1065" s="5"/>
      <c r="ET1065" s="7"/>
      <c r="EU1065" s="23">
        <f t="shared" si="505"/>
        <v>0</v>
      </c>
      <c r="EV1065" s="23">
        <f>LARGE((J1065,M1065,P1065,S1065,V1065,Y1065,AB1065,AE1065,AH1065,AK1065,AN1065,AQ1065,AT1065,AW1065,AZ1065,BC1065,BF1065,BI1065,BL1065,BO1065,BU1065,BX1065,CA1065,CD1065,CG1065,CJ1065,CM1065,CP1065,CS1065,CV1065,CY1065,DB1065,DE1065,DH1065,DK1065,DN1065,DQ1065,DT1065,DW1065,DZ1065,EC1065,EF1065,EI1065,EL1065,EO1065,ER1065),2)</f>
        <v>0</v>
      </c>
      <c r="EW1065" s="23">
        <v>0</v>
      </c>
      <c r="EX1065" s="23">
        <f t="shared" si="521"/>
        <v>0</v>
      </c>
    </row>
    <row r="1066" spans="1:154" ht="15" customHeight="1" x14ac:dyDescent="0.25">
      <c r="A1066" s="34" t="str">
        <f t="shared" si="486"/>
        <v>595664-Team-B-WT7</v>
      </c>
      <c r="B1066" s="18">
        <v>595664</v>
      </c>
      <c r="C1066" s="18" t="s">
        <v>872</v>
      </c>
      <c r="D1066" s="18" t="s">
        <v>200</v>
      </c>
      <c r="E1066" s="19" t="s">
        <v>79</v>
      </c>
      <c r="F1066" s="20" t="s">
        <v>80</v>
      </c>
      <c r="G1066" s="21" t="s">
        <v>209</v>
      </c>
      <c r="H1066" s="9">
        <f t="shared" si="487"/>
        <v>0</v>
      </c>
      <c r="I1066" s="40">
        <v>0</v>
      </c>
      <c r="J1066" s="4">
        <f>IFERROR(VLOOKUP($A1066,#REF!,4,FALSE),0)</f>
        <v>0</v>
      </c>
      <c r="K1066" s="5">
        <f>IFERROR(VLOOKUP($A1066,#REF!,5,FALSE),0)</f>
        <v>0</v>
      </c>
      <c r="L1066" s="7">
        <f>IFERROR(VLOOKUP($A1066,#REF!,6,FALSE),0)</f>
        <v>0</v>
      </c>
      <c r="M1066" s="4">
        <f>IFERROR(VLOOKUP($A1066,#REF!,4,FALSE),0)</f>
        <v>0</v>
      </c>
      <c r="N1066" s="5">
        <f>IFERROR(VLOOKUP($A1066,#REF!,5,FALSE),0)</f>
        <v>0</v>
      </c>
      <c r="O1066" s="7">
        <f>IFERROR(VLOOKUP($A1066,#REF!,6,FALSE),0)</f>
        <v>0</v>
      </c>
      <c r="P1066" s="4">
        <f>IFERROR(VLOOKUP($A1066,#REF!,4,FALSE),0)</f>
        <v>0</v>
      </c>
      <c r="Q1066" s="5">
        <f>IFERROR(VLOOKUP($A1066,#REF!,5,FALSE),0)</f>
        <v>0</v>
      </c>
      <c r="R1066" s="7">
        <f>IFERROR(VLOOKUP($A1066,#REF!,6,FALSE),0)</f>
        <v>0</v>
      </c>
      <c r="S1066" s="4">
        <f>IFERROR(VLOOKUP($A1066,#REF!,4,FALSE),0)</f>
        <v>0</v>
      </c>
      <c r="T1066" s="5">
        <f>IFERROR(VLOOKUP($A1066,#REF!,5,FALSE),0)</f>
        <v>0</v>
      </c>
      <c r="U1066" s="7">
        <f>IFERROR(VLOOKUP($A1066,#REF!,6,FALSE),0)</f>
        <v>0</v>
      </c>
      <c r="V1066" s="4">
        <f>IFERROR(VLOOKUP($A1066,#REF!,4,FALSE),0)</f>
        <v>0</v>
      </c>
      <c r="W1066" s="5">
        <f>IFERROR(VLOOKUP($A1066,#REF!,5,FALSE),0)</f>
        <v>0</v>
      </c>
      <c r="X1066" s="7">
        <f>IFERROR(VLOOKUP($A1066,#REF!,6,FALSE),0)</f>
        <v>0</v>
      </c>
      <c r="Y1066" s="4">
        <f>IFERROR(VLOOKUP($A1066,#REF!,4,FALSE),0)</f>
        <v>0</v>
      </c>
      <c r="Z1066" s="5">
        <f>IFERROR(VLOOKUP($A1066,#REF!,5,FALSE),0)</f>
        <v>0</v>
      </c>
      <c r="AA1066" s="7">
        <f>IFERROR(VLOOKUP($A1066,#REF!,6,FALSE),0)</f>
        <v>0</v>
      </c>
      <c r="AB1066" s="4">
        <f>IFERROR(VLOOKUP($A1066,#REF!,4,FALSE),0)</f>
        <v>0</v>
      </c>
      <c r="AC1066" s="5">
        <f>IFERROR(VLOOKUP($A1066,#REF!,5,FALSE),0)</f>
        <v>0</v>
      </c>
      <c r="AD1066" s="7">
        <f>IFERROR(VLOOKUP($A1066,#REF!,6,FALSE),0)</f>
        <v>0</v>
      </c>
      <c r="AE1066" s="4">
        <f>IFERROR(VLOOKUP($A1066,#REF!,4,FALSE),0)</f>
        <v>0</v>
      </c>
      <c r="AF1066" s="5">
        <f>IFERROR(VLOOKUP($A1066,#REF!,5,FALSE),0)</f>
        <v>0</v>
      </c>
      <c r="AG1066" s="7">
        <f>IFERROR(VLOOKUP($A1066,#REF!,6,FALSE),0)</f>
        <v>0</v>
      </c>
      <c r="AH1066" s="4">
        <f>IFERROR(VLOOKUP($A1066,#REF!,4,FALSE),0)</f>
        <v>0</v>
      </c>
      <c r="AI1066" s="5">
        <f>IFERROR(VLOOKUP($A1066,#REF!,5,FALSE),0)</f>
        <v>0</v>
      </c>
      <c r="AJ1066" s="7">
        <f>IFERROR(VLOOKUP($A1066,#REF!,6,FALSE),0)</f>
        <v>0</v>
      </c>
      <c r="AK1066" s="4">
        <f>IFERROR(VLOOKUP($A1066,#REF!,4,FALSE),0)</f>
        <v>0</v>
      </c>
      <c r="AL1066" s="5">
        <f>IFERROR(VLOOKUP($A1066,#REF!,5,FALSE),0)</f>
        <v>0</v>
      </c>
      <c r="AM1066" s="7">
        <f>IFERROR(VLOOKUP($A1066,#REF!,6,FALSE),0)</f>
        <v>0</v>
      </c>
      <c r="AN1066" s="4">
        <f>IFERROR(VLOOKUP($A1066,#REF!,4,FALSE),0)</f>
        <v>0</v>
      </c>
      <c r="AO1066" s="5">
        <f>IFERROR(VLOOKUP($A1066,#REF!,5,FALSE),0)</f>
        <v>0</v>
      </c>
      <c r="AP1066" s="7">
        <f>IFERROR(VLOOKUP($A1066,#REF!,6,FALSE),0)</f>
        <v>0</v>
      </c>
      <c r="AQ1066" s="4">
        <f>IFERROR(VLOOKUP($A1066,#REF!,4,FALSE),0)</f>
        <v>0</v>
      </c>
      <c r="AR1066" s="5">
        <f>IFERROR(VLOOKUP($A1066,#REF!,5,FALSE),0)</f>
        <v>0</v>
      </c>
      <c r="AS1066" s="7">
        <f>IFERROR(VLOOKUP($A1066,#REF!,6,FALSE),0)</f>
        <v>0</v>
      </c>
      <c r="AT1066" s="4">
        <f>IFERROR(VLOOKUP($A1066,#REF!,4,FALSE),0)</f>
        <v>0</v>
      </c>
      <c r="AU1066" s="5">
        <f>IFERROR(VLOOKUP($A1066,#REF!,5,FALSE),0)</f>
        <v>0</v>
      </c>
      <c r="AV1066" s="7">
        <f>IFERROR(VLOOKUP($A1066,#REF!,6,FALSE),0)</f>
        <v>0</v>
      </c>
      <c r="AW1066" s="4">
        <f>IFERROR(VLOOKUP($A1066,#REF!,4,FALSE),0)</f>
        <v>0</v>
      </c>
      <c r="AX1066" s="5">
        <f>IFERROR(VLOOKUP($A1066,#REF!,5,FALSE),0)</f>
        <v>0</v>
      </c>
      <c r="AY1066" s="7">
        <f>IFERROR(VLOOKUP($A1066,#REF!,6,FALSE),0)</f>
        <v>0</v>
      </c>
      <c r="AZ1066" s="4">
        <f>IFERROR(VLOOKUP($A1066,#REF!,4,FALSE),0)</f>
        <v>0</v>
      </c>
      <c r="BA1066" s="5">
        <f>IFERROR(VLOOKUP($A1066,#REF!,5,FALSE),0)</f>
        <v>0</v>
      </c>
      <c r="BB1066" s="7">
        <f>IFERROR(VLOOKUP($A1066,#REF!,6,FALSE),0)</f>
        <v>0</v>
      </c>
      <c r="BC1066" s="4">
        <f>IFERROR(VLOOKUP($A1066,#REF!,4,FALSE),0)</f>
        <v>0</v>
      </c>
      <c r="BD1066" s="5">
        <f>IFERROR(VLOOKUP($A1066,#REF!,5,FALSE),0)</f>
        <v>0</v>
      </c>
      <c r="BE1066" s="7">
        <f>IFERROR(VLOOKUP($A1066,#REF!,6,FALSE),0)</f>
        <v>0</v>
      </c>
      <c r="BF1066" s="4">
        <f>IFERROR(VLOOKUP($A1066,#REF!,4,FALSE),0)</f>
        <v>0</v>
      </c>
      <c r="BG1066" s="5">
        <f>IFERROR(VLOOKUP($A1066,#REF!,5,FALSE),0)</f>
        <v>0</v>
      </c>
      <c r="BH1066" s="7">
        <f>IFERROR(VLOOKUP($A1066,#REF!,6,FALSE),0)</f>
        <v>0</v>
      </c>
      <c r="BI1066" s="4">
        <f>IFERROR(VLOOKUP($A1066,#REF!,4,FALSE),0)</f>
        <v>0</v>
      </c>
      <c r="BJ1066" s="5">
        <f>IFERROR(VLOOKUP($A1066,#REF!,5,FALSE),0)</f>
        <v>0</v>
      </c>
      <c r="BK1066" s="7">
        <f>IFERROR(VLOOKUP($A1066,#REF!,6,FALSE),0)</f>
        <v>0</v>
      </c>
      <c r="BL1066" s="4">
        <f>IFERROR(VLOOKUP($A1066,#REF!,4,FALSE),0)</f>
        <v>0</v>
      </c>
      <c r="BM1066" s="5">
        <f>IFERROR(VLOOKUP($A1066,#REF!,5,FALSE),0)</f>
        <v>0</v>
      </c>
      <c r="BN1066" s="7">
        <f>IFERROR(VLOOKUP($A1066,#REF!,6,FALSE),0)</f>
        <v>0</v>
      </c>
      <c r="BO1066" s="4">
        <f>IFERROR(VLOOKUP($A1066,#REF!,4,FALSE),0)</f>
        <v>0</v>
      </c>
      <c r="BP1066" s="5">
        <f>IFERROR(VLOOKUP($A1066,#REF!,5,FALSE),0)</f>
        <v>0</v>
      </c>
      <c r="BQ1066" s="7">
        <f>IFERROR(VLOOKUP($A1066,#REF!,6,FALSE),0)</f>
        <v>0</v>
      </c>
      <c r="BR1066" s="4">
        <f>IFERROR(VLOOKUP($A1066,#REF!,4,FALSE),0)</f>
        <v>0</v>
      </c>
      <c r="BS1066" s="5">
        <f>IFERROR(VLOOKUP($A1066,#REF!,5,FALSE),0)</f>
        <v>0</v>
      </c>
      <c r="BT1066" s="7">
        <f>IFERROR(VLOOKUP($A1066,#REF!,6,FALSE),0)</f>
        <v>0</v>
      </c>
      <c r="BU1066" s="4">
        <f>IFERROR(VLOOKUP($A1066,#REF!,4,FALSE),0)</f>
        <v>0</v>
      </c>
      <c r="BV1066" s="5">
        <f>IFERROR(VLOOKUP($A1066,#REF!,5,FALSE),0)</f>
        <v>0</v>
      </c>
      <c r="BW1066" s="7">
        <f>IFERROR(VLOOKUP($A1066,#REF!,6,FALSE),0)</f>
        <v>0</v>
      </c>
      <c r="BX1066" s="4">
        <f>IFERROR(VLOOKUP($A1066,#REF!,4,FALSE),0)</f>
        <v>0</v>
      </c>
      <c r="BY1066" s="5">
        <f>IFERROR(VLOOKUP($A1066,#REF!,5,FALSE),0)</f>
        <v>0</v>
      </c>
      <c r="BZ1066" s="7">
        <f>IFERROR(VLOOKUP($A1066,#REF!,6,FALSE),0)</f>
        <v>0</v>
      </c>
      <c r="CA1066" s="4">
        <f>IFERROR(VLOOKUP($A1066,#REF!,4,FALSE),0)</f>
        <v>0</v>
      </c>
      <c r="CB1066" s="5">
        <f>IFERROR(VLOOKUP($A1066,#REF!,5,FALSE),0)</f>
        <v>0</v>
      </c>
      <c r="CC1066" s="7">
        <f>IFERROR(VLOOKUP($A1066,#REF!,6,FALSE),0)</f>
        <v>0</v>
      </c>
      <c r="CD1066" s="4">
        <f>IFERROR(VLOOKUP($A1066,#REF!,4,FALSE),0)</f>
        <v>0</v>
      </c>
      <c r="CE1066" s="5">
        <f>IFERROR(VLOOKUP($A1066,#REF!,5,FALSE),0)</f>
        <v>0</v>
      </c>
      <c r="CF1066" s="7">
        <f>IFERROR(VLOOKUP($A1066,#REF!,6,FALSE),0)</f>
        <v>0</v>
      </c>
      <c r="CG1066" s="4">
        <f>IFERROR(VLOOKUP($A1066,#REF!,4,FALSE),0)</f>
        <v>0</v>
      </c>
      <c r="CH1066" s="5">
        <f>IFERROR(VLOOKUP($A1066,#REF!,5,FALSE),0)</f>
        <v>0</v>
      </c>
      <c r="CI1066" s="7">
        <f>IFERROR(VLOOKUP($A1066,#REF!,6,FALSE),0)</f>
        <v>0</v>
      </c>
      <c r="CJ1066" s="4">
        <f>IFERROR(VLOOKUP($A1066,#REF!,4,FALSE),0)</f>
        <v>0</v>
      </c>
      <c r="CK1066" s="5">
        <f>IFERROR(VLOOKUP($A1066,#REF!,5,FALSE),0)</f>
        <v>0</v>
      </c>
      <c r="CL1066" s="7">
        <f>IFERROR(VLOOKUP($A1066,#REF!,6,FALSE),0)</f>
        <v>0</v>
      </c>
      <c r="CM1066" s="4">
        <f>IFERROR(VLOOKUP($A1066,#REF!,4,FALSE),0)</f>
        <v>0</v>
      </c>
      <c r="CN1066" s="5">
        <f>IFERROR(VLOOKUP($A1066,#REF!,5,FALSE),0)</f>
        <v>0</v>
      </c>
      <c r="CO1066" s="7">
        <f>IFERROR(VLOOKUP($A1066,#REF!,6,FALSE),0)</f>
        <v>0</v>
      </c>
      <c r="CP1066" s="4">
        <f>IFERROR(VLOOKUP($A1066,#REF!,4,FALSE),0)</f>
        <v>0</v>
      </c>
      <c r="CQ1066" s="5">
        <f>IFERROR(VLOOKUP($A1066,#REF!,5,FALSE),0)</f>
        <v>0</v>
      </c>
      <c r="CR1066" s="7">
        <f>IFERROR(VLOOKUP($A1066,#REF!,6,FALSE),0)</f>
        <v>0</v>
      </c>
      <c r="CS1066" s="4">
        <f>IFERROR(VLOOKUP($A1066,#REF!,4,FALSE),0)</f>
        <v>0</v>
      </c>
      <c r="CT1066" s="5">
        <f>IFERROR(VLOOKUP($A1066,#REF!,5,FALSE),0)</f>
        <v>0</v>
      </c>
      <c r="CU1066" s="7">
        <f>IFERROR(VLOOKUP($A1066,#REF!,6,FALSE),0)</f>
        <v>0</v>
      </c>
      <c r="CV1066" s="4">
        <f>IFERROR(VLOOKUP($A1066,#REF!,4,FALSE),0)</f>
        <v>0</v>
      </c>
      <c r="CW1066" s="5">
        <f>IFERROR(VLOOKUP($A1066,#REF!,5,FALSE),0)</f>
        <v>0</v>
      </c>
      <c r="CX1066" s="7">
        <f>IFERROR(VLOOKUP($A1066,#REF!,6,FALSE),0)</f>
        <v>0</v>
      </c>
      <c r="CY1066" s="4">
        <f>IFERROR(VLOOKUP($A1066,#REF!,4,FALSE),0)</f>
        <v>0</v>
      </c>
      <c r="CZ1066" s="5">
        <f>IFERROR(VLOOKUP($A1066,#REF!,5,FALSE),0)</f>
        <v>0</v>
      </c>
      <c r="DA1066" s="7">
        <f>IFERROR(VLOOKUP($A1066,#REF!,6,FALSE),0)</f>
        <v>0</v>
      </c>
      <c r="DB1066" s="4">
        <f>IFERROR(VLOOKUP($A1066,#REF!,4,FALSE),0)</f>
        <v>0</v>
      </c>
      <c r="DC1066" s="5">
        <f>IFERROR(VLOOKUP($A1066,#REF!,5,FALSE),0)</f>
        <v>0</v>
      </c>
      <c r="DD1066" s="7">
        <f>IFERROR(VLOOKUP($A1066,#REF!,6,FALSE),0)</f>
        <v>0</v>
      </c>
      <c r="DE1066" s="4">
        <f>IFERROR(VLOOKUP($A1066,#REF!,4,FALSE),0)</f>
        <v>0</v>
      </c>
      <c r="DF1066" s="5">
        <f>IFERROR(VLOOKUP($A1066,#REF!,5,FALSE),0)</f>
        <v>0</v>
      </c>
      <c r="DG1066" s="7">
        <f>IFERROR(VLOOKUP($A1066,#REF!,6,FALSE),0)</f>
        <v>0</v>
      </c>
      <c r="DH1066" s="4">
        <f>IFERROR(VLOOKUP($A1066,#REF!,4,FALSE),0)</f>
        <v>0</v>
      </c>
      <c r="DI1066" s="5">
        <f>IFERROR(VLOOKUP($A1066,#REF!,5,FALSE),0)</f>
        <v>0</v>
      </c>
      <c r="DJ1066" s="7">
        <f>IFERROR(VLOOKUP($A1066,#REF!,6,FALSE),0)</f>
        <v>0</v>
      </c>
      <c r="DK1066" s="4"/>
      <c r="DL1066" s="5"/>
      <c r="DM1066" s="7"/>
      <c r="DN1066" s="4"/>
      <c r="DO1066" s="5"/>
      <c r="DP1066" s="7"/>
      <c r="DQ1066" s="4"/>
      <c r="DR1066" s="5"/>
      <c r="DS1066" s="7"/>
      <c r="DT1066" s="4"/>
      <c r="DU1066" s="5"/>
      <c r="DV1066" s="7"/>
      <c r="DW1066" s="4"/>
      <c r="DX1066" s="5"/>
      <c r="DY1066" s="7"/>
      <c r="DZ1066" s="4"/>
      <c r="EA1066" s="5"/>
      <c r="EB1066" s="7"/>
      <c r="EC1066" s="4"/>
      <c r="ED1066" s="5"/>
      <c r="EE1066" s="7"/>
      <c r="EF1066" s="4"/>
      <c r="EG1066" s="5"/>
      <c r="EH1066" s="7"/>
      <c r="EI1066" s="4"/>
      <c r="EJ1066" s="5"/>
      <c r="EK1066" s="7"/>
      <c r="EL1066" s="4"/>
      <c r="EM1066" s="5"/>
      <c r="EN1066" s="7"/>
      <c r="EO1066" s="4"/>
      <c r="EP1066" s="5"/>
      <c r="EQ1066" s="7"/>
      <c r="ER1066" s="4"/>
      <c r="ES1066" s="5"/>
      <c r="ET1066" s="7"/>
      <c r="EU1066" s="23">
        <f t="shared" si="505"/>
        <v>0</v>
      </c>
      <c r="EV1066" s="23">
        <f>LARGE((J1066,M1066,P1066,S1066,V1066,Y1066,AB1066,AE1066,AH1066,AK1066,AN1066,AQ1066,AT1066,AW1066,AZ1066,BC1066,BF1066,BI1066,BL1066,BO1066,BU1066,BX1066,CA1066,CD1066,CG1066,CJ1066,CM1066,CP1066,CS1066,CV1066,CY1066,DB1066,DE1066,DH1066,DK1066,DN1066,DQ1066,DT1066,DW1066,DZ1066,EC1066,EF1066,EI1066,EL1066,EO1066,ER1066),2)</f>
        <v>0</v>
      </c>
      <c r="EW1066" s="23">
        <v>0</v>
      </c>
      <c r="EX1066" s="23">
        <f t="shared" si="521"/>
        <v>0</v>
      </c>
    </row>
    <row r="1067" spans="1:154" ht="15" customHeight="1" x14ac:dyDescent="0.25">
      <c r="A1067" s="34" t="str">
        <f t="shared" si="486"/>
        <v>932689-Solo-L-WOR</v>
      </c>
      <c r="B1067" s="18">
        <v>932689</v>
      </c>
      <c r="C1067" s="18" t="s">
        <v>720</v>
      </c>
      <c r="D1067" s="18" t="s">
        <v>255</v>
      </c>
      <c r="E1067" s="19" t="s">
        <v>77</v>
      </c>
      <c r="F1067" s="20" t="s">
        <v>81</v>
      </c>
      <c r="G1067" s="21" t="s">
        <v>256</v>
      </c>
      <c r="H1067" s="9">
        <f t="shared" si="487"/>
        <v>0</v>
      </c>
      <c r="I1067" s="40">
        <v>0</v>
      </c>
      <c r="J1067" s="4">
        <f>IFERROR(VLOOKUP($A1067,#REF!,4,FALSE),0)</f>
        <v>0</v>
      </c>
      <c r="K1067" s="5">
        <f>IFERROR(VLOOKUP($A1067,#REF!,5,FALSE),0)</f>
        <v>0</v>
      </c>
      <c r="L1067" s="7">
        <f>IFERROR(VLOOKUP($A1067,#REF!,6,FALSE),0)</f>
        <v>0</v>
      </c>
      <c r="M1067" s="4">
        <f>IFERROR(VLOOKUP($A1067,#REF!,4,FALSE),0)</f>
        <v>0</v>
      </c>
      <c r="N1067" s="5">
        <f>IFERROR(VLOOKUP($A1067,#REF!,5,FALSE),0)</f>
        <v>0</v>
      </c>
      <c r="O1067" s="7">
        <f>IFERROR(VLOOKUP($A1067,#REF!,6,FALSE),0)</f>
        <v>0</v>
      </c>
      <c r="P1067" s="4">
        <f>IFERROR(VLOOKUP($A1067,#REF!,4,FALSE),0)</f>
        <v>0</v>
      </c>
      <c r="Q1067" s="5">
        <f>IFERROR(VLOOKUP($A1067,#REF!,5,FALSE),0)</f>
        <v>0</v>
      </c>
      <c r="R1067" s="7">
        <f>IFERROR(VLOOKUP($A1067,#REF!,6,FALSE),0)</f>
        <v>0</v>
      </c>
      <c r="S1067" s="4">
        <f>IFERROR(VLOOKUP($A1067,#REF!,4,FALSE),0)</f>
        <v>0</v>
      </c>
      <c r="T1067" s="5">
        <f>IFERROR(VLOOKUP($A1067,#REF!,5,FALSE),0)</f>
        <v>0</v>
      </c>
      <c r="U1067" s="7">
        <f>IFERROR(VLOOKUP($A1067,#REF!,6,FALSE),0)</f>
        <v>0</v>
      </c>
      <c r="V1067" s="4">
        <f>IFERROR(VLOOKUP($A1067,#REF!,4,FALSE),0)</f>
        <v>0</v>
      </c>
      <c r="W1067" s="5">
        <f>IFERROR(VLOOKUP($A1067,#REF!,5,FALSE),0)</f>
        <v>0</v>
      </c>
      <c r="X1067" s="7">
        <f>IFERROR(VLOOKUP($A1067,#REF!,6,FALSE),0)</f>
        <v>0</v>
      </c>
      <c r="Y1067" s="4">
        <f>IFERROR(VLOOKUP($A1067,#REF!,4,FALSE),0)</f>
        <v>0</v>
      </c>
      <c r="Z1067" s="5">
        <f>IFERROR(VLOOKUP($A1067,#REF!,5,FALSE),0)</f>
        <v>0</v>
      </c>
      <c r="AA1067" s="7">
        <f>IFERROR(VLOOKUP($A1067,#REF!,6,FALSE),0)</f>
        <v>0</v>
      </c>
      <c r="AB1067" s="4">
        <f>IFERROR(VLOOKUP($A1067,#REF!,4,FALSE),0)</f>
        <v>0</v>
      </c>
      <c r="AC1067" s="5">
        <f>IFERROR(VLOOKUP($A1067,#REF!,5,FALSE),0)</f>
        <v>0</v>
      </c>
      <c r="AD1067" s="7">
        <f>IFERROR(VLOOKUP($A1067,#REF!,6,FALSE),0)</f>
        <v>0</v>
      </c>
      <c r="AE1067" s="4">
        <f>IFERROR(VLOOKUP($A1067,#REF!,4,FALSE),0)</f>
        <v>0</v>
      </c>
      <c r="AF1067" s="5">
        <f>IFERROR(VLOOKUP($A1067,#REF!,5,FALSE),0)</f>
        <v>0</v>
      </c>
      <c r="AG1067" s="7">
        <f>IFERROR(VLOOKUP($A1067,#REF!,6,FALSE),0)</f>
        <v>0</v>
      </c>
      <c r="AH1067" s="4">
        <f>IFERROR(VLOOKUP($A1067,#REF!,4,FALSE),0)</f>
        <v>0</v>
      </c>
      <c r="AI1067" s="5">
        <f>IFERROR(VLOOKUP($A1067,#REF!,5,FALSE),0)</f>
        <v>0</v>
      </c>
      <c r="AJ1067" s="7">
        <f>IFERROR(VLOOKUP($A1067,#REF!,6,FALSE),0)</f>
        <v>0</v>
      </c>
      <c r="AK1067" s="4">
        <f>IFERROR(VLOOKUP($A1067,#REF!,4,FALSE),0)</f>
        <v>0</v>
      </c>
      <c r="AL1067" s="5">
        <f>IFERROR(VLOOKUP($A1067,#REF!,5,FALSE),0)</f>
        <v>0</v>
      </c>
      <c r="AM1067" s="7">
        <f>IFERROR(VLOOKUP($A1067,#REF!,6,FALSE),0)</f>
        <v>0</v>
      </c>
      <c r="AN1067" s="4">
        <f>IFERROR(VLOOKUP($A1067,#REF!,4,FALSE),0)</f>
        <v>0</v>
      </c>
      <c r="AO1067" s="5">
        <f>IFERROR(VLOOKUP($A1067,#REF!,5,FALSE),0)</f>
        <v>0</v>
      </c>
      <c r="AP1067" s="7">
        <f>IFERROR(VLOOKUP($A1067,#REF!,6,FALSE),0)</f>
        <v>0</v>
      </c>
      <c r="AQ1067" s="4">
        <f>IFERROR(VLOOKUP($A1067,#REF!,4,FALSE),0)</f>
        <v>0</v>
      </c>
      <c r="AR1067" s="5">
        <f>IFERROR(VLOOKUP($A1067,#REF!,5,FALSE),0)</f>
        <v>0</v>
      </c>
      <c r="AS1067" s="7">
        <f>IFERROR(VLOOKUP($A1067,#REF!,6,FALSE),0)</f>
        <v>0</v>
      </c>
      <c r="AT1067" s="4">
        <f>IFERROR(VLOOKUP($A1067,#REF!,4,FALSE),0)</f>
        <v>0</v>
      </c>
      <c r="AU1067" s="5">
        <f>IFERROR(VLOOKUP($A1067,#REF!,5,FALSE),0)</f>
        <v>0</v>
      </c>
      <c r="AV1067" s="7">
        <f>IFERROR(VLOOKUP($A1067,#REF!,6,FALSE),0)</f>
        <v>0</v>
      </c>
      <c r="AW1067" s="4">
        <f>IFERROR(VLOOKUP($A1067,#REF!,4,FALSE),0)</f>
        <v>0</v>
      </c>
      <c r="AX1067" s="5">
        <f>IFERROR(VLOOKUP($A1067,#REF!,5,FALSE),0)</f>
        <v>0</v>
      </c>
      <c r="AY1067" s="7">
        <f>IFERROR(VLOOKUP($A1067,#REF!,6,FALSE),0)</f>
        <v>0</v>
      </c>
      <c r="AZ1067" s="4">
        <f>IFERROR(VLOOKUP($A1067,#REF!,4,FALSE),0)</f>
        <v>0</v>
      </c>
      <c r="BA1067" s="5">
        <f>IFERROR(VLOOKUP($A1067,#REF!,5,FALSE),0)</f>
        <v>0</v>
      </c>
      <c r="BB1067" s="7">
        <f>IFERROR(VLOOKUP($A1067,#REF!,6,FALSE),0)</f>
        <v>0</v>
      </c>
      <c r="BC1067" s="4">
        <f>IFERROR(VLOOKUP($A1067,#REF!,4,FALSE),0)</f>
        <v>0</v>
      </c>
      <c r="BD1067" s="5">
        <f>IFERROR(VLOOKUP($A1067,#REF!,5,FALSE),0)</f>
        <v>0</v>
      </c>
      <c r="BE1067" s="7">
        <f>IFERROR(VLOOKUP($A1067,#REF!,6,FALSE),0)</f>
        <v>0</v>
      </c>
      <c r="BF1067" s="4">
        <f>IFERROR(VLOOKUP($A1067,#REF!,4,FALSE),0)</f>
        <v>0</v>
      </c>
      <c r="BG1067" s="5">
        <f>IFERROR(VLOOKUP($A1067,#REF!,5,FALSE),0)</f>
        <v>0</v>
      </c>
      <c r="BH1067" s="7">
        <f>IFERROR(VLOOKUP($A1067,#REF!,6,FALSE),0)</f>
        <v>0</v>
      </c>
      <c r="BI1067" s="4">
        <f>IFERROR(VLOOKUP($A1067,#REF!,4,FALSE),0)</f>
        <v>0</v>
      </c>
      <c r="BJ1067" s="5">
        <f>IFERROR(VLOOKUP($A1067,#REF!,5,FALSE),0)</f>
        <v>0</v>
      </c>
      <c r="BK1067" s="7">
        <f>IFERROR(VLOOKUP($A1067,#REF!,6,FALSE),0)</f>
        <v>0</v>
      </c>
      <c r="BL1067" s="4">
        <f>IFERROR(VLOOKUP($A1067,#REF!,4,FALSE),0)</f>
        <v>0</v>
      </c>
      <c r="BM1067" s="5">
        <f>IFERROR(VLOOKUP($A1067,#REF!,5,FALSE),0)</f>
        <v>0</v>
      </c>
      <c r="BN1067" s="7">
        <f>IFERROR(VLOOKUP($A1067,#REF!,6,FALSE),0)</f>
        <v>0</v>
      </c>
      <c r="BO1067" s="4">
        <f>IFERROR(VLOOKUP($A1067,#REF!,4,FALSE),0)</f>
        <v>0</v>
      </c>
      <c r="BP1067" s="5">
        <f>IFERROR(VLOOKUP($A1067,#REF!,5,FALSE),0)</f>
        <v>0</v>
      </c>
      <c r="BQ1067" s="7">
        <f>IFERROR(VLOOKUP($A1067,#REF!,6,FALSE),0)</f>
        <v>0</v>
      </c>
      <c r="BR1067" s="4">
        <f>IFERROR(VLOOKUP($A1067,#REF!,4,FALSE),0)</f>
        <v>0</v>
      </c>
      <c r="BS1067" s="5">
        <f>IFERROR(VLOOKUP($A1067,#REF!,5,FALSE),0)</f>
        <v>0</v>
      </c>
      <c r="BT1067" s="7">
        <f>IFERROR(VLOOKUP($A1067,#REF!,6,FALSE),0)</f>
        <v>0</v>
      </c>
      <c r="BU1067" s="4">
        <f>IFERROR(VLOOKUP($A1067,#REF!,4,FALSE),0)</f>
        <v>0</v>
      </c>
      <c r="BV1067" s="5">
        <f>IFERROR(VLOOKUP($A1067,#REF!,5,FALSE),0)</f>
        <v>0</v>
      </c>
      <c r="BW1067" s="7">
        <f>IFERROR(VLOOKUP($A1067,#REF!,6,FALSE),0)</f>
        <v>0</v>
      </c>
      <c r="BX1067" s="4">
        <f>IFERROR(VLOOKUP($A1067,#REF!,4,FALSE),0)</f>
        <v>0</v>
      </c>
      <c r="BY1067" s="5">
        <f>IFERROR(VLOOKUP($A1067,#REF!,5,FALSE),0)</f>
        <v>0</v>
      </c>
      <c r="BZ1067" s="7">
        <f>IFERROR(VLOOKUP($A1067,#REF!,6,FALSE),0)</f>
        <v>0</v>
      </c>
      <c r="CA1067" s="4">
        <f>IFERROR(VLOOKUP($A1067,#REF!,4,FALSE),0)</f>
        <v>0</v>
      </c>
      <c r="CB1067" s="5">
        <f>IFERROR(VLOOKUP($A1067,#REF!,5,FALSE),0)</f>
        <v>0</v>
      </c>
      <c r="CC1067" s="7">
        <f>IFERROR(VLOOKUP($A1067,#REF!,6,FALSE),0)</f>
        <v>0</v>
      </c>
      <c r="CD1067" s="4">
        <f>IFERROR(VLOOKUP($A1067,#REF!,4,FALSE),0)</f>
        <v>0</v>
      </c>
      <c r="CE1067" s="5">
        <f>IFERROR(VLOOKUP($A1067,#REF!,5,FALSE),0)</f>
        <v>0</v>
      </c>
      <c r="CF1067" s="7">
        <f>IFERROR(VLOOKUP($A1067,#REF!,6,FALSE),0)</f>
        <v>0</v>
      </c>
      <c r="CG1067" s="4">
        <f>IFERROR(VLOOKUP($A1067,#REF!,4,FALSE),0)</f>
        <v>0</v>
      </c>
      <c r="CH1067" s="5">
        <f>IFERROR(VLOOKUP($A1067,#REF!,5,FALSE),0)</f>
        <v>0</v>
      </c>
      <c r="CI1067" s="7">
        <f>IFERROR(VLOOKUP($A1067,#REF!,6,FALSE),0)</f>
        <v>0</v>
      </c>
      <c r="CJ1067" s="4">
        <f>IFERROR(VLOOKUP($A1067,#REF!,4,FALSE),0)</f>
        <v>0</v>
      </c>
      <c r="CK1067" s="5">
        <f>IFERROR(VLOOKUP($A1067,#REF!,5,FALSE),0)</f>
        <v>0</v>
      </c>
      <c r="CL1067" s="7">
        <f>IFERROR(VLOOKUP($A1067,#REF!,6,FALSE),0)</f>
        <v>0</v>
      </c>
      <c r="CM1067" s="4">
        <f>IFERROR(VLOOKUP($A1067,#REF!,4,FALSE),0)</f>
        <v>0</v>
      </c>
      <c r="CN1067" s="5">
        <f>IFERROR(VLOOKUP($A1067,#REF!,5,FALSE),0)</f>
        <v>0</v>
      </c>
      <c r="CO1067" s="7">
        <f>IFERROR(VLOOKUP($A1067,#REF!,6,FALSE),0)</f>
        <v>0</v>
      </c>
      <c r="CP1067" s="4">
        <f>IFERROR(VLOOKUP($A1067,#REF!,4,FALSE),0)</f>
        <v>0</v>
      </c>
      <c r="CQ1067" s="5">
        <f>IFERROR(VLOOKUP($A1067,#REF!,5,FALSE),0)</f>
        <v>0</v>
      </c>
      <c r="CR1067" s="7">
        <f>IFERROR(VLOOKUP($A1067,#REF!,6,FALSE),0)</f>
        <v>0</v>
      </c>
      <c r="CS1067" s="4">
        <f>IFERROR(VLOOKUP($A1067,#REF!,4,FALSE),0)</f>
        <v>0</v>
      </c>
      <c r="CT1067" s="5">
        <f>IFERROR(VLOOKUP($A1067,#REF!,5,FALSE),0)</f>
        <v>0</v>
      </c>
      <c r="CU1067" s="7">
        <f>IFERROR(VLOOKUP($A1067,#REF!,6,FALSE),0)</f>
        <v>0</v>
      </c>
      <c r="CV1067" s="4">
        <f>IFERROR(VLOOKUP($A1067,#REF!,4,FALSE),0)</f>
        <v>0</v>
      </c>
      <c r="CW1067" s="5">
        <f>IFERROR(VLOOKUP($A1067,#REF!,5,FALSE),0)</f>
        <v>0</v>
      </c>
      <c r="CX1067" s="7">
        <f>IFERROR(VLOOKUP($A1067,#REF!,6,FALSE),0)</f>
        <v>0</v>
      </c>
      <c r="CY1067" s="4">
        <f>IFERROR(VLOOKUP($A1067,#REF!,4,FALSE),0)</f>
        <v>0</v>
      </c>
      <c r="CZ1067" s="5">
        <f>IFERROR(VLOOKUP($A1067,#REF!,5,FALSE),0)</f>
        <v>0</v>
      </c>
      <c r="DA1067" s="7">
        <f>IFERROR(VLOOKUP($A1067,#REF!,6,FALSE),0)</f>
        <v>0</v>
      </c>
      <c r="DB1067" s="4">
        <f>IFERROR(VLOOKUP($A1067,#REF!,4,FALSE),0)</f>
        <v>0</v>
      </c>
      <c r="DC1067" s="5">
        <f>IFERROR(VLOOKUP($A1067,#REF!,5,FALSE),0)</f>
        <v>0</v>
      </c>
      <c r="DD1067" s="7">
        <f>IFERROR(VLOOKUP($A1067,#REF!,6,FALSE),0)</f>
        <v>0</v>
      </c>
      <c r="DE1067" s="4">
        <f>IFERROR(VLOOKUP($A1067,#REF!,4,FALSE),0)</f>
        <v>0</v>
      </c>
      <c r="DF1067" s="5">
        <f>IFERROR(VLOOKUP($A1067,#REF!,5,FALSE),0)</f>
        <v>0</v>
      </c>
      <c r="DG1067" s="7">
        <f>IFERROR(VLOOKUP($A1067,#REF!,6,FALSE),0)</f>
        <v>0</v>
      </c>
      <c r="DH1067" s="4">
        <f>IFERROR(VLOOKUP($A1067,#REF!,4,FALSE),0)</f>
        <v>0</v>
      </c>
      <c r="DI1067" s="5">
        <f>IFERROR(VLOOKUP($A1067,#REF!,5,FALSE),0)</f>
        <v>0</v>
      </c>
      <c r="DJ1067" s="7">
        <f>IFERROR(VLOOKUP($A1067,#REF!,6,FALSE),0)</f>
        <v>0</v>
      </c>
      <c r="DK1067" s="4"/>
      <c r="DL1067" s="5"/>
      <c r="DM1067" s="7"/>
      <c r="DN1067" s="4"/>
      <c r="DO1067" s="5"/>
      <c r="DP1067" s="7"/>
      <c r="DQ1067" s="4"/>
      <c r="DR1067" s="5"/>
      <c r="DS1067" s="7"/>
      <c r="DT1067" s="4"/>
      <c r="DU1067" s="5"/>
      <c r="DV1067" s="7"/>
      <c r="DW1067" s="4"/>
      <c r="DX1067" s="5"/>
      <c r="DY1067" s="7"/>
      <c r="DZ1067" s="4"/>
      <c r="EA1067" s="5"/>
      <c r="EB1067" s="7"/>
      <c r="EC1067" s="4"/>
      <c r="ED1067" s="5"/>
      <c r="EE1067" s="7"/>
      <c r="EF1067" s="4"/>
      <c r="EG1067" s="5"/>
      <c r="EH1067" s="7"/>
      <c r="EI1067" s="4"/>
      <c r="EJ1067" s="5"/>
      <c r="EK1067" s="7"/>
      <c r="EL1067" s="4"/>
      <c r="EM1067" s="5"/>
      <c r="EN1067" s="7"/>
      <c r="EO1067" s="4"/>
      <c r="EP1067" s="5"/>
      <c r="EQ1067" s="7"/>
      <c r="ER1067" s="4"/>
      <c r="ES1067" s="5"/>
      <c r="ET1067" s="7"/>
      <c r="EU1067" s="23">
        <f t="shared" si="505"/>
        <v>0</v>
      </c>
      <c r="EV1067" s="23">
        <f>LARGE((J1067,M1067,P1067,S1067,V1067,Y1067,AB1067,AE1067,AH1067,AK1067,AN1067,AQ1067,AT1067,AW1067,AZ1067,BC1067,BF1067,BI1067,BL1067,BO1067,BU1067,BX1067,CA1067,CD1067,CG1067,CJ1067,CM1067,CP1067,CS1067,CV1067,CY1067,DB1067,DE1067,DH1067,DK1067,DN1067,DQ1067,DT1067,DW1067,DZ1067,EC1067,EF1067,EI1067,EL1067,EO1067,ER1067),2)</f>
        <v>0</v>
      </c>
      <c r="EW1067" s="23">
        <f>LARGE((J1067,M1067,P1067,S1067,V1067,Y1067,AB1067,AE1067,AH1067,AK1067,AN1067,AQ1067,AT1067,AW1067,AZ1067,BC1067,BF1067,BI1067,BL1067,BO1067,BU1067,BX1067,CA1067,CD1067,CG1067,CJ1067,CM1067,CP1067,CS1067,CV1067,CY1067,DB1067,DE1067,DH1067,DK1067,DN1067,DQ1067,DT1067,DW1067,DZ1067,EC1067,EF1067,EI1067,EL1067,EO1067,ER1067),3)</f>
        <v>0</v>
      </c>
      <c r="EX1067" s="23">
        <f>SUM(EU1067,EV1067,EW1067)/3</f>
        <v>0</v>
      </c>
    </row>
    <row r="1068" spans="1:154" ht="15" customHeight="1" x14ac:dyDescent="0.25">
      <c r="A1068" s="34" t="str">
        <f t="shared" si="486"/>
        <v>932689-Pas De Deux-B-WOR</v>
      </c>
      <c r="B1068" s="18">
        <v>932689</v>
      </c>
      <c r="C1068" s="18" t="s">
        <v>720</v>
      </c>
      <c r="D1068" s="18" t="s">
        <v>255</v>
      </c>
      <c r="E1068" s="19" t="s">
        <v>84</v>
      </c>
      <c r="F1068" s="20" t="s">
        <v>80</v>
      </c>
      <c r="G1068" s="21" t="s">
        <v>256</v>
      </c>
      <c r="H1068" s="9">
        <f t="shared" si="487"/>
        <v>0</v>
      </c>
      <c r="I1068" s="40">
        <v>0</v>
      </c>
      <c r="J1068" s="4">
        <f>IFERROR(VLOOKUP($A1068,#REF!,4,FALSE),0)</f>
        <v>0</v>
      </c>
      <c r="K1068" s="5">
        <f>IFERROR(VLOOKUP($A1068,#REF!,5,FALSE),0)</f>
        <v>0</v>
      </c>
      <c r="L1068" s="7">
        <f>IFERROR(VLOOKUP($A1068,#REF!,6,FALSE),0)</f>
        <v>0</v>
      </c>
      <c r="M1068" s="4">
        <f>IFERROR(VLOOKUP($A1068,#REF!,4,FALSE),0)</f>
        <v>0</v>
      </c>
      <c r="N1068" s="5">
        <f>IFERROR(VLOOKUP($A1068,#REF!,5,FALSE),0)</f>
        <v>0</v>
      </c>
      <c r="O1068" s="7">
        <f>IFERROR(VLOOKUP($A1068,#REF!,6,FALSE),0)</f>
        <v>0</v>
      </c>
      <c r="P1068" s="4">
        <f>IFERROR(VLOOKUP($A1068,#REF!,4,FALSE),0)</f>
        <v>0</v>
      </c>
      <c r="Q1068" s="5">
        <f>IFERROR(VLOOKUP($A1068,#REF!,5,FALSE),0)</f>
        <v>0</v>
      </c>
      <c r="R1068" s="7">
        <f>IFERROR(VLOOKUP($A1068,#REF!,6,FALSE),0)</f>
        <v>0</v>
      </c>
      <c r="S1068" s="4">
        <f>IFERROR(VLOOKUP($A1068,#REF!,4,FALSE),0)</f>
        <v>0</v>
      </c>
      <c r="T1068" s="5">
        <f>IFERROR(VLOOKUP($A1068,#REF!,5,FALSE),0)</f>
        <v>0</v>
      </c>
      <c r="U1068" s="7">
        <f>IFERROR(VLOOKUP($A1068,#REF!,6,FALSE),0)</f>
        <v>0</v>
      </c>
      <c r="V1068" s="4">
        <f>IFERROR(VLOOKUP($A1068,#REF!,4,FALSE),0)</f>
        <v>0</v>
      </c>
      <c r="W1068" s="5">
        <f>IFERROR(VLOOKUP($A1068,#REF!,5,FALSE),0)</f>
        <v>0</v>
      </c>
      <c r="X1068" s="7">
        <f>IFERROR(VLOOKUP($A1068,#REF!,6,FALSE),0)</f>
        <v>0</v>
      </c>
      <c r="Y1068" s="4">
        <f>IFERROR(VLOOKUP($A1068,#REF!,4,FALSE),0)</f>
        <v>0</v>
      </c>
      <c r="Z1068" s="5">
        <f>IFERROR(VLOOKUP($A1068,#REF!,5,FALSE),0)</f>
        <v>0</v>
      </c>
      <c r="AA1068" s="7">
        <f>IFERROR(VLOOKUP($A1068,#REF!,6,FALSE),0)</f>
        <v>0</v>
      </c>
      <c r="AB1068" s="4">
        <f>IFERROR(VLOOKUP($A1068,#REF!,4,FALSE),0)</f>
        <v>0</v>
      </c>
      <c r="AC1068" s="5">
        <f>IFERROR(VLOOKUP($A1068,#REF!,5,FALSE),0)</f>
        <v>0</v>
      </c>
      <c r="AD1068" s="7">
        <f>IFERROR(VLOOKUP($A1068,#REF!,6,FALSE),0)</f>
        <v>0</v>
      </c>
      <c r="AE1068" s="4">
        <f>IFERROR(VLOOKUP($A1068,#REF!,4,FALSE),0)</f>
        <v>0</v>
      </c>
      <c r="AF1068" s="5">
        <f>IFERROR(VLOOKUP($A1068,#REF!,5,FALSE),0)</f>
        <v>0</v>
      </c>
      <c r="AG1068" s="7">
        <f>IFERROR(VLOOKUP($A1068,#REF!,6,FALSE),0)</f>
        <v>0</v>
      </c>
      <c r="AH1068" s="4">
        <f>IFERROR(VLOOKUP($A1068,#REF!,4,FALSE),0)</f>
        <v>0</v>
      </c>
      <c r="AI1068" s="5">
        <f>IFERROR(VLOOKUP($A1068,#REF!,5,FALSE),0)</f>
        <v>0</v>
      </c>
      <c r="AJ1068" s="7">
        <f>IFERROR(VLOOKUP($A1068,#REF!,6,FALSE),0)</f>
        <v>0</v>
      </c>
      <c r="AK1068" s="4">
        <f>IFERROR(VLOOKUP($A1068,#REF!,4,FALSE),0)</f>
        <v>0</v>
      </c>
      <c r="AL1068" s="5">
        <f>IFERROR(VLOOKUP($A1068,#REF!,5,FALSE),0)</f>
        <v>0</v>
      </c>
      <c r="AM1068" s="7">
        <f>IFERROR(VLOOKUP($A1068,#REF!,6,FALSE),0)</f>
        <v>0</v>
      </c>
      <c r="AN1068" s="4">
        <f>IFERROR(VLOOKUP($A1068,#REF!,4,FALSE),0)</f>
        <v>0</v>
      </c>
      <c r="AO1068" s="5">
        <f>IFERROR(VLOOKUP($A1068,#REF!,5,FALSE),0)</f>
        <v>0</v>
      </c>
      <c r="AP1068" s="7">
        <f>IFERROR(VLOOKUP($A1068,#REF!,6,FALSE),0)</f>
        <v>0</v>
      </c>
      <c r="AQ1068" s="4">
        <f>IFERROR(VLOOKUP($A1068,#REF!,4,FALSE),0)</f>
        <v>0</v>
      </c>
      <c r="AR1068" s="5">
        <f>IFERROR(VLOOKUP($A1068,#REF!,5,FALSE),0)</f>
        <v>0</v>
      </c>
      <c r="AS1068" s="7">
        <f>IFERROR(VLOOKUP($A1068,#REF!,6,FALSE),0)</f>
        <v>0</v>
      </c>
      <c r="AT1068" s="4">
        <f>IFERROR(VLOOKUP($A1068,#REF!,4,FALSE),0)</f>
        <v>0</v>
      </c>
      <c r="AU1068" s="5">
        <f>IFERROR(VLOOKUP($A1068,#REF!,5,FALSE),0)</f>
        <v>0</v>
      </c>
      <c r="AV1068" s="7">
        <f>IFERROR(VLOOKUP($A1068,#REF!,6,FALSE),0)</f>
        <v>0</v>
      </c>
      <c r="AW1068" s="4">
        <f>IFERROR(VLOOKUP($A1068,#REF!,4,FALSE),0)</f>
        <v>0</v>
      </c>
      <c r="AX1068" s="5">
        <f>IFERROR(VLOOKUP($A1068,#REF!,5,FALSE),0)</f>
        <v>0</v>
      </c>
      <c r="AY1068" s="7">
        <f>IFERROR(VLOOKUP($A1068,#REF!,6,FALSE),0)</f>
        <v>0</v>
      </c>
      <c r="AZ1068" s="4">
        <f>IFERROR(VLOOKUP($A1068,#REF!,4,FALSE),0)</f>
        <v>0</v>
      </c>
      <c r="BA1068" s="5">
        <f>IFERROR(VLOOKUP($A1068,#REF!,5,FALSE),0)</f>
        <v>0</v>
      </c>
      <c r="BB1068" s="7">
        <f>IFERROR(VLOOKUP($A1068,#REF!,6,FALSE),0)</f>
        <v>0</v>
      </c>
      <c r="BC1068" s="4">
        <f>IFERROR(VLOOKUP($A1068,#REF!,4,FALSE),0)</f>
        <v>0</v>
      </c>
      <c r="BD1068" s="5">
        <f>IFERROR(VLOOKUP($A1068,#REF!,5,FALSE),0)</f>
        <v>0</v>
      </c>
      <c r="BE1068" s="7">
        <f>IFERROR(VLOOKUP($A1068,#REF!,6,FALSE),0)</f>
        <v>0</v>
      </c>
      <c r="BF1068" s="4">
        <f>IFERROR(VLOOKUP($A1068,#REF!,4,FALSE),0)</f>
        <v>0</v>
      </c>
      <c r="BG1068" s="5">
        <f>IFERROR(VLOOKUP($A1068,#REF!,5,FALSE),0)</f>
        <v>0</v>
      </c>
      <c r="BH1068" s="7">
        <f>IFERROR(VLOOKUP($A1068,#REF!,6,FALSE),0)</f>
        <v>0</v>
      </c>
      <c r="BI1068" s="4">
        <f>IFERROR(VLOOKUP($A1068,#REF!,4,FALSE),0)</f>
        <v>0</v>
      </c>
      <c r="BJ1068" s="5">
        <f>IFERROR(VLOOKUP($A1068,#REF!,5,FALSE),0)</f>
        <v>0</v>
      </c>
      <c r="BK1068" s="7">
        <f>IFERROR(VLOOKUP($A1068,#REF!,6,FALSE),0)</f>
        <v>0</v>
      </c>
      <c r="BL1068" s="4">
        <f>IFERROR(VLOOKUP($A1068,#REF!,4,FALSE),0)</f>
        <v>0</v>
      </c>
      <c r="BM1068" s="5">
        <f>IFERROR(VLOOKUP($A1068,#REF!,5,FALSE),0)</f>
        <v>0</v>
      </c>
      <c r="BN1068" s="7">
        <f>IFERROR(VLOOKUP($A1068,#REF!,6,FALSE),0)</f>
        <v>0</v>
      </c>
      <c r="BO1068" s="4">
        <f>IFERROR(VLOOKUP($A1068,#REF!,4,FALSE),0)</f>
        <v>0</v>
      </c>
      <c r="BP1068" s="5">
        <f>IFERROR(VLOOKUP($A1068,#REF!,5,FALSE),0)</f>
        <v>0</v>
      </c>
      <c r="BQ1068" s="7">
        <f>IFERROR(VLOOKUP($A1068,#REF!,6,FALSE),0)</f>
        <v>0</v>
      </c>
      <c r="BR1068" s="4">
        <f>IFERROR(VLOOKUP($A1068,#REF!,4,FALSE),0)</f>
        <v>0</v>
      </c>
      <c r="BS1068" s="5">
        <f>IFERROR(VLOOKUP($A1068,#REF!,5,FALSE),0)</f>
        <v>0</v>
      </c>
      <c r="BT1068" s="7">
        <f>IFERROR(VLOOKUP($A1068,#REF!,6,FALSE),0)</f>
        <v>0</v>
      </c>
      <c r="BU1068" s="4">
        <f>IFERROR(VLOOKUP($A1068,#REF!,4,FALSE),0)</f>
        <v>0</v>
      </c>
      <c r="BV1068" s="5">
        <f>IFERROR(VLOOKUP($A1068,#REF!,5,FALSE),0)</f>
        <v>0</v>
      </c>
      <c r="BW1068" s="7">
        <f>IFERROR(VLOOKUP($A1068,#REF!,6,FALSE),0)</f>
        <v>0</v>
      </c>
      <c r="BX1068" s="4">
        <f>IFERROR(VLOOKUP($A1068,#REF!,4,FALSE),0)</f>
        <v>0</v>
      </c>
      <c r="BY1068" s="5">
        <f>IFERROR(VLOOKUP($A1068,#REF!,5,FALSE),0)</f>
        <v>0</v>
      </c>
      <c r="BZ1068" s="7">
        <f>IFERROR(VLOOKUP($A1068,#REF!,6,FALSE),0)</f>
        <v>0</v>
      </c>
      <c r="CA1068" s="4">
        <f>IFERROR(VLOOKUP($A1068,#REF!,4,FALSE),0)</f>
        <v>0</v>
      </c>
      <c r="CB1068" s="5">
        <f>IFERROR(VLOOKUP($A1068,#REF!,5,FALSE),0)</f>
        <v>0</v>
      </c>
      <c r="CC1068" s="7">
        <f>IFERROR(VLOOKUP($A1068,#REF!,6,FALSE),0)</f>
        <v>0</v>
      </c>
      <c r="CD1068" s="4">
        <f>IFERROR(VLOOKUP($A1068,#REF!,4,FALSE),0)</f>
        <v>0</v>
      </c>
      <c r="CE1068" s="5">
        <f>IFERROR(VLOOKUP($A1068,#REF!,5,FALSE),0)</f>
        <v>0</v>
      </c>
      <c r="CF1068" s="7">
        <f>IFERROR(VLOOKUP($A1068,#REF!,6,FALSE),0)</f>
        <v>0</v>
      </c>
      <c r="CG1068" s="4">
        <f>IFERROR(VLOOKUP($A1068,#REF!,4,FALSE),0)</f>
        <v>0</v>
      </c>
      <c r="CH1068" s="5">
        <f>IFERROR(VLOOKUP($A1068,#REF!,5,FALSE),0)</f>
        <v>0</v>
      </c>
      <c r="CI1068" s="7">
        <f>IFERROR(VLOOKUP($A1068,#REF!,6,FALSE),0)</f>
        <v>0</v>
      </c>
      <c r="CJ1068" s="4">
        <f>IFERROR(VLOOKUP($A1068,#REF!,4,FALSE),0)</f>
        <v>0</v>
      </c>
      <c r="CK1068" s="5">
        <f>IFERROR(VLOOKUP($A1068,#REF!,5,FALSE),0)</f>
        <v>0</v>
      </c>
      <c r="CL1068" s="7">
        <f>IFERROR(VLOOKUP($A1068,#REF!,6,FALSE),0)</f>
        <v>0</v>
      </c>
      <c r="CM1068" s="4">
        <f>IFERROR(VLOOKUP($A1068,#REF!,4,FALSE),0)</f>
        <v>0</v>
      </c>
      <c r="CN1068" s="5">
        <f>IFERROR(VLOOKUP($A1068,#REF!,5,FALSE),0)</f>
        <v>0</v>
      </c>
      <c r="CO1068" s="7">
        <f>IFERROR(VLOOKUP($A1068,#REF!,6,FALSE),0)</f>
        <v>0</v>
      </c>
      <c r="CP1068" s="4">
        <f>IFERROR(VLOOKUP($A1068,#REF!,4,FALSE),0)</f>
        <v>0</v>
      </c>
      <c r="CQ1068" s="5">
        <f>IFERROR(VLOOKUP($A1068,#REF!,5,FALSE),0)</f>
        <v>0</v>
      </c>
      <c r="CR1068" s="7">
        <f>IFERROR(VLOOKUP($A1068,#REF!,6,FALSE),0)</f>
        <v>0</v>
      </c>
      <c r="CS1068" s="4">
        <f>IFERROR(VLOOKUP($A1068,#REF!,4,FALSE),0)</f>
        <v>0</v>
      </c>
      <c r="CT1068" s="5">
        <f>IFERROR(VLOOKUP($A1068,#REF!,5,FALSE),0)</f>
        <v>0</v>
      </c>
      <c r="CU1068" s="7">
        <f>IFERROR(VLOOKUP($A1068,#REF!,6,FALSE),0)</f>
        <v>0</v>
      </c>
      <c r="CV1068" s="4">
        <f>IFERROR(VLOOKUP($A1068,#REF!,4,FALSE),0)</f>
        <v>0</v>
      </c>
      <c r="CW1068" s="5">
        <f>IFERROR(VLOOKUP($A1068,#REF!,5,FALSE),0)</f>
        <v>0</v>
      </c>
      <c r="CX1068" s="7">
        <f>IFERROR(VLOOKUP($A1068,#REF!,6,FALSE),0)</f>
        <v>0</v>
      </c>
      <c r="CY1068" s="4">
        <f>IFERROR(VLOOKUP($A1068,#REF!,4,FALSE),0)</f>
        <v>0</v>
      </c>
      <c r="CZ1068" s="5">
        <f>IFERROR(VLOOKUP($A1068,#REF!,5,FALSE),0)</f>
        <v>0</v>
      </c>
      <c r="DA1068" s="7">
        <f>IFERROR(VLOOKUP($A1068,#REF!,6,FALSE),0)</f>
        <v>0</v>
      </c>
      <c r="DB1068" s="4">
        <f>IFERROR(VLOOKUP($A1068,#REF!,4,FALSE),0)</f>
        <v>0</v>
      </c>
      <c r="DC1068" s="5">
        <f>IFERROR(VLOOKUP($A1068,#REF!,5,FALSE),0)</f>
        <v>0</v>
      </c>
      <c r="DD1068" s="7">
        <f>IFERROR(VLOOKUP($A1068,#REF!,6,FALSE),0)</f>
        <v>0</v>
      </c>
      <c r="DE1068" s="4">
        <f>IFERROR(VLOOKUP($A1068,#REF!,4,FALSE),0)</f>
        <v>0</v>
      </c>
      <c r="DF1068" s="5">
        <f>IFERROR(VLOOKUP($A1068,#REF!,5,FALSE),0)</f>
        <v>0</v>
      </c>
      <c r="DG1068" s="7">
        <f>IFERROR(VLOOKUP($A1068,#REF!,6,FALSE),0)</f>
        <v>0</v>
      </c>
      <c r="DH1068" s="4">
        <f>IFERROR(VLOOKUP($A1068,#REF!,4,FALSE),0)</f>
        <v>0</v>
      </c>
      <c r="DI1068" s="5">
        <f>IFERROR(VLOOKUP($A1068,#REF!,5,FALSE),0)</f>
        <v>0</v>
      </c>
      <c r="DJ1068" s="7">
        <f>IFERROR(VLOOKUP($A1068,#REF!,6,FALSE),0)</f>
        <v>0</v>
      </c>
      <c r="DK1068" s="4"/>
      <c r="DL1068" s="5"/>
      <c r="DM1068" s="7"/>
      <c r="DN1068" s="4"/>
      <c r="DO1068" s="5"/>
      <c r="DP1068" s="7"/>
      <c r="DQ1068" s="4"/>
      <c r="DR1068" s="5"/>
      <c r="DS1068" s="7"/>
      <c r="DT1068" s="4"/>
      <c r="DU1068" s="5"/>
      <c r="DV1068" s="7"/>
      <c r="DW1068" s="4"/>
      <c r="DX1068" s="5"/>
      <c r="DY1068" s="7"/>
      <c r="DZ1068" s="4"/>
      <c r="EA1068" s="5"/>
      <c r="EB1068" s="7"/>
      <c r="EC1068" s="4"/>
      <c r="ED1068" s="5"/>
      <c r="EE1068" s="7"/>
      <c r="EF1068" s="4"/>
      <c r="EG1068" s="5"/>
      <c r="EH1068" s="7"/>
      <c r="EI1068" s="4"/>
      <c r="EJ1068" s="5"/>
      <c r="EK1068" s="7"/>
      <c r="EL1068" s="4"/>
      <c r="EM1068" s="5"/>
      <c r="EN1068" s="7"/>
      <c r="EO1068" s="4"/>
      <c r="EP1068" s="5"/>
      <c r="EQ1068" s="7"/>
      <c r="ER1068" s="4"/>
      <c r="ES1068" s="5"/>
      <c r="ET1068" s="7"/>
      <c r="EU1068" s="23">
        <f t="shared" si="505"/>
        <v>0</v>
      </c>
      <c r="EV1068" s="23">
        <f>LARGE((J1068,M1068,P1068,S1068,V1068,Y1068,AB1068,AE1068,AH1068,AK1068,AN1068,AQ1068,AT1068,AW1068,AZ1068,BC1068,BF1068,BI1068,BL1068,BO1068,BU1068,BX1068,CA1068,CD1068,CG1068,CJ1068,CM1068,CP1068,CS1068,CV1068,CY1068,DB1068,DE1068,DH1068,DK1068,DN1068,DQ1068,DT1068,DW1068,DZ1068,EC1068,EF1068,EI1068,EL1068,EO1068,ER1068),2)</f>
        <v>0</v>
      </c>
      <c r="EW1068" s="23">
        <v>0</v>
      </c>
      <c r="EX1068" s="23">
        <f>SUM(EU1068,EV1068)/2</f>
        <v>0</v>
      </c>
    </row>
    <row r="1069" spans="1:154" ht="15" customHeight="1" x14ac:dyDescent="0.25">
      <c r="A1069" s="34" t="str">
        <f t="shared" si="486"/>
        <v>954421-Team-ZZ-WT1</v>
      </c>
      <c r="B1069" s="18">
        <v>954421</v>
      </c>
      <c r="C1069" s="18" t="s">
        <v>937</v>
      </c>
      <c r="D1069" s="18" t="s">
        <v>193</v>
      </c>
      <c r="E1069" s="19" t="s">
        <v>79</v>
      </c>
      <c r="F1069" s="20" t="s">
        <v>78</v>
      </c>
      <c r="G1069" s="21" t="s">
        <v>202</v>
      </c>
      <c r="H1069" s="9">
        <f t="shared" si="487"/>
        <v>1</v>
      </c>
      <c r="I1069" s="40">
        <v>1</v>
      </c>
      <c r="J1069" s="4">
        <f>IFERROR(VLOOKUP($A1069,#REF!,4,FALSE),0)</f>
        <v>0</v>
      </c>
      <c r="K1069" s="5">
        <f>IFERROR(VLOOKUP($A1069,#REF!,5,FALSE),0)</f>
        <v>0</v>
      </c>
      <c r="L1069" s="7">
        <f>IFERROR(VLOOKUP($A1069,#REF!,6,FALSE),0)</f>
        <v>0</v>
      </c>
      <c r="M1069" s="4">
        <f>IFERROR(VLOOKUP($A1069,#REF!,4,FALSE),0)</f>
        <v>0</v>
      </c>
      <c r="N1069" s="5">
        <f>IFERROR(VLOOKUP($A1069,#REF!,5,FALSE),0)</f>
        <v>0</v>
      </c>
      <c r="O1069" s="7">
        <f>IFERROR(VLOOKUP($A1069,#REF!,6,FALSE),0)</f>
        <v>0</v>
      </c>
      <c r="P1069" s="4">
        <f>IFERROR(VLOOKUP($A1069,#REF!,4,FALSE),0)</f>
        <v>0</v>
      </c>
      <c r="Q1069" s="5">
        <f>IFERROR(VLOOKUP($A1069,#REF!,5,FALSE),0)</f>
        <v>0</v>
      </c>
      <c r="R1069" s="7">
        <f>IFERROR(VLOOKUP($A1069,#REF!,6,FALSE),0)</f>
        <v>0</v>
      </c>
      <c r="S1069" s="4">
        <f>IFERROR(VLOOKUP($A1069,#REF!,4,FALSE),0)</f>
        <v>0</v>
      </c>
      <c r="T1069" s="5">
        <f>IFERROR(VLOOKUP($A1069,#REF!,5,FALSE),0)</f>
        <v>0</v>
      </c>
      <c r="U1069" s="7">
        <f>IFERROR(VLOOKUP($A1069,#REF!,6,FALSE),0)</f>
        <v>0</v>
      </c>
      <c r="V1069" s="4">
        <f>IFERROR(VLOOKUP($A1069,#REF!,4,FALSE),0)</f>
        <v>0</v>
      </c>
      <c r="W1069" s="5">
        <f>IFERROR(VLOOKUP($A1069,#REF!,5,FALSE),0)</f>
        <v>0</v>
      </c>
      <c r="X1069" s="7">
        <f>IFERROR(VLOOKUP($A1069,#REF!,6,FALSE),0)</f>
        <v>0</v>
      </c>
      <c r="Y1069" s="4">
        <f>IFERROR(VLOOKUP($A1069,#REF!,4,FALSE),0)</f>
        <v>0</v>
      </c>
      <c r="Z1069" s="5">
        <f>IFERROR(VLOOKUP($A1069,#REF!,5,FALSE),0)</f>
        <v>0</v>
      </c>
      <c r="AA1069" s="7">
        <f>IFERROR(VLOOKUP($A1069,#REF!,6,FALSE),0)</f>
        <v>0</v>
      </c>
      <c r="AB1069" s="4">
        <f>IFERROR(VLOOKUP($A1069,#REF!,4,FALSE),0)</f>
        <v>0</v>
      </c>
      <c r="AC1069" s="5">
        <f>IFERROR(VLOOKUP($A1069,#REF!,5,FALSE),0)</f>
        <v>0</v>
      </c>
      <c r="AD1069" s="7">
        <f>IFERROR(VLOOKUP($A1069,#REF!,6,FALSE),0)</f>
        <v>0</v>
      </c>
      <c r="AE1069" s="4">
        <f>IFERROR(VLOOKUP($A1069,#REF!,4,FALSE),0)</f>
        <v>0</v>
      </c>
      <c r="AF1069" s="5">
        <f>IFERROR(VLOOKUP($A1069,#REF!,5,FALSE),0)</f>
        <v>0</v>
      </c>
      <c r="AG1069" s="7">
        <f>IFERROR(VLOOKUP($A1069,#REF!,6,FALSE),0)</f>
        <v>0</v>
      </c>
      <c r="AH1069" s="4">
        <f>IFERROR(VLOOKUP($A1069,#REF!,4,FALSE),0)</f>
        <v>0</v>
      </c>
      <c r="AI1069" s="5">
        <f>IFERROR(VLOOKUP($A1069,#REF!,5,FALSE),0)</f>
        <v>0</v>
      </c>
      <c r="AJ1069" s="7">
        <f>IFERROR(VLOOKUP($A1069,#REF!,6,FALSE),0)</f>
        <v>0</v>
      </c>
      <c r="AK1069" s="4">
        <f>IFERROR(VLOOKUP($A1069,#REF!,4,FALSE),0)</f>
        <v>0</v>
      </c>
      <c r="AL1069" s="5">
        <f>IFERROR(VLOOKUP($A1069,#REF!,5,FALSE),0)</f>
        <v>0</v>
      </c>
      <c r="AM1069" s="7">
        <f>IFERROR(VLOOKUP($A1069,#REF!,6,FALSE),0)</f>
        <v>0</v>
      </c>
      <c r="AN1069" s="4">
        <f>IFERROR(VLOOKUP($A1069,#REF!,4,FALSE),0)</f>
        <v>0</v>
      </c>
      <c r="AO1069" s="5">
        <f>IFERROR(VLOOKUP($A1069,#REF!,5,FALSE),0)</f>
        <v>0</v>
      </c>
      <c r="AP1069" s="7">
        <f>IFERROR(VLOOKUP($A1069,#REF!,6,FALSE),0)</f>
        <v>0</v>
      </c>
      <c r="AQ1069" s="4">
        <f>IFERROR(VLOOKUP($A1069,#REF!,4,FALSE),0)</f>
        <v>0</v>
      </c>
      <c r="AR1069" s="5">
        <f>IFERROR(VLOOKUP($A1069,#REF!,5,FALSE),0)</f>
        <v>0</v>
      </c>
      <c r="AS1069" s="7">
        <f>IFERROR(VLOOKUP($A1069,#REF!,6,FALSE),0)</f>
        <v>0</v>
      </c>
      <c r="AT1069" s="4">
        <f>IFERROR(VLOOKUP($A1069,#REF!,4,FALSE),0)</f>
        <v>0</v>
      </c>
      <c r="AU1069" s="5">
        <f>IFERROR(VLOOKUP($A1069,#REF!,5,FALSE),0)</f>
        <v>0</v>
      </c>
      <c r="AV1069" s="7">
        <f>IFERROR(VLOOKUP($A1069,#REF!,6,FALSE),0)</f>
        <v>0</v>
      </c>
      <c r="AW1069" s="4">
        <f>IFERROR(VLOOKUP($A1069,#REF!,4,FALSE),0)</f>
        <v>0</v>
      </c>
      <c r="AX1069" s="5">
        <f>IFERROR(VLOOKUP($A1069,#REF!,5,FALSE),0)</f>
        <v>0</v>
      </c>
      <c r="AY1069" s="7">
        <f>IFERROR(VLOOKUP($A1069,#REF!,6,FALSE),0)</f>
        <v>0</v>
      </c>
      <c r="AZ1069" s="4">
        <f>IFERROR(VLOOKUP($A1069,#REF!,4,FALSE),0)</f>
        <v>0</v>
      </c>
      <c r="BA1069" s="5">
        <f>IFERROR(VLOOKUP($A1069,#REF!,5,FALSE),0)</f>
        <v>0</v>
      </c>
      <c r="BB1069" s="7">
        <f>IFERROR(VLOOKUP($A1069,#REF!,6,FALSE),0)</f>
        <v>0</v>
      </c>
      <c r="BC1069" s="4">
        <f>IFERROR(VLOOKUP($A1069,#REF!,4,FALSE),0)</f>
        <v>0</v>
      </c>
      <c r="BD1069" s="5">
        <f>IFERROR(VLOOKUP($A1069,#REF!,5,FALSE),0)</f>
        <v>0</v>
      </c>
      <c r="BE1069" s="7">
        <f>IFERROR(VLOOKUP($A1069,#REF!,6,FALSE),0)</f>
        <v>0</v>
      </c>
      <c r="BF1069" s="4">
        <f>IFERROR(VLOOKUP($A1069,#REF!,4,FALSE),0)</f>
        <v>0</v>
      </c>
      <c r="BG1069" s="5">
        <f>IFERROR(VLOOKUP($A1069,#REF!,5,FALSE),0)</f>
        <v>0</v>
      </c>
      <c r="BH1069" s="7">
        <f>IFERROR(VLOOKUP($A1069,#REF!,6,FALSE),0)</f>
        <v>0</v>
      </c>
      <c r="BI1069" s="4">
        <f>IFERROR(VLOOKUP($A1069,#REF!,4,FALSE),0)</f>
        <v>0</v>
      </c>
      <c r="BJ1069" s="5">
        <f>IFERROR(VLOOKUP($A1069,#REF!,5,FALSE),0)</f>
        <v>0</v>
      </c>
      <c r="BK1069" s="7">
        <f>IFERROR(VLOOKUP($A1069,#REF!,6,FALSE),0)</f>
        <v>0</v>
      </c>
      <c r="BL1069" s="4">
        <f>IFERROR(VLOOKUP($A1069,#REF!,4,FALSE),0)</f>
        <v>0</v>
      </c>
      <c r="BM1069" s="5">
        <f>IFERROR(VLOOKUP($A1069,#REF!,5,FALSE),0)</f>
        <v>0</v>
      </c>
      <c r="BN1069" s="7">
        <f>IFERROR(VLOOKUP($A1069,#REF!,6,FALSE),0)</f>
        <v>0</v>
      </c>
      <c r="BO1069" s="4">
        <f>IFERROR(VLOOKUP($A1069,#REF!,4,FALSE),0)</f>
        <v>0</v>
      </c>
      <c r="BP1069" s="5">
        <f>IFERROR(VLOOKUP($A1069,#REF!,5,FALSE),0)</f>
        <v>0</v>
      </c>
      <c r="BQ1069" s="7">
        <f>IFERROR(VLOOKUP($A1069,#REF!,6,FALSE),0)</f>
        <v>0</v>
      </c>
      <c r="BR1069" s="4">
        <f>IFERROR(VLOOKUP($A1069,#REF!,4,FALSE),0)</f>
        <v>0</v>
      </c>
      <c r="BS1069" s="5">
        <f>IFERROR(VLOOKUP($A1069,#REF!,5,FALSE),0)</f>
        <v>0</v>
      </c>
      <c r="BT1069" s="7">
        <f>IFERROR(VLOOKUP($A1069,#REF!,6,FALSE),0)</f>
        <v>0</v>
      </c>
      <c r="BU1069" s="4">
        <f>IFERROR(VLOOKUP($A1069,#REF!,4,FALSE),0)</f>
        <v>0</v>
      </c>
      <c r="BV1069" s="5">
        <f>IFERROR(VLOOKUP($A1069,#REF!,5,FALSE),0)</f>
        <v>0</v>
      </c>
      <c r="BW1069" s="7">
        <f>IFERROR(VLOOKUP($A1069,#REF!,6,FALSE),0)</f>
        <v>0</v>
      </c>
      <c r="BX1069" s="4">
        <f>IFERROR(VLOOKUP($A1069,#REF!,4,FALSE),0)</f>
        <v>0</v>
      </c>
      <c r="BY1069" s="5">
        <f>IFERROR(VLOOKUP($A1069,#REF!,5,FALSE),0)</f>
        <v>0</v>
      </c>
      <c r="BZ1069" s="7">
        <f>IFERROR(VLOOKUP($A1069,#REF!,6,FALSE),0)</f>
        <v>0</v>
      </c>
      <c r="CA1069" s="4">
        <f>IFERROR(VLOOKUP($A1069,#REF!,4,FALSE),0)</f>
        <v>0</v>
      </c>
      <c r="CB1069" s="5">
        <f>IFERROR(VLOOKUP($A1069,#REF!,5,FALSE),0)</f>
        <v>0</v>
      </c>
      <c r="CC1069" s="7">
        <f>IFERROR(VLOOKUP($A1069,#REF!,6,FALSE),0)</f>
        <v>0</v>
      </c>
      <c r="CD1069" s="4">
        <f>IFERROR(VLOOKUP($A1069,#REF!,4,FALSE),0)</f>
        <v>0</v>
      </c>
      <c r="CE1069" s="5">
        <f>IFERROR(VLOOKUP($A1069,#REF!,5,FALSE),0)</f>
        <v>0</v>
      </c>
      <c r="CF1069" s="7">
        <f>IFERROR(VLOOKUP($A1069,#REF!,6,FALSE),0)</f>
        <v>0</v>
      </c>
      <c r="CG1069" s="4">
        <f>IFERROR(VLOOKUP($A1069,#REF!,4,FALSE),0)</f>
        <v>0</v>
      </c>
      <c r="CH1069" s="5">
        <f>IFERROR(VLOOKUP($A1069,#REF!,5,FALSE),0)</f>
        <v>0</v>
      </c>
      <c r="CI1069" s="7">
        <f>IFERROR(VLOOKUP($A1069,#REF!,6,FALSE),0)</f>
        <v>0</v>
      </c>
      <c r="CJ1069" s="4">
        <f>IFERROR(VLOOKUP($A1069,#REF!,4,FALSE),0)</f>
        <v>0</v>
      </c>
      <c r="CK1069" s="5">
        <f>IFERROR(VLOOKUP($A1069,#REF!,5,FALSE),0)</f>
        <v>0</v>
      </c>
      <c r="CL1069" s="7">
        <f>IFERROR(VLOOKUP($A1069,#REF!,6,FALSE),0)</f>
        <v>0</v>
      </c>
      <c r="CM1069" s="4">
        <f>IFERROR(VLOOKUP($A1069,#REF!,4,FALSE),0)</f>
        <v>0</v>
      </c>
      <c r="CN1069" s="5">
        <f>IFERROR(VLOOKUP($A1069,#REF!,5,FALSE),0)</f>
        <v>0</v>
      </c>
      <c r="CO1069" s="7">
        <f>IFERROR(VLOOKUP($A1069,#REF!,6,FALSE),0)</f>
        <v>0</v>
      </c>
      <c r="CP1069" s="4">
        <f>IFERROR(VLOOKUP($A1069,#REF!,4,FALSE),0)</f>
        <v>0</v>
      </c>
      <c r="CQ1069" s="5">
        <f>IFERROR(VLOOKUP($A1069,#REF!,5,FALSE),0)</f>
        <v>0</v>
      </c>
      <c r="CR1069" s="7">
        <f>IFERROR(VLOOKUP($A1069,#REF!,6,FALSE),0)</f>
        <v>0</v>
      </c>
      <c r="CS1069" s="4">
        <f>IFERROR(VLOOKUP($A1069,#REF!,4,FALSE),0)</f>
        <v>0</v>
      </c>
      <c r="CT1069" s="5">
        <f>IFERROR(VLOOKUP($A1069,#REF!,5,FALSE),0)</f>
        <v>0</v>
      </c>
      <c r="CU1069" s="7">
        <f>IFERROR(VLOOKUP($A1069,#REF!,6,FALSE),0)</f>
        <v>0</v>
      </c>
      <c r="CV1069" s="4">
        <f>IFERROR(VLOOKUP($A1069,#REF!,4,FALSE),0)</f>
        <v>0</v>
      </c>
      <c r="CW1069" s="5">
        <f>IFERROR(VLOOKUP($A1069,#REF!,5,FALSE),0)</f>
        <v>0</v>
      </c>
      <c r="CX1069" s="7">
        <f>IFERROR(VLOOKUP($A1069,#REF!,6,FALSE),0)</f>
        <v>0</v>
      </c>
      <c r="CY1069" s="4">
        <f>IFERROR(VLOOKUP($A1069,#REF!,4,FALSE),0)</f>
        <v>0</v>
      </c>
      <c r="CZ1069" s="5">
        <f>IFERROR(VLOOKUP($A1069,#REF!,5,FALSE),0)</f>
        <v>0</v>
      </c>
      <c r="DA1069" s="7">
        <f>IFERROR(VLOOKUP($A1069,#REF!,6,FALSE),0)</f>
        <v>0</v>
      </c>
      <c r="DB1069" s="4">
        <f>IFERROR(VLOOKUP($A1069,#REF!,4,FALSE),0)</f>
        <v>0</v>
      </c>
      <c r="DC1069" s="5">
        <f>IFERROR(VLOOKUP($A1069,#REF!,5,FALSE),0)</f>
        <v>0</v>
      </c>
      <c r="DD1069" s="7">
        <f>IFERROR(VLOOKUP($A1069,#REF!,6,FALSE),0)</f>
        <v>0</v>
      </c>
      <c r="DE1069" s="4">
        <f>IFERROR(VLOOKUP($A1069,#REF!,4,FALSE),0)</f>
        <v>0</v>
      </c>
      <c r="DF1069" s="5">
        <f>IFERROR(VLOOKUP($A1069,#REF!,5,FALSE),0)</f>
        <v>0</v>
      </c>
      <c r="DG1069" s="7">
        <f>IFERROR(VLOOKUP($A1069,#REF!,6,FALSE),0)</f>
        <v>0</v>
      </c>
      <c r="DH1069" s="4">
        <f>IFERROR(VLOOKUP($A1069,#REF!,4,FALSE),0)</f>
        <v>0</v>
      </c>
      <c r="DI1069" s="5">
        <f>IFERROR(VLOOKUP($A1069,#REF!,5,FALSE),0)</f>
        <v>0</v>
      </c>
      <c r="DJ1069" s="7">
        <f>IFERROR(VLOOKUP($A1069,#REF!,6,FALSE),0)</f>
        <v>0</v>
      </c>
      <c r="DK1069" s="4"/>
      <c r="DL1069" s="5"/>
      <c r="DM1069" s="7"/>
      <c r="DN1069" s="4"/>
      <c r="DO1069" s="5"/>
      <c r="DP1069" s="7"/>
      <c r="DQ1069" s="4"/>
      <c r="DR1069" s="5"/>
      <c r="DS1069" s="7"/>
      <c r="DT1069" s="4"/>
      <c r="DU1069" s="5"/>
      <c r="DV1069" s="7"/>
      <c r="DW1069" s="4"/>
      <c r="DX1069" s="5"/>
      <c r="DY1069" s="7"/>
      <c r="DZ1069" s="4"/>
      <c r="EA1069" s="5"/>
      <c r="EB1069" s="7"/>
      <c r="EC1069" s="4"/>
      <c r="ED1069" s="5"/>
      <c r="EE1069" s="7"/>
      <c r="EF1069" s="4"/>
      <c r="EG1069" s="5"/>
      <c r="EH1069" s="7"/>
      <c r="EI1069" s="4"/>
      <c r="EJ1069" s="5"/>
      <c r="EK1069" s="7"/>
      <c r="EL1069" s="4"/>
      <c r="EM1069" s="5"/>
      <c r="EN1069" s="7"/>
      <c r="EO1069" s="4"/>
      <c r="EP1069" s="5"/>
      <c r="EQ1069" s="7"/>
      <c r="ER1069" s="4"/>
      <c r="ES1069" s="5"/>
      <c r="ET1069" s="7"/>
      <c r="EU1069" s="23">
        <f t="shared" si="505"/>
        <v>0</v>
      </c>
      <c r="EV1069" s="23">
        <f>LARGE((J1069,M1069,P1069,S1069,V1069,Y1069,AB1069,AE1069,AH1069,AK1069,AN1069,AQ1069,AT1069,AW1069,AZ1069,BC1069,BF1069,BI1069,BL1069,BO1069,BU1069,BX1069,CA1069,CD1069,CG1069,CJ1069,CM1069,CP1069,CS1069,CV1069,CY1069,DB1069,DE1069,DH1069,DK1069,DN1069,DQ1069,DT1069,DW1069,DZ1069,EC1069,EF1069,EI1069,EL1069,EO1069,ER1069),2)</f>
        <v>0</v>
      </c>
      <c r="EW1069" s="23">
        <v>0</v>
      </c>
      <c r="EX1069" s="23">
        <f t="shared" ref="EX1069:EX1076" si="522">SUM(EU1069,EV1069)/2</f>
        <v>0</v>
      </c>
    </row>
    <row r="1070" spans="1:154" ht="15" customHeight="1" x14ac:dyDescent="0.25">
      <c r="A1070" s="34" t="str">
        <f t="shared" si="486"/>
        <v>594613-Team-B-LV3</v>
      </c>
      <c r="B1070" s="18">
        <v>594613</v>
      </c>
      <c r="C1070" s="18" t="s">
        <v>1063</v>
      </c>
      <c r="D1070" s="18" t="s">
        <v>155</v>
      </c>
      <c r="E1070" s="19" t="s">
        <v>79</v>
      </c>
      <c r="F1070" s="20" t="s">
        <v>80</v>
      </c>
      <c r="G1070" s="21" t="s">
        <v>218</v>
      </c>
      <c r="H1070" s="9">
        <f t="shared" si="487"/>
        <v>0</v>
      </c>
      <c r="I1070" s="40">
        <v>0</v>
      </c>
      <c r="J1070" s="4">
        <f>IFERROR(VLOOKUP($A1070,#REF!,4,FALSE),0)</f>
        <v>0</v>
      </c>
      <c r="K1070" s="5">
        <f>IFERROR(VLOOKUP($A1070,#REF!,5,FALSE),0)</f>
        <v>0</v>
      </c>
      <c r="L1070" s="7">
        <f>IFERROR(VLOOKUP($A1070,#REF!,6,FALSE),0)</f>
        <v>0</v>
      </c>
      <c r="M1070" s="4">
        <f>IFERROR(VLOOKUP($A1070,#REF!,4,FALSE),0)</f>
        <v>0</v>
      </c>
      <c r="N1070" s="5">
        <f>IFERROR(VLOOKUP($A1070,#REF!,5,FALSE),0)</f>
        <v>0</v>
      </c>
      <c r="O1070" s="7">
        <f>IFERROR(VLOOKUP($A1070,#REF!,6,FALSE),0)</f>
        <v>0</v>
      </c>
      <c r="P1070" s="4">
        <f>IFERROR(VLOOKUP($A1070,#REF!,4,FALSE),0)</f>
        <v>0</v>
      </c>
      <c r="Q1070" s="5">
        <f>IFERROR(VLOOKUP($A1070,#REF!,5,FALSE),0)</f>
        <v>0</v>
      </c>
      <c r="R1070" s="7">
        <f>IFERROR(VLOOKUP($A1070,#REF!,6,FALSE),0)</f>
        <v>0</v>
      </c>
      <c r="S1070" s="4">
        <f>IFERROR(VLOOKUP($A1070,#REF!,4,FALSE),0)</f>
        <v>0</v>
      </c>
      <c r="T1070" s="5">
        <f>IFERROR(VLOOKUP($A1070,#REF!,5,FALSE),0)</f>
        <v>0</v>
      </c>
      <c r="U1070" s="7">
        <f>IFERROR(VLOOKUP($A1070,#REF!,6,FALSE),0)</f>
        <v>0</v>
      </c>
      <c r="V1070" s="4">
        <f>IFERROR(VLOOKUP($A1070,#REF!,4,FALSE),0)</f>
        <v>0</v>
      </c>
      <c r="W1070" s="5">
        <f>IFERROR(VLOOKUP($A1070,#REF!,5,FALSE),0)</f>
        <v>0</v>
      </c>
      <c r="X1070" s="7">
        <f>IFERROR(VLOOKUP($A1070,#REF!,6,FALSE),0)</f>
        <v>0</v>
      </c>
      <c r="Y1070" s="4">
        <f>IFERROR(VLOOKUP($A1070,#REF!,4,FALSE),0)</f>
        <v>0</v>
      </c>
      <c r="Z1070" s="5">
        <f>IFERROR(VLOOKUP($A1070,#REF!,5,FALSE),0)</f>
        <v>0</v>
      </c>
      <c r="AA1070" s="7">
        <f>IFERROR(VLOOKUP($A1070,#REF!,6,FALSE),0)</f>
        <v>0</v>
      </c>
      <c r="AB1070" s="4">
        <f>IFERROR(VLOOKUP($A1070,#REF!,4,FALSE),0)</f>
        <v>0</v>
      </c>
      <c r="AC1070" s="5">
        <f>IFERROR(VLOOKUP($A1070,#REF!,5,FALSE),0)</f>
        <v>0</v>
      </c>
      <c r="AD1070" s="7">
        <f>IFERROR(VLOOKUP($A1070,#REF!,6,FALSE),0)</f>
        <v>0</v>
      </c>
      <c r="AE1070" s="4">
        <f>IFERROR(VLOOKUP($A1070,#REF!,4,FALSE),0)</f>
        <v>0</v>
      </c>
      <c r="AF1070" s="5">
        <f>IFERROR(VLOOKUP($A1070,#REF!,5,FALSE),0)</f>
        <v>0</v>
      </c>
      <c r="AG1070" s="7">
        <f>IFERROR(VLOOKUP($A1070,#REF!,6,FALSE),0)</f>
        <v>0</v>
      </c>
      <c r="AH1070" s="4">
        <f>IFERROR(VLOOKUP($A1070,#REF!,4,FALSE),0)</f>
        <v>0</v>
      </c>
      <c r="AI1070" s="5">
        <f>IFERROR(VLOOKUP($A1070,#REF!,5,FALSE),0)</f>
        <v>0</v>
      </c>
      <c r="AJ1070" s="7">
        <f>IFERROR(VLOOKUP($A1070,#REF!,6,FALSE),0)</f>
        <v>0</v>
      </c>
      <c r="AK1070" s="4">
        <f>IFERROR(VLOOKUP($A1070,#REF!,4,FALSE),0)</f>
        <v>0</v>
      </c>
      <c r="AL1070" s="5">
        <f>IFERROR(VLOOKUP($A1070,#REF!,5,FALSE),0)</f>
        <v>0</v>
      </c>
      <c r="AM1070" s="7">
        <f>IFERROR(VLOOKUP($A1070,#REF!,6,FALSE),0)</f>
        <v>0</v>
      </c>
      <c r="AN1070" s="4">
        <f>IFERROR(VLOOKUP($A1070,#REF!,4,FALSE),0)</f>
        <v>0</v>
      </c>
      <c r="AO1070" s="5">
        <f>IFERROR(VLOOKUP($A1070,#REF!,5,FALSE),0)</f>
        <v>0</v>
      </c>
      <c r="AP1070" s="7">
        <f>IFERROR(VLOOKUP($A1070,#REF!,6,FALSE),0)</f>
        <v>0</v>
      </c>
      <c r="AQ1070" s="4">
        <f>IFERROR(VLOOKUP($A1070,#REF!,4,FALSE),0)</f>
        <v>0</v>
      </c>
      <c r="AR1070" s="5">
        <f>IFERROR(VLOOKUP($A1070,#REF!,5,FALSE),0)</f>
        <v>0</v>
      </c>
      <c r="AS1070" s="7">
        <f>IFERROR(VLOOKUP($A1070,#REF!,6,FALSE),0)</f>
        <v>0</v>
      </c>
      <c r="AT1070" s="4">
        <f>IFERROR(VLOOKUP($A1070,#REF!,4,FALSE),0)</f>
        <v>0</v>
      </c>
      <c r="AU1070" s="5">
        <f>IFERROR(VLOOKUP($A1070,#REF!,5,FALSE),0)</f>
        <v>0</v>
      </c>
      <c r="AV1070" s="7">
        <f>IFERROR(VLOOKUP($A1070,#REF!,6,FALSE),0)</f>
        <v>0</v>
      </c>
      <c r="AW1070" s="4">
        <f>IFERROR(VLOOKUP($A1070,#REF!,4,FALSE),0)</f>
        <v>0</v>
      </c>
      <c r="AX1070" s="5">
        <f>IFERROR(VLOOKUP($A1070,#REF!,5,FALSE),0)</f>
        <v>0</v>
      </c>
      <c r="AY1070" s="7">
        <f>IFERROR(VLOOKUP($A1070,#REF!,6,FALSE),0)</f>
        <v>0</v>
      </c>
      <c r="AZ1070" s="4">
        <f>IFERROR(VLOOKUP($A1070,#REF!,4,FALSE),0)</f>
        <v>0</v>
      </c>
      <c r="BA1070" s="5">
        <f>IFERROR(VLOOKUP($A1070,#REF!,5,FALSE),0)</f>
        <v>0</v>
      </c>
      <c r="BB1070" s="7">
        <f>IFERROR(VLOOKUP($A1070,#REF!,6,FALSE),0)</f>
        <v>0</v>
      </c>
      <c r="BC1070" s="4">
        <f>IFERROR(VLOOKUP($A1070,#REF!,4,FALSE),0)</f>
        <v>0</v>
      </c>
      <c r="BD1070" s="5">
        <f>IFERROR(VLOOKUP($A1070,#REF!,5,FALSE),0)</f>
        <v>0</v>
      </c>
      <c r="BE1070" s="7">
        <f>IFERROR(VLOOKUP($A1070,#REF!,6,FALSE),0)</f>
        <v>0</v>
      </c>
      <c r="BF1070" s="4">
        <f>IFERROR(VLOOKUP($A1070,#REF!,4,FALSE),0)</f>
        <v>0</v>
      </c>
      <c r="BG1070" s="5">
        <f>IFERROR(VLOOKUP($A1070,#REF!,5,FALSE),0)</f>
        <v>0</v>
      </c>
      <c r="BH1070" s="7">
        <f>IFERROR(VLOOKUP($A1070,#REF!,6,FALSE),0)</f>
        <v>0</v>
      </c>
      <c r="BI1070" s="4">
        <f>IFERROR(VLOOKUP($A1070,#REF!,4,FALSE),0)</f>
        <v>0</v>
      </c>
      <c r="BJ1070" s="5">
        <f>IFERROR(VLOOKUP($A1070,#REF!,5,FALSE),0)</f>
        <v>0</v>
      </c>
      <c r="BK1070" s="7">
        <f>IFERROR(VLOOKUP($A1070,#REF!,6,FALSE),0)</f>
        <v>0</v>
      </c>
      <c r="BL1070" s="4">
        <f>IFERROR(VLOOKUP($A1070,#REF!,4,FALSE),0)</f>
        <v>0</v>
      </c>
      <c r="BM1070" s="5">
        <f>IFERROR(VLOOKUP($A1070,#REF!,5,FALSE),0)</f>
        <v>0</v>
      </c>
      <c r="BN1070" s="7">
        <f>IFERROR(VLOOKUP($A1070,#REF!,6,FALSE),0)</f>
        <v>0</v>
      </c>
      <c r="BO1070" s="4">
        <f>IFERROR(VLOOKUP($A1070,#REF!,4,FALSE),0)</f>
        <v>0</v>
      </c>
      <c r="BP1070" s="5">
        <f>IFERROR(VLOOKUP($A1070,#REF!,5,FALSE),0)</f>
        <v>0</v>
      </c>
      <c r="BQ1070" s="7">
        <f>IFERROR(VLOOKUP($A1070,#REF!,6,FALSE),0)</f>
        <v>0</v>
      </c>
      <c r="BR1070" s="4">
        <f>IFERROR(VLOOKUP($A1070,#REF!,4,FALSE),0)</f>
        <v>0</v>
      </c>
      <c r="BS1070" s="5">
        <f>IFERROR(VLOOKUP($A1070,#REF!,5,FALSE),0)</f>
        <v>0</v>
      </c>
      <c r="BT1070" s="7">
        <f>IFERROR(VLOOKUP($A1070,#REF!,6,FALSE),0)</f>
        <v>0</v>
      </c>
      <c r="BU1070" s="4">
        <f>IFERROR(VLOOKUP($A1070,#REF!,4,FALSE),0)</f>
        <v>0</v>
      </c>
      <c r="BV1070" s="5">
        <f>IFERROR(VLOOKUP($A1070,#REF!,5,FALSE),0)</f>
        <v>0</v>
      </c>
      <c r="BW1070" s="7">
        <f>IFERROR(VLOOKUP($A1070,#REF!,6,FALSE),0)</f>
        <v>0</v>
      </c>
      <c r="BX1070" s="4">
        <f>IFERROR(VLOOKUP($A1070,#REF!,4,FALSE),0)</f>
        <v>0</v>
      </c>
      <c r="BY1070" s="5">
        <f>IFERROR(VLOOKUP($A1070,#REF!,5,FALSE),0)</f>
        <v>0</v>
      </c>
      <c r="BZ1070" s="7">
        <f>IFERROR(VLOOKUP($A1070,#REF!,6,FALSE),0)</f>
        <v>0</v>
      </c>
      <c r="CA1070" s="4">
        <f>IFERROR(VLOOKUP($A1070,#REF!,4,FALSE),0)</f>
        <v>0</v>
      </c>
      <c r="CB1070" s="5">
        <f>IFERROR(VLOOKUP($A1070,#REF!,5,FALSE),0)</f>
        <v>0</v>
      </c>
      <c r="CC1070" s="7">
        <f>IFERROR(VLOOKUP($A1070,#REF!,6,FALSE),0)</f>
        <v>0</v>
      </c>
      <c r="CD1070" s="4">
        <f>IFERROR(VLOOKUP($A1070,#REF!,4,FALSE),0)</f>
        <v>0</v>
      </c>
      <c r="CE1070" s="5">
        <f>IFERROR(VLOOKUP($A1070,#REF!,5,FALSE),0)</f>
        <v>0</v>
      </c>
      <c r="CF1070" s="7">
        <f>IFERROR(VLOOKUP($A1070,#REF!,6,FALSE),0)</f>
        <v>0</v>
      </c>
      <c r="CG1070" s="4">
        <f>IFERROR(VLOOKUP($A1070,#REF!,4,FALSE),0)</f>
        <v>0</v>
      </c>
      <c r="CH1070" s="5">
        <f>IFERROR(VLOOKUP($A1070,#REF!,5,FALSE),0)</f>
        <v>0</v>
      </c>
      <c r="CI1070" s="7">
        <f>IFERROR(VLOOKUP($A1070,#REF!,6,FALSE),0)</f>
        <v>0</v>
      </c>
      <c r="CJ1070" s="4">
        <f>IFERROR(VLOOKUP($A1070,#REF!,4,FALSE),0)</f>
        <v>0</v>
      </c>
      <c r="CK1070" s="5">
        <f>IFERROR(VLOOKUP($A1070,#REF!,5,FALSE),0)</f>
        <v>0</v>
      </c>
      <c r="CL1070" s="7">
        <f>IFERROR(VLOOKUP($A1070,#REF!,6,FALSE),0)</f>
        <v>0</v>
      </c>
      <c r="CM1070" s="4">
        <f>IFERROR(VLOOKUP($A1070,#REF!,4,FALSE),0)</f>
        <v>0</v>
      </c>
      <c r="CN1070" s="5">
        <f>IFERROR(VLOOKUP($A1070,#REF!,5,FALSE),0)</f>
        <v>0</v>
      </c>
      <c r="CO1070" s="7">
        <f>IFERROR(VLOOKUP($A1070,#REF!,6,FALSE),0)</f>
        <v>0</v>
      </c>
      <c r="CP1070" s="4">
        <f>IFERROR(VLOOKUP($A1070,#REF!,4,FALSE),0)</f>
        <v>0</v>
      </c>
      <c r="CQ1070" s="5">
        <f>IFERROR(VLOOKUP($A1070,#REF!,5,FALSE),0)</f>
        <v>0</v>
      </c>
      <c r="CR1070" s="7">
        <f>IFERROR(VLOOKUP($A1070,#REF!,6,FALSE),0)</f>
        <v>0</v>
      </c>
      <c r="CS1070" s="4">
        <f>IFERROR(VLOOKUP($A1070,#REF!,4,FALSE),0)</f>
        <v>0</v>
      </c>
      <c r="CT1070" s="5">
        <f>IFERROR(VLOOKUP($A1070,#REF!,5,FALSE),0)</f>
        <v>0</v>
      </c>
      <c r="CU1070" s="7">
        <f>IFERROR(VLOOKUP($A1070,#REF!,6,FALSE),0)</f>
        <v>0</v>
      </c>
      <c r="CV1070" s="4">
        <f>IFERROR(VLOOKUP($A1070,#REF!,4,FALSE),0)</f>
        <v>0</v>
      </c>
      <c r="CW1070" s="5">
        <f>IFERROR(VLOOKUP($A1070,#REF!,5,FALSE),0)</f>
        <v>0</v>
      </c>
      <c r="CX1070" s="7">
        <f>IFERROR(VLOOKUP($A1070,#REF!,6,FALSE),0)</f>
        <v>0</v>
      </c>
      <c r="CY1070" s="4">
        <f>IFERROR(VLOOKUP($A1070,#REF!,4,FALSE),0)</f>
        <v>0</v>
      </c>
      <c r="CZ1070" s="5">
        <f>IFERROR(VLOOKUP($A1070,#REF!,5,FALSE),0)</f>
        <v>0</v>
      </c>
      <c r="DA1070" s="7">
        <f>IFERROR(VLOOKUP($A1070,#REF!,6,FALSE),0)</f>
        <v>0</v>
      </c>
      <c r="DB1070" s="4">
        <f>IFERROR(VLOOKUP($A1070,#REF!,4,FALSE),0)</f>
        <v>0</v>
      </c>
      <c r="DC1070" s="5">
        <f>IFERROR(VLOOKUP($A1070,#REF!,5,FALSE),0)</f>
        <v>0</v>
      </c>
      <c r="DD1070" s="7">
        <f>IFERROR(VLOOKUP($A1070,#REF!,6,FALSE),0)</f>
        <v>0</v>
      </c>
      <c r="DE1070" s="4">
        <f>IFERROR(VLOOKUP($A1070,#REF!,4,FALSE),0)</f>
        <v>0</v>
      </c>
      <c r="DF1070" s="5">
        <f>IFERROR(VLOOKUP($A1070,#REF!,5,FALSE),0)</f>
        <v>0</v>
      </c>
      <c r="DG1070" s="7">
        <f>IFERROR(VLOOKUP($A1070,#REF!,6,FALSE),0)</f>
        <v>0</v>
      </c>
      <c r="DH1070" s="4">
        <f>IFERROR(VLOOKUP($A1070,#REF!,4,FALSE),0)</f>
        <v>0</v>
      </c>
      <c r="DI1070" s="5">
        <f>IFERROR(VLOOKUP($A1070,#REF!,5,FALSE),0)</f>
        <v>0</v>
      </c>
      <c r="DJ1070" s="7">
        <f>IFERROR(VLOOKUP($A1070,#REF!,6,FALSE),0)</f>
        <v>0</v>
      </c>
      <c r="DK1070" s="4"/>
      <c r="DL1070" s="5"/>
      <c r="DM1070" s="7"/>
      <c r="DN1070" s="4"/>
      <c r="DO1070" s="5"/>
      <c r="DP1070" s="7"/>
      <c r="DQ1070" s="4"/>
      <c r="DR1070" s="5"/>
      <c r="DS1070" s="7"/>
      <c r="DT1070" s="4"/>
      <c r="DU1070" s="5"/>
      <c r="DV1070" s="7"/>
      <c r="DW1070" s="4"/>
      <c r="DX1070" s="5"/>
      <c r="DY1070" s="7"/>
      <c r="DZ1070" s="4"/>
      <c r="EA1070" s="5"/>
      <c r="EB1070" s="7"/>
      <c r="EC1070" s="4"/>
      <c r="ED1070" s="5"/>
      <c r="EE1070" s="7"/>
      <c r="EF1070" s="4"/>
      <c r="EG1070" s="5"/>
      <c r="EH1070" s="7"/>
      <c r="EI1070" s="4"/>
      <c r="EJ1070" s="5"/>
      <c r="EK1070" s="7"/>
      <c r="EL1070" s="4"/>
      <c r="EM1070" s="5"/>
      <c r="EN1070" s="7"/>
      <c r="EO1070" s="4"/>
      <c r="EP1070" s="5"/>
      <c r="EQ1070" s="7"/>
      <c r="ER1070" s="4"/>
      <c r="ES1070" s="5"/>
      <c r="ET1070" s="7"/>
      <c r="EU1070" s="23">
        <f t="shared" si="505"/>
        <v>0</v>
      </c>
      <c r="EV1070" s="23">
        <f>LARGE((J1070,M1070,P1070,S1070,V1070,Y1070,AB1070,AE1070,AH1070,AK1070,AN1070,AQ1070,AT1070,AW1070,AZ1070,BC1070,BF1070,BI1070,BL1070,BO1070,BU1070,BX1070,CA1070,CD1070,CG1070,CJ1070,CM1070,CP1070,CS1070,CV1070,CY1070,DB1070,DE1070,DH1070,DK1070,DN1070,DQ1070,DT1070,DW1070,DZ1070,EC1070,EF1070,EI1070,EL1070,EO1070,ER1070),2)</f>
        <v>0</v>
      </c>
      <c r="EW1070" s="23">
        <v>0</v>
      </c>
      <c r="EX1070" s="23">
        <f t="shared" si="522"/>
        <v>0</v>
      </c>
    </row>
    <row r="1071" spans="1:154" ht="15" customHeight="1" x14ac:dyDescent="0.25">
      <c r="A1071" s="34" t="str">
        <f t="shared" si="486"/>
        <v>594613-Team-B-LV5</v>
      </c>
      <c r="B1071" s="18">
        <v>594613</v>
      </c>
      <c r="C1071" s="18" t="s">
        <v>1063</v>
      </c>
      <c r="D1071" s="18" t="s">
        <v>1056</v>
      </c>
      <c r="E1071" s="19" t="s">
        <v>79</v>
      </c>
      <c r="F1071" s="20" t="s">
        <v>80</v>
      </c>
      <c r="G1071" s="21" t="s">
        <v>1059</v>
      </c>
      <c r="H1071" s="9">
        <f t="shared" si="487"/>
        <v>0</v>
      </c>
      <c r="I1071" s="40">
        <v>0</v>
      </c>
      <c r="J1071" s="4">
        <f>IFERROR(VLOOKUP($A1071,#REF!,4,FALSE),0)</f>
        <v>0</v>
      </c>
      <c r="K1071" s="5">
        <f>IFERROR(VLOOKUP($A1071,#REF!,5,FALSE),0)</f>
        <v>0</v>
      </c>
      <c r="L1071" s="7">
        <f>IFERROR(VLOOKUP($A1071,#REF!,6,FALSE),0)</f>
        <v>0</v>
      </c>
      <c r="M1071" s="4">
        <f>IFERROR(VLOOKUP($A1071,#REF!,4,FALSE),0)</f>
        <v>0</v>
      </c>
      <c r="N1071" s="5">
        <f>IFERROR(VLOOKUP($A1071,#REF!,5,FALSE),0)</f>
        <v>0</v>
      </c>
      <c r="O1071" s="7">
        <f>IFERROR(VLOOKUP($A1071,#REF!,6,FALSE),0)</f>
        <v>0</v>
      </c>
      <c r="P1071" s="4">
        <f>IFERROR(VLOOKUP($A1071,#REF!,4,FALSE),0)</f>
        <v>0</v>
      </c>
      <c r="Q1071" s="5">
        <f>IFERROR(VLOOKUP($A1071,#REF!,5,FALSE),0)</f>
        <v>0</v>
      </c>
      <c r="R1071" s="7">
        <f>IFERROR(VLOOKUP($A1071,#REF!,6,FALSE),0)</f>
        <v>0</v>
      </c>
      <c r="S1071" s="4">
        <f>IFERROR(VLOOKUP($A1071,#REF!,4,FALSE),0)</f>
        <v>0</v>
      </c>
      <c r="T1071" s="5">
        <f>IFERROR(VLOOKUP($A1071,#REF!,5,FALSE),0)</f>
        <v>0</v>
      </c>
      <c r="U1071" s="7">
        <f>IFERROR(VLOOKUP($A1071,#REF!,6,FALSE),0)</f>
        <v>0</v>
      </c>
      <c r="V1071" s="4">
        <f>IFERROR(VLOOKUP($A1071,#REF!,4,FALSE),0)</f>
        <v>0</v>
      </c>
      <c r="W1071" s="5">
        <f>IFERROR(VLOOKUP($A1071,#REF!,5,FALSE),0)</f>
        <v>0</v>
      </c>
      <c r="X1071" s="7">
        <f>IFERROR(VLOOKUP($A1071,#REF!,6,FALSE),0)</f>
        <v>0</v>
      </c>
      <c r="Y1071" s="4">
        <f>IFERROR(VLOOKUP($A1071,#REF!,4,FALSE),0)</f>
        <v>0</v>
      </c>
      <c r="Z1071" s="5">
        <f>IFERROR(VLOOKUP($A1071,#REF!,5,FALSE),0)</f>
        <v>0</v>
      </c>
      <c r="AA1071" s="7">
        <f>IFERROR(VLOOKUP($A1071,#REF!,6,FALSE),0)</f>
        <v>0</v>
      </c>
      <c r="AB1071" s="4">
        <f>IFERROR(VLOOKUP($A1071,#REF!,4,FALSE),0)</f>
        <v>0</v>
      </c>
      <c r="AC1071" s="5">
        <f>IFERROR(VLOOKUP($A1071,#REF!,5,FALSE),0)</f>
        <v>0</v>
      </c>
      <c r="AD1071" s="7">
        <f>IFERROR(VLOOKUP($A1071,#REF!,6,FALSE),0)</f>
        <v>0</v>
      </c>
      <c r="AE1071" s="4">
        <f>IFERROR(VLOOKUP($A1071,#REF!,4,FALSE),0)</f>
        <v>0</v>
      </c>
      <c r="AF1071" s="5">
        <f>IFERROR(VLOOKUP($A1071,#REF!,5,FALSE),0)</f>
        <v>0</v>
      </c>
      <c r="AG1071" s="7">
        <f>IFERROR(VLOOKUP($A1071,#REF!,6,FALSE),0)</f>
        <v>0</v>
      </c>
      <c r="AH1071" s="4">
        <f>IFERROR(VLOOKUP($A1071,#REF!,4,FALSE),0)</f>
        <v>0</v>
      </c>
      <c r="AI1071" s="5">
        <f>IFERROR(VLOOKUP($A1071,#REF!,5,FALSE),0)</f>
        <v>0</v>
      </c>
      <c r="AJ1071" s="7">
        <f>IFERROR(VLOOKUP($A1071,#REF!,6,FALSE),0)</f>
        <v>0</v>
      </c>
      <c r="AK1071" s="4">
        <f>IFERROR(VLOOKUP($A1071,#REF!,4,FALSE),0)</f>
        <v>0</v>
      </c>
      <c r="AL1071" s="5">
        <f>IFERROR(VLOOKUP($A1071,#REF!,5,FALSE),0)</f>
        <v>0</v>
      </c>
      <c r="AM1071" s="7">
        <f>IFERROR(VLOOKUP($A1071,#REF!,6,FALSE),0)</f>
        <v>0</v>
      </c>
      <c r="AN1071" s="4">
        <f>IFERROR(VLOOKUP($A1071,#REF!,4,FALSE),0)</f>
        <v>0</v>
      </c>
      <c r="AO1071" s="5">
        <f>IFERROR(VLOOKUP($A1071,#REF!,5,FALSE),0)</f>
        <v>0</v>
      </c>
      <c r="AP1071" s="7">
        <f>IFERROR(VLOOKUP($A1071,#REF!,6,FALSE),0)</f>
        <v>0</v>
      </c>
      <c r="AQ1071" s="4">
        <f>IFERROR(VLOOKUP($A1071,#REF!,4,FALSE),0)</f>
        <v>0</v>
      </c>
      <c r="AR1071" s="5">
        <f>IFERROR(VLOOKUP($A1071,#REF!,5,FALSE),0)</f>
        <v>0</v>
      </c>
      <c r="AS1071" s="7">
        <f>IFERROR(VLOOKUP($A1071,#REF!,6,FALSE),0)</f>
        <v>0</v>
      </c>
      <c r="AT1071" s="4">
        <f>IFERROR(VLOOKUP($A1071,#REF!,4,FALSE),0)</f>
        <v>0</v>
      </c>
      <c r="AU1071" s="5">
        <f>IFERROR(VLOOKUP($A1071,#REF!,5,FALSE),0)</f>
        <v>0</v>
      </c>
      <c r="AV1071" s="7">
        <f>IFERROR(VLOOKUP($A1071,#REF!,6,FALSE),0)</f>
        <v>0</v>
      </c>
      <c r="AW1071" s="4">
        <f>IFERROR(VLOOKUP($A1071,#REF!,4,FALSE),0)</f>
        <v>0</v>
      </c>
      <c r="AX1071" s="5">
        <f>IFERROR(VLOOKUP($A1071,#REF!,5,FALSE),0)</f>
        <v>0</v>
      </c>
      <c r="AY1071" s="7">
        <f>IFERROR(VLOOKUP($A1071,#REF!,6,FALSE),0)</f>
        <v>0</v>
      </c>
      <c r="AZ1071" s="4">
        <f>IFERROR(VLOOKUP($A1071,#REF!,4,FALSE),0)</f>
        <v>0</v>
      </c>
      <c r="BA1071" s="5">
        <f>IFERROR(VLOOKUP($A1071,#REF!,5,FALSE),0)</f>
        <v>0</v>
      </c>
      <c r="BB1071" s="7">
        <f>IFERROR(VLOOKUP($A1071,#REF!,6,FALSE),0)</f>
        <v>0</v>
      </c>
      <c r="BC1071" s="4">
        <f>IFERROR(VLOOKUP($A1071,#REF!,4,FALSE),0)</f>
        <v>0</v>
      </c>
      <c r="BD1071" s="5">
        <f>IFERROR(VLOOKUP($A1071,#REF!,5,FALSE),0)</f>
        <v>0</v>
      </c>
      <c r="BE1071" s="7">
        <f>IFERROR(VLOOKUP($A1071,#REF!,6,FALSE),0)</f>
        <v>0</v>
      </c>
      <c r="BF1071" s="4">
        <f>IFERROR(VLOOKUP($A1071,#REF!,4,FALSE),0)</f>
        <v>0</v>
      </c>
      <c r="BG1071" s="5">
        <f>IFERROR(VLOOKUP($A1071,#REF!,5,FALSE),0)</f>
        <v>0</v>
      </c>
      <c r="BH1071" s="7">
        <f>IFERROR(VLOOKUP($A1071,#REF!,6,FALSE),0)</f>
        <v>0</v>
      </c>
      <c r="BI1071" s="4">
        <f>IFERROR(VLOOKUP($A1071,#REF!,4,FALSE),0)</f>
        <v>0</v>
      </c>
      <c r="BJ1071" s="5">
        <f>IFERROR(VLOOKUP($A1071,#REF!,5,FALSE),0)</f>
        <v>0</v>
      </c>
      <c r="BK1071" s="7">
        <f>IFERROR(VLOOKUP($A1071,#REF!,6,FALSE),0)</f>
        <v>0</v>
      </c>
      <c r="BL1071" s="4">
        <f>IFERROR(VLOOKUP($A1071,#REF!,4,FALSE),0)</f>
        <v>0</v>
      </c>
      <c r="BM1071" s="5">
        <f>IFERROR(VLOOKUP($A1071,#REF!,5,FALSE),0)</f>
        <v>0</v>
      </c>
      <c r="BN1071" s="7">
        <f>IFERROR(VLOOKUP($A1071,#REF!,6,FALSE),0)</f>
        <v>0</v>
      </c>
      <c r="BO1071" s="4">
        <f>IFERROR(VLOOKUP($A1071,#REF!,4,FALSE),0)</f>
        <v>0</v>
      </c>
      <c r="BP1071" s="5">
        <f>IFERROR(VLOOKUP($A1071,#REF!,5,FALSE),0)</f>
        <v>0</v>
      </c>
      <c r="BQ1071" s="7">
        <f>IFERROR(VLOOKUP($A1071,#REF!,6,FALSE),0)</f>
        <v>0</v>
      </c>
      <c r="BR1071" s="4">
        <f>IFERROR(VLOOKUP($A1071,#REF!,4,FALSE),0)</f>
        <v>0</v>
      </c>
      <c r="BS1071" s="5">
        <f>IFERROR(VLOOKUP($A1071,#REF!,5,FALSE),0)</f>
        <v>0</v>
      </c>
      <c r="BT1071" s="7">
        <f>IFERROR(VLOOKUP($A1071,#REF!,6,FALSE),0)</f>
        <v>0</v>
      </c>
      <c r="BU1071" s="4">
        <f>IFERROR(VLOOKUP($A1071,#REF!,4,FALSE),0)</f>
        <v>0</v>
      </c>
      <c r="BV1071" s="5">
        <f>IFERROR(VLOOKUP($A1071,#REF!,5,FALSE),0)</f>
        <v>0</v>
      </c>
      <c r="BW1071" s="7">
        <f>IFERROR(VLOOKUP($A1071,#REF!,6,FALSE),0)</f>
        <v>0</v>
      </c>
      <c r="BX1071" s="4">
        <f>IFERROR(VLOOKUP($A1071,#REF!,4,FALSE),0)</f>
        <v>0</v>
      </c>
      <c r="BY1071" s="5">
        <f>IFERROR(VLOOKUP($A1071,#REF!,5,FALSE),0)</f>
        <v>0</v>
      </c>
      <c r="BZ1071" s="7">
        <f>IFERROR(VLOOKUP($A1071,#REF!,6,FALSE),0)</f>
        <v>0</v>
      </c>
      <c r="CA1071" s="4">
        <f>IFERROR(VLOOKUP($A1071,#REF!,4,FALSE),0)</f>
        <v>0</v>
      </c>
      <c r="CB1071" s="5">
        <f>IFERROR(VLOOKUP($A1071,#REF!,5,FALSE),0)</f>
        <v>0</v>
      </c>
      <c r="CC1071" s="7">
        <f>IFERROR(VLOOKUP($A1071,#REF!,6,FALSE),0)</f>
        <v>0</v>
      </c>
      <c r="CD1071" s="4">
        <f>IFERROR(VLOOKUP($A1071,#REF!,4,FALSE),0)</f>
        <v>0</v>
      </c>
      <c r="CE1071" s="5">
        <f>IFERROR(VLOOKUP($A1071,#REF!,5,FALSE),0)</f>
        <v>0</v>
      </c>
      <c r="CF1071" s="7">
        <f>IFERROR(VLOOKUP($A1071,#REF!,6,FALSE),0)</f>
        <v>0</v>
      </c>
      <c r="CG1071" s="4">
        <f>IFERROR(VLOOKUP($A1071,#REF!,4,FALSE),0)</f>
        <v>0</v>
      </c>
      <c r="CH1071" s="5">
        <f>IFERROR(VLOOKUP($A1071,#REF!,5,FALSE),0)</f>
        <v>0</v>
      </c>
      <c r="CI1071" s="7">
        <f>IFERROR(VLOOKUP($A1071,#REF!,6,FALSE),0)</f>
        <v>0</v>
      </c>
      <c r="CJ1071" s="4">
        <f>IFERROR(VLOOKUP($A1071,#REF!,4,FALSE),0)</f>
        <v>0</v>
      </c>
      <c r="CK1071" s="5">
        <f>IFERROR(VLOOKUP($A1071,#REF!,5,FALSE),0)</f>
        <v>0</v>
      </c>
      <c r="CL1071" s="7">
        <f>IFERROR(VLOOKUP($A1071,#REF!,6,FALSE),0)</f>
        <v>0</v>
      </c>
      <c r="CM1071" s="4">
        <f>IFERROR(VLOOKUP($A1071,#REF!,4,FALSE),0)</f>
        <v>0</v>
      </c>
      <c r="CN1071" s="5">
        <f>IFERROR(VLOOKUP($A1071,#REF!,5,FALSE),0)</f>
        <v>0</v>
      </c>
      <c r="CO1071" s="7">
        <f>IFERROR(VLOOKUP($A1071,#REF!,6,FALSE),0)</f>
        <v>0</v>
      </c>
      <c r="CP1071" s="4">
        <f>IFERROR(VLOOKUP($A1071,#REF!,4,FALSE),0)</f>
        <v>0</v>
      </c>
      <c r="CQ1071" s="5">
        <f>IFERROR(VLOOKUP($A1071,#REF!,5,FALSE),0)</f>
        <v>0</v>
      </c>
      <c r="CR1071" s="7">
        <f>IFERROR(VLOOKUP($A1071,#REF!,6,FALSE),0)</f>
        <v>0</v>
      </c>
      <c r="CS1071" s="4">
        <f>IFERROR(VLOOKUP($A1071,#REF!,4,FALSE),0)</f>
        <v>0</v>
      </c>
      <c r="CT1071" s="5">
        <f>IFERROR(VLOOKUP($A1071,#REF!,5,FALSE),0)</f>
        <v>0</v>
      </c>
      <c r="CU1071" s="7">
        <f>IFERROR(VLOOKUP($A1071,#REF!,6,FALSE),0)</f>
        <v>0</v>
      </c>
      <c r="CV1071" s="4">
        <f>IFERROR(VLOOKUP($A1071,#REF!,4,FALSE),0)</f>
        <v>0</v>
      </c>
      <c r="CW1071" s="5">
        <f>IFERROR(VLOOKUP($A1071,#REF!,5,FALSE),0)</f>
        <v>0</v>
      </c>
      <c r="CX1071" s="7">
        <f>IFERROR(VLOOKUP($A1071,#REF!,6,FALSE),0)</f>
        <v>0</v>
      </c>
      <c r="CY1071" s="4">
        <f>IFERROR(VLOOKUP($A1071,#REF!,4,FALSE),0)</f>
        <v>0</v>
      </c>
      <c r="CZ1071" s="5">
        <f>IFERROR(VLOOKUP($A1071,#REF!,5,FALSE),0)</f>
        <v>0</v>
      </c>
      <c r="DA1071" s="7">
        <f>IFERROR(VLOOKUP($A1071,#REF!,6,FALSE),0)</f>
        <v>0</v>
      </c>
      <c r="DB1071" s="4">
        <f>IFERROR(VLOOKUP($A1071,#REF!,4,FALSE),0)</f>
        <v>0</v>
      </c>
      <c r="DC1071" s="5">
        <f>IFERROR(VLOOKUP($A1071,#REF!,5,FALSE),0)</f>
        <v>0</v>
      </c>
      <c r="DD1071" s="7">
        <f>IFERROR(VLOOKUP($A1071,#REF!,6,FALSE),0)</f>
        <v>0</v>
      </c>
      <c r="DE1071" s="4">
        <f>IFERROR(VLOOKUP($A1071,#REF!,4,FALSE),0)</f>
        <v>0</v>
      </c>
      <c r="DF1071" s="5">
        <f>IFERROR(VLOOKUP($A1071,#REF!,5,FALSE),0)</f>
        <v>0</v>
      </c>
      <c r="DG1071" s="7">
        <f>IFERROR(VLOOKUP($A1071,#REF!,6,FALSE),0)</f>
        <v>0</v>
      </c>
      <c r="DH1071" s="4">
        <f>IFERROR(VLOOKUP($A1071,#REF!,4,FALSE),0)</f>
        <v>0</v>
      </c>
      <c r="DI1071" s="5">
        <f>IFERROR(VLOOKUP($A1071,#REF!,5,FALSE),0)</f>
        <v>0</v>
      </c>
      <c r="DJ1071" s="7">
        <f>IFERROR(VLOOKUP($A1071,#REF!,6,FALSE),0)</f>
        <v>0</v>
      </c>
      <c r="DK1071" s="4"/>
      <c r="DL1071" s="5"/>
      <c r="DM1071" s="7"/>
      <c r="DN1071" s="4"/>
      <c r="DO1071" s="5"/>
      <c r="DP1071" s="7"/>
      <c r="DQ1071" s="4"/>
      <c r="DR1071" s="5"/>
      <c r="DS1071" s="7"/>
      <c r="DT1071" s="4"/>
      <c r="DU1071" s="5"/>
      <c r="DV1071" s="7"/>
      <c r="DW1071" s="4"/>
      <c r="DX1071" s="5"/>
      <c r="DY1071" s="7"/>
      <c r="DZ1071" s="4"/>
      <c r="EA1071" s="5"/>
      <c r="EB1071" s="7"/>
      <c r="EC1071" s="4"/>
      <c r="ED1071" s="5"/>
      <c r="EE1071" s="7"/>
      <c r="EF1071" s="4"/>
      <c r="EG1071" s="5"/>
      <c r="EH1071" s="7"/>
      <c r="EI1071" s="4"/>
      <c r="EJ1071" s="5"/>
      <c r="EK1071" s="7"/>
      <c r="EL1071" s="4"/>
      <c r="EM1071" s="5"/>
      <c r="EN1071" s="7"/>
      <c r="EO1071" s="4"/>
      <c r="EP1071" s="5"/>
      <c r="EQ1071" s="7"/>
      <c r="ER1071" s="4"/>
      <c r="ES1071" s="5"/>
      <c r="ET1071" s="7"/>
      <c r="EU1071" s="23">
        <f t="shared" si="505"/>
        <v>0</v>
      </c>
      <c r="EV1071" s="23">
        <f>LARGE((J1071,M1071,P1071,S1071,V1071,Y1071,AB1071,AE1071,AH1071,AK1071,AN1071,AQ1071,AT1071,AW1071,AZ1071,BC1071,BF1071,BI1071,BL1071,BO1071,BU1071,BX1071,CA1071,CD1071,CG1071,CJ1071,CM1071,CP1071,CS1071,CV1071,CY1071,DB1071,DE1071,DH1071,DK1071,DN1071,DQ1071,DT1071,DW1071,DZ1071,EC1071,EF1071,EI1071,EL1071,EO1071,ER1071),2)</f>
        <v>0</v>
      </c>
      <c r="EW1071" s="23">
        <v>0</v>
      </c>
      <c r="EX1071" s="23">
        <f t="shared" si="522"/>
        <v>0</v>
      </c>
    </row>
    <row r="1072" spans="1:154" ht="15" customHeight="1" x14ac:dyDescent="0.25">
      <c r="A1072" s="34" t="str">
        <f t="shared" si="486"/>
        <v>V00020-Team-Z-NH1</v>
      </c>
      <c r="B1072" s="18" t="s">
        <v>466</v>
      </c>
      <c r="C1072" s="18" t="s">
        <v>56</v>
      </c>
      <c r="D1072" s="18" t="s">
        <v>163</v>
      </c>
      <c r="E1072" s="19" t="s">
        <v>79</v>
      </c>
      <c r="F1072" s="20" t="s">
        <v>83</v>
      </c>
      <c r="G1072" s="21" t="s">
        <v>164</v>
      </c>
      <c r="H1072" s="9">
        <f t="shared" si="487"/>
        <v>0</v>
      </c>
      <c r="I1072" s="40">
        <v>0</v>
      </c>
      <c r="J1072" s="4">
        <f>IFERROR(VLOOKUP($A1072,#REF!,4,FALSE),0)</f>
        <v>0</v>
      </c>
      <c r="K1072" s="5">
        <f>IFERROR(VLOOKUP($A1072,#REF!,5,FALSE),0)</f>
        <v>0</v>
      </c>
      <c r="L1072" s="7">
        <f>IFERROR(VLOOKUP($A1072,#REF!,6,FALSE),0)</f>
        <v>0</v>
      </c>
      <c r="M1072" s="4">
        <f>IFERROR(VLOOKUP($A1072,#REF!,4,FALSE),0)</f>
        <v>0</v>
      </c>
      <c r="N1072" s="5">
        <f>IFERROR(VLOOKUP($A1072,#REF!,5,FALSE),0)</f>
        <v>0</v>
      </c>
      <c r="O1072" s="7">
        <f>IFERROR(VLOOKUP($A1072,#REF!,6,FALSE),0)</f>
        <v>0</v>
      </c>
      <c r="P1072" s="4">
        <f>IFERROR(VLOOKUP($A1072,#REF!,4,FALSE),0)</f>
        <v>0</v>
      </c>
      <c r="Q1072" s="5">
        <f>IFERROR(VLOOKUP($A1072,#REF!,5,FALSE),0)</f>
        <v>0</v>
      </c>
      <c r="R1072" s="7">
        <f>IFERROR(VLOOKUP($A1072,#REF!,6,FALSE),0)</f>
        <v>0</v>
      </c>
      <c r="S1072" s="4">
        <f>IFERROR(VLOOKUP($A1072,#REF!,4,FALSE),0)</f>
        <v>0</v>
      </c>
      <c r="T1072" s="5">
        <f>IFERROR(VLOOKUP($A1072,#REF!,5,FALSE),0)</f>
        <v>0</v>
      </c>
      <c r="U1072" s="7">
        <f>IFERROR(VLOOKUP($A1072,#REF!,6,FALSE),0)</f>
        <v>0</v>
      </c>
      <c r="V1072" s="4">
        <f>IFERROR(VLOOKUP($A1072,#REF!,4,FALSE),0)</f>
        <v>0</v>
      </c>
      <c r="W1072" s="5">
        <f>IFERROR(VLOOKUP($A1072,#REF!,5,FALSE),0)</f>
        <v>0</v>
      </c>
      <c r="X1072" s="7">
        <f>IFERROR(VLOOKUP($A1072,#REF!,6,FALSE),0)</f>
        <v>0</v>
      </c>
      <c r="Y1072" s="4">
        <f>IFERROR(VLOOKUP($A1072,#REF!,4,FALSE),0)</f>
        <v>0</v>
      </c>
      <c r="Z1072" s="5">
        <f>IFERROR(VLOOKUP($A1072,#REF!,5,FALSE),0)</f>
        <v>0</v>
      </c>
      <c r="AA1072" s="7">
        <f>IFERROR(VLOOKUP($A1072,#REF!,6,FALSE),0)</f>
        <v>0</v>
      </c>
      <c r="AB1072" s="4">
        <f>IFERROR(VLOOKUP($A1072,#REF!,4,FALSE),0)</f>
        <v>0</v>
      </c>
      <c r="AC1072" s="5">
        <f>IFERROR(VLOOKUP($A1072,#REF!,5,FALSE),0)</f>
        <v>0</v>
      </c>
      <c r="AD1072" s="7">
        <f>IFERROR(VLOOKUP($A1072,#REF!,6,FALSE),0)</f>
        <v>0</v>
      </c>
      <c r="AE1072" s="4">
        <f>IFERROR(VLOOKUP($A1072,#REF!,4,FALSE),0)</f>
        <v>0</v>
      </c>
      <c r="AF1072" s="5">
        <f>IFERROR(VLOOKUP($A1072,#REF!,5,FALSE),0)</f>
        <v>0</v>
      </c>
      <c r="AG1072" s="7">
        <f>IFERROR(VLOOKUP($A1072,#REF!,6,FALSE),0)</f>
        <v>0</v>
      </c>
      <c r="AH1072" s="4">
        <f>IFERROR(VLOOKUP($A1072,#REF!,4,FALSE),0)</f>
        <v>0</v>
      </c>
      <c r="AI1072" s="5">
        <f>IFERROR(VLOOKUP($A1072,#REF!,5,FALSE),0)</f>
        <v>0</v>
      </c>
      <c r="AJ1072" s="7">
        <f>IFERROR(VLOOKUP($A1072,#REF!,6,FALSE),0)</f>
        <v>0</v>
      </c>
      <c r="AK1072" s="4">
        <f>IFERROR(VLOOKUP($A1072,#REF!,4,FALSE),0)</f>
        <v>0</v>
      </c>
      <c r="AL1072" s="5">
        <f>IFERROR(VLOOKUP($A1072,#REF!,5,FALSE),0)</f>
        <v>0</v>
      </c>
      <c r="AM1072" s="7">
        <f>IFERROR(VLOOKUP($A1072,#REF!,6,FALSE),0)</f>
        <v>0</v>
      </c>
      <c r="AN1072" s="4">
        <f>IFERROR(VLOOKUP($A1072,#REF!,4,FALSE),0)</f>
        <v>0</v>
      </c>
      <c r="AO1072" s="5">
        <f>IFERROR(VLOOKUP($A1072,#REF!,5,FALSE),0)</f>
        <v>0</v>
      </c>
      <c r="AP1072" s="7">
        <f>IFERROR(VLOOKUP($A1072,#REF!,6,FALSE),0)</f>
        <v>0</v>
      </c>
      <c r="AQ1072" s="4">
        <f>IFERROR(VLOOKUP($A1072,#REF!,4,FALSE),0)</f>
        <v>0</v>
      </c>
      <c r="AR1072" s="5">
        <f>IFERROR(VLOOKUP($A1072,#REF!,5,FALSE),0)</f>
        <v>0</v>
      </c>
      <c r="AS1072" s="7">
        <f>IFERROR(VLOOKUP($A1072,#REF!,6,FALSE),0)</f>
        <v>0</v>
      </c>
      <c r="AT1072" s="4">
        <f>IFERROR(VLOOKUP($A1072,#REF!,4,FALSE),0)</f>
        <v>0</v>
      </c>
      <c r="AU1072" s="5">
        <f>IFERROR(VLOOKUP($A1072,#REF!,5,FALSE),0)</f>
        <v>0</v>
      </c>
      <c r="AV1072" s="7">
        <f>IFERROR(VLOOKUP($A1072,#REF!,6,FALSE),0)</f>
        <v>0</v>
      </c>
      <c r="AW1072" s="4">
        <f>IFERROR(VLOOKUP($A1072,#REF!,4,FALSE),0)</f>
        <v>0</v>
      </c>
      <c r="AX1072" s="5">
        <f>IFERROR(VLOOKUP($A1072,#REF!,5,FALSE),0)</f>
        <v>0</v>
      </c>
      <c r="AY1072" s="7">
        <f>IFERROR(VLOOKUP($A1072,#REF!,6,FALSE),0)</f>
        <v>0</v>
      </c>
      <c r="AZ1072" s="4">
        <f>IFERROR(VLOOKUP($A1072,#REF!,4,FALSE),0)</f>
        <v>0</v>
      </c>
      <c r="BA1072" s="5">
        <f>IFERROR(VLOOKUP($A1072,#REF!,5,FALSE),0)</f>
        <v>0</v>
      </c>
      <c r="BB1072" s="7">
        <f>IFERROR(VLOOKUP($A1072,#REF!,6,FALSE),0)</f>
        <v>0</v>
      </c>
      <c r="BC1072" s="4">
        <f>IFERROR(VLOOKUP($A1072,#REF!,4,FALSE),0)</f>
        <v>0</v>
      </c>
      <c r="BD1072" s="5">
        <f>IFERROR(VLOOKUP($A1072,#REF!,5,FALSE),0)</f>
        <v>0</v>
      </c>
      <c r="BE1072" s="7">
        <f>IFERROR(VLOOKUP($A1072,#REF!,6,FALSE),0)</f>
        <v>0</v>
      </c>
      <c r="BF1072" s="4">
        <f>IFERROR(VLOOKUP($A1072,#REF!,4,FALSE),0)</f>
        <v>0</v>
      </c>
      <c r="BG1072" s="5">
        <f>IFERROR(VLOOKUP($A1072,#REF!,5,FALSE),0)</f>
        <v>0</v>
      </c>
      <c r="BH1072" s="7">
        <f>IFERROR(VLOOKUP($A1072,#REF!,6,FALSE),0)</f>
        <v>0</v>
      </c>
      <c r="BI1072" s="4">
        <f>IFERROR(VLOOKUP($A1072,#REF!,4,FALSE),0)</f>
        <v>0</v>
      </c>
      <c r="BJ1072" s="5">
        <f>IFERROR(VLOOKUP($A1072,#REF!,5,FALSE),0)</f>
        <v>0</v>
      </c>
      <c r="BK1072" s="7">
        <f>IFERROR(VLOOKUP($A1072,#REF!,6,FALSE),0)</f>
        <v>0</v>
      </c>
      <c r="BL1072" s="4">
        <f>IFERROR(VLOOKUP($A1072,#REF!,4,FALSE),0)</f>
        <v>0</v>
      </c>
      <c r="BM1072" s="5">
        <f>IFERROR(VLOOKUP($A1072,#REF!,5,FALSE),0)</f>
        <v>0</v>
      </c>
      <c r="BN1072" s="7">
        <f>IFERROR(VLOOKUP($A1072,#REF!,6,FALSE),0)</f>
        <v>0</v>
      </c>
      <c r="BO1072" s="4">
        <f>IFERROR(VLOOKUP($A1072,#REF!,4,FALSE),0)</f>
        <v>0</v>
      </c>
      <c r="BP1072" s="5">
        <f>IFERROR(VLOOKUP($A1072,#REF!,5,FALSE),0)</f>
        <v>0</v>
      </c>
      <c r="BQ1072" s="7">
        <f>IFERROR(VLOOKUP($A1072,#REF!,6,FALSE),0)</f>
        <v>0</v>
      </c>
      <c r="BR1072" s="4">
        <f>IFERROR(VLOOKUP($A1072,#REF!,4,FALSE),0)</f>
        <v>0</v>
      </c>
      <c r="BS1072" s="5">
        <f>IFERROR(VLOOKUP($A1072,#REF!,5,FALSE),0)</f>
        <v>0</v>
      </c>
      <c r="BT1072" s="7">
        <f>IFERROR(VLOOKUP($A1072,#REF!,6,FALSE),0)</f>
        <v>0</v>
      </c>
      <c r="BU1072" s="4">
        <f>IFERROR(VLOOKUP($A1072,#REF!,4,FALSE),0)</f>
        <v>0</v>
      </c>
      <c r="BV1072" s="5">
        <f>IFERROR(VLOOKUP($A1072,#REF!,5,FALSE),0)</f>
        <v>0</v>
      </c>
      <c r="BW1072" s="7">
        <f>IFERROR(VLOOKUP($A1072,#REF!,6,FALSE),0)</f>
        <v>0</v>
      </c>
      <c r="BX1072" s="4">
        <f>IFERROR(VLOOKUP($A1072,#REF!,4,FALSE),0)</f>
        <v>0</v>
      </c>
      <c r="BY1072" s="5">
        <f>IFERROR(VLOOKUP($A1072,#REF!,5,FALSE),0)</f>
        <v>0</v>
      </c>
      <c r="BZ1072" s="7">
        <f>IFERROR(VLOOKUP($A1072,#REF!,6,FALSE),0)</f>
        <v>0</v>
      </c>
      <c r="CA1072" s="4">
        <f>IFERROR(VLOOKUP($A1072,#REF!,4,FALSE),0)</f>
        <v>0</v>
      </c>
      <c r="CB1072" s="5">
        <f>IFERROR(VLOOKUP($A1072,#REF!,5,FALSE),0)</f>
        <v>0</v>
      </c>
      <c r="CC1072" s="7">
        <f>IFERROR(VLOOKUP($A1072,#REF!,6,FALSE),0)</f>
        <v>0</v>
      </c>
      <c r="CD1072" s="4">
        <f>IFERROR(VLOOKUP($A1072,#REF!,4,FALSE),0)</f>
        <v>0</v>
      </c>
      <c r="CE1072" s="5">
        <f>IFERROR(VLOOKUP($A1072,#REF!,5,FALSE),0)</f>
        <v>0</v>
      </c>
      <c r="CF1072" s="7">
        <f>IFERROR(VLOOKUP($A1072,#REF!,6,FALSE),0)</f>
        <v>0</v>
      </c>
      <c r="CG1072" s="4">
        <f>IFERROR(VLOOKUP($A1072,#REF!,4,FALSE),0)</f>
        <v>0</v>
      </c>
      <c r="CH1072" s="5">
        <f>IFERROR(VLOOKUP($A1072,#REF!,5,FALSE),0)</f>
        <v>0</v>
      </c>
      <c r="CI1072" s="7">
        <f>IFERROR(VLOOKUP($A1072,#REF!,6,FALSE),0)</f>
        <v>0</v>
      </c>
      <c r="CJ1072" s="4">
        <f>IFERROR(VLOOKUP($A1072,#REF!,4,FALSE),0)</f>
        <v>0</v>
      </c>
      <c r="CK1072" s="5">
        <f>IFERROR(VLOOKUP($A1072,#REF!,5,FALSE),0)</f>
        <v>0</v>
      </c>
      <c r="CL1072" s="7">
        <f>IFERROR(VLOOKUP($A1072,#REF!,6,FALSE),0)</f>
        <v>0</v>
      </c>
      <c r="CM1072" s="4">
        <f>IFERROR(VLOOKUP($A1072,#REF!,4,FALSE),0)</f>
        <v>0</v>
      </c>
      <c r="CN1072" s="5">
        <f>IFERROR(VLOOKUP($A1072,#REF!,5,FALSE),0)</f>
        <v>0</v>
      </c>
      <c r="CO1072" s="7">
        <f>IFERROR(VLOOKUP($A1072,#REF!,6,FALSE),0)</f>
        <v>0</v>
      </c>
      <c r="CP1072" s="4">
        <f>IFERROR(VLOOKUP($A1072,#REF!,4,FALSE),0)</f>
        <v>0</v>
      </c>
      <c r="CQ1072" s="5">
        <f>IFERROR(VLOOKUP($A1072,#REF!,5,FALSE),0)</f>
        <v>0</v>
      </c>
      <c r="CR1072" s="7">
        <f>IFERROR(VLOOKUP($A1072,#REF!,6,FALSE),0)</f>
        <v>0</v>
      </c>
      <c r="CS1072" s="4">
        <f>IFERROR(VLOOKUP($A1072,#REF!,4,FALSE),0)</f>
        <v>0</v>
      </c>
      <c r="CT1072" s="5">
        <f>IFERROR(VLOOKUP($A1072,#REF!,5,FALSE),0)</f>
        <v>0</v>
      </c>
      <c r="CU1072" s="7">
        <f>IFERROR(VLOOKUP($A1072,#REF!,6,FALSE),0)</f>
        <v>0</v>
      </c>
      <c r="CV1072" s="4">
        <f>IFERROR(VLOOKUP($A1072,#REF!,4,FALSE),0)</f>
        <v>0</v>
      </c>
      <c r="CW1072" s="5">
        <f>IFERROR(VLOOKUP($A1072,#REF!,5,FALSE),0)</f>
        <v>0</v>
      </c>
      <c r="CX1072" s="7">
        <f>IFERROR(VLOOKUP($A1072,#REF!,6,FALSE),0)</f>
        <v>0</v>
      </c>
      <c r="CY1072" s="4">
        <f>IFERROR(VLOOKUP($A1072,#REF!,4,FALSE),0)</f>
        <v>0</v>
      </c>
      <c r="CZ1072" s="5">
        <f>IFERROR(VLOOKUP($A1072,#REF!,5,FALSE),0)</f>
        <v>0</v>
      </c>
      <c r="DA1072" s="7">
        <f>IFERROR(VLOOKUP($A1072,#REF!,6,FALSE),0)</f>
        <v>0</v>
      </c>
      <c r="DB1072" s="4">
        <f>IFERROR(VLOOKUP($A1072,#REF!,4,FALSE),0)</f>
        <v>0</v>
      </c>
      <c r="DC1072" s="5">
        <f>IFERROR(VLOOKUP($A1072,#REF!,5,FALSE),0)</f>
        <v>0</v>
      </c>
      <c r="DD1072" s="7">
        <f>IFERROR(VLOOKUP($A1072,#REF!,6,FALSE),0)</f>
        <v>0</v>
      </c>
      <c r="DE1072" s="4">
        <f>IFERROR(VLOOKUP($A1072,#REF!,4,FALSE),0)</f>
        <v>0</v>
      </c>
      <c r="DF1072" s="5">
        <f>IFERROR(VLOOKUP($A1072,#REF!,5,FALSE),0)</f>
        <v>0</v>
      </c>
      <c r="DG1072" s="7">
        <f>IFERROR(VLOOKUP($A1072,#REF!,6,FALSE),0)</f>
        <v>0</v>
      </c>
      <c r="DH1072" s="4">
        <f>IFERROR(VLOOKUP($A1072,#REF!,4,FALSE),0)</f>
        <v>0</v>
      </c>
      <c r="DI1072" s="5">
        <f>IFERROR(VLOOKUP($A1072,#REF!,5,FALSE),0)</f>
        <v>0</v>
      </c>
      <c r="DJ1072" s="7">
        <f>IFERROR(VLOOKUP($A1072,#REF!,6,FALSE),0)</f>
        <v>0</v>
      </c>
      <c r="DK1072" s="4"/>
      <c r="DL1072" s="5"/>
      <c r="DM1072" s="7"/>
      <c r="DN1072" s="4"/>
      <c r="DO1072" s="5"/>
      <c r="DP1072" s="7"/>
      <c r="DQ1072" s="4"/>
      <c r="DR1072" s="5"/>
      <c r="DS1072" s="7"/>
      <c r="DT1072" s="4"/>
      <c r="DU1072" s="5"/>
      <c r="DV1072" s="7"/>
      <c r="DW1072" s="4"/>
      <c r="DX1072" s="5"/>
      <c r="DY1072" s="7"/>
      <c r="DZ1072" s="4"/>
      <c r="EA1072" s="5"/>
      <c r="EB1072" s="7"/>
      <c r="EC1072" s="4"/>
      <c r="ED1072" s="5"/>
      <c r="EE1072" s="7"/>
      <c r="EF1072" s="4"/>
      <c r="EG1072" s="5"/>
      <c r="EH1072" s="7"/>
      <c r="EI1072" s="4"/>
      <c r="EJ1072" s="5"/>
      <c r="EK1072" s="7"/>
      <c r="EL1072" s="4"/>
      <c r="EM1072" s="5"/>
      <c r="EN1072" s="7"/>
      <c r="EO1072" s="4"/>
      <c r="EP1072" s="5"/>
      <c r="EQ1072" s="7"/>
      <c r="ER1072" s="4"/>
      <c r="ES1072" s="5"/>
      <c r="ET1072" s="7"/>
      <c r="EU1072" s="23">
        <f t="shared" si="505"/>
        <v>0</v>
      </c>
      <c r="EV1072" s="23">
        <f>LARGE((J1072,M1072,P1072,S1072,V1072,Y1072,AB1072,AE1072,AH1072,AK1072,AN1072,AQ1072,AT1072,AW1072,AZ1072,BC1072,BF1072,BI1072,BL1072,BO1072,BU1072,BX1072,CA1072,CD1072,CG1072,CJ1072,CM1072,CP1072,CS1072,CV1072,CY1072,DB1072,DE1072,DH1072,DK1072,DN1072,DQ1072,DT1072,DW1072,DZ1072,EC1072,EF1072,EI1072,EL1072,EO1072,ER1072),2)</f>
        <v>0</v>
      </c>
      <c r="EW1072" s="23">
        <v>0</v>
      </c>
      <c r="EX1072" s="23">
        <f t="shared" si="522"/>
        <v>0</v>
      </c>
    </row>
    <row r="1073" spans="1:154" ht="15" customHeight="1" x14ac:dyDescent="0.25">
      <c r="A1073" s="34" t="str">
        <f t="shared" si="486"/>
        <v>V00020-Team-B-NH3</v>
      </c>
      <c r="B1073" s="18" t="s">
        <v>466</v>
      </c>
      <c r="C1073" s="18" t="s">
        <v>824</v>
      </c>
      <c r="D1073" s="18" t="s">
        <v>818</v>
      </c>
      <c r="E1073" s="19" t="s">
        <v>79</v>
      </c>
      <c r="F1073" s="20" t="s">
        <v>80</v>
      </c>
      <c r="G1073" s="21" t="s">
        <v>165</v>
      </c>
      <c r="H1073" s="9">
        <f t="shared" si="487"/>
        <v>0</v>
      </c>
      <c r="I1073" s="40">
        <v>0</v>
      </c>
      <c r="J1073" s="4">
        <f>IFERROR(VLOOKUP($A1073,#REF!,4,FALSE),0)</f>
        <v>0</v>
      </c>
      <c r="K1073" s="5">
        <f>IFERROR(VLOOKUP($A1073,#REF!,5,FALSE),0)</f>
        <v>0</v>
      </c>
      <c r="L1073" s="7">
        <f>IFERROR(VLOOKUP($A1073,#REF!,6,FALSE),0)</f>
        <v>0</v>
      </c>
      <c r="M1073" s="4">
        <f>IFERROR(VLOOKUP($A1073,#REF!,4,FALSE),0)</f>
        <v>0</v>
      </c>
      <c r="N1073" s="5">
        <f>IFERROR(VLOOKUP($A1073,#REF!,5,FALSE),0)</f>
        <v>0</v>
      </c>
      <c r="O1073" s="7">
        <f>IFERROR(VLOOKUP($A1073,#REF!,6,FALSE),0)</f>
        <v>0</v>
      </c>
      <c r="P1073" s="4">
        <f>IFERROR(VLOOKUP($A1073,#REF!,4,FALSE),0)</f>
        <v>0</v>
      </c>
      <c r="Q1073" s="5">
        <f>IFERROR(VLOOKUP($A1073,#REF!,5,FALSE),0)</f>
        <v>0</v>
      </c>
      <c r="R1073" s="7">
        <f>IFERROR(VLOOKUP($A1073,#REF!,6,FALSE),0)</f>
        <v>0</v>
      </c>
      <c r="S1073" s="4">
        <f>IFERROR(VLOOKUP($A1073,#REF!,4,FALSE),0)</f>
        <v>0</v>
      </c>
      <c r="T1073" s="5">
        <f>IFERROR(VLOOKUP($A1073,#REF!,5,FALSE),0)</f>
        <v>0</v>
      </c>
      <c r="U1073" s="7">
        <f>IFERROR(VLOOKUP($A1073,#REF!,6,FALSE),0)</f>
        <v>0</v>
      </c>
      <c r="V1073" s="4">
        <f>IFERROR(VLOOKUP($A1073,#REF!,4,FALSE),0)</f>
        <v>0</v>
      </c>
      <c r="W1073" s="5">
        <f>IFERROR(VLOOKUP($A1073,#REF!,5,FALSE),0)</f>
        <v>0</v>
      </c>
      <c r="X1073" s="7">
        <f>IFERROR(VLOOKUP($A1073,#REF!,6,FALSE),0)</f>
        <v>0</v>
      </c>
      <c r="Y1073" s="4">
        <f>IFERROR(VLOOKUP($A1073,#REF!,4,FALSE),0)</f>
        <v>0</v>
      </c>
      <c r="Z1073" s="5">
        <f>IFERROR(VLOOKUP($A1073,#REF!,5,FALSE),0)</f>
        <v>0</v>
      </c>
      <c r="AA1073" s="7">
        <f>IFERROR(VLOOKUP($A1073,#REF!,6,FALSE),0)</f>
        <v>0</v>
      </c>
      <c r="AB1073" s="4">
        <f>IFERROR(VLOOKUP($A1073,#REF!,4,FALSE),0)</f>
        <v>0</v>
      </c>
      <c r="AC1073" s="5">
        <f>IFERROR(VLOOKUP($A1073,#REF!,5,FALSE),0)</f>
        <v>0</v>
      </c>
      <c r="AD1073" s="7">
        <f>IFERROR(VLOOKUP($A1073,#REF!,6,FALSE),0)</f>
        <v>0</v>
      </c>
      <c r="AE1073" s="4">
        <f>IFERROR(VLOOKUP($A1073,#REF!,4,FALSE),0)</f>
        <v>0</v>
      </c>
      <c r="AF1073" s="5">
        <f>IFERROR(VLOOKUP($A1073,#REF!,5,FALSE),0)</f>
        <v>0</v>
      </c>
      <c r="AG1073" s="7">
        <f>IFERROR(VLOOKUP($A1073,#REF!,6,FALSE),0)</f>
        <v>0</v>
      </c>
      <c r="AH1073" s="4">
        <f>IFERROR(VLOOKUP($A1073,#REF!,4,FALSE),0)</f>
        <v>0</v>
      </c>
      <c r="AI1073" s="5">
        <f>IFERROR(VLOOKUP($A1073,#REF!,5,FALSE),0)</f>
        <v>0</v>
      </c>
      <c r="AJ1073" s="7">
        <f>IFERROR(VLOOKUP($A1073,#REF!,6,FALSE),0)</f>
        <v>0</v>
      </c>
      <c r="AK1073" s="4">
        <f>IFERROR(VLOOKUP($A1073,#REF!,4,FALSE),0)</f>
        <v>0</v>
      </c>
      <c r="AL1073" s="5">
        <f>IFERROR(VLOOKUP($A1073,#REF!,5,FALSE),0)</f>
        <v>0</v>
      </c>
      <c r="AM1073" s="7">
        <f>IFERROR(VLOOKUP($A1073,#REF!,6,FALSE),0)</f>
        <v>0</v>
      </c>
      <c r="AN1073" s="4">
        <f>IFERROR(VLOOKUP($A1073,#REF!,4,FALSE),0)</f>
        <v>0</v>
      </c>
      <c r="AO1073" s="5">
        <f>IFERROR(VLOOKUP($A1073,#REF!,5,FALSE),0)</f>
        <v>0</v>
      </c>
      <c r="AP1073" s="7">
        <f>IFERROR(VLOOKUP($A1073,#REF!,6,FALSE),0)</f>
        <v>0</v>
      </c>
      <c r="AQ1073" s="4">
        <f>IFERROR(VLOOKUP($A1073,#REF!,4,FALSE),0)</f>
        <v>0</v>
      </c>
      <c r="AR1073" s="5">
        <f>IFERROR(VLOOKUP($A1073,#REF!,5,FALSE),0)</f>
        <v>0</v>
      </c>
      <c r="AS1073" s="7">
        <f>IFERROR(VLOOKUP($A1073,#REF!,6,FALSE),0)</f>
        <v>0</v>
      </c>
      <c r="AT1073" s="4">
        <f>IFERROR(VLOOKUP($A1073,#REF!,4,FALSE),0)</f>
        <v>0</v>
      </c>
      <c r="AU1073" s="5">
        <f>IFERROR(VLOOKUP($A1073,#REF!,5,FALSE),0)</f>
        <v>0</v>
      </c>
      <c r="AV1073" s="7">
        <f>IFERROR(VLOOKUP($A1073,#REF!,6,FALSE),0)</f>
        <v>0</v>
      </c>
      <c r="AW1073" s="4">
        <f>IFERROR(VLOOKUP($A1073,#REF!,4,FALSE),0)</f>
        <v>0</v>
      </c>
      <c r="AX1073" s="5">
        <f>IFERROR(VLOOKUP($A1073,#REF!,5,FALSE),0)</f>
        <v>0</v>
      </c>
      <c r="AY1073" s="7">
        <f>IFERROR(VLOOKUP($A1073,#REF!,6,FALSE),0)</f>
        <v>0</v>
      </c>
      <c r="AZ1073" s="4">
        <f>IFERROR(VLOOKUP($A1073,#REF!,4,FALSE),0)</f>
        <v>0</v>
      </c>
      <c r="BA1073" s="5">
        <f>IFERROR(VLOOKUP($A1073,#REF!,5,FALSE),0)</f>
        <v>0</v>
      </c>
      <c r="BB1073" s="7">
        <f>IFERROR(VLOOKUP($A1073,#REF!,6,FALSE),0)</f>
        <v>0</v>
      </c>
      <c r="BC1073" s="4">
        <f>IFERROR(VLOOKUP($A1073,#REF!,4,FALSE),0)</f>
        <v>0</v>
      </c>
      <c r="BD1073" s="5">
        <f>IFERROR(VLOOKUP($A1073,#REF!,5,FALSE),0)</f>
        <v>0</v>
      </c>
      <c r="BE1073" s="7">
        <f>IFERROR(VLOOKUP($A1073,#REF!,6,FALSE),0)</f>
        <v>0</v>
      </c>
      <c r="BF1073" s="4">
        <f>IFERROR(VLOOKUP($A1073,#REF!,4,FALSE),0)</f>
        <v>0</v>
      </c>
      <c r="BG1073" s="5">
        <f>IFERROR(VLOOKUP($A1073,#REF!,5,FALSE),0)</f>
        <v>0</v>
      </c>
      <c r="BH1073" s="7">
        <f>IFERROR(VLOOKUP($A1073,#REF!,6,FALSE),0)</f>
        <v>0</v>
      </c>
      <c r="BI1073" s="4">
        <f>IFERROR(VLOOKUP($A1073,#REF!,4,FALSE),0)</f>
        <v>0</v>
      </c>
      <c r="BJ1073" s="5">
        <f>IFERROR(VLOOKUP($A1073,#REF!,5,FALSE),0)</f>
        <v>0</v>
      </c>
      <c r="BK1073" s="7">
        <f>IFERROR(VLOOKUP($A1073,#REF!,6,FALSE),0)</f>
        <v>0</v>
      </c>
      <c r="BL1073" s="4">
        <f>IFERROR(VLOOKUP($A1073,#REF!,4,FALSE),0)</f>
        <v>0</v>
      </c>
      <c r="BM1073" s="5">
        <f>IFERROR(VLOOKUP($A1073,#REF!,5,FALSE),0)</f>
        <v>0</v>
      </c>
      <c r="BN1073" s="7">
        <f>IFERROR(VLOOKUP($A1073,#REF!,6,FALSE),0)</f>
        <v>0</v>
      </c>
      <c r="BO1073" s="4">
        <f>IFERROR(VLOOKUP($A1073,#REF!,4,FALSE),0)</f>
        <v>0</v>
      </c>
      <c r="BP1073" s="5">
        <f>IFERROR(VLOOKUP($A1073,#REF!,5,FALSE),0)</f>
        <v>0</v>
      </c>
      <c r="BQ1073" s="7">
        <f>IFERROR(VLOOKUP($A1073,#REF!,6,FALSE),0)</f>
        <v>0</v>
      </c>
      <c r="BR1073" s="4">
        <f>IFERROR(VLOOKUP($A1073,#REF!,4,FALSE),0)</f>
        <v>0</v>
      </c>
      <c r="BS1073" s="5">
        <f>IFERROR(VLOOKUP($A1073,#REF!,5,FALSE),0)</f>
        <v>0</v>
      </c>
      <c r="BT1073" s="7">
        <f>IFERROR(VLOOKUP($A1073,#REF!,6,FALSE),0)</f>
        <v>0</v>
      </c>
      <c r="BU1073" s="4">
        <f>IFERROR(VLOOKUP($A1073,#REF!,4,FALSE),0)</f>
        <v>0</v>
      </c>
      <c r="BV1073" s="5">
        <f>IFERROR(VLOOKUP($A1073,#REF!,5,FALSE),0)</f>
        <v>0</v>
      </c>
      <c r="BW1073" s="7">
        <f>IFERROR(VLOOKUP($A1073,#REF!,6,FALSE),0)</f>
        <v>0</v>
      </c>
      <c r="BX1073" s="4">
        <f>IFERROR(VLOOKUP($A1073,#REF!,4,FALSE),0)</f>
        <v>0</v>
      </c>
      <c r="BY1073" s="5">
        <f>IFERROR(VLOOKUP($A1073,#REF!,5,FALSE),0)</f>
        <v>0</v>
      </c>
      <c r="BZ1073" s="7">
        <f>IFERROR(VLOOKUP($A1073,#REF!,6,FALSE),0)</f>
        <v>0</v>
      </c>
      <c r="CA1073" s="4">
        <f>IFERROR(VLOOKUP($A1073,#REF!,4,FALSE),0)</f>
        <v>0</v>
      </c>
      <c r="CB1073" s="5">
        <f>IFERROR(VLOOKUP($A1073,#REF!,5,FALSE),0)</f>
        <v>0</v>
      </c>
      <c r="CC1073" s="7">
        <f>IFERROR(VLOOKUP($A1073,#REF!,6,FALSE),0)</f>
        <v>0</v>
      </c>
      <c r="CD1073" s="4">
        <f>IFERROR(VLOOKUP($A1073,#REF!,4,FALSE),0)</f>
        <v>0</v>
      </c>
      <c r="CE1073" s="5">
        <f>IFERROR(VLOOKUP($A1073,#REF!,5,FALSE),0)</f>
        <v>0</v>
      </c>
      <c r="CF1073" s="7">
        <f>IFERROR(VLOOKUP($A1073,#REF!,6,FALSE),0)</f>
        <v>0</v>
      </c>
      <c r="CG1073" s="4">
        <f>IFERROR(VLOOKUP($A1073,#REF!,4,FALSE),0)</f>
        <v>0</v>
      </c>
      <c r="CH1073" s="5">
        <f>IFERROR(VLOOKUP($A1073,#REF!,5,FALSE),0)</f>
        <v>0</v>
      </c>
      <c r="CI1073" s="7">
        <f>IFERROR(VLOOKUP($A1073,#REF!,6,FALSE),0)</f>
        <v>0</v>
      </c>
      <c r="CJ1073" s="4">
        <f>IFERROR(VLOOKUP($A1073,#REF!,4,FALSE),0)</f>
        <v>0</v>
      </c>
      <c r="CK1073" s="5">
        <f>IFERROR(VLOOKUP($A1073,#REF!,5,FALSE),0)</f>
        <v>0</v>
      </c>
      <c r="CL1073" s="7">
        <f>IFERROR(VLOOKUP($A1073,#REF!,6,FALSE),0)</f>
        <v>0</v>
      </c>
      <c r="CM1073" s="4">
        <f>IFERROR(VLOOKUP($A1073,#REF!,4,FALSE),0)</f>
        <v>0</v>
      </c>
      <c r="CN1073" s="5">
        <f>IFERROR(VLOOKUP($A1073,#REF!,5,FALSE),0)</f>
        <v>0</v>
      </c>
      <c r="CO1073" s="7">
        <f>IFERROR(VLOOKUP($A1073,#REF!,6,FALSE),0)</f>
        <v>0</v>
      </c>
      <c r="CP1073" s="4">
        <f>IFERROR(VLOOKUP($A1073,#REF!,4,FALSE),0)</f>
        <v>0</v>
      </c>
      <c r="CQ1073" s="5">
        <f>IFERROR(VLOOKUP($A1073,#REF!,5,FALSE),0)</f>
        <v>0</v>
      </c>
      <c r="CR1073" s="7">
        <f>IFERROR(VLOOKUP($A1073,#REF!,6,FALSE),0)</f>
        <v>0</v>
      </c>
      <c r="CS1073" s="4">
        <f>IFERROR(VLOOKUP($A1073,#REF!,4,FALSE),0)</f>
        <v>0</v>
      </c>
      <c r="CT1073" s="5">
        <f>IFERROR(VLOOKUP($A1073,#REF!,5,FALSE),0)</f>
        <v>0</v>
      </c>
      <c r="CU1073" s="7">
        <f>IFERROR(VLOOKUP($A1073,#REF!,6,FALSE),0)</f>
        <v>0</v>
      </c>
      <c r="CV1073" s="4">
        <f>IFERROR(VLOOKUP($A1073,#REF!,4,FALSE),0)</f>
        <v>0</v>
      </c>
      <c r="CW1073" s="5">
        <f>IFERROR(VLOOKUP($A1073,#REF!,5,FALSE),0)</f>
        <v>0</v>
      </c>
      <c r="CX1073" s="7">
        <f>IFERROR(VLOOKUP($A1073,#REF!,6,FALSE),0)</f>
        <v>0</v>
      </c>
      <c r="CY1073" s="4">
        <f>IFERROR(VLOOKUP($A1073,#REF!,4,FALSE),0)</f>
        <v>0</v>
      </c>
      <c r="CZ1073" s="5">
        <f>IFERROR(VLOOKUP($A1073,#REF!,5,FALSE),0)</f>
        <v>0</v>
      </c>
      <c r="DA1073" s="7">
        <f>IFERROR(VLOOKUP($A1073,#REF!,6,FALSE),0)</f>
        <v>0</v>
      </c>
      <c r="DB1073" s="4">
        <f>IFERROR(VLOOKUP($A1073,#REF!,4,FALSE),0)</f>
        <v>0</v>
      </c>
      <c r="DC1073" s="5">
        <f>IFERROR(VLOOKUP($A1073,#REF!,5,FALSE),0)</f>
        <v>0</v>
      </c>
      <c r="DD1073" s="7">
        <f>IFERROR(VLOOKUP($A1073,#REF!,6,FALSE),0)</f>
        <v>0</v>
      </c>
      <c r="DE1073" s="4">
        <f>IFERROR(VLOOKUP($A1073,#REF!,4,FALSE),0)</f>
        <v>0</v>
      </c>
      <c r="DF1073" s="5">
        <f>IFERROR(VLOOKUP($A1073,#REF!,5,FALSE),0)</f>
        <v>0</v>
      </c>
      <c r="DG1073" s="7">
        <f>IFERROR(VLOOKUP($A1073,#REF!,6,FALSE),0)</f>
        <v>0</v>
      </c>
      <c r="DH1073" s="4">
        <f>IFERROR(VLOOKUP($A1073,#REF!,4,FALSE),0)</f>
        <v>0</v>
      </c>
      <c r="DI1073" s="5">
        <f>IFERROR(VLOOKUP($A1073,#REF!,5,FALSE),0)</f>
        <v>0</v>
      </c>
      <c r="DJ1073" s="7">
        <f>IFERROR(VLOOKUP($A1073,#REF!,6,FALSE),0)</f>
        <v>0</v>
      </c>
      <c r="DK1073" s="4"/>
      <c r="DL1073" s="5"/>
      <c r="DM1073" s="7"/>
      <c r="DN1073" s="4"/>
      <c r="DO1073" s="5"/>
      <c r="DP1073" s="7"/>
      <c r="DQ1073" s="4"/>
      <c r="DR1073" s="5"/>
      <c r="DS1073" s="7"/>
      <c r="DT1073" s="4"/>
      <c r="DU1073" s="5"/>
      <c r="DV1073" s="7"/>
      <c r="DW1073" s="4"/>
      <c r="DX1073" s="5"/>
      <c r="DY1073" s="7"/>
      <c r="DZ1073" s="4"/>
      <c r="EA1073" s="5"/>
      <c r="EB1073" s="7"/>
      <c r="EC1073" s="4"/>
      <c r="ED1073" s="5"/>
      <c r="EE1073" s="7"/>
      <c r="EF1073" s="4"/>
      <c r="EG1073" s="5"/>
      <c r="EH1073" s="7"/>
      <c r="EI1073" s="4"/>
      <c r="EJ1073" s="5"/>
      <c r="EK1073" s="7"/>
      <c r="EL1073" s="4"/>
      <c r="EM1073" s="5"/>
      <c r="EN1073" s="7"/>
      <c r="EO1073" s="4"/>
      <c r="EP1073" s="5"/>
      <c r="EQ1073" s="7"/>
      <c r="ER1073" s="4"/>
      <c r="ES1073" s="5"/>
      <c r="ET1073" s="7"/>
      <c r="EU1073" s="23">
        <f t="shared" si="505"/>
        <v>0</v>
      </c>
      <c r="EV1073" s="23">
        <f>LARGE((J1073,M1073,P1073,S1073,V1073,Y1073,AB1073,AE1073,AH1073,AK1073,AN1073,AQ1073,AT1073,AW1073,AZ1073,BC1073,BF1073,BI1073,BL1073,BO1073,BU1073,BX1073,CA1073,CD1073,CG1073,CJ1073,CM1073,CP1073,CS1073,CV1073,CY1073,DB1073,DE1073,DH1073,DK1073,DN1073,DQ1073,DT1073,DW1073,DZ1073,EC1073,EF1073,EI1073,EL1073,EO1073,ER1073),2)</f>
        <v>0</v>
      </c>
      <c r="EW1073" s="23">
        <v>0</v>
      </c>
      <c r="EX1073" s="23">
        <f t="shared" si="522"/>
        <v>0</v>
      </c>
    </row>
    <row r="1074" spans="1:154" ht="15" customHeight="1" x14ac:dyDescent="0.25">
      <c r="A1074" s="34" t="str">
        <f t="shared" si="486"/>
        <v>955237-Team-L-KE1</v>
      </c>
      <c r="B1074" s="18">
        <v>955237</v>
      </c>
      <c r="C1074" s="18" t="s">
        <v>385</v>
      </c>
      <c r="D1074" s="18" t="s">
        <v>149</v>
      </c>
      <c r="E1074" s="19" t="s">
        <v>79</v>
      </c>
      <c r="F1074" s="20" t="s">
        <v>81</v>
      </c>
      <c r="G1074" s="21" t="s">
        <v>150</v>
      </c>
      <c r="H1074" s="9">
        <f t="shared" si="487"/>
        <v>0</v>
      </c>
      <c r="I1074" s="40">
        <v>0</v>
      </c>
      <c r="J1074" s="4">
        <f>IFERROR(VLOOKUP($A1074,#REF!,4,FALSE),0)</f>
        <v>0</v>
      </c>
      <c r="K1074" s="5">
        <f>IFERROR(VLOOKUP($A1074,#REF!,5,FALSE),0)</f>
        <v>0</v>
      </c>
      <c r="L1074" s="7">
        <f>IFERROR(VLOOKUP($A1074,#REF!,6,FALSE),0)</f>
        <v>0</v>
      </c>
      <c r="M1074" s="4">
        <f>IFERROR(VLOOKUP($A1074,#REF!,4,FALSE),0)</f>
        <v>0</v>
      </c>
      <c r="N1074" s="5">
        <f>IFERROR(VLOOKUP($A1074,#REF!,5,FALSE),0)</f>
        <v>0</v>
      </c>
      <c r="O1074" s="7">
        <f>IFERROR(VLOOKUP($A1074,#REF!,6,FALSE),0)</f>
        <v>0</v>
      </c>
      <c r="P1074" s="4">
        <f>IFERROR(VLOOKUP($A1074,#REF!,4,FALSE),0)</f>
        <v>0</v>
      </c>
      <c r="Q1074" s="5">
        <f>IFERROR(VLOOKUP($A1074,#REF!,5,FALSE),0)</f>
        <v>0</v>
      </c>
      <c r="R1074" s="7">
        <f>IFERROR(VLOOKUP($A1074,#REF!,6,FALSE),0)</f>
        <v>0</v>
      </c>
      <c r="S1074" s="4">
        <f>IFERROR(VLOOKUP($A1074,#REF!,4,FALSE),0)</f>
        <v>0</v>
      </c>
      <c r="T1074" s="5">
        <f>IFERROR(VLOOKUP($A1074,#REF!,5,FALSE),0)</f>
        <v>0</v>
      </c>
      <c r="U1074" s="7">
        <f>IFERROR(VLOOKUP($A1074,#REF!,6,FALSE),0)</f>
        <v>0</v>
      </c>
      <c r="V1074" s="4">
        <f>IFERROR(VLOOKUP($A1074,#REF!,4,FALSE),0)</f>
        <v>0</v>
      </c>
      <c r="W1074" s="5">
        <f>IFERROR(VLOOKUP($A1074,#REF!,5,FALSE),0)</f>
        <v>0</v>
      </c>
      <c r="X1074" s="7">
        <f>IFERROR(VLOOKUP($A1074,#REF!,6,FALSE),0)</f>
        <v>0</v>
      </c>
      <c r="Y1074" s="4">
        <f>IFERROR(VLOOKUP($A1074,#REF!,4,FALSE),0)</f>
        <v>0</v>
      </c>
      <c r="Z1074" s="5">
        <f>IFERROR(VLOOKUP($A1074,#REF!,5,FALSE),0)</f>
        <v>0</v>
      </c>
      <c r="AA1074" s="7">
        <f>IFERROR(VLOOKUP($A1074,#REF!,6,FALSE),0)</f>
        <v>0</v>
      </c>
      <c r="AB1074" s="4">
        <f>IFERROR(VLOOKUP($A1074,#REF!,4,FALSE),0)</f>
        <v>0</v>
      </c>
      <c r="AC1074" s="5">
        <f>IFERROR(VLOOKUP($A1074,#REF!,5,FALSE),0)</f>
        <v>0</v>
      </c>
      <c r="AD1074" s="7">
        <f>IFERROR(VLOOKUP($A1074,#REF!,6,FALSE),0)</f>
        <v>0</v>
      </c>
      <c r="AE1074" s="4">
        <f>IFERROR(VLOOKUP($A1074,#REF!,4,FALSE),0)</f>
        <v>0</v>
      </c>
      <c r="AF1074" s="5">
        <f>IFERROR(VLOOKUP($A1074,#REF!,5,FALSE),0)</f>
        <v>0</v>
      </c>
      <c r="AG1074" s="7">
        <f>IFERROR(VLOOKUP($A1074,#REF!,6,FALSE),0)</f>
        <v>0</v>
      </c>
      <c r="AH1074" s="4">
        <f>IFERROR(VLOOKUP($A1074,#REF!,4,FALSE),0)</f>
        <v>0</v>
      </c>
      <c r="AI1074" s="5">
        <f>IFERROR(VLOOKUP($A1074,#REF!,5,FALSE),0)</f>
        <v>0</v>
      </c>
      <c r="AJ1074" s="7">
        <f>IFERROR(VLOOKUP($A1074,#REF!,6,FALSE),0)</f>
        <v>0</v>
      </c>
      <c r="AK1074" s="4">
        <f>IFERROR(VLOOKUP($A1074,#REF!,4,FALSE),0)</f>
        <v>0</v>
      </c>
      <c r="AL1074" s="5">
        <f>IFERROR(VLOOKUP($A1074,#REF!,5,FALSE),0)</f>
        <v>0</v>
      </c>
      <c r="AM1074" s="7">
        <f>IFERROR(VLOOKUP($A1074,#REF!,6,FALSE),0)</f>
        <v>0</v>
      </c>
      <c r="AN1074" s="4">
        <f>IFERROR(VLOOKUP($A1074,#REF!,4,FALSE),0)</f>
        <v>0</v>
      </c>
      <c r="AO1074" s="5">
        <f>IFERROR(VLOOKUP($A1074,#REF!,5,FALSE),0)</f>
        <v>0</v>
      </c>
      <c r="AP1074" s="7">
        <f>IFERROR(VLOOKUP($A1074,#REF!,6,FALSE),0)</f>
        <v>0</v>
      </c>
      <c r="AQ1074" s="4">
        <f>IFERROR(VLOOKUP($A1074,#REF!,4,FALSE),0)</f>
        <v>0</v>
      </c>
      <c r="AR1074" s="5">
        <f>IFERROR(VLOOKUP($A1074,#REF!,5,FALSE),0)</f>
        <v>0</v>
      </c>
      <c r="AS1074" s="7">
        <f>IFERROR(VLOOKUP($A1074,#REF!,6,FALSE),0)</f>
        <v>0</v>
      </c>
      <c r="AT1074" s="4">
        <f>IFERROR(VLOOKUP($A1074,#REF!,4,FALSE),0)</f>
        <v>0</v>
      </c>
      <c r="AU1074" s="5">
        <f>IFERROR(VLOOKUP($A1074,#REF!,5,FALSE),0)</f>
        <v>0</v>
      </c>
      <c r="AV1074" s="7">
        <f>IFERROR(VLOOKUP($A1074,#REF!,6,FALSE),0)</f>
        <v>0</v>
      </c>
      <c r="AW1074" s="4">
        <f>IFERROR(VLOOKUP($A1074,#REF!,4,FALSE),0)</f>
        <v>0</v>
      </c>
      <c r="AX1074" s="5">
        <f>IFERROR(VLOOKUP($A1074,#REF!,5,FALSE),0)</f>
        <v>0</v>
      </c>
      <c r="AY1074" s="7">
        <f>IFERROR(VLOOKUP($A1074,#REF!,6,FALSE),0)</f>
        <v>0</v>
      </c>
      <c r="AZ1074" s="4">
        <f>IFERROR(VLOOKUP($A1074,#REF!,4,FALSE),0)</f>
        <v>0</v>
      </c>
      <c r="BA1074" s="5">
        <f>IFERROR(VLOOKUP($A1074,#REF!,5,FALSE),0)</f>
        <v>0</v>
      </c>
      <c r="BB1074" s="7">
        <f>IFERROR(VLOOKUP($A1074,#REF!,6,FALSE),0)</f>
        <v>0</v>
      </c>
      <c r="BC1074" s="4">
        <f>IFERROR(VLOOKUP($A1074,#REF!,4,FALSE),0)</f>
        <v>0</v>
      </c>
      <c r="BD1074" s="5">
        <f>IFERROR(VLOOKUP($A1074,#REF!,5,FALSE),0)</f>
        <v>0</v>
      </c>
      <c r="BE1074" s="7">
        <f>IFERROR(VLOOKUP($A1074,#REF!,6,FALSE),0)</f>
        <v>0</v>
      </c>
      <c r="BF1074" s="4">
        <f>IFERROR(VLOOKUP($A1074,#REF!,4,FALSE),0)</f>
        <v>0</v>
      </c>
      <c r="BG1074" s="5">
        <f>IFERROR(VLOOKUP($A1074,#REF!,5,FALSE),0)</f>
        <v>0</v>
      </c>
      <c r="BH1074" s="7">
        <f>IFERROR(VLOOKUP($A1074,#REF!,6,FALSE),0)</f>
        <v>0</v>
      </c>
      <c r="BI1074" s="4">
        <f>IFERROR(VLOOKUP($A1074,#REF!,4,FALSE),0)</f>
        <v>0</v>
      </c>
      <c r="BJ1074" s="5">
        <f>IFERROR(VLOOKUP($A1074,#REF!,5,FALSE),0)</f>
        <v>0</v>
      </c>
      <c r="BK1074" s="7">
        <f>IFERROR(VLOOKUP($A1074,#REF!,6,FALSE),0)</f>
        <v>0</v>
      </c>
      <c r="BL1074" s="4">
        <f>IFERROR(VLOOKUP($A1074,#REF!,4,FALSE),0)</f>
        <v>0</v>
      </c>
      <c r="BM1074" s="5">
        <f>IFERROR(VLOOKUP($A1074,#REF!,5,FALSE),0)</f>
        <v>0</v>
      </c>
      <c r="BN1074" s="7">
        <f>IFERROR(VLOOKUP($A1074,#REF!,6,FALSE),0)</f>
        <v>0</v>
      </c>
      <c r="BO1074" s="4">
        <f>IFERROR(VLOOKUP($A1074,#REF!,4,FALSE),0)</f>
        <v>0</v>
      </c>
      <c r="BP1074" s="5">
        <f>IFERROR(VLOOKUP($A1074,#REF!,5,FALSE),0)</f>
        <v>0</v>
      </c>
      <c r="BQ1074" s="7">
        <f>IFERROR(VLOOKUP($A1074,#REF!,6,FALSE),0)</f>
        <v>0</v>
      </c>
      <c r="BR1074" s="4">
        <f>IFERROR(VLOOKUP($A1074,#REF!,4,FALSE),0)</f>
        <v>0</v>
      </c>
      <c r="BS1074" s="5">
        <f>IFERROR(VLOOKUP($A1074,#REF!,5,FALSE),0)</f>
        <v>0</v>
      </c>
      <c r="BT1074" s="7">
        <f>IFERROR(VLOOKUP($A1074,#REF!,6,FALSE),0)</f>
        <v>0</v>
      </c>
      <c r="BU1074" s="4">
        <f>IFERROR(VLOOKUP($A1074,#REF!,4,FALSE),0)</f>
        <v>0</v>
      </c>
      <c r="BV1074" s="5">
        <f>IFERROR(VLOOKUP($A1074,#REF!,5,FALSE),0)</f>
        <v>0</v>
      </c>
      <c r="BW1074" s="7">
        <f>IFERROR(VLOOKUP($A1074,#REF!,6,FALSE),0)</f>
        <v>0</v>
      </c>
      <c r="BX1074" s="4">
        <f>IFERROR(VLOOKUP($A1074,#REF!,4,FALSE),0)</f>
        <v>0</v>
      </c>
      <c r="BY1074" s="5">
        <f>IFERROR(VLOOKUP($A1074,#REF!,5,FALSE),0)</f>
        <v>0</v>
      </c>
      <c r="BZ1074" s="7">
        <f>IFERROR(VLOOKUP($A1074,#REF!,6,FALSE),0)</f>
        <v>0</v>
      </c>
      <c r="CA1074" s="4">
        <f>IFERROR(VLOOKUP($A1074,#REF!,4,FALSE),0)</f>
        <v>0</v>
      </c>
      <c r="CB1074" s="5">
        <f>IFERROR(VLOOKUP($A1074,#REF!,5,FALSE),0)</f>
        <v>0</v>
      </c>
      <c r="CC1074" s="7">
        <f>IFERROR(VLOOKUP($A1074,#REF!,6,FALSE),0)</f>
        <v>0</v>
      </c>
      <c r="CD1074" s="4">
        <f>IFERROR(VLOOKUP($A1074,#REF!,4,FALSE),0)</f>
        <v>0</v>
      </c>
      <c r="CE1074" s="5">
        <f>IFERROR(VLOOKUP($A1074,#REF!,5,FALSE),0)</f>
        <v>0</v>
      </c>
      <c r="CF1074" s="7">
        <f>IFERROR(VLOOKUP($A1074,#REF!,6,FALSE),0)</f>
        <v>0</v>
      </c>
      <c r="CG1074" s="4">
        <f>IFERROR(VLOOKUP($A1074,#REF!,4,FALSE),0)</f>
        <v>0</v>
      </c>
      <c r="CH1074" s="5">
        <f>IFERROR(VLOOKUP($A1074,#REF!,5,FALSE),0)</f>
        <v>0</v>
      </c>
      <c r="CI1074" s="7">
        <f>IFERROR(VLOOKUP($A1074,#REF!,6,FALSE),0)</f>
        <v>0</v>
      </c>
      <c r="CJ1074" s="4">
        <f>IFERROR(VLOOKUP($A1074,#REF!,4,FALSE),0)</f>
        <v>0</v>
      </c>
      <c r="CK1074" s="5">
        <f>IFERROR(VLOOKUP($A1074,#REF!,5,FALSE),0)</f>
        <v>0</v>
      </c>
      <c r="CL1074" s="7">
        <f>IFERROR(VLOOKUP($A1074,#REF!,6,FALSE),0)</f>
        <v>0</v>
      </c>
      <c r="CM1074" s="4">
        <f>IFERROR(VLOOKUP($A1074,#REF!,4,FALSE),0)</f>
        <v>0</v>
      </c>
      <c r="CN1074" s="5">
        <f>IFERROR(VLOOKUP($A1074,#REF!,5,FALSE),0)</f>
        <v>0</v>
      </c>
      <c r="CO1074" s="7">
        <f>IFERROR(VLOOKUP($A1074,#REF!,6,FALSE),0)</f>
        <v>0</v>
      </c>
      <c r="CP1074" s="4">
        <f>IFERROR(VLOOKUP($A1074,#REF!,4,FALSE),0)</f>
        <v>0</v>
      </c>
      <c r="CQ1074" s="5">
        <f>IFERROR(VLOOKUP($A1074,#REF!,5,FALSE),0)</f>
        <v>0</v>
      </c>
      <c r="CR1074" s="7">
        <f>IFERROR(VLOOKUP($A1074,#REF!,6,FALSE),0)</f>
        <v>0</v>
      </c>
      <c r="CS1074" s="4">
        <f>IFERROR(VLOOKUP($A1074,#REF!,4,FALSE),0)</f>
        <v>0</v>
      </c>
      <c r="CT1074" s="5">
        <f>IFERROR(VLOOKUP($A1074,#REF!,5,FALSE),0)</f>
        <v>0</v>
      </c>
      <c r="CU1074" s="7">
        <f>IFERROR(VLOOKUP($A1074,#REF!,6,FALSE),0)</f>
        <v>0</v>
      </c>
      <c r="CV1074" s="4">
        <f>IFERROR(VLOOKUP($A1074,#REF!,4,FALSE),0)</f>
        <v>0</v>
      </c>
      <c r="CW1074" s="5">
        <f>IFERROR(VLOOKUP($A1074,#REF!,5,FALSE),0)</f>
        <v>0</v>
      </c>
      <c r="CX1074" s="7">
        <f>IFERROR(VLOOKUP($A1074,#REF!,6,FALSE),0)</f>
        <v>0</v>
      </c>
      <c r="CY1074" s="4">
        <f>IFERROR(VLOOKUP($A1074,#REF!,4,FALSE),0)</f>
        <v>0</v>
      </c>
      <c r="CZ1074" s="5">
        <f>IFERROR(VLOOKUP($A1074,#REF!,5,FALSE),0)</f>
        <v>0</v>
      </c>
      <c r="DA1074" s="7">
        <f>IFERROR(VLOOKUP($A1074,#REF!,6,FALSE),0)</f>
        <v>0</v>
      </c>
      <c r="DB1074" s="4">
        <f>IFERROR(VLOOKUP($A1074,#REF!,4,FALSE),0)</f>
        <v>0</v>
      </c>
      <c r="DC1074" s="5">
        <f>IFERROR(VLOOKUP($A1074,#REF!,5,FALSE),0)</f>
        <v>0</v>
      </c>
      <c r="DD1074" s="7">
        <f>IFERROR(VLOOKUP($A1074,#REF!,6,FALSE),0)</f>
        <v>0</v>
      </c>
      <c r="DE1074" s="4">
        <f>IFERROR(VLOOKUP($A1074,#REF!,4,FALSE),0)</f>
        <v>0</v>
      </c>
      <c r="DF1074" s="5">
        <f>IFERROR(VLOOKUP($A1074,#REF!,5,FALSE),0)</f>
        <v>0</v>
      </c>
      <c r="DG1074" s="7">
        <f>IFERROR(VLOOKUP($A1074,#REF!,6,FALSE),0)</f>
        <v>0</v>
      </c>
      <c r="DH1074" s="4">
        <f>IFERROR(VLOOKUP($A1074,#REF!,4,FALSE),0)</f>
        <v>0</v>
      </c>
      <c r="DI1074" s="5">
        <f>IFERROR(VLOOKUP($A1074,#REF!,5,FALSE),0)</f>
        <v>0</v>
      </c>
      <c r="DJ1074" s="7">
        <f>IFERROR(VLOOKUP($A1074,#REF!,6,FALSE),0)</f>
        <v>0</v>
      </c>
      <c r="DK1074" s="4"/>
      <c r="DL1074" s="5"/>
      <c r="DM1074" s="7"/>
      <c r="DN1074" s="4"/>
      <c r="DO1074" s="5"/>
      <c r="DP1074" s="7"/>
      <c r="DQ1074" s="4"/>
      <c r="DR1074" s="5"/>
      <c r="DS1074" s="7"/>
      <c r="DT1074" s="4"/>
      <c r="DU1074" s="5"/>
      <c r="DV1074" s="7"/>
      <c r="DW1074" s="4"/>
      <c r="DX1074" s="5"/>
      <c r="DY1074" s="7"/>
      <c r="DZ1074" s="4"/>
      <c r="EA1074" s="5"/>
      <c r="EB1074" s="7"/>
      <c r="EC1074" s="4"/>
      <c r="ED1074" s="5"/>
      <c r="EE1074" s="7"/>
      <c r="EF1074" s="4"/>
      <c r="EG1074" s="5"/>
      <c r="EH1074" s="7"/>
      <c r="EI1074" s="4"/>
      <c r="EJ1074" s="5"/>
      <c r="EK1074" s="7"/>
      <c r="EL1074" s="4"/>
      <c r="EM1074" s="5"/>
      <c r="EN1074" s="7"/>
      <c r="EO1074" s="4"/>
      <c r="EP1074" s="5"/>
      <c r="EQ1074" s="7"/>
      <c r="ER1074" s="4"/>
      <c r="ES1074" s="5"/>
      <c r="ET1074" s="7"/>
      <c r="EU1074" s="23">
        <f t="shared" si="505"/>
        <v>0</v>
      </c>
      <c r="EV1074" s="23">
        <f>LARGE((J1074,M1074,P1074,S1074,V1074,Y1074,AB1074,AE1074,AH1074,AK1074,AN1074,AQ1074,AT1074,AW1074,AZ1074,BC1074,BF1074,BI1074,BL1074,BO1074,BU1074,BX1074,CA1074,CD1074,CG1074,CJ1074,CM1074,CP1074,CS1074,CV1074,CY1074,DB1074,DE1074,DH1074,DK1074,DN1074,DQ1074,DT1074,DW1074,DZ1074,EC1074,EF1074,EI1074,EL1074,EO1074,ER1074),2)</f>
        <v>0</v>
      </c>
      <c r="EW1074" s="23">
        <v>0</v>
      </c>
      <c r="EX1074" s="23">
        <f t="shared" si="522"/>
        <v>0</v>
      </c>
    </row>
    <row r="1075" spans="1:154" ht="15" customHeight="1" x14ac:dyDescent="0.25">
      <c r="A1075" s="34" t="str">
        <f t="shared" ref="A1075" si="523">CONCATENATE(B1075,"-",E1075,"-",F1075,"-",G1075)</f>
        <v>547793-Team-B-LV3</v>
      </c>
      <c r="B1075" s="18">
        <v>547793</v>
      </c>
      <c r="C1075" s="18" t="s">
        <v>1090</v>
      </c>
      <c r="D1075" s="18" t="s">
        <v>155</v>
      </c>
      <c r="E1075" s="19" t="s">
        <v>79</v>
      </c>
      <c r="F1075" s="20" t="s">
        <v>80</v>
      </c>
      <c r="G1075" s="21" t="s">
        <v>218</v>
      </c>
      <c r="H1075" s="9">
        <f t="shared" ref="H1075" si="524">(I1075+K1075+N1075+Q1075+T1075+W1075+Z1075+AC1075+AF1075+AI1075+AL1075+AO1075+AR1075+AU1075+AX1075+BA1075+BD1075+BG1075+BJ1075+BM1075+BP1075+BS1075+BV1075+BY1075+CB1075+CE1075+CH1075+CK1075+CN1075+CQ1075+CT1075+CW1075+CZ1075+DC1075+DF1075+DI1075+DL1075+DO1075+DR1075+DU1075+DX1075+EA1075+ED1075+EG1075+EJ1075+EM1075+EP1075+ES1075)</f>
        <v>0</v>
      </c>
      <c r="I1075" s="40">
        <v>0</v>
      </c>
      <c r="J1075" s="4">
        <f>IFERROR(VLOOKUP($A1075,#REF!,4,FALSE),0)</f>
        <v>0</v>
      </c>
      <c r="K1075" s="5">
        <f>IFERROR(VLOOKUP($A1075,#REF!,5,FALSE),0)</f>
        <v>0</v>
      </c>
      <c r="L1075" s="7">
        <f>IFERROR(VLOOKUP($A1075,#REF!,6,FALSE),0)</f>
        <v>0</v>
      </c>
      <c r="M1075" s="4">
        <f>IFERROR(VLOOKUP($A1075,#REF!,4,FALSE),0)</f>
        <v>0</v>
      </c>
      <c r="N1075" s="5">
        <f>IFERROR(VLOOKUP($A1075,#REF!,5,FALSE),0)</f>
        <v>0</v>
      </c>
      <c r="O1075" s="7">
        <f>IFERROR(VLOOKUP($A1075,#REF!,6,FALSE),0)</f>
        <v>0</v>
      </c>
      <c r="P1075" s="4">
        <f>IFERROR(VLOOKUP($A1075,#REF!,4,FALSE),0)</f>
        <v>0</v>
      </c>
      <c r="Q1075" s="5">
        <f>IFERROR(VLOOKUP($A1075,#REF!,5,FALSE),0)</f>
        <v>0</v>
      </c>
      <c r="R1075" s="7">
        <f>IFERROR(VLOOKUP($A1075,#REF!,6,FALSE),0)</f>
        <v>0</v>
      </c>
      <c r="S1075" s="4">
        <f>IFERROR(VLOOKUP($A1075,#REF!,4,FALSE),0)</f>
        <v>0</v>
      </c>
      <c r="T1075" s="5">
        <f>IFERROR(VLOOKUP($A1075,#REF!,5,FALSE),0)</f>
        <v>0</v>
      </c>
      <c r="U1075" s="7">
        <f>IFERROR(VLOOKUP($A1075,#REF!,6,FALSE),0)</f>
        <v>0</v>
      </c>
      <c r="V1075" s="4">
        <f>IFERROR(VLOOKUP($A1075,#REF!,4,FALSE),0)</f>
        <v>0</v>
      </c>
      <c r="W1075" s="5">
        <f>IFERROR(VLOOKUP($A1075,#REF!,5,FALSE),0)</f>
        <v>0</v>
      </c>
      <c r="X1075" s="7">
        <f>IFERROR(VLOOKUP($A1075,#REF!,6,FALSE),0)</f>
        <v>0</v>
      </c>
      <c r="Y1075" s="4">
        <f>IFERROR(VLOOKUP($A1075,#REF!,4,FALSE),0)</f>
        <v>0</v>
      </c>
      <c r="Z1075" s="5">
        <f>IFERROR(VLOOKUP($A1075,#REF!,5,FALSE),0)</f>
        <v>0</v>
      </c>
      <c r="AA1075" s="7">
        <f>IFERROR(VLOOKUP($A1075,#REF!,6,FALSE),0)</f>
        <v>0</v>
      </c>
      <c r="AB1075" s="4">
        <f>IFERROR(VLOOKUP($A1075,#REF!,4,FALSE),0)</f>
        <v>0</v>
      </c>
      <c r="AC1075" s="5">
        <f>IFERROR(VLOOKUP($A1075,#REF!,5,FALSE),0)</f>
        <v>0</v>
      </c>
      <c r="AD1075" s="7">
        <f>IFERROR(VLOOKUP($A1075,#REF!,6,FALSE),0)</f>
        <v>0</v>
      </c>
      <c r="AE1075" s="4">
        <f>IFERROR(VLOOKUP($A1075,#REF!,4,FALSE),0)</f>
        <v>0</v>
      </c>
      <c r="AF1075" s="5">
        <f>IFERROR(VLOOKUP($A1075,#REF!,5,FALSE),0)</f>
        <v>0</v>
      </c>
      <c r="AG1075" s="7">
        <f>IFERROR(VLOOKUP($A1075,#REF!,6,FALSE),0)</f>
        <v>0</v>
      </c>
      <c r="AH1075" s="4">
        <f>IFERROR(VLOOKUP($A1075,#REF!,4,FALSE),0)</f>
        <v>0</v>
      </c>
      <c r="AI1075" s="5">
        <f>IFERROR(VLOOKUP($A1075,#REF!,5,FALSE),0)</f>
        <v>0</v>
      </c>
      <c r="AJ1075" s="7">
        <f>IFERROR(VLOOKUP($A1075,#REF!,6,FALSE),0)</f>
        <v>0</v>
      </c>
      <c r="AK1075" s="4">
        <f>IFERROR(VLOOKUP($A1075,#REF!,4,FALSE),0)</f>
        <v>0</v>
      </c>
      <c r="AL1075" s="5">
        <f>IFERROR(VLOOKUP($A1075,#REF!,5,FALSE),0)</f>
        <v>0</v>
      </c>
      <c r="AM1075" s="7">
        <f>IFERROR(VLOOKUP($A1075,#REF!,6,FALSE),0)</f>
        <v>0</v>
      </c>
      <c r="AN1075" s="4">
        <f>IFERROR(VLOOKUP($A1075,#REF!,4,FALSE),0)</f>
        <v>0</v>
      </c>
      <c r="AO1075" s="5">
        <f>IFERROR(VLOOKUP($A1075,#REF!,5,FALSE),0)</f>
        <v>0</v>
      </c>
      <c r="AP1075" s="7">
        <f>IFERROR(VLOOKUP($A1075,#REF!,6,FALSE),0)</f>
        <v>0</v>
      </c>
      <c r="AQ1075" s="4">
        <f>IFERROR(VLOOKUP($A1075,#REF!,4,FALSE),0)</f>
        <v>0</v>
      </c>
      <c r="AR1075" s="5">
        <f>IFERROR(VLOOKUP($A1075,#REF!,5,FALSE),0)</f>
        <v>0</v>
      </c>
      <c r="AS1075" s="7">
        <f>IFERROR(VLOOKUP($A1075,#REF!,6,FALSE),0)</f>
        <v>0</v>
      </c>
      <c r="AT1075" s="4">
        <f>IFERROR(VLOOKUP($A1075,#REF!,4,FALSE),0)</f>
        <v>0</v>
      </c>
      <c r="AU1075" s="5">
        <f>IFERROR(VLOOKUP($A1075,#REF!,5,FALSE),0)</f>
        <v>0</v>
      </c>
      <c r="AV1075" s="7">
        <f>IFERROR(VLOOKUP($A1075,#REF!,6,FALSE),0)</f>
        <v>0</v>
      </c>
      <c r="AW1075" s="4">
        <f>IFERROR(VLOOKUP($A1075,#REF!,4,FALSE),0)</f>
        <v>0</v>
      </c>
      <c r="AX1075" s="5">
        <f>IFERROR(VLOOKUP($A1075,#REF!,5,FALSE),0)</f>
        <v>0</v>
      </c>
      <c r="AY1075" s="7">
        <f>IFERROR(VLOOKUP($A1075,#REF!,6,FALSE),0)</f>
        <v>0</v>
      </c>
      <c r="AZ1075" s="4">
        <f>IFERROR(VLOOKUP($A1075,#REF!,4,FALSE),0)</f>
        <v>0</v>
      </c>
      <c r="BA1075" s="5">
        <f>IFERROR(VLOOKUP($A1075,#REF!,5,FALSE),0)</f>
        <v>0</v>
      </c>
      <c r="BB1075" s="7">
        <f>IFERROR(VLOOKUP($A1075,#REF!,6,FALSE),0)</f>
        <v>0</v>
      </c>
      <c r="BC1075" s="4">
        <f>IFERROR(VLOOKUP($A1075,#REF!,4,FALSE),0)</f>
        <v>0</v>
      </c>
      <c r="BD1075" s="5">
        <f>IFERROR(VLOOKUP($A1075,#REF!,5,FALSE),0)</f>
        <v>0</v>
      </c>
      <c r="BE1075" s="7">
        <f>IFERROR(VLOOKUP($A1075,#REF!,6,FALSE),0)</f>
        <v>0</v>
      </c>
      <c r="BF1075" s="4">
        <f>IFERROR(VLOOKUP($A1075,#REF!,4,FALSE),0)</f>
        <v>0</v>
      </c>
      <c r="BG1075" s="5">
        <f>IFERROR(VLOOKUP($A1075,#REF!,5,FALSE),0)</f>
        <v>0</v>
      </c>
      <c r="BH1075" s="7">
        <f>IFERROR(VLOOKUP($A1075,#REF!,6,FALSE),0)</f>
        <v>0</v>
      </c>
      <c r="BI1075" s="4">
        <f>IFERROR(VLOOKUP($A1075,#REF!,4,FALSE),0)</f>
        <v>0</v>
      </c>
      <c r="BJ1075" s="5">
        <f>IFERROR(VLOOKUP($A1075,#REF!,5,FALSE),0)</f>
        <v>0</v>
      </c>
      <c r="BK1075" s="7">
        <f>IFERROR(VLOOKUP($A1075,#REF!,6,FALSE),0)</f>
        <v>0</v>
      </c>
      <c r="BL1075" s="4">
        <f>IFERROR(VLOOKUP($A1075,#REF!,4,FALSE),0)</f>
        <v>0</v>
      </c>
      <c r="BM1075" s="5">
        <f>IFERROR(VLOOKUP($A1075,#REF!,5,FALSE),0)</f>
        <v>0</v>
      </c>
      <c r="BN1075" s="7">
        <f>IFERROR(VLOOKUP($A1075,#REF!,6,FALSE),0)</f>
        <v>0</v>
      </c>
      <c r="BO1075" s="4">
        <f>IFERROR(VLOOKUP($A1075,#REF!,4,FALSE),0)</f>
        <v>0</v>
      </c>
      <c r="BP1075" s="5">
        <f>IFERROR(VLOOKUP($A1075,#REF!,5,FALSE),0)</f>
        <v>0</v>
      </c>
      <c r="BQ1075" s="7">
        <f>IFERROR(VLOOKUP($A1075,#REF!,6,FALSE),0)</f>
        <v>0</v>
      </c>
      <c r="BR1075" s="4">
        <f>IFERROR(VLOOKUP($A1075,#REF!,4,FALSE),0)</f>
        <v>0</v>
      </c>
      <c r="BS1075" s="5">
        <f>IFERROR(VLOOKUP($A1075,#REF!,5,FALSE),0)</f>
        <v>0</v>
      </c>
      <c r="BT1075" s="7">
        <f>IFERROR(VLOOKUP($A1075,#REF!,6,FALSE),0)</f>
        <v>0</v>
      </c>
      <c r="BU1075" s="4">
        <f>IFERROR(VLOOKUP($A1075,#REF!,4,FALSE),0)</f>
        <v>0</v>
      </c>
      <c r="BV1075" s="5">
        <f>IFERROR(VLOOKUP($A1075,#REF!,5,FALSE),0)</f>
        <v>0</v>
      </c>
      <c r="BW1075" s="7">
        <f>IFERROR(VLOOKUP($A1075,#REF!,6,FALSE),0)</f>
        <v>0</v>
      </c>
      <c r="BX1075" s="4">
        <f>IFERROR(VLOOKUP($A1075,#REF!,4,FALSE),0)</f>
        <v>0</v>
      </c>
      <c r="BY1075" s="5">
        <f>IFERROR(VLOOKUP($A1075,#REF!,5,FALSE),0)</f>
        <v>0</v>
      </c>
      <c r="BZ1075" s="7">
        <f>IFERROR(VLOOKUP($A1075,#REF!,6,FALSE),0)</f>
        <v>0</v>
      </c>
      <c r="CA1075" s="4">
        <f>IFERROR(VLOOKUP($A1075,#REF!,4,FALSE),0)</f>
        <v>0</v>
      </c>
      <c r="CB1075" s="5">
        <f>IFERROR(VLOOKUP($A1075,#REF!,5,FALSE),0)</f>
        <v>0</v>
      </c>
      <c r="CC1075" s="7">
        <f>IFERROR(VLOOKUP($A1075,#REF!,6,FALSE),0)</f>
        <v>0</v>
      </c>
      <c r="CD1075" s="4">
        <f>IFERROR(VLOOKUP($A1075,#REF!,4,FALSE),0)</f>
        <v>0</v>
      </c>
      <c r="CE1075" s="5">
        <f>IFERROR(VLOOKUP($A1075,#REF!,5,FALSE),0)</f>
        <v>0</v>
      </c>
      <c r="CF1075" s="7">
        <f>IFERROR(VLOOKUP($A1075,#REF!,6,FALSE),0)</f>
        <v>0</v>
      </c>
      <c r="CG1075" s="4">
        <f>IFERROR(VLOOKUP($A1075,#REF!,4,FALSE),0)</f>
        <v>0</v>
      </c>
      <c r="CH1075" s="5">
        <f>IFERROR(VLOOKUP($A1075,#REF!,5,FALSE),0)</f>
        <v>0</v>
      </c>
      <c r="CI1075" s="7">
        <f>IFERROR(VLOOKUP($A1075,#REF!,6,FALSE),0)</f>
        <v>0</v>
      </c>
      <c r="CJ1075" s="4">
        <f>IFERROR(VLOOKUP($A1075,#REF!,4,FALSE),0)</f>
        <v>0</v>
      </c>
      <c r="CK1075" s="5">
        <f>IFERROR(VLOOKUP($A1075,#REF!,5,FALSE),0)</f>
        <v>0</v>
      </c>
      <c r="CL1075" s="7">
        <f>IFERROR(VLOOKUP($A1075,#REF!,6,FALSE),0)</f>
        <v>0</v>
      </c>
      <c r="CM1075" s="4">
        <f>IFERROR(VLOOKUP($A1075,#REF!,4,FALSE),0)</f>
        <v>0</v>
      </c>
      <c r="CN1075" s="5">
        <f>IFERROR(VLOOKUP($A1075,#REF!,5,FALSE),0)</f>
        <v>0</v>
      </c>
      <c r="CO1075" s="7">
        <f>IFERROR(VLOOKUP($A1075,#REF!,6,FALSE),0)</f>
        <v>0</v>
      </c>
      <c r="CP1075" s="4">
        <f>IFERROR(VLOOKUP($A1075,#REF!,4,FALSE),0)</f>
        <v>0</v>
      </c>
      <c r="CQ1075" s="5">
        <f>IFERROR(VLOOKUP($A1075,#REF!,5,FALSE),0)</f>
        <v>0</v>
      </c>
      <c r="CR1075" s="7">
        <f>IFERROR(VLOOKUP($A1075,#REF!,6,FALSE),0)</f>
        <v>0</v>
      </c>
      <c r="CS1075" s="4">
        <f>IFERROR(VLOOKUP($A1075,#REF!,4,FALSE),0)</f>
        <v>0</v>
      </c>
      <c r="CT1075" s="5">
        <f>IFERROR(VLOOKUP($A1075,#REF!,5,FALSE),0)</f>
        <v>0</v>
      </c>
      <c r="CU1075" s="7">
        <f>IFERROR(VLOOKUP($A1075,#REF!,6,FALSE),0)</f>
        <v>0</v>
      </c>
      <c r="CV1075" s="4">
        <f>IFERROR(VLOOKUP($A1075,#REF!,4,FALSE),0)</f>
        <v>0</v>
      </c>
      <c r="CW1075" s="5">
        <f>IFERROR(VLOOKUP($A1075,#REF!,5,FALSE),0)</f>
        <v>0</v>
      </c>
      <c r="CX1075" s="7">
        <f>IFERROR(VLOOKUP($A1075,#REF!,6,FALSE),0)</f>
        <v>0</v>
      </c>
      <c r="CY1075" s="4">
        <f>IFERROR(VLOOKUP($A1075,#REF!,4,FALSE),0)</f>
        <v>0</v>
      </c>
      <c r="CZ1075" s="5">
        <f>IFERROR(VLOOKUP($A1075,#REF!,5,FALSE),0)</f>
        <v>0</v>
      </c>
      <c r="DA1075" s="7">
        <f>IFERROR(VLOOKUP($A1075,#REF!,6,FALSE),0)</f>
        <v>0</v>
      </c>
      <c r="DB1075" s="4">
        <f>IFERROR(VLOOKUP($A1075,#REF!,4,FALSE),0)</f>
        <v>0</v>
      </c>
      <c r="DC1075" s="5">
        <f>IFERROR(VLOOKUP($A1075,#REF!,5,FALSE),0)</f>
        <v>0</v>
      </c>
      <c r="DD1075" s="7">
        <f>IFERROR(VLOOKUP($A1075,#REF!,6,FALSE),0)</f>
        <v>0</v>
      </c>
      <c r="DE1075" s="4">
        <f>IFERROR(VLOOKUP($A1075,#REF!,4,FALSE),0)</f>
        <v>0</v>
      </c>
      <c r="DF1075" s="5">
        <f>IFERROR(VLOOKUP($A1075,#REF!,5,FALSE),0)</f>
        <v>0</v>
      </c>
      <c r="DG1075" s="7">
        <f>IFERROR(VLOOKUP($A1075,#REF!,6,FALSE),0)</f>
        <v>0</v>
      </c>
      <c r="DH1075" s="4">
        <f>IFERROR(VLOOKUP($A1075,#REF!,4,FALSE),0)</f>
        <v>0</v>
      </c>
      <c r="DI1075" s="5">
        <f>IFERROR(VLOOKUP($A1075,#REF!,5,FALSE),0)</f>
        <v>0</v>
      </c>
      <c r="DJ1075" s="7">
        <f>IFERROR(VLOOKUP($A1075,#REF!,6,FALSE),0)</f>
        <v>0</v>
      </c>
      <c r="DK1075" s="4"/>
      <c r="DL1075" s="5"/>
      <c r="DM1075" s="7"/>
      <c r="DN1075" s="4"/>
      <c r="DO1075" s="5"/>
      <c r="DP1075" s="7"/>
      <c r="DQ1075" s="4"/>
      <c r="DR1075" s="5"/>
      <c r="DS1075" s="7"/>
      <c r="DT1075" s="4"/>
      <c r="DU1075" s="5"/>
      <c r="DV1075" s="7"/>
      <c r="DW1075" s="4"/>
      <c r="DX1075" s="5"/>
      <c r="DY1075" s="7"/>
      <c r="DZ1075" s="4"/>
      <c r="EA1075" s="5"/>
      <c r="EB1075" s="7"/>
      <c r="EC1075" s="4"/>
      <c r="ED1075" s="5"/>
      <c r="EE1075" s="7"/>
      <c r="EF1075" s="4"/>
      <c r="EG1075" s="5"/>
      <c r="EH1075" s="7"/>
      <c r="EI1075" s="4"/>
      <c r="EJ1075" s="5"/>
      <c r="EK1075" s="7"/>
      <c r="EL1075" s="4"/>
      <c r="EM1075" s="5"/>
      <c r="EN1075" s="7"/>
      <c r="EO1075" s="4"/>
      <c r="EP1075" s="5"/>
      <c r="EQ1075" s="7"/>
      <c r="ER1075" s="4"/>
      <c r="ES1075" s="5"/>
      <c r="ET1075" s="7"/>
      <c r="EU1075" s="23">
        <f t="shared" ref="EU1075" si="525">MAX(J1075,M1075,P1075,S1075,V1075,Y1075,AB1075,AE1075,AH1075,AK1075,AN1075,AQ1075,AT1075,AW1075,AZ1075,BC1075,BF1075,BI1075,BL1075,BO1075,BU1075,BX1075,CA1075,CD1075,CG1075,CJ1075,CM1075,CP1075,CS1075,CV1075,CY1075,DB1075,DE1075,DH1075,DK1075,DN1075,DQ1075,DT1075,DW1075,DZ1075,EC1075,EF1075,EI1075,EL1075,EO1075,ER1075,)</f>
        <v>0</v>
      </c>
      <c r="EV1075" s="23">
        <f>LARGE((J1075,M1075,P1075,S1075,V1075,Y1075,AB1075,AE1075,AH1075,AK1075,AN1075,AQ1075,AT1075,AW1075,AZ1075,BC1075,BF1075,BI1075,BL1075,BO1075,BU1075,BX1075,CA1075,CD1075,CG1075,CJ1075,CM1075,CP1075,CS1075,CV1075,CY1075,DB1075,DE1075,DH1075,DK1075,DN1075,DQ1075,DT1075,DW1075,DZ1075,EC1075,EF1075,EI1075,EL1075,EO1075,ER1075),2)</f>
        <v>0</v>
      </c>
      <c r="EW1075" s="23">
        <v>0</v>
      </c>
      <c r="EX1075" s="23">
        <f t="shared" si="522"/>
        <v>0</v>
      </c>
    </row>
    <row r="1076" spans="1:154" ht="15" customHeight="1" x14ac:dyDescent="0.25">
      <c r="A1076" s="34" t="str">
        <f t="shared" si="486"/>
        <v>560346-Team-B-LV3</v>
      </c>
      <c r="B1076" s="18">
        <v>560346</v>
      </c>
      <c r="C1076" s="18" t="s">
        <v>1060</v>
      </c>
      <c r="D1076" s="18" t="s">
        <v>155</v>
      </c>
      <c r="E1076" s="19" t="s">
        <v>79</v>
      </c>
      <c r="F1076" s="20" t="s">
        <v>80</v>
      </c>
      <c r="G1076" s="21" t="s">
        <v>218</v>
      </c>
      <c r="H1076" s="9">
        <f t="shared" si="487"/>
        <v>0</v>
      </c>
      <c r="I1076" s="40">
        <v>0</v>
      </c>
      <c r="J1076" s="4">
        <f>IFERROR(VLOOKUP($A1076,#REF!,4,FALSE),0)</f>
        <v>0</v>
      </c>
      <c r="K1076" s="5">
        <f>IFERROR(VLOOKUP($A1076,#REF!,5,FALSE),0)</f>
        <v>0</v>
      </c>
      <c r="L1076" s="7">
        <f>IFERROR(VLOOKUP($A1076,#REF!,6,FALSE),0)</f>
        <v>0</v>
      </c>
      <c r="M1076" s="4">
        <f>IFERROR(VLOOKUP($A1076,#REF!,4,FALSE),0)</f>
        <v>0</v>
      </c>
      <c r="N1076" s="5">
        <f>IFERROR(VLOOKUP($A1076,#REF!,5,FALSE),0)</f>
        <v>0</v>
      </c>
      <c r="O1076" s="7">
        <f>IFERROR(VLOOKUP($A1076,#REF!,6,FALSE),0)</f>
        <v>0</v>
      </c>
      <c r="P1076" s="4">
        <f>IFERROR(VLOOKUP($A1076,#REF!,4,FALSE),0)</f>
        <v>0</v>
      </c>
      <c r="Q1076" s="5">
        <f>IFERROR(VLOOKUP($A1076,#REF!,5,FALSE),0)</f>
        <v>0</v>
      </c>
      <c r="R1076" s="7">
        <f>IFERROR(VLOOKUP($A1076,#REF!,6,FALSE),0)</f>
        <v>0</v>
      </c>
      <c r="S1076" s="4">
        <f>IFERROR(VLOOKUP($A1076,#REF!,4,FALSE),0)</f>
        <v>0</v>
      </c>
      <c r="T1076" s="5">
        <f>IFERROR(VLOOKUP($A1076,#REF!,5,FALSE),0)</f>
        <v>0</v>
      </c>
      <c r="U1076" s="7">
        <f>IFERROR(VLOOKUP($A1076,#REF!,6,FALSE),0)</f>
        <v>0</v>
      </c>
      <c r="V1076" s="4">
        <f>IFERROR(VLOOKUP($A1076,#REF!,4,FALSE),0)</f>
        <v>0</v>
      </c>
      <c r="W1076" s="5">
        <f>IFERROR(VLOOKUP($A1076,#REF!,5,FALSE),0)</f>
        <v>0</v>
      </c>
      <c r="X1076" s="7">
        <f>IFERROR(VLOOKUP($A1076,#REF!,6,FALSE),0)</f>
        <v>0</v>
      </c>
      <c r="Y1076" s="4">
        <f>IFERROR(VLOOKUP($A1076,#REF!,4,FALSE),0)</f>
        <v>0</v>
      </c>
      <c r="Z1076" s="5">
        <f>IFERROR(VLOOKUP($A1076,#REF!,5,FALSE),0)</f>
        <v>0</v>
      </c>
      <c r="AA1076" s="7">
        <f>IFERROR(VLOOKUP($A1076,#REF!,6,FALSE),0)</f>
        <v>0</v>
      </c>
      <c r="AB1076" s="4">
        <f>IFERROR(VLOOKUP($A1076,#REF!,4,FALSE),0)</f>
        <v>0</v>
      </c>
      <c r="AC1076" s="5">
        <f>IFERROR(VLOOKUP($A1076,#REF!,5,FALSE),0)</f>
        <v>0</v>
      </c>
      <c r="AD1076" s="7">
        <f>IFERROR(VLOOKUP($A1076,#REF!,6,FALSE),0)</f>
        <v>0</v>
      </c>
      <c r="AE1076" s="4">
        <f>IFERROR(VLOOKUP($A1076,#REF!,4,FALSE),0)</f>
        <v>0</v>
      </c>
      <c r="AF1076" s="5">
        <f>IFERROR(VLOOKUP($A1076,#REF!,5,FALSE),0)</f>
        <v>0</v>
      </c>
      <c r="AG1076" s="7">
        <f>IFERROR(VLOOKUP($A1076,#REF!,6,FALSE),0)</f>
        <v>0</v>
      </c>
      <c r="AH1076" s="4">
        <f>IFERROR(VLOOKUP($A1076,#REF!,4,FALSE),0)</f>
        <v>0</v>
      </c>
      <c r="AI1076" s="5">
        <f>IFERROR(VLOOKUP($A1076,#REF!,5,FALSE),0)</f>
        <v>0</v>
      </c>
      <c r="AJ1076" s="7">
        <f>IFERROR(VLOOKUP($A1076,#REF!,6,FALSE),0)</f>
        <v>0</v>
      </c>
      <c r="AK1076" s="4">
        <f>IFERROR(VLOOKUP($A1076,#REF!,4,FALSE),0)</f>
        <v>0</v>
      </c>
      <c r="AL1076" s="5">
        <f>IFERROR(VLOOKUP($A1076,#REF!,5,FALSE),0)</f>
        <v>0</v>
      </c>
      <c r="AM1076" s="7">
        <f>IFERROR(VLOOKUP($A1076,#REF!,6,FALSE),0)</f>
        <v>0</v>
      </c>
      <c r="AN1076" s="4">
        <f>IFERROR(VLOOKUP($A1076,#REF!,4,FALSE),0)</f>
        <v>0</v>
      </c>
      <c r="AO1076" s="5">
        <f>IFERROR(VLOOKUP($A1076,#REF!,5,FALSE),0)</f>
        <v>0</v>
      </c>
      <c r="AP1076" s="7">
        <f>IFERROR(VLOOKUP($A1076,#REF!,6,FALSE),0)</f>
        <v>0</v>
      </c>
      <c r="AQ1076" s="4">
        <f>IFERROR(VLOOKUP($A1076,#REF!,4,FALSE),0)</f>
        <v>0</v>
      </c>
      <c r="AR1076" s="5">
        <f>IFERROR(VLOOKUP($A1076,#REF!,5,FALSE),0)</f>
        <v>0</v>
      </c>
      <c r="AS1076" s="7">
        <f>IFERROR(VLOOKUP($A1076,#REF!,6,FALSE),0)</f>
        <v>0</v>
      </c>
      <c r="AT1076" s="4">
        <f>IFERROR(VLOOKUP($A1076,#REF!,4,FALSE),0)</f>
        <v>0</v>
      </c>
      <c r="AU1076" s="5">
        <f>IFERROR(VLOOKUP($A1076,#REF!,5,FALSE),0)</f>
        <v>0</v>
      </c>
      <c r="AV1076" s="7">
        <f>IFERROR(VLOOKUP($A1076,#REF!,6,FALSE),0)</f>
        <v>0</v>
      </c>
      <c r="AW1076" s="4">
        <f>IFERROR(VLOOKUP($A1076,#REF!,4,FALSE),0)</f>
        <v>0</v>
      </c>
      <c r="AX1076" s="5">
        <f>IFERROR(VLOOKUP($A1076,#REF!,5,FALSE),0)</f>
        <v>0</v>
      </c>
      <c r="AY1076" s="7">
        <f>IFERROR(VLOOKUP($A1076,#REF!,6,FALSE),0)</f>
        <v>0</v>
      </c>
      <c r="AZ1076" s="4">
        <f>IFERROR(VLOOKUP($A1076,#REF!,4,FALSE),0)</f>
        <v>0</v>
      </c>
      <c r="BA1076" s="5">
        <f>IFERROR(VLOOKUP($A1076,#REF!,5,FALSE),0)</f>
        <v>0</v>
      </c>
      <c r="BB1076" s="7">
        <f>IFERROR(VLOOKUP($A1076,#REF!,6,FALSE),0)</f>
        <v>0</v>
      </c>
      <c r="BC1076" s="4">
        <f>IFERROR(VLOOKUP($A1076,#REF!,4,FALSE),0)</f>
        <v>0</v>
      </c>
      <c r="BD1076" s="5">
        <f>IFERROR(VLOOKUP($A1076,#REF!,5,FALSE),0)</f>
        <v>0</v>
      </c>
      <c r="BE1076" s="7">
        <f>IFERROR(VLOOKUP($A1076,#REF!,6,FALSE),0)</f>
        <v>0</v>
      </c>
      <c r="BF1076" s="4">
        <f>IFERROR(VLOOKUP($A1076,#REF!,4,FALSE),0)</f>
        <v>0</v>
      </c>
      <c r="BG1076" s="5">
        <f>IFERROR(VLOOKUP($A1076,#REF!,5,FALSE),0)</f>
        <v>0</v>
      </c>
      <c r="BH1076" s="7">
        <f>IFERROR(VLOOKUP($A1076,#REF!,6,FALSE),0)</f>
        <v>0</v>
      </c>
      <c r="BI1076" s="4">
        <f>IFERROR(VLOOKUP($A1076,#REF!,4,FALSE),0)</f>
        <v>0</v>
      </c>
      <c r="BJ1076" s="5">
        <f>IFERROR(VLOOKUP($A1076,#REF!,5,FALSE),0)</f>
        <v>0</v>
      </c>
      <c r="BK1076" s="7">
        <f>IFERROR(VLOOKUP($A1076,#REF!,6,FALSE),0)</f>
        <v>0</v>
      </c>
      <c r="BL1076" s="4">
        <f>IFERROR(VLOOKUP($A1076,#REF!,4,FALSE),0)</f>
        <v>0</v>
      </c>
      <c r="BM1076" s="5">
        <f>IFERROR(VLOOKUP($A1076,#REF!,5,FALSE),0)</f>
        <v>0</v>
      </c>
      <c r="BN1076" s="7">
        <f>IFERROR(VLOOKUP($A1076,#REF!,6,FALSE),0)</f>
        <v>0</v>
      </c>
      <c r="BO1076" s="4">
        <f>IFERROR(VLOOKUP($A1076,#REF!,4,FALSE),0)</f>
        <v>0</v>
      </c>
      <c r="BP1076" s="5">
        <f>IFERROR(VLOOKUP($A1076,#REF!,5,FALSE),0)</f>
        <v>0</v>
      </c>
      <c r="BQ1076" s="7">
        <f>IFERROR(VLOOKUP($A1076,#REF!,6,FALSE),0)</f>
        <v>0</v>
      </c>
      <c r="BR1076" s="4">
        <f>IFERROR(VLOOKUP($A1076,#REF!,4,FALSE),0)</f>
        <v>0</v>
      </c>
      <c r="BS1076" s="5">
        <f>IFERROR(VLOOKUP($A1076,#REF!,5,FALSE),0)</f>
        <v>0</v>
      </c>
      <c r="BT1076" s="7">
        <f>IFERROR(VLOOKUP($A1076,#REF!,6,FALSE),0)</f>
        <v>0</v>
      </c>
      <c r="BU1076" s="4">
        <f>IFERROR(VLOOKUP($A1076,#REF!,4,FALSE),0)</f>
        <v>0</v>
      </c>
      <c r="BV1076" s="5">
        <f>IFERROR(VLOOKUP($A1076,#REF!,5,FALSE),0)</f>
        <v>0</v>
      </c>
      <c r="BW1076" s="7">
        <f>IFERROR(VLOOKUP($A1076,#REF!,6,FALSE),0)</f>
        <v>0</v>
      </c>
      <c r="BX1076" s="4">
        <f>IFERROR(VLOOKUP($A1076,#REF!,4,FALSE),0)</f>
        <v>0</v>
      </c>
      <c r="BY1076" s="5">
        <f>IFERROR(VLOOKUP($A1076,#REF!,5,FALSE),0)</f>
        <v>0</v>
      </c>
      <c r="BZ1076" s="7">
        <f>IFERROR(VLOOKUP($A1076,#REF!,6,FALSE),0)</f>
        <v>0</v>
      </c>
      <c r="CA1076" s="4">
        <f>IFERROR(VLOOKUP($A1076,#REF!,4,FALSE),0)</f>
        <v>0</v>
      </c>
      <c r="CB1076" s="5">
        <f>IFERROR(VLOOKUP($A1076,#REF!,5,FALSE),0)</f>
        <v>0</v>
      </c>
      <c r="CC1076" s="7">
        <f>IFERROR(VLOOKUP($A1076,#REF!,6,FALSE),0)</f>
        <v>0</v>
      </c>
      <c r="CD1076" s="4">
        <f>IFERROR(VLOOKUP($A1076,#REF!,4,FALSE),0)</f>
        <v>0</v>
      </c>
      <c r="CE1076" s="5">
        <f>IFERROR(VLOOKUP($A1076,#REF!,5,FALSE),0)</f>
        <v>0</v>
      </c>
      <c r="CF1076" s="7">
        <f>IFERROR(VLOOKUP($A1076,#REF!,6,FALSE),0)</f>
        <v>0</v>
      </c>
      <c r="CG1076" s="4">
        <f>IFERROR(VLOOKUP($A1076,#REF!,4,FALSE),0)</f>
        <v>0</v>
      </c>
      <c r="CH1076" s="5">
        <f>IFERROR(VLOOKUP($A1076,#REF!,5,FALSE),0)</f>
        <v>0</v>
      </c>
      <c r="CI1076" s="7">
        <f>IFERROR(VLOOKUP($A1076,#REF!,6,FALSE),0)</f>
        <v>0</v>
      </c>
      <c r="CJ1076" s="4">
        <f>IFERROR(VLOOKUP($A1076,#REF!,4,FALSE),0)</f>
        <v>0</v>
      </c>
      <c r="CK1076" s="5">
        <f>IFERROR(VLOOKUP($A1076,#REF!,5,FALSE),0)</f>
        <v>0</v>
      </c>
      <c r="CL1076" s="7">
        <f>IFERROR(VLOOKUP($A1076,#REF!,6,FALSE),0)</f>
        <v>0</v>
      </c>
      <c r="CM1076" s="4">
        <f>IFERROR(VLOOKUP($A1076,#REF!,4,FALSE),0)</f>
        <v>0</v>
      </c>
      <c r="CN1076" s="5">
        <f>IFERROR(VLOOKUP($A1076,#REF!,5,FALSE),0)</f>
        <v>0</v>
      </c>
      <c r="CO1076" s="7">
        <f>IFERROR(VLOOKUP($A1076,#REF!,6,FALSE),0)</f>
        <v>0</v>
      </c>
      <c r="CP1076" s="4">
        <f>IFERROR(VLOOKUP($A1076,#REF!,4,FALSE),0)</f>
        <v>0</v>
      </c>
      <c r="CQ1076" s="5">
        <f>IFERROR(VLOOKUP($A1076,#REF!,5,FALSE),0)</f>
        <v>0</v>
      </c>
      <c r="CR1076" s="7">
        <f>IFERROR(VLOOKUP($A1076,#REF!,6,FALSE),0)</f>
        <v>0</v>
      </c>
      <c r="CS1076" s="4">
        <f>IFERROR(VLOOKUP($A1076,#REF!,4,FALSE),0)</f>
        <v>0</v>
      </c>
      <c r="CT1076" s="5">
        <f>IFERROR(VLOOKUP($A1076,#REF!,5,FALSE),0)</f>
        <v>0</v>
      </c>
      <c r="CU1076" s="7">
        <f>IFERROR(VLOOKUP($A1076,#REF!,6,FALSE),0)</f>
        <v>0</v>
      </c>
      <c r="CV1076" s="4">
        <f>IFERROR(VLOOKUP($A1076,#REF!,4,FALSE),0)</f>
        <v>0</v>
      </c>
      <c r="CW1076" s="5">
        <f>IFERROR(VLOOKUP($A1076,#REF!,5,FALSE),0)</f>
        <v>0</v>
      </c>
      <c r="CX1076" s="7">
        <f>IFERROR(VLOOKUP($A1076,#REF!,6,FALSE),0)</f>
        <v>0</v>
      </c>
      <c r="CY1076" s="4">
        <f>IFERROR(VLOOKUP($A1076,#REF!,4,FALSE),0)</f>
        <v>0</v>
      </c>
      <c r="CZ1076" s="5">
        <f>IFERROR(VLOOKUP($A1076,#REF!,5,FALSE),0)</f>
        <v>0</v>
      </c>
      <c r="DA1076" s="7">
        <f>IFERROR(VLOOKUP($A1076,#REF!,6,FALSE),0)</f>
        <v>0</v>
      </c>
      <c r="DB1076" s="4">
        <f>IFERROR(VLOOKUP($A1076,#REF!,4,FALSE),0)</f>
        <v>0</v>
      </c>
      <c r="DC1076" s="5">
        <f>IFERROR(VLOOKUP($A1076,#REF!,5,FALSE),0)</f>
        <v>0</v>
      </c>
      <c r="DD1076" s="7">
        <f>IFERROR(VLOOKUP($A1076,#REF!,6,FALSE),0)</f>
        <v>0</v>
      </c>
      <c r="DE1076" s="4">
        <f>IFERROR(VLOOKUP($A1076,#REF!,4,FALSE),0)</f>
        <v>0</v>
      </c>
      <c r="DF1076" s="5">
        <f>IFERROR(VLOOKUP($A1076,#REF!,5,FALSE),0)</f>
        <v>0</v>
      </c>
      <c r="DG1076" s="7">
        <f>IFERROR(VLOOKUP($A1076,#REF!,6,FALSE),0)</f>
        <v>0</v>
      </c>
      <c r="DH1076" s="4">
        <f>IFERROR(VLOOKUP($A1076,#REF!,4,FALSE),0)</f>
        <v>0</v>
      </c>
      <c r="DI1076" s="5">
        <f>IFERROR(VLOOKUP($A1076,#REF!,5,FALSE),0)</f>
        <v>0</v>
      </c>
      <c r="DJ1076" s="7">
        <f>IFERROR(VLOOKUP($A1076,#REF!,6,FALSE),0)</f>
        <v>0</v>
      </c>
      <c r="DK1076" s="4"/>
      <c r="DL1076" s="5"/>
      <c r="DM1076" s="7"/>
      <c r="DN1076" s="4"/>
      <c r="DO1076" s="5"/>
      <c r="DP1076" s="7"/>
      <c r="DQ1076" s="4"/>
      <c r="DR1076" s="5"/>
      <c r="DS1076" s="7"/>
      <c r="DT1076" s="4"/>
      <c r="DU1076" s="5"/>
      <c r="DV1076" s="7"/>
      <c r="DW1076" s="4"/>
      <c r="DX1076" s="5"/>
      <c r="DY1076" s="7"/>
      <c r="DZ1076" s="4"/>
      <c r="EA1076" s="5"/>
      <c r="EB1076" s="7"/>
      <c r="EC1076" s="4"/>
      <c r="ED1076" s="5"/>
      <c r="EE1076" s="7"/>
      <c r="EF1076" s="4"/>
      <c r="EG1076" s="5"/>
      <c r="EH1076" s="7"/>
      <c r="EI1076" s="4"/>
      <c r="EJ1076" s="5"/>
      <c r="EK1076" s="7"/>
      <c r="EL1076" s="4"/>
      <c r="EM1076" s="5"/>
      <c r="EN1076" s="7"/>
      <c r="EO1076" s="4"/>
      <c r="EP1076" s="5"/>
      <c r="EQ1076" s="7"/>
      <c r="ER1076" s="4"/>
      <c r="ES1076" s="5"/>
      <c r="ET1076" s="7"/>
      <c r="EU1076" s="23">
        <f t="shared" si="505"/>
        <v>0</v>
      </c>
      <c r="EV1076" s="23">
        <f>LARGE((J1076,M1076,P1076,S1076,V1076,Y1076,AB1076,AE1076,AH1076,AK1076,AN1076,AQ1076,AT1076,AW1076,AZ1076,BC1076,BF1076,BI1076,BL1076,BO1076,BU1076,BX1076,CA1076,CD1076,CG1076,CJ1076,CM1076,CP1076,CS1076,CV1076,CY1076,DB1076,DE1076,DH1076,DK1076,DN1076,DQ1076,DT1076,DW1076,DZ1076,EC1076,EF1076,EI1076,EL1076,EO1076,ER1076),2)</f>
        <v>0</v>
      </c>
      <c r="EW1076" s="23">
        <v>0</v>
      </c>
      <c r="EX1076" s="23">
        <f t="shared" si="522"/>
        <v>0</v>
      </c>
    </row>
    <row r="1077" spans="1:154" ht="15" customHeight="1" x14ac:dyDescent="0.25">
      <c r="A1077" s="34" t="str">
        <f t="shared" si="486"/>
        <v>537376-Solo-L-BA</v>
      </c>
      <c r="B1077" s="18">
        <v>537376</v>
      </c>
      <c r="C1077" s="18" t="s">
        <v>904</v>
      </c>
      <c r="D1077" s="18" t="s">
        <v>678</v>
      </c>
      <c r="E1077" s="19" t="s">
        <v>77</v>
      </c>
      <c r="F1077" s="20" t="s">
        <v>81</v>
      </c>
      <c r="G1077" s="21" t="s">
        <v>98</v>
      </c>
      <c r="H1077" s="9">
        <f t="shared" si="487"/>
        <v>1</v>
      </c>
      <c r="I1077" s="40">
        <v>1</v>
      </c>
      <c r="J1077" s="4">
        <f>IFERROR(VLOOKUP($A1077,#REF!,4,FALSE),0)</f>
        <v>0</v>
      </c>
      <c r="K1077" s="5">
        <f>IFERROR(VLOOKUP($A1077,#REF!,5,FALSE),0)</f>
        <v>0</v>
      </c>
      <c r="L1077" s="7">
        <f>IFERROR(VLOOKUP($A1077,#REF!,6,FALSE),0)</f>
        <v>0</v>
      </c>
      <c r="M1077" s="4">
        <f>IFERROR(VLOOKUP($A1077,#REF!,4,FALSE),0)</f>
        <v>0</v>
      </c>
      <c r="N1077" s="5">
        <f>IFERROR(VLOOKUP($A1077,#REF!,5,FALSE),0)</f>
        <v>0</v>
      </c>
      <c r="O1077" s="7">
        <f>IFERROR(VLOOKUP($A1077,#REF!,6,FALSE),0)</f>
        <v>0</v>
      </c>
      <c r="P1077" s="4">
        <f>IFERROR(VLOOKUP($A1077,#REF!,4,FALSE),0)</f>
        <v>0</v>
      </c>
      <c r="Q1077" s="5">
        <f>IFERROR(VLOOKUP($A1077,#REF!,5,FALSE),0)</f>
        <v>0</v>
      </c>
      <c r="R1077" s="7">
        <f>IFERROR(VLOOKUP($A1077,#REF!,6,FALSE),0)</f>
        <v>0</v>
      </c>
      <c r="S1077" s="4">
        <f>IFERROR(VLOOKUP($A1077,#REF!,4,FALSE),0)</f>
        <v>0</v>
      </c>
      <c r="T1077" s="5">
        <f>IFERROR(VLOOKUP($A1077,#REF!,5,FALSE),0)</f>
        <v>0</v>
      </c>
      <c r="U1077" s="7">
        <f>IFERROR(VLOOKUP($A1077,#REF!,6,FALSE),0)</f>
        <v>0</v>
      </c>
      <c r="V1077" s="4">
        <f>IFERROR(VLOOKUP($A1077,#REF!,4,FALSE),0)</f>
        <v>0</v>
      </c>
      <c r="W1077" s="5">
        <f>IFERROR(VLOOKUP($A1077,#REF!,5,FALSE),0)</f>
        <v>0</v>
      </c>
      <c r="X1077" s="7">
        <f>IFERROR(VLOOKUP($A1077,#REF!,6,FALSE),0)</f>
        <v>0</v>
      </c>
      <c r="Y1077" s="4">
        <f>IFERROR(VLOOKUP($A1077,#REF!,4,FALSE),0)</f>
        <v>0</v>
      </c>
      <c r="Z1077" s="5">
        <f>IFERROR(VLOOKUP($A1077,#REF!,5,FALSE),0)</f>
        <v>0</v>
      </c>
      <c r="AA1077" s="7">
        <f>IFERROR(VLOOKUP($A1077,#REF!,6,FALSE),0)</f>
        <v>0</v>
      </c>
      <c r="AB1077" s="4">
        <f>IFERROR(VLOOKUP($A1077,#REF!,4,FALSE),0)</f>
        <v>0</v>
      </c>
      <c r="AC1077" s="5">
        <f>IFERROR(VLOOKUP($A1077,#REF!,5,FALSE),0)</f>
        <v>0</v>
      </c>
      <c r="AD1077" s="7">
        <f>IFERROR(VLOOKUP($A1077,#REF!,6,FALSE),0)</f>
        <v>0</v>
      </c>
      <c r="AE1077" s="4">
        <f>IFERROR(VLOOKUP($A1077,#REF!,4,FALSE),0)</f>
        <v>0</v>
      </c>
      <c r="AF1077" s="5">
        <f>IFERROR(VLOOKUP($A1077,#REF!,5,FALSE),0)</f>
        <v>0</v>
      </c>
      <c r="AG1077" s="7">
        <f>IFERROR(VLOOKUP($A1077,#REF!,6,FALSE),0)</f>
        <v>0</v>
      </c>
      <c r="AH1077" s="4">
        <f>IFERROR(VLOOKUP($A1077,#REF!,4,FALSE),0)</f>
        <v>0</v>
      </c>
      <c r="AI1077" s="5">
        <f>IFERROR(VLOOKUP($A1077,#REF!,5,FALSE),0)</f>
        <v>0</v>
      </c>
      <c r="AJ1077" s="7">
        <f>IFERROR(VLOOKUP($A1077,#REF!,6,FALSE),0)</f>
        <v>0</v>
      </c>
      <c r="AK1077" s="4">
        <f>IFERROR(VLOOKUP($A1077,#REF!,4,FALSE),0)</f>
        <v>0</v>
      </c>
      <c r="AL1077" s="5">
        <f>IFERROR(VLOOKUP($A1077,#REF!,5,FALSE),0)</f>
        <v>0</v>
      </c>
      <c r="AM1077" s="7">
        <f>IFERROR(VLOOKUP($A1077,#REF!,6,FALSE),0)</f>
        <v>0</v>
      </c>
      <c r="AN1077" s="4">
        <f>IFERROR(VLOOKUP($A1077,#REF!,4,FALSE),0)</f>
        <v>0</v>
      </c>
      <c r="AO1077" s="5">
        <f>IFERROR(VLOOKUP($A1077,#REF!,5,FALSE),0)</f>
        <v>0</v>
      </c>
      <c r="AP1077" s="7">
        <f>IFERROR(VLOOKUP($A1077,#REF!,6,FALSE),0)</f>
        <v>0</v>
      </c>
      <c r="AQ1077" s="4">
        <f>IFERROR(VLOOKUP($A1077,#REF!,4,FALSE),0)</f>
        <v>0</v>
      </c>
      <c r="AR1077" s="5">
        <f>IFERROR(VLOOKUP($A1077,#REF!,5,FALSE),0)</f>
        <v>0</v>
      </c>
      <c r="AS1077" s="7">
        <f>IFERROR(VLOOKUP($A1077,#REF!,6,FALSE),0)</f>
        <v>0</v>
      </c>
      <c r="AT1077" s="4">
        <f>IFERROR(VLOOKUP($A1077,#REF!,4,FALSE),0)</f>
        <v>0</v>
      </c>
      <c r="AU1077" s="5">
        <f>IFERROR(VLOOKUP($A1077,#REF!,5,FALSE),0)</f>
        <v>0</v>
      </c>
      <c r="AV1077" s="7">
        <f>IFERROR(VLOOKUP($A1077,#REF!,6,FALSE),0)</f>
        <v>0</v>
      </c>
      <c r="AW1077" s="4">
        <f>IFERROR(VLOOKUP($A1077,#REF!,4,FALSE),0)</f>
        <v>0</v>
      </c>
      <c r="AX1077" s="5">
        <f>IFERROR(VLOOKUP($A1077,#REF!,5,FALSE),0)</f>
        <v>0</v>
      </c>
      <c r="AY1077" s="7">
        <f>IFERROR(VLOOKUP($A1077,#REF!,6,FALSE),0)</f>
        <v>0</v>
      </c>
      <c r="AZ1077" s="4">
        <f>IFERROR(VLOOKUP($A1077,#REF!,4,FALSE),0)</f>
        <v>0</v>
      </c>
      <c r="BA1077" s="5">
        <f>IFERROR(VLOOKUP($A1077,#REF!,5,FALSE),0)</f>
        <v>0</v>
      </c>
      <c r="BB1077" s="7">
        <f>IFERROR(VLOOKUP($A1077,#REF!,6,FALSE),0)</f>
        <v>0</v>
      </c>
      <c r="BC1077" s="4">
        <f>IFERROR(VLOOKUP($A1077,#REF!,4,FALSE),0)</f>
        <v>0</v>
      </c>
      <c r="BD1077" s="5">
        <f>IFERROR(VLOOKUP($A1077,#REF!,5,FALSE),0)</f>
        <v>0</v>
      </c>
      <c r="BE1077" s="7">
        <f>IFERROR(VLOOKUP($A1077,#REF!,6,FALSE),0)</f>
        <v>0</v>
      </c>
      <c r="BF1077" s="4">
        <f>IFERROR(VLOOKUP($A1077,#REF!,4,FALSE),0)</f>
        <v>0</v>
      </c>
      <c r="BG1077" s="5">
        <f>IFERROR(VLOOKUP($A1077,#REF!,5,FALSE),0)</f>
        <v>0</v>
      </c>
      <c r="BH1077" s="7">
        <f>IFERROR(VLOOKUP($A1077,#REF!,6,FALSE),0)</f>
        <v>0</v>
      </c>
      <c r="BI1077" s="4">
        <f>IFERROR(VLOOKUP($A1077,#REF!,4,FALSE),0)</f>
        <v>0</v>
      </c>
      <c r="BJ1077" s="5">
        <f>IFERROR(VLOOKUP($A1077,#REF!,5,FALSE),0)</f>
        <v>0</v>
      </c>
      <c r="BK1077" s="7">
        <f>IFERROR(VLOOKUP($A1077,#REF!,6,FALSE),0)</f>
        <v>0</v>
      </c>
      <c r="BL1077" s="4">
        <f>IFERROR(VLOOKUP($A1077,#REF!,4,FALSE),0)</f>
        <v>0</v>
      </c>
      <c r="BM1077" s="5">
        <f>IFERROR(VLOOKUP($A1077,#REF!,5,FALSE),0)</f>
        <v>0</v>
      </c>
      <c r="BN1077" s="7">
        <f>IFERROR(VLOOKUP($A1077,#REF!,6,FALSE),0)</f>
        <v>0</v>
      </c>
      <c r="BO1077" s="4">
        <f>IFERROR(VLOOKUP($A1077,#REF!,4,FALSE),0)</f>
        <v>0</v>
      </c>
      <c r="BP1077" s="5">
        <f>IFERROR(VLOOKUP($A1077,#REF!,5,FALSE),0)</f>
        <v>0</v>
      </c>
      <c r="BQ1077" s="7">
        <f>IFERROR(VLOOKUP($A1077,#REF!,6,FALSE),0)</f>
        <v>0</v>
      </c>
      <c r="BR1077" s="4">
        <f>IFERROR(VLOOKUP($A1077,#REF!,4,FALSE),0)</f>
        <v>0</v>
      </c>
      <c r="BS1077" s="5">
        <f>IFERROR(VLOOKUP($A1077,#REF!,5,FALSE),0)</f>
        <v>0</v>
      </c>
      <c r="BT1077" s="7">
        <f>IFERROR(VLOOKUP($A1077,#REF!,6,FALSE),0)</f>
        <v>0</v>
      </c>
      <c r="BU1077" s="4">
        <f>IFERROR(VLOOKUP($A1077,#REF!,4,FALSE),0)</f>
        <v>0</v>
      </c>
      <c r="BV1077" s="5">
        <f>IFERROR(VLOOKUP($A1077,#REF!,5,FALSE),0)</f>
        <v>0</v>
      </c>
      <c r="BW1077" s="7">
        <f>IFERROR(VLOOKUP($A1077,#REF!,6,FALSE),0)</f>
        <v>0</v>
      </c>
      <c r="BX1077" s="4">
        <f>IFERROR(VLOOKUP($A1077,#REF!,4,FALSE),0)</f>
        <v>0</v>
      </c>
      <c r="BY1077" s="5">
        <f>IFERROR(VLOOKUP($A1077,#REF!,5,FALSE),0)</f>
        <v>0</v>
      </c>
      <c r="BZ1077" s="7">
        <f>IFERROR(VLOOKUP($A1077,#REF!,6,FALSE),0)</f>
        <v>0</v>
      </c>
      <c r="CA1077" s="4">
        <f>IFERROR(VLOOKUP($A1077,#REF!,4,FALSE),0)</f>
        <v>0</v>
      </c>
      <c r="CB1077" s="5">
        <f>IFERROR(VLOOKUP($A1077,#REF!,5,FALSE),0)</f>
        <v>0</v>
      </c>
      <c r="CC1077" s="7">
        <f>IFERROR(VLOOKUP($A1077,#REF!,6,FALSE),0)</f>
        <v>0</v>
      </c>
      <c r="CD1077" s="4">
        <f>IFERROR(VLOOKUP($A1077,#REF!,4,FALSE),0)</f>
        <v>0</v>
      </c>
      <c r="CE1077" s="5">
        <f>IFERROR(VLOOKUP($A1077,#REF!,5,FALSE),0)</f>
        <v>0</v>
      </c>
      <c r="CF1077" s="7">
        <f>IFERROR(VLOOKUP($A1077,#REF!,6,FALSE),0)</f>
        <v>0</v>
      </c>
      <c r="CG1077" s="4">
        <f>IFERROR(VLOOKUP($A1077,#REF!,4,FALSE),0)</f>
        <v>0</v>
      </c>
      <c r="CH1077" s="5">
        <f>IFERROR(VLOOKUP($A1077,#REF!,5,FALSE),0)</f>
        <v>0</v>
      </c>
      <c r="CI1077" s="7">
        <f>IFERROR(VLOOKUP($A1077,#REF!,6,FALSE),0)</f>
        <v>0</v>
      </c>
      <c r="CJ1077" s="4">
        <f>IFERROR(VLOOKUP($A1077,#REF!,4,FALSE),0)</f>
        <v>0</v>
      </c>
      <c r="CK1077" s="5">
        <f>IFERROR(VLOOKUP($A1077,#REF!,5,FALSE),0)</f>
        <v>0</v>
      </c>
      <c r="CL1077" s="7">
        <f>IFERROR(VLOOKUP($A1077,#REF!,6,FALSE),0)</f>
        <v>0</v>
      </c>
      <c r="CM1077" s="4">
        <f>IFERROR(VLOOKUP($A1077,#REF!,4,FALSE),0)</f>
        <v>0</v>
      </c>
      <c r="CN1077" s="5">
        <f>IFERROR(VLOOKUP($A1077,#REF!,5,FALSE),0)</f>
        <v>0</v>
      </c>
      <c r="CO1077" s="7">
        <f>IFERROR(VLOOKUP($A1077,#REF!,6,FALSE),0)</f>
        <v>0</v>
      </c>
      <c r="CP1077" s="4">
        <f>IFERROR(VLOOKUP($A1077,#REF!,4,FALSE),0)</f>
        <v>0</v>
      </c>
      <c r="CQ1077" s="5">
        <f>IFERROR(VLOOKUP($A1077,#REF!,5,FALSE),0)</f>
        <v>0</v>
      </c>
      <c r="CR1077" s="7">
        <f>IFERROR(VLOOKUP($A1077,#REF!,6,FALSE),0)</f>
        <v>0</v>
      </c>
      <c r="CS1077" s="4">
        <f>IFERROR(VLOOKUP($A1077,#REF!,4,FALSE),0)</f>
        <v>0</v>
      </c>
      <c r="CT1077" s="5">
        <f>IFERROR(VLOOKUP($A1077,#REF!,5,FALSE),0)</f>
        <v>0</v>
      </c>
      <c r="CU1077" s="7">
        <f>IFERROR(VLOOKUP($A1077,#REF!,6,FALSE),0)</f>
        <v>0</v>
      </c>
      <c r="CV1077" s="4">
        <f>IFERROR(VLOOKUP($A1077,#REF!,4,FALSE),0)</f>
        <v>0</v>
      </c>
      <c r="CW1077" s="5">
        <f>IFERROR(VLOOKUP($A1077,#REF!,5,FALSE),0)</f>
        <v>0</v>
      </c>
      <c r="CX1077" s="7">
        <f>IFERROR(VLOOKUP($A1077,#REF!,6,FALSE),0)</f>
        <v>0</v>
      </c>
      <c r="CY1077" s="4">
        <f>IFERROR(VLOOKUP($A1077,#REF!,4,FALSE),0)</f>
        <v>0</v>
      </c>
      <c r="CZ1077" s="5">
        <f>IFERROR(VLOOKUP($A1077,#REF!,5,FALSE),0)</f>
        <v>0</v>
      </c>
      <c r="DA1077" s="7">
        <f>IFERROR(VLOOKUP($A1077,#REF!,6,FALSE),0)</f>
        <v>0</v>
      </c>
      <c r="DB1077" s="4">
        <f>IFERROR(VLOOKUP($A1077,#REF!,4,FALSE),0)</f>
        <v>0</v>
      </c>
      <c r="DC1077" s="5">
        <f>IFERROR(VLOOKUP($A1077,#REF!,5,FALSE),0)</f>
        <v>0</v>
      </c>
      <c r="DD1077" s="7">
        <f>IFERROR(VLOOKUP($A1077,#REF!,6,FALSE),0)</f>
        <v>0</v>
      </c>
      <c r="DE1077" s="4">
        <f>IFERROR(VLOOKUP($A1077,#REF!,4,FALSE),0)</f>
        <v>0</v>
      </c>
      <c r="DF1077" s="5">
        <f>IFERROR(VLOOKUP($A1077,#REF!,5,FALSE),0)</f>
        <v>0</v>
      </c>
      <c r="DG1077" s="7">
        <f>IFERROR(VLOOKUP($A1077,#REF!,6,FALSE),0)</f>
        <v>0</v>
      </c>
      <c r="DH1077" s="4">
        <f>IFERROR(VLOOKUP($A1077,#REF!,4,FALSE),0)</f>
        <v>0</v>
      </c>
      <c r="DI1077" s="5">
        <f>IFERROR(VLOOKUP($A1077,#REF!,5,FALSE),0)</f>
        <v>0</v>
      </c>
      <c r="DJ1077" s="7">
        <f>IFERROR(VLOOKUP($A1077,#REF!,6,FALSE),0)</f>
        <v>0</v>
      </c>
      <c r="DK1077" s="4"/>
      <c r="DL1077" s="5"/>
      <c r="DM1077" s="7"/>
      <c r="DN1077" s="4"/>
      <c r="DO1077" s="5"/>
      <c r="DP1077" s="7"/>
      <c r="DQ1077" s="4"/>
      <c r="DR1077" s="5"/>
      <c r="DS1077" s="7"/>
      <c r="DT1077" s="4"/>
      <c r="DU1077" s="5"/>
      <c r="DV1077" s="7"/>
      <c r="DW1077" s="4"/>
      <c r="DX1077" s="5"/>
      <c r="DY1077" s="7"/>
      <c r="DZ1077" s="4"/>
      <c r="EA1077" s="5"/>
      <c r="EB1077" s="7"/>
      <c r="EC1077" s="4"/>
      <c r="ED1077" s="5"/>
      <c r="EE1077" s="7"/>
      <c r="EF1077" s="4"/>
      <c r="EG1077" s="5"/>
      <c r="EH1077" s="7"/>
      <c r="EI1077" s="4"/>
      <c r="EJ1077" s="5"/>
      <c r="EK1077" s="7"/>
      <c r="EL1077" s="4"/>
      <c r="EM1077" s="5"/>
      <c r="EN1077" s="7"/>
      <c r="EO1077" s="4"/>
      <c r="EP1077" s="5"/>
      <c r="EQ1077" s="7"/>
      <c r="ER1077" s="4"/>
      <c r="ES1077" s="5"/>
      <c r="ET1077" s="7"/>
      <c r="EU1077" s="23">
        <f t="shared" si="505"/>
        <v>0</v>
      </c>
      <c r="EV1077" s="23">
        <f>LARGE((J1077,M1077,P1077,S1077,V1077,Y1077,AB1077,AE1077,AH1077,AK1077,AN1077,AQ1077,AT1077,AW1077,AZ1077,BC1077,BF1077,BI1077,BL1077,BO1077,BU1077,BX1077,CA1077,CD1077,CG1077,CJ1077,CM1077,CP1077,CS1077,CV1077,CY1077,DB1077,DE1077,DH1077,DK1077,DN1077,DQ1077,DT1077,DW1077,DZ1077,EC1077,EF1077,EI1077,EL1077,EO1077,ER1077),2)</f>
        <v>0</v>
      </c>
      <c r="EW1077" s="23">
        <f>LARGE((J1077,M1077,P1077,S1077,V1077,Y1077,AB1077,AE1077,AH1077,AK1077,AN1077,AQ1077,AT1077,AW1077,AZ1077,BC1077,BF1077,BI1077,BL1077,BO1077,BU1077,BX1077,CA1077,CD1077,CG1077,CJ1077,CM1077,CP1077,CS1077,CV1077,CY1077,DB1077,DE1077,DH1077,DK1077,DN1077,DQ1077,DT1077,DW1077,DZ1077,EC1077,EF1077,EI1077,EL1077,EO1077,ER1077),3)</f>
        <v>0</v>
      </c>
      <c r="EX1077" s="23">
        <f>SUM(EU1077,EV1077,EW1077)/3</f>
        <v>0</v>
      </c>
    </row>
    <row r="1078" spans="1:154" ht="15" customHeight="1" x14ac:dyDescent="0.25">
      <c r="A1078" s="34" t="str">
        <f t="shared" ref="A1078:A1147" si="526">CONCATENATE(B1078,"-",E1078,"-",F1078,"-",G1078)</f>
        <v>537376-Team-B-BA1</v>
      </c>
      <c r="B1078" s="18">
        <v>537376</v>
      </c>
      <c r="C1078" s="18" t="s">
        <v>904</v>
      </c>
      <c r="D1078" s="18" t="s">
        <v>87</v>
      </c>
      <c r="E1078" s="19" t="s">
        <v>79</v>
      </c>
      <c r="F1078" s="20" t="s">
        <v>80</v>
      </c>
      <c r="G1078" s="21" t="s">
        <v>99</v>
      </c>
      <c r="H1078" s="9">
        <f t="shared" ref="H1078:H1147" si="527">(I1078+K1078+N1078+Q1078+T1078+W1078+Z1078+AC1078+AF1078+AI1078+AL1078+AO1078+AR1078+AU1078+AX1078+BA1078+BD1078+BG1078+BJ1078+BM1078+BP1078+BS1078+BV1078+BY1078+CB1078+CE1078+CH1078+CK1078+CN1078+CQ1078+CT1078+CW1078+CZ1078+DC1078+DF1078+DI1078+DL1078+DO1078+DR1078+DU1078+DX1078+EA1078+ED1078+EG1078+EJ1078+EM1078+EP1078+ES1078)</f>
        <v>0</v>
      </c>
      <c r="I1078" s="40">
        <v>0</v>
      </c>
      <c r="J1078" s="4">
        <f>IFERROR(VLOOKUP($A1078,#REF!,4,FALSE),0)</f>
        <v>0</v>
      </c>
      <c r="K1078" s="5">
        <f>IFERROR(VLOOKUP($A1078,#REF!,5,FALSE),0)</f>
        <v>0</v>
      </c>
      <c r="L1078" s="7">
        <f>IFERROR(VLOOKUP($A1078,#REF!,6,FALSE),0)</f>
        <v>0</v>
      </c>
      <c r="M1078" s="4">
        <f>IFERROR(VLOOKUP($A1078,#REF!,4,FALSE),0)</f>
        <v>0</v>
      </c>
      <c r="N1078" s="5">
        <f>IFERROR(VLOOKUP($A1078,#REF!,5,FALSE),0)</f>
        <v>0</v>
      </c>
      <c r="O1078" s="7">
        <f>IFERROR(VLOOKUP($A1078,#REF!,6,FALSE),0)</f>
        <v>0</v>
      </c>
      <c r="P1078" s="4">
        <f>IFERROR(VLOOKUP($A1078,#REF!,4,FALSE),0)</f>
        <v>0</v>
      </c>
      <c r="Q1078" s="5">
        <f>IFERROR(VLOOKUP($A1078,#REF!,5,FALSE),0)</f>
        <v>0</v>
      </c>
      <c r="R1078" s="7">
        <f>IFERROR(VLOOKUP($A1078,#REF!,6,FALSE),0)</f>
        <v>0</v>
      </c>
      <c r="S1078" s="4">
        <f>IFERROR(VLOOKUP($A1078,#REF!,4,FALSE),0)</f>
        <v>0</v>
      </c>
      <c r="T1078" s="5">
        <f>IFERROR(VLOOKUP($A1078,#REF!,5,FALSE),0)</f>
        <v>0</v>
      </c>
      <c r="U1078" s="7">
        <f>IFERROR(VLOOKUP($A1078,#REF!,6,FALSE),0)</f>
        <v>0</v>
      </c>
      <c r="V1078" s="4">
        <f>IFERROR(VLOOKUP($A1078,#REF!,4,FALSE),0)</f>
        <v>0</v>
      </c>
      <c r="W1078" s="5">
        <f>IFERROR(VLOOKUP($A1078,#REF!,5,FALSE),0)</f>
        <v>0</v>
      </c>
      <c r="X1078" s="7">
        <f>IFERROR(VLOOKUP($A1078,#REF!,6,FALSE),0)</f>
        <v>0</v>
      </c>
      <c r="Y1078" s="4">
        <f>IFERROR(VLOOKUP($A1078,#REF!,4,FALSE),0)</f>
        <v>0</v>
      </c>
      <c r="Z1078" s="5">
        <f>IFERROR(VLOOKUP($A1078,#REF!,5,FALSE),0)</f>
        <v>0</v>
      </c>
      <c r="AA1078" s="7">
        <f>IFERROR(VLOOKUP($A1078,#REF!,6,FALSE),0)</f>
        <v>0</v>
      </c>
      <c r="AB1078" s="4">
        <f>IFERROR(VLOOKUP($A1078,#REF!,4,FALSE),0)</f>
        <v>0</v>
      </c>
      <c r="AC1078" s="5">
        <f>IFERROR(VLOOKUP($A1078,#REF!,5,FALSE),0)</f>
        <v>0</v>
      </c>
      <c r="AD1078" s="7">
        <f>IFERROR(VLOOKUP($A1078,#REF!,6,FALSE),0)</f>
        <v>0</v>
      </c>
      <c r="AE1078" s="4">
        <f>IFERROR(VLOOKUP($A1078,#REF!,4,FALSE),0)</f>
        <v>0</v>
      </c>
      <c r="AF1078" s="5">
        <f>IFERROR(VLOOKUP($A1078,#REF!,5,FALSE),0)</f>
        <v>0</v>
      </c>
      <c r="AG1078" s="7">
        <f>IFERROR(VLOOKUP($A1078,#REF!,6,FALSE),0)</f>
        <v>0</v>
      </c>
      <c r="AH1078" s="4">
        <f>IFERROR(VLOOKUP($A1078,#REF!,4,FALSE),0)</f>
        <v>0</v>
      </c>
      <c r="AI1078" s="5">
        <f>IFERROR(VLOOKUP($A1078,#REF!,5,FALSE),0)</f>
        <v>0</v>
      </c>
      <c r="AJ1078" s="7">
        <f>IFERROR(VLOOKUP($A1078,#REF!,6,FALSE),0)</f>
        <v>0</v>
      </c>
      <c r="AK1078" s="4">
        <f>IFERROR(VLOOKUP($A1078,#REF!,4,FALSE),0)</f>
        <v>0</v>
      </c>
      <c r="AL1078" s="5">
        <f>IFERROR(VLOOKUP($A1078,#REF!,5,FALSE),0)</f>
        <v>0</v>
      </c>
      <c r="AM1078" s="7">
        <f>IFERROR(VLOOKUP($A1078,#REF!,6,FALSE),0)</f>
        <v>0</v>
      </c>
      <c r="AN1078" s="4">
        <f>IFERROR(VLOOKUP($A1078,#REF!,4,FALSE),0)</f>
        <v>0</v>
      </c>
      <c r="AO1078" s="5">
        <f>IFERROR(VLOOKUP($A1078,#REF!,5,FALSE),0)</f>
        <v>0</v>
      </c>
      <c r="AP1078" s="7">
        <f>IFERROR(VLOOKUP($A1078,#REF!,6,FALSE),0)</f>
        <v>0</v>
      </c>
      <c r="AQ1078" s="4">
        <f>IFERROR(VLOOKUP($A1078,#REF!,4,FALSE),0)</f>
        <v>0</v>
      </c>
      <c r="AR1078" s="5">
        <f>IFERROR(VLOOKUP($A1078,#REF!,5,FALSE),0)</f>
        <v>0</v>
      </c>
      <c r="AS1078" s="7">
        <f>IFERROR(VLOOKUP($A1078,#REF!,6,FALSE),0)</f>
        <v>0</v>
      </c>
      <c r="AT1078" s="4">
        <f>IFERROR(VLOOKUP($A1078,#REF!,4,FALSE),0)</f>
        <v>0</v>
      </c>
      <c r="AU1078" s="5">
        <f>IFERROR(VLOOKUP($A1078,#REF!,5,FALSE),0)</f>
        <v>0</v>
      </c>
      <c r="AV1078" s="7">
        <f>IFERROR(VLOOKUP($A1078,#REF!,6,FALSE),0)</f>
        <v>0</v>
      </c>
      <c r="AW1078" s="4">
        <f>IFERROR(VLOOKUP($A1078,#REF!,4,FALSE),0)</f>
        <v>0</v>
      </c>
      <c r="AX1078" s="5">
        <f>IFERROR(VLOOKUP($A1078,#REF!,5,FALSE),0)</f>
        <v>0</v>
      </c>
      <c r="AY1078" s="7">
        <f>IFERROR(VLOOKUP($A1078,#REF!,6,FALSE),0)</f>
        <v>0</v>
      </c>
      <c r="AZ1078" s="4">
        <f>IFERROR(VLOOKUP($A1078,#REF!,4,FALSE),0)</f>
        <v>0</v>
      </c>
      <c r="BA1078" s="5">
        <f>IFERROR(VLOOKUP($A1078,#REF!,5,FALSE),0)</f>
        <v>0</v>
      </c>
      <c r="BB1078" s="7">
        <f>IFERROR(VLOOKUP($A1078,#REF!,6,FALSE),0)</f>
        <v>0</v>
      </c>
      <c r="BC1078" s="4">
        <f>IFERROR(VLOOKUP($A1078,#REF!,4,FALSE),0)</f>
        <v>0</v>
      </c>
      <c r="BD1078" s="5">
        <f>IFERROR(VLOOKUP($A1078,#REF!,5,FALSE),0)</f>
        <v>0</v>
      </c>
      <c r="BE1078" s="7">
        <f>IFERROR(VLOOKUP($A1078,#REF!,6,FALSE),0)</f>
        <v>0</v>
      </c>
      <c r="BF1078" s="4">
        <f>IFERROR(VLOOKUP($A1078,#REF!,4,FALSE),0)</f>
        <v>0</v>
      </c>
      <c r="BG1078" s="5">
        <f>IFERROR(VLOOKUP($A1078,#REF!,5,FALSE),0)</f>
        <v>0</v>
      </c>
      <c r="BH1078" s="7">
        <f>IFERROR(VLOOKUP($A1078,#REF!,6,FALSE),0)</f>
        <v>0</v>
      </c>
      <c r="BI1078" s="4">
        <f>IFERROR(VLOOKUP($A1078,#REF!,4,FALSE),0)</f>
        <v>0</v>
      </c>
      <c r="BJ1078" s="5">
        <f>IFERROR(VLOOKUP($A1078,#REF!,5,FALSE),0)</f>
        <v>0</v>
      </c>
      <c r="BK1078" s="7">
        <f>IFERROR(VLOOKUP($A1078,#REF!,6,FALSE),0)</f>
        <v>0</v>
      </c>
      <c r="BL1078" s="4">
        <f>IFERROR(VLOOKUP($A1078,#REF!,4,FALSE),0)</f>
        <v>0</v>
      </c>
      <c r="BM1078" s="5">
        <f>IFERROR(VLOOKUP($A1078,#REF!,5,FALSE),0)</f>
        <v>0</v>
      </c>
      <c r="BN1078" s="7">
        <f>IFERROR(VLOOKUP($A1078,#REF!,6,FALSE),0)</f>
        <v>0</v>
      </c>
      <c r="BO1078" s="4">
        <f>IFERROR(VLOOKUP($A1078,#REF!,4,FALSE),0)</f>
        <v>0</v>
      </c>
      <c r="BP1078" s="5">
        <f>IFERROR(VLOOKUP($A1078,#REF!,5,FALSE),0)</f>
        <v>0</v>
      </c>
      <c r="BQ1078" s="7">
        <f>IFERROR(VLOOKUP($A1078,#REF!,6,FALSE),0)</f>
        <v>0</v>
      </c>
      <c r="BR1078" s="4">
        <f>IFERROR(VLOOKUP($A1078,#REF!,4,FALSE),0)</f>
        <v>0</v>
      </c>
      <c r="BS1078" s="5">
        <f>IFERROR(VLOOKUP($A1078,#REF!,5,FALSE),0)</f>
        <v>0</v>
      </c>
      <c r="BT1078" s="7">
        <f>IFERROR(VLOOKUP($A1078,#REF!,6,FALSE),0)</f>
        <v>0</v>
      </c>
      <c r="BU1078" s="4">
        <f>IFERROR(VLOOKUP($A1078,#REF!,4,FALSE),0)</f>
        <v>0</v>
      </c>
      <c r="BV1078" s="5">
        <f>IFERROR(VLOOKUP($A1078,#REF!,5,FALSE),0)</f>
        <v>0</v>
      </c>
      <c r="BW1078" s="7">
        <f>IFERROR(VLOOKUP($A1078,#REF!,6,FALSE),0)</f>
        <v>0</v>
      </c>
      <c r="BX1078" s="4">
        <f>IFERROR(VLOOKUP($A1078,#REF!,4,FALSE),0)</f>
        <v>0</v>
      </c>
      <c r="BY1078" s="5">
        <f>IFERROR(VLOOKUP($A1078,#REF!,5,FALSE),0)</f>
        <v>0</v>
      </c>
      <c r="BZ1078" s="7">
        <f>IFERROR(VLOOKUP($A1078,#REF!,6,FALSE),0)</f>
        <v>0</v>
      </c>
      <c r="CA1078" s="4">
        <f>IFERROR(VLOOKUP($A1078,#REF!,4,FALSE),0)</f>
        <v>0</v>
      </c>
      <c r="CB1078" s="5">
        <f>IFERROR(VLOOKUP($A1078,#REF!,5,FALSE),0)</f>
        <v>0</v>
      </c>
      <c r="CC1078" s="7">
        <f>IFERROR(VLOOKUP($A1078,#REF!,6,FALSE),0)</f>
        <v>0</v>
      </c>
      <c r="CD1078" s="4">
        <f>IFERROR(VLOOKUP($A1078,#REF!,4,FALSE),0)</f>
        <v>0</v>
      </c>
      <c r="CE1078" s="5">
        <f>IFERROR(VLOOKUP($A1078,#REF!,5,FALSE),0)</f>
        <v>0</v>
      </c>
      <c r="CF1078" s="7">
        <f>IFERROR(VLOOKUP($A1078,#REF!,6,FALSE),0)</f>
        <v>0</v>
      </c>
      <c r="CG1078" s="4">
        <f>IFERROR(VLOOKUP($A1078,#REF!,4,FALSE),0)</f>
        <v>0</v>
      </c>
      <c r="CH1078" s="5">
        <f>IFERROR(VLOOKUP($A1078,#REF!,5,FALSE),0)</f>
        <v>0</v>
      </c>
      <c r="CI1078" s="7">
        <f>IFERROR(VLOOKUP($A1078,#REF!,6,FALSE),0)</f>
        <v>0</v>
      </c>
      <c r="CJ1078" s="4">
        <f>IFERROR(VLOOKUP($A1078,#REF!,4,FALSE),0)</f>
        <v>0</v>
      </c>
      <c r="CK1078" s="5">
        <f>IFERROR(VLOOKUP($A1078,#REF!,5,FALSE),0)</f>
        <v>0</v>
      </c>
      <c r="CL1078" s="7">
        <f>IFERROR(VLOOKUP($A1078,#REF!,6,FALSE),0)</f>
        <v>0</v>
      </c>
      <c r="CM1078" s="4">
        <f>IFERROR(VLOOKUP($A1078,#REF!,4,FALSE),0)</f>
        <v>0</v>
      </c>
      <c r="CN1078" s="5">
        <f>IFERROR(VLOOKUP($A1078,#REF!,5,FALSE),0)</f>
        <v>0</v>
      </c>
      <c r="CO1078" s="7">
        <f>IFERROR(VLOOKUP($A1078,#REF!,6,FALSE),0)</f>
        <v>0</v>
      </c>
      <c r="CP1078" s="4">
        <f>IFERROR(VLOOKUP($A1078,#REF!,4,FALSE),0)</f>
        <v>0</v>
      </c>
      <c r="CQ1078" s="5">
        <f>IFERROR(VLOOKUP($A1078,#REF!,5,FALSE),0)</f>
        <v>0</v>
      </c>
      <c r="CR1078" s="7">
        <f>IFERROR(VLOOKUP($A1078,#REF!,6,FALSE),0)</f>
        <v>0</v>
      </c>
      <c r="CS1078" s="4">
        <f>IFERROR(VLOOKUP($A1078,#REF!,4,FALSE),0)</f>
        <v>0</v>
      </c>
      <c r="CT1078" s="5">
        <f>IFERROR(VLOOKUP($A1078,#REF!,5,FALSE),0)</f>
        <v>0</v>
      </c>
      <c r="CU1078" s="7">
        <f>IFERROR(VLOOKUP($A1078,#REF!,6,FALSE),0)</f>
        <v>0</v>
      </c>
      <c r="CV1078" s="4">
        <f>IFERROR(VLOOKUP($A1078,#REF!,4,FALSE),0)</f>
        <v>0</v>
      </c>
      <c r="CW1078" s="5">
        <f>IFERROR(VLOOKUP($A1078,#REF!,5,FALSE),0)</f>
        <v>0</v>
      </c>
      <c r="CX1078" s="7">
        <f>IFERROR(VLOOKUP($A1078,#REF!,6,FALSE),0)</f>
        <v>0</v>
      </c>
      <c r="CY1078" s="4">
        <f>IFERROR(VLOOKUP($A1078,#REF!,4,FALSE),0)</f>
        <v>0</v>
      </c>
      <c r="CZ1078" s="5">
        <f>IFERROR(VLOOKUP($A1078,#REF!,5,FALSE),0)</f>
        <v>0</v>
      </c>
      <c r="DA1078" s="7">
        <f>IFERROR(VLOOKUP($A1078,#REF!,6,FALSE),0)</f>
        <v>0</v>
      </c>
      <c r="DB1078" s="4">
        <f>IFERROR(VLOOKUP($A1078,#REF!,4,FALSE),0)</f>
        <v>0</v>
      </c>
      <c r="DC1078" s="5">
        <f>IFERROR(VLOOKUP($A1078,#REF!,5,FALSE),0)</f>
        <v>0</v>
      </c>
      <c r="DD1078" s="7">
        <f>IFERROR(VLOOKUP($A1078,#REF!,6,FALSE),0)</f>
        <v>0</v>
      </c>
      <c r="DE1078" s="4">
        <f>IFERROR(VLOOKUP($A1078,#REF!,4,FALSE),0)</f>
        <v>0</v>
      </c>
      <c r="DF1078" s="5">
        <f>IFERROR(VLOOKUP($A1078,#REF!,5,FALSE),0)</f>
        <v>0</v>
      </c>
      <c r="DG1078" s="7">
        <f>IFERROR(VLOOKUP($A1078,#REF!,6,FALSE),0)</f>
        <v>0</v>
      </c>
      <c r="DH1078" s="4">
        <f>IFERROR(VLOOKUP($A1078,#REF!,4,FALSE),0)</f>
        <v>0</v>
      </c>
      <c r="DI1078" s="5">
        <f>IFERROR(VLOOKUP($A1078,#REF!,5,FALSE),0)</f>
        <v>0</v>
      </c>
      <c r="DJ1078" s="7">
        <f>IFERROR(VLOOKUP($A1078,#REF!,6,FALSE),0)</f>
        <v>0</v>
      </c>
      <c r="DK1078" s="4"/>
      <c r="DL1078" s="5"/>
      <c r="DM1078" s="7"/>
      <c r="DN1078" s="4"/>
      <c r="DO1078" s="5"/>
      <c r="DP1078" s="7"/>
      <c r="DQ1078" s="4"/>
      <c r="DR1078" s="5"/>
      <c r="DS1078" s="7"/>
      <c r="DT1078" s="4"/>
      <c r="DU1078" s="5"/>
      <c r="DV1078" s="7"/>
      <c r="DW1078" s="4"/>
      <c r="DX1078" s="5"/>
      <c r="DY1078" s="7"/>
      <c r="DZ1078" s="4"/>
      <c r="EA1078" s="5"/>
      <c r="EB1078" s="7"/>
      <c r="EC1078" s="4"/>
      <c r="ED1078" s="5"/>
      <c r="EE1078" s="7"/>
      <c r="EF1078" s="4"/>
      <c r="EG1078" s="5"/>
      <c r="EH1078" s="7"/>
      <c r="EI1078" s="4"/>
      <c r="EJ1078" s="5"/>
      <c r="EK1078" s="7"/>
      <c r="EL1078" s="4"/>
      <c r="EM1078" s="5"/>
      <c r="EN1078" s="7"/>
      <c r="EO1078" s="4"/>
      <c r="EP1078" s="5"/>
      <c r="EQ1078" s="7"/>
      <c r="ER1078" s="4"/>
      <c r="ES1078" s="5"/>
      <c r="ET1078" s="7"/>
      <c r="EU1078" s="23">
        <f t="shared" si="505"/>
        <v>0</v>
      </c>
      <c r="EV1078" s="23">
        <f>LARGE((J1078,M1078,P1078,S1078,V1078,Y1078,AB1078,AE1078,AH1078,AK1078,AN1078,AQ1078,AT1078,AW1078,AZ1078,BC1078,BF1078,BI1078,BL1078,BO1078,BU1078,BX1078,CA1078,CD1078,CG1078,CJ1078,CM1078,CP1078,CS1078,CV1078,CY1078,DB1078,DE1078,DH1078,DK1078,DN1078,DQ1078,DT1078,DW1078,DZ1078,EC1078,EF1078,EI1078,EL1078,EO1078,ER1078),2)</f>
        <v>0</v>
      </c>
      <c r="EW1078" s="23">
        <v>0</v>
      </c>
      <c r="EX1078" s="23">
        <f t="shared" ref="EX1078:EX1079" si="528">SUM(EU1078,EV1078)/2</f>
        <v>0</v>
      </c>
    </row>
    <row r="1079" spans="1:154" ht="15" customHeight="1" x14ac:dyDescent="0.25">
      <c r="A1079" s="34" t="str">
        <f t="shared" si="526"/>
        <v>573254-Team-Z-LV1</v>
      </c>
      <c r="B1079" s="18">
        <v>573254</v>
      </c>
      <c r="C1079" s="18" t="s">
        <v>929</v>
      </c>
      <c r="D1079" s="18" t="s">
        <v>153</v>
      </c>
      <c r="E1079" s="19" t="s">
        <v>79</v>
      </c>
      <c r="F1079" s="20" t="s">
        <v>83</v>
      </c>
      <c r="G1079" s="21" t="s">
        <v>156</v>
      </c>
      <c r="H1079" s="9">
        <f t="shared" si="527"/>
        <v>2</v>
      </c>
      <c r="I1079" s="40">
        <v>2</v>
      </c>
      <c r="J1079" s="4">
        <f>IFERROR(VLOOKUP($A1079,#REF!,4,FALSE),0)</f>
        <v>0</v>
      </c>
      <c r="K1079" s="5">
        <f>IFERROR(VLOOKUP($A1079,#REF!,5,FALSE),0)</f>
        <v>0</v>
      </c>
      <c r="L1079" s="7">
        <f>IFERROR(VLOOKUP($A1079,#REF!,6,FALSE),0)</f>
        <v>0</v>
      </c>
      <c r="M1079" s="4">
        <f>IFERROR(VLOOKUP($A1079,#REF!,4,FALSE),0)</f>
        <v>0</v>
      </c>
      <c r="N1079" s="5">
        <f>IFERROR(VLOOKUP($A1079,#REF!,5,FALSE),0)</f>
        <v>0</v>
      </c>
      <c r="O1079" s="7">
        <f>IFERROR(VLOOKUP($A1079,#REF!,6,FALSE),0)</f>
        <v>0</v>
      </c>
      <c r="P1079" s="4">
        <f>IFERROR(VLOOKUP($A1079,#REF!,4,FALSE),0)</f>
        <v>0</v>
      </c>
      <c r="Q1079" s="5">
        <f>IFERROR(VLOOKUP($A1079,#REF!,5,FALSE),0)</f>
        <v>0</v>
      </c>
      <c r="R1079" s="7">
        <f>IFERROR(VLOOKUP($A1079,#REF!,6,FALSE),0)</f>
        <v>0</v>
      </c>
      <c r="S1079" s="4">
        <f>IFERROR(VLOOKUP($A1079,#REF!,4,FALSE),0)</f>
        <v>0</v>
      </c>
      <c r="T1079" s="5">
        <f>IFERROR(VLOOKUP($A1079,#REF!,5,FALSE),0)</f>
        <v>0</v>
      </c>
      <c r="U1079" s="7">
        <f>IFERROR(VLOOKUP($A1079,#REF!,6,FALSE),0)</f>
        <v>0</v>
      </c>
      <c r="V1079" s="4">
        <f>IFERROR(VLOOKUP($A1079,#REF!,4,FALSE),0)</f>
        <v>0</v>
      </c>
      <c r="W1079" s="5">
        <f>IFERROR(VLOOKUP($A1079,#REF!,5,FALSE),0)</f>
        <v>0</v>
      </c>
      <c r="X1079" s="7">
        <f>IFERROR(VLOOKUP($A1079,#REF!,6,FALSE),0)</f>
        <v>0</v>
      </c>
      <c r="Y1079" s="4">
        <f>IFERROR(VLOOKUP($A1079,#REF!,4,FALSE),0)</f>
        <v>0</v>
      </c>
      <c r="Z1079" s="5">
        <f>IFERROR(VLOOKUP($A1079,#REF!,5,FALSE),0)</f>
        <v>0</v>
      </c>
      <c r="AA1079" s="7">
        <f>IFERROR(VLOOKUP($A1079,#REF!,6,FALSE),0)</f>
        <v>0</v>
      </c>
      <c r="AB1079" s="4">
        <f>IFERROR(VLOOKUP($A1079,#REF!,4,FALSE),0)</f>
        <v>0</v>
      </c>
      <c r="AC1079" s="5">
        <f>IFERROR(VLOOKUP($A1079,#REF!,5,FALSE),0)</f>
        <v>0</v>
      </c>
      <c r="AD1079" s="7">
        <f>IFERROR(VLOOKUP($A1079,#REF!,6,FALSE),0)</f>
        <v>0</v>
      </c>
      <c r="AE1079" s="4">
        <f>IFERROR(VLOOKUP($A1079,#REF!,4,FALSE),0)</f>
        <v>0</v>
      </c>
      <c r="AF1079" s="5">
        <f>IFERROR(VLOOKUP($A1079,#REF!,5,FALSE),0)</f>
        <v>0</v>
      </c>
      <c r="AG1079" s="7">
        <f>IFERROR(VLOOKUP($A1079,#REF!,6,FALSE),0)</f>
        <v>0</v>
      </c>
      <c r="AH1079" s="4">
        <f>IFERROR(VLOOKUP($A1079,#REF!,4,FALSE),0)</f>
        <v>0</v>
      </c>
      <c r="AI1079" s="5">
        <f>IFERROR(VLOOKUP($A1079,#REF!,5,FALSE),0)</f>
        <v>0</v>
      </c>
      <c r="AJ1079" s="7">
        <f>IFERROR(VLOOKUP($A1079,#REF!,6,FALSE),0)</f>
        <v>0</v>
      </c>
      <c r="AK1079" s="4">
        <f>IFERROR(VLOOKUP($A1079,#REF!,4,FALSE),0)</f>
        <v>0</v>
      </c>
      <c r="AL1079" s="5">
        <f>IFERROR(VLOOKUP($A1079,#REF!,5,FALSE),0)</f>
        <v>0</v>
      </c>
      <c r="AM1079" s="7">
        <f>IFERROR(VLOOKUP($A1079,#REF!,6,FALSE),0)</f>
        <v>0</v>
      </c>
      <c r="AN1079" s="4">
        <f>IFERROR(VLOOKUP($A1079,#REF!,4,FALSE),0)</f>
        <v>0</v>
      </c>
      <c r="AO1079" s="5">
        <f>IFERROR(VLOOKUP($A1079,#REF!,5,FALSE),0)</f>
        <v>0</v>
      </c>
      <c r="AP1079" s="7">
        <f>IFERROR(VLOOKUP($A1079,#REF!,6,FALSE),0)</f>
        <v>0</v>
      </c>
      <c r="AQ1079" s="4">
        <f>IFERROR(VLOOKUP($A1079,#REF!,4,FALSE),0)</f>
        <v>0</v>
      </c>
      <c r="AR1079" s="5">
        <f>IFERROR(VLOOKUP($A1079,#REF!,5,FALSE),0)</f>
        <v>0</v>
      </c>
      <c r="AS1079" s="7">
        <f>IFERROR(VLOOKUP($A1079,#REF!,6,FALSE),0)</f>
        <v>0</v>
      </c>
      <c r="AT1079" s="4">
        <f>IFERROR(VLOOKUP($A1079,#REF!,4,FALSE),0)</f>
        <v>0</v>
      </c>
      <c r="AU1079" s="5">
        <f>IFERROR(VLOOKUP($A1079,#REF!,5,FALSE),0)</f>
        <v>0</v>
      </c>
      <c r="AV1079" s="7">
        <f>IFERROR(VLOOKUP($A1079,#REF!,6,FALSE),0)</f>
        <v>0</v>
      </c>
      <c r="AW1079" s="4">
        <f>IFERROR(VLOOKUP($A1079,#REF!,4,FALSE),0)</f>
        <v>0</v>
      </c>
      <c r="AX1079" s="5">
        <f>IFERROR(VLOOKUP($A1079,#REF!,5,FALSE),0)</f>
        <v>0</v>
      </c>
      <c r="AY1079" s="7">
        <f>IFERROR(VLOOKUP($A1079,#REF!,6,FALSE),0)</f>
        <v>0</v>
      </c>
      <c r="AZ1079" s="4">
        <f>IFERROR(VLOOKUP($A1079,#REF!,4,FALSE),0)</f>
        <v>0</v>
      </c>
      <c r="BA1079" s="5">
        <f>IFERROR(VLOOKUP($A1079,#REF!,5,FALSE),0)</f>
        <v>0</v>
      </c>
      <c r="BB1079" s="7">
        <f>IFERROR(VLOOKUP($A1079,#REF!,6,FALSE),0)</f>
        <v>0</v>
      </c>
      <c r="BC1079" s="4">
        <f>IFERROR(VLOOKUP($A1079,#REF!,4,FALSE),0)</f>
        <v>0</v>
      </c>
      <c r="BD1079" s="5">
        <f>IFERROR(VLOOKUP($A1079,#REF!,5,FALSE),0)</f>
        <v>0</v>
      </c>
      <c r="BE1079" s="7">
        <f>IFERROR(VLOOKUP($A1079,#REF!,6,FALSE),0)</f>
        <v>0</v>
      </c>
      <c r="BF1079" s="4">
        <f>IFERROR(VLOOKUP($A1079,#REF!,4,FALSE),0)</f>
        <v>0</v>
      </c>
      <c r="BG1079" s="5">
        <f>IFERROR(VLOOKUP($A1079,#REF!,5,FALSE),0)</f>
        <v>0</v>
      </c>
      <c r="BH1079" s="7">
        <f>IFERROR(VLOOKUP($A1079,#REF!,6,FALSE),0)</f>
        <v>0</v>
      </c>
      <c r="BI1079" s="4">
        <f>IFERROR(VLOOKUP($A1079,#REF!,4,FALSE),0)</f>
        <v>0</v>
      </c>
      <c r="BJ1079" s="5">
        <f>IFERROR(VLOOKUP($A1079,#REF!,5,FALSE),0)</f>
        <v>0</v>
      </c>
      <c r="BK1079" s="7">
        <f>IFERROR(VLOOKUP($A1079,#REF!,6,FALSE),0)</f>
        <v>0</v>
      </c>
      <c r="BL1079" s="4">
        <f>IFERROR(VLOOKUP($A1079,#REF!,4,FALSE),0)</f>
        <v>0</v>
      </c>
      <c r="BM1079" s="5">
        <f>IFERROR(VLOOKUP($A1079,#REF!,5,FALSE),0)</f>
        <v>0</v>
      </c>
      <c r="BN1079" s="7">
        <f>IFERROR(VLOOKUP($A1079,#REF!,6,FALSE),0)</f>
        <v>0</v>
      </c>
      <c r="BO1079" s="4">
        <f>IFERROR(VLOOKUP($A1079,#REF!,4,FALSE),0)</f>
        <v>0</v>
      </c>
      <c r="BP1079" s="5">
        <f>IFERROR(VLOOKUP($A1079,#REF!,5,FALSE),0)</f>
        <v>0</v>
      </c>
      <c r="BQ1079" s="7">
        <f>IFERROR(VLOOKUP($A1079,#REF!,6,FALSE),0)</f>
        <v>0</v>
      </c>
      <c r="BR1079" s="4">
        <f>IFERROR(VLOOKUP($A1079,#REF!,4,FALSE),0)</f>
        <v>0</v>
      </c>
      <c r="BS1079" s="5">
        <f>IFERROR(VLOOKUP($A1079,#REF!,5,FALSE),0)</f>
        <v>0</v>
      </c>
      <c r="BT1079" s="7">
        <f>IFERROR(VLOOKUP($A1079,#REF!,6,FALSE),0)</f>
        <v>0</v>
      </c>
      <c r="BU1079" s="4">
        <f>IFERROR(VLOOKUP($A1079,#REF!,4,FALSE),0)</f>
        <v>0</v>
      </c>
      <c r="BV1079" s="5">
        <f>IFERROR(VLOOKUP($A1079,#REF!,5,FALSE),0)</f>
        <v>0</v>
      </c>
      <c r="BW1079" s="7">
        <f>IFERROR(VLOOKUP($A1079,#REF!,6,FALSE),0)</f>
        <v>0</v>
      </c>
      <c r="BX1079" s="4">
        <f>IFERROR(VLOOKUP($A1079,#REF!,4,FALSE),0)</f>
        <v>0</v>
      </c>
      <c r="BY1079" s="5">
        <f>IFERROR(VLOOKUP($A1079,#REF!,5,FALSE),0)</f>
        <v>0</v>
      </c>
      <c r="BZ1079" s="7">
        <f>IFERROR(VLOOKUP($A1079,#REF!,6,FALSE),0)</f>
        <v>0</v>
      </c>
      <c r="CA1079" s="4">
        <f>IFERROR(VLOOKUP($A1079,#REF!,4,FALSE),0)</f>
        <v>0</v>
      </c>
      <c r="CB1079" s="5">
        <f>IFERROR(VLOOKUP($A1079,#REF!,5,FALSE),0)</f>
        <v>0</v>
      </c>
      <c r="CC1079" s="7">
        <f>IFERROR(VLOOKUP($A1079,#REF!,6,FALSE),0)</f>
        <v>0</v>
      </c>
      <c r="CD1079" s="4">
        <f>IFERROR(VLOOKUP($A1079,#REF!,4,FALSE),0)</f>
        <v>0</v>
      </c>
      <c r="CE1079" s="5">
        <f>IFERROR(VLOOKUP($A1079,#REF!,5,FALSE),0)</f>
        <v>0</v>
      </c>
      <c r="CF1079" s="7">
        <f>IFERROR(VLOOKUP($A1079,#REF!,6,FALSE),0)</f>
        <v>0</v>
      </c>
      <c r="CG1079" s="4">
        <f>IFERROR(VLOOKUP($A1079,#REF!,4,FALSE),0)</f>
        <v>0</v>
      </c>
      <c r="CH1079" s="5">
        <f>IFERROR(VLOOKUP($A1079,#REF!,5,FALSE),0)</f>
        <v>0</v>
      </c>
      <c r="CI1079" s="7">
        <f>IFERROR(VLOOKUP($A1079,#REF!,6,FALSE),0)</f>
        <v>0</v>
      </c>
      <c r="CJ1079" s="4">
        <f>IFERROR(VLOOKUP($A1079,#REF!,4,FALSE),0)</f>
        <v>0</v>
      </c>
      <c r="CK1079" s="5">
        <f>IFERROR(VLOOKUP($A1079,#REF!,5,FALSE),0)</f>
        <v>0</v>
      </c>
      <c r="CL1079" s="7">
        <f>IFERROR(VLOOKUP($A1079,#REF!,6,FALSE),0)</f>
        <v>0</v>
      </c>
      <c r="CM1079" s="4">
        <f>IFERROR(VLOOKUP($A1079,#REF!,4,FALSE),0)</f>
        <v>0</v>
      </c>
      <c r="CN1079" s="5">
        <f>IFERROR(VLOOKUP($A1079,#REF!,5,FALSE),0)</f>
        <v>0</v>
      </c>
      <c r="CO1079" s="7">
        <f>IFERROR(VLOOKUP($A1079,#REF!,6,FALSE),0)</f>
        <v>0</v>
      </c>
      <c r="CP1079" s="4">
        <f>IFERROR(VLOOKUP($A1079,#REF!,4,FALSE),0)</f>
        <v>0</v>
      </c>
      <c r="CQ1079" s="5">
        <f>IFERROR(VLOOKUP($A1079,#REF!,5,FALSE),0)</f>
        <v>0</v>
      </c>
      <c r="CR1079" s="7">
        <f>IFERROR(VLOOKUP($A1079,#REF!,6,FALSE),0)</f>
        <v>0</v>
      </c>
      <c r="CS1079" s="4">
        <f>IFERROR(VLOOKUP($A1079,#REF!,4,FALSE),0)</f>
        <v>0</v>
      </c>
      <c r="CT1079" s="5">
        <f>IFERROR(VLOOKUP($A1079,#REF!,5,FALSE),0)</f>
        <v>0</v>
      </c>
      <c r="CU1079" s="7">
        <f>IFERROR(VLOOKUP($A1079,#REF!,6,FALSE),0)</f>
        <v>0</v>
      </c>
      <c r="CV1079" s="4">
        <f>IFERROR(VLOOKUP($A1079,#REF!,4,FALSE),0)</f>
        <v>0</v>
      </c>
      <c r="CW1079" s="5">
        <f>IFERROR(VLOOKUP($A1079,#REF!,5,FALSE),0)</f>
        <v>0</v>
      </c>
      <c r="CX1079" s="7">
        <f>IFERROR(VLOOKUP($A1079,#REF!,6,FALSE),0)</f>
        <v>0</v>
      </c>
      <c r="CY1079" s="4">
        <f>IFERROR(VLOOKUP($A1079,#REF!,4,FALSE),0)</f>
        <v>0</v>
      </c>
      <c r="CZ1079" s="5">
        <f>IFERROR(VLOOKUP($A1079,#REF!,5,FALSE),0)</f>
        <v>0</v>
      </c>
      <c r="DA1079" s="7">
        <f>IFERROR(VLOOKUP($A1079,#REF!,6,FALSE),0)</f>
        <v>0</v>
      </c>
      <c r="DB1079" s="4">
        <f>IFERROR(VLOOKUP($A1079,#REF!,4,FALSE),0)</f>
        <v>0</v>
      </c>
      <c r="DC1079" s="5">
        <f>IFERROR(VLOOKUP($A1079,#REF!,5,FALSE),0)</f>
        <v>0</v>
      </c>
      <c r="DD1079" s="7">
        <f>IFERROR(VLOOKUP($A1079,#REF!,6,FALSE),0)</f>
        <v>0</v>
      </c>
      <c r="DE1079" s="4">
        <f>IFERROR(VLOOKUP($A1079,#REF!,4,FALSE),0)</f>
        <v>0</v>
      </c>
      <c r="DF1079" s="5">
        <f>IFERROR(VLOOKUP($A1079,#REF!,5,FALSE),0)</f>
        <v>0</v>
      </c>
      <c r="DG1079" s="7">
        <f>IFERROR(VLOOKUP($A1079,#REF!,6,FALSE),0)</f>
        <v>0</v>
      </c>
      <c r="DH1079" s="4">
        <f>IFERROR(VLOOKUP($A1079,#REF!,4,FALSE),0)</f>
        <v>0</v>
      </c>
      <c r="DI1079" s="5">
        <f>IFERROR(VLOOKUP($A1079,#REF!,5,FALSE),0)</f>
        <v>0</v>
      </c>
      <c r="DJ1079" s="7">
        <f>IFERROR(VLOOKUP($A1079,#REF!,6,FALSE),0)</f>
        <v>0</v>
      </c>
      <c r="DK1079" s="4"/>
      <c r="DL1079" s="5"/>
      <c r="DM1079" s="7"/>
      <c r="DN1079" s="4"/>
      <c r="DO1079" s="5"/>
      <c r="DP1079" s="7"/>
      <c r="DQ1079" s="4"/>
      <c r="DR1079" s="5"/>
      <c r="DS1079" s="7"/>
      <c r="DT1079" s="4"/>
      <c r="DU1079" s="5"/>
      <c r="DV1079" s="7"/>
      <c r="DW1079" s="4"/>
      <c r="DX1079" s="5"/>
      <c r="DY1079" s="7"/>
      <c r="DZ1079" s="4"/>
      <c r="EA1079" s="5"/>
      <c r="EB1079" s="7"/>
      <c r="EC1079" s="4"/>
      <c r="ED1079" s="5"/>
      <c r="EE1079" s="7"/>
      <c r="EF1079" s="4"/>
      <c r="EG1079" s="5"/>
      <c r="EH1079" s="7"/>
      <c r="EI1079" s="4"/>
      <c r="EJ1079" s="5"/>
      <c r="EK1079" s="7"/>
      <c r="EL1079" s="4"/>
      <c r="EM1079" s="5"/>
      <c r="EN1079" s="7"/>
      <c r="EO1079" s="4"/>
      <c r="EP1079" s="5"/>
      <c r="EQ1079" s="7"/>
      <c r="ER1079" s="4"/>
      <c r="ES1079" s="5"/>
      <c r="ET1079" s="7"/>
      <c r="EU1079" s="23">
        <f t="shared" si="505"/>
        <v>0</v>
      </c>
      <c r="EV1079" s="23">
        <f>LARGE((J1079,M1079,P1079,S1079,V1079,Y1079,AB1079,AE1079,AH1079,AK1079,AN1079,AQ1079,AT1079,AW1079,AZ1079,BC1079,BF1079,BI1079,BL1079,BO1079,BU1079,BX1079,CA1079,CD1079,CG1079,CJ1079,CM1079,CP1079,CS1079,CV1079,CY1079,DB1079,DE1079,DH1079,DK1079,DN1079,DQ1079,DT1079,DW1079,DZ1079,EC1079,EF1079,EI1079,EL1079,EO1079,ER1079),2)</f>
        <v>0</v>
      </c>
      <c r="EW1079" s="23">
        <v>0</v>
      </c>
      <c r="EX1079" s="23">
        <f t="shared" si="528"/>
        <v>0</v>
      </c>
    </row>
    <row r="1080" spans="1:154" ht="15" customHeight="1" x14ac:dyDescent="0.25">
      <c r="A1080" s="34" t="str">
        <f t="shared" si="526"/>
        <v>573254-Solo-Jun-LV</v>
      </c>
      <c r="B1080" s="18">
        <v>573254</v>
      </c>
      <c r="C1080" s="18" t="s">
        <v>929</v>
      </c>
      <c r="D1080" s="18" t="s">
        <v>153</v>
      </c>
      <c r="E1080" s="19" t="s">
        <v>77</v>
      </c>
      <c r="F1080" s="20" t="s">
        <v>229</v>
      </c>
      <c r="G1080" s="21" t="s">
        <v>123</v>
      </c>
      <c r="H1080" s="9">
        <f t="shared" si="527"/>
        <v>0</v>
      </c>
      <c r="I1080" s="40">
        <v>0</v>
      </c>
      <c r="J1080" s="4">
        <f>IFERROR(VLOOKUP($A1080,#REF!,4,FALSE),0)</f>
        <v>0</v>
      </c>
      <c r="K1080" s="5">
        <f>IFERROR(VLOOKUP($A1080,#REF!,5,FALSE),0)</f>
        <v>0</v>
      </c>
      <c r="L1080" s="7">
        <f>IFERROR(VLOOKUP($A1080,#REF!,6,FALSE),0)</f>
        <v>0</v>
      </c>
      <c r="M1080" s="4">
        <f>IFERROR(VLOOKUP($A1080,#REF!,4,FALSE),0)</f>
        <v>0</v>
      </c>
      <c r="N1080" s="5">
        <f>IFERROR(VLOOKUP($A1080,#REF!,5,FALSE),0)</f>
        <v>0</v>
      </c>
      <c r="O1080" s="7">
        <f>IFERROR(VLOOKUP($A1080,#REF!,6,FALSE),0)</f>
        <v>0</v>
      </c>
      <c r="P1080" s="4">
        <f>IFERROR(VLOOKUP($A1080,#REF!,4,FALSE),0)</f>
        <v>0</v>
      </c>
      <c r="Q1080" s="5">
        <f>IFERROR(VLOOKUP($A1080,#REF!,5,FALSE),0)</f>
        <v>0</v>
      </c>
      <c r="R1080" s="7">
        <f>IFERROR(VLOOKUP($A1080,#REF!,6,FALSE),0)</f>
        <v>0</v>
      </c>
      <c r="S1080" s="4">
        <f>IFERROR(VLOOKUP($A1080,#REF!,4,FALSE),0)</f>
        <v>0</v>
      </c>
      <c r="T1080" s="5">
        <f>IFERROR(VLOOKUP($A1080,#REF!,5,FALSE),0)</f>
        <v>0</v>
      </c>
      <c r="U1080" s="7">
        <f>IFERROR(VLOOKUP($A1080,#REF!,6,FALSE),0)</f>
        <v>0</v>
      </c>
      <c r="V1080" s="4">
        <f>IFERROR(VLOOKUP($A1080,#REF!,4,FALSE),0)</f>
        <v>0</v>
      </c>
      <c r="W1080" s="5">
        <f>IFERROR(VLOOKUP($A1080,#REF!,5,FALSE),0)</f>
        <v>0</v>
      </c>
      <c r="X1080" s="7">
        <f>IFERROR(VLOOKUP($A1080,#REF!,6,FALSE),0)</f>
        <v>0</v>
      </c>
      <c r="Y1080" s="4">
        <f>IFERROR(VLOOKUP($A1080,#REF!,4,FALSE),0)</f>
        <v>0</v>
      </c>
      <c r="Z1080" s="5">
        <f>IFERROR(VLOOKUP($A1080,#REF!,5,FALSE),0)</f>
        <v>0</v>
      </c>
      <c r="AA1080" s="7">
        <f>IFERROR(VLOOKUP($A1080,#REF!,6,FALSE),0)</f>
        <v>0</v>
      </c>
      <c r="AB1080" s="4">
        <f>IFERROR(VLOOKUP($A1080,#REF!,4,FALSE),0)</f>
        <v>0</v>
      </c>
      <c r="AC1080" s="5">
        <f>IFERROR(VLOOKUP($A1080,#REF!,5,FALSE),0)</f>
        <v>0</v>
      </c>
      <c r="AD1080" s="7">
        <f>IFERROR(VLOOKUP($A1080,#REF!,6,FALSE),0)</f>
        <v>0</v>
      </c>
      <c r="AE1080" s="4">
        <f>IFERROR(VLOOKUP($A1080,#REF!,4,FALSE),0)</f>
        <v>0</v>
      </c>
      <c r="AF1080" s="5">
        <f>IFERROR(VLOOKUP($A1080,#REF!,5,FALSE),0)</f>
        <v>0</v>
      </c>
      <c r="AG1080" s="7">
        <f>IFERROR(VLOOKUP($A1080,#REF!,6,FALSE),0)</f>
        <v>0</v>
      </c>
      <c r="AH1080" s="4">
        <f>IFERROR(VLOOKUP($A1080,#REF!,4,FALSE),0)</f>
        <v>0</v>
      </c>
      <c r="AI1080" s="5">
        <f>IFERROR(VLOOKUP($A1080,#REF!,5,FALSE),0)</f>
        <v>0</v>
      </c>
      <c r="AJ1080" s="7">
        <f>IFERROR(VLOOKUP($A1080,#REF!,6,FALSE),0)</f>
        <v>0</v>
      </c>
      <c r="AK1080" s="4">
        <f>IFERROR(VLOOKUP($A1080,#REF!,4,FALSE),0)</f>
        <v>0</v>
      </c>
      <c r="AL1080" s="5">
        <f>IFERROR(VLOOKUP($A1080,#REF!,5,FALSE),0)</f>
        <v>0</v>
      </c>
      <c r="AM1080" s="7">
        <f>IFERROR(VLOOKUP($A1080,#REF!,6,FALSE),0)</f>
        <v>0</v>
      </c>
      <c r="AN1080" s="4">
        <f>IFERROR(VLOOKUP($A1080,#REF!,4,FALSE),0)</f>
        <v>0</v>
      </c>
      <c r="AO1080" s="5">
        <f>IFERROR(VLOOKUP($A1080,#REF!,5,FALSE),0)</f>
        <v>0</v>
      </c>
      <c r="AP1080" s="7">
        <f>IFERROR(VLOOKUP($A1080,#REF!,6,FALSE),0)</f>
        <v>0</v>
      </c>
      <c r="AQ1080" s="4">
        <f>IFERROR(VLOOKUP($A1080,#REF!,4,FALSE),0)</f>
        <v>0</v>
      </c>
      <c r="AR1080" s="5">
        <f>IFERROR(VLOOKUP($A1080,#REF!,5,FALSE),0)</f>
        <v>0</v>
      </c>
      <c r="AS1080" s="7">
        <f>IFERROR(VLOOKUP($A1080,#REF!,6,FALSE),0)</f>
        <v>0</v>
      </c>
      <c r="AT1080" s="4">
        <f>IFERROR(VLOOKUP($A1080,#REF!,4,FALSE),0)</f>
        <v>0</v>
      </c>
      <c r="AU1080" s="5">
        <f>IFERROR(VLOOKUP($A1080,#REF!,5,FALSE),0)</f>
        <v>0</v>
      </c>
      <c r="AV1080" s="7">
        <f>IFERROR(VLOOKUP($A1080,#REF!,6,FALSE),0)</f>
        <v>0</v>
      </c>
      <c r="AW1080" s="4">
        <f>IFERROR(VLOOKUP($A1080,#REF!,4,FALSE),0)</f>
        <v>0</v>
      </c>
      <c r="AX1080" s="5">
        <f>IFERROR(VLOOKUP($A1080,#REF!,5,FALSE),0)</f>
        <v>0</v>
      </c>
      <c r="AY1080" s="7">
        <f>IFERROR(VLOOKUP($A1080,#REF!,6,FALSE),0)</f>
        <v>0</v>
      </c>
      <c r="AZ1080" s="4">
        <f>IFERROR(VLOOKUP($A1080,#REF!,4,FALSE),0)</f>
        <v>0</v>
      </c>
      <c r="BA1080" s="5">
        <f>IFERROR(VLOOKUP($A1080,#REF!,5,FALSE),0)</f>
        <v>0</v>
      </c>
      <c r="BB1080" s="7">
        <f>IFERROR(VLOOKUP($A1080,#REF!,6,FALSE),0)</f>
        <v>0</v>
      </c>
      <c r="BC1080" s="4">
        <f>IFERROR(VLOOKUP($A1080,#REF!,4,FALSE),0)</f>
        <v>0</v>
      </c>
      <c r="BD1080" s="5">
        <f>IFERROR(VLOOKUP($A1080,#REF!,5,FALSE),0)</f>
        <v>0</v>
      </c>
      <c r="BE1080" s="7">
        <f>IFERROR(VLOOKUP($A1080,#REF!,6,FALSE),0)</f>
        <v>0</v>
      </c>
      <c r="BF1080" s="4">
        <f>IFERROR(VLOOKUP($A1080,#REF!,4,FALSE),0)</f>
        <v>0</v>
      </c>
      <c r="BG1080" s="5">
        <f>IFERROR(VLOOKUP($A1080,#REF!,5,FALSE),0)</f>
        <v>0</v>
      </c>
      <c r="BH1080" s="7">
        <f>IFERROR(VLOOKUP($A1080,#REF!,6,FALSE),0)</f>
        <v>0</v>
      </c>
      <c r="BI1080" s="4">
        <f>IFERROR(VLOOKUP($A1080,#REF!,4,FALSE),0)</f>
        <v>0</v>
      </c>
      <c r="BJ1080" s="5">
        <f>IFERROR(VLOOKUP($A1080,#REF!,5,FALSE),0)</f>
        <v>0</v>
      </c>
      <c r="BK1080" s="7">
        <f>IFERROR(VLOOKUP($A1080,#REF!,6,FALSE),0)</f>
        <v>0</v>
      </c>
      <c r="BL1080" s="4">
        <f>IFERROR(VLOOKUP($A1080,#REF!,4,FALSE),0)</f>
        <v>0</v>
      </c>
      <c r="BM1080" s="5">
        <f>IFERROR(VLOOKUP($A1080,#REF!,5,FALSE),0)</f>
        <v>0</v>
      </c>
      <c r="BN1080" s="7">
        <f>IFERROR(VLOOKUP($A1080,#REF!,6,FALSE),0)</f>
        <v>0</v>
      </c>
      <c r="BO1080" s="4">
        <f>IFERROR(VLOOKUP($A1080,#REF!,4,FALSE),0)</f>
        <v>0</v>
      </c>
      <c r="BP1080" s="5">
        <f>IFERROR(VLOOKUP($A1080,#REF!,5,FALSE),0)</f>
        <v>0</v>
      </c>
      <c r="BQ1080" s="7">
        <f>IFERROR(VLOOKUP($A1080,#REF!,6,FALSE),0)</f>
        <v>0</v>
      </c>
      <c r="BR1080" s="4">
        <f>IFERROR(VLOOKUP($A1080,#REF!,4,FALSE),0)</f>
        <v>0</v>
      </c>
      <c r="BS1080" s="5">
        <f>IFERROR(VLOOKUP($A1080,#REF!,5,FALSE),0)</f>
        <v>0</v>
      </c>
      <c r="BT1080" s="7">
        <f>IFERROR(VLOOKUP($A1080,#REF!,6,FALSE),0)</f>
        <v>0</v>
      </c>
      <c r="BU1080" s="4">
        <f>IFERROR(VLOOKUP($A1080,#REF!,4,FALSE),0)</f>
        <v>0</v>
      </c>
      <c r="BV1080" s="5">
        <f>IFERROR(VLOOKUP($A1080,#REF!,5,FALSE),0)</f>
        <v>0</v>
      </c>
      <c r="BW1080" s="7">
        <f>IFERROR(VLOOKUP($A1080,#REF!,6,FALSE),0)</f>
        <v>0</v>
      </c>
      <c r="BX1080" s="4">
        <f>IFERROR(VLOOKUP($A1080,#REF!,4,FALSE),0)</f>
        <v>0</v>
      </c>
      <c r="BY1080" s="5">
        <f>IFERROR(VLOOKUP($A1080,#REF!,5,FALSE),0)</f>
        <v>0</v>
      </c>
      <c r="BZ1080" s="7">
        <f>IFERROR(VLOOKUP($A1080,#REF!,6,FALSE),0)</f>
        <v>0</v>
      </c>
      <c r="CA1080" s="4">
        <f>IFERROR(VLOOKUP($A1080,#REF!,4,FALSE),0)</f>
        <v>0</v>
      </c>
      <c r="CB1080" s="5">
        <f>IFERROR(VLOOKUP($A1080,#REF!,5,FALSE),0)</f>
        <v>0</v>
      </c>
      <c r="CC1080" s="7">
        <f>IFERROR(VLOOKUP($A1080,#REF!,6,FALSE),0)</f>
        <v>0</v>
      </c>
      <c r="CD1080" s="4">
        <f>IFERROR(VLOOKUP($A1080,#REF!,4,FALSE),0)</f>
        <v>0</v>
      </c>
      <c r="CE1080" s="5">
        <f>IFERROR(VLOOKUP($A1080,#REF!,5,FALSE),0)</f>
        <v>0</v>
      </c>
      <c r="CF1080" s="7">
        <f>IFERROR(VLOOKUP($A1080,#REF!,6,FALSE),0)</f>
        <v>0</v>
      </c>
      <c r="CG1080" s="4">
        <f>IFERROR(VLOOKUP($A1080,#REF!,4,FALSE),0)</f>
        <v>0</v>
      </c>
      <c r="CH1080" s="5">
        <f>IFERROR(VLOOKUP($A1080,#REF!,5,FALSE),0)</f>
        <v>0</v>
      </c>
      <c r="CI1080" s="7">
        <f>IFERROR(VLOOKUP($A1080,#REF!,6,FALSE),0)</f>
        <v>0</v>
      </c>
      <c r="CJ1080" s="4">
        <f>IFERROR(VLOOKUP($A1080,#REF!,4,FALSE),0)</f>
        <v>0</v>
      </c>
      <c r="CK1080" s="5">
        <f>IFERROR(VLOOKUP($A1080,#REF!,5,FALSE),0)</f>
        <v>0</v>
      </c>
      <c r="CL1080" s="7">
        <f>IFERROR(VLOOKUP($A1080,#REF!,6,FALSE),0)</f>
        <v>0</v>
      </c>
      <c r="CM1080" s="4">
        <f>IFERROR(VLOOKUP($A1080,#REF!,4,FALSE),0)</f>
        <v>0</v>
      </c>
      <c r="CN1080" s="5">
        <f>IFERROR(VLOOKUP($A1080,#REF!,5,FALSE),0)</f>
        <v>0</v>
      </c>
      <c r="CO1080" s="7">
        <f>IFERROR(VLOOKUP($A1080,#REF!,6,FALSE),0)</f>
        <v>0</v>
      </c>
      <c r="CP1080" s="4">
        <f>IFERROR(VLOOKUP($A1080,#REF!,4,FALSE),0)</f>
        <v>0</v>
      </c>
      <c r="CQ1080" s="5">
        <f>IFERROR(VLOOKUP($A1080,#REF!,5,FALSE),0)</f>
        <v>0</v>
      </c>
      <c r="CR1080" s="7">
        <f>IFERROR(VLOOKUP($A1080,#REF!,6,FALSE),0)</f>
        <v>0</v>
      </c>
      <c r="CS1080" s="4">
        <f>IFERROR(VLOOKUP($A1080,#REF!,4,FALSE),0)</f>
        <v>0</v>
      </c>
      <c r="CT1080" s="5">
        <f>IFERROR(VLOOKUP($A1080,#REF!,5,FALSE),0)</f>
        <v>0</v>
      </c>
      <c r="CU1080" s="7">
        <f>IFERROR(VLOOKUP($A1080,#REF!,6,FALSE),0)</f>
        <v>0</v>
      </c>
      <c r="CV1080" s="4">
        <f>IFERROR(VLOOKUP($A1080,#REF!,4,FALSE),0)</f>
        <v>0</v>
      </c>
      <c r="CW1080" s="5">
        <f>IFERROR(VLOOKUP($A1080,#REF!,5,FALSE),0)</f>
        <v>0</v>
      </c>
      <c r="CX1080" s="7">
        <f>IFERROR(VLOOKUP($A1080,#REF!,6,FALSE),0)</f>
        <v>0</v>
      </c>
      <c r="CY1080" s="4">
        <f>IFERROR(VLOOKUP($A1080,#REF!,4,FALSE),0)</f>
        <v>0</v>
      </c>
      <c r="CZ1080" s="5">
        <f>IFERROR(VLOOKUP($A1080,#REF!,5,FALSE),0)</f>
        <v>0</v>
      </c>
      <c r="DA1080" s="7">
        <f>IFERROR(VLOOKUP($A1080,#REF!,6,FALSE),0)</f>
        <v>0</v>
      </c>
      <c r="DB1080" s="4">
        <f>IFERROR(VLOOKUP($A1080,#REF!,4,FALSE),0)</f>
        <v>0</v>
      </c>
      <c r="DC1080" s="5">
        <f>IFERROR(VLOOKUP($A1080,#REF!,5,FALSE),0)</f>
        <v>0</v>
      </c>
      <c r="DD1080" s="7">
        <f>IFERROR(VLOOKUP($A1080,#REF!,6,FALSE),0)</f>
        <v>0</v>
      </c>
      <c r="DE1080" s="4">
        <f>IFERROR(VLOOKUP($A1080,#REF!,4,FALSE),0)</f>
        <v>0</v>
      </c>
      <c r="DF1080" s="5">
        <f>IFERROR(VLOOKUP($A1080,#REF!,5,FALSE),0)</f>
        <v>0</v>
      </c>
      <c r="DG1080" s="7">
        <f>IFERROR(VLOOKUP($A1080,#REF!,6,FALSE),0)</f>
        <v>0</v>
      </c>
      <c r="DH1080" s="4">
        <f>IFERROR(VLOOKUP($A1080,#REF!,4,FALSE),0)</f>
        <v>0</v>
      </c>
      <c r="DI1080" s="5">
        <f>IFERROR(VLOOKUP($A1080,#REF!,5,FALSE),0)</f>
        <v>0</v>
      </c>
      <c r="DJ1080" s="7">
        <f>IFERROR(VLOOKUP($A1080,#REF!,6,FALSE),0)</f>
        <v>0</v>
      </c>
      <c r="DK1080" s="4"/>
      <c r="DL1080" s="5"/>
      <c r="DM1080" s="7"/>
      <c r="DN1080" s="4"/>
      <c r="DO1080" s="5"/>
      <c r="DP1080" s="7"/>
      <c r="DQ1080" s="4"/>
      <c r="DR1080" s="5"/>
      <c r="DS1080" s="7"/>
      <c r="DT1080" s="4"/>
      <c r="DU1080" s="5"/>
      <c r="DV1080" s="7"/>
      <c r="DW1080" s="4"/>
      <c r="DX1080" s="5"/>
      <c r="DY1080" s="7"/>
      <c r="DZ1080" s="4"/>
      <c r="EA1080" s="5"/>
      <c r="EB1080" s="7"/>
      <c r="EC1080" s="4"/>
      <c r="ED1080" s="5"/>
      <c r="EE1080" s="7"/>
      <c r="EF1080" s="4"/>
      <c r="EG1080" s="5"/>
      <c r="EH1080" s="7"/>
      <c r="EI1080" s="4"/>
      <c r="EJ1080" s="5"/>
      <c r="EK1080" s="7"/>
      <c r="EL1080" s="4"/>
      <c r="EM1080" s="5"/>
      <c r="EN1080" s="7"/>
      <c r="EO1080" s="4"/>
      <c r="EP1080" s="5"/>
      <c r="EQ1080" s="7"/>
      <c r="ER1080" s="4"/>
      <c r="ES1080" s="5"/>
      <c r="ET1080" s="7"/>
      <c r="EU1080" s="23">
        <f t="shared" si="505"/>
        <v>0</v>
      </c>
      <c r="EV1080" s="23">
        <f>LARGE((J1080,M1080,P1080,S1080,V1080,Y1080,AB1080,AE1080,AH1080,AK1080,AN1080,AQ1080,AT1080,AW1080,AZ1080,BC1080,BF1080,BI1080,BL1080,BO1080,BU1080,BX1080,CA1080,CD1080,CG1080,CJ1080,CM1080,CP1080,CS1080,CV1080,CY1080,DB1080,DE1080,DH1080,DK1080,DN1080,DQ1080,DT1080,DW1080,DZ1080,EC1080,EF1080,EI1080,EL1080,EO1080,ER1080),2)</f>
        <v>0</v>
      </c>
      <c r="EW1080" s="23">
        <f>LARGE((J1080,M1080,P1080,S1080,V1080,Y1080,AB1080,AE1080,AH1080,AK1080,AN1080,AQ1080,AT1080,AW1080,AZ1080,BC1080,BF1080,BI1080,BL1080,BO1080,BU1080,BX1080,CA1080,CD1080,CG1080,CJ1080,CM1080,CP1080,CS1080,CV1080,CY1080,DB1080,DE1080,DH1080,DK1080,DN1080,DQ1080,DT1080,DW1080,DZ1080,EC1080,EF1080,EI1080,EL1080,EO1080,ER1080),3)</f>
        <v>0</v>
      </c>
      <c r="EX1080" s="23">
        <f>SUM(EU1080,EV1080,EW1080)/3</f>
        <v>0</v>
      </c>
    </row>
    <row r="1081" spans="1:154" ht="15" customHeight="1" x14ac:dyDescent="0.25">
      <c r="A1081" s="34" t="str">
        <f t="shared" si="526"/>
        <v>550468-Pas De Deux-B-SV</v>
      </c>
      <c r="B1081" s="18">
        <v>550468</v>
      </c>
      <c r="C1081" s="18" t="s">
        <v>876</v>
      </c>
      <c r="D1081" s="18" t="s">
        <v>613</v>
      </c>
      <c r="E1081" s="19" t="s">
        <v>84</v>
      </c>
      <c r="F1081" s="20" t="s">
        <v>80</v>
      </c>
      <c r="G1081" s="21" t="s">
        <v>609</v>
      </c>
      <c r="H1081" s="9">
        <f t="shared" si="527"/>
        <v>0</v>
      </c>
      <c r="I1081" s="40">
        <v>0</v>
      </c>
      <c r="J1081" s="4">
        <f>IFERROR(VLOOKUP($A1081,#REF!,4,FALSE),0)</f>
        <v>0</v>
      </c>
      <c r="K1081" s="5">
        <f>IFERROR(VLOOKUP($A1081,#REF!,5,FALSE),0)</f>
        <v>0</v>
      </c>
      <c r="L1081" s="7">
        <f>IFERROR(VLOOKUP($A1081,#REF!,6,FALSE),0)</f>
        <v>0</v>
      </c>
      <c r="M1081" s="4">
        <f>IFERROR(VLOOKUP($A1081,#REF!,4,FALSE),0)</f>
        <v>0</v>
      </c>
      <c r="N1081" s="5">
        <f>IFERROR(VLOOKUP($A1081,#REF!,5,FALSE),0)</f>
        <v>0</v>
      </c>
      <c r="O1081" s="7">
        <f>IFERROR(VLOOKUP($A1081,#REF!,6,FALSE),0)</f>
        <v>0</v>
      </c>
      <c r="P1081" s="4">
        <f>IFERROR(VLOOKUP($A1081,#REF!,4,FALSE),0)</f>
        <v>0</v>
      </c>
      <c r="Q1081" s="5">
        <f>IFERROR(VLOOKUP($A1081,#REF!,5,FALSE),0)</f>
        <v>0</v>
      </c>
      <c r="R1081" s="7">
        <f>IFERROR(VLOOKUP($A1081,#REF!,6,FALSE),0)</f>
        <v>0</v>
      </c>
      <c r="S1081" s="4">
        <f>IFERROR(VLOOKUP($A1081,#REF!,4,FALSE),0)</f>
        <v>0</v>
      </c>
      <c r="T1081" s="5">
        <f>IFERROR(VLOOKUP($A1081,#REF!,5,FALSE),0)</f>
        <v>0</v>
      </c>
      <c r="U1081" s="7">
        <f>IFERROR(VLOOKUP($A1081,#REF!,6,FALSE),0)</f>
        <v>0</v>
      </c>
      <c r="V1081" s="4">
        <f>IFERROR(VLOOKUP($A1081,#REF!,4,FALSE),0)</f>
        <v>0</v>
      </c>
      <c r="W1081" s="5">
        <f>IFERROR(VLOOKUP($A1081,#REF!,5,FALSE),0)</f>
        <v>0</v>
      </c>
      <c r="X1081" s="7">
        <f>IFERROR(VLOOKUP($A1081,#REF!,6,FALSE),0)</f>
        <v>0</v>
      </c>
      <c r="Y1081" s="4">
        <f>IFERROR(VLOOKUP($A1081,#REF!,4,FALSE),0)</f>
        <v>0</v>
      </c>
      <c r="Z1081" s="5">
        <f>IFERROR(VLOOKUP($A1081,#REF!,5,FALSE),0)</f>
        <v>0</v>
      </c>
      <c r="AA1081" s="7">
        <f>IFERROR(VLOOKUP($A1081,#REF!,6,FALSE),0)</f>
        <v>0</v>
      </c>
      <c r="AB1081" s="4">
        <f>IFERROR(VLOOKUP($A1081,#REF!,4,FALSE),0)</f>
        <v>0</v>
      </c>
      <c r="AC1081" s="5">
        <f>IFERROR(VLOOKUP($A1081,#REF!,5,FALSE),0)</f>
        <v>0</v>
      </c>
      <c r="AD1081" s="7">
        <f>IFERROR(VLOOKUP($A1081,#REF!,6,FALSE),0)</f>
        <v>0</v>
      </c>
      <c r="AE1081" s="4">
        <f>IFERROR(VLOOKUP($A1081,#REF!,4,FALSE),0)</f>
        <v>0</v>
      </c>
      <c r="AF1081" s="5">
        <f>IFERROR(VLOOKUP($A1081,#REF!,5,FALSE),0)</f>
        <v>0</v>
      </c>
      <c r="AG1081" s="7">
        <f>IFERROR(VLOOKUP($A1081,#REF!,6,FALSE),0)</f>
        <v>0</v>
      </c>
      <c r="AH1081" s="4">
        <f>IFERROR(VLOOKUP($A1081,#REF!,4,FALSE),0)</f>
        <v>0</v>
      </c>
      <c r="AI1081" s="5">
        <f>IFERROR(VLOOKUP($A1081,#REF!,5,FALSE),0)</f>
        <v>0</v>
      </c>
      <c r="AJ1081" s="7">
        <f>IFERROR(VLOOKUP($A1081,#REF!,6,FALSE),0)</f>
        <v>0</v>
      </c>
      <c r="AK1081" s="4">
        <f>IFERROR(VLOOKUP($A1081,#REF!,4,FALSE),0)</f>
        <v>0</v>
      </c>
      <c r="AL1081" s="5">
        <f>IFERROR(VLOOKUP($A1081,#REF!,5,FALSE),0)</f>
        <v>0</v>
      </c>
      <c r="AM1081" s="7">
        <f>IFERROR(VLOOKUP($A1081,#REF!,6,FALSE),0)</f>
        <v>0</v>
      </c>
      <c r="AN1081" s="4">
        <f>IFERROR(VLOOKUP($A1081,#REF!,4,FALSE),0)</f>
        <v>0</v>
      </c>
      <c r="AO1081" s="5">
        <f>IFERROR(VLOOKUP($A1081,#REF!,5,FALSE),0)</f>
        <v>0</v>
      </c>
      <c r="AP1081" s="7">
        <f>IFERROR(VLOOKUP($A1081,#REF!,6,FALSE),0)</f>
        <v>0</v>
      </c>
      <c r="AQ1081" s="4">
        <f>IFERROR(VLOOKUP($A1081,#REF!,4,FALSE),0)</f>
        <v>0</v>
      </c>
      <c r="AR1081" s="5">
        <f>IFERROR(VLOOKUP($A1081,#REF!,5,FALSE),0)</f>
        <v>0</v>
      </c>
      <c r="AS1081" s="7">
        <f>IFERROR(VLOOKUP($A1081,#REF!,6,FALSE),0)</f>
        <v>0</v>
      </c>
      <c r="AT1081" s="4">
        <f>IFERROR(VLOOKUP($A1081,#REF!,4,FALSE),0)</f>
        <v>0</v>
      </c>
      <c r="AU1081" s="5">
        <f>IFERROR(VLOOKUP($A1081,#REF!,5,FALSE),0)</f>
        <v>0</v>
      </c>
      <c r="AV1081" s="7">
        <f>IFERROR(VLOOKUP($A1081,#REF!,6,FALSE),0)</f>
        <v>0</v>
      </c>
      <c r="AW1081" s="4">
        <f>IFERROR(VLOOKUP($A1081,#REF!,4,FALSE),0)</f>
        <v>0</v>
      </c>
      <c r="AX1081" s="5">
        <f>IFERROR(VLOOKUP($A1081,#REF!,5,FALSE),0)</f>
        <v>0</v>
      </c>
      <c r="AY1081" s="7">
        <f>IFERROR(VLOOKUP($A1081,#REF!,6,FALSE),0)</f>
        <v>0</v>
      </c>
      <c r="AZ1081" s="4">
        <f>IFERROR(VLOOKUP($A1081,#REF!,4,FALSE),0)</f>
        <v>0</v>
      </c>
      <c r="BA1081" s="5">
        <f>IFERROR(VLOOKUP($A1081,#REF!,5,FALSE),0)</f>
        <v>0</v>
      </c>
      <c r="BB1081" s="7">
        <f>IFERROR(VLOOKUP($A1081,#REF!,6,FALSE),0)</f>
        <v>0</v>
      </c>
      <c r="BC1081" s="4">
        <f>IFERROR(VLOOKUP($A1081,#REF!,4,FALSE),0)</f>
        <v>0</v>
      </c>
      <c r="BD1081" s="5">
        <f>IFERROR(VLOOKUP($A1081,#REF!,5,FALSE),0)</f>
        <v>0</v>
      </c>
      <c r="BE1081" s="7">
        <f>IFERROR(VLOOKUP($A1081,#REF!,6,FALSE),0)</f>
        <v>0</v>
      </c>
      <c r="BF1081" s="4">
        <f>IFERROR(VLOOKUP($A1081,#REF!,4,FALSE),0)</f>
        <v>0</v>
      </c>
      <c r="BG1081" s="5">
        <f>IFERROR(VLOOKUP($A1081,#REF!,5,FALSE),0)</f>
        <v>0</v>
      </c>
      <c r="BH1081" s="7">
        <f>IFERROR(VLOOKUP($A1081,#REF!,6,FALSE),0)</f>
        <v>0</v>
      </c>
      <c r="BI1081" s="4">
        <f>IFERROR(VLOOKUP($A1081,#REF!,4,FALSE),0)</f>
        <v>0</v>
      </c>
      <c r="BJ1081" s="5">
        <f>IFERROR(VLOOKUP($A1081,#REF!,5,FALSE),0)</f>
        <v>0</v>
      </c>
      <c r="BK1081" s="7">
        <f>IFERROR(VLOOKUP($A1081,#REF!,6,FALSE),0)</f>
        <v>0</v>
      </c>
      <c r="BL1081" s="4">
        <f>IFERROR(VLOOKUP($A1081,#REF!,4,FALSE),0)</f>
        <v>0</v>
      </c>
      <c r="BM1081" s="5">
        <f>IFERROR(VLOOKUP($A1081,#REF!,5,FALSE),0)</f>
        <v>0</v>
      </c>
      <c r="BN1081" s="7">
        <f>IFERROR(VLOOKUP($A1081,#REF!,6,FALSE),0)</f>
        <v>0</v>
      </c>
      <c r="BO1081" s="4">
        <f>IFERROR(VLOOKUP($A1081,#REF!,4,FALSE),0)</f>
        <v>0</v>
      </c>
      <c r="BP1081" s="5">
        <f>IFERROR(VLOOKUP($A1081,#REF!,5,FALSE),0)</f>
        <v>0</v>
      </c>
      <c r="BQ1081" s="7">
        <f>IFERROR(VLOOKUP($A1081,#REF!,6,FALSE),0)</f>
        <v>0</v>
      </c>
      <c r="BR1081" s="4">
        <f>IFERROR(VLOOKUP($A1081,#REF!,4,FALSE),0)</f>
        <v>0</v>
      </c>
      <c r="BS1081" s="5">
        <f>IFERROR(VLOOKUP($A1081,#REF!,5,FALSE),0)</f>
        <v>0</v>
      </c>
      <c r="BT1081" s="7">
        <f>IFERROR(VLOOKUP($A1081,#REF!,6,FALSE),0)</f>
        <v>0</v>
      </c>
      <c r="BU1081" s="4">
        <f>IFERROR(VLOOKUP($A1081,#REF!,4,FALSE),0)</f>
        <v>0</v>
      </c>
      <c r="BV1081" s="5">
        <f>IFERROR(VLOOKUP($A1081,#REF!,5,FALSE),0)</f>
        <v>0</v>
      </c>
      <c r="BW1081" s="7">
        <f>IFERROR(VLOOKUP($A1081,#REF!,6,FALSE),0)</f>
        <v>0</v>
      </c>
      <c r="BX1081" s="4">
        <f>IFERROR(VLOOKUP($A1081,#REF!,4,FALSE),0)</f>
        <v>0</v>
      </c>
      <c r="BY1081" s="5">
        <f>IFERROR(VLOOKUP($A1081,#REF!,5,FALSE),0)</f>
        <v>0</v>
      </c>
      <c r="BZ1081" s="7">
        <f>IFERROR(VLOOKUP($A1081,#REF!,6,FALSE),0)</f>
        <v>0</v>
      </c>
      <c r="CA1081" s="4">
        <f>IFERROR(VLOOKUP($A1081,#REF!,4,FALSE),0)</f>
        <v>0</v>
      </c>
      <c r="CB1081" s="5">
        <f>IFERROR(VLOOKUP($A1081,#REF!,5,FALSE),0)</f>
        <v>0</v>
      </c>
      <c r="CC1081" s="7">
        <f>IFERROR(VLOOKUP($A1081,#REF!,6,FALSE),0)</f>
        <v>0</v>
      </c>
      <c r="CD1081" s="4">
        <f>IFERROR(VLOOKUP($A1081,#REF!,4,FALSE),0)</f>
        <v>0</v>
      </c>
      <c r="CE1081" s="5">
        <f>IFERROR(VLOOKUP($A1081,#REF!,5,FALSE),0)</f>
        <v>0</v>
      </c>
      <c r="CF1081" s="7">
        <f>IFERROR(VLOOKUP($A1081,#REF!,6,FALSE),0)</f>
        <v>0</v>
      </c>
      <c r="CG1081" s="4">
        <f>IFERROR(VLOOKUP($A1081,#REF!,4,FALSE),0)</f>
        <v>0</v>
      </c>
      <c r="CH1081" s="5">
        <f>IFERROR(VLOOKUP($A1081,#REF!,5,FALSE),0)</f>
        <v>0</v>
      </c>
      <c r="CI1081" s="7">
        <f>IFERROR(VLOOKUP($A1081,#REF!,6,FALSE),0)</f>
        <v>0</v>
      </c>
      <c r="CJ1081" s="4">
        <f>IFERROR(VLOOKUP($A1081,#REF!,4,FALSE),0)</f>
        <v>0</v>
      </c>
      <c r="CK1081" s="5">
        <f>IFERROR(VLOOKUP($A1081,#REF!,5,FALSE),0)</f>
        <v>0</v>
      </c>
      <c r="CL1081" s="7">
        <f>IFERROR(VLOOKUP($A1081,#REF!,6,FALSE),0)</f>
        <v>0</v>
      </c>
      <c r="CM1081" s="4">
        <f>IFERROR(VLOOKUP($A1081,#REF!,4,FALSE),0)</f>
        <v>0</v>
      </c>
      <c r="CN1081" s="5">
        <f>IFERROR(VLOOKUP($A1081,#REF!,5,FALSE),0)</f>
        <v>0</v>
      </c>
      <c r="CO1081" s="7">
        <f>IFERROR(VLOOKUP($A1081,#REF!,6,FALSE),0)</f>
        <v>0</v>
      </c>
      <c r="CP1081" s="4">
        <f>IFERROR(VLOOKUP($A1081,#REF!,4,FALSE),0)</f>
        <v>0</v>
      </c>
      <c r="CQ1081" s="5">
        <f>IFERROR(VLOOKUP($A1081,#REF!,5,FALSE),0)</f>
        <v>0</v>
      </c>
      <c r="CR1081" s="7">
        <f>IFERROR(VLOOKUP($A1081,#REF!,6,FALSE),0)</f>
        <v>0</v>
      </c>
      <c r="CS1081" s="4">
        <f>IFERROR(VLOOKUP($A1081,#REF!,4,FALSE),0)</f>
        <v>0</v>
      </c>
      <c r="CT1081" s="5">
        <f>IFERROR(VLOOKUP($A1081,#REF!,5,FALSE),0)</f>
        <v>0</v>
      </c>
      <c r="CU1081" s="7">
        <f>IFERROR(VLOOKUP($A1081,#REF!,6,FALSE),0)</f>
        <v>0</v>
      </c>
      <c r="CV1081" s="4">
        <f>IFERROR(VLOOKUP($A1081,#REF!,4,FALSE),0)</f>
        <v>0</v>
      </c>
      <c r="CW1081" s="5">
        <f>IFERROR(VLOOKUP($A1081,#REF!,5,FALSE),0)</f>
        <v>0</v>
      </c>
      <c r="CX1081" s="7">
        <f>IFERROR(VLOOKUP($A1081,#REF!,6,FALSE),0)</f>
        <v>0</v>
      </c>
      <c r="CY1081" s="4">
        <f>IFERROR(VLOOKUP($A1081,#REF!,4,FALSE),0)</f>
        <v>0</v>
      </c>
      <c r="CZ1081" s="5">
        <f>IFERROR(VLOOKUP($A1081,#REF!,5,FALSE),0)</f>
        <v>0</v>
      </c>
      <c r="DA1081" s="7">
        <f>IFERROR(VLOOKUP($A1081,#REF!,6,FALSE),0)</f>
        <v>0</v>
      </c>
      <c r="DB1081" s="4">
        <f>IFERROR(VLOOKUP($A1081,#REF!,4,FALSE),0)</f>
        <v>0</v>
      </c>
      <c r="DC1081" s="5">
        <f>IFERROR(VLOOKUP($A1081,#REF!,5,FALSE),0)</f>
        <v>0</v>
      </c>
      <c r="DD1081" s="7">
        <f>IFERROR(VLOOKUP($A1081,#REF!,6,FALSE),0)</f>
        <v>0</v>
      </c>
      <c r="DE1081" s="4">
        <f>IFERROR(VLOOKUP($A1081,#REF!,4,FALSE),0)</f>
        <v>0</v>
      </c>
      <c r="DF1081" s="5">
        <f>IFERROR(VLOOKUP($A1081,#REF!,5,FALSE),0)</f>
        <v>0</v>
      </c>
      <c r="DG1081" s="7">
        <f>IFERROR(VLOOKUP($A1081,#REF!,6,FALSE),0)</f>
        <v>0</v>
      </c>
      <c r="DH1081" s="4">
        <f>IFERROR(VLOOKUP($A1081,#REF!,4,FALSE),0)</f>
        <v>0</v>
      </c>
      <c r="DI1081" s="5">
        <f>IFERROR(VLOOKUP($A1081,#REF!,5,FALSE),0)</f>
        <v>0</v>
      </c>
      <c r="DJ1081" s="7">
        <f>IFERROR(VLOOKUP($A1081,#REF!,6,FALSE),0)</f>
        <v>0</v>
      </c>
      <c r="DK1081" s="4"/>
      <c r="DL1081" s="5"/>
      <c r="DM1081" s="7"/>
      <c r="DN1081" s="4"/>
      <c r="DO1081" s="5"/>
      <c r="DP1081" s="7"/>
      <c r="DQ1081" s="4"/>
      <c r="DR1081" s="5"/>
      <c r="DS1081" s="7"/>
      <c r="DT1081" s="4"/>
      <c r="DU1081" s="5"/>
      <c r="DV1081" s="7"/>
      <c r="DW1081" s="4"/>
      <c r="DX1081" s="5"/>
      <c r="DY1081" s="7"/>
      <c r="DZ1081" s="4"/>
      <c r="EA1081" s="5"/>
      <c r="EB1081" s="7"/>
      <c r="EC1081" s="4"/>
      <c r="ED1081" s="5"/>
      <c r="EE1081" s="7"/>
      <c r="EF1081" s="4"/>
      <c r="EG1081" s="5"/>
      <c r="EH1081" s="7"/>
      <c r="EI1081" s="4"/>
      <c r="EJ1081" s="5"/>
      <c r="EK1081" s="7"/>
      <c r="EL1081" s="4"/>
      <c r="EM1081" s="5"/>
      <c r="EN1081" s="7"/>
      <c r="EO1081" s="4"/>
      <c r="EP1081" s="5"/>
      <c r="EQ1081" s="7"/>
      <c r="ER1081" s="4"/>
      <c r="ES1081" s="5"/>
      <c r="ET1081" s="7"/>
      <c r="EU1081" s="23">
        <f t="shared" si="505"/>
        <v>0</v>
      </c>
      <c r="EV1081" s="23">
        <f>LARGE((J1081,M1081,P1081,S1081,V1081,Y1081,AB1081,AE1081,AH1081,AK1081,AN1081,AQ1081,AT1081,AW1081,AZ1081,BC1081,BF1081,BI1081,BL1081,BO1081,BU1081,BX1081,CA1081,CD1081,CG1081,CJ1081,CM1081,CP1081,CS1081,CV1081,CY1081,DB1081,DE1081,DH1081,DK1081,DN1081,DQ1081,DT1081,DW1081,DZ1081,EC1081,EF1081,EI1081,EL1081,EO1081,ER1081),2)</f>
        <v>0</v>
      </c>
      <c r="EW1081" s="23">
        <v>0</v>
      </c>
      <c r="EX1081" s="23">
        <f>SUM(EU1081,EV1081)/2</f>
        <v>0</v>
      </c>
    </row>
    <row r="1082" spans="1:154" ht="15" customHeight="1" x14ac:dyDescent="0.25">
      <c r="A1082" s="34" t="str">
        <f t="shared" si="526"/>
        <v>523466-Team-L-ER1</v>
      </c>
      <c r="B1082" s="18">
        <v>523466</v>
      </c>
      <c r="C1082" s="18" t="s">
        <v>893</v>
      </c>
      <c r="D1082" s="18" t="s">
        <v>894</v>
      </c>
      <c r="E1082" s="19" t="s">
        <v>79</v>
      </c>
      <c r="F1082" s="20" t="s">
        <v>81</v>
      </c>
      <c r="G1082" s="21" t="s">
        <v>251</v>
      </c>
      <c r="H1082" s="9">
        <f t="shared" si="527"/>
        <v>1</v>
      </c>
      <c r="I1082" s="40">
        <v>1</v>
      </c>
      <c r="J1082" s="4">
        <f>IFERROR(VLOOKUP($A1082,#REF!,4,FALSE),0)</f>
        <v>0</v>
      </c>
      <c r="K1082" s="5">
        <f>IFERROR(VLOOKUP($A1082,#REF!,5,FALSE),0)</f>
        <v>0</v>
      </c>
      <c r="L1082" s="7">
        <f>IFERROR(VLOOKUP($A1082,#REF!,6,FALSE),0)</f>
        <v>0</v>
      </c>
      <c r="M1082" s="4">
        <f>IFERROR(VLOOKUP($A1082,#REF!,4,FALSE),0)</f>
        <v>0</v>
      </c>
      <c r="N1082" s="5">
        <f>IFERROR(VLOOKUP($A1082,#REF!,5,FALSE),0)</f>
        <v>0</v>
      </c>
      <c r="O1082" s="7">
        <f>IFERROR(VLOOKUP($A1082,#REF!,6,FALSE),0)</f>
        <v>0</v>
      </c>
      <c r="P1082" s="4">
        <f>IFERROR(VLOOKUP($A1082,#REF!,4,FALSE),0)</f>
        <v>0</v>
      </c>
      <c r="Q1082" s="5">
        <f>IFERROR(VLOOKUP($A1082,#REF!,5,FALSE),0)</f>
        <v>0</v>
      </c>
      <c r="R1082" s="7">
        <f>IFERROR(VLOOKUP($A1082,#REF!,6,FALSE),0)</f>
        <v>0</v>
      </c>
      <c r="S1082" s="4">
        <f>IFERROR(VLOOKUP($A1082,#REF!,4,FALSE),0)</f>
        <v>0</v>
      </c>
      <c r="T1082" s="5">
        <f>IFERROR(VLOOKUP($A1082,#REF!,5,FALSE),0)</f>
        <v>0</v>
      </c>
      <c r="U1082" s="7">
        <f>IFERROR(VLOOKUP($A1082,#REF!,6,FALSE),0)</f>
        <v>0</v>
      </c>
      <c r="V1082" s="4">
        <f>IFERROR(VLOOKUP($A1082,#REF!,4,FALSE),0)</f>
        <v>0</v>
      </c>
      <c r="W1082" s="5">
        <f>IFERROR(VLOOKUP($A1082,#REF!,5,FALSE),0)</f>
        <v>0</v>
      </c>
      <c r="X1082" s="7">
        <f>IFERROR(VLOOKUP($A1082,#REF!,6,FALSE),0)</f>
        <v>0</v>
      </c>
      <c r="Y1082" s="4">
        <f>IFERROR(VLOOKUP($A1082,#REF!,4,FALSE),0)</f>
        <v>0</v>
      </c>
      <c r="Z1082" s="5">
        <f>IFERROR(VLOOKUP($A1082,#REF!,5,FALSE),0)</f>
        <v>0</v>
      </c>
      <c r="AA1082" s="7">
        <f>IFERROR(VLOOKUP($A1082,#REF!,6,FALSE),0)</f>
        <v>0</v>
      </c>
      <c r="AB1082" s="4">
        <f>IFERROR(VLOOKUP($A1082,#REF!,4,FALSE),0)</f>
        <v>0</v>
      </c>
      <c r="AC1082" s="5">
        <f>IFERROR(VLOOKUP($A1082,#REF!,5,FALSE),0)</f>
        <v>0</v>
      </c>
      <c r="AD1082" s="7">
        <f>IFERROR(VLOOKUP($A1082,#REF!,6,FALSE),0)</f>
        <v>0</v>
      </c>
      <c r="AE1082" s="4">
        <f>IFERROR(VLOOKUP($A1082,#REF!,4,FALSE),0)</f>
        <v>0</v>
      </c>
      <c r="AF1082" s="5">
        <f>IFERROR(VLOOKUP($A1082,#REF!,5,FALSE),0)</f>
        <v>0</v>
      </c>
      <c r="AG1082" s="7">
        <f>IFERROR(VLOOKUP($A1082,#REF!,6,FALSE),0)</f>
        <v>0</v>
      </c>
      <c r="AH1082" s="4">
        <f>IFERROR(VLOOKUP($A1082,#REF!,4,FALSE),0)</f>
        <v>0</v>
      </c>
      <c r="AI1082" s="5">
        <f>IFERROR(VLOOKUP($A1082,#REF!,5,FALSE),0)</f>
        <v>0</v>
      </c>
      <c r="AJ1082" s="7">
        <f>IFERROR(VLOOKUP($A1082,#REF!,6,FALSE),0)</f>
        <v>0</v>
      </c>
      <c r="AK1082" s="4">
        <f>IFERROR(VLOOKUP($A1082,#REF!,4,FALSE),0)</f>
        <v>0</v>
      </c>
      <c r="AL1082" s="5">
        <f>IFERROR(VLOOKUP($A1082,#REF!,5,FALSE),0)</f>
        <v>0</v>
      </c>
      <c r="AM1082" s="7">
        <f>IFERROR(VLOOKUP($A1082,#REF!,6,FALSE),0)</f>
        <v>0</v>
      </c>
      <c r="AN1082" s="4">
        <f>IFERROR(VLOOKUP($A1082,#REF!,4,FALSE),0)</f>
        <v>0</v>
      </c>
      <c r="AO1082" s="5">
        <f>IFERROR(VLOOKUP($A1082,#REF!,5,FALSE),0)</f>
        <v>0</v>
      </c>
      <c r="AP1082" s="7">
        <f>IFERROR(VLOOKUP($A1082,#REF!,6,FALSE),0)</f>
        <v>0</v>
      </c>
      <c r="AQ1082" s="4">
        <f>IFERROR(VLOOKUP($A1082,#REF!,4,FALSE),0)</f>
        <v>0</v>
      </c>
      <c r="AR1082" s="5">
        <f>IFERROR(VLOOKUP($A1082,#REF!,5,FALSE),0)</f>
        <v>0</v>
      </c>
      <c r="AS1082" s="7">
        <f>IFERROR(VLOOKUP($A1082,#REF!,6,FALSE),0)</f>
        <v>0</v>
      </c>
      <c r="AT1082" s="4">
        <f>IFERROR(VLOOKUP($A1082,#REF!,4,FALSE),0)</f>
        <v>0</v>
      </c>
      <c r="AU1082" s="5">
        <f>IFERROR(VLOOKUP($A1082,#REF!,5,FALSE),0)</f>
        <v>0</v>
      </c>
      <c r="AV1082" s="7">
        <f>IFERROR(VLOOKUP($A1082,#REF!,6,FALSE),0)</f>
        <v>0</v>
      </c>
      <c r="AW1082" s="4">
        <f>IFERROR(VLOOKUP($A1082,#REF!,4,FALSE),0)</f>
        <v>0</v>
      </c>
      <c r="AX1082" s="5">
        <f>IFERROR(VLOOKUP($A1082,#REF!,5,FALSE),0)</f>
        <v>0</v>
      </c>
      <c r="AY1082" s="7">
        <f>IFERROR(VLOOKUP($A1082,#REF!,6,FALSE),0)</f>
        <v>0</v>
      </c>
      <c r="AZ1082" s="4">
        <f>IFERROR(VLOOKUP($A1082,#REF!,4,FALSE),0)</f>
        <v>0</v>
      </c>
      <c r="BA1082" s="5">
        <f>IFERROR(VLOOKUP($A1082,#REF!,5,FALSE),0)</f>
        <v>0</v>
      </c>
      <c r="BB1082" s="7">
        <f>IFERROR(VLOOKUP($A1082,#REF!,6,FALSE),0)</f>
        <v>0</v>
      </c>
      <c r="BC1082" s="4">
        <f>IFERROR(VLOOKUP($A1082,#REF!,4,FALSE),0)</f>
        <v>0</v>
      </c>
      <c r="BD1082" s="5">
        <f>IFERROR(VLOOKUP($A1082,#REF!,5,FALSE),0)</f>
        <v>0</v>
      </c>
      <c r="BE1082" s="7">
        <f>IFERROR(VLOOKUP($A1082,#REF!,6,FALSE),0)</f>
        <v>0</v>
      </c>
      <c r="BF1082" s="4">
        <f>IFERROR(VLOOKUP($A1082,#REF!,4,FALSE),0)</f>
        <v>0</v>
      </c>
      <c r="BG1082" s="5">
        <f>IFERROR(VLOOKUP($A1082,#REF!,5,FALSE),0)</f>
        <v>0</v>
      </c>
      <c r="BH1082" s="7">
        <f>IFERROR(VLOOKUP($A1082,#REF!,6,FALSE),0)</f>
        <v>0</v>
      </c>
      <c r="BI1082" s="4">
        <f>IFERROR(VLOOKUP($A1082,#REF!,4,FALSE),0)</f>
        <v>0</v>
      </c>
      <c r="BJ1082" s="5">
        <f>IFERROR(VLOOKUP($A1082,#REF!,5,FALSE),0)</f>
        <v>0</v>
      </c>
      <c r="BK1082" s="7">
        <f>IFERROR(VLOOKUP($A1082,#REF!,6,FALSE),0)</f>
        <v>0</v>
      </c>
      <c r="BL1082" s="4">
        <f>IFERROR(VLOOKUP($A1082,#REF!,4,FALSE),0)</f>
        <v>0</v>
      </c>
      <c r="BM1082" s="5">
        <f>IFERROR(VLOOKUP($A1082,#REF!,5,FALSE),0)</f>
        <v>0</v>
      </c>
      <c r="BN1082" s="7">
        <f>IFERROR(VLOOKUP($A1082,#REF!,6,FALSE),0)</f>
        <v>0</v>
      </c>
      <c r="BO1082" s="4">
        <f>IFERROR(VLOOKUP($A1082,#REF!,4,FALSE),0)</f>
        <v>0</v>
      </c>
      <c r="BP1082" s="5">
        <f>IFERROR(VLOOKUP($A1082,#REF!,5,FALSE),0)</f>
        <v>0</v>
      </c>
      <c r="BQ1082" s="7">
        <f>IFERROR(VLOOKUP($A1082,#REF!,6,FALSE),0)</f>
        <v>0</v>
      </c>
      <c r="BR1082" s="4">
        <f>IFERROR(VLOOKUP($A1082,#REF!,4,FALSE),0)</f>
        <v>0</v>
      </c>
      <c r="BS1082" s="5">
        <f>IFERROR(VLOOKUP($A1082,#REF!,5,FALSE),0)</f>
        <v>0</v>
      </c>
      <c r="BT1082" s="7">
        <f>IFERROR(VLOOKUP($A1082,#REF!,6,FALSE),0)</f>
        <v>0</v>
      </c>
      <c r="BU1082" s="4">
        <f>IFERROR(VLOOKUP($A1082,#REF!,4,FALSE),0)</f>
        <v>0</v>
      </c>
      <c r="BV1082" s="5">
        <f>IFERROR(VLOOKUP($A1082,#REF!,5,FALSE),0)</f>
        <v>0</v>
      </c>
      <c r="BW1082" s="7">
        <f>IFERROR(VLOOKUP($A1082,#REF!,6,FALSE),0)</f>
        <v>0</v>
      </c>
      <c r="BX1082" s="4">
        <f>IFERROR(VLOOKUP($A1082,#REF!,4,FALSE),0)</f>
        <v>0</v>
      </c>
      <c r="BY1082" s="5">
        <f>IFERROR(VLOOKUP($A1082,#REF!,5,FALSE),0)</f>
        <v>0</v>
      </c>
      <c r="BZ1082" s="7">
        <f>IFERROR(VLOOKUP($A1082,#REF!,6,FALSE),0)</f>
        <v>0</v>
      </c>
      <c r="CA1082" s="4">
        <f>IFERROR(VLOOKUP($A1082,#REF!,4,FALSE),0)</f>
        <v>0</v>
      </c>
      <c r="CB1082" s="5">
        <f>IFERROR(VLOOKUP($A1082,#REF!,5,FALSE),0)</f>
        <v>0</v>
      </c>
      <c r="CC1082" s="7">
        <f>IFERROR(VLOOKUP($A1082,#REF!,6,FALSE),0)</f>
        <v>0</v>
      </c>
      <c r="CD1082" s="4">
        <f>IFERROR(VLOOKUP($A1082,#REF!,4,FALSE),0)</f>
        <v>0</v>
      </c>
      <c r="CE1082" s="5">
        <f>IFERROR(VLOOKUP($A1082,#REF!,5,FALSE),0)</f>
        <v>0</v>
      </c>
      <c r="CF1082" s="7">
        <f>IFERROR(VLOOKUP($A1082,#REF!,6,FALSE),0)</f>
        <v>0</v>
      </c>
      <c r="CG1082" s="4">
        <f>IFERROR(VLOOKUP($A1082,#REF!,4,FALSE),0)</f>
        <v>0</v>
      </c>
      <c r="CH1082" s="5">
        <f>IFERROR(VLOOKUP($A1082,#REF!,5,FALSE),0)</f>
        <v>0</v>
      </c>
      <c r="CI1082" s="7">
        <f>IFERROR(VLOOKUP($A1082,#REF!,6,FALSE),0)</f>
        <v>0</v>
      </c>
      <c r="CJ1082" s="4">
        <f>IFERROR(VLOOKUP($A1082,#REF!,4,FALSE),0)</f>
        <v>0</v>
      </c>
      <c r="CK1082" s="5">
        <f>IFERROR(VLOOKUP($A1082,#REF!,5,FALSE),0)</f>
        <v>0</v>
      </c>
      <c r="CL1082" s="7">
        <f>IFERROR(VLOOKUP($A1082,#REF!,6,FALSE),0)</f>
        <v>0</v>
      </c>
      <c r="CM1082" s="4">
        <f>IFERROR(VLOOKUP($A1082,#REF!,4,FALSE),0)</f>
        <v>0</v>
      </c>
      <c r="CN1082" s="5">
        <f>IFERROR(VLOOKUP($A1082,#REF!,5,FALSE),0)</f>
        <v>0</v>
      </c>
      <c r="CO1082" s="7">
        <f>IFERROR(VLOOKUP($A1082,#REF!,6,FALSE),0)</f>
        <v>0</v>
      </c>
      <c r="CP1082" s="4">
        <f>IFERROR(VLOOKUP($A1082,#REF!,4,FALSE),0)</f>
        <v>0</v>
      </c>
      <c r="CQ1082" s="5">
        <f>IFERROR(VLOOKUP($A1082,#REF!,5,FALSE),0)</f>
        <v>0</v>
      </c>
      <c r="CR1082" s="7">
        <f>IFERROR(VLOOKUP($A1082,#REF!,6,FALSE),0)</f>
        <v>0</v>
      </c>
      <c r="CS1082" s="4">
        <f>IFERROR(VLOOKUP($A1082,#REF!,4,FALSE),0)</f>
        <v>0</v>
      </c>
      <c r="CT1082" s="5">
        <f>IFERROR(VLOOKUP($A1082,#REF!,5,FALSE),0)</f>
        <v>0</v>
      </c>
      <c r="CU1082" s="7">
        <f>IFERROR(VLOOKUP($A1082,#REF!,6,FALSE),0)</f>
        <v>0</v>
      </c>
      <c r="CV1082" s="4">
        <f>IFERROR(VLOOKUP($A1082,#REF!,4,FALSE),0)</f>
        <v>0</v>
      </c>
      <c r="CW1082" s="5">
        <f>IFERROR(VLOOKUP($A1082,#REF!,5,FALSE),0)</f>
        <v>0</v>
      </c>
      <c r="CX1082" s="7">
        <f>IFERROR(VLOOKUP($A1082,#REF!,6,FALSE),0)</f>
        <v>0</v>
      </c>
      <c r="CY1082" s="4">
        <f>IFERROR(VLOOKUP($A1082,#REF!,4,FALSE),0)</f>
        <v>0</v>
      </c>
      <c r="CZ1082" s="5">
        <f>IFERROR(VLOOKUP($A1082,#REF!,5,FALSE),0)</f>
        <v>0</v>
      </c>
      <c r="DA1082" s="7">
        <f>IFERROR(VLOOKUP($A1082,#REF!,6,FALSE),0)</f>
        <v>0</v>
      </c>
      <c r="DB1082" s="4">
        <f>IFERROR(VLOOKUP($A1082,#REF!,4,FALSE),0)</f>
        <v>0</v>
      </c>
      <c r="DC1082" s="5">
        <f>IFERROR(VLOOKUP($A1082,#REF!,5,FALSE),0)</f>
        <v>0</v>
      </c>
      <c r="DD1082" s="7">
        <f>IFERROR(VLOOKUP($A1082,#REF!,6,FALSE),0)</f>
        <v>0</v>
      </c>
      <c r="DE1082" s="4">
        <f>IFERROR(VLOOKUP($A1082,#REF!,4,FALSE),0)</f>
        <v>0</v>
      </c>
      <c r="DF1082" s="5">
        <f>IFERROR(VLOOKUP($A1082,#REF!,5,FALSE),0)</f>
        <v>0</v>
      </c>
      <c r="DG1082" s="7">
        <f>IFERROR(VLOOKUP($A1082,#REF!,6,FALSE),0)</f>
        <v>0</v>
      </c>
      <c r="DH1082" s="4">
        <f>IFERROR(VLOOKUP($A1082,#REF!,4,FALSE),0)</f>
        <v>0</v>
      </c>
      <c r="DI1082" s="5">
        <f>IFERROR(VLOOKUP($A1082,#REF!,5,FALSE),0)</f>
        <v>0</v>
      </c>
      <c r="DJ1082" s="7">
        <f>IFERROR(VLOOKUP($A1082,#REF!,6,FALSE),0)</f>
        <v>0</v>
      </c>
      <c r="DK1082" s="4"/>
      <c r="DL1082" s="5"/>
      <c r="DM1082" s="7"/>
      <c r="DN1082" s="4"/>
      <c r="DO1082" s="5"/>
      <c r="DP1082" s="7"/>
      <c r="DQ1082" s="4"/>
      <c r="DR1082" s="5"/>
      <c r="DS1082" s="7"/>
      <c r="DT1082" s="4"/>
      <c r="DU1082" s="5"/>
      <c r="DV1082" s="7"/>
      <c r="DW1082" s="4"/>
      <c r="DX1082" s="5"/>
      <c r="DY1082" s="7"/>
      <c r="DZ1082" s="4"/>
      <c r="EA1082" s="5"/>
      <c r="EB1082" s="7"/>
      <c r="EC1082" s="4"/>
      <c r="ED1082" s="5"/>
      <c r="EE1082" s="7"/>
      <c r="EF1082" s="4"/>
      <c r="EG1082" s="5"/>
      <c r="EH1082" s="7"/>
      <c r="EI1082" s="4"/>
      <c r="EJ1082" s="5"/>
      <c r="EK1082" s="7"/>
      <c r="EL1082" s="4"/>
      <c r="EM1082" s="5"/>
      <c r="EN1082" s="7"/>
      <c r="EO1082" s="4"/>
      <c r="EP1082" s="5"/>
      <c r="EQ1082" s="7"/>
      <c r="ER1082" s="4"/>
      <c r="ES1082" s="5"/>
      <c r="ET1082" s="7"/>
      <c r="EU1082" s="23">
        <f t="shared" si="505"/>
        <v>0</v>
      </c>
      <c r="EV1082" s="23">
        <f>LARGE((J1082,M1082,P1082,S1082,V1082,Y1082,AB1082,AE1082,AH1082,AK1082,AN1082,AQ1082,AT1082,AW1082,AZ1082,BC1082,BF1082,BI1082,BL1082,BO1082,BU1082,BX1082,CA1082,CD1082,CG1082,CJ1082,CM1082,CP1082,CS1082,CV1082,CY1082,DB1082,DE1082,DH1082,DK1082,DN1082,DQ1082,DT1082,DW1082,DZ1082,EC1082,EF1082,EI1082,EL1082,EO1082,ER1082),2)</f>
        <v>0</v>
      </c>
      <c r="EW1082" s="23">
        <v>0</v>
      </c>
      <c r="EX1082" s="23">
        <f>SUM(EU1082,EV1082)/2</f>
        <v>0</v>
      </c>
    </row>
    <row r="1083" spans="1:154" ht="15" customHeight="1" x14ac:dyDescent="0.25">
      <c r="A1083" s="34" t="str">
        <f t="shared" si="526"/>
        <v>596282-Pas De Deux-B-AD</v>
      </c>
      <c r="B1083" s="18">
        <v>596282</v>
      </c>
      <c r="C1083" s="18" t="s">
        <v>807</v>
      </c>
      <c r="D1083" s="18" t="s">
        <v>4</v>
      </c>
      <c r="E1083" s="19" t="s">
        <v>84</v>
      </c>
      <c r="F1083" s="20" t="s">
        <v>80</v>
      </c>
      <c r="G1083" s="21" t="s">
        <v>92</v>
      </c>
      <c r="H1083" s="9">
        <f t="shared" si="527"/>
        <v>0</v>
      </c>
      <c r="I1083" s="40">
        <v>0</v>
      </c>
      <c r="J1083" s="4">
        <f>IFERROR(VLOOKUP($A1083,#REF!,4,FALSE),0)</f>
        <v>0</v>
      </c>
      <c r="K1083" s="5">
        <f>IFERROR(VLOOKUP($A1083,#REF!,5,FALSE),0)</f>
        <v>0</v>
      </c>
      <c r="L1083" s="7">
        <f>IFERROR(VLOOKUP($A1083,#REF!,6,FALSE),0)</f>
        <v>0</v>
      </c>
      <c r="M1083" s="4">
        <f>IFERROR(VLOOKUP($A1083,#REF!,4,FALSE),0)</f>
        <v>0</v>
      </c>
      <c r="N1083" s="5">
        <f>IFERROR(VLOOKUP($A1083,#REF!,5,FALSE),0)</f>
        <v>0</v>
      </c>
      <c r="O1083" s="7">
        <f>IFERROR(VLOOKUP($A1083,#REF!,6,FALSE),0)</f>
        <v>0</v>
      </c>
      <c r="P1083" s="4">
        <f>IFERROR(VLOOKUP($A1083,#REF!,4,FALSE),0)</f>
        <v>0</v>
      </c>
      <c r="Q1083" s="5">
        <f>IFERROR(VLOOKUP($A1083,#REF!,5,FALSE),0)</f>
        <v>0</v>
      </c>
      <c r="R1083" s="7">
        <f>IFERROR(VLOOKUP($A1083,#REF!,6,FALSE),0)</f>
        <v>0</v>
      </c>
      <c r="S1083" s="4">
        <f>IFERROR(VLOOKUP($A1083,#REF!,4,FALSE),0)</f>
        <v>0</v>
      </c>
      <c r="T1083" s="5">
        <f>IFERROR(VLOOKUP($A1083,#REF!,5,FALSE),0)</f>
        <v>0</v>
      </c>
      <c r="U1083" s="7">
        <f>IFERROR(VLOOKUP($A1083,#REF!,6,FALSE),0)</f>
        <v>0</v>
      </c>
      <c r="V1083" s="4">
        <f>IFERROR(VLOOKUP($A1083,#REF!,4,FALSE),0)</f>
        <v>0</v>
      </c>
      <c r="W1083" s="5">
        <f>IFERROR(VLOOKUP($A1083,#REF!,5,FALSE),0)</f>
        <v>0</v>
      </c>
      <c r="X1083" s="7">
        <f>IFERROR(VLOOKUP($A1083,#REF!,6,FALSE),0)</f>
        <v>0</v>
      </c>
      <c r="Y1083" s="4">
        <f>IFERROR(VLOOKUP($A1083,#REF!,4,FALSE),0)</f>
        <v>0</v>
      </c>
      <c r="Z1083" s="5">
        <f>IFERROR(VLOOKUP($A1083,#REF!,5,FALSE),0)</f>
        <v>0</v>
      </c>
      <c r="AA1083" s="7">
        <f>IFERROR(VLOOKUP($A1083,#REF!,6,FALSE),0)</f>
        <v>0</v>
      </c>
      <c r="AB1083" s="4">
        <f>IFERROR(VLOOKUP($A1083,#REF!,4,FALSE),0)</f>
        <v>0</v>
      </c>
      <c r="AC1083" s="5">
        <f>IFERROR(VLOOKUP($A1083,#REF!,5,FALSE),0)</f>
        <v>0</v>
      </c>
      <c r="AD1083" s="7">
        <f>IFERROR(VLOOKUP($A1083,#REF!,6,FALSE),0)</f>
        <v>0</v>
      </c>
      <c r="AE1083" s="4">
        <f>IFERROR(VLOOKUP($A1083,#REF!,4,FALSE),0)</f>
        <v>0</v>
      </c>
      <c r="AF1083" s="5">
        <f>IFERROR(VLOOKUP($A1083,#REF!,5,FALSE),0)</f>
        <v>0</v>
      </c>
      <c r="AG1083" s="7">
        <f>IFERROR(VLOOKUP($A1083,#REF!,6,FALSE),0)</f>
        <v>0</v>
      </c>
      <c r="AH1083" s="4">
        <f>IFERROR(VLOOKUP($A1083,#REF!,4,FALSE),0)</f>
        <v>0</v>
      </c>
      <c r="AI1083" s="5">
        <f>IFERROR(VLOOKUP($A1083,#REF!,5,FALSE),0)</f>
        <v>0</v>
      </c>
      <c r="AJ1083" s="7">
        <f>IFERROR(VLOOKUP($A1083,#REF!,6,FALSE),0)</f>
        <v>0</v>
      </c>
      <c r="AK1083" s="4">
        <f>IFERROR(VLOOKUP($A1083,#REF!,4,FALSE),0)</f>
        <v>0</v>
      </c>
      <c r="AL1083" s="5">
        <f>IFERROR(VLOOKUP($A1083,#REF!,5,FALSE),0)</f>
        <v>0</v>
      </c>
      <c r="AM1083" s="7">
        <f>IFERROR(VLOOKUP($A1083,#REF!,6,FALSE),0)</f>
        <v>0</v>
      </c>
      <c r="AN1083" s="4">
        <f>IFERROR(VLOOKUP($A1083,#REF!,4,FALSE),0)</f>
        <v>0</v>
      </c>
      <c r="AO1083" s="5">
        <f>IFERROR(VLOOKUP($A1083,#REF!,5,FALSE),0)</f>
        <v>0</v>
      </c>
      <c r="AP1083" s="7">
        <f>IFERROR(VLOOKUP($A1083,#REF!,6,FALSE),0)</f>
        <v>0</v>
      </c>
      <c r="AQ1083" s="4">
        <f>IFERROR(VLOOKUP($A1083,#REF!,4,FALSE),0)</f>
        <v>0</v>
      </c>
      <c r="AR1083" s="5">
        <f>IFERROR(VLOOKUP($A1083,#REF!,5,FALSE),0)</f>
        <v>0</v>
      </c>
      <c r="AS1083" s="7">
        <f>IFERROR(VLOOKUP($A1083,#REF!,6,FALSE),0)</f>
        <v>0</v>
      </c>
      <c r="AT1083" s="4">
        <f>IFERROR(VLOOKUP($A1083,#REF!,4,FALSE),0)</f>
        <v>0</v>
      </c>
      <c r="AU1083" s="5">
        <f>IFERROR(VLOOKUP($A1083,#REF!,5,FALSE),0)</f>
        <v>0</v>
      </c>
      <c r="AV1083" s="7">
        <f>IFERROR(VLOOKUP($A1083,#REF!,6,FALSE),0)</f>
        <v>0</v>
      </c>
      <c r="AW1083" s="4">
        <f>IFERROR(VLOOKUP($A1083,#REF!,4,FALSE),0)</f>
        <v>0</v>
      </c>
      <c r="AX1083" s="5">
        <f>IFERROR(VLOOKUP($A1083,#REF!,5,FALSE),0)</f>
        <v>0</v>
      </c>
      <c r="AY1083" s="7">
        <f>IFERROR(VLOOKUP($A1083,#REF!,6,FALSE),0)</f>
        <v>0</v>
      </c>
      <c r="AZ1083" s="4">
        <f>IFERROR(VLOOKUP($A1083,#REF!,4,FALSE),0)</f>
        <v>0</v>
      </c>
      <c r="BA1083" s="5">
        <f>IFERROR(VLOOKUP($A1083,#REF!,5,FALSE),0)</f>
        <v>0</v>
      </c>
      <c r="BB1083" s="7">
        <f>IFERROR(VLOOKUP($A1083,#REF!,6,FALSE),0)</f>
        <v>0</v>
      </c>
      <c r="BC1083" s="4">
        <f>IFERROR(VLOOKUP($A1083,#REF!,4,FALSE),0)</f>
        <v>0</v>
      </c>
      <c r="BD1083" s="5">
        <f>IFERROR(VLOOKUP($A1083,#REF!,5,FALSE),0)</f>
        <v>0</v>
      </c>
      <c r="BE1083" s="7">
        <f>IFERROR(VLOOKUP($A1083,#REF!,6,FALSE),0)</f>
        <v>0</v>
      </c>
      <c r="BF1083" s="4">
        <f>IFERROR(VLOOKUP($A1083,#REF!,4,FALSE),0)</f>
        <v>0</v>
      </c>
      <c r="BG1083" s="5">
        <f>IFERROR(VLOOKUP($A1083,#REF!,5,FALSE),0)</f>
        <v>0</v>
      </c>
      <c r="BH1083" s="7">
        <f>IFERROR(VLOOKUP($A1083,#REF!,6,FALSE),0)</f>
        <v>0</v>
      </c>
      <c r="BI1083" s="4">
        <f>IFERROR(VLOOKUP($A1083,#REF!,4,FALSE),0)</f>
        <v>0</v>
      </c>
      <c r="BJ1083" s="5">
        <f>IFERROR(VLOOKUP($A1083,#REF!,5,FALSE),0)</f>
        <v>0</v>
      </c>
      <c r="BK1083" s="7">
        <f>IFERROR(VLOOKUP($A1083,#REF!,6,FALSE),0)</f>
        <v>0</v>
      </c>
      <c r="BL1083" s="4">
        <f>IFERROR(VLOOKUP($A1083,#REF!,4,FALSE),0)</f>
        <v>0</v>
      </c>
      <c r="BM1083" s="5">
        <f>IFERROR(VLOOKUP($A1083,#REF!,5,FALSE),0)</f>
        <v>0</v>
      </c>
      <c r="BN1083" s="7">
        <f>IFERROR(VLOOKUP($A1083,#REF!,6,FALSE),0)</f>
        <v>0</v>
      </c>
      <c r="BO1083" s="4">
        <f>IFERROR(VLOOKUP($A1083,#REF!,4,FALSE),0)</f>
        <v>0</v>
      </c>
      <c r="BP1083" s="5">
        <f>IFERROR(VLOOKUP($A1083,#REF!,5,FALSE),0)</f>
        <v>0</v>
      </c>
      <c r="BQ1083" s="7">
        <f>IFERROR(VLOOKUP($A1083,#REF!,6,FALSE),0)</f>
        <v>0</v>
      </c>
      <c r="BR1083" s="4">
        <f>IFERROR(VLOOKUP($A1083,#REF!,4,FALSE),0)</f>
        <v>0</v>
      </c>
      <c r="BS1083" s="5">
        <f>IFERROR(VLOOKUP($A1083,#REF!,5,FALSE),0)</f>
        <v>0</v>
      </c>
      <c r="BT1083" s="7">
        <f>IFERROR(VLOOKUP($A1083,#REF!,6,FALSE),0)</f>
        <v>0</v>
      </c>
      <c r="BU1083" s="4">
        <f>IFERROR(VLOOKUP($A1083,#REF!,4,FALSE),0)</f>
        <v>0</v>
      </c>
      <c r="BV1083" s="5">
        <f>IFERROR(VLOOKUP($A1083,#REF!,5,FALSE),0)</f>
        <v>0</v>
      </c>
      <c r="BW1083" s="7">
        <f>IFERROR(VLOOKUP($A1083,#REF!,6,FALSE),0)</f>
        <v>0</v>
      </c>
      <c r="BX1083" s="4">
        <f>IFERROR(VLOOKUP($A1083,#REF!,4,FALSE),0)</f>
        <v>0</v>
      </c>
      <c r="BY1083" s="5">
        <f>IFERROR(VLOOKUP($A1083,#REF!,5,FALSE),0)</f>
        <v>0</v>
      </c>
      <c r="BZ1083" s="7">
        <f>IFERROR(VLOOKUP($A1083,#REF!,6,FALSE),0)</f>
        <v>0</v>
      </c>
      <c r="CA1083" s="4">
        <f>IFERROR(VLOOKUP($A1083,#REF!,4,FALSE),0)</f>
        <v>0</v>
      </c>
      <c r="CB1083" s="5">
        <f>IFERROR(VLOOKUP($A1083,#REF!,5,FALSE),0)</f>
        <v>0</v>
      </c>
      <c r="CC1083" s="7">
        <f>IFERROR(VLOOKUP($A1083,#REF!,6,FALSE),0)</f>
        <v>0</v>
      </c>
      <c r="CD1083" s="4">
        <f>IFERROR(VLOOKUP($A1083,#REF!,4,FALSE),0)</f>
        <v>0</v>
      </c>
      <c r="CE1083" s="5">
        <f>IFERROR(VLOOKUP($A1083,#REF!,5,FALSE),0)</f>
        <v>0</v>
      </c>
      <c r="CF1083" s="7">
        <f>IFERROR(VLOOKUP($A1083,#REF!,6,FALSE),0)</f>
        <v>0</v>
      </c>
      <c r="CG1083" s="4">
        <f>IFERROR(VLOOKUP($A1083,#REF!,4,FALSE),0)</f>
        <v>0</v>
      </c>
      <c r="CH1083" s="5">
        <f>IFERROR(VLOOKUP($A1083,#REF!,5,FALSE),0)</f>
        <v>0</v>
      </c>
      <c r="CI1083" s="7">
        <f>IFERROR(VLOOKUP($A1083,#REF!,6,FALSE),0)</f>
        <v>0</v>
      </c>
      <c r="CJ1083" s="4">
        <f>IFERROR(VLOOKUP($A1083,#REF!,4,FALSE),0)</f>
        <v>0</v>
      </c>
      <c r="CK1083" s="5">
        <f>IFERROR(VLOOKUP($A1083,#REF!,5,FALSE),0)</f>
        <v>0</v>
      </c>
      <c r="CL1083" s="7">
        <f>IFERROR(VLOOKUP($A1083,#REF!,6,FALSE),0)</f>
        <v>0</v>
      </c>
      <c r="CM1083" s="4">
        <f>IFERROR(VLOOKUP($A1083,#REF!,4,FALSE),0)</f>
        <v>0</v>
      </c>
      <c r="CN1083" s="5">
        <f>IFERROR(VLOOKUP($A1083,#REF!,5,FALSE),0)</f>
        <v>0</v>
      </c>
      <c r="CO1083" s="7">
        <f>IFERROR(VLOOKUP($A1083,#REF!,6,FALSE),0)</f>
        <v>0</v>
      </c>
      <c r="CP1083" s="4">
        <f>IFERROR(VLOOKUP($A1083,#REF!,4,FALSE),0)</f>
        <v>0</v>
      </c>
      <c r="CQ1083" s="5">
        <f>IFERROR(VLOOKUP($A1083,#REF!,5,FALSE),0)</f>
        <v>0</v>
      </c>
      <c r="CR1083" s="7">
        <f>IFERROR(VLOOKUP($A1083,#REF!,6,FALSE),0)</f>
        <v>0</v>
      </c>
      <c r="CS1083" s="4">
        <f>IFERROR(VLOOKUP($A1083,#REF!,4,FALSE),0)</f>
        <v>0</v>
      </c>
      <c r="CT1083" s="5">
        <f>IFERROR(VLOOKUP($A1083,#REF!,5,FALSE),0)</f>
        <v>0</v>
      </c>
      <c r="CU1083" s="7">
        <f>IFERROR(VLOOKUP($A1083,#REF!,6,FALSE),0)</f>
        <v>0</v>
      </c>
      <c r="CV1083" s="4">
        <f>IFERROR(VLOOKUP($A1083,#REF!,4,FALSE),0)</f>
        <v>0</v>
      </c>
      <c r="CW1083" s="5">
        <f>IFERROR(VLOOKUP($A1083,#REF!,5,FALSE),0)</f>
        <v>0</v>
      </c>
      <c r="CX1083" s="7">
        <f>IFERROR(VLOOKUP($A1083,#REF!,6,FALSE),0)</f>
        <v>0</v>
      </c>
      <c r="CY1083" s="4">
        <f>IFERROR(VLOOKUP($A1083,#REF!,4,FALSE),0)</f>
        <v>0</v>
      </c>
      <c r="CZ1083" s="5">
        <f>IFERROR(VLOOKUP($A1083,#REF!,5,FALSE),0)</f>
        <v>0</v>
      </c>
      <c r="DA1083" s="7">
        <f>IFERROR(VLOOKUP($A1083,#REF!,6,FALSE),0)</f>
        <v>0</v>
      </c>
      <c r="DB1083" s="4">
        <f>IFERROR(VLOOKUP($A1083,#REF!,4,FALSE),0)</f>
        <v>0</v>
      </c>
      <c r="DC1083" s="5">
        <f>IFERROR(VLOOKUP($A1083,#REF!,5,FALSE),0)</f>
        <v>0</v>
      </c>
      <c r="DD1083" s="7">
        <f>IFERROR(VLOOKUP($A1083,#REF!,6,FALSE),0)</f>
        <v>0</v>
      </c>
      <c r="DE1083" s="4">
        <f>IFERROR(VLOOKUP($A1083,#REF!,4,FALSE),0)</f>
        <v>0</v>
      </c>
      <c r="DF1083" s="5">
        <f>IFERROR(VLOOKUP($A1083,#REF!,5,FALSE),0)</f>
        <v>0</v>
      </c>
      <c r="DG1083" s="7">
        <f>IFERROR(VLOOKUP($A1083,#REF!,6,FALSE),0)</f>
        <v>0</v>
      </c>
      <c r="DH1083" s="4">
        <f>IFERROR(VLOOKUP($A1083,#REF!,4,FALSE),0)</f>
        <v>0</v>
      </c>
      <c r="DI1083" s="5">
        <f>IFERROR(VLOOKUP($A1083,#REF!,5,FALSE),0)</f>
        <v>0</v>
      </c>
      <c r="DJ1083" s="7">
        <f>IFERROR(VLOOKUP($A1083,#REF!,6,FALSE),0)</f>
        <v>0</v>
      </c>
      <c r="DK1083" s="4"/>
      <c r="DL1083" s="5"/>
      <c r="DM1083" s="7"/>
      <c r="DN1083" s="4"/>
      <c r="DO1083" s="5"/>
      <c r="DP1083" s="7"/>
      <c r="DQ1083" s="4"/>
      <c r="DR1083" s="5"/>
      <c r="DS1083" s="7"/>
      <c r="DT1083" s="4"/>
      <c r="DU1083" s="5"/>
      <c r="DV1083" s="7"/>
      <c r="DW1083" s="4"/>
      <c r="DX1083" s="5"/>
      <c r="DY1083" s="7"/>
      <c r="DZ1083" s="4"/>
      <c r="EA1083" s="5"/>
      <c r="EB1083" s="7"/>
      <c r="EC1083" s="4"/>
      <c r="ED1083" s="5"/>
      <c r="EE1083" s="7"/>
      <c r="EF1083" s="4"/>
      <c r="EG1083" s="5"/>
      <c r="EH1083" s="7"/>
      <c r="EI1083" s="4"/>
      <c r="EJ1083" s="5"/>
      <c r="EK1083" s="7"/>
      <c r="EL1083" s="4"/>
      <c r="EM1083" s="5"/>
      <c r="EN1083" s="7"/>
      <c r="EO1083" s="4"/>
      <c r="EP1083" s="5"/>
      <c r="EQ1083" s="7"/>
      <c r="ER1083" s="4"/>
      <c r="ES1083" s="5"/>
      <c r="ET1083" s="7"/>
      <c r="EU1083" s="23">
        <f t="shared" si="505"/>
        <v>0</v>
      </c>
      <c r="EV1083" s="23">
        <f>LARGE((J1083,M1083,P1083,S1083,V1083,Y1083,AB1083,AE1083,AH1083,AK1083,AN1083,AQ1083,AT1083,AW1083,AZ1083,BC1083,BF1083,BI1083,BL1083,BO1083,BU1083,BX1083,CA1083,CD1083,CG1083,CJ1083,CM1083,CP1083,CS1083,CV1083,CY1083,DB1083,DE1083,DH1083,DK1083,DN1083,DQ1083,DT1083,DW1083,DZ1083,EC1083,EF1083,EI1083,EL1083,EO1083,ER1083),2)</f>
        <v>0</v>
      </c>
      <c r="EW1083" s="23">
        <v>0</v>
      </c>
      <c r="EX1083" s="23">
        <f>SUM(EU1083,EV1083)/2</f>
        <v>0</v>
      </c>
    </row>
    <row r="1084" spans="1:154" ht="15" customHeight="1" x14ac:dyDescent="0.25">
      <c r="A1084" s="34" t="str">
        <f t="shared" si="526"/>
        <v>596282-Solo-M-AD</v>
      </c>
      <c r="B1084" s="18">
        <v>596282</v>
      </c>
      <c r="C1084" s="18" t="s">
        <v>807</v>
      </c>
      <c r="D1084" s="18" t="s">
        <v>4</v>
      </c>
      <c r="E1084" s="19" t="s">
        <v>77</v>
      </c>
      <c r="F1084" s="20" t="s">
        <v>82</v>
      </c>
      <c r="G1084" s="21" t="s">
        <v>92</v>
      </c>
      <c r="H1084" s="9">
        <f t="shared" si="527"/>
        <v>0</v>
      </c>
      <c r="I1084" s="40">
        <v>0</v>
      </c>
      <c r="J1084" s="4">
        <f>IFERROR(VLOOKUP($A1084,#REF!,4,FALSE),0)</f>
        <v>0</v>
      </c>
      <c r="K1084" s="5">
        <f>IFERROR(VLOOKUP($A1084,#REF!,5,FALSE),0)</f>
        <v>0</v>
      </c>
      <c r="L1084" s="7">
        <f>IFERROR(VLOOKUP($A1084,#REF!,6,FALSE),0)</f>
        <v>0</v>
      </c>
      <c r="M1084" s="4">
        <f>IFERROR(VLOOKUP($A1084,#REF!,4,FALSE),0)</f>
        <v>0</v>
      </c>
      <c r="N1084" s="5">
        <f>IFERROR(VLOOKUP($A1084,#REF!,5,FALSE),0)</f>
        <v>0</v>
      </c>
      <c r="O1084" s="7">
        <f>IFERROR(VLOOKUP($A1084,#REF!,6,FALSE),0)</f>
        <v>0</v>
      </c>
      <c r="P1084" s="4">
        <f>IFERROR(VLOOKUP($A1084,#REF!,4,FALSE),0)</f>
        <v>0</v>
      </c>
      <c r="Q1084" s="5">
        <f>IFERROR(VLOOKUP($A1084,#REF!,5,FALSE),0)</f>
        <v>0</v>
      </c>
      <c r="R1084" s="7">
        <f>IFERROR(VLOOKUP($A1084,#REF!,6,FALSE),0)</f>
        <v>0</v>
      </c>
      <c r="S1084" s="4">
        <f>IFERROR(VLOOKUP($A1084,#REF!,4,FALSE),0)</f>
        <v>0</v>
      </c>
      <c r="T1084" s="5">
        <f>IFERROR(VLOOKUP($A1084,#REF!,5,FALSE),0)</f>
        <v>0</v>
      </c>
      <c r="U1084" s="7">
        <f>IFERROR(VLOOKUP($A1084,#REF!,6,FALSE),0)</f>
        <v>0</v>
      </c>
      <c r="V1084" s="4">
        <f>IFERROR(VLOOKUP($A1084,#REF!,4,FALSE),0)</f>
        <v>0</v>
      </c>
      <c r="W1084" s="5">
        <f>IFERROR(VLOOKUP($A1084,#REF!,5,FALSE),0)</f>
        <v>0</v>
      </c>
      <c r="X1084" s="7">
        <f>IFERROR(VLOOKUP($A1084,#REF!,6,FALSE),0)</f>
        <v>0</v>
      </c>
      <c r="Y1084" s="4">
        <f>IFERROR(VLOOKUP($A1084,#REF!,4,FALSE),0)</f>
        <v>0</v>
      </c>
      <c r="Z1084" s="5">
        <f>IFERROR(VLOOKUP($A1084,#REF!,5,FALSE),0)</f>
        <v>0</v>
      </c>
      <c r="AA1084" s="7">
        <f>IFERROR(VLOOKUP($A1084,#REF!,6,FALSE),0)</f>
        <v>0</v>
      </c>
      <c r="AB1084" s="4">
        <f>IFERROR(VLOOKUP($A1084,#REF!,4,FALSE),0)</f>
        <v>0</v>
      </c>
      <c r="AC1084" s="5">
        <f>IFERROR(VLOOKUP($A1084,#REF!,5,FALSE),0)</f>
        <v>0</v>
      </c>
      <c r="AD1084" s="7">
        <f>IFERROR(VLOOKUP($A1084,#REF!,6,FALSE),0)</f>
        <v>0</v>
      </c>
      <c r="AE1084" s="4">
        <f>IFERROR(VLOOKUP($A1084,#REF!,4,FALSE),0)</f>
        <v>0</v>
      </c>
      <c r="AF1084" s="5">
        <f>IFERROR(VLOOKUP($A1084,#REF!,5,FALSE),0)</f>
        <v>0</v>
      </c>
      <c r="AG1084" s="7">
        <f>IFERROR(VLOOKUP($A1084,#REF!,6,FALSE),0)</f>
        <v>0</v>
      </c>
      <c r="AH1084" s="4">
        <f>IFERROR(VLOOKUP($A1084,#REF!,4,FALSE),0)</f>
        <v>0</v>
      </c>
      <c r="AI1084" s="5">
        <f>IFERROR(VLOOKUP($A1084,#REF!,5,FALSE),0)</f>
        <v>0</v>
      </c>
      <c r="AJ1084" s="7">
        <f>IFERROR(VLOOKUP($A1084,#REF!,6,FALSE),0)</f>
        <v>0</v>
      </c>
      <c r="AK1084" s="4">
        <f>IFERROR(VLOOKUP($A1084,#REF!,4,FALSE),0)</f>
        <v>0</v>
      </c>
      <c r="AL1084" s="5">
        <f>IFERROR(VLOOKUP($A1084,#REF!,5,FALSE),0)</f>
        <v>0</v>
      </c>
      <c r="AM1084" s="7">
        <f>IFERROR(VLOOKUP($A1084,#REF!,6,FALSE),0)</f>
        <v>0</v>
      </c>
      <c r="AN1084" s="4">
        <f>IFERROR(VLOOKUP($A1084,#REF!,4,FALSE),0)</f>
        <v>0</v>
      </c>
      <c r="AO1084" s="5">
        <f>IFERROR(VLOOKUP($A1084,#REF!,5,FALSE),0)</f>
        <v>0</v>
      </c>
      <c r="AP1084" s="7">
        <f>IFERROR(VLOOKUP($A1084,#REF!,6,FALSE),0)</f>
        <v>0</v>
      </c>
      <c r="AQ1084" s="4">
        <f>IFERROR(VLOOKUP($A1084,#REF!,4,FALSE),0)</f>
        <v>0</v>
      </c>
      <c r="AR1084" s="5">
        <f>IFERROR(VLOOKUP($A1084,#REF!,5,FALSE),0)</f>
        <v>0</v>
      </c>
      <c r="AS1084" s="7">
        <f>IFERROR(VLOOKUP($A1084,#REF!,6,FALSE),0)</f>
        <v>0</v>
      </c>
      <c r="AT1084" s="4">
        <f>IFERROR(VLOOKUP($A1084,#REF!,4,FALSE),0)</f>
        <v>0</v>
      </c>
      <c r="AU1084" s="5">
        <f>IFERROR(VLOOKUP($A1084,#REF!,5,FALSE),0)</f>
        <v>0</v>
      </c>
      <c r="AV1084" s="7">
        <f>IFERROR(VLOOKUP($A1084,#REF!,6,FALSE),0)</f>
        <v>0</v>
      </c>
      <c r="AW1084" s="4">
        <f>IFERROR(VLOOKUP($A1084,#REF!,4,FALSE),0)</f>
        <v>0</v>
      </c>
      <c r="AX1084" s="5">
        <f>IFERROR(VLOOKUP($A1084,#REF!,5,FALSE),0)</f>
        <v>0</v>
      </c>
      <c r="AY1084" s="7">
        <f>IFERROR(VLOOKUP($A1084,#REF!,6,FALSE),0)</f>
        <v>0</v>
      </c>
      <c r="AZ1084" s="4">
        <f>IFERROR(VLOOKUP($A1084,#REF!,4,FALSE),0)</f>
        <v>0</v>
      </c>
      <c r="BA1084" s="5">
        <f>IFERROR(VLOOKUP($A1084,#REF!,5,FALSE),0)</f>
        <v>0</v>
      </c>
      <c r="BB1084" s="7">
        <f>IFERROR(VLOOKUP($A1084,#REF!,6,FALSE),0)</f>
        <v>0</v>
      </c>
      <c r="BC1084" s="4">
        <f>IFERROR(VLOOKUP($A1084,#REF!,4,FALSE),0)</f>
        <v>0</v>
      </c>
      <c r="BD1084" s="5">
        <f>IFERROR(VLOOKUP($A1084,#REF!,5,FALSE),0)</f>
        <v>0</v>
      </c>
      <c r="BE1084" s="7">
        <f>IFERROR(VLOOKUP($A1084,#REF!,6,FALSE),0)</f>
        <v>0</v>
      </c>
      <c r="BF1084" s="4">
        <f>IFERROR(VLOOKUP($A1084,#REF!,4,FALSE),0)</f>
        <v>0</v>
      </c>
      <c r="BG1084" s="5">
        <f>IFERROR(VLOOKUP($A1084,#REF!,5,FALSE),0)</f>
        <v>0</v>
      </c>
      <c r="BH1084" s="7">
        <f>IFERROR(VLOOKUP($A1084,#REF!,6,FALSE),0)</f>
        <v>0</v>
      </c>
      <c r="BI1084" s="4">
        <f>IFERROR(VLOOKUP($A1084,#REF!,4,FALSE),0)</f>
        <v>0</v>
      </c>
      <c r="BJ1084" s="5">
        <f>IFERROR(VLOOKUP($A1084,#REF!,5,FALSE),0)</f>
        <v>0</v>
      </c>
      <c r="BK1084" s="7">
        <f>IFERROR(VLOOKUP($A1084,#REF!,6,FALSE),0)</f>
        <v>0</v>
      </c>
      <c r="BL1084" s="4">
        <f>IFERROR(VLOOKUP($A1084,#REF!,4,FALSE),0)</f>
        <v>0</v>
      </c>
      <c r="BM1084" s="5">
        <f>IFERROR(VLOOKUP($A1084,#REF!,5,FALSE),0)</f>
        <v>0</v>
      </c>
      <c r="BN1084" s="7">
        <f>IFERROR(VLOOKUP($A1084,#REF!,6,FALSE),0)</f>
        <v>0</v>
      </c>
      <c r="BO1084" s="4">
        <f>IFERROR(VLOOKUP($A1084,#REF!,4,FALSE),0)</f>
        <v>0</v>
      </c>
      <c r="BP1084" s="5">
        <f>IFERROR(VLOOKUP($A1084,#REF!,5,FALSE),0)</f>
        <v>0</v>
      </c>
      <c r="BQ1084" s="7">
        <f>IFERROR(VLOOKUP($A1084,#REF!,6,FALSE),0)</f>
        <v>0</v>
      </c>
      <c r="BR1084" s="4">
        <f>IFERROR(VLOOKUP($A1084,#REF!,4,FALSE),0)</f>
        <v>0</v>
      </c>
      <c r="BS1084" s="5">
        <f>IFERROR(VLOOKUP($A1084,#REF!,5,FALSE),0)</f>
        <v>0</v>
      </c>
      <c r="BT1084" s="7">
        <f>IFERROR(VLOOKUP($A1084,#REF!,6,FALSE),0)</f>
        <v>0</v>
      </c>
      <c r="BU1084" s="4">
        <f>IFERROR(VLOOKUP($A1084,#REF!,4,FALSE),0)</f>
        <v>0</v>
      </c>
      <c r="BV1084" s="5">
        <f>IFERROR(VLOOKUP($A1084,#REF!,5,FALSE),0)</f>
        <v>0</v>
      </c>
      <c r="BW1084" s="7">
        <f>IFERROR(VLOOKUP($A1084,#REF!,6,FALSE),0)</f>
        <v>0</v>
      </c>
      <c r="BX1084" s="4">
        <f>IFERROR(VLOOKUP($A1084,#REF!,4,FALSE),0)</f>
        <v>0</v>
      </c>
      <c r="BY1084" s="5">
        <f>IFERROR(VLOOKUP($A1084,#REF!,5,FALSE),0)</f>
        <v>0</v>
      </c>
      <c r="BZ1084" s="7">
        <f>IFERROR(VLOOKUP($A1084,#REF!,6,FALSE),0)</f>
        <v>0</v>
      </c>
      <c r="CA1084" s="4">
        <f>IFERROR(VLOOKUP($A1084,#REF!,4,FALSE),0)</f>
        <v>0</v>
      </c>
      <c r="CB1084" s="5">
        <f>IFERROR(VLOOKUP($A1084,#REF!,5,FALSE),0)</f>
        <v>0</v>
      </c>
      <c r="CC1084" s="7">
        <f>IFERROR(VLOOKUP($A1084,#REF!,6,FALSE),0)</f>
        <v>0</v>
      </c>
      <c r="CD1084" s="4">
        <f>IFERROR(VLOOKUP($A1084,#REF!,4,FALSE),0)</f>
        <v>0</v>
      </c>
      <c r="CE1084" s="5">
        <f>IFERROR(VLOOKUP($A1084,#REF!,5,FALSE),0)</f>
        <v>0</v>
      </c>
      <c r="CF1084" s="7">
        <f>IFERROR(VLOOKUP($A1084,#REF!,6,FALSE),0)</f>
        <v>0</v>
      </c>
      <c r="CG1084" s="4">
        <f>IFERROR(VLOOKUP($A1084,#REF!,4,FALSE),0)</f>
        <v>0</v>
      </c>
      <c r="CH1084" s="5">
        <f>IFERROR(VLOOKUP($A1084,#REF!,5,FALSE),0)</f>
        <v>0</v>
      </c>
      <c r="CI1084" s="7">
        <f>IFERROR(VLOOKUP($A1084,#REF!,6,FALSE),0)</f>
        <v>0</v>
      </c>
      <c r="CJ1084" s="4">
        <f>IFERROR(VLOOKUP($A1084,#REF!,4,FALSE),0)</f>
        <v>0</v>
      </c>
      <c r="CK1084" s="5">
        <f>IFERROR(VLOOKUP($A1084,#REF!,5,FALSE),0)</f>
        <v>0</v>
      </c>
      <c r="CL1084" s="7">
        <f>IFERROR(VLOOKUP($A1084,#REF!,6,FALSE),0)</f>
        <v>0</v>
      </c>
      <c r="CM1084" s="4">
        <f>IFERROR(VLOOKUP($A1084,#REF!,4,FALSE),0)</f>
        <v>0</v>
      </c>
      <c r="CN1084" s="5">
        <f>IFERROR(VLOOKUP($A1084,#REF!,5,FALSE),0)</f>
        <v>0</v>
      </c>
      <c r="CO1084" s="7">
        <f>IFERROR(VLOOKUP($A1084,#REF!,6,FALSE),0)</f>
        <v>0</v>
      </c>
      <c r="CP1084" s="4">
        <f>IFERROR(VLOOKUP($A1084,#REF!,4,FALSE),0)</f>
        <v>0</v>
      </c>
      <c r="CQ1084" s="5">
        <f>IFERROR(VLOOKUP($A1084,#REF!,5,FALSE),0)</f>
        <v>0</v>
      </c>
      <c r="CR1084" s="7">
        <f>IFERROR(VLOOKUP($A1084,#REF!,6,FALSE),0)</f>
        <v>0</v>
      </c>
      <c r="CS1084" s="4">
        <f>IFERROR(VLOOKUP($A1084,#REF!,4,FALSE),0)</f>
        <v>0</v>
      </c>
      <c r="CT1084" s="5">
        <f>IFERROR(VLOOKUP($A1084,#REF!,5,FALSE),0)</f>
        <v>0</v>
      </c>
      <c r="CU1084" s="7">
        <f>IFERROR(VLOOKUP($A1084,#REF!,6,FALSE),0)</f>
        <v>0</v>
      </c>
      <c r="CV1084" s="4">
        <f>IFERROR(VLOOKUP($A1084,#REF!,4,FALSE),0)</f>
        <v>0</v>
      </c>
      <c r="CW1084" s="5">
        <f>IFERROR(VLOOKUP($A1084,#REF!,5,FALSE),0)</f>
        <v>0</v>
      </c>
      <c r="CX1084" s="7">
        <f>IFERROR(VLOOKUP($A1084,#REF!,6,FALSE),0)</f>
        <v>0</v>
      </c>
      <c r="CY1084" s="4">
        <f>IFERROR(VLOOKUP($A1084,#REF!,4,FALSE),0)</f>
        <v>0</v>
      </c>
      <c r="CZ1084" s="5">
        <f>IFERROR(VLOOKUP($A1084,#REF!,5,FALSE),0)</f>
        <v>0</v>
      </c>
      <c r="DA1084" s="7">
        <f>IFERROR(VLOOKUP($A1084,#REF!,6,FALSE),0)</f>
        <v>0</v>
      </c>
      <c r="DB1084" s="4">
        <f>IFERROR(VLOOKUP($A1084,#REF!,4,FALSE),0)</f>
        <v>0</v>
      </c>
      <c r="DC1084" s="5">
        <f>IFERROR(VLOOKUP($A1084,#REF!,5,FALSE),0)</f>
        <v>0</v>
      </c>
      <c r="DD1084" s="7">
        <f>IFERROR(VLOOKUP($A1084,#REF!,6,FALSE),0)</f>
        <v>0</v>
      </c>
      <c r="DE1084" s="4">
        <f>IFERROR(VLOOKUP($A1084,#REF!,4,FALSE),0)</f>
        <v>0</v>
      </c>
      <c r="DF1084" s="5">
        <f>IFERROR(VLOOKUP($A1084,#REF!,5,FALSE),0)</f>
        <v>0</v>
      </c>
      <c r="DG1084" s="7">
        <f>IFERROR(VLOOKUP($A1084,#REF!,6,FALSE),0)</f>
        <v>0</v>
      </c>
      <c r="DH1084" s="4">
        <f>IFERROR(VLOOKUP($A1084,#REF!,4,FALSE),0)</f>
        <v>0</v>
      </c>
      <c r="DI1084" s="5">
        <f>IFERROR(VLOOKUP($A1084,#REF!,5,FALSE),0)</f>
        <v>0</v>
      </c>
      <c r="DJ1084" s="7">
        <f>IFERROR(VLOOKUP($A1084,#REF!,6,FALSE),0)</f>
        <v>0</v>
      </c>
      <c r="DK1084" s="4"/>
      <c r="DL1084" s="5"/>
      <c r="DM1084" s="7"/>
      <c r="DN1084" s="4"/>
      <c r="DO1084" s="5"/>
      <c r="DP1084" s="7"/>
      <c r="DQ1084" s="4"/>
      <c r="DR1084" s="5"/>
      <c r="DS1084" s="7"/>
      <c r="DT1084" s="4"/>
      <c r="DU1084" s="5"/>
      <c r="DV1084" s="7"/>
      <c r="DW1084" s="4"/>
      <c r="DX1084" s="5"/>
      <c r="DY1084" s="7"/>
      <c r="DZ1084" s="4"/>
      <c r="EA1084" s="5"/>
      <c r="EB1084" s="7"/>
      <c r="EC1084" s="4"/>
      <c r="ED1084" s="5"/>
      <c r="EE1084" s="7"/>
      <c r="EF1084" s="4"/>
      <c r="EG1084" s="5"/>
      <c r="EH1084" s="7"/>
      <c r="EI1084" s="4"/>
      <c r="EJ1084" s="5"/>
      <c r="EK1084" s="7"/>
      <c r="EL1084" s="4"/>
      <c r="EM1084" s="5"/>
      <c r="EN1084" s="7"/>
      <c r="EO1084" s="4"/>
      <c r="EP1084" s="5"/>
      <c r="EQ1084" s="7"/>
      <c r="ER1084" s="4"/>
      <c r="ES1084" s="5"/>
      <c r="ET1084" s="7"/>
      <c r="EU1084" s="23">
        <f t="shared" si="505"/>
        <v>0</v>
      </c>
      <c r="EV1084" s="23">
        <f>LARGE((J1084,M1084,P1084,S1084,V1084,Y1084,AB1084,AE1084,AH1084,AK1084,AN1084,AQ1084,AT1084,AW1084,AZ1084,BC1084,BF1084,BI1084,BL1084,BO1084,BU1084,BX1084,CA1084,CD1084,CG1084,CJ1084,CM1084,CP1084,CS1084,CV1084,CY1084,DB1084,DE1084,DH1084,DK1084,DN1084,DQ1084,DT1084,DW1084,DZ1084,EC1084,EF1084,EI1084,EL1084,EO1084,ER1084),2)</f>
        <v>0</v>
      </c>
      <c r="EW1084" s="23">
        <f>LARGE((J1084,M1084,P1084,S1084,V1084,Y1084,AB1084,AE1084,AH1084,AK1084,AN1084,AQ1084,AT1084,AW1084,AZ1084,BC1084,BF1084,BI1084,BL1084,BO1084,BU1084,BX1084,CA1084,CD1084,CG1084,CJ1084,CM1084,CP1084,CS1084,CV1084,CY1084,DB1084,DE1084,DH1084,DK1084,DN1084,DQ1084,DT1084,DW1084,DZ1084,EC1084,EF1084,EI1084,EL1084,EO1084,ER1084),3)</f>
        <v>0</v>
      </c>
      <c r="EX1084" s="23">
        <f>SUM(EU1084,EV1084,EW1084)/3</f>
        <v>0</v>
      </c>
    </row>
    <row r="1085" spans="1:154" ht="15" customHeight="1" x14ac:dyDescent="0.25">
      <c r="A1085" s="34" t="str">
        <f t="shared" si="526"/>
        <v>596282-Team-L-AD1</v>
      </c>
      <c r="B1085" s="18">
        <v>596282</v>
      </c>
      <c r="C1085" s="18" t="s">
        <v>807</v>
      </c>
      <c r="D1085" s="18" t="s">
        <v>93</v>
      </c>
      <c r="E1085" s="19" t="s">
        <v>79</v>
      </c>
      <c r="F1085" s="20" t="s">
        <v>81</v>
      </c>
      <c r="G1085" s="21" t="s">
        <v>95</v>
      </c>
      <c r="H1085" s="9">
        <f t="shared" si="527"/>
        <v>0</v>
      </c>
      <c r="I1085" s="40">
        <v>0</v>
      </c>
      <c r="J1085" s="4">
        <f>IFERROR(VLOOKUP($A1085,#REF!,4,FALSE),0)</f>
        <v>0</v>
      </c>
      <c r="K1085" s="5">
        <f>IFERROR(VLOOKUP($A1085,#REF!,5,FALSE),0)</f>
        <v>0</v>
      </c>
      <c r="L1085" s="7">
        <f>IFERROR(VLOOKUP($A1085,#REF!,6,FALSE),0)</f>
        <v>0</v>
      </c>
      <c r="M1085" s="4">
        <f>IFERROR(VLOOKUP($A1085,#REF!,4,FALSE),0)</f>
        <v>0</v>
      </c>
      <c r="N1085" s="5">
        <f>IFERROR(VLOOKUP($A1085,#REF!,5,FALSE),0)</f>
        <v>0</v>
      </c>
      <c r="O1085" s="7">
        <f>IFERROR(VLOOKUP($A1085,#REF!,6,FALSE),0)</f>
        <v>0</v>
      </c>
      <c r="P1085" s="4">
        <f>IFERROR(VLOOKUP($A1085,#REF!,4,FALSE),0)</f>
        <v>0</v>
      </c>
      <c r="Q1085" s="5">
        <f>IFERROR(VLOOKUP($A1085,#REF!,5,FALSE),0)</f>
        <v>0</v>
      </c>
      <c r="R1085" s="7">
        <f>IFERROR(VLOOKUP($A1085,#REF!,6,FALSE),0)</f>
        <v>0</v>
      </c>
      <c r="S1085" s="4">
        <f>IFERROR(VLOOKUP($A1085,#REF!,4,FALSE),0)</f>
        <v>0</v>
      </c>
      <c r="T1085" s="5">
        <f>IFERROR(VLOOKUP($A1085,#REF!,5,FALSE),0)</f>
        <v>0</v>
      </c>
      <c r="U1085" s="7">
        <f>IFERROR(VLOOKUP($A1085,#REF!,6,FALSE),0)</f>
        <v>0</v>
      </c>
      <c r="V1085" s="4">
        <f>IFERROR(VLOOKUP($A1085,#REF!,4,FALSE),0)</f>
        <v>0</v>
      </c>
      <c r="W1085" s="5">
        <f>IFERROR(VLOOKUP($A1085,#REF!,5,FALSE),0)</f>
        <v>0</v>
      </c>
      <c r="X1085" s="7">
        <f>IFERROR(VLOOKUP($A1085,#REF!,6,FALSE),0)</f>
        <v>0</v>
      </c>
      <c r="Y1085" s="4">
        <f>IFERROR(VLOOKUP($A1085,#REF!,4,FALSE),0)</f>
        <v>0</v>
      </c>
      <c r="Z1085" s="5">
        <f>IFERROR(VLOOKUP($A1085,#REF!,5,FALSE),0)</f>
        <v>0</v>
      </c>
      <c r="AA1085" s="7">
        <f>IFERROR(VLOOKUP($A1085,#REF!,6,FALSE),0)</f>
        <v>0</v>
      </c>
      <c r="AB1085" s="4">
        <f>IFERROR(VLOOKUP($A1085,#REF!,4,FALSE),0)</f>
        <v>0</v>
      </c>
      <c r="AC1085" s="5">
        <f>IFERROR(VLOOKUP($A1085,#REF!,5,FALSE),0)</f>
        <v>0</v>
      </c>
      <c r="AD1085" s="7">
        <f>IFERROR(VLOOKUP($A1085,#REF!,6,FALSE),0)</f>
        <v>0</v>
      </c>
      <c r="AE1085" s="4">
        <f>IFERROR(VLOOKUP($A1085,#REF!,4,FALSE),0)</f>
        <v>0</v>
      </c>
      <c r="AF1085" s="5">
        <f>IFERROR(VLOOKUP($A1085,#REF!,5,FALSE),0)</f>
        <v>0</v>
      </c>
      <c r="AG1085" s="7">
        <f>IFERROR(VLOOKUP($A1085,#REF!,6,FALSE),0)</f>
        <v>0</v>
      </c>
      <c r="AH1085" s="4">
        <f>IFERROR(VLOOKUP($A1085,#REF!,4,FALSE),0)</f>
        <v>0</v>
      </c>
      <c r="AI1085" s="5">
        <f>IFERROR(VLOOKUP($A1085,#REF!,5,FALSE),0)</f>
        <v>0</v>
      </c>
      <c r="AJ1085" s="7">
        <f>IFERROR(VLOOKUP($A1085,#REF!,6,FALSE),0)</f>
        <v>0</v>
      </c>
      <c r="AK1085" s="4">
        <f>IFERROR(VLOOKUP($A1085,#REF!,4,FALSE),0)</f>
        <v>0</v>
      </c>
      <c r="AL1085" s="5">
        <f>IFERROR(VLOOKUP($A1085,#REF!,5,FALSE),0)</f>
        <v>0</v>
      </c>
      <c r="AM1085" s="7">
        <f>IFERROR(VLOOKUP($A1085,#REF!,6,FALSE),0)</f>
        <v>0</v>
      </c>
      <c r="AN1085" s="4">
        <f>IFERROR(VLOOKUP($A1085,#REF!,4,FALSE),0)</f>
        <v>0</v>
      </c>
      <c r="AO1085" s="5">
        <f>IFERROR(VLOOKUP($A1085,#REF!,5,FALSE),0)</f>
        <v>0</v>
      </c>
      <c r="AP1085" s="7">
        <f>IFERROR(VLOOKUP($A1085,#REF!,6,FALSE),0)</f>
        <v>0</v>
      </c>
      <c r="AQ1085" s="4">
        <f>IFERROR(VLOOKUP($A1085,#REF!,4,FALSE),0)</f>
        <v>0</v>
      </c>
      <c r="AR1085" s="5">
        <f>IFERROR(VLOOKUP($A1085,#REF!,5,FALSE),0)</f>
        <v>0</v>
      </c>
      <c r="AS1085" s="7">
        <f>IFERROR(VLOOKUP($A1085,#REF!,6,FALSE),0)</f>
        <v>0</v>
      </c>
      <c r="AT1085" s="4">
        <f>IFERROR(VLOOKUP($A1085,#REF!,4,FALSE),0)</f>
        <v>0</v>
      </c>
      <c r="AU1085" s="5">
        <f>IFERROR(VLOOKUP($A1085,#REF!,5,FALSE),0)</f>
        <v>0</v>
      </c>
      <c r="AV1085" s="7">
        <f>IFERROR(VLOOKUP($A1085,#REF!,6,FALSE),0)</f>
        <v>0</v>
      </c>
      <c r="AW1085" s="4">
        <f>IFERROR(VLOOKUP($A1085,#REF!,4,FALSE),0)</f>
        <v>0</v>
      </c>
      <c r="AX1085" s="5">
        <f>IFERROR(VLOOKUP($A1085,#REF!,5,FALSE),0)</f>
        <v>0</v>
      </c>
      <c r="AY1085" s="7">
        <f>IFERROR(VLOOKUP($A1085,#REF!,6,FALSE),0)</f>
        <v>0</v>
      </c>
      <c r="AZ1085" s="4">
        <f>IFERROR(VLOOKUP($A1085,#REF!,4,FALSE),0)</f>
        <v>0</v>
      </c>
      <c r="BA1085" s="5">
        <f>IFERROR(VLOOKUP($A1085,#REF!,5,FALSE),0)</f>
        <v>0</v>
      </c>
      <c r="BB1085" s="7">
        <f>IFERROR(VLOOKUP($A1085,#REF!,6,FALSE),0)</f>
        <v>0</v>
      </c>
      <c r="BC1085" s="4">
        <f>IFERROR(VLOOKUP($A1085,#REF!,4,FALSE),0)</f>
        <v>0</v>
      </c>
      <c r="BD1085" s="5">
        <f>IFERROR(VLOOKUP($A1085,#REF!,5,FALSE),0)</f>
        <v>0</v>
      </c>
      <c r="BE1085" s="7">
        <f>IFERROR(VLOOKUP($A1085,#REF!,6,FALSE),0)</f>
        <v>0</v>
      </c>
      <c r="BF1085" s="4">
        <f>IFERROR(VLOOKUP($A1085,#REF!,4,FALSE),0)</f>
        <v>0</v>
      </c>
      <c r="BG1085" s="5">
        <f>IFERROR(VLOOKUP($A1085,#REF!,5,FALSE),0)</f>
        <v>0</v>
      </c>
      <c r="BH1085" s="7">
        <f>IFERROR(VLOOKUP($A1085,#REF!,6,FALSE),0)</f>
        <v>0</v>
      </c>
      <c r="BI1085" s="4">
        <f>IFERROR(VLOOKUP($A1085,#REF!,4,FALSE),0)</f>
        <v>0</v>
      </c>
      <c r="BJ1085" s="5">
        <f>IFERROR(VLOOKUP($A1085,#REF!,5,FALSE),0)</f>
        <v>0</v>
      </c>
      <c r="BK1085" s="7">
        <f>IFERROR(VLOOKUP($A1085,#REF!,6,FALSE),0)</f>
        <v>0</v>
      </c>
      <c r="BL1085" s="4">
        <f>IFERROR(VLOOKUP($A1085,#REF!,4,FALSE),0)</f>
        <v>0</v>
      </c>
      <c r="BM1085" s="5">
        <f>IFERROR(VLOOKUP($A1085,#REF!,5,FALSE),0)</f>
        <v>0</v>
      </c>
      <c r="BN1085" s="7">
        <f>IFERROR(VLOOKUP($A1085,#REF!,6,FALSE),0)</f>
        <v>0</v>
      </c>
      <c r="BO1085" s="4">
        <f>IFERROR(VLOOKUP($A1085,#REF!,4,FALSE),0)</f>
        <v>0</v>
      </c>
      <c r="BP1085" s="5">
        <f>IFERROR(VLOOKUP($A1085,#REF!,5,FALSE),0)</f>
        <v>0</v>
      </c>
      <c r="BQ1085" s="7">
        <f>IFERROR(VLOOKUP($A1085,#REF!,6,FALSE),0)</f>
        <v>0</v>
      </c>
      <c r="BR1085" s="4">
        <f>IFERROR(VLOOKUP($A1085,#REF!,4,FALSE),0)</f>
        <v>0</v>
      </c>
      <c r="BS1085" s="5">
        <f>IFERROR(VLOOKUP($A1085,#REF!,5,FALSE),0)</f>
        <v>0</v>
      </c>
      <c r="BT1085" s="7">
        <f>IFERROR(VLOOKUP($A1085,#REF!,6,FALSE),0)</f>
        <v>0</v>
      </c>
      <c r="BU1085" s="4">
        <f>IFERROR(VLOOKUP($A1085,#REF!,4,FALSE),0)</f>
        <v>0</v>
      </c>
      <c r="BV1085" s="5">
        <f>IFERROR(VLOOKUP($A1085,#REF!,5,FALSE),0)</f>
        <v>0</v>
      </c>
      <c r="BW1085" s="7">
        <f>IFERROR(VLOOKUP($A1085,#REF!,6,FALSE),0)</f>
        <v>0</v>
      </c>
      <c r="BX1085" s="4">
        <f>IFERROR(VLOOKUP($A1085,#REF!,4,FALSE),0)</f>
        <v>0</v>
      </c>
      <c r="BY1085" s="5">
        <f>IFERROR(VLOOKUP($A1085,#REF!,5,FALSE),0)</f>
        <v>0</v>
      </c>
      <c r="BZ1085" s="7">
        <f>IFERROR(VLOOKUP($A1085,#REF!,6,FALSE),0)</f>
        <v>0</v>
      </c>
      <c r="CA1085" s="4">
        <f>IFERROR(VLOOKUP($A1085,#REF!,4,FALSE),0)</f>
        <v>0</v>
      </c>
      <c r="CB1085" s="5">
        <f>IFERROR(VLOOKUP($A1085,#REF!,5,FALSE),0)</f>
        <v>0</v>
      </c>
      <c r="CC1085" s="7">
        <f>IFERROR(VLOOKUP($A1085,#REF!,6,FALSE),0)</f>
        <v>0</v>
      </c>
      <c r="CD1085" s="4">
        <f>IFERROR(VLOOKUP($A1085,#REF!,4,FALSE),0)</f>
        <v>0</v>
      </c>
      <c r="CE1085" s="5">
        <f>IFERROR(VLOOKUP($A1085,#REF!,5,FALSE),0)</f>
        <v>0</v>
      </c>
      <c r="CF1085" s="7">
        <f>IFERROR(VLOOKUP($A1085,#REF!,6,FALSE),0)</f>
        <v>0</v>
      </c>
      <c r="CG1085" s="4">
        <f>IFERROR(VLOOKUP($A1085,#REF!,4,FALSE),0)</f>
        <v>0</v>
      </c>
      <c r="CH1085" s="5">
        <f>IFERROR(VLOOKUP($A1085,#REF!,5,FALSE),0)</f>
        <v>0</v>
      </c>
      <c r="CI1085" s="7">
        <f>IFERROR(VLOOKUP($A1085,#REF!,6,FALSE),0)</f>
        <v>0</v>
      </c>
      <c r="CJ1085" s="4">
        <f>IFERROR(VLOOKUP($A1085,#REF!,4,FALSE),0)</f>
        <v>0</v>
      </c>
      <c r="CK1085" s="5">
        <f>IFERROR(VLOOKUP($A1085,#REF!,5,FALSE),0)</f>
        <v>0</v>
      </c>
      <c r="CL1085" s="7">
        <f>IFERROR(VLOOKUP($A1085,#REF!,6,FALSE),0)</f>
        <v>0</v>
      </c>
      <c r="CM1085" s="4">
        <f>IFERROR(VLOOKUP($A1085,#REF!,4,FALSE),0)</f>
        <v>0</v>
      </c>
      <c r="CN1085" s="5">
        <f>IFERROR(VLOOKUP($A1085,#REF!,5,FALSE),0)</f>
        <v>0</v>
      </c>
      <c r="CO1085" s="7">
        <f>IFERROR(VLOOKUP($A1085,#REF!,6,FALSE),0)</f>
        <v>0</v>
      </c>
      <c r="CP1085" s="4">
        <f>IFERROR(VLOOKUP($A1085,#REF!,4,FALSE),0)</f>
        <v>0</v>
      </c>
      <c r="CQ1085" s="5">
        <f>IFERROR(VLOOKUP($A1085,#REF!,5,FALSE),0)</f>
        <v>0</v>
      </c>
      <c r="CR1085" s="7">
        <f>IFERROR(VLOOKUP($A1085,#REF!,6,FALSE),0)</f>
        <v>0</v>
      </c>
      <c r="CS1085" s="4">
        <f>IFERROR(VLOOKUP($A1085,#REF!,4,FALSE),0)</f>
        <v>0</v>
      </c>
      <c r="CT1085" s="5">
        <f>IFERROR(VLOOKUP($A1085,#REF!,5,FALSE),0)</f>
        <v>0</v>
      </c>
      <c r="CU1085" s="7">
        <f>IFERROR(VLOOKUP($A1085,#REF!,6,FALSE),0)</f>
        <v>0</v>
      </c>
      <c r="CV1085" s="4">
        <f>IFERROR(VLOOKUP($A1085,#REF!,4,FALSE),0)</f>
        <v>0</v>
      </c>
      <c r="CW1085" s="5">
        <f>IFERROR(VLOOKUP($A1085,#REF!,5,FALSE),0)</f>
        <v>0</v>
      </c>
      <c r="CX1085" s="7">
        <f>IFERROR(VLOOKUP($A1085,#REF!,6,FALSE),0)</f>
        <v>0</v>
      </c>
      <c r="CY1085" s="4">
        <f>IFERROR(VLOOKUP($A1085,#REF!,4,FALSE),0)</f>
        <v>0</v>
      </c>
      <c r="CZ1085" s="5">
        <f>IFERROR(VLOOKUP($A1085,#REF!,5,FALSE),0)</f>
        <v>0</v>
      </c>
      <c r="DA1085" s="7">
        <f>IFERROR(VLOOKUP($A1085,#REF!,6,FALSE),0)</f>
        <v>0</v>
      </c>
      <c r="DB1085" s="4">
        <f>IFERROR(VLOOKUP($A1085,#REF!,4,FALSE),0)</f>
        <v>0</v>
      </c>
      <c r="DC1085" s="5">
        <f>IFERROR(VLOOKUP($A1085,#REF!,5,FALSE),0)</f>
        <v>0</v>
      </c>
      <c r="DD1085" s="7">
        <f>IFERROR(VLOOKUP($A1085,#REF!,6,FALSE),0)</f>
        <v>0</v>
      </c>
      <c r="DE1085" s="4">
        <f>IFERROR(VLOOKUP($A1085,#REF!,4,FALSE),0)</f>
        <v>0</v>
      </c>
      <c r="DF1085" s="5">
        <f>IFERROR(VLOOKUP($A1085,#REF!,5,FALSE),0)</f>
        <v>0</v>
      </c>
      <c r="DG1085" s="7">
        <f>IFERROR(VLOOKUP($A1085,#REF!,6,FALSE),0)</f>
        <v>0</v>
      </c>
      <c r="DH1085" s="4">
        <f>IFERROR(VLOOKUP($A1085,#REF!,4,FALSE),0)</f>
        <v>0</v>
      </c>
      <c r="DI1085" s="5">
        <f>IFERROR(VLOOKUP($A1085,#REF!,5,FALSE),0)</f>
        <v>0</v>
      </c>
      <c r="DJ1085" s="7">
        <f>IFERROR(VLOOKUP($A1085,#REF!,6,FALSE),0)</f>
        <v>0</v>
      </c>
      <c r="DK1085" s="4"/>
      <c r="DL1085" s="5"/>
      <c r="DM1085" s="7"/>
      <c r="DN1085" s="4"/>
      <c r="DO1085" s="5"/>
      <c r="DP1085" s="7"/>
      <c r="DQ1085" s="4"/>
      <c r="DR1085" s="5"/>
      <c r="DS1085" s="7"/>
      <c r="DT1085" s="4"/>
      <c r="DU1085" s="5"/>
      <c r="DV1085" s="7"/>
      <c r="DW1085" s="4"/>
      <c r="DX1085" s="5"/>
      <c r="DY1085" s="7"/>
      <c r="DZ1085" s="4"/>
      <c r="EA1085" s="5"/>
      <c r="EB1085" s="7"/>
      <c r="EC1085" s="4"/>
      <c r="ED1085" s="5"/>
      <c r="EE1085" s="7"/>
      <c r="EF1085" s="4"/>
      <c r="EG1085" s="5"/>
      <c r="EH1085" s="7"/>
      <c r="EI1085" s="4"/>
      <c r="EJ1085" s="5"/>
      <c r="EK1085" s="7"/>
      <c r="EL1085" s="4"/>
      <c r="EM1085" s="5"/>
      <c r="EN1085" s="7"/>
      <c r="EO1085" s="4"/>
      <c r="EP1085" s="5"/>
      <c r="EQ1085" s="7"/>
      <c r="ER1085" s="4"/>
      <c r="ES1085" s="5"/>
      <c r="ET1085" s="7"/>
      <c r="EU1085" s="23">
        <f t="shared" si="505"/>
        <v>0</v>
      </c>
      <c r="EV1085" s="23">
        <f>LARGE((J1085,M1085,P1085,S1085,V1085,Y1085,AB1085,AE1085,AH1085,AK1085,AN1085,AQ1085,AT1085,AW1085,AZ1085,BC1085,BF1085,BI1085,BL1085,BO1085,BU1085,BX1085,CA1085,CD1085,CG1085,CJ1085,CM1085,CP1085,CS1085,CV1085,CY1085,DB1085,DE1085,DH1085,DK1085,DN1085,DQ1085,DT1085,DW1085,DZ1085,EC1085,EF1085,EI1085,EL1085,EO1085,ER1085),2)</f>
        <v>0</v>
      </c>
      <c r="EW1085" s="23">
        <v>0</v>
      </c>
      <c r="EX1085" s="23">
        <f>SUM(EU1085,EV1085)/2</f>
        <v>0</v>
      </c>
    </row>
    <row r="1086" spans="1:154" ht="15" customHeight="1" x14ac:dyDescent="0.25">
      <c r="A1086" s="34" t="str">
        <f t="shared" ref="A1086" si="529">CONCATENATE(B1086,"-",E1086,"-",F1086,"-",G1086)</f>
        <v>571511-Solo-L-DWV</v>
      </c>
      <c r="B1086" s="18">
        <v>571511</v>
      </c>
      <c r="C1086" s="18" t="s">
        <v>951</v>
      </c>
      <c r="D1086" s="18" t="s">
        <v>843</v>
      </c>
      <c r="E1086" s="19" t="s">
        <v>77</v>
      </c>
      <c r="F1086" s="20" t="s">
        <v>81</v>
      </c>
      <c r="G1086" s="21" t="s">
        <v>843</v>
      </c>
      <c r="H1086" s="9">
        <f t="shared" ref="H1086" si="530">(I1086+K1086+N1086+Q1086+T1086+W1086+Z1086+AC1086+AF1086+AI1086+AL1086+AO1086+AR1086+AU1086+AX1086+BA1086+BD1086+BG1086+BJ1086+BM1086+BP1086+BS1086+BV1086+BY1086+CB1086+CE1086+CH1086+CK1086+CN1086+CQ1086+CT1086+CW1086+CZ1086+DC1086+DF1086+DI1086+DL1086+DO1086+DR1086+DU1086+DX1086+EA1086+ED1086+EG1086+EJ1086+EM1086+EP1086+ES1086)</f>
        <v>0</v>
      </c>
      <c r="I1086" s="40">
        <v>0</v>
      </c>
      <c r="J1086" s="4">
        <f>IFERROR(VLOOKUP($A1086,#REF!,4,FALSE),0)</f>
        <v>0</v>
      </c>
      <c r="K1086" s="5">
        <f>IFERROR(VLOOKUP($A1086,#REF!,5,FALSE),0)</f>
        <v>0</v>
      </c>
      <c r="L1086" s="7">
        <f>IFERROR(VLOOKUP($A1086,#REF!,6,FALSE),0)</f>
        <v>0</v>
      </c>
      <c r="M1086" s="4">
        <f>IFERROR(VLOOKUP($A1086,#REF!,4,FALSE),0)</f>
        <v>0</v>
      </c>
      <c r="N1086" s="5">
        <f>IFERROR(VLOOKUP($A1086,#REF!,5,FALSE),0)</f>
        <v>0</v>
      </c>
      <c r="O1086" s="7">
        <f>IFERROR(VLOOKUP($A1086,#REF!,6,FALSE),0)</f>
        <v>0</v>
      </c>
      <c r="P1086" s="4">
        <f>IFERROR(VLOOKUP($A1086,#REF!,4,FALSE),0)</f>
        <v>0</v>
      </c>
      <c r="Q1086" s="5">
        <f>IFERROR(VLOOKUP($A1086,#REF!,5,FALSE),0)</f>
        <v>0</v>
      </c>
      <c r="R1086" s="7">
        <f>IFERROR(VLOOKUP($A1086,#REF!,6,FALSE),0)</f>
        <v>0</v>
      </c>
      <c r="S1086" s="4">
        <f>IFERROR(VLOOKUP($A1086,#REF!,4,FALSE),0)</f>
        <v>0</v>
      </c>
      <c r="T1086" s="5">
        <f>IFERROR(VLOOKUP($A1086,#REF!,5,FALSE),0)</f>
        <v>0</v>
      </c>
      <c r="U1086" s="7">
        <f>IFERROR(VLOOKUP($A1086,#REF!,6,FALSE),0)</f>
        <v>0</v>
      </c>
      <c r="V1086" s="4">
        <f>IFERROR(VLOOKUP($A1086,#REF!,4,FALSE),0)</f>
        <v>0</v>
      </c>
      <c r="W1086" s="5">
        <f>IFERROR(VLOOKUP($A1086,#REF!,5,FALSE),0)</f>
        <v>0</v>
      </c>
      <c r="X1086" s="7">
        <f>IFERROR(VLOOKUP($A1086,#REF!,6,FALSE),0)</f>
        <v>0</v>
      </c>
      <c r="Y1086" s="4">
        <f>IFERROR(VLOOKUP($A1086,#REF!,4,FALSE),0)</f>
        <v>0</v>
      </c>
      <c r="Z1086" s="5">
        <f>IFERROR(VLOOKUP($A1086,#REF!,5,FALSE),0)</f>
        <v>0</v>
      </c>
      <c r="AA1086" s="7">
        <f>IFERROR(VLOOKUP($A1086,#REF!,6,FALSE),0)</f>
        <v>0</v>
      </c>
      <c r="AB1086" s="4">
        <f>IFERROR(VLOOKUP($A1086,#REF!,4,FALSE),0)</f>
        <v>0</v>
      </c>
      <c r="AC1086" s="5">
        <f>IFERROR(VLOOKUP($A1086,#REF!,5,FALSE),0)</f>
        <v>0</v>
      </c>
      <c r="AD1086" s="7">
        <f>IFERROR(VLOOKUP($A1086,#REF!,6,FALSE),0)</f>
        <v>0</v>
      </c>
      <c r="AE1086" s="4">
        <f>IFERROR(VLOOKUP($A1086,#REF!,4,FALSE),0)</f>
        <v>0</v>
      </c>
      <c r="AF1086" s="5">
        <f>IFERROR(VLOOKUP($A1086,#REF!,5,FALSE),0)</f>
        <v>0</v>
      </c>
      <c r="AG1086" s="7">
        <f>IFERROR(VLOOKUP($A1086,#REF!,6,FALSE),0)</f>
        <v>0</v>
      </c>
      <c r="AH1086" s="4">
        <f>IFERROR(VLOOKUP($A1086,#REF!,4,FALSE),0)</f>
        <v>0</v>
      </c>
      <c r="AI1086" s="5">
        <f>IFERROR(VLOOKUP($A1086,#REF!,5,FALSE),0)</f>
        <v>0</v>
      </c>
      <c r="AJ1086" s="7">
        <f>IFERROR(VLOOKUP($A1086,#REF!,6,FALSE),0)</f>
        <v>0</v>
      </c>
      <c r="AK1086" s="4">
        <f>IFERROR(VLOOKUP($A1086,#REF!,4,FALSE),0)</f>
        <v>0</v>
      </c>
      <c r="AL1086" s="5">
        <f>IFERROR(VLOOKUP($A1086,#REF!,5,FALSE),0)</f>
        <v>0</v>
      </c>
      <c r="AM1086" s="7">
        <f>IFERROR(VLOOKUP($A1086,#REF!,6,FALSE),0)</f>
        <v>0</v>
      </c>
      <c r="AN1086" s="4">
        <f>IFERROR(VLOOKUP($A1086,#REF!,4,FALSE),0)</f>
        <v>0</v>
      </c>
      <c r="AO1086" s="5">
        <f>IFERROR(VLOOKUP($A1086,#REF!,5,FALSE),0)</f>
        <v>0</v>
      </c>
      <c r="AP1086" s="7">
        <f>IFERROR(VLOOKUP($A1086,#REF!,6,FALSE),0)</f>
        <v>0</v>
      </c>
      <c r="AQ1086" s="4">
        <f>IFERROR(VLOOKUP($A1086,#REF!,4,FALSE),0)</f>
        <v>0</v>
      </c>
      <c r="AR1086" s="5">
        <f>IFERROR(VLOOKUP($A1086,#REF!,5,FALSE),0)</f>
        <v>0</v>
      </c>
      <c r="AS1086" s="7">
        <f>IFERROR(VLOOKUP($A1086,#REF!,6,FALSE),0)</f>
        <v>0</v>
      </c>
      <c r="AT1086" s="4">
        <f>IFERROR(VLOOKUP($A1086,#REF!,4,FALSE),0)</f>
        <v>0</v>
      </c>
      <c r="AU1086" s="5">
        <f>IFERROR(VLOOKUP($A1086,#REF!,5,FALSE),0)</f>
        <v>0</v>
      </c>
      <c r="AV1086" s="7">
        <f>IFERROR(VLOOKUP($A1086,#REF!,6,FALSE),0)</f>
        <v>0</v>
      </c>
      <c r="AW1086" s="4">
        <f>IFERROR(VLOOKUP($A1086,#REF!,4,FALSE),0)</f>
        <v>0</v>
      </c>
      <c r="AX1086" s="5">
        <f>IFERROR(VLOOKUP($A1086,#REF!,5,FALSE),0)</f>
        <v>0</v>
      </c>
      <c r="AY1086" s="7">
        <f>IFERROR(VLOOKUP($A1086,#REF!,6,FALSE),0)</f>
        <v>0</v>
      </c>
      <c r="AZ1086" s="4">
        <f>IFERROR(VLOOKUP($A1086,#REF!,4,FALSE),0)</f>
        <v>0</v>
      </c>
      <c r="BA1086" s="5">
        <f>IFERROR(VLOOKUP($A1086,#REF!,5,FALSE),0)</f>
        <v>0</v>
      </c>
      <c r="BB1086" s="7">
        <f>IFERROR(VLOOKUP($A1086,#REF!,6,FALSE),0)</f>
        <v>0</v>
      </c>
      <c r="BC1086" s="4">
        <f>IFERROR(VLOOKUP($A1086,#REF!,4,FALSE),0)</f>
        <v>0</v>
      </c>
      <c r="BD1086" s="5">
        <f>IFERROR(VLOOKUP($A1086,#REF!,5,FALSE),0)</f>
        <v>0</v>
      </c>
      <c r="BE1086" s="7">
        <f>IFERROR(VLOOKUP($A1086,#REF!,6,FALSE),0)</f>
        <v>0</v>
      </c>
      <c r="BF1086" s="4">
        <f>IFERROR(VLOOKUP($A1086,#REF!,4,FALSE),0)</f>
        <v>0</v>
      </c>
      <c r="BG1086" s="5">
        <f>IFERROR(VLOOKUP($A1086,#REF!,5,FALSE),0)</f>
        <v>0</v>
      </c>
      <c r="BH1086" s="7">
        <f>IFERROR(VLOOKUP($A1086,#REF!,6,FALSE),0)</f>
        <v>0</v>
      </c>
      <c r="BI1086" s="4">
        <f>IFERROR(VLOOKUP($A1086,#REF!,4,FALSE),0)</f>
        <v>0</v>
      </c>
      <c r="BJ1086" s="5">
        <f>IFERROR(VLOOKUP($A1086,#REF!,5,FALSE),0)</f>
        <v>0</v>
      </c>
      <c r="BK1086" s="7">
        <f>IFERROR(VLOOKUP($A1086,#REF!,6,FALSE),0)</f>
        <v>0</v>
      </c>
      <c r="BL1086" s="4">
        <f>IFERROR(VLOOKUP($A1086,#REF!,4,FALSE),0)</f>
        <v>0</v>
      </c>
      <c r="BM1086" s="5">
        <f>IFERROR(VLOOKUP($A1086,#REF!,5,FALSE),0)</f>
        <v>0</v>
      </c>
      <c r="BN1086" s="7">
        <f>IFERROR(VLOOKUP($A1086,#REF!,6,FALSE),0)</f>
        <v>0</v>
      </c>
      <c r="BO1086" s="4">
        <f>IFERROR(VLOOKUP($A1086,#REF!,4,FALSE),0)</f>
        <v>0</v>
      </c>
      <c r="BP1086" s="5">
        <f>IFERROR(VLOOKUP($A1086,#REF!,5,FALSE),0)</f>
        <v>0</v>
      </c>
      <c r="BQ1086" s="7">
        <f>IFERROR(VLOOKUP($A1086,#REF!,6,FALSE),0)</f>
        <v>0</v>
      </c>
      <c r="BR1086" s="4">
        <f>IFERROR(VLOOKUP($A1086,#REF!,4,FALSE),0)</f>
        <v>0</v>
      </c>
      <c r="BS1086" s="5">
        <f>IFERROR(VLOOKUP($A1086,#REF!,5,FALSE),0)</f>
        <v>0</v>
      </c>
      <c r="BT1086" s="7">
        <f>IFERROR(VLOOKUP($A1086,#REF!,6,FALSE),0)</f>
        <v>0</v>
      </c>
      <c r="BU1086" s="4">
        <f>IFERROR(VLOOKUP($A1086,#REF!,4,FALSE),0)</f>
        <v>0</v>
      </c>
      <c r="BV1086" s="5">
        <f>IFERROR(VLOOKUP($A1086,#REF!,5,FALSE),0)</f>
        <v>0</v>
      </c>
      <c r="BW1086" s="7">
        <f>IFERROR(VLOOKUP($A1086,#REF!,6,FALSE),0)</f>
        <v>0</v>
      </c>
      <c r="BX1086" s="4">
        <f>IFERROR(VLOOKUP($A1086,#REF!,4,FALSE),0)</f>
        <v>0</v>
      </c>
      <c r="BY1086" s="5">
        <f>IFERROR(VLOOKUP($A1086,#REF!,5,FALSE),0)</f>
        <v>0</v>
      </c>
      <c r="BZ1086" s="7">
        <f>IFERROR(VLOOKUP($A1086,#REF!,6,FALSE),0)</f>
        <v>0</v>
      </c>
      <c r="CA1086" s="4">
        <f>IFERROR(VLOOKUP($A1086,#REF!,4,FALSE),0)</f>
        <v>0</v>
      </c>
      <c r="CB1086" s="5">
        <f>IFERROR(VLOOKUP($A1086,#REF!,5,FALSE),0)</f>
        <v>0</v>
      </c>
      <c r="CC1086" s="7">
        <f>IFERROR(VLOOKUP($A1086,#REF!,6,FALSE),0)</f>
        <v>0</v>
      </c>
      <c r="CD1086" s="4">
        <f>IFERROR(VLOOKUP($A1086,#REF!,4,FALSE),0)</f>
        <v>0</v>
      </c>
      <c r="CE1086" s="5">
        <f>IFERROR(VLOOKUP($A1086,#REF!,5,FALSE),0)</f>
        <v>0</v>
      </c>
      <c r="CF1086" s="7">
        <f>IFERROR(VLOOKUP($A1086,#REF!,6,FALSE),0)</f>
        <v>0</v>
      </c>
      <c r="CG1086" s="4">
        <f>IFERROR(VLOOKUP($A1086,#REF!,4,FALSE),0)</f>
        <v>0</v>
      </c>
      <c r="CH1086" s="5">
        <f>IFERROR(VLOOKUP($A1086,#REF!,5,FALSE),0)</f>
        <v>0</v>
      </c>
      <c r="CI1086" s="7">
        <f>IFERROR(VLOOKUP($A1086,#REF!,6,FALSE),0)</f>
        <v>0</v>
      </c>
      <c r="CJ1086" s="4">
        <f>IFERROR(VLOOKUP($A1086,#REF!,4,FALSE),0)</f>
        <v>0</v>
      </c>
      <c r="CK1086" s="5">
        <f>IFERROR(VLOOKUP($A1086,#REF!,5,FALSE),0)</f>
        <v>0</v>
      </c>
      <c r="CL1086" s="7">
        <f>IFERROR(VLOOKUP($A1086,#REF!,6,FALSE),0)</f>
        <v>0</v>
      </c>
      <c r="CM1086" s="4">
        <f>IFERROR(VLOOKUP($A1086,#REF!,4,FALSE),0)</f>
        <v>0</v>
      </c>
      <c r="CN1086" s="5">
        <f>IFERROR(VLOOKUP($A1086,#REF!,5,FALSE),0)</f>
        <v>0</v>
      </c>
      <c r="CO1086" s="7">
        <f>IFERROR(VLOOKUP($A1086,#REF!,6,FALSE),0)</f>
        <v>0</v>
      </c>
      <c r="CP1086" s="4">
        <f>IFERROR(VLOOKUP($A1086,#REF!,4,FALSE),0)</f>
        <v>0</v>
      </c>
      <c r="CQ1086" s="5">
        <f>IFERROR(VLOOKUP($A1086,#REF!,5,FALSE),0)</f>
        <v>0</v>
      </c>
      <c r="CR1086" s="7">
        <f>IFERROR(VLOOKUP($A1086,#REF!,6,FALSE),0)</f>
        <v>0</v>
      </c>
      <c r="CS1086" s="4">
        <f>IFERROR(VLOOKUP($A1086,#REF!,4,FALSE),0)</f>
        <v>0</v>
      </c>
      <c r="CT1086" s="5">
        <f>IFERROR(VLOOKUP($A1086,#REF!,5,FALSE),0)</f>
        <v>0</v>
      </c>
      <c r="CU1086" s="7">
        <f>IFERROR(VLOOKUP($A1086,#REF!,6,FALSE),0)</f>
        <v>0</v>
      </c>
      <c r="CV1086" s="4">
        <f>IFERROR(VLOOKUP($A1086,#REF!,4,FALSE),0)</f>
        <v>0</v>
      </c>
      <c r="CW1086" s="5">
        <f>IFERROR(VLOOKUP($A1086,#REF!,5,FALSE),0)</f>
        <v>0</v>
      </c>
      <c r="CX1086" s="7">
        <f>IFERROR(VLOOKUP($A1086,#REF!,6,FALSE),0)</f>
        <v>0</v>
      </c>
      <c r="CY1086" s="4">
        <f>IFERROR(VLOOKUP($A1086,#REF!,4,FALSE),0)</f>
        <v>0</v>
      </c>
      <c r="CZ1086" s="5">
        <f>IFERROR(VLOOKUP($A1086,#REF!,5,FALSE),0)</f>
        <v>0</v>
      </c>
      <c r="DA1086" s="7">
        <f>IFERROR(VLOOKUP($A1086,#REF!,6,FALSE),0)</f>
        <v>0</v>
      </c>
      <c r="DB1086" s="4">
        <f>IFERROR(VLOOKUP($A1086,#REF!,4,FALSE),0)</f>
        <v>0</v>
      </c>
      <c r="DC1086" s="5">
        <f>IFERROR(VLOOKUP($A1086,#REF!,5,FALSE),0)</f>
        <v>0</v>
      </c>
      <c r="DD1086" s="7">
        <f>IFERROR(VLOOKUP($A1086,#REF!,6,FALSE),0)</f>
        <v>0</v>
      </c>
      <c r="DE1086" s="4">
        <f>IFERROR(VLOOKUP($A1086,#REF!,4,FALSE),0)</f>
        <v>0</v>
      </c>
      <c r="DF1086" s="5">
        <f>IFERROR(VLOOKUP($A1086,#REF!,5,FALSE),0)</f>
        <v>0</v>
      </c>
      <c r="DG1086" s="7">
        <f>IFERROR(VLOOKUP($A1086,#REF!,6,FALSE),0)</f>
        <v>0</v>
      </c>
      <c r="DH1086" s="4">
        <f>IFERROR(VLOOKUP($A1086,#REF!,4,FALSE),0)</f>
        <v>0</v>
      </c>
      <c r="DI1086" s="5">
        <f>IFERROR(VLOOKUP($A1086,#REF!,5,FALSE),0)</f>
        <v>0</v>
      </c>
      <c r="DJ1086" s="7">
        <f>IFERROR(VLOOKUP($A1086,#REF!,6,FALSE),0)</f>
        <v>0</v>
      </c>
      <c r="DK1086" s="4"/>
      <c r="DL1086" s="5"/>
      <c r="DM1086" s="7"/>
      <c r="DN1086" s="4"/>
      <c r="DO1086" s="5"/>
      <c r="DP1086" s="7"/>
      <c r="DQ1086" s="4"/>
      <c r="DR1086" s="5"/>
      <c r="DS1086" s="7"/>
      <c r="DT1086" s="4"/>
      <c r="DU1086" s="5"/>
      <c r="DV1086" s="7"/>
      <c r="DW1086" s="4"/>
      <c r="DX1086" s="5"/>
      <c r="DY1086" s="7"/>
      <c r="DZ1086" s="4"/>
      <c r="EA1086" s="5"/>
      <c r="EB1086" s="7"/>
      <c r="EC1086" s="4"/>
      <c r="ED1086" s="5"/>
      <c r="EE1086" s="7"/>
      <c r="EF1086" s="4"/>
      <c r="EG1086" s="5"/>
      <c r="EH1086" s="7"/>
      <c r="EI1086" s="4"/>
      <c r="EJ1086" s="5"/>
      <c r="EK1086" s="7"/>
      <c r="EL1086" s="4"/>
      <c r="EM1086" s="5"/>
      <c r="EN1086" s="7"/>
      <c r="EO1086" s="4"/>
      <c r="EP1086" s="5"/>
      <c r="EQ1086" s="7"/>
      <c r="ER1086" s="4"/>
      <c r="ES1086" s="5"/>
      <c r="ET1086" s="7"/>
      <c r="EU1086" s="23">
        <f t="shared" ref="EU1086" si="531">MAX(J1086,M1086,P1086,S1086,V1086,Y1086,AB1086,AE1086,AH1086,AK1086,AN1086,AQ1086,AT1086,AW1086,AZ1086,BC1086,BF1086,BI1086,BL1086,BO1086,BU1086,BX1086,CA1086,CD1086,CG1086,CJ1086,CM1086,CP1086,CS1086,CV1086,CY1086,DB1086,DE1086,DH1086,DK1086,DN1086,DQ1086,DT1086,DW1086,DZ1086,EC1086,EF1086,EI1086,EL1086,EO1086,ER1086,)</f>
        <v>0</v>
      </c>
      <c r="EV1086" s="23">
        <f>LARGE((J1086,M1086,P1086,S1086,V1086,Y1086,AB1086,AE1086,AH1086,AK1086,AN1086,AQ1086,AT1086,AW1086,AZ1086,BC1086,BF1086,BI1086,BL1086,BO1086,BU1086,BX1086,CA1086,CD1086,CG1086,CJ1086,CM1086,CP1086,CS1086,CV1086,CY1086,DB1086,DE1086,DH1086,DK1086,DN1086,DQ1086,DT1086,DW1086,DZ1086,EC1086,EF1086,EI1086,EL1086,EO1086,ER1086),2)</f>
        <v>0</v>
      </c>
      <c r="EW1086" s="23">
        <f>LARGE((J1086,M1086,P1086,S1086,V1086,Y1086,AB1086,AE1086,AH1086,AK1086,AN1086,AQ1086,AT1086,AW1086,AZ1086,BC1086,BF1086,BI1086,BL1086,BO1086,BU1086,BX1086,CA1086,CD1086,CG1086,CJ1086,CM1086,CP1086,CS1086,CV1086,CY1086,DB1086,DE1086,DH1086,DK1086,DN1086,DQ1086,DT1086,DW1086,DZ1086,EC1086,EF1086,EI1086,EL1086,EO1086,ER1086),3)</f>
        <v>0</v>
      </c>
      <c r="EX1086" s="23">
        <f>SUM(EU1086,EV1086,EW1086)/3</f>
        <v>0</v>
      </c>
    </row>
    <row r="1087" spans="1:154" ht="15" customHeight="1" x14ac:dyDescent="0.25">
      <c r="A1087" s="34" t="str">
        <f t="shared" si="526"/>
        <v>571511-Pas De Deux-B-DWV</v>
      </c>
      <c r="B1087" s="18">
        <v>571511</v>
      </c>
      <c r="C1087" s="18" t="s">
        <v>951</v>
      </c>
      <c r="D1087" s="18" t="s">
        <v>843</v>
      </c>
      <c r="E1087" s="19" t="s">
        <v>84</v>
      </c>
      <c r="F1087" s="20" t="s">
        <v>80</v>
      </c>
      <c r="G1087" s="21" t="s">
        <v>843</v>
      </c>
      <c r="H1087" s="9">
        <f t="shared" si="527"/>
        <v>0</v>
      </c>
      <c r="I1087" s="40">
        <v>0</v>
      </c>
      <c r="J1087" s="4">
        <f>IFERROR(VLOOKUP($A1087,#REF!,4,FALSE),0)</f>
        <v>0</v>
      </c>
      <c r="K1087" s="5">
        <f>IFERROR(VLOOKUP($A1087,#REF!,5,FALSE),0)</f>
        <v>0</v>
      </c>
      <c r="L1087" s="7">
        <f>IFERROR(VLOOKUP($A1087,#REF!,6,FALSE),0)</f>
        <v>0</v>
      </c>
      <c r="M1087" s="4">
        <f>IFERROR(VLOOKUP($A1087,#REF!,4,FALSE),0)</f>
        <v>0</v>
      </c>
      <c r="N1087" s="5">
        <f>IFERROR(VLOOKUP($A1087,#REF!,5,FALSE),0)</f>
        <v>0</v>
      </c>
      <c r="O1087" s="7">
        <f>IFERROR(VLOOKUP($A1087,#REF!,6,FALSE),0)</f>
        <v>0</v>
      </c>
      <c r="P1087" s="4">
        <f>IFERROR(VLOOKUP($A1087,#REF!,4,FALSE),0)</f>
        <v>0</v>
      </c>
      <c r="Q1087" s="5">
        <f>IFERROR(VLOOKUP($A1087,#REF!,5,FALSE),0)</f>
        <v>0</v>
      </c>
      <c r="R1087" s="7">
        <f>IFERROR(VLOOKUP($A1087,#REF!,6,FALSE),0)</f>
        <v>0</v>
      </c>
      <c r="S1087" s="4">
        <f>IFERROR(VLOOKUP($A1087,#REF!,4,FALSE),0)</f>
        <v>0</v>
      </c>
      <c r="T1087" s="5">
        <f>IFERROR(VLOOKUP($A1087,#REF!,5,FALSE),0)</f>
        <v>0</v>
      </c>
      <c r="U1087" s="7">
        <f>IFERROR(VLOOKUP($A1087,#REF!,6,FALSE),0)</f>
        <v>0</v>
      </c>
      <c r="V1087" s="4">
        <f>IFERROR(VLOOKUP($A1087,#REF!,4,FALSE),0)</f>
        <v>0</v>
      </c>
      <c r="W1087" s="5">
        <f>IFERROR(VLOOKUP($A1087,#REF!,5,FALSE),0)</f>
        <v>0</v>
      </c>
      <c r="X1087" s="7">
        <f>IFERROR(VLOOKUP($A1087,#REF!,6,FALSE),0)</f>
        <v>0</v>
      </c>
      <c r="Y1087" s="4">
        <f>IFERROR(VLOOKUP($A1087,#REF!,4,FALSE),0)</f>
        <v>0</v>
      </c>
      <c r="Z1087" s="5">
        <f>IFERROR(VLOOKUP($A1087,#REF!,5,FALSE),0)</f>
        <v>0</v>
      </c>
      <c r="AA1087" s="7">
        <f>IFERROR(VLOOKUP($A1087,#REF!,6,FALSE),0)</f>
        <v>0</v>
      </c>
      <c r="AB1087" s="4">
        <f>IFERROR(VLOOKUP($A1087,#REF!,4,FALSE),0)</f>
        <v>0</v>
      </c>
      <c r="AC1087" s="5">
        <f>IFERROR(VLOOKUP($A1087,#REF!,5,FALSE),0)</f>
        <v>0</v>
      </c>
      <c r="AD1087" s="7">
        <f>IFERROR(VLOOKUP($A1087,#REF!,6,FALSE),0)</f>
        <v>0</v>
      </c>
      <c r="AE1087" s="4">
        <f>IFERROR(VLOOKUP($A1087,#REF!,4,FALSE),0)</f>
        <v>0</v>
      </c>
      <c r="AF1087" s="5">
        <f>IFERROR(VLOOKUP($A1087,#REF!,5,FALSE),0)</f>
        <v>0</v>
      </c>
      <c r="AG1087" s="7">
        <f>IFERROR(VLOOKUP($A1087,#REF!,6,FALSE),0)</f>
        <v>0</v>
      </c>
      <c r="AH1087" s="4">
        <f>IFERROR(VLOOKUP($A1087,#REF!,4,FALSE),0)</f>
        <v>0</v>
      </c>
      <c r="AI1087" s="5">
        <f>IFERROR(VLOOKUP($A1087,#REF!,5,FALSE),0)</f>
        <v>0</v>
      </c>
      <c r="AJ1087" s="7">
        <f>IFERROR(VLOOKUP($A1087,#REF!,6,FALSE),0)</f>
        <v>0</v>
      </c>
      <c r="AK1087" s="4">
        <f>IFERROR(VLOOKUP($A1087,#REF!,4,FALSE),0)</f>
        <v>0</v>
      </c>
      <c r="AL1087" s="5">
        <f>IFERROR(VLOOKUP($A1087,#REF!,5,FALSE),0)</f>
        <v>0</v>
      </c>
      <c r="AM1087" s="7">
        <f>IFERROR(VLOOKUP($A1087,#REF!,6,FALSE),0)</f>
        <v>0</v>
      </c>
      <c r="AN1087" s="4">
        <f>IFERROR(VLOOKUP($A1087,#REF!,4,FALSE),0)</f>
        <v>0</v>
      </c>
      <c r="AO1087" s="5">
        <f>IFERROR(VLOOKUP($A1087,#REF!,5,FALSE),0)</f>
        <v>0</v>
      </c>
      <c r="AP1087" s="7">
        <f>IFERROR(VLOOKUP($A1087,#REF!,6,FALSE),0)</f>
        <v>0</v>
      </c>
      <c r="AQ1087" s="4">
        <f>IFERROR(VLOOKUP($A1087,#REF!,4,FALSE),0)</f>
        <v>0</v>
      </c>
      <c r="AR1087" s="5">
        <f>IFERROR(VLOOKUP($A1087,#REF!,5,FALSE),0)</f>
        <v>0</v>
      </c>
      <c r="AS1087" s="7">
        <f>IFERROR(VLOOKUP($A1087,#REF!,6,FALSE),0)</f>
        <v>0</v>
      </c>
      <c r="AT1087" s="4">
        <f>IFERROR(VLOOKUP($A1087,#REF!,4,FALSE),0)</f>
        <v>0</v>
      </c>
      <c r="AU1087" s="5">
        <f>IFERROR(VLOOKUP($A1087,#REF!,5,FALSE),0)</f>
        <v>0</v>
      </c>
      <c r="AV1087" s="7">
        <f>IFERROR(VLOOKUP($A1087,#REF!,6,FALSE),0)</f>
        <v>0</v>
      </c>
      <c r="AW1087" s="4">
        <f>IFERROR(VLOOKUP($A1087,#REF!,4,FALSE),0)</f>
        <v>0</v>
      </c>
      <c r="AX1087" s="5">
        <f>IFERROR(VLOOKUP($A1087,#REF!,5,FALSE),0)</f>
        <v>0</v>
      </c>
      <c r="AY1087" s="7">
        <f>IFERROR(VLOOKUP($A1087,#REF!,6,FALSE),0)</f>
        <v>0</v>
      </c>
      <c r="AZ1087" s="4">
        <f>IFERROR(VLOOKUP($A1087,#REF!,4,FALSE),0)</f>
        <v>0</v>
      </c>
      <c r="BA1087" s="5">
        <f>IFERROR(VLOOKUP($A1087,#REF!,5,FALSE),0)</f>
        <v>0</v>
      </c>
      <c r="BB1087" s="7">
        <f>IFERROR(VLOOKUP($A1087,#REF!,6,FALSE),0)</f>
        <v>0</v>
      </c>
      <c r="BC1087" s="4">
        <f>IFERROR(VLOOKUP($A1087,#REF!,4,FALSE),0)</f>
        <v>0</v>
      </c>
      <c r="BD1087" s="5">
        <f>IFERROR(VLOOKUP($A1087,#REF!,5,FALSE),0)</f>
        <v>0</v>
      </c>
      <c r="BE1087" s="7">
        <f>IFERROR(VLOOKUP($A1087,#REF!,6,FALSE),0)</f>
        <v>0</v>
      </c>
      <c r="BF1087" s="4">
        <f>IFERROR(VLOOKUP($A1087,#REF!,4,FALSE),0)</f>
        <v>0</v>
      </c>
      <c r="BG1087" s="5">
        <f>IFERROR(VLOOKUP($A1087,#REF!,5,FALSE),0)</f>
        <v>0</v>
      </c>
      <c r="BH1087" s="7">
        <f>IFERROR(VLOOKUP($A1087,#REF!,6,FALSE),0)</f>
        <v>0</v>
      </c>
      <c r="BI1087" s="4">
        <f>IFERROR(VLOOKUP($A1087,#REF!,4,FALSE),0)</f>
        <v>0</v>
      </c>
      <c r="BJ1087" s="5">
        <f>IFERROR(VLOOKUP($A1087,#REF!,5,FALSE),0)</f>
        <v>0</v>
      </c>
      <c r="BK1087" s="7">
        <f>IFERROR(VLOOKUP($A1087,#REF!,6,FALSE),0)</f>
        <v>0</v>
      </c>
      <c r="BL1087" s="4">
        <f>IFERROR(VLOOKUP($A1087,#REF!,4,FALSE),0)</f>
        <v>0</v>
      </c>
      <c r="BM1087" s="5">
        <f>IFERROR(VLOOKUP($A1087,#REF!,5,FALSE),0)</f>
        <v>0</v>
      </c>
      <c r="BN1087" s="7">
        <f>IFERROR(VLOOKUP($A1087,#REF!,6,FALSE),0)</f>
        <v>0</v>
      </c>
      <c r="BO1087" s="4">
        <f>IFERROR(VLOOKUP($A1087,#REF!,4,FALSE),0)</f>
        <v>0</v>
      </c>
      <c r="BP1087" s="5">
        <f>IFERROR(VLOOKUP($A1087,#REF!,5,FALSE),0)</f>
        <v>0</v>
      </c>
      <c r="BQ1087" s="7">
        <f>IFERROR(VLOOKUP($A1087,#REF!,6,FALSE),0)</f>
        <v>0</v>
      </c>
      <c r="BR1087" s="4">
        <f>IFERROR(VLOOKUP($A1087,#REF!,4,FALSE),0)</f>
        <v>0</v>
      </c>
      <c r="BS1087" s="5">
        <f>IFERROR(VLOOKUP($A1087,#REF!,5,FALSE),0)</f>
        <v>0</v>
      </c>
      <c r="BT1087" s="7">
        <f>IFERROR(VLOOKUP($A1087,#REF!,6,FALSE),0)</f>
        <v>0</v>
      </c>
      <c r="BU1087" s="4">
        <f>IFERROR(VLOOKUP($A1087,#REF!,4,FALSE),0)</f>
        <v>0</v>
      </c>
      <c r="BV1087" s="5">
        <f>IFERROR(VLOOKUP($A1087,#REF!,5,FALSE),0)</f>
        <v>0</v>
      </c>
      <c r="BW1087" s="7">
        <f>IFERROR(VLOOKUP($A1087,#REF!,6,FALSE),0)</f>
        <v>0</v>
      </c>
      <c r="BX1087" s="4">
        <f>IFERROR(VLOOKUP($A1087,#REF!,4,FALSE),0)</f>
        <v>0</v>
      </c>
      <c r="BY1087" s="5">
        <f>IFERROR(VLOOKUP($A1087,#REF!,5,FALSE),0)</f>
        <v>0</v>
      </c>
      <c r="BZ1087" s="7">
        <f>IFERROR(VLOOKUP($A1087,#REF!,6,FALSE),0)</f>
        <v>0</v>
      </c>
      <c r="CA1087" s="4">
        <f>IFERROR(VLOOKUP($A1087,#REF!,4,FALSE),0)</f>
        <v>0</v>
      </c>
      <c r="CB1087" s="5">
        <f>IFERROR(VLOOKUP($A1087,#REF!,5,FALSE),0)</f>
        <v>0</v>
      </c>
      <c r="CC1087" s="7">
        <f>IFERROR(VLOOKUP($A1087,#REF!,6,FALSE),0)</f>
        <v>0</v>
      </c>
      <c r="CD1087" s="4">
        <f>IFERROR(VLOOKUP($A1087,#REF!,4,FALSE),0)</f>
        <v>0</v>
      </c>
      <c r="CE1087" s="5">
        <f>IFERROR(VLOOKUP($A1087,#REF!,5,FALSE),0)</f>
        <v>0</v>
      </c>
      <c r="CF1087" s="7">
        <f>IFERROR(VLOOKUP($A1087,#REF!,6,FALSE),0)</f>
        <v>0</v>
      </c>
      <c r="CG1087" s="4">
        <f>IFERROR(VLOOKUP($A1087,#REF!,4,FALSE),0)</f>
        <v>0</v>
      </c>
      <c r="CH1087" s="5">
        <f>IFERROR(VLOOKUP($A1087,#REF!,5,FALSE),0)</f>
        <v>0</v>
      </c>
      <c r="CI1087" s="7">
        <f>IFERROR(VLOOKUP($A1087,#REF!,6,FALSE),0)</f>
        <v>0</v>
      </c>
      <c r="CJ1087" s="4">
        <f>IFERROR(VLOOKUP($A1087,#REF!,4,FALSE),0)</f>
        <v>0</v>
      </c>
      <c r="CK1087" s="5">
        <f>IFERROR(VLOOKUP($A1087,#REF!,5,FALSE),0)</f>
        <v>0</v>
      </c>
      <c r="CL1087" s="7">
        <f>IFERROR(VLOOKUP($A1087,#REF!,6,FALSE),0)</f>
        <v>0</v>
      </c>
      <c r="CM1087" s="4">
        <f>IFERROR(VLOOKUP($A1087,#REF!,4,FALSE),0)</f>
        <v>0</v>
      </c>
      <c r="CN1087" s="5">
        <f>IFERROR(VLOOKUP($A1087,#REF!,5,FALSE),0)</f>
        <v>0</v>
      </c>
      <c r="CO1087" s="7">
        <f>IFERROR(VLOOKUP($A1087,#REF!,6,FALSE),0)</f>
        <v>0</v>
      </c>
      <c r="CP1087" s="4">
        <f>IFERROR(VLOOKUP($A1087,#REF!,4,FALSE),0)</f>
        <v>0</v>
      </c>
      <c r="CQ1087" s="5">
        <f>IFERROR(VLOOKUP($A1087,#REF!,5,FALSE),0)</f>
        <v>0</v>
      </c>
      <c r="CR1087" s="7">
        <f>IFERROR(VLOOKUP($A1087,#REF!,6,FALSE),0)</f>
        <v>0</v>
      </c>
      <c r="CS1087" s="4">
        <f>IFERROR(VLOOKUP($A1087,#REF!,4,FALSE),0)</f>
        <v>0</v>
      </c>
      <c r="CT1087" s="5">
        <f>IFERROR(VLOOKUP($A1087,#REF!,5,FALSE),0)</f>
        <v>0</v>
      </c>
      <c r="CU1087" s="7">
        <f>IFERROR(VLOOKUP($A1087,#REF!,6,FALSE),0)</f>
        <v>0</v>
      </c>
      <c r="CV1087" s="4">
        <f>IFERROR(VLOOKUP($A1087,#REF!,4,FALSE),0)</f>
        <v>0</v>
      </c>
      <c r="CW1087" s="5">
        <f>IFERROR(VLOOKUP($A1087,#REF!,5,FALSE),0)</f>
        <v>0</v>
      </c>
      <c r="CX1087" s="7">
        <f>IFERROR(VLOOKUP($A1087,#REF!,6,FALSE),0)</f>
        <v>0</v>
      </c>
      <c r="CY1087" s="4">
        <f>IFERROR(VLOOKUP($A1087,#REF!,4,FALSE),0)</f>
        <v>0</v>
      </c>
      <c r="CZ1087" s="5">
        <f>IFERROR(VLOOKUP($A1087,#REF!,5,FALSE),0)</f>
        <v>0</v>
      </c>
      <c r="DA1087" s="7">
        <f>IFERROR(VLOOKUP($A1087,#REF!,6,FALSE),0)</f>
        <v>0</v>
      </c>
      <c r="DB1087" s="4">
        <f>IFERROR(VLOOKUP($A1087,#REF!,4,FALSE),0)</f>
        <v>0</v>
      </c>
      <c r="DC1087" s="5">
        <f>IFERROR(VLOOKUP($A1087,#REF!,5,FALSE),0)</f>
        <v>0</v>
      </c>
      <c r="DD1087" s="7">
        <f>IFERROR(VLOOKUP($A1087,#REF!,6,FALSE),0)</f>
        <v>0</v>
      </c>
      <c r="DE1087" s="4">
        <f>IFERROR(VLOOKUP($A1087,#REF!,4,FALSE),0)</f>
        <v>0</v>
      </c>
      <c r="DF1087" s="5">
        <f>IFERROR(VLOOKUP($A1087,#REF!,5,FALSE),0)</f>
        <v>0</v>
      </c>
      <c r="DG1087" s="7">
        <f>IFERROR(VLOOKUP($A1087,#REF!,6,FALSE),0)</f>
        <v>0</v>
      </c>
      <c r="DH1087" s="4">
        <f>IFERROR(VLOOKUP($A1087,#REF!,4,FALSE),0)</f>
        <v>0</v>
      </c>
      <c r="DI1087" s="5">
        <f>IFERROR(VLOOKUP($A1087,#REF!,5,FALSE),0)</f>
        <v>0</v>
      </c>
      <c r="DJ1087" s="7">
        <f>IFERROR(VLOOKUP($A1087,#REF!,6,FALSE),0)</f>
        <v>0</v>
      </c>
      <c r="DK1087" s="4"/>
      <c r="DL1087" s="5"/>
      <c r="DM1087" s="7"/>
      <c r="DN1087" s="4"/>
      <c r="DO1087" s="5"/>
      <c r="DP1087" s="7"/>
      <c r="DQ1087" s="4"/>
      <c r="DR1087" s="5"/>
      <c r="DS1087" s="7"/>
      <c r="DT1087" s="4"/>
      <c r="DU1087" s="5"/>
      <c r="DV1087" s="7"/>
      <c r="DW1087" s="4"/>
      <c r="DX1087" s="5"/>
      <c r="DY1087" s="7"/>
      <c r="DZ1087" s="4"/>
      <c r="EA1087" s="5"/>
      <c r="EB1087" s="7"/>
      <c r="EC1087" s="4"/>
      <c r="ED1087" s="5"/>
      <c r="EE1087" s="7"/>
      <c r="EF1087" s="4"/>
      <c r="EG1087" s="5"/>
      <c r="EH1087" s="7"/>
      <c r="EI1087" s="4"/>
      <c r="EJ1087" s="5"/>
      <c r="EK1087" s="7"/>
      <c r="EL1087" s="4"/>
      <c r="EM1087" s="5"/>
      <c r="EN1087" s="7"/>
      <c r="EO1087" s="4"/>
      <c r="EP1087" s="5"/>
      <c r="EQ1087" s="7"/>
      <c r="ER1087" s="4"/>
      <c r="ES1087" s="5"/>
      <c r="ET1087" s="7"/>
      <c r="EU1087" s="23">
        <f t="shared" si="505"/>
        <v>0</v>
      </c>
      <c r="EV1087" s="23">
        <f>LARGE((J1087,M1087,P1087,S1087,V1087,Y1087,AB1087,AE1087,AH1087,AK1087,AN1087,AQ1087,AT1087,AW1087,AZ1087,BC1087,BF1087,BI1087,BL1087,BO1087,BU1087,BX1087,CA1087,CD1087,CG1087,CJ1087,CM1087,CP1087,CS1087,CV1087,CY1087,DB1087,DE1087,DH1087,DK1087,DN1087,DQ1087,DT1087,DW1087,DZ1087,EC1087,EF1087,EI1087,EL1087,EO1087,ER1087),2)</f>
        <v>0</v>
      </c>
      <c r="EW1087" s="23">
        <v>0</v>
      </c>
      <c r="EX1087" s="23">
        <f>SUM(EU1087,EV1087)/2</f>
        <v>0</v>
      </c>
    </row>
    <row r="1088" spans="1:154" ht="15" customHeight="1" x14ac:dyDescent="0.25">
      <c r="A1088" s="34" t="str">
        <f t="shared" si="526"/>
        <v>584035-Team-B-RAR2</v>
      </c>
      <c r="B1088" s="18">
        <v>584035</v>
      </c>
      <c r="C1088" s="18" t="s">
        <v>1030</v>
      </c>
      <c r="D1088" s="18" t="s">
        <v>175</v>
      </c>
      <c r="E1088" s="19" t="s">
        <v>79</v>
      </c>
      <c r="F1088" s="20" t="s">
        <v>80</v>
      </c>
      <c r="G1088" s="21" t="s">
        <v>177</v>
      </c>
      <c r="H1088" s="9">
        <f t="shared" si="527"/>
        <v>0</v>
      </c>
      <c r="I1088" s="40">
        <v>0</v>
      </c>
      <c r="J1088" s="4">
        <f>IFERROR(VLOOKUP($A1088,#REF!,4,FALSE),0)</f>
        <v>0</v>
      </c>
      <c r="K1088" s="5">
        <f>IFERROR(VLOOKUP($A1088,#REF!,5,FALSE),0)</f>
        <v>0</v>
      </c>
      <c r="L1088" s="7">
        <f>IFERROR(VLOOKUP($A1088,#REF!,6,FALSE),0)</f>
        <v>0</v>
      </c>
      <c r="M1088" s="4">
        <f>IFERROR(VLOOKUP($A1088,#REF!,4,FALSE),0)</f>
        <v>0</v>
      </c>
      <c r="N1088" s="5">
        <f>IFERROR(VLOOKUP($A1088,#REF!,5,FALSE),0)</f>
        <v>0</v>
      </c>
      <c r="O1088" s="7">
        <f>IFERROR(VLOOKUP($A1088,#REF!,6,FALSE),0)</f>
        <v>0</v>
      </c>
      <c r="P1088" s="4">
        <f>IFERROR(VLOOKUP($A1088,#REF!,4,FALSE),0)</f>
        <v>0</v>
      </c>
      <c r="Q1088" s="5">
        <f>IFERROR(VLOOKUP($A1088,#REF!,5,FALSE),0)</f>
        <v>0</v>
      </c>
      <c r="R1088" s="7">
        <f>IFERROR(VLOOKUP($A1088,#REF!,6,FALSE),0)</f>
        <v>0</v>
      </c>
      <c r="S1088" s="4">
        <f>IFERROR(VLOOKUP($A1088,#REF!,4,FALSE),0)</f>
        <v>0</v>
      </c>
      <c r="T1088" s="5">
        <f>IFERROR(VLOOKUP($A1088,#REF!,5,FALSE),0)</f>
        <v>0</v>
      </c>
      <c r="U1088" s="7">
        <f>IFERROR(VLOOKUP($A1088,#REF!,6,FALSE),0)</f>
        <v>0</v>
      </c>
      <c r="V1088" s="4">
        <f>IFERROR(VLOOKUP($A1088,#REF!,4,FALSE),0)</f>
        <v>0</v>
      </c>
      <c r="W1088" s="5">
        <f>IFERROR(VLOOKUP($A1088,#REF!,5,FALSE),0)</f>
        <v>0</v>
      </c>
      <c r="X1088" s="7">
        <f>IFERROR(VLOOKUP($A1088,#REF!,6,FALSE),0)</f>
        <v>0</v>
      </c>
      <c r="Y1088" s="4">
        <f>IFERROR(VLOOKUP($A1088,#REF!,4,FALSE),0)</f>
        <v>0</v>
      </c>
      <c r="Z1088" s="5">
        <f>IFERROR(VLOOKUP($A1088,#REF!,5,FALSE),0)</f>
        <v>0</v>
      </c>
      <c r="AA1088" s="7">
        <f>IFERROR(VLOOKUP($A1088,#REF!,6,FALSE),0)</f>
        <v>0</v>
      </c>
      <c r="AB1088" s="4">
        <f>IFERROR(VLOOKUP($A1088,#REF!,4,FALSE),0)</f>
        <v>0</v>
      </c>
      <c r="AC1088" s="5">
        <f>IFERROR(VLOOKUP($A1088,#REF!,5,FALSE),0)</f>
        <v>0</v>
      </c>
      <c r="AD1088" s="7">
        <f>IFERROR(VLOOKUP($A1088,#REF!,6,FALSE),0)</f>
        <v>0</v>
      </c>
      <c r="AE1088" s="4">
        <f>IFERROR(VLOOKUP($A1088,#REF!,4,FALSE),0)</f>
        <v>0</v>
      </c>
      <c r="AF1088" s="5">
        <f>IFERROR(VLOOKUP($A1088,#REF!,5,FALSE),0)</f>
        <v>0</v>
      </c>
      <c r="AG1088" s="7">
        <f>IFERROR(VLOOKUP($A1088,#REF!,6,FALSE),0)</f>
        <v>0</v>
      </c>
      <c r="AH1088" s="4">
        <f>IFERROR(VLOOKUP($A1088,#REF!,4,FALSE),0)</f>
        <v>0</v>
      </c>
      <c r="AI1088" s="5">
        <f>IFERROR(VLOOKUP($A1088,#REF!,5,FALSE),0)</f>
        <v>0</v>
      </c>
      <c r="AJ1088" s="7">
        <f>IFERROR(VLOOKUP($A1088,#REF!,6,FALSE),0)</f>
        <v>0</v>
      </c>
      <c r="AK1088" s="4">
        <f>IFERROR(VLOOKUP($A1088,#REF!,4,FALSE),0)</f>
        <v>0</v>
      </c>
      <c r="AL1088" s="5">
        <f>IFERROR(VLOOKUP($A1088,#REF!,5,FALSE),0)</f>
        <v>0</v>
      </c>
      <c r="AM1088" s="7">
        <f>IFERROR(VLOOKUP($A1088,#REF!,6,FALSE),0)</f>
        <v>0</v>
      </c>
      <c r="AN1088" s="4">
        <f>IFERROR(VLOOKUP($A1088,#REF!,4,FALSE),0)</f>
        <v>0</v>
      </c>
      <c r="AO1088" s="5">
        <f>IFERROR(VLOOKUP($A1088,#REF!,5,FALSE),0)</f>
        <v>0</v>
      </c>
      <c r="AP1088" s="7">
        <f>IFERROR(VLOOKUP($A1088,#REF!,6,FALSE),0)</f>
        <v>0</v>
      </c>
      <c r="AQ1088" s="4">
        <f>IFERROR(VLOOKUP($A1088,#REF!,4,FALSE),0)</f>
        <v>0</v>
      </c>
      <c r="AR1088" s="5">
        <f>IFERROR(VLOOKUP($A1088,#REF!,5,FALSE),0)</f>
        <v>0</v>
      </c>
      <c r="AS1088" s="7">
        <f>IFERROR(VLOOKUP($A1088,#REF!,6,FALSE),0)</f>
        <v>0</v>
      </c>
      <c r="AT1088" s="4">
        <f>IFERROR(VLOOKUP($A1088,#REF!,4,FALSE),0)</f>
        <v>0</v>
      </c>
      <c r="AU1088" s="5">
        <f>IFERROR(VLOOKUP($A1088,#REF!,5,FALSE),0)</f>
        <v>0</v>
      </c>
      <c r="AV1088" s="7">
        <f>IFERROR(VLOOKUP($A1088,#REF!,6,FALSE),0)</f>
        <v>0</v>
      </c>
      <c r="AW1088" s="4">
        <f>IFERROR(VLOOKUP($A1088,#REF!,4,FALSE),0)</f>
        <v>0</v>
      </c>
      <c r="AX1088" s="5">
        <f>IFERROR(VLOOKUP($A1088,#REF!,5,FALSE),0)</f>
        <v>0</v>
      </c>
      <c r="AY1088" s="7">
        <f>IFERROR(VLOOKUP($A1088,#REF!,6,FALSE),0)</f>
        <v>0</v>
      </c>
      <c r="AZ1088" s="4">
        <f>IFERROR(VLOOKUP($A1088,#REF!,4,FALSE),0)</f>
        <v>0</v>
      </c>
      <c r="BA1088" s="5">
        <f>IFERROR(VLOOKUP($A1088,#REF!,5,FALSE),0)</f>
        <v>0</v>
      </c>
      <c r="BB1088" s="7">
        <f>IFERROR(VLOOKUP($A1088,#REF!,6,FALSE),0)</f>
        <v>0</v>
      </c>
      <c r="BC1088" s="4">
        <f>IFERROR(VLOOKUP($A1088,#REF!,4,FALSE),0)</f>
        <v>0</v>
      </c>
      <c r="BD1088" s="5">
        <f>IFERROR(VLOOKUP($A1088,#REF!,5,FALSE),0)</f>
        <v>0</v>
      </c>
      <c r="BE1088" s="7">
        <f>IFERROR(VLOOKUP($A1088,#REF!,6,FALSE),0)</f>
        <v>0</v>
      </c>
      <c r="BF1088" s="4">
        <f>IFERROR(VLOOKUP($A1088,#REF!,4,FALSE),0)</f>
        <v>0</v>
      </c>
      <c r="BG1088" s="5">
        <f>IFERROR(VLOOKUP($A1088,#REF!,5,FALSE),0)</f>
        <v>0</v>
      </c>
      <c r="BH1088" s="7">
        <f>IFERROR(VLOOKUP($A1088,#REF!,6,FALSE),0)</f>
        <v>0</v>
      </c>
      <c r="BI1088" s="4">
        <f>IFERROR(VLOOKUP($A1088,#REF!,4,FALSE),0)</f>
        <v>0</v>
      </c>
      <c r="BJ1088" s="5">
        <f>IFERROR(VLOOKUP($A1088,#REF!,5,FALSE),0)</f>
        <v>0</v>
      </c>
      <c r="BK1088" s="7">
        <f>IFERROR(VLOOKUP($A1088,#REF!,6,FALSE),0)</f>
        <v>0</v>
      </c>
      <c r="BL1088" s="4">
        <f>IFERROR(VLOOKUP($A1088,#REF!,4,FALSE),0)</f>
        <v>0</v>
      </c>
      <c r="BM1088" s="5">
        <f>IFERROR(VLOOKUP($A1088,#REF!,5,FALSE),0)</f>
        <v>0</v>
      </c>
      <c r="BN1088" s="7">
        <f>IFERROR(VLOOKUP($A1088,#REF!,6,FALSE),0)</f>
        <v>0</v>
      </c>
      <c r="BO1088" s="4">
        <f>IFERROR(VLOOKUP($A1088,#REF!,4,FALSE),0)</f>
        <v>0</v>
      </c>
      <c r="BP1088" s="5">
        <f>IFERROR(VLOOKUP($A1088,#REF!,5,FALSE),0)</f>
        <v>0</v>
      </c>
      <c r="BQ1088" s="7">
        <f>IFERROR(VLOOKUP($A1088,#REF!,6,FALSE),0)</f>
        <v>0</v>
      </c>
      <c r="BR1088" s="4">
        <f>IFERROR(VLOOKUP($A1088,#REF!,4,FALSE),0)</f>
        <v>0</v>
      </c>
      <c r="BS1088" s="5">
        <f>IFERROR(VLOOKUP($A1088,#REF!,5,FALSE),0)</f>
        <v>0</v>
      </c>
      <c r="BT1088" s="7">
        <f>IFERROR(VLOOKUP($A1088,#REF!,6,FALSE),0)</f>
        <v>0</v>
      </c>
      <c r="BU1088" s="4">
        <f>IFERROR(VLOOKUP($A1088,#REF!,4,FALSE),0)</f>
        <v>0</v>
      </c>
      <c r="BV1088" s="5">
        <f>IFERROR(VLOOKUP($A1088,#REF!,5,FALSE),0)</f>
        <v>0</v>
      </c>
      <c r="BW1088" s="7">
        <f>IFERROR(VLOOKUP($A1088,#REF!,6,FALSE),0)</f>
        <v>0</v>
      </c>
      <c r="BX1088" s="4">
        <f>IFERROR(VLOOKUP($A1088,#REF!,4,FALSE),0)</f>
        <v>0</v>
      </c>
      <c r="BY1088" s="5">
        <f>IFERROR(VLOOKUP($A1088,#REF!,5,FALSE),0)</f>
        <v>0</v>
      </c>
      <c r="BZ1088" s="7">
        <f>IFERROR(VLOOKUP($A1088,#REF!,6,FALSE),0)</f>
        <v>0</v>
      </c>
      <c r="CA1088" s="4">
        <f>IFERROR(VLOOKUP($A1088,#REF!,4,FALSE),0)</f>
        <v>0</v>
      </c>
      <c r="CB1088" s="5">
        <f>IFERROR(VLOOKUP($A1088,#REF!,5,FALSE),0)</f>
        <v>0</v>
      </c>
      <c r="CC1088" s="7">
        <f>IFERROR(VLOOKUP($A1088,#REF!,6,FALSE),0)</f>
        <v>0</v>
      </c>
      <c r="CD1088" s="4">
        <f>IFERROR(VLOOKUP($A1088,#REF!,4,FALSE),0)</f>
        <v>0</v>
      </c>
      <c r="CE1088" s="5">
        <f>IFERROR(VLOOKUP($A1088,#REF!,5,FALSE),0)</f>
        <v>0</v>
      </c>
      <c r="CF1088" s="7">
        <f>IFERROR(VLOOKUP($A1088,#REF!,6,FALSE),0)</f>
        <v>0</v>
      </c>
      <c r="CG1088" s="4">
        <f>IFERROR(VLOOKUP($A1088,#REF!,4,FALSE),0)</f>
        <v>0</v>
      </c>
      <c r="CH1088" s="5">
        <f>IFERROR(VLOOKUP($A1088,#REF!,5,FALSE),0)</f>
        <v>0</v>
      </c>
      <c r="CI1088" s="7">
        <f>IFERROR(VLOOKUP($A1088,#REF!,6,FALSE),0)</f>
        <v>0</v>
      </c>
      <c r="CJ1088" s="4">
        <f>IFERROR(VLOOKUP($A1088,#REF!,4,FALSE),0)</f>
        <v>0</v>
      </c>
      <c r="CK1088" s="5">
        <f>IFERROR(VLOOKUP($A1088,#REF!,5,FALSE),0)</f>
        <v>0</v>
      </c>
      <c r="CL1088" s="7">
        <f>IFERROR(VLOOKUP($A1088,#REF!,6,FALSE),0)</f>
        <v>0</v>
      </c>
      <c r="CM1088" s="4">
        <f>IFERROR(VLOOKUP($A1088,#REF!,4,FALSE),0)</f>
        <v>0</v>
      </c>
      <c r="CN1088" s="5">
        <f>IFERROR(VLOOKUP($A1088,#REF!,5,FALSE),0)</f>
        <v>0</v>
      </c>
      <c r="CO1088" s="7">
        <f>IFERROR(VLOOKUP($A1088,#REF!,6,FALSE),0)</f>
        <v>0</v>
      </c>
      <c r="CP1088" s="4">
        <f>IFERROR(VLOOKUP($A1088,#REF!,4,FALSE),0)</f>
        <v>0</v>
      </c>
      <c r="CQ1088" s="5">
        <f>IFERROR(VLOOKUP($A1088,#REF!,5,FALSE),0)</f>
        <v>0</v>
      </c>
      <c r="CR1088" s="7">
        <f>IFERROR(VLOOKUP($A1088,#REF!,6,FALSE),0)</f>
        <v>0</v>
      </c>
      <c r="CS1088" s="4">
        <f>IFERROR(VLOOKUP($A1088,#REF!,4,FALSE),0)</f>
        <v>0</v>
      </c>
      <c r="CT1088" s="5">
        <f>IFERROR(VLOOKUP($A1088,#REF!,5,FALSE),0)</f>
        <v>0</v>
      </c>
      <c r="CU1088" s="7">
        <f>IFERROR(VLOOKUP($A1088,#REF!,6,FALSE),0)</f>
        <v>0</v>
      </c>
      <c r="CV1088" s="4">
        <f>IFERROR(VLOOKUP($A1088,#REF!,4,FALSE),0)</f>
        <v>0</v>
      </c>
      <c r="CW1088" s="5">
        <f>IFERROR(VLOOKUP($A1088,#REF!,5,FALSE),0)</f>
        <v>0</v>
      </c>
      <c r="CX1088" s="7">
        <f>IFERROR(VLOOKUP($A1088,#REF!,6,FALSE),0)</f>
        <v>0</v>
      </c>
      <c r="CY1088" s="4">
        <f>IFERROR(VLOOKUP($A1088,#REF!,4,FALSE),0)</f>
        <v>0</v>
      </c>
      <c r="CZ1088" s="5">
        <f>IFERROR(VLOOKUP($A1088,#REF!,5,FALSE),0)</f>
        <v>0</v>
      </c>
      <c r="DA1088" s="7">
        <f>IFERROR(VLOOKUP($A1088,#REF!,6,FALSE),0)</f>
        <v>0</v>
      </c>
      <c r="DB1088" s="4">
        <f>IFERROR(VLOOKUP($A1088,#REF!,4,FALSE),0)</f>
        <v>0</v>
      </c>
      <c r="DC1088" s="5">
        <f>IFERROR(VLOOKUP($A1088,#REF!,5,FALSE),0)</f>
        <v>0</v>
      </c>
      <c r="DD1088" s="7">
        <f>IFERROR(VLOOKUP($A1088,#REF!,6,FALSE),0)</f>
        <v>0</v>
      </c>
      <c r="DE1088" s="4">
        <f>IFERROR(VLOOKUP($A1088,#REF!,4,FALSE),0)</f>
        <v>0</v>
      </c>
      <c r="DF1088" s="5">
        <f>IFERROR(VLOOKUP($A1088,#REF!,5,FALSE),0)</f>
        <v>0</v>
      </c>
      <c r="DG1088" s="7">
        <f>IFERROR(VLOOKUP($A1088,#REF!,6,FALSE),0)</f>
        <v>0</v>
      </c>
      <c r="DH1088" s="4">
        <f>IFERROR(VLOOKUP($A1088,#REF!,4,FALSE),0)</f>
        <v>0</v>
      </c>
      <c r="DI1088" s="5">
        <f>IFERROR(VLOOKUP($A1088,#REF!,5,FALSE),0)</f>
        <v>0</v>
      </c>
      <c r="DJ1088" s="7">
        <f>IFERROR(VLOOKUP($A1088,#REF!,6,FALSE),0)</f>
        <v>0</v>
      </c>
      <c r="DK1088" s="4"/>
      <c r="DL1088" s="5"/>
      <c r="DM1088" s="7"/>
      <c r="DN1088" s="4"/>
      <c r="DO1088" s="5"/>
      <c r="DP1088" s="7"/>
      <c r="DQ1088" s="4"/>
      <c r="DR1088" s="5"/>
      <c r="DS1088" s="7"/>
      <c r="DT1088" s="4"/>
      <c r="DU1088" s="5"/>
      <c r="DV1088" s="7"/>
      <c r="DW1088" s="4"/>
      <c r="DX1088" s="5"/>
      <c r="DY1088" s="7"/>
      <c r="DZ1088" s="4"/>
      <c r="EA1088" s="5"/>
      <c r="EB1088" s="7"/>
      <c r="EC1088" s="4"/>
      <c r="ED1088" s="5"/>
      <c r="EE1088" s="7"/>
      <c r="EF1088" s="4"/>
      <c r="EG1088" s="5"/>
      <c r="EH1088" s="7"/>
      <c r="EI1088" s="4"/>
      <c r="EJ1088" s="5"/>
      <c r="EK1088" s="7"/>
      <c r="EL1088" s="4"/>
      <c r="EM1088" s="5"/>
      <c r="EN1088" s="7"/>
      <c r="EO1088" s="4"/>
      <c r="EP1088" s="5"/>
      <c r="EQ1088" s="7"/>
      <c r="ER1088" s="4"/>
      <c r="ES1088" s="5"/>
      <c r="ET1088" s="7"/>
      <c r="EU1088" s="23">
        <f t="shared" si="505"/>
        <v>0</v>
      </c>
      <c r="EV1088" s="23">
        <f>LARGE((J1088,M1088,P1088,S1088,V1088,Y1088,AB1088,AE1088,AH1088,AK1088,AN1088,AQ1088,AT1088,AW1088,AZ1088,BC1088,BF1088,BI1088,BL1088,BO1088,BU1088,BX1088,CA1088,CD1088,CG1088,CJ1088,CM1088,CP1088,CS1088,CV1088,CY1088,DB1088,DE1088,DH1088,DK1088,DN1088,DQ1088,DT1088,DW1088,DZ1088,EC1088,EF1088,EI1088,EL1088,EO1088,ER1088),2)</f>
        <v>0</v>
      </c>
      <c r="EW1088" s="23">
        <v>0</v>
      </c>
      <c r="EX1088" s="23">
        <f>SUM(EU1088,EV1088)/2</f>
        <v>0</v>
      </c>
    </row>
    <row r="1089" spans="1:154" ht="15" customHeight="1" x14ac:dyDescent="0.25">
      <c r="A1089" s="34" t="str">
        <f t="shared" si="526"/>
        <v>760186-Solo-1*-RR</v>
      </c>
      <c r="B1089" s="18">
        <v>760186</v>
      </c>
      <c r="C1089" s="18" t="s">
        <v>296</v>
      </c>
      <c r="D1089" s="18" t="s">
        <v>12</v>
      </c>
      <c r="E1089" s="19" t="s">
        <v>77</v>
      </c>
      <c r="F1089" s="20" t="s">
        <v>242</v>
      </c>
      <c r="G1089" s="21" t="s">
        <v>103</v>
      </c>
      <c r="H1089" s="9">
        <f t="shared" si="527"/>
        <v>0</v>
      </c>
      <c r="I1089" s="40">
        <v>0</v>
      </c>
      <c r="J1089" s="4">
        <f>IFERROR(VLOOKUP($A1089,#REF!,4,FALSE),0)</f>
        <v>0</v>
      </c>
      <c r="K1089" s="5">
        <f>IFERROR(VLOOKUP($A1089,#REF!,5,FALSE),0)</f>
        <v>0</v>
      </c>
      <c r="L1089" s="7">
        <f>IFERROR(VLOOKUP($A1089,#REF!,6,FALSE),0)</f>
        <v>0</v>
      </c>
      <c r="M1089" s="4">
        <f>IFERROR(VLOOKUP($A1089,#REF!,4,FALSE),0)</f>
        <v>0</v>
      </c>
      <c r="N1089" s="5">
        <f>IFERROR(VLOOKUP($A1089,#REF!,5,FALSE),0)</f>
        <v>0</v>
      </c>
      <c r="O1089" s="7">
        <f>IFERROR(VLOOKUP($A1089,#REF!,6,FALSE),0)</f>
        <v>0</v>
      </c>
      <c r="P1089" s="4">
        <f>IFERROR(VLOOKUP($A1089,#REF!,4,FALSE),0)</f>
        <v>0</v>
      </c>
      <c r="Q1089" s="5">
        <f>IFERROR(VLOOKUP($A1089,#REF!,5,FALSE),0)</f>
        <v>0</v>
      </c>
      <c r="R1089" s="7">
        <f>IFERROR(VLOOKUP($A1089,#REF!,6,FALSE),0)</f>
        <v>0</v>
      </c>
      <c r="S1089" s="4">
        <f>IFERROR(VLOOKUP($A1089,#REF!,4,FALSE),0)</f>
        <v>0</v>
      </c>
      <c r="T1089" s="5">
        <f>IFERROR(VLOOKUP($A1089,#REF!,5,FALSE),0)</f>
        <v>0</v>
      </c>
      <c r="U1089" s="7">
        <f>IFERROR(VLOOKUP($A1089,#REF!,6,FALSE),0)</f>
        <v>0</v>
      </c>
      <c r="V1089" s="4">
        <f>IFERROR(VLOOKUP($A1089,#REF!,4,FALSE),0)</f>
        <v>0</v>
      </c>
      <c r="W1089" s="5">
        <f>IFERROR(VLOOKUP($A1089,#REF!,5,FALSE),0)</f>
        <v>0</v>
      </c>
      <c r="X1089" s="7">
        <f>IFERROR(VLOOKUP($A1089,#REF!,6,FALSE),0)</f>
        <v>0</v>
      </c>
      <c r="Y1089" s="4">
        <f>IFERROR(VLOOKUP($A1089,#REF!,4,FALSE),0)</f>
        <v>0</v>
      </c>
      <c r="Z1089" s="5">
        <f>IFERROR(VLOOKUP($A1089,#REF!,5,FALSE),0)</f>
        <v>0</v>
      </c>
      <c r="AA1089" s="7">
        <f>IFERROR(VLOOKUP($A1089,#REF!,6,FALSE),0)</f>
        <v>0</v>
      </c>
      <c r="AB1089" s="4">
        <f>IFERROR(VLOOKUP($A1089,#REF!,4,FALSE),0)</f>
        <v>0</v>
      </c>
      <c r="AC1089" s="5">
        <f>IFERROR(VLOOKUP($A1089,#REF!,5,FALSE),0)</f>
        <v>0</v>
      </c>
      <c r="AD1089" s="7">
        <f>IFERROR(VLOOKUP($A1089,#REF!,6,FALSE),0)</f>
        <v>0</v>
      </c>
      <c r="AE1089" s="4">
        <f>IFERROR(VLOOKUP($A1089,#REF!,4,FALSE),0)</f>
        <v>0</v>
      </c>
      <c r="AF1089" s="5">
        <f>IFERROR(VLOOKUP($A1089,#REF!,5,FALSE),0)</f>
        <v>0</v>
      </c>
      <c r="AG1089" s="7">
        <f>IFERROR(VLOOKUP($A1089,#REF!,6,FALSE),0)</f>
        <v>0</v>
      </c>
      <c r="AH1089" s="4">
        <f>IFERROR(VLOOKUP($A1089,#REF!,4,FALSE),0)</f>
        <v>0</v>
      </c>
      <c r="AI1089" s="5">
        <f>IFERROR(VLOOKUP($A1089,#REF!,5,FALSE),0)</f>
        <v>0</v>
      </c>
      <c r="AJ1089" s="7">
        <f>IFERROR(VLOOKUP($A1089,#REF!,6,FALSE),0)</f>
        <v>0</v>
      </c>
      <c r="AK1089" s="4">
        <f>IFERROR(VLOOKUP($A1089,#REF!,4,FALSE),0)</f>
        <v>0</v>
      </c>
      <c r="AL1089" s="5">
        <f>IFERROR(VLOOKUP($A1089,#REF!,5,FALSE),0)</f>
        <v>0</v>
      </c>
      <c r="AM1089" s="7">
        <f>IFERROR(VLOOKUP($A1089,#REF!,6,FALSE),0)</f>
        <v>0</v>
      </c>
      <c r="AN1089" s="4">
        <f>IFERROR(VLOOKUP($A1089,#REF!,4,FALSE),0)</f>
        <v>0</v>
      </c>
      <c r="AO1089" s="5">
        <f>IFERROR(VLOOKUP($A1089,#REF!,5,FALSE),0)</f>
        <v>0</v>
      </c>
      <c r="AP1089" s="7">
        <f>IFERROR(VLOOKUP($A1089,#REF!,6,FALSE),0)</f>
        <v>0</v>
      </c>
      <c r="AQ1089" s="4">
        <f>IFERROR(VLOOKUP($A1089,#REF!,4,FALSE),0)</f>
        <v>0</v>
      </c>
      <c r="AR1089" s="5">
        <f>IFERROR(VLOOKUP($A1089,#REF!,5,FALSE),0)</f>
        <v>0</v>
      </c>
      <c r="AS1089" s="7">
        <f>IFERROR(VLOOKUP($A1089,#REF!,6,FALSE),0)</f>
        <v>0</v>
      </c>
      <c r="AT1089" s="4">
        <f>IFERROR(VLOOKUP($A1089,#REF!,4,FALSE),0)</f>
        <v>0</v>
      </c>
      <c r="AU1089" s="5">
        <f>IFERROR(VLOOKUP($A1089,#REF!,5,FALSE),0)</f>
        <v>0</v>
      </c>
      <c r="AV1089" s="7">
        <f>IFERROR(VLOOKUP($A1089,#REF!,6,FALSE),0)</f>
        <v>0</v>
      </c>
      <c r="AW1089" s="4">
        <f>IFERROR(VLOOKUP($A1089,#REF!,4,FALSE),0)</f>
        <v>0</v>
      </c>
      <c r="AX1089" s="5">
        <f>IFERROR(VLOOKUP($A1089,#REF!,5,FALSE),0)</f>
        <v>0</v>
      </c>
      <c r="AY1089" s="7">
        <f>IFERROR(VLOOKUP($A1089,#REF!,6,FALSE),0)</f>
        <v>0</v>
      </c>
      <c r="AZ1089" s="4">
        <f>IFERROR(VLOOKUP($A1089,#REF!,4,FALSE),0)</f>
        <v>0</v>
      </c>
      <c r="BA1089" s="5">
        <f>IFERROR(VLOOKUP($A1089,#REF!,5,FALSE),0)</f>
        <v>0</v>
      </c>
      <c r="BB1089" s="7">
        <f>IFERROR(VLOOKUP($A1089,#REF!,6,FALSE),0)</f>
        <v>0</v>
      </c>
      <c r="BC1089" s="4">
        <f>IFERROR(VLOOKUP($A1089,#REF!,4,FALSE),0)</f>
        <v>0</v>
      </c>
      <c r="BD1089" s="5">
        <f>IFERROR(VLOOKUP($A1089,#REF!,5,FALSE),0)</f>
        <v>0</v>
      </c>
      <c r="BE1089" s="7">
        <f>IFERROR(VLOOKUP($A1089,#REF!,6,FALSE),0)</f>
        <v>0</v>
      </c>
      <c r="BF1089" s="4">
        <f>IFERROR(VLOOKUP($A1089,#REF!,4,FALSE),0)</f>
        <v>0</v>
      </c>
      <c r="BG1089" s="5">
        <f>IFERROR(VLOOKUP($A1089,#REF!,5,FALSE),0)</f>
        <v>0</v>
      </c>
      <c r="BH1089" s="7">
        <f>IFERROR(VLOOKUP($A1089,#REF!,6,FALSE),0)</f>
        <v>0</v>
      </c>
      <c r="BI1089" s="4">
        <f>IFERROR(VLOOKUP($A1089,#REF!,4,FALSE),0)</f>
        <v>0</v>
      </c>
      <c r="BJ1089" s="5">
        <f>IFERROR(VLOOKUP($A1089,#REF!,5,FALSE),0)</f>
        <v>0</v>
      </c>
      <c r="BK1089" s="7">
        <f>IFERROR(VLOOKUP($A1089,#REF!,6,FALSE),0)</f>
        <v>0</v>
      </c>
      <c r="BL1089" s="4">
        <f>IFERROR(VLOOKUP($A1089,#REF!,4,FALSE),0)</f>
        <v>0</v>
      </c>
      <c r="BM1089" s="5">
        <f>IFERROR(VLOOKUP($A1089,#REF!,5,FALSE),0)</f>
        <v>0</v>
      </c>
      <c r="BN1089" s="7">
        <f>IFERROR(VLOOKUP($A1089,#REF!,6,FALSE),0)</f>
        <v>0</v>
      </c>
      <c r="BO1089" s="4">
        <f>IFERROR(VLOOKUP($A1089,#REF!,4,FALSE),0)</f>
        <v>0</v>
      </c>
      <c r="BP1089" s="5">
        <f>IFERROR(VLOOKUP($A1089,#REF!,5,FALSE),0)</f>
        <v>0</v>
      </c>
      <c r="BQ1089" s="7">
        <f>IFERROR(VLOOKUP($A1089,#REF!,6,FALSE),0)</f>
        <v>0</v>
      </c>
      <c r="BR1089" s="4">
        <f>IFERROR(VLOOKUP($A1089,#REF!,4,FALSE),0)</f>
        <v>0</v>
      </c>
      <c r="BS1089" s="5">
        <f>IFERROR(VLOOKUP($A1089,#REF!,5,FALSE),0)</f>
        <v>0</v>
      </c>
      <c r="BT1089" s="7">
        <f>IFERROR(VLOOKUP($A1089,#REF!,6,FALSE),0)</f>
        <v>0</v>
      </c>
      <c r="BU1089" s="4">
        <f>IFERROR(VLOOKUP($A1089,#REF!,4,FALSE),0)</f>
        <v>0</v>
      </c>
      <c r="BV1089" s="5">
        <f>IFERROR(VLOOKUP($A1089,#REF!,5,FALSE),0)</f>
        <v>0</v>
      </c>
      <c r="BW1089" s="7">
        <f>IFERROR(VLOOKUP($A1089,#REF!,6,FALSE),0)</f>
        <v>0</v>
      </c>
      <c r="BX1089" s="4">
        <f>IFERROR(VLOOKUP($A1089,#REF!,4,FALSE),0)</f>
        <v>0</v>
      </c>
      <c r="BY1089" s="5">
        <f>IFERROR(VLOOKUP($A1089,#REF!,5,FALSE),0)</f>
        <v>0</v>
      </c>
      <c r="BZ1089" s="7">
        <f>IFERROR(VLOOKUP($A1089,#REF!,6,FALSE),0)</f>
        <v>0</v>
      </c>
      <c r="CA1089" s="4">
        <f>IFERROR(VLOOKUP($A1089,#REF!,4,FALSE),0)</f>
        <v>0</v>
      </c>
      <c r="CB1089" s="5">
        <f>IFERROR(VLOOKUP($A1089,#REF!,5,FALSE),0)</f>
        <v>0</v>
      </c>
      <c r="CC1089" s="7">
        <f>IFERROR(VLOOKUP($A1089,#REF!,6,FALSE),0)</f>
        <v>0</v>
      </c>
      <c r="CD1089" s="4">
        <f>IFERROR(VLOOKUP($A1089,#REF!,4,FALSE),0)</f>
        <v>0</v>
      </c>
      <c r="CE1089" s="5">
        <f>IFERROR(VLOOKUP($A1089,#REF!,5,FALSE),0)</f>
        <v>0</v>
      </c>
      <c r="CF1089" s="7">
        <f>IFERROR(VLOOKUP($A1089,#REF!,6,FALSE),0)</f>
        <v>0</v>
      </c>
      <c r="CG1089" s="4">
        <f>IFERROR(VLOOKUP($A1089,#REF!,4,FALSE),0)</f>
        <v>0</v>
      </c>
      <c r="CH1089" s="5">
        <f>IFERROR(VLOOKUP($A1089,#REF!,5,FALSE),0)</f>
        <v>0</v>
      </c>
      <c r="CI1089" s="7">
        <f>IFERROR(VLOOKUP($A1089,#REF!,6,FALSE),0)</f>
        <v>0</v>
      </c>
      <c r="CJ1089" s="4">
        <f>IFERROR(VLOOKUP($A1089,#REF!,4,FALSE),0)</f>
        <v>0</v>
      </c>
      <c r="CK1089" s="5">
        <f>IFERROR(VLOOKUP($A1089,#REF!,5,FALSE),0)</f>
        <v>0</v>
      </c>
      <c r="CL1089" s="7">
        <f>IFERROR(VLOOKUP($A1089,#REF!,6,FALSE),0)</f>
        <v>0</v>
      </c>
      <c r="CM1089" s="4">
        <f>IFERROR(VLOOKUP($A1089,#REF!,4,FALSE),0)</f>
        <v>0</v>
      </c>
      <c r="CN1089" s="5">
        <f>IFERROR(VLOOKUP($A1089,#REF!,5,FALSE),0)</f>
        <v>0</v>
      </c>
      <c r="CO1089" s="7">
        <f>IFERROR(VLOOKUP($A1089,#REF!,6,FALSE),0)</f>
        <v>0</v>
      </c>
      <c r="CP1089" s="4">
        <f>IFERROR(VLOOKUP($A1089,#REF!,4,FALSE),0)</f>
        <v>0</v>
      </c>
      <c r="CQ1089" s="5">
        <f>IFERROR(VLOOKUP($A1089,#REF!,5,FALSE),0)</f>
        <v>0</v>
      </c>
      <c r="CR1089" s="7">
        <f>IFERROR(VLOOKUP($A1089,#REF!,6,FALSE),0)</f>
        <v>0</v>
      </c>
      <c r="CS1089" s="4">
        <f>IFERROR(VLOOKUP($A1089,#REF!,4,FALSE),0)</f>
        <v>0</v>
      </c>
      <c r="CT1089" s="5">
        <f>IFERROR(VLOOKUP($A1089,#REF!,5,FALSE),0)</f>
        <v>0</v>
      </c>
      <c r="CU1089" s="7">
        <f>IFERROR(VLOOKUP($A1089,#REF!,6,FALSE),0)</f>
        <v>0</v>
      </c>
      <c r="CV1089" s="4">
        <f>IFERROR(VLOOKUP($A1089,#REF!,4,FALSE),0)</f>
        <v>0</v>
      </c>
      <c r="CW1089" s="5">
        <f>IFERROR(VLOOKUP($A1089,#REF!,5,FALSE),0)</f>
        <v>0</v>
      </c>
      <c r="CX1089" s="7">
        <f>IFERROR(VLOOKUP($A1089,#REF!,6,FALSE),0)</f>
        <v>0</v>
      </c>
      <c r="CY1089" s="4">
        <f>IFERROR(VLOOKUP($A1089,#REF!,4,FALSE),0)</f>
        <v>0</v>
      </c>
      <c r="CZ1089" s="5">
        <f>IFERROR(VLOOKUP($A1089,#REF!,5,FALSE),0)</f>
        <v>0</v>
      </c>
      <c r="DA1089" s="7">
        <f>IFERROR(VLOOKUP($A1089,#REF!,6,FALSE),0)</f>
        <v>0</v>
      </c>
      <c r="DB1089" s="4">
        <f>IFERROR(VLOOKUP($A1089,#REF!,4,FALSE),0)</f>
        <v>0</v>
      </c>
      <c r="DC1089" s="5">
        <f>IFERROR(VLOOKUP($A1089,#REF!,5,FALSE),0)</f>
        <v>0</v>
      </c>
      <c r="DD1089" s="7">
        <f>IFERROR(VLOOKUP($A1089,#REF!,6,FALSE),0)</f>
        <v>0</v>
      </c>
      <c r="DE1089" s="4">
        <f>IFERROR(VLOOKUP($A1089,#REF!,4,FALSE),0)</f>
        <v>0</v>
      </c>
      <c r="DF1089" s="5">
        <f>IFERROR(VLOOKUP($A1089,#REF!,5,FALSE),0)</f>
        <v>0</v>
      </c>
      <c r="DG1089" s="7">
        <f>IFERROR(VLOOKUP($A1089,#REF!,6,FALSE),0)</f>
        <v>0</v>
      </c>
      <c r="DH1089" s="4">
        <f>IFERROR(VLOOKUP($A1089,#REF!,4,FALSE),0)</f>
        <v>0</v>
      </c>
      <c r="DI1089" s="5">
        <f>IFERROR(VLOOKUP($A1089,#REF!,5,FALSE),0)</f>
        <v>0</v>
      </c>
      <c r="DJ1089" s="7">
        <f>IFERROR(VLOOKUP($A1089,#REF!,6,FALSE),0)</f>
        <v>0</v>
      </c>
      <c r="DK1089" s="4"/>
      <c r="DL1089" s="5"/>
      <c r="DM1089" s="7"/>
      <c r="DN1089" s="4"/>
      <c r="DO1089" s="5"/>
      <c r="DP1089" s="7"/>
      <c r="DQ1089" s="4"/>
      <c r="DR1089" s="5"/>
      <c r="DS1089" s="7"/>
      <c r="DT1089" s="4"/>
      <c r="DU1089" s="5"/>
      <c r="DV1089" s="7"/>
      <c r="DW1089" s="4"/>
      <c r="DX1089" s="5"/>
      <c r="DY1089" s="7"/>
      <c r="DZ1089" s="4"/>
      <c r="EA1089" s="5"/>
      <c r="EB1089" s="7"/>
      <c r="EC1089" s="4"/>
      <c r="ED1089" s="5"/>
      <c r="EE1089" s="7"/>
      <c r="EF1089" s="4"/>
      <c r="EG1089" s="5"/>
      <c r="EH1089" s="7"/>
      <c r="EI1089" s="4"/>
      <c r="EJ1089" s="5"/>
      <c r="EK1089" s="7"/>
      <c r="EL1089" s="4"/>
      <c r="EM1089" s="5"/>
      <c r="EN1089" s="7"/>
      <c r="EO1089" s="4"/>
      <c r="EP1089" s="5"/>
      <c r="EQ1089" s="7"/>
      <c r="ER1089" s="4"/>
      <c r="ES1089" s="5"/>
      <c r="ET1089" s="7"/>
      <c r="EU1089" s="23">
        <f t="shared" si="505"/>
        <v>0</v>
      </c>
      <c r="EV1089" s="23">
        <f>LARGE((J1089,M1089,P1089,S1089,V1089,Y1089,AB1089,AE1089,AH1089,AK1089,AN1089,AQ1089,AT1089,AW1089,AZ1089,BC1089,BF1089,BI1089,BL1089,BO1089,BU1089,BX1089,CA1089,CD1089,CG1089,CJ1089,CM1089,CP1089,CS1089,CV1089,CY1089,DB1089,DE1089,DH1089,DK1089,DN1089,DQ1089,DT1089,DW1089,DZ1089,EC1089,EF1089,EI1089,EL1089,EO1089,ER1089),2)</f>
        <v>0</v>
      </c>
      <c r="EW1089" s="23">
        <f>LARGE((J1089,M1089,P1089,S1089,V1089,Y1089,AB1089,AE1089,AH1089,AK1089,AN1089,AQ1089,AT1089,AW1089,AZ1089,BC1089,BF1089,BI1089,BL1089,BO1089,BU1089,BX1089,CA1089,CD1089,CG1089,CJ1089,CM1089,CP1089,CS1089,CV1089,CY1089,DB1089,DE1089,DH1089,DK1089,DN1089,DQ1089,DT1089,DW1089,DZ1089,EC1089,EF1089,EI1089,EL1089,EO1089,ER1089),3)</f>
        <v>0</v>
      </c>
      <c r="EX1089" s="23">
        <f t="shared" ref="EX1089:EX1090" si="532">SUM(EU1089,EV1089,EW1089)/3</f>
        <v>0</v>
      </c>
    </row>
    <row r="1090" spans="1:154" ht="15" customHeight="1" x14ac:dyDescent="0.25">
      <c r="A1090" s="34" t="str">
        <f t="shared" si="526"/>
        <v>760186-Solo-Z-RR</v>
      </c>
      <c r="B1090" s="18">
        <v>760186</v>
      </c>
      <c r="C1090" s="18" t="s">
        <v>296</v>
      </c>
      <c r="D1090" s="18" t="s">
        <v>12</v>
      </c>
      <c r="E1090" s="19" t="s">
        <v>77</v>
      </c>
      <c r="F1090" s="20" t="s">
        <v>83</v>
      </c>
      <c r="G1090" s="21" t="s">
        <v>103</v>
      </c>
      <c r="H1090" s="9">
        <f t="shared" si="527"/>
        <v>5</v>
      </c>
      <c r="I1090" s="40">
        <v>5</v>
      </c>
      <c r="J1090" s="4">
        <f>IFERROR(VLOOKUP($A1090,#REF!,4,FALSE),0)</f>
        <v>0</v>
      </c>
      <c r="K1090" s="5">
        <f>IFERROR(VLOOKUP($A1090,#REF!,5,FALSE),0)</f>
        <v>0</v>
      </c>
      <c r="L1090" s="7">
        <f>IFERROR(VLOOKUP($A1090,#REF!,6,FALSE),0)</f>
        <v>0</v>
      </c>
      <c r="M1090" s="4">
        <f>IFERROR(VLOOKUP($A1090,#REF!,4,FALSE),0)</f>
        <v>0</v>
      </c>
      <c r="N1090" s="5">
        <f>IFERROR(VLOOKUP($A1090,#REF!,5,FALSE),0)</f>
        <v>0</v>
      </c>
      <c r="O1090" s="7">
        <f>IFERROR(VLOOKUP($A1090,#REF!,6,FALSE),0)</f>
        <v>0</v>
      </c>
      <c r="P1090" s="4">
        <f>IFERROR(VLOOKUP($A1090,#REF!,4,FALSE),0)</f>
        <v>0</v>
      </c>
      <c r="Q1090" s="5">
        <f>IFERROR(VLOOKUP($A1090,#REF!,5,FALSE),0)</f>
        <v>0</v>
      </c>
      <c r="R1090" s="7">
        <f>IFERROR(VLOOKUP($A1090,#REF!,6,FALSE),0)</f>
        <v>0</v>
      </c>
      <c r="S1090" s="4">
        <f>IFERROR(VLOOKUP($A1090,#REF!,4,FALSE),0)</f>
        <v>0</v>
      </c>
      <c r="T1090" s="5">
        <f>IFERROR(VLOOKUP($A1090,#REF!,5,FALSE),0)</f>
        <v>0</v>
      </c>
      <c r="U1090" s="7">
        <f>IFERROR(VLOOKUP($A1090,#REF!,6,FALSE),0)</f>
        <v>0</v>
      </c>
      <c r="V1090" s="4">
        <f>IFERROR(VLOOKUP($A1090,#REF!,4,FALSE),0)</f>
        <v>0</v>
      </c>
      <c r="W1090" s="5">
        <f>IFERROR(VLOOKUP($A1090,#REF!,5,FALSE),0)</f>
        <v>0</v>
      </c>
      <c r="X1090" s="7">
        <f>IFERROR(VLOOKUP($A1090,#REF!,6,FALSE),0)</f>
        <v>0</v>
      </c>
      <c r="Y1090" s="4">
        <f>IFERROR(VLOOKUP($A1090,#REF!,4,FALSE),0)</f>
        <v>0</v>
      </c>
      <c r="Z1090" s="5">
        <f>IFERROR(VLOOKUP($A1090,#REF!,5,FALSE),0)</f>
        <v>0</v>
      </c>
      <c r="AA1090" s="7">
        <f>IFERROR(VLOOKUP($A1090,#REF!,6,FALSE),0)</f>
        <v>0</v>
      </c>
      <c r="AB1090" s="4">
        <f>IFERROR(VLOOKUP($A1090,#REF!,4,FALSE),0)</f>
        <v>0</v>
      </c>
      <c r="AC1090" s="5">
        <f>IFERROR(VLOOKUP($A1090,#REF!,5,FALSE),0)</f>
        <v>0</v>
      </c>
      <c r="AD1090" s="7">
        <f>IFERROR(VLOOKUP($A1090,#REF!,6,FALSE),0)</f>
        <v>0</v>
      </c>
      <c r="AE1090" s="4">
        <f>IFERROR(VLOOKUP($A1090,#REF!,4,FALSE),0)</f>
        <v>0</v>
      </c>
      <c r="AF1090" s="5">
        <f>IFERROR(VLOOKUP($A1090,#REF!,5,FALSE),0)</f>
        <v>0</v>
      </c>
      <c r="AG1090" s="7">
        <f>IFERROR(VLOOKUP($A1090,#REF!,6,FALSE),0)</f>
        <v>0</v>
      </c>
      <c r="AH1090" s="4">
        <f>IFERROR(VLOOKUP($A1090,#REF!,4,FALSE),0)</f>
        <v>0</v>
      </c>
      <c r="AI1090" s="5">
        <f>IFERROR(VLOOKUP($A1090,#REF!,5,FALSE),0)</f>
        <v>0</v>
      </c>
      <c r="AJ1090" s="7">
        <f>IFERROR(VLOOKUP($A1090,#REF!,6,FALSE),0)</f>
        <v>0</v>
      </c>
      <c r="AK1090" s="4">
        <f>IFERROR(VLOOKUP($A1090,#REF!,4,FALSE),0)</f>
        <v>0</v>
      </c>
      <c r="AL1090" s="5">
        <f>IFERROR(VLOOKUP($A1090,#REF!,5,FALSE),0)</f>
        <v>0</v>
      </c>
      <c r="AM1090" s="7">
        <f>IFERROR(VLOOKUP($A1090,#REF!,6,FALSE),0)</f>
        <v>0</v>
      </c>
      <c r="AN1090" s="4">
        <f>IFERROR(VLOOKUP($A1090,#REF!,4,FALSE),0)</f>
        <v>0</v>
      </c>
      <c r="AO1090" s="5">
        <f>IFERROR(VLOOKUP($A1090,#REF!,5,FALSE),0)</f>
        <v>0</v>
      </c>
      <c r="AP1090" s="7">
        <f>IFERROR(VLOOKUP($A1090,#REF!,6,FALSE),0)</f>
        <v>0</v>
      </c>
      <c r="AQ1090" s="4">
        <f>IFERROR(VLOOKUP($A1090,#REF!,4,FALSE),0)</f>
        <v>0</v>
      </c>
      <c r="AR1090" s="5">
        <f>IFERROR(VLOOKUP($A1090,#REF!,5,FALSE),0)</f>
        <v>0</v>
      </c>
      <c r="AS1090" s="7">
        <f>IFERROR(VLOOKUP($A1090,#REF!,6,FALSE),0)</f>
        <v>0</v>
      </c>
      <c r="AT1090" s="4">
        <f>IFERROR(VLOOKUP($A1090,#REF!,4,FALSE),0)</f>
        <v>0</v>
      </c>
      <c r="AU1090" s="5">
        <f>IFERROR(VLOOKUP($A1090,#REF!,5,FALSE),0)</f>
        <v>0</v>
      </c>
      <c r="AV1090" s="7">
        <f>IFERROR(VLOOKUP($A1090,#REF!,6,FALSE),0)</f>
        <v>0</v>
      </c>
      <c r="AW1090" s="4">
        <f>IFERROR(VLOOKUP($A1090,#REF!,4,FALSE),0)</f>
        <v>0</v>
      </c>
      <c r="AX1090" s="5">
        <f>IFERROR(VLOOKUP($A1090,#REF!,5,FALSE),0)</f>
        <v>0</v>
      </c>
      <c r="AY1090" s="7">
        <f>IFERROR(VLOOKUP($A1090,#REF!,6,FALSE),0)</f>
        <v>0</v>
      </c>
      <c r="AZ1090" s="4">
        <f>IFERROR(VLOOKUP($A1090,#REF!,4,FALSE),0)</f>
        <v>0</v>
      </c>
      <c r="BA1090" s="5">
        <f>IFERROR(VLOOKUP($A1090,#REF!,5,FALSE),0)</f>
        <v>0</v>
      </c>
      <c r="BB1090" s="7">
        <f>IFERROR(VLOOKUP($A1090,#REF!,6,FALSE),0)</f>
        <v>0</v>
      </c>
      <c r="BC1090" s="4">
        <f>IFERROR(VLOOKUP($A1090,#REF!,4,FALSE),0)</f>
        <v>0</v>
      </c>
      <c r="BD1090" s="5">
        <f>IFERROR(VLOOKUP($A1090,#REF!,5,FALSE),0)</f>
        <v>0</v>
      </c>
      <c r="BE1090" s="7">
        <f>IFERROR(VLOOKUP($A1090,#REF!,6,FALSE),0)</f>
        <v>0</v>
      </c>
      <c r="BF1090" s="4">
        <f>IFERROR(VLOOKUP($A1090,#REF!,4,FALSE),0)</f>
        <v>0</v>
      </c>
      <c r="BG1090" s="5">
        <f>IFERROR(VLOOKUP($A1090,#REF!,5,FALSE),0)</f>
        <v>0</v>
      </c>
      <c r="BH1090" s="7">
        <f>IFERROR(VLOOKUP($A1090,#REF!,6,FALSE),0)</f>
        <v>0</v>
      </c>
      <c r="BI1090" s="4">
        <f>IFERROR(VLOOKUP($A1090,#REF!,4,FALSE),0)</f>
        <v>0</v>
      </c>
      <c r="BJ1090" s="5">
        <f>IFERROR(VLOOKUP($A1090,#REF!,5,FALSE),0)</f>
        <v>0</v>
      </c>
      <c r="BK1090" s="7">
        <f>IFERROR(VLOOKUP($A1090,#REF!,6,FALSE),0)</f>
        <v>0</v>
      </c>
      <c r="BL1090" s="4">
        <f>IFERROR(VLOOKUP($A1090,#REF!,4,FALSE),0)</f>
        <v>0</v>
      </c>
      <c r="BM1090" s="5">
        <f>IFERROR(VLOOKUP($A1090,#REF!,5,FALSE),0)</f>
        <v>0</v>
      </c>
      <c r="BN1090" s="7">
        <f>IFERROR(VLOOKUP($A1090,#REF!,6,FALSE),0)</f>
        <v>0</v>
      </c>
      <c r="BO1090" s="4">
        <f>IFERROR(VLOOKUP($A1090,#REF!,4,FALSE),0)</f>
        <v>0</v>
      </c>
      <c r="BP1090" s="5">
        <f>IFERROR(VLOOKUP($A1090,#REF!,5,FALSE),0)</f>
        <v>0</v>
      </c>
      <c r="BQ1090" s="7">
        <f>IFERROR(VLOOKUP($A1090,#REF!,6,FALSE),0)</f>
        <v>0</v>
      </c>
      <c r="BR1090" s="4">
        <f>IFERROR(VLOOKUP($A1090,#REF!,4,FALSE),0)</f>
        <v>0</v>
      </c>
      <c r="BS1090" s="5">
        <f>IFERROR(VLOOKUP($A1090,#REF!,5,FALSE),0)</f>
        <v>0</v>
      </c>
      <c r="BT1090" s="7">
        <f>IFERROR(VLOOKUP($A1090,#REF!,6,FALSE),0)</f>
        <v>0</v>
      </c>
      <c r="BU1090" s="4">
        <f>IFERROR(VLOOKUP($A1090,#REF!,4,FALSE),0)</f>
        <v>0</v>
      </c>
      <c r="BV1090" s="5">
        <f>IFERROR(VLOOKUP($A1090,#REF!,5,FALSE),0)</f>
        <v>0</v>
      </c>
      <c r="BW1090" s="7">
        <f>IFERROR(VLOOKUP($A1090,#REF!,6,FALSE),0)</f>
        <v>0</v>
      </c>
      <c r="BX1090" s="4">
        <f>IFERROR(VLOOKUP($A1090,#REF!,4,FALSE),0)</f>
        <v>0</v>
      </c>
      <c r="BY1090" s="5">
        <f>IFERROR(VLOOKUP($A1090,#REF!,5,FALSE),0)</f>
        <v>0</v>
      </c>
      <c r="BZ1090" s="7">
        <f>IFERROR(VLOOKUP($A1090,#REF!,6,FALSE),0)</f>
        <v>0</v>
      </c>
      <c r="CA1090" s="4">
        <f>IFERROR(VLOOKUP($A1090,#REF!,4,FALSE),0)</f>
        <v>0</v>
      </c>
      <c r="CB1090" s="5">
        <f>IFERROR(VLOOKUP($A1090,#REF!,5,FALSE),0)</f>
        <v>0</v>
      </c>
      <c r="CC1090" s="7">
        <f>IFERROR(VLOOKUP($A1090,#REF!,6,FALSE),0)</f>
        <v>0</v>
      </c>
      <c r="CD1090" s="4">
        <f>IFERROR(VLOOKUP($A1090,#REF!,4,FALSE),0)</f>
        <v>0</v>
      </c>
      <c r="CE1090" s="5">
        <f>IFERROR(VLOOKUP($A1090,#REF!,5,FALSE),0)</f>
        <v>0</v>
      </c>
      <c r="CF1090" s="7">
        <f>IFERROR(VLOOKUP($A1090,#REF!,6,FALSE),0)</f>
        <v>0</v>
      </c>
      <c r="CG1090" s="4">
        <f>IFERROR(VLOOKUP($A1090,#REF!,4,FALSE),0)</f>
        <v>0</v>
      </c>
      <c r="CH1090" s="5">
        <f>IFERROR(VLOOKUP($A1090,#REF!,5,FALSE),0)</f>
        <v>0</v>
      </c>
      <c r="CI1090" s="7">
        <f>IFERROR(VLOOKUP($A1090,#REF!,6,FALSE),0)</f>
        <v>0</v>
      </c>
      <c r="CJ1090" s="4">
        <f>IFERROR(VLOOKUP($A1090,#REF!,4,FALSE),0)</f>
        <v>0</v>
      </c>
      <c r="CK1090" s="5">
        <f>IFERROR(VLOOKUP($A1090,#REF!,5,FALSE),0)</f>
        <v>0</v>
      </c>
      <c r="CL1090" s="7">
        <f>IFERROR(VLOOKUP($A1090,#REF!,6,FALSE),0)</f>
        <v>0</v>
      </c>
      <c r="CM1090" s="4">
        <f>IFERROR(VLOOKUP($A1090,#REF!,4,FALSE),0)</f>
        <v>0</v>
      </c>
      <c r="CN1090" s="5">
        <f>IFERROR(VLOOKUP($A1090,#REF!,5,FALSE),0)</f>
        <v>0</v>
      </c>
      <c r="CO1090" s="7">
        <f>IFERROR(VLOOKUP($A1090,#REF!,6,FALSE),0)</f>
        <v>0</v>
      </c>
      <c r="CP1090" s="4">
        <f>IFERROR(VLOOKUP($A1090,#REF!,4,FALSE),0)</f>
        <v>0</v>
      </c>
      <c r="CQ1090" s="5">
        <f>IFERROR(VLOOKUP($A1090,#REF!,5,FALSE),0)</f>
        <v>0</v>
      </c>
      <c r="CR1090" s="7">
        <f>IFERROR(VLOOKUP($A1090,#REF!,6,FALSE),0)</f>
        <v>0</v>
      </c>
      <c r="CS1090" s="4">
        <f>IFERROR(VLOOKUP($A1090,#REF!,4,FALSE),0)</f>
        <v>0</v>
      </c>
      <c r="CT1090" s="5">
        <f>IFERROR(VLOOKUP($A1090,#REF!,5,FALSE),0)</f>
        <v>0</v>
      </c>
      <c r="CU1090" s="7">
        <f>IFERROR(VLOOKUP($A1090,#REF!,6,FALSE),0)</f>
        <v>0</v>
      </c>
      <c r="CV1090" s="4">
        <f>IFERROR(VLOOKUP($A1090,#REF!,4,FALSE),0)</f>
        <v>0</v>
      </c>
      <c r="CW1090" s="5">
        <f>IFERROR(VLOOKUP($A1090,#REF!,5,FALSE),0)</f>
        <v>0</v>
      </c>
      <c r="CX1090" s="7">
        <f>IFERROR(VLOOKUP($A1090,#REF!,6,FALSE),0)</f>
        <v>0</v>
      </c>
      <c r="CY1090" s="4">
        <f>IFERROR(VLOOKUP($A1090,#REF!,4,FALSE),0)</f>
        <v>0</v>
      </c>
      <c r="CZ1090" s="5">
        <f>IFERROR(VLOOKUP($A1090,#REF!,5,FALSE),0)</f>
        <v>0</v>
      </c>
      <c r="DA1090" s="7">
        <f>IFERROR(VLOOKUP($A1090,#REF!,6,FALSE),0)</f>
        <v>0</v>
      </c>
      <c r="DB1090" s="4">
        <f>IFERROR(VLOOKUP($A1090,#REF!,4,FALSE),0)</f>
        <v>0</v>
      </c>
      <c r="DC1090" s="5">
        <f>IFERROR(VLOOKUP($A1090,#REF!,5,FALSE),0)</f>
        <v>0</v>
      </c>
      <c r="DD1090" s="7">
        <f>IFERROR(VLOOKUP($A1090,#REF!,6,FALSE),0)</f>
        <v>0</v>
      </c>
      <c r="DE1090" s="4">
        <f>IFERROR(VLOOKUP($A1090,#REF!,4,FALSE),0)</f>
        <v>0</v>
      </c>
      <c r="DF1090" s="5">
        <f>IFERROR(VLOOKUP($A1090,#REF!,5,FALSE),0)</f>
        <v>0</v>
      </c>
      <c r="DG1090" s="7">
        <f>IFERROR(VLOOKUP($A1090,#REF!,6,FALSE),0)</f>
        <v>0</v>
      </c>
      <c r="DH1090" s="4">
        <f>IFERROR(VLOOKUP($A1090,#REF!,4,FALSE),0)</f>
        <v>0</v>
      </c>
      <c r="DI1090" s="5">
        <f>IFERROR(VLOOKUP($A1090,#REF!,5,FALSE),0)</f>
        <v>0</v>
      </c>
      <c r="DJ1090" s="7">
        <f>IFERROR(VLOOKUP($A1090,#REF!,6,FALSE),0)</f>
        <v>0</v>
      </c>
      <c r="DK1090" s="4"/>
      <c r="DL1090" s="5"/>
      <c r="DM1090" s="7"/>
      <c r="DN1090" s="4"/>
      <c r="DO1090" s="5"/>
      <c r="DP1090" s="7"/>
      <c r="DQ1090" s="4"/>
      <c r="DR1090" s="5"/>
      <c r="DS1090" s="7"/>
      <c r="DT1090" s="4"/>
      <c r="DU1090" s="5"/>
      <c r="DV1090" s="7"/>
      <c r="DW1090" s="4"/>
      <c r="DX1090" s="5"/>
      <c r="DY1090" s="7"/>
      <c r="DZ1090" s="4"/>
      <c r="EA1090" s="5"/>
      <c r="EB1090" s="7"/>
      <c r="EC1090" s="4"/>
      <c r="ED1090" s="5"/>
      <c r="EE1090" s="7"/>
      <c r="EF1090" s="4"/>
      <c r="EG1090" s="5"/>
      <c r="EH1090" s="7"/>
      <c r="EI1090" s="4"/>
      <c r="EJ1090" s="5"/>
      <c r="EK1090" s="7"/>
      <c r="EL1090" s="4"/>
      <c r="EM1090" s="5"/>
      <c r="EN1090" s="7"/>
      <c r="EO1090" s="4"/>
      <c r="EP1090" s="5"/>
      <c r="EQ1090" s="7"/>
      <c r="ER1090" s="4"/>
      <c r="ES1090" s="5"/>
      <c r="ET1090" s="7"/>
      <c r="EU1090" s="23">
        <f t="shared" si="505"/>
        <v>0</v>
      </c>
      <c r="EV1090" s="23">
        <f>LARGE((J1090,M1090,P1090,S1090,V1090,Y1090,AB1090,AE1090,AH1090,AK1090,AN1090,AQ1090,AT1090,AW1090,AZ1090,BC1090,BF1090,BI1090,BL1090,BO1090,BU1090,BX1090,CA1090,CD1090,CG1090,CJ1090,CM1090,CP1090,CS1090,CV1090,CY1090,DB1090,DE1090,DH1090,DK1090,DN1090,DQ1090,DT1090,DW1090,DZ1090,EC1090,EF1090,EI1090,EL1090,EO1090,ER1090),2)</f>
        <v>0</v>
      </c>
      <c r="EW1090" s="23">
        <f>LARGE((J1090,M1090,P1090,S1090,V1090,Y1090,AB1090,AE1090,AH1090,AK1090,AN1090,AQ1090,AT1090,AW1090,AZ1090,BC1090,BF1090,BI1090,BL1090,BO1090,BU1090,BX1090,CA1090,CD1090,CG1090,CJ1090,CM1090,CP1090,CS1090,CV1090,CY1090,DB1090,DE1090,DH1090,DK1090,DN1090,DQ1090,DT1090,DW1090,DZ1090,EC1090,EF1090,EI1090,EL1090,EO1090,ER1090),3)</f>
        <v>0</v>
      </c>
      <c r="EX1090" s="23">
        <f t="shared" si="532"/>
        <v>0</v>
      </c>
    </row>
    <row r="1091" spans="1:154" ht="15" customHeight="1" x14ac:dyDescent="0.25">
      <c r="A1091" s="34" t="str">
        <f t="shared" si="526"/>
        <v>760186-Team-3*-RR1</v>
      </c>
      <c r="B1091" s="18">
        <v>760186</v>
      </c>
      <c r="C1091" s="18" t="s">
        <v>296</v>
      </c>
      <c r="D1091" s="18" t="s">
        <v>12</v>
      </c>
      <c r="E1091" s="19" t="s">
        <v>79</v>
      </c>
      <c r="F1091" s="20" t="s">
        <v>529</v>
      </c>
      <c r="G1091" s="21" t="s">
        <v>182</v>
      </c>
      <c r="H1091" s="9">
        <f t="shared" si="527"/>
        <v>1</v>
      </c>
      <c r="I1091" s="40">
        <v>1</v>
      </c>
      <c r="J1091" s="4">
        <f>IFERROR(VLOOKUP($A1091,#REF!,4,FALSE),0)</f>
        <v>0</v>
      </c>
      <c r="K1091" s="5">
        <f>IFERROR(VLOOKUP($A1091,#REF!,5,FALSE),0)</f>
        <v>0</v>
      </c>
      <c r="L1091" s="7">
        <f>IFERROR(VLOOKUP($A1091,#REF!,6,FALSE),0)</f>
        <v>0</v>
      </c>
      <c r="M1091" s="4">
        <f>IFERROR(VLOOKUP($A1091,#REF!,4,FALSE),0)</f>
        <v>0</v>
      </c>
      <c r="N1091" s="5">
        <f>IFERROR(VLOOKUP($A1091,#REF!,5,FALSE),0)</f>
        <v>0</v>
      </c>
      <c r="O1091" s="7">
        <f>IFERROR(VLOOKUP($A1091,#REF!,6,FALSE),0)</f>
        <v>0</v>
      </c>
      <c r="P1091" s="4">
        <f>IFERROR(VLOOKUP($A1091,#REF!,4,FALSE),0)</f>
        <v>0</v>
      </c>
      <c r="Q1091" s="5">
        <f>IFERROR(VLOOKUP($A1091,#REF!,5,FALSE),0)</f>
        <v>0</v>
      </c>
      <c r="R1091" s="7">
        <f>IFERROR(VLOOKUP($A1091,#REF!,6,FALSE),0)</f>
        <v>0</v>
      </c>
      <c r="S1091" s="4">
        <f>IFERROR(VLOOKUP($A1091,#REF!,4,FALSE),0)</f>
        <v>0</v>
      </c>
      <c r="T1091" s="5">
        <f>IFERROR(VLOOKUP($A1091,#REF!,5,FALSE),0)</f>
        <v>0</v>
      </c>
      <c r="U1091" s="7">
        <f>IFERROR(VLOOKUP($A1091,#REF!,6,FALSE),0)</f>
        <v>0</v>
      </c>
      <c r="V1091" s="4">
        <f>IFERROR(VLOOKUP($A1091,#REF!,4,FALSE),0)</f>
        <v>0</v>
      </c>
      <c r="W1091" s="5">
        <f>IFERROR(VLOOKUP($A1091,#REF!,5,FALSE),0)</f>
        <v>0</v>
      </c>
      <c r="X1091" s="7">
        <f>IFERROR(VLOOKUP($A1091,#REF!,6,FALSE),0)</f>
        <v>0</v>
      </c>
      <c r="Y1091" s="4">
        <f>IFERROR(VLOOKUP($A1091,#REF!,4,FALSE),0)</f>
        <v>0</v>
      </c>
      <c r="Z1091" s="5">
        <f>IFERROR(VLOOKUP($A1091,#REF!,5,FALSE),0)</f>
        <v>0</v>
      </c>
      <c r="AA1091" s="7">
        <f>IFERROR(VLOOKUP($A1091,#REF!,6,FALSE),0)</f>
        <v>0</v>
      </c>
      <c r="AB1091" s="4">
        <f>IFERROR(VLOOKUP($A1091,#REF!,4,FALSE),0)</f>
        <v>0</v>
      </c>
      <c r="AC1091" s="5">
        <f>IFERROR(VLOOKUP($A1091,#REF!,5,FALSE),0)</f>
        <v>0</v>
      </c>
      <c r="AD1091" s="7">
        <f>IFERROR(VLOOKUP($A1091,#REF!,6,FALSE),0)</f>
        <v>0</v>
      </c>
      <c r="AE1091" s="4">
        <f>IFERROR(VLOOKUP($A1091,#REF!,4,FALSE),0)</f>
        <v>0</v>
      </c>
      <c r="AF1091" s="5">
        <f>IFERROR(VLOOKUP($A1091,#REF!,5,FALSE),0)</f>
        <v>0</v>
      </c>
      <c r="AG1091" s="7">
        <f>IFERROR(VLOOKUP($A1091,#REF!,6,FALSE),0)</f>
        <v>0</v>
      </c>
      <c r="AH1091" s="4">
        <f>IFERROR(VLOOKUP($A1091,#REF!,4,FALSE),0)</f>
        <v>0</v>
      </c>
      <c r="AI1091" s="5">
        <f>IFERROR(VLOOKUP($A1091,#REF!,5,FALSE),0)</f>
        <v>0</v>
      </c>
      <c r="AJ1091" s="7">
        <f>IFERROR(VLOOKUP($A1091,#REF!,6,FALSE),0)</f>
        <v>0</v>
      </c>
      <c r="AK1091" s="4">
        <f>IFERROR(VLOOKUP($A1091,#REF!,4,FALSE),0)</f>
        <v>0</v>
      </c>
      <c r="AL1091" s="5">
        <f>IFERROR(VLOOKUP($A1091,#REF!,5,FALSE),0)</f>
        <v>0</v>
      </c>
      <c r="AM1091" s="7">
        <f>IFERROR(VLOOKUP($A1091,#REF!,6,FALSE),0)</f>
        <v>0</v>
      </c>
      <c r="AN1091" s="4">
        <f>IFERROR(VLOOKUP($A1091,#REF!,4,FALSE),0)</f>
        <v>0</v>
      </c>
      <c r="AO1091" s="5">
        <f>IFERROR(VLOOKUP($A1091,#REF!,5,FALSE),0)</f>
        <v>0</v>
      </c>
      <c r="AP1091" s="7">
        <f>IFERROR(VLOOKUP($A1091,#REF!,6,FALSE),0)</f>
        <v>0</v>
      </c>
      <c r="AQ1091" s="4">
        <f>IFERROR(VLOOKUP($A1091,#REF!,4,FALSE),0)</f>
        <v>0</v>
      </c>
      <c r="AR1091" s="5">
        <f>IFERROR(VLOOKUP($A1091,#REF!,5,FALSE),0)</f>
        <v>0</v>
      </c>
      <c r="AS1091" s="7">
        <f>IFERROR(VLOOKUP($A1091,#REF!,6,FALSE),0)</f>
        <v>0</v>
      </c>
      <c r="AT1091" s="4">
        <f>IFERROR(VLOOKUP($A1091,#REF!,4,FALSE),0)</f>
        <v>0</v>
      </c>
      <c r="AU1091" s="5">
        <f>IFERROR(VLOOKUP($A1091,#REF!,5,FALSE),0)</f>
        <v>0</v>
      </c>
      <c r="AV1091" s="7">
        <f>IFERROR(VLOOKUP($A1091,#REF!,6,FALSE),0)</f>
        <v>0</v>
      </c>
      <c r="AW1091" s="4">
        <f>IFERROR(VLOOKUP($A1091,#REF!,4,FALSE),0)</f>
        <v>0</v>
      </c>
      <c r="AX1091" s="5">
        <f>IFERROR(VLOOKUP($A1091,#REF!,5,FALSE),0)</f>
        <v>0</v>
      </c>
      <c r="AY1091" s="7">
        <f>IFERROR(VLOOKUP($A1091,#REF!,6,FALSE),0)</f>
        <v>0</v>
      </c>
      <c r="AZ1091" s="4">
        <f>IFERROR(VLOOKUP($A1091,#REF!,4,FALSE),0)</f>
        <v>0</v>
      </c>
      <c r="BA1091" s="5">
        <f>IFERROR(VLOOKUP($A1091,#REF!,5,FALSE),0)</f>
        <v>0</v>
      </c>
      <c r="BB1091" s="7">
        <f>IFERROR(VLOOKUP($A1091,#REF!,6,FALSE),0)</f>
        <v>0</v>
      </c>
      <c r="BC1091" s="4">
        <f>IFERROR(VLOOKUP($A1091,#REF!,4,FALSE),0)</f>
        <v>0</v>
      </c>
      <c r="BD1091" s="5">
        <f>IFERROR(VLOOKUP($A1091,#REF!,5,FALSE),0)</f>
        <v>0</v>
      </c>
      <c r="BE1091" s="7">
        <f>IFERROR(VLOOKUP($A1091,#REF!,6,FALSE),0)</f>
        <v>0</v>
      </c>
      <c r="BF1091" s="4">
        <f>IFERROR(VLOOKUP($A1091,#REF!,4,FALSE),0)</f>
        <v>0</v>
      </c>
      <c r="BG1091" s="5">
        <f>IFERROR(VLOOKUP($A1091,#REF!,5,FALSE),0)</f>
        <v>0</v>
      </c>
      <c r="BH1091" s="7">
        <f>IFERROR(VLOOKUP($A1091,#REF!,6,FALSE),0)</f>
        <v>0</v>
      </c>
      <c r="BI1091" s="4">
        <f>IFERROR(VLOOKUP($A1091,#REF!,4,FALSE),0)</f>
        <v>0</v>
      </c>
      <c r="BJ1091" s="5">
        <f>IFERROR(VLOOKUP($A1091,#REF!,5,FALSE),0)</f>
        <v>0</v>
      </c>
      <c r="BK1091" s="7">
        <f>IFERROR(VLOOKUP($A1091,#REF!,6,FALSE),0)</f>
        <v>0</v>
      </c>
      <c r="BL1091" s="4">
        <f>IFERROR(VLOOKUP($A1091,#REF!,4,FALSE),0)</f>
        <v>0</v>
      </c>
      <c r="BM1091" s="5">
        <f>IFERROR(VLOOKUP($A1091,#REF!,5,FALSE),0)</f>
        <v>0</v>
      </c>
      <c r="BN1091" s="7">
        <f>IFERROR(VLOOKUP($A1091,#REF!,6,FALSE),0)</f>
        <v>0</v>
      </c>
      <c r="BO1091" s="4">
        <f>IFERROR(VLOOKUP($A1091,#REF!,4,FALSE),0)</f>
        <v>0</v>
      </c>
      <c r="BP1091" s="5">
        <f>IFERROR(VLOOKUP($A1091,#REF!,5,FALSE),0)</f>
        <v>0</v>
      </c>
      <c r="BQ1091" s="7">
        <f>IFERROR(VLOOKUP($A1091,#REF!,6,FALSE),0)</f>
        <v>0</v>
      </c>
      <c r="BR1091" s="4">
        <f>IFERROR(VLOOKUP($A1091,#REF!,4,FALSE),0)</f>
        <v>0</v>
      </c>
      <c r="BS1091" s="5">
        <f>IFERROR(VLOOKUP($A1091,#REF!,5,FALSE),0)</f>
        <v>0</v>
      </c>
      <c r="BT1091" s="7">
        <f>IFERROR(VLOOKUP($A1091,#REF!,6,FALSE),0)</f>
        <v>0</v>
      </c>
      <c r="BU1091" s="4">
        <f>IFERROR(VLOOKUP($A1091,#REF!,4,FALSE),0)</f>
        <v>0</v>
      </c>
      <c r="BV1091" s="5">
        <f>IFERROR(VLOOKUP($A1091,#REF!,5,FALSE),0)</f>
        <v>0</v>
      </c>
      <c r="BW1091" s="7">
        <f>IFERROR(VLOOKUP($A1091,#REF!,6,FALSE),0)</f>
        <v>0</v>
      </c>
      <c r="BX1091" s="4">
        <f>IFERROR(VLOOKUP($A1091,#REF!,4,FALSE),0)</f>
        <v>0</v>
      </c>
      <c r="BY1091" s="5">
        <f>IFERROR(VLOOKUP($A1091,#REF!,5,FALSE),0)</f>
        <v>0</v>
      </c>
      <c r="BZ1091" s="7">
        <f>IFERROR(VLOOKUP($A1091,#REF!,6,FALSE),0)</f>
        <v>0</v>
      </c>
      <c r="CA1091" s="4">
        <f>IFERROR(VLOOKUP($A1091,#REF!,4,FALSE),0)</f>
        <v>0</v>
      </c>
      <c r="CB1091" s="5">
        <f>IFERROR(VLOOKUP($A1091,#REF!,5,FALSE),0)</f>
        <v>0</v>
      </c>
      <c r="CC1091" s="7">
        <f>IFERROR(VLOOKUP($A1091,#REF!,6,FALSE),0)</f>
        <v>0</v>
      </c>
      <c r="CD1091" s="4">
        <f>IFERROR(VLOOKUP($A1091,#REF!,4,FALSE),0)</f>
        <v>0</v>
      </c>
      <c r="CE1091" s="5">
        <f>IFERROR(VLOOKUP($A1091,#REF!,5,FALSE),0)</f>
        <v>0</v>
      </c>
      <c r="CF1091" s="7">
        <f>IFERROR(VLOOKUP($A1091,#REF!,6,FALSE),0)</f>
        <v>0</v>
      </c>
      <c r="CG1091" s="4">
        <f>IFERROR(VLOOKUP($A1091,#REF!,4,FALSE),0)</f>
        <v>0</v>
      </c>
      <c r="CH1091" s="5">
        <f>IFERROR(VLOOKUP($A1091,#REF!,5,FALSE),0)</f>
        <v>0</v>
      </c>
      <c r="CI1091" s="7">
        <f>IFERROR(VLOOKUP($A1091,#REF!,6,FALSE),0)</f>
        <v>0</v>
      </c>
      <c r="CJ1091" s="4">
        <f>IFERROR(VLOOKUP($A1091,#REF!,4,FALSE),0)</f>
        <v>0</v>
      </c>
      <c r="CK1091" s="5">
        <f>IFERROR(VLOOKUP($A1091,#REF!,5,FALSE),0)</f>
        <v>0</v>
      </c>
      <c r="CL1091" s="7">
        <f>IFERROR(VLOOKUP($A1091,#REF!,6,FALSE),0)</f>
        <v>0</v>
      </c>
      <c r="CM1091" s="4">
        <f>IFERROR(VLOOKUP($A1091,#REF!,4,FALSE),0)</f>
        <v>0</v>
      </c>
      <c r="CN1091" s="5">
        <f>IFERROR(VLOOKUP($A1091,#REF!,5,FALSE),0)</f>
        <v>0</v>
      </c>
      <c r="CO1091" s="7">
        <f>IFERROR(VLOOKUP($A1091,#REF!,6,FALSE),0)</f>
        <v>0</v>
      </c>
      <c r="CP1091" s="4">
        <f>IFERROR(VLOOKUP($A1091,#REF!,4,FALSE),0)</f>
        <v>0</v>
      </c>
      <c r="CQ1091" s="5">
        <f>IFERROR(VLOOKUP($A1091,#REF!,5,FALSE),0)</f>
        <v>0</v>
      </c>
      <c r="CR1091" s="7">
        <f>IFERROR(VLOOKUP($A1091,#REF!,6,FALSE),0)</f>
        <v>0</v>
      </c>
      <c r="CS1091" s="4">
        <f>IFERROR(VLOOKUP($A1091,#REF!,4,FALSE),0)</f>
        <v>0</v>
      </c>
      <c r="CT1091" s="5">
        <f>IFERROR(VLOOKUP($A1091,#REF!,5,FALSE),0)</f>
        <v>0</v>
      </c>
      <c r="CU1091" s="7">
        <f>IFERROR(VLOOKUP($A1091,#REF!,6,FALSE),0)</f>
        <v>0</v>
      </c>
      <c r="CV1091" s="4">
        <f>IFERROR(VLOOKUP($A1091,#REF!,4,FALSE),0)</f>
        <v>0</v>
      </c>
      <c r="CW1091" s="5">
        <f>IFERROR(VLOOKUP($A1091,#REF!,5,FALSE),0)</f>
        <v>0</v>
      </c>
      <c r="CX1091" s="7">
        <f>IFERROR(VLOOKUP($A1091,#REF!,6,FALSE),0)</f>
        <v>0</v>
      </c>
      <c r="CY1091" s="4">
        <f>IFERROR(VLOOKUP($A1091,#REF!,4,FALSE),0)</f>
        <v>0</v>
      </c>
      <c r="CZ1091" s="5">
        <f>IFERROR(VLOOKUP($A1091,#REF!,5,FALSE),0)</f>
        <v>0</v>
      </c>
      <c r="DA1091" s="7">
        <f>IFERROR(VLOOKUP($A1091,#REF!,6,FALSE),0)</f>
        <v>0</v>
      </c>
      <c r="DB1091" s="4">
        <f>IFERROR(VLOOKUP($A1091,#REF!,4,FALSE),0)</f>
        <v>0</v>
      </c>
      <c r="DC1091" s="5">
        <f>IFERROR(VLOOKUP($A1091,#REF!,5,FALSE),0)</f>
        <v>0</v>
      </c>
      <c r="DD1091" s="7">
        <f>IFERROR(VLOOKUP($A1091,#REF!,6,FALSE),0)</f>
        <v>0</v>
      </c>
      <c r="DE1091" s="4">
        <f>IFERROR(VLOOKUP($A1091,#REF!,4,FALSE),0)</f>
        <v>0</v>
      </c>
      <c r="DF1091" s="5">
        <f>IFERROR(VLOOKUP($A1091,#REF!,5,FALSE),0)</f>
        <v>0</v>
      </c>
      <c r="DG1091" s="7">
        <f>IFERROR(VLOOKUP($A1091,#REF!,6,FALSE),0)</f>
        <v>0</v>
      </c>
      <c r="DH1091" s="4">
        <f>IFERROR(VLOOKUP($A1091,#REF!,4,FALSE),0)</f>
        <v>0</v>
      </c>
      <c r="DI1091" s="5">
        <f>IFERROR(VLOOKUP($A1091,#REF!,5,FALSE),0)</f>
        <v>0</v>
      </c>
      <c r="DJ1091" s="7">
        <f>IFERROR(VLOOKUP($A1091,#REF!,6,FALSE),0)</f>
        <v>0</v>
      </c>
      <c r="DK1091" s="4"/>
      <c r="DL1091" s="5"/>
      <c r="DM1091" s="7"/>
      <c r="DN1091" s="4"/>
      <c r="DO1091" s="5"/>
      <c r="DP1091" s="7"/>
      <c r="DQ1091" s="4"/>
      <c r="DR1091" s="5"/>
      <c r="DS1091" s="7"/>
      <c r="DT1091" s="4"/>
      <c r="DU1091" s="5"/>
      <c r="DV1091" s="7"/>
      <c r="DW1091" s="4"/>
      <c r="DX1091" s="5"/>
      <c r="DY1091" s="7"/>
      <c r="DZ1091" s="4"/>
      <c r="EA1091" s="5"/>
      <c r="EB1091" s="7"/>
      <c r="EC1091" s="4"/>
      <c r="ED1091" s="5"/>
      <c r="EE1091" s="7"/>
      <c r="EF1091" s="4"/>
      <c r="EG1091" s="5"/>
      <c r="EH1091" s="7"/>
      <c r="EI1091" s="4"/>
      <c r="EJ1091" s="5"/>
      <c r="EK1091" s="7"/>
      <c r="EL1091" s="4"/>
      <c r="EM1091" s="5"/>
      <c r="EN1091" s="7"/>
      <c r="EO1091" s="4"/>
      <c r="EP1091" s="5"/>
      <c r="EQ1091" s="7"/>
      <c r="ER1091" s="4"/>
      <c r="ES1091" s="5"/>
      <c r="ET1091" s="7"/>
      <c r="EU1091" s="23">
        <f t="shared" si="505"/>
        <v>0</v>
      </c>
      <c r="EV1091" s="23">
        <f>LARGE((J1091,M1091,P1091,S1091,V1091,Y1091,AB1091,AE1091,AH1091,AK1091,AN1091,AQ1091,AT1091,AW1091,AZ1091,BC1091,BF1091,BI1091,BL1091,BO1091,BU1091,BX1091,CA1091,CD1091,CG1091,CJ1091,CM1091,CP1091,CS1091,CV1091,CY1091,DB1091,DE1091,DH1091,DK1091,DN1091,DQ1091,DT1091,DW1091,DZ1091,EC1091,EF1091,EI1091,EL1091,EO1091,ER1091),2)</f>
        <v>0</v>
      </c>
      <c r="EW1091" s="23">
        <v>0</v>
      </c>
      <c r="EX1091" s="23">
        <f t="shared" ref="EX1091:EX1093" si="533">SUM(EU1091,EV1091)/2</f>
        <v>0</v>
      </c>
    </row>
    <row r="1092" spans="1:154" ht="15" customHeight="1" x14ac:dyDescent="0.25">
      <c r="A1092" s="34" t="str">
        <f t="shared" si="526"/>
        <v>760186-Team-ZZ-RR1</v>
      </c>
      <c r="B1092" s="18">
        <v>760186</v>
      </c>
      <c r="C1092" s="18" t="s">
        <v>296</v>
      </c>
      <c r="D1092" s="18" t="s">
        <v>178</v>
      </c>
      <c r="E1092" s="19" t="s">
        <v>79</v>
      </c>
      <c r="F1092" s="20" t="s">
        <v>78</v>
      </c>
      <c r="G1092" s="21" t="s">
        <v>182</v>
      </c>
      <c r="H1092" s="9">
        <f t="shared" si="527"/>
        <v>1</v>
      </c>
      <c r="I1092" s="40">
        <v>1</v>
      </c>
      <c r="J1092" s="4">
        <f>IFERROR(VLOOKUP($A1092,#REF!,4,FALSE),0)</f>
        <v>0</v>
      </c>
      <c r="K1092" s="5">
        <f>IFERROR(VLOOKUP($A1092,#REF!,5,FALSE),0)</f>
        <v>0</v>
      </c>
      <c r="L1092" s="7">
        <f>IFERROR(VLOOKUP($A1092,#REF!,6,FALSE),0)</f>
        <v>0</v>
      </c>
      <c r="M1092" s="4">
        <f>IFERROR(VLOOKUP($A1092,#REF!,4,FALSE),0)</f>
        <v>0</v>
      </c>
      <c r="N1092" s="5">
        <f>IFERROR(VLOOKUP($A1092,#REF!,5,FALSE),0)</f>
        <v>0</v>
      </c>
      <c r="O1092" s="7">
        <f>IFERROR(VLOOKUP($A1092,#REF!,6,FALSE),0)</f>
        <v>0</v>
      </c>
      <c r="P1092" s="4">
        <f>IFERROR(VLOOKUP($A1092,#REF!,4,FALSE),0)</f>
        <v>0</v>
      </c>
      <c r="Q1092" s="5">
        <f>IFERROR(VLOOKUP($A1092,#REF!,5,FALSE),0)</f>
        <v>0</v>
      </c>
      <c r="R1092" s="7">
        <f>IFERROR(VLOOKUP($A1092,#REF!,6,FALSE),0)</f>
        <v>0</v>
      </c>
      <c r="S1092" s="4">
        <f>IFERROR(VLOOKUP($A1092,#REF!,4,FALSE),0)</f>
        <v>0</v>
      </c>
      <c r="T1092" s="5">
        <f>IFERROR(VLOOKUP($A1092,#REF!,5,FALSE),0)</f>
        <v>0</v>
      </c>
      <c r="U1092" s="7">
        <f>IFERROR(VLOOKUP($A1092,#REF!,6,FALSE),0)</f>
        <v>0</v>
      </c>
      <c r="V1092" s="4">
        <f>IFERROR(VLOOKUP($A1092,#REF!,4,FALSE),0)</f>
        <v>0</v>
      </c>
      <c r="W1092" s="5">
        <f>IFERROR(VLOOKUP($A1092,#REF!,5,FALSE),0)</f>
        <v>0</v>
      </c>
      <c r="X1092" s="7">
        <f>IFERROR(VLOOKUP($A1092,#REF!,6,FALSE),0)</f>
        <v>0</v>
      </c>
      <c r="Y1092" s="4">
        <f>IFERROR(VLOOKUP($A1092,#REF!,4,FALSE),0)</f>
        <v>0</v>
      </c>
      <c r="Z1092" s="5">
        <f>IFERROR(VLOOKUP($A1092,#REF!,5,FALSE),0)</f>
        <v>0</v>
      </c>
      <c r="AA1092" s="7">
        <f>IFERROR(VLOOKUP($A1092,#REF!,6,FALSE),0)</f>
        <v>0</v>
      </c>
      <c r="AB1092" s="4">
        <f>IFERROR(VLOOKUP($A1092,#REF!,4,FALSE),0)</f>
        <v>0</v>
      </c>
      <c r="AC1092" s="5">
        <f>IFERROR(VLOOKUP($A1092,#REF!,5,FALSE),0)</f>
        <v>0</v>
      </c>
      <c r="AD1092" s="7">
        <f>IFERROR(VLOOKUP($A1092,#REF!,6,FALSE),0)</f>
        <v>0</v>
      </c>
      <c r="AE1092" s="4">
        <f>IFERROR(VLOOKUP($A1092,#REF!,4,FALSE),0)</f>
        <v>0</v>
      </c>
      <c r="AF1092" s="5">
        <f>IFERROR(VLOOKUP($A1092,#REF!,5,FALSE),0)</f>
        <v>0</v>
      </c>
      <c r="AG1092" s="7">
        <f>IFERROR(VLOOKUP($A1092,#REF!,6,FALSE),0)</f>
        <v>0</v>
      </c>
      <c r="AH1092" s="4">
        <f>IFERROR(VLOOKUP($A1092,#REF!,4,FALSE),0)</f>
        <v>0</v>
      </c>
      <c r="AI1092" s="5">
        <f>IFERROR(VLOOKUP($A1092,#REF!,5,FALSE),0)</f>
        <v>0</v>
      </c>
      <c r="AJ1092" s="7">
        <f>IFERROR(VLOOKUP($A1092,#REF!,6,FALSE),0)</f>
        <v>0</v>
      </c>
      <c r="AK1092" s="4">
        <f>IFERROR(VLOOKUP($A1092,#REF!,4,FALSE),0)</f>
        <v>0</v>
      </c>
      <c r="AL1092" s="5">
        <f>IFERROR(VLOOKUP($A1092,#REF!,5,FALSE),0)</f>
        <v>0</v>
      </c>
      <c r="AM1092" s="7">
        <f>IFERROR(VLOOKUP($A1092,#REF!,6,FALSE),0)</f>
        <v>0</v>
      </c>
      <c r="AN1092" s="4">
        <f>IFERROR(VLOOKUP($A1092,#REF!,4,FALSE),0)</f>
        <v>0</v>
      </c>
      <c r="AO1092" s="5">
        <f>IFERROR(VLOOKUP($A1092,#REF!,5,FALSE),0)</f>
        <v>0</v>
      </c>
      <c r="AP1092" s="7">
        <f>IFERROR(VLOOKUP($A1092,#REF!,6,FALSE),0)</f>
        <v>0</v>
      </c>
      <c r="AQ1092" s="4">
        <f>IFERROR(VLOOKUP($A1092,#REF!,4,FALSE),0)</f>
        <v>0</v>
      </c>
      <c r="AR1092" s="5">
        <f>IFERROR(VLOOKUP($A1092,#REF!,5,FALSE),0)</f>
        <v>0</v>
      </c>
      <c r="AS1092" s="7">
        <f>IFERROR(VLOOKUP($A1092,#REF!,6,FALSE),0)</f>
        <v>0</v>
      </c>
      <c r="AT1092" s="4">
        <f>IFERROR(VLOOKUP($A1092,#REF!,4,FALSE),0)</f>
        <v>0</v>
      </c>
      <c r="AU1092" s="5">
        <f>IFERROR(VLOOKUP($A1092,#REF!,5,FALSE),0)</f>
        <v>0</v>
      </c>
      <c r="AV1092" s="7">
        <f>IFERROR(VLOOKUP($A1092,#REF!,6,FALSE),0)</f>
        <v>0</v>
      </c>
      <c r="AW1092" s="4">
        <f>IFERROR(VLOOKUP($A1092,#REF!,4,FALSE),0)</f>
        <v>0</v>
      </c>
      <c r="AX1092" s="5">
        <f>IFERROR(VLOOKUP($A1092,#REF!,5,FALSE),0)</f>
        <v>0</v>
      </c>
      <c r="AY1092" s="7">
        <f>IFERROR(VLOOKUP($A1092,#REF!,6,FALSE),0)</f>
        <v>0</v>
      </c>
      <c r="AZ1092" s="4">
        <f>IFERROR(VLOOKUP($A1092,#REF!,4,FALSE),0)</f>
        <v>0</v>
      </c>
      <c r="BA1092" s="5">
        <f>IFERROR(VLOOKUP($A1092,#REF!,5,FALSE),0)</f>
        <v>0</v>
      </c>
      <c r="BB1092" s="7">
        <f>IFERROR(VLOOKUP($A1092,#REF!,6,FALSE),0)</f>
        <v>0</v>
      </c>
      <c r="BC1092" s="4">
        <f>IFERROR(VLOOKUP($A1092,#REF!,4,FALSE),0)</f>
        <v>0</v>
      </c>
      <c r="BD1092" s="5">
        <f>IFERROR(VLOOKUP($A1092,#REF!,5,FALSE),0)</f>
        <v>0</v>
      </c>
      <c r="BE1092" s="7">
        <f>IFERROR(VLOOKUP($A1092,#REF!,6,FALSE),0)</f>
        <v>0</v>
      </c>
      <c r="BF1092" s="4">
        <f>IFERROR(VLOOKUP($A1092,#REF!,4,FALSE),0)</f>
        <v>0</v>
      </c>
      <c r="BG1092" s="5">
        <f>IFERROR(VLOOKUP($A1092,#REF!,5,FALSE),0)</f>
        <v>0</v>
      </c>
      <c r="BH1092" s="7">
        <f>IFERROR(VLOOKUP($A1092,#REF!,6,FALSE),0)</f>
        <v>0</v>
      </c>
      <c r="BI1092" s="4">
        <f>IFERROR(VLOOKUP($A1092,#REF!,4,FALSE),0)</f>
        <v>0</v>
      </c>
      <c r="BJ1092" s="5">
        <f>IFERROR(VLOOKUP($A1092,#REF!,5,FALSE),0)</f>
        <v>0</v>
      </c>
      <c r="BK1092" s="7">
        <f>IFERROR(VLOOKUP($A1092,#REF!,6,FALSE),0)</f>
        <v>0</v>
      </c>
      <c r="BL1092" s="4">
        <f>IFERROR(VLOOKUP($A1092,#REF!,4,FALSE),0)</f>
        <v>0</v>
      </c>
      <c r="BM1092" s="5">
        <f>IFERROR(VLOOKUP($A1092,#REF!,5,FALSE),0)</f>
        <v>0</v>
      </c>
      <c r="BN1092" s="7">
        <f>IFERROR(VLOOKUP($A1092,#REF!,6,FALSE),0)</f>
        <v>0</v>
      </c>
      <c r="BO1092" s="4">
        <f>IFERROR(VLOOKUP($A1092,#REF!,4,FALSE),0)</f>
        <v>0</v>
      </c>
      <c r="BP1092" s="5">
        <f>IFERROR(VLOOKUP($A1092,#REF!,5,FALSE),0)</f>
        <v>0</v>
      </c>
      <c r="BQ1092" s="7">
        <f>IFERROR(VLOOKUP($A1092,#REF!,6,FALSE),0)</f>
        <v>0</v>
      </c>
      <c r="BR1092" s="4">
        <f>IFERROR(VLOOKUP($A1092,#REF!,4,FALSE),0)</f>
        <v>0</v>
      </c>
      <c r="BS1092" s="5">
        <f>IFERROR(VLOOKUP($A1092,#REF!,5,FALSE),0)</f>
        <v>0</v>
      </c>
      <c r="BT1092" s="7">
        <f>IFERROR(VLOOKUP($A1092,#REF!,6,FALSE),0)</f>
        <v>0</v>
      </c>
      <c r="BU1092" s="4">
        <f>IFERROR(VLOOKUP($A1092,#REF!,4,FALSE),0)</f>
        <v>0</v>
      </c>
      <c r="BV1092" s="5">
        <f>IFERROR(VLOOKUP($A1092,#REF!,5,FALSE),0)</f>
        <v>0</v>
      </c>
      <c r="BW1092" s="7">
        <f>IFERROR(VLOOKUP($A1092,#REF!,6,FALSE),0)</f>
        <v>0</v>
      </c>
      <c r="BX1092" s="4">
        <f>IFERROR(VLOOKUP($A1092,#REF!,4,FALSE),0)</f>
        <v>0</v>
      </c>
      <c r="BY1092" s="5">
        <f>IFERROR(VLOOKUP($A1092,#REF!,5,FALSE),0)</f>
        <v>0</v>
      </c>
      <c r="BZ1092" s="7">
        <f>IFERROR(VLOOKUP($A1092,#REF!,6,FALSE),0)</f>
        <v>0</v>
      </c>
      <c r="CA1092" s="4">
        <f>IFERROR(VLOOKUP($A1092,#REF!,4,FALSE),0)</f>
        <v>0</v>
      </c>
      <c r="CB1092" s="5">
        <f>IFERROR(VLOOKUP($A1092,#REF!,5,FALSE),0)</f>
        <v>0</v>
      </c>
      <c r="CC1092" s="7">
        <f>IFERROR(VLOOKUP($A1092,#REF!,6,FALSE),0)</f>
        <v>0</v>
      </c>
      <c r="CD1092" s="4">
        <f>IFERROR(VLOOKUP($A1092,#REF!,4,FALSE),0)</f>
        <v>0</v>
      </c>
      <c r="CE1092" s="5">
        <f>IFERROR(VLOOKUP($A1092,#REF!,5,FALSE),0)</f>
        <v>0</v>
      </c>
      <c r="CF1092" s="7">
        <f>IFERROR(VLOOKUP($A1092,#REF!,6,FALSE),0)</f>
        <v>0</v>
      </c>
      <c r="CG1092" s="4">
        <f>IFERROR(VLOOKUP($A1092,#REF!,4,FALSE),0)</f>
        <v>0</v>
      </c>
      <c r="CH1092" s="5">
        <f>IFERROR(VLOOKUP($A1092,#REF!,5,FALSE),0)</f>
        <v>0</v>
      </c>
      <c r="CI1092" s="7">
        <f>IFERROR(VLOOKUP($A1092,#REF!,6,FALSE),0)</f>
        <v>0</v>
      </c>
      <c r="CJ1092" s="4">
        <f>IFERROR(VLOOKUP($A1092,#REF!,4,FALSE),0)</f>
        <v>0</v>
      </c>
      <c r="CK1092" s="5">
        <f>IFERROR(VLOOKUP($A1092,#REF!,5,FALSE),0)</f>
        <v>0</v>
      </c>
      <c r="CL1092" s="7">
        <f>IFERROR(VLOOKUP($A1092,#REF!,6,FALSE),0)</f>
        <v>0</v>
      </c>
      <c r="CM1092" s="4">
        <f>IFERROR(VLOOKUP($A1092,#REF!,4,FALSE),0)</f>
        <v>0</v>
      </c>
      <c r="CN1092" s="5">
        <f>IFERROR(VLOOKUP($A1092,#REF!,5,FALSE),0)</f>
        <v>0</v>
      </c>
      <c r="CO1092" s="7">
        <f>IFERROR(VLOOKUP($A1092,#REF!,6,FALSE),0)</f>
        <v>0</v>
      </c>
      <c r="CP1092" s="4">
        <f>IFERROR(VLOOKUP($A1092,#REF!,4,FALSE),0)</f>
        <v>0</v>
      </c>
      <c r="CQ1092" s="5">
        <f>IFERROR(VLOOKUP($A1092,#REF!,5,FALSE),0)</f>
        <v>0</v>
      </c>
      <c r="CR1092" s="7">
        <f>IFERROR(VLOOKUP($A1092,#REF!,6,FALSE),0)</f>
        <v>0</v>
      </c>
      <c r="CS1092" s="4">
        <f>IFERROR(VLOOKUP($A1092,#REF!,4,FALSE),0)</f>
        <v>0</v>
      </c>
      <c r="CT1092" s="5">
        <f>IFERROR(VLOOKUP($A1092,#REF!,5,FALSE),0)</f>
        <v>0</v>
      </c>
      <c r="CU1092" s="7">
        <f>IFERROR(VLOOKUP($A1092,#REF!,6,FALSE),0)</f>
        <v>0</v>
      </c>
      <c r="CV1092" s="4">
        <f>IFERROR(VLOOKUP($A1092,#REF!,4,FALSE),0)</f>
        <v>0</v>
      </c>
      <c r="CW1092" s="5">
        <f>IFERROR(VLOOKUP($A1092,#REF!,5,FALSE),0)</f>
        <v>0</v>
      </c>
      <c r="CX1092" s="7">
        <f>IFERROR(VLOOKUP($A1092,#REF!,6,FALSE),0)</f>
        <v>0</v>
      </c>
      <c r="CY1092" s="4">
        <f>IFERROR(VLOOKUP($A1092,#REF!,4,FALSE),0)</f>
        <v>0</v>
      </c>
      <c r="CZ1092" s="5">
        <f>IFERROR(VLOOKUP($A1092,#REF!,5,FALSE),0)</f>
        <v>0</v>
      </c>
      <c r="DA1092" s="7">
        <f>IFERROR(VLOOKUP($A1092,#REF!,6,FALSE),0)</f>
        <v>0</v>
      </c>
      <c r="DB1092" s="4">
        <f>IFERROR(VLOOKUP($A1092,#REF!,4,FALSE),0)</f>
        <v>0</v>
      </c>
      <c r="DC1092" s="5">
        <f>IFERROR(VLOOKUP($A1092,#REF!,5,FALSE),0)</f>
        <v>0</v>
      </c>
      <c r="DD1092" s="7">
        <f>IFERROR(VLOOKUP($A1092,#REF!,6,FALSE),0)</f>
        <v>0</v>
      </c>
      <c r="DE1092" s="4">
        <f>IFERROR(VLOOKUP($A1092,#REF!,4,FALSE),0)</f>
        <v>0</v>
      </c>
      <c r="DF1092" s="5">
        <f>IFERROR(VLOOKUP($A1092,#REF!,5,FALSE),0)</f>
        <v>0</v>
      </c>
      <c r="DG1092" s="7">
        <f>IFERROR(VLOOKUP($A1092,#REF!,6,FALSE),0)</f>
        <v>0</v>
      </c>
      <c r="DH1092" s="4">
        <f>IFERROR(VLOOKUP($A1092,#REF!,4,FALSE),0)</f>
        <v>0</v>
      </c>
      <c r="DI1092" s="5">
        <f>IFERROR(VLOOKUP($A1092,#REF!,5,FALSE),0)</f>
        <v>0</v>
      </c>
      <c r="DJ1092" s="7">
        <f>IFERROR(VLOOKUP($A1092,#REF!,6,FALSE),0)</f>
        <v>0</v>
      </c>
      <c r="DK1092" s="4"/>
      <c r="DL1092" s="5"/>
      <c r="DM1092" s="7"/>
      <c r="DN1092" s="4"/>
      <c r="DO1092" s="5"/>
      <c r="DP1092" s="7"/>
      <c r="DQ1092" s="4"/>
      <c r="DR1092" s="5"/>
      <c r="DS1092" s="7"/>
      <c r="DT1092" s="4"/>
      <c r="DU1092" s="5"/>
      <c r="DV1092" s="7"/>
      <c r="DW1092" s="4"/>
      <c r="DX1092" s="5"/>
      <c r="DY1092" s="7"/>
      <c r="DZ1092" s="4"/>
      <c r="EA1092" s="5"/>
      <c r="EB1092" s="7"/>
      <c r="EC1092" s="4"/>
      <c r="ED1092" s="5"/>
      <c r="EE1092" s="7"/>
      <c r="EF1092" s="4"/>
      <c r="EG1092" s="5"/>
      <c r="EH1092" s="7"/>
      <c r="EI1092" s="4"/>
      <c r="EJ1092" s="5"/>
      <c r="EK1092" s="7"/>
      <c r="EL1092" s="4"/>
      <c r="EM1092" s="5"/>
      <c r="EN1092" s="7"/>
      <c r="EO1092" s="4"/>
      <c r="EP1092" s="5"/>
      <c r="EQ1092" s="7"/>
      <c r="ER1092" s="4"/>
      <c r="ES1092" s="5"/>
      <c r="ET1092" s="7"/>
      <c r="EU1092" s="23">
        <f t="shared" si="505"/>
        <v>0</v>
      </c>
      <c r="EV1092" s="23">
        <f>LARGE((J1092,M1092,P1092,S1092,V1092,Y1092,AB1092,AE1092,AH1092,AK1092,AN1092,AQ1092,AT1092,AW1092,AZ1092,BC1092,BF1092,BI1092,BL1092,BO1092,BU1092,BX1092,CA1092,CD1092,CG1092,CJ1092,CM1092,CP1092,CS1092,CV1092,CY1092,DB1092,DE1092,DH1092,DK1092,DN1092,DQ1092,DT1092,DW1092,DZ1092,EC1092,EF1092,EI1092,EL1092,EO1092,ER1092),2)</f>
        <v>0</v>
      </c>
      <c r="EW1092" s="23">
        <v>0</v>
      </c>
      <c r="EX1092" s="23">
        <f t="shared" si="533"/>
        <v>0</v>
      </c>
    </row>
    <row r="1093" spans="1:154" ht="15" customHeight="1" x14ac:dyDescent="0.25">
      <c r="A1093" s="34" t="str">
        <f t="shared" si="526"/>
        <v>760186-Team-4*-NT</v>
      </c>
      <c r="B1093" s="18">
        <v>760186</v>
      </c>
      <c r="C1093" s="18" t="s">
        <v>296</v>
      </c>
      <c r="D1093" s="18" t="s">
        <v>791</v>
      </c>
      <c r="E1093" s="19" t="s">
        <v>79</v>
      </c>
      <c r="F1093" s="20" t="s">
        <v>636</v>
      </c>
      <c r="G1093" s="21" t="s">
        <v>788</v>
      </c>
      <c r="H1093" s="9">
        <f t="shared" si="527"/>
        <v>0</v>
      </c>
      <c r="I1093" s="40">
        <v>0</v>
      </c>
      <c r="J1093" s="4">
        <f>IFERROR(VLOOKUP($A1093,#REF!,4,FALSE),0)</f>
        <v>0</v>
      </c>
      <c r="K1093" s="5">
        <f>IFERROR(VLOOKUP($A1093,#REF!,5,FALSE),0)</f>
        <v>0</v>
      </c>
      <c r="L1093" s="7">
        <f>IFERROR(VLOOKUP($A1093,#REF!,6,FALSE),0)</f>
        <v>0</v>
      </c>
      <c r="M1093" s="4">
        <f>IFERROR(VLOOKUP($A1093,#REF!,4,FALSE),0)</f>
        <v>0</v>
      </c>
      <c r="N1093" s="5">
        <f>IFERROR(VLOOKUP($A1093,#REF!,5,FALSE),0)</f>
        <v>0</v>
      </c>
      <c r="O1093" s="7">
        <f>IFERROR(VLOOKUP($A1093,#REF!,6,FALSE),0)</f>
        <v>0</v>
      </c>
      <c r="P1093" s="4">
        <f>IFERROR(VLOOKUP($A1093,#REF!,4,FALSE),0)</f>
        <v>0</v>
      </c>
      <c r="Q1093" s="5">
        <f>IFERROR(VLOOKUP($A1093,#REF!,5,FALSE),0)</f>
        <v>0</v>
      </c>
      <c r="R1093" s="7">
        <f>IFERROR(VLOOKUP($A1093,#REF!,6,FALSE),0)</f>
        <v>0</v>
      </c>
      <c r="S1093" s="4">
        <f>IFERROR(VLOOKUP($A1093,#REF!,4,FALSE),0)</f>
        <v>0</v>
      </c>
      <c r="T1093" s="5">
        <f>IFERROR(VLOOKUP($A1093,#REF!,5,FALSE),0)</f>
        <v>0</v>
      </c>
      <c r="U1093" s="7">
        <f>IFERROR(VLOOKUP($A1093,#REF!,6,FALSE),0)</f>
        <v>0</v>
      </c>
      <c r="V1093" s="4">
        <f>IFERROR(VLOOKUP($A1093,#REF!,4,FALSE),0)</f>
        <v>0</v>
      </c>
      <c r="W1093" s="5">
        <f>IFERROR(VLOOKUP($A1093,#REF!,5,FALSE),0)</f>
        <v>0</v>
      </c>
      <c r="X1093" s="7">
        <f>IFERROR(VLOOKUP($A1093,#REF!,6,FALSE),0)</f>
        <v>0</v>
      </c>
      <c r="Y1093" s="4">
        <f>IFERROR(VLOOKUP($A1093,#REF!,4,FALSE),0)</f>
        <v>0</v>
      </c>
      <c r="Z1093" s="5">
        <f>IFERROR(VLOOKUP($A1093,#REF!,5,FALSE),0)</f>
        <v>0</v>
      </c>
      <c r="AA1093" s="7">
        <f>IFERROR(VLOOKUP($A1093,#REF!,6,FALSE),0)</f>
        <v>0</v>
      </c>
      <c r="AB1093" s="4">
        <f>IFERROR(VLOOKUP($A1093,#REF!,4,FALSE),0)</f>
        <v>0</v>
      </c>
      <c r="AC1093" s="5">
        <f>IFERROR(VLOOKUP($A1093,#REF!,5,FALSE),0)</f>
        <v>0</v>
      </c>
      <c r="AD1093" s="7">
        <f>IFERROR(VLOOKUP($A1093,#REF!,6,FALSE),0)</f>
        <v>0</v>
      </c>
      <c r="AE1093" s="4">
        <f>IFERROR(VLOOKUP($A1093,#REF!,4,FALSE),0)</f>
        <v>0</v>
      </c>
      <c r="AF1093" s="5">
        <f>IFERROR(VLOOKUP($A1093,#REF!,5,FALSE),0)</f>
        <v>0</v>
      </c>
      <c r="AG1093" s="7">
        <f>IFERROR(VLOOKUP($A1093,#REF!,6,FALSE),0)</f>
        <v>0</v>
      </c>
      <c r="AH1093" s="4">
        <f>IFERROR(VLOOKUP($A1093,#REF!,4,FALSE),0)</f>
        <v>0</v>
      </c>
      <c r="AI1093" s="5">
        <f>IFERROR(VLOOKUP($A1093,#REF!,5,FALSE),0)</f>
        <v>0</v>
      </c>
      <c r="AJ1093" s="7">
        <f>IFERROR(VLOOKUP($A1093,#REF!,6,FALSE),0)</f>
        <v>0</v>
      </c>
      <c r="AK1093" s="4">
        <f>IFERROR(VLOOKUP($A1093,#REF!,4,FALSE),0)</f>
        <v>0</v>
      </c>
      <c r="AL1093" s="5">
        <f>IFERROR(VLOOKUP($A1093,#REF!,5,FALSE),0)</f>
        <v>0</v>
      </c>
      <c r="AM1093" s="7">
        <f>IFERROR(VLOOKUP($A1093,#REF!,6,FALSE),0)</f>
        <v>0</v>
      </c>
      <c r="AN1093" s="4">
        <f>IFERROR(VLOOKUP($A1093,#REF!,4,FALSE),0)</f>
        <v>0</v>
      </c>
      <c r="AO1093" s="5">
        <f>IFERROR(VLOOKUP($A1093,#REF!,5,FALSE),0)</f>
        <v>0</v>
      </c>
      <c r="AP1093" s="7">
        <f>IFERROR(VLOOKUP($A1093,#REF!,6,FALSE),0)</f>
        <v>0</v>
      </c>
      <c r="AQ1093" s="4">
        <f>IFERROR(VLOOKUP($A1093,#REF!,4,FALSE),0)</f>
        <v>0</v>
      </c>
      <c r="AR1093" s="5">
        <f>IFERROR(VLOOKUP($A1093,#REF!,5,FALSE),0)</f>
        <v>0</v>
      </c>
      <c r="AS1093" s="7">
        <f>IFERROR(VLOOKUP($A1093,#REF!,6,FALSE),0)</f>
        <v>0</v>
      </c>
      <c r="AT1093" s="4">
        <f>IFERROR(VLOOKUP($A1093,#REF!,4,FALSE),0)</f>
        <v>0</v>
      </c>
      <c r="AU1093" s="5">
        <f>IFERROR(VLOOKUP($A1093,#REF!,5,FALSE),0)</f>
        <v>0</v>
      </c>
      <c r="AV1093" s="7">
        <f>IFERROR(VLOOKUP($A1093,#REF!,6,FALSE),0)</f>
        <v>0</v>
      </c>
      <c r="AW1093" s="4">
        <f>IFERROR(VLOOKUP($A1093,#REF!,4,FALSE),0)</f>
        <v>0</v>
      </c>
      <c r="AX1093" s="5">
        <f>IFERROR(VLOOKUP($A1093,#REF!,5,FALSE),0)</f>
        <v>0</v>
      </c>
      <c r="AY1093" s="7">
        <f>IFERROR(VLOOKUP($A1093,#REF!,6,FALSE),0)</f>
        <v>0</v>
      </c>
      <c r="AZ1093" s="4">
        <f>IFERROR(VLOOKUP($A1093,#REF!,4,FALSE),0)</f>
        <v>0</v>
      </c>
      <c r="BA1093" s="5">
        <f>IFERROR(VLOOKUP($A1093,#REF!,5,FALSE),0)</f>
        <v>0</v>
      </c>
      <c r="BB1093" s="7">
        <f>IFERROR(VLOOKUP($A1093,#REF!,6,FALSE),0)</f>
        <v>0</v>
      </c>
      <c r="BC1093" s="4">
        <f>IFERROR(VLOOKUP($A1093,#REF!,4,FALSE),0)</f>
        <v>0</v>
      </c>
      <c r="BD1093" s="5">
        <f>IFERROR(VLOOKUP($A1093,#REF!,5,FALSE),0)</f>
        <v>0</v>
      </c>
      <c r="BE1093" s="7">
        <f>IFERROR(VLOOKUP($A1093,#REF!,6,FALSE),0)</f>
        <v>0</v>
      </c>
      <c r="BF1093" s="4">
        <f>IFERROR(VLOOKUP($A1093,#REF!,4,FALSE),0)</f>
        <v>0</v>
      </c>
      <c r="BG1093" s="5">
        <f>IFERROR(VLOOKUP($A1093,#REF!,5,FALSE),0)</f>
        <v>0</v>
      </c>
      <c r="BH1093" s="7">
        <f>IFERROR(VLOOKUP($A1093,#REF!,6,FALSE),0)</f>
        <v>0</v>
      </c>
      <c r="BI1093" s="4">
        <f>IFERROR(VLOOKUP($A1093,#REF!,4,FALSE),0)</f>
        <v>0</v>
      </c>
      <c r="BJ1093" s="5">
        <f>IFERROR(VLOOKUP($A1093,#REF!,5,FALSE),0)</f>
        <v>0</v>
      </c>
      <c r="BK1093" s="7">
        <f>IFERROR(VLOOKUP($A1093,#REF!,6,FALSE),0)</f>
        <v>0</v>
      </c>
      <c r="BL1093" s="4">
        <f>IFERROR(VLOOKUP($A1093,#REF!,4,FALSE),0)</f>
        <v>0</v>
      </c>
      <c r="BM1093" s="5">
        <f>IFERROR(VLOOKUP($A1093,#REF!,5,FALSE),0)</f>
        <v>0</v>
      </c>
      <c r="BN1093" s="7">
        <f>IFERROR(VLOOKUP($A1093,#REF!,6,FALSE),0)</f>
        <v>0</v>
      </c>
      <c r="BO1093" s="4">
        <f>IFERROR(VLOOKUP($A1093,#REF!,4,FALSE),0)</f>
        <v>0</v>
      </c>
      <c r="BP1093" s="5">
        <f>IFERROR(VLOOKUP($A1093,#REF!,5,FALSE),0)</f>
        <v>0</v>
      </c>
      <c r="BQ1093" s="7">
        <f>IFERROR(VLOOKUP($A1093,#REF!,6,FALSE),0)</f>
        <v>0</v>
      </c>
      <c r="BR1093" s="4">
        <f>IFERROR(VLOOKUP($A1093,#REF!,4,FALSE),0)</f>
        <v>0</v>
      </c>
      <c r="BS1093" s="5">
        <f>IFERROR(VLOOKUP($A1093,#REF!,5,FALSE),0)</f>
        <v>0</v>
      </c>
      <c r="BT1093" s="7">
        <f>IFERROR(VLOOKUP($A1093,#REF!,6,FALSE),0)</f>
        <v>0</v>
      </c>
      <c r="BU1093" s="4">
        <f>IFERROR(VLOOKUP($A1093,#REF!,4,FALSE),0)</f>
        <v>0</v>
      </c>
      <c r="BV1093" s="5">
        <f>IFERROR(VLOOKUP($A1093,#REF!,5,FALSE),0)</f>
        <v>0</v>
      </c>
      <c r="BW1093" s="7">
        <f>IFERROR(VLOOKUP($A1093,#REF!,6,FALSE),0)</f>
        <v>0</v>
      </c>
      <c r="BX1093" s="4">
        <f>IFERROR(VLOOKUP($A1093,#REF!,4,FALSE),0)</f>
        <v>0</v>
      </c>
      <c r="BY1093" s="5">
        <f>IFERROR(VLOOKUP($A1093,#REF!,5,FALSE),0)</f>
        <v>0</v>
      </c>
      <c r="BZ1093" s="7">
        <f>IFERROR(VLOOKUP($A1093,#REF!,6,FALSE),0)</f>
        <v>0</v>
      </c>
      <c r="CA1093" s="4">
        <f>IFERROR(VLOOKUP($A1093,#REF!,4,FALSE),0)</f>
        <v>0</v>
      </c>
      <c r="CB1093" s="5">
        <f>IFERROR(VLOOKUP($A1093,#REF!,5,FALSE),0)</f>
        <v>0</v>
      </c>
      <c r="CC1093" s="7">
        <f>IFERROR(VLOOKUP($A1093,#REF!,6,FALSE),0)</f>
        <v>0</v>
      </c>
      <c r="CD1093" s="4">
        <f>IFERROR(VLOOKUP($A1093,#REF!,4,FALSE),0)</f>
        <v>0</v>
      </c>
      <c r="CE1093" s="5">
        <f>IFERROR(VLOOKUP($A1093,#REF!,5,FALSE),0)</f>
        <v>0</v>
      </c>
      <c r="CF1093" s="7">
        <f>IFERROR(VLOOKUP($A1093,#REF!,6,FALSE),0)</f>
        <v>0</v>
      </c>
      <c r="CG1093" s="4">
        <f>IFERROR(VLOOKUP($A1093,#REF!,4,FALSE),0)</f>
        <v>0</v>
      </c>
      <c r="CH1093" s="5">
        <f>IFERROR(VLOOKUP($A1093,#REF!,5,FALSE),0)</f>
        <v>0</v>
      </c>
      <c r="CI1093" s="7">
        <f>IFERROR(VLOOKUP($A1093,#REF!,6,FALSE),0)</f>
        <v>0</v>
      </c>
      <c r="CJ1093" s="4">
        <f>IFERROR(VLOOKUP($A1093,#REF!,4,FALSE),0)</f>
        <v>0</v>
      </c>
      <c r="CK1093" s="5">
        <f>IFERROR(VLOOKUP($A1093,#REF!,5,FALSE),0)</f>
        <v>0</v>
      </c>
      <c r="CL1093" s="7">
        <f>IFERROR(VLOOKUP($A1093,#REF!,6,FALSE),0)</f>
        <v>0</v>
      </c>
      <c r="CM1093" s="4">
        <f>IFERROR(VLOOKUP($A1093,#REF!,4,FALSE),0)</f>
        <v>0</v>
      </c>
      <c r="CN1093" s="5">
        <f>IFERROR(VLOOKUP($A1093,#REF!,5,FALSE),0)</f>
        <v>0</v>
      </c>
      <c r="CO1093" s="7">
        <f>IFERROR(VLOOKUP($A1093,#REF!,6,FALSE),0)</f>
        <v>0</v>
      </c>
      <c r="CP1093" s="4">
        <f>IFERROR(VLOOKUP($A1093,#REF!,4,FALSE),0)</f>
        <v>0</v>
      </c>
      <c r="CQ1093" s="5">
        <f>IFERROR(VLOOKUP($A1093,#REF!,5,FALSE),0)</f>
        <v>0</v>
      </c>
      <c r="CR1093" s="7">
        <f>IFERROR(VLOOKUP($A1093,#REF!,6,FALSE),0)</f>
        <v>0</v>
      </c>
      <c r="CS1093" s="4">
        <f>IFERROR(VLOOKUP($A1093,#REF!,4,FALSE),0)</f>
        <v>0</v>
      </c>
      <c r="CT1093" s="5">
        <f>IFERROR(VLOOKUP($A1093,#REF!,5,FALSE),0)</f>
        <v>0</v>
      </c>
      <c r="CU1093" s="7">
        <f>IFERROR(VLOOKUP($A1093,#REF!,6,FALSE),0)</f>
        <v>0</v>
      </c>
      <c r="CV1093" s="4">
        <f>IFERROR(VLOOKUP($A1093,#REF!,4,FALSE),0)</f>
        <v>0</v>
      </c>
      <c r="CW1093" s="5">
        <f>IFERROR(VLOOKUP($A1093,#REF!,5,FALSE),0)</f>
        <v>0</v>
      </c>
      <c r="CX1093" s="7">
        <f>IFERROR(VLOOKUP($A1093,#REF!,6,FALSE),0)</f>
        <v>0</v>
      </c>
      <c r="CY1093" s="4">
        <f>IFERROR(VLOOKUP($A1093,#REF!,4,FALSE),0)</f>
        <v>0</v>
      </c>
      <c r="CZ1093" s="5">
        <f>IFERROR(VLOOKUP($A1093,#REF!,5,FALSE),0)</f>
        <v>0</v>
      </c>
      <c r="DA1093" s="7">
        <f>IFERROR(VLOOKUP($A1093,#REF!,6,FALSE),0)</f>
        <v>0</v>
      </c>
      <c r="DB1093" s="4">
        <f>IFERROR(VLOOKUP($A1093,#REF!,4,FALSE),0)</f>
        <v>0</v>
      </c>
      <c r="DC1093" s="5">
        <f>IFERROR(VLOOKUP($A1093,#REF!,5,FALSE),0)</f>
        <v>0</v>
      </c>
      <c r="DD1093" s="7">
        <f>IFERROR(VLOOKUP($A1093,#REF!,6,FALSE),0)</f>
        <v>0</v>
      </c>
      <c r="DE1093" s="4">
        <f>IFERROR(VLOOKUP($A1093,#REF!,4,FALSE),0)</f>
        <v>0</v>
      </c>
      <c r="DF1093" s="5">
        <f>IFERROR(VLOOKUP($A1093,#REF!,5,FALSE),0)</f>
        <v>0</v>
      </c>
      <c r="DG1093" s="7">
        <f>IFERROR(VLOOKUP($A1093,#REF!,6,FALSE),0)</f>
        <v>0</v>
      </c>
      <c r="DH1093" s="4">
        <f>IFERROR(VLOOKUP($A1093,#REF!,4,FALSE),0)</f>
        <v>0</v>
      </c>
      <c r="DI1093" s="5">
        <f>IFERROR(VLOOKUP($A1093,#REF!,5,FALSE),0)</f>
        <v>0</v>
      </c>
      <c r="DJ1093" s="7">
        <f>IFERROR(VLOOKUP($A1093,#REF!,6,FALSE),0)</f>
        <v>0</v>
      </c>
      <c r="DK1093" s="4"/>
      <c r="DL1093" s="5"/>
      <c r="DM1093" s="7"/>
      <c r="DN1093" s="4"/>
      <c r="DO1093" s="5"/>
      <c r="DP1093" s="7"/>
      <c r="DQ1093" s="4"/>
      <c r="DR1093" s="5"/>
      <c r="DS1093" s="7"/>
      <c r="DT1093" s="4"/>
      <c r="DU1093" s="5"/>
      <c r="DV1093" s="7"/>
      <c r="DW1093" s="4"/>
      <c r="DX1093" s="5"/>
      <c r="DY1093" s="7"/>
      <c r="DZ1093" s="4"/>
      <c r="EA1093" s="5"/>
      <c r="EB1093" s="7"/>
      <c r="EC1093" s="4"/>
      <c r="ED1093" s="5"/>
      <c r="EE1093" s="7"/>
      <c r="EF1093" s="4"/>
      <c r="EG1093" s="5"/>
      <c r="EH1093" s="7"/>
      <c r="EI1093" s="4"/>
      <c r="EJ1093" s="5"/>
      <c r="EK1093" s="7"/>
      <c r="EL1093" s="4"/>
      <c r="EM1093" s="5"/>
      <c r="EN1093" s="7"/>
      <c r="EO1093" s="4"/>
      <c r="EP1093" s="5"/>
      <c r="EQ1093" s="7"/>
      <c r="ER1093" s="4"/>
      <c r="ES1093" s="5"/>
      <c r="ET1093" s="7"/>
      <c r="EU1093" s="23">
        <f t="shared" si="505"/>
        <v>0</v>
      </c>
      <c r="EV1093" s="23">
        <f>LARGE((J1093,M1093,P1093,S1093,V1093,Y1093,AB1093,AE1093,AH1093,AK1093,AN1093,AQ1093,AT1093,AW1093,AZ1093,BC1093,BF1093,BI1093,BL1093,BO1093,BU1093,BX1093,CA1093,CD1093,CG1093,CJ1093,CM1093,CP1093,CS1093,CV1093,CY1093,DB1093,DE1093,DH1093,DK1093,DN1093,DQ1093,DT1093,DW1093,DZ1093,EC1093,EF1093,EI1093,EL1093,EO1093,ER1093),2)</f>
        <v>0</v>
      </c>
      <c r="EW1093" s="23">
        <v>0</v>
      </c>
      <c r="EX1093" s="23">
        <f t="shared" si="533"/>
        <v>0</v>
      </c>
    </row>
    <row r="1094" spans="1:154" ht="15" customHeight="1" x14ac:dyDescent="0.25">
      <c r="A1094" s="34" t="str">
        <f t="shared" si="526"/>
        <v>510129-Solo-B-KR</v>
      </c>
      <c r="B1094" s="18">
        <v>510129</v>
      </c>
      <c r="C1094" s="18" t="s">
        <v>930</v>
      </c>
      <c r="D1094" s="18" t="s">
        <v>40</v>
      </c>
      <c r="E1094" s="19" t="s">
        <v>77</v>
      </c>
      <c r="F1094" s="20" t="s">
        <v>80</v>
      </c>
      <c r="G1094" s="21" t="s">
        <v>122</v>
      </c>
      <c r="H1094" s="9">
        <f t="shared" si="527"/>
        <v>0</v>
      </c>
      <c r="I1094" s="40">
        <v>0</v>
      </c>
      <c r="J1094" s="4">
        <f>IFERROR(VLOOKUP($A1094,#REF!,4,FALSE),0)</f>
        <v>0</v>
      </c>
      <c r="K1094" s="5">
        <f>IFERROR(VLOOKUP($A1094,#REF!,5,FALSE),0)</f>
        <v>0</v>
      </c>
      <c r="L1094" s="7">
        <f>IFERROR(VLOOKUP($A1094,#REF!,6,FALSE),0)</f>
        <v>0</v>
      </c>
      <c r="M1094" s="4">
        <f>IFERROR(VLOOKUP($A1094,#REF!,4,FALSE),0)</f>
        <v>0</v>
      </c>
      <c r="N1094" s="5">
        <f>IFERROR(VLOOKUP($A1094,#REF!,5,FALSE),0)</f>
        <v>0</v>
      </c>
      <c r="O1094" s="7">
        <f>IFERROR(VLOOKUP($A1094,#REF!,6,FALSE),0)</f>
        <v>0</v>
      </c>
      <c r="P1094" s="4">
        <f>IFERROR(VLOOKUP($A1094,#REF!,4,FALSE),0)</f>
        <v>0</v>
      </c>
      <c r="Q1094" s="5">
        <f>IFERROR(VLOOKUP($A1094,#REF!,5,FALSE),0)</f>
        <v>0</v>
      </c>
      <c r="R1094" s="7">
        <f>IFERROR(VLOOKUP($A1094,#REF!,6,FALSE),0)</f>
        <v>0</v>
      </c>
      <c r="S1094" s="4">
        <f>IFERROR(VLOOKUP($A1094,#REF!,4,FALSE),0)</f>
        <v>0</v>
      </c>
      <c r="T1094" s="5">
        <f>IFERROR(VLOOKUP($A1094,#REF!,5,FALSE),0)</f>
        <v>0</v>
      </c>
      <c r="U1094" s="7">
        <f>IFERROR(VLOOKUP($A1094,#REF!,6,FALSE),0)</f>
        <v>0</v>
      </c>
      <c r="V1094" s="4">
        <f>IFERROR(VLOOKUP($A1094,#REF!,4,FALSE),0)</f>
        <v>0</v>
      </c>
      <c r="W1094" s="5">
        <f>IFERROR(VLOOKUP($A1094,#REF!,5,FALSE),0)</f>
        <v>0</v>
      </c>
      <c r="X1094" s="7">
        <f>IFERROR(VLOOKUP($A1094,#REF!,6,FALSE),0)</f>
        <v>0</v>
      </c>
      <c r="Y1094" s="4">
        <f>IFERROR(VLOOKUP($A1094,#REF!,4,FALSE),0)</f>
        <v>0</v>
      </c>
      <c r="Z1094" s="5">
        <f>IFERROR(VLOOKUP($A1094,#REF!,5,FALSE),0)</f>
        <v>0</v>
      </c>
      <c r="AA1094" s="7">
        <f>IFERROR(VLOOKUP($A1094,#REF!,6,FALSE),0)</f>
        <v>0</v>
      </c>
      <c r="AB1094" s="4">
        <f>IFERROR(VLOOKUP($A1094,#REF!,4,FALSE),0)</f>
        <v>0</v>
      </c>
      <c r="AC1094" s="5">
        <f>IFERROR(VLOOKUP($A1094,#REF!,5,FALSE),0)</f>
        <v>0</v>
      </c>
      <c r="AD1094" s="7">
        <f>IFERROR(VLOOKUP($A1094,#REF!,6,FALSE),0)</f>
        <v>0</v>
      </c>
      <c r="AE1094" s="4">
        <f>IFERROR(VLOOKUP($A1094,#REF!,4,FALSE),0)</f>
        <v>0</v>
      </c>
      <c r="AF1094" s="5">
        <f>IFERROR(VLOOKUP($A1094,#REF!,5,FALSE),0)</f>
        <v>0</v>
      </c>
      <c r="AG1094" s="7">
        <f>IFERROR(VLOOKUP($A1094,#REF!,6,FALSE),0)</f>
        <v>0</v>
      </c>
      <c r="AH1094" s="4">
        <f>IFERROR(VLOOKUP($A1094,#REF!,4,FALSE),0)</f>
        <v>0</v>
      </c>
      <c r="AI1094" s="5">
        <f>IFERROR(VLOOKUP($A1094,#REF!,5,FALSE),0)</f>
        <v>0</v>
      </c>
      <c r="AJ1094" s="7">
        <f>IFERROR(VLOOKUP($A1094,#REF!,6,FALSE),0)</f>
        <v>0</v>
      </c>
      <c r="AK1094" s="4">
        <f>IFERROR(VLOOKUP($A1094,#REF!,4,FALSE),0)</f>
        <v>0</v>
      </c>
      <c r="AL1094" s="5">
        <f>IFERROR(VLOOKUP($A1094,#REF!,5,FALSE),0)</f>
        <v>0</v>
      </c>
      <c r="AM1094" s="7">
        <f>IFERROR(VLOOKUP($A1094,#REF!,6,FALSE),0)</f>
        <v>0</v>
      </c>
      <c r="AN1094" s="4">
        <f>IFERROR(VLOOKUP($A1094,#REF!,4,FALSE),0)</f>
        <v>0</v>
      </c>
      <c r="AO1094" s="5">
        <f>IFERROR(VLOOKUP($A1094,#REF!,5,FALSE),0)</f>
        <v>0</v>
      </c>
      <c r="AP1094" s="7">
        <f>IFERROR(VLOOKUP($A1094,#REF!,6,FALSE),0)</f>
        <v>0</v>
      </c>
      <c r="AQ1094" s="4">
        <f>IFERROR(VLOOKUP($A1094,#REF!,4,FALSE),0)</f>
        <v>0</v>
      </c>
      <c r="AR1094" s="5">
        <f>IFERROR(VLOOKUP($A1094,#REF!,5,FALSE),0)</f>
        <v>0</v>
      </c>
      <c r="AS1094" s="7">
        <f>IFERROR(VLOOKUP($A1094,#REF!,6,FALSE),0)</f>
        <v>0</v>
      </c>
      <c r="AT1094" s="4">
        <f>IFERROR(VLOOKUP($A1094,#REF!,4,FALSE),0)</f>
        <v>0</v>
      </c>
      <c r="AU1094" s="5">
        <f>IFERROR(VLOOKUP($A1094,#REF!,5,FALSE),0)</f>
        <v>0</v>
      </c>
      <c r="AV1094" s="7">
        <f>IFERROR(VLOOKUP($A1094,#REF!,6,FALSE),0)</f>
        <v>0</v>
      </c>
      <c r="AW1094" s="4">
        <f>IFERROR(VLOOKUP($A1094,#REF!,4,FALSE),0)</f>
        <v>0</v>
      </c>
      <c r="AX1094" s="5">
        <f>IFERROR(VLOOKUP($A1094,#REF!,5,FALSE),0)</f>
        <v>0</v>
      </c>
      <c r="AY1094" s="7">
        <f>IFERROR(VLOOKUP($A1094,#REF!,6,FALSE),0)</f>
        <v>0</v>
      </c>
      <c r="AZ1094" s="4">
        <f>IFERROR(VLOOKUP($A1094,#REF!,4,FALSE),0)</f>
        <v>0</v>
      </c>
      <c r="BA1094" s="5">
        <f>IFERROR(VLOOKUP($A1094,#REF!,5,FALSE),0)</f>
        <v>0</v>
      </c>
      <c r="BB1094" s="7">
        <f>IFERROR(VLOOKUP($A1094,#REF!,6,FALSE),0)</f>
        <v>0</v>
      </c>
      <c r="BC1094" s="4">
        <f>IFERROR(VLOOKUP($A1094,#REF!,4,FALSE),0)</f>
        <v>0</v>
      </c>
      <c r="BD1094" s="5">
        <f>IFERROR(VLOOKUP($A1094,#REF!,5,FALSE),0)</f>
        <v>0</v>
      </c>
      <c r="BE1094" s="7">
        <f>IFERROR(VLOOKUP($A1094,#REF!,6,FALSE),0)</f>
        <v>0</v>
      </c>
      <c r="BF1094" s="4">
        <f>IFERROR(VLOOKUP($A1094,#REF!,4,FALSE),0)</f>
        <v>0</v>
      </c>
      <c r="BG1094" s="5">
        <f>IFERROR(VLOOKUP($A1094,#REF!,5,FALSE),0)</f>
        <v>0</v>
      </c>
      <c r="BH1094" s="7">
        <f>IFERROR(VLOOKUP($A1094,#REF!,6,FALSE),0)</f>
        <v>0</v>
      </c>
      <c r="BI1094" s="4">
        <f>IFERROR(VLOOKUP($A1094,#REF!,4,FALSE),0)</f>
        <v>0</v>
      </c>
      <c r="BJ1094" s="5">
        <f>IFERROR(VLOOKUP($A1094,#REF!,5,FALSE),0)</f>
        <v>0</v>
      </c>
      <c r="BK1094" s="7">
        <f>IFERROR(VLOOKUP($A1094,#REF!,6,FALSE),0)</f>
        <v>0</v>
      </c>
      <c r="BL1094" s="4">
        <f>IFERROR(VLOOKUP($A1094,#REF!,4,FALSE),0)</f>
        <v>0</v>
      </c>
      <c r="BM1094" s="5">
        <f>IFERROR(VLOOKUP($A1094,#REF!,5,FALSE),0)</f>
        <v>0</v>
      </c>
      <c r="BN1094" s="7">
        <f>IFERROR(VLOOKUP($A1094,#REF!,6,FALSE),0)</f>
        <v>0</v>
      </c>
      <c r="BO1094" s="4">
        <f>IFERROR(VLOOKUP($A1094,#REF!,4,FALSE),0)</f>
        <v>0</v>
      </c>
      <c r="BP1094" s="5">
        <f>IFERROR(VLOOKUP($A1094,#REF!,5,FALSE),0)</f>
        <v>0</v>
      </c>
      <c r="BQ1094" s="7">
        <f>IFERROR(VLOOKUP($A1094,#REF!,6,FALSE),0)</f>
        <v>0</v>
      </c>
      <c r="BR1094" s="4">
        <f>IFERROR(VLOOKUP($A1094,#REF!,4,FALSE),0)</f>
        <v>0</v>
      </c>
      <c r="BS1094" s="5">
        <f>IFERROR(VLOOKUP($A1094,#REF!,5,FALSE),0)</f>
        <v>0</v>
      </c>
      <c r="BT1094" s="7">
        <f>IFERROR(VLOOKUP($A1094,#REF!,6,FALSE),0)</f>
        <v>0</v>
      </c>
      <c r="BU1094" s="4">
        <f>IFERROR(VLOOKUP($A1094,#REF!,4,FALSE),0)</f>
        <v>0</v>
      </c>
      <c r="BV1094" s="5">
        <f>IFERROR(VLOOKUP($A1094,#REF!,5,FALSE),0)</f>
        <v>0</v>
      </c>
      <c r="BW1094" s="7">
        <f>IFERROR(VLOOKUP($A1094,#REF!,6,FALSE),0)</f>
        <v>0</v>
      </c>
      <c r="BX1094" s="4">
        <f>IFERROR(VLOOKUP($A1094,#REF!,4,FALSE),0)</f>
        <v>0</v>
      </c>
      <c r="BY1094" s="5">
        <f>IFERROR(VLOOKUP($A1094,#REF!,5,FALSE),0)</f>
        <v>0</v>
      </c>
      <c r="BZ1094" s="7">
        <f>IFERROR(VLOOKUP($A1094,#REF!,6,FALSE),0)</f>
        <v>0</v>
      </c>
      <c r="CA1094" s="4">
        <f>IFERROR(VLOOKUP($A1094,#REF!,4,FALSE),0)</f>
        <v>0</v>
      </c>
      <c r="CB1094" s="5">
        <f>IFERROR(VLOOKUP($A1094,#REF!,5,FALSE),0)</f>
        <v>0</v>
      </c>
      <c r="CC1094" s="7">
        <f>IFERROR(VLOOKUP($A1094,#REF!,6,FALSE),0)</f>
        <v>0</v>
      </c>
      <c r="CD1094" s="4">
        <f>IFERROR(VLOOKUP($A1094,#REF!,4,FALSE),0)</f>
        <v>0</v>
      </c>
      <c r="CE1094" s="5">
        <f>IFERROR(VLOOKUP($A1094,#REF!,5,FALSE),0)</f>
        <v>0</v>
      </c>
      <c r="CF1094" s="7">
        <f>IFERROR(VLOOKUP($A1094,#REF!,6,FALSE),0)</f>
        <v>0</v>
      </c>
      <c r="CG1094" s="4">
        <f>IFERROR(VLOOKUP($A1094,#REF!,4,FALSE),0)</f>
        <v>0</v>
      </c>
      <c r="CH1094" s="5">
        <f>IFERROR(VLOOKUP($A1094,#REF!,5,FALSE),0)</f>
        <v>0</v>
      </c>
      <c r="CI1094" s="7">
        <f>IFERROR(VLOOKUP($A1094,#REF!,6,FALSE),0)</f>
        <v>0</v>
      </c>
      <c r="CJ1094" s="4">
        <f>IFERROR(VLOOKUP($A1094,#REF!,4,FALSE),0)</f>
        <v>0</v>
      </c>
      <c r="CK1094" s="5">
        <f>IFERROR(VLOOKUP($A1094,#REF!,5,FALSE),0)</f>
        <v>0</v>
      </c>
      <c r="CL1094" s="7">
        <f>IFERROR(VLOOKUP($A1094,#REF!,6,FALSE),0)</f>
        <v>0</v>
      </c>
      <c r="CM1094" s="4">
        <f>IFERROR(VLOOKUP($A1094,#REF!,4,FALSE),0)</f>
        <v>0</v>
      </c>
      <c r="CN1094" s="5">
        <f>IFERROR(VLOOKUP($A1094,#REF!,5,FALSE),0)</f>
        <v>0</v>
      </c>
      <c r="CO1094" s="7">
        <f>IFERROR(VLOOKUP($A1094,#REF!,6,FALSE),0)</f>
        <v>0</v>
      </c>
      <c r="CP1094" s="4">
        <f>IFERROR(VLOOKUP($A1094,#REF!,4,FALSE),0)</f>
        <v>0</v>
      </c>
      <c r="CQ1094" s="5">
        <f>IFERROR(VLOOKUP($A1094,#REF!,5,FALSE),0)</f>
        <v>0</v>
      </c>
      <c r="CR1094" s="7">
        <f>IFERROR(VLOOKUP($A1094,#REF!,6,FALSE),0)</f>
        <v>0</v>
      </c>
      <c r="CS1094" s="4">
        <f>IFERROR(VLOOKUP($A1094,#REF!,4,FALSE),0)</f>
        <v>0</v>
      </c>
      <c r="CT1094" s="5">
        <f>IFERROR(VLOOKUP($A1094,#REF!,5,FALSE),0)</f>
        <v>0</v>
      </c>
      <c r="CU1094" s="7">
        <f>IFERROR(VLOOKUP($A1094,#REF!,6,FALSE),0)</f>
        <v>0</v>
      </c>
      <c r="CV1094" s="4">
        <f>IFERROR(VLOOKUP($A1094,#REF!,4,FALSE),0)</f>
        <v>0</v>
      </c>
      <c r="CW1094" s="5">
        <f>IFERROR(VLOOKUP($A1094,#REF!,5,FALSE),0)</f>
        <v>0</v>
      </c>
      <c r="CX1094" s="7">
        <f>IFERROR(VLOOKUP($A1094,#REF!,6,FALSE),0)</f>
        <v>0</v>
      </c>
      <c r="CY1094" s="4">
        <f>IFERROR(VLOOKUP($A1094,#REF!,4,FALSE),0)</f>
        <v>0</v>
      </c>
      <c r="CZ1094" s="5">
        <f>IFERROR(VLOOKUP($A1094,#REF!,5,FALSE),0)</f>
        <v>0</v>
      </c>
      <c r="DA1094" s="7">
        <f>IFERROR(VLOOKUP($A1094,#REF!,6,FALSE),0)</f>
        <v>0</v>
      </c>
      <c r="DB1094" s="4">
        <f>IFERROR(VLOOKUP($A1094,#REF!,4,FALSE),0)</f>
        <v>0</v>
      </c>
      <c r="DC1094" s="5">
        <f>IFERROR(VLOOKUP($A1094,#REF!,5,FALSE),0)</f>
        <v>0</v>
      </c>
      <c r="DD1094" s="7">
        <f>IFERROR(VLOOKUP($A1094,#REF!,6,FALSE),0)</f>
        <v>0</v>
      </c>
      <c r="DE1094" s="4">
        <f>IFERROR(VLOOKUP($A1094,#REF!,4,FALSE),0)</f>
        <v>0</v>
      </c>
      <c r="DF1094" s="5">
        <f>IFERROR(VLOOKUP($A1094,#REF!,5,FALSE),0)</f>
        <v>0</v>
      </c>
      <c r="DG1094" s="7">
        <f>IFERROR(VLOOKUP($A1094,#REF!,6,FALSE),0)</f>
        <v>0</v>
      </c>
      <c r="DH1094" s="4">
        <f>IFERROR(VLOOKUP($A1094,#REF!,4,FALSE),0)</f>
        <v>0</v>
      </c>
      <c r="DI1094" s="5">
        <f>IFERROR(VLOOKUP($A1094,#REF!,5,FALSE),0)</f>
        <v>0</v>
      </c>
      <c r="DJ1094" s="7">
        <f>IFERROR(VLOOKUP($A1094,#REF!,6,FALSE),0)</f>
        <v>0</v>
      </c>
      <c r="DK1094" s="4"/>
      <c r="DL1094" s="5"/>
      <c r="DM1094" s="7"/>
      <c r="DN1094" s="4"/>
      <c r="DO1094" s="5"/>
      <c r="DP1094" s="7"/>
      <c r="DQ1094" s="4"/>
      <c r="DR1094" s="5"/>
      <c r="DS1094" s="7"/>
      <c r="DT1094" s="4"/>
      <c r="DU1094" s="5"/>
      <c r="DV1094" s="7"/>
      <c r="DW1094" s="4"/>
      <c r="DX1094" s="5"/>
      <c r="DY1094" s="7"/>
      <c r="DZ1094" s="4"/>
      <c r="EA1094" s="5"/>
      <c r="EB1094" s="7"/>
      <c r="EC1094" s="4"/>
      <c r="ED1094" s="5"/>
      <c r="EE1094" s="7"/>
      <c r="EF1094" s="4"/>
      <c r="EG1094" s="5"/>
      <c r="EH1094" s="7"/>
      <c r="EI1094" s="4"/>
      <c r="EJ1094" s="5"/>
      <c r="EK1094" s="7"/>
      <c r="EL1094" s="4"/>
      <c r="EM1094" s="5"/>
      <c r="EN1094" s="7"/>
      <c r="EO1094" s="4"/>
      <c r="EP1094" s="5"/>
      <c r="EQ1094" s="7"/>
      <c r="ER1094" s="4"/>
      <c r="ES1094" s="5"/>
      <c r="ET1094" s="7"/>
      <c r="EU1094" s="23">
        <f t="shared" si="505"/>
        <v>0</v>
      </c>
      <c r="EV1094" s="23">
        <f>LARGE((J1094,M1094,P1094,S1094,V1094,Y1094,AB1094,AE1094,AH1094,AK1094,AN1094,AQ1094,AT1094,AW1094,AZ1094,BC1094,BF1094,BI1094,BL1094,BO1094,BU1094,BX1094,CA1094,CD1094,CG1094,CJ1094,CM1094,CP1094,CS1094,CV1094,CY1094,DB1094,DE1094,DH1094,DK1094,DN1094,DQ1094,DT1094,DW1094,DZ1094,EC1094,EF1094,EI1094,EL1094,EO1094,ER1094),2)</f>
        <v>0</v>
      </c>
      <c r="EW1094" s="23">
        <f>LARGE((J1094,M1094,P1094,S1094,V1094,Y1094,AB1094,AE1094,AH1094,AK1094,AN1094,AQ1094,AT1094,AW1094,AZ1094,BC1094,BF1094,BI1094,BL1094,BO1094,BU1094,BX1094,CA1094,CD1094,CG1094,CJ1094,CM1094,CP1094,CS1094,CV1094,CY1094,DB1094,DE1094,DH1094,DK1094,DN1094,DQ1094,DT1094,DW1094,DZ1094,EC1094,EF1094,EI1094,EL1094,EO1094,ER1094),3)</f>
        <v>0</v>
      </c>
      <c r="EX1094" s="23">
        <f>SUM(EU1094,EV1094,EW1094)/3</f>
        <v>0</v>
      </c>
    </row>
    <row r="1095" spans="1:154" ht="15" customHeight="1" x14ac:dyDescent="0.25">
      <c r="A1095" s="34" t="str">
        <f t="shared" si="526"/>
        <v>510129-Team-B-STB1</v>
      </c>
      <c r="B1095" s="18">
        <v>510129</v>
      </c>
      <c r="C1095" s="18" t="s">
        <v>930</v>
      </c>
      <c r="D1095" s="18" t="s">
        <v>1119</v>
      </c>
      <c r="E1095" s="19" t="s">
        <v>79</v>
      </c>
      <c r="F1095" s="20" t="s">
        <v>80</v>
      </c>
      <c r="G1095" s="21" t="s">
        <v>1120</v>
      </c>
      <c r="H1095" s="9">
        <f t="shared" si="527"/>
        <v>0</v>
      </c>
      <c r="I1095" s="40">
        <v>0</v>
      </c>
      <c r="J1095" s="4">
        <f>IFERROR(VLOOKUP($A1095,#REF!,4,FALSE),0)</f>
        <v>0</v>
      </c>
      <c r="K1095" s="5">
        <f>IFERROR(VLOOKUP($A1095,#REF!,5,FALSE),0)</f>
        <v>0</v>
      </c>
      <c r="L1095" s="7">
        <f>IFERROR(VLOOKUP($A1095,#REF!,6,FALSE),0)</f>
        <v>0</v>
      </c>
      <c r="M1095" s="4">
        <f>IFERROR(VLOOKUP($A1095,#REF!,4,FALSE),0)</f>
        <v>0</v>
      </c>
      <c r="N1095" s="5">
        <f>IFERROR(VLOOKUP($A1095,#REF!,5,FALSE),0)</f>
        <v>0</v>
      </c>
      <c r="O1095" s="7">
        <f>IFERROR(VLOOKUP($A1095,#REF!,6,FALSE),0)</f>
        <v>0</v>
      </c>
      <c r="P1095" s="4">
        <f>IFERROR(VLOOKUP($A1095,#REF!,4,FALSE),0)</f>
        <v>0</v>
      </c>
      <c r="Q1095" s="5">
        <f>IFERROR(VLOOKUP($A1095,#REF!,5,FALSE),0)</f>
        <v>0</v>
      </c>
      <c r="R1095" s="7">
        <f>IFERROR(VLOOKUP($A1095,#REF!,6,FALSE),0)</f>
        <v>0</v>
      </c>
      <c r="S1095" s="4">
        <f>IFERROR(VLOOKUP($A1095,#REF!,4,FALSE),0)</f>
        <v>0</v>
      </c>
      <c r="T1095" s="5">
        <f>IFERROR(VLOOKUP($A1095,#REF!,5,FALSE),0)</f>
        <v>0</v>
      </c>
      <c r="U1095" s="7">
        <f>IFERROR(VLOOKUP($A1095,#REF!,6,FALSE),0)</f>
        <v>0</v>
      </c>
      <c r="V1095" s="4">
        <f>IFERROR(VLOOKUP($A1095,#REF!,4,FALSE),0)</f>
        <v>0</v>
      </c>
      <c r="W1095" s="5">
        <f>IFERROR(VLOOKUP($A1095,#REF!,5,FALSE),0)</f>
        <v>0</v>
      </c>
      <c r="X1095" s="7">
        <f>IFERROR(VLOOKUP($A1095,#REF!,6,FALSE),0)</f>
        <v>0</v>
      </c>
      <c r="Y1095" s="4">
        <f>IFERROR(VLOOKUP($A1095,#REF!,4,FALSE),0)</f>
        <v>0</v>
      </c>
      <c r="Z1095" s="5">
        <f>IFERROR(VLOOKUP($A1095,#REF!,5,FALSE),0)</f>
        <v>0</v>
      </c>
      <c r="AA1095" s="7">
        <f>IFERROR(VLOOKUP($A1095,#REF!,6,FALSE),0)</f>
        <v>0</v>
      </c>
      <c r="AB1095" s="4">
        <f>IFERROR(VLOOKUP($A1095,#REF!,4,FALSE),0)</f>
        <v>0</v>
      </c>
      <c r="AC1095" s="5">
        <f>IFERROR(VLOOKUP($A1095,#REF!,5,FALSE),0)</f>
        <v>0</v>
      </c>
      <c r="AD1095" s="7">
        <f>IFERROR(VLOOKUP($A1095,#REF!,6,FALSE),0)</f>
        <v>0</v>
      </c>
      <c r="AE1095" s="4">
        <f>IFERROR(VLOOKUP($A1095,#REF!,4,FALSE),0)</f>
        <v>0</v>
      </c>
      <c r="AF1095" s="5">
        <f>IFERROR(VLOOKUP($A1095,#REF!,5,FALSE),0)</f>
        <v>0</v>
      </c>
      <c r="AG1095" s="7">
        <f>IFERROR(VLOOKUP($A1095,#REF!,6,FALSE),0)</f>
        <v>0</v>
      </c>
      <c r="AH1095" s="4">
        <f>IFERROR(VLOOKUP($A1095,#REF!,4,FALSE),0)</f>
        <v>0</v>
      </c>
      <c r="AI1095" s="5">
        <f>IFERROR(VLOOKUP($A1095,#REF!,5,FALSE),0)</f>
        <v>0</v>
      </c>
      <c r="AJ1095" s="7">
        <f>IFERROR(VLOOKUP($A1095,#REF!,6,FALSE),0)</f>
        <v>0</v>
      </c>
      <c r="AK1095" s="4">
        <f>IFERROR(VLOOKUP($A1095,#REF!,4,FALSE),0)</f>
        <v>0</v>
      </c>
      <c r="AL1095" s="5">
        <f>IFERROR(VLOOKUP($A1095,#REF!,5,FALSE),0)</f>
        <v>0</v>
      </c>
      <c r="AM1095" s="7">
        <f>IFERROR(VLOOKUP($A1095,#REF!,6,FALSE),0)</f>
        <v>0</v>
      </c>
      <c r="AN1095" s="4">
        <f>IFERROR(VLOOKUP($A1095,#REF!,4,FALSE),0)</f>
        <v>0</v>
      </c>
      <c r="AO1095" s="5">
        <f>IFERROR(VLOOKUP($A1095,#REF!,5,FALSE),0)</f>
        <v>0</v>
      </c>
      <c r="AP1095" s="7">
        <f>IFERROR(VLOOKUP($A1095,#REF!,6,FALSE),0)</f>
        <v>0</v>
      </c>
      <c r="AQ1095" s="4">
        <f>IFERROR(VLOOKUP($A1095,#REF!,4,FALSE),0)</f>
        <v>0</v>
      </c>
      <c r="AR1095" s="5">
        <f>IFERROR(VLOOKUP($A1095,#REF!,5,FALSE),0)</f>
        <v>0</v>
      </c>
      <c r="AS1095" s="7">
        <f>IFERROR(VLOOKUP($A1095,#REF!,6,FALSE),0)</f>
        <v>0</v>
      </c>
      <c r="AT1095" s="4">
        <f>IFERROR(VLOOKUP($A1095,#REF!,4,FALSE),0)</f>
        <v>0</v>
      </c>
      <c r="AU1095" s="5">
        <f>IFERROR(VLOOKUP($A1095,#REF!,5,FALSE),0)</f>
        <v>0</v>
      </c>
      <c r="AV1095" s="7">
        <f>IFERROR(VLOOKUP($A1095,#REF!,6,FALSE),0)</f>
        <v>0</v>
      </c>
      <c r="AW1095" s="4">
        <f>IFERROR(VLOOKUP($A1095,#REF!,4,FALSE),0)</f>
        <v>0</v>
      </c>
      <c r="AX1095" s="5">
        <f>IFERROR(VLOOKUP($A1095,#REF!,5,FALSE),0)</f>
        <v>0</v>
      </c>
      <c r="AY1095" s="7">
        <f>IFERROR(VLOOKUP($A1095,#REF!,6,FALSE),0)</f>
        <v>0</v>
      </c>
      <c r="AZ1095" s="4">
        <f>IFERROR(VLOOKUP($A1095,#REF!,4,FALSE),0)</f>
        <v>0</v>
      </c>
      <c r="BA1095" s="5">
        <f>IFERROR(VLOOKUP($A1095,#REF!,5,FALSE),0)</f>
        <v>0</v>
      </c>
      <c r="BB1095" s="7">
        <f>IFERROR(VLOOKUP($A1095,#REF!,6,FALSE),0)</f>
        <v>0</v>
      </c>
      <c r="BC1095" s="4">
        <f>IFERROR(VLOOKUP($A1095,#REF!,4,FALSE),0)</f>
        <v>0</v>
      </c>
      <c r="BD1095" s="5">
        <f>IFERROR(VLOOKUP($A1095,#REF!,5,FALSE),0)</f>
        <v>0</v>
      </c>
      <c r="BE1095" s="7">
        <f>IFERROR(VLOOKUP($A1095,#REF!,6,FALSE),0)</f>
        <v>0</v>
      </c>
      <c r="BF1095" s="4">
        <f>IFERROR(VLOOKUP($A1095,#REF!,4,FALSE),0)</f>
        <v>0</v>
      </c>
      <c r="BG1095" s="5">
        <f>IFERROR(VLOOKUP($A1095,#REF!,5,FALSE),0)</f>
        <v>0</v>
      </c>
      <c r="BH1095" s="7">
        <f>IFERROR(VLOOKUP($A1095,#REF!,6,FALSE),0)</f>
        <v>0</v>
      </c>
      <c r="BI1095" s="4">
        <f>IFERROR(VLOOKUP($A1095,#REF!,4,FALSE),0)</f>
        <v>0</v>
      </c>
      <c r="BJ1095" s="5">
        <f>IFERROR(VLOOKUP($A1095,#REF!,5,FALSE),0)</f>
        <v>0</v>
      </c>
      <c r="BK1095" s="7">
        <f>IFERROR(VLOOKUP($A1095,#REF!,6,FALSE),0)</f>
        <v>0</v>
      </c>
      <c r="BL1095" s="4">
        <f>IFERROR(VLOOKUP($A1095,#REF!,4,FALSE),0)</f>
        <v>0</v>
      </c>
      <c r="BM1095" s="5">
        <f>IFERROR(VLOOKUP($A1095,#REF!,5,FALSE),0)</f>
        <v>0</v>
      </c>
      <c r="BN1095" s="7">
        <f>IFERROR(VLOOKUP($A1095,#REF!,6,FALSE),0)</f>
        <v>0</v>
      </c>
      <c r="BO1095" s="4">
        <f>IFERROR(VLOOKUP($A1095,#REF!,4,FALSE),0)</f>
        <v>0</v>
      </c>
      <c r="BP1095" s="5">
        <f>IFERROR(VLOOKUP($A1095,#REF!,5,FALSE),0)</f>
        <v>0</v>
      </c>
      <c r="BQ1095" s="7">
        <f>IFERROR(VLOOKUP($A1095,#REF!,6,FALSE),0)</f>
        <v>0</v>
      </c>
      <c r="BR1095" s="4">
        <f>IFERROR(VLOOKUP($A1095,#REF!,4,FALSE),0)</f>
        <v>0</v>
      </c>
      <c r="BS1095" s="5">
        <f>IFERROR(VLOOKUP($A1095,#REF!,5,FALSE),0)</f>
        <v>0</v>
      </c>
      <c r="BT1095" s="7">
        <f>IFERROR(VLOOKUP($A1095,#REF!,6,FALSE),0)</f>
        <v>0</v>
      </c>
      <c r="BU1095" s="4">
        <f>IFERROR(VLOOKUP($A1095,#REF!,4,FALSE),0)</f>
        <v>0</v>
      </c>
      <c r="BV1095" s="5">
        <f>IFERROR(VLOOKUP($A1095,#REF!,5,FALSE),0)</f>
        <v>0</v>
      </c>
      <c r="BW1095" s="7">
        <f>IFERROR(VLOOKUP($A1095,#REF!,6,FALSE),0)</f>
        <v>0</v>
      </c>
      <c r="BX1095" s="4">
        <f>IFERROR(VLOOKUP($A1095,#REF!,4,FALSE),0)</f>
        <v>0</v>
      </c>
      <c r="BY1095" s="5">
        <f>IFERROR(VLOOKUP($A1095,#REF!,5,FALSE),0)</f>
        <v>0</v>
      </c>
      <c r="BZ1095" s="7">
        <f>IFERROR(VLOOKUP($A1095,#REF!,6,FALSE),0)</f>
        <v>0</v>
      </c>
      <c r="CA1095" s="4">
        <f>IFERROR(VLOOKUP($A1095,#REF!,4,FALSE),0)</f>
        <v>0</v>
      </c>
      <c r="CB1095" s="5">
        <f>IFERROR(VLOOKUP($A1095,#REF!,5,FALSE),0)</f>
        <v>0</v>
      </c>
      <c r="CC1095" s="7">
        <f>IFERROR(VLOOKUP($A1095,#REF!,6,FALSE),0)</f>
        <v>0</v>
      </c>
      <c r="CD1095" s="4">
        <f>IFERROR(VLOOKUP($A1095,#REF!,4,FALSE),0)</f>
        <v>0</v>
      </c>
      <c r="CE1095" s="5">
        <f>IFERROR(VLOOKUP($A1095,#REF!,5,FALSE),0)</f>
        <v>0</v>
      </c>
      <c r="CF1095" s="7">
        <f>IFERROR(VLOOKUP($A1095,#REF!,6,FALSE),0)</f>
        <v>0</v>
      </c>
      <c r="CG1095" s="4">
        <f>IFERROR(VLOOKUP($A1095,#REF!,4,FALSE),0)</f>
        <v>0</v>
      </c>
      <c r="CH1095" s="5">
        <f>IFERROR(VLOOKUP($A1095,#REF!,5,FALSE),0)</f>
        <v>0</v>
      </c>
      <c r="CI1095" s="7">
        <f>IFERROR(VLOOKUP($A1095,#REF!,6,FALSE),0)</f>
        <v>0</v>
      </c>
      <c r="CJ1095" s="4">
        <f>IFERROR(VLOOKUP($A1095,#REF!,4,FALSE),0)</f>
        <v>0</v>
      </c>
      <c r="CK1095" s="5">
        <f>IFERROR(VLOOKUP($A1095,#REF!,5,FALSE),0)</f>
        <v>0</v>
      </c>
      <c r="CL1095" s="7">
        <f>IFERROR(VLOOKUP($A1095,#REF!,6,FALSE),0)</f>
        <v>0</v>
      </c>
      <c r="CM1095" s="4">
        <f>IFERROR(VLOOKUP($A1095,#REF!,4,FALSE),0)</f>
        <v>0</v>
      </c>
      <c r="CN1095" s="5">
        <f>IFERROR(VLOOKUP($A1095,#REF!,5,FALSE),0)</f>
        <v>0</v>
      </c>
      <c r="CO1095" s="7">
        <f>IFERROR(VLOOKUP($A1095,#REF!,6,FALSE),0)</f>
        <v>0</v>
      </c>
      <c r="CP1095" s="4">
        <f>IFERROR(VLOOKUP($A1095,#REF!,4,FALSE),0)</f>
        <v>0</v>
      </c>
      <c r="CQ1095" s="5">
        <f>IFERROR(VLOOKUP($A1095,#REF!,5,FALSE),0)</f>
        <v>0</v>
      </c>
      <c r="CR1095" s="7">
        <f>IFERROR(VLOOKUP($A1095,#REF!,6,FALSE),0)</f>
        <v>0</v>
      </c>
      <c r="CS1095" s="4">
        <f>IFERROR(VLOOKUP($A1095,#REF!,4,FALSE),0)</f>
        <v>0</v>
      </c>
      <c r="CT1095" s="5">
        <f>IFERROR(VLOOKUP($A1095,#REF!,5,FALSE),0)</f>
        <v>0</v>
      </c>
      <c r="CU1095" s="7">
        <f>IFERROR(VLOOKUP($A1095,#REF!,6,FALSE),0)</f>
        <v>0</v>
      </c>
      <c r="CV1095" s="4">
        <f>IFERROR(VLOOKUP($A1095,#REF!,4,FALSE),0)</f>
        <v>0</v>
      </c>
      <c r="CW1095" s="5">
        <f>IFERROR(VLOOKUP($A1095,#REF!,5,FALSE),0)</f>
        <v>0</v>
      </c>
      <c r="CX1095" s="7">
        <f>IFERROR(VLOOKUP($A1095,#REF!,6,FALSE),0)</f>
        <v>0</v>
      </c>
      <c r="CY1095" s="4">
        <f>IFERROR(VLOOKUP($A1095,#REF!,4,FALSE),0)</f>
        <v>0</v>
      </c>
      <c r="CZ1095" s="5">
        <f>IFERROR(VLOOKUP($A1095,#REF!,5,FALSE),0)</f>
        <v>0</v>
      </c>
      <c r="DA1095" s="7">
        <f>IFERROR(VLOOKUP($A1095,#REF!,6,FALSE),0)</f>
        <v>0</v>
      </c>
      <c r="DB1095" s="4">
        <f>IFERROR(VLOOKUP($A1095,#REF!,4,FALSE),0)</f>
        <v>0</v>
      </c>
      <c r="DC1095" s="5">
        <f>IFERROR(VLOOKUP($A1095,#REF!,5,FALSE),0)</f>
        <v>0</v>
      </c>
      <c r="DD1095" s="7">
        <f>IFERROR(VLOOKUP($A1095,#REF!,6,FALSE),0)</f>
        <v>0</v>
      </c>
      <c r="DE1095" s="4">
        <f>IFERROR(VLOOKUP($A1095,#REF!,4,FALSE),0)</f>
        <v>0</v>
      </c>
      <c r="DF1095" s="5">
        <f>IFERROR(VLOOKUP($A1095,#REF!,5,FALSE),0)</f>
        <v>0</v>
      </c>
      <c r="DG1095" s="7">
        <f>IFERROR(VLOOKUP($A1095,#REF!,6,FALSE),0)</f>
        <v>0</v>
      </c>
      <c r="DH1095" s="4">
        <f>IFERROR(VLOOKUP($A1095,#REF!,4,FALSE),0)</f>
        <v>0</v>
      </c>
      <c r="DI1095" s="5">
        <f>IFERROR(VLOOKUP($A1095,#REF!,5,FALSE),0)</f>
        <v>0</v>
      </c>
      <c r="DJ1095" s="7">
        <f>IFERROR(VLOOKUP($A1095,#REF!,6,FALSE),0)</f>
        <v>0</v>
      </c>
      <c r="DK1095" s="4"/>
      <c r="DL1095" s="5"/>
      <c r="DM1095" s="7"/>
      <c r="DN1095" s="4"/>
      <c r="DO1095" s="5"/>
      <c r="DP1095" s="7"/>
      <c r="DQ1095" s="4"/>
      <c r="DR1095" s="5"/>
      <c r="DS1095" s="7"/>
      <c r="DT1095" s="4"/>
      <c r="DU1095" s="5"/>
      <c r="DV1095" s="7"/>
      <c r="DW1095" s="4"/>
      <c r="DX1095" s="5"/>
      <c r="DY1095" s="7"/>
      <c r="DZ1095" s="4"/>
      <c r="EA1095" s="5"/>
      <c r="EB1095" s="7"/>
      <c r="EC1095" s="4"/>
      <c r="ED1095" s="5"/>
      <c r="EE1095" s="7"/>
      <c r="EF1095" s="4"/>
      <c r="EG1095" s="5"/>
      <c r="EH1095" s="7"/>
      <c r="EI1095" s="4"/>
      <c r="EJ1095" s="5"/>
      <c r="EK1095" s="7"/>
      <c r="EL1095" s="4"/>
      <c r="EM1095" s="5"/>
      <c r="EN1095" s="7"/>
      <c r="EO1095" s="4"/>
      <c r="EP1095" s="5"/>
      <c r="EQ1095" s="7"/>
      <c r="ER1095" s="4"/>
      <c r="ES1095" s="5"/>
      <c r="ET1095" s="7"/>
      <c r="EU1095" s="23">
        <f t="shared" si="505"/>
        <v>0</v>
      </c>
      <c r="EV1095" s="23">
        <f>LARGE((J1095,M1095,P1095,S1095,V1095,Y1095,AB1095,AE1095,AH1095,AK1095,AN1095,AQ1095,AT1095,AW1095,AZ1095,BC1095,BF1095,BI1095,BL1095,BO1095,BU1095,BX1095,CA1095,CD1095,CG1095,CJ1095,CM1095,CP1095,CS1095,CV1095,CY1095,DB1095,DE1095,DH1095,DK1095,DN1095,DQ1095,DT1095,DW1095,DZ1095,EC1095,EF1095,EI1095,EL1095,EO1095,ER1095),2)</f>
        <v>0</v>
      </c>
      <c r="EW1095" s="23">
        <v>0</v>
      </c>
      <c r="EX1095" s="23">
        <f>SUM(EU1095,EV1095)/2</f>
        <v>0</v>
      </c>
    </row>
    <row r="1096" spans="1:154" ht="15" customHeight="1" x14ac:dyDescent="0.25">
      <c r="A1096" s="34" t="str">
        <f t="shared" si="526"/>
        <v>586887-Solo-B-WOR</v>
      </c>
      <c r="B1096" s="18">
        <v>586887</v>
      </c>
      <c r="C1096" s="18" t="s">
        <v>828</v>
      </c>
      <c r="D1096" s="18" t="s">
        <v>829</v>
      </c>
      <c r="E1096" s="19" t="s">
        <v>77</v>
      </c>
      <c r="F1096" s="20" t="s">
        <v>80</v>
      </c>
      <c r="G1096" s="21" t="s">
        <v>256</v>
      </c>
      <c r="H1096" s="9">
        <f t="shared" si="527"/>
        <v>0</v>
      </c>
      <c r="I1096" s="40">
        <v>0</v>
      </c>
      <c r="J1096" s="4">
        <f>IFERROR(VLOOKUP($A1096,#REF!,4,FALSE),0)</f>
        <v>0</v>
      </c>
      <c r="K1096" s="5">
        <f>IFERROR(VLOOKUP($A1096,#REF!,5,FALSE),0)</f>
        <v>0</v>
      </c>
      <c r="L1096" s="7">
        <f>IFERROR(VLOOKUP($A1096,#REF!,6,FALSE),0)</f>
        <v>0</v>
      </c>
      <c r="M1096" s="4">
        <f>IFERROR(VLOOKUP($A1096,#REF!,4,FALSE),0)</f>
        <v>0</v>
      </c>
      <c r="N1096" s="5">
        <f>IFERROR(VLOOKUP($A1096,#REF!,5,FALSE),0)</f>
        <v>0</v>
      </c>
      <c r="O1096" s="7">
        <f>IFERROR(VLOOKUP($A1096,#REF!,6,FALSE),0)</f>
        <v>0</v>
      </c>
      <c r="P1096" s="4">
        <f>IFERROR(VLOOKUP($A1096,#REF!,4,FALSE),0)</f>
        <v>0</v>
      </c>
      <c r="Q1096" s="5">
        <f>IFERROR(VLOOKUP($A1096,#REF!,5,FALSE),0)</f>
        <v>0</v>
      </c>
      <c r="R1096" s="7">
        <f>IFERROR(VLOOKUP($A1096,#REF!,6,FALSE),0)</f>
        <v>0</v>
      </c>
      <c r="S1096" s="4">
        <f>IFERROR(VLOOKUP($A1096,#REF!,4,FALSE),0)</f>
        <v>0</v>
      </c>
      <c r="T1096" s="5">
        <f>IFERROR(VLOOKUP($A1096,#REF!,5,FALSE),0)</f>
        <v>0</v>
      </c>
      <c r="U1096" s="7">
        <f>IFERROR(VLOOKUP($A1096,#REF!,6,FALSE),0)</f>
        <v>0</v>
      </c>
      <c r="V1096" s="4">
        <f>IFERROR(VLOOKUP($A1096,#REF!,4,FALSE),0)</f>
        <v>0</v>
      </c>
      <c r="W1096" s="5">
        <f>IFERROR(VLOOKUP($A1096,#REF!,5,FALSE),0)</f>
        <v>0</v>
      </c>
      <c r="X1096" s="7">
        <f>IFERROR(VLOOKUP($A1096,#REF!,6,FALSE),0)</f>
        <v>0</v>
      </c>
      <c r="Y1096" s="4">
        <f>IFERROR(VLOOKUP($A1096,#REF!,4,FALSE),0)</f>
        <v>0</v>
      </c>
      <c r="Z1096" s="5">
        <f>IFERROR(VLOOKUP($A1096,#REF!,5,FALSE),0)</f>
        <v>0</v>
      </c>
      <c r="AA1096" s="7">
        <f>IFERROR(VLOOKUP($A1096,#REF!,6,FALSE),0)</f>
        <v>0</v>
      </c>
      <c r="AB1096" s="4">
        <f>IFERROR(VLOOKUP($A1096,#REF!,4,FALSE),0)</f>
        <v>0</v>
      </c>
      <c r="AC1096" s="5">
        <f>IFERROR(VLOOKUP($A1096,#REF!,5,FALSE),0)</f>
        <v>0</v>
      </c>
      <c r="AD1096" s="7">
        <f>IFERROR(VLOOKUP($A1096,#REF!,6,FALSE),0)</f>
        <v>0</v>
      </c>
      <c r="AE1096" s="4">
        <f>IFERROR(VLOOKUP($A1096,#REF!,4,FALSE),0)</f>
        <v>0</v>
      </c>
      <c r="AF1096" s="5">
        <f>IFERROR(VLOOKUP($A1096,#REF!,5,FALSE),0)</f>
        <v>0</v>
      </c>
      <c r="AG1096" s="7">
        <f>IFERROR(VLOOKUP($A1096,#REF!,6,FALSE),0)</f>
        <v>0</v>
      </c>
      <c r="AH1096" s="4">
        <f>IFERROR(VLOOKUP($A1096,#REF!,4,FALSE),0)</f>
        <v>0</v>
      </c>
      <c r="AI1096" s="5">
        <f>IFERROR(VLOOKUP($A1096,#REF!,5,FALSE),0)</f>
        <v>0</v>
      </c>
      <c r="AJ1096" s="7">
        <f>IFERROR(VLOOKUP($A1096,#REF!,6,FALSE),0)</f>
        <v>0</v>
      </c>
      <c r="AK1096" s="4">
        <f>IFERROR(VLOOKUP($A1096,#REF!,4,FALSE),0)</f>
        <v>0</v>
      </c>
      <c r="AL1096" s="5">
        <f>IFERROR(VLOOKUP($A1096,#REF!,5,FALSE),0)</f>
        <v>0</v>
      </c>
      <c r="AM1096" s="7">
        <f>IFERROR(VLOOKUP($A1096,#REF!,6,FALSE),0)</f>
        <v>0</v>
      </c>
      <c r="AN1096" s="4">
        <f>IFERROR(VLOOKUP($A1096,#REF!,4,FALSE),0)</f>
        <v>0</v>
      </c>
      <c r="AO1096" s="5">
        <f>IFERROR(VLOOKUP($A1096,#REF!,5,FALSE),0)</f>
        <v>0</v>
      </c>
      <c r="AP1096" s="7">
        <f>IFERROR(VLOOKUP($A1096,#REF!,6,FALSE),0)</f>
        <v>0</v>
      </c>
      <c r="AQ1096" s="4">
        <f>IFERROR(VLOOKUP($A1096,#REF!,4,FALSE),0)</f>
        <v>0</v>
      </c>
      <c r="AR1096" s="5">
        <f>IFERROR(VLOOKUP($A1096,#REF!,5,FALSE),0)</f>
        <v>0</v>
      </c>
      <c r="AS1096" s="7">
        <f>IFERROR(VLOOKUP($A1096,#REF!,6,FALSE),0)</f>
        <v>0</v>
      </c>
      <c r="AT1096" s="4">
        <f>IFERROR(VLOOKUP($A1096,#REF!,4,FALSE),0)</f>
        <v>0</v>
      </c>
      <c r="AU1096" s="5">
        <f>IFERROR(VLOOKUP($A1096,#REF!,5,FALSE),0)</f>
        <v>0</v>
      </c>
      <c r="AV1096" s="7">
        <f>IFERROR(VLOOKUP($A1096,#REF!,6,FALSE),0)</f>
        <v>0</v>
      </c>
      <c r="AW1096" s="4">
        <f>IFERROR(VLOOKUP($A1096,#REF!,4,FALSE),0)</f>
        <v>0</v>
      </c>
      <c r="AX1096" s="5">
        <f>IFERROR(VLOOKUP($A1096,#REF!,5,FALSE),0)</f>
        <v>0</v>
      </c>
      <c r="AY1096" s="7">
        <f>IFERROR(VLOOKUP($A1096,#REF!,6,FALSE),0)</f>
        <v>0</v>
      </c>
      <c r="AZ1096" s="4">
        <f>IFERROR(VLOOKUP($A1096,#REF!,4,FALSE),0)</f>
        <v>0</v>
      </c>
      <c r="BA1096" s="5">
        <f>IFERROR(VLOOKUP($A1096,#REF!,5,FALSE),0)</f>
        <v>0</v>
      </c>
      <c r="BB1096" s="7">
        <f>IFERROR(VLOOKUP($A1096,#REF!,6,FALSE),0)</f>
        <v>0</v>
      </c>
      <c r="BC1096" s="4">
        <f>IFERROR(VLOOKUP($A1096,#REF!,4,FALSE),0)</f>
        <v>0</v>
      </c>
      <c r="BD1096" s="5">
        <f>IFERROR(VLOOKUP($A1096,#REF!,5,FALSE),0)</f>
        <v>0</v>
      </c>
      <c r="BE1096" s="7">
        <f>IFERROR(VLOOKUP($A1096,#REF!,6,FALSE),0)</f>
        <v>0</v>
      </c>
      <c r="BF1096" s="4">
        <f>IFERROR(VLOOKUP($A1096,#REF!,4,FALSE),0)</f>
        <v>0</v>
      </c>
      <c r="BG1096" s="5">
        <f>IFERROR(VLOOKUP($A1096,#REF!,5,FALSE),0)</f>
        <v>0</v>
      </c>
      <c r="BH1096" s="7">
        <f>IFERROR(VLOOKUP($A1096,#REF!,6,FALSE),0)</f>
        <v>0</v>
      </c>
      <c r="BI1096" s="4">
        <f>IFERROR(VLOOKUP($A1096,#REF!,4,FALSE),0)</f>
        <v>0</v>
      </c>
      <c r="BJ1096" s="5">
        <f>IFERROR(VLOOKUP($A1096,#REF!,5,FALSE),0)</f>
        <v>0</v>
      </c>
      <c r="BK1096" s="7">
        <f>IFERROR(VLOOKUP($A1096,#REF!,6,FALSE),0)</f>
        <v>0</v>
      </c>
      <c r="BL1096" s="4">
        <f>IFERROR(VLOOKUP($A1096,#REF!,4,FALSE),0)</f>
        <v>0</v>
      </c>
      <c r="BM1096" s="5">
        <f>IFERROR(VLOOKUP($A1096,#REF!,5,FALSE),0)</f>
        <v>0</v>
      </c>
      <c r="BN1096" s="7">
        <f>IFERROR(VLOOKUP($A1096,#REF!,6,FALSE),0)</f>
        <v>0</v>
      </c>
      <c r="BO1096" s="4">
        <f>IFERROR(VLOOKUP($A1096,#REF!,4,FALSE),0)</f>
        <v>0</v>
      </c>
      <c r="BP1096" s="5">
        <f>IFERROR(VLOOKUP($A1096,#REF!,5,FALSE),0)</f>
        <v>0</v>
      </c>
      <c r="BQ1096" s="7">
        <f>IFERROR(VLOOKUP($A1096,#REF!,6,FALSE),0)</f>
        <v>0</v>
      </c>
      <c r="BR1096" s="4">
        <f>IFERROR(VLOOKUP($A1096,#REF!,4,FALSE),0)</f>
        <v>0</v>
      </c>
      <c r="BS1096" s="5">
        <f>IFERROR(VLOOKUP($A1096,#REF!,5,FALSE),0)</f>
        <v>0</v>
      </c>
      <c r="BT1096" s="7">
        <f>IFERROR(VLOOKUP($A1096,#REF!,6,FALSE),0)</f>
        <v>0</v>
      </c>
      <c r="BU1096" s="4">
        <f>IFERROR(VLOOKUP($A1096,#REF!,4,FALSE),0)</f>
        <v>0</v>
      </c>
      <c r="BV1096" s="5">
        <f>IFERROR(VLOOKUP($A1096,#REF!,5,FALSE),0)</f>
        <v>0</v>
      </c>
      <c r="BW1096" s="7">
        <f>IFERROR(VLOOKUP($A1096,#REF!,6,FALSE),0)</f>
        <v>0</v>
      </c>
      <c r="BX1096" s="4">
        <f>IFERROR(VLOOKUP($A1096,#REF!,4,FALSE),0)</f>
        <v>0</v>
      </c>
      <c r="BY1096" s="5">
        <f>IFERROR(VLOOKUP($A1096,#REF!,5,FALSE),0)</f>
        <v>0</v>
      </c>
      <c r="BZ1096" s="7">
        <f>IFERROR(VLOOKUP($A1096,#REF!,6,FALSE),0)</f>
        <v>0</v>
      </c>
      <c r="CA1096" s="4">
        <f>IFERROR(VLOOKUP($A1096,#REF!,4,FALSE),0)</f>
        <v>0</v>
      </c>
      <c r="CB1096" s="5">
        <f>IFERROR(VLOOKUP($A1096,#REF!,5,FALSE),0)</f>
        <v>0</v>
      </c>
      <c r="CC1096" s="7">
        <f>IFERROR(VLOOKUP($A1096,#REF!,6,FALSE),0)</f>
        <v>0</v>
      </c>
      <c r="CD1096" s="4">
        <f>IFERROR(VLOOKUP($A1096,#REF!,4,FALSE),0)</f>
        <v>0</v>
      </c>
      <c r="CE1096" s="5">
        <f>IFERROR(VLOOKUP($A1096,#REF!,5,FALSE),0)</f>
        <v>0</v>
      </c>
      <c r="CF1096" s="7">
        <f>IFERROR(VLOOKUP($A1096,#REF!,6,FALSE),0)</f>
        <v>0</v>
      </c>
      <c r="CG1096" s="4">
        <f>IFERROR(VLOOKUP($A1096,#REF!,4,FALSE),0)</f>
        <v>0</v>
      </c>
      <c r="CH1096" s="5">
        <f>IFERROR(VLOOKUP($A1096,#REF!,5,FALSE),0)</f>
        <v>0</v>
      </c>
      <c r="CI1096" s="7">
        <f>IFERROR(VLOOKUP($A1096,#REF!,6,FALSE),0)</f>
        <v>0</v>
      </c>
      <c r="CJ1096" s="4">
        <f>IFERROR(VLOOKUP($A1096,#REF!,4,FALSE),0)</f>
        <v>0</v>
      </c>
      <c r="CK1096" s="5">
        <f>IFERROR(VLOOKUP($A1096,#REF!,5,FALSE),0)</f>
        <v>0</v>
      </c>
      <c r="CL1096" s="7">
        <f>IFERROR(VLOOKUP($A1096,#REF!,6,FALSE),0)</f>
        <v>0</v>
      </c>
      <c r="CM1096" s="4">
        <f>IFERROR(VLOOKUP($A1096,#REF!,4,FALSE),0)</f>
        <v>0</v>
      </c>
      <c r="CN1096" s="5">
        <f>IFERROR(VLOOKUP($A1096,#REF!,5,FALSE),0)</f>
        <v>0</v>
      </c>
      <c r="CO1096" s="7">
        <f>IFERROR(VLOOKUP($A1096,#REF!,6,FALSE),0)</f>
        <v>0</v>
      </c>
      <c r="CP1096" s="4">
        <f>IFERROR(VLOOKUP($A1096,#REF!,4,FALSE),0)</f>
        <v>0</v>
      </c>
      <c r="CQ1096" s="5">
        <f>IFERROR(VLOOKUP($A1096,#REF!,5,FALSE),0)</f>
        <v>0</v>
      </c>
      <c r="CR1096" s="7">
        <f>IFERROR(VLOOKUP($A1096,#REF!,6,FALSE),0)</f>
        <v>0</v>
      </c>
      <c r="CS1096" s="4">
        <f>IFERROR(VLOOKUP($A1096,#REF!,4,FALSE),0)</f>
        <v>0</v>
      </c>
      <c r="CT1096" s="5">
        <f>IFERROR(VLOOKUP($A1096,#REF!,5,FALSE),0)</f>
        <v>0</v>
      </c>
      <c r="CU1096" s="7">
        <f>IFERROR(VLOOKUP($A1096,#REF!,6,FALSE),0)</f>
        <v>0</v>
      </c>
      <c r="CV1096" s="4">
        <f>IFERROR(VLOOKUP($A1096,#REF!,4,FALSE),0)</f>
        <v>0</v>
      </c>
      <c r="CW1096" s="5">
        <f>IFERROR(VLOOKUP($A1096,#REF!,5,FALSE),0)</f>
        <v>0</v>
      </c>
      <c r="CX1096" s="7">
        <f>IFERROR(VLOOKUP($A1096,#REF!,6,FALSE),0)</f>
        <v>0</v>
      </c>
      <c r="CY1096" s="4">
        <f>IFERROR(VLOOKUP($A1096,#REF!,4,FALSE),0)</f>
        <v>0</v>
      </c>
      <c r="CZ1096" s="5">
        <f>IFERROR(VLOOKUP($A1096,#REF!,5,FALSE),0)</f>
        <v>0</v>
      </c>
      <c r="DA1096" s="7">
        <f>IFERROR(VLOOKUP($A1096,#REF!,6,FALSE),0)</f>
        <v>0</v>
      </c>
      <c r="DB1096" s="4">
        <f>IFERROR(VLOOKUP($A1096,#REF!,4,FALSE),0)</f>
        <v>0</v>
      </c>
      <c r="DC1096" s="5">
        <f>IFERROR(VLOOKUP($A1096,#REF!,5,FALSE),0)</f>
        <v>0</v>
      </c>
      <c r="DD1096" s="7">
        <f>IFERROR(VLOOKUP($A1096,#REF!,6,FALSE),0)</f>
        <v>0</v>
      </c>
      <c r="DE1096" s="4">
        <f>IFERROR(VLOOKUP($A1096,#REF!,4,FALSE),0)</f>
        <v>0</v>
      </c>
      <c r="DF1096" s="5">
        <f>IFERROR(VLOOKUP($A1096,#REF!,5,FALSE),0)</f>
        <v>0</v>
      </c>
      <c r="DG1096" s="7">
        <f>IFERROR(VLOOKUP($A1096,#REF!,6,FALSE),0)</f>
        <v>0</v>
      </c>
      <c r="DH1096" s="4">
        <f>IFERROR(VLOOKUP($A1096,#REF!,4,FALSE),0)</f>
        <v>0</v>
      </c>
      <c r="DI1096" s="5">
        <f>IFERROR(VLOOKUP($A1096,#REF!,5,FALSE),0)</f>
        <v>0</v>
      </c>
      <c r="DJ1096" s="7">
        <f>IFERROR(VLOOKUP($A1096,#REF!,6,FALSE),0)</f>
        <v>0</v>
      </c>
      <c r="DK1096" s="4"/>
      <c r="DL1096" s="5"/>
      <c r="DM1096" s="7"/>
      <c r="DN1096" s="4"/>
      <c r="DO1096" s="5"/>
      <c r="DP1096" s="7"/>
      <c r="DQ1096" s="4"/>
      <c r="DR1096" s="5"/>
      <c r="DS1096" s="7"/>
      <c r="DT1096" s="4"/>
      <c r="DU1096" s="5"/>
      <c r="DV1096" s="7"/>
      <c r="DW1096" s="4"/>
      <c r="DX1096" s="5"/>
      <c r="DY1096" s="7"/>
      <c r="DZ1096" s="4"/>
      <c r="EA1096" s="5"/>
      <c r="EB1096" s="7"/>
      <c r="EC1096" s="4"/>
      <c r="ED1096" s="5"/>
      <c r="EE1096" s="7"/>
      <c r="EF1096" s="4"/>
      <c r="EG1096" s="5"/>
      <c r="EH1096" s="7"/>
      <c r="EI1096" s="4"/>
      <c r="EJ1096" s="5"/>
      <c r="EK1096" s="7"/>
      <c r="EL1096" s="4"/>
      <c r="EM1096" s="5"/>
      <c r="EN1096" s="7"/>
      <c r="EO1096" s="4"/>
      <c r="EP1096" s="5"/>
      <c r="EQ1096" s="7"/>
      <c r="ER1096" s="4"/>
      <c r="ES1096" s="5"/>
      <c r="ET1096" s="7"/>
      <c r="EU1096" s="23">
        <f t="shared" si="505"/>
        <v>0</v>
      </c>
      <c r="EV1096" s="23">
        <f>LARGE((J1096,M1096,P1096,S1096,V1096,Y1096,AB1096,AE1096,AH1096,AK1096,AN1096,AQ1096,AT1096,AW1096,AZ1096,BC1096,BF1096,BI1096,BL1096,BO1096,BU1096,BX1096,CA1096,CD1096,CG1096,CJ1096,CM1096,CP1096,CS1096,CV1096,CY1096,DB1096,DE1096,DH1096,DK1096,DN1096,DQ1096,DT1096,DW1096,DZ1096,EC1096,EF1096,EI1096,EL1096,EO1096,ER1096),2)</f>
        <v>0</v>
      </c>
      <c r="EW1096" s="23">
        <f>LARGE((J1096,M1096,P1096,S1096,V1096,Y1096,AB1096,AE1096,AH1096,AK1096,AN1096,AQ1096,AT1096,AW1096,AZ1096,BC1096,BF1096,BI1096,BL1096,BO1096,BU1096,BX1096,CA1096,CD1096,CG1096,CJ1096,CM1096,CP1096,CS1096,CV1096,CY1096,DB1096,DE1096,DH1096,DK1096,DN1096,DQ1096,DT1096,DW1096,DZ1096,EC1096,EF1096,EI1096,EL1096,EO1096,ER1096),3)</f>
        <v>0</v>
      </c>
      <c r="EX1096" s="23">
        <f>SUM(EU1096,EV1096,EW1096)/3</f>
        <v>0</v>
      </c>
    </row>
    <row r="1097" spans="1:154" ht="15" customHeight="1" x14ac:dyDescent="0.25">
      <c r="A1097" s="34" t="str">
        <f t="shared" si="526"/>
        <v>V00021-Team-L-NO1</v>
      </c>
      <c r="B1097" s="18" t="s">
        <v>467</v>
      </c>
      <c r="C1097" s="18" t="s">
        <v>57</v>
      </c>
      <c r="D1097" s="18" t="s">
        <v>167</v>
      </c>
      <c r="E1097" s="19" t="s">
        <v>79</v>
      </c>
      <c r="F1097" s="20" t="s">
        <v>81</v>
      </c>
      <c r="G1097" s="21" t="s">
        <v>166</v>
      </c>
      <c r="H1097" s="9">
        <f t="shared" si="527"/>
        <v>4</v>
      </c>
      <c r="I1097" s="40">
        <v>4</v>
      </c>
      <c r="J1097" s="4">
        <f>IFERROR(VLOOKUP($A1097,#REF!,4,FALSE),0)</f>
        <v>0</v>
      </c>
      <c r="K1097" s="5">
        <f>IFERROR(VLOOKUP($A1097,#REF!,5,FALSE),0)</f>
        <v>0</v>
      </c>
      <c r="L1097" s="7">
        <f>IFERROR(VLOOKUP($A1097,#REF!,6,FALSE),0)</f>
        <v>0</v>
      </c>
      <c r="M1097" s="4">
        <f>IFERROR(VLOOKUP($A1097,#REF!,4,FALSE),0)</f>
        <v>0</v>
      </c>
      <c r="N1097" s="5">
        <f>IFERROR(VLOOKUP($A1097,#REF!,5,FALSE),0)</f>
        <v>0</v>
      </c>
      <c r="O1097" s="7">
        <f>IFERROR(VLOOKUP($A1097,#REF!,6,FALSE),0)</f>
        <v>0</v>
      </c>
      <c r="P1097" s="4">
        <f>IFERROR(VLOOKUP($A1097,#REF!,4,FALSE),0)</f>
        <v>0</v>
      </c>
      <c r="Q1097" s="5">
        <f>IFERROR(VLOOKUP($A1097,#REF!,5,FALSE),0)</f>
        <v>0</v>
      </c>
      <c r="R1097" s="7">
        <f>IFERROR(VLOOKUP($A1097,#REF!,6,FALSE),0)</f>
        <v>0</v>
      </c>
      <c r="S1097" s="4">
        <f>IFERROR(VLOOKUP($A1097,#REF!,4,FALSE),0)</f>
        <v>0</v>
      </c>
      <c r="T1097" s="5">
        <f>IFERROR(VLOOKUP($A1097,#REF!,5,FALSE),0)</f>
        <v>0</v>
      </c>
      <c r="U1097" s="7">
        <f>IFERROR(VLOOKUP($A1097,#REF!,6,FALSE),0)</f>
        <v>0</v>
      </c>
      <c r="V1097" s="4">
        <f>IFERROR(VLOOKUP($A1097,#REF!,4,FALSE),0)</f>
        <v>0</v>
      </c>
      <c r="W1097" s="5">
        <f>IFERROR(VLOOKUP($A1097,#REF!,5,FALSE),0)</f>
        <v>0</v>
      </c>
      <c r="X1097" s="7">
        <f>IFERROR(VLOOKUP($A1097,#REF!,6,FALSE),0)</f>
        <v>0</v>
      </c>
      <c r="Y1097" s="4">
        <f>IFERROR(VLOOKUP($A1097,#REF!,4,FALSE),0)</f>
        <v>0</v>
      </c>
      <c r="Z1097" s="5">
        <f>IFERROR(VLOOKUP($A1097,#REF!,5,FALSE),0)</f>
        <v>0</v>
      </c>
      <c r="AA1097" s="7">
        <f>IFERROR(VLOOKUP($A1097,#REF!,6,FALSE),0)</f>
        <v>0</v>
      </c>
      <c r="AB1097" s="4">
        <f>IFERROR(VLOOKUP($A1097,#REF!,4,FALSE),0)</f>
        <v>0</v>
      </c>
      <c r="AC1097" s="5">
        <f>IFERROR(VLOOKUP($A1097,#REF!,5,FALSE),0)</f>
        <v>0</v>
      </c>
      <c r="AD1097" s="7">
        <f>IFERROR(VLOOKUP($A1097,#REF!,6,FALSE),0)</f>
        <v>0</v>
      </c>
      <c r="AE1097" s="4">
        <f>IFERROR(VLOOKUP($A1097,#REF!,4,FALSE),0)</f>
        <v>0</v>
      </c>
      <c r="AF1097" s="5">
        <f>IFERROR(VLOOKUP($A1097,#REF!,5,FALSE),0)</f>
        <v>0</v>
      </c>
      <c r="AG1097" s="7">
        <f>IFERROR(VLOOKUP($A1097,#REF!,6,FALSE),0)</f>
        <v>0</v>
      </c>
      <c r="AH1097" s="4">
        <f>IFERROR(VLOOKUP($A1097,#REF!,4,FALSE),0)</f>
        <v>0</v>
      </c>
      <c r="AI1097" s="5">
        <f>IFERROR(VLOOKUP($A1097,#REF!,5,FALSE),0)</f>
        <v>0</v>
      </c>
      <c r="AJ1097" s="7">
        <f>IFERROR(VLOOKUP($A1097,#REF!,6,FALSE),0)</f>
        <v>0</v>
      </c>
      <c r="AK1097" s="4">
        <f>IFERROR(VLOOKUP($A1097,#REF!,4,FALSE),0)</f>
        <v>0</v>
      </c>
      <c r="AL1097" s="5">
        <f>IFERROR(VLOOKUP($A1097,#REF!,5,FALSE),0)</f>
        <v>0</v>
      </c>
      <c r="AM1097" s="7">
        <f>IFERROR(VLOOKUP($A1097,#REF!,6,FALSE),0)</f>
        <v>0</v>
      </c>
      <c r="AN1097" s="4">
        <f>IFERROR(VLOOKUP($A1097,#REF!,4,FALSE),0)</f>
        <v>0</v>
      </c>
      <c r="AO1097" s="5">
        <f>IFERROR(VLOOKUP($A1097,#REF!,5,FALSE),0)</f>
        <v>0</v>
      </c>
      <c r="AP1097" s="7">
        <f>IFERROR(VLOOKUP($A1097,#REF!,6,FALSE),0)</f>
        <v>0</v>
      </c>
      <c r="AQ1097" s="4">
        <f>IFERROR(VLOOKUP($A1097,#REF!,4,FALSE),0)</f>
        <v>0</v>
      </c>
      <c r="AR1097" s="5">
        <f>IFERROR(VLOOKUP($A1097,#REF!,5,FALSE),0)</f>
        <v>0</v>
      </c>
      <c r="AS1097" s="7">
        <f>IFERROR(VLOOKUP($A1097,#REF!,6,FALSE),0)</f>
        <v>0</v>
      </c>
      <c r="AT1097" s="4">
        <f>IFERROR(VLOOKUP($A1097,#REF!,4,FALSE),0)</f>
        <v>0</v>
      </c>
      <c r="AU1097" s="5">
        <f>IFERROR(VLOOKUP($A1097,#REF!,5,FALSE),0)</f>
        <v>0</v>
      </c>
      <c r="AV1097" s="7">
        <f>IFERROR(VLOOKUP($A1097,#REF!,6,FALSE),0)</f>
        <v>0</v>
      </c>
      <c r="AW1097" s="4">
        <f>IFERROR(VLOOKUP($A1097,#REF!,4,FALSE),0)</f>
        <v>0</v>
      </c>
      <c r="AX1097" s="5">
        <f>IFERROR(VLOOKUP($A1097,#REF!,5,FALSE),0)</f>
        <v>0</v>
      </c>
      <c r="AY1097" s="7">
        <f>IFERROR(VLOOKUP($A1097,#REF!,6,FALSE),0)</f>
        <v>0</v>
      </c>
      <c r="AZ1097" s="4">
        <f>IFERROR(VLOOKUP($A1097,#REF!,4,FALSE),0)</f>
        <v>0</v>
      </c>
      <c r="BA1097" s="5">
        <f>IFERROR(VLOOKUP($A1097,#REF!,5,FALSE),0)</f>
        <v>0</v>
      </c>
      <c r="BB1097" s="7">
        <f>IFERROR(VLOOKUP($A1097,#REF!,6,FALSE),0)</f>
        <v>0</v>
      </c>
      <c r="BC1097" s="4">
        <f>IFERROR(VLOOKUP($A1097,#REF!,4,FALSE),0)</f>
        <v>0</v>
      </c>
      <c r="BD1097" s="5">
        <f>IFERROR(VLOOKUP($A1097,#REF!,5,FALSE),0)</f>
        <v>0</v>
      </c>
      <c r="BE1097" s="7">
        <f>IFERROR(VLOOKUP($A1097,#REF!,6,FALSE),0)</f>
        <v>0</v>
      </c>
      <c r="BF1097" s="4">
        <f>IFERROR(VLOOKUP($A1097,#REF!,4,FALSE),0)</f>
        <v>0</v>
      </c>
      <c r="BG1097" s="5">
        <f>IFERROR(VLOOKUP($A1097,#REF!,5,FALSE),0)</f>
        <v>0</v>
      </c>
      <c r="BH1097" s="7">
        <f>IFERROR(VLOOKUP($A1097,#REF!,6,FALSE),0)</f>
        <v>0</v>
      </c>
      <c r="BI1097" s="4">
        <f>IFERROR(VLOOKUP($A1097,#REF!,4,FALSE),0)</f>
        <v>0</v>
      </c>
      <c r="BJ1097" s="5">
        <f>IFERROR(VLOOKUP($A1097,#REF!,5,FALSE),0)</f>
        <v>0</v>
      </c>
      <c r="BK1097" s="7">
        <f>IFERROR(VLOOKUP($A1097,#REF!,6,FALSE),0)</f>
        <v>0</v>
      </c>
      <c r="BL1097" s="4">
        <f>IFERROR(VLOOKUP($A1097,#REF!,4,FALSE),0)</f>
        <v>0</v>
      </c>
      <c r="BM1097" s="5">
        <f>IFERROR(VLOOKUP($A1097,#REF!,5,FALSE),0)</f>
        <v>0</v>
      </c>
      <c r="BN1097" s="7">
        <f>IFERROR(VLOOKUP($A1097,#REF!,6,FALSE),0)</f>
        <v>0</v>
      </c>
      <c r="BO1097" s="4">
        <f>IFERROR(VLOOKUP($A1097,#REF!,4,FALSE),0)</f>
        <v>0</v>
      </c>
      <c r="BP1097" s="5">
        <f>IFERROR(VLOOKUP($A1097,#REF!,5,FALSE),0)</f>
        <v>0</v>
      </c>
      <c r="BQ1097" s="7">
        <f>IFERROR(VLOOKUP($A1097,#REF!,6,FALSE),0)</f>
        <v>0</v>
      </c>
      <c r="BR1097" s="4">
        <f>IFERROR(VLOOKUP($A1097,#REF!,4,FALSE),0)</f>
        <v>0</v>
      </c>
      <c r="BS1097" s="5">
        <f>IFERROR(VLOOKUP($A1097,#REF!,5,FALSE),0)</f>
        <v>0</v>
      </c>
      <c r="BT1097" s="7">
        <f>IFERROR(VLOOKUP($A1097,#REF!,6,FALSE),0)</f>
        <v>0</v>
      </c>
      <c r="BU1097" s="4">
        <f>IFERROR(VLOOKUP($A1097,#REF!,4,FALSE),0)</f>
        <v>0</v>
      </c>
      <c r="BV1097" s="5">
        <f>IFERROR(VLOOKUP($A1097,#REF!,5,FALSE),0)</f>
        <v>0</v>
      </c>
      <c r="BW1097" s="7">
        <f>IFERROR(VLOOKUP($A1097,#REF!,6,FALSE),0)</f>
        <v>0</v>
      </c>
      <c r="BX1097" s="4">
        <f>IFERROR(VLOOKUP($A1097,#REF!,4,FALSE),0)</f>
        <v>0</v>
      </c>
      <c r="BY1097" s="5">
        <f>IFERROR(VLOOKUP($A1097,#REF!,5,FALSE),0)</f>
        <v>0</v>
      </c>
      <c r="BZ1097" s="7">
        <f>IFERROR(VLOOKUP($A1097,#REF!,6,FALSE),0)</f>
        <v>0</v>
      </c>
      <c r="CA1097" s="4">
        <f>IFERROR(VLOOKUP($A1097,#REF!,4,FALSE),0)</f>
        <v>0</v>
      </c>
      <c r="CB1097" s="5">
        <f>IFERROR(VLOOKUP($A1097,#REF!,5,FALSE),0)</f>
        <v>0</v>
      </c>
      <c r="CC1097" s="7">
        <f>IFERROR(VLOOKUP($A1097,#REF!,6,FALSE),0)</f>
        <v>0</v>
      </c>
      <c r="CD1097" s="4">
        <f>IFERROR(VLOOKUP($A1097,#REF!,4,FALSE),0)</f>
        <v>0</v>
      </c>
      <c r="CE1097" s="5">
        <f>IFERROR(VLOOKUP($A1097,#REF!,5,FALSE),0)</f>
        <v>0</v>
      </c>
      <c r="CF1097" s="7">
        <f>IFERROR(VLOOKUP($A1097,#REF!,6,FALSE),0)</f>
        <v>0</v>
      </c>
      <c r="CG1097" s="4">
        <f>IFERROR(VLOOKUP($A1097,#REF!,4,FALSE),0)</f>
        <v>0</v>
      </c>
      <c r="CH1097" s="5">
        <f>IFERROR(VLOOKUP($A1097,#REF!,5,FALSE),0)</f>
        <v>0</v>
      </c>
      <c r="CI1097" s="7">
        <f>IFERROR(VLOOKUP($A1097,#REF!,6,FALSE),0)</f>
        <v>0</v>
      </c>
      <c r="CJ1097" s="4">
        <f>IFERROR(VLOOKUP($A1097,#REF!,4,FALSE),0)</f>
        <v>0</v>
      </c>
      <c r="CK1097" s="5">
        <f>IFERROR(VLOOKUP($A1097,#REF!,5,FALSE),0)</f>
        <v>0</v>
      </c>
      <c r="CL1097" s="7">
        <f>IFERROR(VLOOKUP($A1097,#REF!,6,FALSE),0)</f>
        <v>0</v>
      </c>
      <c r="CM1097" s="4">
        <f>IFERROR(VLOOKUP($A1097,#REF!,4,FALSE),0)</f>
        <v>0</v>
      </c>
      <c r="CN1097" s="5">
        <f>IFERROR(VLOOKUP($A1097,#REF!,5,FALSE),0)</f>
        <v>0</v>
      </c>
      <c r="CO1097" s="7">
        <f>IFERROR(VLOOKUP($A1097,#REF!,6,FALSE),0)</f>
        <v>0</v>
      </c>
      <c r="CP1097" s="4">
        <f>IFERROR(VLOOKUP($A1097,#REF!,4,FALSE),0)</f>
        <v>0</v>
      </c>
      <c r="CQ1097" s="5">
        <f>IFERROR(VLOOKUP($A1097,#REF!,5,FALSE),0)</f>
        <v>0</v>
      </c>
      <c r="CR1097" s="7">
        <f>IFERROR(VLOOKUP($A1097,#REF!,6,FALSE),0)</f>
        <v>0</v>
      </c>
      <c r="CS1097" s="4">
        <f>IFERROR(VLOOKUP($A1097,#REF!,4,FALSE),0)</f>
        <v>0</v>
      </c>
      <c r="CT1097" s="5">
        <f>IFERROR(VLOOKUP($A1097,#REF!,5,FALSE),0)</f>
        <v>0</v>
      </c>
      <c r="CU1097" s="7">
        <f>IFERROR(VLOOKUP($A1097,#REF!,6,FALSE),0)</f>
        <v>0</v>
      </c>
      <c r="CV1097" s="4">
        <f>IFERROR(VLOOKUP($A1097,#REF!,4,FALSE),0)</f>
        <v>0</v>
      </c>
      <c r="CW1097" s="5">
        <f>IFERROR(VLOOKUP($A1097,#REF!,5,FALSE),0)</f>
        <v>0</v>
      </c>
      <c r="CX1097" s="7">
        <f>IFERROR(VLOOKUP($A1097,#REF!,6,FALSE),0)</f>
        <v>0</v>
      </c>
      <c r="CY1097" s="4">
        <f>IFERROR(VLOOKUP($A1097,#REF!,4,FALSE),0)</f>
        <v>0</v>
      </c>
      <c r="CZ1097" s="5">
        <f>IFERROR(VLOOKUP($A1097,#REF!,5,FALSE),0)</f>
        <v>0</v>
      </c>
      <c r="DA1097" s="7">
        <f>IFERROR(VLOOKUP($A1097,#REF!,6,FALSE),0)</f>
        <v>0</v>
      </c>
      <c r="DB1097" s="4">
        <f>IFERROR(VLOOKUP($A1097,#REF!,4,FALSE),0)</f>
        <v>0</v>
      </c>
      <c r="DC1097" s="5">
        <f>IFERROR(VLOOKUP($A1097,#REF!,5,FALSE),0)</f>
        <v>0</v>
      </c>
      <c r="DD1097" s="7">
        <f>IFERROR(VLOOKUP($A1097,#REF!,6,FALSE),0)</f>
        <v>0</v>
      </c>
      <c r="DE1097" s="4">
        <f>IFERROR(VLOOKUP($A1097,#REF!,4,FALSE),0)</f>
        <v>0</v>
      </c>
      <c r="DF1097" s="5">
        <f>IFERROR(VLOOKUP($A1097,#REF!,5,FALSE),0)</f>
        <v>0</v>
      </c>
      <c r="DG1097" s="7">
        <f>IFERROR(VLOOKUP($A1097,#REF!,6,FALSE),0)</f>
        <v>0</v>
      </c>
      <c r="DH1097" s="4">
        <f>IFERROR(VLOOKUP($A1097,#REF!,4,FALSE),0)</f>
        <v>0</v>
      </c>
      <c r="DI1097" s="5">
        <f>IFERROR(VLOOKUP($A1097,#REF!,5,FALSE),0)</f>
        <v>0</v>
      </c>
      <c r="DJ1097" s="7">
        <f>IFERROR(VLOOKUP($A1097,#REF!,6,FALSE),0)</f>
        <v>0</v>
      </c>
      <c r="DK1097" s="4"/>
      <c r="DL1097" s="5"/>
      <c r="DM1097" s="7"/>
      <c r="DN1097" s="4"/>
      <c r="DO1097" s="5"/>
      <c r="DP1097" s="7"/>
      <c r="DQ1097" s="4"/>
      <c r="DR1097" s="5"/>
      <c r="DS1097" s="7"/>
      <c r="DT1097" s="4"/>
      <c r="DU1097" s="5"/>
      <c r="DV1097" s="7"/>
      <c r="DW1097" s="4"/>
      <c r="DX1097" s="5"/>
      <c r="DY1097" s="7"/>
      <c r="DZ1097" s="4"/>
      <c r="EA1097" s="5"/>
      <c r="EB1097" s="7"/>
      <c r="EC1097" s="4"/>
      <c r="ED1097" s="5"/>
      <c r="EE1097" s="7"/>
      <c r="EF1097" s="4"/>
      <c r="EG1097" s="5"/>
      <c r="EH1097" s="7"/>
      <c r="EI1097" s="4"/>
      <c r="EJ1097" s="5"/>
      <c r="EK1097" s="7"/>
      <c r="EL1097" s="4"/>
      <c r="EM1097" s="5"/>
      <c r="EN1097" s="7"/>
      <c r="EO1097" s="4"/>
      <c r="EP1097" s="5"/>
      <c r="EQ1097" s="7"/>
      <c r="ER1097" s="4"/>
      <c r="ES1097" s="5"/>
      <c r="ET1097" s="7"/>
      <c r="EU1097" s="23">
        <f t="shared" si="505"/>
        <v>0</v>
      </c>
      <c r="EV1097" s="23">
        <f>LARGE((J1097,M1097,P1097,S1097,V1097,Y1097,AB1097,AE1097,AH1097,AK1097,AN1097,AQ1097,AT1097,AW1097,AZ1097,BC1097,BF1097,BI1097,BL1097,BO1097,BU1097,BX1097,CA1097,CD1097,CG1097,CJ1097,CM1097,CP1097,CS1097,CV1097,CY1097,DB1097,DE1097,DH1097,DK1097,DN1097,DQ1097,DT1097,DW1097,DZ1097,EC1097,EF1097,EI1097,EL1097,EO1097,ER1097),2)</f>
        <v>0</v>
      </c>
      <c r="EW1097" s="23">
        <v>0</v>
      </c>
      <c r="EX1097" s="23">
        <f>SUM(EU1097,EV1097)/2</f>
        <v>0</v>
      </c>
    </row>
    <row r="1098" spans="1:154" ht="15" customHeight="1" x14ac:dyDescent="0.25">
      <c r="A1098" s="34" t="str">
        <f t="shared" si="526"/>
        <v>832582-Pas De Deux-L-HD</v>
      </c>
      <c r="B1098" s="18">
        <v>832582</v>
      </c>
      <c r="C1098" s="18" t="s">
        <v>566</v>
      </c>
      <c r="D1098" s="18" t="s">
        <v>29</v>
      </c>
      <c r="E1098" s="19" t="s">
        <v>84</v>
      </c>
      <c r="F1098" s="20" t="s">
        <v>81</v>
      </c>
      <c r="G1098" s="21" t="s">
        <v>113</v>
      </c>
      <c r="H1098" s="9">
        <f t="shared" si="527"/>
        <v>1</v>
      </c>
      <c r="I1098" s="40">
        <v>1</v>
      </c>
      <c r="J1098" s="4">
        <f>IFERROR(VLOOKUP($A1098,#REF!,4,FALSE),0)</f>
        <v>0</v>
      </c>
      <c r="K1098" s="5">
        <f>IFERROR(VLOOKUP($A1098,#REF!,5,FALSE),0)</f>
        <v>0</v>
      </c>
      <c r="L1098" s="7">
        <f>IFERROR(VLOOKUP($A1098,#REF!,6,FALSE),0)</f>
        <v>0</v>
      </c>
      <c r="M1098" s="4">
        <f>IFERROR(VLOOKUP($A1098,#REF!,4,FALSE),0)</f>
        <v>0</v>
      </c>
      <c r="N1098" s="5">
        <f>IFERROR(VLOOKUP($A1098,#REF!,5,FALSE),0)</f>
        <v>0</v>
      </c>
      <c r="O1098" s="7">
        <f>IFERROR(VLOOKUP($A1098,#REF!,6,FALSE),0)</f>
        <v>0</v>
      </c>
      <c r="P1098" s="4">
        <f>IFERROR(VLOOKUP($A1098,#REF!,4,FALSE),0)</f>
        <v>0</v>
      </c>
      <c r="Q1098" s="5">
        <f>IFERROR(VLOOKUP($A1098,#REF!,5,FALSE),0)</f>
        <v>0</v>
      </c>
      <c r="R1098" s="7">
        <f>IFERROR(VLOOKUP($A1098,#REF!,6,FALSE),0)</f>
        <v>0</v>
      </c>
      <c r="S1098" s="4">
        <f>IFERROR(VLOOKUP($A1098,#REF!,4,FALSE),0)</f>
        <v>0</v>
      </c>
      <c r="T1098" s="5">
        <f>IFERROR(VLOOKUP($A1098,#REF!,5,FALSE),0)</f>
        <v>0</v>
      </c>
      <c r="U1098" s="7">
        <f>IFERROR(VLOOKUP($A1098,#REF!,6,FALSE),0)</f>
        <v>0</v>
      </c>
      <c r="V1098" s="4">
        <f>IFERROR(VLOOKUP($A1098,#REF!,4,FALSE),0)</f>
        <v>0</v>
      </c>
      <c r="W1098" s="5">
        <f>IFERROR(VLOOKUP($A1098,#REF!,5,FALSE),0)</f>
        <v>0</v>
      </c>
      <c r="X1098" s="7">
        <f>IFERROR(VLOOKUP($A1098,#REF!,6,FALSE),0)</f>
        <v>0</v>
      </c>
      <c r="Y1098" s="4">
        <f>IFERROR(VLOOKUP($A1098,#REF!,4,FALSE),0)</f>
        <v>0</v>
      </c>
      <c r="Z1098" s="5">
        <f>IFERROR(VLOOKUP($A1098,#REF!,5,FALSE),0)</f>
        <v>0</v>
      </c>
      <c r="AA1098" s="7">
        <f>IFERROR(VLOOKUP($A1098,#REF!,6,FALSE),0)</f>
        <v>0</v>
      </c>
      <c r="AB1098" s="4">
        <f>IFERROR(VLOOKUP($A1098,#REF!,4,FALSE),0)</f>
        <v>0</v>
      </c>
      <c r="AC1098" s="5">
        <f>IFERROR(VLOOKUP($A1098,#REF!,5,FALSE),0)</f>
        <v>0</v>
      </c>
      <c r="AD1098" s="7">
        <f>IFERROR(VLOOKUP($A1098,#REF!,6,FALSE),0)</f>
        <v>0</v>
      </c>
      <c r="AE1098" s="4">
        <f>IFERROR(VLOOKUP($A1098,#REF!,4,FALSE),0)</f>
        <v>0</v>
      </c>
      <c r="AF1098" s="5">
        <f>IFERROR(VLOOKUP($A1098,#REF!,5,FALSE),0)</f>
        <v>0</v>
      </c>
      <c r="AG1098" s="7">
        <f>IFERROR(VLOOKUP($A1098,#REF!,6,FALSE),0)</f>
        <v>0</v>
      </c>
      <c r="AH1098" s="4">
        <f>IFERROR(VLOOKUP($A1098,#REF!,4,FALSE),0)</f>
        <v>0</v>
      </c>
      <c r="AI1098" s="5">
        <f>IFERROR(VLOOKUP($A1098,#REF!,5,FALSE),0)</f>
        <v>0</v>
      </c>
      <c r="AJ1098" s="7">
        <f>IFERROR(VLOOKUP($A1098,#REF!,6,FALSE),0)</f>
        <v>0</v>
      </c>
      <c r="AK1098" s="4">
        <f>IFERROR(VLOOKUP($A1098,#REF!,4,FALSE),0)</f>
        <v>0</v>
      </c>
      <c r="AL1098" s="5">
        <f>IFERROR(VLOOKUP($A1098,#REF!,5,FALSE),0)</f>
        <v>0</v>
      </c>
      <c r="AM1098" s="7">
        <f>IFERROR(VLOOKUP($A1098,#REF!,6,FALSE),0)</f>
        <v>0</v>
      </c>
      <c r="AN1098" s="4">
        <f>IFERROR(VLOOKUP($A1098,#REF!,4,FALSE),0)</f>
        <v>0</v>
      </c>
      <c r="AO1098" s="5">
        <f>IFERROR(VLOOKUP($A1098,#REF!,5,FALSE),0)</f>
        <v>0</v>
      </c>
      <c r="AP1098" s="7">
        <f>IFERROR(VLOOKUP($A1098,#REF!,6,FALSE),0)</f>
        <v>0</v>
      </c>
      <c r="AQ1098" s="4">
        <f>IFERROR(VLOOKUP($A1098,#REF!,4,FALSE),0)</f>
        <v>0</v>
      </c>
      <c r="AR1098" s="5">
        <f>IFERROR(VLOOKUP($A1098,#REF!,5,FALSE),0)</f>
        <v>0</v>
      </c>
      <c r="AS1098" s="7">
        <f>IFERROR(VLOOKUP($A1098,#REF!,6,FALSE),0)</f>
        <v>0</v>
      </c>
      <c r="AT1098" s="4">
        <f>IFERROR(VLOOKUP($A1098,#REF!,4,FALSE),0)</f>
        <v>0</v>
      </c>
      <c r="AU1098" s="5">
        <f>IFERROR(VLOOKUP($A1098,#REF!,5,FALSE),0)</f>
        <v>0</v>
      </c>
      <c r="AV1098" s="7">
        <f>IFERROR(VLOOKUP($A1098,#REF!,6,FALSE),0)</f>
        <v>0</v>
      </c>
      <c r="AW1098" s="4">
        <f>IFERROR(VLOOKUP($A1098,#REF!,4,FALSE),0)</f>
        <v>0</v>
      </c>
      <c r="AX1098" s="5">
        <f>IFERROR(VLOOKUP($A1098,#REF!,5,FALSE),0)</f>
        <v>0</v>
      </c>
      <c r="AY1098" s="7">
        <f>IFERROR(VLOOKUP($A1098,#REF!,6,FALSE),0)</f>
        <v>0</v>
      </c>
      <c r="AZ1098" s="4">
        <f>IFERROR(VLOOKUP($A1098,#REF!,4,FALSE),0)</f>
        <v>0</v>
      </c>
      <c r="BA1098" s="5">
        <f>IFERROR(VLOOKUP($A1098,#REF!,5,FALSE),0)</f>
        <v>0</v>
      </c>
      <c r="BB1098" s="7">
        <f>IFERROR(VLOOKUP($A1098,#REF!,6,FALSE),0)</f>
        <v>0</v>
      </c>
      <c r="BC1098" s="4">
        <f>IFERROR(VLOOKUP($A1098,#REF!,4,FALSE),0)</f>
        <v>0</v>
      </c>
      <c r="BD1098" s="5">
        <f>IFERROR(VLOOKUP($A1098,#REF!,5,FALSE),0)</f>
        <v>0</v>
      </c>
      <c r="BE1098" s="7">
        <f>IFERROR(VLOOKUP($A1098,#REF!,6,FALSE),0)</f>
        <v>0</v>
      </c>
      <c r="BF1098" s="4">
        <f>IFERROR(VLOOKUP($A1098,#REF!,4,FALSE),0)</f>
        <v>0</v>
      </c>
      <c r="BG1098" s="5">
        <f>IFERROR(VLOOKUP($A1098,#REF!,5,FALSE),0)</f>
        <v>0</v>
      </c>
      <c r="BH1098" s="7">
        <f>IFERROR(VLOOKUP($A1098,#REF!,6,FALSE),0)</f>
        <v>0</v>
      </c>
      <c r="BI1098" s="4">
        <f>IFERROR(VLOOKUP($A1098,#REF!,4,FALSE),0)</f>
        <v>0</v>
      </c>
      <c r="BJ1098" s="5">
        <f>IFERROR(VLOOKUP($A1098,#REF!,5,FALSE),0)</f>
        <v>0</v>
      </c>
      <c r="BK1098" s="7">
        <f>IFERROR(VLOOKUP($A1098,#REF!,6,FALSE),0)</f>
        <v>0</v>
      </c>
      <c r="BL1098" s="4">
        <f>IFERROR(VLOOKUP($A1098,#REF!,4,FALSE),0)</f>
        <v>0</v>
      </c>
      <c r="BM1098" s="5">
        <f>IFERROR(VLOOKUP($A1098,#REF!,5,FALSE),0)</f>
        <v>0</v>
      </c>
      <c r="BN1098" s="7">
        <f>IFERROR(VLOOKUP($A1098,#REF!,6,FALSE),0)</f>
        <v>0</v>
      </c>
      <c r="BO1098" s="4">
        <f>IFERROR(VLOOKUP($A1098,#REF!,4,FALSE),0)</f>
        <v>0</v>
      </c>
      <c r="BP1098" s="5">
        <f>IFERROR(VLOOKUP($A1098,#REF!,5,FALSE),0)</f>
        <v>0</v>
      </c>
      <c r="BQ1098" s="7">
        <f>IFERROR(VLOOKUP($A1098,#REF!,6,FALSE),0)</f>
        <v>0</v>
      </c>
      <c r="BR1098" s="4">
        <f>IFERROR(VLOOKUP($A1098,#REF!,4,FALSE),0)</f>
        <v>0</v>
      </c>
      <c r="BS1098" s="5">
        <f>IFERROR(VLOOKUP($A1098,#REF!,5,FALSE),0)</f>
        <v>0</v>
      </c>
      <c r="BT1098" s="7">
        <f>IFERROR(VLOOKUP($A1098,#REF!,6,FALSE),0)</f>
        <v>0</v>
      </c>
      <c r="BU1098" s="4">
        <f>IFERROR(VLOOKUP($A1098,#REF!,4,FALSE),0)</f>
        <v>0</v>
      </c>
      <c r="BV1098" s="5">
        <f>IFERROR(VLOOKUP($A1098,#REF!,5,FALSE),0)</f>
        <v>0</v>
      </c>
      <c r="BW1098" s="7">
        <f>IFERROR(VLOOKUP($A1098,#REF!,6,FALSE),0)</f>
        <v>0</v>
      </c>
      <c r="BX1098" s="4">
        <f>IFERROR(VLOOKUP($A1098,#REF!,4,FALSE),0)</f>
        <v>0</v>
      </c>
      <c r="BY1098" s="5">
        <f>IFERROR(VLOOKUP($A1098,#REF!,5,FALSE),0)</f>
        <v>0</v>
      </c>
      <c r="BZ1098" s="7">
        <f>IFERROR(VLOOKUP($A1098,#REF!,6,FALSE),0)</f>
        <v>0</v>
      </c>
      <c r="CA1098" s="4">
        <f>IFERROR(VLOOKUP($A1098,#REF!,4,FALSE),0)</f>
        <v>0</v>
      </c>
      <c r="CB1098" s="5">
        <f>IFERROR(VLOOKUP($A1098,#REF!,5,FALSE),0)</f>
        <v>0</v>
      </c>
      <c r="CC1098" s="7">
        <f>IFERROR(VLOOKUP($A1098,#REF!,6,FALSE),0)</f>
        <v>0</v>
      </c>
      <c r="CD1098" s="4">
        <f>IFERROR(VLOOKUP($A1098,#REF!,4,FALSE),0)</f>
        <v>0</v>
      </c>
      <c r="CE1098" s="5">
        <f>IFERROR(VLOOKUP($A1098,#REF!,5,FALSE),0)</f>
        <v>0</v>
      </c>
      <c r="CF1098" s="7">
        <f>IFERROR(VLOOKUP($A1098,#REF!,6,FALSE),0)</f>
        <v>0</v>
      </c>
      <c r="CG1098" s="4">
        <f>IFERROR(VLOOKUP($A1098,#REF!,4,FALSE),0)</f>
        <v>0</v>
      </c>
      <c r="CH1098" s="5">
        <f>IFERROR(VLOOKUP($A1098,#REF!,5,FALSE),0)</f>
        <v>0</v>
      </c>
      <c r="CI1098" s="7">
        <f>IFERROR(VLOOKUP($A1098,#REF!,6,FALSE),0)</f>
        <v>0</v>
      </c>
      <c r="CJ1098" s="4">
        <f>IFERROR(VLOOKUP($A1098,#REF!,4,FALSE),0)</f>
        <v>0</v>
      </c>
      <c r="CK1098" s="5">
        <f>IFERROR(VLOOKUP($A1098,#REF!,5,FALSE),0)</f>
        <v>0</v>
      </c>
      <c r="CL1098" s="7">
        <f>IFERROR(VLOOKUP($A1098,#REF!,6,FALSE),0)</f>
        <v>0</v>
      </c>
      <c r="CM1098" s="4">
        <f>IFERROR(VLOOKUP($A1098,#REF!,4,FALSE),0)</f>
        <v>0</v>
      </c>
      <c r="CN1098" s="5">
        <f>IFERROR(VLOOKUP($A1098,#REF!,5,FALSE),0)</f>
        <v>0</v>
      </c>
      <c r="CO1098" s="7">
        <f>IFERROR(VLOOKUP($A1098,#REF!,6,FALSE),0)</f>
        <v>0</v>
      </c>
      <c r="CP1098" s="4">
        <f>IFERROR(VLOOKUP($A1098,#REF!,4,FALSE),0)</f>
        <v>0</v>
      </c>
      <c r="CQ1098" s="5">
        <f>IFERROR(VLOOKUP($A1098,#REF!,5,FALSE),0)</f>
        <v>0</v>
      </c>
      <c r="CR1098" s="7">
        <f>IFERROR(VLOOKUP($A1098,#REF!,6,FALSE),0)</f>
        <v>0</v>
      </c>
      <c r="CS1098" s="4">
        <f>IFERROR(VLOOKUP($A1098,#REF!,4,FALSE),0)</f>
        <v>0</v>
      </c>
      <c r="CT1098" s="5">
        <f>IFERROR(VLOOKUP($A1098,#REF!,5,FALSE),0)</f>
        <v>0</v>
      </c>
      <c r="CU1098" s="7">
        <f>IFERROR(VLOOKUP($A1098,#REF!,6,FALSE),0)</f>
        <v>0</v>
      </c>
      <c r="CV1098" s="4">
        <f>IFERROR(VLOOKUP($A1098,#REF!,4,FALSE),0)</f>
        <v>0</v>
      </c>
      <c r="CW1098" s="5">
        <f>IFERROR(VLOOKUP($A1098,#REF!,5,FALSE),0)</f>
        <v>0</v>
      </c>
      <c r="CX1098" s="7">
        <f>IFERROR(VLOOKUP($A1098,#REF!,6,FALSE),0)</f>
        <v>0</v>
      </c>
      <c r="CY1098" s="4">
        <f>IFERROR(VLOOKUP($A1098,#REF!,4,FALSE),0)</f>
        <v>0</v>
      </c>
      <c r="CZ1098" s="5">
        <f>IFERROR(VLOOKUP($A1098,#REF!,5,FALSE),0)</f>
        <v>0</v>
      </c>
      <c r="DA1098" s="7">
        <f>IFERROR(VLOOKUP($A1098,#REF!,6,FALSE),0)</f>
        <v>0</v>
      </c>
      <c r="DB1098" s="4">
        <f>IFERROR(VLOOKUP($A1098,#REF!,4,FALSE),0)</f>
        <v>0</v>
      </c>
      <c r="DC1098" s="5">
        <f>IFERROR(VLOOKUP($A1098,#REF!,5,FALSE),0)</f>
        <v>0</v>
      </c>
      <c r="DD1098" s="7">
        <f>IFERROR(VLOOKUP($A1098,#REF!,6,FALSE),0)</f>
        <v>0</v>
      </c>
      <c r="DE1098" s="4">
        <f>IFERROR(VLOOKUP($A1098,#REF!,4,FALSE),0)</f>
        <v>0</v>
      </c>
      <c r="DF1098" s="5">
        <f>IFERROR(VLOOKUP($A1098,#REF!,5,FALSE),0)</f>
        <v>0</v>
      </c>
      <c r="DG1098" s="7">
        <f>IFERROR(VLOOKUP($A1098,#REF!,6,FALSE),0)</f>
        <v>0</v>
      </c>
      <c r="DH1098" s="4">
        <f>IFERROR(VLOOKUP($A1098,#REF!,4,FALSE),0)</f>
        <v>0</v>
      </c>
      <c r="DI1098" s="5">
        <f>IFERROR(VLOOKUP($A1098,#REF!,5,FALSE),0)</f>
        <v>0</v>
      </c>
      <c r="DJ1098" s="7">
        <f>IFERROR(VLOOKUP($A1098,#REF!,6,FALSE),0)</f>
        <v>0</v>
      </c>
      <c r="DK1098" s="4"/>
      <c r="DL1098" s="5"/>
      <c r="DM1098" s="7"/>
      <c r="DN1098" s="4"/>
      <c r="DO1098" s="5"/>
      <c r="DP1098" s="7"/>
      <c r="DQ1098" s="4"/>
      <c r="DR1098" s="5"/>
      <c r="DS1098" s="7"/>
      <c r="DT1098" s="4"/>
      <c r="DU1098" s="5"/>
      <c r="DV1098" s="7"/>
      <c r="DW1098" s="4"/>
      <c r="DX1098" s="5"/>
      <c r="DY1098" s="7"/>
      <c r="DZ1098" s="4"/>
      <c r="EA1098" s="5"/>
      <c r="EB1098" s="7"/>
      <c r="EC1098" s="4"/>
      <c r="ED1098" s="5"/>
      <c r="EE1098" s="7"/>
      <c r="EF1098" s="4"/>
      <c r="EG1098" s="5"/>
      <c r="EH1098" s="7"/>
      <c r="EI1098" s="4"/>
      <c r="EJ1098" s="5"/>
      <c r="EK1098" s="7"/>
      <c r="EL1098" s="4"/>
      <c r="EM1098" s="5"/>
      <c r="EN1098" s="7"/>
      <c r="EO1098" s="4"/>
      <c r="EP1098" s="5"/>
      <c r="EQ1098" s="7"/>
      <c r="ER1098" s="4"/>
      <c r="ES1098" s="5"/>
      <c r="ET1098" s="7"/>
      <c r="EU1098" s="23">
        <f t="shared" si="505"/>
        <v>0</v>
      </c>
      <c r="EV1098" s="23">
        <f>LARGE((J1098,M1098,P1098,S1098,V1098,Y1098,AB1098,AE1098,AH1098,AK1098,AN1098,AQ1098,AT1098,AW1098,AZ1098,BC1098,BF1098,BI1098,BL1098,BO1098,BU1098,BX1098,CA1098,CD1098,CG1098,CJ1098,CM1098,CP1098,CS1098,CV1098,CY1098,DB1098,DE1098,DH1098,DK1098,DN1098,DQ1098,DT1098,DW1098,DZ1098,EC1098,EF1098,EI1098,EL1098,EO1098,ER1098),2)</f>
        <v>0</v>
      </c>
      <c r="EW1098" s="23">
        <v>0</v>
      </c>
      <c r="EX1098" s="23">
        <f>SUM(EU1098,EV1098)/2</f>
        <v>0</v>
      </c>
    </row>
    <row r="1099" spans="1:154" ht="15" customHeight="1" x14ac:dyDescent="0.25">
      <c r="A1099" s="34" t="str">
        <f t="shared" si="526"/>
        <v>832582-Solo-L-HD</v>
      </c>
      <c r="B1099" s="18">
        <v>832582</v>
      </c>
      <c r="C1099" s="18" t="s">
        <v>566</v>
      </c>
      <c r="D1099" s="18" t="s">
        <v>29</v>
      </c>
      <c r="E1099" s="19" t="s">
        <v>77</v>
      </c>
      <c r="F1099" s="20" t="s">
        <v>81</v>
      </c>
      <c r="G1099" s="21" t="s">
        <v>113</v>
      </c>
      <c r="H1099" s="9">
        <f t="shared" si="527"/>
        <v>1</v>
      </c>
      <c r="I1099" s="40">
        <v>1</v>
      </c>
      <c r="J1099" s="4">
        <f>IFERROR(VLOOKUP($A1099,#REF!,4,FALSE),0)</f>
        <v>0</v>
      </c>
      <c r="K1099" s="5">
        <f>IFERROR(VLOOKUP($A1099,#REF!,5,FALSE),0)</f>
        <v>0</v>
      </c>
      <c r="L1099" s="7">
        <f>IFERROR(VLOOKUP($A1099,#REF!,6,FALSE),0)</f>
        <v>0</v>
      </c>
      <c r="M1099" s="4">
        <f>IFERROR(VLOOKUP($A1099,#REF!,4,FALSE),0)</f>
        <v>0</v>
      </c>
      <c r="N1099" s="5">
        <f>IFERROR(VLOOKUP($A1099,#REF!,5,FALSE),0)</f>
        <v>0</v>
      </c>
      <c r="O1099" s="7">
        <f>IFERROR(VLOOKUP($A1099,#REF!,6,FALSE),0)</f>
        <v>0</v>
      </c>
      <c r="P1099" s="4">
        <f>IFERROR(VLOOKUP($A1099,#REF!,4,FALSE),0)</f>
        <v>0</v>
      </c>
      <c r="Q1099" s="5">
        <f>IFERROR(VLOOKUP($A1099,#REF!,5,FALSE),0)</f>
        <v>0</v>
      </c>
      <c r="R1099" s="7">
        <f>IFERROR(VLOOKUP($A1099,#REF!,6,FALSE),0)</f>
        <v>0</v>
      </c>
      <c r="S1099" s="4">
        <f>IFERROR(VLOOKUP($A1099,#REF!,4,FALSE),0)</f>
        <v>0</v>
      </c>
      <c r="T1099" s="5">
        <f>IFERROR(VLOOKUP($A1099,#REF!,5,FALSE),0)</f>
        <v>0</v>
      </c>
      <c r="U1099" s="7">
        <f>IFERROR(VLOOKUP($A1099,#REF!,6,FALSE),0)</f>
        <v>0</v>
      </c>
      <c r="V1099" s="4">
        <f>IFERROR(VLOOKUP($A1099,#REF!,4,FALSE),0)</f>
        <v>0</v>
      </c>
      <c r="W1099" s="5">
        <f>IFERROR(VLOOKUP($A1099,#REF!,5,FALSE),0)</f>
        <v>0</v>
      </c>
      <c r="X1099" s="7">
        <f>IFERROR(VLOOKUP($A1099,#REF!,6,FALSE),0)</f>
        <v>0</v>
      </c>
      <c r="Y1099" s="4">
        <f>IFERROR(VLOOKUP($A1099,#REF!,4,FALSE),0)</f>
        <v>0</v>
      </c>
      <c r="Z1099" s="5">
        <f>IFERROR(VLOOKUP($A1099,#REF!,5,FALSE),0)</f>
        <v>0</v>
      </c>
      <c r="AA1099" s="7">
        <f>IFERROR(VLOOKUP($A1099,#REF!,6,FALSE),0)</f>
        <v>0</v>
      </c>
      <c r="AB1099" s="4">
        <f>IFERROR(VLOOKUP($A1099,#REF!,4,FALSE),0)</f>
        <v>0</v>
      </c>
      <c r="AC1099" s="5">
        <f>IFERROR(VLOOKUP($A1099,#REF!,5,FALSE),0)</f>
        <v>0</v>
      </c>
      <c r="AD1099" s="7">
        <f>IFERROR(VLOOKUP($A1099,#REF!,6,FALSE),0)</f>
        <v>0</v>
      </c>
      <c r="AE1099" s="4">
        <f>IFERROR(VLOOKUP($A1099,#REF!,4,FALSE),0)</f>
        <v>0</v>
      </c>
      <c r="AF1099" s="5">
        <f>IFERROR(VLOOKUP($A1099,#REF!,5,FALSE),0)</f>
        <v>0</v>
      </c>
      <c r="AG1099" s="7">
        <f>IFERROR(VLOOKUP($A1099,#REF!,6,FALSE),0)</f>
        <v>0</v>
      </c>
      <c r="AH1099" s="4">
        <f>IFERROR(VLOOKUP($A1099,#REF!,4,FALSE),0)</f>
        <v>0</v>
      </c>
      <c r="AI1099" s="5">
        <f>IFERROR(VLOOKUP($A1099,#REF!,5,FALSE),0)</f>
        <v>0</v>
      </c>
      <c r="AJ1099" s="7">
        <f>IFERROR(VLOOKUP($A1099,#REF!,6,FALSE),0)</f>
        <v>0</v>
      </c>
      <c r="AK1099" s="4">
        <f>IFERROR(VLOOKUP($A1099,#REF!,4,FALSE),0)</f>
        <v>0</v>
      </c>
      <c r="AL1099" s="5">
        <f>IFERROR(VLOOKUP($A1099,#REF!,5,FALSE),0)</f>
        <v>0</v>
      </c>
      <c r="AM1099" s="7">
        <f>IFERROR(VLOOKUP($A1099,#REF!,6,FALSE),0)</f>
        <v>0</v>
      </c>
      <c r="AN1099" s="4">
        <f>IFERROR(VLOOKUP($A1099,#REF!,4,FALSE),0)</f>
        <v>0</v>
      </c>
      <c r="AO1099" s="5">
        <f>IFERROR(VLOOKUP($A1099,#REF!,5,FALSE),0)</f>
        <v>0</v>
      </c>
      <c r="AP1099" s="7">
        <f>IFERROR(VLOOKUP($A1099,#REF!,6,FALSE),0)</f>
        <v>0</v>
      </c>
      <c r="AQ1099" s="4">
        <f>IFERROR(VLOOKUP($A1099,#REF!,4,FALSE),0)</f>
        <v>0</v>
      </c>
      <c r="AR1099" s="5">
        <f>IFERROR(VLOOKUP($A1099,#REF!,5,FALSE),0)</f>
        <v>0</v>
      </c>
      <c r="AS1099" s="7">
        <f>IFERROR(VLOOKUP($A1099,#REF!,6,FALSE),0)</f>
        <v>0</v>
      </c>
      <c r="AT1099" s="4">
        <f>IFERROR(VLOOKUP($A1099,#REF!,4,FALSE),0)</f>
        <v>0</v>
      </c>
      <c r="AU1099" s="5">
        <f>IFERROR(VLOOKUP($A1099,#REF!,5,FALSE),0)</f>
        <v>0</v>
      </c>
      <c r="AV1099" s="7">
        <f>IFERROR(VLOOKUP($A1099,#REF!,6,FALSE),0)</f>
        <v>0</v>
      </c>
      <c r="AW1099" s="4">
        <f>IFERROR(VLOOKUP($A1099,#REF!,4,FALSE),0)</f>
        <v>0</v>
      </c>
      <c r="AX1099" s="5">
        <f>IFERROR(VLOOKUP($A1099,#REF!,5,FALSE),0)</f>
        <v>0</v>
      </c>
      <c r="AY1099" s="7">
        <f>IFERROR(VLOOKUP($A1099,#REF!,6,FALSE),0)</f>
        <v>0</v>
      </c>
      <c r="AZ1099" s="4">
        <f>IFERROR(VLOOKUP($A1099,#REF!,4,FALSE),0)</f>
        <v>0</v>
      </c>
      <c r="BA1099" s="5">
        <f>IFERROR(VLOOKUP($A1099,#REF!,5,FALSE),0)</f>
        <v>0</v>
      </c>
      <c r="BB1099" s="7">
        <f>IFERROR(VLOOKUP($A1099,#REF!,6,FALSE),0)</f>
        <v>0</v>
      </c>
      <c r="BC1099" s="4">
        <f>IFERROR(VLOOKUP($A1099,#REF!,4,FALSE),0)</f>
        <v>0</v>
      </c>
      <c r="BD1099" s="5">
        <f>IFERROR(VLOOKUP($A1099,#REF!,5,FALSE),0)</f>
        <v>0</v>
      </c>
      <c r="BE1099" s="7">
        <f>IFERROR(VLOOKUP($A1099,#REF!,6,FALSE),0)</f>
        <v>0</v>
      </c>
      <c r="BF1099" s="4">
        <f>IFERROR(VLOOKUP($A1099,#REF!,4,FALSE),0)</f>
        <v>0</v>
      </c>
      <c r="BG1099" s="5">
        <f>IFERROR(VLOOKUP($A1099,#REF!,5,FALSE),0)</f>
        <v>0</v>
      </c>
      <c r="BH1099" s="7">
        <f>IFERROR(VLOOKUP($A1099,#REF!,6,FALSE),0)</f>
        <v>0</v>
      </c>
      <c r="BI1099" s="4">
        <f>IFERROR(VLOOKUP($A1099,#REF!,4,FALSE),0)</f>
        <v>0</v>
      </c>
      <c r="BJ1099" s="5">
        <f>IFERROR(VLOOKUP($A1099,#REF!,5,FALSE),0)</f>
        <v>0</v>
      </c>
      <c r="BK1099" s="7">
        <f>IFERROR(VLOOKUP($A1099,#REF!,6,FALSE),0)</f>
        <v>0</v>
      </c>
      <c r="BL1099" s="4">
        <f>IFERROR(VLOOKUP($A1099,#REF!,4,FALSE),0)</f>
        <v>0</v>
      </c>
      <c r="BM1099" s="5">
        <f>IFERROR(VLOOKUP($A1099,#REF!,5,FALSE),0)</f>
        <v>0</v>
      </c>
      <c r="BN1099" s="7">
        <f>IFERROR(VLOOKUP($A1099,#REF!,6,FALSE),0)</f>
        <v>0</v>
      </c>
      <c r="BO1099" s="4">
        <f>IFERROR(VLOOKUP($A1099,#REF!,4,FALSE),0)</f>
        <v>0</v>
      </c>
      <c r="BP1099" s="5">
        <f>IFERROR(VLOOKUP($A1099,#REF!,5,FALSE),0)</f>
        <v>0</v>
      </c>
      <c r="BQ1099" s="7">
        <f>IFERROR(VLOOKUP($A1099,#REF!,6,FALSE),0)</f>
        <v>0</v>
      </c>
      <c r="BR1099" s="4">
        <f>IFERROR(VLOOKUP($A1099,#REF!,4,FALSE),0)</f>
        <v>0</v>
      </c>
      <c r="BS1099" s="5">
        <f>IFERROR(VLOOKUP($A1099,#REF!,5,FALSE),0)</f>
        <v>0</v>
      </c>
      <c r="BT1099" s="7">
        <f>IFERROR(VLOOKUP($A1099,#REF!,6,FALSE),0)</f>
        <v>0</v>
      </c>
      <c r="BU1099" s="4">
        <f>IFERROR(VLOOKUP($A1099,#REF!,4,FALSE),0)</f>
        <v>0</v>
      </c>
      <c r="BV1099" s="5">
        <f>IFERROR(VLOOKUP($A1099,#REF!,5,FALSE),0)</f>
        <v>0</v>
      </c>
      <c r="BW1099" s="7">
        <f>IFERROR(VLOOKUP($A1099,#REF!,6,FALSE),0)</f>
        <v>0</v>
      </c>
      <c r="BX1099" s="4">
        <f>IFERROR(VLOOKUP($A1099,#REF!,4,FALSE),0)</f>
        <v>0</v>
      </c>
      <c r="BY1099" s="5">
        <f>IFERROR(VLOOKUP($A1099,#REF!,5,FALSE),0)</f>
        <v>0</v>
      </c>
      <c r="BZ1099" s="7">
        <f>IFERROR(VLOOKUP($A1099,#REF!,6,FALSE),0)</f>
        <v>0</v>
      </c>
      <c r="CA1099" s="4">
        <f>IFERROR(VLOOKUP($A1099,#REF!,4,FALSE),0)</f>
        <v>0</v>
      </c>
      <c r="CB1099" s="5">
        <f>IFERROR(VLOOKUP($A1099,#REF!,5,FALSE),0)</f>
        <v>0</v>
      </c>
      <c r="CC1099" s="7">
        <f>IFERROR(VLOOKUP($A1099,#REF!,6,FALSE),0)</f>
        <v>0</v>
      </c>
      <c r="CD1099" s="4">
        <f>IFERROR(VLOOKUP($A1099,#REF!,4,FALSE),0)</f>
        <v>0</v>
      </c>
      <c r="CE1099" s="5">
        <f>IFERROR(VLOOKUP($A1099,#REF!,5,FALSE),0)</f>
        <v>0</v>
      </c>
      <c r="CF1099" s="7">
        <f>IFERROR(VLOOKUP($A1099,#REF!,6,FALSE),0)</f>
        <v>0</v>
      </c>
      <c r="CG1099" s="4">
        <f>IFERROR(VLOOKUP($A1099,#REF!,4,FALSE),0)</f>
        <v>0</v>
      </c>
      <c r="CH1099" s="5">
        <f>IFERROR(VLOOKUP($A1099,#REF!,5,FALSE),0)</f>
        <v>0</v>
      </c>
      <c r="CI1099" s="7">
        <f>IFERROR(VLOOKUP($A1099,#REF!,6,FALSE),0)</f>
        <v>0</v>
      </c>
      <c r="CJ1099" s="4">
        <f>IFERROR(VLOOKUP($A1099,#REF!,4,FALSE),0)</f>
        <v>0</v>
      </c>
      <c r="CK1099" s="5">
        <f>IFERROR(VLOOKUP($A1099,#REF!,5,FALSE),0)</f>
        <v>0</v>
      </c>
      <c r="CL1099" s="7">
        <f>IFERROR(VLOOKUP($A1099,#REF!,6,FALSE),0)</f>
        <v>0</v>
      </c>
      <c r="CM1099" s="4">
        <f>IFERROR(VLOOKUP($A1099,#REF!,4,FALSE),0)</f>
        <v>0</v>
      </c>
      <c r="CN1099" s="5">
        <f>IFERROR(VLOOKUP($A1099,#REF!,5,FALSE),0)</f>
        <v>0</v>
      </c>
      <c r="CO1099" s="7">
        <f>IFERROR(VLOOKUP($A1099,#REF!,6,FALSE),0)</f>
        <v>0</v>
      </c>
      <c r="CP1099" s="4">
        <f>IFERROR(VLOOKUP($A1099,#REF!,4,FALSE),0)</f>
        <v>0</v>
      </c>
      <c r="CQ1099" s="5">
        <f>IFERROR(VLOOKUP($A1099,#REF!,5,FALSE),0)</f>
        <v>0</v>
      </c>
      <c r="CR1099" s="7">
        <f>IFERROR(VLOOKUP($A1099,#REF!,6,FALSE),0)</f>
        <v>0</v>
      </c>
      <c r="CS1099" s="4">
        <f>IFERROR(VLOOKUP($A1099,#REF!,4,FALSE),0)</f>
        <v>0</v>
      </c>
      <c r="CT1099" s="5">
        <f>IFERROR(VLOOKUP($A1099,#REF!,5,FALSE),0)</f>
        <v>0</v>
      </c>
      <c r="CU1099" s="7">
        <f>IFERROR(VLOOKUP($A1099,#REF!,6,FALSE),0)</f>
        <v>0</v>
      </c>
      <c r="CV1099" s="4">
        <f>IFERROR(VLOOKUP($A1099,#REF!,4,FALSE),0)</f>
        <v>0</v>
      </c>
      <c r="CW1099" s="5">
        <f>IFERROR(VLOOKUP($A1099,#REF!,5,FALSE),0)</f>
        <v>0</v>
      </c>
      <c r="CX1099" s="7">
        <f>IFERROR(VLOOKUP($A1099,#REF!,6,FALSE),0)</f>
        <v>0</v>
      </c>
      <c r="CY1099" s="4">
        <f>IFERROR(VLOOKUP($A1099,#REF!,4,FALSE),0)</f>
        <v>0</v>
      </c>
      <c r="CZ1099" s="5">
        <f>IFERROR(VLOOKUP($A1099,#REF!,5,FALSE),0)</f>
        <v>0</v>
      </c>
      <c r="DA1099" s="7">
        <f>IFERROR(VLOOKUP($A1099,#REF!,6,FALSE),0)</f>
        <v>0</v>
      </c>
      <c r="DB1099" s="4">
        <f>IFERROR(VLOOKUP($A1099,#REF!,4,FALSE),0)</f>
        <v>0</v>
      </c>
      <c r="DC1099" s="5">
        <f>IFERROR(VLOOKUP($A1099,#REF!,5,FALSE),0)</f>
        <v>0</v>
      </c>
      <c r="DD1099" s="7">
        <f>IFERROR(VLOOKUP($A1099,#REF!,6,FALSE),0)</f>
        <v>0</v>
      </c>
      <c r="DE1099" s="4">
        <f>IFERROR(VLOOKUP($A1099,#REF!,4,FALSE),0)</f>
        <v>0</v>
      </c>
      <c r="DF1099" s="5">
        <f>IFERROR(VLOOKUP($A1099,#REF!,5,FALSE),0)</f>
        <v>0</v>
      </c>
      <c r="DG1099" s="7">
        <f>IFERROR(VLOOKUP($A1099,#REF!,6,FALSE),0)</f>
        <v>0</v>
      </c>
      <c r="DH1099" s="4">
        <f>IFERROR(VLOOKUP($A1099,#REF!,4,FALSE),0)</f>
        <v>0</v>
      </c>
      <c r="DI1099" s="5">
        <f>IFERROR(VLOOKUP($A1099,#REF!,5,FALSE),0)</f>
        <v>0</v>
      </c>
      <c r="DJ1099" s="7">
        <f>IFERROR(VLOOKUP($A1099,#REF!,6,FALSE),0)</f>
        <v>0</v>
      </c>
      <c r="DK1099" s="4"/>
      <c r="DL1099" s="5"/>
      <c r="DM1099" s="7"/>
      <c r="DN1099" s="4"/>
      <c r="DO1099" s="5"/>
      <c r="DP1099" s="7"/>
      <c r="DQ1099" s="4"/>
      <c r="DR1099" s="5"/>
      <c r="DS1099" s="7"/>
      <c r="DT1099" s="4"/>
      <c r="DU1099" s="5"/>
      <c r="DV1099" s="7"/>
      <c r="DW1099" s="4"/>
      <c r="DX1099" s="5"/>
      <c r="DY1099" s="7"/>
      <c r="DZ1099" s="4"/>
      <c r="EA1099" s="5"/>
      <c r="EB1099" s="7"/>
      <c r="EC1099" s="4"/>
      <c r="ED1099" s="5"/>
      <c r="EE1099" s="7"/>
      <c r="EF1099" s="4"/>
      <c r="EG1099" s="5"/>
      <c r="EH1099" s="7"/>
      <c r="EI1099" s="4"/>
      <c r="EJ1099" s="5"/>
      <c r="EK1099" s="7"/>
      <c r="EL1099" s="4"/>
      <c r="EM1099" s="5"/>
      <c r="EN1099" s="7"/>
      <c r="EO1099" s="4"/>
      <c r="EP1099" s="5"/>
      <c r="EQ1099" s="7"/>
      <c r="ER1099" s="4"/>
      <c r="ES1099" s="5"/>
      <c r="ET1099" s="7"/>
      <c r="EU1099" s="23">
        <f t="shared" si="505"/>
        <v>0</v>
      </c>
      <c r="EV1099" s="23">
        <f>LARGE((J1099,M1099,P1099,S1099,V1099,Y1099,AB1099,AE1099,AH1099,AK1099,AN1099,AQ1099,AT1099,AW1099,AZ1099,BC1099,BF1099,BI1099,BL1099,BO1099,BU1099,BX1099,CA1099,CD1099,CG1099,CJ1099,CM1099,CP1099,CS1099,CV1099,CY1099,DB1099,DE1099,DH1099,DK1099,DN1099,DQ1099,DT1099,DW1099,DZ1099,EC1099,EF1099,EI1099,EL1099,EO1099,ER1099),2)</f>
        <v>0</v>
      </c>
      <c r="EW1099" s="23">
        <f>LARGE((J1099,M1099,P1099,S1099,V1099,Y1099,AB1099,AE1099,AH1099,AK1099,AN1099,AQ1099,AT1099,AW1099,AZ1099,BC1099,BF1099,BI1099,BL1099,BO1099,BU1099,BX1099,CA1099,CD1099,CG1099,CJ1099,CM1099,CP1099,CS1099,CV1099,CY1099,DB1099,DE1099,DH1099,DK1099,DN1099,DQ1099,DT1099,DW1099,DZ1099,EC1099,EF1099,EI1099,EL1099,EO1099,ER1099),3)</f>
        <v>0</v>
      </c>
      <c r="EX1099" s="23">
        <f>SUM(EU1099,EV1099,EW1099)/3</f>
        <v>0</v>
      </c>
    </row>
    <row r="1100" spans="1:154" ht="15" customHeight="1" x14ac:dyDescent="0.25">
      <c r="A1100" s="34" t="str">
        <f t="shared" ref="A1100" si="534">CONCATENATE(B1100,"-",E1100,"-",F1100,"-",G1100)</f>
        <v>550468-Team-B-SV1</v>
      </c>
      <c r="B1100" s="18">
        <v>550468</v>
      </c>
      <c r="C1100" s="18" t="s">
        <v>876</v>
      </c>
      <c r="D1100" s="18" t="s">
        <v>607</v>
      </c>
      <c r="E1100" s="19" t="s">
        <v>79</v>
      </c>
      <c r="F1100" s="20" t="s">
        <v>80</v>
      </c>
      <c r="G1100" s="21" t="s">
        <v>614</v>
      </c>
      <c r="H1100" s="9">
        <f t="shared" ref="H1100" si="535">(I1100+K1100+N1100+Q1100+T1100+W1100+Z1100+AC1100+AF1100+AI1100+AL1100+AO1100+AR1100+AU1100+AX1100+BA1100+BD1100+BG1100+BJ1100+BM1100+BP1100+BS1100+BV1100+BY1100+CB1100+CE1100+CH1100+CK1100+CN1100+CQ1100+CT1100+CW1100+CZ1100+DC1100+DF1100+DI1100+DL1100+DO1100+DR1100+DU1100+DX1100+EA1100+ED1100+EG1100+EJ1100+EM1100+EP1100+ES1100)</f>
        <v>0</v>
      </c>
      <c r="I1100" s="40">
        <v>0</v>
      </c>
      <c r="J1100" s="4">
        <f>IFERROR(VLOOKUP($A1100,#REF!,4,FALSE),0)</f>
        <v>0</v>
      </c>
      <c r="K1100" s="5">
        <f>IFERROR(VLOOKUP($A1100,#REF!,5,FALSE),0)</f>
        <v>0</v>
      </c>
      <c r="L1100" s="7">
        <f>IFERROR(VLOOKUP($A1100,#REF!,6,FALSE),0)</f>
        <v>0</v>
      </c>
      <c r="M1100" s="4">
        <f>IFERROR(VLOOKUP($A1100,#REF!,4,FALSE),0)</f>
        <v>0</v>
      </c>
      <c r="N1100" s="5">
        <f>IFERROR(VLOOKUP($A1100,#REF!,5,FALSE),0)</f>
        <v>0</v>
      </c>
      <c r="O1100" s="7">
        <f>IFERROR(VLOOKUP($A1100,#REF!,6,FALSE),0)</f>
        <v>0</v>
      </c>
      <c r="P1100" s="4">
        <f>IFERROR(VLOOKUP($A1100,#REF!,4,FALSE),0)</f>
        <v>0</v>
      </c>
      <c r="Q1100" s="5">
        <f>IFERROR(VLOOKUP($A1100,#REF!,5,FALSE),0)</f>
        <v>0</v>
      </c>
      <c r="R1100" s="7">
        <f>IFERROR(VLOOKUP($A1100,#REF!,6,FALSE),0)</f>
        <v>0</v>
      </c>
      <c r="S1100" s="4">
        <f>IFERROR(VLOOKUP($A1100,#REF!,4,FALSE),0)</f>
        <v>0</v>
      </c>
      <c r="T1100" s="5">
        <f>IFERROR(VLOOKUP($A1100,#REF!,5,FALSE),0)</f>
        <v>0</v>
      </c>
      <c r="U1100" s="7">
        <f>IFERROR(VLOOKUP($A1100,#REF!,6,FALSE),0)</f>
        <v>0</v>
      </c>
      <c r="V1100" s="4">
        <f>IFERROR(VLOOKUP($A1100,#REF!,4,FALSE),0)</f>
        <v>0</v>
      </c>
      <c r="W1100" s="5">
        <f>IFERROR(VLOOKUP($A1100,#REF!,5,FALSE),0)</f>
        <v>0</v>
      </c>
      <c r="X1100" s="7">
        <f>IFERROR(VLOOKUP($A1100,#REF!,6,FALSE),0)</f>
        <v>0</v>
      </c>
      <c r="Y1100" s="4">
        <f>IFERROR(VLOOKUP($A1100,#REF!,4,FALSE),0)</f>
        <v>0</v>
      </c>
      <c r="Z1100" s="5">
        <f>IFERROR(VLOOKUP($A1100,#REF!,5,FALSE),0)</f>
        <v>0</v>
      </c>
      <c r="AA1100" s="7">
        <f>IFERROR(VLOOKUP($A1100,#REF!,6,FALSE),0)</f>
        <v>0</v>
      </c>
      <c r="AB1100" s="4">
        <f>IFERROR(VLOOKUP($A1100,#REF!,4,FALSE),0)</f>
        <v>0</v>
      </c>
      <c r="AC1100" s="5">
        <f>IFERROR(VLOOKUP($A1100,#REF!,5,FALSE),0)</f>
        <v>0</v>
      </c>
      <c r="AD1100" s="7">
        <f>IFERROR(VLOOKUP($A1100,#REF!,6,FALSE),0)</f>
        <v>0</v>
      </c>
      <c r="AE1100" s="4">
        <f>IFERROR(VLOOKUP($A1100,#REF!,4,FALSE),0)</f>
        <v>0</v>
      </c>
      <c r="AF1100" s="5">
        <f>IFERROR(VLOOKUP($A1100,#REF!,5,FALSE),0)</f>
        <v>0</v>
      </c>
      <c r="AG1100" s="7">
        <f>IFERROR(VLOOKUP($A1100,#REF!,6,FALSE),0)</f>
        <v>0</v>
      </c>
      <c r="AH1100" s="4">
        <f>IFERROR(VLOOKUP($A1100,#REF!,4,FALSE),0)</f>
        <v>0</v>
      </c>
      <c r="AI1100" s="5">
        <f>IFERROR(VLOOKUP($A1100,#REF!,5,FALSE),0)</f>
        <v>0</v>
      </c>
      <c r="AJ1100" s="7">
        <f>IFERROR(VLOOKUP($A1100,#REF!,6,FALSE),0)</f>
        <v>0</v>
      </c>
      <c r="AK1100" s="4">
        <f>IFERROR(VLOOKUP($A1100,#REF!,4,FALSE),0)</f>
        <v>0</v>
      </c>
      <c r="AL1100" s="5">
        <f>IFERROR(VLOOKUP($A1100,#REF!,5,FALSE),0)</f>
        <v>0</v>
      </c>
      <c r="AM1100" s="7">
        <f>IFERROR(VLOOKUP($A1100,#REF!,6,FALSE),0)</f>
        <v>0</v>
      </c>
      <c r="AN1100" s="4">
        <f>IFERROR(VLOOKUP($A1100,#REF!,4,FALSE),0)</f>
        <v>0</v>
      </c>
      <c r="AO1100" s="5">
        <f>IFERROR(VLOOKUP($A1100,#REF!,5,FALSE),0)</f>
        <v>0</v>
      </c>
      <c r="AP1100" s="7">
        <f>IFERROR(VLOOKUP($A1100,#REF!,6,FALSE),0)</f>
        <v>0</v>
      </c>
      <c r="AQ1100" s="4">
        <f>IFERROR(VLOOKUP($A1100,#REF!,4,FALSE),0)</f>
        <v>0</v>
      </c>
      <c r="AR1100" s="5">
        <f>IFERROR(VLOOKUP($A1100,#REF!,5,FALSE),0)</f>
        <v>0</v>
      </c>
      <c r="AS1100" s="7">
        <f>IFERROR(VLOOKUP($A1100,#REF!,6,FALSE),0)</f>
        <v>0</v>
      </c>
      <c r="AT1100" s="4">
        <f>IFERROR(VLOOKUP($A1100,#REF!,4,FALSE),0)</f>
        <v>0</v>
      </c>
      <c r="AU1100" s="5">
        <f>IFERROR(VLOOKUP($A1100,#REF!,5,FALSE),0)</f>
        <v>0</v>
      </c>
      <c r="AV1100" s="7">
        <f>IFERROR(VLOOKUP($A1100,#REF!,6,FALSE),0)</f>
        <v>0</v>
      </c>
      <c r="AW1100" s="4">
        <f>IFERROR(VLOOKUP($A1100,#REF!,4,FALSE),0)</f>
        <v>0</v>
      </c>
      <c r="AX1100" s="5">
        <f>IFERROR(VLOOKUP($A1100,#REF!,5,FALSE),0)</f>
        <v>0</v>
      </c>
      <c r="AY1100" s="7">
        <f>IFERROR(VLOOKUP($A1100,#REF!,6,FALSE),0)</f>
        <v>0</v>
      </c>
      <c r="AZ1100" s="4">
        <f>IFERROR(VLOOKUP($A1100,#REF!,4,FALSE),0)</f>
        <v>0</v>
      </c>
      <c r="BA1100" s="5">
        <f>IFERROR(VLOOKUP($A1100,#REF!,5,FALSE),0)</f>
        <v>0</v>
      </c>
      <c r="BB1100" s="7">
        <f>IFERROR(VLOOKUP($A1100,#REF!,6,FALSE),0)</f>
        <v>0</v>
      </c>
      <c r="BC1100" s="4">
        <f>IFERROR(VLOOKUP($A1100,#REF!,4,FALSE),0)</f>
        <v>0</v>
      </c>
      <c r="BD1100" s="5">
        <f>IFERROR(VLOOKUP($A1100,#REF!,5,FALSE),0)</f>
        <v>0</v>
      </c>
      <c r="BE1100" s="7">
        <f>IFERROR(VLOOKUP($A1100,#REF!,6,FALSE),0)</f>
        <v>0</v>
      </c>
      <c r="BF1100" s="4">
        <f>IFERROR(VLOOKUP($A1100,#REF!,4,FALSE),0)</f>
        <v>0</v>
      </c>
      <c r="BG1100" s="5">
        <f>IFERROR(VLOOKUP($A1100,#REF!,5,FALSE),0)</f>
        <v>0</v>
      </c>
      <c r="BH1100" s="7">
        <f>IFERROR(VLOOKUP($A1100,#REF!,6,FALSE),0)</f>
        <v>0</v>
      </c>
      <c r="BI1100" s="4">
        <f>IFERROR(VLOOKUP($A1100,#REF!,4,FALSE),0)</f>
        <v>0</v>
      </c>
      <c r="BJ1100" s="5">
        <f>IFERROR(VLOOKUP($A1100,#REF!,5,FALSE),0)</f>
        <v>0</v>
      </c>
      <c r="BK1100" s="7">
        <f>IFERROR(VLOOKUP($A1100,#REF!,6,FALSE),0)</f>
        <v>0</v>
      </c>
      <c r="BL1100" s="4">
        <f>IFERROR(VLOOKUP($A1100,#REF!,4,FALSE),0)</f>
        <v>0</v>
      </c>
      <c r="BM1100" s="5">
        <f>IFERROR(VLOOKUP($A1100,#REF!,5,FALSE),0)</f>
        <v>0</v>
      </c>
      <c r="BN1100" s="7">
        <f>IFERROR(VLOOKUP($A1100,#REF!,6,FALSE),0)</f>
        <v>0</v>
      </c>
      <c r="BO1100" s="4">
        <f>IFERROR(VLOOKUP($A1100,#REF!,4,FALSE),0)</f>
        <v>0</v>
      </c>
      <c r="BP1100" s="5">
        <f>IFERROR(VLOOKUP($A1100,#REF!,5,FALSE),0)</f>
        <v>0</v>
      </c>
      <c r="BQ1100" s="7">
        <f>IFERROR(VLOOKUP($A1100,#REF!,6,FALSE),0)</f>
        <v>0</v>
      </c>
      <c r="BR1100" s="4">
        <f>IFERROR(VLOOKUP($A1100,#REF!,4,FALSE),0)</f>
        <v>0</v>
      </c>
      <c r="BS1100" s="5">
        <f>IFERROR(VLOOKUP($A1100,#REF!,5,FALSE),0)</f>
        <v>0</v>
      </c>
      <c r="BT1100" s="7">
        <f>IFERROR(VLOOKUP($A1100,#REF!,6,FALSE),0)</f>
        <v>0</v>
      </c>
      <c r="BU1100" s="4">
        <f>IFERROR(VLOOKUP($A1100,#REF!,4,FALSE),0)</f>
        <v>0</v>
      </c>
      <c r="BV1100" s="5">
        <f>IFERROR(VLOOKUP($A1100,#REF!,5,FALSE),0)</f>
        <v>0</v>
      </c>
      <c r="BW1100" s="7">
        <f>IFERROR(VLOOKUP($A1100,#REF!,6,FALSE),0)</f>
        <v>0</v>
      </c>
      <c r="BX1100" s="4">
        <f>IFERROR(VLOOKUP($A1100,#REF!,4,FALSE),0)</f>
        <v>0</v>
      </c>
      <c r="BY1100" s="5">
        <f>IFERROR(VLOOKUP($A1100,#REF!,5,FALSE),0)</f>
        <v>0</v>
      </c>
      <c r="BZ1100" s="7">
        <f>IFERROR(VLOOKUP($A1100,#REF!,6,FALSE),0)</f>
        <v>0</v>
      </c>
      <c r="CA1100" s="4">
        <f>IFERROR(VLOOKUP($A1100,#REF!,4,FALSE),0)</f>
        <v>0</v>
      </c>
      <c r="CB1100" s="5">
        <f>IFERROR(VLOOKUP($A1100,#REF!,5,FALSE),0)</f>
        <v>0</v>
      </c>
      <c r="CC1100" s="7">
        <f>IFERROR(VLOOKUP($A1100,#REF!,6,FALSE),0)</f>
        <v>0</v>
      </c>
      <c r="CD1100" s="4">
        <f>IFERROR(VLOOKUP($A1100,#REF!,4,FALSE),0)</f>
        <v>0</v>
      </c>
      <c r="CE1100" s="5">
        <f>IFERROR(VLOOKUP($A1100,#REF!,5,FALSE),0)</f>
        <v>0</v>
      </c>
      <c r="CF1100" s="7">
        <f>IFERROR(VLOOKUP($A1100,#REF!,6,FALSE),0)</f>
        <v>0</v>
      </c>
      <c r="CG1100" s="4">
        <f>IFERROR(VLOOKUP($A1100,#REF!,4,FALSE),0)</f>
        <v>0</v>
      </c>
      <c r="CH1100" s="5">
        <f>IFERROR(VLOOKUP($A1100,#REF!,5,FALSE),0)</f>
        <v>0</v>
      </c>
      <c r="CI1100" s="7">
        <f>IFERROR(VLOOKUP($A1100,#REF!,6,FALSE),0)</f>
        <v>0</v>
      </c>
      <c r="CJ1100" s="4">
        <f>IFERROR(VLOOKUP($A1100,#REF!,4,FALSE),0)</f>
        <v>0</v>
      </c>
      <c r="CK1100" s="5">
        <f>IFERROR(VLOOKUP($A1100,#REF!,5,FALSE),0)</f>
        <v>0</v>
      </c>
      <c r="CL1100" s="7">
        <f>IFERROR(VLOOKUP($A1100,#REF!,6,FALSE),0)</f>
        <v>0</v>
      </c>
      <c r="CM1100" s="4">
        <f>IFERROR(VLOOKUP($A1100,#REF!,4,FALSE),0)</f>
        <v>0</v>
      </c>
      <c r="CN1100" s="5">
        <f>IFERROR(VLOOKUP($A1100,#REF!,5,FALSE),0)</f>
        <v>0</v>
      </c>
      <c r="CO1100" s="7">
        <f>IFERROR(VLOOKUP($A1100,#REF!,6,FALSE),0)</f>
        <v>0</v>
      </c>
      <c r="CP1100" s="4">
        <f>IFERROR(VLOOKUP($A1100,#REF!,4,FALSE),0)</f>
        <v>0</v>
      </c>
      <c r="CQ1100" s="5">
        <f>IFERROR(VLOOKUP($A1100,#REF!,5,FALSE),0)</f>
        <v>0</v>
      </c>
      <c r="CR1100" s="7">
        <f>IFERROR(VLOOKUP($A1100,#REF!,6,FALSE),0)</f>
        <v>0</v>
      </c>
      <c r="CS1100" s="4">
        <f>IFERROR(VLOOKUP($A1100,#REF!,4,FALSE),0)</f>
        <v>0</v>
      </c>
      <c r="CT1100" s="5">
        <f>IFERROR(VLOOKUP($A1100,#REF!,5,FALSE),0)</f>
        <v>0</v>
      </c>
      <c r="CU1100" s="7">
        <f>IFERROR(VLOOKUP($A1100,#REF!,6,FALSE),0)</f>
        <v>0</v>
      </c>
      <c r="CV1100" s="4">
        <f>IFERROR(VLOOKUP($A1100,#REF!,4,FALSE),0)</f>
        <v>0</v>
      </c>
      <c r="CW1100" s="5">
        <f>IFERROR(VLOOKUP($A1100,#REF!,5,FALSE),0)</f>
        <v>0</v>
      </c>
      <c r="CX1100" s="7">
        <f>IFERROR(VLOOKUP($A1100,#REF!,6,FALSE),0)</f>
        <v>0</v>
      </c>
      <c r="CY1100" s="4">
        <f>IFERROR(VLOOKUP($A1100,#REF!,4,FALSE),0)</f>
        <v>0</v>
      </c>
      <c r="CZ1100" s="5">
        <f>IFERROR(VLOOKUP($A1100,#REF!,5,FALSE),0)</f>
        <v>0</v>
      </c>
      <c r="DA1100" s="7">
        <f>IFERROR(VLOOKUP($A1100,#REF!,6,FALSE),0)</f>
        <v>0</v>
      </c>
      <c r="DB1100" s="4">
        <f>IFERROR(VLOOKUP($A1100,#REF!,4,FALSE),0)</f>
        <v>0</v>
      </c>
      <c r="DC1100" s="5">
        <f>IFERROR(VLOOKUP($A1100,#REF!,5,FALSE),0)</f>
        <v>0</v>
      </c>
      <c r="DD1100" s="7">
        <f>IFERROR(VLOOKUP($A1100,#REF!,6,FALSE),0)</f>
        <v>0</v>
      </c>
      <c r="DE1100" s="4">
        <f>IFERROR(VLOOKUP($A1100,#REF!,4,FALSE),0)</f>
        <v>0</v>
      </c>
      <c r="DF1100" s="5">
        <f>IFERROR(VLOOKUP($A1100,#REF!,5,FALSE),0)</f>
        <v>0</v>
      </c>
      <c r="DG1100" s="7">
        <f>IFERROR(VLOOKUP($A1100,#REF!,6,FALSE),0)</f>
        <v>0</v>
      </c>
      <c r="DH1100" s="4">
        <f>IFERROR(VLOOKUP($A1100,#REF!,4,FALSE),0)</f>
        <v>0</v>
      </c>
      <c r="DI1100" s="5">
        <f>IFERROR(VLOOKUP($A1100,#REF!,5,FALSE),0)</f>
        <v>0</v>
      </c>
      <c r="DJ1100" s="7">
        <f>IFERROR(VLOOKUP($A1100,#REF!,6,FALSE),0)</f>
        <v>0</v>
      </c>
      <c r="DK1100" s="4"/>
      <c r="DL1100" s="5"/>
      <c r="DM1100" s="7"/>
      <c r="DN1100" s="4"/>
      <c r="DO1100" s="5"/>
      <c r="DP1100" s="7"/>
      <c r="DQ1100" s="4"/>
      <c r="DR1100" s="5"/>
      <c r="DS1100" s="7"/>
      <c r="DT1100" s="4"/>
      <c r="DU1100" s="5"/>
      <c r="DV1100" s="7"/>
      <c r="DW1100" s="4"/>
      <c r="DX1100" s="5"/>
      <c r="DY1100" s="7"/>
      <c r="DZ1100" s="4"/>
      <c r="EA1100" s="5"/>
      <c r="EB1100" s="7"/>
      <c r="EC1100" s="4"/>
      <c r="ED1100" s="5"/>
      <c r="EE1100" s="7"/>
      <c r="EF1100" s="4"/>
      <c r="EG1100" s="5"/>
      <c r="EH1100" s="7"/>
      <c r="EI1100" s="4"/>
      <c r="EJ1100" s="5"/>
      <c r="EK1100" s="7"/>
      <c r="EL1100" s="4"/>
      <c r="EM1100" s="5"/>
      <c r="EN1100" s="7"/>
      <c r="EO1100" s="4"/>
      <c r="EP1100" s="5"/>
      <c r="EQ1100" s="7"/>
      <c r="ER1100" s="4"/>
      <c r="ES1100" s="5"/>
      <c r="ET1100" s="7"/>
      <c r="EU1100" s="23">
        <f t="shared" ref="EU1100" si="536">MAX(J1100,M1100,P1100,S1100,V1100,Y1100,AB1100,AE1100,AH1100,AK1100,AN1100,AQ1100,AT1100,AW1100,AZ1100,BC1100,BF1100,BI1100,BL1100,BO1100,BU1100,BX1100,CA1100,CD1100,CG1100,CJ1100,CM1100,CP1100,CS1100,CV1100,CY1100,DB1100,DE1100,DH1100,DK1100,DN1100,DQ1100,DT1100,DW1100,DZ1100,EC1100,EF1100,EI1100,EL1100,EO1100,ER1100,)</f>
        <v>0</v>
      </c>
      <c r="EV1100" s="23">
        <f>LARGE((J1100,M1100,P1100,S1100,V1100,Y1100,AB1100,AE1100,AH1100,AK1100,AN1100,AQ1100,AT1100,AW1100,AZ1100,BC1100,BF1100,BI1100,BL1100,BO1100,BU1100,BX1100,CA1100,CD1100,CG1100,CJ1100,CM1100,CP1100,CS1100,CV1100,CY1100,DB1100,DE1100,DH1100,DK1100,DN1100,DQ1100,DT1100,DW1100,DZ1100,EC1100,EF1100,EI1100,EL1100,EO1100,ER1100),2)</f>
        <v>0</v>
      </c>
      <c r="EW1100" s="23">
        <v>0</v>
      </c>
      <c r="EX1100" s="23">
        <f t="shared" ref="EX1100:EX1104" si="537">SUM(EU1100,EV1100)/2</f>
        <v>0</v>
      </c>
    </row>
    <row r="1101" spans="1:154" ht="15" customHeight="1" x14ac:dyDescent="0.25">
      <c r="A1101" s="34" t="str">
        <f t="shared" si="526"/>
        <v>595817-Team-B-SV1</v>
      </c>
      <c r="B1101" s="18">
        <v>595817</v>
      </c>
      <c r="C1101" s="18" t="s">
        <v>863</v>
      </c>
      <c r="D1101" s="18" t="s">
        <v>607</v>
      </c>
      <c r="E1101" s="19" t="s">
        <v>79</v>
      </c>
      <c r="F1101" s="20" t="s">
        <v>80</v>
      </c>
      <c r="G1101" s="21" t="s">
        <v>614</v>
      </c>
      <c r="H1101" s="9">
        <f t="shared" si="527"/>
        <v>0</v>
      </c>
      <c r="I1101" s="40">
        <v>0</v>
      </c>
      <c r="J1101" s="4">
        <f>IFERROR(VLOOKUP($A1101,#REF!,4,FALSE),0)</f>
        <v>0</v>
      </c>
      <c r="K1101" s="5">
        <f>IFERROR(VLOOKUP($A1101,#REF!,5,FALSE),0)</f>
        <v>0</v>
      </c>
      <c r="L1101" s="7">
        <f>IFERROR(VLOOKUP($A1101,#REF!,6,FALSE),0)</f>
        <v>0</v>
      </c>
      <c r="M1101" s="4">
        <f>IFERROR(VLOOKUP($A1101,#REF!,4,FALSE),0)</f>
        <v>0</v>
      </c>
      <c r="N1101" s="5">
        <f>IFERROR(VLOOKUP($A1101,#REF!,5,FALSE),0)</f>
        <v>0</v>
      </c>
      <c r="O1101" s="7">
        <f>IFERROR(VLOOKUP($A1101,#REF!,6,FALSE),0)</f>
        <v>0</v>
      </c>
      <c r="P1101" s="4">
        <f>IFERROR(VLOOKUP($A1101,#REF!,4,FALSE),0)</f>
        <v>0</v>
      </c>
      <c r="Q1101" s="5">
        <f>IFERROR(VLOOKUP($A1101,#REF!,5,FALSE),0)</f>
        <v>0</v>
      </c>
      <c r="R1101" s="7">
        <f>IFERROR(VLOOKUP($A1101,#REF!,6,FALSE),0)</f>
        <v>0</v>
      </c>
      <c r="S1101" s="4">
        <f>IFERROR(VLOOKUP($A1101,#REF!,4,FALSE),0)</f>
        <v>0</v>
      </c>
      <c r="T1101" s="5">
        <f>IFERROR(VLOOKUP($A1101,#REF!,5,FALSE),0)</f>
        <v>0</v>
      </c>
      <c r="U1101" s="7">
        <f>IFERROR(VLOOKUP($A1101,#REF!,6,FALSE),0)</f>
        <v>0</v>
      </c>
      <c r="V1101" s="4">
        <f>IFERROR(VLOOKUP($A1101,#REF!,4,FALSE),0)</f>
        <v>0</v>
      </c>
      <c r="W1101" s="5">
        <f>IFERROR(VLOOKUP($A1101,#REF!,5,FALSE),0)</f>
        <v>0</v>
      </c>
      <c r="X1101" s="7">
        <f>IFERROR(VLOOKUP($A1101,#REF!,6,FALSE),0)</f>
        <v>0</v>
      </c>
      <c r="Y1101" s="4">
        <f>IFERROR(VLOOKUP($A1101,#REF!,4,FALSE),0)</f>
        <v>0</v>
      </c>
      <c r="Z1101" s="5">
        <f>IFERROR(VLOOKUP($A1101,#REF!,5,FALSE),0)</f>
        <v>0</v>
      </c>
      <c r="AA1101" s="7">
        <f>IFERROR(VLOOKUP($A1101,#REF!,6,FALSE),0)</f>
        <v>0</v>
      </c>
      <c r="AB1101" s="4">
        <f>IFERROR(VLOOKUP($A1101,#REF!,4,FALSE),0)</f>
        <v>0</v>
      </c>
      <c r="AC1101" s="5">
        <f>IFERROR(VLOOKUP($A1101,#REF!,5,FALSE),0)</f>
        <v>0</v>
      </c>
      <c r="AD1101" s="7">
        <f>IFERROR(VLOOKUP($A1101,#REF!,6,FALSE),0)</f>
        <v>0</v>
      </c>
      <c r="AE1101" s="4">
        <f>IFERROR(VLOOKUP($A1101,#REF!,4,FALSE),0)</f>
        <v>0</v>
      </c>
      <c r="AF1101" s="5">
        <f>IFERROR(VLOOKUP($A1101,#REF!,5,FALSE),0)</f>
        <v>0</v>
      </c>
      <c r="AG1101" s="7">
        <f>IFERROR(VLOOKUP($A1101,#REF!,6,FALSE),0)</f>
        <v>0</v>
      </c>
      <c r="AH1101" s="4">
        <f>IFERROR(VLOOKUP($A1101,#REF!,4,FALSE),0)</f>
        <v>0</v>
      </c>
      <c r="AI1101" s="5">
        <f>IFERROR(VLOOKUP($A1101,#REF!,5,FALSE),0)</f>
        <v>0</v>
      </c>
      <c r="AJ1101" s="7">
        <f>IFERROR(VLOOKUP($A1101,#REF!,6,FALSE),0)</f>
        <v>0</v>
      </c>
      <c r="AK1101" s="4">
        <f>IFERROR(VLOOKUP($A1101,#REF!,4,FALSE),0)</f>
        <v>0</v>
      </c>
      <c r="AL1101" s="5">
        <f>IFERROR(VLOOKUP($A1101,#REF!,5,FALSE),0)</f>
        <v>0</v>
      </c>
      <c r="AM1101" s="7">
        <f>IFERROR(VLOOKUP($A1101,#REF!,6,FALSE),0)</f>
        <v>0</v>
      </c>
      <c r="AN1101" s="4">
        <f>IFERROR(VLOOKUP($A1101,#REF!,4,FALSE),0)</f>
        <v>0</v>
      </c>
      <c r="AO1101" s="5">
        <f>IFERROR(VLOOKUP($A1101,#REF!,5,FALSE),0)</f>
        <v>0</v>
      </c>
      <c r="AP1101" s="7">
        <f>IFERROR(VLOOKUP($A1101,#REF!,6,FALSE),0)</f>
        <v>0</v>
      </c>
      <c r="AQ1101" s="4">
        <f>IFERROR(VLOOKUP($A1101,#REF!,4,FALSE),0)</f>
        <v>0</v>
      </c>
      <c r="AR1101" s="5">
        <f>IFERROR(VLOOKUP($A1101,#REF!,5,FALSE),0)</f>
        <v>0</v>
      </c>
      <c r="AS1101" s="7">
        <f>IFERROR(VLOOKUP($A1101,#REF!,6,FALSE),0)</f>
        <v>0</v>
      </c>
      <c r="AT1101" s="4">
        <f>IFERROR(VLOOKUP($A1101,#REF!,4,FALSE),0)</f>
        <v>0</v>
      </c>
      <c r="AU1101" s="5">
        <f>IFERROR(VLOOKUP($A1101,#REF!,5,FALSE),0)</f>
        <v>0</v>
      </c>
      <c r="AV1101" s="7">
        <f>IFERROR(VLOOKUP($A1101,#REF!,6,FALSE),0)</f>
        <v>0</v>
      </c>
      <c r="AW1101" s="4">
        <f>IFERROR(VLOOKUP($A1101,#REF!,4,FALSE),0)</f>
        <v>0</v>
      </c>
      <c r="AX1101" s="5">
        <f>IFERROR(VLOOKUP($A1101,#REF!,5,FALSE),0)</f>
        <v>0</v>
      </c>
      <c r="AY1101" s="7">
        <f>IFERROR(VLOOKUP($A1101,#REF!,6,FALSE),0)</f>
        <v>0</v>
      </c>
      <c r="AZ1101" s="4">
        <f>IFERROR(VLOOKUP($A1101,#REF!,4,FALSE),0)</f>
        <v>0</v>
      </c>
      <c r="BA1101" s="5">
        <f>IFERROR(VLOOKUP($A1101,#REF!,5,FALSE),0)</f>
        <v>0</v>
      </c>
      <c r="BB1101" s="7">
        <f>IFERROR(VLOOKUP($A1101,#REF!,6,FALSE),0)</f>
        <v>0</v>
      </c>
      <c r="BC1101" s="4">
        <f>IFERROR(VLOOKUP($A1101,#REF!,4,FALSE),0)</f>
        <v>0</v>
      </c>
      <c r="BD1101" s="5">
        <f>IFERROR(VLOOKUP($A1101,#REF!,5,FALSE),0)</f>
        <v>0</v>
      </c>
      <c r="BE1101" s="7">
        <f>IFERROR(VLOOKUP($A1101,#REF!,6,FALSE),0)</f>
        <v>0</v>
      </c>
      <c r="BF1101" s="4">
        <f>IFERROR(VLOOKUP($A1101,#REF!,4,FALSE),0)</f>
        <v>0</v>
      </c>
      <c r="BG1101" s="5">
        <f>IFERROR(VLOOKUP($A1101,#REF!,5,FALSE),0)</f>
        <v>0</v>
      </c>
      <c r="BH1101" s="7">
        <f>IFERROR(VLOOKUP($A1101,#REF!,6,FALSE),0)</f>
        <v>0</v>
      </c>
      <c r="BI1101" s="4">
        <f>IFERROR(VLOOKUP($A1101,#REF!,4,FALSE),0)</f>
        <v>0</v>
      </c>
      <c r="BJ1101" s="5">
        <f>IFERROR(VLOOKUP($A1101,#REF!,5,FALSE),0)</f>
        <v>0</v>
      </c>
      <c r="BK1101" s="7">
        <f>IFERROR(VLOOKUP($A1101,#REF!,6,FALSE),0)</f>
        <v>0</v>
      </c>
      <c r="BL1101" s="4">
        <f>IFERROR(VLOOKUP($A1101,#REF!,4,FALSE),0)</f>
        <v>0</v>
      </c>
      <c r="BM1101" s="5">
        <f>IFERROR(VLOOKUP($A1101,#REF!,5,FALSE),0)</f>
        <v>0</v>
      </c>
      <c r="BN1101" s="7">
        <f>IFERROR(VLOOKUP($A1101,#REF!,6,FALSE),0)</f>
        <v>0</v>
      </c>
      <c r="BO1101" s="4">
        <f>IFERROR(VLOOKUP($A1101,#REF!,4,FALSE),0)</f>
        <v>0</v>
      </c>
      <c r="BP1101" s="5">
        <f>IFERROR(VLOOKUP($A1101,#REF!,5,FALSE),0)</f>
        <v>0</v>
      </c>
      <c r="BQ1101" s="7">
        <f>IFERROR(VLOOKUP($A1101,#REF!,6,FALSE),0)</f>
        <v>0</v>
      </c>
      <c r="BR1101" s="4">
        <f>IFERROR(VLOOKUP($A1101,#REF!,4,FALSE),0)</f>
        <v>0</v>
      </c>
      <c r="BS1101" s="5">
        <f>IFERROR(VLOOKUP($A1101,#REF!,5,FALSE),0)</f>
        <v>0</v>
      </c>
      <c r="BT1101" s="7">
        <f>IFERROR(VLOOKUP($A1101,#REF!,6,FALSE),0)</f>
        <v>0</v>
      </c>
      <c r="BU1101" s="4">
        <f>IFERROR(VLOOKUP($A1101,#REF!,4,FALSE),0)</f>
        <v>0</v>
      </c>
      <c r="BV1101" s="5">
        <f>IFERROR(VLOOKUP($A1101,#REF!,5,FALSE),0)</f>
        <v>0</v>
      </c>
      <c r="BW1101" s="7">
        <f>IFERROR(VLOOKUP($A1101,#REF!,6,FALSE),0)</f>
        <v>0</v>
      </c>
      <c r="BX1101" s="4">
        <f>IFERROR(VLOOKUP($A1101,#REF!,4,FALSE),0)</f>
        <v>0</v>
      </c>
      <c r="BY1101" s="5">
        <f>IFERROR(VLOOKUP($A1101,#REF!,5,FALSE),0)</f>
        <v>0</v>
      </c>
      <c r="BZ1101" s="7">
        <f>IFERROR(VLOOKUP($A1101,#REF!,6,FALSE),0)</f>
        <v>0</v>
      </c>
      <c r="CA1101" s="4">
        <f>IFERROR(VLOOKUP($A1101,#REF!,4,FALSE),0)</f>
        <v>0</v>
      </c>
      <c r="CB1101" s="5">
        <f>IFERROR(VLOOKUP($A1101,#REF!,5,FALSE),0)</f>
        <v>0</v>
      </c>
      <c r="CC1101" s="7">
        <f>IFERROR(VLOOKUP($A1101,#REF!,6,FALSE),0)</f>
        <v>0</v>
      </c>
      <c r="CD1101" s="4">
        <f>IFERROR(VLOOKUP($A1101,#REF!,4,FALSE),0)</f>
        <v>0</v>
      </c>
      <c r="CE1101" s="5">
        <f>IFERROR(VLOOKUP($A1101,#REF!,5,FALSE),0)</f>
        <v>0</v>
      </c>
      <c r="CF1101" s="7">
        <f>IFERROR(VLOOKUP($A1101,#REF!,6,FALSE),0)</f>
        <v>0</v>
      </c>
      <c r="CG1101" s="4">
        <f>IFERROR(VLOOKUP($A1101,#REF!,4,FALSE),0)</f>
        <v>0</v>
      </c>
      <c r="CH1101" s="5">
        <f>IFERROR(VLOOKUP($A1101,#REF!,5,FALSE),0)</f>
        <v>0</v>
      </c>
      <c r="CI1101" s="7">
        <f>IFERROR(VLOOKUP($A1101,#REF!,6,FALSE),0)</f>
        <v>0</v>
      </c>
      <c r="CJ1101" s="4">
        <f>IFERROR(VLOOKUP($A1101,#REF!,4,FALSE),0)</f>
        <v>0</v>
      </c>
      <c r="CK1101" s="5">
        <f>IFERROR(VLOOKUP($A1101,#REF!,5,FALSE),0)</f>
        <v>0</v>
      </c>
      <c r="CL1101" s="7">
        <f>IFERROR(VLOOKUP($A1101,#REF!,6,FALSE),0)</f>
        <v>0</v>
      </c>
      <c r="CM1101" s="4">
        <f>IFERROR(VLOOKUP($A1101,#REF!,4,FALSE),0)</f>
        <v>0</v>
      </c>
      <c r="CN1101" s="5">
        <f>IFERROR(VLOOKUP($A1101,#REF!,5,FALSE),0)</f>
        <v>0</v>
      </c>
      <c r="CO1101" s="7">
        <f>IFERROR(VLOOKUP($A1101,#REF!,6,FALSE),0)</f>
        <v>0</v>
      </c>
      <c r="CP1101" s="4">
        <f>IFERROR(VLOOKUP($A1101,#REF!,4,FALSE),0)</f>
        <v>0</v>
      </c>
      <c r="CQ1101" s="5">
        <f>IFERROR(VLOOKUP($A1101,#REF!,5,FALSE),0)</f>
        <v>0</v>
      </c>
      <c r="CR1101" s="7">
        <f>IFERROR(VLOOKUP($A1101,#REF!,6,FALSE),0)</f>
        <v>0</v>
      </c>
      <c r="CS1101" s="4">
        <f>IFERROR(VLOOKUP($A1101,#REF!,4,FALSE),0)</f>
        <v>0</v>
      </c>
      <c r="CT1101" s="5">
        <f>IFERROR(VLOOKUP($A1101,#REF!,5,FALSE),0)</f>
        <v>0</v>
      </c>
      <c r="CU1101" s="7">
        <f>IFERROR(VLOOKUP($A1101,#REF!,6,FALSE),0)</f>
        <v>0</v>
      </c>
      <c r="CV1101" s="4">
        <f>IFERROR(VLOOKUP($A1101,#REF!,4,FALSE),0)</f>
        <v>0</v>
      </c>
      <c r="CW1101" s="5">
        <f>IFERROR(VLOOKUP($A1101,#REF!,5,FALSE),0)</f>
        <v>0</v>
      </c>
      <c r="CX1101" s="7">
        <f>IFERROR(VLOOKUP($A1101,#REF!,6,FALSE),0)</f>
        <v>0</v>
      </c>
      <c r="CY1101" s="4">
        <f>IFERROR(VLOOKUP($A1101,#REF!,4,FALSE),0)</f>
        <v>0</v>
      </c>
      <c r="CZ1101" s="5">
        <f>IFERROR(VLOOKUP($A1101,#REF!,5,FALSE),0)</f>
        <v>0</v>
      </c>
      <c r="DA1101" s="7">
        <f>IFERROR(VLOOKUP($A1101,#REF!,6,FALSE),0)</f>
        <v>0</v>
      </c>
      <c r="DB1101" s="4">
        <f>IFERROR(VLOOKUP($A1101,#REF!,4,FALSE),0)</f>
        <v>0</v>
      </c>
      <c r="DC1101" s="5">
        <f>IFERROR(VLOOKUP($A1101,#REF!,5,FALSE),0)</f>
        <v>0</v>
      </c>
      <c r="DD1101" s="7">
        <f>IFERROR(VLOOKUP($A1101,#REF!,6,FALSE),0)</f>
        <v>0</v>
      </c>
      <c r="DE1101" s="4">
        <f>IFERROR(VLOOKUP($A1101,#REF!,4,FALSE),0)</f>
        <v>0</v>
      </c>
      <c r="DF1101" s="5">
        <f>IFERROR(VLOOKUP($A1101,#REF!,5,FALSE),0)</f>
        <v>0</v>
      </c>
      <c r="DG1101" s="7">
        <f>IFERROR(VLOOKUP($A1101,#REF!,6,FALSE),0)</f>
        <v>0</v>
      </c>
      <c r="DH1101" s="4">
        <f>IFERROR(VLOOKUP($A1101,#REF!,4,FALSE),0)</f>
        <v>0</v>
      </c>
      <c r="DI1101" s="5">
        <f>IFERROR(VLOOKUP($A1101,#REF!,5,FALSE),0)</f>
        <v>0</v>
      </c>
      <c r="DJ1101" s="7">
        <f>IFERROR(VLOOKUP($A1101,#REF!,6,FALSE),0)</f>
        <v>0</v>
      </c>
      <c r="DK1101" s="4"/>
      <c r="DL1101" s="5"/>
      <c r="DM1101" s="7"/>
      <c r="DN1101" s="4"/>
      <c r="DO1101" s="5"/>
      <c r="DP1101" s="7"/>
      <c r="DQ1101" s="4"/>
      <c r="DR1101" s="5"/>
      <c r="DS1101" s="7"/>
      <c r="DT1101" s="4"/>
      <c r="DU1101" s="5"/>
      <c r="DV1101" s="7"/>
      <c r="DW1101" s="4"/>
      <c r="DX1101" s="5"/>
      <c r="DY1101" s="7"/>
      <c r="DZ1101" s="4"/>
      <c r="EA1101" s="5"/>
      <c r="EB1101" s="7"/>
      <c r="EC1101" s="4"/>
      <c r="ED1101" s="5"/>
      <c r="EE1101" s="7"/>
      <c r="EF1101" s="4"/>
      <c r="EG1101" s="5"/>
      <c r="EH1101" s="7"/>
      <c r="EI1101" s="4"/>
      <c r="EJ1101" s="5"/>
      <c r="EK1101" s="7"/>
      <c r="EL1101" s="4"/>
      <c r="EM1101" s="5"/>
      <c r="EN1101" s="7"/>
      <c r="EO1101" s="4"/>
      <c r="EP1101" s="5"/>
      <c r="EQ1101" s="7"/>
      <c r="ER1101" s="4"/>
      <c r="ES1101" s="5"/>
      <c r="ET1101" s="7"/>
      <c r="EU1101" s="23">
        <f t="shared" si="505"/>
        <v>0</v>
      </c>
      <c r="EV1101" s="23">
        <f>LARGE((J1101,M1101,P1101,S1101,V1101,Y1101,AB1101,AE1101,AH1101,AK1101,AN1101,AQ1101,AT1101,AW1101,AZ1101,BC1101,BF1101,BI1101,BL1101,BO1101,BU1101,BX1101,CA1101,CD1101,CG1101,CJ1101,CM1101,CP1101,CS1101,CV1101,CY1101,DB1101,DE1101,DH1101,DK1101,DN1101,DQ1101,DT1101,DW1101,DZ1101,EC1101,EF1101,EI1101,EL1101,EO1101,ER1101),2)</f>
        <v>0</v>
      </c>
      <c r="EW1101" s="23">
        <v>0</v>
      </c>
      <c r="EX1101" s="23">
        <f t="shared" si="537"/>
        <v>0</v>
      </c>
    </row>
    <row r="1102" spans="1:154" ht="15" customHeight="1" x14ac:dyDescent="0.25">
      <c r="A1102" s="34" t="str">
        <f t="shared" ref="A1102" si="538">CONCATENATE(B1102,"-",E1102,"-",F1102,"-",G1102)</f>
        <v>549111-Team-B-SV1</v>
      </c>
      <c r="B1102" s="18">
        <v>549111</v>
      </c>
      <c r="C1102" s="18" t="s">
        <v>875</v>
      </c>
      <c r="D1102" s="18" t="s">
        <v>607</v>
      </c>
      <c r="E1102" s="19" t="s">
        <v>79</v>
      </c>
      <c r="F1102" s="20" t="s">
        <v>80</v>
      </c>
      <c r="G1102" s="21" t="s">
        <v>614</v>
      </c>
      <c r="H1102" s="9">
        <f t="shared" ref="H1102" si="539">(I1102+K1102+N1102+Q1102+T1102+W1102+Z1102+AC1102+AF1102+AI1102+AL1102+AO1102+AR1102+AU1102+AX1102+BA1102+BD1102+BG1102+BJ1102+BM1102+BP1102+BS1102+BV1102+BY1102+CB1102+CE1102+CH1102+CK1102+CN1102+CQ1102+CT1102+CW1102+CZ1102+DC1102+DF1102+DI1102+DL1102+DO1102+DR1102+DU1102+DX1102+EA1102+ED1102+EG1102+EJ1102+EM1102+EP1102+ES1102)</f>
        <v>0</v>
      </c>
      <c r="I1102" s="40">
        <v>0</v>
      </c>
      <c r="J1102" s="4">
        <f>IFERROR(VLOOKUP($A1102,#REF!,4,FALSE),0)</f>
        <v>0</v>
      </c>
      <c r="K1102" s="5">
        <f>IFERROR(VLOOKUP($A1102,#REF!,5,FALSE),0)</f>
        <v>0</v>
      </c>
      <c r="L1102" s="7">
        <f>IFERROR(VLOOKUP($A1102,#REF!,6,FALSE),0)</f>
        <v>0</v>
      </c>
      <c r="M1102" s="4">
        <f>IFERROR(VLOOKUP($A1102,#REF!,4,FALSE),0)</f>
        <v>0</v>
      </c>
      <c r="N1102" s="5">
        <f>IFERROR(VLOOKUP($A1102,#REF!,5,FALSE),0)</f>
        <v>0</v>
      </c>
      <c r="O1102" s="7">
        <f>IFERROR(VLOOKUP($A1102,#REF!,6,FALSE),0)</f>
        <v>0</v>
      </c>
      <c r="P1102" s="4">
        <f>IFERROR(VLOOKUP($A1102,#REF!,4,FALSE),0)</f>
        <v>0</v>
      </c>
      <c r="Q1102" s="5">
        <f>IFERROR(VLOOKUP($A1102,#REF!,5,FALSE),0)</f>
        <v>0</v>
      </c>
      <c r="R1102" s="7">
        <f>IFERROR(VLOOKUP($A1102,#REF!,6,FALSE),0)</f>
        <v>0</v>
      </c>
      <c r="S1102" s="4">
        <f>IFERROR(VLOOKUP($A1102,#REF!,4,FALSE),0)</f>
        <v>0</v>
      </c>
      <c r="T1102" s="5">
        <f>IFERROR(VLOOKUP($A1102,#REF!,5,FALSE),0)</f>
        <v>0</v>
      </c>
      <c r="U1102" s="7">
        <f>IFERROR(VLOOKUP($A1102,#REF!,6,FALSE),0)</f>
        <v>0</v>
      </c>
      <c r="V1102" s="4">
        <f>IFERROR(VLOOKUP($A1102,#REF!,4,FALSE),0)</f>
        <v>0</v>
      </c>
      <c r="W1102" s="5">
        <f>IFERROR(VLOOKUP($A1102,#REF!,5,FALSE),0)</f>
        <v>0</v>
      </c>
      <c r="X1102" s="7">
        <f>IFERROR(VLOOKUP($A1102,#REF!,6,FALSE),0)</f>
        <v>0</v>
      </c>
      <c r="Y1102" s="4">
        <f>IFERROR(VLOOKUP($A1102,#REF!,4,FALSE),0)</f>
        <v>0</v>
      </c>
      <c r="Z1102" s="5">
        <f>IFERROR(VLOOKUP($A1102,#REF!,5,FALSE),0)</f>
        <v>0</v>
      </c>
      <c r="AA1102" s="7">
        <f>IFERROR(VLOOKUP($A1102,#REF!,6,FALSE),0)</f>
        <v>0</v>
      </c>
      <c r="AB1102" s="4">
        <f>IFERROR(VLOOKUP($A1102,#REF!,4,FALSE),0)</f>
        <v>0</v>
      </c>
      <c r="AC1102" s="5">
        <f>IFERROR(VLOOKUP($A1102,#REF!,5,FALSE),0)</f>
        <v>0</v>
      </c>
      <c r="AD1102" s="7">
        <f>IFERROR(VLOOKUP($A1102,#REF!,6,FALSE),0)</f>
        <v>0</v>
      </c>
      <c r="AE1102" s="4">
        <f>IFERROR(VLOOKUP($A1102,#REF!,4,FALSE),0)</f>
        <v>0</v>
      </c>
      <c r="AF1102" s="5">
        <f>IFERROR(VLOOKUP($A1102,#REF!,5,FALSE),0)</f>
        <v>0</v>
      </c>
      <c r="AG1102" s="7">
        <f>IFERROR(VLOOKUP($A1102,#REF!,6,FALSE),0)</f>
        <v>0</v>
      </c>
      <c r="AH1102" s="4">
        <f>IFERROR(VLOOKUP($A1102,#REF!,4,FALSE),0)</f>
        <v>0</v>
      </c>
      <c r="AI1102" s="5">
        <f>IFERROR(VLOOKUP($A1102,#REF!,5,FALSE),0)</f>
        <v>0</v>
      </c>
      <c r="AJ1102" s="7">
        <f>IFERROR(VLOOKUP($A1102,#REF!,6,FALSE),0)</f>
        <v>0</v>
      </c>
      <c r="AK1102" s="4">
        <f>IFERROR(VLOOKUP($A1102,#REF!,4,FALSE),0)</f>
        <v>0</v>
      </c>
      <c r="AL1102" s="5">
        <f>IFERROR(VLOOKUP($A1102,#REF!,5,FALSE),0)</f>
        <v>0</v>
      </c>
      <c r="AM1102" s="7">
        <f>IFERROR(VLOOKUP($A1102,#REF!,6,FALSE),0)</f>
        <v>0</v>
      </c>
      <c r="AN1102" s="4">
        <f>IFERROR(VLOOKUP($A1102,#REF!,4,FALSE),0)</f>
        <v>0</v>
      </c>
      <c r="AO1102" s="5">
        <f>IFERROR(VLOOKUP($A1102,#REF!,5,FALSE),0)</f>
        <v>0</v>
      </c>
      <c r="AP1102" s="7">
        <f>IFERROR(VLOOKUP($A1102,#REF!,6,FALSE),0)</f>
        <v>0</v>
      </c>
      <c r="AQ1102" s="4">
        <f>IFERROR(VLOOKUP($A1102,#REF!,4,FALSE),0)</f>
        <v>0</v>
      </c>
      <c r="AR1102" s="5">
        <f>IFERROR(VLOOKUP($A1102,#REF!,5,FALSE),0)</f>
        <v>0</v>
      </c>
      <c r="AS1102" s="7">
        <f>IFERROR(VLOOKUP($A1102,#REF!,6,FALSE),0)</f>
        <v>0</v>
      </c>
      <c r="AT1102" s="4">
        <f>IFERROR(VLOOKUP($A1102,#REF!,4,FALSE),0)</f>
        <v>0</v>
      </c>
      <c r="AU1102" s="5">
        <f>IFERROR(VLOOKUP($A1102,#REF!,5,FALSE),0)</f>
        <v>0</v>
      </c>
      <c r="AV1102" s="7">
        <f>IFERROR(VLOOKUP($A1102,#REF!,6,FALSE),0)</f>
        <v>0</v>
      </c>
      <c r="AW1102" s="4">
        <f>IFERROR(VLOOKUP($A1102,#REF!,4,FALSE),0)</f>
        <v>0</v>
      </c>
      <c r="AX1102" s="5">
        <f>IFERROR(VLOOKUP($A1102,#REF!,5,FALSE),0)</f>
        <v>0</v>
      </c>
      <c r="AY1102" s="7">
        <f>IFERROR(VLOOKUP($A1102,#REF!,6,FALSE),0)</f>
        <v>0</v>
      </c>
      <c r="AZ1102" s="4">
        <f>IFERROR(VLOOKUP($A1102,#REF!,4,FALSE),0)</f>
        <v>0</v>
      </c>
      <c r="BA1102" s="5">
        <f>IFERROR(VLOOKUP($A1102,#REF!,5,FALSE),0)</f>
        <v>0</v>
      </c>
      <c r="BB1102" s="7">
        <f>IFERROR(VLOOKUP($A1102,#REF!,6,FALSE),0)</f>
        <v>0</v>
      </c>
      <c r="BC1102" s="4">
        <f>IFERROR(VLOOKUP($A1102,#REF!,4,FALSE),0)</f>
        <v>0</v>
      </c>
      <c r="BD1102" s="5">
        <f>IFERROR(VLOOKUP($A1102,#REF!,5,FALSE),0)</f>
        <v>0</v>
      </c>
      <c r="BE1102" s="7">
        <f>IFERROR(VLOOKUP($A1102,#REF!,6,FALSE),0)</f>
        <v>0</v>
      </c>
      <c r="BF1102" s="4">
        <f>IFERROR(VLOOKUP($A1102,#REF!,4,FALSE),0)</f>
        <v>0</v>
      </c>
      <c r="BG1102" s="5">
        <f>IFERROR(VLOOKUP($A1102,#REF!,5,FALSE),0)</f>
        <v>0</v>
      </c>
      <c r="BH1102" s="7">
        <f>IFERROR(VLOOKUP($A1102,#REF!,6,FALSE),0)</f>
        <v>0</v>
      </c>
      <c r="BI1102" s="4">
        <f>IFERROR(VLOOKUP($A1102,#REF!,4,FALSE),0)</f>
        <v>0</v>
      </c>
      <c r="BJ1102" s="5">
        <f>IFERROR(VLOOKUP($A1102,#REF!,5,FALSE),0)</f>
        <v>0</v>
      </c>
      <c r="BK1102" s="7">
        <f>IFERROR(VLOOKUP($A1102,#REF!,6,FALSE),0)</f>
        <v>0</v>
      </c>
      <c r="BL1102" s="4">
        <f>IFERROR(VLOOKUP($A1102,#REF!,4,FALSE),0)</f>
        <v>0</v>
      </c>
      <c r="BM1102" s="5">
        <f>IFERROR(VLOOKUP($A1102,#REF!,5,FALSE),0)</f>
        <v>0</v>
      </c>
      <c r="BN1102" s="7">
        <f>IFERROR(VLOOKUP($A1102,#REF!,6,FALSE),0)</f>
        <v>0</v>
      </c>
      <c r="BO1102" s="4">
        <f>IFERROR(VLOOKUP($A1102,#REF!,4,FALSE),0)</f>
        <v>0</v>
      </c>
      <c r="BP1102" s="5">
        <f>IFERROR(VLOOKUP($A1102,#REF!,5,FALSE),0)</f>
        <v>0</v>
      </c>
      <c r="BQ1102" s="7">
        <f>IFERROR(VLOOKUP($A1102,#REF!,6,FALSE),0)</f>
        <v>0</v>
      </c>
      <c r="BR1102" s="4">
        <f>IFERROR(VLOOKUP($A1102,#REF!,4,FALSE),0)</f>
        <v>0</v>
      </c>
      <c r="BS1102" s="5">
        <f>IFERROR(VLOOKUP($A1102,#REF!,5,FALSE),0)</f>
        <v>0</v>
      </c>
      <c r="BT1102" s="7">
        <f>IFERROR(VLOOKUP($A1102,#REF!,6,FALSE),0)</f>
        <v>0</v>
      </c>
      <c r="BU1102" s="4">
        <f>IFERROR(VLOOKUP($A1102,#REF!,4,FALSE),0)</f>
        <v>0</v>
      </c>
      <c r="BV1102" s="5">
        <f>IFERROR(VLOOKUP($A1102,#REF!,5,FALSE),0)</f>
        <v>0</v>
      </c>
      <c r="BW1102" s="7">
        <f>IFERROR(VLOOKUP($A1102,#REF!,6,FALSE),0)</f>
        <v>0</v>
      </c>
      <c r="BX1102" s="4">
        <f>IFERROR(VLOOKUP($A1102,#REF!,4,FALSE),0)</f>
        <v>0</v>
      </c>
      <c r="BY1102" s="5">
        <f>IFERROR(VLOOKUP($A1102,#REF!,5,FALSE),0)</f>
        <v>0</v>
      </c>
      <c r="BZ1102" s="7">
        <f>IFERROR(VLOOKUP($A1102,#REF!,6,FALSE),0)</f>
        <v>0</v>
      </c>
      <c r="CA1102" s="4">
        <f>IFERROR(VLOOKUP($A1102,#REF!,4,FALSE),0)</f>
        <v>0</v>
      </c>
      <c r="CB1102" s="5">
        <f>IFERROR(VLOOKUP($A1102,#REF!,5,FALSE),0)</f>
        <v>0</v>
      </c>
      <c r="CC1102" s="7">
        <f>IFERROR(VLOOKUP($A1102,#REF!,6,FALSE),0)</f>
        <v>0</v>
      </c>
      <c r="CD1102" s="4">
        <f>IFERROR(VLOOKUP($A1102,#REF!,4,FALSE),0)</f>
        <v>0</v>
      </c>
      <c r="CE1102" s="5">
        <f>IFERROR(VLOOKUP($A1102,#REF!,5,FALSE),0)</f>
        <v>0</v>
      </c>
      <c r="CF1102" s="7">
        <f>IFERROR(VLOOKUP($A1102,#REF!,6,FALSE),0)</f>
        <v>0</v>
      </c>
      <c r="CG1102" s="4">
        <f>IFERROR(VLOOKUP($A1102,#REF!,4,FALSE),0)</f>
        <v>0</v>
      </c>
      <c r="CH1102" s="5">
        <f>IFERROR(VLOOKUP($A1102,#REF!,5,FALSE),0)</f>
        <v>0</v>
      </c>
      <c r="CI1102" s="7">
        <f>IFERROR(VLOOKUP($A1102,#REF!,6,FALSE),0)</f>
        <v>0</v>
      </c>
      <c r="CJ1102" s="4">
        <f>IFERROR(VLOOKUP($A1102,#REF!,4,FALSE),0)</f>
        <v>0</v>
      </c>
      <c r="CK1102" s="5">
        <f>IFERROR(VLOOKUP($A1102,#REF!,5,FALSE),0)</f>
        <v>0</v>
      </c>
      <c r="CL1102" s="7">
        <f>IFERROR(VLOOKUP($A1102,#REF!,6,FALSE),0)</f>
        <v>0</v>
      </c>
      <c r="CM1102" s="4">
        <f>IFERROR(VLOOKUP($A1102,#REF!,4,FALSE),0)</f>
        <v>0</v>
      </c>
      <c r="CN1102" s="5">
        <f>IFERROR(VLOOKUP($A1102,#REF!,5,FALSE),0)</f>
        <v>0</v>
      </c>
      <c r="CO1102" s="7">
        <f>IFERROR(VLOOKUP($A1102,#REF!,6,FALSE),0)</f>
        <v>0</v>
      </c>
      <c r="CP1102" s="4">
        <f>IFERROR(VLOOKUP($A1102,#REF!,4,FALSE),0)</f>
        <v>0</v>
      </c>
      <c r="CQ1102" s="5">
        <f>IFERROR(VLOOKUP($A1102,#REF!,5,FALSE),0)</f>
        <v>0</v>
      </c>
      <c r="CR1102" s="7">
        <f>IFERROR(VLOOKUP($A1102,#REF!,6,FALSE),0)</f>
        <v>0</v>
      </c>
      <c r="CS1102" s="4">
        <f>IFERROR(VLOOKUP($A1102,#REF!,4,FALSE),0)</f>
        <v>0</v>
      </c>
      <c r="CT1102" s="5">
        <f>IFERROR(VLOOKUP($A1102,#REF!,5,FALSE),0)</f>
        <v>0</v>
      </c>
      <c r="CU1102" s="7">
        <f>IFERROR(VLOOKUP($A1102,#REF!,6,FALSE),0)</f>
        <v>0</v>
      </c>
      <c r="CV1102" s="4">
        <f>IFERROR(VLOOKUP($A1102,#REF!,4,FALSE),0)</f>
        <v>0</v>
      </c>
      <c r="CW1102" s="5">
        <f>IFERROR(VLOOKUP($A1102,#REF!,5,FALSE),0)</f>
        <v>0</v>
      </c>
      <c r="CX1102" s="7">
        <f>IFERROR(VLOOKUP($A1102,#REF!,6,FALSE),0)</f>
        <v>0</v>
      </c>
      <c r="CY1102" s="4">
        <f>IFERROR(VLOOKUP($A1102,#REF!,4,FALSE),0)</f>
        <v>0</v>
      </c>
      <c r="CZ1102" s="5">
        <f>IFERROR(VLOOKUP($A1102,#REF!,5,FALSE),0)</f>
        <v>0</v>
      </c>
      <c r="DA1102" s="7">
        <f>IFERROR(VLOOKUP($A1102,#REF!,6,FALSE),0)</f>
        <v>0</v>
      </c>
      <c r="DB1102" s="4">
        <f>IFERROR(VLOOKUP($A1102,#REF!,4,FALSE),0)</f>
        <v>0</v>
      </c>
      <c r="DC1102" s="5">
        <f>IFERROR(VLOOKUP($A1102,#REF!,5,FALSE),0)</f>
        <v>0</v>
      </c>
      <c r="DD1102" s="7">
        <f>IFERROR(VLOOKUP($A1102,#REF!,6,FALSE),0)</f>
        <v>0</v>
      </c>
      <c r="DE1102" s="4">
        <f>IFERROR(VLOOKUP($A1102,#REF!,4,FALSE),0)</f>
        <v>0</v>
      </c>
      <c r="DF1102" s="5">
        <f>IFERROR(VLOOKUP($A1102,#REF!,5,FALSE),0)</f>
        <v>0</v>
      </c>
      <c r="DG1102" s="7">
        <f>IFERROR(VLOOKUP($A1102,#REF!,6,FALSE),0)</f>
        <v>0</v>
      </c>
      <c r="DH1102" s="4">
        <f>IFERROR(VLOOKUP($A1102,#REF!,4,FALSE),0)</f>
        <v>0</v>
      </c>
      <c r="DI1102" s="5">
        <f>IFERROR(VLOOKUP($A1102,#REF!,5,FALSE),0)</f>
        <v>0</v>
      </c>
      <c r="DJ1102" s="7">
        <f>IFERROR(VLOOKUP($A1102,#REF!,6,FALSE),0)</f>
        <v>0</v>
      </c>
      <c r="DK1102" s="4"/>
      <c r="DL1102" s="5"/>
      <c r="DM1102" s="7"/>
      <c r="DN1102" s="4"/>
      <c r="DO1102" s="5"/>
      <c r="DP1102" s="7"/>
      <c r="DQ1102" s="4"/>
      <c r="DR1102" s="5"/>
      <c r="DS1102" s="7"/>
      <c r="DT1102" s="4"/>
      <c r="DU1102" s="5"/>
      <c r="DV1102" s="7"/>
      <c r="DW1102" s="4"/>
      <c r="DX1102" s="5"/>
      <c r="DY1102" s="7"/>
      <c r="DZ1102" s="4"/>
      <c r="EA1102" s="5"/>
      <c r="EB1102" s="7"/>
      <c r="EC1102" s="4"/>
      <c r="ED1102" s="5"/>
      <c r="EE1102" s="7"/>
      <c r="EF1102" s="4"/>
      <c r="EG1102" s="5"/>
      <c r="EH1102" s="7"/>
      <c r="EI1102" s="4"/>
      <c r="EJ1102" s="5"/>
      <c r="EK1102" s="7"/>
      <c r="EL1102" s="4"/>
      <c r="EM1102" s="5"/>
      <c r="EN1102" s="7"/>
      <c r="EO1102" s="4"/>
      <c r="EP1102" s="5"/>
      <c r="EQ1102" s="7"/>
      <c r="ER1102" s="4"/>
      <c r="ES1102" s="5"/>
      <c r="ET1102" s="7"/>
      <c r="EU1102" s="23">
        <f t="shared" ref="EU1102" si="540">MAX(J1102,M1102,P1102,S1102,V1102,Y1102,AB1102,AE1102,AH1102,AK1102,AN1102,AQ1102,AT1102,AW1102,AZ1102,BC1102,BF1102,BI1102,BL1102,BO1102,BU1102,BX1102,CA1102,CD1102,CG1102,CJ1102,CM1102,CP1102,CS1102,CV1102,CY1102,DB1102,DE1102,DH1102,DK1102,DN1102,DQ1102,DT1102,DW1102,DZ1102,EC1102,EF1102,EI1102,EL1102,EO1102,ER1102,)</f>
        <v>0</v>
      </c>
      <c r="EV1102" s="23">
        <f>LARGE((J1102,M1102,P1102,S1102,V1102,Y1102,AB1102,AE1102,AH1102,AK1102,AN1102,AQ1102,AT1102,AW1102,AZ1102,BC1102,BF1102,BI1102,BL1102,BO1102,BU1102,BX1102,CA1102,CD1102,CG1102,CJ1102,CM1102,CP1102,CS1102,CV1102,CY1102,DB1102,DE1102,DH1102,DK1102,DN1102,DQ1102,DT1102,DW1102,DZ1102,EC1102,EF1102,EI1102,EL1102,EO1102,ER1102),2)</f>
        <v>0</v>
      </c>
      <c r="EW1102" s="23">
        <v>0</v>
      </c>
      <c r="EX1102" s="23">
        <f t="shared" si="537"/>
        <v>0</v>
      </c>
    </row>
    <row r="1103" spans="1:154" ht="15" customHeight="1" x14ac:dyDescent="0.25">
      <c r="A1103" s="34" t="str">
        <f t="shared" ref="A1103" si="541">CONCATENATE(B1103,"-",E1103,"-",F1103,"-",G1103)</f>
        <v>609511-Team-B-SV1</v>
      </c>
      <c r="B1103" s="18">
        <v>609511</v>
      </c>
      <c r="C1103" s="18" t="s">
        <v>1128</v>
      </c>
      <c r="D1103" s="18" t="s">
        <v>607</v>
      </c>
      <c r="E1103" s="19" t="s">
        <v>79</v>
      </c>
      <c r="F1103" s="20" t="s">
        <v>80</v>
      </c>
      <c r="G1103" s="21" t="s">
        <v>614</v>
      </c>
      <c r="H1103" s="9">
        <f t="shared" ref="H1103" si="542">(I1103+K1103+N1103+Q1103+T1103+W1103+Z1103+AC1103+AF1103+AI1103+AL1103+AO1103+AR1103+AU1103+AX1103+BA1103+BD1103+BG1103+BJ1103+BM1103+BP1103+BS1103+BV1103+BY1103+CB1103+CE1103+CH1103+CK1103+CN1103+CQ1103+CT1103+CW1103+CZ1103+DC1103+DF1103+DI1103+DL1103+DO1103+DR1103+DU1103+DX1103+EA1103+ED1103+EG1103+EJ1103+EM1103+EP1103+ES1103)</f>
        <v>0</v>
      </c>
      <c r="I1103" s="40">
        <v>0</v>
      </c>
      <c r="J1103" s="4">
        <f>IFERROR(VLOOKUP($A1103,#REF!,4,FALSE),0)</f>
        <v>0</v>
      </c>
      <c r="K1103" s="5">
        <f>IFERROR(VLOOKUP($A1103,#REF!,5,FALSE),0)</f>
        <v>0</v>
      </c>
      <c r="L1103" s="7">
        <f>IFERROR(VLOOKUP($A1103,#REF!,6,FALSE),0)</f>
        <v>0</v>
      </c>
      <c r="M1103" s="4">
        <f>IFERROR(VLOOKUP($A1103,#REF!,4,FALSE),0)</f>
        <v>0</v>
      </c>
      <c r="N1103" s="5">
        <f>IFERROR(VLOOKUP($A1103,#REF!,5,FALSE),0)</f>
        <v>0</v>
      </c>
      <c r="O1103" s="7">
        <f>IFERROR(VLOOKUP($A1103,#REF!,6,FALSE),0)</f>
        <v>0</v>
      </c>
      <c r="P1103" s="4">
        <f>IFERROR(VLOOKUP($A1103,#REF!,4,FALSE),0)</f>
        <v>0</v>
      </c>
      <c r="Q1103" s="5">
        <f>IFERROR(VLOOKUP($A1103,#REF!,5,FALSE),0)</f>
        <v>0</v>
      </c>
      <c r="R1103" s="7">
        <f>IFERROR(VLOOKUP($A1103,#REF!,6,FALSE),0)</f>
        <v>0</v>
      </c>
      <c r="S1103" s="4">
        <f>IFERROR(VLOOKUP($A1103,#REF!,4,FALSE),0)</f>
        <v>0</v>
      </c>
      <c r="T1103" s="5">
        <f>IFERROR(VLOOKUP($A1103,#REF!,5,FALSE),0)</f>
        <v>0</v>
      </c>
      <c r="U1103" s="7">
        <f>IFERROR(VLOOKUP($A1103,#REF!,6,FALSE),0)</f>
        <v>0</v>
      </c>
      <c r="V1103" s="4">
        <f>IFERROR(VLOOKUP($A1103,#REF!,4,FALSE),0)</f>
        <v>0</v>
      </c>
      <c r="W1103" s="5">
        <f>IFERROR(VLOOKUP($A1103,#REF!,5,FALSE),0)</f>
        <v>0</v>
      </c>
      <c r="X1103" s="7">
        <f>IFERROR(VLOOKUP($A1103,#REF!,6,FALSE),0)</f>
        <v>0</v>
      </c>
      <c r="Y1103" s="4">
        <f>IFERROR(VLOOKUP($A1103,#REF!,4,FALSE),0)</f>
        <v>0</v>
      </c>
      <c r="Z1103" s="5">
        <f>IFERROR(VLOOKUP($A1103,#REF!,5,FALSE),0)</f>
        <v>0</v>
      </c>
      <c r="AA1103" s="7">
        <f>IFERROR(VLOOKUP($A1103,#REF!,6,FALSE),0)</f>
        <v>0</v>
      </c>
      <c r="AB1103" s="4">
        <f>IFERROR(VLOOKUP($A1103,#REF!,4,FALSE),0)</f>
        <v>0</v>
      </c>
      <c r="AC1103" s="5">
        <f>IFERROR(VLOOKUP($A1103,#REF!,5,FALSE),0)</f>
        <v>0</v>
      </c>
      <c r="AD1103" s="7">
        <f>IFERROR(VLOOKUP($A1103,#REF!,6,FALSE),0)</f>
        <v>0</v>
      </c>
      <c r="AE1103" s="4">
        <f>IFERROR(VLOOKUP($A1103,#REF!,4,FALSE),0)</f>
        <v>0</v>
      </c>
      <c r="AF1103" s="5">
        <f>IFERROR(VLOOKUP($A1103,#REF!,5,FALSE),0)</f>
        <v>0</v>
      </c>
      <c r="AG1103" s="7">
        <f>IFERROR(VLOOKUP($A1103,#REF!,6,FALSE),0)</f>
        <v>0</v>
      </c>
      <c r="AH1103" s="4">
        <f>IFERROR(VLOOKUP($A1103,#REF!,4,FALSE),0)</f>
        <v>0</v>
      </c>
      <c r="AI1103" s="5">
        <f>IFERROR(VLOOKUP($A1103,#REF!,5,FALSE),0)</f>
        <v>0</v>
      </c>
      <c r="AJ1103" s="7">
        <f>IFERROR(VLOOKUP($A1103,#REF!,6,FALSE),0)</f>
        <v>0</v>
      </c>
      <c r="AK1103" s="4">
        <f>IFERROR(VLOOKUP($A1103,#REF!,4,FALSE),0)</f>
        <v>0</v>
      </c>
      <c r="AL1103" s="5">
        <f>IFERROR(VLOOKUP($A1103,#REF!,5,FALSE),0)</f>
        <v>0</v>
      </c>
      <c r="AM1103" s="7">
        <f>IFERROR(VLOOKUP($A1103,#REF!,6,FALSE),0)</f>
        <v>0</v>
      </c>
      <c r="AN1103" s="4">
        <f>IFERROR(VLOOKUP($A1103,#REF!,4,FALSE),0)</f>
        <v>0</v>
      </c>
      <c r="AO1103" s="5">
        <f>IFERROR(VLOOKUP($A1103,#REF!,5,FALSE),0)</f>
        <v>0</v>
      </c>
      <c r="AP1103" s="7">
        <f>IFERROR(VLOOKUP($A1103,#REF!,6,FALSE),0)</f>
        <v>0</v>
      </c>
      <c r="AQ1103" s="4">
        <f>IFERROR(VLOOKUP($A1103,#REF!,4,FALSE),0)</f>
        <v>0</v>
      </c>
      <c r="AR1103" s="5">
        <f>IFERROR(VLOOKUP($A1103,#REF!,5,FALSE),0)</f>
        <v>0</v>
      </c>
      <c r="AS1103" s="7">
        <f>IFERROR(VLOOKUP($A1103,#REF!,6,FALSE),0)</f>
        <v>0</v>
      </c>
      <c r="AT1103" s="4">
        <f>IFERROR(VLOOKUP($A1103,#REF!,4,FALSE),0)</f>
        <v>0</v>
      </c>
      <c r="AU1103" s="5">
        <f>IFERROR(VLOOKUP($A1103,#REF!,5,FALSE),0)</f>
        <v>0</v>
      </c>
      <c r="AV1103" s="7">
        <f>IFERROR(VLOOKUP($A1103,#REF!,6,FALSE),0)</f>
        <v>0</v>
      </c>
      <c r="AW1103" s="4">
        <f>IFERROR(VLOOKUP($A1103,#REF!,4,FALSE),0)</f>
        <v>0</v>
      </c>
      <c r="AX1103" s="5">
        <f>IFERROR(VLOOKUP($A1103,#REF!,5,FALSE),0)</f>
        <v>0</v>
      </c>
      <c r="AY1103" s="7">
        <f>IFERROR(VLOOKUP($A1103,#REF!,6,FALSE),0)</f>
        <v>0</v>
      </c>
      <c r="AZ1103" s="4">
        <f>IFERROR(VLOOKUP($A1103,#REF!,4,FALSE),0)</f>
        <v>0</v>
      </c>
      <c r="BA1103" s="5">
        <f>IFERROR(VLOOKUP($A1103,#REF!,5,FALSE),0)</f>
        <v>0</v>
      </c>
      <c r="BB1103" s="7">
        <f>IFERROR(VLOOKUP($A1103,#REF!,6,FALSE),0)</f>
        <v>0</v>
      </c>
      <c r="BC1103" s="4">
        <f>IFERROR(VLOOKUP($A1103,#REF!,4,FALSE),0)</f>
        <v>0</v>
      </c>
      <c r="BD1103" s="5">
        <f>IFERROR(VLOOKUP($A1103,#REF!,5,FALSE),0)</f>
        <v>0</v>
      </c>
      <c r="BE1103" s="7">
        <f>IFERROR(VLOOKUP($A1103,#REF!,6,FALSE),0)</f>
        <v>0</v>
      </c>
      <c r="BF1103" s="4">
        <f>IFERROR(VLOOKUP($A1103,#REF!,4,FALSE),0)</f>
        <v>0</v>
      </c>
      <c r="BG1103" s="5">
        <f>IFERROR(VLOOKUP($A1103,#REF!,5,FALSE),0)</f>
        <v>0</v>
      </c>
      <c r="BH1103" s="7">
        <f>IFERROR(VLOOKUP($A1103,#REF!,6,FALSE),0)</f>
        <v>0</v>
      </c>
      <c r="BI1103" s="4">
        <f>IFERROR(VLOOKUP($A1103,#REF!,4,FALSE),0)</f>
        <v>0</v>
      </c>
      <c r="BJ1103" s="5">
        <f>IFERROR(VLOOKUP($A1103,#REF!,5,FALSE),0)</f>
        <v>0</v>
      </c>
      <c r="BK1103" s="7">
        <f>IFERROR(VLOOKUP($A1103,#REF!,6,FALSE),0)</f>
        <v>0</v>
      </c>
      <c r="BL1103" s="4">
        <f>IFERROR(VLOOKUP($A1103,#REF!,4,FALSE),0)</f>
        <v>0</v>
      </c>
      <c r="BM1103" s="5">
        <f>IFERROR(VLOOKUP($A1103,#REF!,5,FALSE),0)</f>
        <v>0</v>
      </c>
      <c r="BN1103" s="7">
        <f>IFERROR(VLOOKUP($A1103,#REF!,6,FALSE),0)</f>
        <v>0</v>
      </c>
      <c r="BO1103" s="4">
        <f>IFERROR(VLOOKUP($A1103,#REF!,4,FALSE),0)</f>
        <v>0</v>
      </c>
      <c r="BP1103" s="5">
        <f>IFERROR(VLOOKUP($A1103,#REF!,5,FALSE),0)</f>
        <v>0</v>
      </c>
      <c r="BQ1103" s="7">
        <f>IFERROR(VLOOKUP($A1103,#REF!,6,FALSE),0)</f>
        <v>0</v>
      </c>
      <c r="BR1103" s="4">
        <f>IFERROR(VLOOKUP($A1103,#REF!,4,FALSE),0)</f>
        <v>0</v>
      </c>
      <c r="BS1103" s="5">
        <f>IFERROR(VLOOKUP($A1103,#REF!,5,FALSE),0)</f>
        <v>0</v>
      </c>
      <c r="BT1103" s="7">
        <f>IFERROR(VLOOKUP($A1103,#REF!,6,FALSE),0)</f>
        <v>0</v>
      </c>
      <c r="BU1103" s="4">
        <f>IFERROR(VLOOKUP($A1103,#REF!,4,FALSE),0)</f>
        <v>0</v>
      </c>
      <c r="BV1103" s="5">
        <f>IFERROR(VLOOKUP($A1103,#REF!,5,FALSE),0)</f>
        <v>0</v>
      </c>
      <c r="BW1103" s="7">
        <f>IFERROR(VLOOKUP($A1103,#REF!,6,FALSE),0)</f>
        <v>0</v>
      </c>
      <c r="BX1103" s="4">
        <f>IFERROR(VLOOKUP($A1103,#REF!,4,FALSE),0)</f>
        <v>0</v>
      </c>
      <c r="BY1103" s="5">
        <f>IFERROR(VLOOKUP($A1103,#REF!,5,FALSE),0)</f>
        <v>0</v>
      </c>
      <c r="BZ1103" s="7">
        <f>IFERROR(VLOOKUP($A1103,#REF!,6,FALSE),0)</f>
        <v>0</v>
      </c>
      <c r="CA1103" s="4">
        <f>IFERROR(VLOOKUP($A1103,#REF!,4,FALSE),0)</f>
        <v>0</v>
      </c>
      <c r="CB1103" s="5">
        <f>IFERROR(VLOOKUP($A1103,#REF!,5,FALSE),0)</f>
        <v>0</v>
      </c>
      <c r="CC1103" s="7">
        <f>IFERROR(VLOOKUP($A1103,#REF!,6,FALSE),0)</f>
        <v>0</v>
      </c>
      <c r="CD1103" s="4">
        <f>IFERROR(VLOOKUP($A1103,#REF!,4,FALSE),0)</f>
        <v>0</v>
      </c>
      <c r="CE1103" s="5">
        <f>IFERROR(VLOOKUP($A1103,#REF!,5,FALSE),0)</f>
        <v>0</v>
      </c>
      <c r="CF1103" s="7">
        <f>IFERROR(VLOOKUP($A1103,#REF!,6,FALSE),0)</f>
        <v>0</v>
      </c>
      <c r="CG1103" s="4">
        <f>IFERROR(VLOOKUP($A1103,#REF!,4,FALSE),0)</f>
        <v>0</v>
      </c>
      <c r="CH1103" s="5">
        <f>IFERROR(VLOOKUP($A1103,#REF!,5,FALSE),0)</f>
        <v>0</v>
      </c>
      <c r="CI1103" s="7">
        <f>IFERROR(VLOOKUP($A1103,#REF!,6,FALSE),0)</f>
        <v>0</v>
      </c>
      <c r="CJ1103" s="4">
        <f>IFERROR(VLOOKUP($A1103,#REF!,4,FALSE),0)</f>
        <v>0</v>
      </c>
      <c r="CK1103" s="5">
        <f>IFERROR(VLOOKUP($A1103,#REF!,5,FALSE),0)</f>
        <v>0</v>
      </c>
      <c r="CL1103" s="7">
        <f>IFERROR(VLOOKUP($A1103,#REF!,6,FALSE),0)</f>
        <v>0</v>
      </c>
      <c r="CM1103" s="4">
        <f>IFERROR(VLOOKUP($A1103,#REF!,4,FALSE),0)</f>
        <v>0</v>
      </c>
      <c r="CN1103" s="5">
        <f>IFERROR(VLOOKUP($A1103,#REF!,5,FALSE),0)</f>
        <v>0</v>
      </c>
      <c r="CO1103" s="7">
        <f>IFERROR(VLOOKUP($A1103,#REF!,6,FALSE),0)</f>
        <v>0</v>
      </c>
      <c r="CP1103" s="4">
        <f>IFERROR(VLOOKUP($A1103,#REF!,4,FALSE),0)</f>
        <v>0</v>
      </c>
      <c r="CQ1103" s="5">
        <f>IFERROR(VLOOKUP($A1103,#REF!,5,FALSE),0)</f>
        <v>0</v>
      </c>
      <c r="CR1103" s="7">
        <f>IFERROR(VLOOKUP($A1103,#REF!,6,FALSE),0)</f>
        <v>0</v>
      </c>
      <c r="CS1103" s="4">
        <f>IFERROR(VLOOKUP($A1103,#REF!,4,FALSE),0)</f>
        <v>0</v>
      </c>
      <c r="CT1103" s="5">
        <f>IFERROR(VLOOKUP($A1103,#REF!,5,FALSE),0)</f>
        <v>0</v>
      </c>
      <c r="CU1103" s="7">
        <f>IFERROR(VLOOKUP($A1103,#REF!,6,FALSE),0)</f>
        <v>0</v>
      </c>
      <c r="CV1103" s="4">
        <f>IFERROR(VLOOKUP($A1103,#REF!,4,FALSE),0)</f>
        <v>0</v>
      </c>
      <c r="CW1103" s="5">
        <f>IFERROR(VLOOKUP($A1103,#REF!,5,FALSE),0)</f>
        <v>0</v>
      </c>
      <c r="CX1103" s="7">
        <f>IFERROR(VLOOKUP($A1103,#REF!,6,FALSE),0)</f>
        <v>0</v>
      </c>
      <c r="CY1103" s="4">
        <f>IFERROR(VLOOKUP($A1103,#REF!,4,FALSE),0)</f>
        <v>0</v>
      </c>
      <c r="CZ1103" s="5">
        <f>IFERROR(VLOOKUP($A1103,#REF!,5,FALSE),0)</f>
        <v>0</v>
      </c>
      <c r="DA1103" s="7">
        <f>IFERROR(VLOOKUP($A1103,#REF!,6,FALSE),0)</f>
        <v>0</v>
      </c>
      <c r="DB1103" s="4">
        <f>IFERROR(VLOOKUP($A1103,#REF!,4,FALSE),0)</f>
        <v>0</v>
      </c>
      <c r="DC1103" s="5">
        <f>IFERROR(VLOOKUP($A1103,#REF!,5,FALSE),0)</f>
        <v>0</v>
      </c>
      <c r="DD1103" s="7">
        <f>IFERROR(VLOOKUP($A1103,#REF!,6,FALSE),0)</f>
        <v>0</v>
      </c>
      <c r="DE1103" s="4">
        <f>IFERROR(VLOOKUP($A1103,#REF!,4,FALSE),0)</f>
        <v>0</v>
      </c>
      <c r="DF1103" s="5">
        <f>IFERROR(VLOOKUP($A1103,#REF!,5,FALSE),0)</f>
        <v>0</v>
      </c>
      <c r="DG1103" s="7">
        <f>IFERROR(VLOOKUP($A1103,#REF!,6,FALSE),0)</f>
        <v>0</v>
      </c>
      <c r="DH1103" s="4">
        <f>IFERROR(VLOOKUP($A1103,#REF!,4,FALSE),0)</f>
        <v>0</v>
      </c>
      <c r="DI1103" s="5">
        <f>IFERROR(VLOOKUP($A1103,#REF!,5,FALSE),0)</f>
        <v>0</v>
      </c>
      <c r="DJ1103" s="7">
        <f>IFERROR(VLOOKUP($A1103,#REF!,6,FALSE),0)</f>
        <v>0</v>
      </c>
      <c r="DK1103" s="4"/>
      <c r="DL1103" s="5"/>
      <c r="DM1103" s="7"/>
      <c r="DN1103" s="4"/>
      <c r="DO1103" s="5"/>
      <c r="DP1103" s="7"/>
      <c r="DQ1103" s="4"/>
      <c r="DR1103" s="5"/>
      <c r="DS1103" s="7"/>
      <c r="DT1103" s="4"/>
      <c r="DU1103" s="5"/>
      <c r="DV1103" s="7"/>
      <c r="DW1103" s="4"/>
      <c r="DX1103" s="5"/>
      <c r="DY1103" s="7"/>
      <c r="DZ1103" s="4"/>
      <c r="EA1103" s="5"/>
      <c r="EB1103" s="7"/>
      <c r="EC1103" s="4"/>
      <c r="ED1103" s="5"/>
      <c r="EE1103" s="7"/>
      <c r="EF1103" s="4"/>
      <c r="EG1103" s="5"/>
      <c r="EH1103" s="7"/>
      <c r="EI1103" s="4"/>
      <c r="EJ1103" s="5"/>
      <c r="EK1103" s="7"/>
      <c r="EL1103" s="4"/>
      <c r="EM1103" s="5"/>
      <c r="EN1103" s="7"/>
      <c r="EO1103" s="4"/>
      <c r="EP1103" s="5"/>
      <c r="EQ1103" s="7"/>
      <c r="ER1103" s="4"/>
      <c r="ES1103" s="5"/>
      <c r="ET1103" s="7"/>
      <c r="EU1103" s="23">
        <f t="shared" ref="EU1103" si="543">MAX(J1103,M1103,P1103,S1103,V1103,Y1103,AB1103,AE1103,AH1103,AK1103,AN1103,AQ1103,AT1103,AW1103,AZ1103,BC1103,BF1103,BI1103,BL1103,BO1103,BU1103,BX1103,CA1103,CD1103,CG1103,CJ1103,CM1103,CP1103,CS1103,CV1103,CY1103,DB1103,DE1103,DH1103,DK1103,DN1103,DQ1103,DT1103,DW1103,DZ1103,EC1103,EF1103,EI1103,EL1103,EO1103,ER1103,)</f>
        <v>0</v>
      </c>
      <c r="EV1103" s="23">
        <f>LARGE((J1103,M1103,P1103,S1103,V1103,Y1103,AB1103,AE1103,AH1103,AK1103,AN1103,AQ1103,AT1103,AW1103,AZ1103,BC1103,BF1103,BI1103,BL1103,BO1103,BU1103,BX1103,CA1103,CD1103,CG1103,CJ1103,CM1103,CP1103,CS1103,CV1103,CY1103,DB1103,DE1103,DH1103,DK1103,DN1103,DQ1103,DT1103,DW1103,DZ1103,EC1103,EF1103,EI1103,EL1103,EO1103,ER1103),2)</f>
        <v>0</v>
      </c>
      <c r="EW1103" s="23">
        <v>0</v>
      </c>
      <c r="EX1103" s="23">
        <f t="shared" si="537"/>
        <v>0</v>
      </c>
    </row>
    <row r="1104" spans="1:154" ht="15" customHeight="1" x14ac:dyDescent="0.25">
      <c r="A1104" s="34" t="str">
        <f t="shared" si="526"/>
        <v>V00032-Team-B-SV1</v>
      </c>
      <c r="B1104" s="18" t="s">
        <v>610</v>
      </c>
      <c r="C1104" s="18" t="s">
        <v>607</v>
      </c>
      <c r="D1104" s="18" t="s">
        <v>607</v>
      </c>
      <c r="E1104" s="19" t="s">
        <v>79</v>
      </c>
      <c r="F1104" s="20" t="s">
        <v>80</v>
      </c>
      <c r="G1104" s="21" t="s">
        <v>614</v>
      </c>
      <c r="H1104" s="9">
        <f t="shared" si="527"/>
        <v>0</v>
      </c>
      <c r="I1104" s="40">
        <v>0</v>
      </c>
      <c r="J1104" s="4">
        <f>IFERROR(VLOOKUP($A1104,#REF!,4,FALSE),0)</f>
        <v>0</v>
      </c>
      <c r="K1104" s="5">
        <f>IFERROR(VLOOKUP($A1104,#REF!,5,FALSE),0)</f>
        <v>0</v>
      </c>
      <c r="L1104" s="7">
        <f>IFERROR(VLOOKUP($A1104,#REF!,6,FALSE),0)</f>
        <v>0</v>
      </c>
      <c r="M1104" s="4">
        <f>IFERROR(VLOOKUP($A1104,#REF!,4,FALSE),0)</f>
        <v>0</v>
      </c>
      <c r="N1104" s="5">
        <f>IFERROR(VLOOKUP($A1104,#REF!,5,FALSE),0)</f>
        <v>0</v>
      </c>
      <c r="O1104" s="7">
        <f>IFERROR(VLOOKUP($A1104,#REF!,6,FALSE),0)</f>
        <v>0</v>
      </c>
      <c r="P1104" s="4">
        <f>IFERROR(VLOOKUP($A1104,#REF!,4,FALSE),0)</f>
        <v>0</v>
      </c>
      <c r="Q1104" s="5">
        <f>IFERROR(VLOOKUP($A1104,#REF!,5,FALSE),0)</f>
        <v>0</v>
      </c>
      <c r="R1104" s="7">
        <f>IFERROR(VLOOKUP($A1104,#REF!,6,FALSE),0)</f>
        <v>0</v>
      </c>
      <c r="S1104" s="4">
        <f>IFERROR(VLOOKUP($A1104,#REF!,4,FALSE),0)</f>
        <v>0</v>
      </c>
      <c r="T1104" s="5">
        <f>IFERROR(VLOOKUP($A1104,#REF!,5,FALSE),0)</f>
        <v>0</v>
      </c>
      <c r="U1104" s="7">
        <f>IFERROR(VLOOKUP($A1104,#REF!,6,FALSE),0)</f>
        <v>0</v>
      </c>
      <c r="V1104" s="4">
        <f>IFERROR(VLOOKUP($A1104,#REF!,4,FALSE),0)</f>
        <v>0</v>
      </c>
      <c r="W1104" s="5">
        <f>IFERROR(VLOOKUP($A1104,#REF!,5,FALSE),0)</f>
        <v>0</v>
      </c>
      <c r="X1104" s="7">
        <f>IFERROR(VLOOKUP($A1104,#REF!,6,FALSE),0)</f>
        <v>0</v>
      </c>
      <c r="Y1104" s="4">
        <f>IFERROR(VLOOKUP($A1104,#REF!,4,FALSE),0)</f>
        <v>0</v>
      </c>
      <c r="Z1104" s="5">
        <f>IFERROR(VLOOKUP($A1104,#REF!,5,FALSE),0)</f>
        <v>0</v>
      </c>
      <c r="AA1104" s="7">
        <f>IFERROR(VLOOKUP($A1104,#REF!,6,FALSE),0)</f>
        <v>0</v>
      </c>
      <c r="AB1104" s="4">
        <f>IFERROR(VLOOKUP($A1104,#REF!,4,FALSE),0)</f>
        <v>0</v>
      </c>
      <c r="AC1104" s="5">
        <f>IFERROR(VLOOKUP($A1104,#REF!,5,FALSE),0)</f>
        <v>0</v>
      </c>
      <c r="AD1104" s="7">
        <f>IFERROR(VLOOKUP($A1104,#REF!,6,FALSE),0)</f>
        <v>0</v>
      </c>
      <c r="AE1104" s="4">
        <f>IFERROR(VLOOKUP($A1104,#REF!,4,FALSE),0)</f>
        <v>0</v>
      </c>
      <c r="AF1104" s="5">
        <f>IFERROR(VLOOKUP($A1104,#REF!,5,FALSE),0)</f>
        <v>0</v>
      </c>
      <c r="AG1104" s="7">
        <f>IFERROR(VLOOKUP($A1104,#REF!,6,FALSE),0)</f>
        <v>0</v>
      </c>
      <c r="AH1104" s="4">
        <f>IFERROR(VLOOKUP($A1104,#REF!,4,FALSE),0)</f>
        <v>0</v>
      </c>
      <c r="AI1104" s="5">
        <f>IFERROR(VLOOKUP($A1104,#REF!,5,FALSE),0)</f>
        <v>0</v>
      </c>
      <c r="AJ1104" s="7">
        <f>IFERROR(VLOOKUP($A1104,#REF!,6,FALSE),0)</f>
        <v>0</v>
      </c>
      <c r="AK1104" s="4">
        <f>IFERROR(VLOOKUP($A1104,#REF!,4,FALSE),0)</f>
        <v>0</v>
      </c>
      <c r="AL1104" s="5">
        <f>IFERROR(VLOOKUP($A1104,#REF!,5,FALSE),0)</f>
        <v>0</v>
      </c>
      <c r="AM1104" s="7">
        <f>IFERROR(VLOOKUP($A1104,#REF!,6,FALSE),0)</f>
        <v>0</v>
      </c>
      <c r="AN1104" s="4">
        <f>IFERROR(VLOOKUP($A1104,#REF!,4,FALSE),0)</f>
        <v>0</v>
      </c>
      <c r="AO1104" s="5">
        <f>IFERROR(VLOOKUP($A1104,#REF!,5,FALSE),0)</f>
        <v>0</v>
      </c>
      <c r="AP1104" s="7">
        <f>IFERROR(VLOOKUP($A1104,#REF!,6,FALSE),0)</f>
        <v>0</v>
      </c>
      <c r="AQ1104" s="4">
        <f>IFERROR(VLOOKUP($A1104,#REF!,4,FALSE),0)</f>
        <v>0</v>
      </c>
      <c r="AR1104" s="5">
        <f>IFERROR(VLOOKUP($A1104,#REF!,5,FALSE),0)</f>
        <v>0</v>
      </c>
      <c r="AS1104" s="7">
        <f>IFERROR(VLOOKUP($A1104,#REF!,6,FALSE),0)</f>
        <v>0</v>
      </c>
      <c r="AT1104" s="4">
        <f>IFERROR(VLOOKUP($A1104,#REF!,4,FALSE),0)</f>
        <v>0</v>
      </c>
      <c r="AU1104" s="5">
        <f>IFERROR(VLOOKUP($A1104,#REF!,5,FALSE),0)</f>
        <v>0</v>
      </c>
      <c r="AV1104" s="7">
        <f>IFERROR(VLOOKUP($A1104,#REF!,6,FALSE),0)</f>
        <v>0</v>
      </c>
      <c r="AW1104" s="4">
        <f>IFERROR(VLOOKUP($A1104,#REF!,4,FALSE),0)</f>
        <v>0</v>
      </c>
      <c r="AX1104" s="5">
        <f>IFERROR(VLOOKUP($A1104,#REF!,5,FALSE),0)</f>
        <v>0</v>
      </c>
      <c r="AY1104" s="7">
        <f>IFERROR(VLOOKUP($A1104,#REF!,6,FALSE),0)</f>
        <v>0</v>
      </c>
      <c r="AZ1104" s="4">
        <f>IFERROR(VLOOKUP($A1104,#REF!,4,FALSE),0)</f>
        <v>0</v>
      </c>
      <c r="BA1104" s="5">
        <f>IFERROR(VLOOKUP($A1104,#REF!,5,FALSE),0)</f>
        <v>0</v>
      </c>
      <c r="BB1104" s="7">
        <f>IFERROR(VLOOKUP($A1104,#REF!,6,FALSE),0)</f>
        <v>0</v>
      </c>
      <c r="BC1104" s="4">
        <f>IFERROR(VLOOKUP($A1104,#REF!,4,FALSE),0)</f>
        <v>0</v>
      </c>
      <c r="BD1104" s="5">
        <f>IFERROR(VLOOKUP($A1104,#REF!,5,FALSE),0)</f>
        <v>0</v>
      </c>
      <c r="BE1104" s="7">
        <f>IFERROR(VLOOKUP($A1104,#REF!,6,FALSE),0)</f>
        <v>0</v>
      </c>
      <c r="BF1104" s="4">
        <f>IFERROR(VLOOKUP($A1104,#REF!,4,FALSE),0)</f>
        <v>0</v>
      </c>
      <c r="BG1104" s="5">
        <f>IFERROR(VLOOKUP($A1104,#REF!,5,FALSE),0)</f>
        <v>0</v>
      </c>
      <c r="BH1104" s="7">
        <f>IFERROR(VLOOKUP($A1104,#REF!,6,FALSE),0)</f>
        <v>0</v>
      </c>
      <c r="BI1104" s="4">
        <f>IFERROR(VLOOKUP($A1104,#REF!,4,FALSE),0)</f>
        <v>0</v>
      </c>
      <c r="BJ1104" s="5">
        <f>IFERROR(VLOOKUP($A1104,#REF!,5,FALSE),0)</f>
        <v>0</v>
      </c>
      <c r="BK1104" s="7">
        <f>IFERROR(VLOOKUP($A1104,#REF!,6,FALSE),0)</f>
        <v>0</v>
      </c>
      <c r="BL1104" s="4">
        <f>IFERROR(VLOOKUP($A1104,#REF!,4,FALSE),0)</f>
        <v>0</v>
      </c>
      <c r="BM1104" s="5">
        <f>IFERROR(VLOOKUP($A1104,#REF!,5,FALSE),0)</f>
        <v>0</v>
      </c>
      <c r="BN1104" s="7">
        <f>IFERROR(VLOOKUP($A1104,#REF!,6,FALSE),0)</f>
        <v>0</v>
      </c>
      <c r="BO1104" s="4">
        <f>IFERROR(VLOOKUP($A1104,#REF!,4,FALSE),0)</f>
        <v>0</v>
      </c>
      <c r="BP1104" s="5">
        <f>IFERROR(VLOOKUP($A1104,#REF!,5,FALSE),0)</f>
        <v>0</v>
      </c>
      <c r="BQ1104" s="7">
        <f>IFERROR(VLOOKUP($A1104,#REF!,6,FALSE),0)</f>
        <v>0</v>
      </c>
      <c r="BR1104" s="4">
        <f>IFERROR(VLOOKUP($A1104,#REF!,4,FALSE),0)</f>
        <v>0</v>
      </c>
      <c r="BS1104" s="5">
        <f>IFERROR(VLOOKUP($A1104,#REF!,5,FALSE),0)</f>
        <v>0</v>
      </c>
      <c r="BT1104" s="7">
        <f>IFERROR(VLOOKUP($A1104,#REF!,6,FALSE),0)</f>
        <v>0</v>
      </c>
      <c r="BU1104" s="4">
        <f>IFERROR(VLOOKUP($A1104,#REF!,4,FALSE),0)</f>
        <v>0</v>
      </c>
      <c r="BV1104" s="5">
        <f>IFERROR(VLOOKUP($A1104,#REF!,5,FALSE),0)</f>
        <v>0</v>
      </c>
      <c r="BW1104" s="7">
        <f>IFERROR(VLOOKUP($A1104,#REF!,6,FALSE),0)</f>
        <v>0</v>
      </c>
      <c r="BX1104" s="4">
        <f>IFERROR(VLOOKUP($A1104,#REF!,4,FALSE),0)</f>
        <v>0</v>
      </c>
      <c r="BY1104" s="5">
        <f>IFERROR(VLOOKUP($A1104,#REF!,5,FALSE),0)</f>
        <v>0</v>
      </c>
      <c r="BZ1104" s="7">
        <f>IFERROR(VLOOKUP($A1104,#REF!,6,FALSE),0)</f>
        <v>0</v>
      </c>
      <c r="CA1104" s="4">
        <f>IFERROR(VLOOKUP($A1104,#REF!,4,FALSE),0)</f>
        <v>0</v>
      </c>
      <c r="CB1104" s="5">
        <f>IFERROR(VLOOKUP($A1104,#REF!,5,FALSE),0)</f>
        <v>0</v>
      </c>
      <c r="CC1104" s="7">
        <f>IFERROR(VLOOKUP($A1104,#REF!,6,FALSE),0)</f>
        <v>0</v>
      </c>
      <c r="CD1104" s="4">
        <f>IFERROR(VLOOKUP($A1104,#REF!,4,FALSE),0)</f>
        <v>0</v>
      </c>
      <c r="CE1104" s="5">
        <f>IFERROR(VLOOKUP($A1104,#REF!,5,FALSE),0)</f>
        <v>0</v>
      </c>
      <c r="CF1104" s="7">
        <f>IFERROR(VLOOKUP($A1104,#REF!,6,FALSE),0)</f>
        <v>0</v>
      </c>
      <c r="CG1104" s="4">
        <f>IFERROR(VLOOKUP($A1104,#REF!,4,FALSE),0)</f>
        <v>0</v>
      </c>
      <c r="CH1104" s="5">
        <f>IFERROR(VLOOKUP($A1104,#REF!,5,FALSE),0)</f>
        <v>0</v>
      </c>
      <c r="CI1104" s="7">
        <f>IFERROR(VLOOKUP($A1104,#REF!,6,FALSE),0)</f>
        <v>0</v>
      </c>
      <c r="CJ1104" s="4">
        <f>IFERROR(VLOOKUP($A1104,#REF!,4,FALSE),0)</f>
        <v>0</v>
      </c>
      <c r="CK1104" s="5">
        <f>IFERROR(VLOOKUP($A1104,#REF!,5,FALSE),0)</f>
        <v>0</v>
      </c>
      <c r="CL1104" s="7">
        <f>IFERROR(VLOOKUP($A1104,#REF!,6,FALSE),0)</f>
        <v>0</v>
      </c>
      <c r="CM1104" s="4">
        <f>IFERROR(VLOOKUP($A1104,#REF!,4,FALSE),0)</f>
        <v>0</v>
      </c>
      <c r="CN1104" s="5">
        <f>IFERROR(VLOOKUP($A1104,#REF!,5,FALSE),0)</f>
        <v>0</v>
      </c>
      <c r="CO1104" s="7">
        <f>IFERROR(VLOOKUP($A1104,#REF!,6,FALSE),0)</f>
        <v>0</v>
      </c>
      <c r="CP1104" s="4">
        <f>IFERROR(VLOOKUP($A1104,#REF!,4,FALSE),0)</f>
        <v>0</v>
      </c>
      <c r="CQ1104" s="5">
        <f>IFERROR(VLOOKUP($A1104,#REF!,5,FALSE),0)</f>
        <v>0</v>
      </c>
      <c r="CR1104" s="7">
        <f>IFERROR(VLOOKUP($A1104,#REF!,6,FALSE),0)</f>
        <v>0</v>
      </c>
      <c r="CS1104" s="4">
        <f>IFERROR(VLOOKUP($A1104,#REF!,4,FALSE),0)</f>
        <v>0</v>
      </c>
      <c r="CT1104" s="5">
        <f>IFERROR(VLOOKUP($A1104,#REF!,5,FALSE),0)</f>
        <v>0</v>
      </c>
      <c r="CU1104" s="7">
        <f>IFERROR(VLOOKUP($A1104,#REF!,6,FALSE),0)</f>
        <v>0</v>
      </c>
      <c r="CV1104" s="4">
        <f>IFERROR(VLOOKUP($A1104,#REF!,4,FALSE),0)</f>
        <v>0</v>
      </c>
      <c r="CW1104" s="5">
        <f>IFERROR(VLOOKUP($A1104,#REF!,5,FALSE),0)</f>
        <v>0</v>
      </c>
      <c r="CX1104" s="7">
        <f>IFERROR(VLOOKUP($A1104,#REF!,6,FALSE),0)</f>
        <v>0</v>
      </c>
      <c r="CY1104" s="4">
        <f>IFERROR(VLOOKUP($A1104,#REF!,4,FALSE),0)</f>
        <v>0</v>
      </c>
      <c r="CZ1104" s="5">
        <f>IFERROR(VLOOKUP($A1104,#REF!,5,FALSE),0)</f>
        <v>0</v>
      </c>
      <c r="DA1104" s="7">
        <f>IFERROR(VLOOKUP($A1104,#REF!,6,FALSE),0)</f>
        <v>0</v>
      </c>
      <c r="DB1104" s="4">
        <f>IFERROR(VLOOKUP($A1104,#REF!,4,FALSE),0)</f>
        <v>0</v>
      </c>
      <c r="DC1104" s="5">
        <f>IFERROR(VLOOKUP($A1104,#REF!,5,FALSE),0)</f>
        <v>0</v>
      </c>
      <c r="DD1104" s="7">
        <f>IFERROR(VLOOKUP($A1104,#REF!,6,FALSE),0)</f>
        <v>0</v>
      </c>
      <c r="DE1104" s="4">
        <f>IFERROR(VLOOKUP($A1104,#REF!,4,FALSE),0)</f>
        <v>0</v>
      </c>
      <c r="DF1104" s="5">
        <f>IFERROR(VLOOKUP($A1104,#REF!,5,FALSE),0)</f>
        <v>0</v>
      </c>
      <c r="DG1104" s="7">
        <f>IFERROR(VLOOKUP($A1104,#REF!,6,FALSE),0)</f>
        <v>0</v>
      </c>
      <c r="DH1104" s="4">
        <f>IFERROR(VLOOKUP($A1104,#REF!,4,FALSE),0)</f>
        <v>0</v>
      </c>
      <c r="DI1104" s="5">
        <f>IFERROR(VLOOKUP($A1104,#REF!,5,FALSE),0)</f>
        <v>0</v>
      </c>
      <c r="DJ1104" s="7">
        <f>IFERROR(VLOOKUP($A1104,#REF!,6,FALSE),0)</f>
        <v>0</v>
      </c>
      <c r="DK1104" s="4"/>
      <c r="DL1104" s="5"/>
      <c r="DM1104" s="7"/>
      <c r="DN1104" s="4"/>
      <c r="DO1104" s="5"/>
      <c r="DP1104" s="7"/>
      <c r="DQ1104" s="4"/>
      <c r="DR1104" s="5"/>
      <c r="DS1104" s="7"/>
      <c r="DT1104" s="4"/>
      <c r="DU1104" s="5"/>
      <c r="DV1104" s="7"/>
      <c r="DW1104" s="4"/>
      <c r="DX1104" s="5"/>
      <c r="DY1104" s="7"/>
      <c r="DZ1104" s="4"/>
      <c r="EA1104" s="5"/>
      <c r="EB1104" s="7"/>
      <c r="EC1104" s="4"/>
      <c r="ED1104" s="5"/>
      <c r="EE1104" s="7"/>
      <c r="EF1104" s="4"/>
      <c r="EG1104" s="5"/>
      <c r="EH1104" s="7"/>
      <c r="EI1104" s="4"/>
      <c r="EJ1104" s="5"/>
      <c r="EK1104" s="7"/>
      <c r="EL1104" s="4"/>
      <c r="EM1104" s="5"/>
      <c r="EN1104" s="7"/>
      <c r="EO1104" s="4"/>
      <c r="EP1104" s="5"/>
      <c r="EQ1104" s="7"/>
      <c r="ER1104" s="4"/>
      <c r="ES1104" s="5"/>
      <c r="ET1104" s="7"/>
      <c r="EU1104" s="23">
        <f t="shared" si="505"/>
        <v>0</v>
      </c>
      <c r="EV1104" s="23">
        <f>LARGE((J1104,M1104,P1104,S1104,V1104,Y1104,AB1104,AE1104,AH1104,AK1104,AN1104,AQ1104,AT1104,AW1104,AZ1104,BC1104,BF1104,BI1104,BL1104,BO1104,BU1104,BX1104,CA1104,CD1104,CG1104,CJ1104,CM1104,CP1104,CS1104,CV1104,CY1104,DB1104,DE1104,DH1104,DK1104,DN1104,DQ1104,DT1104,DW1104,DZ1104,EC1104,EF1104,EI1104,EL1104,EO1104,ER1104),2)</f>
        <v>0</v>
      </c>
      <c r="EW1104" s="23">
        <v>0</v>
      </c>
      <c r="EX1104" s="23">
        <f t="shared" si="537"/>
        <v>0</v>
      </c>
    </row>
    <row r="1105" spans="1:154" ht="15" customHeight="1" x14ac:dyDescent="0.25">
      <c r="A1105" s="34" t="str">
        <f t="shared" si="526"/>
        <v>845890-Pas De Deux-L-RAR</v>
      </c>
      <c r="B1105" s="18">
        <v>845890</v>
      </c>
      <c r="C1105" s="18" t="s">
        <v>58</v>
      </c>
      <c r="D1105" s="18" t="s">
        <v>246</v>
      </c>
      <c r="E1105" s="19" t="s">
        <v>84</v>
      </c>
      <c r="F1105" s="20" t="s">
        <v>81</v>
      </c>
      <c r="G1105" s="21" t="s">
        <v>173</v>
      </c>
      <c r="H1105" s="9">
        <f t="shared" si="527"/>
        <v>1</v>
      </c>
      <c r="I1105" s="40">
        <v>1</v>
      </c>
      <c r="J1105" s="4">
        <f>IFERROR(VLOOKUP($A1105,#REF!,4,FALSE),0)</f>
        <v>0</v>
      </c>
      <c r="K1105" s="5">
        <f>IFERROR(VLOOKUP($A1105,#REF!,5,FALSE),0)</f>
        <v>0</v>
      </c>
      <c r="L1105" s="7">
        <f>IFERROR(VLOOKUP($A1105,#REF!,6,FALSE),0)</f>
        <v>0</v>
      </c>
      <c r="M1105" s="4">
        <f>IFERROR(VLOOKUP($A1105,#REF!,4,FALSE),0)</f>
        <v>0</v>
      </c>
      <c r="N1105" s="5">
        <f>IFERROR(VLOOKUP($A1105,#REF!,5,FALSE),0)</f>
        <v>0</v>
      </c>
      <c r="O1105" s="7">
        <f>IFERROR(VLOOKUP($A1105,#REF!,6,FALSE),0)</f>
        <v>0</v>
      </c>
      <c r="P1105" s="4">
        <f>IFERROR(VLOOKUP($A1105,#REF!,4,FALSE),0)</f>
        <v>0</v>
      </c>
      <c r="Q1105" s="5">
        <f>IFERROR(VLOOKUP($A1105,#REF!,5,FALSE),0)</f>
        <v>0</v>
      </c>
      <c r="R1105" s="7">
        <f>IFERROR(VLOOKUP($A1105,#REF!,6,FALSE),0)</f>
        <v>0</v>
      </c>
      <c r="S1105" s="4">
        <f>IFERROR(VLOOKUP($A1105,#REF!,4,FALSE),0)</f>
        <v>0</v>
      </c>
      <c r="T1105" s="5">
        <f>IFERROR(VLOOKUP($A1105,#REF!,5,FALSE),0)</f>
        <v>0</v>
      </c>
      <c r="U1105" s="7">
        <f>IFERROR(VLOOKUP($A1105,#REF!,6,FALSE),0)</f>
        <v>0</v>
      </c>
      <c r="V1105" s="4">
        <f>IFERROR(VLOOKUP($A1105,#REF!,4,FALSE),0)</f>
        <v>0</v>
      </c>
      <c r="W1105" s="5">
        <f>IFERROR(VLOOKUP($A1105,#REF!,5,FALSE),0)</f>
        <v>0</v>
      </c>
      <c r="X1105" s="7">
        <f>IFERROR(VLOOKUP($A1105,#REF!,6,FALSE),0)</f>
        <v>0</v>
      </c>
      <c r="Y1105" s="4">
        <f>IFERROR(VLOOKUP($A1105,#REF!,4,FALSE),0)</f>
        <v>0</v>
      </c>
      <c r="Z1105" s="5">
        <f>IFERROR(VLOOKUP($A1105,#REF!,5,FALSE),0)</f>
        <v>0</v>
      </c>
      <c r="AA1105" s="7">
        <f>IFERROR(VLOOKUP($A1105,#REF!,6,FALSE),0)</f>
        <v>0</v>
      </c>
      <c r="AB1105" s="4">
        <f>IFERROR(VLOOKUP($A1105,#REF!,4,FALSE),0)</f>
        <v>0</v>
      </c>
      <c r="AC1105" s="5">
        <f>IFERROR(VLOOKUP($A1105,#REF!,5,FALSE),0)</f>
        <v>0</v>
      </c>
      <c r="AD1105" s="7">
        <f>IFERROR(VLOOKUP($A1105,#REF!,6,FALSE),0)</f>
        <v>0</v>
      </c>
      <c r="AE1105" s="4">
        <f>IFERROR(VLOOKUP($A1105,#REF!,4,FALSE),0)</f>
        <v>0</v>
      </c>
      <c r="AF1105" s="5">
        <f>IFERROR(VLOOKUP($A1105,#REF!,5,FALSE),0)</f>
        <v>0</v>
      </c>
      <c r="AG1105" s="7">
        <f>IFERROR(VLOOKUP($A1105,#REF!,6,FALSE),0)</f>
        <v>0</v>
      </c>
      <c r="AH1105" s="4">
        <f>IFERROR(VLOOKUP($A1105,#REF!,4,FALSE),0)</f>
        <v>0</v>
      </c>
      <c r="AI1105" s="5">
        <f>IFERROR(VLOOKUP($A1105,#REF!,5,FALSE),0)</f>
        <v>0</v>
      </c>
      <c r="AJ1105" s="7">
        <f>IFERROR(VLOOKUP($A1105,#REF!,6,FALSE),0)</f>
        <v>0</v>
      </c>
      <c r="AK1105" s="4">
        <f>IFERROR(VLOOKUP($A1105,#REF!,4,FALSE),0)</f>
        <v>0</v>
      </c>
      <c r="AL1105" s="5">
        <f>IFERROR(VLOOKUP($A1105,#REF!,5,FALSE),0)</f>
        <v>0</v>
      </c>
      <c r="AM1105" s="7">
        <f>IFERROR(VLOOKUP($A1105,#REF!,6,FALSE),0)</f>
        <v>0</v>
      </c>
      <c r="AN1105" s="4">
        <f>IFERROR(VLOOKUP($A1105,#REF!,4,FALSE),0)</f>
        <v>0</v>
      </c>
      <c r="AO1105" s="5">
        <f>IFERROR(VLOOKUP($A1105,#REF!,5,FALSE),0)</f>
        <v>0</v>
      </c>
      <c r="AP1105" s="7">
        <f>IFERROR(VLOOKUP($A1105,#REF!,6,FALSE),0)</f>
        <v>0</v>
      </c>
      <c r="AQ1105" s="4">
        <f>IFERROR(VLOOKUP($A1105,#REF!,4,FALSE),0)</f>
        <v>0</v>
      </c>
      <c r="AR1105" s="5">
        <f>IFERROR(VLOOKUP($A1105,#REF!,5,FALSE),0)</f>
        <v>0</v>
      </c>
      <c r="AS1105" s="7">
        <f>IFERROR(VLOOKUP($A1105,#REF!,6,FALSE),0)</f>
        <v>0</v>
      </c>
      <c r="AT1105" s="4">
        <f>IFERROR(VLOOKUP($A1105,#REF!,4,FALSE),0)</f>
        <v>0</v>
      </c>
      <c r="AU1105" s="5">
        <f>IFERROR(VLOOKUP($A1105,#REF!,5,FALSE),0)</f>
        <v>0</v>
      </c>
      <c r="AV1105" s="7">
        <f>IFERROR(VLOOKUP($A1105,#REF!,6,FALSE),0)</f>
        <v>0</v>
      </c>
      <c r="AW1105" s="4">
        <f>IFERROR(VLOOKUP($A1105,#REF!,4,FALSE),0)</f>
        <v>0</v>
      </c>
      <c r="AX1105" s="5">
        <f>IFERROR(VLOOKUP($A1105,#REF!,5,FALSE),0)</f>
        <v>0</v>
      </c>
      <c r="AY1105" s="7">
        <f>IFERROR(VLOOKUP($A1105,#REF!,6,FALSE),0)</f>
        <v>0</v>
      </c>
      <c r="AZ1105" s="4">
        <f>IFERROR(VLOOKUP($A1105,#REF!,4,FALSE),0)</f>
        <v>0</v>
      </c>
      <c r="BA1105" s="5">
        <f>IFERROR(VLOOKUP($A1105,#REF!,5,FALSE),0)</f>
        <v>0</v>
      </c>
      <c r="BB1105" s="7">
        <f>IFERROR(VLOOKUP($A1105,#REF!,6,FALSE),0)</f>
        <v>0</v>
      </c>
      <c r="BC1105" s="4">
        <f>IFERROR(VLOOKUP($A1105,#REF!,4,FALSE),0)</f>
        <v>0</v>
      </c>
      <c r="BD1105" s="5">
        <f>IFERROR(VLOOKUP($A1105,#REF!,5,FALSE),0)</f>
        <v>0</v>
      </c>
      <c r="BE1105" s="7">
        <f>IFERROR(VLOOKUP($A1105,#REF!,6,FALSE),0)</f>
        <v>0</v>
      </c>
      <c r="BF1105" s="4">
        <f>IFERROR(VLOOKUP($A1105,#REF!,4,FALSE),0)</f>
        <v>0</v>
      </c>
      <c r="BG1105" s="5">
        <f>IFERROR(VLOOKUP($A1105,#REF!,5,FALSE),0)</f>
        <v>0</v>
      </c>
      <c r="BH1105" s="7">
        <f>IFERROR(VLOOKUP($A1105,#REF!,6,FALSE),0)</f>
        <v>0</v>
      </c>
      <c r="BI1105" s="4">
        <f>IFERROR(VLOOKUP($A1105,#REF!,4,FALSE),0)</f>
        <v>0</v>
      </c>
      <c r="BJ1105" s="5">
        <f>IFERROR(VLOOKUP($A1105,#REF!,5,FALSE),0)</f>
        <v>0</v>
      </c>
      <c r="BK1105" s="7">
        <f>IFERROR(VLOOKUP($A1105,#REF!,6,FALSE),0)</f>
        <v>0</v>
      </c>
      <c r="BL1105" s="4">
        <f>IFERROR(VLOOKUP($A1105,#REF!,4,FALSE),0)</f>
        <v>0</v>
      </c>
      <c r="BM1105" s="5">
        <f>IFERROR(VLOOKUP($A1105,#REF!,5,FALSE),0)</f>
        <v>0</v>
      </c>
      <c r="BN1105" s="7">
        <f>IFERROR(VLOOKUP($A1105,#REF!,6,FALSE),0)</f>
        <v>0</v>
      </c>
      <c r="BO1105" s="4">
        <f>IFERROR(VLOOKUP($A1105,#REF!,4,FALSE),0)</f>
        <v>0</v>
      </c>
      <c r="BP1105" s="5">
        <f>IFERROR(VLOOKUP($A1105,#REF!,5,FALSE),0)</f>
        <v>0</v>
      </c>
      <c r="BQ1105" s="7">
        <f>IFERROR(VLOOKUP($A1105,#REF!,6,FALSE),0)</f>
        <v>0</v>
      </c>
      <c r="BR1105" s="4">
        <f>IFERROR(VLOOKUP($A1105,#REF!,4,FALSE),0)</f>
        <v>0</v>
      </c>
      <c r="BS1105" s="5">
        <f>IFERROR(VLOOKUP($A1105,#REF!,5,FALSE),0)</f>
        <v>0</v>
      </c>
      <c r="BT1105" s="7">
        <f>IFERROR(VLOOKUP($A1105,#REF!,6,FALSE),0)</f>
        <v>0</v>
      </c>
      <c r="BU1105" s="4">
        <f>IFERROR(VLOOKUP($A1105,#REF!,4,FALSE),0)</f>
        <v>0</v>
      </c>
      <c r="BV1105" s="5">
        <f>IFERROR(VLOOKUP($A1105,#REF!,5,FALSE),0)</f>
        <v>0</v>
      </c>
      <c r="BW1105" s="7">
        <f>IFERROR(VLOOKUP($A1105,#REF!,6,FALSE),0)</f>
        <v>0</v>
      </c>
      <c r="BX1105" s="4">
        <f>IFERROR(VLOOKUP($A1105,#REF!,4,FALSE),0)</f>
        <v>0</v>
      </c>
      <c r="BY1105" s="5">
        <f>IFERROR(VLOOKUP($A1105,#REF!,5,FALSE),0)</f>
        <v>0</v>
      </c>
      <c r="BZ1105" s="7">
        <f>IFERROR(VLOOKUP($A1105,#REF!,6,FALSE),0)</f>
        <v>0</v>
      </c>
      <c r="CA1105" s="4">
        <f>IFERROR(VLOOKUP($A1105,#REF!,4,FALSE),0)</f>
        <v>0</v>
      </c>
      <c r="CB1105" s="5">
        <f>IFERROR(VLOOKUP($A1105,#REF!,5,FALSE),0)</f>
        <v>0</v>
      </c>
      <c r="CC1105" s="7">
        <f>IFERROR(VLOOKUP($A1105,#REF!,6,FALSE),0)</f>
        <v>0</v>
      </c>
      <c r="CD1105" s="4">
        <f>IFERROR(VLOOKUP($A1105,#REF!,4,FALSE),0)</f>
        <v>0</v>
      </c>
      <c r="CE1105" s="5">
        <f>IFERROR(VLOOKUP($A1105,#REF!,5,FALSE),0)</f>
        <v>0</v>
      </c>
      <c r="CF1105" s="7">
        <f>IFERROR(VLOOKUP($A1105,#REF!,6,FALSE),0)</f>
        <v>0</v>
      </c>
      <c r="CG1105" s="4">
        <f>IFERROR(VLOOKUP($A1105,#REF!,4,FALSE),0)</f>
        <v>0</v>
      </c>
      <c r="CH1105" s="5">
        <f>IFERROR(VLOOKUP($A1105,#REF!,5,FALSE),0)</f>
        <v>0</v>
      </c>
      <c r="CI1105" s="7">
        <f>IFERROR(VLOOKUP($A1105,#REF!,6,FALSE),0)</f>
        <v>0</v>
      </c>
      <c r="CJ1105" s="4">
        <f>IFERROR(VLOOKUP($A1105,#REF!,4,FALSE),0)</f>
        <v>0</v>
      </c>
      <c r="CK1105" s="5">
        <f>IFERROR(VLOOKUP($A1105,#REF!,5,FALSE),0)</f>
        <v>0</v>
      </c>
      <c r="CL1105" s="7">
        <f>IFERROR(VLOOKUP($A1105,#REF!,6,FALSE),0)</f>
        <v>0</v>
      </c>
      <c r="CM1105" s="4">
        <f>IFERROR(VLOOKUP($A1105,#REF!,4,FALSE),0)</f>
        <v>0</v>
      </c>
      <c r="CN1105" s="5">
        <f>IFERROR(VLOOKUP($A1105,#REF!,5,FALSE),0)</f>
        <v>0</v>
      </c>
      <c r="CO1105" s="7">
        <f>IFERROR(VLOOKUP($A1105,#REF!,6,FALSE),0)</f>
        <v>0</v>
      </c>
      <c r="CP1105" s="4">
        <f>IFERROR(VLOOKUP($A1105,#REF!,4,FALSE),0)</f>
        <v>0</v>
      </c>
      <c r="CQ1105" s="5">
        <f>IFERROR(VLOOKUP($A1105,#REF!,5,FALSE),0)</f>
        <v>0</v>
      </c>
      <c r="CR1105" s="7">
        <f>IFERROR(VLOOKUP($A1105,#REF!,6,FALSE),0)</f>
        <v>0</v>
      </c>
      <c r="CS1105" s="4">
        <f>IFERROR(VLOOKUP($A1105,#REF!,4,FALSE),0)</f>
        <v>0</v>
      </c>
      <c r="CT1105" s="5">
        <f>IFERROR(VLOOKUP($A1105,#REF!,5,FALSE),0)</f>
        <v>0</v>
      </c>
      <c r="CU1105" s="7">
        <f>IFERROR(VLOOKUP($A1105,#REF!,6,FALSE),0)</f>
        <v>0</v>
      </c>
      <c r="CV1105" s="4">
        <f>IFERROR(VLOOKUP($A1105,#REF!,4,FALSE),0)</f>
        <v>0</v>
      </c>
      <c r="CW1105" s="5">
        <f>IFERROR(VLOOKUP($A1105,#REF!,5,FALSE),0)</f>
        <v>0</v>
      </c>
      <c r="CX1105" s="7">
        <f>IFERROR(VLOOKUP($A1105,#REF!,6,FALSE),0)</f>
        <v>0</v>
      </c>
      <c r="CY1105" s="4">
        <f>IFERROR(VLOOKUP($A1105,#REF!,4,FALSE),0)</f>
        <v>0</v>
      </c>
      <c r="CZ1105" s="5">
        <f>IFERROR(VLOOKUP($A1105,#REF!,5,FALSE),0)</f>
        <v>0</v>
      </c>
      <c r="DA1105" s="7">
        <f>IFERROR(VLOOKUP($A1105,#REF!,6,FALSE),0)</f>
        <v>0</v>
      </c>
      <c r="DB1105" s="4">
        <f>IFERROR(VLOOKUP($A1105,#REF!,4,FALSE),0)</f>
        <v>0</v>
      </c>
      <c r="DC1105" s="5">
        <f>IFERROR(VLOOKUP($A1105,#REF!,5,FALSE),0)</f>
        <v>0</v>
      </c>
      <c r="DD1105" s="7">
        <f>IFERROR(VLOOKUP($A1105,#REF!,6,FALSE),0)</f>
        <v>0</v>
      </c>
      <c r="DE1105" s="4">
        <f>IFERROR(VLOOKUP($A1105,#REF!,4,FALSE),0)</f>
        <v>0</v>
      </c>
      <c r="DF1105" s="5">
        <f>IFERROR(VLOOKUP($A1105,#REF!,5,FALSE),0)</f>
        <v>0</v>
      </c>
      <c r="DG1105" s="7">
        <f>IFERROR(VLOOKUP($A1105,#REF!,6,FALSE),0)</f>
        <v>0</v>
      </c>
      <c r="DH1105" s="4">
        <f>IFERROR(VLOOKUP($A1105,#REF!,4,FALSE),0)</f>
        <v>0</v>
      </c>
      <c r="DI1105" s="5">
        <f>IFERROR(VLOOKUP($A1105,#REF!,5,FALSE),0)</f>
        <v>0</v>
      </c>
      <c r="DJ1105" s="7">
        <f>IFERROR(VLOOKUP($A1105,#REF!,6,FALSE),0)</f>
        <v>0</v>
      </c>
      <c r="DK1105" s="4"/>
      <c r="DL1105" s="5"/>
      <c r="DM1105" s="7"/>
      <c r="DN1105" s="4"/>
      <c r="DO1105" s="5"/>
      <c r="DP1105" s="7"/>
      <c r="DQ1105" s="4"/>
      <c r="DR1105" s="5"/>
      <c r="DS1105" s="7"/>
      <c r="DT1105" s="4"/>
      <c r="DU1105" s="5"/>
      <c r="DV1105" s="7"/>
      <c r="DW1105" s="4"/>
      <c r="DX1105" s="5"/>
      <c r="DY1105" s="7"/>
      <c r="DZ1105" s="4"/>
      <c r="EA1105" s="5"/>
      <c r="EB1105" s="7"/>
      <c r="EC1105" s="4"/>
      <c r="ED1105" s="5"/>
      <c r="EE1105" s="7"/>
      <c r="EF1105" s="4"/>
      <c r="EG1105" s="5"/>
      <c r="EH1105" s="7"/>
      <c r="EI1105" s="4"/>
      <c r="EJ1105" s="5"/>
      <c r="EK1105" s="7"/>
      <c r="EL1105" s="4"/>
      <c r="EM1105" s="5"/>
      <c r="EN1105" s="7"/>
      <c r="EO1105" s="4"/>
      <c r="EP1105" s="5"/>
      <c r="EQ1105" s="7"/>
      <c r="ER1105" s="4"/>
      <c r="ES1105" s="5"/>
      <c r="ET1105" s="7"/>
      <c r="EU1105" s="23">
        <f t="shared" si="505"/>
        <v>0</v>
      </c>
      <c r="EV1105" s="23">
        <f>LARGE((J1105,M1105,P1105,S1105,V1105,Y1105,AB1105,AE1105,AH1105,AK1105,AN1105,AQ1105,AT1105,AW1105,AZ1105,BC1105,BF1105,BI1105,BL1105,BO1105,BU1105,BX1105,CA1105,CD1105,CG1105,CJ1105,CM1105,CP1105,CS1105,CV1105,CY1105,DB1105,DE1105,DH1105,DK1105,DN1105,DQ1105,DT1105,DW1105,DZ1105,EC1105,EF1105,EI1105,EL1105,EO1105,ER1105),2)</f>
        <v>0</v>
      </c>
      <c r="EW1105" s="23">
        <v>0</v>
      </c>
      <c r="EX1105" s="23">
        <f>SUM(EU1105,EV1105)/2</f>
        <v>0</v>
      </c>
    </row>
    <row r="1106" spans="1:154" ht="15" customHeight="1" x14ac:dyDescent="0.25">
      <c r="A1106" s="34" t="str">
        <f t="shared" ref="A1106" si="544">CONCATENATE(B1106,"-",E1106,"-",F1106,"-",G1106)</f>
        <v>628892-Team-L-MON3</v>
      </c>
      <c r="B1106" s="18">
        <v>628892</v>
      </c>
      <c r="C1106" s="18" t="s">
        <v>1023</v>
      </c>
      <c r="D1106" s="18" t="s">
        <v>162</v>
      </c>
      <c r="E1106" s="19" t="s">
        <v>79</v>
      </c>
      <c r="F1106" s="20" t="s">
        <v>81</v>
      </c>
      <c r="G1106" s="21" t="s">
        <v>160</v>
      </c>
      <c r="H1106" s="9">
        <f t="shared" ref="H1106" si="545">(I1106+K1106+N1106+Q1106+T1106+W1106+Z1106+AC1106+AF1106+AI1106+AL1106+AO1106+AR1106+AU1106+AX1106+BA1106+BD1106+BG1106+BJ1106+BM1106+BP1106+BS1106+BV1106+BY1106+CB1106+CE1106+CH1106+CK1106+CN1106+CQ1106+CT1106+CW1106+CZ1106+DC1106+DF1106+DI1106+DL1106+DO1106+DR1106+DU1106+DX1106+EA1106+ED1106+EG1106+EJ1106+EM1106+EP1106+ES1106)</f>
        <v>0</v>
      </c>
      <c r="I1106" s="40">
        <v>0</v>
      </c>
      <c r="J1106" s="4">
        <f>IFERROR(VLOOKUP($A1106,#REF!,4,FALSE),0)</f>
        <v>0</v>
      </c>
      <c r="K1106" s="5">
        <f>IFERROR(VLOOKUP($A1106,#REF!,5,FALSE),0)</f>
        <v>0</v>
      </c>
      <c r="L1106" s="7">
        <f>IFERROR(VLOOKUP($A1106,#REF!,6,FALSE),0)</f>
        <v>0</v>
      </c>
      <c r="M1106" s="4">
        <f>IFERROR(VLOOKUP($A1106,#REF!,4,FALSE),0)</f>
        <v>0</v>
      </c>
      <c r="N1106" s="5">
        <f>IFERROR(VLOOKUP($A1106,#REF!,5,FALSE),0)</f>
        <v>0</v>
      </c>
      <c r="O1106" s="7">
        <f>IFERROR(VLOOKUP($A1106,#REF!,6,FALSE),0)</f>
        <v>0</v>
      </c>
      <c r="P1106" s="4">
        <f>IFERROR(VLOOKUP($A1106,#REF!,4,FALSE),0)</f>
        <v>0</v>
      </c>
      <c r="Q1106" s="5">
        <f>IFERROR(VLOOKUP($A1106,#REF!,5,FALSE),0)</f>
        <v>0</v>
      </c>
      <c r="R1106" s="7">
        <f>IFERROR(VLOOKUP($A1106,#REF!,6,FALSE),0)</f>
        <v>0</v>
      </c>
      <c r="S1106" s="4">
        <f>IFERROR(VLOOKUP($A1106,#REF!,4,FALSE),0)</f>
        <v>0</v>
      </c>
      <c r="T1106" s="5">
        <f>IFERROR(VLOOKUP($A1106,#REF!,5,FALSE),0)</f>
        <v>0</v>
      </c>
      <c r="U1106" s="7">
        <f>IFERROR(VLOOKUP($A1106,#REF!,6,FALSE),0)</f>
        <v>0</v>
      </c>
      <c r="V1106" s="4">
        <f>IFERROR(VLOOKUP($A1106,#REF!,4,FALSE),0)</f>
        <v>0</v>
      </c>
      <c r="W1106" s="5">
        <f>IFERROR(VLOOKUP($A1106,#REF!,5,FALSE),0)</f>
        <v>0</v>
      </c>
      <c r="X1106" s="7">
        <f>IFERROR(VLOOKUP($A1106,#REF!,6,FALSE),0)</f>
        <v>0</v>
      </c>
      <c r="Y1106" s="4">
        <f>IFERROR(VLOOKUP($A1106,#REF!,4,FALSE),0)</f>
        <v>0</v>
      </c>
      <c r="Z1106" s="5">
        <f>IFERROR(VLOOKUP($A1106,#REF!,5,FALSE),0)</f>
        <v>0</v>
      </c>
      <c r="AA1106" s="7">
        <f>IFERROR(VLOOKUP($A1106,#REF!,6,FALSE),0)</f>
        <v>0</v>
      </c>
      <c r="AB1106" s="4">
        <f>IFERROR(VLOOKUP($A1106,#REF!,4,FALSE),0)</f>
        <v>0</v>
      </c>
      <c r="AC1106" s="5">
        <f>IFERROR(VLOOKUP($A1106,#REF!,5,FALSE),0)</f>
        <v>0</v>
      </c>
      <c r="AD1106" s="7">
        <f>IFERROR(VLOOKUP($A1106,#REF!,6,FALSE),0)</f>
        <v>0</v>
      </c>
      <c r="AE1106" s="4">
        <f>IFERROR(VLOOKUP($A1106,#REF!,4,FALSE),0)</f>
        <v>0</v>
      </c>
      <c r="AF1106" s="5">
        <f>IFERROR(VLOOKUP($A1106,#REF!,5,FALSE),0)</f>
        <v>0</v>
      </c>
      <c r="AG1106" s="7">
        <f>IFERROR(VLOOKUP($A1106,#REF!,6,FALSE),0)</f>
        <v>0</v>
      </c>
      <c r="AH1106" s="4">
        <f>IFERROR(VLOOKUP($A1106,#REF!,4,FALSE),0)</f>
        <v>0</v>
      </c>
      <c r="AI1106" s="5">
        <f>IFERROR(VLOOKUP($A1106,#REF!,5,FALSE),0)</f>
        <v>0</v>
      </c>
      <c r="AJ1106" s="7">
        <f>IFERROR(VLOOKUP($A1106,#REF!,6,FALSE),0)</f>
        <v>0</v>
      </c>
      <c r="AK1106" s="4">
        <f>IFERROR(VLOOKUP($A1106,#REF!,4,FALSE),0)</f>
        <v>0</v>
      </c>
      <c r="AL1106" s="5">
        <f>IFERROR(VLOOKUP($A1106,#REF!,5,FALSE),0)</f>
        <v>0</v>
      </c>
      <c r="AM1106" s="7">
        <f>IFERROR(VLOOKUP($A1106,#REF!,6,FALSE),0)</f>
        <v>0</v>
      </c>
      <c r="AN1106" s="4">
        <f>IFERROR(VLOOKUP($A1106,#REF!,4,FALSE),0)</f>
        <v>0</v>
      </c>
      <c r="AO1106" s="5">
        <f>IFERROR(VLOOKUP($A1106,#REF!,5,FALSE),0)</f>
        <v>0</v>
      </c>
      <c r="AP1106" s="7">
        <f>IFERROR(VLOOKUP($A1106,#REF!,6,FALSE),0)</f>
        <v>0</v>
      </c>
      <c r="AQ1106" s="4">
        <f>IFERROR(VLOOKUP($A1106,#REF!,4,FALSE),0)</f>
        <v>0</v>
      </c>
      <c r="AR1106" s="5">
        <f>IFERROR(VLOOKUP($A1106,#REF!,5,FALSE),0)</f>
        <v>0</v>
      </c>
      <c r="AS1106" s="7">
        <f>IFERROR(VLOOKUP($A1106,#REF!,6,FALSE),0)</f>
        <v>0</v>
      </c>
      <c r="AT1106" s="4">
        <f>IFERROR(VLOOKUP($A1106,#REF!,4,FALSE),0)</f>
        <v>0</v>
      </c>
      <c r="AU1106" s="5">
        <f>IFERROR(VLOOKUP($A1106,#REF!,5,FALSE),0)</f>
        <v>0</v>
      </c>
      <c r="AV1106" s="7">
        <f>IFERROR(VLOOKUP($A1106,#REF!,6,FALSE),0)</f>
        <v>0</v>
      </c>
      <c r="AW1106" s="4">
        <f>IFERROR(VLOOKUP($A1106,#REF!,4,FALSE),0)</f>
        <v>0</v>
      </c>
      <c r="AX1106" s="5">
        <f>IFERROR(VLOOKUP($A1106,#REF!,5,FALSE),0)</f>
        <v>0</v>
      </c>
      <c r="AY1106" s="7">
        <f>IFERROR(VLOOKUP($A1106,#REF!,6,FALSE),0)</f>
        <v>0</v>
      </c>
      <c r="AZ1106" s="4">
        <f>IFERROR(VLOOKUP($A1106,#REF!,4,FALSE),0)</f>
        <v>0</v>
      </c>
      <c r="BA1106" s="5">
        <f>IFERROR(VLOOKUP($A1106,#REF!,5,FALSE),0)</f>
        <v>0</v>
      </c>
      <c r="BB1106" s="7">
        <f>IFERROR(VLOOKUP($A1106,#REF!,6,FALSE),0)</f>
        <v>0</v>
      </c>
      <c r="BC1106" s="4">
        <f>IFERROR(VLOOKUP($A1106,#REF!,4,FALSE),0)</f>
        <v>0</v>
      </c>
      <c r="BD1106" s="5">
        <f>IFERROR(VLOOKUP($A1106,#REF!,5,FALSE),0)</f>
        <v>0</v>
      </c>
      <c r="BE1106" s="7">
        <f>IFERROR(VLOOKUP($A1106,#REF!,6,FALSE),0)</f>
        <v>0</v>
      </c>
      <c r="BF1106" s="4">
        <f>IFERROR(VLOOKUP($A1106,#REF!,4,FALSE),0)</f>
        <v>0</v>
      </c>
      <c r="BG1106" s="5">
        <f>IFERROR(VLOOKUP($A1106,#REF!,5,FALSE),0)</f>
        <v>0</v>
      </c>
      <c r="BH1106" s="7">
        <f>IFERROR(VLOOKUP($A1106,#REF!,6,FALSE),0)</f>
        <v>0</v>
      </c>
      <c r="BI1106" s="4">
        <f>IFERROR(VLOOKUP($A1106,#REF!,4,FALSE),0)</f>
        <v>0</v>
      </c>
      <c r="BJ1106" s="5">
        <f>IFERROR(VLOOKUP($A1106,#REF!,5,FALSE),0)</f>
        <v>0</v>
      </c>
      <c r="BK1106" s="7">
        <f>IFERROR(VLOOKUP($A1106,#REF!,6,FALSE),0)</f>
        <v>0</v>
      </c>
      <c r="BL1106" s="4">
        <f>IFERROR(VLOOKUP($A1106,#REF!,4,FALSE),0)</f>
        <v>0</v>
      </c>
      <c r="BM1106" s="5">
        <f>IFERROR(VLOOKUP($A1106,#REF!,5,FALSE),0)</f>
        <v>0</v>
      </c>
      <c r="BN1106" s="7">
        <f>IFERROR(VLOOKUP($A1106,#REF!,6,FALSE),0)</f>
        <v>0</v>
      </c>
      <c r="BO1106" s="4">
        <f>IFERROR(VLOOKUP($A1106,#REF!,4,FALSE),0)</f>
        <v>0</v>
      </c>
      <c r="BP1106" s="5">
        <f>IFERROR(VLOOKUP($A1106,#REF!,5,FALSE),0)</f>
        <v>0</v>
      </c>
      <c r="BQ1106" s="7">
        <f>IFERROR(VLOOKUP($A1106,#REF!,6,FALSE),0)</f>
        <v>0</v>
      </c>
      <c r="BR1106" s="4">
        <f>IFERROR(VLOOKUP($A1106,#REF!,4,FALSE),0)</f>
        <v>0</v>
      </c>
      <c r="BS1106" s="5">
        <f>IFERROR(VLOOKUP($A1106,#REF!,5,FALSE),0)</f>
        <v>0</v>
      </c>
      <c r="BT1106" s="7">
        <f>IFERROR(VLOOKUP($A1106,#REF!,6,FALSE),0)</f>
        <v>0</v>
      </c>
      <c r="BU1106" s="4">
        <f>IFERROR(VLOOKUP($A1106,#REF!,4,FALSE),0)</f>
        <v>0</v>
      </c>
      <c r="BV1106" s="5">
        <f>IFERROR(VLOOKUP($A1106,#REF!,5,FALSE),0)</f>
        <v>0</v>
      </c>
      <c r="BW1106" s="7">
        <f>IFERROR(VLOOKUP($A1106,#REF!,6,FALSE),0)</f>
        <v>0</v>
      </c>
      <c r="BX1106" s="4">
        <f>IFERROR(VLOOKUP($A1106,#REF!,4,FALSE),0)</f>
        <v>0</v>
      </c>
      <c r="BY1106" s="5">
        <f>IFERROR(VLOOKUP($A1106,#REF!,5,FALSE),0)</f>
        <v>0</v>
      </c>
      <c r="BZ1106" s="7">
        <f>IFERROR(VLOOKUP($A1106,#REF!,6,FALSE),0)</f>
        <v>0</v>
      </c>
      <c r="CA1106" s="4">
        <f>IFERROR(VLOOKUP($A1106,#REF!,4,FALSE),0)</f>
        <v>0</v>
      </c>
      <c r="CB1106" s="5">
        <f>IFERROR(VLOOKUP($A1106,#REF!,5,FALSE),0)</f>
        <v>0</v>
      </c>
      <c r="CC1106" s="7">
        <f>IFERROR(VLOOKUP($A1106,#REF!,6,FALSE),0)</f>
        <v>0</v>
      </c>
      <c r="CD1106" s="4">
        <f>IFERROR(VLOOKUP($A1106,#REF!,4,FALSE),0)</f>
        <v>0</v>
      </c>
      <c r="CE1106" s="5">
        <f>IFERROR(VLOOKUP($A1106,#REF!,5,FALSE),0)</f>
        <v>0</v>
      </c>
      <c r="CF1106" s="7">
        <f>IFERROR(VLOOKUP($A1106,#REF!,6,FALSE),0)</f>
        <v>0</v>
      </c>
      <c r="CG1106" s="4">
        <f>IFERROR(VLOOKUP($A1106,#REF!,4,FALSE),0)</f>
        <v>0</v>
      </c>
      <c r="CH1106" s="5">
        <f>IFERROR(VLOOKUP($A1106,#REF!,5,FALSE),0)</f>
        <v>0</v>
      </c>
      <c r="CI1106" s="7">
        <f>IFERROR(VLOOKUP($A1106,#REF!,6,FALSE),0)</f>
        <v>0</v>
      </c>
      <c r="CJ1106" s="4">
        <f>IFERROR(VLOOKUP($A1106,#REF!,4,FALSE),0)</f>
        <v>0</v>
      </c>
      <c r="CK1106" s="5">
        <f>IFERROR(VLOOKUP($A1106,#REF!,5,FALSE),0)</f>
        <v>0</v>
      </c>
      <c r="CL1106" s="7">
        <f>IFERROR(VLOOKUP($A1106,#REF!,6,FALSE),0)</f>
        <v>0</v>
      </c>
      <c r="CM1106" s="4">
        <f>IFERROR(VLOOKUP($A1106,#REF!,4,FALSE),0)</f>
        <v>0</v>
      </c>
      <c r="CN1106" s="5">
        <f>IFERROR(VLOOKUP($A1106,#REF!,5,FALSE),0)</f>
        <v>0</v>
      </c>
      <c r="CO1106" s="7">
        <f>IFERROR(VLOOKUP($A1106,#REF!,6,FALSE),0)</f>
        <v>0</v>
      </c>
      <c r="CP1106" s="4">
        <f>IFERROR(VLOOKUP($A1106,#REF!,4,FALSE),0)</f>
        <v>0</v>
      </c>
      <c r="CQ1106" s="5">
        <f>IFERROR(VLOOKUP($A1106,#REF!,5,FALSE),0)</f>
        <v>0</v>
      </c>
      <c r="CR1106" s="7">
        <f>IFERROR(VLOOKUP($A1106,#REF!,6,FALSE),0)</f>
        <v>0</v>
      </c>
      <c r="CS1106" s="4">
        <f>IFERROR(VLOOKUP($A1106,#REF!,4,FALSE),0)</f>
        <v>0</v>
      </c>
      <c r="CT1106" s="5">
        <f>IFERROR(VLOOKUP($A1106,#REF!,5,FALSE),0)</f>
        <v>0</v>
      </c>
      <c r="CU1106" s="7">
        <f>IFERROR(VLOOKUP($A1106,#REF!,6,FALSE),0)</f>
        <v>0</v>
      </c>
      <c r="CV1106" s="4">
        <f>IFERROR(VLOOKUP($A1106,#REF!,4,FALSE),0)</f>
        <v>0</v>
      </c>
      <c r="CW1106" s="5">
        <f>IFERROR(VLOOKUP($A1106,#REF!,5,FALSE),0)</f>
        <v>0</v>
      </c>
      <c r="CX1106" s="7">
        <f>IFERROR(VLOOKUP($A1106,#REF!,6,FALSE),0)</f>
        <v>0</v>
      </c>
      <c r="CY1106" s="4">
        <f>IFERROR(VLOOKUP($A1106,#REF!,4,FALSE),0)</f>
        <v>0</v>
      </c>
      <c r="CZ1106" s="5">
        <f>IFERROR(VLOOKUP($A1106,#REF!,5,FALSE),0)</f>
        <v>0</v>
      </c>
      <c r="DA1106" s="7">
        <f>IFERROR(VLOOKUP($A1106,#REF!,6,FALSE),0)</f>
        <v>0</v>
      </c>
      <c r="DB1106" s="4">
        <f>IFERROR(VLOOKUP($A1106,#REF!,4,FALSE),0)</f>
        <v>0</v>
      </c>
      <c r="DC1106" s="5">
        <f>IFERROR(VLOOKUP($A1106,#REF!,5,FALSE),0)</f>
        <v>0</v>
      </c>
      <c r="DD1106" s="7">
        <f>IFERROR(VLOOKUP($A1106,#REF!,6,FALSE),0)</f>
        <v>0</v>
      </c>
      <c r="DE1106" s="4">
        <f>IFERROR(VLOOKUP($A1106,#REF!,4,FALSE),0)</f>
        <v>0</v>
      </c>
      <c r="DF1106" s="5">
        <f>IFERROR(VLOOKUP($A1106,#REF!,5,FALSE),0)</f>
        <v>0</v>
      </c>
      <c r="DG1106" s="7">
        <f>IFERROR(VLOOKUP($A1106,#REF!,6,FALSE),0)</f>
        <v>0</v>
      </c>
      <c r="DH1106" s="4">
        <f>IFERROR(VLOOKUP($A1106,#REF!,4,FALSE),0)</f>
        <v>0</v>
      </c>
      <c r="DI1106" s="5">
        <f>IFERROR(VLOOKUP($A1106,#REF!,5,FALSE),0)</f>
        <v>0</v>
      </c>
      <c r="DJ1106" s="7">
        <f>IFERROR(VLOOKUP($A1106,#REF!,6,FALSE),0)</f>
        <v>0</v>
      </c>
      <c r="DK1106" s="4"/>
      <c r="DL1106" s="5"/>
      <c r="DM1106" s="7"/>
      <c r="DN1106" s="4"/>
      <c r="DO1106" s="5"/>
      <c r="DP1106" s="7"/>
      <c r="DQ1106" s="4"/>
      <c r="DR1106" s="5"/>
      <c r="DS1106" s="7"/>
      <c r="DT1106" s="4"/>
      <c r="DU1106" s="5"/>
      <c r="DV1106" s="7"/>
      <c r="DW1106" s="4"/>
      <c r="DX1106" s="5"/>
      <c r="DY1106" s="7"/>
      <c r="DZ1106" s="4"/>
      <c r="EA1106" s="5"/>
      <c r="EB1106" s="7"/>
      <c r="EC1106" s="4"/>
      <c r="ED1106" s="5"/>
      <c r="EE1106" s="7"/>
      <c r="EF1106" s="4"/>
      <c r="EG1106" s="5"/>
      <c r="EH1106" s="7"/>
      <c r="EI1106" s="4"/>
      <c r="EJ1106" s="5"/>
      <c r="EK1106" s="7"/>
      <c r="EL1106" s="4"/>
      <c r="EM1106" s="5"/>
      <c r="EN1106" s="7"/>
      <c r="EO1106" s="4"/>
      <c r="EP1106" s="5"/>
      <c r="EQ1106" s="7"/>
      <c r="ER1106" s="4"/>
      <c r="ES1106" s="5"/>
      <c r="ET1106" s="7"/>
      <c r="EU1106" s="23">
        <f t="shared" ref="EU1106" si="546">MAX(J1106,M1106,P1106,S1106,V1106,Y1106,AB1106,AE1106,AH1106,AK1106,AN1106,AQ1106,AT1106,AW1106,AZ1106,BC1106,BF1106,BI1106,BL1106,BO1106,BU1106,BX1106,CA1106,CD1106,CG1106,CJ1106,CM1106,CP1106,CS1106,CV1106,CY1106,DB1106,DE1106,DH1106,DK1106,DN1106,DQ1106,DT1106,DW1106,DZ1106,EC1106,EF1106,EI1106,EL1106,EO1106,ER1106,)</f>
        <v>0</v>
      </c>
      <c r="EV1106" s="23">
        <f>LARGE((J1106,M1106,P1106,S1106,V1106,Y1106,AB1106,AE1106,AH1106,AK1106,AN1106,AQ1106,AT1106,AW1106,AZ1106,BC1106,BF1106,BI1106,BL1106,BO1106,BU1106,BX1106,CA1106,CD1106,CG1106,CJ1106,CM1106,CP1106,CS1106,CV1106,CY1106,DB1106,DE1106,DH1106,DK1106,DN1106,DQ1106,DT1106,DW1106,DZ1106,EC1106,EF1106,EI1106,EL1106,EO1106,ER1106),2)</f>
        <v>0</v>
      </c>
      <c r="EW1106" s="23">
        <v>0</v>
      </c>
      <c r="EX1106" s="23">
        <f t="shared" ref="EX1106:EX1107" si="547">SUM(EU1106,EV1106)/2</f>
        <v>0</v>
      </c>
    </row>
    <row r="1107" spans="1:154" ht="15" customHeight="1" x14ac:dyDescent="0.25">
      <c r="A1107" s="34" t="str">
        <f t="shared" si="526"/>
        <v>628892-Team-M-MON2</v>
      </c>
      <c r="B1107" s="18">
        <v>628892</v>
      </c>
      <c r="C1107" s="18" t="s">
        <v>1023</v>
      </c>
      <c r="D1107" s="18" t="s">
        <v>161</v>
      </c>
      <c r="E1107" s="19" t="s">
        <v>79</v>
      </c>
      <c r="F1107" s="20" t="s">
        <v>82</v>
      </c>
      <c r="G1107" s="21" t="s">
        <v>159</v>
      </c>
      <c r="H1107" s="9">
        <f t="shared" si="527"/>
        <v>2</v>
      </c>
      <c r="I1107" s="40">
        <v>2</v>
      </c>
      <c r="J1107" s="4">
        <f>IFERROR(VLOOKUP($A1107,#REF!,4,FALSE),0)</f>
        <v>0</v>
      </c>
      <c r="K1107" s="5">
        <f>IFERROR(VLOOKUP($A1107,#REF!,5,FALSE),0)</f>
        <v>0</v>
      </c>
      <c r="L1107" s="7">
        <f>IFERROR(VLOOKUP($A1107,#REF!,6,FALSE),0)</f>
        <v>0</v>
      </c>
      <c r="M1107" s="4">
        <f>IFERROR(VLOOKUP($A1107,#REF!,4,FALSE),0)</f>
        <v>0</v>
      </c>
      <c r="N1107" s="5">
        <f>IFERROR(VLOOKUP($A1107,#REF!,5,FALSE),0)</f>
        <v>0</v>
      </c>
      <c r="O1107" s="7">
        <f>IFERROR(VLOOKUP($A1107,#REF!,6,FALSE),0)</f>
        <v>0</v>
      </c>
      <c r="P1107" s="4">
        <f>IFERROR(VLOOKUP($A1107,#REF!,4,FALSE),0)</f>
        <v>0</v>
      </c>
      <c r="Q1107" s="5">
        <f>IFERROR(VLOOKUP($A1107,#REF!,5,FALSE),0)</f>
        <v>0</v>
      </c>
      <c r="R1107" s="7">
        <f>IFERROR(VLOOKUP($A1107,#REF!,6,FALSE),0)</f>
        <v>0</v>
      </c>
      <c r="S1107" s="4">
        <f>IFERROR(VLOOKUP($A1107,#REF!,4,FALSE),0)</f>
        <v>0</v>
      </c>
      <c r="T1107" s="5">
        <f>IFERROR(VLOOKUP($A1107,#REF!,5,FALSE),0)</f>
        <v>0</v>
      </c>
      <c r="U1107" s="7">
        <f>IFERROR(VLOOKUP($A1107,#REF!,6,FALSE),0)</f>
        <v>0</v>
      </c>
      <c r="V1107" s="4">
        <f>IFERROR(VLOOKUP($A1107,#REF!,4,FALSE),0)</f>
        <v>0</v>
      </c>
      <c r="W1107" s="5">
        <f>IFERROR(VLOOKUP($A1107,#REF!,5,FALSE),0)</f>
        <v>0</v>
      </c>
      <c r="X1107" s="7">
        <f>IFERROR(VLOOKUP($A1107,#REF!,6,FALSE),0)</f>
        <v>0</v>
      </c>
      <c r="Y1107" s="4">
        <f>IFERROR(VLOOKUP($A1107,#REF!,4,FALSE),0)</f>
        <v>0</v>
      </c>
      <c r="Z1107" s="5">
        <f>IFERROR(VLOOKUP($A1107,#REF!,5,FALSE),0)</f>
        <v>0</v>
      </c>
      <c r="AA1107" s="7">
        <f>IFERROR(VLOOKUP($A1107,#REF!,6,FALSE),0)</f>
        <v>0</v>
      </c>
      <c r="AB1107" s="4">
        <f>IFERROR(VLOOKUP($A1107,#REF!,4,FALSE),0)</f>
        <v>0</v>
      </c>
      <c r="AC1107" s="5">
        <f>IFERROR(VLOOKUP($A1107,#REF!,5,FALSE),0)</f>
        <v>0</v>
      </c>
      <c r="AD1107" s="7">
        <f>IFERROR(VLOOKUP($A1107,#REF!,6,FALSE),0)</f>
        <v>0</v>
      </c>
      <c r="AE1107" s="4">
        <f>IFERROR(VLOOKUP($A1107,#REF!,4,FALSE),0)</f>
        <v>0</v>
      </c>
      <c r="AF1107" s="5">
        <f>IFERROR(VLOOKUP($A1107,#REF!,5,FALSE),0)</f>
        <v>0</v>
      </c>
      <c r="AG1107" s="7">
        <f>IFERROR(VLOOKUP($A1107,#REF!,6,FALSE),0)</f>
        <v>0</v>
      </c>
      <c r="AH1107" s="4">
        <f>IFERROR(VLOOKUP($A1107,#REF!,4,FALSE),0)</f>
        <v>0</v>
      </c>
      <c r="AI1107" s="5">
        <f>IFERROR(VLOOKUP($A1107,#REF!,5,FALSE),0)</f>
        <v>0</v>
      </c>
      <c r="AJ1107" s="7">
        <f>IFERROR(VLOOKUP($A1107,#REF!,6,FALSE),0)</f>
        <v>0</v>
      </c>
      <c r="AK1107" s="4">
        <f>IFERROR(VLOOKUP($A1107,#REF!,4,FALSE),0)</f>
        <v>0</v>
      </c>
      <c r="AL1107" s="5">
        <f>IFERROR(VLOOKUP($A1107,#REF!,5,FALSE),0)</f>
        <v>0</v>
      </c>
      <c r="AM1107" s="7">
        <f>IFERROR(VLOOKUP($A1107,#REF!,6,FALSE),0)</f>
        <v>0</v>
      </c>
      <c r="AN1107" s="4">
        <f>IFERROR(VLOOKUP($A1107,#REF!,4,FALSE),0)</f>
        <v>0</v>
      </c>
      <c r="AO1107" s="5">
        <f>IFERROR(VLOOKUP($A1107,#REF!,5,FALSE),0)</f>
        <v>0</v>
      </c>
      <c r="AP1107" s="7">
        <f>IFERROR(VLOOKUP($A1107,#REF!,6,FALSE),0)</f>
        <v>0</v>
      </c>
      <c r="AQ1107" s="4">
        <f>IFERROR(VLOOKUP($A1107,#REF!,4,FALSE),0)</f>
        <v>0</v>
      </c>
      <c r="AR1107" s="5">
        <f>IFERROR(VLOOKUP($A1107,#REF!,5,FALSE),0)</f>
        <v>0</v>
      </c>
      <c r="AS1107" s="7">
        <f>IFERROR(VLOOKUP($A1107,#REF!,6,FALSE),0)</f>
        <v>0</v>
      </c>
      <c r="AT1107" s="4">
        <f>IFERROR(VLOOKUP($A1107,#REF!,4,FALSE),0)</f>
        <v>0</v>
      </c>
      <c r="AU1107" s="5">
        <f>IFERROR(VLOOKUP($A1107,#REF!,5,FALSE),0)</f>
        <v>0</v>
      </c>
      <c r="AV1107" s="7">
        <f>IFERROR(VLOOKUP($A1107,#REF!,6,FALSE),0)</f>
        <v>0</v>
      </c>
      <c r="AW1107" s="4">
        <f>IFERROR(VLOOKUP($A1107,#REF!,4,FALSE),0)</f>
        <v>0</v>
      </c>
      <c r="AX1107" s="5">
        <f>IFERROR(VLOOKUP($A1107,#REF!,5,FALSE),0)</f>
        <v>0</v>
      </c>
      <c r="AY1107" s="7">
        <f>IFERROR(VLOOKUP($A1107,#REF!,6,FALSE),0)</f>
        <v>0</v>
      </c>
      <c r="AZ1107" s="4">
        <f>IFERROR(VLOOKUP($A1107,#REF!,4,FALSE),0)</f>
        <v>0</v>
      </c>
      <c r="BA1107" s="5">
        <f>IFERROR(VLOOKUP($A1107,#REF!,5,FALSE),0)</f>
        <v>0</v>
      </c>
      <c r="BB1107" s="7">
        <f>IFERROR(VLOOKUP($A1107,#REF!,6,FALSE),0)</f>
        <v>0</v>
      </c>
      <c r="BC1107" s="4">
        <f>IFERROR(VLOOKUP($A1107,#REF!,4,FALSE),0)</f>
        <v>0</v>
      </c>
      <c r="BD1107" s="5">
        <f>IFERROR(VLOOKUP($A1107,#REF!,5,FALSE),0)</f>
        <v>0</v>
      </c>
      <c r="BE1107" s="7">
        <f>IFERROR(VLOOKUP($A1107,#REF!,6,FALSE),0)</f>
        <v>0</v>
      </c>
      <c r="BF1107" s="4">
        <f>IFERROR(VLOOKUP($A1107,#REF!,4,FALSE),0)</f>
        <v>0</v>
      </c>
      <c r="BG1107" s="5">
        <f>IFERROR(VLOOKUP($A1107,#REF!,5,FALSE),0)</f>
        <v>0</v>
      </c>
      <c r="BH1107" s="7">
        <f>IFERROR(VLOOKUP($A1107,#REF!,6,FALSE),0)</f>
        <v>0</v>
      </c>
      <c r="BI1107" s="4">
        <f>IFERROR(VLOOKUP($A1107,#REF!,4,FALSE),0)</f>
        <v>0</v>
      </c>
      <c r="BJ1107" s="5">
        <f>IFERROR(VLOOKUP($A1107,#REF!,5,FALSE),0)</f>
        <v>0</v>
      </c>
      <c r="BK1107" s="7">
        <f>IFERROR(VLOOKUP($A1107,#REF!,6,FALSE),0)</f>
        <v>0</v>
      </c>
      <c r="BL1107" s="4">
        <f>IFERROR(VLOOKUP($A1107,#REF!,4,FALSE),0)</f>
        <v>0</v>
      </c>
      <c r="BM1107" s="5">
        <f>IFERROR(VLOOKUP($A1107,#REF!,5,FALSE),0)</f>
        <v>0</v>
      </c>
      <c r="BN1107" s="7">
        <f>IFERROR(VLOOKUP($A1107,#REF!,6,FALSE),0)</f>
        <v>0</v>
      </c>
      <c r="BO1107" s="4">
        <f>IFERROR(VLOOKUP($A1107,#REF!,4,FALSE),0)</f>
        <v>0</v>
      </c>
      <c r="BP1107" s="5">
        <f>IFERROR(VLOOKUP($A1107,#REF!,5,FALSE),0)</f>
        <v>0</v>
      </c>
      <c r="BQ1107" s="7">
        <f>IFERROR(VLOOKUP($A1107,#REF!,6,FALSE),0)</f>
        <v>0</v>
      </c>
      <c r="BR1107" s="4">
        <f>IFERROR(VLOOKUP($A1107,#REF!,4,FALSE),0)</f>
        <v>0</v>
      </c>
      <c r="BS1107" s="5">
        <f>IFERROR(VLOOKUP($A1107,#REF!,5,FALSE),0)</f>
        <v>0</v>
      </c>
      <c r="BT1107" s="7">
        <f>IFERROR(VLOOKUP($A1107,#REF!,6,FALSE),0)</f>
        <v>0</v>
      </c>
      <c r="BU1107" s="4">
        <f>IFERROR(VLOOKUP($A1107,#REF!,4,FALSE),0)</f>
        <v>0</v>
      </c>
      <c r="BV1107" s="5">
        <f>IFERROR(VLOOKUP($A1107,#REF!,5,FALSE),0)</f>
        <v>0</v>
      </c>
      <c r="BW1107" s="7">
        <f>IFERROR(VLOOKUP($A1107,#REF!,6,FALSE),0)</f>
        <v>0</v>
      </c>
      <c r="BX1107" s="4">
        <f>IFERROR(VLOOKUP($A1107,#REF!,4,FALSE),0)</f>
        <v>0</v>
      </c>
      <c r="BY1107" s="5">
        <f>IFERROR(VLOOKUP($A1107,#REF!,5,FALSE),0)</f>
        <v>0</v>
      </c>
      <c r="BZ1107" s="7">
        <f>IFERROR(VLOOKUP($A1107,#REF!,6,FALSE),0)</f>
        <v>0</v>
      </c>
      <c r="CA1107" s="4">
        <f>IFERROR(VLOOKUP($A1107,#REF!,4,FALSE),0)</f>
        <v>0</v>
      </c>
      <c r="CB1107" s="5">
        <f>IFERROR(VLOOKUP($A1107,#REF!,5,FALSE),0)</f>
        <v>0</v>
      </c>
      <c r="CC1107" s="7">
        <f>IFERROR(VLOOKUP($A1107,#REF!,6,FALSE),0)</f>
        <v>0</v>
      </c>
      <c r="CD1107" s="4">
        <f>IFERROR(VLOOKUP($A1107,#REF!,4,FALSE),0)</f>
        <v>0</v>
      </c>
      <c r="CE1107" s="5">
        <f>IFERROR(VLOOKUP($A1107,#REF!,5,FALSE),0)</f>
        <v>0</v>
      </c>
      <c r="CF1107" s="7">
        <f>IFERROR(VLOOKUP($A1107,#REF!,6,FALSE),0)</f>
        <v>0</v>
      </c>
      <c r="CG1107" s="4">
        <f>IFERROR(VLOOKUP($A1107,#REF!,4,FALSE),0)</f>
        <v>0</v>
      </c>
      <c r="CH1107" s="5">
        <f>IFERROR(VLOOKUP($A1107,#REF!,5,FALSE),0)</f>
        <v>0</v>
      </c>
      <c r="CI1107" s="7">
        <f>IFERROR(VLOOKUP($A1107,#REF!,6,FALSE),0)</f>
        <v>0</v>
      </c>
      <c r="CJ1107" s="4">
        <f>IFERROR(VLOOKUP($A1107,#REF!,4,FALSE),0)</f>
        <v>0</v>
      </c>
      <c r="CK1107" s="5">
        <f>IFERROR(VLOOKUP($A1107,#REF!,5,FALSE),0)</f>
        <v>0</v>
      </c>
      <c r="CL1107" s="7">
        <f>IFERROR(VLOOKUP($A1107,#REF!,6,FALSE),0)</f>
        <v>0</v>
      </c>
      <c r="CM1107" s="4">
        <f>IFERROR(VLOOKUP($A1107,#REF!,4,FALSE),0)</f>
        <v>0</v>
      </c>
      <c r="CN1107" s="5">
        <f>IFERROR(VLOOKUP($A1107,#REF!,5,FALSE),0)</f>
        <v>0</v>
      </c>
      <c r="CO1107" s="7">
        <f>IFERROR(VLOOKUP($A1107,#REF!,6,FALSE),0)</f>
        <v>0</v>
      </c>
      <c r="CP1107" s="4">
        <f>IFERROR(VLOOKUP($A1107,#REF!,4,FALSE),0)</f>
        <v>0</v>
      </c>
      <c r="CQ1107" s="5">
        <f>IFERROR(VLOOKUP($A1107,#REF!,5,FALSE),0)</f>
        <v>0</v>
      </c>
      <c r="CR1107" s="7">
        <f>IFERROR(VLOOKUP($A1107,#REF!,6,FALSE),0)</f>
        <v>0</v>
      </c>
      <c r="CS1107" s="4">
        <f>IFERROR(VLOOKUP($A1107,#REF!,4,FALSE),0)</f>
        <v>0</v>
      </c>
      <c r="CT1107" s="5">
        <f>IFERROR(VLOOKUP($A1107,#REF!,5,FALSE),0)</f>
        <v>0</v>
      </c>
      <c r="CU1107" s="7">
        <f>IFERROR(VLOOKUP($A1107,#REF!,6,FALSE),0)</f>
        <v>0</v>
      </c>
      <c r="CV1107" s="4">
        <f>IFERROR(VLOOKUP($A1107,#REF!,4,FALSE),0)</f>
        <v>0</v>
      </c>
      <c r="CW1107" s="5">
        <f>IFERROR(VLOOKUP($A1107,#REF!,5,FALSE),0)</f>
        <v>0</v>
      </c>
      <c r="CX1107" s="7">
        <f>IFERROR(VLOOKUP($A1107,#REF!,6,FALSE),0)</f>
        <v>0</v>
      </c>
      <c r="CY1107" s="4">
        <f>IFERROR(VLOOKUP($A1107,#REF!,4,FALSE),0)</f>
        <v>0</v>
      </c>
      <c r="CZ1107" s="5">
        <f>IFERROR(VLOOKUP($A1107,#REF!,5,FALSE),0)</f>
        <v>0</v>
      </c>
      <c r="DA1107" s="7">
        <f>IFERROR(VLOOKUP($A1107,#REF!,6,FALSE),0)</f>
        <v>0</v>
      </c>
      <c r="DB1107" s="4">
        <f>IFERROR(VLOOKUP($A1107,#REF!,4,FALSE),0)</f>
        <v>0</v>
      </c>
      <c r="DC1107" s="5">
        <f>IFERROR(VLOOKUP($A1107,#REF!,5,FALSE),0)</f>
        <v>0</v>
      </c>
      <c r="DD1107" s="7">
        <f>IFERROR(VLOOKUP($A1107,#REF!,6,FALSE),0)</f>
        <v>0</v>
      </c>
      <c r="DE1107" s="4">
        <f>IFERROR(VLOOKUP($A1107,#REF!,4,FALSE),0)</f>
        <v>0</v>
      </c>
      <c r="DF1107" s="5">
        <f>IFERROR(VLOOKUP($A1107,#REF!,5,FALSE),0)</f>
        <v>0</v>
      </c>
      <c r="DG1107" s="7">
        <f>IFERROR(VLOOKUP($A1107,#REF!,6,FALSE),0)</f>
        <v>0</v>
      </c>
      <c r="DH1107" s="4">
        <f>IFERROR(VLOOKUP($A1107,#REF!,4,FALSE),0)</f>
        <v>0</v>
      </c>
      <c r="DI1107" s="5">
        <f>IFERROR(VLOOKUP($A1107,#REF!,5,FALSE),0)</f>
        <v>0</v>
      </c>
      <c r="DJ1107" s="7">
        <f>IFERROR(VLOOKUP($A1107,#REF!,6,FALSE),0)</f>
        <v>0</v>
      </c>
      <c r="DK1107" s="4"/>
      <c r="DL1107" s="5"/>
      <c r="DM1107" s="7"/>
      <c r="DN1107" s="4"/>
      <c r="DO1107" s="5"/>
      <c r="DP1107" s="7"/>
      <c r="DQ1107" s="4"/>
      <c r="DR1107" s="5"/>
      <c r="DS1107" s="7"/>
      <c r="DT1107" s="4"/>
      <c r="DU1107" s="5"/>
      <c r="DV1107" s="7"/>
      <c r="DW1107" s="4"/>
      <c r="DX1107" s="5"/>
      <c r="DY1107" s="7"/>
      <c r="DZ1107" s="4"/>
      <c r="EA1107" s="5"/>
      <c r="EB1107" s="7"/>
      <c r="EC1107" s="4"/>
      <c r="ED1107" s="5"/>
      <c r="EE1107" s="7"/>
      <c r="EF1107" s="4"/>
      <c r="EG1107" s="5"/>
      <c r="EH1107" s="7"/>
      <c r="EI1107" s="4"/>
      <c r="EJ1107" s="5"/>
      <c r="EK1107" s="7"/>
      <c r="EL1107" s="4"/>
      <c r="EM1107" s="5"/>
      <c r="EN1107" s="7"/>
      <c r="EO1107" s="4"/>
      <c r="EP1107" s="5"/>
      <c r="EQ1107" s="7"/>
      <c r="ER1107" s="4"/>
      <c r="ES1107" s="5"/>
      <c r="ET1107" s="7"/>
      <c r="EU1107" s="23">
        <f t="shared" si="505"/>
        <v>0</v>
      </c>
      <c r="EV1107" s="23">
        <f>LARGE((J1107,M1107,P1107,S1107,V1107,Y1107,AB1107,AE1107,AH1107,AK1107,AN1107,AQ1107,AT1107,AW1107,AZ1107,BC1107,BF1107,BI1107,BL1107,BO1107,BU1107,BX1107,CA1107,CD1107,CG1107,CJ1107,CM1107,CP1107,CS1107,CV1107,CY1107,DB1107,DE1107,DH1107,DK1107,DN1107,DQ1107,DT1107,DW1107,DZ1107,EC1107,EF1107,EI1107,EL1107,EO1107,ER1107),2)</f>
        <v>0</v>
      </c>
      <c r="EW1107" s="23">
        <v>0</v>
      </c>
      <c r="EX1107" s="23">
        <f t="shared" si="547"/>
        <v>0</v>
      </c>
    </row>
    <row r="1108" spans="1:154" ht="15" customHeight="1" x14ac:dyDescent="0.25">
      <c r="A1108" s="34" t="str">
        <f t="shared" si="526"/>
        <v>883381-Solo-Jun-DHV</v>
      </c>
      <c r="B1108" s="18">
        <v>883381</v>
      </c>
      <c r="C1108" s="18" t="s">
        <v>353</v>
      </c>
      <c r="D1108" s="18" t="s">
        <v>241</v>
      </c>
      <c r="E1108" s="19" t="s">
        <v>77</v>
      </c>
      <c r="F1108" s="20" t="s">
        <v>229</v>
      </c>
      <c r="G1108" s="21" t="s">
        <v>232</v>
      </c>
      <c r="H1108" s="9">
        <f t="shared" si="527"/>
        <v>14</v>
      </c>
      <c r="I1108" s="40">
        <v>14</v>
      </c>
      <c r="J1108" s="4">
        <f>IFERROR(VLOOKUP($A1108,#REF!,4,FALSE),0)</f>
        <v>0</v>
      </c>
      <c r="K1108" s="5">
        <f>IFERROR(VLOOKUP($A1108,#REF!,5,FALSE),0)</f>
        <v>0</v>
      </c>
      <c r="L1108" s="7">
        <f>IFERROR(VLOOKUP($A1108,#REF!,6,FALSE),0)</f>
        <v>0</v>
      </c>
      <c r="M1108" s="4">
        <f>IFERROR(VLOOKUP($A1108,#REF!,4,FALSE),0)</f>
        <v>0</v>
      </c>
      <c r="N1108" s="5">
        <f>IFERROR(VLOOKUP($A1108,#REF!,5,FALSE),0)</f>
        <v>0</v>
      </c>
      <c r="O1108" s="7">
        <f>IFERROR(VLOOKUP($A1108,#REF!,6,FALSE),0)</f>
        <v>0</v>
      </c>
      <c r="P1108" s="4">
        <f>IFERROR(VLOOKUP($A1108,#REF!,4,FALSE),0)</f>
        <v>0</v>
      </c>
      <c r="Q1108" s="5">
        <f>IFERROR(VLOOKUP($A1108,#REF!,5,FALSE),0)</f>
        <v>0</v>
      </c>
      <c r="R1108" s="7">
        <f>IFERROR(VLOOKUP($A1108,#REF!,6,FALSE),0)</f>
        <v>0</v>
      </c>
      <c r="S1108" s="4">
        <f>IFERROR(VLOOKUP($A1108,#REF!,4,FALSE),0)</f>
        <v>0</v>
      </c>
      <c r="T1108" s="5">
        <f>IFERROR(VLOOKUP($A1108,#REF!,5,FALSE),0)</f>
        <v>0</v>
      </c>
      <c r="U1108" s="7">
        <f>IFERROR(VLOOKUP($A1108,#REF!,6,FALSE),0)</f>
        <v>0</v>
      </c>
      <c r="V1108" s="4">
        <f>IFERROR(VLOOKUP($A1108,#REF!,4,FALSE),0)</f>
        <v>0</v>
      </c>
      <c r="W1108" s="5">
        <f>IFERROR(VLOOKUP($A1108,#REF!,5,FALSE),0)</f>
        <v>0</v>
      </c>
      <c r="X1108" s="7">
        <f>IFERROR(VLOOKUP($A1108,#REF!,6,FALSE),0)</f>
        <v>0</v>
      </c>
      <c r="Y1108" s="4">
        <f>IFERROR(VLOOKUP($A1108,#REF!,4,FALSE),0)</f>
        <v>0</v>
      </c>
      <c r="Z1108" s="5">
        <f>IFERROR(VLOOKUP($A1108,#REF!,5,FALSE),0)</f>
        <v>0</v>
      </c>
      <c r="AA1108" s="7">
        <f>IFERROR(VLOOKUP($A1108,#REF!,6,FALSE),0)</f>
        <v>0</v>
      </c>
      <c r="AB1108" s="4">
        <f>IFERROR(VLOOKUP($A1108,#REF!,4,FALSE),0)</f>
        <v>0</v>
      </c>
      <c r="AC1108" s="5">
        <f>IFERROR(VLOOKUP($A1108,#REF!,5,FALSE),0)</f>
        <v>0</v>
      </c>
      <c r="AD1108" s="7">
        <f>IFERROR(VLOOKUP($A1108,#REF!,6,FALSE),0)</f>
        <v>0</v>
      </c>
      <c r="AE1108" s="4">
        <f>IFERROR(VLOOKUP($A1108,#REF!,4,FALSE),0)</f>
        <v>0</v>
      </c>
      <c r="AF1108" s="5">
        <f>IFERROR(VLOOKUP($A1108,#REF!,5,FALSE),0)</f>
        <v>0</v>
      </c>
      <c r="AG1108" s="7">
        <f>IFERROR(VLOOKUP($A1108,#REF!,6,FALSE),0)</f>
        <v>0</v>
      </c>
      <c r="AH1108" s="4">
        <f>IFERROR(VLOOKUP($A1108,#REF!,4,FALSE),0)</f>
        <v>0</v>
      </c>
      <c r="AI1108" s="5">
        <f>IFERROR(VLOOKUP($A1108,#REF!,5,FALSE),0)</f>
        <v>0</v>
      </c>
      <c r="AJ1108" s="7">
        <f>IFERROR(VLOOKUP($A1108,#REF!,6,FALSE),0)</f>
        <v>0</v>
      </c>
      <c r="AK1108" s="4">
        <f>IFERROR(VLOOKUP($A1108,#REF!,4,FALSE),0)</f>
        <v>0</v>
      </c>
      <c r="AL1108" s="5">
        <f>IFERROR(VLOOKUP($A1108,#REF!,5,FALSE),0)</f>
        <v>0</v>
      </c>
      <c r="AM1108" s="7">
        <f>IFERROR(VLOOKUP($A1108,#REF!,6,FALSE),0)</f>
        <v>0</v>
      </c>
      <c r="AN1108" s="4">
        <f>IFERROR(VLOOKUP($A1108,#REF!,4,FALSE),0)</f>
        <v>0</v>
      </c>
      <c r="AO1108" s="5">
        <f>IFERROR(VLOOKUP($A1108,#REF!,5,FALSE),0)</f>
        <v>0</v>
      </c>
      <c r="AP1108" s="7">
        <f>IFERROR(VLOOKUP($A1108,#REF!,6,FALSE),0)</f>
        <v>0</v>
      </c>
      <c r="AQ1108" s="4">
        <f>IFERROR(VLOOKUP($A1108,#REF!,4,FALSE),0)</f>
        <v>0</v>
      </c>
      <c r="AR1108" s="5">
        <f>IFERROR(VLOOKUP($A1108,#REF!,5,FALSE),0)</f>
        <v>0</v>
      </c>
      <c r="AS1108" s="7">
        <f>IFERROR(VLOOKUP($A1108,#REF!,6,FALSE),0)</f>
        <v>0</v>
      </c>
      <c r="AT1108" s="4">
        <f>IFERROR(VLOOKUP($A1108,#REF!,4,FALSE),0)</f>
        <v>0</v>
      </c>
      <c r="AU1108" s="5">
        <f>IFERROR(VLOOKUP($A1108,#REF!,5,FALSE),0)</f>
        <v>0</v>
      </c>
      <c r="AV1108" s="7">
        <f>IFERROR(VLOOKUP($A1108,#REF!,6,FALSE),0)</f>
        <v>0</v>
      </c>
      <c r="AW1108" s="4">
        <f>IFERROR(VLOOKUP($A1108,#REF!,4,FALSE),0)</f>
        <v>0</v>
      </c>
      <c r="AX1108" s="5">
        <f>IFERROR(VLOOKUP($A1108,#REF!,5,FALSE),0)</f>
        <v>0</v>
      </c>
      <c r="AY1108" s="7">
        <f>IFERROR(VLOOKUP($A1108,#REF!,6,FALSE),0)</f>
        <v>0</v>
      </c>
      <c r="AZ1108" s="4">
        <f>IFERROR(VLOOKUP($A1108,#REF!,4,FALSE),0)</f>
        <v>0</v>
      </c>
      <c r="BA1108" s="5">
        <f>IFERROR(VLOOKUP($A1108,#REF!,5,FALSE),0)</f>
        <v>0</v>
      </c>
      <c r="BB1108" s="7">
        <f>IFERROR(VLOOKUP($A1108,#REF!,6,FALSE),0)</f>
        <v>0</v>
      </c>
      <c r="BC1108" s="4">
        <f>IFERROR(VLOOKUP($A1108,#REF!,4,FALSE),0)</f>
        <v>0</v>
      </c>
      <c r="BD1108" s="5">
        <f>IFERROR(VLOOKUP($A1108,#REF!,5,FALSE),0)</f>
        <v>0</v>
      </c>
      <c r="BE1108" s="7">
        <f>IFERROR(VLOOKUP($A1108,#REF!,6,FALSE),0)</f>
        <v>0</v>
      </c>
      <c r="BF1108" s="4">
        <f>IFERROR(VLOOKUP($A1108,#REF!,4,FALSE),0)</f>
        <v>0</v>
      </c>
      <c r="BG1108" s="5">
        <f>IFERROR(VLOOKUP($A1108,#REF!,5,FALSE),0)</f>
        <v>0</v>
      </c>
      <c r="BH1108" s="7">
        <f>IFERROR(VLOOKUP($A1108,#REF!,6,FALSE),0)</f>
        <v>0</v>
      </c>
      <c r="BI1108" s="4">
        <f>IFERROR(VLOOKUP($A1108,#REF!,4,FALSE),0)</f>
        <v>0</v>
      </c>
      <c r="BJ1108" s="5">
        <f>IFERROR(VLOOKUP($A1108,#REF!,5,FALSE),0)</f>
        <v>0</v>
      </c>
      <c r="BK1108" s="7">
        <f>IFERROR(VLOOKUP($A1108,#REF!,6,FALSE),0)</f>
        <v>0</v>
      </c>
      <c r="BL1108" s="4">
        <f>IFERROR(VLOOKUP($A1108,#REF!,4,FALSE),0)</f>
        <v>0</v>
      </c>
      <c r="BM1108" s="5">
        <f>IFERROR(VLOOKUP($A1108,#REF!,5,FALSE),0)</f>
        <v>0</v>
      </c>
      <c r="BN1108" s="7">
        <f>IFERROR(VLOOKUP($A1108,#REF!,6,FALSE),0)</f>
        <v>0</v>
      </c>
      <c r="BO1108" s="4">
        <f>IFERROR(VLOOKUP($A1108,#REF!,4,FALSE),0)</f>
        <v>0</v>
      </c>
      <c r="BP1108" s="5">
        <f>IFERROR(VLOOKUP($A1108,#REF!,5,FALSE),0)</f>
        <v>0</v>
      </c>
      <c r="BQ1108" s="7">
        <f>IFERROR(VLOOKUP($A1108,#REF!,6,FALSE),0)</f>
        <v>0</v>
      </c>
      <c r="BR1108" s="4">
        <f>IFERROR(VLOOKUP($A1108,#REF!,4,FALSE),0)</f>
        <v>0</v>
      </c>
      <c r="BS1108" s="5">
        <f>IFERROR(VLOOKUP($A1108,#REF!,5,FALSE),0)</f>
        <v>0</v>
      </c>
      <c r="BT1108" s="7">
        <f>IFERROR(VLOOKUP($A1108,#REF!,6,FALSE),0)</f>
        <v>0</v>
      </c>
      <c r="BU1108" s="4">
        <f>IFERROR(VLOOKUP($A1108,#REF!,4,FALSE),0)</f>
        <v>0</v>
      </c>
      <c r="BV1108" s="5">
        <f>IFERROR(VLOOKUP($A1108,#REF!,5,FALSE),0)</f>
        <v>0</v>
      </c>
      <c r="BW1108" s="7">
        <f>IFERROR(VLOOKUP($A1108,#REF!,6,FALSE),0)</f>
        <v>0</v>
      </c>
      <c r="BX1108" s="4">
        <f>IFERROR(VLOOKUP($A1108,#REF!,4,FALSE),0)</f>
        <v>0</v>
      </c>
      <c r="BY1108" s="5">
        <f>IFERROR(VLOOKUP($A1108,#REF!,5,FALSE),0)</f>
        <v>0</v>
      </c>
      <c r="BZ1108" s="7">
        <f>IFERROR(VLOOKUP($A1108,#REF!,6,FALSE),0)</f>
        <v>0</v>
      </c>
      <c r="CA1108" s="4">
        <f>IFERROR(VLOOKUP($A1108,#REF!,4,FALSE),0)</f>
        <v>0</v>
      </c>
      <c r="CB1108" s="5">
        <f>IFERROR(VLOOKUP($A1108,#REF!,5,FALSE),0)</f>
        <v>0</v>
      </c>
      <c r="CC1108" s="7">
        <f>IFERROR(VLOOKUP($A1108,#REF!,6,FALSE),0)</f>
        <v>0</v>
      </c>
      <c r="CD1108" s="4">
        <f>IFERROR(VLOOKUP($A1108,#REF!,4,FALSE),0)</f>
        <v>0</v>
      </c>
      <c r="CE1108" s="5">
        <f>IFERROR(VLOOKUP($A1108,#REF!,5,FALSE),0)</f>
        <v>0</v>
      </c>
      <c r="CF1108" s="7">
        <f>IFERROR(VLOOKUP($A1108,#REF!,6,FALSE),0)</f>
        <v>0</v>
      </c>
      <c r="CG1108" s="4">
        <f>IFERROR(VLOOKUP($A1108,#REF!,4,FALSE),0)</f>
        <v>0</v>
      </c>
      <c r="CH1108" s="5">
        <f>IFERROR(VLOOKUP($A1108,#REF!,5,FALSE),0)</f>
        <v>0</v>
      </c>
      <c r="CI1108" s="7">
        <f>IFERROR(VLOOKUP($A1108,#REF!,6,FALSE),0)</f>
        <v>0</v>
      </c>
      <c r="CJ1108" s="4">
        <f>IFERROR(VLOOKUP($A1108,#REF!,4,FALSE),0)</f>
        <v>0</v>
      </c>
      <c r="CK1108" s="5">
        <f>IFERROR(VLOOKUP($A1108,#REF!,5,FALSE),0)</f>
        <v>0</v>
      </c>
      <c r="CL1108" s="7">
        <f>IFERROR(VLOOKUP($A1108,#REF!,6,FALSE),0)</f>
        <v>0</v>
      </c>
      <c r="CM1108" s="4">
        <f>IFERROR(VLOOKUP($A1108,#REF!,4,FALSE),0)</f>
        <v>0</v>
      </c>
      <c r="CN1108" s="5">
        <f>IFERROR(VLOOKUP($A1108,#REF!,5,FALSE),0)</f>
        <v>0</v>
      </c>
      <c r="CO1108" s="7">
        <f>IFERROR(VLOOKUP($A1108,#REF!,6,FALSE),0)</f>
        <v>0</v>
      </c>
      <c r="CP1108" s="4">
        <f>IFERROR(VLOOKUP($A1108,#REF!,4,FALSE),0)</f>
        <v>0</v>
      </c>
      <c r="CQ1108" s="5">
        <f>IFERROR(VLOOKUP($A1108,#REF!,5,FALSE),0)</f>
        <v>0</v>
      </c>
      <c r="CR1108" s="7">
        <f>IFERROR(VLOOKUP($A1108,#REF!,6,FALSE),0)</f>
        <v>0</v>
      </c>
      <c r="CS1108" s="4">
        <f>IFERROR(VLOOKUP($A1108,#REF!,4,FALSE),0)</f>
        <v>0</v>
      </c>
      <c r="CT1108" s="5">
        <f>IFERROR(VLOOKUP($A1108,#REF!,5,FALSE),0)</f>
        <v>0</v>
      </c>
      <c r="CU1108" s="7">
        <f>IFERROR(VLOOKUP($A1108,#REF!,6,FALSE),0)</f>
        <v>0</v>
      </c>
      <c r="CV1108" s="4">
        <f>IFERROR(VLOOKUP($A1108,#REF!,4,FALSE),0)</f>
        <v>0</v>
      </c>
      <c r="CW1108" s="5">
        <f>IFERROR(VLOOKUP($A1108,#REF!,5,FALSE),0)</f>
        <v>0</v>
      </c>
      <c r="CX1108" s="7">
        <f>IFERROR(VLOOKUP($A1108,#REF!,6,FALSE),0)</f>
        <v>0</v>
      </c>
      <c r="CY1108" s="4">
        <f>IFERROR(VLOOKUP($A1108,#REF!,4,FALSE),0)</f>
        <v>0</v>
      </c>
      <c r="CZ1108" s="5">
        <f>IFERROR(VLOOKUP($A1108,#REF!,5,FALSE),0)</f>
        <v>0</v>
      </c>
      <c r="DA1108" s="7">
        <f>IFERROR(VLOOKUP($A1108,#REF!,6,FALSE),0)</f>
        <v>0</v>
      </c>
      <c r="DB1108" s="4">
        <f>IFERROR(VLOOKUP($A1108,#REF!,4,FALSE),0)</f>
        <v>0</v>
      </c>
      <c r="DC1108" s="5">
        <f>IFERROR(VLOOKUP($A1108,#REF!,5,FALSE),0)</f>
        <v>0</v>
      </c>
      <c r="DD1108" s="7">
        <f>IFERROR(VLOOKUP($A1108,#REF!,6,FALSE),0)</f>
        <v>0</v>
      </c>
      <c r="DE1108" s="4">
        <f>IFERROR(VLOOKUP($A1108,#REF!,4,FALSE),0)</f>
        <v>0</v>
      </c>
      <c r="DF1108" s="5">
        <f>IFERROR(VLOOKUP($A1108,#REF!,5,FALSE),0)</f>
        <v>0</v>
      </c>
      <c r="DG1108" s="7">
        <f>IFERROR(VLOOKUP($A1108,#REF!,6,FALSE),0)</f>
        <v>0</v>
      </c>
      <c r="DH1108" s="4">
        <f>IFERROR(VLOOKUP($A1108,#REF!,4,FALSE),0)</f>
        <v>0</v>
      </c>
      <c r="DI1108" s="5">
        <f>IFERROR(VLOOKUP($A1108,#REF!,5,FALSE),0)</f>
        <v>0</v>
      </c>
      <c r="DJ1108" s="7">
        <f>IFERROR(VLOOKUP($A1108,#REF!,6,FALSE),0)</f>
        <v>0</v>
      </c>
      <c r="DK1108" s="4"/>
      <c r="DL1108" s="5"/>
      <c r="DM1108" s="7"/>
      <c r="DN1108" s="4"/>
      <c r="DO1108" s="5"/>
      <c r="DP1108" s="7"/>
      <c r="DQ1108" s="4"/>
      <c r="DR1108" s="5"/>
      <c r="DS1108" s="7"/>
      <c r="DT1108" s="4"/>
      <c r="DU1108" s="5"/>
      <c r="DV1108" s="7"/>
      <c r="DW1108" s="4"/>
      <c r="DX1108" s="5"/>
      <c r="DY1108" s="7"/>
      <c r="DZ1108" s="4"/>
      <c r="EA1108" s="5"/>
      <c r="EB1108" s="7"/>
      <c r="EC1108" s="4"/>
      <c r="ED1108" s="5"/>
      <c r="EE1108" s="7"/>
      <c r="EF1108" s="4"/>
      <c r="EG1108" s="5"/>
      <c r="EH1108" s="7"/>
      <c r="EI1108" s="4"/>
      <c r="EJ1108" s="5"/>
      <c r="EK1108" s="7"/>
      <c r="EL1108" s="4"/>
      <c r="EM1108" s="5"/>
      <c r="EN1108" s="7"/>
      <c r="EO1108" s="4"/>
      <c r="EP1108" s="5"/>
      <c r="EQ1108" s="7"/>
      <c r="ER1108" s="4"/>
      <c r="ES1108" s="5"/>
      <c r="ET1108" s="7"/>
      <c r="EU1108" s="23">
        <f t="shared" si="505"/>
        <v>0</v>
      </c>
      <c r="EV1108" s="23">
        <f>LARGE((J1108,M1108,P1108,S1108,V1108,Y1108,AB1108,AE1108,AH1108,AK1108,AN1108,AQ1108,AT1108,AW1108,AZ1108,BC1108,BF1108,BI1108,BL1108,BO1108,BU1108,BX1108,CA1108,CD1108,CG1108,CJ1108,CM1108,CP1108,CS1108,CV1108,CY1108,DB1108,DE1108,DH1108,DK1108,DN1108,DQ1108,DT1108,DW1108,DZ1108,EC1108,EF1108,EI1108,EL1108,EO1108,ER1108),2)</f>
        <v>0</v>
      </c>
      <c r="EW1108" s="23">
        <f>LARGE((J1108,M1108,P1108,S1108,V1108,Y1108,AB1108,AE1108,AH1108,AK1108,AN1108,AQ1108,AT1108,AW1108,AZ1108,BC1108,BF1108,BI1108,BL1108,BO1108,BU1108,BX1108,CA1108,CD1108,CG1108,CJ1108,CM1108,CP1108,CS1108,CV1108,CY1108,DB1108,DE1108,DH1108,DK1108,DN1108,DQ1108,DT1108,DW1108,DZ1108,EC1108,EF1108,EI1108,EL1108,EO1108,ER1108),3)</f>
        <v>0</v>
      </c>
      <c r="EX1108" s="23">
        <f>SUM(EU1108,EV1108,EW1108)/3</f>
        <v>0</v>
      </c>
    </row>
    <row r="1109" spans="1:154" ht="15" customHeight="1" x14ac:dyDescent="0.25">
      <c r="A1109" s="34" t="str">
        <f t="shared" si="526"/>
        <v>883381-Junior-2*-DHV</v>
      </c>
      <c r="B1109" s="18">
        <v>883381</v>
      </c>
      <c r="C1109" s="18" t="s">
        <v>353</v>
      </c>
      <c r="D1109" s="18" t="s">
        <v>241</v>
      </c>
      <c r="E1109" s="19" t="s">
        <v>570</v>
      </c>
      <c r="F1109" s="20" t="s">
        <v>243</v>
      </c>
      <c r="G1109" s="21" t="s">
        <v>232</v>
      </c>
      <c r="H1109" s="9">
        <f t="shared" si="527"/>
        <v>5</v>
      </c>
      <c r="I1109" s="40">
        <v>5</v>
      </c>
      <c r="J1109" s="4">
        <f>IFERROR(VLOOKUP($A1109,#REF!,4,FALSE),0)</f>
        <v>0</v>
      </c>
      <c r="K1109" s="5">
        <f>IFERROR(VLOOKUP($A1109,#REF!,5,FALSE),0)</f>
        <v>0</v>
      </c>
      <c r="L1109" s="7">
        <f>IFERROR(VLOOKUP($A1109,#REF!,6,FALSE),0)</f>
        <v>0</v>
      </c>
      <c r="M1109" s="4">
        <f>IFERROR(VLOOKUP($A1109,#REF!,4,FALSE),0)</f>
        <v>0</v>
      </c>
      <c r="N1109" s="5">
        <f>IFERROR(VLOOKUP($A1109,#REF!,5,FALSE),0)</f>
        <v>0</v>
      </c>
      <c r="O1109" s="7">
        <f>IFERROR(VLOOKUP($A1109,#REF!,6,FALSE),0)</f>
        <v>0</v>
      </c>
      <c r="P1109" s="4">
        <f>IFERROR(VLOOKUP($A1109,#REF!,4,FALSE),0)</f>
        <v>0</v>
      </c>
      <c r="Q1109" s="5">
        <f>IFERROR(VLOOKUP($A1109,#REF!,5,FALSE),0)</f>
        <v>0</v>
      </c>
      <c r="R1109" s="7">
        <f>IFERROR(VLOOKUP($A1109,#REF!,6,FALSE),0)</f>
        <v>0</v>
      </c>
      <c r="S1109" s="4">
        <f>IFERROR(VLOOKUP($A1109,#REF!,4,FALSE),0)</f>
        <v>0</v>
      </c>
      <c r="T1109" s="5">
        <f>IFERROR(VLOOKUP($A1109,#REF!,5,FALSE),0)</f>
        <v>0</v>
      </c>
      <c r="U1109" s="7">
        <f>IFERROR(VLOOKUP($A1109,#REF!,6,FALSE),0)</f>
        <v>0</v>
      </c>
      <c r="V1109" s="4">
        <f>IFERROR(VLOOKUP($A1109,#REF!,4,FALSE),0)</f>
        <v>0</v>
      </c>
      <c r="W1109" s="5">
        <f>IFERROR(VLOOKUP($A1109,#REF!,5,FALSE),0)</f>
        <v>0</v>
      </c>
      <c r="X1109" s="7">
        <f>IFERROR(VLOOKUP($A1109,#REF!,6,FALSE),0)</f>
        <v>0</v>
      </c>
      <c r="Y1109" s="4">
        <f>IFERROR(VLOOKUP($A1109,#REF!,4,FALSE),0)</f>
        <v>0</v>
      </c>
      <c r="Z1109" s="5">
        <f>IFERROR(VLOOKUP($A1109,#REF!,5,FALSE),0)</f>
        <v>0</v>
      </c>
      <c r="AA1109" s="7">
        <f>IFERROR(VLOOKUP($A1109,#REF!,6,FALSE),0)</f>
        <v>0</v>
      </c>
      <c r="AB1109" s="4">
        <f>IFERROR(VLOOKUP($A1109,#REF!,4,FALSE),0)</f>
        <v>0</v>
      </c>
      <c r="AC1109" s="5">
        <f>IFERROR(VLOOKUP($A1109,#REF!,5,FALSE),0)</f>
        <v>0</v>
      </c>
      <c r="AD1109" s="7">
        <f>IFERROR(VLOOKUP($A1109,#REF!,6,FALSE),0)</f>
        <v>0</v>
      </c>
      <c r="AE1109" s="4">
        <f>IFERROR(VLOOKUP($A1109,#REF!,4,FALSE),0)</f>
        <v>0</v>
      </c>
      <c r="AF1109" s="5">
        <f>IFERROR(VLOOKUP($A1109,#REF!,5,FALSE),0)</f>
        <v>0</v>
      </c>
      <c r="AG1109" s="7">
        <f>IFERROR(VLOOKUP($A1109,#REF!,6,FALSE),0)</f>
        <v>0</v>
      </c>
      <c r="AH1109" s="4">
        <f>IFERROR(VLOOKUP($A1109,#REF!,4,FALSE),0)</f>
        <v>0</v>
      </c>
      <c r="AI1109" s="5">
        <f>IFERROR(VLOOKUP($A1109,#REF!,5,FALSE),0)</f>
        <v>0</v>
      </c>
      <c r="AJ1109" s="7">
        <f>IFERROR(VLOOKUP($A1109,#REF!,6,FALSE),0)</f>
        <v>0</v>
      </c>
      <c r="AK1109" s="4">
        <f>IFERROR(VLOOKUP($A1109,#REF!,4,FALSE),0)</f>
        <v>0</v>
      </c>
      <c r="AL1109" s="5">
        <f>IFERROR(VLOOKUP($A1109,#REF!,5,FALSE),0)</f>
        <v>0</v>
      </c>
      <c r="AM1109" s="7">
        <f>IFERROR(VLOOKUP($A1109,#REF!,6,FALSE),0)</f>
        <v>0</v>
      </c>
      <c r="AN1109" s="4">
        <f>IFERROR(VLOOKUP($A1109,#REF!,4,FALSE),0)</f>
        <v>0</v>
      </c>
      <c r="AO1109" s="5">
        <f>IFERROR(VLOOKUP($A1109,#REF!,5,FALSE),0)</f>
        <v>0</v>
      </c>
      <c r="AP1109" s="7">
        <f>IFERROR(VLOOKUP($A1109,#REF!,6,FALSE),0)</f>
        <v>0</v>
      </c>
      <c r="AQ1109" s="4">
        <f>IFERROR(VLOOKUP($A1109,#REF!,4,FALSE),0)</f>
        <v>0</v>
      </c>
      <c r="AR1109" s="5">
        <f>IFERROR(VLOOKUP($A1109,#REF!,5,FALSE),0)</f>
        <v>0</v>
      </c>
      <c r="AS1109" s="7">
        <f>IFERROR(VLOOKUP($A1109,#REF!,6,FALSE),0)</f>
        <v>0</v>
      </c>
      <c r="AT1109" s="4">
        <f>IFERROR(VLOOKUP($A1109,#REF!,4,FALSE),0)</f>
        <v>0</v>
      </c>
      <c r="AU1109" s="5">
        <f>IFERROR(VLOOKUP($A1109,#REF!,5,FALSE),0)</f>
        <v>0</v>
      </c>
      <c r="AV1109" s="7">
        <f>IFERROR(VLOOKUP($A1109,#REF!,6,FALSE),0)</f>
        <v>0</v>
      </c>
      <c r="AW1109" s="4">
        <f>IFERROR(VLOOKUP($A1109,#REF!,4,FALSE),0)</f>
        <v>0</v>
      </c>
      <c r="AX1109" s="5">
        <f>IFERROR(VLOOKUP($A1109,#REF!,5,FALSE),0)</f>
        <v>0</v>
      </c>
      <c r="AY1109" s="7">
        <f>IFERROR(VLOOKUP($A1109,#REF!,6,FALSE),0)</f>
        <v>0</v>
      </c>
      <c r="AZ1109" s="4">
        <f>IFERROR(VLOOKUP($A1109,#REF!,4,FALSE),0)</f>
        <v>0</v>
      </c>
      <c r="BA1109" s="5">
        <f>IFERROR(VLOOKUP($A1109,#REF!,5,FALSE),0)</f>
        <v>0</v>
      </c>
      <c r="BB1109" s="7">
        <f>IFERROR(VLOOKUP($A1109,#REF!,6,FALSE),0)</f>
        <v>0</v>
      </c>
      <c r="BC1109" s="4">
        <f>IFERROR(VLOOKUP($A1109,#REF!,4,FALSE),0)</f>
        <v>0</v>
      </c>
      <c r="BD1109" s="5">
        <f>IFERROR(VLOOKUP($A1109,#REF!,5,FALSE),0)</f>
        <v>0</v>
      </c>
      <c r="BE1109" s="7">
        <f>IFERROR(VLOOKUP($A1109,#REF!,6,FALSE),0)</f>
        <v>0</v>
      </c>
      <c r="BF1109" s="4">
        <f>IFERROR(VLOOKUP($A1109,#REF!,4,FALSE),0)</f>
        <v>0</v>
      </c>
      <c r="BG1109" s="5">
        <f>IFERROR(VLOOKUP($A1109,#REF!,5,FALSE),0)</f>
        <v>0</v>
      </c>
      <c r="BH1109" s="7">
        <f>IFERROR(VLOOKUP($A1109,#REF!,6,FALSE),0)</f>
        <v>0</v>
      </c>
      <c r="BI1109" s="4">
        <f>IFERROR(VLOOKUP($A1109,#REF!,4,FALSE),0)</f>
        <v>0</v>
      </c>
      <c r="BJ1109" s="5">
        <f>IFERROR(VLOOKUP($A1109,#REF!,5,FALSE),0)</f>
        <v>0</v>
      </c>
      <c r="BK1109" s="7">
        <f>IFERROR(VLOOKUP($A1109,#REF!,6,FALSE),0)</f>
        <v>0</v>
      </c>
      <c r="BL1109" s="4">
        <f>IFERROR(VLOOKUP($A1109,#REF!,4,FALSE),0)</f>
        <v>0</v>
      </c>
      <c r="BM1109" s="5">
        <f>IFERROR(VLOOKUP($A1109,#REF!,5,FALSE),0)</f>
        <v>0</v>
      </c>
      <c r="BN1109" s="7">
        <f>IFERROR(VLOOKUP($A1109,#REF!,6,FALSE),0)</f>
        <v>0</v>
      </c>
      <c r="BO1109" s="4">
        <f>IFERROR(VLOOKUP($A1109,#REF!,4,FALSE),0)</f>
        <v>0</v>
      </c>
      <c r="BP1109" s="5">
        <f>IFERROR(VLOOKUP($A1109,#REF!,5,FALSE),0)</f>
        <v>0</v>
      </c>
      <c r="BQ1109" s="7">
        <f>IFERROR(VLOOKUP($A1109,#REF!,6,FALSE),0)</f>
        <v>0</v>
      </c>
      <c r="BR1109" s="4">
        <f>IFERROR(VLOOKUP($A1109,#REF!,4,FALSE),0)</f>
        <v>0</v>
      </c>
      <c r="BS1109" s="5">
        <f>IFERROR(VLOOKUP($A1109,#REF!,5,FALSE),0)</f>
        <v>0</v>
      </c>
      <c r="BT1109" s="7">
        <f>IFERROR(VLOOKUP($A1109,#REF!,6,FALSE),0)</f>
        <v>0</v>
      </c>
      <c r="BU1109" s="4">
        <f>IFERROR(VLOOKUP($A1109,#REF!,4,FALSE),0)</f>
        <v>0</v>
      </c>
      <c r="BV1109" s="5">
        <f>IFERROR(VLOOKUP($A1109,#REF!,5,FALSE),0)</f>
        <v>0</v>
      </c>
      <c r="BW1109" s="7">
        <f>IFERROR(VLOOKUP($A1109,#REF!,6,FALSE),0)</f>
        <v>0</v>
      </c>
      <c r="BX1109" s="4">
        <f>IFERROR(VLOOKUP($A1109,#REF!,4,FALSE),0)</f>
        <v>0</v>
      </c>
      <c r="BY1109" s="5">
        <f>IFERROR(VLOOKUP($A1109,#REF!,5,FALSE),0)</f>
        <v>0</v>
      </c>
      <c r="BZ1109" s="7">
        <f>IFERROR(VLOOKUP($A1109,#REF!,6,FALSE),0)</f>
        <v>0</v>
      </c>
      <c r="CA1109" s="4">
        <f>IFERROR(VLOOKUP($A1109,#REF!,4,FALSE),0)</f>
        <v>0</v>
      </c>
      <c r="CB1109" s="5">
        <f>IFERROR(VLOOKUP($A1109,#REF!,5,FALSE),0)</f>
        <v>0</v>
      </c>
      <c r="CC1109" s="7">
        <f>IFERROR(VLOOKUP($A1109,#REF!,6,FALSE),0)</f>
        <v>0</v>
      </c>
      <c r="CD1109" s="4">
        <f>IFERROR(VLOOKUP($A1109,#REF!,4,FALSE),0)</f>
        <v>0</v>
      </c>
      <c r="CE1109" s="5">
        <f>IFERROR(VLOOKUP($A1109,#REF!,5,FALSE),0)</f>
        <v>0</v>
      </c>
      <c r="CF1109" s="7">
        <f>IFERROR(VLOOKUP($A1109,#REF!,6,FALSE),0)</f>
        <v>0</v>
      </c>
      <c r="CG1109" s="4">
        <f>IFERROR(VLOOKUP($A1109,#REF!,4,FALSE),0)</f>
        <v>0</v>
      </c>
      <c r="CH1109" s="5">
        <f>IFERROR(VLOOKUP($A1109,#REF!,5,FALSE),0)</f>
        <v>0</v>
      </c>
      <c r="CI1109" s="7">
        <f>IFERROR(VLOOKUP($A1109,#REF!,6,FALSE),0)</f>
        <v>0</v>
      </c>
      <c r="CJ1109" s="4">
        <f>IFERROR(VLOOKUP($A1109,#REF!,4,FALSE),0)</f>
        <v>0</v>
      </c>
      <c r="CK1109" s="5">
        <f>IFERROR(VLOOKUP($A1109,#REF!,5,FALSE),0)</f>
        <v>0</v>
      </c>
      <c r="CL1109" s="7">
        <f>IFERROR(VLOOKUP($A1109,#REF!,6,FALSE),0)</f>
        <v>0</v>
      </c>
      <c r="CM1109" s="4">
        <f>IFERROR(VLOOKUP($A1109,#REF!,4,FALSE),0)</f>
        <v>0</v>
      </c>
      <c r="CN1109" s="5">
        <f>IFERROR(VLOOKUP($A1109,#REF!,5,FALSE),0)</f>
        <v>0</v>
      </c>
      <c r="CO1109" s="7">
        <f>IFERROR(VLOOKUP($A1109,#REF!,6,FALSE),0)</f>
        <v>0</v>
      </c>
      <c r="CP1109" s="4">
        <f>IFERROR(VLOOKUP($A1109,#REF!,4,FALSE),0)</f>
        <v>0</v>
      </c>
      <c r="CQ1109" s="5">
        <f>IFERROR(VLOOKUP($A1109,#REF!,5,FALSE),0)</f>
        <v>0</v>
      </c>
      <c r="CR1109" s="7">
        <f>IFERROR(VLOOKUP($A1109,#REF!,6,FALSE),0)</f>
        <v>0</v>
      </c>
      <c r="CS1109" s="4">
        <f>IFERROR(VLOOKUP($A1109,#REF!,4,FALSE),0)</f>
        <v>0</v>
      </c>
      <c r="CT1109" s="5">
        <f>IFERROR(VLOOKUP($A1109,#REF!,5,FALSE),0)</f>
        <v>0</v>
      </c>
      <c r="CU1109" s="7">
        <f>IFERROR(VLOOKUP($A1109,#REF!,6,FALSE),0)</f>
        <v>0</v>
      </c>
      <c r="CV1109" s="4">
        <f>IFERROR(VLOOKUP($A1109,#REF!,4,FALSE),0)</f>
        <v>0</v>
      </c>
      <c r="CW1109" s="5">
        <f>IFERROR(VLOOKUP($A1109,#REF!,5,FALSE),0)</f>
        <v>0</v>
      </c>
      <c r="CX1109" s="7">
        <f>IFERROR(VLOOKUP($A1109,#REF!,6,FALSE),0)</f>
        <v>0</v>
      </c>
      <c r="CY1109" s="4">
        <f>IFERROR(VLOOKUP($A1109,#REF!,4,FALSE),0)</f>
        <v>0</v>
      </c>
      <c r="CZ1109" s="5">
        <f>IFERROR(VLOOKUP($A1109,#REF!,5,FALSE),0)</f>
        <v>0</v>
      </c>
      <c r="DA1109" s="7">
        <f>IFERROR(VLOOKUP($A1109,#REF!,6,FALSE),0)</f>
        <v>0</v>
      </c>
      <c r="DB1109" s="4">
        <f>IFERROR(VLOOKUP($A1109,#REF!,4,FALSE),0)</f>
        <v>0</v>
      </c>
      <c r="DC1109" s="5">
        <f>IFERROR(VLOOKUP($A1109,#REF!,5,FALSE),0)</f>
        <v>0</v>
      </c>
      <c r="DD1109" s="7">
        <f>IFERROR(VLOOKUP($A1109,#REF!,6,FALSE),0)</f>
        <v>0</v>
      </c>
      <c r="DE1109" s="4">
        <f>IFERROR(VLOOKUP($A1109,#REF!,4,FALSE),0)</f>
        <v>0</v>
      </c>
      <c r="DF1109" s="5">
        <f>IFERROR(VLOOKUP($A1109,#REF!,5,FALSE),0)</f>
        <v>0</v>
      </c>
      <c r="DG1109" s="7">
        <f>IFERROR(VLOOKUP($A1109,#REF!,6,FALSE),0)</f>
        <v>0</v>
      </c>
      <c r="DH1109" s="4">
        <f>IFERROR(VLOOKUP($A1109,#REF!,4,FALSE),0)</f>
        <v>0</v>
      </c>
      <c r="DI1109" s="5">
        <f>IFERROR(VLOOKUP($A1109,#REF!,5,FALSE),0)</f>
        <v>0</v>
      </c>
      <c r="DJ1109" s="7">
        <f>IFERROR(VLOOKUP($A1109,#REF!,6,FALSE),0)</f>
        <v>0</v>
      </c>
      <c r="DK1109" s="4"/>
      <c r="DL1109" s="5"/>
      <c r="DM1109" s="7"/>
      <c r="DN1109" s="4"/>
      <c r="DO1109" s="5"/>
      <c r="DP1109" s="7"/>
      <c r="DQ1109" s="4"/>
      <c r="DR1109" s="5"/>
      <c r="DS1109" s="7"/>
      <c r="DT1109" s="4"/>
      <c r="DU1109" s="5"/>
      <c r="DV1109" s="7"/>
      <c r="DW1109" s="4"/>
      <c r="DX1109" s="5"/>
      <c r="DY1109" s="7"/>
      <c r="DZ1109" s="4"/>
      <c r="EA1109" s="5"/>
      <c r="EB1109" s="7"/>
      <c r="EC1109" s="4"/>
      <c r="ED1109" s="5"/>
      <c r="EE1109" s="7"/>
      <c r="EF1109" s="4"/>
      <c r="EG1109" s="5"/>
      <c r="EH1109" s="7"/>
      <c r="EI1109" s="4"/>
      <c r="EJ1109" s="5"/>
      <c r="EK1109" s="7"/>
      <c r="EL1109" s="4"/>
      <c r="EM1109" s="5"/>
      <c r="EN1109" s="7"/>
      <c r="EO1109" s="4"/>
      <c r="EP1109" s="5"/>
      <c r="EQ1109" s="7"/>
      <c r="ER1109" s="4"/>
      <c r="ES1109" s="5"/>
      <c r="ET1109" s="7"/>
      <c r="EU1109" s="23">
        <f t="shared" si="505"/>
        <v>0</v>
      </c>
      <c r="EV1109" s="23">
        <f>LARGE((J1109,M1109,P1109,S1109,V1109,Y1109,AB1109,AE1109,AH1109,AK1109,AN1109,AQ1109,AT1109,AW1109,AZ1109,BC1109,BF1109,BI1109,BL1109,BO1109,BU1109,BX1109,CA1109,CD1109,CG1109,CJ1109,CM1109,CP1109,CS1109,CV1109,CY1109,DB1109,DE1109,DH1109,DK1109,DN1109,DQ1109,DT1109,DW1109,DZ1109,EC1109,EF1109,EI1109,EL1109,EO1109,ER1109),2)</f>
        <v>0</v>
      </c>
      <c r="EW1109" s="23">
        <v>0</v>
      </c>
      <c r="EX1109" s="23">
        <f t="shared" ref="EX1109" si="548">SUM(EU1109,EV1109,EW1109)/2</f>
        <v>0</v>
      </c>
    </row>
    <row r="1110" spans="1:154" ht="15" customHeight="1" x14ac:dyDescent="0.25">
      <c r="A1110" s="34" t="str">
        <f t="shared" si="526"/>
        <v>883381-Team-2*-NJT</v>
      </c>
      <c r="B1110" s="18">
        <v>883381</v>
      </c>
      <c r="C1110" s="18" t="s">
        <v>353</v>
      </c>
      <c r="D1110" s="18" t="s">
        <v>259</v>
      </c>
      <c r="E1110" s="19" t="s">
        <v>79</v>
      </c>
      <c r="F1110" s="20" t="s">
        <v>243</v>
      </c>
      <c r="G1110" s="21" t="s">
        <v>236</v>
      </c>
      <c r="H1110" s="9">
        <f t="shared" si="527"/>
        <v>0</v>
      </c>
      <c r="I1110" s="40">
        <v>0</v>
      </c>
      <c r="J1110" s="4">
        <f>IFERROR(VLOOKUP($A1110,#REF!,4,FALSE),0)</f>
        <v>0</v>
      </c>
      <c r="K1110" s="5">
        <f>IFERROR(VLOOKUP($A1110,#REF!,5,FALSE),0)</f>
        <v>0</v>
      </c>
      <c r="L1110" s="7">
        <f>IFERROR(VLOOKUP($A1110,#REF!,6,FALSE),0)</f>
        <v>0</v>
      </c>
      <c r="M1110" s="4">
        <f>IFERROR(VLOOKUP($A1110,#REF!,4,FALSE),0)</f>
        <v>0</v>
      </c>
      <c r="N1110" s="5">
        <f>IFERROR(VLOOKUP($A1110,#REF!,5,FALSE),0)</f>
        <v>0</v>
      </c>
      <c r="O1110" s="7">
        <f>IFERROR(VLOOKUP($A1110,#REF!,6,FALSE),0)</f>
        <v>0</v>
      </c>
      <c r="P1110" s="4">
        <f>IFERROR(VLOOKUP($A1110,#REF!,4,FALSE),0)</f>
        <v>0</v>
      </c>
      <c r="Q1110" s="5">
        <f>IFERROR(VLOOKUP($A1110,#REF!,5,FALSE),0)</f>
        <v>0</v>
      </c>
      <c r="R1110" s="7">
        <f>IFERROR(VLOOKUP($A1110,#REF!,6,FALSE),0)</f>
        <v>0</v>
      </c>
      <c r="S1110" s="4">
        <f>IFERROR(VLOOKUP($A1110,#REF!,4,FALSE),0)</f>
        <v>0</v>
      </c>
      <c r="T1110" s="5">
        <f>IFERROR(VLOOKUP($A1110,#REF!,5,FALSE),0)</f>
        <v>0</v>
      </c>
      <c r="U1110" s="7">
        <f>IFERROR(VLOOKUP($A1110,#REF!,6,FALSE),0)</f>
        <v>0</v>
      </c>
      <c r="V1110" s="4">
        <f>IFERROR(VLOOKUP($A1110,#REF!,4,FALSE),0)</f>
        <v>0</v>
      </c>
      <c r="W1110" s="5">
        <f>IFERROR(VLOOKUP($A1110,#REF!,5,FALSE),0)</f>
        <v>0</v>
      </c>
      <c r="X1110" s="7">
        <f>IFERROR(VLOOKUP($A1110,#REF!,6,FALSE),0)</f>
        <v>0</v>
      </c>
      <c r="Y1110" s="4">
        <f>IFERROR(VLOOKUP($A1110,#REF!,4,FALSE),0)</f>
        <v>0</v>
      </c>
      <c r="Z1110" s="5">
        <f>IFERROR(VLOOKUP($A1110,#REF!,5,FALSE),0)</f>
        <v>0</v>
      </c>
      <c r="AA1110" s="7">
        <f>IFERROR(VLOOKUP($A1110,#REF!,6,FALSE),0)</f>
        <v>0</v>
      </c>
      <c r="AB1110" s="4">
        <f>IFERROR(VLOOKUP($A1110,#REF!,4,FALSE),0)</f>
        <v>0</v>
      </c>
      <c r="AC1110" s="5">
        <f>IFERROR(VLOOKUP($A1110,#REF!,5,FALSE),0)</f>
        <v>0</v>
      </c>
      <c r="AD1110" s="7">
        <f>IFERROR(VLOOKUP($A1110,#REF!,6,FALSE),0)</f>
        <v>0</v>
      </c>
      <c r="AE1110" s="4">
        <f>IFERROR(VLOOKUP($A1110,#REF!,4,FALSE),0)</f>
        <v>0</v>
      </c>
      <c r="AF1110" s="5">
        <f>IFERROR(VLOOKUP($A1110,#REF!,5,FALSE),0)</f>
        <v>0</v>
      </c>
      <c r="AG1110" s="7">
        <f>IFERROR(VLOOKUP($A1110,#REF!,6,FALSE),0)</f>
        <v>0</v>
      </c>
      <c r="AH1110" s="4">
        <f>IFERROR(VLOOKUP($A1110,#REF!,4,FALSE),0)</f>
        <v>0</v>
      </c>
      <c r="AI1110" s="5">
        <f>IFERROR(VLOOKUP($A1110,#REF!,5,FALSE),0)</f>
        <v>0</v>
      </c>
      <c r="AJ1110" s="7">
        <f>IFERROR(VLOOKUP($A1110,#REF!,6,FALSE),0)</f>
        <v>0</v>
      </c>
      <c r="AK1110" s="4">
        <f>IFERROR(VLOOKUP($A1110,#REF!,4,FALSE),0)</f>
        <v>0</v>
      </c>
      <c r="AL1110" s="5">
        <f>IFERROR(VLOOKUP($A1110,#REF!,5,FALSE),0)</f>
        <v>0</v>
      </c>
      <c r="AM1110" s="7">
        <f>IFERROR(VLOOKUP($A1110,#REF!,6,FALSE),0)</f>
        <v>0</v>
      </c>
      <c r="AN1110" s="4">
        <f>IFERROR(VLOOKUP($A1110,#REF!,4,FALSE),0)</f>
        <v>0</v>
      </c>
      <c r="AO1110" s="5">
        <f>IFERROR(VLOOKUP($A1110,#REF!,5,FALSE),0)</f>
        <v>0</v>
      </c>
      <c r="AP1110" s="7">
        <f>IFERROR(VLOOKUP($A1110,#REF!,6,FALSE),0)</f>
        <v>0</v>
      </c>
      <c r="AQ1110" s="4">
        <f>IFERROR(VLOOKUP($A1110,#REF!,4,FALSE),0)</f>
        <v>0</v>
      </c>
      <c r="AR1110" s="5">
        <f>IFERROR(VLOOKUP($A1110,#REF!,5,FALSE),0)</f>
        <v>0</v>
      </c>
      <c r="AS1110" s="7">
        <f>IFERROR(VLOOKUP($A1110,#REF!,6,FALSE),0)</f>
        <v>0</v>
      </c>
      <c r="AT1110" s="4">
        <f>IFERROR(VLOOKUP($A1110,#REF!,4,FALSE),0)</f>
        <v>0</v>
      </c>
      <c r="AU1110" s="5">
        <f>IFERROR(VLOOKUP($A1110,#REF!,5,FALSE),0)</f>
        <v>0</v>
      </c>
      <c r="AV1110" s="7">
        <f>IFERROR(VLOOKUP($A1110,#REF!,6,FALSE),0)</f>
        <v>0</v>
      </c>
      <c r="AW1110" s="4">
        <f>IFERROR(VLOOKUP($A1110,#REF!,4,FALSE),0)</f>
        <v>0</v>
      </c>
      <c r="AX1110" s="5">
        <f>IFERROR(VLOOKUP($A1110,#REF!,5,FALSE),0)</f>
        <v>0</v>
      </c>
      <c r="AY1110" s="7">
        <f>IFERROR(VLOOKUP($A1110,#REF!,6,FALSE),0)</f>
        <v>0</v>
      </c>
      <c r="AZ1110" s="4">
        <f>IFERROR(VLOOKUP($A1110,#REF!,4,FALSE),0)</f>
        <v>0</v>
      </c>
      <c r="BA1110" s="5">
        <f>IFERROR(VLOOKUP($A1110,#REF!,5,FALSE),0)</f>
        <v>0</v>
      </c>
      <c r="BB1110" s="7">
        <f>IFERROR(VLOOKUP($A1110,#REF!,6,FALSE),0)</f>
        <v>0</v>
      </c>
      <c r="BC1110" s="4">
        <f>IFERROR(VLOOKUP($A1110,#REF!,4,FALSE),0)</f>
        <v>0</v>
      </c>
      <c r="BD1110" s="5">
        <f>IFERROR(VLOOKUP($A1110,#REF!,5,FALSE),0)</f>
        <v>0</v>
      </c>
      <c r="BE1110" s="7">
        <f>IFERROR(VLOOKUP($A1110,#REF!,6,FALSE),0)</f>
        <v>0</v>
      </c>
      <c r="BF1110" s="4">
        <f>IFERROR(VLOOKUP($A1110,#REF!,4,FALSE),0)</f>
        <v>0</v>
      </c>
      <c r="BG1110" s="5">
        <f>IFERROR(VLOOKUP($A1110,#REF!,5,FALSE),0)</f>
        <v>0</v>
      </c>
      <c r="BH1110" s="7">
        <f>IFERROR(VLOOKUP($A1110,#REF!,6,FALSE),0)</f>
        <v>0</v>
      </c>
      <c r="BI1110" s="4">
        <f>IFERROR(VLOOKUP($A1110,#REF!,4,FALSE),0)</f>
        <v>0</v>
      </c>
      <c r="BJ1110" s="5">
        <f>IFERROR(VLOOKUP($A1110,#REF!,5,FALSE),0)</f>
        <v>0</v>
      </c>
      <c r="BK1110" s="7">
        <f>IFERROR(VLOOKUP($A1110,#REF!,6,FALSE),0)</f>
        <v>0</v>
      </c>
      <c r="BL1110" s="4">
        <f>IFERROR(VLOOKUP($A1110,#REF!,4,FALSE),0)</f>
        <v>0</v>
      </c>
      <c r="BM1110" s="5">
        <f>IFERROR(VLOOKUP($A1110,#REF!,5,FALSE),0)</f>
        <v>0</v>
      </c>
      <c r="BN1110" s="7">
        <f>IFERROR(VLOOKUP($A1110,#REF!,6,FALSE),0)</f>
        <v>0</v>
      </c>
      <c r="BO1110" s="4">
        <f>IFERROR(VLOOKUP($A1110,#REF!,4,FALSE),0)</f>
        <v>0</v>
      </c>
      <c r="BP1110" s="5">
        <f>IFERROR(VLOOKUP($A1110,#REF!,5,FALSE),0)</f>
        <v>0</v>
      </c>
      <c r="BQ1110" s="7">
        <f>IFERROR(VLOOKUP($A1110,#REF!,6,FALSE),0)</f>
        <v>0</v>
      </c>
      <c r="BR1110" s="4">
        <f>IFERROR(VLOOKUP($A1110,#REF!,4,FALSE),0)</f>
        <v>0</v>
      </c>
      <c r="BS1110" s="5">
        <f>IFERROR(VLOOKUP($A1110,#REF!,5,FALSE),0)</f>
        <v>0</v>
      </c>
      <c r="BT1110" s="7">
        <f>IFERROR(VLOOKUP($A1110,#REF!,6,FALSE),0)</f>
        <v>0</v>
      </c>
      <c r="BU1110" s="4">
        <f>IFERROR(VLOOKUP($A1110,#REF!,4,FALSE),0)</f>
        <v>0</v>
      </c>
      <c r="BV1110" s="5">
        <f>IFERROR(VLOOKUP($A1110,#REF!,5,FALSE),0)</f>
        <v>0</v>
      </c>
      <c r="BW1110" s="7">
        <f>IFERROR(VLOOKUP($A1110,#REF!,6,FALSE),0)</f>
        <v>0</v>
      </c>
      <c r="BX1110" s="4">
        <f>IFERROR(VLOOKUP($A1110,#REF!,4,FALSE),0)</f>
        <v>0</v>
      </c>
      <c r="BY1110" s="5">
        <f>IFERROR(VLOOKUP($A1110,#REF!,5,FALSE),0)</f>
        <v>0</v>
      </c>
      <c r="BZ1110" s="7">
        <f>IFERROR(VLOOKUP($A1110,#REF!,6,FALSE),0)</f>
        <v>0</v>
      </c>
      <c r="CA1110" s="4">
        <f>IFERROR(VLOOKUP($A1110,#REF!,4,FALSE),0)</f>
        <v>0</v>
      </c>
      <c r="CB1110" s="5">
        <f>IFERROR(VLOOKUP($A1110,#REF!,5,FALSE),0)</f>
        <v>0</v>
      </c>
      <c r="CC1110" s="7">
        <f>IFERROR(VLOOKUP($A1110,#REF!,6,FALSE),0)</f>
        <v>0</v>
      </c>
      <c r="CD1110" s="4">
        <f>IFERROR(VLOOKUP($A1110,#REF!,4,FALSE),0)</f>
        <v>0</v>
      </c>
      <c r="CE1110" s="5">
        <f>IFERROR(VLOOKUP($A1110,#REF!,5,FALSE),0)</f>
        <v>0</v>
      </c>
      <c r="CF1110" s="7">
        <f>IFERROR(VLOOKUP($A1110,#REF!,6,FALSE),0)</f>
        <v>0</v>
      </c>
      <c r="CG1110" s="4">
        <f>IFERROR(VLOOKUP($A1110,#REF!,4,FALSE),0)</f>
        <v>0</v>
      </c>
      <c r="CH1110" s="5">
        <f>IFERROR(VLOOKUP($A1110,#REF!,5,FALSE),0)</f>
        <v>0</v>
      </c>
      <c r="CI1110" s="7">
        <f>IFERROR(VLOOKUP($A1110,#REF!,6,FALSE),0)</f>
        <v>0</v>
      </c>
      <c r="CJ1110" s="4">
        <f>IFERROR(VLOOKUP($A1110,#REF!,4,FALSE),0)</f>
        <v>0</v>
      </c>
      <c r="CK1110" s="5">
        <f>IFERROR(VLOOKUP($A1110,#REF!,5,FALSE),0)</f>
        <v>0</v>
      </c>
      <c r="CL1110" s="7">
        <f>IFERROR(VLOOKUP($A1110,#REF!,6,FALSE),0)</f>
        <v>0</v>
      </c>
      <c r="CM1110" s="4">
        <f>IFERROR(VLOOKUP($A1110,#REF!,4,FALSE),0)</f>
        <v>0</v>
      </c>
      <c r="CN1110" s="5">
        <f>IFERROR(VLOOKUP($A1110,#REF!,5,FALSE),0)</f>
        <v>0</v>
      </c>
      <c r="CO1110" s="7">
        <f>IFERROR(VLOOKUP($A1110,#REF!,6,FALSE),0)</f>
        <v>0</v>
      </c>
      <c r="CP1110" s="4">
        <f>IFERROR(VLOOKUP($A1110,#REF!,4,FALSE),0)</f>
        <v>0</v>
      </c>
      <c r="CQ1110" s="5">
        <f>IFERROR(VLOOKUP($A1110,#REF!,5,FALSE),0)</f>
        <v>0</v>
      </c>
      <c r="CR1110" s="7">
        <f>IFERROR(VLOOKUP($A1110,#REF!,6,FALSE),0)</f>
        <v>0</v>
      </c>
      <c r="CS1110" s="4">
        <f>IFERROR(VLOOKUP($A1110,#REF!,4,FALSE),0)</f>
        <v>0</v>
      </c>
      <c r="CT1110" s="5">
        <f>IFERROR(VLOOKUP($A1110,#REF!,5,FALSE),0)</f>
        <v>0</v>
      </c>
      <c r="CU1110" s="7">
        <f>IFERROR(VLOOKUP($A1110,#REF!,6,FALSE),0)</f>
        <v>0</v>
      </c>
      <c r="CV1110" s="4">
        <f>IFERROR(VLOOKUP($A1110,#REF!,4,FALSE),0)</f>
        <v>0</v>
      </c>
      <c r="CW1110" s="5">
        <f>IFERROR(VLOOKUP($A1110,#REF!,5,FALSE),0)</f>
        <v>0</v>
      </c>
      <c r="CX1110" s="7">
        <f>IFERROR(VLOOKUP($A1110,#REF!,6,FALSE),0)</f>
        <v>0</v>
      </c>
      <c r="CY1110" s="4">
        <f>IFERROR(VLOOKUP($A1110,#REF!,4,FALSE),0)</f>
        <v>0</v>
      </c>
      <c r="CZ1110" s="5">
        <f>IFERROR(VLOOKUP($A1110,#REF!,5,FALSE),0)</f>
        <v>0</v>
      </c>
      <c r="DA1110" s="7">
        <f>IFERROR(VLOOKUP($A1110,#REF!,6,FALSE),0)</f>
        <v>0</v>
      </c>
      <c r="DB1110" s="4">
        <f>IFERROR(VLOOKUP($A1110,#REF!,4,FALSE),0)</f>
        <v>0</v>
      </c>
      <c r="DC1110" s="5">
        <f>IFERROR(VLOOKUP($A1110,#REF!,5,FALSE),0)</f>
        <v>0</v>
      </c>
      <c r="DD1110" s="7">
        <f>IFERROR(VLOOKUP($A1110,#REF!,6,FALSE),0)</f>
        <v>0</v>
      </c>
      <c r="DE1110" s="4">
        <f>IFERROR(VLOOKUP($A1110,#REF!,4,FALSE),0)</f>
        <v>0</v>
      </c>
      <c r="DF1110" s="5">
        <f>IFERROR(VLOOKUP($A1110,#REF!,5,FALSE),0)</f>
        <v>0</v>
      </c>
      <c r="DG1110" s="7">
        <f>IFERROR(VLOOKUP($A1110,#REF!,6,FALSE),0)</f>
        <v>0</v>
      </c>
      <c r="DH1110" s="4">
        <f>IFERROR(VLOOKUP($A1110,#REF!,4,FALSE),0)</f>
        <v>0</v>
      </c>
      <c r="DI1110" s="5">
        <f>IFERROR(VLOOKUP($A1110,#REF!,5,FALSE),0)</f>
        <v>0</v>
      </c>
      <c r="DJ1110" s="7">
        <f>IFERROR(VLOOKUP($A1110,#REF!,6,FALSE),0)</f>
        <v>0</v>
      </c>
      <c r="DK1110" s="4"/>
      <c r="DL1110" s="5"/>
      <c r="DM1110" s="7"/>
      <c r="DN1110" s="4"/>
      <c r="DO1110" s="5"/>
      <c r="DP1110" s="7"/>
      <c r="DQ1110" s="4"/>
      <c r="DR1110" s="5"/>
      <c r="DS1110" s="7"/>
      <c r="DT1110" s="4"/>
      <c r="DU1110" s="5"/>
      <c r="DV1110" s="7"/>
      <c r="DW1110" s="4"/>
      <c r="DX1110" s="5"/>
      <c r="DY1110" s="7"/>
      <c r="DZ1110" s="4"/>
      <c r="EA1110" s="5"/>
      <c r="EB1110" s="7"/>
      <c r="EC1110" s="4"/>
      <c r="ED1110" s="5"/>
      <c r="EE1110" s="7"/>
      <c r="EF1110" s="4"/>
      <c r="EG1110" s="5"/>
      <c r="EH1110" s="7"/>
      <c r="EI1110" s="4"/>
      <c r="EJ1110" s="5"/>
      <c r="EK1110" s="7"/>
      <c r="EL1110" s="4"/>
      <c r="EM1110" s="5"/>
      <c r="EN1110" s="7"/>
      <c r="EO1110" s="4"/>
      <c r="EP1110" s="5"/>
      <c r="EQ1110" s="7"/>
      <c r="ER1110" s="4"/>
      <c r="ES1110" s="5"/>
      <c r="ET1110" s="7"/>
      <c r="EU1110" s="23">
        <f t="shared" ref="EU1110:EU1173" si="549">MAX(J1110,M1110,P1110,S1110,V1110,Y1110,AB1110,AE1110,AH1110,AK1110,AN1110,AQ1110,AT1110,AW1110,AZ1110,BC1110,BF1110,BI1110,BL1110,BO1110,BU1110,BX1110,CA1110,CD1110,CG1110,CJ1110,CM1110,CP1110,CS1110,CV1110,CY1110,DB1110,DE1110,DH1110,DK1110,DN1110,DQ1110,DT1110,DW1110,DZ1110,EC1110,EF1110,EI1110,EL1110,EO1110,ER1110,)</f>
        <v>0</v>
      </c>
      <c r="EV1110" s="23">
        <f>LARGE((J1110,M1110,P1110,S1110,V1110,Y1110,AB1110,AE1110,AH1110,AK1110,AN1110,AQ1110,AT1110,AW1110,AZ1110,BC1110,BF1110,BI1110,BL1110,BO1110,BU1110,BX1110,CA1110,CD1110,CG1110,CJ1110,CM1110,CP1110,CS1110,CV1110,CY1110,DB1110,DE1110,DH1110,DK1110,DN1110,DQ1110,DT1110,DW1110,DZ1110,EC1110,EF1110,EI1110,EL1110,EO1110,ER1110),2)</f>
        <v>0</v>
      </c>
      <c r="EW1110" s="23">
        <v>0</v>
      </c>
      <c r="EX1110" s="23">
        <f t="shared" ref="EX1110:EX1113" si="550">SUM(EU1110,EV1110)/2</f>
        <v>0</v>
      </c>
    </row>
    <row r="1111" spans="1:154" ht="15" customHeight="1" x14ac:dyDescent="0.25">
      <c r="A1111" s="34" t="str">
        <f t="shared" si="526"/>
        <v>883381-Team-Jun-NJT</v>
      </c>
      <c r="B1111" s="18">
        <v>883381</v>
      </c>
      <c r="C1111" s="18" t="s">
        <v>353</v>
      </c>
      <c r="D1111" s="18" t="s">
        <v>259</v>
      </c>
      <c r="E1111" s="19" t="s">
        <v>79</v>
      </c>
      <c r="F1111" s="20" t="s">
        <v>229</v>
      </c>
      <c r="G1111" s="21" t="s">
        <v>236</v>
      </c>
      <c r="H1111" s="9">
        <f t="shared" si="527"/>
        <v>1</v>
      </c>
      <c r="I1111" s="40">
        <v>1</v>
      </c>
      <c r="J1111" s="4">
        <f>IFERROR(VLOOKUP($A1111,#REF!,4,FALSE),0)</f>
        <v>0</v>
      </c>
      <c r="K1111" s="5">
        <f>IFERROR(VLOOKUP($A1111,#REF!,5,FALSE),0)</f>
        <v>0</v>
      </c>
      <c r="L1111" s="7">
        <f>IFERROR(VLOOKUP($A1111,#REF!,6,FALSE),0)</f>
        <v>0</v>
      </c>
      <c r="M1111" s="4">
        <f>IFERROR(VLOOKUP($A1111,#REF!,4,FALSE),0)</f>
        <v>0</v>
      </c>
      <c r="N1111" s="5">
        <f>IFERROR(VLOOKUP($A1111,#REF!,5,FALSE),0)</f>
        <v>0</v>
      </c>
      <c r="O1111" s="7">
        <f>IFERROR(VLOOKUP($A1111,#REF!,6,FALSE),0)</f>
        <v>0</v>
      </c>
      <c r="P1111" s="4">
        <f>IFERROR(VLOOKUP($A1111,#REF!,4,FALSE),0)</f>
        <v>0</v>
      </c>
      <c r="Q1111" s="5">
        <f>IFERROR(VLOOKUP($A1111,#REF!,5,FALSE),0)</f>
        <v>0</v>
      </c>
      <c r="R1111" s="7">
        <f>IFERROR(VLOOKUP($A1111,#REF!,6,FALSE),0)</f>
        <v>0</v>
      </c>
      <c r="S1111" s="4">
        <f>IFERROR(VLOOKUP($A1111,#REF!,4,FALSE),0)</f>
        <v>0</v>
      </c>
      <c r="T1111" s="5">
        <f>IFERROR(VLOOKUP($A1111,#REF!,5,FALSE),0)</f>
        <v>0</v>
      </c>
      <c r="U1111" s="7">
        <f>IFERROR(VLOOKUP($A1111,#REF!,6,FALSE),0)</f>
        <v>0</v>
      </c>
      <c r="V1111" s="4">
        <f>IFERROR(VLOOKUP($A1111,#REF!,4,FALSE),0)</f>
        <v>0</v>
      </c>
      <c r="W1111" s="5">
        <f>IFERROR(VLOOKUP($A1111,#REF!,5,FALSE),0)</f>
        <v>0</v>
      </c>
      <c r="X1111" s="7">
        <f>IFERROR(VLOOKUP($A1111,#REF!,6,FALSE),0)</f>
        <v>0</v>
      </c>
      <c r="Y1111" s="4">
        <f>IFERROR(VLOOKUP($A1111,#REF!,4,FALSE),0)</f>
        <v>0</v>
      </c>
      <c r="Z1111" s="5">
        <f>IFERROR(VLOOKUP($A1111,#REF!,5,FALSE),0)</f>
        <v>0</v>
      </c>
      <c r="AA1111" s="7">
        <f>IFERROR(VLOOKUP($A1111,#REF!,6,FALSE),0)</f>
        <v>0</v>
      </c>
      <c r="AB1111" s="4">
        <f>IFERROR(VLOOKUP($A1111,#REF!,4,FALSE),0)</f>
        <v>0</v>
      </c>
      <c r="AC1111" s="5">
        <f>IFERROR(VLOOKUP($A1111,#REF!,5,FALSE),0)</f>
        <v>0</v>
      </c>
      <c r="AD1111" s="7">
        <f>IFERROR(VLOOKUP($A1111,#REF!,6,FALSE),0)</f>
        <v>0</v>
      </c>
      <c r="AE1111" s="4">
        <f>IFERROR(VLOOKUP($A1111,#REF!,4,FALSE),0)</f>
        <v>0</v>
      </c>
      <c r="AF1111" s="5">
        <f>IFERROR(VLOOKUP($A1111,#REF!,5,FALSE),0)</f>
        <v>0</v>
      </c>
      <c r="AG1111" s="7">
        <f>IFERROR(VLOOKUP($A1111,#REF!,6,FALSE),0)</f>
        <v>0</v>
      </c>
      <c r="AH1111" s="4">
        <f>IFERROR(VLOOKUP($A1111,#REF!,4,FALSE),0)</f>
        <v>0</v>
      </c>
      <c r="AI1111" s="5">
        <f>IFERROR(VLOOKUP($A1111,#REF!,5,FALSE),0)</f>
        <v>0</v>
      </c>
      <c r="AJ1111" s="7">
        <f>IFERROR(VLOOKUP($A1111,#REF!,6,FALSE),0)</f>
        <v>0</v>
      </c>
      <c r="AK1111" s="4">
        <f>IFERROR(VLOOKUP($A1111,#REF!,4,FALSE),0)</f>
        <v>0</v>
      </c>
      <c r="AL1111" s="5">
        <f>IFERROR(VLOOKUP($A1111,#REF!,5,FALSE),0)</f>
        <v>0</v>
      </c>
      <c r="AM1111" s="7">
        <f>IFERROR(VLOOKUP($A1111,#REF!,6,FALSE),0)</f>
        <v>0</v>
      </c>
      <c r="AN1111" s="4">
        <f>IFERROR(VLOOKUP($A1111,#REF!,4,FALSE),0)</f>
        <v>0</v>
      </c>
      <c r="AO1111" s="5">
        <f>IFERROR(VLOOKUP($A1111,#REF!,5,FALSE),0)</f>
        <v>0</v>
      </c>
      <c r="AP1111" s="7">
        <f>IFERROR(VLOOKUP($A1111,#REF!,6,FALSE),0)</f>
        <v>0</v>
      </c>
      <c r="AQ1111" s="4">
        <f>IFERROR(VLOOKUP($A1111,#REF!,4,FALSE),0)</f>
        <v>0</v>
      </c>
      <c r="AR1111" s="5">
        <f>IFERROR(VLOOKUP($A1111,#REF!,5,FALSE),0)</f>
        <v>0</v>
      </c>
      <c r="AS1111" s="7">
        <f>IFERROR(VLOOKUP($A1111,#REF!,6,FALSE),0)</f>
        <v>0</v>
      </c>
      <c r="AT1111" s="4">
        <f>IFERROR(VLOOKUP($A1111,#REF!,4,FALSE),0)</f>
        <v>0</v>
      </c>
      <c r="AU1111" s="5">
        <f>IFERROR(VLOOKUP($A1111,#REF!,5,FALSE),0)</f>
        <v>0</v>
      </c>
      <c r="AV1111" s="7">
        <f>IFERROR(VLOOKUP($A1111,#REF!,6,FALSE),0)</f>
        <v>0</v>
      </c>
      <c r="AW1111" s="4">
        <f>IFERROR(VLOOKUP($A1111,#REF!,4,FALSE),0)</f>
        <v>0</v>
      </c>
      <c r="AX1111" s="5">
        <f>IFERROR(VLOOKUP($A1111,#REF!,5,FALSE),0)</f>
        <v>0</v>
      </c>
      <c r="AY1111" s="7">
        <f>IFERROR(VLOOKUP($A1111,#REF!,6,FALSE),0)</f>
        <v>0</v>
      </c>
      <c r="AZ1111" s="4">
        <f>IFERROR(VLOOKUP($A1111,#REF!,4,FALSE),0)</f>
        <v>0</v>
      </c>
      <c r="BA1111" s="5">
        <f>IFERROR(VLOOKUP($A1111,#REF!,5,FALSE),0)</f>
        <v>0</v>
      </c>
      <c r="BB1111" s="7">
        <f>IFERROR(VLOOKUP($A1111,#REF!,6,FALSE),0)</f>
        <v>0</v>
      </c>
      <c r="BC1111" s="4">
        <f>IFERROR(VLOOKUP($A1111,#REF!,4,FALSE),0)</f>
        <v>0</v>
      </c>
      <c r="BD1111" s="5">
        <f>IFERROR(VLOOKUP($A1111,#REF!,5,FALSE),0)</f>
        <v>0</v>
      </c>
      <c r="BE1111" s="7">
        <f>IFERROR(VLOOKUP($A1111,#REF!,6,FALSE),0)</f>
        <v>0</v>
      </c>
      <c r="BF1111" s="4">
        <f>IFERROR(VLOOKUP($A1111,#REF!,4,FALSE),0)</f>
        <v>0</v>
      </c>
      <c r="BG1111" s="5">
        <f>IFERROR(VLOOKUP($A1111,#REF!,5,FALSE),0)</f>
        <v>0</v>
      </c>
      <c r="BH1111" s="7">
        <f>IFERROR(VLOOKUP($A1111,#REF!,6,FALSE),0)</f>
        <v>0</v>
      </c>
      <c r="BI1111" s="4">
        <f>IFERROR(VLOOKUP($A1111,#REF!,4,FALSE),0)</f>
        <v>0</v>
      </c>
      <c r="BJ1111" s="5">
        <f>IFERROR(VLOOKUP($A1111,#REF!,5,FALSE),0)</f>
        <v>0</v>
      </c>
      <c r="BK1111" s="7">
        <f>IFERROR(VLOOKUP($A1111,#REF!,6,FALSE),0)</f>
        <v>0</v>
      </c>
      <c r="BL1111" s="4">
        <f>IFERROR(VLOOKUP($A1111,#REF!,4,FALSE),0)</f>
        <v>0</v>
      </c>
      <c r="BM1111" s="5">
        <f>IFERROR(VLOOKUP($A1111,#REF!,5,FALSE),0)</f>
        <v>0</v>
      </c>
      <c r="BN1111" s="7">
        <f>IFERROR(VLOOKUP($A1111,#REF!,6,FALSE),0)</f>
        <v>0</v>
      </c>
      <c r="BO1111" s="4">
        <f>IFERROR(VLOOKUP($A1111,#REF!,4,FALSE),0)</f>
        <v>0</v>
      </c>
      <c r="BP1111" s="5">
        <f>IFERROR(VLOOKUP($A1111,#REF!,5,FALSE),0)</f>
        <v>0</v>
      </c>
      <c r="BQ1111" s="7">
        <f>IFERROR(VLOOKUP($A1111,#REF!,6,FALSE),0)</f>
        <v>0</v>
      </c>
      <c r="BR1111" s="4">
        <f>IFERROR(VLOOKUP($A1111,#REF!,4,FALSE),0)</f>
        <v>0</v>
      </c>
      <c r="BS1111" s="5">
        <f>IFERROR(VLOOKUP($A1111,#REF!,5,FALSE),0)</f>
        <v>0</v>
      </c>
      <c r="BT1111" s="7">
        <f>IFERROR(VLOOKUP($A1111,#REF!,6,FALSE),0)</f>
        <v>0</v>
      </c>
      <c r="BU1111" s="4">
        <f>IFERROR(VLOOKUP($A1111,#REF!,4,FALSE),0)</f>
        <v>0</v>
      </c>
      <c r="BV1111" s="5">
        <f>IFERROR(VLOOKUP($A1111,#REF!,5,FALSE),0)</f>
        <v>0</v>
      </c>
      <c r="BW1111" s="7">
        <f>IFERROR(VLOOKUP($A1111,#REF!,6,FALSE),0)</f>
        <v>0</v>
      </c>
      <c r="BX1111" s="4">
        <f>IFERROR(VLOOKUP($A1111,#REF!,4,FALSE),0)</f>
        <v>0</v>
      </c>
      <c r="BY1111" s="5">
        <f>IFERROR(VLOOKUP($A1111,#REF!,5,FALSE),0)</f>
        <v>0</v>
      </c>
      <c r="BZ1111" s="7">
        <f>IFERROR(VLOOKUP($A1111,#REF!,6,FALSE),0)</f>
        <v>0</v>
      </c>
      <c r="CA1111" s="4">
        <f>IFERROR(VLOOKUP($A1111,#REF!,4,FALSE),0)</f>
        <v>0</v>
      </c>
      <c r="CB1111" s="5">
        <f>IFERROR(VLOOKUP($A1111,#REF!,5,FALSE),0)</f>
        <v>0</v>
      </c>
      <c r="CC1111" s="7">
        <f>IFERROR(VLOOKUP($A1111,#REF!,6,FALSE),0)</f>
        <v>0</v>
      </c>
      <c r="CD1111" s="4">
        <f>IFERROR(VLOOKUP($A1111,#REF!,4,FALSE),0)</f>
        <v>0</v>
      </c>
      <c r="CE1111" s="5">
        <f>IFERROR(VLOOKUP($A1111,#REF!,5,FALSE),0)</f>
        <v>0</v>
      </c>
      <c r="CF1111" s="7">
        <f>IFERROR(VLOOKUP($A1111,#REF!,6,FALSE),0)</f>
        <v>0</v>
      </c>
      <c r="CG1111" s="4">
        <f>IFERROR(VLOOKUP($A1111,#REF!,4,FALSE),0)</f>
        <v>0</v>
      </c>
      <c r="CH1111" s="5">
        <f>IFERROR(VLOOKUP($A1111,#REF!,5,FALSE),0)</f>
        <v>0</v>
      </c>
      <c r="CI1111" s="7">
        <f>IFERROR(VLOOKUP($A1111,#REF!,6,FALSE),0)</f>
        <v>0</v>
      </c>
      <c r="CJ1111" s="4">
        <f>IFERROR(VLOOKUP($A1111,#REF!,4,FALSE),0)</f>
        <v>0</v>
      </c>
      <c r="CK1111" s="5">
        <f>IFERROR(VLOOKUP($A1111,#REF!,5,FALSE),0)</f>
        <v>0</v>
      </c>
      <c r="CL1111" s="7">
        <f>IFERROR(VLOOKUP($A1111,#REF!,6,FALSE),0)</f>
        <v>0</v>
      </c>
      <c r="CM1111" s="4">
        <f>IFERROR(VLOOKUP($A1111,#REF!,4,FALSE),0)</f>
        <v>0</v>
      </c>
      <c r="CN1111" s="5">
        <f>IFERROR(VLOOKUP($A1111,#REF!,5,FALSE),0)</f>
        <v>0</v>
      </c>
      <c r="CO1111" s="7">
        <f>IFERROR(VLOOKUP($A1111,#REF!,6,FALSE),0)</f>
        <v>0</v>
      </c>
      <c r="CP1111" s="4">
        <f>IFERROR(VLOOKUP($A1111,#REF!,4,FALSE),0)</f>
        <v>0</v>
      </c>
      <c r="CQ1111" s="5">
        <f>IFERROR(VLOOKUP($A1111,#REF!,5,FALSE),0)</f>
        <v>0</v>
      </c>
      <c r="CR1111" s="7">
        <f>IFERROR(VLOOKUP($A1111,#REF!,6,FALSE),0)</f>
        <v>0</v>
      </c>
      <c r="CS1111" s="4">
        <f>IFERROR(VLOOKUP($A1111,#REF!,4,FALSE),0)</f>
        <v>0</v>
      </c>
      <c r="CT1111" s="5">
        <f>IFERROR(VLOOKUP($A1111,#REF!,5,FALSE),0)</f>
        <v>0</v>
      </c>
      <c r="CU1111" s="7">
        <f>IFERROR(VLOOKUP($A1111,#REF!,6,FALSE),0)</f>
        <v>0</v>
      </c>
      <c r="CV1111" s="4">
        <f>IFERROR(VLOOKUP($A1111,#REF!,4,FALSE),0)</f>
        <v>0</v>
      </c>
      <c r="CW1111" s="5">
        <f>IFERROR(VLOOKUP($A1111,#REF!,5,FALSE),0)</f>
        <v>0</v>
      </c>
      <c r="CX1111" s="7">
        <f>IFERROR(VLOOKUP($A1111,#REF!,6,FALSE),0)</f>
        <v>0</v>
      </c>
      <c r="CY1111" s="4">
        <f>IFERROR(VLOOKUP($A1111,#REF!,4,FALSE),0)</f>
        <v>0</v>
      </c>
      <c r="CZ1111" s="5">
        <f>IFERROR(VLOOKUP($A1111,#REF!,5,FALSE),0)</f>
        <v>0</v>
      </c>
      <c r="DA1111" s="7">
        <f>IFERROR(VLOOKUP($A1111,#REF!,6,FALSE),0)</f>
        <v>0</v>
      </c>
      <c r="DB1111" s="4">
        <f>IFERROR(VLOOKUP($A1111,#REF!,4,FALSE),0)</f>
        <v>0</v>
      </c>
      <c r="DC1111" s="5">
        <f>IFERROR(VLOOKUP($A1111,#REF!,5,FALSE),0)</f>
        <v>0</v>
      </c>
      <c r="DD1111" s="7">
        <f>IFERROR(VLOOKUP($A1111,#REF!,6,FALSE),0)</f>
        <v>0</v>
      </c>
      <c r="DE1111" s="4">
        <f>IFERROR(VLOOKUP($A1111,#REF!,4,FALSE),0)</f>
        <v>0</v>
      </c>
      <c r="DF1111" s="5">
        <f>IFERROR(VLOOKUP($A1111,#REF!,5,FALSE),0)</f>
        <v>0</v>
      </c>
      <c r="DG1111" s="7">
        <f>IFERROR(VLOOKUP($A1111,#REF!,6,FALSE),0)</f>
        <v>0</v>
      </c>
      <c r="DH1111" s="4">
        <f>IFERROR(VLOOKUP($A1111,#REF!,4,FALSE),0)</f>
        <v>0</v>
      </c>
      <c r="DI1111" s="5">
        <f>IFERROR(VLOOKUP($A1111,#REF!,5,FALSE),0)</f>
        <v>0</v>
      </c>
      <c r="DJ1111" s="7">
        <f>IFERROR(VLOOKUP($A1111,#REF!,6,FALSE),0)</f>
        <v>0</v>
      </c>
      <c r="DK1111" s="4"/>
      <c r="DL1111" s="5"/>
      <c r="DM1111" s="7"/>
      <c r="DN1111" s="4"/>
      <c r="DO1111" s="5"/>
      <c r="DP1111" s="7"/>
      <c r="DQ1111" s="4"/>
      <c r="DR1111" s="5"/>
      <c r="DS1111" s="7"/>
      <c r="DT1111" s="4"/>
      <c r="DU1111" s="5"/>
      <c r="DV1111" s="7"/>
      <c r="DW1111" s="4"/>
      <c r="DX1111" s="5"/>
      <c r="DY1111" s="7"/>
      <c r="DZ1111" s="4"/>
      <c r="EA1111" s="5"/>
      <c r="EB1111" s="7"/>
      <c r="EC1111" s="4"/>
      <c r="ED1111" s="5"/>
      <c r="EE1111" s="7"/>
      <c r="EF1111" s="4"/>
      <c r="EG1111" s="5"/>
      <c r="EH1111" s="7"/>
      <c r="EI1111" s="4"/>
      <c r="EJ1111" s="5"/>
      <c r="EK1111" s="7"/>
      <c r="EL1111" s="4"/>
      <c r="EM1111" s="5"/>
      <c r="EN1111" s="7"/>
      <c r="EO1111" s="4"/>
      <c r="EP1111" s="5"/>
      <c r="EQ1111" s="7"/>
      <c r="ER1111" s="4"/>
      <c r="ES1111" s="5"/>
      <c r="ET1111" s="7"/>
      <c r="EU1111" s="23">
        <f t="shared" si="549"/>
        <v>0</v>
      </c>
      <c r="EV1111" s="23">
        <f>LARGE((J1111,M1111,P1111,S1111,V1111,Y1111,AB1111,AE1111,AH1111,AK1111,AN1111,AQ1111,AT1111,AW1111,AZ1111,BC1111,BF1111,BI1111,BL1111,BO1111,BU1111,BX1111,CA1111,CD1111,CG1111,CJ1111,CM1111,CP1111,CS1111,CV1111,CY1111,DB1111,DE1111,DH1111,DK1111,DN1111,DQ1111,DT1111,DW1111,DZ1111,EC1111,EF1111,EI1111,EL1111,EO1111,ER1111),2)</f>
        <v>0</v>
      </c>
      <c r="EW1111" s="23">
        <v>0</v>
      </c>
      <c r="EX1111" s="23">
        <f t="shared" si="550"/>
        <v>0</v>
      </c>
    </row>
    <row r="1112" spans="1:154" ht="15" customHeight="1" x14ac:dyDescent="0.25">
      <c r="A1112" s="34" t="str">
        <f t="shared" si="526"/>
        <v>883381-Team-Jun WK-INT</v>
      </c>
      <c r="B1112" s="18">
        <v>883381</v>
      </c>
      <c r="C1112" s="18" t="s">
        <v>353</v>
      </c>
      <c r="D1112" s="18" t="s">
        <v>548</v>
      </c>
      <c r="E1112" s="19" t="s">
        <v>79</v>
      </c>
      <c r="F1112" s="20" t="s">
        <v>639</v>
      </c>
      <c r="G1112" s="21" t="s">
        <v>441</v>
      </c>
      <c r="H1112" s="9">
        <f t="shared" si="527"/>
        <v>0</v>
      </c>
      <c r="I1112" s="40">
        <v>0</v>
      </c>
      <c r="J1112" s="4">
        <f>IFERROR(VLOOKUP($A1112,#REF!,4,FALSE),0)</f>
        <v>0</v>
      </c>
      <c r="K1112" s="5">
        <f>IFERROR(VLOOKUP($A1112,#REF!,5,FALSE),0)</f>
        <v>0</v>
      </c>
      <c r="L1112" s="7">
        <f>IFERROR(VLOOKUP($A1112,#REF!,6,FALSE),0)</f>
        <v>0</v>
      </c>
      <c r="M1112" s="4">
        <f>IFERROR(VLOOKUP($A1112,#REF!,4,FALSE),0)</f>
        <v>0</v>
      </c>
      <c r="N1112" s="5">
        <f>IFERROR(VLOOKUP($A1112,#REF!,5,FALSE),0)</f>
        <v>0</v>
      </c>
      <c r="O1112" s="7">
        <f>IFERROR(VLOOKUP($A1112,#REF!,6,FALSE),0)</f>
        <v>0</v>
      </c>
      <c r="P1112" s="4">
        <f>IFERROR(VLOOKUP($A1112,#REF!,4,FALSE),0)</f>
        <v>0</v>
      </c>
      <c r="Q1112" s="5">
        <f>IFERROR(VLOOKUP($A1112,#REF!,5,FALSE),0)</f>
        <v>0</v>
      </c>
      <c r="R1112" s="7">
        <f>IFERROR(VLOOKUP($A1112,#REF!,6,FALSE),0)</f>
        <v>0</v>
      </c>
      <c r="S1112" s="4">
        <f>IFERROR(VLOOKUP($A1112,#REF!,4,FALSE),0)</f>
        <v>0</v>
      </c>
      <c r="T1112" s="5">
        <f>IFERROR(VLOOKUP($A1112,#REF!,5,FALSE),0)</f>
        <v>0</v>
      </c>
      <c r="U1112" s="7">
        <f>IFERROR(VLOOKUP($A1112,#REF!,6,FALSE),0)</f>
        <v>0</v>
      </c>
      <c r="V1112" s="4">
        <f>IFERROR(VLOOKUP($A1112,#REF!,4,FALSE),0)</f>
        <v>0</v>
      </c>
      <c r="W1112" s="5">
        <f>IFERROR(VLOOKUP($A1112,#REF!,5,FALSE),0)</f>
        <v>0</v>
      </c>
      <c r="X1112" s="7">
        <f>IFERROR(VLOOKUP($A1112,#REF!,6,FALSE),0)</f>
        <v>0</v>
      </c>
      <c r="Y1112" s="4">
        <f>IFERROR(VLOOKUP($A1112,#REF!,4,FALSE),0)</f>
        <v>0</v>
      </c>
      <c r="Z1112" s="5">
        <f>IFERROR(VLOOKUP($A1112,#REF!,5,FALSE),0)</f>
        <v>0</v>
      </c>
      <c r="AA1112" s="7">
        <f>IFERROR(VLOOKUP($A1112,#REF!,6,FALSE),0)</f>
        <v>0</v>
      </c>
      <c r="AB1112" s="4">
        <f>IFERROR(VLOOKUP($A1112,#REF!,4,FALSE),0)</f>
        <v>0</v>
      </c>
      <c r="AC1112" s="5">
        <f>IFERROR(VLOOKUP($A1112,#REF!,5,FALSE),0)</f>
        <v>0</v>
      </c>
      <c r="AD1112" s="7">
        <f>IFERROR(VLOOKUP($A1112,#REF!,6,FALSE),0)</f>
        <v>0</v>
      </c>
      <c r="AE1112" s="4">
        <f>IFERROR(VLOOKUP($A1112,#REF!,4,FALSE),0)</f>
        <v>0</v>
      </c>
      <c r="AF1112" s="5">
        <f>IFERROR(VLOOKUP($A1112,#REF!,5,FALSE),0)</f>
        <v>0</v>
      </c>
      <c r="AG1112" s="7">
        <f>IFERROR(VLOOKUP($A1112,#REF!,6,FALSE),0)</f>
        <v>0</v>
      </c>
      <c r="AH1112" s="4">
        <f>IFERROR(VLOOKUP($A1112,#REF!,4,FALSE),0)</f>
        <v>0</v>
      </c>
      <c r="AI1112" s="5">
        <f>IFERROR(VLOOKUP($A1112,#REF!,5,FALSE),0)</f>
        <v>0</v>
      </c>
      <c r="AJ1112" s="7">
        <f>IFERROR(VLOOKUP($A1112,#REF!,6,FALSE),0)</f>
        <v>0</v>
      </c>
      <c r="AK1112" s="4">
        <f>IFERROR(VLOOKUP($A1112,#REF!,4,FALSE),0)</f>
        <v>0</v>
      </c>
      <c r="AL1112" s="5">
        <f>IFERROR(VLOOKUP($A1112,#REF!,5,FALSE),0)</f>
        <v>0</v>
      </c>
      <c r="AM1112" s="7">
        <f>IFERROR(VLOOKUP($A1112,#REF!,6,FALSE),0)</f>
        <v>0</v>
      </c>
      <c r="AN1112" s="4">
        <f>IFERROR(VLOOKUP($A1112,#REF!,4,FALSE),0)</f>
        <v>0</v>
      </c>
      <c r="AO1112" s="5">
        <f>IFERROR(VLOOKUP($A1112,#REF!,5,FALSE),0)</f>
        <v>0</v>
      </c>
      <c r="AP1112" s="7">
        <f>IFERROR(VLOOKUP($A1112,#REF!,6,FALSE),0)</f>
        <v>0</v>
      </c>
      <c r="AQ1112" s="4">
        <f>IFERROR(VLOOKUP($A1112,#REF!,4,FALSE),0)</f>
        <v>0</v>
      </c>
      <c r="AR1112" s="5">
        <f>IFERROR(VLOOKUP($A1112,#REF!,5,FALSE),0)</f>
        <v>0</v>
      </c>
      <c r="AS1112" s="7">
        <f>IFERROR(VLOOKUP($A1112,#REF!,6,FALSE),0)</f>
        <v>0</v>
      </c>
      <c r="AT1112" s="4">
        <f>IFERROR(VLOOKUP($A1112,#REF!,4,FALSE),0)</f>
        <v>0</v>
      </c>
      <c r="AU1112" s="5">
        <f>IFERROR(VLOOKUP($A1112,#REF!,5,FALSE),0)</f>
        <v>0</v>
      </c>
      <c r="AV1112" s="7">
        <f>IFERROR(VLOOKUP($A1112,#REF!,6,FALSE),0)</f>
        <v>0</v>
      </c>
      <c r="AW1112" s="4">
        <f>IFERROR(VLOOKUP($A1112,#REF!,4,FALSE),0)</f>
        <v>0</v>
      </c>
      <c r="AX1112" s="5">
        <f>IFERROR(VLOOKUP($A1112,#REF!,5,FALSE),0)</f>
        <v>0</v>
      </c>
      <c r="AY1112" s="7">
        <f>IFERROR(VLOOKUP($A1112,#REF!,6,FALSE),0)</f>
        <v>0</v>
      </c>
      <c r="AZ1112" s="4">
        <f>IFERROR(VLOOKUP($A1112,#REF!,4,FALSE),0)</f>
        <v>0</v>
      </c>
      <c r="BA1112" s="5">
        <f>IFERROR(VLOOKUP($A1112,#REF!,5,FALSE),0)</f>
        <v>0</v>
      </c>
      <c r="BB1112" s="7">
        <f>IFERROR(VLOOKUP($A1112,#REF!,6,FALSE),0)</f>
        <v>0</v>
      </c>
      <c r="BC1112" s="4">
        <f>IFERROR(VLOOKUP($A1112,#REF!,4,FALSE),0)</f>
        <v>0</v>
      </c>
      <c r="BD1112" s="5">
        <f>IFERROR(VLOOKUP($A1112,#REF!,5,FALSE),0)</f>
        <v>0</v>
      </c>
      <c r="BE1112" s="7">
        <f>IFERROR(VLOOKUP($A1112,#REF!,6,FALSE),0)</f>
        <v>0</v>
      </c>
      <c r="BF1112" s="4">
        <f>IFERROR(VLOOKUP($A1112,#REF!,4,FALSE),0)</f>
        <v>0</v>
      </c>
      <c r="BG1112" s="5">
        <f>IFERROR(VLOOKUP($A1112,#REF!,5,FALSE),0)</f>
        <v>0</v>
      </c>
      <c r="BH1112" s="7">
        <f>IFERROR(VLOOKUP($A1112,#REF!,6,FALSE),0)</f>
        <v>0</v>
      </c>
      <c r="BI1112" s="4">
        <f>IFERROR(VLOOKUP($A1112,#REF!,4,FALSE),0)</f>
        <v>0</v>
      </c>
      <c r="BJ1112" s="5">
        <f>IFERROR(VLOOKUP($A1112,#REF!,5,FALSE),0)</f>
        <v>0</v>
      </c>
      <c r="BK1112" s="7">
        <f>IFERROR(VLOOKUP($A1112,#REF!,6,FALSE),0)</f>
        <v>0</v>
      </c>
      <c r="BL1112" s="4">
        <f>IFERROR(VLOOKUP($A1112,#REF!,4,FALSE),0)</f>
        <v>0</v>
      </c>
      <c r="BM1112" s="5">
        <f>IFERROR(VLOOKUP($A1112,#REF!,5,FALSE),0)</f>
        <v>0</v>
      </c>
      <c r="BN1112" s="7">
        <f>IFERROR(VLOOKUP($A1112,#REF!,6,FALSE),0)</f>
        <v>0</v>
      </c>
      <c r="BO1112" s="4">
        <f>IFERROR(VLOOKUP($A1112,#REF!,4,FALSE),0)</f>
        <v>0</v>
      </c>
      <c r="BP1112" s="5">
        <f>IFERROR(VLOOKUP($A1112,#REF!,5,FALSE),0)</f>
        <v>0</v>
      </c>
      <c r="BQ1112" s="7">
        <f>IFERROR(VLOOKUP($A1112,#REF!,6,FALSE),0)</f>
        <v>0</v>
      </c>
      <c r="BR1112" s="4">
        <f>IFERROR(VLOOKUP($A1112,#REF!,4,FALSE),0)</f>
        <v>0</v>
      </c>
      <c r="BS1112" s="5">
        <f>IFERROR(VLOOKUP($A1112,#REF!,5,FALSE),0)</f>
        <v>0</v>
      </c>
      <c r="BT1112" s="7">
        <f>IFERROR(VLOOKUP($A1112,#REF!,6,FALSE),0)</f>
        <v>0</v>
      </c>
      <c r="BU1112" s="4">
        <f>IFERROR(VLOOKUP($A1112,#REF!,4,FALSE),0)</f>
        <v>0</v>
      </c>
      <c r="BV1112" s="5">
        <f>IFERROR(VLOOKUP($A1112,#REF!,5,FALSE),0)</f>
        <v>0</v>
      </c>
      <c r="BW1112" s="7">
        <f>IFERROR(VLOOKUP($A1112,#REF!,6,FALSE),0)</f>
        <v>0</v>
      </c>
      <c r="BX1112" s="4">
        <f>IFERROR(VLOOKUP($A1112,#REF!,4,FALSE),0)</f>
        <v>0</v>
      </c>
      <c r="BY1112" s="5">
        <f>IFERROR(VLOOKUP($A1112,#REF!,5,FALSE),0)</f>
        <v>0</v>
      </c>
      <c r="BZ1112" s="7">
        <f>IFERROR(VLOOKUP($A1112,#REF!,6,FALSE),0)</f>
        <v>0</v>
      </c>
      <c r="CA1112" s="4">
        <f>IFERROR(VLOOKUP($A1112,#REF!,4,FALSE),0)</f>
        <v>0</v>
      </c>
      <c r="CB1112" s="5">
        <f>IFERROR(VLOOKUP($A1112,#REF!,5,FALSE),0)</f>
        <v>0</v>
      </c>
      <c r="CC1112" s="7">
        <f>IFERROR(VLOOKUP($A1112,#REF!,6,FALSE),0)</f>
        <v>0</v>
      </c>
      <c r="CD1112" s="4">
        <f>IFERROR(VLOOKUP($A1112,#REF!,4,FALSE),0)</f>
        <v>0</v>
      </c>
      <c r="CE1112" s="5">
        <f>IFERROR(VLOOKUP($A1112,#REF!,5,FALSE),0)</f>
        <v>0</v>
      </c>
      <c r="CF1112" s="7">
        <f>IFERROR(VLOOKUP($A1112,#REF!,6,FALSE),0)</f>
        <v>0</v>
      </c>
      <c r="CG1112" s="4">
        <f>IFERROR(VLOOKUP($A1112,#REF!,4,FALSE),0)</f>
        <v>0</v>
      </c>
      <c r="CH1112" s="5">
        <f>IFERROR(VLOOKUP($A1112,#REF!,5,FALSE),0)</f>
        <v>0</v>
      </c>
      <c r="CI1112" s="7">
        <f>IFERROR(VLOOKUP($A1112,#REF!,6,FALSE),0)</f>
        <v>0</v>
      </c>
      <c r="CJ1112" s="4">
        <f>IFERROR(VLOOKUP($A1112,#REF!,4,FALSE),0)</f>
        <v>0</v>
      </c>
      <c r="CK1112" s="5">
        <f>IFERROR(VLOOKUP($A1112,#REF!,5,FALSE),0)</f>
        <v>0</v>
      </c>
      <c r="CL1112" s="7">
        <f>IFERROR(VLOOKUP($A1112,#REF!,6,FALSE),0)</f>
        <v>0</v>
      </c>
      <c r="CM1112" s="4">
        <f>IFERROR(VLOOKUP($A1112,#REF!,4,FALSE),0)</f>
        <v>0</v>
      </c>
      <c r="CN1112" s="5">
        <f>IFERROR(VLOOKUP($A1112,#REF!,5,FALSE),0)</f>
        <v>0</v>
      </c>
      <c r="CO1112" s="7">
        <f>IFERROR(VLOOKUP($A1112,#REF!,6,FALSE),0)</f>
        <v>0</v>
      </c>
      <c r="CP1112" s="4">
        <f>IFERROR(VLOOKUP($A1112,#REF!,4,FALSE),0)</f>
        <v>0</v>
      </c>
      <c r="CQ1112" s="5">
        <f>IFERROR(VLOOKUP($A1112,#REF!,5,FALSE),0)</f>
        <v>0</v>
      </c>
      <c r="CR1112" s="7">
        <f>IFERROR(VLOOKUP($A1112,#REF!,6,FALSE),0)</f>
        <v>0</v>
      </c>
      <c r="CS1112" s="4">
        <f>IFERROR(VLOOKUP($A1112,#REF!,4,FALSE),0)</f>
        <v>0</v>
      </c>
      <c r="CT1112" s="5">
        <f>IFERROR(VLOOKUP($A1112,#REF!,5,FALSE),0)</f>
        <v>0</v>
      </c>
      <c r="CU1112" s="7">
        <f>IFERROR(VLOOKUP($A1112,#REF!,6,FALSE),0)</f>
        <v>0</v>
      </c>
      <c r="CV1112" s="4">
        <f>IFERROR(VLOOKUP($A1112,#REF!,4,FALSE),0)</f>
        <v>0</v>
      </c>
      <c r="CW1112" s="5">
        <f>IFERROR(VLOOKUP($A1112,#REF!,5,FALSE),0)</f>
        <v>0</v>
      </c>
      <c r="CX1112" s="7">
        <f>IFERROR(VLOOKUP($A1112,#REF!,6,FALSE),0)</f>
        <v>0</v>
      </c>
      <c r="CY1112" s="4">
        <f>IFERROR(VLOOKUP($A1112,#REF!,4,FALSE),0)</f>
        <v>0</v>
      </c>
      <c r="CZ1112" s="5">
        <f>IFERROR(VLOOKUP($A1112,#REF!,5,FALSE),0)</f>
        <v>0</v>
      </c>
      <c r="DA1112" s="7">
        <f>IFERROR(VLOOKUP($A1112,#REF!,6,FALSE),0)</f>
        <v>0</v>
      </c>
      <c r="DB1112" s="4">
        <f>IFERROR(VLOOKUP($A1112,#REF!,4,FALSE),0)</f>
        <v>0</v>
      </c>
      <c r="DC1112" s="5">
        <f>IFERROR(VLOOKUP($A1112,#REF!,5,FALSE),0)</f>
        <v>0</v>
      </c>
      <c r="DD1112" s="7">
        <f>IFERROR(VLOOKUP($A1112,#REF!,6,FALSE),0)</f>
        <v>0</v>
      </c>
      <c r="DE1112" s="4">
        <f>IFERROR(VLOOKUP($A1112,#REF!,4,FALSE),0)</f>
        <v>0</v>
      </c>
      <c r="DF1112" s="5">
        <f>IFERROR(VLOOKUP($A1112,#REF!,5,FALSE),0)</f>
        <v>0</v>
      </c>
      <c r="DG1112" s="7">
        <f>IFERROR(VLOOKUP($A1112,#REF!,6,FALSE),0)</f>
        <v>0</v>
      </c>
      <c r="DH1112" s="4">
        <f>IFERROR(VLOOKUP($A1112,#REF!,4,FALSE),0)</f>
        <v>0</v>
      </c>
      <c r="DI1112" s="5">
        <f>IFERROR(VLOOKUP($A1112,#REF!,5,FALSE),0)</f>
        <v>0</v>
      </c>
      <c r="DJ1112" s="7">
        <f>IFERROR(VLOOKUP($A1112,#REF!,6,FALSE),0)</f>
        <v>0</v>
      </c>
      <c r="DK1112" s="4"/>
      <c r="DL1112" s="5"/>
      <c r="DM1112" s="7"/>
      <c r="DN1112" s="4"/>
      <c r="DO1112" s="5"/>
      <c r="DP1112" s="7"/>
      <c r="DQ1112" s="4"/>
      <c r="DR1112" s="5"/>
      <c r="DS1112" s="7"/>
      <c r="DT1112" s="4"/>
      <c r="DU1112" s="5"/>
      <c r="DV1112" s="7"/>
      <c r="DW1112" s="4"/>
      <c r="DX1112" s="5"/>
      <c r="DY1112" s="7"/>
      <c r="DZ1112" s="4"/>
      <c r="EA1112" s="5"/>
      <c r="EB1112" s="7"/>
      <c r="EC1112" s="4"/>
      <c r="ED1112" s="5"/>
      <c r="EE1112" s="7"/>
      <c r="EF1112" s="4"/>
      <c r="EG1112" s="5"/>
      <c r="EH1112" s="7"/>
      <c r="EI1112" s="4"/>
      <c r="EJ1112" s="5"/>
      <c r="EK1112" s="7"/>
      <c r="EL1112" s="4"/>
      <c r="EM1112" s="5"/>
      <c r="EN1112" s="7"/>
      <c r="EO1112" s="4"/>
      <c r="EP1112" s="5"/>
      <c r="EQ1112" s="7"/>
      <c r="ER1112" s="4"/>
      <c r="ES1112" s="5"/>
      <c r="ET1112" s="7"/>
      <c r="EU1112" s="23">
        <f t="shared" si="549"/>
        <v>0</v>
      </c>
      <c r="EV1112" s="23">
        <f>LARGE((J1112,M1112,P1112,S1112,V1112,Y1112,AB1112,AE1112,AH1112,AK1112,AN1112,AQ1112,AT1112,AW1112,AZ1112,BC1112,BF1112,BI1112,BL1112,BO1112,BU1112,BX1112,CA1112,CD1112,CG1112,CJ1112,CM1112,CP1112,CS1112,CV1112,CY1112,DB1112,DE1112,DH1112,DK1112,DN1112,DQ1112,DT1112,DW1112,DZ1112,EC1112,EF1112,EI1112,EL1112,EO1112,ER1112),2)</f>
        <v>0</v>
      </c>
      <c r="EW1112" s="23">
        <v>0</v>
      </c>
      <c r="EX1112" s="23">
        <f t="shared" si="550"/>
        <v>0</v>
      </c>
    </row>
    <row r="1113" spans="1:154" ht="15" customHeight="1" x14ac:dyDescent="0.25">
      <c r="A1113" s="34" t="str">
        <f t="shared" si="526"/>
        <v>883381-Team-M-HO1</v>
      </c>
      <c r="B1113" s="18">
        <v>883381</v>
      </c>
      <c r="C1113" s="18" t="s">
        <v>353</v>
      </c>
      <c r="D1113" s="18" t="s">
        <v>114</v>
      </c>
      <c r="E1113" s="19" t="s">
        <v>79</v>
      </c>
      <c r="F1113" s="20" t="s">
        <v>82</v>
      </c>
      <c r="G1113" s="21" t="s">
        <v>118</v>
      </c>
      <c r="H1113" s="9">
        <f t="shared" si="527"/>
        <v>2</v>
      </c>
      <c r="I1113" s="40">
        <v>2</v>
      </c>
      <c r="J1113" s="4">
        <f>IFERROR(VLOOKUP($A1113,#REF!,4,FALSE),0)</f>
        <v>0</v>
      </c>
      <c r="K1113" s="5">
        <f>IFERROR(VLOOKUP($A1113,#REF!,5,FALSE),0)</f>
        <v>0</v>
      </c>
      <c r="L1113" s="7">
        <f>IFERROR(VLOOKUP($A1113,#REF!,6,FALSE),0)</f>
        <v>0</v>
      </c>
      <c r="M1113" s="4">
        <f>IFERROR(VLOOKUP($A1113,#REF!,4,FALSE),0)</f>
        <v>0</v>
      </c>
      <c r="N1113" s="5">
        <f>IFERROR(VLOOKUP($A1113,#REF!,5,FALSE),0)</f>
        <v>0</v>
      </c>
      <c r="O1113" s="7">
        <f>IFERROR(VLOOKUP($A1113,#REF!,6,FALSE),0)</f>
        <v>0</v>
      </c>
      <c r="P1113" s="4">
        <f>IFERROR(VLOOKUP($A1113,#REF!,4,FALSE),0)</f>
        <v>0</v>
      </c>
      <c r="Q1113" s="5">
        <f>IFERROR(VLOOKUP($A1113,#REF!,5,FALSE),0)</f>
        <v>0</v>
      </c>
      <c r="R1113" s="7">
        <f>IFERROR(VLOOKUP($A1113,#REF!,6,FALSE),0)</f>
        <v>0</v>
      </c>
      <c r="S1113" s="4">
        <f>IFERROR(VLOOKUP($A1113,#REF!,4,FALSE),0)</f>
        <v>0</v>
      </c>
      <c r="T1113" s="5">
        <f>IFERROR(VLOOKUP($A1113,#REF!,5,FALSE),0)</f>
        <v>0</v>
      </c>
      <c r="U1113" s="7">
        <f>IFERROR(VLOOKUP($A1113,#REF!,6,FALSE),0)</f>
        <v>0</v>
      </c>
      <c r="V1113" s="4">
        <f>IFERROR(VLOOKUP($A1113,#REF!,4,FALSE),0)</f>
        <v>0</v>
      </c>
      <c r="W1113" s="5">
        <f>IFERROR(VLOOKUP($A1113,#REF!,5,FALSE),0)</f>
        <v>0</v>
      </c>
      <c r="X1113" s="7">
        <f>IFERROR(VLOOKUP($A1113,#REF!,6,FALSE),0)</f>
        <v>0</v>
      </c>
      <c r="Y1113" s="4">
        <f>IFERROR(VLOOKUP($A1113,#REF!,4,FALSE),0)</f>
        <v>0</v>
      </c>
      <c r="Z1113" s="5">
        <f>IFERROR(VLOOKUP($A1113,#REF!,5,FALSE),0)</f>
        <v>0</v>
      </c>
      <c r="AA1113" s="7">
        <f>IFERROR(VLOOKUP($A1113,#REF!,6,FALSE),0)</f>
        <v>0</v>
      </c>
      <c r="AB1113" s="4">
        <f>IFERROR(VLOOKUP($A1113,#REF!,4,FALSE),0)</f>
        <v>0</v>
      </c>
      <c r="AC1113" s="5">
        <f>IFERROR(VLOOKUP($A1113,#REF!,5,FALSE),0)</f>
        <v>0</v>
      </c>
      <c r="AD1113" s="7">
        <f>IFERROR(VLOOKUP($A1113,#REF!,6,FALSE),0)</f>
        <v>0</v>
      </c>
      <c r="AE1113" s="4">
        <f>IFERROR(VLOOKUP($A1113,#REF!,4,FALSE),0)</f>
        <v>0</v>
      </c>
      <c r="AF1113" s="5">
        <f>IFERROR(VLOOKUP($A1113,#REF!,5,FALSE),0)</f>
        <v>0</v>
      </c>
      <c r="AG1113" s="7">
        <f>IFERROR(VLOOKUP($A1113,#REF!,6,FALSE),0)</f>
        <v>0</v>
      </c>
      <c r="AH1113" s="4">
        <f>IFERROR(VLOOKUP($A1113,#REF!,4,FALSE),0)</f>
        <v>0</v>
      </c>
      <c r="AI1113" s="5">
        <f>IFERROR(VLOOKUP($A1113,#REF!,5,FALSE),0)</f>
        <v>0</v>
      </c>
      <c r="AJ1113" s="7">
        <f>IFERROR(VLOOKUP($A1113,#REF!,6,FALSE),0)</f>
        <v>0</v>
      </c>
      <c r="AK1113" s="4">
        <f>IFERROR(VLOOKUP($A1113,#REF!,4,FALSE),0)</f>
        <v>0</v>
      </c>
      <c r="AL1113" s="5">
        <f>IFERROR(VLOOKUP($A1113,#REF!,5,FALSE),0)</f>
        <v>0</v>
      </c>
      <c r="AM1113" s="7">
        <f>IFERROR(VLOOKUP($A1113,#REF!,6,FALSE),0)</f>
        <v>0</v>
      </c>
      <c r="AN1113" s="4">
        <f>IFERROR(VLOOKUP($A1113,#REF!,4,FALSE),0)</f>
        <v>0</v>
      </c>
      <c r="AO1113" s="5">
        <f>IFERROR(VLOOKUP($A1113,#REF!,5,FALSE),0)</f>
        <v>0</v>
      </c>
      <c r="AP1113" s="7">
        <f>IFERROR(VLOOKUP($A1113,#REF!,6,FALSE),0)</f>
        <v>0</v>
      </c>
      <c r="AQ1113" s="4">
        <f>IFERROR(VLOOKUP($A1113,#REF!,4,FALSE),0)</f>
        <v>0</v>
      </c>
      <c r="AR1113" s="5">
        <f>IFERROR(VLOOKUP($A1113,#REF!,5,FALSE),0)</f>
        <v>0</v>
      </c>
      <c r="AS1113" s="7">
        <f>IFERROR(VLOOKUP($A1113,#REF!,6,FALSE),0)</f>
        <v>0</v>
      </c>
      <c r="AT1113" s="4">
        <f>IFERROR(VLOOKUP($A1113,#REF!,4,FALSE),0)</f>
        <v>0</v>
      </c>
      <c r="AU1113" s="5">
        <f>IFERROR(VLOOKUP($A1113,#REF!,5,FALSE),0)</f>
        <v>0</v>
      </c>
      <c r="AV1113" s="7">
        <f>IFERROR(VLOOKUP($A1113,#REF!,6,FALSE),0)</f>
        <v>0</v>
      </c>
      <c r="AW1113" s="4">
        <f>IFERROR(VLOOKUP($A1113,#REF!,4,FALSE),0)</f>
        <v>0</v>
      </c>
      <c r="AX1113" s="5">
        <f>IFERROR(VLOOKUP($A1113,#REF!,5,FALSE),0)</f>
        <v>0</v>
      </c>
      <c r="AY1113" s="7">
        <f>IFERROR(VLOOKUP($A1113,#REF!,6,FALSE),0)</f>
        <v>0</v>
      </c>
      <c r="AZ1113" s="4">
        <f>IFERROR(VLOOKUP($A1113,#REF!,4,FALSE),0)</f>
        <v>0</v>
      </c>
      <c r="BA1113" s="5">
        <f>IFERROR(VLOOKUP($A1113,#REF!,5,FALSE),0)</f>
        <v>0</v>
      </c>
      <c r="BB1113" s="7">
        <f>IFERROR(VLOOKUP($A1113,#REF!,6,FALSE),0)</f>
        <v>0</v>
      </c>
      <c r="BC1113" s="4">
        <f>IFERROR(VLOOKUP($A1113,#REF!,4,FALSE),0)</f>
        <v>0</v>
      </c>
      <c r="BD1113" s="5">
        <f>IFERROR(VLOOKUP($A1113,#REF!,5,FALSE),0)</f>
        <v>0</v>
      </c>
      <c r="BE1113" s="7">
        <f>IFERROR(VLOOKUP($A1113,#REF!,6,FALSE),0)</f>
        <v>0</v>
      </c>
      <c r="BF1113" s="4">
        <f>IFERROR(VLOOKUP($A1113,#REF!,4,FALSE),0)</f>
        <v>0</v>
      </c>
      <c r="BG1113" s="5">
        <f>IFERROR(VLOOKUP($A1113,#REF!,5,FALSE),0)</f>
        <v>0</v>
      </c>
      <c r="BH1113" s="7">
        <f>IFERROR(VLOOKUP($A1113,#REF!,6,FALSE),0)</f>
        <v>0</v>
      </c>
      <c r="BI1113" s="4">
        <f>IFERROR(VLOOKUP($A1113,#REF!,4,FALSE),0)</f>
        <v>0</v>
      </c>
      <c r="BJ1113" s="5">
        <f>IFERROR(VLOOKUP($A1113,#REF!,5,FALSE),0)</f>
        <v>0</v>
      </c>
      <c r="BK1113" s="7">
        <f>IFERROR(VLOOKUP($A1113,#REF!,6,FALSE),0)</f>
        <v>0</v>
      </c>
      <c r="BL1113" s="4">
        <f>IFERROR(VLOOKUP($A1113,#REF!,4,FALSE),0)</f>
        <v>0</v>
      </c>
      <c r="BM1113" s="5">
        <f>IFERROR(VLOOKUP($A1113,#REF!,5,FALSE),0)</f>
        <v>0</v>
      </c>
      <c r="BN1113" s="7">
        <f>IFERROR(VLOOKUP($A1113,#REF!,6,FALSE),0)</f>
        <v>0</v>
      </c>
      <c r="BO1113" s="4">
        <f>IFERROR(VLOOKUP($A1113,#REF!,4,FALSE),0)</f>
        <v>0</v>
      </c>
      <c r="BP1113" s="5">
        <f>IFERROR(VLOOKUP($A1113,#REF!,5,FALSE),0)</f>
        <v>0</v>
      </c>
      <c r="BQ1113" s="7">
        <f>IFERROR(VLOOKUP($A1113,#REF!,6,FALSE),0)</f>
        <v>0</v>
      </c>
      <c r="BR1113" s="4">
        <f>IFERROR(VLOOKUP($A1113,#REF!,4,FALSE),0)</f>
        <v>0</v>
      </c>
      <c r="BS1113" s="5">
        <f>IFERROR(VLOOKUP($A1113,#REF!,5,FALSE),0)</f>
        <v>0</v>
      </c>
      <c r="BT1113" s="7">
        <f>IFERROR(VLOOKUP($A1113,#REF!,6,FALSE),0)</f>
        <v>0</v>
      </c>
      <c r="BU1113" s="4">
        <f>IFERROR(VLOOKUP($A1113,#REF!,4,FALSE),0)</f>
        <v>0</v>
      </c>
      <c r="BV1113" s="5">
        <f>IFERROR(VLOOKUP($A1113,#REF!,5,FALSE),0)</f>
        <v>0</v>
      </c>
      <c r="BW1113" s="7">
        <f>IFERROR(VLOOKUP($A1113,#REF!,6,FALSE),0)</f>
        <v>0</v>
      </c>
      <c r="BX1113" s="4">
        <f>IFERROR(VLOOKUP($A1113,#REF!,4,FALSE),0)</f>
        <v>0</v>
      </c>
      <c r="BY1113" s="5">
        <f>IFERROR(VLOOKUP($A1113,#REF!,5,FALSE),0)</f>
        <v>0</v>
      </c>
      <c r="BZ1113" s="7">
        <f>IFERROR(VLOOKUP($A1113,#REF!,6,FALSE),0)</f>
        <v>0</v>
      </c>
      <c r="CA1113" s="4">
        <f>IFERROR(VLOOKUP($A1113,#REF!,4,FALSE),0)</f>
        <v>0</v>
      </c>
      <c r="CB1113" s="5">
        <f>IFERROR(VLOOKUP($A1113,#REF!,5,FALSE),0)</f>
        <v>0</v>
      </c>
      <c r="CC1113" s="7">
        <f>IFERROR(VLOOKUP($A1113,#REF!,6,FALSE),0)</f>
        <v>0</v>
      </c>
      <c r="CD1113" s="4">
        <f>IFERROR(VLOOKUP($A1113,#REF!,4,FALSE),0)</f>
        <v>0</v>
      </c>
      <c r="CE1113" s="5">
        <f>IFERROR(VLOOKUP($A1113,#REF!,5,FALSE),0)</f>
        <v>0</v>
      </c>
      <c r="CF1113" s="7">
        <f>IFERROR(VLOOKUP($A1113,#REF!,6,FALSE),0)</f>
        <v>0</v>
      </c>
      <c r="CG1113" s="4">
        <f>IFERROR(VLOOKUP($A1113,#REF!,4,FALSE),0)</f>
        <v>0</v>
      </c>
      <c r="CH1113" s="5">
        <f>IFERROR(VLOOKUP($A1113,#REF!,5,FALSE),0)</f>
        <v>0</v>
      </c>
      <c r="CI1113" s="7">
        <f>IFERROR(VLOOKUP($A1113,#REF!,6,FALSE),0)</f>
        <v>0</v>
      </c>
      <c r="CJ1113" s="4">
        <f>IFERROR(VLOOKUP($A1113,#REF!,4,FALSE),0)</f>
        <v>0</v>
      </c>
      <c r="CK1113" s="5">
        <f>IFERROR(VLOOKUP($A1113,#REF!,5,FALSE),0)</f>
        <v>0</v>
      </c>
      <c r="CL1113" s="7">
        <f>IFERROR(VLOOKUP($A1113,#REF!,6,FALSE),0)</f>
        <v>0</v>
      </c>
      <c r="CM1113" s="4">
        <f>IFERROR(VLOOKUP($A1113,#REF!,4,FALSE),0)</f>
        <v>0</v>
      </c>
      <c r="CN1113" s="5">
        <f>IFERROR(VLOOKUP($A1113,#REF!,5,FALSE),0)</f>
        <v>0</v>
      </c>
      <c r="CO1113" s="7">
        <f>IFERROR(VLOOKUP($A1113,#REF!,6,FALSE),0)</f>
        <v>0</v>
      </c>
      <c r="CP1113" s="4">
        <f>IFERROR(VLOOKUP($A1113,#REF!,4,FALSE),0)</f>
        <v>0</v>
      </c>
      <c r="CQ1113" s="5">
        <f>IFERROR(VLOOKUP($A1113,#REF!,5,FALSE),0)</f>
        <v>0</v>
      </c>
      <c r="CR1113" s="7">
        <f>IFERROR(VLOOKUP($A1113,#REF!,6,FALSE),0)</f>
        <v>0</v>
      </c>
      <c r="CS1113" s="4">
        <f>IFERROR(VLOOKUP($A1113,#REF!,4,FALSE),0)</f>
        <v>0</v>
      </c>
      <c r="CT1113" s="5">
        <f>IFERROR(VLOOKUP($A1113,#REF!,5,FALSE),0)</f>
        <v>0</v>
      </c>
      <c r="CU1113" s="7">
        <f>IFERROR(VLOOKUP($A1113,#REF!,6,FALSE),0)</f>
        <v>0</v>
      </c>
      <c r="CV1113" s="4">
        <f>IFERROR(VLOOKUP($A1113,#REF!,4,FALSE),0)</f>
        <v>0</v>
      </c>
      <c r="CW1113" s="5">
        <f>IFERROR(VLOOKUP($A1113,#REF!,5,FALSE),0)</f>
        <v>0</v>
      </c>
      <c r="CX1113" s="7">
        <f>IFERROR(VLOOKUP($A1113,#REF!,6,FALSE),0)</f>
        <v>0</v>
      </c>
      <c r="CY1113" s="4">
        <f>IFERROR(VLOOKUP($A1113,#REF!,4,FALSE),0)</f>
        <v>0</v>
      </c>
      <c r="CZ1113" s="5">
        <f>IFERROR(VLOOKUP($A1113,#REF!,5,FALSE),0)</f>
        <v>0</v>
      </c>
      <c r="DA1113" s="7">
        <f>IFERROR(VLOOKUP($A1113,#REF!,6,FALSE),0)</f>
        <v>0</v>
      </c>
      <c r="DB1113" s="4">
        <f>IFERROR(VLOOKUP($A1113,#REF!,4,FALSE),0)</f>
        <v>0</v>
      </c>
      <c r="DC1113" s="5">
        <f>IFERROR(VLOOKUP($A1113,#REF!,5,FALSE),0)</f>
        <v>0</v>
      </c>
      <c r="DD1113" s="7">
        <f>IFERROR(VLOOKUP($A1113,#REF!,6,FALSE),0)</f>
        <v>0</v>
      </c>
      <c r="DE1113" s="4">
        <f>IFERROR(VLOOKUP($A1113,#REF!,4,FALSE),0)</f>
        <v>0</v>
      </c>
      <c r="DF1113" s="5">
        <f>IFERROR(VLOOKUP($A1113,#REF!,5,FALSE),0)</f>
        <v>0</v>
      </c>
      <c r="DG1113" s="7">
        <f>IFERROR(VLOOKUP($A1113,#REF!,6,FALSE),0)</f>
        <v>0</v>
      </c>
      <c r="DH1113" s="4">
        <f>IFERROR(VLOOKUP($A1113,#REF!,4,FALSE),0)</f>
        <v>0</v>
      </c>
      <c r="DI1113" s="5">
        <f>IFERROR(VLOOKUP($A1113,#REF!,5,FALSE),0)</f>
        <v>0</v>
      </c>
      <c r="DJ1113" s="7">
        <f>IFERROR(VLOOKUP($A1113,#REF!,6,FALSE),0)</f>
        <v>0</v>
      </c>
      <c r="DK1113" s="4"/>
      <c r="DL1113" s="5"/>
      <c r="DM1113" s="7"/>
      <c r="DN1113" s="4"/>
      <c r="DO1113" s="5"/>
      <c r="DP1113" s="7"/>
      <c r="DQ1113" s="4"/>
      <c r="DR1113" s="5"/>
      <c r="DS1113" s="7"/>
      <c r="DT1113" s="4"/>
      <c r="DU1113" s="5"/>
      <c r="DV1113" s="7"/>
      <c r="DW1113" s="4"/>
      <c r="DX1113" s="5"/>
      <c r="DY1113" s="7"/>
      <c r="DZ1113" s="4"/>
      <c r="EA1113" s="5"/>
      <c r="EB1113" s="7"/>
      <c r="EC1113" s="4"/>
      <c r="ED1113" s="5"/>
      <c r="EE1113" s="7"/>
      <c r="EF1113" s="4"/>
      <c r="EG1113" s="5"/>
      <c r="EH1113" s="7"/>
      <c r="EI1113" s="4"/>
      <c r="EJ1113" s="5"/>
      <c r="EK1113" s="7"/>
      <c r="EL1113" s="4"/>
      <c r="EM1113" s="5"/>
      <c r="EN1113" s="7"/>
      <c r="EO1113" s="4"/>
      <c r="EP1113" s="5"/>
      <c r="EQ1113" s="7"/>
      <c r="ER1113" s="4"/>
      <c r="ES1113" s="5"/>
      <c r="ET1113" s="7"/>
      <c r="EU1113" s="23">
        <f t="shared" si="549"/>
        <v>0</v>
      </c>
      <c r="EV1113" s="23">
        <f>LARGE((J1113,M1113,P1113,S1113,V1113,Y1113,AB1113,AE1113,AH1113,AK1113,AN1113,AQ1113,AT1113,AW1113,AZ1113,BC1113,BF1113,BI1113,BL1113,BO1113,BU1113,BX1113,CA1113,CD1113,CG1113,CJ1113,CM1113,CP1113,CS1113,CV1113,CY1113,DB1113,DE1113,DH1113,DK1113,DN1113,DQ1113,DT1113,DW1113,DZ1113,EC1113,EF1113,EI1113,EL1113,EO1113,ER1113),2)</f>
        <v>0</v>
      </c>
      <c r="EW1113" s="23">
        <v>0</v>
      </c>
      <c r="EX1113" s="23">
        <f t="shared" si="550"/>
        <v>0</v>
      </c>
    </row>
    <row r="1114" spans="1:154" ht="15" customHeight="1" x14ac:dyDescent="0.25">
      <c r="A1114" s="34" t="str">
        <f t="shared" si="526"/>
        <v>883381-Solo-M-KR</v>
      </c>
      <c r="B1114" s="18">
        <v>883381</v>
      </c>
      <c r="C1114" s="18" t="s">
        <v>353</v>
      </c>
      <c r="D1114" s="18" t="s">
        <v>40</v>
      </c>
      <c r="E1114" s="19" t="s">
        <v>77</v>
      </c>
      <c r="F1114" s="20" t="s">
        <v>82</v>
      </c>
      <c r="G1114" s="21" t="s">
        <v>122</v>
      </c>
      <c r="H1114" s="9">
        <f t="shared" si="527"/>
        <v>5</v>
      </c>
      <c r="I1114" s="40">
        <v>5</v>
      </c>
      <c r="J1114" s="4">
        <f>IFERROR(VLOOKUP($A1114,#REF!,4,FALSE),0)</f>
        <v>0</v>
      </c>
      <c r="K1114" s="5">
        <f>IFERROR(VLOOKUP($A1114,#REF!,5,FALSE),0)</f>
        <v>0</v>
      </c>
      <c r="L1114" s="7">
        <f>IFERROR(VLOOKUP($A1114,#REF!,6,FALSE),0)</f>
        <v>0</v>
      </c>
      <c r="M1114" s="4">
        <f>IFERROR(VLOOKUP($A1114,#REF!,4,FALSE),0)</f>
        <v>0</v>
      </c>
      <c r="N1114" s="5">
        <f>IFERROR(VLOOKUP($A1114,#REF!,5,FALSE),0)</f>
        <v>0</v>
      </c>
      <c r="O1114" s="7">
        <f>IFERROR(VLOOKUP($A1114,#REF!,6,FALSE),0)</f>
        <v>0</v>
      </c>
      <c r="P1114" s="4">
        <f>IFERROR(VLOOKUP($A1114,#REF!,4,FALSE),0)</f>
        <v>0</v>
      </c>
      <c r="Q1114" s="5">
        <f>IFERROR(VLOOKUP($A1114,#REF!,5,FALSE),0)</f>
        <v>0</v>
      </c>
      <c r="R1114" s="7">
        <f>IFERROR(VLOOKUP($A1114,#REF!,6,FALSE),0)</f>
        <v>0</v>
      </c>
      <c r="S1114" s="4">
        <f>IFERROR(VLOOKUP($A1114,#REF!,4,FALSE),0)</f>
        <v>0</v>
      </c>
      <c r="T1114" s="5">
        <f>IFERROR(VLOOKUP($A1114,#REF!,5,FALSE),0)</f>
        <v>0</v>
      </c>
      <c r="U1114" s="7">
        <f>IFERROR(VLOOKUP($A1114,#REF!,6,FALSE),0)</f>
        <v>0</v>
      </c>
      <c r="V1114" s="4">
        <f>IFERROR(VLOOKUP($A1114,#REF!,4,FALSE),0)</f>
        <v>0</v>
      </c>
      <c r="W1114" s="5">
        <f>IFERROR(VLOOKUP($A1114,#REF!,5,FALSE),0)</f>
        <v>0</v>
      </c>
      <c r="X1114" s="7">
        <f>IFERROR(VLOOKUP($A1114,#REF!,6,FALSE),0)</f>
        <v>0</v>
      </c>
      <c r="Y1114" s="4">
        <f>IFERROR(VLOOKUP($A1114,#REF!,4,FALSE),0)</f>
        <v>0</v>
      </c>
      <c r="Z1114" s="5">
        <f>IFERROR(VLOOKUP($A1114,#REF!,5,FALSE),0)</f>
        <v>0</v>
      </c>
      <c r="AA1114" s="7">
        <f>IFERROR(VLOOKUP($A1114,#REF!,6,FALSE),0)</f>
        <v>0</v>
      </c>
      <c r="AB1114" s="4">
        <f>IFERROR(VLOOKUP($A1114,#REF!,4,FALSE),0)</f>
        <v>0</v>
      </c>
      <c r="AC1114" s="5">
        <f>IFERROR(VLOOKUP($A1114,#REF!,5,FALSE),0)</f>
        <v>0</v>
      </c>
      <c r="AD1114" s="7">
        <f>IFERROR(VLOOKUP($A1114,#REF!,6,FALSE),0)</f>
        <v>0</v>
      </c>
      <c r="AE1114" s="4">
        <f>IFERROR(VLOOKUP($A1114,#REF!,4,FALSE),0)</f>
        <v>0</v>
      </c>
      <c r="AF1114" s="5">
        <f>IFERROR(VLOOKUP($A1114,#REF!,5,FALSE),0)</f>
        <v>0</v>
      </c>
      <c r="AG1114" s="7">
        <f>IFERROR(VLOOKUP($A1114,#REF!,6,FALSE),0)</f>
        <v>0</v>
      </c>
      <c r="AH1114" s="4">
        <f>IFERROR(VLOOKUP($A1114,#REF!,4,FALSE),0)</f>
        <v>0</v>
      </c>
      <c r="AI1114" s="5">
        <f>IFERROR(VLOOKUP($A1114,#REF!,5,FALSE),0)</f>
        <v>0</v>
      </c>
      <c r="AJ1114" s="7">
        <f>IFERROR(VLOOKUP($A1114,#REF!,6,FALSE),0)</f>
        <v>0</v>
      </c>
      <c r="AK1114" s="4">
        <f>IFERROR(VLOOKUP($A1114,#REF!,4,FALSE),0)</f>
        <v>0</v>
      </c>
      <c r="AL1114" s="5">
        <f>IFERROR(VLOOKUP($A1114,#REF!,5,FALSE),0)</f>
        <v>0</v>
      </c>
      <c r="AM1114" s="7">
        <f>IFERROR(VLOOKUP($A1114,#REF!,6,FALSE),0)</f>
        <v>0</v>
      </c>
      <c r="AN1114" s="4">
        <f>IFERROR(VLOOKUP($A1114,#REF!,4,FALSE),0)</f>
        <v>0</v>
      </c>
      <c r="AO1114" s="5">
        <f>IFERROR(VLOOKUP($A1114,#REF!,5,FALSE),0)</f>
        <v>0</v>
      </c>
      <c r="AP1114" s="7">
        <f>IFERROR(VLOOKUP($A1114,#REF!,6,FALSE),0)</f>
        <v>0</v>
      </c>
      <c r="AQ1114" s="4">
        <f>IFERROR(VLOOKUP($A1114,#REF!,4,FALSE),0)</f>
        <v>0</v>
      </c>
      <c r="AR1114" s="5">
        <f>IFERROR(VLOOKUP($A1114,#REF!,5,FALSE),0)</f>
        <v>0</v>
      </c>
      <c r="AS1114" s="7">
        <f>IFERROR(VLOOKUP($A1114,#REF!,6,FALSE),0)</f>
        <v>0</v>
      </c>
      <c r="AT1114" s="4">
        <f>IFERROR(VLOOKUP($A1114,#REF!,4,FALSE),0)</f>
        <v>0</v>
      </c>
      <c r="AU1114" s="5">
        <f>IFERROR(VLOOKUP($A1114,#REF!,5,FALSE),0)</f>
        <v>0</v>
      </c>
      <c r="AV1114" s="7">
        <f>IFERROR(VLOOKUP($A1114,#REF!,6,FALSE),0)</f>
        <v>0</v>
      </c>
      <c r="AW1114" s="4">
        <f>IFERROR(VLOOKUP($A1114,#REF!,4,FALSE),0)</f>
        <v>0</v>
      </c>
      <c r="AX1114" s="5">
        <f>IFERROR(VLOOKUP($A1114,#REF!,5,FALSE),0)</f>
        <v>0</v>
      </c>
      <c r="AY1114" s="7">
        <f>IFERROR(VLOOKUP($A1114,#REF!,6,FALSE),0)</f>
        <v>0</v>
      </c>
      <c r="AZ1114" s="4">
        <f>IFERROR(VLOOKUP($A1114,#REF!,4,FALSE),0)</f>
        <v>0</v>
      </c>
      <c r="BA1114" s="5">
        <f>IFERROR(VLOOKUP($A1114,#REF!,5,FALSE),0)</f>
        <v>0</v>
      </c>
      <c r="BB1114" s="7">
        <f>IFERROR(VLOOKUP($A1114,#REF!,6,FALSE),0)</f>
        <v>0</v>
      </c>
      <c r="BC1114" s="4">
        <f>IFERROR(VLOOKUP($A1114,#REF!,4,FALSE),0)</f>
        <v>0</v>
      </c>
      <c r="BD1114" s="5">
        <f>IFERROR(VLOOKUP($A1114,#REF!,5,FALSE),0)</f>
        <v>0</v>
      </c>
      <c r="BE1114" s="7">
        <f>IFERROR(VLOOKUP($A1114,#REF!,6,FALSE),0)</f>
        <v>0</v>
      </c>
      <c r="BF1114" s="4">
        <f>IFERROR(VLOOKUP($A1114,#REF!,4,FALSE),0)</f>
        <v>0</v>
      </c>
      <c r="BG1114" s="5">
        <f>IFERROR(VLOOKUP($A1114,#REF!,5,FALSE),0)</f>
        <v>0</v>
      </c>
      <c r="BH1114" s="7">
        <f>IFERROR(VLOOKUP($A1114,#REF!,6,FALSE),0)</f>
        <v>0</v>
      </c>
      <c r="BI1114" s="4">
        <f>IFERROR(VLOOKUP($A1114,#REF!,4,FALSE),0)</f>
        <v>0</v>
      </c>
      <c r="BJ1114" s="5">
        <f>IFERROR(VLOOKUP($A1114,#REF!,5,FALSE),0)</f>
        <v>0</v>
      </c>
      <c r="BK1114" s="7">
        <f>IFERROR(VLOOKUP($A1114,#REF!,6,FALSE),0)</f>
        <v>0</v>
      </c>
      <c r="BL1114" s="4">
        <f>IFERROR(VLOOKUP($A1114,#REF!,4,FALSE),0)</f>
        <v>0</v>
      </c>
      <c r="BM1114" s="5">
        <f>IFERROR(VLOOKUP($A1114,#REF!,5,FALSE),0)</f>
        <v>0</v>
      </c>
      <c r="BN1114" s="7">
        <f>IFERROR(VLOOKUP($A1114,#REF!,6,FALSE),0)</f>
        <v>0</v>
      </c>
      <c r="BO1114" s="4">
        <f>IFERROR(VLOOKUP($A1114,#REF!,4,FALSE),0)</f>
        <v>0</v>
      </c>
      <c r="BP1114" s="5">
        <f>IFERROR(VLOOKUP($A1114,#REF!,5,FALSE),0)</f>
        <v>0</v>
      </c>
      <c r="BQ1114" s="7">
        <f>IFERROR(VLOOKUP($A1114,#REF!,6,FALSE),0)</f>
        <v>0</v>
      </c>
      <c r="BR1114" s="4">
        <f>IFERROR(VLOOKUP($A1114,#REF!,4,FALSE),0)</f>
        <v>0</v>
      </c>
      <c r="BS1114" s="5">
        <f>IFERROR(VLOOKUP($A1114,#REF!,5,FALSE),0)</f>
        <v>0</v>
      </c>
      <c r="BT1114" s="7">
        <f>IFERROR(VLOOKUP($A1114,#REF!,6,FALSE),0)</f>
        <v>0</v>
      </c>
      <c r="BU1114" s="4">
        <f>IFERROR(VLOOKUP($A1114,#REF!,4,FALSE),0)</f>
        <v>0</v>
      </c>
      <c r="BV1114" s="5">
        <f>IFERROR(VLOOKUP($A1114,#REF!,5,FALSE),0)</f>
        <v>0</v>
      </c>
      <c r="BW1114" s="7">
        <f>IFERROR(VLOOKUP($A1114,#REF!,6,FALSE),0)</f>
        <v>0</v>
      </c>
      <c r="BX1114" s="4">
        <f>IFERROR(VLOOKUP($A1114,#REF!,4,FALSE),0)</f>
        <v>0</v>
      </c>
      <c r="BY1114" s="5">
        <f>IFERROR(VLOOKUP($A1114,#REF!,5,FALSE),0)</f>
        <v>0</v>
      </c>
      <c r="BZ1114" s="7">
        <f>IFERROR(VLOOKUP($A1114,#REF!,6,FALSE),0)</f>
        <v>0</v>
      </c>
      <c r="CA1114" s="4">
        <f>IFERROR(VLOOKUP($A1114,#REF!,4,FALSE),0)</f>
        <v>0</v>
      </c>
      <c r="CB1114" s="5">
        <f>IFERROR(VLOOKUP($A1114,#REF!,5,FALSE),0)</f>
        <v>0</v>
      </c>
      <c r="CC1114" s="7">
        <f>IFERROR(VLOOKUP($A1114,#REF!,6,FALSE),0)</f>
        <v>0</v>
      </c>
      <c r="CD1114" s="4">
        <f>IFERROR(VLOOKUP($A1114,#REF!,4,FALSE),0)</f>
        <v>0</v>
      </c>
      <c r="CE1114" s="5">
        <f>IFERROR(VLOOKUP($A1114,#REF!,5,FALSE),0)</f>
        <v>0</v>
      </c>
      <c r="CF1114" s="7">
        <f>IFERROR(VLOOKUP($A1114,#REF!,6,FALSE),0)</f>
        <v>0</v>
      </c>
      <c r="CG1114" s="4">
        <f>IFERROR(VLOOKUP($A1114,#REF!,4,FALSE),0)</f>
        <v>0</v>
      </c>
      <c r="CH1114" s="5">
        <f>IFERROR(VLOOKUP($A1114,#REF!,5,FALSE),0)</f>
        <v>0</v>
      </c>
      <c r="CI1114" s="7">
        <f>IFERROR(VLOOKUP($A1114,#REF!,6,FALSE),0)</f>
        <v>0</v>
      </c>
      <c r="CJ1114" s="4">
        <f>IFERROR(VLOOKUP($A1114,#REF!,4,FALSE),0)</f>
        <v>0</v>
      </c>
      <c r="CK1114" s="5">
        <f>IFERROR(VLOOKUP($A1114,#REF!,5,FALSE),0)</f>
        <v>0</v>
      </c>
      <c r="CL1114" s="7">
        <f>IFERROR(VLOOKUP($A1114,#REF!,6,FALSE),0)</f>
        <v>0</v>
      </c>
      <c r="CM1114" s="4">
        <f>IFERROR(VLOOKUP($A1114,#REF!,4,FALSE),0)</f>
        <v>0</v>
      </c>
      <c r="CN1114" s="5">
        <f>IFERROR(VLOOKUP($A1114,#REF!,5,FALSE),0)</f>
        <v>0</v>
      </c>
      <c r="CO1114" s="7">
        <f>IFERROR(VLOOKUP($A1114,#REF!,6,FALSE),0)</f>
        <v>0</v>
      </c>
      <c r="CP1114" s="4">
        <f>IFERROR(VLOOKUP($A1114,#REF!,4,FALSE),0)</f>
        <v>0</v>
      </c>
      <c r="CQ1114" s="5">
        <f>IFERROR(VLOOKUP($A1114,#REF!,5,FALSE),0)</f>
        <v>0</v>
      </c>
      <c r="CR1114" s="7">
        <f>IFERROR(VLOOKUP($A1114,#REF!,6,FALSE),0)</f>
        <v>0</v>
      </c>
      <c r="CS1114" s="4">
        <f>IFERROR(VLOOKUP($A1114,#REF!,4,FALSE),0)</f>
        <v>0</v>
      </c>
      <c r="CT1114" s="5">
        <f>IFERROR(VLOOKUP($A1114,#REF!,5,FALSE),0)</f>
        <v>0</v>
      </c>
      <c r="CU1114" s="7">
        <f>IFERROR(VLOOKUP($A1114,#REF!,6,FALSE),0)</f>
        <v>0</v>
      </c>
      <c r="CV1114" s="4">
        <f>IFERROR(VLOOKUP($A1114,#REF!,4,FALSE),0)</f>
        <v>0</v>
      </c>
      <c r="CW1114" s="5">
        <f>IFERROR(VLOOKUP($A1114,#REF!,5,FALSE),0)</f>
        <v>0</v>
      </c>
      <c r="CX1114" s="7">
        <f>IFERROR(VLOOKUP($A1114,#REF!,6,FALSE),0)</f>
        <v>0</v>
      </c>
      <c r="CY1114" s="4">
        <f>IFERROR(VLOOKUP($A1114,#REF!,4,FALSE),0)</f>
        <v>0</v>
      </c>
      <c r="CZ1114" s="5">
        <f>IFERROR(VLOOKUP($A1114,#REF!,5,FALSE),0)</f>
        <v>0</v>
      </c>
      <c r="DA1114" s="7">
        <f>IFERROR(VLOOKUP($A1114,#REF!,6,FALSE),0)</f>
        <v>0</v>
      </c>
      <c r="DB1114" s="4">
        <f>IFERROR(VLOOKUP($A1114,#REF!,4,FALSE),0)</f>
        <v>0</v>
      </c>
      <c r="DC1114" s="5">
        <f>IFERROR(VLOOKUP($A1114,#REF!,5,FALSE),0)</f>
        <v>0</v>
      </c>
      <c r="DD1114" s="7">
        <f>IFERROR(VLOOKUP($A1114,#REF!,6,FALSE),0)</f>
        <v>0</v>
      </c>
      <c r="DE1114" s="4">
        <f>IFERROR(VLOOKUP($A1114,#REF!,4,FALSE),0)</f>
        <v>0</v>
      </c>
      <c r="DF1114" s="5">
        <f>IFERROR(VLOOKUP($A1114,#REF!,5,FALSE),0)</f>
        <v>0</v>
      </c>
      <c r="DG1114" s="7">
        <f>IFERROR(VLOOKUP($A1114,#REF!,6,FALSE),0)</f>
        <v>0</v>
      </c>
      <c r="DH1114" s="4">
        <f>IFERROR(VLOOKUP($A1114,#REF!,4,FALSE),0)</f>
        <v>0</v>
      </c>
      <c r="DI1114" s="5">
        <f>IFERROR(VLOOKUP($A1114,#REF!,5,FALSE),0)</f>
        <v>0</v>
      </c>
      <c r="DJ1114" s="7">
        <f>IFERROR(VLOOKUP($A1114,#REF!,6,FALSE),0)</f>
        <v>0</v>
      </c>
      <c r="DK1114" s="4"/>
      <c r="DL1114" s="5"/>
      <c r="DM1114" s="7"/>
      <c r="DN1114" s="4"/>
      <c r="DO1114" s="5"/>
      <c r="DP1114" s="7"/>
      <c r="DQ1114" s="4"/>
      <c r="DR1114" s="5"/>
      <c r="DS1114" s="7"/>
      <c r="DT1114" s="4"/>
      <c r="DU1114" s="5"/>
      <c r="DV1114" s="7"/>
      <c r="DW1114" s="4"/>
      <c r="DX1114" s="5"/>
      <c r="DY1114" s="7"/>
      <c r="DZ1114" s="4"/>
      <c r="EA1114" s="5"/>
      <c r="EB1114" s="7"/>
      <c r="EC1114" s="4"/>
      <c r="ED1114" s="5"/>
      <c r="EE1114" s="7"/>
      <c r="EF1114" s="4"/>
      <c r="EG1114" s="5"/>
      <c r="EH1114" s="7"/>
      <c r="EI1114" s="4"/>
      <c r="EJ1114" s="5"/>
      <c r="EK1114" s="7"/>
      <c r="EL1114" s="4"/>
      <c r="EM1114" s="5"/>
      <c r="EN1114" s="7"/>
      <c r="EO1114" s="4"/>
      <c r="EP1114" s="5"/>
      <c r="EQ1114" s="7"/>
      <c r="ER1114" s="4"/>
      <c r="ES1114" s="5"/>
      <c r="ET1114" s="7"/>
      <c r="EU1114" s="23">
        <f t="shared" si="549"/>
        <v>0</v>
      </c>
      <c r="EV1114" s="23">
        <f>LARGE((J1114,M1114,P1114,S1114,V1114,Y1114,AB1114,AE1114,AH1114,AK1114,AN1114,AQ1114,AT1114,AW1114,AZ1114,BC1114,BF1114,BI1114,BL1114,BO1114,BU1114,BX1114,CA1114,CD1114,CG1114,CJ1114,CM1114,CP1114,CS1114,CV1114,CY1114,DB1114,DE1114,DH1114,DK1114,DN1114,DQ1114,DT1114,DW1114,DZ1114,EC1114,EF1114,EI1114,EL1114,EO1114,ER1114),2)</f>
        <v>0</v>
      </c>
      <c r="EW1114" s="23">
        <f>LARGE((J1114,M1114,P1114,S1114,V1114,Y1114,AB1114,AE1114,AH1114,AK1114,AN1114,AQ1114,AT1114,AW1114,AZ1114,BC1114,BF1114,BI1114,BL1114,BO1114,BU1114,BX1114,CA1114,CD1114,CG1114,CJ1114,CM1114,CP1114,CS1114,CV1114,CY1114,DB1114,DE1114,DH1114,DK1114,DN1114,DQ1114,DT1114,DW1114,DZ1114,EC1114,EF1114,EI1114,EL1114,EO1114,ER1114),3)</f>
        <v>0</v>
      </c>
      <c r="EX1114" s="23">
        <f>SUM(EU1114,EV1114,EW1114)/3</f>
        <v>0</v>
      </c>
    </row>
    <row r="1115" spans="1:154" ht="15" customHeight="1" x14ac:dyDescent="0.25">
      <c r="A1115" s="34" t="str">
        <f t="shared" si="526"/>
        <v>845620-Team-B-OOR1</v>
      </c>
      <c r="B1115" s="18">
        <v>845620</v>
      </c>
      <c r="C1115" s="18" t="s">
        <v>169</v>
      </c>
      <c r="D1115" s="18" t="s">
        <v>169</v>
      </c>
      <c r="E1115" s="19" t="s">
        <v>79</v>
      </c>
      <c r="F1115" s="20" t="s">
        <v>80</v>
      </c>
      <c r="G1115" s="21" t="s">
        <v>171</v>
      </c>
      <c r="H1115" s="9">
        <f t="shared" si="527"/>
        <v>0</v>
      </c>
      <c r="I1115" s="40">
        <v>0</v>
      </c>
      <c r="J1115" s="4">
        <f>IFERROR(VLOOKUP($A1115,#REF!,4,FALSE),0)</f>
        <v>0</v>
      </c>
      <c r="K1115" s="5">
        <f>IFERROR(VLOOKUP($A1115,#REF!,5,FALSE),0)</f>
        <v>0</v>
      </c>
      <c r="L1115" s="7">
        <f>IFERROR(VLOOKUP($A1115,#REF!,6,FALSE),0)</f>
        <v>0</v>
      </c>
      <c r="M1115" s="4">
        <f>IFERROR(VLOOKUP($A1115,#REF!,4,FALSE),0)</f>
        <v>0</v>
      </c>
      <c r="N1115" s="5">
        <f>IFERROR(VLOOKUP($A1115,#REF!,5,FALSE),0)</f>
        <v>0</v>
      </c>
      <c r="O1115" s="7">
        <f>IFERROR(VLOOKUP($A1115,#REF!,6,FALSE),0)</f>
        <v>0</v>
      </c>
      <c r="P1115" s="4">
        <f>IFERROR(VLOOKUP($A1115,#REF!,4,FALSE),0)</f>
        <v>0</v>
      </c>
      <c r="Q1115" s="5">
        <f>IFERROR(VLOOKUP($A1115,#REF!,5,FALSE),0)</f>
        <v>0</v>
      </c>
      <c r="R1115" s="7">
        <f>IFERROR(VLOOKUP($A1115,#REF!,6,FALSE),0)</f>
        <v>0</v>
      </c>
      <c r="S1115" s="4">
        <f>IFERROR(VLOOKUP($A1115,#REF!,4,FALSE),0)</f>
        <v>0</v>
      </c>
      <c r="T1115" s="5">
        <f>IFERROR(VLOOKUP($A1115,#REF!,5,FALSE),0)</f>
        <v>0</v>
      </c>
      <c r="U1115" s="7">
        <f>IFERROR(VLOOKUP($A1115,#REF!,6,FALSE),0)</f>
        <v>0</v>
      </c>
      <c r="V1115" s="4">
        <f>IFERROR(VLOOKUP($A1115,#REF!,4,FALSE),0)</f>
        <v>0</v>
      </c>
      <c r="W1115" s="5">
        <f>IFERROR(VLOOKUP($A1115,#REF!,5,FALSE),0)</f>
        <v>0</v>
      </c>
      <c r="X1115" s="7">
        <f>IFERROR(VLOOKUP($A1115,#REF!,6,FALSE),0)</f>
        <v>0</v>
      </c>
      <c r="Y1115" s="4">
        <f>IFERROR(VLOOKUP($A1115,#REF!,4,FALSE),0)</f>
        <v>0</v>
      </c>
      <c r="Z1115" s="5">
        <f>IFERROR(VLOOKUP($A1115,#REF!,5,FALSE),0)</f>
        <v>0</v>
      </c>
      <c r="AA1115" s="7">
        <f>IFERROR(VLOOKUP($A1115,#REF!,6,FALSE),0)</f>
        <v>0</v>
      </c>
      <c r="AB1115" s="4">
        <f>IFERROR(VLOOKUP($A1115,#REF!,4,FALSE),0)</f>
        <v>0</v>
      </c>
      <c r="AC1115" s="5">
        <f>IFERROR(VLOOKUP($A1115,#REF!,5,FALSE),0)</f>
        <v>0</v>
      </c>
      <c r="AD1115" s="7">
        <f>IFERROR(VLOOKUP($A1115,#REF!,6,FALSE),0)</f>
        <v>0</v>
      </c>
      <c r="AE1115" s="4">
        <f>IFERROR(VLOOKUP($A1115,#REF!,4,FALSE),0)</f>
        <v>0</v>
      </c>
      <c r="AF1115" s="5">
        <f>IFERROR(VLOOKUP($A1115,#REF!,5,FALSE),0)</f>
        <v>0</v>
      </c>
      <c r="AG1115" s="7">
        <f>IFERROR(VLOOKUP($A1115,#REF!,6,FALSE),0)</f>
        <v>0</v>
      </c>
      <c r="AH1115" s="4">
        <f>IFERROR(VLOOKUP($A1115,#REF!,4,FALSE),0)</f>
        <v>0</v>
      </c>
      <c r="AI1115" s="5">
        <f>IFERROR(VLOOKUP($A1115,#REF!,5,FALSE),0)</f>
        <v>0</v>
      </c>
      <c r="AJ1115" s="7">
        <f>IFERROR(VLOOKUP($A1115,#REF!,6,FALSE),0)</f>
        <v>0</v>
      </c>
      <c r="AK1115" s="4">
        <f>IFERROR(VLOOKUP($A1115,#REF!,4,FALSE),0)</f>
        <v>0</v>
      </c>
      <c r="AL1115" s="5">
        <f>IFERROR(VLOOKUP($A1115,#REF!,5,FALSE),0)</f>
        <v>0</v>
      </c>
      <c r="AM1115" s="7">
        <f>IFERROR(VLOOKUP($A1115,#REF!,6,FALSE),0)</f>
        <v>0</v>
      </c>
      <c r="AN1115" s="4">
        <f>IFERROR(VLOOKUP($A1115,#REF!,4,FALSE),0)</f>
        <v>0</v>
      </c>
      <c r="AO1115" s="5">
        <f>IFERROR(VLOOKUP($A1115,#REF!,5,FALSE),0)</f>
        <v>0</v>
      </c>
      <c r="AP1115" s="7">
        <f>IFERROR(VLOOKUP($A1115,#REF!,6,FALSE),0)</f>
        <v>0</v>
      </c>
      <c r="AQ1115" s="4">
        <f>IFERROR(VLOOKUP($A1115,#REF!,4,FALSE),0)</f>
        <v>0</v>
      </c>
      <c r="AR1115" s="5">
        <f>IFERROR(VLOOKUP($A1115,#REF!,5,FALSE),0)</f>
        <v>0</v>
      </c>
      <c r="AS1115" s="7">
        <f>IFERROR(VLOOKUP($A1115,#REF!,6,FALSE),0)</f>
        <v>0</v>
      </c>
      <c r="AT1115" s="4">
        <f>IFERROR(VLOOKUP($A1115,#REF!,4,FALSE),0)</f>
        <v>0</v>
      </c>
      <c r="AU1115" s="5">
        <f>IFERROR(VLOOKUP($A1115,#REF!,5,FALSE),0)</f>
        <v>0</v>
      </c>
      <c r="AV1115" s="7">
        <f>IFERROR(VLOOKUP($A1115,#REF!,6,FALSE),0)</f>
        <v>0</v>
      </c>
      <c r="AW1115" s="4">
        <f>IFERROR(VLOOKUP($A1115,#REF!,4,FALSE),0)</f>
        <v>0</v>
      </c>
      <c r="AX1115" s="5">
        <f>IFERROR(VLOOKUP($A1115,#REF!,5,FALSE),0)</f>
        <v>0</v>
      </c>
      <c r="AY1115" s="7">
        <f>IFERROR(VLOOKUP($A1115,#REF!,6,FALSE),0)</f>
        <v>0</v>
      </c>
      <c r="AZ1115" s="4">
        <f>IFERROR(VLOOKUP($A1115,#REF!,4,FALSE),0)</f>
        <v>0</v>
      </c>
      <c r="BA1115" s="5">
        <f>IFERROR(VLOOKUP($A1115,#REF!,5,FALSE),0)</f>
        <v>0</v>
      </c>
      <c r="BB1115" s="7">
        <f>IFERROR(VLOOKUP($A1115,#REF!,6,FALSE),0)</f>
        <v>0</v>
      </c>
      <c r="BC1115" s="4">
        <f>IFERROR(VLOOKUP($A1115,#REF!,4,FALSE),0)</f>
        <v>0</v>
      </c>
      <c r="BD1115" s="5">
        <f>IFERROR(VLOOKUP($A1115,#REF!,5,FALSE),0)</f>
        <v>0</v>
      </c>
      <c r="BE1115" s="7">
        <f>IFERROR(VLOOKUP($A1115,#REF!,6,FALSE),0)</f>
        <v>0</v>
      </c>
      <c r="BF1115" s="4">
        <f>IFERROR(VLOOKUP($A1115,#REF!,4,FALSE),0)</f>
        <v>0</v>
      </c>
      <c r="BG1115" s="5">
        <f>IFERROR(VLOOKUP($A1115,#REF!,5,FALSE),0)</f>
        <v>0</v>
      </c>
      <c r="BH1115" s="7">
        <f>IFERROR(VLOOKUP($A1115,#REF!,6,FALSE),0)</f>
        <v>0</v>
      </c>
      <c r="BI1115" s="4">
        <f>IFERROR(VLOOKUP($A1115,#REF!,4,FALSE),0)</f>
        <v>0</v>
      </c>
      <c r="BJ1115" s="5">
        <f>IFERROR(VLOOKUP($A1115,#REF!,5,FALSE),0)</f>
        <v>0</v>
      </c>
      <c r="BK1115" s="7">
        <f>IFERROR(VLOOKUP($A1115,#REF!,6,FALSE),0)</f>
        <v>0</v>
      </c>
      <c r="BL1115" s="4">
        <f>IFERROR(VLOOKUP($A1115,#REF!,4,FALSE),0)</f>
        <v>0</v>
      </c>
      <c r="BM1115" s="5">
        <f>IFERROR(VLOOKUP($A1115,#REF!,5,FALSE),0)</f>
        <v>0</v>
      </c>
      <c r="BN1115" s="7">
        <f>IFERROR(VLOOKUP($A1115,#REF!,6,FALSE),0)</f>
        <v>0</v>
      </c>
      <c r="BO1115" s="4">
        <f>IFERROR(VLOOKUP($A1115,#REF!,4,FALSE),0)</f>
        <v>0</v>
      </c>
      <c r="BP1115" s="5">
        <f>IFERROR(VLOOKUP($A1115,#REF!,5,FALSE),0)</f>
        <v>0</v>
      </c>
      <c r="BQ1115" s="7">
        <f>IFERROR(VLOOKUP($A1115,#REF!,6,FALSE),0)</f>
        <v>0</v>
      </c>
      <c r="BR1115" s="4">
        <f>IFERROR(VLOOKUP($A1115,#REF!,4,FALSE),0)</f>
        <v>0</v>
      </c>
      <c r="BS1115" s="5">
        <f>IFERROR(VLOOKUP($A1115,#REF!,5,FALSE),0)</f>
        <v>0</v>
      </c>
      <c r="BT1115" s="7">
        <f>IFERROR(VLOOKUP($A1115,#REF!,6,FALSE),0)</f>
        <v>0</v>
      </c>
      <c r="BU1115" s="4">
        <f>IFERROR(VLOOKUP($A1115,#REF!,4,FALSE),0)</f>
        <v>0</v>
      </c>
      <c r="BV1115" s="5">
        <f>IFERROR(VLOOKUP($A1115,#REF!,5,FALSE),0)</f>
        <v>0</v>
      </c>
      <c r="BW1115" s="7">
        <f>IFERROR(VLOOKUP($A1115,#REF!,6,FALSE),0)</f>
        <v>0</v>
      </c>
      <c r="BX1115" s="4">
        <f>IFERROR(VLOOKUP($A1115,#REF!,4,FALSE),0)</f>
        <v>0</v>
      </c>
      <c r="BY1115" s="5">
        <f>IFERROR(VLOOKUP($A1115,#REF!,5,FALSE),0)</f>
        <v>0</v>
      </c>
      <c r="BZ1115" s="7">
        <f>IFERROR(VLOOKUP($A1115,#REF!,6,FALSE),0)</f>
        <v>0</v>
      </c>
      <c r="CA1115" s="4">
        <f>IFERROR(VLOOKUP($A1115,#REF!,4,FALSE),0)</f>
        <v>0</v>
      </c>
      <c r="CB1115" s="5">
        <f>IFERROR(VLOOKUP($A1115,#REF!,5,FALSE),0)</f>
        <v>0</v>
      </c>
      <c r="CC1115" s="7">
        <f>IFERROR(VLOOKUP($A1115,#REF!,6,FALSE),0)</f>
        <v>0</v>
      </c>
      <c r="CD1115" s="4">
        <f>IFERROR(VLOOKUP($A1115,#REF!,4,FALSE),0)</f>
        <v>0</v>
      </c>
      <c r="CE1115" s="5">
        <f>IFERROR(VLOOKUP($A1115,#REF!,5,FALSE),0)</f>
        <v>0</v>
      </c>
      <c r="CF1115" s="7">
        <f>IFERROR(VLOOKUP($A1115,#REF!,6,FALSE),0)</f>
        <v>0</v>
      </c>
      <c r="CG1115" s="4">
        <f>IFERROR(VLOOKUP($A1115,#REF!,4,FALSE),0)</f>
        <v>0</v>
      </c>
      <c r="CH1115" s="5">
        <f>IFERROR(VLOOKUP($A1115,#REF!,5,FALSE),0)</f>
        <v>0</v>
      </c>
      <c r="CI1115" s="7">
        <f>IFERROR(VLOOKUP($A1115,#REF!,6,FALSE),0)</f>
        <v>0</v>
      </c>
      <c r="CJ1115" s="4">
        <f>IFERROR(VLOOKUP($A1115,#REF!,4,FALSE),0)</f>
        <v>0</v>
      </c>
      <c r="CK1115" s="5">
        <f>IFERROR(VLOOKUP($A1115,#REF!,5,FALSE),0)</f>
        <v>0</v>
      </c>
      <c r="CL1115" s="7">
        <f>IFERROR(VLOOKUP($A1115,#REF!,6,FALSE),0)</f>
        <v>0</v>
      </c>
      <c r="CM1115" s="4">
        <f>IFERROR(VLOOKUP($A1115,#REF!,4,FALSE),0)</f>
        <v>0</v>
      </c>
      <c r="CN1115" s="5">
        <f>IFERROR(VLOOKUP($A1115,#REF!,5,FALSE),0)</f>
        <v>0</v>
      </c>
      <c r="CO1115" s="7">
        <f>IFERROR(VLOOKUP($A1115,#REF!,6,FALSE),0)</f>
        <v>0</v>
      </c>
      <c r="CP1115" s="4">
        <f>IFERROR(VLOOKUP($A1115,#REF!,4,FALSE),0)</f>
        <v>0</v>
      </c>
      <c r="CQ1115" s="5">
        <f>IFERROR(VLOOKUP($A1115,#REF!,5,FALSE),0)</f>
        <v>0</v>
      </c>
      <c r="CR1115" s="7">
        <f>IFERROR(VLOOKUP($A1115,#REF!,6,FALSE),0)</f>
        <v>0</v>
      </c>
      <c r="CS1115" s="4">
        <f>IFERROR(VLOOKUP($A1115,#REF!,4,FALSE),0)</f>
        <v>0</v>
      </c>
      <c r="CT1115" s="5">
        <f>IFERROR(VLOOKUP($A1115,#REF!,5,FALSE),0)</f>
        <v>0</v>
      </c>
      <c r="CU1115" s="7">
        <f>IFERROR(VLOOKUP($A1115,#REF!,6,FALSE),0)</f>
        <v>0</v>
      </c>
      <c r="CV1115" s="4">
        <f>IFERROR(VLOOKUP($A1115,#REF!,4,FALSE),0)</f>
        <v>0</v>
      </c>
      <c r="CW1115" s="5">
        <f>IFERROR(VLOOKUP($A1115,#REF!,5,FALSE),0)</f>
        <v>0</v>
      </c>
      <c r="CX1115" s="7">
        <f>IFERROR(VLOOKUP($A1115,#REF!,6,FALSE),0)</f>
        <v>0</v>
      </c>
      <c r="CY1115" s="4">
        <f>IFERROR(VLOOKUP($A1115,#REF!,4,FALSE),0)</f>
        <v>0</v>
      </c>
      <c r="CZ1115" s="5">
        <f>IFERROR(VLOOKUP($A1115,#REF!,5,FALSE),0)</f>
        <v>0</v>
      </c>
      <c r="DA1115" s="7">
        <f>IFERROR(VLOOKUP($A1115,#REF!,6,FALSE),0)</f>
        <v>0</v>
      </c>
      <c r="DB1115" s="4">
        <f>IFERROR(VLOOKUP($A1115,#REF!,4,FALSE),0)</f>
        <v>0</v>
      </c>
      <c r="DC1115" s="5">
        <f>IFERROR(VLOOKUP($A1115,#REF!,5,FALSE),0)</f>
        <v>0</v>
      </c>
      <c r="DD1115" s="7">
        <f>IFERROR(VLOOKUP($A1115,#REF!,6,FALSE),0)</f>
        <v>0</v>
      </c>
      <c r="DE1115" s="4">
        <f>IFERROR(VLOOKUP($A1115,#REF!,4,FALSE),0)</f>
        <v>0</v>
      </c>
      <c r="DF1115" s="5">
        <f>IFERROR(VLOOKUP($A1115,#REF!,5,FALSE),0)</f>
        <v>0</v>
      </c>
      <c r="DG1115" s="7">
        <f>IFERROR(VLOOKUP($A1115,#REF!,6,FALSE),0)</f>
        <v>0</v>
      </c>
      <c r="DH1115" s="4">
        <f>IFERROR(VLOOKUP($A1115,#REF!,4,FALSE),0)</f>
        <v>0</v>
      </c>
      <c r="DI1115" s="5">
        <f>IFERROR(VLOOKUP($A1115,#REF!,5,FALSE),0)</f>
        <v>0</v>
      </c>
      <c r="DJ1115" s="7">
        <f>IFERROR(VLOOKUP($A1115,#REF!,6,FALSE),0)</f>
        <v>0</v>
      </c>
      <c r="DK1115" s="4"/>
      <c r="DL1115" s="5"/>
      <c r="DM1115" s="7"/>
      <c r="DN1115" s="4"/>
      <c r="DO1115" s="5"/>
      <c r="DP1115" s="7"/>
      <c r="DQ1115" s="4"/>
      <c r="DR1115" s="5"/>
      <c r="DS1115" s="7"/>
      <c r="DT1115" s="4"/>
      <c r="DU1115" s="5"/>
      <c r="DV1115" s="7"/>
      <c r="DW1115" s="4"/>
      <c r="DX1115" s="5"/>
      <c r="DY1115" s="7"/>
      <c r="DZ1115" s="4"/>
      <c r="EA1115" s="5"/>
      <c r="EB1115" s="7"/>
      <c r="EC1115" s="4"/>
      <c r="ED1115" s="5"/>
      <c r="EE1115" s="7"/>
      <c r="EF1115" s="4"/>
      <c r="EG1115" s="5"/>
      <c r="EH1115" s="7"/>
      <c r="EI1115" s="4"/>
      <c r="EJ1115" s="5"/>
      <c r="EK1115" s="7"/>
      <c r="EL1115" s="4"/>
      <c r="EM1115" s="5"/>
      <c r="EN1115" s="7"/>
      <c r="EO1115" s="4"/>
      <c r="EP1115" s="5"/>
      <c r="EQ1115" s="7"/>
      <c r="ER1115" s="4"/>
      <c r="ES1115" s="5"/>
      <c r="ET1115" s="7"/>
      <c r="EU1115" s="23">
        <f t="shared" si="549"/>
        <v>0</v>
      </c>
      <c r="EV1115" s="23">
        <f>LARGE((J1115,M1115,P1115,S1115,V1115,Y1115,AB1115,AE1115,AH1115,AK1115,AN1115,AQ1115,AT1115,AW1115,AZ1115,BC1115,BF1115,BI1115,BL1115,BO1115,BU1115,BX1115,CA1115,CD1115,CG1115,CJ1115,CM1115,CP1115,CS1115,CV1115,CY1115,DB1115,DE1115,DH1115,DK1115,DN1115,DQ1115,DT1115,DW1115,DZ1115,EC1115,EF1115,EI1115,EL1115,EO1115,ER1115),2)</f>
        <v>0</v>
      </c>
      <c r="EW1115" s="23">
        <v>0</v>
      </c>
      <c r="EX1115" s="23">
        <f t="shared" ref="EX1115:EX1117" si="551">SUM(EU1115,EV1115)/2</f>
        <v>0</v>
      </c>
    </row>
    <row r="1116" spans="1:154" ht="15" customHeight="1" x14ac:dyDescent="0.25">
      <c r="A1116" s="34" t="str">
        <f t="shared" si="526"/>
        <v>845620-Team-B-OOR2</v>
      </c>
      <c r="B1116" s="18">
        <v>845620</v>
      </c>
      <c r="C1116" s="18" t="s">
        <v>168</v>
      </c>
      <c r="D1116" s="18" t="s">
        <v>168</v>
      </c>
      <c r="E1116" s="19" t="s">
        <v>79</v>
      </c>
      <c r="F1116" s="20" t="s">
        <v>80</v>
      </c>
      <c r="G1116" s="21" t="s">
        <v>170</v>
      </c>
      <c r="H1116" s="9">
        <f t="shared" si="527"/>
        <v>0</v>
      </c>
      <c r="I1116" s="40">
        <v>0</v>
      </c>
      <c r="J1116" s="4">
        <f>IFERROR(VLOOKUP($A1116,#REF!,4,FALSE),0)</f>
        <v>0</v>
      </c>
      <c r="K1116" s="5">
        <f>IFERROR(VLOOKUP($A1116,#REF!,5,FALSE),0)</f>
        <v>0</v>
      </c>
      <c r="L1116" s="7">
        <f>IFERROR(VLOOKUP($A1116,#REF!,6,FALSE),0)</f>
        <v>0</v>
      </c>
      <c r="M1116" s="4">
        <f>IFERROR(VLOOKUP($A1116,#REF!,4,FALSE),0)</f>
        <v>0</v>
      </c>
      <c r="N1116" s="5">
        <f>IFERROR(VLOOKUP($A1116,#REF!,5,FALSE),0)</f>
        <v>0</v>
      </c>
      <c r="O1116" s="7">
        <f>IFERROR(VLOOKUP($A1116,#REF!,6,FALSE),0)</f>
        <v>0</v>
      </c>
      <c r="P1116" s="4">
        <f>IFERROR(VLOOKUP($A1116,#REF!,4,FALSE),0)</f>
        <v>0</v>
      </c>
      <c r="Q1116" s="5">
        <f>IFERROR(VLOOKUP($A1116,#REF!,5,FALSE),0)</f>
        <v>0</v>
      </c>
      <c r="R1116" s="7">
        <f>IFERROR(VLOOKUP($A1116,#REF!,6,FALSE),0)</f>
        <v>0</v>
      </c>
      <c r="S1116" s="4">
        <f>IFERROR(VLOOKUP($A1116,#REF!,4,FALSE),0)</f>
        <v>0</v>
      </c>
      <c r="T1116" s="5">
        <f>IFERROR(VLOOKUP($A1116,#REF!,5,FALSE),0)</f>
        <v>0</v>
      </c>
      <c r="U1116" s="7">
        <f>IFERROR(VLOOKUP($A1116,#REF!,6,FALSE),0)</f>
        <v>0</v>
      </c>
      <c r="V1116" s="4">
        <f>IFERROR(VLOOKUP($A1116,#REF!,4,FALSE),0)</f>
        <v>0</v>
      </c>
      <c r="W1116" s="5">
        <f>IFERROR(VLOOKUP($A1116,#REF!,5,FALSE),0)</f>
        <v>0</v>
      </c>
      <c r="X1116" s="7">
        <f>IFERROR(VLOOKUP($A1116,#REF!,6,FALSE),0)</f>
        <v>0</v>
      </c>
      <c r="Y1116" s="4">
        <f>IFERROR(VLOOKUP($A1116,#REF!,4,FALSE),0)</f>
        <v>0</v>
      </c>
      <c r="Z1116" s="5">
        <f>IFERROR(VLOOKUP($A1116,#REF!,5,FALSE),0)</f>
        <v>0</v>
      </c>
      <c r="AA1116" s="7">
        <f>IFERROR(VLOOKUP($A1116,#REF!,6,FALSE),0)</f>
        <v>0</v>
      </c>
      <c r="AB1116" s="4">
        <f>IFERROR(VLOOKUP($A1116,#REF!,4,FALSE),0)</f>
        <v>0</v>
      </c>
      <c r="AC1116" s="5">
        <f>IFERROR(VLOOKUP($A1116,#REF!,5,FALSE),0)</f>
        <v>0</v>
      </c>
      <c r="AD1116" s="7">
        <f>IFERROR(VLOOKUP($A1116,#REF!,6,FALSE),0)</f>
        <v>0</v>
      </c>
      <c r="AE1116" s="4">
        <f>IFERROR(VLOOKUP($A1116,#REF!,4,FALSE),0)</f>
        <v>0</v>
      </c>
      <c r="AF1116" s="5">
        <f>IFERROR(VLOOKUP($A1116,#REF!,5,FALSE),0)</f>
        <v>0</v>
      </c>
      <c r="AG1116" s="7">
        <f>IFERROR(VLOOKUP($A1116,#REF!,6,FALSE),0)</f>
        <v>0</v>
      </c>
      <c r="AH1116" s="4">
        <f>IFERROR(VLOOKUP($A1116,#REF!,4,FALSE),0)</f>
        <v>0</v>
      </c>
      <c r="AI1116" s="5">
        <f>IFERROR(VLOOKUP($A1116,#REF!,5,FALSE),0)</f>
        <v>0</v>
      </c>
      <c r="AJ1116" s="7">
        <f>IFERROR(VLOOKUP($A1116,#REF!,6,FALSE),0)</f>
        <v>0</v>
      </c>
      <c r="AK1116" s="4">
        <f>IFERROR(VLOOKUP($A1116,#REF!,4,FALSE),0)</f>
        <v>0</v>
      </c>
      <c r="AL1116" s="5">
        <f>IFERROR(VLOOKUP($A1116,#REF!,5,FALSE),0)</f>
        <v>0</v>
      </c>
      <c r="AM1116" s="7">
        <f>IFERROR(VLOOKUP($A1116,#REF!,6,FALSE),0)</f>
        <v>0</v>
      </c>
      <c r="AN1116" s="4">
        <f>IFERROR(VLOOKUP($A1116,#REF!,4,FALSE),0)</f>
        <v>0</v>
      </c>
      <c r="AO1116" s="5">
        <f>IFERROR(VLOOKUP($A1116,#REF!,5,FALSE),0)</f>
        <v>0</v>
      </c>
      <c r="AP1116" s="7">
        <f>IFERROR(VLOOKUP($A1116,#REF!,6,FALSE),0)</f>
        <v>0</v>
      </c>
      <c r="AQ1116" s="4">
        <f>IFERROR(VLOOKUP($A1116,#REF!,4,FALSE),0)</f>
        <v>0</v>
      </c>
      <c r="AR1116" s="5">
        <f>IFERROR(VLOOKUP($A1116,#REF!,5,FALSE),0)</f>
        <v>0</v>
      </c>
      <c r="AS1116" s="7">
        <f>IFERROR(VLOOKUP($A1116,#REF!,6,FALSE),0)</f>
        <v>0</v>
      </c>
      <c r="AT1116" s="4">
        <f>IFERROR(VLOOKUP($A1116,#REF!,4,FALSE),0)</f>
        <v>0</v>
      </c>
      <c r="AU1116" s="5">
        <f>IFERROR(VLOOKUP($A1116,#REF!,5,FALSE),0)</f>
        <v>0</v>
      </c>
      <c r="AV1116" s="7">
        <f>IFERROR(VLOOKUP($A1116,#REF!,6,FALSE),0)</f>
        <v>0</v>
      </c>
      <c r="AW1116" s="4">
        <f>IFERROR(VLOOKUP($A1116,#REF!,4,FALSE),0)</f>
        <v>0</v>
      </c>
      <c r="AX1116" s="5">
        <f>IFERROR(VLOOKUP($A1116,#REF!,5,FALSE),0)</f>
        <v>0</v>
      </c>
      <c r="AY1116" s="7">
        <f>IFERROR(VLOOKUP($A1116,#REF!,6,FALSE),0)</f>
        <v>0</v>
      </c>
      <c r="AZ1116" s="4">
        <f>IFERROR(VLOOKUP($A1116,#REF!,4,FALSE),0)</f>
        <v>0</v>
      </c>
      <c r="BA1116" s="5">
        <f>IFERROR(VLOOKUP($A1116,#REF!,5,FALSE),0)</f>
        <v>0</v>
      </c>
      <c r="BB1116" s="7">
        <f>IFERROR(VLOOKUP($A1116,#REF!,6,FALSE),0)</f>
        <v>0</v>
      </c>
      <c r="BC1116" s="4">
        <f>IFERROR(VLOOKUP($A1116,#REF!,4,FALSE),0)</f>
        <v>0</v>
      </c>
      <c r="BD1116" s="5">
        <f>IFERROR(VLOOKUP($A1116,#REF!,5,FALSE),0)</f>
        <v>0</v>
      </c>
      <c r="BE1116" s="7">
        <f>IFERROR(VLOOKUP($A1116,#REF!,6,FALSE),0)</f>
        <v>0</v>
      </c>
      <c r="BF1116" s="4">
        <f>IFERROR(VLOOKUP($A1116,#REF!,4,FALSE),0)</f>
        <v>0</v>
      </c>
      <c r="BG1116" s="5">
        <f>IFERROR(VLOOKUP($A1116,#REF!,5,FALSE),0)</f>
        <v>0</v>
      </c>
      <c r="BH1116" s="7">
        <f>IFERROR(VLOOKUP($A1116,#REF!,6,FALSE),0)</f>
        <v>0</v>
      </c>
      <c r="BI1116" s="4">
        <f>IFERROR(VLOOKUP($A1116,#REF!,4,FALSE),0)</f>
        <v>0</v>
      </c>
      <c r="BJ1116" s="5">
        <f>IFERROR(VLOOKUP($A1116,#REF!,5,FALSE),0)</f>
        <v>0</v>
      </c>
      <c r="BK1116" s="7">
        <f>IFERROR(VLOOKUP($A1116,#REF!,6,FALSE),0)</f>
        <v>0</v>
      </c>
      <c r="BL1116" s="4">
        <f>IFERROR(VLOOKUP($A1116,#REF!,4,FALSE),0)</f>
        <v>0</v>
      </c>
      <c r="BM1116" s="5">
        <f>IFERROR(VLOOKUP($A1116,#REF!,5,FALSE),0)</f>
        <v>0</v>
      </c>
      <c r="BN1116" s="7">
        <f>IFERROR(VLOOKUP($A1116,#REF!,6,FALSE),0)</f>
        <v>0</v>
      </c>
      <c r="BO1116" s="4">
        <f>IFERROR(VLOOKUP($A1116,#REF!,4,FALSE),0)</f>
        <v>0</v>
      </c>
      <c r="BP1116" s="5">
        <f>IFERROR(VLOOKUP($A1116,#REF!,5,FALSE),0)</f>
        <v>0</v>
      </c>
      <c r="BQ1116" s="7">
        <f>IFERROR(VLOOKUP($A1116,#REF!,6,FALSE),0)</f>
        <v>0</v>
      </c>
      <c r="BR1116" s="4">
        <f>IFERROR(VLOOKUP($A1116,#REF!,4,FALSE),0)</f>
        <v>0</v>
      </c>
      <c r="BS1116" s="5">
        <f>IFERROR(VLOOKUP($A1116,#REF!,5,FALSE),0)</f>
        <v>0</v>
      </c>
      <c r="BT1116" s="7">
        <f>IFERROR(VLOOKUP($A1116,#REF!,6,FALSE),0)</f>
        <v>0</v>
      </c>
      <c r="BU1116" s="4">
        <f>IFERROR(VLOOKUP($A1116,#REF!,4,FALSE),0)</f>
        <v>0</v>
      </c>
      <c r="BV1116" s="5">
        <f>IFERROR(VLOOKUP($A1116,#REF!,5,FALSE),0)</f>
        <v>0</v>
      </c>
      <c r="BW1116" s="7">
        <f>IFERROR(VLOOKUP($A1116,#REF!,6,FALSE),0)</f>
        <v>0</v>
      </c>
      <c r="BX1116" s="4">
        <f>IFERROR(VLOOKUP($A1116,#REF!,4,FALSE),0)</f>
        <v>0</v>
      </c>
      <c r="BY1116" s="5">
        <f>IFERROR(VLOOKUP($A1116,#REF!,5,FALSE),0)</f>
        <v>0</v>
      </c>
      <c r="BZ1116" s="7">
        <f>IFERROR(VLOOKUP($A1116,#REF!,6,FALSE),0)</f>
        <v>0</v>
      </c>
      <c r="CA1116" s="4">
        <f>IFERROR(VLOOKUP($A1116,#REF!,4,FALSE),0)</f>
        <v>0</v>
      </c>
      <c r="CB1116" s="5">
        <f>IFERROR(VLOOKUP($A1116,#REF!,5,FALSE),0)</f>
        <v>0</v>
      </c>
      <c r="CC1116" s="7">
        <f>IFERROR(VLOOKUP($A1116,#REF!,6,FALSE),0)</f>
        <v>0</v>
      </c>
      <c r="CD1116" s="4">
        <f>IFERROR(VLOOKUP($A1116,#REF!,4,FALSE),0)</f>
        <v>0</v>
      </c>
      <c r="CE1116" s="5">
        <f>IFERROR(VLOOKUP($A1116,#REF!,5,FALSE),0)</f>
        <v>0</v>
      </c>
      <c r="CF1116" s="7">
        <f>IFERROR(VLOOKUP($A1116,#REF!,6,FALSE),0)</f>
        <v>0</v>
      </c>
      <c r="CG1116" s="4">
        <f>IFERROR(VLOOKUP($A1116,#REF!,4,FALSE),0)</f>
        <v>0</v>
      </c>
      <c r="CH1116" s="5">
        <f>IFERROR(VLOOKUP($A1116,#REF!,5,FALSE),0)</f>
        <v>0</v>
      </c>
      <c r="CI1116" s="7">
        <f>IFERROR(VLOOKUP($A1116,#REF!,6,FALSE),0)</f>
        <v>0</v>
      </c>
      <c r="CJ1116" s="4">
        <f>IFERROR(VLOOKUP($A1116,#REF!,4,FALSE),0)</f>
        <v>0</v>
      </c>
      <c r="CK1116" s="5">
        <f>IFERROR(VLOOKUP($A1116,#REF!,5,FALSE),0)</f>
        <v>0</v>
      </c>
      <c r="CL1116" s="7">
        <f>IFERROR(VLOOKUP($A1116,#REF!,6,FALSE),0)</f>
        <v>0</v>
      </c>
      <c r="CM1116" s="4">
        <f>IFERROR(VLOOKUP($A1116,#REF!,4,FALSE),0)</f>
        <v>0</v>
      </c>
      <c r="CN1116" s="5">
        <f>IFERROR(VLOOKUP($A1116,#REF!,5,FALSE),0)</f>
        <v>0</v>
      </c>
      <c r="CO1116" s="7">
        <f>IFERROR(VLOOKUP($A1116,#REF!,6,FALSE),0)</f>
        <v>0</v>
      </c>
      <c r="CP1116" s="4">
        <f>IFERROR(VLOOKUP($A1116,#REF!,4,FALSE),0)</f>
        <v>0</v>
      </c>
      <c r="CQ1116" s="5">
        <f>IFERROR(VLOOKUP($A1116,#REF!,5,FALSE),0)</f>
        <v>0</v>
      </c>
      <c r="CR1116" s="7">
        <f>IFERROR(VLOOKUP($A1116,#REF!,6,FALSE),0)</f>
        <v>0</v>
      </c>
      <c r="CS1116" s="4">
        <f>IFERROR(VLOOKUP($A1116,#REF!,4,FALSE),0)</f>
        <v>0</v>
      </c>
      <c r="CT1116" s="5">
        <f>IFERROR(VLOOKUP($A1116,#REF!,5,FALSE),0)</f>
        <v>0</v>
      </c>
      <c r="CU1116" s="7">
        <f>IFERROR(VLOOKUP($A1116,#REF!,6,FALSE),0)</f>
        <v>0</v>
      </c>
      <c r="CV1116" s="4">
        <f>IFERROR(VLOOKUP($A1116,#REF!,4,FALSE),0)</f>
        <v>0</v>
      </c>
      <c r="CW1116" s="5">
        <f>IFERROR(VLOOKUP($A1116,#REF!,5,FALSE),0)</f>
        <v>0</v>
      </c>
      <c r="CX1116" s="7">
        <f>IFERROR(VLOOKUP($A1116,#REF!,6,FALSE),0)</f>
        <v>0</v>
      </c>
      <c r="CY1116" s="4">
        <f>IFERROR(VLOOKUP($A1116,#REF!,4,FALSE),0)</f>
        <v>0</v>
      </c>
      <c r="CZ1116" s="5">
        <f>IFERROR(VLOOKUP($A1116,#REF!,5,FALSE),0)</f>
        <v>0</v>
      </c>
      <c r="DA1116" s="7">
        <f>IFERROR(VLOOKUP($A1116,#REF!,6,FALSE),0)</f>
        <v>0</v>
      </c>
      <c r="DB1116" s="4">
        <f>IFERROR(VLOOKUP($A1116,#REF!,4,FALSE),0)</f>
        <v>0</v>
      </c>
      <c r="DC1116" s="5">
        <f>IFERROR(VLOOKUP($A1116,#REF!,5,FALSE),0)</f>
        <v>0</v>
      </c>
      <c r="DD1116" s="7">
        <f>IFERROR(VLOOKUP($A1116,#REF!,6,FALSE),0)</f>
        <v>0</v>
      </c>
      <c r="DE1116" s="4">
        <f>IFERROR(VLOOKUP($A1116,#REF!,4,FALSE),0)</f>
        <v>0</v>
      </c>
      <c r="DF1116" s="5">
        <f>IFERROR(VLOOKUP($A1116,#REF!,5,FALSE),0)</f>
        <v>0</v>
      </c>
      <c r="DG1116" s="7">
        <f>IFERROR(VLOOKUP($A1116,#REF!,6,FALSE),0)</f>
        <v>0</v>
      </c>
      <c r="DH1116" s="4">
        <f>IFERROR(VLOOKUP($A1116,#REF!,4,FALSE),0)</f>
        <v>0</v>
      </c>
      <c r="DI1116" s="5">
        <f>IFERROR(VLOOKUP($A1116,#REF!,5,FALSE),0)</f>
        <v>0</v>
      </c>
      <c r="DJ1116" s="7">
        <f>IFERROR(VLOOKUP($A1116,#REF!,6,FALSE),0)</f>
        <v>0</v>
      </c>
      <c r="DK1116" s="4"/>
      <c r="DL1116" s="5"/>
      <c r="DM1116" s="7"/>
      <c r="DN1116" s="4"/>
      <c r="DO1116" s="5"/>
      <c r="DP1116" s="7"/>
      <c r="DQ1116" s="4"/>
      <c r="DR1116" s="5"/>
      <c r="DS1116" s="7"/>
      <c r="DT1116" s="4"/>
      <c r="DU1116" s="5"/>
      <c r="DV1116" s="7"/>
      <c r="DW1116" s="4"/>
      <c r="DX1116" s="5"/>
      <c r="DY1116" s="7"/>
      <c r="DZ1116" s="4"/>
      <c r="EA1116" s="5"/>
      <c r="EB1116" s="7"/>
      <c r="EC1116" s="4"/>
      <c r="ED1116" s="5"/>
      <c r="EE1116" s="7"/>
      <c r="EF1116" s="4"/>
      <c r="EG1116" s="5"/>
      <c r="EH1116" s="7"/>
      <c r="EI1116" s="4"/>
      <c r="EJ1116" s="5"/>
      <c r="EK1116" s="7"/>
      <c r="EL1116" s="4"/>
      <c r="EM1116" s="5"/>
      <c r="EN1116" s="7"/>
      <c r="EO1116" s="4"/>
      <c r="EP1116" s="5"/>
      <c r="EQ1116" s="7"/>
      <c r="ER1116" s="4"/>
      <c r="ES1116" s="5"/>
      <c r="ET1116" s="7"/>
      <c r="EU1116" s="23">
        <f t="shared" si="549"/>
        <v>0</v>
      </c>
      <c r="EV1116" s="23">
        <f>LARGE((J1116,M1116,P1116,S1116,V1116,Y1116,AB1116,AE1116,AH1116,AK1116,AN1116,AQ1116,AT1116,AW1116,AZ1116,BC1116,BF1116,BI1116,BL1116,BO1116,BU1116,BX1116,CA1116,CD1116,CG1116,CJ1116,CM1116,CP1116,CS1116,CV1116,CY1116,DB1116,DE1116,DH1116,DK1116,DN1116,DQ1116,DT1116,DW1116,DZ1116,EC1116,EF1116,EI1116,EL1116,EO1116,ER1116),2)</f>
        <v>0</v>
      </c>
      <c r="EW1116" s="23">
        <v>0</v>
      </c>
      <c r="EX1116" s="23">
        <f t="shared" si="551"/>
        <v>0</v>
      </c>
    </row>
    <row r="1117" spans="1:154" ht="15" customHeight="1" x14ac:dyDescent="0.25">
      <c r="A1117" s="34" t="str">
        <f t="shared" si="526"/>
        <v>828052-Team-L-STH1</v>
      </c>
      <c r="B1117" s="18">
        <v>828052</v>
      </c>
      <c r="C1117" s="18" t="s">
        <v>327</v>
      </c>
      <c r="D1117" s="18" t="s">
        <v>186</v>
      </c>
      <c r="E1117" s="19" t="s">
        <v>79</v>
      </c>
      <c r="F1117" s="20" t="s">
        <v>81</v>
      </c>
      <c r="G1117" s="21" t="s">
        <v>187</v>
      </c>
      <c r="H1117" s="9">
        <f t="shared" si="527"/>
        <v>4</v>
      </c>
      <c r="I1117" s="40">
        <v>4</v>
      </c>
      <c r="J1117" s="4">
        <f>IFERROR(VLOOKUP($A1117,#REF!,4,FALSE),0)</f>
        <v>0</v>
      </c>
      <c r="K1117" s="5">
        <f>IFERROR(VLOOKUP($A1117,#REF!,5,FALSE),0)</f>
        <v>0</v>
      </c>
      <c r="L1117" s="7">
        <f>IFERROR(VLOOKUP($A1117,#REF!,6,FALSE),0)</f>
        <v>0</v>
      </c>
      <c r="M1117" s="4">
        <f>IFERROR(VLOOKUP($A1117,#REF!,4,FALSE),0)</f>
        <v>0</v>
      </c>
      <c r="N1117" s="5">
        <f>IFERROR(VLOOKUP($A1117,#REF!,5,FALSE),0)</f>
        <v>0</v>
      </c>
      <c r="O1117" s="7">
        <f>IFERROR(VLOOKUP($A1117,#REF!,6,FALSE),0)</f>
        <v>0</v>
      </c>
      <c r="P1117" s="4">
        <f>IFERROR(VLOOKUP($A1117,#REF!,4,FALSE),0)</f>
        <v>0</v>
      </c>
      <c r="Q1117" s="5">
        <f>IFERROR(VLOOKUP($A1117,#REF!,5,FALSE),0)</f>
        <v>0</v>
      </c>
      <c r="R1117" s="7">
        <f>IFERROR(VLOOKUP($A1117,#REF!,6,FALSE),0)</f>
        <v>0</v>
      </c>
      <c r="S1117" s="4">
        <f>IFERROR(VLOOKUP($A1117,#REF!,4,FALSE),0)</f>
        <v>0</v>
      </c>
      <c r="T1117" s="5">
        <f>IFERROR(VLOOKUP($A1117,#REF!,5,FALSE),0)</f>
        <v>0</v>
      </c>
      <c r="U1117" s="7">
        <f>IFERROR(VLOOKUP($A1117,#REF!,6,FALSE),0)</f>
        <v>0</v>
      </c>
      <c r="V1117" s="4">
        <f>IFERROR(VLOOKUP($A1117,#REF!,4,FALSE),0)</f>
        <v>0</v>
      </c>
      <c r="W1117" s="5">
        <f>IFERROR(VLOOKUP($A1117,#REF!,5,FALSE),0)</f>
        <v>0</v>
      </c>
      <c r="X1117" s="7">
        <f>IFERROR(VLOOKUP($A1117,#REF!,6,FALSE),0)</f>
        <v>0</v>
      </c>
      <c r="Y1117" s="4">
        <f>IFERROR(VLOOKUP($A1117,#REF!,4,FALSE),0)</f>
        <v>0</v>
      </c>
      <c r="Z1117" s="5">
        <f>IFERROR(VLOOKUP($A1117,#REF!,5,FALSE),0)</f>
        <v>0</v>
      </c>
      <c r="AA1117" s="7">
        <f>IFERROR(VLOOKUP($A1117,#REF!,6,FALSE),0)</f>
        <v>0</v>
      </c>
      <c r="AB1117" s="4">
        <f>IFERROR(VLOOKUP($A1117,#REF!,4,FALSE),0)</f>
        <v>0</v>
      </c>
      <c r="AC1117" s="5">
        <f>IFERROR(VLOOKUP($A1117,#REF!,5,FALSE),0)</f>
        <v>0</v>
      </c>
      <c r="AD1117" s="7">
        <f>IFERROR(VLOOKUP($A1117,#REF!,6,FALSE),0)</f>
        <v>0</v>
      </c>
      <c r="AE1117" s="4">
        <f>IFERROR(VLOOKUP($A1117,#REF!,4,FALSE),0)</f>
        <v>0</v>
      </c>
      <c r="AF1117" s="5">
        <f>IFERROR(VLOOKUP($A1117,#REF!,5,FALSE),0)</f>
        <v>0</v>
      </c>
      <c r="AG1117" s="7">
        <f>IFERROR(VLOOKUP($A1117,#REF!,6,FALSE),0)</f>
        <v>0</v>
      </c>
      <c r="AH1117" s="4">
        <f>IFERROR(VLOOKUP($A1117,#REF!,4,FALSE),0)</f>
        <v>0</v>
      </c>
      <c r="AI1117" s="5">
        <f>IFERROR(VLOOKUP($A1117,#REF!,5,FALSE),0)</f>
        <v>0</v>
      </c>
      <c r="AJ1117" s="7">
        <f>IFERROR(VLOOKUP($A1117,#REF!,6,FALSE),0)</f>
        <v>0</v>
      </c>
      <c r="AK1117" s="4">
        <f>IFERROR(VLOOKUP($A1117,#REF!,4,FALSE),0)</f>
        <v>0</v>
      </c>
      <c r="AL1117" s="5">
        <f>IFERROR(VLOOKUP($A1117,#REF!,5,FALSE),0)</f>
        <v>0</v>
      </c>
      <c r="AM1117" s="7">
        <f>IFERROR(VLOOKUP($A1117,#REF!,6,FALSE),0)</f>
        <v>0</v>
      </c>
      <c r="AN1117" s="4">
        <f>IFERROR(VLOOKUP($A1117,#REF!,4,FALSE),0)</f>
        <v>0</v>
      </c>
      <c r="AO1117" s="5">
        <f>IFERROR(VLOOKUP($A1117,#REF!,5,FALSE),0)</f>
        <v>0</v>
      </c>
      <c r="AP1117" s="7">
        <f>IFERROR(VLOOKUP($A1117,#REF!,6,FALSE),0)</f>
        <v>0</v>
      </c>
      <c r="AQ1117" s="4">
        <f>IFERROR(VLOOKUP($A1117,#REF!,4,FALSE),0)</f>
        <v>0</v>
      </c>
      <c r="AR1117" s="5">
        <f>IFERROR(VLOOKUP($A1117,#REF!,5,FALSE),0)</f>
        <v>0</v>
      </c>
      <c r="AS1117" s="7">
        <f>IFERROR(VLOOKUP($A1117,#REF!,6,FALSE),0)</f>
        <v>0</v>
      </c>
      <c r="AT1117" s="4">
        <f>IFERROR(VLOOKUP($A1117,#REF!,4,FALSE),0)</f>
        <v>0</v>
      </c>
      <c r="AU1117" s="5">
        <f>IFERROR(VLOOKUP($A1117,#REF!,5,FALSE),0)</f>
        <v>0</v>
      </c>
      <c r="AV1117" s="7">
        <f>IFERROR(VLOOKUP($A1117,#REF!,6,FALSE),0)</f>
        <v>0</v>
      </c>
      <c r="AW1117" s="4">
        <f>IFERROR(VLOOKUP($A1117,#REF!,4,FALSE),0)</f>
        <v>0</v>
      </c>
      <c r="AX1117" s="5">
        <f>IFERROR(VLOOKUP($A1117,#REF!,5,FALSE),0)</f>
        <v>0</v>
      </c>
      <c r="AY1117" s="7">
        <f>IFERROR(VLOOKUP($A1117,#REF!,6,FALSE),0)</f>
        <v>0</v>
      </c>
      <c r="AZ1117" s="4">
        <f>IFERROR(VLOOKUP($A1117,#REF!,4,FALSE),0)</f>
        <v>0</v>
      </c>
      <c r="BA1117" s="5">
        <f>IFERROR(VLOOKUP($A1117,#REF!,5,FALSE),0)</f>
        <v>0</v>
      </c>
      <c r="BB1117" s="7">
        <f>IFERROR(VLOOKUP($A1117,#REF!,6,FALSE),0)</f>
        <v>0</v>
      </c>
      <c r="BC1117" s="4">
        <f>IFERROR(VLOOKUP($A1117,#REF!,4,FALSE),0)</f>
        <v>0</v>
      </c>
      <c r="BD1117" s="5">
        <f>IFERROR(VLOOKUP($A1117,#REF!,5,FALSE),0)</f>
        <v>0</v>
      </c>
      <c r="BE1117" s="7">
        <f>IFERROR(VLOOKUP($A1117,#REF!,6,FALSE),0)</f>
        <v>0</v>
      </c>
      <c r="BF1117" s="4">
        <f>IFERROR(VLOOKUP($A1117,#REF!,4,FALSE),0)</f>
        <v>0</v>
      </c>
      <c r="BG1117" s="5">
        <f>IFERROR(VLOOKUP($A1117,#REF!,5,FALSE),0)</f>
        <v>0</v>
      </c>
      <c r="BH1117" s="7">
        <f>IFERROR(VLOOKUP($A1117,#REF!,6,FALSE),0)</f>
        <v>0</v>
      </c>
      <c r="BI1117" s="4">
        <f>IFERROR(VLOOKUP($A1117,#REF!,4,FALSE),0)</f>
        <v>0</v>
      </c>
      <c r="BJ1117" s="5">
        <f>IFERROR(VLOOKUP($A1117,#REF!,5,FALSE),0)</f>
        <v>0</v>
      </c>
      <c r="BK1117" s="7">
        <f>IFERROR(VLOOKUP($A1117,#REF!,6,FALSE),0)</f>
        <v>0</v>
      </c>
      <c r="BL1117" s="4">
        <f>IFERROR(VLOOKUP($A1117,#REF!,4,FALSE),0)</f>
        <v>0</v>
      </c>
      <c r="BM1117" s="5">
        <f>IFERROR(VLOOKUP($A1117,#REF!,5,FALSE),0)</f>
        <v>0</v>
      </c>
      <c r="BN1117" s="7">
        <f>IFERROR(VLOOKUP($A1117,#REF!,6,FALSE),0)</f>
        <v>0</v>
      </c>
      <c r="BO1117" s="4">
        <f>IFERROR(VLOOKUP($A1117,#REF!,4,FALSE),0)</f>
        <v>0</v>
      </c>
      <c r="BP1117" s="5">
        <f>IFERROR(VLOOKUP($A1117,#REF!,5,FALSE),0)</f>
        <v>0</v>
      </c>
      <c r="BQ1117" s="7">
        <f>IFERROR(VLOOKUP($A1117,#REF!,6,FALSE),0)</f>
        <v>0</v>
      </c>
      <c r="BR1117" s="4">
        <f>IFERROR(VLOOKUP($A1117,#REF!,4,FALSE),0)</f>
        <v>0</v>
      </c>
      <c r="BS1117" s="5">
        <f>IFERROR(VLOOKUP($A1117,#REF!,5,FALSE),0)</f>
        <v>0</v>
      </c>
      <c r="BT1117" s="7">
        <f>IFERROR(VLOOKUP($A1117,#REF!,6,FALSE),0)</f>
        <v>0</v>
      </c>
      <c r="BU1117" s="4">
        <f>IFERROR(VLOOKUP($A1117,#REF!,4,FALSE),0)</f>
        <v>0</v>
      </c>
      <c r="BV1117" s="5">
        <f>IFERROR(VLOOKUP($A1117,#REF!,5,FALSE),0)</f>
        <v>0</v>
      </c>
      <c r="BW1117" s="7">
        <f>IFERROR(VLOOKUP($A1117,#REF!,6,FALSE),0)</f>
        <v>0</v>
      </c>
      <c r="BX1117" s="4">
        <f>IFERROR(VLOOKUP($A1117,#REF!,4,FALSE),0)</f>
        <v>0</v>
      </c>
      <c r="BY1117" s="5">
        <f>IFERROR(VLOOKUP($A1117,#REF!,5,FALSE),0)</f>
        <v>0</v>
      </c>
      <c r="BZ1117" s="7">
        <f>IFERROR(VLOOKUP($A1117,#REF!,6,FALSE),0)</f>
        <v>0</v>
      </c>
      <c r="CA1117" s="4">
        <f>IFERROR(VLOOKUP($A1117,#REF!,4,FALSE),0)</f>
        <v>0</v>
      </c>
      <c r="CB1117" s="5">
        <f>IFERROR(VLOOKUP($A1117,#REF!,5,FALSE),0)</f>
        <v>0</v>
      </c>
      <c r="CC1117" s="7">
        <f>IFERROR(VLOOKUP($A1117,#REF!,6,FALSE),0)</f>
        <v>0</v>
      </c>
      <c r="CD1117" s="4">
        <f>IFERROR(VLOOKUP($A1117,#REF!,4,FALSE),0)</f>
        <v>0</v>
      </c>
      <c r="CE1117" s="5">
        <f>IFERROR(VLOOKUP($A1117,#REF!,5,FALSE),0)</f>
        <v>0</v>
      </c>
      <c r="CF1117" s="7">
        <f>IFERROR(VLOOKUP($A1117,#REF!,6,FALSE),0)</f>
        <v>0</v>
      </c>
      <c r="CG1117" s="4">
        <f>IFERROR(VLOOKUP($A1117,#REF!,4,FALSE),0)</f>
        <v>0</v>
      </c>
      <c r="CH1117" s="5">
        <f>IFERROR(VLOOKUP($A1117,#REF!,5,FALSE),0)</f>
        <v>0</v>
      </c>
      <c r="CI1117" s="7">
        <f>IFERROR(VLOOKUP($A1117,#REF!,6,FALSE),0)</f>
        <v>0</v>
      </c>
      <c r="CJ1117" s="4">
        <f>IFERROR(VLOOKUP($A1117,#REF!,4,FALSE),0)</f>
        <v>0</v>
      </c>
      <c r="CK1117" s="5">
        <f>IFERROR(VLOOKUP($A1117,#REF!,5,FALSE),0)</f>
        <v>0</v>
      </c>
      <c r="CL1117" s="7">
        <f>IFERROR(VLOOKUP($A1117,#REF!,6,FALSE),0)</f>
        <v>0</v>
      </c>
      <c r="CM1117" s="4">
        <f>IFERROR(VLOOKUP($A1117,#REF!,4,FALSE),0)</f>
        <v>0</v>
      </c>
      <c r="CN1117" s="5">
        <f>IFERROR(VLOOKUP($A1117,#REF!,5,FALSE),0)</f>
        <v>0</v>
      </c>
      <c r="CO1117" s="7">
        <f>IFERROR(VLOOKUP($A1117,#REF!,6,FALSE),0)</f>
        <v>0</v>
      </c>
      <c r="CP1117" s="4">
        <f>IFERROR(VLOOKUP($A1117,#REF!,4,FALSE),0)</f>
        <v>0</v>
      </c>
      <c r="CQ1117" s="5">
        <f>IFERROR(VLOOKUP($A1117,#REF!,5,FALSE),0)</f>
        <v>0</v>
      </c>
      <c r="CR1117" s="7">
        <f>IFERROR(VLOOKUP($A1117,#REF!,6,FALSE),0)</f>
        <v>0</v>
      </c>
      <c r="CS1117" s="4">
        <f>IFERROR(VLOOKUP($A1117,#REF!,4,FALSE),0)</f>
        <v>0</v>
      </c>
      <c r="CT1117" s="5">
        <f>IFERROR(VLOOKUP($A1117,#REF!,5,FALSE),0)</f>
        <v>0</v>
      </c>
      <c r="CU1117" s="7">
        <f>IFERROR(VLOOKUP($A1117,#REF!,6,FALSE),0)</f>
        <v>0</v>
      </c>
      <c r="CV1117" s="4">
        <f>IFERROR(VLOOKUP($A1117,#REF!,4,FALSE),0)</f>
        <v>0</v>
      </c>
      <c r="CW1117" s="5">
        <f>IFERROR(VLOOKUP($A1117,#REF!,5,FALSE),0)</f>
        <v>0</v>
      </c>
      <c r="CX1117" s="7">
        <f>IFERROR(VLOOKUP($A1117,#REF!,6,FALSE),0)</f>
        <v>0</v>
      </c>
      <c r="CY1117" s="4">
        <f>IFERROR(VLOOKUP($A1117,#REF!,4,FALSE),0)</f>
        <v>0</v>
      </c>
      <c r="CZ1117" s="5">
        <f>IFERROR(VLOOKUP($A1117,#REF!,5,FALSE),0)</f>
        <v>0</v>
      </c>
      <c r="DA1117" s="7">
        <f>IFERROR(VLOOKUP($A1117,#REF!,6,FALSE),0)</f>
        <v>0</v>
      </c>
      <c r="DB1117" s="4">
        <f>IFERROR(VLOOKUP($A1117,#REF!,4,FALSE),0)</f>
        <v>0</v>
      </c>
      <c r="DC1117" s="5">
        <f>IFERROR(VLOOKUP($A1117,#REF!,5,FALSE),0)</f>
        <v>0</v>
      </c>
      <c r="DD1117" s="7">
        <f>IFERROR(VLOOKUP($A1117,#REF!,6,FALSE),0)</f>
        <v>0</v>
      </c>
      <c r="DE1117" s="4">
        <f>IFERROR(VLOOKUP($A1117,#REF!,4,FALSE),0)</f>
        <v>0</v>
      </c>
      <c r="DF1117" s="5">
        <f>IFERROR(VLOOKUP($A1117,#REF!,5,FALSE),0)</f>
        <v>0</v>
      </c>
      <c r="DG1117" s="7">
        <f>IFERROR(VLOOKUP($A1117,#REF!,6,FALSE),0)</f>
        <v>0</v>
      </c>
      <c r="DH1117" s="4">
        <f>IFERROR(VLOOKUP($A1117,#REF!,4,FALSE),0)</f>
        <v>0</v>
      </c>
      <c r="DI1117" s="5">
        <f>IFERROR(VLOOKUP($A1117,#REF!,5,FALSE),0)</f>
        <v>0</v>
      </c>
      <c r="DJ1117" s="7">
        <f>IFERROR(VLOOKUP($A1117,#REF!,6,FALSE),0)</f>
        <v>0</v>
      </c>
      <c r="DK1117" s="4"/>
      <c r="DL1117" s="5"/>
      <c r="DM1117" s="7"/>
      <c r="DN1117" s="4"/>
      <c r="DO1117" s="5"/>
      <c r="DP1117" s="7"/>
      <c r="DQ1117" s="4"/>
      <c r="DR1117" s="5"/>
      <c r="DS1117" s="7"/>
      <c r="DT1117" s="4"/>
      <c r="DU1117" s="5"/>
      <c r="DV1117" s="7"/>
      <c r="DW1117" s="4"/>
      <c r="DX1117" s="5"/>
      <c r="DY1117" s="7"/>
      <c r="DZ1117" s="4"/>
      <c r="EA1117" s="5"/>
      <c r="EB1117" s="7"/>
      <c r="EC1117" s="4"/>
      <c r="ED1117" s="5"/>
      <c r="EE1117" s="7"/>
      <c r="EF1117" s="4"/>
      <c r="EG1117" s="5"/>
      <c r="EH1117" s="7"/>
      <c r="EI1117" s="4"/>
      <c r="EJ1117" s="5"/>
      <c r="EK1117" s="7"/>
      <c r="EL1117" s="4"/>
      <c r="EM1117" s="5"/>
      <c r="EN1117" s="7"/>
      <c r="EO1117" s="4"/>
      <c r="EP1117" s="5"/>
      <c r="EQ1117" s="7"/>
      <c r="ER1117" s="4"/>
      <c r="ES1117" s="5"/>
      <c r="ET1117" s="7"/>
      <c r="EU1117" s="23">
        <f t="shared" si="549"/>
        <v>0</v>
      </c>
      <c r="EV1117" s="23">
        <f>LARGE((J1117,M1117,P1117,S1117,V1117,Y1117,AB1117,AE1117,AH1117,AK1117,AN1117,AQ1117,AT1117,AW1117,AZ1117,BC1117,BF1117,BI1117,BL1117,BO1117,BU1117,BX1117,CA1117,CD1117,CG1117,CJ1117,CM1117,CP1117,CS1117,CV1117,CY1117,DB1117,DE1117,DH1117,DK1117,DN1117,DQ1117,DT1117,DW1117,DZ1117,EC1117,EF1117,EI1117,EL1117,EO1117,ER1117),2)</f>
        <v>0</v>
      </c>
      <c r="EW1117" s="23">
        <v>0</v>
      </c>
      <c r="EX1117" s="23">
        <f t="shared" si="551"/>
        <v>0</v>
      </c>
    </row>
    <row r="1118" spans="1:154" ht="15" customHeight="1" x14ac:dyDescent="0.25">
      <c r="A1118" s="34" t="str">
        <f t="shared" si="526"/>
        <v>828052-Solo-L-BA</v>
      </c>
      <c r="B1118" s="18">
        <v>828052</v>
      </c>
      <c r="C1118" s="18" t="s">
        <v>327</v>
      </c>
      <c r="D1118" s="18" t="s">
        <v>7</v>
      </c>
      <c r="E1118" s="19" t="s">
        <v>77</v>
      </c>
      <c r="F1118" s="20" t="s">
        <v>81</v>
      </c>
      <c r="G1118" s="21" t="s">
        <v>98</v>
      </c>
      <c r="H1118" s="9">
        <f t="shared" si="527"/>
        <v>3</v>
      </c>
      <c r="I1118" s="40">
        <v>3</v>
      </c>
      <c r="J1118" s="4">
        <f>IFERROR(VLOOKUP($A1118,#REF!,4,FALSE),0)</f>
        <v>0</v>
      </c>
      <c r="K1118" s="5">
        <f>IFERROR(VLOOKUP($A1118,#REF!,5,FALSE),0)</f>
        <v>0</v>
      </c>
      <c r="L1118" s="7">
        <f>IFERROR(VLOOKUP($A1118,#REF!,6,FALSE),0)</f>
        <v>0</v>
      </c>
      <c r="M1118" s="4">
        <f>IFERROR(VLOOKUP($A1118,#REF!,4,FALSE),0)</f>
        <v>0</v>
      </c>
      <c r="N1118" s="5">
        <f>IFERROR(VLOOKUP($A1118,#REF!,5,FALSE),0)</f>
        <v>0</v>
      </c>
      <c r="O1118" s="7">
        <f>IFERROR(VLOOKUP($A1118,#REF!,6,FALSE),0)</f>
        <v>0</v>
      </c>
      <c r="P1118" s="4">
        <f>IFERROR(VLOOKUP($A1118,#REF!,4,FALSE),0)</f>
        <v>0</v>
      </c>
      <c r="Q1118" s="5">
        <f>IFERROR(VLOOKUP($A1118,#REF!,5,FALSE),0)</f>
        <v>0</v>
      </c>
      <c r="R1118" s="7">
        <f>IFERROR(VLOOKUP($A1118,#REF!,6,FALSE),0)</f>
        <v>0</v>
      </c>
      <c r="S1118" s="4">
        <f>IFERROR(VLOOKUP($A1118,#REF!,4,FALSE),0)</f>
        <v>0</v>
      </c>
      <c r="T1118" s="5">
        <f>IFERROR(VLOOKUP($A1118,#REF!,5,FALSE),0)</f>
        <v>0</v>
      </c>
      <c r="U1118" s="7">
        <f>IFERROR(VLOOKUP($A1118,#REF!,6,FALSE),0)</f>
        <v>0</v>
      </c>
      <c r="V1118" s="4">
        <f>IFERROR(VLOOKUP($A1118,#REF!,4,FALSE),0)</f>
        <v>0</v>
      </c>
      <c r="W1118" s="5">
        <f>IFERROR(VLOOKUP($A1118,#REF!,5,FALSE),0)</f>
        <v>0</v>
      </c>
      <c r="X1118" s="7">
        <f>IFERROR(VLOOKUP($A1118,#REF!,6,FALSE),0)</f>
        <v>0</v>
      </c>
      <c r="Y1118" s="4">
        <f>IFERROR(VLOOKUP($A1118,#REF!,4,FALSE),0)</f>
        <v>0</v>
      </c>
      <c r="Z1118" s="5">
        <f>IFERROR(VLOOKUP($A1118,#REF!,5,FALSE),0)</f>
        <v>0</v>
      </c>
      <c r="AA1118" s="7">
        <f>IFERROR(VLOOKUP($A1118,#REF!,6,FALSE),0)</f>
        <v>0</v>
      </c>
      <c r="AB1118" s="4">
        <f>IFERROR(VLOOKUP($A1118,#REF!,4,FALSE),0)</f>
        <v>0</v>
      </c>
      <c r="AC1118" s="5">
        <f>IFERROR(VLOOKUP($A1118,#REF!,5,FALSE),0)</f>
        <v>0</v>
      </c>
      <c r="AD1118" s="7">
        <f>IFERROR(VLOOKUP($A1118,#REF!,6,FALSE),0)</f>
        <v>0</v>
      </c>
      <c r="AE1118" s="4">
        <f>IFERROR(VLOOKUP($A1118,#REF!,4,FALSE),0)</f>
        <v>0</v>
      </c>
      <c r="AF1118" s="5">
        <f>IFERROR(VLOOKUP($A1118,#REF!,5,FALSE),0)</f>
        <v>0</v>
      </c>
      <c r="AG1118" s="7">
        <f>IFERROR(VLOOKUP($A1118,#REF!,6,FALSE),0)</f>
        <v>0</v>
      </c>
      <c r="AH1118" s="4">
        <f>IFERROR(VLOOKUP($A1118,#REF!,4,FALSE),0)</f>
        <v>0</v>
      </c>
      <c r="AI1118" s="5">
        <f>IFERROR(VLOOKUP($A1118,#REF!,5,FALSE),0)</f>
        <v>0</v>
      </c>
      <c r="AJ1118" s="7">
        <f>IFERROR(VLOOKUP($A1118,#REF!,6,FALSE),0)</f>
        <v>0</v>
      </c>
      <c r="AK1118" s="4">
        <f>IFERROR(VLOOKUP($A1118,#REF!,4,FALSE),0)</f>
        <v>0</v>
      </c>
      <c r="AL1118" s="5">
        <f>IFERROR(VLOOKUP($A1118,#REF!,5,FALSE),0)</f>
        <v>0</v>
      </c>
      <c r="AM1118" s="7">
        <f>IFERROR(VLOOKUP($A1118,#REF!,6,FALSE),0)</f>
        <v>0</v>
      </c>
      <c r="AN1118" s="4">
        <f>IFERROR(VLOOKUP($A1118,#REF!,4,FALSE),0)</f>
        <v>0</v>
      </c>
      <c r="AO1118" s="5">
        <f>IFERROR(VLOOKUP($A1118,#REF!,5,FALSE),0)</f>
        <v>0</v>
      </c>
      <c r="AP1118" s="7">
        <f>IFERROR(VLOOKUP($A1118,#REF!,6,FALSE),0)</f>
        <v>0</v>
      </c>
      <c r="AQ1118" s="4">
        <f>IFERROR(VLOOKUP($A1118,#REF!,4,FALSE),0)</f>
        <v>0</v>
      </c>
      <c r="AR1118" s="5">
        <f>IFERROR(VLOOKUP($A1118,#REF!,5,FALSE),0)</f>
        <v>0</v>
      </c>
      <c r="AS1118" s="7">
        <f>IFERROR(VLOOKUP($A1118,#REF!,6,FALSE),0)</f>
        <v>0</v>
      </c>
      <c r="AT1118" s="4">
        <f>IFERROR(VLOOKUP($A1118,#REF!,4,FALSE),0)</f>
        <v>0</v>
      </c>
      <c r="AU1118" s="5">
        <f>IFERROR(VLOOKUP($A1118,#REF!,5,FALSE),0)</f>
        <v>0</v>
      </c>
      <c r="AV1118" s="7">
        <f>IFERROR(VLOOKUP($A1118,#REF!,6,FALSE),0)</f>
        <v>0</v>
      </c>
      <c r="AW1118" s="4">
        <f>IFERROR(VLOOKUP($A1118,#REF!,4,FALSE),0)</f>
        <v>0</v>
      </c>
      <c r="AX1118" s="5">
        <f>IFERROR(VLOOKUP($A1118,#REF!,5,FALSE),0)</f>
        <v>0</v>
      </c>
      <c r="AY1118" s="7">
        <f>IFERROR(VLOOKUP($A1118,#REF!,6,FALSE),0)</f>
        <v>0</v>
      </c>
      <c r="AZ1118" s="4">
        <f>IFERROR(VLOOKUP($A1118,#REF!,4,FALSE),0)</f>
        <v>0</v>
      </c>
      <c r="BA1118" s="5">
        <f>IFERROR(VLOOKUP($A1118,#REF!,5,FALSE),0)</f>
        <v>0</v>
      </c>
      <c r="BB1118" s="7">
        <f>IFERROR(VLOOKUP($A1118,#REF!,6,FALSE),0)</f>
        <v>0</v>
      </c>
      <c r="BC1118" s="4">
        <f>IFERROR(VLOOKUP($A1118,#REF!,4,FALSE),0)</f>
        <v>0</v>
      </c>
      <c r="BD1118" s="5">
        <f>IFERROR(VLOOKUP($A1118,#REF!,5,FALSE),0)</f>
        <v>0</v>
      </c>
      <c r="BE1118" s="7">
        <f>IFERROR(VLOOKUP($A1118,#REF!,6,FALSE),0)</f>
        <v>0</v>
      </c>
      <c r="BF1118" s="4">
        <f>IFERROR(VLOOKUP($A1118,#REF!,4,FALSE),0)</f>
        <v>0</v>
      </c>
      <c r="BG1118" s="5">
        <f>IFERROR(VLOOKUP($A1118,#REF!,5,FALSE),0)</f>
        <v>0</v>
      </c>
      <c r="BH1118" s="7">
        <f>IFERROR(VLOOKUP($A1118,#REF!,6,FALSE),0)</f>
        <v>0</v>
      </c>
      <c r="BI1118" s="4">
        <f>IFERROR(VLOOKUP($A1118,#REF!,4,FALSE),0)</f>
        <v>0</v>
      </c>
      <c r="BJ1118" s="5">
        <f>IFERROR(VLOOKUP($A1118,#REF!,5,FALSE),0)</f>
        <v>0</v>
      </c>
      <c r="BK1118" s="7">
        <f>IFERROR(VLOOKUP($A1118,#REF!,6,FALSE),0)</f>
        <v>0</v>
      </c>
      <c r="BL1118" s="4">
        <f>IFERROR(VLOOKUP($A1118,#REF!,4,FALSE),0)</f>
        <v>0</v>
      </c>
      <c r="BM1118" s="5">
        <f>IFERROR(VLOOKUP($A1118,#REF!,5,FALSE),0)</f>
        <v>0</v>
      </c>
      <c r="BN1118" s="7">
        <f>IFERROR(VLOOKUP($A1118,#REF!,6,FALSE),0)</f>
        <v>0</v>
      </c>
      <c r="BO1118" s="4">
        <f>IFERROR(VLOOKUP($A1118,#REF!,4,FALSE),0)</f>
        <v>0</v>
      </c>
      <c r="BP1118" s="5">
        <f>IFERROR(VLOOKUP($A1118,#REF!,5,FALSE),0)</f>
        <v>0</v>
      </c>
      <c r="BQ1118" s="7">
        <f>IFERROR(VLOOKUP($A1118,#REF!,6,FALSE),0)</f>
        <v>0</v>
      </c>
      <c r="BR1118" s="4">
        <f>IFERROR(VLOOKUP($A1118,#REF!,4,FALSE),0)</f>
        <v>0</v>
      </c>
      <c r="BS1118" s="5">
        <f>IFERROR(VLOOKUP($A1118,#REF!,5,FALSE),0)</f>
        <v>0</v>
      </c>
      <c r="BT1118" s="7">
        <f>IFERROR(VLOOKUP($A1118,#REF!,6,FALSE),0)</f>
        <v>0</v>
      </c>
      <c r="BU1118" s="4">
        <f>IFERROR(VLOOKUP($A1118,#REF!,4,FALSE),0)</f>
        <v>0</v>
      </c>
      <c r="BV1118" s="5">
        <f>IFERROR(VLOOKUP($A1118,#REF!,5,FALSE),0)</f>
        <v>0</v>
      </c>
      <c r="BW1118" s="7">
        <f>IFERROR(VLOOKUP($A1118,#REF!,6,FALSE),0)</f>
        <v>0</v>
      </c>
      <c r="BX1118" s="4">
        <f>IFERROR(VLOOKUP($A1118,#REF!,4,FALSE),0)</f>
        <v>0</v>
      </c>
      <c r="BY1118" s="5">
        <f>IFERROR(VLOOKUP($A1118,#REF!,5,FALSE),0)</f>
        <v>0</v>
      </c>
      <c r="BZ1118" s="7">
        <f>IFERROR(VLOOKUP($A1118,#REF!,6,FALSE),0)</f>
        <v>0</v>
      </c>
      <c r="CA1118" s="4">
        <f>IFERROR(VLOOKUP($A1118,#REF!,4,FALSE),0)</f>
        <v>0</v>
      </c>
      <c r="CB1118" s="5">
        <f>IFERROR(VLOOKUP($A1118,#REF!,5,FALSE),0)</f>
        <v>0</v>
      </c>
      <c r="CC1118" s="7">
        <f>IFERROR(VLOOKUP($A1118,#REF!,6,FALSE),0)</f>
        <v>0</v>
      </c>
      <c r="CD1118" s="4">
        <f>IFERROR(VLOOKUP($A1118,#REF!,4,FALSE),0)</f>
        <v>0</v>
      </c>
      <c r="CE1118" s="5">
        <f>IFERROR(VLOOKUP($A1118,#REF!,5,FALSE),0)</f>
        <v>0</v>
      </c>
      <c r="CF1118" s="7">
        <f>IFERROR(VLOOKUP($A1118,#REF!,6,FALSE),0)</f>
        <v>0</v>
      </c>
      <c r="CG1118" s="4">
        <f>IFERROR(VLOOKUP($A1118,#REF!,4,FALSE),0)</f>
        <v>0</v>
      </c>
      <c r="CH1118" s="5">
        <f>IFERROR(VLOOKUP($A1118,#REF!,5,FALSE),0)</f>
        <v>0</v>
      </c>
      <c r="CI1118" s="7">
        <f>IFERROR(VLOOKUP($A1118,#REF!,6,FALSE),0)</f>
        <v>0</v>
      </c>
      <c r="CJ1118" s="4">
        <f>IFERROR(VLOOKUP($A1118,#REF!,4,FALSE),0)</f>
        <v>0</v>
      </c>
      <c r="CK1118" s="5">
        <f>IFERROR(VLOOKUP($A1118,#REF!,5,FALSE),0)</f>
        <v>0</v>
      </c>
      <c r="CL1118" s="7">
        <f>IFERROR(VLOOKUP($A1118,#REF!,6,FALSE),0)</f>
        <v>0</v>
      </c>
      <c r="CM1118" s="4">
        <f>IFERROR(VLOOKUP($A1118,#REF!,4,FALSE),0)</f>
        <v>0</v>
      </c>
      <c r="CN1118" s="5">
        <f>IFERROR(VLOOKUP($A1118,#REF!,5,FALSE),0)</f>
        <v>0</v>
      </c>
      <c r="CO1118" s="7">
        <f>IFERROR(VLOOKUP($A1118,#REF!,6,FALSE),0)</f>
        <v>0</v>
      </c>
      <c r="CP1118" s="4">
        <f>IFERROR(VLOOKUP($A1118,#REF!,4,FALSE),0)</f>
        <v>0</v>
      </c>
      <c r="CQ1118" s="5">
        <f>IFERROR(VLOOKUP($A1118,#REF!,5,FALSE),0)</f>
        <v>0</v>
      </c>
      <c r="CR1118" s="7">
        <f>IFERROR(VLOOKUP($A1118,#REF!,6,FALSE),0)</f>
        <v>0</v>
      </c>
      <c r="CS1118" s="4">
        <f>IFERROR(VLOOKUP($A1118,#REF!,4,FALSE),0)</f>
        <v>0</v>
      </c>
      <c r="CT1118" s="5">
        <f>IFERROR(VLOOKUP($A1118,#REF!,5,FALSE),0)</f>
        <v>0</v>
      </c>
      <c r="CU1118" s="7">
        <f>IFERROR(VLOOKUP($A1118,#REF!,6,FALSE),0)</f>
        <v>0</v>
      </c>
      <c r="CV1118" s="4">
        <f>IFERROR(VLOOKUP($A1118,#REF!,4,FALSE),0)</f>
        <v>0</v>
      </c>
      <c r="CW1118" s="5">
        <f>IFERROR(VLOOKUP($A1118,#REF!,5,FALSE),0)</f>
        <v>0</v>
      </c>
      <c r="CX1118" s="7">
        <f>IFERROR(VLOOKUP($A1118,#REF!,6,FALSE),0)</f>
        <v>0</v>
      </c>
      <c r="CY1118" s="4">
        <f>IFERROR(VLOOKUP($A1118,#REF!,4,FALSE),0)</f>
        <v>0</v>
      </c>
      <c r="CZ1118" s="5">
        <f>IFERROR(VLOOKUP($A1118,#REF!,5,FALSE),0)</f>
        <v>0</v>
      </c>
      <c r="DA1118" s="7">
        <f>IFERROR(VLOOKUP($A1118,#REF!,6,FALSE),0)</f>
        <v>0</v>
      </c>
      <c r="DB1118" s="4">
        <f>IFERROR(VLOOKUP($A1118,#REF!,4,FALSE),0)</f>
        <v>0</v>
      </c>
      <c r="DC1118" s="5">
        <f>IFERROR(VLOOKUP($A1118,#REF!,5,FALSE),0)</f>
        <v>0</v>
      </c>
      <c r="DD1118" s="7">
        <f>IFERROR(VLOOKUP($A1118,#REF!,6,FALSE),0)</f>
        <v>0</v>
      </c>
      <c r="DE1118" s="4">
        <f>IFERROR(VLOOKUP($A1118,#REF!,4,FALSE),0)</f>
        <v>0</v>
      </c>
      <c r="DF1118" s="5">
        <f>IFERROR(VLOOKUP($A1118,#REF!,5,FALSE),0)</f>
        <v>0</v>
      </c>
      <c r="DG1118" s="7">
        <f>IFERROR(VLOOKUP($A1118,#REF!,6,FALSE),0)</f>
        <v>0</v>
      </c>
      <c r="DH1118" s="4">
        <f>IFERROR(VLOOKUP($A1118,#REF!,4,FALSE),0)</f>
        <v>0</v>
      </c>
      <c r="DI1118" s="5">
        <f>IFERROR(VLOOKUP($A1118,#REF!,5,FALSE),0)</f>
        <v>0</v>
      </c>
      <c r="DJ1118" s="7">
        <f>IFERROR(VLOOKUP($A1118,#REF!,6,FALSE),0)</f>
        <v>0</v>
      </c>
      <c r="DK1118" s="4"/>
      <c r="DL1118" s="5"/>
      <c r="DM1118" s="7"/>
      <c r="DN1118" s="4"/>
      <c r="DO1118" s="5"/>
      <c r="DP1118" s="7"/>
      <c r="DQ1118" s="4"/>
      <c r="DR1118" s="5"/>
      <c r="DS1118" s="7"/>
      <c r="DT1118" s="4"/>
      <c r="DU1118" s="5"/>
      <c r="DV1118" s="7"/>
      <c r="DW1118" s="4"/>
      <c r="DX1118" s="5"/>
      <c r="DY1118" s="7"/>
      <c r="DZ1118" s="4"/>
      <c r="EA1118" s="5"/>
      <c r="EB1118" s="7"/>
      <c r="EC1118" s="4"/>
      <c r="ED1118" s="5"/>
      <c r="EE1118" s="7"/>
      <c r="EF1118" s="4"/>
      <c r="EG1118" s="5"/>
      <c r="EH1118" s="7"/>
      <c r="EI1118" s="4"/>
      <c r="EJ1118" s="5"/>
      <c r="EK1118" s="7"/>
      <c r="EL1118" s="4"/>
      <c r="EM1118" s="5"/>
      <c r="EN1118" s="7"/>
      <c r="EO1118" s="4"/>
      <c r="EP1118" s="5"/>
      <c r="EQ1118" s="7"/>
      <c r="ER1118" s="4"/>
      <c r="ES1118" s="5"/>
      <c r="ET1118" s="7"/>
      <c r="EU1118" s="23">
        <f t="shared" si="549"/>
        <v>0</v>
      </c>
      <c r="EV1118" s="23">
        <f>LARGE((J1118,M1118,P1118,S1118,V1118,Y1118,AB1118,AE1118,AH1118,AK1118,AN1118,AQ1118,AT1118,AW1118,AZ1118,BC1118,BF1118,BI1118,BL1118,BO1118,BU1118,BX1118,CA1118,CD1118,CG1118,CJ1118,CM1118,CP1118,CS1118,CV1118,CY1118,DB1118,DE1118,DH1118,DK1118,DN1118,DQ1118,DT1118,DW1118,DZ1118,EC1118,EF1118,EI1118,EL1118,EO1118,ER1118),2)</f>
        <v>0</v>
      </c>
      <c r="EW1118" s="23">
        <f>LARGE((J1118,M1118,P1118,S1118,V1118,Y1118,AB1118,AE1118,AH1118,AK1118,AN1118,AQ1118,AT1118,AW1118,AZ1118,BC1118,BF1118,BI1118,BL1118,BO1118,BU1118,BX1118,CA1118,CD1118,CG1118,CJ1118,CM1118,CP1118,CS1118,CV1118,CY1118,DB1118,DE1118,DH1118,DK1118,DN1118,DQ1118,DT1118,DW1118,DZ1118,EC1118,EF1118,EI1118,EL1118,EO1118,ER1118),3)</f>
        <v>0</v>
      </c>
      <c r="EX1118" s="23">
        <f>SUM(EU1118,EV1118,EW1118)/3</f>
        <v>0</v>
      </c>
    </row>
    <row r="1119" spans="1:154" ht="15" customHeight="1" x14ac:dyDescent="0.25">
      <c r="A1119" s="34" t="str">
        <f t="shared" si="526"/>
        <v>946224-Team-L-HO2</v>
      </c>
      <c r="B1119" s="18">
        <v>946224</v>
      </c>
      <c r="C1119" s="18" t="s">
        <v>523</v>
      </c>
      <c r="D1119" s="18" t="s">
        <v>524</v>
      </c>
      <c r="E1119" s="19" t="s">
        <v>79</v>
      </c>
      <c r="F1119" s="20" t="s">
        <v>81</v>
      </c>
      <c r="G1119" s="21" t="s">
        <v>119</v>
      </c>
      <c r="H1119" s="9">
        <f t="shared" si="527"/>
        <v>1</v>
      </c>
      <c r="I1119" s="40">
        <v>1</v>
      </c>
      <c r="J1119" s="4">
        <f>IFERROR(VLOOKUP($A1119,#REF!,4,FALSE),0)</f>
        <v>0</v>
      </c>
      <c r="K1119" s="5">
        <f>IFERROR(VLOOKUP($A1119,#REF!,5,FALSE),0)</f>
        <v>0</v>
      </c>
      <c r="L1119" s="7">
        <f>IFERROR(VLOOKUP($A1119,#REF!,6,FALSE),0)</f>
        <v>0</v>
      </c>
      <c r="M1119" s="4">
        <f>IFERROR(VLOOKUP($A1119,#REF!,4,FALSE),0)</f>
        <v>0</v>
      </c>
      <c r="N1119" s="5">
        <f>IFERROR(VLOOKUP($A1119,#REF!,5,FALSE),0)</f>
        <v>0</v>
      </c>
      <c r="O1119" s="7">
        <f>IFERROR(VLOOKUP($A1119,#REF!,6,FALSE),0)</f>
        <v>0</v>
      </c>
      <c r="P1119" s="4">
        <f>IFERROR(VLOOKUP($A1119,#REF!,4,FALSE),0)</f>
        <v>0</v>
      </c>
      <c r="Q1119" s="5">
        <f>IFERROR(VLOOKUP($A1119,#REF!,5,FALSE),0)</f>
        <v>0</v>
      </c>
      <c r="R1119" s="7">
        <f>IFERROR(VLOOKUP($A1119,#REF!,6,FALSE),0)</f>
        <v>0</v>
      </c>
      <c r="S1119" s="4">
        <f>IFERROR(VLOOKUP($A1119,#REF!,4,FALSE),0)</f>
        <v>0</v>
      </c>
      <c r="T1119" s="5">
        <f>IFERROR(VLOOKUP($A1119,#REF!,5,FALSE),0)</f>
        <v>0</v>
      </c>
      <c r="U1119" s="7">
        <f>IFERROR(VLOOKUP($A1119,#REF!,6,FALSE),0)</f>
        <v>0</v>
      </c>
      <c r="V1119" s="4">
        <f>IFERROR(VLOOKUP($A1119,#REF!,4,FALSE),0)</f>
        <v>0</v>
      </c>
      <c r="W1119" s="5">
        <f>IFERROR(VLOOKUP($A1119,#REF!,5,FALSE),0)</f>
        <v>0</v>
      </c>
      <c r="X1119" s="7">
        <f>IFERROR(VLOOKUP($A1119,#REF!,6,FALSE),0)</f>
        <v>0</v>
      </c>
      <c r="Y1119" s="4">
        <f>IFERROR(VLOOKUP($A1119,#REF!,4,FALSE),0)</f>
        <v>0</v>
      </c>
      <c r="Z1119" s="5">
        <f>IFERROR(VLOOKUP($A1119,#REF!,5,FALSE),0)</f>
        <v>0</v>
      </c>
      <c r="AA1119" s="7">
        <f>IFERROR(VLOOKUP($A1119,#REF!,6,FALSE),0)</f>
        <v>0</v>
      </c>
      <c r="AB1119" s="4">
        <f>IFERROR(VLOOKUP($A1119,#REF!,4,FALSE),0)</f>
        <v>0</v>
      </c>
      <c r="AC1119" s="5">
        <f>IFERROR(VLOOKUP($A1119,#REF!,5,FALSE),0)</f>
        <v>0</v>
      </c>
      <c r="AD1119" s="7">
        <f>IFERROR(VLOOKUP($A1119,#REF!,6,FALSE),0)</f>
        <v>0</v>
      </c>
      <c r="AE1119" s="4">
        <f>IFERROR(VLOOKUP($A1119,#REF!,4,FALSE),0)</f>
        <v>0</v>
      </c>
      <c r="AF1119" s="5">
        <f>IFERROR(VLOOKUP($A1119,#REF!,5,FALSE),0)</f>
        <v>0</v>
      </c>
      <c r="AG1119" s="7">
        <f>IFERROR(VLOOKUP($A1119,#REF!,6,FALSE),0)</f>
        <v>0</v>
      </c>
      <c r="AH1119" s="4">
        <f>IFERROR(VLOOKUP($A1119,#REF!,4,FALSE),0)</f>
        <v>0</v>
      </c>
      <c r="AI1119" s="5">
        <f>IFERROR(VLOOKUP($A1119,#REF!,5,FALSE),0)</f>
        <v>0</v>
      </c>
      <c r="AJ1119" s="7">
        <f>IFERROR(VLOOKUP($A1119,#REF!,6,FALSE),0)</f>
        <v>0</v>
      </c>
      <c r="AK1119" s="4">
        <f>IFERROR(VLOOKUP($A1119,#REF!,4,FALSE),0)</f>
        <v>0</v>
      </c>
      <c r="AL1119" s="5">
        <f>IFERROR(VLOOKUP($A1119,#REF!,5,FALSE),0)</f>
        <v>0</v>
      </c>
      <c r="AM1119" s="7">
        <f>IFERROR(VLOOKUP($A1119,#REF!,6,FALSE),0)</f>
        <v>0</v>
      </c>
      <c r="AN1119" s="4">
        <f>IFERROR(VLOOKUP($A1119,#REF!,4,FALSE),0)</f>
        <v>0</v>
      </c>
      <c r="AO1119" s="5">
        <f>IFERROR(VLOOKUP($A1119,#REF!,5,FALSE),0)</f>
        <v>0</v>
      </c>
      <c r="AP1119" s="7">
        <f>IFERROR(VLOOKUP($A1119,#REF!,6,FALSE),0)</f>
        <v>0</v>
      </c>
      <c r="AQ1119" s="4">
        <f>IFERROR(VLOOKUP($A1119,#REF!,4,FALSE),0)</f>
        <v>0</v>
      </c>
      <c r="AR1119" s="5">
        <f>IFERROR(VLOOKUP($A1119,#REF!,5,FALSE),0)</f>
        <v>0</v>
      </c>
      <c r="AS1119" s="7">
        <f>IFERROR(VLOOKUP($A1119,#REF!,6,FALSE),0)</f>
        <v>0</v>
      </c>
      <c r="AT1119" s="4">
        <f>IFERROR(VLOOKUP($A1119,#REF!,4,FALSE),0)</f>
        <v>0</v>
      </c>
      <c r="AU1119" s="5">
        <f>IFERROR(VLOOKUP($A1119,#REF!,5,FALSE),0)</f>
        <v>0</v>
      </c>
      <c r="AV1119" s="7">
        <f>IFERROR(VLOOKUP($A1119,#REF!,6,FALSE),0)</f>
        <v>0</v>
      </c>
      <c r="AW1119" s="4">
        <f>IFERROR(VLOOKUP($A1119,#REF!,4,FALSE),0)</f>
        <v>0</v>
      </c>
      <c r="AX1119" s="5">
        <f>IFERROR(VLOOKUP($A1119,#REF!,5,FALSE),0)</f>
        <v>0</v>
      </c>
      <c r="AY1119" s="7">
        <f>IFERROR(VLOOKUP($A1119,#REF!,6,FALSE),0)</f>
        <v>0</v>
      </c>
      <c r="AZ1119" s="4">
        <f>IFERROR(VLOOKUP($A1119,#REF!,4,FALSE),0)</f>
        <v>0</v>
      </c>
      <c r="BA1119" s="5">
        <f>IFERROR(VLOOKUP($A1119,#REF!,5,FALSE),0)</f>
        <v>0</v>
      </c>
      <c r="BB1119" s="7">
        <f>IFERROR(VLOOKUP($A1119,#REF!,6,FALSE),0)</f>
        <v>0</v>
      </c>
      <c r="BC1119" s="4">
        <f>IFERROR(VLOOKUP($A1119,#REF!,4,FALSE),0)</f>
        <v>0</v>
      </c>
      <c r="BD1119" s="5">
        <f>IFERROR(VLOOKUP($A1119,#REF!,5,FALSE),0)</f>
        <v>0</v>
      </c>
      <c r="BE1119" s="7">
        <f>IFERROR(VLOOKUP($A1119,#REF!,6,FALSE),0)</f>
        <v>0</v>
      </c>
      <c r="BF1119" s="4">
        <f>IFERROR(VLOOKUP($A1119,#REF!,4,FALSE),0)</f>
        <v>0</v>
      </c>
      <c r="BG1119" s="5">
        <f>IFERROR(VLOOKUP($A1119,#REF!,5,FALSE),0)</f>
        <v>0</v>
      </c>
      <c r="BH1119" s="7">
        <f>IFERROR(VLOOKUP($A1119,#REF!,6,FALSE),0)</f>
        <v>0</v>
      </c>
      <c r="BI1119" s="4">
        <f>IFERROR(VLOOKUP($A1119,#REF!,4,FALSE),0)</f>
        <v>0</v>
      </c>
      <c r="BJ1119" s="5">
        <f>IFERROR(VLOOKUP($A1119,#REF!,5,FALSE),0)</f>
        <v>0</v>
      </c>
      <c r="BK1119" s="7">
        <f>IFERROR(VLOOKUP($A1119,#REF!,6,FALSE),0)</f>
        <v>0</v>
      </c>
      <c r="BL1119" s="4">
        <f>IFERROR(VLOOKUP($A1119,#REF!,4,FALSE),0)</f>
        <v>0</v>
      </c>
      <c r="BM1119" s="5">
        <f>IFERROR(VLOOKUP($A1119,#REF!,5,FALSE),0)</f>
        <v>0</v>
      </c>
      <c r="BN1119" s="7">
        <f>IFERROR(VLOOKUP($A1119,#REF!,6,FALSE),0)</f>
        <v>0</v>
      </c>
      <c r="BO1119" s="4">
        <f>IFERROR(VLOOKUP($A1119,#REF!,4,FALSE),0)</f>
        <v>0</v>
      </c>
      <c r="BP1119" s="5">
        <f>IFERROR(VLOOKUP($A1119,#REF!,5,FALSE),0)</f>
        <v>0</v>
      </c>
      <c r="BQ1119" s="7">
        <f>IFERROR(VLOOKUP($A1119,#REF!,6,FALSE),0)</f>
        <v>0</v>
      </c>
      <c r="BR1119" s="4">
        <f>IFERROR(VLOOKUP($A1119,#REF!,4,FALSE),0)</f>
        <v>0</v>
      </c>
      <c r="BS1119" s="5">
        <f>IFERROR(VLOOKUP($A1119,#REF!,5,FALSE),0)</f>
        <v>0</v>
      </c>
      <c r="BT1119" s="7">
        <f>IFERROR(VLOOKUP($A1119,#REF!,6,FALSE),0)</f>
        <v>0</v>
      </c>
      <c r="BU1119" s="4">
        <f>IFERROR(VLOOKUP($A1119,#REF!,4,FALSE),0)</f>
        <v>0</v>
      </c>
      <c r="BV1119" s="5">
        <f>IFERROR(VLOOKUP($A1119,#REF!,5,FALSE),0)</f>
        <v>0</v>
      </c>
      <c r="BW1119" s="7">
        <f>IFERROR(VLOOKUP($A1119,#REF!,6,FALSE),0)</f>
        <v>0</v>
      </c>
      <c r="BX1119" s="4">
        <f>IFERROR(VLOOKUP($A1119,#REF!,4,FALSE),0)</f>
        <v>0</v>
      </c>
      <c r="BY1119" s="5">
        <f>IFERROR(VLOOKUP($A1119,#REF!,5,FALSE),0)</f>
        <v>0</v>
      </c>
      <c r="BZ1119" s="7">
        <f>IFERROR(VLOOKUP($A1119,#REF!,6,FALSE),0)</f>
        <v>0</v>
      </c>
      <c r="CA1119" s="4">
        <f>IFERROR(VLOOKUP($A1119,#REF!,4,FALSE),0)</f>
        <v>0</v>
      </c>
      <c r="CB1119" s="5">
        <f>IFERROR(VLOOKUP($A1119,#REF!,5,FALSE),0)</f>
        <v>0</v>
      </c>
      <c r="CC1119" s="7">
        <f>IFERROR(VLOOKUP($A1119,#REF!,6,FALSE),0)</f>
        <v>0</v>
      </c>
      <c r="CD1119" s="4">
        <f>IFERROR(VLOOKUP($A1119,#REF!,4,FALSE),0)</f>
        <v>0</v>
      </c>
      <c r="CE1119" s="5">
        <f>IFERROR(VLOOKUP($A1119,#REF!,5,FALSE),0)</f>
        <v>0</v>
      </c>
      <c r="CF1119" s="7">
        <f>IFERROR(VLOOKUP($A1119,#REF!,6,FALSE),0)</f>
        <v>0</v>
      </c>
      <c r="CG1119" s="4">
        <f>IFERROR(VLOOKUP($A1119,#REF!,4,FALSE),0)</f>
        <v>0</v>
      </c>
      <c r="CH1119" s="5">
        <f>IFERROR(VLOOKUP($A1119,#REF!,5,FALSE),0)</f>
        <v>0</v>
      </c>
      <c r="CI1119" s="7">
        <f>IFERROR(VLOOKUP($A1119,#REF!,6,FALSE),0)</f>
        <v>0</v>
      </c>
      <c r="CJ1119" s="4">
        <f>IFERROR(VLOOKUP($A1119,#REF!,4,FALSE),0)</f>
        <v>0</v>
      </c>
      <c r="CK1119" s="5">
        <f>IFERROR(VLOOKUP($A1119,#REF!,5,FALSE),0)</f>
        <v>0</v>
      </c>
      <c r="CL1119" s="7">
        <f>IFERROR(VLOOKUP($A1119,#REF!,6,FALSE),0)</f>
        <v>0</v>
      </c>
      <c r="CM1119" s="4">
        <f>IFERROR(VLOOKUP($A1119,#REF!,4,FALSE),0)</f>
        <v>0</v>
      </c>
      <c r="CN1119" s="5">
        <f>IFERROR(VLOOKUP($A1119,#REF!,5,FALSE),0)</f>
        <v>0</v>
      </c>
      <c r="CO1119" s="7">
        <f>IFERROR(VLOOKUP($A1119,#REF!,6,FALSE),0)</f>
        <v>0</v>
      </c>
      <c r="CP1119" s="4">
        <f>IFERROR(VLOOKUP($A1119,#REF!,4,FALSE),0)</f>
        <v>0</v>
      </c>
      <c r="CQ1119" s="5">
        <f>IFERROR(VLOOKUP($A1119,#REF!,5,FALSE),0)</f>
        <v>0</v>
      </c>
      <c r="CR1119" s="7">
        <f>IFERROR(VLOOKUP($A1119,#REF!,6,FALSE),0)</f>
        <v>0</v>
      </c>
      <c r="CS1119" s="4">
        <f>IFERROR(VLOOKUP($A1119,#REF!,4,FALSE),0)</f>
        <v>0</v>
      </c>
      <c r="CT1119" s="5">
        <f>IFERROR(VLOOKUP($A1119,#REF!,5,FALSE),0)</f>
        <v>0</v>
      </c>
      <c r="CU1119" s="7">
        <f>IFERROR(VLOOKUP($A1119,#REF!,6,FALSE),0)</f>
        <v>0</v>
      </c>
      <c r="CV1119" s="4">
        <f>IFERROR(VLOOKUP($A1119,#REF!,4,FALSE),0)</f>
        <v>0</v>
      </c>
      <c r="CW1119" s="5">
        <f>IFERROR(VLOOKUP($A1119,#REF!,5,FALSE),0)</f>
        <v>0</v>
      </c>
      <c r="CX1119" s="7">
        <f>IFERROR(VLOOKUP($A1119,#REF!,6,FALSE),0)</f>
        <v>0</v>
      </c>
      <c r="CY1119" s="4">
        <f>IFERROR(VLOOKUP($A1119,#REF!,4,FALSE),0)</f>
        <v>0</v>
      </c>
      <c r="CZ1119" s="5">
        <f>IFERROR(VLOOKUP($A1119,#REF!,5,FALSE),0)</f>
        <v>0</v>
      </c>
      <c r="DA1119" s="7">
        <f>IFERROR(VLOOKUP($A1119,#REF!,6,FALSE),0)</f>
        <v>0</v>
      </c>
      <c r="DB1119" s="4">
        <f>IFERROR(VLOOKUP($A1119,#REF!,4,FALSE),0)</f>
        <v>0</v>
      </c>
      <c r="DC1119" s="5">
        <f>IFERROR(VLOOKUP($A1119,#REF!,5,FALSE),0)</f>
        <v>0</v>
      </c>
      <c r="DD1119" s="7">
        <f>IFERROR(VLOOKUP($A1119,#REF!,6,FALSE),0)</f>
        <v>0</v>
      </c>
      <c r="DE1119" s="4">
        <f>IFERROR(VLOOKUP($A1119,#REF!,4,FALSE),0)</f>
        <v>0</v>
      </c>
      <c r="DF1119" s="5">
        <f>IFERROR(VLOOKUP($A1119,#REF!,5,FALSE),0)</f>
        <v>0</v>
      </c>
      <c r="DG1119" s="7">
        <f>IFERROR(VLOOKUP($A1119,#REF!,6,FALSE),0)</f>
        <v>0</v>
      </c>
      <c r="DH1119" s="4">
        <f>IFERROR(VLOOKUP($A1119,#REF!,4,FALSE),0)</f>
        <v>0</v>
      </c>
      <c r="DI1119" s="5">
        <f>IFERROR(VLOOKUP($A1119,#REF!,5,FALSE),0)</f>
        <v>0</v>
      </c>
      <c r="DJ1119" s="7">
        <f>IFERROR(VLOOKUP($A1119,#REF!,6,FALSE),0)</f>
        <v>0</v>
      </c>
      <c r="DK1119" s="4"/>
      <c r="DL1119" s="5"/>
      <c r="DM1119" s="7"/>
      <c r="DN1119" s="4"/>
      <c r="DO1119" s="5"/>
      <c r="DP1119" s="7"/>
      <c r="DQ1119" s="4"/>
      <c r="DR1119" s="5"/>
      <c r="DS1119" s="7"/>
      <c r="DT1119" s="4"/>
      <c r="DU1119" s="5"/>
      <c r="DV1119" s="7"/>
      <c r="DW1119" s="4"/>
      <c r="DX1119" s="5"/>
      <c r="DY1119" s="7"/>
      <c r="DZ1119" s="4"/>
      <c r="EA1119" s="5"/>
      <c r="EB1119" s="7"/>
      <c r="EC1119" s="4"/>
      <c r="ED1119" s="5"/>
      <c r="EE1119" s="7"/>
      <c r="EF1119" s="4"/>
      <c r="EG1119" s="5"/>
      <c r="EH1119" s="7"/>
      <c r="EI1119" s="4"/>
      <c r="EJ1119" s="5"/>
      <c r="EK1119" s="7"/>
      <c r="EL1119" s="4"/>
      <c r="EM1119" s="5"/>
      <c r="EN1119" s="7"/>
      <c r="EO1119" s="4"/>
      <c r="EP1119" s="5"/>
      <c r="EQ1119" s="7"/>
      <c r="ER1119" s="4"/>
      <c r="ES1119" s="5"/>
      <c r="ET1119" s="7"/>
      <c r="EU1119" s="23">
        <f t="shared" si="549"/>
        <v>0</v>
      </c>
      <c r="EV1119" s="23">
        <f>LARGE((J1119,M1119,P1119,S1119,V1119,Y1119,AB1119,AE1119,AH1119,AK1119,AN1119,AQ1119,AT1119,AW1119,AZ1119,BC1119,BF1119,BI1119,BL1119,BO1119,BU1119,BX1119,CA1119,CD1119,CG1119,CJ1119,CM1119,CP1119,CS1119,CV1119,CY1119,DB1119,DE1119,DH1119,DK1119,DN1119,DQ1119,DT1119,DW1119,DZ1119,EC1119,EF1119,EI1119,EL1119,EO1119,ER1119),2)</f>
        <v>0</v>
      </c>
      <c r="EW1119" s="23">
        <v>0</v>
      </c>
      <c r="EX1119" s="23">
        <f t="shared" ref="EX1119:EX1120" si="552">SUM(EU1119,EV1119)/2</f>
        <v>0</v>
      </c>
    </row>
    <row r="1120" spans="1:154" ht="15" customHeight="1" x14ac:dyDescent="0.25">
      <c r="A1120" s="34" t="str">
        <f t="shared" si="526"/>
        <v>946224-Team-M-HO1</v>
      </c>
      <c r="B1120" s="18">
        <v>946224</v>
      </c>
      <c r="C1120" s="18" t="s">
        <v>523</v>
      </c>
      <c r="D1120" s="18" t="s">
        <v>596</v>
      </c>
      <c r="E1120" s="19" t="s">
        <v>79</v>
      </c>
      <c r="F1120" s="20" t="s">
        <v>82</v>
      </c>
      <c r="G1120" s="21" t="s">
        <v>118</v>
      </c>
      <c r="H1120" s="9">
        <f t="shared" si="527"/>
        <v>0</v>
      </c>
      <c r="I1120" s="40">
        <v>0</v>
      </c>
      <c r="J1120" s="4">
        <f>IFERROR(VLOOKUP($A1120,#REF!,4,FALSE),0)</f>
        <v>0</v>
      </c>
      <c r="K1120" s="5">
        <f>IFERROR(VLOOKUP($A1120,#REF!,5,FALSE),0)</f>
        <v>0</v>
      </c>
      <c r="L1120" s="7">
        <f>IFERROR(VLOOKUP($A1120,#REF!,6,FALSE),0)</f>
        <v>0</v>
      </c>
      <c r="M1120" s="4">
        <f>IFERROR(VLOOKUP($A1120,#REF!,4,FALSE),0)</f>
        <v>0</v>
      </c>
      <c r="N1120" s="5">
        <f>IFERROR(VLOOKUP($A1120,#REF!,5,FALSE),0)</f>
        <v>0</v>
      </c>
      <c r="O1120" s="7">
        <f>IFERROR(VLOOKUP($A1120,#REF!,6,FALSE),0)</f>
        <v>0</v>
      </c>
      <c r="P1120" s="4">
        <f>IFERROR(VLOOKUP($A1120,#REF!,4,FALSE),0)</f>
        <v>0</v>
      </c>
      <c r="Q1120" s="5">
        <f>IFERROR(VLOOKUP($A1120,#REF!,5,FALSE),0)</f>
        <v>0</v>
      </c>
      <c r="R1120" s="7">
        <f>IFERROR(VLOOKUP($A1120,#REF!,6,FALSE),0)</f>
        <v>0</v>
      </c>
      <c r="S1120" s="4">
        <f>IFERROR(VLOOKUP($A1120,#REF!,4,FALSE),0)</f>
        <v>0</v>
      </c>
      <c r="T1120" s="5">
        <f>IFERROR(VLOOKUP($A1120,#REF!,5,FALSE),0)</f>
        <v>0</v>
      </c>
      <c r="U1120" s="7">
        <f>IFERROR(VLOOKUP($A1120,#REF!,6,FALSE),0)</f>
        <v>0</v>
      </c>
      <c r="V1120" s="4">
        <f>IFERROR(VLOOKUP($A1120,#REF!,4,FALSE),0)</f>
        <v>0</v>
      </c>
      <c r="W1120" s="5">
        <f>IFERROR(VLOOKUP($A1120,#REF!,5,FALSE),0)</f>
        <v>0</v>
      </c>
      <c r="X1120" s="7">
        <f>IFERROR(VLOOKUP($A1120,#REF!,6,FALSE),0)</f>
        <v>0</v>
      </c>
      <c r="Y1120" s="4">
        <f>IFERROR(VLOOKUP($A1120,#REF!,4,FALSE),0)</f>
        <v>0</v>
      </c>
      <c r="Z1120" s="5">
        <f>IFERROR(VLOOKUP($A1120,#REF!,5,FALSE),0)</f>
        <v>0</v>
      </c>
      <c r="AA1120" s="7">
        <f>IFERROR(VLOOKUP($A1120,#REF!,6,FALSE),0)</f>
        <v>0</v>
      </c>
      <c r="AB1120" s="4">
        <f>IFERROR(VLOOKUP($A1120,#REF!,4,FALSE),0)</f>
        <v>0</v>
      </c>
      <c r="AC1120" s="5">
        <f>IFERROR(VLOOKUP($A1120,#REF!,5,FALSE),0)</f>
        <v>0</v>
      </c>
      <c r="AD1120" s="7">
        <f>IFERROR(VLOOKUP($A1120,#REF!,6,FALSE),0)</f>
        <v>0</v>
      </c>
      <c r="AE1120" s="4">
        <f>IFERROR(VLOOKUP($A1120,#REF!,4,FALSE),0)</f>
        <v>0</v>
      </c>
      <c r="AF1120" s="5">
        <f>IFERROR(VLOOKUP($A1120,#REF!,5,FALSE),0)</f>
        <v>0</v>
      </c>
      <c r="AG1120" s="7">
        <f>IFERROR(VLOOKUP($A1120,#REF!,6,FALSE),0)</f>
        <v>0</v>
      </c>
      <c r="AH1120" s="4">
        <f>IFERROR(VLOOKUP($A1120,#REF!,4,FALSE),0)</f>
        <v>0</v>
      </c>
      <c r="AI1120" s="5">
        <f>IFERROR(VLOOKUP($A1120,#REF!,5,FALSE),0)</f>
        <v>0</v>
      </c>
      <c r="AJ1120" s="7">
        <f>IFERROR(VLOOKUP($A1120,#REF!,6,FALSE),0)</f>
        <v>0</v>
      </c>
      <c r="AK1120" s="4">
        <f>IFERROR(VLOOKUP($A1120,#REF!,4,FALSE),0)</f>
        <v>0</v>
      </c>
      <c r="AL1120" s="5">
        <f>IFERROR(VLOOKUP($A1120,#REF!,5,FALSE),0)</f>
        <v>0</v>
      </c>
      <c r="AM1120" s="7">
        <f>IFERROR(VLOOKUP($A1120,#REF!,6,FALSE),0)</f>
        <v>0</v>
      </c>
      <c r="AN1120" s="4">
        <f>IFERROR(VLOOKUP($A1120,#REF!,4,FALSE),0)</f>
        <v>0</v>
      </c>
      <c r="AO1120" s="5">
        <f>IFERROR(VLOOKUP($A1120,#REF!,5,FALSE),0)</f>
        <v>0</v>
      </c>
      <c r="AP1120" s="7">
        <f>IFERROR(VLOOKUP($A1120,#REF!,6,FALSE),0)</f>
        <v>0</v>
      </c>
      <c r="AQ1120" s="4">
        <f>IFERROR(VLOOKUP($A1120,#REF!,4,FALSE),0)</f>
        <v>0</v>
      </c>
      <c r="AR1120" s="5">
        <f>IFERROR(VLOOKUP($A1120,#REF!,5,FALSE),0)</f>
        <v>0</v>
      </c>
      <c r="AS1120" s="7">
        <f>IFERROR(VLOOKUP($A1120,#REF!,6,FALSE),0)</f>
        <v>0</v>
      </c>
      <c r="AT1120" s="4">
        <f>IFERROR(VLOOKUP($A1120,#REF!,4,FALSE),0)</f>
        <v>0</v>
      </c>
      <c r="AU1120" s="5">
        <f>IFERROR(VLOOKUP($A1120,#REF!,5,FALSE),0)</f>
        <v>0</v>
      </c>
      <c r="AV1120" s="7">
        <f>IFERROR(VLOOKUP($A1120,#REF!,6,FALSE),0)</f>
        <v>0</v>
      </c>
      <c r="AW1120" s="4">
        <f>IFERROR(VLOOKUP($A1120,#REF!,4,FALSE),0)</f>
        <v>0</v>
      </c>
      <c r="AX1120" s="5">
        <f>IFERROR(VLOOKUP($A1120,#REF!,5,FALSE),0)</f>
        <v>0</v>
      </c>
      <c r="AY1120" s="7">
        <f>IFERROR(VLOOKUP($A1120,#REF!,6,FALSE),0)</f>
        <v>0</v>
      </c>
      <c r="AZ1120" s="4">
        <f>IFERROR(VLOOKUP($A1120,#REF!,4,FALSE),0)</f>
        <v>0</v>
      </c>
      <c r="BA1120" s="5">
        <f>IFERROR(VLOOKUP($A1120,#REF!,5,FALSE),0)</f>
        <v>0</v>
      </c>
      <c r="BB1120" s="7">
        <f>IFERROR(VLOOKUP($A1120,#REF!,6,FALSE),0)</f>
        <v>0</v>
      </c>
      <c r="BC1120" s="4">
        <f>IFERROR(VLOOKUP($A1120,#REF!,4,FALSE),0)</f>
        <v>0</v>
      </c>
      <c r="BD1120" s="5">
        <f>IFERROR(VLOOKUP($A1120,#REF!,5,FALSE),0)</f>
        <v>0</v>
      </c>
      <c r="BE1120" s="7">
        <f>IFERROR(VLOOKUP($A1120,#REF!,6,FALSE),0)</f>
        <v>0</v>
      </c>
      <c r="BF1120" s="4">
        <f>IFERROR(VLOOKUP($A1120,#REF!,4,FALSE),0)</f>
        <v>0</v>
      </c>
      <c r="BG1120" s="5">
        <f>IFERROR(VLOOKUP($A1120,#REF!,5,FALSE),0)</f>
        <v>0</v>
      </c>
      <c r="BH1120" s="7">
        <f>IFERROR(VLOOKUP($A1120,#REF!,6,FALSE),0)</f>
        <v>0</v>
      </c>
      <c r="BI1120" s="4">
        <f>IFERROR(VLOOKUP($A1120,#REF!,4,FALSE),0)</f>
        <v>0</v>
      </c>
      <c r="BJ1120" s="5">
        <f>IFERROR(VLOOKUP($A1120,#REF!,5,FALSE),0)</f>
        <v>0</v>
      </c>
      <c r="BK1120" s="7">
        <f>IFERROR(VLOOKUP($A1120,#REF!,6,FALSE),0)</f>
        <v>0</v>
      </c>
      <c r="BL1120" s="4">
        <f>IFERROR(VLOOKUP($A1120,#REF!,4,FALSE),0)</f>
        <v>0</v>
      </c>
      <c r="BM1120" s="5">
        <f>IFERROR(VLOOKUP($A1120,#REF!,5,FALSE),0)</f>
        <v>0</v>
      </c>
      <c r="BN1120" s="7">
        <f>IFERROR(VLOOKUP($A1120,#REF!,6,FALSE),0)</f>
        <v>0</v>
      </c>
      <c r="BO1120" s="4">
        <f>IFERROR(VLOOKUP($A1120,#REF!,4,FALSE),0)</f>
        <v>0</v>
      </c>
      <c r="BP1120" s="5">
        <f>IFERROR(VLOOKUP($A1120,#REF!,5,FALSE),0)</f>
        <v>0</v>
      </c>
      <c r="BQ1120" s="7">
        <f>IFERROR(VLOOKUP($A1120,#REF!,6,FALSE),0)</f>
        <v>0</v>
      </c>
      <c r="BR1120" s="4">
        <f>IFERROR(VLOOKUP($A1120,#REF!,4,FALSE),0)</f>
        <v>0</v>
      </c>
      <c r="BS1120" s="5">
        <f>IFERROR(VLOOKUP($A1120,#REF!,5,FALSE),0)</f>
        <v>0</v>
      </c>
      <c r="BT1120" s="7">
        <f>IFERROR(VLOOKUP($A1120,#REF!,6,FALSE),0)</f>
        <v>0</v>
      </c>
      <c r="BU1120" s="4">
        <f>IFERROR(VLOOKUP($A1120,#REF!,4,FALSE),0)</f>
        <v>0</v>
      </c>
      <c r="BV1120" s="5">
        <f>IFERROR(VLOOKUP($A1120,#REF!,5,FALSE),0)</f>
        <v>0</v>
      </c>
      <c r="BW1120" s="7">
        <f>IFERROR(VLOOKUP($A1120,#REF!,6,FALSE),0)</f>
        <v>0</v>
      </c>
      <c r="BX1120" s="4">
        <f>IFERROR(VLOOKUP($A1120,#REF!,4,FALSE),0)</f>
        <v>0</v>
      </c>
      <c r="BY1120" s="5">
        <f>IFERROR(VLOOKUP($A1120,#REF!,5,FALSE),0)</f>
        <v>0</v>
      </c>
      <c r="BZ1120" s="7">
        <f>IFERROR(VLOOKUP($A1120,#REF!,6,FALSE),0)</f>
        <v>0</v>
      </c>
      <c r="CA1120" s="4">
        <f>IFERROR(VLOOKUP($A1120,#REF!,4,FALSE),0)</f>
        <v>0</v>
      </c>
      <c r="CB1120" s="5">
        <f>IFERROR(VLOOKUP($A1120,#REF!,5,FALSE),0)</f>
        <v>0</v>
      </c>
      <c r="CC1120" s="7">
        <f>IFERROR(VLOOKUP($A1120,#REF!,6,FALSE),0)</f>
        <v>0</v>
      </c>
      <c r="CD1120" s="4">
        <f>IFERROR(VLOOKUP($A1120,#REF!,4,FALSE),0)</f>
        <v>0</v>
      </c>
      <c r="CE1120" s="5">
        <f>IFERROR(VLOOKUP($A1120,#REF!,5,FALSE),0)</f>
        <v>0</v>
      </c>
      <c r="CF1120" s="7">
        <f>IFERROR(VLOOKUP($A1120,#REF!,6,FALSE),0)</f>
        <v>0</v>
      </c>
      <c r="CG1120" s="4">
        <f>IFERROR(VLOOKUP($A1120,#REF!,4,FALSE),0)</f>
        <v>0</v>
      </c>
      <c r="CH1120" s="5">
        <f>IFERROR(VLOOKUP($A1120,#REF!,5,FALSE),0)</f>
        <v>0</v>
      </c>
      <c r="CI1120" s="7">
        <f>IFERROR(VLOOKUP($A1120,#REF!,6,FALSE),0)</f>
        <v>0</v>
      </c>
      <c r="CJ1120" s="4">
        <f>IFERROR(VLOOKUP($A1120,#REF!,4,FALSE),0)</f>
        <v>0</v>
      </c>
      <c r="CK1120" s="5">
        <f>IFERROR(VLOOKUP($A1120,#REF!,5,FALSE),0)</f>
        <v>0</v>
      </c>
      <c r="CL1120" s="7">
        <f>IFERROR(VLOOKUP($A1120,#REF!,6,FALSE),0)</f>
        <v>0</v>
      </c>
      <c r="CM1120" s="4">
        <f>IFERROR(VLOOKUP($A1120,#REF!,4,FALSE),0)</f>
        <v>0</v>
      </c>
      <c r="CN1120" s="5">
        <f>IFERROR(VLOOKUP($A1120,#REF!,5,FALSE),0)</f>
        <v>0</v>
      </c>
      <c r="CO1120" s="7">
        <f>IFERROR(VLOOKUP($A1120,#REF!,6,FALSE),0)</f>
        <v>0</v>
      </c>
      <c r="CP1120" s="4">
        <f>IFERROR(VLOOKUP($A1120,#REF!,4,FALSE),0)</f>
        <v>0</v>
      </c>
      <c r="CQ1120" s="5">
        <f>IFERROR(VLOOKUP($A1120,#REF!,5,FALSE),0)</f>
        <v>0</v>
      </c>
      <c r="CR1120" s="7">
        <f>IFERROR(VLOOKUP($A1120,#REF!,6,FALSE),0)</f>
        <v>0</v>
      </c>
      <c r="CS1120" s="4">
        <f>IFERROR(VLOOKUP($A1120,#REF!,4,FALSE),0)</f>
        <v>0</v>
      </c>
      <c r="CT1120" s="5">
        <f>IFERROR(VLOOKUP($A1120,#REF!,5,FALSE),0)</f>
        <v>0</v>
      </c>
      <c r="CU1120" s="7">
        <f>IFERROR(VLOOKUP($A1120,#REF!,6,FALSE),0)</f>
        <v>0</v>
      </c>
      <c r="CV1120" s="4">
        <f>IFERROR(VLOOKUP($A1120,#REF!,4,FALSE),0)</f>
        <v>0</v>
      </c>
      <c r="CW1120" s="5">
        <f>IFERROR(VLOOKUP($A1120,#REF!,5,FALSE),0)</f>
        <v>0</v>
      </c>
      <c r="CX1120" s="7">
        <f>IFERROR(VLOOKUP($A1120,#REF!,6,FALSE),0)</f>
        <v>0</v>
      </c>
      <c r="CY1120" s="4">
        <f>IFERROR(VLOOKUP($A1120,#REF!,4,FALSE),0)</f>
        <v>0</v>
      </c>
      <c r="CZ1120" s="5">
        <f>IFERROR(VLOOKUP($A1120,#REF!,5,FALSE),0)</f>
        <v>0</v>
      </c>
      <c r="DA1120" s="7">
        <f>IFERROR(VLOOKUP($A1120,#REF!,6,FALSE),0)</f>
        <v>0</v>
      </c>
      <c r="DB1120" s="4">
        <f>IFERROR(VLOOKUP($A1120,#REF!,4,FALSE),0)</f>
        <v>0</v>
      </c>
      <c r="DC1120" s="5">
        <f>IFERROR(VLOOKUP($A1120,#REF!,5,FALSE),0)</f>
        <v>0</v>
      </c>
      <c r="DD1120" s="7">
        <f>IFERROR(VLOOKUP($A1120,#REF!,6,FALSE),0)</f>
        <v>0</v>
      </c>
      <c r="DE1120" s="4">
        <f>IFERROR(VLOOKUP($A1120,#REF!,4,FALSE),0)</f>
        <v>0</v>
      </c>
      <c r="DF1120" s="5">
        <f>IFERROR(VLOOKUP($A1120,#REF!,5,FALSE),0)</f>
        <v>0</v>
      </c>
      <c r="DG1120" s="7">
        <f>IFERROR(VLOOKUP($A1120,#REF!,6,FALSE),0)</f>
        <v>0</v>
      </c>
      <c r="DH1120" s="4">
        <f>IFERROR(VLOOKUP($A1120,#REF!,4,FALSE),0)</f>
        <v>0</v>
      </c>
      <c r="DI1120" s="5">
        <f>IFERROR(VLOOKUP($A1120,#REF!,5,FALSE),0)</f>
        <v>0</v>
      </c>
      <c r="DJ1120" s="7">
        <f>IFERROR(VLOOKUP($A1120,#REF!,6,FALSE),0)</f>
        <v>0</v>
      </c>
      <c r="DK1120" s="4"/>
      <c r="DL1120" s="5"/>
      <c r="DM1120" s="7"/>
      <c r="DN1120" s="4"/>
      <c r="DO1120" s="5"/>
      <c r="DP1120" s="7"/>
      <c r="DQ1120" s="4"/>
      <c r="DR1120" s="5"/>
      <c r="DS1120" s="7"/>
      <c r="DT1120" s="4"/>
      <c r="DU1120" s="5"/>
      <c r="DV1120" s="7"/>
      <c r="DW1120" s="4"/>
      <c r="DX1120" s="5"/>
      <c r="DY1120" s="7"/>
      <c r="DZ1120" s="4"/>
      <c r="EA1120" s="5"/>
      <c r="EB1120" s="7"/>
      <c r="EC1120" s="4"/>
      <c r="ED1120" s="5"/>
      <c r="EE1120" s="7"/>
      <c r="EF1120" s="4"/>
      <c r="EG1120" s="5"/>
      <c r="EH1120" s="7"/>
      <c r="EI1120" s="4"/>
      <c r="EJ1120" s="5"/>
      <c r="EK1120" s="7"/>
      <c r="EL1120" s="4"/>
      <c r="EM1120" s="5"/>
      <c r="EN1120" s="7"/>
      <c r="EO1120" s="4"/>
      <c r="EP1120" s="5"/>
      <c r="EQ1120" s="7"/>
      <c r="ER1120" s="4"/>
      <c r="ES1120" s="5"/>
      <c r="ET1120" s="7"/>
      <c r="EU1120" s="23">
        <f t="shared" si="549"/>
        <v>0</v>
      </c>
      <c r="EV1120" s="23">
        <f>LARGE((J1120,M1120,P1120,S1120,V1120,Y1120,AB1120,AE1120,AH1120,AK1120,AN1120,AQ1120,AT1120,AW1120,AZ1120,BC1120,BF1120,BI1120,BL1120,BO1120,BU1120,BX1120,CA1120,CD1120,CG1120,CJ1120,CM1120,CP1120,CS1120,CV1120,CY1120,DB1120,DE1120,DH1120,DK1120,DN1120,DQ1120,DT1120,DW1120,DZ1120,EC1120,EF1120,EI1120,EL1120,EO1120,ER1120),2)</f>
        <v>0</v>
      </c>
      <c r="EW1120" s="23">
        <v>0</v>
      </c>
      <c r="EX1120" s="23">
        <f t="shared" si="552"/>
        <v>0</v>
      </c>
    </row>
    <row r="1121" spans="1:154" ht="15" customHeight="1" x14ac:dyDescent="0.25">
      <c r="A1121" s="34" t="str">
        <f t="shared" si="526"/>
        <v>561864-Solo-B-WOR</v>
      </c>
      <c r="B1121" s="18">
        <v>561864</v>
      </c>
      <c r="C1121" s="18" t="s">
        <v>722</v>
      </c>
      <c r="D1121" s="18" t="s">
        <v>255</v>
      </c>
      <c r="E1121" s="19" t="s">
        <v>77</v>
      </c>
      <c r="F1121" s="20" t="s">
        <v>80</v>
      </c>
      <c r="G1121" s="21" t="s">
        <v>256</v>
      </c>
      <c r="H1121" s="9">
        <f t="shared" si="527"/>
        <v>0</v>
      </c>
      <c r="I1121" s="40">
        <v>0</v>
      </c>
      <c r="J1121" s="4">
        <f>IFERROR(VLOOKUP($A1121,#REF!,4,FALSE),0)</f>
        <v>0</v>
      </c>
      <c r="K1121" s="5">
        <f>IFERROR(VLOOKUP($A1121,#REF!,5,FALSE),0)</f>
        <v>0</v>
      </c>
      <c r="L1121" s="7">
        <f>IFERROR(VLOOKUP($A1121,#REF!,6,FALSE),0)</f>
        <v>0</v>
      </c>
      <c r="M1121" s="4">
        <f>IFERROR(VLOOKUP($A1121,#REF!,4,FALSE),0)</f>
        <v>0</v>
      </c>
      <c r="N1121" s="5">
        <f>IFERROR(VLOOKUP($A1121,#REF!,5,FALSE),0)</f>
        <v>0</v>
      </c>
      <c r="O1121" s="7">
        <f>IFERROR(VLOOKUP($A1121,#REF!,6,FALSE),0)</f>
        <v>0</v>
      </c>
      <c r="P1121" s="4">
        <f>IFERROR(VLOOKUP($A1121,#REF!,4,FALSE),0)</f>
        <v>0</v>
      </c>
      <c r="Q1121" s="5">
        <f>IFERROR(VLOOKUP($A1121,#REF!,5,FALSE),0)</f>
        <v>0</v>
      </c>
      <c r="R1121" s="7">
        <f>IFERROR(VLOOKUP($A1121,#REF!,6,FALSE),0)</f>
        <v>0</v>
      </c>
      <c r="S1121" s="4">
        <f>IFERROR(VLOOKUP($A1121,#REF!,4,FALSE),0)</f>
        <v>0</v>
      </c>
      <c r="T1121" s="5">
        <f>IFERROR(VLOOKUP($A1121,#REF!,5,FALSE),0)</f>
        <v>0</v>
      </c>
      <c r="U1121" s="7">
        <f>IFERROR(VLOOKUP($A1121,#REF!,6,FALSE),0)</f>
        <v>0</v>
      </c>
      <c r="V1121" s="4">
        <f>IFERROR(VLOOKUP($A1121,#REF!,4,FALSE),0)</f>
        <v>0</v>
      </c>
      <c r="W1121" s="5">
        <f>IFERROR(VLOOKUP($A1121,#REF!,5,FALSE),0)</f>
        <v>0</v>
      </c>
      <c r="X1121" s="7">
        <f>IFERROR(VLOOKUP($A1121,#REF!,6,FALSE),0)</f>
        <v>0</v>
      </c>
      <c r="Y1121" s="4">
        <f>IFERROR(VLOOKUP($A1121,#REF!,4,FALSE),0)</f>
        <v>0</v>
      </c>
      <c r="Z1121" s="5">
        <f>IFERROR(VLOOKUP($A1121,#REF!,5,FALSE),0)</f>
        <v>0</v>
      </c>
      <c r="AA1121" s="7">
        <f>IFERROR(VLOOKUP($A1121,#REF!,6,FALSE),0)</f>
        <v>0</v>
      </c>
      <c r="AB1121" s="4">
        <f>IFERROR(VLOOKUP($A1121,#REF!,4,FALSE),0)</f>
        <v>0</v>
      </c>
      <c r="AC1121" s="5">
        <f>IFERROR(VLOOKUP($A1121,#REF!,5,FALSE),0)</f>
        <v>0</v>
      </c>
      <c r="AD1121" s="7">
        <f>IFERROR(VLOOKUP($A1121,#REF!,6,FALSE),0)</f>
        <v>0</v>
      </c>
      <c r="AE1121" s="4">
        <f>IFERROR(VLOOKUP($A1121,#REF!,4,FALSE),0)</f>
        <v>0</v>
      </c>
      <c r="AF1121" s="5">
        <f>IFERROR(VLOOKUP($A1121,#REF!,5,FALSE),0)</f>
        <v>0</v>
      </c>
      <c r="AG1121" s="7">
        <f>IFERROR(VLOOKUP($A1121,#REF!,6,FALSE),0)</f>
        <v>0</v>
      </c>
      <c r="AH1121" s="4">
        <f>IFERROR(VLOOKUP($A1121,#REF!,4,FALSE),0)</f>
        <v>0</v>
      </c>
      <c r="AI1121" s="5">
        <f>IFERROR(VLOOKUP($A1121,#REF!,5,FALSE),0)</f>
        <v>0</v>
      </c>
      <c r="AJ1121" s="7">
        <f>IFERROR(VLOOKUP($A1121,#REF!,6,FALSE),0)</f>
        <v>0</v>
      </c>
      <c r="AK1121" s="4">
        <f>IFERROR(VLOOKUP($A1121,#REF!,4,FALSE),0)</f>
        <v>0</v>
      </c>
      <c r="AL1121" s="5">
        <f>IFERROR(VLOOKUP($A1121,#REF!,5,FALSE),0)</f>
        <v>0</v>
      </c>
      <c r="AM1121" s="7">
        <f>IFERROR(VLOOKUP($A1121,#REF!,6,FALSE),0)</f>
        <v>0</v>
      </c>
      <c r="AN1121" s="4">
        <f>IFERROR(VLOOKUP($A1121,#REF!,4,FALSE),0)</f>
        <v>0</v>
      </c>
      <c r="AO1121" s="5">
        <f>IFERROR(VLOOKUP($A1121,#REF!,5,FALSE),0)</f>
        <v>0</v>
      </c>
      <c r="AP1121" s="7">
        <f>IFERROR(VLOOKUP($A1121,#REF!,6,FALSE),0)</f>
        <v>0</v>
      </c>
      <c r="AQ1121" s="4">
        <f>IFERROR(VLOOKUP($A1121,#REF!,4,FALSE),0)</f>
        <v>0</v>
      </c>
      <c r="AR1121" s="5">
        <f>IFERROR(VLOOKUP($A1121,#REF!,5,FALSE),0)</f>
        <v>0</v>
      </c>
      <c r="AS1121" s="7">
        <f>IFERROR(VLOOKUP($A1121,#REF!,6,FALSE),0)</f>
        <v>0</v>
      </c>
      <c r="AT1121" s="4">
        <f>IFERROR(VLOOKUP($A1121,#REF!,4,FALSE),0)</f>
        <v>0</v>
      </c>
      <c r="AU1121" s="5">
        <f>IFERROR(VLOOKUP($A1121,#REF!,5,FALSE),0)</f>
        <v>0</v>
      </c>
      <c r="AV1121" s="7">
        <f>IFERROR(VLOOKUP($A1121,#REF!,6,FALSE),0)</f>
        <v>0</v>
      </c>
      <c r="AW1121" s="4">
        <f>IFERROR(VLOOKUP($A1121,#REF!,4,FALSE),0)</f>
        <v>0</v>
      </c>
      <c r="AX1121" s="5">
        <f>IFERROR(VLOOKUP($A1121,#REF!,5,FALSE),0)</f>
        <v>0</v>
      </c>
      <c r="AY1121" s="7">
        <f>IFERROR(VLOOKUP($A1121,#REF!,6,FALSE),0)</f>
        <v>0</v>
      </c>
      <c r="AZ1121" s="4">
        <f>IFERROR(VLOOKUP($A1121,#REF!,4,FALSE),0)</f>
        <v>0</v>
      </c>
      <c r="BA1121" s="5">
        <f>IFERROR(VLOOKUP($A1121,#REF!,5,FALSE),0)</f>
        <v>0</v>
      </c>
      <c r="BB1121" s="7">
        <f>IFERROR(VLOOKUP($A1121,#REF!,6,FALSE),0)</f>
        <v>0</v>
      </c>
      <c r="BC1121" s="4">
        <f>IFERROR(VLOOKUP($A1121,#REF!,4,FALSE),0)</f>
        <v>0</v>
      </c>
      <c r="BD1121" s="5">
        <f>IFERROR(VLOOKUP($A1121,#REF!,5,FALSE),0)</f>
        <v>0</v>
      </c>
      <c r="BE1121" s="7">
        <f>IFERROR(VLOOKUP($A1121,#REF!,6,FALSE),0)</f>
        <v>0</v>
      </c>
      <c r="BF1121" s="4">
        <f>IFERROR(VLOOKUP($A1121,#REF!,4,FALSE),0)</f>
        <v>0</v>
      </c>
      <c r="BG1121" s="5">
        <f>IFERROR(VLOOKUP($A1121,#REF!,5,FALSE),0)</f>
        <v>0</v>
      </c>
      <c r="BH1121" s="7">
        <f>IFERROR(VLOOKUP($A1121,#REF!,6,FALSE),0)</f>
        <v>0</v>
      </c>
      <c r="BI1121" s="4">
        <f>IFERROR(VLOOKUP($A1121,#REF!,4,FALSE),0)</f>
        <v>0</v>
      </c>
      <c r="BJ1121" s="5">
        <f>IFERROR(VLOOKUP($A1121,#REF!,5,FALSE),0)</f>
        <v>0</v>
      </c>
      <c r="BK1121" s="7">
        <f>IFERROR(VLOOKUP($A1121,#REF!,6,FALSE),0)</f>
        <v>0</v>
      </c>
      <c r="BL1121" s="4">
        <f>IFERROR(VLOOKUP($A1121,#REF!,4,FALSE),0)</f>
        <v>0</v>
      </c>
      <c r="BM1121" s="5">
        <f>IFERROR(VLOOKUP($A1121,#REF!,5,FALSE),0)</f>
        <v>0</v>
      </c>
      <c r="BN1121" s="7">
        <f>IFERROR(VLOOKUP($A1121,#REF!,6,FALSE),0)</f>
        <v>0</v>
      </c>
      <c r="BO1121" s="4">
        <f>IFERROR(VLOOKUP($A1121,#REF!,4,FALSE),0)</f>
        <v>0</v>
      </c>
      <c r="BP1121" s="5">
        <f>IFERROR(VLOOKUP($A1121,#REF!,5,FALSE),0)</f>
        <v>0</v>
      </c>
      <c r="BQ1121" s="7">
        <f>IFERROR(VLOOKUP($A1121,#REF!,6,FALSE),0)</f>
        <v>0</v>
      </c>
      <c r="BR1121" s="4">
        <f>IFERROR(VLOOKUP($A1121,#REF!,4,FALSE),0)</f>
        <v>0</v>
      </c>
      <c r="BS1121" s="5">
        <f>IFERROR(VLOOKUP($A1121,#REF!,5,FALSE),0)</f>
        <v>0</v>
      </c>
      <c r="BT1121" s="7">
        <f>IFERROR(VLOOKUP($A1121,#REF!,6,FALSE),0)</f>
        <v>0</v>
      </c>
      <c r="BU1121" s="4">
        <f>IFERROR(VLOOKUP($A1121,#REF!,4,FALSE),0)</f>
        <v>0</v>
      </c>
      <c r="BV1121" s="5">
        <f>IFERROR(VLOOKUP($A1121,#REF!,5,FALSE),0)</f>
        <v>0</v>
      </c>
      <c r="BW1121" s="7">
        <f>IFERROR(VLOOKUP($A1121,#REF!,6,FALSE),0)</f>
        <v>0</v>
      </c>
      <c r="BX1121" s="4">
        <f>IFERROR(VLOOKUP($A1121,#REF!,4,FALSE),0)</f>
        <v>0</v>
      </c>
      <c r="BY1121" s="5">
        <f>IFERROR(VLOOKUP($A1121,#REF!,5,FALSE),0)</f>
        <v>0</v>
      </c>
      <c r="BZ1121" s="7">
        <f>IFERROR(VLOOKUP($A1121,#REF!,6,FALSE),0)</f>
        <v>0</v>
      </c>
      <c r="CA1121" s="4">
        <f>IFERROR(VLOOKUP($A1121,#REF!,4,FALSE),0)</f>
        <v>0</v>
      </c>
      <c r="CB1121" s="5">
        <f>IFERROR(VLOOKUP($A1121,#REF!,5,FALSE),0)</f>
        <v>0</v>
      </c>
      <c r="CC1121" s="7">
        <f>IFERROR(VLOOKUP($A1121,#REF!,6,FALSE),0)</f>
        <v>0</v>
      </c>
      <c r="CD1121" s="4">
        <f>IFERROR(VLOOKUP($A1121,#REF!,4,FALSE),0)</f>
        <v>0</v>
      </c>
      <c r="CE1121" s="5">
        <f>IFERROR(VLOOKUP($A1121,#REF!,5,FALSE),0)</f>
        <v>0</v>
      </c>
      <c r="CF1121" s="7">
        <f>IFERROR(VLOOKUP($A1121,#REF!,6,FALSE),0)</f>
        <v>0</v>
      </c>
      <c r="CG1121" s="4">
        <f>IFERROR(VLOOKUP($A1121,#REF!,4,FALSE),0)</f>
        <v>0</v>
      </c>
      <c r="CH1121" s="5">
        <f>IFERROR(VLOOKUP($A1121,#REF!,5,FALSE),0)</f>
        <v>0</v>
      </c>
      <c r="CI1121" s="7">
        <f>IFERROR(VLOOKUP($A1121,#REF!,6,FALSE),0)</f>
        <v>0</v>
      </c>
      <c r="CJ1121" s="4">
        <f>IFERROR(VLOOKUP($A1121,#REF!,4,FALSE),0)</f>
        <v>0</v>
      </c>
      <c r="CK1121" s="5">
        <f>IFERROR(VLOOKUP($A1121,#REF!,5,FALSE),0)</f>
        <v>0</v>
      </c>
      <c r="CL1121" s="7">
        <f>IFERROR(VLOOKUP($A1121,#REF!,6,FALSE),0)</f>
        <v>0</v>
      </c>
      <c r="CM1121" s="4">
        <f>IFERROR(VLOOKUP($A1121,#REF!,4,FALSE),0)</f>
        <v>0</v>
      </c>
      <c r="CN1121" s="5">
        <f>IFERROR(VLOOKUP($A1121,#REF!,5,FALSE),0)</f>
        <v>0</v>
      </c>
      <c r="CO1121" s="7">
        <f>IFERROR(VLOOKUP($A1121,#REF!,6,FALSE),0)</f>
        <v>0</v>
      </c>
      <c r="CP1121" s="4">
        <f>IFERROR(VLOOKUP($A1121,#REF!,4,FALSE),0)</f>
        <v>0</v>
      </c>
      <c r="CQ1121" s="5">
        <f>IFERROR(VLOOKUP($A1121,#REF!,5,FALSE),0)</f>
        <v>0</v>
      </c>
      <c r="CR1121" s="7">
        <f>IFERROR(VLOOKUP($A1121,#REF!,6,FALSE),0)</f>
        <v>0</v>
      </c>
      <c r="CS1121" s="4">
        <f>IFERROR(VLOOKUP($A1121,#REF!,4,FALSE),0)</f>
        <v>0</v>
      </c>
      <c r="CT1121" s="5">
        <f>IFERROR(VLOOKUP($A1121,#REF!,5,FALSE),0)</f>
        <v>0</v>
      </c>
      <c r="CU1121" s="7">
        <f>IFERROR(VLOOKUP($A1121,#REF!,6,FALSE),0)</f>
        <v>0</v>
      </c>
      <c r="CV1121" s="4">
        <f>IFERROR(VLOOKUP($A1121,#REF!,4,FALSE),0)</f>
        <v>0</v>
      </c>
      <c r="CW1121" s="5">
        <f>IFERROR(VLOOKUP($A1121,#REF!,5,FALSE),0)</f>
        <v>0</v>
      </c>
      <c r="CX1121" s="7">
        <f>IFERROR(VLOOKUP($A1121,#REF!,6,FALSE),0)</f>
        <v>0</v>
      </c>
      <c r="CY1121" s="4">
        <f>IFERROR(VLOOKUP($A1121,#REF!,4,FALSE),0)</f>
        <v>0</v>
      </c>
      <c r="CZ1121" s="5">
        <f>IFERROR(VLOOKUP($A1121,#REF!,5,FALSE),0)</f>
        <v>0</v>
      </c>
      <c r="DA1121" s="7">
        <f>IFERROR(VLOOKUP($A1121,#REF!,6,FALSE),0)</f>
        <v>0</v>
      </c>
      <c r="DB1121" s="4">
        <f>IFERROR(VLOOKUP($A1121,#REF!,4,FALSE),0)</f>
        <v>0</v>
      </c>
      <c r="DC1121" s="5">
        <f>IFERROR(VLOOKUP($A1121,#REF!,5,FALSE),0)</f>
        <v>0</v>
      </c>
      <c r="DD1121" s="7">
        <f>IFERROR(VLOOKUP($A1121,#REF!,6,FALSE),0)</f>
        <v>0</v>
      </c>
      <c r="DE1121" s="4">
        <f>IFERROR(VLOOKUP($A1121,#REF!,4,FALSE),0)</f>
        <v>0</v>
      </c>
      <c r="DF1121" s="5">
        <f>IFERROR(VLOOKUP($A1121,#REF!,5,FALSE),0)</f>
        <v>0</v>
      </c>
      <c r="DG1121" s="7">
        <f>IFERROR(VLOOKUP($A1121,#REF!,6,FALSE),0)</f>
        <v>0</v>
      </c>
      <c r="DH1121" s="4">
        <f>IFERROR(VLOOKUP($A1121,#REF!,4,FALSE),0)</f>
        <v>0</v>
      </c>
      <c r="DI1121" s="5">
        <f>IFERROR(VLOOKUP($A1121,#REF!,5,FALSE),0)</f>
        <v>0</v>
      </c>
      <c r="DJ1121" s="7">
        <f>IFERROR(VLOOKUP($A1121,#REF!,6,FALSE),0)</f>
        <v>0</v>
      </c>
      <c r="DK1121" s="4"/>
      <c r="DL1121" s="5"/>
      <c r="DM1121" s="7"/>
      <c r="DN1121" s="4"/>
      <c r="DO1121" s="5"/>
      <c r="DP1121" s="7"/>
      <c r="DQ1121" s="4"/>
      <c r="DR1121" s="5"/>
      <c r="DS1121" s="7"/>
      <c r="DT1121" s="4"/>
      <c r="DU1121" s="5"/>
      <c r="DV1121" s="7"/>
      <c r="DW1121" s="4"/>
      <c r="DX1121" s="5"/>
      <c r="DY1121" s="7"/>
      <c r="DZ1121" s="4"/>
      <c r="EA1121" s="5"/>
      <c r="EB1121" s="7"/>
      <c r="EC1121" s="4"/>
      <c r="ED1121" s="5"/>
      <c r="EE1121" s="7"/>
      <c r="EF1121" s="4"/>
      <c r="EG1121" s="5"/>
      <c r="EH1121" s="7"/>
      <c r="EI1121" s="4"/>
      <c r="EJ1121" s="5"/>
      <c r="EK1121" s="7"/>
      <c r="EL1121" s="4"/>
      <c r="EM1121" s="5"/>
      <c r="EN1121" s="7"/>
      <c r="EO1121" s="4"/>
      <c r="EP1121" s="5"/>
      <c r="EQ1121" s="7"/>
      <c r="ER1121" s="4"/>
      <c r="ES1121" s="5"/>
      <c r="ET1121" s="7"/>
      <c r="EU1121" s="23">
        <f t="shared" si="549"/>
        <v>0</v>
      </c>
      <c r="EV1121" s="23">
        <f>LARGE((J1121,M1121,P1121,S1121,V1121,Y1121,AB1121,AE1121,AH1121,AK1121,AN1121,AQ1121,AT1121,AW1121,AZ1121,BC1121,BF1121,BI1121,BL1121,BO1121,BU1121,BX1121,CA1121,CD1121,CG1121,CJ1121,CM1121,CP1121,CS1121,CV1121,CY1121,DB1121,DE1121,DH1121,DK1121,DN1121,DQ1121,DT1121,DW1121,DZ1121,EC1121,EF1121,EI1121,EL1121,EO1121,ER1121),2)</f>
        <v>0</v>
      </c>
      <c r="EW1121" s="23">
        <f>LARGE((J1121,M1121,P1121,S1121,V1121,Y1121,AB1121,AE1121,AH1121,AK1121,AN1121,AQ1121,AT1121,AW1121,AZ1121,BC1121,BF1121,BI1121,BL1121,BO1121,BU1121,BX1121,CA1121,CD1121,CG1121,CJ1121,CM1121,CP1121,CS1121,CV1121,CY1121,DB1121,DE1121,DH1121,DK1121,DN1121,DQ1121,DT1121,DW1121,DZ1121,EC1121,EF1121,EI1121,EL1121,EO1121,ER1121),3)</f>
        <v>0</v>
      </c>
      <c r="EX1121" s="23">
        <f>SUM(EU1121,EV1121,EW1121)/3</f>
        <v>0</v>
      </c>
    </row>
    <row r="1122" spans="1:154" ht="15" customHeight="1" x14ac:dyDescent="0.25">
      <c r="A1122" s="34" t="str">
        <f t="shared" si="526"/>
        <v>884914-Team-3*-WT1</v>
      </c>
      <c r="B1122" s="18">
        <v>884914</v>
      </c>
      <c r="C1122" s="18" t="s">
        <v>356</v>
      </c>
      <c r="D1122" s="18" t="s">
        <v>193</v>
      </c>
      <c r="E1122" s="19" t="s">
        <v>79</v>
      </c>
      <c r="F1122" s="20" t="s">
        <v>529</v>
      </c>
      <c r="G1122" s="21" t="s">
        <v>202</v>
      </c>
      <c r="H1122" s="9">
        <f t="shared" si="527"/>
        <v>1</v>
      </c>
      <c r="I1122" s="40">
        <v>1</v>
      </c>
      <c r="J1122" s="4">
        <f>IFERROR(VLOOKUP($A1122,#REF!,4,FALSE),0)</f>
        <v>0</v>
      </c>
      <c r="K1122" s="5">
        <f>IFERROR(VLOOKUP($A1122,#REF!,5,FALSE),0)</f>
        <v>0</v>
      </c>
      <c r="L1122" s="7">
        <f>IFERROR(VLOOKUP($A1122,#REF!,6,FALSE),0)</f>
        <v>0</v>
      </c>
      <c r="M1122" s="4">
        <f>IFERROR(VLOOKUP($A1122,#REF!,4,FALSE),0)</f>
        <v>0</v>
      </c>
      <c r="N1122" s="5">
        <f>IFERROR(VLOOKUP($A1122,#REF!,5,FALSE),0)</f>
        <v>0</v>
      </c>
      <c r="O1122" s="7">
        <f>IFERROR(VLOOKUP($A1122,#REF!,6,FALSE),0)</f>
        <v>0</v>
      </c>
      <c r="P1122" s="4">
        <f>IFERROR(VLOOKUP($A1122,#REF!,4,FALSE),0)</f>
        <v>0</v>
      </c>
      <c r="Q1122" s="5">
        <f>IFERROR(VLOOKUP($A1122,#REF!,5,FALSE),0)</f>
        <v>0</v>
      </c>
      <c r="R1122" s="7">
        <f>IFERROR(VLOOKUP($A1122,#REF!,6,FALSE),0)</f>
        <v>0</v>
      </c>
      <c r="S1122" s="4">
        <f>IFERROR(VLOOKUP($A1122,#REF!,4,FALSE),0)</f>
        <v>0</v>
      </c>
      <c r="T1122" s="5">
        <f>IFERROR(VLOOKUP($A1122,#REF!,5,FALSE),0)</f>
        <v>0</v>
      </c>
      <c r="U1122" s="7">
        <f>IFERROR(VLOOKUP($A1122,#REF!,6,FALSE),0)</f>
        <v>0</v>
      </c>
      <c r="V1122" s="4">
        <f>IFERROR(VLOOKUP($A1122,#REF!,4,FALSE),0)</f>
        <v>0</v>
      </c>
      <c r="W1122" s="5">
        <f>IFERROR(VLOOKUP($A1122,#REF!,5,FALSE),0)</f>
        <v>0</v>
      </c>
      <c r="X1122" s="7">
        <f>IFERROR(VLOOKUP($A1122,#REF!,6,FALSE),0)</f>
        <v>0</v>
      </c>
      <c r="Y1122" s="4">
        <f>IFERROR(VLOOKUP($A1122,#REF!,4,FALSE),0)</f>
        <v>0</v>
      </c>
      <c r="Z1122" s="5">
        <f>IFERROR(VLOOKUP($A1122,#REF!,5,FALSE),0)</f>
        <v>0</v>
      </c>
      <c r="AA1122" s="7">
        <f>IFERROR(VLOOKUP($A1122,#REF!,6,FALSE),0)</f>
        <v>0</v>
      </c>
      <c r="AB1122" s="4">
        <f>IFERROR(VLOOKUP($A1122,#REF!,4,FALSE),0)</f>
        <v>0</v>
      </c>
      <c r="AC1122" s="5">
        <f>IFERROR(VLOOKUP($A1122,#REF!,5,FALSE),0)</f>
        <v>0</v>
      </c>
      <c r="AD1122" s="7">
        <f>IFERROR(VLOOKUP($A1122,#REF!,6,FALSE),0)</f>
        <v>0</v>
      </c>
      <c r="AE1122" s="4">
        <f>IFERROR(VLOOKUP($A1122,#REF!,4,FALSE),0)</f>
        <v>0</v>
      </c>
      <c r="AF1122" s="5">
        <f>IFERROR(VLOOKUP($A1122,#REF!,5,FALSE),0)</f>
        <v>0</v>
      </c>
      <c r="AG1122" s="7">
        <f>IFERROR(VLOOKUP($A1122,#REF!,6,FALSE),0)</f>
        <v>0</v>
      </c>
      <c r="AH1122" s="4">
        <f>IFERROR(VLOOKUP($A1122,#REF!,4,FALSE),0)</f>
        <v>0</v>
      </c>
      <c r="AI1122" s="5">
        <f>IFERROR(VLOOKUP($A1122,#REF!,5,FALSE),0)</f>
        <v>0</v>
      </c>
      <c r="AJ1122" s="7">
        <f>IFERROR(VLOOKUP($A1122,#REF!,6,FALSE),0)</f>
        <v>0</v>
      </c>
      <c r="AK1122" s="4">
        <f>IFERROR(VLOOKUP($A1122,#REF!,4,FALSE),0)</f>
        <v>0</v>
      </c>
      <c r="AL1122" s="5">
        <f>IFERROR(VLOOKUP($A1122,#REF!,5,FALSE),0)</f>
        <v>0</v>
      </c>
      <c r="AM1122" s="7">
        <f>IFERROR(VLOOKUP($A1122,#REF!,6,FALSE),0)</f>
        <v>0</v>
      </c>
      <c r="AN1122" s="4">
        <f>IFERROR(VLOOKUP($A1122,#REF!,4,FALSE),0)</f>
        <v>0</v>
      </c>
      <c r="AO1122" s="5">
        <f>IFERROR(VLOOKUP($A1122,#REF!,5,FALSE),0)</f>
        <v>0</v>
      </c>
      <c r="AP1122" s="7">
        <f>IFERROR(VLOOKUP($A1122,#REF!,6,FALSE),0)</f>
        <v>0</v>
      </c>
      <c r="AQ1122" s="4">
        <f>IFERROR(VLOOKUP($A1122,#REF!,4,FALSE),0)</f>
        <v>0</v>
      </c>
      <c r="AR1122" s="5">
        <f>IFERROR(VLOOKUP($A1122,#REF!,5,FALSE),0)</f>
        <v>0</v>
      </c>
      <c r="AS1122" s="7">
        <f>IFERROR(VLOOKUP($A1122,#REF!,6,FALSE),0)</f>
        <v>0</v>
      </c>
      <c r="AT1122" s="4">
        <f>IFERROR(VLOOKUP($A1122,#REF!,4,FALSE),0)</f>
        <v>0</v>
      </c>
      <c r="AU1122" s="5">
        <f>IFERROR(VLOOKUP($A1122,#REF!,5,FALSE),0)</f>
        <v>0</v>
      </c>
      <c r="AV1122" s="7">
        <f>IFERROR(VLOOKUP($A1122,#REF!,6,FALSE),0)</f>
        <v>0</v>
      </c>
      <c r="AW1122" s="4">
        <f>IFERROR(VLOOKUP($A1122,#REF!,4,FALSE),0)</f>
        <v>0</v>
      </c>
      <c r="AX1122" s="5">
        <f>IFERROR(VLOOKUP($A1122,#REF!,5,FALSE),0)</f>
        <v>0</v>
      </c>
      <c r="AY1122" s="7">
        <f>IFERROR(VLOOKUP($A1122,#REF!,6,FALSE),0)</f>
        <v>0</v>
      </c>
      <c r="AZ1122" s="4">
        <f>IFERROR(VLOOKUP($A1122,#REF!,4,FALSE),0)</f>
        <v>0</v>
      </c>
      <c r="BA1122" s="5">
        <f>IFERROR(VLOOKUP($A1122,#REF!,5,FALSE),0)</f>
        <v>0</v>
      </c>
      <c r="BB1122" s="7">
        <f>IFERROR(VLOOKUP($A1122,#REF!,6,FALSE),0)</f>
        <v>0</v>
      </c>
      <c r="BC1122" s="4">
        <f>IFERROR(VLOOKUP($A1122,#REF!,4,FALSE),0)</f>
        <v>0</v>
      </c>
      <c r="BD1122" s="5">
        <f>IFERROR(VLOOKUP($A1122,#REF!,5,FALSE),0)</f>
        <v>0</v>
      </c>
      <c r="BE1122" s="7">
        <f>IFERROR(VLOOKUP($A1122,#REF!,6,FALSE),0)</f>
        <v>0</v>
      </c>
      <c r="BF1122" s="4">
        <f>IFERROR(VLOOKUP($A1122,#REF!,4,FALSE),0)</f>
        <v>0</v>
      </c>
      <c r="BG1122" s="5">
        <f>IFERROR(VLOOKUP($A1122,#REF!,5,FALSE),0)</f>
        <v>0</v>
      </c>
      <c r="BH1122" s="7">
        <f>IFERROR(VLOOKUP($A1122,#REF!,6,FALSE),0)</f>
        <v>0</v>
      </c>
      <c r="BI1122" s="4">
        <f>IFERROR(VLOOKUP($A1122,#REF!,4,FALSE),0)</f>
        <v>0</v>
      </c>
      <c r="BJ1122" s="5">
        <f>IFERROR(VLOOKUP($A1122,#REF!,5,FALSE),0)</f>
        <v>0</v>
      </c>
      <c r="BK1122" s="7">
        <f>IFERROR(VLOOKUP($A1122,#REF!,6,FALSE),0)</f>
        <v>0</v>
      </c>
      <c r="BL1122" s="4">
        <f>IFERROR(VLOOKUP($A1122,#REF!,4,FALSE),0)</f>
        <v>0</v>
      </c>
      <c r="BM1122" s="5">
        <f>IFERROR(VLOOKUP($A1122,#REF!,5,FALSE),0)</f>
        <v>0</v>
      </c>
      <c r="BN1122" s="7">
        <f>IFERROR(VLOOKUP($A1122,#REF!,6,FALSE),0)</f>
        <v>0</v>
      </c>
      <c r="BO1122" s="4">
        <f>IFERROR(VLOOKUP($A1122,#REF!,4,FALSE),0)</f>
        <v>0</v>
      </c>
      <c r="BP1122" s="5">
        <f>IFERROR(VLOOKUP($A1122,#REF!,5,FALSE),0)</f>
        <v>0</v>
      </c>
      <c r="BQ1122" s="7">
        <f>IFERROR(VLOOKUP($A1122,#REF!,6,FALSE),0)</f>
        <v>0</v>
      </c>
      <c r="BR1122" s="4">
        <f>IFERROR(VLOOKUP($A1122,#REF!,4,FALSE),0)</f>
        <v>0</v>
      </c>
      <c r="BS1122" s="5">
        <f>IFERROR(VLOOKUP($A1122,#REF!,5,FALSE),0)</f>
        <v>0</v>
      </c>
      <c r="BT1122" s="7">
        <f>IFERROR(VLOOKUP($A1122,#REF!,6,FALSE),0)</f>
        <v>0</v>
      </c>
      <c r="BU1122" s="4">
        <f>IFERROR(VLOOKUP($A1122,#REF!,4,FALSE),0)</f>
        <v>0</v>
      </c>
      <c r="BV1122" s="5">
        <f>IFERROR(VLOOKUP($A1122,#REF!,5,FALSE),0)</f>
        <v>0</v>
      </c>
      <c r="BW1122" s="7">
        <f>IFERROR(VLOOKUP($A1122,#REF!,6,FALSE),0)</f>
        <v>0</v>
      </c>
      <c r="BX1122" s="4">
        <f>IFERROR(VLOOKUP($A1122,#REF!,4,FALSE),0)</f>
        <v>0</v>
      </c>
      <c r="BY1122" s="5">
        <f>IFERROR(VLOOKUP($A1122,#REF!,5,FALSE),0)</f>
        <v>0</v>
      </c>
      <c r="BZ1122" s="7">
        <f>IFERROR(VLOOKUP($A1122,#REF!,6,FALSE),0)</f>
        <v>0</v>
      </c>
      <c r="CA1122" s="4">
        <f>IFERROR(VLOOKUP($A1122,#REF!,4,FALSE),0)</f>
        <v>0</v>
      </c>
      <c r="CB1122" s="5">
        <f>IFERROR(VLOOKUP($A1122,#REF!,5,FALSE),0)</f>
        <v>0</v>
      </c>
      <c r="CC1122" s="7">
        <f>IFERROR(VLOOKUP($A1122,#REF!,6,FALSE),0)</f>
        <v>0</v>
      </c>
      <c r="CD1122" s="4">
        <f>IFERROR(VLOOKUP($A1122,#REF!,4,FALSE),0)</f>
        <v>0</v>
      </c>
      <c r="CE1122" s="5">
        <f>IFERROR(VLOOKUP($A1122,#REF!,5,FALSE),0)</f>
        <v>0</v>
      </c>
      <c r="CF1122" s="7">
        <f>IFERROR(VLOOKUP($A1122,#REF!,6,FALSE),0)</f>
        <v>0</v>
      </c>
      <c r="CG1122" s="4">
        <f>IFERROR(VLOOKUP($A1122,#REF!,4,FALSE),0)</f>
        <v>0</v>
      </c>
      <c r="CH1122" s="5">
        <f>IFERROR(VLOOKUP($A1122,#REF!,5,FALSE),0)</f>
        <v>0</v>
      </c>
      <c r="CI1122" s="7">
        <f>IFERROR(VLOOKUP($A1122,#REF!,6,FALSE),0)</f>
        <v>0</v>
      </c>
      <c r="CJ1122" s="4">
        <f>IFERROR(VLOOKUP($A1122,#REF!,4,FALSE),0)</f>
        <v>0</v>
      </c>
      <c r="CK1122" s="5">
        <f>IFERROR(VLOOKUP($A1122,#REF!,5,FALSE),0)</f>
        <v>0</v>
      </c>
      <c r="CL1122" s="7">
        <f>IFERROR(VLOOKUP($A1122,#REF!,6,FALSE),0)</f>
        <v>0</v>
      </c>
      <c r="CM1122" s="4">
        <f>IFERROR(VLOOKUP($A1122,#REF!,4,FALSE),0)</f>
        <v>0</v>
      </c>
      <c r="CN1122" s="5">
        <f>IFERROR(VLOOKUP($A1122,#REF!,5,FALSE),0)</f>
        <v>0</v>
      </c>
      <c r="CO1122" s="7">
        <f>IFERROR(VLOOKUP($A1122,#REF!,6,FALSE),0)</f>
        <v>0</v>
      </c>
      <c r="CP1122" s="4">
        <f>IFERROR(VLOOKUP($A1122,#REF!,4,FALSE),0)</f>
        <v>0</v>
      </c>
      <c r="CQ1122" s="5">
        <f>IFERROR(VLOOKUP($A1122,#REF!,5,FALSE),0)</f>
        <v>0</v>
      </c>
      <c r="CR1122" s="7">
        <f>IFERROR(VLOOKUP($A1122,#REF!,6,FALSE),0)</f>
        <v>0</v>
      </c>
      <c r="CS1122" s="4">
        <f>IFERROR(VLOOKUP($A1122,#REF!,4,FALSE),0)</f>
        <v>0</v>
      </c>
      <c r="CT1122" s="5">
        <f>IFERROR(VLOOKUP($A1122,#REF!,5,FALSE),0)</f>
        <v>0</v>
      </c>
      <c r="CU1122" s="7">
        <f>IFERROR(VLOOKUP($A1122,#REF!,6,FALSE),0)</f>
        <v>0</v>
      </c>
      <c r="CV1122" s="4">
        <f>IFERROR(VLOOKUP($A1122,#REF!,4,FALSE),0)</f>
        <v>0</v>
      </c>
      <c r="CW1122" s="5">
        <f>IFERROR(VLOOKUP($A1122,#REF!,5,FALSE),0)</f>
        <v>0</v>
      </c>
      <c r="CX1122" s="7">
        <f>IFERROR(VLOOKUP($A1122,#REF!,6,FALSE),0)</f>
        <v>0</v>
      </c>
      <c r="CY1122" s="4">
        <f>IFERROR(VLOOKUP($A1122,#REF!,4,FALSE),0)</f>
        <v>0</v>
      </c>
      <c r="CZ1122" s="5">
        <f>IFERROR(VLOOKUP($A1122,#REF!,5,FALSE),0)</f>
        <v>0</v>
      </c>
      <c r="DA1122" s="7">
        <f>IFERROR(VLOOKUP($A1122,#REF!,6,FALSE),0)</f>
        <v>0</v>
      </c>
      <c r="DB1122" s="4">
        <f>IFERROR(VLOOKUP($A1122,#REF!,4,FALSE),0)</f>
        <v>0</v>
      </c>
      <c r="DC1122" s="5">
        <f>IFERROR(VLOOKUP($A1122,#REF!,5,FALSE),0)</f>
        <v>0</v>
      </c>
      <c r="DD1122" s="7">
        <f>IFERROR(VLOOKUP($A1122,#REF!,6,FALSE),0)</f>
        <v>0</v>
      </c>
      <c r="DE1122" s="4">
        <f>IFERROR(VLOOKUP($A1122,#REF!,4,FALSE),0)</f>
        <v>0</v>
      </c>
      <c r="DF1122" s="5">
        <f>IFERROR(VLOOKUP($A1122,#REF!,5,FALSE),0)</f>
        <v>0</v>
      </c>
      <c r="DG1122" s="7">
        <f>IFERROR(VLOOKUP($A1122,#REF!,6,FALSE),0)</f>
        <v>0</v>
      </c>
      <c r="DH1122" s="4">
        <f>IFERROR(VLOOKUP($A1122,#REF!,4,FALSE),0)</f>
        <v>0</v>
      </c>
      <c r="DI1122" s="5">
        <f>IFERROR(VLOOKUP($A1122,#REF!,5,FALSE),0)</f>
        <v>0</v>
      </c>
      <c r="DJ1122" s="7">
        <f>IFERROR(VLOOKUP($A1122,#REF!,6,FALSE),0)</f>
        <v>0</v>
      </c>
      <c r="DK1122" s="4"/>
      <c r="DL1122" s="5"/>
      <c r="DM1122" s="7"/>
      <c r="DN1122" s="4"/>
      <c r="DO1122" s="5"/>
      <c r="DP1122" s="7"/>
      <c r="DQ1122" s="4"/>
      <c r="DR1122" s="5"/>
      <c r="DS1122" s="7"/>
      <c r="DT1122" s="4"/>
      <c r="DU1122" s="5"/>
      <c r="DV1122" s="7"/>
      <c r="DW1122" s="4"/>
      <c r="DX1122" s="5"/>
      <c r="DY1122" s="7"/>
      <c r="DZ1122" s="4"/>
      <c r="EA1122" s="5"/>
      <c r="EB1122" s="7"/>
      <c r="EC1122" s="4"/>
      <c r="ED1122" s="5"/>
      <c r="EE1122" s="7"/>
      <c r="EF1122" s="4"/>
      <c r="EG1122" s="5"/>
      <c r="EH1122" s="7"/>
      <c r="EI1122" s="4"/>
      <c r="EJ1122" s="5"/>
      <c r="EK1122" s="7"/>
      <c r="EL1122" s="4"/>
      <c r="EM1122" s="5"/>
      <c r="EN1122" s="7"/>
      <c r="EO1122" s="4"/>
      <c r="EP1122" s="5"/>
      <c r="EQ1122" s="7"/>
      <c r="ER1122" s="4"/>
      <c r="ES1122" s="5"/>
      <c r="ET1122" s="7"/>
      <c r="EU1122" s="23">
        <f t="shared" si="549"/>
        <v>0</v>
      </c>
      <c r="EV1122" s="23">
        <f>LARGE((J1122,M1122,P1122,S1122,V1122,Y1122,AB1122,AE1122,AH1122,AK1122,AN1122,AQ1122,AT1122,AW1122,AZ1122,BC1122,BF1122,BI1122,BL1122,BO1122,BU1122,BX1122,CA1122,CD1122,CG1122,CJ1122,CM1122,CP1122,CS1122,CV1122,CY1122,DB1122,DE1122,DH1122,DK1122,DN1122,DQ1122,DT1122,DW1122,DZ1122,EC1122,EF1122,EI1122,EL1122,EO1122,ER1122),2)</f>
        <v>0</v>
      </c>
      <c r="EW1122" s="23">
        <v>0</v>
      </c>
      <c r="EX1122" s="23">
        <f t="shared" ref="EX1122:EX1123" si="553">SUM(EU1122,EV1122)/2</f>
        <v>0</v>
      </c>
    </row>
    <row r="1123" spans="1:154" ht="15" customHeight="1" x14ac:dyDescent="0.25">
      <c r="A1123" s="34" t="str">
        <f t="shared" si="526"/>
        <v>884914-Team-ZZ-WT1</v>
      </c>
      <c r="B1123" s="18">
        <v>884914</v>
      </c>
      <c r="C1123" s="18" t="s">
        <v>356</v>
      </c>
      <c r="D1123" s="18" t="s">
        <v>193</v>
      </c>
      <c r="E1123" s="19" t="s">
        <v>79</v>
      </c>
      <c r="F1123" s="20" t="s">
        <v>78</v>
      </c>
      <c r="G1123" s="21" t="s">
        <v>202</v>
      </c>
      <c r="H1123" s="9">
        <f t="shared" si="527"/>
        <v>2</v>
      </c>
      <c r="I1123" s="40">
        <v>2</v>
      </c>
      <c r="J1123" s="4">
        <f>IFERROR(VLOOKUP($A1123,#REF!,4,FALSE),0)</f>
        <v>0</v>
      </c>
      <c r="K1123" s="5">
        <f>IFERROR(VLOOKUP($A1123,#REF!,5,FALSE),0)</f>
        <v>0</v>
      </c>
      <c r="L1123" s="7">
        <f>IFERROR(VLOOKUP($A1123,#REF!,6,FALSE),0)</f>
        <v>0</v>
      </c>
      <c r="M1123" s="4">
        <f>IFERROR(VLOOKUP($A1123,#REF!,4,FALSE),0)</f>
        <v>0</v>
      </c>
      <c r="N1123" s="5">
        <f>IFERROR(VLOOKUP($A1123,#REF!,5,FALSE),0)</f>
        <v>0</v>
      </c>
      <c r="O1123" s="7">
        <f>IFERROR(VLOOKUP($A1123,#REF!,6,FALSE),0)</f>
        <v>0</v>
      </c>
      <c r="P1123" s="4">
        <f>IFERROR(VLOOKUP($A1123,#REF!,4,FALSE),0)</f>
        <v>0</v>
      </c>
      <c r="Q1123" s="5">
        <f>IFERROR(VLOOKUP($A1123,#REF!,5,FALSE),0)</f>
        <v>0</v>
      </c>
      <c r="R1123" s="7">
        <f>IFERROR(VLOOKUP($A1123,#REF!,6,FALSE),0)</f>
        <v>0</v>
      </c>
      <c r="S1123" s="4">
        <f>IFERROR(VLOOKUP($A1123,#REF!,4,FALSE),0)</f>
        <v>0</v>
      </c>
      <c r="T1123" s="5">
        <f>IFERROR(VLOOKUP($A1123,#REF!,5,FALSE),0)</f>
        <v>0</v>
      </c>
      <c r="U1123" s="7">
        <f>IFERROR(VLOOKUP($A1123,#REF!,6,FALSE),0)</f>
        <v>0</v>
      </c>
      <c r="V1123" s="4">
        <f>IFERROR(VLOOKUP($A1123,#REF!,4,FALSE),0)</f>
        <v>0</v>
      </c>
      <c r="W1123" s="5">
        <f>IFERROR(VLOOKUP($A1123,#REF!,5,FALSE),0)</f>
        <v>0</v>
      </c>
      <c r="X1123" s="7">
        <f>IFERROR(VLOOKUP($A1123,#REF!,6,FALSE),0)</f>
        <v>0</v>
      </c>
      <c r="Y1123" s="4">
        <f>IFERROR(VLOOKUP($A1123,#REF!,4,FALSE),0)</f>
        <v>0</v>
      </c>
      <c r="Z1123" s="5">
        <f>IFERROR(VLOOKUP($A1123,#REF!,5,FALSE),0)</f>
        <v>0</v>
      </c>
      <c r="AA1123" s="7">
        <f>IFERROR(VLOOKUP($A1123,#REF!,6,FALSE),0)</f>
        <v>0</v>
      </c>
      <c r="AB1123" s="4">
        <f>IFERROR(VLOOKUP($A1123,#REF!,4,FALSE),0)</f>
        <v>0</v>
      </c>
      <c r="AC1123" s="5">
        <f>IFERROR(VLOOKUP($A1123,#REF!,5,FALSE),0)</f>
        <v>0</v>
      </c>
      <c r="AD1123" s="7">
        <f>IFERROR(VLOOKUP($A1123,#REF!,6,FALSE),0)</f>
        <v>0</v>
      </c>
      <c r="AE1123" s="4">
        <f>IFERROR(VLOOKUP($A1123,#REF!,4,FALSE),0)</f>
        <v>0</v>
      </c>
      <c r="AF1123" s="5">
        <f>IFERROR(VLOOKUP($A1123,#REF!,5,FALSE),0)</f>
        <v>0</v>
      </c>
      <c r="AG1123" s="7">
        <f>IFERROR(VLOOKUP($A1123,#REF!,6,FALSE),0)</f>
        <v>0</v>
      </c>
      <c r="AH1123" s="4">
        <f>IFERROR(VLOOKUP($A1123,#REF!,4,FALSE),0)</f>
        <v>0</v>
      </c>
      <c r="AI1123" s="5">
        <f>IFERROR(VLOOKUP($A1123,#REF!,5,FALSE),0)</f>
        <v>0</v>
      </c>
      <c r="AJ1123" s="7">
        <f>IFERROR(VLOOKUP($A1123,#REF!,6,FALSE),0)</f>
        <v>0</v>
      </c>
      <c r="AK1123" s="4">
        <f>IFERROR(VLOOKUP($A1123,#REF!,4,FALSE),0)</f>
        <v>0</v>
      </c>
      <c r="AL1123" s="5">
        <f>IFERROR(VLOOKUP($A1123,#REF!,5,FALSE),0)</f>
        <v>0</v>
      </c>
      <c r="AM1123" s="7">
        <f>IFERROR(VLOOKUP($A1123,#REF!,6,FALSE),0)</f>
        <v>0</v>
      </c>
      <c r="AN1123" s="4">
        <f>IFERROR(VLOOKUP($A1123,#REF!,4,FALSE),0)</f>
        <v>0</v>
      </c>
      <c r="AO1123" s="5">
        <f>IFERROR(VLOOKUP($A1123,#REF!,5,FALSE),0)</f>
        <v>0</v>
      </c>
      <c r="AP1123" s="7">
        <f>IFERROR(VLOOKUP($A1123,#REF!,6,FALSE),0)</f>
        <v>0</v>
      </c>
      <c r="AQ1123" s="4">
        <f>IFERROR(VLOOKUP($A1123,#REF!,4,FALSE),0)</f>
        <v>0</v>
      </c>
      <c r="AR1123" s="5">
        <f>IFERROR(VLOOKUP($A1123,#REF!,5,FALSE),0)</f>
        <v>0</v>
      </c>
      <c r="AS1123" s="7">
        <f>IFERROR(VLOOKUP($A1123,#REF!,6,FALSE),0)</f>
        <v>0</v>
      </c>
      <c r="AT1123" s="4">
        <f>IFERROR(VLOOKUP($A1123,#REF!,4,FALSE),0)</f>
        <v>0</v>
      </c>
      <c r="AU1123" s="5">
        <f>IFERROR(VLOOKUP($A1123,#REF!,5,FALSE),0)</f>
        <v>0</v>
      </c>
      <c r="AV1123" s="7">
        <f>IFERROR(VLOOKUP($A1123,#REF!,6,FALSE),0)</f>
        <v>0</v>
      </c>
      <c r="AW1123" s="4">
        <f>IFERROR(VLOOKUP($A1123,#REF!,4,FALSE),0)</f>
        <v>0</v>
      </c>
      <c r="AX1123" s="5">
        <f>IFERROR(VLOOKUP($A1123,#REF!,5,FALSE),0)</f>
        <v>0</v>
      </c>
      <c r="AY1123" s="7">
        <f>IFERROR(VLOOKUP($A1123,#REF!,6,FALSE),0)</f>
        <v>0</v>
      </c>
      <c r="AZ1123" s="4">
        <f>IFERROR(VLOOKUP($A1123,#REF!,4,FALSE),0)</f>
        <v>0</v>
      </c>
      <c r="BA1123" s="5">
        <f>IFERROR(VLOOKUP($A1123,#REF!,5,FALSE),0)</f>
        <v>0</v>
      </c>
      <c r="BB1123" s="7">
        <f>IFERROR(VLOOKUP($A1123,#REF!,6,FALSE),0)</f>
        <v>0</v>
      </c>
      <c r="BC1123" s="4">
        <f>IFERROR(VLOOKUP($A1123,#REF!,4,FALSE),0)</f>
        <v>0</v>
      </c>
      <c r="BD1123" s="5">
        <f>IFERROR(VLOOKUP($A1123,#REF!,5,FALSE),0)</f>
        <v>0</v>
      </c>
      <c r="BE1123" s="7">
        <f>IFERROR(VLOOKUP($A1123,#REF!,6,FALSE),0)</f>
        <v>0</v>
      </c>
      <c r="BF1123" s="4">
        <f>IFERROR(VLOOKUP($A1123,#REF!,4,FALSE),0)</f>
        <v>0</v>
      </c>
      <c r="BG1123" s="5">
        <f>IFERROR(VLOOKUP($A1123,#REF!,5,FALSE),0)</f>
        <v>0</v>
      </c>
      <c r="BH1123" s="7">
        <f>IFERROR(VLOOKUP($A1123,#REF!,6,FALSE),0)</f>
        <v>0</v>
      </c>
      <c r="BI1123" s="4">
        <f>IFERROR(VLOOKUP($A1123,#REF!,4,FALSE),0)</f>
        <v>0</v>
      </c>
      <c r="BJ1123" s="5">
        <f>IFERROR(VLOOKUP($A1123,#REF!,5,FALSE),0)</f>
        <v>0</v>
      </c>
      <c r="BK1123" s="7">
        <f>IFERROR(VLOOKUP($A1123,#REF!,6,FALSE),0)</f>
        <v>0</v>
      </c>
      <c r="BL1123" s="4">
        <f>IFERROR(VLOOKUP($A1123,#REF!,4,FALSE),0)</f>
        <v>0</v>
      </c>
      <c r="BM1123" s="5">
        <f>IFERROR(VLOOKUP($A1123,#REF!,5,FALSE),0)</f>
        <v>0</v>
      </c>
      <c r="BN1123" s="7">
        <f>IFERROR(VLOOKUP($A1123,#REF!,6,FALSE),0)</f>
        <v>0</v>
      </c>
      <c r="BO1123" s="4">
        <f>IFERROR(VLOOKUP($A1123,#REF!,4,FALSE),0)</f>
        <v>0</v>
      </c>
      <c r="BP1123" s="5">
        <f>IFERROR(VLOOKUP($A1123,#REF!,5,FALSE),0)</f>
        <v>0</v>
      </c>
      <c r="BQ1123" s="7">
        <f>IFERROR(VLOOKUP($A1123,#REF!,6,FALSE),0)</f>
        <v>0</v>
      </c>
      <c r="BR1123" s="4">
        <f>IFERROR(VLOOKUP($A1123,#REF!,4,FALSE),0)</f>
        <v>0</v>
      </c>
      <c r="BS1123" s="5">
        <f>IFERROR(VLOOKUP($A1123,#REF!,5,FALSE),0)</f>
        <v>0</v>
      </c>
      <c r="BT1123" s="7">
        <f>IFERROR(VLOOKUP($A1123,#REF!,6,FALSE),0)</f>
        <v>0</v>
      </c>
      <c r="BU1123" s="4">
        <f>IFERROR(VLOOKUP($A1123,#REF!,4,FALSE),0)</f>
        <v>0</v>
      </c>
      <c r="BV1123" s="5">
        <f>IFERROR(VLOOKUP($A1123,#REF!,5,FALSE),0)</f>
        <v>0</v>
      </c>
      <c r="BW1123" s="7">
        <f>IFERROR(VLOOKUP($A1123,#REF!,6,FALSE),0)</f>
        <v>0</v>
      </c>
      <c r="BX1123" s="4">
        <f>IFERROR(VLOOKUP($A1123,#REF!,4,FALSE),0)</f>
        <v>0</v>
      </c>
      <c r="BY1123" s="5">
        <f>IFERROR(VLOOKUP($A1123,#REF!,5,FALSE),0)</f>
        <v>0</v>
      </c>
      <c r="BZ1123" s="7">
        <f>IFERROR(VLOOKUP($A1123,#REF!,6,FALSE),0)</f>
        <v>0</v>
      </c>
      <c r="CA1123" s="4">
        <f>IFERROR(VLOOKUP($A1123,#REF!,4,FALSE),0)</f>
        <v>0</v>
      </c>
      <c r="CB1123" s="5">
        <f>IFERROR(VLOOKUP($A1123,#REF!,5,FALSE),0)</f>
        <v>0</v>
      </c>
      <c r="CC1123" s="7">
        <f>IFERROR(VLOOKUP($A1123,#REF!,6,FALSE),0)</f>
        <v>0</v>
      </c>
      <c r="CD1123" s="4">
        <f>IFERROR(VLOOKUP($A1123,#REF!,4,FALSE),0)</f>
        <v>0</v>
      </c>
      <c r="CE1123" s="5">
        <f>IFERROR(VLOOKUP($A1123,#REF!,5,FALSE),0)</f>
        <v>0</v>
      </c>
      <c r="CF1123" s="7">
        <f>IFERROR(VLOOKUP($A1123,#REF!,6,FALSE),0)</f>
        <v>0</v>
      </c>
      <c r="CG1123" s="4">
        <f>IFERROR(VLOOKUP($A1123,#REF!,4,FALSE),0)</f>
        <v>0</v>
      </c>
      <c r="CH1123" s="5">
        <f>IFERROR(VLOOKUP($A1123,#REF!,5,FALSE),0)</f>
        <v>0</v>
      </c>
      <c r="CI1123" s="7">
        <f>IFERROR(VLOOKUP($A1123,#REF!,6,FALSE),0)</f>
        <v>0</v>
      </c>
      <c r="CJ1123" s="4">
        <f>IFERROR(VLOOKUP($A1123,#REF!,4,FALSE),0)</f>
        <v>0</v>
      </c>
      <c r="CK1123" s="5">
        <f>IFERROR(VLOOKUP($A1123,#REF!,5,FALSE),0)</f>
        <v>0</v>
      </c>
      <c r="CL1123" s="7">
        <f>IFERROR(VLOOKUP($A1123,#REF!,6,FALSE),0)</f>
        <v>0</v>
      </c>
      <c r="CM1123" s="4">
        <f>IFERROR(VLOOKUP($A1123,#REF!,4,FALSE),0)</f>
        <v>0</v>
      </c>
      <c r="CN1123" s="5">
        <f>IFERROR(VLOOKUP($A1123,#REF!,5,FALSE),0)</f>
        <v>0</v>
      </c>
      <c r="CO1123" s="7">
        <f>IFERROR(VLOOKUP($A1123,#REF!,6,FALSE),0)</f>
        <v>0</v>
      </c>
      <c r="CP1123" s="4">
        <f>IFERROR(VLOOKUP($A1123,#REF!,4,FALSE),0)</f>
        <v>0</v>
      </c>
      <c r="CQ1123" s="5">
        <f>IFERROR(VLOOKUP($A1123,#REF!,5,FALSE),0)</f>
        <v>0</v>
      </c>
      <c r="CR1123" s="7">
        <f>IFERROR(VLOOKUP($A1123,#REF!,6,FALSE),0)</f>
        <v>0</v>
      </c>
      <c r="CS1123" s="4">
        <f>IFERROR(VLOOKUP($A1123,#REF!,4,FALSE),0)</f>
        <v>0</v>
      </c>
      <c r="CT1123" s="5">
        <f>IFERROR(VLOOKUP($A1123,#REF!,5,FALSE),0)</f>
        <v>0</v>
      </c>
      <c r="CU1123" s="7">
        <f>IFERROR(VLOOKUP($A1123,#REF!,6,FALSE),0)</f>
        <v>0</v>
      </c>
      <c r="CV1123" s="4">
        <f>IFERROR(VLOOKUP($A1123,#REF!,4,FALSE),0)</f>
        <v>0</v>
      </c>
      <c r="CW1123" s="5">
        <f>IFERROR(VLOOKUP($A1123,#REF!,5,FALSE),0)</f>
        <v>0</v>
      </c>
      <c r="CX1123" s="7">
        <f>IFERROR(VLOOKUP($A1123,#REF!,6,FALSE),0)</f>
        <v>0</v>
      </c>
      <c r="CY1123" s="4">
        <f>IFERROR(VLOOKUP($A1123,#REF!,4,FALSE),0)</f>
        <v>0</v>
      </c>
      <c r="CZ1123" s="5">
        <f>IFERROR(VLOOKUP($A1123,#REF!,5,FALSE),0)</f>
        <v>0</v>
      </c>
      <c r="DA1123" s="7">
        <f>IFERROR(VLOOKUP($A1123,#REF!,6,FALSE),0)</f>
        <v>0</v>
      </c>
      <c r="DB1123" s="4">
        <f>IFERROR(VLOOKUP($A1123,#REF!,4,FALSE),0)</f>
        <v>0</v>
      </c>
      <c r="DC1123" s="5">
        <f>IFERROR(VLOOKUP($A1123,#REF!,5,FALSE),0)</f>
        <v>0</v>
      </c>
      <c r="DD1123" s="7">
        <f>IFERROR(VLOOKUP($A1123,#REF!,6,FALSE),0)</f>
        <v>0</v>
      </c>
      <c r="DE1123" s="4">
        <f>IFERROR(VLOOKUP($A1123,#REF!,4,FALSE),0)</f>
        <v>0</v>
      </c>
      <c r="DF1123" s="5">
        <f>IFERROR(VLOOKUP($A1123,#REF!,5,FALSE),0)</f>
        <v>0</v>
      </c>
      <c r="DG1123" s="7">
        <f>IFERROR(VLOOKUP($A1123,#REF!,6,FALSE),0)</f>
        <v>0</v>
      </c>
      <c r="DH1123" s="4">
        <f>IFERROR(VLOOKUP($A1123,#REF!,4,FALSE),0)</f>
        <v>0</v>
      </c>
      <c r="DI1123" s="5">
        <f>IFERROR(VLOOKUP($A1123,#REF!,5,FALSE),0)</f>
        <v>0</v>
      </c>
      <c r="DJ1123" s="7">
        <f>IFERROR(VLOOKUP($A1123,#REF!,6,FALSE),0)</f>
        <v>0</v>
      </c>
      <c r="DK1123" s="4"/>
      <c r="DL1123" s="5"/>
      <c r="DM1123" s="7"/>
      <c r="DN1123" s="4"/>
      <c r="DO1123" s="5"/>
      <c r="DP1123" s="7"/>
      <c r="DQ1123" s="4"/>
      <c r="DR1123" s="5"/>
      <c r="DS1123" s="7"/>
      <c r="DT1123" s="4"/>
      <c r="DU1123" s="5"/>
      <c r="DV1123" s="7"/>
      <c r="DW1123" s="4"/>
      <c r="DX1123" s="5"/>
      <c r="DY1123" s="7"/>
      <c r="DZ1123" s="4"/>
      <c r="EA1123" s="5"/>
      <c r="EB1123" s="7"/>
      <c r="EC1123" s="4"/>
      <c r="ED1123" s="5"/>
      <c r="EE1123" s="7"/>
      <c r="EF1123" s="4"/>
      <c r="EG1123" s="5"/>
      <c r="EH1123" s="7"/>
      <c r="EI1123" s="4"/>
      <c r="EJ1123" s="5"/>
      <c r="EK1123" s="7"/>
      <c r="EL1123" s="4"/>
      <c r="EM1123" s="5"/>
      <c r="EN1123" s="7"/>
      <c r="EO1123" s="4"/>
      <c r="EP1123" s="5"/>
      <c r="EQ1123" s="7"/>
      <c r="ER1123" s="4"/>
      <c r="ES1123" s="5"/>
      <c r="ET1123" s="7"/>
      <c r="EU1123" s="23">
        <f t="shared" si="549"/>
        <v>0</v>
      </c>
      <c r="EV1123" s="23">
        <f>LARGE((J1123,M1123,P1123,S1123,V1123,Y1123,AB1123,AE1123,AH1123,AK1123,AN1123,AQ1123,AT1123,AW1123,AZ1123,BC1123,BF1123,BI1123,BL1123,BO1123,BU1123,BX1123,CA1123,CD1123,CG1123,CJ1123,CM1123,CP1123,CS1123,CV1123,CY1123,DB1123,DE1123,DH1123,DK1123,DN1123,DQ1123,DT1123,DW1123,DZ1123,EC1123,EF1123,EI1123,EL1123,EO1123,ER1123),2)</f>
        <v>0</v>
      </c>
      <c r="EW1123" s="23">
        <v>0</v>
      </c>
      <c r="EX1123" s="23">
        <f t="shared" si="553"/>
        <v>0</v>
      </c>
    </row>
    <row r="1124" spans="1:154" ht="15" customHeight="1" x14ac:dyDescent="0.25">
      <c r="A1124" s="34" t="str">
        <f t="shared" si="526"/>
        <v>884914-Solo-ZZ-WT</v>
      </c>
      <c r="B1124" s="18">
        <v>884914</v>
      </c>
      <c r="C1124" s="18" t="s">
        <v>356</v>
      </c>
      <c r="D1124" s="18" t="s">
        <v>2</v>
      </c>
      <c r="E1124" s="19" t="s">
        <v>77</v>
      </c>
      <c r="F1124" s="20" t="s">
        <v>78</v>
      </c>
      <c r="G1124" s="21" t="s">
        <v>90</v>
      </c>
      <c r="H1124" s="9">
        <f t="shared" si="527"/>
        <v>1</v>
      </c>
      <c r="I1124" s="40">
        <v>1</v>
      </c>
      <c r="J1124" s="4">
        <f>IFERROR(VLOOKUP($A1124,#REF!,4,FALSE),0)</f>
        <v>0</v>
      </c>
      <c r="K1124" s="5">
        <f>IFERROR(VLOOKUP($A1124,#REF!,5,FALSE),0)</f>
        <v>0</v>
      </c>
      <c r="L1124" s="7">
        <f>IFERROR(VLOOKUP($A1124,#REF!,6,FALSE),0)</f>
        <v>0</v>
      </c>
      <c r="M1124" s="4">
        <f>IFERROR(VLOOKUP($A1124,#REF!,4,FALSE),0)</f>
        <v>0</v>
      </c>
      <c r="N1124" s="5">
        <f>IFERROR(VLOOKUP($A1124,#REF!,5,FALSE),0)</f>
        <v>0</v>
      </c>
      <c r="O1124" s="7">
        <f>IFERROR(VLOOKUP($A1124,#REF!,6,FALSE),0)</f>
        <v>0</v>
      </c>
      <c r="P1124" s="4">
        <f>IFERROR(VLOOKUP($A1124,#REF!,4,FALSE),0)</f>
        <v>0</v>
      </c>
      <c r="Q1124" s="5">
        <f>IFERROR(VLOOKUP($A1124,#REF!,5,FALSE),0)</f>
        <v>0</v>
      </c>
      <c r="R1124" s="7">
        <f>IFERROR(VLOOKUP($A1124,#REF!,6,FALSE),0)</f>
        <v>0</v>
      </c>
      <c r="S1124" s="4">
        <f>IFERROR(VLOOKUP($A1124,#REF!,4,FALSE),0)</f>
        <v>0</v>
      </c>
      <c r="T1124" s="5">
        <f>IFERROR(VLOOKUP($A1124,#REF!,5,FALSE),0)</f>
        <v>0</v>
      </c>
      <c r="U1124" s="7">
        <f>IFERROR(VLOOKUP($A1124,#REF!,6,FALSE),0)</f>
        <v>0</v>
      </c>
      <c r="V1124" s="4">
        <f>IFERROR(VLOOKUP($A1124,#REF!,4,FALSE),0)</f>
        <v>0</v>
      </c>
      <c r="W1124" s="5">
        <f>IFERROR(VLOOKUP($A1124,#REF!,5,FALSE),0)</f>
        <v>0</v>
      </c>
      <c r="X1124" s="7">
        <f>IFERROR(VLOOKUP($A1124,#REF!,6,FALSE),0)</f>
        <v>0</v>
      </c>
      <c r="Y1124" s="4">
        <f>IFERROR(VLOOKUP($A1124,#REF!,4,FALSE),0)</f>
        <v>0</v>
      </c>
      <c r="Z1124" s="5">
        <f>IFERROR(VLOOKUP($A1124,#REF!,5,FALSE),0)</f>
        <v>0</v>
      </c>
      <c r="AA1124" s="7">
        <f>IFERROR(VLOOKUP($A1124,#REF!,6,FALSE),0)</f>
        <v>0</v>
      </c>
      <c r="AB1124" s="4">
        <f>IFERROR(VLOOKUP($A1124,#REF!,4,FALSE),0)</f>
        <v>0</v>
      </c>
      <c r="AC1124" s="5">
        <f>IFERROR(VLOOKUP($A1124,#REF!,5,FALSE),0)</f>
        <v>0</v>
      </c>
      <c r="AD1124" s="7">
        <f>IFERROR(VLOOKUP($A1124,#REF!,6,FALSE),0)</f>
        <v>0</v>
      </c>
      <c r="AE1124" s="4">
        <f>IFERROR(VLOOKUP($A1124,#REF!,4,FALSE),0)</f>
        <v>0</v>
      </c>
      <c r="AF1124" s="5">
        <f>IFERROR(VLOOKUP($A1124,#REF!,5,FALSE),0)</f>
        <v>0</v>
      </c>
      <c r="AG1124" s="7">
        <f>IFERROR(VLOOKUP($A1124,#REF!,6,FALSE),0)</f>
        <v>0</v>
      </c>
      <c r="AH1124" s="4">
        <f>IFERROR(VLOOKUP($A1124,#REF!,4,FALSE),0)</f>
        <v>0</v>
      </c>
      <c r="AI1124" s="5">
        <f>IFERROR(VLOOKUP($A1124,#REF!,5,FALSE),0)</f>
        <v>0</v>
      </c>
      <c r="AJ1124" s="7">
        <f>IFERROR(VLOOKUP($A1124,#REF!,6,FALSE),0)</f>
        <v>0</v>
      </c>
      <c r="AK1124" s="4">
        <f>IFERROR(VLOOKUP($A1124,#REF!,4,FALSE),0)</f>
        <v>0</v>
      </c>
      <c r="AL1124" s="5">
        <f>IFERROR(VLOOKUP($A1124,#REF!,5,FALSE),0)</f>
        <v>0</v>
      </c>
      <c r="AM1124" s="7">
        <f>IFERROR(VLOOKUP($A1124,#REF!,6,FALSE),0)</f>
        <v>0</v>
      </c>
      <c r="AN1124" s="4">
        <f>IFERROR(VLOOKUP($A1124,#REF!,4,FALSE),0)</f>
        <v>0</v>
      </c>
      <c r="AO1124" s="5">
        <f>IFERROR(VLOOKUP($A1124,#REF!,5,FALSE),0)</f>
        <v>0</v>
      </c>
      <c r="AP1124" s="7">
        <f>IFERROR(VLOOKUP($A1124,#REF!,6,FALSE),0)</f>
        <v>0</v>
      </c>
      <c r="AQ1124" s="4">
        <f>IFERROR(VLOOKUP($A1124,#REF!,4,FALSE),0)</f>
        <v>0</v>
      </c>
      <c r="AR1124" s="5">
        <f>IFERROR(VLOOKUP($A1124,#REF!,5,FALSE),0)</f>
        <v>0</v>
      </c>
      <c r="AS1124" s="7">
        <f>IFERROR(VLOOKUP($A1124,#REF!,6,FALSE),0)</f>
        <v>0</v>
      </c>
      <c r="AT1124" s="4">
        <f>IFERROR(VLOOKUP($A1124,#REF!,4,FALSE),0)</f>
        <v>0</v>
      </c>
      <c r="AU1124" s="5">
        <f>IFERROR(VLOOKUP($A1124,#REF!,5,FALSE),0)</f>
        <v>0</v>
      </c>
      <c r="AV1124" s="7">
        <f>IFERROR(VLOOKUP($A1124,#REF!,6,FALSE),0)</f>
        <v>0</v>
      </c>
      <c r="AW1124" s="4">
        <f>IFERROR(VLOOKUP($A1124,#REF!,4,FALSE),0)</f>
        <v>0</v>
      </c>
      <c r="AX1124" s="5">
        <f>IFERROR(VLOOKUP($A1124,#REF!,5,FALSE),0)</f>
        <v>0</v>
      </c>
      <c r="AY1124" s="7">
        <f>IFERROR(VLOOKUP($A1124,#REF!,6,FALSE),0)</f>
        <v>0</v>
      </c>
      <c r="AZ1124" s="4">
        <f>IFERROR(VLOOKUP($A1124,#REF!,4,FALSE),0)</f>
        <v>0</v>
      </c>
      <c r="BA1124" s="5">
        <f>IFERROR(VLOOKUP($A1124,#REF!,5,FALSE),0)</f>
        <v>0</v>
      </c>
      <c r="BB1124" s="7">
        <f>IFERROR(VLOOKUP($A1124,#REF!,6,FALSE),0)</f>
        <v>0</v>
      </c>
      <c r="BC1124" s="4">
        <f>IFERROR(VLOOKUP($A1124,#REF!,4,FALSE),0)</f>
        <v>0</v>
      </c>
      <c r="BD1124" s="5">
        <f>IFERROR(VLOOKUP($A1124,#REF!,5,FALSE),0)</f>
        <v>0</v>
      </c>
      <c r="BE1124" s="7">
        <f>IFERROR(VLOOKUP($A1124,#REF!,6,FALSE),0)</f>
        <v>0</v>
      </c>
      <c r="BF1124" s="4">
        <f>IFERROR(VLOOKUP($A1124,#REF!,4,FALSE),0)</f>
        <v>0</v>
      </c>
      <c r="BG1124" s="5">
        <f>IFERROR(VLOOKUP($A1124,#REF!,5,FALSE),0)</f>
        <v>0</v>
      </c>
      <c r="BH1124" s="7">
        <f>IFERROR(VLOOKUP($A1124,#REF!,6,FALSE),0)</f>
        <v>0</v>
      </c>
      <c r="BI1124" s="4">
        <f>IFERROR(VLOOKUP($A1124,#REF!,4,FALSE),0)</f>
        <v>0</v>
      </c>
      <c r="BJ1124" s="5">
        <f>IFERROR(VLOOKUP($A1124,#REF!,5,FALSE),0)</f>
        <v>0</v>
      </c>
      <c r="BK1124" s="7">
        <f>IFERROR(VLOOKUP($A1124,#REF!,6,FALSE),0)</f>
        <v>0</v>
      </c>
      <c r="BL1124" s="4">
        <f>IFERROR(VLOOKUP($A1124,#REF!,4,FALSE),0)</f>
        <v>0</v>
      </c>
      <c r="BM1124" s="5">
        <f>IFERROR(VLOOKUP($A1124,#REF!,5,FALSE),0)</f>
        <v>0</v>
      </c>
      <c r="BN1124" s="7">
        <f>IFERROR(VLOOKUP($A1124,#REF!,6,FALSE),0)</f>
        <v>0</v>
      </c>
      <c r="BO1124" s="4">
        <f>IFERROR(VLOOKUP($A1124,#REF!,4,FALSE),0)</f>
        <v>0</v>
      </c>
      <c r="BP1124" s="5">
        <f>IFERROR(VLOOKUP($A1124,#REF!,5,FALSE),0)</f>
        <v>0</v>
      </c>
      <c r="BQ1124" s="7">
        <f>IFERROR(VLOOKUP($A1124,#REF!,6,FALSE),0)</f>
        <v>0</v>
      </c>
      <c r="BR1124" s="4">
        <f>IFERROR(VLOOKUP($A1124,#REF!,4,FALSE),0)</f>
        <v>0</v>
      </c>
      <c r="BS1124" s="5">
        <f>IFERROR(VLOOKUP($A1124,#REF!,5,FALSE),0)</f>
        <v>0</v>
      </c>
      <c r="BT1124" s="7">
        <f>IFERROR(VLOOKUP($A1124,#REF!,6,FALSE),0)</f>
        <v>0</v>
      </c>
      <c r="BU1124" s="4">
        <f>IFERROR(VLOOKUP($A1124,#REF!,4,FALSE),0)</f>
        <v>0</v>
      </c>
      <c r="BV1124" s="5">
        <f>IFERROR(VLOOKUP($A1124,#REF!,5,FALSE),0)</f>
        <v>0</v>
      </c>
      <c r="BW1124" s="7">
        <f>IFERROR(VLOOKUP($A1124,#REF!,6,FALSE),0)</f>
        <v>0</v>
      </c>
      <c r="BX1124" s="4">
        <f>IFERROR(VLOOKUP($A1124,#REF!,4,FALSE),0)</f>
        <v>0</v>
      </c>
      <c r="BY1124" s="5">
        <f>IFERROR(VLOOKUP($A1124,#REF!,5,FALSE),0)</f>
        <v>0</v>
      </c>
      <c r="BZ1124" s="7">
        <f>IFERROR(VLOOKUP($A1124,#REF!,6,FALSE),0)</f>
        <v>0</v>
      </c>
      <c r="CA1124" s="4">
        <f>IFERROR(VLOOKUP($A1124,#REF!,4,FALSE),0)</f>
        <v>0</v>
      </c>
      <c r="CB1124" s="5">
        <f>IFERROR(VLOOKUP($A1124,#REF!,5,FALSE),0)</f>
        <v>0</v>
      </c>
      <c r="CC1124" s="7">
        <f>IFERROR(VLOOKUP($A1124,#REF!,6,FALSE),0)</f>
        <v>0</v>
      </c>
      <c r="CD1124" s="4">
        <f>IFERROR(VLOOKUP($A1124,#REF!,4,FALSE),0)</f>
        <v>0</v>
      </c>
      <c r="CE1124" s="5">
        <f>IFERROR(VLOOKUP($A1124,#REF!,5,FALSE),0)</f>
        <v>0</v>
      </c>
      <c r="CF1124" s="7">
        <f>IFERROR(VLOOKUP($A1124,#REF!,6,FALSE),0)</f>
        <v>0</v>
      </c>
      <c r="CG1124" s="4">
        <f>IFERROR(VLOOKUP($A1124,#REF!,4,FALSE),0)</f>
        <v>0</v>
      </c>
      <c r="CH1124" s="5">
        <f>IFERROR(VLOOKUP($A1124,#REF!,5,FALSE),0)</f>
        <v>0</v>
      </c>
      <c r="CI1124" s="7">
        <f>IFERROR(VLOOKUP($A1124,#REF!,6,FALSE),0)</f>
        <v>0</v>
      </c>
      <c r="CJ1124" s="4">
        <f>IFERROR(VLOOKUP($A1124,#REF!,4,FALSE),0)</f>
        <v>0</v>
      </c>
      <c r="CK1124" s="5">
        <f>IFERROR(VLOOKUP($A1124,#REF!,5,FALSE),0)</f>
        <v>0</v>
      </c>
      <c r="CL1124" s="7">
        <f>IFERROR(VLOOKUP($A1124,#REF!,6,FALSE),0)</f>
        <v>0</v>
      </c>
      <c r="CM1124" s="4">
        <f>IFERROR(VLOOKUP($A1124,#REF!,4,FALSE),0)</f>
        <v>0</v>
      </c>
      <c r="CN1124" s="5">
        <f>IFERROR(VLOOKUP($A1124,#REF!,5,FALSE),0)</f>
        <v>0</v>
      </c>
      <c r="CO1124" s="7">
        <f>IFERROR(VLOOKUP($A1124,#REF!,6,FALSE),0)</f>
        <v>0</v>
      </c>
      <c r="CP1124" s="4">
        <f>IFERROR(VLOOKUP($A1124,#REF!,4,FALSE),0)</f>
        <v>0</v>
      </c>
      <c r="CQ1124" s="5">
        <f>IFERROR(VLOOKUP($A1124,#REF!,5,FALSE),0)</f>
        <v>0</v>
      </c>
      <c r="CR1124" s="7">
        <f>IFERROR(VLOOKUP($A1124,#REF!,6,FALSE),0)</f>
        <v>0</v>
      </c>
      <c r="CS1124" s="4">
        <f>IFERROR(VLOOKUP($A1124,#REF!,4,FALSE),0)</f>
        <v>0</v>
      </c>
      <c r="CT1124" s="5">
        <f>IFERROR(VLOOKUP($A1124,#REF!,5,FALSE),0)</f>
        <v>0</v>
      </c>
      <c r="CU1124" s="7">
        <f>IFERROR(VLOOKUP($A1124,#REF!,6,FALSE),0)</f>
        <v>0</v>
      </c>
      <c r="CV1124" s="4">
        <f>IFERROR(VLOOKUP($A1124,#REF!,4,FALSE),0)</f>
        <v>0</v>
      </c>
      <c r="CW1124" s="5">
        <f>IFERROR(VLOOKUP($A1124,#REF!,5,FALSE),0)</f>
        <v>0</v>
      </c>
      <c r="CX1124" s="7">
        <f>IFERROR(VLOOKUP($A1124,#REF!,6,FALSE),0)</f>
        <v>0</v>
      </c>
      <c r="CY1124" s="4">
        <f>IFERROR(VLOOKUP($A1124,#REF!,4,FALSE),0)</f>
        <v>0</v>
      </c>
      <c r="CZ1124" s="5">
        <f>IFERROR(VLOOKUP($A1124,#REF!,5,FALSE),0)</f>
        <v>0</v>
      </c>
      <c r="DA1124" s="7">
        <f>IFERROR(VLOOKUP($A1124,#REF!,6,FALSE),0)</f>
        <v>0</v>
      </c>
      <c r="DB1124" s="4">
        <f>IFERROR(VLOOKUP($A1124,#REF!,4,FALSE),0)</f>
        <v>0</v>
      </c>
      <c r="DC1124" s="5">
        <f>IFERROR(VLOOKUP($A1124,#REF!,5,FALSE),0)</f>
        <v>0</v>
      </c>
      <c r="DD1124" s="7">
        <f>IFERROR(VLOOKUP($A1124,#REF!,6,FALSE),0)</f>
        <v>0</v>
      </c>
      <c r="DE1124" s="4">
        <f>IFERROR(VLOOKUP($A1124,#REF!,4,FALSE),0)</f>
        <v>0</v>
      </c>
      <c r="DF1124" s="5">
        <f>IFERROR(VLOOKUP($A1124,#REF!,5,FALSE),0)</f>
        <v>0</v>
      </c>
      <c r="DG1124" s="7">
        <f>IFERROR(VLOOKUP($A1124,#REF!,6,FALSE),0)</f>
        <v>0</v>
      </c>
      <c r="DH1124" s="4">
        <f>IFERROR(VLOOKUP($A1124,#REF!,4,FALSE),0)</f>
        <v>0</v>
      </c>
      <c r="DI1124" s="5">
        <f>IFERROR(VLOOKUP($A1124,#REF!,5,FALSE),0)</f>
        <v>0</v>
      </c>
      <c r="DJ1124" s="7">
        <f>IFERROR(VLOOKUP($A1124,#REF!,6,FALSE),0)</f>
        <v>0</v>
      </c>
      <c r="DK1124" s="4"/>
      <c r="DL1124" s="5"/>
      <c r="DM1124" s="7"/>
      <c r="DN1124" s="4"/>
      <c r="DO1124" s="5"/>
      <c r="DP1124" s="7"/>
      <c r="DQ1124" s="4"/>
      <c r="DR1124" s="5"/>
      <c r="DS1124" s="7"/>
      <c r="DT1124" s="4"/>
      <c r="DU1124" s="5"/>
      <c r="DV1124" s="7"/>
      <c r="DW1124" s="4"/>
      <c r="DX1124" s="5"/>
      <c r="DY1124" s="7"/>
      <c r="DZ1124" s="4"/>
      <c r="EA1124" s="5"/>
      <c r="EB1124" s="7"/>
      <c r="EC1124" s="4"/>
      <c r="ED1124" s="5"/>
      <c r="EE1124" s="7"/>
      <c r="EF1124" s="4"/>
      <c r="EG1124" s="5"/>
      <c r="EH1124" s="7"/>
      <c r="EI1124" s="4"/>
      <c r="EJ1124" s="5"/>
      <c r="EK1124" s="7"/>
      <c r="EL1124" s="4"/>
      <c r="EM1124" s="5"/>
      <c r="EN1124" s="7"/>
      <c r="EO1124" s="4"/>
      <c r="EP1124" s="5"/>
      <c r="EQ1124" s="7"/>
      <c r="ER1124" s="4"/>
      <c r="ES1124" s="5"/>
      <c r="ET1124" s="7"/>
      <c r="EU1124" s="23">
        <f t="shared" si="549"/>
        <v>0</v>
      </c>
      <c r="EV1124" s="23">
        <f>LARGE((J1124,M1124,P1124,S1124,V1124,Y1124,AB1124,AE1124,AH1124,AK1124,AN1124,AQ1124,AT1124,AW1124,AZ1124,BC1124,BF1124,BI1124,BL1124,BO1124,BU1124,BX1124,CA1124,CD1124,CG1124,CJ1124,CM1124,CP1124,CS1124,CV1124,CY1124,DB1124,DE1124,DH1124,DK1124,DN1124,DQ1124,DT1124,DW1124,DZ1124,EC1124,EF1124,EI1124,EL1124,EO1124,ER1124),2)</f>
        <v>0</v>
      </c>
      <c r="EW1124" s="23">
        <f>LARGE((J1124,M1124,P1124,S1124,V1124,Y1124,AB1124,AE1124,AH1124,AK1124,AN1124,AQ1124,AT1124,AW1124,AZ1124,BC1124,BF1124,BI1124,BL1124,BO1124,BU1124,BX1124,CA1124,CD1124,CG1124,CJ1124,CM1124,CP1124,CS1124,CV1124,CY1124,DB1124,DE1124,DH1124,DK1124,DN1124,DQ1124,DT1124,DW1124,DZ1124,EC1124,EF1124,EI1124,EL1124,EO1124,ER1124),3)</f>
        <v>0</v>
      </c>
      <c r="EX1124" s="23">
        <f t="shared" ref="EX1124:EX1126" si="554">SUM(EU1124,EV1124,EW1124)/3</f>
        <v>0</v>
      </c>
    </row>
    <row r="1125" spans="1:154" ht="15" customHeight="1" x14ac:dyDescent="0.25">
      <c r="A1125" s="34" t="str">
        <f t="shared" si="526"/>
        <v>884914-Solo-1*-WT</v>
      </c>
      <c r="B1125" s="18">
        <v>884914</v>
      </c>
      <c r="C1125" s="18" t="s">
        <v>356</v>
      </c>
      <c r="D1125" s="18" t="s">
        <v>2</v>
      </c>
      <c r="E1125" s="19" t="s">
        <v>77</v>
      </c>
      <c r="F1125" s="20" t="s">
        <v>242</v>
      </c>
      <c r="G1125" s="21" t="s">
        <v>90</v>
      </c>
      <c r="H1125" s="9">
        <f t="shared" si="527"/>
        <v>0</v>
      </c>
      <c r="I1125" s="40">
        <v>0</v>
      </c>
      <c r="J1125" s="4">
        <f>IFERROR(VLOOKUP($A1125,#REF!,4,FALSE),0)</f>
        <v>0</v>
      </c>
      <c r="K1125" s="5">
        <f>IFERROR(VLOOKUP($A1125,#REF!,5,FALSE),0)</f>
        <v>0</v>
      </c>
      <c r="L1125" s="7">
        <f>IFERROR(VLOOKUP($A1125,#REF!,6,FALSE),0)</f>
        <v>0</v>
      </c>
      <c r="M1125" s="4">
        <f>IFERROR(VLOOKUP($A1125,#REF!,4,FALSE),0)</f>
        <v>0</v>
      </c>
      <c r="N1125" s="5">
        <f>IFERROR(VLOOKUP($A1125,#REF!,5,FALSE),0)</f>
        <v>0</v>
      </c>
      <c r="O1125" s="7">
        <f>IFERROR(VLOOKUP($A1125,#REF!,6,FALSE),0)</f>
        <v>0</v>
      </c>
      <c r="P1125" s="4">
        <f>IFERROR(VLOOKUP($A1125,#REF!,4,FALSE),0)</f>
        <v>0</v>
      </c>
      <c r="Q1125" s="5">
        <f>IFERROR(VLOOKUP($A1125,#REF!,5,FALSE),0)</f>
        <v>0</v>
      </c>
      <c r="R1125" s="7">
        <f>IFERROR(VLOOKUP($A1125,#REF!,6,FALSE),0)</f>
        <v>0</v>
      </c>
      <c r="S1125" s="4">
        <f>IFERROR(VLOOKUP($A1125,#REF!,4,FALSE),0)</f>
        <v>0</v>
      </c>
      <c r="T1125" s="5">
        <f>IFERROR(VLOOKUP($A1125,#REF!,5,FALSE),0)</f>
        <v>0</v>
      </c>
      <c r="U1125" s="7">
        <f>IFERROR(VLOOKUP($A1125,#REF!,6,FALSE),0)</f>
        <v>0</v>
      </c>
      <c r="V1125" s="4">
        <f>IFERROR(VLOOKUP($A1125,#REF!,4,FALSE),0)</f>
        <v>0</v>
      </c>
      <c r="W1125" s="5">
        <f>IFERROR(VLOOKUP($A1125,#REF!,5,FALSE),0)</f>
        <v>0</v>
      </c>
      <c r="X1125" s="7">
        <f>IFERROR(VLOOKUP($A1125,#REF!,6,FALSE),0)</f>
        <v>0</v>
      </c>
      <c r="Y1125" s="4">
        <f>IFERROR(VLOOKUP($A1125,#REF!,4,FALSE),0)</f>
        <v>0</v>
      </c>
      <c r="Z1125" s="5">
        <f>IFERROR(VLOOKUP($A1125,#REF!,5,FALSE),0)</f>
        <v>0</v>
      </c>
      <c r="AA1125" s="7">
        <f>IFERROR(VLOOKUP($A1125,#REF!,6,FALSE),0)</f>
        <v>0</v>
      </c>
      <c r="AB1125" s="4">
        <f>IFERROR(VLOOKUP($A1125,#REF!,4,FALSE),0)</f>
        <v>0</v>
      </c>
      <c r="AC1125" s="5">
        <f>IFERROR(VLOOKUP($A1125,#REF!,5,FALSE),0)</f>
        <v>0</v>
      </c>
      <c r="AD1125" s="7">
        <f>IFERROR(VLOOKUP($A1125,#REF!,6,FALSE),0)</f>
        <v>0</v>
      </c>
      <c r="AE1125" s="4">
        <f>IFERROR(VLOOKUP($A1125,#REF!,4,FALSE),0)</f>
        <v>0</v>
      </c>
      <c r="AF1125" s="5">
        <f>IFERROR(VLOOKUP($A1125,#REF!,5,FALSE),0)</f>
        <v>0</v>
      </c>
      <c r="AG1125" s="7">
        <f>IFERROR(VLOOKUP($A1125,#REF!,6,FALSE),0)</f>
        <v>0</v>
      </c>
      <c r="AH1125" s="4">
        <f>IFERROR(VLOOKUP($A1125,#REF!,4,FALSE),0)</f>
        <v>0</v>
      </c>
      <c r="AI1125" s="5">
        <f>IFERROR(VLOOKUP($A1125,#REF!,5,FALSE),0)</f>
        <v>0</v>
      </c>
      <c r="AJ1125" s="7">
        <f>IFERROR(VLOOKUP($A1125,#REF!,6,FALSE),0)</f>
        <v>0</v>
      </c>
      <c r="AK1125" s="4">
        <f>IFERROR(VLOOKUP($A1125,#REF!,4,FALSE),0)</f>
        <v>0</v>
      </c>
      <c r="AL1125" s="5">
        <f>IFERROR(VLOOKUP($A1125,#REF!,5,FALSE),0)</f>
        <v>0</v>
      </c>
      <c r="AM1125" s="7">
        <f>IFERROR(VLOOKUP($A1125,#REF!,6,FALSE),0)</f>
        <v>0</v>
      </c>
      <c r="AN1125" s="4">
        <f>IFERROR(VLOOKUP($A1125,#REF!,4,FALSE),0)</f>
        <v>0</v>
      </c>
      <c r="AO1125" s="5">
        <f>IFERROR(VLOOKUP($A1125,#REF!,5,FALSE),0)</f>
        <v>0</v>
      </c>
      <c r="AP1125" s="7">
        <f>IFERROR(VLOOKUP($A1125,#REF!,6,FALSE),0)</f>
        <v>0</v>
      </c>
      <c r="AQ1125" s="4">
        <f>IFERROR(VLOOKUP($A1125,#REF!,4,FALSE),0)</f>
        <v>0</v>
      </c>
      <c r="AR1125" s="5">
        <f>IFERROR(VLOOKUP($A1125,#REF!,5,FALSE),0)</f>
        <v>0</v>
      </c>
      <c r="AS1125" s="7">
        <f>IFERROR(VLOOKUP($A1125,#REF!,6,FALSE),0)</f>
        <v>0</v>
      </c>
      <c r="AT1125" s="4">
        <f>IFERROR(VLOOKUP($A1125,#REF!,4,FALSE),0)</f>
        <v>0</v>
      </c>
      <c r="AU1125" s="5">
        <f>IFERROR(VLOOKUP($A1125,#REF!,5,FALSE),0)</f>
        <v>0</v>
      </c>
      <c r="AV1125" s="7">
        <f>IFERROR(VLOOKUP($A1125,#REF!,6,FALSE),0)</f>
        <v>0</v>
      </c>
      <c r="AW1125" s="4">
        <f>IFERROR(VLOOKUP($A1125,#REF!,4,FALSE),0)</f>
        <v>0</v>
      </c>
      <c r="AX1125" s="5">
        <f>IFERROR(VLOOKUP($A1125,#REF!,5,FALSE),0)</f>
        <v>0</v>
      </c>
      <c r="AY1125" s="7">
        <f>IFERROR(VLOOKUP($A1125,#REF!,6,FALSE),0)</f>
        <v>0</v>
      </c>
      <c r="AZ1125" s="4">
        <f>IFERROR(VLOOKUP($A1125,#REF!,4,FALSE),0)</f>
        <v>0</v>
      </c>
      <c r="BA1125" s="5">
        <f>IFERROR(VLOOKUP($A1125,#REF!,5,FALSE),0)</f>
        <v>0</v>
      </c>
      <c r="BB1125" s="7">
        <f>IFERROR(VLOOKUP($A1125,#REF!,6,FALSE),0)</f>
        <v>0</v>
      </c>
      <c r="BC1125" s="4">
        <f>IFERROR(VLOOKUP($A1125,#REF!,4,FALSE),0)</f>
        <v>0</v>
      </c>
      <c r="BD1125" s="5">
        <f>IFERROR(VLOOKUP($A1125,#REF!,5,FALSE),0)</f>
        <v>0</v>
      </c>
      <c r="BE1125" s="7">
        <f>IFERROR(VLOOKUP($A1125,#REF!,6,FALSE),0)</f>
        <v>0</v>
      </c>
      <c r="BF1125" s="4">
        <f>IFERROR(VLOOKUP($A1125,#REF!,4,FALSE),0)</f>
        <v>0</v>
      </c>
      <c r="BG1125" s="5">
        <f>IFERROR(VLOOKUP($A1125,#REF!,5,FALSE),0)</f>
        <v>0</v>
      </c>
      <c r="BH1125" s="7">
        <f>IFERROR(VLOOKUP($A1125,#REF!,6,FALSE),0)</f>
        <v>0</v>
      </c>
      <c r="BI1125" s="4">
        <f>IFERROR(VLOOKUP($A1125,#REF!,4,FALSE),0)</f>
        <v>0</v>
      </c>
      <c r="BJ1125" s="5">
        <f>IFERROR(VLOOKUP($A1125,#REF!,5,FALSE),0)</f>
        <v>0</v>
      </c>
      <c r="BK1125" s="7">
        <f>IFERROR(VLOOKUP($A1125,#REF!,6,FALSE),0)</f>
        <v>0</v>
      </c>
      <c r="BL1125" s="4">
        <f>IFERROR(VLOOKUP($A1125,#REF!,4,FALSE),0)</f>
        <v>0</v>
      </c>
      <c r="BM1125" s="5">
        <f>IFERROR(VLOOKUP($A1125,#REF!,5,FALSE),0)</f>
        <v>0</v>
      </c>
      <c r="BN1125" s="7">
        <f>IFERROR(VLOOKUP($A1125,#REF!,6,FALSE),0)</f>
        <v>0</v>
      </c>
      <c r="BO1125" s="4">
        <f>IFERROR(VLOOKUP($A1125,#REF!,4,FALSE),0)</f>
        <v>0</v>
      </c>
      <c r="BP1125" s="5">
        <f>IFERROR(VLOOKUP($A1125,#REF!,5,FALSE),0)</f>
        <v>0</v>
      </c>
      <c r="BQ1125" s="7">
        <f>IFERROR(VLOOKUP($A1125,#REF!,6,FALSE),0)</f>
        <v>0</v>
      </c>
      <c r="BR1125" s="4">
        <f>IFERROR(VLOOKUP($A1125,#REF!,4,FALSE),0)</f>
        <v>0</v>
      </c>
      <c r="BS1125" s="5">
        <f>IFERROR(VLOOKUP($A1125,#REF!,5,FALSE),0)</f>
        <v>0</v>
      </c>
      <c r="BT1125" s="7">
        <f>IFERROR(VLOOKUP($A1125,#REF!,6,FALSE),0)</f>
        <v>0</v>
      </c>
      <c r="BU1125" s="4">
        <f>IFERROR(VLOOKUP($A1125,#REF!,4,FALSE),0)</f>
        <v>0</v>
      </c>
      <c r="BV1125" s="5">
        <f>IFERROR(VLOOKUP($A1125,#REF!,5,FALSE),0)</f>
        <v>0</v>
      </c>
      <c r="BW1125" s="7">
        <f>IFERROR(VLOOKUP($A1125,#REF!,6,FALSE),0)</f>
        <v>0</v>
      </c>
      <c r="BX1125" s="4">
        <f>IFERROR(VLOOKUP($A1125,#REF!,4,FALSE),0)</f>
        <v>0</v>
      </c>
      <c r="BY1125" s="5">
        <f>IFERROR(VLOOKUP($A1125,#REF!,5,FALSE),0)</f>
        <v>0</v>
      </c>
      <c r="BZ1125" s="7">
        <f>IFERROR(VLOOKUP($A1125,#REF!,6,FALSE),0)</f>
        <v>0</v>
      </c>
      <c r="CA1125" s="4">
        <f>IFERROR(VLOOKUP($A1125,#REF!,4,FALSE),0)</f>
        <v>0</v>
      </c>
      <c r="CB1125" s="5">
        <f>IFERROR(VLOOKUP($A1125,#REF!,5,FALSE),0)</f>
        <v>0</v>
      </c>
      <c r="CC1125" s="7">
        <f>IFERROR(VLOOKUP($A1125,#REF!,6,FALSE),0)</f>
        <v>0</v>
      </c>
      <c r="CD1125" s="4">
        <f>IFERROR(VLOOKUP($A1125,#REF!,4,FALSE),0)</f>
        <v>0</v>
      </c>
      <c r="CE1125" s="5">
        <f>IFERROR(VLOOKUP($A1125,#REF!,5,FALSE),0)</f>
        <v>0</v>
      </c>
      <c r="CF1125" s="7">
        <f>IFERROR(VLOOKUP($A1125,#REF!,6,FALSE),0)</f>
        <v>0</v>
      </c>
      <c r="CG1125" s="4">
        <f>IFERROR(VLOOKUP($A1125,#REF!,4,FALSE),0)</f>
        <v>0</v>
      </c>
      <c r="CH1125" s="5">
        <f>IFERROR(VLOOKUP($A1125,#REF!,5,FALSE),0)</f>
        <v>0</v>
      </c>
      <c r="CI1125" s="7">
        <f>IFERROR(VLOOKUP($A1125,#REF!,6,FALSE),0)</f>
        <v>0</v>
      </c>
      <c r="CJ1125" s="4">
        <f>IFERROR(VLOOKUP($A1125,#REF!,4,FALSE),0)</f>
        <v>0</v>
      </c>
      <c r="CK1125" s="5">
        <f>IFERROR(VLOOKUP($A1125,#REF!,5,FALSE),0)</f>
        <v>0</v>
      </c>
      <c r="CL1125" s="7">
        <f>IFERROR(VLOOKUP($A1125,#REF!,6,FALSE),0)</f>
        <v>0</v>
      </c>
      <c r="CM1125" s="4">
        <f>IFERROR(VLOOKUP($A1125,#REF!,4,FALSE),0)</f>
        <v>0</v>
      </c>
      <c r="CN1125" s="5">
        <f>IFERROR(VLOOKUP($A1125,#REF!,5,FALSE),0)</f>
        <v>0</v>
      </c>
      <c r="CO1125" s="7">
        <f>IFERROR(VLOOKUP($A1125,#REF!,6,FALSE),0)</f>
        <v>0</v>
      </c>
      <c r="CP1125" s="4">
        <f>IFERROR(VLOOKUP($A1125,#REF!,4,FALSE),0)</f>
        <v>0</v>
      </c>
      <c r="CQ1125" s="5">
        <f>IFERROR(VLOOKUP($A1125,#REF!,5,FALSE),0)</f>
        <v>0</v>
      </c>
      <c r="CR1125" s="7">
        <f>IFERROR(VLOOKUP($A1125,#REF!,6,FALSE),0)</f>
        <v>0</v>
      </c>
      <c r="CS1125" s="4">
        <f>IFERROR(VLOOKUP($A1125,#REF!,4,FALSE),0)</f>
        <v>0</v>
      </c>
      <c r="CT1125" s="5">
        <f>IFERROR(VLOOKUP($A1125,#REF!,5,FALSE),0)</f>
        <v>0</v>
      </c>
      <c r="CU1125" s="7">
        <f>IFERROR(VLOOKUP($A1125,#REF!,6,FALSE),0)</f>
        <v>0</v>
      </c>
      <c r="CV1125" s="4">
        <f>IFERROR(VLOOKUP($A1125,#REF!,4,FALSE),0)</f>
        <v>0</v>
      </c>
      <c r="CW1125" s="5">
        <f>IFERROR(VLOOKUP($A1125,#REF!,5,FALSE),0)</f>
        <v>0</v>
      </c>
      <c r="CX1125" s="7">
        <f>IFERROR(VLOOKUP($A1125,#REF!,6,FALSE),0)</f>
        <v>0</v>
      </c>
      <c r="CY1125" s="4">
        <f>IFERROR(VLOOKUP($A1125,#REF!,4,FALSE),0)</f>
        <v>0</v>
      </c>
      <c r="CZ1125" s="5">
        <f>IFERROR(VLOOKUP($A1125,#REF!,5,FALSE),0)</f>
        <v>0</v>
      </c>
      <c r="DA1125" s="7">
        <f>IFERROR(VLOOKUP($A1125,#REF!,6,FALSE),0)</f>
        <v>0</v>
      </c>
      <c r="DB1125" s="4">
        <f>IFERROR(VLOOKUP($A1125,#REF!,4,FALSE),0)</f>
        <v>0</v>
      </c>
      <c r="DC1125" s="5">
        <f>IFERROR(VLOOKUP($A1125,#REF!,5,FALSE),0)</f>
        <v>0</v>
      </c>
      <c r="DD1125" s="7">
        <f>IFERROR(VLOOKUP($A1125,#REF!,6,FALSE),0)</f>
        <v>0</v>
      </c>
      <c r="DE1125" s="4">
        <f>IFERROR(VLOOKUP($A1125,#REF!,4,FALSE),0)</f>
        <v>0</v>
      </c>
      <c r="DF1125" s="5">
        <f>IFERROR(VLOOKUP($A1125,#REF!,5,FALSE),0)</f>
        <v>0</v>
      </c>
      <c r="DG1125" s="7">
        <f>IFERROR(VLOOKUP($A1125,#REF!,6,FALSE),0)</f>
        <v>0</v>
      </c>
      <c r="DH1125" s="4">
        <f>IFERROR(VLOOKUP($A1125,#REF!,4,FALSE),0)</f>
        <v>0</v>
      </c>
      <c r="DI1125" s="5">
        <f>IFERROR(VLOOKUP($A1125,#REF!,5,FALSE),0)</f>
        <v>0</v>
      </c>
      <c r="DJ1125" s="7">
        <f>IFERROR(VLOOKUP($A1125,#REF!,6,FALSE),0)</f>
        <v>0</v>
      </c>
      <c r="DK1125" s="4"/>
      <c r="DL1125" s="5"/>
      <c r="DM1125" s="7"/>
      <c r="DN1125" s="4"/>
      <c r="DO1125" s="5"/>
      <c r="DP1125" s="7"/>
      <c r="DQ1125" s="4"/>
      <c r="DR1125" s="5"/>
      <c r="DS1125" s="7"/>
      <c r="DT1125" s="4"/>
      <c r="DU1125" s="5"/>
      <c r="DV1125" s="7"/>
      <c r="DW1125" s="4"/>
      <c r="DX1125" s="5"/>
      <c r="DY1125" s="7"/>
      <c r="DZ1125" s="4"/>
      <c r="EA1125" s="5"/>
      <c r="EB1125" s="7"/>
      <c r="EC1125" s="4"/>
      <c r="ED1125" s="5"/>
      <c r="EE1125" s="7"/>
      <c r="EF1125" s="4"/>
      <c r="EG1125" s="5"/>
      <c r="EH1125" s="7"/>
      <c r="EI1125" s="4"/>
      <c r="EJ1125" s="5"/>
      <c r="EK1125" s="7"/>
      <c r="EL1125" s="4"/>
      <c r="EM1125" s="5"/>
      <c r="EN1125" s="7"/>
      <c r="EO1125" s="4"/>
      <c r="EP1125" s="5"/>
      <c r="EQ1125" s="7"/>
      <c r="ER1125" s="4"/>
      <c r="ES1125" s="5"/>
      <c r="ET1125" s="7"/>
      <c r="EU1125" s="23">
        <f t="shared" si="549"/>
        <v>0</v>
      </c>
      <c r="EV1125" s="23">
        <f>LARGE((J1125,M1125,P1125,S1125,V1125,Y1125,AB1125,AE1125,AH1125,AK1125,AN1125,AQ1125,AT1125,AW1125,AZ1125,BC1125,BF1125,BI1125,BL1125,BO1125,BU1125,BX1125,CA1125,CD1125,CG1125,CJ1125,CM1125,CP1125,CS1125,CV1125,CY1125,DB1125,DE1125,DH1125,DK1125,DN1125,DQ1125,DT1125,DW1125,DZ1125,EC1125,EF1125,EI1125,EL1125,EO1125,ER1125),2)</f>
        <v>0</v>
      </c>
      <c r="EW1125" s="23">
        <f>LARGE((J1125,M1125,P1125,S1125,V1125,Y1125,AB1125,AE1125,AH1125,AK1125,AN1125,AQ1125,AT1125,AW1125,AZ1125,BC1125,BF1125,BI1125,BL1125,BO1125,BU1125,BX1125,CA1125,CD1125,CG1125,CJ1125,CM1125,CP1125,CS1125,CV1125,CY1125,DB1125,DE1125,DH1125,DK1125,DN1125,DQ1125,DT1125,DW1125,DZ1125,EC1125,EF1125,EI1125,EL1125,EO1125,ER1125),3)</f>
        <v>0</v>
      </c>
      <c r="EX1125" s="23">
        <f t="shared" si="554"/>
        <v>0</v>
      </c>
    </row>
    <row r="1126" spans="1:154" ht="15" customHeight="1" x14ac:dyDescent="0.25">
      <c r="A1126" s="34" t="str">
        <f t="shared" si="526"/>
        <v>884914-Solo-3*-WT</v>
      </c>
      <c r="B1126" s="18">
        <v>884914</v>
      </c>
      <c r="C1126" s="18" t="s">
        <v>356</v>
      </c>
      <c r="D1126" s="18" t="s">
        <v>2</v>
      </c>
      <c r="E1126" s="19" t="s">
        <v>77</v>
      </c>
      <c r="F1126" s="20" t="s">
        <v>529</v>
      </c>
      <c r="G1126" s="21" t="s">
        <v>90</v>
      </c>
      <c r="H1126" s="9">
        <f t="shared" si="527"/>
        <v>0</v>
      </c>
      <c r="I1126" s="40">
        <v>0</v>
      </c>
      <c r="J1126" s="4">
        <f>IFERROR(VLOOKUP($A1126,#REF!,4,FALSE),0)</f>
        <v>0</v>
      </c>
      <c r="K1126" s="5">
        <f>IFERROR(VLOOKUP($A1126,#REF!,5,FALSE),0)</f>
        <v>0</v>
      </c>
      <c r="L1126" s="7">
        <f>IFERROR(VLOOKUP($A1126,#REF!,6,FALSE),0)</f>
        <v>0</v>
      </c>
      <c r="M1126" s="4">
        <f>IFERROR(VLOOKUP($A1126,#REF!,4,FALSE),0)</f>
        <v>0</v>
      </c>
      <c r="N1126" s="5">
        <f>IFERROR(VLOOKUP($A1126,#REF!,5,FALSE),0)</f>
        <v>0</v>
      </c>
      <c r="O1126" s="7">
        <f>IFERROR(VLOOKUP($A1126,#REF!,6,FALSE),0)</f>
        <v>0</v>
      </c>
      <c r="P1126" s="4">
        <f>IFERROR(VLOOKUP($A1126,#REF!,4,FALSE),0)</f>
        <v>0</v>
      </c>
      <c r="Q1126" s="5">
        <f>IFERROR(VLOOKUP($A1126,#REF!,5,FALSE),0)</f>
        <v>0</v>
      </c>
      <c r="R1126" s="7">
        <f>IFERROR(VLOOKUP($A1126,#REF!,6,FALSE),0)</f>
        <v>0</v>
      </c>
      <c r="S1126" s="4">
        <f>IFERROR(VLOOKUP($A1126,#REF!,4,FALSE),0)</f>
        <v>0</v>
      </c>
      <c r="T1126" s="5">
        <f>IFERROR(VLOOKUP($A1126,#REF!,5,FALSE),0)</f>
        <v>0</v>
      </c>
      <c r="U1126" s="7">
        <f>IFERROR(VLOOKUP($A1126,#REF!,6,FALSE),0)</f>
        <v>0</v>
      </c>
      <c r="V1126" s="4">
        <f>IFERROR(VLOOKUP($A1126,#REF!,4,FALSE),0)</f>
        <v>0</v>
      </c>
      <c r="W1126" s="5">
        <f>IFERROR(VLOOKUP($A1126,#REF!,5,FALSE),0)</f>
        <v>0</v>
      </c>
      <c r="X1126" s="7">
        <f>IFERROR(VLOOKUP($A1126,#REF!,6,FALSE),0)</f>
        <v>0</v>
      </c>
      <c r="Y1126" s="4">
        <f>IFERROR(VLOOKUP($A1126,#REF!,4,FALSE),0)</f>
        <v>0</v>
      </c>
      <c r="Z1126" s="5">
        <f>IFERROR(VLOOKUP($A1126,#REF!,5,FALSE),0)</f>
        <v>0</v>
      </c>
      <c r="AA1126" s="7">
        <f>IFERROR(VLOOKUP($A1126,#REF!,6,FALSE),0)</f>
        <v>0</v>
      </c>
      <c r="AB1126" s="4">
        <f>IFERROR(VLOOKUP($A1126,#REF!,4,FALSE),0)</f>
        <v>0</v>
      </c>
      <c r="AC1126" s="5">
        <f>IFERROR(VLOOKUP($A1126,#REF!,5,FALSE),0)</f>
        <v>0</v>
      </c>
      <c r="AD1126" s="7">
        <f>IFERROR(VLOOKUP($A1126,#REF!,6,FALSE),0)</f>
        <v>0</v>
      </c>
      <c r="AE1126" s="4">
        <f>IFERROR(VLOOKUP($A1126,#REF!,4,FALSE),0)</f>
        <v>0</v>
      </c>
      <c r="AF1126" s="5">
        <f>IFERROR(VLOOKUP($A1126,#REF!,5,FALSE),0)</f>
        <v>0</v>
      </c>
      <c r="AG1126" s="7">
        <f>IFERROR(VLOOKUP($A1126,#REF!,6,FALSE),0)</f>
        <v>0</v>
      </c>
      <c r="AH1126" s="4">
        <f>IFERROR(VLOOKUP($A1126,#REF!,4,FALSE),0)</f>
        <v>0</v>
      </c>
      <c r="AI1126" s="5">
        <f>IFERROR(VLOOKUP($A1126,#REF!,5,FALSE),0)</f>
        <v>0</v>
      </c>
      <c r="AJ1126" s="7">
        <f>IFERROR(VLOOKUP($A1126,#REF!,6,FALSE),0)</f>
        <v>0</v>
      </c>
      <c r="AK1126" s="4">
        <f>IFERROR(VLOOKUP($A1126,#REF!,4,FALSE),0)</f>
        <v>0</v>
      </c>
      <c r="AL1126" s="5">
        <f>IFERROR(VLOOKUP($A1126,#REF!,5,FALSE),0)</f>
        <v>0</v>
      </c>
      <c r="AM1126" s="7">
        <f>IFERROR(VLOOKUP($A1126,#REF!,6,FALSE),0)</f>
        <v>0</v>
      </c>
      <c r="AN1126" s="4">
        <f>IFERROR(VLOOKUP($A1126,#REF!,4,FALSE),0)</f>
        <v>0</v>
      </c>
      <c r="AO1126" s="5">
        <f>IFERROR(VLOOKUP($A1126,#REF!,5,FALSE),0)</f>
        <v>0</v>
      </c>
      <c r="AP1126" s="7">
        <f>IFERROR(VLOOKUP($A1126,#REF!,6,FALSE),0)</f>
        <v>0</v>
      </c>
      <c r="AQ1126" s="4">
        <f>IFERROR(VLOOKUP($A1126,#REF!,4,FALSE),0)</f>
        <v>0</v>
      </c>
      <c r="AR1126" s="5">
        <f>IFERROR(VLOOKUP($A1126,#REF!,5,FALSE),0)</f>
        <v>0</v>
      </c>
      <c r="AS1126" s="7">
        <f>IFERROR(VLOOKUP($A1126,#REF!,6,FALSE),0)</f>
        <v>0</v>
      </c>
      <c r="AT1126" s="4">
        <f>IFERROR(VLOOKUP($A1126,#REF!,4,FALSE),0)</f>
        <v>0</v>
      </c>
      <c r="AU1126" s="5">
        <f>IFERROR(VLOOKUP($A1126,#REF!,5,FALSE),0)</f>
        <v>0</v>
      </c>
      <c r="AV1126" s="7">
        <f>IFERROR(VLOOKUP($A1126,#REF!,6,FALSE),0)</f>
        <v>0</v>
      </c>
      <c r="AW1126" s="4">
        <f>IFERROR(VLOOKUP($A1126,#REF!,4,FALSE),0)</f>
        <v>0</v>
      </c>
      <c r="AX1126" s="5">
        <f>IFERROR(VLOOKUP($A1126,#REF!,5,FALSE),0)</f>
        <v>0</v>
      </c>
      <c r="AY1126" s="7">
        <f>IFERROR(VLOOKUP($A1126,#REF!,6,FALSE),0)</f>
        <v>0</v>
      </c>
      <c r="AZ1126" s="4">
        <f>IFERROR(VLOOKUP($A1126,#REF!,4,FALSE),0)</f>
        <v>0</v>
      </c>
      <c r="BA1126" s="5">
        <f>IFERROR(VLOOKUP($A1126,#REF!,5,FALSE),0)</f>
        <v>0</v>
      </c>
      <c r="BB1126" s="7">
        <f>IFERROR(VLOOKUP($A1126,#REF!,6,FALSE),0)</f>
        <v>0</v>
      </c>
      <c r="BC1126" s="4">
        <f>IFERROR(VLOOKUP($A1126,#REF!,4,FALSE),0)</f>
        <v>0</v>
      </c>
      <c r="BD1126" s="5">
        <f>IFERROR(VLOOKUP($A1126,#REF!,5,FALSE),0)</f>
        <v>0</v>
      </c>
      <c r="BE1126" s="7">
        <f>IFERROR(VLOOKUP($A1126,#REF!,6,FALSE),0)</f>
        <v>0</v>
      </c>
      <c r="BF1126" s="4">
        <f>IFERROR(VLOOKUP($A1126,#REF!,4,FALSE),0)</f>
        <v>0</v>
      </c>
      <c r="BG1126" s="5">
        <f>IFERROR(VLOOKUP($A1126,#REF!,5,FALSE),0)</f>
        <v>0</v>
      </c>
      <c r="BH1126" s="7">
        <f>IFERROR(VLOOKUP($A1126,#REF!,6,FALSE),0)</f>
        <v>0</v>
      </c>
      <c r="BI1126" s="4">
        <f>IFERROR(VLOOKUP($A1126,#REF!,4,FALSE),0)</f>
        <v>0</v>
      </c>
      <c r="BJ1126" s="5">
        <f>IFERROR(VLOOKUP($A1126,#REF!,5,FALSE),0)</f>
        <v>0</v>
      </c>
      <c r="BK1126" s="7">
        <f>IFERROR(VLOOKUP($A1126,#REF!,6,FALSE),0)</f>
        <v>0</v>
      </c>
      <c r="BL1126" s="4">
        <f>IFERROR(VLOOKUP($A1126,#REF!,4,FALSE),0)</f>
        <v>0</v>
      </c>
      <c r="BM1126" s="5">
        <f>IFERROR(VLOOKUP($A1126,#REF!,5,FALSE),0)</f>
        <v>0</v>
      </c>
      <c r="BN1126" s="7">
        <f>IFERROR(VLOOKUP($A1126,#REF!,6,FALSE),0)</f>
        <v>0</v>
      </c>
      <c r="BO1126" s="4">
        <f>IFERROR(VLOOKUP($A1126,#REF!,4,FALSE),0)</f>
        <v>0</v>
      </c>
      <c r="BP1126" s="5">
        <f>IFERROR(VLOOKUP($A1126,#REF!,5,FALSE),0)</f>
        <v>0</v>
      </c>
      <c r="BQ1126" s="7">
        <f>IFERROR(VLOOKUP($A1126,#REF!,6,FALSE),0)</f>
        <v>0</v>
      </c>
      <c r="BR1126" s="4">
        <f>IFERROR(VLOOKUP($A1126,#REF!,4,FALSE),0)</f>
        <v>0</v>
      </c>
      <c r="BS1126" s="5">
        <f>IFERROR(VLOOKUP($A1126,#REF!,5,FALSE),0)</f>
        <v>0</v>
      </c>
      <c r="BT1126" s="7">
        <f>IFERROR(VLOOKUP($A1126,#REF!,6,FALSE),0)</f>
        <v>0</v>
      </c>
      <c r="BU1126" s="4">
        <f>IFERROR(VLOOKUP($A1126,#REF!,4,FALSE),0)</f>
        <v>0</v>
      </c>
      <c r="BV1126" s="5">
        <f>IFERROR(VLOOKUP($A1126,#REF!,5,FALSE),0)</f>
        <v>0</v>
      </c>
      <c r="BW1126" s="7">
        <f>IFERROR(VLOOKUP($A1126,#REF!,6,FALSE),0)</f>
        <v>0</v>
      </c>
      <c r="BX1126" s="4">
        <f>IFERROR(VLOOKUP($A1126,#REF!,4,FALSE),0)</f>
        <v>0</v>
      </c>
      <c r="BY1126" s="5">
        <f>IFERROR(VLOOKUP($A1126,#REF!,5,FALSE),0)</f>
        <v>0</v>
      </c>
      <c r="BZ1126" s="7">
        <f>IFERROR(VLOOKUP($A1126,#REF!,6,FALSE),0)</f>
        <v>0</v>
      </c>
      <c r="CA1126" s="4">
        <f>IFERROR(VLOOKUP($A1126,#REF!,4,FALSE),0)</f>
        <v>0</v>
      </c>
      <c r="CB1126" s="5">
        <f>IFERROR(VLOOKUP($A1126,#REF!,5,FALSE),0)</f>
        <v>0</v>
      </c>
      <c r="CC1126" s="7">
        <f>IFERROR(VLOOKUP($A1126,#REF!,6,FALSE),0)</f>
        <v>0</v>
      </c>
      <c r="CD1126" s="4">
        <f>IFERROR(VLOOKUP($A1126,#REF!,4,FALSE),0)</f>
        <v>0</v>
      </c>
      <c r="CE1126" s="5">
        <f>IFERROR(VLOOKUP($A1126,#REF!,5,FALSE),0)</f>
        <v>0</v>
      </c>
      <c r="CF1126" s="7">
        <f>IFERROR(VLOOKUP($A1126,#REF!,6,FALSE),0)</f>
        <v>0</v>
      </c>
      <c r="CG1126" s="4">
        <f>IFERROR(VLOOKUP($A1126,#REF!,4,FALSE),0)</f>
        <v>0</v>
      </c>
      <c r="CH1126" s="5">
        <f>IFERROR(VLOOKUP($A1126,#REF!,5,FALSE),0)</f>
        <v>0</v>
      </c>
      <c r="CI1126" s="7">
        <f>IFERROR(VLOOKUP($A1126,#REF!,6,FALSE),0)</f>
        <v>0</v>
      </c>
      <c r="CJ1126" s="4">
        <f>IFERROR(VLOOKUP($A1126,#REF!,4,FALSE),0)</f>
        <v>0</v>
      </c>
      <c r="CK1126" s="5">
        <f>IFERROR(VLOOKUP($A1126,#REF!,5,FALSE),0)</f>
        <v>0</v>
      </c>
      <c r="CL1126" s="7">
        <f>IFERROR(VLOOKUP($A1126,#REF!,6,FALSE),0)</f>
        <v>0</v>
      </c>
      <c r="CM1126" s="4">
        <f>IFERROR(VLOOKUP($A1126,#REF!,4,FALSE),0)</f>
        <v>0</v>
      </c>
      <c r="CN1126" s="5">
        <f>IFERROR(VLOOKUP($A1126,#REF!,5,FALSE),0)</f>
        <v>0</v>
      </c>
      <c r="CO1126" s="7">
        <f>IFERROR(VLOOKUP($A1126,#REF!,6,FALSE),0)</f>
        <v>0</v>
      </c>
      <c r="CP1126" s="4">
        <f>IFERROR(VLOOKUP($A1126,#REF!,4,FALSE),0)</f>
        <v>0</v>
      </c>
      <c r="CQ1126" s="5">
        <f>IFERROR(VLOOKUP($A1126,#REF!,5,FALSE),0)</f>
        <v>0</v>
      </c>
      <c r="CR1126" s="7">
        <f>IFERROR(VLOOKUP($A1126,#REF!,6,FALSE),0)</f>
        <v>0</v>
      </c>
      <c r="CS1126" s="4">
        <f>IFERROR(VLOOKUP($A1126,#REF!,4,FALSE),0)</f>
        <v>0</v>
      </c>
      <c r="CT1126" s="5">
        <f>IFERROR(VLOOKUP($A1126,#REF!,5,FALSE),0)</f>
        <v>0</v>
      </c>
      <c r="CU1126" s="7">
        <f>IFERROR(VLOOKUP($A1126,#REF!,6,FALSE),0)</f>
        <v>0</v>
      </c>
      <c r="CV1126" s="4">
        <f>IFERROR(VLOOKUP($A1126,#REF!,4,FALSE),0)</f>
        <v>0</v>
      </c>
      <c r="CW1126" s="5">
        <f>IFERROR(VLOOKUP($A1126,#REF!,5,FALSE),0)</f>
        <v>0</v>
      </c>
      <c r="CX1126" s="7">
        <f>IFERROR(VLOOKUP($A1126,#REF!,6,FALSE),0)</f>
        <v>0</v>
      </c>
      <c r="CY1126" s="4">
        <f>IFERROR(VLOOKUP($A1126,#REF!,4,FALSE),0)</f>
        <v>0</v>
      </c>
      <c r="CZ1126" s="5">
        <f>IFERROR(VLOOKUP($A1126,#REF!,5,FALSE),0)</f>
        <v>0</v>
      </c>
      <c r="DA1126" s="7">
        <f>IFERROR(VLOOKUP($A1126,#REF!,6,FALSE),0)</f>
        <v>0</v>
      </c>
      <c r="DB1126" s="4">
        <f>IFERROR(VLOOKUP($A1126,#REF!,4,FALSE),0)</f>
        <v>0</v>
      </c>
      <c r="DC1126" s="5">
        <f>IFERROR(VLOOKUP($A1126,#REF!,5,FALSE),0)</f>
        <v>0</v>
      </c>
      <c r="DD1126" s="7">
        <f>IFERROR(VLOOKUP($A1126,#REF!,6,FALSE),0)</f>
        <v>0</v>
      </c>
      <c r="DE1126" s="4">
        <f>IFERROR(VLOOKUP($A1126,#REF!,4,FALSE),0)</f>
        <v>0</v>
      </c>
      <c r="DF1126" s="5">
        <f>IFERROR(VLOOKUP($A1126,#REF!,5,FALSE),0)</f>
        <v>0</v>
      </c>
      <c r="DG1126" s="7">
        <f>IFERROR(VLOOKUP($A1126,#REF!,6,FALSE),0)</f>
        <v>0</v>
      </c>
      <c r="DH1126" s="4">
        <f>IFERROR(VLOOKUP($A1126,#REF!,4,FALSE),0)</f>
        <v>0</v>
      </c>
      <c r="DI1126" s="5">
        <f>IFERROR(VLOOKUP($A1126,#REF!,5,FALSE),0)</f>
        <v>0</v>
      </c>
      <c r="DJ1126" s="7">
        <f>IFERROR(VLOOKUP($A1126,#REF!,6,FALSE),0)</f>
        <v>0</v>
      </c>
      <c r="DK1126" s="4"/>
      <c r="DL1126" s="5"/>
      <c r="DM1126" s="7"/>
      <c r="DN1126" s="4"/>
      <c r="DO1126" s="5"/>
      <c r="DP1126" s="7"/>
      <c r="DQ1126" s="4"/>
      <c r="DR1126" s="5"/>
      <c r="DS1126" s="7"/>
      <c r="DT1126" s="4"/>
      <c r="DU1126" s="5"/>
      <c r="DV1126" s="7"/>
      <c r="DW1126" s="4"/>
      <c r="DX1126" s="5"/>
      <c r="DY1126" s="7"/>
      <c r="DZ1126" s="4"/>
      <c r="EA1126" s="5"/>
      <c r="EB1126" s="7"/>
      <c r="EC1126" s="4"/>
      <c r="ED1126" s="5"/>
      <c r="EE1126" s="7"/>
      <c r="EF1126" s="4"/>
      <c r="EG1126" s="5"/>
      <c r="EH1126" s="7"/>
      <c r="EI1126" s="4"/>
      <c r="EJ1126" s="5"/>
      <c r="EK1126" s="7"/>
      <c r="EL1126" s="4"/>
      <c r="EM1126" s="5"/>
      <c r="EN1126" s="7"/>
      <c r="EO1126" s="4"/>
      <c r="EP1126" s="5"/>
      <c r="EQ1126" s="7"/>
      <c r="ER1126" s="4"/>
      <c r="ES1126" s="5"/>
      <c r="ET1126" s="7"/>
      <c r="EU1126" s="23">
        <f t="shared" si="549"/>
        <v>0</v>
      </c>
      <c r="EV1126" s="23">
        <f>LARGE((J1126,M1126,P1126,S1126,V1126,Y1126,AB1126,AE1126,AH1126,AK1126,AN1126,AQ1126,AT1126,AW1126,AZ1126,BC1126,BF1126,BI1126,BL1126,BO1126,BU1126,BX1126,CA1126,CD1126,CG1126,CJ1126,CM1126,CP1126,CS1126,CV1126,CY1126,DB1126,DE1126,DH1126,DK1126,DN1126,DQ1126,DT1126,DW1126,DZ1126,EC1126,EF1126,EI1126,EL1126,EO1126,ER1126),2)</f>
        <v>0</v>
      </c>
      <c r="EW1126" s="23">
        <f>LARGE((J1126,M1126,P1126,S1126,V1126,Y1126,AB1126,AE1126,AH1126,AK1126,AN1126,AQ1126,AT1126,AW1126,AZ1126,BC1126,BF1126,BI1126,BL1126,BO1126,BU1126,BX1126,CA1126,CD1126,CG1126,CJ1126,CM1126,CP1126,CS1126,CV1126,CY1126,DB1126,DE1126,DH1126,DK1126,DN1126,DQ1126,DT1126,DW1126,DZ1126,EC1126,EF1126,EI1126,EL1126,EO1126,ER1126),3)</f>
        <v>0</v>
      </c>
      <c r="EX1126" s="23">
        <f t="shared" si="554"/>
        <v>0</v>
      </c>
    </row>
    <row r="1127" spans="1:154" ht="15" customHeight="1" x14ac:dyDescent="0.25">
      <c r="A1127" s="34" t="str">
        <f t="shared" si="526"/>
        <v>884914-Team-WK Sen-NST</v>
      </c>
      <c r="B1127" s="18">
        <v>884914</v>
      </c>
      <c r="C1127" s="18" t="s">
        <v>356</v>
      </c>
      <c r="D1127" s="18" t="s">
        <v>789</v>
      </c>
      <c r="E1127" s="19" t="s">
        <v>79</v>
      </c>
      <c r="F1127" s="20" t="s">
        <v>792</v>
      </c>
      <c r="G1127" s="21" t="s">
        <v>790</v>
      </c>
      <c r="H1127" s="9">
        <f t="shared" si="527"/>
        <v>0</v>
      </c>
      <c r="I1127" s="40">
        <v>0</v>
      </c>
      <c r="J1127" s="4">
        <f>IFERROR(VLOOKUP($A1127,#REF!,4,FALSE),0)</f>
        <v>0</v>
      </c>
      <c r="K1127" s="5">
        <f>IFERROR(VLOOKUP($A1127,#REF!,5,FALSE),0)</f>
        <v>0</v>
      </c>
      <c r="L1127" s="7">
        <f>IFERROR(VLOOKUP($A1127,#REF!,6,FALSE),0)</f>
        <v>0</v>
      </c>
      <c r="M1127" s="4">
        <f>IFERROR(VLOOKUP($A1127,#REF!,4,FALSE),0)</f>
        <v>0</v>
      </c>
      <c r="N1127" s="5">
        <f>IFERROR(VLOOKUP($A1127,#REF!,5,FALSE),0)</f>
        <v>0</v>
      </c>
      <c r="O1127" s="7">
        <f>IFERROR(VLOOKUP($A1127,#REF!,6,FALSE),0)</f>
        <v>0</v>
      </c>
      <c r="P1127" s="4">
        <f>IFERROR(VLOOKUP($A1127,#REF!,4,FALSE),0)</f>
        <v>0</v>
      </c>
      <c r="Q1127" s="5">
        <f>IFERROR(VLOOKUP($A1127,#REF!,5,FALSE),0)</f>
        <v>0</v>
      </c>
      <c r="R1127" s="7">
        <f>IFERROR(VLOOKUP($A1127,#REF!,6,FALSE),0)</f>
        <v>0</v>
      </c>
      <c r="S1127" s="4">
        <f>IFERROR(VLOOKUP($A1127,#REF!,4,FALSE),0)</f>
        <v>0</v>
      </c>
      <c r="T1127" s="5">
        <f>IFERROR(VLOOKUP($A1127,#REF!,5,FALSE),0)</f>
        <v>0</v>
      </c>
      <c r="U1127" s="7">
        <f>IFERROR(VLOOKUP($A1127,#REF!,6,FALSE),0)</f>
        <v>0</v>
      </c>
      <c r="V1127" s="4">
        <f>IFERROR(VLOOKUP($A1127,#REF!,4,FALSE),0)</f>
        <v>0</v>
      </c>
      <c r="W1127" s="5">
        <f>IFERROR(VLOOKUP($A1127,#REF!,5,FALSE),0)</f>
        <v>0</v>
      </c>
      <c r="X1127" s="7">
        <f>IFERROR(VLOOKUP($A1127,#REF!,6,FALSE),0)</f>
        <v>0</v>
      </c>
      <c r="Y1127" s="4">
        <f>IFERROR(VLOOKUP($A1127,#REF!,4,FALSE),0)</f>
        <v>0</v>
      </c>
      <c r="Z1127" s="5">
        <f>IFERROR(VLOOKUP($A1127,#REF!,5,FALSE),0)</f>
        <v>0</v>
      </c>
      <c r="AA1127" s="7">
        <f>IFERROR(VLOOKUP($A1127,#REF!,6,FALSE),0)</f>
        <v>0</v>
      </c>
      <c r="AB1127" s="4">
        <f>IFERROR(VLOOKUP($A1127,#REF!,4,FALSE),0)</f>
        <v>0</v>
      </c>
      <c r="AC1127" s="5">
        <f>IFERROR(VLOOKUP($A1127,#REF!,5,FALSE),0)</f>
        <v>0</v>
      </c>
      <c r="AD1127" s="7">
        <f>IFERROR(VLOOKUP($A1127,#REF!,6,FALSE),0)</f>
        <v>0</v>
      </c>
      <c r="AE1127" s="4">
        <f>IFERROR(VLOOKUP($A1127,#REF!,4,FALSE),0)</f>
        <v>0</v>
      </c>
      <c r="AF1127" s="5">
        <f>IFERROR(VLOOKUP($A1127,#REF!,5,FALSE),0)</f>
        <v>0</v>
      </c>
      <c r="AG1127" s="7">
        <f>IFERROR(VLOOKUP($A1127,#REF!,6,FALSE),0)</f>
        <v>0</v>
      </c>
      <c r="AH1127" s="4">
        <f>IFERROR(VLOOKUP($A1127,#REF!,4,FALSE),0)</f>
        <v>0</v>
      </c>
      <c r="AI1127" s="5">
        <f>IFERROR(VLOOKUP($A1127,#REF!,5,FALSE),0)</f>
        <v>0</v>
      </c>
      <c r="AJ1127" s="7">
        <f>IFERROR(VLOOKUP($A1127,#REF!,6,FALSE),0)</f>
        <v>0</v>
      </c>
      <c r="AK1127" s="4">
        <f>IFERROR(VLOOKUP($A1127,#REF!,4,FALSE),0)</f>
        <v>0</v>
      </c>
      <c r="AL1127" s="5">
        <f>IFERROR(VLOOKUP($A1127,#REF!,5,FALSE),0)</f>
        <v>0</v>
      </c>
      <c r="AM1127" s="7">
        <f>IFERROR(VLOOKUP($A1127,#REF!,6,FALSE),0)</f>
        <v>0</v>
      </c>
      <c r="AN1127" s="4">
        <f>IFERROR(VLOOKUP($A1127,#REF!,4,FALSE),0)</f>
        <v>0</v>
      </c>
      <c r="AO1127" s="5">
        <f>IFERROR(VLOOKUP($A1127,#REF!,5,FALSE),0)</f>
        <v>0</v>
      </c>
      <c r="AP1127" s="7">
        <f>IFERROR(VLOOKUP($A1127,#REF!,6,FALSE),0)</f>
        <v>0</v>
      </c>
      <c r="AQ1127" s="4">
        <f>IFERROR(VLOOKUP($A1127,#REF!,4,FALSE),0)</f>
        <v>0</v>
      </c>
      <c r="AR1127" s="5">
        <f>IFERROR(VLOOKUP($A1127,#REF!,5,FALSE),0)</f>
        <v>0</v>
      </c>
      <c r="AS1127" s="7">
        <f>IFERROR(VLOOKUP($A1127,#REF!,6,FALSE),0)</f>
        <v>0</v>
      </c>
      <c r="AT1127" s="4">
        <f>IFERROR(VLOOKUP($A1127,#REF!,4,FALSE),0)</f>
        <v>0</v>
      </c>
      <c r="AU1127" s="5">
        <f>IFERROR(VLOOKUP($A1127,#REF!,5,FALSE),0)</f>
        <v>0</v>
      </c>
      <c r="AV1127" s="7">
        <f>IFERROR(VLOOKUP($A1127,#REF!,6,FALSE),0)</f>
        <v>0</v>
      </c>
      <c r="AW1127" s="4">
        <f>IFERROR(VLOOKUP($A1127,#REF!,4,FALSE),0)</f>
        <v>0</v>
      </c>
      <c r="AX1127" s="5">
        <f>IFERROR(VLOOKUP($A1127,#REF!,5,FALSE),0)</f>
        <v>0</v>
      </c>
      <c r="AY1127" s="7">
        <f>IFERROR(VLOOKUP($A1127,#REF!,6,FALSE),0)</f>
        <v>0</v>
      </c>
      <c r="AZ1127" s="4">
        <f>IFERROR(VLOOKUP($A1127,#REF!,4,FALSE),0)</f>
        <v>0</v>
      </c>
      <c r="BA1127" s="5">
        <f>IFERROR(VLOOKUP($A1127,#REF!,5,FALSE),0)</f>
        <v>0</v>
      </c>
      <c r="BB1127" s="7">
        <f>IFERROR(VLOOKUP($A1127,#REF!,6,FALSE),0)</f>
        <v>0</v>
      </c>
      <c r="BC1127" s="4">
        <f>IFERROR(VLOOKUP($A1127,#REF!,4,FALSE),0)</f>
        <v>0</v>
      </c>
      <c r="BD1127" s="5">
        <f>IFERROR(VLOOKUP($A1127,#REF!,5,FALSE),0)</f>
        <v>0</v>
      </c>
      <c r="BE1127" s="7">
        <f>IFERROR(VLOOKUP($A1127,#REF!,6,FALSE),0)</f>
        <v>0</v>
      </c>
      <c r="BF1127" s="4">
        <f>IFERROR(VLOOKUP($A1127,#REF!,4,FALSE),0)</f>
        <v>0</v>
      </c>
      <c r="BG1127" s="5">
        <f>IFERROR(VLOOKUP($A1127,#REF!,5,FALSE),0)</f>
        <v>0</v>
      </c>
      <c r="BH1127" s="7">
        <f>IFERROR(VLOOKUP($A1127,#REF!,6,FALSE),0)</f>
        <v>0</v>
      </c>
      <c r="BI1127" s="4">
        <f>IFERROR(VLOOKUP($A1127,#REF!,4,FALSE),0)</f>
        <v>0</v>
      </c>
      <c r="BJ1127" s="5">
        <f>IFERROR(VLOOKUP($A1127,#REF!,5,FALSE),0)</f>
        <v>0</v>
      </c>
      <c r="BK1127" s="7">
        <f>IFERROR(VLOOKUP($A1127,#REF!,6,FALSE),0)</f>
        <v>0</v>
      </c>
      <c r="BL1127" s="4">
        <f>IFERROR(VLOOKUP($A1127,#REF!,4,FALSE),0)</f>
        <v>0</v>
      </c>
      <c r="BM1127" s="5">
        <f>IFERROR(VLOOKUP($A1127,#REF!,5,FALSE),0)</f>
        <v>0</v>
      </c>
      <c r="BN1127" s="7">
        <f>IFERROR(VLOOKUP($A1127,#REF!,6,FALSE),0)</f>
        <v>0</v>
      </c>
      <c r="BO1127" s="4">
        <f>IFERROR(VLOOKUP($A1127,#REF!,4,FALSE),0)</f>
        <v>0</v>
      </c>
      <c r="BP1127" s="5">
        <f>IFERROR(VLOOKUP($A1127,#REF!,5,FALSE),0)</f>
        <v>0</v>
      </c>
      <c r="BQ1127" s="7">
        <f>IFERROR(VLOOKUP($A1127,#REF!,6,FALSE),0)</f>
        <v>0</v>
      </c>
      <c r="BR1127" s="4">
        <f>IFERROR(VLOOKUP($A1127,#REF!,4,FALSE),0)</f>
        <v>0</v>
      </c>
      <c r="BS1127" s="5">
        <f>IFERROR(VLOOKUP($A1127,#REF!,5,FALSE),0)</f>
        <v>0</v>
      </c>
      <c r="BT1127" s="7">
        <f>IFERROR(VLOOKUP($A1127,#REF!,6,FALSE),0)</f>
        <v>0</v>
      </c>
      <c r="BU1127" s="4">
        <f>IFERROR(VLOOKUP($A1127,#REF!,4,FALSE),0)</f>
        <v>0</v>
      </c>
      <c r="BV1127" s="5">
        <f>IFERROR(VLOOKUP($A1127,#REF!,5,FALSE),0)</f>
        <v>0</v>
      </c>
      <c r="BW1127" s="7">
        <f>IFERROR(VLOOKUP($A1127,#REF!,6,FALSE),0)</f>
        <v>0</v>
      </c>
      <c r="BX1127" s="4">
        <f>IFERROR(VLOOKUP($A1127,#REF!,4,FALSE),0)</f>
        <v>0</v>
      </c>
      <c r="BY1127" s="5">
        <f>IFERROR(VLOOKUP($A1127,#REF!,5,FALSE),0)</f>
        <v>0</v>
      </c>
      <c r="BZ1127" s="7">
        <f>IFERROR(VLOOKUP($A1127,#REF!,6,FALSE),0)</f>
        <v>0</v>
      </c>
      <c r="CA1127" s="4">
        <f>IFERROR(VLOOKUP($A1127,#REF!,4,FALSE),0)</f>
        <v>0</v>
      </c>
      <c r="CB1127" s="5">
        <f>IFERROR(VLOOKUP($A1127,#REF!,5,FALSE),0)</f>
        <v>0</v>
      </c>
      <c r="CC1127" s="7">
        <f>IFERROR(VLOOKUP($A1127,#REF!,6,FALSE),0)</f>
        <v>0</v>
      </c>
      <c r="CD1127" s="4">
        <f>IFERROR(VLOOKUP($A1127,#REF!,4,FALSE),0)</f>
        <v>0</v>
      </c>
      <c r="CE1127" s="5">
        <f>IFERROR(VLOOKUP($A1127,#REF!,5,FALSE),0)</f>
        <v>0</v>
      </c>
      <c r="CF1127" s="7">
        <f>IFERROR(VLOOKUP($A1127,#REF!,6,FALSE),0)</f>
        <v>0</v>
      </c>
      <c r="CG1127" s="4">
        <f>IFERROR(VLOOKUP($A1127,#REF!,4,FALSE),0)</f>
        <v>0</v>
      </c>
      <c r="CH1127" s="5">
        <f>IFERROR(VLOOKUP($A1127,#REF!,5,FALSE),0)</f>
        <v>0</v>
      </c>
      <c r="CI1127" s="7">
        <f>IFERROR(VLOOKUP($A1127,#REF!,6,FALSE),0)</f>
        <v>0</v>
      </c>
      <c r="CJ1127" s="4">
        <f>IFERROR(VLOOKUP($A1127,#REF!,4,FALSE),0)</f>
        <v>0</v>
      </c>
      <c r="CK1127" s="5">
        <f>IFERROR(VLOOKUP($A1127,#REF!,5,FALSE),0)</f>
        <v>0</v>
      </c>
      <c r="CL1127" s="7">
        <f>IFERROR(VLOOKUP($A1127,#REF!,6,FALSE),0)</f>
        <v>0</v>
      </c>
      <c r="CM1127" s="4">
        <f>IFERROR(VLOOKUP($A1127,#REF!,4,FALSE),0)</f>
        <v>0</v>
      </c>
      <c r="CN1127" s="5">
        <f>IFERROR(VLOOKUP($A1127,#REF!,5,FALSE),0)</f>
        <v>0</v>
      </c>
      <c r="CO1127" s="7">
        <f>IFERROR(VLOOKUP($A1127,#REF!,6,FALSE),0)</f>
        <v>0</v>
      </c>
      <c r="CP1127" s="4">
        <f>IFERROR(VLOOKUP($A1127,#REF!,4,FALSE),0)</f>
        <v>0</v>
      </c>
      <c r="CQ1127" s="5">
        <f>IFERROR(VLOOKUP($A1127,#REF!,5,FALSE),0)</f>
        <v>0</v>
      </c>
      <c r="CR1127" s="7">
        <f>IFERROR(VLOOKUP($A1127,#REF!,6,FALSE),0)</f>
        <v>0</v>
      </c>
      <c r="CS1127" s="4">
        <f>IFERROR(VLOOKUP($A1127,#REF!,4,FALSE),0)</f>
        <v>0</v>
      </c>
      <c r="CT1127" s="5">
        <f>IFERROR(VLOOKUP($A1127,#REF!,5,FALSE),0)</f>
        <v>0</v>
      </c>
      <c r="CU1127" s="7">
        <f>IFERROR(VLOOKUP($A1127,#REF!,6,FALSE),0)</f>
        <v>0</v>
      </c>
      <c r="CV1127" s="4">
        <f>IFERROR(VLOOKUP($A1127,#REF!,4,FALSE),0)</f>
        <v>0</v>
      </c>
      <c r="CW1127" s="5">
        <f>IFERROR(VLOOKUP($A1127,#REF!,5,FALSE),0)</f>
        <v>0</v>
      </c>
      <c r="CX1127" s="7">
        <f>IFERROR(VLOOKUP($A1127,#REF!,6,FALSE),0)</f>
        <v>0</v>
      </c>
      <c r="CY1127" s="4">
        <f>IFERROR(VLOOKUP($A1127,#REF!,4,FALSE),0)</f>
        <v>0</v>
      </c>
      <c r="CZ1127" s="5">
        <f>IFERROR(VLOOKUP($A1127,#REF!,5,FALSE),0)</f>
        <v>0</v>
      </c>
      <c r="DA1127" s="7">
        <f>IFERROR(VLOOKUP($A1127,#REF!,6,FALSE),0)</f>
        <v>0</v>
      </c>
      <c r="DB1127" s="4">
        <f>IFERROR(VLOOKUP($A1127,#REF!,4,FALSE),0)</f>
        <v>0</v>
      </c>
      <c r="DC1127" s="5">
        <f>IFERROR(VLOOKUP($A1127,#REF!,5,FALSE),0)</f>
        <v>0</v>
      </c>
      <c r="DD1127" s="7">
        <f>IFERROR(VLOOKUP($A1127,#REF!,6,FALSE),0)</f>
        <v>0</v>
      </c>
      <c r="DE1127" s="4">
        <f>IFERROR(VLOOKUP($A1127,#REF!,4,FALSE),0)</f>
        <v>0</v>
      </c>
      <c r="DF1127" s="5">
        <f>IFERROR(VLOOKUP($A1127,#REF!,5,FALSE),0)</f>
        <v>0</v>
      </c>
      <c r="DG1127" s="7">
        <f>IFERROR(VLOOKUP($A1127,#REF!,6,FALSE),0)</f>
        <v>0</v>
      </c>
      <c r="DH1127" s="4">
        <f>IFERROR(VLOOKUP($A1127,#REF!,4,FALSE),0)</f>
        <v>0</v>
      </c>
      <c r="DI1127" s="5">
        <f>IFERROR(VLOOKUP($A1127,#REF!,5,FALSE),0)</f>
        <v>0</v>
      </c>
      <c r="DJ1127" s="7">
        <f>IFERROR(VLOOKUP($A1127,#REF!,6,FALSE),0)</f>
        <v>0</v>
      </c>
      <c r="DK1127" s="4"/>
      <c r="DL1127" s="5"/>
      <c r="DM1127" s="7"/>
      <c r="DN1127" s="4"/>
      <c r="DO1127" s="5"/>
      <c r="DP1127" s="7"/>
      <c r="DQ1127" s="4"/>
      <c r="DR1127" s="5"/>
      <c r="DS1127" s="7"/>
      <c r="DT1127" s="4"/>
      <c r="DU1127" s="5"/>
      <c r="DV1127" s="7"/>
      <c r="DW1127" s="4"/>
      <c r="DX1127" s="5"/>
      <c r="DY1127" s="7"/>
      <c r="DZ1127" s="4"/>
      <c r="EA1127" s="5"/>
      <c r="EB1127" s="7"/>
      <c r="EC1127" s="4"/>
      <c r="ED1127" s="5"/>
      <c r="EE1127" s="7"/>
      <c r="EF1127" s="4"/>
      <c r="EG1127" s="5"/>
      <c r="EH1127" s="7"/>
      <c r="EI1127" s="4"/>
      <c r="EJ1127" s="5"/>
      <c r="EK1127" s="7"/>
      <c r="EL1127" s="4"/>
      <c r="EM1127" s="5"/>
      <c r="EN1127" s="7"/>
      <c r="EO1127" s="4"/>
      <c r="EP1127" s="5"/>
      <c r="EQ1127" s="7"/>
      <c r="ER1127" s="4"/>
      <c r="ES1127" s="5"/>
      <c r="ET1127" s="7"/>
      <c r="EU1127" s="23">
        <f t="shared" si="549"/>
        <v>0</v>
      </c>
      <c r="EV1127" s="23">
        <f>LARGE((J1127,M1127,P1127,S1127,V1127,Y1127,AB1127,AE1127,AH1127,AK1127,AN1127,AQ1127,AT1127,AW1127,AZ1127,BC1127,BF1127,BI1127,BL1127,BO1127,BU1127,BX1127,CA1127,CD1127,CG1127,CJ1127,CM1127,CP1127,CS1127,CV1127,CY1127,DB1127,DE1127,DH1127,DK1127,DN1127,DQ1127,DT1127,DW1127,DZ1127,EC1127,EF1127,EI1127,EL1127,EO1127,ER1127),2)</f>
        <v>0</v>
      </c>
      <c r="EW1127" s="23">
        <v>0</v>
      </c>
      <c r="EX1127" s="23">
        <f t="shared" ref="EX1127:EX1130" si="555">SUM(EU1127,EV1127)/2</f>
        <v>0</v>
      </c>
    </row>
    <row r="1128" spans="1:154" ht="15" customHeight="1" x14ac:dyDescent="0.25">
      <c r="A1128" s="34" t="str">
        <f t="shared" si="526"/>
        <v>884914-Team-WK NT-NT</v>
      </c>
      <c r="B1128" s="18">
        <v>884914</v>
      </c>
      <c r="C1128" s="18" t="s">
        <v>356</v>
      </c>
      <c r="D1128" s="18" t="s">
        <v>791</v>
      </c>
      <c r="E1128" s="19" t="s">
        <v>79</v>
      </c>
      <c r="F1128" s="20" t="s">
        <v>793</v>
      </c>
      <c r="G1128" s="21" t="s">
        <v>788</v>
      </c>
      <c r="H1128" s="9">
        <f t="shared" si="527"/>
        <v>0</v>
      </c>
      <c r="I1128" s="40">
        <v>0</v>
      </c>
      <c r="J1128" s="4">
        <f>IFERROR(VLOOKUP($A1128,#REF!,4,FALSE),0)</f>
        <v>0</v>
      </c>
      <c r="K1128" s="5">
        <f>IFERROR(VLOOKUP($A1128,#REF!,5,FALSE),0)</f>
        <v>0</v>
      </c>
      <c r="L1128" s="7">
        <f>IFERROR(VLOOKUP($A1128,#REF!,6,FALSE),0)</f>
        <v>0</v>
      </c>
      <c r="M1128" s="4">
        <f>IFERROR(VLOOKUP($A1128,#REF!,4,FALSE),0)</f>
        <v>0</v>
      </c>
      <c r="N1128" s="5">
        <f>IFERROR(VLOOKUP($A1128,#REF!,5,FALSE),0)</f>
        <v>0</v>
      </c>
      <c r="O1128" s="7">
        <f>IFERROR(VLOOKUP($A1128,#REF!,6,FALSE),0)</f>
        <v>0</v>
      </c>
      <c r="P1128" s="4">
        <f>IFERROR(VLOOKUP($A1128,#REF!,4,FALSE),0)</f>
        <v>0</v>
      </c>
      <c r="Q1128" s="5">
        <f>IFERROR(VLOOKUP($A1128,#REF!,5,FALSE),0)</f>
        <v>0</v>
      </c>
      <c r="R1128" s="7">
        <f>IFERROR(VLOOKUP($A1128,#REF!,6,FALSE),0)</f>
        <v>0</v>
      </c>
      <c r="S1128" s="4">
        <f>IFERROR(VLOOKUP($A1128,#REF!,4,FALSE),0)</f>
        <v>0</v>
      </c>
      <c r="T1128" s="5">
        <f>IFERROR(VLOOKUP($A1128,#REF!,5,FALSE),0)</f>
        <v>0</v>
      </c>
      <c r="U1128" s="7">
        <f>IFERROR(VLOOKUP($A1128,#REF!,6,FALSE),0)</f>
        <v>0</v>
      </c>
      <c r="V1128" s="4">
        <f>IFERROR(VLOOKUP($A1128,#REF!,4,FALSE),0)</f>
        <v>0</v>
      </c>
      <c r="W1128" s="5">
        <f>IFERROR(VLOOKUP($A1128,#REF!,5,FALSE),0)</f>
        <v>0</v>
      </c>
      <c r="X1128" s="7">
        <f>IFERROR(VLOOKUP($A1128,#REF!,6,FALSE),0)</f>
        <v>0</v>
      </c>
      <c r="Y1128" s="4">
        <f>IFERROR(VLOOKUP($A1128,#REF!,4,FALSE),0)</f>
        <v>0</v>
      </c>
      <c r="Z1128" s="5">
        <f>IFERROR(VLOOKUP($A1128,#REF!,5,FALSE),0)</f>
        <v>0</v>
      </c>
      <c r="AA1128" s="7">
        <f>IFERROR(VLOOKUP($A1128,#REF!,6,FALSE),0)</f>
        <v>0</v>
      </c>
      <c r="AB1128" s="4">
        <f>IFERROR(VLOOKUP($A1128,#REF!,4,FALSE),0)</f>
        <v>0</v>
      </c>
      <c r="AC1128" s="5">
        <f>IFERROR(VLOOKUP($A1128,#REF!,5,FALSE),0)</f>
        <v>0</v>
      </c>
      <c r="AD1128" s="7">
        <f>IFERROR(VLOOKUP($A1128,#REF!,6,FALSE),0)</f>
        <v>0</v>
      </c>
      <c r="AE1128" s="4">
        <f>IFERROR(VLOOKUP($A1128,#REF!,4,FALSE),0)</f>
        <v>0</v>
      </c>
      <c r="AF1128" s="5">
        <f>IFERROR(VLOOKUP($A1128,#REF!,5,FALSE),0)</f>
        <v>0</v>
      </c>
      <c r="AG1128" s="7">
        <f>IFERROR(VLOOKUP($A1128,#REF!,6,FALSE),0)</f>
        <v>0</v>
      </c>
      <c r="AH1128" s="4">
        <f>IFERROR(VLOOKUP($A1128,#REF!,4,FALSE),0)</f>
        <v>0</v>
      </c>
      <c r="AI1128" s="5">
        <f>IFERROR(VLOOKUP($A1128,#REF!,5,FALSE),0)</f>
        <v>0</v>
      </c>
      <c r="AJ1128" s="7">
        <f>IFERROR(VLOOKUP($A1128,#REF!,6,FALSE),0)</f>
        <v>0</v>
      </c>
      <c r="AK1128" s="4">
        <f>IFERROR(VLOOKUP($A1128,#REF!,4,FALSE),0)</f>
        <v>0</v>
      </c>
      <c r="AL1128" s="5">
        <f>IFERROR(VLOOKUP($A1128,#REF!,5,FALSE),0)</f>
        <v>0</v>
      </c>
      <c r="AM1128" s="7">
        <f>IFERROR(VLOOKUP($A1128,#REF!,6,FALSE),0)</f>
        <v>0</v>
      </c>
      <c r="AN1128" s="4">
        <f>IFERROR(VLOOKUP($A1128,#REF!,4,FALSE),0)</f>
        <v>0</v>
      </c>
      <c r="AO1128" s="5">
        <f>IFERROR(VLOOKUP($A1128,#REF!,5,FALSE),0)</f>
        <v>0</v>
      </c>
      <c r="AP1128" s="7">
        <f>IFERROR(VLOOKUP($A1128,#REF!,6,FALSE),0)</f>
        <v>0</v>
      </c>
      <c r="AQ1128" s="4">
        <f>IFERROR(VLOOKUP($A1128,#REF!,4,FALSE),0)</f>
        <v>0</v>
      </c>
      <c r="AR1128" s="5">
        <f>IFERROR(VLOOKUP($A1128,#REF!,5,FALSE),0)</f>
        <v>0</v>
      </c>
      <c r="AS1128" s="7">
        <f>IFERROR(VLOOKUP($A1128,#REF!,6,FALSE),0)</f>
        <v>0</v>
      </c>
      <c r="AT1128" s="4">
        <f>IFERROR(VLOOKUP($A1128,#REF!,4,FALSE),0)</f>
        <v>0</v>
      </c>
      <c r="AU1128" s="5">
        <f>IFERROR(VLOOKUP($A1128,#REF!,5,FALSE),0)</f>
        <v>0</v>
      </c>
      <c r="AV1128" s="7">
        <f>IFERROR(VLOOKUP($A1128,#REF!,6,FALSE),0)</f>
        <v>0</v>
      </c>
      <c r="AW1128" s="4">
        <f>IFERROR(VLOOKUP($A1128,#REF!,4,FALSE),0)</f>
        <v>0</v>
      </c>
      <c r="AX1128" s="5">
        <f>IFERROR(VLOOKUP($A1128,#REF!,5,FALSE),0)</f>
        <v>0</v>
      </c>
      <c r="AY1128" s="7">
        <f>IFERROR(VLOOKUP($A1128,#REF!,6,FALSE),0)</f>
        <v>0</v>
      </c>
      <c r="AZ1128" s="4">
        <f>IFERROR(VLOOKUP($A1128,#REF!,4,FALSE),0)</f>
        <v>0</v>
      </c>
      <c r="BA1128" s="5">
        <f>IFERROR(VLOOKUP($A1128,#REF!,5,FALSE),0)</f>
        <v>0</v>
      </c>
      <c r="BB1128" s="7">
        <f>IFERROR(VLOOKUP($A1128,#REF!,6,FALSE),0)</f>
        <v>0</v>
      </c>
      <c r="BC1128" s="4">
        <f>IFERROR(VLOOKUP($A1128,#REF!,4,FALSE),0)</f>
        <v>0</v>
      </c>
      <c r="BD1128" s="5">
        <f>IFERROR(VLOOKUP($A1128,#REF!,5,FALSE),0)</f>
        <v>0</v>
      </c>
      <c r="BE1128" s="7">
        <f>IFERROR(VLOOKUP($A1128,#REF!,6,FALSE),0)</f>
        <v>0</v>
      </c>
      <c r="BF1128" s="4">
        <f>IFERROR(VLOOKUP($A1128,#REF!,4,FALSE),0)</f>
        <v>0</v>
      </c>
      <c r="BG1128" s="5">
        <f>IFERROR(VLOOKUP($A1128,#REF!,5,FALSE),0)</f>
        <v>0</v>
      </c>
      <c r="BH1128" s="7">
        <f>IFERROR(VLOOKUP($A1128,#REF!,6,FALSE),0)</f>
        <v>0</v>
      </c>
      <c r="BI1128" s="4">
        <f>IFERROR(VLOOKUP($A1128,#REF!,4,FALSE),0)</f>
        <v>0</v>
      </c>
      <c r="BJ1128" s="5">
        <f>IFERROR(VLOOKUP($A1128,#REF!,5,FALSE),0)</f>
        <v>0</v>
      </c>
      <c r="BK1128" s="7">
        <f>IFERROR(VLOOKUP($A1128,#REF!,6,FALSE),0)</f>
        <v>0</v>
      </c>
      <c r="BL1128" s="4">
        <f>IFERROR(VLOOKUP($A1128,#REF!,4,FALSE),0)</f>
        <v>0</v>
      </c>
      <c r="BM1128" s="5">
        <f>IFERROR(VLOOKUP($A1128,#REF!,5,FALSE),0)</f>
        <v>0</v>
      </c>
      <c r="BN1128" s="7">
        <f>IFERROR(VLOOKUP($A1128,#REF!,6,FALSE),0)</f>
        <v>0</v>
      </c>
      <c r="BO1128" s="4">
        <f>IFERROR(VLOOKUP($A1128,#REF!,4,FALSE),0)</f>
        <v>0</v>
      </c>
      <c r="BP1128" s="5">
        <f>IFERROR(VLOOKUP($A1128,#REF!,5,FALSE),0)</f>
        <v>0</v>
      </c>
      <c r="BQ1128" s="7">
        <f>IFERROR(VLOOKUP($A1128,#REF!,6,FALSE),0)</f>
        <v>0</v>
      </c>
      <c r="BR1128" s="4">
        <f>IFERROR(VLOOKUP($A1128,#REF!,4,FALSE),0)</f>
        <v>0</v>
      </c>
      <c r="BS1128" s="5">
        <f>IFERROR(VLOOKUP($A1128,#REF!,5,FALSE),0)</f>
        <v>0</v>
      </c>
      <c r="BT1128" s="7">
        <f>IFERROR(VLOOKUP($A1128,#REF!,6,FALSE),0)</f>
        <v>0</v>
      </c>
      <c r="BU1128" s="4">
        <f>IFERROR(VLOOKUP($A1128,#REF!,4,FALSE),0)</f>
        <v>0</v>
      </c>
      <c r="BV1128" s="5">
        <f>IFERROR(VLOOKUP($A1128,#REF!,5,FALSE),0)</f>
        <v>0</v>
      </c>
      <c r="BW1128" s="7">
        <f>IFERROR(VLOOKUP($A1128,#REF!,6,FALSE),0)</f>
        <v>0</v>
      </c>
      <c r="BX1128" s="4">
        <f>IFERROR(VLOOKUP($A1128,#REF!,4,FALSE),0)</f>
        <v>0</v>
      </c>
      <c r="BY1128" s="5">
        <f>IFERROR(VLOOKUP($A1128,#REF!,5,FALSE),0)</f>
        <v>0</v>
      </c>
      <c r="BZ1128" s="7">
        <f>IFERROR(VLOOKUP($A1128,#REF!,6,FALSE),0)</f>
        <v>0</v>
      </c>
      <c r="CA1128" s="4">
        <f>IFERROR(VLOOKUP($A1128,#REF!,4,FALSE),0)</f>
        <v>0</v>
      </c>
      <c r="CB1128" s="5">
        <f>IFERROR(VLOOKUP($A1128,#REF!,5,FALSE),0)</f>
        <v>0</v>
      </c>
      <c r="CC1128" s="7">
        <f>IFERROR(VLOOKUP($A1128,#REF!,6,FALSE),0)</f>
        <v>0</v>
      </c>
      <c r="CD1128" s="4">
        <f>IFERROR(VLOOKUP($A1128,#REF!,4,FALSE),0)</f>
        <v>0</v>
      </c>
      <c r="CE1128" s="5">
        <f>IFERROR(VLOOKUP($A1128,#REF!,5,FALSE),0)</f>
        <v>0</v>
      </c>
      <c r="CF1128" s="7">
        <f>IFERROR(VLOOKUP($A1128,#REF!,6,FALSE),0)</f>
        <v>0</v>
      </c>
      <c r="CG1128" s="4">
        <f>IFERROR(VLOOKUP($A1128,#REF!,4,FALSE),0)</f>
        <v>0</v>
      </c>
      <c r="CH1128" s="5">
        <f>IFERROR(VLOOKUP($A1128,#REF!,5,FALSE),0)</f>
        <v>0</v>
      </c>
      <c r="CI1128" s="7">
        <f>IFERROR(VLOOKUP($A1128,#REF!,6,FALSE),0)</f>
        <v>0</v>
      </c>
      <c r="CJ1128" s="4">
        <f>IFERROR(VLOOKUP($A1128,#REF!,4,FALSE),0)</f>
        <v>0</v>
      </c>
      <c r="CK1128" s="5">
        <f>IFERROR(VLOOKUP($A1128,#REF!,5,FALSE),0)</f>
        <v>0</v>
      </c>
      <c r="CL1128" s="7">
        <f>IFERROR(VLOOKUP($A1128,#REF!,6,FALSE),0)</f>
        <v>0</v>
      </c>
      <c r="CM1128" s="4">
        <f>IFERROR(VLOOKUP($A1128,#REF!,4,FALSE),0)</f>
        <v>0</v>
      </c>
      <c r="CN1128" s="5">
        <f>IFERROR(VLOOKUP($A1128,#REF!,5,FALSE),0)</f>
        <v>0</v>
      </c>
      <c r="CO1128" s="7">
        <f>IFERROR(VLOOKUP($A1128,#REF!,6,FALSE),0)</f>
        <v>0</v>
      </c>
      <c r="CP1128" s="4">
        <f>IFERROR(VLOOKUP($A1128,#REF!,4,FALSE),0)</f>
        <v>0</v>
      </c>
      <c r="CQ1128" s="5">
        <f>IFERROR(VLOOKUP($A1128,#REF!,5,FALSE),0)</f>
        <v>0</v>
      </c>
      <c r="CR1128" s="7">
        <f>IFERROR(VLOOKUP($A1128,#REF!,6,FALSE),0)</f>
        <v>0</v>
      </c>
      <c r="CS1128" s="4">
        <f>IFERROR(VLOOKUP($A1128,#REF!,4,FALSE),0)</f>
        <v>0</v>
      </c>
      <c r="CT1128" s="5">
        <f>IFERROR(VLOOKUP($A1128,#REF!,5,FALSE),0)</f>
        <v>0</v>
      </c>
      <c r="CU1128" s="7">
        <f>IFERROR(VLOOKUP($A1128,#REF!,6,FALSE),0)</f>
        <v>0</v>
      </c>
      <c r="CV1128" s="4">
        <f>IFERROR(VLOOKUP($A1128,#REF!,4,FALSE),0)</f>
        <v>0</v>
      </c>
      <c r="CW1128" s="5">
        <f>IFERROR(VLOOKUP($A1128,#REF!,5,FALSE),0)</f>
        <v>0</v>
      </c>
      <c r="CX1128" s="7">
        <f>IFERROR(VLOOKUP($A1128,#REF!,6,FALSE),0)</f>
        <v>0</v>
      </c>
      <c r="CY1128" s="4">
        <f>IFERROR(VLOOKUP($A1128,#REF!,4,FALSE),0)</f>
        <v>0</v>
      </c>
      <c r="CZ1128" s="5">
        <f>IFERROR(VLOOKUP($A1128,#REF!,5,FALSE),0)</f>
        <v>0</v>
      </c>
      <c r="DA1128" s="7">
        <f>IFERROR(VLOOKUP($A1128,#REF!,6,FALSE),0)</f>
        <v>0</v>
      </c>
      <c r="DB1128" s="4">
        <f>IFERROR(VLOOKUP($A1128,#REF!,4,FALSE),0)</f>
        <v>0</v>
      </c>
      <c r="DC1128" s="5">
        <f>IFERROR(VLOOKUP($A1128,#REF!,5,FALSE),0)</f>
        <v>0</v>
      </c>
      <c r="DD1128" s="7">
        <f>IFERROR(VLOOKUP($A1128,#REF!,6,FALSE),0)</f>
        <v>0</v>
      </c>
      <c r="DE1128" s="4">
        <f>IFERROR(VLOOKUP($A1128,#REF!,4,FALSE),0)</f>
        <v>0</v>
      </c>
      <c r="DF1128" s="5">
        <f>IFERROR(VLOOKUP($A1128,#REF!,5,FALSE),0)</f>
        <v>0</v>
      </c>
      <c r="DG1128" s="7">
        <f>IFERROR(VLOOKUP($A1128,#REF!,6,FALSE),0)</f>
        <v>0</v>
      </c>
      <c r="DH1128" s="4">
        <f>IFERROR(VLOOKUP($A1128,#REF!,4,FALSE),0)</f>
        <v>0</v>
      </c>
      <c r="DI1128" s="5">
        <f>IFERROR(VLOOKUP($A1128,#REF!,5,FALSE),0)</f>
        <v>0</v>
      </c>
      <c r="DJ1128" s="7">
        <f>IFERROR(VLOOKUP($A1128,#REF!,6,FALSE),0)</f>
        <v>0</v>
      </c>
      <c r="DK1128" s="4"/>
      <c r="DL1128" s="5"/>
      <c r="DM1128" s="7"/>
      <c r="DN1128" s="4"/>
      <c r="DO1128" s="5"/>
      <c r="DP1128" s="7"/>
      <c r="DQ1128" s="4"/>
      <c r="DR1128" s="5"/>
      <c r="DS1128" s="7"/>
      <c r="DT1128" s="4"/>
      <c r="DU1128" s="5"/>
      <c r="DV1128" s="7"/>
      <c r="DW1128" s="4"/>
      <c r="DX1128" s="5"/>
      <c r="DY1128" s="7"/>
      <c r="DZ1128" s="4"/>
      <c r="EA1128" s="5"/>
      <c r="EB1128" s="7"/>
      <c r="EC1128" s="4"/>
      <c r="ED1128" s="5"/>
      <c r="EE1128" s="7"/>
      <c r="EF1128" s="4"/>
      <c r="EG1128" s="5"/>
      <c r="EH1128" s="7"/>
      <c r="EI1128" s="4"/>
      <c r="EJ1128" s="5"/>
      <c r="EK1128" s="7"/>
      <c r="EL1128" s="4"/>
      <c r="EM1128" s="5"/>
      <c r="EN1128" s="7"/>
      <c r="EO1128" s="4"/>
      <c r="EP1128" s="5"/>
      <c r="EQ1128" s="7"/>
      <c r="ER1128" s="4"/>
      <c r="ES1128" s="5"/>
      <c r="ET1128" s="7"/>
      <c r="EU1128" s="23">
        <f t="shared" si="549"/>
        <v>0</v>
      </c>
      <c r="EV1128" s="23">
        <f>LARGE((J1128,M1128,P1128,S1128,V1128,Y1128,AB1128,AE1128,AH1128,AK1128,AN1128,AQ1128,AT1128,AW1128,AZ1128,BC1128,BF1128,BI1128,BL1128,BO1128,BU1128,BX1128,CA1128,CD1128,CG1128,CJ1128,CM1128,CP1128,CS1128,CV1128,CY1128,DB1128,DE1128,DH1128,DK1128,DN1128,DQ1128,DT1128,DW1128,DZ1128,EC1128,EF1128,EI1128,EL1128,EO1128,ER1128),2)</f>
        <v>0</v>
      </c>
      <c r="EW1128" s="23">
        <v>0</v>
      </c>
      <c r="EX1128" s="23">
        <f t="shared" si="555"/>
        <v>0</v>
      </c>
    </row>
    <row r="1129" spans="1:154" ht="15" customHeight="1" x14ac:dyDescent="0.25">
      <c r="A1129" s="34" t="str">
        <f t="shared" si="526"/>
        <v>884914-Team-Z-WT2</v>
      </c>
      <c r="B1129" s="18">
        <v>884914</v>
      </c>
      <c r="C1129" s="18" t="s">
        <v>356</v>
      </c>
      <c r="D1129" s="18" t="s">
        <v>195</v>
      </c>
      <c r="E1129" s="19" t="s">
        <v>79</v>
      </c>
      <c r="F1129" s="20" t="s">
        <v>83</v>
      </c>
      <c r="G1129" s="21" t="s">
        <v>204</v>
      </c>
      <c r="H1129" s="9">
        <f t="shared" si="527"/>
        <v>6</v>
      </c>
      <c r="I1129" s="40">
        <v>6</v>
      </c>
      <c r="J1129" s="4">
        <f>IFERROR(VLOOKUP($A1129,#REF!,4,FALSE),0)</f>
        <v>0</v>
      </c>
      <c r="K1129" s="5">
        <f>IFERROR(VLOOKUP($A1129,#REF!,5,FALSE),0)</f>
        <v>0</v>
      </c>
      <c r="L1129" s="7">
        <f>IFERROR(VLOOKUP($A1129,#REF!,6,FALSE),0)</f>
        <v>0</v>
      </c>
      <c r="M1129" s="4">
        <f>IFERROR(VLOOKUP($A1129,#REF!,4,FALSE),0)</f>
        <v>0</v>
      </c>
      <c r="N1129" s="5">
        <f>IFERROR(VLOOKUP($A1129,#REF!,5,FALSE),0)</f>
        <v>0</v>
      </c>
      <c r="O1129" s="7">
        <f>IFERROR(VLOOKUP($A1129,#REF!,6,FALSE),0)</f>
        <v>0</v>
      </c>
      <c r="P1129" s="4">
        <f>IFERROR(VLOOKUP($A1129,#REF!,4,FALSE),0)</f>
        <v>0</v>
      </c>
      <c r="Q1129" s="5">
        <f>IFERROR(VLOOKUP($A1129,#REF!,5,FALSE),0)</f>
        <v>0</v>
      </c>
      <c r="R1129" s="7">
        <f>IFERROR(VLOOKUP($A1129,#REF!,6,FALSE),0)</f>
        <v>0</v>
      </c>
      <c r="S1129" s="4">
        <f>IFERROR(VLOOKUP($A1129,#REF!,4,FALSE),0)</f>
        <v>0</v>
      </c>
      <c r="T1129" s="5">
        <f>IFERROR(VLOOKUP($A1129,#REF!,5,FALSE),0)</f>
        <v>0</v>
      </c>
      <c r="U1129" s="7">
        <f>IFERROR(VLOOKUP($A1129,#REF!,6,FALSE),0)</f>
        <v>0</v>
      </c>
      <c r="V1129" s="4">
        <f>IFERROR(VLOOKUP($A1129,#REF!,4,FALSE),0)</f>
        <v>0</v>
      </c>
      <c r="W1129" s="5">
        <f>IFERROR(VLOOKUP($A1129,#REF!,5,FALSE),0)</f>
        <v>0</v>
      </c>
      <c r="X1129" s="7">
        <f>IFERROR(VLOOKUP($A1129,#REF!,6,FALSE),0)</f>
        <v>0</v>
      </c>
      <c r="Y1129" s="4">
        <f>IFERROR(VLOOKUP($A1129,#REF!,4,FALSE),0)</f>
        <v>0</v>
      </c>
      <c r="Z1129" s="5">
        <f>IFERROR(VLOOKUP($A1129,#REF!,5,FALSE),0)</f>
        <v>0</v>
      </c>
      <c r="AA1129" s="7">
        <f>IFERROR(VLOOKUP($A1129,#REF!,6,FALSE),0)</f>
        <v>0</v>
      </c>
      <c r="AB1129" s="4">
        <f>IFERROR(VLOOKUP($A1129,#REF!,4,FALSE),0)</f>
        <v>0</v>
      </c>
      <c r="AC1129" s="5">
        <f>IFERROR(VLOOKUP($A1129,#REF!,5,FALSE),0)</f>
        <v>0</v>
      </c>
      <c r="AD1129" s="7">
        <f>IFERROR(VLOOKUP($A1129,#REF!,6,FALSE),0)</f>
        <v>0</v>
      </c>
      <c r="AE1129" s="4">
        <f>IFERROR(VLOOKUP($A1129,#REF!,4,FALSE),0)</f>
        <v>0</v>
      </c>
      <c r="AF1129" s="5">
        <f>IFERROR(VLOOKUP($A1129,#REF!,5,FALSE),0)</f>
        <v>0</v>
      </c>
      <c r="AG1129" s="7">
        <f>IFERROR(VLOOKUP($A1129,#REF!,6,FALSE),0)</f>
        <v>0</v>
      </c>
      <c r="AH1129" s="4">
        <f>IFERROR(VLOOKUP($A1129,#REF!,4,FALSE),0)</f>
        <v>0</v>
      </c>
      <c r="AI1129" s="5">
        <f>IFERROR(VLOOKUP($A1129,#REF!,5,FALSE),0)</f>
        <v>0</v>
      </c>
      <c r="AJ1129" s="7">
        <f>IFERROR(VLOOKUP($A1129,#REF!,6,FALSE),0)</f>
        <v>0</v>
      </c>
      <c r="AK1129" s="4">
        <f>IFERROR(VLOOKUP($A1129,#REF!,4,FALSE),0)</f>
        <v>0</v>
      </c>
      <c r="AL1129" s="5">
        <f>IFERROR(VLOOKUP($A1129,#REF!,5,FALSE),0)</f>
        <v>0</v>
      </c>
      <c r="AM1129" s="7">
        <f>IFERROR(VLOOKUP($A1129,#REF!,6,FALSE),0)</f>
        <v>0</v>
      </c>
      <c r="AN1129" s="4">
        <f>IFERROR(VLOOKUP($A1129,#REF!,4,FALSE),0)</f>
        <v>0</v>
      </c>
      <c r="AO1129" s="5">
        <f>IFERROR(VLOOKUP($A1129,#REF!,5,FALSE),0)</f>
        <v>0</v>
      </c>
      <c r="AP1129" s="7">
        <f>IFERROR(VLOOKUP($A1129,#REF!,6,FALSE),0)</f>
        <v>0</v>
      </c>
      <c r="AQ1129" s="4">
        <f>IFERROR(VLOOKUP($A1129,#REF!,4,FALSE),0)</f>
        <v>0</v>
      </c>
      <c r="AR1129" s="5">
        <f>IFERROR(VLOOKUP($A1129,#REF!,5,FALSE),0)</f>
        <v>0</v>
      </c>
      <c r="AS1129" s="7">
        <f>IFERROR(VLOOKUP($A1129,#REF!,6,FALSE),0)</f>
        <v>0</v>
      </c>
      <c r="AT1129" s="4">
        <f>IFERROR(VLOOKUP($A1129,#REF!,4,FALSE),0)</f>
        <v>0</v>
      </c>
      <c r="AU1129" s="5">
        <f>IFERROR(VLOOKUP($A1129,#REF!,5,FALSE),0)</f>
        <v>0</v>
      </c>
      <c r="AV1129" s="7">
        <f>IFERROR(VLOOKUP($A1129,#REF!,6,FALSE),0)</f>
        <v>0</v>
      </c>
      <c r="AW1129" s="4">
        <f>IFERROR(VLOOKUP($A1129,#REF!,4,FALSE),0)</f>
        <v>0</v>
      </c>
      <c r="AX1129" s="5">
        <f>IFERROR(VLOOKUP($A1129,#REF!,5,FALSE),0)</f>
        <v>0</v>
      </c>
      <c r="AY1129" s="7">
        <f>IFERROR(VLOOKUP($A1129,#REF!,6,FALSE),0)</f>
        <v>0</v>
      </c>
      <c r="AZ1129" s="4">
        <f>IFERROR(VLOOKUP($A1129,#REF!,4,FALSE),0)</f>
        <v>0</v>
      </c>
      <c r="BA1129" s="5">
        <f>IFERROR(VLOOKUP($A1129,#REF!,5,FALSE),0)</f>
        <v>0</v>
      </c>
      <c r="BB1129" s="7">
        <f>IFERROR(VLOOKUP($A1129,#REF!,6,FALSE),0)</f>
        <v>0</v>
      </c>
      <c r="BC1129" s="4">
        <f>IFERROR(VLOOKUP($A1129,#REF!,4,FALSE),0)</f>
        <v>0</v>
      </c>
      <c r="BD1129" s="5">
        <f>IFERROR(VLOOKUP($A1129,#REF!,5,FALSE),0)</f>
        <v>0</v>
      </c>
      <c r="BE1129" s="7">
        <f>IFERROR(VLOOKUP($A1129,#REF!,6,FALSE),0)</f>
        <v>0</v>
      </c>
      <c r="BF1129" s="4">
        <f>IFERROR(VLOOKUP($A1129,#REF!,4,FALSE),0)</f>
        <v>0</v>
      </c>
      <c r="BG1129" s="5">
        <f>IFERROR(VLOOKUP($A1129,#REF!,5,FALSE),0)</f>
        <v>0</v>
      </c>
      <c r="BH1129" s="7">
        <f>IFERROR(VLOOKUP($A1129,#REF!,6,FALSE),0)</f>
        <v>0</v>
      </c>
      <c r="BI1129" s="4">
        <f>IFERROR(VLOOKUP($A1129,#REF!,4,FALSE),0)</f>
        <v>0</v>
      </c>
      <c r="BJ1129" s="5">
        <f>IFERROR(VLOOKUP($A1129,#REF!,5,FALSE),0)</f>
        <v>0</v>
      </c>
      <c r="BK1129" s="7">
        <f>IFERROR(VLOOKUP($A1129,#REF!,6,FALSE),0)</f>
        <v>0</v>
      </c>
      <c r="BL1129" s="4">
        <f>IFERROR(VLOOKUP($A1129,#REF!,4,FALSE),0)</f>
        <v>0</v>
      </c>
      <c r="BM1129" s="5">
        <f>IFERROR(VLOOKUP($A1129,#REF!,5,FALSE),0)</f>
        <v>0</v>
      </c>
      <c r="BN1129" s="7">
        <f>IFERROR(VLOOKUP($A1129,#REF!,6,FALSE),0)</f>
        <v>0</v>
      </c>
      <c r="BO1129" s="4">
        <f>IFERROR(VLOOKUP($A1129,#REF!,4,FALSE),0)</f>
        <v>0</v>
      </c>
      <c r="BP1129" s="5">
        <f>IFERROR(VLOOKUP($A1129,#REF!,5,FALSE),0)</f>
        <v>0</v>
      </c>
      <c r="BQ1129" s="7">
        <f>IFERROR(VLOOKUP($A1129,#REF!,6,FALSE),0)</f>
        <v>0</v>
      </c>
      <c r="BR1129" s="4">
        <f>IFERROR(VLOOKUP($A1129,#REF!,4,FALSE),0)</f>
        <v>0</v>
      </c>
      <c r="BS1129" s="5">
        <f>IFERROR(VLOOKUP($A1129,#REF!,5,FALSE),0)</f>
        <v>0</v>
      </c>
      <c r="BT1129" s="7">
        <f>IFERROR(VLOOKUP($A1129,#REF!,6,FALSE),0)</f>
        <v>0</v>
      </c>
      <c r="BU1129" s="4">
        <f>IFERROR(VLOOKUP($A1129,#REF!,4,FALSE),0)</f>
        <v>0</v>
      </c>
      <c r="BV1129" s="5">
        <f>IFERROR(VLOOKUP($A1129,#REF!,5,FALSE),0)</f>
        <v>0</v>
      </c>
      <c r="BW1129" s="7">
        <f>IFERROR(VLOOKUP($A1129,#REF!,6,FALSE),0)</f>
        <v>0</v>
      </c>
      <c r="BX1129" s="4">
        <f>IFERROR(VLOOKUP($A1129,#REF!,4,FALSE),0)</f>
        <v>0</v>
      </c>
      <c r="BY1129" s="5">
        <f>IFERROR(VLOOKUP($A1129,#REF!,5,FALSE),0)</f>
        <v>0</v>
      </c>
      <c r="BZ1129" s="7">
        <f>IFERROR(VLOOKUP($A1129,#REF!,6,FALSE),0)</f>
        <v>0</v>
      </c>
      <c r="CA1129" s="4">
        <f>IFERROR(VLOOKUP($A1129,#REF!,4,FALSE),0)</f>
        <v>0</v>
      </c>
      <c r="CB1129" s="5">
        <f>IFERROR(VLOOKUP($A1129,#REF!,5,FALSE),0)</f>
        <v>0</v>
      </c>
      <c r="CC1129" s="7">
        <f>IFERROR(VLOOKUP($A1129,#REF!,6,FALSE),0)</f>
        <v>0</v>
      </c>
      <c r="CD1129" s="4">
        <f>IFERROR(VLOOKUP($A1129,#REF!,4,FALSE),0)</f>
        <v>0</v>
      </c>
      <c r="CE1129" s="5">
        <f>IFERROR(VLOOKUP($A1129,#REF!,5,FALSE),0)</f>
        <v>0</v>
      </c>
      <c r="CF1129" s="7">
        <f>IFERROR(VLOOKUP($A1129,#REF!,6,FALSE),0)</f>
        <v>0</v>
      </c>
      <c r="CG1129" s="4">
        <f>IFERROR(VLOOKUP($A1129,#REF!,4,FALSE),0)</f>
        <v>0</v>
      </c>
      <c r="CH1129" s="5">
        <f>IFERROR(VLOOKUP($A1129,#REF!,5,FALSE),0)</f>
        <v>0</v>
      </c>
      <c r="CI1129" s="7">
        <f>IFERROR(VLOOKUP($A1129,#REF!,6,FALSE),0)</f>
        <v>0</v>
      </c>
      <c r="CJ1129" s="4">
        <f>IFERROR(VLOOKUP($A1129,#REF!,4,FALSE),0)</f>
        <v>0</v>
      </c>
      <c r="CK1129" s="5">
        <f>IFERROR(VLOOKUP($A1129,#REF!,5,FALSE),0)</f>
        <v>0</v>
      </c>
      <c r="CL1129" s="7">
        <f>IFERROR(VLOOKUP($A1129,#REF!,6,FALSE),0)</f>
        <v>0</v>
      </c>
      <c r="CM1129" s="4">
        <f>IFERROR(VLOOKUP($A1129,#REF!,4,FALSE),0)</f>
        <v>0</v>
      </c>
      <c r="CN1129" s="5">
        <f>IFERROR(VLOOKUP($A1129,#REF!,5,FALSE),0)</f>
        <v>0</v>
      </c>
      <c r="CO1129" s="7">
        <f>IFERROR(VLOOKUP($A1129,#REF!,6,FALSE),0)</f>
        <v>0</v>
      </c>
      <c r="CP1129" s="4">
        <f>IFERROR(VLOOKUP($A1129,#REF!,4,FALSE),0)</f>
        <v>0</v>
      </c>
      <c r="CQ1129" s="5">
        <f>IFERROR(VLOOKUP($A1129,#REF!,5,FALSE),0)</f>
        <v>0</v>
      </c>
      <c r="CR1129" s="7">
        <f>IFERROR(VLOOKUP($A1129,#REF!,6,FALSE),0)</f>
        <v>0</v>
      </c>
      <c r="CS1129" s="4">
        <f>IFERROR(VLOOKUP($A1129,#REF!,4,FALSE),0)</f>
        <v>0</v>
      </c>
      <c r="CT1129" s="5">
        <f>IFERROR(VLOOKUP($A1129,#REF!,5,FALSE),0)</f>
        <v>0</v>
      </c>
      <c r="CU1129" s="7">
        <f>IFERROR(VLOOKUP($A1129,#REF!,6,FALSE),0)</f>
        <v>0</v>
      </c>
      <c r="CV1129" s="4">
        <f>IFERROR(VLOOKUP($A1129,#REF!,4,FALSE),0)</f>
        <v>0</v>
      </c>
      <c r="CW1129" s="5">
        <f>IFERROR(VLOOKUP($A1129,#REF!,5,FALSE),0)</f>
        <v>0</v>
      </c>
      <c r="CX1129" s="7">
        <f>IFERROR(VLOOKUP($A1129,#REF!,6,FALSE),0)</f>
        <v>0</v>
      </c>
      <c r="CY1129" s="4">
        <f>IFERROR(VLOOKUP($A1129,#REF!,4,FALSE),0)</f>
        <v>0</v>
      </c>
      <c r="CZ1129" s="5">
        <f>IFERROR(VLOOKUP($A1129,#REF!,5,FALSE),0)</f>
        <v>0</v>
      </c>
      <c r="DA1129" s="7">
        <f>IFERROR(VLOOKUP($A1129,#REF!,6,FALSE),0)</f>
        <v>0</v>
      </c>
      <c r="DB1129" s="4">
        <f>IFERROR(VLOOKUP($A1129,#REF!,4,FALSE),0)</f>
        <v>0</v>
      </c>
      <c r="DC1129" s="5">
        <f>IFERROR(VLOOKUP($A1129,#REF!,5,FALSE),0)</f>
        <v>0</v>
      </c>
      <c r="DD1129" s="7">
        <f>IFERROR(VLOOKUP($A1129,#REF!,6,FALSE),0)</f>
        <v>0</v>
      </c>
      <c r="DE1129" s="4">
        <f>IFERROR(VLOOKUP($A1129,#REF!,4,FALSE),0)</f>
        <v>0</v>
      </c>
      <c r="DF1129" s="5">
        <f>IFERROR(VLOOKUP($A1129,#REF!,5,FALSE),0)</f>
        <v>0</v>
      </c>
      <c r="DG1129" s="7">
        <f>IFERROR(VLOOKUP($A1129,#REF!,6,FALSE),0)</f>
        <v>0</v>
      </c>
      <c r="DH1129" s="4">
        <f>IFERROR(VLOOKUP($A1129,#REF!,4,FALSE),0)</f>
        <v>0</v>
      </c>
      <c r="DI1129" s="5">
        <f>IFERROR(VLOOKUP($A1129,#REF!,5,FALSE),0)</f>
        <v>0</v>
      </c>
      <c r="DJ1129" s="7">
        <f>IFERROR(VLOOKUP($A1129,#REF!,6,FALSE),0)</f>
        <v>0</v>
      </c>
      <c r="DK1129" s="4"/>
      <c r="DL1129" s="5"/>
      <c r="DM1129" s="7"/>
      <c r="DN1129" s="4"/>
      <c r="DO1129" s="5"/>
      <c r="DP1129" s="7"/>
      <c r="DQ1129" s="4"/>
      <c r="DR1129" s="5"/>
      <c r="DS1129" s="7"/>
      <c r="DT1129" s="4"/>
      <c r="DU1129" s="5"/>
      <c r="DV1129" s="7"/>
      <c r="DW1129" s="4"/>
      <c r="DX1129" s="5"/>
      <c r="DY1129" s="7"/>
      <c r="DZ1129" s="4"/>
      <c r="EA1129" s="5"/>
      <c r="EB1129" s="7"/>
      <c r="EC1129" s="4"/>
      <c r="ED1129" s="5"/>
      <c r="EE1129" s="7"/>
      <c r="EF1129" s="4"/>
      <c r="EG1129" s="5"/>
      <c r="EH1129" s="7"/>
      <c r="EI1129" s="4"/>
      <c r="EJ1129" s="5"/>
      <c r="EK1129" s="7"/>
      <c r="EL1129" s="4"/>
      <c r="EM1129" s="5"/>
      <c r="EN1129" s="7"/>
      <c r="EO1129" s="4"/>
      <c r="EP1129" s="5"/>
      <c r="EQ1129" s="7"/>
      <c r="ER1129" s="4"/>
      <c r="ES1129" s="5"/>
      <c r="ET1129" s="7"/>
      <c r="EU1129" s="23">
        <f t="shared" si="549"/>
        <v>0</v>
      </c>
      <c r="EV1129" s="23">
        <f>LARGE((J1129,M1129,P1129,S1129,V1129,Y1129,AB1129,AE1129,AH1129,AK1129,AN1129,AQ1129,AT1129,AW1129,AZ1129,BC1129,BF1129,BI1129,BL1129,BO1129,BU1129,BX1129,CA1129,CD1129,CG1129,CJ1129,CM1129,CP1129,CS1129,CV1129,CY1129,DB1129,DE1129,DH1129,DK1129,DN1129,DQ1129,DT1129,DW1129,DZ1129,EC1129,EF1129,EI1129,EL1129,EO1129,ER1129),2)</f>
        <v>0</v>
      </c>
      <c r="EW1129" s="23">
        <v>0</v>
      </c>
      <c r="EX1129" s="23">
        <f t="shared" si="555"/>
        <v>0</v>
      </c>
    </row>
    <row r="1130" spans="1:154" ht="15" customHeight="1" x14ac:dyDescent="0.25">
      <c r="A1130" s="34" t="str">
        <f t="shared" si="526"/>
        <v>884914-Team-2*-WT2</v>
      </c>
      <c r="B1130" s="18">
        <v>884914</v>
      </c>
      <c r="C1130" s="18" t="s">
        <v>356</v>
      </c>
      <c r="D1130" s="18" t="s">
        <v>195</v>
      </c>
      <c r="E1130" s="19" t="s">
        <v>79</v>
      </c>
      <c r="F1130" s="20" t="s">
        <v>243</v>
      </c>
      <c r="G1130" s="21" t="s">
        <v>204</v>
      </c>
      <c r="H1130" s="9">
        <f t="shared" si="527"/>
        <v>0</v>
      </c>
      <c r="I1130" s="40">
        <v>0</v>
      </c>
      <c r="J1130" s="4">
        <f>IFERROR(VLOOKUP($A1130,#REF!,4,FALSE),0)</f>
        <v>0</v>
      </c>
      <c r="K1130" s="5">
        <f>IFERROR(VLOOKUP($A1130,#REF!,5,FALSE),0)</f>
        <v>0</v>
      </c>
      <c r="L1130" s="7">
        <f>IFERROR(VLOOKUP($A1130,#REF!,6,FALSE),0)</f>
        <v>0</v>
      </c>
      <c r="M1130" s="4">
        <f>IFERROR(VLOOKUP($A1130,#REF!,4,FALSE),0)</f>
        <v>0</v>
      </c>
      <c r="N1130" s="5">
        <f>IFERROR(VLOOKUP($A1130,#REF!,5,FALSE),0)</f>
        <v>0</v>
      </c>
      <c r="O1130" s="7">
        <f>IFERROR(VLOOKUP($A1130,#REF!,6,FALSE),0)</f>
        <v>0</v>
      </c>
      <c r="P1130" s="4">
        <f>IFERROR(VLOOKUP($A1130,#REF!,4,FALSE),0)</f>
        <v>0</v>
      </c>
      <c r="Q1130" s="5">
        <f>IFERROR(VLOOKUP($A1130,#REF!,5,FALSE),0)</f>
        <v>0</v>
      </c>
      <c r="R1130" s="7">
        <f>IFERROR(VLOOKUP($A1130,#REF!,6,FALSE),0)</f>
        <v>0</v>
      </c>
      <c r="S1130" s="4">
        <f>IFERROR(VLOOKUP($A1130,#REF!,4,FALSE),0)</f>
        <v>0</v>
      </c>
      <c r="T1130" s="5">
        <f>IFERROR(VLOOKUP($A1130,#REF!,5,FALSE),0)</f>
        <v>0</v>
      </c>
      <c r="U1130" s="7">
        <f>IFERROR(VLOOKUP($A1130,#REF!,6,FALSE),0)</f>
        <v>0</v>
      </c>
      <c r="V1130" s="4">
        <f>IFERROR(VLOOKUP($A1130,#REF!,4,FALSE),0)</f>
        <v>0</v>
      </c>
      <c r="W1130" s="5">
        <f>IFERROR(VLOOKUP($A1130,#REF!,5,FALSE),0)</f>
        <v>0</v>
      </c>
      <c r="X1130" s="7">
        <f>IFERROR(VLOOKUP($A1130,#REF!,6,FALSE),0)</f>
        <v>0</v>
      </c>
      <c r="Y1130" s="4">
        <f>IFERROR(VLOOKUP($A1130,#REF!,4,FALSE),0)</f>
        <v>0</v>
      </c>
      <c r="Z1130" s="5">
        <f>IFERROR(VLOOKUP($A1130,#REF!,5,FALSE),0)</f>
        <v>0</v>
      </c>
      <c r="AA1130" s="7">
        <f>IFERROR(VLOOKUP($A1130,#REF!,6,FALSE),0)</f>
        <v>0</v>
      </c>
      <c r="AB1130" s="4">
        <f>IFERROR(VLOOKUP($A1130,#REF!,4,FALSE),0)</f>
        <v>0</v>
      </c>
      <c r="AC1130" s="5">
        <f>IFERROR(VLOOKUP($A1130,#REF!,5,FALSE),0)</f>
        <v>0</v>
      </c>
      <c r="AD1130" s="7">
        <f>IFERROR(VLOOKUP($A1130,#REF!,6,FALSE),0)</f>
        <v>0</v>
      </c>
      <c r="AE1130" s="4">
        <f>IFERROR(VLOOKUP($A1130,#REF!,4,FALSE),0)</f>
        <v>0</v>
      </c>
      <c r="AF1130" s="5">
        <f>IFERROR(VLOOKUP($A1130,#REF!,5,FALSE),0)</f>
        <v>0</v>
      </c>
      <c r="AG1130" s="7">
        <f>IFERROR(VLOOKUP($A1130,#REF!,6,FALSE),0)</f>
        <v>0</v>
      </c>
      <c r="AH1130" s="4">
        <f>IFERROR(VLOOKUP($A1130,#REF!,4,FALSE),0)</f>
        <v>0</v>
      </c>
      <c r="AI1130" s="5">
        <f>IFERROR(VLOOKUP($A1130,#REF!,5,FALSE),0)</f>
        <v>0</v>
      </c>
      <c r="AJ1130" s="7">
        <f>IFERROR(VLOOKUP($A1130,#REF!,6,FALSE),0)</f>
        <v>0</v>
      </c>
      <c r="AK1130" s="4">
        <f>IFERROR(VLOOKUP($A1130,#REF!,4,FALSE),0)</f>
        <v>0</v>
      </c>
      <c r="AL1130" s="5">
        <f>IFERROR(VLOOKUP($A1130,#REF!,5,FALSE),0)</f>
        <v>0</v>
      </c>
      <c r="AM1130" s="7">
        <f>IFERROR(VLOOKUP($A1130,#REF!,6,FALSE),0)</f>
        <v>0</v>
      </c>
      <c r="AN1130" s="4">
        <f>IFERROR(VLOOKUP($A1130,#REF!,4,FALSE),0)</f>
        <v>0</v>
      </c>
      <c r="AO1130" s="5">
        <f>IFERROR(VLOOKUP($A1130,#REF!,5,FALSE),0)</f>
        <v>0</v>
      </c>
      <c r="AP1130" s="7">
        <f>IFERROR(VLOOKUP($A1130,#REF!,6,FALSE),0)</f>
        <v>0</v>
      </c>
      <c r="AQ1130" s="4">
        <f>IFERROR(VLOOKUP($A1130,#REF!,4,FALSE),0)</f>
        <v>0</v>
      </c>
      <c r="AR1130" s="5">
        <f>IFERROR(VLOOKUP($A1130,#REF!,5,FALSE),0)</f>
        <v>0</v>
      </c>
      <c r="AS1130" s="7">
        <f>IFERROR(VLOOKUP($A1130,#REF!,6,FALSE),0)</f>
        <v>0</v>
      </c>
      <c r="AT1130" s="4">
        <f>IFERROR(VLOOKUP($A1130,#REF!,4,FALSE),0)</f>
        <v>0</v>
      </c>
      <c r="AU1130" s="5">
        <f>IFERROR(VLOOKUP($A1130,#REF!,5,FALSE),0)</f>
        <v>0</v>
      </c>
      <c r="AV1130" s="7">
        <f>IFERROR(VLOOKUP($A1130,#REF!,6,FALSE),0)</f>
        <v>0</v>
      </c>
      <c r="AW1130" s="4">
        <f>IFERROR(VLOOKUP($A1130,#REF!,4,FALSE),0)</f>
        <v>0</v>
      </c>
      <c r="AX1130" s="5">
        <f>IFERROR(VLOOKUP($A1130,#REF!,5,FALSE),0)</f>
        <v>0</v>
      </c>
      <c r="AY1130" s="7">
        <f>IFERROR(VLOOKUP($A1130,#REF!,6,FALSE),0)</f>
        <v>0</v>
      </c>
      <c r="AZ1130" s="4">
        <f>IFERROR(VLOOKUP($A1130,#REF!,4,FALSE),0)</f>
        <v>0</v>
      </c>
      <c r="BA1130" s="5">
        <f>IFERROR(VLOOKUP($A1130,#REF!,5,FALSE),0)</f>
        <v>0</v>
      </c>
      <c r="BB1130" s="7">
        <f>IFERROR(VLOOKUP($A1130,#REF!,6,FALSE),0)</f>
        <v>0</v>
      </c>
      <c r="BC1130" s="4">
        <f>IFERROR(VLOOKUP($A1130,#REF!,4,FALSE),0)</f>
        <v>0</v>
      </c>
      <c r="BD1130" s="5">
        <f>IFERROR(VLOOKUP($A1130,#REF!,5,FALSE),0)</f>
        <v>0</v>
      </c>
      <c r="BE1130" s="7">
        <f>IFERROR(VLOOKUP($A1130,#REF!,6,FALSE),0)</f>
        <v>0</v>
      </c>
      <c r="BF1130" s="4">
        <f>IFERROR(VLOOKUP($A1130,#REF!,4,FALSE),0)</f>
        <v>0</v>
      </c>
      <c r="BG1130" s="5">
        <f>IFERROR(VLOOKUP($A1130,#REF!,5,FALSE),0)</f>
        <v>0</v>
      </c>
      <c r="BH1130" s="7">
        <f>IFERROR(VLOOKUP($A1130,#REF!,6,FALSE),0)</f>
        <v>0</v>
      </c>
      <c r="BI1130" s="4">
        <f>IFERROR(VLOOKUP($A1130,#REF!,4,FALSE),0)</f>
        <v>0</v>
      </c>
      <c r="BJ1130" s="5">
        <f>IFERROR(VLOOKUP($A1130,#REF!,5,FALSE),0)</f>
        <v>0</v>
      </c>
      <c r="BK1130" s="7">
        <f>IFERROR(VLOOKUP($A1130,#REF!,6,FALSE),0)</f>
        <v>0</v>
      </c>
      <c r="BL1130" s="4">
        <f>IFERROR(VLOOKUP($A1130,#REF!,4,FALSE),0)</f>
        <v>0</v>
      </c>
      <c r="BM1130" s="5">
        <f>IFERROR(VLOOKUP($A1130,#REF!,5,FALSE),0)</f>
        <v>0</v>
      </c>
      <c r="BN1130" s="7">
        <f>IFERROR(VLOOKUP($A1130,#REF!,6,FALSE),0)</f>
        <v>0</v>
      </c>
      <c r="BO1130" s="4">
        <f>IFERROR(VLOOKUP($A1130,#REF!,4,FALSE),0)</f>
        <v>0</v>
      </c>
      <c r="BP1130" s="5">
        <f>IFERROR(VLOOKUP($A1130,#REF!,5,FALSE),0)</f>
        <v>0</v>
      </c>
      <c r="BQ1130" s="7">
        <f>IFERROR(VLOOKUP($A1130,#REF!,6,FALSE),0)</f>
        <v>0</v>
      </c>
      <c r="BR1130" s="4">
        <f>IFERROR(VLOOKUP($A1130,#REF!,4,FALSE),0)</f>
        <v>0</v>
      </c>
      <c r="BS1130" s="5">
        <f>IFERROR(VLOOKUP($A1130,#REF!,5,FALSE),0)</f>
        <v>0</v>
      </c>
      <c r="BT1130" s="7">
        <f>IFERROR(VLOOKUP($A1130,#REF!,6,FALSE),0)</f>
        <v>0</v>
      </c>
      <c r="BU1130" s="4">
        <f>IFERROR(VLOOKUP($A1130,#REF!,4,FALSE),0)</f>
        <v>0</v>
      </c>
      <c r="BV1130" s="5">
        <f>IFERROR(VLOOKUP($A1130,#REF!,5,FALSE),0)</f>
        <v>0</v>
      </c>
      <c r="BW1130" s="7">
        <f>IFERROR(VLOOKUP($A1130,#REF!,6,FALSE),0)</f>
        <v>0</v>
      </c>
      <c r="BX1130" s="4">
        <f>IFERROR(VLOOKUP($A1130,#REF!,4,FALSE),0)</f>
        <v>0</v>
      </c>
      <c r="BY1130" s="5">
        <f>IFERROR(VLOOKUP($A1130,#REF!,5,FALSE),0)</f>
        <v>0</v>
      </c>
      <c r="BZ1130" s="7">
        <f>IFERROR(VLOOKUP($A1130,#REF!,6,FALSE),0)</f>
        <v>0</v>
      </c>
      <c r="CA1130" s="4">
        <f>IFERROR(VLOOKUP($A1130,#REF!,4,FALSE),0)</f>
        <v>0</v>
      </c>
      <c r="CB1130" s="5">
        <f>IFERROR(VLOOKUP($A1130,#REF!,5,FALSE),0)</f>
        <v>0</v>
      </c>
      <c r="CC1130" s="7">
        <f>IFERROR(VLOOKUP($A1130,#REF!,6,FALSE),0)</f>
        <v>0</v>
      </c>
      <c r="CD1130" s="4">
        <f>IFERROR(VLOOKUP($A1130,#REF!,4,FALSE),0)</f>
        <v>0</v>
      </c>
      <c r="CE1130" s="5">
        <f>IFERROR(VLOOKUP($A1130,#REF!,5,FALSE),0)</f>
        <v>0</v>
      </c>
      <c r="CF1130" s="7">
        <f>IFERROR(VLOOKUP($A1130,#REF!,6,FALSE),0)</f>
        <v>0</v>
      </c>
      <c r="CG1130" s="4">
        <f>IFERROR(VLOOKUP($A1130,#REF!,4,FALSE),0)</f>
        <v>0</v>
      </c>
      <c r="CH1130" s="5">
        <f>IFERROR(VLOOKUP($A1130,#REF!,5,FALSE),0)</f>
        <v>0</v>
      </c>
      <c r="CI1130" s="7">
        <f>IFERROR(VLOOKUP($A1130,#REF!,6,FALSE),0)</f>
        <v>0</v>
      </c>
      <c r="CJ1130" s="4">
        <f>IFERROR(VLOOKUP($A1130,#REF!,4,FALSE),0)</f>
        <v>0</v>
      </c>
      <c r="CK1130" s="5">
        <f>IFERROR(VLOOKUP($A1130,#REF!,5,FALSE),0)</f>
        <v>0</v>
      </c>
      <c r="CL1130" s="7">
        <f>IFERROR(VLOOKUP($A1130,#REF!,6,FALSE),0)</f>
        <v>0</v>
      </c>
      <c r="CM1130" s="4">
        <f>IFERROR(VLOOKUP($A1130,#REF!,4,FALSE),0)</f>
        <v>0</v>
      </c>
      <c r="CN1130" s="5">
        <f>IFERROR(VLOOKUP($A1130,#REF!,5,FALSE),0)</f>
        <v>0</v>
      </c>
      <c r="CO1130" s="7">
        <f>IFERROR(VLOOKUP($A1130,#REF!,6,FALSE),0)</f>
        <v>0</v>
      </c>
      <c r="CP1130" s="4">
        <f>IFERROR(VLOOKUP($A1130,#REF!,4,FALSE),0)</f>
        <v>0</v>
      </c>
      <c r="CQ1130" s="5">
        <f>IFERROR(VLOOKUP($A1130,#REF!,5,FALSE),0)</f>
        <v>0</v>
      </c>
      <c r="CR1130" s="7">
        <f>IFERROR(VLOOKUP($A1130,#REF!,6,FALSE),0)</f>
        <v>0</v>
      </c>
      <c r="CS1130" s="4">
        <f>IFERROR(VLOOKUP($A1130,#REF!,4,FALSE),0)</f>
        <v>0</v>
      </c>
      <c r="CT1130" s="5">
        <f>IFERROR(VLOOKUP($A1130,#REF!,5,FALSE),0)</f>
        <v>0</v>
      </c>
      <c r="CU1130" s="7">
        <f>IFERROR(VLOOKUP($A1130,#REF!,6,FALSE),0)</f>
        <v>0</v>
      </c>
      <c r="CV1130" s="4">
        <f>IFERROR(VLOOKUP($A1130,#REF!,4,FALSE),0)</f>
        <v>0</v>
      </c>
      <c r="CW1130" s="5">
        <f>IFERROR(VLOOKUP($A1130,#REF!,5,FALSE),0)</f>
        <v>0</v>
      </c>
      <c r="CX1130" s="7">
        <f>IFERROR(VLOOKUP($A1130,#REF!,6,FALSE),0)</f>
        <v>0</v>
      </c>
      <c r="CY1130" s="4">
        <f>IFERROR(VLOOKUP($A1130,#REF!,4,FALSE),0)</f>
        <v>0</v>
      </c>
      <c r="CZ1130" s="5">
        <f>IFERROR(VLOOKUP($A1130,#REF!,5,FALSE),0)</f>
        <v>0</v>
      </c>
      <c r="DA1130" s="7">
        <f>IFERROR(VLOOKUP($A1130,#REF!,6,FALSE),0)</f>
        <v>0</v>
      </c>
      <c r="DB1130" s="4">
        <f>IFERROR(VLOOKUP($A1130,#REF!,4,FALSE),0)</f>
        <v>0</v>
      </c>
      <c r="DC1130" s="5">
        <f>IFERROR(VLOOKUP($A1130,#REF!,5,FALSE),0)</f>
        <v>0</v>
      </c>
      <c r="DD1130" s="7">
        <f>IFERROR(VLOOKUP($A1130,#REF!,6,FALSE),0)</f>
        <v>0</v>
      </c>
      <c r="DE1130" s="4">
        <f>IFERROR(VLOOKUP($A1130,#REF!,4,FALSE),0)</f>
        <v>0</v>
      </c>
      <c r="DF1130" s="5">
        <f>IFERROR(VLOOKUP($A1130,#REF!,5,FALSE),0)</f>
        <v>0</v>
      </c>
      <c r="DG1130" s="7">
        <f>IFERROR(VLOOKUP($A1130,#REF!,6,FALSE),0)</f>
        <v>0</v>
      </c>
      <c r="DH1130" s="4">
        <f>IFERROR(VLOOKUP($A1130,#REF!,4,FALSE),0)</f>
        <v>0</v>
      </c>
      <c r="DI1130" s="5">
        <f>IFERROR(VLOOKUP($A1130,#REF!,5,FALSE),0)</f>
        <v>0</v>
      </c>
      <c r="DJ1130" s="7">
        <f>IFERROR(VLOOKUP($A1130,#REF!,6,FALSE),0)</f>
        <v>0</v>
      </c>
      <c r="DK1130" s="4"/>
      <c r="DL1130" s="5"/>
      <c r="DM1130" s="7"/>
      <c r="DN1130" s="4"/>
      <c r="DO1130" s="5"/>
      <c r="DP1130" s="7"/>
      <c r="DQ1130" s="4"/>
      <c r="DR1130" s="5"/>
      <c r="DS1130" s="7"/>
      <c r="DT1130" s="4"/>
      <c r="DU1130" s="5"/>
      <c r="DV1130" s="7"/>
      <c r="DW1130" s="4"/>
      <c r="DX1130" s="5"/>
      <c r="DY1130" s="7"/>
      <c r="DZ1130" s="4"/>
      <c r="EA1130" s="5"/>
      <c r="EB1130" s="7"/>
      <c r="EC1130" s="4"/>
      <c r="ED1130" s="5"/>
      <c r="EE1130" s="7"/>
      <c r="EF1130" s="4"/>
      <c r="EG1130" s="5"/>
      <c r="EH1130" s="7"/>
      <c r="EI1130" s="4"/>
      <c r="EJ1130" s="5"/>
      <c r="EK1130" s="7"/>
      <c r="EL1130" s="4"/>
      <c r="EM1130" s="5"/>
      <c r="EN1130" s="7"/>
      <c r="EO1130" s="4"/>
      <c r="EP1130" s="5"/>
      <c r="EQ1130" s="7"/>
      <c r="ER1130" s="4"/>
      <c r="ES1130" s="5"/>
      <c r="ET1130" s="7"/>
      <c r="EU1130" s="23">
        <f t="shared" si="549"/>
        <v>0</v>
      </c>
      <c r="EV1130" s="23">
        <f>LARGE((J1130,M1130,P1130,S1130,V1130,Y1130,AB1130,AE1130,AH1130,AK1130,AN1130,AQ1130,AT1130,AW1130,AZ1130,BC1130,BF1130,BI1130,BL1130,BO1130,BU1130,BX1130,CA1130,CD1130,CG1130,CJ1130,CM1130,CP1130,CS1130,CV1130,CY1130,DB1130,DE1130,DH1130,DK1130,DN1130,DQ1130,DT1130,DW1130,DZ1130,EC1130,EF1130,EI1130,EL1130,EO1130,ER1130),2)</f>
        <v>0</v>
      </c>
      <c r="EW1130" s="23">
        <v>0</v>
      </c>
      <c r="EX1130" s="23">
        <f t="shared" si="555"/>
        <v>0</v>
      </c>
    </row>
    <row r="1131" spans="1:154" ht="15" customHeight="1" x14ac:dyDescent="0.25">
      <c r="A1131" s="34" t="str">
        <f t="shared" si="526"/>
        <v>972710-Solo-B-DWV</v>
      </c>
      <c r="B1131" s="18">
        <v>972710</v>
      </c>
      <c r="C1131" s="18" t="s">
        <v>887</v>
      </c>
      <c r="D1131" s="18" t="s">
        <v>843</v>
      </c>
      <c r="E1131" s="19" t="s">
        <v>77</v>
      </c>
      <c r="F1131" s="20" t="s">
        <v>80</v>
      </c>
      <c r="G1131" s="21" t="s">
        <v>843</v>
      </c>
      <c r="H1131" s="9">
        <f t="shared" si="527"/>
        <v>0</v>
      </c>
      <c r="I1131" s="40">
        <v>0</v>
      </c>
      <c r="J1131" s="4">
        <f>IFERROR(VLOOKUP($A1131,#REF!,4,FALSE),0)</f>
        <v>0</v>
      </c>
      <c r="K1131" s="5">
        <f>IFERROR(VLOOKUP($A1131,#REF!,5,FALSE),0)</f>
        <v>0</v>
      </c>
      <c r="L1131" s="7">
        <f>IFERROR(VLOOKUP($A1131,#REF!,6,FALSE),0)</f>
        <v>0</v>
      </c>
      <c r="M1131" s="4">
        <f>IFERROR(VLOOKUP($A1131,#REF!,4,FALSE),0)</f>
        <v>0</v>
      </c>
      <c r="N1131" s="5">
        <f>IFERROR(VLOOKUP($A1131,#REF!,5,FALSE),0)</f>
        <v>0</v>
      </c>
      <c r="O1131" s="7">
        <f>IFERROR(VLOOKUP($A1131,#REF!,6,FALSE),0)</f>
        <v>0</v>
      </c>
      <c r="P1131" s="4">
        <f>IFERROR(VLOOKUP($A1131,#REF!,4,FALSE),0)</f>
        <v>0</v>
      </c>
      <c r="Q1131" s="5">
        <f>IFERROR(VLOOKUP($A1131,#REF!,5,FALSE),0)</f>
        <v>0</v>
      </c>
      <c r="R1131" s="7">
        <f>IFERROR(VLOOKUP($A1131,#REF!,6,FALSE),0)</f>
        <v>0</v>
      </c>
      <c r="S1131" s="4">
        <f>IFERROR(VLOOKUP($A1131,#REF!,4,FALSE),0)</f>
        <v>0</v>
      </c>
      <c r="T1131" s="5">
        <f>IFERROR(VLOOKUP($A1131,#REF!,5,FALSE),0)</f>
        <v>0</v>
      </c>
      <c r="U1131" s="7">
        <f>IFERROR(VLOOKUP($A1131,#REF!,6,FALSE),0)</f>
        <v>0</v>
      </c>
      <c r="V1131" s="4">
        <f>IFERROR(VLOOKUP($A1131,#REF!,4,FALSE),0)</f>
        <v>0</v>
      </c>
      <c r="W1131" s="5">
        <f>IFERROR(VLOOKUP($A1131,#REF!,5,FALSE),0)</f>
        <v>0</v>
      </c>
      <c r="X1131" s="7">
        <f>IFERROR(VLOOKUP($A1131,#REF!,6,FALSE),0)</f>
        <v>0</v>
      </c>
      <c r="Y1131" s="4">
        <f>IFERROR(VLOOKUP($A1131,#REF!,4,FALSE),0)</f>
        <v>0</v>
      </c>
      <c r="Z1131" s="5">
        <f>IFERROR(VLOOKUP($A1131,#REF!,5,FALSE),0)</f>
        <v>0</v>
      </c>
      <c r="AA1131" s="7">
        <f>IFERROR(VLOOKUP($A1131,#REF!,6,FALSE),0)</f>
        <v>0</v>
      </c>
      <c r="AB1131" s="4">
        <f>IFERROR(VLOOKUP($A1131,#REF!,4,FALSE),0)</f>
        <v>0</v>
      </c>
      <c r="AC1131" s="5">
        <f>IFERROR(VLOOKUP($A1131,#REF!,5,FALSE),0)</f>
        <v>0</v>
      </c>
      <c r="AD1131" s="7">
        <f>IFERROR(VLOOKUP($A1131,#REF!,6,FALSE),0)</f>
        <v>0</v>
      </c>
      <c r="AE1131" s="4">
        <f>IFERROR(VLOOKUP($A1131,#REF!,4,FALSE),0)</f>
        <v>0</v>
      </c>
      <c r="AF1131" s="5">
        <f>IFERROR(VLOOKUP($A1131,#REF!,5,FALSE),0)</f>
        <v>0</v>
      </c>
      <c r="AG1131" s="7">
        <f>IFERROR(VLOOKUP($A1131,#REF!,6,FALSE),0)</f>
        <v>0</v>
      </c>
      <c r="AH1131" s="4">
        <f>IFERROR(VLOOKUP($A1131,#REF!,4,FALSE),0)</f>
        <v>0</v>
      </c>
      <c r="AI1131" s="5">
        <f>IFERROR(VLOOKUP($A1131,#REF!,5,FALSE),0)</f>
        <v>0</v>
      </c>
      <c r="AJ1131" s="7">
        <f>IFERROR(VLOOKUP($A1131,#REF!,6,FALSE),0)</f>
        <v>0</v>
      </c>
      <c r="AK1131" s="4">
        <f>IFERROR(VLOOKUP($A1131,#REF!,4,FALSE),0)</f>
        <v>0</v>
      </c>
      <c r="AL1131" s="5">
        <f>IFERROR(VLOOKUP($A1131,#REF!,5,FALSE),0)</f>
        <v>0</v>
      </c>
      <c r="AM1131" s="7">
        <f>IFERROR(VLOOKUP($A1131,#REF!,6,FALSE),0)</f>
        <v>0</v>
      </c>
      <c r="AN1131" s="4">
        <f>IFERROR(VLOOKUP($A1131,#REF!,4,FALSE),0)</f>
        <v>0</v>
      </c>
      <c r="AO1131" s="5">
        <f>IFERROR(VLOOKUP($A1131,#REF!,5,FALSE),0)</f>
        <v>0</v>
      </c>
      <c r="AP1131" s="7">
        <f>IFERROR(VLOOKUP($A1131,#REF!,6,FALSE),0)</f>
        <v>0</v>
      </c>
      <c r="AQ1131" s="4">
        <f>IFERROR(VLOOKUP($A1131,#REF!,4,FALSE),0)</f>
        <v>0</v>
      </c>
      <c r="AR1131" s="5">
        <f>IFERROR(VLOOKUP($A1131,#REF!,5,FALSE),0)</f>
        <v>0</v>
      </c>
      <c r="AS1131" s="7">
        <f>IFERROR(VLOOKUP($A1131,#REF!,6,FALSE),0)</f>
        <v>0</v>
      </c>
      <c r="AT1131" s="4">
        <f>IFERROR(VLOOKUP($A1131,#REF!,4,FALSE),0)</f>
        <v>0</v>
      </c>
      <c r="AU1131" s="5">
        <f>IFERROR(VLOOKUP($A1131,#REF!,5,FALSE),0)</f>
        <v>0</v>
      </c>
      <c r="AV1131" s="7">
        <f>IFERROR(VLOOKUP($A1131,#REF!,6,FALSE),0)</f>
        <v>0</v>
      </c>
      <c r="AW1131" s="4">
        <f>IFERROR(VLOOKUP($A1131,#REF!,4,FALSE),0)</f>
        <v>0</v>
      </c>
      <c r="AX1131" s="5">
        <f>IFERROR(VLOOKUP($A1131,#REF!,5,FALSE),0)</f>
        <v>0</v>
      </c>
      <c r="AY1131" s="7">
        <f>IFERROR(VLOOKUP($A1131,#REF!,6,FALSE),0)</f>
        <v>0</v>
      </c>
      <c r="AZ1131" s="4">
        <f>IFERROR(VLOOKUP($A1131,#REF!,4,FALSE),0)</f>
        <v>0</v>
      </c>
      <c r="BA1131" s="5">
        <f>IFERROR(VLOOKUP($A1131,#REF!,5,FALSE),0)</f>
        <v>0</v>
      </c>
      <c r="BB1131" s="7">
        <f>IFERROR(VLOOKUP($A1131,#REF!,6,FALSE),0)</f>
        <v>0</v>
      </c>
      <c r="BC1131" s="4">
        <f>IFERROR(VLOOKUP($A1131,#REF!,4,FALSE),0)</f>
        <v>0</v>
      </c>
      <c r="BD1131" s="5">
        <f>IFERROR(VLOOKUP($A1131,#REF!,5,FALSE),0)</f>
        <v>0</v>
      </c>
      <c r="BE1131" s="7">
        <f>IFERROR(VLOOKUP($A1131,#REF!,6,FALSE),0)</f>
        <v>0</v>
      </c>
      <c r="BF1131" s="4">
        <f>IFERROR(VLOOKUP($A1131,#REF!,4,FALSE),0)</f>
        <v>0</v>
      </c>
      <c r="BG1131" s="5">
        <f>IFERROR(VLOOKUP($A1131,#REF!,5,FALSE),0)</f>
        <v>0</v>
      </c>
      <c r="BH1131" s="7">
        <f>IFERROR(VLOOKUP($A1131,#REF!,6,FALSE),0)</f>
        <v>0</v>
      </c>
      <c r="BI1131" s="4">
        <f>IFERROR(VLOOKUP($A1131,#REF!,4,FALSE),0)</f>
        <v>0</v>
      </c>
      <c r="BJ1131" s="5">
        <f>IFERROR(VLOOKUP($A1131,#REF!,5,FALSE),0)</f>
        <v>0</v>
      </c>
      <c r="BK1131" s="7">
        <f>IFERROR(VLOOKUP($A1131,#REF!,6,FALSE),0)</f>
        <v>0</v>
      </c>
      <c r="BL1131" s="4">
        <f>IFERROR(VLOOKUP($A1131,#REF!,4,FALSE),0)</f>
        <v>0</v>
      </c>
      <c r="BM1131" s="5">
        <f>IFERROR(VLOOKUP($A1131,#REF!,5,FALSE),0)</f>
        <v>0</v>
      </c>
      <c r="BN1131" s="7">
        <f>IFERROR(VLOOKUP($A1131,#REF!,6,FALSE),0)</f>
        <v>0</v>
      </c>
      <c r="BO1131" s="4">
        <f>IFERROR(VLOOKUP($A1131,#REF!,4,FALSE),0)</f>
        <v>0</v>
      </c>
      <c r="BP1131" s="5">
        <f>IFERROR(VLOOKUP($A1131,#REF!,5,FALSE),0)</f>
        <v>0</v>
      </c>
      <c r="BQ1131" s="7">
        <f>IFERROR(VLOOKUP($A1131,#REF!,6,FALSE),0)</f>
        <v>0</v>
      </c>
      <c r="BR1131" s="4">
        <f>IFERROR(VLOOKUP($A1131,#REF!,4,FALSE),0)</f>
        <v>0</v>
      </c>
      <c r="BS1131" s="5">
        <f>IFERROR(VLOOKUP($A1131,#REF!,5,FALSE),0)</f>
        <v>0</v>
      </c>
      <c r="BT1131" s="7">
        <f>IFERROR(VLOOKUP($A1131,#REF!,6,FALSE),0)</f>
        <v>0</v>
      </c>
      <c r="BU1131" s="4">
        <f>IFERROR(VLOOKUP($A1131,#REF!,4,FALSE),0)</f>
        <v>0</v>
      </c>
      <c r="BV1131" s="5">
        <f>IFERROR(VLOOKUP($A1131,#REF!,5,FALSE),0)</f>
        <v>0</v>
      </c>
      <c r="BW1131" s="7">
        <f>IFERROR(VLOOKUP($A1131,#REF!,6,FALSE),0)</f>
        <v>0</v>
      </c>
      <c r="BX1131" s="4">
        <f>IFERROR(VLOOKUP($A1131,#REF!,4,FALSE),0)</f>
        <v>0</v>
      </c>
      <c r="BY1131" s="5">
        <f>IFERROR(VLOOKUP($A1131,#REF!,5,FALSE),0)</f>
        <v>0</v>
      </c>
      <c r="BZ1131" s="7">
        <f>IFERROR(VLOOKUP($A1131,#REF!,6,FALSE),0)</f>
        <v>0</v>
      </c>
      <c r="CA1131" s="4">
        <f>IFERROR(VLOOKUP($A1131,#REF!,4,FALSE),0)</f>
        <v>0</v>
      </c>
      <c r="CB1131" s="5">
        <f>IFERROR(VLOOKUP($A1131,#REF!,5,FALSE),0)</f>
        <v>0</v>
      </c>
      <c r="CC1131" s="7">
        <f>IFERROR(VLOOKUP($A1131,#REF!,6,FALSE),0)</f>
        <v>0</v>
      </c>
      <c r="CD1131" s="4">
        <f>IFERROR(VLOOKUP($A1131,#REF!,4,FALSE),0)</f>
        <v>0</v>
      </c>
      <c r="CE1131" s="5">
        <f>IFERROR(VLOOKUP($A1131,#REF!,5,FALSE),0)</f>
        <v>0</v>
      </c>
      <c r="CF1131" s="7">
        <f>IFERROR(VLOOKUP($A1131,#REF!,6,FALSE),0)</f>
        <v>0</v>
      </c>
      <c r="CG1131" s="4">
        <f>IFERROR(VLOOKUP($A1131,#REF!,4,FALSE),0)</f>
        <v>0</v>
      </c>
      <c r="CH1131" s="5">
        <f>IFERROR(VLOOKUP($A1131,#REF!,5,FALSE),0)</f>
        <v>0</v>
      </c>
      <c r="CI1131" s="7">
        <f>IFERROR(VLOOKUP($A1131,#REF!,6,FALSE),0)</f>
        <v>0</v>
      </c>
      <c r="CJ1131" s="4">
        <f>IFERROR(VLOOKUP($A1131,#REF!,4,FALSE),0)</f>
        <v>0</v>
      </c>
      <c r="CK1131" s="5">
        <f>IFERROR(VLOOKUP($A1131,#REF!,5,FALSE),0)</f>
        <v>0</v>
      </c>
      <c r="CL1131" s="7">
        <f>IFERROR(VLOOKUP($A1131,#REF!,6,FALSE),0)</f>
        <v>0</v>
      </c>
      <c r="CM1131" s="4">
        <f>IFERROR(VLOOKUP($A1131,#REF!,4,FALSE),0)</f>
        <v>0</v>
      </c>
      <c r="CN1131" s="5">
        <f>IFERROR(VLOOKUP($A1131,#REF!,5,FALSE),0)</f>
        <v>0</v>
      </c>
      <c r="CO1131" s="7">
        <f>IFERROR(VLOOKUP($A1131,#REF!,6,FALSE),0)</f>
        <v>0</v>
      </c>
      <c r="CP1131" s="4">
        <f>IFERROR(VLOOKUP($A1131,#REF!,4,FALSE),0)</f>
        <v>0</v>
      </c>
      <c r="CQ1131" s="5">
        <f>IFERROR(VLOOKUP($A1131,#REF!,5,FALSE),0)</f>
        <v>0</v>
      </c>
      <c r="CR1131" s="7">
        <f>IFERROR(VLOOKUP($A1131,#REF!,6,FALSE),0)</f>
        <v>0</v>
      </c>
      <c r="CS1131" s="4">
        <f>IFERROR(VLOOKUP($A1131,#REF!,4,FALSE),0)</f>
        <v>0</v>
      </c>
      <c r="CT1131" s="5">
        <f>IFERROR(VLOOKUP($A1131,#REF!,5,FALSE),0)</f>
        <v>0</v>
      </c>
      <c r="CU1131" s="7">
        <f>IFERROR(VLOOKUP($A1131,#REF!,6,FALSE),0)</f>
        <v>0</v>
      </c>
      <c r="CV1131" s="4">
        <f>IFERROR(VLOOKUP($A1131,#REF!,4,FALSE),0)</f>
        <v>0</v>
      </c>
      <c r="CW1131" s="5">
        <f>IFERROR(VLOOKUP($A1131,#REF!,5,FALSE),0)</f>
        <v>0</v>
      </c>
      <c r="CX1131" s="7">
        <f>IFERROR(VLOOKUP($A1131,#REF!,6,FALSE),0)</f>
        <v>0</v>
      </c>
      <c r="CY1131" s="4">
        <f>IFERROR(VLOOKUP($A1131,#REF!,4,FALSE),0)</f>
        <v>0</v>
      </c>
      <c r="CZ1131" s="5">
        <f>IFERROR(VLOOKUP($A1131,#REF!,5,FALSE),0)</f>
        <v>0</v>
      </c>
      <c r="DA1131" s="7">
        <f>IFERROR(VLOOKUP($A1131,#REF!,6,FALSE),0)</f>
        <v>0</v>
      </c>
      <c r="DB1131" s="4">
        <f>IFERROR(VLOOKUP($A1131,#REF!,4,FALSE),0)</f>
        <v>0</v>
      </c>
      <c r="DC1131" s="5">
        <f>IFERROR(VLOOKUP($A1131,#REF!,5,FALSE),0)</f>
        <v>0</v>
      </c>
      <c r="DD1131" s="7">
        <f>IFERROR(VLOOKUP($A1131,#REF!,6,FALSE),0)</f>
        <v>0</v>
      </c>
      <c r="DE1131" s="4">
        <f>IFERROR(VLOOKUP($A1131,#REF!,4,FALSE),0)</f>
        <v>0</v>
      </c>
      <c r="DF1131" s="5">
        <f>IFERROR(VLOOKUP($A1131,#REF!,5,FALSE),0)</f>
        <v>0</v>
      </c>
      <c r="DG1131" s="7">
        <f>IFERROR(VLOOKUP($A1131,#REF!,6,FALSE),0)</f>
        <v>0</v>
      </c>
      <c r="DH1131" s="4">
        <f>IFERROR(VLOOKUP($A1131,#REF!,4,FALSE),0)</f>
        <v>0</v>
      </c>
      <c r="DI1131" s="5">
        <f>IFERROR(VLOOKUP($A1131,#REF!,5,FALSE),0)</f>
        <v>0</v>
      </c>
      <c r="DJ1131" s="7">
        <f>IFERROR(VLOOKUP($A1131,#REF!,6,FALSE),0)</f>
        <v>0</v>
      </c>
      <c r="DK1131" s="4"/>
      <c r="DL1131" s="5"/>
      <c r="DM1131" s="7"/>
      <c r="DN1131" s="4"/>
      <c r="DO1131" s="5"/>
      <c r="DP1131" s="7"/>
      <c r="DQ1131" s="4"/>
      <c r="DR1131" s="5"/>
      <c r="DS1131" s="7"/>
      <c r="DT1131" s="4"/>
      <c r="DU1131" s="5"/>
      <c r="DV1131" s="7"/>
      <c r="DW1131" s="4"/>
      <c r="DX1131" s="5"/>
      <c r="DY1131" s="7"/>
      <c r="DZ1131" s="4"/>
      <c r="EA1131" s="5"/>
      <c r="EB1131" s="7"/>
      <c r="EC1131" s="4"/>
      <c r="ED1131" s="5"/>
      <c r="EE1131" s="7"/>
      <c r="EF1131" s="4"/>
      <c r="EG1131" s="5"/>
      <c r="EH1131" s="7"/>
      <c r="EI1131" s="4"/>
      <c r="EJ1131" s="5"/>
      <c r="EK1131" s="7"/>
      <c r="EL1131" s="4"/>
      <c r="EM1131" s="5"/>
      <c r="EN1131" s="7"/>
      <c r="EO1131" s="4"/>
      <c r="EP1131" s="5"/>
      <c r="EQ1131" s="7"/>
      <c r="ER1131" s="4"/>
      <c r="ES1131" s="5"/>
      <c r="ET1131" s="7"/>
      <c r="EU1131" s="23">
        <f t="shared" si="549"/>
        <v>0</v>
      </c>
      <c r="EV1131" s="23">
        <f>LARGE((J1131,M1131,P1131,S1131,V1131,Y1131,AB1131,AE1131,AH1131,AK1131,AN1131,AQ1131,AT1131,AW1131,AZ1131,BC1131,BF1131,BI1131,BL1131,BO1131,BU1131,BX1131,CA1131,CD1131,CG1131,CJ1131,CM1131,CP1131,CS1131,CV1131,CY1131,DB1131,DE1131,DH1131,DK1131,DN1131,DQ1131,DT1131,DW1131,DZ1131,EC1131,EF1131,EI1131,EL1131,EO1131,ER1131),2)</f>
        <v>0</v>
      </c>
      <c r="EW1131" s="23">
        <f>LARGE((J1131,M1131,P1131,S1131,V1131,Y1131,AB1131,AE1131,AH1131,AK1131,AN1131,AQ1131,AT1131,AW1131,AZ1131,BC1131,BF1131,BI1131,BL1131,BO1131,BU1131,BX1131,CA1131,CD1131,CG1131,CJ1131,CM1131,CP1131,CS1131,CV1131,CY1131,DB1131,DE1131,DH1131,DK1131,DN1131,DQ1131,DT1131,DW1131,DZ1131,EC1131,EF1131,EI1131,EL1131,EO1131,ER1131),3)</f>
        <v>0</v>
      </c>
      <c r="EX1131" s="23">
        <f t="shared" ref="EX1131:EX1133" si="556">SUM(EU1131,EV1131,EW1131)/3</f>
        <v>0</v>
      </c>
    </row>
    <row r="1132" spans="1:154" ht="15" customHeight="1" x14ac:dyDescent="0.25">
      <c r="A1132" s="34" t="str">
        <f t="shared" si="526"/>
        <v>500831-Solo-B-KR</v>
      </c>
      <c r="B1132" s="18">
        <v>500831</v>
      </c>
      <c r="C1132" s="18" t="s">
        <v>750</v>
      </c>
      <c r="D1132" s="18" t="s">
        <v>40</v>
      </c>
      <c r="E1132" s="19" t="s">
        <v>77</v>
      </c>
      <c r="F1132" s="20" t="s">
        <v>80</v>
      </c>
      <c r="G1132" s="21" t="s">
        <v>122</v>
      </c>
      <c r="H1132" s="9">
        <f t="shared" si="527"/>
        <v>0</v>
      </c>
      <c r="I1132" s="40">
        <v>0</v>
      </c>
      <c r="J1132" s="4">
        <f>IFERROR(VLOOKUP($A1132,#REF!,4,FALSE),0)</f>
        <v>0</v>
      </c>
      <c r="K1132" s="5">
        <f>IFERROR(VLOOKUP($A1132,#REF!,5,FALSE),0)</f>
        <v>0</v>
      </c>
      <c r="L1132" s="7">
        <f>IFERROR(VLOOKUP($A1132,#REF!,6,FALSE),0)</f>
        <v>0</v>
      </c>
      <c r="M1132" s="4">
        <f>IFERROR(VLOOKUP($A1132,#REF!,4,FALSE),0)</f>
        <v>0</v>
      </c>
      <c r="N1132" s="5">
        <f>IFERROR(VLOOKUP($A1132,#REF!,5,FALSE),0)</f>
        <v>0</v>
      </c>
      <c r="O1132" s="7">
        <f>IFERROR(VLOOKUP($A1132,#REF!,6,FALSE),0)</f>
        <v>0</v>
      </c>
      <c r="P1132" s="4">
        <f>IFERROR(VLOOKUP($A1132,#REF!,4,FALSE),0)</f>
        <v>0</v>
      </c>
      <c r="Q1132" s="5">
        <f>IFERROR(VLOOKUP($A1132,#REF!,5,FALSE),0)</f>
        <v>0</v>
      </c>
      <c r="R1132" s="7">
        <f>IFERROR(VLOOKUP($A1132,#REF!,6,FALSE),0)</f>
        <v>0</v>
      </c>
      <c r="S1132" s="4">
        <f>IFERROR(VLOOKUP($A1132,#REF!,4,FALSE),0)</f>
        <v>0</v>
      </c>
      <c r="T1132" s="5">
        <f>IFERROR(VLOOKUP($A1132,#REF!,5,FALSE),0)</f>
        <v>0</v>
      </c>
      <c r="U1132" s="7">
        <f>IFERROR(VLOOKUP($A1132,#REF!,6,FALSE),0)</f>
        <v>0</v>
      </c>
      <c r="V1132" s="4">
        <f>IFERROR(VLOOKUP($A1132,#REF!,4,FALSE),0)</f>
        <v>0</v>
      </c>
      <c r="W1132" s="5">
        <f>IFERROR(VLOOKUP($A1132,#REF!,5,FALSE),0)</f>
        <v>0</v>
      </c>
      <c r="X1132" s="7">
        <f>IFERROR(VLOOKUP($A1132,#REF!,6,FALSE),0)</f>
        <v>0</v>
      </c>
      <c r="Y1132" s="4">
        <f>IFERROR(VLOOKUP($A1132,#REF!,4,FALSE),0)</f>
        <v>0</v>
      </c>
      <c r="Z1132" s="5">
        <f>IFERROR(VLOOKUP($A1132,#REF!,5,FALSE),0)</f>
        <v>0</v>
      </c>
      <c r="AA1132" s="7">
        <f>IFERROR(VLOOKUP($A1132,#REF!,6,FALSE),0)</f>
        <v>0</v>
      </c>
      <c r="AB1132" s="4">
        <f>IFERROR(VLOOKUP($A1132,#REF!,4,FALSE),0)</f>
        <v>0</v>
      </c>
      <c r="AC1132" s="5">
        <f>IFERROR(VLOOKUP($A1132,#REF!,5,FALSE),0)</f>
        <v>0</v>
      </c>
      <c r="AD1132" s="7">
        <f>IFERROR(VLOOKUP($A1132,#REF!,6,FALSE),0)</f>
        <v>0</v>
      </c>
      <c r="AE1132" s="4">
        <f>IFERROR(VLOOKUP($A1132,#REF!,4,FALSE),0)</f>
        <v>0</v>
      </c>
      <c r="AF1132" s="5">
        <f>IFERROR(VLOOKUP($A1132,#REF!,5,FALSE),0)</f>
        <v>0</v>
      </c>
      <c r="AG1132" s="7">
        <f>IFERROR(VLOOKUP($A1132,#REF!,6,FALSE),0)</f>
        <v>0</v>
      </c>
      <c r="AH1132" s="4">
        <f>IFERROR(VLOOKUP($A1132,#REF!,4,FALSE),0)</f>
        <v>0</v>
      </c>
      <c r="AI1132" s="5">
        <f>IFERROR(VLOOKUP($A1132,#REF!,5,FALSE),0)</f>
        <v>0</v>
      </c>
      <c r="AJ1132" s="7">
        <f>IFERROR(VLOOKUP($A1132,#REF!,6,FALSE),0)</f>
        <v>0</v>
      </c>
      <c r="AK1132" s="4">
        <f>IFERROR(VLOOKUP($A1132,#REF!,4,FALSE),0)</f>
        <v>0</v>
      </c>
      <c r="AL1132" s="5">
        <f>IFERROR(VLOOKUP($A1132,#REF!,5,FALSE),0)</f>
        <v>0</v>
      </c>
      <c r="AM1132" s="7">
        <f>IFERROR(VLOOKUP($A1132,#REF!,6,FALSE),0)</f>
        <v>0</v>
      </c>
      <c r="AN1132" s="4">
        <f>IFERROR(VLOOKUP($A1132,#REF!,4,FALSE),0)</f>
        <v>0</v>
      </c>
      <c r="AO1132" s="5">
        <f>IFERROR(VLOOKUP($A1132,#REF!,5,FALSE),0)</f>
        <v>0</v>
      </c>
      <c r="AP1132" s="7">
        <f>IFERROR(VLOOKUP($A1132,#REF!,6,FALSE),0)</f>
        <v>0</v>
      </c>
      <c r="AQ1132" s="4">
        <f>IFERROR(VLOOKUP($A1132,#REF!,4,FALSE),0)</f>
        <v>0</v>
      </c>
      <c r="AR1132" s="5">
        <f>IFERROR(VLOOKUP($A1132,#REF!,5,FALSE),0)</f>
        <v>0</v>
      </c>
      <c r="AS1132" s="7">
        <f>IFERROR(VLOOKUP($A1132,#REF!,6,FALSE),0)</f>
        <v>0</v>
      </c>
      <c r="AT1132" s="4">
        <f>IFERROR(VLOOKUP($A1132,#REF!,4,FALSE),0)</f>
        <v>0</v>
      </c>
      <c r="AU1132" s="5">
        <f>IFERROR(VLOOKUP($A1132,#REF!,5,FALSE),0)</f>
        <v>0</v>
      </c>
      <c r="AV1132" s="7">
        <f>IFERROR(VLOOKUP($A1132,#REF!,6,FALSE),0)</f>
        <v>0</v>
      </c>
      <c r="AW1132" s="4">
        <f>IFERROR(VLOOKUP($A1132,#REF!,4,FALSE),0)</f>
        <v>0</v>
      </c>
      <c r="AX1132" s="5">
        <f>IFERROR(VLOOKUP($A1132,#REF!,5,FALSE),0)</f>
        <v>0</v>
      </c>
      <c r="AY1132" s="7">
        <f>IFERROR(VLOOKUP($A1132,#REF!,6,FALSE),0)</f>
        <v>0</v>
      </c>
      <c r="AZ1132" s="4">
        <f>IFERROR(VLOOKUP($A1132,#REF!,4,FALSE),0)</f>
        <v>0</v>
      </c>
      <c r="BA1132" s="5">
        <f>IFERROR(VLOOKUP($A1132,#REF!,5,FALSE),0)</f>
        <v>0</v>
      </c>
      <c r="BB1132" s="7">
        <f>IFERROR(VLOOKUP($A1132,#REF!,6,FALSE),0)</f>
        <v>0</v>
      </c>
      <c r="BC1132" s="4">
        <f>IFERROR(VLOOKUP($A1132,#REF!,4,FALSE),0)</f>
        <v>0</v>
      </c>
      <c r="BD1132" s="5">
        <f>IFERROR(VLOOKUP($A1132,#REF!,5,FALSE),0)</f>
        <v>0</v>
      </c>
      <c r="BE1132" s="7">
        <f>IFERROR(VLOOKUP($A1132,#REF!,6,FALSE),0)</f>
        <v>0</v>
      </c>
      <c r="BF1132" s="4">
        <f>IFERROR(VLOOKUP($A1132,#REF!,4,FALSE),0)</f>
        <v>0</v>
      </c>
      <c r="BG1132" s="5">
        <f>IFERROR(VLOOKUP($A1132,#REF!,5,FALSE),0)</f>
        <v>0</v>
      </c>
      <c r="BH1132" s="7">
        <f>IFERROR(VLOOKUP($A1132,#REF!,6,FALSE),0)</f>
        <v>0</v>
      </c>
      <c r="BI1132" s="4">
        <f>IFERROR(VLOOKUP($A1132,#REF!,4,FALSE),0)</f>
        <v>0</v>
      </c>
      <c r="BJ1132" s="5">
        <f>IFERROR(VLOOKUP($A1132,#REF!,5,FALSE),0)</f>
        <v>0</v>
      </c>
      <c r="BK1132" s="7">
        <f>IFERROR(VLOOKUP($A1132,#REF!,6,FALSE),0)</f>
        <v>0</v>
      </c>
      <c r="BL1132" s="4">
        <f>IFERROR(VLOOKUP($A1132,#REF!,4,FALSE),0)</f>
        <v>0</v>
      </c>
      <c r="BM1132" s="5">
        <f>IFERROR(VLOOKUP($A1132,#REF!,5,FALSE),0)</f>
        <v>0</v>
      </c>
      <c r="BN1132" s="7">
        <f>IFERROR(VLOOKUP($A1132,#REF!,6,FALSE),0)</f>
        <v>0</v>
      </c>
      <c r="BO1132" s="4">
        <f>IFERROR(VLOOKUP($A1132,#REF!,4,FALSE),0)</f>
        <v>0</v>
      </c>
      <c r="BP1132" s="5">
        <f>IFERROR(VLOOKUP($A1132,#REF!,5,FALSE),0)</f>
        <v>0</v>
      </c>
      <c r="BQ1132" s="7">
        <f>IFERROR(VLOOKUP($A1132,#REF!,6,FALSE),0)</f>
        <v>0</v>
      </c>
      <c r="BR1132" s="4">
        <f>IFERROR(VLOOKUP($A1132,#REF!,4,FALSE),0)</f>
        <v>0</v>
      </c>
      <c r="BS1132" s="5">
        <f>IFERROR(VLOOKUP($A1132,#REF!,5,FALSE),0)</f>
        <v>0</v>
      </c>
      <c r="BT1132" s="7">
        <f>IFERROR(VLOOKUP($A1132,#REF!,6,FALSE),0)</f>
        <v>0</v>
      </c>
      <c r="BU1132" s="4">
        <f>IFERROR(VLOOKUP($A1132,#REF!,4,FALSE),0)</f>
        <v>0</v>
      </c>
      <c r="BV1132" s="5">
        <f>IFERROR(VLOOKUP($A1132,#REF!,5,FALSE),0)</f>
        <v>0</v>
      </c>
      <c r="BW1132" s="7">
        <f>IFERROR(VLOOKUP($A1132,#REF!,6,FALSE),0)</f>
        <v>0</v>
      </c>
      <c r="BX1132" s="4">
        <f>IFERROR(VLOOKUP($A1132,#REF!,4,FALSE),0)</f>
        <v>0</v>
      </c>
      <c r="BY1132" s="5">
        <f>IFERROR(VLOOKUP($A1132,#REF!,5,FALSE),0)</f>
        <v>0</v>
      </c>
      <c r="BZ1132" s="7">
        <f>IFERROR(VLOOKUP($A1132,#REF!,6,FALSE),0)</f>
        <v>0</v>
      </c>
      <c r="CA1132" s="4">
        <f>IFERROR(VLOOKUP($A1132,#REF!,4,FALSE),0)</f>
        <v>0</v>
      </c>
      <c r="CB1132" s="5">
        <f>IFERROR(VLOOKUP($A1132,#REF!,5,FALSE),0)</f>
        <v>0</v>
      </c>
      <c r="CC1132" s="7">
        <f>IFERROR(VLOOKUP($A1132,#REF!,6,FALSE),0)</f>
        <v>0</v>
      </c>
      <c r="CD1132" s="4">
        <f>IFERROR(VLOOKUP($A1132,#REF!,4,FALSE),0)</f>
        <v>0</v>
      </c>
      <c r="CE1132" s="5">
        <f>IFERROR(VLOOKUP($A1132,#REF!,5,FALSE),0)</f>
        <v>0</v>
      </c>
      <c r="CF1132" s="7">
        <f>IFERROR(VLOOKUP($A1132,#REF!,6,FALSE),0)</f>
        <v>0</v>
      </c>
      <c r="CG1132" s="4">
        <f>IFERROR(VLOOKUP($A1132,#REF!,4,FALSE),0)</f>
        <v>0</v>
      </c>
      <c r="CH1132" s="5">
        <f>IFERROR(VLOOKUP($A1132,#REF!,5,FALSE),0)</f>
        <v>0</v>
      </c>
      <c r="CI1132" s="7">
        <f>IFERROR(VLOOKUP($A1132,#REF!,6,FALSE),0)</f>
        <v>0</v>
      </c>
      <c r="CJ1132" s="4">
        <f>IFERROR(VLOOKUP($A1132,#REF!,4,FALSE),0)</f>
        <v>0</v>
      </c>
      <c r="CK1132" s="5">
        <f>IFERROR(VLOOKUP($A1132,#REF!,5,FALSE),0)</f>
        <v>0</v>
      </c>
      <c r="CL1132" s="7">
        <f>IFERROR(VLOOKUP($A1132,#REF!,6,FALSE),0)</f>
        <v>0</v>
      </c>
      <c r="CM1132" s="4">
        <f>IFERROR(VLOOKUP($A1132,#REF!,4,FALSE),0)</f>
        <v>0</v>
      </c>
      <c r="CN1132" s="5">
        <f>IFERROR(VLOOKUP($A1132,#REF!,5,FALSE),0)</f>
        <v>0</v>
      </c>
      <c r="CO1132" s="7">
        <f>IFERROR(VLOOKUP($A1132,#REF!,6,FALSE),0)</f>
        <v>0</v>
      </c>
      <c r="CP1132" s="4">
        <f>IFERROR(VLOOKUP($A1132,#REF!,4,FALSE),0)</f>
        <v>0</v>
      </c>
      <c r="CQ1132" s="5">
        <f>IFERROR(VLOOKUP($A1132,#REF!,5,FALSE),0)</f>
        <v>0</v>
      </c>
      <c r="CR1132" s="7">
        <f>IFERROR(VLOOKUP($A1132,#REF!,6,FALSE),0)</f>
        <v>0</v>
      </c>
      <c r="CS1132" s="4">
        <f>IFERROR(VLOOKUP($A1132,#REF!,4,FALSE),0)</f>
        <v>0</v>
      </c>
      <c r="CT1132" s="5">
        <f>IFERROR(VLOOKUP($A1132,#REF!,5,FALSE),0)</f>
        <v>0</v>
      </c>
      <c r="CU1132" s="7">
        <f>IFERROR(VLOOKUP($A1132,#REF!,6,FALSE),0)</f>
        <v>0</v>
      </c>
      <c r="CV1132" s="4">
        <f>IFERROR(VLOOKUP($A1132,#REF!,4,FALSE),0)</f>
        <v>0</v>
      </c>
      <c r="CW1132" s="5">
        <f>IFERROR(VLOOKUP($A1132,#REF!,5,FALSE),0)</f>
        <v>0</v>
      </c>
      <c r="CX1132" s="7">
        <f>IFERROR(VLOOKUP($A1132,#REF!,6,FALSE),0)</f>
        <v>0</v>
      </c>
      <c r="CY1132" s="4">
        <f>IFERROR(VLOOKUP($A1132,#REF!,4,FALSE),0)</f>
        <v>0</v>
      </c>
      <c r="CZ1132" s="5">
        <f>IFERROR(VLOOKUP($A1132,#REF!,5,FALSE),0)</f>
        <v>0</v>
      </c>
      <c r="DA1132" s="7">
        <f>IFERROR(VLOOKUP($A1132,#REF!,6,FALSE),0)</f>
        <v>0</v>
      </c>
      <c r="DB1132" s="4">
        <f>IFERROR(VLOOKUP($A1132,#REF!,4,FALSE),0)</f>
        <v>0</v>
      </c>
      <c r="DC1132" s="5">
        <f>IFERROR(VLOOKUP($A1132,#REF!,5,FALSE),0)</f>
        <v>0</v>
      </c>
      <c r="DD1132" s="7">
        <f>IFERROR(VLOOKUP($A1132,#REF!,6,FALSE),0)</f>
        <v>0</v>
      </c>
      <c r="DE1132" s="4">
        <f>IFERROR(VLOOKUP($A1132,#REF!,4,FALSE),0)</f>
        <v>0</v>
      </c>
      <c r="DF1132" s="5">
        <f>IFERROR(VLOOKUP($A1132,#REF!,5,FALSE),0)</f>
        <v>0</v>
      </c>
      <c r="DG1132" s="7">
        <f>IFERROR(VLOOKUP($A1132,#REF!,6,FALSE),0)</f>
        <v>0</v>
      </c>
      <c r="DH1132" s="4">
        <f>IFERROR(VLOOKUP($A1132,#REF!,4,FALSE),0)</f>
        <v>0</v>
      </c>
      <c r="DI1132" s="5">
        <f>IFERROR(VLOOKUP($A1132,#REF!,5,FALSE),0)</f>
        <v>0</v>
      </c>
      <c r="DJ1132" s="7">
        <f>IFERROR(VLOOKUP($A1132,#REF!,6,FALSE),0)</f>
        <v>0</v>
      </c>
      <c r="DK1132" s="4"/>
      <c r="DL1132" s="5"/>
      <c r="DM1132" s="7"/>
      <c r="DN1132" s="4"/>
      <c r="DO1132" s="5"/>
      <c r="DP1132" s="7"/>
      <c r="DQ1132" s="4"/>
      <c r="DR1132" s="5"/>
      <c r="DS1132" s="7"/>
      <c r="DT1132" s="4"/>
      <c r="DU1132" s="5"/>
      <c r="DV1132" s="7"/>
      <c r="DW1132" s="4"/>
      <c r="DX1132" s="5"/>
      <c r="DY1132" s="7"/>
      <c r="DZ1132" s="4"/>
      <c r="EA1132" s="5"/>
      <c r="EB1132" s="7"/>
      <c r="EC1132" s="4"/>
      <c r="ED1132" s="5"/>
      <c r="EE1132" s="7"/>
      <c r="EF1132" s="4"/>
      <c r="EG1132" s="5"/>
      <c r="EH1132" s="7"/>
      <c r="EI1132" s="4"/>
      <c r="EJ1132" s="5"/>
      <c r="EK1132" s="7"/>
      <c r="EL1132" s="4"/>
      <c r="EM1132" s="5"/>
      <c r="EN1132" s="7"/>
      <c r="EO1132" s="4"/>
      <c r="EP1132" s="5"/>
      <c r="EQ1132" s="7"/>
      <c r="ER1132" s="4"/>
      <c r="ES1132" s="5"/>
      <c r="ET1132" s="7"/>
      <c r="EU1132" s="23">
        <f t="shared" si="549"/>
        <v>0</v>
      </c>
      <c r="EV1132" s="23">
        <f>LARGE((J1132,M1132,P1132,S1132,V1132,Y1132,AB1132,AE1132,AH1132,AK1132,AN1132,AQ1132,AT1132,AW1132,AZ1132,BC1132,BF1132,BI1132,BL1132,BO1132,BU1132,BX1132,CA1132,CD1132,CG1132,CJ1132,CM1132,CP1132,CS1132,CV1132,CY1132,DB1132,DE1132,DH1132,DK1132,DN1132,DQ1132,DT1132,DW1132,DZ1132,EC1132,EF1132,EI1132,EL1132,EO1132,ER1132),2)</f>
        <v>0</v>
      </c>
      <c r="EW1132" s="23">
        <f>LARGE((J1132,M1132,P1132,S1132,V1132,Y1132,AB1132,AE1132,AH1132,AK1132,AN1132,AQ1132,AT1132,AW1132,AZ1132,BC1132,BF1132,BI1132,BL1132,BO1132,BU1132,BX1132,CA1132,CD1132,CG1132,CJ1132,CM1132,CP1132,CS1132,CV1132,CY1132,DB1132,DE1132,DH1132,DK1132,DN1132,DQ1132,DT1132,DW1132,DZ1132,EC1132,EF1132,EI1132,EL1132,EO1132,ER1132),3)</f>
        <v>0</v>
      </c>
      <c r="EX1132" s="23">
        <f t="shared" si="556"/>
        <v>0</v>
      </c>
    </row>
    <row r="1133" spans="1:154" ht="15" customHeight="1" x14ac:dyDescent="0.25">
      <c r="A1133" s="34" t="str">
        <f t="shared" si="526"/>
        <v>500831-Solo-L-KR</v>
      </c>
      <c r="B1133" s="18">
        <v>500831</v>
      </c>
      <c r="C1133" s="18" t="s">
        <v>750</v>
      </c>
      <c r="D1133" s="18" t="s">
        <v>40</v>
      </c>
      <c r="E1133" s="19" t="s">
        <v>77</v>
      </c>
      <c r="F1133" s="20" t="s">
        <v>81</v>
      </c>
      <c r="G1133" s="21" t="s">
        <v>122</v>
      </c>
      <c r="H1133" s="9">
        <f t="shared" si="527"/>
        <v>0</v>
      </c>
      <c r="I1133" s="40">
        <v>0</v>
      </c>
      <c r="J1133" s="4">
        <f>IFERROR(VLOOKUP($A1133,#REF!,4,FALSE),0)</f>
        <v>0</v>
      </c>
      <c r="K1133" s="5">
        <f>IFERROR(VLOOKUP($A1133,#REF!,5,FALSE),0)</f>
        <v>0</v>
      </c>
      <c r="L1133" s="7">
        <f>IFERROR(VLOOKUP($A1133,#REF!,6,FALSE),0)</f>
        <v>0</v>
      </c>
      <c r="M1133" s="4">
        <f>IFERROR(VLOOKUP($A1133,#REF!,4,FALSE),0)</f>
        <v>0</v>
      </c>
      <c r="N1133" s="5">
        <f>IFERROR(VLOOKUP($A1133,#REF!,5,FALSE),0)</f>
        <v>0</v>
      </c>
      <c r="O1133" s="7">
        <f>IFERROR(VLOOKUP($A1133,#REF!,6,FALSE),0)</f>
        <v>0</v>
      </c>
      <c r="P1133" s="4">
        <f>IFERROR(VLOOKUP($A1133,#REF!,4,FALSE),0)</f>
        <v>0</v>
      </c>
      <c r="Q1133" s="5">
        <f>IFERROR(VLOOKUP($A1133,#REF!,5,FALSE),0)</f>
        <v>0</v>
      </c>
      <c r="R1133" s="7">
        <f>IFERROR(VLOOKUP($A1133,#REF!,6,FALSE),0)</f>
        <v>0</v>
      </c>
      <c r="S1133" s="4">
        <f>IFERROR(VLOOKUP($A1133,#REF!,4,FALSE),0)</f>
        <v>0</v>
      </c>
      <c r="T1133" s="5">
        <f>IFERROR(VLOOKUP($A1133,#REF!,5,FALSE),0)</f>
        <v>0</v>
      </c>
      <c r="U1133" s="7">
        <f>IFERROR(VLOOKUP($A1133,#REF!,6,FALSE),0)</f>
        <v>0</v>
      </c>
      <c r="V1133" s="4">
        <f>IFERROR(VLOOKUP($A1133,#REF!,4,FALSE),0)</f>
        <v>0</v>
      </c>
      <c r="W1133" s="5">
        <f>IFERROR(VLOOKUP($A1133,#REF!,5,FALSE),0)</f>
        <v>0</v>
      </c>
      <c r="X1133" s="7">
        <f>IFERROR(VLOOKUP($A1133,#REF!,6,FALSE),0)</f>
        <v>0</v>
      </c>
      <c r="Y1133" s="4">
        <f>IFERROR(VLOOKUP($A1133,#REF!,4,FALSE),0)</f>
        <v>0</v>
      </c>
      <c r="Z1133" s="5">
        <f>IFERROR(VLOOKUP($A1133,#REF!,5,FALSE),0)</f>
        <v>0</v>
      </c>
      <c r="AA1133" s="7">
        <f>IFERROR(VLOOKUP($A1133,#REF!,6,FALSE),0)</f>
        <v>0</v>
      </c>
      <c r="AB1133" s="4">
        <f>IFERROR(VLOOKUP($A1133,#REF!,4,FALSE),0)</f>
        <v>0</v>
      </c>
      <c r="AC1133" s="5">
        <f>IFERROR(VLOOKUP($A1133,#REF!,5,FALSE),0)</f>
        <v>0</v>
      </c>
      <c r="AD1133" s="7">
        <f>IFERROR(VLOOKUP($A1133,#REF!,6,FALSE),0)</f>
        <v>0</v>
      </c>
      <c r="AE1133" s="4">
        <f>IFERROR(VLOOKUP($A1133,#REF!,4,FALSE),0)</f>
        <v>0</v>
      </c>
      <c r="AF1133" s="5">
        <f>IFERROR(VLOOKUP($A1133,#REF!,5,FALSE),0)</f>
        <v>0</v>
      </c>
      <c r="AG1133" s="7">
        <f>IFERROR(VLOOKUP($A1133,#REF!,6,FALSE),0)</f>
        <v>0</v>
      </c>
      <c r="AH1133" s="4">
        <f>IFERROR(VLOOKUP($A1133,#REF!,4,FALSE),0)</f>
        <v>0</v>
      </c>
      <c r="AI1133" s="5">
        <f>IFERROR(VLOOKUP($A1133,#REF!,5,FALSE),0)</f>
        <v>0</v>
      </c>
      <c r="AJ1133" s="7">
        <f>IFERROR(VLOOKUP($A1133,#REF!,6,FALSE),0)</f>
        <v>0</v>
      </c>
      <c r="AK1133" s="4">
        <f>IFERROR(VLOOKUP($A1133,#REF!,4,FALSE),0)</f>
        <v>0</v>
      </c>
      <c r="AL1133" s="5">
        <f>IFERROR(VLOOKUP($A1133,#REF!,5,FALSE),0)</f>
        <v>0</v>
      </c>
      <c r="AM1133" s="7">
        <f>IFERROR(VLOOKUP($A1133,#REF!,6,FALSE),0)</f>
        <v>0</v>
      </c>
      <c r="AN1133" s="4">
        <f>IFERROR(VLOOKUP($A1133,#REF!,4,FALSE),0)</f>
        <v>0</v>
      </c>
      <c r="AO1133" s="5">
        <f>IFERROR(VLOOKUP($A1133,#REF!,5,FALSE),0)</f>
        <v>0</v>
      </c>
      <c r="AP1133" s="7">
        <f>IFERROR(VLOOKUP($A1133,#REF!,6,FALSE),0)</f>
        <v>0</v>
      </c>
      <c r="AQ1133" s="4">
        <f>IFERROR(VLOOKUP($A1133,#REF!,4,FALSE),0)</f>
        <v>0</v>
      </c>
      <c r="AR1133" s="5">
        <f>IFERROR(VLOOKUP($A1133,#REF!,5,FALSE),0)</f>
        <v>0</v>
      </c>
      <c r="AS1133" s="7">
        <f>IFERROR(VLOOKUP($A1133,#REF!,6,FALSE),0)</f>
        <v>0</v>
      </c>
      <c r="AT1133" s="4">
        <f>IFERROR(VLOOKUP($A1133,#REF!,4,FALSE),0)</f>
        <v>0</v>
      </c>
      <c r="AU1133" s="5">
        <f>IFERROR(VLOOKUP($A1133,#REF!,5,FALSE),0)</f>
        <v>0</v>
      </c>
      <c r="AV1133" s="7">
        <f>IFERROR(VLOOKUP($A1133,#REF!,6,FALSE),0)</f>
        <v>0</v>
      </c>
      <c r="AW1133" s="4">
        <f>IFERROR(VLOOKUP($A1133,#REF!,4,FALSE),0)</f>
        <v>0</v>
      </c>
      <c r="AX1133" s="5">
        <f>IFERROR(VLOOKUP($A1133,#REF!,5,FALSE),0)</f>
        <v>0</v>
      </c>
      <c r="AY1133" s="7">
        <f>IFERROR(VLOOKUP($A1133,#REF!,6,FALSE),0)</f>
        <v>0</v>
      </c>
      <c r="AZ1133" s="4">
        <f>IFERROR(VLOOKUP($A1133,#REF!,4,FALSE),0)</f>
        <v>0</v>
      </c>
      <c r="BA1133" s="5">
        <f>IFERROR(VLOOKUP($A1133,#REF!,5,FALSE),0)</f>
        <v>0</v>
      </c>
      <c r="BB1133" s="7">
        <f>IFERROR(VLOOKUP($A1133,#REF!,6,FALSE),0)</f>
        <v>0</v>
      </c>
      <c r="BC1133" s="4">
        <f>IFERROR(VLOOKUP($A1133,#REF!,4,FALSE),0)</f>
        <v>0</v>
      </c>
      <c r="BD1133" s="5">
        <f>IFERROR(VLOOKUP($A1133,#REF!,5,FALSE),0)</f>
        <v>0</v>
      </c>
      <c r="BE1133" s="7">
        <f>IFERROR(VLOOKUP($A1133,#REF!,6,FALSE),0)</f>
        <v>0</v>
      </c>
      <c r="BF1133" s="4">
        <f>IFERROR(VLOOKUP($A1133,#REF!,4,FALSE),0)</f>
        <v>0</v>
      </c>
      <c r="BG1133" s="5">
        <f>IFERROR(VLOOKUP($A1133,#REF!,5,FALSE),0)</f>
        <v>0</v>
      </c>
      <c r="BH1133" s="7">
        <f>IFERROR(VLOOKUP($A1133,#REF!,6,FALSE),0)</f>
        <v>0</v>
      </c>
      <c r="BI1133" s="4">
        <f>IFERROR(VLOOKUP($A1133,#REF!,4,FALSE),0)</f>
        <v>0</v>
      </c>
      <c r="BJ1133" s="5">
        <f>IFERROR(VLOOKUP($A1133,#REF!,5,FALSE),0)</f>
        <v>0</v>
      </c>
      <c r="BK1133" s="7">
        <f>IFERROR(VLOOKUP($A1133,#REF!,6,FALSE),0)</f>
        <v>0</v>
      </c>
      <c r="BL1133" s="4">
        <f>IFERROR(VLOOKUP($A1133,#REF!,4,FALSE),0)</f>
        <v>0</v>
      </c>
      <c r="BM1133" s="5">
        <f>IFERROR(VLOOKUP($A1133,#REF!,5,FALSE),0)</f>
        <v>0</v>
      </c>
      <c r="BN1133" s="7">
        <f>IFERROR(VLOOKUP($A1133,#REF!,6,FALSE),0)</f>
        <v>0</v>
      </c>
      <c r="BO1133" s="4">
        <f>IFERROR(VLOOKUP($A1133,#REF!,4,FALSE),0)</f>
        <v>0</v>
      </c>
      <c r="BP1133" s="5">
        <f>IFERROR(VLOOKUP($A1133,#REF!,5,FALSE),0)</f>
        <v>0</v>
      </c>
      <c r="BQ1133" s="7">
        <f>IFERROR(VLOOKUP($A1133,#REF!,6,FALSE),0)</f>
        <v>0</v>
      </c>
      <c r="BR1133" s="4">
        <f>IFERROR(VLOOKUP($A1133,#REF!,4,FALSE),0)</f>
        <v>0</v>
      </c>
      <c r="BS1133" s="5">
        <f>IFERROR(VLOOKUP($A1133,#REF!,5,FALSE),0)</f>
        <v>0</v>
      </c>
      <c r="BT1133" s="7">
        <f>IFERROR(VLOOKUP($A1133,#REF!,6,FALSE),0)</f>
        <v>0</v>
      </c>
      <c r="BU1133" s="4">
        <f>IFERROR(VLOOKUP($A1133,#REF!,4,FALSE),0)</f>
        <v>0</v>
      </c>
      <c r="BV1133" s="5">
        <f>IFERROR(VLOOKUP($A1133,#REF!,5,FALSE),0)</f>
        <v>0</v>
      </c>
      <c r="BW1133" s="7">
        <f>IFERROR(VLOOKUP($A1133,#REF!,6,FALSE),0)</f>
        <v>0</v>
      </c>
      <c r="BX1133" s="4">
        <f>IFERROR(VLOOKUP($A1133,#REF!,4,FALSE),0)</f>
        <v>0</v>
      </c>
      <c r="BY1133" s="5">
        <f>IFERROR(VLOOKUP($A1133,#REF!,5,FALSE),0)</f>
        <v>0</v>
      </c>
      <c r="BZ1133" s="7">
        <f>IFERROR(VLOOKUP($A1133,#REF!,6,FALSE),0)</f>
        <v>0</v>
      </c>
      <c r="CA1133" s="4">
        <f>IFERROR(VLOOKUP($A1133,#REF!,4,FALSE),0)</f>
        <v>0</v>
      </c>
      <c r="CB1133" s="5">
        <f>IFERROR(VLOOKUP($A1133,#REF!,5,FALSE),0)</f>
        <v>0</v>
      </c>
      <c r="CC1133" s="7">
        <f>IFERROR(VLOOKUP($A1133,#REF!,6,FALSE),0)</f>
        <v>0</v>
      </c>
      <c r="CD1133" s="4">
        <f>IFERROR(VLOOKUP($A1133,#REF!,4,FALSE),0)</f>
        <v>0</v>
      </c>
      <c r="CE1133" s="5">
        <f>IFERROR(VLOOKUP($A1133,#REF!,5,FALSE),0)</f>
        <v>0</v>
      </c>
      <c r="CF1133" s="7">
        <f>IFERROR(VLOOKUP($A1133,#REF!,6,FALSE),0)</f>
        <v>0</v>
      </c>
      <c r="CG1133" s="4">
        <f>IFERROR(VLOOKUP($A1133,#REF!,4,FALSE),0)</f>
        <v>0</v>
      </c>
      <c r="CH1133" s="5">
        <f>IFERROR(VLOOKUP($A1133,#REF!,5,FALSE),0)</f>
        <v>0</v>
      </c>
      <c r="CI1133" s="7">
        <f>IFERROR(VLOOKUP($A1133,#REF!,6,FALSE),0)</f>
        <v>0</v>
      </c>
      <c r="CJ1133" s="4">
        <f>IFERROR(VLOOKUP($A1133,#REF!,4,FALSE),0)</f>
        <v>0</v>
      </c>
      <c r="CK1133" s="5">
        <f>IFERROR(VLOOKUP($A1133,#REF!,5,FALSE),0)</f>
        <v>0</v>
      </c>
      <c r="CL1133" s="7">
        <f>IFERROR(VLOOKUP($A1133,#REF!,6,FALSE),0)</f>
        <v>0</v>
      </c>
      <c r="CM1133" s="4">
        <f>IFERROR(VLOOKUP($A1133,#REF!,4,FALSE),0)</f>
        <v>0</v>
      </c>
      <c r="CN1133" s="5">
        <f>IFERROR(VLOOKUP($A1133,#REF!,5,FALSE),0)</f>
        <v>0</v>
      </c>
      <c r="CO1133" s="7">
        <f>IFERROR(VLOOKUP($A1133,#REF!,6,FALSE),0)</f>
        <v>0</v>
      </c>
      <c r="CP1133" s="4">
        <f>IFERROR(VLOOKUP($A1133,#REF!,4,FALSE),0)</f>
        <v>0</v>
      </c>
      <c r="CQ1133" s="5">
        <f>IFERROR(VLOOKUP($A1133,#REF!,5,FALSE),0)</f>
        <v>0</v>
      </c>
      <c r="CR1133" s="7">
        <f>IFERROR(VLOOKUP($A1133,#REF!,6,FALSE),0)</f>
        <v>0</v>
      </c>
      <c r="CS1133" s="4">
        <f>IFERROR(VLOOKUP($A1133,#REF!,4,FALSE),0)</f>
        <v>0</v>
      </c>
      <c r="CT1133" s="5">
        <f>IFERROR(VLOOKUP($A1133,#REF!,5,FALSE),0)</f>
        <v>0</v>
      </c>
      <c r="CU1133" s="7">
        <f>IFERROR(VLOOKUP($A1133,#REF!,6,FALSE),0)</f>
        <v>0</v>
      </c>
      <c r="CV1133" s="4">
        <f>IFERROR(VLOOKUP($A1133,#REF!,4,FALSE),0)</f>
        <v>0</v>
      </c>
      <c r="CW1133" s="5">
        <f>IFERROR(VLOOKUP($A1133,#REF!,5,FALSE),0)</f>
        <v>0</v>
      </c>
      <c r="CX1133" s="7">
        <f>IFERROR(VLOOKUP($A1133,#REF!,6,FALSE),0)</f>
        <v>0</v>
      </c>
      <c r="CY1133" s="4">
        <f>IFERROR(VLOOKUP($A1133,#REF!,4,FALSE),0)</f>
        <v>0</v>
      </c>
      <c r="CZ1133" s="5">
        <f>IFERROR(VLOOKUP($A1133,#REF!,5,FALSE),0)</f>
        <v>0</v>
      </c>
      <c r="DA1133" s="7">
        <f>IFERROR(VLOOKUP($A1133,#REF!,6,FALSE),0)</f>
        <v>0</v>
      </c>
      <c r="DB1133" s="4">
        <f>IFERROR(VLOOKUP($A1133,#REF!,4,FALSE),0)</f>
        <v>0</v>
      </c>
      <c r="DC1133" s="5">
        <f>IFERROR(VLOOKUP($A1133,#REF!,5,FALSE),0)</f>
        <v>0</v>
      </c>
      <c r="DD1133" s="7">
        <f>IFERROR(VLOOKUP($A1133,#REF!,6,FALSE),0)</f>
        <v>0</v>
      </c>
      <c r="DE1133" s="4">
        <f>IFERROR(VLOOKUP($A1133,#REF!,4,FALSE),0)</f>
        <v>0</v>
      </c>
      <c r="DF1133" s="5">
        <f>IFERROR(VLOOKUP($A1133,#REF!,5,FALSE),0)</f>
        <v>0</v>
      </c>
      <c r="DG1133" s="7">
        <f>IFERROR(VLOOKUP($A1133,#REF!,6,FALSE),0)</f>
        <v>0</v>
      </c>
      <c r="DH1133" s="4">
        <f>IFERROR(VLOOKUP($A1133,#REF!,4,FALSE),0)</f>
        <v>0</v>
      </c>
      <c r="DI1133" s="5">
        <f>IFERROR(VLOOKUP($A1133,#REF!,5,FALSE),0)</f>
        <v>0</v>
      </c>
      <c r="DJ1133" s="7">
        <f>IFERROR(VLOOKUP($A1133,#REF!,6,FALSE),0)</f>
        <v>0</v>
      </c>
      <c r="DK1133" s="4"/>
      <c r="DL1133" s="5"/>
      <c r="DM1133" s="7"/>
      <c r="DN1133" s="4"/>
      <c r="DO1133" s="5"/>
      <c r="DP1133" s="7"/>
      <c r="DQ1133" s="4"/>
      <c r="DR1133" s="5"/>
      <c r="DS1133" s="7"/>
      <c r="DT1133" s="4"/>
      <c r="DU1133" s="5"/>
      <c r="DV1133" s="7"/>
      <c r="DW1133" s="4"/>
      <c r="DX1133" s="5"/>
      <c r="DY1133" s="7"/>
      <c r="DZ1133" s="4"/>
      <c r="EA1133" s="5"/>
      <c r="EB1133" s="7"/>
      <c r="EC1133" s="4"/>
      <c r="ED1133" s="5"/>
      <c r="EE1133" s="7"/>
      <c r="EF1133" s="4"/>
      <c r="EG1133" s="5"/>
      <c r="EH1133" s="7"/>
      <c r="EI1133" s="4"/>
      <c r="EJ1133" s="5"/>
      <c r="EK1133" s="7"/>
      <c r="EL1133" s="4"/>
      <c r="EM1133" s="5"/>
      <c r="EN1133" s="7"/>
      <c r="EO1133" s="4"/>
      <c r="EP1133" s="5"/>
      <c r="EQ1133" s="7"/>
      <c r="ER1133" s="4"/>
      <c r="ES1133" s="5"/>
      <c r="ET1133" s="7"/>
      <c r="EU1133" s="23">
        <f t="shared" si="549"/>
        <v>0</v>
      </c>
      <c r="EV1133" s="23">
        <f>LARGE((J1133,M1133,P1133,S1133,V1133,Y1133,AB1133,AE1133,AH1133,AK1133,AN1133,AQ1133,AT1133,AW1133,AZ1133,BC1133,BF1133,BI1133,BL1133,BO1133,BU1133,BX1133,CA1133,CD1133,CG1133,CJ1133,CM1133,CP1133,CS1133,CV1133,CY1133,DB1133,DE1133,DH1133,DK1133,DN1133,DQ1133,DT1133,DW1133,DZ1133,EC1133,EF1133,EI1133,EL1133,EO1133,ER1133),2)</f>
        <v>0</v>
      </c>
      <c r="EW1133" s="23">
        <f>LARGE((J1133,M1133,P1133,S1133,V1133,Y1133,AB1133,AE1133,AH1133,AK1133,AN1133,AQ1133,AT1133,AW1133,AZ1133,BC1133,BF1133,BI1133,BL1133,BO1133,BU1133,BX1133,CA1133,CD1133,CG1133,CJ1133,CM1133,CP1133,CS1133,CV1133,CY1133,DB1133,DE1133,DH1133,DK1133,DN1133,DQ1133,DT1133,DW1133,DZ1133,EC1133,EF1133,EI1133,EL1133,EO1133,ER1133),3)</f>
        <v>0</v>
      </c>
      <c r="EX1133" s="23">
        <f t="shared" si="556"/>
        <v>0</v>
      </c>
    </row>
    <row r="1134" spans="1:154" ht="15" customHeight="1" x14ac:dyDescent="0.25">
      <c r="A1134" s="34" t="str">
        <f t="shared" si="526"/>
        <v>500831-Team-L-KR1</v>
      </c>
      <c r="B1134" s="18">
        <v>500831</v>
      </c>
      <c r="C1134" s="18" t="s">
        <v>750</v>
      </c>
      <c r="D1134" s="18" t="s">
        <v>147</v>
      </c>
      <c r="E1134" s="19" t="s">
        <v>79</v>
      </c>
      <c r="F1134" s="20" t="s">
        <v>81</v>
      </c>
      <c r="G1134" s="21" t="s">
        <v>145</v>
      </c>
      <c r="H1134" s="9">
        <f t="shared" si="527"/>
        <v>0</v>
      </c>
      <c r="I1134" s="40">
        <v>0</v>
      </c>
      <c r="J1134" s="4">
        <f>IFERROR(VLOOKUP($A1134,#REF!,4,FALSE),0)</f>
        <v>0</v>
      </c>
      <c r="K1134" s="5">
        <f>IFERROR(VLOOKUP($A1134,#REF!,5,FALSE),0)</f>
        <v>0</v>
      </c>
      <c r="L1134" s="7">
        <f>IFERROR(VLOOKUP($A1134,#REF!,6,FALSE),0)</f>
        <v>0</v>
      </c>
      <c r="M1134" s="4">
        <f>IFERROR(VLOOKUP($A1134,#REF!,4,FALSE),0)</f>
        <v>0</v>
      </c>
      <c r="N1134" s="5">
        <f>IFERROR(VLOOKUP($A1134,#REF!,5,FALSE),0)</f>
        <v>0</v>
      </c>
      <c r="O1134" s="7">
        <f>IFERROR(VLOOKUP($A1134,#REF!,6,FALSE),0)</f>
        <v>0</v>
      </c>
      <c r="P1134" s="4">
        <f>IFERROR(VLOOKUP($A1134,#REF!,4,FALSE),0)</f>
        <v>0</v>
      </c>
      <c r="Q1134" s="5">
        <f>IFERROR(VLOOKUP($A1134,#REF!,5,FALSE),0)</f>
        <v>0</v>
      </c>
      <c r="R1134" s="7">
        <f>IFERROR(VLOOKUP($A1134,#REF!,6,FALSE),0)</f>
        <v>0</v>
      </c>
      <c r="S1134" s="4">
        <f>IFERROR(VLOOKUP($A1134,#REF!,4,FALSE),0)</f>
        <v>0</v>
      </c>
      <c r="T1134" s="5">
        <f>IFERROR(VLOOKUP($A1134,#REF!,5,FALSE),0)</f>
        <v>0</v>
      </c>
      <c r="U1134" s="7">
        <f>IFERROR(VLOOKUP($A1134,#REF!,6,FALSE),0)</f>
        <v>0</v>
      </c>
      <c r="V1134" s="4">
        <f>IFERROR(VLOOKUP($A1134,#REF!,4,FALSE),0)</f>
        <v>0</v>
      </c>
      <c r="W1134" s="5">
        <f>IFERROR(VLOOKUP($A1134,#REF!,5,FALSE),0)</f>
        <v>0</v>
      </c>
      <c r="X1134" s="7">
        <f>IFERROR(VLOOKUP($A1134,#REF!,6,FALSE),0)</f>
        <v>0</v>
      </c>
      <c r="Y1134" s="4">
        <f>IFERROR(VLOOKUP($A1134,#REF!,4,FALSE),0)</f>
        <v>0</v>
      </c>
      <c r="Z1134" s="5">
        <f>IFERROR(VLOOKUP($A1134,#REF!,5,FALSE),0)</f>
        <v>0</v>
      </c>
      <c r="AA1134" s="7">
        <f>IFERROR(VLOOKUP($A1134,#REF!,6,FALSE),0)</f>
        <v>0</v>
      </c>
      <c r="AB1134" s="4">
        <f>IFERROR(VLOOKUP($A1134,#REF!,4,FALSE),0)</f>
        <v>0</v>
      </c>
      <c r="AC1134" s="5">
        <f>IFERROR(VLOOKUP($A1134,#REF!,5,FALSE),0)</f>
        <v>0</v>
      </c>
      <c r="AD1134" s="7">
        <f>IFERROR(VLOOKUP($A1134,#REF!,6,FALSE),0)</f>
        <v>0</v>
      </c>
      <c r="AE1134" s="4">
        <f>IFERROR(VLOOKUP($A1134,#REF!,4,FALSE),0)</f>
        <v>0</v>
      </c>
      <c r="AF1134" s="5">
        <f>IFERROR(VLOOKUP($A1134,#REF!,5,FALSE),0)</f>
        <v>0</v>
      </c>
      <c r="AG1134" s="7">
        <f>IFERROR(VLOOKUP($A1134,#REF!,6,FALSE),0)</f>
        <v>0</v>
      </c>
      <c r="AH1134" s="4">
        <f>IFERROR(VLOOKUP($A1134,#REF!,4,FALSE),0)</f>
        <v>0</v>
      </c>
      <c r="AI1134" s="5">
        <f>IFERROR(VLOOKUP($A1134,#REF!,5,FALSE),0)</f>
        <v>0</v>
      </c>
      <c r="AJ1134" s="7">
        <f>IFERROR(VLOOKUP($A1134,#REF!,6,FALSE),0)</f>
        <v>0</v>
      </c>
      <c r="AK1134" s="4">
        <f>IFERROR(VLOOKUP($A1134,#REF!,4,FALSE),0)</f>
        <v>0</v>
      </c>
      <c r="AL1134" s="5">
        <f>IFERROR(VLOOKUP($A1134,#REF!,5,FALSE),0)</f>
        <v>0</v>
      </c>
      <c r="AM1134" s="7">
        <f>IFERROR(VLOOKUP($A1134,#REF!,6,FALSE),0)</f>
        <v>0</v>
      </c>
      <c r="AN1134" s="4">
        <f>IFERROR(VLOOKUP($A1134,#REF!,4,FALSE),0)</f>
        <v>0</v>
      </c>
      <c r="AO1134" s="5">
        <f>IFERROR(VLOOKUP($A1134,#REF!,5,FALSE),0)</f>
        <v>0</v>
      </c>
      <c r="AP1134" s="7">
        <f>IFERROR(VLOOKUP($A1134,#REF!,6,FALSE),0)</f>
        <v>0</v>
      </c>
      <c r="AQ1134" s="4">
        <f>IFERROR(VLOOKUP($A1134,#REF!,4,FALSE),0)</f>
        <v>0</v>
      </c>
      <c r="AR1134" s="5">
        <f>IFERROR(VLOOKUP($A1134,#REF!,5,FALSE),0)</f>
        <v>0</v>
      </c>
      <c r="AS1134" s="7">
        <f>IFERROR(VLOOKUP($A1134,#REF!,6,FALSE),0)</f>
        <v>0</v>
      </c>
      <c r="AT1134" s="4">
        <f>IFERROR(VLOOKUP($A1134,#REF!,4,FALSE),0)</f>
        <v>0</v>
      </c>
      <c r="AU1134" s="5">
        <f>IFERROR(VLOOKUP($A1134,#REF!,5,FALSE),0)</f>
        <v>0</v>
      </c>
      <c r="AV1134" s="7">
        <f>IFERROR(VLOOKUP($A1134,#REF!,6,FALSE),0)</f>
        <v>0</v>
      </c>
      <c r="AW1134" s="4">
        <f>IFERROR(VLOOKUP($A1134,#REF!,4,FALSE),0)</f>
        <v>0</v>
      </c>
      <c r="AX1134" s="5">
        <f>IFERROR(VLOOKUP($A1134,#REF!,5,FALSE),0)</f>
        <v>0</v>
      </c>
      <c r="AY1134" s="7">
        <f>IFERROR(VLOOKUP($A1134,#REF!,6,FALSE),0)</f>
        <v>0</v>
      </c>
      <c r="AZ1134" s="4">
        <f>IFERROR(VLOOKUP($A1134,#REF!,4,FALSE),0)</f>
        <v>0</v>
      </c>
      <c r="BA1134" s="5">
        <f>IFERROR(VLOOKUP($A1134,#REF!,5,FALSE),0)</f>
        <v>0</v>
      </c>
      <c r="BB1134" s="7">
        <f>IFERROR(VLOOKUP($A1134,#REF!,6,FALSE),0)</f>
        <v>0</v>
      </c>
      <c r="BC1134" s="4">
        <f>IFERROR(VLOOKUP($A1134,#REF!,4,FALSE),0)</f>
        <v>0</v>
      </c>
      <c r="BD1134" s="5">
        <f>IFERROR(VLOOKUP($A1134,#REF!,5,FALSE),0)</f>
        <v>0</v>
      </c>
      <c r="BE1134" s="7">
        <f>IFERROR(VLOOKUP($A1134,#REF!,6,FALSE),0)</f>
        <v>0</v>
      </c>
      <c r="BF1134" s="4">
        <f>IFERROR(VLOOKUP($A1134,#REF!,4,FALSE),0)</f>
        <v>0</v>
      </c>
      <c r="BG1134" s="5">
        <f>IFERROR(VLOOKUP($A1134,#REF!,5,FALSE),0)</f>
        <v>0</v>
      </c>
      <c r="BH1134" s="7">
        <f>IFERROR(VLOOKUP($A1134,#REF!,6,FALSE),0)</f>
        <v>0</v>
      </c>
      <c r="BI1134" s="4">
        <f>IFERROR(VLOOKUP($A1134,#REF!,4,FALSE),0)</f>
        <v>0</v>
      </c>
      <c r="BJ1134" s="5">
        <f>IFERROR(VLOOKUP($A1134,#REF!,5,FALSE),0)</f>
        <v>0</v>
      </c>
      <c r="BK1134" s="7">
        <f>IFERROR(VLOOKUP($A1134,#REF!,6,FALSE),0)</f>
        <v>0</v>
      </c>
      <c r="BL1134" s="4">
        <f>IFERROR(VLOOKUP($A1134,#REF!,4,FALSE),0)</f>
        <v>0</v>
      </c>
      <c r="BM1134" s="5">
        <f>IFERROR(VLOOKUP($A1134,#REF!,5,FALSE),0)</f>
        <v>0</v>
      </c>
      <c r="BN1134" s="7">
        <f>IFERROR(VLOOKUP($A1134,#REF!,6,FALSE),0)</f>
        <v>0</v>
      </c>
      <c r="BO1134" s="4">
        <f>IFERROR(VLOOKUP($A1134,#REF!,4,FALSE),0)</f>
        <v>0</v>
      </c>
      <c r="BP1134" s="5">
        <f>IFERROR(VLOOKUP($A1134,#REF!,5,FALSE),0)</f>
        <v>0</v>
      </c>
      <c r="BQ1134" s="7">
        <f>IFERROR(VLOOKUP($A1134,#REF!,6,FALSE),0)</f>
        <v>0</v>
      </c>
      <c r="BR1134" s="4">
        <f>IFERROR(VLOOKUP($A1134,#REF!,4,FALSE),0)</f>
        <v>0</v>
      </c>
      <c r="BS1134" s="5">
        <f>IFERROR(VLOOKUP($A1134,#REF!,5,FALSE),0)</f>
        <v>0</v>
      </c>
      <c r="BT1134" s="7">
        <f>IFERROR(VLOOKUP($A1134,#REF!,6,FALSE),0)</f>
        <v>0</v>
      </c>
      <c r="BU1134" s="4">
        <f>IFERROR(VLOOKUP($A1134,#REF!,4,FALSE),0)</f>
        <v>0</v>
      </c>
      <c r="BV1134" s="5">
        <f>IFERROR(VLOOKUP($A1134,#REF!,5,FALSE),0)</f>
        <v>0</v>
      </c>
      <c r="BW1134" s="7">
        <f>IFERROR(VLOOKUP($A1134,#REF!,6,FALSE),0)</f>
        <v>0</v>
      </c>
      <c r="BX1134" s="4">
        <f>IFERROR(VLOOKUP($A1134,#REF!,4,FALSE),0)</f>
        <v>0</v>
      </c>
      <c r="BY1134" s="5">
        <f>IFERROR(VLOOKUP($A1134,#REF!,5,FALSE),0)</f>
        <v>0</v>
      </c>
      <c r="BZ1134" s="7">
        <f>IFERROR(VLOOKUP($A1134,#REF!,6,FALSE),0)</f>
        <v>0</v>
      </c>
      <c r="CA1134" s="4">
        <f>IFERROR(VLOOKUP($A1134,#REF!,4,FALSE),0)</f>
        <v>0</v>
      </c>
      <c r="CB1134" s="5">
        <f>IFERROR(VLOOKUP($A1134,#REF!,5,FALSE),0)</f>
        <v>0</v>
      </c>
      <c r="CC1134" s="7">
        <f>IFERROR(VLOOKUP($A1134,#REF!,6,FALSE),0)</f>
        <v>0</v>
      </c>
      <c r="CD1134" s="4">
        <f>IFERROR(VLOOKUP($A1134,#REF!,4,FALSE),0)</f>
        <v>0</v>
      </c>
      <c r="CE1134" s="5">
        <f>IFERROR(VLOOKUP($A1134,#REF!,5,FALSE),0)</f>
        <v>0</v>
      </c>
      <c r="CF1134" s="7">
        <f>IFERROR(VLOOKUP($A1134,#REF!,6,FALSE),0)</f>
        <v>0</v>
      </c>
      <c r="CG1134" s="4">
        <f>IFERROR(VLOOKUP($A1134,#REF!,4,FALSE),0)</f>
        <v>0</v>
      </c>
      <c r="CH1134" s="5">
        <f>IFERROR(VLOOKUP($A1134,#REF!,5,FALSE),0)</f>
        <v>0</v>
      </c>
      <c r="CI1134" s="7">
        <f>IFERROR(VLOOKUP($A1134,#REF!,6,FALSE),0)</f>
        <v>0</v>
      </c>
      <c r="CJ1134" s="4">
        <f>IFERROR(VLOOKUP($A1134,#REF!,4,FALSE),0)</f>
        <v>0</v>
      </c>
      <c r="CK1134" s="5">
        <f>IFERROR(VLOOKUP($A1134,#REF!,5,FALSE),0)</f>
        <v>0</v>
      </c>
      <c r="CL1134" s="7">
        <f>IFERROR(VLOOKUP($A1134,#REF!,6,FALSE),0)</f>
        <v>0</v>
      </c>
      <c r="CM1134" s="4">
        <f>IFERROR(VLOOKUP($A1134,#REF!,4,FALSE),0)</f>
        <v>0</v>
      </c>
      <c r="CN1134" s="5">
        <f>IFERROR(VLOOKUP($A1134,#REF!,5,FALSE),0)</f>
        <v>0</v>
      </c>
      <c r="CO1134" s="7">
        <f>IFERROR(VLOOKUP($A1134,#REF!,6,FALSE),0)</f>
        <v>0</v>
      </c>
      <c r="CP1134" s="4">
        <f>IFERROR(VLOOKUP($A1134,#REF!,4,FALSE),0)</f>
        <v>0</v>
      </c>
      <c r="CQ1134" s="5">
        <f>IFERROR(VLOOKUP($A1134,#REF!,5,FALSE),0)</f>
        <v>0</v>
      </c>
      <c r="CR1134" s="7">
        <f>IFERROR(VLOOKUP($A1134,#REF!,6,FALSE),0)</f>
        <v>0</v>
      </c>
      <c r="CS1134" s="4">
        <f>IFERROR(VLOOKUP($A1134,#REF!,4,FALSE),0)</f>
        <v>0</v>
      </c>
      <c r="CT1134" s="5">
        <f>IFERROR(VLOOKUP($A1134,#REF!,5,FALSE),0)</f>
        <v>0</v>
      </c>
      <c r="CU1134" s="7">
        <f>IFERROR(VLOOKUP($A1134,#REF!,6,FALSE),0)</f>
        <v>0</v>
      </c>
      <c r="CV1134" s="4">
        <f>IFERROR(VLOOKUP($A1134,#REF!,4,FALSE),0)</f>
        <v>0</v>
      </c>
      <c r="CW1134" s="5">
        <f>IFERROR(VLOOKUP($A1134,#REF!,5,FALSE),0)</f>
        <v>0</v>
      </c>
      <c r="CX1134" s="7">
        <f>IFERROR(VLOOKUP($A1134,#REF!,6,FALSE),0)</f>
        <v>0</v>
      </c>
      <c r="CY1134" s="4">
        <f>IFERROR(VLOOKUP($A1134,#REF!,4,FALSE),0)</f>
        <v>0</v>
      </c>
      <c r="CZ1134" s="5">
        <f>IFERROR(VLOOKUP($A1134,#REF!,5,FALSE),0)</f>
        <v>0</v>
      </c>
      <c r="DA1134" s="7">
        <f>IFERROR(VLOOKUP($A1134,#REF!,6,FALSE),0)</f>
        <v>0</v>
      </c>
      <c r="DB1134" s="4">
        <f>IFERROR(VLOOKUP($A1134,#REF!,4,FALSE),0)</f>
        <v>0</v>
      </c>
      <c r="DC1134" s="5">
        <f>IFERROR(VLOOKUP($A1134,#REF!,5,FALSE),0)</f>
        <v>0</v>
      </c>
      <c r="DD1134" s="7">
        <f>IFERROR(VLOOKUP($A1134,#REF!,6,FALSE),0)</f>
        <v>0</v>
      </c>
      <c r="DE1134" s="4">
        <f>IFERROR(VLOOKUP($A1134,#REF!,4,FALSE),0)</f>
        <v>0</v>
      </c>
      <c r="DF1134" s="5">
        <f>IFERROR(VLOOKUP($A1134,#REF!,5,FALSE),0)</f>
        <v>0</v>
      </c>
      <c r="DG1134" s="7">
        <f>IFERROR(VLOOKUP($A1134,#REF!,6,FALSE),0)</f>
        <v>0</v>
      </c>
      <c r="DH1134" s="4">
        <f>IFERROR(VLOOKUP($A1134,#REF!,4,FALSE),0)</f>
        <v>0</v>
      </c>
      <c r="DI1134" s="5">
        <f>IFERROR(VLOOKUP($A1134,#REF!,5,FALSE),0)</f>
        <v>0</v>
      </c>
      <c r="DJ1134" s="7">
        <f>IFERROR(VLOOKUP($A1134,#REF!,6,FALSE),0)</f>
        <v>0</v>
      </c>
      <c r="DK1134" s="4"/>
      <c r="DL1134" s="5"/>
      <c r="DM1134" s="7"/>
      <c r="DN1134" s="4"/>
      <c r="DO1134" s="5"/>
      <c r="DP1134" s="7"/>
      <c r="DQ1134" s="4"/>
      <c r="DR1134" s="5"/>
      <c r="DS1134" s="7"/>
      <c r="DT1134" s="4"/>
      <c r="DU1134" s="5"/>
      <c r="DV1134" s="7"/>
      <c r="DW1134" s="4"/>
      <c r="DX1134" s="5"/>
      <c r="DY1134" s="7"/>
      <c r="DZ1134" s="4"/>
      <c r="EA1134" s="5"/>
      <c r="EB1134" s="7"/>
      <c r="EC1134" s="4"/>
      <c r="ED1134" s="5"/>
      <c r="EE1134" s="7"/>
      <c r="EF1134" s="4"/>
      <c r="EG1134" s="5"/>
      <c r="EH1134" s="7"/>
      <c r="EI1134" s="4"/>
      <c r="EJ1134" s="5"/>
      <c r="EK1134" s="7"/>
      <c r="EL1134" s="4"/>
      <c r="EM1134" s="5"/>
      <c r="EN1134" s="7"/>
      <c r="EO1134" s="4"/>
      <c r="EP1134" s="5"/>
      <c r="EQ1134" s="7"/>
      <c r="ER1134" s="4"/>
      <c r="ES1134" s="5"/>
      <c r="ET1134" s="7"/>
      <c r="EU1134" s="23">
        <f t="shared" si="549"/>
        <v>0</v>
      </c>
      <c r="EV1134" s="23">
        <f>LARGE((J1134,M1134,P1134,S1134,V1134,Y1134,AB1134,AE1134,AH1134,AK1134,AN1134,AQ1134,AT1134,AW1134,AZ1134,BC1134,BF1134,BI1134,BL1134,BO1134,BU1134,BX1134,CA1134,CD1134,CG1134,CJ1134,CM1134,CP1134,CS1134,CV1134,CY1134,DB1134,DE1134,DH1134,DK1134,DN1134,DQ1134,DT1134,DW1134,DZ1134,EC1134,EF1134,EI1134,EL1134,EO1134,ER1134),2)</f>
        <v>0</v>
      </c>
      <c r="EW1134" s="23">
        <v>0</v>
      </c>
      <c r="EX1134" s="23">
        <f>SUM(EU1134,EV1134)/2</f>
        <v>0</v>
      </c>
    </row>
    <row r="1135" spans="1:154" ht="15" customHeight="1" x14ac:dyDescent="0.25">
      <c r="A1135" s="34" t="str">
        <f t="shared" si="526"/>
        <v>500831-Pas De Deux-L-KR</v>
      </c>
      <c r="B1135" s="18">
        <v>500831</v>
      </c>
      <c r="C1135" s="18" t="s">
        <v>750</v>
      </c>
      <c r="D1135" s="18" t="s">
        <v>40</v>
      </c>
      <c r="E1135" s="19" t="s">
        <v>84</v>
      </c>
      <c r="F1135" s="20" t="s">
        <v>81</v>
      </c>
      <c r="G1135" s="21" t="s">
        <v>122</v>
      </c>
      <c r="H1135" s="9">
        <f t="shared" si="527"/>
        <v>0</v>
      </c>
      <c r="I1135" s="40">
        <v>0</v>
      </c>
      <c r="J1135" s="4">
        <f>IFERROR(VLOOKUP($A1135,#REF!,4,FALSE),0)</f>
        <v>0</v>
      </c>
      <c r="K1135" s="5">
        <f>IFERROR(VLOOKUP($A1135,#REF!,5,FALSE),0)</f>
        <v>0</v>
      </c>
      <c r="L1135" s="7">
        <f>IFERROR(VLOOKUP($A1135,#REF!,6,FALSE),0)</f>
        <v>0</v>
      </c>
      <c r="M1135" s="4">
        <f>IFERROR(VLOOKUP($A1135,#REF!,4,FALSE),0)</f>
        <v>0</v>
      </c>
      <c r="N1135" s="5">
        <f>IFERROR(VLOOKUP($A1135,#REF!,5,FALSE),0)</f>
        <v>0</v>
      </c>
      <c r="O1135" s="7">
        <f>IFERROR(VLOOKUP($A1135,#REF!,6,FALSE),0)</f>
        <v>0</v>
      </c>
      <c r="P1135" s="4">
        <f>IFERROR(VLOOKUP($A1135,#REF!,4,FALSE),0)</f>
        <v>0</v>
      </c>
      <c r="Q1135" s="5">
        <f>IFERROR(VLOOKUP($A1135,#REF!,5,FALSE),0)</f>
        <v>0</v>
      </c>
      <c r="R1135" s="7">
        <f>IFERROR(VLOOKUP($A1135,#REF!,6,FALSE),0)</f>
        <v>0</v>
      </c>
      <c r="S1135" s="4">
        <f>IFERROR(VLOOKUP($A1135,#REF!,4,FALSE),0)</f>
        <v>0</v>
      </c>
      <c r="T1135" s="5">
        <f>IFERROR(VLOOKUP($A1135,#REF!,5,FALSE),0)</f>
        <v>0</v>
      </c>
      <c r="U1135" s="7">
        <f>IFERROR(VLOOKUP($A1135,#REF!,6,FALSE),0)</f>
        <v>0</v>
      </c>
      <c r="V1135" s="4">
        <f>IFERROR(VLOOKUP($A1135,#REF!,4,FALSE),0)</f>
        <v>0</v>
      </c>
      <c r="W1135" s="5">
        <f>IFERROR(VLOOKUP($A1135,#REF!,5,FALSE),0)</f>
        <v>0</v>
      </c>
      <c r="X1135" s="7">
        <f>IFERROR(VLOOKUP($A1135,#REF!,6,FALSE),0)</f>
        <v>0</v>
      </c>
      <c r="Y1135" s="4">
        <f>IFERROR(VLOOKUP($A1135,#REF!,4,FALSE),0)</f>
        <v>0</v>
      </c>
      <c r="Z1135" s="5">
        <f>IFERROR(VLOOKUP($A1135,#REF!,5,FALSE),0)</f>
        <v>0</v>
      </c>
      <c r="AA1135" s="7">
        <f>IFERROR(VLOOKUP($A1135,#REF!,6,FALSE),0)</f>
        <v>0</v>
      </c>
      <c r="AB1135" s="4">
        <f>IFERROR(VLOOKUP($A1135,#REF!,4,FALSE),0)</f>
        <v>0</v>
      </c>
      <c r="AC1135" s="5">
        <f>IFERROR(VLOOKUP($A1135,#REF!,5,FALSE),0)</f>
        <v>0</v>
      </c>
      <c r="AD1135" s="7">
        <f>IFERROR(VLOOKUP($A1135,#REF!,6,FALSE),0)</f>
        <v>0</v>
      </c>
      <c r="AE1135" s="4">
        <f>IFERROR(VLOOKUP($A1135,#REF!,4,FALSE),0)</f>
        <v>0</v>
      </c>
      <c r="AF1135" s="5">
        <f>IFERROR(VLOOKUP($A1135,#REF!,5,FALSE),0)</f>
        <v>0</v>
      </c>
      <c r="AG1135" s="7">
        <f>IFERROR(VLOOKUP($A1135,#REF!,6,FALSE),0)</f>
        <v>0</v>
      </c>
      <c r="AH1135" s="4">
        <f>IFERROR(VLOOKUP($A1135,#REF!,4,FALSE),0)</f>
        <v>0</v>
      </c>
      <c r="AI1135" s="5">
        <f>IFERROR(VLOOKUP($A1135,#REF!,5,FALSE),0)</f>
        <v>0</v>
      </c>
      <c r="AJ1135" s="7">
        <f>IFERROR(VLOOKUP($A1135,#REF!,6,FALSE),0)</f>
        <v>0</v>
      </c>
      <c r="AK1135" s="4">
        <f>IFERROR(VLOOKUP($A1135,#REF!,4,FALSE),0)</f>
        <v>0</v>
      </c>
      <c r="AL1135" s="5">
        <f>IFERROR(VLOOKUP($A1135,#REF!,5,FALSE),0)</f>
        <v>0</v>
      </c>
      <c r="AM1135" s="7">
        <f>IFERROR(VLOOKUP($A1135,#REF!,6,FALSE),0)</f>
        <v>0</v>
      </c>
      <c r="AN1135" s="4">
        <f>IFERROR(VLOOKUP($A1135,#REF!,4,FALSE),0)</f>
        <v>0</v>
      </c>
      <c r="AO1135" s="5">
        <f>IFERROR(VLOOKUP($A1135,#REF!,5,FALSE),0)</f>
        <v>0</v>
      </c>
      <c r="AP1135" s="7">
        <f>IFERROR(VLOOKUP($A1135,#REF!,6,FALSE),0)</f>
        <v>0</v>
      </c>
      <c r="AQ1135" s="4">
        <f>IFERROR(VLOOKUP($A1135,#REF!,4,FALSE),0)</f>
        <v>0</v>
      </c>
      <c r="AR1135" s="5">
        <f>IFERROR(VLOOKUP($A1135,#REF!,5,FALSE),0)</f>
        <v>0</v>
      </c>
      <c r="AS1135" s="7">
        <f>IFERROR(VLOOKUP($A1135,#REF!,6,FALSE),0)</f>
        <v>0</v>
      </c>
      <c r="AT1135" s="4">
        <f>IFERROR(VLOOKUP($A1135,#REF!,4,FALSE),0)</f>
        <v>0</v>
      </c>
      <c r="AU1135" s="5">
        <f>IFERROR(VLOOKUP($A1135,#REF!,5,FALSE),0)</f>
        <v>0</v>
      </c>
      <c r="AV1135" s="7">
        <f>IFERROR(VLOOKUP($A1135,#REF!,6,FALSE),0)</f>
        <v>0</v>
      </c>
      <c r="AW1135" s="4">
        <f>IFERROR(VLOOKUP($A1135,#REF!,4,FALSE),0)</f>
        <v>0</v>
      </c>
      <c r="AX1135" s="5">
        <f>IFERROR(VLOOKUP($A1135,#REF!,5,FALSE),0)</f>
        <v>0</v>
      </c>
      <c r="AY1135" s="7">
        <f>IFERROR(VLOOKUP($A1135,#REF!,6,FALSE),0)</f>
        <v>0</v>
      </c>
      <c r="AZ1135" s="4">
        <f>IFERROR(VLOOKUP($A1135,#REF!,4,FALSE),0)</f>
        <v>0</v>
      </c>
      <c r="BA1135" s="5">
        <f>IFERROR(VLOOKUP($A1135,#REF!,5,FALSE),0)</f>
        <v>0</v>
      </c>
      <c r="BB1135" s="7">
        <f>IFERROR(VLOOKUP($A1135,#REF!,6,FALSE),0)</f>
        <v>0</v>
      </c>
      <c r="BC1135" s="4">
        <f>IFERROR(VLOOKUP($A1135,#REF!,4,FALSE),0)</f>
        <v>0</v>
      </c>
      <c r="BD1135" s="5">
        <f>IFERROR(VLOOKUP($A1135,#REF!,5,FALSE),0)</f>
        <v>0</v>
      </c>
      <c r="BE1135" s="7">
        <f>IFERROR(VLOOKUP($A1135,#REF!,6,FALSE),0)</f>
        <v>0</v>
      </c>
      <c r="BF1135" s="4">
        <f>IFERROR(VLOOKUP($A1135,#REF!,4,FALSE),0)</f>
        <v>0</v>
      </c>
      <c r="BG1135" s="5">
        <f>IFERROR(VLOOKUP($A1135,#REF!,5,FALSE),0)</f>
        <v>0</v>
      </c>
      <c r="BH1135" s="7">
        <f>IFERROR(VLOOKUP($A1135,#REF!,6,FALSE),0)</f>
        <v>0</v>
      </c>
      <c r="BI1135" s="4">
        <f>IFERROR(VLOOKUP($A1135,#REF!,4,FALSE),0)</f>
        <v>0</v>
      </c>
      <c r="BJ1135" s="5">
        <f>IFERROR(VLOOKUP($A1135,#REF!,5,FALSE),0)</f>
        <v>0</v>
      </c>
      <c r="BK1135" s="7">
        <f>IFERROR(VLOOKUP($A1135,#REF!,6,FALSE),0)</f>
        <v>0</v>
      </c>
      <c r="BL1135" s="4">
        <f>IFERROR(VLOOKUP($A1135,#REF!,4,FALSE),0)</f>
        <v>0</v>
      </c>
      <c r="BM1135" s="5">
        <f>IFERROR(VLOOKUP($A1135,#REF!,5,FALSE),0)</f>
        <v>0</v>
      </c>
      <c r="BN1135" s="7">
        <f>IFERROR(VLOOKUP($A1135,#REF!,6,FALSE),0)</f>
        <v>0</v>
      </c>
      <c r="BO1135" s="4">
        <f>IFERROR(VLOOKUP($A1135,#REF!,4,FALSE),0)</f>
        <v>0</v>
      </c>
      <c r="BP1135" s="5">
        <f>IFERROR(VLOOKUP($A1135,#REF!,5,FALSE),0)</f>
        <v>0</v>
      </c>
      <c r="BQ1135" s="7">
        <f>IFERROR(VLOOKUP($A1135,#REF!,6,FALSE),0)</f>
        <v>0</v>
      </c>
      <c r="BR1135" s="4">
        <f>IFERROR(VLOOKUP($A1135,#REF!,4,FALSE),0)</f>
        <v>0</v>
      </c>
      <c r="BS1135" s="5">
        <f>IFERROR(VLOOKUP($A1135,#REF!,5,FALSE),0)</f>
        <v>0</v>
      </c>
      <c r="BT1135" s="7">
        <f>IFERROR(VLOOKUP($A1135,#REF!,6,FALSE),0)</f>
        <v>0</v>
      </c>
      <c r="BU1135" s="4">
        <f>IFERROR(VLOOKUP($A1135,#REF!,4,FALSE),0)</f>
        <v>0</v>
      </c>
      <c r="BV1135" s="5">
        <f>IFERROR(VLOOKUP($A1135,#REF!,5,FALSE),0)</f>
        <v>0</v>
      </c>
      <c r="BW1135" s="7">
        <f>IFERROR(VLOOKUP($A1135,#REF!,6,FALSE),0)</f>
        <v>0</v>
      </c>
      <c r="BX1135" s="4">
        <f>IFERROR(VLOOKUP($A1135,#REF!,4,FALSE),0)</f>
        <v>0</v>
      </c>
      <c r="BY1135" s="5">
        <f>IFERROR(VLOOKUP($A1135,#REF!,5,FALSE),0)</f>
        <v>0</v>
      </c>
      <c r="BZ1135" s="7">
        <f>IFERROR(VLOOKUP($A1135,#REF!,6,FALSE),0)</f>
        <v>0</v>
      </c>
      <c r="CA1135" s="4">
        <f>IFERROR(VLOOKUP($A1135,#REF!,4,FALSE),0)</f>
        <v>0</v>
      </c>
      <c r="CB1135" s="5">
        <f>IFERROR(VLOOKUP($A1135,#REF!,5,FALSE),0)</f>
        <v>0</v>
      </c>
      <c r="CC1135" s="7">
        <f>IFERROR(VLOOKUP($A1135,#REF!,6,FALSE),0)</f>
        <v>0</v>
      </c>
      <c r="CD1135" s="4">
        <f>IFERROR(VLOOKUP($A1135,#REF!,4,FALSE),0)</f>
        <v>0</v>
      </c>
      <c r="CE1135" s="5">
        <f>IFERROR(VLOOKUP($A1135,#REF!,5,FALSE),0)</f>
        <v>0</v>
      </c>
      <c r="CF1135" s="7">
        <f>IFERROR(VLOOKUP($A1135,#REF!,6,FALSE),0)</f>
        <v>0</v>
      </c>
      <c r="CG1135" s="4">
        <f>IFERROR(VLOOKUP($A1135,#REF!,4,FALSE),0)</f>
        <v>0</v>
      </c>
      <c r="CH1135" s="5">
        <f>IFERROR(VLOOKUP($A1135,#REF!,5,FALSE),0)</f>
        <v>0</v>
      </c>
      <c r="CI1135" s="7">
        <f>IFERROR(VLOOKUP($A1135,#REF!,6,FALSE),0)</f>
        <v>0</v>
      </c>
      <c r="CJ1135" s="4">
        <f>IFERROR(VLOOKUP($A1135,#REF!,4,FALSE),0)</f>
        <v>0</v>
      </c>
      <c r="CK1135" s="5">
        <f>IFERROR(VLOOKUP($A1135,#REF!,5,FALSE),0)</f>
        <v>0</v>
      </c>
      <c r="CL1135" s="7">
        <f>IFERROR(VLOOKUP($A1135,#REF!,6,FALSE),0)</f>
        <v>0</v>
      </c>
      <c r="CM1135" s="4">
        <f>IFERROR(VLOOKUP($A1135,#REF!,4,FALSE),0)</f>
        <v>0</v>
      </c>
      <c r="CN1135" s="5">
        <f>IFERROR(VLOOKUP($A1135,#REF!,5,FALSE),0)</f>
        <v>0</v>
      </c>
      <c r="CO1135" s="7">
        <f>IFERROR(VLOOKUP($A1135,#REF!,6,FALSE),0)</f>
        <v>0</v>
      </c>
      <c r="CP1135" s="4">
        <f>IFERROR(VLOOKUP($A1135,#REF!,4,FALSE),0)</f>
        <v>0</v>
      </c>
      <c r="CQ1135" s="5">
        <f>IFERROR(VLOOKUP($A1135,#REF!,5,FALSE),0)</f>
        <v>0</v>
      </c>
      <c r="CR1135" s="7">
        <f>IFERROR(VLOOKUP($A1135,#REF!,6,FALSE),0)</f>
        <v>0</v>
      </c>
      <c r="CS1135" s="4">
        <f>IFERROR(VLOOKUP($A1135,#REF!,4,FALSE),0)</f>
        <v>0</v>
      </c>
      <c r="CT1135" s="5">
        <f>IFERROR(VLOOKUP($A1135,#REF!,5,FALSE),0)</f>
        <v>0</v>
      </c>
      <c r="CU1135" s="7">
        <f>IFERROR(VLOOKUP($A1135,#REF!,6,FALSE),0)</f>
        <v>0</v>
      </c>
      <c r="CV1135" s="4">
        <f>IFERROR(VLOOKUP($A1135,#REF!,4,FALSE),0)</f>
        <v>0</v>
      </c>
      <c r="CW1135" s="5">
        <f>IFERROR(VLOOKUP($A1135,#REF!,5,FALSE),0)</f>
        <v>0</v>
      </c>
      <c r="CX1135" s="7">
        <f>IFERROR(VLOOKUP($A1135,#REF!,6,FALSE),0)</f>
        <v>0</v>
      </c>
      <c r="CY1135" s="4">
        <f>IFERROR(VLOOKUP($A1135,#REF!,4,FALSE),0)</f>
        <v>0</v>
      </c>
      <c r="CZ1135" s="5">
        <f>IFERROR(VLOOKUP($A1135,#REF!,5,FALSE),0)</f>
        <v>0</v>
      </c>
      <c r="DA1135" s="7">
        <f>IFERROR(VLOOKUP($A1135,#REF!,6,FALSE),0)</f>
        <v>0</v>
      </c>
      <c r="DB1135" s="4">
        <f>IFERROR(VLOOKUP($A1135,#REF!,4,FALSE),0)</f>
        <v>0</v>
      </c>
      <c r="DC1135" s="5">
        <f>IFERROR(VLOOKUP($A1135,#REF!,5,FALSE),0)</f>
        <v>0</v>
      </c>
      <c r="DD1135" s="7">
        <f>IFERROR(VLOOKUP($A1135,#REF!,6,FALSE),0)</f>
        <v>0</v>
      </c>
      <c r="DE1135" s="4">
        <f>IFERROR(VLOOKUP($A1135,#REF!,4,FALSE),0)</f>
        <v>0</v>
      </c>
      <c r="DF1135" s="5">
        <f>IFERROR(VLOOKUP($A1135,#REF!,5,FALSE),0)</f>
        <v>0</v>
      </c>
      <c r="DG1135" s="7">
        <f>IFERROR(VLOOKUP($A1135,#REF!,6,FALSE),0)</f>
        <v>0</v>
      </c>
      <c r="DH1135" s="4">
        <f>IFERROR(VLOOKUP($A1135,#REF!,4,FALSE),0)</f>
        <v>0</v>
      </c>
      <c r="DI1135" s="5">
        <f>IFERROR(VLOOKUP($A1135,#REF!,5,FALSE),0)</f>
        <v>0</v>
      </c>
      <c r="DJ1135" s="7">
        <f>IFERROR(VLOOKUP($A1135,#REF!,6,FALSE),0)</f>
        <v>0</v>
      </c>
      <c r="DK1135" s="4"/>
      <c r="DL1135" s="5"/>
      <c r="DM1135" s="7"/>
      <c r="DN1135" s="4"/>
      <c r="DO1135" s="5"/>
      <c r="DP1135" s="7"/>
      <c r="DQ1135" s="4"/>
      <c r="DR1135" s="5"/>
      <c r="DS1135" s="7"/>
      <c r="DT1135" s="4"/>
      <c r="DU1135" s="5"/>
      <c r="DV1135" s="7"/>
      <c r="DW1135" s="4"/>
      <c r="DX1135" s="5"/>
      <c r="DY1135" s="7"/>
      <c r="DZ1135" s="4"/>
      <c r="EA1135" s="5"/>
      <c r="EB1135" s="7"/>
      <c r="EC1135" s="4"/>
      <c r="ED1135" s="5"/>
      <c r="EE1135" s="7"/>
      <c r="EF1135" s="4"/>
      <c r="EG1135" s="5"/>
      <c r="EH1135" s="7"/>
      <c r="EI1135" s="4"/>
      <c r="EJ1135" s="5"/>
      <c r="EK1135" s="7"/>
      <c r="EL1135" s="4"/>
      <c r="EM1135" s="5"/>
      <c r="EN1135" s="7"/>
      <c r="EO1135" s="4"/>
      <c r="EP1135" s="5"/>
      <c r="EQ1135" s="7"/>
      <c r="ER1135" s="4"/>
      <c r="ES1135" s="5"/>
      <c r="ET1135" s="7"/>
      <c r="EU1135" s="23">
        <f t="shared" si="549"/>
        <v>0</v>
      </c>
      <c r="EV1135" s="23">
        <f>LARGE((J1135,M1135,P1135,S1135,V1135,Y1135,AB1135,AE1135,AH1135,AK1135,AN1135,AQ1135,AT1135,AW1135,AZ1135,BC1135,BF1135,BI1135,BL1135,BO1135,BU1135,BX1135,CA1135,CD1135,CG1135,CJ1135,CM1135,CP1135,CS1135,CV1135,CY1135,DB1135,DE1135,DH1135,DK1135,DN1135,DQ1135,DT1135,DW1135,DZ1135,EC1135,EF1135,EI1135,EL1135,EO1135,ER1135),2)</f>
        <v>0</v>
      </c>
      <c r="EW1135" s="23">
        <v>0</v>
      </c>
      <c r="EX1135" s="23">
        <f>SUM(EU1135,EV1135)/2</f>
        <v>0</v>
      </c>
    </row>
    <row r="1136" spans="1:154" ht="15" customHeight="1" x14ac:dyDescent="0.25">
      <c r="A1136" s="34" t="str">
        <f t="shared" si="526"/>
        <v>542925-Team-L-HAM1</v>
      </c>
      <c r="B1136" s="18">
        <v>542925</v>
      </c>
      <c r="C1136" s="18" t="s">
        <v>804</v>
      </c>
      <c r="D1136" s="18" t="s">
        <v>701</v>
      </c>
      <c r="E1136" s="19" t="s">
        <v>79</v>
      </c>
      <c r="F1136" s="20" t="s">
        <v>81</v>
      </c>
      <c r="G1136" s="21" t="s">
        <v>705</v>
      </c>
      <c r="H1136" s="9">
        <f t="shared" si="527"/>
        <v>5</v>
      </c>
      <c r="I1136" s="40">
        <v>5</v>
      </c>
      <c r="J1136" s="4">
        <f>IFERROR(VLOOKUP($A1136,#REF!,4,FALSE),0)</f>
        <v>0</v>
      </c>
      <c r="K1136" s="5">
        <f>IFERROR(VLOOKUP($A1136,#REF!,5,FALSE),0)</f>
        <v>0</v>
      </c>
      <c r="L1136" s="7">
        <f>IFERROR(VLOOKUP($A1136,#REF!,6,FALSE),0)</f>
        <v>0</v>
      </c>
      <c r="M1136" s="4">
        <f>IFERROR(VLOOKUP($A1136,#REF!,4,FALSE),0)</f>
        <v>0</v>
      </c>
      <c r="N1136" s="5">
        <f>IFERROR(VLOOKUP($A1136,#REF!,5,FALSE),0)</f>
        <v>0</v>
      </c>
      <c r="O1136" s="7">
        <f>IFERROR(VLOOKUP($A1136,#REF!,6,FALSE),0)</f>
        <v>0</v>
      </c>
      <c r="P1136" s="4">
        <f>IFERROR(VLOOKUP($A1136,#REF!,4,FALSE),0)</f>
        <v>0</v>
      </c>
      <c r="Q1136" s="5">
        <f>IFERROR(VLOOKUP($A1136,#REF!,5,FALSE),0)</f>
        <v>0</v>
      </c>
      <c r="R1136" s="7">
        <f>IFERROR(VLOOKUP($A1136,#REF!,6,FALSE),0)</f>
        <v>0</v>
      </c>
      <c r="S1136" s="4">
        <f>IFERROR(VLOOKUP($A1136,#REF!,4,FALSE),0)</f>
        <v>0</v>
      </c>
      <c r="T1136" s="5">
        <f>IFERROR(VLOOKUP($A1136,#REF!,5,FALSE),0)</f>
        <v>0</v>
      </c>
      <c r="U1136" s="7">
        <f>IFERROR(VLOOKUP($A1136,#REF!,6,FALSE),0)</f>
        <v>0</v>
      </c>
      <c r="V1136" s="4">
        <f>IFERROR(VLOOKUP($A1136,#REF!,4,FALSE),0)</f>
        <v>0</v>
      </c>
      <c r="W1136" s="5">
        <f>IFERROR(VLOOKUP($A1136,#REF!,5,FALSE),0)</f>
        <v>0</v>
      </c>
      <c r="X1136" s="7">
        <f>IFERROR(VLOOKUP($A1136,#REF!,6,FALSE),0)</f>
        <v>0</v>
      </c>
      <c r="Y1136" s="4">
        <f>IFERROR(VLOOKUP($A1136,#REF!,4,FALSE),0)</f>
        <v>0</v>
      </c>
      <c r="Z1136" s="5">
        <f>IFERROR(VLOOKUP($A1136,#REF!,5,FALSE),0)</f>
        <v>0</v>
      </c>
      <c r="AA1136" s="7">
        <f>IFERROR(VLOOKUP($A1136,#REF!,6,FALSE),0)</f>
        <v>0</v>
      </c>
      <c r="AB1136" s="4">
        <f>IFERROR(VLOOKUP($A1136,#REF!,4,FALSE),0)</f>
        <v>0</v>
      </c>
      <c r="AC1136" s="5">
        <f>IFERROR(VLOOKUP($A1136,#REF!,5,FALSE),0)</f>
        <v>0</v>
      </c>
      <c r="AD1136" s="7">
        <f>IFERROR(VLOOKUP($A1136,#REF!,6,FALSE),0)</f>
        <v>0</v>
      </c>
      <c r="AE1136" s="4">
        <f>IFERROR(VLOOKUP($A1136,#REF!,4,FALSE),0)</f>
        <v>0</v>
      </c>
      <c r="AF1136" s="5">
        <f>IFERROR(VLOOKUP($A1136,#REF!,5,FALSE),0)</f>
        <v>0</v>
      </c>
      <c r="AG1136" s="7">
        <f>IFERROR(VLOOKUP($A1136,#REF!,6,FALSE),0)</f>
        <v>0</v>
      </c>
      <c r="AH1136" s="4">
        <f>IFERROR(VLOOKUP($A1136,#REF!,4,FALSE),0)</f>
        <v>0</v>
      </c>
      <c r="AI1136" s="5">
        <f>IFERROR(VLOOKUP($A1136,#REF!,5,FALSE),0)</f>
        <v>0</v>
      </c>
      <c r="AJ1136" s="7">
        <f>IFERROR(VLOOKUP($A1136,#REF!,6,FALSE),0)</f>
        <v>0</v>
      </c>
      <c r="AK1136" s="4">
        <f>IFERROR(VLOOKUP($A1136,#REF!,4,FALSE),0)</f>
        <v>0</v>
      </c>
      <c r="AL1136" s="5">
        <f>IFERROR(VLOOKUP($A1136,#REF!,5,FALSE),0)</f>
        <v>0</v>
      </c>
      <c r="AM1136" s="7">
        <f>IFERROR(VLOOKUP($A1136,#REF!,6,FALSE),0)</f>
        <v>0</v>
      </c>
      <c r="AN1136" s="4">
        <f>IFERROR(VLOOKUP($A1136,#REF!,4,FALSE),0)</f>
        <v>0</v>
      </c>
      <c r="AO1136" s="5">
        <f>IFERROR(VLOOKUP($A1136,#REF!,5,FALSE),0)</f>
        <v>0</v>
      </c>
      <c r="AP1136" s="7">
        <f>IFERROR(VLOOKUP($A1136,#REF!,6,FALSE),0)</f>
        <v>0</v>
      </c>
      <c r="AQ1136" s="4">
        <f>IFERROR(VLOOKUP($A1136,#REF!,4,FALSE),0)</f>
        <v>0</v>
      </c>
      <c r="AR1136" s="5">
        <f>IFERROR(VLOOKUP($A1136,#REF!,5,FALSE),0)</f>
        <v>0</v>
      </c>
      <c r="AS1136" s="7">
        <f>IFERROR(VLOOKUP($A1136,#REF!,6,FALSE),0)</f>
        <v>0</v>
      </c>
      <c r="AT1136" s="4">
        <f>IFERROR(VLOOKUP($A1136,#REF!,4,FALSE),0)</f>
        <v>0</v>
      </c>
      <c r="AU1136" s="5">
        <f>IFERROR(VLOOKUP($A1136,#REF!,5,FALSE),0)</f>
        <v>0</v>
      </c>
      <c r="AV1136" s="7">
        <f>IFERROR(VLOOKUP($A1136,#REF!,6,FALSE),0)</f>
        <v>0</v>
      </c>
      <c r="AW1136" s="4">
        <f>IFERROR(VLOOKUP($A1136,#REF!,4,FALSE),0)</f>
        <v>0</v>
      </c>
      <c r="AX1136" s="5">
        <f>IFERROR(VLOOKUP($A1136,#REF!,5,FALSE),0)</f>
        <v>0</v>
      </c>
      <c r="AY1136" s="7">
        <f>IFERROR(VLOOKUP($A1136,#REF!,6,FALSE),0)</f>
        <v>0</v>
      </c>
      <c r="AZ1136" s="4">
        <f>IFERROR(VLOOKUP($A1136,#REF!,4,FALSE),0)</f>
        <v>0</v>
      </c>
      <c r="BA1136" s="5">
        <f>IFERROR(VLOOKUP($A1136,#REF!,5,FALSE),0)</f>
        <v>0</v>
      </c>
      <c r="BB1136" s="7">
        <f>IFERROR(VLOOKUP($A1136,#REF!,6,FALSE),0)</f>
        <v>0</v>
      </c>
      <c r="BC1136" s="4">
        <f>IFERROR(VLOOKUP($A1136,#REF!,4,FALSE),0)</f>
        <v>0</v>
      </c>
      <c r="BD1136" s="5">
        <f>IFERROR(VLOOKUP($A1136,#REF!,5,FALSE),0)</f>
        <v>0</v>
      </c>
      <c r="BE1136" s="7">
        <f>IFERROR(VLOOKUP($A1136,#REF!,6,FALSE),0)</f>
        <v>0</v>
      </c>
      <c r="BF1136" s="4">
        <f>IFERROR(VLOOKUP($A1136,#REF!,4,FALSE),0)</f>
        <v>0</v>
      </c>
      <c r="BG1136" s="5">
        <f>IFERROR(VLOOKUP($A1136,#REF!,5,FALSE),0)</f>
        <v>0</v>
      </c>
      <c r="BH1136" s="7">
        <f>IFERROR(VLOOKUP($A1136,#REF!,6,FALSE),0)</f>
        <v>0</v>
      </c>
      <c r="BI1136" s="4">
        <f>IFERROR(VLOOKUP($A1136,#REF!,4,FALSE),0)</f>
        <v>0</v>
      </c>
      <c r="BJ1136" s="5">
        <f>IFERROR(VLOOKUP($A1136,#REF!,5,FALSE),0)</f>
        <v>0</v>
      </c>
      <c r="BK1136" s="7">
        <f>IFERROR(VLOOKUP($A1136,#REF!,6,FALSE),0)</f>
        <v>0</v>
      </c>
      <c r="BL1136" s="4">
        <f>IFERROR(VLOOKUP($A1136,#REF!,4,FALSE),0)</f>
        <v>0</v>
      </c>
      <c r="BM1136" s="5">
        <f>IFERROR(VLOOKUP($A1136,#REF!,5,FALSE),0)</f>
        <v>0</v>
      </c>
      <c r="BN1136" s="7">
        <f>IFERROR(VLOOKUP($A1136,#REF!,6,FALSE),0)</f>
        <v>0</v>
      </c>
      <c r="BO1136" s="4">
        <f>IFERROR(VLOOKUP($A1136,#REF!,4,FALSE),0)</f>
        <v>0</v>
      </c>
      <c r="BP1136" s="5">
        <f>IFERROR(VLOOKUP($A1136,#REF!,5,FALSE),0)</f>
        <v>0</v>
      </c>
      <c r="BQ1136" s="7">
        <f>IFERROR(VLOOKUP($A1136,#REF!,6,FALSE),0)</f>
        <v>0</v>
      </c>
      <c r="BR1136" s="4">
        <f>IFERROR(VLOOKUP($A1136,#REF!,4,FALSE),0)</f>
        <v>0</v>
      </c>
      <c r="BS1136" s="5">
        <f>IFERROR(VLOOKUP($A1136,#REF!,5,FALSE),0)</f>
        <v>0</v>
      </c>
      <c r="BT1136" s="7">
        <f>IFERROR(VLOOKUP($A1136,#REF!,6,FALSE),0)</f>
        <v>0</v>
      </c>
      <c r="BU1136" s="4">
        <f>IFERROR(VLOOKUP($A1136,#REF!,4,FALSE),0)</f>
        <v>0</v>
      </c>
      <c r="BV1136" s="5">
        <f>IFERROR(VLOOKUP($A1136,#REF!,5,FALSE),0)</f>
        <v>0</v>
      </c>
      <c r="BW1136" s="7">
        <f>IFERROR(VLOOKUP($A1136,#REF!,6,FALSE),0)</f>
        <v>0</v>
      </c>
      <c r="BX1136" s="4">
        <f>IFERROR(VLOOKUP($A1136,#REF!,4,FALSE),0)</f>
        <v>0</v>
      </c>
      <c r="BY1136" s="5">
        <f>IFERROR(VLOOKUP($A1136,#REF!,5,FALSE),0)</f>
        <v>0</v>
      </c>
      <c r="BZ1136" s="7">
        <f>IFERROR(VLOOKUP($A1136,#REF!,6,FALSE),0)</f>
        <v>0</v>
      </c>
      <c r="CA1136" s="4">
        <f>IFERROR(VLOOKUP($A1136,#REF!,4,FALSE),0)</f>
        <v>0</v>
      </c>
      <c r="CB1136" s="5">
        <f>IFERROR(VLOOKUP($A1136,#REF!,5,FALSE),0)</f>
        <v>0</v>
      </c>
      <c r="CC1136" s="7">
        <f>IFERROR(VLOOKUP($A1136,#REF!,6,FALSE),0)</f>
        <v>0</v>
      </c>
      <c r="CD1136" s="4">
        <f>IFERROR(VLOOKUP($A1136,#REF!,4,FALSE),0)</f>
        <v>0</v>
      </c>
      <c r="CE1136" s="5">
        <f>IFERROR(VLOOKUP($A1136,#REF!,5,FALSE),0)</f>
        <v>0</v>
      </c>
      <c r="CF1136" s="7">
        <f>IFERROR(VLOOKUP($A1136,#REF!,6,FALSE),0)</f>
        <v>0</v>
      </c>
      <c r="CG1136" s="4">
        <f>IFERROR(VLOOKUP($A1136,#REF!,4,FALSE),0)</f>
        <v>0</v>
      </c>
      <c r="CH1136" s="5">
        <f>IFERROR(VLOOKUP($A1136,#REF!,5,FALSE),0)</f>
        <v>0</v>
      </c>
      <c r="CI1136" s="7">
        <f>IFERROR(VLOOKUP($A1136,#REF!,6,FALSE),0)</f>
        <v>0</v>
      </c>
      <c r="CJ1136" s="4">
        <f>IFERROR(VLOOKUP($A1136,#REF!,4,FALSE),0)</f>
        <v>0</v>
      </c>
      <c r="CK1136" s="5">
        <f>IFERROR(VLOOKUP($A1136,#REF!,5,FALSE),0)</f>
        <v>0</v>
      </c>
      <c r="CL1136" s="7">
        <f>IFERROR(VLOOKUP($A1136,#REF!,6,FALSE),0)</f>
        <v>0</v>
      </c>
      <c r="CM1136" s="4">
        <f>IFERROR(VLOOKUP($A1136,#REF!,4,FALSE),0)</f>
        <v>0</v>
      </c>
      <c r="CN1136" s="5">
        <f>IFERROR(VLOOKUP($A1136,#REF!,5,FALSE),0)</f>
        <v>0</v>
      </c>
      <c r="CO1136" s="7">
        <f>IFERROR(VLOOKUP($A1136,#REF!,6,FALSE),0)</f>
        <v>0</v>
      </c>
      <c r="CP1136" s="4">
        <f>IFERROR(VLOOKUP($A1136,#REF!,4,FALSE),0)</f>
        <v>0</v>
      </c>
      <c r="CQ1136" s="5">
        <f>IFERROR(VLOOKUP($A1136,#REF!,5,FALSE),0)</f>
        <v>0</v>
      </c>
      <c r="CR1136" s="7">
        <f>IFERROR(VLOOKUP($A1136,#REF!,6,FALSE),0)</f>
        <v>0</v>
      </c>
      <c r="CS1136" s="4">
        <f>IFERROR(VLOOKUP($A1136,#REF!,4,FALSE),0)</f>
        <v>0</v>
      </c>
      <c r="CT1136" s="5">
        <f>IFERROR(VLOOKUP($A1136,#REF!,5,FALSE),0)</f>
        <v>0</v>
      </c>
      <c r="CU1136" s="7">
        <f>IFERROR(VLOOKUP($A1136,#REF!,6,FALSE),0)</f>
        <v>0</v>
      </c>
      <c r="CV1136" s="4">
        <f>IFERROR(VLOOKUP($A1136,#REF!,4,FALSE),0)</f>
        <v>0</v>
      </c>
      <c r="CW1136" s="5">
        <f>IFERROR(VLOOKUP($A1136,#REF!,5,FALSE),0)</f>
        <v>0</v>
      </c>
      <c r="CX1136" s="7">
        <f>IFERROR(VLOOKUP($A1136,#REF!,6,FALSE),0)</f>
        <v>0</v>
      </c>
      <c r="CY1136" s="4">
        <f>IFERROR(VLOOKUP($A1136,#REF!,4,FALSE),0)</f>
        <v>0</v>
      </c>
      <c r="CZ1136" s="5">
        <f>IFERROR(VLOOKUP($A1136,#REF!,5,FALSE),0)</f>
        <v>0</v>
      </c>
      <c r="DA1136" s="7">
        <f>IFERROR(VLOOKUP($A1136,#REF!,6,FALSE),0)</f>
        <v>0</v>
      </c>
      <c r="DB1136" s="4">
        <f>IFERROR(VLOOKUP($A1136,#REF!,4,FALSE),0)</f>
        <v>0</v>
      </c>
      <c r="DC1136" s="5">
        <f>IFERROR(VLOOKUP($A1136,#REF!,5,FALSE),0)</f>
        <v>0</v>
      </c>
      <c r="DD1136" s="7">
        <f>IFERROR(VLOOKUP($A1136,#REF!,6,FALSE),0)</f>
        <v>0</v>
      </c>
      <c r="DE1136" s="4">
        <f>IFERROR(VLOOKUP($A1136,#REF!,4,FALSE),0)</f>
        <v>0</v>
      </c>
      <c r="DF1136" s="5">
        <f>IFERROR(VLOOKUP($A1136,#REF!,5,FALSE),0)</f>
        <v>0</v>
      </c>
      <c r="DG1136" s="7">
        <f>IFERROR(VLOOKUP($A1136,#REF!,6,FALSE),0)</f>
        <v>0</v>
      </c>
      <c r="DH1136" s="4">
        <f>IFERROR(VLOOKUP($A1136,#REF!,4,FALSE),0)</f>
        <v>0</v>
      </c>
      <c r="DI1136" s="5">
        <f>IFERROR(VLOOKUP($A1136,#REF!,5,FALSE),0)</f>
        <v>0</v>
      </c>
      <c r="DJ1136" s="7">
        <f>IFERROR(VLOOKUP($A1136,#REF!,6,FALSE),0)</f>
        <v>0</v>
      </c>
      <c r="DK1136" s="4"/>
      <c r="DL1136" s="5"/>
      <c r="DM1136" s="7"/>
      <c r="DN1136" s="4"/>
      <c r="DO1136" s="5"/>
      <c r="DP1136" s="7"/>
      <c r="DQ1136" s="4"/>
      <c r="DR1136" s="5"/>
      <c r="DS1136" s="7"/>
      <c r="DT1136" s="4"/>
      <c r="DU1136" s="5"/>
      <c r="DV1136" s="7"/>
      <c r="DW1136" s="4"/>
      <c r="DX1136" s="5"/>
      <c r="DY1136" s="7"/>
      <c r="DZ1136" s="4"/>
      <c r="EA1136" s="5"/>
      <c r="EB1136" s="7"/>
      <c r="EC1136" s="4"/>
      <c r="ED1136" s="5"/>
      <c r="EE1136" s="7"/>
      <c r="EF1136" s="4"/>
      <c r="EG1136" s="5"/>
      <c r="EH1136" s="7"/>
      <c r="EI1136" s="4"/>
      <c r="EJ1136" s="5"/>
      <c r="EK1136" s="7"/>
      <c r="EL1136" s="4"/>
      <c r="EM1136" s="5"/>
      <c r="EN1136" s="7"/>
      <c r="EO1136" s="4"/>
      <c r="EP1136" s="5"/>
      <c r="EQ1136" s="7"/>
      <c r="ER1136" s="4"/>
      <c r="ES1136" s="5"/>
      <c r="ET1136" s="7"/>
      <c r="EU1136" s="23">
        <f t="shared" si="549"/>
        <v>0</v>
      </c>
      <c r="EV1136" s="23">
        <f>LARGE((J1136,M1136,P1136,S1136,V1136,Y1136,AB1136,AE1136,AH1136,AK1136,AN1136,AQ1136,AT1136,AW1136,AZ1136,BC1136,BF1136,BI1136,BL1136,BO1136,BU1136,BX1136,CA1136,CD1136,CG1136,CJ1136,CM1136,CP1136,CS1136,CV1136,CY1136,DB1136,DE1136,DH1136,DK1136,DN1136,DQ1136,DT1136,DW1136,DZ1136,EC1136,EF1136,EI1136,EL1136,EO1136,ER1136),2)</f>
        <v>0</v>
      </c>
      <c r="EW1136" s="23">
        <v>0</v>
      </c>
      <c r="EX1136" s="23">
        <f t="shared" ref="EX1136:EX1137" si="557">SUM(EU1136,EV1136)/2</f>
        <v>0</v>
      </c>
    </row>
    <row r="1137" spans="1:154" ht="15" customHeight="1" x14ac:dyDescent="0.25">
      <c r="A1137" s="34" t="str">
        <f t="shared" si="526"/>
        <v>984328-Team-M-MON2</v>
      </c>
      <c r="B1137" s="18">
        <v>984328</v>
      </c>
      <c r="C1137" s="18" t="s">
        <v>397</v>
      </c>
      <c r="D1137" s="18" t="s">
        <v>161</v>
      </c>
      <c r="E1137" s="19" t="s">
        <v>79</v>
      </c>
      <c r="F1137" s="20" t="s">
        <v>82</v>
      </c>
      <c r="G1137" s="21" t="s">
        <v>159</v>
      </c>
      <c r="H1137" s="9">
        <f t="shared" si="527"/>
        <v>1</v>
      </c>
      <c r="I1137" s="40">
        <v>1</v>
      </c>
      <c r="J1137" s="4">
        <f>IFERROR(VLOOKUP($A1137,#REF!,4,FALSE),0)</f>
        <v>0</v>
      </c>
      <c r="K1137" s="5">
        <f>IFERROR(VLOOKUP($A1137,#REF!,5,FALSE),0)</f>
        <v>0</v>
      </c>
      <c r="L1137" s="7">
        <f>IFERROR(VLOOKUP($A1137,#REF!,6,FALSE),0)</f>
        <v>0</v>
      </c>
      <c r="M1137" s="4">
        <f>IFERROR(VLOOKUP($A1137,#REF!,4,FALSE),0)</f>
        <v>0</v>
      </c>
      <c r="N1137" s="5">
        <f>IFERROR(VLOOKUP($A1137,#REF!,5,FALSE),0)</f>
        <v>0</v>
      </c>
      <c r="O1137" s="7">
        <f>IFERROR(VLOOKUP($A1137,#REF!,6,FALSE),0)</f>
        <v>0</v>
      </c>
      <c r="P1137" s="4">
        <f>IFERROR(VLOOKUP($A1137,#REF!,4,FALSE),0)</f>
        <v>0</v>
      </c>
      <c r="Q1137" s="5">
        <f>IFERROR(VLOOKUP($A1137,#REF!,5,FALSE),0)</f>
        <v>0</v>
      </c>
      <c r="R1137" s="7">
        <f>IFERROR(VLOOKUP($A1137,#REF!,6,FALSE),0)</f>
        <v>0</v>
      </c>
      <c r="S1137" s="4">
        <f>IFERROR(VLOOKUP($A1137,#REF!,4,FALSE),0)</f>
        <v>0</v>
      </c>
      <c r="T1137" s="5">
        <f>IFERROR(VLOOKUP($A1137,#REF!,5,FALSE),0)</f>
        <v>0</v>
      </c>
      <c r="U1137" s="7">
        <f>IFERROR(VLOOKUP($A1137,#REF!,6,FALSE),0)</f>
        <v>0</v>
      </c>
      <c r="V1137" s="4">
        <f>IFERROR(VLOOKUP($A1137,#REF!,4,FALSE),0)</f>
        <v>0</v>
      </c>
      <c r="W1137" s="5">
        <f>IFERROR(VLOOKUP($A1137,#REF!,5,FALSE),0)</f>
        <v>0</v>
      </c>
      <c r="X1137" s="7">
        <f>IFERROR(VLOOKUP($A1137,#REF!,6,FALSE),0)</f>
        <v>0</v>
      </c>
      <c r="Y1137" s="4">
        <f>IFERROR(VLOOKUP($A1137,#REF!,4,FALSE),0)</f>
        <v>0</v>
      </c>
      <c r="Z1137" s="5">
        <f>IFERROR(VLOOKUP($A1137,#REF!,5,FALSE),0)</f>
        <v>0</v>
      </c>
      <c r="AA1137" s="7">
        <f>IFERROR(VLOOKUP($A1137,#REF!,6,FALSE),0)</f>
        <v>0</v>
      </c>
      <c r="AB1137" s="4">
        <f>IFERROR(VLOOKUP($A1137,#REF!,4,FALSE),0)</f>
        <v>0</v>
      </c>
      <c r="AC1137" s="5">
        <f>IFERROR(VLOOKUP($A1137,#REF!,5,FALSE),0)</f>
        <v>0</v>
      </c>
      <c r="AD1137" s="7">
        <f>IFERROR(VLOOKUP($A1137,#REF!,6,FALSE),0)</f>
        <v>0</v>
      </c>
      <c r="AE1137" s="4">
        <f>IFERROR(VLOOKUP($A1137,#REF!,4,FALSE),0)</f>
        <v>0</v>
      </c>
      <c r="AF1137" s="5">
        <f>IFERROR(VLOOKUP($A1137,#REF!,5,FALSE),0)</f>
        <v>0</v>
      </c>
      <c r="AG1137" s="7">
        <f>IFERROR(VLOOKUP($A1137,#REF!,6,FALSE),0)</f>
        <v>0</v>
      </c>
      <c r="AH1137" s="4">
        <f>IFERROR(VLOOKUP($A1137,#REF!,4,FALSE),0)</f>
        <v>0</v>
      </c>
      <c r="AI1137" s="5">
        <f>IFERROR(VLOOKUP($A1137,#REF!,5,FALSE),0)</f>
        <v>0</v>
      </c>
      <c r="AJ1137" s="7">
        <f>IFERROR(VLOOKUP($A1137,#REF!,6,FALSE),0)</f>
        <v>0</v>
      </c>
      <c r="AK1137" s="4">
        <f>IFERROR(VLOOKUP($A1137,#REF!,4,FALSE),0)</f>
        <v>0</v>
      </c>
      <c r="AL1137" s="5">
        <f>IFERROR(VLOOKUP($A1137,#REF!,5,FALSE),0)</f>
        <v>0</v>
      </c>
      <c r="AM1137" s="7">
        <f>IFERROR(VLOOKUP($A1137,#REF!,6,FALSE),0)</f>
        <v>0</v>
      </c>
      <c r="AN1137" s="4">
        <f>IFERROR(VLOOKUP($A1137,#REF!,4,FALSE),0)</f>
        <v>0</v>
      </c>
      <c r="AO1137" s="5">
        <f>IFERROR(VLOOKUP($A1137,#REF!,5,FALSE),0)</f>
        <v>0</v>
      </c>
      <c r="AP1137" s="7">
        <f>IFERROR(VLOOKUP($A1137,#REF!,6,FALSE),0)</f>
        <v>0</v>
      </c>
      <c r="AQ1137" s="4">
        <f>IFERROR(VLOOKUP($A1137,#REF!,4,FALSE),0)</f>
        <v>0</v>
      </c>
      <c r="AR1137" s="5">
        <f>IFERROR(VLOOKUP($A1137,#REF!,5,FALSE),0)</f>
        <v>0</v>
      </c>
      <c r="AS1137" s="7">
        <f>IFERROR(VLOOKUP($A1137,#REF!,6,FALSE),0)</f>
        <v>0</v>
      </c>
      <c r="AT1137" s="4">
        <f>IFERROR(VLOOKUP($A1137,#REF!,4,FALSE),0)</f>
        <v>0</v>
      </c>
      <c r="AU1137" s="5">
        <f>IFERROR(VLOOKUP($A1137,#REF!,5,FALSE),0)</f>
        <v>0</v>
      </c>
      <c r="AV1137" s="7">
        <f>IFERROR(VLOOKUP($A1137,#REF!,6,FALSE),0)</f>
        <v>0</v>
      </c>
      <c r="AW1137" s="4">
        <f>IFERROR(VLOOKUP($A1137,#REF!,4,FALSE),0)</f>
        <v>0</v>
      </c>
      <c r="AX1137" s="5">
        <f>IFERROR(VLOOKUP($A1137,#REF!,5,FALSE),0)</f>
        <v>0</v>
      </c>
      <c r="AY1137" s="7">
        <f>IFERROR(VLOOKUP($A1137,#REF!,6,FALSE),0)</f>
        <v>0</v>
      </c>
      <c r="AZ1137" s="4">
        <f>IFERROR(VLOOKUP($A1137,#REF!,4,FALSE),0)</f>
        <v>0</v>
      </c>
      <c r="BA1137" s="5">
        <f>IFERROR(VLOOKUP($A1137,#REF!,5,FALSE),0)</f>
        <v>0</v>
      </c>
      <c r="BB1137" s="7">
        <f>IFERROR(VLOOKUP($A1137,#REF!,6,FALSE),0)</f>
        <v>0</v>
      </c>
      <c r="BC1137" s="4">
        <f>IFERROR(VLOOKUP($A1137,#REF!,4,FALSE),0)</f>
        <v>0</v>
      </c>
      <c r="BD1137" s="5">
        <f>IFERROR(VLOOKUP($A1137,#REF!,5,FALSE),0)</f>
        <v>0</v>
      </c>
      <c r="BE1137" s="7">
        <f>IFERROR(VLOOKUP($A1137,#REF!,6,FALSE),0)</f>
        <v>0</v>
      </c>
      <c r="BF1137" s="4">
        <f>IFERROR(VLOOKUP($A1137,#REF!,4,FALSE),0)</f>
        <v>0</v>
      </c>
      <c r="BG1137" s="5">
        <f>IFERROR(VLOOKUP($A1137,#REF!,5,FALSE),0)</f>
        <v>0</v>
      </c>
      <c r="BH1137" s="7">
        <f>IFERROR(VLOOKUP($A1137,#REF!,6,FALSE),0)</f>
        <v>0</v>
      </c>
      <c r="BI1137" s="4">
        <f>IFERROR(VLOOKUP($A1137,#REF!,4,FALSE),0)</f>
        <v>0</v>
      </c>
      <c r="BJ1137" s="5">
        <f>IFERROR(VLOOKUP($A1137,#REF!,5,FALSE),0)</f>
        <v>0</v>
      </c>
      <c r="BK1137" s="7">
        <f>IFERROR(VLOOKUP($A1137,#REF!,6,FALSE),0)</f>
        <v>0</v>
      </c>
      <c r="BL1137" s="4">
        <f>IFERROR(VLOOKUP($A1137,#REF!,4,FALSE),0)</f>
        <v>0</v>
      </c>
      <c r="BM1137" s="5">
        <f>IFERROR(VLOOKUP($A1137,#REF!,5,FALSE),0)</f>
        <v>0</v>
      </c>
      <c r="BN1137" s="7">
        <f>IFERROR(VLOOKUP($A1137,#REF!,6,FALSE),0)</f>
        <v>0</v>
      </c>
      <c r="BO1137" s="4">
        <f>IFERROR(VLOOKUP($A1137,#REF!,4,FALSE),0)</f>
        <v>0</v>
      </c>
      <c r="BP1137" s="5">
        <f>IFERROR(VLOOKUP($A1137,#REF!,5,FALSE),0)</f>
        <v>0</v>
      </c>
      <c r="BQ1137" s="7">
        <f>IFERROR(VLOOKUP($A1137,#REF!,6,FALSE),0)</f>
        <v>0</v>
      </c>
      <c r="BR1137" s="4">
        <f>IFERROR(VLOOKUP($A1137,#REF!,4,FALSE),0)</f>
        <v>0</v>
      </c>
      <c r="BS1137" s="5">
        <f>IFERROR(VLOOKUP($A1137,#REF!,5,FALSE),0)</f>
        <v>0</v>
      </c>
      <c r="BT1137" s="7">
        <f>IFERROR(VLOOKUP($A1137,#REF!,6,FALSE),0)</f>
        <v>0</v>
      </c>
      <c r="BU1137" s="4">
        <f>IFERROR(VLOOKUP($A1137,#REF!,4,FALSE),0)</f>
        <v>0</v>
      </c>
      <c r="BV1137" s="5">
        <f>IFERROR(VLOOKUP($A1137,#REF!,5,FALSE),0)</f>
        <v>0</v>
      </c>
      <c r="BW1137" s="7">
        <f>IFERROR(VLOOKUP($A1137,#REF!,6,FALSE),0)</f>
        <v>0</v>
      </c>
      <c r="BX1137" s="4">
        <f>IFERROR(VLOOKUP($A1137,#REF!,4,FALSE),0)</f>
        <v>0</v>
      </c>
      <c r="BY1137" s="5">
        <f>IFERROR(VLOOKUP($A1137,#REF!,5,FALSE),0)</f>
        <v>0</v>
      </c>
      <c r="BZ1137" s="7">
        <f>IFERROR(VLOOKUP($A1137,#REF!,6,FALSE),0)</f>
        <v>0</v>
      </c>
      <c r="CA1137" s="4">
        <f>IFERROR(VLOOKUP($A1137,#REF!,4,FALSE),0)</f>
        <v>0</v>
      </c>
      <c r="CB1137" s="5">
        <f>IFERROR(VLOOKUP($A1137,#REF!,5,FALSE),0)</f>
        <v>0</v>
      </c>
      <c r="CC1137" s="7">
        <f>IFERROR(VLOOKUP($A1137,#REF!,6,FALSE),0)</f>
        <v>0</v>
      </c>
      <c r="CD1137" s="4">
        <f>IFERROR(VLOOKUP($A1137,#REF!,4,FALSE),0)</f>
        <v>0</v>
      </c>
      <c r="CE1137" s="5">
        <f>IFERROR(VLOOKUP($A1137,#REF!,5,FALSE),0)</f>
        <v>0</v>
      </c>
      <c r="CF1137" s="7">
        <f>IFERROR(VLOOKUP($A1137,#REF!,6,FALSE),0)</f>
        <v>0</v>
      </c>
      <c r="CG1137" s="4">
        <f>IFERROR(VLOOKUP($A1137,#REF!,4,FALSE),0)</f>
        <v>0</v>
      </c>
      <c r="CH1137" s="5">
        <f>IFERROR(VLOOKUP($A1137,#REF!,5,FALSE),0)</f>
        <v>0</v>
      </c>
      <c r="CI1137" s="7">
        <f>IFERROR(VLOOKUP($A1137,#REF!,6,FALSE),0)</f>
        <v>0</v>
      </c>
      <c r="CJ1137" s="4">
        <f>IFERROR(VLOOKUP($A1137,#REF!,4,FALSE),0)</f>
        <v>0</v>
      </c>
      <c r="CK1137" s="5">
        <f>IFERROR(VLOOKUP($A1137,#REF!,5,FALSE),0)</f>
        <v>0</v>
      </c>
      <c r="CL1137" s="7">
        <f>IFERROR(VLOOKUP($A1137,#REF!,6,FALSE),0)</f>
        <v>0</v>
      </c>
      <c r="CM1137" s="4">
        <f>IFERROR(VLOOKUP($A1137,#REF!,4,FALSE),0)</f>
        <v>0</v>
      </c>
      <c r="CN1137" s="5">
        <f>IFERROR(VLOOKUP($A1137,#REF!,5,FALSE),0)</f>
        <v>0</v>
      </c>
      <c r="CO1137" s="7">
        <f>IFERROR(VLOOKUP($A1137,#REF!,6,FALSE),0)</f>
        <v>0</v>
      </c>
      <c r="CP1137" s="4">
        <f>IFERROR(VLOOKUP($A1137,#REF!,4,FALSE),0)</f>
        <v>0</v>
      </c>
      <c r="CQ1137" s="5">
        <f>IFERROR(VLOOKUP($A1137,#REF!,5,FALSE),0)</f>
        <v>0</v>
      </c>
      <c r="CR1137" s="7">
        <f>IFERROR(VLOOKUP($A1137,#REF!,6,FALSE),0)</f>
        <v>0</v>
      </c>
      <c r="CS1137" s="4">
        <f>IFERROR(VLOOKUP($A1137,#REF!,4,FALSE),0)</f>
        <v>0</v>
      </c>
      <c r="CT1137" s="5">
        <f>IFERROR(VLOOKUP($A1137,#REF!,5,FALSE),0)</f>
        <v>0</v>
      </c>
      <c r="CU1137" s="7">
        <f>IFERROR(VLOOKUP($A1137,#REF!,6,FALSE),0)</f>
        <v>0</v>
      </c>
      <c r="CV1137" s="4">
        <f>IFERROR(VLOOKUP($A1137,#REF!,4,FALSE),0)</f>
        <v>0</v>
      </c>
      <c r="CW1137" s="5">
        <f>IFERROR(VLOOKUP($A1137,#REF!,5,FALSE),0)</f>
        <v>0</v>
      </c>
      <c r="CX1137" s="7">
        <f>IFERROR(VLOOKUP($A1137,#REF!,6,FALSE),0)</f>
        <v>0</v>
      </c>
      <c r="CY1137" s="4">
        <f>IFERROR(VLOOKUP($A1137,#REF!,4,FALSE),0)</f>
        <v>0</v>
      </c>
      <c r="CZ1137" s="5">
        <f>IFERROR(VLOOKUP($A1137,#REF!,5,FALSE),0)</f>
        <v>0</v>
      </c>
      <c r="DA1137" s="7">
        <f>IFERROR(VLOOKUP($A1137,#REF!,6,FALSE),0)</f>
        <v>0</v>
      </c>
      <c r="DB1137" s="4">
        <f>IFERROR(VLOOKUP($A1137,#REF!,4,FALSE),0)</f>
        <v>0</v>
      </c>
      <c r="DC1137" s="5">
        <f>IFERROR(VLOOKUP($A1137,#REF!,5,FALSE),0)</f>
        <v>0</v>
      </c>
      <c r="DD1137" s="7">
        <f>IFERROR(VLOOKUP($A1137,#REF!,6,FALSE),0)</f>
        <v>0</v>
      </c>
      <c r="DE1137" s="4">
        <f>IFERROR(VLOOKUP($A1137,#REF!,4,FALSE),0)</f>
        <v>0</v>
      </c>
      <c r="DF1137" s="5">
        <f>IFERROR(VLOOKUP($A1137,#REF!,5,FALSE),0)</f>
        <v>0</v>
      </c>
      <c r="DG1137" s="7">
        <f>IFERROR(VLOOKUP($A1137,#REF!,6,FALSE),0)</f>
        <v>0</v>
      </c>
      <c r="DH1137" s="4">
        <f>IFERROR(VLOOKUP($A1137,#REF!,4,FALSE),0)</f>
        <v>0</v>
      </c>
      <c r="DI1137" s="5">
        <f>IFERROR(VLOOKUP($A1137,#REF!,5,FALSE),0)</f>
        <v>0</v>
      </c>
      <c r="DJ1137" s="7">
        <f>IFERROR(VLOOKUP($A1137,#REF!,6,FALSE),0)</f>
        <v>0</v>
      </c>
      <c r="DK1137" s="4"/>
      <c r="DL1137" s="5"/>
      <c r="DM1137" s="7"/>
      <c r="DN1137" s="4"/>
      <c r="DO1137" s="5"/>
      <c r="DP1137" s="7"/>
      <c r="DQ1137" s="4"/>
      <c r="DR1137" s="5"/>
      <c r="DS1137" s="7"/>
      <c r="DT1137" s="4"/>
      <c r="DU1137" s="5"/>
      <c r="DV1137" s="7"/>
      <c r="DW1137" s="4"/>
      <c r="DX1137" s="5"/>
      <c r="DY1137" s="7"/>
      <c r="DZ1137" s="4"/>
      <c r="EA1137" s="5"/>
      <c r="EB1137" s="7"/>
      <c r="EC1137" s="4"/>
      <c r="ED1137" s="5"/>
      <c r="EE1137" s="7"/>
      <c r="EF1137" s="4"/>
      <c r="EG1137" s="5"/>
      <c r="EH1137" s="7"/>
      <c r="EI1137" s="4"/>
      <c r="EJ1137" s="5"/>
      <c r="EK1137" s="7"/>
      <c r="EL1137" s="4"/>
      <c r="EM1137" s="5"/>
      <c r="EN1137" s="7"/>
      <c r="EO1137" s="4"/>
      <c r="EP1137" s="5"/>
      <c r="EQ1137" s="7"/>
      <c r="ER1137" s="4"/>
      <c r="ES1137" s="5"/>
      <c r="ET1137" s="7"/>
      <c r="EU1137" s="23">
        <f t="shared" si="549"/>
        <v>0</v>
      </c>
      <c r="EV1137" s="23">
        <f>LARGE((J1137,M1137,P1137,S1137,V1137,Y1137,AB1137,AE1137,AH1137,AK1137,AN1137,AQ1137,AT1137,AW1137,AZ1137,BC1137,BF1137,BI1137,BL1137,BO1137,BU1137,BX1137,CA1137,CD1137,CG1137,CJ1137,CM1137,CP1137,CS1137,CV1137,CY1137,DB1137,DE1137,DH1137,DK1137,DN1137,DQ1137,DT1137,DW1137,DZ1137,EC1137,EF1137,EI1137,EL1137,EO1137,ER1137),2)</f>
        <v>0</v>
      </c>
      <c r="EW1137" s="23">
        <v>0</v>
      </c>
      <c r="EX1137" s="23">
        <f t="shared" si="557"/>
        <v>0</v>
      </c>
    </row>
    <row r="1138" spans="1:154" ht="15" customHeight="1" x14ac:dyDescent="0.25">
      <c r="A1138" s="34" t="str">
        <f t="shared" si="526"/>
        <v>525850-Pas De Deux-B-MPC</v>
      </c>
      <c r="B1138" s="18">
        <v>525850</v>
      </c>
      <c r="C1138" s="18" t="s">
        <v>839</v>
      </c>
      <c r="D1138" s="18" t="s">
        <v>51</v>
      </c>
      <c r="E1138" s="19" t="s">
        <v>84</v>
      </c>
      <c r="F1138" s="20" t="s">
        <v>80</v>
      </c>
      <c r="G1138" s="21" t="s">
        <v>124</v>
      </c>
      <c r="H1138" s="9">
        <f t="shared" si="527"/>
        <v>0</v>
      </c>
      <c r="I1138" s="40">
        <v>0</v>
      </c>
      <c r="J1138" s="4">
        <f>IFERROR(VLOOKUP($A1138,#REF!,4,FALSE),0)</f>
        <v>0</v>
      </c>
      <c r="K1138" s="5">
        <f>IFERROR(VLOOKUP($A1138,#REF!,5,FALSE),0)</f>
        <v>0</v>
      </c>
      <c r="L1138" s="7">
        <f>IFERROR(VLOOKUP($A1138,#REF!,6,FALSE),0)</f>
        <v>0</v>
      </c>
      <c r="M1138" s="4">
        <f>IFERROR(VLOOKUP($A1138,#REF!,4,FALSE),0)</f>
        <v>0</v>
      </c>
      <c r="N1138" s="5">
        <f>IFERROR(VLOOKUP($A1138,#REF!,5,FALSE),0)</f>
        <v>0</v>
      </c>
      <c r="O1138" s="7">
        <f>IFERROR(VLOOKUP($A1138,#REF!,6,FALSE),0)</f>
        <v>0</v>
      </c>
      <c r="P1138" s="4">
        <f>IFERROR(VLOOKUP($A1138,#REF!,4,FALSE),0)</f>
        <v>0</v>
      </c>
      <c r="Q1138" s="5">
        <f>IFERROR(VLOOKUP($A1138,#REF!,5,FALSE),0)</f>
        <v>0</v>
      </c>
      <c r="R1138" s="7">
        <f>IFERROR(VLOOKUP($A1138,#REF!,6,FALSE),0)</f>
        <v>0</v>
      </c>
      <c r="S1138" s="4">
        <f>IFERROR(VLOOKUP($A1138,#REF!,4,FALSE),0)</f>
        <v>0</v>
      </c>
      <c r="T1138" s="5">
        <f>IFERROR(VLOOKUP($A1138,#REF!,5,FALSE),0)</f>
        <v>0</v>
      </c>
      <c r="U1138" s="7">
        <f>IFERROR(VLOOKUP($A1138,#REF!,6,FALSE),0)</f>
        <v>0</v>
      </c>
      <c r="V1138" s="4">
        <f>IFERROR(VLOOKUP($A1138,#REF!,4,FALSE),0)</f>
        <v>0</v>
      </c>
      <c r="W1138" s="5">
        <f>IFERROR(VLOOKUP($A1138,#REF!,5,FALSE),0)</f>
        <v>0</v>
      </c>
      <c r="X1138" s="7">
        <f>IFERROR(VLOOKUP($A1138,#REF!,6,FALSE),0)</f>
        <v>0</v>
      </c>
      <c r="Y1138" s="4">
        <f>IFERROR(VLOOKUP($A1138,#REF!,4,FALSE),0)</f>
        <v>0</v>
      </c>
      <c r="Z1138" s="5">
        <f>IFERROR(VLOOKUP($A1138,#REF!,5,FALSE),0)</f>
        <v>0</v>
      </c>
      <c r="AA1138" s="7">
        <f>IFERROR(VLOOKUP($A1138,#REF!,6,FALSE),0)</f>
        <v>0</v>
      </c>
      <c r="AB1138" s="4">
        <f>IFERROR(VLOOKUP($A1138,#REF!,4,FALSE),0)</f>
        <v>0</v>
      </c>
      <c r="AC1138" s="5">
        <f>IFERROR(VLOOKUP($A1138,#REF!,5,FALSE),0)</f>
        <v>0</v>
      </c>
      <c r="AD1138" s="7">
        <f>IFERROR(VLOOKUP($A1138,#REF!,6,FALSE),0)</f>
        <v>0</v>
      </c>
      <c r="AE1138" s="4">
        <f>IFERROR(VLOOKUP($A1138,#REF!,4,FALSE),0)</f>
        <v>0</v>
      </c>
      <c r="AF1138" s="5">
        <f>IFERROR(VLOOKUP($A1138,#REF!,5,FALSE),0)</f>
        <v>0</v>
      </c>
      <c r="AG1138" s="7">
        <f>IFERROR(VLOOKUP($A1138,#REF!,6,FALSE),0)</f>
        <v>0</v>
      </c>
      <c r="AH1138" s="4">
        <f>IFERROR(VLOOKUP($A1138,#REF!,4,FALSE),0)</f>
        <v>0</v>
      </c>
      <c r="AI1138" s="5">
        <f>IFERROR(VLOOKUP($A1138,#REF!,5,FALSE),0)</f>
        <v>0</v>
      </c>
      <c r="AJ1138" s="7">
        <f>IFERROR(VLOOKUP($A1138,#REF!,6,FALSE),0)</f>
        <v>0</v>
      </c>
      <c r="AK1138" s="4">
        <f>IFERROR(VLOOKUP($A1138,#REF!,4,FALSE),0)</f>
        <v>0</v>
      </c>
      <c r="AL1138" s="5">
        <f>IFERROR(VLOOKUP($A1138,#REF!,5,FALSE),0)</f>
        <v>0</v>
      </c>
      <c r="AM1138" s="7">
        <f>IFERROR(VLOOKUP($A1138,#REF!,6,FALSE),0)</f>
        <v>0</v>
      </c>
      <c r="AN1138" s="4">
        <f>IFERROR(VLOOKUP($A1138,#REF!,4,FALSE),0)</f>
        <v>0</v>
      </c>
      <c r="AO1138" s="5">
        <f>IFERROR(VLOOKUP($A1138,#REF!,5,FALSE),0)</f>
        <v>0</v>
      </c>
      <c r="AP1138" s="7">
        <f>IFERROR(VLOOKUP($A1138,#REF!,6,FALSE),0)</f>
        <v>0</v>
      </c>
      <c r="AQ1138" s="4">
        <f>IFERROR(VLOOKUP($A1138,#REF!,4,FALSE),0)</f>
        <v>0</v>
      </c>
      <c r="AR1138" s="5">
        <f>IFERROR(VLOOKUP($A1138,#REF!,5,FALSE),0)</f>
        <v>0</v>
      </c>
      <c r="AS1138" s="7">
        <f>IFERROR(VLOOKUP($A1138,#REF!,6,FALSE),0)</f>
        <v>0</v>
      </c>
      <c r="AT1138" s="4">
        <f>IFERROR(VLOOKUP($A1138,#REF!,4,FALSE),0)</f>
        <v>0</v>
      </c>
      <c r="AU1138" s="5">
        <f>IFERROR(VLOOKUP($A1138,#REF!,5,FALSE),0)</f>
        <v>0</v>
      </c>
      <c r="AV1138" s="7">
        <f>IFERROR(VLOOKUP($A1138,#REF!,6,FALSE),0)</f>
        <v>0</v>
      </c>
      <c r="AW1138" s="4">
        <f>IFERROR(VLOOKUP($A1138,#REF!,4,FALSE),0)</f>
        <v>0</v>
      </c>
      <c r="AX1138" s="5">
        <f>IFERROR(VLOOKUP($A1138,#REF!,5,FALSE),0)</f>
        <v>0</v>
      </c>
      <c r="AY1138" s="7">
        <f>IFERROR(VLOOKUP($A1138,#REF!,6,FALSE),0)</f>
        <v>0</v>
      </c>
      <c r="AZ1138" s="4">
        <f>IFERROR(VLOOKUP($A1138,#REF!,4,FALSE),0)</f>
        <v>0</v>
      </c>
      <c r="BA1138" s="5">
        <f>IFERROR(VLOOKUP($A1138,#REF!,5,FALSE),0)</f>
        <v>0</v>
      </c>
      <c r="BB1138" s="7">
        <f>IFERROR(VLOOKUP($A1138,#REF!,6,FALSE),0)</f>
        <v>0</v>
      </c>
      <c r="BC1138" s="4">
        <f>IFERROR(VLOOKUP($A1138,#REF!,4,FALSE),0)</f>
        <v>0</v>
      </c>
      <c r="BD1138" s="5">
        <f>IFERROR(VLOOKUP($A1138,#REF!,5,FALSE),0)</f>
        <v>0</v>
      </c>
      <c r="BE1138" s="7">
        <f>IFERROR(VLOOKUP($A1138,#REF!,6,FALSE),0)</f>
        <v>0</v>
      </c>
      <c r="BF1138" s="4">
        <f>IFERROR(VLOOKUP($A1138,#REF!,4,FALSE),0)</f>
        <v>0</v>
      </c>
      <c r="BG1138" s="5">
        <f>IFERROR(VLOOKUP($A1138,#REF!,5,FALSE),0)</f>
        <v>0</v>
      </c>
      <c r="BH1138" s="7">
        <f>IFERROR(VLOOKUP($A1138,#REF!,6,FALSE),0)</f>
        <v>0</v>
      </c>
      <c r="BI1138" s="4">
        <f>IFERROR(VLOOKUP($A1138,#REF!,4,FALSE),0)</f>
        <v>0</v>
      </c>
      <c r="BJ1138" s="5">
        <f>IFERROR(VLOOKUP($A1138,#REF!,5,FALSE),0)</f>
        <v>0</v>
      </c>
      <c r="BK1138" s="7">
        <f>IFERROR(VLOOKUP($A1138,#REF!,6,FALSE),0)</f>
        <v>0</v>
      </c>
      <c r="BL1138" s="4">
        <f>IFERROR(VLOOKUP($A1138,#REF!,4,FALSE),0)</f>
        <v>0</v>
      </c>
      <c r="BM1138" s="5">
        <f>IFERROR(VLOOKUP($A1138,#REF!,5,FALSE),0)</f>
        <v>0</v>
      </c>
      <c r="BN1138" s="7">
        <f>IFERROR(VLOOKUP($A1138,#REF!,6,FALSE),0)</f>
        <v>0</v>
      </c>
      <c r="BO1138" s="4">
        <f>IFERROR(VLOOKUP($A1138,#REF!,4,FALSE),0)</f>
        <v>0</v>
      </c>
      <c r="BP1138" s="5">
        <f>IFERROR(VLOOKUP($A1138,#REF!,5,FALSE),0)</f>
        <v>0</v>
      </c>
      <c r="BQ1138" s="7">
        <f>IFERROR(VLOOKUP($A1138,#REF!,6,FALSE),0)</f>
        <v>0</v>
      </c>
      <c r="BR1138" s="4">
        <f>IFERROR(VLOOKUP($A1138,#REF!,4,FALSE),0)</f>
        <v>0</v>
      </c>
      <c r="BS1138" s="5">
        <f>IFERROR(VLOOKUP($A1138,#REF!,5,FALSE),0)</f>
        <v>0</v>
      </c>
      <c r="BT1138" s="7">
        <f>IFERROR(VLOOKUP($A1138,#REF!,6,FALSE),0)</f>
        <v>0</v>
      </c>
      <c r="BU1138" s="4">
        <f>IFERROR(VLOOKUP($A1138,#REF!,4,FALSE),0)</f>
        <v>0</v>
      </c>
      <c r="BV1138" s="5">
        <f>IFERROR(VLOOKUP($A1138,#REF!,5,FALSE),0)</f>
        <v>0</v>
      </c>
      <c r="BW1138" s="7">
        <f>IFERROR(VLOOKUP($A1138,#REF!,6,FALSE),0)</f>
        <v>0</v>
      </c>
      <c r="BX1138" s="4">
        <f>IFERROR(VLOOKUP($A1138,#REF!,4,FALSE),0)</f>
        <v>0</v>
      </c>
      <c r="BY1138" s="5">
        <f>IFERROR(VLOOKUP($A1138,#REF!,5,FALSE),0)</f>
        <v>0</v>
      </c>
      <c r="BZ1138" s="7">
        <f>IFERROR(VLOOKUP($A1138,#REF!,6,FALSE),0)</f>
        <v>0</v>
      </c>
      <c r="CA1138" s="4">
        <f>IFERROR(VLOOKUP($A1138,#REF!,4,FALSE),0)</f>
        <v>0</v>
      </c>
      <c r="CB1138" s="5">
        <f>IFERROR(VLOOKUP($A1138,#REF!,5,FALSE),0)</f>
        <v>0</v>
      </c>
      <c r="CC1138" s="7">
        <f>IFERROR(VLOOKUP($A1138,#REF!,6,FALSE),0)</f>
        <v>0</v>
      </c>
      <c r="CD1138" s="4">
        <f>IFERROR(VLOOKUP($A1138,#REF!,4,FALSE),0)</f>
        <v>0</v>
      </c>
      <c r="CE1138" s="5">
        <f>IFERROR(VLOOKUP($A1138,#REF!,5,FALSE),0)</f>
        <v>0</v>
      </c>
      <c r="CF1138" s="7">
        <f>IFERROR(VLOOKUP($A1138,#REF!,6,FALSE),0)</f>
        <v>0</v>
      </c>
      <c r="CG1138" s="4">
        <f>IFERROR(VLOOKUP($A1138,#REF!,4,FALSE),0)</f>
        <v>0</v>
      </c>
      <c r="CH1138" s="5">
        <f>IFERROR(VLOOKUP($A1138,#REF!,5,FALSE),0)</f>
        <v>0</v>
      </c>
      <c r="CI1138" s="7">
        <f>IFERROR(VLOOKUP($A1138,#REF!,6,FALSE),0)</f>
        <v>0</v>
      </c>
      <c r="CJ1138" s="4">
        <f>IFERROR(VLOOKUP($A1138,#REF!,4,FALSE),0)</f>
        <v>0</v>
      </c>
      <c r="CK1138" s="5">
        <f>IFERROR(VLOOKUP($A1138,#REF!,5,FALSE),0)</f>
        <v>0</v>
      </c>
      <c r="CL1138" s="7">
        <f>IFERROR(VLOOKUP($A1138,#REF!,6,FALSE),0)</f>
        <v>0</v>
      </c>
      <c r="CM1138" s="4">
        <f>IFERROR(VLOOKUP($A1138,#REF!,4,FALSE),0)</f>
        <v>0</v>
      </c>
      <c r="CN1138" s="5">
        <f>IFERROR(VLOOKUP($A1138,#REF!,5,FALSE),0)</f>
        <v>0</v>
      </c>
      <c r="CO1138" s="7">
        <f>IFERROR(VLOOKUP($A1138,#REF!,6,FALSE),0)</f>
        <v>0</v>
      </c>
      <c r="CP1138" s="4">
        <f>IFERROR(VLOOKUP($A1138,#REF!,4,FALSE),0)</f>
        <v>0</v>
      </c>
      <c r="CQ1138" s="5">
        <f>IFERROR(VLOOKUP($A1138,#REF!,5,FALSE),0)</f>
        <v>0</v>
      </c>
      <c r="CR1138" s="7">
        <f>IFERROR(VLOOKUP($A1138,#REF!,6,FALSE),0)</f>
        <v>0</v>
      </c>
      <c r="CS1138" s="4">
        <f>IFERROR(VLOOKUP($A1138,#REF!,4,FALSE),0)</f>
        <v>0</v>
      </c>
      <c r="CT1138" s="5">
        <f>IFERROR(VLOOKUP($A1138,#REF!,5,FALSE),0)</f>
        <v>0</v>
      </c>
      <c r="CU1138" s="7">
        <f>IFERROR(VLOOKUP($A1138,#REF!,6,FALSE),0)</f>
        <v>0</v>
      </c>
      <c r="CV1138" s="4">
        <f>IFERROR(VLOOKUP($A1138,#REF!,4,FALSE),0)</f>
        <v>0</v>
      </c>
      <c r="CW1138" s="5">
        <f>IFERROR(VLOOKUP($A1138,#REF!,5,FALSE),0)</f>
        <v>0</v>
      </c>
      <c r="CX1138" s="7">
        <f>IFERROR(VLOOKUP($A1138,#REF!,6,FALSE),0)</f>
        <v>0</v>
      </c>
      <c r="CY1138" s="4">
        <f>IFERROR(VLOOKUP($A1138,#REF!,4,FALSE),0)</f>
        <v>0</v>
      </c>
      <c r="CZ1138" s="5">
        <f>IFERROR(VLOOKUP($A1138,#REF!,5,FALSE),0)</f>
        <v>0</v>
      </c>
      <c r="DA1138" s="7">
        <f>IFERROR(VLOOKUP($A1138,#REF!,6,FALSE),0)</f>
        <v>0</v>
      </c>
      <c r="DB1138" s="4">
        <f>IFERROR(VLOOKUP($A1138,#REF!,4,FALSE),0)</f>
        <v>0</v>
      </c>
      <c r="DC1138" s="5">
        <f>IFERROR(VLOOKUP($A1138,#REF!,5,FALSE),0)</f>
        <v>0</v>
      </c>
      <c r="DD1138" s="7">
        <f>IFERROR(VLOOKUP($A1138,#REF!,6,FALSE),0)</f>
        <v>0</v>
      </c>
      <c r="DE1138" s="4">
        <f>IFERROR(VLOOKUP($A1138,#REF!,4,FALSE),0)</f>
        <v>0</v>
      </c>
      <c r="DF1138" s="5">
        <f>IFERROR(VLOOKUP($A1138,#REF!,5,FALSE),0)</f>
        <v>0</v>
      </c>
      <c r="DG1138" s="7">
        <f>IFERROR(VLOOKUP($A1138,#REF!,6,FALSE),0)</f>
        <v>0</v>
      </c>
      <c r="DH1138" s="4">
        <f>IFERROR(VLOOKUP($A1138,#REF!,4,FALSE),0)</f>
        <v>0</v>
      </c>
      <c r="DI1138" s="5">
        <f>IFERROR(VLOOKUP($A1138,#REF!,5,FALSE),0)</f>
        <v>0</v>
      </c>
      <c r="DJ1138" s="7">
        <f>IFERROR(VLOOKUP($A1138,#REF!,6,FALSE),0)</f>
        <v>0</v>
      </c>
      <c r="DK1138" s="4"/>
      <c r="DL1138" s="5"/>
      <c r="DM1138" s="7"/>
      <c r="DN1138" s="4"/>
      <c r="DO1138" s="5"/>
      <c r="DP1138" s="7"/>
      <c r="DQ1138" s="4"/>
      <c r="DR1138" s="5"/>
      <c r="DS1138" s="7"/>
      <c r="DT1138" s="4"/>
      <c r="DU1138" s="5"/>
      <c r="DV1138" s="7"/>
      <c r="DW1138" s="4"/>
      <c r="DX1138" s="5"/>
      <c r="DY1138" s="7"/>
      <c r="DZ1138" s="4"/>
      <c r="EA1138" s="5"/>
      <c r="EB1138" s="7"/>
      <c r="EC1138" s="4"/>
      <c r="ED1138" s="5"/>
      <c r="EE1138" s="7"/>
      <c r="EF1138" s="4"/>
      <c r="EG1138" s="5"/>
      <c r="EH1138" s="7"/>
      <c r="EI1138" s="4"/>
      <c r="EJ1138" s="5"/>
      <c r="EK1138" s="7"/>
      <c r="EL1138" s="4"/>
      <c r="EM1138" s="5"/>
      <c r="EN1138" s="7"/>
      <c r="EO1138" s="4"/>
      <c r="EP1138" s="5"/>
      <c r="EQ1138" s="7"/>
      <c r="ER1138" s="4"/>
      <c r="ES1138" s="5"/>
      <c r="ET1138" s="7"/>
      <c r="EU1138" s="23">
        <f t="shared" si="549"/>
        <v>0</v>
      </c>
      <c r="EV1138" s="23">
        <f>LARGE((J1138,M1138,P1138,S1138,V1138,Y1138,AB1138,AE1138,AH1138,AK1138,AN1138,AQ1138,AT1138,AW1138,AZ1138,BC1138,BF1138,BI1138,BL1138,BO1138,BU1138,BX1138,CA1138,CD1138,CG1138,CJ1138,CM1138,CP1138,CS1138,CV1138,CY1138,DB1138,DE1138,DH1138,DK1138,DN1138,DQ1138,DT1138,DW1138,DZ1138,EC1138,EF1138,EI1138,EL1138,EO1138,ER1138),2)</f>
        <v>0</v>
      </c>
      <c r="EW1138" s="23">
        <v>0</v>
      </c>
      <c r="EX1138" s="23">
        <f>SUM(EU1138,EV1138)/2</f>
        <v>0</v>
      </c>
    </row>
    <row r="1139" spans="1:154" ht="14.25" customHeight="1" x14ac:dyDescent="0.25">
      <c r="A1139" s="34" t="str">
        <f t="shared" si="526"/>
        <v>525850-Solo-M-AD</v>
      </c>
      <c r="B1139" s="18">
        <v>525850</v>
      </c>
      <c r="C1139" s="18" t="s">
        <v>839</v>
      </c>
      <c r="D1139" s="18" t="s">
        <v>4</v>
      </c>
      <c r="E1139" s="19" t="s">
        <v>77</v>
      </c>
      <c r="F1139" s="20" t="s">
        <v>82</v>
      </c>
      <c r="G1139" s="21" t="s">
        <v>92</v>
      </c>
      <c r="H1139" s="9">
        <f t="shared" si="527"/>
        <v>0</v>
      </c>
      <c r="I1139" s="40">
        <v>0</v>
      </c>
      <c r="J1139" s="4">
        <f>IFERROR(VLOOKUP($A1139,#REF!,4,FALSE),0)</f>
        <v>0</v>
      </c>
      <c r="K1139" s="5">
        <f>IFERROR(VLOOKUP($A1139,#REF!,5,FALSE),0)</f>
        <v>0</v>
      </c>
      <c r="L1139" s="7">
        <f>IFERROR(VLOOKUP($A1139,#REF!,6,FALSE),0)</f>
        <v>0</v>
      </c>
      <c r="M1139" s="4">
        <f>IFERROR(VLOOKUP($A1139,#REF!,4,FALSE),0)</f>
        <v>0</v>
      </c>
      <c r="N1139" s="5">
        <f>IFERROR(VLOOKUP($A1139,#REF!,5,FALSE),0)</f>
        <v>0</v>
      </c>
      <c r="O1139" s="7">
        <f>IFERROR(VLOOKUP($A1139,#REF!,6,FALSE),0)</f>
        <v>0</v>
      </c>
      <c r="P1139" s="4">
        <f>IFERROR(VLOOKUP($A1139,#REF!,4,FALSE),0)</f>
        <v>0</v>
      </c>
      <c r="Q1139" s="5">
        <f>IFERROR(VLOOKUP($A1139,#REF!,5,FALSE),0)</f>
        <v>0</v>
      </c>
      <c r="R1139" s="7">
        <f>IFERROR(VLOOKUP($A1139,#REF!,6,FALSE),0)</f>
        <v>0</v>
      </c>
      <c r="S1139" s="4">
        <f>IFERROR(VLOOKUP($A1139,#REF!,4,FALSE),0)</f>
        <v>0</v>
      </c>
      <c r="T1139" s="5">
        <f>IFERROR(VLOOKUP($A1139,#REF!,5,FALSE),0)</f>
        <v>0</v>
      </c>
      <c r="U1139" s="7">
        <f>IFERROR(VLOOKUP($A1139,#REF!,6,FALSE),0)</f>
        <v>0</v>
      </c>
      <c r="V1139" s="4">
        <f>IFERROR(VLOOKUP($A1139,#REF!,4,FALSE),0)</f>
        <v>0</v>
      </c>
      <c r="W1139" s="5">
        <f>IFERROR(VLOOKUP($A1139,#REF!,5,FALSE),0)</f>
        <v>0</v>
      </c>
      <c r="X1139" s="7">
        <f>IFERROR(VLOOKUP($A1139,#REF!,6,FALSE),0)</f>
        <v>0</v>
      </c>
      <c r="Y1139" s="4">
        <f>IFERROR(VLOOKUP($A1139,#REF!,4,FALSE),0)</f>
        <v>0</v>
      </c>
      <c r="Z1139" s="5">
        <f>IFERROR(VLOOKUP($A1139,#REF!,5,FALSE),0)</f>
        <v>0</v>
      </c>
      <c r="AA1139" s="7">
        <f>IFERROR(VLOOKUP($A1139,#REF!,6,FALSE),0)</f>
        <v>0</v>
      </c>
      <c r="AB1139" s="4">
        <f>IFERROR(VLOOKUP($A1139,#REF!,4,FALSE),0)</f>
        <v>0</v>
      </c>
      <c r="AC1139" s="5">
        <f>IFERROR(VLOOKUP($A1139,#REF!,5,FALSE),0)</f>
        <v>0</v>
      </c>
      <c r="AD1139" s="7">
        <f>IFERROR(VLOOKUP($A1139,#REF!,6,FALSE),0)</f>
        <v>0</v>
      </c>
      <c r="AE1139" s="4">
        <f>IFERROR(VLOOKUP($A1139,#REF!,4,FALSE),0)</f>
        <v>0</v>
      </c>
      <c r="AF1139" s="5">
        <f>IFERROR(VLOOKUP($A1139,#REF!,5,FALSE),0)</f>
        <v>0</v>
      </c>
      <c r="AG1139" s="7">
        <f>IFERROR(VLOOKUP($A1139,#REF!,6,FALSE),0)</f>
        <v>0</v>
      </c>
      <c r="AH1139" s="4">
        <f>IFERROR(VLOOKUP($A1139,#REF!,4,FALSE),0)</f>
        <v>0</v>
      </c>
      <c r="AI1139" s="5">
        <f>IFERROR(VLOOKUP($A1139,#REF!,5,FALSE),0)</f>
        <v>0</v>
      </c>
      <c r="AJ1139" s="7">
        <f>IFERROR(VLOOKUP($A1139,#REF!,6,FALSE),0)</f>
        <v>0</v>
      </c>
      <c r="AK1139" s="4">
        <f>IFERROR(VLOOKUP($A1139,#REF!,4,FALSE),0)</f>
        <v>0</v>
      </c>
      <c r="AL1139" s="5">
        <f>IFERROR(VLOOKUP($A1139,#REF!,5,FALSE),0)</f>
        <v>0</v>
      </c>
      <c r="AM1139" s="7">
        <f>IFERROR(VLOOKUP($A1139,#REF!,6,FALSE),0)</f>
        <v>0</v>
      </c>
      <c r="AN1139" s="4">
        <f>IFERROR(VLOOKUP($A1139,#REF!,4,FALSE),0)</f>
        <v>0</v>
      </c>
      <c r="AO1139" s="5">
        <f>IFERROR(VLOOKUP($A1139,#REF!,5,FALSE),0)</f>
        <v>0</v>
      </c>
      <c r="AP1139" s="7">
        <f>IFERROR(VLOOKUP($A1139,#REF!,6,FALSE),0)</f>
        <v>0</v>
      </c>
      <c r="AQ1139" s="4">
        <f>IFERROR(VLOOKUP($A1139,#REF!,4,FALSE),0)</f>
        <v>0</v>
      </c>
      <c r="AR1139" s="5">
        <f>IFERROR(VLOOKUP($A1139,#REF!,5,FALSE),0)</f>
        <v>0</v>
      </c>
      <c r="AS1139" s="7">
        <f>IFERROR(VLOOKUP($A1139,#REF!,6,FALSE),0)</f>
        <v>0</v>
      </c>
      <c r="AT1139" s="4">
        <f>IFERROR(VLOOKUP($A1139,#REF!,4,FALSE),0)</f>
        <v>0</v>
      </c>
      <c r="AU1139" s="5">
        <f>IFERROR(VLOOKUP($A1139,#REF!,5,FALSE),0)</f>
        <v>0</v>
      </c>
      <c r="AV1139" s="7">
        <f>IFERROR(VLOOKUP($A1139,#REF!,6,FALSE),0)</f>
        <v>0</v>
      </c>
      <c r="AW1139" s="4">
        <f>IFERROR(VLOOKUP($A1139,#REF!,4,FALSE),0)</f>
        <v>0</v>
      </c>
      <c r="AX1139" s="5">
        <f>IFERROR(VLOOKUP($A1139,#REF!,5,FALSE),0)</f>
        <v>0</v>
      </c>
      <c r="AY1139" s="7">
        <f>IFERROR(VLOOKUP($A1139,#REF!,6,FALSE),0)</f>
        <v>0</v>
      </c>
      <c r="AZ1139" s="4">
        <f>IFERROR(VLOOKUP($A1139,#REF!,4,FALSE),0)</f>
        <v>0</v>
      </c>
      <c r="BA1139" s="5">
        <f>IFERROR(VLOOKUP($A1139,#REF!,5,FALSE),0)</f>
        <v>0</v>
      </c>
      <c r="BB1139" s="7">
        <f>IFERROR(VLOOKUP($A1139,#REF!,6,FALSE),0)</f>
        <v>0</v>
      </c>
      <c r="BC1139" s="4">
        <f>IFERROR(VLOOKUP($A1139,#REF!,4,FALSE),0)</f>
        <v>0</v>
      </c>
      <c r="BD1139" s="5">
        <f>IFERROR(VLOOKUP($A1139,#REF!,5,FALSE),0)</f>
        <v>0</v>
      </c>
      <c r="BE1139" s="7">
        <f>IFERROR(VLOOKUP($A1139,#REF!,6,FALSE),0)</f>
        <v>0</v>
      </c>
      <c r="BF1139" s="4">
        <f>IFERROR(VLOOKUP($A1139,#REF!,4,FALSE),0)</f>
        <v>0</v>
      </c>
      <c r="BG1139" s="5">
        <f>IFERROR(VLOOKUP($A1139,#REF!,5,FALSE),0)</f>
        <v>0</v>
      </c>
      <c r="BH1139" s="7">
        <f>IFERROR(VLOOKUP($A1139,#REF!,6,FALSE),0)</f>
        <v>0</v>
      </c>
      <c r="BI1139" s="4">
        <f>IFERROR(VLOOKUP($A1139,#REF!,4,FALSE),0)</f>
        <v>0</v>
      </c>
      <c r="BJ1139" s="5">
        <f>IFERROR(VLOOKUP($A1139,#REF!,5,FALSE),0)</f>
        <v>0</v>
      </c>
      <c r="BK1139" s="7">
        <f>IFERROR(VLOOKUP($A1139,#REF!,6,FALSE),0)</f>
        <v>0</v>
      </c>
      <c r="BL1139" s="4">
        <f>IFERROR(VLOOKUP($A1139,#REF!,4,FALSE),0)</f>
        <v>0</v>
      </c>
      <c r="BM1139" s="5">
        <f>IFERROR(VLOOKUP($A1139,#REF!,5,FALSE),0)</f>
        <v>0</v>
      </c>
      <c r="BN1139" s="7">
        <f>IFERROR(VLOOKUP($A1139,#REF!,6,FALSE),0)</f>
        <v>0</v>
      </c>
      <c r="BO1139" s="4">
        <f>IFERROR(VLOOKUP($A1139,#REF!,4,FALSE),0)</f>
        <v>0</v>
      </c>
      <c r="BP1139" s="5">
        <f>IFERROR(VLOOKUP($A1139,#REF!,5,FALSE),0)</f>
        <v>0</v>
      </c>
      <c r="BQ1139" s="7">
        <f>IFERROR(VLOOKUP($A1139,#REF!,6,FALSE),0)</f>
        <v>0</v>
      </c>
      <c r="BR1139" s="4">
        <f>IFERROR(VLOOKUP($A1139,#REF!,4,FALSE),0)</f>
        <v>0</v>
      </c>
      <c r="BS1139" s="5">
        <f>IFERROR(VLOOKUP($A1139,#REF!,5,FALSE),0)</f>
        <v>0</v>
      </c>
      <c r="BT1139" s="7">
        <f>IFERROR(VLOOKUP($A1139,#REF!,6,FALSE),0)</f>
        <v>0</v>
      </c>
      <c r="BU1139" s="4">
        <f>IFERROR(VLOOKUP($A1139,#REF!,4,FALSE),0)</f>
        <v>0</v>
      </c>
      <c r="BV1139" s="5">
        <f>IFERROR(VLOOKUP($A1139,#REF!,5,FALSE),0)</f>
        <v>0</v>
      </c>
      <c r="BW1139" s="7">
        <f>IFERROR(VLOOKUP($A1139,#REF!,6,FALSE),0)</f>
        <v>0</v>
      </c>
      <c r="BX1139" s="4">
        <f>IFERROR(VLOOKUP($A1139,#REF!,4,FALSE),0)</f>
        <v>0</v>
      </c>
      <c r="BY1139" s="5">
        <f>IFERROR(VLOOKUP($A1139,#REF!,5,FALSE),0)</f>
        <v>0</v>
      </c>
      <c r="BZ1139" s="7">
        <f>IFERROR(VLOOKUP($A1139,#REF!,6,FALSE),0)</f>
        <v>0</v>
      </c>
      <c r="CA1139" s="4">
        <f>IFERROR(VLOOKUP($A1139,#REF!,4,FALSE),0)</f>
        <v>0</v>
      </c>
      <c r="CB1139" s="5">
        <f>IFERROR(VLOOKUP($A1139,#REF!,5,FALSE),0)</f>
        <v>0</v>
      </c>
      <c r="CC1139" s="7">
        <f>IFERROR(VLOOKUP($A1139,#REF!,6,FALSE),0)</f>
        <v>0</v>
      </c>
      <c r="CD1139" s="4">
        <f>IFERROR(VLOOKUP($A1139,#REF!,4,FALSE),0)</f>
        <v>0</v>
      </c>
      <c r="CE1139" s="5">
        <f>IFERROR(VLOOKUP($A1139,#REF!,5,FALSE),0)</f>
        <v>0</v>
      </c>
      <c r="CF1139" s="7">
        <f>IFERROR(VLOOKUP($A1139,#REF!,6,FALSE),0)</f>
        <v>0</v>
      </c>
      <c r="CG1139" s="4">
        <f>IFERROR(VLOOKUP($A1139,#REF!,4,FALSE),0)</f>
        <v>0</v>
      </c>
      <c r="CH1139" s="5">
        <f>IFERROR(VLOOKUP($A1139,#REF!,5,FALSE),0)</f>
        <v>0</v>
      </c>
      <c r="CI1139" s="7">
        <f>IFERROR(VLOOKUP($A1139,#REF!,6,FALSE),0)</f>
        <v>0</v>
      </c>
      <c r="CJ1139" s="4">
        <f>IFERROR(VLOOKUP($A1139,#REF!,4,FALSE),0)</f>
        <v>0</v>
      </c>
      <c r="CK1139" s="5">
        <f>IFERROR(VLOOKUP($A1139,#REF!,5,FALSE),0)</f>
        <v>0</v>
      </c>
      <c r="CL1139" s="7">
        <f>IFERROR(VLOOKUP($A1139,#REF!,6,FALSE),0)</f>
        <v>0</v>
      </c>
      <c r="CM1139" s="4">
        <f>IFERROR(VLOOKUP($A1139,#REF!,4,FALSE),0)</f>
        <v>0</v>
      </c>
      <c r="CN1139" s="5">
        <f>IFERROR(VLOOKUP($A1139,#REF!,5,FALSE),0)</f>
        <v>0</v>
      </c>
      <c r="CO1139" s="7">
        <f>IFERROR(VLOOKUP($A1139,#REF!,6,FALSE),0)</f>
        <v>0</v>
      </c>
      <c r="CP1139" s="4">
        <f>IFERROR(VLOOKUP($A1139,#REF!,4,FALSE),0)</f>
        <v>0</v>
      </c>
      <c r="CQ1139" s="5">
        <f>IFERROR(VLOOKUP($A1139,#REF!,5,FALSE),0)</f>
        <v>0</v>
      </c>
      <c r="CR1139" s="7">
        <f>IFERROR(VLOOKUP($A1139,#REF!,6,FALSE),0)</f>
        <v>0</v>
      </c>
      <c r="CS1139" s="4">
        <f>IFERROR(VLOOKUP($A1139,#REF!,4,FALSE),0)</f>
        <v>0</v>
      </c>
      <c r="CT1139" s="5">
        <f>IFERROR(VLOOKUP($A1139,#REF!,5,FALSE),0)</f>
        <v>0</v>
      </c>
      <c r="CU1139" s="7">
        <f>IFERROR(VLOOKUP($A1139,#REF!,6,FALSE),0)</f>
        <v>0</v>
      </c>
      <c r="CV1139" s="4">
        <f>IFERROR(VLOOKUP($A1139,#REF!,4,FALSE),0)</f>
        <v>0</v>
      </c>
      <c r="CW1139" s="5">
        <f>IFERROR(VLOOKUP($A1139,#REF!,5,FALSE),0)</f>
        <v>0</v>
      </c>
      <c r="CX1139" s="7">
        <f>IFERROR(VLOOKUP($A1139,#REF!,6,FALSE),0)</f>
        <v>0</v>
      </c>
      <c r="CY1139" s="4">
        <f>IFERROR(VLOOKUP($A1139,#REF!,4,FALSE),0)</f>
        <v>0</v>
      </c>
      <c r="CZ1139" s="5">
        <f>IFERROR(VLOOKUP($A1139,#REF!,5,FALSE),0)</f>
        <v>0</v>
      </c>
      <c r="DA1139" s="7">
        <f>IFERROR(VLOOKUP($A1139,#REF!,6,FALSE),0)</f>
        <v>0</v>
      </c>
      <c r="DB1139" s="4">
        <f>IFERROR(VLOOKUP($A1139,#REF!,4,FALSE),0)</f>
        <v>0</v>
      </c>
      <c r="DC1139" s="5">
        <f>IFERROR(VLOOKUP($A1139,#REF!,5,FALSE),0)</f>
        <v>0</v>
      </c>
      <c r="DD1139" s="7">
        <f>IFERROR(VLOOKUP($A1139,#REF!,6,FALSE),0)</f>
        <v>0</v>
      </c>
      <c r="DE1139" s="4">
        <f>IFERROR(VLOOKUP($A1139,#REF!,4,FALSE),0)</f>
        <v>0</v>
      </c>
      <c r="DF1139" s="5">
        <f>IFERROR(VLOOKUP($A1139,#REF!,5,FALSE),0)</f>
        <v>0</v>
      </c>
      <c r="DG1139" s="7">
        <f>IFERROR(VLOOKUP($A1139,#REF!,6,FALSE),0)</f>
        <v>0</v>
      </c>
      <c r="DH1139" s="4">
        <f>IFERROR(VLOOKUP($A1139,#REF!,4,FALSE),0)</f>
        <v>0</v>
      </c>
      <c r="DI1139" s="5">
        <f>IFERROR(VLOOKUP($A1139,#REF!,5,FALSE),0)</f>
        <v>0</v>
      </c>
      <c r="DJ1139" s="7">
        <f>IFERROR(VLOOKUP($A1139,#REF!,6,FALSE),0)</f>
        <v>0</v>
      </c>
      <c r="DK1139" s="4"/>
      <c r="DL1139" s="5"/>
      <c r="DM1139" s="7"/>
      <c r="DN1139" s="4"/>
      <c r="DO1139" s="5"/>
      <c r="DP1139" s="7"/>
      <c r="DQ1139" s="4"/>
      <c r="DR1139" s="5"/>
      <c r="DS1139" s="7"/>
      <c r="DT1139" s="4"/>
      <c r="DU1139" s="5"/>
      <c r="DV1139" s="7"/>
      <c r="DW1139" s="4"/>
      <c r="DX1139" s="5"/>
      <c r="DY1139" s="7"/>
      <c r="DZ1139" s="4"/>
      <c r="EA1139" s="5"/>
      <c r="EB1139" s="7"/>
      <c r="EC1139" s="4"/>
      <c r="ED1139" s="5"/>
      <c r="EE1139" s="7"/>
      <c r="EF1139" s="4"/>
      <c r="EG1139" s="5"/>
      <c r="EH1139" s="7"/>
      <c r="EI1139" s="4"/>
      <c r="EJ1139" s="5"/>
      <c r="EK1139" s="7"/>
      <c r="EL1139" s="4"/>
      <c r="EM1139" s="5"/>
      <c r="EN1139" s="7"/>
      <c r="EO1139" s="4"/>
      <c r="EP1139" s="5"/>
      <c r="EQ1139" s="7"/>
      <c r="ER1139" s="4"/>
      <c r="ES1139" s="5"/>
      <c r="ET1139" s="7"/>
      <c r="EU1139" s="23">
        <f t="shared" si="549"/>
        <v>0</v>
      </c>
      <c r="EV1139" s="23">
        <f>LARGE((J1139,M1139,P1139,S1139,V1139,Y1139,AB1139,AE1139,AH1139,AK1139,AN1139,AQ1139,AT1139,AW1139,AZ1139,BC1139,BF1139,BI1139,BL1139,BO1139,BU1139,BX1139,CA1139,CD1139,CG1139,CJ1139,CM1139,CP1139,CS1139,CV1139,CY1139,DB1139,DE1139,DH1139,DK1139,DN1139,DQ1139,DT1139,DW1139,DZ1139,EC1139,EF1139,EI1139,EL1139,EO1139,ER1139),2)</f>
        <v>0</v>
      </c>
      <c r="EW1139" s="23">
        <f>LARGE((J1139,M1139,P1139,S1139,V1139,Y1139,AB1139,AE1139,AH1139,AK1139,AN1139,AQ1139,AT1139,AW1139,AZ1139,BC1139,BF1139,BI1139,BL1139,BO1139,BU1139,BX1139,CA1139,CD1139,CG1139,CJ1139,CM1139,CP1139,CS1139,CV1139,CY1139,DB1139,DE1139,DH1139,DK1139,DN1139,DQ1139,DT1139,DW1139,DZ1139,EC1139,EF1139,EI1139,EL1139,EO1139,ER1139),3)</f>
        <v>0</v>
      </c>
      <c r="EX1139" s="23">
        <f t="shared" ref="EX1139:EX1140" si="558">SUM(EU1139,EV1139,EW1139)/3</f>
        <v>0</v>
      </c>
    </row>
    <row r="1140" spans="1:154" ht="14.25" customHeight="1" x14ac:dyDescent="0.25">
      <c r="A1140" s="34" t="str">
        <f t="shared" si="526"/>
        <v>580444-Solo-L-HAM</v>
      </c>
      <c r="B1140" s="18">
        <v>580444</v>
      </c>
      <c r="C1140" s="18" t="s">
        <v>865</v>
      </c>
      <c r="D1140" s="18" t="s">
        <v>698</v>
      </c>
      <c r="E1140" s="19" t="s">
        <v>77</v>
      </c>
      <c r="F1140" s="20" t="s">
        <v>81</v>
      </c>
      <c r="G1140" s="21" t="s">
        <v>699</v>
      </c>
      <c r="H1140" s="9">
        <f t="shared" si="527"/>
        <v>0</v>
      </c>
      <c r="I1140" s="40">
        <v>0</v>
      </c>
      <c r="J1140" s="4">
        <f>IFERROR(VLOOKUP($A1140,#REF!,4,FALSE),0)</f>
        <v>0</v>
      </c>
      <c r="K1140" s="5">
        <f>IFERROR(VLOOKUP($A1140,#REF!,5,FALSE),0)</f>
        <v>0</v>
      </c>
      <c r="L1140" s="7">
        <f>IFERROR(VLOOKUP($A1140,#REF!,6,FALSE),0)</f>
        <v>0</v>
      </c>
      <c r="M1140" s="4">
        <f>IFERROR(VLOOKUP($A1140,#REF!,4,FALSE),0)</f>
        <v>0</v>
      </c>
      <c r="N1140" s="5">
        <f>IFERROR(VLOOKUP($A1140,#REF!,5,FALSE),0)</f>
        <v>0</v>
      </c>
      <c r="O1140" s="7">
        <f>IFERROR(VLOOKUP($A1140,#REF!,6,FALSE),0)</f>
        <v>0</v>
      </c>
      <c r="P1140" s="4">
        <f>IFERROR(VLOOKUP($A1140,#REF!,4,FALSE),0)</f>
        <v>0</v>
      </c>
      <c r="Q1140" s="5">
        <f>IFERROR(VLOOKUP($A1140,#REF!,5,FALSE),0)</f>
        <v>0</v>
      </c>
      <c r="R1140" s="7">
        <f>IFERROR(VLOOKUP($A1140,#REF!,6,FALSE),0)</f>
        <v>0</v>
      </c>
      <c r="S1140" s="4">
        <f>IFERROR(VLOOKUP($A1140,#REF!,4,FALSE),0)</f>
        <v>0</v>
      </c>
      <c r="T1140" s="5">
        <f>IFERROR(VLOOKUP($A1140,#REF!,5,FALSE),0)</f>
        <v>0</v>
      </c>
      <c r="U1140" s="7">
        <f>IFERROR(VLOOKUP($A1140,#REF!,6,FALSE),0)</f>
        <v>0</v>
      </c>
      <c r="V1140" s="4">
        <f>IFERROR(VLOOKUP($A1140,#REF!,4,FALSE),0)</f>
        <v>0</v>
      </c>
      <c r="W1140" s="5">
        <f>IFERROR(VLOOKUP($A1140,#REF!,5,FALSE),0)</f>
        <v>0</v>
      </c>
      <c r="X1140" s="7">
        <f>IFERROR(VLOOKUP($A1140,#REF!,6,FALSE),0)</f>
        <v>0</v>
      </c>
      <c r="Y1140" s="4">
        <f>IFERROR(VLOOKUP($A1140,#REF!,4,FALSE),0)</f>
        <v>0</v>
      </c>
      <c r="Z1140" s="5">
        <f>IFERROR(VLOOKUP($A1140,#REF!,5,FALSE),0)</f>
        <v>0</v>
      </c>
      <c r="AA1140" s="7">
        <f>IFERROR(VLOOKUP($A1140,#REF!,6,FALSE),0)</f>
        <v>0</v>
      </c>
      <c r="AB1140" s="4">
        <f>IFERROR(VLOOKUP($A1140,#REF!,4,FALSE),0)</f>
        <v>0</v>
      </c>
      <c r="AC1140" s="5">
        <f>IFERROR(VLOOKUP($A1140,#REF!,5,FALSE),0)</f>
        <v>0</v>
      </c>
      <c r="AD1140" s="7">
        <f>IFERROR(VLOOKUP($A1140,#REF!,6,FALSE),0)</f>
        <v>0</v>
      </c>
      <c r="AE1140" s="4">
        <f>IFERROR(VLOOKUP($A1140,#REF!,4,FALSE),0)</f>
        <v>0</v>
      </c>
      <c r="AF1140" s="5">
        <f>IFERROR(VLOOKUP($A1140,#REF!,5,FALSE),0)</f>
        <v>0</v>
      </c>
      <c r="AG1140" s="7">
        <f>IFERROR(VLOOKUP($A1140,#REF!,6,FALSE),0)</f>
        <v>0</v>
      </c>
      <c r="AH1140" s="4">
        <f>IFERROR(VLOOKUP($A1140,#REF!,4,FALSE),0)</f>
        <v>0</v>
      </c>
      <c r="AI1140" s="5">
        <f>IFERROR(VLOOKUP($A1140,#REF!,5,FALSE),0)</f>
        <v>0</v>
      </c>
      <c r="AJ1140" s="7">
        <f>IFERROR(VLOOKUP($A1140,#REF!,6,FALSE),0)</f>
        <v>0</v>
      </c>
      <c r="AK1140" s="4">
        <f>IFERROR(VLOOKUP($A1140,#REF!,4,FALSE),0)</f>
        <v>0</v>
      </c>
      <c r="AL1140" s="5">
        <f>IFERROR(VLOOKUP($A1140,#REF!,5,FALSE),0)</f>
        <v>0</v>
      </c>
      <c r="AM1140" s="7">
        <f>IFERROR(VLOOKUP($A1140,#REF!,6,FALSE),0)</f>
        <v>0</v>
      </c>
      <c r="AN1140" s="4">
        <f>IFERROR(VLOOKUP($A1140,#REF!,4,FALSE),0)</f>
        <v>0</v>
      </c>
      <c r="AO1140" s="5">
        <f>IFERROR(VLOOKUP($A1140,#REF!,5,FALSE),0)</f>
        <v>0</v>
      </c>
      <c r="AP1140" s="7">
        <f>IFERROR(VLOOKUP($A1140,#REF!,6,FALSE),0)</f>
        <v>0</v>
      </c>
      <c r="AQ1140" s="4">
        <f>IFERROR(VLOOKUP($A1140,#REF!,4,FALSE),0)</f>
        <v>0</v>
      </c>
      <c r="AR1140" s="5">
        <f>IFERROR(VLOOKUP($A1140,#REF!,5,FALSE),0)</f>
        <v>0</v>
      </c>
      <c r="AS1140" s="7">
        <f>IFERROR(VLOOKUP($A1140,#REF!,6,FALSE),0)</f>
        <v>0</v>
      </c>
      <c r="AT1140" s="4">
        <f>IFERROR(VLOOKUP($A1140,#REF!,4,FALSE),0)</f>
        <v>0</v>
      </c>
      <c r="AU1140" s="5">
        <f>IFERROR(VLOOKUP($A1140,#REF!,5,FALSE),0)</f>
        <v>0</v>
      </c>
      <c r="AV1140" s="7">
        <f>IFERROR(VLOOKUP($A1140,#REF!,6,FALSE),0)</f>
        <v>0</v>
      </c>
      <c r="AW1140" s="4">
        <f>IFERROR(VLOOKUP($A1140,#REF!,4,FALSE),0)</f>
        <v>0</v>
      </c>
      <c r="AX1140" s="5">
        <f>IFERROR(VLOOKUP($A1140,#REF!,5,FALSE),0)</f>
        <v>0</v>
      </c>
      <c r="AY1140" s="7">
        <f>IFERROR(VLOOKUP($A1140,#REF!,6,FALSE),0)</f>
        <v>0</v>
      </c>
      <c r="AZ1140" s="4">
        <f>IFERROR(VLOOKUP($A1140,#REF!,4,FALSE),0)</f>
        <v>0</v>
      </c>
      <c r="BA1140" s="5">
        <f>IFERROR(VLOOKUP($A1140,#REF!,5,FALSE),0)</f>
        <v>0</v>
      </c>
      <c r="BB1140" s="7">
        <f>IFERROR(VLOOKUP($A1140,#REF!,6,FALSE),0)</f>
        <v>0</v>
      </c>
      <c r="BC1140" s="4">
        <f>IFERROR(VLOOKUP($A1140,#REF!,4,FALSE),0)</f>
        <v>0</v>
      </c>
      <c r="BD1140" s="5">
        <f>IFERROR(VLOOKUP($A1140,#REF!,5,FALSE),0)</f>
        <v>0</v>
      </c>
      <c r="BE1140" s="7">
        <f>IFERROR(VLOOKUP($A1140,#REF!,6,FALSE),0)</f>
        <v>0</v>
      </c>
      <c r="BF1140" s="4">
        <f>IFERROR(VLOOKUP($A1140,#REF!,4,FALSE),0)</f>
        <v>0</v>
      </c>
      <c r="BG1140" s="5">
        <f>IFERROR(VLOOKUP($A1140,#REF!,5,FALSE),0)</f>
        <v>0</v>
      </c>
      <c r="BH1140" s="7">
        <f>IFERROR(VLOOKUP($A1140,#REF!,6,FALSE),0)</f>
        <v>0</v>
      </c>
      <c r="BI1140" s="4">
        <f>IFERROR(VLOOKUP($A1140,#REF!,4,FALSE),0)</f>
        <v>0</v>
      </c>
      <c r="BJ1140" s="5">
        <f>IFERROR(VLOOKUP($A1140,#REF!,5,FALSE),0)</f>
        <v>0</v>
      </c>
      <c r="BK1140" s="7">
        <f>IFERROR(VLOOKUP($A1140,#REF!,6,FALSE),0)</f>
        <v>0</v>
      </c>
      <c r="BL1140" s="4">
        <f>IFERROR(VLOOKUP($A1140,#REF!,4,FALSE),0)</f>
        <v>0</v>
      </c>
      <c r="BM1140" s="5">
        <f>IFERROR(VLOOKUP($A1140,#REF!,5,FALSE),0)</f>
        <v>0</v>
      </c>
      <c r="BN1140" s="7">
        <f>IFERROR(VLOOKUP($A1140,#REF!,6,FALSE),0)</f>
        <v>0</v>
      </c>
      <c r="BO1140" s="4">
        <f>IFERROR(VLOOKUP($A1140,#REF!,4,FALSE),0)</f>
        <v>0</v>
      </c>
      <c r="BP1140" s="5">
        <f>IFERROR(VLOOKUP($A1140,#REF!,5,FALSE),0)</f>
        <v>0</v>
      </c>
      <c r="BQ1140" s="7">
        <f>IFERROR(VLOOKUP($A1140,#REF!,6,FALSE),0)</f>
        <v>0</v>
      </c>
      <c r="BR1140" s="4">
        <f>IFERROR(VLOOKUP($A1140,#REF!,4,FALSE),0)</f>
        <v>0</v>
      </c>
      <c r="BS1140" s="5">
        <f>IFERROR(VLOOKUP($A1140,#REF!,5,FALSE),0)</f>
        <v>0</v>
      </c>
      <c r="BT1140" s="7">
        <f>IFERROR(VLOOKUP($A1140,#REF!,6,FALSE),0)</f>
        <v>0</v>
      </c>
      <c r="BU1140" s="4">
        <f>IFERROR(VLOOKUP($A1140,#REF!,4,FALSE),0)</f>
        <v>0</v>
      </c>
      <c r="BV1140" s="5">
        <f>IFERROR(VLOOKUP($A1140,#REF!,5,FALSE),0)</f>
        <v>0</v>
      </c>
      <c r="BW1140" s="7">
        <f>IFERROR(VLOOKUP($A1140,#REF!,6,FALSE),0)</f>
        <v>0</v>
      </c>
      <c r="BX1140" s="4">
        <f>IFERROR(VLOOKUP($A1140,#REF!,4,FALSE),0)</f>
        <v>0</v>
      </c>
      <c r="BY1140" s="5">
        <f>IFERROR(VLOOKUP($A1140,#REF!,5,FALSE),0)</f>
        <v>0</v>
      </c>
      <c r="BZ1140" s="7">
        <f>IFERROR(VLOOKUP($A1140,#REF!,6,FALSE),0)</f>
        <v>0</v>
      </c>
      <c r="CA1140" s="4">
        <f>IFERROR(VLOOKUP($A1140,#REF!,4,FALSE),0)</f>
        <v>0</v>
      </c>
      <c r="CB1140" s="5">
        <f>IFERROR(VLOOKUP($A1140,#REF!,5,FALSE),0)</f>
        <v>0</v>
      </c>
      <c r="CC1140" s="7">
        <f>IFERROR(VLOOKUP($A1140,#REF!,6,FALSE),0)</f>
        <v>0</v>
      </c>
      <c r="CD1140" s="4">
        <f>IFERROR(VLOOKUP($A1140,#REF!,4,FALSE),0)</f>
        <v>0</v>
      </c>
      <c r="CE1140" s="5">
        <f>IFERROR(VLOOKUP($A1140,#REF!,5,FALSE),0)</f>
        <v>0</v>
      </c>
      <c r="CF1140" s="7">
        <f>IFERROR(VLOOKUP($A1140,#REF!,6,FALSE),0)</f>
        <v>0</v>
      </c>
      <c r="CG1140" s="4">
        <f>IFERROR(VLOOKUP($A1140,#REF!,4,FALSE),0)</f>
        <v>0</v>
      </c>
      <c r="CH1140" s="5">
        <f>IFERROR(VLOOKUP($A1140,#REF!,5,FALSE),0)</f>
        <v>0</v>
      </c>
      <c r="CI1140" s="7">
        <f>IFERROR(VLOOKUP($A1140,#REF!,6,FALSE),0)</f>
        <v>0</v>
      </c>
      <c r="CJ1140" s="4">
        <f>IFERROR(VLOOKUP($A1140,#REF!,4,FALSE),0)</f>
        <v>0</v>
      </c>
      <c r="CK1140" s="5">
        <f>IFERROR(VLOOKUP($A1140,#REF!,5,FALSE),0)</f>
        <v>0</v>
      </c>
      <c r="CL1140" s="7">
        <f>IFERROR(VLOOKUP($A1140,#REF!,6,FALSE),0)</f>
        <v>0</v>
      </c>
      <c r="CM1140" s="4">
        <f>IFERROR(VLOOKUP($A1140,#REF!,4,FALSE),0)</f>
        <v>0</v>
      </c>
      <c r="CN1140" s="5">
        <f>IFERROR(VLOOKUP($A1140,#REF!,5,FALSE),0)</f>
        <v>0</v>
      </c>
      <c r="CO1140" s="7">
        <f>IFERROR(VLOOKUP($A1140,#REF!,6,FALSE),0)</f>
        <v>0</v>
      </c>
      <c r="CP1140" s="4">
        <f>IFERROR(VLOOKUP($A1140,#REF!,4,FALSE),0)</f>
        <v>0</v>
      </c>
      <c r="CQ1140" s="5">
        <f>IFERROR(VLOOKUP($A1140,#REF!,5,FALSE),0)</f>
        <v>0</v>
      </c>
      <c r="CR1140" s="7">
        <f>IFERROR(VLOOKUP($A1140,#REF!,6,FALSE),0)</f>
        <v>0</v>
      </c>
      <c r="CS1140" s="4">
        <f>IFERROR(VLOOKUP($A1140,#REF!,4,FALSE),0)</f>
        <v>0</v>
      </c>
      <c r="CT1140" s="5">
        <f>IFERROR(VLOOKUP($A1140,#REF!,5,FALSE),0)</f>
        <v>0</v>
      </c>
      <c r="CU1140" s="7">
        <f>IFERROR(VLOOKUP($A1140,#REF!,6,FALSE),0)</f>
        <v>0</v>
      </c>
      <c r="CV1140" s="4">
        <f>IFERROR(VLOOKUP($A1140,#REF!,4,FALSE),0)</f>
        <v>0</v>
      </c>
      <c r="CW1140" s="5">
        <f>IFERROR(VLOOKUP($A1140,#REF!,5,FALSE),0)</f>
        <v>0</v>
      </c>
      <c r="CX1140" s="7">
        <f>IFERROR(VLOOKUP($A1140,#REF!,6,FALSE),0)</f>
        <v>0</v>
      </c>
      <c r="CY1140" s="4">
        <f>IFERROR(VLOOKUP($A1140,#REF!,4,FALSE),0)</f>
        <v>0</v>
      </c>
      <c r="CZ1140" s="5">
        <f>IFERROR(VLOOKUP($A1140,#REF!,5,FALSE),0)</f>
        <v>0</v>
      </c>
      <c r="DA1140" s="7">
        <f>IFERROR(VLOOKUP($A1140,#REF!,6,FALSE),0)</f>
        <v>0</v>
      </c>
      <c r="DB1140" s="4">
        <f>IFERROR(VLOOKUP($A1140,#REF!,4,FALSE),0)</f>
        <v>0</v>
      </c>
      <c r="DC1140" s="5">
        <f>IFERROR(VLOOKUP($A1140,#REF!,5,FALSE),0)</f>
        <v>0</v>
      </c>
      <c r="DD1140" s="7">
        <f>IFERROR(VLOOKUP($A1140,#REF!,6,FALSE),0)</f>
        <v>0</v>
      </c>
      <c r="DE1140" s="4">
        <f>IFERROR(VLOOKUP($A1140,#REF!,4,FALSE),0)</f>
        <v>0</v>
      </c>
      <c r="DF1140" s="5">
        <f>IFERROR(VLOOKUP($A1140,#REF!,5,FALSE),0)</f>
        <v>0</v>
      </c>
      <c r="DG1140" s="7">
        <f>IFERROR(VLOOKUP($A1140,#REF!,6,FALSE),0)</f>
        <v>0</v>
      </c>
      <c r="DH1140" s="4">
        <f>IFERROR(VLOOKUP($A1140,#REF!,4,FALSE),0)</f>
        <v>0</v>
      </c>
      <c r="DI1140" s="5">
        <f>IFERROR(VLOOKUP($A1140,#REF!,5,FALSE),0)</f>
        <v>0</v>
      </c>
      <c r="DJ1140" s="7">
        <f>IFERROR(VLOOKUP($A1140,#REF!,6,FALSE),0)</f>
        <v>0</v>
      </c>
      <c r="DK1140" s="4"/>
      <c r="DL1140" s="5"/>
      <c r="DM1140" s="7"/>
      <c r="DN1140" s="4"/>
      <c r="DO1140" s="5"/>
      <c r="DP1140" s="7"/>
      <c r="DQ1140" s="4"/>
      <c r="DR1140" s="5"/>
      <c r="DS1140" s="7"/>
      <c r="DT1140" s="4"/>
      <c r="DU1140" s="5"/>
      <c r="DV1140" s="7"/>
      <c r="DW1140" s="4"/>
      <c r="DX1140" s="5"/>
      <c r="DY1140" s="7"/>
      <c r="DZ1140" s="4"/>
      <c r="EA1140" s="5"/>
      <c r="EB1140" s="7"/>
      <c r="EC1140" s="4"/>
      <c r="ED1140" s="5"/>
      <c r="EE1140" s="7"/>
      <c r="EF1140" s="4"/>
      <c r="EG1140" s="5"/>
      <c r="EH1140" s="7"/>
      <c r="EI1140" s="4"/>
      <c r="EJ1140" s="5"/>
      <c r="EK1140" s="7"/>
      <c r="EL1140" s="4"/>
      <c r="EM1140" s="5"/>
      <c r="EN1140" s="7"/>
      <c r="EO1140" s="4"/>
      <c r="EP1140" s="5"/>
      <c r="EQ1140" s="7"/>
      <c r="ER1140" s="4"/>
      <c r="ES1140" s="5"/>
      <c r="ET1140" s="7"/>
      <c r="EU1140" s="23">
        <f t="shared" si="549"/>
        <v>0</v>
      </c>
      <c r="EV1140" s="23">
        <f>LARGE((J1140,M1140,P1140,S1140,V1140,Y1140,AB1140,AE1140,AH1140,AK1140,AN1140,AQ1140,AT1140,AW1140,AZ1140,BC1140,BF1140,BI1140,BL1140,BO1140,BU1140,BX1140,CA1140,CD1140,CG1140,CJ1140,CM1140,CP1140,CS1140,CV1140,CY1140,DB1140,DE1140,DH1140,DK1140,DN1140,DQ1140,DT1140,DW1140,DZ1140,EC1140,EF1140,EI1140,EL1140,EO1140,ER1140),2)</f>
        <v>0</v>
      </c>
      <c r="EW1140" s="23">
        <f>LARGE((J1140,M1140,P1140,S1140,V1140,Y1140,AB1140,AE1140,AH1140,AK1140,AN1140,AQ1140,AT1140,AW1140,AZ1140,BC1140,BF1140,BI1140,BL1140,BO1140,BU1140,BX1140,CA1140,CD1140,CG1140,CJ1140,CM1140,CP1140,CS1140,CV1140,CY1140,DB1140,DE1140,DH1140,DK1140,DN1140,DQ1140,DT1140,DW1140,DZ1140,EC1140,EF1140,EI1140,EL1140,EO1140,ER1140),3)</f>
        <v>0</v>
      </c>
      <c r="EX1140" s="23">
        <f t="shared" si="558"/>
        <v>0</v>
      </c>
    </row>
    <row r="1141" spans="1:154" ht="14.25" customHeight="1" x14ac:dyDescent="0.25">
      <c r="A1141" s="34" t="str">
        <f t="shared" si="526"/>
        <v>580444-Pas De Deux-B-HAM</v>
      </c>
      <c r="B1141" s="18">
        <v>580444</v>
      </c>
      <c r="C1141" s="18" t="s">
        <v>865</v>
      </c>
      <c r="D1141" s="18" t="s">
        <v>698</v>
      </c>
      <c r="E1141" s="19" t="s">
        <v>84</v>
      </c>
      <c r="F1141" s="20" t="s">
        <v>80</v>
      </c>
      <c r="G1141" s="21" t="s">
        <v>699</v>
      </c>
      <c r="H1141" s="9">
        <f t="shared" si="527"/>
        <v>0</v>
      </c>
      <c r="I1141" s="40">
        <v>0</v>
      </c>
      <c r="J1141" s="4">
        <f>IFERROR(VLOOKUP($A1141,#REF!,4,FALSE),0)</f>
        <v>0</v>
      </c>
      <c r="K1141" s="5">
        <f>IFERROR(VLOOKUP($A1141,#REF!,5,FALSE),0)</f>
        <v>0</v>
      </c>
      <c r="L1141" s="7">
        <f>IFERROR(VLOOKUP($A1141,#REF!,6,FALSE),0)</f>
        <v>0</v>
      </c>
      <c r="M1141" s="4">
        <f>IFERROR(VLOOKUP($A1141,#REF!,4,FALSE),0)</f>
        <v>0</v>
      </c>
      <c r="N1141" s="5">
        <f>IFERROR(VLOOKUP($A1141,#REF!,5,FALSE),0)</f>
        <v>0</v>
      </c>
      <c r="O1141" s="7">
        <f>IFERROR(VLOOKUP($A1141,#REF!,6,FALSE),0)</f>
        <v>0</v>
      </c>
      <c r="P1141" s="4">
        <f>IFERROR(VLOOKUP($A1141,#REF!,4,FALSE),0)</f>
        <v>0</v>
      </c>
      <c r="Q1141" s="5">
        <f>IFERROR(VLOOKUP($A1141,#REF!,5,FALSE),0)</f>
        <v>0</v>
      </c>
      <c r="R1141" s="7">
        <f>IFERROR(VLOOKUP($A1141,#REF!,6,FALSE),0)</f>
        <v>0</v>
      </c>
      <c r="S1141" s="4">
        <f>IFERROR(VLOOKUP($A1141,#REF!,4,FALSE),0)</f>
        <v>0</v>
      </c>
      <c r="T1141" s="5">
        <f>IFERROR(VLOOKUP($A1141,#REF!,5,FALSE),0)</f>
        <v>0</v>
      </c>
      <c r="U1141" s="7">
        <f>IFERROR(VLOOKUP($A1141,#REF!,6,FALSE),0)</f>
        <v>0</v>
      </c>
      <c r="V1141" s="4">
        <f>IFERROR(VLOOKUP($A1141,#REF!,4,FALSE),0)</f>
        <v>0</v>
      </c>
      <c r="W1141" s="5">
        <f>IFERROR(VLOOKUP($A1141,#REF!,5,FALSE),0)</f>
        <v>0</v>
      </c>
      <c r="X1141" s="7">
        <f>IFERROR(VLOOKUP($A1141,#REF!,6,FALSE),0)</f>
        <v>0</v>
      </c>
      <c r="Y1141" s="4">
        <f>IFERROR(VLOOKUP($A1141,#REF!,4,FALSE),0)</f>
        <v>0</v>
      </c>
      <c r="Z1141" s="5">
        <f>IFERROR(VLOOKUP($A1141,#REF!,5,FALSE),0)</f>
        <v>0</v>
      </c>
      <c r="AA1141" s="7">
        <f>IFERROR(VLOOKUP($A1141,#REF!,6,FALSE),0)</f>
        <v>0</v>
      </c>
      <c r="AB1141" s="4">
        <f>IFERROR(VLOOKUP($A1141,#REF!,4,FALSE),0)</f>
        <v>0</v>
      </c>
      <c r="AC1141" s="5">
        <f>IFERROR(VLOOKUP($A1141,#REF!,5,FALSE),0)</f>
        <v>0</v>
      </c>
      <c r="AD1141" s="7">
        <f>IFERROR(VLOOKUP($A1141,#REF!,6,FALSE),0)</f>
        <v>0</v>
      </c>
      <c r="AE1141" s="4">
        <f>IFERROR(VLOOKUP($A1141,#REF!,4,FALSE),0)</f>
        <v>0</v>
      </c>
      <c r="AF1141" s="5">
        <f>IFERROR(VLOOKUP($A1141,#REF!,5,FALSE),0)</f>
        <v>0</v>
      </c>
      <c r="AG1141" s="7">
        <f>IFERROR(VLOOKUP($A1141,#REF!,6,FALSE),0)</f>
        <v>0</v>
      </c>
      <c r="AH1141" s="4">
        <f>IFERROR(VLOOKUP($A1141,#REF!,4,FALSE),0)</f>
        <v>0</v>
      </c>
      <c r="AI1141" s="5">
        <f>IFERROR(VLOOKUP($A1141,#REF!,5,FALSE),0)</f>
        <v>0</v>
      </c>
      <c r="AJ1141" s="7">
        <f>IFERROR(VLOOKUP($A1141,#REF!,6,FALSE),0)</f>
        <v>0</v>
      </c>
      <c r="AK1141" s="4">
        <f>IFERROR(VLOOKUP($A1141,#REF!,4,FALSE),0)</f>
        <v>0</v>
      </c>
      <c r="AL1141" s="5">
        <f>IFERROR(VLOOKUP($A1141,#REF!,5,FALSE),0)</f>
        <v>0</v>
      </c>
      <c r="AM1141" s="7">
        <f>IFERROR(VLOOKUP($A1141,#REF!,6,FALSE),0)</f>
        <v>0</v>
      </c>
      <c r="AN1141" s="4">
        <f>IFERROR(VLOOKUP($A1141,#REF!,4,FALSE),0)</f>
        <v>0</v>
      </c>
      <c r="AO1141" s="5">
        <f>IFERROR(VLOOKUP($A1141,#REF!,5,FALSE),0)</f>
        <v>0</v>
      </c>
      <c r="AP1141" s="7">
        <f>IFERROR(VLOOKUP($A1141,#REF!,6,FALSE),0)</f>
        <v>0</v>
      </c>
      <c r="AQ1141" s="4">
        <f>IFERROR(VLOOKUP($A1141,#REF!,4,FALSE),0)</f>
        <v>0</v>
      </c>
      <c r="AR1141" s="5">
        <f>IFERROR(VLOOKUP($A1141,#REF!,5,FALSE),0)</f>
        <v>0</v>
      </c>
      <c r="AS1141" s="7">
        <f>IFERROR(VLOOKUP($A1141,#REF!,6,FALSE),0)</f>
        <v>0</v>
      </c>
      <c r="AT1141" s="4">
        <f>IFERROR(VLOOKUP($A1141,#REF!,4,FALSE),0)</f>
        <v>0</v>
      </c>
      <c r="AU1141" s="5">
        <f>IFERROR(VLOOKUP($A1141,#REF!,5,FALSE),0)</f>
        <v>0</v>
      </c>
      <c r="AV1141" s="7">
        <f>IFERROR(VLOOKUP($A1141,#REF!,6,FALSE),0)</f>
        <v>0</v>
      </c>
      <c r="AW1141" s="4">
        <f>IFERROR(VLOOKUP($A1141,#REF!,4,FALSE),0)</f>
        <v>0</v>
      </c>
      <c r="AX1141" s="5">
        <f>IFERROR(VLOOKUP($A1141,#REF!,5,FALSE),0)</f>
        <v>0</v>
      </c>
      <c r="AY1141" s="7">
        <f>IFERROR(VLOOKUP($A1141,#REF!,6,FALSE),0)</f>
        <v>0</v>
      </c>
      <c r="AZ1141" s="4">
        <f>IFERROR(VLOOKUP($A1141,#REF!,4,FALSE),0)</f>
        <v>0</v>
      </c>
      <c r="BA1141" s="5">
        <f>IFERROR(VLOOKUP($A1141,#REF!,5,FALSE),0)</f>
        <v>0</v>
      </c>
      <c r="BB1141" s="7">
        <f>IFERROR(VLOOKUP($A1141,#REF!,6,FALSE),0)</f>
        <v>0</v>
      </c>
      <c r="BC1141" s="4">
        <f>IFERROR(VLOOKUP($A1141,#REF!,4,FALSE),0)</f>
        <v>0</v>
      </c>
      <c r="BD1141" s="5">
        <f>IFERROR(VLOOKUP($A1141,#REF!,5,FALSE),0)</f>
        <v>0</v>
      </c>
      <c r="BE1141" s="7">
        <f>IFERROR(VLOOKUP($A1141,#REF!,6,FALSE),0)</f>
        <v>0</v>
      </c>
      <c r="BF1141" s="4">
        <f>IFERROR(VLOOKUP($A1141,#REF!,4,FALSE),0)</f>
        <v>0</v>
      </c>
      <c r="BG1141" s="5">
        <f>IFERROR(VLOOKUP($A1141,#REF!,5,FALSE),0)</f>
        <v>0</v>
      </c>
      <c r="BH1141" s="7">
        <f>IFERROR(VLOOKUP($A1141,#REF!,6,FALSE),0)</f>
        <v>0</v>
      </c>
      <c r="BI1141" s="4">
        <f>IFERROR(VLOOKUP($A1141,#REF!,4,FALSE),0)</f>
        <v>0</v>
      </c>
      <c r="BJ1141" s="5">
        <f>IFERROR(VLOOKUP($A1141,#REF!,5,FALSE),0)</f>
        <v>0</v>
      </c>
      <c r="BK1141" s="7">
        <f>IFERROR(VLOOKUP($A1141,#REF!,6,FALSE),0)</f>
        <v>0</v>
      </c>
      <c r="BL1141" s="4">
        <f>IFERROR(VLOOKUP($A1141,#REF!,4,FALSE),0)</f>
        <v>0</v>
      </c>
      <c r="BM1141" s="5">
        <f>IFERROR(VLOOKUP($A1141,#REF!,5,FALSE),0)</f>
        <v>0</v>
      </c>
      <c r="BN1141" s="7">
        <f>IFERROR(VLOOKUP($A1141,#REF!,6,FALSE),0)</f>
        <v>0</v>
      </c>
      <c r="BO1141" s="4">
        <f>IFERROR(VLOOKUP($A1141,#REF!,4,FALSE),0)</f>
        <v>0</v>
      </c>
      <c r="BP1141" s="5">
        <f>IFERROR(VLOOKUP($A1141,#REF!,5,FALSE),0)</f>
        <v>0</v>
      </c>
      <c r="BQ1141" s="7">
        <f>IFERROR(VLOOKUP($A1141,#REF!,6,FALSE),0)</f>
        <v>0</v>
      </c>
      <c r="BR1141" s="4">
        <f>IFERROR(VLOOKUP($A1141,#REF!,4,FALSE),0)</f>
        <v>0</v>
      </c>
      <c r="BS1141" s="5">
        <f>IFERROR(VLOOKUP($A1141,#REF!,5,FALSE),0)</f>
        <v>0</v>
      </c>
      <c r="BT1141" s="7">
        <f>IFERROR(VLOOKUP($A1141,#REF!,6,FALSE),0)</f>
        <v>0</v>
      </c>
      <c r="BU1141" s="4">
        <f>IFERROR(VLOOKUP($A1141,#REF!,4,FALSE),0)</f>
        <v>0</v>
      </c>
      <c r="BV1141" s="5">
        <f>IFERROR(VLOOKUP($A1141,#REF!,5,FALSE),0)</f>
        <v>0</v>
      </c>
      <c r="BW1141" s="7">
        <f>IFERROR(VLOOKUP($A1141,#REF!,6,FALSE),0)</f>
        <v>0</v>
      </c>
      <c r="BX1141" s="4">
        <f>IFERROR(VLOOKUP($A1141,#REF!,4,FALSE),0)</f>
        <v>0</v>
      </c>
      <c r="BY1141" s="5">
        <f>IFERROR(VLOOKUP($A1141,#REF!,5,FALSE),0)</f>
        <v>0</v>
      </c>
      <c r="BZ1141" s="7">
        <f>IFERROR(VLOOKUP($A1141,#REF!,6,FALSE),0)</f>
        <v>0</v>
      </c>
      <c r="CA1141" s="4">
        <f>IFERROR(VLOOKUP($A1141,#REF!,4,FALSE),0)</f>
        <v>0</v>
      </c>
      <c r="CB1141" s="5">
        <f>IFERROR(VLOOKUP($A1141,#REF!,5,FALSE),0)</f>
        <v>0</v>
      </c>
      <c r="CC1141" s="7">
        <f>IFERROR(VLOOKUP($A1141,#REF!,6,FALSE),0)</f>
        <v>0</v>
      </c>
      <c r="CD1141" s="4">
        <f>IFERROR(VLOOKUP($A1141,#REF!,4,FALSE),0)</f>
        <v>0</v>
      </c>
      <c r="CE1141" s="5">
        <f>IFERROR(VLOOKUP($A1141,#REF!,5,FALSE),0)</f>
        <v>0</v>
      </c>
      <c r="CF1141" s="7">
        <f>IFERROR(VLOOKUP($A1141,#REF!,6,FALSE),0)</f>
        <v>0</v>
      </c>
      <c r="CG1141" s="4">
        <f>IFERROR(VLOOKUP($A1141,#REF!,4,FALSE),0)</f>
        <v>0</v>
      </c>
      <c r="CH1141" s="5">
        <f>IFERROR(VLOOKUP($A1141,#REF!,5,FALSE),0)</f>
        <v>0</v>
      </c>
      <c r="CI1141" s="7">
        <f>IFERROR(VLOOKUP($A1141,#REF!,6,FALSE),0)</f>
        <v>0</v>
      </c>
      <c r="CJ1141" s="4">
        <f>IFERROR(VLOOKUP($A1141,#REF!,4,FALSE),0)</f>
        <v>0</v>
      </c>
      <c r="CK1141" s="5">
        <f>IFERROR(VLOOKUP($A1141,#REF!,5,FALSE),0)</f>
        <v>0</v>
      </c>
      <c r="CL1141" s="7">
        <f>IFERROR(VLOOKUP($A1141,#REF!,6,FALSE),0)</f>
        <v>0</v>
      </c>
      <c r="CM1141" s="4">
        <f>IFERROR(VLOOKUP($A1141,#REF!,4,FALSE),0)</f>
        <v>0</v>
      </c>
      <c r="CN1141" s="5">
        <f>IFERROR(VLOOKUP($A1141,#REF!,5,FALSE),0)</f>
        <v>0</v>
      </c>
      <c r="CO1141" s="7">
        <f>IFERROR(VLOOKUP($A1141,#REF!,6,FALSE),0)</f>
        <v>0</v>
      </c>
      <c r="CP1141" s="4">
        <f>IFERROR(VLOOKUP($A1141,#REF!,4,FALSE),0)</f>
        <v>0</v>
      </c>
      <c r="CQ1141" s="5">
        <f>IFERROR(VLOOKUP($A1141,#REF!,5,FALSE),0)</f>
        <v>0</v>
      </c>
      <c r="CR1141" s="7">
        <f>IFERROR(VLOOKUP($A1141,#REF!,6,FALSE),0)</f>
        <v>0</v>
      </c>
      <c r="CS1141" s="4">
        <f>IFERROR(VLOOKUP($A1141,#REF!,4,FALSE),0)</f>
        <v>0</v>
      </c>
      <c r="CT1141" s="5">
        <f>IFERROR(VLOOKUP($A1141,#REF!,5,FALSE),0)</f>
        <v>0</v>
      </c>
      <c r="CU1141" s="7">
        <f>IFERROR(VLOOKUP($A1141,#REF!,6,FALSE),0)</f>
        <v>0</v>
      </c>
      <c r="CV1141" s="4">
        <f>IFERROR(VLOOKUP($A1141,#REF!,4,FALSE),0)</f>
        <v>0</v>
      </c>
      <c r="CW1141" s="5">
        <f>IFERROR(VLOOKUP($A1141,#REF!,5,FALSE),0)</f>
        <v>0</v>
      </c>
      <c r="CX1141" s="7">
        <f>IFERROR(VLOOKUP($A1141,#REF!,6,FALSE),0)</f>
        <v>0</v>
      </c>
      <c r="CY1141" s="4">
        <f>IFERROR(VLOOKUP($A1141,#REF!,4,FALSE),0)</f>
        <v>0</v>
      </c>
      <c r="CZ1141" s="5">
        <f>IFERROR(VLOOKUP($A1141,#REF!,5,FALSE),0)</f>
        <v>0</v>
      </c>
      <c r="DA1141" s="7">
        <f>IFERROR(VLOOKUP($A1141,#REF!,6,FALSE),0)</f>
        <v>0</v>
      </c>
      <c r="DB1141" s="4">
        <f>IFERROR(VLOOKUP($A1141,#REF!,4,FALSE),0)</f>
        <v>0</v>
      </c>
      <c r="DC1141" s="5">
        <f>IFERROR(VLOOKUP($A1141,#REF!,5,FALSE),0)</f>
        <v>0</v>
      </c>
      <c r="DD1141" s="7">
        <f>IFERROR(VLOOKUP($A1141,#REF!,6,FALSE),0)</f>
        <v>0</v>
      </c>
      <c r="DE1141" s="4">
        <f>IFERROR(VLOOKUP($A1141,#REF!,4,FALSE),0)</f>
        <v>0</v>
      </c>
      <c r="DF1141" s="5">
        <f>IFERROR(VLOOKUP($A1141,#REF!,5,FALSE),0)</f>
        <v>0</v>
      </c>
      <c r="DG1141" s="7">
        <f>IFERROR(VLOOKUP($A1141,#REF!,6,FALSE),0)</f>
        <v>0</v>
      </c>
      <c r="DH1141" s="4">
        <f>IFERROR(VLOOKUP($A1141,#REF!,4,FALSE),0)</f>
        <v>0</v>
      </c>
      <c r="DI1141" s="5">
        <f>IFERROR(VLOOKUP($A1141,#REF!,5,FALSE),0)</f>
        <v>0</v>
      </c>
      <c r="DJ1141" s="7">
        <f>IFERROR(VLOOKUP($A1141,#REF!,6,FALSE),0)</f>
        <v>0</v>
      </c>
      <c r="DK1141" s="4"/>
      <c r="DL1141" s="5"/>
      <c r="DM1141" s="7"/>
      <c r="DN1141" s="4"/>
      <c r="DO1141" s="5"/>
      <c r="DP1141" s="7"/>
      <c r="DQ1141" s="4"/>
      <c r="DR1141" s="5"/>
      <c r="DS1141" s="7"/>
      <c r="DT1141" s="4"/>
      <c r="DU1141" s="5"/>
      <c r="DV1141" s="7"/>
      <c r="DW1141" s="4"/>
      <c r="DX1141" s="5"/>
      <c r="DY1141" s="7"/>
      <c r="DZ1141" s="4"/>
      <c r="EA1141" s="5"/>
      <c r="EB1141" s="7"/>
      <c r="EC1141" s="4"/>
      <c r="ED1141" s="5"/>
      <c r="EE1141" s="7"/>
      <c r="EF1141" s="4"/>
      <c r="EG1141" s="5"/>
      <c r="EH1141" s="7"/>
      <c r="EI1141" s="4"/>
      <c r="EJ1141" s="5"/>
      <c r="EK1141" s="7"/>
      <c r="EL1141" s="4"/>
      <c r="EM1141" s="5"/>
      <c r="EN1141" s="7"/>
      <c r="EO1141" s="4"/>
      <c r="EP1141" s="5"/>
      <c r="EQ1141" s="7"/>
      <c r="ER1141" s="4"/>
      <c r="ES1141" s="5"/>
      <c r="ET1141" s="7"/>
      <c r="EU1141" s="23">
        <f t="shared" si="549"/>
        <v>0</v>
      </c>
      <c r="EV1141" s="23">
        <f>LARGE((J1141,M1141,P1141,S1141,V1141,Y1141,AB1141,AE1141,AH1141,AK1141,AN1141,AQ1141,AT1141,AW1141,AZ1141,BC1141,BF1141,BI1141,BL1141,BO1141,BU1141,BX1141,CA1141,CD1141,CG1141,CJ1141,CM1141,CP1141,CS1141,CV1141,CY1141,DB1141,DE1141,DH1141,DK1141,DN1141,DQ1141,DT1141,DW1141,DZ1141,EC1141,EF1141,EI1141,EL1141,EO1141,ER1141),2)</f>
        <v>0</v>
      </c>
      <c r="EW1141" s="23">
        <v>0</v>
      </c>
      <c r="EX1141" s="23">
        <f>SUM(EU1141,EV1141)/2</f>
        <v>0</v>
      </c>
    </row>
    <row r="1142" spans="1:154" ht="15" customHeight="1" x14ac:dyDescent="0.25">
      <c r="A1142" s="34" t="str">
        <f t="shared" si="526"/>
        <v>580444-Team-L-HAM1</v>
      </c>
      <c r="B1142" s="18">
        <v>580444</v>
      </c>
      <c r="C1142" s="18" t="s">
        <v>865</v>
      </c>
      <c r="D1142" s="18" t="s">
        <v>701</v>
      </c>
      <c r="E1142" s="19" t="s">
        <v>79</v>
      </c>
      <c r="F1142" s="20" t="s">
        <v>81</v>
      </c>
      <c r="G1142" s="21" t="s">
        <v>705</v>
      </c>
      <c r="H1142" s="9">
        <f t="shared" si="527"/>
        <v>3</v>
      </c>
      <c r="I1142" s="40">
        <v>3</v>
      </c>
      <c r="J1142" s="4">
        <f>IFERROR(VLOOKUP($A1142,#REF!,4,FALSE),0)</f>
        <v>0</v>
      </c>
      <c r="K1142" s="5">
        <f>IFERROR(VLOOKUP($A1142,#REF!,5,FALSE),0)</f>
        <v>0</v>
      </c>
      <c r="L1142" s="7">
        <f>IFERROR(VLOOKUP($A1142,#REF!,6,FALSE),0)</f>
        <v>0</v>
      </c>
      <c r="M1142" s="4">
        <f>IFERROR(VLOOKUP($A1142,#REF!,4,FALSE),0)</f>
        <v>0</v>
      </c>
      <c r="N1142" s="5">
        <f>IFERROR(VLOOKUP($A1142,#REF!,5,FALSE),0)</f>
        <v>0</v>
      </c>
      <c r="O1142" s="7">
        <f>IFERROR(VLOOKUP($A1142,#REF!,6,FALSE),0)</f>
        <v>0</v>
      </c>
      <c r="P1142" s="4">
        <f>IFERROR(VLOOKUP($A1142,#REF!,4,FALSE),0)</f>
        <v>0</v>
      </c>
      <c r="Q1142" s="5">
        <f>IFERROR(VLOOKUP($A1142,#REF!,5,FALSE),0)</f>
        <v>0</v>
      </c>
      <c r="R1142" s="7">
        <f>IFERROR(VLOOKUP($A1142,#REF!,6,FALSE),0)</f>
        <v>0</v>
      </c>
      <c r="S1142" s="4">
        <f>IFERROR(VLOOKUP($A1142,#REF!,4,FALSE),0)</f>
        <v>0</v>
      </c>
      <c r="T1142" s="5">
        <f>IFERROR(VLOOKUP($A1142,#REF!,5,FALSE),0)</f>
        <v>0</v>
      </c>
      <c r="U1142" s="7">
        <f>IFERROR(VLOOKUP($A1142,#REF!,6,FALSE),0)</f>
        <v>0</v>
      </c>
      <c r="V1142" s="4">
        <f>IFERROR(VLOOKUP($A1142,#REF!,4,FALSE),0)</f>
        <v>0</v>
      </c>
      <c r="W1142" s="5">
        <f>IFERROR(VLOOKUP($A1142,#REF!,5,FALSE),0)</f>
        <v>0</v>
      </c>
      <c r="X1142" s="7">
        <f>IFERROR(VLOOKUP($A1142,#REF!,6,FALSE),0)</f>
        <v>0</v>
      </c>
      <c r="Y1142" s="4">
        <f>IFERROR(VLOOKUP($A1142,#REF!,4,FALSE),0)</f>
        <v>0</v>
      </c>
      <c r="Z1142" s="5">
        <f>IFERROR(VLOOKUP($A1142,#REF!,5,FALSE),0)</f>
        <v>0</v>
      </c>
      <c r="AA1142" s="7">
        <f>IFERROR(VLOOKUP($A1142,#REF!,6,FALSE),0)</f>
        <v>0</v>
      </c>
      <c r="AB1142" s="4">
        <f>IFERROR(VLOOKUP($A1142,#REF!,4,FALSE),0)</f>
        <v>0</v>
      </c>
      <c r="AC1142" s="5">
        <f>IFERROR(VLOOKUP($A1142,#REF!,5,FALSE),0)</f>
        <v>0</v>
      </c>
      <c r="AD1142" s="7">
        <f>IFERROR(VLOOKUP($A1142,#REF!,6,FALSE),0)</f>
        <v>0</v>
      </c>
      <c r="AE1142" s="4">
        <f>IFERROR(VLOOKUP($A1142,#REF!,4,FALSE),0)</f>
        <v>0</v>
      </c>
      <c r="AF1142" s="5">
        <f>IFERROR(VLOOKUP($A1142,#REF!,5,FALSE),0)</f>
        <v>0</v>
      </c>
      <c r="AG1142" s="7">
        <f>IFERROR(VLOOKUP($A1142,#REF!,6,FALSE),0)</f>
        <v>0</v>
      </c>
      <c r="AH1142" s="4">
        <f>IFERROR(VLOOKUP($A1142,#REF!,4,FALSE),0)</f>
        <v>0</v>
      </c>
      <c r="AI1142" s="5">
        <f>IFERROR(VLOOKUP($A1142,#REF!,5,FALSE),0)</f>
        <v>0</v>
      </c>
      <c r="AJ1142" s="7">
        <f>IFERROR(VLOOKUP($A1142,#REF!,6,FALSE),0)</f>
        <v>0</v>
      </c>
      <c r="AK1142" s="4">
        <f>IFERROR(VLOOKUP($A1142,#REF!,4,FALSE),0)</f>
        <v>0</v>
      </c>
      <c r="AL1142" s="5">
        <f>IFERROR(VLOOKUP($A1142,#REF!,5,FALSE),0)</f>
        <v>0</v>
      </c>
      <c r="AM1142" s="7">
        <f>IFERROR(VLOOKUP($A1142,#REF!,6,FALSE),0)</f>
        <v>0</v>
      </c>
      <c r="AN1142" s="4">
        <f>IFERROR(VLOOKUP($A1142,#REF!,4,FALSE),0)</f>
        <v>0</v>
      </c>
      <c r="AO1142" s="5">
        <f>IFERROR(VLOOKUP($A1142,#REF!,5,FALSE),0)</f>
        <v>0</v>
      </c>
      <c r="AP1142" s="7">
        <f>IFERROR(VLOOKUP($A1142,#REF!,6,FALSE),0)</f>
        <v>0</v>
      </c>
      <c r="AQ1142" s="4">
        <f>IFERROR(VLOOKUP($A1142,#REF!,4,FALSE),0)</f>
        <v>0</v>
      </c>
      <c r="AR1142" s="5">
        <f>IFERROR(VLOOKUP($A1142,#REF!,5,FALSE),0)</f>
        <v>0</v>
      </c>
      <c r="AS1142" s="7">
        <f>IFERROR(VLOOKUP($A1142,#REF!,6,FALSE),0)</f>
        <v>0</v>
      </c>
      <c r="AT1142" s="4">
        <f>IFERROR(VLOOKUP($A1142,#REF!,4,FALSE),0)</f>
        <v>0</v>
      </c>
      <c r="AU1142" s="5">
        <f>IFERROR(VLOOKUP($A1142,#REF!,5,FALSE),0)</f>
        <v>0</v>
      </c>
      <c r="AV1142" s="7">
        <f>IFERROR(VLOOKUP($A1142,#REF!,6,FALSE),0)</f>
        <v>0</v>
      </c>
      <c r="AW1142" s="4">
        <f>IFERROR(VLOOKUP($A1142,#REF!,4,FALSE),0)</f>
        <v>0</v>
      </c>
      <c r="AX1142" s="5">
        <f>IFERROR(VLOOKUP($A1142,#REF!,5,FALSE),0)</f>
        <v>0</v>
      </c>
      <c r="AY1142" s="7">
        <f>IFERROR(VLOOKUP($A1142,#REF!,6,FALSE),0)</f>
        <v>0</v>
      </c>
      <c r="AZ1142" s="4">
        <f>IFERROR(VLOOKUP($A1142,#REF!,4,FALSE),0)</f>
        <v>0</v>
      </c>
      <c r="BA1142" s="5">
        <f>IFERROR(VLOOKUP($A1142,#REF!,5,FALSE),0)</f>
        <v>0</v>
      </c>
      <c r="BB1142" s="7">
        <f>IFERROR(VLOOKUP($A1142,#REF!,6,FALSE),0)</f>
        <v>0</v>
      </c>
      <c r="BC1142" s="4">
        <f>IFERROR(VLOOKUP($A1142,#REF!,4,FALSE),0)</f>
        <v>0</v>
      </c>
      <c r="BD1142" s="5">
        <f>IFERROR(VLOOKUP($A1142,#REF!,5,FALSE),0)</f>
        <v>0</v>
      </c>
      <c r="BE1142" s="7">
        <f>IFERROR(VLOOKUP($A1142,#REF!,6,FALSE),0)</f>
        <v>0</v>
      </c>
      <c r="BF1142" s="4">
        <f>IFERROR(VLOOKUP($A1142,#REF!,4,FALSE),0)</f>
        <v>0</v>
      </c>
      <c r="BG1142" s="5">
        <f>IFERROR(VLOOKUP($A1142,#REF!,5,FALSE),0)</f>
        <v>0</v>
      </c>
      <c r="BH1142" s="7">
        <f>IFERROR(VLOOKUP($A1142,#REF!,6,FALSE),0)</f>
        <v>0</v>
      </c>
      <c r="BI1142" s="4">
        <f>IFERROR(VLOOKUP($A1142,#REF!,4,FALSE),0)</f>
        <v>0</v>
      </c>
      <c r="BJ1142" s="5">
        <f>IFERROR(VLOOKUP($A1142,#REF!,5,FALSE),0)</f>
        <v>0</v>
      </c>
      <c r="BK1142" s="7">
        <f>IFERROR(VLOOKUP($A1142,#REF!,6,FALSE),0)</f>
        <v>0</v>
      </c>
      <c r="BL1142" s="4">
        <f>IFERROR(VLOOKUP($A1142,#REF!,4,FALSE),0)</f>
        <v>0</v>
      </c>
      <c r="BM1142" s="5">
        <f>IFERROR(VLOOKUP($A1142,#REF!,5,FALSE),0)</f>
        <v>0</v>
      </c>
      <c r="BN1142" s="7">
        <f>IFERROR(VLOOKUP($A1142,#REF!,6,FALSE),0)</f>
        <v>0</v>
      </c>
      <c r="BO1142" s="4">
        <f>IFERROR(VLOOKUP($A1142,#REF!,4,FALSE),0)</f>
        <v>0</v>
      </c>
      <c r="BP1142" s="5">
        <f>IFERROR(VLOOKUP($A1142,#REF!,5,FALSE),0)</f>
        <v>0</v>
      </c>
      <c r="BQ1142" s="7">
        <f>IFERROR(VLOOKUP($A1142,#REF!,6,FALSE),0)</f>
        <v>0</v>
      </c>
      <c r="BR1142" s="4">
        <f>IFERROR(VLOOKUP($A1142,#REF!,4,FALSE),0)</f>
        <v>0</v>
      </c>
      <c r="BS1142" s="5">
        <f>IFERROR(VLOOKUP($A1142,#REF!,5,FALSE),0)</f>
        <v>0</v>
      </c>
      <c r="BT1142" s="7">
        <f>IFERROR(VLOOKUP($A1142,#REF!,6,FALSE),0)</f>
        <v>0</v>
      </c>
      <c r="BU1142" s="4">
        <f>IFERROR(VLOOKUP($A1142,#REF!,4,FALSE),0)</f>
        <v>0</v>
      </c>
      <c r="BV1142" s="5">
        <f>IFERROR(VLOOKUP($A1142,#REF!,5,FALSE),0)</f>
        <v>0</v>
      </c>
      <c r="BW1142" s="7">
        <f>IFERROR(VLOOKUP($A1142,#REF!,6,FALSE),0)</f>
        <v>0</v>
      </c>
      <c r="BX1142" s="4">
        <f>IFERROR(VLOOKUP($A1142,#REF!,4,FALSE),0)</f>
        <v>0</v>
      </c>
      <c r="BY1142" s="5">
        <f>IFERROR(VLOOKUP($A1142,#REF!,5,FALSE),0)</f>
        <v>0</v>
      </c>
      <c r="BZ1142" s="7">
        <f>IFERROR(VLOOKUP($A1142,#REF!,6,FALSE),0)</f>
        <v>0</v>
      </c>
      <c r="CA1142" s="4">
        <f>IFERROR(VLOOKUP($A1142,#REF!,4,FALSE),0)</f>
        <v>0</v>
      </c>
      <c r="CB1142" s="5">
        <f>IFERROR(VLOOKUP($A1142,#REF!,5,FALSE),0)</f>
        <v>0</v>
      </c>
      <c r="CC1142" s="7">
        <f>IFERROR(VLOOKUP($A1142,#REF!,6,FALSE),0)</f>
        <v>0</v>
      </c>
      <c r="CD1142" s="4">
        <f>IFERROR(VLOOKUP($A1142,#REF!,4,FALSE),0)</f>
        <v>0</v>
      </c>
      <c r="CE1142" s="5">
        <f>IFERROR(VLOOKUP($A1142,#REF!,5,FALSE),0)</f>
        <v>0</v>
      </c>
      <c r="CF1142" s="7">
        <f>IFERROR(VLOOKUP($A1142,#REF!,6,FALSE),0)</f>
        <v>0</v>
      </c>
      <c r="CG1142" s="4">
        <f>IFERROR(VLOOKUP($A1142,#REF!,4,FALSE),0)</f>
        <v>0</v>
      </c>
      <c r="CH1142" s="5">
        <f>IFERROR(VLOOKUP($A1142,#REF!,5,FALSE),0)</f>
        <v>0</v>
      </c>
      <c r="CI1142" s="7">
        <f>IFERROR(VLOOKUP($A1142,#REF!,6,FALSE),0)</f>
        <v>0</v>
      </c>
      <c r="CJ1142" s="4">
        <f>IFERROR(VLOOKUP($A1142,#REF!,4,FALSE),0)</f>
        <v>0</v>
      </c>
      <c r="CK1142" s="5">
        <f>IFERROR(VLOOKUP($A1142,#REF!,5,FALSE),0)</f>
        <v>0</v>
      </c>
      <c r="CL1142" s="7">
        <f>IFERROR(VLOOKUP($A1142,#REF!,6,FALSE),0)</f>
        <v>0</v>
      </c>
      <c r="CM1142" s="4">
        <f>IFERROR(VLOOKUP($A1142,#REF!,4,FALSE),0)</f>
        <v>0</v>
      </c>
      <c r="CN1142" s="5">
        <f>IFERROR(VLOOKUP($A1142,#REF!,5,FALSE),0)</f>
        <v>0</v>
      </c>
      <c r="CO1142" s="7">
        <f>IFERROR(VLOOKUP($A1142,#REF!,6,FALSE),0)</f>
        <v>0</v>
      </c>
      <c r="CP1142" s="4">
        <f>IFERROR(VLOOKUP($A1142,#REF!,4,FALSE),0)</f>
        <v>0</v>
      </c>
      <c r="CQ1142" s="5">
        <f>IFERROR(VLOOKUP($A1142,#REF!,5,FALSE),0)</f>
        <v>0</v>
      </c>
      <c r="CR1142" s="7">
        <f>IFERROR(VLOOKUP($A1142,#REF!,6,FALSE),0)</f>
        <v>0</v>
      </c>
      <c r="CS1142" s="4">
        <f>IFERROR(VLOOKUP($A1142,#REF!,4,FALSE),0)</f>
        <v>0</v>
      </c>
      <c r="CT1142" s="5">
        <f>IFERROR(VLOOKUP($A1142,#REF!,5,FALSE),0)</f>
        <v>0</v>
      </c>
      <c r="CU1142" s="7">
        <f>IFERROR(VLOOKUP($A1142,#REF!,6,FALSE),0)</f>
        <v>0</v>
      </c>
      <c r="CV1142" s="4">
        <f>IFERROR(VLOOKUP($A1142,#REF!,4,FALSE),0)</f>
        <v>0</v>
      </c>
      <c r="CW1142" s="5">
        <f>IFERROR(VLOOKUP($A1142,#REF!,5,FALSE),0)</f>
        <v>0</v>
      </c>
      <c r="CX1142" s="7">
        <f>IFERROR(VLOOKUP($A1142,#REF!,6,FALSE),0)</f>
        <v>0</v>
      </c>
      <c r="CY1142" s="4">
        <f>IFERROR(VLOOKUP($A1142,#REF!,4,FALSE),0)</f>
        <v>0</v>
      </c>
      <c r="CZ1142" s="5">
        <f>IFERROR(VLOOKUP($A1142,#REF!,5,FALSE),0)</f>
        <v>0</v>
      </c>
      <c r="DA1142" s="7">
        <f>IFERROR(VLOOKUP($A1142,#REF!,6,FALSE),0)</f>
        <v>0</v>
      </c>
      <c r="DB1142" s="4">
        <f>IFERROR(VLOOKUP($A1142,#REF!,4,FALSE),0)</f>
        <v>0</v>
      </c>
      <c r="DC1142" s="5">
        <f>IFERROR(VLOOKUP($A1142,#REF!,5,FALSE),0)</f>
        <v>0</v>
      </c>
      <c r="DD1142" s="7">
        <f>IFERROR(VLOOKUP($A1142,#REF!,6,FALSE),0)</f>
        <v>0</v>
      </c>
      <c r="DE1142" s="4">
        <f>IFERROR(VLOOKUP($A1142,#REF!,4,FALSE),0)</f>
        <v>0</v>
      </c>
      <c r="DF1142" s="5">
        <f>IFERROR(VLOOKUP($A1142,#REF!,5,FALSE),0)</f>
        <v>0</v>
      </c>
      <c r="DG1142" s="7">
        <f>IFERROR(VLOOKUP($A1142,#REF!,6,FALSE),0)</f>
        <v>0</v>
      </c>
      <c r="DH1142" s="4">
        <f>IFERROR(VLOOKUP($A1142,#REF!,4,FALSE),0)</f>
        <v>0</v>
      </c>
      <c r="DI1142" s="5">
        <f>IFERROR(VLOOKUP($A1142,#REF!,5,FALSE),0)</f>
        <v>0</v>
      </c>
      <c r="DJ1142" s="7">
        <f>IFERROR(VLOOKUP($A1142,#REF!,6,FALSE),0)</f>
        <v>0</v>
      </c>
      <c r="DK1142" s="4"/>
      <c r="DL1142" s="5"/>
      <c r="DM1142" s="7"/>
      <c r="DN1142" s="4"/>
      <c r="DO1142" s="5"/>
      <c r="DP1142" s="7"/>
      <c r="DQ1142" s="4"/>
      <c r="DR1142" s="5"/>
      <c r="DS1142" s="7"/>
      <c r="DT1142" s="4"/>
      <c r="DU1142" s="5"/>
      <c r="DV1142" s="7"/>
      <c r="DW1142" s="4"/>
      <c r="DX1142" s="5"/>
      <c r="DY1142" s="7"/>
      <c r="DZ1142" s="4"/>
      <c r="EA1142" s="5"/>
      <c r="EB1142" s="7"/>
      <c r="EC1142" s="4"/>
      <c r="ED1142" s="5"/>
      <c r="EE1142" s="7"/>
      <c r="EF1142" s="4"/>
      <c r="EG1142" s="5"/>
      <c r="EH1142" s="7"/>
      <c r="EI1142" s="4"/>
      <c r="EJ1142" s="5"/>
      <c r="EK1142" s="7"/>
      <c r="EL1142" s="4"/>
      <c r="EM1142" s="5"/>
      <c r="EN1142" s="7"/>
      <c r="EO1142" s="4"/>
      <c r="EP1142" s="5"/>
      <c r="EQ1142" s="7"/>
      <c r="ER1142" s="4"/>
      <c r="ES1142" s="5"/>
      <c r="ET1142" s="7"/>
      <c r="EU1142" s="23">
        <f t="shared" si="549"/>
        <v>0</v>
      </c>
      <c r="EV1142" s="23">
        <f>LARGE((J1142,M1142,P1142,S1142,V1142,Y1142,AB1142,AE1142,AH1142,AK1142,AN1142,AQ1142,AT1142,AW1142,AZ1142,BC1142,BF1142,BI1142,BL1142,BO1142,BU1142,BX1142,CA1142,CD1142,CG1142,CJ1142,CM1142,CP1142,CS1142,CV1142,CY1142,DB1142,DE1142,DH1142,DK1142,DN1142,DQ1142,DT1142,DW1142,DZ1142,EC1142,EF1142,EI1142,EL1142,EO1142,ER1142),2)</f>
        <v>0</v>
      </c>
      <c r="EW1142" s="23">
        <v>0</v>
      </c>
      <c r="EX1142" s="23">
        <f t="shared" ref="EX1142:EX1144" si="559">SUM(EU1142,EV1142)/2</f>
        <v>0</v>
      </c>
    </row>
    <row r="1143" spans="1:154" ht="15" customHeight="1" x14ac:dyDescent="0.25">
      <c r="A1143" s="34" t="str">
        <f t="shared" si="526"/>
        <v>529376-Team-B-OOR2</v>
      </c>
      <c r="B1143" s="18">
        <v>529376</v>
      </c>
      <c r="C1143" s="18" t="s">
        <v>1027</v>
      </c>
      <c r="D1143" s="18" t="s">
        <v>168</v>
      </c>
      <c r="E1143" s="19" t="s">
        <v>79</v>
      </c>
      <c r="F1143" s="20" t="s">
        <v>80</v>
      </c>
      <c r="G1143" s="21" t="s">
        <v>170</v>
      </c>
      <c r="H1143" s="9">
        <f t="shared" si="527"/>
        <v>0</v>
      </c>
      <c r="I1143" s="40">
        <v>0</v>
      </c>
      <c r="J1143" s="4">
        <f>IFERROR(VLOOKUP($A1143,#REF!,4,FALSE),0)</f>
        <v>0</v>
      </c>
      <c r="K1143" s="5">
        <f>IFERROR(VLOOKUP($A1143,#REF!,5,FALSE),0)</f>
        <v>0</v>
      </c>
      <c r="L1143" s="7">
        <f>IFERROR(VLOOKUP($A1143,#REF!,6,FALSE),0)</f>
        <v>0</v>
      </c>
      <c r="M1143" s="4">
        <f>IFERROR(VLOOKUP($A1143,#REF!,4,FALSE),0)</f>
        <v>0</v>
      </c>
      <c r="N1143" s="5">
        <f>IFERROR(VLOOKUP($A1143,#REF!,5,FALSE),0)</f>
        <v>0</v>
      </c>
      <c r="O1143" s="7">
        <f>IFERROR(VLOOKUP($A1143,#REF!,6,FALSE),0)</f>
        <v>0</v>
      </c>
      <c r="P1143" s="4">
        <f>IFERROR(VLOOKUP($A1143,#REF!,4,FALSE),0)</f>
        <v>0</v>
      </c>
      <c r="Q1143" s="5">
        <f>IFERROR(VLOOKUP($A1143,#REF!,5,FALSE),0)</f>
        <v>0</v>
      </c>
      <c r="R1143" s="7">
        <f>IFERROR(VLOOKUP($A1143,#REF!,6,FALSE),0)</f>
        <v>0</v>
      </c>
      <c r="S1143" s="4">
        <f>IFERROR(VLOOKUP($A1143,#REF!,4,FALSE),0)</f>
        <v>0</v>
      </c>
      <c r="T1143" s="5">
        <f>IFERROR(VLOOKUP($A1143,#REF!,5,FALSE),0)</f>
        <v>0</v>
      </c>
      <c r="U1143" s="7">
        <f>IFERROR(VLOOKUP($A1143,#REF!,6,FALSE),0)</f>
        <v>0</v>
      </c>
      <c r="V1143" s="4">
        <f>IFERROR(VLOOKUP($A1143,#REF!,4,FALSE),0)</f>
        <v>0</v>
      </c>
      <c r="W1143" s="5">
        <f>IFERROR(VLOOKUP($A1143,#REF!,5,FALSE),0)</f>
        <v>0</v>
      </c>
      <c r="X1143" s="7">
        <f>IFERROR(VLOOKUP($A1143,#REF!,6,FALSE),0)</f>
        <v>0</v>
      </c>
      <c r="Y1143" s="4">
        <f>IFERROR(VLOOKUP($A1143,#REF!,4,FALSE),0)</f>
        <v>0</v>
      </c>
      <c r="Z1143" s="5">
        <f>IFERROR(VLOOKUP($A1143,#REF!,5,FALSE),0)</f>
        <v>0</v>
      </c>
      <c r="AA1143" s="7">
        <f>IFERROR(VLOOKUP($A1143,#REF!,6,FALSE),0)</f>
        <v>0</v>
      </c>
      <c r="AB1143" s="4">
        <f>IFERROR(VLOOKUP($A1143,#REF!,4,FALSE),0)</f>
        <v>0</v>
      </c>
      <c r="AC1143" s="5">
        <f>IFERROR(VLOOKUP($A1143,#REF!,5,FALSE),0)</f>
        <v>0</v>
      </c>
      <c r="AD1143" s="7">
        <f>IFERROR(VLOOKUP($A1143,#REF!,6,FALSE),0)</f>
        <v>0</v>
      </c>
      <c r="AE1143" s="4">
        <f>IFERROR(VLOOKUP($A1143,#REF!,4,FALSE),0)</f>
        <v>0</v>
      </c>
      <c r="AF1143" s="5">
        <f>IFERROR(VLOOKUP($A1143,#REF!,5,FALSE),0)</f>
        <v>0</v>
      </c>
      <c r="AG1143" s="7">
        <f>IFERROR(VLOOKUP($A1143,#REF!,6,FALSE),0)</f>
        <v>0</v>
      </c>
      <c r="AH1143" s="4">
        <f>IFERROR(VLOOKUP($A1143,#REF!,4,FALSE),0)</f>
        <v>0</v>
      </c>
      <c r="AI1143" s="5">
        <f>IFERROR(VLOOKUP($A1143,#REF!,5,FALSE),0)</f>
        <v>0</v>
      </c>
      <c r="AJ1143" s="7">
        <f>IFERROR(VLOOKUP($A1143,#REF!,6,FALSE),0)</f>
        <v>0</v>
      </c>
      <c r="AK1143" s="4">
        <f>IFERROR(VLOOKUP($A1143,#REF!,4,FALSE),0)</f>
        <v>0</v>
      </c>
      <c r="AL1143" s="5">
        <f>IFERROR(VLOOKUP($A1143,#REF!,5,FALSE),0)</f>
        <v>0</v>
      </c>
      <c r="AM1143" s="7">
        <f>IFERROR(VLOOKUP($A1143,#REF!,6,FALSE),0)</f>
        <v>0</v>
      </c>
      <c r="AN1143" s="4">
        <f>IFERROR(VLOOKUP($A1143,#REF!,4,FALSE),0)</f>
        <v>0</v>
      </c>
      <c r="AO1143" s="5">
        <f>IFERROR(VLOOKUP($A1143,#REF!,5,FALSE),0)</f>
        <v>0</v>
      </c>
      <c r="AP1143" s="7">
        <f>IFERROR(VLOOKUP($A1143,#REF!,6,FALSE),0)</f>
        <v>0</v>
      </c>
      <c r="AQ1143" s="4">
        <f>IFERROR(VLOOKUP($A1143,#REF!,4,FALSE),0)</f>
        <v>0</v>
      </c>
      <c r="AR1143" s="5">
        <f>IFERROR(VLOOKUP($A1143,#REF!,5,FALSE),0)</f>
        <v>0</v>
      </c>
      <c r="AS1143" s="7">
        <f>IFERROR(VLOOKUP($A1143,#REF!,6,FALSE),0)</f>
        <v>0</v>
      </c>
      <c r="AT1143" s="4">
        <f>IFERROR(VLOOKUP($A1143,#REF!,4,FALSE),0)</f>
        <v>0</v>
      </c>
      <c r="AU1143" s="5">
        <f>IFERROR(VLOOKUP($A1143,#REF!,5,FALSE),0)</f>
        <v>0</v>
      </c>
      <c r="AV1143" s="7">
        <f>IFERROR(VLOOKUP($A1143,#REF!,6,FALSE),0)</f>
        <v>0</v>
      </c>
      <c r="AW1143" s="4">
        <f>IFERROR(VLOOKUP($A1143,#REF!,4,FALSE),0)</f>
        <v>0</v>
      </c>
      <c r="AX1143" s="5">
        <f>IFERROR(VLOOKUP($A1143,#REF!,5,FALSE),0)</f>
        <v>0</v>
      </c>
      <c r="AY1143" s="7">
        <f>IFERROR(VLOOKUP($A1143,#REF!,6,FALSE),0)</f>
        <v>0</v>
      </c>
      <c r="AZ1143" s="4">
        <f>IFERROR(VLOOKUP($A1143,#REF!,4,FALSE),0)</f>
        <v>0</v>
      </c>
      <c r="BA1143" s="5">
        <f>IFERROR(VLOOKUP($A1143,#REF!,5,FALSE),0)</f>
        <v>0</v>
      </c>
      <c r="BB1143" s="7">
        <f>IFERROR(VLOOKUP($A1143,#REF!,6,FALSE),0)</f>
        <v>0</v>
      </c>
      <c r="BC1143" s="4">
        <f>IFERROR(VLOOKUP($A1143,#REF!,4,FALSE),0)</f>
        <v>0</v>
      </c>
      <c r="BD1143" s="5">
        <f>IFERROR(VLOOKUP($A1143,#REF!,5,FALSE),0)</f>
        <v>0</v>
      </c>
      <c r="BE1143" s="7">
        <f>IFERROR(VLOOKUP($A1143,#REF!,6,FALSE),0)</f>
        <v>0</v>
      </c>
      <c r="BF1143" s="4">
        <f>IFERROR(VLOOKUP($A1143,#REF!,4,FALSE),0)</f>
        <v>0</v>
      </c>
      <c r="BG1143" s="5">
        <f>IFERROR(VLOOKUP($A1143,#REF!,5,FALSE),0)</f>
        <v>0</v>
      </c>
      <c r="BH1143" s="7">
        <f>IFERROR(VLOOKUP($A1143,#REF!,6,FALSE),0)</f>
        <v>0</v>
      </c>
      <c r="BI1143" s="4">
        <f>IFERROR(VLOOKUP($A1143,#REF!,4,FALSE),0)</f>
        <v>0</v>
      </c>
      <c r="BJ1143" s="5">
        <f>IFERROR(VLOOKUP($A1143,#REF!,5,FALSE),0)</f>
        <v>0</v>
      </c>
      <c r="BK1143" s="7">
        <f>IFERROR(VLOOKUP($A1143,#REF!,6,FALSE),0)</f>
        <v>0</v>
      </c>
      <c r="BL1143" s="4">
        <f>IFERROR(VLOOKUP($A1143,#REF!,4,FALSE),0)</f>
        <v>0</v>
      </c>
      <c r="BM1143" s="5">
        <f>IFERROR(VLOOKUP($A1143,#REF!,5,FALSE),0)</f>
        <v>0</v>
      </c>
      <c r="BN1143" s="7">
        <f>IFERROR(VLOOKUP($A1143,#REF!,6,FALSE),0)</f>
        <v>0</v>
      </c>
      <c r="BO1143" s="4">
        <f>IFERROR(VLOOKUP($A1143,#REF!,4,FALSE),0)</f>
        <v>0</v>
      </c>
      <c r="BP1143" s="5">
        <f>IFERROR(VLOOKUP($A1143,#REF!,5,FALSE),0)</f>
        <v>0</v>
      </c>
      <c r="BQ1143" s="7">
        <f>IFERROR(VLOOKUP($A1143,#REF!,6,FALSE),0)</f>
        <v>0</v>
      </c>
      <c r="BR1143" s="4">
        <f>IFERROR(VLOOKUP($A1143,#REF!,4,FALSE),0)</f>
        <v>0</v>
      </c>
      <c r="BS1143" s="5">
        <f>IFERROR(VLOOKUP($A1143,#REF!,5,FALSE),0)</f>
        <v>0</v>
      </c>
      <c r="BT1143" s="7">
        <f>IFERROR(VLOOKUP($A1143,#REF!,6,FALSE),0)</f>
        <v>0</v>
      </c>
      <c r="BU1143" s="4">
        <f>IFERROR(VLOOKUP($A1143,#REF!,4,FALSE),0)</f>
        <v>0</v>
      </c>
      <c r="BV1143" s="5">
        <f>IFERROR(VLOOKUP($A1143,#REF!,5,FALSE),0)</f>
        <v>0</v>
      </c>
      <c r="BW1143" s="7">
        <f>IFERROR(VLOOKUP($A1143,#REF!,6,FALSE),0)</f>
        <v>0</v>
      </c>
      <c r="BX1143" s="4">
        <f>IFERROR(VLOOKUP($A1143,#REF!,4,FALSE),0)</f>
        <v>0</v>
      </c>
      <c r="BY1143" s="5">
        <f>IFERROR(VLOOKUP($A1143,#REF!,5,FALSE),0)</f>
        <v>0</v>
      </c>
      <c r="BZ1143" s="7">
        <f>IFERROR(VLOOKUP($A1143,#REF!,6,FALSE),0)</f>
        <v>0</v>
      </c>
      <c r="CA1143" s="4">
        <f>IFERROR(VLOOKUP($A1143,#REF!,4,FALSE),0)</f>
        <v>0</v>
      </c>
      <c r="CB1143" s="5">
        <f>IFERROR(VLOOKUP($A1143,#REF!,5,FALSE),0)</f>
        <v>0</v>
      </c>
      <c r="CC1143" s="7">
        <f>IFERROR(VLOOKUP($A1143,#REF!,6,FALSE),0)</f>
        <v>0</v>
      </c>
      <c r="CD1143" s="4">
        <f>IFERROR(VLOOKUP($A1143,#REF!,4,FALSE),0)</f>
        <v>0</v>
      </c>
      <c r="CE1143" s="5">
        <f>IFERROR(VLOOKUP($A1143,#REF!,5,FALSE),0)</f>
        <v>0</v>
      </c>
      <c r="CF1143" s="7">
        <f>IFERROR(VLOOKUP($A1143,#REF!,6,FALSE),0)</f>
        <v>0</v>
      </c>
      <c r="CG1143" s="4">
        <f>IFERROR(VLOOKUP($A1143,#REF!,4,FALSE),0)</f>
        <v>0</v>
      </c>
      <c r="CH1143" s="5">
        <f>IFERROR(VLOOKUP($A1143,#REF!,5,FALSE),0)</f>
        <v>0</v>
      </c>
      <c r="CI1143" s="7">
        <f>IFERROR(VLOOKUP($A1143,#REF!,6,FALSE),0)</f>
        <v>0</v>
      </c>
      <c r="CJ1143" s="4">
        <f>IFERROR(VLOOKUP($A1143,#REF!,4,FALSE),0)</f>
        <v>0</v>
      </c>
      <c r="CK1143" s="5">
        <f>IFERROR(VLOOKUP($A1143,#REF!,5,FALSE),0)</f>
        <v>0</v>
      </c>
      <c r="CL1143" s="7">
        <f>IFERROR(VLOOKUP($A1143,#REF!,6,FALSE),0)</f>
        <v>0</v>
      </c>
      <c r="CM1143" s="4">
        <f>IFERROR(VLOOKUP($A1143,#REF!,4,FALSE),0)</f>
        <v>0</v>
      </c>
      <c r="CN1143" s="5">
        <f>IFERROR(VLOOKUP($A1143,#REF!,5,FALSE),0)</f>
        <v>0</v>
      </c>
      <c r="CO1143" s="7">
        <f>IFERROR(VLOOKUP($A1143,#REF!,6,FALSE),0)</f>
        <v>0</v>
      </c>
      <c r="CP1143" s="4">
        <f>IFERROR(VLOOKUP($A1143,#REF!,4,FALSE),0)</f>
        <v>0</v>
      </c>
      <c r="CQ1143" s="5">
        <f>IFERROR(VLOOKUP($A1143,#REF!,5,FALSE),0)</f>
        <v>0</v>
      </c>
      <c r="CR1143" s="7">
        <f>IFERROR(VLOOKUP($A1143,#REF!,6,FALSE),0)</f>
        <v>0</v>
      </c>
      <c r="CS1143" s="4">
        <f>IFERROR(VLOOKUP($A1143,#REF!,4,FALSE),0)</f>
        <v>0</v>
      </c>
      <c r="CT1143" s="5">
        <f>IFERROR(VLOOKUP($A1143,#REF!,5,FALSE),0)</f>
        <v>0</v>
      </c>
      <c r="CU1143" s="7">
        <f>IFERROR(VLOOKUP($A1143,#REF!,6,FALSE),0)</f>
        <v>0</v>
      </c>
      <c r="CV1143" s="4">
        <f>IFERROR(VLOOKUP($A1143,#REF!,4,FALSE),0)</f>
        <v>0</v>
      </c>
      <c r="CW1143" s="5">
        <f>IFERROR(VLOOKUP($A1143,#REF!,5,FALSE),0)</f>
        <v>0</v>
      </c>
      <c r="CX1143" s="7">
        <f>IFERROR(VLOOKUP($A1143,#REF!,6,FALSE),0)</f>
        <v>0</v>
      </c>
      <c r="CY1143" s="4">
        <f>IFERROR(VLOOKUP($A1143,#REF!,4,FALSE),0)</f>
        <v>0</v>
      </c>
      <c r="CZ1143" s="5">
        <f>IFERROR(VLOOKUP($A1143,#REF!,5,FALSE),0)</f>
        <v>0</v>
      </c>
      <c r="DA1143" s="7">
        <f>IFERROR(VLOOKUP($A1143,#REF!,6,FALSE),0)</f>
        <v>0</v>
      </c>
      <c r="DB1143" s="4">
        <f>IFERROR(VLOOKUP($A1143,#REF!,4,FALSE),0)</f>
        <v>0</v>
      </c>
      <c r="DC1143" s="5">
        <f>IFERROR(VLOOKUP($A1143,#REF!,5,FALSE),0)</f>
        <v>0</v>
      </c>
      <c r="DD1143" s="7">
        <f>IFERROR(VLOOKUP($A1143,#REF!,6,FALSE),0)</f>
        <v>0</v>
      </c>
      <c r="DE1143" s="4">
        <f>IFERROR(VLOOKUP($A1143,#REF!,4,FALSE),0)</f>
        <v>0</v>
      </c>
      <c r="DF1143" s="5">
        <f>IFERROR(VLOOKUP($A1143,#REF!,5,FALSE),0)</f>
        <v>0</v>
      </c>
      <c r="DG1143" s="7">
        <f>IFERROR(VLOOKUP($A1143,#REF!,6,FALSE),0)</f>
        <v>0</v>
      </c>
      <c r="DH1143" s="4">
        <f>IFERROR(VLOOKUP($A1143,#REF!,4,FALSE),0)</f>
        <v>0</v>
      </c>
      <c r="DI1143" s="5">
        <f>IFERROR(VLOOKUP($A1143,#REF!,5,FALSE),0)</f>
        <v>0</v>
      </c>
      <c r="DJ1143" s="7">
        <f>IFERROR(VLOOKUP($A1143,#REF!,6,FALSE),0)</f>
        <v>0</v>
      </c>
      <c r="DK1143" s="4"/>
      <c r="DL1143" s="5"/>
      <c r="DM1143" s="7"/>
      <c r="DN1143" s="4"/>
      <c r="DO1143" s="5"/>
      <c r="DP1143" s="7"/>
      <c r="DQ1143" s="4"/>
      <c r="DR1143" s="5"/>
      <c r="DS1143" s="7"/>
      <c r="DT1143" s="4"/>
      <c r="DU1143" s="5"/>
      <c r="DV1143" s="7"/>
      <c r="DW1143" s="4"/>
      <c r="DX1143" s="5"/>
      <c r="DY1143" s="7"/>
      <c r="DZ1143" s="4"/>
      <c r="EA1143" s="5"/>
      <c r="EB1143" s="7"/>
      <c r="EC1143" s="4"/>
      <c r="ED1143" s="5"/>
      <c r="EE1143" s="7"/>
      <c r="EF1143" s="4"/>
      <c r="EG1143" s="5"/>
      <c r="EH1143" s="7"/>
      <c r="EI1143" s="4"/>
      <c r="EJ1143" s="5"/>
      <c r="EK1143" s="7"/>
      <c r="EL1143" s="4"/>
      <c r="EM1143" s="5"/>
      <c r="EN1143" s="7"/>
      <c r="EO1143" s="4"/>
      <c r="EP1143" s="5"/>
      <c r="EQ1143" s="7"/>
      <c r="ER1143" s="4"/>
      <c r="ES1143" s="5"/>
      <c r="ET1143" s="7"/>
      <c r="EU1143" s="23">
        <f t="shared" si="549"/>
        <v>0</v>
      </c>
      <c r="EV1143" s="23">
        <f>LARGE((J1143,M1143,P1143,S1143,V1143,Y1143,AB1143,AE1143,AH1143,AK1143,AN1143,AQ1143,AT1143,AW1143,AZ1143,BC1143,BF1143,BI1143,BL1143,BO1143,BU1143,BX1143,CA1143,CD1143,CG1143,CJ1143,CM1143,CP1143,CS1143,CV1143,CY1143,DB1143,DE1143,DH1143,DK1143,DN1143,DQ1143,DT1143,DW1143,DZ1143,EC1143,EF1143,EI1143,EL1143,EO1143,ER1143),2)</f>
        <v>0</v>
      </c>
      <c r="EW1143" s="23">
        <v>0</v>
      </c>
      <c r="EX1143" s="23">
        <f t="shared" si="559"/>
        <v>0</v>
      </c>
    </row>
    <row r="1144" spans="1:154" ht="15" customHeight="1" x14ac:dyDescent="0.25">
      <c r="A1144" s="34" t="str">
        <f t="shared" si="526"/>
        <v>454534-Team-ZZ-DHV1</v>
      </c>
      <c r="B1144" s="18">
        <v>454534</v>
      </c>
      <c r="C1144" s="18" t="s">
        <v>473</v>
      </c>
      <c r="D1144" s="18" t="s">
        <v>444</v>
      </c>
      <c r="E1144" s="19" t="s">
        <v>79</v>
      </c>
      <c r="F1144" s="20" t="s">
        <v>78</v>
      </c>
      <c r="G1144" s="21" t="s">
        <v>445</v>
      </c>
      <c r="H1144" s="9">
        <f t="shared" si="527"/>
        <v>2</v>
      </c>
      <c r="I1144" s="40">
        <v>2</v>
      </c>
      <c r="J1144" s="4">
        <f>IFERROR(VLOOKUP($A1144,#REF!,4,FALSE),0)</f>
        <v>0</v>
      </c>
      <c r="K1144" s="5">
        <f>IFERROR(VLOOKUP($A1144,#REF!,5,FALSE),0)</f>
        <v>0</v>
      </c>
      <c r="L1144" s="7">
        <f>IFERROR(VLOOKUP($A1144,#REF!,6,FALSE),0)</f>
        <v>0</v>
      </c>
      <c r="M1144" s="4">
        <f>IFERROR(VLOOKUP($A1144,#REF!,4,FALSE),0)</f>
        <v>0</v>
      </c>
      <c r="N1144" s="5">
        <f>IFERROR(VLOOKUP($A1144,#REF!,5,FALSE),0)</f>
        <v>0</v>
      </c>
      <c r="O1144" s="7">
        <f>IFERROR(VLOOKUP($A1144,#REF!,6,FALSE),0)</f>
        <v>0</v>
      </c>
      <c r="P1144" s="4">
        <f>IFERROR(VLOOKUP($A1144,#REF!,4,FALSE),0)</f>
        <v>0</v>
      </c>
      <c r="Q1144" s="5">
        <f>IFERROR(VLOOKUP($A1144,#REF!,5,FALSE),0)</f>
        <v>0</v>
      </c>
      <c r="R1144" s="7">
        <f>IFERROR(VLOOKUP($A1144,#REF!,6,FALSE),0)</f>
        <v>0</v>
      </c>
      <c r="S1144" s="4">
        <f>IFERROR(VLOOKUP($A1144,#REF!,4,FALSE),0)</f>
        <v>0</v>
      </c>
      <c r="T1144" s="5">
        <f>IFERROR(VLOOKUP($A1144,#REF!,5,FALSE),0)</f>
        <v>0</v>
      </c>
      <c r="U1144" s="7">
        <f>IFERROR(VLOOKUP($A1144,#REF!,6,FALSE),0)</f>
        <v>0</v>
      </c>
      <c r="V1144" s="4">
        <f>IFERROR(VLOOKUP($A1144,#REF!,4,FALSE),0)</f>
        <v>0</v>
      </c>
      <c r="W1144" s="5">
        <f>IFERROR(VLOOKUP($A1144,#REF!,5,FALSE),0)</f>
        <v>0</v>
      </c>
      <c r="X1144" s="7">
        <f>IFERROR(VLOOKUP($A1144,#REF!,6,FALSE),0)</f>
        <v>0</v>
      </c>
      <c r="Y1144" s="4">
        <f>IFERROR(VLOOKUP($A1144,#REF!,4,FALSE),0)</f>
        <v>0</v>
      </c>
      <c r="Z1144" s="5">
        <f>IFERROR(VLOOKUP($A1144,#REF!,5,FALSE),0)</f>
        <v>0</v>
      </c>
      <c r="AA1144" s="7">
        <f>IFERROR(VLOOKUP($A1144,#REF!,6,FALSE),0)</f>
        <v>0</v>
      </c>
      <c r="AB1144" s="4">
        <f>IFERROR(VLOOKUP($A1144,#REF!,4,FALSE),0)</f>
        <v>0</v>
      </c>
      <c r="AC1144" s="5">
        <f>IFERROR(VLOOKUP($A1144,#REF!,5,FALSE),0)</f>
        <v>0</v>
      </c>
      <c r="AD1144" s="7">
        <f>IFERROR(VLOOKUP($A1144,#REF!,6,FALSE),0)</f>
        <v>0</v>
      </c>
      <c r="AE1144" s="4">
        <f>IFERROR(VLOOKUP($A1144,#REF!,4,FALSE),0)</f>
        <v>0</v>
      </c>
      <c r="AF1144" s="5">
        <f>IFERROR(VLOOKUP($A1144,#REF!,5,FALSE),0)</f>
        <v>0</v>
      </c>
      <c r="AG1144" s="7">
        <f>IFERROR(VLOOKUP($A1144,#REF!,6,FALSE),0)</f>
        <v>0</v>
      </c>
      <c r="AH1144" s="4">
        <f>IFERROR(VLOOKUP($A1144,#REF!,4,FALSE),0)</f>
        <v>0</v>
      </c>
      <c r="AI1144" s="5">
        <f>IFERROR(VLOOKUP($A1144,#REF!,5,FALSE),0)</f>
        <v>0</v>
      </c>
      <c r="AJ1144" s="7">
        <f>IFERROR(VLOOKUP($A1144,#REF!,6,FALSE),0)</f>
        <v>0</v>
      </c>
      <c r="AK1144" s="4">
        <f>IFERROR(VLOOKUP($A1144,#REF!,4,FALSE),0)</f>
        <v>0</v>
      </c>
      <c r="AL1144" s="5">
        <f>IFERROR(VLOOKUP($A1144,#REF!,5,FALSE),0)</f>
        <v>0</v>
      </c>
      <c r="AM1144" s="7">
        <f>IFERROR(VLOOKUP($A1144,#REF!,6,FALSE),0)</f>
        <v>0</v>
      </c>
      <c r="AN1144" s="4">
        <f>IFERROR(VLOOKUP($A1144,#REF!,4,FALSE),0)</f>
        <v>0</v>
      </c>
      <c r="AO1144" s="5">
        <f>IFERROR(VLOOKUP($A1144,#REF!,5,FALSE),0)</f>
        <v>0</v>
      </c>
      <c r="AP1144" s="7">
        <f>IFERROR(VLOOKUP($A1144,#REF!,6,FALSE),0)</f>
        <v>0</v>
      </c>
      <c r="AQ1144" s="4">
        <f>IFERROR(VLOOKUP($A1144,#REF!,4,FALSE),0)</f>
        <v>0</v>
      </c>
      <c r="AR1144" s="5">
        <f>IFERROR(VLOOKUP($A1144,#REF!,5,FALSE),0)</f>
        <v>0</v>
      </c>
      <c r="AS1144" s="7">
        <f>IFERROR(VLOOKUP($A1144,#REF!,6,FALSE),0)</f>
        <v>0</v>
      </c>
      <c r="AT1144" s="4">
        <f>IFERROR(VLOOKUP($A1144,#REF!,4,FALSE),0)</f>
        <v>0</v>
      </c>
      <c r="AU1144" s="5">
        <f>IFERROR(VLOOKUP($A1144,#REF!,5,FALSE),0)</f>
        <v>0</v>
      </c>
      <c r="AV1144" s="7">
        <f>IFERROR(VLOOKUP($A1144,#REF!,6,FALSE),0)</f>
        <v>0</v>
      </c>
      <c r="AW1144" s="4">
        <f>IFERROR(VLOOKUP($A1144,#REF!,4,FALSE),0)</f>
        <v>0</v>
      </c>
      <c r="AX1144" s="5">
        <f>IFERROR(VLOOKUP($A1144,#REF!,5,FALSE),0)</f>
        <v>0</v>
      </c>
      <c r="AY1144" s="7">
        <f>IFERROR(VLOOKUP($A1144,#REF!,6,FALSE),0)</f>
        <v>0</v>
      </c>
      <c r="AZ1144" s="4">
        <f>IFERROR(VLOOKUP($A1144,#REF!,4,FALSE),0)</f>
        <v>0</v>
      </c>
      <c r="BA1144" s="5">
        <f>IFERROR(VLOOKUP($A1144,#REF!,5,FALSE),0)</f>
        <v>0</v>
      </c>
      <c r="BB1144" s="7">
        <f>IFERROR(VLOOKUP($A1144,#REF!,6,FALSE),0)</f>
        <v>0</v>
      </c>
      <c r="BC1144" s="4">
        <f>IFERROR(VLOOKUP($A1144,#REF!,4,FALSE),0)</f>
        <v>0</v>
      </c>
      <c r="BD1144" s="5">
        <f>IFERROR(VLOOKUP($A1144,#REF!,5,FALSE),0)</f>
        <v>0</v>
      </c>
      <c r="BE1144" s="7">
        <f>IFERROR(VLOOKUP($A1144,#REF!,6,FALSE),0)</f>
        <v>0</v>
      </c>
      <c r="BF1144" s="4">
        <f>IFERROR(VLOOKUP($A1144,#REF!,4,FALSE),0)</f>
        <v>0</v>
      </c>
      <c r="BG1144" s="5">
        <f>IFERROR(VLOOKUP($A1144,#REF!,5,FALSE),0)</f>
        <v>0</v>
      </c>
      <c r="BH1144" s="7">
        <f>IFERROR(VLOOKUP($A1144,#REF!,6,FALSE),0)</f>
        <v>0</v>
      </c>
      <c r="BI1144" s="4">
        <f>IFERROR(VLOOKUP($A1144,#REF!,4,FALSE),0)</f>
        <v>0</v>
      </c>
      <c r="BJ1144" s="5">
        <f>IFERROR(VLOOKUP($A1144,#REF!,5,FALSE),0)</f>
        <v>0</v>
      </c>
      <c r="BK1144" s="7">
        <f>IFERROR(VLOOKUP($A1144,#REF!,6,FALSE),0)</f>
        <v>0</v>
      </c>
      <c r="BL1144" s="4">
        <f>IFERROR(VLOOKUP($A1144,#REF!,4,FALSE),0)</f>
        <v>0</v>
      </c>
      <c r="BM1144" s="5">
        <f>IFERROR(VLOOKUP($A1144,#REF!,5,FALSE),0)</f>
        <v>0</v>
      </c>
      <c r="BN1144" s="7">
        <f>IFERROR(VLOOKUP($A1144,#REF!,6,FALSE),0)</f>
        <v>0</v>
      </c>
      <c r="BO1144" s="4">
        <f>IFERROR(VLOOKUP($A1144,#REF!,4,FALSE),0)</f>
        <v>0</v>
      </c>
      <c r="BP1144" s="5">
        <f>IFERROR(VLOOKUP($A1144,#REF!,5,FALSE),0)</f>
        <v>0</v>
      </c>
      <c r="BQ1144" s="7">
        <f>IFERROR(VLOOKUP($A1144,#REF!,6,FALSE),0)</f>
        <v>0</v>
      </c>
      <c r="BR1144" s="4">
        <f>IFERROR(VLOOKUP($A1144,#REF!,4,FALSE),0)</f>
        <v>0</v>
      </c>
      <c r="BS1144" s="5">
        <f>IFERROR(VLOOKUP($A1144,#REF!,5,FALSE),0)</f>
        <v>0</v>
      </c>
      <c r="BT1144" s="7">
        <f>IFERROR(VLOOKUP($A1144,#REF!,6,FALSE),0)</f>
        <v>0</v>
      </c>
      <c r="BU1144" s="4">
        <f>IFERROR(VLOOKUP($A1144,#REF!,4,FALSE),0)</f>
        <v>0</v>
      </c>
      <c r="BV1144" s="5">
        <f>IFERROR(VLOOKUP($A1144,#REF!,5,FALSE),0)</f>
        <v>0</v>
      </c>
      <c r="BW1144" s="7">
        <f>IFERROR(VLOOKUP($A1144,#REF!,6,FALSE),0)</f>
        <v>0</v>
      </c>
      <c r="BX1144" s="4">
        <f>IFERROR(VLOOKUP($A1144,#REF!,4,FALSE),0)</f>
        <v>0</v>
      </c>
      <c r="BY1144" s="5">
        <f>IFERROR(VLOOKUP($A1144,#REF!,5,FALSE),0)</f>
        <v>0</v>
      </c>
      <c r="BZ1144" s="7">
        <f>IFERROR(VLOOKUP($A1144,#REF!,6,FALSE),0)</f>
        <v>0</v>
      </c>
      <c r="CA1144" s="4">
        <f>IFERROR(VLOOKUP($A1144,#REF!,4,FALSE),0)</f>
        <v>0</v>
      </c>
      <c r="CB1144" s="5">
        <f>IFERROR(VLOOKUP($A1144,#REF!,5,FALSE),0)</f>
        <v>0</v>
      </c>
      <c r="CC1144" s="7">
        <f>IFERROR(VLOOKUP($A1144,#REF!,6,FALSE),0)</f>
        <v>0</v>
      </c>
      <c r="CD1144" s="4">
        <f>IFERROR(VLOOKUP($A1144,#REF!,4,FALSE),0)</f>
        <v>0</v>
      </c>
      <c r="CE1144" s="5">
        <f>IFERROR(VLOOKUP($A1144,#REF!,5,FALSE),0)</f>
        <v>0</v>
      </c>
      <c r="CF1144" s="7">
        <f>IFERROR(VLOOKUP($A1144,#REF!,6,FALSE),0)</f>
        <v>0</v>
      </c>
      <c r="CG1144" s="4">
        <f>IFERROR(VLOOKUP($A1144,#REF!,4,FALSE),0)</f>
        <v>0</v>
      </c>
      <c r="CH1144" s="5">
        <f>IFERROR(VLOOKUP($A1144,#REF!,5,FALSE),0)</f>
        <v>0</v>
      </c>
      <c r="CI1144" s="7">
        <f>IFERROR(VLOOKUP($A1144,#REF!,6,FALSE),0)</f>
        <v>0</v>
      </c>
      <c r="CJ1144" s="4">
        <f>IFERROR(VLOOKUP($A1144,#REF!,4,FALSE),0)</f>
        <v>0</v>
      </c>
      <c r="CK1144" s="5">
        <f>IFERROR(VLOOKUP($A1144,#REF!,5,FALSE),0)</f>
        <v>0</v>
      </c>
      <c r="CL1144" s="7">
        <f>IFERROR(VLOOKUP($A1144,#REF!,6,FALSE),0)</f>
        <v>0</v>
      </c>
      <c r="CM1144" s="4">
        <f>IFERROR(VLOOKUP($A1144,#REF!,4,FALSE),0)</f>
        <v>0</v>
      </c>
      <c r="CN1144" s="5">
        <f>IFERROR(VLOOKUP($A1144,#REF!,5,FALSE),0)</f>
        <v>0</v>
      </c>
      <c r="CO1144" s="7">
        <f>IFERROR(VLOOKUP($A1144,#REF!,6,FALSE),0)</f>
        <v>0</v>
      </c>
      <c r="CP1144" s="4">
        <f>IFERROR(VLOOKUP($A1144,#REF!,4,FALSE),0)</f>
        <v>0</v>
      </c>
      <c r="CQ1144" s="5">
        <f>IFERROR(VLOOKUP($A1144,#REF!,5,FALSE),0)</f>
        <v>0</v>
      </c>
      <c r="CR1144" s="7">
        <f>IFERROR(VLOOKUP($A1144,#REF!,6,FALSE),0)</f>
        <v>0</v>
      </c>
      <c r="CS1144" s="4">
        <f>IFERROR(VLOOKUP($A1144,#REF!,4,FALSE),0)</f>
        <v>0</v>
      </c>
      <c r="CT1144" s="5">
        <f>IFERROR(VLOOKUP($A1144,#REF!,5,FALSE),0)</f>
        <v>0</v>
      </c>
      <c r="CU1144" s="7">
        <f>IFERROR(VLOOKUP($A1144,#REF!,6,FALSE),0)</f>
        <v>0</v>
      </c>
      <c r="CV1144" s="4">
        <f>IFERROR(VLOOKUP($A1144,#REF!,4,FALSE),0)</f>
        <v>0</v>
      </c>
      <c r="CW1144" s="5">
        <f>IFERROR(VLOOKUP($A1144,#REF!,5,FALSE),0)</f>
        <v>0</v>
      </c>
      <c r="CX1144" s="7">
        <f>IFERROR(VLOOKUP($A1144,#REF!,6,FALSE),0)</f>
        <v>0</v>
      </c>
      <c r="CY1144" s="4">
        <f>IFERROR(VLOOKUP($A1144,#REF!,4,FALSE),0)</f>
        <v>0</v>
      </c>
      <c r="CZ1144" s="5">
        <f>IFERROR(VLOOKUP($A1144,#REF!,5,FALSE),0)</f>
        <v>0</v>
      </c>
      <c r="DA1144" s="7">
        <f>IFERROR(VLOOKUP($A1144,#REF!,6,FALSE),0)</f>
        <v>0</v>
      </c>
      <c r="DB1144" s="4">
        <f>IFERROR(VLOOKUP($A1144,#REF!,4,FALSE),0)</f>
        <v>0</v>
      </c>
      <c r="DC1144" s="5">
        <f>IFERROR(VLOOKUP($A1144,#REF!,5,FALSE),0)</f>
        <v>0</v>
      </c>
      <c r="DD1144" s="7">
        <f>IFERROR(VLOOKUP($A1144,#REF!,6,FALSE),0)</f>
        <v>0</v>
      </c>
      <c r="DE1144" s="4">
        <f>IFERROR(VLOOKUP($A1144,#REF!,4,FALSE),0)</f>
        <v>0</v>
      </c>
      <c r="DF1144" s="5">
        <f>IFERROR(VLOOKUP($A1144,#REF!,5,FALSE),0)</f>
        <v>0</v>
      </c>
      <c r="DG1144" s="7">
        <f>IFERROR(VLOOKUP($A1144,#REF!,6,FALSE),0)</f>
        <v>0</v>
      </c>
      <c r="DH1144" s="4">
        <f>IFERROR(VLOOKUP($A1144,#REF!,4,FALSE),0)</f>
        <v>0</v>
      </c>
      <c r="DI1144" s="5">
        <f>IFERROR(VLOOKUP($A1144,#REF!,5,FALSE),0)</f>
        <v>0</v>
      </c>
      <c r="DJ1144" s="7">
        <f>IFERROR(VLOOKUP($A1144,#REF!,6,FALSE),0)</f>
        <v>0</v>
      </c>
      <c r="DK1144" s="4"/>
      <c r="DL1144" s="5"/>
      <c r="DM1144" s="7"/>
      <c r="DN1144" s="4"/>
      <c r="DO1144" s="5"/>
      <c r="DP1144" s="7"/>
      <c r="DQ1144" s="4"/>
      <c r="DR1144" s="5"/>
      <c r="DS1144" s="7"/>
      <c r="DT1144" s="4"/>
      <c r="DU1144" s="5"/>
      <c r="DV1144" s="7"/>
      <c r="DW1144" s="4"/>
      <c r="DX1144" s="5"/>
      <c r="DY1144" s="7"/>
      <c r="DZ1144" s="4"/>
      <c r="EA1144" s="5"/>
      <c r="EB1144" s="7"/>
      <c r="EC1144" s="4"/>
      <c r="ED1144" s="5"/>
      <c r="EE1144" s="7"/>
      <c r="EF1144" s="4"/>
      <c r="EG1144" s="5"/>
      <c r="EH1144" s="7"/>
      <c r="EI1144" s="4"/>
      <c r="EJ1144" s="5"/>
      <c r="EK1144" s="7"/>
      <c r="EL1144" s="4"/>
      <c r="EM1144" s="5"/>
      <c r="EN1144" s="7"/>
      <c r="EO1144" s="4"/>
      <c r="EP1144" s="5"/>
      <c r="EQ1144" s="7"/>
      <c r="ER1144" s="4"/>
      <c r="ES1144" s="5"/>
      <c r="ET1144" s="7"/>
      <c r="EU1144" s="23">
        <f t="shared" si="549"/>
        <v>0</v>
      </c>
      <c r="EV1144" s="23">
        <f>LARGE((J1144,M1144,P1144,S1144,V1144,Y1144,AB1144,AE1144,AH1144,AK1144,AN1144,AQ1144,AT1144,AW1144,AZ1144,BC1144,BF1144,BI1144,BL1144,BO1144,BU1144,BX1144,CA1144,CD1144,CG1144,CJ1144,CM1144,CP1144,CS1144,CV1144,CY1144,DB1144,DE1144,DH1144,DK1144,DN1144,DQ1144,DT1144,DW1144,DZ1144,EC1144,EF1144,EI1144,EL1144,EO1144,ER1144),2)</f>
        <v>0</v>
      </c>
      <c r="EW1144" s="23">
        <v>0</v>
      </c>
      <c r="EX1144" s="23">
        <f t="shared" si="559"/>
        <v>0</v>
      </c>
    </row>
    <row r="1145" spans="1:154" ht="15" customHeight="1" x14ac:dyDescent="0.25">
      <c r="A1145" s="34" t="str">
        <f t="shared" si="526"/>
        <v>454534-Solo-2*-DHV</v>
      </c>
      <c r="B1145" s="18">
        <v>454534</v>
      </c>
      <c r="C1145" s="18" t="s">
        <v>473</v>
      </c>
      <c r="D1145" s="18" t="s">
        <v>241</v>
      </c>
      <c r="E1145" s="19" t="s">
        <v>77</v>
      </c>
      <c r="F1145" s="20" t="s">
        <v>243</v>
      </c>
      <c r="G1145" s="21" t="s">
        <v>232</v>
      </c>
      <c r="H1145" s="9">
        <f t="shared" si="527"/>
        <v>0</v>
      </c>
      <c r="I1145" s="40">
        <v>0</v>
      </c>
      <c r="J1145" s="4">
        <f>IFERROR(VLOOKUP($A1145,#REF!,4,FALSE),0)</f>
        <v>0</v>
      </c>
      <c r="K1145" s="5">
        <f>IFERROR(VLOOKUP($A1145,#REF!,5,FALSE),0)</f>
        <v>0</v>
      </c>
      <c r="L1145" s="7">
        <f>IFERROR(VLOOKUP($A1145,#REF!,6,FALSE),0)</f>
        <v>0</v>
      </c>
      <c r="M1145" s="4">
        <f>IFERROR(VLOOKUP($A1145,#REF!,4,FALSE),0)</f>
        <v>0</v>
      </c>
      <c r="N1145" s="5">
        <f>IFERROR(VLOOKUP($A1145,#REF!,5,FALSE),0)</f>
        <v>0</v>
      </c>
      <c r="O1145" s="7">
        <f>IFERROR(VLOOKUP($A1145,#REF!,6,FALSE),0)</f>
        <v>0</v>
      </c>
      <c r="P1145" s="4">
        <f>IFERROR(VLOOKUP($A1145,#REF!,4,FALSE),0)</f>
        <v>0</v>
      </c>
      <c r="Q1145" s="5">
        <f>IFERROR(VLOOKUP($A1145,#REF!,5,FALSE),0)</f>
        <v>0</v>
      </c>
      <c r="R1145" s="7">
        <f>IFERROR(VLOOKUP($A1145,#REF!,6,FALSE),0)</f>
        <v>0</v>
      </c>
      <c r="S1145" s="4">
        <f>IFERROR(VLOOKUP($A1145,#REF!,4,FALSE),0)</f>
        <v>0</v>
      </c>
      <c r="T1145" s="5">
        <f>IFERROR(VLOOKUP($A1145,#REF!,5,FALSE),0)</f>
        <v>0</v>
      </c>
      <c r="U1145" s="7">
        <f>IFERROR(VLOOKUP($A1145,#REF!,6,FALSE),0)</f>
        <v>0</v>
      </c>
      <c r="V1145" s="4">
        <f>IFERROR(VLOOKUP($A1145,#REF!,4,FALSE),0)</f>
        <v>0</v>
      </c>
      <c r="W1145" s="5">
        <f>IFERROR(VLOOKUP($A1145,#REF!,5,FALSE),0)</f>
        <v>0</v>
      </c>
      <c r="X1145" s="7">
        <f>IFERROR(VLOOKUP($A1145,#REF!,6,FALSE),0)</f>
        <v>0</v>
      </c>
      <c r="Y1145" s="4">
        <f>IFERROR(VLOOKUP($A1145,#REF!,4,FALSE),0)</f>
        <v>0</v>
      </c>
      <c r="Z1145" s="5">
        <f>IFERROR(VLOOKUP($A1145,#REF!,5,FALSE),0)</f>
        <v>0</v>
      </c>
      <c r="AA1145" s="7">
        <f>IFERROR(VLOOKUP($A1145,#REF!,6,FALSE),0)</f>
        <v>0</v>
      </c>
      <c r="AB1145" s="4">
        <f>IFERROR(VLOOKUP($A1145,#REF!,4,FALSE),0)</f>
        <v>0</v>
      </c>
      <c r="AC1145" s="5">
        <f>IFERROR(VLOOKUP($A1145,#REF!,5,FALSE),0)</f>
        <v>0</v>
      </c>
      <c r="AD1145" s="7">
        <f>IFERROR(VLOOKUP($A1145,#REF!,6,FALSE),0)</f>
        <v>0</v>
      </c>
      <c r="AE1145" s="4">
        <f>IFERROR(VLOOKUP($A1145,#REF!,4,FALSE),0)</f>
        <v>0</v>
      </c>
      <c r="AF1145" s="5">
        <f>IFERROR(VLOOKUP($A1145,#REF!,5,FALSE),0)</f>
        <v>0</v>
      </c>
      <c r="AG1145" s="7">
        <f>IFERROR(VLOOKUP($A1145,#REF!,6,FALSE),0)</f>
        <v>0</v>
      </c>
      <c r="AH1145" s="4">
        <f>IFERROR(VLOOKUP($A1145,#REF!,4,FALSE),0)</f>
        <v>0</v>
      </c>
      <c r="AI1145" s="5">
        <f>IFERROR(VLOOKUP($A1145,#REF!,5,FALSE),0)</f>
        <v>0</v>
      </c>
      <c r="AJ1145" s="7">
        <f>IFERROR(VLOOKUP($A1145,#REF!,6,FALSE),0)</f>
        <v>0</v>
      </c>
      <c r="AK1145" s="4">
        <f>IFERROR(VLOOKUP($A1145,#REF!,4,FALSE),0)</f>
        <v>0</v>
      </c>
      <c r="AL1145" s="5">
        <f>IFERROR(VLOOKUP($A1145,#REF!,5,FALSE),0)</f>
        <v>0</v>
      </c>
      <c r="AM1145" s="7">
        <f>IFERROR(VLOOKUP($A1145,#REF!,6,FALSE),0)</f>
        <v>0</v>
      </c>
      <c r="AN1145" s="4">
        <f>IFERROR(VLOOKUP($A1145,#REF!,4,FALSE),0)</f>
        <v>0</v>
      </c>
      <c r="AO1145" s="5">
        <f>IFERROR(VLOOKUP($A1145,#REF!,5,FALSE),0)</f>
        <v>0</v>
      </c>
      <c r="AP1145" s="7">
        <f>IFERROR(VLOOKUP($A1145,#REF!,6,FALSE),0)</f>
        <v>0</v>
      </c>
      <c r="AQ1145" s="4">
        <f>IFERROR(VLOOKUP($A1145,#REF!,4,FALSE),0)</f>
        <v>0</v>
      </c>
      <c r="AR1145" s="5">
        <f>IFERROR(VLOOKUP($A1145,#REF!,5,FALSE),0)</f>
        <v>0</v>
      </c>
      <c r="AS1145" s="7">
        <f>IFERROR(VLOOKUP($A1145,#REF!,6,FALSE),0)</f>
        <v>0</v>
      </c>
      <c r="AT1145" s="4">
        <f>IFERROR(VLOOKUP($A1145,#REF!,4,FALSE),0)</f>
        <v>0</v>
      </c>
      <c r="AU1145" s="5">
        <f>IFERROR(VLOOKUP($A1145,#REF!,5,FALSE),0)</f>
        <v>0</v>
      </c>
      <c r="AV1145" s="7">
        <f>IFERROR(VLOOKUP($A1145,#REF!,6,FALSE),0)</f>
        <v>0</v>
      </c>
      <c r="AW1145" s="4">
        <f>IFERROR(VLOOKUP($A1145,#REF!,4,FALSE),0)</f>
        <v>0</v>
      </c>
      <c r="AX1145" s="5">
        <f>IFERROR(VLOOKUP($A1145,#REF!,5,FALSE),0)</f>
        <v>0</v>
      </c>
      <c r="AY1145" s="7">
        <f>IFERROR(VLOOKUP($A1145,#REF!,6,FALSE),0)</f>
        <v>0</v>
      </c>
      <c r="AZ1145" s="4">
        <f>IFERROR(VLOOKUP($A1145,#REF!,4,FALSE),0)</f>
        <v>0</v>
      </c>
      <c r="BA1145" s="5">
        <f>IFERROR(VLOOKUP($A1145,#REF!,5,FALSE),0)</f>
        <v>0</v>
      </c>
      <c r="BB1145" s="7">
        <f>IFERROR(VLOOKUP($A1145,#REF!,6,FALSE),0)</f>
        <v>0</v>
      </c>
      <c r="BC1145" s="4">
        <f>IFERROR(VLOOKUP($A1145,#REF!,4,FALSE),0)</f>
        <v>0</v>
      </c>
      <c r="BD1145" s="5">
        <f>IFERROR(VLOOKUP($A1145,#REF!,5,FALSE),0)</f>
        <v>0</v>
      </c>
      <c r="BE1145" s="7">
        <f>IFERROR(VLOOKUP($A1145,#REF!,6,FALSE),0)</f>
        <v>0</v>
      </c>
      <c r="BF1145" s="4">
        <f>IFERROR(VLOOKUP($A1145,#REF!,4,FALSE),0)</f>
        <v>0</v>
      </c>
      <c r="BG1145" s="5">
        <f>IFERROR(VLOOKUP($A1145,#REF!,5,FALSE),0)</f>
        <v>0</v>
      </c>
      <c r="BH1145" s="7">
        <f>IFERROR(VLOOKUP($A1145,#REF!,6,FALSE),0)</f>
        <v>0</v>
      </c>
      <c r="BI1145" s="4">
        <f>IFERROR(VLOOKUP($A1145,#REF!,4,FALSE),0)</f>
        <v>0</v>
      </c>
      <c r="BJ1145" s="5">
        <f>IFERROR(VLOOKUP($A1145,#REF!,5,FALSE),0)</f>
        <v>0</v>
      </c>
      <c r="BK1145" s="7">
        <f>IFERROR(VLOOKUP($A1145,#REF!,6,FALSE),0)</f>
        <v>0</v>
      </c>
      <c r="BL1145" s="4">
        <f>IFERROR(VLOOKUP($A1145,#REF!,4,FALSE),0)</f>
        <v>0</v>
      </c>
      <c r="BM1145" s="5">
        <f>IFERROR(VLOOKUP($A1145,#REF!,5,FALSE),0)</f>
        <v>0</v>
      </c>
      <c r="BN1145" s="7">
        <f>IFERROR(VLOOKUP($A1145,#REF!,6,FALSE),0)</f>
        <v>0</v>
      </c>
      <c r="BO1145" s="4">
        <f>IFERROR(VLOOKUP($A1145,#REF!,4,FALSE),0)</f>
        <v>0</v>
      </c>
      <c r="BP1145" s="5">
        <f>IFERROR(VLOOKUP($A1145,#REF!,5,FALSE),0)</f>
        <v>0</v>
      </c>
      <c r="BQ1145" s="7">
        <f>IFERROR(VLOOKUP($A1145,#REF!,6,FALSE),0)</f>
        <v>0</v>
      </c>
      <c r="BR1145" s="4">
        <f>IFERROR(VLOOKUP($A1145,#REF!,4,FALSE),0)</f>
        <v>0</v>
      </c>
      <c r="BS1145" s="5">
        <f>IFERROR(VLOOKUP($A1145,#REF!,5,FALSE),0)</f>
        <v>0</v>
      </c>
      <c r="BT1145" s="7">
        <f>IFERROR(VLOOKUP($A1145,#REF!,6,FALSE),0)</f>
        <v>0</v>
      </c>
      <c r="BU1145" s="4">
        <f>IFERROR(VLOOKUP($A1145,#REF!,4,FALSE),0)</f>
        <v>0</v>
      </c>
      <c r="BV1145" s="5">
        <f>IFERROR(VLOOKUP($A1145,#REF!,5,FALSE),0)</f>
        <v>0</v>
      </c>
      <c r="BW1145" s="7">
        <f>IFERROR(VLOOKUP($A1145,#REF!,6,FALSE),0)</f>
        <v>0</v>
      </c>
      <c r="BX1145" s="4">
        <f>IFERROR(VLOOKUP($A1145,#REF!,4,FALSE),0)</f>
        <v>0</v>
      </c>
      <c r="BY1145" s="5">
        <f>IFERROR(VLOOKUP($A1145,#REF!,5,FALSE),0)</f>
        <v>0</v>
      </c>
      <c r="BZ1145" s="7">
        <f>IFERROR(VLOOKUP($A1145,#REF!,6,FALSE),0)</f>
        <v>0</v>
      </c>
      <c r="CA1145" s="4">
        <f>IFERROR(VLOOKUP($A1145,#REF!,4,FALSE),0)</f>
        <v>0</v>
      </c>
      <c r="CB1145" s="5">
        <f>IFERROR(VLOOKUP($A1145,#REF!,5,FALSE),0)</f>
        <v>0</v>
      </c>
      <c r="CC1145" s="7">
        <f>IFERROR(VLOOKUP($A1145,#REF!,6,FALSE),0)</f>
        <v>0</v>
      </c>
      <c r="CD1145" s="4">
        <f>IFERROR(VLOOKUP($A1145,#REF!,4,FALSE),0)</f>
        <v>0</v>
      </c>
      <c r="CE1145" s="5">
        <f>IFERROR(VLOOKUP($A1145,#REF!,5,FALSE),0)</f>
        <v>0</v>
      </c>
      <c r="CF1145" s="7">
        <f>IFERROR(VLOOKUP($A1145,#REF!,6,FALSE),0)</f>
        <v>0</v>
      </c>
      <c r="CG1145" s="4">
        <f>IFERROR(VLOOKUP($A1145,#REF!,4,FALSE),0)</f>
        <v>0</v>
      </c>
      <c r="CH1145" s="5">
        <f>IFERROR(VLOOKUP($A1145,#REF!,5,FALSE),0)</f>
        <v>0</v>
      </c>
      <c r="CI1145" s="7">
        <f>IFERROR(VLOOKUP($A1145,#REF!,6,FALSE),0)</f>
        <v>0</v>
      </c>
      <c r="CJ1145" s="4">
        <f>IFERROR(VLOOKUP($A1145,#REF!,4,FALSE),0)</f>
        <v>0</v>
      </c>
      <c r="CK1145" s="5">
        <f>IFERROR(VLOOKUP($A1145,#REF!,5,FALSE),0)</f>
        <v>0</v>
      </c>
      <c r="CL1145" s="7">
        <f>IFERROR(VLOOKUP($A1145,#REF!,6,FALSE),0)</f>
        <v>0</v>
      </c>
      <c r="CM1145" s="4">
        <f>IFERROR(VLOOKUP($A1145,#REF!,4,FALSE),0)</f>
        <v>0</v>
      </c>
      <c r="CN1145" s="5">
        <f>IFERROR(VLOOKUP($A1145,#REF!,5,FALSE),0)</f>
        <v>0</v>
      </c>
      <c r="CO1145" s="7">
        <f>IFERROR(VLOOKUP($A1145,#REF!,6,FALSE),0)</f>
        <v>0</v>
      </c>
      <c r="CP1145" s="4">
        <f>IFERROR(VLOOKUP($A1145,#REF!,4,FALSE),0)</f>
        <v>0</v>
      </c>
      <c r="CQ1145" s="5">
        <f>IFERROR(VLOOKUP($A1145,#REF!,5,FALSE),0)</f>
        <v>0</v>
      </c>
      <c r="CR1145" s="7">
        <f>IFERROR(VLOOKUP($A1145,#REF!,6,FALSE),0)</f>
        <v>0</v>
      </c>
      <c r="CS1145" s="4">
        <f>IFERROR(VLOOKUP($A1145,#REF!,4,FALSE),0)</f>
        <v>0</v>
      </c>
      <c r="CT1145" s="5">
        <f>IFERROR(VLOOKUP($A1145,#REF!,5,FALSE),0)</f>
        <v>0</v>
      </c>
      <c r="CU1145" s="7">
        <f>IFERROR(VLOOKUP($A1145,#REF!,6,FALSE),0)</f>
        <v>0</v>
      </c>
      <c r="CV1145" s="4">
        <f>IFERROR(VLOOKUP($A1145,#REF!,4,FALSE),0)</f>
        <v>0</v>
      </c>
      <c r="CW1145" s="5">
        <f>IFERROR(VLOOKUP($A1145,#REF!,5,FALSE),0)</f>
        <v>0</v>
      </c>
      <c r="CX1145" s="7">
        <f>IFERROR(VLOOKUP($A1145,#REF!,6,FALSE),0)</f>
        <v>0</v>
      </c>
      <c r="CY1145" s="4">
        <f>IFERROR(VLOOKUP($A1145,#REF!,4,FALSE),0)</f>
        <v>0</v>
      </c>
      <c r="CZ1145" s="5">
        <f>IFERROR(VLOOKUP($A1145,#REF!,5,FALSE),0)</f>
        <v>0</v>
      </c>
      <c r="DA1145" s="7">
        <f>IFERROR(VLOOKUP($A1145,#REF!,6,FALSE),0)</f>
        <v>0</v>
      </c>
      <c r="DB1145" s="4">
        <f>IFERROR(VLOOKUP($A1145,#REF!,4,FALSE),0)</f>
        <v>0</v>
      </c>
      <c r="DC1145" s="5">
        <f>IFERROR(VLOOKUP($A1145,#REF!,5,FALSE),0)</f>
        <v>0</v>
      </c>
      <c r="DD1145" s="7">
        <f>IFERROR(VLOOKUP($A1145,#REF!,6,FALSE),0)</f>
        <v>0</v>
      </c>
      <c r="DE1145" s="4">
        <f>IFERROR(VLOOKUP($A1145,#REF!,4,FALSE),0)</f>
        <v>0</v>
      </c>
      <c r="DF1145" s="5">
        <f>IFERROR(VLOOKUP($A1145,#REF!,5,FALSE),0)</f>
        <v>0</v>
      </c>
      <c r="DG1145" s="7">
        <f>IFERROR(VLOOKUP($A1145,#REF!,6,FALSE),0)</f>
        <v>0</v>
      </c>
      <c r="DH1145" s="4">
        <f>IFERROR(VLOOKUP($A1145,#REF!,4,FALSE),0)</f>
        <v>0</v>
      </c>
      <c r="DI1145" s="5">
        <f>IFERROR(VLOOKUP($A1145,#REF!,5,FALSE),0)</f>
        <v>0</v>
      </c>
      <c r="DJ1145" s="7">
        <f>IFERROR(VLOOKUP($A1145,#REF!,6,FALSE),0)</f>
        <v>0</v>
      </c>
      <c r="DK1145" s="4"/>
      <c r="DL1145" s="5"/>
      <c r="DM1145" s="7"/>
      <c r="DN1145" s="4"/>
      <c r="DO1145" s="5"/>
      <c r="DP1145" s="7"/>
      <c r="DQ1145" s="4"/>
      <c r="DR1145" s="5"/>
      <c r="DS1145" s="7"/>
      <c r="DT1145" s="4"/>
      <c r="DU1145" s="5"/>
      <c r="DV1145" s="7"/>
      <c r="DW1145" s="4"/>
      <c r="DX1145" s="5"/>
      <c r="DY1145" s="7"/>
      <c r="DZ1145" s="4"/>
      <c r="EA1145" s="5"/>
      <c r="EB1145" s="7"/>
      <c r="EC1145" s="4"/>
      <c r="ED1145" s="5"/>
      <c r="EE1145" s="7"/>
      <c r="EF1145" s="4"/>
      <c r="EG1145" s="5"/>
      <c r="EH1145" s="7"/>
      <c r="EI1145" s="4"/>
      <c r="EJ1145" s="5"/>
      <c r="EK1145" s="7"/>
      <c r="EL1145" s="4"/>
      <c r="EM1145" s="5"/>
      <c r="EN1145" s="7"/>
      <c r="EO1145" s="4"/>
      <c r="EP1145" s="5"/>
      <c r="EQ1145" s="7"/>
      <c r="ER1145" s="4"/>
      <c r="ES1145" s="5"/>
      <c r="ET1145" s="7"/>
      <c r="EU1145" s="23">
        <f t="shared" si="549"/>
        <v>0</v>
      </c>
      <c r="EV1145" s="23">
        <f>LARGE((J1145,M1145,P1145,S1145,V1145,Y1145,AB1145,AE1145,AH1145,AK1145,AN1145,AQ1145,AT1145,AW1145,AZ1145,BC1145,BF1145,BI1145,BL1145,BO1145,BU1145,BX1145,CA1145,CD1145,CG1145,CJ1145,CM1145,CP1145,CS1145,CV1145,CY1145,DB1145,DE1145,DH1145,DK1145,DN1145,DQ1145,DT1145,DW1145,DZ1145,EC1145,EF1145,EI1145,EL1145,EO1145,ER1145),2)</f>
        <v>0</v>
      </c>
      <c r="EW1145" s="23">
        <f>LARGE((J1145,M1145,P1145,S1145,V1145,Y1145,AB1145,AE1145,AH1145,AK1145,AN1145,AQ1145,AT1145,AW1145,AZ1145,BC1145,BF1145,BI1145,BL1145,BO1145,BU1145,BX1145,CA1145,CD1145,CG1145,CJ1145,CM1145,CP1145,CS1145,CV1145,CY1145,DB1145,DE1145,DH1145,DK1145,DN1145,DQ1145,DT1145,DW1145,DZ1145,EC1145,EF1145,EI1145,EL1145,EO1145,ER1145),3)</f>
        <v>0</v>
      </c>
      <c r="EX1145" s="23">
        <f t="shared" ref="EX1145:EX1147" si="560">SUM(EU1145,EV1145,EW1145)/3</f>
        <v>0</v>
      </c>
    </row>
    <row r="1146" spans="1:154" ht="15" customHeight="1" x14ac:dyDescent="0.25">
      <c r="A1146" s="34" t="str">
        <f t="shared" si="526"/>
        <v>454534-Solo-4*-Int</v>
      </c>
      <c r="B1146" s="18">
        <v>454534</v>
      </c>
      <c r="C1146" s="18" t="s">
        <v>473</v>
      </c>
      <c r="D1146" s="18" t="s">
        <v>548</v>
      </c>
      <c r="E1146" s="19" t="s">
        <v>77</v>
      </c>
      <c r="F1146" s="20" t="s">
        <v>636</v>
      </c>
      <c r="G1146" s="21" t="s">
        <v>549</v>
      </c>
      <c r="H1146" s="9">
        <f t="shared" si="527"/>
        <v>0</v>
      </c>
      <c r="I1146" s="40">
        <v>0</v>
      </c>
      <c r="J1146" s="4">
        <f>IFERROR(VLOOKUP($A1146,#REF!,4,FALSE),0)</f>
        <v>0</v>
      </c>
      <c r="K1146" s="5">
        <f>IFERROR(VLOOKUP($A1146,#REF!,5,FALSE),0)</f>
        <v>0</v>
      </c>
      <c r="L1146" s="7">
        <f>IFERROR(VLOOKUP($A1146,#REF!,6,FALSE),0)</f>
        <v>0</v>
      </c>
      <c r="M1146" s="4">
        <f>IFERROR(VLOOKUP($A1146,#REF!,4,FALSE),0)</f>
        <v>0</v>
      </c>
      <c r="N1146" s="5">
        <f>IFERROR(VLOOKUP($A1146,#REF!,5,FALSE),0)</f>
        <v>0</v>
      </c>
      <c r="O1146" s="7">
        <f>IFERROR(VLOOKUP($A1146,#REF!,6,FALSE),0)</f>
        <v>0</v>
      </c>
      <c r="P1146" s="4">
        <f>IFERROR(VLOOKUP($A1146,#REF!,4,FALSE),0)</f>
        <v>0</v>
      </c>
      <c r="Q1146" s="5">
        <f>IFERROR(VLOOKUP($A1146,#REF!,5,FALSE),0)</f>
        <v>0</v>
      </c>
      <c r="R1146" s="7">
        <f>IFERROR(VLOOKUP($A1146,#REF!,6,FALSE),0)</f>
        <v>0</v>
      </c>
      <c r="S1146" s="4">
        <f>IFERROR(VLOOKUP($A1146,#REF!,4,FALSE),0)</f>
        <v>0</v>
      </c>
      <c r="T1146" s="5">
        <f>IFERROR(VLOOKUP($A1146,#REF!,5,FALSE),0)</f>
        <v>0</v>
      </c>
      <c r="U1146" s="7">
        <f>IFERROR(VLOOKUP($A1146,#REF!,6,FALSE),0)</f>
        <v>0</v>
      </c>
      <c r="V1146" s="4">
        <f>IFERROR(VLOOKUP($A1146,#REF!,4,FALSE),0)</f>
        <v>0</v>
      </c>
      <c r="W1146" s="5">
        <f>IFERROR(VLOOKUP($A1146,#REF!,5,FALSE),0)</f>
        <v>0</v>
      </c>
      <c r="X1146" s="7">
        <f>IFERROR(VLOOKUP($A1146,#REF!,6,FALSE),0)</f>
        <v>0</v>
      </c>
      <c r="Y1146" s="4">
        <f>IFERROR(VLOOKUP($A1146,#REF!,4,FALSE),0)</f>
        <v>0</v>
      </c>
      <c r="Z1146" s="5">
        <f>IFERROR(VLOOKUP($A1146,#REF!,5,FALSE),0)</f>
        <v>0</v>
      </c>
      <c r="AA1146" s="7">
        <f>IFERROR(VLOOKUP($A1146,#REF!,6,FALSE),0)</f>
        <v>0</v>
      </c>
      <c r="AB1146" s="4">
        <f>IFERROR(VLOOKUP($A1146,#REF!,4,FALSE),0)</f>
        <v>0</v>
      </c>
      <c r="AC1146" s="5">
        <f>IFERROR(VLOOKUP($A1146,#REF!,5,FALSE),0)</f>
        <v>0</v>
      </c>
      <c r="AD1146" s="7">
        <f>IFERROR(VLOOKUP($A1146,#REF!,6,FALSE),0)</f>
        <v>0</v>
      </c>
      <c r="AE1146" s="4">
        <f>IFERROR(VLOOKUP($A1146,#REF!,4,FALSE),0)</f>
        <v>0</v>
      </c>
      <c r="AF1146" s="5">
        <f>IFERROR(VLOOKUP($A1146,#REF!,5,FALSE),0)</f>
        <v>0</v>
      </c>
      <c r="AG1146" s="7">
        <f>IFERROR(VLOOKUP($A1146,#REF!,6,FALSE),0)</f>
        <v>0</v>
      </c>
      <c r="AH1146" s="4">
        <f>IFERROR(VLOOKUP($A1146,#REF!,4,FALSE),0)</f>
        <v>0</v>
      </c>
      <c r="AI1146" s="5">
        <f>IFERROR(VLOOKUP($A1146,#REF!,5,FALSE),0)</f>
        <v>0</v>
      </c>
      <c r="AJ1146" s="7">
        <f>IFERROR(VLOOKUP($A1146,#REF!,6,FALSE),0)</f>
        <v>0</v>
      </c>
      <c r="AK1146" s="4">
        <f>IFERROR(VLOOKUP($A1146,#REF!,4,FALSE),0)</f>
        <v>0</v>
      </c>
      <c r="AL1146" s="5">
        <f>IFERROR(VLOOKUP($A1146,#REF!,5,FALSE),0)</f>
        <v>0</v>
      </c>
      <c r="AM1146" s="7">
        <f>IFERROR(VLOOKUP($A1146,#REF!,6,FALSE),0)</f>
        <v>0</v>
      </c>
      <c r="AN1146" s="4">
        <f>IFERROR(VLOOKUP($A1146,#REF!,4,FALSE),0)</f>
        <v>0</v>
      </c>
      <c r="AO1146" s="5">
        <f>IFERROR(VLOOKUP($A1146,#REF!,5,FALSE),0)</f>
        <v>0</v>
      </c>
      <c r="AP1146" s="7">
        <f>IFERROR(VLOOKUP($A1146,#REF!,6,FALSE),0)</f>
        <v>0</v>
      </c>
      <c r="AQ1146" s="4">
        <f>IFERROR(VLOOKUP($A1146,#REF!,4,FALSE),0)</f>
        <v>0</v>
      </c>
      <c r="AR1146" s="5">
        <f>IFERROR(VLOOKUP($A1146,#REF!,5,FALSE),0)</f>
        <v>0</v>
      </c>
      <c r="AS1146" s="7">
        <f>IFERROR(VLOOKUP($A1146,#REF!,6,FALSE),0)</f>
        <v>0</v>
      </c>
      <c r="AT1146" s="4">
        <f>IFERROR(VLOOKUP($A1146,#REF!,4,FALSE),0)</f>
        <v>0</v>
      </c>
      <c r="AU1146" s="5">
        <f>IFERROR(VLOOKUP($A1146,#REF!,5,FALSE),0)</f>
        <v>0</v>
      </c>
      <c r="AV1146" s="7">
        <f>IFERROR(VLOOKUP($A1146,#REF!,6,FALSE),0)</f>
        <v>0</v>
      </c>
      <c r="AW1146" s="4">
        <f>IFERROR(VLOOKUP($A1146,#REF!,4,FALSE),0)</f>
        <v>0</v>
      </c>
      <c r="AX1146" s="5">
        <f>IFERROR(VLOOKUP($A1146,#REF!,5,FALSE),0)</f>
        <v>0</v>
      </c>
      <c r="AY1146" s="7">
        <f>IFERROR(VLOOKUP($A1146,#REF!,6,FALSE),0)</f>
        <v>0</v>
      </c>
      <c r="AZ1146" s="4">
        <f>IFERROR(VLOOKUP($A1146,#REF!,4,FALSE),0)</f>
        <v>0</v>
      </c>
      <c r="BA1146" s="5">
        <f>IFERROR(VLOOKUP($A1146,#REF!,5,FALSE),0)</f>
        <v>0</v>
      </c>
      <c r="BB1146" s="7">
        <f>IFERROR(VLOOKUP($A1146,#REF!,6,FALSE),0)</f>
        <v>0</v>
      </c>
      <c r="BC1146" s="4">
        <f>IFERROR(VLOOKUP($A1146,#REF!,4,FALSE),0)</f>
        <v>0</v>
      </c>
      <c r="BD1146" s="5">
        <f>IFERROR(VLOOKUP($A1146,#REF!,5,FALSE),0)</f>
        <v>0</v>
      </c>
      <c r="BE1146" s="7">
        <f>IFERROR(VLOOKUP($A1146,#REF!,6,FALSE),0)</f>
        <v>0</v>
      </c>
      <c r="BF1146" s="4">
        <f>IFERROR(VLOOKUP($A1146,#REF!,4,FALSE),0)</f>
        <v>0</v>
      </c>
      <c r="BG1146" s="5">
        <f>IFERROR(VLOOKUP($A1146,#REF!,5,FALSE),0)</f>
        <v>0</v>
      </c>
      <c r="BH1146" s="7">
        <f>IFERROR(VLOOKUP($A1146,#REF!,6,FALSE),0)</f>
        <v>0</v>
      </c>
      <c r="BI1146" s="4">
        <f>IFERROR(VLOOKUP($A1146,#REF!,4,FALSE),0)</f>
        <v>0</v>
      </c>
      <c r="BJ1146" s="5">
        <f>IFERROR(VLOOKUP($A1146,#REF!,5,FALSE),0)</f>
        <v>0</v>
      </c>
      <c r="BK1146" s="7">
        <f>IFERROR(VLOOKUP($A1146,#REF!,6,FALSE),0)</f>
        <v>0</v>
      </c>
      <c r="BL1146" s="4">
        <f>IFERROR(VLOOKUP($A1146,#REF!,4,FALSE),0)</f>
        <v>0</v>
      </c>
      <c r="BM1146" s="5">
        <f>IFERROR(VLOOKUP($A1146,#REF!,5,FALSE),0)</f>
        <v>0</v>
      </c>
      <c r="BN1146" s="7">
        <f>IFERROR(VLOOKUP($A1146,#REF!,6,FALSE),0)</f>
        <v>0</v>
      </c>
      <c r="BO1146" s="4">
        <f>IFERROR(VLOOKUP($A1146,#REF!,4,FALSE),0)</f>
        <v>0</v>
      </c>
      <c r="BP1146" s="5">
        <f>IFERROR(VLOOKUP($A1146,#REF!,5,FALSE),0)</f>
        <v>0</v>
      </c>
      <c r="BQ1146" s="7">
        <f>IFERROR(VLOOKUP($A1146,#REF!,6,FALSE),0)</f>
        <v>0</v>
      </c>
      <c r="BR1146" s="4">
        <f>IFERROR(VLOOKUP($A1146,#REF!,4,FALSE),0)</f>
        <v>0</v>
      </c>
      <c r="BS1146" s="5">
        <f>IFERROR(VLOOKUP($A1146,#REF!,5,FALSE),0)</f>
        <v>0</v>
      </c>
      <c r="BT1146" s="7">
        <f>IFERROR(VLOOKUP($A1146,#REF!,6,FALSE),0)</f>
        <v>0</v>
      </c>
      <c r="BU1146" s="4">
        <f>IFERROR(VLOOKUP($A1146,#REF!,4,FALSE),0)</f>
        <v>0</v>
      </c>
      <c r="BV1146" s="5">
        <f>IFERROR(VLOOKUP($A1146,#REF!,5,FALSE),0)</f>
        <v>0</v>
      </c>
      <c r="BW1146" s="7">
        <f>IFERROR(VLOOKUP($A1146,#REF!,6,FALSE),0)</f>
        <v>0</v>
      </c>
      <c r="BX1146" s="4">
        <f>IFERROR(VLOOKUP($A1146,#REF!,4,FALSE),0)</f>
        <v>0</v>
      </c>
      <c r="BY1146" s="5">
        <f>IFERROR(VLOOKUP($A1146,#REF!,5,FALSE),0)</f>
        <v>0</v>
      </c>
      <c r="BZ1146" s="7">
        <f>IFERROR(VLOOKUP($A1146,#REF!,6,FALSE),0)</f>
        <v>0</v>
      </c>
      <c r="CA1146" s="4">
        <f>IFERROR(VLOOKUP($A1146,#REF!,4,FALSE),0)</f>
        <v>0</v>
      </c>
      <c r="CB1146" s="5">
        <f>IFERROR(VLOOKUP($A1146,#REF!,5,FALSE),0)</f>
        <v>0</v>
      </c>
      <c r="CC1146" s="7">
        <f>IFERROR(VLOOKUP($A1146,#REF!,6,FALSE),0)</f>
        <v>0</v>
      </c>
      <c r="CD1146" s="4">
        <f>IFERROR(VLOOKUP($A1146,#REF!,4,FALSE),0)</f>
        <v>0</v>
      </c>
      <c r="CE1146" s="5">
        <f>IFERROR(VLOOKUP($A1146,#REF!,5,FALSE),0)</f>
        <v>0</v>
      </c>
      <c r="CF1146" s="7">
        <f>IFERROR(VLOOKUP($A1146,#REF!,6,FALSE),0)</f>
        <v>0</v>
      </c>
      <c r="CG1146" s="4">
        <f>IFERROR(VLOOKUP($A1146,#REF!,4,FALSE),0)</f>
        <v>0</v>
      </c>
      <c r="CH1146" s="5">
        <f>IFERROR(VLOOKUP($A1146,#REF!,5,FALSE),0)</f>
        <v>0</v>
      </c>
      <c r="CI1146" s="7">
        <f>IFERROR(VLOOKUP($A1146,#REF!,6,FALSE),0)</f>
        <v>0</v>
      </c>
      <c r="CJ1146" s="4">
        <f>IFERROR(VLOOKUP($A1146,#REF!,4,FALSE),0)</f>
        <v>0</v>
      </c>
      <c r="CK1146" s="5">
        <f>IFERROR(VLOOKUP($A1146,#REF!,5,FALSE),0)</f>
        <v>0</v>
      </c>
      <c r="CL1146" s="7">
        <f>IFERROR(VLOOKUP($A1146,#REF!,6,FALSE),0)</f>
        <v>0</v>
      </c>
      <c r="CM1146" s="4">
        <f>IFERROR(VLOOKUP($A1146,#REF!,4,FALSE),0)</f>
        <v>0</v>
      </c>
      <c r="CN1146" s="5">
        <f>IFERROR(VLOOKUP($A1146,#REF!,5,FALSE),0)</f>
        <v>0</v>
      </c>
      <c r="CO1146" s="7">
        <f>IFERROR(VLOOKUP($A1146,#REF!,6,FALSE),0)</f>
        <v>0</v>
      </c>
      <c r="CP1146" s="4">
        <f>IFERROR(VLOOKUP($A1146,#REF!,4,FALSE),0)</f>
        <v>0</v>
      </c>
      <c r="CQ1146" s="5">
        <f>IFERROR(VLOOKUP($A1146,#REF!,5,FALSE),0)</f>
        <v>0</v>
      </c>
      <c r="CR1146" s="7">
        <f>IFERROR(VLOOKUP($A1146,#REF!,6,FALSE),0)</f>
        <v>0</v>
      </c>
      <c r="CS1146" s="4">
        <f>IFERROR(VLOOKUP($A1146,#REF!,4,FALSE),0)</f>
        <v>0</v>
      </c>
      <c r="CT1146" s="5">
        <f>IFERROR(VLOOKUP($A1146,#REF!,5,FALSE),0)</f>
        <v>0</v>
      </c>
      <c r="CU1146" s="7">
        <f>IFERROR(VLOOKUP($A1146,#REF!,6,FALSE),0)</f>
        <v>0</v>
      </c>
      <c r="CV1146" s="4">
        <f>IFERROR(VLOOKUP($A1146,#REF!,4,FALSE),0)</f>
        <v>0</v>
      </c>
      <c r="CW1146" s="5">
        <f>IFERROR(VLOOKUP($A1146,#REF!,5,FALSE),0)</f>
        <v>0</v>
      </c>
      <c r="CX1146" s="7">
        <f>IFERROR(VLOOKUP($A1146,#REF!,6,FALSE),0)</f>
        <v>0</v>
      </c>
      <c r="CY1146" s="4">
        <f>IFERROR(VLOOKUP($A1146,#REF!,4,FALSE),0)</f>
        <v>0</v>
      </c>
      <c r="CZ1146" s="5">
        <f>IFERROR(VLOOKUP($A1146,#REF!,5,FALSE),0)</f>
        <v>0</v>
      </c>
      <c r="DA1146" s="7">
        <f>IFERROR(VLOOKUP($A1146,#REF!,6,FALSE),0)</f>
        <v>0</v>
      </c>
      <c r="DB1146" s="4">
        <f>IFERROR(VLOOKUP($A1146,#REF!,4,FALSE),0)</f>
        <v>0</v>
      </c>
      <c r="DC1146" s="5">
        <f>IFERROR(VLOOKUP($A1146,#REF!,5,FALSE),0)</f>
        <v>0</v>
      </c>
      <c r="DD1146" s="7">
        <f>IFERROR(VLOOKUP($A1146,#REF!,6,FALSE),0)</f>
        <v>0</v>
      </c>
      <c r="DE1146" s="4">
        <f>IFERROR(VLOOKUP($A1146,#REF!,4,FALSE),0)</f>
        <v>0</v>
      </c>
      <c r="DF1146" s="5">
        <f>IFERROR(VLOOKUP($A1146,#REF!,5,FALSE),0)</f>
        <v>0</v>
      </c>
      <c r="DG1146" s="7">
        <f>IFERROR(VLOOKUP($A1146,#REF!,6,FALSE),0)</f>
        <v>0</v>
      </c>
      <c r="DH1146" s="4">
        <f>IFERROR(VLOOKUP($A1146,#REF!,4,FALSE),0)</f>
        <v>0</v>
      </c>
      <c r="DI1146" s="5">
        <f>IFERROR(VLOOKUP($A1146,#REF!,5,FALSE),0)</f>
        <v>0</v>
      </c>
      <c r="DJ1146" s="7">
        <f>IFERROR(VLOOKUP($A1146,#REF!,6,FALSE),0)</f>
        <v>0</v>
      </c>
      <c r="DK1146" s="4"/>
      <c r="DL1146" s="5"/>
      <c r="DM1146" s="7"/>
      <c r="DN1146" s="4"/>
      <c r="DO1146" s="5"/>
      <c r="DP1146" s="7"/>
      <c r="DQ1146" s="4"/>
      <c r="DR1146" s="5"/>
      <c r="DS1146" s="7"/>
      <c r="DT1146" s="4"/>
      <c r="DU1146" s="5"/>
      <c r="DV1146" s="7"/>
      <c r="DW1146" s="4"/>
      <c r="DX1146" s="5"/>
      <c r="DY1146" s="7"/>
      <c r="DZ1146" s="4"/>
      <c r="EA1146" s="5"/>
      <c r="EB1146" s="7"/>
      <c r="EC1146" s="4"/>
      <c r="ED1146" s="5"/>
      <c r="EE1146" s="7"/>
      <c r="EF1146" s="4"/>
      <c r="EG1146" s="5"/>
      <c r="EH1146" s="7"/>
      <c r="EI1146" s="4"/>
      <c r="EJ1146" s="5"/>
      <c r="EK1146" s="7"/>
      <c r="EL1146" s="4"/>
      <c r="EM1146" s="5"/>
      <c r="EN1146" s="7"/>
      <c r="EO1146" s="4"/>
      <c r="EP1146" s="5"/>
      <c r="EQ1146" s="7"/>
      <c r="ER1146" s="4"/>
      <c r="ES1146" s="5"/>
      <c r="ET1146" s="7"/>
      <c r="EU1146" s="23">
        <f t="shared" si="549"/>
        <v>0</v>
      </c>
      <c r="EV1146" s="23">
        <f>LARGE((J1146,M1146,P1146,S1146,V1146,Y1146,AB1146,AE1146,AH1146,AK1146,AN1146,AQ1146,AT1146,AW1146,AZ1146,BC1146,BF1146,BI1146,BL1146,BO1146,BU1146,BX1146,CA1146,CD1146,CG1146,CJ1146,CM1146,CP1146,CS1146,CV1146,CY1146,DB1146,DE1146,DH1146,DK1146,DN1146,DQ1146,DT1146,DW1146,DZ1146,EC1146,EF1146,EI1146,EL1146,EO1146,ER1146),2)</f>
        <v>0</v>
      </c>
      <c r="EW1146" s="23">
        <f>LARGE((J1146,M1146,P1146,S1146,V1146,Y1146,AB1146,AE1146,AH1146,AK1146,AN1146,AQ1146,AT1146,AW1146,AZ1146,BC1146,BF1146,BI1146,BL1146,BO1146,BU1146,BX1146,CA1146,CD1146,CG1146,CJ1146,CM1146,CP1146,CS1146,CV1146,CY1146,DB1146,DE1146,DH1146,DK1146,DN1146,DQ1146,DT1146,DW1146,DZ1146,EC1146,EF1146,EI1146,EL1146,EO1146,ER1146),3)</f>
        <v>0</v>
      </c>
      <c r="EX1146" s="23">
        <f t="shared" si="560"/>
        <v>0</v>
      </c>
    </row>
    <row r="1147" spans="1:154" ht="15" customHeight="1" x14ac:dyDescent="0.25">
      <c r="A1147" s="34" t="str">
        <f t="shared" si="526"/>
        <v>454534-Solo-ZZ-DHV</v>
      </c>
      <c r="B1147" s="18">
        <v>454534</v>
      </c>
      <c r="C1147" s="18" t="s">
        <v>473</v>
      </c>
      <c r="D1147" s="18" t="s">
        <v>241</v>
      </c>
      <c r="E1147" s="19" t="s">
        <v>77</v>
      </c>
      <c r="F1147" s="20" t="s">
        <v>78</v>
      </c>
      <c r="G1147" s="21" t="s">
        <v>232</v>
      </c>
      <c r="H1147" s="9">
        <f t="shared" si="527"/>
        <v>0</v>
      </c>
      <c r="I1147" s="40">
        <v>0</v>
      </c>
      <c r="J1147" s="4">
        <f>IFERROR(VLOOKUP($A1147,#REF!,4,FALSE),0)</f>
        <v>0</v>
      </c>
      <c r="K1147" s="5">
        <f>IFERROR(VLOOKUP($A1147,#REF!,5,FALSE),0)</f>
        <v>0</v>
      </c>
      <c r="L1147" s="7">
        <f>IFERROR(VLOOKUP($A1147,#REF!,6,FALSE),0)</f>
        <v>0</v>
      </c>
      <c r="M1147" s="4">
        <f>IFERROR(VLOOKUP($A1147,#REF!,4,FALSE),0)</f>
        <v>0</v>
      </c>
      <c r="N1147" s="5">
        <f>IFERROR(VLOOKUP($A1147,#REF!,5,FALSE),0)</f>
        <v>0</v>
      </c>
      <c r="O1147" s="7">
        <f>IFERROR(VLOOKUP($A1147,#REF!,6,FALSE),0)</f>
        <v>0</v>
      </c>
      <c r="P1147" s="4">
        <f>IFERROR(VLOOKUP($A1147,#REF!,4,FALSE),0)</f>
        <v>0</v>
      </c>
      <c r="Q1147" s="5">
        <f>IFERROR(VLOOKUP($A1147,#REF!,5,FALSE),0)</f>
        <v>0</v>
      </c>
      <c r="R1147" s="7">
        <f>IFERROR(VLOOKUP($A1147,#REF!,6,FALSE),0)</f>
        <v>0</v>
      </c>
      <c r="S1147" s="4">
        <f>IFERROR(VLOOKUP($A1147,#REF!,4,FALSE),0)</f>
        <v>0</v>
      </c>
      <c r="T1147" s="5">
        <f>IFERROR(VLOOKUP($A1147,#REF!,5,FALSE),0)</f>
        <v>0</v>
      </c>
      <c r="U1147" s="7">
        <f>IFERROR(VLOOKUP($A1147,#REF!,6,FALSE),0)</f>
        <v>0</v>
      </c>
      <c r="V1147" s="4">
        <f>IFERROR(VLOOKUP($A1147,#REF!,4,FALSE),0)</f>
        <v>0</v>
      </c>
      <c r="W1147" s="5">
        <f>IFERROR(VLOOKUP($A1147,#REF!,5,FALSE),0)</f>
        <v>0</v>
      </c>
      <c r="X1147" s="7">
        <f>IFERROR(VLOOKUP($A1147,#REF!,6,FALSE),0)</f>
        <v>0</v>
      </c>
      <c r="Y1147" s="4">
        <f>IFERROR(VLOOKUP($A1147,#REF!,4,FALSE),0)</f>
        <v>0</v>
      </c>
      <c r="Z1147" s="5">
        <f>IFERROR(VLOOKUP($A1147,#REF!,5,FALSE),0)</f>
        <v>0</v>
      </c>
      <c r="AA1147" s="7">
        <f>IFERROR(VLOOKUP($A1147,#REF!,6,FALSE),0)</f>
        <v>0</v>
      </c>
      <c r="AB1147" s="4">
        <f>IFERROR(VLOOKUP($A1147,#REF!,4,FALSE),0)</f>
        <v>0</v>
      </c>
      <c r="AC1147" s="5">
        <f>IFERROR(VLOOKUP($A1147,#REF!,5,FALSE),0)</f>
        <v>0</v>
      </c>
      <c r="AD1147" s="7">
        <f>IFERROR(VLOOKUP($A1147,#REF!,6,FALSE),0)</f>
        <v>0</v>
      </c>
      <c r="AE1147" s="4">
        <f>IFERROR(VLOOKUP($A1147,#REF!,4,FALSE),0)</f>
        <v>0</v>
      </c>
      <c r="AF1147" s="5">
        <f>IFERROR(VLOOKUP($A1147,#REF!,5,FALSE),0)</f>
        <v>0</v>
      </c>
      <c r="AG1147" s="7">
        <f>IFERROR(VLOOKUP($A1147,#REF!,6,FALSE),0)</f>
        <v>0</v>
      </c>
      <c r="AH1147" s="4">
        <f>IFERROR(VLOOKUP($A1147,#REF!,4,FALSE),0)</f>
        <v>0</v>
      </c>
      <c r="AI1147" s="5">
        <f>IFERROR(VLOOKUP($A1147,#REF!,5,FALSE),0)</f>
        <v>0</v>
      </c>
      <c r="AJ1147" s="7">
        <f>IFERROR(VLOOKUP($A1147,#REF!,6,FALSE),0)</f>
        <v>0</v>
      </c>
      <c r="AK1147" s="4">
        <f>IFERROR(VLOOKUP($A1147,#REF!,4,FALSE),0)</f>
        <v>0</v>
      </c>
      <c r="AL1147" s="5">
        <f>IFERROR(VLOOKUP($A1147,#REF!,5,FALSE),0)</f>
        <v>0</v>
      </c>
      <c r="AM1147" s="7">
        <f>IFERROR(VLOOKUP($A1147,#REF!,6,FALSE),0)</f>
        <v>0</v>
      </c>
      <c r="AN1147" s="4">
        <f>IFERROR(VLOOKUP($A1147,#REF!,4,FALSE),0)</f>
        <v>0</v>
      </c>
      <c r="AO1147" s="5">
        <f>IFERROR(VLOOKUP($A1147,#REF!,5,FALSE),0)</f>
        <v>0</v>
      </c>
      <c r="AP1147" s="7">
        <f>IFERROR(VLOOKUP($A1147,#REF!,6,FALSE),0)</f>
        <v>0</v>
      </c>
      <c r="AQ1147" s="4">
        <f>IFERROR(VLOOKUP($A1147,#REF!,4,FALSE),0)</f>
        <v>0</v>
      </c>
      <c r="AR1147" s="5">
        <f>IFERROR(VLOOKUP($A1147,#REF!,5,FALSE),0)</f>
        <v>0</v>
      </c>
      <c r="AS1147" s="7">
        <f>IFERROR(VLOOKUP($A1147,#REF!,6,FALSE),0)</f>
        <v>0</v>
      </c>
      <c r="AT1147" s="4">
        <f>IFERROR(VLOOKUP($A1147,#REF!,4,FALSE),0)</f>
        <v>0</v>
      </c>
      <c r="AU1147" s="5">
        <f>IFERROR(VLOOKUP($A1147,#REF!,5,FALSE),0)</f>
        <v>0</v>
      </c>
      <c r="AV1147" s="7">
        <f>IFERROR(VLOOKUP($A1147,#REF!,6,FALSE),0)</f>
        <v>0</v>
      </c>
      <c r="AW1147" s="4">
        <f>IFERROR(VLOOKUP($A1147,#REF!,4,FALSE),0)</f>
        <v>0</v>
      </c>
      <c r="AX1147" s="5">
        <f>IFERROR(VLOOKUP($A1147,#REF!,5,FALSE),0)</f>
        <v>0</v>
      </c>
      <c r="AY1147" s="7">
        <f>IFERROR(VLOOKUP($A1147,#REF!,6,FALSE),0)</f>
        <v>0</v>
      </c>
      <c r="AZ1147" s="4">
        <f>IFERROR(VLOOKUP($A1147,#REF!,4,FALSE),0)</f>
        <v>0</v>
      </c>
      <c r="BA1147" s="5">
        <f>IFERROR(VLOOKUP($A1147,#REF!,5,FALSE),0)</f>
        <v>0</v>
      </c>
      <c r="BB1147" s="7">
        <f>IFERROR(VLOOKUP($A1147,#REF!,6,FALSE),0)</f>
        <v>0</v>
      </c>
      <c r="BC1147" s="4">
        <f>IFERROR(VLOOKUP($A1147,#REF!,4,FALSE),0)</f>
        <v>0</v>
      </c>
      <c r="BD1147" s="5">
        <f>IFERROR(VLOOKUP($A1147,#REF!,5,FALSE),0)</f>
        <v>0</v>
      </c>
      <c r="BE1147" s="7">
        <f>IFERROR(VLOOKUP($A1147,#REF!,6,FALSE),0)</f>
        <v>0</v>
      </c>
      <c r="BF1147" s="4">
        <f>IFERROR(VLOOKUP($A1147,#REF!,4,FALSE),0)</f>
        <v>0</v>
      </c>
      <c r="BG1147" s="5">
        <f>IFERROR(VLOOKUP($A1147,#REF!,5,FALSE),0)</f>
        <v>0</v>
      </c>
      <c r="BH1147" s="7">
        <f>IFERROR(VLOOKUP($A1147,#REF!,6,FALSE),0)</f>
        <v>0</v>
      </c>
      <c r="BI1147" s="4">
        <f>IFERROR(VLOOKUP($A1147,#REF!,4,FALSE),0)</f>
        <v>0</v>
      </c>
      <c r="BJ1147" s="5">
        <f>IFERROR(VLOOKUP($A1147,#REF!,5,FALSE),0)</f>
        <v>0</v>
      </c>
      <c r="BK1147" s="7">
        <f>IFERROR(VLOOKUP($A1147,#REF!,6,FALSE),0)</f>
        <v>0</v>
      </c>
      <c r="BL1147" s="4">
        <f>IFERROR(VLOOKUP($A1147,#REF!,4,FALSE),0)</f>
        <v>0</v>
      </c>
      <c r="BM1147" s="5">
        <f>IFERROR(VLOOKUP($A1147,#REF!,5,FALSE),0)</f>
        <v>0</v>
      </c>
      <c r="BN1147" s="7">
        <f>IFERROR(VLOOKUP($A1147,#REF!,6,FALSE),0)</f>
        <v>0</v>
      </c>
      <c r="BO1147" s="4">
        <f>IFERROR(VLOOKUP($A1147,#REF!,4,FALSE),0)</f>
        <v>0</v>
      </c>
      <c r="BP1147" s="5">
        <f>IFERROR(VLOOKUP($A1147,#REF!,5,FALSE),0)</f>
        <v>0</v>
      </c>
      <c r="BQ1147" s="7">
        <f>IFERROR(VLOOKUP($A1147,#REF!,6,FALSE),0)</f>
        <v>0</v>
      </c>
      <c r="BR1147" s="4">
        <f>IFERROR(VLOOKUP($A1147,#REF!,4,FALSE),0)</f>
        <v>0</v>
      </c>
      <c r="BS1147" s="5">
        <f>IFERROR(VLOOKUP($A1147,#REF!,5,FALSE),0)</f>
        <v>0</v>
      </c>
      <c r="BT1147" s="7">
        <f>IFERROR(VLOOKUP($A1147,#REF!,6,FALSE),0)</f>
        <v>0</v>
      </c>
      <c r="BU1147" s="4">
        <f>IFERROR(VLOOKUP($A1147,#REF!,4,FALSE),0)</f>
        <v>0</v>
      </c>
      <c r="BV1147" s="5">
        <f>IFERROR(VLOOKUP($A1147,#REF!,5,FALSE),0)</f>
        <v>0</v>
      </c>
      <c r="BW1147" s="7">
        <f>IFERROR(VLOOKUP($A1147,#REF!,6,FALSE),0)</f>
        <v>0</v>
      </c>
      <c r="BX1147" s="4">
        <f>IFERROR(VLOOKUP($A1147,#REF!,4,FALSE),0)</f>
        <v>0</v>
      </c>
      <c r="BY1147" s="5">
        <f>IFERROR(VLOOKUP($A1147,#REF!,5,FALSE),0)</f>
        <v>0</v>
      </c>
      <c r="BZ1147" s="7">
        <f>IFERROR(VLOOKUP($A1147,#REF!,6,FALSE),0)</f>
        <v>0</v>
      </c>
      <c r="CA1147" s="4">
        <f>IFERROR(VLOOKUP($A1147,#REF!,4,FALSE),0)</f>
        <v>0</v>
      </c>
      <c r="CB1147" s="5">
        <f>IFERROR(VLOOKUP($A1147,#REF!,5,FALSE),0)</f>
        <v>0</v>
      </c>
      <c r="CC1147" s="7">
        <f>IFERROR(VLOOKUP($A1147,#REF!,6,FALSE),0)</f>
        <v>0</v>
      </c>
      <c r="CD1147" s="4">
        <f>IFERROR(VLOOKUP($A1147,#REF!,4,FALSE),0)</f>
        <v>0</v>
      </c>
      <c r="CE1147" s="5">
        <f>IFERROR(VLOOKUP($A1147,#REF!,5,FALSE),0)</f>
        <v>0</v>
      </c>
      <c r="CF1147" s="7">
        <f>IFERROR(VLOOKUP($A1147,#REF!,6,FALSE),0)</f>
        <v>0</v>
      </c>
      <c r="CG1147" s="4">
        <f>IFERROR(VLOOKUP($A1147,#REF!,4,FALSE),0)</f>
        <v>0</v>
      </c>
      <c r="CH1147" s="5">
        <f>IFERROR(VLOOKUP($A1147,#REF!,5,FALSE),0)</f>
        <v>0</v>
      </c>
      <c r="CI1147" s="7">
        <f>IFERROR(VLOOKUP($A1147,#REF!,6,FALSE),0)</f>
        <v>0</v>
      </c>
      <c r="CJ1147" s="4">
        <f>IFERROR(VLOOKUP($A1147,#REF!,4,FALSE),0)</f>
        <v>0</v>
      </c>
      <c r="CK1147" s="5">
        <f>IFERROR(VLOOKUP($A1147,#REF!,5,FALSE),0)</f>
        <v>0</v>
      </c>
      <c r="CL1147" s="7">
        <f>IFERROR(VLOOKUP($A1147,#REF!,6,FALSE),0)</f>
        <v>0</v>
      </c>
      <c r="CM1147" s="4">
        <f>IFERROR(VLOOKUP($A1147,#REF!,4,FALSE),0)</f>
        <v>0</v>
      </c>
      <c r="CN1147" s="5">
        <f>IFERROR(VLOOKUP($A1147,#REF!,5,FALSE),0)</f>
        <v>0</v>
      </c>
      <c r="CO1147" s="7">
        <f>IFERROR(VLOOKUP($A1147,#REF!,6,FALSE),0)</f>
        <v>0</v>
      </c>
      <c r="CP1147" s="4">
        <f>IFERROR(VLOOKUP($A1147,#REF!,4,FALSE),0)</f>
        <v>0</v>
      </c>
      <c r="CQ1147" s="5">
        <f>IFERROR(VLOOKUP($A1147,#REF!,5,FALSE),0)</f>
        <v>0</v>
      </c>
      <c r="CR1147" s="7">
        <f>IFERROR(VLOOKUP($A1147,#REF!,6,FALSE),0)</f>
        <v>0</v>
      </c>
      <c r="CS1147" s="4">
        <f>IFERROR(VLOOKUP($A1147,#REF!,4,FALSE),0)</f>
        <v>0</v>
      </c>
      <c r="CT1147" s="5">
        <f>IFERROR(VLOOKUP($A1147,#REF!,5,FALSE),0)</f>
        <v>0</v>
      </c>
      <c r="CU1147" s="7">
        <f>IFERROR(VLOOKUP($A1147,#REF!,6,FALSE),0)</f>
        <v>0</v>
      </c>
      <c r="CV1147" s="4">
        <f>IFERROR(VLOOKUP($A1147,#REF!,4,FALSE),0)</f>
        <v>0</v>
      </c>
      <c r="CW1147" s="5">
        <f>IFERROR(VLOOKUP($A1147,#REF!,5,FALSE),0)</f>
        <v>0</v>
      </c>
      <c r="CX1147" s="7">
        <f>IFERROR(VLOOKUP($A1147,#REF!,6,FALSE),0)</f>
        <v>0</v>
      </c>
      <c r="CY1147" s="4">
        <f>IFERROR(VLOOKUP($A1147,#REF!,4,FALSE),0)</f>
        <v>0</v>
      </c>
      <c r="CZ1147" s="5">
        <f>IFERROR(VLOOKUP($A1147,#REF!,5,FALSE),0)</f>
        <v>0</v>
      </c>
      <c r="DA1147" s="7">
        <f>IFERROR(VLOOKUP($A1147,#REF!,6,FALSE),0)</f>
        <v>0</v>
      </c>
      <c r="DB1147" s="4">
        <f>IFERROR(VLOOKUP($A1147,#REF!,4,FALSE),0)</f>
        <v>0</v>
      </c>
      <c r="DC1147" s="5">
        <f>IFERROR(VLOOKUP($A1147,#REF!,5,FALSE),0)</f>
        <v>0</v>
      </c>
      <c r="DD1147" s="7">
        <f>IFERROR(VLOOKUP($A1147,#REF!,6,FALSE),0)</f>
        <v>0</v>
      </c>
      <c r="DE1147" s="4">
        <f>IFERROR(VLOOKUP($A1147,#REF!,4,FALSE),0)</f>
        <v>0</v>
      </c>
      <c r="DF1147" s="5">
        <f>IFERROR(VLOOKUP($A1147,#REF!,5,FALSE),0)</f>
        <v>0</v>
      </c>
      <c r="DG1147" s="7">
        <f>IFERROR(VLOOKUP($A1147,#REF!,6,FALSE),0)</f>
        <v>0</v>
      </c>
      <c r="DH1147" s="4">
        <f>IFERROR(VLOOKUP($A1147,#REF!,4,FALSE),0)</f>
        <v>0</v>
      </c>
      <c r="DI1147" s="5">
        <f>IFERROR(VLOOKUP($A1147,#REF!,5,FALSE),0)</f>
        <v>0</v>
      </c>
      <c r="DJ1147" s="7">
        <f>IFERROR(VLOOKUP($A1147,#REF!,6,FALSE),0)</f>
        <v>0</v>
      </c>
      <c r="DK1147" s="4"/>
      <c r="DL1147" s="5"/>
      <c r="DM1147" s="7"/>
      <c r="DN1147" s="4"/>
      <c r="DO1147" s="5"/>
      <c r="DP1147" s="7"/>
      <c r="DQ1147" s="4"/>
      <c r="DR1147" s="5"/>
      <c r="DS1147" s="7"/>
      <c r="DT1147" s="4"/>
      <c r="DU1147" s="5"/>
      <c r="DV1147" s="7"/>
      <c r="DW1147" s="4"/>
      <c r="DX1147" s="5"/>
      <c r="DY1147" s="7"/>
      <c r="DZ1147" s="4"/>
      <c r="EA1147" s="5"/>
      <c r="EB1147" s="7"/>
      <c r="EC1147" s="4"/>
      <c r="ED1147" s="5"/>
      <c r="EE1147" s="7"/>
      <c r="EF1147" s="4"/>
      <c r="EG1147" s="5"/>
      <c r="EH1147" s="7"/>
      <c r="EI1147" s="4"/>
      <c r="EJ1147" s="5"/>
      <c r="EK1147" s="7"/>
      <c r="EL1147" s="4"/>
      <c r="EM1147" s="5"/>
      <c r="EN1147" s="7"/>
      <c r="EO1147" s="4"/>
      <c r="EP1147" s="5"/>
      <c r="EQ1147" s="7"/>
      <c r="ER1147" s="4"/>
      <c r="ES1147" s="5"/>
      <c r="ET1147" s="7"/>
      <c r="EU1147" s="23">
        <f t="shared" si="549"/>
        <v>0</v>
      </c>
      <c r="EV1147" s="23">
        <f>LARGE((J1147,M1147,P1147,S1147,V1147,Y1147,AB1147,AE1147,AH1147,AK1147,AN1147,AQ1147,AT1147,AW1147,AZ1147,BC1147,BF1147,BI1147,BL1147,BO1147,BU1147,BX1147,CA1147,CD1147,CG1147,CJ1147,CM1147,CP1147,CS1147,CV1147,CY1147,DB1147,DE1147,DH1147,DK1147,DN1147,DQ1147,DT1147,DW1147,DZ1147,EC1147,EF1147,EI1147,EL1147,EO1147,ER1147),2)</f>
        <v>0</v>
      </c>
      <c r="EW1147" s="23">
        <f>LARGE((J1147,M1147,P1147,S1147,V1147,Y1147,AB1147,AE1147,AH1147,AK1147,AN1147,AQ1147,AT1147,AW1147,AZ1147,BC1147,BF1147,BI1147,BL1147,BO1147,BU1147,BX1147,CA1147,CD1147,CG1147,CJ1147,CM1147,CP1147,CS1147,CV1147,CY1147,DB1147,DE1147,DH1147,DK1147,DN1147,DQ1147,DT1147,DW1147,DZ1147,EC1147,EF1147,EI1147,EL1147,EO1147,ER1147),3)</f>
        <v>0</v>
      </c>
      <c r="EX1147" s="23">
        <f t="shared" si="560"/>
        <v>0</v>
      </c>
    </row>
    <row r="1148" spans="1:154" ht="15" customHeight="1" x14ac:dyDescent="0.25">
      <c r="A1148" s="34" t="str">
        <f t="shared" ref="A1148:A1212" si="561">CONCATENATE(B1148,"-",E1148,"-",F1148,"-",G1148)</f>
        <v>454534-Pas De Deux-2*-DHV</v>
      </c>
      <c r="B1148" s="18">
        <v>454534</v>
      </c>
      <c r="C1148" s="18" t="s">
        <v>473</v>
      </c>
      <c r="D1148" s="18" t="s">
        <v>241</v>
      </c>
      <c r="E1148" s="19" t="s">
        <v>84</v>
      </c>
      <c r="F1148" s="20" t="s">
        <v>243</v>
      </c>
      <c r="G1148" s="21" t="s">
        <v>232</v>
      </c>
      <c r="H1148" s="9">
        <f t="shared" ref="H1148:H1212" si="562">(I1148+K1148+N1148+Q1148+T1148+W1148+Z1148+AC1148+AF1148+AI1148+AL1148+AO1148+AR1148+AU1148+AX1148+BA1148+BD1148+BG1148+BJ1148+BM1148+BP1148+BS1148+BV1148+BY1148+CB1148+CE1148+CH1148+CK1148+CN1148+CQ1148+CT1148+CW1148+CZ1148+DC1148+DF1148+DI1148+DL1148+DO1148+DR1148+DU1148+DX1148+EA1148+ED1148+EG1148+EJ1148+EM1148+EP1148+ES1148)</f>
        <v>0</v>
      </c>
      <c r="I1148" s="40">
        <v>0</v>
      </c>
      <c r="J1148" s="4">
        <f>IFERROR(VLOOKUP($A1148,#REF!,4,FALSE),0)</f>
        <v>0</v>
      </c>
      <c r="K1148" s="5">
        <f>IFERROR(VLOOKUP($A1148,#REF!,5,FALSE),0)</f>
        <v>0</v>
      </c>
      <c r="L1148" s="7">
        <f>IFERROR(VLOOKUP($A1148,#REF!,6,FALSE),0)</f>
        <v>0</v>
      </c>
      <c r="M1148" s="4">
        <f>IFERROR(VLOOKUP($A1148,#REF!,4,FALSE),0)</f>
        <v>0</v>
      </c>
      <c r="N1148" s="5">
        <f>IFERROR(VLOOKUP($A1148,#REF!,5,FALSE),0)</f>
        <v>0</v>
      </c>
      <c r="O1148" s="7">
        <f>IFERROR(VLOOKUP($A1148,#REF!,6,FALSE),0)</f>
        <v>0</v>
      </c>
      <c r="P1148" s="4">
        <f>IFERROR(VLOOKUP($A1148,#REF!,4,FALSE),0)</f>
        <v>0</v>
      </c>
      <c r="Q1148" s="5">
        <f>IFERROR(VLOOKUP($A1148,#REF!,5,FALSE),0)</f>
        <v>0</v>
      </c>
      <c r="R1148" s="7">
        <f>IFERROR(VLOOKUP($A1148,#REF!,6,FALSE),0)</f>
        <v>0</v>
      </c>
      <c r="S1148" s="4">
        <f>IFERROR(VLOOKUP($A1148,#REF!,4,FALSE),0)</f>
        <v>0</v>
      </c>
      <c r="T1148" s="5">
        <f>IFERROR(VLOOKUP($A1148,#REF!,5,FALSE),0)</f>
        <v>0</v>
      </c>
      <c r="U1148" s="7">
        <f>IFERROR(VLOOKUP($A1148,#REF!,6,FALSE),0)</f>
        <v>0</v>
      </c>
      <c r="V1148" s="4">
        <f>IFERROR(VLOOKUP($A1148,#REF!,4,FALSE),0)</f>
        <v>0</v>
      </c>
      <c r="W1148" s="5">
        <f>IFERROR(VLOOKUP($A1148,#REF!,5,FALSE),0)</f>
        <v>0</v>
      </c>
      <c r="X1148" s="7">
        <f>IFERROR(VLOOKUP($A1148,#REF!,6,FALSE),0)</f>
        <v>0</v>
      </c>
      <c r="Y1148" s="4">
        <f>IFERROR(VLOOKUP($A1148,#REF!,4,FALSE),0)</f>
        <v>0</v>
      </c>
      <c r="Z1148" s="5">
        <f>IFERROR(VLOOKUP($A1148,#REF!,5,FALSE),0)</f>
        <v>0</v>
      </c>
      <c r="AA1148" s="7">
        <f>IFERROR(VLOOKUP($A1148,#REF!,6,FALSE),0)</f>
        <v>0</v>
      </c>
      <c r="AB1148" s="4">
        <f>IFERROR(VLOOKUP($A1148,#REF!,4,FALSE),0)</f>
        <v>0</v>
      </c>
      <c r="AC1148" s="5">
        <f>IFERROR(VLOOKUP($A1148,#REF!,5,FALSE),0)</f>
        <v>0</v>
      </c>
      <c r="AD1148" s="7">
        <f>IFERROR(VLOOKUP($A1148,#REF!,6,FALSE),0)</f>
        <v>0</v>
      </c>
      <c r="AE1148" s="4">
        <f>IFERROR(VLOOKUP($A1148,#REF!,4,FALSE),0)</f>
        <v>0</v>
      </c>
      <c r="AF1148" s="5">
        <f>IFERROR(VLOOKUP($A1148,#REF!,5,FALSE),0)</f>
        <v>0</v>
      </c>
      <c r="AG1148" s="7">
        <f>IFERROR(VLOOKUP($A1148,#REF!,6,FALSE),0)</f>
        <v>0</v>
      </c>
      <c r="AH1148" s="4">
        <f>IFERROR(VLOOKUP($A1148,#REF!,4,FALSE),0)</f>
        <v>0</v>
      </c>
      <c r="AI1148" s="5">
        <f>IFERROR(VLOOKUP($A1148,#REF!,5,FALSE),0)</f>
        <v>0</v>
      </c>
      <c r="AJ1148" s="7">
        <f>IFERROR(VLOOKUP($A1148,#REF!,6,FALSE),0)</f>
        <v>0</v>
      </c>
      <c r="AK1148" s="4">
        <f>IFERROR(VLOOKUP($A1148,#REF!,4,FALSE),0)</f>
        <v>0</v>
      </c>
      <c r="AL1148" s="5">
        <f>IFERROR(VLOOKUP($A1148,#REF!,5,FALSE),0)</f>
        <v>0</v>
      </c>
      <c r="AM1148" s="7">
        <f>IFERROR(VLOOKUP($A1148,#REF!,6,FALSE),0)</f>
        <v>0</v>
      </c>
      <c r="AN1148" s="4">
        <f>IFERROR(VLOOKUP($A1148,#REF!,4,FALSE),0)</f>
        <v>0</v>
      </c>
      <c r="AO1148" s="5">
        <f>IFERROR(VLOOKUP($A1148,#REF!,5,FALSE),0)</f>
        <v>0</v>
      </c>
      <c r="AP1148" s="7">
        <f>IFERROR(VLOOKUP($A1148,#REF!,6,FALSE),0)</f>
        <v>0</v>
      </c>
      <c r="AQ1148" s="4">
        <f>IFERROR(VLOOKUP($A1148,#REF!,4,FALSE),0)</f>
        <v>0</v>
      </c>
      <c r="AR1148" s="5">
        <f>IFERROR(VLOOKUP($A1148,#REF!,5,FALSE),0)</f>
        <v>0</v>
      </c>
      <c r="AS1148" s="7">
        <f>IFERROR(VLOOKUP($A1148,#REF!,6,FALSE),0)</f>
        <v>0</v>
      </c>
      <c r="AT1148" s="4">
        <f>IFERROR(VLOOKUP($A1148,#REF!,4,FALSE),0)</f>
        <v>0</v>
      </c>
      <c r="AU1148" s="5">
        <f>IFERROR(VLOOKUP($A1148,#REF!,5,FALSE),0)</f>
        <v>0</v>
      </c>
      <c r="AV1148" s="7">
        <f>IFERROR(VLOOKUP($A1148,#REF!,6,FALSE),0)</f>
        <v>0</v>
      </c>
      <c r="AW1148" s="4">
        <f>IFERROR(VLOOKUP($A1148,#REF!,4,FALSE),0)</f>
        <v>0</v>
      </c>
      <c r="AX1148" s="5">
        <f>IFERROR(VLOOKUP($A1148,#REF!,5,FALSE),0)</f>
        <v>0</v>
      </c>
      <c r="AY1148" s="7">
        <f>IFERROR(VLOOKUP($A1148,#REF!,6,FALSE),0)</f>
        <v>0</v>
      </c>
      <c r="AZ1148" s="4">
        <f>IFERROR(VLOOKUP($A1148,#REF!,4,FALSE),0)</f>
        <v>0</v>
      </c>
      <c r="BA1148" s="5">
        <f>IFERROR(VLOOKUP($A1148,#REF!,5,FALSE),0)</f>
        <v>0</v>
      </c>
      <c r="BB1148" s="7">
        <f>IFERROR(VLOOKUP($A1148,#REF!,6,FALSE),0)</f>
        <v>0</v>
      </c>
      <c r="BC1148" s="4">
        <f>IFERROR(VLOOKUP($A1148,#REF!,4,FALSE),0)</f>
        <v>0</v>
      </c>
      <c r="BD1148" s="5">
        <f>IFERROR(VLOOKUP($A1148,#REF!,5,FALSE),0)</f>
        <v>0</v>
      </c>
      <c r="BE1148" s="7">
        <f>IFERROR(VLOOKUP($A1148,#REF!,6,FALSE),0)</f>
        <v>0</v>
      </c>
      <c r="BF1148" s="4">
        <f>IFERROR(VLOOKUP($A1148,#REF!,4,FALSE),0)</f>
        <v>0</v>
      </c>
      <c r="BG1148" s="5">
        <f>IFERROR(VLOOKUP($A1148,#REF!,5,FALSE),0)</f>
        <v>0</v>
      </c>
      <c r="BH1148" s="7">
        <f>IFERROR(VLOOKUP($A1148,#REF!,6,FALSE),0)</f>
        <v>0</v>
      </c>
      <c r="BI1148" s="4">
        <f>IFERROR(VLOOKUP($A1148,#REF!,4,FALSE),0)</f>
        <v>0</v>
      </c>
      <c r="BJ1148" s="5">
        <f>IFERROR(VLOOKUP($A1148,#REF!,5,FALSE),0)</f>
        <v>0</v>
      </c>
      <c r="BK1148" s="7">
        <f>IFERROR(VLOOKUP($A1148,#REF!,6,FALSE),0)</f>
        <v>0</v>
      </c>
      <c r="BL1148" s="4">
        <f>IFERROR(VLOOKUP($A1148,#REF!,4,FALSE),0)</f>
        <v>0</v>
      </c>
      <c r="BM1148" s="5">
        <f>IFERROR(VLOOKUP($A1148,#REF!,5,FALSE),0)</f>
        <v>0</v>
      </c>
      <c r="BN1148" s="7">
        <f>IFERROR(VLOOKUP($A1148,#REF!,6,FALSE),0)</f>
        <v>0</v>
      </c>
      <c r="BO1148" s="4">
        <f>IFERROR(VLOOKUP($A1148,#REF!,4,FALSE),0)</f>
        <v>0</v>
      </c>
      <c r="BP1148" s="5">
        <f>IFERROR(VLOOKUP($A1148,#REF!,5,FALSE),0)</f>
        <v>0</v>
      </c>
      <c r="BQ1148" s="7">
        <f>IFERROR(VLOOKUP($A1148,#REF!,6,FALSE),0)</f>
        <v>0</v>
      </c>
      <c r="BR1148" s="4">
        <f>IFERROR(VLOOKUP($A1148,#REF!,4,FALSE),0)</f>
        <v>0</v>
      </c>
      <c r="BS1148" s="5">
        <f>IFERROR(VLOOKUP($A1148,#REF!,5,FALSE),0)</f>
        <v>0</v>
      </c>
      <c r="BT1148" s="7">
        <f>IFERROR(VLOOKUP($A1148,#REF!,6,FALSE),0)</f>
        <v>0</v>
      </c>
      <c r="BU1148" s="4">
        <f>IFERROR(VLOOKUP($A1148,#REF!,4,FALSE),0)</f>
        <v>0</v>
      </c>
      <c r="BV1148" s="5">
        <f>IFERROR(VLOOKUP($A1148,#REF!,5,FALSE),0)</f>
        <v>0</v>
      </c>
      <c r="BW1148" s="7">
        <f>IFERROR(VLOOKUP($A1148,#REF!,6,FALSE),0)</f>
        <v>0</v>
      </c>
      <c r="BX1148" s="4">
        <f>IFERROR(VLOOKUP($A1148,#REF!,4,FALSE),0)</f>
        <v>0</v>
      </c>
      <c r="BY1148" s="5">
        <f>IFERROR(VLOOKUP($A1148,#REF!,5,FALSE),0)</f>
        <v>0</v>
      </c>
      <c r="BZ1148" s="7">
        <f>IFERROR(VLOOKUP($A1148,#REF!,6,FALSE),0)</f>
        <v>0</v>
      </c>
      <c r="CA1148" s="4">
        <f>IFERROR(VLOOKUP($A1148,#REF!,4,FALSE),0)</f>
        <v>0</v>
      </c>
      <c r="CB1148" s="5">
        <f>IFERROR(VLOOKUP($A1148,#REF!,5,FALSE),0)</f>
        <v>0</v>
      </c>
      <c r="CC1148" s="7">
        <f>IFERROR(VLOOKUP($A1148,#REF!,6,FALSE),0)</f>
        <v>0</v>
      </c>
      <c r="CD1148" s="4">
        <f>IFERROR(VLOOKUP($A1148,#REF!,4,FALSE),0)</f>
        <v>0</v>
      </c>
      <c r="CE1148" s="5">
        <f>IFERROR(VLOOKUP($A1148,#REF!,5,FALSE),0)</f>
        <v>0</v>
      </c>
      <c r="CF1148" s="7">
        <f>IFERROR(VLOOKUP($A1148,#REF!,6,FALSE),0)</f>
        <v>0</v>
      </c>
      <c r="CG1148" s="4">
        <f>IFERROR(VLOOKUP($A1148,#REF!,4,FALSE),0)</f>
        <v>0</v>
      </c>
      <c r="CH1148" s="5">
        <f>IFERROR(VLOOKUP($A1148,#REF!,5,FALSE),0)</f>
        <v>0</v>
      </c>
      <c r="CI1148" s="7">
        <f>IFERROR(VLOOKUP($A1148,#REF!,6,FALSE),0)</f>
        <v>0</v>
      </c>
      <c r="CJ1148" s="4">
        <f>IFERROR(VLOOKUP($A1148,#REF!,4,FALSE),0)</f>
        <v>0</v>
      </c>
      <c r="CK1148" s="5">
        <f>IFERROR(VLOOKUP($A1148,#REF!,5,FALSE),0)</f>
        <v>0</v>
      </c>
      <c r="CL1148" s="7">
        <f>IFERROR(VLOOKUP($A1148,#REF!,6,FALSE),0)</f>
        <v>0</v>
      </c>
      <c r="CM1148" s="4">
        <f>IFERROR(VLOOKUP($A1148,#REF!,4,FALSE),0)</f>
        <v>0</v>
      </c>
      <c r="CN1148" s="5">
        <f>IFERROR(VLOOKUP($A1148,#REF!,5,FALSE),0)</f>
        <v>0</v>
      </c>
      <c r="CO1148" s="7">
        <f>IFERROR(VLOOKUP($A1148,#REF!,6,FALSE),0)</f>
        <v>0</v>
      </c>
      <c r="CP1148" s="4">
        <f>IFERROR(VLOOKUP($A1148,#REF!,4,FALSE),0)</f>
        <v>0</v>
      </c>
      <c r="CQ1148" s="5">
        <f>IFERROR(VLOOKUP($A1148,#REF!,5,FALSE),0)</f>
        <v>0</v>
      </c>
      <c r="CR1148" s="7">
        <f>IFERROR(VLOOKUP($A1148,#REF!,6,FALSE),0)</f>
        <v>0</v>
      </c>
      <c r="CS1148" s="4">
        <f>IFERROR(VLOOKUP($A1148,#REF!,4,FALSE),0)</f>
        <v>0</v>
      </c>
      <c r="CT1148" s="5">
        <f>IFERROR(VLOOKUP($A1148,#REF!,5,FALSE),0)</f>
        <v>0</v>
      </c>
      <c r="CU1148" s="7">
        <f>IFERROR(VLOOKUP($A1148,#REF!,6,FALSE),0)</f>
        <v>0</v>
      </c>
      <c r="CV1148" s="4">
        <f>IFERROR(VLOOKUP($A1148,#REF!,4,FALSE),0)</f>
        <v>0</v>
      </c>
      <c r="CW1148" s="5">
        <f>IFERROR(VLOOKUP($A1148,#REF!,5,FALSE),0)</f>
        <v>0</v>
      </c>
      <c r="CX1148" s="7">
        <f>IFERROR(VLOOKUP($A1148,#REF!,6,FALSE),0)</f>
        <v>0</v>
      </c>
      <c r="CY1148" s="4">
        <f>IFERROR(VLOOKUP($A1148,#REF!,4,FALSE),0)</f>
        <v>0</v>
      </c>
      <c r="CZ1148" s="5">
        <f>IFERROR(VLOOKUP($A1148,#REF!,5,FALSE),0)</f>
        <v>0</v>
      </c>
      <c r="DA1148" s="7">
        <f>IFERROR(VLOOKUP($A1148,#REF!,6,FALSE),0)</f>
        <v>0</v>
      </c>
      <c r="DB1148" s="4">
        <f>IFERROR(VLOOKUP($A1148,#REF!,4,FALSE),0)</f>
        <v>0</v>
      </c>
      <c r="DC1148" s="5">
        <f>IFERROR(VLOOKUP($A1148,#REF!,5,FALSE),0)</f>
        <v>0</v>
      </c>
      <c r="DD1148" s="7">
        <f>IFERROR(VLOOKUP($A1148,#REF!,6,FALSE),0)</f>
        <v>0</v>
      </c>
      <c r="DE1148" s="4">
        <f>IFERROR(VLOOKUP($A1148,#REF!,4,FALSE),0)</f>
        <v>0</v>
      </c>
      <c r="DF1148" s="5">
        <f>IFERROR(VLOOKUP($A1148,#REF!,5,FALSE),0)</f>
        <v>0</v>
      </c>
      <c r="DG1148" s="7">
        <f>IFERROR(VLOOKUP($A1148,#REF!,6,FALSE),0)</f>
        <v>0</v>
      </c>
      <c r="DH1148" s="4">
        <f>IFERROR(VLOOKUP($A1148,#REF!,4,FALSE),0)</f>
        <v>0</v>
      </c>
      <c r="DI1148" s="5">
        <f>IFERROR(VLOOKUP($A1148,#REF!,5,FALSE),0)</f>
        <v>0</v>
      </c>
      <c r="DJ1148" s="7">
        <f>IFERROR(VLOOKUP($A1148,#REF!,6,FALSE),0)</f>
        <v>0</v>
      </c>
      <c r="DK1148" s="4"/>
      <c r="DL1148" s="5"/>
      <c r="DM1148" s="7"/>
      <c r="DN1148" s="4"/>
      <c r="DO1148" s="5"/>
      <c r="DP1148" s="7"/>
      <c r="DQ1148" s="4"/>
      <c r="DR1148" s="5"/>
      <c r="DS1148" s="7"/>
      <c r="DT1148" s="4"/>
      <c r="DU1148" s="5"/>
      <c r="DV1148" s="7"/>
      <c r="DW1148" s="4"/>
      <c r="DX1148" s="5"/>
      <c r="DY1148" s="7"/>
      <c r="DZ1148" s="4"/>
      <c r="EA1148" s="5"/>
      <c r="EB1148" s="7"/>
      <c r="EC1148" s="4"/>
      <c r="ED1148" s="5"/>
      <c r="EE1148" s="7"/>
      <c r="EF1148" s="4"/>
      <c r="EG1148" s="5"/>
      <c r="EH1148" s="7"/>
      <c r="EI1148" s="4"/>
      <c r="EJ1148" s="5"/>
      <c r="EK1148" s="7"/>
      <c r="EL1148" s="4"/>
      <c r="EM1148" s="5"/>
      <c r="EN1148" s="7"/>
      <c r="EO1148" s="4"/>
      <c r="EP1148" s="5"/>
      <c r="EQ1148" s="7"/>
      <c r="ER1148" s="4"/>
      <c r="ES1148" s="5"/>
      <c r="ET1148" s="7"/>
      <c r="EU1148" s="23">
        <f t="shared" si="549"/>
        <v>0</v>
      </c>
      <c r="EV1148" s="23">
        <f>LARGE((J1148,M1148,P1148,S1148,V1148,Y1148,AB1148,AE1148,AH1148,AK1148,AN1148,AQ1148,AT1148,AW1148,AZ1148,BC1148,BF1148,BI1148,BL1148,BO1148,BU1148,BX1148,CA1148,CD1148,CG1148,CJ1148,CM1148,CP1148,CS1148,CV1148,CY1148,DB1148,DE1148,DH1148,DK1148,DN1148,DQ1148,DT1148,DW1148,DZ1148,EC1148,EF1148,EI1148,EL1148,EO1148,ER1148),2)</f>
        <v>0</v>
      </c>
      <c r="EW1148" s="23">
        <v>0</v>
      </c>
      <c r="EX1148" s="23">
        <f t="shared" ref="EX1148:EX1149" si="563">SUM(EU1148,EV1148)/2</f>
        <v>0</v>
      </c>
    </row>
    <row r="1149" spans="1:154" ht="15" customHeight="1" x14ac:dyDescent="0.25">
      <c r="A1149" s="34" t="str">
        <f t="shared" si="561"/>
        <v>454534-Pas De Deux-ZZ-DHV</v>
      </c>
      <c r="B1149" s="18">
        <v>454534</v>
      </c>
      <c r="C1149" s="18" t="s">
        <v>473</v>
      </c>
      <c r="D1149" s="18" t="s">
        <v>241</v>
      </c>
      <c r="E1149" s="19" t="s">
        <v>84</v>
      </c>
      <c r="F1149" s="20" t="s">
        <v>78</v>
      </c>
      <c r="G1149" s="21" t="s">
        <v>232</v>
      </c>
      <c r="H1149" s="9">
        <f t="shared" si="562"/>
        <v>0</v>
      </c>
      <c r="I1149" s="40">
        <v>0</v>
      </c>
      <c r="J1149" s="4">
        <f>IFERROR(VLOOKUP($A1149,#REF!,4,FALSE),0)</f>
        <v>0</v>
      </c>
      <c r="K1149" s="5">
        <f>IFERROR(VLOOKUP($A1149,#REF!,5,FALSE),0)</f>
        <v>0</v>
      </c>
      <c r="L1149" s="7">
        <f>IFERROR(VLOOKUP($A1149,#REF!,6,FALSE),0)</f>
        <v>0</v>
      </c>
      <c r="M1149" s="4">
        <f>IFERROR(VLOOKUP($A1149,#REF!,4,FALSE),0)</f>
        <v>0</v>
      </c>
      <c r="N1149" s="5">
        <f>IFERROR(VLOOKUP($A1149,#REF!,5,FALSE),0)</f>
        <v>0</v>
      </c>
      <c r="O1149" s="7">
        <f>IFERROR(VLOOKUP($A1149,#REF!,6,FALSE),0)</f>
        <v>0</v>
      </c>
      <c r="P1149" s="4">
        <f>IFERROR(VLOOKUP($A1149,#REF!,4,FALSE),0)</f>
        <v>0</v>
      </c>
      <c r="Q1149" s="5">
        <f>IFERROR(VLOOKUP($A1149,#REF!,5,FALSE),0)</f>
        <v>0</v>
      </c>
      <c r="R1149" s="7">
        <f>IFERROR(VLOOKUP($A1149,#REF!,6,FALSE),0)</f>
        <v>0</v>
      </c>
      <c r="S1149" s="4">
        <f>IFERROR(VLOOKUP($A1149,#REF!,4,FALSE),0)</f>
        <v>0</v>
      </c>
      <c r="T1149" s="5">
        <f>IFERROR(VLOOKUP($A1149,#REF!,5,FALSE),0)</f>
        <v>0</v>
      </c>
      <c r="U1149" s="7">
        <f>IFERROR(VLOOKUP($A1149,#REF!,6,FALSE),0)</f>
        <v>0</v>
      </c>
      <c r="V1149" s="4">
        <f>IFERROR(VLOOKUP($A1149,#REF!,4,FALSE),0)</f>
        <v>0</v>
      </c>
      <c r="W1149" s="5">
        <f>IFERROR(VLOOKUP($A1149,#REF!,5,FALSE),0)</f>
        <v>0</v>
      </c>
      <c r="X1149" s="7">
        <f>IFERROR(VLOOKUP($A1149,#REF!,6,FALSE),0)</f>
        <v>0</v>
      </c>
      <c r="Y1149" s="4">
        <f>IFERROR(VLOOKUP($A1149,#REF!,4,FALSE),0)</f>
        <v>0</v>
      </c>
      <c r="Z1149" s="5">
        <f>IFERROR(VLOOKUP($A1149,#REF!,5,FALSE),0)</f>
        <v>0</v>
      </c>
      <c r="AA1149" s="7">
        <f>IFERROR(VLOOKUP($A1149,#REF!,6,FALSE),0)</f>
        <v>0</v>
      </c>
      <c r="AB1149" s="4">
        <f>IFERROR(VLOOKUP($A1149,#REF!,4,FALSE),0)</f>
        <v>0</v>
      </c>
      <c r="AC1149" s="5">
        <f>IFERROR(VLOOKUP($A1149,#REF!,5,FALSE),0)</f>
        <v>0</v>
      </c>
      <c r="AD1149" s="7">
        <f>IFERROR(VLOOKUP($A1149,#REF!,6,FALSE),0)</f>
        <v>0</v>
      </c>
      <c r="AE1149" s="4">
        <f>IFERROR(VLOOKUP($A1149,#REF!,4,FALSE),0)</f>
        <v>0</v>
      </c>
      <c r="AF1149" s="5">
        <f>IFERROR(VLOOKUP($A1149,#REF!,5,FALSE),0)</f>
        <v>0</v>
      </c>
      <c r="AG1149" s="7">
        <f>IFERROR(VLOOKUP($A1149,#REF!,6,FALSE),0)</f>
        <v>0</v>
      </c>
      <c r="AH1149" s="4">
        <f>IFERROR(VLOOKUP($A1149,#REF!,4,FALSE),0)</f>
        <v>0</v>
      </c>
      <c r="AI1149" s="5">
        <f>IFERROR(VLOOKUP($A1149,#REF!,5,FALSE),0)</f>
        <v>0</v>
      </c>
      <c r="AJ1149" s="7">
        <f>IFERROR(VLOOKUP($A1149,#REF!,6,FALSE),0)</f>
        <v>0</v>
      </c>
      <c r="AK1149" s="4">
        <f>IFERROR(VLOOKUP($A1149,#REF!,4,FALSE),0)</f>
        <v>0</v>
      </c>
      <c r="AL1149" s="5">
        <f>IFERROR(VLOOKUP($A1149,#REF!,5,FALSE),0)</f>
        <v>0</v>
      </c>
      <c r="AM1149" s="7">
        <f>IFERROR(VLOOKUP($A1149,#REF!,6,FALSE),0)</f>
        <v>0</v>
      </c>
      <c r="AN1149" s="4">
        <f>IFERROR(VLOOKUP($A1149,#REF!,4,FALSE),0)</f>
        <v>0</v>
      </c>
      <c r="AO1149" s="5">
        <f>IFERROR(VLOOKUP($A1149,#REF!,5,FALSE),0)</f>
        <v>0</v>
      </c>
      <c r="AP1149" s="7">
        <f>IFERROR(VLOOKUP($A1149,#REF!,6,FALSE),0)</f>
        <v>0</v>
      </c>
      <c r="AQ1149" s="4">
        <f>IFERROR(VLOOKUP($A1149,#REF!,4,FALSE),0)</f>
        <v>0</v>
      </c>
      <c r="AR1149" s="5">
        <f>IFERROR(VLOOKUP($A1149,#REF!,5,FALSE),0)</f>
        <v>0</v>
      </c>
      <c r="AS1149" s="7">
        <f>IFERROR(VLOOKUP($A1149,#REF!,6,FALSE),0)</f>
        <v>0</v>
      </c>
      <c r="AT1149" s="4">
        <f>IFERROR(VLOOKUP($A1149,#REF!,4,FALSE),0)</f>
        <v>0</v>
      </c>
      <c r="AU1149" s="5">
        <f>IFERROR(VLOOKUP($A1149,#REF!,5,FALSE),0)</f>
        <v>0</v>
      </c>
      <c r="AV1149" s="7">
        <f>IFERROR(VLOOKUP($A1149,#REF!,6,FALSE),0)</f>
        <v>0</v>
      </c>
      <c r="AW1149" s="4">
        <f>IFERROR(VLOOKUP($A1149,#REF!,4,FALSE),0)</f>
        <v>0</v>
      </c>
      <c r="AX1149" s="5">
        <f>IFERROR(VLOOKUP($A1149,#REF!,5,FALSE),0)</f>
        <v>0</v>
      </c>
      <c r="AY1149" s="7">
        <f>IFERROR(VLOOKUP($A1149,#REF!,6,FALSE),0)</f>
        <v>0</v>
      </c>
      <c r="AZ1149" s="4">
        <f>IFERROR(VLOOKUP($A1149,#REF!,4,FALSE),0)</f>
        <v>0</v>
      </c>
      <c r="BA1149" s="5">
        <f>IFERROR(VLOOKUP($A1149,#REF!,5,FALSE),0)</f>
        <v>0</v>
      </c>
      <c r="BB1149" s="7">
        <f>IFERROR(VLOOKUP($A1149,#REF!,6,FALSE),0)</f>
        <v>0</v>
      </c>
      <c r="BC1149" s="4">
        <f>IFERROR(VLOOKUP($A1149,#REF!,4,FALSE),0)</f>
        <v>0</v>
      </c>
      <c r="BD1149" s="5">
        <f>IFERROR(VLOOKUP($A1149,#REF!,5,FALSE),0)</f>
        <v>0</v>
      </c>
      <c r="BE1149" s="7">
        <f>IFERROR(VLOOKUP($A1149,#REF!,6,FALSE),0)</f>
        <v>0</v>
      </c>
      <c r="BF1149" s="4">
        <f>IFERROR(VLOOKUP($A1149,#REF!,4,FALSE),0)</f>
        <v>0</v>
      </c>
      <c r="BG1149" s="5">
        <f>IFERROR(VLOOKUP($A1149,#REF!,5,FALSE),0)</f>
        <v>0</v>
      </c>
      <c r="BH1149" s="7">
        <f>IFERROR(VLOOKUP($A1149,#REF!,6,FALSE),0)</f>
        <v>0</v>
      </c>
      <c r="BI1149" s="4">
        <f>IFERROR(VLOOKUP($A1149,#REF!,4,FALSE),0)</f>
        <v>0</v>
      </c>
      <c r="BJ1149" s="5">
        <f>IFERROR(VLOOKUP($A1149,#REF!,5,FALSE),0)</f>
        <v>0</v>
      </c>
      <c r="BK1149" s="7">
        <f>IFERROR(VLOOKUP($A1149,#REF!,6,FALSE),0)</f>
        <v>0</v>
      </c>
      <c r="BL1149" s="4">
        <f>IFERROR(VLOOKUP($A1149,#REF!,4,FALSE),0)</f>
        <v>0</v>
      </c>
      <c r="BM1149" s="5">
        <f>IFERROR(VLOOKUP($A1149,#REF!,5,FALSE),0)</f>
        <v>0</v>
      </c>
      <c r="BN1149" s="7">
        <f>IFERROR(VLOOKUP($A1149,#REF!,6,FALSE),0)</f>
        <v>0</v>
      </c>
      <c r="BO1149" s="4">
        <f>IFERROR(VLOOKUP($A1149,#REF!,4,FALSE),0)</f>
        <v>0</v>
      </c>
      <c r="BP1149" s="5">
        <f>IFERROR(VLOOKUP($A1149,#REF!,5,FALSE),0)</f>
        <v>0</v>
      </c>
      <c r="BQ1149" s="7">
        <f>IFERROR(VLOOKUP($A1149,#REF!,6,FALSE),0)</f>
        <v>0</v>
      </c>
      <c r="BR1149" s="4">
        <f>IFERROR(VLOOKUP($A1149,#REF!,4,FALSE),0)</f>
        <v>0</v>
      </c>
      <c r="BS1149" s="5">
        <f>IFERROR(VLOOKUP($A1149,#REF!,5,FALSE),0)</f>
        <v>0</v>
      </c>
      <c r="BT1149" s="7">
        <f>IFERROR(VLOOKUP($A1149,#REF!,6,FALSE),0)</f>
        <v>0</v>
      </c>
      <c r="BU1149" s="4">
        <f>IFERROR(VLOOKUP($A1149,#REF!,4,FALSE),0)</f>
        <v>0</v>
      </c>
      <c r="BV1149" s="5">
        <f>IFERROR(VLOOKUP($A1149,#REF!,5,FALSE),0)</f>
        <v>0</v>
      </c>
      <c r="BW1149" s="7">
        <f>IFERROR(VLOOKUP($A1149,#REF!,6,FALSE),0)</f>
        <v>0</v>
      </c>
      <c r="BX1149" s="4">
        <f>IFERROR(VLOOKUP($A1149,#REF!,4,FALSE),0)</f>
        <v>0</v>
      </c>
      <c r="BY1149" s="5">
        <f>IFERROR(VLOOKUP($A1149,#REF!,5,FALSE),0)</f>
        <v>0</v>
      </c>
      <c r="BZ1149" s="7">
        <f>IFERROR(VLOOKUP($A1149,#REF!,6,FALSE),0)</f>
        <v>0</v>
      </c>
      <c r="CA1149" s="4">
        <f>IFERROR(VLOOKUP($A1149,#REF!,4,FALSE),0)</f>
        <v>0</v>
      </c>
      <c r="CB1149" s="5">
        <f>IFERROR(VLOOKUP($A1149,#REF!,5,FALSE),0)</f>
        <v>0</v>
      </c>
      <c r="CC1149" s="7">
        <f>IFERROR(VLOOKUP($A1149,#REF!,6,FALSE),0)</f>
        <v>0</v>
      </c>
      <c r="CD1149" s="4">
        <f>IFERROR(VLOOKUP($A1149,#REF!,4,FALSE),0)</f>
        <v>0</v>
      </c>
      <c r="CE1149" s="5">
        <f>IFERROR(VLOOKUP($A1149,#REF!,5,FALSE),0)</f>
        <v>0</v>
      </c>
      <c r="CF1149" s="7">
        <f>IFERROR(VLOOKUP($A1149,#REF!,6,FALSE),0)</f>
        <v>0</v>
      </c>
      <c r="CG1149" s="4">
        <f>IFERROR(VLOOKUP($A1149,#REF!,4,FALSE),0)</f>
        <v>0</v>
      </c>
      <c r="CH1149" s="5">
        <f>IFERROR(VLOOKUP($A1149,#REF!,5,FALSE),0)</f>
        <v>0</v>
      </c>
      <c r="CI1149" s="7">
        <f>IFERROR(VLOOKUP($A1149,#REF!,6,FALSE),0)</f>
        <v>0</v>
      </c>
      <c r="CJ1149" s="4">
        <f>IFERROR(VLOOKUP($A1149,#REF!,4,FALSE),0)</f>
        <v>0</v>
      </c>
      <c r="CK1149" s="5">
        <f>IFERROR(VLOOKUP($A1149,#REF!,5,FALSE),0)</f>
        <v>0</v>
      </c>
      <c r="CL1149" s="7">
        <f>IFERROR(VLOOKUP($A1149,#REF!,6,FALSE),0)</f>
        <v>0</v>
      </c>
      <c r="CM1149" s="4">
        <f>IFERROR(VLOOKUP($A1149,#REF!,4,FALSE),0)</f>
        <v>0</v>
      </c>
      <c r="CN1149" s="5">
        <f>IFERROR(VLOOKUP($A1149,#REF!,5,FALSE),0)</f>
        <v>0</v>
      </c>
      <c r="CO1149" s="7">
        <f>IFERROR(VLOOKUP($A1149,#REF!,6,FALSE),0)</f>
        <v>0</v>
      </c>
      <c r="CP1149" s="4">
        <f>IFERROR(VLOOKUP($A1149,#REF!,4,FALSE),0)</f>
        <v>0</v>
      </c>
      <c r="CQ1149" s="5">
        <f>IFERROR(VLOOKUP($A1149,#REF!,5,FALSE),0)</f>
        <v>0</v>
      </c>
      <c r="CR1149" s="7">
        <f>IFERROR(VLOOKUP($A1149,#REF!,6,FALSE),0)</f>
        <v>0</v>
      </c>
      <c r="CS1149" s="4">
        <f>IFERROR(VLOOKUP($A1149,#REF!,4,FALSE),0)</f>
        <v>0</v>
      </c>
      <c r="CT1149" s="5">
        <f>IFERROR(VLOOKUP($A1149,#REF!,5,FALSE),0)</f>
        <v>0</v>
      </c>
      <c r="CU1149" s="7">
        <f>IFERROR(VLOOKUP($A1149,#REF!,6,FALSE),0)</f>
        <v>0</v>
      </c>
      <c r="CV1149" s="4">
        <f>IFERROR(VLOOKUP($A1149,#REF!,4,FALSE),0)</f>
        <v>0</v>
      </c>
      <c r="CW1149" s="5">
        <f>IFERROR(VLOOKUP($A1149,#REF!,5,FALSE),0)</f>
        <v>0</v>
      </c>
      <c r="CX1149" s="7">
        <f>IFERROR(VLOOKUP($A1149,#REF!,6,FALSE),0)</f>
        <v>0</v>
      </c>
      <c r="CY1149" s="4">
        <f>IFERROR(VLOOKUP($A1149,#REF!,4,FALSE),0)</f>
        <v>0</v>
      </c>
      <c r="CZ1149" s="5">
        <f>IFERROR(VLOOKUP($A1149,#REF!,5,FALSE),0)</f>
        <v>0</v>
      </c>
      <c r="DA1149" s="7">
        <f>IFERROR(VLOOKUP($A1149,#REF!,6,FALSE),0)</f>
        <v>0</v>
      </c>
      <c r="DB1149" s="4">
        <f>IFERROR(VLOOKUP($A1149,#REF!,4,FALSE),0)</f>
        <v>0</v>
      </c>
      <c r="DC1149" s="5">
        <f>IFERROR(VLOOKUP($A1149,#REF!,5,FALSE),0)</f>
        <v>0</v>
      </c>
      <c r="DD1149" s="7">
        <f>IFERROR(VLOOKUP($A1149,#REF!,6,FALSE),0)</f>
        <v>0</v>
      </c>
      <c r="DE1149" s="4">
        <f>IFERROR(VLOOKUP($A1149,#REF!,4,FALSE),0)</f>
        <v>0</v>
      </c>
      <c r="DF1149" s="5">
        <f>IFERROR(VLOOKUP($A1149,#REF!,5,FALSE),0)</f>
        <v>0</v>
      </c>
      <c r="DG1149" s="7">
        <f>IFERROR(VLOOKUP($A1149,#REF!,6,FALSE),0)</f>
        <v>0</v>
      </c>
      <c r="DH1149" s="4">
        <f>IFERROR(VLOOKUP($A1149,#REF!,4,FALSE),0)</f>
        <v>0</v>
      </c>
      <c r="DI1149" s="5">
        <f>IFERROR(VLOOKUP($A1149,#REF!,5,FALSE),0)</f>
        <v>0</v>
      </c>
      <c r="DJ1149" s="7">
        <f>IFERROR(VLOOKUP($A1149,#REF!,6,FALSE),0)</f>
        <v>0</v>
      </c>
      <c r="DK1149" s="4"/>
      <c r="DL1149" s="5"/>
      <c r="DM1149" s="7"/>
      <c r="DN1149" s="4"/>
      <c r="DO1149" s="5"/>
      <c r="DP1149" s="7"/>
      <c r="DQ1149" s="4"/>
      <c r="DR1149" s="5"/>
      <c r="DS1149" s="7"/>
      <c r="DT1149" s="4"/>
      <c r="DU1149" s="5"/>
      <c r="DV1149" s="7"/>
      <c r="DW1149" s="4"/>
      <c r="DX1149" s="5"/>
      <c r="DY1149" s="7"/>
      <c r="DZ1149" s="4"/>
      <c r="EA1149" s="5"/>
      <c r="EB1149" s="7"/>
      <c r="EC1149" s="4"/>
      <c r="ED1149" s="5"/>
      <c r="EE1149" s="7"/>
      <c r="EF1149" s="4"/>
      <c r="EG1149" s="5"/>
      <c r="EH1149" s="7"/>
      <c r="EI1149" s="4"/>
      <c r="EJ1149" s="5"/>
      <c r="EK1149" s="7"/>
      <c r="EL1149" s="4"/>
      <c r="EM1149" s="5"/>
      <c r="EN1149" s="7"/>
      <c r="EO1149" s="4"/>
      <c r="EP1149" s="5"/>
      <c r="EQ1149" s="7"/>
      <c r="ER1149" s="4"/>
      <c r="ES1149" s="5"/>
      <c r="ET1149" s="7"/>
      <c r="EU1149" s="23">
        <f t="shared" si="549"/>
        <v>0</v>
      </c>
      <c r="EV1149" s="23">
        <f>LARGE((J1149,M1149,P1149,S1149,V1149,Y1149,AB1149,AE1149,AH1149,AK1149,AN1149,AQ1149,AT1149,AW1149,AZ1149,BC1149,BF1149,BI1149,BL1149,BO1149,BU1149,BX1149,CA1149,CD1149,CG1149,CJ1149,CM1149,CP1149,CS1149,CV1149,CY1149,DB1149,DE1149,DH1149,DK1149,DN1149,DQ1149,DT1149,DW1149,DZ1149,EC1149,EF1149,EI1149,EL1149,EO1149,ER1149),2)</f>
        <v>0</v>
      </c>
      <c r="EW1149" s="23">
        <v>0</v>
      </c>
      <c r="EX1149" s="23">
        <f t="shared" si="563"/>
        <v>0</v>
      </c>
    </row>
    <row r="1150" spans="1:154" x14ac:dyDescent="0.25">
      <c r="A1150" s="34" t="str">
        <f t="shared" si="561"/>
        <v>454534-Solo-3*-DHV</v>
      </c>
      <c r="B1150" s="18">
        <v>454534</v>
      </c>
      <c r="C1150" s="18" t="s">
        <v>473</v>
      </c>
      <c r="D1150" s="18" t="s">
        <v>241</v>
      </c>
      <c r="E1150" s="19" t="s">
        <v>77</v>
      </c>
      <c r="F1150" s="20" t="s">
        <v>529</v>
      </c>
      <c r="G1150" s="21" t="s">
        <v>232</v>
      </c>
      <c r="H1150" s="9">
        <f t="shared" si="562"/>
        <v>0</v>
      </c>
      <c r="I1150" s="40">
        <v>0</v>
      </c>
      <c r="J1150" s="4">
        <f>IFERROR(VLOOKUP($A1150,#REF!,4,FALSE),0)</f>
        <v>0</v>
      </c>
      <c r="K1150" s="5">
        <f>IFERROR(VLOOKUP($A1150,#REF!,5,FALSE),0)</f>
        <v>0</v>
      </c>
      <c r="L1150" s="7">
        <f>IFERROR(VLOOKUP($A1150,#REF!,6,FALSE),0)</f>
        <v>0</v>
      </c>
      <c r="M1150" s="4">
        <f>IFERROR(VLOOKUP($A1150,#REF!,4,FALSE),0)</f>
        <v>0</v>
      </c>
      <c r="N1150" s="5">
        <f>IFERROR(VLOOKUP($A1150,#REF!,5,FALSE),0)</f>
        <v>0</v>
      </c>
      <c r="O1150" s="7">
        <f>IFERROR(VLOOKUP($A1150,#REF!,6,FALSE),0)</f>
        <v>0</v>
      </c>
      <c r="P1150" s="4">
        <f>IFERROR(VLOOKUP($A1150,#REF!,4,FALSE),0)</f>
        <v>0</v>
      </c>
      <c r="Q1150" s="5">
        <f>IFERROR(VLOOKUP($A1150,#REF!,5,FALSE),0)</f>
        <v>0</v>
      </c>
      <c r="R1150" s="7">
        <f>IFERROR(VLOOKUP($A1150,#REF!,6,FALSE),0)</f>
        <v>0</v>
      </c>
      <c r="S1150" s="4">
        <f>IFERROR(VLOOKUP($A1150,#REF!,4,FALSE),0)</f>
        <v>0</v>
      </c>
      <c r="T1150" s="5">
        <f>IFERROR(VLOOKUP($A1150,#REF!,5,FALSE),0)</f>
        <v>0</v>
      </c>
      <c r="U1150" s="7">
        <f>IFERROR(VLOOKUP($A1150,#REF!,6,FALSE),0)</f>
        <v>0</v>
      </c>
      <c r="V1150" s="4">
        <f>IFERROR(VLOOKUP($A1150,#REF!,4,FALSE),0)</f>
        <v>0</v>
      </c>
      <c r="W1150" s="5">
        <f>IFERROR(VLOOKUP($A1150,#REF!,5,FALSE),0)</f>
        <v>0</v>
      </c>
      <c r="X1150" s="7">
        <f>IFERROR(VLOOKUP($A1150,#REF!,6,FALSE),0)</f>
        <v>0</v>
      </c>
      <c r="Y1150" s="4">
        <f>IFERROR(VLOOKUP($A1150,#REF!,4,FALSE),0)</f>
        <v>0</v>
      </c>
      <c r="Z1150" s="5">
        <f>IFERROR(VLOOKUP($A1150,#REF!,5,FALSE),0)</f>
        <v>0</v>
      </c>
      <c r="AA1150" s="7">
        <f>IFERROR(VLOOKUP($A1150,#REF!,6,FALSE),0)</f>
        <v>0</v>
      </c>
      <c r="AB1150" s="4">
        <f>IFERROR(VLOOKUP($A1150,#REF!,4,FALSE),0)</f>
        <v>0</v>
      </c>
      <c r="AC1150" s="5">
        <f>IFERROR(VLOOKUP($A1150,#REF!,5,FALSE),0)</f>
        <v>0</v>
      </c>
      <c r="AD1150" s="7">
        <f>IFERROR(VLOOKUP($A1150,#REF!,6,FALSE),0)</f>
        <v>0</v>
      </c>
      <c r="AE1150" s="4">
        <f>IFERROR(VLOOKUP($A1150,#REF!,4,FALSE),0)</f>
        <v>0</v>
      </c>
      <c r="AF1150" s="5">
        <f>IFERROR(VLOOKUP($A1150,#REF!,5,FALSE),0)</f>
        <v>0</v>
      </c>
      <c r="AG1150" s="7">
        <f>IFERROR(VLOOKUP($A1150,#REF!,6,FALSE),0)</f>
        <v>0</v>
      </c>
      <c r="AH1150" s="4">
        <f>IFERROR(VLOOKUP($A1150,#REF!,4,FALSE),0)</f>
        <v>0</v>
      </c>
      <c r="AI1150" s="5">
        <f>IFERROR(VLOOKUP($A1150,#REF!,5,FALSE),0)</f>
        <v>0</v>
      </c>
      <c r="AJ1150" s="7">
        <f>IFERROR(VLOOKUP($A1150,#REF!,6,FALSE),0)</f>
        <v>0</v>
      </c>
      <c r="AK1150" s="4">
        <f>IFERROR(VLOOKUP($A1150,#REF!,4,FALSE),0)</f>
        <v>0</v>
      </c>
      <c r="AL1150" s="5">
        <f>IFERROR(VLOOKUP($A1150,#REF!,5,FALSE),0)</f>
        <v>0</v>
      </c>
      <c r="AM1150" s="7">
        <f>IFERROR(VLOOKUP($A1150,#REF!,6,FALSE),0)</f>
        <v>0</v>
      </c>
      <c r="AN1150" s="4">
        <f>IFERROR(VLOOKUP($A1150,#REF!,4,FALSE),0)</f>
        <v>0</v>
      </c>
      <c r="AO1150" s="5">
        <f>IFERROR(VLOOKUP($A1150,#REF!,5,FALSE),0)</f>
        <v>0</v>
      </c>
      <c r="AP1150" s="7">
        <f>IFERROR(VLOOKUP($A1150,#REF!,6,FALSE),0)</f>
        <v>0</v>
      </c>
      <c r="AQ1150" s="4">
        <f>IFERROR(VLOOKUP($A1150,#REF!,4,FALSE),0)</f>
        <v>0</v>
      </c>
      <c r="AR1150" s="5">
        <f>IFERROR(VLOOKUP($A1150,#REF!,5,FALSE),0)</f>
        <v>0</v>
      </c>
      <c r="AS1150" s="7">
        <f>IFERROR(VLOOKUP($A1150,#REF!,6,FALSE),0)</f>
        <v>0</v>
      </c>
      <c r="AT1150" s="4">
        <f>IFERROR(VLOOKUP($A1150,#REF!,4,FALSE),0)</f>
        <v>0</v>
      </c>
      <c r="AU1150" s="5">
        <f>IFERROR(VLOOKUP($A1150,#REF!,5,FALSE),0)</f>
        <v>0</v>
      </c>
      <c r="AV1150" s="7">
        <f>IFERROR(VLOOKUP($A1150,#REF!,6,FALSE),0)</f>
        <v>0</v>
      </c>
      <c r="AW1150" s="4">
        <f>IFERROR(VLOOKUP($A1150,#REF!,4,FALSE),0)</f>
        <v>0</v>
      </c>
      <c r="AX1150" s="5">
        <f>IFERROR(VLOOKUP($A1150,#REF!,5,FALSE),0)</f>
        <v>0</v>
      </c>
      <c r="AY1150" s="7">
        <f>IFERROR(VLOOKUP($A1150,#REF!,6,FALSE),0)</f>
        <v>0</v>
      </c>
      <c r="AZ1150" s="4">
        <f>IFERROR(VLOOKUP($A1150,#REF!,4,FALSE),0)</f>
        <v>0</v>
      </c>
      <c r="BA1150" s="5">
        <f>IFERROR(VLOOKUP($A1150,#REF!,5,FALSE),0)</f>
        <v>0</v>
      </c>
      <c r="BB1150" s="7">
        <f>IFERROR(VLOOKUP($A1150,#REF!,6,FALSE),0)</f>
        <v>0</v>
      </c>
      <c r="BC1150" s="4">
        <f>IFERROR(VLOOKUP($A1150,#REF!,4,FALSE),0)</f>
        <v>0</v>
      </c>
      <c r="BD1150" s="5">
        <f>IFERROR(VLOOKUP($A1150,#REF!,5,FALSE),0)</f>
        <v>0</v>
      </c>
      <c r="BE1150" s="7">
        <f>IFERROR(VLOOKUP($A1150,#REF!,6,FALSE),0)</f>
        <v>0</v>
      </c>
      <c r="BF1150" s="4">
        <f>IFERROR(VLOOKUP($A1150,#REF!,4,FALSE),0)</f>
        <v>0</v>
      </c>
      <c r="BG1150" s="5">
        <f>IFERROR(VLOOKUP($A1150,#REF!,5,FALSE),0)</f>
        <v>0</v>
      </c>
      <c r="BH1150" s="7">
        <f>IFERROR(VLOOKUP($A1150,#REF!,6,FALSE),0)</f>
        <v>0</v>
      </c>
      <c r="BI1150" s="4">
        <f>IFERROR(VLOOKUP($A1150,#REF!,4,FALSE),0)</f>
        <v>0</v>
      </c>
      <c r="BJ1150" s="5">
        <f>IFERROR(VLOOKUP($A1150,#REF!,5,FALSE),0)</f>
        <v>0</v>
      </c>
      <c r="BK1150" s="7">
        <f>IFERROR(VLOOKUP($A1150,#REF!,6,FALSE),0)</f>
        <v>0</v>
      </c>
      <c r="BL1150" s="4">
        <f>IFERROR(VLOOKUP($A1150,#REF!,4,FALSE),0)</f>
        <v>0</v>
      </c>
      <c r="BM1150" s="5">
        <f>IFERROR(VLOOKUP($A1150,#REF!,5,FALSE),0)</f>
        <v>0</v>
      </c>
      <c r="BN1150" s="7">
        <f>IFERROR(VLOOKUP($A1150,#REF!,6,FALSE),0)</f>
        <v>0</v>
      </c>
      <c r="BO1150" s="4">
        <f>IFERROR(VLOOKUP($A1150,#REF!,4,FALSE),0)</f>
        <v>0</v>
      </c>
      <c r="BP1150" s="5">
        <f>IFERROR(VLOOKUP($A1150,#REF!,5,FALSE),0)</f>
        <v>0</v>
      </c>
      <c r="BQ1150" s="7">
        <f>IFERROR(VLOOKUP($A1150,#REF!,6,FALSE),0)</f>
        <v>0</v>
      </c>
      <c r="BR1150" s="4">
        <f>IFERROR(VLOOKUP($A1150,#REF!,4,FALSE),0)</f>
        <v>0</v>
      </c>
      <c r="BS1150" s="5">
        <f>IFERROR(VLOOKUP($A1150,#REF!,5,FALSE),0)</f>
        <v>0</v>
      </c>
      <c r="BT1150" s="7">
        <f>IFERROR(VLOOKUP($A1150,#REF!,6,FALSE),0)</f>
        <v>0</v>
      </c>
      <c r="BU1150" s="4">
        <f>IFERROR(VLOOKUP($A1150,#REF!,4,FALSE),0)</f>
        <v>0</v>
      </c>
      <c r="BV1150" s="5">
        <f>IFERROR(VLOOKUP($A1150,#REF!,5,FALSE),0)</f>
        <v>0</v>
      </c>
      <c r="BW1150" s="7">
        <f>IFERROR(VLOOKUP($A1150,#REF!,6,FALSE),0)</f>
        <v>0</v>
      </c>
      <c r="BX1150" s="4">
        <f>IFERROR(VLOOKUP($A1150,#REF!,4,FALSE),0)</f>
        <v>0</v>
      </c>
      <c r="BY1150" s="5">
        <f>IFERROR(VLOOKUP($A1150,#REF!,5,FALSE),0)</f>
        <v>0</v>
      </c>
      <c r="BZ1150" s="7">
        <f>IFERROR(VLOOKUP($A1150,#REF!,6,FALSE),0)</f>
        <v>0</v>
      </c>
      <c r="CA1150" s="4">
        <f>IFERROR(VLOOKUP($A1150,#REF!,4,FALSE),0)</f>
        <v>0</v>
      </c>
      <c r="CB1150" s="5">
        <f>IFERROR(VLOOKUP($A1150,#REF!,5,FALSE),0)</f>
        <v>0</v>
      </c>
      <c r="CC1150" s="7">
        <f>IFERROR(VLOOKUP($A1150,#REF!,6,FALSE),0)</f>
        <v>0</v>
      </c>
      <c r="CD1150" s="4">
        <f>IFERROR(VLOOKUP($A1150,#REF!,4,FALSE),0)</f>
        <v>0</v>
      </c>
      <c r="CE1150" s="5">
        <f>IFERROR(VLOOKUP($A1150,#REF!,5,FALSE),0)</f>
        <v>0</v>
      </c>
      <c r="CF1150" s="7">
        <f>IFERROR(VLOOKUP($A1150,#REF!,6,FALSE),0)</f>
        <v>0</v>
      </c>
      <c r="CG1150" s="4">
        <f>IFERROR(VLOOKUP($A1150,#REF!,4,FALSE),0)</f>
        <v>0</v>
      </c>
      <c r="CH1150" s="5">
        <f>IFERROR(VLOOKUP($A1150,#REF!,5,FALSE),0)</f>
        <v>0</v>
      </c>
      <c r="CI1150" s="7">
        <f>IFERROR(VLOOKUP($A1150,#REF!,6,FALSE),0)</f>
        <v>0</v>
      </c>
      <c r="CJ1150" s="4">
        <f>IFERROR(VLOOKUP($A1150,#REF!,4,FALSE),0)</f>
        <v>0</v>
      </c>
      <c r="CK1150" s="5">
        <f>IFERROR(VLOOKUP($A1150,#REF!,5,FALSE),0)</f>
        <v>0</v>
      </c>
      <c r="CL1150" s="7">
        <f>IFERROR(VLOOKUP($A1150,#REF!,6,FALSE),0)</f>
        <v>0</v>
      </c>
      <c r="CM1150" s="4">
        <f>IFERROR(VLOOKUP($A1150,#REF!,4,FALSE),0)</f>
        <v>0</v>
      </c>
      <c r="CN1150" s="5">
        <f>IFERROR(VLOOKUP($A1150,#REF!,5,FALSE),0)</f>
        <v>0</v>
      </c>
      <c r="CO1150" s="7">
        <f>IFERROR(VLOOKUP($A1150,#REF!,6,FALSE),0)</f>
        <v>0</v>
      </c>
      <c r="CP1150" s="4">
        <f>IFERROR(VLOOKUP($A1150,#REF!,4,FALSE),0)</f>
        <v>0</v>
      </c>
      <c r="CQ1150" s="5">
        <f>IFERROR(VLOOKUP($A1150,#REF!,5,FALSE),0)</f>
        <v>0</v>
      </c>
      <c r="CR1150" s="7">
        <f>IFERROR(VLOOKUP($A1150,#REF!,6,FALSE),0)</f>
        <v>0</v>
      </c>
      <c r="CS1150" s="4">
        <f>IFERROR(VLOOKUP($A1150,#REF!,4,FALSE),0)</f>
        <v>0</v>
      </c>
      <c r="CT1150" s="5">
        <f>IFERROR(VLOOKUP($A1150,#REF!,5,FALSE),0)</f>
        <v>0</v>
      </c>
      <c r="CU1150" s="7">
        <f>IFERROR(VLOOKUP($A1150,#REF!,6,FALSE),0)</f>
        <v>0</v>
      </c>
      <c r="CV1150" s="4">
        <f>IFERROR(VLOOKUP($A1150,#REF!,4,FALSE),0)</f>
        <v>0</v>
      </c>
      <c r="CW1150" s="5">
        <f>IFERROR(VLOOKUP($A1150,#REF!,5,FALSE),0)</f>
        <v>0</v>
      </c>
      <c r="CX1150" s="7">
        <f>IFERROR(VLOOKUP($A1150,#REF!,6,FALSE),0)</f>
        <v>0</v>
      </c>
      <c r="CY1150" s="4">
        <f>IFERROR(VLOOKUP($A1150,#REF!,4,FALSE),0)</f>
        <v>0</v>
      </c>
      <c r="CZ1150" s="5">
        <f>IFERROR(VLOOKUP($A1150,#REF!,5,FALSE),0)</f>
        <v>0</v>
      </c>
      <c r="DA1150" s="7">
        <f>IFERROR(VLOOKUP($A1150,#REF!,6,FALSE),0)</f>
        <v>0</v>
      </c>
      <c r="DB1150" s="4">
        <f>IFERROR(VLOOKUP($A1150,#REF!,4,FALSE),0)</f>
        <v>0</v>
      </c>
      <c r="DC1150" s="5">
        <f>IFERROR(VLOOKUP($A1150,#REF!,5,FALSE),0)</f>
        <v>0</v>
      </c>
      <c r="DD1150" s="7">
        <f>IFERROR(VLOOKUP($A1150,#REF!,6,FALSE),0)</f>
        <v>0</v>
      </c>
      <c r="DE1150" s="4">
        <f>IFERROR(VLOOKUP($A1150,#REF!,4,FALSE),0)</f>
        <v>0</v>
      </c>
      <c r="DF1150" s="5">
        <f>IFERROR(VLOOKUP($A1150,#REF!,5,FALSE),0)</f>
        <v>0</v>
      </c>
      <c r="DG1150" s="7">
        <f>IFERROR(VLOOKUP($A1150,#REF!,6,FALSE),0)</f>
        <v>0</v>
      </c>
      <c r="DH1150" s="4">
        <f>IFERROR(VLOOKUP($A1150,#REF!,4,FALSE),0)</f>
        <v>0</v>
      </c>
      <c r="DI1150" s="5">
        <f>IFERROR(VLOOKUP($A1150,#REF!,5,FALSE),0)</f>
        <v>0</v>
      </c>
      <c r="DJ1150" s="7">
        <f>IFERROR(VLOOKUP($A1150,#REF!,6,FALSE),0)</f>
        <v>0</v>
      </c>
      <c r="DK1150" s="4"/>
      <c r="DL1150" s="5"/>
      <c r="DM1150" s="7"/>
      <c r="DN1150" s="4"/>
      <c r="DO1150" s="5"/>
      <c r="DP1150" s="7"/>
      <c r="DQ1150" s="4"/>
      <c r="DR1150" s="5"/>
      <c r="DS1150" s="7"/>
      <c r="DT1150" s="4"/>
      <c r="DU1150" s="5"/>
      <c r="DV1150" s="7"/>
      <c r="DW1150" s="4"/>
      <c r="DX1150" s="5"/>
      <c r="DY1150" s="7"/>
      <c r="DZ1150" s="4"/>
      <c r="EA1150" s="5"/>
      <c r="EB1150" s="7"/>
      <c r="EC1150" s="4"/>
      <c r="ED1150" s="5"/>
      <c r="EE1150" s="7"/>
      <c r="EF1150" s="4"/>
      <c r="EG1150" s="5"/>
      <c r="EH1150" s="7"/>
      <c r="EI1150" s="4"/>
      <c r="EJ1150" s="5"/>
      <c r="EK1150" s="7"/>
      <c r="EL1150" s="4"/>
      <c r="EM1150" s="5"/>
      <c r="EN1150" s="7"/>
      <c r="EO1150" s="4"/>
      <c r="EP1150" s="5"/>
      <c r="EQ1150" s="7"/>
      <c r="ER1150" s="4"/>
      <c r="ES1150" s="5"/>
      <c r="ET1150" s="7"/>
      <c r="EU1150" s="23">
        <f t="shared" si="549"/>
        <v>0</v>
      </c>
      <c r="EV1150" s="23">
        <f>LARGE((J1150,M1150,P1150,S1150,V1150,Y1150,AB1150,AE1150,AH1150,AK1150,AN1150,AQ1150,AT1150,AW1150,AZ1150,BC1150,BF1150,BI1150,BL1150,BO1150,BU1150,BX1150,CA1150,CD1150,CG1150,CJ1150,CM1150,CP1150,CS1150,CV1150,CY1150,DB1150,DE1150,DH1150,DK1150,DN1150,DQ1150,DT1150,DW1150,DZ1150,EC1150,EF1150,EI1150,EL1150,EO1150,ER1150),2)</f>
        <v>0</v>
      </c>
      <c r="EW1150" s="23">
        <f>LARGE((J1150,M1150,P1150,S1150,V1150,Y1150,AB1150,AE1150,AH1150,AK1150,AN1150,AQ1150,AT1150,AW1150,AZ1150,BC1150,BF1150,BI1150,BL1150,BO1150,BU1150,BX1150,CA1150,CD1150,CG1150,CJ1150,CM1150,CP1150,CS1150,CV1150,CY1150,DB1150,DE1150,DH1150,DK1150,DN1150,DQ1150,DT1150,DW1150,DZ1150,EC1150,EF1150,EI1150,EL1150,EO1150,ER1150),3)</f>
        <v>0</v>
      </c>
      <c r="EX1150" s="23">
        <f t="shared" ref="EX1150:EX1152" si="564">SUM(EU1150,EV1150,EW1150)/3</f>
        <v>0</v>
      </c>
    </row>
    <row r="1151" spans="1:154" x14ac:dyDescent="0.25">
      <c r="A1151" s="34" t="str">
        <f t="shared" si="561"/>
        <v>807804-Solo-M-MO</v>
      </c>
      <c r="B1151" s="18">
        <v>807804</v>
      </c>
      <c r="C1151" s="18" t="s">
        <v>437</v>
      </c>
      <c r="D1151" s="18" t="s">
        <v>221</v>
      </c>
      <c r="E1151" s="19" t="s">
        <v>77</v>
      </c>
      <c r="F1151" s="20" t="s">
        <v>82</v>
      </c>
      <c r="G1151" s="21" t="s">
        <v>97</v>
      </c>
      <c r="H1151" s="9">
        <f t="shared" si="562"/>
        <v>6</v>
      </c>
      <c r="I1151" s="40">
        <v>6</v>
      </c>
      <c r="J1151" s="4">
        <f>IFERROR(VLOOKUP($A1151,#REF!,4,FALSE),0)</f>
        <v>0</v>
      </c>
      <c r="K1151" s="5">
        <f>IFERROR(VLOOKUP($A1151,#REF!,5,FALSE),0)</f>
        <v>0</v>
      </c>
      <c r="L1151" s="7">
        <f>IFERROR(VLOOKUP($A1151,#REF!,6,FALSE),0)</f>
        <v>0</v>
      </c>
      <c r="M1151" s="4">
        <f>IFERROR(VLOOKUP($A1151,#REF!,4,FALSE),0)</f>
        <v>0</v>
      </c>
      <c r="N1151" s="5">
        <f>IFERROR(VLOOKUP($A1151,#REF!,5,FALSE),0)</f>
        <v>0</v>
      </c>
      <c r="O1151" s="7">
        <f>IFERROR(VLOOKUP($A1151,#REF!,6,FALSE),0)</f>
        <v>0</v>
      </c>
      <c r="P1151" s="4">
        <f>IFERROR(VLOOKUP($A1151,#REF!,4,FALSE),0)</f>
        <v>0</v>
      </c>
      <c r="Q1151" s="5">
        <f>IFERROR(VLOOKUP($A1151,#REF!,5,FALSE),0)</f>
        <v>0</v>
      </c>
      <c r="R1151" s="7">
        <f>IFERROR(VLOOKUP($A1151,#REF!,6,FALSE),0)</f>
        <v>0</v>
      </c>
      <c r="S1151" s="4">
        <f>IFERROR(VLOOKUP($A1151,#REF!,4,FALSE),0)</f>
        <v>0</v>
      </c>
      <c r="T1151" s="5">
        <f>IFERROR(VLOOKUP($A1151,#REF!,5,FALSE),0)</f>
        <v>0</v>
      </c>
      <c r="U1151" s="7">
        <f>IFERROR(VLOOKUP($A1151,#REF!,6,FALSE),0)</f>
        <v>0</v>
      </c>
      <c r="V1151" s="4">
        <f>IFERROR(VLOOKUP($A1151,#REF!,4,FALSE),0)</f>
        <v>0</v>
      </c>
      <c r="W1151" s="5">
        <f>IFERROR(VLOOKUP($A1151,#REF!,5,FALSE),0)</f>
        <v>0</v>
      </c>
      <c r="X1151" s="7">
        <f>IFERROR(VLOOKUP($A1151,#REF!,6,FALSE),0)</f>
        <v>0</v>
      </c>
      <c r="Y1151" s="4">
        <f>IFERROR(VLOOKUP($A1151,#REF!,4,FALSE),0)</f>
        <v>0</v>
      </c>
      <c r="Z1151" s="5">
        <f>IFERROR(VLOOKUP($A1151,#REF!,5,FALSE),0)</f>
        <v>0</v>
      </c>
      <c r="AA1151" s="7">
        <f>IFERROR(VLOOKUP($A1151,#REF!,6,FALSE),0)</f>
        <v>0</v>
      </c>
      <c r="AB1151" s="4">
        <f>IFERROR(VLOOKUP($A1151,#REF!,4,FALSE),0)</f>
        <v>0</v>
      </c>
      <c r="AC1151" s="5">
        <f>IFERROR(VLOOKUP($A1151,#REF!,5,FALSE),0)</f>
        <v>0</v>
      </c>
      <c r="AD1151" s="7">
        <f>IFERROR(VLOOKUP($A1151,#REF!,6,FALSE),0)</f>
        <v>0</v>
      </c>
      <c r="AE1151" s="4">
        <f>IFERROR(VLOOKUP($A1151,#REF!,4,FALSE),0)</f>
        <v>0</v>
      </c>
      <c r="AF1151" s="5">
        <f>IFERROR(VLOOKUP($A1151,#REF!,5,FALSE),0)</f>
        <v>0</v>
      </c>
      <c r="AG1151" s="7">
        <f>IFERROR(VLOOKUP($A1151,#REF!,6,FALSE),0)</f>
        <v>0</v>
      </c>
      <c r="AH1151" s="4">
        <f>IFERROR(VLOOKUP($A1151,#REF!,4,FALSE),0)</f>
        <v>0</v>
      </c>
      <c r="AI1151" s="5">
        <f>IFERROR(VLOOKUP($A1151,#REF!,5,FALSE),0)</f>
        <v>0</v>
      </c>
      <c r="AJ1151" s="7">
        <f>IFERROR(VLOOKUP($A1151,#REF!,6,FALSE),0)</f>
        <v>0</v>
      </c>
      <c r="AK1151" s="4">
        <f>IFERROR(VLOOKUP($A1151,#REF!,4,FALSE),0)</f>
        <v>0</v>
      </c>
      <c r="AL1151" s="5">
        <f>IFERROR(VLOOKUP($A1151,#REF!,5,FALSE),0)</f>
        <v>0</v>
      </c>
      <c r="AM1151" s="7">
        <f>IFERROR(VLOOKUP($A1151,#REF!,6,FALSE),0)</f>
        <v>0</v>
      </c>
      <c r="AN1151" s="4">
        <f>IFERROR(VLOOKUP($A1151,#REF!,4,FALSE),0)</f>
        <v>0</v>
      </c>
      <c r="AO1151" s="5">
        <f>IFERROR(VLOOKUP($A1151,#REF!,5,FALSE),0)</f>
        <v>0</v>
      </c>
      <c r="AP1151" s="7">
        <f>IFERROR(VLOOKUP($A1151,#REF!,6,FALSE),0)</f>
        <v>0</v>
      </c>
      <c r="AQ1151" s="4">
        <f>IFERROR(VLOOKUP($A1151,#REF!,4,FALSE),0)</f>
        <v>0</v>
      </c>
      <c r="AR1151" s="5">
        <f>IFERROR(VLOOKUP($A1151,#REF!,5,FALSE),0)</f>
        <v>0</v>
      </c>
      <c r="AS1151" s="7">
        <f>IFERROR(VLOOKUP($A1151,#REF!,6,FALSE),0)</f>
        <v>0</v>
      </c>
      <c r="AT1151" s="4">
        <f>IFERROR(VLOOKUP($A1151,#REF!,4,FALSE),0)</f>
        <v>0</v>
      </c>
      <c r="AU1151" s="5">
        <f>IFERROR(VLOOKUP($A1151,#REF!,5,FALSE),0)</f>
        <v>0</v>
      </c>
      <c r="AV1151" s="7">
        <f>IFERROR(VLOOKUP($A1151,#REF!,6,FALSE),0)</f>
        <v>0</v>
      </c>
      <c r="AW1151" s="4">
        <f>IFERROR(VLOOKUP($A1151,#REF!,4,FALSE),0)</f>
        <v>0</v>
      </c>
      <c r="AX1151" s="5">
        <f>IFERROR(VLOOKUP($A1151,#REF!,5,FALSE),0)</f>
        <v>0</v>
      </c>
      <c r="AY1151" s="7">
        <f>IFERROR(VLOOKUP($A1151,#REF!,6,FALSE),0)</f>
        <v>0</v>
      </c>
      <c r="AZ1151" s="4">
        <f>IFERROR(VLOOKUP($A1151,#REF!,4,FALSE),0)</f>
        <v>0</v>
      </c>
      <c r="BA1151" s="5">
        <f>IFERROR(VLOOKUP($A1151,#REF!,5,FALSE),0)</f>
        <v>0</v>
      </c>
      <c r="BB1151" s="7">
        <f>IFERROR(VLOOKUP($A1151,#REF!,6,FALSE),0)</f>
        <v>0</v>
      </c>
      <c r="BC1151" s="4">
        <f>IFERROR(VLOOKUP($A1151,#REF!,4,FALSE),0)</f>
        <v>0</v>
      </c>
      <c r="BD1151" s="5">
        <f>IFERROR(VLOOKUP($A1151,#REF!,5,FALSE),0)</f>
        <v>0</v>
      </c>
      <c r="BE1151" s="7">
        <f>IFERROR(VLOOKUP($A1151,#REF!,6,FALSE),0)</f>
        <v>0</v>
      </c>
      <c r="BF1151" s="4">
        <f>IFERROR(VLOOKUP($A1151,#REF!,4,FALSE),0)</f>
        <v>0</v>
      </c>
      <c r="BG1151" s="5">
        <f>IFERROR(VLOOKUP($A1151,#REF!,5,FALSE),0)</f>
        <v>0</v>
      </c>
      <c r="BH1151" s="7">
        <f>IFERROR(VLOOKUP($A1151,#REF!,6,FALSE),0)</f>
        <v>0</v>
      </c>
      <c r="BI1151" s="4">
        <f>IFERROR(VLOOKUP($A1151,#REF!,4,FALSE),0)</f>
        <v>0</v>
      </c>
      <c r="BJ1151" s="5">
        <f>IFERROR(VLOOKUP($A1151,#REF!,5,FALSE),0)</f>
        <v>0</v>
      </c>
      <c r="BK1151" s="7">
        <f>IFERROR(VLOOKUP($A1151,#REF!,6,FALSE),0)</f>
        <v>0</v>
      </c>
      <c r="BL1151" s="4">
        <f>IFERROR(VLOOKUP($A1151,#REF!,4,FALSE),0)</f>
        <v>0</v>
      </c>
      <c r="BM1151" s="5">
        <f>IFERROR(VLOOKUP($A1151,#REF!,5,FALSE),0)</f>
        <v>0</v>
      </c>
      <c r="BN1151" s="7">
        <f>IFERROR(VLOOKUP($A1151,#REF!,6,FALSE),0)</f>
        <v>0</v>
      </c>
      <c r="BO1151" s="4">
        <f>IFERROR(VLOOKUP($A1151,#REF!,4,FALSE),0)</f>
        <v>0</v>
      </c>
      <c r="BP1151" s="5">
        <f>IFERROR(VLOOKUP($A1151,#REF!,5,FALSE),0)</f>
        <v>0</v>
      </c>
      <c r="BQ1151" s="7">
        <f>IFERROR(VLOOKUP($A1151,#REF!,6,FALSE),0)</f>
        <v>0</v>
      </c>
      <c r="BR1151" s="4">
        <f>IFERROR(VLOOKUP($A1151,#REF!,4,FALSE),0)</f>
        <v>0</v>
      </c>
      <c r="BS1151" s="5">
        <f>IFERROR(VLOOKUP($A1151,#REF!,5,FALSE),0)</f>
        <v>0</v>
      </c>
      <c r="BT1151" s="7">
        <f>IFERROR(VLOOKUP($A1151,#REF!,6,FALSE),0)</f>
        <v>0</v>
      </c>
      <c r="BU1151" s="4">
        <f>IFERROR(VLOOKUP($A1151,#REF!,4,FALSE),0)</f>
        <v>0</v>
      </c>
      <c r="BV1151" s="5">
        <f>IFERROR(VLOOKUP($A1151,#REF!,5,FALSE),0)</f>
        <v>0</v>
      </c>
      <c r="BW1151" s="7">
        <f>IFERROR(VLOOKUP($A1151,#REF!,6,FALSE),0)</f>
        <v>0</v>
      </c>
      <c r="BX1151" s="4">
        <f>IFERROR(VLOOKUP($A1151,#REF!,4,FALSE),0)</f>
        <v>0</v>
      </c>
      <c r="BY1151" s="5">
        <f>IFERROR(VLOOKUP($A1151,#REF!,5,FALSE),0)</f>
        <v>0</v>
      </c>
      <c r="BZ1151" s="7">
        <f>IFERROR(VLOOKUP($A1151,#REF!,6,FALSE),0)</f>
        <v>0</v>
      </c>
      <c r="CA1151" s="4">
        <f>IFERROR(VLOOKUP($A1151,#REF!,4,FALSE),0)</f>
        <v>0</v>
      </c>
      <c r="CB1151" s="5">
        <f>IFERROR(VLOOKUP($A1151,#REF!,5,FALSE),0)</f>
        <v>0</v>
      </c>
      <c r="CC1151" s="7">
        <f>IFERROR(VLOOKUP($A1151,#REF!,6,FALSE),0)</f>
        <v>0</v>
      </c>
      <c r="CD1151" s="4">
        <f>IFERROR(VLOOKUP($A1151,#REF!,4,FALSE),0)</f>
        <v>0</v>
      </c>
      <c r="CE1151" s="5">
        <f>IFERROR(VLOOKUP($A1151,#REF!,5,FALSE),0)</f>
        <v>0</v>
      </c>
      <c r="CF1151" s="7">
        <f>IFERROR(VLOOKUP($A1151,#REF!,6,FALSE),0)</f>
        <v>0</v>
      </c>
      <c r="CG1151" s="4">
        <f>IFERROR(VLOOKUP($A1151,#REF!,4,FALSE),0)</f>
        <v>0</v>
      </c>
      <c r="CH1151" s="5">
        <f>IFERROR(VLOOKUP($A1151,#REF!,5,FALSE),0)</f>
        <v>0</v>
      </c>
      <c r="CI1151" s="7">
        <f>IFERROR(VLOOKUP($A1151,#REF!,6,FALSE),0)</f>
        <v>0</v>
      </c>
      <c r="CJ1151" s="4">
        <f>IFERROR(VLOOKUP($A1151,#REF!,4,FALSE),0)</f>
        <v>0</v>
      </c>
      <c r="CK1151" s="5">
        <f>IFERROR(VLOOKUP($A1151,#REF!,5,FALSE),0)</f>
        <v>0</v>
      </c>
      <c r="CL1151" s="7">
        <f>IFERROR(VLOOKUP($A1151,#REF!,6,FALSE),0)</f>
        <v>0</v>
      </c>
      <c r="CM1151" s="4">
        <f>IFERROR(VLOOKUP($A1151,#REF!,4,FALSE),0)</f>
        <v>0</v>
      </c>
      <c r="CN1151" s="5">
        <f>IFERROR(VLOOKUP($A1151,#REF!,5,FALSE),0)</f>
        <v>0</v>
      </c>
      <c r="CO1151" s="7">
        <f>IFERROR(VLOOKUP($A1151,#REF!,6,FALSE),0)</f>
        <v>0</v>
      </c>
      <c r="CP1151" s="4">
        <f>IFERROR(VLOOKUP($A1151,#REF!,4,FALSE),0)</f>
        <v>0</v>
      </c>
      <c r="CQ1151" s="5">
        <f>IFERROR(VLOOKUP($A1151,#REF!,5,FALSE),0)</f>
        <v>0</v>
      </c>
      <c r="CR1151" s="7">
        <f>IFERROR(VLOOKUP($A1151,#REF!,6,FALSE),0)</f>
        <v>0</v>
      </c>
      <c r="CS1151" s="4">
        <f>IFERROR(VLOOKUP($A1151,#REF!,4,FALSE),0)</f>
        <v>0</v>
      </c>
      <c r="CT1151" s="5">
        <f>IFERROR(VLOOKUP($A1151,#REF!,5,FALSE),0)</f>
        <v>0</v>
      </c>
      <c r="CU1151" s="7">
        <f>IFERROR(VLOOKUP($A1151,#REF!,6,FALSE),0)</f>
        <v>0</v>
      </c>
      <c r="CV1151" s="4">
        <f>IFERROR(VLOOKUP($A1151,#REF!,4,FALSE),0)</f>
        <v>0</v>
      </c>
      <c r="CW1151" s="5">
        <f>IFERROR(VLOOKUP($A1151,#REF!,5,FALSE),0)</f>
        <v>0</v>
      </c>
      <c r="CX1151" s="7">
        <f>IFERROR(VLOOKUP($A1151,#REF!,6,FALSE),0)</f>
        <v>0</v>
      </c>
      <c r="CY1151" s="4">
        <f>IFERROR(VLOOKUP($A1151,#REF!,4,FALSE),0)</f>
        <v>0</v>
      </c>
      <c r="CZ1151" s="5">
        <f>IFERROR(VLOOKUP($A1151,#REF!,5,FALSE),0)</f>
        <v>0</v>
      </c>
      <c r="DA1151" s="7">
        <f>IFERROR(VLOOKUP($A1151,#REF!,6,FALSE),0)</f>
        <v>0</v>
      </c>
      <c r="DB1151" s="4">
        <f>IFERROR(VLOOKUP($A1151,#REF!,4,FALSE),0)</f>
        <v>0</v>
      </c>
      <c r="DC1151" s="5">
        <f>IFERROR(VLOOKUP($A1151,#REF!,5,FALSE),0)</f>
        <v>0</v>
      </c>
      <c r="DD1151" s="7">
        <f>IFERROR(VLOOKUP($A1151,#REF!,6,FALSE),0)</f>
        <v>0</v>
      </c>
      <c r="DE1151" s="4">
        <f>IFERROR(VLOOKUP($A1151,#REF!,4,FALSE),0)</f>
        <v>0</v>
      </c>
      <c r="DF1151" s="5">
        <f>IFERROR(VLOOKUP($A1151,#REF!,5,FALSE),0)</f>
        <v>0</v>
      </c>
      <c r="DG1151" s="7">
        <f>IFERROR(VLOOKUP($A1151,#REF!,6,FALSE),0)</f>
        <v>0</v>
      </c>
      <c r="DH1151" s="4">
        <f>IFERROR(VLOOKUP($A1151,#REF!,4,FALSE),0)</f>
        <v>0</v>
      </c>
      <c r="DI1151" s="5">
        <f>IFERROR(VLOOKUP($A1151,#REF!,5,FALSE),0)</f>
        <v>0</v>
      </c>
      <c r="DJ1151" s="7">
        <f>IFERROR(VLOOKUP($A1151,#REF!,6,FALSE),0)</f>
        <v>0</v>
      </c>
      <c r="DK1151" s="4"/>
      <c r="DL1151" s="5"/>
      <c r="DM1151" s="7"/>
      <c r="DN1151" s="4"/>
      <c r="DO1151" s="5"/>
      <c r="DP1151" s="7"/>
      <c r="DQ1151" s="4"/>
      <c r="DR1151" s="5"/>
      <c r="DS1151" s="7"/>
      <c r="DT1151" s="4"/>
      <c r="DU1151" s="5"/>
      <c r="DV1151" s="7"/>
      <c r="DW1151" s="4"/>
      <c r="DX1151" s="5"/>
      <c r="DY1151" s="7"/>
      <c r="DZ1151" s="4"/>
      <c r="EA1151" s="5"/>
      <c r="EB1151" s="7"/>
      <c r="EC1151" s="4"/>
      <c r="ED1151" s="5"/>
      <c r="EE1151" s="7"/>
      <c r="EF1151" s="4"/>
      <c r="EG1151" s="5"/>
      <c r="EH1151" s="7"/>
      <c r="EI1151" s="4"/>
      <c r="EJ1151" s="5"/>
      <c r="EK1151" s="7"/>
      <c r="EL1151" s="4"/>
      <c r="EM1151" s="5"/>
      <c r="EN1151" s="7"/>
      <c r="EO1151" s="4"/>
      <c r="EP1151" s="5"/>
      <c r="EQ1151" s="7"/>
      <c r="ER1151" s="4"/>
      <c r="ES1151" s="5"/>
      <c r="ET1151" s="7"/>
      <c r="EU1151" s="23">
        <f t="shared" si="549"/>
        <v>0</v>
      </c>
      <c r="EV1151" s="23">
        <f>LARGE((J1151,M1151,P1151,S1151,V1151,Y1151,AB1151,AE1151,AH1151,AK1151,AN1151,AQ1151,AT1151,AW1151,AZ1151,BC1151,BF1151,BI1151,BL1151,BO1151,BU1151,BX1151,CA1151,CD1151,CG1151,CJ1151,CM1151,CP1151,CS1151,CV1151,CY1151,DB1151,DE1151,DH1151,DK1151,DN1151,DQ1151,DT1151,DW1151,DZ1151,EC1151,EF1151,EI1151,EL1151,EO1151,ER1151),2)</f>
        <v>0</v>
      </c>
      <c r="EW1151" s="23">
        <f>LARGE((J1151,M1151,P1151,S1151,V1151,Y1151,AB1151,AE1151,AH1151,AK1151,AN1151,AQ1151,AT1151,AW1151,AZ1151,BC1151,BF1151,BI1151,BL1151,BO1151,BU1151,BX1151,CA1151,CD1151,CG1151,CJ1151,CM1151,CP1151,CS1151,CV1151,CY1151,DB1151,DE1151,DH1151,DK1151,DN1151,DQ1151,DT1151,DW1151,DZ1151,EC1151,EF1151,EI1151,EL1151,EO1151,ER1151),3)</f>
        <v>0</v>
      </c>
      <c r="EX1151" s="23">
        <f t="shared" si="564"/>
        <v>0</v>
      </c>
    </row>
    <row r="1152" spans="1:154" x14ac:dyDescent="0.25">
      <c r="A1152" s="34" t="str">
        <f t="shared" si="561"/>
        <v>798886-Solo-M-WT</v>
      </c>
      <c r="B1152" s="18">
        <v>798886</v>
      </c>
      <c r="C1152" s="18" t="s">
        <v>312</v>
      </c>
      <c r="D1152" s="18" t="s">
        <v>2</v>
      </c>
      <c r="E1152" s="19" t="s">
        <v>77</v>
      </c>
      <c r="F1152" s="20" t="s">
        <v>82</v>
      </c>
      <c r="G1152" s="21" t="s">
        <v>90</v>
      </c>
      <c r="H1152" s="9">
        <f t="shared" si="562"/>
        <v>1</v>
      </c>
      <c r="I1152" s="40">
        <v>1</v>
      </c>
      <c r="J1152" s="4">
        <f>IFERROR(VLOOKUP($A1152,#REF!,4,FALSE),0)</f>
        <v>0</v>
      </c>
      <c r="K1152" s="5">
        <f>IFERROR(VLOOKUP($A1152,#REF!,5,FALSE),0)</f>
        <v>0</v>
      </c>
      <c r="L1152" s="7">
        <f>IFERROR(VLOOKUP($A1152,#REF!,6,FALSE),0)</f>
        <v>0</v>
      </c>
      <c r="M1152" s="4">
        <f>IFERROR(VLOOKUP($A1152,#REF!,4,FALSE),0)</f>
        <v>0</v>
      </c>
      <c r="N1152" s="5">
        <f>IFERROR(VLOOKUP($A1152,#REF!,5,FALSE),0)</f>
        <v>0</v>
      </c>
      <c r="O1152" s="7">
        <f>IFERROR(VLOOKUP($A1152,#REF!,6,FALSE),0)</f>
        <v>0</v>
      </c>
      <c r="P1152" s="4">
        <f>IFERROR(VLOOKUP($A1152,#REF!,4,FALSE),0)</f>
        <v>0</v>
      </c>
      <c r="Q1152" s="5">
        <f>IFERROR(VLOOKUP($A1152,#REF!,5,FALSE),0)</f>
        <v>0</v>
      </c>
      <c r="R1152" s="7">
        <f>IFERROR(VLOOKUP($A1152,#REF!,6,FALSE),0)</f>
        <v>0</v>
      </c>
      <c r="S1152" s="4">
        <f>IFERROR(VLOOKUP($A1152,#REF!,4,FALSE),0)</f>
        <v>0</v>
      </c>
      <c r="T1152" s="5">
        <f>IFERROR(VLOOKUP($A1152,#REF!,5,FALSE),0)</f>
        <v>0</v>
      </c>
      <c r="U1152" s="7">
        <f>IFERROR(VLOOKUP($A1152,#REF!,6,FALSE),0)</f>
        <v>0</v>
      </c>
      <c r="V1152" s="4">
        <f>IFERROR(VLOOKUP($A1152,#REF!,4,FALSE),0)</f>
        <v>0</v>
      </c>
      <c r="W1152" s="5">
        <f>IFERROR(VLOOKUP($A1152,#REF!,5,FALSE),0)</f>
        <v>0</v>
      </c>
      <c r="X1152" s="7">
        <f>IFERROR(VLOOKUP($A1152,#REF!,6,FALSE),0)</f>
        <v>0</v>
      </c>
      <c r="Y1152" s="4">
        <f>IFERROR(VLOOKUP($A1152,#REF!,4,FALSE),0)</f>
        <v>0</v>
      </c>
      <c r="Z1152" s="5">
        <f>IFERROR(VLOOKUP($A1152,#REF!,5,FALSE),0)</f>
        <v>0</v>
      </c>
      <c r="AA1152" s="7">
        <f>IFERROR(VLOOKUP($A1152,#REF!,6,FALSE),0)</f>
        <v>0</v>
      </c>
      <c r="AB1152" s="4">
        <f>IFERROR(VLOOKUP($A1152,#REF!,4,FALSE),0)</f>
        <v>0</v>
      </c>
      <c r="AC1152" s="5">
        <f>IFERROR(VLOOKUP($A1152,#REF!,5,FALSE),0)</f>
        <v>0</v>
      </c>
      <c r="AD1152" s="7">
        <f>IFERROR(VLOOKUP($A1152,#REF!,6,FALSE),0)</f>
        <v>0</v>
      </c>
      <c r="AE1152" s="4">
        <f>IFERROR(VLOOKUP($A1152,#REF!,4,FALSE),0)</f>
        <v>0</v>
      </c>
      <c r="AF1152" s="5">
        <f>IFERROR(VLOOKUP($A1152,#REF!,5,FALSE),0)</f>
        <v>0</v>
      </c>
      <c r="AG1152" s="7">
        <f>IFERROR(VLOOKUP($A1152,#REF!,6,FALSE),0)</f>
        <v>0</v>
      </c>
      <c r="AH1152" s="4">
        <f>IFERROR(VLOOKUP($A1152,#REF!,4,FALSE),0)</f>
        <v>0</v>
      </c>
      <c r="AI1152" s="5">
        <f>IFERROR(VLOOKUP($A1152,#REF!,5,FALSE),0)</f>
        <v>0</v>
      </c>
      <c r="AJ1152" s="7">
        <f>IFERROR(VLOOKUP($A1152,#REF!,6,FALSE),0)</f>
        <v>0</v>
      </c>
      <c r="AK1152" s="4">
        <f>IFERROR(VLOOKUP($A1152,#REF!,4,FALSE),0)</f>
        <v>0</v>
      </c>
      <c r="AL1152" s="5">
        <f>IFERROR(VLOOKUP($A1152,#REF!,5,FALSE),0)</f>
        <v>0</v>
      </c>
      <c r="AM1152" s="7">
        <f>IFERROR(VLOOKUP($A1152,#REF!,6,FALSE),0)</f>
        <v>0</v>
      </c>
      <c r="AN1152" s="4">
        <f>IFERROR(VLOOKUP($A1152,#REF!,4,FALSE),0)</f>
        <v>0</v>
      </c>
      <c r="AO1152" s="5">
        <f>IFERROR(VLOOKUP($A1152,#REF!,5,FALSE),0)</f>
        <v>0</v>
      </c>
      <c r="AP1152" s="7">
        <f>IFERROR(VLOOKUP($A1152,#REF!,6,FALSE),0)</f>
        <v>0</v>
      </c>
      <c r="AQ1152" s="4">
        <f>IFERROR(VLOOKUP($A1152,#REF!,4,FALSE),0)</f>
        <v>0</v>
      </c>
      <c r="AR1152" s="5">
        <f>IFERROR(VLOOKUP($A1152,#REF!,5,FALSE),0)</f>
        <v>0</v>
      </c>
      <c r="AS1152" s="7">
        <f>IFERROR(VLOOKUP($A1152,#REF!,6,FALSE),0)</f>
        <v>0</v>
      </c>
      <c r="AT1152" s="4">
        <f>IFERROR(VLOOKUP($A1152,#REF!,4,FALSE),0)</f>
        <v>0</v>
      </c>
      <c r="AU1152" s="5">
        <f>IFERROR(VLOOKUP($A1152,#REF!,5,FALSE),0)</f>
        <v>0</v>
      </c>
      <c r="AV1152" s="7">
        <f>IFERROR(VLOOKUP($A1152,#REF!,6,FALSE),0)</f>
        <v>0</v>
      </c>
      <c r="AW1152" s="4">
        <f>IFERROR(VLOOKUP($A1152,#REF!,4,FALSE),0)</f>
        <v>0</v>
      </c>
      <c r="AX1152" s="5">
        <f>IFERROR(VLOOKUP($A1152,#REF!,5,FALSE),0)</f>
        <v>0</v>
      </c>
      <c r="AY1152" s="7">
        <f>IFERROR(VLOOKUP($A1152,#REF!,6,FALSE),0)</f>
        <v>0</v>
      </c>
      <c r="AZ1152" s="4">
        <f>IFERROR(VLOOKUP($A1152,#REF!,4,FALSE),0)</f>
        <v>0</v>
      </c>
      <c r="BA1152" s="5">
        <f>IFERROR(VLOOKUP($A1152,#REF!,5,FALSE),0)</f>
        <v>0</v>
      </c>
      <c r="BB1152" s="7">
        <f>IFERROR(VLOOKUP($A1152,#REF!,6,FALSE),0)</f>
        <v>0</v>
      </c>
      <c r="BC1152" s="4">
        <f>IFERROR(VLOOKUP($A1152,#REF!,4,FALSE),0)</f>
        <v>0</v>
      </c>
      <c r="BD1152" s="5">
        <f>IFERROR(VLOOKUP($A1152,#REF!,5,FALSE),0)</f>
        <v>0</v>
      </c>
      <c r="BE1152" s="7">
        <f>IFERROR(VLOOKUP($A1152,#REF!,6,FALSE),0)</f>
        <v>0</v>
      </c>
      <c r="BF1152" s="4">
        <f>IFERROR(VLOOKUP($A1152,#REF!,4,FALSE),0)</f>
        <v>0</v>
      </c>
      <c r="BG1152" s="5">
        <f>IFERROR(VLOOKUP($A1152,#REF!,5,FALSE),0)</f>
        <v>0</v>
      </c>
      <c r="BH1152" s="7">
        <f>IFERROR(VLOOKUP($A1152,#REF!,6,FALSE),0)</f>
        <v>0</v>
      </c>
      <c r="BI1152" s="4">
        <f>IFERROR(VLOOKUP($A1152,#REF!,4,FALSE),0)</f>
        <v>0</v>
      </c>
      <c r="BJ1152" s="5">
        <f>IFERROR(VLOOKUP($A1152,#REF!,5,FALSE),0)</f>
        <v>0</v>
      </c>
      <c r="BK1152" s="7">
        <f>IFERROR(VLOOKUP($A1152,#REF!,6,FALSE),0)</f>
        <v>0</v>
      </c>
      <c r="BL1152" s="4">
        <f>IFERROR(VLOOKUP($A1152,#REF!,4,FALSE),0)</f>
        <v>0</v>
      </c>
      <c r="BM1152" s="5">
        <f>IFERROR(VLOOKUP($A1152,#REF!,5,FALSE),0)</f>
        <v>0</v>
      </c>
      <c r="BN1152" s="7">
        <f>IFERROR(VLOOKUP($A1152,#REF!,6,FALSE),0)</f>
        <v>0</v>
      </c>
      <c r="BO1152" s="4">
        <f>IFERROR(VLOOKUP($A1152,#REF!,4,FALSE),0)</f>
        <v>0</v>
      </c>
      <c r="BP1152" s="5">
        <f>IFERROR(VLOOKUP($A1152,#REF!,5,FALSE),0)</f>
        <v>0</v>
      </c>
      <c r="BQ1152" s="7">
        <f>IFERROR(VLOOKUP($A1152,#REF!,6,FALSE),0)</f>
        <v>0</v>
      </c>
      <c r="BR1152" s="4">
        <f>IFERROR(VLOOKUP($A1152,#REF!,4,FALSE),0)</f>
        <v>0</v>
      </c>
      <c r="BS1152" s="5">
        <f>IFERROR(VLOOKUP($A1152,#REF!,5,FALSE),0)</f>
        <v>0</v>
      </c>
      <c r="BT1152" s="7">
        <f>IFERROR(VLOOKUP($A1152,#REF!,6,FALSE),0)</f>
        <v>0</v>
      </c>
      <c r="BU1152" s="4">
        <f>IFERROR(VLOOKUP($A1152,#REF!,4,FALSE),0)</f>
        <v>0</v>
      </c>
      <c r="BV1152" s="5">
        <f>IFERROR(VLOOKUP($A1152,#REF!,5,FALSE),0)</f>
        <v>0</v>
      </c>
      <c r="BW1152" s="7">
        <f>IFERROR(VLOOKUP($A1152,#REF!,6,FALSE),0)</f>
        <v>0</v>
      </c>
      <c r="BX1152" s="4">
        <f>IFERROR(VLOOKUP($A1152,#REF!,4,FALSE),0)</f>
        <v>0</v>
      </c>
      <c r="BY1152" s="5">
        <f>IFERROR(VLOOKUP($A1152,#REF!,5,FALSE),0)</f>
        <v>0</v>
      </c>
      <c r="BZ1152" s="7">
        <f>IFERROR(VLOOKUP($A1152,#REF!,6,FALSE),0)</f>
        <v>0</v>
      </c>
      <c r="CA1152" s="4">
        <f>IFERROR(VLOOKUP($A1152,#REF!,4,FALSE),0)</f>
        <v>0</v>
      </c>
      <c r="CB1152" s="5">
        <f>IFERROR(VLOOKUP($A1152,#REF!,5,FALSE),0)</f>
        <v>0</v>
      </c>
      <c r="CC1152" s="7">
        <f>IFERROR(VLOOKUP($A1152,#REF!,6,FALSE),0)</f>
        <v>0</v>
      </c>
      <c r="CD1152" s="4">
        <f>IFERROR(VLOOKUP($A1152,#REF!,4,FALSE),0)</f>
        <v>0</v>
      </c>
      <c r="CE1152" s="5">
        <f>IFERROR(VLOOKUP($A1152,#REF!,5,FALSE),0)</f>
        <v>0</v>
      </c>
      <c r="CF1152" s="7">
        <f>IFERROR(VLOOKUP($A1152,#REF!,6,FALSE),0)</f>
        <v>0</v>
      </c>
      <c r="CG1152" s="4">
        <f>IFERROR(VLOOKUP($A1152,#REF!,4,FALSE),0)</f>
        <v>0</v>
      </c>
      <c r="CH1152" s="5">
        <f>IFERROR(VLOOKUP($A1152,#REF!,5,FALSE),0)</f>
        <v>0</v>
      </c>
      <c r="CI1152" s="7">
        <f>IFERROR(VLOOKUP($A1152,#REF!,6,FALSE),0)</f>
        <v>0</v>
      </c>
      <c r="CJ1152" s="4">
        <f>IFERROR(VLOOKUP($A1152,#REF!,4,FALSE),0)</f>
        <v>0</v>
      </c>
      <c r="CK1152" s="5">
        <f>IFERROR(VLOOKUP($A1152,#REF!,5,FALSE),0)</f>
        <v>0</v>
      </c>
      <c r="CL1152" s="7">
        <f>IFERROR(VLOOKUP($A1152,#REF!,6,FALSE),0)</f>
        <v>0</v>
      </c>
      <c r="CM1152" s="4">
        <f>IFERROR(VLOOKUP($A1152,#REF!,4,FALSE),0)</f>
        <v>0</v>
      </c>
      <c r="CN1152" s="5">
        <f>IFERROR(VLOOKUP($A1152,#REF!,5,FALSE),0)</f>
        <v>0</v>
      </c>
      <c r="CO1152" s="7">
        <f>IFERROR(VLOOKUP($A1152,#REF!,6,FALSE),0)</f>
        <v>0</v>
      </c>
      <c r="CP1152" s="4">
        <f>IFERROR(VLOOKUP($A1152,#REF!,4,FALSE),0)</f>
        <v>0</v>
      </c>
      <c r="CQ1152" s="5">
        <f>IFERROR(VLOOKUP($A1152,#REF!,5,FALSE),0)</f>
        <v>0</v>
      </c>
      <c r="CR1152" s="7">
        <f>IFERROR(VLOOKUP($A1152,#REF!,6,FALSE),0)</f>
        <v>0</v>
      </c>
      <c r="CS1152" s="4">
        <f>IFERROR(VLOOKUP($A1152,#REF!,4,FALSE),0)</f>
        <v>0</v>
      </c>
      <c r="CT1152" s="5">
        <f>IFERROR(VLOOKUP($A1152,#REF!,5,FALSE),0)</f>
        <v>0</v>
      </c>
      <c r="CU1152" s="7">
        <f>IFERROR(VLOOKUP($A1152,#REF!,6,FALSE),0)</f>
        <v>0</v>
      </c>
      <c r="CV1152" s="4">
        <f>IFERROR(VLOOKUP($A1152,#REF!,4,FALSE),0)</f>
        <v>0</v>
      </c>
      <c r="CW1152" s="5">
        <f>IFERROR(VLOOKUP($A1152,#REF!,5,FALSE),0)</f>
        <v>0</v>
      </c>
      <c r="CX1152" s="7">
        <f>IFERROR(VLOOKUP($A1152,#REF!,6,FALSE),0)</f>
        <v>0</v>
      </c>
      <c r="CY1152" s="4">
        <f>IFERROR(VLOOKUP($A1152,#REF!,4,FALSE),0)</f>
        <v>0</v>
      </c>
      <c r="CZ1152" s="5">
        <f>IFERROR(VLOOKUP($A1152,#REF!,5,FALSE),0)</f>
        <v>0</v>
      </c>
      <c r="DA1152" s="7">
        <f>IFERROR(VLOOKUP($A1152,#REF!,6,FALSE),0)</f>
        <v>0</v>
      </c>
      <c r="DB1152" s="4">
        <f>IFERROR(VLOOKUP($A1152,#REF!,4,FALSE),0)</f>
        <v>0</v>
      </c>
      <c r="DC1152" s="5">
        <f>IFERROR(VLOOKUP($A1152,#REF!,5,FALSE),0)</f>
        <v>0</v>
      </c>
      <c r="DD1152" s="7">
        <f>IFERROR(VLOOKUP($A1152,#REF!,6,FALSE),0)</f>
        <v>0</v>
      </c>
      <c r="DE1152" s="4">
        <f>IFERROR(VLOOKUP($A1152,#REF!,4,FALSE),0)</f>
        <v>0</v>
      </c>
      <c r="DF1152" s="5">
        <f>IFERROR(VLOOKUP($A1152,#REF!,5,FALSE),0)</f>
        <v>0</v>
      </c>
      <c r="DG1152" s="7">
        <f>IFERROR(VLOOKUP($A1152,#REF!,6,FALSE),0)</f>
        <v>0</v>
      </c>
      <c r="DH1152" s="4">
        <f>IFERROR(VLOOKUP($A1152,#REF!,4,FALSE),0)</f>
        <v>0</v>
      </c>
      <c r="DI1152" s="5">
        <f>IFERROR(VLOOKUP($A1152,#REF!,5,FALSE),0)</f>
        <v>0</v>
      </c>
      <c r="DJ1152" s="7">
        <f>IFERROR(VLOOKUP($A1152,#REF!,6,FALSE),0)</f>
        <v>0</v>
      </c>
      <c r="DK1152" s="4"/>
      <c r="DL1152" s="5"/>
      <c r="DM1152" s="7"/>
      <c r="DN1152" s="4"/>
      <c r="DO1152" s="5"/>
      <c r="DP1152" s="7"/>
      <c r="DQ1152" s="4"/>
      <c r="DR1152" s="5"/>
      <c r="DS1152" s="7"/>
      <c r="DT1152" s="4"/>
      <c r="DU1152" s="5"/>
      <c r="DV1152" s="7"/>
      <c r="DW1152" s="4"/>
      <c r="DX1152" s="5"/>
      <c r="DY1152" s="7"/>
      <c r="DZ1152" s="4"/>
      <c r="EA1152" s="5"/>
      <c r="EB1152" s="7"/>
      <c r="EC1152" s="4"/>
      <c r="ED1152" s="5"/>
      <c r="EE1152" s="7"/>
      <c r="EF1152" s="4"/>
      <c r="EG1152" s="5"/>
      <c r="EH1152" s="7"/>
      <c r="EI1152" s="4"/>
      <c r="EJ1152" s="5"/>
      <c r="EK1152" s="7"/>
      <c r="EL1152" s="4"/>
      <c r="EM1152" s="5"/>
      <c r="EN1152" s="7"/>
      <c r="EO1152" s="4"/>
      <c r="EP1152" s="5"/>
      <c r="EQ1152" s="7"/>
      <c r="ER1152" s="4"/>
      <c r="ES1152" s="5"/>
      <c r="ET1152" s="7"/>
      <c r="EU1152" s="23">
        <f t="shared" si="549"/>
        <v>0</v>
      </c>
      <c r="EV1152" s="23">
        <f>LARGE((J1152,M1152,P1152,S1152,V1152,Y1152,AB1152,AE1152,AH1152,AK1152,AN1152,AQ1152,AT1152,AW1152,AZ1152,BC1152,BF1152,BI1152,BL1152,BO1152,BU1152,BX1152,CA1152,CD1152,CG1152,CJ1152,CM1152,CP1152,CS1152,CV1152,CY1152,DB1152,DE1152,DH1152,DK1152,DN1152,DQ1152,DT1152,DW1152,DZ1152,EC1152,EF1152,EI1152,EL1152,EO1152,ER1152),2)</f>
        <v>0</v>
      </c>
      <c r="EW1152" s="23">
        <f>LARGE((J1152,M1152,P1152,S1152,V1152,Y1152,AB1152,AE1152,AH1152,AK1152,AN1152,AQ1152,AT1152,AW1152,AZ1152,BC1152,BF1152,BI1152,BL1152,BO1152,BU1152,BX1152,CA1152,CD1152,CG1152,CJ1152,CM1152,CP1152,CS1152,CV1152,CY1152,DB1152,DE1152,DH1152,DK1152,DN1152,DQ1152,DT1152,DW1152,DZ1152,EC1152,EF1152,EI1152,EL1152,EO1152,ER1152),3)</f>
        <v>0</v>
      </c>
      <c r="EX1152" s="23">
        <f t="shared" si="564"/>
        <v>0</v>
      </c>
    </row>
    <row r="1153" spans="1:154" ht="15" customHeight="1" x14ac:dyDescent="0.25">
      <c r="A1153" s="34" t="str">
        <f t="shared" si="561"/>
        <v>464141-Team-Z-MON1</v>
      </c>
      <c r="B1153" s="18">
        <v>464141</v>
      </c>
      <c r="C1153" s="18" t="s">
        <v>283</v>
      </c>
      <c r="D1153" s="18" t="s">
        <v>219</v>
      </c>
      <c r="E1153" s="19" t="s">
        <v>79</v>
      </c>
      <c r="F1153" s="20" t="s">
        <v>83</v>
      </c>
      <c r="G1153" s="21" t="s">
        <v>158</v>
      </c>
      <c r="H1153" s="9">
        <f t="shared" si="562"/>
        <v>0</v>
      </c>
      <c r="I1153" s="40">
        <v>0</v>
      </c>
      <c r="J1153" s="4">
        <f>IFERROR(VLOOKUP($A1153,#REF!,4,FALSE),0)</f>
        <v>0</v>
      </c>
      <c r="K1153" s="5">
        <f>IFERROR(VLOOKUP($A1153,#REF!,5,FALSE),0)</f>
        <v>0</v>
      </c>
      <c r="L1153" s="7">
        <f>IFERROR(VLOOKUP($A1153,#REF!,6,FALSE),0)</f>
        <v>0</v>
      </c>
      <c r="M1153" s="4">
        <f>IFERROR(VLOOKUP($A1153,#REF!,4,FALSE),0)</f>
        <v>0</v>
      </c>
      <c r="N1153" s="5">
        <f>IFERROR(VLOOKUP($A1153,#REF!,5,FALSE),0)</f>
        <v>0</v>
      </c>
      <c r="O1153" s="7">
        <f>IFERROR(VLOOKUP($A1153,#REF!,6,FALSE),0)</f>
        <v>0</v>
      </c>
      <c r="P1153" s="4">
        <f>IFERROR(VLOOKUP($A1153,#REF!,4,FALSE),0)</f>
        <v>0</v>
      </c>
      <c r="Q1153" s="5">
        <f>IFERROR(VLOOKUP($A1153,#REF!,5,FALSE),0)</f>
        <v>0</v>
      </c>
      <c r="R1153" s="7">
        <f>IFERROR(VLOOKUP($A1153,#REF!,6,FALSE),0)</f>
        <v>0</v>
      </c>
      <c r="S1153" s="4">
        <f>IFERROR(VLOOKUP($A1153,#REF!,4,FALSE),0)</f>
        <v>0</v>
      </c>
      <c r="T1153" s="5">
        <f>IFERROR(VLOOKUP($A1153,#REF!,5,FALSE),0)</f>
        <v>0</v>
      </c>
      <c r="U1153" s="7">
        <f>IFERROR(VLOOKUP($A1153,#REF!,6,FALSE),0)</f>
        <v>0</v>
      </c>
      <c r="V1153" s="4">
        <f>IFERROR(VLOOKUP($A1153,#REF!,4,FALSE),0)</f>
        <v>0</v>
      </c>
      <c r="W1153" s="5">
        <f>IFERROR(VLOOKUP($A1153,#REF!,5,FALSE),0)</f>
        <v>0</v>
      </c>
      <c r="X1153" s="7">
        <f>IFERROR(VLOOKUP($A1153,#REF!,6,FALSE),0)</f>
        <v>0</v>
      </c>
      <c r="Y1153" s="4">
        <f>IFERROR(VLOOKUP($A1153,#REF!,4,FALSE),0)</f>
        <v>0</v>
      </c>
      <c r="Z1153" s="5">
        <f>IFERROR(VLOOKUP($A1153,#REF!,5,FALSE),0)</f>
        <v>0</v>
      </c>
      <c r="AA1153" s="7">
        <f>IFERROR(VLOOKUP($A1153,#REF!,6,FALSE),0)</f>
        <v>0</v>
      </c>
      <c r="AB1153" s="4">
        <f>IFERROR(VLOOKUP($A1153,#REF!,4,FALSE),0)</f>
        <v>0</v>
      </c>
      <c r="AC1153" s="5">
        <f>IFERROR(VLOOKUP($A1153,#REF!,5,FALSE),0)</f>
        <v>0</v>
      </c>
      <c r="AD1153" s="7">
        <f>IFERROR(VLOOKUP($A1153,#REF!,6,FALSE),0)</f>
        <v>0</v>
      </c>
      <c r="AE1153" s="4">
        <f>IFERROR(VLOOKUP($A1153,#REF!,4,FALSE),0)</f>
        <v>0</v>
      </c>
      <c r="AF1153" s="5">
        <f>IFERROR(VLOOKUP($A1153,#REF!,5,FALSE),0)</f>
        <v>0</v>
      </c>
      <c r="AG1153" s="7">
        <f>IFERROR(VLOOKUP($A1153,#REF!,6,FALSE),0)</f>
        <v>0</v>
      </c>
      <c r="AH1153" s="4">
        <f>IFERROR(VLOOKUP($A1153,#REF!,4,FALSE),0)</f>
        <v>0</v>
      </c>
      <c r="AI1153" s="5">
        <f>IFERROR(VLOOKUP($A1153,#REF!,5,FALSE),0)</f>
        <v>0</v>
      </c>
      <c r="AJ1153" s="7">
        <f>IFERROR(VLOOKUP($A1153,#REF!,6,FALSE),0)</f>
        <v>0</v>
      </c>
      <c r="AK1153" s="4">
        <f>IFERROR(VLOOKUP($A1153,#REF!,4,FALSE),0)</f>
        <v>0</v>
      </c>
      <c r="AL1153" s="5">
        <f>IFERROR(VLOOKUP($A1153,#REF!,5,FALSE),0)</f>
        <v>0</v>
      </c>
      <c r="AM1153" s="7">
        <f>IFERROR(VLOOKUP($A1153,#REF!,6,FALSE),0)</f>
        <v>0</v>
      </c>
      <c r="AN1153" s="4">
        <f>IFERROR(VLOOKUP($A1153,#REF!,4,FALSE),0)</f>
        <v>0</v>
      </c>
      <c r="AO1153" s="5">
        <f>IFERROR(VLOOKUP($A1153,#REF!,5,FALSE),0)</f>
        <v>0</v>
      </c>
      <c r="AP1153" s="7">
        <f>IFERROR(VLOOKUP($A1153,#REF!,6,FALSE),0)</f>
        <v>0</v>
      </c>
      <c r="AQ1153" s="4">
        <f>IFERROR(VLOOKUP($A1153,#REF!,4,FALSE),0)</f>
        <v>0</v>
      </c>
      <c r="AR1153" s="5">
        <f>IFERROR(VLOOKUP($A1153,#REF!,5,FALSE),0)</f>
        <v>0</v>
      </c>
      <c r="AS1153" s="7">
        <f>IFERROR(VLOOKUP($A1153,#REF!,6,FALSE),0)</f>
        <v>0</v>
      </c>
      <c r="AT1153" s="4">
        <f>IFERROR(VLOOKUP($A1153,#REF!,4,FALSE),0)</f>
        <v>0</v>
      </c>
      <c r="AU1153" s="5">
        <f>IFERROR(VLOOKUP($A1153,#REF!,5,FALSE),0)</f>
        <v>0</v>
      </c>
      <c r="AV1153" s="7">
        <f>IFERROR(VLOOKUP($A1153,#REF!,6,FALSE),0)</f>
        <v>0</v>
      </c>
      <c r="AW1153" s="4">
        <f>IFERROR(VLOOKUP($A1153,#REF!,4,FALSE),0)</f>
        <v>0</v>
      </c>
      <c r="AX1153" s="5">
        <f>IFERROR(VLOOKUP($A1153,#REF!,5,FALSE),0)</f>
        <v>0</v>
      </c>
      <c r="AY1153" s="7">
        <f>IFERROR(VLOOKUP($A1153,#REF!,6,FALSE),0)</f>
        <v>0</v>
      </c>
      <c r="AZ1153" s="4">
        <f>IFERROR(VLOOKUP($A1153,#REF!,4,FALSE),0)</f>
        <v>0</v>
      </c>
      <c r="BA1153" s="5">
        <f>IFERROR(VLOOKUP($A1153,#REF!,5,FALSE),0)</f>
        <v>0</v>
      </c>
      <c r="BB1153" s="7">
        <f>IFERROR(VLOOKUP($A1153,#REF!,6,FALSE),0)</f>
        <v>0</v>
      </c>
      <c r="BC1153" s="4">
        <f>IFERROR(VLOOKUP($A1153,#REF!,4,FALSE),0)</f>
        <v>0</v>
      </c>
      <c r="BD1153" s="5">
        <f>IFERROR(VLOOKUP($A1153,#REF!,5,FALSE),0)</f>
        <v>0</v>
      </c>
      <c r="BE1153" s="7">
        <f>IFERROR(VLOOKUP($A1153,#REF!,6,FALSE),0)</f>
        <v>0</v>
      </c>
      <c r="BF1153" s="4">
        <f>IFERROR(VLOOKUP($A1153,#REF!,4,FALSE),0)</f>
        <v>0</v>
      </c>
      <c r="BG1153" s="5">
        <f>IFERROR(VLOOKUP($A1153,#REF!,5,FALSE),0)</f>
        <v>0</v>
      </c>
      <c r="BH1153" s="7">
        <f>IFERROR(VLOOKUP($A1153,#REF!,6,FALSE),0)</f>
        <v>0</v>
      </c>
      <c r="BI1153" s="4">
        <f>IFERROR(VLOOKUP($A1153,#REF!,4,FALSE),0)</f>
        <v>0</v>
      </c>
      <c r="BJ1153" s="5">
        <f>IFERROR(VLOOKUP($A1153,#REF!,5,FALSE),0)</f>
        <v>0</v>
      </c>
      <c r="BK1153" s="7">
        <f>IFERROR(VLOOKUP($A1153,#REF!,6,FALSE),0)</f>
        <v>0</v>
      </c>
      <c r="BL1153" s="4">
        <f>IFERROR(VLOOKUP($A1153,#REF!,4,FALSE),0)</f>
        <v>0</v>
      </c>
      <c r="BM1153" s="5">
        <f>IFERROR(VLOOKUP($A1153,#REF!,5,FALSE),0)</f>
        <v>0</v>
      </c>
      <c r="BN1153" s="7">
        <f>IFERROR(VLOOKUP($A1153,#REF!,6,FALSE),0)</f>
        <v>0</v>
      </c>
      <c r="BO1153" s="4">
        <f>IFERROR(VLOOKUP($A1153,#REF!,4,FALSE),0)</f>
        <v>0</v>
      </c>
      <c r="BP1153" s="5">
        <f>IFERROR(VLOOKUP($A1153,#REF!,5,FALSE),0)</f>
        <v>0</v>
      </c>
      <c r="BQ1153" s="7">
        <f>IFERROR(VLOOKUP($A1153,#REF!,6,FALSE),0)</f>
        <v>0</v>
      </c>
      <c r="BR1153" s="4">
        <f>IFERROR(VLOOKUP($A1153,#REF!,4,FALSE),0)</f>
        <v>0</v>
      </c>
      <c r="BS1153" s="5">
        <f>IFERROR(VLOOKUP($A1153,#REF!,5,FALSE),0)</f>
        <v>0</v>
      </c>
      <c r="BT1153" s="7">
        <f>IFERROR(VLOOKUP($A1153,#REF!,6,FALSE),0)</f>
        <v>0</v>
      </c>
      <c r="BU1153" s="4">
        <f>IFERROR(VLOOKUP($A1153,#REF!,4,FALSE),0)</f>
        <v>0</v>
      </c>
      <c r="BV1153" s="5">
        <f>IFERROR(VLOOKUP($A1153,#REF!,5,FALSE),0)</f>
        <v>0</v>
      </c>
      <c r="BW1153" s="7">
        <f>IFERROR(VLOOKUP($A1153,#REF!,6,FALSE),0)</f>
        <v>0</v>
      </c>
      <c r="BX1153" s="4">
        <f>IFERROR(VLOOKUP($A1153,#REF!,4,FALSE),0)</f>
        <v>0</v>
      </c>
      <c r="BY1153" s="5">
        <f>IFERROR(VLOOKUP($A1153,#REF!,5,FALSE),0)</f>
        <v>0</v>
      </c>
      <c r="BZ1153" s="7">
        <f>IFERROR(VLOOKUP($A1153,#REF!,6,FALSE),0)</f>
        <v>0</v>
      </c>
      <c r="CA1153" s="4">
        <f>IFERROR(VLOOKUP($A1153,#REF!,4,FALSE),0)</f>
        <v>0</v>
      </c>
      <c r="CB1153" s="5">
        <f>IFERROR(VLOOKUP($A1153,#REF!,5,FALSE),0)</f>
        <v>0</v>
      </c>
      <c r="CC1153" s="7">
        <f>IFERROR(VLOOKUP($A1153,#REF!,6,FALSE),0)</f>
        <v>0</v>
      </c>
      <c r="CD1153" s="4">
        <f>IFERROR(VLOOKUP($A1153,#REF!,4,FALSE),0)</f>
        <v>0</v>
      </c>
      <c r="CE1153" s="5">
        <f>IFERROR(VLOOKUP($A1153,#REF!,5,FALSE),0)</f>
        <v>0</v>
      </c>
      <c r="CF1153" s="7">
        <f>IFERROR(VLOOKUP($A1153,#REF!,6,FALSE),0)</f>
        <v>0</v>
      </c>
      <c r="CG1153" s="4">
        <f>IFERROR(VLOOKUP($A1153,#REF!,4,FALSE),0)</f>
        <v>0</v>
      </c>
      <c r="CH1153" s="5">
        <f>IFERROR(VLOOKUP($A1153,#REF!,5,FALSE),0)</f>
        <v>0</v>
      </c>
      <c r="CI1153" s="7">
        <f>IFERROR(VLOOKUP($A1153,#REF!,6,FALSE),0)</f>
        <v>0</v>
      </c>
      <c r="CJ1153" s="4">
        <f>IFERROR(VLOOKUP($A1153,#REF!,4,FALSE),0)</f>
        <v>0</v>
      </c>
      <c r="CK1153" s="5">
        <f>IFERROR(VLOOKUP($A1153,#REF!,5,FALSE),0)</f>
        <v>0</v>
      </c>
      <c r="CL1153" s="7">
        <f>IFERROR(VLOOKUP($A1153,#REF!,6,FALSE),0)</f>
        <v>0</v>
      </c>
      <c r="CM1153" s="4">
        <f>IFERROR(VLOOKUP($A1153,#REF!,4,FALSE),0)</f>
        <v>0</v>
      </c>
      <c r="CN1153" s="5">
        <f>IFERROR(VLOOKUP($A1153,#REF!,5,FALSE),0)</f>
        <v>0</v>
      </c>
      <c r="CO1153" s="7">
        <f>IFERROR(VLOOKUP($A1153,#REF!,6,FALSE),0)</f>
        <v>0</v>
      </c>
      <c r="CP1153" s="4">
        <f>IFERROR(VLOOKUP($A1153,#REF!,4,FALSE),0)</f>
        <v>0</v>
      </c>
      <c r="CQ1153" s="5">
        <f>IFERROR(VLOOKUP($A1153,#REF!,5,FALSE),0)</f>
        <v>0</v>
      </c>
      <c r="CR1153" s="7">
        <f>IFERROR(VLOOKUP($A1153,#REF!,6,FALSE),0)</f>
        <v>0</v>
      </c>
      <c r="CS1153" s="4">
        <f>IFERROR(VLOOKUP($A1153,#REF!,4,FALSE),0)</f>
        <v>0</v>
      </c>
      <c r="CT1153" s="5">
        <f>IFERROR(VLOOKUP($A1153,#REF!,5,FALSE),0)</f>
        <v>0</v>
      </c>
      <c r="CU1153" s="7">
        <f>IFERROR(VLOOKUP($A1153,#REF!,6,FALSE),0)</f>
        <v>0</v>
      </c>
      <c r="CV1153" s="4">
        <f>IFERROR(VLOOKUP($A1153,#REF!,4,FALSE),0)</f>
        <v>0</v>
      </c>
      <c r="CW1153" s="5">
        <f>IFERROR(VLOOKUP($A1153,#REF!,5,FALSE),0)</f>
        <v>0</v>
      </c>
      <c r="CX1153" s="7">
        <f>IFERROR(VLOOKUP($A1153,#REF!,6,FALSE),0)</f>
        <v>0</v>
      </c>
      <c r="CY1153" s="4">
        <f>IFERROR(VLOOKUP($A1153,#REF!,4,FALSE),0)</f>
        <v>0</v>
      </c>
      <c r="CZ1153" s="5">
        <f>IFERROR(VLOOKUP($A1153,#REF!,5,FALSE),0)</f>
        <v>0</v>
      </c>
      <c r="DA1153" s="7">
        <f>IFERROR(VLOOKUP($A1153,#REF!,6,FALSE),0)</f>
        <v>0</v>
      </c>
      <c r="DB1153" s="4">
        <f>IFERROR(VLOOKUP($A1153,#REF!,4,FALSE),0)</f>
        <v>0</v>
      </c>
      <c r="DC1153" s="5">
        <f>IFERROR(VLOOKUP($A1153,#REF!,5,FALSE),0)</f>
        <v>0</v>
      </c>
      <c r="DD1153" s="7">
        <f>IFERROR(VLOOKUP($A1153,#REF!,6,FALSE),0)</f>
        <v>0</v>
      </c>
      <c r="DE1153" s="4">
        <f>IFERROR(VLOOKUP($A1153,#REF!,4,FALSE),0)</f>
        <v>0</v>
      </c>
      <c r="DF1153" s="5">
        <f>IFERROR(VLOOKUP($A1153,#REF!,5,FALSE),0)</f>
        <v>0</v>
      </c>
      <c r="DG1153" s="7">
        <f>IFERROR(VLOOKUP($A1153,#REF!,6,FALSE),0)</f>
        <v>0</v>
      </c>
      <c r="DH1153" s="4">
        <f>IFERROR(VLOOKUP($A1153,#REF!,4,FALSE),0)</f>
        <v>0</v>
      </c>
      <c r="DI1153" s="5">
        <f>IFERROR(VLOOKUP($A1153,#REF!,5,FALSE),0)</f>
        <v>0</v>
      </c>
      <c r="DJ1153" s="7">
        <f>IFERROR(VLOOKUP($A1153,#REF!,6,FALSE),0)</f>
        <v>0</v>
      </c>
      <c r="DK1153" s="4"/>
      <c r="DL1153" s="5"/>
      <c r="DM1153" s="7"/>
      <c r="DN1153" s="4"/>
      <c r="DO1153" s="5"/>
      <c r="DP1153" s="7"/>
      <c r="DQ1153" s="4"/>
      <c r="DR1153" s="5"/>
      <c r="DS1153" s="7"/>
      <c r="DT1153" s="4"/>
      <c r="DU1153" s="5"/>
      <c r="DV1153" s="7"/>
      <c r="DW1153" s="4"/>
      <c r="DX1153" s="5"/>
      <c r="DY1153" s="7"/>
      <c r="DZ1153" s="4"/>
      <c r="EA1153" s="5"/>
      <c r="EB1153" s="7"/>
      <c r="EC1153" s="4"/>
      <c r="ED1153" s="5"/>
      <c r="EE1153" s="7"/>
      <c r="EF1153" s="4"/>
      <c r="EG1153" s="5"/>
      <c r="EH1153" s="7"/>
      <c r="EI1153" s="4"/>
      <c r="EJ1153" s="5"/>
      <c r="EK1153" s="7"/>
      <c r="EL1153" s="4"/>
      <c r="EM1153" s="5"/>
      <c r="EN1153" s="7"/>
      <c r="EO1153" s="4"/>
      <c r="EP1153" s="5"/>
      <c r="EQ1153" s="7"/>
      <c r="ER1153" s="4"/>
      <c r="ES1153" s="5"/>
      <c r="ET1153" s="7"/>
      <c r="EU1153" s="23">
        <f t="shared" si="549"/>
        <v>0</v>
      </c>
      <c r="EV1153" s="23">
        <f>LARGE((J1153,M1153,P1153,S1153,V1153,Y1153,AB1153,AE1153,AH1153,AK1153,AN1153,AQ1153,AT1153,AW1153,AZ1153,BC1153,BF1153,BI1153,BL1153,BO1153,BU1153,BX1153,CA1153,CD1153,CG1153,CJ1153,CM1153,CP1153,CS1153,CV1153,CY1153,DB1153,DE1153,DH1153,DK1153,DN1153,DQ1153,DT1153,DW1153,DZ1153,EC1153,EF1153,EI1153,EL1153,EO1153,ER1153),2)</f>
        <v>0</v>
      </c>
      <c r="EW1153" s="23">
        <v>0</v>
      </c>
      <c r="EX1153" s="23">
        <f t="shared" ref="EX1153:EX1154" si="565">SUM(EU1153,EV1153)/2</f>
        <v>0</v>
      </c>
    </row>
    <row r="1154" spans="1:154" x14ac:dyDescent="0.25">
      <c r="A1154" s="34" t="str">
        <f t="shared" si="561"/>
        <v>464141-Team-L-HO3</v>
      </c>
      <c r="B1154" s="18">
        <v>464141</v>
      </c>
      <c r="C1154" s="18" t="s">
        <v>283</v>
      </c>
      <c r="D1154" s="18" t="s">
        <v>116</v>
      </c>
      <c r="E1154" s="19" t="s">
        <v>79</v>
      </c>
      <c r="F1154" s="20" t="s">
        <v>81</v>
      </c>
      <c r="G1154" s="21" t="s">
        <v>120</v>
      </c>
      <c r="H1154" s="9">
        <f t="shared" si="562"/>
        <v>1</v>
      </c>
      <c r="I1154" s="40">
        <v>1</v>
      </c>
      <c r="J1154" s="4">
        <f>IFERROR(VLOOKUP($A1154,#REF!,4,FALSE),0)</f>
        <v>0</v>
      </c>
      <c r="K1154" s="5">
        <f>IFERROR(VLOOKUP($A1154,#REF!,5,FALSE),0)</f>
        <v>0</v>
      </c>
      <c r="L1154" s="7">
        <f>IFERROR(VLOOKUP($A1154,#REF!,6,FALSE),0)</f>
        <v>0</v>
      </c>
      <c r="M1154" s="4">
        <f>IFERROR(VLOOKUP($A1154,#REF!,4,FALSE),0)</f>
        <v>0</v>
      </c>
      <c r="N1154" s="5">
        <f>IFERROR(VLOOKUP($A1154,#REF!,5,FALSE),0)</f>
        <v>0</v>
      </c>
      <c r="O1154" s="7">
        <f>IFERROR(VLOOKUP($A1154,#REF!,6,FALSE),0)</f>
        <v>0</v>
      </c>
      <c r="P1154" s="4">
        <f>IFERROR(VLOOKUP($A1154,#REF!,4,FALSE),0)</f>
        <v>0</v>
      </c>
      <c r="Q1154" s="5">
        <f>IFERROR(VLOOKUP($A1154,#REF!,5,FALSE),0)</f>
        <v>0</v>
      </c>
      <c r="R1154" s="7">
        <f>IFERROR(VLOOKUP($A1154,#REF!,6,FALSE),0)</f>
        <v>0</v>
      </c>
      <c r="S1154" s="4">
        <f>IFERROR(VLOOKUP($A1154,#REF!,4,FALSE),0)</f>
        <v>0</v>
      </c>
      <c r="T1154" s="5">
        <f>IFERROR(VLOOKUP($A1154,#REF!,5,FALSE),0)</f>
        <v>0</v>
      </c>
      <c r="U1154" s="7">
        <f>IFERROR(VLOOKUP($A1154,#REF!,6,FALSE),0)</f>
        <v>0</v>
      </c>
      <c r="V1154" s="4">
        <f>IFERROR(VLOOKUP($A1154,#REF!,4,FALSE),0)</f>
        <v>0</v>
      </c>
      <c r="W1154" s="5">
        <f>IFERROR(VLOOKUP($A1154,#REF!,5,FALSE),0)</f>
        <v>0</v>
      </c>
      <c r="X1154" s="7">
        <f>IFERROR(VLOOKUP($A1154,#REF!,6,FALSE),0)</f>
        <v>0</v>
      </c>
      <c r="Y1154" s="4">
        <f>IFERROR(VLOOKUP($A1154,#REF!,4,FALSE),0)</f>
        <v>0</v>
      </c>
      <c r="Z1154" s="5">
        <f>IFERROR(VLOOKUP($A1154,#REF!,5,FALSE),0)</f>
        <v>0</v>
      </c>
      <c r="AA1154" s="7">
        <f>IFERROR(VLOOKUP($A1154,#REF!,6,FALSE),0)</f>
        <v>0</v>
      </c>
      <c r="AB1154" s="4">
        <f>IFERROR(VLOOKUP($A1154,#REF!,4,FALSE),0)</f>
        <v>0</v>
      </c>
      <c r="AC1154" s="5">
        <f>IFERROR(VLOOKUP($A1154,#REF!,5,FALSE),0)</f>
        <v>0</v>
      </c>
      <c r="AD1154" s="7">
        <f>IFERROR(VLOOKUP($A1154,#REF!,6,FALSE),0)</f>
        <v>0</v>
      </c>
      <c r="AE1154" s="4">
        <f>IFERROR(VLOOKUP($A1154,#REF!,4,FALSE),0)</f>
        <v>0</v>
      </c>
      <c r="AF1154" s="5">
        <f>IFERROR(VLOOKUP($A1154,#REF!,5,FALSE),0)</f>
        <v>0</v>
      </c>
      <c r="AG1154" s="7">
        <f>IFERROR(VLOOKUP($A1154,#REF!,6,FALSE),0)</f>
        <v>0</v>
      </c>
      <c r="AH1154" s="4">
        <f>IFERROR(VLOOKUP($A1154,#REF!,4,FALSE),0)</f>
        <v>0</v>
      </c>
      <c r="AI1154" s="5">
        <f>IFERROR(VLOOKUP($A1154,#REF!,5,FALSE),0)</f>
        <v>0</v>
      </c>
      <c r="AJ1154" s="7">
        <f>IFERROR(VLOOKUP($A1154,#REF!,6,FALSE),0)</f>
        <v>0</v>
      </c>
      <c r="AK1154" s="4">
        <f>IFERROR(VLOOKUP($A1154,#REF!,4,FALSE),0)</f>
        <v>0</v>
      </c>
      <c r="AL1154" s="5">
        <f>IFERROR(VLOOKUP($A1154,#REF!,5,FALSE),0)</f>
        <v>0</v>
      </c>
      <c r="AM1154" s="7">
        <f>IFERROR(VLOOKUP($A1154,#REF!,6,FALSE),0)</f>
        <v>0</v>
      </c>
      <c r="AN1154" s="4">
        <f>IFERROR(VLOOKUP($A1154,#REF!,4,FALSE),0)</f>
        <v>0</v>
      </c>
      <c r="AO1154" s="5">
        <f>IFERROR(VLOOKUP($A1154,#REF!,5,FALSE),0)</f>
        <v>0</v>
      </c>
      <c r="AP1154" s="7">
        <f>IFERROR(VLOOKUP($A1154,#REF!,6,FALSE),0)</f>
        <v>0</v>
      </c>
      <c r="AQ1154" s="4">
        <f>IFERROR(VLOOKUP($A1154,#REF!,4,FALSE),0)</f>
        <v>0</v>
      </c>
      <c r="AR1154" s="5">
        <f>IFERROR(VLOOKUP($A1154,#REF!,5,FALSE),0)</f>
        <v>0</v>
      </c>
      <c r="AS1154" s="7">
        <f>IFERROR(VLOOKUP($A1154,#REF!,6,FALSE),0)</f>
        <v>0</v>
      </c>
      <c r="AT1154" s="4">
        <f>IFERROR(VLOOKUP($A1154,#REF!,4,FALSE),0)</f>
        <v>0</v>
      </c>
      <c r="AU1154" s="5">
        <f>IFERROR(VLOOKUP($A1154,#REF!,5,FALSE),0)</f>
        <v>0</v>
      </c>
      <c r="AV1154" s="7">
        <f>IFERROR(VLOOKUP($A1154,#REF!,6,FALSE),0)</f>
        <v>0</v>
      </c>
      <c r="AW1154" s="4">
        <f>IFERROR(VLOOKUP($A1154,#REF!,4,FALSE),0)</f>
        <v>0</v>
      </c>
      <c r="AX1154" s="5">
        <f>IFERROR(VLOOKUP($A1154,#REF!,5,FALSE),0)</f>
        <v>0</v>
      </c>
      <c r="AY1154" s="7">
        <f>IFERROR(VLOOKUP($A1154,#REF!,6,FALSE),0)</f>
        <v>0</v>
      </c>
      <c r="AZ1154" s="4">
        <f>IFERROR(VLOOKUP($A1154,#REF!,4,FALSE),0)</f>
        <v>0</v>
      </c>
      <c r="BA1154" s="5">
        <f>IFERROR(VLOOKUP($A1154,#REF!,5,FALSE),0)</f>
        <v>0</v>
      </c>
      <c r="BB1154" s="7">
        <f>IFERROR(VLOOKUP($A1154,#REF!,6,FALSE),0)</f>
        <v>0</v>
      </c>
      <c r="BC1154" s="4">
        <f>IFERROR(VLOOKUP($A1154,#REF!,4,FALSE),0)</f>
        <v>0</v>
      </c>
      <c r="BD1154" s="5">
        <f>IFERROR(VLOOKUP($A1154,#REF!,5,FALSE),0)</f>
        <v>0</v>
      </c>
      <c r="BE1154" s="7">
        <f>IFERROR(VLOOKUP($A1154,#REF!,6,FALSE),0)</f>
        <v>0</v>
      </c>
      <c r="BF1154" s="4">
        <f>IFERROR(VLOOKUP($A1154,#REF!,4,FALSE),0)</f>
        <v>0</v>
      </c>
      <c r="BG1154" s="5">
        <f>IFERROR(VLOOKUP($A1154,#REF!,5,FALSE),0)</f>
        <v>0</v>
      </c>
      <c r="BH1154" s="7">
        <f>IFERROR(VLOOKUP($A1154,#REF!,6,FALSE),0)</f>
        <v>0</v>
      </c>
      <c r="BI1154" s="4">
        <f>IFERROR(VLOOKUP($A1154,#REF!,4,FALSE),0)</f>
        <v>0</v>
      </c>
      <c r="BJ1154" s="5">
        <f>IFERROR(VLOOKUP($A1154,#REF!,5,FALSE),0)</f>
        <v>0</v>
      </c>
      <c r="BK1154" s="7">
        <f>IFERROR(VLOOKUP($A1154,#REF!,6,FALSE),0)</f>
        <v>0</v>
      </c>
      <c r="BL1154" s="4">
        <f>IFERROR(VLOOKUP($A1154,#REF!,4,FALSE),0)</f>
        <v>0</v>
      </c>
      <c r="BM1154" s="5">
        <f>IFERROR(VLOOKUP($A1154,#REF!,5,FALSE),0)</f>
        <v>0</v>
      </c>
      <c r="BN1154" s="7">
        <f>IFERROR(VLOOKUP($A1154,#REF!,6,FALSE),0)</f>
        <v>0</v>
      </c>
      <c r="BO1154" s="4">
        <f>IFERROR(VLOOKUP($A1154,#REF!,4,FALSE),0)</f>
        <v>0</v>
      </c>
      <c r="BP1154" s="5">
        <f>IFERROR(VLOOKUP($A1154,#REF!,5,FALSE),0)</f>
        <v>0</v>
      </c>
      <c r="BQ1154" s="7">
        <f>IFERROR(VLOOKUP($A1154,#REF!,6,FALSE),0)</f>
        <v>0</v>
      </c>
      <c r="BR1154" s="4">
        <f>IFERROR(VLOOKUP($A1154,#REF!,4,FALSE),0)</f>
        <v>0</v>
      </c>
      <c r="BS1154" s="5">
        <f>IFERROR(VLOOKUP($A1154,#REF!,5,FALSE),0)</f>
        <v>0</v>
      </c>
      <c r="BT1154" s="7">
        <f>IFERROR(VLOOKUP($A1154,#REF!,6,FALSE),0)</f>
        <v>0</v>
      </c>
      <c r="BU1154" s="4">
        <f>IFERROR(VLOOKUP($A1154,#REF!,4,FALSE),0)</f>
        <v>0</v>
      </c>
      <c r="BV1154" s="5">
        <f>IFERROR(VLOOKUP($A1154,#REF!,5,FALSE),0)</f>
        <v>0</v>
      </c>
      <c r="BW1154" s="7">
        <f>IFERROR(VLOOKUP($A1154,#REF!,6,FALSE),0)</f>
        <v>0</v>
      </c>
      <c r="BX1154" s="4">
        <f>IFERROR(VLOOKUP($A1154,#REF!,4,FALSE),0)</f>
        <v>0</v>
      </c>
      <c r="BY1154" s="5">
        <f>IFERROR(VLOOKUP($A1154,#REF!,5,FALSE),0)</f>
        <v>0</v>
      </c>
      <c r="BZ1154" s="7">
        <f>IFERROR(VLOOKUP($A1154,#REF!,6,FALSE),0)</f>
        <v>0</v>
      </c>
      <c r="CA1154" s="4">
        <f>IFERROR(VLOOKUP($A1154,#REF!,4,FALSE),0)</f>
        <v>0</v>
      </c>
      <c r="CB1154" s="5">
        <f>IFERROR(VLOOKUP($A1154,#REF!,5,FALSE),0)</f>
        <v>0</v>
      </c>
      <c r="CC1154" s="7">
        <f>IFERROR(VLOOKUP($A1154,#REF!,6,FALSE),0)</f>
        <v>0</v>
      </c>
      <c r="CD1154" s="4">
        <f>IFERROR(VLOOKUP($A1154,#REF!,4,FALSE),0)</f>
        <v>0</v>
      </c>
      <c r="CE1154" s="5">
        <f>IFERROR(VLOOKUP($A1154,#REF!,5,FALSE),0)</f>
        <v>0</v>
      </c>
      <c r="CF1154" s="7">
        <f>IFERROR(VLOOKUP($A1154,#REF!,6,FALSE),0)</f>
        <v>0</v>
      </c>
      <c r="CG1154" s="4">
        <f>IFERROR(VLOOKUP($A1154,#REF!,4,FALSE),0)</f>
        <v>0</v>
      </c>
      <c r="CH1154" s="5">
        <f>IFERROR(VLOOKUP($A1154,#REF!,5,FALSE),0)</f>
        <v>0</v>
      </c>
      <c r="CI1154" s="7">
        <f>IFERROR(VLOOKUP($A1154,#REF!,6,FALSE),0)</f>
        <v>0</v>
      </c>
      <c r="CJ1154" s="4">
        <f>IFERROR(VLOOKUP($A1154,#REF!,4,FALSE),0)</f>
        <v>0</v>
      </c>
      <c r="CK1154" s="5">
        <f>IFERROR(VLOOKUP($A1154,#REF!,5,FALSE),0)</f>
        <v>0</v>
      </c>
      <c r="CL1154" s="7">
        <f>IFERROR(VLOOKUP($A1154,#REF!,6,FALSE),0)</f>
        <v>0</v>
      </c>
      <c r="CM1154" s="4">
        <f>IFERROR(VLOOKUP($A1154,#REF!,4,FALSE),0)</f>
        <v>0</v>
      </c>
      <c r="CN1154" s="5">
        <f>IFERROR(VLOOKUP($A1154,#REF!,5,FALSE),0)</f>
        <v>0</v>
      </c>
      <c r="CO1154" s="7">
        <f>IFERROR(VLOOKUP($A1154,#REF!,6,FALSE),0)</f>
        <v>0</v>
      </c>
      <c r="CP1154" s="4">
        <f>IFERROR(VLOOKUP($A1154,#REF!,4,FALSE),0)</f>
        <v>0</v>
      </c>
      <c r="CQ1154" s="5">
        <f>IFERROR(VLOOKUP($A1154,#REF!,5,FALSE),0)</f>
        <v>0</v>
      </c>
      <c r="CR1154" s="7">
        <f>IFERROR(VLOOKUP($A1154,#REF!,6,FALSE),0)</f>
        <v>0</v>
      </c>
      <c r="CS1154" s="4">
        <f>IFERROR(VLOOKUP($A1154,#REF!,4,FALSE),0)</f>
        <v>0</v>
      </c>
      <c r="CT1154" s="5">
        <f>IFERROR(VLOOKUP($A1154,#REF!,5,FALSE),0)</f>
        <v>0</v>
      </c>
      <c r="CU1154" s="7">
        <f>IFERROR(VLOOKUP($A1154,#REF!,6,FALSE),0)</f>
        <v>0</v>
      </c>
      <c r="CV1154" s="4">
        <f>IFERROR(VLOOKUP($A1154,#REF!,4,FALSE),0)</f>
        <v>0</v>
      </c>
      <c r="CW1154" s="5">
        <f>IFERROR(VLOOKUP($A1154,#REF!,5,FALSE),0)</f>
        <v>0</v>
      </c>
      <c r="CX1154" s="7">
        <f>IFERROR(VLOOKUP($A1154,#REF!,6,FALSE),0)</f>
        <v>0</v>
      </c>
      <c r="CY1154" s="4">
        <f>IFERROR(VLOOKUP($A1154,#REF!,4,FALSE),0)</f>
        <v>0</v>
      </c>
      <c r="CZ1154" s="5">
        <f>IFERROR(VLOOKUP($A1154,#REF!,5,FALSE),0)</f>
        <v>0</v>
      </c>
      <c r="DA1154" s="7">
        <f>IFERROR(VLOOKUP($A1154,#REF!,6,FALSE),0)</f>
        <v>0</v>
      </c>
      <c r="DB1154" s="4">
        <f>IFERROR(VLOOKUP($A1154,#REF!,4,FALSE),0)</f>
        <v>0</v>
      </c>
      <c r="DC1154" s="5">
        <f>IFERROR(VLOOKUP($A1154,#REF!,5,FALSE),0)</f>
        <v>0</v>
      </c>
      <c r="DD1154" s="7">
        <f>IFERROR(VLOOKUP($A1154,#REF!,6,FALSE),0)</f>
        <v>0</v>
      </c>
      <c r="DE1154" s="4">
        <f>IFERROR(VLOOKUP($A1154,#REF!,4,FALSE),0)</f>
        <v>0</v>
      </c>
      <c r="DF1154" s="5">
        <f>IFERROR(VLOOKUP($A1154,#REF!,5,FALSE),0)</f>
        <v>0</v>
      </c>
      <c r="DG1154" s="7">
        <f>IFERROR(VLOOKUP($A1154,#REF!,6,FALSE),0)</f>
        <v>0</v>
      </c>
      <c r="DH1154" s="4">
        <f>IFERROR(VLOOKUP($A1154,#REF!,4,FALSE),0)</f>
        <v>0</v>
      </c>
      <c r="DI1154" s="5">
        <f>IFERROR(VLOOKUP($A1154,#REF!,5,FALSE),0)</f>
        <v>0</v>
      </c>
      <c r="DJ1154" s="7">
        <f>IFERROR(VLOOKUP($A1154,#REF!,6,FALSE),0)</f>
        <v>0</v>
      </c>
      <c r="DK1154" s="4"/>
      <c r="DL1154" s="5"/>
      <c r="DM1154" s="7"/>
      <c r="DN1154" s="4"/>
      <c r="DO1154" s="5"/>
      <c r="DP1154" s="7"/>
      <c r="DQ1154" s="4"/>
      <c r="DR1154" s="5"/>
      <c r="DS1154" s="7"/>
      <c r="DT1154" s="4"/>
      <c r="DU1154" s="5"/>
      <c r="DV1154" s="7"/>
      <c r="DW1154" s="4"/>
      <c r="DX1154" s="5"/>
      <c r="DY1154" s="7"/>
      <c r="DZ1154" s="4"/>
      <c r="EA1154" s="5"/>
      <c r="EB1154" s="7"/>
      <c r="EC1154" s="4"/>
      <c r="ED1154" s="5"/>
      <c r="EE1154" s="7"/>
      <c r="EF1154" s="4"/>
      <c r="EG1154" s="5"/>
      <c r="EH1154" s="7"/>
      <c r="EI1154" s="4"/>
      <c r="EJ1154" s="5"/>
      <c r="EK1154" s="7"/>
      <c r="EL1154" s="4"/>
      <c r="EM1154" s="5"/>
      <c r="EN1154" s="7"/>
      <c r="EO1154" s="4"/>
      <c r="EP1154" s="5"/>
      <c r="EQ1154" s="7"/>
      <c r="ER1154" s="4"/>
      <c r="ES1154" s="5"/>
      <c r="ET1154" s="7"/>
      <c r="EU1154" s="23">
        <f t="shared" si="549"/>
        <v>0</v>
      </c>
      <c r="EV1154" s="23">
        <f>LARGE((J1154,M1154,P1154,S1154,V1154,Y1154,AB1154,AE1154,AH1154,AK1154,AN1154,AQ1154,AT1154,AW1154,AZ1154,BC1154,BF1154,BI1154,BL1154,BO1154,BU1154,BX1154,CA1154,CD1154,CG1154,CJ1154,CM1154,CP1154,CS1154,CV1154,CY1154,DB1154,DE1154,DH1154,DK1154,DN1154,DQ1154,DT1154,DW1154,DZ1154,EC1154,EF1154,EI1154,EL1154,EO1154,ER1154),2)</f>
        <v>0</v>
      </c>
      <c r="EW1154" s="23">
        <v>0</v>
      </c>
      <c r="EX1154" s="23">
        <f t="shared" si="565"/>
        <v>0</v>
      </c>
    </row>
    <row r="1155" spans="1:154" x14ac:dyDescent="0.25">
      <c r="A1155" s="34" t="str">
        <f t="shared" si="561"/>
        <v>464141-Solo-M-HO</v>
      </c>
      <c r="B1155" s="18">
        <v>464141</v>
      </c>
      <c r="C1155" s="18" t="s">
        <v>283</v>
      </c>
      <c r="D1155" s="18" t="s">
        <v>18</v>
      </c>
      <c r="E1155" s="19" t="s">
        <v>77</v>
      </c>
      <c r="F1155" s="20" t="s">
        <v>82</v>
      </c>
      <c r="G1155" s="21" t="s">
        <v>108</v>
      </c>
      <c r="H1155" s="9">
        <f t="shared" si="562"/>
        <v>2</v>
      </c>
      <c r="I1155" s="40">
        <v>2</v>
      </c>
      <c r="J1155" s="4">
        <f>IFERROR(VLOOKUP($A1155,#REF!,4,FALSE),0)</f>
        <v>0</v>
      </c>
      <c r="K1155" s="5">
        <f>IFERROR(VLOOKUP($A1155,#REF!,5,FALSE),0)</f>
        <v>0</v>
      </c>
      <c r="L1155" s="7">
        <f>IFERROR(VLOOKUP($A1155,#REF!,6,FALSE),0)</f>
        <v>0</v>
      </c>
      <c r="M1155" s="4">
        <f>IFERROR(VLOOKUP($A1155,#REF!,4,FALSE),0)</f>
        <v>0</v>
      </c>
      <c r="N1155" s="5">
        <f>IFERROR(VLOOKUP($A1155,#REF!,5,FALSE),0)</f>
        <v>0</v>
      </c>
      <c r="O1155" s="7">
        <f>IFERROR(VLOOKUP($A1155,#REF!,6,FALSE),0)</f>
        <v>0</v>
      </c>
      <c r="P1155" s="4">
        <f>IFERROR(VLOOKUP($A1155,#REF!,4,FALSE),0)</f>
        <v>0</v>
      </c>
      <c r="Q1155" s="5">
        <f>IFERROR(VLOOKUP($A1155,#REF!,5,FALSE),0)</f>
        <v>0</v>
      </c>
      <c r="R1155" s="7">
        <f>IFERROR(VLOOKUP($A1155,#REF!,6,FALSE),0)</f>
        <v>0</v>
      </c>
      <c r="S1155" s="4">
        <f>IFERROR(VLOOKUP($A1155,#REF!,4,FALSE),0)</f>
        <v>0</v>
      </c>
      <c r="T1155" s="5">
        <f>IFERROR(VLOOKUP($A1155,#REF!,5,FALSE),0)</f>
        <v>0</v>
      </c>
      <c r="U1155" s="7">
        <f>IFERROR(VLOOKUP($A1155,#REF!,6,FALSE),0)</f>
        <v>0</v>
      </c>
      <c r="V1155" s="4">
        <f>IFERROR(VLOOKUP($A1155,#REF!,4,FALSE),0)</f>
        <v>0</v>
      </c>
      <c r="W1155" s="5">
        <f>IFERROR(VLOOKUP($A1155,#REF!,5,FALSE),0)</f>
        <v>0</v>
      </c>
      <c r="X1155" s="7">
        <f>IFERROR(VLOOKUP($A1155,#REF!,6,FALSE),0)</f>
        <v>0</v>
      </c>
      <c r="Y1155" s="4">
        <f>IFERROR(VLOOKUP($A1155,#REF!,4,FALSE),0)</f>
        <v>0</v>
      </c>
      <c r="Z1155" s="5">
        <f>IFERROR(VLOOKUP($A1155,#REF!,5,FALSE),0)</f>
        <v>0</v>
      </c>
      <c r="AA1155" s="7">
        <f>IFERROR(VLOOKUP($A1155,#REF!,6,FALSE),0)</f>
        <v>0</v>
      </c>
      <c r="AB1155" s="4">
        <f>IFERROR(VLOOKUP($A1155,#REF!,4,FALSE),0)</f>
        <v>0</v>
      </c>
      <c r="AC1155" s="5">
        <f>IFERROR(VLOOKUP($A1155,#REF!,5,FALSE),0)</f>
        <v>0</v>
      </c>
      <c r="AD1155" s="7">
        <f>IFERROR(VLOOKUP($A1155,#REF!,6,FALSE),0)</f>
        <v>0</v>
      </c>
      <c r="AE1155" s="4">
        <f>IFERROR(VLOOKUP($A1155,#REF!,4,FALSE),0)</f>
        <v>0</v>
      </c>
      <c r="AF1155" s="5">
        <f>IFERROR(VLOOKUP($A1155,#REF!,5,FALSE),0)</f>
        <v>0</v>
      </c>
      <c r="AG1155" s="7">
        <f>IFERROR(VLOOKUP($A1155,#REF!,6,FALSE),0)</f>
        <v>0</v>
      </c>
      <c r="AH1155" s="4">
        <f>IFERROR(VLOOKUP($A1155,#REF!,4,FALSE),0)</f>
        <v>0</v>
      </c>
      <c r="AI1155" s="5">
        <f>IFERROR(VLOOKUP($A1155,#REF!,5,FALSE),0)</f>
        <v>0</v>
      </c>
      <c r="AJ1155" s="7">
        <f>IFERROR(VLOOKUP($A1155,#REF!,6,FALSE),0)</f>
        <v>0</v>
      </c>
      <c r="AK1155" s="4">
        <f>IFERROR(VLOOKUP($A1155,#REF!,4,FALSE),0)</f>
        <v>0</v>
      </c>
      <c r="AL1155" s="5">
        <f>IFERROR(VLOOKUP($A1155,#REF!,5,FALSE),0)</f>
        <v>0</v>
      </c>
      <c r="AM1155" s="7">
        <f>IFERROR(VLOOKUP($A1155,#REF!,6,FALSE),0)</f>
        <v>0</v>
      </c>
      <c r="AN1155" s="4">
        <f>IFERROR(VLOOKUP($A1155,#REF!,4,FALSE),0)</f>
        <v>0</v>
      </c>
      <c r="AO1155" s="5">
        <f>IFERROR(VLOOKUP($A1155,#REF!,5,FALSE),0)</f>
        <v>0</v>
      </c>
      <c r="AP1155" s="7">
        <f>IFERROR(VLOOKUP($A1155,#REF!,6,FALSE),0)</f>
        <v>0</v>
      </c>
      <c r="AQ1155" s="4">
        <f>IFERROR(VLOOKUP($A1155,#REF!,4,FALSE),0)</f>
        <v>0</v>
      </c>
      <c r="AR1155" s="5">
        <f>IFERROR(VLOOKUP($A1155,#REF!,5,FALSE),0)</f>
        <v>0</v>
      </c>
      <c r="AS1155" s="7">
        <f>IFERROR(VLOOKUP($A1155,#REF!,6,FALSE),0)</f>
        <v>0</v>
      </c>
      <c r="AT1155" s="4">
        <f>IFERROR(VLOOKUP($A1155,#REF!,4,FALSE),0)</f>
        <v>0</v>
      </c>
      <c r="AU1155" s="5">
        <f>IFERROR(VLOOKUP($A1155,#REF!,5,FALSE),0)</f>
        <v>0</v>
      </c>
      <c r="AV1155" s="7">
        <f>IFERROR(VLOOKUP($A1155,#REF!,6,FALSE),0)</f>
        <v>0</v>
      </c>
      <c r="AW1155" s="4">
        <f>IFERROR(VLOOKUP($A1155,#REF!,4,FALSE),0)</f>
        <v>0</v>
      </c>
      <c r="AX1155" s="5">
        <f>IFERROR(VLOOKUP($A1155,#REF!,5,FALSE),0)</f>
        <v>0</v>
      </c>
      <c r="AY1155" s="7">
        <f>IFERROR(VLOOKUP($A1155,#REF!,6,FALSE),0)</f>
        <v>0</v>
      </c>
      <c r="AZ1155" s="4">
        <f>IFERROR(VLOOKUP($A1155,#REF!,4,FALSE),0)</f>
        <v>0</v>
      </c>
      <c r="BA1155" s="5">
        <f>IFERROR(VLOOKUP($A1155,#REF!,5,FALSE),0)</f>
        <v>0</v>
      </c>
      <c r="BB1155" s="7">
        <f>IFERROR(VLOOKUP($A1155,#REF!,6,FALSE),0)</f>
        <v>0</v>
      </c>
      <c r="BC1155" s="4">
        <f>IFERROR(VLOOKUP($A1155,#REF!,4,FALSE),0)</f>
        <v>0</v>
      </c>
      <c r="BD1155" s="5">
        <f>IFERROR(VLOOKUP($A1155,#REF!,5,FALSE),0)</f>
        <v>0</v>
      </c>
      <c r="BE1155" s="7">
        <f>IFERROR(VLOOKUP($A1155,#REF!,6,FALSE),0)</f>
        <v>0</v>
      </c>
      <c r="BF1155" s="4">
        <f>IFERROR(VLOOKUP($A1155,#REF!,4,FALSE),0)</f>
        <v>0</v>
      </c>
      <c r="BG1155" s="5">
        <f>IFERROR(VLOOKUP($A1155,#REF!,5,FALSE),0)</f>
        <v>0</v>
      </c>
      <c r="BH1155" s="7">
        <f>IFERROR(VLOOKUP($A1155,#REF!,6,FALSE),0)</f>
        <v>0</v>
      </c>
      <c r="BI1155" s="4">
        <f>IFERROR(VLOOKUP($A1155,#REF!,4,FALSE),0)</f>
        <v>0</v>
      </c>
      <c r="BJ1155" s="5">
        <f>IFERROR(VLOOKUP($A1155,#REF!,5,FALSE),0)</f>
        <v>0</v>
      </c>
      <c r="BK1155" s="7">
        <f>IFERROR(VLOOKUP($A1155,#REF!,6,FALSE),0)</f>
        <v>0</v>
      </c>
      <c r="BL1155" s="4">
        <f>IFERROR(VLOOKUP($A1155,#REF!,4,FALSE),0)</f>
        <v>0</v>
      </c>
      <c r="BM1155" s="5">
        <f>IFERROR(VLOOKUP($A1155,#REF!,5,FALSE),0)</f>
        <v>0</v>
      </c>
      <c r="BN1155" s="7">
        <f>IFERROR(VLOOKUP($A1155,#REF!,6,FALSE),0)</f>
        <v>0</v>
      </c>
      <c r="BO1155" s="4">
        <f>IFERROR(VLOOKUP($A1155,#REF!,4,FALSE),0)</f>
        <v>0</v>
      </c>
      <c r="BP1155" s="5">
        <f>IFERROR(VLOOKUP($A1155,#REF!,5,FALSE),0)</f>
        <v>0</v>
      </c>
      <c r="BQ1155" s="7">
        <f>IFERROR(VLOOKUP($A1155,#REF!,6,FALSE),0)</f>
        <v>0</v>
      </c>
      <c r="BR1155" s="4">
        <f>IFERROR(VLOOKUP($A1155,#REF!,4,FALSE),0)</f>
        <v>0</v>
      </c>
      <c r="BS1155" s="5">
        <f>IFERROR(VLOOKUP($A1155,#REF!,5,FALSE),0)</f>
        <v>0</v>
      </c>
      <c r="BT1155" s="7">
        <f>IFERROR(VLOOKUP($A1155,#REF!,6,FALSE),0)</f>
        <v>0</v>
      </c>
      <c r="BU1155" s="4">
        <f>IFERROR(VLOOKUP($A1155,#REF!,4,FALSE),0)</f>
        <v>0</v>
      </c>
      <c r="BV1155" s="5">
        <f>IFERROR(VLOOKUP($A1155,#REF!,5,FALSE),0)</f>
        <v>0</v>
      </c>
      <c r="BW1155" s="7">
        <f>IFERROR(VLOOKUP($A1155,#REF!,6,FALSE),0)</f>
        <v>0</v>
      </c>
      <c r="BX1155" s="4">
        <f>IFERROR(VLOOKUP($A1155,#REF!,4,FALSE),0)</f>
        <v>0</v>
      </c>
      <c r="BY1155" s="5">
        <f>IFERROR(VLOOKUP($A1155,#REF!,5,FALSE),0)</f>
        <v>0</v>
      </c>
      <c r="BZ1155" s="7">
        <f>IFERROR(VLOOKUP($A1155,#REF!,6,FALSE),0)</f>
        <v>0</v>
      </c>
      <c r="CA1155" s="4">
        <f>IFERROR(VLOOKUP($A1155,#REF!,4,FALSE),0)</f>
        <v>0</v>
      </c>
      <c r="CB1155" s="5">
        <f>IFERROR(VLOOKUP($A1155,#REF!,5,FALSE),0)</f>
        <v>0</v>
      </c>
      <c r="CC1155" s="7">
        <f>IFERROR(VLOOKUP($A1155,#REF!,6,FALSE),0)</f>
        <v>0</v>
      </c>
      <c r="CD1155" s="4">
        <f>IFERROR(VLOOKUP($A1155,#REF!,4,FALSE),0)</f>
        <v>0</v>
      </c>
      <c r="CE1155" s="5">
        <f>IFERROR(VLOOKUP($A1155,#REF!,5,FALSE),0)</f>
        <v>0</v>
      </c>
      <c r="CF1155" s="7">
        <f>IFERROR(VLOOKUP($A1155,#REF!,6,FALSE),0)</f>
        <v>0</v>
      </c>
      <c r="CG1155" s="4">
        <f>IFERROR(VLOOKUP($A1155,#REF!,4,FALSE),0)</f>
        <v>0</v>
      </c>
      <c r="CH1155" s="5">
        <f>IFERROR(VLOOKUP($A1155,#REF!,5,FALSE),0)</f>
        <v>0</v>
      </c>
      <c r="CI1155" s="7">
        <f>IFERROR(VLOOKUP($A1155,#REF!,6,FALSE),0)</f>
        <v>0</v>
      </c>
      <c r="CJ1155" s="4">
        <f>IFERROR(VLOOKUP($A1155,#REF!,4,FALSE),0)</f>
        <v>0</v>
      </c>
      <c r="CK1155" s="5">
        <f>IFERROR(VLOOKUP($A1155,#REF!,5,FALSE),0)</f>
        <v>0</v>
      </c>
      <c r="CL1155" s="7">
        <f>IFERROR(VLOOKUP($A1155,#REF!,6,FALSE),0)</f>
        <v>0</v>
      </c>
      <c r="CM1155" s="4">
        <f>IFERROR(VLOOKUP($A1155,#REF!,4,FALSE),0)</f>
        <v>0</v>
      </c>
      <c r="CN1155" s="5">
        <f>IFERROR(VLOOKUP($A1155,#REF!,5,FALSE),0)</f>
        <v>0</v>
      </c>
      <c r="CO1155" s="7">
        <f>IFERROR(VLOOKUP($A1155,#REF!,6,FALSE),0)</f>
        <v>0</v>
      </c>
      <c r="CP1155" s="4">
        <f>IFERROR(VLOOKUP($A1155,#REF!,4,FALSE),0)</f>
        <v>0</v>
      </c>
      <c r="CQ1155" s="5">
        <f>IFERROR(VLOOKUP($A1155,#REF!,5,FALSE),0)</f>
        <v>0</v>
      </c>
      <c r="CR1155" s="7">
        <f>IFERROR(VLOOKUP($A1155,#REF!,6,FALSE),0)</f>
        <v>0</v>
      </c>
      <c r="CS1155" s="4">
        <f>IFERROR(VLOOKUP($A1155,#REF!,4,FALSE),0)</f>
        <v>0</v>
      </c>
      <c r="CT1155" s="5">
        <f>IFERROR(VLOOKUP($A1155,#REF!,5,FALSE),0)</f>
        <v>0</v>
      </c>
      <c r="CU1155" s="7">
        <f>IFERROR(VLOOKUP($A1155,#REF!,6,FALSE),0)</f>
        <v>0</v>
      </c>
      <c r="CV1155" s="4">
        <f>IFERROR(VLOOKUP($A1155,#REF!,4,FALSE),0)</f>
        <v>0</v>
      </c>
      <c r="CW1155" s="5">
        <f>IFERROR(VLOOKUP($A1155,#REF!,5,FALSE),0)</f>
        <v>0</v>
      </c>
      <c r="CX1155" s="7">
        <f>IFERROR(VLOOKUP($A1155,#REF!,6,FALSE),0)</f>
        <v>0</v>
      </c>
      <c r="CY1155" s="4">
        <f>IFERROR(VLOOKUP($A1155,#REF!,4,FALSE),0)</f>
        <v>0</v>
      </c>
      <c r="CZ1155" s="5">
        <f>IFERROR(VLOOKUP($A1155,#REF!,5,FALSE),0)</f>
        <v>0</v>
      </c>
      <c r="DA1155" s="7">
        <f>IFERROR(VLOOKUP($A1155,#REF!,6,FALSE),0)</f>
        <v>0</v>
      </c>
      <c r="DB1155" s="4">
        <f>IFERROR(VLOOKUP($A1155,#REF!,4,FALSE),0)</f>
        <v>0</v>
      </c>
      <c r="DC1155" s="5">
        <f>IFERROR(VLOOKUP($A1155,#REF!,5,FALSE),0)</f>
        <v>0</v>
      </c>
      <c r="DD1155" s="7">
        <f>IFERROR(VLOOKUP($A1155,#REF!,6,FALSE),0)</f>
        <v>0</v>
      </c>
      <c r="DE1155" s="4">
        <f>IFERROR(VLOOKUP($A1155,#REF!,4,FALSE),0)</f>
        <v>0</v>
      </c>
      <c r="DF1155" s="5">
        <f>IFERROR(VLOOKUP($A1155,#REF!,5,FALSE),0)</f>
        <v>0</v>
      </c>
      <c r="DG1155" s="7">
        <f>IFERROR(VLOOKUP($A1155,#REF!,6,FALSE),0)</f>
        <v>0</v>
      </c>
      <c r="DH1155" s="4">
        <f>IFERROR(VLOOKUP($A1155,#REF!,4,FALSE),0)</f>
        <v>0</v>
      </c>
      <c r="DI1155" s="5">
        <f>IFERROR(VLOOKUP($A1155,#REF!,5,FALSE),0)</f>
        <v>0</v>
      </c>
      <c r="DJ1155" s="7">
        <f>IFERROR(VLOOKUP($A1155,#REF!,6,FALSE),0)</f>
        <v>0</v>
      </c>
      <c r="DK1155" s="4"/>
      <c r="DL1155" s="5"/>
      <c r="DM1155" s="7"/>
      <c r="DN1155" s="4"/>
      <c r="DO1155" s="5"/>
      <c r="DP1155" s="7"/>
      <c r="DQ1155" s="4"/>
      <c r="DR1155" s="5"/>
      <c r="DS1155" s="7"/>
      <c r="DT1155" s="4"/>
      <c r="DU1155" s="5"/>
      <c r="DV1155" s="7"/>
      <c r="DW1155" s="4"/>
      <c r="DX1155" s="5"/>
      <c r="DY1155" s="7"/>
      <c r="DZ1155" s="4"/>
      <c r="EA1155" s="5"/>
      <c r="EB1155" s="7"/>
      <c r="EC1155" s="4"/>
      <c r="ED1155" s="5"/>
      <c r="EE1155" s="7"/>
      <c r="EF1155" s="4"/>
      <c r="EG1155" s="5"/>
      <c r="EH1155" s="7"/>
      <c r="EI1155" s="4"/>
      <c r="EJ1155" s="5"/>
      <c r="EK1155" s="7"/>
      <c r="EL1155" s="4"/>
      <c r="EM1155" s="5"/>
      <c r="EN1155" s="7"/>
      <c r="EO1155" s="4"/>
      <c r="EP1155" s="5"/>
      <c r="EQ1155" s="7"/>
      <c r="ER1155" s="4"/>
      <c r="ES1155" s="5"/>
      <c r="ET1155" s="7"/>
      <c r="EU1155" s="23">
        <f t="shared" si="549"/>
        <v>0</v>
      </c>
      <c r="EV1155" s="23">
        <f>LARGE((J1155,M1155,P1155,S1155,V1155,Y1155,AB1155,AE1155,AH1155,AK1155,AN1155,AQ1155,AT1155,AW1155,AZ1155,BC1155,BF1155,BI1155,BL1155,BO1155,BU1155,BX1155,CA1155,CD1155,CG1155,CJ1155,CM1155,CP1155,CS1155,CV1155,CY1155,DB1155,DE1155,DH1155,DK1155,DN1155,DQ1155,DT1155,DW1155,DZ1155,EC1155,EF1155,EI1155,EL1155,EO1155,ER1155),2)</f>
        <v>0</v>
      </c>
      <c r="EW1155" s="23">
        <f>LARGE((J1155,M1155,P1155,S1155,V1155,Y1155,AB1155,AE1155,AH1155,AK1155,AN1155,AQ1155,AT1155,AW1155,AZ1155,BC1155,BF1155,BI1155,BL1155,BO1155,BU1155,BX1155,CA1155,CD1155,CG1155,CJ1155,CM1155,CP1155,CS1155,CV1155,CY1155,DB1155,DE1155,DH1155,DK1155,DN1155,DQ1155,DT1155,DW1155,DZ1155,EC1155,EF1155,EI1155,EL1155,EO1155,ER1155),3)</f>
        <v>0</v>
      </c>
      <c r="EX1155" s="23">
        <f t="shared" ref="EX1155:EX1156" si="566">SUM(EU1155,EV1155,EW1155)/3</f>
        <v>0</v>
      </c>
    </row>
    <row r="1156" spans="1:154" ht="15" customHeight="1" x14ac:dyDescent="0.25">
      <c r="A1156" s="34" t="str">
        <f t="shared" si="561"/>
        <v>510911-Solo-L-KE</v>
      </c>
      <c r="B1156" s="18">
        <v>510911</v>
      </c>
      <c r="C1156" s="18" t="s">
        <v>449</v>
      </c>
      <c r="D1156" s="18" t="s">
        <v>9</v>
      </c>
      <c r="E1156" s="19" t="s">
        <v>77</v>
      </c>
      <c r="F1156" s="20" t="s">
        <v>81</v>
      </c>
      <c r="G1156" s="21" t="s">
        <v>102</v>
      </c>
      <c r="H1156" s="9">
        <f t="shared" si="562"/>
        <v>1</v>
      </c>
      <c r="I1156" s="40">
        <v>1</v>
      </c>
      <c r="J1156" s="4">
        <f>IFERROR(VLOOKUP($A1156,#REF!,4,FALSE),0)</f>
        <v>0</v>
      </c>
      <c r="K1156" s="5">
        <f>IFERROR(VLOOKUP($A1156,#REF!,5,FALSE),0)</f>
        <v>0</v>
      </c>
      <c r="L1156" s="7">
        <f>IFERROR(VLOOKUP($A1156,#REF!,6,FALSE),0)</f>
        <v>0</v>
      </c>
      <c r="M1156" s="4">
        <f>IFERROR(VLOOKUP($A1156,#REF!,4,FALSE),0)</f>
        <v>0</v>
      </c>
      <c r="N1156" s="5">
        <f>IFERROR(VLOOKUP($A1156,#REF!,5,FALSE),0)</f>
        <v>0</v>
      </c>
      <c r="O1156" s="7">
        <f>IFERROR(VLOOKUP($A1156,#REF!,6,FALSE),0)</f>
        <v>0</v>
      </c>
      <c r="P1156" s="4">
        <f>IFERROR(VLOOKUP($A1156,#REF!,4,FALSE),0)</f>
        <v>0</v>
      </c>
      <c r="Q1156" s="5">
        <f>IFERROR(VLOOKUP($A1156,#REF!,5,FALSE),0)</f>
        <v>0</v>
      </c>
      <c r="R1156" s="7">
        <f>IFERROR(VLOOKUP($A1156,#REF!,6,FALSE),0)</f>
        <v>0</v>
      </c>
      <c r="S1156" s="4">
        <f>IFERROR(VLOOKUP($A1156,#REF!,4,FALSE),0)</f>
        <v>0</v>
      </c>
      <c r="T1156" s="5">
        <f>IFERROR(VLOOKUP($A1156,#REF!,5,FALSE),0)</f>
        <v>0</v>
      </c>
      <c r="U1156" s="7">
        <f>IFERROR(VLOOKUP($A1156,#REF!,6,FALSE),0)</f>
        <v>0</v>
      </c>
      <c r="V1156" s="4">
        <f>IFERROR(VLOOKUP($A1156,#REF!,4,FALSE),0)</f>
        <v>0</v>
      </c>
      <c r="W1156" s="5">
        <f>IFERROR(VLOOKUP($A1156,#REF!,5,FALSE),0)</f>
        <v>0</v>
      </c>
      <c r="X1156" s="7">
        <f>IFERROR(VLOOKUP($A1156,#REF!,6,FALSE),0)</f>
        <v>0</v>
      </c>
      <c r="Y1156" s="4">
        <f>IFERROR(VLOOKUP($A1156,#REF!,4,FALSE),0)</f>
        <v>0</v>
      </c>
      <c r="Z1156" s="5">
        <f>IFERROR(VLOOKUP($A1156,#REF!,5,FALSE),0)</f>
        <v>0</v>
      </c>
      <c r="AA1156" s="7">
        <f>IFERROR(VLOOKUP($A1156,#REF!,6,FALSE),0)</f>
        <v>0</v>
      </c>
      <c r="AB1156" s="4">
        <f>IFERROR(VLOOKUP($A1156,#REF!,4,FALSE),0)</f>
        <v>0</v>
      </c>
      <c r="AC1156" s="5">
        <f>IFERROR(VLOOKUP($A1156,#REF!,5,FALSE),0)</f>
        <v>0</v>
      </c>
      <c r="AD1156" s="7">
        <f>IFERROR(VLOOKUP($A1156,#REF!,6,FALSE),0)</f>
        <v>0</v>
      </c>
      <c r="AE1156" s="4">
        <f>IFERROR(VLOOKUP($A1156,#REF!,4,FALSE),0)</f>
        <v>0</v>
      </c>
      <c r="AF1156" s="5">
        <f>IFERROR(VLOOKUP($A1156,#REF!,5,FALSE),0)</f>
        <v>0</v>
      </c>
      <c r="AG1156" s="7">
        <f>IFERROR(VLOOKUP($A1156,#REF!,6,FALSE),0)</f>
        <v>0</v>
      </c>
      <c r="AH1156" s="4">
        <f>IFERROR(VLOOKUP($A1156,#REF!,4,FALSE),0)</f>
        <v>0</v>
      </c>
      <c r="AI1156" s="5">
        <f>IFERROR(VLOOKUP($A1156,#REF!,5,FALSE),0)</f>
        <v>0</v>
      </c>
      <c r="AJ1156" s="7">
        <f>IFERROR(VLOOKUP($A1156,#REF!,6,FALSE),0)</f>
        <v>0</v>
      </c>
      <c r="AK1156" s="4">
        <f>IFERROR(VLOOKUP($A1156,#REF!,4,FALSE),0)</f>
        <v>0</v>
      </c>
      <c r="AL1156" s="5">
        <f>IFERROR(VLOOKUP($A1156,#REF!,5,FALSE),0)</f>
        <v>0</v>
      </c>
      <c r="AM1156" s="7">
        <f>IFERROR(VLOOKUP($A1156,#REF!,6,FALSE),0)</f>
        <v>0</v>
      </c>
      <c r="AN1156" s="4">
        <f>IFERROR(VLOOKUP($A1156,#REF!,4,FALSE),0)</f>
        <v>0</v>
      </c>
      <c r="AO1156" s="5">
        <f>IFERROR(VLOOKUP($A1156,#REF!,5,FALSE),0)</f>
        <v>0</v>
      </c>
      <c r="AP1156" s="7">
        <f>IFERROR(VLOOKUP($A1156,#REF!,6,FALSE),0)</f>
        <v>0</v>
      </c>
      <c r="AQ1156" s="4">
        <f>IFERROR(VLOOKUP($A1156,#REF!,4,FALSE),0)</f>
        <v>0</v>
      </c>
      <c r="AR1156" s="5">
        <f>IFERROR(VLOOKUP($A1156,#REF!,5,FALSE),0)</f>
        <v>0</v>
      </c>
      <c r="AS1156" s="7">
        <f>IFERROR(VLOOKUP($A1156,#REF!,6,FALSE),0)</f>
        <v>0</v>
      </c>
      <c r="AT1156" s="4">
        <f>IFERROR(VLOOKUP($A1156,#REF!,4,FALSE),0)</f>
        <v>0</v>
      </c>
      <c r="AU1156" s="5">
        <f>IFERROR(VLOOKUP($A1156,#REF!,5,FALSE),0)</f>
        <v>0</v>
      </c>
      <c r="AV1156" s="7">
        <f>IFERROR(VLOOKUP($A1156,#REF!,6,FALSE),0)</f>
        <v>0</v>
      </c>
      <c r="AW1156" s="4">
        <f>IFERROR(VLOOKUP($A1156,#REF!,4,FALSE),0)</f>
        <v>0</v>
      </c>
      <c r="AX1156" s="5">
        <f>IFERROR(VLOOKUP($A1156,#REF!,5,FALSE),0)</f>
        <v>0</v>
      </c>
      <c r="AY1156" s="7">
        <f>IFERROR(VLOOKUP($A1156,#REF!,6,FALSE),0)</f>
        <v>0</v>
      </c>
      <c r="AZ1156" s="4">
        <f>IFERROR(VLOOKUP($A1156,#REF!,4,FALSE),0)</f>
        <v>0</v>
      </c>
      <c r="BA1156" s="5">
        <f>IFERROR(VLOOKUP($A1156,#REF!,5,FALSE),0)</f>
        <v>0</v>
      </c>
      <c r="BB1156" s="7">
        <f>IFERROR(VLOOKUP($A1156,#REF!,6,FALSE),0)</f>
        <v>0</v>
      </c>
      <c r="BC1156" s="4">
        <f>IFERROR(VLOOKUP($A1156,#REF!,4,FALSE),0)</f>
        <v>0</v>
      </c>
      <c r="BD1156" s="5">
        <f>IFERROR(VLOOKUP($A1156,#REF!,5,FALSE),0)</f>
        <v>0</v>
      </c>
      <c r="BE1156" s="7">
        <f>IFERROR(VLOOKUP($A1156,#REF!,6,FALSE),0)</f>
        <v>0</v>
      </c>
      <c r="BF1156" s="4">
        <f>IFERROR(VLOOKUP($A1156,#REF!,4,FALSE),0)</f>
        <v>0</v>
      </c>
      <c r="BG1156" s="5">
        <f>IFERROR(VLOOKUP($A1156,#REF!,5,FALSE),0)</f>
        <v>0</v>
      </c>
      <c r="BH1156" s="7">
        <f>IFERROR(VLOOKUP($A1156,#REF!,6,FALSE),0)</f>
        <v>0</v>
      </c>
      <c r="BI1156" s="4">
        <f>IFERROR(VLOOKUP($A1156,#REF!,4,FALSE),0)</f>
        <v>0</v>
      </c>
      <c r="BJ1156" s="5">
        <f>IFERROR(VLOOKUP($A1156,#REF!,5,FALSE),0)</f>
        <v>0</v>
      </c>
      <c r="BK1156" s="7">
        <f>IFERROR(VLOOKUP($A1156,#REF!,6,FALSE),0)</f>
        <v>0</v>
      </c>
      <c r="BL1156" s="4">
        <f>IFERROR(VLOOKUP($A1156,#REF!,4,FALSE),0)</f>
        <v>0</v>
      </c>
      <c r="BM1156" s="5">
        <f>IFERROR(VLOOKUP($A1156,#REF!,5,FALSE),0)</f>
        <v>0</v>
      </c>
      <c r="BN1156" s="7">
        <f>IFERROR(VLOOKUP($A1156,#REF!,6,FALSE),0)</f>
        <v>0</v>
      </c>
      <c r="BO1156" s="4">
        <f>IFERROR(VLOOKUP($A1156,#REF!,4,FALSE),0)</f>
        <v>0</v>
      </c>
      <c r="BP1156" s="5">
        <f>IFERROR(VLOOKUP($A1156,#REF!,5,FALSE),0)</f>
        <v>0</v>
      </c>
      <c r="BQ1156" s="7">
        <f>IFERROR(VLOOKUP($A1156,#REF!,6,FALSE),0)</f>
        <v>0</v>
      </c>
      <c r="BR1156" s="4">
        <f>IFERROR(VLOOKUP($A1156,#REF!,4,FALSE),0)</f>
        <v>0</v>
      </c>
      <c r="BS1156" s="5">
        <f>IFERROR(VLOOKUP($A1156,#REF!,5,FALSE),0)</f>
        <v>0</v>
      </c>
      <c r="BT1156" s="7">
        <f>IFERROR(VLOOKUP($A1156,#REF!,6,FALSE),0)</f>
        <v>0</v>
      </c>
      <c r="BU1156" s="4">
        <f>IFERROR(VLOOKUP($A1156,#REF!,4,FALSE),0)</f>
        <v>0</v>
      </c>
      <c r="BV1156" s="5">
        <f>IFERROR(VLOOKUP($A1156,#REF!,5,FALSE),0)</f>
        <v>0</v>
      </c>
      <c r="BW1156" s="7">
        <f>IFERROR(VLOOKUP($A1156,#REF!,6,FALSE),0)</f>
        <v>0</v>
      </c>
      <c r="BX1156" s="4">
        <f>IFERROR(VLOOKUP($A1156,#REF!,4,FALSE),0)</f>
        <v>0</v>
      </c>
      <c r="BY1156" s="5">
        <f>IFERROR(VLOOKUP($A1156,#REF!,5,FALSE),0)</f>
        <v>0</v>
      </c>
      <c r="BZ1156" s="7">
        <f>IFERROR(VLOOKUP($A1156,#REF!,6,FALSE),0)</f>
        <v>0</v>
      </c>
      <c r="CA1156" s="4">
        <f>IFERROR(VLOOKUP($A1156,#REF!,4,FALSE),0)</f>
        <v>0</v>
      </c>
      <c r="CB1156" s="5">
        <f>IFERROR(VLOOKUP($A1156,#REF!,5,FALSE),0)</f>
        <v>0</v>
      </c>
      <c r="CC1156" s="7">
        <f>IFERROR(VLOOKUP($A1156,#REF!,6,FALSE),0)</f>
        <v>0</v>
      </c>
      <c r="CD1156" s="4">
        <f>IFERROR(VLOOKUP($A1156,#REF!,4,FALSE),0)</f>
        <v>0</v>
      </c>
      <c r="CE1156" s="5">
        <f>IFERROR(VLOOKUP($A1156,#REF!,5,FALSE),0)</f>
        <v>0</v>
      </c>
      <c r="CF1156" s="7">
        <f>IFERROR(VLOOKUP($A1156,#REF!,6,FALSE),0)</f>
        <v>0</v>
      </c>
      <c r="CG1156" s="4">
        <f>IFERROR(VLOOKUP($A1156,#REF!,4,FALSE),0)</f>
        <v>0</v>
      </c>
      <c r="CH1156" s="5">
        <f>IFERROR(VLOOKUP($A1156,#REF!,5,FALSE),0)</f>
        <v>0</v>
      </c>
      <c r="CI1156" s="7">
        <f>IFERROR(VLOOKUP($A1156,#REF!,6,FALSE),0)</f>
        <v>0</v>
      </c>
      <c r="CJ1156" s="4">
        <f>IFERROR(VLOOKUP($A1156,#REF!,4,FALSE),0)</f>
        <v>0</v>
      </c>
      <c r="CK1156" s="5">
        <f>IFERROR(VLOOKUP($A1156,#REF!,5,FALSE),0)</f>
        <v>0</v>
      </c>
      <c r="CL1156" s="7">
        <f>IFERROR(VLOOKUP($A1156,#REF!,6,FALSE),0)</f>
        <v>0</v>
      </c>
      <c r="CM1156" s="4">
        <f>IFERROR(VLOOKUP($A1156,#REF!,4,FALSE),0)</f>
        <v>0</v>
      </c>
      <c r="CN1156" s="5">
        <f>IFERROR(VLOOKUP($A1156,#REF!,5,FALSE),0)</f>
        <v>0</v>
      </c>
      <c r="CO1156" s="7">
        <f>IFERROR(VLOOKUP($A1156,#REF!,6,FALSE),0)</f>
        <v>0</v>
      </c>
      <c r="CP1156" s="4">
        <f>IFERROR(VLOOKUP($A1156,#REF!,4,FALSE),0)</f>
        <v>0</v>
      </c>
      <c r="CQ1156" s="5">
        <f>IFERROR(VLOOKUP($A1156,#REF!,5,FALSE),0)</f>
        <v>0</v>
      </c>
      <c r="CR1156" s="7">
        <f>IFERROR(VLOOKUP($A1156,#REF!,6,FALSE),0)</f>
        <v>0</v>
      </c>
      <c r="CS1156" s="4">
        <f>IFERROR(VLOOKUP($A1156,#REF!,4,FALSE),0)</f>
        <v>0</v>
      </c>
      <c r="CT1156" s="5">
        <f>IFERROR(VLOOKUP($A1156,#REF!,5,FALSE),0)</f>
        <v>0</v>
      </c>
      <c r="CU1156" s="7">
        <f>IFERROR(VLOOKUP($A1156,#REF!,6,FALSE),0)</f>
        <v>0</v>
      </c>
      <c r="CV1156" s="4">
        <f>IFERROR(VLOOKUP($A1156,#REF!,4,FALSE),0)</f>
        <v>0</v>
      </c>
      <c r="CW1156" s="5">
        <f>IFERROR(VLOOKUP($A1156,#REF!,5,FALSE),0)</f>
        <v>0</v>
      </c>
      <c r="CX1156" s="7">
        <f>IFERROR(VLOOKUP($A1156,#REF!,6,FALSE),0)</f>
        <v>0</v>
      </c>
      <c r="CY1156" s="4">
        <f>IFERROR(VLOOKUP($A1156,#REF!,4,FALSE),0)</f>
        <v>0</v>
      </c>
      <c r="CZ1156" s="5">
        <f>IFERROR(VLOOKUP($A1156,#REF!,5,FALSE),0)</f>
        <v>0</v>
      </c>
      <c r="DA1156" s="7">
        <f>IFERROR(VLOOKUP($A1156,#REF!,6,FALSE),0)</f>
        <v>0</v>
      </c>
      <c r="DB1156" s="4">
        <f>IFERROR(VLOOKUP($A1156,#REF!,4,FALSE),0)</f>
        <v>0</v>
      </c>
      <c r="DC1156" s="5">
        <f>IFERROR(VLOOKUP($A1156,#REF!,5,FALSE),0)</f>
        <v>0</v>
      </c>
      <c r="DD1156" s="7">
        <f>IFERROR(VLOOKUP($A1156,#REF!,6,FALSE),0)</f>
        <v>0</v>
      </c>
      <c r="DE1156" s="4">
        <f>IFERROR(VLOOKUP($A1156,#REF!,4,FALSE),0)</f>
        <v>0</v>
      </c>
      <c r="DF1156" s="5">
        <f>IFERROR(VLOOKUP($A1156,#REF!,5,FALSE),0)</f>
        <v>0</v>
      </c>
      <c r="DG1156" s="7">
        <f>IFERROR(VLOOKUP($A1156,#REF!,6,FALSE),0)</f>
        <v>0</v>
      </c>
      <c r="DH1156" s="4">
        <f>IFERROR(VLOOKUP($A1156,#REF!,4,FALSE),0)</f>
        <v>0</v>
      </c>
      <c r="DI1156" s="5">
        <f>IFERROR(VLOOKUP($A1156,#REF!,5,FALSE),0)</f>
        <v>0</v>
      </c>
      <c r="DJ1156" s="7">
        <f>IFERROR(VLOOKUP($A1156,#REF!,6,FALSE),0)</f>
        <v>0</v>
      </c>
      <c r="DK1156" s="4"/>
      <c r="DL1156" s="5"/>
      <c r="DM1156" s="7"/>
      <c r="DN1156" s="4"/>
      <c r="DO1156" s="5"/>
      <c r="DP1156" s="7"/>
      <c r="DQ1156" s="4"/>
      <c r="DR1156" s="5"/>
      <c r="DS1156" s="7"/>
      <c r="DT1156" s="4"/>
      <c r="DU1156" s="5"/>
      <c r="DV1156" s="7"/>
      <c r="DW1156" s="4"/>
      <c r="DX1156" s="5"/>
      <c r="DY1156" s="7"/>
      <c r="DZ1156" s="4"/>
      <c r="EA1156" s="5"/>
      <c r="EB1156" s="7"/>
      <c r="EC1156" s="4"/>
      <c r="ED1156" s="5"/>
      <c r="EE1156" s="7"/>
      <c r="EF1156" s="4"/>
      <c r="EG1156" s="5"/>
      <c r="EH1156" s="7"/>
      <c r="EI1156" s="4"/>
      <c r="EJ1156" s="5"/>
      <c r="EK1156" s="7"/>
      <c r="EL1156" s="4"/>
      <c r="EM1156" s="5"/>
      <c r="EN1156" s="7"/>
      <c r="EO1156" s="4"/>
      <c r="EP1156" s="5"/>
      <c r="EQ1156" s="7"/>
      <c r="ER1156" s="4"/>
      <c r="ES1156" s="5"/>
      <c r="ET1156" s="7"/>
      <c r="EU1156" s="23">
        <f t="shared" si="549"/>
        <v>0</v>
      </c>
      <c r="EV1156" s="23">
        <f>LARGE((J1156,M1156,P1156,S1156,V1156,Y1156,AB1156,AE1156,AH1156,AK1156,AN1156,AQ1156,AT1156,AW1156,AZ1156,BC1156,BF1156,BI1156,BL1156,BO1156,BU1156,BX1156,CA1156,CD1156,CG1156,CJ1156,CM1156,CP1156,CS1156,CV1156,CY1156,DB1156,DE1156,DH1156,DK1156,DN1156,DQ1156,DT1156,DW1156,DZ1156,EC1156,EF1156,EI1156,EL1156,EO1156,ER1156),2)</f>
        <v>0</v>
      </c>
      <c r="EW1156" s="23">
        <f>LARGE((J1156,M1156,P1156,S1156,V1156,Y1156,AB1156,AE1156,AH1156,AK1156,AN1156,AQ1156,AT1156,AW1156,AZ1156,BC1156,BF1156,BI1156,BL1156,BO1156,BU1156,BX1156,CA1156,CD1156,CG1156,CJ1156,CM1156,CP1156,CS1156,CV1156,CY1156,DB1156,DE1156,DH1156,DK1156,DN1156,DQ1156,DT1156,DW1156,DZ1156,EC1156,EF1156,EI1156,EL1156,EO1156,ER1156),3)</f>
        <v>0</v>
      </c>
      <c r="EX1156" s="23">
        <f t="shared" si="566"/>
        <v>0</v>
      </c>
    </row>
    <row r="1157" spans="1:154" ht="15" customHeight="1" x14ac:dyDescent="0.25">
      <c r="A1157" s="34" t="str">
        <f t="shared" si="561"/>
        <v>599920-Pas De Deux-B-DWV</v>
      </c>
      <c r="B1157" s="18">
        <v>599920</v>
      </c>
      <c r="C1157" s="18" t="s">
        <v>950</v>
      </c>
      <c r="D1157" s="18" t="s">
        <v>843</v>
      </c>
      <c r="E1157" s="19" t="s">
        <v>84</v>
      </c>
      <c r="F1157" s="20" t="s">
        <v>80</v>
      </c>
      <c r="G1157" s="21" t="s">
        <v>843</v>
      </c>
      <c r="H1157" s="9">
        <f t="shared" si="562"/>
        <v>0</v>
      </c>
      <c r="I1157" s="40">
        <v>0</v>
      </c>
      <c r="J1157" s="4">
        <f>IFERROR(VLOOKUP($A1157,#REF!,4,FALSE),0)</f>
        <v>0</v>
      </c>
      <c r="K1157" s="5">
        <f>IFERROR(VLOOKUP($A1157,#REF!,5,FALSE),0)</f>
        <v>0</v>
      </c>
      <c r="L1157" s="7">
        <f>IFERROR(VLOOKUP($A1157,#REF!,6,FALSE),0)</f>
        <v>0</v>
      </c>
      <c r="M1157" s="4">
        <f>IFERROR(VLOOKUP($A1157,#REF!,4,FALSE),0)</f>
        <v>0</v>
      </c>
      <c r="N1157" s="5">
        <f>IFERROR(VLOOKUP($A1157,#REF!,5,FALSE),0)</f>
        <v>0</v>
      </c>
      <c r="O1157" s="7">
        <f>IFERROR(VLOOKUP($A1157,#REF!,6,FALSE),0)</f>
        <v>0</v>
      </c>
      <c r="P1157" s="4">
        <f>IFERROR(VLOOKUP($A1157,#REF!,4,FALSE),0)</f>
        <v>0</v>
      </c>
      <c r="Q1157" s="5">
        <f>IFERROR(VLOOKUP($A1157,#REF!,5,FALSE),0)</f>
        <v>0</v>
      </c>
      <c r="R1157" s="7">
        <f>IFERROR(VLOOKUP($A1157,#REF!,6,FALSE),0)</f>
        <v>0</v>
      </c>
      <c r="S1157" s="4">
        <f>IFERROR(VLOOKUP($A1157,#REF!,4,FALSE),0)</f>
        <v>0</v>
      </c>
      <c r="T1157" s="5">
        <f>IFERROR(VLOOKUP($A1157,#REF!,5,FALSE),0)</f>
        <v>0</v>
      </c>
      <c r="U1157" s="7">
        <f>IFERROR(VLOOKUP($A1157,#REF!,6,FALSE),0)</f>
        <v>0</v>
      </c>
      <c r="V1157" s="4">
        <f>IFERROR(VLOOKUP($A1157,#REF!,4,FALSE),0)</f>
        <v>0</v>
      </c>
      <c r="W1157" s="5">
        <f>IFERROR(VLOOKUP($A1157,#REF!,5,FALSE),0)</f>
        <v>0</v>
      </c>
      <c r="X1157" s="7">
        <f>IFERROR(VLOOKUP($A1157,#REF!,6,FALSE),0)</f>
        <v>0</v>
      </c>
      <c r="Y1157" s="4">
        <f>IFERROR(VLOOKUP($A1157,#REF!,4,FALSE),0)</f>
        <v>0</v>
      </c>
      <c r="Z1157" s="5">
        <f>IFERROR(VLOOKUP($A1157,#REF!,5,FALSE),0)</f>
        <v>0</v>
      </c>
      <c r="AA1157" s="7">
        <f>IFERROR(VLOOKUP($A1157,#REF!,6,FALSE),0)</f>
        <v>0</v>
      </c>
      <c r="AB1157" s="4">
        <f>IFERROR(VLOOKUP($A1157,#REF!,4,FALSE),0)</f>
        <v>0</v>
      </c>
      <c r="AC1157" s="5">
        <f>IFERROR(VLOOKUP($A1157,#REF!,5,FALSE),0)</f>
        <v>0</v>
      </c>
      <c r="AD1157" s="7">
        <f>IFERROR(VLOOKUP($A1157,#REF!,6,FALSE),0)</f>
        <v>0</v>
      </c>
      <c r="AE1157" s="4">
        <f>IFERROR(VLOOKUP($A1157,#REF!,4,FALSE),0)</f>
        <v>0</v>
      </c>
      <c r="AF1157" s="5">
        <f>IFERROR(VLOOKUP($A1157,#REF!,5,FALSE),0)</f>
        <v>0</v>
      </c>
      <c r="AG1157" s="7">
        <f>IFERROR(VLOOKUP($A1157,#REF!,6,FALSE),0)</f>
        <v>0</v>
      </c>
      <c r="AH1157" s="4">
        <f>IFERROR(VLOOKUP($A1157,#REF!,4,FALSE),0)</f>
        <v>0</v>
      </c>
      <c r="AI1157" s="5">
        <f>IFERROR(VLOOKUP($A1157,#REF!,5,FALSE),0)</f>
        <v>0</v>
      </c>
      <c r="AJ1157" s="7">
        <f>IFERROR(VLOOKUP($A1157,#REF!,6,FALSE),0)</f>
        <v>0</v>
      </c>
      <c r="AK1157" s="4">
        <f>IFERROR(VLOOKUP($A1157,#REF!,4,FALSE),0)</f>
        <v>0</v>
      </c>
      <c r="AL1157" s="5">
        <f>IFERROR(VLOOKUP($A1157,#REF!,5,FALSE),0)</f>
        <v>0</v>
      </c>
      <c r="AM1157" s="7">
        <f>IFERROR(VLOOKUP($A1157,#REF!,6,FALSE),0)</f>
        <v>0</v>
      </c>
      <c r="AN1157" s="4">
        <f>IFERROR(VLOOKUP($A1157,#REF!,4,FALSE),0)</f>
        <v>0</v>
      </c>
      <c r="AO1157" s="5">
        <f>IFERROR(VLOOKUP($A1157,#REF!,5,FALSE),0)</f>
        <v>0</v>
      </c>
      <c r="AP1157" s="7">
        <f>IFERROR(VLOOKUP($A1157,#REF!,6,FALSE),0)</f>
        <v>0</v>
      </c>
      <c r="AQ1157" s="4">
        <f>IFERROR(VLOOKUP($A1157,#REF!,4,FALSE),0)</f>
        <v>0</v>
      </c>
      <c r="AR1157" s="5">
        <f>IFERROR(VLOOKUP($A1157,#REF!,5,FALSE),0)</f>
        <v>0</v>
      </c>
      <c r="AS1157" s="7">
        <f>IFERROR(VLOOKUP($A1157,#REF!,6,FALSE),0)</f>
        <v>0</v>
      </c>
      <c r="AT1157" s="4">
        <f>IFERROR(VLOOKUP($A1157,#REF!,4,FALSE),0)</f>
        <v>0</v>
      </c>
      <c r="AU1157" s="5">
        <f>IFERROR(VLOOKUP($A1157,#REF!,5,FALSE),0)</f>
        <v>0</v>
      </c>
      <c r="AV1157" s="7">
        <f>IFERROR(VLOOKUP($A1157,#REF!,6,FALSE),0)</f>
        <v>0</v>
      </c>
      <c r="AW1157" s="4">
        <f>IFERROR(VLOOKUP($A1157,#REF!,4,FALSE),0)</f>
        <v>0</v>
      </c>
      <c r="AX1157" s="5">
        <f>IFERROR(VLOOKUP($A1157,#REF!,5,FALSE),0)</f>
        <v>0</v>
      </c>
      <c r="AY1157" s="7">
        <f>IFERROR(VLOOKUP($A1157,#REF!,6,FALSE),0)</f>
        <v>0</v>
      </c>
      <c r="AZ1157" s="4">
        <f>IFERROR(VLOOKUP($A1157,#REF!,4,FALSE),0)</f>
        <v>0</v>
      </c>
      <c r="BA1157" s="5">
        <f>IFERROR(VLOOKUP($A1157,#REF!,5,FALSE),0)</f>
        <v>0</v>
      </c>
      <c r="BB1157" s="7">
        <f>IFERROR(VLOOKUP($A1157,#REF!,6,FALSE),0)</f>
        <v>0</v>
      </c>
      <c r="BC1157" s="4">
        <f>IFERROR(VLOOKUP($A1157,#REF!,4,FALSE),0)</f>
        <v>0</v>
      </c>
      <c r="BD1157" s="5">
        <f>IFERROR(VLOOKUP($A1157,#REF!,5,FALSE),0)</f>
        <v>0</v>
      </c>
      <c r="BE1157" s="7">
        <f>IFERROR(VLOOKUP($A1157,#REF!,6,FALSE),0)</f>
        <v>0</v>
      </c>
      <c r="BF1157" s="4">
        <f>IFERROR(VLOOKUP($A1157,#REF!,4,FALSE),0)</f>
        <v>0</v>
      </c>
      <c r="BG1157" s="5">
        <f>IFERROR(VLOOKUP($A1157,#REF!,5,FALSE),0)</f>
        <v>0</v>
      </c>
      <c r="BH1157" s="7">
        <f>IFERROR(VLOOKUP($A1157,#REF!,6,FALSE),0)</f>
        <v>0</v>
      </c>
      <c r="BI1157" s="4">
        <f>IFERROR(VLOOKUP($A1157,#REF!,4,FALSE),0)</f>
        <v>0</v>
      </c>
      <c r="BJ1157" s="5">
        <f>IFERROR(VLOOKUP($A1157,#REF!,5,FALSE),0)</f>
        <v>0</v>
      </c>
      <c r="BK1157" s="7">
        <f>IFERROR(VLOOKUP($A1157,#REF!,6,FALSE),0)</f>
        <v>0</v>
      </c>
      <c r="BL1157" s="4">
        <f>IFERROR(VLOOKUP($A1157,#REF!,4,FALSE),0)</f>
        <v>0</v>
      </c>
      <c r="BM1157" s="5">
        <f>IFERROR(VLOOKUP($A1157,#REF!,5,FALSE),0)</f>
        <v>0</v>
      </c>
      <c r="BN1157" s="7">
        <f>IFERROR(VLOOKUP($A1157,#REF!,6,FALSE),0)</f>
        <v>0</v>
      </c>
      <c r="BO1157" s="4">
        <f>IFERROR(VLOOKUP($A1157,#REF!,4,FALSE),0)</f>
        <v>0</v>
      </c>
      <c r="BP1157" s="5">
        <f>IFERROR(VLOOKUP($A1157,#REF!,5,FALSE),0)</f>
        <v>0</v>
      </c>
      <c r="BQ1157" s="7">
        <f>IFERROR(VLOOKUP($A1157,#REF!,6,FALSE),0)</f>
        <v>0</v>
      </c>
      <c r="BR1157" s="4">
        <f>IFERROR(VLOOKUP($A1157,#REF!,4,FALSE),0)</f>
        <v>0</v>
      </c>
      <c r="BS1157" s="5">
        <f>IFERROR(VLOOKUP($A1157,#REF!,5,FALSE),0)</f>
        <v>0</v>
      </c>
      <c r="BT1157" s="7">
        <f>IFERROR(VLOOKUP($A1157,#REF!,6,FALSE),0)</f>
        <v>0</v>
      </c>
      <c r="BU1157" s="4">
        <f>IFERROR(VLOOKUP($A1157,#REF!,4,FALSE),0)</f>
        <v>0</v>
      </c>
      <c r="BV1157" s="5">
        <f>IFERROR(VLOOKUP($A1157,#REF!,5,FALSE),0)</f>
        <v>0</v>
      </c>
      <c r="BW1157" s="7">
        <f>IFERROR(VLOOKUP($A1157,#REF!,6,FALSE),0)</f>
        <v>0</v>
      </c>
      <c r="BX1157" s="4">
        <f>IFERROR(VLOOKUP($A1157,#REF!,4,FALSE),0)</f>
        <v>0</v>
      </c>
      <c r="BY1157" s="5">
        <f>IFERROR(VLOOKUP($A1157,#REF!,5,FALSE),0)</f>
        <v>0</v>
      </c>
      <c r="BZ1157" s="7">
        <f>IFERROR(VLOOKUP($A1157,#REF!,6,FALSE),0)</f>
        <v>0</v>
      </c>
      <c r="CA1157" s="4">
        <f>IFERROR(VLOOKUP($A1157,#REF!,4,FALSE),0)</f>
        <v>0</v>
      </c>
      <c r="CB1157" s="5">
        <f>IFERROR(VLOOKUP($A1157,#REF!,5,FALSE),0)</f>
        <v>0</v>
      </c>
      <c r="CC1157" s="7">
        <f>IFERROR(VLOOKUP($A1157,#REF!,6,FALSE),0)</f>
        <v>0</v>
      </c>
      <c r="CD1157" s="4">
        <f>IFERROR(VLOOKUP($A1157,#REF!,4,FALSE),0)</f>
        <v>0</v>
      </c>
      <c r="CE1157" s="5">
        <f>IFERROR(VLOOKUP($A1157,#REF!,5,FALSE),0)</f>
        <v>0</v>
      </c>
      <c r="CF1157" s="7">
        <f>IFERROR(VLOOKUP($A1157,#REF!,6,FALSE),0)</f>
        <v>0</v>
      </c>
      <c r="CG1157" s="4">
        <f>IFERROR(VLOOKUP($A1157,#REF!,4,FALSE),0)</f>
        <v>0</v>
      </c>
      <c r="CH1157" s="5">
        <f>IFERROR(VLOOKUP($A1157,#REF!,5,FALSE),0)</f>
        <v>0</v>
      </c>
      <c r="CI1157" s="7">
        <f>IFERROR(VLOOKUP($A1157,#REF!,6,FALSE),0)</f>
        <v>0</v>
      </c>
      <c r="CJ1157" s="4">
        <f>IFERROR(VLOOKUP($A1157,#REF!,4,FALSE),0)</f>
        <v>0</v>
      </c>
      <c r="CK1157" s="5">
        <f>IFERROR(VLOOKUP($A1157,#REF!,5,FALSE),0)</f>
        <v>0</v>
      </c>
      <c r="CL1157" s="7">
        <f>IFERROR(VLOOKUP($A1157,#REF!,6,FALSE),0)</f>
        <v>0</v>
      </c>
      <c r="CM1157" s="4">
        <f>IFERROR(VLOOKUP($A1157,#REF!,4,FALSE),0)</f>
        <v>0</v>
      </c>
      <c r="CN1157" s="5">
        <f>IFERROR(VLOOKUP($A1157,#REF!,5,FALSE),0)</f>
        <v>0</v>
      </c>
      <c r="CO1157" s="7">
        <f>IFERROR(VLOOKUP($A1157,#REF!,6,FALSE),0)</f>
        <v>0</v>
      </c>
      <c r="CP1157" s="4">
        <f>IFERROR(VLOOKUP($A1157,#REF!,4,FALSE),0)</f>
        <v>0</v>
      </c>
      <c r="CQ1157" s="5">
        <f>IFERROR(VLOOKUP($A1157,#REF!,5,FALSE),0)</f>
        <v>0</v>
      </c>
      <c r="CR1157" s="7">
        <f>IFERROR(VLOOKUP($A1157,#REF!,6,FALSE),0)</f>
        <v>0</v>
      </c>
      <c r="CS1157" s="4">
        <f>IFERROR(VLOOKUP($A1157,#REF!,4,FALSE),0)</f>
        <v>0</v>
      </c>
      <c r="CT1157" s="5">
        <f>IFERROR(VLOOKUP($A1157,#REF!,5,FALSE),0)</f>
        <v>0</v>
      </c>
      <c r="CU1157" s="7">
        <f>IFERROR(VLOOKUP($A1157,#REF!,6,FALSE),0)</f>
        <v>0</v>
      </c>
      <c r="CV1157" s="4">
        <f>IFERROR(VLOOKUP($A1157,#REF!,4,FALSE),0)</f>
        <v>0</v>
      </c>
      <c r="CW1157" s="5">
        <f>IFERROR(VLOOKUP($A1157,#REF!,5,FALSE),0)</f>
        <v>0</v>
      </c>
      <c r="CX1157" s="7">
        <f>IFERROR(VLOOKUP($A1157,#REF!,6,FALSE),0)</f>
        <v>0</v>
      </c>
      <c r="CY1157" s="4">
        <f>IFERROR(VLOOKUP($A1157,#REF!,4,FALSE),0)</f>
        <v>0</v>
      </c>
      <c r="CZ1157" s="5">
        <f>IFERROR(VLOOKUP($A1157,#REF!,5,FALSE),0)</f>
        <v>0</v>
      </c>
      <c r="DA1157" s="7">
        <f>IFERROR(VLOOKUP($A1157,#REF!,6,FALSE),0)</f>
        <v>0</v>
      </c>
      <c r="DB1157" s="4">
        <f>IFERROR(VLOOKUP($A1157,#REF!,4,FALSE),0)</f>
        <v>0</v>
      </c>
      <c r="DC1157" s="5">
        <f>IFERROR(VLOOKUP($A1157,#REF!,5,FALSE),0)</f>
        <v>0</v>
      </c>
      <c r="DD1157" s="7">
        <f>IFERROR(VLOOKUP($A1157,#REF!,6,FALSE),0)</f>
        <v>0</v>
      </c>
      <c r="DE1157" s="4">
        <f>IFERROR(VLOOKUP($A1157,#REF!,4,FALSE),0)</f>
        <v>0</v>
      </c>
      <c r="DF1157" s="5">
        <f>IFERROR(VLOOKUP($A1157,#REF!,5,FALSE),0)</f>
        <v>0</v>
      </c>
      <c r="DG1157" s="7">
        <f>IFERROR(VLOOKUP($A1157,#REF!,6,FALSE),0)</f>
        <v>0</v>
      </c>
      <c r="DH1157" s="4">
        <f>IFERROR(VLOOKUP($A1157,#REF!,4,FALSE),0)</f>
        <v>0</v>
      </c>
      <c r="DI1157" s="5">
        <f>IFERROR(VLOOKUP($A1157,#REF!,5,FALSE),0)</f>
        <v>0</v>
      </c>
      <c r="DJ1157" s="7">
        <f>IFERROR(VLOOKUP($A1157,#REF!,6,FALSE),0)</f>
        <v>0</v>
      </c>
      <c r="DK1157" s="4"/>
      <c r="DL1157" s="5"/>
      <c r="DM1157" s="7"/>
      <c r="DN1157" s="4"/>
      <c r="DO1157" s="5"/>
      <c r="DP1157" s="7"/>
      <c r="DQ1157" s="4"/>
      <c r="DR1157" s="5"/>
      <c r="DS1157" s="7"/>
      <c r="DT1157" s="4"/>
      <c r="DU1157" s="5"/>
      <c r="DV1157" s="7"/>
      <c r="DW1157" s="4"/>
      <c r="DX1157" s="5"/>
      <c r="DY1157" s="7"/>
      <c r="DZ1157" s="4"/>
      <c r="EA1157" s="5"/>
      <c r="EB1157" s="7"/>
      <c r="EC1157" s="4"/>
      <c r="ED1157" s="5"/>
      <c r="EE1157" s="7"/>
      <c r="EF1157" s="4"/>
      <c r="EG1157" s="5"/>
      <c r="EH1157" s="7"/>
      <c r="EI1157" s="4"/>
      <c r="EJ1157" s="5"/>
      <c r="EK1157" s="7"/>
      <c r="EL1157" s="4"/>
      <c r="EM1157" s="5"/>
      <c r="EN1157" s="7"/>
      <c r="EO1157" s="4"/>
      <c r="EP1157" s="5"/>
      <c r="EQ1157" s="7"/>
      <c r="ER1157" s="4"/>
      <c r="ES1157" s="5"/>
      <c r="ET1157" s="7"/>
      <c r="EU1157" s="23">
        <f t="shared" si="549"/>
        <v>0</v>
      </c>
      <c r="EV1157" s="23">
        <f>LARGE((J1157,M1157,P1157,S1157,V1157,Y1157,AB1157,AE1157,AH1157,AK1157,AN1157,AQ1157,AT1157,AW1157,AZ1157,BC1157,BF1157,BI1157,BL1157,BO1157,BU1157,BX1157,CA1157,CD1157,CG1157,CJ1157,CM1157,CP1157,CS1157,CV1157,CY1157,DB1157,DE1157,DH1157,DK1157,DN1157,DQ1157,DT1157,DW1157,DZ1157,EC1157,EF1157,EI1157,EL1157,EO1157,ER1157),2)</f>
        <v>0</v>
      </c>
      <c r="EW1157" s="23">
        <v>0</v>
      </c>
      <c r="EX1157" s="23">
        <f>SUM(EU1157,EV1157)/2</f>
        <v>0</v>
      </c>
    </row>
    <row r="1158" spans="1:154" ht="15" customHeight="1" x14ac:dyDescent="0.25">
      <c r="A1158" s="34" t="str">
        <f t="shared" si="561"/>
        <v>876011-Solo-B-AD</v>
      </c>
      <c r="B1158" s="18">
        <v>876011</v>
      </c>
      <c r="C1158" s="18" t="s">
        <v>980</v>
      </c>
      <c r="D1158" s="18" t="s">
        <v>4</v>
      </c>
      <c r="E1158" s="19" t="s">
        <v>77</v>
      </c>
      <c r="F1158" s="20" t="s">
        <v>80</v>
      </c>
      <c r="G1158" s="21" t="s">
        <v>92</v>
      </c>
      <c r="H1158" s="9">
        <f t="shared" si="562"/>
        <v>0</v>
      </c>
      <c r="I1158" s="40">
        <v>0</v>
      </c>
      <c r="J1158" s="4">
        <f>IFERROR(VLOOKUP($A1158,#REF!,4,FALSE),0)</f>
        <v>0</v>
      </c>
      <c r="K1158" s="5">
        <f>IFERROR(VLOOKUP($A1158,#REF!,5,FALSE),0)</f>
        <v>0</v>
      </c>
      <c r="L1158" s="7">
        <f>IFERROR(VLOOKUP($A1158,#REF!,6,FALSE),0)</f>
        <v>0</v>
      </c>
      <c r="M1158" s="4">
        <f>IFERROR(VLOOKUP($A1158,#REF!,4,FALSE),0)</f>
        <v>0</v>
      </c>
      <c r="N1158" s="5">
        <f>IFERROR(VLOOKUP($A1158,#REF!,5,FALSE),0)</f>
        <v>0</v>
      </c>
      <c r="O1158" s="7">
        <f>IFERROR(VLOOKUP($A1158,#REF!,6,FALSE),0)</f>
        <v>0</v>
      </c>
      <c r="P1158" s="4">
        <f>IFERROR(VLOOKUP($A1158,#REF!,4,FALSE),0)</f>
        <v>0</v>
      </c>
      <c r="Q1158" s="5">
        <f>IFERROR(VLOOKUP($A1158,#REF!,5,FALSE),0)</f>
        <v>0</v>
      </c>
      <c r="R1158" s="7">
        <f>IFERROR(VLOOKUP($A1158,#REF!,6,FALSE),0)</f>
        <v>0</v>
      </c>
      <c r="S1158" s="4">
        <f>IFERROR(VLOOKUP($A1158,#REF!,4,FALSE),0)</f>
        <v>0</v>
      </c>
      <c r="T1158" s="5">
        <f>IFERROR(VLOOKUP($A1158,#REF!,5,FALSE),0)</f>
        <v>0</v>
      </c>
      <c r="U1158" s="7">
        <f>IFERROR(VLOOKUP($A1158,#REF!,6,FALSE),0)</f>
        <v>0</v>
      </c>
      <c r="V1158" s="4">
        <f>IFERROR(VLOOKUP($A1158,#REF!,4,FALSE),0)</f>
        <v>0</v>
      </c>
      <c r="W1158" s="5">
        <f>IFERROR(VLOOKUP($A1158,#REF!,5,FALSE),0)</f>
        <v>0</v>
      </c>
      <c r="X1158" s="7">
        <f>IFERROR(VLOOKUP($A1158,#REF!,6,FALSE),0)</f>
        <v>0</v>
      </c>
      <c r="Y1158" s="4">
        <f>IFERROR(VLOOKUP($A1158,#REF!,4,FALSE),0)</f>
        <v>0</v>
      </c>
      <c r="Z1158" s="5">
        <f>IFERROR(VLOOKUP($A1158,#REF!,5,FALSE),0)</f>
        <v>0</v>
      </c>
      <c r="AA1158" s="7">
        <f>IFERROR(VLOOKUP($A1158,#REF!,6,FALSE),0)</f>
        <v>0</v>
      </c>
      <c r="AB1158" s="4">
        <f>IFERROR(VLOOKUP($A1158,#REF!,4,FALSE),0)</f>
        <v>0</v>
      </c>
      <c r="AC1158" s="5">
        <f>IFERROR(VLOOKUP($A1158,#REF!,5,FALSE),0)</f>
        <v>0</v>
      </c>
      <c r="AD1158" s="7">
        <f>IFERROR(VLOOKUP($A1158,#REF!,6,FALSE),0)</f>
        <v>0</v>
      </c>
      <c r="AE1158" s="4">
        <f>IFERROR(VLOOKUP($A1158,#REF!,4,FALSE),0)</f>
        <v>0</v>
      </c>
      <c r="AF1158" s="5">
        <f>IFERROR(VLOOKUP($A1158,#REF!,5,FALSE),0)</f>
        <v>0</v>
      </c>
      <c r="AG1158" s="7">
        <f>IFERROR(VLOOKUP($A1158,#REF!,6,FALSE),0)</f>
        <v>0</v>
      </c>
      <c r="AH1158" s="4">
        <f>IFERROR(VLOOKUP($A1158,#REF!,4,FALSE),0)</f>
        <v>0</v>
      </c>
      <c r="AI1158" s="5">
        <f>IFERROR(VLOOKUP($A1158,#REF!,5,FALSE),0)</f>
        <v>0</v>
      </c>
      <c r="AJ1158" s="7">
        <f>IFERROR(VLOOKUP($A1158,#REF!,6,FALSE),0)</f>
        <v>0</v>
      </c>
      <c r="AK1158" s="4">
        <f>IFERROR(VLOOKUP($A1158,#REF!,4,FALSE),0)</f>
        <v>0</v>
      </c>
      <c r="AL1158" s="5">
        <f>IFERROR(VLOOKUP($A1158,#REF!,5,FALSE),0)</f>
        <v>0</v>
      </c>
      <c r="AM1158" s="7">
        <f>IFERROR(VLOOKUP($A1158,#REF!,6,FALSE),0)</f>
        <v>0</v>
      </c>
      <c r="AN1158" s="4">
        <f>IFERROR(VLOOKUP($A1158,#REF!,4,FALSE),0)</f>
        <v>0</v>
      </c>
      <c r="AO1158" s="5">
        <f>IFERROR(VLOOKUP($A1158,#REF!,5,FALSE),0)</f>
        <v>0</v>
      </c>
      <c r="AP1158" s="7">
        <f>IFERROR(VLOOKUP($A1158,#REF!,6,FALSE),0)</f>
        <v>0</v>
      </c>
      <c r="AQ1158" s="4">
        <f>IFERROR(VLOOKUP($A1158,#REF!,4,FALSE),0)</f>
        <v>0</v>
      </c>
      <c r="AR1158" s="5">
        <f>IFERROR(VLOOKUP($A1158,#REF!,5,FALSE),0)</f>
        <v>0</v>
      </c>
      <c r="AS1158" s="7">
        <f>IFERROR(VLOOKUP($A1158,#REF!,6,FALSE),0)</f>
        <v>0</v>
      </c>
      <c r="AT1158" s="4">
        <f>IFERROR(VLOOKUP($A1158,#REF!,4,FALSE),0)</f>
        <v>0</v>
      </c>
      <c r="AU1158" s="5">
        <f>IFERROR(VLOOKUP($A1158,#REF!,5,FALSE),0)</f>
        <v>0</v>
      </c>
      <c r="AV1158" s="7">
        <f>IFERROR(VLOOKUP($A1158,#REF!,6,FALSE),0)</f>
        <v>0</v>
      </c>
      <c r="AW1158" s="4">
        <f>IFERROR(VLOOKUP($A1158,#REF!,4,FALSE),0)</f>
        <v>0</v>
      </c>
      <c r="AX1158" s="5">
        <f>IFERROR(VLOOKUP($A1158,#REF!,5,FALSE),0)</f>
        <v>0</v>
      </c>
      <c r="AY1158" s="7">
        <f>IFERROR(VLOOKUP($A1158,#REF!,6,FALSE),0)</f>
        <v>0</v>
      </c>
      <c r="AZ1158" s="4">
        <f>IFERROR(VLOOKUP($A1158,#REF!,4,FALSE),0)</f>
        <v>0</v>
      </c>
      <c r="BA1158" s="5">
        <f>IFERROR(VLOOKUP($A1158,#REF!,5,FALSE),0)</f>
        <v>0</v>
      </c>
      <c r="BB1158" s="7">
        <f>IFERROR(VLOOKUP($A1158,#REF!,6,FALSE),0)</f>
        <v>0</v>
      </c>
      <c r="BC1158" s="4">
        <f>IFERROR(VLOOKUP($A1158,#REF!,4,FALSE),0)</f>
        <v>0</v>
      </c>
      <c r="BD1158" s="5">
        <f>IFERROR(VLOOKUP($A1158,#REF!,5,FALSE),0)</f>
        <v>0</v>
      </c>
      <c r="BE1158" s="7">
        <f>IFERROR(VLOOKUP($A1158,#REF!,6,FALSE),0)</f>
        <v>0</v>
      </c>
      <c r="BF1158" s="4">
        <f>IFERROR(VLOOKUP($A1158,#REF!,4,FALSE),0)</f>
        <v>0</v>
      </c>
      <c r="BG1158" s="5">
        <f>IFERROR(VLOOKUP($A1158,#REF!,5,FALSE),0)</f>
        <v>0</v>
      </c>
      <c r="BH1158" s="7">
        <f>IFERROR(VLOOKUP($A1158,#REF!,6,FALSE),0)</f>
        <v>0</v>
      </c>
      <c r="BI1158" s="4">
        <f>IFERROR(VLOOKUP($A1158,#REF!,4,FALSE),0)</f>
        <v>0</v>
      </c>
      <c r="BJ1158" s="5">
        <f>IFERROR(VLOOKUP($A1158,#REF!,5,FALSE),0)</f>
        <v>0</v>
      </c>
      <c r="BK1158" s="7">
        <f>IFERROR(VLOOKUP($A1158,#REF!,6,FALSE),0)</f>
        <v>0</v>
      </c>
      <c r="BL1158" s="4">
        <f>IFERROR(VLOOKUP($A1158,#REF!,4,FALSE),0)</f>
        <v>0</v>
      </c>
      <c r="BM1158" s="5">
        <f>IFERROR(VLOOKUP($A1158,#REF!,5,FALSE),0)</f>
        <v>0</v>
      </c>
      <c r="BN1158" s="7">
        <f>IFERROR(VLOOKUP($A1158,#REF!,6,FALSE),0)</f>
        <v>0</v>
      </c>
      <c r="BO1158" s="4">
        <f>IFERROR(VLOOKUP($A1158,#REF!,4,FALSE),0)</f>
        <v>0</v>
      </c>
      <c r="BP1158" s="5">
        <f>IFERROR(VLOOKUP($A1158,#REF!,5,FALSE),0)</f>
        <v>0</v>
      </c>
      <c r="BQ1158" s="7">
        <f>IFERROR(VLOOKUP($A1158,#REF!,6,FALSE),0)</f>
        <v>0</v>
      </c>
      <c r="BR1158" s="4">
        <f>IFERROR(VLOOKUP($A1158,#REF!,4,FALSE),0)</f>
        <v>0</v>
      </c>
      <c r="BS1158" s="5">
        <f>IFERROR(VLOOKUP($A1158,#REF!,5,FALSE),0)</f>
        <v>0</v>
      </c>
      <c r="BT1158" s="7">
        <f>IFERROR(VLOOKUP($A1158,#REF!,6,FALSE),0)</f>
        <v>0</v>
      </c>
      <c r="BU1158" s="4">
        <f>IFERROR(VLOOKUP($A1158,#REF!,4,FALSE),0)</f>
        <v>0</v>
      </c>
      <c r="BV1158" s="5">
        <f>IFERROR(VLOOKUP($A1158,#REF!,5,FALSE),0)</f>
        <v>0</v>
      </c>
      <c r="BW1158" s="7">
        <f>IFERROR(VLOOKUP($A1158,#REF!,6,FALSE),0)</f>
        <v>0</v>
      </c>
      <c r="BX1158" s="4">
        <f>IFERROR(VLOOKUP($A1158,#REF!,4,FALSE),0)</f>
        <v>0</v>
      </c>
      <c r="BY1158" s="5">
        <f>IFERROR(VLOOKUP($A1158,#REF!,5,FALSE),0)</f>
        <v>0</v>
      </c>
      <c r="BZ1158" s="7">
        <f>IFERROR(VLOOKUP($A1158,#REF!,6,FALSE),0)</f>
        <v>0</v>
      </c>
      <c r="CA1158" s="4">
        <f>IFERROR(VLOOKUP($A1158,#REF!,4,FALSE),0)</f>
        <v>0</v>
      </c>
      <c r="CB1158" s="5">
        <f>IFERROR(VLOOKUP($A1158,#REF!,5,FALSE),0)</f>
        <v>0</v>
      </c>
      <c r="CC1158" s="7">
        <f>IFERROR(VLOOKUP($A1158,#REF!,6,FALSE),0)</f>
        <v>0</v>
      </c>
      <c r="CD1158" s="4">
        <f>IFERROR(VLOOKUP($A1158,#REF!,4,FALSE),0)</f>
        <v>0</v>
      </c>
      <c r="CE1158" s="5">
        <f>IFERROR(VLOOKUP($A1158,#REF!,5,FALSE),0)</f>
        <v>0</v>
      </c>
      <c r="CF1158" s="7">
        <f>IFERROR(VLOOKUP($A1158,#REF!,6,FALSE),0)</f>
        <v>0</v>
      </c>
      <c r="CG1158" s="4">
        <f>IFERROR(VLOOKUP($A1158,#REF!,4,FALSE),0)</f>
        <v>0</v>
      </c>
      <c r="CH1158" s="5">
        <f>IFERROR(VLOOKUP($A1158,#REF!,5,FALSE),0)</f>
        <v>0</v>
      </c>
      <c r="CI1158" s="7">
        <f>IFERROR(VLOOKUP($A1158,#REF!,6,FALSE),0)</f>
        <v>0</v>
      </c>
      <c r="CJ1158" s="4">
        <f>IFERROR(VLOOKUP($A1158,#REF!,4,FALSE),0)</f>
        <v>0</v>
      </c>
      <c r="CK1158" s="5">
        <f>IFERROR(VLOOKUP($A1158,#REF!,5,FALSE),0)</f>
        <v>0</v>
      </c>
      <c r="CL1158" s="7">
        <f>IFERROR(VLOOKUP($A1158,#REF!,6,FALSE),0)</f>
        <v>0</v>
      </c>
      <c r="CM1158" s="4">
        <f>IFERROR(VLOOKUP($A1158,#REF!,4,FALSE),0)</f>
        <v>0</v>
      </c>
      <c r="CN1158" s="5">
        <f>IFERROR(VLOOKUP($A1158,#REF!,5,FALSE),0)</f>
        <v>0</v>
      </c>
      <c r="CO1158" s="7">
        <f>IFERROR(VLOOKUP($A1158,#REF!,6,FALSE),0)</f>
        <v>0</v>
      </c>
      <c r="CP1158" s="4">
        <f>IFERROR(VLOOKUP($A1158,#REF!,4,FALSE),0)</f>
        <v>0</v>
      </c>
      <c r="CQ1158" s="5">
        <f>IFERROR(VLOOKUP($A1158,#REF!,5,FALSE),0)</f>
        <v>0</v>
      </c>
      <c r="CR1158" s="7">
        <f>IFERROR(VLOOKUP($A1158,#REF!,6,FALSE),0)</f>
        <v>0</v>
      </c>
      <c r="CS1158" s="4">
        <f>IFERROR(VLOOKUP($A1158,#REF!,4,FALSE),0)</f>
        <v>0</v>
      </c>
      <c r="CT1158" s="5">
        <f>IFERROR(VLOOKUP($A1158,#REF!,5,FALSE),0)</f>
        <v>0</v>
      </c>
      <c r="CU1158" s="7">
        <f>IFERROR(VLOOKUP($A1158,#REF!,6,FALSE),0)</f>
        <v>0</v>
      </c>
      <c r="CV1158" s="4">
        <f>IFERROR(VLOOKUP($A1158,#REF!,4,FALSE),0)</f>
        <v>0</v>
      </c>
      <c r="CW1158" s="5">
        <f>IFERROR(VLOOKUP($A1158,#REF!,5,FALSE),0)</f>
        <v>0</v>
      </c>
      <c r="CX1158" s="7">
        <f>IFERROR(VLOOKUP($A1158,#REF!,6,FALSE),0)</f>
        <v>0</v>
      </c>
      <c r="CY1158" s="4">
        <f>IFERROR(VLOOKUP($A1158,#REF!,4,FALSE),0)</f>
        <v>0</v>
      </c>
      <c r="CZ1158" s="5">
        <f>IFERROR(VLOOKUP($A1158,#REF!,5,FALSE),0)</f>
        <v>0</v>
      </c>
      <c r="DA1158" s="7">
        <f>IFERROR(VLOOKUP($A1158,#REF!,6,FALSE),0)</f>
        <v>0</v>
      </c>
      <c r="DB1158" s="4">
        <f>IFERROR(VLOOKUP($A1158,#REF!,4,FALSE),0)</f>
        <v>0</v>
      </c>
      <c r="DC1158" s="5">
        <f>IFERROR(VLOOKUP($A1158,#REF!,5,FALSE),0)</f>
        <v>0</v>
      </c>
      <c r="DD1158" s="7">
        <f>IFERROR(VLOOKUP($A1158,#REF!,6,FALSE),0)</f>
        <v>0</v>
      </c>
      <c r="DE1158" s="4">
        <f>IFERROR(VLOOKUP($A1158,#REF!,4,FALSE),0)</f>
        <v>0</v>
      </c>
      <c r="DF1158" s="5">
        <f>IFERROR(VLOOKUP($A1158,#REF!,5,FALSE),0)</f>
        <v>0</v>
      </c>
      <c r="DG1158" s="7">
        <f>IFERROR(VLOOKUP($A1158,#REF!,6,FALSE),0)</f>
        <v>0</v>
      </c>
      <c r="DH1158" s="4">
        <f>IFERROR(VLOOKUP($A1158,#REF!,4,FALSE),0)</f>
        <v>0</v>
      </c>
      <c r="DI1158" s="5">
        <f>IFERROR(VLOOKUP($A1158,#REF!,5,FALSE),0)</f>
        <v>0</v>
      </c>
      <c r="DJ1158" s="7">
        <f>IFERROR(VLOOKUP($A1158,#REF!,6,FALSE),0)</f>
        <v>0</v>
      </c>
      <c r="DK1158" s="4"/>
      <c r="DL1158" s="5"/>
      <c r="DM1158" s="7"/>
      <c r="DN1158" s="4"/>
      <c r="DO1158" s="5"/>
      <c r="DP1158" s="7"/>
      <c r="DQ1158" s="4"/>
      <c r="DR1158" s="5"/>
      <c r="DS1158" s="7"/>
      <c r="DT1158" s="4"/>
      <c r="DU1158" s="5"/>
      <c r="DV1158" s="7"/>
      <c r="DW1158" s="4"/>
      <c r="DX1158" s="5"/>
      <c r="DY1158" s="7"/>
      <c r="DZ1158" s="4"/>
      <c r="EA1158" s="5"/>
      <c r="EB1158" s="7"/>
      <c r="EC1158" s="4"/>
      <c r="ED1158" s="5"/>
      <c r="EE1158" s="7"/>
      <c r="EF1158" s="4"/>
      <c r="EG1158" s="5"/>
      <c r="EH1158" s="7"/>
      <c r="EI1158" s="4"/>
      <c r="EJ1158" s="5"/>
      <c r="EK1158" s="7"/>
      <c r="EL1158" s="4"/>
      <c r="EM1158" s="5"/>
      <c r="EN1158" s="7"/>
      <c r="EO1158" s="4"/>
      <c r="EP1158" s="5"/>
      <c r="EQ1158" s="7"/>
      <c r="ER1158" s="4"/>
      <c r="ES1158" s="5"/>
      <c r="ET1158" s="7"/>
      <c r="EU1158" s="23">
        <f t="shared" si="549"/>
        <v>0</v>
      </c>
      <c r="EV1158" s="23">
        <f>LARGE((J1158,M1158,P1158,S1158,V1158,Y1158,AB1158,AE1158,AH1158,AK1158,AN1158,AQ1158,AT1158,AW1158,AZ1158,BC1158,BF1158,BI1158,BL1158,BO1158,BU1158,BX1158,CA1158,CD1158,CG1158,CJ1158,CM1158,CP1158,CS1158,CV1158,CY1158,DB1158,DE1158,DH1158,DK1158,DN1158,DQ1158,DT1158,DW1158,DZ1158,EC1158,EF1158,EI1158,EL1158,EO1158,ER1158),2)</f>
        <v>0</v>
      </c>
      <c r="EW1158" s="23">
        <f>LARGE((J1158,M1158,P1158,S1158,V1158,Y1158,AB1158,AE1158,AH1158,AK1158,AN1158,AQ1158,AT1158,AW1158,AZ1158,BC1158,BF1158,BI1158,BL1158,BO1158,BU1158,BX1158,CA1158,CD1158,CG1158,CJ1158,CM1158,CP1158,CS1158,CV1158,CY1158,DB1158,DE1158,DH1158,DK1158,DN1158,DQ1158,DT1158,DW1158,DZ1158,EC1158,EF1158,EI1158,EL1158,EO1158,ER1158),3)</f>
        <v>0</v>
      </c>
      <c r="EX1158" s="23">
        <f t="shared" ref="EX1158:EX1162" si="567">SUM(EU1158,EV1158,EW1158)/3</f>
        <v>0</v>
      </c>
    </row>
    <row r="1159" spans="1:154" ht="15" customHeight="1" x14ac:dyDescent="0.25">
      <c r="A1159" s="34" t="str">
        <f t="shared" si="561"/>
        <v>973049-Solo-M-AD</v>
      </c>
      <c r="B1159" s="18">
        <v>973049</v>
      </c>
      <c r="C1159" s="18" t="s">
        <v>689</v>
      </c>
      <c r="D1159" s="18" t="s">
        <v>4</v>
      </c>
      <c r="E1159" s="19" t="s">
        <v>77</v>
      </c>
      <c r="F1159" s="20" t="s">
        <v>82</v>
      </c>
      <c r="G1159" s="21" t="s">
        <v>92</v>
      </c>
      <c r="H1159" s="9">
        <f t="shared" si="562"/>
        <v>4</v>
      </c>
      <c r="I1159" s="40">
        <v>4</v>
      </c>
      <c r="J1159" s="4">
        <f>IFERROR(VLOOKUP($A1159,#REF!,4,FALSE),0)</f>
        <v>0</v>
      </c>
      <c r="K1159" s="5">
        <f>IFERROR(VLOOKUP($A1159,#REF!,5,FALSE),0)</f>
        <v>0</v>
      </c>
      <c r="L1159" s="7">
        <f>IFERROR(VLOOKUP($A1159,#REF!,6,FALSE),0)</f>
        <v>0</v>
      </c>
      <c r="M1159" s="4">
        <f>IFERROR(VLOOKUP($A1159,#REF!,4,FALSE),0)</f>
        <v>0</v>
      </c>
      <c r="N1159" s="5">
        <f>IFERROR(VLOOKUP($A1159,#REF!,5,FALSE),0)</f>
        <v>0</v>
      </c>
      <c r="O1159" s="7">
        <f>IFERROR(VLOOKUP($A1159,#REF!,6,FALSE),0)</f>
        <v>0</v>
      </c>
      <c r="P1159" s="4">
        <f>IFERROR(VLOOKUP($A1159,#REF!,4,FALSE),0)</f>
        <v>0</v>
      </c>
      <c r="Q1159" s="5">
        <f>IFERROR(VLOOKUP($A1159,#REF!,5,FALSE),0)</f>
        <v>0</v>
      </c>
      <c r="R1159" s="7">
        <f>IFERROR(VLOOKUP($A1159,#REF!,6,FALSE),0)</f>
        <v>0</v>
      </c>
      <c r="S1159" s="4">
        <f>IFERROR(VLOOKUP($A1159,#REF!,4,FALSE),0)</f>
        <v>0</v>
      </c>
      <c r="T1159" s="5">
        <f>IFERROR(VLOOKUP($A1159,#REF!,5,FALSE),0)</f>
        <v>0</v>
      </c>
      <c r="U1159" s="7">
        <f>IFERROR(VLOOKUP($A1159,#REF!,6,FALSE),0)</f>
        <v>0</v>
      </c>
      <c r="V1159" s="4">
        <f>IFERROR(VLOOKUP($A1159,#REF!,4,FALSE),0)</f>
        <v>0</v>
      </c>
      <c r="W1159" s="5">
        <f>IFERROR(VLOOKUP($A1159,#REF!,5,FALSE),0)</f>
        <v>0</v>
      </c>
      <c r="X1159" s="7">
        <f>IFERROR(VLOOKUP($A1159,#REF!,6,FALSE),0)</f>
        <v>0</v>
      </c>
      <c r="Y1159" s="4">
        <f>IFERROR(VLOOKUP($A1159,#REF!,4,FALSE),0)</f>
        <v>0</v>
      </c>
      <c r="Z1159" s="5">
        <f>IFERROR(VLOOKUP($A1159,#REF!,5,FALSE),0)</f>
        <v>0</v>
      </c>
      <c r="AA1159" s="7">
        <f>IFERROR(VLOOKUP($A1159,#REF!,6,FALSE),0)</f>
        <v>0</v>
      </c>
      <c r="AB1159" s="4">
        <f>IFERROR(VLOOKUP($A1159,#REF!,4,FALSE),0)</f>
        <v>0</v>
      </c>
      <c r="AC1159" s="5">
        <f>IFERROR(VLOOKUP($A1159,#REF!,5,FALSE),0)</f>
        <v>0</v>
      </c>
      <c r="AD1159" s="7">
        <f>IFERROR(VLOOKUP($A1159,#REF!,6,FALSE),0)</f>
        <v>0</v>
      </c>
      <c r="AE1159" s="4">
        <f>IFERROR(VLOOKUP($A1159,#REF!,4,FALSE),0)</f>
        <v>0</v>
      </c>
      <c r="AF1159" s="5">
        <f>IFERROR(VLOOKUP($A1159,#REF!,5,FALSE),0)</f>
        <v>0</v>
      </c>
      <c r="AG1159" s="7">
        <f>IFERROR(VLOOKUP($A1159,#REF!,6,FALSE),0)</f>
        <v>0</v>
      </c>
      <c r="AH1159" s="4">
        <f>IFERROR(VLOOKUP($A1159,#REF!,4,FALSE),0)</f>
        <v>0</v>
      </c>
      <c r="AI1159" s="5">
        <f>IFERROR(VLOOKUP($A1159,#REF!,5,FALSE),0)</f>
        <v>0</v>
      </c>
      <c r="AJ1159" s="7">
        <f>IFERROR(VLOOKUP($A1159,#REF!,6,FALSE),0)</f>
        <v>0</v>
      </c>
      <c r="AK1159" s="4">
        <f>IFERROR(VLOOKUP($A1159,#REF!,4,FALSE),0)</f>
        <v>0</v>
      </c>
      <c r="AL1159" s="5">
        <f>IFERROR(VLOOKUP($A1159,#REF!,5,FALSE),0)</f>
        <v>0</v>
      </c>
      <c r="AM1159" s="7">
        <f>IFERROR(VLOOKUP($A1159,#REF!,6,FALSE),0)</f>
        <v>0</v>
      </c>
      <c r="AN1159" s="4">
        <f>IFERROR(VLOOKUP($A1159,#REF!,4,FALSE),0)</f>
        <v>0</v>
      </c>
      <c r="AO1159" s="5">
        <f>IFERROR(VLOOKUP($A1159,#REF!,5,FALSE),0)</f>
        <v>0</v>
      </c>
      <c r="AP1159" s="7">
        <f>IFERROR(VLOOKUP($A1159,#REF!,6,FALSE),0)</f>
        <v>0</v>
      </c>
      <c r="AQ1159" s="4">
        <f>IFERROR(VLOOKUP($A1159,#REF!,4,FALSE),0)</f>
        <v>0</v>
      </c>
      <c r="AR1159" s="5">
        <f>IFERROR(VLOOKUP($A1159,#REF!,5,FALSE),0)</f>
        <v>0</v>
      </c>
      <c r="AS1159" s="7">
        <f>IFERROR(VLOOKUP($A1159,#REF!,6,FALSE),0)</f>
        <v>0</v>
      </c>
      <c r="AT1159" s="4">
        <f>IFERROR(VLOOKUP($A1159,#REF!,4,FALSE),0)</f>
        <v>0</v>
      </c>
      <c r="AU1159" s="5">
        <f>IFERROR(VLOOKUP($A1159,#REF!,5,FALSE),0)</f>
        <v>0</v>
      </c>
      <c r="AV1159" s="7">
        <f>IFERROR(VLOOKUP($A1159,#REF!,6,FALSE),0)</f>
        <v>0</v>
      </c>
      <c r="AW1159" s="4">
        <f>IFERROR(VLOOKUP($A1159,#REF!,4,FALSE),0)</f>
        <v>0</v>
      </c>
      <c r="AX1159" s="5">
        <f>IFERROR(VLOOKUP($A1159,#REF!,5,FALSE),0)</f>
        <v>0</v>
      </c>
      <c r="AY1159" s="7">
        <f>IFERROR(VLOOKUP($A1159,#REF!,6,FALSE),0)</f>
        <v>0</v>
      </c>
      <c r="AZ1159" s="4">
        <f>IFERROR(VLOOKUP($A1159,#REF!,4,FALSE),0)</f>
        <v>0</v>
      </c>
      <c r="BA1159" s="5">
        <f>IFERROR(VLOOKUP($A1159,#REF!,5,FALSE),0)</f>
        <v>0</v>
      </c>
      <c r="BB1159" s="7">
        <f>IFERROR(VLOOKUP($A1159,#REF!,6,FALSE),0)</f>
        <v>0</v>
      </c>
      <c r="BC1159" s="4">
        <f>IFERROR(VLOOKUP($A1159,#REF!,4,FALSE),0)</f>
        <v>0</v>
      </c>
      <c r="BD1159" s="5">
        <f>IFERROR(VLOOKUP($A1159,#REF!,5,FALSE),0)</f>
        <v>0</v>
      </c>
      <c r="BE1159" s="7">
        <f>IFERROR(VLOOKUP($A1159,#REF!,6,FALSE),0)</f>
        <v>0</v>
      </c>
      <c r="BF1159" s="4">
        <f>IFERROR(VLOOKUP($A1159,#REF!,4,FALSE),0)</f>
        <v>0</v>
      </c>
      <c r="BG1159" s="5">
        <f>IFERROR(VLOOKUP($A1159,#REF!,5,FALSE),0)</f>
        <v>0</v>
      </c>
      <c r="BH1159" s="7">
        <f>IFERROR(VLOOKUP($A1159,#REF!,6,FALSE),0)</f>
        <v>0</v>
      </c>
      <c r="BI1159" s="4">
        <f>IFERROR(VLOOKUP($A1159,#REF!,4,FALSE),0)</f>
        <v>0</v>
      </c>
      <c r="BJ1159" s="5">
        <f>IFERROR(VLOOKUP($A1159,#REF!,5,FALSE),0)</f>
        <v>0</v>
      </c>
      <c r="BK1159" s="7">
        <f>IFERROR(VLOOKUP($A1159,#REF!,6,FALSE),0)</f>
        <v>0</v>
      </c>
      <c r="BL1159" s="4">
        <f>IFERROR(VLOOKUP($A1159,#REF!,4,FALSE),0)</f>
        <v>0</v>
      </c>
      <c r="BM1159" s="5">
        <f>IFERROR(VLOOKUP($A1159,#REF!,5,FALSE),0)</f>
        <v>0</v>
      </c>
      <c r="BN1159" s="7">
        <f>IFERROR(VLOOKUP($A1159,#REF!,6,FALSE),0)</f>
        <v>0</v>
      </c>
      <c r="BO1159" s="4">
        <f>IFERROR(VLOOKUP($A1159,#REF!,4,FALSE),0)</f>
        <v>0</v>
      </c>
      <c r="BP1159" s="5">
        <f>IFERROR(VLOOKUP($A1159,#REF!,5,FALSE),0)</f>
        <v>0</v>
      </c>
      <c r="BQ1159" s="7">
        <f>IFERROR(VLOOKUP($A1159,#REF!,6,FALSE),0)</f>
        <v>0</v>
      </c>
      <c r="BR1159" s="4">
        <f>IFERROR(VLOOKUP($A1159,#REF!,4,FALSE),0)</f>
        <v>0</v>
      </c>
      <c r="BS1159" s="5">
        <f>IFERROR(VLOOKUP($A1159,#REF!,5,FALSE),0)</f>
        <v>0</v>
      </c>
      <c r="BT1159" s="7">
        <f>IFERROR(VLOOKUP($A1159,#REF!,6,FALSE),0)</f>
        <v>0</v>
      </c>
      <c r="BU1159" s="4">
        <f>IFERROR(VLOOKUP($A1159,#REF!,4,FALSE),0)</f>
        <v>0</v>
      </c>
      <c r="BV1159" s="5">
        <f>IFERROR(VLOOKUP($A1159,#REF!,5,FALSE),0)</f>
        <v>0</v>
      </c>
      <c r="BW1159" s="7">
        <f>IFERROR(VLOOKUP($A1159,#REF!,6,FALSE),0)</f>
        <v>0</v>
      </c>
      <c r="BX1159" s="4">
        <f>IFERROR(VLOOKUP($A1159,#REF!,4,FALSE),0)</f>
        <v>0</v>
      </c>
      <c r="BY1159" s="5">
        <f>IFERROR(VLOOKUP($A1159,#REF!,5,FALSE),0)</f>
        <v>0</v>
      </c>
      <c r="BZ1159" s="7">
        <f>IFERROR(VLOOKUP($A1159,#REF!,6,FALSE),0)</f>
        <v>0</v>
      </c>
      <c r="CA1159" s="4">
        <f>IFERROR(VLOOKUP($A1159,#REF!,4,FALSE),0)</f>
        <v>0</v>
      </c>
      <c r="CB1159" s="5">
        <f>IFERROR(VLOOKUP($A1159,#REF!,5,FALSE),0)</f>
        <v>0</v>
      </c>
      <c r="CC1159" s="7">
        <f>IFERROR(VLOOKUP($A1159,#REF!,6,FALSE),0)</f>
        <v>0</v>
      </c>
      <c r="CD1159" s="4">
        <f>IFERROR(VLOOKUP($A1159,#REF!,4,FALSE),0)</f>
        <v>0</v>
      </c>
      <c r="CE1159" s="5">
        <f>IFERROR(VLOOKUP($A1159,#REF!,5,FALSE),0)</f>
        <v>0</v>
      </c>
      <c r="CF1159" s="7">
        <f>IFERROR(VLOOKUP($A1159,#REF!,6,FALSE),0)</f>
        <v>0</v>
      </c>
      <c r="CG1159" s="4">
        <f>IFERROR(VLOOKUP($A1159,#REF!,4,FALSE),0)</f>
        <v>0</v>
      </c>
      <c r="CH1159" s="5">
        <f>IFERROR(VLOOKUP($A1159,#REF!,5,FALSE),0)</f>
        <v>0</v>
      </c>
      <c r="CI1159" s="7">
        <f>IFERROR(VLOOKUP($A1159,#REF!,6,FALSE),0)</f>
        <v>0</v>
      </c>
      <c r="CJ1159" s="4">
        <f>IFERROR(VLOOKUP($A1159,#REF!,4,FALSE),0)</f>
        <v>0</v>
      </c>
      <c r="CK1159" s="5">
        <f>IFERROR(VLOOKUP($A1159,#REF!,5,FALSE),0)</f>
        <v>0</v>
      </c>
      <c r="CL1159" s="7">
        <f>IFERROR(VLOOKUP($A1159,#REF!,6,FALSE),0)</f>
        <v>0</v>
      </c>
      <c r="CM1159" s="4">
        <f>IFERROR(VLOOKUP($A1159,#REF!,4,FALSE),0)</f>
        <v>0</v>
      </c>
      <c r="CN1159" s="5">
        <f>IFERROR(VLOOKUP($A1159,#REF!,5,FALSE),0)</f>
        <v>0</v>
      </c>
      <c r="CO1159" s="7">
        <f>IFERROR(VLOOKUP($A1159,#REF!,6,FALSE),0)</f>
        <v>0</v>
      </c>
      <c r="CP1159" s="4">
        <f>IFERROR(VLOOKUP($A1159,#REF!,4,FALSE),0)</f>
        <v>0</v>
      </c>
      <c r="CQ1159" s="5">
        <f>IFERROR(VLOOKUP($A1159,#REF!,5,FALSE),0)</f>
        <v>0</v>
      </c>
      <c r="CR1159" s="7">
        <f>IFERROR(VLOOKUP($A1159,#REF!,6,FALSE),0)</f>
        <v>0</v>
      </c>
      <c r="CS1159" s="4">
        <f>IFERROR(VLOOKUP($A1159,#REF!,4,FALSE),0)</f>
        <v>0</v>
      </c>
      <c r="CT1159" s="5">
        <f>IFERROR(VLOOKUP($A1159,#REF!,5,FALSE),0)</f>
        <v>0</v>
      </c>
      <c r="CU1159" s="7">
        <f>IFERROR(VLOOKUP($A1159,#REF!,6,FALSE),0)</f>
        <v>0</v>
      </c>
      <c r="CV1159" s="4">
        <f>IFERROR(VLOOKUP($A1159,#REF!,4,FALSE),0)</f>
        <v>0</v>
      </c>
      <c r="CW1159" s="5">
        <f>IFERROR(VLOOKUP($A1159,#REF!,5,FALSE),0)</f>
        <v>0</v>
      </c>
      <c r="CX1159" s="7">
        <f>IFERROR(VLOOKUP($A1159,#REF!,6,FALSE),0)</f>
        <v>0</v>
      </c>
      <c r="CY1159" s="4">
        <f>IFERROR(VLOOKUP($A1159,#REF!,4,FALSE),0)</f>
        <v>0</v>
      </c>
      <c r="CZ1159" s="5">
        <f>IFERROR(VLOOKUP($A1159,#REF!,5,FALSE),0)</f>
        <v>0</v>
      </c>
      <c r="DA1159" s="7">
        <f>IFERROR(VLOOKUP($A1159,#REF!,6,FALSE),0)</f>
        <v>0</v>
      </c>
      <c r="DB1159" s="4">
        <f>IFERROR(VLOOKUP($A1159,#REF!,4,FALSE),0)</f>
        <v>0</v>
      </c>
      <c r="DC1159" s="5">
        <f>IFERROR(VLOOKUP($A1159,#REF!,5,FALSE),0)</f>
        <v>0</v>
      </c>
      <c r="DD1159" s="7">
        <f>IFERROR(VLOOKUP($A1159,#REF!,6,FALSE),0)</f>
        <v>0</v>
      </c>
      <c r="DE1159" s="4">
        <f>IFERROR(VLOOKUP($A1159,#REF!,4,FALSE),0)</f>
        <v>0</v>
      </c>
      <c r="DF1159" s="5">
        <f>IFERROR(VLOOKUP($A1159,#REF!,5,FALSE),0)</f>
        <v>0</v>
      </c>
      <c r="DG1159" s="7">
        <f>IFERROR(VLOOKUP($A1159,#REF!,6,FALSE),0)</f>
        <v>0</v>
      </c>
      <c r="DH1159" s="4">
        <f>IFERROR(VLOOKUP($A1159,#REF!,4,FALSE),0)</f>
        <v>0</v>
      </c>
      <c r="DI1159" s="5">
        <f>IFERROR(VLOOKUP($A1159,#REF!,5,FALSE),0)</f>
        <v>0</v>
      </c>
      <c r="DJ1159" s="7">
        <f>IFERROR(VLOOKUP($A1159,#REF!,6,FALSE),0)</f>
        <v>0</v>
      </c>
      <c r="DK1159" s="4"/>
      <c r="DL1159" s="5"/>
      <c r="DM1159" s="7"/>
      <c r="DN1159" s="4"/>
      <c r="DO1159" s="5"/>
      <c r="DP1159" s="7"/>
      <c r="DQ1159" s="4"/>
      <c r="DR1159" s="5"/>
      <c r="DS1159" s="7"/>
      <c r="DT1159" s="4"/>
      <c r="DU1159" s="5"/>
      <c r="DV1159" s="7"/>
      <c r="DW1159" s="4"/>
      <c r="DX1159" s="5"/>
      <c r="DY1159" s="7"/>
      <c r="DZ1159" s="4"/>
      <c r="EA1159" s="5"/>
      <c r="EB1159" s="7"/>
      <c r="EC1159" s="4"/>
      <c r="ED1159" s="5"/>
      <c r="EE1159" s="7"/>
      <c r="EF1159" s="4"/>
      <c r="EG1159" s="5"/>
      <c r="EH1159" s="7"/>
      <c r="EI1159" s="4"/>
      <c r="EJ1159" s="5"/>
      <c r="EK1159" s="7"/>
      <c r="EL1159" s="4"/>
      <c r="EM1159" s="5"/>
      <c r="EN1159" s="7"/>
      <c r="EO1159" s="4"/>
      <c r="EP1159" s="5"/>
      <c r="EQ1159" s="7"/>
      <c r="ER1159" s="4"/>
      <c r="ES1159" s="5"/>
      <c r="ET1159" s="7"/>
      <c r="EU1159" s="23">
        <f t="shared" si="549"/>
        <v>0</v>
      </c>
      <c r="EV1159" s="23">
        <f>LARGE((J1159,M1159,P1159,S1159,V1159,Y1159,AB1159,AE1159,AH1159,AK1159,AN1159,AQ1159,AT1159,AW1159,AZ1159,BC1159,BF1159,BI1159,BL1159,BO1159,BU1159,BX1159,CA1159,CD1159,CG1159,CJ1159,CM1159,CP1159,CS1159,CV1159,CY1159,DB1159,DE1159,DH1159,DK1159,DN1159,DQ1159,DT1159,DW1159,DZ1159,EC1159,EF1159,EI1159,EL1159,EO1159,ER1159),2)</f>
        <v>0</v>
      </c>
      <c r="EW1159" s="23">
        <f>LARGE((J1159,M1159,P1159,S1159,V1159,Y1159,AB1159,AE1159,AH1159,AK1159,AN1159,AQ1159,AT1159,AW1159,AZ1159,BC1159,BF1159,BI1159,BL1159,BO1159,BU1159,BX1159,CA1159,CD1159,CG1159,CJ1159,CM1159,CP1159,CS1159,CV1159,CY1159,DB1159,DE1159,DH1159,DK1159,DN1159,DQ1159,DT1159,DW1159,DZ1159,EC1159,EF1159,EI1159,EL1159,EO1159,ER1159),3)</f>
        <v>0</v>
      </c>
      <c r="EX1159" s="23">
        <f t="shared" si="567"/>
        <v>0</v>
      </c>
    </row>
    <row r="1160" spans="1:154" ht="15" customHeight="1" x14ac:dyDescent="0.25">
      <c r="A1160" s="34" t="str">
        <f t="shared" si="561"/>
        <v>973049-Solo-Jun-AD</v>
      </c>
      <c r="B1160" s="18">
        <v>973049</v>
      </c>
      <c r="C1160" s="18" t="s">
        <v>689</v>
      </c>
      <c r="D1160" s="18" t="s">
        <v>4</v>
      </c>
      <c r="E1160" s="19" t="s">
        <v>77</v>
      </c>
      <c r="F1160" s="20" t="s">
        <v>229</v>
      </c>
      <c r="G1160" s="21" t="s">
        <v>92</v>
      </c>
      <c r="H1160" s="9">
        <f t="shared" si="562"/>
        <v>0</v>
      </c>
      <c r="I1160" s="40">
        <v>0</v>
      </c>
      <c r="J1160" s="4">
        <f>IFERROR(VLOOKUP($A1160,#REF!,4,FALSE),0)</f>
        <v>0</v>
      </c>
      <c r="K1160" s="5">
        <f>IFERROR(VLOOKUP($A1160,#REF!,5,FALSE),0)</f>
        <v>0</v>
      </c>
      <c r="L1160" s="7">
        <f>IFERROR(VLOOKUP($A1160,#REF!,6,FALSE),0)</f>
        <v>0</v>
      </c>
      <c r="M1160" s="4">
        <f>IFERROR(VLOOKUP($A1160,#REF!,4,FALSE),0)</f>
        <v>0</v>
      </c>
      <c r="N1160" s="5">
        <f>IFERROR(VLOOKUP($A1160,#REF!,5,FALSE),0)</f>
        <v>0</v>
      </c>
      <c r="O1160" s="7">
        <f>IFERROR(VLOOKUP($A1160,#REF!,6,FALSE),0)</f>
        <v>0</v>
      </c>
      <c r="P1160" s="4">
        <f>IFERROR(VLOOKUP($A1160,#REF!,4,FALSE),0)</f>
        <v>0</v>
      </c>
      <c r="Q1160" s="5">
        <f>IFERROR(VLOOKUP($A1160,#REF!,5,FALSE),0)</f>
        <v>0</v>
      </c>
      <c r="R1160" s="7">
        <f>IFERROR(VLOOKUP($A1160,#REF!,6,FALSE),0)</f>
        <v>0</v>
      </c>
      <c r="S1160" s="4">
        <f>IFERROR(VLOOKUP($A1160,#REF!,4,FALSE),0)</f>
        <v>0</v>
      </c>
      <c r="T1160" s="5">
        <f>IFERROR(VLOOKUP($A1160,#REF!,5,FALSE),0)</f>
        <v>0</v>
      </c>
      <c r="U1160" s="7">
        <f>IFERROR(VLOOKUP($A1160,#REF!,6,FALSE),0)</f>
        <v>0</v>
      </c>
      <c r="V1160" s="4">
        <f>IFERROR(VLOOKUP($A1160,#REF!,4,FALSE),0)</f>
        <v>0</v>
      </c>
      <c r="W1160" s="5">
        <f>IFERROR(VLOOKUP($A1160,#REF!,5,FALSE),0)</f>
        <v>0</v>
      </c>
      <c r="X1160" s="7">
        <f>IFERROR(VLOOKUP($A1160,#REF!,6,FALSE),0)</f>
        <v>0</v>
      </c>
      <c r="Y1160" s="4">
        <f>IFERROR(VLOOKUP($A1160,#REF!,4,FALSE),0)</f>
        <v>0</v>
      </c>
      <c r="Z1160" s="5">
        <f>IFERROR(VLOOKUP($A1160,#REF!,5,FALSE),0)</f>
        <v>0</v>
      </c>
      <c r="AA1160" s="7">
        <f>IFERROR(VLOOKUP($A1160,#REF!,6,FALSE),0)</f>
        <v>0</v>
      </c>
      <c r="AB1160" s="4">
        <f>IFERROR(VLOOKUP($A1160,#REF!,4,FALSE),0)</f>
        <v>0</v>
      </c>
      <c r="AC1160" s="5">
        <f>IFERROR(VLOOKUP($A1160,#REF!,5,FALSE),0)</f>
        <v>0</v>
      </c>
      <c r="AD1160" s="7">
        <f>IFERROR(VLOOKUP($A1160,#REF!,6,FALSE),0)</f>
        <v>0</v>
      </c>
      <c r="AE1160" s="4">
        <f>IFERROR(VLOOKUP($A1160,#REF!,4,FALSE),0)</f>
        <v>0</v>
      </c>
      <c r="AF1160" s="5">
        <f>IFERROR(VLOOKUP($A1160,#REF!,5,FALSE),0)</f>
        <v>0</v>
      </c>
      <c r="AG1160" s="7">
        <f>IFERROR(VLOOKUP($A1160,#REF!,6,FALSE),0)</f>
        <v>0</v>
      </c>
      <c r="AH1160" s="4">
        <f>IFERROR(VLOOKUP($A1160,#REF!,4,FALSE),0)</f>
        <v>0</v>
      </c>
      <c r="AI1160" s="5">
        <f>IFERROR(VLOOKUP($A1160,#REF!,5,FALSE),0)</f>
        <v>0</v>
      </c>
      <c r="AJ1160" s="7">
        <f>IFERROR(VLOOKUP($A1160,#REF!,6,FALSE),0)</f>
        <v>0</v>
      </c>
      <c r="AK1160" s="4">
        <f>IFERROR(VLOOKUP($A1160,#REF!,4,FALSE),0)</f>
        <v>0</v>
      </c>
      <c r="AL1160" s="5">
        <f>IFERROR(VLOOKUP($A1160,#REF!,5,FALSE),0)</f>
        <v>0</v>
      </c>
      <c r="AM1160" s="7">
        <f>IFERROR(VLOOKUP($A1160,#REF!,6,FALSE),0)</f>
        <v>0</v>
      </c>
      <c r="AN1160" s="4">
        <f>IFERROR(VLOOKUP($A1160,#REF!,4,FALSE),0)</f>
        <v>0</v>
      </c>
      <c r="AO1160" s="5">
        <f>IFERROR(VLOOKUP($A1160,#REF!,5,FALSE),0)</f>
        <v>0</v>
      </c>
      <c r="AP1160" s="7">
        <f>IFERROR(VLOOKUP($A1160,#REF!,6,FALSE),0)</f>
        <v>0</v>
      </c>
      <c r="AQ1160" s="4">
        <f>IFERROR(VLOOKUP($A1160,#REF!,4,FALSE),0)</f>
        <v>0</v>
      </c>
      <c r="AR1160" s="5">
        <f>IFERROR(VLOOKUP($A1160,#REF!,5,FALSE),0)</f>
        <v>0</v>
      </c>
      <c r="AS1160" s="7">
        <f>IFERROR(VLOOKUP($A1160,#REF!,6,FALSE),0)</f>
        <v>0</v>
      </c>
      <c r="AT1160" s="4">
        <f>IFERROR(VLOOKUP($A1160,#REF!,4,FALSE),0)</f>
        <v>0</v>
      </c>
      <c r="AU1160" s="5">
        <f>IFERROR(VLOOKUP($A1160,#REF!,5,FALSE),0)</f>
        <v>0</v>
      </c>
      <c r="AV1160" s="7">
        <f>IFERROR(VLOOKUP($A1160,#REF!,6,FALSE),0)</f>
        <v>0</v>
      </c>
      <c r="AW1160" s="4">
        <f>IFERROR(VLOOKUP($A1160,#REF!,4,FALSE),0)</f>
        <v>0</v>
      </c>
      <c r="AX1160" s="5">
        <f>IFERROR(VLOOKUP($A1160,#REF!,5,FALSE),0)</f>
        <v>0</v>
      </c>
      <c r="AY1160" s="7">
        <f>IFERROR(VLOOKUP($A1160,#REF!,6,FALSE),0)</f>
        <v>0</v>
      </c>
      <c r="AZ1160" s="4">
        <f>IFERROR(VLOOKUP($A1160,#REF!,4,FALSE),0)</f>
        <v>0</v>
      </c>
      <c r="BA1160" s="5">
        <f>IFERROR(VLOOKUP($A1160,#REF!,5,FALSE),0)</f>
        <v>0</v>
      </c>
      <c r="BB1160" s="7">
        <f>IFERROR(VLOOKUP($A1160,#REF!,6,FALSE),0)</f>
        <v>0</v>
      </c>
      <c r="BC1160" s="4">
        <f>IFERROR(VLOOKUP($A1160,#REF!,4,FALSE),0)</f>
        <v>0</v>
      </c>
      <c r="BD1160" s="5">
        <f>IFERROR(VLOOKUP($A1160,#REF!,5,FALSE),0)</f>
        <v>0</v>
      </c>
      <c r="BE1160" s="7">
        <f>IFERROR(VLOOKUP($A1160,#REF!,6,FALSE),0)</f>
        <v>0</v>
      </c>
      <c r="BF1160" s="4">
        <f>IFERROR(VLOOKUP($A1160,#REF!,4,FALSE),0)</f>
        <v>0</v>
      </c>
      <c r="BG1160" s="5">
        <f>IFERROR(VLOOKUP($A1160,#REF!,5,FALSE),0)</f>
        <v>0</v>
      </c>
      <c r="BH1160" s="7">
        <f>IFERROR(VLOOKUP($A1160,#REF!,6,FALSE),0)</f>
        <v>0</v>
      </c>
      <c r="BI1160" s="4">
        <f>IFERROR(VLOOKUP($A1160,#REF!,4,FALSE),0)</f>
        <v>0</v>
      </c>
      <c r="BJ1160" s="5">
        <f>IFERROR(VLOOKUP($A1160,#REF!,5,FALSE),0)</f>
        <v>0</v>
      </c>
      <c r="BK1160" s="7">
        <f>IFERROR(VLOOKUP($A1160,#REF!,6,FALSE),0)</f>
        <v>0</v>
      </c>
      <c r="BL1160" s="4">
        <f>IFERROR(VLOOKUP($A1160,#REF!,4,FALSE),0)</f>
        <v>0</v>
      </c>
      <c r="BM1160" s="5">
        <f>IFERROR(VLOOKUP($A1160,#REF!,5,FALSE),0)</f>
        <v>0</v>
      </c>
      <c r="BN1160" s="7">
        <f>IFERROR(VLOOKUP($A1160,#REF!,6,FALSE),0)</f>
        <v>0</v>
      </c>
      <c r="BO1160" s="4">
        <f>IFERROR(VLOOKUP($A1160,#REF!,4,FALSE),0)</f>
        <v>0</v>
      </c>
      <c r="BP1160" s="5">
        <f>IFERROR(VLOOKUP($A1160,#REF!,5,FALSE),0)</f>
        <v>0</v>
      </c>
      <c r="BQ1160" s="7">
        <f>IFERROR(VLOOKUP($A1160,#REF!,6,FALSE),0)</f>
        <v>0</v>
      </c>
      <c r="BR1160" s="4">
        <f>IFERROR(VLOOKUP($A1160,#REF!,4,FALSE),0)</f>
        <v>0</v>
      </c>
      <c r="BS1160" s="5">
        <f>IFERROR(VLOOKUP($A1160,#REF!,5,FALSE),0)</f>
        <v>0</v>
      </c>
      <c r="BT1160" s="7">
        <f>IFERROR(VLOOKUP($A1160,#REF!,6,FALSE),0)</f>
        <v>0</v>
      </c>
      <c r="BU1160" s="4">
        <f>IFERROR(VLOOKUP($A1160,#REF!,4,FALSE),0)</f>
        <v>0</v>
      </c>
      <c r="BV1160" s="5">
        <f>IFERROR(VLOOKUP($A1160,#REF!,5,FALSE),0)</f>
        <v>0</v>
      </c>
      <c r="BW1160" s="7">
        <f>IFERROR(VLOOKUP($A1160,#REF!,6,FALSE),0)</f>
        <v>0</v>
      </c>
      <c r="BX1160" s="4">
        <f>IFERROR(VLOOKUP($A1160,#REF!,4,FALSE),0)</f>
        <v>0</v>
      </c>
      <c r="BY1160" s="5">
        <f>IFERROR(VLOOKUP($A1160,#REF!,5,FALSE),0)</f>
        <v>0</v>
      </c>
      <c r="BZ1160" s="7">
        <f>IFERROR(VLOOKUP($A1160,#REF!,6,FALSE),0)</f>
        <v>0</v>
      </c>
      <c r="CA1160" s="4">
        <f>IFERROR(VLOOKUP($A1160,#REF!,4,FALSE),0)</f>
        <v>0</v>
      </c>
      <c r="CB1160" s="5">
        <f>IFERROR(VLOOKUP($A1160,#REF!,5,FALSE),0)</f>
        <v>0</v>
      </c>
      <c r="CC1160" s="7">
        <f>IFERROR(VLOOKUP($A1160,#REF!,6,FALSE),0)</f>
        <v>0</v>
      </c>
      <c r="CD1160" s="4">
        <f>IFERROR(VLOOKUP($A1160,#REF!,4,FALSE),0)</f>
        <v>0</v>
      </c>
      <c r="CE1160" s="5">
        <f>IFERROR(VLOOKUP($A1160,#REF!,5,FALSE),0)</f>
        <v>0</v>
      </c>
      <c r="CF1160" s="7">
        <f>IFERROR(VLOOKUP($A1160,#REF!,6,FALSE),0)</f>
        <v>0</v>
      </c>
      <c r="CG1160" s="4">
        <f>IFERROR(VLOOKUP($A1160,#REF!,4,FALSE),0)</f>
        <v>0</v>
      </c>
      <c r="CH1160" s="5">
        <f>IFERROR(VLOOKUP($A1160,#REF!,5,FALSE),0)</f>
        <v>0</v>
      </c>
      <c r="CI1160" s="7">
        <f>IFERROR(VLOOKUP($A1160,#REF!,6,FALSE),0)</f>
        <v>0</v>
      </c>
      <c r="CJ1160" s="4">
        <f>IFERROR(VLOOKUP($A1160,#REF!,4,FALSE),0)</f>
        <v>0</v>
      </c>
      <c r="CK1160" s="5">
        <f>IFERROR(VLOOKUP($A1160,#REF!,5,FALSE),0)</f>
        <v>0</v>
      </c>
      <c r="CL1160" s="7">
        <f>IFERROR(VLOOKUP($A1160,#REF!,6,FALSE),0)</f>
        <v>0</v>
      </c>
      <c r="CM1160" s="4">
        <f>IFERROR(VLOOKUP($A1160,#REF!,4,FALSE),0)</f>
        <v>0</v>
      </c>
      <c r="CN1160" s="5">
        <f>IFERROR(VLOOKUP($A1160,#REF!,5,FALSE),0)</f>
        <v>0</v>
      </c>
      <c r="CO1160" s="7">
        <f>IFERROR(VLOOKUP($A1160,#REF!,6,FALSE),0)</f>
        <v>0</v>
      </c>
      <c r="CP1160" s="4">
        <f>IFERROR(VLOOKUP($A1160,#REF!,4,FALSE),0)</f>
        <v>0</v>
      </c>
      <c r="CQ1160" s="5">
        <f>IFERROR(VLOOKUP($A1160,#REF!,5,FALSE),0)</f>
        <v>0</v>
      </c>
      <c r="CR1160" s="7">
        <f>IFERROR(VLOOKUP($A1160,#REF!,6,FALSE),0)</f>
        <v>0</v>
      </c>
      <c r="CS1160" s="4">
        <f>IFERROR(VLOOKUP($A1160,#REF!,4,FALSE),0)</f>
        <v>0</v>
      </c>
      <c r="CT1160" s="5">
        <f>IFERROR(VLOOKUP($A1160,#REF!,5,FALSE),0)</f>
        <v>0</v>
      </c>
      <c r="CU1160" s="7">
        <f>IFERROR(VLOOKUP($A1160,#REF!,6,FALSE),0)</f>
        <v>0</v>
      </c>
      <c r="CV1160" s="4">
        <f>IFERROR(VLOOKUP($A1160,#REF!,4,FALSE),0)</f>
        <v>0</v>
      </c>
      <c r="CW1160" s="5">
        <f>IFERROR(VLOOKUP($A1160,#REF!,5,FALSE),0)</f>
        <v>0</v>
      </c>
      <c r="CX1160" s="7">
        <f>IFERROR(VLOOKUP($A1160,#REF!,6,FALSE),0)</f>
        <v>0</v>
      </c>
      <c r="CY1160" s="4">
        <f>IFERROR(VLOOKUP($A1160,#REF!,4,FALSE),0)</f>
        <v>0</v>
      </c>
      <c r="CZ1160" s="5">
        <f>IFERROR(VLOOKUP($A1160,#REF!,5,FALSE),0)</f>
        <v>0</v>
      </c>
      <c r="DA1160" s="7">
        <f>IFERROR(VLOOKUP($A1160,#REF!,6,FALSE),0)</f>
        <v>0</v>
      </c>
      <c r="DB1160" s="4">
        <f>IFERROR(VLOOKUP($A1160,#REF!,4,FALSE),0)</f>
        <v>0</v>
      </c>
      <c r="DC1160" s="5">
        <f>IFERROR(VLOOKUP($A1160,#REF!,5,FALSE),0)</f>
        <v>0</v>
      </c>
      <c r="DD1160" s="7">
        <f>IFERROR(VLOOKUP($A1160,#REF!,6,FALSE),0)</f>
        <v>0</v>
      </c>
      <c r="DE1160" s="4">
        <f>IFERROR(VLOOKUP($A1160,#REF!,4,FALSE),0)</f>
        <v>0</v>
      </c>
      <c r="DF1160" s="5">
        <f>IFERROR(VLOOKUP($A1160,#REF!,5,FALSE),0)</f>
        <v>0</v>
      </c>
      <c r="DG1160" s="7">
        <f>IFERROR(VLOOKUP($A1160,#REF!,6,FALSE),0)</f>
        <v>0</v>
      </c>
      <c r="DH1160" s="4">
        <f>IFERROR(VLOOKUP($A1160,#REF!,4,FALSE),0)</f>
        <v>0</v>
      </c>
      <c r="DI1160" s="5">
        <f>IFERROR(VLOOKUP($A1160,#REF!,5,FALSE),0)</f>
        <v>0</v>
      </c>
      <c r="DJ1160" s="7">
        <f>IFERROR(VLOOKUP($A1160,#REF!,6,FALSE),0)</f>
        <v>0</v>
      </c>
      <c r="DK1160" s="4"/>
      <c r="DL1160" s="5"/>
      <c r="DM1160" s="7"/>
      <c r="DN1160" s="4"/>
      <c r="DO1160" s="5"/>
      <c r="DP1160" s="7"/>
      <c r="DQ1160" s="4"/>
      <c r="DR1160" s="5"/>
      <c r="DS1160" s="7"/>
      <c r="DT1160" s="4"/>
      <c r="DU1160" s="5"/>
      <c r="DV1160" s="7"/>
      <c r="DW1160" s="4"/>
      <c r="DX1160" s="5"/>
      <c r="DY1160" s="7"/>
      <c r="DZ1160" s="4"/>
      <c r="EA1160" s="5"/>
      <c r="EB1160" s="7"/>
      <c r="EC1160" s="4"/>
      <c r="ED1160" s="5"/>
      <c r="EE1160" s="7"/>
      <c r="EF1160" s="4"/>
      <c r="EG1160" s="5"/>
      <c r="EH1160" s="7"/>
      <c r="EI1160" s="4"/>
      <c r="EJ1160" s="5"/>
      <c r="EK1160" s="7"/>
      <c r="EL1160" s="4"/>
      <c r="EM1160" s="5"/>
      <c r="EN1160" s="7"/>
      <c r="EO1160" s="4"/>
      <c r="EP1160" s="5"/>
      <c r="EQ1160" s="7"/>
      <c r="ER1160" s="4"/>
      <c r="ES1160" s="5"/>
      <c r="ET1160" s="7"/>
      <c r="EU1160" s="23">
        <f t="shared" si="549"/>
        <v>0</v>
      </c>
      <c r="EV1160" s="23">
        <f>LARGE((J1160,M1160,P1160,S1160,V1160,Y1160,AB1160,AE1160,AH1160,AK1160,AN1160,AQ1160,AT1160,AW1160,AZ1160,BC1160,BF1160,BI1160,BL1160,BO1160,BU1160,BX1160,CA1160,CD1160,CG1160,CJ1160,CM1160,CP1160,CS1160,CV1160,CY1160,DB1160,DE1160,DH1160,DK1160,DN1160,DQ1160,DT1160,DW1160,DZ1160,EC1160,EF1160,EI1160,EL1160,EO1160,ER1160),2)</f>
        <v>0</v>
      </c>
      <c r="EW1160" s="23">
        <f>LARGE((J1160,M1160,P1160,S1160,V1160,Y1160,AB1160,AE1160,AH1160,AK1160,AN1160,AQ1160,AT1160,AW1160,AZ1160,BC1160,BF1160,BI1160,BL1160,BO1160,BU1160,BX1160,CA1160,CD1160,CG1160,CJ1160,CM1160,CP1160,CS1160,CV1160,CY1160,DB1160,DE1160,DH1160,DK1160,DN1160,DQ1160,DT1160,DW1160,DZ1160,EC1160,EF1160,EI1160,EL1160,EO1160,ER1160),3)</f>
        <v>0</v>
      </c>
      <c r="EX1160" s="23">
        <f t="shared" si="567"/>
        <v>0</v>
      </c>
    </row>
    <row r="1161" spans="1:154" ht="15" customHeight="1" x14ac:dyDescent="0.25">
      <c r="A1161" s="34" t="str">
        <f t="shared" si="561"/>
        <v>973049-Solo-Ch2*-HD</v>
      </c>
      <c r="B1161" s="18">
        <v>973049</v>
      </c>
      <c r="C1161" s="18" t="s">
        <v>689</v>
      </c>
      <c r="D1161" s="18" t="s">
        <v>29</v>
      </c>
      <c r="E1161" s="19" t="s">
        <v>77</v>
      </c>
      <c r="F1161" s="20" t="s">
        <v>759</v>
      </c>
      <c r="G1161" s="21" t="s">
        <v>113</v>
      </c>
      <c r="H1161" s="9">
        <f t="shared" si="562"/>
        <v>0</v>
      </c>
      <c r="I1161" s="40">
        <v>0</v>
      </c>
      <c r="J1161" s="4">
        <f>IFERROR(VLOOKUP($A1161,#REF!,4,FALSE),0)</f>
        <v>0</v>
      </c>
      <c r="K1161" s="5">
        <f>IFERROR(VLOOKUP($A1161,#REF!,5,FALSE),0)</f>
        <v>0</v>
      </c>
      <c r="L1161" s="7">
        <f>IFERROR(VLOOKUP($A1161,#REF!,6,FALSE),0)</f>
        <v>0</v>
      </c>
      <c r="M1161" s="4">
        <f>IFERROR(VLOOKUP($A1161,#REF!,4,FALSE),0)</f>
        <v>0</v>
      </c>
      <c r="N1161" s="5">
        <f>IFERROR(VLOOKUP($A1161,#REF!,5,FALSE),0)</f>
        <v>0</v>
      </c>
      <c r="O1161" s="7">
        <f>IFERROR(VLOOKUP($A1161,#REF!,6,FALSE),0)</f>
        <v>0</v>
      </c>
      <c r="P1161" s="4">
        <f>IFERROR(VLOOKUP($A1161,#REF!,4,FALSE),0)</f>
        <v>0</v>
      </c>
      <c r="Q1161" s="5">
        <f>IFERROR(VLOOKUP($A1161,#REF!,5,FALSE),0)</f>
        <v>0</v>
      </c>
      <c r="R1161" s="7">
        <f>IFERROR(VLOOKUP($A1161,#REF!,6,FALSE),0)</f>
        <v>0</v>
      </c>
      <c r="S1161" s="4">
        <f>IFERROR(VLOOKUP($A1161,#REF!,4,FALSE),0)</f>
        <v>0</v>
      </c>
      <c r="T1161" s="5">
        <f>IFERROR(VLOOKUP($A1161,#REF!,5,FALSE),0)</f>
        <v>0</v>
      </c>
      <c r="U1161" s="7">
        <f>IFERROR(VLOOKUP($A1161,#REF!,6,FALSE),0)</f>
        <v>0</v>
      </c>
      <c r="V1161" s="4">
        <f>IFERROR(VLOOKUP($A1161,#REF!,4,FALSE),0)</f>
        <v>0</v>
      </c>
      <c r="W1161" s="5">
        <f>IFERROR(VLOOKUP($A1161,#REF!,5,FALSE),0)</f>
        <v>0</v>
      </c>
      <c r="X1161" s="7">
        <f>IFERROR(VLOOKUP($A1161,#REF!,6,FALSE),0)</f>
        <v>0</v>
      </c>
      <c r="Y1161" s="4">
        <f>IFERROR(VLOOKUP($A1161,#REF!,4,FALSE),0)</f>
        <v>0</v>
      </c>
      <c r="Z1161" s="5">
        <f>IFERROR(VLOOKUP($A1161,#REF!,5,FALSE),0)</f>
        <v>0</v>
      </c>
      <c r="AA1161" s="7">
        <f>IFERROR(VLOOKUP($A1161,#REF!,6,FALSE),0)</f>
        <v>0</v>
      </c>
      <c r="AB1161" s="4">
        <f>IFERROR(VLOOKUP($A1161,#REF!,4,FALSE),0)</f>
        <v>0</v>
      </c>
      <c r="AC1161" s="5">
        <f>IFERROR(VLOOKUP($A1161,#REF!,5,FALSE),0)</f>
        <v>0</v>
      </c>
      <c r="AD1161" s="7">
        <f>IFERROR(VLOOKUP($A1161,#REF!,6,FALSE),0)</f>
        <v>0</v>
      </c>
      <c r="AE1161" s="4">
        <f>IFERROR(VLOOKUP($A1161,#REF!,4,FALSE),0)</f>
        <v>0</v>
      </c>
      <c r="AF1161" s="5">
        <f>IFERROR(VLOOKUP($A1161,#REF!,5,FALSE),0)</f>
        <v>0</v>
      </c>
      <c r="AG1161" s="7">
        <f>IFERROR(VLOOKUP($A1161,#REF!,6,FALSE),0)</f>
        <v>0</v>
      </c>
      <c r="AH1161" s="4">
        <f>IFERROR(VLOOKUP($A1161,#REF!,4,FALSE),0)</f>
        <v>0</v>
      </c>
      <c r="AI1161" s="5">
        <f>IFERROR(VLOOKUP($A1161,#REF!,5,FALSE),0)</f>
        <v>0</v>
      </c>
      <c r="AJ1161" s="7">
        <f>IFERROR(VLOOKUP($A1161,#REF!,6,FALSE),0)</f>
        <v>0</v>
      </c>
      <c r="AK1161" s="4">
        <f>IFERROR(VLOOKUP($A1161,#REF!,4,FALSE),0)</f>
        <v>0</v>
      </c>
      <c r="AL1161" s="5">
        <f>IFERROR(VLOOKUP($A1161,#REF!,5,FALSE),0)</f>
        <v>0</v>
      </c>
      <c r="AM1161" s="7">
        <f>IFERROR(VLOOKUP($A1161,#REF!,6,FALSE),0)</f>
        <v>0</v>
      </c>
      <c r="AN1161" s="4">
        <f>IFERROR(VLOOKUP($A1161,#REF!,4,FALSE),0)</f>
        <v>0</v>
      </c>
      <c r="AO1161" s="5">
        <f>IFERROR(VLOOKUP($A1161,#REF!,5,FALSE),0)</f>
        <v>0</v>
      </c>
      <c r="AP1161" s="7">
        <f>IFERROR(VLOOKUP($A1161,#REF!,6,FALSE),0)</f>
        <v>0</v>
      </c>
      <c r="AQ1161" s="4">
        <f>IFERROR(VLOOKUP($A1161,#REF!,4,FALSE),0)</f>
        <v>0</v>
      </c>
      <c r="AR1161" s="5">
        <f>IFERROR(VLOOKUP($A1161,#REF!,5,FALSE),0)</f>
        <v>0</v>
      </c>
      <c r="AS1161" s="7">
        <f>IFERROR(VLOOKUP($A1161,#REF!,6,FALSE),0)</f>
        <v>0</v>
      </c>
      <c r="AT1161" s="4">
        <f>IFERROR(VLOOKUP($A1161,#REF!,4,FALSE),0)</f>
        <v>0</v>
      </c>
      <c r="AU1161" s="5">
        <f>IFERROR(VLOOKUP($A1161,#REF!,5,FALSE),0)</f>
        <v>0</v>
      </c>
      <c r="AV1161" s="7">
        <f>IFERROR(VLOOKUP($A1161,#REF!,6,FALSE),0)</f>
        <v>0</v>
      </c>
      <c r="AW1161" s="4">
        <f>IFERROR(VLOOKUP($A1161,#REF!,4,FALSE),0)</f>
        <v>0</v>
      </c>
      <c r="AX1161" s="5">
        <f>IFERROR(VLOOKUP($A1161,#REF!,5,FALSE),0)</f>
        <v>0</v>
      </c>
      <c r="AY1161" s="7">
        <f>IFERROR(VLOOKUP($A1161,#REF!,6,FALSE),0)</f>
        <v>0</v>
      </c>
      <c r="AZ1161" s="4">
        <f>IFERROR(VLOOKUP($A1161,#REF!,4,FALSE),0)</f>
        <v>0</v>
      </c>
      <c r="BA1161" s="5">
        <f>IFERROR(VLOOKUP($A1161,#REF!,5,FALSE),0)</f>
        <v>0</v>
      </c>
      <c r="BB1161" s="7">
        <f>IFERROR(VLOOKUP($A1161,#REF!,6,FALSE),0)</f>
        <v>0</v>
      </c>
      <c r="BC1161" s="4">
        <f>IFERROR(VLOOKUP($A1161,#REF!,4,FALSE),0)</f>
        <v>0</v>
      </c>
      <c r="BD1161" s="5">
        <f>IFERROR(VLOOKUP($A1161,#REF!,5,FALSE),0)</f>
        <v>0</v>
      </c>
      <c r="BE1161" s="7">
        <f>IFERROR(VLOOKUP($A1161,#REF!,6,FALSE),0)</f>
        <v>0</v>
      </c>
      <c r="BF1161" s="4">
        <f>IFERROR(VLOOKUP($A1161,#REF!,4,FALSE),0)</f>
        <v>0</v>
      </c>
      <c r="BG1161" s="5">
        <f>IFERROR(VLOOKUP($A1161,#REF!,5,FALSE),0)</f>
        <v>0</v>
      </c>
      <c r="BH1161" s="7">
        <f>IFERROR(VLOOKUP($A1161,#REF!,6,FALSE),0)</f>
        <v>0</v>
      </c>
      <c r="BI1161" s="4">
        <f>IFERROR(VLOOKUP($A1161,#REF!,4,FALSE),0)</f>
        <v>0</v>
      </c>
      <c r="BJ1161" s="5">
        <f>IFERROR(VLOOKUP($A1161,#REF!,5,FALSE),0)</f>
        <v>0</v>
      </c>
      <c r="BK1161" s="7">
        <f>IFERROR(VLOOKUP($A1161,#REF!,6,FALSE),0)</f>
        <v>0</v>
      </c>
      <c r="BL1161" s="4">
        <f>IFERROR(VLOOKUP($A1161,#REF!,4,FALSE),0)</f>
        <v>0</v>
      </c>
      <c r="BM1161" s="5">
        <f>IFERROR(VLOOKUP($A1161,#REF!,5,FALSE),0)</f>
        <v>0</v>
      </c>
      <c r="BN1161" s="7">
        <f>IFERROR(VLOOKUP($A1161,#REF!,6,FALSE),0)</f>
        <v>0</v>
      </c>
      <c r="BO1161" s="4">
        <f>IFERROR(VLOOKUP($A1161,#REF!,4,FALSE),0)</f>
        <v>0</v>
      </c>
      <c r="BP1161" s="5">
        <f>IFERROR(VLOOKUP($A1161,#REF!,5,FALSE),0)</f>
        <v>0</v>
      </c>
      <c r="BQ1161" s="7">
        <f>IFERROR(VLOOKUP($A1161,#REF!,6,FALSE),0)</f>
        <v>0</v>
      </c>
      <c r="BR1161" s="4">
        <f>IFERROR(VLOOKUP($A1161,#REF!,4,FALSE),0)</f>
        <v>0</v>
      </c>
      <c r="BS1161" s="5">
        <f>IFERROR(VLOOKUP($A1161,#REF!,5,FALSE),0)</f>
        <v>0</v>
      </c>
      <c r="BT1161" s="7">
        <f>IFERROR(VLOOKUP($A1161,#REF!,6,FALSE),0)</f>
        <v>0</v>
      </c>
      <c r="BU1161" s="4">
        <f>IFERROR(VLOOKUP($A1161,#REF!,4,FALSE),0)</f>
        <v>0</v>
      </c>
      <c r="BV1161" s="5">
        <f>IFERROR(VLOOKUP($A1161,#REF!,5,FALSE),0)</f>
        <v>0</v>
      </c>
      <c r="BW1161" s="7">
        <f>IFERROR(VLOOKUP($A1161,#REF!,6,FALSE),0)</f>
        <v>0</v>
      </c>
      <c r="BX1161" s="4">
        <f>IFERROR(VLOOKUP($A1161,#REF!,4,FALSE),0)</f>
        <v>0</v>
      </c>
      <c r="BY1161" s="5">
        <f>IFERROR(VLOOKUP($A1161,#REF!,5,FALSE),0)</f>
        <v>0</v>
      </c>
      <c r="BZ1161" s="7">
        <f>IFERROR(VLOOKUP($A1161,#REF!,6,FALSE),0)</f>
        <v>0</v>
      </c>
      <c r="CA1161" s="4">
        <f>IFERROR(VLOOKUP($A1161,#REF!,4,FALSE),0)</f>
        <v>0</v>
      </c>
      <c r="CB1161" s="5">
        <f>IFERROR(VLOOKUP($A1161,#REF!,5,FALSE),0)</f>
        <v>0</v>
      </c>
      <c r="CC1161" s="7">
        <f>IFERROR(VLOOKUP($A1161,#REF!,6,FALSE),0)</f>
        <v>0</v>
      </c>
      <c r="CD1161" s="4">
        <f>IFERROR(VLOOKUP($A1161,#REF!,4,FALSE),0)</f>
        <v>0</v>
      </c>
      <c r="CE1161" s="5">
        <f>IFERROR(VLOOKUP($A1161,#REF!,5,FALSE),0)</f>
        <v>0</v>
      </c>
      <c r="CF1161" s="7">
        <f>IFERROR(VLOOKUP($A1161,#REF!,6,FALSE),0)</f>
        <v>0</v>
      </c>
      <c r="CG1161" s="4">
        <f>IFERROR(VLOOKUP($A1161,#REF!,4,FALSE),0)</f>
        <v>0</v>
      </c>
      <c r="CH1161" s="5">
        <f>IFERROR(VLOOKUP($A1161,#REF!,5,FALSE),0)</f>
        <v>0</v>
      </c>
      <c r="CI1161" s="7">
        <f>IFERROR(VLOOKUP($A1161,#REF!,6,FALSE),0)</f>
        <v>0</v>
      </c>
      <c r="CJ1161" s="4">
        <f>IFERROR(VLOOKUP($A1161,#REF!,4,FALSE),0)</f>
        <v>0</v>
      </c>
      <c r="CK1161" s="5">
        <f>IFERROR(VLOOKUP($A1161,#REF!,5,FALSE),0)</f>
        <v>0</v>
      </c>
      <c r="CL1161" s="7">
        <f>IFERROR(VLOOKUP($A1161,#REF!,6,FALSE),0)</f>
        <v>0</v>
      </c>
      <c r="CM1161" s="4">
        <f>IFERROR(VLOOKUP($A1161,#REF!,4,FALSE),0)</f>
        <v>0</v>
      </c>
      <c r="CN1161" s="5">
        <f>IFERROR(VLOOKUP($A1161,#REF!,5,FALSE),0)</f>
        <v>0</v>
      </c>
      <c r="CO1161" s="7">
        <f>IFERROR(VLOOKUP($A1161,#REF!,6,FALSE),0)</f>
        <v>0</v>
      </c>
      <c r="CP1161" s="4">
        <f>IFERROR(VLOOKUP($A1161,#REF!,4,FALSE),0)</f>
        <v>0</v>
      </c>
      <c r="CQ1161" s="5">
        <f>IFERROR(VLOOKUP($A1161,#REF!,5,FALSE),0)</f>
        <v>0</v>
      </c>
      <c r="CR1161" s="7">
        <f>IFERROR(VLOOKUP($A1161,#REF!,6,FALSE),0)</f>
        <v>0</v>
      </c>
      <c r="CS1161" s="4">
        <f>IFERROR(VLOOKUP($A1161,#REF!,4,FALSE),0)</f>
        <v>0</v>
      </c>
      <c r="CT1161" s="5">
        <f>IFERROR(VLOOKUP($A1161,#REF!,5,FALSE),0)</f>
        <v>0</v>
      </c>
      <c r="CU1161" s="7">
        <f>IFERROR(VLOOKUP($A1161,#REF!,6,FALSE),0)</f>
        <v>0</v>
      </c>
      <c r="CV1161" s="4">
        <f>IFERROR(VLOOKUP($A1161,#REF!,4,FALSE),0)</f>
        <v>0</v>
      </c>
      <c r="CW1161" s="5">
        <f>IFERROR(VLOOKUP($A1161,#REF!,5,FALSE),0)</f>
        <v>0</v>
      </c>
      <c r="CX1161" s="7">
        <f>IFERROR(VLOOKUP($A1161,#REF!,6,FALSE),0)</f>
        <v>0</v>
      </c>
      <c r="CY1161" s="4">
        <f>IFERROR(VLOOKUP($A1161,#REF!,4,FALSE),0)</f>
        <v>0</v>
      </c>
      <c r="CZ1161" s="5">
        <f>IFERROR(VLOOKUP($A1161,#REF!,5,FALSE),0)</f>
        <v>0</v>
      </c>
      <c r="DA1161" s="7">
        <f>IFERROR(VLOOKUP($A1161,#REF!,6,FALSE),0)</f>
        <v>0</v>
      </c>
      <c r="DB1161" s="4">
        <f>IFERROR(VLOOKUP($A1161,#REF!,4,FALSE),0)</f>
        <v>0</v>
      </c>
      <c r="DC1161" s="5">
        <f>IFERROR(VLOOKUP($A1161,#REF!,5,FALSE),0)</f>
        <v>0</v>
      </c>
      <c r="DD1161" s="7">
        <f>IFERROR(VLOOKUP($A1161,#REF!,6,FALSE),0)</f>
        <v>0</v>
      </c>
      <c r="DE1161" s="4">
        <f>IFERROR(VLOOKUP($A1161,#REF!,4,FALSE),0)</f>
        <v>0</v>
      </c>
      <c r="DF1161" s="5">
        <f>IFERROR(VLOOKUP($A1161,#REF!,5,FALSE),0)</f>
        <v>0</v>
      </c>
      <c r="DG1161" s="7">
        <f>IFERROR(VLOOKUP($A1161,#REF!,6,FALSE),0)</f>
        <v>0</v>
      </c>
      <c r="DH1161" s="4">
        <f>IFERROR(VLOOKUP($A1161,#REF!,4,FALSE),0)</f>
        <v>0</v>
      </c>
      <c r="DI1161" s="5">
        <f>IFERROR(VLOOKUP($A1161,#REF!,5,FALSE),0)</f>
        <v>0</v>
      </c>
      <c r="DJ1161" s="7">
        <f>IFERROR(VLOOKUP($A1161,#REF!,6,FALSE),0)</f>
        <v>0</v>
      </c>
      <c r="DK1161" s="4"/>
      <c r="DL1161" s="5"/>
      <c r="DM1161" s="7"/>
      <c r="DN1161" s="4"/>
      <c r="DO1161" s="5"/>
      <c r="DP1161" s="7"/>
      <c r="DQ1161" s="4"/>
      <c r="DR1161" s="5"/>
      <c r="DS1161" s="7"/>
      <c r="DT1161" s="4"/>
      <c r="DU1161" s="5"/>
      <c r="DV1161" s="7"/>
      <c r="DW1161" s="4"/>
      <c r="DX1161" s="5"/>
      <c r="DY1161" s="7"/>
      <c r="DZ1161" s="4"/>
      <c r="EA1161" s="5"/>
      <c r="EB1161" s="7"/>
      <c r="EC1161" s="4"/>
      <c r="ED1161" s="5"/>
      <c r="EE1161" s="7"/>
      <c r="EF1161" s="4"/>
      <c r="EG1161" s="5"/>
      <c r="EH1161" s="7"/>
      <c r="EI1161" s="4"/>
      <c r="EJ1161" s="5"/>
      <c r="EK1161" s="7"/>
      <c r="EL1161" s="4"/>
      <c r="EM1161" s="5"/>
      <c r="EN1161" s="7"/>
      <c r="EO1161" s="4"/>
      <c r="EP1161" s="5"/>
      <c r="EQ1161" s="7"/>
      <c r="ER1161" s="4"/>
      <c r="ES1161" s="5"/>
      <c r="ET1161" s="7"/>
      <c r="EU1161" s="23">
        <f t="shared" si="549"/>
        <v>0</v>
      </c>
      <c r="EV1161" s="23">
        <f>LARGE((J1161,M1161,P1161,S1161,V1161,Y1161,AB1161,AE1161,AH1161,AK1161,AN1161,AQ1161,AT1161,AW1161,AZ1161,BC1161,BF1161,BI1161,BL1161,BO1161,BU1161,BX1161,CA1161,CD1161,CG1161,CJ1161,CM1161,CP1161,CS1161,CV1161,CY1161,DB1161,DE1161,DH1161,DK1161,DN1161,DQ1161,DT1161,DW1161,DZ1161,EC1161,EF1161,EI1161,EL1161,EO1161,ER1161),2)</f>
        <v>0</v>
      </c>
      <c r="EW1161" s="23">
        <f>LARGE((J1161,M1161,P1161,S1161,V1161,Y1161,AB1161,AE1161,AH1161,AK1161,AN1161,AQ1161,AT1161,AW1161,AZ1161,BC1161,BF1161,BI1161,BL1161,BO1161,BU1161,BX1161,CA1161,CD1161,CG1161,CJ1161,CM1161,CP1161,CS1161,CV1161,CY1161,DB1161,DE1161,DH1161,DK1161,DN1161,DQ1161,DT1161,DW1161,DZ1161,EC1161,EF1161,EI1161,EL1161,EO1161,ER1161),3)</f>
        <v>0</v>
      </c>
      <c r="EX1161" s="23">
        <f t="shared" si="567"/>
        <v>0</v>
      </c>
    </row>
    <row r="1162" spans="1:154" ht="15" customHeight="1" x14ac:dyDescent="0.25">
      <c r="A1162" s="34" t="str">
        <f t="shared" si="561"/>
        <v>973049-Solo-Ch1*-HD</v>
      </c>
      <c r="B1162" s="18">
        <v>973049</v>
      </c>
      <c r="C1162" s="18" t="s">
        <v>689</v>
      </c>
      <c r="D1162" s="18" t="s">
        <v>29</v>
      </c>
      <c r="E1162" s="19" t="s">
        <v>77</v>
      </c>
      <c r="F1162" s="20" t="s">
        <v>600</v>
      </c>
      <c r="G1162" s="21" t="s">
        <v>113</v>
      </c>
      <c r="H1162" s="9">
        <f t="shared" si="562"/>
        <v>0</v>
      </c>
      <c r="I1162" s="40">
        <v>0</v>
      </c>
      <c r="J1162" s="4">
        <f>IFERROR(VLOOKUP($A1162,#REF!,4,FALSE),0)</f>
        <v>0</v>
      </c>
      <c r="K1162" s="5">
        <f>IFERROR(VLOOKUP($A1162,#REF!,5,FALSE),0)</f>
        <v>0</v>
      </c>
      <c r="L1162" s="7">
        <f>IFERROR(VLOOKUP($A1162,#REF!,6,FALSE),0)</f>
        <v>0</v>
      </c>
      <c r="M1162" s="4">
        <f>IFERROR(VLOOKUP($A1162,#REF!,4,FALSE),0)</f>
        <v>0</v>
      </c>
      <c r="N1162" s="5">
        <f>IFERROR(VLOOKUP($A1162,#REF!,5,FALSE),0)</f>
        <v>0</v>
      </c>
      <c r="O1162" s="7">
        <f>IFERROR(VLOOKUP($A1162,#REF!,6,FALSE),0)</f>
        <v>0</v>
      </c>
      <c r="P1162" s="4">
        <f>IFERROR(VLOOKUP($A1162,#REF!,4,FALSE),0)</f>
        <v>0</v>
      </c>
      <c r="Q1162" s="5">
        <f>IFERROR(VLOOKUP($A1162,#REF!,5,FALSE),0)</f>
        <v>0</v>
      </c>
      <c r="R1162" s="7">
        <f>IFERROR(VLOOKUP($A1162,#REF!,6,FALSE),0)</f>
        <v>0</v>
      </c>
      <c r="S1162" s="4">
        <f>IFERROR(VLOOKUP($A1162,#REF!,4,FALSE),0)</f>
        <v>0</v>
      </c>
      <c r="T1162" s="5">
        <f>IFERROR(VLOOKUP($A1162,#REF!,5,FALSE),0)</f>
        <v>0</v>
      </c>
      <c r="U1162" s="7">
        <f>IFERROR(VLOOKUP($A1162,#REF!,6,FALSE),0)</f>
        <v>0</v>
      </c>
      <c r="V1162" s="4">
        <f>IFERROR(VLOOKUP($A1162,#REF!,4,FALSE),0)</f>
        <v>0</v>
      </c>
      <c r="W1162" s="5">
        <f>IFERROR(VLOOKUP($A1162,#REF!,5,FALSE),0)</f>
        <v>0</v>
      </c>
      <c r="X1162" s="7">
        <f>IFERROR(VLOOKUP($A1162,#REF!,6,FALSE),0)</f>
        <v>0</v>
      </c>
      <c r="Y1162" s="4">
        <f>IFERROR(VLOOKUP($A1162,#REF!,4,FALSE),0)</f>
        <v>0</v>
      </c>
      <c r="Z1162" s="5">
        <f>IFERROR(VLOOKUP($A1162,#REF!,5,FALSE),0)</f>
        <v>0</v>
      </c>
      <c r="AA1162" s="7">
        <f>IFERROR(VLOOKUP($A1162,#REF!,6,FALSE),0)</f>
        <v>0</v>
      </c>
      <c r="AB1162" s="4">
        <f>IFERROR(VLOOKUP($A1162,#REF!,4,FALSE),0)</f>
        <v>0</v>
      </c>
      <c r="AC1162" s="5">
        <f>IFERROR(VLOOKUP($A1162,#REF!,5,FALSE),0)</f>
        <v>0</v>
      </c>
      <c r="AD1162" s="7">
        <f>IFERROR(VLOOKUP($A1162,#REF!,6,FALSE),0)</f>
        <v>0</v>
      </c>
      <c r="AE1162" s="4">
        <f>IFERROR(VLOOKUP($A1162,#REF!,4,FALSE),0)</f>
        <v>0</v>
      </c>
      <c r="AF1162" s="5">
        <f>IFERROR(VLOOKUP($A1162,#REF!,5,FALSE),0)</f>
        <v>0</v>
      </c>
      <c r="AG1162" s="7">
        <f>IFERROR(VLOOKUP($A1162,#REF!,6,FALSE),0)</f>
        <v>0</v>
      </c>
      <c r="AH1162" s="4">
        <f>IFERROR(VLOOKUP($A1162,#REF!,4,FALSE),0)</f>
        <v>0</v>
      </c>
      <c r="AI1162" s="5">
        <f>IFERROR(VLOOKUP($A1162,#REF!,5,FALSE),0)</f>
        <v>0</v>
      </c>
      <c r="AJ1162" s="7">
        <f>IFERROR(VLOOKUP($A1162,#REF!,6,FALSE),0)</f>
        <v>0</v>
      </c>
      <c r="AK1162" s="4">
        <f>IFERROR(VLOOKUP($A1162,#REF!,4,FALSE),0)</f>
        <v>0</v>
      </c>
      <c r="AL1162" s="5">
        <f>IFERROR(VLOOKUP($A1162,#REF!,5,FALSE),0)</f>
        <v>0</v>
      </c>
      <c r="AM1162" s="7">
        <f>IFERROR(VLOOKUP($A1162,#REF!,6,FALSE),0)</f>
        <v>0</v>
      </c>
      <c r="AN1162" s="4">
        <f>IFERROR(VLOOKUP($A1162,#REF!,4,FALSE),0)</f>
        <v>0</v>
      </c>
      <c r="AO1162" s="5">
        <f>IFERROR(VLOOKUP($A1162,#REF!,5,FALSE),0)</f>
        <v>0</v>
      </c>
      <c r="AP1162" s="7">
        <f>IFERROR(VLOOKUP($A1162,#REF!,6,FALSE),0)</f>
        <v>0</v>
      </c>
      <c r="AQ1162" s="4">
        <f>IFERROR(VLOOKUP($A1162,#REF!,4,FALSE),0)</f>
        <v>0</v>
      </c>
      <c r="AR1162" s="5">
        <f>IFERROR(VLOOKUP($A1162,#REF!,5,FALSE),0)</f>
        <v>0</v>
      </c>
      <c r="AS1162" s="7">
        <f>IFERROR(VLOOKUP($A1162,#REF!,6,FALSE),0)</f>
        <v>0</v>
      </c>
      <c r="AT1162" s="4">
        <f>IFERROR(VLOOKUP($A1162,#REF!,4,FALSE),0)</f>
        <v>0</v>
      </c>
      <c r="AU1162" s="5">
        <f>IFERROR(VLOOKUP($A1162,#REF!,5,FALSE),0)</f>
        <v>0</v>
      </c>
      <c r="AV1162" s="7">
        <f>IFERROR(VLOOKUP($A1162,#REF!,6,FALSE),0)</f>
        <v>0</v>
      </c>
      <c r="AW1162" s="4">
        <f>IFERROR(VLOOKUP($A1162,#REF!,4,FALSE),0)</f>
        <v>0</v>
      </c>
      <c r="AX1162" s="5">
        <f>IFERROR(VLOOKUP($A1162,#REF!,5,FALSE),0)</f>
        <v>0</v>
      </c>
      <c r="AY1162" s="7">
        <f>IFERROR(VLOOKUP($A1162,#REF!,6,FALSE),0)</f>
        <v>0</v>
      </c>
      <c r="AZ1162" s="4">
        <f>IFERROR(VLOOKUP($A1162,#REF!,4,FALSE),0)</f>
        <v>0</v>
      </c>
      <c r="BA1162" s="5">
        <f>IFERROR(VLOOKUP($A1162,#REF!,5,FALSE),0)</f>
        <v>0</v>
      </c>
      <c r="BB1162" s="7">
        <f>IFERROR(VLOOKUP($A1162,#REF!,6,FALSE),0)</f>
        <v>0</v>
      </c>
      <c r="BC1162" s="4">
        <f>IFERROR(VLOOKUP($A1162,#REF!,4,FALSE),0)</f>
        <v>0</v>
      </c>
      <c r="BD1162" s="5">
        <f>IFERROR(VLOOKUP($A1162,#REF!,5,FALSE),0)</f>
        <v>0</v>
      </c>
      <c r="BE1162" s="7">
        <f>IFERROR(VLOOKUP($A1162,#REF!,6,FALSE),0)</f>
        <v>0</v>
      </c>
      <c r="BF1162" s="4">
        <f>IFERROR(VLOOKUP($A1162,#REF!,4,FALSE),0)</f>
        <v>0</v>
      </c>
      <c r="BG1162" s="5">
        <f>IFERROR(VLOOKUP($A1162,#REF!,5,FALSE),0)</f>
        <v>0</v>
      </c>
      <c r="BH1162" s="7">
        <f>IFERROR(VLOOKUP($A1162,#REF!,6,FALSE),0)</f>
        <v>0</v>
      </c>
      <c r="BI1162" s="4">
        <f>IFERROR(VLOOKUP($A1162,#REF!,4,FALSE),0)</f>
        <v>0</v>
      </c>
      <c r="BJ1162" s="5">
        <f>IFERROR(VLOOKUP($A1162,#REF!,5,FALSE),0)</f>
        <v>0</v>
      </c>
      <c r="BK1162" s="7">
        <f>IFERROR(VLOOKUP($A1162,#REF!,6,FALSE),0)</f>
        <v>0</v>
      </c>
      <c r="BL1162" s="4">
        <f>IFERROR(VLOOKUP($A1162,#REF!,4,FALSE),0)</f>
        <v>0</v>
      </c>
      <c r="BM1162" s="5">
        <f>IFERROR(VLOOKUP($A1162,#REF!,5,FALSE),0)</f>
        <v>0</v>
      </c>
      <c r="BN1162" s="7">
        <f>IFERROR(VLOOKUP($A1162,#REF!,6,FALSE),0)</f>
        <v>0</v>
      </c>
      <c r="BO1162" s="4">
        <f>IFERROR(VLOOKUP($A1162,#REF!,4,FALSE),0)</f>
        <v>0</v>
      </c>
      <c r="BP1162" s="5">
        <f>IFERROR(VLOOKUP($A1162,#REF!,5,FALSE),0)</f>
        <v>0</v>
      </c>
      <c r="BQ1162" s="7">
        <f>IFERROR(VLOOKUP($A1162,#REF!,6,FALSE),0)</f>
        <v>0</v>
      </c>
      <c r="BR1162" s="4">
        <f>IFERROR(VLOOKUP($A1162,#REF!,4,FALSE),0)</f>
        <v>0</v>
      </c>
      <c r="BS1162" s="5">
        <f>IFERROR(VLOOKUP($A1162,#REF!,5,FALSE),0)</f>
        <v>0</v>
      </c>
      <c r="BT1162" s="7">
        <f>IFERROR(VLOOKUP($A1162,#REF!,6,FALSE),0)</f>
        <v>0</v>
      </c>
      <c r="BU1162" s="4">
        <f>IFERROR(VLOOKUP($A1162,#REF!,4,FALSE),0)</f>
        <v>0</v>
      </c>
      <c r="BV1162" s="5">
        <f>IFERROR(VLOOKUP($A1162,#REF!,5,FALSE),0)</f>
        <v>0</v>
      </c>
      <c r="BW1162" s="7">
        <f>IFERROR(VLOOKUP($A1162,#REF!,6,FALSE),0)</f>
        <v>0</v>
      </c>
      <c r="BX1162" s="4">
        <f>IFERROR(VLOOKUP($A1162,#REF!,4,FALSE),0)</f>
        <v>0</v>
      </c>
      <c r="BY1162" s="5">
        <f>IFERROR(VLOOKUP($A1162,#REF!,5,FALSE),0)</f>
        <v>0</v>
      </c>
      <c r="BZ1162" s="7">
        <f>IFERROR(VLOOKUP($A1162,#REF!,6,FALSE),0)</f>
        <v>0</v>
      </c>
      <c r="CA1162" s="4">
        <f>IFERROR(VLOOKUP($A1162,#REF!,4,FALSE),0)</f>
        <v>0</v>
      </c>
      <c r="CB1162" s="5">
        <f>IFERROR(VLOOKUP($A1162,#REF!,5,FALSE),0)</f>
        <v>0</v>
      </c>
      <c r="CC1162" s="7">
        <f>IFERROR(VLOOKUP($A1162,#REF!,6,FALSE),0)</f>
        <v>0</v>
      </c>
      <c r="CD1162" s="4">
        <f>IFERROR(VLOOKUP($A1162,#REF!,4,FALSE),0)</f>
        <v>0</v>
      </c>
      <c r="CE1162" s="5">
        <f>IFERROR(VLOOKUP($A1162,#REF!,5,FALSE),0)</f>
        <v>0</v>
      </c>
      <c r="CF1162" s="7">
        <f>IFERROR(VLOOKUP($A1162,#REF!,6,FALSE),0)</f>
        <v>0</v>
      </c>
      <c r="CG1162" s="4">
        <f>IFERROR(VLOOKUP($A1162,#REF!,4,FALSE),0)</f>
        <v>0</v>
      </c>
      <c r="CH1162" s="5">
        <f>IFERROR(VLOOKUP($A1162,#REF!,5,FALSE),0)</f>
        <v>0</v>
      </c>
      <c r="CI1162" s="7">
        <f>IFERROR(VLOOKUP($A1162,#REF!,6,FALSE),0)</f>
        <v>0</v>
      </c>
      <c r="CJ1162" s="4">
        <f>IFERROR(VLOOKUP($A1162,#REF!,4,FALSE),0)</f>
        <v>0</v>
      </c>
      <c r="CK1162" s="5">
        <f>IFERROR(VLOOKUP($A1162,#REF!,5,FALSE),0)</f>
        <v>0</v>
      </c>
      <c r="CL1162" s="7">
        <f>IFERROR(VLOOKUP($A1162,#REF!,6,FALSE),0)</f>
        <v>0</v>
      </c>
      <c r="CM1162" s="4">
        <f>IFERROR(VLOOKUP($A1162,#REF!,4,FALSE),0)</f>
        <v>0</v>
      </c>
      <c r="CN1162" s="5">
        <f>IFERROR(VLOOKUP($A1162,#REF!,5,FALSE),0)</f>
        <v>0</v>
      </c>
      <c r="CO1162" s="7">
        <f>IFERROR(VLOOKUP($A1162,#REF!,6,FALSE),0)</f>
        <v>0</v>
      </c>
      <c r="CP1162" s="4">
        <f>IFERROR(VLOOKUP($A1162,#REF!,4,FALSE),0)</f>
        <v>0</v>
      </c>
      <c r="CQ1162" s="5">
        <f>IFERROR(VLOOKUP($A1162,#REF!,5,FALSE),0)</f>
        <v>0</v>
      </c>
      <c r="CR1162" s="7">
        <f>IFERROR(VLOOKUP($A1162,#REF!,6,FALSE),0)</f>
        <v>0</v>
      </c>
      <c r="CS1162" s="4">
        <f>IFERROR(VLOOKUP($A1162,#REF!,4,FALSE),0)</f>
        <v>0</v>
      </c>
      <c r="CT1162" s="5">
        <f>IFERROR(VLOOKUP($A1162,#REF!,5,FALSE),0)</f>
        <v>0</v>
      </c>
      <c r="CU1162" s="7">
        <f>IFERROR(VLOOKUP($A1162,#REF!,6,FALSE),0)</f>
        <v>0</v>
      </c>
      <c r="CV1162" s="4">
        <f>IFERROR(VLOOKUP($A1162,#REF!,4,FALSE),0)</f>
        <v>0</v>
      </c>
      <c r="CW1162" s="5">
        <f>IFERROR(VLOOKUP($A1162,#REF!,5,FALSE),0)</f>
        <v>0</v>
      </c>
      <c r="CX1162" s="7">
        <f>IFERROR(VLOOKUP($A1162,#REF!,6,FALSE),0)</f>
        <v>0</v>
      </c>
      <c r="CY1162" s="4">
        <f>IFERROR(VLOOKUP($A1162,#REF!,4,FALSE),0)</f>
        <v>0</v>
      </c>
      <c r="CZ1162" s="5">
        <f>IFERROR(VLOOKUP($A1162,#REF!,5,FALSE),0)</f>
        <v>0</v>
      </c>
      <c r="DA1162" s="7">
        <f>IFERROR(VLOOKUP($A1162,#REF!,6,FALSE),0)</f>
        <v>0</v>
      </c>
      <c r="DB1162" s="4">
        <f>IFERROR(VLOOKUP($A1162,#REF!,4,FALSE),0)</f>
        <v>0</v>
      </c>
      <c r="DC1162" s="5">
        <f>IFERROR(VLOOKUP($A1162,#REF!,5,FALSE),0)</f>
        <v>0</v>
      </c>
      <c r="DD1162" s="7">
        <f>IFERROR(VLOOKUP($A1162,#REF!,6,FALSE),0)</f>
        <v>0</v>
      </c>
      <c r="DE1162" s="4">
        <f>IFERROR(VLOOKUP($A1162,#REF!,4,FALSE),0)</f>
        <v>0</v>
      </c>
      <c r="DF1162" s="5">
        <f>IFERROR(VLOOKUP($A1162,#REF!,5,FALSE),0)</f>
        <v>0</v>
      </c>
      <c r="DG1162" s="7">
        <f>IFERROR(VLOOKUP($A1162,#REF!,6,FALSE),0)</f>
        <v>0</v>
      </c>
      <c r="DH1162" s="4">
        <f>IFERROR(VLOOKUP($A1162,#REF!,4,FALSE),0)</f>
        <v>0</v>
      </c>
      <c r="DI1162" s="5">
        <f>IFERROR(VLOOKUP($A1162,#REF!,5,FALSE),0)</f>
        <v>0</v>
      </c>
      <c r="DJ1162" s="7">
        <f>IFERROR(VLOOKUP($A1162,#REF!,6,FALSE),0)</f>
        <v>0</v>
      </c>
      <c r="DK1162" s="4"/>
      <c r="DL1162" s="5"/>
      <c r="DM1162" s="7"/>
      <c r="DN1162" s="4"/>
      <c r="DO1162" s="5"/>
      <c r="DP1162" s="7"/>
      <c r="DQ1162" s="4"/>
      <c r="DR1162" s="5"/>
      <c r="DS1162" s="7"/>
      <c r="DT1162" s="4"/>
      <c r="DU1162" s="5"/>
      <c r="DV1162" s="7"/>
      <c r="DW1162" s="4"/>
      <c r="DX1162" s="5"/>
      <c r="DY1162" s="7"/>
      <c r="DZ1162" s="4"/>
      <c r="EA1162" s="5"/>
      <c r="EB1162" s="7"/>
      <c r="EC1162" s="4"/>
      <c r="ED1162" s="5"/>
      <c r="EE1162" s="7"/>
      <c r="EF1162" s="4"/>
      <c r="EG1162" s="5"/>
      <c r="EH1162" s="7"/>
      <c r="EI1162" s="4"/>
      <c r="EJ1162" s="5"/>
      <c r="EK1162" s="7"/>
      <c r="EL1162" s="4"/>
      <c r="EM1162" s="5"/>
      <c r="EN1162" s="7"/>
      <c r="EO1162" s="4"/>
      <c r="EP1162" s="5"/>
      <c r="EQ1162" s="7"/>
      <c r="ER1162" s="4"/>
      <c r="ES1162" s="5"/>
      <c r="ET1162" s="7"/>
      <c r="EU1162" s="23">
        <f t="shared" si="549"/>
        <v>0</v>
      </c>
      <c r="EV1162" s="23">
        <f>LARGE((J1162,M1162,P1162,S1162,V1162,Y1162,AB1162,AE1162,AH1162,AK1162,AN1162,AQ1162,AT1162,AW1162,AZ1162,BC1162,BF1162,BI1162,BL1162,BO1162,BU1162,BX1162,CA1162,CD1162,CG1162,CJ1162,CM1162,CP1162,CS1162,CV1162,CY1162,DB1162,DE1162,DH1162,DK1162,DN1162,DQ1162,DT1162,DW1162,DZ1162,EC1162,EF1162,EI1162,EL1162,EO1162,ER1162),2)</f>
        <v>0</v>
      </c>
      <c r="EW1162" s="23">
        <f>LARGE((J1162,M1162,P1162,S1162,V1162,Y1162,AB1162,AE1162,AH1162,AK1162,AN1162,AQ1162,AT1162,AW1162,AZ1162,BC1162,BF1162,BI1162,BL1162,BO1162,BU1162,BX1162,CA1162,CD1162,CG1162,CJ1162,CM1162,CP1162,CS1162,CV1162,CY1162,DB1162,DE1162,DH1162,DK1162,DN1162,DQ1162,DT1162,DW1162,DZ1162,EC1162,EF1162,EI1162,EL1162,EO1162,ER1162),3)</f>
        <v>0</v>
      </c>
      <c r="EX1162" s="23">
        <f t="shared" si="567"/>
        <v>0</v>
      </c>
    </row>
    <row r="1163" spans="1:154" ht="15" customHeight="1" x14ac:dyDescent="0.25">
      <c r="A1163" s="34" t="str">
        <f t="shared" si="561"/>
        <v>973049-Team-Jun-DHV1</v>
      </c>
      <c r="B1163" s="18">
        <v>973049</v>
      </c>
      <c r="C1163" s="18" t="s">
        <v>689</v>
      </c>
      <c r="D1163" s="18" t="s">
        <v>704</v>
      </c>
      <c r="E1163" s="19" t="s">
        <v>79</v>
      </c>
      <c r="F1163" s="20" t="s">
        <v>229</v>
      </c>
      <c r="G1163" s="21" t="s">
        <v>445</v>
      </c>
      <c r="H1163" s="9">
        <f t="shared" si="562"/>
        <v>0</v>
      </c>
      <c r="I1163" s="40">
        <v>0</v>
      </c>
      <c r="J1163" s="4">
        <f>IFERROR(VLOOKUP($A1163,#REF!,4,FALSE),0)</f>
        <v>0</v>
      </c>
      <c r="K1163" s="5">
        <f>IFERROR(VLOOKUP($A1163,#REF!,5,FALSE),0)</f>
        <v>0</v>
      </c>
      <c r="L1163" s="7">
        <f>IFERROR(VLOOKUP($A1163,#REF!,6,FALSE),0)</f>
        <v>0</v>
      </c>
      <c r="M1163" s="4">
        <f>IFERROR(VLOOKUP($A1163,#REF!,4,FALSE),0)</f>
        <v>0</v>
      </c>
      <c r="N1163" s="5">
        <f>IFERROR(VLOOKUP($A1163,#REF!,5,FALSE),0)</f>
        <v>0</v>
      </c>
      <c r="O1163" s="7">
        <f>IFERROR(VLOOKUP($A1163,#REF!,6,FALSE),0)</f>
        <v>0</v>
      </c>
      <c r="P1163" s="4">
        <f>IFERROR(VLOOKUP($A1163,#REF!,4,FALSE),0)</f>
        <v>0</v>
      </c>
      <c r="Q1163" s="5">
        <f>IFERROR(VLOOKUP($A1163,#REF!,5,FALSE),0)</f>
        <v>0</v>
      </c>
      <c r="R1163" s="7">
        <f>IFERROR(VLOOKUP($A1163,#REF!,6,FALSE),0)</f>
        <v>0</v>
      </c>
      <c r="S1163" s="4">
        <f>IFERROR(VLOOKUP($A1163,#REF!,4,FALSE),0)</f>
        <v>0</v>
      </c>
      <c r="T1163" s="5">
        <f>IFERROR(VLOOKUP($A1163,#REF!,5,FALSE),0)</f>
        <v>0</v>
      </c>
      <c r="U1163" s="7">
        <f>IFERROR(VLOOKUP($A1163,#REF!,6,FALSE),0)</f>
        <v>0</v>
      </c>
      <c r="V1163" s="4">
        <f>IFERROR(VLOOKUP($A1163,#REF!,4,FALSE),0)</f>
        <v>0</v>
      </c>
      <c r="W1163" s="5">
        <f>IFERROR(VLOOKUP($A1163,#REF!,5,FALSE),0)</f>
        <v>0</v>
      </c>
      <c r="X1163" s="7">
        <f>IFERROR(VLOOKUP($A1163,#REF!,6,FALSE),0)</f>
        <v>0</v>
      </c>
      <c r="Y1163" s="4">
        <f>IFERROR(VLOOKUP($A1163,#REF!,4,FALSE),0)</f>
        <v>0</v>
      </c>
      <c r="Z1163" s="5">
        <f>IFERROR(VLOOKUP($A1163,#REF!,5,FALSE),0)</f>
        <v>0</v>
      </c>
      <c r="AA1163" s="7">
        <f>IFERROR(VLOOKUP($A1163,#REF!,6,FALSE),0)</f>
        <v>0</v>
      </c>
      <c r="AB1163" s="4">
        <f>IFERROR(VLOOKUP($A1163,#REF!,4,FALSE),0)</f>
        <v>0</v>
      </c>
      <c r="AC1163" s="5">
        <f>IFERROR(VLOOKUP($A1163,#REF!,5,FALSE),0)</f>
        <v>0</v>
      </c>
      <c r="AD1163" s="7">
        <f>IFERROR(VLOOKUP($A1163,#REF!,6,FALSE),0)</f>
        <v>0</v>
      </c>
      <c r="AE1163" s="4">
        <f>IFERROR(VLOOKUP($A1163,#REF!,4,FALSE),0)</f>
        <v>0</v>
      </c>
      <c r="AF1163" s="5">
        <f>IFERROR(VLOOKUP($A1163,#REF!,5,FALSE),0)</f>
        <v>0</v>
      </c>
      <c r="AG1163" s="7">
        <f>IFERROR(VLOOKUP($A1163,#REF!,6,FALSE),0)</f>
        <v>0</v>
      </c>
      <c r="AH1163" s="4">
        <f>IFERROR(VLOOKUP($A1163,#REF!,4,FALSE),0)</f>
        <v>0</v>
      </c>
      <c r="AI1163" s="5">
        <f>IFERROR(VLOOKUP($A1163,#REF!,5,FALSE),0)</f>
        <v>0</v>
      </c>
      <c r="AJ1163" s="7">
        <f>IFERROR(VLOOKUP($A1163,#REF!,6,FALSE),0)</f>
        <v>0</v>
      </c>
      <c r="AK1163" s="4">
        <f>IFERROR(VLOOKUP($A1163,#REF!,4,FALSE),0)</f>
        <v>0</v>
      </c>
      <c r="AL1163" s="5">
        <f>IFERROR(VLOOKUP($A1163,#REF!,5,FALSE),0)</f>
        <v>0</v>
      </c>
      <c r="AM1163" s="7">
        <f>IFERROR(VLOOKUP($A1163,#REF!,6,FALSE),0)</f>
        <v>0</v>
      </c>
      <c r="AN1163" s="4">
        <f>IFERROR(VLOOKUP($A1163,#REF!,4,FALSE),0)</f>
        <v>0</v>
      </c>
      <c r="AO1163" s="5">
        <f>IFERROR(VLOOKUP($A1163,#REF!,5,FALSE),0)</f>
        <v>0</v>
      </c>
      <c r="AP1163" s="7">
        <f>IFERROR(VLOOKUP($A1163,#REF!,6,FALSE),0)</f>
        <v>0</v>
      </c>
      <c r="AQ1163" s="4">
        <f>IFERROR(VLOOKUP($A1163,#REF!,4,FALSE),0)</f>
        <v>0</v>
      </c>
      <c r="AR1163" s="5">
        <f>IFERROR(VLOOKUP($A1163,#REF!,5,FALSE),0)</f>
        <v>0</v>
      </c>
      <c r="AS1163" s="7">
        <f>IFERROR(VLOOKUP($A1163,#REF!,6,FALSE),0)</f>
        <v>0</v>
      </c>
      <c r="AT1163" s="4">
        <f>IFERROR(VLOOKUP($A1163,#REF!,4,FALSE),0)</f>
        <v>0</v>
      </c>
      <c r="AU1163" s="5">
        <f>IFERROR(VLOOKUP($A1163,#REF!,5,FALSE),0)</f>
        <v>0</v>
      </c>
      <c r="AV1163" s="7">
        <f>IFERROR(VLOOKUP($A1163,#REF!,6,FALSE),0)</f>
        <v>0</v>
      </c>
      <c r="AW1163" s="4">
        <f>IFERROR(VLOOKUP($A1163,#REF!,4,FALSE),0)</f>
        <v>0</v>
      </c>
      <c r="AX1163" s="5">
        <f>IFERROR(VLOOKUP($A1163,#REF!,5,FALSE),0)</f>
        <v>0</v>
      </c>
      <c r="AY1163" s="7">
        <f>IFERROR(VLOOKUP($A1163,#REF!,6,FALSE),0)</f>
        <v>0</v>
      </c>
      <c r="AZ1163" s="4">
        <f>IFERROR(VLOOKUP($A1163,#REF!,4,FALSE),0)</f>
        <v>0</v>
      </c>
      <c r="BA1163" s="5">
        <f>IFERROR(VLOOKUP($A1163,#REF!,5,FALSE),0)</f>
        <v>0</v>
      </c>
      <c r="BB1163" s="7">
        <f>IFERROR(VLOOKUP($A1163,#REF!,6,FALSE),0)</f>
        <v>0</v>
      </c>
      <c r="BC1163" s="4">
        <f>IFERROR(VLOOKUP($A1163,#REF!,4,FALSE),0)</f>
        <v>0</v>
      </c>
      <c r="BD1163" s="5">
        <f>IFERROR(VLOOKUP($A1163,#REF!,5,FALSE),0)</f>
        <v>0</v>
      </c>
      <c r="BE1163" s="7">
        <f>IFERROR(VLOOKUP($A1163,#REF!,6,FALSE),0)</f>
        <v>0</v>
      </c>
      <c r="BF1163" s="4">
        <f>IFERROR(VLOOKUP($A1163,#REF!,4,FALSE),0)</f>
        <v>0</v>
      </c>
      <c r="BG1163" s="5">
        <f>IFERROR(VLOOKUP($A1163,#REF!,5,FALSE),0)</f>
        <v>0</v>
      </c>
      <c r="BH1163" s="7">
        <f>IFERROR(VLOOKUP($A1163,#REF!,6,FALSE),0)</f>
        <v>0</v>
      </c>
      <c r="BI1163" s="4">
        <f>IFERROR(VLOOKUP($A1163,#REF!,4,FALSE),0)</f>
        <v>0</v>
      </c>
      <c r="BJ1163" s="5">
        <f>IFERROR(VLOOKUP($A1163,#REF!,5,FALSE),0)</f>
        <v>0</v>
      </c>
      <c r="BK1163" s="7">
        <f>IFERROR(VLOOKUP($A1163,#REF!,6,FALSE),0)</f>
        <v>0</v>
      </c>
      <c r="BL1163" s="4">
        <f>IFERROR(VLOOKUP($A1163,#REF!,4,FALSE),0)</f>
        <v>0</v>
      </c>
      <c r="BM1163" s="5">
        <f>IFERROR(VLOOKUP($A1163,#REF!,5,FALSE),0)</f>
        <v>0</v>
      </c>
      <c r="BN1163" s="7">
        <f>IFERROR(VLOOKUP($A1163,#REF!,6,FALSE),0)</f>
        <v>0</v>
      </c>
      <c r="BO1163" s="4">
        <f>IFERROR(VLOOKUP($A1163,#REF!,4,FALSE),0)</f>
        <v>0</v>
      </c>
      <c r="BP1163" s="5">
        <f>IFERROR(VLOOKUP($A1163,#REF!,5,FALSE),0)</f>
        <v>0</v>
      </c>
      <c r="BQ1163" s="7">
        <f>IFERROR(VLOOKUP($A1163,#REF!,6,FALSE),0)</f>
        <v>0</v>
      </c>
      <c r="BR1163" s="4">
        <f>IFERROR(VLOOKUP($A1163,#REF!,4,FALSE),0)</f>
        <v>0</v>
      </c>
      <c r="BS1163" s="5">
        <f>IFERROR(VLOOKUP($A1163,#REF!,5,FALSE),0)</f>
        <v>0</v>
      </c>
      <c r="BT1163" s="7">
        <f>IFERROR(VLOOKUP($A1163,#REF!,6,FALSE),0)</f>
        <v>0</v>
      </c>
      <c r="BU1163" s="4">
        <f>IFERROR(VLOOKUP($A1163,#REF!,4,FALSE),0)</f>
        <v>0</v>
      </c>
      <c r="BV1163" s="5">
        <f>IFERROR(VLOOKUP($A1163,#REF!,5,FALSE),0)</f>
        <v>0</v>
      </c>
      <c r="BW1163" s="7">
        <f>IFERROR(VLOOKUP($A1163,#REF!,6,FALSE),0)</f>
        <v>0</v>
      </c>
      <c r="BX1163" s="4">
        <f>IFERROR(VLOOKUP($A1163,#REF!,4,FALSE),0)</f>
        <v>0</v>
      </c>
      <c r="BY1163" s="5">
        <f>IFERROR(VLOOKUP($A1163,#REF!,5,FALSE),0)</f>
        <v>0</v>
      </c>
      <c r="BZ1163" s="7">
        <f>IFERROR(VLOOKUP($A1163,#REF!,6,FALSE),0)</f>
        <v>0</v>
      </c>
      <c r="CA1163" s="4">
        <f>IFERROR(VLOOKUP($A1163,#REF!,4,FALSE),0)</f>
        <v>0</v>
      </c>
      <c r="CB1163" s="5">
        <f>IFERROR(VLOOKUP($A1163,#REF!,5,FALSE),0)</f>
        <v>0</v>
      </c>
      <c r="CC1163" s="7">
        <f>IFERROR(VLOOKUP($A1163,#REF!,6,FALSE),0)</f>
        <v>0</v>
      </c>
      <c r="CD1163" s="4">
        <f>IFERROR(VLOOKUP($A1163,#REF!,4,FALSE),0)</f>
        <v>0</v>
      </c>
      <c r="CE1163" s="5">
        <f>IFERROR(VLOOKUP($A1163,#REF!,5,FALSE),0)</f>
        <v>0</v>
      </c>
      <c r="CF1163" s="7">
        <f>IFERROR(VLOOKUP($A1163,#REF!,6,FALSE),0)</f>
        <v>0</v>
      </c>
      <c r="CG1163" s="4">
        <f>IFERROR(VLOOKUP($A1163,#REF!,4,FALSE),0)</f>
        <v>0</v>
      </c>
      <c r="CH1163" s="5">
        <f>IFERROR(VLOOKUP($A1163,#REF!,5,FALSE),0)</f>
        <v>0</v>
      </c>
      <c r="CI1163" s="7">
        <f>IFERROR(VLOOKUP($A1163,#REF!,6,FALSE),0)</f>
        <v>0</v>
      </c>
      <c r="CJ1163" s="4">
        <f>IFERROR(VLOOKUP($A1163,#REF!,4,FALSE),0)</f>
        <v>0</v>
      </c>
      <c r="CK1163" s="5">
        <f>IFERROR(VLOOKUP($A1163,#REF!,5,FALSE),0)</f>
        <v>0</v>
      </c>
      <c r="CL1163" s="7">
        <f>IFERROR(VLOOKUP($A1163,#REF!,6,FALSE),0)</f>
        <v>0</v>
      </c>
      <c r="CM1163" s="4">
        <f>IFERROR(VLOOKUP($A1163,#REF!,4,FALSE),0)</f>
        <v>0</v>
      </c>
      <c r="CN1163" s="5">
        <f>IFERROR(VLOOKUP($A1163,#REF!,5,FALSE),0)</f>
        <v>0</v>
      </c>
      <c r="CO1163" s="7">
        <f>IFERROR(VLOOKUP($A1163,#REF!,6,FALSE),0)</f>
        <v>0</v>
      </c>
      <c r="CP1163" s="4">
        <f>IFERROR(VLOOKUP($A1163,#REF!,4,FALSE),0)</f>
        <v>0</v>
      </c>
      <c r="CQ1163" s="5">
        <f>IFERROR(VLOOKUP($A1163,#REF!,5,FALSE),0)</f>
        <v>0</v>
      </c>
      <c r="CR1163" s="7">
        <f>IFERROR(VLOOKUP($A1163,#REF!,6,FALSE),0)</f>
        <v>0</v>
      </c>
      <c r="CS1163" s="4">
        <f>IFERROR(VLOOKUP($A1163,#REF!,4,FALSE),0)</f>
        <v>0</v>
      </c>
      <c r="CT1163" s="5">
        <f>IFERROR(VLOOKUP($A1163,#REF!,5,FALSE),0)</f>
        <v>0</v>
      </c>
      <c r="CU1163" s="7">
        <f>IFERROR(VLOOKUP($A1163,#REF!,6,FALSE),0)</f>
        <v>0</v>
      </c>
      <c r="CV1163" s="4">
        <f>IFERROR(VLOOKUP($A1163,#REF!,4,FALSE),0)</f>
        <v>0</v>
      </c>
      <c r="CW1163" s="5">
        <f>IFERROR(VLOOKUP($A1163,#REF!,5,FALSE),0)</f>
        <v>0</v>
      </c>
      <c r="CX1163" s="7">
        <f>IFERROR(VLOOKUP($A1163,#REF!,6,FALSE),0)</f>
        <v>0</v>
      </c>
      <c r="CY1163" s="4">
        <f>IFERROR(VLOOKUP($A1163,#REF!,4,FALSE),0)</f>
        <v>0</v>
      </c>
      <c r="CZ1163" s="5">
        <f>IFERROR(VLOOKUP($A1163,#REF!,5,FALSE),0)</f>
        <v>0</v>
      </c>
      <c r="DA1163" s="7">
        <f>IFERROR(VLOOKUP($A1163,#REF!,6,FALSE),0)</f>
        <v>0</v>
      </c>
      <c r="DB1163" s="4">
        <f>IFERROR(VLOOKUP($A1163,#REF!,4,FALSE),0)</f>
        <v>0</v>
      </c>
      <c r="DC1163" s="5">
        <f>IFERROR(VLOOKUP($A1163,#REF!,5,FALSE),0)</f>
        <v>0</v>
      </c>
      <c r="DD1163" s="7">
        <f>IFERROR(VLOOKUP($A1163,#REF!,6,FALSE),0)</f>
        <v>0</v>
      </c>
      <c r="DE1163" s="4">
        <f>IFERROR(VLOOKUP($A1163,#REF!,4,FALSE),0)</f>
        <v>0</v>
      </c>
      <c r="DF1163" s="5">
        <f>IFERROR(VLOOKUP($A1163,#REF!,5,FALSE),0)</f>
        <v>0</v>
      </c>
      <c r="DG1163" s="7">
        <f>IFERROR(VLOOKUP($A1163,#REF!,6,FALSE),0)</f>
        <v>0</v>
      </c>
      <c r="DH1163" s="4">
        <f>IFERROR(VLOOKUP($A1163,#REF!,4,FALSE),0)</f>
        <v>0</v>
      </c>
      <c r="DI1163" s="5">
        <f>IFERROR(VLOOKUP($A1163,#REF!,5,FALSE),0)</f>
        <v>0</v>
      </c>
      <c r="DJ1163" s="7">
        <f>IFERROR(VLOOKUP($A1163,#REF!,6,FALSE),0)</f>
        <v>0</v>
      </c>
      <c r="DK1163" s="4"/>
      <c r="DL1163" s="5"/>
      <c r="DM1163" s="7"/>
      <c r="DN1163" s="4"/>
      <c r="DO1163" s="5"/>
      <c r="DP1163" s="7"/>
      <c r="DQ1163" s="4"/>
      <c r="DR1163" s="5"/>
      <c r="DS1163" s="7"/>
      <c r="DT1163" s="4"/>
      <c r="DU1163" s="5"/>
      <c r="DV1163" s="7"/>
      <c r="DW1163" s="4"/>
      <c r="DX1163" s="5"/>
      <c r="DY1163" s="7"/>
      <c r="DZ1163" s="4"/>
      <c r="EA1163" s="5"/>
      <c r="EB1163" s="7"/>
      <c r="EC1163" s="4"/>
      <c r="ED1163" s="5"/>
      <c r="EE1163" s="7"/>
      <c r="EF1163" s="4"/>
      <c r="EG1163" s="5"/>
      <c r="EH1163" s="7"/>
      <c r="EI1163" s="4"/>
      <c r="EJ1163" s="5"/>
      <c r="EK1163" s="7"/>
      <c r="EL1163" s="4"/>
      <c r="EM1163" s="5"/>
      <c r="EN1163" s="7"/>
      <c r="EO1163" s="4"/>
      <c r="EP1163" s="5"/>
      <c r="EQ1163" s="7"/>
      <c r="ER1163" s="4"/>
      <c r="ES1163" s="5"/>
      <c r="ET1163" s="7"/>
      <c r="EU1163" s="23">
        <f t="shared" si="549"/>
        <v>0</v>
      </c>
      <c r="EV1163" s="23">
        <f>LARGE((J1163,M1163,P1163,S1163,V1163,Y1163,AB1163,AE1163,AH1163,AK1163,AN1163,AQ1163,AT1163,AW1163,AZ1163,BC1163,BF1163,BI1163,BL1163,BO1163,BU1163,BX1163,CA1163,CD1163,CG1163,CJ1163,CM1163,CP1163,CS1163,CV1163,CY1163,DB1163,DE1163,DH1163,DK1163,DN1163,DQ1163,DT1163,DW1163,DZ1163,EC1163,EF1163,EI1163,EL1163,EO1163,ER1163),2)</f>
        <v>0</v>
      </c>
      <c r="EW1163" s="23">
        <v>0</v>
      </c>
      <c r="EX1163" s="23">
        <f t="shared" ref="EX1163:EX1165" si="568">SUM(EU1163,EV1163)/2</f>
        <v>0</v>
      </c>
    </row>
    <row r="1164" spans="1:154" ht="15" customHeight="1" x14ac:dyDescent="0.25">
      <c r="A1164" s="34" t="str">
        <f t="shared" si="561"/>
        <v>973049-Team-ZZ-HAM6</v>
      </c>
      <c r="B1164" s="18">
        <v>973049</v>
      </c>
      <c r="C1164" s="18" t="s">
        <v>689</v>
      </c>
      <c r="D1164" s="18" t="s">
        <v>927</v>
      </c>
      <c r="E1164" s="19" t="s">
        <v>79</v>
      </c>
      <c r="F1164" s="20" t="s">
        <v>78</v>
      </c>
      <c r="G1164" s="21" t="s">
        <v>926</v>
      </c>
      <c r="H1164" s="9">
        <f t="shared" si="562"/>
        <v>2</v>
      </c>
      <c r="I1164" s="40">
        <v>2</v>
      </c>
      <c r="J1164" s="4">
        <f>IFERROR(VLOOKUP($A1164,#REF!,4,FALSE),0)</f>
        <v>0</v>
      </c>
      <c r="K1164" s="5">
        <f>IFERROR(VLOOKUP($A1164,#REF!,5,FALSE),0)</f>
        <v>0</v>
      </c>
      <c r="L1164" s="7">
        <f>IFERROR(VLOOKUP($A1164,#REF!,6,FALSE),0)</f>
        <v>0</v>
      </c>
      <c r="M1164" s="4">
        <f>IFERROR(VLOOKUP($A1164,#REF!,4,FALSE),0)</f>
        <v>0</v>
      </c>
      <c r="N1164" s="5">
        <f>IFERROR(VLOOKUP($A1164,#REF!,5,FALSE),0)</f>
        <v>0</v>
      </c>
      <c r="O1164" s="7">
        <f>IFERROR(VLOOKUP($A1164,#REF!,6,FALSE),0)</f>
        <v>0</v>
      </c>
      <c r="P1164" s="4">
        <f>IFERROR(VLOOKUP($A1164,#REF!,4,FALSE),0)</f>
        <v>0</v>
      </c>
      <c r="Q1164" s="5">
        <f>IFERROR(VLOOKUP($A1164,#REF!,5,FALSE),0)</f>
        <v>0</v>
      </c>
      <c r="R1164" s="7">
        <f>IFERROR(VLOOKUP($A1164,#REF!,6,FALSE),0)</f>
        <v>0</v>
      </c>
      <c r="S1164" s="4">
        <f>IFERROR(VLOOKUP($A1164,#REF!,4,FALSE),0)</f>
        <v>0</v>
      </c>
      <c r="T1164" s="5">
        <f>IFERROR(VLOOKUP($A1164,#REF!,5,FALSE),0)</f>
        <v>0</v>
      </c>
      <c r="U1164" s="7">
        <f>IFERROR(VLOOKUP($A1164,#REF!,6,FALSE),0)</f>
        <v>0</v>
      </c>
      <c r="V1164" s="4">
        <f>IFERROR(VLOOKUP($A1164,#REF!,4,FALSE),0)</f>
        <v>0</v>
      </c>
      <c r="W1164" s="5">
        <f>IFERROR(VLOOKUP($A1164,#REF!,5,FALSE),0)</f>
        <v>0</v>
      </c>
      <c r="X1164" s="7">
        <f>IFERROR(VLOOKUP($A1164,#REF!,6,FALSE),0)</f>
        <v>0</v>
      </c>
      <c r="Y1164" s="4">
        <f>IFERROR(VLOOKUP($A1164,#REF!,4,FALSE),0)</f>
        <v>0</v>
      </c>
      <c r="Z1164" s="5">
        <f>IFERROR(VLOOKUP($A1164,#REF!,5,FALSE),0)</f>
        <v>0</v>
      </c>
      <c r="AA1164" s="7">
        <f>IFERROR(VLOOKUP($A1164,#REF!,6,FALSE),0)</f>
        <v>0</v>
      </c>
      <c r="AB1164" s="4">
        <f>IFERROR(VLOOKUP($A1164,#REF!,4,FALSE),0)</f>
        <v>0</v>
      </c>
      <c r="AC1164" s="5">
        <f>IFERROR(VLOOKUP($A1164,#REF!,5,FALSE),0)</f>
        <v>0</v>
      </c>
      <c r="AD1164" s="7">
        <f>IFERROR(VLOOKUP($A1164,#REF!,6,FALSE),0)</f>
        <v>0</v>
      </c>
      <c r="AE1164" s="4">
        <f>IFERROR(VLOOKUP($A1164,#REF!,4,FALSE),0)</f>
        <v>0</v>
      </c>
      <c r="AF1164" s="5">
        <f>IFERROR(VLOOKUP($A1164,#REF!,5,FALSE),0)</f>
        <v>0</v>
      </c>
      <c r="AG1164" s="7">
        <f>IFERROR(VLOOKUP($A1164,#REF!,6,FALSE),0)</f>
        <v>0</v>
      </c>
      <c r="AH1164" s="4">
        <f>IFERROR(VLOOKUP($A1164,#REF!,4,FALSE),0)</f>
        <v>0</v>
      </c>
      <c r="AI1164" s="5">
        <f>IFERROR(VLOOKUP($A1164,#REF!,5,FALSE),0)</f>
        <v>0</v>
      </c>
      <c r="AJ1164" s="7">
        <f>IFERROR(VLOOKUP($A1164,#REF!,6,FALSE),0)</f>
        <v>0</v>
      </c>
      <c r="AK1164" s="4">
        <f>IFERROR(VLOOKUP($A1164,#REF!,4,FALSE),0)</f>
        <v>0</v>
      </c>
      <c r="AL1164" s="5">
        <f>IFERROR(VLOOKUP($A1164,#REF!,5,FALSE),0)</f>
        <v>0</v>
      </c>
      <c r="AM1164" s="7">
        <f>IFERROR(VLOOKUP($A1164,#REF!,6,FALSE),0)</f>
        <v>0</v>
      </c>
      <c r="AN1164" s="4">
        <f>IFERROR(VLOOKUP($A1164,#REF!,4,FALSE),0)</f>
        <v>0</v>
      </c>
      <c r="AO1164" s="5">
        <f>IFERROR(VLOOKUP($A1164,#REF!,5,FALSE),0)</f>
        <v>0</v>
      </c>
      <c r="AP1164" s="7">
        <f>IFERROR(VLOOKUP($A1164,#REF!,6,FALSE),0)</f>
        <v>0</v>
      </c>
      <c r="AQ1164" s="4">
        <f>IFERROR(VLOOKUP($A1164,#REF!,4,FALSE),0)</f>
        <v>0</v>
      </c>
      <c r="AR1164" s="5">
        <f>IFERROR(VLOOKUP($A1164,#REF!,5,FALSE),0)</f>
        <v>0</v>
      </c>
      <c r="AS1164" s="7">
        <f>IFERROR(VLOOKUP($A1164,#REF!,6,FALSE),0)</f>
        <v>0</v>
      </c>
      <c r="AT1164" s="4">
        <f>IFERROR(VLOOKUP($A1164,#REF!,4,FALSE),0)</f>
        <v>0</v>
      </c>
      <c r="AU1164" s="5">
        <f>IFERROR(VLOOKUP($A1164,#REF!,5,FALSE),0)</f>
        <v>0</v>
      </c>
      <c r="AV1164" s="7">
        <f>IFERROR(VLOOKUP($A1164,#REF!,6,FALSE),0)</f>
        <v>0</v>
      </c>
      <c r="AW1164" s="4">
        <f>IFERROR(VLOOKUP($A1164,#REF!,4,FALSE),0)</f>
        <v>0</v>
      </c>
      <c r="AX1164" s="5">
        <f>IFERROR(VLOOKUP($A1164,#REF!,5,FALSE),0)</f>
        <v>0</v>
      </c>
      <c r="AY1164" s="7">
        <f>IFERROR(VLOOKUP($A1164,#REF!,6,FALSE),0)</f>
        <v>0</v>
      </c>
      <c r="AZ1164" s="4">
        <f>IFERROR(VLOOKUP($A1164,#REF!,4,FALSE),0)</f>
        <v>0</v>
      </c>
      <c r="BA1164" s="5">
        <f>IFERROR(VLOOKUP($A1164,#REF!,5,FALSE),0)</f>
        <v>0</v>
      </c>
      <c r="BB1164" s="7">
        <f>IFERROR(VLOOKUP($A1164,#REF!,6,FALSE),0)</f>
        <v>0</v>
      </c>
      <c r="BC1164" s="4">
        <f>IFERROR(VLOOKUP($A1164,#REF!,4,FALSE),0)</f>
        <v>0</v>
      </c>
      <c r="BD1164" s="5">
        <f>IFERROR(VLOOKUP($A1164,#REF!,5,FALSE),0)</f>
        <v>0</v>
      </c>
      <c r="BE1164" s="7">
        <f>IFERROR(VLOOKUP($A1164,#REF!,6,FALSE),0)</f>
        <v>0</v>
      </c>
      <c r="BF1164" s="4">
        <f>IFERROR(VLOOKUP($A1164,#REF!,4,FALSE),0)</f>
        <v>0</v>
      </c>
      <c r="BG1164" s="5">
        <f>IFERROR(VLOOKUP($A1164,#REF!,5,FALSE),0)</f>
        <v>0</v>
      </c>
      <c r="BH1164" s="7">
        <f>IFERROR(VLOOKUP($A1164,#REF!,6,FALSE),0)</f>
        <v>0</v>
      </c>
      <c r="BI1164" s="4">
        <f>IFERROR(VLOOKUP($A1164,#REF!,4,FALSE),0)</f>
        <v>0</v>
      </c>
      <c r="BJ1164" s="5">
        <f>IFERROR(VLOOKUP($A1164,#REF!,5,FALSE),0)</f>
        <v>0</v>
      </c>
      <c r="BK1164" s="7">
        <f>IFERROR(VLOOKUP($A1164,#REF!,6,FALSE),0)</f>
        <v>0</v>
      </c>
      <c r="BL1164" s="4">
        <f>IFERROR(VLOOKUP($A1164,#REF!,4,FALSE),0)</f>
        <v>0</v>
      </c>
      <c r="BM1164" s="5">
        <f>IFERROR(VLOOKUP($A1164,#REF!,5,FALSE),0)</f>
        <v>0</v>
      </c>
      <c r="BN1164" s="7">
        <f>IFERROR(VLOOKUP($A1164,#REF!,6,FALSE),0)</f>
        <v>0</v>
      </c>
      <c r="BO1164" s="4">
        <f>IFERROR(VLOOKUP($A1164,#REF!,4,FALSE),0)</f>
        <v>0</v>
      </c>
      <c r="BP1164" s="5">
        <f>IFERROR(VLOOKUP($A1164,#REF!,5,FALSE),0)</f>
        <v>0</v>
      </c>
      <c r="BQ1164" s="7">
        <f>IFERROR(VLOOKUP($A1164,#REF!,6,FALSE),0)</f>
        <v>0</v>
      </c>
      <c r="BR1164" s="4">
        <f>IFERROR(VLOOKUP($A1164,#REF!,4,FALSE),0)</f>
        <v>0</v>
      </c>
      <c r="BS1164" s="5">
        <f>IFERROR(VLOOKUP($A1164,#REF!,5,FALSE),0)</f>
        <v>0</v>
      </c>
      <c r="BT1164" s="7">
        <f>IFERROR(VLOOKUP($A1164,#REF!,6,FALSE),0)</f>
        <v>0</v>
      </c>
      <c r="BU1164" s="4">
        <f>IFERROR(VLOOKUP($A1164,#REF!,4,FALSE),0)</f>
        <v>0</v>
      </c>
      <c r="BV1164" s="5">
        <f>IFERROR(VLOOKUP($A1164,#REF!,5,FALSE),0)</f>
        <v>0</v>
      </c>
      <c r="BW1164" s="7">
        <f>IFERROR(VLOOKUP($A1164,#REF!,6,FALSE),0)</f>
        <v>0</v>
      </c>
      <c r="BX1164" s="4">
        <f>IFERROR(VLOOKUP($A1164,#REF!,4,FALSE),0)</f>
        <v>0</v>
      </c>
      <c r="BY1164" s="5">
        <f>IFERROR(VLOOKUP($A1164,#REF!,5,FALSE),0)</f>
        <v>0</v>
      </c>
      <c r="BZ1164" s="7">
        <f>IFERROR(VLOOKUP($A1164,#REF!,6,FALSE),0)</f>
        <v>0</v>
      </c>
      <c r="CA1164" s="4">
        <f>IFERROR(VLOOKUP($A1164,#REF!,4,FALSE),0)</f>
        <v>0</v>
      </c>
      <c r="CB1164" s="5">
        <f>IFERROR(VLOOKUP($A1164,#REF!,5,FALSE),0)</f>
        <v>0</v>
      </c>
      <c r="CC1164" s="7">
        <f>IFERROR(VLOOKUP($A1164,#REF!,6,FALSE),0)</f>
        <v>0</v>
      </c>
      <c r="CD1164" s="4">
        <f>IFERROR(VLOOKUP($A1164,#REF!,4,FALSE),0)</f>
        <v>0</v>
      </c>
      <c r="CE1164" s="5">
        <f>IFERROR(VLOOKUP($A1164,#REF!,5,FALSE),0)</f>
        <v>0</v>
      </c>
      <c r="CF1164" s="7">
        <f>IFERROR(VLOOKUP($A1164,#REF!,6,FALSE),0)</f>
        <v>0</v>
      </c>
      <c r="CG1164" s="4">
        <f>IFERROR(VLOOKUP($A1164,#REF!,4,FALSE),0)</f>
        <v>0</v>
      </c>
      <c r="CH1164" s="5">
        <f>IFERROR(VLOOKUP($A1164,#REF!,5,FALSE),0)</f>
        <v>0</v>
      </c>
      <c r="CI1164" s="7">
        <f>IFERROR(VLOOKUP($A1164,#REF!,6,FALSE),0)</f>
        <v>0</v>
      </c>
      <c r="CJ1164" s="4">
        <f>IFERROR(VLOOKUP($A1164,#REF!,4,FALSE),0)</f>
        <v>0</v>
      </c>
      <c r="CK1164" s="5">
        <f>IFERROR(VLOOKUP($A1164,#REF!,5,FALSE),0)</f>
        <v>0</v>
      </c>
      <c r="CL1164" s="7">
        <f>IFERROR(VLOOKUP($A1164,#REF!,6,FALSE),0)</f>
        <v>0</v>
      </c>
      <c r="CM1164" s="4">
        <f>IFERROR(VLOOKUP($A1164,#REF!,4,FALSE),0)</f>
        <v>0</v>
      </c>
      <c r="CN1164" s="5">
        <f>IFERROR(VLOOKUP($A1164,#REF!,5,FALSE),0)</f>
        <v>0</v>
      </c>
      <c r="CO1164" s="7">
        <f>IFERROR(VLOOKUP($A1164,#REF!,6,FALSE),0)</f>
        <v>0</v>
      </c>
      <c r="CP1164" s="4">
        <f>IFERROR(VLOOKUP($A1164,#REF!,4,FALSE),0)</f>
        <v>0</v>
      </c>
      <c r="CQ1164" s="5">
        <f>IFERROR(VLOOKUP($A1164,#REF!,5,FALSE),0)</f>
        <v>0</v>
      </c>
      <c r="CR1164" s="7">
        <f>IFERROR(VLOOKUP($A1164,#REF!,6,FALSE),0)</f>
        <v>0</v>
      </c>
      <c r="CS1164" s="4">
        <f>IFERROR(VLOOKUP($A1164,#REF!,4,FALSE),0)</f>
        <v>0</v>
      </c>
      <c r="CT1164" s="5">
        <f>IFERROR(VLOOKUP($A1164,#REF!,5,FALSE),0)</f>
        <v>0</v>
      </c>
      <c r="CU1164" s="7">
        <f>IFERROR(VLOOKUP($A1164,#REF!,6,FALSE),0)</f>
        <v>0</v>
      </c>
      <c r="CV1164" s="4">
        <f>IFERROR(VLOOKUP($A1164,#REF!,4,FALSE),0)</f>
        <v>0</v>
      </c>
      <c r="CW1164" s="5">
        <f>IFERROR(VLOOKUP($A1164,#REF!,5,FALSE),0)</f>
        <v>0</v>
      </c>
      <c r="CX1164" s="7">
        <f>IFERROR(VLOOKUP($A1164,#REF!,6,FALSE),0)</f>
        <v>0</v>
      </c>
      <c r="CY1164" s="4">
        <f>IFERROR(VLOOKUP($A1164,#REF!,4,FALSE),0)</f>
        <v>0</v>
      </c>
      <c r="CZ1164" s="5">
        <f>IFERROR(VLOOKUP($A1164,#REF!,5,FALSE),0)</f>
        <v>0</v>
      </c>
      <c r="DA1164" s="7">
        <f>IFERROR(VLOOKUP($A1164,#REF!,6,FALSE),0)</f>
        <v>0</v>
      </c>
      <c r="DB1164" s="4">
        <f>IFERROR(VLOOKUP($A1164,#REF!,4,FALSE),0)</f>
        <v>0</v>
      </c>
      <c r="DC1164" s="5">
        <f>IFERROR(VLOOKUP($A1164,#REF!,5,FALSE),0)</f>
        <v>0</v>
      </c>
      <c r="DD1164" s="7">
        <f>IFERROR(VLOOKUP($A1164,#REF!,6,FALSE),0)</f>
        <v>0</v>
      </c>
      <c r="DE1164" s="4">
        <f>IFERROR(VLOOKUP($A1164,#REF!,4,FALSE),0)</f>
        <v>0</v>
      </c>
      <c r="DF1164" s="5">
        <f>IFERROR(VLOOKUP($A1164,#REF!,5,FALSE),0)</f>
        <v>0</v>
      </c>
      <c r="DG1164" s="7">
        <f>IFERROR(VLOOKUP($A1164,#REF!,6,FALSE),0)</f>
        <v>0</v>
      </c>
      <c r="DH1164" s="4">
        <f>IFERROR(VLOOKUP($A1164,#REF!,4,FALSE),0)</f>
        <v>0</v>
      </c>
      <c r="DI1164" s="5">
        <f>IFERROR(VLOOKUP($A1164,#REF!,5,FALSE),0)</f>
        <v>0</v>
      </c>
      <c r="DJ1164" s="7">
        <f>IFERROR(VLOOKUP($A1164,#REF!,6,FALSE),0)</f>
        <v>0</v>
      </c>
      <c r="DK1164" s="4"/>
      <c r="DL1164" s="5"/>
      <c r="DM1164" s="7"/>
      <c r="DN1164" s="4"/>
      <c r="DO1164" s="5"/>
      <c r="DP1164" s="7"/>
      <c r="DQ1164" s="4"/>
      <c r="DR1164" s="5"/>
      <c r="DS1164" s="7"/>
      <c r="DT1164" s="4"/>
      <c r="DU1164" s="5"/>
      <c r="DV1164" s="7"/>
      <c r="DW1164" s="4"/>
      <c r="DX1164" s="5"/>
      <c r="DY1164" s="7"/>
      <c r="DZ1164" s="4"/>
      <c r="EA1164" s="5"/>
      <c r="EB1164" s="7"/>
      <c r="EC1164" s="4"/>
      <c r="ED1164" s="5"/>
      <c r="EE1164" s="7"/>
      <c r="EF1164" s="4"/>
      <c r="EG1164" s="5"/>
      <c r="EH1164" s="7"/>
      <c r="EI1164" s="4"/>
      <c r="EJ1164" s="5"/>
      <c r="EK1164" s="7"/>
      <c r="EL1164" s="4"/>
      <c r="EM1164" s="5"/>
      <c r="EN1164" s="7"/>
      <c r="EO1164" s="4"/>
      <c r="EP1164" s="5"/>
      <c r="EQ1164" s="7"/>
      <c r="ER1164" s="4"/>
      <c r="ES1164" s="5"/>
      <c r="ET1164" s="7"/>
      <c r="EU1164" s="23">
        <f t="shared" si="549"/>
        <v>0</v>
      </c>
      <c r="EV1164" s="23">
        <f>LARGE((J1164,M1164,P1164,S1164,V1164,Y1164,AB1164,AE1164,AH1164,AK1164,AN1164,AQ1164,AT1164,AW1164,AZ1164,BC1164,BF1164,BI1164,BL1164,BO1164,BU1164,BX1164,CA1164,CD1164,CG1164,CJ1164,CM1164,CP1164,CS1164,CV1164,CY1164,DB1164,DE1164,DH1164,DK1164,DN1164,DQ1164,DT1164,DW1164,DZ1164,EC1164,EF1164,EI1164,EL1164,EO1164,ER1164),2)</f>
        <v>0</v>
      </c>
      <c r="EW1164" s="23">
        <v>0</v>
      </c>
      <c r="EX1164" s="23">
        <f t="shared" si="568"/>
        <v>0</v>
      </c>
    </row>
    <row r="1165" spans="1:154" ht="15" customHeight="1" x14ac:dyDescent="0.25">
      <c r="A1165" s="34" t="str">
        <f t="shared" si="561"/>
        <v>973049-Team-Z-MON1</v>
      </c>
      <c r="B1165" s="18">
        <v>973049</v>
      </c>
      <c r="C1165" s="18" t="s">
        <v>689</v>
      </c>
      <c r="D1165" s="18" t="s">
        <v>219</v>
      </c>
      <c r="E1165" s="19" t="s">
        <v>79</v>
      </c>
      <c r="F1165" s="20" t="s">
        <v>83</v>
      </c>
      <c r="G1165" s="21" t="s">
        <v>158</v>
      </c>
      <c r="H1165" s="9">
        <f t="shared" si="562"/>
        <v>1</v>
      </c>
      <c r="I1165" s="40">
        <v>1</v>
      </c>
      <c r="J1165" s="4">
        <f>IFERROR(VLOOKUP($A1165,#REF!,4,FALSE),0)</f>
        <v>0</v>
      </c>
      <c r="K1165" s="5">
        <f>IFERROR(VLOOKUP($A1165,#REF!,5,FALSE),0)</f>
        <v>0</v>
      </c>
      <c r="L1165" s="7">
        <f>IFERROR(VLOOKUP($A1165,#REF!,6,FALSE),0)</f>
        <v>0</v>
      </c>
      <c r="M1165" s="4">
        <f>IFERROR(VLOOKUP($A1165,#REF!,4,FALSE),0)</f>
        <v>0</v>
      </c>
      <c r="N1165" s="5">
        <f>IFERROR(VLOOKUP($A1165,#REF!,5,FALSE),0)</f>
        <v>0</v>
      </c>
      <c r="O1165" s="7">
        <f>IFERROR(VLOOKUP($A1165,#REF!,6,FALSE),0)</f>
        <v>0</v>
      </c>
      <c r="P1165" s="4">
        <f>IFERROR(VLOOKUP($A1165,#REF!,4,FALSE),0)</f>
        <v>0</v>
      </c>
      <c r="Q1165" s="5">
        <f>IFERROR(VLOOKUP($A1165,#REF!,5,FALSE),0)</f>
        <v>0</v>
      </c>
      <c r="R1165" s="7">
        <f>IFERROR(VLOOKUP($A1165,#REF!,6,FALSE),0)</f>
        <v>0</v>
      </c>
      <c r="S1165" s="4">
        <f>IFERROR(VLOOKUP($A1165,#REF!,4,FALSE),0)</f>
        <v>0</v>
      </c>
      <c r="T1165" s="5">
        <f>IFERROR(VLOOKUP($A1165,#REF!,5,FALSE),0)</f>
        <v>0</v>
      </c>
      <c r="U1165" s="7">
        <f>IFERROR(VLOOKUP($A1165,#REF!,6,FALSE),0)</f>
        <v>0</v>
      </c>
      <c r="V1165" s="4">
        <f>IFERROR(VLOOKUP($A1165,#REF!,4,FALSE),0)</f>
        <v>0</v>
      </c>
      <c r="W1165" s="5">
        <f>IFERROR(VLOOKUP($A1165,#REF!,5,FALSE),0)</f>
        <v>0</v>
      </c>
      <c r="X1165" s="7">
        <f>IFERROR(VLOOKUP($A1165,#REF!,6,FALSE),0)</f>
        <v>0</v>
      </c>
      <c r="Y1165" s="4">
        <f>IFERROR(VLOOKUP($A1165,#REF!,4,FALSE),0)</f>
        <v>0</v>
      </c>
      <c r="Z1165" s="5">
        <f>IFERROR(VLOOKUP($A1165,#REF!,5,FALSE),0)</f>
        <v>0</v>
      </c>
      <c r="AA1165" s="7">
        <f>IFERROR(VLOOKUP($A1165,#REF!,6,FALSE),0)</f>
        <v>0</v>
      </c>
      <c r="AB1165" s="4">
        <f>IFERROR(VLOOKUP($A1165,#REF!,4,FALSE),0)</f>
        <v>0</v>
      </c>
      <c r="AC1165" s="5">
        <f>IFERROR(VLOOKUP($A1165,#REF!,5,FALSE),0)</f>
        <v>0</v>
      </c>
      <c r="AD1165" s="7">
        <f>IFERROR(VLOOKUP($A1165,#REF!,6,FALSE),0)</f>
        <v>0</v>
      </c>
      <c r="AE1165" s="4">
        <f>IFERROR(VLOOKUP($A1165,#REF!,4,FALSE),0)</f>
        <v>0</v>
      </c>
      <c r="AF1165" s="5">
        <f>IFERROR(VLOOKUP($A1165,#REF!,5,FALSE),0)</f>
        <v>0</v>
      </c>
      <c r="AG1165" s="7">
        <f>IFERROR(VLOOKUP($A1165,#REF!,6,FALSE),0)</f>
        <v>0</v>
      </c>
      <c r="AH1165" s="4">
        <f>IFERROR(VLOOKUP($A1165,#REF!,4,FALSE),0)</f>
        <v>0</v>
      </c>
      <c r="AI1165" s="5">
        <f>IFERROR(VLOOKUP($A1165,#REF!,5,FALSE),0)</f>
        <v>0</v>
      </c>
      <c r="AJ1165" s="7">
        <f>IFERROR(VLOOKUP($A1165,#REF!,6,FALSE),0)</f>
        <v>0</v>
      </c>
      <c r="AK1165" s="4">
        <f>IFERROR(VLOOKUP($A1165,#REF!,4,FALSE),0)</f>
        <v>0</v>
      </c>
      <c r="AL1165" s="5">
        <f>IFERROR(VLOOKUP($A1165,#REF!,5,FALSE),0)</f>
        <v>0</v>
      </c>
      <c r="AM1165" s="7">
        <f>IFERROR(VLOOKUP($A1165,#REF!,6,FALSE),0)</f>
        <v>0</v>
      </c>
      <c r="AN1165" s="4">
        <f>IFERROR(VLOOKUP($A1165,#REF!,4,FALSE),0)</f>
        <v>0</v>
      </c>
      <c r="AO1165" s="5">
        <f>IFERROR(VLOOKUP($A1165,#REF!,5,FALSE),0)</f>
        <v>0</v>
      </c>
      <c r="AP1165" s="7">
        <f>IFERROR(VLOOKUP($A1165,#REF!,6,FALSE),0)</f>
        <v>0</v>
      </c>
      <c r="AQ1165" s="4">
        <f>IFERROR(VLOOKUP($A1165,#REF!,4,FALSE),0)</f>
        <v>0</v>
      </c>
      <c r="AR1165" s="5">
        <f>IFERROR(VLOOKUP($A1165,#REF!,5,FALSE),0)</f>
        <v>0</v>
      </c>
      <c r="AS1165" s="7">
        <f>IFERROR(VLOOKUP($A1165,#REF!,6,FALSE),0)</f>
        <v>0</v>
      </c>
      <c r="AT1165" s="4">
        <f>IFERROR(VLOOKUP($A1165,#REF!,4,FALSE),0)</f>
        <v>0</v>
      </c>
      <c r="AU1165" s="5">
        <f>IFERROR(VLOOKUP($A1165,#REF!,5,FALSE),0)</f>
        <v>0</v>
      </c>
      <c r="AV1165" s="7">
        <f>IFERROR(VLOOKUP($A1165,#REF!,6,FALSE),0)</f>
        <v>0</v>
      </c>
      <c r="AW1165" s="4">
        <f>IFERROR(VLOOKUP($A1165,#REF!,4,FALSE),0)</f>
        <v>0</v>
      </c>
      <c r="AX1165" s="5">
        <f>IFERROR(VLOOKUP($A1165,#REF!,5,FALSE),0)</f>
        <v>0</v>
      </c>
      <c r="AY1165" s="7">
        <f>IFERROR(VLOOKUP($A1165,#REF!,6,FALSE),0)</f>
        <v>0</v>
      </c>
      <c r="AZ1165" s="4">
        <f>IFERROR(VLOOKUP($A1165,#REF!,4,FALSE),0)</f>
        <v>0</v>
      </c>
      <c r="BA1165" s="5">
        <f>IFERROR(VLOOKUP($A1165,#REF!,5,FALSE),0)</f>
        <v>0</v>
      </c>
      <c r="BB1165" s="7">
        <f>IFERROR(VLOOKUP($A1165,#REF!,6,FALSE),0)</f>
        <v>0</v>
      </c>
      <c r="BC1165" s="4">
        <f>IFERROR(VLOOKUP($A1165,#REF!,4,FALSE),0)</f>
        <v>0</v>
      </c>
      <c r="BD1165" s="5">
        <f>IFERROR(VLOOKUP($A1165,#REF!,5,FALSE),0)</f>
        <v>0</v>
      </c>
      <c r="BE1165" s="7">
        <f>IFERROR(VLOOKUP($A1165,#REF!,6,FALSE),0)</f>
        <v>0</v>
      </c>
      <c r="BF1165" s="4">
        <f>IFERROR(VLOOKUP($A1165,#REF!,4,FALSE),0)</f>
        <v>0</v>
      </c>
      <c r="BG1165" s="5">
        <f>IFERROR(VLOOKUP($A1165,#REF!,5,FALSE),0)</f>
        <v>0</v>
      </c>
      <c r="BH1165" s="7">
        <f>IFERROR(VLOOKUP($A1165,#REF!,6,FALSE),0)</f>
        <v>0</v>
      </c>
      <c r="BI1165" s="4">
        <f>IFERROR(VLOOKUP($A1165,#REF!,4,FALSE),0)</f>
        <v>0</v>
      </c>
      <c r="BJ1165" s="5">
        <f>IFERROR(VLOOKUP($A1165,#REF!,5,FALSE),0)</f>
        <v>0</v>
      </c>
      <c r="BK1165" s="7">
        <f>IFERROR(VLOOKUP($A1165,#REF!,6,FALSE),0)</f>
        <v>0</v>
      </c>
      <c r="BL1165" s="4">
        <f>IFERROR(VLOOKUP($A1165,#REF!,4,FALSE),0)</f>
        <v>0</v>
      </c>
      <c r="BM1165" s="5">
        <f>IFERROR(VLOOKUP($A1165,#REF!,5,FALSE),0)</f>
        <v>0</v>
      </c>
      <c r="BN1165" s="7">
        <f>IFERROR(VLOOKUP($A1165,#REF!,6,FALSE),0)</f>
        <v>0</v>
      </c>
      <c r="BO1165" s="4">
        <f>IFERROR(VLOOKUP($A1165,#REF!,4,FALSE),0)</f>
        <v>0</v>
      </c>
      <c r="BP1165" s="5">
        <f>IFERROR(VLOOKUP($A1165,#REF!,5,FALSE),0)</f>
        <v>0</v>
      </c>
      <c r="BQ1165" s="7">
        <f>IFERROR(VLOOKUP($A1165,#REF!,6,FALSE),0)</f>
        <v>0</v>
      </c>
      <c r="BR1165" s="4">
        <f>IFERROR(VLOOKUP($A1165,#REF!,4,FALSE),0)</f>
        <v>0</v>
      </c>
      <c r="BS1165" s="5">
        <f>IFERROR(VLOOKUP($A1165,#REF!,5,FALSE),0)</f>
        <v>0</v>
      </c>
      <c r="BT1165" s="7">
        <f>IFERROR(VLOOKUP($A1165,#REF!,6,FALSE),0)</f>
        <v>0</v>
      </c>
      <c r="BU1165" s="4">
        <f>IFERROR(VLOOKUP($A1165,#REF!,4,FALSE),0)</f>
        <v>0</v>
      </c>
      <c r="BV1165" s="5">
        <f>IFERROR(VLOOKUP($A1165,#REF!,5,FALSE),0)</f>
        <v>0</v>
      </c>
      <c r="BW1165" s="7">
        <f>IFERROR(VLOOKUP($A1165,#REF!,6,FALSE),0)</f>
        <v>0</v>
      </c>
      <c r="BX1165" s="4">
        <f>IFERROR(VLOOKUP($A1165,#REF!,4,FALSE),0)</f>
        <v>0</v>
      </c>
      <c r="BY1165" s="5">
        <f>IFERROR(VLOOKUP($A1165,#REF!,5,FALSE),0)</f>
        <v>0</v>
      </c>
      <c r="BZ1165" s="7">
        <f>IFERROR(VLOOKUP($A1165,#REF!,6,FALSE),0)</f>
        <v>0</v>
      </c>
      <c r="CA1165" s="4">
        <f>IFERROR(VLOOKUP($A1165,#REF!,4,FALSE),0)</f>
        <v>0</v>
      </c>
      <c r="CB1165" s="5">
        <f>IFERROR(VLOOKUP($A1165,#REF!,5,FALSE),0)</f>
        <v>0</v>
      </c>
      <c r="CC1165" s="7">
        <f>IFERROR(VLOOKUP($A1165,#REF!,6,FALSE),0)</f>
        <v>0</v>
      </c>
      <c r="CD1165" s="4">
        <f>IFERROR(VLOOKUP($A1165,#REF!,4,FALSE),0)</f>
        <v>0</v>
      </c>
      <c r="CE1165" s="5">
        <f>IFERROR(VLOOKUP($A1165,#REF!,5,FALSE),0)</f>
        <v>0</v>
      </c>
      <c r="CF1165" s="7">
        <f>IFERROR(VLOOKUP($A1165,#REF!,6,FALSE),0)</f>
        <v>0</v>
      </c>
      <c r="CG1165" s="4">
        <f>IFERROR(VLOOKUP($A1165,#REF!,4,FALSE),0)</f>
        <v>0</v>
      </c>
      <c r="CH1165" s="5">
        <f>IFERROR(VLOOKUP($A1165,#REF!,5,FALSE),0)</f>
        <v>0</v>
      </c>
      <c r="CI1165" s="7">
        <f>IFERROR(VLOOKUP($A1165,#REF!,6,FALSE),0)</f>
        <v>0</v>
      </c>
      <c r="CJ1165" s="4">
        <f>IFERROR(VLOOKUP($A1165,#REF!,4,FALSE),0)</f>
        <v>0</v>
      </c>
      <c r="CK1165" s="5">
        <f>IFERROR(VLOOKUP($A1165,#REF!,5,FALSE),0)</f>
        <v>0</v>
      </c>
      <c r="CL1165" s="7">
        <f>IFERROR(VLOOKUP($A1165,#REF!,6,FALSE),0)</f>
        <v>0</v>
      </c>
      <c r="CM1165" s="4">
        <f>IFERROR(VLOOKUP($A1165,#REF!,4,FALSE),0)</f>
        <v>0</v>
      </c>
      <c r="CN1165" s="5">
        <f>IFERROR(VLOOKUP($A1165,#REF!,5,FALSE),0)</f>
        <v>0</v>
      </c>
      <c r="CO1165" s="7">
        <f>IFERROR(VLOOKUP($A1165,#REF!,6,FALSE),0)</f>
        <v>0</v>
      </c>
      <c r="CP1165" s="4">
        <f>IFERROR(VLOOKUP($A1165,#REF!,4,FALSE),0)</f>
        <v>0</v>
      </c>
      <c r="CQ1165" s="5">
        <f>IFERROR(VLOOKUP($A1165,#REF!,5,FALSE),0)</f>
        <v>0</v>
      </c>
      <c r="CR1165" s="7">
        <f>IFERROR(VLOOKUP($A1165,#REF!,6,FALSE),0)</f>
        <v>0</v>
      </c>
      <c r="CS1165" s="4">
        <f>IFERROR(VLOOKUP($A1165,#REF!,4,FALSE),0)</f>
        <v>0</v>
      </c>
      <c r="CT1165" s="5">
        <f>IFERROR(VLOOKUP($A1165,#REF!,5,FALSE),0)</f>
        <v>0</v>
      </c>
      <c r="CU1165" s="7">
        <f>IFERROR(VLOOKUP($A1165,#REF!,6,FALSE),0)</f>
        <v>0</v>
      </c>
      <c r="CV1165" s="4">
        <f>IFERROR(VLOOKUP($A1165,#REF!,4,FALSE),0)</f>
        <v>0</v>
      </c>
      <c r="CW1165" s="5">
        <f>IFERROR(VLOOKUP($A1165,#REF!,5,FALSE),0)</f>
        <v>0</v>
      </c>
      <c r="CX1165" s="7">
        <f>IFERROR(VLOOKUP($A1165,#REF!,6,FALSE),0)</f>
        <v>0</v>
      </c>
      <c r="CY1165" s="4">
        <f>IFERROR(VLOOKUP($A1165,#REF!,4,FALSE),0)</f>
        <v>0</v>
      </c>
      <c r="CZ1165" s="5">
        <f>IFERROR(VLOOKUP($A1165,#REF!,5,FALSE),0)</f>
        <v>0</v>
      </c>
      <c r="DA1165" s="7">
        <f>IFERROR(VLOOKUP($A1165,#REF!,6,FALSE),0)</f>
        <v>0</v>
      </c>
      <c r="DB1165" s="4">
        <f>IFERROR(VLOOKUP($A1165,#REF!,4,FALSE),0)</f>
        <v>0</v>
      </c>
      <c r="DC1165" s="5">
        <f>IFERROR(VLOOKUP($A1165,#REF!,5,FALSE),0)</f>
        <v>0</v>
      </c>
      <c r="DD1165" s="7">
        <f>IFERROR(VLOOKUP($A1165,#REF!,6,FALSE),0)</f>
        <v>0</v>
      </c>
      <c r="DE1165" s="4">
        <f>IFERROR(VLOOKUP($A1165,#REF!,4,FALSE),0)</f>
        <v>0</v>
      </c>
      <c r="DF1165" s="5">
        <f>IFERROR(VLOOKUP($A1165,#REF!,5,FALSE),0)</f>
        <v>0</v>
      </c>
      <c r="DG1165" s="7">
        <f>IFERROR(VLOOKUP($A1165,#REF!,6,FALSE),0)</f>
        <v>0</v>
      </c>
      <c r="DH1165" s="4">
        <f>IFERROR(VLOOKUP($A1165,#REF!,4,FALSE),0)</f>
        <v>0</v>
      </c>
      <c r="DI1165" s="5">
        <f>IFERROR(VLOOKUP($A1165,#REF!,5,FALSE),0)</f>
        <v>0</v>
      </c>
      <c r="DJ1165" s="7">
        <f>IFERROR(VLOOKUP($A1165,#REF!,6,FALSE),0)</f>
        <v>0</v>
      </c>
      <c r="DK1165" s="4"/>
      <c r="DL1165" s="5"/>
      <c r="DM1165" s="7"/>
      <c r="DN1165" s="4"/>
      <c r="DO1165" s="5"/>
      <c r="DP1165" s="7"/>
      <c r="DQ1165" s="4"/>
      <c r="DR1165" s="5"/>
      <c r="DS1165" s="7"/>
      <c r="DT1165" s="4"/>
      <c r="DU1165" s="5"/>
      <c r="DV1165" s="7"/>
      <c r="DW1165" s="4"/>
      <c r="DX1165" s="5"/>
      <c r="DY1165" s="7"/>
      <c r="DZ1165" s="4"/>
      <c r="EA1165" s="5"/>
      <c r="EB1165" s="7"/>
      <c r="EC1165" s="4"/>
      <c r="ED1165" s="5"/>
      <c r="EE1165" s="7"/>
      <c r="EF1165" s="4"/>
      <c r="EG1165" s="5"/>
      <c r="EH1165" s="7"/>
      <c r="EI1165" s="4"/>
      <c r="EJ1165" s="5"/>
      <c r="EK1165" s="7"/>
      <c r="EL1165" s="4"/>
      <c r="EM1165" s="5"/>
      <c r="EN1165" s="7"/>
      <c r="EO1165" s="4"/>
      <c r="EP1165" s="5"/>
      <c r="EQ1165" s="7"/>
      <c r="ER1165" s="4"/>
      <c r="ES1165" s="5"/>
      <c r="ET1165" s="7"/>
      <c r="EU1165" s="23">
        <f t="shared" si="549"/>
        <v>0</v>
      </c>
      <c r="EV1165" s="23">
        <f>LARGE((J1165,M1165,P1165,S1165,V1165,Y1165,AB1165,AE1165,AH1165,AK1165,AN1165,AQ1165,AT1165,AW1165,AZ1165,BC1165,BF1165,BI1165,BL1165,BO1165,BU1165,BX1165,CA1165,CD1165,CG1165,CJ1165,CM1165,CP1165,CS1165,CV1165,CY1165,DB1165,DE1165,DH1165,DK1165,DN1165,DQ1165,DT1165,DW1165,DZ1165,EC1165,EF1165,EI1165,EL1165,EO1165,ER1165),2)</f>
        <v>0</v>
      </c>
      <c r="EW1165" s="23">
        <v>0</v>
      </c>
      <c r="EX1165" s="23">
        <f t="shared" si="568"/>
        <v>0</v>
      </c>
    </row>
    <row r="1166" spans="1:154" ht="15" customHeight="1" x14ac:dyDescent="0.25">
      <c r="A1166" s="34" t="str">
        <f t="shared" si="561"/>
        <v>967958-Solo-1*-MO</v>
      </c>
      <c r="B1166" s="18">
        <v>967958</v>
      </c>
      <c r="C1166" s="18" t="s">
        <v>760</v>
      </c>
      <c r="D1166" s="18" t="s">
        <v>221</v>
      </c>
      <c r="E1166" s="19" t="s">
        <v>77</v>
      </c>
      <c r="F1166" s="20" t="s">
        <v>242</v>
      </c>
      <c r="G1166" s="21" t="s">
        <v>97</v>
      </c>
      <c r="H1166" s="9">
        <f t="shared" si="562"/>
        <v>0</v>
      </c>
      <c r="I1166" s="40">
        <v>0</v>
      </c>
      <c r="J1166" s="4">
        <f>IFERROR(VLOOKUP($A1166,#REF!,4,FALSE),0)</f>
        <v>0</v>
      </c>
      <c r="K1166" s="5">
        <f>IFERROR(VLOOKUP($A1166,#REF!,5,FALSE),0)</f>
        <v>0</v>
      </c>
      <c r="L1166" s="7">
        <f>IFERROR(VLOOKUP($A1166,#REF!,6,FALSE),0)</f>
        <v>0</v>
      </c>
      <c r="M1166" s="4">
        <f>IFERROR(VLOOKUP($A1166,#REF!,4,FALSE),0)</f>
        <v>0</v>
      </c>
      <c r="N1166" s="5">
        <f>IFERROR(VLOOKUP($A1166,#REF!,5,FALSE),0)</f>
        <v>0</v>
      </c>
      <c r="O1166" s="7">
        <f>IFERROR(VLOOKUP($A1166,#REF!,6,FALSE),0)</f>
        <v>0</v>
      </c>
      <c r="P1166" s="4">
        <f>IFERROR(VLOOKUP($A1166,#REF!,4,FALSE),0)</f>
        <v>0</v>
      </c>
      <c r="Q1166" s="5">
        <f>IFERROR(VLOOKUP($A1166,#REF!,5,FALSE),0)</f>
        <v>0</v>
      </c>
      <c r="R1166" s="7">
        <f>IFERROR(VLOOKUP($A1166,#REF!,6,FALSE),0)</f>
        <v>0</v>
      </c>
      <c r="S1166" s="4">
        <f>IFERROR(VLOOKUP($A1166,#REF!,4,FALSE),0)</f>
        <v>0</v>
      </c>
      <c r="T1166" s="5">
        <f>IFERROR(VLOOKUP($A1166,#REF!,5,FALSE),0)</f>
        <v>0</v>
      </c>
      <c r="U1166" s="7">
        <f>IFERROR(VLOOKUP($A1166,#REF!,6,FALSE),0)</f>
        <v>0</v>
      </c>
      <c r="V1166" s="4">
        <f>IFERROR(VLOOKUP($A1166,#REF!,4,FALSE),0)</f>
        <v>0</v>
      </c>
      <c r="W1166" s="5">
        <f>IFERROR(VLOOKUP($A1166,#REF!,5,FALSE),0)</f>
        <v>0</v>
      </c>
      <c r="X1166" s="7">
        <f>IFERROR(VLOOKUP($A1166,#REF!,6,FALSE),0)</f>
        <v>0</v>
      </c>
      <c r="Y1166" s="4">
        <f>IFERROR(VLOOKUP($A1166,#REF!,4,FALSE),0)</f>
        <v>0</v>
      </c>
      <c r="Z1166" s="5">
        <f>IFERROR(VLOOKUP($A1166,#REF!,5,FALSE),0)</f>
        <v>0</v>
      </c>
      <c r="AA1166" s="7">
        <f>IFERROR(VLOOKUP($A1166,#REF!,6,FALSE),0)</f>
        <v>0</v>
      </c>
      <c r="AB1166" s="4">
        <f>IFERROR(VLOOKUP($A1166,#REF!,4,FALSE),0)</f>
        <v>0</v>
      </c>
      <c r="AC1166" s="5">
        <f>IFERROR(VLOOKUP($A1166,#REF!,5,FALSE),0)</f>
        <v>0</v>
      </c>
      <c r="AD1166" s="7">
        <f>IFERROR(VLOOKUP($A1166,#REF!,6,FALSE),0)</f>
        <v>0</v>
      </c>
      <c r="AE1166" s="4">
        <f>IFERROR(VLOOKUP($A1166,#REF!,4,FALSE),0)</f>
        <v>0</v>
      </c>
      <c r="AF1166" s="5">
        <f>IFERROR(VLOOKUP($A1166,#REF!,5,FALSE),0)</f>
        <v>0</v>
      </c>
      <c r="AG1166" s="7">
        <f>IFERROR(VLOOKUP($A1166,#REF!,6,FALSE),0)</f>
        <v>0</v>
      </c>
      <c r="AH1166" s="4">
        <f>IFERROR(VLOOKUP($A1166,#REF!,4,FALSE),0)</f>
        <v>0</v>
      </c>
      <c r="AI1166" s="5">
        <f>IFERROR(VLOOKUP($A1166,#REF!,5,FALSE),0)</f>
        <v>0</v>
      </c>
      <c r="AJ1166" s="7">
        <f>IFERROR(VLOOKUP($A1166,#REF!,6,FALSE),0)</f>
        <v>0</v>
      </c>
      <c r="AK1166" s="4">
        <f>IFERROR(VLOOKUP($A1166,#REF!,4,FALSE),0)</f>
        <v>0</v>
      </c>
      <c r="AL1166" s="5">
        <f>IFERROR(VLOOKUP($A1166,#REF!,5,FALSE),0)</f>
        <v>0</v>
      </c>
      <c r="AM1166" s="7">
        <f>IFERROR(VLOOKUP($A1166,#REF!,6,FALSE),0)</f>
        <v>0</v>
      </c>
      <c r="AN1166" s="4">
        <f>IFERROR(VLOOKUP($A1166,#REF!,4,FALSE),0)</f>
        <v>0</v>
      </c>
      <c r="AO1166" s="5">
        <f>IFERROR(VLOOKUP($A1166,#REF!,5,FALSE),0)</f>
        <v>0</v>
      </c>
      <c r="AP1166" s="7">
        <f>IFERROR(VLOOKUP($A1166,#REF!,6,FALSE),0)</f>
        <v>0</v>
      </c>
      <c r="AQ1166" s="4">
        <f>IFERROR(VLOOKUP($A1166,#REF!,4,FALSE),0)</f>
        <v>0</v>
      </c>
      <c r="AR1166" s="5">
        <f>IFERROR(VLOOKUP($A1166,#REF!,5,FALSE),0)</f>
        <v>0</v>
      </c>
      <c r="AS1166" s="7">
        <f>IFERROR(VLOOKUP($A1166,#REF!,6,FALSE),0)</f>
        <v>0</v>
      </c>
      <c r="AT1166" s="4">
        <f>IFERROR(VLOOKUP($A1166,#REF!,4,FALSE),0)</f>
        <v>0</v>
      </c>
      <c r="AU1166" s="5">
        <f>IFERROR(VLOOKUP($A1166,#REF!,5,FALSE),0)</f>
        <v>0</v>
      </c>
      <c r="AV1166" s="7">
        <f>IFERROR(VLOOKUP($A1166,#REF!,6,FALSE),0)</f>
        <v>0</v>
      </c>
      <c r="AW1166" s="4">
        <f>IFERROR(VLOOKUP($A1166,#REF!,4,FALSE),0)</f>
        <v>0</v>
      </c>
      <c r="AX1166" s="5">
        <f>IFERROR(VLOOKUP($A1166,#REF!,5,FALSE),0)</f>
        <v>0</v>
      </c>
      <c r="AY1166" s="7">
        <f>IFERROR(VLOOKUP($A1166,#REF!,6,FALSE),0)</f>
        <v>0</v>
      </c>
      <c r="AZ1166" s="4">
        <f>IFERROR(VLOOKUP($A1166,#REF!,4,FALSE),0)</f>
        <v>0</v>
      </c>
      <c r="BA1166" s="5">
        <f>IFERROR(VLOOKUP($A1166,#REF!,5,FALSE),0)</f>
        <v>0</v>
      </c>
      <c r="BB1166" s="7">
        <f>IFERROR(VLOOKUP($A1166,#REF!,6,FALSE),0)</f>
        <v>0</v>
      </c>
      <c r="BC1166" s="4">
        <f>IFERROR(VLOOKUP($A1166,#REF!,4,FALSE),0)</f>
        <v>0</v>
      </c>
      <c r="BD1166" s="5">
        <f>IFERROR(VLOOKUP($A1166,#REF!,5,FALSE),0)</f>
        <v>0</v>
      </c>
      <c r="BE1166" s="7">
        <f>IFERROR(VLOOKUP($A1166,#REF!,6,FALSE),0)</f>
        <v>0</v>
      </c>
      <c r="BF1166" s="4">
        <f>IFERROR(VLOOKUP($A1166,#REF!,4,FALSE),0)</f>
        <v>0</v>
      </c>
      <c r="BG1166" s="5">
        <f>IFERROR(VLOOKUP($A1166,#REF!,5,FALSE),0)</f>
        <v>0</v>
      </c>
      <c r="BH1166" s="7">
        <f>IFERROR(VLOOKUP($A1166,#REF!,6,FALSE),0)</f>
        <v>0</v>
      </c>
      <c r="BI1166" s="4">
        <f>IFERROR(VLOOKUP($A1166,#REF!,4,FALSE),0)</f>
        <v>0</v>
      </c>
      <c r="BJ1166" s="5">
        <f>IFERROR(VLOOKUP($A1166,#REF!,5,FALSE),0)</f>
        <v>0</v>
      </c>
      <c r="BK1166" s="7">
        <f>IFERROR(VLOOKUP($A1166,#REF!,6,FALSE),0)</f>
        <v>0</v>
      </c>
      <c r="BL1166" s="4">
        <f>IFERROR(VLOOKUP($A1166,#REF!,4,FALSE),0)</f>
        <v>0</v>
      </c>
      <c r="BM1166" s="5">
        <f>IFERROR(VLOOKUP($A1166,#REF!,5,FALSE),0)</f>
        <v>0</v>
      </c>
      <c r="BN1166" s="7">
        <f>IFERROR(VLOOKUP($A1166,#REF!,6,FALSE),0)</f>
        <v>0</v>
      </c>
      <c r="BO1166" s="4">
        <f>IFERROR(VLOOKUP($A1166,#REF!,4,FALSE),0)</f>
        <v>0</v>
      </c>
      <c r="BP1166" s="5">
        <f>IFERROR(VLOOKUP($A1166,#REF!,5,FALSE),0)</f>
        <v>0</v>
      </c>
      <c r="BQ1166" s="7">
        <f>IFERROR(VLOOKUP($A1166,#REF!,6,FALSE),0)</f>
        <v>0</v>
      </c>
      <c r="BR1166" s="4">
        <f>IFERROR(VLOOKUP($A1166,#REF!,4,FALSE),0)</f>
        <v>0</v>
      </c>
      <c r="BS1166" s="5">
        <f>IFERROR(VLOOKUP($A1166,#REF!,5,FALSE),0)</f>
        <v>0</v>
      </c>
      <c r="BT1166" s="7">
        <f>IFERROR(VLOOKUP($A1166,#REF!,6,FALSE),0)</f>
        <v>0</v>
      </c>
      <c r="BU1166" s="4">
        <f>IFERROR(VLOOKUP($A1166,#REF!,4,FALSE),0)</f>
        <v>0</v>
      </c>
      <c r="BV1166" s="5">
        <f>IFERROR(VLOOKUP($A1166,#REF!,5,FALSE),0)</f>
        <v>0</v>
      </c>
      <c r="BW1166" s="7">
        <f>IFERROR(VLOOKUP($A1166,#REF!,6,FALSE),0)</f>
        <v>0</v>
      </c>
      <c r="BX1166" s="4">
        <f>IFERROR(VLOOKUP($A1166,#REF!,4,FALSE),0)</f>
        <v>0</v>
      </c>
      <c r="BY1166" s="5">
        <f>IFERROR(VLOOKUP($A1166,#REF!,5,FALSE),0)</f>
        <v>0</v>
      </c>
      <c r="BZ1166" s="7">
        <f>IFERROR(VLOOKUP($A1166,#REF!,6,FALSE),0)</f>
        <v>0</v>
      </c>
      <c r="CA1166" s="4">
        <f>IFERROR(VLOOKUP($A1166,#REF!,4,FALSE),0)</f>
        <v>0</v>
      </c>
      <c r="CB1166" s="5">
        <f>IFERROR(VLOOKUP($A1166,#REF!,5,FALSE),0)</f>
        <v>0</v>
      </c>
      <c r="CC1166" s="7">
        <f>IFERROR(VLOOKUP($A1166,#REF!,6,FALSE),0)</f>
        <v>0</v>
      </c>
      <c r="CD1166" s="4">
        <f>IFERROR(VLOOKUP($A1166,#REF!,4,FALSE),0)</f>
        <v>0</v>
      </c>
      <c r="CE1166" s="5">
        <f>IFERROR(VLOOKUP($A1166,#REF!,5,FALSE),0)</f>
        <v>0</v>
      </c>
      <c r="CF1166" s="7">
        <f>IFERROR(VLOOKUP($A1166,#REF!,6,FALSE),0)</f>
        <v>0</v>
      </c>
      <c r="CG1166" s="4">
        <f>IFERROR(VLOOKUP($A1166,#REF!,4,FALSE),0)</f>
        <v>0</v>
      </c>
      <c r="CH1166" s="5">
        <f>IFERROR(VLOOKUP($A1166,#REF!,5,FALSE),0)</f>
        <v>0</v>
      </c>
      <c r="CI1166" s="7">
        <f>IFERROR(VLOOKUP($A1166,#REF!,6,FALSE),0)</f>
        <v>0</v>
      </c>
      <c r="CJ1166" s="4">
        <f>IFERROR(VLOOKUP($A1166,#REF!,4,FALSE),0)</f>
        <v>0</v>
      </c>
      <c r="CK1166" s="5">
        <f>IFERROR(VLOOKUP($A1166,#REF!,5,FALSE),0)</f>
        <v>0</v>
      </c>
      <c r="CL1166" s="7">
        <f>IFERROR(VLOOKUP($A1166,#REF!,6,FALSE),0)</f>
        <v>0</v>
      </c>
      <c r="CM1166" s="4">
        <f>IFERROR(VLOOKUP($A1166,#REF!,4,FALSE),0)</f>
        <v>0</v>
      </c>
      <c r="CN1166" s="5">
        <f>IFERROR(VLOOKUP($A1166,#REF!,5,FALSE),0)</f>
        <v>0</v>
      </c>
      <c r="CO1166" s="7">
        <f>IFERROR(VLOOKUP($A1166,#REF!,6,FALSE),0)</f>
        <v>0</v>
      </c>
      <c r="CP1166" s="4">
        <f>IFERROR(VLOOKUP($A1166,#REF!,4,FALSE),0)</f>
        <v>0</v>
      </c>
      <c r="CQ1166" s="5">
        <f>IFERROR(VLOOKUP($A1166,#REF!,5,FALSE),0)</f>
        <v>0</v>
      </c>
      <c r="CR1166" s="7">
        <f>IFERROR(VLOOKUP($A1166,#REF!,6,FALSE),0)</f>
        <v>0</v>
      </c>
      <c r="CS1166" s="4">
        <f>IFERROR(VLOOKUP($A1166,#REF!,4,FALSE),0)</f>
        <v>0</v>
      </c>
      <c r="CT1166" s="5">
        <f>IFERROR(VLOOKUP($A1166,#REF!,5,FALSE),0)</f>
        <v>0</v>
      </c>
      <c r="CU1166" s="7">
        <f>IFERROR(VLOOKUP($A1166,#REF!,6,FALSE),0)</f>
        <v>0</v>
      </c>
      <c r="CV1166" s="4">
        <f>IFERROR(VLOOKUP($A1166,#REF!,4,FALSE),0)</f>
        <v>0</v>
      </c>
      <c r="CW1166" s="5">
        <f>IFERROR(VLOOKUP($A1166,#REF!,5,FALSE),0)</f>
        <v>0</v>
      </c>
      <c r="CX1166" s="7">
        <f>IFERROR(VLOOKUP($A1166,#REF!,6,FALSE),0)</f>
        <v>0</v>
      </c>
      <c r="CY1166" s="4">
        <f>IFERROR(VLOOKUP($A1166,#REF!,4,FALSE),0)</f>
        <v>0</v>
      </c>
      <c r="CZ1166" s="5">
        <f>IFERROR(VLOOKUP($A1166,#REF!,5,FALSE),0)</f>
        <v>0</v>
      </c>
      <c r="DA1166" s="7">
        <f>IFERROR(VLOOKUP($A1166,#REF!,6,FALSE),0)</f>
        <v>0</v>
      </c>
      <c r="DB1166" s="4">
        <f>IFERROR(VLOOKUP($A1166,#REF!,4,FALSE),0)</f>
        <v>0</v>
      </c>
      <c r="DC1166" s="5">
        <f>IFERROR(VLOOKUP($A1166,#REF!,5,FALSE),0)</f>
        <v>0</v>
      </c>
      <c r="DD1166" s="7">
        <f>IFERROR(VLOOKUP($A1166,#REF!,6,FALSE),0)</f>
        <v>0</v>
      </c>
      <c r="DE1166" s="4">
        <f>IFERROR(VLOOKUP($A1166,#REF!,4,FALSE),0)</f>
        <v>0</v>
      </c>
      <c r="DF1166" s="5">
        <f>IFERROR(VLOOKUP($A1166,#REF!,5,FALSE),0)</f>
        <v>0</v>
      </c>
      <c r="DG1166" s="7">
        <f>IFERROR(VLOOKUP($A1166,#REF!,6,FALSE),0)</f>
        <v>0</v>
      </c>
      <c r="DH1166" s="4">
        <f>IFERROR(VLOOKUP($A1166,#REF!,4,FALSE),0)</f>
        <v>0</v>
      </c>
      <c r="DI1166" s="5">
        <f>IFERROR(VLOOKUP($A1166,#REF!,5,FALSE),0)</f>
        <v>0</v>
      </c>
      <c r="DJ1166" s="7">
        <f>IFERROR(VLOOKUP($A1166,#REF!,6,FALSE),0)</f>
        <v>0</v>
      </c>
      <c r="DK1166" s="4"/>
      <c r="DL1166" s="5"/>
      <c r="DM1166" s="7"/>
      <c r="DN1166" s="4"/>
      <c r="DO1166" s="5"/>
      <c r="DP1166" s="7"/>
      <c r="DQ1166" s="4"/>
      <c r="DR1166" s="5"/>
      <c r="DS1166" s="7"/>
      <c r="DT1166" s="4"/>
      <c r="DU1166" s="5"/>
      <c r="DV1166" s="7"/>
      <c r="DW1166" s="4"/>
      <c r="DX1166" s="5"/>
      <c r="DY1166" s="7"/>
      <c r="DZ1166" s="4"/>
      <c r="EA1166" s="5"/>
      <c r="EB1166" s="7"/>
      <c r="EC1166" s="4"/>
      <c r="ED1166" s="5"/>
      <c r="EE1166" s="7"/>
      <c r="EF1166" s="4"/>
      <c r="EG1166" s="5"/>
      <c r="EH1166" s="7"/>
      <c r="EI1166" s="4"/>
      <c r="EJ1166" s="5"/>
      <c r="EK1166" s="7"/>
      <c r="EL1166" s="4"/>
      <c r="EM1166" s="5"/>
      <c r="EN1166" s="7"/>
      <c r="EO1166" s="4"/>
      <c r="EP1166" s="5"/>
      <c r="EQ1166" s="7"/>
      <c r="ER1166" s="4"/>
      <c r="ES1166" s="5"/>
      <c r="ET1166" s="7"/>
      <c r="EU1166" s="23">
        <f t="shared" si="549"/>
        <v>0</v>
      </c>
      <c r="EV1166" s="23">
        <f>LARGE((J1166,M1166,P1166,S1166,V1166,Y1166,AB1166,AE1166,AH1166,AK1166,AN1166,AQ1166,AT1166,AW1166,AZ1166,BC1166,BF1166,BI1166,BL1166,BO1166,BU1166,BX1166,CA1166,CD1166,CG1166,CJ1166,CM1166,CP1166,CS1166,CV1166,CY1166,DB1166,DE1166,DH1166,DK1166,DN1166,DQ1166,DT1166,DW1166,DZ1166,EC1166,EF1166,EI1166,EL1166,EO1166,ER1166),2)</f>
        <v>0</v>
      </c>
      <c r="EW1166" s="23">
        <f>LARGE((J1166,M1166,P1166,S1166,V1166,Y1166,AB1166,AE1166,AH1166,AK1166,AN1166,AQ1166,AT1166,AW1166,AZ1166,BC1166,BF1166,BI1166,BL1166,BO1166,BU1166,BX1166,CA1166,CD1166,CG1166,CJ1166,CM1166,CP1166,CS1166,CV1166,CY1166,DB1166,DE1166,DH1166,DK1166,DN1166,DQ1166,DT1166,DW1166,DZ1166,EC1166,EF1166,EI1166,EL1166,EO1166,ER1166),3)</f>
        <v>0</v>
      </c>
      <c r="EX1166" s="23">
        <f>SUM(EU1166,EV1166,EW1166)/3</f>
        <v>0</v>
      </c>
    </row>
    <row r="1167" spans="1:154" ht="15" customHeight="1" x14ac:dyDescent="0.25">
      <c r="A1167" s="34" t="str">
        <f t="shared" si="561"/>
        <v>967958-Team-L-HAM1</v>
      </c>
      <c r="B1167" s="18">
        <v>967958</v>
      </c>
      <c r="C1167" s="18" t="s">
        <v>760</v>
      </c>
      <c r="D1167" s="18" t="s">
        <v>701</v>
      </c>
      <c r="E1167" s="19" t="s">
        <v>79</v>
      </c>
      <c r="F1167" s="20" t="s">
        <v>81</v>
      </c>
      <c r="G1167" s="21" t="s">
        <v>705</v>
      </c>
      <c r="H1167" s="9">
        <f t="shared" si="562"/>
        <v>2</v>
      </c>
      <c r="I1167" s="40">
        <v>2</v>
      </c>
      <c r="J1167" s="4">
        <f>IFERROR(VLOOKUP($A1167,#REF!,4,FALSE),0)</f>
        <v>0</v>
      </c>
      <c r="K1167" s="5">
        <f>IFERROR(VLOOKUP($A1167,#REF!,5,FALSE),0)</f>
        <v>0</v>
      </c>
      <c r="L1167" s="7">
        <f>IFERROR(VLOOKUP($A1167,#REF!,6,FALSE),0)</f>
        <v>0</v>
      </c>
      <c r="M1167" s="4">
        <f>IFERROR(VLOOKUP($A1167,#REF!,4,FALSE),0)</f>
        <v>0</v>
      </c>
      <c r="N1167" s="5">
        <f>IFERROR(VLOOKUP($A1167,#REF!,5,FALSE),0)</f>
        <v>0</v>
      </c>
      <c r="O1167" s="7">
        <f>IFERROR(VLOOKUP($A1167,#REF!,6,FALSE),0)</f>
        <v>0</v>
      </c>
      <c r="P1167" s="4">
        <f>IFERROR(VLOOKUP($A1167,#REF!,4,FALSE),0)</f>
        <v>0</v>
      </c>
      <c r="Q1167" s="5">
        <f>IFERROR(VLOOKUP($A1167,#REF!,5,FALSE),0)</f>
        <v>0</v>
      </c>
      <c r="R1167" s="7">
        <f>IFERROR(VLOOKUP($A1167,#REF!,6,FALSE),0)</f>
        <v>0</v>
      </c>
      <c r="S1167" s="4">
        <f>IFERROR(VLOOKUP($A1167,#REF!,4,FALSE),0)</f>
        <v>0</v>
      </c>
      <c r="T1167" s="5">
        <f>IFERROR(VLOOKUP($A1167,#REF!,5,FALSE),0)</f>
        <v>0</v>
      </c>
      <c r="U1167" s="7">
        <f>IFERROR(VLOOKUP($A1167,#REF!,6,FALSE),0)</f>
        <v>0</v>
      </c>
      <c r="V1167" s="4">
        <f>IFERROR(VLOOKUP($A1167,#REF!,4,FALSE),0)</f>
        <v>0</v>
      </c>
      <c r="W1167" s="5">
        <f>IFERROR(VLOOKUP($A1167,#REF!,5,FALSE),0)</f>
        <v>0</v>
      </c>
      <c r="X1167" s="7">
        <f>IFERROR(VLOOKUP($A1167,#REF!,6,FALSE),0)</f>
        <v>0</v>
      </c>
      <c r="Y1167" s="4">
        <f>IFERROR(VLOOKUP($A1167,#REF!,4,FALSE),0)</f>
        <v>0</v>
      </c>
      <c r="Z1167" s="5">
        <f>IFERROR(VLOOKUP($A1167,#REF!,5,FALSE),0)</f>
        <v>0</v>
      </c>
      <c r="AA1167" s="7">
        <f>IFERROR(VLOOKUP($A1167,#REF!,6,FALSE),0)</f>
        <v>0</v>
      </c>
      <c r="AB1167" s="4">
        <f>IFERROR(VLOOKUP($A1167,#REF!,4,FALSE),0)</f>
        <v>0</v>
      </c>
      <c r="AC1167" s="5">
        <f>IFERROR(VLOOKUP($A1167,#REF!,5,FALSE),0)</f>
        <v>0</v>
      </c>
      <c r="AD1167" s="7">
        <f>IFERROR(VLOOKUP($A1167,#REF!,6,FALSE),0)</f>
        <v>0</v>
      </c>
      <c r="AE1167" s="4">
        <f>IFERROR(VLOOKUP($A1167,#REF!,4,FALSE),0)</f>
        <v>0</v>
      </c>
      <c r="AF1167" s="5">
        <f>IFERROR(VLOOKUP($A1167,#REF!,5,FALSE),0)</f>
        <v>0</v>
      </c>
      <c r="AG1167" s="7">
        <f>IFERROR(VLOOKUP($A1167,#REF!,6,FALSE),0)</f>
        <v>0</v>
      </c>
      <c r="AH1167" s="4">
        <f>IFERROR(VLOOKUP($A1167,#REF!,4,FALSE),0)</f>
        <v>0</v>
      </c>
      <c r="AI1167" s="5">
        <f>IFERROR(VLOOKUP($A1167,#REF!,5,FALSE),0)</f>
        <v>0</v>
      </c>
      <c r="AJ1167" s="7">
        <f>IFERROR(VLOOKUP($A1167,#REF!,6,FALSE),0)</f>
        <v>0</v>
      </c>
      <c r="AK1167" s="4">
        <f>IFERROR(VLOOKUP($A1167,#REF!,4,FALSE),0)</f>
        <v>0</v>
      </c>
      <c r="AL1167" s="5">
        <f>IFERROR(VLOOKUP($A1167,#REF!,5,FALSE),0)</f>
        <v>0</v>
      </c>
      <c r="AM1167" s="7">
        <f>IFERROR(VLOOKUP($A1167,#REF!,6,FALSE),0)</f>
        <v>0</v>
      </c>
      <c r="AN1167" s="4">
        <f>IFERROR(VLOOKUP($A1167,#REF!,4,FALSE),0)</f>
        <v>0</v>
      </c>
      <c r="AO1167" s="5">
        <f>IFERROR(VLOOKUP($A1167,#REF!,5,FALSE),0)</f>
        <v>0</v>
      </c>
      <c r="AP1167" s="7">
        <f>IFERROR(VLOOKUP($A1167,#REF!,6,FALSE),0)</f>
        <v>0</v>
      </c>
      <c r="AQ1167" s="4">
        <f>IFERROR(VLOOKUP($A1167,#REF!,4,FALSE),0)</f>
        <v>0</v>
      </c>
      <c r="AR1167" s="5">
        <f>IFERROR(VLOOKUP($A1167,#REF!,5,FALSE),0)</f>
        <v>0</v>
      </c>
      <c r="AS1167" s="7">
        <f>IFERROR(VLOOKUP($A1167,#REF!,6,FALSE),0)</f>
        <v>0</v>
      </c>
      <c r="AT1167" s="4">
        <f>IFERROR(VLOOKUP($A1167,#REF!,4,FALSE),0)</f>
        <v>0</v>
      </c>
      <c r="AU1167" s="5">
        <f>IFERROR(VLOOKUP($A1167,#REF!,5,FALSE),0)</f>
        <v>0</v>
      </c>
      <c r="AV1167" s="7">
        <f>IFERROR(VLOOKUP($A1167,#REF!,6,FALSE),0)</f>
        <v>0</v>
      </c>
      <c r="AW1167" s="4">
        <f>IFERROR(VLOOKUP($A1167,#REF!,4,FALSE),0)</f>
        <v>0</v>
      </c>
      <c r="AX1167" s="5">
        <f>IFERROR(VLOOKUP($A1167,#REF!,5,FALSE),0)</f>
        <v>0</v>
      </c>
      <c r="AY1167" s="7">
        <f>IFERROR(VLOOKUP($A1167,#REF!,6,FALSE),0)</f>
        <v>0</v>
      </c>
      <c r="AZ1167" s="4">
        <f>IFERROR(VLOOKUP($A1167,#REF!,4,FALSE),0)</f>
        <v>0</v>
      </c>
      <c r="BA1167" s="5">
        <f>IFERROR(VLOOKUP($A1167,#REF!,5,FALSE),0)</f>
        <v>0</v>
      </c>
      <c r="BB1167" s="7">
        <f>IFERROR(VLOOKUP($A1167,#REF!,6,FALSE),0)</f>
        <v>0</v>
      </c>
      <c r="BC1167" s="4">
        <f>IFERROR(VLOOKUP($A1167,#REF!,4,FALSE),0)</f>
        <v>0</v>
      </c>
      <c r="BD1167" s="5">
        <f>IFERROR(VLOOKUP($A1167,#REF!,5,FALSE),0)</f>
        <v>0</v>
      </c>
      <c r="BE1167" s="7">
        <f>IFERROR(VLOOKUP($A1167,#REF!,6,FALSE),0)</f>
        <v>0</v>
      </c>
      <c r="BF1167" s="4">
        <f>IFERROR(VLOOKUP($A1167,#REF!,4,FALSE),0)</f>
        <v>0</v>
      </c>
      <c r="BG1167" s="5">
        <f>IFERROR(VLOOKUP($A1167,#REF!,5,FALSE),0)</f>
        <v>0</v>
      </c>
      <c r="BH1167" s="7">
        <f>IFERROR(VLOOKUP($A1167,#REF!,6,FALSE),0)</f>
        <v>0</v>
      </c>
      <c r="BI1167" s="4">
        <f>IFERROR(VLOOKUP($A1167,#REF!,4,FALSE),0)</f>
        <v>0</v>
      </c>
      <c r="BJ1167" s="5">
        <f>IFERROR(VLOOKUP($A1167,#REF!,5,FALSE),0)</f>
        <v>0</v>
      </c>
      <c r="BK1167" s="7">
        <f>IFERROR(VLOOKUP($A1167,#REF!,6,FALSE),0)</f>
        <v>0</v>
      </c>
      <c r="BL1167" s="4">
        <f>IFERROR(VLOOKUP($A1167,#REF!,4,FALSE),0)</f>
        <v>0</v>
      </c>
      <c r="BM1167" s="5">
        <f>IFERROR(VLOOKUP($A1167,#REF!,5,FALSE),0)</f>
        <v>0</v>
      </c>
      <c r="BN1167" s="7">
        <f>IFERROR(VLOOKUP($A1167,#REF!,6,FALSE),0)</f>
        <v>0</v>
      </c>
      <c r="BO1167" s="4">
        <f>IFERROR(VLOOKUP($A1167,#REF!,4,FALSE),0)</f>
        <v>0</v>
      </c>
      <c r="BP1167" s="5">
        <f>IFERROR(VLOOKUP($A1167,#REF!,5,FALSE),0)</f>
        <v>0</v>
      </c>
      <c r="BQ1167" s="7">
        <f>IFERROR(VLOOKUP($A1167,#REF!,6,FALSE),0)</f>
        <v>0</v>
      </c>
      <c r="BR1167" s="4">
        <f>IFERROR(VLOOKUP($A1167,#REF!,4,FALSE),0)</f>
        <v>0</v>
      </c>
      <c r="BS1167" s="5">
        <f>IFERROR(VLOOKUP($A1167,#REF!,5,FALSE),0)</f>
        <v>0</v>
      </c>
      <c r="BT1167" s="7">
        <f>IFERROR(VLOOKUP($A1167,#REF!,6,FALSE),0)</f>
        <v>0</v>
      </c>
      <c r="BU1167" s="4">
        <f>IFERROR(VLOOKUP($A1167,#REF!,4,FALSE),0)</f>
        <v>0</v>
      </c>
      <c r="BV1167" s="5">
        <f>IFERROR(VLOOKUP($A1167,#REF!,5,FALSE),0)</f>
        <v>0</v>
      </c>
      <c r="BW1167" s="7">
        <f>IFERROR(VLOOKUP($A1167,#REF!,6,FALSE),0)</f>
        <v>0</v>
      </c>
      <c r="BX1167" s="4">
        <f>IFERROR(VLOOKUP($A1167,#REF!,4,FALSE),0)</f>
        <v>0</v>
      </c>
      <c r="BY1167" s="5">
        <f>IFERROR(VLOOKUP($A1167,#REF!,5,FALSE),0)</f>
        <v>0</v>
      </c>
      <c r="BZ1167" s="7">
        <f>IFERROR(VLOOKUP($A1167,#REF!,6,FALSE),0)</f>
        <v>0</v>
      </c>
      <c r="CA1167" s="4">
        <f>IFERROR(VLOOKUP($A1167,#REF!,4,FALSE),0)</f>
        <v>0</v>
      </c>
      <c r="CB1167" s="5">
        <f>IFERROR(VLOOKUP($A1167,#REF!,5,FALSE),0)</f>
        <v>0</v>
      </c>
      <c r="CC1167" s="7">
        <f>IFERROR(VLOOKUP($A1167,#REF!,6,FALSE),0)</f>
        <v>0</v>
      </c>
      <c r="CD1167" s="4">
        <f>IFERROR(VLOOKUP($A1167,#REF!,4,FALSE),0)</f>
        <v>0</v>
      </c>
      <c r="CE1167" s="5">
        <f>IFERROR(VLOOKUP($A1167,#REF!,5,FALSE),0)</f>
        <v>0</v>
      </c>
      <c r="CF1167" s="7">
        <f>IFERROR(VLOOKUP($A1167,#REF!,6,FALSE),0)</f>
        <v>0</v>
      </c>
      <c r="CG1167" s="4">
        <f>IFERROR(VLOOKUP($A1167,#REF!,4,FALSE),0)</f>
        <v>0</v>
      </c>
      <c r="CH1167" s="5">
        <f>IFERROR(VLOOKUP($A1167,#REF!,5,FALSE),0)</f>
        <v>0</v>
      </c>
      <c r="CI1167" s="7">
        <f>IFERROR(VLOOKUP($A1167,#REF!,6,FALSE),0)</f>
        <v>0</v>
      </c>
      <c r="CJ1167" s="4">
        <f>IFERROR(VLOOKUP($A1167,#REF!,4,FALSE),0)</f>
        <v>0</v>
      </c>
      <c r="CK1167" s="5">
        <f>IFERROR(VLOOKUP($A1167,#REF!,5,FALSE),0)</f>
        <v>0</v>
      </c>
      <c r="CL1167" s="7">
        <f>IFERROR(VLOOKUP($A1167,#REF!,6,FALSE),0)</f>
        <v>0</v>
      </c>
      <c r="CM1167" s="4">
        <f>IFERROR(VLOOKUP($A1167,#REF!,4,FALSE),0)</f>
        <v>0</v>
      </c>
      <c r="CN1167" s="5">
        <f>IFERROR(VLOOKUP($A1167,#REF!,5,FALSE),0)</f>
        <v>0</v>
      </c>
      <c r="CO1167" s="7">
        <f>IFERROR(VLOOKUP($A1167,#REF!,6,FALSE),0)</f>
        <v>0</v>
      </c>
      <c r="CP1167" s="4">
        <f>IFERROR(VLOOKUP($A1167,#REF!,4,FALSE),0)</f>
        <v>0</v>
      </c>
      <c r="CQ1167" s="5">
        <f>IFERROR(VLOOKUP($A1167,#REF!,5,FALSE),0)</f>
        <v>0</v>
      </c>
      <c r="CR1167" s="7">
        <f>IFERROR(VLOOKUP($A1167,#REF!,6,FALSE),0)</f>
        <v>0</v>
      </c>
      <c r="CS1167" s="4">
        <f>IFERROR(VLOOKUP($A1167,#REF!,4,FALSE),0)</f>
        <v>0</v>
      </c>
      <c r="CT1167" s="5">
        <f>IFERROR(VLOOKUP($A1167,#REF!,5,FALSE),0)</f>
        <v>0</v>
      </c>
      <c r="CU1167" s="7">
        <f>IFERROR(VLOOKUP($A1167,#REF!,6,FALSE),0)</f>
        <v>0</v>
      </c>
      <c r="CV1167" s="4">
        <f>IFERROR(VLOOKUP($A1167,#REF!,4,FALSE),0)</f>
        <v>0</v>
      </c>
      <c r="CW1167" s="5">
        <f>IFERROR(VLOOKUP($A1167,#REF!,5,FALSE),0)</f>
        <v>0</v>
      </c>
      <c r="CX1167" s="7">
        <f>IFERROR(VLOOKUP($A1167,#REF!,6,FALSE),0)</f>
        <v>0</v>
      </c>
      <c r="CY1167" s="4">
        <f>IFERROR(VLOOKUP($A1167,#REF!,4,FALSE),0)</f>
        <v>0</v>
      </c>
      <c r="CZ1167" s="5">
        <f>IFERROR(VLOOKUP($A1167,#REF!,5,FALSE),0)</f>
        <v>0</v>
      </c>
      <c r="DA1167" s="7">
        <f>IFERROR(VLOOKUP($A1167,#REF!,6,FALSE),0)</f>
        <v>0</v>
      </c>
      <c r="DB1167" s="4">
        <f>IFERROR(VLOOKUP($A1167,#REF!,4,FALSE),0)</f>
        <v>0</v>
      </c>
      <c r="DC1167" s="5">
        <f>IFERROR(VLOOKUP($A1167,#REF!,5,FALSE),0)</f>
        <v>0</v>
      </c>
      <c r="DD1167" s="7">
        <f>IFERROR(VLOOKUP($A1167,#REF!,6,FALSE),0)</f>
        <v>0</v>
      </c>
      <c r="DE1167" s="4">
        <f>IFERROR(VLOOKUP($A1167,#REF!,4,FALSE),0)</f>
        <v>0</v>
      </c>
      <c r="DF1167" s="5">
        <f>IFERROR(VLOOKUP($A1167,#REF!,5,FALSE),0)</f>
        <v>0</v>
      </c>
      <c r="DG1167" s="7">
        <f>IFERROR(VLOOKUP($A1167,#REF!,6,FALSE),0)</f>
        <v>0</v>
      </c>
      <c r="DH1167" s="4">
        <f>IFERROR(VLOOKUP($A1167,#REF!,4,FALSE),0)</f>
        <v>0</v>
      </c>
      <c r="DI1167" s="5">
        <f>IFERROR(VLOOKUP($A1167,#REF!,5,FALSE),0)</f>
        <v>0</v>
      </c>
      <c r="DJ1167" s="7">
        <f>IFERROR(VLOOKUP($A1167,#REF!,6,FALSE),0)</f>
        <v>0</v>
      </c>
      <c r="DK1167" s="4"/>
      <c r="DL1167" s="5"/>
      <c r="DM1167" s="7"/>
      <c r="DN1167" s="4"/>
      <c r="DO1167" s="5"/>
      <c r="DP1167" s="7"/>
      <c r="DQ1167" s="4"/>
      <c r="DR1167" s="5"/>
      <c r="DS1167" s="7"/>
      <c r="DT1167" s="4"/>
      <c r="DU1167" s="5"/>
      <c r="DV1167" s="7"/>
      <c r="DW1167" s="4"/>
      <c r="DX1167" s="5"/>
      <c r="DY1167" s="7"/>
      <c r="DZ1167" s="4"/>
      <c r="EA1167" s="5"/>
      <c r="EB1167" s="7"/>
      <c r="EC1167" s="4"/>
      <c r="ED1167" s="5"/>
      <c r="EE1167" s="7"/>
      <c r="EF1167" s="4"/>
      <c r="EG1167" s="5"/>
      <c r="EH1167" s="7"/>
      <c r="EI1167" s="4"/>
      <c r="EJ1167" s="5"/>
      <c r="EK1167" s="7"/>
      <c r="EL1167" s="4"/>
      <c r="EM1167" s="5"/>
      <c r="EN1167" s="7"/>
      <c r="EO1167" s="4"/>
      <c r="EP1167" s="5"/>
      <c r="EQ1167" s="7"/>
      <c r="ER1167" s="4"/>
      <c r="ES1167" s="5"/>
      <c r="ET1167" s="7"/>
      <c r="EU1167" s="23">
        <f t="shared" si="549"/>
        <v>0</v>
      </c>
      <c r="EV1167" s="23">
        <f>LARGE((J1167,M1167,P1167,S1167,V1167,Y1167,AB1167,AE1167,AH1167,AK1167,AN1167,AQ1167,AT1167,AW1167,AZ1167,BC1167,BF1167,BI1167,BL1167,BO1167,BU1167,BX1167,CA1167,CD1167,CG1167,CJ1167,CM1167,CP1167,CS1167,CV1167,CY1167,DB1167,DE1167,DH1167,DK1167,DN1167,DQ1167,DT1167,DW1167,DZ1167,EC1167,EF1167,EI1167,EL1167,EO1167,ER1167),2)</f>
        <v>0</v>
      </c>
      <c r="EW1167" s="23">
        <v>0</v>
      </c>
      <c r="EX1167" s="23">
        <f t="shared" ref="EX1167:EX1168" si="569">SUM(EU1167,EV1167)/2</f>
        <v>0</v>
      </c>
    </row>
    <row r="1168" spans="1:154" ht="15" customHeight="1" x14ac:dyDescent="0.25">
      <c r="A1168" s="34" t="str">
        <f t="shared" si="561"/>
        <v>967958-Team-ZZ-HAM6</v>
      </c>
      <c r="B1168" s="18">
        <v>967958</v>
      </c>
      <c r="C1168" s="18" t="s">
        <v>760</v>
      </c>
      <c r="D1168" s="18" t="s">
        <v>927</v>
      </c>
      <c r="E1168" s="19" t="s">
        <v>79</v>
      </c>
      <c r="F1168" s="20" t="s">
        <v>78</v>
      </c>
      <c r="G1168" s="21" t="s">
        <v>926</v>
      </c>
      <c r="H1168" s="9">
        <f t="shared" si="562"/>
        <v>1</v>
      </c>
      <c r="I1168" s="40">
        <v>1</v>
      </c>
      <c r="J1168" s="4">
        <f>IFERROR(VLOOKUP($A1168,#REF!,4,FALSE),0)</f>
        <v>0</v>
      </c>
      <c r="K1168" s="5">
        <f>IFERROR(VLOOKUP($A1168,#REF!,5,FALSE),0)</f>
        <v>0</v>
      </c>
      <c r="L1168" s="7">
        <f>IFERROR(VLOOKUP($A1168,#REF!,6,FALSE),0)</f>
        <v>0</v>
      </c>
      <c r="M1168" s="4">
        <f>IFERROR(VLOOKUP($A1168,#REF!,4,FALSE),0)</f>
        <v>0</v>
      </c>
      <c r="N1168" s="5">
        <f>IFERROR(VLOOKUP($A1168,#REF!,5,FALSE),0)</f>
        <v>0</v>
      </c>
      <c r="O1168" s="7">
        <f>IFERROR(VLOOKUP($A1168,#REF!,6,FALSE),0)</f>
        <v>0</v>
      </c>
      <c r="P1168" s="4">
        <f>IFERROR(VLOOKUP($A1168,#REF!,4,FALSE),0)</f>
        <v>0</v>
      </c>
      <c r="Q1168" s="5">
        <f>IFERROR(VLOOKUP($A1168,#REF!,5,FALSE),0)</f>
        <v>0</v>
      </c>
      <c r="R1168" s="7">
        <f>IFERROR(VLOOKUP($A1168,#REF!,6,FALSE),0)</f>
        <v>0</v>
      </c>
      <c r="S1168" s="4">
        <f>IFERROR(VLOOKUP($A1168,#REF!,4,FALSE),0)</f>
        <v>0</v>
      </c>
      <c r="T1168" s="5">
        <f>IFERROR(VLOOKUP($A1168,#REF!,5,FALSE),0)</f>
        <v>0</v>
      </c>
      <c r="U1168" s="7">
        <f>IFERROR(VLOOKUP($A1168,#REF!,6,FALSE),0)</f>
        <v>0</v>
      </c>
      <c r="V1168" s="4">
        <f>IFERROR(VLOOKUP($A1168,#REF!,4,FALSE),0)</f>
        <v>0</v>
      </c>
      <c r="W1168" s="5">
        <f>IFERROR(VLOOKUP($A1168,#REF!,5,FALSE),0)</f>
        <v>0</v>
      </c>
      <c r="X1168" s="7">
        <f>IFERROR(VLOOKUP($A1168,#REF!,6,FALSE),0)</f>
        <v>0</v>
      </c>
      <c r="Y1168" s="4">
        <f>IFERROR(VLOOKUP($A1168,#REF!,4,FALSE),0)</f>
        <v>0</v>
      </c>
      <c r="Z1168" s="5">
        <f>IFERROR(VLOOKUP($A1168,#REF!,5,FALSE),0)</f>
        <v>0</v>
      </c>
      <c r="AA1168" s="7">
        <f>IFERROR(VLOOKUP($A1168,#REF!,6,FALSE),0)</f>
        <v>0</v>
      </c>
      <c r="AB1168" s="4">
        <f>IFERROR(VLOOKUP($A1168,#REF!,4,FALSE),0)</f>
        <v>0</v>
      </c>
      <c r="AC1168" s="5">
        <f>IFERROR(VLOOKUP($A1168,#REF!,5,FALSE),0)</f>
        <v>0</v>
      </c>
      <c r="AD1168" s="7">
        <f>IFERROR(VLOOKUP($A1168,#REF!,6,FALSE),0)</f>
        <v>0</v>
      </c>
      <c r="AE1168" s="4">
        <f>IFERROR(VLOOKUP($A1168,#REF!,4,FALSE),0)</f>
        <v>0</v>
      </c>
      <c r="AF1168" s="5">
        <f>IFERROR(VLOOKUP($A1168,#REF!,5,FALSE),0)</f>
        <v>0</v>
      </c>
      <c r="AG1168" s="7">
        <f>IFERROR(VLOOKUP($A1168,#REF!,6,FALSE),0)</f>
        <v>0</v>
      </c>
      <c r="AH1168" s="4">
        <f>IFERROR(VLOOKUP($A1168,#REF!,4,FALSE),0)</f>
        <v>0</v>
      </c>
      <c r="AI1168" s="5">
        <f>IFERROR(VLOOKUP($A1168,#REF!,5,FALSE),0)</f>
        <v>0</v>
      </c>
      <c r="AJ1168" s="7">
        <f>IFERROR(VLOOKUP($A1168,#REF!,6,FALSE),0)</f>
        <v>0</v>
      </c>
      <c r="AK1168" s="4">
        <f>IFERROR(VLOOKUP($A1168,#REF!,4,FALSE),0)</f>
        <v>0</v>
      </c>
      <c r="AL1168" s="5">
        <f>IFERROR(VLOOKUP($A1168,#REF!,5,FALSE),0)</f>
        <v>0</v>
      </c>
      <c r="AM1168" s="7">
        <f>IFERROR(VLOOKUP($A1168,#REF!,6,FALSE),0)</f>
        <v>0</v>
      </c>
      <c r="AN1168" s="4">
        <f>IFERROR(VLOOKUP($A1168,#REF!,4,FALSE),0)</f>
        <v>0</v>
      </c>
      <c r="AO1168" s="5">
        <f>IFERROR(VLOOKUP($A1168,#REF!,5,FALSE),0)</f>
        <v>0</v>
      </c>
      <c r="AP1168" s="7">
        <f>IFERROR(VLOOKUP($A1168,#REF!,6,FALSE),0)</f>
        <v>0</v>
      </c>
      <c r="AQ1168" s="4">
        <f>IFERROR(VLOOKUP($A1168,#REF!,4,FALSE),0)</f>
        <v>0</v>
      </c>
      <c r="AR1168" s="5">
        <f>IFERROR(VLOOKUP($A1168,#REF!,5,FALSE),0)</f>
        <v>0</v>
      </c>
      <c r="AS1168" s="7">
        <f>IFERROR(VLOOKUP($A1168,#REF!,6,FALSE),0)</f>
        <v>0</v>
      </c>
      <c r="AT1168" s="4">
        <f>IFERROR(VLOOKUP($A1168,#REF!,4,FALSE),0)</f>
        <v>0</v>
      </c>
      <c r="AU1168" s="5">
        <f>IFERROR(VLOOKUP($A1168,#REF!,5,FALSE),0)</f>
        <v>0</v>
      </c>
      <c r="AV1168" s="7">
        <f>IFERROR(VLOOKUP($A1168,#REF!,6,FALSE),0)</f>
        <v>0</v>
      </c>
      <c r="AW1168" s="4">
        <f>IFERROR(VLOOKUP($A1168,#REF!,4,FALSE),0)</f>
        <v>0</v>
      </c>
      <c r="AX1168" s="5">
        <f>IFERROR(VLOOKUP($A1168,#REF!,5,FALSE),0)</f>
        <v>0</v>
      </c>
      <c r="AY1168" s="7">
        <f>IFERROR(VLOOKUP($A1168,#REF!,6,FALSE),0)</f>
        <v>0</v>
      </c>
      <c r="AZ1168" s="4">
        <f>IFERROR(VLOOKUP($A1168,#REF!,4,FALSE),0)</f>
        <v>0</v>
      </c>
      <c r="BA1168" s="5">
        <f>IFERROR(VLOOKUP($A1168,#REF!,5,FALSE),0)</f>
        <v>0</v>
      </c>
      <c r="BB1168" s="7">
        <f>IFERROR(VLOOKUP($A1168,#REF!,6,FALSE),0)</f>
        <v>0</v>
      </c>
      <c r="BC1168" s="4">
        <f>IFERROR(VLOOKUP($A1168,#REF!,4,FALSE),0)</f>
        <v>0</v>
      </c>
      <c r="BD1168" s="5">
        <f>IFERROR(VLOOKUP($A1168,#REF!,5,FALSE),0)</f>
        <v>0</v>
      </c>
      <c r="BE1168" s="7">
        <f>IFERROR(VLOOKUP($A1168,#REF!,6,FALSE),0)</f>
        <v>0</v>
      </c>
      <c r="BF1168" s="4">
        <f>IFERROR(VLOOKUP($A1168,#REF!,4,FALSE),0)</f>
        <v>0</v>
      </c>
      <c r="BG1168" s="5">
        <f>IFERROR(VLOOKUP($A1168,#REF!,5,FALSE),0)</f>
        <v>0</v>
      </c>
      <c r="BH1168" s="7">
        <f>IFERROR(VLOOKUP($A1168,#REF!,6,FALSE),0)</f>
        <v>0</v>
      </c>
      <c r="BI1168" s="4">
        <f>IFERROR(VLOOKUP($A1168,#REF!,4,FALSE),0)</f>
        <v>0</v>
      </c>
      <c r="BJ1168" s="5">
        <f>IFERROR(VLOOKUP($A1168,#REF!,5,FALSE),0)</f>
        <v>0</v>
      </c>
      <c r="BK1168" s="7">
        <f>IFERROR(VLOOKUP($A1168,#REF!,6,FALSE),0)</f>
        <v>0</v>
      </c>
      <c r="BL1168" s="4">
        <f>IFERROR(VLOOKUP($A1168,#REF!,4,FALSE),0)</f>
        <v>0</v>
      </c>
      <c r="BM1168" s="5">
        <f>IFERROR(VLOOKUP($A1168,#REF!,5,FALSE),0)</f>
        <v>0</v>
      </c>
      <c r="BN1168" s="7">
        <f>IFERROR(VLOOKUP($A1168,#REF!,6,FALSE),0)</f>
        <v>0</v>
      </c>
      <c r="BO1168" s="4">
        <f>IFERROR(VLOOKUP($A1168,#REF!,4,FALSE),0)</f>
        <v>0</v>
      </c>
      <c r="BP1168" s="5">
        <f>IFERROR(VLOOKUP($A1168,#REF!,5,FALSE),0)</f>
        <v>0</v>
      </c>
      <c r="BQ1168" s="7">
        <f>IFERROR(VLOOKUP($A1168,#REF!,6,FALSE),0)</f>
        <v>0</v>
      </c>
      <c r="BR1168" s="4">
        <f>IFERROR(VLOOKUP($A1168,#REF!,4,FALSE),0)</f>
        <v>0</v>
      </c>
      <c r="BS1168" s="5">
        <f>IFERROR(VLOOKUP($A1168,#REF!,5,FALSE),0)</f>
        <v>0</v>
      </c>
      <c r="BT1168" s="7">
        <f>IFERROR(VLOOKUP($A1168,#REF!,6,FALSE),0)</f>
        <v>0</v>
      </c>
      <c r="BU1168" s="4">
        <f>IFERROR(VLOOKUP($A1168,#REF!,4,FALSE),0)</f>
        <v>0</v>
      </c>
      <c r="BV1168" s="5">
        <f>IFERROR(VLOOKUP($A1168,#REF!,5,FALSE),0)</f>
        <v>0</v>
      </c>
      <c r="BW1168" s="7">
        <f>IFERROR(VLOOKUP($A1168,#REF!,6,FALSE),0)</f>
        <v>0</v>
      </c>
      <c r="BX1168" s="4">
        <f>IFERROR(VLOOKUP($A1168,#REF!,4,FALSE),0)</f>
        <v>0</v>
      </c>
      <c r="BY1168" s="5">
        <f>IFERROR(VLOOKUP($A1168,#REF!,5,FALSE),0)</f>
        <v>0</v>
      </c>
      <c r="BZ1168" s="7">
        <f>IFERROR(VLOOKUP($A1168,#REF!,6,FALSE),0)</f>
        <v>0</v>
      </c>
      <c r="CA1168" s="4">
        <f>IFERROR(VLOOKUP($A1168,#REF!,4,FALSE),0)</f>
        <v>0</v>
      </c>
      <c r="CB1168" s="5">
        <f>IFERROR(VLOOKUP($A1168,#REF!,5,FALSE),0)</f>
        <v>0</v>
      </c>
      <c r="CC1168" s="7">
        <f>IFERROR(VLOOKUP($A1168,#REF!,6,FALSE),0)</f>
        <v>0</v>
      </c>
      <c r="CD1168" s="4">
        <f>IFERROR(VLOOKUP($A1168,#REF!,4,FALSE),0)</f>
        <v>0</v>
      </c>
      <c r="CE1168" s="5">
        <f>IFERROR(VLOOKUP($A1168,#REF!,5,FALSE),0)</f>
        <v>0</v>
      </c>
      <c r="CF1168" s="7">
        <f>IFERROR(VLOOKUP($A1168,#REF!,6,FALSE),0)</f>
        <v>0</v>
      </c>
      <c r="CG1168" s="4">
        <f>IFERROR(VLOOKUP($A1168,#REF!,4,FALSE),0)</f>
        <v>0</v>
      </c>
      <c r="CH1168" s="5">
        <f>IFERROR(VLOOKUP($A1168,#REF!,5,FALSE),0)</f>
        <v>0</v>
      </c>
      <c r="CI1168" s="7">
        <f>IFERROR(VLOOKUP($A1168,#REF!,6,FALSE),0)</f>
        <v>0</v>
      </c>
      <c r="CJ1168" s="4">
        <f>IFERROR(VLOOKUP($A1168,#REF!,4,FALSE),0)</f>
        <v>0</v>
      </c>
      <c r="CK1168" s="5">
        <f>IFERROR(VLOOKUP($A1168,#REF!,5,FALSE),0)</f>
        <v>0</v>
      </c>
      <c r="CL1168" s="7">
        <f>IFERROR(VLOOKUP($A1168,#REF!,6,FALSE),0)</f>
        <v>0</v>
      </c>
      <c r="CM1168" s="4">
        <f>IFERROR(VLOOKUP($A1168,#REF!,4,FALSE),0)</f>
        <v>0</v>
      </c>
      <c r="CN1168" s="5">
        <f>IFERROR(VLOOKUP($A1168,#REF!,5,FALSE),0)</f>
        <v>0</v>
      </c>
      <c r="CO1168" s="7">
        <f>IFERROR(VLOOKUP($A1168,#REF!,6,FALSE),0)</f>
        <v>0</v>
      </c>
      <c r="CP1168" s="4">
        <f>IFERROR(VLOOKUP($A1168,#REF!,4,FALSE),0)</f>
        <v>0</v>
      </c>
      <c r="CQ1168" s="5">
        <f>IFERROR(VLOOKUP($A1168,#REF!,5,FALSE),0)</f>
        <v>0</v>
      </c>
      <c r="CR1168" s="7">
        <f>IFERROR(VLOOKUP($A1168,#REF!,6,FALSE),0)</f>
        <v>0</v>
      </c>
      <c r="CS1168" s="4">
        <f>IFERROR(VLOOKUP($A1168,#REF!,4,FALSE),0)</f>
        <v>0</v>
      </c>
      <c r="CT1168" s="5">
        <f>IFERROR(VLOOKUP($A1168,#REF!,5,FALSE),0)</f>
        <v>0</v>
      </c>
      <c r="CU1168" s="7">
        <f>IFERROR(VLOOKUP($A1168,#REF!,6,FALSE),0)</f>
        <v>0</v>
      </c>
      <c r="CV1168" s="4">
        <f>IFERROR(VLOOKUP($A1168,#REF!,4,FALSE),0)</f>
        <v>0</v>
      </c>
      <c r="CW1168" s="5">
        <f>IFERROR(VLOOKUP($A1168,#REF!,5,FALSE),0)</f>
        <v>0</v>
      </c>
      <c r="CX1168" s="7">
        <f>IFERROR(VLOOKUP($A1168,#REF!,6,FALSE),0)</f>
        <v>0</v>
      </c>
      <c r="CY1168" s="4">
        <f>IFERROR(VLOOKUP($A1168,#REF!,4,FALSE),0)</f>
        <v>0</v>
      </c>
      <c r="CZ1168" s="5">
        <f>IFERROR(VLOOKUP($A1168,#REF!,5,FALSE),0)</f>
        <v>0</v>
      </c>
      <c r="DA1168" s="7">
        <f>IFERROR(VLOOKUP($A1168,#REF!,6,FALSE),0)</f>
        <v>0</v>
      </c>
      <c r="DB1168" s="4">
        <f>IFERROR(VLOOKUP($A1168,#REF!,4,FALSE),0)</f>
        <v>0</v>
      </c>
      <c r="DC1168" s="5">
        <f>IFERROR(VLOOKUP($A1168,#REF!,5,FALSE),0)</f>
        <v>0</v>
      </c>
      <c r="DD1168" s="7">
        <f>IFERROR(VLOOKUP($A1168,#REF!,6,FALSE),0)</f>
        <v>0</v>
      </c>
      <c r="DE1168" s="4">
        <f>IFERROR(VLOOKUP($A1168,#REF!,4,FALSE),0)</f>
        <v>0</v>
      </c>
      <c r="DF1168" s="5">
        <f>IFERROR(VLOOKUP($A1168,#REF!,5,FALSE),0)</f>
        <v>0</v>
      </c>
      <c r="DG1168" s="7">
        <f>IFERROR(VLOOKUP($A1168,#REF!,6,FALSE),0)</f>
        <v>0</v>
      </c>
      <c r="DH1168" s="4">
        <f>IFERROR(VLOOKUP($A1168,#REF!,4,FALSE),0)</f>
        <v>0</v>
      </c>
      <c r="DI1168" s="5">
        <f>IFERROR(VLOOKUP($A1168,#REF!,5,FALSE),0)</f>
        <v>0</v>
      </c>
      <c r="DJ1168" s="7">
        <f>IFERROR(VLOOKUP($A1168,#REF!,6,FALSE),0)</f>
        <v>0</v>
      </c>
      <c r="DK1168" s="4"/>
      <c r="DL1168" s="5"/>
      <c r="DM1168" s="7"/>
      <c r="DN1168" s="4"/>
      <c r="DO1168" s="5"/>
      <c r="DP1168" s="7"/>
      <c r="DQ1168" s="4"/>
      <c r="DR1168" s="5"/>
      <c r="DS1168" s="7"/>
      <c r="DT1168" s="4"/>
      <c r="DU1168" s="5"/>
      <c r="DV1168" s="7"/>
      <c r="DW1168" s="4"/>
      <c r="DX1168" s="5"/>
      <c r="DY1168" s="7"/>
      <c r="DZ1168" s="4"/>
      <c r="EA1168" s="5"/>
      <c r="EB1168" s="7"/>
      <c r="EC1168" s="4"/>
      <c r="ED1168" s="5"/>
      <c r="EE1168" s="7"/>
      <c r="EF1168" s="4"/>
      <c r="EG1168" s="5"/>
      <c r="EH1168" s="7"/>
      <c r="EI1168" s="4"/>
      <c r="EJ1168" s="5"/>
      <c r="EK1168" s="7"/>
      <c r="EL1168" s="4"/>
      <c r="EM1168" s="5"/>
      <c r="EN1168" s="7"/>
      <c r="EO1168" s="4"/>
      <c r="EP1168" s="5"/>
      <c r="EQ1168" s="7"/>
      <c r="ER1168" s="4"/>
      <c r="ES1168" s="5"/>
      <c r="ET1168" s="7"/>
      <c r="EU1168" s="23">
        <f t="shared" si="549"/>
        <v>0</v>
      </c>
      <c r="EV1168" s="23">
        <f>LARGE((J1168,M1168,P1168,S1168,V1168,Y1168,AB1168,AE1168,AH1168,AK1168,AN1168,AQ1168,AT1168,AW1168,AZ1168,BC1168,BF1168,BI1168,BL1168,BO1168,BU1168,BX1168,CA1168,CD1168,CG1168,CJ1168,CM1168,CP1168,CS1168,CV1168,CY1168,DB1168,DE1168,DH1168,DK1168,DN1168,DQ1168,DT1168,DW1168,DZ1168,EC1168,EF1168,EI1168,EL1168,EO1168,ER1168),2)</f>
        <v>0</v>
      </c>
      <c r="EW1168" s="23">
        <v>0</v>
      </c>
      <c r="EX1168" s="23">
        <f t="shared" si="569"/>
        <v>0</v>
      </c>
    </row>
    <row r="1169" spans="1:154" ht="15" customHeight="1" x14ac:dyDescent="0.25">
      <c r="A1169" s="34" t="str">
        <f t="shared" si="561"/>
        <v>967958-Solo-Z-HAM</v>
      </c>
      <c r="B1169" s="18">
        <v>967958</v>
      </c>
      <c r="C1169" s="18" t="s">
        <v>760</v>
      </c>
      <c r="D1169" s="18" t="s">
        <v>836</v>
      </c>
      <c r="E1169" s="19" t="s">
        <v>77</v>
      </c>
      <c r="F1169" s="20" t="s">
        <v>83</v>
      </c>
      <c r="G1169" s="21" t="s">
        <v>699</v>
      </c>
      <c r="H1169" s="9">
        <f t="shared" si="562"/>
        <v>2</v>
      </c>
      <c r="I1169" s="40">
        <v>2</v>
      </c>
      <c r="J1169" s="4">
        <f>IFERROR(VLOOKUP($A1169,#REF!,4,FALSE),0)</f>
        <v>0</v>
      </c>
      <c r="K1169" s="5">
        <f>IFERROR(VLOOKUP($A1169,#REF!,5,FALSE),0)</f>
        <v>0</v>
      </c>
      <c r="L1169" s="7">
        <f>IFERROR(VLOOKUP($A1169,#REF!,6,FALSE),0)</f>
        <v>0</v>
      </c>
      <c r="M1169" s="4">
        <f>IFERROR(VLOOKUP($A1169,#REF!,4,FALSE),0)</f>
        <v>0</v>
      </c>
      <c r="N1169" s="5">
        <f>IFERROR(VLOOKUP($A1169,#REF!,5,FALSE),0)</f>
        <v>0</v>
      </c>
      <c r="O1169" s="7">
        <f>IFERROR(VLOOKUP($A1169,#REF!,6,FALSE),0)</f>
        <v>0</v>
      </c>
      <c r="P1169" s="4">
        <f>IFERROR(VLOOKUP($A1169,#REF!,4,FALSE),0)</f>
        <v>0</v>
      </c>
      <c r="Q1169" s="5">
        <f>IFERROR(VLOOKUP($A1169,#REF!,5,FALSE),0)</f>
        <v>0</v>
      </c>
      <c r="R1169" s="7">
        <f>IFERROR(VLOOKUP($A1169,#REF!,6,FALSE),0)</f>
        <v>0</v>
      </c>
      <c r="S1169" s="4">
        <f>IFERROR(VLOOKUP($A1169,#REF!,4,FALSE),0)</f>
        <v>0</v>
      </c>
      <c r="T1169" s="5">
        <f>IFERROR(VLOOKUP($A1169,#REF!,5,FALSE),0)</f>
        <v>0</v>
      </c>
      <c r="U1169" s="7">
        <f>IFERROR(VLOOKUP($A1169,#REF!,6,FALSE),0)</f>
        <v>0</v>
      </c>
      <c r="V1169" s="4">
        <f>IFERROR(VLOOKUP($A1169,#REF!,4,FALSE),0)</f>
        <v>0</v>
      </c>
      <c r="W1169" s="5">
        <f>IFERROR(VLOOKUP($A1169,#REF!,5,FALSE),0)</f>
        <v>0</v>
      </c>
      <c r="X1169" s="7">
        <f>IFERROR(VLOOKUP($A1169,#REF!,6,FALSE),0)</f>
        <v>0</v>
      </c>
      <c r="Y1169" s="4">
        <f>IFERROR(VLOOKUP($A1169,#REF!,4,FALSE),0)</f>
        <v>0</v>
      </c>
      <c r="Z1169" s="5">
        <f>IFERROR(VLOOKUP($A1169,#REF!,5,FALSE),0)</f>
        <v>0</v>
      </c>
      <c r="AA1169" s="7">
        <f>IFERROR(VLOOKUP($A1169,#REF!,6,FALSE),0)</f>
        <v>0</v>
      </c>
      <c r="AB1169" s="4">
        <f>IFERROR(VLOOKUP($A1169,#REF!,4,FALSE),0)</f>
        <v>0</v>
      </c>
      <c r="AC1169" s="5">
        <f>IFERROR(VLOOKUP($A1169,#REF!,5,FALSE),0)</f>
        <v>0</v>
      </c>
      <c r="AD1169" s="7">
        <f>IFERROR(VLOOKUP($A1169,#REF!,6,FALSE),0)</f>
        <v>0</v>
      </c>
      <c r="AE1169" s="4">
        <f>IFERROR(VLOOKUP($A1169,#REF!,4,FALSE),0)</f>
        <v>0</v>
      </c>
      <c r="AF1169" s="5">
        <f>IFERROR(VLOOKUP($A1169,#REF!,5,FALSE),0)</f>
        <v>0</v>
      </c>
      <c r="AG1169" s="7">
        <f>IFERROR(VLOOKUP($A1169,#REF!,6,FALSE),0)</f>
        <v>0</v>
      </c>
      <c r="AH1169" s="4">
        <f>IFERROR(VLOOKUP($A1169,#REF!,4,FALSE),0)</f>
        <v>0</v>
      </c>
      <c r="AI1169" s="5">
        <f>IFERROR(VLOOKUP($A1169,#REF!,5,FALSE),0)</f>
        <v>0</v>
      </c>
      <c r="AJ1169" s="7">
        <f>IFERROR(VLOOKUP($A1169,#REF!,6,FALSE),0)</f>
        <v>0</v>
      </c>
      <c r="AK1169" s="4">
        <f>IFERROR(VLOOKUP($A1169,#REF!,4,FALSE),0)</f>
        <v>0</v>
      </c>
      <c r="AL1169" s="5">
        <f>IFERROR(VLOOKUP($A1169,#REF!,5,FALSE),0)</f>
        <v>0</v>
      </c>
      <c r="AM1169" s="7">
        <f>IFERROR(VLOOKUP($A1169,#REF!,6,FALSE),0)</f>
        <v>0</v>
      </c>
      <c r="AN1169" s="4">
        <f>IFERROR(VLOOKUP($A1169,#REF!,4,FALSE),0)</f>
        <v>0</v>
      </c>
      <c r="AO1169" s="5">
        <f>IFERROR(VLOOKUP($A1169,#REF!,5,FALSE),0)</f>
        <v>0</v>
      </c>
      <c r="AP1169" s="7">
        <f>IFERROR(VLOOKUP($A1169,#REF!,6,FALSE),0)</f>
        <v>0</v>
      </c>
      <c r="AQ1169" s="4">
        <f>IFERROR(VLOOKUP($A1169,#REF!,4,FALSE),0)</f>
        <v>0</v>
      </c>
      <c r="AR1169" s="5">
        <f>IFERROR(VLOOKUP($A1169,#REF!,5,FALSE),0)</f>
        <v>0</v>
      </c>
      <c r="AS1169" s="7">
        <f>IFERROR(VLOOKUP($A1169,#REF!,6,FALSE),0)</f>
        <v>0</v>
      </c>
      <c r="AT1169" s="4">
        <f>IFERROR(VLOOKUP($A1169,#REF!,4,FALSE),0)</f>
        <v>0</v>
      </c>
      <c r="AU1169" s="5">
        <f>IFERROR(VLOOKUP($A1169,#REF!,5,FALSE),0)</f>
        <v>0</v>
      </c>
      <c r="AV1169" s="7">
        <f>IFERROR(VLOOKUP($A1169,#REF!,6,FALSE),0)</f>
        <v>0</v>
      </c>
      <c r="AW1169" s="4">
        <f>IFERROR(VLOOKUP($A1169,#REF!,4,FALSE),0)</f>
        <v>0</v>
      </c>
      <c r="AX1169" s="5">
        <f>IFERROR(VLOOKUP($A1169,#REF!,5,FALSE),0)</f>
        <v>0</v>
      </c>
      <c r="AY1169" s="7">
        <f>IFERROR(VLOOKUP($A1169,#REF!,6,FALSE),0)</f>
        <v>0</v>
      </c>
      <c r="AZ1169" s="4">
        <f>IFERROR(VLOOKUP($A1169,#REF!,4,FALSE),0)</f>
        <v>0</v>
      </c>
      <c r="BA1169" s="5">
        <f>IFERROR(VLOOKUP($A1169,#REF!,5,FALSE),0)</f>
        <v>0</v>
      </c>
      <c r="BB1169" s="7">
        <f>IFERROR(VLOOKUP($A1169,#REF!,6,FALSE),0)</f>
        <v>0</v>
      </c>
      <c r="BC1169" s="4">
        <f>IFERROR(VLOOKUP($A1169,#REF!,4,FALSE),0)</f>
        <v>0</v>
      </c>
      <c r="BD1169" s="5">
        <f>IFERROR(VLOOKUP($A1169,#REF!,5,FALSE),0)</f>
        <v>0</v>
      </c>
      <c r="BE1169" s="7">
        <f>IFERROR(VLOOKUP($A1169,#REF!,6,FALSE),0)</f>
        <v>0</v>
      </c>
      <c r="BF1169" s="4">
        <f>IFERROR(VLOOKUP($A1169,#REF!,4,FALSE),0)</f>
        <v>0</v>
      </c>
      <c r="BG1169" s="5">
        <f>IFERROR(VLOOKUP($A1169,#REF!,5,FALSE),0)</f>
        <v>0</v>
      </c>
      <c r="BH1169" s="7">
        <f>IFERROR(VLOOKUP($A1169,#REF!,6,FALSE),0)</f>
        <v>0</v>
      </c>
      <c r="BI1169" s="4">
        <f>IFERROR(VLOOKUP($A1169,#REF!,4,FALSE),0)</f>
        <v>0</v>
      </c>
      <c r="BJ1169" s="5">
        <f>IFERROR(VLOOKUP($A1169,#REF!,5,FALSE),0)</f>
        <v>0</v>
      </c>
      <c r="BK1169" s="7">
        <f>IFERROR(VLOOKUP($A1169,#REF!,6,FALSE),0)</f>
        <v>0</v>
      </c>
      <c r="BL1169" s="4">
        <f>IFERROR(VLOOKUP($A1169,#REF!,4,FALSE),0)</f>
        <v>0</v>
      </c>
      <c r="BM1169" s="5">
        <f>IFERROR(VLOOKUP($A1169,#REF!,5,FALSE),0)</f>
        <v>0</v>
      </c>
      <c r="BN1169" s="7">
        <f>IFERROR(VLOOKUP($A1169,#REF!,6,FALSE),0)</f>
        <v>0</v>
      </c>
      <c r="BO1169" s="4">
        <f>IFERROR(VLOOKUP($A1169,#REF!,4,FALSE),0)</f>
        <v>0</v>
      </c>
      <c r="BP1169" s="5">
        <f>IFERROR(VLOOKUP($A1169,#REF!,5,FALSE),0)</f>
        <v>0</v>
      </c>
      <c r="BQ1169" s="7">
        <f>IFERROR(VLOOKUP($A1169,#REF!,6,FALSE),0)</f>
        <v>0</v>
      </c>
      <c r="BR1169" s="4">
        <f>IFERROR(VLOOKUP($A1169,#REF!,4,FALSE),0)</f>
        <v>0</v>
      </c>
      <c r="BS1169" s="5">
        <f>IFERROR(VLOOKUP($A1169,#REF!,5,FALSE),0)</f>
        <v>0</v>
      </c>
      <c r="BT1169" s="7">
        <f>IFERROR(VLOOKUP($A1169,#REF!,6,FALSE),0)</f>
        <v>0</v>
      </c>
      <c r="BU1169" s="4">
        <f>IFERROR(VLOOKUP($A1169,#REF!,4,FALSE),0)</f>
        <v>0</v>
      </c>
      <c r="BV1169" s="5">
        <f>IFERROR(VLOOKUP($A1169,#REF!,5,FALSE),0)</f>
        <v>0</v>
      </c>
      <c r="BW1169" s="7">
        <f>IFERROR(VLOOKUP($A1169,#REF!,6,FALSE),0)</f>
        <v>0</v>
      </c>
      <c r="BX1169" s="4">
        <f>IFERROR(VLOOKUP($A1169,#REF!,4,FALSE),0)</f>
        <v>0</v>
      </c>
      <c r="BY1169" s="5">
        <f>IFERROR(VLOOKUP($A1169,#REF!,5,FALSE),0)</f>
        <v>0</v>
      </c>
      <c r="BZ1169" s="7">
        <f>IFERROR(VLOOKUP($A1169,#REF!,6,FALSE),0)</f>
        <v>0</v>
      </c>
      <c r="CA1169" s="4">
        <f>IFERROR(VLOOKUP($A1169,#REF!,4,FALSE),0)</f>
        <v>0</v>
      </c>
      <c r="CB1169" s="5">
        <f>IFERROR(VLOOKUP($A1169,#REF!,5,FALSE),0)</f>
        <v>0</v>
      </c>
      <c r="CC1169" s="7">
        <f>IFERROR(VLOOKUP($A1169,#REF!,6,FALSE),0)</f>
        <v>0</v>
      </c>
      <c r="CD1169" s="4">
        <f>IFERROR(VLOOKUP($A1169,#REF!,4,FALSE),0)</f>
        <v>0</v>
      </c>
      <c r="CE1169" s="5">
        <f>IFERROR(VLOOKUP($A1169,#REF!,5,FALSE),0)</f>
        <v>0</v>
      </c>
      <c r="CF1169" s="7">
        <f>IFERROR(VLOOKUP($A1169,#REF!,6,FALSE),0)</f>
        <v>0</v>
      </c>
      <c r="CG1169" s="4">
        <f>IFERROR(VLOOKUP($A1169,#REF!,4,FALSE),0)</f>
        <v>0</v>
      </c>
      <c r="CH1169" s="5">
        <f>IFERROR(VLOOKUP($A1169,#REF!,5,FALSE),0)</f>
        <v>0</v>
      </c>
      <c r="CI1169" s="7">
        <f>IFERROR(VLOOKUP($A1169,#REF!,6,FALSE),0)</f>
        <v>0</v>
      </c>
      <c r="CJ1169" s="4">
        <f>IFERROR(VLOOKUP($A1169,#REF!,4,FALSE),0)</f>
        <v>0</v>
      </c>
      <c r="CK1169" s="5">
        <f>IFERROR(VLOOKUP($A1169,#REF!,5,FALSE),0)</f>
        <v>0</v>
      </c>
      <c r="CL1169" s="7">
        <f>IFERROR(VLOOKUP($A1169,#REF!,6,FALSE),0)</f>
        <v>0</v>
      </c>
      <c r="CM1169" s="4">
        <f>IFERROR(VLOOKUP($A1169,#REF!,4,FALSE),0)</f>
        <v>0</v>
      </c>
      <c r="CN1169" s="5">
        <f>IFERROR(VLOOKUP($A1169,#REF!,5,FALSE),0)</f>
        <v>0</v>
      </c>
      <c r="CO1169" s="7">
        <f>IFERROR(VLOOKUP($A1169,#REF!,6,FALSE),0)</f>
        <v>0</v>
      </c>
      <c r="CP1169" s="4">
        <f>IFERROR(VLOOKUP($A1169,#REF!,4,FALSE),0)</f>
        <v>0</v>
      </c>
      <c r="CQ1169" s="5">
        <f>IFERROR(VLOOKUP($A1169,#REF!,5,FALSE),0)</f>
        <v>0</v>
      </c>
      <c r="CR1169" s="7">
        <f>IFERROR(VLOOKUP($A1169,#REF!,6,FALSE),0)</f>
        <v>0</v>
      </c>
      <c r="CS1169" s="4">
        <f>IFERROR(VLOOKUP($A1169,#REF!,4,FALSE),0)</f>
        <v>0</v>
      </c>
      <c r="CT1169" s="5">
        <f>IFERROR(VLOOKUP($A1169,#REF!,5,FALSE),0)</f>
        <v>0</v>
      </c>
      <c r="CU1169" s="7">
        <f>IFERROR(VLOOKUP($A1169,#REF!,6,FALSE),0)</f>
        <v>0</v>
      </c>
      <c r="CV1169" s="4">
        <f>IFERROR(VLOOKUP($A1169,#REF!,4,FALSE),0)</f>
        <v>0</v>
      </c>
      <c r="CW1169" s="5">
        <f>IFERROR(VLOOKUP($A1169,#REF!,5,FALSE),0)</f>
        <v>0</v>
      </c>
      <c r="CX1169" s="7">
        <f>IFERROR(VLOOKUP($A1169,#REF!,6,FALSE),0)</f>
        <v>0</v>
      </c>
      <c r="CY1169" s="4">
        <f>IFERROR(VLOOKUP($A1169,#REF!,4,FALSE),0)</f>
        <v>0</v>
      </c>
      <c r="CZ1169" s="5">
        <f>IFERROR(VLOOKUP($A1169,#REF!,5,FALSE),0)</f>
        <v>0</v>
      </c>
      <c r="DA1169" s="7">
        <f>IFERROR(VLOOKUP($A1169,#REF!,6,FALSE),0)</f>
        <v>0</v>
      </c>
      <c r="DB1169" s="4">
        <f>IFERROR(VLOOKUP($A1169,#REF!,4,FALSE),0)</f>
        <v>0</v>
      </c>
      <c r="DC1169" s="5">
        <f>IFERROR(VLOOKUP($A1169,#REF!,5,FALSE),0)</f>
        <v>0</v>
      </c>
      <c r="DD1169" s="7">
        <f>IFERROR(VLOOKUP($A1169,#REF!,6,FALSE),0)</f>
        <v>0</v>
      </c>
      <c r="DE1169" s="4">
        <f>IFERROR(VLOOKUP($A1169,#REF!,4,FALSE),0)</f>
        <v>0</v>
      </c>
      <c r="DF1169" s="5">
        <f>IFERROR(VLOOKUP($A1169,#REF!,5,FALSE),0)</f>
        <v>0</v>
      </c>
      <c r="DG1169" s="7">
        <f>IFERROR(VLOOKUP($A1169,#REF!,6,FALSE),0)</f>
        <v>0</v>
      </c>
      <c r="DH1169" s="4">
        <f>IFERROR(VLOOKUP($A1169,#REF!,4,FALSE),0)</f>
        <v>0</v>
      </c>
      <c r="DI1169" s="5">
        <f>IFERROR(VLOOKUP($A1169,#REF!,5,FALSE),0)</f>
        <v>0</v>
      </c>
      <c r="DJ1169" s="7">
        <f>IFERROR(VLOOKUP($A1169,#REF!,6,FALSE),0)</f>
        <v>0</v>
      </c>
      <c r="DK1169" s="4"/>
      <c r="DL1169" s="5"/>
      <c r="DM1169" s="7"/>
      <c r="DN1169" s="4"/>
      <c r="DO1169" s="5"/>
      <c r="DP1169" s="7"/>
      <c r="DQ1169" s="4"/>
      <c r="DR1169" s="5"/>
      <c r="DS1169" s="7"/>
      <c r="DT1169" s="4"/>
      <c r="DU1169" s="5"/>
      <c r="DV1169" s="7"/>
      <c r="DW1169" s="4"/>
      <c r="DX1169" s="5"/>
      <c r="DY1169" s="7"/>
      <c r="DZ1169" s="4"/>
      <c r="EA1169" s="5"/>
      <c r="EB1169" s="7"/>
      <c r="EC1169" s="4"/>
      <c r="ED1169" s="5"/>
      <c r="EE1169" s="7"/>
      <c r="EF1169" s="4"/>
      <c r="EG1169" s="5"/>
      <c r="EH1169" s="7"/>
      <c r="EI1169" s="4"/>
      <c r="EJ1169" s="5"/>
      <c r="EK1169" s="7"/>
      <c r="EL1169" s="4"/>
      <c r="EM1169" s="5"/>
      <c r="EN1169" s="7"/>
      <c r="EO1169" s="4"/>
      <c r="EP1169" s="5"/>
      <c r="EQ1169" s="7"/>
      <c r="ER1169" s="4"/>
      <c r="ES1169" s="5"/>
      <c r="ET1169" s="7"/>
      <c r="EU1169" s="23">
        <f t="shared" si="549"/>
        <v>0</v>
      </c>
      <c r="EV1169" s="23">
        <f>LARGE((J1169,M1169,P1169,S1169,V1169,Y1169,AB1169,AE1169,AH1169,AK1169,AN1169,AQ1169,AT1169,AW1169,AZ1169,BC1169,BF1169,BI1169,BL1169,BO1169,BU1169,BX1169,CA1169,CD1169,CG1169,CJ1169,CM1169,CP1169,CS1169,CV1169,CY1169,DB1169,DE1169,DH1169,DK1169,DN1169,DQ1169,DT1169,DW1169,DZ1169,EC1169,EF1169,EI1169,EL1169,EO1169,ER1169),2)</f>
        <v>0</v>
      </c>
      <c r="EW1169" s="23">
        <f>LARGE((J1169,M1169,P1169,S1169,V1169,Y1169,AB1169,AE1169,AH1169,AK1169,AN1169,AQ1169,AT1169,AW1169,AZ1169,BC1169,BF1169,BI1169,BL1169,BO1169,BU1169,BX1169,CA1169,CD1169,CG1169,CJ1169,CM1169,CP1169,CS1169,CV1169,CY1169,DB1169,DE1169,DH1169,DK1169,DN1169,DQ1169,DT1169,DW1169,DZ1169,EC1169,EF1169,EI1169,EL1169,EO1169,ER1169),3)</f>
        <v>0</v>
      </c>
      <c r="EX1169" s="23">
        <f t="shared" ref="EX1169:EX1171" si="570">SUM(EU1169,EV1169,EW1169)/3</f>
        <v>0</v>
      </c>
    </row>
    <row r="1170" spans="1:154" ht="15" customHeight="1" x14ac:dyDescent="0.25">
      <c r="A1170" s="34" t="str">
        <f t="shared" si="561"/>
        <v>967958-Solo-Jun-HAM</v>
      </c>
      <c r="B1170" s="18">
        <v>967958</v>
      </c>
      <c r="C1170" s="18" t="s">
        <v>760</v>
      </c>
      <c r="D1170" s="18" t="s">
        <v>836</v>
      </c>
      <c r="E1170" s="19" t="s">
        <v>77</v>
      </c>
      <c r="F1170" s="20" t="s">
        <v>229</v>
      </c>
      <c r="G1170" s="21" t="s">
        <v>699</v>
      </c>
      <c r="H1170" s="9">
        <f t="shared" si="562"/>
        <v>4</v>
      </c>
      <c r="I1170" s="40">
        <v>4</v>
      </c>
      <c r="J1170" s="4">
        <f>IFERROR(VLOOKUP($A1170,#REF!,4,FALSE),0)</f>
        <v>0</v>
      </c>
      <c r="K1170" s="5">
        <f>IFERROR(VLOOKUP($A1170,#REF!,5,FALSE),0)</f>
        <v>0</v>
      </c>
      <c r="L1170" s="7">
        <f>IFERROR(VLOOKUP($A1170,#REF!,6,FALSE),0)</f>
        <v>0</v>
      </c>
      <c r="M1170" s="4">
        <f>IFERROR(VLOOKUP($A1170,#REF!,4,FALSE),0)</f>
        <v>0</v>
      </c>
      <c r="N1170" s="5">
        <f>IFERROR(VLOOKUP($A1170,#REF!,5,FALSE),0)</f>
        <v>0</v>
      </c>
      <c r="O1170" s="7">
        <f>IFERROR(VLOOKUP($A1170,#REF!,6,FALSE),0)</f>
        <v>0</v>
      </c>
      <c r="P1170" s="4">
        <f>IFERROR(VLOOKUP($A1170,#REF!,4,FALSE),0)</f>
        <v>0</v>
      </c>
      <c r="Q1170" s="5">
        <f>IFERROR(VLOOKUP($A1170,#REF!,5,FALSE),0)</f>
        <v>0</v>
      </c>
      <c r="R1170" s="7">
        <f>IFERROR(VLOOKUP($A1170,#REF!,6,FALSE),0)</f>
        <v>0</v>
      </c>
      <c r="S1170" s="4">
        <f>IFERROR(VLOOKUP($A1170,#REF!,4,FALSE),0)</f>
        <v>0</v>
      </c>
      <c r="T1170" s="5">
        <f>IFERROR(VLOOKUP($A1170,#REF!,5,FALSE),0)</f>
        <v>0</v>
      </c>
      <c r="U1170" s="7">
        <f>IFERROR(VLOOKUP($A1170,#REF!,6,FALSE),0)</f>
        <v>0</v>
      </c>
      <c r="V1170" s="4">
        <f>IFERROR(VLOOKUP($A1170,#REF!,4,FALSE),0)</f>
        <v>0</v>
      </c>
      <c r="W1170" s="5">
        <f>IFERROR(VLOOKUP($A1170,#REF!,5,FALSE),0)</f>
        <v>0</v>
      </c>
      <c r="X1170" s="7">
        <f>IFERROR(VLOOKUP($A1170,#REF!,6,FALSE),0)</f>
        <v>0</v>
      </c>
      <c r="Y1170" s="4">
        <f>IFERROR(VLOOKUP($A1170,#REF!,4,FALSE),0)</f>
        <v>0</v>
      </c>
      <c r="Z1170" s="5">
        <f>IFERROR(VLOOKUP($A1170,#REF!,5,FALSE),0)</f>
        <v>0</v>
      </c>
      <c r="AA1170" s="7">
        <f>IFERROR(VLOOKUP($A1170,#REF!,6,FALSE),0)</f>
        <v>0</v>
      </c>
      <c r="AB1170" s="4">
        <f>IFERROR(VLOOKUP($A1170,#REF!,4,FALSE),0)</f>
        <v>0</v>
      </c>
      <c r="AC1170" s="5">
        <f>IFERROR(VLOOKUP($A1170,#REF!,5,FALSE),0)</f>
        <v>0</v>
      </c>
      <c r="AD1170" s="7">
        <f>IFERROR(VLOOKUP($A1170,#REF!,6,FALSE),0)</f>
        <v>0</v>
      </c>
      <c r="AE1170" s="4">
        <f>IFERROR(VLOOKUP($A1170,#REF!,4,FALSE),0)</f>
        <v>0</v>
      </c>
      <c r="AF1170" s="5">
        <f>IFERROR(VLOOKUP($A1170,#REF!,5,FALSE),0)</f>
        <v>0</v>
      </c>
      <c r="AG1170" s="7">
        <f>IFERROR(VLOOKUP($A1170,#REF!,6,FALSE),0)</f>
        <v>0</v>
      </c>
      <c r="AH1170" s="4">
        <f>IFERROR(VLOOKUP($A1170,#REF!,4,FALSE),0)</f>
        <v>0</v>
      </c>
      <c r="AI1170" s="5">
        <f>IFERROR(VLOOKUP($A1170,#REF!,5,FALSE),0)</f>
        <v>0</v>
      </c>
      <c r="AJ1170" s="7">
        <f>IFERROR(VLOOKUP($A1170,#REF!,6,FALSE),0)</f>
        <v>0</v>
      </c>
      <c r="AK1170" s="4">
        <f>IFERROR(VLOOKUP($A1170,#REF!,4,FALSE),0)</f>
        <v>0</v>
      </c>
      <c r="AL1170" s="5">
        <f>IFERROR(VLOOKUP($A1170,#REF!,5,FALSE),0)</f>
        <v>0</v>
      </c>
      <c r="AM1170" s="7">
        <f>IFERROR(VLOOKUP($A1170,#REF!,6,FALSE),0)</f>
        <v>0</v>
      </c>
      <c r="AN1170" s="4">
        <f>IFERROR(VLOOKUP($A1170,#REF!,4,FALSE),0)</f>
        <v>0</v>
      </c>
      <c r="AO1170" s="5">
        <f>IFERROR(VLOOKUP($A1170,#REF!,5,FALSE),0)</f>
        <v>0</v>
      </c>
      <c r="AP1170" s="7">
        <f>IFERROR(VLOOKUP($A1170,#REF!,6,FALSE),0)</f>
        <v>0</v>
      </c>
      <c r="AQ1170" s="4">
        <f>IFERROR(VLOOKUP($A1170,#REF!,4,FALSE),0)</f>
        <v>0</v>
      </c>
      <c r="AR1170" s="5">
        <f>IFERROR(VLOOKUP($A1170,#REF!,5,FALSE),0)</f>
        <v>0</v>
      </c>
      <c r="AS1170" s="7">
        <f>IFERROR(VLOOKUP($A1170,#REF!,6,FALSE),0)</f>
        <v>0</v>
      </c>
      <c r="AT1170" s="4">
        <f>IFERROR(VLOOKUP($A1170,#REF!,4,FALSE),0)</f>
        <v>0</v>
      </c>
      <c r="AU1170" s="5">
        <f>IFERROR(VLOOKUP($A1170,#REF!,5,FALSE),0)</f>
        <v>0</v>
      </c>
      <c r="AV1170" s="7">
        <f>IFERROR(VLOOKUP($A1170,#REF!,6,FALSE),0)</f>
        <v>0</v>
      </c>
      <c r="AW1170" s="4">
        <f>IFERROR(VLOOKUP($A1170,#REF!,4,FALSE),0)</f>
        <v>0</v>
      </c>
      <c r="AX1170" s="5">
        <f>IFERROR(VLOOKUP($A1170,#REF!,5,FALSE),0)</f>
        <v>0</v>
      </c>
      <c r="AY1170" s="7">
        <f>IFERROR(VLOOKUP($A1170,#REF!,6,FALSE),0)</f>
        <v>0</v>
      </c>
      <c r="AZ1170" s="4">
        <f>IFERROR(VLOOKUP($A1170,#REF!,4,FALSE),0)</f>
        <v>0</v>
      </c>
      <c r="BA1170" s="5">
        <f>IFERROR(VLOOKUP($A1170,#REF!,5,FALSE),0)</f>
        <v>0</v>
      </c>
      <c r="BB1170" s="7">
        <f>IFERROR(VLOOKUP($A1170,#REF!,6,FALSE),0)</f>
        <v>0</v>
      </c>
      <c r="BC1170" s="4">
        <f>IFERROR(VLOOKUP($A1170,#REF!,4,FALSE),0)</f>
        <v>0</v>
      </c>
      <c r="BD1170" s="5">
        <f>IFERROR(VLOOKUP($A1170,#REF!,5,FALSE),0)</f>
        <v>0</v>
      </c>
      <c r="BE1170" s="7">
        <f>IFERROR(VLOOKUP($A1170,#REF!,6,FALSE),0)</f>
        <v>0</v>
      </c>
      <c r="BF1170" s="4">
        <f>IFERROR(VLOOKUP($A1170,#REF!,4,FALSE),0)</f>
        <v>0</v>
      </c>
      <c r="BG1170" s="5">
        <f>IFERROR(VLOOKUP($A1170,#REF!,5,FALSE),0)</f>
        <v>0</v>
      </c>
      <c r="BH1170" s="7">
        <f>IFERROR(VLOOKUP($A1170,#REF!,6,FALSE),0)</f>
        <v>0</v>
      </c>
      <c r="BI1170" s="4">
        <f>IFERROR(VLOOKUP($A1170,#REF!,4,FALSE),0)</f>
        <v>0</v>
      </c>
      <c r="BJ1170" s="5">
        <f>IFERROR(VLOOKUP($A1170,#REF!,5,FALSE),0)</f>
        <v>0</v>
      </c>
      <c r="BK1170" s="7">
        <f>IFERROR(VLOOKUP($A1170,#REF!,6,FALSE),0)</f>
        <v>0</v>
      </c>
      <c r="BL1170" s="4">
        <f>IFERROR(VLOOKUP($A1170,#REF!,4,FALSE),0)</f>
        <v>0</v>
      </c>
      <c r="BM1170" s="5">
        <f>IFERROR(VLOOKUP($A1170,#REF!,5,FALSE),0)</f>
        <v>0</v>
      </c>
      <c r="BN1170" s="7">
        <f>IFERROR(VLOOKUP($A1170,#REF!,6,FALSE),0)</f>
        <v>0</v>
      </c>
      <c r="BO1170" s="4">
        <f>IFERROR(VLOOKUP($A1170,#REF!,4,FALSE),0)</f>
        <v>0</v>
      </c>
      <c r="BP1170" s="5">
        <f>IFERROR(VLOOKUP($A1170,#REF!,5,FALSE),0)</f>
        <v>0</v>
      </c>
      <c r="BQ1170" s="7">
        <f>IFERROR(VLOOKUP($A1170,#REF!,6,FALSE),0)</f>
        <v>0</v>
      </c>
      <c r="BR1170" s="4">
        <f>IFERROR(VLOOKUP($A1170,#REF!,4,FALSE),0)</f>
        <v>0</v>
      </c>
      <c r="BS1170" s="5">
        <f>IFERROR(VLOOKUP($A1170,#REF!,5,FALSE),0)</f>
        <v>0</v>
      </c>
      <c r="BT1170" s="7">
        <f>IFERROR(VLOOKUP($A1170,#REF!,6,FALSE),0)</f>
        <v>0</v>
      </c>
      <c r="BU1170" s="4">
        <f>IFERROR(VLOOKUP($A1170,#REF!,4,FALSE),0)</f>
        <v>0</v>
      </c>
      <c r="BV1170" s="5">
        <f>IFERROR(VLOOKUP($A1170,#REF!,5,FALSE),0)</f>
        <v>0</v>
      </c>
      <c r="BW1170" s="7">
        <f>IFERROR(VLOOKUP($A1170,#REF!,6,FALSE),0)</f>
        <v>0</v>
      </c>
      <c r="BX1170" s="4">
        <f>IFERROR(VLOOKUP($A1170,#REF!,4,FALSE),0)</f>
        <v>0</v>
      </c>
      <c r="BY1170" s="5">
        <f>IFERROR(VLOOKUP($A1170,#REF!,5,FALSE),0)</f>
        <v>0</v>
      </c>
      <c r="BZ1170" s="7">
        <f>IFERROR(VLOOKUP($A1170,#REF!,6,FALSE),0)</f>
        <v>0</v>
      </c>
      <c r="CA1170" s="4">
        <f>IFERROR(VLOOKUP($A1170,#REF!,4,FALSE),0)</f>
        <v>0</v>
      </c>
      <c r="CB1170" s="5">
        <f>IFERROR(VLOOKUP($A1170,#REF!,5,FALSE),0)</f>
        <v>0</v>
      </c>
      <c r="CC1170" s="7">
        <f>IFERROR(VLOOKUP($A1170,#REF!,6,FALSE),0)</f>
        <v>0</v>
      </c>
      <c r="CD1170" s="4">
        <f>IFERROR(VLOOKUP($A1170,#REF!,4,FALSE),0)</f>
        <v>0</v>
      </c>
      <c r="CE1170" s="5">
        <f>IFERROR(VLOOKUP($A1170,#REF!,5,FALSE),0)</f>
        <v>0</v>
      </c>
      <c r="CF1170" s="7">
        <f>IFERROR(VLOOKUP($A1170,#REF!,6,FALSE),0)</f>
        <v>0</v>
      </c>
      <c r="CG1170" s="4">
        <f>IFERROR(VLOOKUP($A1170,#REF!,4,FALSE),0)</f>
        <v>0</v>
      </c>
      <c r="CH1170" s="5">
        <f>IFERROR(VLOOKUP($A1170,#REF!,5,FALSE),0)</f>
        <v>0</v>
      </c>
      <c r="CI1170" s="7">
        <f>IFERROR(VLOOKUP($A1170,#REF!,6,FALSE),0)</f>
        <v>0</v>
      </c>
      <c r="CJ1170" s="4">
        <f>IFERROR(VLOOKUP($A1170,#REF!,4,FALSE),0)</f>
        <v>0</v>
      </c>
      <c r="CK1170" s="5">
        <f>IFERROR(VLOOKUP($A1170,#REF!,5,FALSE),0)</f>
        <v>0</v>
      </c>
      <c r="CL1170" s="7">
        <f>IFERROR(VLOOKUP($A1170,#REF!,6,FALSE),0)</f>
        <v>0</v>
      </c>
      <c r="CM1170" s="4">
        <f>IFERROR(VLOOKUP($A1170,#REF!,4,FALSE),0)</f>
        <v>0</v>
      </c>
      <c r="CN1170" s="5">
        <f>IFERROR(VLOOKUP($A1170,#REF!,5,FALSE),0)</f>
        <v>0</v>
      </c>
      <c r="CO1170" s="7">
        <f>IFERROR(VLOOKUP($A1170,#REF!,6,FALSE),0)</f>
        <v>0</v>
      </c>
      <c r="CP1170" s="4">
        <f>IFERROR(VLOOKUP($A1170,#REF!,4,FALSE),0)</f>
        <v>0</v>
      </c>
      <c r="CQ1170" s="5">
        <f>IFERROR(VLOOKUP($A1170,#REF!,5,FALSE),0)</f>
        <v>0</v>
      </c>
      <c r="CR1170" s="7">
        <f>IFERROR(VLOOKUP($A1170,#REF!,6,FALSE),0)</f>
        <v>0</v>
      </c>
      <c r="CS1170" s="4">
        <f>IFERROR(VLOOKUP($A1170,#REF!,4,FALSE),0)</f>
        <v>0</v>
      </c>
      <c r="CT1170" s="5">
        <f>IFERROR(VLOOKUP($A1170,#REF!,5,FALSE),0)</f>
        <v>0</v>
      </c>
      <c r="CU1170" s="7">
        <f>IFERROR(VLOOKUP($A1170,#REF!,6,FALSE),0)</f>
        <v>0</v>
      </c>
      <c r="CV1170" s="4">
        <f>IFERROR(VLOOKUP($A1170,#REF!,4,FALSE),0)</f>
        <v>0</v>
      </c>
      <c r="CW1170" s="5">
        <f>IFERROR(VLOOKUP($A1170,#REF!,5,FALSE),0)</f>
        <v>0</v>
      </c>
      <c r="CX1170" s="7">
        <f>IFERROR(VLOOKUP($A1170,#REF!,6,FALSE),0)</f>
        <v>0</v>
      </c>
      <c r="CY1170" s="4">
        <f>IFERROR(VLOOKUP($A1170,#REF!,4,FALSE),0)</f>
        <v>0</v>
      </c>
      <c r="CZ1170" s="5">
        <f>IFERROR(VLOOKUP($A1170,#REF!,5,FALSE),0)</f>
        <v>0</v>
      </c>
      <c r="DA1170" s="7">
        <f>IFERROR(VLOOKUP($A1170,#REF!,6,FALSE),0)</f>
        <v>0</v>
      </c>
      <c r="DB1170" s="4">
        <f>IFERROR(VLOOKUP($A1170,#REF!,4,FALSE),0)</f>
        <v>0</v>
      </c>
      <c r="DC1170" s="5">
        <f>IFERROR(VLOOKUP($A1170,#REF!,5,FALSE),0)</f>
        <v>0</v>
      </c>
      <c r="DD1170" s="7">
        <f>IFERROR(VLOOKUP($A1170,#REF!,6,FALSE),0)</f>
        <v>0</v>
      </c>
      <c r="DE1170" s="4">
        <f>IFERROR(VLOOKUP($A1170,#REF!,4,FALSE),0)</f>
        <v>0</v>
      </c>
      <c r="DF1170" s="5">
        <f>IFERROR(VLOOKUP($A1170,#REF!,5,FALSE),0)</f>
        <v>0</v>
      </c>
      <c r="DG1170" s="7">
        <f>IFERROR(VLOOKUP($A1170,#REF!,6,FALSE),0)</f>
        <v>0</v>
      </c>
      <c r="DH1170" s="4">
        <f>IFERROR(VLOOKUP($A1170,#REF!,4,FALSE),0)</f>
        <v>0</v>
      </c>
      <c r="DI1170" s="5">
        <f>IFERROR(VLOOKUP($A1170,#REF!,5,FALSE),0)</f>
        <v>0</v>
      </c>
      <c r="DJ1170" s="7">
        <f>IFERROR(VLOOKUP($A1170,#REF!,6,FALSE),0)</f>
        <v>0</v>
      </c>
      <c r="DK1170" s="4"/>
      <c r="DL1170" s="5"/>
      <c r="DM1170" s="7"/>
      <c r="DN1170" s="4"/>
      <c r="DO1170" s="5"/>
      <c r="DP1170" s="7"/>
      <c r="DQ1170" s="4"/>
      <c r="DR1170" s="5"/>
      <c r="DS1170" s="7"/>
      <c r="DT1170" s="4"/>
      <c r="DU1170" s="5"/>
      <c r="DV1170" s="7"/>
      <c r="DW1170" s="4"/>
      <c r="DX1170" s="5"/>
      <c r="DY1170" s="7"/>
      <c r="DZ1170" s="4"/>
      <c r="EA1170" s="5"/>
      <c r="EB1170" s="7"/>
      <c r="EC1170" s="4"/>
      <c r="ED1170" s="5"/>
      <c r="EE1170" s="7"/>
      <c r="EF1170" s="4"/>
      <c r="EG1170" s="5"/>
      <c r="EH1170" s="7"/>
      <c r="EI1170" s="4"/>
      <c r="EJ1170" s="5"/>
      <c r="EK1170" s="7"/>
      <c r="EL1170" s="4"/>
      <c r="EM1170" s="5"/>
      <c r="EN1170" s="7"/>
      <c r="EO1170" s="4"/>
      <c r="EP1170" s="5"/>
      <c r="EQ1170" s="7"/>
      <c r="ER1170" s="4"/>
      <c r="ES1170" s="5"/>
      <c r="ET1170" s="7"/>
      <c r="EU1170" s="23">
        <f t="shared" si="549"/>
        <v>0</v>
      </c>
      <c r="EV1170" s="23">
        <f>LARGE((J1170,M1170,P1170,S1170,V1170,Y1170,AB1170,AE1170,AH1170,AK1170,AN1170,AQ1170,AT1170,AW1170,AZ1170,BC1170,BF1170,BI1170,BL1170,BO1170,BU1170,BX1170,CA1170,CD1170,CG1170,CJ1170,CM1170,CP1170,CS1170,CV1170,CY1170,DB1170,DE1170,DH1170,DK1170,DN1170,DQ1170,DT1170,DW1170,DZ1170,EC1170,EF1170,EI1170,EL1170,EO1170,ER1170),2)</f>
        <v>0</v>
      </c>
      <c r="EW1170" s="23">
        <f>LARGE((J1170,M1170,P1170,S1170,V1170,Y1170,AB1170,AE1170,AH1170,AK1170,AN1170,AQ1170,AT1170,AW1170,AZ1170,BC1170,BF1170,BI1170,BL1170,BO1170,BU1170,BX1170,CA1170,CD1170,CG1170,CJ1170,CM1170,CP1170,CS1170,CV1170,CY1170,DB1170,DE1170,DH1170,DK1170,DN1170,DQ1170,DT1170,DW1170,DZ1170,EC1170,EF1170,EI1170,EL1170,EO1170,ER1170),3)</f>
        <v>0</v>
      </c>
      <c r="EX1170" s="23">
        <f t="shared" si="570"/>
        <v>0</v>
      </c>
    </row>
    <row r="1171" spans="1:154" ht="15" customHeight="1" x14ac:dyDescent="0.25">
      <c r="A1171" s="34" t="str">
        <f t="shared" si="561"/>
        <v>967958-Solo-YV-HAM</v>
      </c>
      <c r="B1171" s="18">
        <v>967958</v>
      </c>
      <c r="C1171" s="18" t="s">
        <v>760</v>
      </c>
      <c r="D1171" s="18" t="s">
        <v>836</v>
      </c>
      <c r="E1171" s="19" t="s">
        <v>77</v>
      </c>
      <c r="F1171" s="20" t="s">
        <v>911</v>
      </c>
      <c r="G1171" s="21" t="s">
        <v>699</v>
      </c>
      <c r="H1171" s="9">
        <f t="shared" si="562"/>
        <v>1</v>
      </c>
      <c r="I1171" s="40">
        <v>1</v>
      </c>
      <c r="J1171" s="4">
        <f>IFERROR(VLOOKUP($A1171,#REF!,4,FALSE),0)</f>
        <v>0</v>
      </c>
      <c r="K1171" s="5">
        <f>IFERROR(VLOOKUP($A1171,#REF!,5,FALSE),0)</f>
        <v>0</v>
      </c>
      <c r="L1171" s="7">
        <f>IFERROR(VLOOKUP($A1171,#REF!,6,FALSE),0)</f>
        <v>0</v>
      </c>
      <c r="M1171" s="4">
        <f>IFERROR(VLOOKUP($A1171,#REF!,4,FALSE),0)</f>
        <v>0</v>
      </c>
      <c r="N1171" s="5">
        <f>IFERROR(VLOOKUP($A1171,#REF!,5,FALSE),0)</f>
        <v>0</v>
      </c>
      <c r="O1171" s="7">
        <f>IFERROR(VLOOKUP($A1171,#REF!,6,FALSE),0)</f>
        <v>0</v>
      </c>
      <c r="P1171" s="4">
        <f>IFERROR(VLOOKUP($A1171,#REF!,4,FALSE),0)</f>
        <v>0</v>
      </c>
      <c r="Q1171" s="5">
        <f>IFERROR(VLOOKUP($A1171,#REF!,5,FALSE),0)</f>
        <v>0</v>
      </c>
      <c r="R1171" s="7">
        <f>IFERROR(VLOOKUP($A1171,#REF!,6,FALSE),0)</f>
        <v>0</v>
      </c>
      <c r="S1171" s="4">
        <f>IFERROR(VLOOKUP($A1171,#REF!,4,FALSE),0)</f>
        <v>0</v>
      </c>
      <c r="T1171" s="5">
        <f>IFERROR(VLOOKUP($A1171,#REF!,5,FALSE),0)</f>
        <v>0</v>
      </c>
      <c r="U1171" s="7">
        <f>IFERROR(VLOOKUP($A1171,#REF!,6,FALSE),0)</f>
        <v>0</v>
      </c>
      <c r="V1171" s="4">
        <f>IFERROR(VLOOKUP($A1171,#REF!,4,FALSE),0)</f>
        <v>0</v>
      </c>
      <c r="W1171" s="5">
        <f>IFERROR(VLOOKUP($A1171,#REF!,5,FALSE),0)</f>
        <v>0</v>
      </c>
      <c r="X1171" s="7">
        <f>IFERROR(VLOOKUP($A1171,#REF!,6,FALSE),0)</f>
        <v>0</v>
      </c>
      <c r="Y1171" s="4">
        <f>IFERROR(VLOOKUP($A1171,#REF!,4,FALSE),0)</f>
        <v>0</v>
      </c>
      <c r="Z1171" s="5">
        <f>IFERROR(VLOOKUP($A1171,#REF!,5,FALSE),0)</f>
        <v>0</v>
      </c>
      <c r="AA1171" s="7">
        <f>IFERROR(VLOOKUP($A1171,#REF!,6,FALSE),0)</f>
        <v>0</v>
      </c>
      <c r="AB1171" s="4">
        <f>IFERROR(VLOOKUP($A1171,#REF!,4,FALSE),0)</f>
        <v>0</v>
      </c>
      <c r="AC1171" s="5">
        <f>IFERROR(VLOOKUP($A1171,#REF!,5,FALSE),0)</f>
        <v>0</v>
      </c>
      <c r="AD1171" s="7">
        <f>IFERROR(VLOOKUP($A1171,#REF!,6,FALSE),0)</f>
        <v>0</v>
      </c>
      <c r="AE1171" s="4">
        <f>IFERROR(VLOOKUP($A1171,#REF!,4,FALSE),0)</f>
        <v>0</v>
      </c>
      <c r="AF1171" s="5">
        <f>IFERROR(VLOOKUP($A1171,#REF!,5,FALSE),0)</f>
        <v>0</v>
      </c>
      <c r="AG1171" s="7">
        <f>IFERROR(VLOOKUP($A1171,#REF!,6,FALSE),0)</f>
        <v>0</v>
      </c>
      <c r="AH1171" s="4">
        <f>IFERROR(VLOOKUP($A1171,#REF!,4,FALSE),0)</f>
        <v>0</v>
      </c>
      <c r="AI1171" s="5">
        <f>IFERROR(VLOOKUP($A1171,#REF!,5,FALSE),0)</f>
        <v>0</v>
      </c>
      <c r="AJ1171" s="7">
        <f>IFERROR(VLOOKUP($A1171,#REF!,6,FALSE),0)</f>
        <v>0</v>
      </c>
      <c r="AK1171" s="4">
        <f>IFERROR(VLOOKUP($A1171,#REF!,4,FALSE),0)</f>
        <v>0</v>
      </c>
      <c r="AL1171" s="5">
        <f>IFERROR(VLOOKUP($A1171,#REF!,5,FALSE),0)</f>
        <v>0</v>
      </c>
      <c r="AM1171" s="7">
        <f>IFERROR(VLOOKUP($A1171,#REF!,6,FALSE),0)</f>
        <v>0</v>
      </c>
      <c r="AN1171" s="4">
        <f>IFERROR(VLOOKUP($A1171,#REF!,4,FALSE),0)</f>
        <v>0</v>
      </c>
      <c r="AO1171" s="5">
        <f>IFERROR(VLOOKUP($A1171,#REF!,5,FALSE),0)</f>
        <v>0</v>
      </c>
      <c r="AP1171" s="7">
        <f>IFERROR(VLOOKUP($A1171,#REF!,6,FALSE),0)</f>
        <v>0</v>
      </c>
      <c r="AQ1171" s="4">
        <f>IFERROR(VLOOKUP($A1171,#REF!,4,FALSE),0)</f>
        <v>0</v>
      </c>
      <c r="AR1171" s="5">
        <f>IFERROR(VLOOKUP($A1171,#REF!,5,FALSE),0)</f>
        <v>0</v>
      </c>
      <c r="AS1171" s="7">
        <f>IFERROR(VLOOKUP($A1171,#REF!,6,FALSE),0)</f>
        <v>0</v>
      </c>
      <c r="AT1171" s="4">
        <f>IFERROR(VLOOKUP($A1171,#REF!,4,FALSE),0)</f>
        <v>0</v>
      </c>
      <c r="AU1171" s="5">
        <f>IFERROR(VLOOKUP($A1171,#REF!,5,FALSE),0)</f>
        <v>0</v>
      </c>
      <c r="AV1171" s="7">
        <f>IFERROR(VLOOKUP($A1171,#REF!,6,FALSE),0)</f>
        <v>0</v>
      </c>
      <c r="AW1171" s="4">
        <f>IFERROR(VLOOKUP($A1171,#REF!,4,FALSE),0)</f>
        <v>0</v>
      </c>
      <c r="AX1171" s="5">
        <f>IFERROR(VLOOKUP($A1171,#REF!,5,FALSE),0)</f>
        <v>0</v>
      </c>
      <c r="AY1171" s="7">
        <f>IFERROR(VLOOKUP($A1171,#REF!,6,FALSE),0)</f>
        <v>0</v>
      </c>
      <c r="AZ1171" s="4">
        <f>IFERROR(VLOOKUP($A1171,#REF!,4,FALSE),0)</f>
        <v>0</v>
      </c>
      <c r="BA1171" s="5">
        <f>IFERROR(VLOOKUP($A1171,#REF!,5,FALSE),0)</f>
        <v>0</v>
      </c>
      <c r="BB1171" s="7">
        <f>IFERROR(VLOOKUP($A1171,#REF!,6,FALSE),0)</f>
        <v>0</v>
      </c>
      <c r="BC1171" s="4">
        <f>IFERROR(VLOOKUP($A1171,#REF!,4,FALSE),0)</f>
        <v>0</v>
      </c>
      <c r="BD1171" s="5">
        <f>IFERROR(VLOOKUP($A1171,#REF!,5,FALSE),0)</f>
        <v>0</v>
      </c>
      <c r="BE1171" s="7">
        <f>IFERROR(VLOOKUP($A1171,#REF!,6,FALSE),0)</f>
        <v>0</v>
      </c>
      <c r="BF1171" s="4">
        <f>IFERROR(VLOOKUP($A1171,#REF!,4,FALSE),0)</f>
        <v>0</v>
      </c>
      <c r="BG1171" s="5">
        <f>IFERROR(VLOOKUP($A1171,#REF!,5,FALSE),0)</f>
        <v>0</v>
      </c>
      <c r="BH1171" s="7">
        <f>IFERROR(VLOOKUP($A1171,#REF!,6,FALSE),0)</f>
        <v>0</v>
      </c>
      <c r="BI1171" s="4">
        <f>IFERROR(VLOOKUP($A1171,#REF!,4,FALSE),0)</f>
        <v>0</v>
      </c>
      <c r="BJ1171" s="5">
        <f>IFERROR(VLOOKUP($A1171,#REF!,5,FALSE),0)</f>
        <v>0</v>
      </c>
      <c r="BK1171" s="7">
        <f>IFERROR(VLOOKUP($A1171,#REF!,6,FALSE),0)</f>
        <v>0</v>
      </c>
      <c r="BL1171" s="4">
        <f>IFERROR(VLOOKUP($A1171,#REF!,4,FALSE),0)</f>
        <v>0</v>
      </c>
      <c r="BM1171" s="5">
        <f>IFERROR(VLOOKUP($A1171,#REF!,5,FALSE),0)</f>
        <v>0</v>
      </c>
      <c r="BN1171" s="7">
        <f>IFERROR(VLOOKUP($A1171,#REF!,6,FALSE),0)</f>
        <v>0</v>
      </c>
      <c r="BO1171" s="4">
        <f>IFERROR(VLOOKUP($A1171,#REF!,4,FALSE),0)</f>
        <v>0</v>
      </c>
      <c r="BP1171" s="5">
        <f>IFERROR(VLOOKUP($A1171,#REF!,5,FALSE),0)</f>
        <v>0</v>
      </c>
      <c r="BQ1171" s="7">
        <f>IFERROR(VLOOKUP($A1171,#REF!,6,FALSE),0)</f>
        <v>0</v>
      </c>
      <c r="BR1171" s="4">
        <f>IFERROR(VLOOKUP($A1171,#REF!,4,FALSE),0)</f>
        <v>0</v>
      </c>
      <c r="BS1171" s="5">
        <f>IFERROR(VLOOKUP($A1171,#REF!,5,FALSE),0)</f>
        <v>0</v>
      </c>
      <c r="BT1171" s="7">
        <f>IFERROR(VLOOKUP($A1171,#REF!,6,FALSE),0)</f>
        <v>0</v>
      </c>
      <c r="BU1171" s="4">
        <f>IFERROR(VLOOKUP($A1171,#REF!,4,FALSE),0)</f>
        <v>0</v>
      </c>
      <c r="BV1171" s="5">
        <f>IFERROR(VLOOKUP($A1171,#REF!,5,FALSE),0)</f>
        <v>0</v>
      </c>
      <c r="BW1171" s="7">
        <f>IFERROR(VLOOKUP($A1171,#REF!,6,FALSE),0)</f>
        <v>0</v>
      </c>
      <c r="BX1171" s="4">
        <f>IFERROR(VLOOKUP($A1171,#REF!,4,FALSE),0)</f>
        <v>0</v>
      </c>
      <c r="BY1171" s="5">
        <f>IFERROR(VLOOKUP($A1171,#REF!,5,FALSE),0)</f>
        <v>0</v>
      </c>
      <c r="BZ1171" s="7">
        <f>IFERROR(VLOOKUP($A1171,#REF!,6,FALSE),0)</f>
        <v>0</v>
      </c>
      <c r="CA1171" s="4">
        <f>IFERROR(VLOOKUP($A1171,#REF!,4,FALSE),0)</f>
        <v>0</v>
      </c>
      <c r="CB1171" s="5">
        <f>IFERROR(VLOOKUP($A1171,#REF!,5,FALSE),0)</f>
        <v>0</v>
      </c>
      <c r="CC1171" s="7">
        <f>IFERROR(VLOOKUP($A1171,#REF!,6,FALSE),0)</f>
        <v>0</v>
      </c>
      <c r="CD1171" s="4">
        <f>IFERROR(VLOOKUP($A1171,#REF!,4,FALSE),0)</f>
        <v>0</v>
      </c>
      <c r="CE1171" s="5">
        <f>IFERROR(VLOOKUP($A1171,#REF!,5,FALSE),0)</f>
        <v>0</v>
      </c>
      <c r="CF1171" s="7">
        <f>IFERROR(VLOOKUP($A1171,#REF!,6,FALSE),0)</f>
        <v>0</v>
      </c>
      <c r="CG1171" s="4">
        <f>IFERROR(VLOOKUP($A1171,#REF!,4,FALSE),0)</f>
        <v>0</v>
      </c>
      <c r="CH1171" s="5">
        <f>IFERROR(VLOOKUP($A1171,#REF!,5,FALSE),0)</f>
        <v>0</v>
      </c>
      <c r="CI1171" s="7">
        <f>IFERROR(VLOOKUP($A1171,#REF!,6,FALSE),0)</f>
        <v>0</v>
      </c>
      <c r="CJ1171" s="4">
        <f>IFERROR(VLOOKUP($A1171,#REF!,4,FALSE),0)</f>
        <v>0</v>
      </c>
      <c r="CK1171" s="5">
        <f>IFERROR(VLOOKUP($A1171,#REF!,5,FALSE),0)</f>
        <v>0</v>
      </c>
      <c r="CL1171" s="7">
        <f>IFERROR(VLOOKUP($A1171,#REF!,6,FALSE),0)</f>
        <v>0</v>
      </c>
      <c r="CM1171" s="4">
        <f>IFERROR(VLOOKUP($A1171,#REF!,4,FALSE),0)</f>
        <v>0</v>
      </c>
      <c r="CN1171" s="5">
        <f>IFERROR(VLOOKUP($A1171,#REF!,5,FALSE),0)</f>
        <v>0</v>
      </c>
      <c r="CO1171" s="7">
        <f>IFERROR(VLOOKUP($A1171,#REF!,6,FALSE),0)</f>
        <v>0</v>
      </c>
      <c r="CP1171" s="4">
        <f>IFERROR(VLOOKUP($A1171,#REF!,4,FALSE),0)</f>
        <v>0</v>
      </c>
      <c r="CQ1171" s="5">
        <f>IFERROR(VLOOKUP($A1171,#REF!,5,FALSE),0)</f>
        <v>0</v>
      </c>
      <c r="CR1171" s="7">
        <f>IFERROR(VLOOKUP($A1171,#REF!,6,FALSE),0)</f>
        <v>0</v>
      </c>
      <c r="CS1171" s="4">
        <f>IFERROR(VLOOKUP($A1171,#REF!,4,FALSE),0)</f>
        <v>0</v>
      </c>
      <c r="CT1171" s="5">
        <f>IFERROR(VLOOKUP($A1171,#REF!,5,FALSE),0)</f>
        <v>0</v>
      </c>
      <c r="CU1171" s="7">
        <f>IFERROR(VLOOKUP($A1171,#REF!,6,FALSE),0)</f>
        <v>0</v>
      </c>
      <c r="CV1171" s="4">
        <f>IFERROR(VLOOKUP($A1171,#REF!,4,FALSE),0)</f>
        <v>0</v>
      </c>
      <c r="CW1171" s="5">
        <f>IFERROR(VLOOKUP($A1171,#REF!,5,FALSE),0)</f>
        <v>0</v>
      </c>
      <c r="CX1171" s="7">
        <f>IFERROR(VLOOKUP($A1171,#REF!,6,FALSE),0)</f>
        <v>0</v>
      </c>
      <c r="CY1171" s="4">
        <f>IFERROR(VLOOKUP($A1171,#REF!,4,FALSE),0)</f>
        <v>0</v>
      </c>
      <c r="CZ1171" s="5">
        <f>IFERROR(VLOOKUP($A1171,#REF!,5,FALSE),0)</f>
        <v>0</v>
      </c>
      <c r="DA1171" s="7">
        <f>IFERROR(VLOOKUP($A1171,#REF!,6,FALSE),0)</f>
        <v>0</v>
      </c>
      <c r="DB1171" s="4">
        <f>IFERROR(VLOOKUP($A1171,#REF!,4,FALSE),0)</f>
        <v>0</v>
      </c>
      <c r="DC1171" s="5">
        <f>IFERROR(VLOOKUP($A1171,#REF!,5,FALSE),0)</f>
        <v>0</v>
      </c>
      <c r="DD1171" s="7">
        <f>IFERROR(VLOOKUP($A1171,#REF!,6,FALSE),0)</f>
        <v>0</v>
      </c>
      <c r="DE1171" s="4">
        <f>IFERROR(VLOOKUP($A1171,#REF!,4,FALSE),0)</f>
        <v>0</v>
      </c>
      <c r="DF1171" s="5">
        <f>IFERROR(VLOOKUP($A1171,#REF!,5,FALSE),0)</f>
        <v>0</v>
      </c>
      <c r="DG1171" s="7">
        <f>IFERROR(VLOOKUP($A1171,#REF!,6,FALSE),0)</f>
        <v>0</v>
      </c>
      <c r="DH1171" s="4">
        <f>IFERROR(VLOOKUP($A1171,#REF!,4,FALSE),0)</f>
        <v>0</v>
      </c>
      <c r="DI1171" s="5">
        <f>IFERROR(VLOOKUP($A1171,#REF!,5,FALSE),0)</f>
        <v>0</v>
      </c>
      <c r="DJ1171" s="7">
        <f>IFERROR(VLOOKUP($A1171,#REF!,6,FALSE),0)</f>
        <v>0</v>
      </c>
      <c r="DK1171" s="4"/>
      <c r="DL1171" s="5"/>
      <c r="DM1171" s="7"/>
      <c r="DN1171" s="4"/>
      <c r="DO1171" s="5"/>
      <c r="DP1171" s="7"/>
      <c r="DQ1171" s="4"/>
      <c r="DR1171" s="5"/>
      <c r="DS1171" s="7"/>
      <c r="DT1171" s="4"/>
      <c r="DU1171" s="5"/>
      <c r="DV1171" s="7"/>
      <c r="DW1171" s="4"/>
      <c r="DX1171" s="5"/>
      <c r="DY1171" s="7"/>
      <c r="DZ1171" s="4"/>
      <c r="EA1171" s="5"/>
      <c r="EB1171" s="7"/>
      <c r="EC1171" s="4"/>
      <c r="ED1171" s="5"/>
      <c r="EE1171" s="7"/>
      <c r="EF1171" s="4"/>
      <c r="EG1171" s="5"/>
      <c r="EH1171" s="7"/>
      <c r="EI1171" s="4"/>
      <c r="EJ1171" s="5"/>
      <c r="EK1171" s="7"/>
      <c r="EL1171" s="4"/>
      <c r="EM1171" s="5"/>
      <c r="EN1171" s="7"/>
      <c r="EO1171" s="4"/>
      <c r="EP1171" s="5"/>
      <c r="EQ1171" s="7"/>
      <c r="ER1171" s="4"/>
      <c r="ES1171" s="5"/>
      <c r="ET1171" s="7"/>
      <c r="EU1171" s="23">
        <f t="shared" si="549"/>
        <v>0</v>
      </c>
      <c r="EV1171" s="23">
        <f>LARGE((J1171,M1171,P1171,S1171,V1171,Y1171,AB1171,AE1171,AH1171,AK1171,AN1171,AQ1171,AT1171,AW1171,AZ1171,BC1171,BF1171,BI1171,BL1171,BO1171,BU1171,BX1171,CA1171,CD1171,CG1171,CJ1171,CM1171,CP1171,CS1171,CV1171,CY1171,DB1171,DE1171,DH1171,DK1171,DN1171,DQ1171,DT1171,DW1171,DZ1171,EC1171,EF1171,EI1171,EL1171,EO1171,ER1171),2)</f>
        <v>0</v>
      </c>
      <c r="EW1171" s="23">
        <f>LARGE((J1171,M1171,P1171,S1171,V1171,Y1171,AB1171,AE1171,AH1171,AK1171,AN1171,AQ1171,AT1171,AW1171,AZ1171,BC1171,BF1171,BI1171,BL1171,BO1171,BU1171,BX1171,CA1171,CD1171,CG1171,CJ1171,CM1171,CP1171,CS1171,CV1171,CY1171,DB1171,DE1171,DH1171,DK1171,DN1171,DQ1171,DT1171,DW1171,DZ1171,EC1171,EF1171,EI1171,EL1171,EO1171,ER1171),3)</f>
        <v>0</v>
      </c>
      <c r="EX1171" s="23">
        <f t="shared" si="570"/>
        <v>0</v>
      </c>
    </row>
    <row r="1172" spans="1:154" ht="15" customHeight="1" x14ac:dyDescent="0.25">
      <c r="A1172" s="34" t="str">
        <f t="shared" si="561"/>
        <v>967958-Pas De Deux-L-HAM</v>
      </c>
      <c r="B1172" s="18">
        <v>967958</v>
      </c>
      <c r="C1172" s="18" t="s">
        <v>760</v>
      </c>
      <c r="D1172" s="18" t="s">
        <v>836</v>
      </c>
      <c r="E1172" s="19" t="s">
        <v>84</v>
      </c>
      <c r="F1172" s="20" t="s">
        <v>81</v>
      </c>
      <c r="G1172" s="21" t="s">
        <v>699</v>
      </c>
      <c r="H1172" s="9">
        <f t="shared" si="562"/>
        <v>0</v>
      </c>
      <c r="I1172" s="40">
        <v>0</v>
      </c>
      <c r="J1172" s="4">
        <f>IFERROR(VLOOKUP($A1172,#REF!,4,FALSE),0)</f>
        <v>0</v>
      </c>
      <c r="K1172" s="5">
        <f>IFERROR(VLOOKUP($A1172,#REF!,5,FALSE),0)</f>
        <v>0</v>
      </c>
      <c r="L1172" s="7">
        <f>IFERROR(VLOOKUP($A1172,#REF!,6,FALSE),0)</f>
        <v>0</v>
      </c>
      <c r="M1172" s="4">
        <f>IFERROR(VLOOKUP($A1172,#REF!,4,FALSE),0)</f>
        <v>0</v>
      </c>
      <c r="N1172" s="5">
        <f>IFERROR(VLOOKUP($A1172,#REF!,5,FALSE),0)</f>
        <v>0</v>
      </c>
      <c r="O1172" s="7">
        <f>IFERROR(VLOOKUP($A1172,#REF!,6,FALSE),0)</f>
        <v>0</v>
      </c>
      <c r="P1172" s="4">
        <f>IFERROR(VLOOKUP($A1172,#REF!,4,FALSE),0)</f>
        <v>0</v>
      </c>
      <c r="Q1172" s="5">
        <f>IFERROR(VLOOKUP($A1172,#REF!,5,FALSE),0)</f>
        <v>0</v>
      </c>
      <c r="R1172" s="7">
        <f>IFERROR(VLOOKUP($A1172,#REF!,6,FALSE),0)</f>
        <v>0</v>
      </c>
      <c r="S1172" s="4">
        <f>IFERROR(VLOOKUP($A1172,#REF!,4,FALSE),0)</f>
        <v>0</v>
      </c>
      <c r="T1172" s="5">
        <f>IFERROR(VLOOKUP($A1172,#REF!,5,FALSE),0)</f>
        <v>0</v>
      </c>
      <c r="U1172" s="7">
        <f>IFERROR(VLOOKUP($A1172,#REF!,6,FALSE),0)</f>
        <v>0</v>
      </c>
      <c r="V1172" s="4">
        <f>IFERROR(VLOOKUP($A1172,#REF!,4,FALSE),0)</f>
        <v>0</v>
      </c>
      <c r="W1172" s="5">
        <f>IFERROR(VLOOKUP($A1172,#REF!,5,FALSE),0)</f>
        <v>0</v>
      </c>
      <c r="X1172" s="7">
        <f>IFERROR(VLOOKUP($A1172,#REF!,6,FALSE),0)</f>
        <v>0</v>
      </c>
      <c r="Y1172" s="4">
        <f>IFERROR(VLOOKUP($A1172,#REF!,4,FALSE),0)</f>
        <v>0</v>
      </c>
      <c r="Z1172" s="5">
        <f>IFERROR(VLOOKUP($A1172,#REF!,5,FALSE),0)</f>
        <v>0</v>
      </c>
      <c r="AA1172" s="7">
        <f>IFERROR(VLOOKUP($A1172,#REF!,6,FALSE),0)</f>
        <v>0</v>
      </c>
      <c r="AB1172" s="4">
        <f>IFERROR(VLOOKUP($A1172,#REF!,4,FALSE),0)</f>
        <v>0</v>
      </c>
      <c r="AC1172" s="5">
        <f>IFERROR(VLOOKUP($A1172,#REF!,5,FALSE),0)</f>
        <v>0</v>
      </c>
      <c r="AD1172" s="7">
        <f>IFERROR(VLOOKUP($A1172,#REF!,6,FALSE),0)</f>
        <v>0</v>
      </c>
      <c r="AE1172" s="4">
        <f>IFERROR(VLOOKUP($A1172,#REF!,4,FALSE),0)</f>
        <v>0</v>
      </c>
      <c r="AF1172" s="5">
        <f>IFERROR(VLOOKUP($A1172,#REF!,5,FALSE),0)</f>
        <v>0</v>
      </c>
      <c r="AG1172" s="7">
        <f>IFERROR(VLOOKUP($A1172,#REF!,6,FALSE),0)</f>
        <v>0</v>
      </c>
      <c r="AH1172" s="4">
        <f>IFERROR(VLOOKUP($A1172,#REF!,4,FALSE),0)</f>
        <v>0</v>
      </c>
      <c r="AI1172" s="5">
        <f>IFERROR(VLOOKUP($A1172,#REF!,5,FALSE),0)</f>
        <v>0</v>
      </c>
      <c r="AJ1172" s="7">
        <f>IFERROR(VLOOKUP($A1172,#REF!,6,FALSE),0)</f>
        <v>0</v>
      </c>
      <c r="AK1172" s="4">
        <f>IFERROR(VLOOKUP($A1172,#REF!,4,FALSE),0)</f>
        <v>0</v>
      </c>
      <c r="AL1172" s="5">
        <f>IFERROR(VLOOKUP($A1172,#REF!,5,FALSE),0)</f>
        <v>0</v>
      </c>
      <c r="AM1172" s="7">
        <f>IFERROR(VLOOKUP($A1172,#REF!,6,FALSE),0)</f>
        <v>0</v>
      </c>
      <c r="AN1172" s="4">
        <f>IFERROR(VLOOKUP($A1172,#REF!,4,FALSE),0)</f>
        <v>0</v>
      </c>
      <c r="AO1172" s="5">
        <f>IFERROR(VLOOKUP($A1172,#REF!,5,FALSE),0)</f>
        <v>0</v>
      </c>
      <c r="AP1172" s="7">
        <f>IFERROR(VLOOKUP($A1172,#REF!,6,FALSE),0)</f>
        <v>0</v>
      </c>
      <c r="AQ1172" s="4">
        <f>IFERROR(VLOOKUP($A1172,#REF!,4,FALSE),0)</f>
        <v>0</v>
      </c>
      <c r="AR1172" s="5">
        <f>IFERROR(VLOOKUP($A1172,#REF!,5,FALSE),0)</f>
        <v>0</v>
      </c>
      <c r="AS1172" s="7">
        <f>IFERROR(VLOOKUP($A1172,#REF!,6,FALSE),0)</f>
        <v>0</v>
      </c>
      <c r="AT1172" s="4">
        <f>IFERROR(VLOOKUP($A1172,#REF!,4,FALSE),0)</f>
        <v>0</v>
      </c>
      <c r="AU1172" s="5">
        <f>IFERROR(VLOOKUP($A1172,#REF!,5,FALSE),0)</f>
        <v>0</v>
      </c>
      <c r="AV1172" s="7">
        <f>IFERROR(VLOOKUP($A1172,#REF!,6,FALSE),0)</f>
        <v>0</v>
      </c>
      <c r="AW1172" s="4">
        <f>IFERROR(VLOOKUP($A1172,#REF!,4,FALSE),0)</f>
        <v>0</v>
      </c>
      <c r="AX1172" s="5">
        <f>IFERROR(VLOOKUP($A1172,#REF!,5,FALSE),0)</f>
        <v>0</v>
      </c>
      <c r="AY1172" s="7">
        <f>IFERROR(VLOOKUP($A1172,#REF!,6,FALSE),0)</f>
        <v>0</v>
      </c>
      <c r="AZ1172" s="4">
        <f>IFERROR(VLOOKUP($A1172,#REF!,4,FALSE),0)</f>
        <v>0</v>
      </c>
      <c r="BA1172" s="5">
        <f>IFERROR(VLOOKUP($A1172,#REF!,5,FALSE),0)</f>
        <v>0</v>
      </c>
      <c r="BB1172" s="7">
        <f>IFERROR(VLOOKUP($A1172,#REF!,6,FALSE),0)</f>
        <v>0</v>
      </c>
      <c r="BC1172" s="4">
        <f>IFERROR(VLOOKUP($A1172,#REF!,4,FALSE),0)</f>
        <v>0</v>
      </c>
      <c r="BD1172" s="5">
        <f>IFERROR(VLOOKUP($A1172,#REF!,5,FALSE),0)</f>
        <v>0</v>
      </c>
      <c r="BE1172" s="7">
        <f>IFERROR(VLOOKUP($A1172,#REF!,6,FALSE),0)</f>
        <v>0</v>
      </c>
      <c r="BF1172" s="4">
        <f>IFERROR(VLOOKUP($A1172,#REF!,4,FALSE),0)</f>
        <v>0</v>
      </c>
      <c r="BG1172" s="5">
        <f>IFERROR(VLOOKUP($A1172,#REF!,5,FALSE),0)</f>
        <v>0</v>
      </c>
      <c r="BH1172" s="7">
        <f>IFERROR(VLOOKUP($A1172,#REF!,6,FALSE),0)</f>
        <v>0</v>
      </c>
      <c r="BI1172" s="4">
        <f>IFERROR(VLOOKUP($A1172,#REF!,4,FALSE),0)</f>
        <v>0</v>
      </c>
      <c r="BJ1172" s="5">
        <f>IFERROR(VLOOKUP($A1172,#REF!,5,FALSE),0)</f>
        <v>0</v>
      </c>
      <c r="BK1172" s="7">
        <f>IFERROR(VLOOKUP($A1172,#REF!,6,FALSE),0)</f>
        <v>0</v>
      </c>
      <c r="BL1172" s="4">
        <f>IFERROR(VLOOKUP($A1172,#REF!,4,FALSE),0)</f>
        <v>0</v>
      </c>
      <c r="BM1172" s="5">
        <f>IFERROR(VLOOKUP($A1172,#REF!,5,FALSE),0)</f>
        <v>0</v>
      </c>
      <c r="BN1172" s="7">
        <f>IFERROR(VLOOKUP($A1172,#REF!,6,FALSE),0)</f>
        <v>0</v>
      </c>
      <c r="BO1172" s="4">
        <f>IFERROR(VLOOKUP($A1172,#REF!,4,FALSE),0)</f>
        <v>0</v>
      </c>
      <c r="BP1172" s="5">
        <f>IFERROR(VLOOKUP($A1172,#REF!,5,FALSE),0)</f>
        <v>0</v>
      </c>
      <c r="BQ1172" s="7">
        <f>IFERROR(VLOOKUP($A1172,#REF!,6,FALSE),0)</f>
        <v>0</v>
      </c>
      <c r="BR1172" s="4">
        <f>IFERROR(VLOOKUP($A1172,#REF!,4,FALSE),0)</f>
        <v>0</v>
      </c>
      <c r="BS1172" s="5">
        <f>IFERROR(VLOOKUP($A1172,#REF!,5,FALSE),0)</f>
        <v>0</v>
      </c>
      <c r="BT1172" s="7">
        <f>IFERROR(VLOOKUP($A1172,#REF!,6,FALSE),0)</f>
        <v>0</v>
      </c>
      <c r="BU1172" s="4">
        <f>IFERROR(VLOOKUP($A1172,#REF!,4,FALSE),0)</f>
        <v>0</v>
      </c>
      <c r="BV1172" s="5">
        <f>IFERROR(VLOOKUP($A1172,#REF!,5,FALSE),0)</f>
        <v>0</v>
      </c>
      <c r="BW1172" s="7">
        <f>IFERROR(VLOOKUP($A1172,#REF!,6,FALSE),0)</f>
        <v>0</v>
      </c>
      <c r="BX1172" s="4">
        <f>IFERROR(VLOOKUP($A1172,#REF!,4,FALSE),0)</f>
        <v>0</v>
      </c>
      <c r="BY1172" s="5">
        <f>IFERROR(VLOOKUP($A1172,#REF!,5,FALSE),0)</f>
        <v>0</v>
      </c>
      <c r="BZ1172" s="7">
        <f>IFERROR(VLOOKUP($A1172,#REF!,6,FALSE),0)</f>
        <v>0</v>
      </c>
      <c r="CA1172" s="4">
        <f>IFERROR(VLOOKUP($A1172,#REF!,4,FALSE),0)</f>
        <v>0</v>
      </c>
      <c r="CB1172" s="5">
        <f>IFERROR(VLOOKUP($A1172,#REF!,5,FALSE),0)</f>
        <v>0</v>
      </c>
      <c r="CC1172" s="7">
        <f>IFERROR(VLOOKUP($A1172,#REF!,6,FALSE),0)</f>
        <v>0</v>
      </c>
      <c r="CD1172" s="4">
        <f>IFERROR(VLOOKUP($A1172,#REF!,4,FALSE),0)</f>
        <v>0</v>
      </c>
      <c r="CE1172" s="5">
        <f>IFERROR(VLOOKUP($A1172,#REF!,5,FALSE),0)</f>
        <v>0</v>
      </c>
      <c r="CF1172" s="7">
        <f>IFERROR(VLOOKUP($A1172,#REF!,6,FALSE),0)</f>
        <v>0</v>
      </c>
      <c r="CG1172" s="4">
        <f>IFERROR(VLOOKUP($A1172,#REF!,4,FALSE),0)</f>
        <v>0</v>
      </c>
      <c r="CH1172" s="5">
        <f>IFERROR(VLOOKUP($A1172,#REF!,5,FALSE),0)</f>
        <v>0</v>
      </c>
      <c r="CI1172" s="7">
        <f>IFERROR(VLOOKUP($A1172,#REF!,6,FALSE),0)</f>
        <v>0</v>
      </c>
      <c r="CJ1172" s="4">
        <f>IFERROR(VLOOKUP($A1172,#REF!,4,FALSE),0)</f>
        <v>0</v>
      </c>
      <c r="CK1172" s="5">
        <f>IFERROR(VLOOKUP($A1172,#REF!,5,FALSE),0)</f>
        <v>0</v>
      </c>
      <c r="CL1172" s="7">
        <f>IFERROR(VLOOKUP($A1172,#REF!,6,FALSE),0)</f>
        <v>0</v>
      </c>
      <c r="CM1172" s="4">
        <f>IFERROR(VLOOKUP($A1172,#REF!,4,FALSE),0)</f>
        <v>0</v>
      </c>
      <c r="CN1172" s="5">
        <f>IFERROR(VLOOKUP($A1172,#REF!,5,FALSE),0)</f>
        <v>0</v>
      </c>
      <c r="CO1172" s="7">
        <f>IFERROR(VLOOKUP($A1172,#REF!,6,FALSE),0)</f>
        <v>0</v>
      </c>
      <c r="CP1172" s="4">
        <f>IFERROR(VLOOKUP($A1172,#REF!,4,FALSE),0)</f>
        <v>0</v>
      </c>
      <c r="CQ1172" s="5">
        <f>IFERROR(VLOOKUP($A1172,#REF!,5,FALSE),0)</f>
        <v>0</v>
      </c>
      <c r="CR1172" s="7">
        <f>IFERROR(VLOOKUP($A1172,#REF!,6,FALSE),0)</f>
        <v>0</v>
      </c>
      <c r="CS1172" s="4">
        <f>IFERROR(VLOOKUP($A1172,#REF!,4,FALSE),0)</f>
        <v>0</v>
      </c>
      <c r="CT1172" s="5">
        <f>IFERROR(VLOOKUP($A1172,#REF!,5,FALSE),0)</f>
        <v>0</v>
      </c>
      <c r="CU1172" s="7">
        <f>IFERROR(VLOOKUP($A1172,#REF!,6,FALSE),0)</f>
        <v>0</v>
      </c>
      <c r="CV1172" s="4">
        <f>IFERROR(VLOOKUP($A1172,#REF!,4,FALSE),0)</f>
        <v>0</v>
      </c>
      <c r="CW1172" s="5">
        <f>IFERROR(VLOOKUP($A1172,#REF!,5,FALSE),0)</f>
        <v>0</v>
      </c>
      <c r="CX1172" s="7">
        <f>IFERROR(VLOOKUP($A1172,#REF!,6,FALSE),0)</f>
        <v>0</v>
      </c>
      <c r="CY1172" s="4">
        <f>IFERROR(VLOOKUP($A1172,#REF!,4,FALSE),0)</f>
        <v>0</v>
      </c>
      <c r="CZ1172" s="5">
        <f>IFERROR(VLOOKUP($A1172,#REF!,5,FALSE),0)</f>
        <v>0</v>
      </c>
      <c r="DA1172" s="7">
        <f>IFERROR(VLOOKUP($A1172,#REF!,6,FALSE),0)</f>
        <v>0</v>
      </c>
      <c r="DB1172" s="4">
        <f>IFERROR(VLOOKUP($A1172,#REF!,4,FALSE),0)</f>
        <v>0</v>
      </c>
      <c r="DC1172" s="5">
        <f>IFERROR(VLOOKUP($A1172,#REF!,5,FALSE),0)</f>
        <v>0</v>
      </c>
      <c r="DD1172" s="7">
        <f>IFERROR(VLOOKUP($A1172,#REF!,6,FALSE),0)</f>
        <v>0</v>
      </c>
      <c r="DE1172" s="4">
        <f>IFERROR(VLOOKUP($A1172,#REF!,4,FALSE),0)</f>
        <v>0</v>
      </c>
      <c r="DF1172" s="5">
        <f>IFERROR(VLOOKUP($A1172,#REF!,5,FALSE),0)</f>
        <v>0</v>
      </c>
      <c r="DG1172" s="7">
        <f>IFERROR(VLOOKUP($A1172,#REF!,6,FALSE),0)</f>
        <v>0</v>
      </c>
      <c r="DH1172" s="4">
        <f>IFERROR(VLOOKUP($A1172,#REF!,4,FALSE),0)</f>
        <v>0</v>
      </c>
      <c r="DI1172" s="5">
        <f>IFERROR(VLOOKUP($A1172,#REF!,5,FALSE),0)</f>
        <v>0</v>
      </c>
      <c r="DJ1172" s="7">
        <f>IFERROR(VLOOKUP($A1172,#REF!,6,FALSE),0)</f>
        <v>0</v>
      </c>
      <c r="DK1172" s="4"/>
      <c r="DL1172" s="5"/>
      <c r="DM1172" s="7"/>
      <c r="DN1172" s="4"/>
      <c r="DO1172" s="5"/>
      <c r="DP1172" s="7"/>
      <c r="DQ1172" s="4"/>
      <c r="DR1172" s="5"/>
      <c r="DS1172" s="7"/>
      <c r="DT1172" s="4"/>
      <c r="DU1172" s="5"/>
      <c r="DV1172" s="7"/>
      <c r="DW1172" s="4"/>
      <c r="DX1172" s="5"/>
      <c r="DY1172" s="7"/>
      <c r="DZ1172" s="4"/>
      <c r="EA1172" s="5"/>
      <c r="EB1172" s="7"/>
      <c r="EC1172" s="4"/>
      <c r="ED1172" s="5"/>
      <c r="EE1172" s="7"/>
      <c r="EF1172" s="4"/>
      <c r="EG1172" s="5"/>
      <c r="EH1172" s="7"/>
      <c r="EI1172" s="4"/>
      <c r="EJ1172" s="5"/>
      <c r="EK1172" s="7"/>
      <c r="EL1172" s="4"/>
      <c r="EM1172" s="5"/>
      <c r="EN1172" s="7"/>
      <c r="EO1172" s="4"/>
      <c r="EP1172" s="5"/>
      <c r="EQ1172" s="7"/>
      <c r="ER1172" s="4"/>
      <c r="ES1172" s="5"/>
      <c r="ET1172" s="7"/>
      <c r="EU1172" s="23">
        <f t="shared" si="549"/>
        <v>0</v>
      </c>
      <c r="EV1172" s="23">
        <f>LARGE((J1172,M1172,P1172,S1172,V1172,Y1172,AB1172,AE1172,AH1172,AK1172,AN1172,AQ1172,AT1172,AW1172,AZ1172,BC1172,BF1172,BI1172,BL1172,BO1172,BU1172,BX1172,CA1172,CD1172,CG1172,CJ1172,CM1172,CP1172,CS1172,CV1172,CY1172,DB1172,DE1172,DH1172,DK1172,DN1172,DQ1172,DT1172,DW1172,DZ1172,EC1172,EF1172,EI1172,EL1172,EO1172,ER1172),2)</f>
        <v>0</v>
      </c>
      <c r="EW1172" s="23">
        <v>0</v>
      </c>
      <c r="EX1172" s="23">
        <f>SUM(EU1172,EV1172)/2</f>
        <v>0</v>
      </c>
    </row>
    <row r="1173" spans="1:154" ht="15" customHeight="1" x14ac:dyDescent="0.25">
      <c r="A1173" s="34" t="str">
        <f t="shared" si="561"/>
        <v>595661-Team-B-WT8</v>
      </c>
      <c r="B1173" s="18">
        <v>595661</v>
      </c>
      <c r="C1173" s="18" t="s">
        <v>1014</v>
      </c>
      <c r="D1173" s="18" t="s">
        <v>201</v>
      </c>
      <c r="E1173" s="19" t="s">
        <v>79</v>
      </c>
      <c r="F1173" s="20" t="s">
        <v>80</v>
      </c>
      <c r="G1173" s="21" t="s">
        <v>210</v>
      </c>
      <c r="H1173" s="9">
        <f t="shared" si="562"/>
        <v>0</v>
      </c>
      <c r="I1173" s="40">
        <v>0</v>
      </c>
      <c r="J1173" s="4">
        <f>IFERROR(VLOOKUP($A1173,#REF!,4,FALSE),0)</f>
        <v>0</v>
      </c>
      <c r="K1173" s="5">
        <f>IFERROR(VLOOKUP($A1173,#REF!,5,FALSE),0)</f>
        <v>0</v>
      </c>
      <c r="L1173" s="7">
        <f>IFERROR(VLOOKUP($A1173,#REF!,6,FALSE),0)</f>
        <v>0</v>
      </c>
      <c r="M1173" s="4">
        <f>IFERROR(VLOOKUP($A1173,#REF!,4,FALSE),0)</f>
        <v>0</v>
      </c>
      <c r="N1173" s="5">
        <f>IFERROR(VLOOKUP($A1173,#REF!,5,FALSE),0)</f>
        <v>0</v>
      </c>
      <c r="O1173" s="7">
        <f>IFERROR(VLOOKUP($A1173,#REF!,6,FALSE),0)</f>
        <v>0</v>
      </c>
      <c r="P1173" s="4">
        <f>IFERROR(VLOOKUP($A1173,#REF!,4,FALSE),0)</f>
        <v>0</v>
      </c>
      <c r="Q1173" s="5">
        <f>IFERROR(VLOOKUP($A1173,#REF!,5,FALSE),0)</f>
        <v>0</v>
      </c>
      <c r="R1173" s="7">
        <f>IFERROR(VLOOKUP($A1173,#REF!,6,FALSE),0)</f>
        <v>0</v>
      </c>
      <c r="S1173" s="4">
        <f>IFERROR(VLOOKUP($A1173,#REF!,4,FALSE),0)</f>
        <v>0</v>
      </c>
      <c r="T1173" s="5">
        <f>IFERROR(VLOOKUP($A1173,#REF!,5,FALSE),0)</f>
        <v>0</v>
      </c>
      <c r="U1173" s="7">
        <f>IFERROR(VLOOKUP($A1173,#REF!,6,FALSE),0)</f>
        <v>0</v>
      </c>
      <c r="V1173" s="4">
        <f>IFERROR(VLOOKUP($A1173,#REF!,4,FALSE),0)</f>
        <v>0</v>
      </c>
      <c r="W1173" s="5">
        <f>IFERROR(VLOOKUP($A1173,#REF!,5,FALSE),0)</f>
        <v>0</v>
      </c>
      <c r="X1173" s="7">
        <f>IFERROR(VLOOKUP($A1173,#REF!,6,FALSE),0)</f>
        <v>0</v>
      </c>
      <c r="Y1173" s="4">
        <f>IFERROR(VLOOKUP($A1173,#REF!,4,FALSE),0)</f>
        <v>0</v>
      </c>
      <c r="Z1173" s="5">
        <f>IFERROR(VLOOKUP($A1173,#REF!,5,FALSE),0)</f>
        <v>0</v>
      </c>
      <c r="AA1173" s="7">
        <f>IFERROR(VLOOKUP($A1173,#REF!,6,FALSE),0)</f>
        <v>0</v>
      </c>
      <c r="AB1173" s="4">
        <f>IFERROR(VLOOKUP($A1173,#REF!,4,FALSE),0)</f>
        <v>0</v>
      </c>
      <c r="AC1173" s="5">
        <f>IFERROR(VLOOKUP($A1173,#REF!,5,FALSE),0)</f>
        <v>0</v>
      </c>
      <c r="AD1173" s="7">
        <f>IFERROR(VLOOKUP($A1173,#REF!,6,FALSE),0)</f>
        <v>0</v>
      </c>
      <c r="AE1173" s="4">
        <f>IFERROR(VLOOKUP($A1173,#REF!,4,FALSE),0)</f>
        <v>0</v>
      </c>
      <c r="AF1173" s="5">
        <f>IFERROR(VLOOKUP($A1173,#REF!,5,FALSE),0)</f>
        <v>0</v>
      </c>
      <c r="AG1173" s="7">
        <f>IFERROR(VLOOKUP($A1173,#REF!,6,FALSE),0)</f>
        <v>0</v>
      </c>
      <c r="AH1173" s="4">
        <f>IFERROR(VLOOKUP($A1173,#REF!,4,FALSE),0)</f>
        <v>0</v>
      </c>
      <c r="AI1173" s="5">
        <f>IFERROR(VLOOKUP($A1173,#REF!,5,FALSE),0)</f>
        <v>0</v>
      </c>
      <c r="AJ1173" s="7">
        <f>IFERROR(VLOOKUP($A1173,#REF!,6,FALSE),0)</f>
        <v>0</v>
      </c>
      <c r="AK1173" s="4">
        <f>IFERROR(VLOOKUP($A1173,#REF!,4,FALSE),0)</f>
        <v>0</v>
      </c>
      <c r="AL1173" s="5">
        <f>IFERROR(VLOOKUP($A1173,#REF!,5,FALSE),0)</f>
        <v>0</v>
      </c>
      <c r="AM1173" s="7">
        <f>IFERROR(VLOOKUP($A1173,#REF!,6,FALSE),0)</f>
        <v>0</v>
      </c>
      <c r="AN1173" s="4">
        <f>IFERROR(VLOOKUP($A1173,#REF!,4,FALSE),0)</f>
        <v>0</v>
      </c>
      <c r="AO1173" s="5">
        <f>IFERROR(VLOOKUP($A1173,#REF!,5,FALSE),0)</f>
        <v>0</v>
      </c>
      <c r="AP1173" s="7">
        <f>IFERROR(VLOOKUP($A1173,#REF!,6,FALSE),0)</f>
        <v>0</v>
      </c>
      <c r="AQ1173" s="4">
        <f>IFERROR(VLOOKUP($A1173,#REF!,4,FALSE),0)</f>
        <v>0</v>
      </c>
      <c r="AR1173" s="5">
        <f>IFERROR(VLOOKUP($A1173,#REF!,5,FALSE),0)</f>
        <v>0</v>
      </c>
      <c r="AS1173" s="7">
        <f>IFERROR(VLOOKUP($A1173,#REF!,6,FALSE),0)</f>
        <v>0</v>
      </c>
      <c r="AT1173" s="4">
        <f>IFERROR(VLOOKUP($A1173,#REF!,4,FALSE),0)</f>
        <v>0</v>
      </c>
      <c r="AU1173" s="5">
        <f>IFERROR(VLOOKUP($A1173,#REF!,5,FALSE),0)</f>
        <v>0</v>
      </c>
      <c r="AV1173" s="7">
        <f>IFERROR(VLOOKUP($A1173,#REF!,6,FALSE),0)</f>
        <v>0</v>
      </c>
      <c r="AW1173" s="4">
        <f>IFERROR(VLOOKUP($A1173,#REF!,4,FALSE),0)</f>
        <v>0</v>
      </c>
      <c r="AX1173" s="5">
        <f>IFERROR(VLOOKUP($A1173,#REF!,5,FALSE),0)</f>
        <v>0</v>
      </c>
      <c r="AY1173" s="7">
        <f>IFERROR(VLOOKUP($A1173,#REF!,6,FALSE),0)</f>
        <v>0</v>
      </c>
      <c r="AZ1173" s="4">
        <f>IFERROR(VLOOKUP($A1173,#REF!,4,FALSE),0)</f>
        <v>0</v>
      </c>
      <c r="BA1173" s="5">
        <f>IFERROR(VLOOKUP($A1173,#REF!,5,FALSE),0)</f>
        <v>0</v>
      </c>
      <c r="BB1173" s="7">
        <f>IFERROR(VLOOKUP($A1173,#REF!,6,FALSE),0)</f>
        <v>0</v>
      </c>
      <c r="BC1173" s="4">
        <f>IFERROR(VLOOKUP($A1173,#REF!,4,FALSE),0)</f>
        <v>0</v>
      </c>
      <c r="BD1173" s="5">
        <f>IFERROR(VLOOKUP($A1173,#REF!,5,FALSE),0)</f>
        <v>0</v>
      </c>
      <c r="BE1173" s="7">
        <f>IFERROR(VLOOKUP($A1173,#REF!,6,FALSE),0)</f>
        <v>0</v>
      </c>
      <c r="BF1173" s="4">
        <f>IFERROR(VLOOKUP($A1173,#REF!,4,FALSE),0)</f>
        <v>0</v>
      </c>
      <c r="BG1173" s="5">
        <f>IFERROR(VLOOKUP($A1173,#REF!,5,FALSE),0)</f>
        <v>0</v>
      </c>
      <c r="BH1173" s="7">
        <f>IFERROR(VLOOKUP($A1173,#REF!,6,FALSE),0)</f>
        <v>0</v>
      </c>
      <c r="BI1173" s="4">
        <f>IFERROR(VLOOKUP($A1173,#REF!,4,FALSE),0)</f>
        <v>0</v>
      </c>
      <c r="BJ1173" s="5">
        <f>IFERROR(VLOOKUP($A1173,#REF!,5,FALSE),0)</f>
        <v>0</v>
      </c>
      <c r="BK1173" s="7">
        <f>IFERROR(VLOOKUP($A1173,#REF!,6,FALSE),0)</f>
        <v>0</v>
      </c>
      <c r="BL1173" s="4">
        <f>IFERROR(VLOOKUP($A1173,#REF!,4,FALSE),0)</f>
        <v>0</v>
      </c>
      <c r="BM1173" s="5">
        <f>IFERROR(VLOOKUP($A1173,#REF!,5,FALSE),0)</f>
        <v>0</v>
      </c>
      <c r="BN1173" s="7">
        <f>IFERROR(VLOOKUP($A1173,#REF!,6,FALSE),0)</f>
        <v>0</v>
      </c>
      <c r="BO1173" s="4">
        <f>IFERROR(VLOOKUP($A1173,#REF!,4,FALSE),0)</f>
        <v>0</v>
      </c>
      <c r="BP1173" s="5">
        <f>IFERROR(VLOOKUP($A1173,#REF!,5,FALSE),0)</f>
        <v>0</v>
      </c>
      <c r="BQ1173" s="7">
        <f>IFERROR(VLOOKUP($A1173,#REF!,6,FALSE),0)</f>
        <v>0</v>
      </c>
      <c r="BR1173" s="4">
        <f>IFERROR(VLOOKUP($A1173,#REF!,4,FALSE),0)</f>
        <v>0</v>
      </c>
      <c r="BS1173" s="5">
        <f>IFERROR(VLOOKUP($A1173,#REF!,5,FALSE),0)</f>
        <v>0</v>
      </c>
      <c r="BT1173" s="7">
        <f>IFERROR(VLOOKUP($A1173,#REF!,6,FALSE),0)</f>
        <v>0</v>
      </c>
      <c r="BU1173" s="4">
        <f>IFERROR(VLOOKUP($A1173,#REF!,4,FALSE),0)</f>
        <v>0</v>
      </c>
      <c r="BV1173" s="5">
        <f>IFERROR(VLOOKUP($A1173,#REF!,5,FALSE),0)</f>
        <v>0</v>
      </c>
      <c r="BW1173" s="7">
        <f>IFERROR(VLOOKUP($A1173,#REF!,6,FALSE),0)</f>
        <v>0</v>
      </c>
      <c r="BX1173" s="4">
        <f>IFERROR(VLOOKUP($A1173,#REF!,4,FALSE),0)</f>
        <v>0</v>
      </c>
      <c r="BY1173" s="5">
        <f>IFERROR(VLOOKUP($A1173,#REF!,5,FALSE),0)</f>
        <v>0</v>
      </c>
      <c r="BZ1173" s="7">
        <f>IFERROR(VLOOKUP($A1173,#REF!,6,FALSE),0)</f>
        <v>0</v>
      </c>
      <c r="CA1173" s="4">
        <f>IFERROR(VLOOKUP($A1173,#REF!,4,FALSE),0)</f>
        <v>0</v>
      </c>
      <c r="CB1173" s="5">
        <f>IFERROR(VLOOKUP($A1173,#REF!,5,FALSE),0)</f>
        <v>0</v>
      </c>
      <c r="CC1173" s="7">
        <f>IFERROR(VLOOKUP($A1173,#REF!,6,FALSE),0)</f>
        <v>0</v>
      </c>
      <c r="CD1173" s="4">
        <f>IFERROR(VLOOKUP($A1173,#REF!,4,FALSE),0)</f>
        <v>0</v>
      </c>
      <c r="CE1173" s="5">
        <f>IFERROR(VLOOKUP($A1173,#REF!,5,FALSE),0)</f>
        <v>0</v>
      </c>
      <c r="CF1173" s="7">
        <f>IFERROR(VLOOKUP($A1173,#REF!,6,FALSE),0)</f>
        <v>0</v>
      </c>
      <c r="CG1173" s="4">
        <f>IFERROR(VLOOKUP($A1173,#REF!,4,FALSE),0)</f>
        <v>0</v>
      </c>
      <c r="CH1173" s="5">
        <f>IFERROR(VLOOKUP($A1173,#REF!,5,FALSE),0)</f>
        <v>0</v>
      </c>
      <c r="CI1173" s="7">
        <f>IFERROR(VLOOKUP($A1173,#REF!,6,FALSE),0)</f>
        <v>0</v>
      </c>
      <c r="CJ1173" s="4">
        <f>IFERROR(VLOOKUP($A1173,#REF!,4,FALSE),0)</f>
        <v>0</v>
      </c>
      <c r="CK1173" s="5">
        <f>IFERROR(VLOOKUP($A1173,#REF!,5,FALSE),0)</f>
        <v>0</v>
      </c>
      <c r="CL1173" s="7">
        <f>IFERROR(VLOOKUP($A1173,#REF!,6,FALSE),0)</f>
        <v>0</v>
      </c>
      <c r="CM1173" s="4">
        <f>IFERROR(VLOOKUP($A1173,#REF!,4,FALSE),0)</f>
        <v>0</v>
      </c>
      <c r="CN1173" s="5">
        <f>IFERROR(VLOOKUP($A1173,#REF!,5,FALSE),0)</f>
        <v>0</v>
      </c>
      <c r="CO1173" s="7">
        <f>IFERROR(VLOOKUP($A1173,#REF!,6,FALSE),0)</f>
        <v>0</v>
      </c>
      <c r="CP1173" s="4">
        <f>IFERROR(VLOOKUP($A1173,#REF!,4,FALSE),0)</f>
        <v>0</v>
      </c>
      <c r="CQ1173" s="5">
        <f>IFERROR(VLOOKUP($A1173,#REF!,5,FALSE),0)</f>
        <v>0</v>
      </c>
      <c r="CR1173" s="7">
        <f>IFERROR(VLOOKUP($A1173,#REF!,6,FALSE),0)</f>
        <v>0</v>
      </c>
      <c r="CS1173" s="4">
        <f>IFERROR(VLOOKUP($A1173,#REF!,4,FALSE),0)</f>
        <v>0</v>
      </c>
      <c r="CT1173" s="5">
        <f>IFERROR(VLOOKUP($A1173,#REF!,5,FALSE),0)</f>
        <v>0</v>
      </c>
      <c r="CU1173" s="7">
        <f>IFERROR(VLOOKUP($A1173,#REF!,6,FALSE),0)</f>
        <v>0</v>
      </c>
      <c r="CV1173" s="4">
        <f>IFERROR(VLOOKUP($A1173,#REF!,4,FALSE),0)</f>
        <v>0</v>
      </c>
      <c r="CW1173" s="5">
        <f>IFERROR(VLOOKUP($A1173,#REF!,5,FALSE),0)</f>
        <v>0</v>
      </c>
      <c r="CX1173" s="7">
        <f>IFERROR(VLOOKUP($A1173,#REF!,6,FALSE),0)</f>
        <v>0</v>
      </c>
      <c r="CY1173" s="4">
        <f>IFERROR(VLOOKUP($A1173,#REF!,4,FALSE),0)</f>
        <v>0</v>
      </c>
      <c r="CZ1173" s="5">
        <f>IFERROR(VLOOKUP($A1173,#REF!,5,FALSE),0)</f>
        <v>0</v>
      </c>
      <c r="DA1173" s="7">
        <f>IFERROR(VLOOKUP($A1173,#REF!,6,FALSE),0)</f>
        <v>0</v>
      </c>
      <c r="DB1173" s="4">
        <f>IFERROR(VLOOKUP($A1173,#REF!,4,FALSE),0)</f>
        <v>0</v>
      </c>
      <c r="DC1173" s="5">
        <f>IFERROR(VLOOKUP($A1173,#REF!,5,FALSE),0)</f>
        <v>0</v>
      </c>
      <c r="DD1173" s="7">
        <f>IFERROR(VLOOKUP($A1173,#REF!,6,FALSE),0)</f>
        <v>0</v>
      </c>
      <c r="DE1173" s="4">
        <f>IFERROR(VLOOKUP($A1173,#REF!,4,FALSE),0)</f>
        <v>0</v>
      </c>
      <c r="DF1173" s="5">
        <f>IFERROR(VLOOKUP($A1173,#REF!,5,FALSE),0)</f>
        <v>0</v>
      </c>
      <c r="DG1173" s="7">
        <f>IFERROR(VLOOKUP($A1173,#REF!,6,FALSE),0)</f>
        <v>0</v>
      </c>
      <c r="DH1173" s="4">
        <f>IFERROR(VLOOKUP($A1173,#REF!,4,FALSE),0)</f>
        <v>0</v>
      </c>
      <c r="DI1173" s="5">
        <f>IFERROR(VLOOKUP($A1173,#REF!,5,FALSE),0)</f>
        <v>0</v>
      </c>
      <c r="DJ1173" s="7">
        <f>IFERROR(VLOOKUP($A1173,#REF!,6,FALSE),0)</f>
        <v>0</v>
      </c>
      <c r="DK1173" s="4"/>
      <c r="DL1173" s="5"/>
      <c r="DM1173" s="7"/>
      <c r="DN1173" s="4"/>
      <c r="DO1173" s="5"/>
      <c r="DP1173" s="7"/>
      <c r="DQ1173" s="4"/>
      <c r="DR1173" s="5"/>
      <c r="DS1173" s="7"/>
      <c r="DT1173" s="4"/>
      <c r="DU1173" s="5"/>
      <c r="DV1173" s="7"/>
      <c r="DW1173" s="4"/>
      <c r="DX1173" s="5"/>
      <c r="DY1173" s="7"/>
      <c r="DZ1173" s="4"/>
      <c r="EA1173" s="5"/>
      <c r="EB1173" s="7"/>
      <c r="EC1173" s="4"/>
      <c r="ED1173" s="5"/>
      <c r="EE1173" s="7"/>
      <c r="EF1173" s="4"/>
      <c r="EG1173" s="5"/>
      <c r="EH1173" s="7"/>
      <c r="EI1173" s="4"/>
      <c r="EJ1173" s="5"/>
      <c r="EK1173" s="7"/>
      <c r="EL1173" s="4"/>
      <c r="EM1173" s="5"/>
      <c r="EN1173" s="7"/>
      <c r="EO1173" s="4"/>
      <c r="EP1173" s="5"/>
      <c r="EQ1173" s="7"/>
      <c r="ER1173" s="4"/>
      <c r="ES1173" s="5"/>
      <c r="ET1173" s="7"/>
      <c r="EU1173" s="23">
        <f t="shared" si="549"/>
        <v>0</v>
      </c>
      <c r="EV1173" s="23">
        <f>LARGE((J1173,M1173,P1173,S1173,V1173,Y1173,AB1173,AE1173,AH1173,AK1173,AN1173,AQ1173,AT1173,AW1173,AZ1173,BC1173,BF1173,BI1173,BL1173,BO1173,BU1173,BX1173,CA1173,CD1173,CG1173,CJ1173,CM1173,CP1173,CS1173,CV1173,CY1173,DB1173,DE1173,DH1173,DK1173,DN1173,DQ1173,DT1173,DW1173,DZ1173,EC1173,EF1173,EI1173,EL1173,EO1173,ER1173),2)</f>
        <v>0</v>
      </c>
      <c r="EW1173" s="23">
        <v>0</v>
      </c>
      <c r="EX1173" s="23">
        <f>SUM(EU1173,EV1173)/2</f>
        <v>0</v>
      </c>
    </row>
    <row r="1174" spans="1:154" ht="15" customHeight="1" x14ac:dyDescent="0.25">
      <c r="A1174" s="34" t="str">
        <f t="shared" si="561"/>
        <v>739740-Solo-L-DH</v>
      </c>
      <c r="B1174" s="18">
        <v>739740</v>
      </c>
      <c r="C1174" s="18" t="s">
        <v>512</v>
      </c>
      <c r="D1174" s="18" t="s">
        <v>17</v>
      </c>
      <c r="E1174" s="19" t="s">
        <v>77</v>
      </c>
      <c r="F1174" s="20" t="s">
        <v>81</v>
      </c>
      <c r="G1174" s="21" t="s">
        <v>107</v>
      </c>
      <c r="H1174" s="9">
        <f t="shared" si="562"/>
        <v>1</v>
      </c>
      <c r="I1174" s="40">
        <v>1</v>
      </c>
      <c r="J1174" s="4">
        <f>IFERROR(VLOOKUP($A1174,#REF!,4,FALSE),0)</f>
        <v>0</v>
      </c>
      <c r="K1174" s="5">
        <f>IFERROR(VLOOKUP($A1174,#REF!,5,FALSE),0)</f>
        <v>0</v>
      </c>
      <c r="L1174" s="7">
        <f>IFERROR(VLOOKUP($A1174,#REF!,6,FALSE),0)</f>
        <v>0</v>
      </c>
      <c r="M1174" s="4">
        <f>IFERROR(VLOOKUP($A1174,#REF!,4,FALSE),0)</f>
        <v>0</v>
      </c>
      <c r="N1174" s="5">
        <f>IFERROR(VLOOKUP($A1174,#REF!,5,FALSE),0)</f>
        <v>0</v>
      </c>
      <c r="O1174" s="7">
        <f>IFERROR(VLOOKUP($A1174,#REF!,6,FALSE),0)</f>
        <v>0</v>
      </c>
      <c r="P1174" s="4">
        <f>IFERROR(VLOOKUP($A1174,#REF!,4,FALSE),0)</f>
        <v>0</v>
      </c>
      <c r="Q1174" s="5">
        <f>IFERROR(VLOOKUP($A1174,#REF!,5,FALSE),0)</f>
        <v>0</v>
      </c>
      <c r="R1174" s="7">
        <f>IFERROR(VLOOKUP($A1174,#REF!,6,FALSE),0)</f>
        <v>0</v>
      </c>
      <c r="S1174" s="4">
        <f>IFERROR(VLOOKUP($A1174,#REF!,4,FALSE),0)</f>
        <v>0</v>
      </c>
      <c r="T1174" s="5">
        <f>IFERROR(VLOOKUP($A1174,#REF!,5,FALSE),0)</f>
        <v>0</v>
      </c>
      <c r="U1174" s="7">
        <f>IFERROR(VLOOKUP($A1174,#REF!,6,FALSE),0)</f>
        <v>0</v>
      </c>
      <c r="V1174" s="4">
        <f>IFERROR(VLOOKUP($A1174,#REF!,4,FALSE),0)</f>
        <v>0</v>
      </c>
      <c r="W1174" s="5">
        <f>IFERROR(VLOOKUP($A1174,#REF!,5,FALSE),0)</f>
        <v>0</v>
      </c>
      <c r="X1174" s="7">
        <f>IFERROR(VLOOKUP($A1174,#REF!,6,FALSE),0)</f>
        <v>0</v>
      </c>
      <c r="Y1174" s="4">
        <f>IFERROR(VLOOKUP($A1174,#REF!,4,FALSE),0)</f>
        <v>0</v>
      </c>
      <c r="Z1174" s="5">
        <f>IFERROR(VLOOKUP($A1174,#REF!,5,FALSE),0)</f>
        <v>0</v>
      </c>
      <c r="AA1174" s="7">
        <f>IFERROR(VLOOKUP($A1174,#REF!,6,FALSE),0)</f>
        <v>0</v>
      </c>
      <c r="AB1174" s="4">
        <f>IFERROR(VLOOKUP($A1174,#REF!,4,FALSE),0)</f>
        <v>0</v>
      </c>
      <c r="AC1174" s="5">
        <f>IFERROR(VLOOKUP($A1174,#REF!,5,FALSE),0)</f>
        <v>0</v>
      </c>
      <c r="AD1174" s="7">
        <f>IFERROR(VLOOKUP($A1174,#REF!,6,FALSE),0)</f>
        <v>0</v>
      </c>
      <c r="AE1174" s="4">
        <f>IFERROR(VLOOKUP($A1174,#REF!,4,FALSE),0)</f>
        <v>0</v>
      </c>
      <c r="AF1174" s="5">
        <f>IFERROR(VLOOKUP($A1174,#REF!,5,FALSE),0)</f>
        <v>0</v>
      </c>
      <c r="AG1174" s="7">
        <f>IFERROR(VLOOKUP($A1174,#REF!,6,FALSE),0)</f>
        <v>0</v>
      </c>
      <c r="AH1174" s="4">
        <f>IFERROR(VLOOKUP($A1174,#REF!,4,FALSE),0)</f>
        <v>0</v>
      </c>
      <c r="AI1174" s="5">
        <f>IFERROR(VLOOKUP($A1174,#REF!,5,FALSE),0)</f>
        <v>0</v>
      </c>
      <c r="AJ1174" s="7">
        <f>IFERROR(VLOOKUP($A1174,#REF!,6,FALSE),0)</f>
        <v>0</v>
      </c>
      <c r="AK1174" s="4">
        <f>IFERROR(VLOOKUP($A1174,#REF!,4,FALSE),0)</f>
        <v>0</v>
      </c>
      <c r="AL1174" s="5">
        <f>IFERROR(VLOOKUP($A1174,#REF!,5,FALSE),0)</f>
        <v>0</v>
      </c>
      <c r="AM1174" s="7">
        <f>IFERROR(VLOOKUP($A1174,#REF!,6,FALSE),0)</f>
        <v>0</v>
      </c>
      <c r="AN1174" s="4">
        <f>IFERROR(VLOOKUP($A1174,#REF!,4,FALSE),0)</f>
        <v>0</v>
      </c>
      <c r="AO1174" s="5">
        <f>IFERROR(VLOOKUP($A1174,#REF!,5,FALSE),0)</f>
        <v>0</v>
      </c>
      <c r="AP1174" s="7">
        <f>IFERROR(VLOOKUP($A1174,#REF!,6,FALSE),0)</f>
        <v>0</v>
      </c>
      <c r="AQ1174" s="4">
        <f>IFERROR(VLOOKUP($A1174,#REF!,4,FALSE),0)</f>
        <v>0</v>
      </c>
      <c r="AR1174" s="5">
        <f>IFERROR(VLOOKUP($A1174,#REF!,5,FALSE),0)</f>
        <v>0</v>
      </c>
      <c r="AS1174" s="7">
        <f>IFERROR(VLOOKUP($A1174,#REF!,6,FALSE),0)</f>
        <v>0</v>
      </c>
      <c r="AT1174" s="4">
        <f>IFERROR(VLOOKUP($A1174,#REF!,4,FALSE),0)</f>
        <v>0</v>
      </c>
      <c r="AU1174" s="5">
        <f>IFERROR(VLOOKUP($A1174,#REF!,5,FALSE),0)</f>
        <v>0</v>
      </c>
      <c r="AV1174" s="7">
        <f>IFERROR(VLOOKUP($A1174,#REF!,6,FALSE),0)</f>
        <v>0</v>
      </c>
      <c r="AW1174" s="4">
        <f>IFERROR(VLOOKUP($A1174,#REF!,4,FALSE),0)</f>
        <v>0</v>
      </c>
      <c r="AX1174" s="5">
        <f>IFERROR(VLOOKUP($A1174,#REF!,5,FALSE),0)</f>
        <v>0</v>
      </c>
      <c r="AY1174" s="7">
        <f>IFERROR(VLOOKUP($A1174,#REF!,6,FALSE),0)</f>
        <v>0</v>
      </c>
      <c r="AZ1174" s="4">
        <f>IFERROR(VLOOKUP($A1174,#REF!,4,FALSE),0)</f>
        <v>0</v>
      </c>
      <c r="BA1174" s="5">
        <f>IFERROR(VLOOKUP($A1174,#REF!,5,FALSE),0)</f>
        <v>0</v>
      </c>
      <c r="BB1174" s="7">
        <f>IFERROR(VLOOKUP($A1174,#REF!,6,FALSE),0)</f>
        <v>0</v>
      </c>
      <c r="BC1174" s="4">
        <f>IFERROR(VLOOKUP($A1174,#REF!,4,FALSE),0)</f>
        <v>0</v>
      </c>
      <c r="BD1174" s="5">
        <f>IFERROR(VLOOKUP($A1174,#REF!,5,FALSE),0)</f>
        <v>0</v>
      </c>
      <c r="BE1174" s="7">
        <f>IFERROR(VLOOKUP($A1174,#REF!,6,FALSE),0)</f>
        <v>0</v>
      </c>
      <c r="BF1174" s="4">
        <f>IFERROR(VLOOKUP($A1174,#REF!,4,FALSE),0)</f>
        <v>0</v>
      </c>
      <c r="BG1174" s="5">
        <f>IFERROR(VLOOKUP($A1174,#REF!,5,FALSE),0)</f>
        <v>0</v>
      </c>
      <c r="BH1174" s="7">
        <f>IFERROR(VLOOKUP($A1174,#REF!,6,FALSE),0)</f>
        <v>0</v>
      </c>
      <c r="BI1174" s="4">
        <f>IFERROR(VLOOKUP($A1174,#REF!,4,FALSE),0)</f>
        <v>0</v>
      </c>
      <c r="BJ1174" s="5">
        <f>IFERROR(VLOOKUP($A1174,#REF!,5,FALSE),0)</f>
        <v>0</v>
      </c>
      <c r="BK1174" s="7">
        <f>IFERROR(VLOOKUP($A1174,#REF!,6,FALSE),0)</f>
        <v>0</v>
      </c>
      <c r="BL1174" s="4">
        <f>IFERROR(VLOOKUP($A1174,#REF!,4,FALSE),0)</f>
        <v>0</v>
      </c>
      <c r="BM1174" s="5">
        <f>IFERROR(VLOOKUP($A1174,#REF!,5,FALSE),0)</f>
        <v>0</v>
      </c>
      <c r="BN1174" s="7">
        <f>IFERROR(VLOOKUP($A1174,#REF!,6,FALSE),0)</f>
        <v>0</v>
      </c>
      <c r="BO1174" s="4">
        <f>IFERROR(VLOOKUP($A1174,#REF!,4,FALSE),0)</f>
        <v>0</v>
      </c>
      <c r="BP1174" s="5">
        <f>IFERROR(VLOOKUP($A1174,#REF!,5,FALSE),0)</f>
        <v>0</v>
      </c>
      <c r="BQ1174" s="7">
        <f>IFERROR(VLOOKUP($A1174,#REF!,6,FALSE),0)</f>
        <v>0</v>
      </c>
      <c r="BR1174" s="4">
        <f>IFERROR(VLOOKUP($A1174,#REF!,4,FALSE),0)</f>
        <v>0</v>
      </c>
      <c r="BS1174" s="5">
        <f>IFERROR(VLOOKUP($A1174,#REF!,5,FALSE),0)</f>
        <v>0</v>
      </c>
      <c r="BT1174" s="7">
        <f>IFERROR(VLOOKUP($A1174,#REF!,6,FALSE),0)</f>
        <v>0</v>
      </c>
      <c r="BU1174" s="4">
        <f>IFERROR(VLOOKUP($A1174,#REF!,4,FALSE),0)</f>
        <v>0</v>
      </c>
      <c r="BV1174" s="5">
        <f>IFERROR(VLOOKUP($A1174,#REF!,5,FALSE),0)</f>
        <v>0</v>
      </c>
      <c r="BW1174" s="7">
        <f>IFERROR(VLOOKUP($A1174,#REF!,6,FALSE),0)</f>
        <v>0</v>
      </c>
      <c r="BX1174" s="4">
        <f>IFERROR(VLOOKUP($A1174,#REF!,4,FALSE),0)</f>
        <v>0</v>
      </c>
      <c r="BY1174" s="5">
        <f>IFERROR(VLOOKUP($A1174,#REF!,5,FALSE),0)</f>
        <v>0</v>
      </c>
      <c r="BZ1174" s="7">
        <f>IFERROR(VLOOKUP($A1174,#REF!,6,FALSE),0)</f>
        <v>0</v>
      </c>
      <c r="CA1174" s="4">
        <f>IFERROR(VLOOKUP($A1174,#REF!,4,FALSE),0)</f>
        <v>0</v>
      </c>
      <c r="CB1174" s="5">
        <f>IFERROR(VLOOKUP($A1174,#REF!,5,FALSE),0)</f>
        <v>0</v>
      </c>
      <c r="CC1174" s="7">
        <f>IFERROR(VLOOKUP($A1174,#REF!,6,FALSE),0)</f>
        <v>0</v>
      </c>
      <c r="CD1174" s="4">
        <f>IFERROR(VLOOKUP($A1174,#REF!,4,FALSE),0)</f>
        <v>0</v>
      </c>
      <c r="CE1174" s="5">
        <f>IFERROR(VLOOKUP($A1174,#REF!,5,FALSE),0)</f>
        <v>0</v>
      </c>
      <c r="CF1174" s="7">
        <f>IFERROR(VLOOKUP($A1174,#REF!,6,FALSE),0)</f>
        <v>0</v>
      </c>
      <c r="CG1174" s="4">
        <f>IFERROR(VLOOKUP($A1174,#REF!,4,FALSE),0)</f>
        <v>0</v>
      </c>
      <c r="CH1174" s="5">
        <f>IFERROR(VLOOKUP($A1174,#REF!,5,FALSE),0)</f>
        <v>0</v>
      </c>
      <c r="CI1174" s="7">
        <f>IFERROR(VLOOKUP($A1174,#REF!,6,FALSE),0)</f>
        <v>0</v>
      </c>
      <c r="CJ1174" s="4">
        <f>IFERROR(VLOOKUP($A1174,#REF!,4,FALSE),0)</f>
        <v>0</v>
      </c>
      <c r="CK1174" s="5">
        <f>IFERROR(VLOOKUP($A1174,#REF!,5,FALSE),0)</f>
        <v>0</v>
      </c>
      <c r="CL1174" s="7">
        <f>IFERROR(VLOOKUP($A1174,#REF!,6,FALSE),0)</f>
        <v>0</v>
      </c>
      <c r="CM1174" s="4">
        <f>IFERROR(VLOOKUP($A1174,#REF!,4,FALSE),0)</f>
        <v>0</v>
      </c>
      <c r="CN1174" s="5">
        <f>IFERROR(VLOOKUP($A1174,#REF!,5,FALSE),0)</f>
        <v>0</v>
      </c>
      <c r="CO1174" s="7">
        <f>IFERROR(VLOOKUP($A1174,#REF!,6,FALSE),0)</f>
        <v>0</v>
      </c>
      <c r="CP1174" s="4">
        <f>IFERROR(VLOOKUP($A1174,#REF!,4,FALSE),0)</f>
        <v>0</v>
      </c>
      <c r="CQ1174" s="5">
        <f>IFERROR(VLOOKUP($A1174,#REF!,5,FALSE),0)</f>
        <v>0</v>
      </c>
      <c r="CR1174" s="7">
        <f>IFERROR(VLOOKUP($A1174,#REF!,6,FALSE),0)</f>
        <v>0</v>
      </c>
      <c r="CS1174" s="4">
        <f>IFERROR(VLOOKUP($A1174,#REF!,4,FALSE),0)</f>
        <v>0</v>
      </c>
      <c r="CT1174" s="5">
        <f>IFERROR(VLOOKUP($A1174,#REF!,5,FALSE),0)</f>
        <v>0</v>
      </c>
      <c r="CU1174" s="7">
        <f>IFERROR(VLOOKUP($A1174,#REF!,6,FALSE),0)</f>
        <v>0</v>
      </c>
      <c r="CV1174" s="4">
        <f>IFERROR(VLOOKUP($A1174,#REF!,4,FALSE),0)</f>
        <v>0</v>
      </c>
      <c r="CW1174" s="5">
        <f>IFERROR(VLOOKUP($A1174,#REF!,5,FALSE),0)</f>
        <v>0</v>
      </c>
      <c r="CX1174" s="7">
        <f>IFERROR(VLOOKUP($A1174,#REF!,6,FALSE),0)</f>
        <v>0</v>
      </c>
      <c r="CY1174" s="4">
        <f>IFERROR(VLOOKUP($A1174,#REF!,4,FALSE),0)</f>
        <v>0</v>
      </c>
      <c r="CZ1174" s="5">
        <f>IFERROR(VLOOKUP($A1174,#REF!,5,FALSE),0)</f>
        <v>0</v>
      </c>
      <c r="DA1174" s="7">
        <f>IFERROR(VLOOKUP($A1174,#REF!,6,FALSE),0)</f>
        <v>0</v>
      </c>
      <c r="DB1174" s="4">
        <f>IFERROR(VLOOKUP($A1174,#REF!,4,FALSE),0)</f>
        <v>0</v>
      </c>
      <c r="DC1174" s="5">
        <f>IFERROR(VLOOKUP($A1174,#REF!,5,FALSE),0)</f>
        <v>0</v>
      </c>
      <c r="DD1174" s="7">
        <f>IFERROR(VLOOKUP($A1174,#REF!,6,FALSE),0)</f>
        <v>0</v>
      </c>
      <c r="DE1174" s="4">
        <f>IFERROR(VLOOKUP($A1174,#REF!,4,FALSE),0)</f>
        <v>0</v>
      </c>
      <c r="DF1174" s="5">
        <f>IFERROR(VLOOKUP($A1174,#REF!,5,FALSE),0)</f>
        <v>0</v>
      </c>
      <c r="DG1174" s="7">
        <f>IFERROR(VLOOKUP($A1174,#REF!,6,FALSE),0)</f>
        <v>0</v>
      </c>
      <c r="DH1174" s="4">
        <f>IFERROR(VLOOKUP($A1174,#REF!,4,FALSE),0)</f>
        <v>0</v>
      </c>
      <c r="DI1174" s="5">
        <f>IFERROR(VLOOKUP($A1174,#REF!,5,FALSE),0)</f>
        <v>0</v>
      </c>
      <c r="DJ1174" s="7">
        <f>IFERROR(VLOOKUP($A1174,#REF!,6,FALSE),0)</f>
        <v>0</v>
      </c>
      <c r="DK1174" s="4"/>
      <c r="DL1174" s="5"/>
      <c r="DM1174" s="7"/>
      <c r="DN1174" s="4"/>
      <c r="DO1174" s="5"/>
      <c r="DP1174" s="7"/>
      <c r="DQ1174" s="4"/>
      <c r="DR1174" s="5"/>
      <c r="DS1174" s="7"/>
      <c r="DT1174" s="4"/>
      <c r="DU1174" s="5"/>
      <c r="DV1174" s="7"/>
      <c r="DW1174" s="4"/>
      <c r="DX1174" s="5"/>
      <c r="DY1174" s="7"/>
      <c r="DZ1174" s="4"/>
      <c r="EA1174" s="5"/>
      <c r="EB1174" s="7"/>
      <c r="EC1174" s="4"/>
      <c r="ED1174" s="5"/>
      <c r="EE1174" s="7"/>
      <c r="EF1174" s="4"/>
      <c r="EG1174" s="5"/>
      <c r="EH1174" s="7"/>
      <c r="EI1174" s="4"/>
      <c r="EJ1174" s="5"/>
      <c r="EK1174" s="7"/>
      <c r="EL1174" s="4"/>
      <c r="EM1174" s="5"/>
      <c r="EN1174" s="7"/>
      <c r="EO1174" s="4"/>
      <c r="EP1174" s="5"/>
      <c r="EQ1174" s="7"/>
      <c r="ER1174" s="4"/>
      <c r="ES1174" s="5"/>
      <c r="ET1174" s="7"/>
      <c r="EU1174" s="23">
        <f t="shared" ref="EU1174:EU1239" si="571">MAX(J1174,M1174,P1174,S1174,V1174,Y1174,AB1174,AE1174,AH1174,AK1174,AN1174,AQ1174,AT1174,AW1174,AZ1174,BC1174,BF1174,BI1174,BL1174,BO1174,BU1174,BX1174,CA1174,CD1174,CG1174,CJ1174,CM1174,CP1174,CS1174,CV1174,CY1174,DB1174,DE1174,DH1174,DK1174,DN1174,DQ1174,DT1174,DW1174,DZ1174,EC1174,EF1174,EI1174,EL1174,EO1174,ER1174,)</f>
        <v>0</v>
      </c>
      <c r="EV1174" s="23">
        <f>LARGE((J1174,M1174,P1174,S1174,V1174,Y1174,AB1174,AE1174,AH1174,AK1174,AN1174,AQ1174,AT1174,AW1174,AZ1174,BC1174,BF1174,BI1174,BL1174,BO1174,BU1174,BX1174,CA1174,CD1174,CG1174,CJ1174,CM1174,CP1174,CS1174,CV1174,CY1174,DB1174,DE1174,DH1174,DK1174,DN1174,DQ1174,DT1174,DW1174,DZ1174,EC1174,EF1174,EI1174,EL1174,EO1174,ER1174),2)</f>
        <v>0</v>
      </c>
      <c r="EW1174" s="23">
        <f>LARGE((J1174,M1174,P1174,S1174,V1174,Y1174,AB1174,AE1174,AH1174,AK1174,AN1174,AQ1174,AT1174,AW1174,AZ1174,BC1174,BF1174,BI1174,BL1174,BO1174,BU1174,BX1174,CA1174,CD1174,CG1174,CJ1174,CM1174,CP1174,CS1174,CV1174,CY1174,DB1174,DE1174,DH1174,DK1174,DN1174,DQ1174,DT1174,DW1174,DZ1174,EC1174,EF1174,EI1174,EL1174,EO1174,ER1174),3)</f>
        <v>0</v>
      </c>
      <c r="EX1174" s="23">
        <f>SUM(EU1174,EV1174,EW1174)/3</f>
        <v>0</v>
      </c>
    </row>
    <row r="1175" spans="1:154" ht="15" customHeight="1" x14ac:dyDescent="0.25">
      <c r="A1175" s="34" t="str">
        <f t="shared" ref="A1175" si="572">CONCATENATE(B1175,"-",E1175,"-",F1175,"-",G1175)</f>
        <v>593452-Team-Z-RAR1</v>
      </c>
      <c r="B1175" s="18">
        <v>593452</v>
      </c>
      <c r="C1175" s="18" t="s">
        <v>956</v>
      </c>
      <c r="D1175" s="18" t="s">
        <v>174</v>
      </c>
      <c r="E1175" s="19" t="s">
        <v>79</v>
      </c>
      <c r="F1175" s="20" t="s">
        <v>83</v>
      </c>
      <c r="G1175" s="21" t="s">
        <v>176</v>
      </c>
      <c r="H1175" s="9">
        <f t="shared" ref="H1175" si="573">(I1175+K1175+N1175+Q1175+T1175+W1175+Z1175+AC1175+AF1175+AI1175+AL1175+AO1175+AR1175+AU1175+AX1175+BA1175+BD1175+BG1175+BJ1175+BM1175+BP1175+BS1175+BV1175+BY1175+CB1175+CE1175+CH1175+CK1175+CN1175+CQ1175+CT1175+CW1175+CZ1175+DC1175+DF1175+DI1175+DL1175+DO1175+DR1175+DU1175+DX1175+EA1175+ED1175+EG1175+EJ1175+EM1175+EP1175+ES1175)</f>
        <v>0</v>
      </c>
      <c r="I1175" s="40">
        <v>0</v>
      </c>
      <c r="J1175" s="4">
        <f>IFERROR(VLOOKUP($A1175,#REF!,4,FALSE),0)</f>
        <v>0</v>
      </c>
      <c r="K1175" s="5">
        <f>IFERROR(VLOOKUP($A1175,#REF!,5,FALSE),0)</f>
        <v>0</v>
      </c>
      <c r="L1175" s="7">
        <f>IFERROR(VLOOKUP($A1175,#REF!,6,FALSE),0)</f>
        <v>0</v>
      </c>
      <c r="M1175" s="4">
        <f>IFERROR(VLOOKUP($A1175,#REF!,4,FALSE),0)</f>
        <v>0</v>
      </c>
      <c r="N1175" s="5">
        <f>IFERROR(VLOOKUP($A1175,#REF!,5,FALSE),0)</f>
        <v>0</v>
      </c>
      <c r="O1175" s="7">
        <f>IFERROR(VLOOKUP($A1175,#REF!,6,FALSE),0)</f>
        <v>0</v>
      </c>
      <c r="P1175" s="4">
        <f>IFERROR(VLOOKUP($A1175,#REF!,4,FALSE),0)</f>
        <v>0</v>
      </c>
      <c r="Q1175" s="5">
        <f>IFERROR(VLOOKUP($A1175,#REF!,5,FALSE),0)</f>
        <v>0</v>
      </c>
      <c r="R1175" s="7">
        <f>IFERROR(VLOOKUP($A1175,#REF!,6,FALSE),0)</f>
        <v>0</v>
      </c>
      <c r="S1175" s="4">
        <f>IFERROR(VLOOKUP($A1175,#REF!,4,FALSE),0)</f>
        <v>0</v>
      </c>
      <c r="T1175" s="5">
        <f>IFERROR(VLOOKUP($A1175,#REF!,5,FALSE),0)</f>
        <v>0</v>
      </c>
      <c r="U1175" s="7">
        <f>IFERROR(VLOOKUP($A1175,#REF!,6,FALSE),0)</f>
        <v>0</v>
      </c>
      <c r="V1175" s="4">
        <f>IFERROR(VLOOKUP($A1175,#REF!,4,FALSE),0)</f>
        <v>0</v>
      </c>
      <c r="W1175" s="5">
        <f>IFERROR(VLOOKUP($A1175,#REF!,5,FALSE),0)</f>
        <v>0</v>
      </c>
      <c r="X1175" s="7">
        <f>IFERROR(VLOOKUP($A1175,#REF!,6,FALSE),0)</f>
        <v>0</v>
      </c>
      <c r="Y1175" s="4">
        <f>IFERROR(VLOOKUP($A1175,#REF!,4,FALSE),0)</f>
        <v>0</v>
      </c>
      <c r="Z1175" s="5">
        <f>IFERROR(VLOOKUP($A1175,#REF!,5,FALSE),0)</f>
        <v>0</v>
      </c>
      <c r="AA1175" s="7">
        <f>IFERROR(VLOOKUP($A1175,#REF!,6,FALSE),0)</f>
        <v>0</v>
      </c>
      <c r="AB1175" s="4">
        <f>IFERROR(VLOOKUP($A1175,#REF!,4,FALSE),0)</f>
        <v>0</v>
      </c>
      <c r="AC1175" s="5">
        <f>IFERROR(VLOOKUP($A1175,#REF!,5,FALSE),0)</f>
        <v>0</v>
      </c>
      <c r="AD1175" s="7">
        <f>IFERROR(VLOOKUP($A1175,#REF!,6,FALSE),0)</f>
        <v>0</v>
      </c>
      <c r="AE1175" s="4">
        <f>IFERROR(VLOOKUP($A1175,#REF!,4,FALSE),0)</f>
        <v>0</v>
      </c>
      <c r="AF1175" s="5">
        <f>IFERROR(VLOOKUP($A1175,#REF!,5,FALSE),0)</f>
        <v>0</v>
      </c>
      <c r="AG1175" s="7">
        <f>IFERROR(VLOOKUP($A1175,#REF!,6,FALSE),0)</f>
        <v>0</v>
      </c>
      <c r="AH1175" s="4">
        <f>IFERROR(VLOOKUP($A1175,#REF!,4,FALSE),0)</f>
        <v>0</v>
      </c>
      <c r="AI1175" s="5">
        <f>IFERROR(VLOOKUP($A1175,#REF!,5,FALSE),0)</f>
        <v>0</v>
      </c>
      <c r="AJ1175" s="7">
        <f>IFERROR(VLOOKUP($A1175,#REF!,6,FALSE),0)</f>
        <v>0</v>
      </c>
      <c r="AK1175" s="4">
        <f>IFERROR(VLOOKUP($A1175,#REF!,4,FALSE),0)</f>
        <v>0</v>
      </c>
      <c r="AL1175" s="5">
        <f>IFERROR(VLOOKUP($A1175,#REF!,5,FALSE),0)</f>
        <v>0</v>
      </c>
      <c r="AM1175" s="7">
        <f>IFERROR(VLOOKUP($A1175,#REF!,6,FALSE),0)</f>
        <v>0</v>
      </c>
      <c r="AN1175" s="4">
        <f>IFERROR(VLOOKUP($A1175,#REF!,4,FALSE),0)</f>
        <v>0</v>
      </c>
      <c r="AO1175" s="5">
        <f>IFERROR(VLOOKUP($A1175,#REF!,5,FALSE),0)</f>
        <v>0</v>
      </c>
      <c r="AP1175" s="7">
        <f>IFERROR(VLOOKUP($A1175,#REF!,6,FALSE),0)</f>
        <v>0</v>
      </c>
      <c r="AQ1175" s="4">
        <f>IFERROR(VLOOKUP($A1175,#REF!,4,FALSE),0)</f>
        <v>0</v>
      </c>
      <c r="AR1175" s="5">
        <f>IFERROR(VLOOKUP($A1175,#REF!,5,FALSE),0)</f>
        <v>0</v>
      </c>
      <c r="AS1175" s="7">
        <f>IFERROR(VLOOKUP($A1175,#REF!,6,FALSE),0)</f>
        <v>0</v>
      </c>
      <c r="AT1175" s="4">
        <f>IFERROR(VLOOKUP($A1175,#REF!,4,FALSE),0)</f>
        <v>0</v>
      </c>
      <c r="AU1175" s="5">
        <f>IFERROR(VLOOKUP($A1175,#REF!,5,FALSE),0)</f>
        <v>0</v>
      </c>
      <c r="AV1175" s="7">
        <f>IFERROR(VLOOKUP($A1175,#REF!,6,FALSE),0)</f>
        <v>0</v>
      </c>
      <c r="AW1175" s="4">
        <f>IFERROR(VLOOKUP($A1175,#REF!,4,FALSE),0)</f>
        <v>0</v>
      </c>
      <c r="AX1175" s="5">
        <f>IFERROR(VLOOKUP($A1175,#REF!,5,FALSE),0)</f>
        <v>0</v>
      </c>
      <c r="AY1175" s="7">
        <f>IFERROR(VLOOKUP($A1175,#REF!,6,FALSE),0)</f>
        <v>0</v>
      </c>
      <c r="AZ1175" s="4">
        <f>IFERROR(VLOOKUP($A1175,#REF!,4,FALSE),0)</f>
        <v>0</v>
      </c>
      <c r="BA1175" s="5">
        <f>IFERROR(VLOOKUP($A1175,#REF!,5,FALSE),0)</f>
        <v>0</v>
      </c>
      <c r="BB1175" s="7">
        <f>IFERROR(VLOOKUP($A1175,#REF!,6,FALSE),0)</f>
        <v>0</v>
      </c>
      <c r="BC1175" s="4">
        <f>IFERROR(VLOOKUP($A1175,#REF!,4,FALSE),0)</f>
        <v>0</v>
      </c>
      <c r="BD1175" s="5">
        <f>IFERROR(VLOOKUP($A1175,#REF!,5,FALSE),0)</f>
        <v>0</v>
      </c>
      <c r="BE1175" s="7">
        <f>IFERROR(VLOOKUP($A1175,#REF!,6,FALSE),0)</f>
        <v>0</v>
      </c>
      <c r="BF1175" s="4">
        <f>IFERROR(VLOOKUP($A1175,#REF!,4,FALSE),0)</f>
        <v>0</v>
      </c>
      <c r="BG1175" s="5">
        <f>IFERROR(VLOOKUP($A1175,#REF!,5,FALSE),0)</f>
        <v>0</v>
      </c>
      <c r="BH1175" s="7">
        <f>IFERROR(VLOOKUP($A1175,#REF!,6,FALSE),0)</f>
        <v>0</v>
      </c>
      <c r="BI1175" s="4">
        <f>IFERROR(VLOOKUP($A1175,#REF!,4,FALSE),0)</f>
        <v>0</v>
      </c>
      <c r="BJ1175" s="5">
        <f>IFERROR(VLOOKUP($A1175,#REF!,5,FALSE),0)</f>
        <v>0</v>
      </c>
      <c r="BK1175" s="7">
        <f>IFERROR(VLOOKUP($A1175,#REF!,6,FALSE),0)</f>
        <v>0</v>
      </c>
      <c r="BL1175" s="4">
        <f>IFERROR(VLOOKUP($A1175,#REF!,4,FALSE),0)</f>
        <v>0</v>
      </c>
      <c r="BM1175" s="5">
        <f>IFERROR(VLOOKUP($A1175,#REF!,5,FALSE),0)</f>
        <v>0</v>
      </c>
      <c r="BN1175" s="7">
        <f>IFERROR(VLOOKUP($A1175,#REF!,6,FALSE),0)</f>
        <v>0</v>
      </c>
      <c r="BO1175" s="4">
        <f>IFERROR(VLOOKUP($A1175,#REF!,4,FALSE),0)</f>
        <v>0</v>
      </c>
      <c r="BP1175" s="5">
        <f>IFERROR(VLOOKUP($A1175,#REF!,5,FALSE),0)</f>
        <v>0</v>
      </c>
      <c r="BQ1175" s="7">
        <f>IFERROR(VLOOKUP($A1175,#REF!,6,FALSE),0)</f>
        <v>0</v>
      </c>
      <c r="BR1175" s="4">
        <f>IFERROR(VLOOKUP($A1175,#REF!,4,FALSE),0)</f>
        <v>0</v>
      </c>
      <c r="BS1175" s="5">
        <f>IFERROR(VLOOKUP($A1175,#REF!,5,FALSE),0)</f>
        <v>0</v>
      </c>
      <c r="BT1175" s="7">
        <f>IFERROR(VLOOKUP($A1175,#REF!,6,FALSE),0)</f>
        <v>0</v>
      </c>
      <c r="BU1175" s="4">
        <f>IFERROR(VLOOKUP($A1175,#REF!,4,FALSE),0)</f>
        <v>0</v>
      </c>
      <c r="BV1175" s="5">
        <f>IFERROR(VLOOKUP($A1175,#REF!,5,FALSE),0)</f>
        <v>0</v>
      </c>
      <c r="BW1175" s="7">
        <f>IFERROR(VLOOKUP($A1175,#REF!,6,FALSE),0)</f>
        <v>0</v>
      </c>
      <c r="BX1175" s="4">
        <f>IFERROR(VLOOKUP($A1175,#REF!,4,FALSE),0)</f>
        <v>0</v>
      </c>
      <c r="BY1175" s="5">
        <f>IFERROR(VLOOKUP($A1175,#REF!,5,FALSE),0)</f>
        <v>0</v>
      </c>
      <c r="BZ1175" s="7">
        <f>IFERROR(VLOOKUP($A1175,#REF!,6,FALSE),0)</f>
        <v>0</v>
      </c>
      <c r="CA1175" s="4">
        <f>IFERROR(VLOOKUP($A1175,#REF!,4,FALSE),0)</f>
        <v>0</v>
      </c>
      <c r="CB1175" s="5">
        <f>IFERROR(VLOOKUP($A1175,#REF!,5,FALSE),0)</f>
        <v>0</v>
      </c>
      <c r="CC1175" s="7">
        <f>IFERROR(VLOOKUP($A1175,#REF!,6,FALSE),0)</f>
        <v>0</v>
      </c>
      <c r="CD1175" s="4">
        <f>IFERROR(VLOOKUP($A1175,#REF!,4,FALSE),0)</f>
        <v>0</v>
      </c>
      <c r="CE1175" s="5">
        <f>IFERROR(VLOOKUP($A1175,#REF!,5,FALSE),0)</f>
        <v>0</v>
      </c>
      <c r="CF1175" s="7">
        <f>IFERROR(VLOOKUP($A1175,#REF!,6,FALSE),0)</f>
        <v>0</v>
      </c>
      <c r="CG1175" s="4">
        <f>IFERROR(VLOOKUP($A1175,#REF!,4,FALSE),0)</f>
        <v>0</v>
      </c>
      <c r="CH1175" s="5">
        <f>IFERROR(VLOOKUP($A1175,#REF!,5,FALSE),0)</f>
        <v>0</v>
      </c>
      <c r="CI1175" s="7">
        <f>IFERROR(VLOOKUP($A1175,#REF!,6,FALSE),0)</f>
        <v>0</v>
      </c>
      <c r="CJ1175" s="4">
        <f>IFERROR(VLOOKUP($A1175,#REF!,4,FALSE),0)</f>
        <v>0</v>
      </c>
      <c r="CK1175" s="5">
        <f>IFERROR(VLOOKUP($A1175,#REF!,5,FALSE),0)</f>
        <v>0</v>
      </c>
      <c r="CL1175" s="7">
        <f>IFERROR(VLOOKUP($A1175,#REF!,6,FALSE),0)</f>
        <v>0</v>
      </c>
      <c r="CM1175" s="4">
        <f>IFERROR(VLOOKUP($A1175,#REF!,4,FALSE),0)</f>
        <v>0</v>
      </c>
      <c r="CN1175" s="5">
        <f>IFERROR(VLOOKUP($A1175,#REF!,5,FALSE),0)</f>
        <v>0</v>
      </c>
      <c r="CO1175" s="7">
        <f>IFERROR(VLOOKUP($A1175,#REF!,6,FALSE),0)</f>
        <v>0</v>
      </c>
      <c r="CP1175" s="4">
        <f>IFERROR(VLOOKUP($A1175,#REF!,4,FALSE),0)</f>
        <v>0</v>
      </c>
      <c r="CQ1175" s="5">
        <f>IFERROR(VLOOKUP($A1175,#REF!,5,FALSE),0)</f>
        <v>0</v>
      </c>
      <c r="CR1175" s="7">
        <f>IFERROR(VLOOKUP($A1175,#REF!,6,FALSE),0)</f>
        <v>0</v>
      </c>
      <c r="CS1175" s="4">
        <f>IFERROR(VLOOKUP($A1175,#REF!,4,FALSE),0)</f>
        <v>0</v>
      </c>
      <c r="CT1175" s="5">
        <f>IFERROR(VLOOKUP($A1175,#REF!,5,FALSE),0)</f>
        <v>0</v>
      </c>
      <c r="CU1175" s="7">
        <f>IFERROR(VLOOKUP($A1175,#REF!,6,FALSE),0)</f>
        <v>0</v>
      </c>
      <c r="CV1175" s="4">
        <f>IFERROR(VLOOKUP($A1175,#REF!,4,FALSE),0)</f>
        <v>0</v>
      </c>
      <c r="CW1175" s="5">
        <f>IFERROR(VLOOKUP($A1175,#REF!,5,FALSE),0)</f>
        <v>0</v>
      </c>
      <c r="CX1175" s="7">
        <f>IFERROR(VLOOKUP($A1175,#REF!,6,FALSE),0)</f>
        <v>0</v>
      </c>
      <c r="CY1175" s="4">
        <f>IFERROR(VLOOKUP($A1175,#REF!,4,FALSE),0)</f>
        <v>0</v>
      </c>
      <c r="CZ1175" s="5">
        <f>IFERROR(VLOOKUP($A1175,#REF!,5,FALSE),0)</f>
        <v>0</v>
      </c>
      <c r="DA1175" s="7">
        <f>IFERROR(VLOOKUP($A1175,#REF!,6,FALSE),0)</f>
        <v>0</v>
      </c>
      <c r="DB1175" s="4">
        <f>IFERROR(VLOOKUP($A1175,#REF!,4,FALSE),0)</f>
        <v>0</v>
      </c>
      <c r="DC1175" s="5">
        <f>IFERROR(VLOOKUP($A1175,#REF!,5,FALSE),0)</f>
        <v>0</v>
      </c>
      <c r="DD1175" s="7">
        <f>IFERROR(VLOOKUP($A1175,#REF!,6,FALSE),0)</f>
        <v>0</v>
      </c>
      <c r="DE1175" s="4">
        <f>IFERROR(VLOOKUP($A1175,#REF!,4,FALSE),0)</f>
        <v>0</v>
      </c>
      <c r="DF1175" s="5">
        <f>IFERROR(VLOOKUP($A1175,#REF!,5,FALSE),0)</f>
        <v>0</v>
      </c>
      <c r="DG1175" s="7">
        <f>IFERROR(VLOOKUP($A1175,#REF!,6,FALSE),0)</f>
        <v>0</v>
      </c>
      <c r="DH1175" s="4">
        <f>IFERROR(VLOOKUP($A1175,#REF!,4,FALSE),0)</f>
        <v>0</v>
      </c>
      <c r="DI1175" s="5">
        <f>IFERROR(VLOOKUP($A1175,#REF!,5,FALSE),0)</f>
        <v>0</v>
      </c>
      <c r="DJ1175" s="7">
        <f>IFERROR(VLOOKUP($A1175,#REF!,6,FALSE),0)</f>
        <v>0</v>
      </c>
      <c r="DK1175" s="4"/>
      <c r="DL1175" s="5"/>
      <c r="DM1175" s="7"/>
      <c r="DN1175" s="4"/>
      <c r="DO1175" s="5"/>
      <c r="DP1175" s="7"/>
      <c r="DQ1175" s="4"/>
      <c r="DR1175" s="5"/>
      <c r="DS1175" s="7"/>
      <c r="DT1175" s="4"/>
      <c r="DU1175" s="5"/>
      <c r="DV1175" s="7"/>
      <c r="DW1175" s="4"/>
      <c r="DX1175" s="5"/>
      <c r="DY1175" s="7"/>
      <c r="DZ1175" s="4"/>
      <c r="EA1175" s="5"/>
      <c r="EB1175" s="7"/>
      <c r="EC1175" s="4"/>
      <c r="ED1175" s="5"/>
      <c r="EE1175" s="7"/>
      <c r="EF1175" s="4"/>
      <c r="EG1175" s="5"/>
      <c r="EH1175" s="7"/>
      <c r="EI1175" s="4"/>
      <c r="EJ1175" s="5"/>
      <c r="EK1175" s="7"/>
      <c r="EL1175" s="4"/>
      <c r="EM1175" s="5"/>
      <c r="EN1175" s="7"/>
      <c r="EO1175" s="4"/>
      <c r="EP1175" s="5"/>
      <c r="EQ1175" s="7"/>
      <c r="ER1175" s="4"/>
      <c r="ES1175" s="5"/>
      <c r="ET1175" s="7"/>
      <c r="EU1175" s="23">
        <f t="shared" ref="EU1175" si="574">MAX(J1175,M1175,P1175,S1175,V1175,Y1175,AB1175,AE1175,AH1175,AK1175,AN1175,AQ1175,AT1175,AW1175,AZ1175,BC1175,BF1175,BI1175,BL1175,BO1175,BU1175,BX1175,CA1175,CD1175,CG1175,CJ1175,CM1175,CP1175,CS1175,CV1175,CY1175,DB1175,DE1175,DH1175,DK1175,DN1175,DQ1175,DT1175,DW1175,DZ1175,EC1175,EF1175,EI1175,EL1175,EO1175,ER1175,)</f>
        <v>0</v>
      </c>
      <c r="EV1175" s="23">
        <f>LARGE((J1175,M1175,P1175,S1175,V1175,Y1175,AB1175,AE1175,AH1175,AK1175,AN1175,AQ1175,AT1175,AW1175,AZ1175,BC1175,BF1175,BI1175,BL1175,BO1175,BU1175,BX1175,CA1175,CD1175,CG1175,CJ1175,CM1175,CP1175,CS1175,CV1175,CY1175,DB1175,DE1175,DH1175,DK1175,DN1175,DQ1175,DT1175,DW1175,DZ1175,EC1175,EF1175,EI1175,EL1175,EO1175,ER1175),2)</f>
        <v>0</v>
      </c>
      <c r="EW1175" s="23">
        <v>0</v>
      </c>
      <c r="EX1175" s="23">
        <f t="shared" ref="EX1175:EX1178" si="575">SUM(EU1175,EV1175)/2</f>
        <v>0</v>
      </c>
    </row>
    <row r="1176" spans="1:154" ht="15" customHeight="1" x14ac:dyDescent="0.25">
      <c r="A1176" s="34" t="str">
        <f t="shared" si="561"/>
        <v>V00005-Team-Z-RAR1</v>
      </c>
      <c r="B1176" s="18" t="s">
        <v>457</v>
      </c>
      <c r="C1176" s="18" t="s">
        <v>174</v>
      </c>
      <c r="D1176" s="18" t="s">
        <v>174</v>
      </c>
      <c r="E1176" s="19" t="s">
        <v>79</v>
      </c>
      <c r="F1176" s="20" t="s">
        <v>83</v>
      </c>
      <c r="G1176" s="21" t="s">
        <v>176</v>
      </c>
      <c r="H1176" s="9">
        <f t="shared" si="562"/>
        <v>3</v>
      </c>
      <c r="I1176" s="40">
        <v>3</v>
      </c>
      <c r="J1176" s="4">
        <f>IFERROR(VLOOKUP($A1176,#REF!,4,FALSE),0)</f>
        <v>0</v>
      </c>
      <c r="K1176" s="5">
        <f>IFERROR(VLOOKUP($A1176,#REF!,5,FALSE),0)</f>
        <v>0</v>
      </c>
      <c r="L1176" s="7">
        <f>IFERROR(VLOOKUP($A1176,#REF!,6,FALSE),0)</f>
        <v>0</v>
      </c>
      <c r="M1176" s="4">
        <f>IFERROR(VLOOKUP($A1176,#REF!,4,FALSE),0)</f>
        <v>0</v>
      </c>
      <c r="N1176" s="5">
        <f>IFERROR(VLOOKUP($A1176,#REF!,5,FALSE),0)</f>
        <v>0</v>
      </c>
      <c r="O1176" s="7">
        <f>IFERROR(VLOOKUP($A1176,#REF!,6,FALSE),0)</f>
        <v>0</v>
      </c>
      <c r="P1176" s="4">
        <f>IFERROR(VLOOKUP($A1176,#REF!,4,FALSE),0)</f>
        <v>0</v>
      </c>
      <c r="Q1176" s="5">
        <f>IFERROR(VLOOKUP($A1176,#REF!,5,FALSE),0)</f>
        <v>0</v>
      </c>
      <c r="R1176" s="7">
        <f>IFERROR(VLOOKUP($A1176,#REF!,6,FALSE),0)</f>
        <v>0</v>
      </c>
      <c r="S1176" s="4">
        <f>IFERROR(VLOOKUP($A1176,#REF!,4,FALSE),0)</f>
        <v>0</v>
      </c>
      <c r="T1176" s="5">
        <f>IFERROR(VLOOKUP($A1176,#REF!,5,FALSE),0)</f>
        <v>0</v>
      </c>
      <c r="U1176" s="7">
        <f>IFERROR(VLOOKUP($A1176,#REF!,6,FALSE),0)</f>
        <v>0</v>
      </c>
      <c r="V1176" s="4">
        <f>IFERROR(VLOOKUP($A1176,#REF!,4,FALSE),0)</f>
        <v>0</v>
      </c>
      <c r="W1176" s="5">
        <f>IFERROR(VLOOKUP($A1176,#REF!,5,FALSE),0)</f>
        <v>0</v>
      </c>
      <c r="X1176" s="7">
        <f>IFERROR(VLOOKUP($A1176,#REF!,6,FALSE),0)</f>
        <v>0</v>
      </c>
      <c r="Y1176" s="4">
        <f>IFERROR(VLOOKUP($A1176,#REF!,4,FALSE),0)</f>
        <v>0</v>
      </c>
      <c r="Z1176" s="5">
        <f>IFERROR(VLOOKUP($A1176,#REF!,5,FALSE),0)</f>
        <v>0</v>
      </c>
      <c r="AA1176" s="7">
        <f>IFERROR(VLOOKUP($A1176,#REF!,6,FALSE),0)</f>
        <v>0</v>
      </c>
      <c r="AB1176" s="4">
        <f>IFERROR(VLOOKUP($A1176,#REF!,4,FALSE),0)</f>
        <v>0</v>
      </c>
      <c r="AC1176" s="5">
        <f>IFERROR(VLOOKUP($A1176,#REF!,5,FALSE),0)</f>
        <v>0</v>
      </c>
      <c r="AD1176" s="7">
        <f>IFERROR(VLOOKUP($A1176,#REF!,6,FALSE),0)</f>
        <v>0</v>
      </c>
      <c r="AE1176" s="4">
        <f>IFERROR(VLOOKUP($A1176,#REF!,4,FALSE),0)</f>
        <v>0</v>
      </c>
      <c r="AF1176" s="5">
        <f>IFERROR(VLOOKUP($A1176,#REF!,5,FALSE),0)</f>
        <v>0</v>
      </c>
      <c r="AG1176" s="7">
        <f>IFERROR(VLOOKUP($A1176,#REF!,6,FALSE),0)</f>
        <v>0</v>
      </c>
      <c r="AH1176" s="4">
        <f>IFERROR(VLOOKUP($A1176,#REF!,4,FALSE),0)</f>
        <v>0</v>
      </c>
      <c r="AI1176" s="5">
        <f>IFERROR(VLOOKUP($A1176,#REF!,5,FALSE),0)</f>
        <v>0</v>
      </c>
      <c r="AJ1176" s="7">
        <f>IFERROR(VLOOKUP($A1176,#REF!,6,FALSE),0)</f>
        <v>0</v>
      </c>
      <c r="AK1176" s="4">
        <f>IFERROR(VLOOKUP($A1176,#REF!,4,FALSE),0)</f>
        <v>0</v>
      </c>
      <c r="AL1176" s="5">
        <f>IFERROR(VLOOKUP($A1176,#REF!,5,FALSE),0)</f>
        <v>0</v>
      </c>
      <c r="AM1176" s="7">
        <f>IFERROR(VLOOKUP($A1176,#REF!,6,FALSE),0)</f>
        <v>0</v>
      </c>
      <c r="AN1176" s="4">
        <f>IFERROR(VLOOKUP($A1176,#REF!,4,FALSE),0)</f>
        <v>0</v>
      </c>
      <c r="AO1176" s="5">
        <f>IFERROR(VLOOKUP($A1176,#REF!,5,FALSE),0)</f>
        <v>0</v>
      </c>
      <c r="AP1176" s="7">
        <f>IFERROR(VLOOKUP($A1176,#REF!,6,FALSE),0)</f>
        <v>0</v>
      </c>
      <c r="AQ1176" s="4">
        <f>IFERROR(VLOOKUP($A1176,#REF!,4,FALSE),0)</f>
        <v>0</v>
      </c>
      <c r="AR1176" s="5">
        <f>IFERROR(VLOOKUP($A1176,#REF!,5,FALSE),0)</f>
        <v>0</v>
      </c>
      <c r="AS1176" s="7">
        <f>IFERROR(VLOOKUP($A1176,#REF!,6,FALSE),0)</f>
        <v>0</v>
      </c>
      <c r="AT1176" s="4">
        <f>IFERROR(VLOOKUP($A1176,#REF!,4,FALSE),0)</f>
        <v>0</v>
      </c>
      <c r="AU1176" s="5">
        <f>IFERROR(VLOOKUP($A1176,#REF!,5,FALSE),0)</f>
        <v>0</v>
      </c>
      <c r="AV1176" s="7">
        <f>IFERROR(VLOOKUP($A1176,#REF!,6,FALSE),0)</f>
        <v>0</v>
      </c>
      <c r="AW1176" s="4">
        <f>IFERROR(VLOOKUP($A1176,#REF!,4,FALSE),0)</f>
        <v>0</v>
      </c>
      <c r="AX1176" s="5">
        <f>IFERROR(VLOOKUP($A1176,#REF!,5,FALSE),0)</f>
        <v>0</v>
      </c>
      <c r="AY1176" s="7">
        <f>IFERROR(VLOOKUP($A1176,#REF!,6,FALSE),0)</f>
        <v>0</v>
      </c>
      <c r="AZ1176" s="4">
        <f>IFERROR(VLOOKUP($A1176,#REF!,4,FALSE),0)</f>
        <v>0</v>
      </c>
      <c r="BA1176" s="5">
        <f>IFERROR(VLOOKUP($A1176,#REF!,5,FALSE),0)</f>
        <v>0</v>
      </c>
      <c r="BB1176" s="7">
        <f>IFERROR(VLOOKUP($A1176,#REF!,6,FALSE),0)</f>
        <v>0</v>
      </c>
      <c r="BC1176" s="4">
        <f>IFERROR(VLOOKUP($A1176,#REF!,4,FALSE),0)</f>
        <v>0</v>
      </c>
      <c r="BD1176" s="5">
        <f>IFERROR(VLOOKUP($A1176,#REF!,5,FALSE),0)</f>
        <v>0</v>
      </c>
      <c r="BE1176" s="7">
        <f>IFERROR(VLOOKUP($A1176,#REF!,6,FALSE),0)</f>
        <v>0</v>
      </c>
      <c r="BF1176" s="4">
        <f>IFERROR(VLOOKUP($A1176,#REF!,4,FALSE),0)</f>
        <v>0</v>
      </c>
      <c r="BG1176" s="5">
        <f>IFERROR(VLOOKUP($A1176,#REF!,5,FALSE),0)</f>
        <v>0</v>
      </c>
      <c r="BH1176" s="7">
        <f>IFERROR(VLOOKUP($A1176,#REF!,6,FALSE),0)</f>
        <v>0</v>
      </c>
      <c r="BI1176" s="4">
        <f>IFERROR(VLOOKUP($A1176,#REF!,4,FALSE),0)</f>
        <v>0</v>
      </c>
      <c r="BJ1176" s="5">
        <f>IFERROR(VLOOKUP($A1176,#REF!,5,FALSE),0)</f>
        <v>0</v>
      </c>
      <c r="BK1176" s="7">
        <f>IFERROR(VLOOKUP($A1176,#REF!,6,FALSE),0)</f>
        <v>0</v>
      </c>
      <c r="BL1176" s="4">
        <f>IFERROR(VLOOKUP($A1176,#REF!,4,FALSE),0)</f>
        <v>0</v>
      </c>
      <c r="BM1176" s="5">
        <f>IFERROR(VLOOKUP($A1176,#REF!,5,FALSE),0)</f>
        <v>0</v>
      </c>
      <c r="BN1176" s="7">
        <f>IFERROR(VLOOKUP($A1176,#REF!,6,FALSE),0)</f>
        <v>0</v>
      </c>
      <c r="BO1176" s="4">
        <f>IFERROR(VLOOKUP($A1176,#REF!,4,FALSE),0)</f>
        <v>0</v>
      </c>
      <c r="BP1176" s="5">
        <f>IFERROR(VLOOKUP($A1176,#REF!,5,FALSE),0)</f>
        <v>0</v>
      </c>
      <c r="BQ1176" s="7">
        <f>IFERROR(VLOOKUP($A1176,#REF!,6,FALSE),0)</f>
        <v>0</v>
      </c>
      <c r="BR1176" s="4">
        <f>IFERROR(VLOOKUP($A1176,#REF!,4,FALSE),0)</f>
        <v>0</v>
      </c>
      <c r="BS1176" s="5">
        <f>IFERROR(VLOOKUP($A1176,#REF!,5,FALSE),0)</f>
        <v>0</v>
      </c>
      <c r="BT1176" s="7">
        <f>IFERROR(VLOOKUP($A1176,#REF!,6,FALSE),0)</f>
        <v>0</v>
      </c>
      <c r="BU1176" s="4">
        <f>IFERROR(VLOOKUP($A1176,#REF!,4,FALSE),0)</f>
        <v>0</v>
      </c>
      <c r="BV1176" s="5">
        <f>IFERROR(VLOOKUP($A1176,#REF!,5,FALSE),0)</f>
        <v>0</v>
      </c>
      <c r="BW1176" s="7">
        <f>IFERROR(VLOOKUP($A1176,#REF!,6,FALSE),0)</f>
        <v>0</v>
      </c>
      <c r="BX1176" s="4">
        <f>IFERROR(VLOOKUP($A1176,#REF!,4,FALSE),0)</f>
        <v>0</v>
      </c>
      <c r="BY1176" s="5">
        <f>IFERROR(VLOOKUP($A1176,#REF!,5,FALSE),0)</f>
        <v>0</v>
      </c>
      <c r="BZ1176" s="7">
        <f>IFERROR(VLOOKUP($A1176,#REF!,6,FALSE),0)</f>
        <v>0</v>
      </c>
      <c r="CA1176" s="4">
        <f>IFERROR(VLOOKUP($A1176,#REF!,4,FALSE),0)</f>
        <v>0</v>
      </c>
      <c r="CB1176" s="5">
        <f>IFERROR(VLOOKUP($A1176,#REF!,5,FALSE),0)</f>
        <v>0</v>
      </c>
      <c r="CC1176" s="7">
        <f>IFERROR(VLOOKUP($A1176,#REF!,6,FALSE),0)</f>
        <v>0</v>
      </c>
      <c r="CD1176" s="4">
        <f>IFERROR(VLOOKUP($A1176,#REF!,4,FALSE),0)</f>
        <v>0</v>
      </c>
      <c r="CE1176" s="5">
        <f>IFERROR(VLOOKUP($A1176,#REF!,5,FALSE),0)</f>
        <v>0</v>
      </c>
      <c r="CF1176" s="7">
        <f>IFERROR(VLOOKUP($A1176,#REF!,6,FALSE),0)</f>
        <v>0</v>
      </c>
      <c r="CG1176" s="4">
        <f>IFERROR(VLOOKUP($A1176,#REF!,4,FALSE),0)</f>
        <v>0</v>
      </c>
      <c r="CH1176" s="5">
        <f>IFERROR(VLOOKUP($A1176,#REF!,5,FALSE),0)</f>
        <v>0</v>
      </c>
      <c r="CI1176" s="7">
        <f>IFERROR(VLOOKUP($A1176,#REF!,6,FALSE),0)</f>
        <v>0</v>
      </c>
      <c r="CJ1176" s="4">
        <f>IFERROR(VLOOKUP($A1176,#REF!,4,FALSE),0)</f>
        <v>0</v>
      </c>
      <c r="CK1176" s="5">
        <f>IFERROR(VLOOKUP($A1176,#REF!,5,FALSE),0)</f>
        <v>0</v>
      </c>
      <c r="CL1176" s="7">
        <f>IFERROR(VLOOKUP($A1176,#REF!,6,FALSE),0)</f>
        <v>0</v>
      </c>
      <c r="CM1176" s="4">
        <f>IFERROR(VLOOKUP($A1176,#REF!,4,FALSE),0)</f>
        <v>0</v>
      </c>
      <c r="CN1176" s="5">
        <f>IFERROR(VLOOKUP($A1176,#REF!,5,FALSE),0)</f>
        <v>0</v>
      </c>
      <c r="CO1176" s="7">
        <f>IFERROR(VLOOKUP($A1176,#REF!,6,FALSE),0)</f>
        <v>0</v>
      </c>
      <c r="CP1176" s="4">
        <f>IFERROR(VLOOKUP($A1176,#REF!,4,FALSE),0)</f>
        <v>0</v>
      </c>
      <c r="CQ1176" s="5">
        <f>IFERROR(VLOOKUP($A1176,#REF!,5,FALSE),0)</f>
        <v>0</v>
      </c>
      <c r="CR1176" s="7">
        <f>IFERROR(VLOOKUP($A1176,#REF!,6,FALSE),0)</f>
        <v>0</v>
      </c>
      <c r="CS1176" s="4">
        <f>IFERROR(VLOOKUP($A1176,#REF!,4,FALSE),0)</f>
        <v>0</v>
      </c>
      <c r="CT1176" s="5">
        <f>IFERROR(VLOOKUP($A1176,#REF!,5,FALSE),0)</f>
        <v>0</v>
      </c>
      <c r="CU1176" s="7">
        <f>IFERROR(VLOOKUP($A1176,#REF!,6,FALSE),0)</f>
        <v>0</v>
      </c>
      <c r="CV1176" s="4">
        <f>IFERROR(VLOOKUP($A1176,#REF!,4,FALSE),0)</f>
        <v>0</v>
      </c>
      <c r="CW1176" s="5">
        <f>IFERROR(VLOOKUP($A1176,#REF!,5,FALSE),0)</f>
        <v>0</v>
      </c>
      <c r="CX1176" s="7">
        <f>IFERROR(VLOOKUP($A1176,#REF!,6,FALSE),0)</f>
        <v>0</v>
      </c>
      <c r="CY1176" s="4">
        <f>IFERROR(VLOOKUP($A1176,#REF!,4,FALSE),0)</f>
        <v>0</v>
      </c>
      <c r="CZ1176" s="5">
        <f>IFERROR(VLOOKUP($A1176,#REF!,5,FALSE),0)</f>
        <v>0</v>
      </c>
      <c r="DA1176" s="7">
        <f>IFERROR(VLOOKUP($A1176,#REF!,6,FALSE),0)</f>
        <v>0</v>
      </c>
      <c r="DB1176" s="4">
        <f>IFERROR(VLOOKUP($A1176,#REF!,4,FALSE),0)</f>
        <v>0</v>
      </c>
      <c r="DC1176" s="5">
        <f>IFERROR(VLOOKUP($A1176,#REF!,5,FALSE),0)</f>
        <v>0</v>
      </c>
      <c r="DD1176" s="7">
        <f>IFERROR(VLOOKUP($A1176,#REF!,6,FALSE),0)</f>
        <v>0</v>
      </c>
      <c r="DE1176" s="4">
        <f>IFERROR(VLOOKUP($A1176,#REF!,4,FALSE),0)</f>
        <v>0</v>
      </c>
      <c r="DF1176" s="5">
        <f>IFERROR(VLOOKUP($A1176,#REF!,5,FALSE),0)</f>
        <v>0</v>
      </c>
      <c r="DG1176" s="7">
        <f>IFERROR(VLOOKUP($A1176,#REF!,6,FALSE),0)</f>
        <v>0</v>
      </c>
      <c r="DH1176" s="4">
        <f>IFERROR(VLOOKUP($A1176,#REF!,4,FALSE),0)</f>
        <v>0</v>
      </c>
      <c r="DI1176" s="5">
        <f>IFERROR(VLOOKUP($A1176,#REF!,5,FALSE),0)</f>
        <v>0</v>
      </c>
      <c r="DJ1176" s="7">
        <f>IFERROR(VLOOKUP($A1176,#REF!,6,FALSE),0)</f>
        <v>0</v>
      </c>
      <c r="DK1176" s="4"/>
      <c r="DL1176" s="5"/>
      <c r="DM1176" s="7"/>
      <c r="DN1176" s="4"/>
      <c r="DO1176" s="5"/>
      <c r="DP1176" s="7"/>
      <c r="DQ1176" s="4"/>
      <c r="DR1176" s="5"/>
      <c r="DS1176" s="7"/>
      <c r="DT1176" s="4"/>
      <c r="DU1176" s="5"/>
      <c r="DV1176" s="7"/>
      <c r="DW1176" s="4"/>
      <c r="DX1176" s="5"/>
      <c r="DY1176" s="7"/>
      <c r="DZ1176" s="4"/>
      <c r="EA1176" s="5"/>
      <c r="EB1176" s="7"/>
      <c r="EC1176" s="4"/>
      <c r="ED1176" s="5"/>
      <c r="EE1176" s="7"/>
      <c r="EF1176" s="4"/>
      <c r="EG1176" s="5"/>
      <c r="EH1176" s="7"/>
      <c r="EI1176" s="4"/>
      <c r="EJ1176" s="5"/>
      <c r="EK1176" s="7"/>
      <c r="EL1176" s="4"/>
      <c r="EM1176" s="5"/>
      <c r="EN1176" s="7"/>
      <c r="EO1176" s="4"/>
      <c r="EP1176" s="5"/>
      <c r="EQ1176" s="7"/>
      <c r="ER1176" s="4"/>
      <c r="ES1176" s="5"/>
      <c r="ET1176" s="7"/>
      <c r="EU1176" s="23">
        <f t="shared" si="571"/>
        <v>0</v>
      </c>
      <c r="EV1176" s="23">
        <f>LARGE((J1176,M1176,P1176,S1176,V1176,Y1176,AB1176,AE1176,AH1176,AK1176,AN1176,AQ1176,AT1176,AW1176,AZ1176,BC1176,BF1176,BI1176,BL1176,BO1176,BU1176,BX1176,CA1176,CD1176,CG1176,CJ1176,CM1176,CP1176,CS1176,CV1176,CY1176,DB1176,DE1176,DH1176,DK1176,DN1176,DQ1176,DT1176,DW1176,DZ1176,EC1176,EF1176,EI1176,EL1176,EO1176,ER1176),2)</f>
        <v>0</v>
      </c>
      <c r="EW1176" s="23">
        <v>0</v>
      </c>
      <c r="EX1176" s="23">
        <f t="shared" si="575"/>
        <v>0</v>
      </c>
    </row>
    <row r="1177" spans="1:154" ht="15" customHeight="1" x14ac:dyDescent="0.25">
      <c r="A1177" s="34" t="str">
        <f t="shared" si="561"/>
        <v>V00005-Team-B-RAR2</v>
      </c>
      <c r="B1177" s="18" t="s">
        <v>457</v>
      </c>
      <c r="C1177" s="18" t="s">
        <v>175</v>
      </c>
      <c r="D1177" s="18" t="s">
        <v>175</v>
      </c>
      <c r="E1177" s="19" t="s">
        <v>79</v>
      </c>
      <c r="F1177" s="20" t="s">
        <v>80</v>
      </c>
      <c r="G1177" s="21" t="s">
        <v>177</v>
      </c>
      <c r="H1177" s="9">
        <f t="shared" si="562"/>
        <v>0</v>
      </c>
      <c r="I1177" s="40">
        <v>0</v>
      </c>
      <c r="J1177" s="4">
        <f>IFERROR(VLOOKUP($A1177,#REF!,4,FALSE),0)</f>
        <v>0</v>
      </c>
      <c r="K1177" s="5">
        <f>IFERROR(VLOOKUP($A1177,#REF!,5,FALSE),0)</f>
        <v>0</v>
      </c>
      <c r="L1177" s="7">
        <f>IFERROR(VLOOKUP($A1177,#REF!,6,FALSE),0)</f>
        <v>0</v>
      </c>
      <c r="M1177" s="4">
        <f>IFERROR(VLOOKUP($A1177,#REF!,4,FALSE),0)</f>
        <v>0</v>
      </c>
      <c r="N1177" s="5">
        <f>IFERROR(VLOOKUP($A1177,#REF!,5,FALSE),0)</f>
        <v>0</v>
      </c>
      <c r="O1177" s="7">
        <f>IFERROR(VLOOKUP($A1177,#REF!,6,FALSE),0)</f>
        <v>0</v>
      </c>
      <c r="P1177" s="4">
        <f>IFERROR(VLOOKUP($A1177,#REF!,4,FALSE),0)</f>
        <v>0</v>
      </c>
      <c r="Q1177" s="5">
        <f>IFERROR(VLOOKUP($A1177,#REF!,5,FALSE),0)</f>
        <v>0</v>
      </c>
      <c r="R1177" s="7">
        <f>IFERROR(VLOOKUP($A1177,#REF!,6,FALSE),0)</f>
        <v>0</v>
      </c>
      <c r="S1177" s="4">
        <f>IFERROR(VLOOKUP($A1177,#REF!,4,FALSE),0)</f>
        <v>0</v>
      </c>
      <c r="T1177" s="5">
        <f>IFERROR(VLOOKUP($A1177,#REF!,5,FALSE),0)</f>
        <v>0</v>
      </c>
      <c r="U1177" s="7">
        <f>IFERROR(VLOOKUP($A1177,#REF!,6,FALSE),0)</f>
        <v>0</v>
      </c>
      <c r="V1177" s="4">
        <f>IFERROR(VLOOKUP($A1177,#REF!,4,FALSE),0)</f>
        <v>0</v>
      </c>
      <c r="W1177" s="5">
        <f>IFERROR(VLOOKUP($A1177,#REF!,5,FALSE),0)</f>
        <v>0</v>
      </c>
      <c r="X1177" s="7">
        <f>IFERROR(VLOOKUP($A1177,#REF!,6,FALSE),0)</f>
        <v>0</v>
      </c>
      <c r="Y1177" s="4">
        <f>IFERROR(VLOOKUP($A1177,#REF!,4,FALSE),0)</f>
        <v>0</v>
      </c>
      <c r="Z1177" s="5">
        <f>IFERROR(VLOOKUP($A1177,#REF!,5,FALSE),0)</f>
        <v>0</v>
      </c>
      <c r="AA1177" s="7">
        <f>IFERROR(VLOOKUP($A1177,#REF!,6,FALSE),0)</f>
        <v>0</v>
      </c>
      <c r="AB1177" s="4">
        <f>IFERROR(VLOOKUP($A1177,#REF!,4,FALSE),0)</f>
        <v>0</v>
      </c>
      <c r="AC1177" s="5">
        <f>IFERROR(VLOOKUP($A1177,#REF!,5,FALSE),0)</f>
        <v>0</v>
      </c>
      <c r="AD1177" s="7">
        <f>IFERROR(VLOOKUP($A1177,#REF!,6,FALSE),0)</f>
        <v>0</v>
      </c>
      <c r="AE1177" s="4">
        <f>IFERROR(VLOOKUP($A1177,#REF!,4,FALSE),0)</f>
        <v>0</v>
      </c>
      <c r="AF1177" s="5">
        <f>IFERROR(VLOOKUP($A1177,#REF!,5,FALSE),0)</f>
        <v>0</v>
      </c>
      <c r="AG1177" s="7">
        <f>IFERROR(VLOOKUP($A1177,#REF!,6,FALSE),0)</f>
        <v>0</v>
      </c>
      <c r="AH1177" s="4">
        <f>IFERROR(VLOOKUP($A1177,#REF!,4,FALSE),0)</f>
        <v>0</v>
      </c>
      <c r="AI1177" s="5">
        <f>IFERROR(VLOOKUP($A1177,#REF!,5,FALSE),0)</f>
        <v>0</v>
      </c>
      <c r="AJ1177" s="7">
        <f>IFERROR(VLOOKUP($A1177,#REF!,6,FALSE),0)</f>
        <v>0</v>
      </c>
      <c r="AK1177" s="4">
        <f>IFERROR(VLOOKUP($A1177,#REF!,4,FALSE),0)</f>
        <v>0</v>
      </c>
      <c r="AL1177" s="5">
        <f>IFERROR(VLOOKUP($A1177,#REF!,5,FALSE),0)</f>
        <v>0</v>
      </c>
      <c r="AM1177" s="7">
        <f>IFERROR(VLOOKUP($A1177,#REF!,6,FALSE),0)</f>
        <v>0</v>
      </c>
      <c r="AN1177" s="4">
        <f>IFERROR(VLOOKUP($A1177,#REF!,4,FALSE),0)</f>
        <v>0</v>
      </c>
      <c r="AO1177" s="5">
        <f>IFERROR(VLOOKUP($A1177,#REF!,5,FALSE),0)</f>
        <v>0</v>
      </c>
      <c r="AP1177" s="7">
        <f>IFERROR(VLOOKUP($A1177,#REF!,6,FALSE),0)</f>
        <v>0</v>
      </c>
      <c r="AQ1177" s="4">
        <f>IFERROR(VLOOKUP($A1177,#REF!,4,FALSE),0)</f>
        <v>0</v>
      </c>
      <c r="AR1177" s="5">
        <f>IFERROR(VLOOKUP($A1177,#REF!,5,FALSE),0)</f>
        <v>0</v>
      </c>
      <c r="AS1177" s="7">
        <f>IFERROR(VLOOKUP($A1177,#REF!,6,FALSE),0)</f>
        <v>0</v>
      </c>
      <c r="AT1177" s="4">
        <f>IFERROR(VLOOKUP($A1177,#REF!,4,FALSE),0)</f>
        <v>0</v>
      </c>
      <c r="AU1177" s="5">
        <f>IFERROR(VLOOKUP($A1177,#REF!,5,FALSE),0)</f>
        <v>0</v>
      </c>
      <c r="AV1177" s="7">
        <f>IFERROR(VLOOKUP($A1177,#REF!,6,FALSE),0)</f>
        <v>0</v>
      </c>
      <c r="AW1177" s="4">
        <f>IFERROR(VLOOKUP($A1177,#REF!,4,FALSE),0)</f>
        <v>0</v>
      </c>
      <c r="AX1177" s="5">
        <f>IFERROR(VLOOKUP($A1177,#REF!,5,FALSE),0)</f>
        <v>0</v>
      </c>
      <c r="AY1177" s="7">
        <f>IFERROR(VLOOKUP($A1177,#REF!,6,FALSE),0)</f>
        <v>0</v>
      </c>
      <c r="AZ1177" s="4">
        <f>IFERROR(VLOOKUP($A1177,#REF!,4,FALSE),0)</f>
        <v>0</v>
      </c>
      <c r="BA1177" s="5">
        <f>IFERROR(VLOOKUP($A1177,#REF!,5,FALSE),0)</f>
        <v>0</v>
      </c>
      <c r="BB1177" s="7">
        <f>IFERROR(VLOOKUP($A1177,#REF!,6,FALSE),0)</f>
        <v>0</v>
      </c>
      <c r="BC1177" s="4">
        <f>IFERROR(VLOOKUP($A1177,#REF!,4,FALSE),0)</f>
        <v>0</v>
      </c>
      <c r="BD1177" s="5">
        <f>IFERROR(VLOOKUP($A1177,#REF!,5,FALSE),0)</f>
        <v>0</v>
      </c>
      <c r="BE1177" s="7">
        <f>IFERROR(VLOOKUP($A1177,#REF!,6,FALSE),0)</f>
        <v>0</v>
      </c>
      <c r="BF1177" s="4">
        <f>IFERROR(VLOOKUP($A1177,#REF!,4,FALSE),0)</f>
        <v>0</v>
      </c>
      <c r="BG1177" s="5">
        <f>IFERROR(VLOOKUP($A1177,#REF!,5,FALSE),0)</f>
        <v>0</v>
      </c>
      <c r="BH1177" s="7">
        <f>IFERROR(VLOOKUP($A1177,#REF!,6,FALSE),0)</f>
        <v>0</v>
      </c>
      <c r="BI1177" s="4">
        <f>IFERROR(VLOOKUP($A1177,#REF!,4,FALSE),0)</f>
        <v>0</v>
      </c>
      <c r="BJ1177" s="5">
        <f>IFERROR(VLOOKUP($A1177,#REF!,5,FALSE),0)</f>
        <v>0</v>
      </c>
      <c r="BK1177" s="7">
        <f>IFERROR(VLOOKUP($A1177,#REF!,6,FALSE),0)</f>
        <v>0</v>
      </c>
      <c r="BL1177" s="4">
        <f>IFERROR(VLOOKUP($A1177,#REF!,4,FALSE),0)</f>
        <v>0</v>
      </c>
      <c r="BM1177" s="5">
        <f>IFERROR(VLOOKUP($A1177,#REF!,5,FALSE),0)</f>
        <v>0</v>
      </c>
      <c r="BN1177" s="7">
        <f>IFERROR(VLOOKUP($A1177,#REF!,6,FALSE),0)</f>
        <v>0</v>
      </c>
      <c r="BO1177" s="4">
        <f>IFERROR(VLOOKUP($A1177,#REF!,4,FALSE),0)</f>
        <v>0</v>
      </c>
      <c r="BP1177" s="5">
        <f>IFERROR(VLOOKUP($A1177,#REF!,5,FALSE),0)</f>
        <v>0</v>
      </c>
      <c r="BQ1177" s="7">
        <f>IFERROR(VLOOKUP($A1177,#REF!,6,FALSE),0)</f>
        <v>0</v>
      </c>
      <c r="BR1177" s="4">
        <f>IFERROR(VLOOKUP($A1177,#REF!,4,FALSE),0)</f>
        <v>0</v>
      </c>
      <c r="BS1177" s="5">
        <f>IFERROR(VLOOKUP($A1177,#REF!,5,FALSE),0)</f>
        <v>0</v>
      </c>
      <c r="BT1177" s="7">
        <f>IFERROR(VLOOKUP($A1177,#REF!,6,FALSE),0)</f>
        <v>0</v>
      </c>
      <c r="BU1177" s="4">
        <f>IFERROR(VLOOKUP($A1177,#REF!,4,FALSE),0)</f>
        <v>0</v>
      </c>
      <c r="BV1177" s="5">
        <f>IFERROR(VLOOKUP($A1177,#REF!,5,FALSE),0)</f>
        <v>0</v>
      </c>
      <c r="BW1177" s="7">
        <f>IFERROR(VLOOKUP($A1177,#REF!,6,FALSE),0)</f>
        <v>0</v>
      </c>
      <c r="BX1177" s="4">
        <f>IFERROR(VLOOKUP($A1177,#REF!,4,FALSE),0)</f>
        <v>0</v>
      </c>
      <c r="BY1177" s="5">
        <f>IFERROR(VLOOKUP($A1177,#REF!,5,FALSE),0)</f>
        <v>0</v>
      </c>
      <c r="BZ1177" s="7">
        <f>IFERROR(VLOOKUP($A1177,#REF!,6,FALSE),0)</f>
        <v>0</v>
      </c>
      <c r="CA1177" s="4">
        <f>IFERROR(VLOOKUP($A1177,#REF!,4,FALSE),0)</f>
        <v>0</v>
      </c>
      <c r="CB1177" s="5">
        <f>IFERROR(VLOOKUP($A1177,#REF!,5,FALSE),0)</f>
        <v>0</v>
      </c>
      <c r="CC1177" s="7">
        <f>IFERROR(VLOOKUP($A1177,#REF!,6,FALSE),0)</f>
        <v>0</v>
      </c>
      <c r="CD1177" s="4">
        <f>IFERROR(VLOOKUP($A1177,#REF!,4,FALSE),0)</f>
        <v>0</v>
      </c>
      <c r="CE1177" s="5">
        <f>IFERROR(VLOOKUP($A1177,#REF!,5,FALSE),0)</f>
        <v>0</v>
      </c>
      <c r="CF1177" s="7">
        <f>IFERROR(VLOOKUP($A1177,#REF!,6,FALSE),0)</f>
        <v>0</v>
      </c>
      <c r="CG1177" s="4">
        <f>IFERROR(VLOOKUP($A1177,#REF!,4,FALSE),0)</f>
        <v>0</v>
      </c>
      <c r="CH1177" s="5">
        <f>IFERROR(VLOOKUP($A1177,#REF!,5,FALSE),0)</f>
        <v>0</v>
      </c>
      <c r="CI1177" s="7">
        <f>IFERROR(VLOOKUP($A1177,#REF!,6,FALSE),0)</f>
        <v>0</v>
      </c>
      <c r="CJ1177" s="4">
        <f>IFERROR(VLOOKUP($A1177,#REF!,4,FALSE),0)</f>
        <v>0</v>
      </c>
      <c r="CK1177" s="5">
        <f>IFERROR(VLOOKUP($A1177,#REF!,5,FALSE),0)</f>
        <v>0</v>
      </c>
      <c r="CL1177" s="7">
        <f>IFERROR(VLOOKUP($A1177,#REF!,6,FALSE),0)</f>
        <v>0</v>
      </c>
      <c r="CM1177" s="4">
        <f>IFERROR(VLOOKUP($A1177,#REF!,4,FALSE),0)</f>
        <v>0</v>
      </c>
      <c r="CN1177" s="5">
        <f>IFERROR(VLOOKUP($A1177,#REF!,5,FALSE),0)</f>
        <v>0</v>
      </c>
      <c r="CO1177" s="7">
        <f>IFERROR(VLOOKUP($A1177,#REF!,6,FALSE),0)</f>
        <v>0</v>
      </c>
      <c r="CP1177" s="4">
        <f>IFERROR(VLOOKUP($A1177,#REF!,4,FALSE),0)</f>
        <v>0</v>
      </c>
      <c r="CQ1177" s="5">
        <f>IFERROR(VLOOKUP($A1177,#REF!,5,FALSE),0)</f>
        <v>0</v>
      </c>
      <c r="CR1177" s="7">
        <f>IFERROR(VLOOKUP($A1177,#REF!,6,FALSE),0)</f>
        <v>0</v>
      </c>
      <c r="CS1177" s="4">
        <f>IFERROR(VLOOKUP($A1177,#REF!,4,FALSE),0)</f>
        <v>0</v>
      </c>
      <c r="CT1177" s="5">
        <f>IFERROR(VLOOKUP($A1177,#REF!,5,FALSE),0)</f>
        <v>0</v>
      </c>
      <c r="CU1177" s="7">
        <f>IFERROR(VLOOKUP($A1177,#REF!,6,FALSE),0)</f>
        <v>0</v>
      </c>
      <c r="CV1177" s="4">
        <f>IFERROR(VLOOKUP($A1177,#REF!,4,FALSE),0)</f>
        <v>0</v>
      </c>
      <c r="CW1177" s="5">
        <f>IFERROR(VLOOKUP($A1177,#REF!,5,FALSE),0)</f>
        <v>0</v>
      </c>
      <c r="CX1177" s="7">
        <f>IFERROR(VLOOKUP($A1177,#REF!,6,FALSE),0)</f>
        <v>0</v>
      </c>
      <c r="CY1177" s="4">
        <f>IFERROR(VLOOKUP($A1177,#REF!,4,FALSE),0)</f>
        <v>0</v>
      </c>
      <c r="CZ1177" s="5">
        <f>IFERROR(VLOOKUP($A1177,#REF!,5,FALSE),0)</f>
        <v>0</v>
      </c>
      <c r="DA1177" s="7">
        <f>IFERROR(VLOOKUP($A1177,#REF!,6,FALSE),0)</f>
        <v>0</v>
      </c>
      <c r="DB1177" s="4">
        <f>IFERROR(VLOOKUP($A1177,#REF!,4,FALSE),0)</f>
        <v>0</v>
      </c>
      <c r="DC1177" s="5">
        <f>IFERROR(VLOOKUP($A1177,#REF!,5,FALSE),0)</f>
        <v>0</v>
      </c>
      <c r="DD1177" s="7">
        <f>IFERROR(VLOOKUP($A1177,#REF!,6,FALSE),0)</f>
        <v>0</v>
      </c>
      <c r="DE1177" s="4">
        <f>IFERROR(VLOOKUP($A1177,#REF!,4,FALSE),0)</f>
        <v>0</v>
      </c>
      <c r="DF1177" s="5">
        <f>IFERROR(VLOOKUP($A1177,#REF!,5,FALSE),0)</f>
        <v>0</v>
      </c>
      <c r="DG1177" s="7">
        <f>IFERROR(VLOOKUP($A1177,#REF!,6,FALSE),0)</f>
        <v>0</v>
      </c>
      <c r="DH1177" s="4">
        <f>IFERROR(VLOOKUP($A1177,#REF!,4,FALSE),0)</f>
        <v>0</v>
      </c>
      <c r="DI1177" s="5">
        <f>IFERROR(VLOOKUP($A1177,#REF!,5,FALSE),0)</f>
        <v>0</v>
      </c>
      <c r="DJ1177" s="7">
        <f>IFERROR(VLOOKUP($A1177,#REF!,6,FALSE),0)</f>
        <v>0</v>
      </c>
      <c r="DK1177" s="4"/>
      <c r="DL1177" s="5"/>
      <c r="DM1177" s="7"/>
      <c r="DN1177" s="4"/>
      <c r="DO1177" s="5"/>
      <c r="DP1177" s="7"/>
      <c r="DQ1177" s="4"/>
      <c r="DR1177" s="5"/>
      <c r="DS1177" s="7"/>
      <c r="DT1177" s="4"/>
      <c r="DU1177" s="5"/>
      <c r="DV1177" s="7"/>
      <c r="DW1177" s="4"/>
      <c r="DX1177" s="5"/>
      <c r="DY1177" s="7"/>
      <c r="DZ1177" s="4"/>
      <c r="EA1177" s="5"/>
      <c r="EB1177" s="7"/>
      <c r="EC1177" s="4"/>
      <c r="ED1177" s="5"/>
      <c r="EE1177" s="7"/>
      <c r="EF1177" s="4"/>
      <c r="EG1177" s="5"/>
      <c r="EH1177" s="7"/>
      <c r="EI1177" s="4"/>
      <c r="EJ1177" s="5"/>
      <c r="EK1177" s="7"/>
      <c r="EL1177" s="4"/>
      <c r="EM1177" s="5"/>
      <c r="EN1177" s="7"/>
      <c r="EO1177" s="4"/>
      <c r="EP1177" s="5"/>
      <c r="EQ1177" s="7"/>
      <c r="ER1177" s="4"/>
      <c r="ES1177" s="5"/>
      <c r="ET1177" s="7"/>
      <c r="EU1177" s="23">
        <f t="shared" si="571"/>
        <v>0</v>
      </c>
      <c r="EV1177" s="23">
        <f>LARGE((J1177,M1177,P1177,S1177,V1177,Y1177,AB1177,AE1177,AH1177,AK1177,AN1177,AQ1177,AT1177,AW1177,AZ1177,BC1177,BF1177,BI1177,BL1177,BO1177,BU1177,BX1177,CA1177,CD1177,CG1177,CJ1177,CM1177,CP1177,CS1177,CV1177,CY1177,DB1177,DE1177,DH1177,DK1177,DN1177,DQ1177,DT1177,DW1177,DZ1177,EC1177,EF1177,EI1177,EL1177,EO1177,ER1177),2)</f>
        <v>0</v>
      </c>
      <c r="EW1177" s="23">
        <v>0</v>
      </c>
      <c r="EX1177" s="23">
        <f t="shared" si="575"/>
        <v>0</v>
      </c>
    </row>
    <row r="1178" spans="1:154" ht="15" customHeight="1" x14ac:dyDescent="0.25">
      <c r="A1178" s="34" t="str">
        <f t="shared" si="561"/>
        <v>278353-Team-M-FR2</v>
      </c>
      <c r="B1178" s="18">
        <v>278353</v>
      </c>
      <c r="C1178" s="18" t="s">
        <v>822</v>
      </c>
      <c r="D1178" s="31" t="s">
        <v>141</v>
      </c>
      <c r="E1178" s="19" t="s">
        <v>79</v>
      </c>
      <c r="F1178" s="20" t="s">
        <v>82</v>
      </c>
      <c r="G1178" s="21" t="s">
        <v>143</v>
      </c>
      <c r="H1178" s="9">
        <f t="shared" si="562"/>
        <v>0</v>
      </c>
      <c r="I1178" s="40">
        <v>0</v>
      </c>
      <c r="J1178" s="4">
        <f>IFERROR(VLOOKUP($A1178,#REF!,4,FALSE),0)</f>
        <v>0</v>
      </c>
      <c r="K1178" s="5">
        <f>IFERROR(VLOOKUP($A1178,#REF!,5,FALSE),0)</f>
        <v>0</v>
      </c>
      <c r="L1178" s="7">
        <f>IFERROR(VLOOKUP($A1178,#REF!,6,FALSE),0)</f>
        <v>0</v>
      </c>
      <c r="M1178" s="4">
        <f>IFERROR(VLOOKUP($A1178,#REF!,4,FALSE),0)</f>
        <v>0</v>
      </c>
      <c r="N1178" s="5">
        <f>IFERROR(VLOOKUP($A1178,#REF!,5,FALSE),0)</f>
        <v>0</v>
      </c>
      <c r="O1178" s="7">
        <f>IFERROR(VLOOKUP($A1178,#REF!,6,FALSE),0)</f>
        <v>0</v>
      </c>
      <c r="P1178" s="4">
        <f>IFERROR(VLOOKUP($A1178,#REF!,4,FALSE),0)</f>
        <v>0</v>
      </c>
      <c r="Q1178" s="5">
        <f>IFERROR(VLOOKUP($A1178,#REF!,5,FALSE),0)</f>
        <v>0</v>
      </c>
      <c r="R1178" s="7">
        <f>IFERROR(VLOOKUP($A1178,#REF!,6,FALSE),0)</f>
        <v>0</v>
      </c>
      <c r="S1178" s="4">
        <f>IFERROR(VLOOKUP($A1178,#REF!,4,FALSE),0)</f>
        <v>0</v>
      </c>
      <c r="T1178" s="5">
        <f>IFERROR(VLOOKUP($A1178,#REF!,5,FALSE),0)</f>
        <v>0</v>
      </c>
      <c r="U1178" s="7">
        <f>IFERROR(VLOOKUP($A1178,#REF!,6,FALSE),0)</f>
        <v>0</v>
      </c>
      <c r="V1178" s="4">
        <f>IFERROR(VLOOKUP($A1178,#REF!,4,FALSE),0)</f>
        <v>0</v>
      </c>
      <c r="W1178" s="5">
        <f>IFERROR(VLOOKUP($A1178,#REF!,5,FALSE),0)</f>
        <v>0</v>
      </c>
      <c r="X1178" s="7">
        <f>IFERROR(VLOOKUP($A1178,#REF!,6,FALSE),0)</f>
        <v>0</v>
      </c>
      <c r="Y1178" s="4">
        <f>IFERROR(VLOOKUP($A1178,#REF!,4,FALSE),0)</f>
        <v>0</v>
      </c>
      <c r="Z1178" s="5">
        <f>IFERROR(VLOOKUP($A1178,#REF!,5,FALSE),0)</f>
        <v>0</v>
      </c>
      <c r="AA1178" s="7">
        <f>IFERROR(VLOOKUP($A1178,#REF!,6,FALSE),0)</f>
        <v>0</v>
      </c>
      <c r="AB1178" s="4">
        <f>IFERROR(VLOOKUP($A1178,#REF!,4,FALSE),0)</f>
        <v>0</v>
      </c>
      <c r="AC1178" s="5">
        <f>IFERROR(VLOOKUP($A1178,#REF!,5,FALSE),0)</f>
        <v>0</v>
      </c>
      <c r="AD1178" s="7">
        <f>IFERROR(VLOOKUP($A1178,#REF!,6,FALSE),0)</f>
        <v>0</v>
      </c>
      <c r="AE1178" s="4">
        <f>IFERROR(VLOOKUP($A1178,#REF!,4,FALSE),0)</f>
        <v>0</v>
      </c>
      <c r="AF1178" s="5">
        <f>IFERROR(VLOOKUP($A1178,#REF!,5,FALSE),0)</f>
        <v>0</v>
      </c>
      <c r="AG1178" s="7">
        <f>IFERROR(VLOOKUP($A1178,#REF!,6,FALSE),0)</f>
        <v>0</v>
      </c>
      <c r="AH1178" s="4">
        <f>IFERROR(VLOOKUP($A1178,#REF!,4,FALSE),0)</f>
        <v>0</v>
      </c>
      <c r="AI1178" s="5">
        <f>IFERROR(VLOOKUP($A1178,#REF!,5,FALSE),0)</f>
        <v>0</v>
      </c>
      <c r="AJ1178" s="7">
        <f>IFERROR(VLOOKUP($A1178,#REF!,6,FALSE),0)</f>
        <v>0</v>
      </c>
      <c r="AK1178" s="4">
        <f>IFERROR(VLOOKUP($A1178,#REF!,4,FALSE),0)</f>
        <v>0</v>
      </c>
      <c r="AL1178" s="5">
        <f>IFERROR(VLOOKUP($A1178,#REF!,5,FALSE),0)</f>
        <v>0</v>
      </c>
      <c r="AM1178" s="7">
        <f>IFERROR(VLOOKUP($A1178,#REF!,6,FALSE),0)</f>
        <v>0</v>
      </c>
      <c r="AN1178" s="4">
        <f>IFERROR(VLOOKUP($A1178,#REF!,4,FALSE),0)</f>
        <v>0</v>
      </c>
      <c r="AO1178" s="5">
        <f>IFERROR(VLOOKUP($A1178,#REF!,5,FALSE),0)</f>
        <v>0</v>
      </c>
      <c r="AP1178" s="7">
        <f>IFERROR(VLOOKUP($A1178,#REF!,6,FALSE),0)</f>
        <v>0</v>
      </c>
      <c r="AQ1178" s="4">
        <f>IFERROR(VLOOKUP($A1178,#REF!,4,FALSE),0)</f>
        <v>0</v>
      </c>
      <c r="AR1178" s="5">
        <f>IFERROR(VLOOKUP($A1178,#REF!,5,FALSE),0)</f>
        <v>0</v>
      </c>
      <c r="AS1178" s="7">
        <f>IFERROR(VLOOKUP($A1178,#REF!,6,FALSE),0)</f>
        <v>0</v>
      </c>
      <c r="AT1178" s="4">
        <f>IFERROR(VLOOKUP($A1178,#REF!,4,FALSE),0)</f>
        <v>0</v>
      </c>
      <c r="AU1178" s="5">
        <f>IFERROR(VLOOKUP($A1178,#REF!,5,FALSE),0)</f>
        <v>0</v>
      </c>
      <c r="AV1178" s="7">
        <f>IFERROR(VLOOKUP($A1178,#REF!,6,FALSE),0)</f>
        <v>0</v>
      </c>
      <c r="AW1178" s="4">
        <f>IFERROR(VLOOKUP($A1178,#REF!,4,FALSE),0)</f>
        <v>0</v>
      </c>
      <c r="AX1178" s="5">
        <f>IFERROR(VLOOKUP($A1178,#REF!,5,FALSE),0)</f>
        <v>0</v>
      </c>
      <c r="AY1178" s="7">
        <f>IFERROR(VLOOKUP($A1178,#REF!,6,FALSE),0)</f>
        <v>0</v>
      </c>
      <c r="AZ1178" s="4">
        <f>IFERROR(VLOOKUP($A1178,#REF!,4,FALSE),0)</f>
        <v>0</v>
      </c>
      <c r="BA1178" s="5">
        <f>IFERROR(VLOOKUP($A1178,#REF!,5,FALSE),0)</f>
        <v>0</v>
      </c>
      <c r="BB1178" s="7">
        <f>IFERROR(VLOOKUP($A1178,#REF!,6,FALSE),0)</f>
        <v>0</v>
      </c>
      <c r="BC1178" s="4">
        <f>IFERROR(VLOOKUP($A1178,#REF!,4,FALSE),0)</f>
        <v>0</v>
      </c>
      <c r="BD1178" s="5">
        <f>IFERROR(VLOOKUP($A1178,#REF!,5,FALSE),0)</f>
        <v>0</v>
      </c>
      <c r="BE1178" s="7">
        <f>IFERROR(VLOOKUP($A1178,#REF!,6,FALSE),0)</f>
        <v>0</v>
      </c>
      <c r="BF1178" s="4">
        <f>IFERROR(VLOOKUP($A1178,#REF!,4,FALSE),0)</f>
        <v>0</v>
      </c>
      <c r="BG1178" s="5">
        <f>IFERROR(VLOOKUP($A1178,#REF!,5,FALSE),0)</f>
        <v>0</v>
      </c>
      <c r="BH1178" s="7">
        <f>IFERROR(VLOOKUP($A1178,#REF!,6,FALSE),0)</f>
        <v>0</v>
      </c>
      <c r="BI1178" s="4">
        <f>IFERROR(VLOOKUP($A1178,#REF!,4,FALSE),0)</f>
        <v>0</v>
      </c>
      <c r="BJ1178" s="5">
        <f>IFERROR(VLOOKUP($A1178,#REF!,5,FALSE),0)</f>
        <v>0</v>
      </c>
      <c r="BK1178" s="7">
        <f>IFERROR(VLOOKUP($A1178,#REF!,6,FALSE),0)</f>
        <v>0</v>
      </c>
      <c r="BL1178" s="4">
        <f>IFERROR(VLOOKUP($A1178,#REF!,4,FALSE),0)</f>
        <v>0</v>
      </c>
      <c r="BM1178" s="5">
        <f>IFERROR(VLOOKUP($A1178,#REF!,5,FALSE),0)</f>
        <v>0</v>
      </c>
      <c r="BN1178" s="7">
        <f>IFERROR(VLOOKUP($A1178,#REF!,6,FALSE),0)</f>
        <v>0</v>
      </c>
      <c r="BO1178" s="4">
        <f>IFERROR(VLOOKUP($A1178,#REF!,4,FALSE),0)</f>
        <v>0</v>
      </c>
      <c r="BP1178" s="5">
        <f>IFERROR(VLOOKUP($A1178,#REF!,5,FALSE),0)</f>
        <v>0</v>
      </c>
      <c r="BQ1178" s="7">
        <f>IFERROR(VLOOKUP($A1178,#REF!,6,FALSE),0)</f>
        <v>0</v>
      </c>
      <c r="BR1178" s="4">
        <f>IFERROR(VLOOKUP($A1178,#REF!,4,FALSE),0)</f>
        <v>0</v>
      </c>
      <c r="BS1178" s="5">
        <f>IFERROR(VLOOKUP($A1178,#REF!,5,FALSE),0)</f>
        <v>0</v>
      </c>
      <c r="BT1178" s="7">
        <f>IFERROR(VLOOKUP($A1178,#REF!,6,FALSE),0)</f>
        <v>0</v>
      </c>
      <c r="BU1178" s="4">
        <f>IFERROR(VLOOKUP($A1178,#REF!,4,FALSE),0)</f>
        <v>0</v>
      </c>
      <c r="BV1178" s="5">
        <f>IFERROR(VLOOKUP($A1178,#REF!,5,FALSE),0)</f>
        <v>0</v>
      </c>
      <c r="BW1178" s="7">
        <f>IFERROR(VLOOKUP($A1178,#REF!,6,FALSE),0)</f>
        <v>0</v>
      </c>
      <c r="BX1178" s="4">
        <f>IFERROR(VLOOKUP($A1178,#REF!,4,FALSE),0)</f>
        <v>0</v>
      </c>
      <c r="BY1178" s="5">
        <f>IFERROR(VLOOKUP($A1178,#REF!,5,FALSE),0)</f>
        <v>0</v>
      </c>
      <c r="BZ1178" s="7">
        <f>IFERROR(VLOOKUP($A1178,#REF!,6,FALSE),0)</f>
        <v>0</v>
      </c>
      <c r="CA1178" s="4">
        <f>IFERROR(VLOOKUP($A1178,#REF!,4,FALSE),0)</f>
        <v>0</v>
      </c>
      <c r="CB1178" s="5">
        <f>IFERROR(VLOOKUP($A1178,#REF!,5,FALSE),0)</f>
        <v>0</v>
      </c>
      <c r="CC1178" s="7">
        <f>IFERROR(VLOOKUP($A1178,#REF!,6,FALSE),0)</f>
        <v>0</v>
      </c>
      <c r="CD1178" s="4">
        <f>IFERROR(VLOOKUP($A1178,#REF!,4,FALSE),0)</f>
        <v>0</v>
      </c>
      <c r="CE1178" s="5">
        <f>IFERROR(VLOOKUP($A1178,#REF!,5,FALSE),0)</f>
        <v>0</v>
      </c>
      <c r="CF1178" s="7">
        <f>IFERROR(VLOOKUP($A1178,#REF!,6,FALSE),0)</f>
        <v>0</v>
      </c>
      <c r="CG1178" s="4">
        <f>IFERROR(VLOOKUP($A1178,#REF!,4,FALSE),0)</f>
        <v>0</v>
      </c>
      <c r="CH1178" s="5">
        <f>IFERROR(VLOOKUP($A1178,#REF!,5,FALSE),0)</f>
        <v>0</v>
      </c>
      <c r="CI1178" s="7">
        <f>IFERROR(VLOOKUP($A1178,#REF!,6,FALSE),0)</f>
        <v>0</v>
      </c>
      <c r="CJ1178" s="4">
        <f>IFERROR(VLOOKUP($A1178,#REF!,4,FALSE),0)</f>
        <v>0</v>
      </c>
      <c r="CK1178" s="5">
        <f>IFERROR(VLOOKUP($A1178,#REF!,5,FALSE),0)</f>
        <v>0</v>
      </c>
      <c r="CL1178" s="7">
        <f>IFERROR(VLOOKUP($A1178,#REF!,6,FALSE),0)</f>
        <v>0</v>
      </c>
      <c r="CM1178" s="4">
        <f>IFERROR(VLOOKUP($A1178,#REF!,4,FALSE),0)</f>
        <v>0</v>
      </c>
      <c r="CN1178" s="5">
        <f>IFERROR(VLOOKUP($A1178,#REF!,5,FALSE),0)</f>
        <v>0</v>
      </c>
      <c r="CO1178" s="7">
        <f>IFERROR(VLOOKUP($A1178,#REF!,6,FALSE),0)</f>
        <v>0</v>
      </c>
      <c r="CP1178" s="4">
        <f>IFERROR(VLOOKUP($A1178,#REF!,4,FALSE),0)</f>
        <v>0</v>
      </c>
      <c r="CQ1178" s="5">
        <f>IFERROR(VLOOKUP($A1178,#REF!,5,FALSE),0)</f>
        <v>0</v>
      </c>
      <c r="CR1178" s="7">
        <f>IFERROR(VLOOKUP($A1178,#REF!,6,FALSE),0)</f>
        <v>0</v>
      </c>
      <c r="CS1178" s="4">
        <f>IFERROR(VLOOKUP($A1178,#REF!,4,FALSE),0)</f>
        <v>0</v>
      </c>
      <c r="CT1178" s="5">
        <f>IFERROR(VLOOKUP($A1178,#REF!,5,FALSE),0)</f>
        <v>0</v>
      </c>
      <c r="CU1178" s="7">
        <f>IFERROR(VLOOKUP($A1178,#REF!,6,FALSE),0)</f>
        <v>0</v>
      </c>
      <c r="CV1178" s="4">
        <f>IFERROR(VLOOKUP($A1178,#REF!,4,FALSE),0)</f>
        <v>0</v>
      </c>
      <c r="CW1178" s="5">
        <f>IFERROR(VLOOKUP($A1178,#REF!,5,FALSE),0)</f>
        <v>0</v>
      </c>
      <c r="CX1178" s="7">
        <f>IFERROR(VLOOKUP($A1178,#REF!,6,FALSE),0)</f>
        <v>0</v>
      </c>
      <c r="CY1178" s="4">
        <f>IFERROR(VLOOKUP($A1178,#REF!,4,FALSE),0)</f>
        <v>0</v>
      </c>
      <c r="CZ1178" s="5">
        <f>IFERROR(VLOOKUP($A1178,#REF!,5,FALSE),0)</f>
        <v>0</v>
      </c>
      <c r="DA1178" s="7">
        <f>IFERROR(VLOOKUP($A1178,#REF!,6,FALSE),0)</f>
        <v>0</v>
      </c>
      <c r="DB1178" s="4">
        <f>IFERROR(VLOOKUP($A1178,#REF!,4,FALSE),0)</f>
        <v>0</v>
      </c>
      <c r="DC1178" s="5">
        <f>IFERROR(VLOOKUP($A1178,#REF!,5,FALSE),0)</f>
        <v>0</v>
      </c>
      <c r="DD1178" s="7">
        <f>IFERROR(VLOOKUP($A1178,#REF!,6,FALSE),0)</f>
        <v>0</v>
      </c>
      <c r="DE1178" s="4">
        <f>IFERROR(VLOOKUP($A1178,#REF!,4,FALSE),0)</f>
        <v>0</v>
      </c>
      <c r="DF1178" s="5">
        <f>IFERROR(VLOOKUP($A1178,#REF!,5,FALSE),0)</f>
        <v>0</v>
      </c>
      <c r="DG1178" s="7">
        <f>IFERROR(VLOOKUP($A1178,#REF!,6,FALSE),0)</f>
        <v>0</v>
      </c>
      <c r="DH1178" s="4">
        <f>IFERROR(VLOOKUP($A1178,#REF!,4,FALSE),0)</f>
        <v>0</v>
      </c>
      <c r="DI1178" s="5">
        <f>IFERROR(VLOOKUP($A1178,#REF!,5,FALSE),0)</f>
        <v>0</v>
      </c>
      <c r="DJ1178" s="7">
        <f>IFERROR(VLOOKUP($A1178,#REF!,6,FALSE),0)</f>
        <v>0</v>
      </c>
      <c r="DK1178" s="4"/>
      <c r="DL1178" s="5"/>
      <c r="DM1178" s="7"/>
      <c r="DN1178" s="4"/>
      <c r="DO1178" s="5"/>
      <c r="DP1178" s="7"/>
      <c r="DQ1178" s="4"/>
      <c r="DR1178" s="5"/>
      <c r="DS1178" s="7"/>
      <c r="DT1178" s="4"/>
      <c r="DU1178" s="5"/>
      <c r="DV1178" s="7"/>
      <c r="DW1178" s="4"/>
      <c r="DX1178" s="5"/>
      <c r="DY1178" s="7"/>
      <c r="DZ1178" s="4"/>
      <c r="EA1178" s="5"/>
      <c r="EB1178" s="7"/>
      <c r="EC1178" s="4"/>
      <c r="ED1178" s="5"/>
      <c r="EE1178" s="7"/>
      <c r="EF1178" s="4"/>
      <c r="EG1178" s="5"/>
      <c r="EH1178" s="7"/>
      <c r="EI1178" s="4"/>
      <c r="EJ1178" s="5"/>
      <c r="EK1178" s="7"/>
      <c r="EL1178" s="4"/>
      <c r="EM1178" s="5"/>
      <c r="EN1178" s="7"/>
      <c r="EO1178" s="4"/>
      <c r="EP1178" s="5"/>
      <c r="EQ1178" s="7"/>
      <c r="ER1178" s="4"/>
      <c r="ES1178" s="5"/>
      <c r="ET1178" s="7"/>
      <c r="EU1178" s="23">
        <f t="shared" si="571"/>
        <v>0</v>
      </c>
      <c r="EV1178" s="23">
        <f>LARGE((J1178,M1178,P1178,S1178,V1178,Y1178,AB1178,AE1178,AH1178,AK1178,AN1178,AQ1178,AT1178,AW1178,AZ1178,BC1178,BF1178,BI1178,BL1178,BO1178,BU1178,BX1178,CA1178,CD1178,CG1178,CJ1178,CM1178,CP1178,CS1178,CV1178,CY1178,DB1178,DE1178,DH1178,DK1178,DN1178,DQ1178,DT1178,DW1178,DZ1178,EC1178,EF1178,EI1178,EL1178,EO1178,ER1178),2)</f>
        <v>0</v>
      </c>
      <c r="EW1178" s="23">
        <v>0</v>
      </c>
      <c r="EX1178" s="23">
        <f t="shared" si="575"/>
        <v>0</v>
      </c>
    </row>
    <row r="1179" spans="1:154" ht="15" customHeight="1" x14ac:dyDescent="0.25">
      <c r="A1179" s="34" t="str">
        <f t="shared" si="561"/>
        <v>278353-Pas De Deux-B-FR</v>
      </c>
      <c r="B1179" s="18">
        <v>278353</v>
      </c>
      <c r="C1179" s="18" t="s">
        <v>822</v>
      </c>
      <c r="D1179" s="31" t="s">
        <v>141</v>
      </c>
      <c r="E1179" s="19" t="s">
        <v>84</v>
      </c>
      <c r="F1179" s="20" t="s">
        <v>80</v>
      </c>
      <c r="G1179" s="21" t="s">
        <v>112</v>
      </c>
      <c r="H1179" s="9">
        <f t="shared" si="562"/>
        <v>0</v>
      </c>
      <c r="I1179" s="40">
        <v>0</v>
      </c>
      <c r="J1179" s="4">
        <f>IFERROR(VLOOKUP($A1179,#REF!,4,FALSE),0)</f>
        <v>0</v>
      </c>
      <c r="K1179" s="5">
        <f>IFERROR(VLOOKUP($A1179,#REF!,5,FALSE),0)</f>
        <v>0</v>
      </c>
      <c r="L1179" s="7">
        <f>IFERROR(VLOOKUP($A1179,#REF!,6,FALSE),0)</f>
        <v>0</v>
      </c>
      <c r="M1179" s="4">
        <f>IFERROR(VLOOKUP($A1179,#REF!,4,FALSE),0)</f>
        <v>0</v>
      </c>
      <c r="N1179" s="5">
        <f>IFERROR(VLOOKUP($A1179,#REF!,5,FALSE),0)</f>
        <v>0</v>
      </c>
      <c r="O1179" s="7">
        <f>IFERROR(VLOOKUP($A1179,#REF!,6,FALSE),0)</f>
        <v>0</v>
      </c>
      <c r="P1179" s="4">
        <f>IFERROR(VLOOKUP($A1179,#REF!,4,FALSE),0)</f>
        <v>0</v>
      </c>
      <c r="Q1179" s="5">
        <f>IFERROR(VLOOKUP($A1179,#REF!,5,FALSE),0)</f>
        <v>0</v>
      </c>
      <c r="R1179" s="7">
        <f>IFERROR(VLOOKUP($A1179,#REF!,6,FALSE),0)</f>
        <v>0</v>
      </c>
      <c r="S1179" s="4">
        <f>IFERROR(VLOOKUP($A1179,#REF!,4,FALSE),0)</f>
        <v>0</v>
      </c>
      <c r="T1179" s="5">
        <f>IFERROR(VLOOKUP($A1179,#REF!,5,FALSE),0)</f>
        <v>0</v>
      </c>
      <c r="U1179" s="7">
        <f>IFERROR(VLOOKUP($A1179,#REF!,6,FALSE),0)</f>
        <v>0</v>
      </c>
      <c r="V1179" s="4">
        <f>IFERROR(VLOOKUP($A1179,#REF!,4,FALSE),0)</f>
        <v>0</v>
      </c>
      <c r="W1179" s="5">
        <f>IFERROR(VLOOKUP($A1179,#REF!,5,FALSE),0)</f>
        <v>0</v>
      </c>
      <c r="X1179" s="7">
        <f>IFERROR(VLOOKUP($A1179,#REF!,6,FALSE),0)</f>
        <v>0</v>
      </c>
      <c r="Y1179" s="4">
        <f>IFERROR(VLOOKUP($A1179,#REF!,4,FALSE),0)</f>
        <v>0</v>
      </c>
      <c r="Z1179" s="5">
        <f>IFERROR(VLOOKUP($A1179,#REF!,5,FALSE),0)</f>
        <v>0</v>
      </c>
      <c r="AA1179" s="7">
        <f>IFERROR(VLOOKUP($A1179,#REF!,6,FALSE),0)</f>
        <v>0</v>
      </c>
      <c r="AB1179" s="4">
        <f>IFERROR(VLOOKUP($A1179,#REF!,4,FALSE),0)</f>
        <v>0</v>
      </c>
      <c r="AC1179" s="5">
        <f>IFERROR(VLOOKUP($A1179,#REF!,5,FALSE),0)</f>
        <v>0</v>
      </c>
      <c r="AD1179" s="7">
        <f>IFERROR(VLOOKUP($A1179,#REF!,6,FALSE),0)</f>
        <v>0</v>
      </c>
      <c r="AE1179" s="4">
        <f>IFERROR(VLOOKUP($A1179,#REF!,4,FALSE),0)</f>
        <v>0</v>
      </c>
      <c r="AF1179" s="5">
        <f>IFERROR(VLOOKUP($A1179,#REF!,5,FALSE),0)</f>
        <v>0</v>
      </c>
      <c r="AG1179" s="7">
        <f>IFERROR(VLOOKUP($A1179,#REF!,6,FALSE),0)</f>
        <v>0</v>
      </c>
      <c r="AH1179" s="4">
        <f>IFERROR(VLOOKUP($A1179,#REF!,4,FALSE),0)</f>
        <v>0</v>
      </c>
      <c r="AI1179" s="5">
        <f>IFERROR(VLOOKUP($A1179,#REF!,5,FALSE),0)</f>
        <v>0</v>
      </c>
      <c r="AJ1179" s="7">
        <f>IFERROR(VLOOKUP($A1179,#REF!,6,FALSE),0)</f>
        <v>0</v>
      </c>
      <c r="AK1179" s="4">
        <f>IFERROR(VLOOKUP($A1179,#REF!,4,FALSE),0)</f>
        <v>0</v>
      </c>
      <c r="AL1179" s="5">
        <f>IFERROR(VLOOKUP($A1179,#REF!,5,FALSE),0)</f>
        <v>0</v>
      </c>
      <c r="AM1179" s="7">
        <f>IFERROR(VLOOKUP($A1179,#REF!,6,FALSE),0)</f>
        <v>0</v>
      </c>
      <c r="AN1179" s="4">
        <f>IFERROR(VLOOKUP($A1179,#REF!,4,FALSE),0)</f>
        <v>0</v>
      </c>
      <c r="AO1179" s="5">
        <f>IFERROR(VLOOKUP($A1179,#REF!,5,FALSE),0)</f>
        <v>0</v>
      </c>
      <c r="AP1179" s="7">
        <f>IFERROR(VLOOKUP($A1179,#REF!,6,FALSE),0)</f>
        <v>0</v>
      </c>
      <c r="AQ1179" s="4">
        <f>IFERROR(VLOOKUP($A1179,#REF!,4,FALSE),0)</f>
        <v>0</v>
      </c>
      <c r="AR1179" s="5">
        <f>IFERROR(VLOOKUP($A1179,#REF!,5,FALSE),0)</f>
        <v>0</v>
      </c>
      <c r="AS1179" s="7">
        <f>IFERROR(VLOOKUP($A1179,#REF!,6,FALSE),0)</f>
        <v>0</v>
      </c>
      <c r="AT1179" s="4">
        <f>IFERROR(VLOOKUP($A1179,#REF!,4,FALSE),0)</f>
        <v>0</v>
      </c>
      <c r="AU1179" s="5">
        <f>IFERROR(VLOOKUP($A1179,#REF!,5,FALSE),0)</f>
        <v>0</v>
      </c>
      <c r="AV1179" s="7">
        <f>IFERROR(VLOOKUP($A1179,#REF!,6,FALSE),0)</f>
        <v>0</v>
      </c>
      <c r="AW1179" s="4">
        <f>IFERROR(VLOOKUP($A1179,#REF!,4,FALSE),0)</f>
        <v>0</v>
      </c>
      <c r="AX1179" s="5">
        <f>IFERROR(VLOOKUP($A1179,#REF!,5,FALSE),0)</f>
        <v>0</v>
      </c>
      <c r="AY1179" s="7">
        <f>IFERROR(VLOOKUP($A1179,#REF!,6,FALSE),0)</f>
        <v>0</v>
      </c>
      <c r="AZ1179" s="4">
        <f>IFERROR(VLOOKUP($A1179,#REF!,4,FALSE),0)</f>
        <v>0</v>
      </c>
      <c r="BA1179" s="5">
        <f>IFERROR(VLOOKUP($A1179,#REF!,5,FALSE),0)</f>
        <v>0</v>
      </c>
      <c r="BB1179" s="7">
        <f>IFERROR(VLOOKUP($A1179,#REF!,6,FALSE),0)</f>
        <v>0</v>
      </c>
      <c r="BC1179" s="4">
        <f>IFERROR(VLOOKUP($A1179,#REF!,4,FALSE),0)</f>
        <v>0</v>
      </c>
      <c r="BD1179" s="5">
        <f>IFERROR(VLOOKUP($A1179,#REF!,5,FALSE),0)</f>
        <v>0</v>
      </c>
      <c r="BE1179" s="7">
        <f>IFERROR(VLOOKUP($A1179,#REF!,6,FALSE),0)</f>
        <v>0</v>
      </c>
      <c r="BF1179" s="4">
        <f>IFERROR(VLOOKUP($A1179,#REF!,4,FALSE),0)</f>
        <v>0</v>
      </c>
      <c r="BG1179" s="5">
        <f>IFERROR(VLOOKUP($A1179,#REF!,5,FALSE),0)</f>
        <v>0</v>
      </c>
      <c r="BH1179" s="7">
        <f>IFERROR(VLOOKUP($A1179,#REF!,6,FALSE),0)</f>
        <v>0</v>
      </c>
      <c r="BI1179" s="4">
        <f>IFERROR(VLOOKUP($A1179,#REF!,4,FALSE),0)</f>
        <v>0</v>
      </c>
      <c r="BJ1179" s="5">
        <f>IFERROR(VLOOKUP($A1179,#REF!,5,FALSE),0)</f>
        <v>0</v>
      </c>
      <c r="BK1179" s="7">
        <f>IFERROR(VLOOKUP($A1179,#REF!,6,FALSE),0)</f>
        <v>0</v>
      </c>
      <c r="BL1179" s="4">
        <f>IFERROR(VLOOKUP($A1179,#REF!,4,FALSE),0)</f>
        <v>0</v>
      </c>
      <c r="BM1179" s="5">
        <f>IFERROR(VLOOKUP($A1179,#REF!,5,FALSE),0)</f>
        <v>0</v>
      </c>
      <c r="BN1179" s="7">
        <f>IFERROR(VLOOKUP($A1179,#REF!,6,FALSE),0)</f>
        <v>0</v>
      </c>
      <c r="BO1179" s="4">
        <f>IFERROR(VLOOKUP($A1179,#REF!,4,FALSE),0)</f>
        <v>0</v>
      </c>
      <c r="BP1179" s="5">
        <f>IFERROR(VLOOKUP($A1179,#REF!,5,FALSE),0)</f>
        <v>0</v>
      </c>
      <c r="BQ1179" s="7">
        <f>IFERROR(VLOOKUP($A1179,#REF!,6,FALSE),0)</f>
        <v>0</v>
      </c>
      <c r="BR1179" s="4">
        <f>IFERROR(VLOOKUP($A1179,#REF!,4,FALSE),0)</f>
        <v>0</v>
      </c>
      <c r="BS1179" s="5">
        <f>IFERROR(VLOOKUP($A1179,#REF!,5,FALSE),0)</f>
        <v>0</v>
      </c>
      <c r="BT1179" s="7">
        <f>IFERROR(VLOOKUP($A1179,#REF!,6,FALSE),0)</f>
        <v>0</v>
      </c>
      <c r="BU1179" s="4">
        <f>IFERROR(VLOOKUP($A1179,#REF!,4,FALSE),0)</f>
        <v>0</v>
      </c>
      <c r="BV1179" s="5">
        <f>IFERROR(VLOOKUP($A1179,#REF!,5,FALSE),0)</f>
        <v>0</v>
      </c>
      <c r="BW1179" s="7">
        <f>IFERROR(VLOOKUP($A1179,#REF!,6,FALSE),0)</f>
        <v>0</v>
      </c>
      <c r="BX1179" s="4">
        <f>IFERROR(VLOOKUP($A1179,#REF!,4,FALSE),0)</f>
        <v>0</v>
      </c>
      <c r="BY1179" s="5">
        <f>IFERROR(VLOOKUP($A1179,#REF!,5,FALSE),0)</f>
        <v>0</v>
      </c>
      <c r="BZ1179" s="7">
        <f>IFERROR(VLOOKUP($A1179,#REF!,6,FALSE),0)</f>
        <v>0</v>
      </c>
      <c r="CA1179" s="4">
        <f>IFERROR(VLOOKUP($A1179,#REF!,4,FALSE),0)</f>
        <v>0</v>
      </c>
      <c r="CB1179" s="5">
        <f>IFERROR(VLOOKUP($A1179,#REF!,5,FALSE),0)</f>
        <v>0</v>
      </c>
      <c r="CC1179" s="7">
        <f>IFERROR(VLOOKUP($A1179,#REF!,6,FALSE),0)</f>
        <v>0</v>
      </c>
      <c r="CD1179" s="4">
        <f>IFERROR(VLOOKUP($A1179,#REF!,4,FALSE),0)</f>
        <v>0</v>
      </c>
      <c r="CE1179" s="5">
        <f>IFERROR(VLOOKUP($A1179,#REF!,5,FALSE),0)</f>
        <v>0</v>
      </c>
      <c r="CF1179" s="7">
        <f>IFERROR(VLOOKUP($A1179,#REF!,6,FALSE),0)</f>
        <v>0</v>
      </c>
      <c r="CG1179" s="4">
        <f>IFERROR(VLOOKUP($A1179,#REF!,4,FALSE),0)</f>
        <v>0</v>
      </c>
      <c r="CH1179" s="5">
        <f>IFERROR(VLOOKUP($A1179,#REF!,5,FALSE),0)</f>
        <v>0</v>
      </c>
      <c r="CI1179" s="7">
        <f>IFERROR(VLOOKUP($A1179,#REF!,6,FALSE),0)</f>
        <v>0</v>
      </c>
      <c r="CJ1179" s="4">
        <f>IFERROR(VLOOKUP($A1179,#REF!,4,FALSE),0)</f>
        <v>0</v>
      </c>
      <c r="CK1179" s="5">
        <f>IFERROR(VLOOKUP($A1179,#REF!,5,FALSE),0)</f>
        <v>0</v>
      </c>
      <c r="CL1179" s="7">
        <f>IFERROR(VLOOKUP($A1179,#REF!,6,FALSE),0)</f>
        <v>0</v>
      </c>
      <c r="CM1179" s="4">
        <f>IFERROR(VLOOKUP($A1179,#REF!,4,FALSE),0)</f>
        <v>0</v>
      </c>
      <c r="CN1179" s="5">
        <f>IFERROR(VLOOKUP($A1179,#REF!,5,FALSE),0)</f>
        <v>0</v>
      </c>
      <c r="CO1179" s="7">
        <f>IFERROR(VLOOKUP($A1179,#REF!,6,FALSE),0)</f>
        <v>0</v>
      </c>
      <c r="CP1179" s="4">
        <f>IFERROR(VLOOKUP($A1179,#REF!,4,FALSE),0)</f>
        <v>0</v>
      </c>
      <c r="CQ1179" s="5">
        <f>IFERROR(VLOOKUP($A1179,#REF!,5,FALSE),0)</f>
        <v>0</v>
      </c>
      <c r="CR1179" s="7">
        <f>IFERROR(VLOOKUP($A1179,#REF!,6,FALSE),0)</f>
        <v>0</v>
      </c>
      <c r="CS1179" s="4">
        <f>IFERROR(VLOOKUP($A1179,#REF!,4,FALSE),0)</f>
        <v>0</v>
      </c>
      <c r="CT1179" s="5">
        <f>IFERROR(VLOOKUP($A1179,#REF!,5,FALSE),0)</f>
        <v>0</v>
      </c>
      <c r="CU1179" s="7">
        <f>IFERROR(VLOOKUP($A1179,#REF!,6,FALSE),0)</f>
        <v>0</v>
      </c>
      <c r="CV1179" s="4">
        <f>IFERROR(VLOOKUP($A1179,#REF!,4,FALSE),0)</f>
        <v>0</v>
      </c>
      <c r="CW1179" s="5">
        <f>IFERROR(VLOOKUP($A1179,#REF!,5,FALSE),0)</f>
        <v>0</v>
      </c>
      <c r="CX1179" s="7">
        <f>IFERROR(VLOOKUP($A1179,#REF!,6,FALSE),0)</f>
        <v>0</v>
      </c>
      <c r="CY1179" s="4">
        <f>IFERROR(VLOOKUP($A1179,#REF!,4,FALSE),0)</f>
        <v>0</v>
      </c>
      <c r="CZ1179" s="5">
        <f>IFERROR(VLOOKUP($A1179,#REF!,5,FALSE),0)</f>
        <v>0</v>
      </c>
      <c r="DA1179" s="7">
        <f>IFERROR(VLOOKUP($A1179,#REF!,6,FALSE),0)</f>
        <v>0</v>
      </c>
      <c r="DB1179" s="4">
        <f>IFERROR(VLOOKUP($A1179,#REF!,4,FALSE),0)</f>
        <v>0</v>
      </c>
      <c r="DC1179" s="5">
        <f>IFERROR(VLOOKUP($A1179,#REF!,5,FALSE),0)</f>
        <v>0</v>
      </c>
      <c r="DD1179" s="7">
        <f>IFERROR(VLOOKUP($A1179,#REF!,6,FALSE),0)</f>
        <v>0</v>
      </c>
      <c r="DE1179" s="4">
        <f>IFERROR(VLOOKUP($A1179,#REF!,4,FALSE),0)</f>
        <v>0</v>
      </c>
      <c r="DF1179" s="5">
        <f>IFERROR(VLOOKUP($A1179,#REF!,5,FALSE),0)</f>
        <v>0</v>
      </c>
      <c r="DG1179" s="7">
        <f>IFERROR(VLOOKUP($A1179,#REF!,6,FALSE),0)</f>
        <v>0</v>
      </c>
      <c r="DH1179" s="4">
        <f>IFERROR(VLOOKUP($A1179,#REF!,4,FALSE),0)</f>
        <v>0</v>
      </c>
      <c r="DI1179" s="5">
        <f>IFERROR(VLOOKUP($A1179,#REF!,5,FALSE),0)</f>
        <v>0</v>
      </c>
      <c r="DJ1179" s="7">
        <f>IFERROR(VLOOKUP($A1179,#REF!,6,FALSE),0)</f>
        <v>0</v>
      </c>
      <c r="DK1179" s="4"/>
      <c r="DL1179" s="5"/>
      <c r="DM1179" s="7"/>
      <c r="DN1179" s="4"/>
      <c r="DO1179" s="5"/>
      <c r="DP1179" s="7"/>
      <c r="DQ1179" s="4"/>
      <c r="DR1179" s="5"/>
      <c r="DS1179" s="7"/>
      <c r="DT1179" s="4"/>
      <c r="DU1179" s="5"/>
      <c r="DV1179" s="7"/>
      <c r="DW1179" s="4"/>
      <c r="DX1179" s="5"/>
      <c r="DY1179" s="7"/>
      <c r="DZ1179" s="4"/>
      <c r="EA1179" s="5"/>
      <c r="EB1179" s="7"/>
      <c r="EC1179" s="4"/>
      <c r="ED1179" s="5"/>
      <c r="EE1179" s="7"/>
      <c r="EF1179" s="4"/>
      <c r="EG1179" s="5"/>
      <c r="EH1179" s="7"/>
      <c r="EI1179" s="4"/>
      <c r="EJ1179" s="5"/>
      <c r="EK1179" s="7"/>
      <c r="EL1179" s="4"/>
      <c r="EM1179" s="5"/>
      <c r="EN1179" s="7"/>
      <c r="EO1179" s="4"/>
      <c r="EP1179" s="5"/>
      <c r="EQ1179" s="7"/>
      <c r="ER1179" s="4"/>
      <c r="ES1179" s="5"/>
      <c r="ET1179" s="7"/>
      <c r="EU1179" s="23">
        <f t="shared" si="571"/>
        <v>0</v>
      </c>
      <c r="EV1179" s="23">
        <f>LARGE((J1179,M1179,P1179,S1179,V1179,Y1179,AB1179,AE1179,AH1179,AK1179,AN1179,AQ1179,AT1179,AW1179,AZ1179,BC1179,BF1179,BI1179,BL1179,BO1179,BU1179,BX1179,CA1179,CD1179,CG1179,CJ1179,CM1179,CP1179,CS1179,CV1179,CY1179,DB1179,DE1179,DH1179,DK1179,DN1179,DQ1179,DT1179,DW1179,DZ1179,EC1179,EF1179,EI1179,EL1179,EO1179,ER1179),2)</f>
        <v>0</v>
      </c>
      <c r="EW1179" s="23">
        <v>0</v>
      </c>
      <c r="EX1179" s="23">
        <f>SUM(EU1179,EV1179)/2</f>
        <v>0</v>
      </c>
    </row>
    <row r="1180" spans="1:154" ht="15" customHeight="1" x14ac:dyDescent="0.25">
      <c r="A1180" s="34" t="str">
        <f t="shared" si="561"/>
        <v>931227-Team-L-KR1</v>
      </c>
      <c r="B1180" s="18">
        <v>931227</v>
      </c>
      <c r="C1180" s="18" t="s">
        <v>377</v>
      </c>
      <c r="D1180" s="18" t="s">
        <v>147</v>
      </c>
      <c r="E1180" s="19" t="s">
        <v>79</v>
      </c>
      <c r="F1180" s="20" t="s">
        <v>81</v>
      </c>
      <c r="G1180" s="21" t="s">
        <v>145</v>
      </c>
      <c r="H1180" s="9">
        <f t="shared" si="562"/>
        <v>2</v>
      </c>
      <c r="I1180" s="40">
        <v>2</v>
      </c>
      <c r="J1180" s="4">
        <f>IFERROR(VLOOKUP($A1180,#REF!,4,FALSE),0)</f>
        <v>0</v>
      </c>
      <c r="K1180" s="5">
        <f>IFERROR(VLOOKUP($A1180,#REF!,5,FALSE),0)</f>
        <v>0</v>
      </c>
      <c r="L1180" s="7">
        <f>IFERROR(VLOOKUP($A1180,#REF!,6,FALSE),0)</f>
        <v>0</v>
      </c>
      <c r="M1180" s="4">
        <f>IFERROR(VLOOKUP($A1180,#REF!,4,FALSE),0)</f>
        <v>0</v>
      </c>
      <c r="N1180" s="5">
        <f>IFERROR(VLOOKUP($A1180,#REF!,5,FALSE),0)</f>
        <v>0</v>
      </c>
      <c r="O1180" s="7">
        <f>IFERROR(VLOOKUP($A1180,#REF!,6,FALSE),0)</f>
        <v>0</v>
      </c>
      <c r="P1180" s="4">
        <f>IFERROR(VLOOKUP($A1180,#REF!,4,FALSE),0)</f>
        <v>0</v>
      </c>
      <c r="Q1180" s="5">
        <f>IFERROR(VLOOKUP($A1180,#REF!,5,FALSE),0)</f>
        <v>0</v>
      </c>
      <c r="R1180" s="7">
        <f>IFERROR(VLOOKUP($A1180,#REF!,6,FALSE),0)</f>
        <v>0</v>
      </c>
      <c r="S1180" s="4">
        <f>IFERROR(VLOOKUP($A1180,#REF!,4,FALSE),0)</f>
        <v>0</v>
      </c>
      <c r="T1180" s="5">
        <f>IFERROR(VLOOKUP($A1180,#REF!,5,FALSE),0)</f>
        <v>0</v>
      </c>
      <c r="U1180" s="7">
        <f>IFERROR(VLOOKUP($A1180,#REF!,6,FALSE),0)</f>
        <v>0</v>
      </c>
      <c r="V1180" s="4">
        <f>IFERROR(VLOOKUP($A1180,#REF!,4,FALSE),0)</f>
        <v>0</v>
      </c>
      <c r="W1180" s="5">
        <f>IFERROR(VLOOKUP($A1180,#REF!,5,FALSE),0)</f>
        <v>0</v>
      </c>
      <c r="X1180" s="7">
        <f>IFERROR(VLOOKUP($A1180,#REF!,6,FALSE),0)</f>
        <v>0</v>
      </c>
      <c r="Y1180" s="4">
        <f>IFERROR(VLOOKUP($A1180,#REF!,4,FALSE),0)</f>
        <v>0</v>
      </c>
      <c r="Z1180" s="5">
        <f>IFERROR(VLOOKUP($A1180,#REF!,5,FALSE),0)</f>
        <v>0</v>
      </c>
      <c r="AA1180" s="7">
        <f>IFERROR(VLOOKUP($A1180,#REF!,6,FALSE),0)</f>
        <v>0</v>
      </c>
      <c r="AB1180" s="4">
        <f>IFERROR(VLOOKUP($A1180,#REF!,4,FALSE),0)</f>
        <v>0</v>
      </c>
      <c r="AC1180" s="5">
        <f>IFERROR(VLOOKUP($A1180,#REF!,5,FALSE),0)</f>
        <v>0</v>
      </c>
      <c r="AD1180" s="7">
        <f>IFERROR(VLOOKUP($A1180,#REF!,6,FALSE),0)</f>
        <v>0</v>
      </c>
      <c r="AE1180" s="4">
        <f>IFERROR(VLOOKUP($A1180,#REF!,4,FALSE),0)</f>
        <v>0</v>
      </c>
      <c r="AF1180" s="5">
        <f>IFERROR(VLOOKUP($A1180,#REF!,5,FALSE),0)</f>
        <v>0</v>
      </c>
      <c r="AG1180" s="7">
        <f>IFERROR(VLOOKUP($A1180,#REF!,6,FALSE),0)</f>
        <v>0</v>
      </c>
      <c r="AH1180" s="4">
        <f>IFERROR(VLOOKUP($A1180,#REF!,4,FALSE),0)</f>
        <v>0</v>
      </c>
      <c r="AI1180" s="5">
        <f>IFERROR(VLOOKUP($A1180,#REF!,5,FALSE),0)</f>
        <v>0</v>
      </c>
      <c r="AJ1180" s="7">
        <f>IFERROR(VLOOKUP($A1180,#REF!,6,FALSE),0)</f>
        <v>0</v>
      </c>
      <c r="AK1180" s="4">
        <f>IFERROR(VLOOKUP($A1180,#REF!,4,FALSE),0)</f>
        <v>0</v>
      </c>
      <c r="AL1180" s="5">
        <f>IFERROR(VLOOKUP($A1180,#REF!,5,FALSE),0)</f>
        <v>0</v>
      </c>
      <c r="AM1180" s="7">
        <f>IFERROR(VLOOKUP($A1180,#REF!,6,FALSE),0)</f>
        <v>0</v>
      </c>
      <c r="AN1180" s="4">
        <f>IFERROR(VLOOKUP($A1180,#REF!,4,FALSE),0)</f>
        <v>0</v>
      </c>
      <c r="AO1180" s="5">
        <f>IFERROR(VLOOKUP($A1180,#REF!,5,FALSE),0)</f>
        <v>0</v>
      </c>
      <c r="AP1180" s="7">
        <f>IFERROR(VLOOKUP($A1180,#REF!,6,FALSE),0)</f>
        <v>0</v>
      </c>
      <c r="AQ1180" s="4">
        <f>IFERROR(VLOOKUP($A1180,#REF!,4,FALSE),0)</f>
        <v>0</v>
      </c>
      <c r="AR1180" s="5">
        <f>IFERROR(VLOOKUP($A1180,#REF!,5,FALSE),0)</f>
        <v>0</v>
      </c>
      <c r="AS1180" s="7">
        <f>IFERROR(VLOOKUP($A1180,#REF!,6,FALSE),0)</f>
        <v>0</v>
      </c>
      <c r="AT1180" s="4">
        <f>IFERROR(VLOOKUP($A1180,#REF!,4,FALSE),0)</f>
        <v>0</v>
      </c>
      <c r="AU1180" s="5">
        <f>IFERROR(VLOOKUP($A1180,#REF!,5,FALSE),0)</f>
        <v>0</v>
      </c>
      <c r="AV1180" s="7">
        <f>IFERROR(VLOOKUP($A1180,#REF!,6,FALSE),0)</f>
        <v>0</v>
      </c>
      <c r="AW1180" s="4">
        <f>IFERROR(VLOOKUP($A1180,#REF!,4,FALSE),0)</f>
        <v>0</v>
      </c>
      <c r="AX1180" s="5">
        <f>IFERROR(VLOOKUP($A1180,#REF!,5,FALSE),0)</f>
        <v>0</v>
      </c>
      <c r="AY1180" s="7">
        <f>IFERROR(VLOOKUP($A1180,#REF!,6,FALSE),0)</f>
        <v>0</v>
      </c>
      <c r="AZ1180" s="4">
        <f>IFERROR(VLOOKUP($A1180,#REF!,4,FALSE),0)</f>
        <v>0</v>
      </c>
      <c r="BA1180" s="5">
        <f>IFERROR(VLOOKUP($A1180,#REF!,5,FALSE),0)</f>
        <v>0</v>
      </c>
      <c r="BB1180" s="7">
        <f>IFERROR(VLOOKUP($A1180,#REF!,6,FALSE),0)</f>
        <v>0</v>
      </c>
      <c r="BC1180" s="4">
        <f>IFERROR(VLOOKUP($A1180,#REF!,4,FALSE),0)</f>
        <v>0</v>
      </c>
      <c r="BD1180" s="5">
        <f>IFERROR(VLOOKUP($A1180,#REF!,5,FALSE),0)</f>
        <v>0</v>
      </c>
      <c r="BE1180" s="7">
        <f>IFERROR(VLOOKUP($A1180,#REF!,6,FALSE),0)</f>
        <v>0</v>
      </c>
      <c r="BF1180" s="4">
        <f>IFERROR(VLOOKUP($A1180,#REF!,4,FALSE),0)</f>
        <v>0</v>
      </c>
      <c r="BG1180" s="5">
        <f>IFERROR(VLOOKUP($A1180,#REF!,5,FALSE),0)</f>
        <v>0</v>
      </c>
      <c r="BH1180" s="7">
        <f>IFERROR(VLOOKUP($A1180,#REF!,6,FALSE),0)</f>
        <v>0</v>
      </c>
      <c r="BI1180" s="4">
        <f>IFERROR(VLOOKUP($A1180,#REF!,4,FALSE),0)</f>
        <v>0</v>
      </c>
      <c r="BJ1180" s="5">
        <f>IFERROR(VLOOKUP($A1180,#REF!,5,FALSE),0)</f>
        <v>0</v>
      </c>
      <c r="BK1180" s="7">
        <f>IFERROR(VLOOKUP($A1180,#REF!,6,FALSE),0)</f>
        <v>0</v>
      </c>
      <c r="BL1180" s="4">
        <f>IFERROR(VLOOKUP($A1180,#REF!,4,FALSE),0)</f>
        <v>0</v>
      </c>
      <c r="BM1180" s="5">
        <f>IFERROR(VLOOKUP($A1180,#REF!,5,FALSE),0)</f>
        <v>0</v>
      </c>
      <c r="BN1180" s="7">
        <f>IFERROR(VLOOKUP($A1180,#REF!,6,FALSE),0)</f>
        <v>0</v>
      </c>
      <c r="BO1180" s="4">
        <f>IFERROR(VLOOKUP($A1180,#REF!,4,FALSE),0)</f>
        <v>0</v>
      </c>
      <c r="BP1180" s="5">
        <f>IFERROR(VLOOKUP($A1180,#REF!,5,FALSE),0)</f>
        <v>0</v>
      </c>
      <c r="BQ1180" s="7">
        <f>IFERROR(VLOOKUP($A1180,#REF!,6,FALSE),0)</f>
        <v>0</v>
      </c>
      <c r="BR1180" s="4">
        <f>IFERROR(VLOOKUP($A1180,#REF!,4,FALSE),0)</f>
        <v>0</v>
      </c>
      <c r="BS1180" s="5">
        <f>IFERROR(VLOOKUP($A1180,#REF!,5,FALSE),0)</f>
        <v>0</v>
      </c>
      <c r="BT1180" s="7">
        <f>IFERROR(VLOOKUP($A1180,#REF!,6,FALSE),0)</f>
        <v>0</v>
      </c>
      <c r="BU1180" s="4">
        <f>IFERROR(VLOOKUP($A1180,#REF!,4,FALSE),0)</f>
        <v>0</v>
      </c>
      <c r="BV1180" s="5">
        <f>IFERROR(VLOOKUP($A1180,#REF!,5,FALSE),0)</f>
        <v>0</v>
      </c>
      <c r="BW1180" s="7">
        <f>IFERROR(VLOOKUP($A1180,#REF!,6,FALSE),0)</f>
        <v>0</v>
      </c>
      <c r="BX1180" s="4">
        <f>IFERROR(VLOOKUP($A1180,#REF!,4,FALSE),0)</f>
        <v>0</v>
      </c>
      <c r="BY1180" s="5">
        <f>IFERROR(VLOOKUP($A1180,#REF!,5,FALSE),0)</f>
        <v>0</v>
      </c>
      <c r="BZ1180" s="7">
        <f>IFERROR(VLOOKUP($A1180,#REF!,6,FALSE),0)</f>
        <v>0</v>
      </c>
      <c r="CA1180" s="4">
        <f>IFERROR(VLOOKUP($A1180,#REF!,4,FALSE),0)</f>
        <v>0</v>
      </c>
      <c r="CB1180" s="5">
        <f>IFERROR(VLOOKUP($A1180,#REF!,5,FALSE),0)</f>
        <v>0</v>
      </c>
      <c r="CC1180" s="7">
        <f>IFERROR(VLOOKUP($A1180,#REF!,6,FALSE),0)</f>
        <v>0</v>
      </c>
      <c r="CD1180" s="4">
        <f>IFERROR(VLOOKUP($A1180,#REF!,4,FALSE),0)</f>
        <v>0</v>
      </c>
      <c r="CE1180" s="5">
        <f>IFERROR(VLOOKUP($A1180,#REF!,5,FALSE),0)</f>
        <v>0</v>
      </c>
      <c r="CF1180" s="7">
        <f>IFERROR(VLOOKUP($A1180,#REF!,6,FALSE),0)</f>
        <v>0</v>
      </c>
      <c r="CG1180" s="4">
        <f>IFERROR(VLOOKUP($A1180,#REF!,4,FALSE),0)</f>
        <v>0</v>
      </c>
      <c r="CH1180" s="5">
        <f>IFERROR(VLOOKUP($A1180,#REF!,5,FALSE),0)</f>
        <v>0</v>
      </c>
      <c r="CI1180" s="7">
        <f>IFERROR(VLOOKUP($A1180,#REF!,6,FALSE),0)</f>
        <v>0</v>
      </c>
      <c r="CJ1180" s="4">
        <f>IFERROR(VLOOKUP($A1180,#REF!,4,FALSE),0)</f>
        <v>0</v>
      </c>
      <c r="CK1180" s="5">
        <f>IFERROR(VLOOKUP($A1180,#REF!,5,FALSE),0)</f>
        <v>0</v>
      </c>
      <c r="CL1180" s="7">
        <f>IFERROR(VLOOKUP($A1180,#REF!,6,FALSE),0)</f>
        <v>0</v>
      </c>
      <c r="CM1180" s="4">
        <f>IFERROR(VLOOKUP($A1180,#REF!,4,FALSE),0)</f>
        <v>0</v>
      </c>
      <c r="CN1180" s="5">
        <f>IFERROR(VLOOKUP($A1180,#REF!,5,FALSE),0)</f>
        <v>0</v>
      </c>
      <c r="CO1180" s="7">
        <f>IFERROR(VLOOKUP($A1180,#REF!,6,FALSE),0)</f>
        <v>0</v>
      </c>
      <c r="CP1180" s="4">
        <f>IFERROR(VLOOKUP($A1180,#REF!,4,FALSE),0)</f>
        <v>0</v>
      </c>
      <c r="CQ1180" s="5">
        <f>IFERROR(VLOOKUP($A1180,#REF!,5,FALSE),0)</f>
        <v>0</v>
      </c>
      <c r="CR1180" s="7">
        <f>IFERROR(VLOOKUP($A1180,#REF!,6,FALSE),0)</f>
        <v>0</v>
      </c>
      <c r="CS1180" s="4">
        <f>IFERROR(VLOOKUP($A1180,#REF!,4,FALSE),0)</f>
        <v>0</v>
      </c>
      <c r="CT1180" s="5">
        <f>IFERROR(VLOOKUP($A1180,#REF!,5,FALSE),0)</f>
        <v>0</v>
      </c>
      <c r="CU1180" s="7">
        <f>IFERROR(VLOOKUP($A1180,#REF!,6,FALSE),0)</f>
        <v>0</v>
      </c>
      <c r="CV1180" s="4">
        <f>IFERROR(VLOOKUP($A1180,#REF!,4,FALSE),0)</f>
        <v>0</v>
      </c>
      <c r="CW1180" s="5">
        <f>IFERROR(VLOOKUP($A1180,#REF!,5,FALSE),0)</f>
        <v>0</v>
      </c>
      <c r="CX1180" s="7">
        <f>IFERROR(VLOOKUP($A1180,#REF!,6,FALSE),0)</f>
        <v>0</v>
      </c>
      <c r="CY1180" s="4">
        <f>IFERROR(VLOOKUP($A1180,#REF!,4,FALSE),0)</f>
        <v>0</v>
      </c>
      <c r="CZ1180" s="5">
        <f>IFERROR(VLOOKUP($A1180,#REF!,5,FALSE),0)</f>
        <v>0</v>
      </c>
      <c r="DA1180" s="7">
        <f>IFERROR(VLOOKUP($A1180,#REF!,6,FALSE),0)</f>
        <v>0</v>
      </c>
      <c r="DB1180" s="4">
        <f>IFERROR(VLOOKUP($A1180,#REF!,4,FALSE),0)</f>
        <v>0</v>
      </c>
      <c r="DC1180" s="5">
        <f>IFERROR(VLOOKUP($A1180,#REF!,5,FALSE),0)</f>
        <v>0</v>
      </c>
      <c r="DD1180" s="7">
        <f>IFERROR(VLOOKUP($A1180,#REF!,6,FALSE),0)</f>
        <v>0</v>
      </c>
      <c r="DE1180" s="4">
        <f>IFERROR(VLOOKUP($A1180,#REF!,4,FALSE),0)</f>
        <v>0</v>
      </c>
      <c r="DF1180" s="5">
        <f>IFERROR(VLOOKUP($A1180,#REF!,5,FALSE),0)</f>
        <v>0</v>
      </c>
      <c r="DG1180" s="7">
        <f>IFERROR(VLOOKUP($A1180,#REF!,6,FALSE),0)</f>
        <v>0</v>
      </c>
      <c r="DH1180" s="4">
        <f>IFERROR(VLOOKUP($A1180,#REF!,4,FALSE),0)</f>
        <v>0</v>
      </c>
      <c r="DI1180" s="5">
        <f>IFERROR(VLOOKUP($A1180,#REF!,5,FALSE),0)</f>
        <v>0</v>
      </c>
      <c r="DJ1180" s="7">
        <f>IFERROR(VLOOKUP($A1180,#REF!,6,FALSE),0)</f>
        <v>0</v>
      </c>
      <c r="DK1180" s="4"/>
      <c r="DL1180" s="5"/>
      <c r="DM1180" s="7"/>
      <c r="DN1180" s="4"/>
      <c r="DO1180" s="5"/>
      <c r="DP1180" s="7"/>
      <c r="DQ1180" s="4"/>
      <c r="DR1180" s="5"/>
      <c r="DS1180" s="7"/>
      <c r="DT1180" s="4"/>
      <c r="DU1180" s="5"/>
      <c r="DV1180" s="7"/>
      <c r="DW1180" s="4"/>
      <c r="DX1180" s="5"/>
      <c r="DY1180" s="7"/>
      <c r="DZ1180" s="4"/>
      <c r="EA1180" s="5"/>
      <c r="EB1180" s="7"/>
      <c r="EC1180" s="4"/>
      <c r="ED1180" s="5"/>
      <c r="EE1180" s="7"/>
      <c r="EF1180" s="4"/>
      <c r="EG1180" s="5"/>
      <c r="EH1180" s="7"/>
      <c r="EI1180" s="4"/>
      <c r="EJ1180" s="5"/>
      <c r="EK1180" s="7"/>
      <c r="EL1180" s="4"/>
      <c r="EM1180" s="5"/>
      <c r="EN1180" s="7"/>
      <c r="EO1180" s="4"/>
      <c r="EP1180" s="5"/>
      <c r="EQ1180" s="7"/>
      <c r="ER1180" s="4"/>
      <c r="ES1180" s="5"/>
      <c r="ET1180" s="7"/>
      <c r="EU1180" s="23">
        <f t="shared" si="571"/>
        <v>0</v>
      </c>
      <c r="EV1180" s="23">
        <f>LARGE((J1180,M1180,P1180,S1180,V1180,Y1180,AB1180,AE1180,AH1180,AK1180,AN1180,AQ1180,AT1180,AW1180,AZ1180,BC1180,BF1180,BI1180,BL1180,BO1180,BU1180,BX1180,CA1180,CD1180,CG1180,CJ1180,CM1180,CP1180,CS1180,CV1180,CY1180,DB1180,DE1180,DH1180,DK1180,DN1180,DQ1180,DT1180,DW1180,DZ1180,EC1180,EF1180,EI1180,EL1180,EO1180,ER1180),2)</f>
        <v>0</v>
      </c>
      <c r="EW1180" s="23">
        <v>0</v>
      </c>
      <c r="EX1180" s="23">
        <f>SUM(EU1180,EV1180)/2</f>
        <v>0</v>
      </c>
    </row>
    <row r="1181" spans="1:154" ht="15" customHeight="1" x14ac:dyDescent="0.25">
      <c r="A1181" s="34" t="str">
        <f t="shared" si="561"/>
        <v>931227-Pas De Deux-L-KR</v>
      </c>
      <c r="B1181" s="18">
        <v>931227</v>
      </c>
      <c r="C1181" s="18" t="s">
        <v>377</v>
      </c>
      <c r="D1181" s="18" t="s">
        <v>40</v>
      </c>
      <c r="E1181" s="19" t="s">
        <v>84</v>
      </c>
      <c r="F1181" s="20" t="s">
        <v>81</v>
      </c>
      <c r="G1181" s="21" t="s">
        <v>122</v>
      </c>
      <c r="H1181" s="9">
        <f t="shared" si="562"/>
        <v>0</v>
      </c>
      <c r="I1181" s="40">
        <v>0</v>
      </c>
      <c r="J1181" s="4">
        <f>IFERROR(VLOOKUP($A1181,#REF!,4,FALSE),0)</f>
        <v>0</v>
      </c>
      <c r="K1181" s="5">
        <f>IFERROR(VLOOKUP($A1181,#REF!,5,FALSE),0)</f>
        <v>0</v>
      </c>
      <c r="L1181" s="7">
        <f>IFERROR(VLOOKUP($A1181,#REF!,6,FALSE),0)</f>
        <v>0</v>
      </c>
      <c r="M1181" s="4">
        <f>IFERROR(VLOOKUP($A1181,#REF!,4,FALSE),0)</f>
        <v>0</v>
      </c>
      <c r="N1181" s="5">
        <f>IFERROR(VLOOKUP($A1181,#REF!,5,FALSE),0)</f>
        <v>0</v>
      </c>
      <c r="O1181" s="7">
        <f>IFERROR(VLOOKUP($A1181,#REF!,6,FALSE),0)</f>
        <v>0</v>
      </c>
      <c r="P1181" s="4">
        <f>IFERROR(VLOOKUP($A1181,#REF!,4,FALSE),0)</f>
        <v>0</v>
      </c>
      <c r="Q1181" s="5">
        <f>IFERROR(VLOOKUP($A1181,#REF!,5,FALSE),0)</f>
        <v>0</v>
      </c>
      <c r="R1181" s="7">
        <f>IFERROR(VLOOKUP($A1181,#REF!,6,FALSE),0)</f>
        <v>0</v>
      </c>
      <c r="S1181" s="4">
        <f>IFERROR(VLOOKUP($A1181,#REF!,4,FALSE),0)</f>
        <v>0</v>
      </c>
      <c r="T1181" s="5">
        <f>IFERROR(VLOOKUP($A1181,#REF!,5,FALSE),0)</f>
        <v>0</v>
      </c>
      <c r="U1181" s="7">
        <f>IFERROR(VLOOKUP($A1181,#REF!,6,FALSE),0)</f>
        <v>0</v>
      </c>
      <c r="V1181" s="4">
        <f>IFERROR(VLOOKUP($A1181,#REF!,4,FALSE),0)</f>
        <v>0</v>
      </c>
      <c r="W1181" s="5">
        <f>IFERROR(VLOOKUP($A1181,#REF!,5,FALSE),0)</f>
        <v>0</v>
      </c>
      <c r="X1181" s="7">
        <f>IFERROR(VLOOKUP($A1181,#REF!,6,FALSE),0)</f>
        <v>0</v>
      </c>
      <c r="Y1181" s="4">
        <f>IFERROR(VLOOKUP($A1181,#REF!,4,FALSE),0)</f>
        <v>0</v>
      </c>
      <c r="Z1181" s="5">
        <f>IFERROR(VLOOKUP($A1181,#REF!,5,FALSE),0)</f>
        <v>0</v>
      </c>
      <c r="AA1181" s="7">
        <f>IFERROR(VLOOKUP($A1181,#REF!,6,FALSE),0)</f>
        <v>0</v>
      </c>
      <c r="AB1181" s="4">
        <f>IFERROR(VLOOKUP($A1181,#REF!,4,FALSE),0)</f>
        <v>0</v>
      </c>
      <c r="AC1181" s="5">
        <f>IFERROR(VLOOKUP($A1181,#REF!,5,FALSE),0)</f>
        <v>0</v>
      </c>
      <c r="AD1181" s="7">
        <f>IFERROR(VLOOKUP($A1181,#REF!,6,FALSE),0)</f>
        <v>0</v>
      </c>
      <c r="AE1181" s="4">
        <f>IFERROR(VLOOKUP($A1181,#REF!,4,FALSE),0)</f>
        <v>0</v>
      </c>
      <c r="AF1181" s="5">
        <f>IFERROR(VLOOKUP($A1181,#REF!,5,FALSE),0)</f>
        <v>0</v>
      </c>
      <c r="AG1181" s="7">
        <f>IFERROR(VLOOKUP($A1181,#REF!,6,FALSE),0)</f>
        <v>0</v>
      </c>
      <c r="AH1181" s="4">
        <f>IFERROR(VLOOKUP($A1181,#REF!,4,FALSE),0)</f>
        <v>0</v>
      </c>
      <c r="AI1181" s="5">
        <f>IFERROR(VLOOKUP($A1181,#REF!,5,FALSE),0)</f>
        <v>0</v>
      </c>
      <c r="AJ1181" s="7">
        <f>IFERROR(VLOOKUP($A1181,#REF!,6,FALSE),0)</f>
        <v>0</v>
      </c>
      <c r="AK1181" s="4">
        <f>IFERROR(VLOOKUP($A1181,#REF!,4,FALSE),0)</f>
        <v>0</v>
      </c>
      <c r="AL1181" s="5">
        <f>IFERROR(VLOOKUP($A1181,#REF!,5,FALSE),0)</f>
        <v>0</v>
      </c>
      <c r="AM1181" s="7">
        <f>IFERROR(VLOOKUP($A1181,#REF!,6,FALSE),0)</f>
        <v>0</v>
      </c>
      <c r="AN1181" s="4">
        <f>IFERROR(VLOOKUP($A1181,#REF!,4,FALSE),0)</f>
        <v>0</v>
      </c>
      <c r="AO1181" s="5">
        <f>IFERROR(VLOOKUP($A1181,#REF!,5,FALSE),0)</f>
        <v>0</v>
      </c>
      <c r="AP1181" s="7">
        <f>IFERROR(VLOOKUP($A1181,#REF!,6,FALSE),0)</f>
        <v>0</v>
      </c>
      <c r="AQ1181" s="4">
        <f>IFERROR(VLOOKUP($A1181,#REF!,4,FALSE),0)</f>
        <v>0</v>
      </c>
      <c r="AR1181" s="5">
        <f>IFERROR(VLOOKUP($A1181,#REF!,5,FALSE),0)</f>
        <v>0</v>
      </c>
      <c r="AS1181" s="7">
        <f>IFERROR(VLOOKUP($A1181,#REF!,6,FALSE),0)</f>
        <v>0</v>
      </c>
      <c r="AT1181" s="4">
        <f>IFERROR(VLOOKUP($A1181,#REF!,4,FALSE),0)</f>
        <v>0</v>
      </c>
      <c r="AU1181" s="5">
        <f>IFERROR(VLOOKUP($A1181,#REF!,5,FALSE),0)</f>
        <v>0</v>
      </c>
      <c r="AV1181" s="7">
        <f>IFERROR(VLOOKUP($A1181,#REF!,6,FALSE),0)</f>
        <v>0</v>
      </c>
      <c r="AW1181" s="4">
        <f>IFERROR(VLOOKUP($A1181,#REF!,4,FALSE),0)</f>
        <v>0</v>
      </c>
      <c r="AX1181" s="5">
        <f>IFERROR(VLOOKUP($A1181,#REF!,5,FALSE),0)</f>
        <v>0</v>
      </c>
      <c r="AY1181" s="7">
        <f>IFERROR(VLOOKUP($A1181,#REF!,6,FALSE),0)</f>
        <v>0</v>
      </c>
      <c r="AZ1181" s="4">
        <f>IFERROR(VLOOKUP($A1181,#REF!,4,FALSE),0)</f>
        <v>0</v>
      </c>
      <c r="BA1181" s="5">
        <f>IFERROR(VLOOKUP($A1181,#REF!,5,FALSE),0)</f>
        <v>0</v>
      </c>
      <c r="BB1181" s="7">
        <f>IFERROR(VLOOKUP($A1181,#REF!,6,FALSE),0)</f>
        <v>0</v>
      </c>
      <c r="BC1181" s="4">
        <f>IFERROR(VLOOKUP($A1181,#REF!,4,FALSE),0)</f>
        <v>0</v>
      </c>
      <c r="BD1181" s="5">
        <f>IFERROR(VLOOKUP($A1181,#REF!,5,FALSE),0)</f>
        <v>0</v>
      </c>
      <c r="BE1181" s="7">
        <f>IFERROR(VLOOKUP($A1181,#REF!,6,FALSE),0)</f>
        <v>0</v>
      </c>
      <c r="BF1181" s="4">
        <f>IFERROR(VLOOKUP($A1181,#REF!,4,FALSE),0)</f>
        <v>0</v>
      </c>
      <c r="BG1181" s="5">
        <f>IFERROR(VLOOKUP($A1181,#REF!,5,FALSE),0)</f>
        <v>0</v>
      </c>
      <c r="BH1181" s="7">
        <f>IFERROR(VLOOKUP($A1181,#REF!,6,FALSE),0)</f>
        <v>0</v>
      </c>
      <c r="BI1181" s="4">
        <f>IFERROR(VLOOKUP($A1181,#REF!,4,FALSE),0)</f>
        <v>0</v>
      </c>
      <c r="BJ1181" s="5">
        <f>IFERROR(VLOOKUP($A1181,#REF!,5,FALSE),0)</f>
        <v>0</v>
      </c>
      <c r="BK1181" s="7">
        <f>IFERROR(VLOOKUP($A1181,#REF!,6,FALSE),0)</f>
        <v>0</v>
      </c>
      <c r="BL1181" s="4">
        <f>IFERROR(VLOOKUP($A1181,#REF!,4,FALSE),0)</f>
        <v>0</v>
      </c>
      <c r="BM1181" s="5">
        <f>IFERROR(VLOOKUP($A1181,#REF!,5,FALSE),0)</f>
        <v>0</v>
      </c>
      <c r="BN1181" s="7">
        <f>IFERROR(VLOOKUP($A1181,#REF!,6,FALSE),0)</f>
        <v>0</v>
      </c>
      <c r="BO1181" s="4">
        <f>IFERROR(VLOOKUP($A1181,#REF!,4,FALSE),0)</f>
        <v>0</v>
      </c>
      <c r="BP1181" s="5">
        <f>IFERROR(VLOOKUP($A1181,#REF!,5,FALSE),0)</f>
        <v>0</v>
      </c>
      <c r="BQ1181" s="7">
        <f>IFERROR(VLOOKUP($A1181,#REF!,6,FALSE),0)</f>
        <v>0</v>
      </c>
      <c r="BR1181" s="4">
        <f>IFERROR(VLOOKUP($A1181,#REF!,4,FALSE),0)</f>
        <v>0</v>
      </c>
      <c r="BS1181" s="5">
        <f>IFERROR(VLOOKUP($A1181,#REF!,5,FALSE),0)</f>
        <v>0</v>
      </c>
      <c r="BT1181" s="7">
        <f>IFERROR(VLOOKUP($A1181,#REF!,6,FALSE),0)</f>
        <v>0</v>
      </c>
      <c r="BU1181" s="4">
        <f>IFERROR(VLOOKUP($A1181,#REF!,4,FALSE),0)</f>
        <v>0</v>
      </c>
      <c r="BV1181" s="5">
        <f>IFERROR(VLOOKUP($A1181,#REF!,5,FALSE),0)</f>
        <v>0</v>
      </c>
      <c r="BW1181" s="7">
        <f>IFERROR(VLOOKUP($A1181,#REF!,6,FALSE),0)</f>
        <v>0</v>
      </c>
      <c r="BX1181" s="4">
        <f>IFERROR(VLOOKUP($A1181,#REF!,4,FALSE),0)</f>
        <v>0</v>
      </c>
      <c r="BY1181" s="5">
        <f>IFERROR(VLOOKUP($A1181,#REF!,5,FALSE),0)</f>
        <v>0</v>
      </c>
      <c r="BZ1181" s="7">
        <f>IFERROR(VLOOKUP($A1181,#REF!,6,FALSE),0)</f>
        <v>0</v>
      </c>
      <c r="CA1181" s="4">
        <f>IFERROR(VLOOKUP($A1181,#REF!,4,FALSE),0)</f>
        <v>0</v>
      </c>
      <c r="CB1181" s="5">
        <f>IFERROR(VLOOKUP($A1181,#REF!,5,FALSE),0)</f>
        <v>0</v>
      </c>
      <c r="CC1181" s="7">
        <f>IFERROR(VLOOKUP($A1181,#REF!,6,FALSE),0)</f>
        <v>0</v>
      </c>
      <c r="CD1181" s="4">
        <f>IFERROR(VLOOKUP($A1181,#REF!,4,FALSE),0)</f>
        <v>0</v>
      </c>
      <c r="CE1181" s="5">
        <f>IFERROR(VLOOKUP($A1181,#REF!,5,FALSE),0)</f>
        <v>0</v>
      </c>
      <c r="CF1181" s="7">
        <f>IFERROR(VLOOKUP($A1181,#REF!,6,FALSE),0)</f>
        <v>0</v>
      </c>
      <c r="CG1181" s="4">
        <f>IFERROR(VLOOKUP($A1181,#REF!,4,FALSE),0)</f>
        <v>0</v>
      </c>
      <c r="CH1181" s="5">
        <f>IFERROR(VLOOKUP($A1181,#REF!,5,FALSE),0)</f>
        <v>0</v>
      </c>
      <c r="CI1181" s="7">
        <f>IFERROR(VLOOKUP($A1181,#REF!,6,FALSE),0)</f>
        <v>0</v>
      </c>
      <c r="CJ1181" s="4">
        <f>IFERROR(VLOOKUP($A1181,#REF!,4,FALSE),0)</f>
        <v>0</v>
      </c>
      <c r="CK1181" s="5">
        <f>IFERROR(VLOOKUP($A1181,#REF!,5,FALSE),0)</f>
        <v>0</v>
      </c>
      <c r="CL1181" s="7">
        <f>IFERROR(VLOOKUP($A1181,#REF!,6,FALSE),0)</f>
        <v>0</v>
      </c>
      <c r="CM1181" s="4">
        <f>IFERROR(VLOOKUP($A1181,#REF!,4,FALSE),0)</f>
        <v>0</v>
      </c>
      <c r="CN1181" s="5">
        <f>IFERROR(VLOOKUP($A1181,#REF!,5,FALSE),0)</f>
        <v>0</v>
      </c>
      <c r="CO1181" s="7">
        <f>IFERROR(VLOOKUP($A1181,#REF!,6,FALSE),0)</f>
        <v>0</v>
      </c>
      <c r="CP1181" s="4">
        <f>IFERROR(VLOOKUP($A1181,#REF!,4,FALSE),0)</f>
        <v>0</v>
      </c>
      <c r="CQ1181" s="5">
        <f>IFERROR(VLOOKUP($A1181,#REF!,5,FALSE),0)</f>
        <v>0</v>
      </c>
      <c r="CR1181" s="7">
        <f>IFERROR(VLOOKUP($A1181,#REF!,6,FALSE),0)</f>
        <v>0</v>
      </c>
      <c r="CS1181" s="4">
        <f>IFERROR(VLOOKUP($A1181,#REF!,4,FALSE),0)</f>
        <v>0</v>
      </c>
      <c r="CT1181" s="5">
        <f>IFERROR(VLOOKUP($A1181,#REF!,5,FALSE),0)</f>
        <v>0</v>
      </c>
      <c r="CU1181" s="7">
        <f>IFERROR(VLOOKUP($A1181,#REF!,6,FALSE),0)</f>
        <v>0</v>
      </c>
      <c r="CV1181" s="4">
        <f>IFERROR(VLOOKUP($A1181,#REF!,4,FALSE),0)</f>
        <v>0</v>
      </c>
      <c r="CW1181" s="5">
        <f>IFERROR(VLOOKUP($A1181,#REF!,5,FALSE),0)</f>
        <v>0</v>
      </c>
      <c r="CX1181" s="7">
        <f>IFERROR(VLOOKUP($A1181,#REF!,6,FALSE),0)</f>
        <v>0</v>
      </c>
      <c r="CY1181" s="4">
        <f>IFERROR(VLOOKUP($A1181,#REF!,4,FALSE),0)</f>
        <v>0</v>
      </c>
      <c r="CZ1181" s="5">
        <f>IFERROR(VLOOKUP($A1181,#REF!,5,FALSE),0)</f>
        <v>0</v>
      </c>
      <c r="DA1181" s="7">
        <f>IFERROR(VLOOKUP($A1181,#REF!,6,FALSE),0)</f>
        <v>0</v>
      </c>
      <c r="DB1181" s="4">
        <f>IFERROR(VLOOKUP($A1181,#REF!,4,FALSE),0)</f>
        <v>0</v>
      </c>
      <c r="DC1181" s="5">
        <f>IFERROR(VLOOKUP($A1181,#REF!,5,FALSE),0)</f>
        <v>0</v>
      </c>
      <c r="DD1181" s="7">
        <f>IFERROR(VLOOKUP($A1181,#REF!,6,FALSE),0)</f>
        <v>0</v>
      </c>
      <c r="DE1181" s="4">
        <f>IFERROR(VLOOKUP($A1181,#REF!,4,FALSE),0)</f>
        <v>0</v>
      </c>
      <c r="DF1181" s="5">
        <f>IFERROR(VLOOKUP($A1181,#REF!,5,FALSE),0)</f>
        <v>0</v>
      </c>
      <c r="DG1181" s="7">
        <f>IFERROR(VLOOKUP($A1181,#REF!,6,FALSE),0)</f>
        <v>0</v>
      </c>
      <c r="DH1181" s="4">
        <f>IFERROR(VLOOKUP($A1181,#REF!,4,FALSE),0)</f>
        <v>0</v>
      </c>
      <c r="DI1181" s="5">
        <f>IFERROR(VLOOKUP($A1181,#REF!,5,FALSE),0)</f>
        <v>0</v>
      </c>
      <c r="DJ1181" s="7">
        <f>IFERROR(VLOOKUP($A1181,#REF!,6,FALSE),0)</f>
        <v>0</v>
      </c>
      <c r="DK1181" s="4"/>
      <c r="DL1181" s="5"/>
      <c r="DM1181" s="7"/>
      <c r="DN1181" s="4"/>
      <c r="DO1181" s="5"/>
      <c r="DP1181" s="7"/>
      <c r="DQ1181" s="4"/>
      <c r="DR1181" s="5"/>
      <c r="DS1181" s="7"/>
      <c r="DT1181" s="4"/>
      <c r="DU1181" s="5"/>
      <c r="DV1181" s="7"/>
      <c r="DW1181" s="4"/>
      <c r="DX1181" s="5"/>
      <c r="DY1181" s="7"/>
      <c r="DZ1181" s="4"/>
      <c r="EA1181" s="5"/>
      <c r="EB1181" s="7"/>
      <c r="EC1181" s="4"/>
      <c r="ED1181" s="5"/>
      <c r="EE1181" s="7"/>
      <c r="EF1181" s="4"/>
      <c r="EG1181" s="5"/>
      <c r="EH1181" s="7"/>
      <c r="EI1181" s="4"/>
      <c r="EJ1181" s="5"/>
      <c r="EK1181" s="7"/>
      <c r="EL1181" s="4"/>
      <c r="EM1181" s="5"/>
      <c r="EN1181" s="7"/>
      <c r="EO1181" s="4"/>
      <c r="EP1181" s="5"/>
      <c r="EQ1181" s="7"/>
      <c r="ER1181" s="4"/>
      <c r="ES1181" s="5"/>
      <c r="ET1181" s="7"/>
      <c r="EU1181" s="23">
        <f t="shared" si="571"/>
        <v>0</v>
      </c>
      <c r="EV1181" s="23">
        <f>LARGE((J1181,M1181,P1181,S1181,V1181,Y1181,AB1181,AE1181,AH1181,AK1181,AN1181,AQ1181,AT1181,AW1181,AZ1181,BC1181,BF1181,BI1181,BL1181,BO1181,BU1181,BX1181,CA1181,CD1181,CG1181,CJ1181,CM1181,CP1181,CS1181,CV1181,CY1181,DB1181,DE1181,DH1181,DK1181,DN1181,DQ1181,DT1181,DW1181,DZ1181,EC1181,EF1181,EI1181,EL1181,EO1181,ER1181),2)</f>
        <v>0</v>
      </c>
      <c r="EW1181" s="23">
        <v>0</v>
      </c>
      <c r="EX1181" s="23">
        <f>SUM(EU1181,EV1181)/2</f>
        <v>0</v>
      </c>
    </row>
    <row r="1182" spans="1:154" ht="15" customHeight="1" x14ac:dyDescent="0.25">
      <c r="A1182" s="34" t="str">
        <f t="shared" si="561"/>
        <v>931227-Solo-L-KR</v>
      </c>
      <c r="B1182" s="18">
        <v>931227</v>
      </c>
      <c r="C1182" s="18" t="s">
        <v>377</v>
      </c>
      <c r="D1182" s="18" t="s">
        <v>40</v>
      </c>
      <c r="E1182" s="19" t="s">
        <v>77</v>
      </c>
      <c r="F1182" s="20" t="s">
        <v>81</v>
      </c>
      <c r="G1182" s="21" t="s">
        <v>122</v>
      </c>
      <c r="H1182" s="9">
        <f t="shared" si="562"/>
        <v>8</v>
      </c>
      <c r="I1182" s="40">
        <v>8</v>
      </c>
      <c r="J1182" s="4">
        <f>IFERROR(VLOOKUP($A1182,#REF!,4,FALSE),0)</f>
        <v>0</v>
      </c>
      <c r="K1182" s="5">
        <f>IFERROR(VLOOKUP($A1182,#REF!,5,FALSE),0)</f>
        <v>0</v>
      </c>
      <c r="L1182" s="7">
        <f>IFERROR(VLOOKUP($A1182,#REF!,6,FALSE),0)</f>
        <v>0</v>
      </c>
      <c r="M1182" s="4">
        <f>IFERROR(VLOOKUP($A1182,#REF!,4,FALSE),0)</f>
        <v>0</v>
      </c>
      <c r="N1182" s="5">
        <f>IFERROR(VLOOKUP($A1182,#REF!,5,FALSE),0)</f>
        <v>0</v>
      </c>
      <c r="O1182" s="7">
        <f>IFERROR(VLOOKUP($A1182,#REF!,6,FALSE),0)</f>
        <v>0</v>
      </c>
      <c r="P1182" s="4">
        <f>IFERROR(VLOOKUP($A1182,#REF!,4,FALSE),0)</f>
        <v>0</v>
      </c>
      <c r="Q1182" s="5">
        <f>IFERROR(VLOOKUP($A1182,#REF!,5,FALSE),0)</f>
        <v>0</v>
      </c>
      <c r="R1182" s="7">
        <f>IFERROR(VLOOKUP($A1182,#REF!,6,FALSE),0)</f>
        <v>0</v>
      </c>
      <c r="S1182" s="4">
        <f>IFERROR(VLOOKUP($A1182,#REF!,4,FALSE),0)</f>
        <v>0</v>
      </c>
      <c r="T1182" s="5">
        <f>IFERROR(VLOOKUP($A1182,#REF!,5,FALSE),0)</f>
        <v>0</v>
      </c>
      <c r="U1182" s="7">
        <f>IFERROR(VLOOKUP($A1182,#REF!,6,FALSE),0)</f>
        <v>0</v>
      </c>
      <c r="V1182" s="4">
        <f>IFERROR(VLOOKUP($A1182,#REF!,4,FALSE),0)</f>
        <v>0</v>
      </c>
      <c r="W1182" s="5">
        <f>IFERROR(VLOOKUP($A1182,#REF!,5,FALSE),0)</f>
        <v>0</v>
      </c>
      <c r="X1182" s="7">
        <f>IFERROR(VLOOKUP($A1182,#REF!,6,FALSE),0)</f>
        <v>0</v>
      </c>
      <c r="Y1182" s="4">
        <f>IFERROR(VLOOKUP($A1182,#REF!,4,FALSE),0)</f>
        <v>0</v>
      </c>
      <c r="Z1182" s="5">
        <f>IFERROR(VLOOKUP($A1182,#REF!,5,FALSE),0)</f>
        <v>0</v>
      </c>
      <c r="AA1182" s="7">
        <f>IFERROR(VLOOKUP($A1182,#REF!,6,FALSE),0)</f>
        <v>0</v>
      </c>
      <c r="AB1182" s="4">
        <f>IFERROR(VLOOKUP($A1182,#REF!,4,FALSE),0)</f>
        <v>0</v>
      </c>
      <c r="AC1182" s="5">
        <f>IFERROR(VLOOKUP($A1182,#REF!,5,FALSE),0)</f>
        <v>0</v>
      </c>
      <c r="AD1182" s="7">
        <f>IFERROR(VLOOKUP($A1182,#REF!,6,FALSE),0)</f>
        <v>0</v>
      </c>
      <c r="AE1182" s="4">
        <f>IFERROR(VLOOKUP($A1182,#REF!,4,FALSE),0)</f>
        <v>0</v>
      </c>
      <c r="AF1182" s="5">
        <f>IFERROR(VLOOKUP($A1182,#REF!,5,FALSE),0)</f>
        <v>0</v>
      </c>
      <c r="AG1182" s="7">
        <f>IFERROR(VLOOKUP($A1182,#REF!,6,FALSE),0)</f>
        <v>0</v>
      </c>
      <c r="AH1182" s="4">
        <f>IFERROR(VLOOKUP($A1182,#REF!,4,FALSE),0)</f>
        <v>0</v>
      </c>
      <c r="AI1182" s="5">
        <f>IFERROR(VLOOKUP($A1182,#REF!,5,FALSE),0)</f>
        <v>0</v>
      </c>
      <c r="AJ1182" s="7">
        <f>IFERROR(VLOOKUP($A1182,#REF!,6,FALSE),0)</f>
        <v>0</v>
      </c>
      <c r="AK1182" s="4">
        <f>IFERROR(VLOOKUP($A1182,#REF!,4,FALSE),0)</f>
        <v>0</v>
      </c>
      <c r="AL1182" s="5">
        <f>IFERROR(VLOOKUP($A1182,#REF!,5,FALSE),0)</f>
        <v>0</v>
      </c>
      <c r="AM1182" s="7">
        <f>IFERROR(VLOOKUP($A1182,#REF!,6,FALSE),0)</f>
        <v>0</v>
      </c>
      <c r="AN1182" s="4">
        <f>IFERROR(VLOOKUP($A1182,#REF!,4,FALSE),0)</f>
        <v>0</v>
      </c>
      <c r="AO1182" s="5">
        <f>IFERROR(VLOOKUP($A1182,#REF!,5,FALSE),0)</f>
        <v>0</v>
      </c>
      <c r="AP1182" s="7">
        <f>IFERROR(VLOOKUP($A1182,#REF!,6,FALSE),0)</f>
        <v>0</v>
      </c>
      <c r="AQ1182" s="4">
        <f>IFERROR(VLOOKUP($A1182,#REF!,4,FALSE),0)</f>
        <v>0</v>
      </c>
      <c r="AR1182" s="5">
        <f>IFERROR(VLOOKUP($A1182,#REF!,5,FALSE),0)</f>
        <v>0</v>
      </c>
      <c r="AS1182" s="7">
        <f>IFERROR(VLOOKUP($A1182,#REF!,6,FALSE),0)</f>
        <v>0</v>
      </c>
      <c r="AT1182" s="4">
        <f>IFERROR(VLOOKUP($A1182,#REF!,4,FALSE),0)</f>
        <v>0</v>
      </c>
      <c r="AU1182" s="5">
        <f>IFERROR(VLOOKUP($A1182,#REF!,5,FALSE),0)</f>
        <v>0</v>
      </c>
      <c r="AV1182" s="7">
        <f>IFERROR(VLOOKUP($A1182,#REF!,6,FALSE),0)</f>
        <v>0</v>
      </c>
      <c r="AW1182" s="4">
        <f>IFERROR(VLOOKUP($A1182,#REF!,4,FALSE),0)</f>
        <v>0</v>
      </c>
      <c r="AX1182" s="5">
        <f>IFERROR(VLOOKUP($A1182,#REF!,5,FALSE),0)</f>
        <v>0</v>
      </c>
      <c r="AY1182" s="7">
        <f>IFERROR(VLOOKUP($A1182,#REF!,6,FALSE),0)</f>
        <v>0</v>
      </c>
      <c r="AZ1182" s="4">
        <f>IFERROR(VLOOKUP($A1182,#REF!,4,FALSE),0)</f>
        <v>0</v>
      </c>
      <c r="BA1182" s="5">
        <f>IFERROR(VLOOKUP($A1182,#REF!,5,FALSE),0)</f>
        <v>0</v>
      </c>
      <c r="BB1182" s="7">
        <f>IFERROR(VLOOKUP($A1182,#REF!,6,FALSE),0)</f>
        <v>0</v>
      </c>
      <c r="BC1182" s="4">
        <f>IFERROR(VLOOKUP($A1182,#REF!,4,FALSE),0)</f>
        <v>0</v>
      </c>
      <c r="BD1182" s="5">
        <f>IFERROR(VLOOKUP($A1182,#REF!,5,FALSE),0)</f>
        <v>0</v>
      </c>
      <c r="BE1182" s="7">
        <f>IFERROR(VLOOKUP($A1182,#REF!,6,FALSE),0)</f>
        <v>0</v>
      </c>
      <c r="BF1182" s="4">
        <f>IFERROR(VLOOKUP($A1182,#REF!,4,FALSE),0)</f>
        <v>0</v>
      </c>
      <c r="BG1182" s="5">
        <f>IFERROR(VLOOKUP($A1182,#REF!,5,FALSE),0)</f>
        <v>0</v>
      </c>
      <c r="BH1182" s="7">
        <f>IFERROR(VLOOKUP($A1182,#REF!,6,FALSE),0)</f>
        <v>0</v>
      </c>
      <c r="BI1182" s="4">
        <f>IFERROR(VLOOKUP($A1182,#REF!,4,FALSE),0)</f>
        <v>0</v>
      </c>
      <c r="BJ1182" s="5">
        <f>IFERROR(VLOOKUP($A1182,#REF!,5,FALSE),0)</f>
        <v>0</v>
      </c>
      <c r="BK1182" s="7">
        <f>IFERROR(VLOOKUP($A1182,#REF!,6,FALSE),0)</f>
        <v>0</v>
      </c>
      <c r="BL1182" s="4">
        <f>IFERROR(VLOOKUP($A1182,#REF!,4,FALSE),0)</f>
        <v>0</v>
      </c>
      <c r="BM1182" s="5">
        <f>IFERROR(VLOOKUP($A1182,#REF!,5,FALSE),0)</f>
        <v>0</v>
      </c>
      <c r="BN1182" s="7">
        <f>IFERROR(VLOOKUP($A1182,#REF!,6,FALSE),0)</f>
        <v>0</v>
      </c>
      <c r="BO1182" s="4">
        <f>IFERROR(VLOOKUP($A1182,#REF!,4,FALSE),0)</f>
        <v>0</v>
      </c>
      <c r="BP1182" s="5">
        <f>IFERROR(VLOOKUP($A1182,#REF!,5,FALSE),0)</f>
        <v>0</v>
      </c>
      <c r="BQ1182" s="7">
        <f>IFERROR(VLOOKUP($A1182,#REF!,6,FALSE),0)</f>
        <v>0</v>
      </c>
      <c r="BR1182" s="4">
        <f>IFERROR(VLOOKUP($A1182,#REF!,4,FALSE),0)</f>
        <v>0</v>
      </c>
      <c r="BS1182" s="5">
        <f>IFERROR(VLOOKUP($A1182,#REF!,5,FALSE),0)</f>
        <v>0</v>
      </c>
      <c r="BT1182" s="7">
        <f>IFERROR(VLOOKUP($A1182,#REF!,6,FALSE),0)</f>
        <v>0</v>
      </c>
      <c r="BU1182" s="4">
        <f>IFERROR(VLOOKUP($A1182,#REF!,4,FALSE),0)</f>
        <v>0</v>
      </c>
      <c r="BV1182" s="5">
        <f>IFERROR(VLOOKUP($A1182,#REF!,5,FALSE),0)</f>
        <v>0</v>
      </c>
      <c r="BW1182" s="7">
        <f>IFERROR(VLOOKUP($A1182,#REF!,6,FALSE),0)</f>
        <v>0</v>
      </c>
      <c r="BX1182" s="4">
        <f>IFERROR(VLOOKUP($A1182,#REF!,4,FALSE),0)</f>
        <v>0</v>
      </c>
      <c r="BY1182" s="5">
        <f>IFERROR(VLOOKUP($A1182,#REF!,5,FALSE),0)</f>
        <v>0</v>
      </c>
      <c r="BZ1182" s="7">
        <f>IFERROR(VLOOKUP($A1182,#REF!,6,FALSE),0)</f>
        <v>0</v>
      </c>
      <c r="CA1182" s="4">
        <f>IFERROR(VLOOKUP($A1182,#REF!,4,FALSE),0)</f>
        <v>0</v>
      </c>
      <c r="CB1182" s="5">
        <f>IFERROR(VLOOKUP($A1182,#REF!,5,FALSE),0)</f>
        <v>0</v>
      </c>
      <c r="CC1182" s="7">
        <f>IFERROR(VLOOKUP($A1182,#REF!,6,FALSE),0)</f>
        <v>0</v>
      </c>
      <c r="CD1182" s="4">
        <f>IFERROR(VLOOKUP($A1182,#REF!,4,FALSE),0)</f>
        <v>0</v>
      </c>
      <c r="CE1182" s="5">
        <f>IFERROR(VLOOKUP($A1182,#REF!,5,FALSE),0)</f>
        <v>0</v>
      </c>
      <c r="CF1182" s="7">
        <f>IFERROR(VLOOKUP($A1182,#REF!,6,FALSE),0)</f>
        <v>0</v>
      </c>
      <c r="CG1182" s="4">
        <f>IFERROR(VLOOKUP($A1182,#REF!,4,FALSE),0)</f>
        <v>0</v>
      </c>
      <c r="CH1182" s="5">
        <f>IFERROR(VLOOKUP($A1182,#REF!,5,FALSE),0)</f>
        <v>0</v>
      </c>
      <c r="CI1182" s="7">
        <f>IFERROR(VLOOKUP($A1182,#REF!,6,FALSE),0)</f>
        <v>0</v>
      </c>
      <c r="CJ1182" s="4">
        <f>IFERROR(VLOOKUP($A1182,#REF!,4,FALSE),0)</f>
        <v>0</v>
      </c>
      <c r="CK1182" s="5">
        <f>IFERROR(VLOOKUP($A1182,#REF!,5,FALSE),0)</f>
        <v>0</v>
      </c>
      <c r="CL1182" s="7">
        <f>IFERROR(VLOOKUP($A1182,#REF!,6,FALSE),0)</f>
        <v>0</v>
      </c>
      <c r="CM1182" s="4">
        <f>IFERROR(VLOOKUP($A1182,#REF!,4,FALSE),0)</f>
        <v>0</v>
      </c>
      <c r="CN1182" s="5">
        <f>IFERROR(VLOOKUP($A1182,#REF!,5,FALSE),0)</f>
        <v>0</v>
      </c>
      <c r="CO1182" s="7">
        <f>IFERROR(VLOOKUP($A1182,#REF!,6,FALSE),0)</f>
        <v>0</v>
      </c>
      <c r="CP1182" s="4">
        <f>IFERROR(VLOOKUP($A1182,#REF!,4,FALSE),0)</f>
        <v>0</v>
      </c>
      <c r="CQ1182" s="5">
        <f>IFERROR(VLOOKUP($A1182,#REF!,5,FALSE),0)</f>
        <v>0</v>
      </c>
      <c r="CR1182" s="7">
        <f>IFERROR(VLOOKUP($A1182,#REF!,6,FALSE),0)</f>
        <v>0</v>
      </c>
      <c r="CS1182" s="4">
        <f>IFERROR(VLOOKUP($A1182,#REF!,4,FALSE),0)</f>
        <v>0</v>
      </c>
      <c r="CT1182" s="5">
        <f>IFERROR(VLOOKUP($A1182,#REF!,5,FALSE),0)</f>
        <v>0</v>
      </c>
      <c r="CU1182" s="7">
        <f>IFERROR(VLOOKUP($A1182,#REF!,6,FALSE),0)</f>
        <v>0</v>
      </c>
      <c r="CV1182" s="4">
        <f>IFERROR(VLOOKUP($A1182,#REF!,4,FALSE),0)</f>
        <v>0</v>
      </c>
      <c r="CW1182" s="5">
        <f>IFERROR(VLOOKUP($A1182,#REF!,5,FALSE),0)</f>
        <v>0</v>
      </c>
      <c r="CX1182" s="7">
        <f>IFERROR(VLOOKUP($A1182,#REF!,6,FALSE),0)</f>
        <v>0</v>
      </c>
      <c r="CY1182" s="4">
        <f>IFERROR(VLOOKUP($A1182,#REF!,4,FALSE),0)</f>
        <v>0</v>
      </c>
      <c r="CZ1182" s="5">
        <f>IFERROR(VLOOKUP($A1182,#REF!,5,FALSE),0)</f>
        <v>0</v>
      </c>
      <c r="DA1182" s="7">
        <f>IFERROR(VLOOKUP($A1182,#REF!,6,FALSE),0)</f>
        <v>0</v>
      </c>
      <c r="DB1182" s="4">
        <f>IFERROR(VLOOKUP($A1182,#REF!,4,FALSE),0)</f>
        <v>0</v>
      </c>
      <c r="DC1182" s="5">
        <f>IFERROR(VLOOKUP($A1182,#REF!,5,FALSE),0)</f>
        <v>0</v>
      </c>
      <c r="DD1182" s="7">
        <f>IFERROR(VLOOKUP($A1182,#REF!,6,FALSE),0)</f>
        <v>0</v>
      </c>
      <c r="DE1182" s="4">
        <f>IFERROR(VLOOKUP($A1182,#REF!,4,FALSE),0)</f>
        <v>0</v>
      </c>
      <c r="DF1182" s="5">
        <f>IFERROR(VLOOKUP($A1182,#REF!,5,FALSE),0)</f>
        <v>0</v>
      </c>
      <c r="DG1182" s="7">
        <f>IFERROR(VLOOKUP($A1182,#REF!,6,FALSE),0)</f>
        <v>0</v>
      </c>
      <c r="DH1182" s="4">
        <f>IFERROR(VLOOKUP($A1182,#REF!,4,FALSE),0)</f>
        <v>0</v>
      </c>
      <c r="DI1182" s="5">
        <f>IFERROR(VLOOKUP($A1182,#REF!,5,FALSE),0)</f>
        <v>0</v>
      </c>
      <c r="DJ1182" s="7">
        <f>IFERROR(VLOOKUP($A1182,#REF!,6,FALSE),0)</f>
        <v>0</v>
      </c>
      <c r="DK1182" s="4"/>
      <c r="DL1182" s="5"/>
      <c r="DM1182" s="7"/>
      <c r="DN1182" s="4"/>
      <c r="DO1182" s="5"/>
      <c r="DP1182" s="7"/>
      <c r="DQ1182" s="4"/>
      <c r="DR1182" s="5"/>
      <c r="DS1182" s="7"/>
      <c r="DT1182" s="4"/>
      <c r="DU1182" s="5"/>
      <c r="DV1182" s="7"/>
      <c r="DW1182" s="4"/>
      <c r="DX1182" s="5"/>
      <c r="DY1182" s="7"/>
      <c r="DZ1182" s="4"/>
      <c r="EA1182" s="5"/>
      <c r="EB1182" s="7"/>
      <c r="EC1182" s="4"/>
      <c r="ED1182" s="5"/>
      <c r="EE1182" s="7"/>
      <c r="EF1182" s="4"/>
      <c r="EG1182" s="5"/>
      <c r="EH1182" s="7"/>
      <c r="EI1182" s="4"/>
      <c r="EJ1182" s="5"/>
      <c r="EK1182" s="7"/>
      <c r="EL1182" s="4"/>
      <c r="EM1182" s="5"/>
      <c r="EN1182" s="7"/>
      <c r="EO1182" s="4"/>
      <c r="EP1182" s="5"/>
      <c r="EQ1182" s="7"/>
      <c r="ER1182" s="4"/>
      <c r="ES1182" s="5"/>
      <c r="ET1182" s="7"/>
      <c r="EU1182" s="23">
        <f t="shared" si="571"/>
        <v>0</v>
      </c>
      <c r="EV1182" s="23">
        <f>LARGE((J1182,M1182,P1182,S1182,V1182,Y1182,AB1182,AE1182,AH1182,AK1182,AN1182,AQ1182,AT1182,AW1182,AZ1182,BC1182,BF1182,BI1182,BL1182,BO1182,BU1182,BX1182,CA1182,CD1182,CG1182,CJ1182,CM1182,CP1182,CS1182,CV1182,CY1182,DB1182,DE1182,DH1182,DK1182,DN1182,DQ1182,DT1182,DW1182,DZ1182,EC1182,EF1182,EI1182,EL1182,EO1182,ER1182),2)</f>
        <v>0</v>
      </c>
      <c r="EW1182" s="23">
        <f>LARGE((J1182,M1182,P1182,S1182,V1182,Y1182,AB1182,AE1182,AH1182,AK1182,AN1182,AQ1182,AT1182,AW1182,AZ1182,BC1182,BF1182,BI1182,BL1182,BO1182,BU1182,BX1182,CA1182,CD1182,CG1182,CJ1182,CM1182,CP1182,CS1182,CV1182,CY1182,DB1182,DE1182,DH1182,DK1182,DN1182,DQ1182,DT1182,DW1182,DZ1182,EC1182,EF1182,EI1182,EL1182,EO1182,ER1182),3)</f>
        <v>0</v>
      </c>
      <c r="EX1182" s="23">
        <f t="shared" ref="EX1182:EX1183" si="576">SUM(EU1182,EV1182,EW1182)/3</f>
        <v>0</v>
      </c>
    </row>
    <row r="1183" spans="1:154" ht="15" customHeight="1" x14ac:dyDescent="0.25">
      <c r="A1183" s="34" t="str">
        <f t="shared" si="561"/>
        <v>767685-Solo-M-RAR</v>
      </c>
      <c r="B1183" s="18">
        <v>767685</v>
      </c>
      <c r="C1183" s="18" t="s">
        <v>59</v>
      </c>
      <c r="D1183" s="18" t="s">
        <v>27</v>
      </c>
      <c r="E1183" s="19" t="s">
        <v>77</v>
      </c>
      <c r="F1183" s="20" t="s">
        <v>82</v>
      </c>
      <c r="G1183" s="21" t="s">
        <v>173</v>
      </c>
      <c r="H1183" s="9">
        <f t="shared" si="562"/>
        <v>-1</v>
      </c>
      <c r="I1183" s="40">
        <v>-1</v>
      </c>
      <c r="J1183" s="4">
        <f>IFERROR(VLOOKUP($A1183,#REF!,4,FALSE),0)</f>
        <v>0</v>
      </c>
      <c r="K1183" s="5">
        <f>IFERROR(VLOOKUP($A1183,#REF!,5,FALSE),0)</f>
        <v>0</v>
      </c>
      <c r="L1183" s="7">
        <f>IFERROR(VLOOKUP($A1183,#REF!,6,FALSE),0)</f>
        <v>0</v>
      </c>
      <c r="M1183" s="4">
        <f>IFERROR(VLOOKUP($A1183,#REF!,4,FALSE),0)</f>
        <v>0</v>
      </c>
      <c r="N1183" s="5">
        <f>IFERROR(VLOOKUP($A1183,#REF!,5,FALSE),0)</f>
        <v>0</v>
      </c>
      <c r="O1183" s="7">
        <f>IFERROR(VLOOKUP($A1183,#REF!,6,FALSE),0)</f>
        <v>0</v>
      </c>
      <c r="P1183" s="4">
        <f>IFERROR(VLOOKUP($A1183,#REF!,4,FALSE),0)</f>
        <v>0</v>
      </c>
      <c r="Q1183" s="5">
        <f>IFERROR(VLOOKUP($A1183,#REF!,5,FALSE),0)</f>
        <v>0</v>
      </c>
      <c r="R1183" s="7">
        <f>IFERROR(VLOOKUP($A1183,#REF!,6,FALSE),0)</f>
        <v>0</v>
      </c>
      <c r="S1183" s="4">
        <f>IFERROR(VLOOKUP($A1183,#REF!,4,FALSE),0)</f>
        <v>0</v>
      </c>
      <c r="T1183" s="5">
        <f>IFERROR(VLOOKUP($A1183,#REF!,5,FALSE),0)</f>
        <v>0</v>
      </c>
      <c r="U1183" s="7">
        <f>IFERROR(VLOOKUP($A1183,#REF!,6,FALSE),0)</f>
        <v>0</v>
      </c>
      <c r="V1183" s="4">
        <f>IFERROR(VLOOKUP($A1183,#REF!,4,FALSE),0)</f>
        <v>0</v>
      </c>
      <c r="W1183" s="5">
        <f>IFERROR(VLOOKUP($A1183,#REF!,5,FALSE),0)</f>
        <v>0</v>
      </c>
      <c r="X1183" s="7">
        <f>IFERROR(VLOOKUP($A1183,#REF!,6,FALSE),0)</f>
        <v>0</v>
      </c>
      <c r="Y1183" s="4">
        <f>IFERROR(VLOOKUP($A1183,#REF!,4,FALSE),0)</f>
        <v>0</v>
      </c>
      <c r="Z1183" s="5">
        <f>IFERROR(VLOOKUP($A1183,#REF!,5,FALSE),0)</f>
        <v>0</v>
      </c>
      <c r="AA1183" s="7">
        <f>IFERROR(VLOOKUP($A1183,#REF!,6,FALSE),0)</f>
        <v>0</v>
      </c>
      <c r="AB1183" s="4">
        <f>IFERROR(VLOOKUP($A1183,#REF!,4,FALSE),0)</f>
        <v>0</v>
      </c>
      <c r="AC1183" s="5">
        <f>IFERROR(VLOOKUP($A1183,#REF!,5,FALSE),0)</f>
        <v>0</v>
      </c>
      <c r="AD1183" s="7">
        <f>IFERROR(VLOOKUP($A1183,#REF!,6,FALSE),0)</f>
        <v>0</v>
      </c>
      <c r="AE1183" s="4">
        <f>IFERROR(VLOOKUP($A1183,#REF!,4,FALSE),0)</f>
        <v>0</v>
      </c>
      <c r="AF1183" s="5">
        <f>IFERROR(VLOOKUP($A1183,#REF!,5,FALSE),0)</f>
        <v>0</v>
      </c>
      <c r="AG1183" s="7">
        <f>IFERROR(VLOOKUP($A1183,#REF!,6,FALSE),0)</f>
        <v>0</v>
      </c>
      <c r="AH1183" s="4">
        <f>IFERROR(VLOOKUP($A1183,#REF!,4,FALSE),0)</f>
        <v>0</v>
      </c>
      <c r="AI1183" s="5">
        <f>IFERROR(VLOOKUP($A1183,#REF!,5,FALSE),0)</f>
        <v>0</v>
      </c>
      <c r="AJ1183" s="7">
        <f>IFERROR(VLOOKUP($A1183,#REF!,6,FALSE),0)</f>
        <v>0</v>
      </c>
      <c r="AK1183" s="4">
        <f>IFERROR(VLOOKUP($A1183,#REF!,4,FALSE),0)</f>
        <v>0</v>
      </c>
      <c r="AL1183" s="5">
        <f>IFERROR(VLOOKUP($A1183,#REF!,5,FALSE),0)</f>
        <v>0</v>
      </c>
      <c r="AM1183" s="7">
        <f>IFERROR(VLOOKUP($A1183,#REF!,6,FALSE),0)</f>
        <v>0</v>
      </c>
      <c r="AN1183" s="4">
        <f>IFERROR(VLOOKUP($A1183,#REF!,4,FALSE),0)</f>
        <v>0</v>
      </c>
      <c r="AO1183" s="5">
        <f>IFERROR(VLOOKUP($A1183,#REF!,5,FALSE),0)</f>
        <v>0</v>
      </c>
      <c r="AP1183" s="7">
        <f>IFERROR(VLOOKUP($A1183,#REF!,6,FALSE),0)</f>
        <v>0</v>
      </c>
      <c r="AQ1183" s="4">
        <f>IFERROR(VLOOKUP($A1183,#REF!,4,FALSE),0)</f>
        <v>0</v>
      </c>
      <c r="AR1183" s="5">
        <f>IFERROR(VLOOKUP($A1183,#REF!,5,FALSE),0)</f>
        <v>0</v>
      </c>
      <c r="AS1183" s="7">
        <f>IFERROR(VLOOKUP($A1183,#REF!,6,FALSE),0)</f>
        <v>0</v>
      </c>
      <c r="AT1183" s="4">
        <f>IFERROR(VLOOKUP($A1183,#REF!,4,FALSE),0)</f>
        <v>0</v>
      </c>
      <c r="AU1183" s="5">
        <f>IFERROR(VLOOKUP($A1183,#REF!,5,FALSE),0)</f>
        <v>0</v>
      </c>
      <c r="AV1183" s="7">
        <f>IFERROR(VLOOKUP($A1183,#REF!,6,FALSE),0)</f>
        <v>0</v>
      </c>
      <c r="AW1183" s="4">
        <f>IFERROR(VLOOKUP($A1183,#REF!,4,FALSE),0)</f>
        <v>0</v>
      </c>
      <c r="AX1183" s="5">
        <f>IFERROR(VLOOKUP($A1183,#REF!,5,FALSE),0)</f>
        <v>0</v>
      </c>
      <c r="AY1183" s="7">
        <f>IFERROR(VLOOKUP($A1183,#REF!,6,FALSE),0)</f>
        <v>0</v>
      </c>
      <c r="AZ1183" s="4">
        <f>IFERROR(VLOOKUP($A1183,#REF!,4,FALSE),0)</f>
        <v>0</v>
      </c>
      <c r="BA1183" s="5">
        <f>IFERROR(VLOOKUP($A1183,#REF!,5,FALSE),0)</f>
        <v>0</v>
      </c>
      <c r="BB1183" s="7">
        <f>IFERROR(VLOOKUP($A1183,#REF!,6,FALSE),0)</f>
        <v>0</v>
      </c>
      <c r="BC1183" s="4">
        <f>IFERROR(VLOOKUP($A1183,#REF!,4,FALSE),0)</f>
        <v>0</v>
      </c>
      <c r="BD1183" s="5">
        <f>IFERROR(VLOOKUP($A1183,#REF!,5,FALSE),0)</f>
        <v>0</v>
      </c>
      <c r="BE1183" s="7">
        <f>IFERROR(VLOOKUP($A1183,#REF!,6,FALSE),0)</f>
        <v>0</v>
      </c>
      <c r="BF1183" s="4">
        <f>IFERROR(VLOOKUP($A1183,#REF!,4,FALSE),0)</f>
        <v>0</v>
      </c>
      <c r="BG1183" s="5">
        <f>IFERROR(VLOOKUP($A1183,#REF!,5,FALSE),0)</f>
        <v>0</v>
      </c>
      <c r="BH1183" s="7">
        <f>IFERROR(VLOOKUP($A1183,#REF!,6,FALSE),0)</f>
        <v>0</v>
      </c>
      <c r="BI1183" s="4">
        <f>IFERROR(VLOOKUP($A1183,#REF!,4,FALSE),0)</f>
        <v>0</v>
      </c>
      <c r="BJ1183" s="5">
        <f>IFERROR(VLOOKUP($A1183,#REF!,5,FALSE),0)</f>
        <v>0</v>
      </c>
      <c r="BK1183" s="7">
        <f>IFERROR(VLOOKUP($A1183,#REF!,6,FALSE),0)</f>
        <v>0</v>
      </c>
      <c r="BL1183" s="4">
        <f>IFERROR(VLOOKUP($A1183,#REF!,4,FALSE),0)</f>
        <v>0</v>
      </c>
      <c r="BM1183" s="5">
        <f>IFERROR(VLOOKUP($A1183,#REF!,5,FALSE),0)</f>
        <v>0</v>
      </c>
      <c r="BN1183" s="7">
        <f>IFERROR(VLOOKUP($A1183,#REF!,6,FALSE),0)</f>
        <v>0</v>
      </c>
      <c r="BO1183" s="4">
        <f>IFERROR(VLOOKUP($A1183,#REF!,4,FALSE),0)</f>
        <v>0</v>
      </c>
      <c r="BP1183" s="5">
        <f>IFERROR(VLOOKUP($A1183,#REF!,5,FALSE),0)</f>
        <v>0</v>
      </c>
      <c r="BQ1183" s="7">
        <f>IFERROR(VLOOKUP($A1183,#REF!,6,FALSE),0)</f>
        <v>0</v>
      </c>
      <c r="BR1183" s="4">
        <f>IFERROR(VLOOKUP($A1183,#REF!,4,FALSE),0)</f>
        <v>0</v>
      </c>
      <c r="BS1183" s="5">
        <f>IFERROR(VLOOKUP($A1183,#REF!,5,FALSE),0)</f>
        <v>0</v>
      </c>
      <c r="BT1183" s="7">
        <f>IFERROR(VLOOKUP($A1183,#REF!,6,FALSE),0)</f>
        <v>0</v>
      </c>
      <c r="BU1183" s="4">
        <f>IFERROR(VLOOKUP($A1183,#REF!,4,FALSE),0)</f>
        <v>0</v>
      </c>
      <c r="BV1183" s="5">
        <f>IFERROR(VLOOKUP($A1183,#REF!,5,FALSE),0)</f>
        <v>0</v>
      </c>
      <c r="BW1183" s="7">
        <f>IFERROR(VLOOKUP($A1183,#REF!,6,FALSE),0)</f>
        <v>0</v>
      </c>
      <c r="BX1183" s="4">
        <f>IFERROR(VLOOKUP($A1183,#REF!,4,FALSE),0)</f>
        <v>0</v>
      </c>
      <c r="BY1183" s="5">
        <f>IFERROR(VLOOKUP($A1183,#REF!,5,FALSE),0)</f>
        <v>0</v>
      </c>
      <c r="BZ1183" s="7">
        <f>IFERROR(VLOOKUP($A1183,#REF!,6,FALSE),0)</f>
        <v>0</v>
      </c>
      <c r="CA1183" s="4">
        <f>IFERROR(VLOOKUP($A1183,#REF!,4,FALSE),0)</f>
        <v>0</v>
      </c>
      <c r="CB1183" s="5">
        <f>IFERROR(VLOOKUP($A1183,#REF!,5,FALSE),0)</f>
        <v>0</v>
      </c>
      <c r="CC1183" s="7">
        <f>IFERROR(VLOOKUP($A1183,#REF!,6,FALSE),0)</f>
        <v>0</v>
      </c>
      <c r="CD1183" s="4">
        <f>IFERROR(VLOOKUP($A1183,#REF!,4,FALSE),0)</f>
        <v>0</v>
      </c>
      <c r="CE1183" s="5">
        <f>IFERROR(VLOOKUP($A1183,#REF!,5,FALSE),0)</f>
        <v>0</v>
      </c>
      <c r="CF1183" s="7">
        <f>IFERROR(VLOOKUP($A1183,#REF!,6,FALSE),0)</f>
        <v>0</v>
      </c>
      <c r="CG1183" s="4">
        <f>IFERROR(VLOOKUP($A1183,#REF!,4,FALSE),0)</f>
        <v>0</v>
      </c>
      <c r="CH1183" s="5">
        <f>IFERROR(VLOOKUP($A1183,#REF!,5,FALSE),0)</f>
        <v>0</v>
      </c>
      <c r="CI1183" s="7">
        <f>IFERROR(VLOOKUP($A1183,#REF!,6,FALSE),0)</f>
        <v>0</v>
      </c>
      <c r="CJ1183" s="4">
        <f>IFERROR(VLOOKUP($A1183,#REF!,4,FALSE),0)</f>
        <v>0</v>
      </c>
      <c r="CK1183" s="5">
        <f>IFERROR(VLOOKUP($A1183,#REF!,5,FALSE),0)</f>
        <v>0</v>
      </c>
      <c r="CL1183" s="7">
        <f>IFERROR(VLOOKUP($A1183,#REF!,6,FALSE),0)</f>
        <v>0</v>
      </c>
      <c r="CM1183" s="4">
        <f>IFERROR(VLOOKUP($A1183,#REF!,4,FALSE),0)</f>
        <v>0</v>
      </c>
      <c r="CN1183" s="5">
        <f>IFERROR(VLOOKUP($A1183,#REF!,5,FALSE),0)</f>
        <v>0</v>
      </c>
      <c r="CO1183" s="7">
        <f>IFERROR(VLOOKUP($A1183,#REF!,6,FALSE),0)</f>
        <v>0</v>
      </c>
      <c r="CP1183" s="4">
        <f>IFERROR(VLOOKUP($A1183,#REF!,4,FALSE),0)</f>
        <v>0</v>
      </c>
      <c r="CQ1183" s="5">
        <f>IFERROR(VLOOKUP($A1183,#REF!,5,FALSE),0)</f>
        <v>0</v>
      </c>
      <c r="CR1183" s="7">
        <f>IFERROR(VLOOKUP($A1183,#REF!,6,FALSE),0)</f>
        <v>0</v>
      </c>
      <c r="CS1183" s="4">
        <f>IFERROR(VLOOKUP($A1183,#REF!,4,FALSE),0)</f>
        <v>0</v>
      </c>
      <c r="CT1183" s="5">
        <f>IFERROR(VLOOKUP($A1183,#REF!,5,FALSE),0)</f>
        <v>0</v>
      </c>
      <c r="CU1183" s="7">
        <f>IFERROR(VLOOKUP($A1183,#REF!,6,FALSE),0)</f>
        <v>0</v>
      </c>
      <c r="CV1183" s="4">
        <f>IFERROR(VLOOKUP($A1183,#REF!,4,FALSE),0)</f>
        <v>0</v>
      </c>
      <c r="CW1183" s="5">
        <f>IFERROR(VLOOKUP($A1183,#REF!,5,FALSE),0)</f>
        <v>0</v>
      </c>
      <c r="CX1183" s="7">
        <f>IFERROR(VLOOKUP($A1183,#REF!,6,FALSE),0)</f>
        <v>0</v>
      </c>
      <c r="CY1183" s="4">
        <f>IFERROR(VLOOKUP($A1183,#REF!,4,FALSE),0)</f>
        <v>0</v>
      </c>
      <c r="CZ1183" s="5">
        <f>IFERROR(VLOOKUP($A1183,#REF!,5,FALSE),0)</f>
        <v>0</v>
      </c>
      <c r="DA1183" s="7">
        <f>IFERROR(VLOOKUP($A1183,#REF!,6,FALSE),0)</f>
        <v>0</v>
      </c>
      <c r="DB1183" s="4">
        <f>IFERROR(VLOOKUP($A1183,#REF!,4,FALSE),0)</f>
        <v>0</v>
      </c>
      <c r="DC1183" s="5">
        <f>IFERROR(VLOOKUP($A1183,#REF!,5,FALSE),0)</f>
        <v>0</v>
      </c>
      <c r="DD1183" s="7">
        <f>IFERROR(VLOOKUP($A1183,#REF!,6,FALSE),0)</f>
        <v>0</v>
      </c>
      <c r="DE1183" s="4">
        <f>IFERROR(VLOOKUP($A1183,#REF!,4,FALSE),0)</f>
        <v>0</v>
      </c>
      <c r="DF1183" s="5">
        <f>IFERROR(VLOOKUP($A1183,#REF!,5,FALSE),0)</f>
        <v>0</v>
      </c>
      <c r="DG1183" s="7">
        <f>IFERROR(VLOOKUP($A1183,#REF!,6,FALSE),0)</f>
        <v>0</v>
      </c>
      <c r="DH1183" s="4">
        <f>IFERROR(VLOOKUP($A1183,#REF!,4,FALSE),0)</f>
        <v>0</v>
      </c>
      <c r="DI1183" s="5">
        <f>IFERROR(VLOOKUP($A1183,#REF!,5,FALSE),0)</f>
        <v>0</v>
      </c>
      <c r="DJ1183" s="7">
        <f>IFERROR(VLOOKUP($A1183,#REF!,6,FALSE),0)</f>
        <v>0</v>
      </c>
      <c r="DK1183" s="4"/>
      <c r="DL1183" s="5"/>
      <c r="DM1183" s="7"/>
      <c r="DN1183" s="4"/>
      <c r="DO1183" s="5"/>
      <c r="DP1183" s="7"/>
      <c r="DQ1183" s="4"/>
      <c r="DR1183" s="5"/>
      <c r="DS1183" s="7"/>
      <c r="DT1183" s="4"/>
      <c r="DU1183" s="5"/>
      <c r="DV1183" s="7"/>
      <c r="DW1183" s="4"/>
      <c r="DX1183" s="5"/>
      <c r="DY1183" s="7"/>
      <c r="DZ1183" s="4"/>
      <c r="EA1183" s="5"/>
      <c r="EB1183" s="7"/>
      <c r="EC1183" s="4"/>
      <c r="ED1183" s="5"/>
      <c r="EE1183" s="7"/>
      <c r="EF1183" s="4"/>
      <c r="EG1183" s="5"/>
      <c r="EH1183" s="7"/>
      <c r="EI1183" s="4"/>
      <c r="EJ1183" s="5"/>
      <c r="EK1183" s="7"/>
      <c r="EL1183" s="4"/>
      <c r="EM1183" s="5"/>
      <c r="EN1183" s="7"/>
      <c r="EO1183" s="4"/>
      <c r="EP1183" s="5"/>
      <c r="EQ1183" s="7"/>
      <c r="ER1183" s="4"/>
      <c r="ES1183" s="5"/>
      <c r="ET1183" s="7"/>
      <c r="EU1183" s="23">
        <f t="shared" si="571"/>
        <v>0</v>
      </c>
      <c r="EV1183" s="23">
        <f>LARGE((J1183,M1183,P1183,S1183,V1183,Y1183,AB1183,AE1183,AH1183,AK1183,AN1183,AQ1183,AT1183,AW1183,AZ1183,BC1183,BF1183,BI1183,BL1183,BO1183,BU1183,BX1183,CA1183,CD1183,CG1183,CJ1183,CM1183,CP1183,CS1183,CV1183,CY1183,DB1183,DE1183,DH1183,DK1183,DN1183,DQ1183,DT1183,DW1183,DZ1183,EC1183,EF1183,EI1183,EL1183,EO1183,ER1183),2)</f>
        <v>0</v>
      </c>
      <c r="EW1183" s="23">
        <f>LARGE((J1183,M1183,P1183,S1183,V1183,Y1183,AB1183,AE1183,AH1183,AK1183,AN1183,AQ1183,AT1183,AW1183,AZ1183,BC1183,BF1183,BI1183,BL1183,BO1183,BU1183,BX1183,CA1183,CD1183,CG1183,CJ1183,CM1183,CP1183,CS1183,CV1183,CY1183,DB1183,DE1183,DH1183,DK1183,DN1183,DQ1183,DT1183,DW1183,DZ1183,EC1183,EF1183,EI1183,EL1183,EO1183,ER1183),3)</f>
        <v>0</v>
      </c>
      <c r="EX1183" s="23">
        <f t="shared" si="576"/>
        <v>0</v>
      </c>
    </row>
    <row r="1184" spans="1:154" ht="15" customHeight="1" x14ac:dyDescent="0.25">
      <c r="A1184" s="34" t="str">
        <f t="shared" si="561"/>
        <v>767685-Pas De Deux-M-RAR</v>
      </c>
      <c r="B1184" s="18">
        <v>767685</v>
      </c>
      <c r="C1184" s="18" t="s">
        <v>59</v>
      </c>
      <c r="D1184" s="18" t="s">
        <v>27</v>
      </c>
      <c r="E1184" s="19" t="s">
        <v>84</v>
      </c>
      <c r="F1184" s="20" t="s">
        <v>82</v>
      </c>
      <c r="G1184" s="21" t="s">
        <v>173</v>
      </c>
      <c r="H1184" s="9">
        <f t="shared" si="562"/>
        <v>5</v>
      </c>
      <c r="I1184" s="40">
        <v>5</v>
      </c>
      <c r="J1184" s="4">
        <f>IFERROR(VLOOKUP($A1184,#REF!,4,FALSE),0)</f>
        <v>0</v>
      </c>
      <c r="K1184" s="5">
        <f>IFERROR(VLOOKUP($A1184,#REF!,5,FALSE),0)</f>
        <v>0</v>
      </c>
      <c r="L1184" s="7">
        <f>IFERROR(VLOOKUP($A1184,#REF!,6,FALSE),0)</f>
        <v>0</v>
      </c>
      <c r="M1184" s="4">
        <f>IFERROR(VLOOKUP($A1184,#REF!,4,FALSE),0)</f>
        <v>0</v>
      </c>
      <c r="N1184" s="5">
        <f>IFERROR(VLOOKUP($A1184,#REF!,5,FALSE),0)</f>
        <v>0</v>
      </c>
      <c r="O1184" s="7">
        <f>IFERROR(VLOOKUP($A1184,#REF!,6,FALSE),0)</f>
        <v>0</v>
      </c>
      <c r="P1184" s="4">
        <f>IFERROR(VLOOKUP($A1184,#REF!,4,FALSE),0)</f>
        <v>0</v>
      </c>
      <c r="Q1184" s="5">
        <f>IFERROR(VLOOKUP($A1184,#REF!,5,FALSE),0)</f>
        <v>0</v>
      </c>
      <c r="R1184" s="7">
        <f>IFERROR(VLOOKUP($A1184,#REF!,6,FALSE),0)</f>
        <v>0</v>
      </c>
      <c r="S1184" s="4">
        <f>IFERROR(VLOOKUP($A1184,#REF!,4,FALSE),0)</f>
        <v>0</v>
      </c>
      <c r="T1184" s="5">
        <f>IFERROR(VLOOKUP($A1184,#REF!,5,FALSE),0)</f>
        <v>0</v>
      </c>
      <c r="U1184" s="7">
        <f>IFERROR(VLOOKUP($A1184,#REF!,6,FALSE),0)</f>
        <v>0</v>
      </c>
      <c r="V1184" s="4">
        <f>IFERROR(VLOOKUP($A1184,#REF!,4,FALSE),0)</f>
        <v>0</v>
      </c>
      <c r="W1184" s="5">
        <f>IFERROR(VLOOKUP($A1184,#REF!,5,FALSE),0)</f>
        <v>0</v>
      </c>
      <c r="X1184" s="7">
        <f>IFERROR(VLOOKUP($A1184,#REF!,6,FALSE),0)</f>
        <v>0</v>
      </c>
      <c r="Y1184" s="4">
        <f>IFERROR(VLOOKUP($A1184,#REF!,4,FALSE),0)</f>
        <v>0</v>
      </c>
      <c r="Z1184" s="5">
        <f>IFERROR(VLOOKUP($A1184,#REF!,5,FALSE),0)</f>
        <v>0</v>
      </c>
      <c r="AA1184" s="7">
        <f>IFERROR(VLOOKUP($A1184,#REF!,6,FALSE),0)</f>
        <v>0</v>
      </c>
      <c r="AB1184" s="4">
        <f>IFERROR(VLOOKUP($A1184,#REF!,4,FALSE),0)</f>
        <v>0</v>
      </c>
      <c r="AC1184" s="5">
        <f>IFERROR(VLOOKUP($A1184,#REF!,5,FALSE),0)</f>
        <v>0</v>
      </c>
      <c r="AD1184" s="7">
        <f>IFERROR(VLOOKUP($A1184,#REF!,6,FALSE),0)</f>
        <v>0</v>
      </c>
      <c r="AE1184" s="4">
        <f>IFERROR(VLOOKUP($A1184,#REF!,4,FALSE),0)</f>
        <v>0</v>
      </c>
      <c r="AF1184" s="5">
        <f>IFERROR(VLOOKUP($A1184,#REF!,5,FALSE),0)</f>
        <v>0</v>
      </c>
      <c r="AG1184" s="7">
        <f>IFERROR(VLOOKUP($A1184,#REF!,6,FALSE),0)</f>
        <v>0</v>
      </c>
      <c r="AH1184" s="4">
        <f>IFERROR(VLOOKUP($A1184,#REF!,4,FALSE),0)</f>
        <v>0</v>
      </c>
      <c r="AI1184" s="5">
        <f>IFERROR(VLOOKUP($A1184,#REF!,5,FALSE),0)</f>
        <v>0</v>
      </c>
      <c r="AJ1184" s="7">
        <f>IFERROR(VLOOKUP($A1184,#REF!,6,FALSE),0)</f>
        <v>0</v>
      </c>
      <c r="AK1184" s="4">
        <f>IFERROR(VLOOKUP($A1184,#REF!,4,FALSE),0)</f>
        <v>0</v>
      </c>
      <c r="AL1184" s="5">
        <f>IFERROR(VLOOKUP($A1184,#REF!,5,FALSE),0)</f>
        <v>0</v>
      </c>
      <c r="AM1184" s="7">
        <f>IFERROR(VLOOKUP($A1184,#REF!,6,FALSE),0)</f>
        <v>0</v>
      </c>
      <c r="AN1184" s="4">
        <f>IFERROR(VLOOKUP($A1184,#REF!,4,FALSE),0)</f>
        <v>0</v>
      </c>
      <c r="AO1184" s="5">
        <f>IFERROR(VLOOKUP($A1184,#REF!,5,FALSE),0)</f>
        <v>0</v>
      </c>
      <c r="AP1184" s="7">
        <f>IFERROR(VLOOKUP($A1184,#REF!,6,FALSE),0)</f>
        <v>0</v>
      </c>
      <c r="AQ1184" s="4">
        <f>IFERROR(VLOOKUP($A1184,#REF!,4,FALSE),0)</f>
        <v>0</v>
      </c>
      <c r="AR1184" s="5">
        <f>IFERROR(VLOOKUP($A1184,#REF!,5,FALSE),0)</f>
        <v>0</v>
      </c>
      <c r="AS1184" s="7">
        <f>IFERROR(VLOOKUP($A1184,#REF!,6,FALSE),0)</f>
        <v>0</v>
      </c>
      <c r="AT1184" s="4">
        <f>IFERROR(VLOOKUP($A1184,#REF!,4,FALSE),0)</f>
        <v>0</v>
      </c>
      <c r="AU1184" s="5">
        <f>IFERROR(VLOOKUP($A1184,#REF!,5,FALSE),0)</f>
        <v>0</v>
      </c>
      <c r="AV1184" s="7">
        <f>IFERROR(VLOOKUP($A1184,#REF!,6,FALSE),0)</f>
        <v>0</v>
      </c>
      <c r="AW1184" s="4">
        <f>IFERROR(VLOOKUP($A1184,#REF!,4,FALSE),0)</f>
        <v>0</v>
      </c>
      <c r="AX1184" s="5">
        <f>IFERROR(VLOOKUP($A1184,#REF!,5,FALSE),0)</f>
        <v>0</v>
      </c>
      <c r="AY1184" s="7">
        <f>IFERROR(VLOOKUP($A1184,#REF!,6,FALSE),0)</f>
        <v>0</v>
      </c>
      <c r="AZ1184" s="4">
        <f>IFERROR(VLOOKUP($A1184,#REF!,4,FALSE),0)</f>
        <v>0</v>
      </c>
      <c r="BA1184" s="5">
        <f>IFERROR(VLOOKUP($A1184,#REF!,5,FALSE),0)</f>
        <v>0</v>
      </c>
      <c r="BB1184" s="7">
        <f>IFERROR(VLOOKUP($A1184,#REF!,6,FALSE),0)</f>
        <v>0</v>
      </c>
      <c r="BC1184" s="4">
        <f>IFERROR(VLOOKUP($A1184,#REF!,4,FALSE),0)</f>
        <v>0</v>
      </c>
      <c r="BD1184" s="5">
        <f>IFERROR(VLOOKUP($A1184,#REF!,5,FALSE),0)</f>
        <v>0</v>
      </c>
      <c r="BE1184" s="7">
        <f>IFERROR(VLOOKUP($A1184,#REF!,6,FALSE),0)</f>
        <v>0</v>
      </c>
      <c r="BF1184" s="4">
        <f>IFERROR(VLOOKUP($A1184,#REF!,4,FALSE),0)</f>
        <v>0</v>
      </c>
      <c r="BG1184" s="5">
        <f>IFERROR(VLOOKUP($A1184,#REF!,5,FALSE),0)</f>
        <v>0</v>
      </c>
      <c r="BH1184" s="7">
        <f>IFERROR(VLOOKUP($A1184,#REF!,6,FALSE),0)</f>
        <v>0</v>
      </c>
      <c r="BI1184" s="4">
        <f>IFERROR(VLOOKUP($A1184,#REF!,4,FALSE),0)</f>
        <v>0</v>
      </c>
      <c r="BJ1184" s="5">
        <f>IFERROR(VLOOKUP($A1184,#REF!,5,FALSE),0)</f>
        <v>0</v>
      </c>
      <c r="BK1184" s="7">
        <f>IFERROR(VLOOKUP($A1184,#REF!,6,FALSE),0)</f>
        <v>0</v>
      </c>
      <c r="BL1184" s="4">
        <f>IFERROR(VLOOKUP($A1184,#REF!,4,FALSE),0)</f>
        <v>0</v>
      </c>
      <c r="BM1184" s="5">
        <f>IFERROR(VLOOKUP($A1184,#REF!,5,FALSE),0)</f>
        <v>0</v>
      </c>
      <c r="BN1184" s="7">
        <f>IFERROR(VLOOKUP($A1184,#REF!,6,FALSE),0)</f>
        <v>0</v>
      </c>
      <c r="BO1184" s="4">
        <f>IFERROR(VLOOKUP($A1184,#REF!,4,FALSE),0)</f>
        <v>0</v>
      </c>
      <c r="BP1184" s="5">
        <f>IFERROR(VLOOKUP($A1184,#REF!,5,FALSE),0)</f>
        <v>0</v>
      </c>
      <c r="BQ1184" s="7">
        <f>IFERROR(VLOOKUP($A1184,#REF!,6,FALSE),0)</f>
        <v>0</v>
      </c>
      <c r="BR1184" s="4">
        <f>IFERROR(VLOOKUP($A1184,#REF!,4,FALSE),0)</f>
        <v>0</v>
      </c>
      <c r="BS1184" s="5">
        <f>IFERROR(VLOOKUP($A1184,#REF!,5,FALSE),0)</f>
        <v>0</v>
      </c>
      <c r="BT1184" s="7">
        <f>IFERROR(VLOOKUP($A1184,#REF!,6,FALSE),0)</f>
        <v>0</v>
      </c>
      <c r="BU1184" s="4">
        <f>IFERROR(VLOOKUP($A1184,#REF!,4,FALSE),0)</f>
        <v>0</v>
      </c>
      <c r="BV1184" s="5">
        <f>IFERROR(VLOOKUP($A1184,#REF!,5,FALSE),0)</f>
        <v>0</v>
      </c>
      <c r="BW1184" s="7">
        <f>IFERROR(VLOOKUP($A1184,#REF!,6,FALSE),0)</f>
        <v>0</v>
      </c>
      <c r="BX1184" s="4">
        <f>IFERROR(VLOOKUP($A1184,#REF!,4,FALSE),0)</f>
        <v>0</v>
      </c>
      <c r="BY1184" s="5">
        <f>IFERROR(VLOOKUP($A1184,#REF!,5,FALSE),0)</f>
        <v>0</v>
      </c>
      <c r="BZ1184" s="7">
        <f>IFERROR(VLOOKUP($A1184,#REF!,6,FALSE),0)</f>
        <v>0</v>
      </c>
      <c r="CA1184" s="4">
        <f>IFERROR(VLOOKUP($A1184,#REF!,4,FALSE),0)</f>
        <v>0</v>
      </c>
      <c r="CB1184" s="5">
        <f>IFERROR(VLOOKUP($A1184,#REF!,5,FALSE),0)</f>
        <v>0</v>
      </c>
      <c r="CC1184" s="7">
        <f>IFERROR(VLOOKUP($A1184,#REF!,6,FALSE),0)</f>
        <v>0</v>
      </c>
      <c r="CD1184" s="4">
        <f>IFERROR(VLOOKUP($A1184,#REF!,4,FALSE),0)</f>
        <v>0</v>
      </c>
      <c r="CE1184" s="5">
        <f>IFERROR(VLOOKUP($A1184,#REF!,5,FALSE),0)</f>
        <v>0</v>
      </c>
      <c r="CF1184" s="7">
        <f>IFERROR(VLOOKUP($A1184,#REF!,6,FALSE),0)</f>
        <v>0</v>
      </c>
      <c r="CG1184" s="4">
        <f>IFERROR(VLOOKUP($A1184,#REF!,4,FALSE),0)</f>
        <v>0</v>
      </c>
      <c r="CH1184" s="5">
        <f>IFERROR(VLOOKUP($A1184,#REF!,5,FALSE),0)</f>
        <v>0</v>
      </c>
      <c r="CI1184" s="7">
        <f>IFERROR(VLOOKUP($A1184,#REF!,6,FALSE),0)</f>
        <v>0</v>
      </c>
      <c r="CJ1184" s="4">
        <f>IFERROR(VLOOKUP($A1184,#REF!,4,FALSE),0)</f>
        <v>0</v>
      </c>
      <c r="CK1184" s="5">
        <f>IFERROR(VLOOKUP($A1184,#REF!,5,FALSE),0)</f>
        <v>0</v>
      </c>
      <c r="CL1184" s="7">
        <f>IFERROR(VLOOKUP($A1184,#REF!,6,FALSE),0)</f>
        <v>0</v>
      </c>
      <c r="CM1184" s="4">
        <f>IFERROR(VLOOKUP($A1184,#REF!,4,FALSE),0)</f>
        <v>0</v>
      </c>
      <c r="CN1184" s="5">
        <f>IFERROR(VLOOKUP($A1184,#REF!,5,FALSE),0)</f>
        <v>0</v>
      </c>
      <c r="CO1184" s="7">
        <f>IFERROR(VLOOKUP($A1184,#REF!,6,FALSE),0)</f>
        <v>0</v>
      </c>
      <c r="CP1184" s="4">
        <f>IFERROR(VLOOKUP($A1184,#REF!,4,FALSE),0)</f>
        <v>0</v>
      </c>
      <c r="CQ1184" s="5">
        <f>IFERROR(VLOOKUP($A1184,#REF!,5,FALSE),0)</f>
        <v>0</v>
      </c>
      <c r="CR1184" s="7">
        <f>IFERROR(VLOOKUP($A1184,#REF!,6,FALSE),0)</f>
        <v>0</v>
      </c>
      <c r="CS1184" s="4">
        <f>IFERROR(VLOOKUP($A1184,#REF!,4,FALSE),0)</f>
        <v>0</v>
      </c>
      <c r="CT1184" s="5">
        <f>IFERROR(VLOOKUP($A1184,#REF!,5,FALSE),0)</f>
        <v>0</v>
      </c>
      <c r="CU1184" s="7">
        <f>IFERROR(VLOOKUP($A1184,#REF!,6,FALSE),0)</f>
        <v>0</v>
      </c>
      <c r="CV1184" s="4">
        <f>IFERROR(VLOOKUP($A1184,#REF!,4,FALSE),0)</f>
        <v>0</v>
      </c>
      <c r="CW1184" s="5">
        <f>IFERROR(VLOOKUP($A1184,#REF!,5,FALSE),0)</f>
        <v>0</v>
      </c>
      <c r="CX1184" s="7">
        <f>IFERROR(VLOOKUP($A1184,#REF!,6,FALSE),0)</f>
        <v>0</v>
      </c>
      <c r="CY1184" s="4">
        <f>IFERROR(VLOOKUP($A1184,#REF!,4,FALSE),0)</f>
        <v>0</v>
      </c>
      <c r="CZ1184" s="5">
        <f>IFERROR(VLOOKUP($A1184,#REF!,5,FALSE),0)</f>
        <v>0</v>
      </c>
      <c r="DA1184" s="7">
        <f>IFERROR(VLOOKUP($A1184,#REF!,6,FALSE),0)</f>
        <v>0</v>
      </c>
      <c r="DB1184" s="4">
        <f>IFERROR(VLOOKUP($A1184,#REF!,4,FALSE),0)</f>
        <v>0</v>
      </c>
      <c r="DC1184" s="5">
        <f>IFERROR(VLOOKUP($A1184,#REF!,5,FALSE),0)</f>
        <v>0</v>
      </c>
      <c r="DD1184" s="7">
        <f>IFERROR(VLOOKUP($A1184,#REF!,6,FALSE),0)</f>
        <v>0</v>
      </c>
      <c r="DE1184" s="4">
        <f>IFERROR(VLOOKUP($A1184,#REF!,4,FALSE),0)</f>
        <v>0</v>
      </c>
      <c r="DF1184" s="5">
        <f>IFERROR(VLOOKUP($A1184,#REF!,5,FALSE),0)</f>
        <v>0</v>
      </c>
      <c r="DG1184" s="7">
        <f>IFERROR(VLOOKUP($A1184,#REF!,6,FALSE),0)</f>
        <v>0</v>
      </c>
      <c r="DH1184" s="4">
        <f>IFERROR(VLOOKUP($A1184,#REF!,4,FALSE),0)</f>
        <v>0</v>
      </c>
      <c r="DI1184" s="5">
        <f>IFERROR(VLOOKUP($A1184,#REF!,5,FALSE),0)</f>
        <v>0</v>
      </c>
      <c r="DJ1184" s="7">
        <f>IFERROR(VLOOKUP($A1184,#REF!,6,FALSE),0)</f>
        <v>0</v>
      </c>
      <c r="DK1184" s="4"/>
      <c r="DL1184" s="5"/>
      <c r="DM1184" s="7"/>
      <c r="DN1184" s="4"/>
      <c r="DO1184" s="5"/>
      <c r="DP1184" s="7"/>
      <c r="DQ1184" s="4"/>
      <c r="DR1184" s="5"/>
      <c r="DS1184" s="7"/>
      <c r="DT1184" s="4"/>
      <c r="DU1184" s="5"/>
      <c r="DV1184" s="7"/>
      <c r="DW1184" s="4"/>
      <c r="DX1184" s="5"/>
      <c r="DY1184" s="7"/>
      <c r="DZ1184" s="4"/>
      <c r="EA1184" s="5"/>
      <c r="EB1184" s="7"/>
      <c r="EC1184" s="4"/>
      <c r="ED1184" s="5"/>
      <c r="EE1184" s="7"/>
      <c r="EF1184" s="4"/>
      <c r="EG1184" s="5"/>
      <c r="EH1184" s="7"/>
      <c r="EI1184" s="4"/>
      <c r="EJ1184" s="5"/>
      <c r="EK1184" s="7"/>
      <c r="EL1184" s="4"/>
      <c r="EM1184" s="5"/>
      <c r="EN1184" s="7"/>
      <c r="EO1184" s="4"/>
      <c r="EP1184" s="5"/>
      <c r="EQ1184" s="7"/>
      <c r="ER1184" s="4"/>
      <c r="ES1184" s="5"/>
      <c r="ET1184" s="7"/>
      <c r="EU1184" s="23">
        <f t="shared" si="571"/>
        <v>0</v>
      </c>
      <c r="EV1184" s="23">
        <f>LARGE((J1184,M1184,P1184,S1184,V1184,Y1184,AB1184,AE1184,AH1184,AK1184,AN1184,AQ1184,AT1184,AW1184,AZ1184,BC1184,BF1184,BI1184,BL1184,BO1184,BU1184,BX1184,CA1184,CD1184,CG1184,CJ1184,CM1184,CP1184,CS1184,CV1184,CY1184,DB1184,DE1184,DH1184,DK1184,DN1184,DQ1184,DT1184,DW1184,DZ1184,EC1184,EF1184,EI1184,EL1184,EO1184,ER1184),2)</f>
        <v>0</v>
      </c>
      <c r="EW1184" s="23">
        <v>0</v>
      </c>
      <c r="EX1184" s="23">
        <f t="shared" ref="EX1184:EX1185" si="577">SUM(EU1184,EV1184)/2</f>
        <v>0</v>
      </c>
    </row>
    <row r="1185" spans="1:154" ht="15" customHeight="1" x14ac:dyDescent="0.25">
      <c r="A1185" s="34" t="str">
        <f t="shared" si="561"/>
        <v>767685-Pas De Deux-L-RAR</v>
      </c>
      <c r="B1185" s="18">
        <v>767685</v>
      </c>
      <c r="C1185" s="18" t="s">
        <v>59</v>
      </c>
      <c r="D1185" s="18" t="s">
        <v>27</v>
      </c>
      <c r="E1185" s="19" t="s">
        <v>84</v>
      </c>
      <c r="F1185" s="20" t="s">
        <v>81</v>
      </c>
      <c r="G1185" s="21" t="s">
        <v>173</v>
      </c>
      <c r="H1185" s="9">
        <f t="shared" si="562"/>
        <v>2</v>
      </c>
      <c r="I1185" s="40">
        <v>2</v>
      </c>
      <c r="J1185" s="4">
        <f>IFERROR(VLOOKUP($A1185,#REF!,4,FALSE),0)</f>
        <v>0</v>
      </c>
      <c r="K1185" s="5">
        <f>IFERROR(VLOOKUP($A1185,#REF!,5,FALSE),0)</f>
        <v>0</v>
      </c>
      <c r="L1185" s="7">
        <f>IFERROR(VLOOKUP($A1185,#REF!,6,FALSE),0)</f>
        <v>0</v>
      </c>
      <c r="M1185" s="4">
        <f>IFERROR(VLOOKUP($A1185,#REF!,4,FALSE),0)</f>
        <v>0</v>
      </c>
      <c r="N1185" s="5">
        <f>IFERROR(VLOOKUP($A1185,#REF!,5,FALSE),0)</f>
        <v>0</v>
      </c>
      <c r="O1185" s="7">
        <f>IFERROR(VLOOKUP($A1185,#REF!,6,FALSE),0)</f>
        <v>0</v>
      </c>
      <c r="P1185" s="4">
        <f>IFERROR(VLOOKUP($A1185,#REF!,4,FALSE),0)</f>
        <v>0</v>
      </c>
      <c r="Q1185" s="5">
        <f>IFERROR(VLOOKUP($A1185,#REF!,5,FALSE),0)</f>
        <v>0</v>
      </c>
      <c r="R1185" s="7">
        <f>IFERROR(VLOOKUP($A1185,#REF!,6,FALSE),0)</f>
        <v>0</v>
      </c>
      <c r="S1185" s="4">
        <f>IFERROR(VLOOKUP($A1185,#REF!,4,FALSE),0)</f>
        <v>0</v>
      </c>
      <c r="T1185" s="5">
        <f>IFERROR(VLOOKUP($A1185,#REF!,5,FALSE),0)</f>
        <v>0</v>
      </c>
      <c r="U1185" s="7">
        <f>IFERROR(VLOOKUP($A1185,#REF!,6,FALSE),0)</f>
        <v>0</v>
      </c>
      <c r="V1185" s="4">
        <f>IFERROR(VLOOKUP($A1185,#REF!,4,FALSE),0)</f>
        <v>0</v>
      </c>
      <c r="W1185" s="5">
        <f>IFERROR(VLOOKUP($A1185,#REF!,5,FALSE),0)</f>
        <v>0</v>
      </c>
      <c r="X1185" s="7">
        <f>IFERROR(VLOOKUP($A1185,#REF!,6,FALSE),0)</f>
        <v>0</v>
      </c>
      <c r="Y1185" s="4">
        <f>IFERROR(VLOOKUP($A1185,#REF!,4,FALSE),0)</f>
        <v>0</v>
      </c>
      <c r="Z1185" s="5">
        <f>IFERROR(VLOOKUP($A1185,#REF!,5,FALSE),0)</f>
        <v>0</v>
      </c>
      <c r="AA1185" s="7">
        <f>IFERROR(VLOOKUP($A1185,#REF!,6,FALSE),0)</f>
        <v>0</v>
      </c>
      <c r="AB1185" s="4">
        <f>IFERROR(VLOOKUP($A1185,#REF!,4,FALSE),0)</f>
        <v>0</v>
      </c>
      <c r="AC1185" s="5">
        <f>IFERROR(VLOOKUP($A1185,#REF!,5,FALSE),0)</f>
        <v>0</v>
      </c>
      <c r="AD1185" s="7">
        <f>IFERROR(VLOOKUP($A1185,#REF!,6,FALSE),0)</f>
        <v>0</v>
      </c>
      <c r="AE1185" s="4">
        <f>IFERROR(VLOOKUP($A1185,#REF!,4,FALSE),0)</f>
        <v>0</v>
      </c>
      <c r="AF1185" s="5">
        <f>IFERROR(VLOOKUP($A1185,#REF!,5,FALSE),0)</f>
        <v>0</v>
      </c>
      <c r="AG1185" s="7">
        <f>IFERROR(VLOOKUP($A1185,#REF!,6,FALSE),0)</f>
        <v>0</v>
      </c>
      <c r="AH1185" s="4">
        <f>IFERROR(VLOOKUP($A1185,#REF!,4,FALSE),0)</f>
        <v>0</v>
      </c>
      <c r="AI1185" s="5">
        <f>IFERROR(VLOOKUP($A1185,#REF!,5,FALSE),0)</f>
        <v>0</v>
      </c>
      <c r="AJ1185" s="7">
        <f>IFERROR(VLOOKUP($A1185,#REF!,6,FALSE),0)</f>
        <v>0</v>
      </c>
      <c r="AK1185" s="4">
        <f>IFERROR(VLOOKUP($A1185,#REF!,4,FALSE),0)</f>
        <v>0</v>
      </c>
      <c r="AL1185" s="5">
        <f>IFERROR(VLOOKUP($A1185,#REF!,5,FALSE),0)</f>
        <v>0</v>
      </c>
      <c r="AM1185" s="7">
        <f>IFERROR(VLOOKUP($A1185,#REF!,6,FALSE),0)</f>
        <v>0</v>
      </c>
      <c r="AN1185" s="4">
        <f>IFERROR(VLOOKUP($A1185,#REF!,4,FALSE),0)</f>
        <v>0</v>
      </c>
      <c r="AO1185" s="5">
        <f>IFERROR(VLOOKUP($A1185,#REF!,5,FALSE),0)</f>
        <v>0</v>
      </c>
      <c r="AP1185" s="7">
        <f>IFERROR(VLOOKUP($A1185,#REF!,6,FALSE),0)</f>
        <v>0</v>
      </c>
      <c r="AQ1185" s="4">
        <f>IFERROR(VLOOKUP($A1185,#REF!,4,FALSE),0)</f>
        <v>0</v>
      </c>
      <c r="AR1185" s="5">
        <f>IFERROR(VLOOKUP($A1185,#REF!,5,FALSE),0)</f>
        <v>0</v>
      </c>
      <c r="AS1185" s="7">
        <f>IFERROR(VLOOKUP($A1185,#REF!,6,FALSE),0)</f>
        <v>0</v>
      </c>
      <c r="AT1185" s="4">
        <f>IFERROR(VLOOKUP($A1185,#REF!,4,FALSE),0)</f>
        <v>0</v>
      </c>
      <c r="AU1185" s="5">
        <f>IFERROR(VLOOKUP($A1185,#REF!,5,FALSE),0)</f>
        <v>0</v>
      </c>
      <c r="AV1185" s="7">
        <f>IFERROR(VLOOKUP($A1185,#REF!,6,FALSE),0)</f>
        <v>0</v>
      </c>
      <c r="AW1185" s="4">
        <f>IFERROR(VLOOKUP($A1185,#REF!,4,FALSE),0)</f>
        <v>0</v>
      </c>
      <c r="AX1185" s="5">
        <f>IFERROR(VLOOKUP($A1185,#REF!,5,FALSE),0)</f>
        <v>0</v>
      </c>
      <c r="AY1185" s="7">
        <f>IFERROR(VLOOKUP($A1185,#REF!,6,FALSE),0)</f>
        <v>0</v>
      </c>
      <c r="AZ1185" s="4">
        <f>IFERROR(VLOOKUP($A1185,#REF!,4,FALSE),0)</f>
        <v>0</v>
      </c>
      <c r="BA1185" s="5">
        <f>IFERROR(VLOOKUP($A1185,#REF!,5,FALSE),0)</f>
        <v>0</v>
      </c>
      <c r="BB1185" s="7">
        <f>IFERROR(VLOOKUP($A1185,#REF!,6,FALSE),0)</f>
        <v>0</v>
      </c>
      <c r="BC1185" s="4">
        <f>IFERROR(VLOOKUP($A1185,#REF!,4,FALSE),0)</f>
        <v>0</v>
      </c>
      <c r="BD1185" s="5">
        <f>IFERROR(VLOOKUP($A1185,#REF!,5,FALSE),0)</f>
        <v>0</v>
      </c>
      <c r="BE1185" s="7">
        <f>IFERROR(VLOOKUP($A1185,#REF!,6,FALSE),0)</f>
        <v>0</v>
      </c>
      <c r="BF1185" s="4">
        <f>IFERROR(VLOOKUP($A1185,#REF!,4,FALSE),0)</f>
        <v>0</v>
      </c>
      <c r="BG1185" s="5">
        <f>IFERROR(VLOOKUP($A1185,#REF!,5,FALSE),0)</f>
        <v>0</v>
      </c>
      <c r="BH1185" s="7">
        <f>IFERROR(VLOOKUP($A1185,#REF!,6,FALSE),0)</f>
        <v>0</v>
      </c>
      <c r="BI1185" s="4">
        <f>IFERROR(VLOOKUP($A1185,#REF!,4,FALSE),0)</f>
        <v>0</v>
      </c>
      <c r="BJ1185" s="5">
        <f>IFERROR(VLOOKUP($A1185,#REF!,5,FALSE),0)</f>
        <v>0</v>
      </c>
      <c r="BK1185" s="7">
        <f>IFERROR(VLOOKUP($A1185,#REF!,6,FALSE),0)</f>
        <v>0</v>
      </c>
      <c r="BL1185" s="4">
        <f>IFERROR(VLOOKUP($A1185,#REF!,4,FALSE),0)</f>
        <v>0</v>
      </c>
      <c r="BM1185" s="5">
        <f>IFERROR(VLOOKUP($A1185,#REF!,5,FALSE),0)</f>
        <v>0</v>
      </c>
      <c r="BN1185" s="7">
        <f>IFERROR(VLOOKUP($A1185,#REF!,6,FALSE),0)</f>
        <v>0</v>
      </c>
      <c r="BO1185" s="4">
        <f>IFERROR(VLOOKUP($A1185,#REF!,4,FALSE),0)</f>
        <v>0</v>
      </c>
      <c r="BP1185" s="5">
        <f>IFERROR(VLOOKUP($A1185,#REF!,5,FALSE),0)</f>
        <v>0</v>
      </c>
      <c r="BQ1185" s="7">
        <f>IFERROR(VLOOKUP($A1185,#REF!,6,FALSE),0)</f>
        <v>0</v>
      </c>
      <c r="BR1185" s="4">
        <f>IFERROR(VLOOKUP($A1185,#REF!,4,FALSE),0)</f>
        <v>0</v>
      </c>
      <c r="BS1185" s="5">
        <f>IFERROR(VLOOKUP($A1185,#REF!,5,FALSE),0)</f>
        <v>0</v>
      </c>
      <c r="BT1185" s="7">
        <f>IFERROR(VLOOKUP($A1185,#REF!,6,FALSE),0)</f>
        <v>0</v>
      </c>
      <c r="BU1185" s="4">
        <f>IFERROR(VLOOKUP($A1185,#REF!,4,FALSE),0)</f>
        <v>0</v>
      </c>
      <c r="BV1185" s="5">
        <f>IFERROR(VLOOKUP($A1185,#REF!,5,FALSE),0)</f>
        <v>0</v>
      </c>
      <c r="BW1185" s="7">
        <f>IFERROR(VLOOKUP($A1185,#REF!,6,FALSE),0)</f>
        <v>0</v>
      </c>
      <c r="BX1185" s="4">
        <f>IFERROR(VLOOKUP($A1185,#REF!,4,FALSE),0)</f>
        <v>0</v>
      </c>
      <c r="BY1185" s="5">
        <f>IFERROR(VLOOKUP($A1185,#REF!,5,FALSE),0)</f>
        <v>0</v>
      </c>
      <c r="BZ1185" s="7">
        <f>IFERROR(VLOOKUP($A1185,#REF!,6,FALSE),0)</f>
        <v>0</v>
      </c>
      <c r="CA1185" s="4">
        <f>IFERROR(VLOOKUP($A1185,#REF!,4,FALSE),0)</f>
        <v>0</v>
      </c>
      <c r="CB1185" s="5">
        <f>IFERROR(VLOOKUP($A1185,#REF!,5,FALSE),0)</f>
        <v>0</v>
      </c>
      <c r="CC1185" s="7">
        <f>IFERROR(VLOOKUP($A1185,#REF!,6,FALSE),0)</f>
        <v>0</v>
      </c>
      <c r="CD1185" s="4">
        <f>IFERROR(VLOOKUP($A1185,#REF!,4,FALSE),0)</f>
        <v>0</v>
      </c>
      <c r="CE1185" s="5">
        <f>IFERROR(VLOOKUP($A1185,#REF!,5,FALSE),0)</f>
        <v>0</v>
      </c>
      <c r="CF1185" s="7">
        <f>IFERROR(VLOOKUP($A1185,#REF!,6,FALSE),0)</f>
        <v>0</v>
      </c>
      <c r="CG1185" s="4">
        <f>IFERROR(VLOOKUP($A1185,#REF!,4,FALSE),0)</f>
        <v>0</v>
      </c>
      <c r="CH1185" s="5">
        <f>IFERROR(VLOOKUP($A1185,#REF!,5,FALSE),0)</f>
        <v>0</v>
      </c>
      <c r="CI1185" s="7">
        <f>IFERROR(VLOOKUP($A1185,#REF!,6,FALSE),0)</f>
        <v>0</v>
      </c>
      <c r="CJ1185" s="4">
        <f>IFERROR(VLOOKUP($A1185,#REF!,4,FALSE),0)</f>
        <v>0</v>
      </c>
      <c r="CK1185" s="5">
        <f>IFERROR(VLOOKUP($A1185,#REF!,5,FALSE),0)</f>
        <v>0</v>
      </c>
      <c r="CL1185" s="7">
        <f>IFERROR(VLOOKUP($A1185,#REF!,6,FALSE),0)</f>
        <v>0</v>
      </c>
      <c r="CM1185" s="4">
        <f>IFERROR(VLOOKUP($A1185,#REF!,4,FALSE),0)</f>
        <v>0</v>
      </c>
      <c r="CN1185" s="5">
        <f>IFERROR(VLOOKUP($A1185,#REF!,5,FALSE),0)</f>
        <v>0</v>
      </c>
      <c r="CO1185" s="7">
        <f>IFERROR(VLOOKUP($A1185,#REF!,6,FALSE),0)</f>
        <v>0</v>
      </c>
      <c r="CP1185" s="4">
        <f>IFERROR(VLOOKUP($A1185,#REF!,4,FALSE),0)</f>
        <v>0</v>
      </c>
      <c r="CQ1185" s="5">
        <f>IFERROR(VLOOKUP($A1185,#REF!,5,FALSE),0)</f>
        <v>0</v>
      </c>
      <c r="CR1185" s="7">
        <f>IFERROR(VLOOKUP($A1185,#REF!,6,FALSE),0)</f>
        <v>0</v>
      </c>
      <c r="CS1185" s="4">
        <f>IFERROR(VLOOKUP($A1185,#REF!,4,FALSE),0)</f>
        <v>0</v>
      </c>
      <c r="CT1185" s="5">
        <f>IFERROR(VLOOKUP($A1185,#REF!,5,FALSE),0)</f>
        <v>0</v>
      </c>
      <c r="CU1185" s="7">
        <f>IFERROR(VLOOKUP($A1185,#REF!,6,FALSE),0)</f>
        <v>0</v>
      </c>
      <c r="CV1185" s="4">
        <f>IFERROR(VLOOKUP($A1185,#REF!,4,FALSE),0)</f>
        <v>0</v>
      </c>
      <c r="CW1185" s="5">
        <f>IFERROR(VLOOKUP($A1185,#REF!,5,FALSE),0)</f>
        <v>0</v>
      </c>
      <c r="CX1185" s="7">
        <f>IFERROR(VLOOKUP($A1185,#REF!,6,FALSE),0)</f>
        <v>0</v>
      </c>
      <c r="CY1185" s="4">
        <f>IFERROR(VLOOKUP($A1185,#REF!,4,FALSE),0)</f>
        <v>0</v>
      </c>
      <c r="CZ1185" s="5">
        <f>IFERROR(VLOOKUP($A1185,#REF!,5,FALSE),0)</f>
        <v>0</v>
      </c>
      <c r="DA1185" s="7">
        <f>IFERROR(VLOOKUP($A1185,#REF!,6,FALSE),0)</f>
        <v>0</v>
      </c>
      <c r="DB1185" s="4">
        <f>IFERROR(VLOOKUP($A1185,#REF!,4,FALSE),0)</f>
        <v>0</v>
      </c>
      <c r="DC1185" s="5">
        <f>IFERROR(VLOOKUP($A1185,#REF!,5,FALSE),0)</f>
        <v>0</v>
      </c>
      <c r="DD1185" s="7">
        <f>IFERROR(VLOOKUP($A1185,#REF!,6,FALSE),0)</f>
        <v>0</v>
      </c>
      <c r="DE1185" s="4">
        <f>IFERROR(VLOOKUP($A1185,#REF!,4,FALSE),0)</f>
        <v>0</v>
      </c>
      <c r="DF1185" s="5">
        <f>IFERROR(VLOOKUP($A1185,#REF!,5,FALSE),0)</f>
        <v>0</v>
      </c>
      <c r="DG1185" s="7">
        <f>IFERROR(VLOOKUP($A1185,#REF!,6,FALSE),0)</f>
        <v>0</v>
      </c>
      <c r="DH1185" s="4">
        <f>IFERROR(VLOOKUP($A1185,#REF!,4,FALSE),0)</f>
        <v>0</v>
      </c>
      <c r="DI1185" s="5">
        <f>IFERROR(VLOOKUP($A1185,#REF!,5,FALSE),0)</f>
        <v>0</v>
      </c>
      <c r="DJ1185" s="7">
        <f>IFERROR(VLOOKUP($A1185,#REF!,6,FALSE),0)</f>
        <v>0</v>
      </c>
      <c r="DK1185" s="4"/>
      <c r="DL1185" s="5"/>
      <c r="DM1185" s="7"/>
      <c r="DN1185" s="4"/>
      <c r="DO1185" s="5"/>
      <c r="DP1185" s="7"/>
      <c r="DQ1185" s="4"/>
      <c r="DR1185" s="5"/>
      <c r="DS1185" s="7"/>
      <c r="DT1185" s="4"/>
      <c r="DU1185" s="5"/>
      <c r="DV1185" s="7"/>
      <c r="DW1185" s="4"/>
      <c r="DX1185" s="5"/>
      <c r="DY1185" s="7"/>
      <c r="DZ1185" s="4"/>
      <c r="EA1185" s="5"/>
      <c r="EB1185" s="7"/>
      <c r="EC1185" s="4"/>
      <c r="ED1185" s="5"/>
      <c r="EE1185" s="7"/>
      <c r="EF1185" s="4"/>
      <c r="EG1185" s="5"/>
      <c r="EH1185" s="7"/>
      <c r="EI1185" s="4"/>
      <c r="EJ1185" s="5"/>
      <c r="EK1185" s="7"/>
      <c r="EL1185" s="4"/>
      <c r="EM1185" s="5"/>
      <c r="EN1185" s="7"/>
      <c r="EO1185" s="4"/>
      <c r="EP1185" s="5"/>
      <c r="EQ1185" s="7"/>
      <c r="ER1185" s="4"/>
      <c r="ES1185" s="5"/>
      <c r="ET1185" s="7"/>
      <c r="EU1185" s="23">
        <f t="shared" si="571"/>
        <v>0</v>
      </c>
      <c r="EV1185" s="23">
        <f>LARGE((J1185,M1185,P1185,S1185,V1185,Y1185,AB1185,AE1185,AH1185,AK1185,AN1185,AQ1185,AT1185,AW1185,AZ1185,BC1185,BF1185,BI1185,BL1185,BO1185,BU1185,BX1185,CA1185,CD1185,CG1185,CJ1185,CM1185,CP1185,CS1185,CV1185,CY1185,DB1185,DE1185,DH1185,DK1185,DN1185,DQ1185,DT1185,DW1185,DZ1185,EC1185,EF1185,EI1185,EL1185,EO1185,ER1185),2)</f>
        <v>0</v>
      </c>
      <c r="EW1185" s="23">
        <v>0</v>
      </c>
      <c r="EX1185" s="23">
        <f t="shared" si="577"/>
        <v>0</v>
      </c>
    </row>
    <row r="1186" spans="1:154" ht="15" customHeight="1" x14ac:dyDescent="0.25">
      <c r="A1186" s="34" t="str">
        <f t="shared" si="561"/>
        <v>767685-Team-Z-RAR1</v>
      </c>
      <c r="B1186" s="18">
        <v>767685</v>
      </c>
      <c r="C1186" s="18" t="s">
        <v>59</v>
      </c>
      <c r="D1186" s="18" t="s">
        <v>174</v>
      </c>
      <c r="E1186" s="19" t="s">
        <v>79</v>
      </c>
      <c r="F1186" s="20" t="s">
        <v>83</v>
      </c>
      <c r="G1186" s="21" t="s">
        <v>176</v>
      </c>
      <c r="H1186" s="9">
        <f t="shared" si="562"/>
        <v>3</v>
      </c>
      <c r="I1186" s="40">
        <v>3</v>
      </c>
      <c r="J1186" s="4">
        <f>IFERROR(VLOOKUP($A1186,#REF!,4,FALSE),0)</f>
        <v>0</v>
      </c>
      <c r="K1186" s="5">
        <f>IFERROR(VLOOKUP($A1186,#REF!,5,FALSE),0)</f>
        <v>0</v>
      </c>
      <c r="L1186" s="7">
        <f>IFERROR(VLOOKUP($A1186,#REF!,6,FALSE),0)</f>
        <v>0</v>
      </c>
      <c r="M1186" s="4">
        <f>IFERROR(VLOOKUP($A1186,#REF!,4,FALSE),0)</f>
        <v>0</v>
      </c>
      <c r="N1186" s="5">
        <f>IFERROR(VLOOKUP($A1186,#REF!,5,FALSE),0)</f>
        <v>0</v>
      </c>
      <c r="O1186" s="7">
        <f>IFERROR(VLOOKUP($A1186,#REF!,6,FALSE),0)</f>
        <v>0</v>
      </c>
      <c r="P1186" s="4">
        <f>IFERROR(VLOOKUP($A1186,#REF!,4,FALSE),0)</f>
        <v>0</v>
      </c>
      <c r="Q1186" s="5">
        <f>IFERROR(VLOOKUP($A1186,#REF!,5,FALSE),0)</f>
        <v>0</v>
      </c>
      <c r="R1186" s="7">
        <f>IFERROR(VLOOKUP($A1186,#REF!,6,FALSE),0)</f>
        <v>0</v>
      </c>
      <c r="S1186" s="4">
        <f>IFERROR(VLOOKUP($A1186,#REF!,4,FALSE),0)</f>
        <v>0</v>
      </c>
      <c r="T1186" s="5">
        <f>IFERROR(VLOOKUP($A1186,#REF!,5,FALSE),0)</f>
        <v>0</v>
      </c>
      <c r="U1186" s="7">
        <f>IFERROR(VLOOKUP($A1186,#REF!,6,FALSE),0)</f>
        <v>0</v>
      </c>
      <c r="V1186" s="4">
        <f>IFERROR(VLOOKUP($A1186,#REF!,4,FALSE),0)</f>
        <v>0</v>
      </c>
      <c r="W1186" s="5">
        <f>IFERROR(VLOOKUP($A1186,#REF!,5,FALSE),0)</f>
        <v>0</v>
      </c>
      <c r="X1186" s="7">
        <f>IFERROR(VLOOKUP($A1186,#REF!,6,FALSE),0)</f>
        <v>0</v>
      </c>
      <c r="Y1186" s="4">
        <f>IFERROR(VLOOKUP($A1186,#REF!,4,FALSE),0)</f>
        <v>0</v>
      </c>
      <c r="Z1186" s="5">
        <f>IFERROR(VLOOKUP($A1186,#REF!,5,FALSE),0)</f>
        <v>0</v>
      </c>
      <c r="AA1186" s="7">
        <f>IFERROR(VLOOKUP($A1186,#REF!,6,FALSE),0)</f>
        <v>0</v>
      </c>
      <c r="AB1186" s="4">
        <f>IFERROR(VLOOKUP($A1186,#REF!,4,FALSE),0)</f>
        <v>0</v>
      </c>
      <c r="AC1186" s="5">
        <f>IFERROR(VLOOKUP($A1186,#REF!,5,FALSE),0)</f>
        <v>0</v>
      </c>
      <c r="AD1186" s="7">
        <f>IFERROR(VLOOKUP($A1186,#REF!,6,FALSE),0)</f>
        <v>0</v>
      </c>
      <c r="AE1186" s="4">
        <f>IFERROR(VLOOKUP($A1186,#REF!,4,FALSE),0)</f>
        <v>0</v>
      </c>
      <c r="AF1186" s="5">
        <f>IFERROR(VLOOKUP($A1186,#REF!,5,FALSE),0)</f>
        <v>0</v>
      </c>
      <c r="AG1186" s="7">
        <f>IFERROR(VLOOKUP($A1186,#REF!,6,FALSE),0)</f>
        <v>0</v>
      </c>
      <c r="AH1186" s="4">
        <f>IFERROR(VLOOKUP($A1186,#REF!,4,FALSE),0)</f>
        <v>0</v>
      </c>
      <c r="AI1186" s="5">
        <f>IFERROR(VLOOKUP($A1186,#REF!,5,FALSE),0)</f>
        <v>0</v>
      </c>
      <c r="AJ1186" s="7">
        <f>IFERROR(VLOOKUP($A1186,#REF!,6,FALSE),0)</f>
        <v>0</v>
      </c>
      <c r="AK1186" s="4">
        <f>IFERROR(VLOOKUP($A1186,#REF!,4,FALSE),0)</f>
        <v>0</v>
      </c>
      <c r="AL1186" s="5">
        <f>IFERROR(VLOOKUP($A1186,#REF!,5,FALSE),0)</f>
        <v>0</v>
      </c>
      <c r="AM1186" s="7">
        <f>IFERROR(VLOOKUP($A1186,#REF!,6,FALSE),0)</f>
        <v>0</v>
      </c>
      <c r="AN1186" s="4">
        <f>IFERROR(VLOOKUP($A1186,#REF!,4,FALSE),0)</f>
        <v>0</v>
      </c>
      <c r="AO1186" s="5">
        <f>IFERROR(VLOOKUP($A1186,#REF!,5,FALSE),0)</f>
        <v>0</v>
      </c>
      <c r="AP1186" s="7">
        <f>IFERROR(VLOOKUP($A1186,#REF!,6,FALSE),0)</f>
        <v>0</v>
      </c>
      <c r="AQ1186" s="4">
        <f>IFERROR(VLOOKUP($A1186,#REF!,4,FALSE),0)</f>
        <v>0</v>
      </c>
      <c r="AR1186" s="5">
        <f>IFERROR(VLOOKUP($A1186,#REF!,5,FALSE),0)</f>
        <v>0</v>
      </c>
      <c r="AS1186" s="7">
        <f>IFERROR(VLOOKUP($A1186,#REF!,6,FALSE),0)</f>
        <v>0</v>
      </c>
      <c r="AT1186" s="4">
        <f>IFERROR(VLOOKUP($A1186,#REF!,4,FALSE),0)</f>
        <v>0</v>
      </c>
      <c r="AU1186" s="5">
        <f>IFERROR(VLOOKUP($A1186,#REF!,5,FALSE),0)</f>
        <v>0</v>
      </c>
      <c r="AV1186" s="7">
        <f>IFERROR(VLOOKUP($A1186,#REF!,6,FALSE),0)</f>
        <v>0</v>
      </c>
      <c r="AW1186" s="4">
        <f>IFERROR(VLOOKUP($A1186,#REF!,4,FALSE),0)</f>
        <v>0</v>
      </c>
      <c r="AX1186" s="5">
        <f>IFERROR(VLOOKUP($A1186,#REF!,5,FALSE),0)</f>
        <v>0</v>
      </c>
      <c r="AY1186" s="7">
        <f>IFERROR(VLOOKUP($A1186,#REF!,6,FALSE),0)</f>
        <v>0</v>
      </c>
      <c r="AZ1186" s="4">
        <f>IFERROR(VLOOKUP($A1186,#REF!,4,FALSE),0)</f>
        <v>0</v>
      </c>
      <c r="BA1186" s="5">
        <f>IFERROR(VLOOKUP($A1186,#REF!,5,FALSE),0)</f>
        <v>0</v>
      </c>
      <c r="BB1186" s="7">
        <f>IFERROR(VLOOKUP($A1186,#REF!,6,FALSE),0)</f>
        <v>0</v>
      </c>
      <c r="BC1186" s="4">
        <f>IFERROR(VLOOKUP($A1186,#REF!,4,FALSE),0)</f>
        <v>0</v>
      </c>
      <c r="BD1186" s="5">
        <f>IFERROR(VLOOKUP($A1186,#REF!,5,FALSE),0)</f>
        <v>0</v>
      </c>
      <c r="BE1186" s="7">
        <f>IFERROR(VLOOKUP($A1186,#REF!,6,FALSE),0)</f>
        <v>0</v>
      </c>
      <c r="BF1186" s="4">
        <f>IFERROR(VLOOKUP($A1186,#REF!,4,FALSE),0)</f>
        <v>0</v>
      </c>
      <c r="BG1186" s="5">
        <f>IFERROR(VLOOKUP($A1186,#REF!,5,FALSE),0)</f>
        <v>0</v>
      </c>
      <c r="BH1186" s="7">
        <f>IFERROR(VLOOKUP($A1186,#REF!,6,FALSE),0)</f>
        <v>0</v>
      </c>
      <c r="BI1186" s="4">
        <f>IFERROR(VLOOKUP($A1186,#REF!,4,FALSE),0)</f>
        <v>0</v>
      </c>
      <c r="BJ1186" s="5">
        <f>IFERROR(VLOOKUP($A1186,#REF!,5,FALSE),0)</f>
        <v>0</v>
      </c>
      <c r="BK1186" s="7">
        <f>IFERROR(VLOOKUP($A1186,#REF!,6,FALSE),0)</f>
        <v>0</v>
      </c>
      <c r="BL1186" s="4">
        <f>IFERROR(VLOOKUP($A1186,#REF!,4,FALSE),0)</f>
        <v>0</v>
      </c>
      <c r="BM1186" s="5">
        <f>IFERROR(VLOOKUP($A1186,#REF!,5,FALSE),0)</f>
        <v>0</v>
      </c>
      <c r="BN1186" s="7">
        <f>IFERROR(VLOOKUP($A1186,#REF!,6,FALSE),0)</f>
        <v>0</v>
      </c>
      <c r="BO1186" s="4">
        <f>IFERROR(VLOOKUP($A1186,#REF!,4,FALSE),0)</f>
        <v>0</v>
      </c>
      <c r="BP1186" s="5">
        <f>IFERROR(VLOOKUP($A1186,#REF!,5,FALSE),0)</f>
        <v>0</v>
      </c>
      <c r="BQ1186" s="7">
        <f>IFERROR(VLOOKUP($A1186,#REF!,6,FALSE),0)</f>
        <v>0</v>
      </c>
      <c r="BR1186" s="4">
        <f>IFERROR(VLOOKUP($A1186,#REF!,4,FALSE),0)</f>
        <v>0</v>
      </c>
      <c r="BS1186" s="5">
        <f>IFERROR(VLOOKUP($A1186,#REF!,5,FALSE),0)</f>
        <v>0</v>
      </c>
      <c r="BT1186" s="7">
        <f>IFERROR(VLOOKUP($A1186,#REF!,6,FALSE),0)</f>
        <v>0</v>
      </c>
      <c r="BU1186" s="4">
        <f>IFERROR(VLOOKUP($A1186,#REF!,4,FALSE),0)</f>
        <v>0</v>
      </c>
      <c r="BV1186" s="5">
        <f>IFERROR(VLOOKUP($A1186,#REF!,5,FALSE),0)</f>
        <v>0</v>
      </c>
      <c r="BW1186" s="7">
        <f>IFERROR(VLOOKUP($A1186,#REF!,6,FALSE),0)</f>
        <v>0</v>
      </c>
      <c r="BX1186" s="4">
        <f>IFERROR(VLOOKUP($A1186,#REF!,4,FALSE),0)</f>
        <v>0</v>
      </c>
      <c r="BY1186" s="5">
        <f>IFERROR(VLOOKUP($A1186,#REF!,5,FALSE),0)</f>
        <v>0</v>
      </c>
      <c r="BZ1186" s="7">
        <f>IFERROR(VLOOKUP($A1186,#REF!,6,FALSE),0)</f>
        <v>0</v>
      </c>
      <c r="CA1186" s="4">
        <f>IFERROR(VLOOKUP($A1186,#REF!,4,FALSE),0)</f>
        <v>0</v>
      </c>
      <c r="CB1186" s="5">
        <f>IFERROR(VLOOKUP($A1186,#REF!,5,FALSE),0)</f>
        <v>0</v>
      </c>
      <c r="CC1186" s="7">
        <f>IFERROR(VLOOKUP($A1186,#REF!,6,FALSE),0)</f>
        <v>0</v>
      </c>
      <c r="CD1186" s="4">
        <f>IFERROR(VLOOKUP($A1186,#REF!,4,FALSE),0)</f>
        <v>0</v>
      </c>
      <c r="CE1186" s="5">
        <f>IFERROR(VLOOKUP($A1186,#REF!,5,FALSE),0)</f>
        <v>0</v>
      </c>
      <c r="CF1186" s="7">
        <f>IFERROR(VLOOKUP($A1186,#REF!,6,FALSE),0)</f>
        <v>0</v>
      </c>
      <c r="CG1186" s="4">
        <f>IFERROR(VLOOKUP($A1186,#REF!,4,FALSE),0)</f>
        <v>0</v>
      </c>
      <c r="CH1186" s="5">
        <f>IFERROR(VLOOKUP($A1186,#REF!,5,FALSE),0)</f>
        <v>0</v>
      </c>
      <c r="CI1186" s="7">
        <f>IFERROR(VLOOKUP($A1186,#REF!,6,FALSE),0)</f>
        <v>0</v>
      </c>
      <c r="CJ1186" s="4">
        <f>IFERROR(VLOOKUP($A1186,#REF!,4,FALSE),0)</f>
        <v>0</v>
      </c>
      <c r="CK1186" s="5">
        <f>IFERROR(VLOOKUP($A1186,#REF!,5,FALSE),0)</f>
        <v>0</v>
      </c>
      <c r="CL1186" s="7">
        <f>IFERROR(VLOOKUP($A1186,#REF!,6,FALSE),0)</f>
        <v>0</v>
      </c>
      <c r="CM1186" s="4">
        <f>IFERROR(VLOOKUP($A1186,#REF!,4,FALSE),0)</f>
        <v>0</v>
      </c>
      <c r="CN1186" s="5">
        <f>IFERROR(VLOOKUP($A1186,#REF!,5,FALSE),0)</f>
        <v>0</v>
      </c>
      <c r="CO1186" s="7">
        <f>IFERROR(VLOOKUP($A1186,#REF!,6,FALSE),0)</f>
        <v>0</v>
      </c>
      <c r="CP1186" s="4">
        <f>IFERROR(VLOOKUP($A1186,#REF!,4,FALSE),0)</f>
        <v>0</v>
      </c>
      <c r="CQ1186" s="5">
        <f>IFERROR(VLOOKUP($A1186,#REF!,5,FALSE),0)</f>
        <v>0</v>
      </c>
      <c r="CR1186" s="7">
        <f>IFERROR(VLOOKUP($A1186,#REF!,6,FALSE),0)</f>
        <v>0</v>
      </c>
      <c r="CS1186" s="4">
        <f>IFERROR(VLOOKUP($A1186,#REF!,4,FALSE),0)</f>
        <v>0</v>
      </c>
      <c r="CT1186" s="5">
        <f>IFERROR(VLOOKUP($A1186,#REF!,5,FALSE),0)</f>
        <v>0</v>
      </c>
      <c r="CU1186" s="7">
        <f>IFERROR(VLOOKUP($A1186,#REF!,6,FALSE),0)</f>
        <v>0</v>
      </c>
      <c r="CV1186" s="4">
        <f>IFERROR(VLOOKUP($A1186,#REF!,4,FALSE),0)</f>
        <v>0</v>
      </c>
      <c r="CW1186" s="5">
        <f>IFERROR(VLOOKUP($A1186,#REF!,5,FALSE),0)</f>
        <v>0</v>
      </c>
      <c r="CX1186" s="7">
        <f>IFERROR(VLOOKUP($A1186,#REF!,6,FALSE),0)</f>
        <v>0</v>
      </c>
      <c r="CY1186" s="4">
        <f>IFERROR(VLOOKUP($A1186,#REF!,4,FALSE),0)</f>
        <v>0</v>
      </c>
      <c r="CZ1186" s="5">
        <f>IFERROR(VLOOKUP($A1186,#REF!,5,FALSE),0)</f>
        <v>0</v>
      </c>
      <c r="DA1186" s="7">
        <f>IFERROR(VLOOKUP($A1186,#REF!,6,FALSE),0)</f>
        <v>0</v>
      </c>
      <c r="DB1186" s="4">
        <f>IFERROR(VLOOKUP($A1186,#REF!,4,FALSE),0)</f>
        <v>0</v>
      </c>
      <c r="DC1186" s="5">
        <f>IFERROR(VLOOKUP($A1186,#REF!,5,FALSE),0)</f>
        <v>0</v>
      </c>
      <c r="DD1186" s="7">
        <f>IFERROR(VLOOKUP($A1186,#REF!,6,FALSE),0)</f>
        <v>0</v>
      </c>
      <c r="DE1186" s="4">
        <f>IFERROR(VLOOKUP($A1186,#REF!,4,FALSE),0)</f>
        <v>0</v>
      </c>
      <c r="DF1186" s="5">
        <f>IFERROR(VLOOKUP($A1186,#REF!,5,FALSE),0)</f>
        <v>0</v>
      </c>
      <c r="DG1186" s="7">
        <f>IFERROR(VLOOKUP($A1186,#REF!,6,FALSE),0)</f>
        <v>0</v>
      </c>
      <c r="DH1186" s="4">
        <f>IFERROR(VLOOKUP($A1186,#REF!,4,FALSE),0)</f>
        <v>0</v>
      </c>
      <c r="DI1186" s="5">
        <f>IFERROR(VLOOKUP($A1186,#REF!,5,FALSE),0)</f>
        <v>0</v>
      </c>
      <c r="DJ1186" s="7">
        <f>IFERROR(VLOOKUP($A1186,#REF!,6,FALSE),0)</f>
        <v>0</v>
      </c>
      <c r="DK1186" s="4"/>
      <c r="DL1186" s="5"/>
      <c r="DM1186" s="7"/>
      <c r="DN1186" s="4"/>
      <c r="DO1186" s="5"/>
      <c r="DP1186" s="7"/>
      <c r="DQ1186" s="4"/>
      <c r="DR1186" s="5"/>
      <c r="DS1186" s="7"/>
      <c r="DT1186" s="4"/>
      <c r="DU1186" s="5"/>
      <c r="DV1186" s="7"/>
      <c r="DW1186" s="4"/>
      <c r="DX1186" s="5"/>
      <c r="DY1186" s="7"/>
      <c r="DZ1186" s="4"/>
      <c r="EA1186" s="5"/>
      <c r="EB1186" s="7"/>
      <c r="EC1186" s="4"/>
      <c r="ED1186" s="5"/>
      <c r="EE1186" s="7"/>
      <c r="EF1186" s="4"/>
      <c r="EG1186" s="5"/>
      <c r="EH1186" s="7"/>
      <c r="EI1186" s="4"/>
      <c r="EJ1186" s="5"/>
      <c r="EK1186" s="7"/>
      <c r="EL1186" s="4"/>
      <c r="EM1186" s="5"/>
      <c r="EN1186" s="7"/>
      <c r="EO1186" s="4"/>
      <c r="EP1186" s="5"/>
      <c r="EQ1186" s="7"/>
      <c r="ER1186" s="4"/>
      <c r="ES1186" s="5"/>
      <c r="ET1186" s="7"/>
      <c r="EU1186" s="23">
        <f t="shared" si="571"/>
        <v>0</v>
      </c>
      <c r="EV1186" s="23">
        <f>LARGE((J1186,M1186,P1186,S1186,V1186,Y1186,AB1186,AE1186,AH1186,AK1186,AN1186,AQ1186,AT1186,AW1186,AZ1186,BC1186,BF1186,BI1186,BL1186,BO1186,BU1186,BX1186,CA1186,CD1186,CG1186,CJ1186,CM1186,CP1186,CS1186,CV1186,CY1186,DB1186,DE1186,DH1186,DK1186,DN1186,DQ1186,DT1186,DW1186,DZ1186,EC1186,EF1186,EI1186,EL1186,EO1186,ER1186),2)</f>
        <v>0</v>
      </c>
      <c r="EW1186" s="23">
        <v>0</v>
      </c>
      <c r="EX1186" s="23">
        <f t="shared" ref="EX1186:EX1188" si="578">SUM(EU1186,EV1186)/2</f>
        <v>0</v>
      </c>
    </row>
    <row r="1187" spans="1:154" ht="15" customHeight="1" x14ac:dyDescent="0.25">
      <c r="A1187" s="34" t="str">
        <f t="shared" si="561"/>
        <v>946228-Team-L-HO3</v>
      </c>
      <c r="B1187" s="18">
        <v>946228</v>
      </c>
      <c r="C1187" s="18" t="s">
        <v>591</v>
      </c>
      <c r="D1187" s="18" t="s">
        <v>116</v>
      </c>
      <c r="E1187" s="19" t="s">
        <v>79</v>
      </c>
      <c r="F1187" s="20" t="s">
        <v>81</v>
      </c>
      <c r="G1187" s="21" t="s">
        <v>120</v>
      </c>
      <c r="H1187" s="9">
        <f t="shared" si="562"/>
        <v>6</v>
      </c>
      <c r="I1187" s="40">
        <v>6</v>
      </c>
      <c r="J1187" s="4">
        <f>IFERROR(VLOOKUP($A1187,#REF!,4,FALSE),0)</f>
        <v>0</v>
      </c>
      <c r="K1187" s="5">
        <f>IFERROR(VLOOKUP($A1187,#REF!,5,FALSE),0)</f>
        <v>0</v>
      </c>
      <c r="L1187" s="7">
        <f>IFERROR(VLOOKUP($A1187,#REF!,6,FALSE),0)</f>
        <v>0</v>
      </c>
      <c r="M1187" s="4">
        <f>IFERROR(VLOOKUP($A1187,#REF!,4,FALSE),0)</f>
        <v>0</v>
      </c>
      <c r="N1187" s="5">
        <f>IFERROR(VLOOKUP($A1187,#REF!,5,FALSE),0)</f>
        <v>0</v>
      </c>
      <c r="O1187" s="7">
        <f>IFERROR(VLOOKUP($A1187,#REF!,6,FALSE),0)</f>
        <v>0</v>
      </c>
      <c r="P1187" s="4">
        <f>IFERROR(VLOOKUP($A1187,#REF!,4,FALSE),0)</f>
        <v>0</v>
      </c>
      <c r="Q1187" s="5">
        <f>IFERROR(VLOOKUP($A1187,#REF!,5,FALSE),0)</f>
        <v>0</v>
      </c>
      <c r="R1187" s="7">
        <f>IFERROR(VLOOKUP($A1187,#REF!,6,FALSE),0)</f>
        <v>0</v>
      </c>
      <c r="S1187" s="4">
        <f>IFERROR(VLOOKUP($A1187,#REF!,4,FALSE),0)</f>
        <v>0</v>
      </c>
      <c r="T1187" s="5">
        <f>IFERROR(VLOOKUP($A1187,#REF!,5,FALSE),0)</f>
        <v>0</v>
      </c>
      <c r="U1187" s="7">
        <f>IFERROR(VLOOKUP($A1187,#REF!,6,FALSE),0)</f>
        <v>0</v>
      </c>
      <c r="V1187" s="4">
        <f>IFERROR(VLOOKUP($A1187,#REF!,4,FALSE),0)</f>
        <v>0</v>
      </c>
      <c r="W1187" s="5">
        <f>IFERROR(VLOOKUP($A1187,#REF!,5,FALSE),0)</f>
        <v>0</v>
      </c>
      <c r="X1187" s="7">
        <f>IFERROR(VLOOKUP($A1187,#REF!,6,FALSE),0)</f>
        <v>0</v>
      </c>
      <c r="Y1187" s="4">
        <f>IFERROR(VLOOKUP($A1187,#REF!,4,FALSE),0)</f>
        <v>0</v>
      </c>
      <c r="Z1187" s="5">
        <f>IFERROR(VLOOKUP($A1187,#REF!,5,FALSE),0)</f>
        <v>0</v>
      </c>
      <c r="AA1187" s="7">
        <f>IFERROR(VLOOKUP($A1187,#REF!,6,FALSE),0)</f>
        <v>0</v>
      </c>
      <c r="AB1187" s="4">
        <f>IFERROR(VLOOKUP($A1187,#REF!,4,FALSE),0)</f>
        <v>0</v>
      </c>
      <c r="AC1187" s="5">
        <f>IFERROR(VLOOKUP($A1187,#REF!,5,FALSE),0)</f>
        <v>0</v>
      </c>
      <c r="AD1187" s="7">
        <f>IFERROR(VLOOKUP($A1187,#REF!,6,FALSE),0)</f>
        <v>0</v>
      </c>
      <c r="AE1187" s="4">
        <f>IFERROR(VLOOKUP($A1187,#REF!,4,FALSE),0)</f>
        <v>0</v>
      </c>
      <c r="AF1187" s="5">
        <f>IFERROR(VLOOKUP($A1187,#REF!,5,FALSE),0)</f>
        <v>0</v>
      </c>
      <c r="AG1187" s="7">
        <f>IFERROR(VLOOKUP($A1187,#REF!,6,FALSE),0)</f>
        <v>0</v>
      </c>
      <c r="AH1187" s="4">
        <f>IFERROR(VLOOKUP($A1187,#REF!,4,FALSE),0)</f>
        <v>0</v>
      </c>
      <c r="AI1187" s="5">
        <f>IFERROR(VLOOKUP($A1187,#REF!,5,FALSE),0)</f>
        <v>0</v>
      </c>
      <c r="AJ1187" s="7">
        <f>IFERROR(VLOOKUP($A1187,#REF!,6,FALSE),0)</f>
        <v>0</v>
      </c>
      <c r="AK1187" s="4">
        <f>IFERROR(VLOOKUP($A1187,#REF!,4,FALSE),0)</f>
        <v>0</v>
      </c>
      <c r="AL1187" s="5">
        <f>IFERROR(VLOOKUP($A1187,#REF!,5,FALSE),0)</f>
        <v>0</v>
      </c>
      <c r="AM1187" s="7">
        <f>IFERROR(VLOOKUP($A1187,#REF!,6,FALSE),0)</f>
        <v>0</v>
      </c>
      <c r="AN1187" s="4">
        <f>IFERROR(VLOOKUP($A1187,#REF!,4,FALSE),0)</f>
        <v>0</v>
      </c>
      <c r="AO1187" s="5">
        <f>IFERROR(VLOOKUP($A1187,#REF!,5,FALSE),0)</f>
        <v>0</v>
      </c>
      <c r="AP1187" s="7">
        <f>IFERROR(VLOOKUP($A1187,#REF!,6,FALSE),0)</f>
        <v>0</v>
      </c>
      <c r="AQ1187" s="4">
        <f>IFERROR(VLOOKUP($A1187,#REF!,4,FALSE),0)</f>
        <v>0</v>
      </c>
      <c r="AR1187" s="5">
        <f>IFERROR(VLOOKUP($A1187,#REF!,5,FALSE),0)</f>
        <v>0</v>
      </c>
      <c r="AS1187" s="7">
        <f>IFERROR(VLOOKUP($A1187,#REF!,6,FALSE),0)</f>
        <v>0</v>
      </c>
      <c r="AT1187" s="4">
        <f>IFERROR(VLOOKUP($A1187,#REF!,4,FALSE),0)</f>
        <v>0</v>
      </c>
      <c r="AU1187" s="5">
        <f>IFERROR(VLOOKUP($A1187,#REF!,5,FALSE),0)</f>
        <v>0</v>
      </c>
      <c r="AV1187" s="7">
        <f>IFERROR(VLOOKUP($A1187,#REF!,6,FALSE),0)</f>
        <v>0</v>
      </c>
      <c r="AW1187" s="4">
        <f>IFERROR(VLOOKUP($A1187,#REF!,4,FALSE),0)</f>
        <v>0</v>
      </c>
      <c r="AX1187" s="5">
        <f>IFERROR(VLOOKUP($A1187,#REF!,5,FALSE),0)</f>
        <v>0</v>
      </c>
      <c r="AY1187" s="7">
        <f>IFERROR(VLOOKUP($A1187,#REF!,6,FALSE),0)</f>
        <v>0</v>
      </c>
      <c r="AZ1187" s="4">
        <f>IFERROR(VLOOKUP($A1187,#REF!,4,FALSE),0)</f>
        <v>0</v>
      </c>
      <c r="BA1187" s="5">
        <f>IFERROR(VLOOKUP($A1187,#REF!,5,FALSE),0)</f>
        <v>0</v>
      </c>
      <c r="BB1187" s="7">
        <f>IFERROR(VLOOKUP($A1187,#REF!,6,FALSE),0)</f>
        <v>0</v>
      </c>
      <c r="BC1187" s="4">
        <f>IFERROR(VLOOKUP($A1187,#REF!,4,FALSE),0)</f>
        <v>0</v>
      </c>
      <c r="BD1187" s="5">
        <f>IFERROR(VLOOKUP($A1187,#REF!,5,FALSE),0)</f>
        <v>0</v>
      </c>
      <c r="BE1187" s="7">
        <f>IFERROR(VLOOKUP($A1187,#REF!,6,FALSE),0)</f>
        <v>0</v>
      </c>
      <c r="BF1187" s="4">
        <f>IFERROR(VLOOKUP($A1187,#REF!,4,FALSE),0)</f>
        <v>0</v>
      </c>
      <c r="BG1187" s="5">
        <f>IFERROR(VLOOKUP($A1187,#REF!,5,FALSE),0)</f>
        <v>0</v>
      </c>
      <c r="BH1187" s="7">
        <f>IFERROR(VLOOKUP($A1187,#REF!,6,FALSE),0)</f>
        <v>0</v>
      </c>
      <c r="BI1187" s="4">
        <f>IFERROR(VLOOKUP($A1187,#REF!,4,FALSE),0)</f>
        <v>0</v>
      </c>
      <c r="BJ1187" s="5">
        <f>IFERROR(VLOOKUP($A1187,#REF!,5,FALSE),0)</f>
        <v>0</v>
      </c>
      <c r="BK1187" s="7">
        <f>IFERROR(VLOOKUP($A1187,#REF!,6,FALSE),0)</f>
        <v>0</v>
      </c>
      <c r="BL1187" s="4">
        <f>IFERROR(VLOOKUP($A1187,#REF!,4,FALSE),0)</f>
        <v>0</v>
      </c>
      <c r="BM1187" s="5">
        <f>IFERROR(VLOOKUP($A1187,#REF!,5,FALSE),0)</f>
        <v>0</v>
      </c>
      <c r="BN1187" s="7">
        <f>IFERROR(VLOOKUP($A1187,#REF!,6,FALSE),0)</f>
        <v>0</v>
      </c>
      <c r="BO1187" s="4">
        <f>IFERROR(VLOOKUP($A1187,#REF!,4,FALSE),0)</f>
        <v>0</v>
      </c>
      <c r="BP1187" s="5">
        <f>IFERROR(VLOOKUP($A1187,#REF!,5,FALSE),0)</f>
        <v>0</v>
      </c>
      <c r="BQ1187" s="7">
        <f>IFERROR(VLOOKUP($A1187,#REF!,6,FALSE),0)</f>
        <v>0</v>
      </c>
      <c r="BR1187" s="4">
        <f>IFERROR(VLOOKUP($A1187,#REF!,4,FALSE),0)</f>
        <v>0</v>
      </c>
      <c r="BS1187" s="5">
        <f>IFERROR(VLOOKUP($A1187,#REF!,5,FALSE),0)</f>
        <v>0</v>
      </c>
      <c r="BT1187" s="7">
        <f>IFERROR(VLOOKUP($A1187,#REF!,6,FALSE),0)</f>
        <v>0</v>
      </c>
      <c r="BU1187" s="4">
        <f>IFERROR(VLOOKUP($A1187,#REF!,4,FALSE),0)</f>
        <v>0</v>
      </c>
      <c r="BV1187" s="5">
        <f>IFERROR(VLOOKUP($A1187,#REF!,5,FALSE),0)</f>
        <v>0</v>
      </c>
      <c r="BW1187" s="7">
        <f>IFERROR(VLOOKUP($A1187,#REF!,6,FALSE),0)</f>
        <v>0</v>
      </c>
      <c r="BX1187" s="4">
        <f>IFERROR(VLOOKUP($A1187,#REF!,4,FALSE),0)</f>
        <v>0</v>
      </c>
      <c r="BY1187" s="5">
        <f>IFERROR(VLOOKUP($A1187,#REF!,5,FALSE),0)</f>
        <v>0</v>
      </c>
      <c r="BZ1187" s="7">
        <f>IFERROR(VLOOKUP($A1187,#REF!,6,FALSE),0)</f>
        <v>0</v>
      </c>
      <c r="CA1187" s="4">
        <f>IFERROR(VLOOKUP($A1187,#REF!,4,FALSE),0)</f>
        <v>0</v>
      </c>
      <c r="CB1187" s="5">
        <f>IFERROR(VLOOKUP($A1187,#REF!,5,FALSE),0)</f>
        <v>0</v>
      </c>
      <c r="CC1187" s="7">
        <f>IFERROR(VLOOKUP($A1187,#REF!,6,FALSE),0)</f>
        <v>0</v>
      </c>
      <c r="CD1187" s="4">
        <f>IFERROR(VLOOKUP($A1187,#REF!,4,FALSE),0)</f>
        <v>0</v>
      </c>
      <c r="CE1187" s="5">
        <f>IFERROR(VLOOKUP($A1187,#REF!,5,FALSE),0)</f>
        <v>0</v>
      </c>
      <c r="CF1187" s="7">
        <f>IFERROR(VLOOKUP($A1187,#REF!,6,FALSE),0)</f>
        <v>0</v>
      </c>
      <c r="CG1187" s="4">
        <f>IFERROR(VLOOKUP($A1187,#REF!,4,FALSE),0)</f>
        <v>0</v>
      </c>
      <c r="CH1187" s="5">
        <f>IFERROR(VLOOKUP($A1187,#REF!,5,FALSE),0)</f>
        <v>0</v>
      </c>
      <c r="CI1187" s="7">
        <f>IFERROR(VLOOKUP($A1187,#REF!,6,FALSE),0)</f>
        <v>0</v>
      </c>
      <c r="CJ1187" s="4">
        <f>IFERROR(VLOOKUP($A1187,#REF!,4,FALSE),0)</f>
        <v>0</v>
      </c>
      <c r="CK1187" s="5">
        <f>IFERROR(VLOOKUP($A1187,#REF!,5,FALSE),0)</f>
        <v>0</v>
      </c>
      <c r="CL1187" s="7">
        <f>IFERROR(VLOOKUP($A1187,#REF!,6,FALSE),0)</f>
        <v>0</v>
      </c>
      <c r="CM1187" s="4">
        <f>IFERROR(VLOOKUP($A1187,#REF!,4,FALSE),0)</f>
        <v>0</v>
      </c>
      <c r="CN1187" s="5">
        <f>IFERROR(VLOOKUP($A1187,#REF!,5,FALSE),0)</f>
        <v>0</v>
      </c>
      <c r="CO1187" s="7">
        <f>IFERROR(VLOOKUP($A1187,#REF!,6,FALSE),0)</f>
        <v>0</v>
      </c>
      <c r="CP1187" s="4">
        <f>IFERROR(VLOOKUP($A1187,#REF!,4,FALSE),0)</f>
        <v>0</v>
      </c>
      <c r="CQ1187" s="5">
        <f>IFERROR(VLOOKUP($A1187,#REF!,5,FALSE),0)</f>
        <v>0</v>
      </c>
      <c r="CR1187" s="7">
        <f>IFERROR(VLOOKUP($A1187,#REF!,6,FALSE),0)</f>
        <v>0</v>
      </c>
      <c r="CS1187" s="4">
        <f>IFERROR(VLOOKUP($A1187,#REF!,4,FALSE),0)</f>
        <v>0</v>
      </c>
      <c r="CT1187" s="5">
        <f>IFERROR(VLOOKUP($A1187,#REF!,5,FALSE),0)</f>
        <v>0</v>
      </c>
      <c r="CU1187" s="7">
        <f>IFERROR(VLOOKUP($A1187,#REF!,6,FALSE),0)</f>
        <v>0</v>
      </c>
      <c r="CV1187" s="4">
        <f>IFERROR(VLOOKUP($A1187,#REF!,4,FALSE),0)</f>
        <v>0</v>
      </c>
      <c r="CW1187" s="5">
        <f>IFERROR(VLOOKUP($A1187,#REF!,5,FALSE),0)</f>
        <v>0</v>
      </c>
      <c r="CX1187" s="7">
        <f>IFERROR(VLOOKUP($A1187,#REF!,6,FALSE),0)</f>
        <v>0</v>
      </c>
      <c r="CY1187" s="4">
        <f>IFERROR(VLOOKUP($A1187,#REF!,4,FALSE),0)</f>
        <v>0</v>
      </c>
      <c r="CZ1187" s="5">
        <f>IFERROR(VLOOKUP($A1187,#REF!,5,FALSE),0)</f>
        <v>0</v>
      </c>
      <c r="DA1187" s="7">
        <f>IFERROR(VLOOKUP($A1187,#REF!,6,FALSE),0)</f>
        <v>0</v>
      </c>
      <c r="DB1187" s="4">
        <f>IFERROR(VLOOKUP($A1187,#REF!,4,FALSE),0)</f>
        <v>0</v>
      </c>
      <c r="DC1187" s="5">
        <f>IFERROR(VLOOKUP($A1187,#REF!,5,FALSE),0)</f>
        <v>0</v>
      </c>
      <c r="DD1187" s="7">
        <f>IFERROR(VLOOKUP($A1187,#REF!,6,FALSE),0)</f>
        <v>0</v>
      </c>
      <c r="DE1187" s="4">
        <f>IFERROR(VLOOKUP($A1187,#REF!,4,FALSE),0)</f>
        <v>0</v>
      </c>
      <c r="DF1187" s="5">
        <f>IFERROR(VLOOKUP($A1187,#REF!,5,FALSE),0)</f>
        <v>0</v>
      </c>
      <c r="DG1187" s="7">
        <f>IFERROR(VLOOKUP($A1187,#REF!,6,FALSE),0)</f>
        <v>0</v>
      </c>
      <c r="DH1187" s="4">
        <f>IFERROR(VLOOKUP($A1187,#REF!,4,FALSE),0)</f>
        <v>0</v>
      </c>
      <c r="DI1187" s="5">
        <f>IFERROR(VLOOKUP($A1187,#REF!,5,FALSE),0)</f>
        <v>0</v>
      </c>
      <c r="DJ1187" s="7">
        <f>IFERROR(VLOOKUP($A1187,#REF!,6,FALSE),0)</f>
        <v>0</v>
      </c>
      <c r="DK1187" s="4"/>
      <c r="DL1187" s="5"/>
      <c r="DM1187" s="7"/>
      <c r="DN1187" s="4"/>
      <c r="DO1187" s="5"/>
      <c r="DP1187" s="7"/>
      <c r="DQ1187" s="4"/>
      <c r="DR1187" s="5"/>
      <c r="DS1187" s="7"/>
      <c r="DT1187" s="4"/>
      <c r="DU1187" s="5"/>
      <c r="DV1187" s="7"/>
      <c r="DW1187" s="4"/>
      <c r="DX1187" s="5"/>
      <c r="DY1187" s="7"/>
      <c r="DZ1187" s="4"/>
      <c r="EA1187" s="5"/>
      <c r="EB1187" s="7"/>
      <c r="EC1187" s="4"/>
      <c r="ED1187" s="5"/>
      <c r="EE1187" s="7"/>
      <c r="EF1187" s="4"/>
      <c r="EG1187" s="5"/>
      <c r="EH1187" s="7"/>
      <c r="EI1187" s="4"/>
      <c r="EJ1187" s="5"/>
      <c r="EK1187" s="7"/>
      <c r="EL1187" s="4"/>
      <c r="EM1187" s="5"/>
      <c r="EN1187" s="7"/>
      <c r="EO1187" s="4"/>
      <c r="EP1187" s="5"/>
      <c r="EQ1187" s="7"/>
      <c r="ER1187" s="4"/>
      <c r="ES1187" s="5"/>
      <c r="ET1187" s="7"/>
      <c r="EU1187" s="23">
        <f t="shared" si="571"/>
        <v>0</v>
      </c>
      <c r="EV1187" s="23">
        <f>LARGE((J1187,M1187,P1187,S1187,V1187,Y1187,AB1187,AE1187,AH1187,AK1187,AN1187,AQ1187,AT1187,AW1187,AZ1187,BC1187,BF1187,BI1187,BL1187,BO1187,BU1187,BX1187,CA1187,CD1187,CG1187,CJ1187,CM1187,CP1187,CS1187,CV1187,CY1187,DB1187,DE1187,DH1187,DK1187,DN1187,DQ1187,DT1187,DW1187,DZ1187,EC1187,EF1187,EI1187,EL1187,EO1187,ER1187),2)</f>
        <v>0</v>
      </c>
      <c r="EW1187" s="23">
        <v>0</v>
      </c>
      <c r="EX1187" s="23">
        <f t="shared" si="578"/>
        <v>0</v>
      </c>
    </row>
    <row r="1188" spans="1:154" ht="15" customHeight="1" x14ac:dyDescent="0.25">
      <c r="A1188" s="34" t="str">
        <f t="shared" si="561"/>
        <v>779165-Team-Z-LV1</v>
      </c>
      <c r="B1188" s="18">
        <v>779165</v>
      </c>
      <c r="C1188" s="18" t="s">
        <v>310</v>
      </c>
      <c r="D1188" s="18" t="s">
        <v>153</v>
      </c>
      <c r="E1188" s="19" t="s">
        <v>79</v>
      </c>
      <c r="F1188" s="20" t="s">
        <v>83</v>
      </c>
      <c r="G1188" s="21" t="s">
        <v>156</v>
      </c>
      <c r="H1188" s="9">
        <f t="shared" si="562"/>
        <v>0</v>
      </c>
      <c r="I1188" s="40">
        <v>0</v>
      </c>
      <c r="J1188" s="4">
        <f>IFERROR(VLOOKUP($A1188,#REF!,4,FALSE),0)</f>
        <v>0</v>
      </c>
      <c r="K1188" s="5">
        <f>IFERROR(VLOOKUP($A1188,#REF!,5,FALSE),0)</f>
        <v>0</v>
      </c>
      <c r="L1188" s="7">
        <f>IFERROR(VLOOKUP($A1188,#REF!,6,FALSE),0)</f>
        <v>0</v>
      </c>
      <c r="M1188" s="4">
        <f>IFERROR(VLOOKUP($A1188,#REF!,4,FALSE),0)</f>
        <v>0</v>
      </c>
      <c r="N1188" s="5">
        <f>IFERROR(VLOOKUP($A1188,#REF!,5,FALSE),0)</f>
        <v>0</v>
      </c>
      <c r="O1188" s="7">
        <f>IFERROR(VLOOKUP($A1188,#REF!,6,FALSE),0)</f>
        <v>0</v>
      </c>
      <c r="P1188" s="4">
        <f>IFERROR(VLOOKUP($A1188,#REF!,4,FALSE),0)</f>
        <v>0</v>
      </c>
      <c r="Q1188" s="5">
        <f>IFERROR(VLOOKUP($A1188,#REF!,5,FALSE),0)</f>
        <v>0</v>
      </c>
      <c r="R1188" s="7">
        <f>IFERROR(VLOOKUP($A1188,#REF!,6,FALSE),0)</f>
        <v>0</v>
      </c>
      <c r="S1188" s="4">
        <f>IFERROR(VLOOKUP($A1188,#REF!,4,FALSE),0)</f>
        <v>0</v>
      </c>
      <c r="T1188" s="5">
        <f>IFERROR(VLOOKUP($A1188,#REF!,5,FALSE),0)</f>
        <v>0</v>
      </c>
      <c r="U1188" s="7">
        <f>IFERROR(VLOOKUP($A1188,#REF!,6,FALSE),0)</f>
        <v>0</v>
      </c>
      <c r="V1188" s="4">
        <f>IFERROR(VLOOKUP($A1188,#REF!,4,FALSE),0)</f>
        <v>0</v>
      </c>
      <c r="W1188" s="5">
        <f>IFERROR(VLOOKUP($A1188,#REF!,5,FALSE),0)</f>
        <v>0</v>
      </c>
      <c r="X1188" s="7">
        <f>IFERROR(VLOOKUP($A1188,#REF!,6,FALSE),0)</f>
        <v>0</v>
      </c>
      <c r="Y1188" s="4">
        <f>IFERROR(VLOOKUP($A1188,#REF!,4,FALSE),0)</f>
        <v>0</v>
      </c>
      <c r="Z1188" s="5">
        <f>IFERROR(VLOOKUP($A1188,#REF!,5,FALSE),0)</f>
        <v>0</v>
      </c>
      <c r="AA1188" s="7">
        <f>IFERROR(VLOOKUP($A1188,#REF!,6,FALSE),0)</f>
        <v>0</v>
      </c>
      <c r="AB1188" s="4">
        <f>IFERROR(VLOOKUP($A1188,#REF!,4,FALSE),0)</f>
        <v>0</v>
      </c>
      <c r="AC1188" s="5">
        <f>IFERROR(VLOOKUP($A1188,#REF!,5,FALSE),0)</f>
        <v>0</v>
      </c>
      <c r="AD1188" s="7">
        <f>IFERROR(VLOOKUP($A1188,#REF!,6,FALSE),0)</f>
        <v>0</v>
      </c>
      <c r="AE1188" s="4">
        <f>IFERROR(VLOOKUP($A1188,#REF!,4,FALSE),0)</f>
        <v>0</v>
      </c>
      <c r="AF1188" s="5">
        <f>IFERROR(VLOOKUP($A1188,#REF!,5,FALSE),0)</f>
        <v>0</v>
      </c>
      <c r="AG1188" s="7">
        <f>IFERROR(VLOOKUP($A1188,#REF!,6,FALSE),0)</f>
        <v>0</v>
      </c>
      <c r="AH1188" s="4">
        <f>IFERROR(VLOOKUP($A1188,#REF!,4,FALSE),0)</f>
        <v>0</v>
      </c>
      <c r="AI1188" s="5">
        <f>IFERROR(VLOOKUP($A1188,#REF!,5,FALSE),0)</f>
        <v>0</v>
      </c>
      <c r="AJ1188" s="7">
        <f>IFERROR(VLOOKUP($A1188,#REF!,6,FALSE),0)</f>
        <v>0</v>
      </c>
      <c r="AK1188" s="4">
        <f>IFERROR(VLOOKUP($A1188,#REF!,4,FALSE),0)</f>
        <v>0</v>
      </c>
      <c r="AL1188" s="5">
        <f>IFERROR(VLOOKUP($A1188,#REF!,5,FALSE),0)</f>
        <v>0</v>
      </c>
      <c r="AM1188" s="7">
        <f>IFERROR(VLOOKUP($A1188,#REF!,6,FALSE),0)</f>
        <v>0</v>
      </c>
      <c r="AN1188" s="4">
        <f>IFERROR(VLOOKUP($A1188,#REF!,4,FALSE),0)</f>
        <v>0</v>
      </c>
      <c r="AO1188" s="5">
        <f>IFERROR(VLOOKUP($A1188,#REF!,5,FALSE),0)</f>
        <v>0</v>
      </c>
      <c r="AP1188" s="7">
        <f>IFERROR(VLOOKUP($A1188,#REF!,6,FALSE),0)</f>
        <v>0</v>
      </c>
      <c r="AQ1188" s="4">
        <f>IFERROR(VLOOKUP($A1188,#REF!,4,FALSE),0)</f>
        <v>0</v>
      </c>
      <c r="AR1188" s="5">
        <f>IFERROR(VLOOKUP($A1188,#REF!,5,FALSE),0)</f>
        <v>0</v>
      </c>
      <c r="AS1188" s="7">
        <f>IFERROR(VLOOKUP($A1188,#REF!,6,FALSE),0)</f>
        <v>0</v>
      </c>
      <c r="AT1188" s="4">
        <f>IFERROR(VLOOKUP($A1188,#REF!,4,FALSE),0)</f>
        <v>0</v>
      </c>
      <c r="AU1188" s="5">
        <f>IFERROR(VLOOKUP($A1188,#REF!,5,FALSE),0)</f>
        <v>0</v>
      </c>
      <c r="AV1188" s="7">
        <f>IFERROR(VLOOKUP($A1188,#REF!,6,FALSE),0)</f>
        <v>0</v>
      </c>
      <c r="AW1188" s="4">
        <f>IFERROR(VLOOKUP($A1188,#REF!,4,FALSE),0)</f>
        <v>0</v>
      </c>
      <c r="AX1188" s="5">
        <f>IFERROR(VLOOKUP($A1188,#REF!,5,FALSE),0)</f>
        <v>0</v>
      </c>
      <c r="AY1188" s="7">
        <f>IFERROR(VLOOKUP($A1188,#REF!,6,FALSE),0)</f>
        <v>0</v>
      </c>
      <c r="AZ1188" s="4">
        <f>IFERROR(VLOOKUP($A1188,#REF!,4,FALSE),0)</f>
        <v>0</v>
      </c>
      <c r="BA1188" s="5">
        <f>IFERROR(VLOOKUP($A1188,#REF!,5,FALSE),0)</f>
        <v>0</v>
      </c>
      <c r="BB1188" s="7">
        <f>IFERROR(VLOOKUP($A1188,#REF!,6,FALSE),0)</f>
        <v>0</v>
      </c>
      <c r="BC1188" s="4">
        <f>IFERROR(VLOOKUP($A1188,#REF!,4,FALSE),0)</f>
        <v>0</v>
      </c>
      <c r="BD1188" s="5">
        <f>IFERROR(VLOOKUP($A1188,#REF!,5,FALSE),0)</f>
        <v>0</v>
      </c>
      <c r="BE1188" s="7">
        <f>IFERROR(VLOOKUP($A1188,#REF!,6,FALSE),0)</f>
        <v>0</v>
      </c>
      <c r="BF1188" s="4">
        <f>IFERROR(VLOOKUP($A1188,#REF!,4,FALSE),0)</f>
        <v>0</v>
      </c>
      <c r="BG1188" s="5">
        <f>IFERROR(VLOOKUP($A1188,#REF!,5,FALSE),0)</f>
        <v>0</v>
      </c>
      <c r="BH1188" s="7">
        <f>IFERROR(VLOOKUP($A1188,#REF!,6,FALSE),0)</f>
        <v>0</v>
      </c>
      <c r="BI1188" s="4">
        <f>IFERROR(VLOOKUP($A1188,#REF!,4,FALSE),0)</f>
        <v>0</v>
      </c>
      <c r="BJ1188" s="5">
        <f>IFERROR(VLOOKUP($A1188,#REF!,5,FALSE),0)</f>
        <v>0</v>
      </c>
      <c r="BK1188" s="7">
        <f>IFERROR(VLOOKUP($A1188,#REF!,6,FALSE),0)</f>
        <v>0</v>
      </c>
      <c r="BL1188" s="4">
        <f>IFERROR(VLOOKUP($A1188,#REF!,4,FALSE),0)</f>
        <v>0</v>
      </c>
      <c r="BM1188" s="5">
        <f>IFERROR(VLOOKUP($A1188,#REF!,5,FALSE),0)</f>
        <v>0</v>
      </c>
      <c r="BN1188" s="7">
        <f>IFERROR(VLOOKUP($A1188,#REF!,6,FALSE),0)</f>
        <v>0</v>
      </c>
      <c r="BO1188" s="4">
        <f>IFERROR(VLOOKUP($A1188,#REF!,4,FALSE),0)</f>
        <v>0</v>
      </c>
      <c r="BP1188" s="5">
        <f>IFERROR(VLOOKUP($A1188,#REF!,5,FALSE),0)</f>
        <v>0</v>
      </c>
      <c r="BQ1188" s="7">
        <f>IFERROR(VLOOKUP($A1188,#REF!,6,FALSE),0)</f>
        <v>0</v>
      </c>
      <c r="BR1188" s="4">
        <f>IFERROR(VLOOKUP($A1188,#REF!,4,FALSE),0)</f>
        <v>0</v>
      </c>
      <c r="BS1188" s="5">
        <f>IFERROR(VLOOKUP($A1188,#REF!,5,FALSE),0)</f>
        <v>0</v>
      </c>
      <c r="BT1188" s="7">
        <f>IFERROR(VLOOKUP($A1188,#REF!,6,FALSE),0)</f>
        <v>0</v>
      </c>
      <c r="BU1188" s="4">
        <f>IFERROR(VLOOKUP($A1188,#REF!,4,FALSE),0)</f>
        <v>0</v>
      </c>
      <c r="BV1188" s="5">
        <f>IFERROR(VLOOKUP($A1188,#REF!,5,FALSE),0)</f>
        <v>0</v>
      </c>
      <c r="BW1188" s="7">
        <f>IFERROR(VLOOKUP($A1188,#REF!,6,FALSE),0)</f>
        <v>0</v>
      </c>
      <c r="BX1188" s="4">
        <f>IFERROR(VLOOKUP($A1188,#REF!,4,FALSE),0)</f>
        <v>0</v>
      </c>
      <c r="BY1188" s="5">
        <f>IFERROR(VLOOKUP($A1188,#REF!,5,FALSE),0)</f>
        <v>0</v>
      </c>
      <c r="BZ1188" s="7">
        <f>IFERROR(VLOOKUP($A1188,#REF!,6,FALSE),0)</f>
        <v>0</v>
      </c>
      <c r="CA1188" s="4">
        <f>IFERROR(VLOOKUP($A1188,#REF!,4,FALSE),0)</f>
        <v>0</v>
      </c>
      <c r="CB1188" s="5">
        <f>IFERROR(VLOOKUP($A1188,#REF!,5,FALSE),0)</f>
        <v>0</v>
      </c>
      <c r="CC1188" s="7">
        <f>IFERROR(VLOOKUP($A1188,#REF!,6,FALSE),0)</f>
        <v>0</v>
      </c>
      <c r="CD1188" s="4">
        <f>IFERROR(VLOOKUP($A1188,#REF!,4,FALSE),0)</f>
        <v>0</v>
      </c>
      <c r="CE1188" s="5">
        <f>IFERROR(VLOOKUP($A1188,#REF!,5,FALSE),0)</f>
        <v>0</v>
      </c>
      <c r="CF1188" s="7">
        <f>IFERROR(VLOOKUP($A1188,#REF!,6,FALSE),0)</f>
        <v>0</v>
      </c>
      <c r="CG1188" s="4">
        <f>IFERROR(VLOOKUP($A1188,#REF!,4,FALSE),0)</f>
        <v>0</v>
      </c>
      <c r="CH1188" s="5">
        <f>IFERROR(VLOOKUP($A1188,#REF!,5,FALSE),0)</f>
        <v>0</v>
      </c>
      <c r="CI1188" s="7">
        <f>IFERROR(VLOOKUP($A1188,#REF!,6,FALSE),0)</f>
        <v>0</v>
      </c>
      <c r="CJ1188" s="4">
        <f>IFERROR(VLOOKUP($A1188,#REF!,4,FALSE),0)</f>
        <v>0</v>
      </c>
      <c r="CK1188" s="5">
        <f>IFERROR(VLOOKUP($A1188,#REF!,5,FALSE),0)</f>
        <v>0</v>
      </c>
      <c r="CL1188" s="7">
        <f>IFERROR(VLOOKUP($A1188,#REF!,6,FALSE),0)</f>
        <v>0</v>
      </c>
      <c r="CM1188" s="4">
        <f>IFERROR(VLOOKUP($A1188,#REF!,4,FALSE),0)</f>
        <v>0</v>
      </c>
      <c r="CN1188" s="5">
        <f>IFERROR(VLOOKUP($A1188,#REF!,5,FALSE),0)</f>
        <v>0</v>
      </c>
      <c r="CO1188" s="7">
        <f>IFERROR(VLOOKUP($A1188,#REF!,6,FALSE),0)</f>
        <v>0</v>
      </c>
      <c r="CP1188" s="4">
        <f>IFERROR(VLOOKUP($A1188,#REF!,4,FALSE),0)</f>
        <v>0</v>
      </c>
      <c r="CQ1188" s="5">
        <f>IFERROR(VLOOKUP($A1188,#REF!,5,FALSE),0)</f>
        <v>0</v>
      </c>
      <c r="CR1188" s="7">
        <f>IFERROR(VLOOKUP($A1188,#REF!,6,FALSE),0)</f>
        <v>0</v>
      </c>
      <c r="CS1188" s="4">
        <f>IFERROR(VLOOKUP($A1188,#REF!,4,FALSE),0)</f>
        <v>0</v>
      </c>
      <c r="CT1188" s="5">
        <f>IFERROR(VLOOKUP($A1188,#REF!,5,FALSE),0)</f>
        <v>0</v>
      </c>
      <c r="CU1188" s="7">
        <f>IFERROR(VLOOKUP($A1188,#REF!,6,FALSE),0)</f>
        <v>0</v>
      </c>
      <c r="CV1188" s="4">
        <f>IFERROR(VLOOKUP($A1188,#REF!,4,FALSE),0)</f>
        <v>0</v>
      </c>
      <c r="CW1188" s="5">
        <f>IFERROR(VLOOKUP($A1188,#REF!,5,FALSE),0)</f>
        <v>0</v>
      </c>
      <c r="CX1188" s="7">
        <f>IFERROR(VLOOKUP($A1188,#REF!,6,FALSE),0)</f>
        <v>0</v>
      </c>
      <c r="CY1188" s="4">
        <f>IFERROR(VLOOKUP($A1188,#REF!,4,FALSE),0)</f>
        <v>0</v>
      </c>
      <c r="CZ1188" s="5">
        <f>IFERROR(VLOOKUP($A1188,#REF!,5,FALSE),0)</f>
        <v>0</v>
      </c>
      <c r="DA1188" s="7">
        <f>IFERROR(VLOOKUP($A1188,#REF!,6,FALSE),0)</f>
        <v>0</v>
      </c>
      <c r="DB1188" s="4">
        <f>IFERROR(VLOOKUP($A1188,#REF!,4,FALSE),0)</f>
        <v>0</v>
      </c>
      <c r="DC1188" s="5">
        <f>IFERROR(VLOOKUP($A1188,#REF!,5,FALSE),0)</f>
        <v>0</v>
      </c>
      <c r="DD1188" s="7">
        <f>IFERROR(VLOOKUP($A1188,#REF!,6,FALSE),0)</f>
        <v>0</v>
      </c>
      <c r="DE1188" s="4">
        <f>IFERROR(VLOOKUP($A1188,#REF!,4,FALSE),0)</f>
        <v>0</v>
      </c>
      <c r="DF1188" s="5">
        <f>IFERROR(VLOOKUP($A1188,#REF!,5,FALSE),0)</f>
        <v>0</v>
      </c>
      <c r="DG1188" s="7">
        <f>IFERROR(VLOOKUP($A1188,#REF!,6,FALSE),0)</f>
        <v>0</v>
      </c>
      <c r="DH1188" s="4">
        <f>IFERROR(VLOOKUP($A1188,#REF!,4,FALSE),0)</f>
        <v>0</v>
      </c>
      <c r="DI1188" s="5">
        <f>IFERROR(VLOOKUP($A1188,#REF!,5,FALSE),0)</f>
        <v>0</v>
      </c>
      <c r="DJ1188" s="7">
        <f>IFERROR(VLOOKUP($A1188,#REF!,6,FALSE),0)</f>
        <v>0</v>
      </c>
      <c r="DK1188" s="4"/>
      <c r="DL1188" s="5"/>
      <c r="DM1188" s="7"/>
      <c r="DN1188" s="4"/>
      <c r="DO1188" s="5"/>
      <c r="DP1188" s="7"/>
      <c r="DQ1188" s="4"/>
      <c r="DR1188" s="5"/>
      <c r="DS1188" s="7"/>
      <c r="DT1188" s="4"/>
      <c r="DU1188" s="5"/>
      <c r="DV1188" s="7"/>
      <c r="DW1188" s="4"/>
      <c r="DX1188" s="5"/>
      <c r="DY1188" s="7"/>
      <c r="DZ1188" s="4"/>
      <c r="EA1188" s="5"/>
      <c r="EB1188" s="7"/>
      <c r="EC1188" s="4"/>
      <c r="ED1188" s="5"/>
      <c r="EE1188" s="7"/>
      <c r="EF1188" s="4"/>
      <c r="EG1188" s="5"/>
      <c r="EH1188" s="7"/>
      <c r="EI1188" s="4"/>
      <c r="EJ1188" s="5"/>
      <c r="EK1188" s="7"/>
      <c r="EL1188" s="4"/>
      <c r="EM1188" s="5"/>
      <c r="EN1188" s="7"/>
      <c r="EO1188" s="4"/>
      <c r="EP1188" s="5"/>
      <c r="EQ1188" s="7"/>
      <c r="ER1188" s="4"/>
      <c r="ES1188" s="5"/>
      <c r="ET1188" s="7"/>
      <c r="EU1188" s="23">
        <f t="shared" si="571"/>
        <v>0</v>
      </c>
      <c r="EV1188" s="23">
        <f>LARGE((J1188,M1188,P1188,S1188,V1188,Y1188,AB1188,AE1188,AH1188,AK1188,AN1188,AQ1188,AT1188,AW1188,AZ1188,BC1188,BF1188,BI1188,BL1188,BO1188,BU1188,BX1188,CA1188,CD1188,CG1188,CJ1188,CM1188,CP1188,CS1188,CV1188,CY1188,DB1188,DE1188,DH1188,DK1188,DN1188,DQ1188,DT1188,DW1188,DZ1188,EC1188,EF1188,EI1188,EL1188,EO1188,ER1188),2)</f>
        <v>0</v>
      </c>
      <c r="EW1188" s="23">
        <v>0</v>
      </c>
      <c r="EX1188" s="23">
        <f t="shared" si="578"/>
        <v>0</v>
      </c>
    </row>
    <row r="1189" spans="1:154" ht="15" customHeight="1" x14ac:dyDescent="0.25">
      <c r="A1189" s="34" t="str">
        <f t="shared" si="561"/>
        <v>779165-Solo-Z-LV</v>
      </c>
      <c r="B1189" s="18">
        <v>779165</v>
      </c>
      <c r="C1189" s="18" t="s">
        <v>310</v>
      </c>
      <c r="D1189" s="18" t="s">
        <v>44</v>
      </c>
      <c r="E1189" s="19" t="s">
        <v>77</v>
      </c>
      <c r="F1189" s="20" t="s">
        <v>83</v>
      </c>
      <c r="G1189" s="21" t="s">
        <v>123</v>
      </c>
      <c r="H1189" s="9">
        <f t="shared" si="562"/>
        <v>1</v>
      </c>
      <c r="I1189" s="40">
        <v>1</v>
      </c>
      <c r="J1189" s="4">
        <f>IFERROR(VLOOKUP($A1189,#REF!,4,FALSE),0)</f>
        <v>0</v>
      </c>
      <c r="K1189" s="5">
        <f>IFERROR(VLOOKUP($A1189,#REF!,5,FALSE),0)</f>
        <v>0</v>
      </c>
      <c r="L1189" s="7">
        <f>IFERROR(VLOOKUP($A1189,#REF!,6,FALSE),0)</f>
        <v>0</v>
      </c>
      <c r="M1189" s="4">
        <f>IFERROR(VLOOKUP($A1189,#REF!,4,FALSE),0)</f>
        <v>0</v>
      </c>
      <c r="N1189" s="5">
        <f>IFERROR(VLOOKUP($A1189,#REF!,5,FALSE),0)</f>
        <v>0</v>
      </c>
      <c r="O1189" s="7">
        <f>IFERROR(VLOOKUP($A1189,#REF!,6,FALSE),0)</f>
        <v>0</v>
      </c>
      <c r="P1189" s="4">
        <f>IFERROR(VLOOKUP($A1189,#REF!,4,FALSE),0)</f>
        <v>0</v>
      </c>
      <c r="Q1189" s="5">
        <f>IFERROR(VLOOKUP($A1189,#REF!,5,FALSE),0)</f>
        <v>0</v>
      </c>
      <c r="R1189" s="7">
        <f>IFERROR(VLOOKUP($A1189,#REF!,6,FALSE),0)</f>
        <v>0</v>
      </c>
      <c r="S1189" s="4">
        <f>IFERROR(VLOOKUP($A1189,#REF!,4,FALSE),0)</f>
        <v>0</v>
      </c>
      <c r="T1189" s="5">
        <f>IFERROR(VLOOKUP($A1189,#REF!,5,FALSE),0)</f>
        <v>0</v>
      </c>
      <c r="U1189" s="7">
        <f>IFERROR(VLOOKUP($A1189,#REF!,6,FALSE),0)</f>
        <v>0</v>
      </c>
      <c r="V1189" s="4">
        <f>IFERROR(VLOOKUP($A1189,#REF!,4,FALSE),0)</f>
        <v>0</v>
      </c>
      <c r="W1189" s="5">
        <f>IFERROR(VLOOKUP($A1189,#REF!,5,FALSE),0)</f>
        <v>0</v>
      </c>
      <c r="X1189" s="7">
        <f>IFERROR(VLOOKUP($A1189,#REF!,6,FALSE),0)</f>
        <v>0</v>
      </c>
      <c r="Y1189" s="4">
        <f>IFERROR(VLOOKUP($A1189,#REF!,4,FALSE),0)</f>
        <v>0</v>
      </c>
      <c r="Z1189" s="5">
        <f>IFERROR(VLOOKUP($A1189,#REF!,5,FALSE),0)</f>
        <v>0</v>
      </c>
      <c r="AA1189" s="7">
        <f>IFERROR(VLOOKUP($A1189,#REF!,6,FALSE),0)</f>
        <v>0</v>
      </c>
      <c r="AB1189" s="4">
        <f>IFERROR(VLOOKUP($A1189,#REF!,4,FALSE),0)</f>
        <v>0</v>
      </c>
      <c r="AC1189" s="5">
        <f>IFERROR(VLOOKUP($A1189,#REF!,5,FALSE),0)</f>
        <v>0</v>
      </c>
      <c r="AD1189" s="7">
        <f>IFERROR(VLOOKUP($A1189,#REF!,6,FALSE),0)</f>
        <v>0</v>
      </c>
      <c r="AE1189" s="4">
        <f>IFERROR(VLOOKUP($A1189,#REF!,4,FALSE),0)</f>
        <v>0</v>
      </c>
      <c r="AF1189" s="5">
        <f>IFERROR(VLOOKUP($A1189,#REF!,5,FALSE),0)</f>
        <v>0</v>
      </c>
      <c r="AG1189" s="7">
        <f>IFERROR(VLOOKUP($A1189,#REF!,6,FALSE),0)</f>
        <v>0</v>
      </c>
      <c r="AH1189" s="4">
        <f>IFERROR(VLOOKUP($A1189,#REF!,4,FALSE),0)</f>
        <v>0</v>
      </c>
      <c r="AI1189" s="5">
        <f>IFERROR(VLOOKUP($A1189,#REF!,5,FALSE),0)</f>
        <v>0</v>
      </c>
      <c r="AJ1189" s="7">
        <f>IFERROR(VLOOKUP($A1189,#REF!,6,FALSE),0)</f>
        <v>0</v>
      </c>
      <c r="AK1189" s="4">
        <f>IFERROR(VLOOKUP($A1189,#REF!,4,FALSE),0)</f>
        <v>0</v>
      </c>
      <c r="AL1189" s="5">
        <f>IFERROR(VLOOKUP($A1189,#REF!,5,FALSE),0)</f>
        <v>0</v>
      </c>
      <c r="AM1189" s="7">
        <f>IFERROR(VLOOKUP($A1189,#REF!,6,FALSE),0)</f>
        <v>0</v>
      </c>
      <c r="AN1189" s="4">
        <f>IFERROR(VLOOKUP($A1189,#REF!,4,FALSE),0)</f>
        <v>0</v>
      </c>
      <c r="AO1189" s="5">
        <f>IFERROR(VLOOKUP($A1189,#REF!,5,FALSE),0)</f>
        <v>0</v>
      </c>
      <c r="AP1189" s="7">
        <f>IFERROR(VLOOKUP($A1189,#REF!,6,FALSE),0)</f>
        <v>0</v>
      </c>
      <c r="AQ1189" s="4">
        <f>IFERROR(VLOOKUP($A1189,#REF!,4,FALSE),0)</f>
        <v>0</v>
      </c>
      <c r="AR1189" s="5">
        <f>IFERROR(VLOOKUP($A1189,#REF!,5,FALSE),0)</f>
        <v>0</v>
      </c>
      <c r="AS1189" s="7">
        <f>IFERROR(VLOOKUP($A1189,#REF!,6,FALSE),0)</f>
        <v>0</v>
      </c>
      <c r="AT1189" s="4">
        <f>IFERROR(VLOOKUP($A1189,#REF!,4,FALSE),0)</f>
        <v>0</v>
      </c>
      <c r="AU1189" s="5">
        <f>IFERROR(VLOOKUP($A1189,#REF!,5,FALSE),0)</f>
        <v>0</v>
      </c>
      <c r="AV1189" s="7">
        <f>IFERROR(VLOOKUP($A1189,#REF!,6,FALSE),0)</f>
        <v>0</v>
      </c>
      <c r="AW1189" s="4">
        <f>IFERROR(VLOOKUP($A1189,#REF!,4,FALSE),0)</f>
        <v>0</v>
      </c>
      <c r="AX1189" s="5">
        <f>IFERROR(VLOOKUP($A1189,#REF!,5,FALSE),0)</f>
        <v>0</v>
      </c>
      <c r="AY1189" s="7">
        <f>IFERROR(VLOOKUP($A1189,#REF!,6,FALSE),0)</f>
        <v>0</v>
      </c>
      <c r="AZ1189" s="4">
        <f>IFERROR(VLOOKUP($A1189,#REF!,4,FALSE),0)</f>
        <v>0</v>
      </c>
      <c r="BA1189" s="5">
        <f>IFERROR(VLOOKUP($A1189,#REF!,5,FALSE),0)</f>
        <v>0</v>
      </c>
      <c r="BB1189" s="7">
        <f>IFERROR(VLOOKUP($A1189,#REF!,6,FALSE),0)</f>
        <v>0</v>
      </c>
      <c r="BC1189" s="4">
        <f>IFERROR(VLOOKUP($A1189,#REF!,4,FALSE),0)</f>
        <v>0</v>
      </c>
      <c r="BD1189" s="5">
        <f>IFERROR(VLOOKUP($A1189,#REF!,5,FALSE),0)</f>
        <v>0</v>
      </c>
      <c r="BE1189" s="7">
        <f>IFERROR(VLOOKUP($A1189,#REF!,6,FALSE),0)</f>
        <v>0</v>
      </c>
      <c r="BF1189" s="4">
        <f>IFERROR(VLOOKUP($A1189,#REF!,4,FALSE),0)</f>
        <v>0</v>
      </c>
      <c r="BG1189" s="5">
        <f>IFERROR(VLOOKUP($A1189,#REF!,5,FALSE),0)</f>
        <v>0</v>
      </c>
      <c r="BH1189" s="7">
        <f>IFERROR(VLOOKUP($A1189,#REF!,6,FALSE),0)</f>
        <v>0</v>
      </c>
      <c r="BI1189" s="4">
        <f>IFERROR(VLOOKUP($A1189,#REF!,4,FALSE),0)</f>
        <v>0</v>
      </c>
      <c r="BJ1189" s="5">
        <f>IFERROR(VLOOKUP($A1189,#REF!,5,FALSE),0)</f>
        <v>0</v>
      </c>
      <c r="BK1189" s="7">
        <f>IFERROR(VLOOKUP($A1189,#REF!,6,FALSE),0)</f>
        <v>0</v>
      </c>
      <c r="BL1189" s="4">
        <f>IFERROR(VLOOKUP($A1189,#REF!,4,FALSE),0)</f>
        <v>0</v>
      </c>
      <c r="BM1189" s="5">
        <f>IFERROR(VLOOKUP($A1189,#REF!,5,FALSE),0)</f>
        <v>0</v>
      </c>
      <c r="BN1189" s="7">
        <f>IFERROR(VLOOKUP($A1189,#REF!,6,FALSE),0)</f>
        <v>0</v>
      </c>
      <c r="BO1189" s="4">
        <f>IFERROR(VLOOKUP($A1189,#REF!,4,FALSE),0)</f>
        <v>0</v>
      </c>
      <c r="BP1189" s="5">
        <f>IFERROR(VLOOKUP($A1189,#REF!,5,FALSE),0)</f>
        <v>0</v>
      </c>
      <c r="BQ1189" s="7">
        <f>IFERROR(VLOOKUP($A1189,#REF!,6,FALSE),0)</f>
        <v>0</v>
      </c>
      <c r="BR1189" s="4">
        <f>IFERROR(VLOOKUP($A1189,#REF!,4,FALSE),0)</f>
        <v>0</v>
      </c>
      <c r="BS1189" s="5">
        <f>IFERROR(VLOOKUP($A1189,#REF!,5,FALSE),0)</f>
        <v>0</v>
      </c>
      <c r="BT1189" s="7">
        <f>IFERROR(VLOOKUP($A1189,#REF!,6,FALSE),0)</f>
        <v>0</v>
      </c>
      <c r="BU1189" s="4">
        <f>IFERROR(VLOOKUP($A1189,#REF!,4,FALSE),0)</f>
        <v>0</v>
      </c>
      <c r="BV1189" s="5">
        <f>IFERROR(VLOOKUP($A1189,#REF!,5,FALSE),0)</f>
        <v>0</v>
      </c>
      <c r="BW1189" s="7">
        <f>IFERROR(VLOOKUP($A1189,#REF!,6,FALSE),0)</f>
        <v>0</v>
      </c>
      <c r="BX1189" s="4">
        <f>IFERROR(VLOOKUP($A1189,#REF!,4,FALSE),0)</f>
        <v>0</v>
      </c>
      <c r="BY1189" s="5">
        <f>IFERROR(VLOOKUP($A1189,#REF!,5,FALSE),0)</f>
        <v>0</v>
      </c>
      <c r="BZ1189" s="7">
        <f>IFERROR(VLOOKUP($A1189,#REF!,6,FALSE),0)</f>
        <v>0</v>
      </c>
      <c r="CA1189" s="4">
        <f>IFERROR(VLOOKUP($A1189,#REF!,4,FALSE),0)</f>
        <v>0</v>
      </c>
      <c r="CB1189" s="5">
        <f>IFERROR(VLOOKUP($A1189,#REF!,5,FALSE),0)</f>
        <v>0</v>
      </c>
      <c r="CC1189" s="7">
        <f>IFERROR(VLOOKUP($A1189,#REF!,6,FALSE),0)</f>
        <v>0</v>
      </c>
      <c r="CD1189" s="4">
        <f>IFERROR(VLOOKUP($A1189,#REF!,4,FALSE),0)</f>
        <v>0</v>
      </c>
      <c r="CE1189" s="5">
        <f>IFERROR(VLOOKUP($A1189,#REF!,5,FALSE),0)</f>
        <v>0</v>
      </c>
      <c r="CF1189" s="7">
        <f>IFERROR(VLOOKUP($A1189,#REF!,6,FALSE),0)</f>
        <v>0</v>
      </c>
      <c r="CG1189" s="4">
        <f>IFERROR(VLOOKUP($A1189,#REF!,4,FALSE),0)</f>
        <v>0</v>
      </c>
      <c r="CH1189" s="5">
        <f>IFERROR(VLOOKUP($A1189,#REF!,5,FALSE),0)</f>
        <v>0</v>
      </c>
      <c r="CI1189" s="7">
        <f>IFERROR(VLOOKUP($A1189,#REF!,6,FALSE),0)</f>
        <v>0</v>
      </c>
      <c r="CJ1189" s="4">
        <f>IFERROR(VLOOKUP($A1189,#REF!,4,FALSE),0)</f>
        <v>0</v>
      </c>
      <c r="CK1189" s="5">
        <f>IFERROR(VLOOKUP($A1189,#REF!,5,FALSE),0)</f>
        <v>0</v>
      </c>
      <c r="CL1189" s="7">
        <f>IFERROR(VLOOKUP($A1189,#REF!,6,FALSE),0)</f>
        <v>0</v>
      </c>
      <c r="CM1189" s="4">
        <f>IFERROR(VLOOKUP($A1189,#REF!,4,FALSE),0)</f>
        <v>0</v>
      </c>
      <c r="CN1189" s="5">
        <f>IFERROR(VLOOKUP($A1189,#REF!,5,FALSE),0)</f>
        <v>0</v>
      </c>
      <c r="CO1189" s="7">
        <f>IFERROR(VLOOKUP($A1189,#REF!,6,FALSE),0)</f>
        <v>0</v>
      </c>
      <c r="CP1189" s="4">
        <f>IFERROR(VLOOKUP($A1189,#REF!,4,FALSE),0)</f>
        <v>0</v>
      </c>
      <c r="CQ1189" s="5">
        <f>IFERROR(VLOOKUP($A1189,#REF!,5,FALSE),0)</f>
        <v>0</v>
      </c>
      <c r="CR1189" s="7">
        <f>IFERROR(VLOOKUP($A1189,#REF!,6,FALSE),0)</f>
        <v>0</v>
      </c>
      <c r="CS1189" s="4">
        <f>IFERROR(VLOOKUP($A1189,#REF!,4,FALSE),0)</f>
        <v>0</v>
      </c>
      <c r="CT1189" s="5">
        <f>IFERROR(VLOOKUP($A1189,#REF!,5,FALSE),0)</f>
        <v>0</v>
      </c>
      <c r="CU1189" s="7">
        <f>IFERROR(VLOOKUP($A1189,#REF!,6,FALSE),0)</f>
        <v>0</v>
      </c>
      <c r="CV1189" s="4">
        <f>IFERROR(VLOOKUP($A1189,#REF!,4,FALSE),0)</f>
        <v>0</v>
      </c>
      <c r="CW1189" s="5">
        <f>IFERROR(VLOOKUP($A1189,#REF!,5,FALSE),0)</f>
        <v>0</v>
      </c>
      <c r="CX1189" s="7">
        <f>IFERROR(VLOOKUP($A1189,#REF!,6,FALSE),0)</f>
        <v>0</v>
      </c>
      <c r="CY1189" s="4">
        <f>IFERROR(VLOOKUP($A1189,#REF!,4,FALSE),0)</f>
        <v>0</v>
      </c>
      <c r="CZ1189" s="5">
        <f>IFERROR(VLOOKUP($A1189,#REF!,5,FALSE),0)</f>
        <v>0</v>
      </c>
      <c r="DA1189" s="7">
        <f>IFERROR(VLOOKUP($A1189,#REF!,6,FALSE),0)</f>
        <v>0</v>
      </c>
      <c r="DB1189" s="4">
        <f>IFERROR(VLOOKUP($A1189,#REF!,4,FALSE),0)</f>
        <v>0</v>
      </c>
      <c r="DC1189" s="5">
        <f>IFERROR(VLOOKUP($A1189,#REF!,5,FALSE),0)</f>
        <v>0</v>
      </c>
      <c r="DD1189" s="7">
        <f>IFERROR(VLOOKUP($A1189,#REF!,6,FALSE),0)</f>
        <v>0</v>
      </c>
      <c r="DE1189" s="4">
        <f>IFERROR(VLOOKUP($A1189,#REF!,4,FALSE),0)</f>
        <v>0</v>
      </c>
      <c r="DF1189" s="5">
        <f>IFERROR(VLOOKUP($A1189,#REF!,5,FALSE),0)</f>
        <v>0</v>
      </c>
      <c r="DG1189" s="7">
        <f>IFERROR(VLOOKUP($A1189,#REF!,6,FALSE),0)</f>
        <v>0</v>
      </c>
      <c r="DH1189" s="4">
        <f>IFERROR(VLOOKUP($A1189,#REF!,4,FALSE),0)</f>
        <v>0</v>
      </c>
      <c r="DI1189" s="5">
        <f>IFERROR(VLOOKUP($A1189,#REF!,5,FALSE),0)</f>
        <v>0</v>
      </c>
      <c r="DJ1189" s="7">
        <f>IFERROR(VLOOKUP($A1189,#REF!,6,FALSE),0)</f>
        <v>0</v>
      </c>
      <c r="DK1189" s="4"/>
      <c r="DL1189" s="5"/>
      <c r="DM1189" s="7"/>
      <c r="DN1189" s="4"/>
      <c r="DO1189" s="5"/>
      <c r="DP1189" s="7"/>
      <c r="DQ1189" s="4"/>
      <c r="DR1189" s="5"/>
      <c r="DS1189" s="7"/>
      <c r="DT1189" s="4"/>
      <c r="DU1189" s="5"/>
      <c r="DV1189" s="7"/>
      <c r="DW1189" s="4"/>
      <c r="DX1189" s="5"/>
      <c r="DY1189" s="7"/>
      <c r="DZ1189" s="4"/>
      <c r="EA1189" s="5"/>
      <c r="EB1189" s="7"/>
      <c r="EC1189" s="4"/>
      <c r="ED1189" s="5"/>
      <c r="EE1189" s="7"/>
      <c r="EF1189" s="4"/>
      <c r="EG1189" s="5"/>
      <c r="EH1189" s="7"/>
      <c r="EI1189" s="4"/>
      <c r="EJ1189" s="5"/>
      <c r="EK1189" s="7"/>
      <c r="EL1189" s="4"/>
      <c r="EM1189" s="5"/>
      <c r="EN1189" s="7"/>
      <c r="EO1189" s="4"/>
      <c r="EP1189" s="5"/>
      <c r="EQ1189" s="7"/>
      <c r="ER1189" s="4"/>
      <c r="ES1189" s="5"/>
      <c r="ET1189" s="7"/>
      <c r="EU1189" s="23">
        <f t="shared" si="571"/>
        <v>0</v>
      </c>
      <c r="EV1189" s="23">
        <f>LARGE((J1189,M1189,P1189,S1189,V1189,Y1189,AB1189,AE1189,AH1189,AK1189,AN1189,AQ1189,AT1189,AW1189,AZ1189,BC1189,BF1189,BI1189,BL1189,BO1189,BU1189,BX1189,CA1189,CD1189,CG1189,CJ1189,CM1189,CP1189,CS1189,CV1189,CY1189,DB1189,DE1189,DH1189,DK1189,DN1189,DQ1189,DT1189,DW1189,DZ1189,EC1189,EF1189,EI1189,EL1189,EO1189,ER1189),2)</f>
        <v>0</v>
      </c>
      <c r="EW1189" s="23">
        <f>LARGE((J1189,M1189,P1189,S1189,V1189,Y1189,AB1189,AE1189,AH1189,AK1189,AN1189,AQ1189,AT1189,AW1189,AZ1189,BC1189,BF1189,BI1189,BL1189,BO1189,BU1189,BX1189,CA1189,CD1189,CG1189,CJ1189,CM1189,CP1189,CS1189,CV1189,CY1189,DB1189,DE1189,DH1189,DK1189,DN1189,DQ1189,DT1189,DW1189,DZ1189,EC1189,EF1189,EI1189,EL1189,EO1189,ER1189),3)</f>
        <v>0</v>
      </c>
      <c r="EX1189" s="23">
        <f t="shared" ref="EX1189:EX1193" si="579">SUM(EU1189,EV1189,EW1189)/3</f>
        <v>0</v>
      </c>
    </row>
    <row r="1190" spans="1:154" ht="15" customHeight="1" x14ac:dyDescent="0.25">
      <c r="A1190" s="34" t="str">
        <f t="shared" si="561"/>
        <v>251243-Solo-3*-RR</v>
      </c>
      <c r="B1190" s="18">
        <v>251243</v>
      </c>
      <c r="C1190" s="18" t="s">
        <v>274</v>
      </c>
      <c r="D1190" s="18" t="s">
        <v>12</v>
      </c>
      <c r="E1190" s="19" t="s">
        <v>77</v>
      </c>
      <c r="F1190" s="20" t="s">
        <v>529</v>
      </c>
      <c r="G1190" s="21" t="s">
        <v>103</v>
      </c>
      <c r="H1190" s="9">
        <f t="shared" si="562"/>
        <v>2</v>
      </c>
      <c r="I1190" s="40">
        <v>2</v>
      </c>
      <c r="J1190" s="4">
        <f>IFERROR(VLOOKUP($A1190,#REF!,4,FALSE),0)</f>
        <v>0</v>
      </c>
      <c r="K1190" s="5">
        <f>IFERROR(VLOOKUP($A1190,#REF!,5,FALSE),0)</f>
        <v>0</v>
      </c>
      <c r="L1190" s="7">
        <f>IFERROR(VLOOKUP($A1190,#REF!,6,FALSE),0)</f>
        <v>0</v>
      </c>
      <c r="M1190" s="4">
        <f>IFERROR(VLOOKUP($A1190,#REF!,4,FALSE),0)</f>
        <v>0</v>
      </c>
      <c r="N1190" s="5">
        <f>IFERROR(VLOOKUP($A1190,#REF!,5,FALSE),0)</f>
        <v>0</v>
      </c>
      <c r="O1190" s="7">
        <f>IFERROR(VLOOKUP($A1190,#REF!,6,FALSE),0)</f>
        <v>0</v>
      </c>
      <c r="P1190" s="4">
        <f>IFERROR(VLOOKUP($A1190,#REF!,4,FALSE),0)</f>
        <v>0</v>
      </c>
      <c r="Q1190" s="5">
        <f>IFERROR(VLOOKUP($A1190,#REF!,5,FALSE),0)</f>
        <v>0</v>
      </c>
      <c r="R1190" s="7">
        <f>IFERROR(VLOOKUP($A1190,#REF!,6,FALSE),0)</f>
        <v>0</v>
      </c>
      <c r="S1190" s="4">
        <f>IFERROR(VLOOKUP($A1190,#REF!,4,FALSE),0)</f>
        <v>0</v>
      </c>
      <c r="T1190" s="5">
        <f>IFERROR(VLOOKUP($A1190,#REF!,5,FALSE),0)</f>
        <v>0</v>
      </c>
      <c r="U1190" s="7">
        <f>IFERROR(VLOOKUP($A1190,#REF!,6,FALSE),0)</f>
        <v>0</v>
      </c>
      <c r="V1190" s="4">
        <f>IFERROR(VLOOKUP($A1190,#REF!,4,FALSE),0)</f>
        <v>0</v>
      </c>
      <c r="W1190" s="5">
        <f>IFERROR(VLOOKUP($A1190,#REF!,5,FALSE),0)</f>
        <v>0</v>
      </c>
      <c r="X1190" s="7">
        <f>IFERROR(VLOOKUP($A1190,#REF!,6,FALSE),0)</f>
        <v>0</v>
      </c>
      <c r="Y1190" s="4">
        <f>IFERROR(VLOOKUP($A1190,#REF!,4,FALSE),0)</f>
        <v>0</v>
      </c>
      <c r="Z1190" s="5">
        <f>IFERROR(VLOOKUP($A1190,#REF!,5,FALSE),0)</f>
        <v>0</v>
      </c>
      <c r="AA1190" s="7">
        <f>IFERROR(VLOOKUP($A1190,#REF!,6,FALSE),0)</f>
        <v>0</v>
      </c>
      <c r="AB1190" s="4">
        <f>IFERROR(VLOOKUP($A1190,#REF!,4,FALSE),0)</f>
        <v>0</v>
      </c>
      <c r="AC1190" s="5">
        <f>IFERROR(VLOOKUP($A1190,#REF!,5,FALSE),0)</f>
        <v>0</v>
      </c>
      <c r="AD1190" s="7">
        <f>IFERROR(VLOOKUP($A1190,#REF!,6,FALSE),0)</f>
        <v>0</v>
      </c>
      <c r="AE1190" s="4">
        <f>IFERROR(VLOOKUP($A1190,#REF!,4,FALSE),0)</f>
        <v>0</v>
      </c>
      <c r="AF1190" s="5">
        <f>IFERROR(VLOOKUP($A1190,#REF!,5,FALSE),0)</f>
        <v>0</v>
      </c>
      <c r="AG1190" s="7">
        <f>IFERROR(VLOOKUP($A1190,#REF!,6,FALSE),0)</f>
        <v>0</v>
      </c>
      <c r="AH1190" s="4">
        <f>IFERROR(VLOOKUP($A1190,#REF!,4,FALSE),0)</f>
        <v>0</v>
      </c>
      <c r="AI1190" s="5">
        <f>IFERROR(VLOOKUP($A1190,#REF!,5,FALSE),0)</f>
        <v>0</v>
      </c>
      <c r="AJ1190" s="7">
        <f>IFERROR(VLOOKUP($A1190,#REF!,6,FALSE),0)</f>
        <v>0</v>
      </c>
      <c r="AK1190" s="4">
        <f>IFERROR(VLOOKUP($A1190,#REF!,4,FALSE),0)</f>
        <v>0</v>
      </c>
      <c r="AL1190" s="5">
        <f>IFERROR(VLOOKUP($A1190,#REF!,5,FALSE),0)</f>
        <v>0</v>
      </c>
      <c r="AM1190" s="7">
        <f>IFERROR(VLOOKUP($A1190,#REF!,6,FALSE),0)</f>
        <v>0</v>
      </c>
      <c r="AN1190" s="4">
        <f>IFERROR(VLOOKUP($A1190,#REF!,4,FALSE),0)</f>
        <v>0</v>
      </c>
      <c r="AO1190" s="5">
        <f>IFERROR(VLOOKUP($A1190,#REF!,5,FALSE),0)</f>
        <v>0</v>
      </c>
      <c r="AP1190" s="7">
        <f>IFERROR(VLOOKUP($A1190,#REF!,6,FALSE),0)</f>
        <v>0</v>
      </c>
      <c r="AQ1190" s="4">
        <f>IFERROR(VLOOKUP($A1190,#REF!,4,FALSE),0)</f>
        <v>0</v>
      </c>
      <c r="AR1190" s="5">
        <f>IFERROR(VLOOKUP($A1190,#REF!,5,FALSE),0)</f>
        <v>0</v>
      </c>
      <c r="AS1190" s="7">
        <f>IFERROR(VLOOKUP($A1190,#REF!,6,FALSE),0)</f>
        <v>0</v>
      </c>
      <c r="AT1190" s="4">
        <f>IFERROR(VLOOKUP($A1190,#REF!,4,FALSE),0)</f>
        <v>0</v>
      </c>
      <c r="AU1190" s="5">
        <f>IFERROR(VLOOKUP($A1190,#REF!,5,FALSE),0)</f>
        <v>0</v>
      </c>
      <c r="AV1190" s="7">
        <f>IFERROR(VLOOKUP($A1190,#REF!,6,FALSE),0)</f>
        <v>0</v>
      </c>
      <c r="AW1190" s="4">
        <f>IFERROR(VLOOKUP($A1190,#REF!,4,FALSE),0)</f>
        <v>0</v>
      </c>
      <c r="AX1190" s="5">
        <f>IFERROR(VLOOKUP($A1190,#REF!,5,FALSE),0)</f>
        <v>0</v>
      </c>
      <c r="AY1190" s="7">
        <f>IFERROR(VLOOKUP($A1190,#REF!,6,FALSE),0)</f>
        <v>0</v>
      </c>
      <c r="AZ1190" s="4">
        <f>IFERROR(VLOOKUP($A1190,#REF!,4,FALSE),0)</f>
        <v>0</v>
      </c>
      <c r="BA1190" s="5">
        <f>IFERROR(VLOOKUP($A1190,#REF!,5,FALSE),0)</f>
        <v>0</v>
      </c>
      <c r="BB1190" s="7">
        <f>IFERROR(VLOOKUP($A1190,#REF!,6,FALSE),0)</f>
        <v>0</v>
      </c>
      <c r="BC1190" s="4">
        <f>IFERROR(VLOOKUP($A1190,#REF!,4,FALSE),0)</f>
        <v>0</v>
      </c>
      <c r="BD1190" s="5">
        <f>IFERROR(VLOOKUP($A1190,#REF!,5,FALSE),0)</f>
        <v>0</v>
      </c>
      <c r="BE1190" s="7">
        <f>IFERROR(VLOOKUP($A1190,#REF!,6,FALSE),0)</f>
        <v>0</v>
      </c>
      <c r="BF1190" s="4">
        <f>IFERROR(VLOOKUP($A1190,#REF!,4,FALSE),0)</f>
        <v>0</v>
      </c>
      <c r="BG1190" s="5">
        <f>IFERROR(VLOOKUP($A1190,#REF!,5,FALSE),0)</f>
        <v>0</v>
      </c>
      <c r="BH1190" s="7">
        <f>IFERROR(VLOOKUP($A1190,#REF!,6,FALSE),0)</f>
        <v>0</v>
      </c>
      <c r="BI1190" s="4">
        <f>IFERROR(VLOOKUP($A1190,#REF!,4,FALSE),0)</f>
        <v>0</v>
      </c>
      <c r="BJ1190" s="5">
        <f>IFERROR(VLOOKUP($A1190,#REF!,5,FALSE),0)</f>
        <v>0</v>
      </c>
      <c r="BK1190" s="7">
        <f>IFERROR(VLOOKUP($A1190,#REF!,6,FALSE),0)</f>
        <v>0</v>
      </c>
      <c r="BL1190" s="4">
        <f>IFERROR(VLOOKUP($A1190,#REF!,4,FALSE),0)</f>
        <v>0</v>
      </c>
      <c r="BM1190" s="5">
        <f>IFERROR(VLOOKUP($A1190,#REF!,5,FALSE),0)</f>
        <v>0</v>
      </c>
      <c r="BN1190" s="7">
        <f>IFERROR(VLOOKUP($A1190,#REF!,6,FALSE),0)</f>
        <v>0</v>
      </c>
      <c r="BO1190" s="4">
        <f>IFERROR(VLOOKUP($A1190,#REF!,4,FALSE),0)</f>
        <v>0</v>
      </c>
      <c r="BP1190" s="5">
        <f>IFERROR(VLOOKUP($A1190,#REF!,5,FALSE),0)</f>
        <v>0</v>
      </c>
      <c r="BQ1190" s="7">
        <f>IFERROR(VLOOKUP($A1190,#REF!,6,FALSE),0)</f>
        <v>0</v>
      </c>
      <c r="BR1190" s="4">
        <f>IFERROR(VLOOKUP($A1190,#REF!,4,FALSE),0)</f>
        <v>0</v>
      </c>
      <c r="BS1190" s="5">
        <f>IFERROR(VLOOKUP($A1190,#REF!,5,FALSE),0)</f>
        <v>0</v>
      </c>
      <c r="BT1190" s="7">
        <f>IFERROR(VLOOKUP($A1190,#REF!,6,FALSE),0)</f>
        <v>0</v>
      </c>
      <c r="BU1190" s="4">
        <f>IFERROR(VLOOKUP($A1190,#REF!,4,FALSE),0)</f>
        <v>0</v>
      </c>
      <c r="BV1190" s="5">
        <f>IFERROR(VLOOKUP($A1190,#REF!,5,FALSE),0)</f>
        <v>0</v>
      </c>
      <c r="BW1190" s="7">
        <f>IFERROR(VLOOKUP($A1190,#REF!,6,FALSE),0)</f>
        <v>0</v>
      </c>
      <c r="BX1190" s="4">
        <f>IFERROR(VLOOKUP($A1190,#REF!,4,FALSE),0)</f>
        <v>0</v>
      </c>
      <c r="BY1190" s="5">
        <f>IFERROR(VLOOKUP($A1190,#REF!,5,FALSE),0)</f>
        <v>0</v>
      </c>
      <c r="BZ1190" s="7">
        <f>IFERROR(VLOOKUP($A1190,#REF!,6,FALSE),0)</f>
        <v>0</v>
      </c>
      <c r="CA1190" s="4">
        <f>IFERROR(VLOOKUP($A1190,#REF!,4,FALSE),0)</f>
        <v>0</v>
      </c>
      <c r="CB1190" s="5">
        <f>IFERROR(VLOOKUP($A1190,#REF!,5,FALSE),0)</f>
        <v>0</v>
      </c>
      <c r="CC1190" s="7">
        <f>IFERROR(VLOOKUP($A1190,#REF!,6,FALSE),0)</f>
        <v>0</v>
      </c>
      <c r="CD1190" s="4">
        <f>IFERROR(VLOOKUP($A1190,#REF!,4,FALSE),0)</f>
        <v>0</v>
      </c>
      <c r="CE1190" s="5">
        <f>IFERROR(VLOOKUP($A1190,#REF!,5,FALSE),0)</f>
        <v>0</v>
      </c>
      <c r="CF1190" s="7">
        <f>IFERROR(VLOOKUP($A1190,#REF!,6,FALSE),0)</f>
        <v>0</v>
      </c>
      <c r="CG1190" s="4">
        <f>IFERROR(VLOOKUP($A1190,#REF!,4,FALSE),0)</f>
        <v>0</v>
      </c>
      <c r="CH1190" s="5">
        <f>IFERROR(VLOOKUP($A1190,#REF!,5,FALSE),0)</f>
        <v>0</v>
      </c>
      <c r="CI1190" s="7">
        <f>IFERROR(VLOOKUP($A1190,#REF!,6,FALSE),0)</f>
        <v>0</v>
      </c>
      <c r="CJ1190" s="4">
        <f>IFERROR(VLOOKUP($A1190,#REF!,4,FALSE),0)</f>
        <v>0</v>
      </c>
      <c r="CK1190" s="5">
        <f>IFERROR(VLOOKUP($A1190,#REF!,5,FALSE),0)</f>
        <v>0</v>
      </c>
      <c r="CL1190" s="7">
        <f>IFERROR(VLOOKUP($A1190,#REF!,6,FALSE),0)</f>
        <v>0</v>
      </c>
      <c r="CM1190" s="4">
        <f>IFERROR(VLOOKUP($A1190,#REF!,4,FALSE),0)</f>
        <v>0</v>
      </c>
      <c r="CN1190" s="5">
        <f>IFERROR(VLOOKUP($A1190,#REF!,5,FALSE),0)</f>
        <v>0</v>
      </c>
      <c r="CO1190" s="7">
        <f>IFERROR(VLOOKUP($A1190,#REF!,6,FALSE),0)</f>
        <v>0</v>
      </c>
      <c r="CP1190" s="4">
        <f>IFERROR(VLOOKUP($A1190,#REF!,4,FALSE),0)</f>
        <v>0</v>
      </c>
      <c r="CQ1190" s="5">
        <f>IFERROR(VLOOKUP($A1190,#REF!,5,FALSE),0)</f>
        <v>0</v>
      </c>
      <c r="CR1190" s="7">
        <f>IFERROR(VLOOKUP($A1190,#REF!,6,FALSE),0)</f>
        <v>0</v>
      </c>
      <c r="CS1190" s="4">
        <f>IFERROR(VLOOKUP($A1190,#REF!,4,FALSE),0)</f>
        <v>0</v>
      </c>
      <c r="CT1190" s="5">
        <f>IFERROR(VLOOKUP($A1190,#REF!,5,FALSE),0)</f>
        <v>0</v>
      </c>
      <c r="CU1190" s="7">
        <f>IFERROR(VLOOKUP($A1190,#REF!,6,FALSE),0)</f>
        <v>0</v>
      </c>
      <c r="CV1190" s="4">
        <f>IFERROR(VLOOKUP($A1190,#REF!,4,FALSE),0)</f>
        <v>0</v>
      </c>
      <c r="CW1190" s="5">
        <f>IFERROR(VLOOKUP($A1190,#REF!,5,FALSE),0)</f>
        <v>0</v>
      </c>
      <c r="CX1190" s="7">
        <f>IFERROR(VLOOKUP($A1190,#REF!,6,FALSE),0)</f>
        <v>0</v>
      </c>
      <c r="CY1190" s="4">
        <f>IFERROR(VLOOKUP($A1190,#REF!,4,FALSE),0)</f>
        <v>0</v>
      </c>
      <c r="CZ1190" s="5">
        <f>IFERROR(VLOOKUP($A1190,#REF!,5,FALSE),0)</f>
        <v>0</v>
      </c>
      <c r="DA1190" s="7">
        <f>IFERROR(VLOOKUP($A1190,#REF!,6,FALSE),0)</f>
        <v>0</v>
      </c>
      <c r="DB1190" s="4">
        <f>IFERROR(VLOOKUP($A1190,#REF!,4,FALSE),0)</f>
        <v>0</v>
      </c>
      <c r="DC1190" s="5">
        <f>IFERROR(VLOOKUP($A1190,#REF!,5,FALSE),0)</f>
        <v>0</v>
      </c>
      <c r="DD1190" s="7">
        <f>IFERROR(VLOOKUP($A1190,#REF!,6,FALSE),0)</f>
        <v>0</v>
      </c>
      <c r="DE1190" s="4">
        <f>IFERROR(VLOOKUP($A1190,#REF!,4,FALSE),0)</f>
        <v>0</v>
      </c>
      <c r="DF1190" s="5">
        <f>IFERROR(VLOOKUP($A1190,#REF!,5,FALSE),0)</f>
        <v>0</v>
      </c>
      <c r="DG1190" s="7">
        <f>IFERROR(VLOOKUP($A1190,#REF!,6,FALSE),0)</f>
        <v>0</v>
      </c>
      <c r="DH1190" s="4">
        <f>IFERROR(VLOOKUP($A1190,#REF!,4,FALSE),0)</f>
        <v>0</v>
      </c>
      <c r="DI1190" s="5">
        <f>IFERROR(VLOOKUP($A1190,#REF!,5,FALSE),0)</f>
        <v>0</v>
      </c>
      <c r="DJ1190" s="7">
        <f>IFERROR(VLOOKUP($A1190,#REF!,6,FALSE),0)</f>
        <v>0</v>
      </c>
      <c r="DK1190" s="4"/>
      <c r="DL1190" s="5"/>
      <c r="DM1190" s="7"/>
      <c r="DN1190" s="4"/>
      <c r="DO1190" s="5"/>
      <c r="DP1190" s="7"/>
      <c r="DQ1190" s="4"/>
      <c r="DR1190" s="5"/>
      <c r="DS1190" s="7"/>
      <c r="DT1190" s="4"/>
      <c r="DU1190" s="5"/>
      <c r="DV1190" s="7"/>
      <c r="DW1190" s="4"/>
      <c r="DX1190" s="5"/>
      <c r="DY1190" s="7"/>
      <c r="DZ1190" s="4"/>
      <c r="EA1190" s="5"/>
      <c r="EB1190" s="7"/>
      <c r="EC1190" s="4"/>
      <c r="ED1190" s="5"/>
      <c r="EE1190" s="7"/>
      <c r="EF1190" s="4"/>
      <c r="EG1190" s="5"/>
      <c r="EH1190" s="7"/>
      <c r="EI1190" s="4"/>
      <c r="EJ1190" s="5"/>
      <c r="EK1190" s="7"/>
      <c r="EL1190" s="4"/>
      <c r="EM1190" s="5"/>
      <c r="EN1190" s="7"/>
      <c r="EO1190" s="4"/>
      <c r="EP1190" s="5"/>
      <c r="EQ1190" s="7"/>
      <c r="ER1190" s="4"/>
      <c r="ES1190" s="5"/>
      <c r="ET1190" s="7"/>
      <c r="EU1190" s="23">
        <f t="shared" si="571"/>
        <v>0</v>
      </c>
      <c r="EV1190" s="23">
        <f>LARGE((J1190,M1190,P1190,S1190,V1190,Y1190,AB1190,AE1190,AH1190,AK1190,AN1190,AQ1190,AT1190,AW1190,AZ1190,BC1190,BF1190,BI1190,BL1190,BO1190,BU1190,BX1190,CA1190,CD1190,CG1190,CJ1190,CM1190,CP1190,CS1190,CV1190,CY1190,DB1190,DE1190,DH1190,DK1190,DN1190,DQ1190,DT1190,DW1190,DZ1190,EC1190,EF1190,EI1190,EL1190,EO1190,ER1190),2)</f>
        <v>0</v>
      </c>
      <c r="EW1190" s="23">
        <f>LARGE((J1190,M1190,P1190,S1190,V1190,Y1190,AB1190,AE1190,AH1190,AK1190,AN1190,AQ1190,AT1190,AW1190,AZ1190,BC1190,BF1190,BI1190,BL1190,BO1190,BU1190,BX1190,CA1190,CD1190,CG1190,CJ1190,CM1190,CP1190,CS1190,CV1190,CY1190,DB1190,DE1190,DH1190,DK1190,DN1190,DQ1190,DT1190,DW1190,DZ1190,EC1190,EF1190,EI1190,EL1190,EO1190,ER1190),3)</f>
        <v>0</v>
      </c>
      <c r="EX1190" s="23">
        <f t="shared" si="579"/>
        <v>0</v>
      </c>
    </row>
    <row r="1191" spans="1:154" ht="15" customHeight="1" x14ac:dyDescent="0.25">
      <c r="A1191" s="34" t="str">
        <f t="shared" si="561"/>
        <v>251243-Solo-ZZ-RR</v>
      </c>
      <c r="B1191" s="18">
        <v>251243</v>
      </c>
      <c r="C1191" s="18" t="s">
        <v>274</v>
      </c>
      <c r="D1191" s="18" t="s">
        <v>12</v>
      </c>
      <c r="E1191" s="19" t="s">
        <v>77</v>
      </c>
      <c r="F1191" s="20" t="s">
        <v>78</v>
      </c>
      <c r="G1191" s="21" t="s">
        <v>103</v>
      </c>
      <c r="H1191" s="9">
        <f t="shared" si="562"/>
        <v>27</v>
      </c>
      <c r="I1191" s="40">
        <v>27</v>
      </c>
      <c r="J1191" s="4">
        <f>IFERROR(VLOOKUP($A1191,#REF!,4,FALSE),0)</f>
        <v>0</v>
      </c>
      <c r="K1191" s="5">
        <f>IFERROR(VLOOKUP($A1191,#REF!,5,FALSE),0)</f>
        <v>0</v>
      </c>
      <c r="L1191" s="7">
        <f>IFERROR(VLOOKUP($A1191,#REF!,6,FALSE),0)</f>
        <v>0</v>
      </c>
      <c r="M1191" s="4">
        <f>IFERROR(VLOOKUP($A1191,#REF!,4,FALSE),0)</f>
        <v>0</v>
      </c>
      <c r="N1191" s="5">
        <f>IFERROR(VLOOKUP($A1191,#REF!,5,FALSE),0)</f>
        <v>0</v>
      </c>
      <c r="O1191" s="7">
        <f>IFERROR(VLOOKUP($A1191,#REF!,6,FALSE),0)</f>
        <v>0</v>
      </c>
      <c r="P1191" s="4">
        <f>IFERROR(VLOOKUP($A1191,#REF!,4,FALSE),0)</f>
        <v>0</v>
      </c>
      <c r="Q1191" s="5">
        <f>IFERROR(VLOOKUP($A1191,#REF!,5,FALSE),0)</f>
        <v>0</v>
      </c>
      <c r="R1191" s="7">
        <f>IFERROR(VLOOKUP($A1191,#REF!,6,FALSE),0)</f>
        <v>0</v>
      </c>
      <c r="S1191" s="4">
        <f>IFERROR(VLOOKUP($A1191,#REF!,4,FALSE),0)</f>
        <v>0</v>
      </c>
      <c r="T1191" s="5">
        <f>IFERROR(VLOOKUP($A1191,#REF!,5,FALSE),0)</f>
        <v>0</v>
      </c>
      <c r="U1191" s="7">
        <f>IFERROR(VLOOKUP($A1191,#REF!,6,FALSE),0)</f>
        <v>0</v>
      </c>
      <c r="V1191" s="4">
        <f>IFERROR(VLOOKUP($A1191,#REF!,4,FALSE),0)</f>
        <v>0</v>
      </c>
      <c r="W1191" s="5">
        <f>IFERROR(VLOOKUP($A1191,#REF!,5,FALSE),0)</f>
        <v>0</v>
      </c>
      <c r="X1191" s="7">
        <f>IFERROR(VLOOKUP($A1191,#REF!,6,FALSE),0)</f>
        <v>0</v>
      </c>
      <c r="Y1191" s="4">
        <f>IFERROR(VLOOKUP($A1191,#REF!,4,FALSE),0)</f>
        <v>0</v>
      </c>
      <c r="Z1191" s="5">
        <f>IFERROR(VLOOKUP($A1191,#REF!,5,FALSE),0)</f>
        <v>0</v>
      </c>
      <c r="AA1191" s="7">
        <f>IFERROR(VLOOKUP($A1191,#REF!,6,FALSE),0)</f>
        <v>0</v>
      </c>
      <c r="AB1191" s="4">
        <f>IFERROR(VLOOKUP($A1191,#REF!,4,FALSE),0)</f>
        <v>0</v>
      </c>
      <c r="AC1191" s="5">
        <f>IFERROR(VLOOKUP($A1191,#REF!,5,FALSE),0)</f>
        <v>0</v>
      </c>
      <c r="AD1191" s="7">
        <f>IFERROR(VLOOKUP($A1191,#REF!,6,FALSE),0)</f>
        <v>0</v>
      </c>
      <c r="AE1191" s="4">
        <f>IFERROR(VLOOKUP($A1191,#REF!,4,FALSE),0)</f>
        <v>0</v>
      </c>
      <c r="AF1191" s="5">
        <f>IFERROR(VLOOKUP($A1191,#REF!,5,FALSE),0)</f>
        <v>0</v>
      </c>
      <c r="AG1191" s="7">
        <f>IFERROR(VLOOKUP($A1191,#REF!,6,FALSE),0)</f>
        <v>0</v>
      </c>
      <c r="AH1191" s="4">
        <f>IFERROR(VLOOKUP($A1191,#REF!,4,FALSE),0)</f>
        <v>0</v>
      </c>
      <c r="AI1191" s="5">
        <f>IFERROR(VLOOKUP($A1191,#REF!,5,FALSE),0)</f>
        <v>0</v>
      </c>
      <c r="AJ1191" s="7">
        <f>IFERROR(VLOOKUP($A1191,#REF!,6,FALSE),0)</f>
        <v>0</v>
      </c>
      <c r="AK1191" s="4">
        <f>IFERROR(VLOOKUP($A1191,#REF!,4,FALSE),0)</f>
        <v>0</v>
      </c>
      <c r="AL1191" s="5">
        <f>IFERROR(VLOOKUP($A1191,#REF!,5,FALSE),0)</f>
        <v>0</v>
      </c>
      <c r="AM1191" s="7">
        <f>IFERROR(VLOOKUP($A1191,#REF!,6,FALSE),0)</f>
        <v>0</v>
      </c>
      <c r="AN1191" s="4">
        <f>IFERROR(VLOOKUP($A1191,#REF!,4,FALSE),0)</f>
        <v>0</v>
      </c>
      <c r="AO1191" s="5">
        <f>IFERROR(VLOOKUP($A1191,#REF!,5,FALSE),0)</f>
        <v>0</v>
      </c>
      <c r="AP1191" s="7">
        <f>IFERROR(VLOOKUP($A1191,#REF!,6,FALSE),0)</f>
        <v>0</v>
      </c>
      <c r="AQ1191" s="4">
        <f>IFERROR(VLOOKUP($A1191,#REF!,4,FALSE),0)</f>
        <v>0</v>
      </c>
      <c r="AR1191" s="5">
        <f>IFERROR(VLOOKUP($A1191,#REF!,5,FALSE),0)</f>
        <v>0</v>
      </c>
      <c r="AS1191" s="7">
        <f>IFERROR(VLOOKUP($A1191,#REF!,6,FALSE),0)</f>
        <v>0</v>
      </c>
      <c r="AT1191" s="4">
        <f>IFERROR(VLOOKUP($A1191,#REF!,4,FALSE),0)</f>
        <v>0</v>
      </c>
      <c r="AU1191" s="5">
        <f>IFERROR(VLOOKUP($A1191,#REF!,5,FALSE),0)</f>
        <v>0</v>
      </c>
      <c r="AV1191" s="7">
        <f>IFERROR(VLOOKUP($A1191,#REF!,6,FALSE),0)</f>
        <v>0</v>
      </c>
      <c r="AW1191" s="4">
        <f>IFERROR(VLOOKUP($A1191,#REF!,4,FALSE),0)</f>
        <v>0</v>
      </c>
      <c r="AX1191" s="5">
        <f>IFERROR(VLOOKUP($A1191,#REF!,5,FALSE),0)</f>
        <v>0</v>
      </c>
      <c r="AY1191" s="7">
        <f>IFERROR(VLOOKUP($A1191,#REF!,6,FALSE),0)</f>
        <v>0</v>
      </c>
      <c r="AZ1191" s="4">
        <f>IFERROR(VLOOKUP($A1191,#REF!,4,FALSE),0)</f>
        <v>0</v>
      </c>
      <c r="BA1191" s="5">
        <f>IFERROR(VLOOKUP($A1191,#REF!,5,FALSE),0)</f>
        <v>0</v>
      </c>
      <c r="BB1191" s="7">
        <f>IFERROR(VLOOKUP($A1191,#REF!,6,FALSE),0)</f>
        <v>0</v>
      </c>
      <c r="BC1191" s="4">
        <f>IFERROR(VLOOKUP($A1191,#REF!,4,FALSE),0)</f>
        <v>0</v>
      </c>
      <c r="BD1191" s="5">
        <f>IFERROR(VLOOKUP($A1191,#REF!,5,FALSE),0)</f>
        <v>0</v>
      </c>
      <c r="BE1191" s="7">
        <f>IFERROR(VLOOKUP($A1191,#REF!,6,FALSE),0)</f>
        <v>0</v>
      </c>
      <c r="BF1191" s="4">
        <f>IFERROR(VLOOKUP($A1191,#REF!,4,FALSE),0)</f>
        <v>0</v>
      </c>
      <c r="BG1191" s="5">
        <f>IFERROR(VLOOKUP($A1191,#REF!,5,FALSE),0)</f>
        <v>0</v>
      </c>
      <c r="BH1191" s="7">
        <f>IFERROR(VLOOKUP($A1191,#REF!,6,FALSE),0)</f>
        <v>0</v>
      </c>
      <c r="BI1191" s="4">
        <f>IFERROR(VLOOKUP($A1191,#REF!,4,FALSE),0)</f>
        <v>0</v>
      </c>
      <c r="BJ1191" s="5">
        <f>IFERROR(VLOOKUP($A1191,#REF!,5,FALSE),0)</f>
        <v>0</v>
      </c>
      <c r="BK1191" s="7">
        <f>IFERROR(VLOOKUP($A1191,#REF!,6,FALSE),0)</f>
        <v>0</v>
      </c>
      <c r="BL1191" s="4">
        <f>IFERROR(VLOOKUP($A1191,#REF!,4,FALSE),0)</f>
        <v>0</v>
      </c>
      <c r="BM1191" s="5">
        <f>IFERROR(VLOOKUP($A1191,#REF!,5,FALSE),0)</f>
        <v>0</v>
      </c>
      <c r="BN1191" s="7">
        <f>IFERROR(VLOOKUP($A1191,#REF!,6,FALSE),0)</f>
        <v>0</v>
      </c>
      <c r="BO1191" s="4">
        <f>IFERROR(VLOOKUP($A1191,#REF!,4,FALSE),0)</f>
        <v>0</v>
      </c>
      <c r="BP1191" s="5">
        <f>IFERROR(VLOOKUP($A1191,#REF!,5,FALSE),0)</f>
        <v>0</v>
      </c>
      <c r="BQ1191" s="7">
        <f>IFERROR(VLOOKUP($A1191,#REF!,6,FALSE),0)</f>
        <v>0</v>
      </c>
      <c r="BR1191" s="4">
        <f>IFERROR(VLOOKUP($A1191,#REF!,4,FALSE),0)</f>
        <v>0</v>
      </c>
      <c r="BS1191" s="5">
        <f>IFERROR(VLOOKUP($A1191,#REF!,5,FALSE),0)</f>
        <v>0</v>
      </c>
      <c r="BT1191" s="7">
        <f>IFERROR(VLOOKUP($A1191,#REF!,6,FALSE),0)</f>
        <v>0</v>
      </c>
      <c r="BU1191" s="4">
        <f>IFERROR(VLOOKUP($A1191,#REF!,4,FALSE),0)</f>
        <v>0</v>
      </c>
      <c r="BV1191" s="5">
        <f>IFERROR(VLOOKUP($A1191,#REF!,5,FALSE),0)</f>
        <v>0</v>
      </c>
      <c r="BW1191" s="7">
        <f>IFERROR(VLOOKUP($A1191,#REF!,6,FALSE),0)</f>
        <v>0</v>
      </c>
      <c r="BX1191" s="4">
        <f>IFERROR(VLOOKUP($A1191,#REF!,4,FALSE),0)</f>
        <v>0</v>
      </c>
      <c r="BY1191" s="5">
        <f>IFERROR(VLOOKUP($A1191,#REF!,5,FALSE),0)</f>
        <v>0</v>
      </c>
      <c r="BZ1191" s="7">
        <f>IFERROR(VLOOKUP($A1191,#REF!,6,FALSE),0)</f>
        <v>0</v>
      </c>
      <c r="CA1191" s="4">
        <f>IFERROR(VLOOKUP($A1191,#REF!,4,FALSE),0)</f>
        <v>0</v>
      </c>
      <c r="CB1191" s="5">
        <f>IFERROR(VLOOKUP($A1191,#REF!,5,FALSE),0)</f>
        <v>0</v>
      </c>
      <c r="CC1191" s="7">
        <f>IFERROR(VLOOKUP($A1191,#REF!,6,FALSE),0)</f>
        <v>0</v>
      </c>
      <c r="CD1191" s="4">
        <f>IFERROR(VLOOKUP($A1191,#REF!,4,FALSE),0)</f>
        <v>0</v>
      </c>
      <c r="CE1191" s="5">
        <f>IFERROR(VLOOKUP($A1191,#REF!,5,FALSE),0)</f>
        <v>0</v>
      </c>
      <c r="CF1191" s="7">
        <f>IFERROR(VLOOKUP($A1191,#REF!,6,FALSE),0)</f>
        <v>0</v>
      </c>
      <c r="CG1191" s="4">
        <f>IFERROR(VLOOKUP($A1191,#REF!,4,FALSE),0)</f>
        <v>0</v>
      </c>
      <c r="CH1191" s="5">
        <f>IFERROR(VLOOKUP($A1191,#REF!,5,FALSE),0)</f>
        <v>0</v>
      </c>
      <c r="CI1191" s="7">
        <f>IFERROR(VLOOKUP($A1191,#REF!,6,FALSE),0)</f>
        <v>0</v>
      </c>
      <c r="CJ1191" s="4">
        <f>IFERROR(VLOOKUP($A1191,#REF!,4,FALSE),0)</f>
        <v>0</v>
      </c>
      <c r="CK1191" s="5">
        <f>IFERROR(VLOOKUP($A1191,#REF!,5,FALSE),0)</f>
        <v>0</v>
      </c>
      <c r="CL1191" s="7">
        <f>IFERROR(VLOOKUP($A1191,#REF!,6,FALSE),0)</f>
        <v>0</v>
      </c>
      <c r="CM1191" s="4">
        <f>IFERROR(VLOOKUP($A1191,#REF!,4,FALSE),0)</f>
        <v>0</v>
      </c>
      <c r="CN1191" s="5">
        <f>IFERROR(VLOOKUP($A1191,#REF!,5,FALSE),0)</f>
        <v>0</v>
      </c>
      <c r="CO1191" s="7">
        <f>IFERROR(VLOOKUP($A1191,#REF!,6,FALSE),0)</f>
        <v>0</v>
      </c>
      <c r="CP1191" s="4">
        <f>IFERROR(VLOOKUP($A1191,#REF!,4,FALSE),0)</f>
        <v>0</v>
      </c>
      <c r="CQ1191" s="5">
        <f>IFERROR(VLOOKUP($A1191,#REF!,5,FALSE),0)</f>
        <v>0</v>
      </c>
      <c r="CR1191" s="7">
        <f>IFERROR(VLOOKUP($A1191,#REF!,6,FALSE),0)</f>
        <v>0</v>
      </c>
      <c r="CS1191" s="4">
        <f>IFERROR(VLOOKUP($A1191,#REF!,4,FALSE),0)</f>
        <v>0</v>
      </c>
      <c r="CT1191" s="5">
        <f>IFERROR(VLOOKUP($A1191,#REF!,5,FALSE),0)</f>
        <v>0</v>
      </c>
      <c r="CU1191" s="7">
        <f>IFERROR(VLOOKUP($A1191,#REF!,6,FALSE),0)</f>
        <v>0</v>
      </c>
      <c r="CV1191" s="4">
        <f>IFERROR(VLOOKUP($A1191,#REF!,4,FALSE),0)</f>
        <v>0</v>
      </c>
      <c r="CW1191" s="5">
        <f>IFERROR(VLOOKUP($A1191,#REF!,5,FALSE),0)</f>
        <v>0</v>
      </c>
      <c r="CX1191" s="7">
        <f>IFERROR(VLOOKUP($A1191,#REF!,6,FALSE),0)</f>
        <v>0</v>
      </c>
      <c r="CY1191" s="4">
        <f>IFERROR(VLOOKUP($A1191,#REF!,4,FALSE),0)</f>
        <v>0</v>
      </c>
      <c r="CZ1191" s="5">
        <f>IFERROR(VLOOKUP($A1191,#REF!,5,FALSE),0)</f>
        <v>0</v>
      </c>
      <c r="DA1191" s="7">
        <f>IFERROR(VLOOKUP($A1191,#REF!,6,FALSE),0)</f>
        <v>0</v>
      </c>
      <c r="DB1191" s="4">
        <f>IFERROR(VLOOKUP($A1191,#REF!,4,FALSE),0)</f>
        <v>0</v>
      </c>
      <c r="DC1191" s="5">
        <f>IFERROR(VLOOKUP($A1191,#REF!,5,FALSE),0)</f>
        <v>0</v>
      </c>
      <c r="DD1191" s="7">
        <f>IFERROR(VLOOKUP($A1191,#REF!,6,FALSE),0)</f>
        <v>0</v>
      </c>
      <c r="DE1191" s="4">
        <f>IFERROR(VLOOKUP($A1191,#REF!,4,FALSE),0)</f>
        <v>0</v>
      </c>
      <c r="DF1191" s="5">
        <f>IFERROR(VLOOKUP($A1191,#REF!,5,FALSE),0)</f>
        <v>0</v>
      </c>
      <c r="DG1191" s="7">
        <f>IFERROR(VLOOKUP($A1191,#REF!,6,FALSE),0)</f>
        <v>0</v>
      </c>
      <c r="DH1191" s="4">
        <f>IFERROR(VLOOKUP($A1191,#REF!,4,FALSE),0)</f>
        <v>0</v>
      </c>
      <c r="DI1191" s="5">
        <f>IFERROR(VLOOKUP($A1191,#REF!,5,FALSE),0)</f>
        <v>0</v>
      </c>
      <c r="DJ1191" s="7">
        <f>IFERROR(VLOOKUP($A1191,#REF!,6,FALSE),0)</f>
        <v>0</v>
      </c>
      <c r="DK1191" s="4"/>
      <c r="DL1191" s="5"/>
      <c r="DM1191" s="7"/>
      <c r="DN1191" s="4"/>
      <c r="DO1191" s="5"/>
      <c r="DP1191" s="7"/>
      <c r="DQ1191" s="4"/>
      <c r="DR1191" s="5"/>
      <c r="DS1191" s="7"/>
      <c r="DT1191" s="4"/>
      <c r="DU1191" s="5"/>
      <c r="DV1191" s="7"/>
      <c r="DW1191" s="4"/>
      <c r="DX1191" s="5"/>
      <c r="DY1191" s="7"/>
      <c r="DZ1191" s="4"/>
      <c r="EA1191" s="5"/>
      <c r="EB1191" s="7"/>
      <c r="EC1191" s="4"/>
      <c r="ED1191" s="5"/>
      <c r="EE1191" s="7"/>
      <c r="EF1191" s="4"/>
      <c r="EG1191" s="5"/>
      <c r="EH1191" s="7"/>
      <c r="EI1191" s="4"/>
      <c r="EJ1191" s="5"/>
      <c r="EK1191" s="7"/>
      <c r="EL1191" s="4"/>
      <c r="EM1191" s="5"/>
      <c r="EN1191" s="7"/>
      <c r="EO1191" s="4"/>
      <c r="EP1191" s="5"/>
      <c r="EQ1191" s="7"/>
      <c r="ER1191" s="4"/>
      <c r="ES1191" s="5"/>
      <c r="ET1191" s="7"/>
      <c r="EU1191" s="23">
        <f t="shared" si="571"/>
        <v>0</v>
      </c>
      <c r="EV1191" s="23">
        <f>LARGE((J1191,M1191,P1191,S1191,V1191,Y1191,AB1191,AE1191,AH1191,AK1191,AN1191,AQ1191,AT1191,AW1191,AZ1191,BC1191,BF1191,BI1191,BL1191,BO1191,BU1191,BX1191,CA1191,CD1191,CG1191,CJ1191,CM1191,CP1191,CS1191,CV1191,CY1191,DB1191,DE1191,DH1191,DK1191,DN1191,DQ1191,DT1191,DW1191,DZ1191,EC1191,EF1191,EI1191,EL1191,EO1191,ER1191),2)</f>
        <v>0</v>
      </c>
      <c r="EW1191" s="23">
        <f>LARGE((J1191,M1191,P1191,S1191,V1191,Y1191,AB1191,AE1191,AH1191,AK1191,AN1191,AQ1191,AT1191,AW1191,AZ1191,BC1191,BF1191,BI1191,BL1191,BO1191,BU1191,BX1191,CA1191,CD1191,CG1191,CJ1191,CM1191,CP1191,CS1191,CV1191,CY1191,DB1191,DE1191,DH1191,DK1191,DN1191,DQ1191,DT1191,DW1191,DZ1191,EC1191,EF1191,EI1191,EL1191,EO1191,ER1191),3)</f>
        <v>0</v>
      </c>
      <c r="EX1191" s="23">
        <f t="shared" si="579"/>
        <v>0</v>
      </c>
    </row>
    <row r="1192" spans="1:154" ht="15" customHeight="1" x14ac:dyDescent="0.25">
      <c r="A1192" s="34" t="str">
        <f t="shared" si="561"/>
        <v>251243-Solo-WEG-Int</v>
      </c>
      <c r="B1192" s="18">
        <v>251243</v>
      </c>
      <c r="C1192" s="18" t="s">
        <v>274</v>
      </c>
      <c r="D1192" s="18" t="s">
        <v>548</v>
      </c>
      <c r="E1192" s="19" t="s">
        <v>77</v>
      </c>
      <c r="F1192" s="20" t="s">
        <v>550</v>
      </c>
      <c r="G1192" s="21" t="s">
        <v>549</v>
      </c>
      <c r="H1192" s="9">
        <f t="shared" si="562"/>
        <v>0</v>
      </c>
      <c r="I1192" s="40">
        <v>0</v>
      </c>
      <c r="J1192" s="4">
        <f>IFERROR(VLOOKUP($A1192,#REF!,4,FALSE),0)</f>
        <v>0</v>
      </c>
      <c r="K1192" s="5">
        <f>IFERROR(VLOOKUP($A1192,#REF!,5,FALSE),0)</f>
        <v>0</v>
      </c>
      <c r="L1192" s="7">
        <f>IFERROR(VLOOKUP($A1192,#REF!,6,FALSE),0)</f>
        <v>0</v>
      </c>
      <c r="M1192" s="4">
        <f>IFERROR(VLOOKUP($A1192,#REF!,4,FALSE),0)</f>
        <v>0</v>
      </c>
      <c r="N1192" s="5">
        <f>IFERROR(VLOOKUP($A1192,#REF!,5,FALSE),0)</f>
        <v>0</v>
      </c>
      <c r="O1192" s="7">
        <f>IFERROR(VLOOKUP($A1192,#REF!,6,FALSE),0)</f>
        <v>0</v>
      </c>
      <c r="P1192" s="4">
        <f>IFERROR(VLOOKUP($A1192,#REF!,4,FALSE),0)</f>
        <v>0</v>
      </c>
      <c r="Q1192" s="5">
        <f>IFERROR(VLOOKUP($A1192,#REF!,5,FALSE),0)</f>
        <v>0</v>
      </c>
      <c r="R1192" s="7">
        <f>IFERROR(VLOOKUP($A1192,#REF!,6,FALSE),0)</f>
        <v>0</v>
      </c>
      <c r="S1192" s="4">
        <f>IFERROR(VLOOKUP($A1192,#REF!,4,FALSE),0)</f>
        <v>0</v>
      </c>
      <c r="T1192" s="5">
        <f>IFERROR(VLOOKUP($A1192,#REF!,5,FALSE),0)</f>
        <v>0</v>
      </c>
      <c r="U1192" s="7">
        <f>IFERROR(VLOOKUP($A1192,#REF!,6,FALSE),0)</f>
        <v>0</v>
      </c>
      <c r="V1192" s="4">
        <f>IFERROR(VLOOKUP($A1192,#REF!,4,FALSE),0)</f>
        <v>0</v>
      </c>
      <c r="W1192" s="5">
        <f>IFERROR(VLOOKUP($A1192,#REF!,5,FALSE),0)</f>
        <v>0</v>
      </c>
      <c r="X1192" s="7">
        <f>IFERROR(VLOOKUP($A1192,#REF!,6,FALSE),0)</f>
        <v>0</v>
      </c>
      <c r="Y1192" s="4">
        <f>IFERROR(VLOOKUP($A1192,#REF!,4,FALSE),0)</f>
        <v>0</v>
      </c>
      <c r="Z1192" s="5">
        <f>IFERROR(VLOOKUP($A1192,#REF!,5,FALSE),0)</f>
        <v>0</v>
      </c>
      <c r="AA1192" s="7">
        <f>IFERROR(VLOOKUP($A1192,#REF!,6,FALSE),0)</f>
        <v>0</v>
      </c>
      <c r="AB1192" s="4">
        <f>IFERROR(VLOOKUP($A1192,#REF!,4,FALSE),0)</f>
        <v>0</v>
      </c>
      <c r="AC1192" s="5">
        <f>IFERROR(VLOOKUP($A1192,#REF!,5,FALSE),0)</f>
        <v>0</v>
      </c>
      <c r="AD1192" s="7">
        <f>IFERROR(VLOOKUP($A1192,#REF!,6,FALSE),0)</f>
        <v>0</v>
      </c>
      <c r="AE1192" s="4">
        <f>IFERROR(VLOOKUP($A1192,#REF!,4,FALSE),0)</f>
        <v>0</v>
      </c>
      <c r="AF1192" s="5">
        <f>IFERROR(VLOOKUP($A1192,#REF!,5,FALSE),0)</f>
        <v>0</v>
      </c>
      <c r="AG1192" s="7">
        <f>IFERROR(VLOOKUP($A1192,#REF!,6,FALSE),0)</f>
        <v>0</v>
      </c>
      <c r="AH1192" s="4">
        <f>IFERROR(VLOOKUP($A1192,#REF!,4,FALSE),0)</f>
        <v>0</v>
      </c>
      <c r="AI1192" s="5">
        <f>IFERROR(VLOOKUP($A1192,#REF!,5,FALSE),0)</f>
        <v>0</v>
      </c>
      <c r="AJ1192" s="7">
        <f>IFERROR(VLOOKUP($A1192,#REF!,6,FALSE),0)</f>
        <v>0</v>
      </c>
      <c r="AK1192" s="4">
        <f>IFERROR(VLOOKUP($A1192,#REF!,4,FALSE),0)</f>
        <v>0</v>
      </c>
      <c r="AL1192" s="5">
        <f>IFERROR(VLOOKUP($A1192,#REF!,5,FALSE),0)</f>
        <v>0</v>
      </c>
      <c r="AM1192" s="7">
        <f>IFERROR(VLOOKUP($A1192,#REF!,6,FALSE),0)</f>
        <v>0</v>
      </c>
      <c r="AN1192" s="4">
        <f>IFERROR(VLOOKUP($A1192,#REF!,4,FALSE),0)</f>
        <v>0</v>
      </c>
      <c r="AO1192" s="5">
        <f>IFERROR(VLOOKUP($A1192,#REF!,5,FALSE),0)</f>
        <v>0</v>
      </c>
      <c r="AP1192" s="7">
        <f>IFERROR(VLOOKUP($A1192,#REF!,6,FALSE),0)</f>
        <v>0</v>
      </c>
      <c r="AQ1192" s="4">
        <f>IFERROR(VLOOKUP($A1192,#REF!,4,FALSE),0)</f>
        <v>0</v>
      </c>
      <c r="AR1192" s="5">
        <f>IFERROR(VLOOKUP($A1192,#REF!,5,FALSE),0)</f>
        <v>0</v>
      </c>
      <c r="AS1192" s="7">
        <f>IFERROR(VLOOKUP($A1192,#REF!,6,FALSE),0)</f>
        <v>0</v>
      </c>
      <c r="AT1192" s="4">
        <f>IFERROR(VLOOKUP($A1192,#REF!,4,FALSE),0)</f>
        <v>0</v>
      </c>
      <c r="AU1192" s="5">
        <f>IFERROR(VLOOKUP($A1192,#REF!,5,FALSE),0)</f>
        <v>0</v>
      </c>
      <c r="AV1192" s="7">
        <f>IFERROR(VLOOKUP($A1192,#REF!,6,FALSE),0)</f>
        <v>0</v>
      </c>
      <c r="AW1192" s="4">
        <f>IFERROR(VLOOKUP($A1192,#REF!,4,FALSE),0)</f>
        <v>0</v>
      </c>
      <c r="AX1192" s="5">
        <f>IFERROR(VLOOKUP($A1192,#REF!,5,FALSE),0)</f>
        <v>0</v>
      </c>
      <c r="AY1192" s="7">
        <f>IFERROR(VLOOKUP($A1192,#REF!,6,FALSE),0)</f>
        <v>0</v>
      </c>
      <c r="AZ1192" s="4">
        <f>IFERROR(VLOOKUP($A1192,#REF!,4,FALSE),0)</f>
        <v>0</v>
      </c>
      <c r="BA1192" s="5">
        <f>IFERROR(VLOOKUP($A1192,#REF!,5,FALSE),0)</f>
        <v>0</v>
      </c>
      <c r="BB1192" s="7">
        <f>IFERROR(VLOOKUP($A1192,#REF!,6,FALSE),0)</f>
        <v>0</v>
      </c>
      <c r="BC1192" s="4">
        <f>IFERROR(VLOOKUP($A1192,#REF!,4,FALSE),0)</f>
        <v>0</v>
      </c>
      <c r="BD1192" s="5">
        <f>IFERROR(VLOOKUP($A1192,#REF!,5,FALSE),0)</f>
        <v>0</v>
      </c>
      <c r="BE1192" s="7">
        <f>IFERROR(VLOOKUP($A1192,#REF!,6,FALSE),0)</f>
        <v>0</v>
      </c>
      <c r="BF1192" s="4">
        <f>IFERROR(VLOOKUP($A1192,#REF!,4,FALSE),0)</f>
        <v>0</v>
      </c>
      <c r="BG1192" s="5">
        <f>IFERROR(VLOOKUP($A1192,#REF!,5,FALSE),0)</f>
        <v>0</v>
      </c>
      <c r="BH1192" s="7">
        <f>IFERROR(VLOOKUP($A1192,#REF!,6,FALSE),0)</f>
        <v>0</v>
      </c>
      <c r="BI1192" s="4">
        <f>IFERROR(VLOOKUP($A1192,#REF!,4,FALSE),0)</f>
        <v>0</v>
      </c>
      <c r="BJ1192" s="5">
        <f>IFERROR(VLOOKUP($A1192,#REF!,5,FALSE),0)</f>
        <v>0</v>
      </c>
      <c r="BK1192" s="7">
        <f>IFERROR(VLOOKUP($A1192,#REF!,6,FALSE),0)</f>
        <v>0</v>
      </c>
      <c r="BL1192" s="4">
        <f>IFERROR(VLOOKUP($A1192,#REF!,4,FALSE),0)</f>
        <v>0</v>
      </c>
      <c r="BM1192" s="5">
        <f>IFERROR(VLOOKUP($A1192,#REF!,5,FALSE),0)</f>
        <v>0</v>
      </c>
      <c r="BN1192" s="7">
        <f>IFERROR(VLOOKUP($A1192,#REF!,6,FALSE),0)</f>
        <v>0</v>
      </c>
      <c r="BO1192" s="4">
        <f>IFERROR(VLOOKUP($A1192,#REF!,4,FALSE),0)</f>
        <v>0</v>
      </c>
      <c r="BP1192" s="5">
        <f>IFERROR(VLOOKUP($A1192,#REF!,5,FALSE),0)</f>
        <v>0</v>
      </c>
      <c r="BQ1192" s="7">
        <f>IFERROR(VLOOKUP($A1192,#REF!,6,FALSE),0)</f>
        <v>0</v>
      </c>
      <c r="BR1192" s="4">
        <f>IFERROR(VLOOKUP($A1192,#REF!,4,FALSE),0)</f>
        <v>0</v>
      </c>
      <c r="BS1192" s="5">
        <f>IFERROR(VLOOKUP($A1192,#REF!,5,FALSE),0)</f>
        <v>0</v>
      </c>
      <c r="BT1192" s="7">
        <f>IFERROR(VLOOKUP($A1192,#REF!,6,FALSE),0)</f>
        <v>0</v>
      </c>
      <c r="BU1192" s="4">
        <f>IFERROR(VLOOKUP($A1192,#REF!,4,FALSE),0)</f>
        <v>0</v>
      </c>
      <c r="BV1192" s="5">
        <f>IFERROR(VLOOKUP($A1192,#REF!,5,FALSE),0)</f>
        <v>0</v>
      </c>
      <c r="BW1192" s="7">
        <f>IFERROR(VLOOKUP($A1192,#REF!,6,FALSE),0)</f>
        <v>0</v>
      </c>
      <c r="BX1192" s="4">
        <f>IFERROR(VLOOKUP($A1192,#REF!,4,FALSE),0)</f>
        <v>0</v>
      </c>
      <c r="BY1192" s="5">
        <f>IFERROR(VLOOKUP($A1192,#REF!,5,FALSE),0)</f>
        <v>0</v>
      </c>
      <c r="BZ1192" s="7">
        <f>IFERROR(VLOOKUP($A1192,#REF!,6,FALSE),0)</f>
        <v>0</v>
      </c>
      <c r="CA1192" s="4">
        <f>IFERROR(VLOOKUP($A1192,#REF!,4,FALSE),0)</f>
        <v>0</v>
      </c>
      <c r="CB1192" s="5">
        <f>IFERROR(VLOOKUP($A1192,#REF!,5,FALSE),0)</f>
        <v>0</v>
      </c>
      <c r="CC1192" s="7">
        <f>IFERROR(VLOOKUP($A1192,#REF!,6,FALSE),0)</f>
        <v>0</v>
      </c>
      <c r="CD1192" s="4">
        <f>IFERROR(VLOOKUP($A1192,#REF!,4,FALSE),0)</f>
        <v>0</v>
      </c>
      <c r="CE1192" s="5">
        <f>IFERROR(VLOOKUP($A1192,#REF!,5,FALSE),0)</f>
        <v>0</v>
      </c>
      <c r="CF1192" s="7">
        <f>IFERROR(VLOOKUP($A1192,#REF!,6,FALSE),0)</f>
        <v>0</v>
      </c>
      <c r="CG1192" s="4">
        <f>IFERROR(VLOOKUP($A1192,#REF!,4,FALSE),0)</f>
        <v>0</v>
      </c>
      <c r="CH1192" s="5">
        <f>IFERROR(VLOOKUP($A1192,#REF!,5,FALSE),0)</f>
        <v>0</v>
      </c>
      <c r="CI1192" s="7">
        <f>IFERROR(VLOOKUP($A1192,#REF!,6,FALSE),0)</f>
        <v>0</v>
      </c>
      <c r="CJ1192" s="4">
        <f>IFERROR(VLOOKUP($A1192,#REF!,4,FALSE),0)</f>
        <v>0</v>
      </c>
      <c r="CK1192" s="5">
        <f>IFERROR(VLOOKUP($A1192,#REF!,5,FALSE),0)</f>
        <v>0</v>
      </c>
      <c r="CL1192" s="7">
        <f>IFERROR(VLOOKUP($A1192,#REF!,6,FALSE),0)</f>
        <v>0</v>
      </c>
      <c r="CM1192" s="4">
        <f>IFERROR(VLOOKUP($A1192,#REF!,4,FALSE),0)</f>
        <v>0</v>
      </c>
      <c r="CN1192" s="5">
        <f>IFERROR(VLOOKUP($A1192,#REF!,5,FALSE),0)</f>
        <v>0</v>
      </c>
      <c r="CO1192" s="7">
        <f>IFERROR(VLOOKUP($A1192,#REF!,6,FALSE),0)</f>
        <v>0</v>
      </c>
      <c r="CP1192" s="4">
        <f>IFERROR(VLOOKUP($A1192,#REF!,4,FALSE),0)</f>
        <v>0</v>
      </c>
      <c r="CQ1192" s="5">
        <f>IFERROR(VLOOKUP($A1192,#REF!,5,FALSE),0)</f>
        <v>0</v>
      </c>
      <c r="CR1192" s="7">
        <f>IFERROR(VLOOKUP($A1192,#REF!,6,FALSE),0)</f>
        <v>0</v>
      </c>
      <c r="CS1192" s="4">
        <f>IFERROR(VLOOKUP($A1192,#REF!,4,FALSE),0)</f>
        <v>0</v>
      </c>
      <c r="CT1192" s="5">
        <f>IFERROR(VLOOKUP($A1192,#REF!,5,FALSE),0)</f>
        <v>0</v>
      </c>
      <c r="CU1192" s="7">
        <f>IFERROR(VLOOKUP($A1192,#REF!,6,FALSE),0)</f>
        <v>0</v>
      </c>
      <c r="CV1192" s="4">
        <f>IFERROR(VLOOKUP($A1192,#REF!,4,FALSE),0)</f>
        <v>0</v>
      </c>
      <c r="CW1192" s="5">
        <f>IFERROR(VLOOKUP($A1192,#REF!,5,FALSE),0)</f>
        <v>0</v>
      </c>
      <c r="CX1192" s="7">
        <f>IFERROR(VLOOKUP($A1192,#REF!,6,FALSE),0)</f>
        <v>0</v>
      </c>
      <c r="CY1192" s="4">
        <f>IFERROR(VLOOKUP($A1192,#REF!,4,FALSE),0)</f>
        <v>0</v>
      </c>
      <c r="CZ1192" s="5">
        <f>IFERROR(VLOOKUP($A1192,#REF!,5,FALSE),0)</f>
        <v>0</v>
      </c>
      <c r="DA1192" s="7">
        <f>IFERROR(VLOOKUP($A1192,#REF!,6,FALSE),0)</f>
        <v>0</v>
      </c>
      <c r="DB1192" s="4">
        <f>IFERROR(VLOOKUP($A1192,#REF!,4,FALSE),0)</f>
        <v>0</v>
      </c>
      <c r="DC1192" s="5">
        <f>IFERROR(VLOOKUP($A1192,#REF!,5,FALSE),0)</f>
        <v>0</v>
      </c>
      <c r="DD1192" s="7">
        <f>IFERROR(VLOOKUP($A1192,#REF!,6,FALSE),0)</f>
        <v>0</v>
      </c>
      <c r="DE1192" s="4">
        <f>IFERROR(VLOOKUP($A1192,#REF!,4,FALSE),0)</f>
        <v>0</v>
      </c>
      <c r="DF1192" s="5">
        <f>IFERROR(VLOOKUP($A1192,#REF!,5,FALSE),0)</f>
        <v>0</v>
      </c>
      <c r="DG1192" s="7">
        <f>IFERROR(VLOOKUP($A1192,#REF!,6,FALSE),0)</f>
        <v>0</v>
      </c>
      <c r="DH1192" s="4">
        <f>IFERROR(VLOOKUP($A1192,#REF!,4,FALSE),0)</f>
        <v>0</v>
      </c>
      <c r="DI1192" s="5">
        <f>IFERROR(VLOOKUP($A1192,#REF!,5,FALSE),0)</f>
        <v>0</v>
      </c>
      <c r="DJ1192" s="7">
        <f>IFERROR(VLOOKUP($A1192,#REF!,6,FALSE),0)</f>
        <v>0</v>
      </c>
      <c r="DK1192" s="4"/>
      <c r="DL1192" s="5"/>
      <c r="DM1192" s="7"/>
      <c r="DN1192" s="4"/>
      <c r="DO1192" s="5"/>
      <c r="DP1192" s="7"/>
      <c r="DQ1192" s="4"/>
      <c r="DR1192" s="5"/>
      <c r="DS1192" s="7"/>
      <c r="DT1192" s="4"/>
      <c r="DU1192" s="5"/>
      <c r="DV1192" s="7"/>
      <c r="DW1192" s="4"/>
      <c r="DX1192" s="5"/>
      <c r="DY1192" s="7"/>
      <c r="DZ1192" s="4"/>
      <c r="EA1192" s="5"/>
      <c r="EB1192" s="7"/>
      <c r="EC1192" s="4"/>
      <c r="ED1192" s="5"/>
      <c r="EE1192" s="7"/>
      <c r="EF1192" s="4"/>
      <c r="EG1192" s="5"/>
      <c r="EH1192" s="7"/>
      <c r="EI1192" s="4"/>
      <c r="EJ1192" s="5"/>
      <c r="EK1192" s="7"/>
      <c r="EL1192" s="4"/>
      <c r="EM1192" s="5"/>
      <c r="EN1192" s="7"/>
      <c r="EO1192" s="4"/>
      <c r="EP1192" s="5"/>
      <c r="EQ1192" s="7"/>
      <c r="ER1192" s="4"/>
      <c r="ES1192" s="5"/>
      <c r="ET1192" s="7"/>
      <c r="EU1192" s="23">
        <f t="shared" si="571"/>
        <v>0</v>
      </c>
      <c r="EV1192" s="23">
        <f>LARGE((J1192,M1192,P1192,S1192,V1192,Y1192,AB1192,AE1192,AH1192,AK1192,AN1192,AQ1192,AT1192,AW1192,AZ1192,BC1192,BF1192,BI1192,BL1192,BO1192,BU1192,BX1192,CA1192,CD1192,CG1192,CJ1192,CM1192,CP1192,CS1192,CV1192,CY1192,DB1192,DE1192,DH1192,DK1192,DN1192,DQ1192,DT1192,DW1192,DZ1192,EC1192,EF1192,EI1192,EL1192,EO1192,ER1192),2)</f>
        <v>0</v>
      </c>
      <c r="EW1192" s="23">
        <f>LARGE((J1192,M1192,P1192,S1192,V1192,Y1192,AB1192,AE1192,AH1192,AK1192,AN1192,AQ1192,AT1192,AW1192,AZ1192,BC1192,BF1192,BI1192,BL1192,BO1192,BU1192,BX1192,CA1192,CD1192,CG1192,CJ1192,CM1192,CP1192,CS1192,CV1192,CY1192,DB1192,DE1192,DH1192,DK1192,DN1192,DQ1192,DT1192,DW1192,DZ1192,EC1192,EF1192,EI1192,EL1192,EO1192,ER1192),3)</f>
        <v>0</v>
      </c>
      <c r="EX1192" s="23">
        <f t="shared" si="579"/>
        <v>0</v>
      </c>
    </row>
    <row r="1193" spans="1:154" ht="15" customHeight="1" x14ac:dyDescent="0.25">
      <c r="A1193" s="34" t="str">
        <f t="shared" si="561"/>
        <v>251243-Solo-EK-Int</v>
      </c>
      <c r="B1193" s="18">
        <v>251243</v>
      </c>
      <c r="C1193" s="18" t="s">
        <v>274</v>
      </c>
      <c r="D1193" s="18" t="s">
        <v>12</v>
      </c>
      <c r="E1193" s="19" t="s">
        <v>77</v>
      </c>
      <c r="F1193" s="20" t="s">
        <v>638</v>
      </c>
      <c r="G1193" s="21" t="s">
        <v>549</v>
      </c>
      <c r="H1193" s="9">
        <f t="shared" si="562"/>
        <v>0</v>
      </c>
      <c r="I1193" s="40">
        <v>0</v>
      </c>
      <c r="J1193" s="4">
        <f>IFERROR(VLOOKUP($A1193,#REF!,4,FALSE),0)</f>
        <v>0</v>
      </c>
      <c r="K1193" s="5">
        <f>IFERROR(VLOOKUP($A1193,#REF!,5,FALSE),0)</f>
        <v>0</v>
      </c>
      <c r="L1193" s="7">
        <f>IFERROR(VLOOKUP($A1193,#REF!,6,FALSE),0)</f>
        <v>0</v>
      </c>
      <c r="M1193" s="4">
        <f>IFERROR(VLOOKUP($A1193,#REF!,4,FALSE),0)</f>
        <v>0</v>
      </c>
      <c r="N1193" s="5">
        <f>IFERROR(VLOOKUP($A1193,#REF!,5,FALSE),0)</f>
        <v>0</v>
      </c>
      <c r="O1193" s="7">
        <f>IFERROR(VLOOKUP($A1193,#REF!,6,FALSE),0)</f>
        <v>0</v>
      </c>
      <c r="P1193" s="4">
        <f>IFERROR(VLOOKUP($A1193,#REF!,4,FALSE),0)</f>
        <v>0</v>
      </c>
      <c r="Q1193" s="5">
        <f>IFERROR(VLOOKUP($A1193,#REF!,5,FALSE),0)</f>
        <v>0</v>
      </c>
      <c r="R1193" s="7">
        <f>IFERROR(VLOOKUP($A1193,#REF!,6,FALSE),0)</f>
        <v>0</v>
      </c>
      <c r="S1193" s="4">
        <f>IFERROR(VLOOKUP($A1193,#REF!,4,FALSE),0)</f>
        <v>0</v>
      </c>
      <c r="T1193" s="5">
        <f>IFERROR(VLOOKUP($A1193,#REF!,5,FALSE),0)</f>
        <v>0</v>
      </c>
      <c r="U1193" s="7">
        <f>IFERROR(VLOOKUP($A1193,#REF!,6,FALSE),0)</f>
        <v>0</v>
      </c>
      <c r="V1193" s="4">
        <f>IFERROR(VLOOKUP($A1193,#REF!,4,FALSE),0)</f>
        <v>0</v>
      </c>
      <c r="W1193" s="5">
        <f>IFERROR(VLOOKUP($A1193,#REF!,5,FALSE),0)</f>
        <v>0</v>
      </c>
      <c r="X1193" s="7">
        <f>IFERROR(VLOOKUP($A1193,#REF!,6,FALSE),0)</f>
        <v>0</v>
      </c>
      <c r="Y1193" s="4">
        <f>IFERROR(VLOOKUP($A1193,#REF!,4,FALSE),0)</f>
        <v>0</v>
      </c>
      <c r="Z1193" s="5">
        <f>IFERROR(VLOOKUP($A1193,#REF!,5,FALSE),0)</f>
        <v>0</v>
      </c>
      <c r="AA1193" s="7">
        <f>IFERROR(VLOOKUP($A1193,#REF!,6,FALSE),0)</f>
        <v>0</v>
      </c>
      <c r="AB1193" s="4">
        <f>IFERROR(VLOOKUP($A1193,#REF!,4,FALSE),0)</f>
        <v>0</v>
      </c>
      <c r="AC1193" s="5">
        <f>IFERROR(VLOOKUP($A1193,#REF!,5,FALSE),0)</f>
        <v>0</v>
      </c>
      <c r="AD1193" s="7">
        <f>IFERROR(VLOOKUP($A1193,#REF!,6,FALSE),0)</f>
        <v>0</v>
      </c>
      <c r="AE1193" s="4">
        <f>IFERROR(VLOOKUP($A1193,#REF!,4,FALSE),0)</f>
        <v>0</v>
      </c>
      <c r="AF1193" s="5">
        <f>IFERROR(VLOOKUP($A1193,#REF!,5,FALSE),0)</f>
        <v>0</v>
      </c>
      <c r="AG1193" s="7">
        <f>IFERROR(VLOOKUP($A1193,#REF!,6,FALSE),0)</f>
        <v>0</v>
      </c>
      <c r="AH1193" s="4">
        <f>IFERROR(VLOOKUP($A1193,#REF!,4,FALSE),0)</f>
        <v>0</v>
      </c>
      <c r="AI1193" s="5">
        <f>IFERROR(VLOOKUP($A1193,#REF!,5,FALSE),0)</f>
        <v>0</v>
      </c>
      <c r="AJ1193" s="7">
        <f>IFERROR(VLOOKUP($A1193,#REF!,6,FALSE),0)</f>
        <v>0</v>
      </c>
      <c r="AK1193" s="4">
        <f>IFERROR(VLOOKUP($A1193,#REF!,4,FALSE),0)</f>
        <v>0</v>
      </c>
      <c r="AL1193" s="5">
        <f>IFERROR(VLOOKUP($A1193,#REF!,5,FALSE),0)</f>
        <v>0</v>
      </c>
      <c r="AM1193" s="7">
        <f>IFERROR(VLOOKUP($A1193,#REF!,6,FALSE),0)</f>
        <v>0</v>
      </c>
      <c r="AN1193" s="4">
        <f>IFERROR(VLOOKUP($A1193,#REF!,4,FALSE),0)</f>
        <v>0</v>
      </c>
      <c r="AO1193" s="5">
        <f>IFERROR(VLOOKUP($A1193,#REF!,5,FALSE),0)</f>
        <v>0</v>
      </c>
      <c r="AP1193" s="7">
        <f>IFERROR(VLOOKUP($A1193,#REF!,6,FALSE),0)</f>
        <v>0</v>
      </c>
      <c r="AQ1193" s="4">
        <f>IFERROR(VLOOKUP($A1193,#REF!,4,FALSE),0)</f>
        <v>0</v>
      </c>
      <c r="AR1193" s="5">
        <f>IFERROR(VLOOKUP($A1193,#REF!,5,FALSE),0)</f>
        <v>0</v>
      </c>
      <c r="AS1193" s="7">
        <f>IFERROR(VLOOKUP($A1193,#REF!,6,FALSE),0)</f>
        <v>0</v>
      </c>
      <c r="AT1193" s="4">
        <f>IFERROR(VLOOKUP($A1193,#REF!,4,FALSE),0)</f>
        <v>0</v>
      </c>
      <c r="AU1193" s="5">
        <f>IFERROR(VLOOKUP($A1193,#REF!,5,FALSE),0)</f>
        <v>0</v>
      </c>
      <c r="AV1193" s="7">
        <f>IFERROR(VLOOKUP($A1193,#REF!,6,FALSE),0)</f>
        <v>0</v>
      </c>
      <c r="AW1193" s="4">
        <f>IFERROR(VLOOKUP($A1193,#REF!,4,FALSE),0)</f>
        <v>0</v>
      </c>
      <c r="AX1193" s="5">
        <f>IFERROR(VLOOKUP($A1193,#REF!,5,FALSE),0)</f>
        <v>0</v>
      </c>
      <c r="AY1193" s="7">
        <f>IFERROR(VLOOKUP($A1193,#REF!,6,FALSE),0)</f>
        <v>0</v>
      </c>
      <c r="AZ1193" s="4">
        <f>IFERROR(VLOOKUP($A1193,#REF!,4,FALSE),0)</f>
        <v>0</v>
      </c>
      <c r="BA1193" s="5">
        <f>IFERROR(VLOOKUP($A1193,#REF!,5,FALSE),0)</f>
        <v>0</v>
      </c>
      <c r="BB1193" s="7">
        <f>IFERROR(VLOOKUP($A1193,#REF!,6,FALSE),0)</f>
        <v>0</v>
      </c>
      <c r="BC1193" s="4">
        <f>IFERROR(VLOOKUP($A1193,#REF!,4,FALSE),0)</f>
        <v>0</v>
      </c>
      <c r="BD1193" s="5">
        <f>IFERROR(VLOOKUP($A1193,#REF!,5,FALSE),0)</f>
        <v>0</v>
      </c>
      <c r="BE1193" s="7">
        <f>IFERROR(VLOOKUP($A1193,#REF!,6,FALSE),0)</f>
        <v>0</v>
      </c>
      <c r="BF1193" s="4">
        <f>IFERROR(VLOOKUP($A1193,#REF!,4,FALSE),0)</f>
        <v>0</v>
      </c>
      <c r="BG1193" s="5">
        <f>IFERROR(VLOOKUP($A1193,#REF!,5,FALSE),0)</f>
        <v>0</v>
      </c>
      <c r="BH1193" s="7">
        <f>IFERROR(VLOOKUP($A1193,#REF!,6,FALSE),0)</f>
        <v>0</v>
      </c>
      <c r="BI1193" s="4">
        <f>IFERROR(VLOOKUP($A1193,#REF!,4,FALSE),0)</f>
        <v>0</v>
      </c>
      <c r="BJ1193" s="5">
        <f>IFERROR(VLOOKUP($A1193,#REF!,5,FALSE),0)</f>
        <v>0</v>
      </c>
      <c r="BK1193" s="7">
        <f>IFERROR(VLOOKUP($A1193,#REF!,6,FALSE),0)</f>
        <v>0</v>
      </c>
      <c r="BL1193" s="4">
        <f>IFERROR(VLOOKUP($A1193,#REF!,4,FALSE),0)</f>
        <v>0</v>
      </c>
      <c r="BM1193" s="5">
        <f>IFERROR(VLOOKUP($A1193,#REF!,5,FALSE),0)</f>
        <v>0</v>
      </c>
      <c r="BN1193" s="7">
        <f>IFERROR(VLOOKUP($A1193,#REF!,6,FALSE),0)</f>
        <v>0</v>
      </c>
      <c r="BO1193" s="4">
        <f>IFERROR(VLOOKUP($A1193,#REF!,4,FALSE),0)</f>
        <v>0</v>
      </c>
      <c r="BP1193" s="5">
        <f>IFERROR(VLOOKUP($A1193,#REF!,5,FALSE),0)</f>
        <v>0</v>
      </c>
      <c r="BQ1193" s="7">
        <f>IFERROR(VLOOKUP($A1193,#REF!,6,FALSE),0)</f>
        <v>0</v>
      </c>
      <c r="BR1193" s="4">
        <f>IFERROR(VLOOKUP($A1193,#REF!,4,FALSE),0)</f>
        <v>0</v>
      </c>
      <c r="BS1193" s="5">
        <f>IFERROR(VLOOKUP($A1193,#REF!,5,FALSE),0)</f>
        <v>0</v>
      </c>
      <c r="BT1193" s="7">
        <f>IFERROR(VLOOKUP($A1193,#REF!,6,FALSE),0)</f>
        <v>0</v>
      </c>
      <c r="BU1193" s="4">
        <f>IFERROR(VLOOKUP($A1193,#REF!,4,FALSE),0)</f>
        <v>0</v>
      </c>
      <c r="BV1193" s="5">
        <f>IFERROR(VLOOKUP($A1193,#REF!,5,FALSE),0)</f>
        <v>0</v>
      </c>
      <c r="BW1193" s="7">
        <f>IFERROR(VLOOKUP($A1193,#REF!,6,FALSE),0)</f>
        <v>0</v>
      </c>
      <c r="BX1193" s="4">
        <f>IFERROR(VLOOKUP($A1193,#REF!,4,FALSE),0)</f>
        <v>0</v>
      </c>
      <c r="BY1193" s="5">
        <f>IFERROR(VLOOKUP($A1193,#REF!,5,FALSE),0)</f>
        <v>0</v>
      </c>
      <c r="BZ1193" s="7">
        <f>IFERROR(VLOOKUP($A1193,#REF!,6,FALSE),0)</f>
        <v>0</v>
      </c>
      <c r="CA1193" s="4">
        <f>IFERROR(VLOOKUP($A1193,#REF!,4,FALSE),0)</f>
        <v>0</v>
      </c>
      <c r="CB1193" s="5">
        <f>IFERROR(VLOOKUP($A1193,#REF!,5,FALSE),0)</f>
        <v>0</v>
      </c>
      <c r="CC1193" s="7">
        <f>IFERROR(VLOOKUP($A1193,#REF!,6,FALSE),0)</f>
        <v>0</v>
      </c>
      <c r="CD1193" s="4">
        <f>IFERROR(VLOOKUP($A1193,#REF!,4,FALSE),0)</f>
        <v>0</v>
      </c>
      <c r="CE1193" s="5">
        <f>IFERROR(VLOOKUP($A1193,#REF!,5,FALSE),0)</f>
        <v>0</v>
      </c>
      <c r="CF1193" s="7">
        <f>IFERROR(VLOOKUP($A1193,#REF!,6,FALSE),0)</f>
        <v>0</v>
      </c>
      <c r="CG1193" s="4">
        <f>IFERROR(VLOOKUP($A1193,#REF!,4,FALSE),0)</f>
        <v>0</v>
      </c>
      <c r="CH1193" s="5">
        <f>IFERROR(VLOOKUP($A1193,#REF!,5,FALSE),0)</f>
        <v>0</v>
      </c>
      <c r="CI1193" s="7">
        <f>IFERROR(VLOOKUP($A1193,#REF!,6,FALSE),0)</f>
        <v>0</v>
      </c>
      <c r="CJ1193" s="4">
        <f>IFERROR(VLOOKUP($A1193,#REF!,4,FALSE),0)</f>
        <v>0</v>
      </c>
      <c r="CK1193" s="5">
        <f>IFERROR(VLOOKUP($A1193,#REF!,5,FALSE),0)</f>
        <v>0</v>
      </c>
      <c r="CL1193" s="7">
        <f>IFERROR(VLOOKUP($A1193,#REF!,6,FALSE),0)</f>
        <v>0</v>
      </c>
      <c r="CM1193" s="4">
        <f>IFERROR(VLOOKUP($A1193,#REF!,4,FALSE),0)</f>
        <v>0</v>
      </c>
      <c r="CN1193" s="5">
        <f>IFERROR(VLOOKUP($A1193,#REF!,5,FALSE),0)</f>
        <v>0</v>
      </c>
      <c r="CO1193" s="7">
        <f>IFERROR(VLOOKUP($A1193,#REF!,6,FALSE),0)</f>
        <v>0</v>
      </c>
      <c r="CP1193" s="4">
        <f>IFERROR(VLOOKUP($A1193,#REF!,4,FALSE),0)</f>
        <v>0</v>
      </c>
      <c r="CQ1193" s="5">
        <f>IFERROR(VLOOKUP($A1193,#REF!,5,FALSE),0)</f>
        <v>0</v>
      </c>
      <c r="CR1193" s="7">
        <f>IFERROR(VLOOKUP($A1193,#REF!,6,FALSE),0)</f>
        <v>0</v>
      </c>
      <c r="CS1193" s="4">
        <f>IFERROR(VLOOKUP($A1193,#REF!,4,FALSE),0)</f>
        <v>0</v>
      </c>
      <c r="CT1193" s="5">
        <f>IFERROR(VLOOKUP($A1193,#REF!,5,FALSE),0)</f>
        <v>0</v>
      </c>
      <c r="CU1193" s="7">
        <f>IFERROR(VLOOKUP($A1193,#REF!,6,FALSE),0)</f>
        <v>0</v>
      </c>
      <c r="CV1193" s="4">
        <f>IFERROR(VLOOKUP($A1193,#REF!,4,FALSE),0)</f>
        <v>0</v>
      </c>
      <c r="CW1193" s="5">
        <f>IFERROR(VLOOKUP($A1193,#REF!,5,FALSE),0)</f>
        <v>0</v>
      </c>
      <c r="CX1193" s="7">
        <f>IFERROR(VLOOKUP($A1193,#REF!,6,FALSE),0)</f>
        <v>0</v>
      </c>
      <c r="CY1193" s="4">
        <f>IFERROR(VLOOKUP($A1193,#REF!,4,FALSE),0)</f>
        <v>0</v>
      </c>
      <c r="CZ1193" s="5">
        <f>IFERROR(VLOOKUP($A1193,#REF!,5,FALSE),0)</f>
        <v>0</v>
      </c>
      <c r="DA1193" s="7">
        <f>IFERROR(VLOOKUP($A1193,#REF!,6,FALSE),0)</f>
        <v>0</v>
      </c>
      <c r="DB1193" s="4">
        <f>IFERROR(VLOOKUP($A1193,#REF!,4,FALSE),0)</f>
        <v>0</v>
      </c>
      <c r="DC1193" s="5">
        <f>IFERROR(VLOOKUP($A1193,#REF!,5,FALSE),0)</f>
        <v>0</v>
      </c>
      <c r="DD1193" s="7">
        <f>IFERROR(VLOOKUP($A1193,#REF!,6,FALSE),0)</f>
        <v>0</v>
      </c>
      <c r="DE1193" s="4">
        <f>IFERROR(VLOOKUP($A1193,#REF!,4,FALSE),0)</f>
        <v>0</v>
      </c>
      <c r="DF1193" s="5">
        <f>IFERROR(VLOOKUP($A1193,#REF!,5,FALSE),0)</f>
        <v>0</v>
      </c>
      <c r="DG1193" s="7">
        <f>IFERROR(VLOOKUP($A1193,#REF!,6,FALSE),0)</f>
        <v>0</v>
      </c>
      <c r="DH1193" s="4">
        <f>IFERROR(VLOOKUP($A1193,#REF!,4,FALSE),0)</f>
        <v>0</v>
      </c>
      <c r="DI1193" s="5">
        <f>IFERROR(VLOOKUP($A1193,#REF!,5,FALSE),0)</f>
        <v>0</v>
      </c>
      <c r="DJ1193" s="7">
        <f>IFERROR(VLOOKUP($A1193,#REF!,6,FALSE),0)</f>
        <v>0</v>
      </c>
      <c r="DK1193" s="4"/>
      <c r="DL1193" s="5"/>
      <c r="DM1193" s="7"/>
      <c r="DN1193" s="4"/>
      <c r="DO1193" s="5"/>
      <c r="DP1193" s="7"/>
      <c r="DQ1193" s="4"/>
      <c r="DR1193" s="5"/>
      <c r="DS1193" s="7"/>
      <c r="DT1193" s="4"/>
      <c r="DU1193" s="5"/>
      <c r="DV1193" s="7"/>
      <c r="DW1193" s="4"/>
      <c r="DX1193" s="5"/>
      <c r="DY1193" s="7"/>
      <c r="DZ1193" s="4"/>
      <c r="EA1193" s="5"/>
      <c r="EB1193" s="7"/>
      <c r="EC1193" s="4"/>
      <c r="ED1193" s="5"/>
      <c r="EE1193" s="7"/>
      <c r="EF1193" s="4"/>
      <c r="EG1193" s="5"/>
      <c r="EH1193" s="7"/>
      <c r="EI1193" s="4"/>
      <c r="EJ1193" s="5"/>
      <c r="EK1193" s="7"/>
      <c r="EL1193" s="4"/>
      <c r="EM1193" s="5"/>
      <c r="EN1193" s="7"/>
      <c r="EO1193" s="4"/>
      <c r="EP1193" s="5"/>
      <c r="EQ1193" s="7"/>
      <c r="ER1193" s="4"/>
      <c r="ES1193" s="5"/>
      <c r="ET1193" s="7"/>
      <c r="EU1193" s="23">
        <f t="shared" si="571"/>
        <v>0</v>
      </c>
      <c r="EV1193" s="23">
        <f>LARGE((J1193,M1193,P1193,S1193,V1193,Y1193,AB1193,AE1193,AH1193,AK1193,AN1193,AQ1193,AT1193,AW1193,AZ1193,BC1193,BF1193,BI1193,BL1193,BO1193,BU1193,BX1193,CA1193,CD1193,CG1193,CJ1193,CM1193,CP1193,CS1193,CV1193,CY1193,DB1193,DE1193,DH1193,DK1193,DN1193,DQ1193,DT1193,DW1193,DZ1193,EC1193,EF1193,EI1193,EL1193,EO1193,ER1193),2)</f>
        <v>0</v>
      </c>
      <c r="EW1193" s="23">
        <f>LARGE((J1193,M1193,P1193,S1193,V1193,Y1193,AB1193,AE1193,AH1193,AK1193,AN1193,AQ1193,AT1193,AW1193,AZ1193,BC1193,BF1193,BI1193,BL1193,BO1193,BU1193,BX1193,CA1193,CD1193,CG1193,CJ1193,CM1193,CP1193,CS1193,CV1193,CY1193,DB1193,DE1193,DH1193,DK1193,DN1193,DQ1193,DT1193,DW1193,DZ1193,EC1193,EF1193,EI1193,EL1193,EO1193,ER1193),3)</f>
        <v>0</v>
      </c>
      <c r="EX1193" s="23">
        <f t="shared" si="579"/>
        <v>0</v>
      </c>
    </row>
    <row r="1194" spans="1:154" ht="15" customHeight="1" x14ac:dyDescent="0.25">
      <c r="A1194" s="34" t="str">
        <f t="shared" si="561"/>
        <v>508709-Team-M-FR2</v>
      </c>
      <c r="B1194" s="18">
        <v>508709</v>
      </c>
      <c r="C1194" s="18" t="s">
        <v>519</v>
      </c>
      <c r="D1194" s="18" t="s">
        <v>141</v>
      </c>
      <c r="E1194" s="19" t="s">
        <v>79</v>
      </c>
      <c r="F1194" s="20" t="s">
        <v>82</v>
      </c>
      <c r="G1194" s="21" t="s">
        <v>143</v>
      </c>
      <c r="H1194" s="9">
        <f t="shared" si="562"/>
        <v>0</v>
      </c>
      <c r="I1194" s="40">
        <v>0</v>
      </c>
      <c r="J1194" s="4">
        <f>IFERROR(VLOOKUP($A1194,#REF!,4,FALSE),0)</f>
        <v>0</v>
      </c>
      <c r="K1194" s="5">
        <f>IFERROR(VLOOKUP($A1194,#REF!,5,FALSE),0)</f>
        <v>0</v>
      </c>
      <c r="L1194" s="7">
        <f>IFERROR(VLOOKUP($A1194,#REF!,6,FALSE),0)</f>
        <v>0</v>
      </c>
      <c r="M1194" s="4">
        <f>IFERROR(VLOOKUP($A1194,#REF!,4,FALSE),0)</f>
        <v>0</v>
      </c>
      <c r="N1194" s="5">
        <f>IFERROR(VLOOKUP($A1194,#REF!,5,FALSE),0)</f>
        <v>0</v>
      </c>
      <c r="O1194" s="7">
        <f>IFERROR(VLOOKUP($A1194,#REF!,6,FALSE),0)</f>
        <v>0</v>
      </c>
      <c r="P1194" s="4">
        <f>IFERROR(VLOOKUP($A1194,#REF!,4,FALSE),0)</f>
        <v>0</v>
      </c>
      <c r="Q1194" s="5">
        <f>IFERROR(VLOOKUP($A1194,#REF!,5,FALSE),0)</f>
        <v>0</v>
      </c>
      <c r="R1194" s="7">
        <f>IFERROR(VLOOKUP($A1194,#REF!,6,FALSE),0)</f>
        <v>0</v>
      </c>
      <c r="S1194" s="4">
        <f>IFERROR(VLOOKUP($A1194,#REF!,4,FALSE),0)</f>
        <v>0</v>
      </c>
      <c r="T1194" s="5">
        <f>IFERROR(VLOOKUP($A1194,#REF!,5,FALSE),0)</f>
        <v>0</v>
      </c>
      <c r="U1194" s="7">
        <f>IFERROR(VLOOKUP($A1194,#REF!,6,FALSE),0)</f>
        <v>0</v>
      </c>
      <c r="V1194" s="4">
        <f>IFERROR(VLOOKUP($A1194,#REF!,4,FALSE),0)</f>
        <v>0</v>
      </c>
      <c r="W1194" s="5">
        <f>IFERROR(VLOOKUP($A1194,#REF!,5,FALSE),0)</f>
        <v>0</v>
      </c>
      <c r="X1194" s="7">
        <f>IFERROR(VLOOKUP($A1194,#REF!,6,FALSE),0)</f>
        <v>0</v>
      </c>
      <c r="Y1194" s="4">
        <f>IFERROR(VLOOKUP($A1194,#REF!,4,FALSE),0)</f>
        <v>0</v>
      </c>
      <c r="Z1194" s="5">
        <f>IFERROR(VLOOKUP($A1194,#REF!,5,FALSE),0)</f>
        <v>0</v>
      </c>
      <c r="AA1194" s="7">
        <f>IFERROR(VLOOKUP($A1194,#REF!,6,FALSE),0)</f>
        <v>0</v>
      </c>
      <c r="AB1194" s="4">
        <f>IFERROR(VLOOKUP($A1194,#REF!,4,FALSE),0)</f>
        <v>0</v>
      </c>
      <c r="AC1194" s="5">
        <f>IFERROR(VLOOKUP($A1194,#REF!,5,FALSE),0)</f>
        <v>0</v>
      </c>
      <c r="AD1194" s="7">
        <f>IFERROR(VLOOKUP($A1194,#REF!,6,FALSE),0)</f>
        <v>0</v>
      </c>
      <c r="AE1194" s="4">
        <f>IFERROR(VLOOKUP($A1194,#REF!,4,FALSE),0)</f>
        <v>0</v>
      </c>
      <c r="AF1194" s="5">
        <f>IFERROR(VLOOKUP($A1194,#REF!,5,FALSE),0)</f>
        <v>0</v>
      </c>
      <c r="AG1194" s="7">
        <f>IFERROR(VLOOKUP($A1194,#REF!,6,FALSE),0)</f>
        <v>0</v>
      </c>
      <c r="AH1194" s="4">
        <f>IFERROR(VLOOKUP($A1194,#REF!,4,FALSE),0)</f>
        <v>0</v>
      </c>
      <c r="AI1194" s="5">
        <f>IFERROR(VLOOKUP($A1194,#REF!,5,FALSE),0)</f>
        <v>0</v>
      </c>
      <c r="AJ1194" s="7">
        <f>IFERROR(VLOOKUP($A1194,#REF!,6,FALSE),0)</f>
        <v>0</v>
      </c>
      <c r="AK1194" s="4">
        <f>IFERROR(VLOOKUP($A1194,#REF!,4,FALSE),0)</f>
        <v>0</v>
      </c>
      <c r="AL1194" s="5">
        <f>IFERROR(VLOOKUP($A1194,#REF!,5,FALSE),0)</f>
        <v>0</v>
      </c>
      <c r="AM1194" s="7">
        <f>IFERROR(VLOOKUP($A1194,#REF!,6,FALSE),0)</f>
        <v>0</v>
      </c>
      <c r="AN1194" s="4">
        <f>IFERROR(VLOOKUP($A1194,#REF!,4,FALSE),0)</f>
        <v>0</v>
      </c>
      <c r="AO1194" s="5">
        <f>IFERROR(VLOOKUP($A1194,#REF!,5,FALSE),0)</f>
        <v>0</v>
      </c>
      <c r="AP1194" s="7">
        <f>IFERROR(VLOOKUP($A1194,#REF!,6,FALSE),0)</f>
        <v>0</v>
      </c>
      <c r="AQ1194" s="4">
        <f>IFERROR(VLOOKUP($A1194,#REF!,4,FALSE),0)</f>
        <v>0</v>
      </c>
      <c r="AR1194" s="5">
        <f>IFERROR(VLOOKUP($A1194,#REF!,5,FALSE),0)</f>
        <v>0</v>
      </c>
      <c r="AS1194" s="7">
        <f>IFERROR(VLOOKUP($A1194,#REF!,6,FALSE),0)</f>
        <v>0</v>
      </c>
      <c r="AT1194" s="4">
        <f>IFERROR(VLOOKUP($A1194,#REF!,4,FALSE),0)</f>
        <v>0</v>
      </c>
      <c r="AU1194" s="5">
        <f>IFERROR(VLOOKUP($A1194,#REF!,5,FALSE),0)</f>
        <v>0</v>
      </c>
      <c r="AV1194" s="7">
        <f>IFERROR(VLOOKUP($A1194,#REF!,6,FALSE),0)</f>
        <v>0</v>
      </c>
      <c r="AW1194" s="4">
        <f>IFERROR(VLOOKUP($A1194,#REF!,4,FALSE),0)</f>
        <v>0</v>
      </c>
      <c r="AX1194" s="5">
        <f>IFERROR(VLOOKUP($A1194,#REF!,5,FALSE),0)</f>
        <v>0</v>
      </c>
      <c r="AY1194" s="7">
        <f>IFERROR(VLOOKUP($A1194,#REF!,6,FALSE),0)</f>
        <v>0</v>
      </c>
      <c r="AZ1194" s="4">
        <f>IFERROR(VLOOKUP($A1194,#REF!,4,FALSE),0)</f>
        <v>0</v>
      </c>
      <c r="BA1194" s="5">
        <f>IFERROR(VLOOKUP($A1194,#REF!,5,FALSE),0)</f>
        <v>0</v>
      </c>
      <c r="BB1194" s="7">
        <f>IFERROR(VLOOKUP($A1194,#REF!,6,FALSE),0)</f>
        <v>0</v>
      </c>
      <c r="BC1194" s="4">
        <f>IFERROR(VLOOKUP($A1194,#REF!,4,FALSE),0)</f>
        <v>0</v>
      </c>
      <c r="BD1194" s="5">
        <f>IFERROR(VLOOKUP($A1194,#REF!,5,FALSE),0)</f>
        <v>0</v>
      </c>
      <c r="BE1194" s="7">
        <f>IFERROR(VLOOKUP($A1194,#REF!,6,FALSE),0)</f>
        <v>0</v>
      </c>
      <c r="BF1194" s="4">
        <f>IFERROR(VLOOKUP($A1194,#REF!,4,FALSE),0)</f>
        <v>0</v>
      </c>
      <c r="BG1194" s="5">
        <f>IFERROR(VLOOKUP($A1194,#REF!,5,FALSE),0)</f>
        <v>0</v>
      </c>
      <c r="BH1194" s="7">
        <f>IFERROR(VLOOKUP($A1194,#REF!,6,FALSE),0)</f>
        <v>0</v>
      </c>
      <c r="BI1194" s="4">
        <f>IFERROR(VLOOKUP($A1194,#REF!,4,FALSE),0)</f>
        <v>0</v>
      </c>
      <c r="BJ1194" s="5">
        <f>IFERROR(VLOOKUP($A1194,#REF!,5,FALSE),0)</f>
        <v>0</v>
      </c>
      <c r="BK1194" s="7">
        <f>IFERROR(VLOOKUP($A1194,#REF!,6,FALSE),0)</f>
        <v>0</v>
      </c>
      <c r="BL1194" s="4">
        <f>IFERROR(VLOOKUP($A1194,#REF!,4,FALSE),0)</f>
        <v>0</v>
      </c>
      <c r="BM1194" s="5">
        <f>IFERROR(VLOOKUP($A1194,#REF!,5,FALSE),0)</f>
        <v>0</v>
      </c>
      <c r="BN1194" s="7">
        <f>IFERROR(VLOOKUP($A1194,#REF!,6,FALSE),0)</f>
        <v>0</v>
      </c>
      <c r="BO1194" s="4">
        <f>IFERROR(VLOOKUP($A1194,#REF!,4,FALSE),0)</f>
        <v>0</v>
      </c>
      <c r="BP1194" s="5">
        <f>IFERROR(VLOOKUP($A1194,#REF!,5,FALSE),0)</f>
        <v>0</v>
      </c>
      <c r="BQ1194" s="7">
        <f>IFERROR(VLOOKUP($A1194,#REF!,6,FALSE),0)</f>
        <v>0</v>
      </c>
      <c r="BR1194" s="4">
        <f>IFERROR(VLOOKUP($A1194,#REF!,4,FALSE),0)</f>
        <v>0</v>
      </c>
      <c r="BS1194" s="5">
        <f>IFERROR(VLOOKUP($A1194,#REF!,5,FALSE),0)</f>
        <v>0</v>
      </c>
      <c r="BT1194" s="7">
        <f>IFERROR(VLOOKUP($A1194,#REF!,6,FALSE),0)</f>
        <v>0</v>
      </c>
      <c r="BU1194" s="4">
        <f>IFERROR(VLOOKUP($A1194,#REF!,4,FALSE),0)</f>
        <v>0</v>
      </c>
      <c r="BV1194" s="5">
        <f>IFERROR(VLOOKUP($A1194,#REF!,5,FALSE),0)</f>
        <v>0</v>
      </c>
      <c r="BW1194" s="7">
        <f>IFERROR(VLOOKUP($A1194,#REF!,6,FALSE),0)</f>
        <v>0</v>
      </c>
      <c r="BX1194" s="4">
        <f>IFERROR(VLOOKUP($A1194,#REF!,4,FALSE),0)</f>
        <v>0</v>
      </c>
      <c r="BY1194" s="5">
        <f>IFERROR(VLOOKUP($A1194,#REF!,5,FALSE),0)</f>
        <v>0</v>
      </c>
      <c r="BZ1194" s="7">
        <f>IFERROR(VLOOKUP($A1194,#REF!,6,FALSE),0)</f>
        <v>0</v>
      </c>
      <c r="CA1194" s="4">
        <f>IFERROR(VLOOKUP($A1194,#REF!,4,FALSE),0)</f>
        <v>0</v>
      </c>
      <c r="CB1194" s="5">
        <f>IFERROR(VLOOKUP($A1194,#REF!,5,FALSE),0)</f>
        <v>0</v>
      </c>
      <c r="CC1194" s="7">
        <f>IFERROR(VLOOKUP($A1194,#REF!,6,FALSE),0)</f>
        <v>0</v>
      </c>
      <c r="CD1194" s="4">
        <f>IFERROR(VLOOKUP($A1194,#REF!,4,FALSE),0)</f>
        <v>0</v>
      </c>
      <c r="CE1194" s="5">
        <f>IFERROR(VLOOKUP($A1194,#REF!,5,FALSE),0)</f>
        <v>0</v>
      </c>
      <c r="CF1194" s="7">
        <f>IFERROR(VLOOKUP($A1194,#REF!,6,FALSE),0)</f>
        <v>0</v>
      </c>
      <c r="CG1194" s="4">
        <f>IFERROR(VLOOKUP($A1194,#REF!,4,FALSE),0)</f>
        <v>0</v>
      </c>
      <c r="CH1194" s="5">
        <f>IFERROR(VLOOKUP($A1194,#REF!,5,FALSE),0)</f>
        <v>0</v>
      </c>
      <c r="CI1194" s="7">
        <f>IFERROR(VLOOKUP($A1194,#REF!,6,FALSE),0)</f>
        <v>0</v>
      </c>
      <c r="CJ1194" s="4">
        <f>IFERROR(VLOOKUP($A1194,#REF!,4,FALSE),0)</f>
        <v>0</v>
      </c>
      <c r="CK1194" s="5">
        <f>IFERROR(VLOOKUP($A1194,#REF!,5,FALSE),0)</f>
        <v>0</v>
      </c>
      <c r="CL1194" s="7">
        <f>IFERROR(VLOOKUP($A1194,#REF!,6,FALSE),0)</f>
        <v>0</v>
      </c>
      <c r="CM1194" s="4">
        <f>IFERROR(VLOOKUP($A1194,#REF!,4,FALSE),0)</f>
        <v>0</v>
      </c>
      <c r="CN1194" s="5">
        <f>IFERROR(VLOOKUP($A1194,#REF!,5,FALSE),0)</f>
        <v>0</v>
      </c>
      <c r="CO1194" s="7">
        <f>IFERROR(VLOOKUP($A1194,#REF!,6,FALSE),0)</f>
        <v>0</v>
      </c>
      <c r="CP1194" s="4">
        <f>IFERROR(VLOOKUP($A1194,#REF!,4,FALSE),0)</f>
        <v>0</v>
      </c>
      <c r="CQ1194" s="5">
        <f>IFERROR(VLOOKUP($A1194,#REF!,5,FALSE),0)</f>
        <v>0</v>
      </c>
      <c r="CR1194" s="7">
        <f>IFERROR(VLOOKUP($A1194,#REF!,6,FALSE),0)</f>
        <v>0</v>
      </c>
      <c r="CS1194" s="4">
        <f>IFERROR(VLOOKUP($A1194,#REF!,4,FALSE),0)</f>
        <v>0</v>
      </c>
      <c r="CT1194" s="5">
        <f>IFERROR(VLOOKUP($A1194,#REF!,5,FALSE),0)</f>
        <v>0</v>
      </c>
      <c r="CU1194" s="7">
        <f>IFERROR(VLOOKUP($A1194,#REF!,6,FALSE),0)</f>
        <v>0</v>
      </c>
      <c r="CV1194" s="4">
        <f>IFERROR(VLOOKUP($A1194,#REF!,4,FALSE),0)</f>
        <v>0</v>
      </c>
      <c r="CW1194" s="5">
        <f>IFERROR(VLOOKUP($A1194,#REF!,5,FALSE),0)</f>
        <v>0</v>
      </c>
      <c r="CX1194" s="7">
        <f>IFERROR(VLOOKUP($A1194,#REF!,6,FALSE),0)</f>
        <v>0</v>
      </c>
      <c r="CY1194" s="4">
        <f>IFERROR(VLOOKUP($A1194,#REF!,4,FALSE),0)</f>
        <v>0</v>
      </c>
      <c r="CZ1194" s="5">
        <f>IFERROR(VLOOKUP($A1194,#REF!,5,FALSE),0)</f>
        <v>0</v>
      </c>
      <c r="DA1194" s="7">
        <f>IFERROR(VLOOKUP($A1194,#REF!,6,FALSE),0)</f>
        <v>0</v>
      </c>
      <c r="DB1194" s="4">
        <f>IFERROR(VLOOKUP($A1194,#REF!,4,FALSE),0)</f>
        <v>0</v>
      </c>
      <c r="DC1194" s="5">
        <f>IFERROR(VLOOKUP($A1194,#REF!,5,FALSE),0)</f>
        <v>0</v>
      </c>
      <c r="DD1194" s="7">
        <f>IFERROR(VLOOKUP($A1194,#REF!,6,FALSE),0)</f>
        <v>0</v>
      </c>
      <c r="DE1194" s="4">
        <f>IFERROR(VLOOKUP($A1194,#REF!,4,FALSE),0)</f>
        <v>0</v>
      </c>
      <c r="DF1194" s="5">
        <f>IFERROR(VLOOKUP($A1194,#REF!,5,FALSE),0)</f>
        <v>0</v>
      </c>
      <c r="DG1194" s="7">
        <f>IFERROR(VLOOKUP($A1194,#REF!,6,FALSE),0)</f>
        <v>0</v>
      </c>
      <c r="DH1194" s="4">
        <f>IFERROR(VLOOKUP($A1194,#REF!,4,FALSE),0)</f>
        <v>0</v>
      </c>
      <c r="DI1194" s="5">
        <f>IFERROR(VLOOKUP($A1194,#REF!,5,FALSE),0)</f>
        <v>0</v>
      </c>
      <c r="DJ1194" s="7">
        <f>IFERROR(VLOOKUP($A1194,#REF!,6,FALSE),0)</f>
        <v>0</v>
      </c>
      <c r="DK1194" s="4"/>
      <c r="DL1194" s="5"/>
      <c r="DM1194" s="7"/>
      <c r="DN1194" s="4"/>
      <c r="DO1194" s="5"/>
      <c r="DP1194" s="7"/>
      <c r="DQ1194" s="4"/>
      <c r="DR1194" s="5"/>
      <c r="DS1194" s="7"/>
      <c r="DT1194" s="4"/>
      <c r="DU1194" s="5"/>
      <c r="DV1194" s="7"/>
      <c r="DW1194" s="4"/>
      <c r="DX1194" s="5"/>
      <c r="DY1194" s="7"/>
      <c r="DZ1194" s="4"/>
      <c r="EA1194" s="5"/>
      <c r="EB1194" s="7"/>
      <c r="EC1194" s="4"/>
      <c r="ED1194" s="5"/>
      <c r="EE1194" s="7"/>
      <c r="EF1194" s="4"/>
      <c r="EG1194" s="5"/>
      <c r="EH1194" s="7"/>
      <c r="EI1194" s="4"/>
      <c r="EJ1194" s="5"/>
      <c r="EK1194" s="7"/>
      <c r="EL1194" s="4"/>
      <c r="EM1194" s="5"/>
      <c r="EN1194" s="7"/>
      <c r="EO1194" s="4"/>
      <c r="EP1194" s="5"/>
      <c r="EQ1194" s="7"/>
      <c r="ER1194" s="4"/>
      <c r="ES1194" s="5"/>
      <c r="ET1194" s="7"/>
      <c r="EU1194" s="23">
        <f t="shared" si="571"/>
        <v>0</v>
      </c>
      <c r="EV1194" s="23">
        <f>LARGE((J1194,M1194,P1194,S1194,V1194,Y1194,AB1194,AE1194,AH1194,AK1194,AN1194,AQ1194,AT1194,AW1194,AZ1194,BC1194,BF1194,BI1194,BL1194,BO1194,BU1194,BX1194,CA1194,CD1194,CG1194,CJ1194,CM1194,CP1194,CS1194,CV1194,CY1194,DB1194,DE1194,DH1194,DK1194,DN1194,DQ1194,DT1194,DW1194,DZ1194,EC1194,EF1194,EI1194,EL1194,EO1194,ER1194),2)</f>
        <v>0</v>
      </c>
      <c r="EW1194" s="23">
        <v>0</v>
      </c>
      <c r="EX1194" s="23">
        <f>SUM(EU1194,EV1194)/2</f>
        <v>0</v>
      </c>
    </row>
    <row r="1195" spans="1:154" ht="15" customHeight="1" x14ac:dyDescent="0.25">
      <c r="A1195" s="34" t="str">
        <f t="shared" si="561"/>
        <v>508709-Pas De Deux-B-FR</v>
      </c>
      <c r="B1195" s="18">
        <v>508709</v>
      </c>
      <c r="C1195" s="18" t="s">
        <v>519</v>
      </c>
      <c r="D1195" s="18" t="s">
        <v>24</v>
      </c>
      <c r="E1195" s="19" t="s">
        <v>84</v>
      </c>
      <c r="F1195" s="20" t="s">
        <v>80</v>
      </c>
      <c r="G1195" s="21" t="s">
        <v>112</v>
      </c>
      <c r="H1195" s="9">
        <f t="shared" si="562"/>
        <v>0</v>
      </c>
      <c r="I1195" s="40">
        <v>0</v>
      </c>
      <c r="J1195" s="4">
        <f>IFERROR(VLOOKUP($A1195,#REF!,4,FALSE),0)</f>
        <v>0</v>
      </c>
      <c r="K1195" s="5">
        <f>IFERROR(VLOOKUP($A1195,#REF!,5,FALSE),0)</f>
        <v>0</v>
      </c>
      <c r="L1195" s="7">
        <f>IFERROR(VLOOKUP($A1195,#REF!,6,FALSE),0)</f>
        <v>0</v>
      </c>
      <c r="M1195" s="4">
        <f>IFERROR(VLOOKUP($A1195,#REF!,4,FALSE),0)</f>
        <v>0</v>
      </c>
      <c r="N1195" s="5">
        <f>IFERROR(VLOOKUP($A1195,#REF!,5,FALSE),0)</f>
        <v>0</v>
      </c>
      <c r="O1195" s="7">
        <f>IFERROR(VLOOKUP($A1195,#REF!,6,FALSE),0)</f>
        <v>0</v>
      </c>
      <c r="P1195" s="4">
        <f>IFERROR(VLOOKUP($A1195,#REF!,4,FALSE),0)</f>
        <v>0</v>
      </c>
      <c r="Q1195" s="5">
        <f>IFERROR(VLOOKUP($A1195,#REF!,5,FALSE),0)</f>
        <v>0</v>
      </c>
      <c r="R1195" s="7">
        <f>IFERROR(VLOOKUP($A1195,#REF!,6,FALSE),0)</f>
        <v>0</v>
      </c>
      <c r="S1195" s="4">
        <f>IFERROR(VLOOKUP($A1195,#REF!,4,FALSE),0)</f>
        <v>0</v>
      </c>
      <c r="T1195" s="5">
        <f>IFERROR(VLOOKUP($A1195,#REF!,5,FALSE),0)</f>
        <v>0</v>
      </c>
      <c r="U1195" s="7">
        <f>IFERROR(VLOOKUP($A1195,#REF!,6,FALSE),0)</f>
        <v>0</v>
      </c>
      <c r="V1195" s="4">
        <f>IFERROR(VLOOKUP($A1195,#REF!,4,FALSE),0)</f>
        <v>0</v>
      </c>
      <c r="W1195" s="5">
        <f>IFERROR(VLOOKUP($A1195,#REF!,5,FALSE),0)</f>
        <v>0</v>
      </c>
      <c r="X1195" s="7">
        <f>IFERROR(VLOOKUP($A1195,#REF!,6,FALSE),0)</f>
        <v>0</v>
      </c>
      <c r="Y1195" s="4">
        <f>IFERROR(VLOOKUP($A1195,#REF!,4,FALSE),0)</f>
        <v>0</v>
      </c>
      <c r="Z1195" s="5">
        <f>IFERROR(VLOOKUP($A1195,#REF!,5,FALSE),0)</f>
        <v>0</v>
      </c>
      <c r="AA1195" s="7">
        <f>IFERROR(VLOOKUP($A1195,#REF!,6,FALSE),0)</f>
        <v>0</v>
      </c>
      <c r="AB1195" s="4">
        <f>IFERROR(VLOOKUP($A1195,#REF!,4,FALSE),0)</f>
        <v>0</v>
      </c>
      <c r="AC1195" s="5">
        <f>IFERROR(VLOOKUP($A1195,#REF!,5,FALSE),0)</f>
        <v>0</v>
      </c>
      <c r="AD1195" s="7">
        <f>IFERROR(VLOOKUP($A1195,#REF!,6,FALSE),0)</f>
        <v>0</v>
      </c>
      <c r="AE1195" s="4">
        <f>IFERROR(VLOOKUP($A1195,#REF!,4,FALSE),0)</f>
        <v>0</v>
      </c>
      <c r="AF1195" s="5">
        <f>IFERROR(VLOOKUP($A1195,#REF!,5,FALSE),0)</f>
        <v>0</v>
      </c>
      <c r="AG1195" s="7">
        <f>IFERROR(VLOOKUP($A1195,#REF!,6,FALSE),0)</f>
        <v>0</v>
      </c>
      <c r="AH1195" s="4">
        <f>IFERROR(VLOOKUP($A1195,#REF!,4,FALSE),0)</f>
        <v>0</v>
      </c>
      <c r="AI1195" s="5">
        <f>IFERROR(VLOOKUP($A1195,#REF!,5,FALSE),0)</f>
        <v>0</v>
      </c>
      <c r="AJ1195" s="7">
        <f>IFERROR(VLOOKUP($A1195,#REF!,6,FALSE),0)</f>
        <v>0</v>
      </c>
      <c r="AK1195" s="4">
        <f>IFERROR(VLOOKUP($A1195,#REF!,4,FALSE),0)</f>
        <v>0</v>
      </c>
      <c r="AL1195" s="5">
        <f>IFERROR(VLOOKUP($A1195,#REF!,5,FALSE),0)</f>
        <v>0</v>
      </c>
      <c r="AM1195" s="7">
        <f>IFERROR(VLOOKUP($A1195,#REF!,6,FALSE),0)</f>
        <v>0</v>
      </c>
      <c r="AN1195" s="4">
        <f>IFERROR(VLOOKUP($A1195,#REF!,4,FALSE),0)</f>
        <v>0</v>
      </c>
      <c r="AO1195" s="5">
        <f>IFERROR(VLOOKUP($A1195,#REF!,5,FALSE),0)</f>
        <v>0</v>
      </c>
      <c r="AP1195" s="7">
        <f>IFERROR(VLOOKUP($A1195,#REF!,6,FALSE),0)</f>
        <v>0</v>
      </c>
      <c r="AQ1195" s="4">
        <f>IFERROR(VLOOKUP($A1195,#REF!,4,FALSE),0)</f>
        <v>0</v>
      </c>
      <c r="AR1195" s="5">
        <f>IFERROR(VLOOKUP($A1195,#REF!,5,FALSE),0)</f>
        <v>0</v>
      </c>
      <c r="AS1195" s="7">
        <f>IFERROR(VLOOKUP($A1195,#REF!,6,FALSE),0)</f>
        <v>0</v>
      </c>
      <c r="AT1195" s="4">
        <f>IFERROR(VLOOKUP($A1195,#REF!,4,FALSE),0)</f>
        <v>0</v>
      </c>
      <c r="AU1195" s="5">
        <f>IFERROR(VLOOKUP($A1195,#REF!,5,FALSE),0)</f>
        <v>0</v>
      </c>
      <c r="AV1195" s="7">
        <f>IFERROR(VLOOKUP($A1195,#REF!,6,FALSE),0)</f>
        <v>0</v>
      </c>
      <c r="AW1195" s="4">
        <f>IFERROR(VLOOKUP($A1195,#REF!,4,FALSE),0)</f>
        <v>0</v>
      </c>
      <c r="AX1195" s="5">
        <f>IFERROR(VLOOKUP($A1195,#REF!,5,FALSE),0)</f>
        <v>0</v>
      </c>
      <c r="AY1195" s="7">
        <f>IFERROR(VLOOKUP($A1195,#REF!,6,FALSE),0)</f>
        <v>0</v>
      </c>
      <c r="AZ1195" s="4">
        <f>IFERROR(VLOOKUP($A1195,#REF!,4,FALSE),0)</f>
        <v>0</v>
      </c>
      <c r="BA1195" s="5">
        <f>IFERROR(VLOOKUP($A1195,#REF!,5,FALSE),0)</f>
        <v>0</v>
      </c>
      <c r="BB1195" s="7">
        <f>IFERROR(VLOOKUP($A1195,#REF!,6,FALSE),0)</f>
        <v>0</v>
      </c>
      <c r="BC1195" s="4">
        <f>IFERROR(VLOOKUP($A1195,#REF!,4,FALSE),0)</f>
        <v>0</v>
      </c>
      <c r="BD1195" s="5">
        <f>IFERROR(VLOOKUP($A1195,#REF!,5,FALSE),0)</f>
        <v>0</v>
      </c>
      <c r="BE1195" s="7">
        <f>IFERROR(VLOOKUP($A1195,#REF!,6,FALSE),0)</f>
        <v>0</v>
      </c>
      <c r="BF1195" s="4">
        <f>IFERROR(VLOOKUP($A1195,#REF!,4,FALSE),0)</f>
        <v>0</v>
      </c>
      <c r="BG1195" s="5">
        <f>IFERROR(VLOOKUP($A1195,#REF!,5,FALSE),0)</f>
        <v>0</v>
      </c>
      <c r="BH1195" s="7">
        <f>IFERROR(VLOOKUP($A1195,#REF!,6,FALSE),0)</f>
        <v>0</v>
      </c>
      <c r="BI1195" s="4">
        <f>IFERROR(VLOOKUP($A1195,#REF!,4,FALSE),0)</f>
        <v>0</v>
      </c>
      <c r="BJ1195" s="5">
        <f>IFERROR(VLOOKUP($A1195,#REF!,5,FALSE),0)</f>
        <v>0</v>
      </c>
      <c r="BK1195" s="7">
        <f>IFERROR(VLOOKUP($A1195,#REF!,6,FALSE),0)</f>
        <v>0</v>
      </c>
      <c r="BL1195" s="4">
        <f>IFERROR(VLOOKUP($A1195,#REF!,4,FALSE),0)</f>
        <v>0</v>
      </c>
      <c r="BM1195" s="5">
        <f>IFERROR(VLOOKUP($A1195,#REF!,5,FALSE),0)</f>
        <v>0</v>
      </c>
      <c r="BN1195" s="7">
        <f>IFERROR(VLOOKUP($A1195,#REF!,6,FALSE),0)</f>
        <v>0</v>
      </c>
      <c r="BO1195" s="4">
        <f>IFERROR(VLOOKUP($A1195,#REF!,4,FALSE),0)</f>
        <v>0</v>
      </c>
      <c r="BP1195" s="5">
        <f>IFERROR(VLOOKUP($A1195,#REF!,5,FALSE),0)</f>
        <v>0</v>
      </c>
      <c r="BQ1195" s="7">
        <f>IFERROR(VLOOKUP($A1195,#REF!,6,FALSE),0)</f>
        <v>0</v>
      </c>
      <c r="BR1195" s="4">
        <f>IFERROR(VLOOKUP($A1195,#REF!,4,FALSE),0)</f>
        <v>0</v>
      </c>
      <c r="BS1195" s="5">
        <f>IFERROR(VLOOKUP($A1195,#REF!,5,FALSE),0)</f>
        <v>0</v>
      </c>
      <c r="BT1195" s="7">
        <f>IFERROR(VLOOKUP($A1195,#REF!,6,FALSE),0)</f>
        <v>0</v>
      </c>
      <c r="BU1195" s="4">
        <f>IFERROR(VLOOKUP($A1195,#REF!,4,FALSE),0)</f>
        <v>0</v>
      </c>
      <c r="BV1195" s="5">
        <f>IFERROR(VLOOKUP($A1195,#REF!,5,FALSE),0)</f>
        <v>0</v>
      </c>
      <c r="BW1195" s="7">
        <f>IFERROR(VLOOKUP($A1195,#REF!,6,FALSE),0)</f>
        <v>0</v>
      </c>
      <c r="BX1195" s="4">
        <f>IFERROR(VLOOKUP($A1195,#REF!,4,FALSE),0)</f>
        <v>0</v>
      </c>
      <c r="BY1195" s="5">
        <f>IFERROR(VLOOKUP($A1195,#REF!,5,FALSE),0)</f>
        <v>0</v>
      </c>
      <c r="BZ1195" s="7">
        <f>IFERROR(VLOOKUP($A1195,#REF!,6,FALSE),0)</f>
        <v>0</v>
      </c>
      <c r="CA1195" s="4">
        <f>IFERROR(VLOOKUP($A1195,#REF!,4,FALSE),0)</f>
        <v>0</v>
      </c>
      <c r="CB1195" s="5">
        <f>IFERROR(VLOOKUP($A1195,#REF!,5,FALSE),0)</f>
        <v>0</v>
      </c>
      <c r="CC1195" s="7">
        <f>IFERROR(VLOOKUP($A1195,#REF!,6,FALSE),0)</f>
        <v>0</v>
      </c>
      <c r="CD1195" s="4">
        <f>IFERROR(VLOOKUP($A1195,#REF!,4,FALSE),0)</f>
        <v>0</v>
      </c>
      <c r="CE1195" s="5">
        <f>IFERROR(VLOOKUP($A1195,#REF!,5,FALSE),0)</f>
        <v>0</v>
      </c>
      <c r="CF1195" s="7">
        <f>IFERROR(VLOOKUP($A1195,#REF!,6,FALSE),0)</f>
        <v>0</v>
      </c>
      <c r="CG1195" s="4">
        <f>IFERROR(VLOOKUP($A1195,#REF!,4,FALSE),0)</f>
        <v>0</v>
      </c>
      <c r="CH1195" s="5">
        <f>IFERROR(VLOOKUP($A1195,#REF!,5,FALSE),0)</f>
        <v>0</v>
      </c>
      <c r="CI1195" s="7">
        <f>IFERROR(VLOOKUP($A1195,#REF!,6,FALSE),0)</f>
        <v>0</v>
      </c>
      <c r="CJ1195" s="4">
        <f>IFERROR(VLOOKUP($A1195,#REF!,4,FALSE),0)</f>
        <v>0</v>
      </c>
      <c r="CK1195" s="5">
        <f>IFERROR(VLOOKUP($A1195,#REF!,5,FALSE),0)</f>
        <v>0</v>
      </c>
      <c r="CL1195" s="7">
        <f>IFERROR(VLOOKUP($A1195,#REF!,6,FALSE),0)</f>
        <v>0</v>
      </c>
      <c r="CM1195" s="4">
        <f>IFERROR(VLOOKUP($A1195,#REF!,4,FALSE),0)</f>
        <v>0</v>
      </c>
      <c r="CN1195" s="5">
        <f>IFERROR(VLOOKUP($A1195,#REF!,5,FALSE),0)</f>
        <v>0</v>
      </c>
      <c r="CO1195" s="7">
        <f>IFERROR(VLOOKUP($A1195,#REF!,6,FALSE),0)</f>
        <v>0</v>
      </c>
      <c r="CP1195" s="4">
        <f>IFERROR(VLOOKUP($A1195,#REF!,4,FALSE),0)</f>
        <v>0</v>
      </c>
      <c r="CQ1195" s="5">
        <f>IFERROR(VLOOKUP($A1195,#REF!,5,FALSE),0)</f>
        <v>0</v>
      </c>
      <c r="CR1195" s="7">
        <f>IFERROR(VLOOKUP($A1195,#REF!,6,FALSE),0)</f>
        <v>0</v>
      </c>
      <c r="CS1195" s="4">
        <f>IFERROR(VLOOKUP($A1195,#REF!,4,FALSE),0)</f>
        <v>0</v>
      </c>
      <c r="CT1195" s="5">
        <f>IFERROR(VLOOKUP($A1195,#REF!,5,FALSE),0)</f>
        <v>0</v>
      </c>
      <c r="CU1195" s="7">
        <f>IFERROR(VLOOKUP($A1195,#REF!,6,FALSE),0)</f>
        <v>0</v>
      </c>
      <c r="CV1195" s="4">
        <f>IFERROR(VLOOKUP($A1195,#REF!,4,FALSE),0)</f>
        <v>0</v>
      </c>
      <c r="CW1195" s="5">
        <f>IFERROR(VLOOKUP($A1195,#REF!,5,FALSE),0)</f>
        <v>0</v>
      </c>
      <c r="CX1195" s="7">
        <f>IFERROR(VLOOKUP($A1195,#REF!,6,FALSE),0)</f>
        <v>0</v>
      </c>
      <c r="CY1195" s="4">
        <f>IFERROR(VLOOKUP($A1195,#REF!,4,FALSE),0)</f>
        <v>0</v>
      </c>
      <c r="CZ1195" s="5">
        <f>IFERROR(VLOOKUP($A1195,#REF!,5,FALSE),0)</f>
        <v>0</v>
      </c>
      <c r="DA1195" s="7">
        <f>IFERROR(VLOOKUP($A1195,#REF!,6,FALSE),0)</f>
        <v>0</v>
      </c>
      <c r="DB1195" s="4">
        <f>IFERROR(VLOOKUP($A1195,#REF!,4,FALSE),0)</f>
        <v>0</v>
      </c>
      <c r="DC1195" s="5">
        <f>IFERROR(VLOOKUP($A1195,#REF!,5,FALSE),0)</f>
        <v>0</v>
      </c>
      <c r="DD1195" s="7">
        <f>IFERROR(VLOOKUP($A1195,#REF!,6,FALSE),0)</f>
        <v>0</v>
      </c>
      <c r="DE1195" s="4">
        <f>IFERROR(VLOOKUP($A1195,#REF!,4,FALSE),0)</f>
        <v>0</v>
      </c>
      <c r="DF1195" s="5">
        <f>IFERROR(VLOOKUP($A1195,#REF!,5,FALSE),0)</f>
        <v>0</v>
      </c>
      <c r="DG1195" s="7">
        <f>IFERROR(VLOOKUP($A1195,#REF!,6,FALSE),0)</f>
        <v>0</v>
      </c>
      <c r="DH1195" s="4">
        <f>IFERROR(VLOOKUP($A1195,#REF!,4,FALSE),0)</f>
        <v>0</v>
      </c>
      <c r="DI1195" s="5">
        <f>IFERROR(VLOOKUP($A1195,#REF!,5,FALSE),0)</f>
        <v>0</v>
      </c>
      <c r="DJ1195" s="7">
        <f>IFERROR(VLOOKUP($A1195,#REF!,6,FALSE),0)</f>
        <v>0</v>
      </c>
      <c r="DK1195" s="4"/>
      <c r="DL1195" s="5"/>
      <c r="DM1195" s="7"/>
      <c r="DN1195" s="4"/>
      <c r="DO1195" s="5"/>
      <c r="DP1195" s="7"/>
      <c r="DQ1195" s="4"/>
      <c r="DR1195" s="5"/>
      <c r="DS1195" s="7"/>
      <c r="DT1195" s="4"/>
      <c r="DU1195" s="5"/>
      <c r="DV1195" s="7"/>
      <c r="DW1195" s="4"/>
      <c r="DX1195" s="5"/>
      <c r="DY1195" s="7"/>
      <c r="DZ1195" s="4"/>
      <c r="EA1195" s="5"/>
      <c r="EB1195" s="7"/>
      <c r="EC1195" s="4"/>
      <c r="ED1195" s="5"/>
      <c r="EE1195" s="7"/>
      <c r="EF1195" s="4"/>
      <c r="EG1195" s="5"/>
      <c r="EH1195" s="7"/>
      <c r="EI1195" s="4"/>
      <c r="EJ1195" s="5"/>
      <c r="EK1195" s="7"/>
      <c r="EL1195" s="4"/>
      <c r="EM1195" s="5"/>
      <c r="EN1195" s="7"/>
      <c r="EO1195" s="4"/>
      <c r="EP1195" s="5"/>
      <c r="EQ1195" s="7"/>
      <c r="ER1195" s="4"/>
      <c r="ES1195" s="5"/>
      <c r="ET1195" s="7"/>
      <c r="EU1195" s="23">
        <f t="shared" si="571"/>
        <v>0</v>
      </c>
      <c r="EV1195" s="23">
        <f>LARGE((J1195,M1195,P1195,S1195,V1195,Y1195,AB1195,AE1195,AH1195,AK1195,AN1195,AQ1195,AT1195,AW1195,AZ1195,BC1195,BF1195,BI1195,BL1195,BO1195,BU1195,BX1195,CA1195,CD1195,CG1195,CJ1195,CM1195,CP1195,CS1195,CV1195,CY1195,DB1195,DE1195,DH1195,DK1195,DN1195,DQ1195,DT1195,DW1195,DZ1195,EC1195,EF1195,EI1195,EL1195,EO1195,ER1195),2)</f>
        <v>0</v>
      </c>
      <c r="EW1195" s="23">
        <v>0</v>
      </c>
      <c r="EX1195" s="23">
        <f>SUM(EU1195,EV1195)/2</f>
        <v>0</v>
      </c>
    </row>
    <row r="1196" spans="1:154" ht="15" customHeight="1" x14ac:dyDescent="0.25">
      <c r="A1196" s="34" t="str">
        <f t="shared" si="561"/>
        <v>878843-Solo-L-NH</v>
      </c>
      <c r="B1196" s="18">
        <v>878843</v>
      </c>
      <c r="C1196" s="18" t="s">
        <v>423</v>
      </c>
      <c r="D1196" s="18" t="s">
        <v>14</v>
      </c>
      <c r="E1196" s="19" t="s">
        <v>77</v>
      </c>
      <c r="F1196" s="20" t="s">
        <v>81</v>
      </c>
      <c r="G1196" s="21" t="s">
        <v>105</v>
      </c>
      <c r="H1196" s="9">
        <f t="shared" si="562"/>
        <v>3</v>
      </c>
      <c r="I1196" s="40">
        <v>3</v>
      </c>
      <c r="J1196" s="4">
        <f>IFERROR(VLOOKUP($A1196,#REF!,4,FALSE),0)</f>
        <v>0</v>
      </c>
      <c r="K1196" s="5">
        <f>IFERROR(VLOOKUP($A1196,#REF!,5,FALSE),0)</f>
        <v>0</v>
      </c>
      <c r="L1196" s="7">
        <f>IFERROR(VLOOKUP($A1196,#REF!,6,FALSE),0)</f>
        <v>0</v>
      </c>
      <c r="M1196" s="4">
        <f>IFERROR(VLOOKUP($A1196,#REF!,4,FALSE),0)</f>
        <v>0</v>
      </c>
      <c r="N1196" s="5">
        <f>IFERROR(VLOOKUP($A1196,#REF!,5,FALSE),0)</f>
        <v>0</v>
      </c>
      <c r="O1196" s="7">
        <f>IFERROR(VLOOKUP($A1196,#REF!,6,FALSE),0)</f>
        <v>0</v>
      </c>
      <c r="P1196" s="4">
        <f>IFERROR(VLOOKUP($A1196,#REF!,4,FALSE),0)</f>
        <v>0</v>
      </c>
      <c r="Q1196" s="5">
        <f>IFERROR(VLOOKUP($A1196,#REF!,5,FALSE),0)</f>
        <v>0</v>
      </c>
      <c r="R1196" s="7">
        <f>IFERROR(VLOOKUP($A1196,#REF!,6,FALSE),0)</f>
        <v>0</v>
      </c>
      <c r="S1196" s="4">
        <f>IFERROR(VLOOKUP($A1196,#REF!,4,FALSE),0)</f>
        <v>0</v>
      </c>
      <c r="T1196" s="5">
        <f>IFERROR(VLOOKUP($A1196,#REF!,5,FALSE),0)</f>
        <v>0</v>
      </c>
      <c r="U1196" s="7">
        <f>IFERROR(VLOOKUP($A1196,#REF!,6,FALSE),0)</f>
        <v>0</v>
      </c>
      <c r="V1196" s="4">
        <f>IFERROR(VLOOKUP($A1196,#REF!,4,FALSE),0)</f>
        <v>0</v>
      </c>
      <c r="W1196" s="5">
        <f>IFERROR(VLOOKUP($A1196,#REF!,5,FALSE),0)</f>
        <v>0</v>
      </c>
      <c r="X1196" s="7">
        <f>IFERROR(VLOOKUP($A1196,#REF!,6,FALSE),0)</f>
        <v>0</v>
      </c>
      <c r="Y1196" s="4">
        <f>IFERROR(VLOOKUP($A1196,#REF!,4,FALSE),0)</f>
        <v>0</v>
      </c>
      <c r="Z1196" s="5">
        <f>IFERROR(VLOOKUP($A1196,#REF!,5,FALSE),0)</f>
        <v>0</v>
      </c>
      <c r="AA1196" s="7">
        <f>IFERROR(VLOOKUP($A1196,#REF!,6,FALSE),0)</f>
        <v>0</v>
      </c>
      <c r="AB1196" s="4">
        <f>IFERROR(VLOOKUP($A1196,#REF!,4,FALSE),0)</f>
        <v>0</v>
      </c>
      <c r="AC1196" s="5">
        <f>IFERROR(VLOOKUP($A1196,#REF!,5,FALSE),0)</f>
        <v>0</v>
      </c>
      <c r="AD1196" s="7">
        <f>IFERROR(VLOOKUP($A1196,#REF!,6,FALSE),0)</f>
        <v>0</v>
      </c>
      <c r="AE1196" s="4">
        <f>IFERROR(VLOOKUP($A1196,#REF!,4,FALSE),0)</f>
        <v>0</v>
      </c>
      <c r="AF1196" s="5">
        <f>IFERROR(VLOOKUP($A1196,#REF!,5,FALSE),0)</f>
        <v>0</v>
      </c>
      <c r="AG1196" s="7">
        <f>IFERROR(VLOOKUP($A1196,#REF!,6,FALSE),0)</f>
        <v>0</v>
      </c>
      <c r="AH1196" s="4">
        <f>IFERROR(VLOOKUP($A1196,#REF!,4,FALSE),0)</f>
        <v>0</v>
      </c>
      <c r="AI1196" s="5">
        <f>IFERROR(VLOOKUP($A1196,#REF!,5,FALSE),0)</f>
        <v>0</v>
      </c>
      <c r="AJ1196" s="7">
        <f>IFERROR(VLOOKUP($A1196,#REF!,6,FALSE),0)</f>
        <v>0</v>
      </c>
      <c r="AK1196" s="4">
        <f>IFERROR(VLOOKUP($A1196,#REF!,4,FALSE),0)</f>
        <v>0</v>
      </c>
      <c r="AL1196" s="5">
        <f>IFERROR(VLOOKUP($A1196,#REF!,5,FALSE),0)</f>
        <v>0</v>
      </c>
      <c r="AM1196" s="7">
        <f>IFERROR(VLOOKUP($A1196,#REF!,6,FALSE),0)</f>
        <v>0</v>
      </c>
      <c r="AN1196" s="4">
        <f>IFERROR(VLOOKUP($A1196,#REF!,4,FALSE),0)</f>
        <v>0</v>
      </c>
      <c r="AO1196" s="5">
        <f>IFERROR(VLOOKUP($A1196,#REF!,5,FALSE),0)</f>
        <v>0</v>
      </c>
      <c r="AP1196" s="7">
        <f>IFERROR(VLOOKUP($A1196,#REF!,6,FALSE),0)</f>
        <v>0</v>
      </c>
      <c r="AQ1196" s="4">
        <f>IFERROR(VLOOKUP($A1196,#REF!,4,FALSE),0)</f>
        <v>0</v>
      </c>
      <c r="AR1196" s="5">
        <f>IFERROR(VLOOKUP($A1196,#REF!,5,FALSE),0)</f>
        <v>0</v>
      </c>
      <c r="AS1196" s="7">
        <f>IFERROR(VLOOKUP($A1196,#REF!,6,FALSE),0)</f>
        <v>0</v>
      </c>
      <c r="AT1196" s="4">
        <f>IFERROR(VLOOKUP($A1196,#REF!,4,FALSE),0)</f>
        <v>0</v>
      </c>
      <c r="AU1196" s="5">
        <f>IFERROR(VLOOKUP($A1196,#REF!,5,FALSE),0)</f>
        <v>0</v>
      </c>
      <c r="AV1196" s="7">
        <f>IFERROR(VLOOKUP($A1196,#REF!,6,FALSE),0)</f>
        <v>0</v>
      </c>
      <c r="AW1196" s="4">
        <f>IFERROR(VLOOKUP($A1196,#REF!,4,FALSE),0)</f>
        <v>0</v>
      </c>
      <c r="AX1196" s="5">
        <f>IFERROR(VLOOKUP($A1196,#REF!,5,FALSE),0)</f>
        <v>0</v>
      </c>
      <c r="AY1196" s="7">
        <f>IFERROR(VLOOKUP($A1196,#REF!,6,FALSE),0)</f>
        <v>0</v>
      </c>
      <c r="AZ1196" s="4">
        <f>IFERROR(VLOOKUP($A1196,#REF!,4,FALSE),0)</f>
        <v>0</v>
      </c>
      <c r="BA1196" s="5">
        <f>IFERROR(VLOOKUP($A1196,#REF!,5,FALSE),0)</f>
        <v>0</v>
      </c>
      <c r="BB1196" s="7">
        <f>IFERROR(VLOOKUP($A1196,#REF!,6,FALSE),0)</f>
        <v>0</v>
      </c>
      <c r="BC1196" s="4">
        <f>IFERROR(VLOOKUP($A1196,#REF!,4,FALSE),0)</f>
        <v>0</v>
      </c>
      <c r="BD1196" s="5">
        <f>IFERROR(VLOOKUP($A1196,#REF!,5,FALSE),0)</f>
        <v>0</v>
      </c>
      <c r="BE1196" s="7">
        <f>IFERROR(VLOOKUP($A1196,#REF!,6,FALSE),0)</f>
        <v>0</v>
      </c>
      <c r="BF1196" s="4">
        <f>IFERROR(VLOOKUP($A1196,#REF!,4,FALSE),0)</f>
        <v>0</v>
      </c>
      <c r="BG1196" s="5">
        <f>IFERROR(VLOOKUP($A1196,#REF!,5,FALSE),0)</f>
        <v>0</v>
      </c>
      <c r="BH1196" s="7">
        <f>IFERROR(VLOOKUP($A1196,#REF!,6,FALSE),0)</f>
        <v>0</v>
      </c>
      <c r="BI1196" s="4">
        <f>IFERROR(VLOOKUP($A1196,#REF!,4,FALSE),0)</f>
        <v>0</v>
      </c>
      <c r="BJ1196" s="5">
        <f>IFERROR(VLOOKUP($A1196,#REF!,5,FALSE),0)</f>
        <v>0</v>
      </c>
      <c r="BK1196" s="7">
        <f>IFERROR(VLOOKUP($A1196,#REF!,6,FALSE),0)</f>
        <v>0</v>
      </c>
      <c r="BL1196" s="4">
        <f>IFERROR(VLOOKUP($A1196,#REF!,4,FALSE),0)</f>
        <v>0</v>
      </c>
      <c r="BM1196" s="5">
        <f>IFERROR(VLOOKUP($A1196,#REF!,5,FALSE),0)</f>
        <v>0</v>
      </c>
      <c r="BN1196" s="7">
        <f>IFERROR(VLOOKUP($A1196,#REF!,6,FALSE),0)</f>
        <v>0</v>
      </c>
      <c r="BO1196" s="4">
        <f>IFERROR(VLOOKUP($A1196,#REF!,4,FALSE),0)</f>
        <v>0</v>
      </c>
      <c r="BP1196" s="5">
        <f>IFERROR(VLOOKUP($A1196,#REF!,5,FALSE),0)</f>
        <v>0</v>
      </c>
      <c r="BQ1196" s="7">
        <f>IFERROR(VLOOKUP($A1196,#REF!,6,FALSE),0)</f>
        <v>0</v>
      </c>
      <c r="BR1196" s="4">
        <f>IFERROR(VLOOKUP($A1196,#REF!,4,FALSE),0)</f>
        <v>0</v>
      </c>
      <c r="BS1196" s="5">
        <f>IFERROR(VLOOKUP($A1196,#REF!,5,FALSE),0)</f>
        <v>0</v>
      </c>
      <c r="BT1196" s="7">
        <f>IFERROR(VLOOKUP($A1196,#REF!,6,FALSE),0)</f>
        <v>0</v>
      </c>
      <c r="BU1196" s="4">
        <f>IFERROR(VLOOKUP($A1196,#REF!,4,FALSE),0)</f>
        <v>0</v>
      </c>
      <c r="BV1196" s="5">
        <f>IFERROR(VLOOKUP($A1196,#REF!,5,FALSE),0)</f>
        <v>0</v>
      </c>
      <c r="BW1196" s="7">
        <f>IFERROR(VLOOKUP($A1196,#REF!,6,FALSE),0)</f>
        <v>0</v>
      </c>
      <c r="BX1196" s="4">
        <f>IFERROR(VLOOKUP($A1196,#REF!,4,FALSE),0)</f>
        <v>0</v>
      </c>
      <c r="BY1196" s="5">
        <f>IFERROR(VLOOKUP($A1196,#REF!,5,FALSE),0)</f>
        <v>0</v>
      </c>
      <c r="BZ1196" s="7">
        <f>IFERROR(VLOOKUP($A1196,#REF!,6,FALSE),0)</f>
        <v>0</v>
      </c>
      <c r="CA1196" s="4">
        <f>IFERROR(VLOOKUP($A1196,#REF!,4,FALSE),0)</f>
        <v>0</v>
      </c>
      <c r="CB1196" s="5">
        <f>IFERROR(VLOOKUP($A1196,#REF!,5,FALSE),0)</f>
        <v>0</v>
      </c>
      <c r="CC1196" s="7">
        <f>IFERROR(VLOOKUP($A1196,#REF!,6,FALSE),0)</f>
        <v>0</v>
      </c>
      <c r="CD1196" s="4">
        <f>IFERROR(VLOOKUP($A1196,#REF!,4,FALSE),0)</f>
        <v>0</v>
      </c>
      <c r="CE1196" s="5">
        <f>IFERROR(VLOOKUP($A1196,#REF!,5,FALSE),0)</f>
        <v>0</v>
      </c>
      <c r="CF1196" s="7">
        <f>IFERROR(VLOOKUP($A1196,#REF!,6,FALSE),0)</f>
        <v>0</v>
      </c>
      <c r="CG1196" s="4">
        <f>IFERROR(VLOOKUP($A1196,#REF!,4,FALSE),0)</f>
        <v>0</v>
      </c>
      <c r="CH1196" s="5">
        <f>IFERROR(VLOOKUP($A1196,#REF!,5,FALSE),0)</f>
        <v>0</v>
      </c>
      <c r="CI1196" s="7">
        <f>IFERROR(VLOOKUP($A1196,#REF!,6,FALSE),0)</f>
        <v>0</v>
      </c>
      <c r="CJ1196" s="4">
        <f>IFERROR(VLOOKUP($A1196,#REF!,4,FALSE),0)</f>
        <v>0</v>
      </c>
      <c r="CK1196" s="5">
        <f>IFERROR(VLOOKUP($A1196,#REF!,5,FALSE),0)</f>
        <v>0</v>
      </c>
      <c r="CL1196" s="7">
        <f>IFERROR(VLOOKUP($A1196,#REF!,6,FALSE),0)</f>
        <v>0</v>
      </c>
      <c r="CM1196" s="4">
        <f>IFERROR(VLOOKUP($A1196,#REF!,4,FALSE),0)</f>
        <v>0</v>
      </c>
      <c r="CN1196" s="5">
        <f>IFERROR(VLOOKUP($A1196,#REF!,5,FALSE),0)</f>
        <v>0</v>
      </c>
      <c r="CO1196" s="7">
        <f>IFERROR(VLOOKUP($A1196,#REF!,6,FALSE),0)</f>
        <v>0</v>
      </c>
      <c r="CP1196" s="4">
        <f>IFERROR(VLOOKUP($A1196,#REF!,4,FALSE),0)</f>
        <v>0</v>
      </c>
      <c r="CQ1196" s="5">
        <f>IFERROR(VLOOKUP($A1196,#REF!,5,FALSE),0)</f>
        <v>0</v>
      </c>
      <c r="CR1196" s="7">
        <f>IFERROR(VLOOKUP($A1196,#REF!,6,FALSE),0)</f>
        <v>0</v>
      </c>
      <c r="CS1196" s="4">
        <f>IFERROR(VLOOKUP($A1196,#REF!,4,FALSE),0)</f>
        <v>0</v>
      </c>
      <c r="CT1196" s="5">
        <f>IFERROR(VLOOKUP($A1196,#REF!,5,FALSE),0)</f>
        <v>0</v>
      </c>
      <c r="CU1196" s="7">
        <f>IFERROR(VLOOKUP($A1196,#REF!,6,FALSE),0)</f>
        <v>0</v>
      </c>
      <c r="CV1196" s="4">
        <f>IFERROR(VLOOKUP($A1196,#REF!,4,FALSE),0)</f>
        <v>0</v>
      </c>
      <c r="CW1196" s="5">
        <f>IFERROR(VLOOKUP($A1196,#REF!,5,FALSE),0)</f>
        <v>0</v>
      </c>
      <c r="CX1196" s="7">
        <f>IFERROR(VLOOKUP($A1196,#REF!,6,FALSE),0)</f>
        <v>0</v>
      </c>
      <c r="CY1196" s="4">
        <f>IFERROR(VLOOKUP($A1196,#REF!,4,FALSE),0)</f>
        <v>0</v>
      </c>
      <c r="CZ1196" s="5">
        <f>IFERROR(VLOOKUP($A1196,#REF!,5,FALSE),0)</f>
        <v>0</v>
      </c>
      <c r="DA1196" s="7">
        <f>IFERROR(VLOOKUP($A1196,#REF!,6,FALSE),0)</f>
        <v>0</v>
      </c>
      <c r="DB1196" s="4">
        <f>IFERROR(VLOOKUP($A1196,#REF!,4,FALSE),0)</f>
        <v>0</v>
      </c>
      <c r="DC1196" s="5">
        <f>IFERROR(VLOOKUP($A1196,#REF!,5,FALSE),0)</f>
        <v>0</v>
      </c>
      <c r="DD1196" s="7">
        <f>IFERROR(VLOOKUP($A1196,#REF!,6,FALSE),0)</f>
        <v>0</v>
      </c>
      <c r="DE1196" s="4">
        <f>IFERROR(VLOOKUP($A1196,#REF!,4,FALSE),0)</f>
        <v>0</v>
      </c>
      <c r="DF1196" s="5">
        <f>IFERROR(VLOOKUP($A1196,#REF!,5,FALSE),0)</f>
        <v>0</v>
      </c>
      <c r="DG1196" s="7">
        <f>IFERROR(VLOOKUP($A1196,#REF!,6,FALSE),0)</f>
        <v>0</v>
      </c>
      <c r="DH1196" s="4">
        <f>IFERROR(VLOOKUP($A1196,#REF!,4,FALSE),0)</f>
        <v>0</v>
      </c>
      <c r="DI1196" s="5">
        <f>IFERROR(VLOOKUP($A1196,#REF!,5,FALSE),0)</f>
        <v>0</v>
      </c>
      <c r="DJ1196" s="7">
        <f>IFERROR(VLOOKUP($A1196,#REF!,6,FALSE),0)</f>
        <v>0</v>
      </c>
      <c r="DK1196" s="4"/>
      <c r="DL1196" s="5"/>
      <c r="DM1196" s="7"/>
      <c r="DN1196" s="4"/>
      <c r="DO1196" s="5"/>
      <c r="DP1196" s="7"/>
      <c r="DQ1196" s="4"/>
      <c r="DR1196" s="5"/>
      <c r="DS1196" s="7"/>
      <c r="DT1196" s="4"/>
      <c r="DU1196" s="5"/>
      <c r="DV1196" s="7"/>
      <c r="DW1196" s="4"/>
      <c r="DX1196" s="5"/>
      <c r="DY1196" s="7"/>
      <c r="DZ1196" s="4"/>
      <c r="EA1196" s="5"/>
      <c r="EB1196" s="7"/>
      <c r="EC1196" s="4"/>
      <c r="ED1196" s="5"/>
      <c r="EE1196" s="7"/>
      <c r="EF1196" s="4"/>
      <c r="EG1196" s="5"/>
      <c r="EH1196" s="7"/>
      <c r="EI1196" s="4"/>
      <c r="EJ1196" s="5"/>
      <c r="EK1196" s="7"/>
      <c r="EL1196" s="4"/>
      <c r="EM1196" s="5"/>
      <c r="EN1196" s="7"/>
      <c r="EO1196" s="4"/>
      <c r="EP1196" s="5"/>
      <c r="EQ1196" s="7"/>
      <c r="ER1196" s="4"/>
      <c r="ES1196" s="5"/>
      <c r="ET1196" s="7"/>
      <c r="EU1196" s="23">
        <f t="shared" si="571"/>
        <v>0</v>
      </c>
      <c r="EV1196" s="23">
        <f>LARGE((J1196,M1196,P1196,S1196,V1196,Y1196,AB1196,AE1196,AH1196,AK1196,AN1196,AQ1196,AT1196,AW1196,AZ1196,BC1196,BF1196,BI1196,BL1196,BO1196,BU1196,BX1196,CA1196,CD1196,CG1196,CJ1196,CM1196,CP1196,CS1196,CV1196,CY1196,DB1196,DE1196,DH1196,DK1196,DN1196,DQ1196,DT1196,DW1196,DZ1196,EC1196,EF1196,EI1196,EL1196,EO1196,ER1196),2)</f>
        <v>0</v>
      </c>
      <c r="EW1196" s="23">
        <f>LARGE((J1196,M1196,P1196,S1196,V1196,Y1196,AB1196,AE1196,AH1196,AK1196,AN1196,AQ1196,AT1196,AW1196,AZ1196,BC1196,BF1196,BI1196,BL1196,BO1196,BU1196,BX1196,CA1196,CD1196,CG1196,CJ1196,CM1196,CP1196,CS1196,CV1196,CY1196,DB1196,DE1196,DH1196,DK1196,DN1196,DQ1196,DT1196,DW1196,DZ1196,EC1196,EF1196,EI1196,EL1196,EO1196,ER1196),3)</f>
        <v>0</v>
      </c>
      <c r="EX1196" s="23">
        <f>SUM(EU1196,EV1196,EW1196)/3</f>
        <v>0</v>
      </c>
    </row>
    <row r="1197" spans="1:154" ht="15" customHeight="1" x14ac:dyDescent="0.25">
      <c r="A1197" s="34" t="str">
        <f t="shared" si="561"/>
        <v>878843-Pas De Deux-M-NH</v>
      </c>
      <c r="B1197" s="18">
        <v>878843</v>
      </c>
      <c r="C1197" s="18" t="s">
        <v>423</v>
      </c>
      <c r="D1197" s="18" t="s">
        <v>14</v>
      </c>
      <c r="E1197" s="19" t="s">
        <v>84</v>
      </c>
      <c r="F1197" s="20" t="s">
        <v>82</v>
      </c>
      <c r="G1197" s="21" t="s">
        <v>105</v>
      </c>
      <c r="H1197" s="9">
        <f t="shared" si="562"/>
        <v>0</v>
      </c>
      <c r="I1197" s="40">
        <v>0</v>
      </c>
      <c r="J1197" s="4">
        <f>IFERROR(VLOOKUP($A1197,#REF!,4,FALSE),0)</f>
        <v>0</v>
      </c>
      <c r="K1197" s="5">
        <f>IFERROR(VLOOKUP($A1197,#REF!,5,FALSE),0)</f>
        <v>0</v>
      </c>
      <c r="L1197" s="7">
        <f>IFERROR(VLOOKUP($A1197,#REF!,6,FALSE),0)</f>
        <v>0</v>
      </c>
      <c r="M1197" s="4">
        <f>IFERROR(VLOOKUP($A1197,#REF!,4,FALSE),0)</f>
        <v>0</v>
      </c>
      <c r="N1197" s="5">
        <f>IFERROR(VLOOKUP($A1197,#REF!,5,FALSE),0)</f>
        <v>0</v>
      </c>
      <c r="O1197" s="7">
        <f>IFERROR(VLOOKUP($A1197,#REF!,6,FALSE),0)</f>
        <v>0</v>
      </c>
      <c r="P1197" s="4">
        <f>IFERROR(VLOOKUP($A1197,#REF!,4,FALSE),0)</f>
        <v>0</v>
      </c>
      <c r="Q1197" s="5">
        <f>IFERROR(VLOOKUP($A1197,#REF!,5,FALSE),0)</f>
        <v>0</v>
      </c>
      <c r="R1197" s="7">
        <f>IFERROR(VLOOKUP($A1197,#REF!,6,FALSE),0)</f>
        <v>0</v>
      </c>
      <c r="S1197" s="4">
        <f>IFERROR(VLOOKUP($A1197,#REF!,4,FALSE),0)</f>
        <v>0</v>
      </c>
      <c r="T1197" s="5">
        <f>IFERROR(VLOOKUP($A1197,#REF!,5,FALSE),0)</f>
        <v>0</v>
      </c>
      <c r="U1197" s="7">
        <f>IFERROR(VLOOKUP($A1197,#REF!,6,FALSE),0)</f>
        <v>0</v>
      </c>
      <c r="V1197" s="4">
        <f>IFERROR(VLOOKUP($A1197,#REF!,4,FALSE),0)</f>
        <v>0</v>
      </c>
      <c r="W1197" s="5">
        <f>IFERROR(VLOOKUP($A1197,#REF!,5,FALSE),0)</f>
        <v>0</v>
      </c>
      <c r="X1197" s="7">
        <f>IFERROR(VLOOKUP($A1197,#REF!,6,FALSE),0)</f>
        <v>0</v>
      </c>
      <c r="Y1197" s="4">
        <f>IFERROR(VLOOKUP($A1197,#REF!,4,FALSE),0)</f>
        <v>0</v>
      </c>
      <c r="Z1197" s="5">
        <f>IFERROR(VLOOKUP($A1197,#REF!,5,FALSE),0)</f>
        <v>0</v>
      </c>
      <c r="AA1197" s="7">
        <f>IFERROR(VLOOKUP($A1197,#REF!,6,FALSE),0)</f>
        <v>0</v>
      </c>
      <c r="AB1197" s="4">
        <f>IFERROR(VLOOKUP($A1197,#REF!,4,FALSE),0)</f>
        <v>0</v>
      </c>
      <c r="AC1197" s="5">
        <f>IFERROR(VLOOKUP($A1197,#REF!,5,FALSE),0)</f>
        <v>0</v>
      </c>
      <c r="AD1197" s="7">
        <f>IFERROR(VLOOKUP($A1197,#REF!,6,FALSE),0)</f>
        <v>0</v>
      </c>
      <c r="AE1197" s="4">
        <f>IFERROR(VLOOKUP($A1197,#REF!,4,FALSE),0)</f>
        <v>0</v>
      </c>
      <c r="AF1197" s="5">
        <f>IFERROR(VLOOKUP($A1197,#REF!,5,FALSE),0)</f>
        <v>0</v>
      </c>
      <c r="AG1197" s="7">
        <f>IFERROR(VLOOKUP($A1197,#REF!,6,FALSE),0)</f>
        <v>0</v>
      </c>
      <c r="AH1197" s="4">
        <f>IFERROR(VLOOKUP($A1197,#REF!,4,FALSE),0)</f>
        <v>0</v>
      </c>
      <c r="AI1197" s="5">
        <f>IFERROR(VLOOKUP($A1197,#REF!,5,FALSE),0)</f>
        <v>0</v>
      </c>
      <c r="AJ1197" s="7">
        <f>IFERROR(VLOOKUP($A1197,#REF!,6,FALSE),0)</f>
        <v>0</v>
      </c>
      <c r="AK1197" s="4">
        <f>IFERROR(VLOOKUP($A1197,#REF!,4,FALSE),0)</f>
        <v>0</v>
      </c>
      <c r="AL1197" s="5">
        <f>IFERROR(VLOOKUP($A1197,#REF!,5,FALSE),0)</f>
        <v>0</v>
      </c>
      <c r="AM1197" s="7">
        <f>IFERROR(VLOOKUP($A1197,#REF!,6,FALSE),0)</f>
        <v>0</v>
      </c>
      <c r="AN1197" s="4">
        <f>IFERROR(VLOOKUP($A1197,#REF!,4,FALSE),0)</f>
        <v>0</v>
      </c>
      <c r="AO1197" s="5">
        <f>IFERROR(VLOOKUP($A1197,#REF!,5,FALSE),0)</f>
        <v>0</v>
      </c>
      <c r="AP1197" s="7">
        <f>IFERROR(VLOOKUP($A1197,#REF!,6,FALSE),0)</f>
        <v>0</v>
      </c>
      <c r="AQ1197" s="4">
        <f>IFERROR(VLOOKUP($A1197,#REF!,4,FALSE),0)</f>
        <v>0</v>
      </c>
      <c r="AR1197" s="5">
        <f>IFERROR(VLOOKUP($A1197,#REF!,5,FALSE),0)</f>
        <v>0</v>
      </c>
      <c r="AS1197" s="7">
        <f>IFERROR(VLOOKUP($A1197,#REF!,6,FALSE),0)</f>
        <v>0</v>
      </c>
      <c r="AT1197" s="4">
        <f>IFERROR(VLOOKUP($A1197,#REF!,4,FALSE),0)</f>
        <v>0</v>
      </c>
      <c r="AU1197" s="5">
        <f>IFERROR(VLOOKUP($A1197,#REF!,5,FALSE),0)</f>
        <v>0</v>
      </c>
      <c r="AV1197" s="7">
        <f>IFERROR(VLOOKUP($A1197,#REF!,6,FALSE),0)</f>
        <v>0</v>
      </c>
      <c r="AW1197" s="4">
        <f>IFERROR(VLOOKUP($A1197,#REF!,4,FALSE),0)</f>
        <v>0</v>
      </c>
      <c r="AX1197" s="5">
        <f>IFERROR(VLOOKUP($A1197,#REF!,5,FALSE),0)</f>
        <v>0</v>
      </c>
      <c r="AY1197" s="7">
        <f>IFERROR(VLOOKUP($A1197,#REF!,6,FALSE),0)</f>
        <v>0</v>
      </c>
      <c r="AZ1197" s="4">
        <f>IFERROR(VLOOKUP($A1197,#REF!,4,FALSE),0)</f>
        <v>0</v>
      </c>
      <c r="BA1197" s="5">
        <f>IFERROR(VLOOKUP($A1197,#REF!,5,FALSE),0)</f>
        <v>0</v>
      </c>
      <c r="BB1197" s="7">
        <f>IFERROR(VLOOKUP($A1197,#REF!,6,FALSE),0)</f>
        <v>0</v>
      </c>
      <c r="BC1197" s="4">
        <f>IFERROR(VLOOKUP($A1197,#REF!,4,FALSE),0)</f>
        <v>0</v>
      </c>
      <c r="BD1197" s="5">
        <f>IFERROR(VLOOKUP($A1197,#REF!,5,FALSE),0)</f>
        <v>0</v>
      </c>
      <c r="BE1197" s="7">
        <f>IFERROR(VLOOKUP($A1197,#REF!,6,FALSE),0)</f>
        <v>0</v>
      </c>
      <c r="BF1197" s="4">
        <f>IFERROR(VLOOKUP($A1197,#REF!,4,FALSE),0)</f>
        <v>0</v>
      </c>
      <c r="BG1197" s="5">
        <f>IFERROR(VLOOKUP($A1197,#REF!,5,FALSE),0)</f>
        <v>0</v>
      </c>
      <c r="BH1197" s="7">
        <f>IFERROR(VLOOKUP($A1197,#REF!,6,FALSE),0)</f>
        <v>0</v>
      </c>
      <c r="BI1197" s="4">
        <f>IFERROR(VLOOKUP($A1197,#REF!,4,FALSE),0)</f>
        <v>0</v>
      </c>
      <c r="BJ1197" s="5">
        <f>IFERROR(VLOOKUP($A1197,#REF!,5,FALSE),0)</f>
        <v>0</v>
      </c>
      <c r="BK1197" s="7">
        <f>IFERROR(VLOOKUP($A1197,#REF!,6,FALSE),0)</f>
        <v>0</v>
      </c>
      <c r="BL1197" s="4">
        <f>IFERROR(VLOOKUP($A1197,#REF!,4,FALSE),0)</f>
        <v>0</v>
      </c>
      <c r="BM1197" s="5">
        <f>IFERROR(VLOOKUP($A1197,#REF!,5,FALSE),0)</f>
        <v>0</v>
      </c>
      <c r="BN1197" s="7">
        <f>IFERROR(VLOOKUP($A1197,#REF!,6,FALSE),0)</f>
        <v>0</v>
      </c>
      <c r="BO1197" s="4">
        <f>IFERROR(VLOOKUP($A1197,#REF!,4,FALSE),0)</f>
        <v>0</v>
      </c>
      <c r="BP1197" s="5">
        <f>IFERROR(VLOOKUP($A1197,#REF!,5,FALSE),0)</f>
        <v>0</v>
      </c>
      <c r="BQ1197" s="7">
        <f>IFERROR(VLOOKUP($A1197,#REF!,6,FALSE),0)</f>
        <v>0</v>
      </c>
      <c r="BR1197" s="4">
        <f>IFERROR(VLOOKUP($A1197,#REF!,4,FALSE),0)</f>
        <v>0</v>
      </c>
      <c r="BS1197" s="5">
        <f>IFERROR(VLOOKUP($A1197,#REF!,5,FALSE),0)</f>
        <v>0</v>
      </c>
      <c r="BT1197" s="7">
        <f>IFERROR(VLOOKUP($A1197,#REF!,6,FALSE),0)</f>
        <v>0</v>
      </c>
      <c r="BU1197" s="4">
        <f>IFERROR(VLOOKUP($A1197,#REF!,4,FALSE),0)</f>
        <v>0</v>
      </c>
      <c r="BV1197" s="5">
        <f>IFERROR(VLOOKUP($A1197,#REF!,5,FALSE),0)</f>
        <v>0</v>
      </c>
      <c r="BW1197" s="7">
        <f>IFERROR(VLOOKUP($A1197,#REF!,6,FALSE),0)</f>
        <v>0</v>
      </c>
      <c r="BX1197" s="4">
        <f>IFERROR(VLOOKUP($A1197,#REF!,4,FALSE),0)</f>
        <v>0</v>
      </c>
      <c r="BY1197" s="5">
        <f>IFERROR(VLOOKUP($A1197,#REF!,5,FALSE),0)</f>
        <v>0</v>
      </c>
      <c r="BZ1197" s="7">
        <f>IFERROR(VLOOKUP($A1197,#REF!,6,FALSE),0)</f>
        <v>0</v>
      </c>
      <c r="CA1197" s="4">
        <f>IFERROR(VLOOKUP($A1197,#REF!,4,FALSE),0)</f>
        <v>0</v>
      </c>
      <c r="CB1197" s="5">
        <f>IFERROR(VLOOKUP($A1197,#REF!,5,FALSE),0)</f>
        <v>0</v>
      </c>
      <c r="CC1197" s="7">
        <f>IFERROR(VLOOKUP($A1197,#REF!,6,FALSE),0)</f>
        <v>0</v>
      </c>
      <c r="CD1197" s="4">
        <f>IFERROR(VLOOKUP($A1197,#REF!,4,FALSE),0)</f>
        <v>0</v>
      </c>
      <c r="CE1197" s="5">
        <f>IFERROR(VLOOKUP($A1197,#REF!,5,FALSE),0)</f>
        <v>0</v>
      </c>
      <c r="CF1197" s="7">
        <f>IFERROR(VLOOKUP($A1197,#REF!,6,FALSE),0)</f>
        <v>0</v>
      </c>
      <c r="CG1197" s="4">
        <f>IFERROR(VLOOKUP($A1197,#REF!,4,FALSE),0)</f>
        <v>0</v>
      </c>
      <c r="CH1197" s="5">
        <f>IFERROR(VLOOKUP($A1197,#REF!,5,FALSE),0)</f>
        <v>0</v>
      </c>
      <c r="CI1197" s="7">
        <f>IFERROR(VLOOKUP($A1197,#REF!,6,FALSE),0)</f>
        <v>0</v>
      </c>
      <c r="CJ1197" s="4">
        <f>IFERROR(VLOOKUP($A1197,#REF!,4,FALSE),0)</f>
        <v>0</v>
      </c>
      <c r="CK1197" s="5">
        <f>IFERROR(VLOOKUP($A1197,#REF!,5,FALSE),0)</f>
        <v>0</v>
      </c>
      <c r="CL1197" s="7">
        <f>IFERROR(VLOOKUP($A1197,#REF!,6,FALSE),0)</f>
        <v>0</v>
      </c>
      <c r="CM1197" s="4">
        <f>IFERROR(VLOOKUP($A1197,#REF!,4,FALSE),0)</f>
        <v>0</v>
      </c>
      <c r="CN1197" s="5">
        <f>IFERROR(VLOOKUP($A1197,#REF!,5,FALSE),0)</f>
        <v>0</v>
      </c>
      <c r="CO1197" s="7">
        <f>IFERROR(VLOOKUP($A1197,#REF!,6,FALSE),0)</f>
        <v>0</v>
      </c>
      <c r="CP1197" s="4">
        <f>IFERROR(VLOOKUP($A1197,#REF!,4,FALSE),0)</f>
        <v>0</v>
      </c>
      <c r="CQ1197" s="5">
        <f>IFERROR(VLOOKUP($A1197,#REF!,5,FALSE),0)</f>
        <v>0</v>
      </c>
      <c r="CR1197" s="7">
        <f>IFERROR(VLOOKUP($A1197,#REF!,6,FALSE),0)</f>
        <v>0</v>
      </c>
      <c r="CS1197" s="4">
        <f>IFERROR(VLOOKUP($A1197,#REF!,4,FALSE),0)</f>
        <v>0</v>
      </c>
      <c r="CT1197" s="5">
        <f>IFERROR(VLOOKUP($A1197,#REF!,5,FALSE),0)</f>
        <v>0</v>
      </c>
      <c r="CU1197" s="7">
        <f>IFERROR(VLOOKUP($A1197,#REF!,6,FALSE),0)</f>
        <v>0</v>
      </c>
      <c r="CV1197" s="4">
        <f>IFERROR(VLOOKUP($A1197,#REF!,4,FALSE),0)</f>
        <v>0</v>
      </c>
      <c r="CW1197" s="5">
        <f>IFERROR(VLOOKUP($A1197,#REF!,5,FALSE),0)</f>
        <v>0</v>
      </c>
      <c r="CX1197" s="7">
        <f>IFERROR(VLOOKUP($A1197,#REF!,6,FALSE),0)</f>
        <v>0</v>
      </c>
      <c r="CY1197" s="4">
        <f>IFERROR(VLOOKUP($A1197,#REF!,4,FALSE),0)</f>
        <v>0</v>
      </c>
      <c r="CZ1197" s="5">
        <f>IFERROR(VLOOKUP($A1197,#REF!,5,FALSE),0)</f>
        <v>0</v>
      </c>
      <c r="DA1197" s="7">
        <f>IFERROR(VLOOKUP($A1197,#REF!,6,FALSE),0)</f>
        <v>0</v>
      </c>
      <c r="DB1197" s="4">
        <f>IFERROR(VLOOKUP($A1197,#REF!,4,FALSE),0)</f>
        <v>0</v>
      </c>
      <c r="DC1197" s="5">
        <f>IFERROR(VLOOKUP($A1197,#REF!,5,FALSE),0)</f>
        <v>0</v>
      </c>
      <c r="DD1197" s="7">
        <f>IFERROR(VLOOKUP($A1197,#REF!,6,FALSE),0)</f>
        <v>0</v>
      </c>
      <c r="DE1197" s="4">
        <f>IFERROR(VLOOKUP($A1197,#REF!,4,FALSE),0)</f>
        <v>0</v>
      </c>
      <c r="DF1197" s="5">
        <f>IFERROR(VLOOKUP($A1197,#REF!,5,FALSE),0)</f>
        <v>0</v>
      </c>
      <c r="DG1197" s="7">
        <f>IFERROR(VLOOKUP($A1197,#REF!,6,FALSE),0)</f>
        <v>0</v>
      </c>
      <c r="DH1197" s="4">
        <f>IFERROR(VLOOKUP($A1197,#REF!,4,FALSE),0)</f>
        <v>0</v>
      </c>
      <c r="DI1197" s="5">
        <f>IFERROR(VLOOKUP($A1197,#REF!,5,FALSE),0)</f>
        <v>0</v>
      </c>
      <c r="DJ1197" s="7">
        <f>IFERROR(VLOOKUP($A1197,#REF!,6,FALSE),0)</f>
        <v>0</v>
      </c>
      <c r="DK1197" s="4"/>
      <c r="DL1197" s="5"/>
      <c r="DM1197" s="7"/>
      <c r="DN1197" s="4"/>
      <c r="DO1197" s="5"/>
      <c r="DP1197" s="7"/>
      <c r="DQ1197" s="4"/>
      <c r="DR1197" s="5"/>
      <c r="DS1197" s="7"/>
      <c r="DT1197" s="4"/>
      <c r="DU1197" s="5"/>
      <c r="DV1197" s="7"/>
      <c r="DW1197" s="4"/>
      <c r="DX1197" s="5"/>
      <c r="DY1197" s="7"/>
      <c r="DZ1197" s="4"/>
      <c r="EA1197" s="5"/>
      <c r="EB1197" s="7"/>
      <c r="EC1197" s="4"/>
      <c r="ED1197" s="5"/>
      <c r="EE1197" s="7"/>
      <c r="EF1197" s="4"/>
      <c r="EG1197" s="5"/>
      <c r="EH1197" s="7"/>
      <c r="EI1197" s="4"/>
      <c r="EJ1197" s="5"/>
      <c r="EK1197" s="7"/>
      <c r="EL1197" s="4"/>
      <c r="EM1197" s="5"/>
      <c r="EN1197" s="7"/>
      <c r="EO1197" s="4"/>
      <c r="EP1197" s="5"/>
      <c r="EQ1197" s="7"/>
      <c r="ER1197" s="4"/>
      <c r="ES1197" s="5"/>
      <c r="ET1197" s="7"/>
      <c r="EU1197" s="23">
        <f t="shared" si="571"/>
        <v>0</v>
      </c>
      <c r="EV1197" s="23">
        <f>LARGE((J1197,M1197,P1197,S1197,V1197,Y1197,AB1197,AE1197,AH1197,AK1197,AN1197,AQ1197,AT1197,AW1197,AZ1197,BC1197,BF1197,BI1197,BL1197,BO1197,BU1197,BX1197,CA1197,CD1197,CG1197,CJ1197,CM1197,CP1197,CS1197,CV1197,CY1197,DB1197,DE1197,DH1197,DK1197,DN1197,DQ1197,DT1197,DW1197,DZ1197,EC1197,EF1197,EI1197,EL1197,EO1197,ER1197),2)</f>
        <v>0</v>
      </c>
      <c r="EW1197" s="23">
        <v>0</v>
      </c>
      <c r="EX1197" s="23">
        <f t="shared" ref="EX1197:EX1198" si="580">SUM(EU1197,EV1197)/2</f>
        <v>0</v>
      </c>
    </row>
    <row r="1198" spans="1:154" ht="15" customHeight="1" x14ac:dyDescent="0.25">
      <c r="A1198" s="34" t="str">
        <f t="shared" si="561"/>
        <v>878843-Pas De Deux-Jun 1*-NH</v>
      </c>
      <c r="B1198" s="18">
        <v>878843</v>
      </c>
      <c r="C1198" s="18" t="s">
        <v>423</v>
      </c>
      <c r="D1198" s="18" t="s">
        <v>14</v>
      </c>
      <c r="E1198" s="19" t="s">
        <v>84</v>
      </c>
      <c r="F1198" s="20" t="s">
        <v>601</v>
      </c>
      <c r="G1198" s="21" t="s">
        <v>105</v>
      </c>
      <c r="H1198" s="9">
        <f t="shared" si="562"/>
        <v>0</v>
      </c>
      <c r="I1198" s="40">
        <v>0</v>
      </c>
      <c r="J1198" s="4">
        <f>IFERROR(VLOOKUP($A1198,#REF!,4,FALSE),0)</f>
        <v>0</v>
      </c>
      <c r="K1198" s="5">
        <f>IFERROR(VLOOKUP($A1198,#REF!,5,FALSE),0)</f>
        <v>0</v>
      </c>
      <c r="L1198" s="7">
        <f>IFERROR(VLOOKUP($A1198,#REF!,6,FALSE),0)</f>
        <v>0</v>
      </c>
      <c r="M1198" s="4">
        <f>IFERROR(VLOOKUP($A1198,#REF!,4,FALSE),0)</f>
        <v>0</v>
      </c>
      <c r="N1198" s="5">
        <f>IFERROR(VLOOKUP($A1198,#REF!,5,FALSE),0)</f>
        <v>0</v>
      </c>
      <c r="O1198" s="7">
        <f>IFERROR(VLOOKUP($A1198,#REF!,6,FALSE),0)</f>
        <v>0</v>
      </c>
      <c r="P1198" s="4">
        <f>IFERROR(VLOOKUP($A1198,#REF!,4,FALSE),0)</f>
        <v>0</v>
      </c>
      <c r="Q1198" s="5">
        <f>IFERROR(VLOOKUP($A1198,#REF!,5,FALSE),0)</f>
        <v>0</v>
      </c>
      <c r="R1198" s="7">
        <f>IFERROR(VLOOKUP($A1198,#REF!,6,FALSE),0)</f>
        <v>0</v>
      </c>
      <c r="S1198" s="4">
        <f>IFERROR(VLOOKUP($A1198,#REF!,4,FALSE),0)</f>
        <v>0</v>
      </c>
      <c r="T1198" s="5">
        <f>IFERROR(VLOOKUP($A1198,#REF!,5,FALSE),0)</f>
        <v>0</v>
      </c>
      <c r="U1198" s="7">
        <f>IFERROR(VLOOKUP($A1198,#REF!,6,FALSE),0)</f>
        <v>0</v>
      </c>
      <c r="V1198" s="4">
        <f>IFERROR(VLOOKUP($A1198,#REF!,4,FALSE),0)</f>
        <v>0</v>
      </c>
      <c r="W1198" s="5">
        <f>IFERROR(VLOOKUP($A1198,#REF!,5,FALSE),0)</f>
        <v>0</v>
      </c>
      <c r="X1198" s="7">
        <f>IFERROR(VLOOKUP($A1198,#REF!,6,FALSE),0)</f>
        <v>0</v>
      </c>
      <c r="Y1198" s="4">
        <f>IFERROR(VLOOKUP($A1198,#REF!,4,FALSE),0)</f>
        <v>0</v>
      </c>
      <c r="Z1198" s="5">
        <f>IFERROR(VLOOKUP($A1198,#REF!,5,FALSE),0)</f>
        <v>0</v>
      </c>
      <c r="AA1198" s="7">
        <f>IFERROR(VLOOKUP($A1198,#REF!,6,FALSE),0)</f>
        <v>0</v>
      </c>
      <c r="AB1198" s="4">
        <f>IFERROR(VLOOKUP($A1198,#REF!,4,FALSE),0)</f>
        <v>0</v>
      </c>
      <c r="AC1198" s="5">
        <f>IFERROR(VLOOKUP($A1198,#REF!,5,FALSE),0)</f>
        <v>0</v>
      </c>
      <c r="AD1198" s="7">
        <f>IFERROR(VLOOKUP($A1198,#REF!,6,FALSE),0)</f>
        <v>0</v>
      </c>
      <c r="AE1198" s="4">
        <f>IFERROR(VLOOKUP($A1198,#REF!,4,FALSE),0)</f>
        <v>0</v>
      </c>
      <c r="AF1198" s="5">
        <f>IFERROR(VLOOKUP($A1198,#REF!,5,FALSE),0)</f>
        <v>0</v>
      </c>
      <c r="AG1198" s="7">
        <f>IFERROR(VLOOKUP($A1198,#REF!,6,FALSE),0)</f>
        <v>0</v>
      </c>
      <c r="AH1198" s="4">
        <f>IFERROR(VLOOKUP($A1198,#REF!,4,FALSE),0)</f>
        <v>0</v>
      </c>
      <c r="AI1198" s="5">
        <f>IFERROR(VLOOKUP($A1198,#REF!,5,FALSE),0)</f>
        <v>0</v>
      </c>
      <c r="AJ1198" s="7">
        <f>IFERROR(VLOOKUP($A1198,#REF!,6,FALSE),0)</f>
        <v>0</v>
      </c>
      <c r="AK1198" s="4">
        <f>IFERROR(VLOOKUP($A1198,#REF!,4,FALSE),0)</f>
        <v>0</v>
      </c>
      <c r="AL1198" s="5">
        <f>IFERROR(VLOOKUP($A1198,#REF!,5,FALSE),0)</f>
        <v>0</v>
      </c>
      <c r="AM1198" s="7">
        <f>IFERROR(VLOOKUP($A1198,#REF!,6,FALSE),0)</f>
        <v>0</v>
      </c>
      <c r="AN1198" s="4">
        <f>IFERROR(VLOOKUP($A1198,#REF!,4,FALSE),0)</f>
        <v>0</v>
      </c>
      <c r="AO1198" s="5">
        <f>IFERROR(VLOOKUP($A1198,#REF!,5,FALSE),0)</f>
        <v>0</v>
      </c>
      <c r="AP1198" s="7">
        <f>IFERROR(VLOOKUP($A1198,#REF!,6,FALSE),0)</f>
        <v>0</v>
      </c>
      <c r="AQ1198" s="4">
        <f>IFERROR(VLOOKUP($A1198,#REF!,4,FALSE),0)</f>
        <v>0</v>
      </c>
      <c r="AR1198" s="5">
        <f>IFERROR(VLOOKUP($A1198,#REF!,5,FALSE),0)</f>
        <v>0</v>
      </c>
      <c r="AS1198" s="7">
        <f>IFERROR(VLOOKUP($A1198,#REF!,6,FALSE),0)</f>
        <v>0</v>
      </c>
      <c r="AT1198" s="4">
        <f>IFERROR(VLOOKUP($A1198,#REF!,4,FALSE),0)</f>
        <v>0</v>
      </c>
      <c r="AU1198" s="5">
        <f>IFERROR(VLOOKUP($A1198,#REF!,5,FALSE),0)</f>
        <v>0</v>
      </c>
      <c r="AV1198" s="7">
        <f>IFERROR(VLOOKUP($A1198,#REF!,6,FALSE),0)</f>
        <v>0</v>
      </c>
      <c r="AW1198" s="4">
        <f>IFERROR(VLOOKUP($A1198,#REF!,4,FALSE),0)</f>
        <v>0</v>
      </c>
      <c r="AX1198" s="5">
        <f>IFERROR(VLOOKUP($A1198,#REF!,5,FALSE),0)</f>
        <v>0</v>
      </c>
      <c r="AY1198" s="7">
        <f>IFERROR(VLOOKUP($A1198,#REF!,6,FALSE),0)</f>
        <v>0</v>
      </c>
      <c r="AZ1198" s="4">
        <f>IFERROR(VLOOKUP($A1198,#REF!,4,FALSE),0)</f>
        <v>0</v>
      </c>
      <c r="BA1198" s="5">
        <f>IFERROR(VLOOKUP($A1198,#REF!,5,FALSE),0)</f>
        <v>0</v>
      </c>
      <c r="BB1198" s="7">
        <f>IFERROR(VLOOKUP($A1198,#REF!,6,FALSE),0)</f>
        <v>0</v>
      </c>
      <c r="BC1198" s="4">
        <f>IFERROR(VLOOKUP($A1198,#REF!,4,FALSE),0)</f>
        <v>0</v>
      </c>
      <c r="BD1198" s="5">
        <f>IFERROR(VLOOKUP($A1198,#REF!,5,FALSE),0)</f>
        <v>0</v>
      </c>
      <c r="BE1198" s="7">
        <f>IFERROR(VLOOKUP($A1198,#REF!,6,FALSE),0)</f>
        <v>0</v>
      </c>
      <c r="BF1198" s="4">
        <f>IFERROR(VLOOKUP($A1198,#REF!,4,FALSE),0)</f>
        <v>0</v>
      </c>
      <c r="BG1198" s="5">
        <f>IFERROR(VLOOKUP($A1198,#REF!,5,FALSE),0)</f>
        <v>0</v>
      </c>
      <c r="BH1198" s="7">
        <f>IFERROR(VLOOKUP($A1198,#REF!,6,FALSE),0)</f>
        <v>0</v>
      </c>
      <c r="BI1198" s="4">
        <f>IFERROR(VLOOKUP($A1198,#REF!,4,FALSE),0)</f>
        <v>0</v>
      </c>
      <c r="BJ1198" s="5">
        <f>IFERROR(VLOOKUP($A1198,#REF!,5,FALSE),0)</f>
        <v>0</v>
      </c>
      <c r="BK1198" s="7">
        <f>IFERROR(VLOOKUP($A1198,#REF!,6,FALSE),0)</f>
        <v>0</v>
      </c>
      <c r="BL1198" s="4">
        <f>IFERROR(VLOOKUP($A1198,#REF!,4,FALSE),0)</f>
        <v>0</v>
      </c>
      <c r="BM1198" s="5">
        <f>IFERROR(VLOOKUP($A1198,#REF!,5,FALSE),0)</f>
        <v>0</v>
      </c>
      <c r="BN1198" s="7">
        <f>IFERROR(VLOOKUP($A1198,#REF!,6,FALSE),0)</f>
        <v>0</v>
      </c>
      <c r="BO1198" s="4">
        <f>IFERROR(VLOOKUP($A1198,#REF!,4,FALSE),0)</f>
        <v>0</v>
      </c>
      <c r="BP1198" s="5">
        <f>IFERROR(VLOOKUP($A1198,#REF!,5,FALSE),0)</f>
        <v>0</v>
      </c>
      <c r="BQ1198" s="7">
        <f>IFERROR(VLOOKUP($A1198,#REF!,6,FALSE),0)</f>
        <v>0</v>
      </c>
      <c r="BR1198" s="4">
        <f>IFERROR(VLOOKUP($A1198,#REF!,4,FALSE),0)</f>
        <v>0</v>
      </c>
      <c r="BS1198" s="5">
        <f>IFERROR(VLOOKUP($A1198,#REF!,5,FALSE),0)</f>
        <v>0</v>
      </c>
      <c r="BT1198" s="7">
        <f>IFERROR(VLOOKUP($A1198,#REF!,6,FALSE),0)</f>
        <v>0</v>
      </c>
      <c r="BU1198" s="4">
        <f>IFERROR(VLOOKUP($A1198,#REF!,4,FALSE),0)</f>
        <v>0</v>
      </c>
      <c r="BV1198" s="5">
        <f>IFERROR(VLOOKUP($A1198,#REF!,5,FALSE),0)</f>
        <v>0</v>
      </c>
      <c r="BW1198" s="7">
        <f>IFERROR(VLOOKUP($A1198,#REF!,6,FALSE),0)</f>
        <v>0</v>
      </c>
      <c r="BX1198" s="4">
        <f>IFERROR(VLOOKUP($A1198,#REF!,4,FALSE),0)</f>
        <v>0</v>
      </c>
      <c r="BY1198" s="5">
        <f>IFERROR(VLOOKUP($A1198,#REF!,5,FALSE),0)</f>
        <v>0</v>
      </c>
      <c r="BZ1198" s="7">
        <f>IFERROR(VLOOKUP($A1198,#REF!,6,FALSE),0)</f>
        <v>0</v>
      </c>
      <c r="CA1198" s="4">
        <f>IFERROR(VLOOKUP($A1198,#REF!,4,FALSE),0)</f>
        <v>0</v>
      </c>
      <c r="CB1198" s="5">
        <f>IFERROR(VLOOKUP($A1198,#REF!,5,FALSE),0)</f>
        <v>0</v>
      </c>
      <c r="CC1198" s="7">
        <f>IFERROR(VLOOKUP($A1198,#REF!,6,FALSE),0)</f>
        <v>0</v>
      </c>
      <c r="CD1198" s="4">
        <f>IFERROR(VLOOKUP($A1198,#REF!,4,FALSE),0)</f>
        <v>0</v>
      </c>
      <c r="CE1198" s="5">
        <f>IFERROR(VLOOKUP($A1198,#REF!,5,FALSE),0)</f>
        <v>0</v>
      </c>
      <c r="CF1198" s="7">
        <f>IFERROR(VLOOKUP($A1198,#REF!,6,FALSE),0)</f>
        <v>0</v>
      </c>
      <c r="CG1198" s="4">
        <f>IFERROR(VLOOKUP($A1198,#REF!,4,FALSE),0)</f>
        <v>0</v>
      </c>
      <c r="CH1198" s="5">
        <f>IFERROR(VLOOKUP($A1198,#REF!,5,FALSE),0)</f>
        <v>0</v>
      </c>
      <c r="CI1198" s="7">
        <f>IFERROR(VLOOKUP($A1198,#REF!,6,FALSE),0)</f>
        <v>0</v>
      </c>
      <c r="CJ1198" s="4">
        <f>IFERROR(VLOOKUP($A1198,#REF!,4,FALSE),0)</f>
        <v>0</v>
      </c>
      <c r="CK1198" s="5">
        <f>IFERROR(VLOOKUP($A1198,#REF!,5,FALSE),0)</f>
        <v>0</v>
      </c>
      <c r="CL1198" s="7">
        <f>IFERROR(VLOOKUP($A1198,#REF!,6,FALSE),0)</f>
        <v>0</v>
      </c>
      <c r="CM1198" s="4">
        <f>IFERROR(VLOOKUP($A1198,#REF!,4,FALSE),0)</f>
        <v>0</v>
      </c>
      <c r="CN1198" s="5">
        <f>IFERROR(VLOOKUP($A1198,#REF!,5,FALSE),0)</f>
        <v>0</v>
      </c>
      <c r="CO1198" s="7">
        <f>IFERROR(VLOOKUP($A1198,#REF!,6,FALSE),0)</f>
        <v>0</v>
      </c>
      <c r="CP1198" s="4">
        <f>IFERROR(VLOOKUP($A1198,#REF!,4,FALSE),0)</f>
        <v>0</v>
      </c>
      <c r="CQ1198" s="5">
        <f>IFERROR(VLOOKUP($A1198,#REF!,5,FALSE),0)</f>
        <v>0</v>
      </c>
      <c r="CR1198" s="7">
        <f>IFERROR(VLOOKUP($A1198,#REF!,6,FALSE),0)</f>
        <v>0</v>
      </c>
      <c r="CS1198" s="4">
        <f>IFERROR(VLOOKUP($A1198,#REF!,4,FALSE),0)</f>
        <v>0</v>
      </c>
      <c r="CT1198" s="5">
        <f>IFERROR(VLOOKUP($A1198,#REF!,5,FALSE),0)</f>
        <v>0</v>
      </c>
      <c r="CU1198" s="7">
        <f>IFERROR(VLOOKUP($A1198,#REF!,6,FALSE),0)</f>
        <v>0</v>
      </c>
      <c r="CV1198" s="4">
        <f>IFERROR(VLOOKUP($A1198,#REF!,4,FALSE),0)</f>
        <v>0</v>
      </c>
      <c r="CW1198" s="5">
        <f>IFERROR(VLOOKUP($A1198,#REF!,5,FALSE),0)</f>
        <v>0</v>
      </c>
      <c r="CX1198" s="7">
        <f>IFERROR(VLOOKUP($A1198,#REF!,6,FALSE),0)</f>
        <v>0</v>
      </c>
      <c r="CY1198" s="4">
        <f>IFERROR(VLOOKUP($A1198,#REF!,4,FALSE),0)</f>
        <v>0</v>
      </c>
      <c r="CZ1198" s="5">
        <f>IFERROR(VLOOKUP($A1198,#REF!,5,FALSE),0)</f>
        <v>0</v>
      </c>
      <c r="DA1198" s="7">
        <f>IFERROR(VLOOKUP($A1198,#REF!,6,FALSE),0)</f>
        <v>0</v>
      </c>
      <c r="DB1198" s="4">
        <f>IFERROR(VLOOKUP($A1198,#REF!,4,FALSE),0)</f>
        <v>0</v>
      </c>
      <c r="DC1198" s="5">
        <f>IFERROR(VLOOKUP($A1198,#REF!,5,FALSE),0)</f>
        <v>0</v>
      </c>
      <c r="DD1198" s="7">
        <f>IFERROR(VLOOKUP($A1198,#REF!,6,FALSE),0)</f>
        <v>0</v>
      </c>
      <c r="DE1198" s="4">
        <f>IFERROR(VLOOKUP($A1198,#REF!,4,FALSE),0)</f>
        <v>0</v>
      </c>
      <c r="DF1198" s="5">
        <f>IFERROR(VLOOKUP($A1198,#REF!,5,FALSE),0)</f>
        <v>0</v>
      </c>
      <c r="DG1198" s="7">
        <f>IFERROR(VLOOKUP($A1198,#REF!,6,FALSE),0)</f>
        <v>0</v>
      </c>
      <c r="DH1198" s="4">
        <f>IFERROR(VLOOKUP($A1198,#REF!,4,FALSE),0)</f>
        <v>0</v>
      </c>
      <c r="DI1198" s="5">
        <f>IFERROR(VLOOKUP($A1198,#REF!,5,FALSE),0)</f>
        <v>0</v>
      </c>
      <c r="DJ1198" s="7">
        <f>IFERROR(VLOOKUP($A1198,#REF!,6,FALSE),0)</f>
        <v>0</v>
      </c>
      <c r="DK1198" s="4"/>
      <c r="DL1198" s="5"/>
      <c r="DM1198" s="7"/>
      <c r="DN1198" s="4"/>
      <c r="DO1198" s="5"/>
      <c r="DP1198" s="7"/>
      <c r="DQ1198" s="4"/>
      <c r="DR1198" s="5"/>
      <c r="DS1198" s="7"/>
      <c r="DT1198" s="4"/>
      <c r="DU1198" s="5"/>
      <c r="DV1198" s="7"/>
      <c r="DW1198" s="4"/>
      <c r="DX1198" s="5"/>
      <c r="DY1198" s="7"/>
      <c r="DZ1198" s="4"/>
      <c r="EA1198" s="5"/>
      <c r="EB1198" s="7"/>
      <c r="EC1198" s="4"/>
      <c r="ED1198" s="5"/>
      <c r="EE1198" s="7"/>
      <c r="EF1198" s="4"/>
      <c r="EG1198" s="5"/>
      <c r="EH1198" s="7"/>
      <c r="EI1198" s="4"/>
      <c r="EJ1198" s="5"/>
      <c r="EK1198" s="7"/>
      <c r="EL1198" s="4"/>
      <c r="EM1198" s="5"/>
      <c r="EN1198" s="7"/>
      <c r="EO1198" s="4"/>
      <c r="EP1198" s="5"/>
      <c r="EQ1198" s="7"/>
      <c r="ER1198" s="4"/>
      <c r="ES1198" s="5"/>
      <c r="ET1198" s="7"/>
      <c r="EU1198" s="23">
        <f t="shared" si="571"/>
        <v>0</v>
      </c>
      <c r="EV1198" s="23">
        <f>LARGE((J1198,M1198,P1198,S1198,V1198,Y1198,AB1198,AE1198,AH1198,AK1198,AN1198,AQ1198,AT1198,AW1198,AZ1198,BC1198,BF1198,BI1198,BL1198,BO1198,BU1198,BX1198,CA1198,CD1198,CG1198,CJ1198,CM1198,CP1198,CS1198,CV1198,CY1198,DB1198,DE1198,DH1198,DK1198,DN1198,DQ1198,DT1198,DW1198,DZ1198,EC1198,EF1198,EI1198,EL1198,EO1198,ER1198),2)</f>
        <v>0</v>
      </c>
      <c r="EW1198" s="23">
        <v>0</v>
      </c>
      <c r="EX1198" s="23">
        <f t="shared" si="580"/>
        <v>0</v>
      </c>
    </row>
    <row r="1199" spans="1:154" ht="15" customHeight="1" x14ac:dyDescent="0.25">
      <c r="A1199" s="34" t="str">
        <f t="shared" si="561"/>
        <v>878843-Team-M-NH1</v>
      </c>
      <c r="B1199" s="18">
        <v>878843</v>
      </c>
      <c r="C1199" s="18" t="s">
        <v>423</v>
      </c>
      <c r="D1199" s="18" t="s">
        <v>163</v>
      </c>
      <c r="E1199" s="19" t="s">
        <v>79</v>
      </c>
      <c r="F1199" s="20" t="s">
        <v>82</v>
      </c>
      <c r="G1199" s="21" t="s">
        <v>164</v>
      </c>
      <c r="H1199" s="9">
        <f t="shared" si="562"/>
        <v>4</v>
      </c>
      <c r="I1199" s="40">
        <v>4</v>
      </c>
      <c r="J1199" s="4">
        <f>IFERROR(VLOOKUP($A1199,#REF!,4,FALSE),0)</f>
        <v>0</v>
      </c>
      <c r="K1199" s="5">
        <f>IFERROR(VLOOKUP($A1199,#REF!,5,FALSE),0)</f>
        <v>0</v>
      </c>
      <c r="L1199" s="7">
        <f>IFERROR(VLOOKUP($A1199,#REF!,6,FALSE),0)</f>
        <v>0</v>
      </c>
      <c r="M1199" s="4">
        <f>IFERROR(VLOOKUP($A1199,#REF!,4,FALSE),0)</f>
        <v>0</v>
      </c>
      <c r="N1199" s="5">
        <f>IFERROR(VLOOKUP($A1199,#REF!,5,FALSE),0)</f>
        <v>0</v>
      </c>
      <c r="O1199" s="7">
        <f>IFERROR(VLOOKUP($A1199,#REF!,6,FALSE),0)</f>
        <v>0</v>
      </c>
      <c r="P1199" s="4">
        <f>IFERROR(VLOOKUP($A1199,#REF!,4,FALSE),0)</f>
        <v>0</v>
      </c>
      <c r="Q1199" s="5">
        <f>IFERROR(VLOOKUP($A1199,#REF!,5,FALSE),0)</f>
        <v>0</v>
      </c>
      <c r="R1199" s="7">
        <f>IFERROR(VLOOKUP($A1199,#REF!,6,FALSE),0)</f>
        <v>0</v>
      </c>
      <c r="S1199" s="4">
        <f>IFERROR(VLOOKUP($A1199,#REF!,4,FALSE),0)</f>
        <v>0</v>
      </c>
      <c r="T1199" s="5">
        <f>IFERROR(VLOOKUP($A1199,#REF!,5,FALSE),0)</f>
        <v>0</v>
      </c>
      <c r="U1199" s="7">
        <f>IFERROR(VLOOKUP($A1199,#REF!,6,FALSE),0)</f>
        <v>0</v>
      </c>
      <c r="V1199" s="4">
        <f>IFERROR(VLOOKUP($A1199,#REF!,4,FALSE),0)</f>
        <v>0</v>
      </c>
      <c r="W1199" s="5">
        <f>IFERROR(VLOOKUP($A1199,#REF!,5,FALSE),0)</f>
        <v>0</v>
      </c>
      <c r="X1199" s="7">
        <f>IFERROR(VLOOKUP($A1199,#REF!,6,FALSE),0)</f>
        <v>0</v>
      </c>
      <c r="Y1199" s="4">
        <f>IFERROR(VLOOKUP($A1199,#REF!,4,FALSE),0)</f>
        <v>0</v>
      </c>
      <c r="Z1199" s="5">
        <f>IFERROR(VLOOKUP($A1199,#REF!,5,FALSE),0)</f>
        <v>0</v>
      </c>
      <c r="AA1199" s="7">
        <f>IFERROR(VLOOKUP($A1199,#REF!,6,FALSE),0)</f>
        <v>0</v>
      </c>
      <c r="AB1199" s="4">
        <f>IFERROR(VLOOKUP($A1199,#REF!,4,FALSE),0)</f>
        <v>0</v>
      </c>
      <c r="AC1199" s="5">
        <f>IFERROR(VLOOKUP($A1199,#REF!,5,FALSE),0)</f>
        <v>0</v>
      </c>
      <c r="AD1199" s="7">
        <f>IFERROR(VLOOKUP($A1199,#REF!,6,FALSE),0)</f>
        <v>0</v>
      </c>
      <c r="AE1199" s="4">
        <f>IFERROR(VLOOKUP($A1199,#REF!,4,FALSE),0)</f>
        <v>0</v>
      </c>
      <c r="AF1199" s="5">
        <f>IFERROR(VLOOKUP($A1199,#REF!,5,FALSE),0)</f>
        <v>0</v>
      </c>
      <c r="AG1199" s="7">
        <f>IFERROR(VLOOKUP($A1199,#REF!,6,FALSE),0)</f>
        <v>0</v>
      </c>
      <c r="AH1199" s="4">
        <f>IFERROR(VLOOKUP($A1199,#REF!,4,FALSE),0)</f>
        <v>0</v>
      </c>
      <c r="AI1199" s="5">
        <f>IFERROR(VLOOKUP($A1199,#REF!,5,FALSE),0)</f>
        <v>0</v>
      </c>
      <c r="AJ1199" s="7">
        <f>IFERROR(VLOOKUP($A1199,#REF!,6,FALSE),0)</f>
        <v>0</v>
      </c>
      <c r="AK1199" s="4">
        <f>IFERROR(VLOOKUP($A1199,#REF!,4,FALSE),0)</f>
        <v>0</v>
      </c>
      <c r="AL1199" s="5">
        <f>IFERROR(VLOOKUP($A1199,#REF!,5,FALSE),0)</f>
        <v>0</v>
      </c>
      <c r="AM1199" s="7">
        <f>IFERROR(VLOOKUP($A1199,#REF!,6,FALSE),0)</f>
        <v>0</v>
      </c>
      <c r="AN1199" s="4">
        <f>IFERROR(VLOOKUP($A1199,#REF!,4,FALSE),0)</f>
        <v>0</v>
      </c>
      <c r="AO1199" s="5">
        <f>IFERROR(VLOOKUP($A1199,#REF!,5,FALSE),0)</f>
        <v>0</v>
      </c>
      <c r="AP1199" s="7">
        <f>IFERROR(VLOOKUP($A1199,#REF!,6,FALSE),0)</f>
        <v>0</v>
      </c>
      <c r="AQ1199" s="4">
        <f>IFERROR(VLOOKUP($A1199,#REF!,4,FALSE),0)</f>
        <v>0</v>
      </c>
      <c r="AR1199" s="5">
        <f>IFERROR(VLOOKUP($A1199,#REF!,5,FALSE),0)</f>
        <v>0</v>
      </c>
      <c r="AS1199" s="7">
        <f>IFERROR(VLOOKUP($A1199,#REF!,6,FALSE),0)</f>
        <v>0</v>
      </c>
      <c r="AT1199" s="4">
        <f>IFERROR(VLOOKUP($A1199,#REF!,4,FALSE),0)</f>
        <v>0</v>
      </c>
      <c r="AU1199" s="5">
        <f>IFERROR(VLOOKUP($A1199,#REF!,5,FALSE),0)</f>
        <v>0</v>
      </c>
      <c r="AV1199" s="7">
        <f>IFERROR(VLOOKUP($A1199,#REF!,6,FALSE),0)</f>
        <v>0</v>
      </c>
      <c r="AW1199" s="4">
        <f>IFERROR(VLOOKUP($A1199,#REF!,4,FALSE),0)</f>
        <v>0</v>
      </c>
      <c r="AX1199" s="5">
        <f>IFERROR(VLOOKUP($A1199,#REF!,5,FALSE),0)</f>
        <v>0</v>
      </c>
      <c r="AY1199" s="7">
        <f>IFERROR(VLOOKUP($A1199,#REF!,6,FALSE),0)</f>
        <v>0</v>
      </c>
      <c r="AZ1199" s="4">
        <f>IFERROR(VLOOKUP($A1199,#REF!,4,FALSE),0)</f>
        <v>0</v>
      </c>
      <c r="BA1199" s="5">
        <f>IFERROR(VLOOKUP($A1199,#REF!,5,FALSE),0)</f>
        <v>0</v>
      </c>
      <c r="BB1199" s="7">
        <f>IFERROR(VLOOKUP($A1199,#REF!,6,FALSE),0)</f>
        <v>0</v>
      </c>
      <c r="BC1199" s="4">
        <f>IFERROR(VLOOKUP($A1199,#REF!,4,FALSE),0)</f>
        <v>0</v>
      </c>
      <c r="BD1199" s="5">
        <f>IFERROR(VLOOKUP($A1199,#REF!,5,FALSE),0)</f>
        <v>0</v>
      </c>
      <c r="BE1199" s="7">
        <f>IFERROR(VLOOKUP($A1199,#REF!,6,FALSE),0)</f>
        <v>0</v>
      </c>
      <c r="BF1199" s="4">
        <f>IFERROR(VLOOKUP($A1199,#REF!,4,FALSE),0)</f>
        <v>0</v>
      </c>
      <c r="BG1199" s="5">
        <f>IFERROR(VLOOKUP($A1199,#REF!,5,FALSE),0)</f>
        <v>0</v>
      </c>
      <c r="BH1199" s="7">
        <f>IFERROR(VLOOKUP($A1199,#REF!,6,FALSE),0)</f>
        <v>0</v>
      </c>
      <c r="BI1199" s="4">
        <f>IFERROR(VLOOKUP($A1199,#REF!,4,FALSE),0)</f>
        <v>0</v>
      </c>
      <c r="BJ1199" s="5">
        <f>IFERROR(VLOOKUP($A1199,#REF!,5,FALSE),0)</f>
        <v>0</v>
      </c>
      <c r="BK1199" s="7">
        <f>IFERROR(VLOOKUP($A1199,#REF!,6,FALSE),0)</f>
        <v>0</v>
      </c>
      <c r="BL1199" s="4">
        <f>IFERROR(VLOOKUP($A1199,#REF!,4,FALSE),0)</f>
        <v>0</v>
      </c>
      <c r="BM1199" s="5">
        <f>IFERROR(VLOOKUP($A1199,#REF!,5,FALSE),0)</f>
        <v>0</v>
      </c>
      <c r="BN1199" s="7">
        <f>IFERROR(VLOOKUP($A1199,#REF!,6,FALSE),0)</f>
        <v>0</v>
      </c>
      <c r="BO1199" s="4">
        <f>IFERROR(VLOOKUP($A1199,#REF!,4,FALSE),0)</f>
        <v>0</v>
      </c>
      <c r="BP1199" s="5">
        <f>IFERROR(VLOOKUP($A1199,#REF!,5,FALSE),0)</f>
        <v>0</v>
      </c>
      <c r="BQ1199" s="7">
        <f>IFERROR(VLOOKUP($A1199,#REF!,6,FALSE),0)</f>
        <v>0</v>
      </c>
      <c r="BR1199" s="4">
        <f>IFERROR(VLOOKUP($A1199,#REF!,4,FALSE),0)</f>
        <v>0</v>
      </c>
      <c r="BS1199" s="5">
        <f>IFERROR(VLOOKUP($A1199,#REF!,5,FALSE),0)</f>
        <v>0</v>
      </c>
      <c r="BT1199" s="7">
        <f>IFERROR(VLOOKUP($A1199,#REF!,6,FALSE),0)</f>
        <v>0</v>
      </c>
      <c r="BU1199" s="4">
        <f>IFERROR(VLOOKUP($A1199,#REF!,4,FALSE),0)</f>
        <v>0</v>
      </c>
      <c r="BV1199" s="5">
        <f>IFERROR(VLOOKUP($A1199,#REF!,5,FALSE),0)</f>
        <v>0</v>
      </c>
      <c r="BW1199" s="7">
        <f>IFERROR(VLOOKUP($A1199,#REF!,6,FALSE),0)</f>
        <v>0</v>
      </c>
      <c r="BX1199" s="4">
        <f>IFERROR(VLOOKUP($A1199,#REF!,4,FALSE),0)</f>
        <v>0</v>
      </c>
      <c r="BY1199" s="5">
        <f>IFERROR(VLOOKUP($A1199,#REF!,5,FALSE),0)</f>
        <v>0</v>
      </c>
      <c r="BZ1199" s="7">
        <f>IFERROR(VLOOKUP($A1199,#REF!,6,FALSE),0)</f>
        <v>0</v>
      </c>
      <c r="CA1199" s="4">
        <f>IFERROR(VLOOKUP($A1199,#REF!,4,FALSE),0)</f>
        <v>0</v>
      </c>
      <c r="CB1199" s="5">
        <f>IFERROR(VLOOKUP($A1199,#REF!,5,FALSE),0)</f>
        <v>0</v>
      </c>
      <c r="CC1199" s="7">
        <f>IFERROR(VLOOKUP($A1199,#REF!,6,FALSE),0)</f>
        <v>0</v>
      </c>
      <c r="CD1199" s="4">
        <f>IFERROR(VLOOKUP($A1199,#REF!,4,FALSE),0)</f>
        <v>0</v>
      </c>
      <c r="CE1199" s="5">
        <f>IFERROR(VLOOKUP($A1199,#REF!,5,FALSE),0)</f>
        <v>0</v>
      </c>
      <c r="CF1199" s="7">
        <f>IFERROR(VLOOKUP($A1199,#REF!,6,FALSE),0)</f>
        <v>0</v>
      </c>
      <c r="CG1199" s="4">
        <f>IFERROR(VLOOKUP($A1199,#REF!,4,FALSE),0)</f>
        <v>0</v>
      </c>
      <c r="CH1199" s="5">
        <f>IFERROR(VLOOKUP($A1199,#REF!,5,FALSE),0)</f>
        <v>0</v>
      </c>
      <c r="CI1199" s="7">
        <f>IFERROR(VLOOKUP($A1199,#REF!,6,FALSE),0)</f>
        <v>0</v>
      </c>
      <c r="CJ1199" s="4">
        <f>IFERROR(VLOOKUP($A1199,#REF!,4,FALSE),0)</f>
        <v>0</v>
      </c>
      <c r="CK1199" s="5">
        <f>IFERROR(VLOOKUP($A1199,#REF!,5,FALSE),0)</f>
        <v>0</v>
      </c>
      <c r="CL1199" s="7">
        <f>IFERROR(VLOOKUP($A1199,#REF!,6,FALSE),0)</f>
        <v>0</v>
      </c>
      <c r="CM1199" s="4">
        <f>IFERROR(VLOOKUP($A1199,#REF!,4,FALSE),0)</f>
        <v>0</v>
      </c>
      <c r="CN1199" s="5">
        <f>IFERROR(VLOOKUP($A1199,#REF!,5,FALSE),0)</f>
        <v>0</v>
      </c>
      <c r="CO1199" s="7">
        <f>IFERROR(VLOOKUP($A1199,#REF!,6,FALSE),0)</f>
        <v>0</v>
      </c>
      <c r="CP1199" s="4">
        <f>IFERROR(VLOOKUP($A1199,#REF!,4,FALSE),0)</f>
        <v>0</v>
      </c>
      <c r="CQ1199" s="5">
        <f>IFERROR(VLOOKUP($A1199,#REF!,5,FALSE),0)</f>
        <v>0</v>
      </c>
      <c r="CR1199" s="7">
        <f>IFERROR(VLOOKUP($A1199,#REF!,6,FALSE),0)</f>
        <v>0</v>
      </c>
      <c r="CS1199" s="4">
        <f>IFERROR(VLOOKUP($A1199,#REF!,4,FALSE),0)</f>
        <v>0</v>
      </c>
      <c r="CT1199" s="5">
        <f>IFERROR(VLOOKUP($A1199,#REF!,5,FALSE),0)</f>
        <v>0</v>
      </c>
      <c r="CU1199" s="7">
        <f>IFERROR(VLOOKUP($A1199,#REF!,6,FALSE),0)</f>
        <v>0</v>
      </c>
      <c r="CV1199" s="4">
        <f>IFERROR(VLOOKUP($A1199,#REF!,4,FALSE),0)</f>
        <v>0</v>
      </c>
      <c r="CW1199" s="5">
        <f>IFERROR(VLOOKUP($A1199,#REF!,5,FALSE),0)</f>
        <v>0</v>
      </c>
      <c r="CX1199" s="7">
        <f>IFERROR(VLOOKUP($A1199,#REF!,6,FALSE),0)</f>
        <v>0</v>
      </c>
      <c r="CY1199" s="4">
        <f>IFERROR(VLOOKUP($A1199,#REF!,4,FALSE),0)</f>
        <v>0</v>
      </c>
      <c r="CZ1199" s="5">
        <f>IFERROR(VLOOKUP($A1199,#REF!,5,FALSE),0)</f>
        <v>0</v>
      </c>
      <c r="DA1199" s="7">
        <f>IFERROR(VLOOKUP($A1199,#REF!,6,FALSE),0)</f>
        <v>0</v>
      </c>
      <c r="DB1199" s="4">
        <f>IFERROR(VLOOKUP($A1199,#REF!,4,FALSE),0)</f>
        <v>0</v>
      </c>
      <c r="DC1199" s="5">
        <f>IFERROR(VLOOKUP($A1199,#REF!,5,FALSE),0)</f>
        <v>0</v>
      </c>
      <c r="DD1199" s="7">
        <f>IFERROR(VLOOKUP($A1199,#REF!,6,FALSE),0)</f>
        <v>0</v>
      </c>
      <c r="DE1199" s="4">
        <f>IFERROR(VLOOKUP($A1199,#REF!,4,FALSE),0)</f>
        <v>0</v>
      </c>
      <c r="DF1199" s="5">
        <f>IFERROR(VLOOKUP($A1199,#REF!,5,FALSE),0)</f>
        <v>0</v>
      </c>
      <c r="DG1199" s="7">
        <f>IFERROR(VLOOKUP($A1199,#REF!,6,FALSE),0)</f>
        <v>0</v>
      </c>
      <c r="DH1199" s="4">
        <f>IFERROR(VLOOKUP($A1199,#REF!,4,FALSE),0)</f>
        <v>0</v>
      </c>
      <c r="DI1199" s="5">
        <f>IFERROR(VLOOKUP($A1199,#REF!,5,FALSE),0)</f>
        <v>0</v>
      </c>
      <c r="DJ1199" s="7">
        <f>IFERROR(VLOOKUP($A1199,#REF!,6,FALSE),0)</f>
        <v>0</v>
      </c>
      <c r="DK1199" s="4"/>
      <c r="DL1199" s="5"/>
      <c r="DM1199" s="7"/>
      <c r="DN1199" s="4"/>
      <c r="DO1199" s="5"/>
      <c r="DP1199" s="7"/>
      <c r="DQ1199" s="4"/>
      <c r="DR1199" s="5"/>
      <c r="DS1199" s="7"/>
      <c r="DT1199" s="4"/>
      <c r="DU1199" s="5"/>
      <c r="DV1199" s="7"/>
      <c r="DW1199" s="4"/>
      <c r="DX1199" s="5"/>
      <c r="DY1199" s="7"/>
      <c r="DZ1199" s="4"/>
      <c r="EA1199" s="5"/>
      <c r="EB1199" s="7"/>
      <c r="EC1199" s="4"/>
      <c r="ED1199" s="5"/>
      <c r="EE1199" s="7"/>
      <c r="EF1199" s="4"/>
      <c r="EG1199" s="5"/>
      <c r="EH1199" s="7"/>
      <c r="EI1199" s="4"/>
      <c r="EJ1199" s="5"/>
      <c r="EK1199" s="7"/>
      <c r="EL1199" s="4"/>
      <c r="EM1199" s="5"/>
      <c r="EN1199" s="7"/>
      <c r="EO1199" s="4"/>
      <c r="EP1199" s="5"/>
      <c r="EQ1199" s="7"/>
      <c r="ER1199" s="4"/>
      <c r="ES1199" s="5"/>
      <c r="ET1199" s="7"/>
      <c r="EU1199" s="23">
        <f t="shared" si="571"/>
        <v>0</v>
      </c>
      <c r="EV1199" s="23">
        <f>LARGE((J1199,M1199,P1199,S1199,V1199,Y1199,AB1199,AE1199,AH1199,AK1199,AN1199,AQ1199,AT1199,AW1199,AZ1199,BC1199,BF1199,BI1199,BL1199,BO1199,BU1199,BX1199,CA1199,CD1199,CG1199,CJ1199,CM1199,CP1199,CS1199,CV1199,CY1199,DB1199,DE1199,DH1199,DK1199,DN1199,DQ1199,DT1199,DW1199,DZ1199,EC1199,EF1199,EI1199,EL1199,EO1199,ER1199),2)</f>
        <v>0</v>
      </c>
      <c r="EW1199" s="23">
        <v>0</v>
      </c>
      <c r="EX1199" s="23">
        <f t="shared" ref="EX1199:EX1202" si="581">SUM(EU1199,EV1199)/2</f>
        <v>0</v>
      </c>
    </row>
    <row r="1200" spans="1:154" ht="15" customHeight="1" x14ac:dyDescent="0.25">
      <c r="A1200" s="34" t="str">
        <f t="shared" si="561"/>
        <v>878843-Team-Z-NH1</v>
      </c>
      <c r="B1200" s="18">
        <v>878843</v>
      </c>
      <c r="C1200" s="18" t="s">
        <v>423</v>
      </c>
      <c r="D1200" s="18" t="s">
        <v>163</v>
      </c>
      <c r="E1200" s="19" t="s">
        <v>79</v>
      </c>
      <c r="F1200" s="20" t="s">
        <v>83</v>
      </c>
      <c r="G1200" s="21" t="s">
        <v>164</v>
      </c>
      <c r="H1200" s="9">
        <f t="shared" si="562"/>
        <v>0</v>
      </c>
      <c r="I1200" s="40">
        <v>0</v>
      </c>
      <c r="J1200" s="4">
        <f>IFERROR(VLOOKUP($A1200,#REF!,4,FALSE),0)</f>
        <v>0</v>
      </c>
      <c r="K1200" s="5">
        <f>IFERROR(VLOOKUP($A1200,#REF!,5,FALSE),0)</f>
        <v>0</v>
      </c>
      <c r="L1200" s="7">
        <f>IFERROR(VLOOKUP($A1200,#REF!,6,FALSE),0)</f>
        <v>0</v>
      </c>
      <c r="M1200" s="4">
        <f>IFERROR(VLOOKUP($A1200,#REF!,4,FALSE),0)</f>
        <v>0</v>
      </c>
      <c r="N1200" s="5">
        <f>IFERROR(VLOOKUP($A1200,#REF!,5,FALSE),0)</f>
        <v>0</v>
      </c>
      <c r="O1200" s="7">
        <f>IFERROR(VLOOKUP($A1200,#REF!,6,FALSE),0)</f>
        <v>0</v>
      </c>
      <c r="P1200" s="4">
        <f>IFERROR(VLOOKUP($A1200,#REF!,4,FALSE),0)</f>
        <v>0</v>
      </c>
      <c r="Q1200" s="5">
        <f>IFERROR(VLOOKUP($A1200,#REF!,5,FALSE),0)</f>
        <v>0</v>
      </c>
      <c r="R1200" s="7">
        <f>IFERROR(VLOOKUP($A1200,#REF!,6,FALSE),0)</f>
        <v>0</v>
      </c>
      <c r="S1200" s="4">
        <f>IFERROR(VLOOKUP($A1200,#REF!,4,FALSE),0)</f>
        <v>0</v>
      </c>
      <c r="T1200" s="5">
        <f>IFERROR(VLOOKUP($A1200,#REF!,5,FALSE),0)</f>
        <v>0</v>
      </c>
      <c r="U1200" s="7">
        <f>IFERROR(VLOOKUP($A1200,#REF!,6,FALSE),0)</f>
        <v>0</v>
      </c>
      <c r="V1200" s="4">
        <f>IFERROR(VLOOKUP($A1200,#REF!,4,FALSE),0)</f>
        <v>0</v>
      </c>
      <c r="W1200" s="5">
        <f>IFERROR(VLOOKUP($A1200,#REF!,5,FALSE),0)</f>
        <v>0</v>
      </c>
      <c r="X1200" s="7">
        <f>IFERROR(VLOOKUP($A1200,#REF!,6,FALSE),0)</f>
        <v>0</v>
      </c>
      <c r="Y1200" s="4">
        <f>IFERROR(VLOOKUP($A1200,#REF!,4,FALSE),0)</f>
        <v>0</v>
      </c>
      <c r="Z1200" s="5">
        <f>IFERROR(VLOOKUP($A1200,#REF!,5,FALSE),0)</f>
        <v>0</v>
      </c>
      <c r="AA1200" s="7">
        <f>IFERROR(VLOOKUP($A1200,#REF!,6,FALSE),0)</f>
        <v>0</v>
      </c>
      <c r="AB1200" s="4">
        <f>IFERROR(VLOOKUP($A1200,#REF!,4,FALSE),0)</f>
        <v>0</v>
      </c>
      <c r="AC1200" s="5">
        <f>IFERROR(VLOOKUP($A1200,#REF!,5,FALSE),0)</f>
        <v>0</v>
      </c>
      <c r="AD1200" s="7">
        <f>IFERROR(VLOOKUP($A1200,#REF!,6,FALSE),0)</f>
        <v>0</v>
      </c>
      <c r="AE1200" s="4">
        <f>IFERROR(VLOOKUP($A1200,#REF!,4,FALSE),0)</f>
        <v>0</v>
      </c>
      <c r="AF1200" s="5">
        <f>IFERROR(VLOOKUP($A1200,#REF!,5,FALSE),0)</f>
        <v>0</v>
      </c>
      <c r="AG1200" s="7">
        <f>IFERROR(VLOOKUP($A1200,#REF!,6,FALSE),0)</f>
        <v>0</v>
      </c>
      <c r="AH1200" s="4">
        <f>IFERROR(VLOOKUP($A1200,#REF!,4,FALSE),0)</f>
        <v>0</v>
      </c>
      <c r="AI1200" s="5">
        <f>IFERROR(VLOOKUP($A1200,#REF!,5,FALSE),0)</f>
        <v>0</v>
      </c>
      <c r="AJ1200" s="7">
        <f>IFERROR(VLOOKUP($A1200,#REF!,6,FALSE),0)</f>
        <v>0</v>
      </c>
      <c r="AK1200" s="4">
        <f>IFERROR(VLOOKUP($A1200,#REF!,4,FALSE),0)</f>
        <v>0</v>
      </c>
      <c r="AL1200" s="5">
        <f>IFERROR(VLOOKUP($A1200,#REF!,5,FALSE),0)</f>
        <v>0</v>
      </c>
      <c r="AM1200" s="7">
        <f>IFERROR(VLOOKUP($A1200,#REF!,6,FALSE),0)</f>
        <v>0</v>
      </c>
      <c r="AN1200" s="4">
        <f>IFERROR(VLOOKUP($A1200,#REF!,4,FALSE),0)</f>
        <v>0</v>
      </c>
      <c r="AO1200" s="5">
        <f>IFERROR(VLOOKUP($A1200,#REF!,5,FALSE),0)</f>
        <v>0</v>
      </c>
      <c r="AP1200" s="7">
        <f>IFERROR(VLOOKUP($A1200,#REF!,6,FALSE),0)</f>
        <v>0</v>
      </c>
      <c r="AQ1200" s="4">
        <f>IFERROR(VLOOKUP($A1200,#REF!,4,FALSE),0)</f>
        <v>0</v>
      </c>
      <c r="AR1200" s="5">
        <f>IFERROR(VLOOKUP($A1200,#REF!,5,FALSE),0)</f>
        <v>0</v>
      </c>
      <c r="AS1200" s="7">
        <f>IFERROR(VLOOKUP($A1200,#REF!,6,FALSE),0)</f>
        <v>0</v>
      </c>
      <c r="AT1200" s="4">
        <f>IFERROR(VLOOKUP($A1200,#REF!,4,FALSE),0)</f>
        <v>0</v>
      </c>
      <c r="AU1200" s="5">
        <f>IFERROR(VLOOKUP($A1200,#REF!,5,FALSE),0)</f>
        <v>0</v>
      </c>
      <c r="AV1200" s="7">
        <f>IFERROR(VLOOKUP($A1200,#REF!,6,FALSE),0)</f>
        <v>0</v>
      </c>
      <c r="AW1200" s="4">
        <f>IFERROR(VLOOKUP($A1200,#REF!,4,FALSE),0)</f>
        <v>0</v>
      </c>
      <c r="AX1200" s="5">
        <f>IFERROR(VLOOKUP($A1200,#REF!,5,FALSE),0)</f>
        <v>0</v>
      </c>
      <c r="AY1200" s="7">
        <f>IFERROR(VLOOKUP($A1200,#REF!,6,FALSE),0)</f>
        <v>0</v>
      </c>
      <c r="AZ1200" s="4">
        <f>IFERROR(VLOOKUP($A1200,#REF!,4,FALSE),0)</f>
        <v>0</v>
      </c>
      <c r="BA1200" s="5">
        <f>IFERROR(VLOOKUP($A1200,#REF!,5,FALSE),0)</f>
        <v>0</v>
      </c>
      <c r="BB1200" s="7">
        <f>IFERROR(VLOOKUP($A1200,#REF!,6,FALSE),0)</f>
        <v>0</v>
      </c>
      <c r="BC1200" s="4">
        <f>IFERROR(VLOOKUP($A1200,#REF!,4,FALSE),0)</f>
        <v>0</v>
      </c>
      <c r="BD1200" s="5">
        <f>IFERROR(VLOOKUP($A1200,#REF!,5,FALSE),0)</f>
        <v>0</v>
      </c>
      <c r="BE1200" s="7">
        <f>IFERROR(VLOOKUP($A1200,#REF!,6,FALSE),0)</f>
        <v>0</v>
      </c>
      <c r="BF1200" s="4">
        <f>IFERROR(VLOOKUP($A1200,#REF!,4,FALSE),0)</f>
        <v>0</v>
      </c>
      <c r="BG1200" s="5">
        <f>IFERROR(VLOOKUP($A1200,#REF!,5,FALSE),0)</f>
        <v>0</v>
      </c>
      <c r="BH1200" s="7">
        <f>IFERROR(VLOOKUP($A1200,#REF!,6,FALSE),0)</f>
        <v>0</v>
      </c>
      <c r="BI1200" s="4">
        <f>IFERROR(VLOOKUP($A1200,#REF!,4,FALSE),0)</f>
        <v>0</v>
      </c>
      <c r="BJ1200" s="5">
        <f>IFERROR(VLOOKUP($A1200,#REF!,5,FALSE),0)</f>
        <v>0</v>
      </c>
      <c r="BK1200" s="7">
        <f>IFERROR(VLOOKUP($A1200,#REF!,6,FALSE),0)</f>
        <v>0</v>
      </c>
      <c r="BL1200" s="4">
        <f>IFERROR(VLOOKUP($A1200,#REF!,4,FALSE),0)</f>
        <v>0</v>
      </c>
      <c r="BM1200" s="5">
        <f>IFERROR(VLOOKUP($A1200,#REF!,5,FALSE),0)</f>
        <v>0</v>
      </c>
      <c r="BN1200" s="7">
        <f>IFERROR(VLOOKUP($A1200,#REF!,6,FALSE),0)</f>
        <v>0</v>
      </c>
      <c r="BO1200" s="4">
        <f>IFERROR(VLOOKUP($A1200,#REF!,4,FALSE),0)</f>
        <v>0</v>
      </c>
      <c r="BP1200" s="5">
        <f>IFERROR(VLOOKUP($A1200,#REF!,5,FALSE),0)</f>
        <v>0</v>
      </c>
      <c r="BQ1200" s="7">
        <f>IFERROR(VLOOKUP($A1200,#REF!,6,FALSE),0)</f>
        <v>0</v>
      </c>
      <c r="BR1200" s="4">
        <f>IFERROR(VLOOKUP($A1200,#REF!,4,FALSE),0)</f>
        <v>0</v>
      </c>
      <c r="BS1200" s="5">
        <f>IFERROR(VLOOKUP($A1200,#REF!,5,FALSE),0)</f>
        <v>0</v>
      </c>
      <c r="BT1200" s="7">
        <f>IFERROR(VLOOKUP($A1200,#REF!,6,FALSE),0)</f>
        <v>0</v>
      </c>
      <c r="BU1200" s="4">
        <f>IFERROR(VLOOKUP($A1200,#REF!,4,FALSE),0)</f>
        <v>0</v>
      </c>
      <c r="BV1200" s="5">
        <f>IFERROR(VLOOKUP($A1200,#REF!,5,FALSE),0)</f>
        <v>0</v>
      </c>
      <c r="BW1200" s="7">
        <f>IFERROR(VLOOKUP($A1200,#REF!,6,FALSE),0)</f>
        <v>0</v>
      </c>
      <c r="BX1200" s="4">
        <f>IFERROR(VLOOKUP($A1200,#REF!,4,FALSE),0)</f>
        <v>0</v>
      </c>
      <c r="BY1200" s="5">
        <f>IFERROR(VLOOKUP($A1200,#REF!,5,FALSE),0)</f>
        <v>0</v>
      </c>
      <c r="BZ1200" s="7">
        <f>IFERROR(VLOOKUP($A1200,#REF!,6,FALSE),0)</f>
        <v>0</v>
      </c>
      <c r="CA1200" s="4">
        <f>IFERROR(VLOOKUP($A1200,#REF!,4,FALSE),0)</f>
        <v>0</v>
      </c>
      <c r="CB1200" s="5">
        <f>IFERROR(VLOOKUP($A1200,#REF!,5,FALSE),0)</f>
        <v>0</v>
      </c>
      <c r="CC1200" s="7">
        <f>IFERROR(VLOOKUP($A1200,#REF!,6,FALSE),0)</f>
        <v>0</v>
      </c>
      <c r="CD1200" s="4">
        <f>IFERROR(VLOOKUP($A1200,#REF!,4,FALSE),0)</f>
        <v>0</v>
      </c>
      <c r="CE1200" s="5">
        <f>IFERROR(VLOOKUP($A1200,#REF!,5,FALSE),0)</f>
        <v>0</v>
      </c>
      <c r="CF1200" s="7">
        <f>IFERROR(VLOOKUP($A1200,#REF!,6,FALSE),0)</f>
        <v>0</v>
      </c>
      <c r="CG1200" s="4">
        <f>IFERROR(VLOOKUP($A1200,#REF!,4,FALSE),0)</f>
        <v>0</v>
      </c>
      <c r="CH1200" s="5">
        <f>IFERROR(VLOOKUP($A1200,#REF!,5,FALSE),0)</f>
        <v>0</v>
      </c>
      <c r="CI1200" s="7">
        <f>IFERROR(VLOOKUP($A1200,#REF!,6,FALSE),0)</f>
        <v>0</v>
      </c>
      <c r="CJ1200" s="4">
        <f>IFERROR(VLOOKUP($A1200,#REF!,4,FALSE),0)</f>
        <v>0</v>
      </c>
      <c r="CK1200" s="5">
        <f>IFERROR(VLOOKUP($A1200,#REF!,5,FALSE),0)</f>
        <v>0</v>
      </c>
      <c r="CL1200" s="7">
        <f>IFERROR(VLOOKUP($A1200,#REF!,6,FALSE),0)</f>
        <v>0</v>
      </c>
      <c r="CM1200" s="4">
        <f>IFERROR(VLOOKUP($A1200,#REF!,4,FALSE),0)</f>
        <v>0</v>
      </c>
      <c r="CN1200" s="5">
        <f>IFERROR(VLOOKUP($A1200,#REF!,5,FALSE),0)</f>
        <v>0</v>
      </c>
      <c r="CO1200" s="7">
        <f>IFERROR(VLOOKUP($A1200,#REF!,6,FALSE),0)</f>
        <v>0</v>
      </c>
      <c r="CP1200" s="4">
        <f>IFERROR(VLOOKUP($A1200,#REF!,4,FALSE),0)</f>
        <v>0</v>
      </c>
      <c r="CQ1200" s="5">
        <f>IFERROR(VLOOKUP($A1200,#REF!,5,FALSE),0)</f>
        <v>0</v>
      </c>
      <c r="CR1200" s="7">
        <f>IFERROR(VLOOKUP($A1200,#REF!,6,FALSE),0)</f>
        <v>0</v>
      </c>
      <c r="CS1200" s="4">
        <f>IFERROR(VLOOKUP($A1200,#REF!,4,FALSE),0)</f>
        <v>0</v>
      </c>
      <c r="CT1200" s="5">
        <f>IFERROR(VLOOKUP($A1200,#REF!,5,FALSE),0)</f>
        <v>0</v>
      </c>
      <c r="CU1200" s="7">
        <f>IFERROR(VLOOKUP($A1200,#REF!,6,FALSE),0)</f>
        <v>0</v>
      </c>
      <c r="CV1200" s="4">
        <f>IFERROR(VLOOKUP($A1200,#REF!,4,FALSE),0)</f>
        <v>0</v>
      </c>
      <c r="CW1200" s="5">
        <f>IFERROR(VLOOKUP($A1200,#REF!,5,FALSE),0)</f>
        <v>0</v>
      </c>
      <c r="CX1200" s="7">
        <f>IFERROR(VLOOKUP($A1200,#REF!,6,FALSE),0)</f>
        <v>0</v>
      </c>
      <c r="CY1200" s="4">
        <f>IFERROR(VLOOKUP($A1200,#REF!,4,FALSE),0)</f>
        <v>0</v>
      </c>
      <c r="CZ1200" s="5">
        <f>IFERROR(VLOOKUP($A1200,#REF!,5,FALSE),0)</f>
        <v>0</v>
      </c>
      <c r="DA1200" s="7">
        <f>IFERROR(VLOOKUP($A1200,#REF!,6,FALSE),0)</f>
        <v>0</v>
      </c>
      <c r="DB1200" s="4">
        <f>IFERROR(VLOOKUP($A1200,#REF!,4,FALSE),0)</f>
        <v>0</v>
      </c>
      <c r="DC1200" s="5">
        <f>IFERROR(VLOOKUP($A1200,#REF!,5,FALSE),0)</f>
        <v>0</v>
      </c>
      <c r="DD1200" s="7">
        <f>IFERROR(VLOOKUP($A1200,#REF!,6,FALSE),0)</f>
        <v>0</v>
      </c>
      <c r="DE1200" s="4">
        <f>IFERROR(VLOOKUP($A1200,#REF!,4,FALSE),0)</f>
        <v>0</v>
      </c>
      <c r="DF1200" s="5">
        <f>IFERROR(VLOOKUP($A1200,#REF!,5,FALSE),0)</f>
        <v>0</v>
      </c>
      <c r="DG1200" s="7">
        <f>IFERROR(VLOOKUP($A1200,#REF!,6,FALSE),0)</f>
        <v>0</v>
      </c>
      <c r="DH1200" s="4">
        <f>IFERROR(VLOOKUP($A1200,#REF!,4,FALSE),0)</f>
        <v>0</v>
      </c>
      <c r="DI1200" s="5">
        <f>IFERROR(VLOOKUP($A1200,#REF!,5,FALSE),0)</f>
        <v>0</v>
      </c>
      <c r="DJ1200" s="7">
        <f>IFERROR(VLOOKUP($A1200,#REF!,6,FALSE),0)</f>
        <v>0</v>
      </c>
      <c r="DK1200" s="4"/>
      <c r="DL1200" s="5"/>
      <c r="DM1200" s="7"/>
      <c r="DN1200" s="4"/>
      <c r="DO1200" s="5"/>
      <c r="DP1200" s="7"/>
      <c r="DQ1200" s="4"/>
      <c r="DR1200" s="5"/>
      <c r="DS1200" s="7"/>
      <c r="DT1200" s="4"/>
      <c r="DU1200" s="5"/>
      <c r="DV1200" s="7"/>
      <c r="DW1200" s="4"/>
      <c r="DX1200" s="5"/>
      <c r="DY1200" s="7"/>
      <c r="DZ1200" s="4"/>
      <c r="EA1200" s="5"/>
      <c r="EB1200" s="7"/>
      <c r="EC1200" s="4"/>
      <c r="ED1200" s="5"/>
      <c r="EE1200" s="7"/>
      <c r="EF1200" s="4"/>
      <c r="EG1200" s="5"/>
      <c r="EH1200" s="7"/>
      <c r="EI1200" s="4"/>
      <c r="EJ1200" s="5"/>
      <c r="EK1200" s="7"/>
      <c r="EL1200" s="4"/>
      <c r="EM1200" s="5"/>
      <c r="EN1200" s="7"/>
      <c r="EO1200" s="4"/>
      <c r="EP1200" s="5"/>
      <c r="EQ1200" s="7"/>
      <c r="ER1200" s="4"/>
      <c r="ES1200" s="5"/>
      <c r="ET1200" s="7"/>
      <c r="EU1200" s="23">
        <f t="shared" si="571"/>
        <v>0</v>
      </c>
      <c r="EV1200" s="23">
        <f>LARGE((J1200,M1200,P1200,S1200,V1200,Y1200,AB1200,AE1200,AH1200,AK1200,AN1200,AQ1200,AT1200,AW1200,AZ1200,BC1200,BF1200,BI1200,BL1200,BO1200,BU1200,BX1200,CA1200,CD1200,CG1200,CJ1200,CM1200,CP1200,CS1200,CV1200,CY1200,DB1200,DE1200,DH1200,DK1200,DN1200,DQ1200,DT1200,DW1200,DZ1200,EC1200,EF1200,EI1200,EL1200,EO1200,ER1200),2)</f>
        <v>0</v>
      </c>
      <c r="EW1200" s="23">
        <v>0</v>
      </c>
      <c r="EX1200" s="23">
        <f t="shared" si="581"/>
        <v>0</v>
      </c>
    </row>
    <row r="1201" spans="1:154" ht="15" customHeight="1" x14ac:dyDescent="0.25">
      <c r="A1201" s="34" t="str">
        <f t="shared" si="561"/>
        <v>504074-Team-Jun-WT4</v>
      </c>
      <c r="B1201" s="18">
        <v>504074</v>
      </c>
      <c r="C1201" s="18" t="s">
        <v>579</v>
      </c>
      <c r="D1201" s="18" t="s">
        <v>197</v>
      </c>
      <c r="E1201" s="19" t="s">
        <v>79</v>
      </c>
      <c r="F1201" s="20" t="s">
        <v>229</v>
      </c>
      <c r="G1201" s="21" t="s">
        <v>206</v>
      </c>
      <c r="H1201" s="9">
        <f t="shared" si="562"/>
        <v>7</v>
      </c>
      <c r="I1201" s="40">
        <v>7</v>
      </c>
      <c r="J1201" s="4">
        <f>IFERROR(VLOOKUP($A1201,#REF!,4,FALSE),0)</f>
        <v>0</v>
      </c>
      <c r="K1201" s="5">
        <f>IFERROR(VLOOKUP($A1201,#REF!,5,FALSE),0)</f>
        <v>0</v>
      </c>
      <c r="L1201" s="7">
        <f>IFERROR(VLOOKUP($A1201,#REF!,6,FALSE),0)</f>
        <v>0</v>
      </c>
      <c r="M1201" s="4">
        <f>IFERROR(VLOOKUP($A1201,#REF!,4,FALSE),0)</f>
        <v>0</v>
      </c>
      <c r="N1201" s="5">
        <f>IFERROR(VLOOKUP($A1201,#REF!,5,FALSE),0)</f>
        <v>0</v>
      </c>
      <c r="O1201" s="7">
        <f>IFERROR(VLOOKUP($A1201,#REF!,6,FALSE),0)</f>
        <v>0</v>
      </c>
      <c r="P1201" s="4">
        <f>IFERROR(VLOOKUP($A1201,#REF!,4,FALSE),0)</f>
        <v>0</v>
      </c>
      <c r="Q1201" s="5">
        <f>IFERROR(VLOOKUP($A1201,#REF!,5,FALSE),0)</f>
        <v>0</v>
      </c>
      <c r="R1201" s="7">
        <f>IFERROR(VLOOKUP($A1201,#REF!,6,FALSE),0)</f>
        <v>0</v>
      </c>
      <c r="S1201" s="4">
        <f>IFERROR(VLOOKUP($A1201,#REF!,4,FALSE),0)</f>
        <v>0</v>
      </c>
      <c r="T1201" s="5">
        <f>IFERROR(VLOOKUP($A1201,#REF!,5,FALSE),0)</f>
        <v>0</v>
      </c>
      <c r="U1201" s="7">
        <f>IFERROR(VLOOKUP($A1201,#REF!,6,FALSE),0)</f>
        <v>0</v>
      </c>
      <c r="V1201" s="4">
        <f>IFERROR(VLOOKUP($A1201,#REF!,4,FALSE),0)</f>
        <v>0</v>
      </c>
      <c r="W1201" s="5">
        <f>IFERROR(VLOOKUP($A1201,#REF!,5,FALSE),0)</f>
        <v>0</v>
      </c>
      <c r="X1201" s="7">
        <f>IFERROR(VLOOKUP($A1201,#REF!,6,FALSE),0)</f>
        <v>0</v>
      </c>
      <c r="Y1201" s="4">
        <f>IFERROR(VLOOKUP($A1201,#REF!,4,FALSE),0)</f>
        <v>0</v>
      </c>
      <c r="Z1201" s="5">
        <f>IFERROR(VLOOKUP($A1201,#REF!,5,FALSE),0)</f>
        <v>0</v>
      </c>
      <c r="AA1201" s="7">
        <f>IFERROR(VLOOKUP($A1201,#REF!,6,FALSE),0)</f>
        <v>0</v>
      </c>
      <c r="AB1201" s="4">
        <f>IFERROR(VLOOKUP($A1201,#REF!,4,FALSE),0)</f>
        <v>0</v>
      </c>
      <c r="AC1201" s="5">
        <f>IFERROR(VLOOKUP($A1201,#REF!,5,FALSE),0)</f>
        <v>0</v>
      </c>
      <c r="AD1201" s="7">
        <f>IFERROR(VLOOKUP($A1201,#REF!,6,FALSE),0)</f>
        <v>0</v>
      </c>
      <c r="AE1201" s="4">
        <f>IFERROR(VLOOKUP($A1201,#REF!,4,FALSE),0)</f>
        <v>0</v>
      </c>
      <c r="AF1201" s="5">
        <f>IFERROR(VLOOKUP($A1201,#REF!,5,FALSE),0)</f>
        <v>0</v>
      </c>
      <c r="AG1201" s="7">
        <f>IFERROR(VLOOKUP($A1201,#REF!,6,FALSE),0)</f>
        <v>0</v>
      </c>
      <c r="AH1201" s="4">
        <f>IFERROR(VLOOKUP($A1201,#REF!,4,FALSE),0)</f>
        <v>0</v>
      </c>
      <c r="AI1201" s="5">
        <f>IFERROR(VLOOKUP($A1201,#REF!,5,FALSE),0)</f>
        <v>0</v>
      </c>
      <c r="AJ1201" s="7">
        <f>IFERROR(VLOOKUP($A1201,#REF!,6,FALSE),0)</f>
        <v>0</v>
      </c>
      <c r="AK1201" s="4">
        <f>IFERROR(VLOOKUP($A1201,#REF!,4,FALSE),0)</f>
        <v>0</v>
      </c>
      <c r="AL1201" s="5">
        <f>IFERROR(VLOOKUP($A1201,#REF!,5,FALSE),0)</f>
        <v>0</v>
      </c>
      <c r="AM1201" s="7">
        <f>IFERROR(VLOOKUP($A1201,#REF!,6,FALSE),0)</f>
        <v>0</v>
      </c>
      <c r="AN1201" s="4">
        <f>IFERROR(VLOOKUP($A1201,#REF!,4,FALSE),0)</f>
        <v>0</v>
      </c>
      <c r="AO1201" s="5">
        <f>IFERROR(VLOOKUP($A1201,#REF!,5,FALSE),0)</f>
        <v>0</v>
      </c>
      <c r="AP1201" s="7">
        <f>IFERROR(VLOOKUP($A1201,#REF!,6,FALSE),0)</f>
        <v>0</v>
      </c>
      <c r="AQ1201" s="4">
        <f>IFERROR(VLOOKUP($A1201,#REF!,4,FALSE),0)</f>
        <v>0</v>
      </c>
      <c r="AR1201" s="5">
        <f>IFERROR(VLOOKUP($A1201,#REF!,5,FALSE),0)</f>
        <v>0</v>
      </c>
      <c r="AS1201" s="7">
        <f>IFERROR(VLOOKUP($A1201,#REF!,6,FALSE),0)</f>
        <v>0</v>
      </c>
      <c r="AT1201" s="4">
        <f>IFERROR(VLOOKUP($A1201,#REF!,4,FALSE),0)</f>
        <v>0</v>
      </c>
      <c r="AU1201" s="5">
        <f>IFERROR(VLOOKUP($A1201,#REF!,5,FALSE),0)</f>
        <v>0</v>
      </c>
      <c r="AV1201" s="7">
        <f>IFERROR(VLOOKUP($A1201,#REF!,6,FALSE),0)</f>
        <v>0</v>
      </c>
      <c r="AW1201" s="4">
        <f>IFERROR(VLOOKUP($A1201,#REF!,4,FALSE),0)</f>
        <v>0</v>
      </c>
      <c r="AX1201" s="5">
        <f>IFERROR(VLOOKUP($A1201,#REF!,5,FALSE),0)</f>
        <v>0</v>
      </c>
      <c r="AY1201" s="7">
        <f>IFERROR(VLOOKUP($A1201,#REF!,6,FALSE),0)</f>
        <v>0</v>
      </c>
      <c r="AZ1201" s="4">
        <f>IFERROR(VLOOKUP($A1201,#REF!,4,FALSE),0)</f>
        <v>0</v>
      </c>
      <c r="BA1201" s="5">
        <f>IFERROR(VLOOKUP($A1201,#REF!,5,FALSE),0)</f>
        <v>0</v>
      </c>
      <c r="BB1201" s="7">
        <f>IFERROR(VLOOKUP($A1201,#REF!,6,FALSE),0)</f>
        <v>0</v>
      </c>
      <c r="BC1201" s="4">
        <f>IFERROR(VLOOKUP($A1201,#REF!,4,FALSE),0)</f>
        <v>0</v>
      </c>
      <c r="BD1201" s="5">
        <f>IFERROR(VLOOKUP($A1201,#REF!,5,FALSE),0)</f>
        <v>0</v>
      </c>
      <c r="BE1201" s="7">
        <f>IFERROR(VLOOKUP($A1201,#REF!,6,FALSE),0)</f>
        <v>0</v>
      </c>
      <c r="BF1201" s="4">
        <f>IFERROR(VLOOKUP($A1201,#REF!,4,FALSE),0)</f>
        <v>0</v>
      </c>
      <c r="BG1201" s="5">
        <f>IFERROR(VLOOKUP($A1201,#REF!,5,FALSE),0)</f>
        <v>0</v>
      </c>
      <c r="BH1201" s="7">
        <f>IFERROR(VLOOKUP($A1201,#REF!,6,FALSE),0)</f>
        <v>0</v>
      </c>
      <c r="BI1201" s="4">
        <f>IFERROR(VLOOKUP($A1201,#REF!,4,FALSE),0)</f>
        <v>0</v>
      </c>
      <c r="BJ1201" s="5">
        <f>IFERROR(VLOOKUP($A1201,#REF!,5,FALSE),0)</f>
        <v>0</v>
      </c>
      <c r="BK1201" s="7">
        <f>IFERROR(VLOOKUP($A1201,#REF!,6,FALSE),0)</f>
        <v>0</v>
      </c>
      <c r="BL1201" s="4">
        <f>IFERROR(VLOOKUP($A1201,#REF!,4,FALSE),0)</f>
        <v>0</v>
      </c>
      <c r="BM1201" s="5">
        <f>IFERROR(VLOOKUP($A1201,#REF!,5,FALSE),0)</f>
        <v>0</v>
      </c>
      <c r="BN1201" s="7">
        <f>IFERROR(VLOOKUP($A1201,#REF!,6,FALSE),0)</f>
        <v>0</v>
      </c>
      <c r="BO1201" s="4">
        <f>IFERROR(VLOOKUP($A1201,#REF!,4,FALSE),0)</f>
        <v>0</v>
      </c>
      <c r="BP1201" s="5">
        <f>IFERROR(VLOOKUP($A1201,#REF!,5,FALSE),0)</f>
        <v>0</v>
      </c>
      <c r="BQ1201" s="7">
        <f>IFERROR(VLOOKUP($A1201,#REF!,6,FALSE),0)</f>
        <v>0</v>
      </c>
      <c r="BR1201" s="4">
        <f>IFERROR(VLOOKUP($A1201,#REF!,4,FALSE),0)</f>
        <v>0</v>
      </c>
      <c r="BS1201" s="5">
        <f>IFERROR(VLOOKUP($A1201,#REF!,5,FALSE),0)</f>
        <v>0</v>
      </c>
      <c r="BT1201" s="7">
        <f>IFERROR(VLOOKUP($A1201,#REF!,6,FALSE),0)</f>
        <v>0</v>
      </c>
      <c r="BU1201" s="4">
        <f>IFERROR(VLOOKUP($A1201,#REF!,4,FALSE),0)</f>
        <v>0</v>
      </c>
      <c r="BV1201" s="5">
        <f>IFERROR(VLOOKUP($A1201,#REF!,5,FALSE),0)</f>
        <v>0</v>
      </c>
      <c r="BW1201" s="7">
        <f>IFERROR(VLOOKUP($A1201,#REF!,6,FALSE),0)</f>
        <v>0</v>
      </c>
      <c r="BX1201" s="4">
        <f>IFERROR(VLOOKUP($A1201,#REF!,4,FALSE),0)</f>
        <v>0</v>
      </c>
      <c r="BY1201" s="5">
        <f>IFERROR(VLOOKUP($A1201,#REF!,5,FALSE),0)</f>
        <v>0</v>
      </c>
      <c r="BZ1201" s="7">
        <f>IFERROR(VLOOKUP($A1201,#REF!,6,FALSE),0)</f>
        <v>0</v>
      </c>
      <c r="CA1201" s="4">
        <f>IFERROR(VLOOKUP($A1201,#REF!,4,FALSE),0)</f>
        <v>0</v>
      </c>
      <c r="CB1201" s="5">
        <f>IFERROR(VLOOKUP($A1201,#REF!,5,FALSE),0)</f>
        <v>0</v>
      </c>
      <c r="CC1201" s="7">
        <f>IFERROR(VLOOKUP($A1201,#REF!,6,FALSE),0)</f>
        <v>0</v>
      </c>
      <c r="CD1201" s="4">
        <f>IFERROR(VLOOKUP($A1201,#REF!,4,FALSE),0)</f>
        <v>0</v>
      </c>
      <c r="CE1201" s="5">
        <f>IFERROR(VLOOKUP($A1201,#REF!,5,FALSE),0)</f>
        <v>0</v>
      </c>
      <c r="CF1201" s="7">
        <f>IFERROR(VLOOKUP($A1201,#REF!,6,FALSE),0)</f>
        <v>0</v>
      </c>
      <c r="CG1201" s="4">
        <f>IFERROR(VLOOKUP($A1201,#REF!,4,FALSE),0)</f>
        <v>0</v>
      </c>
      <c r="CH1201" s="5">
        <f>IFERROR(VLOOKUP($A1201,#REF!,5,FALSE),0)</f>
        <v>0</v>
      </c>
      <c r="CI1201" s="7">
        <f>IFERROR(VLOOKUP($A1201,#REF!,6,FALSE),0)</f>
        <v>0</v>
      </c>
      <c r="CJ1201" s="4">
        <f>IFERROR(VLOOKUP($A1201,#REF!,4,FALSE),0)</f>
        <v>0</v>
      </c>
      <c r="CK1201" s="5">
        <f>IFERROR(VLOOKUP($A1201,#REF!,5,FALSE),0)</f>
        <v>0</v>
      </c>
      <c r="CL1201" s="7">
        <f>IFERROR(VLOOKUP($A1201,#REF!,6,FALSE),0)</f>
        <v>0</v>
      </c>
      <c r="CM1201" s="4">
        <f>IFERROR(VLOOKUP($A1201,#REF!,4,FALSE),0)</f>
        <v>0</v>
      </c>
      <c r="CN1201" s="5">
        <f>IFERROR(VLOOKUP($A1201,#REF!,5,FALSE),0)</f>
        <v>0</v>
      </c>
      <c r="CO1201" s="7">
        <f>IFERROR(VLOOKUP($A1201,#REF!,6,FALSE),0)</f>
        <v>0</v>
      </c>
      <c r="CP1201" s="4">
        <f>IFERROR(VLOOKUP($A1201,#REF!,4,FALSE),0)</f>
        <v>0</v>
      </c>
      <c r="CQ1201" s="5">
        <f>IFERROR(VLOOKUP($A1201,#REF!,5,FALSE),0)</f>
        <v>0</v>
      </c>
      <c r="CR1201" s="7">
        <f>IFERROR(VLOOKUP($A1201,#REF!,6,FALSE),0)</f>
        <v>0</v>
      </c>
      <c r="CS1201" s="4">
        <f>IFERROR(VLOOKUP($A1201,#REF!,4,FALSE),0)</f>
        <v>0</v>
      </c>
      <c r="CT1201" s="5">
        <f>IFERROR(VLOOKUP($A1201,#REF!,5,FALSE),0)</f>
        <v>0</v>
      </c>
      <c r="CU1201" s="7">
        <f>IFERROR(VLOOKUP($A1201,#REF!,6,FALSE),0)</f>
        <v>0</v>
      </c>
      <c r="CV1201" s="4">
        <f>IFERROR(VLOOKUP($A1201,#REF!,4,FALSE),0)</f>
        <v>0</v>
      </c>
      <c r="CW1201" s="5">
        <f>IFERROR(VLOOKUP($A1201,#REF!,5,FALSE),0)</f>
        <v>0</v>
      </c>
      <c r="CX1201" s="7">
        <f>IFERROR(VLOOKUP($A1201,#REF!,6,FALSE),0)</f>
        <v>0</v>
      </c>
      <c r="CY1201" s="4">
        <f>IFERROR(VLOOKUP($A1201,#REF!,4,FALSE),0)</f>
        <v>0</v>
      </c>
      <c r="CZ1201" s="5">
        <f>IFERROR(VLOOKUP($A1201,#REF!,5,FALSE),0)</f>
        <v>0</v>
      </c>
      <c r="DA1201" s="7">
        <f>IFERROR(VLOOKUP($A1201,#REF!,6,FALSE),0)</f>
        <v>0</v>
      </c>
      <c r="DB1201" s="4">
        <f>IFERROR(VLOOKUP($A1201,#REF!,4,FALSE),0)</f>
        <v>0</v>
      </c>
      <c r="DC1201" s="5">
        <f>IFERROR(VLOOKUP($A1201,#REF!,5,FALSE),0)</f>
        <v>0</v>
      </c>
      <c r="DD1201" s="7">
        <f>IFERROR(VLOOKUP($A1201,#REF!,6,FALSE),0)</f>
        <v>0</v>
      </c>
      <c r="DE1201" s="4">
        <f>IFERROR(VLOOKUP($A1201,#REF!,4,FALSE),0)</f>
        <v>0</v>
      </c>
      <c r="DF1201" s="5">
        <f>IFERROR(VLOOKUP($A1201,#REF!,5,FALSE),0)</f>
        <v>0</v>
      </c>
      <c r="DG1201" s="7">
        <f>IFERROR(VLOOKUP($A1201,#REF!,6,FALSE),0)</f>
        <v>0</v>
      </c>
      <c r="DH1201" s="4">
        <f>IFERROR(VLOOKUP($A1201,#REF!,4,FALSE),0)</f>
        <v>0</v>
      </c>
      <c r="DI1201" s="5">
        <f>IFERROR(VLOOKUP($A1201,#REF!,5,FALSE),0)</f>
        <v>0</v>
      </c>
      <c r="DJ1201" s="7">
        <f>IFERROR(VLOOKUP($A1201,#REF!,6,FALSE),0)</f>
        <v>0</v>
      </c>
      <c r="DK1201" s="4"/>
      <c r="DL1201" s="5"/>
      <c r="DM1201" s="7"/>
      <c r="DN1201" s="4"/>
      <c r="DO1201" s="5"/>
      <c r="DP1201" s="7"/>
      <c r="DQ1201" s="4"/>
      <c r="DR1201" s="5"/>
      <c r="DS1201" s="7"/>
      <c r="DT1201" s="4"/>
      <c r="DU1201" s="5"/>
      <c r="DV1201" s="7"/>
      <c r="DW1201" s="4"/>
      <c r="DX1201" s="5"/>
      <c r="DY1201" s="7"/>
      <c r="DZ1201" s="4"/>
      <c r="EA1201" s="5"/>
      <c r="EB1201" s="7"/>
      <c r="EC1201" s="4"/>
      <c r="ED1201" s="5"/>
      <c r="EE1201" s="7"/>
      <c r="EF1201" s="4"/>
      <c r="EG1201" s="5"/>
      <c r="EH1201" s="7"/>
      <c r="EI1201" s="4"/>
      <c r="EJ1201" s="5"/>
      <c r="EK1201" s="7"/>
      <c r="EL1201" s="4"/>
      <c r="EM1201" s="5"/>
      <c r="EN1201" s="7"/>
      <c r="EO1201" s="4"/>
      <c r="EP1201" s="5"/>
      <c r="EQ1201" s="7"/>
      <c r="ER1201" s="4"/>
      <c r="ES1201" s="5"/>
      <c r="ET1201" s="7"/>
      <c r="EU1201" s="23">
        <f t="shared" si="571"/>
        <v>0</v>
      </c>
      <c r="EV1201" s="23">
        <f>LARGE((J1201,M1201,P1201,S1201,V1201,Y1201,AB1201,AE1201,AH1201,AK1201,AN1201,AQ1201,AT1201,AW1201,AZ1201,BC1201,BF1201,BI1201,BL1201,BO1201,BU1201,BX1201,CA1201,CD1201,CG1201,CJ1201,CM1201,CP1201,CS1201,CV1201,CY1201,DB1201,DE1201,DH1201,DK1201,DN1201,DQ1201,DT1201,DW1201,DZ1201,EC1201,EF1201,EI1201,EL1201,EO1201,ER1201),2)</f>
        <v>0</v>
      </c>
      <c r="EW1201" s="23">
        <v>0</v>
      </c>
      <c r="EX1201" s="23">
        <f t="shared" si="581"/>
        <v>0</v>
      </c>
    </row>
    <row r="1202" spans="1:154" ht="15" customHeight="1" x14ac:dyDescent="0.25">
      <c r="A1202" s="34" t="str">
        <f t="shared" si="561"/>
        <v>504074-Team-M-WT3</v>
      </c>
      <c r="B1202" s="18">
        <v>504074</v>
      </c>
      <c r="C1202" s="18" t="s">
        <v>579</v>
      </c>
      <c r="D1202" s="18" t="s">
        <v>196</v>
      </c>
      <c r="E1202" s="19" t="s">
        <v>79</v>
      </c>
      <c r="F1202" s="20" t="s">
        <v>82</v>
      </c>
      <c r="G1202" s="21" t="s">
        <v>205</v>
      </c>
      <c r="H1202" s="9">
        <f t="shared" si="562"/>
        <v>1</v>
      </c>
      <c r="I1202" s="40">
        <v>1</v>
      </c>
      <c r="J1202" s="4">
        <f>IFERROR(VLOOKUP($A1202,#REF!,4,FALSE),0)</f>
        <v>0</v>
      </c>
      <c r="K1202" s="5">
        <f>IFERROR(VLOOKUP($A1202,#REF!,5,FALSE),0)</f>
        <v>0</v>
      </c>
      <c r="L1202" s="7">
        <f>IFERROR(VLOOKUP($A1202,#REF!,6,FALSE),0)</f>
        <v>0</v>
      </c>
      <c r="M1202" s="4">
        <f>IFERROR(VLOOKUP($A1202,#REF!,4,FALSE),0)</f>
        <v>0</v>
      </c>
      <c r="N1202" s="5">
        <f>IFERROR(VLOOKUP($A1202,#REF!,5,FALSE),0)</f>
        <v>0</v>
      </c>
      <c r="O1202" s="7">
        <f>IFERROR(VLOOKUP($A1202,#REF!,6,FALSE),0)</f>
        <v>0</v>
      </c>
      <c r="P1202" s="4">
        <f>IFERROR(VLOOKUP($A1202,#REF!,4,FALSE),0)</f>
        <v>0</v>
      </c>
      <c r="Q1202" s="5">
        <f>IFERROR(VLOOKUP($A1202,#REF!,5,FALSE),0)</f>
        <v>0</v>
      </c>
      <c r="R1202" s="7">
        <f>IFERROR(VLOOKUP($A1202,#REF!,6,FALSE),0)</f>
        <v>0</v>
      </c>
      <c r="S1202" s="4">
        <f>IFERROR(VLOOKUP($A1202,#REF!,4,FALSE),0)</f>
        <v>0</v>
      </c>
      <c r="T1202" s="5">
        <f>IFERROR(VLOOKUP($A1202,#REF!,5,FALSE),0)</f>
        <v>0</v>
      </c>
      <c r="U1202" s="7">
        <f>IFERROR(VLOOKUP($A1202,#REF!,6,FALSE),0)</f>
        <v>0</v>
      </c>
      <c r="V1202" s="4">
        <f>IFERROR(VLOOKUP($A1202,#REF!,4,FALSE),0)</f>
        <v>0</v>
      </c>
      <c r="W1202" s="5">
        <f>IFERROR(VLOOKUP($A1202,#REF!,5,FALSE),0)</f>
        <v>0</v>
      </c>
      <c r="X1202" s="7">
        <f>IFERROR(VLOOKUP($A1202,#REF!,6,FALSE),0)</f>
        <v>0</v>
      </c>
      <c r="Y1202" s="4">
        <f>IFERROR(VLOOKUP($A1202,#REF!,4,FALSE),0)</f>
        <v>0</v>
      </c>
      <c r="Z1202" s="5">
        <f>IFERROR(VLOOKUP($A1202,#REF!,5,FALSE),0)</f>
        <v>0</v>
      </c>
      <c r="AA1202" s="7">
        <f>IFERROR(VLOOKUP($A1202,#REF!,6,FALSE),0)</f>
        <v>0</v>
      </c>
      <c r="AB1202" s="4">
        <f>IFERROR(VLOOKUP($A1202,#REF!,4,FALSE),0)</f>
        <v>0</v>
      </c>
      <c r="AC1202" s="5">
        <f>IFERROR(VLOOKUP($A1202,#REF!,5,FALSE),0)</f>
        <v>0</v>
      </c>
      <c r="AD1202" s="7">
        <f>IFERROR(VLOOKUP($A1202,#REF!,6,FALSE),0)</f>
        <v>0</v>
      </c>
      <c r="AE1202" s="4">
        <f>IFERROR(VLOOKUP($A1202,#REF!,4,FALSE),0)</f>
        <v>0</v>
      </c>
      <c r="AF1202" s="5">
        <f>IFERROR(VLOOKUP($A1202,#REF!,5,FALSE),0)</f>
        <v>0</v>
      </c>
      <c r="AG1202" s="7">
        <f>IFERROR(VLOOKUP($A1202,#REF!,6,FALSE),0)</f>
        <v>0</v>
      </c>
      <c r="AH1202" s="4">
        <f>IFERROR(VLOOKUP($A1202,#REF!,4,FALSE),0)</f>
        <v>0</v>
      </c>
      <c r="AI1202" s="5">
        <f>IFERROR(VLOOKUP($A1202,#REF!,5,FALSE),0)</f>
        <v>0</v>
      </c>
      <c r="AJ1202" s="7">
        <f>IFERROR(VLOOKUP($A1202,#REF!,6,FALSE),0)</f>
        <v>0</v>
      </c>
      <c r="AK1202" s="4">
        <f>IFERROR(VLOOKUP($A1202,#REF!,4,FALSE),0)</f>
        <v>0</v>
      </c>
      <c r="AL1202" s="5">
        <f>IFERROR(VLOOKUP($A1202,#REF!,5,FALSE),0)</f>
        <v>0</v>
      </c>
      <c r="AM1202" s="7">
        <f>IFERROR(VLOOKUP($A1202,#REF!,6,FALSE),0)</f>
        <v>0</v>
      </c>
      <c r="AN1202" s="4">
        <f>IFERROR(VLOOKUP($A1202,#REF!,4,FALSE),0)</f>
        <v>0</v>
      </c>
      <c r="AO1202" s="5">
        <f>IFERROR(VLOOKUP($A1202,#REF!,5,FALSE),0)</f>
        <v>0</v>
      </c>
      <c r="AP1202" s="7">
        <f>IFERROR(VLOOKUP($A1202,#REF!,6,FALSE),0)</f>
        <v>0</v>
      </c>
      <c r="AQ1202" s="4">
        <f>IFERROR(VLOOKUP($A1202,#REF!,4,FALSE),0)</f>
        <v>0</v>
      </c>
      <c r="AR1202" s="5">
        <f>IFERROR(VLOOKUP($A1202,#REF!,5,FALSE),0)</f>
        <v>0</v>
      </c>
      <c r="AS1202" s="7">
        <f>IFERROR(VLOOKUP($A1202,#REF!,6,FALSE),0)</f>
        <v>0</v>
      </c>
      <c r="AT1202" s="4">
        <f>IFERROR(VLOOKUP($A1202,#REF!,4,FALSE),0)</f>
        <v>0</v>
      </c>
      <c r="AU1202" s="5">
        <f>IFERROR(VLOOKUP($A1202,#REF!,5,FALSE),0)</f>
        <v>0</v>
      </c>
      <c r="AV1202" s="7">
        <f>IFERROR(VLOOKUP($A1202,#REF!,6,FALSE),0)</f>
        <v>0</v>
      </c>
      <c r="AW1202" s="4">
        <f>IFERROR(VLOOKUP($A1202,#REF!,4,FALSE),0)</f>
        <v>0</v>
      </c>
      <c r="AX1202" s="5">
        <f>IFERROR(VLOOKUP($A1202,#REF!,5,FALSE),0)</f>
        <v>0</v>
      </c>
      <c r="AY1202" s="7">
        <f>IFERROR(VLOOKUP($A1202,#REF!,6,FALSE),0)</f>
        <v>0</v>
      </c>
      <c r="AZ1202" s="4">
        <f>IFERROR(VLOOKUP($A1202,#REF!,4,FALSE),0)</f>
        <v>0</v>
      </c>
      <c r="BA1202" s="5">
        <f>IFERROR(VLOOKUP($A1202,#REF!,5,FALSE),0)</f>
        <v>0</v>
      </c>
      <c r="BB1202" s="7">
        <f>IFERROR(VLOOKUP($A1202,#REF!,6,FALSE),0)</f>
        <v>0</v>
      </c>
      <c r="BC1202" s="4">
        <f>IFERROR(VLOOKUP($A1202,#REF!,4,FALSE),0)</f>
        <v>0</v>
      </c>
      <c r="BD1202" s="5">
        <f>IFERROR(VLOOKUP($A1202,#REF!,5,FALSE),0)</f>
        <v>0</v>
      </c>
      <c r="BE1202" s="7">
        <f>IFERROR(VLOOKUP($A1202,#REF!,6,FALSE),0)</f>
        <v>0</v>
      </c>
      <c r="BF1202" s="4">
        <f>IFERROR(VLOOKUP($A1202,#REF!,4,FALSE),0)</f>
        <v>0</v>
      </c>
      <c r="BG1202" s="5">
        <f>IFERROR(VLOOKUP($A1202,#REF!,5,FALSE),0)</f>
        <v>0</v>
      </c>
      <c r="BH1202" s="7">
        <f>IFERROR(VLOOKUP($A1202,#REF!,6,FALSE),0)</f>
        <v>0</v>
      </c>
      <c r="BI1202" s="4">
        <f>IFERROR(VLOOKUP($A1202,#REF!,4,FALSE),0)</f>
        <v>0</v>
      </c>
      <c r="BJ1202" s="5">
        <f>IFERROR(VLOOKUP($A1202,#REF!,5,FALSE),0)</f>
        <v>0</v>
      </c>
      <c r="BK1202" s="7">
        <f>IFERROR(VLOOKUP($A1202,#REF!,6,FALSE),0)</f>
        <v>0</v>
      </c>
      <c r="BL1202" s="4">
        <f>IFERROR(VLOOKUP($A1202,#REF!,4,FALSE),0)</f>
        <v>0</v>
      </c>
      <c r="BM1202" s="5">
        <f>IFERROR(VLOOKUP($A1202,#REF!,5,FALSE),0)</f>
        <v>0</v>
      </c>
      <c r="BN1202" s="7">
        <f>IFERROR(VLOOKUP($A1202,#REF!,6,FALSE),0)</f>
        <v>0</v>
      </c>
      <c r="BO1202" s="4">
        <f>IFERROR(VLOOKUP($A1202,#REF!,4,FALSE),0)</f>
        <v>0</v>
      </c>
      <c r="BP1202" s="5">
        <f>IFERROR(VLOOKUP($A1202,#REF!,5,FALSE),0)</f>
        <v>0</v>
      </c>
      <c r="BQ1202" s="7">
        <f>IFERROR(VLOOKUP($A1202,#REF!,6,FALSE),0)</f>
        <v>0</v>
      </c>
      <c r="BR1202" s="4">
        <f>IFERROR(VLOOKUP($A1202,#REF!,4,FALSE),0)</f>
        <v>0</v>
      </c>
      <c r="BS1202" s="5">
        <f>IFERROR(VLOOKUP($A1202,#REF!,5,FALSE),0)</f>
        <v>0</v>
      </c>
      <c r="BT1202" s="7">
        <f>IFERROR(VLOOKUP($A1202,#REF!,6,FALSE),0)</f>
        <v>0</v>
      </c>
      <c r="BU1202" s="4">
        <f>IFERROR(VLOOKUP($A1202,#REF!,4,FALSE),0)</f>
        <v>0</v>
      </c>
      <c r="BV1202" s="5">
        <f>IFERROR(VLOOKUP($A1202,#REF!,5,FALSE),0)</f>
        <v>0</v>
      </c>
      <c r="BW1202" s="7">
        <f>IFERROR(VLOOKUP($A1202,#REF!,6,FALSE),0)</f>
        <v>0</v>
      </c>
      <c r="BX1202" s="4">
        <f>IFERROR(VLOOKUP($A1202,#REF!,4,FALSE),0)</f>
        <v>0</v>
      </c>
      <c r="BY1202" s="5">
        <f>IFERROR(VLOOKUP($A1202,#REF!,5,FALSE),0)</f>
        <v>0</v>
      </c>
      <c r="BZ1202" s="7">
        <f>IFERROR(VLOOKUP($A1202,#REF!,6,FALSE),0)</f>
        <v>0</v>
      </c>
      <c r="CA1202" s="4">
        <f>IFERROR(VLOOKUP($A1202,#REF!,4,FALSE),0)</f>
        <v>0</v>
      </c>
      <c r="CB1202" s="5">
        <f>IFERROR(VLOOKUP($A1202,#REF!,5,FALSE),0)</f>
        <v>0</v>
      </c>
      <c r="CC1202" s="7">
        <f>IFERROR(VLOOKUP($A1202,#REF!,6,FALSE),0)</f>
        <v>0</v>
      </c>
      <c r="CD1202" s="4">
        <f>IFERROR(VLOOKUP($A1202,#REF!,4,FALSE),0)</f>
        <v>0</v>
      </c>
      <c r="CE1202" s="5">
        <f>IFERROR(VLOOKUP($A1202,#REF!,5,FALSE),0)</f>
        <v>0</v>
      </c>
      <c r="CF1202" s="7">
        <f>IFERROR(VLOOKUP($A1202,#REF!,6,FALSE),0)</f>
        <v>0</v>
      </c>
      <c r="CG1202" s="4">
        <f>IFERROR(VLOOKUP($A1202,#REF!,4,FALSE),0)</f>
        <v>0</v>
      </c>
      <c r="CH1202" s="5">
        <f>IFERROR(VLOOKUP($A1202,#REF!,5,FALSE),0)</f>
        <v>0</v>
      </c>
      <c r="CI1202" s="7">
        <f>IFERROR(VLOOKUP($A1202,#REF!,6,FALSE),0)</f>
        <v>0</v>
      </c>
      <c r="CJ1202" s="4">
        <f>IFERROR(VLOOKUP($A1202,#REF!,4,FALSE),0)</f>
        <v>0</v>
      </c>
      <c r="CK1202" s="5">
        <f>IFERROR(VLOOKUP($A1202,#REF!,5,FALSE),0)</f>
        <v>0</v>
      </c>
      <c r="CL1202" s="7">
        <f>IFERROR(VLOOKUP($A1202,#REF!,6,FALSE),0)</f>
        <v>0</v>
      </c>
      <c r="CM1202" s="4">
        <f>IFERROR(VLOOKUP($A1202,#REF!,4,FALSE),0)</f>
        <v>0</v>
      </c>
      <c r="CN1202" s="5">
        <f>IFERROR(VLOOKUP($A1202,#REF!,5,FALSE),0)</f>
        <v>0</v>
      </c>
      <c r="CO1202" s="7">
        <f>IFERROR(VLOOKUP($A1202,#REF!,6,FALSE),0)</f>
        <v>0</v>
      </c>
      <c r="CP1202" s="4">
        <f>IFERROR(VLOOKUP($A1202,#REF!,4,FALSE),0)</f>
        <v>0</v>
      </c>
      <c r="CQ1202" s="5">
        <f>IFERROR(VLOOKUP($A1202,#REF!,5,FALSE),0)</f>
        <v>0</v>
      </c>
      <c r="CR1202" s="7">
        <f>IFERROR(VLOOKUP($A1202,#REF!,6,FALSE),0)</f>
        <v>0</v>
      </c>
      <c r="CS1202" s="4">
        <f>IFERROR(VLOOKUP($A1202,#REF!,4,FALSE),0)</f>
        <v>0</v>
      </c>
      <c r="CT1202" s="5">
        <f>IFERROR(VLOOKUP($A1202,#REF!,5,FALSE),0)</f>
        <v>0</v>
      </c>
      <c r="CU1202" s="7">
        <f>IFERROR(VLOOKUP($A1202,#REF!,6,FALSE),0)</f>
        <v>0</v>
      </c>
      <c r="CV1202" s="4">
        <f>IFERROR(VLOOKUP($A1202,#REF!,4,FALSE),0)</f>
        <v>0</v>
      </c>
      <c r="CW1202" s="5">
        <f>IFERROR(VLOOKUP($A1202,#REF!,5,FALSE),0)</f>
        <v>0</v>
      </c>
      <c r="CX1202" s="7">
        <f>IFERROR(VLOOKUP($A1202,#REF!,6,FALSE),0)</f>
        <v>0</v>
      </c>
      <c r="CY1202" s="4">
        <f>IFERROR(VLOOKUP($A1202,#REF!,4,FALSE),0)</f>
        <v>0</v>
      </c>
      <c r="CZ1202" s="5">
        <f>IFERROR(VLOOKUP($A1202,#REF!,5,FALSE),0)</f>
        <v>0</v>
      </c>
      <c r="DA1202" s="7">
        <f>IFERROR(VLOOKUP($A1202,#REF!,6,FALSE),0)</f>
        <v>0</v>
      </c>
      <c r="DB1202" s="4">
        <f>IFERROR(VLOOKUP($A1202,#REF!,4,FALSE),0)</f>
        <v>0</v>
      </c>
      <c r="DC1202" s="5">
        <f>IFERROR(VLOOKUP($A1202,#REF!,5,FALSE),0)</f>
        <v>0</v>
      </c>
      <c r="DD1202" s="7">
        <f>IFERROR(VLOOKUP($A1202,#REF!,6,FALSE),0)</f>
        <v>0</v>
      </c>
      <c r="DE1202" s="4">
        <f>IFERROR(VLOOKUP($A1202,#REF!,4,FALSE),0)</f>
        <v>0</v>
      </c>
      <c r="DF1202" s="5">
        <f>IFERROR(VLOOKUP($A1202,#REF!,5,FALSE),0)</f>
        <v>0</v>
      </c>
      <c r="DG1202" s="7">
        <f>IFERROR(VLOOKUP($A1202,#REF!,6,FALSE),0)</f>
        <v>0</v>
      </c>
      <c r="DH1202" s="4">
        <f>IFERROR(VLOOKUP($A1202,#REF!,4,FALSE),0)</f>
        <v>0</v>
      </c>
      <c r="DI1202" s="5">
        <f>IFERROR(VLOOKUP($A1202,#REF!,5,FALSE),0)</f>
        <v>0</v>
      </c>
      <c r="DJ1202" s="7">
        <f>IFERROR(VLOOKUP($A1202,#REF!,6,FALSE),0)</f>
        <v>0</v>
      </c>
      <c r="DK1202" s="4"/>
      <c r="DL1202" s="5"/>
      <c r="DM1202" s="7"/>
      <c r="DN1202" s="4"/>
      <c r="DO1202" s="5"/>
      <c r="DP1202" s="7"/>
      <c r="DQ1202" s="4"/>
      <c r="DR1202" s="5"/>
      <c r="DS1202" s="7"/>
      <c r="DT1202" s="4"/>
      <c r="DU1202" s="5"/>
      <c r="DV1202" s="7"/>
      <c r="DW1202" s="4"/>
      <c r="DX1202" s="5"/>
      <c r="DY1202" s="7"/>
      <c r="DZ1202" s="4"/>
      <c r="EA1202" s="5"/>
      <c r="EB1202" s="7"/>
      <c r="EC1202" s="4"/>
      <c r="ED1202" s="5"/>
      <c r="EE1202" s="7"/>
      <c r="EF1202" s="4"/>
      <c r="EG1202" s="5"/>
      <c r="EH1202" s="7"/>
      <c r="EI1202" s="4"/>
      <c r="EJ1202" s="5"/>
      <c r="EK1202" s="7"/>
      <c r="EL1202" s="4"/>
      <c r="EM1202" s="5"/>
      <c r="EN1202" s="7"/>
      <c r="EO1202" s="4"/>
      <c r="EP1202" s="5"/>
      <c r="EQ1202" s="7"/>
      <c r="ER1202" s="4"/>
      <c r="ES1202" s="5"/>
      <c r="ET1202" s="7"/>
      <c r="EU1202" s="23">
        <f t="shared" si="571"/>
        <v>0</v>
      </c>
      <c r="EV1202" s="23">
        <f>LARGE((J1202,M1202,P1202,S1202,V1202,Y1202,AB1202,AE1202,AH1202,AK1202,AN1202,AQ1202,AT1202,AW1202,AZ1202,BC1202,BF1202,BI1202,BL1202,BO1202,BU1202,BX1202,CA1202,CD1202,CG1202,CJ1202,CM1202,CP1202,CS1202,CV1202,CY1202,DB1202,DE1202,DH1202,DK1202,DN1202,DQ1202,DT1202,DW1202,DZ1202,EC1202,EF1202,EI1202,EL1202,EO1202,ER1202),2)</f>
        <v>0</v>
      </c>
      <c r="EW1202" s="23">
        <v>0</v>
      </c>
      <c r="EX1202" s="23">
        <f t="shared" si="581"/>
        <v>0</v>
      </c>
    </row>
    <row r="1203" spans="1:154" ht="15" customHeight="1" x14ac:dyDescent="0.25">
      <c r="A1203" s="34" t="str">
        <f t="shared" si="561"/>
        <v>504074-Solo-Jun-WT</v>
      </c>
      <c r="B1203" s="18">
        <v>504074</v>
      </c>
      <c r="C1203" s="18" t="s">
        <v>579</v>
      </c>
      <c r="D1203" s="18" t="s">
        <v>2</v>
      </c>
      <c r="E1203" s="19" t="s">
        <v>77</v>
      </c>
      <c r="F1203" s="20" t="s">
        <v>229</v>
      </c>
      <c r="G1203" s="21" t="s">
        <v>90</v>
      </c>
      <c r="H1203" s="9">
        <f t="shared" si="562"/>
        <v>2</v>
      </c>
      <c r="I1203" s="40">
        <v>2</v>
      </c>
      <c r="J1203" s="4">
        <f>IFERROR(VLOOKUP($A1203,#REF!,4,FALSE),0)</f>
        <v>0</v>
      </c>
      <c r="K1203" s="5">
        <f>IFERROR(VLOOKUP($A1203,#REF!,5,FALSE),0)</f>
        <v>0</v>
      </c>
      <c r="L1203" s="7">
        <f>IFERROR(VLOOKUP($A1203,#REF!,6,FALSE),0)</f>
        <v>0</v>
      </c>
      <c r="M1203" s="4">
        <f>IFERROR(VLOOKUP($A1203,#REF!,4,FALSE),0)</f>
        <v>0</v>
      </c>
      <c r="N1203" s="5">
        <f>IFERROR(VLOOKUP($A1203,#REF!,5,FALSE),0)</f>
        <v>0</v>
      </c>
      <c r="O1203" s="7">
        <f>IFERROR(VLOOKUP($A1203,#REF!,6,FALSE),0)</f>
        <v>0</v>
      </c>
      <c r="P1203" s="4">
        <f>IFERROR(VLOOKUP($A1203,#REF!,4,FALSE),0)</f>
        <v>0</v>
      </c>
      <c r="Q1203" s="5">
        <f>IFERROR(VLOOKUP($A1203,#REF!,5,FALSE),0)</f>
        <v>0</v>
      </c>
      <c r="R1203" s="7">
        <f>IFERROR(VLOOKUP($A1203,#REF!,6,FALSE),0)</f>
        <v>0</v>
      </c>
      <c r="S1203" s="4">
        <f>IFERROR(VLOOKUP($A1203,#REF!,4,FALSE),0)</f>
        <v>0</v>
      </c>
      <c r="T1203" s="5">
        <f>IFERROR(VLOOKUP($A1203,#REF!,5,FALSE),0)</f>
        <v>0</v>
      </c>
      <c r="U1203" s="7">
        <f>IFERROR(VLOOKUP($A1203,#REF!,6,FALSE),0)</f>
        <v>0</v>
      </c>
      <c r="V1203" s="4">
        <f>IFERROR(VLOOKUP($A1203,#REF!,4,FALSE),0)</f>
        <v>0</v>
      </c>
      <c r="W1203" s="5">
        <f>IFERROR(VLOOKUP($A1203,#REF!,5,FALSE),0)</f>
        <v>0</v>
      </c>
      <c r="X1203" s="7">
        <f>IFERROR(VLOOKUP($A1203,#REF!,6,FALSE),0)</f>
        <v>0</v>
      </c>
      <c r="Y1203" s="4">
        <f>IFERROR(VLOOKUP($A1203,#REF!,4,FALSE),0)</f>
        <v>0</v>
      </c>
      <c r="Z1203" s="5">
        <f>IFERROR(VLOOKUP($A1203,#REF!,5,FALSE),0)</f>
        <v>0</v>
      </c>
      <c r="AA1203" s="7">
        <f>IFERROR(VLOOKUP($A1203,#REF!,6,FALSE),0)</f>
        <v>0</v>
      </c>
      <c r="AB1203" s="4">
        <f>IFERROR(VLOOKUP($A1203,#REF!,4,FALSE),0)</f>
        <v>0</v>
      </c>
      <c r="AC1203" s="5">
        <f>IFERROR(VLOOKUP($A1203,#REF!,5,FALSE),0)</f>
        <v>0</v>
      </c>
      <c r="AD1203" s="7">
        <f>IFERROR(VLOOKUP($A1203,#REF!,6,FALSE),0)</f>
        <v>0</v>
      </c>
      <c r="AE1203" s="4">
        <f>IFERROR(VLOOKUP($A1203,#REF!,4,FALSE),0)</f>
        <v>0</v>
      </c>
      <c r="AF1203" s="5">
        <f>IFERROR(VLOOKUP($A1203,#REF!,5,FALSE),0)</f>
        <v>0</v>
      </c>
      <c r="AG1203" s="7">
        <f>IFERROR(VLOOKUP($A1203,#REF!,6,FALSE),0)</f>
        <v>0</v>
      </c>
      <c r="AH1203" s="4">
        <f>IFERROR(VLOOKUP($A1203,#REF!,4,FALSE),0)</f>
        <v>0</v>
      </c>
      <c r="AI1203" s="5">
        <f>IFERROR(VLOOKUP($A1203,#REF!,5,FALSE),0)</f>
        <v>0</v>
      </c>
      <c r="AJ1203" s="7">
        <f>IFERROR(VLOOKUP($A1203,#REF!,6,FALSE),0)</f>
        <v>0</v>
      </c>
      <c r="AK1203" s="4">
        <f>IFERROR(VLOOKUP($A1203,#REF!,4,FALSE),0)</f>
        <v>0</v>
      </c>
      <c r="AL1203" s="5">
        <f>IFERROR(VLOOKUP($A1203,#REF!,5,FALSE),0)</f>
        <v>0</v>
      </c>
      <c r="AM1203" s="7">
        <f>IFERROR(VLOOKUP($A1203,#REF!,6,FALSE),0)</f>
        <v>0</v>
      </c>
      <c r="AN1203" s="4">
        <f>IFERROR(VLOOKUP($A1203,#REF!,4,FALSE),0)</f>
        <v>0</v>
      </c>
      <c r="AO1203" s="5">
        <f>IFERROR(VLOOKUP($A1203,#REF!,5,FALSE),0)</f>
        <v>0</v>
      </c>
      <c r="AP1203" s="7">
        <f>IFERROR(VLOOKUP($A1203,#REF!,6,FALSE),0)</f>
        <v>0</v>
      </c>
      <c r="AQ1203" s="4">
        <f>IFERROR(VLOOKUP($A1203,#REF!,4,FALSE),0)</f>
        <v>0</v>
      </c>
      <c r="AR1203" s="5">
        <f>IFERROR(VLOOKUP($A1203,#REF!,5,FALSE),0)</f>
        <v>0</v>
      </c>
      <c r="AS1203" s="7">
        <f>IFERROR(VLOOKUP($A1203,#REF!,6,FALSE),0)</f>
        <v>0</v>
      </c>
      <c r="AT1203" s="4">
        <f>IFERROR(VLOOKUP($A1203,#REF!,4,FALSE),0)</f>
        <v>0</v>
      </c>
      <c r="AU1203" s="5">
        <f>IFERROR(VLOOKUP($A1203,#REF!,5,FALSE),0)</f>
        <v>0</v>
      </c>
      <c r="AV1203" s="7">
        <f>IFERROR(VLOOKUP($A1203,#REF!,6,FALSE),0)</f>
        <v>0</v>
      </c>
      <c r="AW1203" s="4">
        <f>IFERROR(VLOOKUP($A1203,#REF!,4,FALSE),0)</f>
        <v>0</v>
      </c>
      <c r="AX1203" s="5">
        <f>IFERROR(VLOOKUP($A1203,#REF!,5,FALSE),0)</f>
        <v>0</v>
      </c>
      <c r="AY1203" s="7">
        <f>IFERROR(VLOOKUP($A1203,#REF!,6,FALSE),0)</f>
        <v>0</v>
      </c>
      <c r="AZ1203" s="4">
        <f>IFERROR(VLOOKUP($A1203,#REF!,4,FALSE),0)</f>
        <v>0</v>
      </c>
      <c r="BA1203" s="5">
        <f>IFERROR(VLOOKUP($A1203,#REF!,5,FALSE),0)</f>
        <v>0</v>
      </c>
      <c r="BB1203" s="7">
        <f>IFERROR(VLOOKUP($A1203,#REF!,6,FALSE),0)</f>
        <v>0</v>
      </c>
      <c r="BC1203" s="4">
        <f>IFERROR(VLOOKUP($A1203,#REF!,4,FALSE),0)</f>
        <v>0</v>
      </c>
      <c r="BD1203" s="5">
        <f>IFERROR(VLOOKUP($A1203,#REF!,5,FALSE),0)</f>
        <v>0</v>
      </c>
      <c r="BE1203" s="7">
        <f>IFERROR(VLOOKUP($A1203,#REF!,6,FALSE),0)</f>
        <v>0</v>
      </c>
      <c r="BF1203" s="4">
        <f>IFERROR(VLOOKUP($A1203,#REF!,4,FALSE),0)</f>
        <v>0</v>
      </c>
      <c r="BG1203" s="5">
        <f>IFERROR(VLOOKUP($A1203,#REF!,5,FALSE),0)</f>
        <v>0</v>
      </c>
      <c r="BH1203" s="7">
        <f>IFERROR(VLOOKUP($A1203,#REF!,6,FALSE),0)</f>
        <v>0</v>
      </c>
      <c r="BI1203" s="4">
        <f>IFERROR(VLOOKUP($A1203,#REF!,4,FALSE),0)</f>
        <v>0</v>
      </c>
      <c r="BJ1203" s="5">
        <f>IFERROR(VLOOKUP($A1203,#REF!,5,FALSE),0)</f>
        <v>0</v>
      </c>
      <c r="BK1203" s="7">
        <f>IFERROR(VLOOKUP($A1203,#REF!,6,FALSE),0)</f>
        <v>0</v>
      </c>
      <c r="BL1203" s="4">
        <f>IFERROR(VLOOKUP($A1203,#REF!,4,FALSE),0)</f>
        <v>0</v>
      </c>
      <c r="BM1203" s="5">
        <f>IFERROR(VLOOKUP($A1203,#REF!,5,FALSE),0)</f>
        <v>0</v>
      </c>
      <c r="BN1203" s="7">
        <f>IFERROR(VLOOKUP($A1203,#REF!,6,FALSE),0)</f>
        <v>0</v>
      </c>
      <c r="BO1203" s="4">
        <f>IFERROR(VLOOKUP($A1203,#REF!,4,FALSE),0)</f>
        <v>0</v>
      </c>
      <c r="BP1203" s="5">
        <f>IFERROR(VLOOKUP($A1203,#REF!,5,FALSE),0)</f>
        <v>0</v>
      </c>
      <c r="BQ1203" s="7">
        <f>IFERROR(VLOOKUP($A1203,#REF!,6,FALSE),0)</f>
        <v>0</v>
      </c>
      <c r="BR1203" s="4">
        <f>IFERROR(VLOOKUP($A1203,#REF!,4,FALSE),0)</f>
        <v>0</v>
      </c>
      <c r="BS1203" s="5">
        <f>IFERROR(VLOOKUP($A1203,#REF!,5,FALSE),0)</f>
        <v>0</v>
      </c>
      <c r="BT1203" s="7">
        <f>IFERROR(VLOOKUP($A1203,#REF!,6,FALSE),0)</f>
        <v>0</v>
      </c>
      <c r="BU1203" s="4">
        <f>IFERROR(VLOOKUP($A1203,#REF!,4,FALSE),0)</f>
        <v>0</v>
      </c>
      <c r="BV1203" s="5">
        <f>IFERROR(VLOOKUP($A1203,#REF!,5,FALSE),0)</f>
        <v>0</v>
      </c>
      <c r="BW1203" s="7">
        <f>IFERROR(VLOOKUP($A1203,#REF!,6,FALSE),0)</f>
        <v>0</v>
      </c>
      <c r="BX1203" s="4">
        <f>IFERROR(VLOOKUP($A1203,#REF!,4,FALSE),0)</f>
        <v>0</v>
      </c>
      <c r="BY1203" s="5">
        <f>IFERROR(VLOOKUP($A1203,#REF!,5,FALSE),0)</f>
        <v>0</v>
      </c>
      <c r="BZ1203" s="7">
        <f>IFERROR(VLOOKUP($A1203,#REF!,6,FALSE),0)</f>
        <v>0</v>
      </c>
      <c r="CA1203" s="4">
        <f>IFERROR(VLOOKUP($A1203,#REF!,4,FALSE),0)</f>
        <v>0</v>
      </c>
      <c r="CB1203" s="5">
        <f>IFERROR(VLOOKUP($A1203,#REF!,5,FALSE),0)</f>
        <v>0</v>
      </c>
      <c r="CC1203" s="7">
        <f>IFERROR(VLOOKUP($A1203,#REF!,6,FALSE),0)</f>
        <v>0</v>
      </c>
      <c r="CD1203" s="4">
        <f>IFERROR(VLOOKUP($A1203,#REF!,4,FALSE),0)</f>
        <v>0</v>
      </c>
      <c r="CE1203" s="5">
        <f>IFERROR(VLOOKUP($A1203,#REF!,5,FALSE),0)</f>
        <v>0</v>
      </c>
      <c r="CF1203" s="7">
        <f>IFERROR(VLOOKUP($A1203,#REF!,6,FALSE),0)</f>
        <v>0</v>
      </c>
      <c r="CG1203" s="4">
        <f>IFERROR(VLOOKUP($A1203,#REF!,4,FALSE),0)</f>
        <v>0</v>
      </c>
      <c r="CH1203" s="5">
        <f>IFERROR(VLOOKUP($A1203,#REF!,5,FALSE),0)</f>
        <v>0</v>
      </c>
      <c r="CI1203" s="7">
        <f>IFERROR(VLOOKUP($A1203,#REF!,6,FALSE),0)</f>
        <v>0</v>
      </c>
      <c r="CJ1203" s="4">
        <f>IFERROR(VLOOKUP($A1203,#REF!,4,FALSE),0)</f>
        <v>0</v>
      </c>
      <c r="CK1203" s="5">
        <f>IFERROR(VLOOKUP($A1203,#REF!,5,FALSE),0)</f>
        <v>0</v>
      </c>
      <c r="CL1203" s="7">
        <f>IFERROR(VLOOKUP($A1203,#REF!,6,FALSE),0)</f>
        <v>0</v>
      </c>
      <c r="CM1203" s="4">
        <f>IFERROR(VLOOKUP($A1203,#REF!,4,FALSE),0)</f>
        <v>0</v>
      </c>
      <c r="CN1203" s="5">
        <f>IFERROR(VLOOKUP($A1203,#REF!,5,FALSE),0)</f>
        <v>0</v>
      </c>
      <c r="CO1203" s="7">
        <f>IFERROR(VLOOKUP($A1203,#REF!,6,FALSE),0)</f>
        <v>0</v>
      </c>
      <c r="CP1203" s="4">
        <f>IFERROR(VLOOKUP($A1203,#REF!,4,FALSE),0)</f>
        <v>0</v>
      </c>
      <c r="CQ1203" s="5">
        <f>IFERROR(VLOOKUP($A1203,#REF!,5,FALSE),0)</f>
        <v>0</v>
      </c>
      <c r="CR1203" s="7">
        <f>IFERROR(VLOOKUP($A1203,#REF!,6,FALSE),0)</f>
        <v>0</v>
      </c>
      <c r="CS1203" s="4">
        <f>IFERROR(VLOOKUP($A1203,#REF!,4,FALSE),0)</f>
        <v>0</v>
      </c>
      <c r="CT1203" s="5">
        <f>IFERROR(VLOOKUP($A1203,#REF!,5,FALSE),0)</f>
        <v>0</v>
      </c>
      <c r="CU1203" s="7">
        <f>IFERROR(VLOOKUP($A1203,#REF!,6,FALSE),0)</f>
        <v>0</v>
      </c>
      <c r="CV1203" s="4">
        <f>IFERROR(VLOOKUP($A1203,#REF!,4,FALSE),0)</f>
        <v>0</v>
      </c>
      <c r="CW1203" s="5">
        <f>IFERROR(VLOOKUP($A1203,#REF!,5,FALSE),0)</f>
        <v>0</v>
      </c>
      <c r="CX1203" s="7">
        <f>IFERROR(VLOOKUP($A1203,#REF!,6,FALSE),0)</f>
        <v>0</v>
      </c>
      <c r="CY1203" s="4">
        <f>IFERROR(VLOOKUP($A1203,#REF!,4,FALSE),0)</f>
        <v>0</v>
      </c>
      <c r="CZ1203" s="5">
        <f>IFERROR(VLOOKUP($A1203,#REF!,5,FALSE),0)</f>
        <v>0</v>
      </c>
      <c r="DA1203" s="7">
        <f>IFERROR(VLOOKUP($A1203,#REF!,6,FALSE),0)</f>
        <v>0</v>
      </c>
      <c r="DB1203" s="4">
        <f>IFERROR(VLOOKUP($A1203,#REF!,4,FALSE),0)</f>
        <v>0</v>
      </c>
      <c r="DC1203" s="5">
        <f>IFERROR(VLOOKUP($A1203,#REF!,5,FALSE),0)</f>
        <v>0</v>
      </c>
      <c r="DD1203" s="7">
        <f>IFERROR(VLOOKUP($A1203,#REF!,6,FALSE),0)</f>
        <v>0</v>
      </c>
      <c r="DE1203" s="4">
        <f>IFERROR(VLOOKUP($A1203,#REF!,4,FALSE),0)</f>
        <v>0</v>
      </c>
      <c r="DF1203" s="5">
        <f>IFERROR(VLOOKUP($A1203,#REF!,5,FALSE),0)</f>
        <v>0</v>
      </c>
      <c r="DG1203" s="7">
        <f>IFERROR(VLOOKUP($A1203,#REF!,6,FALSE),0)</f>
        <v>0</v>
      </c>
      <c r="DH1203" s="4">
        <f>IFERROR(VLOOKUP($A1203,#REF!,4,FALSE),0)</f>
        <v>0</v>
      </c>
      <c r="DI1203" s="5">
        <f>IFERROR(VLOOKUP($A1203,#REF!,5,FALSE),0)</f>
        <v>0</v>
      </c>
      <c r="DJ1203" s="7">
        <f>IFERROR(VLOOKUP($A1203,#REF!,6,FALSE),0)</f>
        <v>0</v>
      </c>
      <c r="DK1203" s="4"/>
      <c r="DL1203" s="5"/>
      <c r="DM1203" s="7"/>
      <c r="DN1203" s="4"/>
      <c r="DO1203" s="5"/>
      <c r="DP1203" s="7"/>
      <c r="DQ1203" s="4"/>
      <c r="DR1203" s="5"/>
      <c r="DS1203" s="7"/>
      <c r="DT1203" s="4"/>
      <c r="DU1203" s="5"/>
      <c r="DV1203" s="7"/>
      <c r="DW1203" s="4"/>
      <c r="DX1203" s="5"/>
      <c r="DY1203" s="7"/>
      <c r="DZ1203" s="4"/>
      <c r="EA1203" s="5"/>
      <c r="EB1203" s="7"/>
      <c r="EC1203" s="4"/>
      <c r="ED1203" s="5"/>
      <c r="EE1203" s="7"/>
      <c r="EF1203" s="4"/>
      <c r="EG1203" s="5"/>
      <c r="EH1203" s="7"/>
      <c r="EI1203" s="4"/>
      <c r="EJ1203" s="5"/>
      <c r="EK1203" s="7"/>
      <c r="EL1203" s="4"/>
      <c r="EM1203" s="5"/>
      <c r="EN1203" s="7"/>
      <c r="EO1203" s="4"/>
      <c r="EP1203" s="5"/>
      <c r="EQ1203" s="7"/>
      <c r="ER1203" s="4"/>
      <c r="ES1203" s="5"/>
      <c r="ET1203" s="7"/>
      <c r="EU1203" s="23">
        <f t="shared" si="571"/>
        <v>0</v>
      </c>
      <c r="EV1203" s="23">
        <f>LARGE((J1203,M1203,P1203,S1203,V1203,Y1203,AB1203,AE1203,AH1203,AK1203,AN1203,AQ1203,AT1203,AW1203,AZ1203,BC1203,BF1203,BI1203,BL1203,BO1203,BU1203,BX1203,CA1203,CD1203,CG1203,CJ1203,CM1203,CP1203,CS1203,CV1203,CY1203,DB1203,DE1203,DH1203,DK1203,DN1203,DQ1203,DT1203,DW1203,DZ1203,EC1203,EF1203,EI1203,EL1203,EO1203,ER1203),2)</f>
        <v>0</v>
      </c>
      <c r="EW1203" s="23">
        <f>LARGE((J1203,M1203,P1203,S1203,V1203,Y1203,AB1203,AE1203,AH1203,AK1203,AN1203,AQ1203,AT1203,AW1203,AZ1203,BC1203,BF1203,BI1203,BL1203,BO1203,BU1203,BX1203,CA1203,CD1203,CG1203,CJ1203,CM1203,CP1203,CS1203,CV1203,CY1203,DB1203,DE1203,DH1203,DK1203,DN1203,DQ1203,DT1203,DW1203,DZ1203,EC1203,EF1203,EI1203,EL1203,EO1203,ER1203),3)</f>
        <v>0</v>
      </c>
      <c r="EX1203" s="23">
        <f>SUM(EU1203,EV1203,EW1203)/3</f>
        <v>0</v>
      </c>
    </row>
    <row r="1204" spans="1:154" ht="15" customHeight="1" x14ac:dyDescent="0.25">
      <c r="A1204" s="34" t="str">
        <f t="shared" si="561"/>
        <v>543921-Team-M-WT3</v>
      </c>
      <c r="B1204" s="18">
        <v>543921</v>
      </c>
      <c r="C1204" s="18" t="s">
        <v>714</v>
      </c>
      <c r="D1204" s="18" t="s">
        <v>196</v>
      </c>
      <c r="E1204" s="19" t="s">
        <v>79</v>
      </c>
      <c r="F1204" s="20" t="s">
        <v>82</v>
      </c>
      <c r="G1204" s="21" t="s">
        <v>205</v>
      </c>
      <c r="H1204" s="9">
        <f t="shared" si="562"/>
        <v>0</v>
      </c>
      <c r="I1204" s="40">
        <v>0</v>
      </c>
      <c r="J1204" s="4">
        <f>IFERROR(VLOOKUP($A1204,#REF!,4,FALSE),0)</f>
        <v>0</v>
      </c>
      <c r="K1204" s="5">
        <f>IFERROR(VLOOKUP($A1204,#REF!,5,FALSE),0)</f>
        <v>0</v>
      </c>
      <c r="L1204" s="7">
        <f>IFERROR(VLOOKUP($A1204,#REF!,6,FALSE),0)</f>
        <v>0</v>
      </c>
      <c r="M1204" s="4">
        <f>IFERROR(VLOOKUP($A1204,#REF!,4,FALSE),0)</f>
        <v>0</v>
      </c>
      <c r="N1204" s="5">
        <f>IFERROR(VLOOKUP($A1204,#REF!,5,FALSE),0)</f>
        <v>0</v>
      </c>
      <c r="O1204" s="7">
        <f>IFERROR(VLOOKUP($A1204,#REF!,6,FALSE),0)</f>
        <v>0</v>
      </c>
      <c r="P1204" s="4">
        <f>IFERROR(VLOOKUP($A1204,#REF!,4,FALSE),0)</f>
        <v>0</v>
      </c>
      <c r="Q1204" s="5">
        <f>IFERROR(VLOOKUP($A1204,#REF!,5,FALSE),0)</f>
        <v>0</v>
      </c>
      <c r="R1204" s="7">
        <f>IFERROR(VLOOKUP($A1204,#REF!,6,FALSE),0)</f>
        <v>0</v>
      </c>
      <c r="S1204" s="4">
        <f>IFERROR(VLOOKUP($A1204,#REF!,4,FALSE),0)</f>
        <v>0</v>
      </c>
      <c r="T1204" s="5">
        <f>IFERROR(VLOOKUP($A1204,#REF!,5,FALSE),0)</f>
        <v>0</v>
      </c>
      <c r="U1204" s="7">
        <f>IFERROR(VLOOKUP($A1204,#REF!,6,FALSE),0)</f>
        <v>0</v>
      </c>
      <c r="V1204" s="4">
        <f>IFERROR(VLOOKUP($A1204,#REF!,4,FALSE),0)</f>
        <v>0</v>
      </c>
      <c r="W1204" s="5">
        <f>IFERROR(VLOOKUP($A1204,#REF!,5,FALSE),0)</f>
        <v>0</v>
      </c>
      <c r="X1204" s="7">
        <f>IFERROR(VLOOKUP($A1204,#REF!,6,FALSE),0)</f>
        <v>0</v>
      </c>
      <c r="Y1204" s="4">
        <f>IFERROR(VLOOKUP($A1204,#REF!,4,FALSE),0)</f>
        <v>0</v>
      </c>
      <c r="Z1204" s="5">
        <f>IFERROR(VLOOKUP($A1204,#REF!,5,FALSE),0)</f>
        <v>0</v>
      </c>
      <c r="AA1204" s="7">
        <f>IFERROR(VLOOKUP($A1204,#REF!,6,FALSE),0)</f>
        <v>0</v>
      </c>
      <c r="AB1204" s="4">
        <f>IFERROR(VLOOKUP($A1204,#REF!,4,FALSE),0)</f>
        <v>0</v>
      </c>
      <c r="AC1204" s="5">
        <f>IFERROR(VLOOKUP($A1204,#REF!,5,FALSE),0)</f>
        <v>0</v>
      </c>
      <c r="AD1204" s="7">
        <f>IFERROR(VLOOKUP($A1204,#REF!,6,FALSE),0)</f>
        <v>0</v>
      </c>
      <c r="AE1204" s="4">
        <f>IFERROR(VLOOKUP($A1204,#REF!,4,FALSE),0)</f>
        <v>0</v>
      </c>
      <c r="AF1204" s="5">
        <f>IFERROR(VLOOKUP($A1204,#REF!,5,FALSE),0)</f>
        <v>0</v>
      </c>
      <c r="AG1204" s="7">
        <f>IFERROR(VLOOKUP($A1204,#REF!,6,FALSE),0)</f>
        <v>0</v>
      </c>
      <c r="AH1204" s="4">
        <f>IFERROR(VLOOKUP($A1204,#REF!,4,FALSE),0)</f>
        <v>0</v>
      </c>
      <c r="AI1204" s="5">
        <f>IFERROR(VLOOKUP($A1204,#REF!,5,FALSE),0)</f>
        <v>0</v>
      </c>
      <c r="AJ1204" s="7">
        <f>IFERROR(VLOOKUP($A1204,#REF!,6,FALSE),0)</f>
        <v>0</v>
      </c>
      <c r="AK1204" s="4">
        <f>IFERROR(VLOOKUP($A1204,#REF!,4,FALSE),0)</f>
        <v>0</v>
      </c>
      <c r="AL1204" s="5">
        <f>IFERROR(VLOOKUP($A1204,#REF!,5,FALSE),0)</f>
        <v>0</v>
      </c>
      <c r="AM1204" s="7">
        <f>IFERROR(VLOOKUP($A1204,#REF!,6,FALSE),0)</f>
        <v>0</v>
      </c>
      <c r="AN1204" s="4">
        <f>IFERROR(VLOOKUP($A1204,#REF!,4,FALSE),0)</f>
        <v>0</v>
      </c>
      <c r="AO1204" s="5">
        <f>IFERROR(VLOOKUP($A1204,#REF!,5,FALSE),0)</f>
        <v>0</v>
      </c>
      <c r="AP1204" s="7">
        <f>IFERROR(VLOOKUP($A1204,#REF!,6,FALSE),0)</f>
        <v>0</v>
      </c>
      <c r="AQ1204" s="4">
        <f>IFERROR(VLOOKUP($A1204,#REF!,4,FALSE),0)</f>
        <v>0</v>
      </c>
      <c r="AR1204" s="5">
        <f>IFERROR(VLOOKUP($A1204,#REF!,5,FALSE),0)</f>
        <v>0</v>
      </c>
      <c r="AS1204" s="7">
        <f>IFERROR(VLOOKUP($A1204,#REF!,6,FALSE),0)</f>
        <v>0</v>
      </c>
      <c r="AT1204" s="4">
        <f>IFERROR(VLOOKUP($A1204,#REF!,4,FALSE),0)</f>
        <v>0</v>
      </c>
      <c r="AU1204" s="5">
        <f>IFERROR(VLOOKUP($A1204,#REF!,5,FALSE),0)</f>
        <v>0</v>
      </c>
      <c r="AV1204" s="7">
        <f>IFERROR(VLOOKUP($A1204,#REF!,6,FALSE),0)</f>
        <v>0</v>
      </c>
      <c r="AW1204" s="4">
        <f>IFERROR(VLOOKUP($A1204,#REF!,4,FALSE),0)</f>
        <v>0</v>
      </c>
      <c r="AX1204" s="5">
        <f>IFERROR(VLOOKUP($A1204,#REF!,5,FALSE),0)</f>
        <v>0</v>
      </c>
      <c r="AY1204" s="7">
        <f>IFERROR(VLOOKUP($A1204,#REF!,6,FALSE),0)</f>
        <v>0</v>
      </c>
      <c r="AZ1204" s="4">
        <f>IFERROR(VLOOKUP($A1204,#REF!,4,FALSE),0)</f>
        <v>0</v>
      </c>
      <c r="BA1204" s="5">
        <f>IFERROR(VLOOKUP($A1204,#REF!,5,FALSE),0)</f>
        <v>0</v>
      </c>
      <c r="BB1204" s="7">
        <f>IFERROR(VLOOKUP($A1204,#REF!,6,FALSE),0)</f>
        <v>0</v>
      </c>
      <c r="BC1204" s="4">
        <f>IFERROR(VLOOKUP($A1204,#REF!,4,FALSE),0)</f>
        <v>0</v>
      </c>
      <c r="BD1204" s="5">
        <f>IFERROR(VLOOKUP($A1204,#REF!,5,FALSE),0)</f>
        <v>0</v>
      </c>
      <c r="BE1204" s="7">
        <f>IFERROR(VLOOKUP($A1204,#REF!,6,FALSE),0)</f>
        <v>0</v>
      </c>
      <c r="BF1204" s="4">
        <f>IFERROR(VLOOKUP($A1204,#REF!,4,FALSE),0)</f>
        <v>0</v>
      </c>
      <c r="BG1204" s="5">
        <f>IFERROR(VLOOKUP($A1204,#REF!,5,FALSE),0)</f>
        <v>0</v>
      </c>
      <c r="BH1204" s="7">
        <f>IFERROR(VLOOKUP($A1204,#REF!,6,FALSE),0)</f>
        <v>0</v>
      </c>
      <c r="BI1204" s="4">
        <f>IFERROR(VLOOKUP($A1204,#REF!,4,FALSE),0)</f>
        <v>0</v>
      </c>
      <c r="BJ1204" s="5">
        <f>IFERROR(VLOOKUP($A1204,#REF!,5,FALSE),0)</f>
        <v>0</v>
      </c>
      <c r="BK1204" s="7">
        <f>IFERROR(VLOOKUP($A1204,#REF!,6,FALSE),0)</f>
        <v>0</v>
      </c>
      <c r="BL1204" s="4">
        <f>IFERROR(VLOOKUP($A1204,#REF!,4,FALSE),0)</f>
        <v>0</v>
      </c>
      <c r="BM1204" s="5">
        <f>IFERROR(VLOOKUP($A1204,#REF!,5,FALSE),0)</f>
        <v>0</v>
      </c>
      <c r="BN1204" s="7">
        <f>IFERROR(VLOOKUP($A1204,#REF!,6,FALSE),0)</f>
        <v>0</v>
      </c>
      <c r="BO1204" s="4">
        <f>IFERROR(VLOOKUP($A1204,#REF!,4,FALSE),0)</f>
        <v>0</v>
      </c>
      <c r="BP1204" s="5">
        <f>IFERROR(VLOOKUP($A1204,#REF!,5,FALSE),0)</f>
        <v>0</v>
      </c>
      <c r="BQ1204" s="7">
        <f>IFERROR(VLOOKUP($A1204,#REF!,6,FALSE),0)</f>
        <v>0</v>
      </c>
      <c r="BR1204" s="4">
        <f>IFERROR(VLOOKUP($A1204,#REF!,4,FALSE),0)</f>
        <v>0</v>
      </c>
      <c r="BS1204" s="5">
        <f>IFERROR(VLOOKUP($A1204,#REF!,5,FALSE),0)</f>
        <v>0</v>
      </c>
      <c r="BT1204" s="7">
        <f>IFERROR(VLOOKUP($A1204,#REF!,6,FALSE),0)</f>
        <v>0</v>
      </c>
      <c r="BU1204" s="4">
        <f>IFERROR(VLOOKUP($A1204,#REF!,4,FALSE),0)</f>
        <v>0</v>
      </c>
      <c r="BV1204" s="5">
        <f>IFERROR(VLOOKUP($A1204,#REF!,5,FALSE),0)</f>
        <v>0</v>
      </c>
      <c r="BW1204" s="7">
        <f>IFERROR(VLOOKUP($A1204,#REF!,6,FALSE),0)</f>
        <v>0</v>
      </c>
      <c r="BX1204" s="4">
        <f>IFERROR(VLOOKUP($A1204,#REF!,4,FALSE),0)</f>
        <v>0</v>
      </c>
      <c r="BY1204" s="5">
        <f>IFERROR(VLOOKUP($A1204,#REF!,5,FALSE),0)</f>
        <v>0</v>
      </c>
      <c r="BZ1204" s="7">
        <f>IFERROR(VLOOKUP($A1204,#REF!,6,FALSE),0)</f>
        <v>0</v>
      </c>
      <c r="CA1204" s="4">
        <f>IFERROR(VLOOKUP($A1204,#REF!,4,FALSE),0)</f>
        <v>0</v>
      </c>
      <c r="CB1204" s="5">
        <f>IFERROR(VLOOKUP($A1204,#REF!,5,FALSE),0)</f>
        <v>0</v>
      </c>
      <c r="CC1204" s="7">
        <f>IFERROR(VLOOKUP($A1204,#REF!,6,FALSE),0)</f>
        <v>0</v>
      </c>
      <c r="CD1204" s="4">
        <f>IFERROR(VLOOKUP($A1204,#REF!,4,FALSE),0)</f>
        <v>0</v>
      </c>
      <c r="CE1204" s="5">
        <f>IFERROR(VLOOKUP($A1204,#REF!,5,FALSE),0)</f>
        <v>0</v>
      </c>
      <c r="CF1204" s="7">
        <f>IFERROR(VLOOKUP($A1204,#REF!,6,FALSE),0)</f>
        <v>0</v>
      </c>
      <c r="CG1204" s="4">
        <f>IFERROR(VLOOKUP($A1204,#REF!,4,FALSE),0)</f>
        <v>0</v>
      </c>
      <c r="CH1204" s="5">
        <f>IFERROR(VLOOKUP($A1204,#REF!,5,FALSE),0)</f>
        <v>0</v>
      </c>
      <c r="CI1204" s="7">
        <f>IFERROR(VLOOKUP($A1204,#REF!,6,FALSE),0)</f>
        <v>0</v>
      </c>
      <c r="CJ1204" s="4">
        <f>IFERROR(VLOOKUP($A1204,#REF!,4,FALSE),0)</f>
        <v>0</v>
      </c>
      <c r="CK1204" s="5">
        <f>IFERROR(VLOOKUP($A1204,#REF!,5,FALSE),0)</f>
        <v>0</v>
      </c>
      <c r="CL1204" s="7">
        <f>IFERROR(VLOOKUP($A1204,#REF!,6,FALSE),0)</f>
        <v>0</v>
      </c>
      <c r="CM1204" s="4">
        <f>IFERROR(VLOOKUP($A1204,#REF!,4,FALSE),0)</f>
        <v>0</v>
      </c>
      <c r="CN1204" s="5">
        <f>IFERROR(VLOOKUP($A1204,#REF!,5,FALSE),0)</f>
        <v>0</v>
      </c>
      <c r="CO1204" s="7">
        <f>IFERROR(VLOOKUP($A1204,#REF!,6,FALSE),0)</f>
        <v>0</v>
      </c>
      <c r="CP1204" s="4">
        <f>IFERROR(VLOOKUP($A1204,#REF!,4,FALSE),0)</f>
        <v>0</v>
      </c>
      <c r="CQ1204" s="5">
        <f>IFERROR(VLOOKUP($A1204,#REF!,5,FALSE),0)</f>
        <v>0</v>
      </c>
      <c r="CR1204" s="7">
        <f>IFERROR(VLOOKUP($A1204,#REF!,6,FALSE),0)</f>
        <v>0</v>
      </c>
      <c r="CS1204" s="4">
        <f>IFERROR(VLOOKUP($A1204,#REF!,4,FALSE),0)</f>
        <v>0</v>
      </c>
      <c r="CT1204" s="5">
        <f>IFERROR(VLOOKUP($A1204,#REF!,5,FALSE),0)</f>
        <v>0</v>
      </c>
      <c r="CU1204" s="7">
        <f>IFERROR(VLOOKUP($A1204,#REF!,6,FALSE),0)</f>
        <v>0</v>
      </c>
      <c r="CV1204" s="4">
        <f>IFERROR(VLOOKUP($A1204,#REF!,4,FALSE),0)</f>
        <v>0</v>
      </c>
      <c r="CW1204" s="5">
        <f>IFERROR(VLOOKUP($A1204,#REF!,5,FALSE),0)</f>
        <v>0</v>
      </c>
      <c r="CX1204" s="7">
        <f>IFERROR(VLOOKUP($A1204,#REF!,6,FALSE),0)</f>
        <v>0</v>
      </c>
      <c r="CY1204" s="4">
        <f>IFERROR(VLOOKUP($A1204,#REF!,4,FALSE),0)</f>
        <v>0</v>
      </c>
      <c r="CZ1204" s="5">
        <f>IFERROR(VLOOKUP($A1204,#REF!,5,FALSE),0)</f>
        <v>0</v>
      </c>
      <c r="DA1204" s="7">
        <f>IFERROR(VLOOKUP($A1204,#REF!,6,FALSE),0)</f>
        <v>0</v>
      </c>
      <c r="DB1204" s="4">
        <f>IFERROR(VLOOKUP($A1204,#REF!,4,FALSE),0)</f>
        <v>0</v>
      </c>
      <c r="DC1204" s="5">
        <f>IFERROR(VLOOKUP($A1204,#REF!,5,FALSE),0)</f>
        <v>0</v>
      </c>
      <c r="DD1204" s="7">
        <f>IFERROR(VLOOKUP($A1204,#REF!,6,FALSE),0)</f>
        <v>0</v>
      </c>
      <c r="DE1204" s="4">
        <f>IFERROR(VLOOKUP($A1204,#REF!,4,FALSE),0)</f>
        <v>0</v>
      </c>
      <c r="DF1204" s="5">
        <f>IFERROR(VLOOKUP($A1204,#REF!,5,FALSE),0)</f>
        <v>0</v>
      </c>
      <c r="DG1204" s="7">
        <f>IFERROR(VLOOKUP($A1204,#REF!,6,FALSE),0)</f>
        <v>0</v>
      </c>
      <c r="DH1204" s="4">
        <f>IFERROR(VLOOKUP($A1204,#REF!,4,FALSE),0)</f>
        <v>0</v>
      </c>
      <c r="DI1204" s="5">
        <f>IFERROR(VLOOKUP($A1204,#REF!,5,FALSE),0)</f>
        <v>0</v>
      </c>
      <c r="DJ1204" s="7">
        <f>IFERROR(VLOOKUP($A1204,#REF!,6,FALSE),0)</f>
        <v>0</v>
      </c>
      <c r="DK1204" s="4"/>
      <c r="DL1204" s="5"/>
      <c r="DM1204" s="7"/>
      <c r="DN1204" s="4"/>
      <c r="DO1204" s="5"/>
      <c r="DP1204" s="7"/>
      <c r="DQ1204" s="4"/>
      <c r="DR1204" s="5"/>
      <c r="DS1204" s="7"/>
      <c r="DT1204" s="4"/>
      <c r="DU1204" s="5"/>
      <c r="DV1204" s="7"/>
      <c r="DW1204" s="4"/>
      <c r="DX1204" s="5"/>
      <c r="DY1204" s="7"/>
      <c r="DZ1204" s="4"/>
      <c r="EA1204" s="5"/>
      <c r="EB1204" s="7"/>
      <c r="EC1204" s="4"/>
      <c r="ED1204" s="5"/>
      <c r="EE1204" s="7"/>
      <c r="EF1204" s="4"/>
      <c r="EG1204" s="5"/>
      <c r="EH1204" s="7"/>
      <c r="EI1204" s="4"/>
      <c r="EJ1204" s="5"/>
      <c r="EK1204" s="7"/>
      <c r="EL1204" s="4"/>
      <c r="EM1204" s="5"/>
      <c r="EN1204" s="7"/>
      <c r="EO1204" s="4"/>
      <c r="EP1204" s="5"/>
      <c r="EQ1204" s="7"/>
      <c r="ER1204" s="4"/>
      <c r="ES1204" s="5"/>
      <c r="ET1204" s="7"/>
      <c r="EU1204" s="23">
        <f t="shared" si="571"/>
        <v>0</v>
      </c>
      <c r="EV1204" s="23">
        <f>LARGE((J1204,M1204,P1204,S1204,V1204,Y1204,AB1204,AE1204,AH1204,AK1204,AN1204,AQ1204,AT1204,AW1204,AZ1204,BC1204,BF1204,BI1204,BL1204,BO1204,BU1204,BX1204,CA1204,CD1204,CG1204,CJ1204,CM1204,CP1204,CS1204,CV1204,CY1204,DB1204,DE1204,DH1204,DK1204,DN1204,DQ1204,DT1204,DW1204,DZ1204,EC1204,EF1204,EI1204,EL1204,EO1204,ER1204),2)</f>
        <v>0</v>
      </c>
      <c r="EW1204" s="23">
        <v>0</v>
      </c>
      <c r="EX1204" s="23">
        <f>SUM(EU1204,EV1204)/2</f>
        <v>0</v>
      </c>
    </row>
    <row r="1205" spans="1:154" ht="15" customHeight="1" x14ac:dyDescent="0.25">
      <c r="A1205" s="34" t="str">
        <f t="shared" si="561"/>
        <v>543921-Solo-L-WT</v>
      </c>
      <c r="B1205" s="18">
        <v>543921</v>
      </c>
      <c r="C1205" s="18" t="s">
        <v>714</v>
      </c>
      <c r="D1205" s="18" t="s">
        <v>2</v>
      </c>
      <c r="E1205" s="19" t="s">
        <v>77</v>
      </c>
      <c r="F1205" s="20" t="s">
        <v>81</v>
      </c>
      <c r="G1205" s="21" t="s">
        <v>90</v>
      </c>
      <c r="H1205" s="9">
        <f t="shared" si="562"/>
        <v>0</v>
      </c>
      <c r="I1205" s="40">
        <v>0</v>
      </c>
      <c r="J1205" s="4">
        <f>IFERROR(VLOOKUP($A1205,#REF!,4,FALSE),0)</f>
        <v>0</v>
      </c>
      <c r="K1205" s="5">
        <f>IFERROR(VLOOKUP($A1205,#REF!,5,FALSE),0)</f>
        <v>0</v>
      </c>
      <c r="L1205" s="7">
        <f>IFERROR(VLOOKUP($A1205,#REF!,6,FALSE),0)</f>
        <v>0</v>
      </c>
      <c r="M1205" s="4">
        <f>IFERROR(VLOOKUP($A1205,#REF!,4,FALSE),0)</f>
        <v>0</v>
      </c>
      <c r="N1205" s="5">
        <f>IFERROR(VLOOKUP($A1205,#REF!,5,FALSE),0)</f>
        <v>0</v>
      </c>
      <c r="O1205" s="7">
        <f>IFERROR(VLOOKUP($A1205,#REF!,6,FALSE),0)</f>
        <v>0</v>
      </c>
      <c r="P1205" s="4">
        <f>IFERROR(VLOOKUP($A1205,#REF!,4,FALSE),0)</f>
        <v>0</v>
      </c>
      <c r="Q1205" s="5">
        <f>IFERROR(VLOOKUP($A1205,#REF!,5,FALSE),0)</f>
        <v>0</v>
      </c>
      <c r="R1205" s="7">
        <f>IFERROR(VLOOKUP($A1205,#REF!,6,FALSE),0)</f>
        <v>0</v>
      </c>
      <c r="S1205" s="4">
        <f>IFERROR(VLOOKUP($A1205,#REF!,4,FALSE),0)</f>
        <v>0</v>
      </c>
      <c r="T1205" s="5">
        <f>IFERROR(VLOOKUP($A1205,#REF!,5,FALSE),0)</f>
        <v>0</v>
      </c>
      <c r="U1205" s="7">
        <f>IFERROR(VLOOKUP($A1205,#REF!,6,FALSE),0)</f>
        <v>0</v>
      </c>
      <c r="V1205" s="4">
        <f>IFERROR(VLOOKUP($A1205,#REF!,4,FALSE),0)</f>
        <v>0</v>
      </c>
      <c r="W1205" s="5">
        <f>IFERROR(VLOOKUP($A1205,#REF!,5,FALSE),0)</f>
        <v>0</v>
      </c>
      <c r="X1205" s="7">
        <f>IFERROR(VLOOKUP($A1205,#REF!,6,FALSE),0)</f>
        <v>0</v>
      </c>
      <c r="Y1205" s="4">
        <f>IFERROR(VLOOKUP($A1205,#REF!,4,FALSE),0)</f>
        <v>0</v>
      </c>
      <c r="Z1205" s="5">
        <f>IFERROR(VLOOKUP($A1205,#REF!,5,FALSE),0)</f>
        <v>0</v>
      </c>
      <c r="AA1205" s="7">
        <f>IFERROR(VLOOKUP($A1205,#REF!,6,FALSE),0)</f>
        <v>0</v>
      </c>
      <c r="AB1205" s="4">
        <f>IFERROR(VLOOKUP($A1205,#REF!,4,FALSE),0)</f>
        <v>0</v>
      </c>
      <c r="AC1205" s="5">
        <f>IFERROR(VLOOKUP($A1205,#REF!,5,FALSE),0)</f>
        <v>0</v>
      </c>
      <c r="AD1205" s="7">
        <f>IFERROR(VLOOKUP($A1205,#REF!,6,FALSE),0)</f>
        <v>0</v>
      </c>
      <c r="AE1205" s="4">
        <f>IFERROR(VLOOKUP($A1205,#REF!,4,FALSE),0)</f>
        <v>0</v>
      </c>
      <c r="AF1205" s="5">
        <f>IFERROR(VLOOKUP($A1205,#REF!,5,FALSE),0)</f>
        <v>0</v>
      </c>
      <c r="AG1205" s="7">
        <f>IFERROR(VLOOKUP($A1205,#REF!,6,FALSE),0)</f>
        <v>0</v>
      </c>
      <c r="AH1205" s="4">
        <f>IFERROR(VLOOKUP($A1205,#REF!,4,FALSE),0)</f>
        <v>0</v>
      </c>
      <c r="AI1205" s="5">
        <f>IFERROR(VLOOKUP($A1205,#REF!,5,FALSE),0)</f>
        <v>0</v>
      </c>
      <c r="AJ1205" s="7">
        <f>IFERROR(VLOOKUP($A1205,#REF!,6,FALSE),0)</f>
        <v>0</v>
      </c>
      <c r="AK1205" s="4">
        <f>IFERROR(VLOOKUP($A1205,#REF!,4,FALSE),0)</f>
        <v>0</v>
      </c>
      <c r="AL1205" s="5">
        <f>IFERROR(VLOOKUP($A1205,#REF!,5,FALSE),0)</f>
        <v>0</v>
      </c>
      <c r="AM1205" s="7">
        <f>IFERROR(VLOOKUP($A1205,#REF!,6,FALSE),0)</f>
        <v>0</v>
      </c>
      <c r="AN1205" s="4">
        <f>IFERROR(VLOOKUP($A1205,#REF!,4,FALSE),0)</f>
        <v>0</v>
      </c>
      <c r="AO1205" s="5">
        <f>IFERROR(VLOOKUP($A1205,#REF!,5,FALSE),0)</f>
        <v>0</v>
      </c>
      <c r="AP1205" s="7">
        <f>IFERROR(VLOOKUP($A1205,#REF!,6,FALSE),0)</f>
        <v>0</v>
      </c>
      <c r="AQ1205" s="4">
        <f>IFERROR(VLOOKUP($A1205,#REF!,4,FALSE),0)</f>
        <v>0</v>
      </c>
      <c r="AR1205" s="5">
        <f>IFERROR(VLOOKUP($A1205,#REF!,5,FALSE),0)</f>
        <v>0</v>
      </c>
      <c r="AS1205" s="7">
        <f>IFERROR(VLOOKUP($A1205,#REF!,6,FALSE),0)</f>
        <v>0</v>
      </c>
      <c r="AT1205" s="4">
        <f>IFERROR(VLOOKUP($A1205,#REF!,4,FALSE),0)</f>
        <v>0</v>
      </c>
      <c r="AU1205" s="5">
        <f>IFERROR(VLOOKUP($A1205,#REF!,5,FALSE),0)</f>
        <v>0</v>
      </c>
      <c r="AV1205" s="7">
        <f>IFERROR(VLOOKUP($A1205,#REF!,6,FALSE),0)</f>
        <v>0</v>
      </c>
      <c r="AW1205" s="4">
        <f>IFERROR(VLOOKUP($A1205,#REF!,4,FALSE),0)</f>
        <v>0</v>
      </c>
      <c r="AX1205" s="5">
        <f>IFERROR(VLOOKUP($A1205,#REF!,5,FALSE),0)</f>
        <v>0</v>
      </c>
      <c r="AY1205" s="7">
        <f>IFERROR(VLOOKUP($A1205,#REF!,6,FALSE),0)</f>
        <v>0</v>
      </c>
      <c r="AZ1205" s="4">
        <f>IFERROR(VLOOKUP($A1205,#REF!,4,FALSE),0)</f>
        <v>0</v>
      </c>
      <c r="BA1205" s="5">
        <f>IFERROR(VLOOKUP($A1205,#REF!,5,FALSE),0)</f>
        <v>0</v>
      </c>
      <c r="BB1205" s="7">
        <f>IFERROR(VLOOKUP($A1205,#REF!,6,FALSE),0)</f>
        <v>0</v>
      </c>
      <c r="BC1205" s="4">
        <f>IFERROR(VLOOKUP($A1205,#REF!,4,FALSE),0)</f>
        <v>0</v>
      </c>
      <c r="BD1205" s="5">
        <f>IFERROR(VLOOKUP($A1205,#REF!,5,FALSE),0)</f>
        <v>0</v>
      </c>
      <c r="BE1205" s="7">
        <f>IFERROR(VLOOKUP($A1205,#REF!,6,FALSE),0)</f>
        <v>0</v>
      </c>
      <c r="BF1205" s="4">
        <f>IFERROR(VLOOKUP($A1205,#REF!,4,FALSE),0)</f>
        <v>0</v>
      </c>
      <c r="BG1205" s="5">
        <f>IFERROR(VLOOKUP($A1205,#REF!,5,FALSE),0)</f>
        <v>0</v>
      </c>
      <c r="BH1205" s="7">
        <f>IFERROR(VLOOKUP($A1205,#REF!,6,FALSE),0)</f>
        <v>0</v>
      </c>
      <c r="BI1205" s="4">
        <f>IFERROR(VLOOKUP($A1205,#REF!,4,FALSE),0)</f>
        <v>0</v>
      </c>
      <c r="BJ1205" s="5">
        <f>IFERROR(VLOOKUP($A1205,#REF!,5,FALSE),0)</f>
        <v>0</v>
      </c>
      <c r="BK1205" s="7">
        <f>IFERROR(VLOOKUP($A1205,#REF!,6,FALSE),0)</f>
        <v>0</v>
      </c>
      <c r="BL1205" s="4">
        <f>IFERROR(VLOOKUP($A1205,#REF!,4,FALSE),0)</f>
        <v>0</v>
      </c>
      <c r="BM1205" s="5">
        <f>IFERROR(VLOOKUP($A1205,#REF!,5,FALSE),0)</f>
        <v>0</v>
      </c>
      <c r="BN1205" s="7">
        <f>IFERROR(VLOOKUP($A1205,#REF!,6,FALSE),0)</f>
        <v>0</v>
      </c>
      <c r="BO1205" s="4">
        <f>IFERROR(VLOOKUP($A1205,#REF!,4,FALSE),0)</f>
        <v>0</v>
      </c>
      <c r="BP1205" s="5">
        <f>IFERROR(VLOOKUP($A1205,#REF!,5,FALSE),0)</f>
        <v>0</v>
      </c>
      <c r="BQ1205" s="7">
        <f>IFERROR(VLOOKUP($A1205,#REF!,6,FALSE),0)</f>
        <v>0</v>
      </c>
      <c r="BR1205" s="4">
        <f>IFERROR(VLOOKUP($A1205,#REF!,4,FALSE),0)</f>
        <v>0</v>
      </c>
      <c r="BS1205" s="5">
        <f>IFERROR(VLOOKUP($A1205,#REF!,5,FALSE),0)</f>
        <v>0</v>
      </c>
      <c r="BT1205" s="7">
        <f>IFERROR(VLOOKUP($A1205,#REF!,6,FALSE),0)</f>
        <v>0</v>
      </c>
      <c r="BU1205" s="4">
        <f>IFERROR(VLOOKUP($A1205,#REF!,4,FALSE),0)</f>
        <v>0</v>
      </c>
      <c r="BV1205" s="5">
        <f>IFERROR(VLOOKUP($A1205,#REF!,5,FALSE),0)</f>
        <v>0</v>
      </c>
      <c r="BW1205" s="7">
        <f>IFERROR(VLOOKUP($A1205,#REF!,6,FALSE),0)</f>
        <v>0</v>
      </c>
      <c r="BX1205" s="4">
        <f>IFERROR(VLOOKUP($A1205,#REF!,4,FALSE),0)</f>
        <v>0</v>
      </c>
      <c r="BY1205" s="5">
        <f>IFERROR(VLOOKUP($A1205,#REF!,5,FALSE),0)</f>
        <v>0</v>
      </c>
      <c r="BZ1205" s="7">
        <f>IFERROR(VLOOKUP($A1205,#REF!,6,FALSE),0)</f>
        <v>0</v>
      </c>
      <c r="CA1205" s="4">
        <f>IFERROR(VLOOKUP($A1205,#REF!,4,FALSE),0)</f>
        <v>0</v>
      </c>
      <c r="CB1205" s="5">
        <f>IFERROR(VLOOKUP($A1205,#REF!,5,FALSE),0)</f>
        <v>0</v>
      </c>
      <c r="CC1205" s="7">
        <f>IFERROR(VLOOKUP($A1205,#REF!,6,FALSE),0)</f>
        <v>0</v>
      </c>
      <c r="CD1205" s="4">
        <f>IFERROR(VLOOKUP($A1205,#REF!,4,FALSE),0)</f>
        <v>0</v>
      </c>
      <c r="CE1205" s="5">
        <f>IFERROR(VLOOKUP($A1205,#REF!,5,FALSE),0)</f>
        <v>0</v>
      </c>
      <c r="CF1205" s="7">
        <f>IFERROR(VLOOKUP($A1205,#REF!,6,FALSE),0)</f>
        <v>0</v>
      </c>
      <c r="CG1205" s="4">
        <f>IFERROR(VLOOKUP($A1205,#REF!,4,FALSE),0)</f>
        <v>0</v>
      </c>
      <c r="CH1205" s="5">
        <f>IFERROR(VLOOKUP($A1205,#REF!,5,FALSE),0)</f>
        <v>0</v>
      </c>
      <c r="CI1205" s="7">
        <f>IFERROR(VLOOKUP($A1205,#REF!,6,FALSE),0)</f>
        <v>0</v>
      </c>
      <c r="CJ1205" s="4">
        <f>IFERROR(VLOOKUP($A1205,#REF!,4,FALSE),0)</f>
        <v>0</v>
      </c>
      <c r="CK1205" s="5">
        <f>IFERROR(VLOOKUP($A1205,#REF!,5,FALSE),0)</f>
        <v>0</v>
      </c>
      <c r="CL1205" s="7">
        <f>IFERROR(VLOOKUP($A1205,#REF!,6,FALSE),0)</f>
        <v>0</v>
      </c>
      <c r="CM1205" s="4">
        <f>IFERROR(VLOOKUP($A1205,#REF!,4,FALSE),0)</f>
        <v>0</v>
      </c>
      <c r="CN1205" s="5">
        <f>IFERROR(VLOOKUP($A1205,#REF!,5,FALSE),0)</f>
        <v>0</v>
      </c>
      <c r="CO1205" s="7">
        <f>IFERROR(VLOOKUP($A1205,#REF!,6,FALSE),0)</f>
        <v>0</v>
      </c>
      <c r="CP1205" s="4">
        <f>IFERROR(VLOOKUP($A1205,#REF!,4,FALSE),0)</f>
        <v>0</v>
      </c>
      <c r="CQ1205" s="5">
        <f>IFERROR(VLOOKUP($A1205,#REF!,5,FALSE),0)</f>
        <v>0</v>
      </c>
      <c r="CR1205" s="7">
        <f>IFERROR(VLOOKUP($A1205,#REF!,6,FALSE),0)</f>
        <v>0</v>
      </c>
      <c r="CS1205" s="4">
        <f>IFERROR(VLOOKUP($A1205,#REF!,4,FALSE),0)</f>
        <v>0</v>
      </c>
      <c r="CT1205" s="5">
        <f>IFERROR(VLOOKUP($A1205,#REF!,5,FALSE),0)</f>
        <v>0</v>
      </c>
      <c r="CU1205" s="7">
        <f>IFERROR(VLOOKUP($A1205,#REF!,6,FALSE),0)</f>
        <v>0</v>
      </c>
      <c r="CV1205" s="4">
        <f>IFERROR(VLOOKUP($A1205,#REF!,4,FALSE),0)</f>
        <v>0</v>
      </c>
      <c r="CW1205" s="5">
        <f>IFERROR(VLOOKUP($A1205,#REF!,5,FALSE),0)</f>
        <v>0</v>
      </c>
      <c r="CX1205" s="7">
        <f>IFERROR(VLOOKUP($A1205,#REF!,6,FALSE),0)</f>
        <v>0</v>
      </c>
      <c r="CY1205" s="4">
        <f>IFERROR(VLOOKUP($A1205,#REF!,4,FALSE),0)</f>
        <v>0</v>
      </c>
      <c r="CZ1205" s="5">
        <f>IFERROR(VLOOKUP($A1205,#REF!,5,FALSE),0)</f>
        <v>0</v>
      </c>
      <c r="DA1205" s="7">
        <f>IFERROR(VLOOKUP($A1205,#REF!,6,FALSE),0)</f>
        <v>0</v>
      </c>
      <c r="DB1205" s="4">
        <f>IFERROR(VLOOKUP($A1205,#REF!,4,FALSE),0)</f>
        <v>0</v>
      </c>
      <c r="DC1205" s="5">
        <f>IFERROR(VLOOKUP($A1205,#REF!,5,FALSE),0)</f>
        <v>0</v>
      </c>
      <c r="DD1205" s="7">
        <f>IFERROR(VLOOKUP($A1205,#REF!,6,FALSE),0)</f>
        <v>0</v>
      </c>
      <c r="DE1205" s="4">
        <f>IFERROR(VLOOKUP($A1205,#REF!,4,FALSE),0)</f>
        <v>0</v>
      </c>
      <c r="DF1205" s="5">
        <f>IFERROR(VLOOKUP($A1205,#REF!,5,FALSE),0)</f>
        <v>0</v>
      </c>
      <c r="DG1205" s="7">
        <f>IFERROR(VLOOKUP($A1205,#REF!,6,FALSE),0)</f>
        <v>0</v>
      </c>
      <c r="DH1205" s="4">
        <f>IFERROR(VLOOKUP($A1205,#REF!,4,FALSE),0)</f>
        <v>0</v>
      </c>
      <c r="DI1205" s="5">
        <f>IFERROR(VLOOKUP($A1205,#REF!,5,FALSE),0)</f>
        <v>0</v>
      </c>
      <c r="DJ1205" s="7">
        <f>IFERROR(VLOOKUP($A1205,#REF!,6,FALSE),0)</f>
        <v>0</v>
      </c>
      <c r="DK1205" s="4"/>
      <c r="DL1205" s="5"/>
      <c r="DM1205" s="7"/>
      <c r="DN1205" s="4"/>
      <c r="DO1205" s="5"/>
      <c r="DP1205" s="7"/>
      <c r="DQ1205" s="4"/>
      <c r="DR1205" s="5"/>
      <c r="DS1205" s="7"/>
      <c r="DT1205" s="4"/>
      <c r="DU1205" s="5"/>
      <c r="DV1205" s="7"/>
      <c r="DW1205" s="4"/>
      <c r="DX1205" s="5"/>
      <c r="DY1205" s="7"/>
      <c r="DZ1205" s="4"/>
      <c r="EA1205" s="5"/>
      <c r="EB1205" s="7"/>
      <c r="EC1205" s="4"/>
      <c r="ED1205" s="5"/>
      <c r="EE1205" s="7"/>
      <c r="EF1205" s="4"/>
      <c r="EG1205" s="5"/>
      <c r="EH1205" s="7"/>
      <c r="EI1205" s="4"/>
      <c r="EJ1205" s="5"/>
      <c r="EK1205" s="7"/>
      <c r="EL1205" s="4"/>
      <c r="EM1205" s="5"/>
      <c r="EN1205" s="7"/>
      <c r="EO1205" s="4"/>
      <c r="EP1205" s="5"/>
      <c r="EQ1205" s="7"/>
      <c r="ER1205" s="4"/>
      <c r="ES1205" s="5"/>
      <c r="ET1205" s="7"/>
      <c r="EU1205" s="23">
        <f t="shared" si="571"/>
        <v>0</v>
      </c>
      <c r="EV1205" s="23">
        <f>LARGE((J1205,M1205,P1205,S1205,V1205,Y1205,AB1205,AE1205,AH1205,AK1205,AN1205,AQ1205,AT1205,AW1205,AZ1205,BC1205,BF1205,BI1205,BL1205,BO1205,BU1205,BX1205,CA1205,CD1205,CG1205,CJ1205,CM1205,CP1205,CS1205,CV1205,CY1205,DB1205,DE1205,DH1205,DK1205,DN1205,DQ1205,DT1205,DW1205,DZ1205,EC1205,EF1205,EI1205,EL1205,EO1205,ER1205),2)</f>
        <v>0</v>
      </c>
      <c r="EW1205" s="23">
        <f>LARGE((J1205,M1205,P1205,S1205,V1205,Y1205,AB1205,AE1205,AH1205,AK1205,AN1205,AQ1205,AT1205,AW1205,AZ1205,BC1205,BF1205,BI1205,BL1205,BO1205,BU1205,BX1205,CA1205,CD1205,CG1205,CJ1205,CM1205,CP1205,CS1205,CV1205,CY1205,DB1205,DE1205,DH1205,DK1205,DN1205,DQ1205,DT1205,DW1205,DZ1205,EC1205,EF1205,EI1205,EL1205,EO1205,ER1205),3)</f>
        <v>0</v>
      </c>
      <c r="EX1205" s="23">
        <f t="shared" ref="EX1205:EX1207" si="582">SUM(EU1205,EV1205,EW1205)/3</f>
        <v>0</v>
      </c>
    </row>
    <row r="1206" spans="1:154" ht="15" customHeight="1" x14ac:dyDescent="0.25">
      <c r="A1206" s="34" t="str">
        <f t="shared" si="561"/>
        <v>606518-Solo-L-AD</v>
      </c>
      <c r="B1206" s="18">
        <v>606518</v>
      </c>
      <c r="C1206" s="18" t="s">
        <v>1042</v>
      </c>
      <c r="D1206" s="18" t="s">
        <v>4</v>
      </c>
      <c r="E1206" s="19" t="s">
        <v>77</v>
      </c>
      <c r="F1206" s="20" t="s">
        <v>81</v>
      </c>
      <c r="G1206" s="21" t="s">
        <v>92</v>
      </c>
      <c r="H1206" s="9">
        <f t="shared" si="562"/>
        <v>0</v>
      </c>
      <c r="I1206" s="40">
        <v>0</v>
      </c>
      <c r="J1206" s="4">
        <f>IFERROR(VLOOKUP($A1206,#REF!,4,FALSE),0)</f>
        <v>0</v>
      </c>
      <c r="K1206" s="5">
        <f>IFERROR(VLOOKUP($A1206,#REF!,5,FALSE),0)</f>
        <v>0</v>
      </c>
      <c r="L1206" s="7">
        <f>IFERROR(VLOOKUP($A1206,#REF!,6,FALSE),0)</f>
        <v>0</v>
      </c>
      <c r="M1206" s="4">
        <f>IFERROR(VLOOKUP($A1206,#REF!,4,FALSE),0)</f>
        <v>0</v>
      </c>
      <c r="N1206" s="5">
        <f>IFERROR(VLOOKUP($A1206,#REF!,5,FALSE),0)</f>
        <v>0</v>
      </c>
      <c r="O1206" s="7">
        <f>IFERROR(VLOOKUP($A1206,#REF!,6,FALSE),0)</f>
        <v>0</v>
      </c>
      <c r="P1206" s="4">
        <f>IFERROR(VLOOKUP($A1206,#REF!,4,FALSE),0)</f>
        <v>0</v>
      </c>
      <c r="Q1206" s="5">
        <f>IFERROR(VLOOKUP($A1206,#REF!,5,FALSE),0)</f>
        <v>0</v>
      </c>
      <c r="R1206" s="7">
        <f>IFERROR(VLOOKUP($A1206,#REF!,6,FALSE),0)</f>
        <v>0</v>
      </c>
      <c r="S1206" s="4">
        <f>IFERROR(VLOOKUP($A1206,#REF!,4,FALSE),0)</f>
        <v>0</v>
      </c>
      <c r="T1206" s="5">
        <f>IFERROR(VLOOKUP($A1206,#REF!,5,FALSE),0)</f>
        <v>0</v>
      </c>
      <c r="U1206" s="7">
        <f>IFERROR(VLOOKUP($A1206,#REF!,6,FALSE),0)</f>
        <v>0</v>
      </c>
      <c r="V1206" s="4">
        <f>IFERROR(VLOOKUP($A1206,#REF!,4,FALSE),0)</f>
        <v>0</v>
      </c>
      <c r="W1206" s="5">
        <f>IFERROR(VLOOKUP($A1206,#REF!,5,FALSE),0)</f>
        <v>0</v>
      </c>
      <c r="X1206" s="7">
        <f>IFERROR(VLOOKUP($A1206,#REF!,6,FALSE),0)</f>
        <v>0</v>
      </c>
      <c r="Y1206" s="4">
        <f>IFERROR(VLOOKUP($A1206,#REF!,4,FALSE),0)</f>
        <v>0</v>
      </c>
      <c r="Z1206" s="5">
        <f>IFERROR(VLOOKUP($A1206,#REF!,5,FALSE),0)</f>
        <v>0</v>
      </c>
      <c r="AA1206" s="7">
        <f>IFERROR(VLOOKUP($A1206,#REF!,6,FALSE),0)</f>
        <v>0</v>
      </c>
      <c r="AB1206" s="4">
        <f>IFERROR(VLOOKUP($A1206,#REF!,4,FALSE),0)</f>
        <v>0</v>
      </c>
      <c r="AC1206" s="5">
        <f>IFERROR(VLOOKUP($A1206,#REF!,5,FALSE),0)</f>
        <v>0</v>
      </c>
      <c r="AD1206" s="7">
        <f>IFERROR(VLOOKUP($A1206,#REF!,6,FALSE),0)</f>
        <v>0</v>
      </c>
      <c r="AE1206" s="4">
        <f>IFERROR(VLOOKUP($A1206,#REF!,4,FALSE),0)</f>
        <v>0</v>
      </c>
      <c r="AF1206" s="5">
        <f>IFERROR(VLOOKUP($A1206,#REF!,5,FALSE),0)</f>
        <v>0</v>
      </c>
      <c r="AG1206" s="7">
        <f>IFERROR(VLOOKUP($A1206,#REF!,6,FALSE),0)</f>
        <v>0</v>
      </c>
      <c r="AH1206" s="4">
        <f>IFERROR(VLOOKUP($A1206,#REF!,4,FALSE),0)</f>
        <v>0</v>
      </c>
      <c r="AI1206" s="5">
        <f>IFERROR(VLOOKUP($A1206,#REF!,5,FALSE),0)</f>
        <v>0</v>
      </c>
      <c r="AJ1206" s="7">
        <f>IFERROR(VLOOKUP($A1206,#REF!,6,FALSE),0)</f>
        <v>0</v>
      </c>
      <c r="AK1206" s="4">
        <f>IFERROR(VLOOKUP($A1206,#REF!,4,FALSE),0)</f>
        <v>0</v>
      </c>
      <c r="AL1206" s="5">
        <f>IFERROR(VLOOKUP($A1206,#REF!,5,FALSE),0)</f>
        <v>0</v>
      </c>
      <c r="AM1206" s="7">
        <f>IFERROR(VLOOKUP($A1206,#REF!,6,FALSE),0)</f>
        <v>0</v>
      </c>
      <c r="AN1206" s="4">
        <f>IFERROR(VLOOKUP($A1206,#REF!,4,FALSE),0)</f>
        <v>0</v>
      </c>
      <c r="AO1206" s="5">
        <f>IFERROR(VLOOKUP($A1206,#REF!,5,FALSE),0)</f>
        <v>0</v>
      </c>
      <c r="AP1206" s="7">
        <f>IFERROR(VLOOKUP($A1206,#REF!,6,FALSE),0)</f>
        <v>0</v>
      </c>
      <c r="AQ1206" s="4">
        <f>IFERROR(VLOOKUP($A1206,#REF!,4,FALSE),0)</f>
        <v>0</v>
      </c>
      <c r="AR1206" s="5">
        <f>IFERROR(VLOOKUP($A1206,#REF!,5,FALSE),0)</f>
        <v>0</v>
      </c>
      <c r="AS1206" s="7">
        <f>IFERROR(VLOOKUP($A1206,#REF!,6,FALSE),0)</f>
        <v>0</v>
      </c>
      <c r="AT1206" s="4">
        <f>IFERROR(VLOOKUP($A1206,#REF!,4,FALSE),0)</f>
        <v>0</v>
      </c>
      <c r="AU1206" s="5">
        <f>IFERROR(VLOOKUP($A1206,#REF!,5,FALSE),0)</f>
        <v>0</v>
      </c>
      <c r="AV1206" s="7">
        <f>IFERROR(VLOOKUP($A1206,#REF!,6,FALSE),0)</f>
        <v>0</v>
      </c>
      <c r="AW1206" s="4">
        <f>IFERROR(VLOOKUP($A1206,#REF!,4,FALSE),0)</f>
        <v>0</v>
      </c>
      <c r="AX1206" s="5">
        <f>IFERROR(VLOOKUP($A1206,#REF!,5,FALSE),0)</f>
        <v>0</v>
      </c>
      <c r="AY1206" s="7">
        <f>IFERROR(VLOOKUP($A1206,#REF!,6,FALSE),0)</f>
        <v>0</v>
      </c>
      <c r="AZ1206" s="4">
        <f>IFERROR(VLOOKUP($A1206,#REF!,4,FALSE),0)</f>
        <v>0</v>
      </c>
      <c r="BA1206" s="5">
        <f>IFERROR(VLOOKUP($A1206,#REF!,5,FALSE),0)</f>
        <v>0</v>
      </c>
      <c r="BB1206" s="7">
        <f>IFERROR(VLOOKUP($A1206,#REF!,6,FALSE),0)</f>
        <v>0</v>
      </c>
      <c r="BC1206" s="4">
        <f>IFERROR(VLOOKUP($A1206,#REF!,4,FALSE),0)</f>
        <v>0</v>
      </c>
      <c r="BD1206" s="5">
        <f>IFERROR(VLOOKUP($A1206,#REF!,5,FALSE),0)</f>
        <v>0</v>
      </c>
      <c r="BE1206" s="7">
        <f>IFERROR(VLOOKUP($A1206,#REF!,6,FALSE),0)</f>
        <v>0</v>
      </c>
      <c r="BF1206" s="4">
        <f>IFERROR(VLOOKUP($A1206,#REF!,4,FALSE),0)</f>
        <v>0</v>
      </c>
      <c r="BG1206" s="5">
        <f>IFERROR(VLOOKUP($A1206,#REF!,5,FALSE),0)</f>
        <v>0</v>
      </c>
      <c r="BH1206" s="7">
        <f>IFERROR(VLOOKUP($A1206,#REF!,6,FALSE),0)</f>
        <v>0</v>
      </c>
      <c r="BI1206" s="4">
        <f>IFERROR(VLOOKUP($A1206,#REF!,4,FALSE),0)</f>
        <v>0</v>
      </c>
      <c r="BJ1206" s="5">
        <f>IFERROR(VLOOKUP($A1206,#REF!,5,FALSE),0)</f>
        <v>0</v>
      </c>
      <c r="BK1206" s="7">
        <f>IFERROR(VLOOKUP($A1206,#REF!,6,FALSE),0)</f>
        <v>0</v>
      </c>
      <c r="BL1206" s="4">
        <f>IFERROR(VLOOKUP($A1206,#REF!,4,FALSE),0)</f>
        <v>0</v>
      </c>
      <c r="BM1206" s="5">
        <f>IFERROR(VLOOKUP($A1206,#REF!,5,FALSE),0)</f>
        <v>0</v>
      </c>
      <c r="BN1206" s="7">
        <f>IFERROR(VLOOKUP($A1206,#REF!,6,FALSE),0)</f>
        <v>0</v>
      </c>
      <c r="BO1206" s="4">
        <f>IFERROR(VLOOKUP($A1206,#REF!,4,FALSE),0)</f>
        <v>0</v>
      </c>
      <c r="BP1206" s="5">
        <f>IFERROR(VLOOKUP($A1206,#REF!,5,FALSE),0)</f>
        <v>0</v>
      </c>
      <c r="BQ1206" s="7">
        <f>IFERROR(VLOOKUP($A1206,#REF!,6,FALSE),0)</f>
        <v>0</v>
      </c>
      <c r="BR1206" s="4">
        <f>IFERROR(VLOOKUP($A1206,#REF!,4,FALSE),0)</f>
        <v>0</v>
      </c>
      <c r="BS1206" s="5">
        <f>IFERROR(VLOOKUP($A1206,#REF!,5,FALSE),0)</f>
        <v>0</v>
      </c>
      <c r="BT1206" s="7">
        <f>IFERROR(VLOOKUP($A1206,#REF!,6,FALSE),0)</f>
        <v>0</v>
      </c>
      <c r="BU1206" s="4">
        <f>IFERROR(VLOOKUP($A1206,#REF!,4,FALSE),0)</f>
        <v>0</v>
      </c>
      <c r="BV1206" s="5">
        <f>IFERROR(VLOOKUP($A1206,#REF!,5,FALSE),0)</f>
        <v>0</v>
      </c>
      <c r="BW1206" s="7">
        <f>IFERROR(VLOOKUP($A1206,#REF!,6,FALSE),0)</f>
        <v>0</v>
      </c>
      <c r="BX1206" s="4">
        <f>IFERROR(VLOOKUP($A1206,#REF!,4,FALSE),0)</f>
        <v>0</v>
      </c>
      <c r="BY1206" s="5">
        <f>IFERROR(VLOOKUP($A1206,#REF!,5,FALSE),0)</f>
        <v>0</v>
      </c>
      <c r="BZ1206" s="7">
        <f>IFERROR(VLOOKUP($A1206,#REF!,6,FALSE),0)</f>
        <v>0</v>
      </c>
      <c r="CA1206" s="4">
        <f>IFERROR(VLOOKUP($A1206,#REF!,4,FALSE),0)</f>
        <v>0</v>
      </c>
      <c r="CB1206" s="5">
        <f>IFERROR(VLOOKUP($A1206,#REF!,5,FALSE),0)</f>
        <v>0</v>
      </c>
      <c r="CC1206" s="7">
        <f>IFERROR(VLOOKUP($A1206,#REF!,6,FALSE),0)</f>
        <v>0</v>
      </c>
      <c r="CD1206" s="4">
        <f>IFERROR(VLOOKUP($A1206,#REF!,4,FALSE),0)</f>
        <v>0</v>
      </c>
      <c r="CE1206" s="5">
        <f>IFERROR(VLOOKUP($A1206,#REF!,5,FALSE),0)</f>
        <v>0</v>
      </c>
      <c r="CF1206" s="7">
        <f>IFERROR(VLOOKUP($A1206,#REF!,6,FALSE),0)</f>
        <v>0</v>
      </c>
      <c r="CG1206" s="4">
        <f>IFERROR(VLOOKUP($A1206,#REF!,4,FALSE),0)</f>
        <v>0</v>
      </c>
      <c r="CH1206" s="5">
        <f>IFERROR(VLOOKUP($A1206,#REF!,5,FALSE),0)</f>
        <v>0</v>
      </c>
      <c r="CI1206" s="7">
        <f>IFERROR(VLOOKUP($A1206,#REF!,6,FALSE),0)</f>
        <v>0</v>
      </c>
      <c r="CJ1206" s="4">
        <f>IFERROR(VLOOKUP($A1206,#REF!,4,FALSE),0)</f>
        <v>0</v>
      </c>
      <c r="CK1206" s="5">
        <f>IFERROR(VLOOKUP($A1206,#REF!,5,FALSE),0)</f>
        <v>0</v>
      </c>
      <c r="CL1206" s="7">
        <f>IFERROR(VLOOKUP($A1206,#REF!,6,FALSE),0)</f>
        <v>0</v>
      </c>
      <c r="CM1206" s="4">
        <f>IFERROR(VLOOKUP($A1206,#REF!,4,FALSE),0)</f>
        <v>0</v>
      </c>
      <c r="CN1206" s="5">
        <f>IFERROR(VLOOKUP($A1206,#REF!,5,FALSE),0)</f>
        <v>0</v>
      </c>
      <c r="CO1206" s="7">
        <f>IFERROR(VLOOKUP($A1206,#REF!,6,FALSE),0)</f>
        <v>0</v>
      </c>
      <c r="CP1206" s="4">
        <f>IFERROR(VLOOKUP($A1206,#REF!,4,FALSE),0)</f>
        <v>0</v>
      </c>
      <c r="CQ1206" s="5">
        <f>IFERROR(VLOOKUP($A1206,#REF!,5,FALSE),0)</f>
        <v>0</v>
      </c>
      <c r="CR1206" s="7">
        <f>IFERROR(VLOOKUP($A1206,#REF!,6,FALSE),0)</f>
        <v>0</v>
      </c>
      <c r="CS1206" s="4">
        <f>IFERROR(VLOOKUP($A1206,#REF!,4,FALSE),0)</f>
        <v>0</v>
      </c>
      <c r="CT1206" s="5">
        <f>IFERROR(VLOOKUP($A1206,#REF!,5,FALSE),0)</f>
        <v>0</v>
      </c>
      <c r="CU1206" s="7">
        <f>IFERROR(VLOOKUP($A1206,#REF!,6,FALSE),0)</f>
        <v>0</v>
      </c>
      <c r="CV1206" s="4">
        <f>IFERROR(VLOOKUP($A1206,#REF!,4,FALSE),0)</f>
        <v>0</v>
      </c>
      <c r="CW1206" s="5">
        <f>IFERROR(VLOOKUP($A1206,#REF!,5,FALSE),0)</f>
        <v>0</v>
      </c>
      <c r="CX1206" s="7">
        <f>IFERROR(VLOOKUP($A1206,#REF!,6,FALSE),0)</f>
        <v>0</v>
      </c>
      <c r="CY1206" s="4">
        <f>IFERROR(VLOOKUP($A1206,#REF!,4,FALSE),0)</f>
        <v>0</v>
      </c>
      <c r="CZ1206" s="5">
        <f>IFERROR(VLOOKUP($A1206,#REF!,5,FALSE),0)</f>
        <v>0</v>
      </c>
      <c r="DA1206" s="7">
        <f>IFERROR(VLOOKUP($A1206,#REF!,6,FALSE),0)</f>
        <v>0</v>
      </c>
      <c r="DB1206" s="4">
        <f>IFERROR(VLOOKUP($A1206,#REF!,4,FALSE),0)</f>
        <v>0</v>
      </c>
      <c r="DC1206" s="5">
        <f>IFERROR(VLOOKUP($A1206,#REF!,5,FALSE),0)</f>
        <v>0</v>
      </c>
      <c r="DD1206" s="7">
        <f>IFERROR(VLOOKUP($A1206,#REF!,6,FALSE),0)</f>
        <v>0</v>
      </c>
      <c r="DE1206" s="4">
        <f>IFERROR(VLOOKUP($A1206,#REF!,4,FALSE),0)</f>
        <v>0</v>
      </c>
      <c r="DF1206" s="5">
        <f>IFERROR(VLOOKUP($A1206,#REF!,5,FALSE),0)</f>
        <v>0</v>
      </c>
      <c r="DG1206" s="7">
        <f>IFERROR(VLOOKUP($A1206,#REF!,6,FALSE),0)</f>
        <v>0</v>
      </c>
      <c r="DH1206" s="4">
        <f>IFERROR(VLOOKUP($A1206,#REF!,4,FALSE),0)</f>
        <v>0</v>
      </c>
      <c r="DI1206" s="5">
        <f>IFERROR(VLOOKUP($A1206,#REF!,5,FALSE),0)</f>
        <v>0</v>
      </c>
      <c r="DJ1206" s="7">
        <f>IFERROR(VLOOKUP($A1206,#REF!,6,FALSE),0)</f>
        <v>0</v>
      </c>
      <c r="DK1206" s="4"/>
      <c r="DL1206" s="5"/>
      <c r="DM1206" s="7"/>
      <c r="DN1206" s="4"/>
      <c r="DO1206" s="5"/>
      <c r="DP1206" s="7"/>
      <c r="DQ1206" s="4"/>
      <c r="DR1206" s="5"/>
      <c r="DS1206" s="7"/>
      <c r="DT1206" s="4"/>
      <c r="DU1206" s="5"/>
      <c r="DV1206" s="7"/>
      <c r="DW1206" s="4"/>
      <c r="DX1206" s="5"/>
      <c r="DY1206" s="7"/>
      <c r="DZ1206" s="4"/>
      <c r="EA1206" s="5"/>
      <c r="EB1206" s="7"/>
      <c r="EC1206" s="4"/>
      <c r="ED1206" s="5"/>
      <c r="EE1206" s="7"/>
      <c r="EF1206" s="4"/>
      <c r="EG1206" s="5"/>
      <c r="EH1206" s="7"/>
      <c r="EI1206" s="4"/>
      <c r="EJ1206" s="5"/>
      <c r="EK1206" s="7"/>
      <c r="EL1206" s="4"/>
      <c r="EM1206" s="5"/>
      <c r="EN1206" s="7"/>
      <c r="EO1206" s="4"/>
      <c r="EP1206" s="5"/>
      <c r="EQ1206" s="7"/>
      <c r="ER1206" s="4"/>
      <c r="ES1206" s="5"/>
      <c r="ET1206" s="7"/>
      <c r="EU1206" s="23">
        <f t="shared" si="571"/>
        <v>0</v>
      </c>
      <c r="EV1206" s="23">
        <f>LARGE((J1206,M1206,P1206,S1206,V1206,Y1206,AB1206,AE1206,AH1206,AK1206,AN1206,AQ1206,AT1206,AW1206,AZ1206,BC1206,BF1206,BI1206,BL1206,BO1206,BU1206,BX1206,CA1206,CD1206,CG1206,CJ1206,CM1206,CP1206,CS1206,CV1206,CY1206,DB1206,DE1206,DH1206,DK1206,DN1206,DQ1206,DT1206,DW1206,DZ1206,EC1206,EF1206,EI1206,EL1206,EO1206,ER1206),2)</f>
        <v>0</v>
      </c>
      <c r="EW1206" s="23">
        <f>LARGE((J1206,M1206,P1206,S1206,V1206,Y1206,AB1206,AE1206,AH1206,AK1206,AN1206,AQ1206,AT1206,AW1206,AZ1206,BC1206,BF1206,BI1206,BL1206,BO1206,BU1206,BX1206,CA1206,CD1206,CG1206,CJ1206,CM1206,CP1206,CS1206,CV1206,CY1206,DB1206,DE1206,DH1206,DK1206,DN1206,DQ1206,DT1206,DW1206,DZ1206,EC1206,EF1206,EI1206,EL1206,EO1206,ER1206),3)</f>
        <v>0</v>
      </c>
      <c r="EX1206" s="23">
        <f t="shared" si="582"/>
        <v>0</v>
      </c>
    </row>
    <row r="1207" spans="1:154" ht="15" customHeight="1" x14ac:dyDescent="0.25">
      <c r="A1207" s="34" t="str">
        <f t="shared" si="561"/>
        <v>886430-Solo-M-NH</v>
      </c>
      <c r="B1207" s="18">
        <v>886430</v>
      </c>
      <c r="C1207" s="18" t="s">
        <v>452</v>
      </c>
      <c r="D1207" s="18" t="s">
        <v>14</v>
      </c>
      <c r="E1207" s="19" t="s">
        <v>77</v>
      </c>
      <c r="F1207" s="20" t="s">
        <v>82</v>
      </c>
      <c r="G1207" s="21" t="s">
        <v>105</v>
      </c>
      <c r="H1207" s="9">
        <f t="shared" si="562"/>
        <v>2</v>
      </c>
      <c r="I1207" s="40">
        <v>2</v>
      </c>
      <c r="J1207" s="4">
        <f>IFERROR(VLOOKUP($A1207,#REF!,4,FALSE),0)</f>
        <v>0</v>
      </c>
      <c r="K1207" s="5">
        <f>IFERROR(VLOOKUP($A1207,#REF!,5,FALSE),0)</f>
        <v>0</v>
      </c>
      <c r="L1207" s="7">
        <f>IFERROR(VLOOKUP($A1207,#REF!,6,FALSE),0)</f>
        <v>0</v>
      </c>
      <c r="M1207" s="4">
        <f>IFERROR(VLOOKUP($A1207,#REF!,4,FALSE),0)</f>
        <v>0</v>
      </c>
      <c r="N1207" s="5">
        <f>IFERROR(VLOOKUP($A1207,#REF!,5,FALSE),0)</f>
        <v>0</v>
      </c>
      <c r="O1207" s="7">
        <f>IFERROR(VLOOKUP($A1207,#REF!,6,FALSE),0)</f>
        <v>0</v>
      </c>
      <c r="P1207" s="4">
        <f>IFERROR(VLOOKUP($A1207,#REF!,4,FALSE),0)</f>
        <v>0</v>
      </c>
      <c r="Q1207" s="5">
        <f>IFERROR(VLOOKUP($A1207,#REF!,5,FALSE),0)</f>
        <v>0</v>
      </c>
      <c r="R1207" s="7">
        <f>IFERROR(VLOOKUP($A1207,#REF!,6,FALSE),0)</f>
        <v>0</v>
      </c>
      <c r="S1207" s="4">
        <f>IFERROR(VLOOKUP($A1207,#REF!,4,FALSE),0)</f>
        <v>0</v>
      </c>
      <c r="T1207" s="5">
        <f>IFERROR(VLOOKUP($A1207,#REF!,5,FALSE),0)</f>
        <v>0</v>
      </c>
      <c r="U1207" s="7">
        <f>IFERROR(VLOOKUP($A1207,#REF!,6,FALSE),0)</f>
        <v>0</v>
      </c>
      <c r="V1207" s="4">
        <f>IFERROR(VLOOKUP($A1207,#REF!,4,FALSE),0)</f>
        <v>0</v>
      </c>
      <c r="W1207" s="5">
        <f>IFERROR(VLOOKUP($A1207,#REF!,5,FALSE),0)</f>
        <v>0</v>
      </c>
      <c r="X1207" s="7">
        <f>IFERROR(VLOOKUP($A1207,#REF!,6,FALSE),0)</f>
        <v>0</v>
      </c>
      <c r="Y1207" s="4">
        <f>IFERROR(VLOOKUP($A1207,#REF!,4,FALSE),0)</f>
        <v>0</v>
      </c>
      <c r="Z1207" s="5">
        <f>IFERROR(VLOOKUP($A1207,#REF!,5,FALSE),0)</f>
        <v>0</v>
      </c>
      <c r="AA1207" s="7">
        <f>IFERROR(VLOOKUP($A1207,#REF!,6,FALSE),0)</f>
        <v>0</v>
      </c>
      <c r="AB1207" s="4">
        <f>IFERROR(VLOOKUP($A1207,#REF!,4,FALSE),0)</f>
        <v>0</v>
      </c>
      <c r="AC1207" s="5">
        <f>IFERROR(VLOOKUP($A1207,#REF!,5,FALSE),0)</f>
        <v>0</v>
      </c>
      <c r="AD1207" s="7">
        <f>IFERROR(VLOOKUP($A1207,#REF!,6,FALSE),0)</f>
        <v>0</v>
      </c>
      <c r="AE1207" s="4">
        <f>IFERROR(VLOOKUP($A1207,#REF!,4,FALSE),0)</f>
        <v>0</v>
      </c>
      <c r="AF1207" s="5">
        <f>IFERROR(VLOOKUP($A1207,#REF!,5,FALSE),0)</f>
        <v>0</v>
      </c>
      <c r="AG1207" s="7">
        <f>IFERROR(VLOOKUP($A1207,#REF!,6,FALSE),0)</f>
        <v>0</v>
      </c>
      <c r="AH1207" s="4">
        <f>IFERROR(VLOOKUP($A1207,#REF!,4,FALSE),0)</f>
        <v>0</v>
      </c>
      <c r="AI1207" s="5">
        <f>IFERROR(VLOOKUP($A1207,#REF!,5,FALSE),0)</f>
        <v>0</v>
      </c>
      <c r="AJ1207" s="7">
        <f>IFERROR(VLOOKUP($A1207,#REF!,6,FALSE),0)</f>
        <v>0</v>
      </c>
      <c r="AK1207" s="4">
        <f>IFERROR(VLOOKUP($A1207,#REF!,4,FALSE),0)</f>
        <v>0</v>
      </c>
      <c r="AL1207" s="5">
        <f>IFERROR(VLOOKUP($A1207,#REF!,5,FALSE),0)</f>
        <v>0</v>
      </c>
      <c r="AM1207" s="7">
        <f>IFERROR(VLOOKUP($A1207,#REF!,6,FALSE),0)</f>
        <v>0</v>
      </c>
      <c r="AN1207" s="4">
        <f>IFERROR(VLOOKUP($A1207,#REF!,4,FALSE),0)</f>
        <v>0</v>
      </c>
      <c r="AO1207" s="5">
        <f>IFERROR(VLOOKUP($A1207,#REF!,5,FALSE),0)</f>
        <v>0</v>
      </c>
      <c r="AP1207" s="7">
        <f>IFERROR(VLOOKUP($A1207,#REF!,6,FALSE),0)</f>
        <v>0</v>
      </c>
      <c r="AQ1207" s="4">
        <f>IFERROR(VLOOKUP($A1207,#REF!,4,FALSE),0)</f>
        <v>0</v>
      </c>
      <c r="AR1207" s="5">
        <f>IFERROR(VLOOKUP($A1207,#REF!,5,FALSE),0)</f>
        <v>0</v>
      </c>
      <c r="AS1207" s="7">
        <f>IFERROR(VLOOKUP($A1207,#REF!,6,FALSE),0)</f>
        <v>0</v>
      </c>
      <c r="AT1207" s="4">
        <f>IFERROR(VLOOKUP($A1207,#REF!,4,FALSE),0)</f>
        <v>0</v>
      </c>
      <c r="AU1207" s="5">
        <f>IFERROR(VLOOKUP($A1207,#REF!,5,FALSE),0)</f>
        <v>0</v>
      </c>
      <c r="AV1207" s="7">
        <f>IFERROR(VLOOKUP($A1207,#REF!,6,FALSE),0)</f>
        <v>0</v>
      </c>
      <c r="AW1207" s="4">
        <f>IFERROR(VLOOKUP($A1207,#REF!,4,FALSE),0)</f>
        <v>0</v>
      </c>
      <c r="AX1207" s="5">
        <f>IFERROR(VLOOKUP($A1207,#REF!,5,FALSE),0)</f>
        <v>0</v>
      </c>
      <c r="AY1207" s="7">
        <f>IFERROR(VLOOKUP($A1207,#REF!,6,FALSE),0)</f>
        <v>0</v>
      </c>
      <c r="AZ1207" s="4">
        <f>IFERROR(VLOOKUP($A1207,#REF!,4,FALSE),0)</f>
        <v>0</v>
      </c>
      <c r="BA1207" s="5">
        <f>IFERROR(VLOOKUP($A1207,#REF!,5,FALSE),0)</f>
        <v>0</v>
      </c>
      <c r="BB1207" s="7">
        <f>IFERROR(VLOOKUP($A1207,#REF!,6,FALSE),0)</f>
        <v>0</v>
      </c>
      <c r="BC1207" s="4">
        <f>IFERROR(VLOOKUP($A1207,#REF!,4,FALSE),0)</f>
        <v>0</v>
      </c>
      <c r="BD1207" s="5">
        <f>IFERROR(VLOOKUP($A1207,#REF!,5,FALSE),0)</f>
        <v>0</v>
      </c>
      <c r="BE1207" s="7">
        <f>IFERROR(VLOOKUP($A1207,#REF!,6,FALSE),0)</f>
        <v>0</v>
      </c>
      <c r="BF1207" s="4">
        <f>IFERROR(VLOOKUP($A1207,#REF!,4,FALSE),0)</f>
        <v>0</v>
      </c>
      <c r="BG1207" s="5">
        <f>IFERROR(VLOOKUP($A1207,#REF!,5,FALSE),0)</f>
        <v>0</v>
      </c>
      <c r="BH1207" s="7">
        <f>IFERROR(VLOOKUP($A1207,#REF!,6,FALSE),0)</f>
        <v>0</v>
      </c>
      <c r="BI1207" s="4">
        <f>IFERROR(VLOOKUP($A1207,#REF!,4,FALSE),0)</f>
        <v>0</v>
      </c>
      <c r="BJ1207" s="5">
        <f>IFERROR(VLOOKUP($A1207,#REF!,5,FALSE),0)</f>
        <v>0</v>
      </c>
      <c r="BK1207" s="7">
        <f>IFERROR(VLOOKUP($A1207,#REF!,6,FALSE),0)</f>
        <v>0</v>
      </c>
      <c r="BL1207" s="4">
        <f>IFERROR(VLOOKUP($A1207,#REF!,4,FALSE),0)</f>
        <v>0</v>
      </c>
      <c r="BM1207" s="5">
        <f>IFERROR(VLOOKUP($A1207,#REF!,5,FALSE),0)</f>
        <v>0</v>
      </c>
      <c r="BN1207" s="7">
        <f>IFERROR(VLOOKUP($A1207,#REF!,6,FALSE),0)</f>
        <v>0</v>
      </c>
      <c r="BO1207" s="4">
        <f>IFERROR(VLOOKUP($A1207,#REF!,4,FALSE),0)</f>
        <v>0</v>
      </c>
      <c r="BP1207" s="5">
        <f>IFERROR(VLOOKUP($A1207,#REF!,5,FALSE),0)</f>
        <v>0</v>
      </c>
      <c r="BQ1207" s="7">
        <f>IFERROR(VLOOKUP($A1207,#REF!,6,FALSE),0)</f>
        <v>0</v>
      </c>
      <c r="BR1207" s="4">
        <f>IFERROR(VLOOKUP($A1207,#REF!,4,FALSE),0)</f>
        <v>0</v>
      </c>
      <c r="BS1207" s="5">
        <f>IFERROR(VLOOKUP($A1207,#REF!,5,FALSE),0)</f>
        <v>0</v>
      </c>
      <c r="BT1207" s="7">
        <f>IFERROR(VLOOKUP($A1207,#REF!,6,FALSE),0)</f>
        <v>0</v>
      </c>
      <c r="BU1207" s="4">
        <f>IFERROR(VLOOKUP($A1207,#REF!,4,FALSE),0)</f>
        <v>0</v>
      </c>
      <c r="BV1207" s="5">
        <f>IFERROR(VLOOKUP($A1207,#REF!,5,FALSE),0)</f>
        <v>0</v>
      </c>
      <c r="BW1207" s="7">
        <f>IFERROR(VLOOKUP($A1207,#REF!,6,FALSE),0)</f>
        <v>0</v>
      </c>
      <c r="BX1207" s="4">
        <f>IFERROR(VLOOKUP($A1207,#REF!,4,FALSE),0)</f>
        <v>0</v>
      </c>
      <c r="BY1207" s="5">
        <f>IFERROR(VLOOKUP($A1207,#REF!,5,FALSE),0)</f>
        <v>0</v>
      </c>
      <c r="BZ1207" s="7">
        <f>IFERROR(VLOOKUP($A1207,#REF!,6,FALSE),0)</f>
        <v>0</v>
      </c>
      <c r="CA1207" s="4">
        <f>IFERROR(VLOOKUP($A1207,#REF!,4,FALSE),0)</f>
        <v>0</v>
      </c>
      <c r="CB1207" s="5">
        <f>IFERROR(VLOOKUP($A1207,#REF!,5,FALSE),0)</f>
        <v>0</v>
      </c>
      <c r="CC1207" s="7">
        <f>IFERROR(VLOOKUP($A1207,#REF!,6,FALSE),0)</f>
        <v>0</v>
      </c>
      <c r="CD1207" s="4">
        <f>IFERROR(VLOOKUP($A1207,#REF!,4,FALSE),0)</f>
        <v>0</v>
      </c>
      <c r="CE1207" s="5">
        <f>IFERROR(VLOOKUP($A1207,#REF!,5,FALSE),0)</f>
        <v>0</v>
      </c>
      <c r="CF1207" s="7">
        <f>IFERROR(VLOOKUP($A1207,#REF!,6,FALSE),0)</f>
        <v>0</v>
      </c>
      <c r="CG1207" s="4">
        <f>IFERROR(VLOOKUP($A1207,#REF!,4,FALSE),0)</f>
        <v>0</v>
      </c>
      <c r="CH1207" s="5">
        <f>IFERROR(VLOOKUP($A1207,#REF!,5,FALSE),0)</f>
        <v>0</v>
      </c>
      <c r="CI1207" s="7">
        <f>IFERROR(VLOOKUP($A1207,#REF!,6,FALSE),0)</f>
        <v>0</v>
      </c>
      <c r="CJ1207" s="4">
        <f>IFERROR(VLOOKUP($A1207,#REF!,4,FALSE),0)</f>
        <v>0</v>
      </c>
      <c r="CK1207" s="5">
        <f>IFERROR(VLOOKUP($A1207,#REF!,5,FALSE),0)</f>
        <v>0</v>
      </c>
      <c r="CL1207" s="7">
        <f>IFERROR(VLOOKUP($A1207,#REF!,6,FALSE),0)</f>
        <v>0</v>
      </c>
      <c r="CM1207" s="4">
        <f>IFERROR(VLOOKUP($A1207,#REF!,4,FALSE),0)</f>
        <v>0</v>
      </c>
      <c r="CN1207" s="5">
        <f>IFERROR(VLOOKUP($A1207,#REF!,5,FALSE),0)</f>
        <v>0</v>
      </c>
      <c r="CO1207" s="7">
        <f>IFERROR(VLOOKUP($A1207,#REF!,6,FALSE),0)</f>
        <v>0</v>
      </c>
      <c r="CP1207" s="4">
        <f>IFERROR(VLOOKUP($A1207,#REF!,4,FALSE),0)</f>
        <v>0</v>
      </c>
      <c r="CQ1207" s="5">
        <f>IFERROR(VLOOKUP($A1207,#REF!,5,FALSE),0)</f>
        <v>0</v>
      </c>
      <c r="CR1207" s="7">
        <f>IFERROR(VLOOKUP($A1207,#REF!,6,FALSE),0)</f>
        <v>0</v>
      </c>
      <c r="CS1207" s="4">
        <f>IFERROR(VLOOKUP($A1207,#REF!,4,FALSE),0)</f>
        <v>0</v>
      </c>
      <c r="CT1207" s="5">
        <f>IFERROR(VLOOKUP($A1207,#REF!,5,FALSE),0)</f>
        <v>0</v>
      </c>
      <c r="CU1207" s="7">
        <f>IFERROR(VLOOKUP($A1207,#REF!,6,FALSE),0)</f>
        <v>0</v>
      </c>
      <c r="CV1207" s="4">
        <f>IFERROR(VLOOKUP($A1207,#REF!,4,FALSE),0)</f>
        <v>0</v>
      </c>
      <c r="CW1207" s="5">
        <f>IFERROR(VLOOKUP($A1207,#REF!,5,FALSE),0)</f>
        <v>0</v>
      </c>
      <c r="CX1207" s="7">
        <f>IFERROR(VLOOKUP($A1207,#REF!,6,FALSE),0)</f>
        <v>0</v>
      </c>
      <c r="CY1207" s="4">
        <f>IFERROR(VLOOKUP($A1207,#REF!,4,FALSE),0)</f>
        <v>0</v>
      </c>
      <c r="CZ1207" s="5">
        <f>IFERROR(VLOOKUP($A1207,#REF!,5,FALSE),0)</f>
        <v>0</v>
      </c>
      <c r="DA1207" s="7">
        <f>IFERROR(VLOOKUP($A1207,#REF!,6,FALSE),0)</f>
        <v>0</v>
      </c>
      <c r="DB1207" s="4">
        <f>IFERROR(VLOOKUP($A1207,#REF!,4,FALSE),0)</f>
        <v>0</v>
      </c>
      <c r="DC1207" s="5">
        <f>IFERROR(VLOOKUP($A1207,#REF!,5,FALSE),0)</f>
        <v>0</v>
      </c>
      <c r="DD1207" s="7">
        <f>IFERROR(VLOOKUP($A1207,#REF!,6,FALSE),0)</f>
        <v>0</v>
      </c>
      <c r="DE1207" s="4">
        <f>IFERROR(VLOOKUP($A1207,#REF!,4,FALSE),0)</f>
        <v>0</v>
      </c>
      <c r="DF1207" s="5">
        <f>IFERROR(VLOOKUP($A1207,#REF!,5,FALSE),0)</f>
        <v>0</v>
      </c>
      <c r="DG1207" s="7">
        <f>IFERROR(VLOOKUP($A1207,#REF!,6,FALSE),0)</f>
        <v>0</v>
      </c>
      <c r="DH1207" s="4">
        <f>IFERROR(VLOOKUP($A1207,#REF!,4,FALSE),0)</f>
        <v>0</v>
      </c>
      <c r="DI1207" s="5">
        <f>IFERROR(VLOOKUP($A1207,#REF!,5,FALSE),0)</f>
        <v>0</v>
      </c>
      <c r="DJ1207" s="7">
        <f>IFERROR(VLOOKUP($A1207,#REF!,6,FALSE),0)</f>
        <v>0</v>
      </c>
      <c r="DK1207" s="4"/>
      <c r="DL1207" s="5"/>
      <c r="DM1207" s="7"/>
      <c r="DN1207" s="4"/>
      <c r="DO1207" s="5"/>
      <c r="DP1207" s="7"/>
      <c r="DQ1207" s="4"/>
      <c r="DR1207" s="5"/>
      <c r="DS1207" s="7"/>
      <c r="DT1207" s="4"/>
      <c r="DU1207" s="5"/>
      <c r="DV1207" s="7"/>
      <c r="DW1207" s="4"/>
      <c r="DX1207" s="5"/>
      <c r="DY1207" s="7"/>
      <c r="DZ1207" s="4"/>
      <c r="EA1207" s="5"/>
      <c r="EB1207" s="7"/>
      <c r="EC1207" s="4"/>
      <c r="ED1207" s="5"/>
      <c r="EE1207" s="7"/>
      <c r="EF1207" s="4"/>
      <c r="EG1207" s="5"/>
      <c r="EH1207" s="7"/>
      <c r="EI1207" s="4"/>
      <c r="EJ1207" s="5"/>
      <c r="EK1207" s="7"/>
      <c r="EL1207" s="4"/>
      <c r="EM1207" s="5"/>
      <c r="EN1207" s="7"/>
      <c r="EO1207" s="4"/>
      <c r="EP1207" s="5"/>
      <c r="EQ1207" s="7"/>
      <c r="ER1207" s="4"/>
      <c r="ES1207" s="5"/>
      <c r="ET1207" s="7"/>
      <c r="EU1207" s="23">
        <f t="shared" si="571"/>
        <v>0</v>
      </c>
      <c r="EV1207" s="23">
        <f>LARGE((J1207,M1207,P1207,S1207,V1207,Y1207,AB1207,AE1207,AH1207,AK1207,AN1207,AQ1207,AT1207,AW1207,AZ1207,BC1207,BF1207,BI1207,BL1207,BO1207,BU1207,BX1207,CA1207,CD1207,CG1207,CJ1207,CM1207,CP1207,CS1207,CV1207,CY1207,DB1207,DE1207,DH1207,DK1207,DN1207,DQ1207,DT1207,DW1207,DZ1207,EC1207,EF1207,EI1207,EL1207,EO1207,ER1207),2)</f>
        <v>0</v>
      </c>
      <c r="EW1207" s="23">
        <f>LARGE((J1207,M1207,P1207,S1207,V1207,Y1207,AB1207,AE1207,AH1207,AK1207,AN1207,AQ1207,AT1207,AW1207,AZ1207,BC1207,BF1207,BI1207,BL1207,BO1207,BU1207,BX1207,CA1207,CD1207,CG1207,CJ1207,CM1207,CP1207,CS1207,CV1207,CY1207,DB1207,DE1207,DH1207,DK1207,DN1207,DQ1207,DT1207,DW1207,DZ1207,EC1207,EF1207,EI1207,EL1207,EO1207,ER1207),3)</f>
        <v>0</v>
      </c>
      <c r="EX1207" s="23">
        <f t="shared" si="582"/>
        <v>0</v>
      </c>
    </row>
    <row r="1208" spans="1:154" ht="15" customHeight="1" x14ac:dyDescent="0.25">
      <c r="A1208" s="34" t="str">
        <f t="shared" si="561"/>
        <v>886430-Team-Z-NH1</v>
      </c>
      <c r="B1208" s="18">
        <v>886430</v>
      </c>
      <c r="C1208" s="18" t="s">
        <v>452</v>
      </c>
      <c r="D1208" s="18" t="s">
        <v>163</v>
      </c>
      <c r="E1208" s="19" t="s">
        <v>79</v>
      </c>
      <c r="F1208" s="20" t="s">
        <v>83</v>
      </c>
      <c r="G1208" s="21" t="s">
        <v>164</v>
      </c>
      <c r="H1208" s="9">
        <f t="shared" si="562"/>
        <v>0</v>
      </c>
      <c r="I1208" s="40">
        <v>0</v>
      </c>
      <c r="J1208" s="4">
        <f>IFERROR(VLOOKUP($A1208,#REF!,4,FALSE),0)</f>
        <v>0</v>
      </c>
      <c r="K1208" s="5">
        <f>IFERROR(VLOOKUP($A1208,#REF!,5,FALSE),0)</f>
        <v>0</v>
      </c>
      <c r="L1208" s="7">
        <f>IFERROR(VLOOKUP($A1208,#REF!,6,FALSE),0)</f>
        <v>0</v>
      </c>
      <c r="M1208" s="4">
        <f>IFERROR(VLOOKUP($A1208,#REF!,4,FALSE),0)</f>
        <v>0</v>
      </c>
      <c r="N1208" s="5">
        <f>IFERROR(VLOOKUP($A1208,#REF!,5,FALSE),0)</f>
        <v>0</v>
      </c>
      <c r="O1208" s="7">
        <f>IFERROR(VLOOKUP($A1208,#REF!,6,FALSE),0)</f>
        <v>0</v>
      </c>
      <c r="P1208" s="4">
        <f>IFERROR(VLOOKUP($A1208,#REF!,4,FALSE),0)</f>
        <v>0</v>
      </c>
      <c r="Q1208" s="5">
        <f>IFERROR(VLOOKUP($A1208,#REF!,5,FALSE),0)</f>
        <v>0</v>
      </c>
      <c r="R1208" s="7">
        <f>IFERROR(VLOOKUP($A1208,#REF!,6,FALSE),0)</f>
        <v>0</v>
      </c>
      <c r="S1208" s="4">
        <f>IFERROR(VLOOKUP($A1208,#REF!,4,FALSE),0)</f>
        <v>0</v>
      </c>
      <c r="T1208" s="5">
        <f>IFERROR(VLOOKUP($A1208,#REF!,5,FALSE),0)</f>
        <v>0</v>
      </c>
      <c r="U1208" s="7">
        <f>IFERROR(VLOOKUP($A1208,#REF!,6,FALSE),0)</f>
        <v>0</v>
      </c>
      <c r="V1208" s="4">
        <f>IFERROR(VLOOKUP($A1208,#REF!,4,FALSE),0)</f>
        <v>0</v>
      </c>
      <c r="W1208" s="5">
        <f>IFERROR(VLOOKUP($A1208,#REF!,5,FALSE),0)</f>
        <v>0</v>
      </c>
      <c r="X1208" s="7">
        <f>IFERROR(VLOOKUP($A1208,#REF!,6,FALSE),0)</f>
        <v>0</v>
      </c>
      <c r="Y1208" s="4">
        <f>IFERROR(VLOOKUP($A1208,#REF!,4,FALSE),0)</f>
        <v>0</v>
      </c>
      <c r="Z1208" s="5">
        <f>IFERROR(VLOOKUP($A1208,#REF!,5,FALSE),0)</f>
        <v>0</v>
      </c>
      <c r="AA1208" s="7">
        <f>IFERROR(VLOOKUP($A1208,#REF!,6,FALSE),0)</f>
        <v>0</v>
      </c>
      <c r="AB1208" s="4">
        <f>IFERROR(VLOOKUP($A1208,#REF!,4,FALSE),0)</f>
        <v>0</v>
      </c>
      <c r="AC1208" s="5">
        <f>IFERROR(VLOOKUP($A1208,#REF!,5,FALSE),0)</f>
        <v>0</v>
      </c>
      <c r="AD1208" s="7">
        <f>IFERROR(VLOOKUP($A1208,#REF!,6,FALSE),0)</f>
        <v>0</v>
      </c>
      <c r="AE1208" s="4">
        <f>IFERROR(VLOOKUP($A1208,#REF!,4,FALSE),0)</f>
        <v>0</v>
      </c>
      <c r="AF1208" s="5">
        <f>IFERROR(VLOOKUP($A1208,#REF!,5,FALSE),0)</f>
        <v>0</v>
      </c>
      <c r="AG1208" s="7">
        <f>IFERROR(VLOOKUP($A1208,#REF!,6,FALSE),0)</f>
        <v>0</v>
      </c>
      <c r="AH1208" s="4">
        <f>IFERROR(VLOOKUP($A1208,#REF!,4,FALSE),0)</f>
        <v>0</v>
      </c>
      <c r="AI1208" s="5">
        <f>IFERROR(VLOOKUP($A1208,#REF!,5,FALSE),0)</f>
        <v>0</v>
      </c>
      <c r="AJ1208" s="7">
        <f>IFERROR(VLOOKUP($A1208,#REF!,6,FALSE),0)</f>
        <v>0</v>
      </c>
      <c r="AK1208" s="4">
        <f>IFERROR(VLOOKUP($A1208,#REF!,4,FALSE),0)</f>
        <v>0</v>
      </c>
      <c r="AL1208" s="5">
        <f>IFERROR(VLOOKUP($A1208,#REF!,5,FALSE),0)</f>
        <v>0</v>
      </c>
      <c r="AM1208" s="7">
        <f>IFERROR(VLOOKUP($A1208,#REF!,6,FALSE),0)</f>
        <v>0</v>
      </c>
      <c r="AN1208" s="4">
        <f>IFERROR(VLOOKUP($A1208,#REF!,4,FALSE),0)</f>
        <v>0</v>
      </c>
      <c r="AO1208" s="5">
        <f>IFERROR(VLOOKUP($A1208,#REF!,5,FALSE),0)</f>
        <v>0</v>
      </c>
      <c r="AP1208" s="7">
        <f>IFERROR(VLOOKUP($A1208,#REF!,6,FALSE),0)</f>
        <v>0</v>
      </c>
      <c r="AQ1208" s="4">
        <f>IFERROR(VLOOKUP($A1208,#REF!,4,FALSE),0)</f>
        <v>0</v>
      </c>
      <c r="AR1208" s="5">
        <f>IFERROR(VLOOKUP($A1208,#REF!,5,FALSE),0)</f>
        <v>0</v>
      </c>
      <c r="AS1208" s="7">
        <f>IFERROR(VLOOKUP($A1208,#REF!,6,FALSE),0)</f>
        <v>0</v>
      </c>
      <c r="AT1208" s="4">
        <f>IFERROR(VLOOKUP($A1208,#REF!,4,FALSE),0)</f>
        <v>0</v>
      </c>
      <c r="AU1208" s="5">
        <f>IFERROR(VLOOKUP($A1208,#REF!,5,FALSE),0)</f>
        <v>0</v>
      </c>
      <c r="AV1208" s="7">
        <f>IFERROR(VLOOKUP($A1208,#REF!,6,FALSE),0)</f>
        <v>0</v>
      </c>
      <c r="AW1208" s="4">
        <f>IFERROR(VLOOKUP($A1208,#REF!,4,FALSE),0)</f>
        <v>0</v>
      </c>
      <c r="AX1208" s="5">
        <f>IFERROR(VLOOKUP($A1208,#REF!,5,FALSE),0)</f>
        <v>0</v>
      </c>
      <c r="AY1208" s="7">
        <f>IFERROR(VLOOKUP($A1208,#REF!,6,FALSE),0)</f>
        <v>0</v>
      </c>
      <c r="AZ1208" s="4">
        <f>IFERROR(VLOOKUP($A1208,#REF!,4,FALSE),0)</f>
        <v>0</v>
      </c>
      <c r="BA1208" s="5">
        <f>IFERROR(VLOOKUP($A1208,#REF!,5,FALSE),0)</f>
        <v>0</v>
      </c>
      <c r="BB1208" s="7">
        <f>IFERROR(VLOOKUP($A1208,#REF!,6,FALSE),0)</f>
        <v>0</v>
      </c>
      <c r="BC1208" s="4">
        <f>IFERROR(VLOOKUP($A1208,#REF!,4,FALSE),0)</f>
        <v>0</v>
      </c>
      <c r="BD1208" s="5">
        <f>IFERROR(VLOOKUP($A1208,#REF!,5,FALSE),0)</f>
        <v>0</v>
      </c>
      <c r="BE1208" s="7">
        <f>IFERROR(VLOOKUP($A1208,#REF!,6,FALSE),0)</f>
        <v>0</v>
      </c>
      <c r="BF1208" s="4">
        <f>IFERROR(VLOOKUP($A1208,#REF!,4,FALSE),0)</f>
        <v>0</v>
      </c>
      <c r="BG1208" s="5">
        <f>IFERROR(VLOOKUP($A1208,#REF!,5,FALSE),0)</f>
        <v>0</v>
      </c>
      <c r="BH1208" s="7">
        <f>IFERROR(VLOOKUP($A1208,#REF!,6,FALSE),0)</f>
        <v>0</v>
      </c>
      <c r="BI1208" s="4">
        <f>IFERROR(VLOOKUP($A1208,#REF!,4,FALSE),0)</f>
        <v>0</v>
      </c>
      <c r="BJ1208" s="5">
        <f>IFERROR(VLOOKUP($A1208,#REF!,5,FALSE),0)</f>
        <v>0</v>
      </c>
      <c r="BK1208" s="7">
        <f>IFERROR(VLOOKUP($A1208,#REF!,6,FALSE),0)</f>
        <v>0</v>
      </c>
      <c r="BL1208" s="4">
        <f>IFERROR(VLOOKUP($A1208,#REF!,4,FALSE),0)</f>
        <v>0</v>
      </c>
      <c r="BM1208" s="5">
        <f>IFERROR(VLOOKUP($A1208,#REF!,5,FALSE),0)</f>
        <v>0</v>
      </c>
      <c r="BN1208" s="7">
        <f>IFERROR(VLOOKUP($A1208,#REF!,6,FALSE),0)</f>
        <v>0</v>
      </c>
      <c r="BO1208" s="4">
        <f>IFERROR(VLOOKUP($A1208,#REF!,4,FALSE),0)</f>
        <v>0</v>
      </c>
      <c r="BP1208" s="5">
        <f>IFERROR(VLOOKUP($A1208,#REF!,5,FALSE),0)</f>
        <v>0</v>
      </c>
      <c r="BQ1208" s="7">
        <f>IFERROR(VLOOKUP($A1208,#REF!,6,FALSE),0)</f>
        <v>0</v>
      </c>
      <c r="BR1208" s="4">
        <f>IFERROR(VLOOKUP($A1208,#REF!,4,FALSE),0)</f>
        <v>0</v>
      </c>
      <c r="BS1208" s="5">
        <f>IFERROR(VLOOKUP($A1208,#REF!,5,FALSE),0)</f>
        <v>0</v>
      </c>
      <c r="BT1208" s="7">
        <f>IFERROR(VLOOKUP($A1208,#REF!,6,FALSE),0)</f>
        <v>0</v>
      </c>
      <c r="BU1208" s="4">
        <f>IFERROR(VLOOKUP($A1208,#REF!,4,FALSE),0)</f>
        <v>0</v>
      </c>
      <c r="BV1208" s="5">
        <f>IFERROR(VLOOKUP($A1208,#REF!,5,FALSE),0)</f>
        <v>0</v>
      </c>
      <c r="BW1208" s="7">
        <f>IFERROR(VLOOKUP($A1208,#REF!,6,FALSE),0)</f>
        <v>0</v>
      </c>
      <c r="BX1208" s="4">
        <f>IFERROR(VLOOKUP($A1208,#REF!,4,FALSE),0)</f>
        <v>0</v>
      </c>
      <c r="BY1208" s="5">
        <f>IFERROR(VLOOKUP($A1208,#REF!,5,FALSE),0)</f>
        <v>0</v>
      </c>
      <c r="BZ1208" s="7">
        <f>IFERROR(VLOOKUP($A1208,#REF!,6,FALSE),0)</f>
        <v>0</v>
      </c>
      <c r="CA1208" s="4">
        <f>IFERROR(VLOOKUP($A1208,#REF!,4,FALSE),0)</f>
        <v>0</v>
      </c>
      <c r="CB1208" s="5">
        <f>IFERROR(VLOOKUP($A1208,#REF!,5,FALSE),0)</f>
        <v>0</v>
      </c>
      <c r="CC1208" s="7">
        <f>IFERROR(VLOOKUP($A1208,#REF!,6,FALSE),0)</f>
        <v>0</v>
      </c>
      <c r="CD1208" s="4">
        <f>IFERROR(VLOOKUP($A1208,#REF!,4,FALSE),0)</f>
        <v>0</v>
      </c>
      <c r="CE1208" s="5">
        <f>IFERROR(VLOOKUP($A1208,#REF!,5,FALSE),0)</f>
        <v>0</v>
      </c>
      <c r="CF1208" s="7">
        <f>IFERROR(VLOOKUP($A1208,#REF!,6,FALSE),0)</f>
        <v>0</v>
      </c>
      <c r="CG1208" s="4">
        <f>IFERROR(VLOOKUP($A1208,#REF!,4,FALSE),0)</f>
        <v>0</v>
      </c>
      <c r="CH1208" s="5">
        <f>IFERROR(VLOOKUP($A1208,#REF!,5,FALSE),0)</f>
        <v>0</v>
      </c>
      <c r="CI1208" s="7">
        <f>IFERROR(VLOOKUP($A1208,#REF!,6,FALSE),0)</f>
        <v>0</v>
      </c>
      <c r="CJ1208" s="4">
        <f>IFERROR(VLOOKUP($A1208,#REF!,4,FALSE),0)</f>
        <v>0</v>
      </c>
      <c r="CK1208" s="5">
        <f>IFERROR(VLOOKUP($A1208,#REF!,5,FALSE),0)</f>
        <v>0</v>
      </c>
      <c r="CL1208" s="7">
        <f>IFERROR(VLOOKUP($A1208,#REF!,6,FALSE),0)</f>
        <v>0</v>
      </c>
      <c r="CM1208" s="4">
        <f>IFERROR(VLOOKUP($A1208,#REF!,4,FALSE),0)</f>
        <v>0</v>
      </c>
      <c r="CN1208" s="5">
        <f>IFERROR(VLOOKUP($A1208,#REF!,5,FALSE),0)</f>
        <v>0</v>
      </c>
      <c r="CO1208" s="7">
        <f>IFERROR(VLOOKUP($A1208,#REF!,6,FALSE),0)</f>
        <v>0</v>
      </c>
      <c r="CP1208" s="4">
        <f>IFERROR(VLOOKUP($A1208,#REF!,4,FALSE),0)</f>
        <v>0</v>
      </c>
      <c r="CQ1208" s="5">
        <f>IFERROR(VLOOKUP($A1208,#REF!,5,FALSE),0)</f>
        <v>0</v>
      </c>
      <c r="CR1208" s="7">
        <f>IFERROR(VLOOKUP($A1208,#REF!,6,FALSE),0)</f>
        <v>0</v>
      </c>
      <c r="CS1208" s="4">
        <f>IFERROR(VLOOKUP($A1208,#REF!,4,FALSE),0)</f>
        <v>0</v>
      </c>
      <c r="CT1208" s="5">
        <f>IFERROR(VLOOKUP($A1208,#REF!,5,FALSE),0)</f>
        <v>0</v>
      </c>
      <c r="CU1208" s="7">
        <f>IFERROR(VLOOKUP($A1208,#REF!,6,FALSE),0)</f>
        <v>0</v>
      </c>
      <c r="CV1208" s="4">
        <f>IFERROR(VLOOKUP($A1208,#REF!,4,FALSE),0)</f>
        <v>0</v>
      </c>
      <c r="CW1208" s="5">
        <f>IFERROR(VLOOKUP($A1208,#REF!,5,FALSE),0)</f>
        <v>0</v>
      </c>
      <c r="CX1208" s="7">
        <f>IFERROR(VLOOKUP($A1208,#REF!,6,FALSE),0)</f>
        <v>0</v>
      </c>
      <c r="CY1208" s="4">
        <f>IFERROR(VLOOKUP($A1208,#REF!,4,FALSE),0)</f>
        <v>0</v>
      </c>
      <c r="CZ1208" s="5">
        <f>IFERROR(VLOOKUP($A1208,#REF!,5,FALSE),0)</f>
        <v>0</v>
      </c>
      <c r="DA1208" s="7">
        <f>IFERROR(VLOOKUP($A1208,#REF!,6,FALSE),0)</f>
        <v>0</v>
      </c>
      <c r="DB1208" s="4">
        <f>IFERROR(VLOOKUP($A1208,#REF!,4,FALSE),0)</f>
        <v>0</v>
      </c>
      <c r="DC1208" s="5">
        <f>IFERROR(VLOOKUP($A1208,#REF!,5,FALSE),0)</f>
        <v>0</v>
      </c>
      <c r="DD1208" s="7">
        <f>IFERROR(VLOOKUP($A1208,#REF!,6,FALSE),0)</f>
        <v>0</v>
      </c>
      <c r="DE1208" s="4">
        <f>IFERROR(VLOOKUP($A1208,#REF!,4,FALSE),0)</f>
        <v>0</v>
      </c>
      <c r="DF1208" s="5">
        <f>IFERROR(VLOOKUP($A1208,#REF!,5,FALSE),0)</f>
        <v>0</v>
      </c>
      <c r="DG1208" s="7">
        <f>IFERROR(VLOOKUP($A1208,#REF!,6,FALSE),0)</f>
        <v>0</v>
      </c>
      <c r="DH1208" s="4">
        <f>IFERROR(VLOOKUP($A1208,#REF!,4,FALSE),0)</f>
        <v>0</v>
      </c>
      <c r="DI1208" s="5">
        <f>IFERROR(VLOOKUP($A1208,#REF!,5,FALSE),0)</f>
        <v>0</v>
      </c>
      <c r="DJ1208" s="7">
        <f>IFERROR(VLOOKUP($A1208,#REF!,6,FALSE),0)</f>
        <v>0</v>
      </c>
      <c r="DK1208" s="4"/>
      <c r="DL1208" s="5"/>
      <c r="DM1208" s="7"/>
      <c r="DN1208" s="4"/>
      <c r="DO1208" s="5"/>
      <c r="DP1208" s="7"/>
      <c r="DQ1208" s="4"/>
      <c r="DR1208" s="5"/>
      <c r="DS1208" s="7"/>
      <c r="DT1208" s="4"/>
      <c r="DU1208" s="5"/>
      <c r="DV1208" s="7"/>
      <c r="DW1208" s="4"/>
      <c r="DX1208" s="5"/>
      <c r="DY1208" s="7"/>
      <c r="DZ1208" s="4"/>
      <c r="EA1208" s="5"/>
      <c r="EB1208" s="7"/>
      <c r="EC1208" s="4"/>
      <c r="ED1208" s="5"/>
      <c r="EE1208" s="7"/>
      <c r="EF1208" s="4"/>
      <c r="EG1208" s="5"/>
      <c r="EH1208" s="7"/>
      <c r="EI1208" s="4"/>
      <c r="EJ1208" s="5"/>
      <c r="EK1208" s="7"/>
      <c r="EL1208" s="4"/>
      <c r="EM1208" s="5"/>
      <c r="EN1208" s="7"/>
      <c r="EO1208" s="4"/>
      <c r="EP1208" s="5"/>
      <c r="EQ1208" s="7"/>
      <c r="ER1208" s="4"/>
      <c r="ES1208" s="5"/>
      <c r="ET1208" s="7"/>
      <c r="EU1208" s="23">
        <f t="shared" si="571"/>
        <v>0</v>
      </c>
      <c r="EV1208" s="23">
        <f>LARGE((J1208,M1208,P1208,S1208,V1208,Y1208,AB1208,AE1208,AH1208,AK1208,AN1208,AQ1208,AT1208,AW1208,AZ1208,BC1208,BF1208,BI1208,BL1208,BO1208,BU1208,BX1208,CA1208,CD1208,CG1208,CJ1208,CM1208,CP1208,CS1208,CV1208,CY1208,DB1208,DE1208,DH1208,DK1208,DN1208,DQ1208,DT1208,DW1208,DZ1208,EC1208,EF1208,EI1208,EL1208,EO1208,ER1208),2)</f>
        <v>0</v>
      </c>
      <c r="EW1208" s="23">
        <v>0</v>
      </c>
      <c r="EX1208" s="23">
        <f>SUM(EU1208,EV1208)/2</f>
        <v>0</v>
      </c>
    </row>
    <row r="1209" spans="1:154" ht="15" customHeight="1" x14ac:dyDescent="0.25">
      <c r="A1209" s="34" t="str">
        <f t="shared" si="561"/>
        <v>589133-Pas De Deux-B-PP</v>
      </c>
      <c r="B1209" s="18">
        <v>589133</v>
      </c>
      <c r="C1209" s="18" t="s">
        <v>837</v>
      </c>
      <c r="D1209" s="18" t="s">
        <v>481</v>
      </c>
      <c r="E1209" s="19" t="s">
        <v>84</v>
      </c>
      <c r="F1209" s="20" t="s">
        <v>80</v>
      </c>
      <c r="G1209" s="21" t="s">
        <v>104</v>
      </c>
      <c r="H1209" s="9">
        <f t="shared" si="562"/>
        <v>0</v>
      </c>
      <c r="I1209" s="40">
        <v>0</v>
      </c>
      <c r="J1209" s="4">
        <f>IFERROR(VLOOKUP($A1209,#REF!,4,FALSE),0)</f>
        <v>0</v>
      </c>
      <c r="K1209" s="5">
        <f>IFERROR(VLOOKUP($A1209,#REF!,5,FALSE),0)</f>
        <v>0</v>
      </c>
      <c r="L1209" s="7">
        <f>IFERROR(VLOOKUP($A1209,#REF!,6,FALSE),0)</f>
        <v>0</v>
      </c>
      <c r="M1209" s="4">
        <f>IFERROR(VLOOKUP($A1209,#REF!,4,FALSE),0)</f>
        <v>0</v>
      </c>
      <c r="N1209" s="5">
        <f>IFERROR(VLOOKUP($A1209,#REF!,5,FALSE),0)</f>
        <v>0</v>
      </c>
      <c r="O1209" s="7">
        <f>IFERROR(VLOOKUP($A1209,#REF!,6,FALSE),0)</f>
        <v>0</v>
      </c>
      <c r="P1209" s="4">
        <f>IFERROR(VLOOKUP($A1209,#REF!,4,FALSE),0)</f>
        <v>0</v>
      </c>
      <c r="Q1209" s="5">
        <f>IFERROR(VLOOKUP($A1209,#REF!,5,FALSE),0)</f>
        <v>0</v>
      </c>
      <c r="R1209" s="7">
        <f>IFERROR(VLOOKUP($A1209,#REF!,6,FALSE),0)</f>
        <v>0</v>
      </c>
      <c r="S1209" s="4">
        <f>IFERROR(VLOOKUP($A1209,#REF!,4,FALSE),0)</f>
        <v>0</v>
      </c>
      <c r="T1209" s="5">
        <f>IFERROR(VLOOKUP($A1209,#REF!,5,FALSE),0)</f>
        <v>0</v>
      </c>
      <c r="U1209" s="7">
        <f>IFERROR(VLOOKUP($A1209,#REF!,6,FALSE),0)</f>
        <v>0</v>
      </c>
      <c r="V1209" s="4">
        <f>IFERROR(VLOOKUP($A1209,#REF!,4,FALSE),0)</f>
        <v>0</v>
      </c>
      <c r="W1209" s="5">
        <f>IFERROR(VLOOKUP($A1209,#REF!,5,FALSE),0)</f>
        <v>0</v>
      </c>
      <c r="X1209" s="7">
        <f>IFERROR(VLOOKUP($A1209,#REF!,6,FALSE),0)</f>
        <v>0</v>
      </c>
      <c r="Y1209" s="4">
        <f>IFERROR(VLOOKUP($A1209,#REF!,4,FALSE),0)</f>
        <v>0</v>
      </c>
      <c r="Z1209" s="5">
        <f>IFERROR(VLOOKUP($A1209,#REF!,5,FALSE),0)</f>
        <v>0</v>
      </c>
      <c r="AA1209" s="7">
        <f>IFERROR(VLOOKUP($A1209,#REF!,6,FALSE),0)</f>
        <v>0</v>
      </c>
      <c r="AB1209" s="4">
        <f>IFERROR(VLOOKUP($A1209,#REF!,4,FALSE),0)</f>
        <v>0</v>
      </c>
      <c r="AC1209" s="5">
        <f>IFERROR(VLOOKUP($A1209,#REF!,5,FALSE),0)</f>
        <v>0</v>
      </c>
      <c r="AD1209" s="7">
        <f>IFERROR(VLOOKUP($A1209,#REF!,6,FALSE),0)</f>
        <v>0</v>
      </c>
      <c r="AE1209" s="4">
        <f>IFERROR(VLOOKUP($A1209,#REF!,4,FALSE),0)</f>
        <v>0</v>
      </c>
      <c r="AF1209" s="5">
        <f>IFERROR(VLOOKUP($A1209,#REF!,5,FALSE),0)</f>
        <v>0</v>
      </c>
      <c r="AG1209" s="7">
        <f>IFERROR(VLOOKUP($A1209,#REF!,6,FALSE),0)</f>
        <v>0</v>
      </c>
      <c r="AH1209" s="4">
        <f>IFERROR(VLOOKUP($A1209,#REF!,4,FALSE),0)</f>
        <v>0</v>
      </c>
      <c r="AI1209" s="5">
        <f>IFERROR(VLOOKUP($A1209,#REF!,5,FALSE),0)</f>
        <v>0</v>
      </c>
      <c r="AJ1209" s="7">
        <f>IFERROR(VLOOKUP($A1209,#REF!,6,FALSE),0)</f>
        <v>0</v>
      </c>
      <c r="AK1209" s="4">
        <f>IFERROR(VLOOKUP($A1209,#REF!,4,FALSE),0)</f>
        <v>0</v>
      </c>
      <c r="AL1209" s="5">
        <f>IFERROR(VLOOKUP($A1209,#REF!,5,FALSE),0)</f>
        <v>0</v>
      </c>
      <c r="AM1209" s="7">
        <f>IFERROR(VLOOKUP($A1209,#REF!,6,FALSE),0)</f>
        <v>0</v>
      </c>
      <c r="AN1209" s="4">
        <f>IFERROR(VLOOKUP($A1209,#REF!,4,FALSE),0)</f>
        <v>0</v>
      </c>
      <c r="AO1209" s="5">
        <f>IFERROR(VLOOKUP($A1209,#REF!,5,FALSE),0)</f>
        <v>0</v>
      </c>
      <c r="AP1209" s="7">
        <f>IFERROR(VLOOKUP($A1209,#REF!,6,FALSE),0)</f>
        <v>0</v>
      </c>
      <c r="AQ1209" s="4">
        <f>IFERROR(VLOOKUP($A1209,#REF!,4,FALSE),0)</f>
        <v>0</v>
      </c>
      <c r="AR1209" s="5">
        <f>IFERROR(VLOOKUP($A1209,#REF!,5,FALSE),0)</f>
        <v>0</v>
      </c>
      <c r="AS1209" s="7">
        <f>IFERROR(VLOOKUP($A1209,#REF!,6,FALSE),0)</f>
        <v>0</v>
      </c>
      <c r="AT1209" s="4">
        <f>IFERROR(VLOOKUP($A1209,#REF!,4,FALSE),0)</f>
        <v>0</v>
      </c>
      <c r="AU1209" s="5">
        <f>IFERROR(VLOOKUP($A1209,#REF!,5,FALSE),0)</f>
        <v>0</v>
      </c>
      <c r="AV1209" s="7">
        <f>IFERROR(VLOOKUP($A1209,#REF!,6,FALSE),0)</f>
        <v>0</v>
      </c>
      <c r="AW1209" s="4">
        <f>IFERROR(VLOOKUP($A1209,#REF!,4,FALSE),0)</f>
        <v>0</v>
      </c>
      <c r="AX1209" s="5">
        <f>IFERROR(VLOOKUP($A1209,#REF!,5,FALSE),0)</f>
        <v>0</v>
      </c>
      <c r="AY1209" s="7">
        <f>IFERROR(VLOOKUP($A1209,#REF!,6,FALSE),0)</f>
        <v>0</v>
      </c>
      <c r="AZ1209" s="4">
        <f>IFERROR(VLOOKUP($A1209,#REF!,4,FALSE),0)</f>
        <v>0</v>
      </c>
      <c r="BA1209" s="5">
        <f>IFERROR(VLOOKUP($A1209,#REF!,5,FALSE),0)</f>
        <v>0</v>
      </c>
      <c r="BB1209" s="7">
        <f>IFERROR(VLOOKUP($A1209,#REF!,6,FALSE),0)</f>
        <v>0</v>
      </c>
      <c r="BC1209" s="4">
        <f>IFERROR(VLOOKUP($A1209,#REF!,4,FALSE),0)</f>
        <v>0</v>
      </c>
      <c r="BD1209" s="5">
        <f>IFERROR(VLOOKUP($A1209,#REF!,5,FALSE),0)</f>
        <v>0</v>
      </c>
      <c r="BE1209" s="7">
        <f>IFERROR(VLOOKUP($A1209,#REF!,6,FALSE),0)</f>
        <v>0</v>
      </c>
      <c r="BF1209" s="4">
        <f>IFERROR(VLOOKUP($A1209,#REF!,4,FALSE),0)</f>
        <v>0</v>
      </c>
      <c r="BG1209" s="5">
        <f>IFERROR(VLOOKUP($A1209,#REF!,5,FALSE),0)</f>
        <v>0</v>
      </c>
      <c r="BH1209" s="7">
        <f>IFERROR(VLOOKUP($A1209,#REF!,6,FALSE),0)</f>
        <v>0</v>
      </c>
      <c r="BI1209" s="4">
        <f>IFERROR(VLOOKUP($A1209,#REF!,4,FALSE),0)</f>
        <v>0</v>
      </c>
      <c r="BJ1209" s="5">
        <f>IFERROR(VLOOKUP($A1209,#REF!,5,FALSE),0)</f>
        <v>0</v>
      </c>
      <c r="BK1209" s="7">
        <f>IFERROR(VLOOKUP($A1209,#REF!,6,FALSE),0)</f>
        <v>0</v>
      </c>
      <c r="BL1209" s="4">
        <f>IFERROR(VLOOKUP($A1209,#REF!,4,FALSE),0)</f>
        <v>0</v>
      </c>
      <c r="BM1209" s="5">
        <f>IFERROR(VLOOKUP($A1209,#REF!,5,FALSE),0)</f>
        <v>0</v>
      </c>
      <c r="BN1209" s="7">
        <f>IFERROR(VLOOKUP($A1209,#REF!,6,FALSE),0)</f>
        <v>0</v>
      </c>
      <c r="BO1209" s="4">
        <f>IFERROR(VLOOKUP($A1209,#REF!,4,FALSE),0)</f>
        <v>0</v>
      </c>
      <c r="BP1209" s="5">
        <f>IFERROR(VLOOKUP($A1209,#REF!,5,FALSE),0)</f>
        <v>0</v>
      </c>
      <c r="BQ1209" s="7">
        <f>IFERROR(VLOOKUP($A1209,#REF!,6,FALSE),0)</f>
        <v>0</v>
      </c>
      <c r="BR1209" s="4">
        <f>IFERROR(VLOOKUP($A1209,#REF!,4,FALSE),0)</f>
        <v>0</v>
      </c>
      <c r="BS1209" s="5">
        <f>IFERROR(VLOOKUP($A1209,#REF!,5,FALSE),0)</f>
        <v>0</v>
      </c>
      <c r="BT1209" s="7">
        <f>IFERROR(VLOOKUP($A1209,#REF!,6,FALSE),0)</f>
        <v>0</v>
      </c>
      <c r="BU1209" s="4">
        <f>IFERROR(VLOOKUP($A1209,#REF!,4,FALSE),0)</f>
        <v>0</v>
      </c>
      <c r="BV1209" s="5">
        <f>IFERROR(VLOOKUP($A1209,#REF!,5,FALSE),0)</f>
        <v>0</v>
      </c>
      <c r="BW1209" s="7">
        <f>IFERROR(VLOOKUP($A1209,#REF!,6,FALSE),0)</f>
        <v>0</v>
      </c>
      <c r="BX1209" s="4">
        <f>IFERROR(VLOOKUP($A1209,#REF!,4,FALSE),0)</f>
        <v>0</v>
      </c>
      <c r="BY1209" s="5">
        <f>IFERROR(VLOOKUP($A1209,#REF!,5,FALSE),0)</f>
        <v>0</v>
      </c>
      <c r="BZ1209" s="7">
        <f>IFERROR(VLOOKUP($A1209,#REF!,6,FALSE),0)</f>
        <v>0</v>
      </c>
      <c r="CA1209" s="4">
        <f>IFERROR(VLOOKUP($A1209,#REF!,4,FALSE),0)</f>
        <v>0</v>
      </c>
      <c r="CB1209" s="5">
        <f>IFERROR(VLOOKUP($A1209,#REF!,5,FALSE),0)</f>
        <v>0</v>
      </c>
      <c r="CC1209" s="7">
        <f>IFERROR(VLOOKUP($A1209,#REF!,6,FALSE),0)</f>
        <v>0</v>
      </c>
      <c r="CD1209" s="4">
        <f>IFERROR(VLOOKUP($A1209,#REF!,4,FALSE),0)</f>
        <v>0</v>
      </c>
      <c r="CE1209" s="5">
        <f>IFERROR(VLOOKUP($A1209,#REF!,5,FALSE),0)</f>
        <v>0</v>
      </c>
      <c r="CF1209" s="7">
        <f>IFERROR(VLOOKUP($A1209,#REF!,6,FALSE),0)</f>
        <v>0</v>
      </c>
      <c r="CG1209" s="4">
        <f>IFERROR(VLOOKUP($A1209,#REF!,4,FALSE),0)</f>
        <v>0</v>
      </c>
      <c r="CH1209" s="5">
        <f>IFERROR(VLOOKUP($A1209,#REF!,5,FALSE),0)</f>
        <v>0</v>
      </c>
      <c r="CI1209" s="7">
        <f>IFERROR(VLOOKUP($A1209,#REF!,6,FALSE),0)</f>
        <v>0</v>
      </c>
      <c r="CJ1209" s="4">
        <f>IFERROR(VLOOKUP($A1209,#REF!,4,FALSE),0)</f>
        <v>0</v>
      </c>
      <c r="CK1209" s="5">
        <f>IFERROR(VLOOKUP($A1209,#REF!,5,FALSE),0)</f>
        <v>0</v>
      </c>
      <c r="CL1209" s="7">
        <f>IFERROR(VLOOKUP($A1209,#REF!,6,FALSE),0)</f>
        <v>0</v>
      </c>
      <c r="CM1209" s="4">
        <f>IFERROR(VLOOKUP($A1209,#REF!,4,FALSE),0)</f>
        <v>0</v>
      </c>
      <c r="CN1209" s="5">
        <f>IFERROR(VLOOKUP($A1209,#REF!,5,FALSE),0)</f>
        <v>0</v>
      </c>
      <c r="CO1209" s="7">
        <f>IFERROR(VLOOKUP($A1209,#REF!,6,FALSE),0)</f>
        <v>0</v>
      </c>
      <c r="CP1209" s="4">
        <f>IFERROR(VLOOKUP($A1209,#REF!,4,FALSE),0)</f>
        <v>0</v>
      </c>
      <c r="CQ1209" s="5">
        <f>IFERROR(VLOOKUP($A1209,#REF!,5,FALSE),0)</f>
        <v>0</v>
      </c>
      <c r="CR1209" s="7">
        <f>IFERROR(VLOOKUP($A1209,#REF!,6,FALSE),0)</f>
        <v>0</v>
      </c>
      <c r="CS1209" s="4">
        <f>IFERROR(VLOOKUP($A1209,#REF!,4,FALSE),0)</f>
        <v>0</v>
      </c>
      <c r="CT1209" s="5">
        <f>IFERROR(VLOOKUP($A1209,#REF!,5,FALSE),0)</f>
        <v>0</v>
      </c>
      <c r="CU1209" s="7">
        <f>IFERROR(VLOOKUP($A1209,#REF!,6,FALSE),0)</f>
        <v>0</v>
      </c>
      <c r="CV1209" s="4">
        <f>IFERROR(VLOOKUP($A1209,#REF!,4,FALSE),0)</f>
        <v>0</v>
      </c>
      <c r="CW1209" s="5">
        <f>IFERROR(VLOOKUP($A1209,#REF!,5,FALSE),0)</f>
        <v>0</v>
      </c>
      <c r="CX1209" s="7">
        <f>IFERROR(VLOOKUP($A1209,#REF!,6,FALSE),0)</f>
        <v>0</v>
      </c>
      <c r="CY1209" s="4">
        <f>IFERROR(VLOOKUP($A1209,#REF!,4,FALSE),0)</f>
        <v>0</v>
      </c>
      <c r="CZ1209" s="5">
        <f>IFERROR(VLOOKUP($A1209,#REF!,5,FALSE),0)</f>
        <v>0</v>
      </c>
      <c r="DA1209" s="7">
        <f>IFERROR(VLOOKUP($A1209,#REF!,6,FALSE),0)</f>
        <v>0</v>
      </c>
      <c r="DB1209" s="4">
        <f>IFERROR(VLOOKUP($A1209,#REF!,4,FALSE),0)</f>
        <v>0</v>
      </c>
      <c r="DC1209" s="5">
        <f>IFERROR(VLOOKUP($A1209,#REF!,5,FALSE),0)</f>
        <v>0</v>
      </c>
      <c r="DD1209" s="7">
        <f>IFERROR(VLOOKUP($A1209,#REF!,6,FALSE),0)</f>
        <v>0</v>
      </c>
      <c r="DE1209" s="4">
        <f>IFERROR(VLOOKUP($A1209,#REF!,4,FALSE),0)</f>
        <v>0</v>
      </c>
      <c r="DF1209" s="5">
        <f>IFERROR(VLOOKUP($A1209,#REF!,5,FALSE),0)</f>
        <v>0</v>
      </c>
      <c r="DG1209" s="7">
        <f>IFERROR(VLOOKUP($A1209,#REF!,6,FALSE),0)</f>
        <v>0</v>
      </c>
      <c r="DH1209" s="4">
        <f>IFERROR(VLOOKUP($A1209,#REF!,4,FALSE),0)</f>
        <v>0</v>
      </c>
      <c r="DI1209" s="5">
        <f>IFERROR(VLOOKUP($A1209,#REF!,5,FALSE),0)</f>
        <v>0</v>
      </c>
      <c r="DJ1209" s="7">
        <f>IFERROR(VLOOKUP($A1209,#REF!,6,FALSE),0)</f>
        <v>0</v>
      </c>
      <c r="DK1209" s="4"/>
      <c r="DL1209" s="5"/>
      <c r="DM1209" s="7"/>
      <c r="DN1209" s="4"/>
      <c r="DO1209" s="5"/>
      <c r="DP1209" s="7"/>
      <c r="DQ1209" s="4"/>
      <c r="DR1209" s="5"/>
      <c r="DS1209" s="7"/>
      <c r="DT1209" s="4"/>
      <c r="DU1209" s="5"/>
      <c r="DV1209" s="7"/>
      <c r="DW1209" s="4"/>
      <c r="DX1209" s="5"/>
      <c r="DY1209" s="7"/>
      <c r="DZ1209" s="4"/>
      <c r="EA1209" s="5"/>
      <c r="EB1209" s="7"/>
      <c r="EC1209" s="4"/>
      <c r="ED1209" s="5"/>
      <c r="EE1209" s="7"/>
      <c r="EF1209" s="4"/>
      <c r="EG1209" s="5"/>
      <c r="EH1209" s="7"/>
      <c r="EI1209" s="4"/>
      <c r="EJ1209" s="5"/>
      <c r="EK1209" s="7"/>
      <c r="EL1209" s="4"/>
      <c r="EM1209" s="5"/>
      <c r="EN1209" s="7"/>
      <c r="EO1209" s="4"/>
      <c r="EP1209" s="5"/>
      <c r="EQ1209" s="7"/>
      <c r="ER1209" s="4"/>
      <c r="ES1209" s="5"/>
      <c r="ET1209" s="7"/>
      <c r="EU1209" s="23">
        <f t="shared" si="571"/>
        <v>0</v>
      </c>
      <c r="EV1209" s="23">
        <f>LARGE((J1209,M1209,P1209,S1209,V1209,Y1209,AB1209,AE1209,AH1209,AK1209,AN1209,AQ1209,AT1209,AW1209,AZ1209,BC1209,BF1209,BI1209,BL1209,BO1209,BU1209,BX1209,CA1209,CD1209,CG1209,CJ1209,CM1209,CP1209,CS1209,CV1209,CY1209,DB1209,DE1209,DH1209,DK1209,DN1209,DQ1209,DT1209,DW1209,DZ1209,EC1209,EF1209,EI1209,EL1209,EO1209,ER1209),2)</f>
        <v>0</v>
      </c>
      <c r="EW1209" s="23">
        <v>0</v>
      </c>
      <c r="EX1209" s="23">
        <f>SUM(EU1209,EV1209)/2</f>
        <v>0</v>
      </c>
    </row>
    <row r="1210" spans="1:154" ht="15" customHeight="1" x14ac:dyDescent="0.25">
      <c r="A1210" s="34" t="str">
        <f t="shared" si="561"/>
        <v>817646-Team-Jun-WT4</v>
      </c>
      <c r="B1210" s="18">
        <v>817646</v>
      </c>
      <c r="C1210" s="18" t="s">
        <v>494</v>
      </c>
      <c r="D1210" s="18" t="s">
        <v>197</v>
      </c>
      <c r="E1210" s="19" t="s">
        <v>79</v>
      </c>
      <c r="F1210" s="20" t="s">
        <v>229</v>
      </c>
      <c r="G1210" s="21" t="s">
        <v>206</v>
      </c>
      <c r="H1210" s="9">
        <f t="shared" si="562"/>
        <v>0</v>
      </c>
      <c r="I1210" s="40">
        <v>0</v>
      </c>
      <c r="J1210" s="4">
        <f>IFERROR(VLOOKUP($A1210,#REF!,4,FALSE),0)</f>
        <v>0</v>
      </c>
      <c r="K1210" s="5">
        <f>IFERROR(VLOOKUP($A1210,#REF!,5,FALSE),0)</f>
        <v>0</v>
      </c>
      <c r="L1210" s="7">
        <f>IFERROR(VLOOKUP($A1210,#REF!,6,FALSE),0)</f>
        <v>0</v>
      </c>
      <c r="M1210" s="4">
        <f>IFERROR(VLOOKUP($A1210,#REF!,4,FALSE),0)</f>
        <v>0</v>
      </c>
      <c r="N1210" s="5">
        <f>IFERROR(VLOOKUP($A1210,#REF!,5,FALSE),0)</f>
        <v>0</v>
      </c>
      <c r="O1210" s="7">
        <f>IFERROR(VLOOKUP($A1210,#REF!,6,FALSE),0)</f>
        <v>0</v>
      </c>
      <c r="P1210" s="4">
        <f>IFERROR(VLOOKUP($A1210,#REF!,4,FALSE),0)</f>
        <v>0</v>
      </c>
      <c r="Q1210" s="5">
        <f>IFERROR(VLOOKUP($A1210,#REF!,5,FALSE),0)</f>
        <v>0</v>
      </c>
      <c r="R1210" s="7">
        <f>IFERROR(VLOOKUP($A1210,#REF!,6,FALSE),0)</f>
        <v>0</v>
      </c>
      <c r="S1210" s="4">
        <f>IFERROR(VLOOKUP($A1210,#REF!,4,FALSE),0)</f>
        <v>0</v>
      </c>
      <c r="T1210" s="5">
        <f>IFERROR(VLOOKUP($A1210,#REF!,5,FALSE),0)</f>
        <v>0</v>
      </c>
      <c r="U1210" s="7">
        <f>IFERROR(VLOOKUP($A1210,#REF!,6,FALSE),0)</f>
        <v>0</v>
      </c>
      <c r="V1210" s="4">
        <f>IFERROR(VLOOKUP($A1210,#REF!,4,FALSE),0)</f>
        <v>0</v>
      </c>
      <c r="W1210" s="5">
        <f>IFERROR(VLOOKUP($A1210,#REF!,5,FALSE),0)</f>
        <v>0</v>
      </c>
      <c r="X1210" s="7">
        <f>IFERROR(VLOOKUP($A1210,#REF!,6,FALSE),0)</f>
        <v>0</v>
      </c>
      <c r="Y1210" s="4">
        <f>IFERROR(VLOOKUP($A1210,#REF!,4,FALSE),0)</f>
        <v>0</v>
      </c>
      <c r="Z1210" s="5">
        <f>IFERROR(VLOOKUP($A1210,#REF!,5,FALSE),0)</f>
        <v>0</v>
      </c>
      <c r="AA1210" s="7">
        <f>IFERROR(VLOOKUP($A1210,#REF!,6,FALSE),0)</f>
        <v>0</v>
      </c>
      <c r="AB1210" s="4">
        <f>IFERROR(VLOOKUP($A1210,#REF!,4,FALSE),0)</f>
        <v>0</v>
      </c>
      <c r="AC1210" s="5">
        <f>IFERROR(VLOOKUP($A1210,#REF!,5,FALSE),0)</f>
        <v>0</v>
      </c>
      <c r="AD1210" s="7">
        <f>IFERROR(VLOOKUP($A1210,#REF!,6,FALSE),0)</f>
        <v>0</v>
      </c>
      <c r="AE1210" s="4">
        <f>IFERROR(VLOOKUP($A1210,#REF!,4,FALSE),0)</f>
        <v>0</v>
      </c>
      <c r="AF1210" s="5">
        <f>IFERROR(VLOOKUP($A1210,#REF!,5,FALSE),0)</f>
        <v>0</v>
      </c>
      <c r="AG1210" s="7">
        <f>IFERROR(VLOOKUP($A1210,#REF!,6,FALSE),0)</f>
        <v>0</v>
      </c>
      <c r="AH1210" s="4">
        <f>IFERROR(VLOOKUP($A1210,#REF!,4,FALSE),0)</f>
        <v>0</v>
      </c>
      <c r="AI1210" s="5">
        <f>IFERROR(VLOOKUP($A1210,#REF!,5,FALSE),0)</f>
        <v>0</v>
      </c>
      <c r="AJ1210" s="7">
        <f>IFERROR(VLOOKUP($A1210,#REF!,6,FALSE),0)</f>
        <v>0</v>
      </c>
      <c r="AK1210" s="4">
        <f>IFERROR(VLOOKUP($A1210,#REF!,4,FALSE),0)</f>
        <v>0</v>
      </c>
      <c r="AL1210" s="5">
        <f>IFERROR(VLOOKUP($A1210,#REF!,5,FALSE),0)</f>
        <v>0</v>
      </c>
      <c r="AM1210" s="7">
        <f>IFERROR(VLOOKUP($A1210,#REF!,6,FALSE),0)</f>
        <v>0</v>
      </c>
      <c r="AN1210" s="4">
        <f>IFERROR(VLOOKUP($A1210,#REF!,4,FALSE),0)</f>
        <v>0</v>
      </c>
      <c r="AO1210" s="5">
        <f>IFERROR(VLOOKUP($A1210,#REF!,5,FALSE),0)</f>
        <v>0</v>
      </c>
      <c r="AP1210" s="7">
        <f>IFERROR(VLOOKUP($A1210,#REF!,6,FALSE),0)</f>
        <v>0</v>
      </c>
      <c r="AQ1210" s="4">
        <f>IFERROR(VLOOKUP($A1210,#REF!,4,FALSE),0)</f>
        <v>0</v>
      </c>
      <c r="AR1210" s="5">
        <f>IFERROR(VLOOKUP($A1210,#REF!,5,FALSE),0)</f>
        <v>0</v>
      </c>
      <c r="AS1210" s="7">
        <f>IFERROR(VLOOKUP($A1210,#REF!,6,FALSE),0)</f>
        <v>0</v>
      </c>
      <c r="AT1210" s="4">
        <f>IFERROR(VLOOKUP($A1210,#REF!,4,FALSE),0)</f>
        <v>0</v>
      </c>
      <c r="AU1210" s="5">
        <f>IFERROR(VLOOKUP($A1210,#REF!,5,FALSE),0)</f>
        <v>0</v>
      </c>
      <c r="AV1210" s="7">
        <f>IFERROR(VLOOKUP($A1210,#REF!,6,FALSE),0)</f>
        <v>0</v>
      </c>
      <c r="AW1210" s="4">
        <f>IFERROR(VLOOKUP($A1210,#REF!,4,FALSE),0)</f>
        <v>0</v>
      </c>
      <c r="AX1210" s="5">
        <f>IFERROR(VLOOKUP($A1210,#REF!,5,FALSE),0)</f>
        <v>0</v>
      </c>
      <c r="AY1210" s="7">
        <f>IFERROR(VLOOKUP($A1210,#REF!,6,FALSE),0)</f>
        <v>0</v>
      </c>
      <c r="AZ1210" s="4">
        <f>IFERROR(VLOOKUP($A1210,#REF!,4,FALSE),0)</f>
        <v>0</v>
      </c>
      <c r="BA1210" s="5">
        <f>IFERROR(VLOOKUP($A1210,#REF!,5,FALSE),0)</f>
        <v>0</v>
      </c>
      <c r="BB1210" s="7">
        <f>IFERROR(VLOOKUP($A1210,#REF!,6,FALSE),0)</f>
        <v>0</v>
      </c>
      <c r="BC1210" s="4">
        <f>IFERROR(VLOOKUP($A1210,#REF!,4,FALSE),0)</f>
        <v>0</v>
      </c>
      <c r="BD1210" s="5">
        <f>IFERROR(VLOOKUP($A1210,#REF!,5,FALSE),0)</f>
        <v>0</v>
      </c>
      <c r="BE1210" s="7">
        <f>IFERROR(VLOOKUP($A1210,#REF!,6,FALSE),0)</f>
        <v>0</v>
      </c>
      <c r="BF1210" s="4">
        <f>IFERROR(VLOOKUP($A1210,#REF!,4,FALSE),0)</f>
        <v>0</v>
      </c>
      <c r="BG1210" s="5">
        <f>IFERROR(VLOOKUP($A1210,#REF!,5,FALSE),0)</f>
        <v>0</v>
      </c>
      <c r="BH1210" s="7">
        <f>IFERROR(VLOOKUP($A1210,#REF!,6,FALSE),0)</f>
        <v>0</v>
      </c>
      <c r="BI1210" s="4">
        <f>IFERROR(VLOOKUP($A1210,#REF!,4,FALSE),0)</f>
        <v>0</v>
      </c>
      <c r="BJ1210" s="5">
        <f>IFERROR(VLOOKUP($A1210,#REF!,5,FALSE),0)</f>
        <v>0</v>
      </c>
      <c r="BK1210" s="7">
        <f>IFERROR(VLOOKUP($A1210,#REF!,6,FALSE),0)</f>
        <v>0</v>
      </c>
      <c r="BL1210" s="4">
        <f>IFERROR(VLOOKUP($A1210,#REF!,4,FALSE),0)</f>
        <v>0</v>
      </c>
      <c r="BM1210" s="5">
        <f>IFERROR(VLOOKUP($A1210,#REF!,5,FALSE),0)</f>
        <v>0</v>
      </c>
      <c r="BN1210" s="7">
        <f>IFERROR(VLOOKUP($A1210,#REF!,6,FALSE),0)</f>
        <v>0</v>
      </c>
      <c r="BO1210" s="4">
        <f>IFERROR(VLOOKUP($A1210,#REF!,4,FALSE),0)</f>
        <v>0</v>
      </c>
      <c r="BP1210" s="5">
        <f>IFERROR(VLOOKUP($A1210,#REF!,5,FALSE),0)</f>
        <v>0</v>
      </c>
      <c r="BQ1210" s="7">
        <f>IFERROR(VLOOKUP($A1210,#REF!,6,FALSE),0)</f>
        <v>0</v>
      </c>
      <c r="BR1210" s="4">
        <f>IFERROR(VLOOKUP($A1210,#REF!,4,FALSE),0)</f>
        <v>0</v>
      </c>
      <c r="BS1210" s="5">
        <f>IFERROR(VLOOKUP($A1210,#REF!,5,FALSE),0)</f>
        <v>0</v>
      </c>
      <c r="BT1210" s="7">
        <f>IFERROR(VLOOKUP($A1210,#REF!,6,FALSE),0)</f>
        <v>0</v>
      </c>
      <c r="BU1210" s="4">
        <f>IFERROR(VLOOKUP($A1210,#REF!,4,FALSE),0)</f>
        <v>0</v>
      </c>
      <c r="BV1210" s="5">
        <f>IFERROR(VLOOKUP($A1210,#REF!,5,FALSE),0)</f>
        <v>0</v>
      </c>
      <c r="BW1210" s="7">
        <f>IFERROR(VLOOKUP($A1210,#REF!,6,FALSE),0)</f>
        <v>0</v>
      </c>
      <c r="BX1210" s="4">
        <f>IFERROR(VLOOKUP($A1210,#REF!,4,FALSE),0)</f>
        <v>0</v>
      </c>
      <c r="BY1210" s="5">
        <f>IFERROR(VLOOKUP($A1210,#REF!,5,FALSE),0)</f>
        <v>0</v>
      </c>
      <c r="BZ1210" s="7">
        <f>IFERROR(VLOOKUP($A1210,#REF!,6,FALSE),0)</f>
        <v>0</v>
      </c>
      <c r="CA1210" s="4">
        <f>IFERROR(VLOOKUP($A1210,#REF!,4,FALSE),0)</f>
        <v>0</v>
      </c>
      <c r="CB1210" s="5">
        <f>IFERROR(VLOOKUP($A1210,#REF!,5,FALSE),0)</f>
        <v>0</v>
      </c>
      <c r="CC1210" s="7">
        <f>IFERROR(VLOOKUP($A1210,#REF!,6,FALSE),0)</f>
        <v>0</v>
      </c>
      <c r="CD1210" s="4">
        <f>IFERROR(VLOOKUP($A1210,#REF!,4,FALSE),0)</f>
        <v>0</v>
      </c>
      <c r="CE1210" s="5">
        <f>IFERROR(VLOOKUP($A1210,#REF!,5,FALSE),0)</f>
        <v>0</v>
      </c>
      <c r="CF1210" s="7">
        <f>IFERROR(VLOOKUP($A1210,#REF!,6,FALSE),0)</f>
        <v>0</v>
      </c>
      <c r="CG1210" s="4">
        <f>IFERROR(VLOOKUP($A1210,#REF!,4,FALSE),0)</f>
        <v>0</v>
      </c>
      <c r="CH1210" s="5">
        <f>IFERROR(VLOOKUP($A1210,#REF!,5,FALSE),0)</f>
        <v>0</v>
      </c>
      <c r="CI1210" s="7">
        <f>IFERROR(VLOOKUP($A1210,#REF!,6,FALSE),0)</f>
        <v>0</v>
      </c>
      <c r="CJ1210" s="4">
        <f>IFERROR(VLOOKUP($A1210,#REF!,4,FALSE),0)</f>
        <v>0</v>
      </c>
      <c r="CK1210" s="5">
        <f>IFERROR(VLOOKUP($A1210,#REF!,5,FALSE),0)</f>
        <v>0</v>
      </c>
      <c r="CL1210" s="7">
        <f>IFERROR(VLOOKUP($A1210,#REF!,6,FALSE),0)</f>
        <v>0</v>
      </c>
      <c r="CM1210" s="4">
        <f>IFERROR(VLOOKUP($A1210,#REF!,4,FALSE),0)</f>
        <v>0</v>
      </c>
      <c r="CN1210" s="5">
        <f>IFERROR(VLOOKUP($A1210,#REF!,5,FALSE),0)</f>
        <v>0</v>
      </c>
      <c r="CO1210" s="7">
        <f>IFERROR(VLOOKUP($A1210,#REF!,6,FALSE),0)</f>
        <v>0</v>
      </c>
      <c r="CP1210" s="4">
        <f>IFERROR(VLOOKUP($A1210,#REF!,4,FALSE),0)</f>
        <v>0</v>
      </c>
      <c r="CQ1210" s="5">
        <f>IFERROR(VLOOKUP($A1210,#REF!,5,FALSE),0)</f>
        <v>0</v>
      </c>
      <c r="CR1210" s="7">
        <f>IFERROR(VLOOKUP($A1210,#REF!,6,FALSE),0)</f>
        <v>0</v>
      </c>
      <c r="CS1210" s="4">
        <f>IFERROR(VLOOKUP($A1210,#REF!,4,FALSE),0)</f>
        <v>0</v>
      </c>
      <c r="CT1210" s="5">
        <f>IFERROR(VLOOKUP($A1210,#REF!,5,FALSE),0)</f>
        <v>0</v>
      </c>
      <c r="CU1210" s="7">
        <f>IFERROR(VLOOKUP($A1210,#REF!,6,FALSE),0)</f>
        <v>0</v>
      </c>
      <c r="CV1210" s="4">
        <f>IFERROR(VLOOKUP($A1210,#REF!,4,FALSE),0)</f>
        <v>0</v>
      </c>
      <c r="CW1210" s="5">
        <f>IFERROR(VLOOKUP($A1210,#REF!,5,FALSE),0)</f>
        <v>0</v>
      </c>
      <c r="CX1210" s="7">
        <f>IFERROR(VLOOKUP($A1210,#REF!,6,FALSE),0)</f>
        <v>0</v>
      </c>
      <c r="CY1210" s="4">
        <f>IFERROR(VLOOKUP($A1210,#REF!,4,FALSE),0)</f>
        <v>0</v>
      </c>
      <c r="CZ1210" s="5">
        <f>IFERROR(VLOOKUP($A1210,#REF!,5,FALSE),0)</f>
        <v>0</v>
      </c>
      <c r="DA1210" s="7">
        <f>IFERROR(VLOOKUP($A1210,#REF!,6,FALSE),0)</f>
        <v>0</v>
      </c>
      <c r="DB1210" s="4">
        <f>IFERROR(VLOOKUP($A1210,#REF!,4,FALSE),0)</f>
        <v>0</v>
      </c>
      <c r="DC1210" s="5">
        <f>IFERROR(VLOOKUP($A1210,#REF!,5,FALSE),0)</f>
        <v>0</v>
      </c>
      <c r="DD1210" s="7">
        <f>IFERROR(VLOOKUP($A1210,#REF!,6,FALSE),0)</f>
        <v>0</v>
      </c>
      <c r="DE1210" s="4">
        <f>IFERROR(VLOOKUP($A1210,#REF!,4,FALSE),0)</f>
        <v>0</v>
      </c>
      <c r="DF1210" s="5">
        <f>IFERROR(VLOOKUP($A1210,#REF!,5,FALSE),0)</f>
        <v>0</v>
      </c>
      <c r="DG1210" s="7">
        <f>IFERROR(VLOOKUP($A1210,#REF!,6,FALSE),0)</f>
        <v>0</v>
      </c>
      <c r="DH1210" s="4">
        <f>IFERROR(VLOOKUP($A1210,#REF!,4,FALSE),0)</f>
        <v>0</v>
      </c>
      <c r="DI1210" s="5">
        <f>IFERROR(VLOOKUP($A1210,#REF!,5,FALSE),0)</f>
        <v>0</v>
      </c>
      <c r="DJ1210" s="7">
        <f>IFERROR(VLOOKUP($A1210,#REF!,6,FALSE),0)</f>
        <v>0</v>
      </c>
      <c r="DK1210" s="4"/>
      <c r="DL1210" s="5"/>
      <c r="DM1210" s="7"/>
      <c r="DN1210" s="4"/>
      <c r="DO1210" s="5"/>
      <c r="DP1210" s="7"/>
      <c r="DQ1210" s="4"/>
      <c r="DR1210" s="5"/>
      <c r="DS1210" s="7"/>
      <c r="DT1210" s="4"/>
      <c r="DU1210" s="5"/>
      <c r="DV1210" s="7"/>
      <c r="DW1210" s="4"/>
      <c r="DX1210" s="5"/>
      <c r="DY1210" s="7"/>
      <c r="DZ1210" s="4"/>
      <c r="EA1210" s="5"/>
      <c r="EB1210" s="7"/>
      <c r="EC1210" s="4"/>
      <c r="ED1210" s="5"/>
      <c r="EE1210" s="7"/>
      <c r="EF1210" s="4"/>
      <c r="EG1210" s="5"/>
      <c r="EH1210" s="7"/>
      <c r="EI1210" s="4"/>
      <c r="EJ1210" s="5"/>
      <c r="EK1210" s="7"/>
      <c r="EL1210" s="4"/>
      <c r="EM1210" s="5"/>
      <c r="EN1210" s="7"/>
      <c r="EO1210" s="4"/>
      <c r="EP1210" s="5"/>
      <c r="EQ1210" s="7"/>
      <c r="ER1210" s="4"/>
      <c r="ES1210" s="5"/>
      <c r="ET1210" s="7"/>
      <c r="EU1210" s="23">
        <f t="shared" si="571"/>
        <v>0</v>
      </c>
      <c r="EV1210" s="23">
        <f>LARGE((J1210,M1210,P1210,S1210,V1210,Y1210,AB1210,AE1210,AH1210,AK1210,AN1210,AQ1210,AT1210,AW1210,AZ1210,BC1210,BF1210,BI1210,BL1210,BO1210,BU1210,BX1210,CA1210,CD1210,CG1210,CJ1210,CM1210,CP1210,CS1210,CV1210,CY1210,DB1210,DE1210,DH1210,DK1210,DN1210,DQ1210,DT1210,DW1210,DZ1210,EC1210,EF1210,EI1210,EL1210,EO1210,ER1210),2)</f>
        <v>0</v>
      </c>
      <c r="EW1210" s="23">
        <v>0</v>
      </c>
      <c r="EX1210" s="23">
        <f>SUM(EU1210,EV1210)/2</f>
        <v>0</v>
      </c>
    </row>
    <row r="1211" spans="1:154" ht="15" customHeight="1" x14ac:dyDescent="0.25">
      <c r="A1211" s="34" t="str">
        <f t="shared" si="561"/>
        <v>817646-Pas De Deux-L-WT</v>
      </c>
      <c r="B1211" s="18">
        <v>817646</v>
      </c>
      <c r="C1211" s="18" t="s">
        <v>494</v>
      </c>
      <c r="D1211" s="18" t="s">
        <v>2</v>
      </c>
      <c r="E1211" s="19" t="s">
        <v>84</v>
      </c>
      <c r="F1211" s="20" t="s">
        <v>81</v>
      </c>
      <c r="G1211" s="21" t="s">
        <v>90</v>
      </c>
      <c r="H1211" s="9">
        <f t="shared" si="562"/>
        <v>0</v>
      </c>
      <c r="I1211" s="40">
        <v>0</v>
      </c>
      <c r="J1211" s="4">
        <f>IFERROR(VLOOKUP($A1211,#REF!,4,FALSE),0)</f>
        <v>0</v>
      </c>
      <c r="K1211" s="5">
        <f>IFERROR(VLOOKUP($A1211,#REF!,5,FALSE),0)</f>
        <v>0</v>
      </c>
      <c r="L1211" s="7">
        <f>IFERROR(VLOOKUP($A1211,#REF!,6,FALSE),0)</f>
        <v>0</v>
      </c>
      <c r="M1211" s="4">
        <f>IFERROR(VLOOKUP($A1211,#REF!,4,FALSE),0)</f>
        <v>0</v>
      </c>
      <c r="N1211" s="5">
        <f>IFERROR(VLOOKUP($A1211,#REF!,5,FALSE),0)</f>
        <v>0</v>
      </c>
      <c r="O1211" s="7">
        <f>IFERROR(VLOOKUP($A1211,#REF!,6,FALSE),0)</f>
        <v>0</v>
      </c>
      <c r="P1211" s="4">
        <f>IFERROR(VLOOKUP($A1211,#REF!,4,FALSE),0)</f>
        <v>0</v>
      </c>
      <c r="Q1211" s="5">
        <f>IFERROR(VLOOKUP($A1211,#REF!,5,FALSE),0)</f>
        <v>0</v>
      </c>
      <c r="R1211" s="7">
        <f>IFERROR(VLOOKUP($A1211,#REF!,6,FALSE),0)</f>
        <v>0</v>
      </c>
      <c r="S1211" s="4">
        <f>IFERROR(VLOOKUP($A1211,#REF!,4,FALSE),0)</f>
        <v>0</v>
      </c>
      <c r="T1211" s="5">
        <f>IFERROR(VLOOKUP($A1211,#REF!,5,FALSE),0)</f>
        <v>0</v>
      </c>
      <c r="U1211" s="7">
        <f>IFERROR(VLOOKUP($A1211,#REF!,6,FALSE),0)</f>
        <v>0</v>
      </c>
      <c r="V1211" s="4">
        <f>IFERROR(VLOOKUP($A1211,#REF!,4,FALSE),0)</f>
        <v>0</v>
      </c>
      <c r="W1211" s="5">
        <f>IFERROR(VLOOKUP($A1211,#REF!,5,FALSE),0)</f>
        <v>0</v>
      </c>
      <c r="X1211" s="7">
        <f>IFERROR(VLOOKUP($A1211,#REF!,6,FALSE),0)</f>
        <v>0</v>
      </c>
      <c r="Y1211" s="4">
        <f>IFERROR(VLOOKUP($A1211,#REF!,4,FALSE),0)</f>
        <v>0</v>
      </c>
      <c r="Z1211" s="5">
        <f>IFERROR(VLOOKUP($A1211,#REF!,5,FALSE),0)</f>
        <v>0</v>
      </c>
      <c r="AA1211" s="7">
        <f>IFERROR(VLOOKUP($A1211,#REF!,6,FALSE),0)</f>
        <v>0</v>
      </c>
      <c r="AB1211" s="4">
        <f>IFERROR(VLOOKUP($A1211,#REF!,4,FALSE),0)</f>
        <v>0</v>
      </c>
      <c r="AC1211" s="5">
        <f>IFERROR(VLOOKUP($A1211,#REF!,5,FALSE),0)</f>
        <v>0</v>
      </c>
      <c r="AD1211" s="7">
        <f>IFERROR(VLOOKUP($A1211,#REF!,6,FALSE),0)</f>
        <v>0</v>
      </c>
      <c r="AE1211" s="4">
        <f>IFERROR(VLOOKUP($A1211,#REF!,4,FALSE),0)</f>
        <v>0</v>
      </c>
      <c r="AF1211" s="5">
        <f>IFERROR(VLOOKUP($A1211,#REF!,5,FALSE),0)</f>
        <v>0</v>
      </c>
      <c r="AG1211" s="7">
        <f>IFERROR(VLOOKUP($A1211,#REF!,6,FALSE),0)</f>
        <v>0</v>
      </c>
      <c r="AH1211" s="4">
        <f>IFERROR(VLOOKUP($A1211,#REF!,4,FALSE),0)</f>
        <v>0</v>
      </c>
      <c r="AI1211" s="5">
        <f>IFERROR(VLOOKUP($A1211,#REF!,5,FALSE),0)</f>
        <v>0</v>
      </c>
      <c r="AJ1211" s="7">
        <f>IFERROR(VLOOKUP($A1211,#REF!,6,FALSE),0)</f>
        <v>0</v>
      </c>
      <c r="AK1211" s="4">
        <f>IFERROR(VLOOKUP($A1211,#REF!,4,FALSE),0)</f>
        <v>0</v>
      </c>
      <c r="AL1211" s="5">
        <f>IFERROR(VLOOKUP($A1211,#REF!,5,FALSE),0)</f>
        <v>0</v>
      </c>
      <c r="AM1211" s="7">
        <f>IFERROR(VLOOKUP($A1211,#REF!,6,FALSE),0)</f>
        <v>0</v>
      </c>
      <c r="AN1211" s="4">
        <f>IFERROR(VLOOKUP($A1211,#REF!,4,FALSE),0)</f>
        <v>0</v>
      </c>
      <c r="AO1211" s="5">
        <f>IFERROR(VLOOKUP($A1211,#REF!,5,FALSE),0)</f>
        <v>0</v>
      </c>
      <c r="AP1211" s="7">
        <f>IFERROR(VLOOKUP($A1211,#REF!,6,FALSE),0)</f>
        <v>0</v>
      </c>
      <c r="AQ1211" s="4">
        <f>IFERROR(VLOOKUP($A1211,#REF!,4,FALSE),0)</f>
        <v>0</v>
      </c>
      <c r="AR1211" s="5">
        <f>IFERROR(VLOOKUP($A1211,#REF!,5,FALSE),0)</f>
        <v>0</v>
      </c>
      <c r="AS1211" s="7">
        <f>IFERROR(VLOOKUP($A1211,#REF!,6,FALSE),0)</f>
        <v>0</v>
      </c>
      <c r="AT1211" s="4">
        <f>IFERROR(VLOOKUP($A1211,#REF!,4,FALSE),0)</f>
        <v>0</v>
      </c>
      <c r="AU1211" s="5">
        <f>IFERROR(VLOOKUP($A1211,#REF!,5,FALSE),0)</f>
        <v>0</v>
      </c>
      <c r="AV1211" s="7">
        <f>IFERROR(VLOOKUP($A1211,#REF!,6,FALSE),0)</f>
        <v>0</v>
      </c>
      <c r="AW1211" s="4">
        <f>IFERROR(VLOOKUP($A1211,#REF!,4,FALSE),0)</f>
        <v>0</v>
      </c>
      <c r="AX1211" s="5">
        <f>IFERROR(VLOOKUP($A1211,#REF!,5,FALSE),0)</f>
        <v>0</v>
      </c>
      <c r="AY1211" s="7">
        <f>IFERROR(VLOOKUP($A1211,#REF!,6,FALSE),0)</f>
        <v>0</v>
      </c>
      <c r="AZ1211" s="4">
        <f>IFERROR(VLOOKUP($A1211,#REF!,4,FALSE),0)</f>
        <v>0</v>
      </c>
      <c r="BA1211" s="5">
        <f>IFERROR(VLOOKUP($A1211,#REF!,5,FALSE),0)</f>
        <v>0</v>
      </c>
      <c r="BB1211" s="7">
        <f>IFERROR(VLOOKUP($A1211,#REF!,6,FALSE),0)</f>
        <v>0</v>
      </c>
      <c r="BC1211" s="4">
        <f>IFERROR(VLOOKUP($A1211,#REF!,4,FALSE),0)</f>
        <v>0</v>
      </c>
      <c r="BD1211" s="5">
        <f>IFERROR(VLOOKUP($A1211,#REF!,5,FALSE),0)</f>
        <v>0</v>
      </c>
      <c r="BE1211" s="7">
        <f>IFERROR(VLOOKUP($A1211,#REF!,6,FALSE),0)</f>
        <v>0</v>
      </c>
      <c r="BF1211" s="4">
        <f>IFERROR(VLOOKUP($A1211,#REF!,4,FALSE),0)</f>
        <v>0</v>
      </c>
      <c r="BG1211" s="5">
        <f>IFERROR(VLOOKUP($A1211,#REF!,5,FALSE),0)</f>
        <v>0</v>
      </c>
      <c r="BH1211" s="7">
        <f>IFERROR(VLOOKUP($A1211,#REF!,6,FALSE),0)</f>
        <v>0</v>
      </c>
      <c r="BI1211" s="4">
        <f>IFERROR(VLOOKUP($A1211,#REF!,4,FALSE),0)</f>
        <v>0</v>
      </c>
      <c r="BJ1211" s="5">
        <f>IFERROR(VLOOKUP($A1211,#REF!,5,FALSE),0)</f>
        <v>0</v>
      </c>
      <c r="BK1211" s="7">
        <f>IFERROR(VLOOKUP($A1211,#REF!,6,FALSE),0)</f>
        <v>0</v>
      </c>
      <c r="BL1211" s="4">
        <f>IFERROR(VLOOKUP($A1211,#REF!,4,FALSE),0)</f>
        <v>0</v>
      </c>
      <c r="BM1211" s="5">
        <f>IFERROR(VLOOKUP($A1211,#REF!,5,FALSE),0)</f>
        <v>0</v>
      </c>
      <c r="BN1211" s="7">
        <f>IFERROR(VLOOKUP($A1211,#REF!,6,FALSE),0)</f>
        <v>0</v>
      </c>
      <c r="BO1211" s="4">
        <f>IFERROR(VLOOKUP($A1211,#REF!,4,FALSE),0)</f>
        <v>0</v>
      </c>
      <c r="BP1211" s="5">
        <f>IFERROR(VLOOKUP($A1211,#REF!,5,FALSE),0)</f>
        <v>0</v>
      </c>
      <c r="BQ1211" s="7">
        <f>IFERROR(VLOOKUP($A1211,#REF!,6,FALSE),0)</f>
        <v>0</v>
      </c>
      <c r="BR1211" s="4">
        <f>IFERROR(VLOOKUP($A1211,#REF!,4,FALSE),0)</f>
        <v>0</v>
      </c>
      <c r="BS1211" s="5">
        <f>IFERROR(VLOOKUP($A1211,#REF!,5,FALSE),0)</f>
        <v>0</v>
      </c>
      <c r="BT1211" s="7">
        <f>IFERROR(VLOOKUP($A1211,#REF!,6,FALSE),0)</f>
        <v>0</v>
      </c>
      <c r="BU1211" s="4">
        <f>IFERROR(VLOOKUP($A1211,#REF!,4,FALSE),0)</f>
        <v>0</v>
      </c>
      <c r="BV1211" s="5">
        <f>IFERROR(VLOOKUP($A1211,#REF!,5,FALSE),0)</f>
        <v>0</v>
      </c>
      <c r="BW1211" s="7">
        <f>IFERROR(VLOOKUP($A1211,#REF!,6,FALSE),0)</f>
        <v>0</v>
      </c>
      <c r="BX1211" s="4">
        <f>IFERROR(VLOOKUP($A1211,#REF!,4,FALSE),0)</f>
        <v>0</v>
      </c>
      <c r="BY1211" s="5">
        <f>IFERROR(VLOOKUP($A1211,#REF!,5,FALSE),0)</f>
        <v>0</v>
      </c>
      <c r="BZ1211" s="7">
        <f>IFERROR(VLOOKUP($A1211,#REF!,6,FALSE),0)</f>
        <v>0</v>
      </c>
      <c r="CA1211" s="4">
        <f>IFERROR(VLOOKUP($A1211,#REF!,4,FALSE),0)</f>
        <v>0</v>
      </c>
      <c r="CB1211" s="5">
        <f>IFERROR(VLOOKUP($A1211,#REF!,5,FALSE),0)</f>
        <v>0</v>
      </c>
      <c r="CC1211" s="7">
        <f>IFERROR(VLOOKUP($A1211,#REF!,6,FALSE),0)</f>
        <v>0</v>
      </c>
      <c r="CD1211" s="4">
        <f>IFERROR(VLOOKUP($A1211,#REF!,4,FALSE),0)</f>
        <v>0</v>
      </c>
      <c r="CE1211" s="5">
        <f>IFERROR(VLOOKUP($A1211,#REF!,5,FALSE),0)</f>
        <v>0</v>
      </c>
      <c r="CF1211" s="7">
        <f>IFERROR(VLOOKUP($A1211,#REF!,6,FALSE),0)</f>
        <v>0</v>
      </c>
      <c r="CG1211" s="4">
        <f>IFERROR(VLOOKUP($A1211,#REF!,4,FALSE),0)</f>
        <v>0</v>
      </c>
      <c r="CH1211" s="5">
        <f>IFERROR(VLOOKUP($A1211,#REF!,5,FALSE),0)</f>
        <v>0</v>
      </c>
      <c r="CI1211" s="7">
        <f>IFERROR(VLOOKUP($A1211,#REF!,6,FALSE),0)</f>
        <v>0</v>
      </c>
      <c r="CJ1211" s="4">
        <f>IFERROR(VLOOKUP($A1211,#REF!,4,FALSE),0)</f>
        <v>0</v>
      </c>
      <c r="CK1211" s="5">
        <f>IFERROR(VLOOKUP($A1211,#REF!,5,FALSE),0)</f>
        <v>0</v>
      </c>
      <c r="CL1211" s="7">
        <f>IFERROR(VLOOKUP($A1211,#REF!,6,FALSE),0)</f>
        <v>0</v>
      </c>
      <c r="CM1211" s="4">
        <f>IFERROR(VLOOKUP($A1211,#REF!,4,FALSE),0)</f>
        <v>0</v>
      </c>
      <c r="CN1211" s="5">
        <f>IFERROR(VLOOKUP($A1211,#REF!,5,FALSE),0)</f>
        <v>0</v>
      </c>
      <c r="CO1211" s="7">
        <f>IFERROR(VLOOKUP($A1211,#REF!,6,FALSE),0)</f>
        <v>0</v>
      </c>
      <c r="CP1211" s="4">
        <f>IFERROR(VLOOKUP($A1211,#REF!,4,FALSE),0)</f>
        <v>0</v>
      </c>
      <c r="CQ1211" s="5">
        <f>IFERROR(VLOOKUP($A1211,#REF!,5,FALSE),0)</f>
        <v>0</v>
      </c>
      <c r="CR1211" s="7">
        <f>IFERROR(VLOOKUP($A1211,#REF!,6,FALSE),0)</f>
        <v>0</v>
      </c>
      <c r="CS1211" s="4">
        <f>IFERROR(VLOOKUP($A1211,#REF!,4,FALSE),0)</f>
        <v>0</v>
      </c>
      <c r="CT1211" s="5">
        <f>IFERROR(VLOOKUP($A1211,#REF!,5,FALSE),0)</f>
        <v>0</v>
      </c>
      <c r="CU1211" s="7">
        <f>IFERROR(VLOOKUP($A1211,#REF!,6,FALSE),0)</f>
        <v>0</v>
      </c>
      <c r="CV1211" s="4">
        <f>IFERROR(VLOOKUP($A1211,#REF!,4,FALSE),0)</f>
        <v>0</v>
      </c>
      <c r="CW1211" s="5">
        <f>IFERROR(VLOOKUP($A1211,#REF!,5,FALSE),0)</f>
        <v>0</v>
      </c>
      <c r="CX1211" s="7">
        <f>IFERROR(VLOOKUP($A1211,#REF!,6,FALSE),0)</f>
        <v>0</v>
      </c>
      <c r="CY1211" s="4">
        <f>IFERROR(VLOOKUP($A1211,#REF!,4,FALSE),0)</f>
        <v>0</v>
      </c>
      <c r="CZ1211" s="5">
        <f>IFERROR(VLOOKUP($A1211,#REF!,5,FALSE),0)</f>
        <v>0</v>
      </c>
      <c r="DA1211" s="7">
        <f>IFERROR(VLOOKUP($A1211,#REF!,6,FALSE),0)</f>
        <v>0</v>
      </c>
      <c r="DB1211" s="4">
        <f>IFERROR(VLOOKUP($A1211,#REF!,4,FALSE),0)</f>
        <v>0</v>
      </c>
      <c r="DC1211" s="5">
        <f>IFERROR(VLOOKUP($A1211,#REF!,5,FALSE),0)</f>
        <v>0</v>
      </c>
      <c r="DD1211" s="7">
        <f>IFERROR(VLOOKUP($A1211,#REF!,6,FALSE),0)</f>
        <v>0</v>
      </c>
      <c r="DE1211" s="4">
        <f>IFERROR(VLOOKUP($A1211,#REF!,4,FALSE),0)</f>
        <v>0</v>
      </c>
      <c r="DF1211" s="5">
        <f>IFERROR(VLOOKUP($A1211,#REF!,5,FALSE),0)</f>
        <v>0</v>
      </c>
      <c r="DG1211" s="7">
        <f>IFERROR(VLOOKUP($A1211,#REF!,6,FALSE),0)</f>
        <v>0</v>
      </c>
      <c r="DH1211" s="4">
        <f>IFERROR(VLOOKUP($A1211,#REF!,4,FALSE),0)</f>
        <v>0</v>
      </c>
      <c r="DI1211" s="5">
        <f>IFERROR(VLOOKUP($A1211,#REF!,5,FALSE),0)</f>
        <v>0</v>
      </c>
      <c r="DJ1211" s="7">
        <f>IFERROR(VLOOKUP($A1211,#REF!,6,FALSE),0)</f>
        <v>0</v>
      </c>
      <c r="DK1211" s="4"/>
      <c r="DL1211" s="5"/>
      <c r="DM1211" s="7"/>
      <c r="DN1211" s="4"/>
      <c r="DO1211" s="5"/>
      <c r="DP1211" s="7"/>
      <c r="DQ1211" s="4"/>
      <c r="DR1211" s="5"/>
      <c r="DS1211" s="7"/>
      <c r="DT1211" s="4"/>
      <c r="DU1211" s="5"/>
      <c r="DV1211" s="7"/>
      <c r="DW1211" s="4"/>
      <c r="DX1211" s="5"/>
      <c r="DY1211" s="7"/>
      <c r="DZ1211" s="4"/>
      <c r="EA1211" s="5"/>
      <c r="EB1211" s="7"/>
      <c r="EC1211" s="4"/>
      <c r="ED1211" s="5"/>
      <c r="EE1211" s="7"/>
      <c r="EF1211" s="4"/>
      <c r="EG1211" s="5"/>
      <c r="EH1211" s="7"/>
      <c r="EI1211" s="4"/>
      <c r="EJ1211" s="5"/>
      <c r="EK1211" s="7"/>
      <c r="EL1211" s="4"/>
      <c r="EM1211" s="5"/>
      <c r="EN1211" s="7"/>
      <c r="EO1211" s="4"/>
      <c r="EP1211" s="5"/>
      <c r="EQ1211" s="7"/>
      <c r="ER1211" s="4"/>
      <c r="ES1211" s="5"/>
      <c r="ET1211" s="7"/>
      <c r="EU1211" s="23">
        <f t="shared" si="571"/>
        <v>0</v>
      </c>
      <c r="EV1211" s="23">
        <f>LARGE((J1211,M1211,P1211,S1211,V1211,Y1211,AB1211,AE1211,AH1211,AK1211,AN1211,AQ1211,AT1211,AW1211,AZ1211,BC1211,BF1211,BI1211,BL1211,BO1211,BU1211,BX1211,CA1211,CD1211,CG1211,CJ1211,CM1211,CP1211,CS1211,CV1211,CY1211,DB1211,DE1211,DH1211,DK1211,DN1211,DQ1211,DT1211,DW1211,DZ1211,EC1211,EF1211,EI1211,EL1211,EO1211,ER1211),2)</f>
        <v>0</v>
      </c>
      <c r="EW1211" s="23">
        <v>0</v>
      </c>
      <c r="EX1211" s="23">
        <f>SUM(EU1211,EV1211)/2</f>
        <v>0</v>
      </c>
    </row>
    <row r="1212" spans="1:154" ht="15" customHeight="1" x14ac:dyDescent="0.25">
      <c r="A1212" s="34" t="str">
        <f t="shared" si="561"/>
        <v>825572-Team-M-FR1</v>
      </c>
      <c r="B1212" s="18">
        <v>825572</v>
      </c>
      <c r="C1212" s="18" t="s">
        <v>955</v>
      </c>
      <c r="D1212" s="18" t="s">
        <v>140</v>
      </c>
      <c r="E1212" s="19" t="s">
        <v>79</v>
      </c>
      <c r="F1212" s="20" t="s">
        <v>82</v>
      </c>
      <c r="G1212" s="21" t="s">
        <v>142</v>
      </c>
      <c r="H1212" s="9">
        <f t="shared" si="562"/>
        <v>1</v>
      </c>
      <c r="I1212" s="40">
        <v>1</v>
      </c>
      <c r="J1212" s="4">
        <f>IFERROR(VLOOKUP($A1212,#REF!,4,FALSE),0)</f>
        <v>0</v>
      </c>
      <c r="K1212" s="5">
        <f>IFERROR(VLOOKUP($A1212,#REF!,5,FALSE),0)</f>
        <v>0</v>
      </c>
      <c r="L1212" s="7">
        <f>IFERROR(VLOOKUP($A1212,#REF!,6,FALSE),0)</f>
        <v>0</v>
      </c>
      <c r="M1212" s="4">
        <f>IFERROR(VLOOKUP($A1212,#REF!,4,FALSE),0)</f>
        <v>0</v>
      </c>
      <c r="N1212" s="5">
        <f>IFERROR(VLOOKUP($A1212,#REF!,5,FALSE),0)</f>
        <v>0</v>
      </c>
      <c r="O1212" s="7">
        <f>IFERROR(VLOOKUP($A1212,#REF!,6,FALSE),0)</f>
        <v>0</v>
      </c>
      <c r="P1212" s="4">
        <f>IFERROR(VLOOKUP($A1212,#REF!,4,FALSE),0)</f>
        <v>0</v>
      </c>
      <c r="Q1212" s="5">
        <f>IFERROR(VLOOKUP($A1212,#REF!,5,FALSE),0)</f>
        <v>0</v>
      </c>
      <c r="R1212" s="7">
        <f>IFERROR(VLOOKUP($A1212,#REF!,6,FALSE),0)</f>
        <v>0</v>
      </c>
      <c r="S1212" s="4">
        <f>IFERROR(VLOOKUP($A1212,#REF!,4,FALSE),0)</f>
        <v>0</v>
      </c>
      <c r="T1212" s="5">
        <f>IFERROR(VLOOKUP($A1212,#REF!,5,FALSE),0)</f>
        <v>0</v>
      </c>
      <c r="U1212" s="7">
        <f>IFERROR(VLOOKUP($A1212,#REF!,6,FALSE),0)</f>
        <v>0</v>
      </c>
      <c r="V1212" s="4">
        <f>IFERROR(VLOOKUP($A1212,#REF!,4,FALSE),0)</f>
        <v>0</v>
      </c>
      <c r="W1212" s="5">
        <f>IFERROR(VLOOKUP($A1212,#REF!,5,FALSE),0)</f>
        <v>0</v>
      </c>
      <c r="X1212" s="7">
        <f>IFERROR(VLOOKUP($A1212,#REF!,6,FALSE),0)</f>
        <v>0</v>
      </c>
      <c r="Y1212" s="4">
        <f>IFERROR(VLOOKUP($A1212,#REF!,4,FALSE),0)</f>
        <v>0</v>
      </c>
      <c r="Z1212" s="5">
        <f>IFERROR(VLOOKUP($A1212,#REF!,5,FALSE),0)</f>
        <v>0</v>
      </c>
      <c r="AA1212" s="7">
        <f>IFERROR(VLOOKUP($A1212,#REF!,6,FALSE),0)</f>
        <v>0</v>
      </c>
      <c r="AB1212" s="4">
        <f>IFERROR(VLOOKUP($A1212,#REF!,4,FALSE),0)</f>
        <v>0</v>
      </c>
      <c r="AC1212" s="5">
        <f>IFERROR(VLOOKUP($A1212,#REF!,5,FALSE),0)</f>
        <v>0</v>
      </c>
      <c r="AD1212" s="7">
        <f>IFERROR(VLOOKUP($A1212,#REF!,6,FALSE),0)</f>
        <v>0</v>
      </c>
      <c r="AE1212" s="4">
        <f>IFERROR(VLOOKUP($A1212,#REF!,4,FALSE),0)</f>
        <v>0</v>
      </c>
      <c r="AF1212" s="5">
        <f>IFERROR(VLOOKUP($A1212,#REF!,5,FALSE),0)</f>
        <v>0</v>
      </c>
      <c r="AG1212" s="7">
        <f>IFERROR(VLOOKUP($A1212,#REF!,6,FALSE),0)</f>
        <v>0</v>
      </c>
      <c r="AH1212" s="4">
        <f>IFERROR(VLOOKUP($A1212,#REF!,4,FALSE),0)</f>
        <v>0</v>
      </c>
      <c r="AI1212" s="5">
        <f>IFERROR(VLOOKUP($A1212,#REF!,5,FALSE),0)</f>
        <v>0</v>
      </c>
      <c r="AJ1212" s="7">
        <f>IFERROR(VLOOKUP($A1212,#REF!,6,FALSE),0)</f>
        <v>0</v>
      </c>
      <c r="AK1212" s="4">
        <f>IFERROR(VLOOKUP($A1212,#REF!,4,FALSE),0)</f>
        <v>0</v>
      </c>
      <c r="AL1212" s="5">
        <f>IFERROR(VLOOKUP($A1212,#REF!,5,FALSE),0)</f>
        <v>0</v>
      </c>
      <c r="AM1212" s="7">
        <f>IFERROR(VLOOKUP($A1212,#REF!,6,FALSE),0)</f>
        <v>0</v>
      </c>
      <c r="AN1212" s="4">
        <f>IFERROR(VLOOKUP($A1212,#REF!,4,FALSE),0)</f>
        <v>0</v>
      </c>
      <c r="AO1212" s="5">
        <f>IFERROR(VLOOKUP($A1212,#REF!,5,FALSE),0)</f>
        <v>0</v>
      </c>
      <c r="AP1212" s="7">
        <f>IFERROR(VLOOKUP($A1212,#REF!,6,FALSE),0)</f>
        <v>0</v>
      </c>
      <c r="AQ1212" s="4">
        <f>IFERROR(VLOOKUP($A1212,#REF!,4,FALSE),0)</f>
        <v>0</v>
      </c>
      <c r="AR1212" s="5">
        <f>IFERROR(VLOOKUP($A1212,#REF!,5,FALSE),0)</f>
        <v>0</v>
      </c>
      <c r="AS1212" s="7">
        <f>IFERROR(VLOOKUP($A1212,#REF!,6,FALSE),0)</f>
        <v>0</v>
      </c>
      <c r="AT1212" s="4">
        <f>IFERROR(VLOOKUP($A1212,#REF!,4,FALSE),0)</f>
        <v>0</v>
      </c>
      <c r="AU1212" s="5">
        <f>IFERROR(VLOOKUP($A1212,#REF!,5,FALSE),0)</f>
        <v>0</v>
      </c>
      <c r="AV1212" s="7">
        <f>IFERROR(VLOOKUP($A1212,#REF!,6,FALSE),0)</f>
        <v>0</v>
      </c>
      <c r="AW1212" s="4">
        <f>IFERROR(VLOOKUP($A1212,#REF!,4,FALSE),0)</f>
        <v>0</v>
      </c>
      <c r="AX1212" s="5">
        <f>IFERROR(VLOOKUP($A1212,#REF!,5,FALSE),0)</f>
        <v>0</v>
      </c>
      <c r="AY1212" s="7">
        <f>IFERROR(VLOOKUP($A1212,#REF!,6,FALSE),0)</f>
        <v>0</v>
      </c>
      <c r="AZ1212" s="4">
        <f>IFERROR(VLOOKUP($A1212,#REF!,4,FALSE),0)</f>
        <v>0</v>
      </c>
      <c r="BA1212" s="5">
        <f>IFERROR(VLOOKUP($A1212,#REF!,5,FALSE),0)</f>
        <v>0</v>
      </c>
      <c r="BB1212" s="7">
        <f>IFERROR(VLOOKUP($A1212,#REF!,6,FALSE),0)</f>
        <v>0</v>
      </c>
      <c r="BC1212" s="4">
        <f>IFERROR(VLOOKUP($A1212,#REF!,4,FALSE),0)</f>
        <v>0</v>
      </c>
      <c r="BD1212" s="5">
        <f>IFERROR(VLOOKUP($A1212,#REF!,5,FALSE),0)</f>
        <v>0</v>
      </c>
      <c r="BE1212" s="7">
        <f>IFERROR(VLOOKUP($A1212,#REF!,6,FALSE),0)</f>
        <v>0</v>
      </c>
      <c r="BF1212" s="4">
        <f>IFERROR(VLOOKUP($A1212,#REF!,4,FALSE),0)</f>
        <v>0</v>
      </c>
      <c r="BG1212" s="5">
        <f>IFERROR(VLOOKUP($A1212,#REF!,5,FALSE),0)</f>
        <v>0</v>
      </c>
      <c r="BH1212" s="7">
        <f>IFERROR(VLOOKUP($A1212,#REF!,6,FALSE),0)</f>
        <v>0</v>
      </c>
      <c r="BI1212" s="4">
        <f>IFERROR(VLOOKUP($A1212,#REF!,4,FALSE),0)</f>
        <v>0</v>
      </c>
      <c r="BJ1212" s="5">
        <f>IFERROR(VLOOKUP($A1212,#REF!,5,FALSE),0)</f>
        <v>0</v>
      </c>
      <c r="BK1212" s="7">
        <f>IFERROR(VLOOKUP($A1212,#REF!,6,FALSE),0)</f>
        <v>0</v>
      </c>
      <c r="BL1212" s="4">
        <f>IFERROR(VLOOKUP($A1212,#REF!,4,FALSE),0)</f>
        <v>0</v>
      </c>
      <c r="BM1212" s="5">
        <f>IFERROR(VLOOKUP($A1212,#REF!,5,FALSE),0)</f>
        <v>0</v>
      </c>
      <c r="BN1212" s="7">
        <f>IFERROR(VLOOKUP($A1212,#REF!,6,FALSE),0)</f>
        <v>0</v>
      </c>
      <c r="BO1212" s="4">
        <f>IFERROR(VLOOKUP($A1212,#REF!,4,FALSE),0)</f>
        <v>0</v>
      </c>
      <c r="BP1212" s="5">
        <f>IFERROR(VLOOKUP($A1212,#REF!,5,FALSE),0)</f>
        <v>0</v>
      </c>
      <c r="BQ1212" s="7">
        <f>IFERROR(VLOOKUP($A1212,#REF!,6,FALSE),0)</f>
        <v>0</v>
      </c>
      <c r="BR1212" s="4">
        <f>IFERROR(VLOOKUP($A1212,#REF!,4,FALSE),0)</f>
        <v>0</v>
      </c>
      <c r="BS1212" s="5">
        <f>IFERROR(VLOOKUP($A1212,#REF!,5,FALSE),0)</f>
        <v>0</v>
      </c>
      <c r="BT1212" s="7">
        <f>IFERROR(VLOOKUP($A1212,#REF!,6,FALSE),0)</f>
        <v>0</v>
      </c>
      <c r="BU1212" s="4">
        <f>IFERROR(VLOOKUP($A1212,#REF!,4,FALSE),0)</f>
        <v>0</v>
      </c>
      <c r="BV1212" s="5">
        <f>IFERROR(VLOOKUP($A1212,#REF!,5,FALSE),0)</f>
        <v>0</v>
      </c>
      <c r="BW1212" s="7">
        <f>IFERROR(VLOOKUP($A1212,#REF!,6,FALSE),0)</f>
        <v>0</v>
      </c>
      <c r="BX1212" s="4">
        <f>IFERROR(VLOOKUP($A1212,#REF!,4,FALSE),0)</f>
        <v>0</v>
      </c>
      <c r="BY1212" s="5">
        <f>IFERROR(VLOOKUP($A1212,#REF!,5,FALSE),0)</f>
        <v>0</v>
      </c>
      <c r="BZ1212" s="7">
        <f>IFERROR(VLOOKUP($A1212,#REF!,6,FALSE),0)</f>
        <v>0</v>
      </c>
      <c r="CA1212" s="4">
        <f>IFERROR(VLOOKUP($A1212,#REF!,4,FALSE),0)</f>
        <v>0</v>
      </c>
      <c r="CB1212" s="5">
        <f>IFERROR(VLOOKUP($A1212,#REF!,5,FALSE),0)</f>
        <v>0</v>
      </c>
      <c r="CC1212" s="7">
        <f>IFERROR(VLOOKUP($A1212,#REF!,6,FALSE),0)</f>
        <v>0</v>
      </c>
      <c r="CD1212" s="4">
        <f>IFERROR(VLOOKUP($A1212,#REF!,4,FALSE),0)</f>
        <v>0</v>
      </c>
      <c r="CE1212" s="5">
        <f>IFERROR(VLOOKUP($A1212,#REF!,5,FALSE),0)</f>
        <v>0</v>
      </c>
      <c r="CF1212" s="7">
        <f>IFERROR(VLOOKUP($A1212,#REF!,6,FALSE),0)</f>
        <v>0</v>
      </c>
      <c r="CG1212" s="4">
        <f>IFERROR(VLOOKUP($A1212,#REF!,4,FALSE),0)</f>
        <v>0</v>
      </c>
      <c r="CH1212" s="5">
        <f>IFERROR(VLOOKUP($A1212,#REF!,5,FALSE),0)</f>
        <v>0</v>
      </c>
      <c r="CI1212" s="7">
        <f>IFERROR(VLOOKUP($A1212,#REF!,6,FALSE),0)</f>
        <v>0</v>
      </c>
      <c r="CJ1212" s="4">
        <f>IFERROR(VLOOKUP($A1212,#REF!,4,FALSE),0)</f>
        <v>0</v>
      </c>
      <c r="CK1212" s="5">
        <f>IFERROR(VLOOKUP($A1212,#REF!,5,FALSE),0)</f>
        <v>0</v>
      </c>
      <c r="CL1212" s="7">
        <f>IFERROR(VLOOKUP($A1212,#REF!,6,FALSE),0)</f>
        <v>0</v>
      </c>
      <c r="CM1212" s="4">
        <f>IFERROR(VLOOKUP($A1212,#REF!,4,FALSE),0)</f>
        <v>0</v>
      </c>
      <c r="CN1212" s="5">
        <f>IFERROR(VLOOKUP($A1212,#REF!,5,FALSE),0)</f>
        <v>0</v>
      </c>
      <c r="CO1212" s="7">
        <f>IFERROR(VLOOKUP($A1212,#REF!,6,FALSE),0)</f>
        <v>0</v>
      </c>
      <c r="CP1212" s="4">
        <f>IFERROR(VLOOKUP($A1212,#REF!,4,FALSE),0)</f>
        <v>0</v>
      </c>
      <c r="CQ1212" s="5">
        <f>IFERROR(VLOOKUP($A1212,#REF!,5,FALSE),0)</f>
        <v>0</v>
      </c>
      <c r="CR1212" s="7">
        <f>IFERROR(VLOOKUP($A1212,#REF!,6,FALSE),0)</f>
        <v>0</v>
      </c>
      <c r="CS1212" s="4">
        <f>IFERROR(VLOOKUP($A1212,#REF!,4,FALSE),0)</f>
        <v>0</v>
      </c>
      <c r="CT1212" s="5">
        <f>IFERROR(VLOOKUP($A1212,#REF!,5,FALSE),0)</f>
        <v>0</v>
      </c>
      <c r="CU1212" s="7">
        <f>IFERROR(VLOOKUP($A1212,#REF!,6,FALSE),0)</f>
        <v>0</v>
      </c>
      <c r="CV1212" s="4">
        <f>IFERROR(VLOOKUP($A1212,#REF!,4,FALSE),0)</f>
        <v>0</v>
      </c>
      <c r="CW1212" s="5">
        <f>IFERROR(VLOOKUP($A1212,#REF!,5,FALSE),0)</f>
        <v>0</v>
      </c>
      <c r="CX1212" s="7">
        <f>IFERROR(VLOOKUP($A1212,#REF!,6,FALSE),0)</f>
        <v>0</v>
      </c>
      <c r="CY1212" s="4">
        <f>IFERROR(VLOOKUP($A1212,#REF!,4,FALSE),0)</f>
        <v>0</v>
      </c>
      <c r="CZ1212" s="5">
        <f>IFERROR(VLOOKUP($A1212,#REF!,5,FALSE),0)</f>
        <v>0</v>
      </c>
      <c r="DA1212" s="7">
        <f>IFERROR(VLOOKUP($A1212,#REF!,6,FALSE),0)</f>
        <v>0</v>
      </c>
      <c r="DB1212" s="4">
        <f>IFERROR(VLOOKUP($A1212,#REF!,4,FALSE),0)</f>
        <v>0</v>
      </c>
      <c r="DC1212" s="5">
        <f>IFERROR(VLOOKUP($A1212,#REF!,5,FALSE),0)</f>
        <v>0</v>
      </c>
      <c r="DD1212" s="7">
        <f>IFERROR(VLOOKUP($A1212,#REF!,6,FALSE),0)</f>
        <v>0</v>
      </c>
      <c r="DE1212" s="4">
        <f>IFERROR(VLOOKUP($A1212,#REF!,4,FALSE),0)</f>
        <v>0</v>
      </c>
      <c r="DF1212" s="5">
        <f>IFERROR(VLOOKUP($A1212,#REF!,5,FALSE),0)</f>
        <v>0</v>
      </c>
      <c r="DG1212" s="7">
        <f>IFERROR(VLOOKUP($A1212,#REF!,6,FALSE),0)</f>
        <v>0</v>
      </c>
      <c r="DH1212" s="4">
        <f>IFERROR(VLOOKUP($A1212,#REF!,4,FALSE),0)</f>
        <v>0</v>
      </c>
      <c r="DI1212" s="5">
        <f>IFERROR(VLOOKUP($A1212,#REF!,5,FALSE),0)</f>
        <v>0</v>
      </c>
      <c r="DJ1212" s="7">
        <f>IFERROR(VLOOKUP($A1212,#REF!,6,FALSE),0)</f>
        <v>0</v>
      </c>
      <c r="DK1212" s="4"/>
      <c r="DL1212" s="5"/>
      <c r="DM1212" s="7"/>
      <c r="DN1212" s="4"/>
      <c r="DO1212" s="5"/>
      <c r="DP1212" s="7"/>
      <c r="DQ1212" s="4"/>
      <c r="DR1212" s="5"/>
      <c r="DS1212" s="7"/>
      <c r="DT1212" s="4"/>
      <c r="DU1212" s="5"/>
      <c r="DV1212" s="7"/>
      <c r="DW1212" s="4"/>
      <c r="DX1212" s="5"/>
      <c r="DY1212" s="7"/>
      <c r="DZ1212" s="4"/>
      <c r="EA1212" s="5"/>
      <c r="EB1212" s="7"/>
      <c r="EC1212" s="4"/>
      <c r="ED1212" s="5"/>
      <c r="EE1212" s="7"/>
      <c r="EF1212" s="4"/>
      <c r="EG1212" s="5"/>
      <c r="EH1212" s="7"/>
      <c r="EI1212" s="4"/>
      <c r="EJ1212" s="5"/>
      <c r="EK1212" s="7"/>
      <c r="EL1212" s="4"/>
      <c r="EM1212" s="5"/>
      <c r="EN1212" s="7"/>
      <c r="EO1212" s="4"/>
      <c r="EP1212" s="5"/>
      <c r="EQ1212" s="7"/>
      <c r="ER1212" s="4"/>
      <c r="ES1212" s="5"/>
      <c r="ET1212" s="7"/>
      <c r="EU1212" s="23">
        <f t="shared" si="571"/>
        <v>0</v>
      </c>
      <c r="EV1212" s="23">
        <f>LARGE((J1212,M1212,P1212,S1212,V1212,Y1212,AB1212,AE1212,AH1212,AK1212,AN1212,AQ1212,AT1212,AW1212,AZ1212,BC1212,BF1212,BI1212,BL1212,BO1212,BU1212,BX1212,CA1212,CD1212,CG1212,CJ1212,CM1212,CP1212,CS1212,CV1212,CY1212,DB1212,DE1212,DH1212,DK1212,DN1212,DQ1212,DT1212,DW1212,DZ1212,EC1212,EF1212,EI1212,EL1212,EO1212,ER1212),2)</f>
        <v>0</v>
      </c>
      <c r="EW1212" s="23">
        <v>0</v>
      </c>
      <c r="EX1212" s="23">
        <f>SUM(EU1212,EV1212)/2</f>
        <v>0</v>
      </c>
    </row>
    <row r="1213" spans="1:154" ht="15" customHeight="1" x14ac:dyDescent="0.25">
      <c r="A1213" s="34" t="str">
        <f t="shared" ref="A1213:A1217" si="583">CONCATENATE(B1213,"-",E1213,"-",F1213,"-",G1213)</f>
        <v>524197-Solo-B-NH</v>
      </c>
      <c r="B1213" s="18">
        <v>524197</v>
      </c>
      <c r="C1213" s="18" t="s">
        <v>784</v>
      </c>
      <c r="D1213" s="18" t="s">
        <v>476</v>
      </c>
      <c r="E1213" s="19" t="s">
        <v>77</v>
      </c>
      <c r="F1213" s="20" t="s">
        <v>80</v>
      </c>
      <c r="G1213" s="21" t="s">
        <v>105</v>
      </c>
      <c r="H1213" s="9">
        <f t="shared" ref="H1213:H1279" si="584">(I1213+K1213+N1213+Q1213+T1213+W1213+Z1213+AC1213+AF1213+AI1213+AL1213+AO1213+AR1213+AU1213+AX1213+BA1213+BD1213+BG1213+BJ1213+BM1213+BP1213+BS1213+BV1213+BY1213+CB1213+CE1213+CH1213+CK1213+CN1213+CQ1213+CT1213+CW1213+CZ1213+DC1213+DF1213+DI1213+DL1213+DO1213+DR1213+DU1213+DX1213+EA1213+ED1213+EG1213+EJ1213+EM1213+EP1213+ES1213)</f>
        <v>0</v>
      </c>
      <c r="I1213" s="40">
        <v>0</v>
      </c>
      <c r="J1213" s="4">
        <f>IFERROR(VLOOKUP($A1213,#REF!,4,FALSE),0)</f>
        <v>0</v>
      </c>
      <c r="K1213" s="5">
        <f>IFERROR(VLOOKUP($A1213,#REF!,5,FALSE),0)</f>
        <v>0</v>
      </c>
      <c r="L1213" s="7">
        <f>IFERROR(VLOOKUP($A1213,#REF!,6,FALSE),0)</f>
        <v>0</v>
      </c>
      <c r="M1213" s="4">
        <f>IFERROR(VLOOKUP($A1213,#REF!,4,FALSE),0)</f>
        <v>0</v>
      </c>
      <c r="N1213" s="5">
        <f>IFERROR(VLOOKUP($A1213,#REF!,5,FALSE),0)</f>
        <v>0</v>
      </c>
      <c r="O1213" s="7">
        <f>IFERROR(VLOOKUP($A1213,#REF!,6,FALSE),0)</f>
        <v>0</v>
      </c>
      <c r="P1213" s="4">
        <f>IFERROR(VLOOKUP($A1213,#REF!,4,FALSE),0)</f>
        <v>0</v>
      </c>
      <c r="Q1213" s="5">
        <f>IFERROR(VLOOKUP($A1213,#REF!,5,FALSE),0)</f>
        <v>0</v>
      </c>
      <c r="R1213" s="7">
        <f>IFERROR(VLOOKUP($A1213,#REF!,6,FALSE),0)</f>
        <v>0</v>
      </c>
      <c r="S1213" s="4">
        <f>IFERROR(VLOOKUP($A1213,#REF!,4,FALSE),0)</f>
        <v>0</v>
      </c>
      <c r="T1213" s="5">
        <f>IFERROR(VLOOKUP($A1213,#REF!,5,FALSE),0)</f>
        <v>0</v>
      </c>
      <c r="U1213" s="7">
        <f>IFERROR(VLOOKUP($A1213,#REF!,6,FALSE),0)</f>
        <v>0</v>
      </c>
      <c r="V1213" s="4">
        <f>IFERROR(VLOOKUP($A1213,#REF!,4,FALSE),0)</f>
        <v>0</v>
      </c>
      <c r="W1213" s="5">
        <f>IFERROR(VLOOKUP($A1213,#REF!,5,FALSE),0)</f>
        <v>0</v>
      </c>
      <c r="X1213" s="7">
        <f>IFERROR(VLOOKUP($A1213,#REF!,6,FALSE),0)</f>
        <v>0</v>
      </c>
      <c r="Y1213" s="4">
        <f>IFERROR(VLOOKUP($A1213,#REF!,4,FALSE),0)</f>
        <v>0</v>
      </c>
      <c r="Z1213" s="5">
        <f>IFERROR(VLOOKUP($A1213,#REF!,5,FALSE),0)</f>
        <v>0</v>
      </c>
      <c r="AA1213" s="7">
        <f>IFERROR(VLOOKUP($A1213,#REF!,6,FALSE),0)</f>
        <v>0</v>
      </c>
      <c r="AB1213" s="4">
        <f>IFERROR(VLOOKUP($A1213,#REF!,4,FALSE),0)</f>
        <v>0</v>
      </c>
      <c r="AC1213" s="5">
        <f>IFERROR(VLOOKUP($A1213,#REF!,5,FALSE),0)</f>
        <v>0</v>
      </c>
      <c r="AD1213" s="7">
        <f>IFERROR(VLOOKUP($A1213,#REF!,6,FALSE),0)</f>
        <v>0</v>
      </c>
      <c r="AE1213" s="4">
        <f>IFERROR(VLOOKUP($A1213,#REF!,4,FALSE),0)</f>
        <v>0</v>
      </c>
      <c r="AF1213" s="5">
        <f>IFERROR(VLOOKUP($A1213,#REF!,5,FALSE),0)</f>
        <v>0</v>
      </c>
      <c r="AG1213" s="7">
        <f>IFERROR(VLOOKUP($A1213,#REF!,6,FALSE),0)</f>
        <v>0</v>
      </c>
      <c r="AH1213" s="4">
        <f>IFERROR(VLOOKUP($A1213,#REF!,4,FALSE),0)</f>
        <v>0</v>
      </c>
      <c r="AI1213" s="5">
        <f>IFERROR(VLOOKUP($A1213,#REF!,5,FALSE),0)</f>
        <v>0</v>
      </c>
      <c r="AJ1213" s="7">
        <f>IFERROR(VLOOKUP($A1213,#REF!,6,FALSE),0)</f>
        <v>0</v>
      </c>
      <c r="AK1213" s="4">
        <f>IFERROR(VLOOKUP($A1213,#REF!,4,FALSE),0)</f>
        <v>0</v>
      </c>
      <c r="AL1213" s="5">
        <f>IFERROR(VLOOKUP($A1213,#REF!,5,FALSE),0)</f>
        <v>0</v>
      </c>
      <c r="AM1213" s="7">
        <f>IFERROR(VLOOKUP($A1213,#REF!,6,FALSE),0)</f>
        <v>0</v>
      </c>
      <c r="AN1213" s="4">
        <f>IFERROR(VLOOKUP($A1213,#REF!,4,FALSE),0)</f>
        <v>0</v>
      </c>
      <c r="AO1213" s="5">
        <f>IFERROR(VLOOKUP($A1213,#REF!,5,FALSE),0)</f>
        <v>0</v>
      </c>
      <c r="AP1213" s="7">
        <f>IFERROR(VLOOKUP($A1213,#REF!,6,FALSE),0)</f>
        <v>0</v>
      </c>
      <c r="AQ1213" s="4">
        <f>IFERROR(VLOOKUP($A1213,#REF!,4,FALSE),0)</f>
        <v>0</v>
      </c>
      <c r="AR1213" s="5">
        <f>IFERROR(VLOOKUP($A1213,#REF!,5,FALSE),0)</f>
        <v>0</v>
      </c>
      <c r="AS1213" s="7">
        <f>IFERROR(VLOOKUP($A1213,#REF!,6,FALSE),0)</f>
        <v>0</v>
      </c>
      <c r="AT1213" s="4">
        <f>IFERROR(VLOOKUP($A1213,#REF!,4,FALSE),0)</f>
        <v>0</v>
      </c>
      <c r="AU1213" s="5">
        <f>IFERROR(VLOOKUP($A1213,#REF!,5,FALSE),0)</f>
        <v>0</v>
      </c>
      <c r="AV1213" s="7">
        <f>IFERROR(VLOOKUP($A1213,#REF!,6,FALSE),0)</f>
        <v>0</v>
      </c>
      <c r="AW1213" s="4">
        <f>IFERROR(VLOOKUP($A1213,#REF!,4,FALSE),0)</f>
        <v>0</v>
      </c>
      <c r="AX1213" s="5">
        <f>IFERROR(VLOOKUP($A1213,#REF!,5,FALSE),0)</f>
        <v>0</v>
      </c>
      <c r="AY1213" s="7">
        <f>IFERROR(VLOOKUP($A1213,#REF!,6,FALSE),0)</f>
        <v>0</v>
      </c>
      <c r="AZ1213" s="4">
        <f>IFERROR(VLOOKUP($A1213,#REF!,4,FALSE),0)</f>
        <v>0</v>
      </c>
      <c r="BA1213" s="5">
        <f>IFERROR(VLOOKUP($A1213,#REF!,5,FALSE),0)</f>
        <v>0</v>
      </c>
      <c r="BB1213" s="7">
        <f>IFERROR(VLOOKUP($A1213,#REF!,6,FALSE),0)</f>
        <v>0</v>
      </c>
      <c r="BC1213" s="4">
        <f>IFERROR(VLOOKUP($A1213,#REF!,4,FALSE),0)</f>
        <v>0</v>
      </c>
      <c r="BD1213" s="5">
        <f>IFERROR(VLOOKUP($A1213,#REF!,5,FALSE),0)</f>
        <v>0</v>
      </c>
      <c r="BE1213" s="7">
        <f>IFERROR(VLOOKUP($A1213,#REF!,6,FALSE),0)</f>
        <v>0</v>
      </c>
      <c r="BF1213" s="4">
        <f>IFERROR(VLOOKUP($A1213,#REF!,4,FALSE),0)</f>
        <v>0</v>
      </c>
      <c r="BG1213" s="5">
        <f>IFERROR(VLOOKUP($A1213,#REF!,5,FALSE),0)</f>
        <v>0</v>
      </c>
      <c r="BH1213" s="7">
        <f>IFERROR(VLOOKUP($A1213,#REF!,6,FALSE),0)</f>
        <v>0</v>
      </c>
      <c r="BI1213" s="4">
        <f>IFERROR(VLOOKUP($A1213,#REF!,4,FALSE),0)</f>
        <v>0</v>
      </c>
      <c r="BJ1213" s="5">
        <f>IFERROR(VLOOKUP($A1213,#REF!,5,FALSE),0)</f>
        <v>0</v>
      </c>
      <c r="BK1213" s="7">
        <f>IFERROR(VLOOKUP($A1213,#REF!,6,FALSE),0)</f>
        <v>0</v>
      </c>
      <c r="BL1213" s="4">
        <f>IFERROR(VLOOKUP($A1213,#REF!,4,FALSE),0)</f>
        <v>0</v>
      </c>
      <c r="BM1213" s="5">
        <f>IFERROR(VLOOKUP($A1213,#REF!,5,FALSE),0)</f>
        <v>0</v>
      </c>
      <c r="BN1213" s="7">
        <f>IFERROR(VLOOKUP($A1213,#REF!,6,FALSE),0)</f>
        <v>0</v>
      </c>
      <c r="BO1213" s="4">
        <f>IFERROR(VLOOKUP($A1213,#REF!,4,FALSE),0)</f>
        <v>0</v>
      </c>
      <c r="BP1213" s="5">
        <f>IFERROR(VLOOKUP($A1213,#REF!,5,FALSE),0)</f>
        <v>0</v>
      </c>
      <c r="BQ1213" s="7">
        <f>IFERROR(VLOOKUP($A1213,#REF!,6,FALSE),0)</f>
        <v>0</v>
      </c>
      <c r="BR1213" s="4">
        <f>IFERROR(VLOOKUP($A1213,#REF!,4,FALSE),0)</f>
        <v>0</v>
      </c>
      <c r="BS1213" s="5">
        <f>IFERROR(VLOOKUP($A1213,#REF!,5,FALSE),0)</f>
        <v>0</v>
      </c>
      <c r="BT1213" s="7">
        <f>IFERROR(VLOOKUP($A1213,#REF!,6,FALSE),0)</f>
        <v>0</v>
      </c>
      <c r="BU1213" s="4">
        <f>IFERROR(VLOOKUP($A1213,#REF!,4,FALSE),0)</f>
        <v>0</v>
      </c>
      <c r="BV1213" s="5">
        <f>IFERROR(VLOOKUP($A1213,#REF!,5,FALSE),0)</f>
        <v>0</v>
      </c>
      <c r="BW1213" s="7">
        <f>IFERROR(VLOOKUP($A1213,#REF!,6,FALSE),0)</f>
        <v>0</v>
      </c>
      <c r="BX1213" s="4">
        <f>IFERROR(VLOOKUP($A1213,#REF!,4,FALSE),0)</f>
        <v>0</v>
      </c>
      <c r="BY1213" s="5">
        <f>IFERROR(VLOOKUP($A1213,#REF!,5,FALSE),0)</f>
        <v>0</v>
      </c>
      <c r="BZ1213" s="7">
        <f>IFERROR(VLOOKUP($A1213,#REF!,6,FALSE),0)</f>
        <v>0</v>
      </c>
      <c r="CA1213" s="4">
        <f>IFERROR(VLOOKUP($A1213,#REF!,4,FALSE),0)</f>
        <v>0</v>
      </c>
      <c r="CB1213" s="5">
        <f>IFERROR(VLOOKUP($A1213,#REF!,5,FALSE),0)</f>
        <v>0</v>
      </c>
      <c r="CC1213" s="7">
        <f>IFERROR(VLOOKUP($A1213,#REF!,6,FALSE),0)</f>
        <v>0</v>
      </c>
      <c r="CD1213" s="4">
        <f>IFERROR(VLOOKUP($A1213,#REF!,4,FALSE),0)</f>
        <v>0</v>
      </c>
      <c r="CE1213" s="5">
        <f>IFERROR(VLOOKUP($A1213,#REF!,5,FALSE),0)</f>
        <v>0</v>
      </c>
      <c r="CF1213" s="7">
        <f>IFERROR(VLOOKUP($A1213,#REF!,6,FALSE),0)</f>
        <v>0</v>
      </c>
      <c r="CG1213" s="4">
        <f>IFERROR(VLOOKUP($A1213,#REF!,4,FALSE),0)</f>
        <v>0</v>
      </c>
      <c r="CH1213" s="5">
        <f>IFERROR(VLOOKUP($A1213,#REF!,5,FALSE),0)</f>
        <v>0</v>
      </c>
      <c r="CI1213" s="7">
        <f>IFERROR(VLOOKUP($A1213,#REF!,6,FALSE),0)</f>
        <v>0</v>
      </c>
      <c r="CJ1213" s="4">
        <f>IFERROR(VLOOKUP($A1213,#REF!,4,FALSE),0)</f>
        <v>0</v>
      </c>
      <c r="CK1213" s="5">
        <f>IFERROR(VLOOKUP($A1213,#REF!,5,FALSE),0)</f>
        <v>0</v>
      </c>
      <c r="CL1213" s="7">
        <f>IFERROR(VLOOKUP($A1213,#REF!,6,FALSE),0)</f>
        <v>0</v>
      </c>
      <c r="CM1213" s="4">
        <f>IFERROR(VLOOKUP($A1213,#REF!,4,FALSE),0)</f>
        <v>0</v>
      </c>
      <c r="CN1213" s="5">
        <f>IFERROR(VLOOKUP($A1213,#REF!,5,FALSE),0)</f>
        <v>0</v>
      </c>
      <c r="CO1213" s="7">
        <f>IFERROR(VLOOKUP($A1213,#REF!,6,FALSE),0)</f>
        <v>0</v>
      </c>
      <c r="CP1213" s="4">
        <f>IFERROR(VLOOKUP($A1213,#REF!,4,FALSE),0)</f>
        <v>0</v>
      </c>
      <c r="CQ1213" s="5">
        <f>IFERROR(VLOOKUP($A1213,#REF!,5,FALSE),0)</f>
        <v>0</v>
      </c>
      <c r="CR1213" s="7">
        <f>IFERROR(VLOOKUP($A1213,#REF!,6,FALSE),0)</f>
        <v>0</v>
      </c>
      <c r="CS1213" s="4">
        <f>IFERROR(VLOOKUP($A1213,#REF!,4,FALSE),0)</f>
        <v>0</v>
      </c>
      <c r="CT1213" s="5">
        <f>IFERROR(VLOOKUP($A1213,#REF!,5,FALSE),0)</f>
        <v>0</v>
      </c>
      <c r="CU1213" s="7">
        <f>IFERROR(VLOOKUP($A1213,#REF!,6,FALSE),0)</f>
        <v>0</v>
      </c>
      <c r="CV1213" s="4">
        <f>IFERROR(VLOOKUP($A1213,#REF!,4,FALSE),0)</f>
        <v>0</v>
      </c>
      <c r="CW1213" s="5">
        <f>IFERROR(VLOOKUP($A1213,#REF!,5,FALSE),0)</f>
        <v>0</v>
      </c>
      <c r="CX1213" s="7">
        <f>IFERROR(VLOOKUP($A1213,#REF!,6,FALSE),0)</f>
        <v>0</v>
      </c>
      <c r="CY1213" s="4">
        <f>IFERROR(VLOOKUP($A1213,#REF!,4,FALSE),0)</f>
        <v>0</v>
      </c>
      <c r="CZ1213" s="5">
        <f>IFERROR(VLOOKUP($A1213,#REF!,5,FALSE),0)</f>
        <v>0</v>
      </c>
      <c r="DA1213" s="7">
        <f>IFERROR(VLOOKUP($A1213,#REF!,6,FALSE),0)</f>
        <v>0</v>
      </c>
      <c r="DB1213" s="4">
        <f>IFERROR(VLOOKUP($A1213,#REF!,4,FALSE),0)</f>
        <v>0</v>
      </c>
      <c r="DC1213" s="5">
        <f>IFERROR(VLOOKUP($A1213,#REF!,5,FALSE),0)</f>
        <v>0</v>
      </c>
      <c r="DD1213" s="7">
        <f>IFERROR(VLOOKUP($A1213,#REF!,6,FALSE),0)</f>
        <v>0</v>
      </c>
      <c r="DE1213" s="4">
        <f>IFERROR(VLOOKUP($A1213,#REF!,4,FALSE),0)</f>
        <v>0</v>
      </c>
      <c r="DF1213" s="5">
        <f>IFERROR(VLOOKUP($A1213,#REF!,5,FALSE),0)</f>
        <v>0</v>
      </c>
      <c r="DG1213" s="7">
        <f>IFERROR(VLOOKUP($A1213,#REF!,6,FALSE),0)</f>
        <v>0</v>
      </c>
      <c r="DH1213" s="4">
        <f>IFERROR(VLOOKUP($A1213,#REF!,4,FALSE),0)</f>
        <v>0</v>
      </c>
      <c r="DI1213" s="5">
        <f>IFERROR(VLOOKUP($A1213,#REF!,5,FALSE),0)</f>
        <v>0</v>
      </c>
      <c r="DJ1213" s="7">
        <f>IFERROR(VLOOKUP($A1213,#REF!,6,FALSE),0)</f>
        <v>0</v>
      </c>
      <c r="DK1213" s="4"/>
      <c r="DL1213" s="5"/>
      <c r="DM1213" s="7"/>
      <c r="DN1213" s="4"/>
      <c r="DO1213" s="5"/>
      <c r="DP1213" s="7"/>
      <c r="DQ1213" s="4"/>
      <c r="DR1213" s="5"/>
      <c r="DS1213" s="7"/>
      <c r="DT1213" s="4"/>
      <c r="DU1213" s="5"/>
      <c r="DV1213" s="7"/>
      <c r="DW1213" s="4"/>
      <c r="DX1213" s="5"/>
      <c r="DY1213" s="7"/>
      <c r="DZ1213" s="4"/>
      <c r="EA1213" s="5"/>
      <c r="EB1213" s="7"/>
      <c r="EC1213" s="4"/>
      <c r="ED1213" s="5"/>
      <c r="EE1213" s="7"/>
      <c r="EF1213" s="4"/>
      <c r="EG1213" s="5"/>
      <c r="EH1213" s="7"/>
      <c r="EI1213" s="4"/>
      <c r="EJ1213" s="5"/>
      <c r="EK1213" s="7"/>
      <c r="EL1213" s="4"/>
      <c r="EM1213" s="5"/>
      <c r="EN1213" s="7"/>
      <c r="EO1213" s="4"/>
      <c r="EP1213" s="5"/>
      <c r="EQ1213" s="7"/>
      <c r="ER1213" s="4"/>
      <c r="ES1213" s="5"/>
      <c r="ET1213" s="7"/>
      <c r="EU1213" s="23">
        <f t="shared" si="571"/>
        <v>0</v>
      </c>
      <c r="EV1213" s="23">
        <f>LARGE((J1213,M1213,P1213,S1213,V1213,Y1213,AB1213,AE1213,AH1213,AK1213,AN1213,AQ1213,AT1213,AW1213,AZ1213,BC1213,BF1213,BI1213,BL1213,BO1213,BU1213,BX1213,CA1213,CD1213,CG1213,CJ1213,CM1213,CP1213,CS1213,CV1213,CY1213,DB1213,DE1213,DH1213,DK1213,DN1213,DQ1213,DT1213,DW1213,DZ1213,EC1213,EF1213,EI1213,EL1213,EO1213,ER1213),2)</f>
        <v>0</v>
      </c>
      <c r="EW1213" s="23">
        <f>LARGE((J1213,M1213,P1213,S1213,V1213,Y1213,AB1213,AE1213,AH1213,AK1213,AN1213,AQ1213,AT1213,AW1213,AZ1213,BC1213,BF1213,BI1213,BL1213,BO1213,BU1213,BX1213,CA1213,CD1213,CG1213,CJ1213,CM1213,CP1213,CS1213,CV1213,CY1213,DB1213,DE1213,DH1213,DK1213,DN1213,DQ1213,DT1213,DW1213,DZ1213,EC1213,EF1213,EI1213,EL1213,EO1213,ER1213),3)</f>
        <v>0</v>
      </c>
      <c r="EX1213" s="23">
        <f>SUM(EU1213,EV1213,EW1213)/3</f>
        <v>0</v>
      </c>
    </row>
    <row r="1214" spans="1:154" ht="15" customHeight="1" x14ac:dyDescent="0.25">
      <c r="A1214" s="34" t="str">
        <f t="shared" si="583"/>
        <v>895243-Team-Jun-MP</v>
      </c>
      <c r="B1214" s="18">
        <v>895243</v>
      </c>
      <c r="C1214" s="18" t="s">
        <v>484</v>
      </c>
      <c r="D1214" s="18" t="s">
        <v>408</v>
      </c>
      <c r="E1214" s="19" t="s">
        <v>79</v>
      </c>
      <c r="F1214" s="20" t="s">
        <v>229</v>
      </c>
      <c r="G1214" s="21" t="s">
        <v>411</v>
      </c>
      <c r="H1214" s="9">
        <f t="shared" si="584"/>
        <v>0</v>
      </c>
      <c r="I1214" s="40">
        <v>0</v>
      </c>
      <c r="J1214" s="4">
        <f>IFERROR(VLOOKUP($A1214,#REF!,4,FALSE),0)</f>
        <v>0</v>
      </c>
      <c r="K1214" s="5">
        <f>IFERROR(VLOOKUP($A1214,#REF!,5,FALSE),0)</f>
        <v>0</v>
      </c>
      <c r="L1214" s="7">
        <f>IFERROR(VLOOKUP($A1214,#REF!,6,FALSE),0)</f>
        <v>0</v>
      </c>
      <c r="M1214" s="4">
        <f>IFERROR(VLOOKUP($A1214,#REF!,4,FALSE),0)</f>
        <v>0</v>
      </c>
      <c r="N1214" s="5">
        <f>IFERROR(VLOOKUP($A1214,#REF!,5,FALSE),0)</f>
        <v>0</v>
      </c>
      <c r="O1214" s="7">
        <f>IFERROR(VLOOKUP($A1214,#REF!,6,FALSE),0)</f>
        <v>0</v>
      </c>
      <c r="P1214" s="4">
        <f>IFERROR(VLOOKUP($A1214,#REF!,4,FALSE),0)</f>
        <v>0</v>
      </c>
      <c r="Q1214" s="5">
        <f>IFERROR(VLOOKUP($A1214,#REF!,5,FALSE),0)</f>
        <v>0</v>
      </c>
      <c r="R1214" s="7">
        <f>IFERROR(VLOOKUP($A1214,#REF!,6,FALSE),0)</f>
        <v>0</v>
      </c>
      <c r="S1214" s="4">
        <f>IFERROR(VLOOKUP($A1214,#REF!,4,FALSE),0)</f>
        <v>0</v>
      </c>
      <c r="T1214" s="5">
        <f>IFERROR(VLOOKUP($A1214,#REF!,5,FALSE),0)</f>
        <v>0</v>
      </c>
      <c r="U1214" s="7">
        <f>IFERROR(VLOOKUP($A1214,#REF!,6,FALSE),0)</f>
        <v>0</v>
      </c>
      <c r="V1214" s="4">
        <f>IFERROR(VLOOKUP($A1214,#REF!,4,FALSE),0)</f>
        <v>0</v>
      </c>
      <c r="W1214" s="5">
        <f>IFERROR(VLOOKUP($A1214,#REF!,5,FALSE),0)</f>
        <v>0</v>
      </c>
      <c r="X1214" s="7">
        <f>IFERROR(VLOOKUP($A1214,#REF!,6,FALSE),0)</f>
        <v>0</v>
      </c>
      <c r="Y1214" s="4">
        <f>IFERROR(VLOOKUP($A1214,#REF!,4,FALSE),0)</f>
        <v>0</v>
      </c>
      <c r="Z1214" s="5">
        <f>IFERROR(VLOOKUP($A1214,#REF!,5,FALSE),0)</f>
        <v>0</v>
      </c>
      <c r="AA1214" s="7">
        <f>IFERROR(VLOOKUP($A1214,#REF!,6,FALSE),0)</f>
        <v>0</v>
      </c>
      <c r="AB1214" s="4">
        <f>IFERROR(VLOOKUP($A1214,#REF!,4,FALSE),0)</f>
        <v>0</v>
      </c>
      <c r="AC1214" s="5">
        <f>IFERROR(VLOOKUP($A1214,#REF!,5,FALSE),0)</f>
        <v>0</v>
      </c>
      <c r="AD1214" s="7">
        <f>IFERROR(VLOOKUP($A1214,#REF!,6,FALSE),0)</f>
        <v>0</v>
      </c>
      <c r="AE1214" s="4">
        <f>IFERROR(VLOOKUP($A1214,#REF!,4,FALSE),0)</f>
        <v>0</v>
      </c>
      <c r="AF1214" s="5">
        <f>IFERROR(VLOOKUP($A1214,#REF!,5,FALSE),0)</f>
        <v>0</v>
      </c>
      <c r="AG1214" s="7">
        <f>IFERROR(VLOOKUP($A1214,#REF!,6,FALSE),0)</f>
        <v>0</v>
      </c>
      <c r="AH1214" s="4">
        <f>IFERROR(VLOOKUP($A1214,#REF!,4,FALSE),0)</f>
        <v>0</v>
      </c>
      <c r="AI1214" s="5">
        <f>IFERROR(VLOOKUP($A1214,#REF!,5,FALSE),0)</f>
        <v>0</v>
      </c>
      <c r="AJ1214" s="7">
        <f>IFERROR(VLOOKUP($A1214,#REF!,6,FALSE),0)</f>
        <v>0</v>
      </c>
      <c r="AK1214" s="4">
        <f>IFERROR(VLOOKUP($A1214,#REF!,4,FALSE),0)</f>
        <v>0</v>
      </c>
      <c r="AL1214" s="5">
        <f>IFERROR(VLOOKUP($A1214,#REF!,5,FALSE),0)</f>
        <v>0</v>
      </c>
      <c r="AM1214" s="7">
        <f>IFERROR(VLOOKUP($A1214,#REF!,6,FALSE),0)</f>
        <v>0</v>
      </c>
      <c r="AN1214" s="4">
        <f>IFERROR(VLOOKUP($A1214,#REF!,4,FALSE),0)</f>
        <v>0</v>
      </c>
      <c r="AO1214" s="5">
        <f>IFERROR(VLOOKUP($A1214,#REF!,5,FALSE),0)</f>
        <v>0</v>
      </c>
      <c r="AP1214" s="7">
        <f>IFERROR(VLOOKUP($A1214,#REF!,6,FALSE),0)</f>
        <v>0</v>
      </c>
      <c r="AQ1214" s="4">
        <f>IFERROR(VLOOKUP($A1214,#REF!,4,FALSE),0)</f>
        <v>0</v>
      </c>
      <c r="AR1214" s="5">
        <f>IFERROR(VLOOKUP($A1214,#REF!,5,FALSE),0)</f>
        <v>0</v>
      </c>
      <c r="AS1214" s="7">
        <f>IFERROR(VLOOKUP($A1214,#REF!,6,FALSE),0)</f>
        <v>0</v>
      </c>
      <c r="AT1214" s="4">
        <f>IFERROR(VLOOKUP($A1214,#REF!,4,FALSE),0)</f>
        <v>0</v>
      </c>
      <c r="AU1214" s="5">
        <f>IFERROR(VLOOKUP($A1214,#REF!,5,FALSE),0)</f>
        <v>0</v>
      </c>
      <c r="AV1214" s="7">
        <f>IFERROR(VLOOKUP($A1214,#REF!,6,FALSE),0)</f>
        <v>0</v>
      </c>
      <c r="AW1214" s="4">
        <f>IFERROR(VLOOKUP($A1214,#REF!,4,FALSE),0)</f>
        <v>0</v>
      </c>
      <c r="AX1214" s="5">
        <f>IFERROR(VLOOKUP($A1214,#REF!,5,FALSE),0)</f>
        <v>0</v>
      </c>
      <c r="AY1214" s="7">
        <f>IFERROR(VLOOKUP($A1214,#REF!,6,FALSE),0)</f>
        <v>0</v>
      </c>
      <c r="AZ1214" s="4">
        <f>IFERROR(VLOOKUP($A1214,#REF!,4,FALSE),0)</f>
        <v>0</v>
      </c>
      <c r="BA1214" s="5">
        <f>IFERROR(VLOOKUP($A1214,#REF!,5,FALSE),0)</f>
        <v>0</v>
      </c>
      <c r="BB1214" s="7">
        <f>IFERROR(VLOOKUP($A1214,#REF!,6,FALSE),0)</f>
        <v>0</v>
      </c>
      <c r="BC1214" s="4">
        <f>IFERROR(VLOOKUP($A1214,#REF!,4,FALSE),0)</f>
        <v>0</v>
      </c>
      <c r="BD1214" s="5">
        <f>IFERROR(VLOOKUP($A1214,#REF!,5,FALSE),0)</f>
        <v>0</v>
      </c>
      <c r="BE1214" s="7">
        <f>IFERROR(VLOOKUP($A1214,#REF!,6,FALSE),0)</f>
        <v>0</v>
      </c>
      <c r="BF1214" s="4">
        <f>IFERROR(VLOOKUP($A1214,#REF!,4,FALSE),0)</f>
        <v>0</v>
      </c>
      <c r="BG1214" s="5">
        <f>IFERROR(VLOOKUP($A1214,#REF!,5,FALSE),0)</f>
        <v>0</v>
      </c>
      <c r="BH1214" s="7">
        <f>IFERROR(VLOOKUP($A1214,#REF!,6,FALSE),0)</f>
        <v>0</v>
      </c>
      <c r="BI1214" s="4">
        <f>IFERROR(VLOOKUP($A1214,#REF!,4,FALSE),0)</f>
        <v>0</v>
      </c>
      <c r="BJ1214" s="5">
        <f>IFERROR(VLOOKUP($A1214,#REF!,5,FALSE),0)</f>
        <v>0</v>
      </c>
      <c r="BK1214" s="7">
        <f>IFERROR(VLOOKUP($A1214,#REF!,6,FALSE),0)</f>
        <v>0</v>
      </c>
      <c r="BL1214" s="4">
        <f>IFERROR(VLOOKUP($A1214,#REF!,4,FALSE),0)</f>
        <v>0</v>
      </c>
      <c r="BM1214" s="5">
        <f>IFERROR(VLOOKUP($A1214,#REF!,5,FALSE),0)</f>
        <v>0</v>
      </c>
      <c r="BN1214" s="7">
        <f>IFERROR(VLOOKUP($A1214,#REF!,6,FALSE),0)</f>
        <v>0</v>
      </c>
      <c r="BO1214" s="4">
        <f>IFERROR(VLOOKUP($A1214,#REF!,4,FALSE),0)</f>
        <v>0</v>
      </c>
      <c r="BP1214" s="5">
        <f>IFERROR(VLOOKUP($A1214,#REF!,5,FALSE),0)</f>
        <v>0</v>
      </c>
      <c r="BQ1214" s="7">
        <f>IFERROR(VLOOKUP($A1214,#REF!,6,FALSE),0)</f>
        <v>0</v>
      </c>
      <c r="BR1214" s="4">
        <f>IFERROR(VLOOKUP($A1214,#REF!,4,FALSE),0)</f>
        <v>0</v>
      </c>
      <c r="BS1214" s="5">
        <f>IFERROR(VLOOKUP($A1214,#REF!,5,FALSE),0)</f>
        <v>0</v>
      </c>
      <c r="BT1214" s="7">
        <f>IFERROR(VLOOKUP($A1214,#REF!,6,FALSE),0)</f>
        <v>0</v>
      </c>
      <c r="BU1214" s="4">
        <f>IFERROR(VLOOKUP($A1214,#REF!,4,FALSE),0)</f>
        <v>0</v>
      </c>
      <c r="BV1214" s="5">
        <f>IFERROR(VLOOKUP($A1214,#REF!,5,FALSE),0)</f>
        <v>0</v>
      </c>
      <c r="BW1214" s="7">
        <f>IFERROR(VLOOKUP($A1214,#REF!,6,FALSE),0)</f>
        <v>0</v>
      </c>
      <c r="BX1214" s="4">
        <f>IFERROR(VLOOKUP($A1214,#REF!,4,FALSE),0)</f>
        <v>0</v>
      </c>
      <c r="BY1214" s="5">
        <f>IFERROR(VLOOKUP($A1214,#REF!,5,FALSE),0)</f>
        <v>0</v>
      </c>
      <c r="BZ1214" s="7">
        <f>IFERROR(VLOOKUP($A1214,#REF!,6,FALSE),0)</f>
        <v>0</v>
      </c>
      <c r="CA1214" s="4">
        <f>IFERROR(VLOOKUP($A1214,#REF!,4,FALSE),0)</f>
        <v>0</v>
      </c>
      <c r="CB1214" s="5">
        <f>IFERROR(VLOOKUP($A1214,#REF!,5,FALSE),0)</f>
        <v>0</v>
      </c>
      <c r="CC1214" s="7">
        <f>IFERROR(VLOOKUP($A1214,#REF!,6,FALSE),0)</f>
        <v>0</v>
      </c>
      <c r="CD1214" s="4">
        <f>IFERROR(VLOOKUP($A1214,#REF!,4,FALSE),0)</f>
        <v>0</v>
      </c>
      <c r="CE1214" s="5">
        <f>IFERROR(VLOOKUP($A1214,#REF!,5,FALSE),0)</f>
        <v>0</v>
      </c>
      <c r="CF1214" s="7">
        <f>IFERROR(VLOOKUP($A1214,#REF!,6,FALSE),0)</f>
        <v>0</v>
      </c>
      <c r="CG1214" s="4">
        <f>IFERROR(VLOOKUP($A1214,#REF!,4,FALSE),0)</f>
        <v>0</v>
      </c>
      <c r="CH1214" s="5">
        <f>IFERROR(VLOOKUP($A1214,#REF!,5,FALSE),0)</f>
        <v>0</v>
      </c>
      <c r="CI1214" s="7">
        <f>IFERROR(VLOOKUP($A1214,#REF!,6,FALSE),0)</f>
        <v>0</v>
      </c>
      <c r="CJ1214" s="4">
        <f>IFERROR(VLOOKUP($A1214,#REF!,4,FALSE),0)</f>
        <v>0</v>
      </c>
      <c r="CK1214" s="5">
        <f>IFERROR(VLOOKUP($A1214,#REF!,5,FALSE),0)</f>
        <v>0</v>
      </c>
      <c r="CL1214" s="7">
        <f>IFERROR(VLOOKUP($A1214,#REF!,6,FALSE),0)</f>
        <v>0</v>
      </c>
      <c r="CM1214" s="4">
        <f>IFERROR(VLOOKUP($A1214,#REF!,4,FALSE),0)</f>
        <v>0</v>
      </c>
      <c r="CN1214" s="5">
        <f>IFERROR(VLOOKUP($A1214,#REF!,5,FALSE),0)</f>
        <v>0</v>
      </c>
      <c r="CO1214" s="7">
        <f>IFERROR(VLOOKUP($A1214,#REF!,6,FALSE),0)</f>
        <v>0</v>
      </c>
      <c r="CP1214" s="4">
        <f>IFERROR(VLOOKUP($A1214,#REF!,4,FALSE),0)</f>
        <v>0</v>
      </c>
      <c r="CQ1214" s="5">
        <f>IFERROR(VLOOKUP($A1214,#REF!,5,FALSE),0)</f>
        <v>0</v>
      </c>
      <c r="CR1214" s="7">
        <f>IFERROR(VLOOKUP($A1214,#REF!,6,FALSE),0)</f>
        <v>0</v>
      </c>
      <c r="CS1214" s="4">
        <f>IFERROR(VLOOKUP($A1214,#REF!,4,FALSE),0)</f>
        <v>0</v>
      </c>
      <c r="CT1214" s="5">
        <f>IFERROR(VLOOKUP($A1214,#REF!,5,FALSE),0)</f>
        <v>0</v>
      </c>
      <c r="CU1214" s="7">
        <f>IFERROR(VLOOKUP($A1214,#REF!,6,FALSE),0)</f>
        <v>0</v>
      </c>
      <c r="CV1214" s="4">
        <f>IFERROR(VLOOKUP($A1214,#REF!,4,FALSE),0)</f>
        <v>0</v>
      </c>
      <c r="CW1214" s="5">
        <f>IFERROR(VLOOKUP($A1214,#REF!,5,FALSE),0)</f>
        <v>0</v>
      </c>
      <c r="CX1214" s="7">
        <f>IFERROR(VLOOKUP($A1214,#REF!,6,FALSE),0)</f>
        <v>0</v>
      </c>
      <c r="CY1214" s="4">
        <f>IFERROR(VLOOKUP($A1214,#REF!,4,FALSE),0)</f>
        <v>0</v>
      </c>
      <c r="CZ1214" s="5">
        <f>IFERROR(VLOOKUP($A1214,#REF!,5,FALSE),0)</f>
        <v>0</v>
      </c>
      <c r="DA1214" s="7">
        <f>IFERROR(VLOOKUP($A1214,#REF!,6,FALSE),0)</f>
        <v>0</v>
      </c>
      <c r="DB1214" s="4">
        <f>IFERROR(VLOOKUP($A1214,#REF!,4,FALSE),0)</f>
        <v>0</v>
      </c>
      <c r="DC1214" s="5">
        <f>IFERROR(VLOOKUP($A1214,#REF!,5,FALSE),0)</f>
        <v>0</v>
      </c>
      <c r="DD1214" s="7">
        <f>IFERROR(VLOOKUP($A1214,#REF!,6,FALSE),0)</f>
        <v>0</v>
      </c>
      <c r="DE1214" s="4">
        <f>IFERROR(VLOOKUP($A1214,#REF!,4,FALSE),0)</f>
        <v>0</v>
      </c>
      <c r="DF1214" s="5">
        <f>IFERROR(VLOOKUP($A1214,#REF!,5,FALSE),0)</f>
        <v>0</v>
      </c>
      <c r="DG1214" s="7">
        <f>IFERROR(VLOOKUP($A1214,#REF!,6,FALSE),0)</f>
        <v>0</v>
      </c>
      <c r="DH1214" s="4">
        <f>IFERROR(VLOOKUP($A1214,#REF!,4,FALSE),0)</f>
        <v>0</v>
      </c>
      <c r="DI1214" s="5">
        <f>IFERROR(VLOOKUP($A1214,#REF!,5,FALSE),0)</f>
        <v>0</v>
      </c>
      <c r="DJ1214" s="7">
        <f>IFERROR(VLOOKUP($A1214,#REF!,6,FALSE),0)</f>
        <v>0</v>
      </c>
      <c r="DK1214" s="4"/>
      <c r="DL1214" s="5"/>
      <c r="DM1214" s="7"/>
      <c r="DN1214" s="4"/>
      <c r="DO1214" s="5"/>
      <c r="DP1214" s="7"/>
      <c r="DQ1214" s="4"/>
      <c r="DR1214" s="5"/>
      <c r="DS1214" s="7"/>
      <c r="DT1214" s="4"/>
      <c r="DU1214" s="5"/>
      <c r="DV1214" s="7"/>
      <c r="DW1214" s="4"/>
      <c r="DX1214" s="5"/>
      <c r="DY1214" s="7"/>
      <c r="DZ1214" s="4"/>
      <c r="EA1214" s="5"/>
      <c r="EB1214" s="7"/>
      <c r="EC1214" s="4"/>
      <c r="ED1214" s="5"/>
      <c r="EE1214" s="7"/>
      <c r="EF1214" s="4"/>
      <c r="EG1214" s="5"/>
      <c r="EH1214" s="7"/>
      <c r="EI1214" s="4"/>
      <c r="EJ1214" s="5"/>
      <c r="EK1214" s="7"/>
      <c r="EL1214" s="4"/>
      <c r="EM1214" s="5"/>
      <c r="EN1214" s="7"/>
      <c r="EO1214" s="4"/>
      <c r="EP1214" s="5"/>
      <c r="EQ1214" s="7"/>
      <c r="ER1214" s="4"/>
      <c r="ES1214" s="5"/>
      <c r="ET1214" s="7"/>
      <c r="EU1214" s="23">
        <f t="shared" si="571"/>
        <v>0</v>
      </c>
      <c r="EV1214" s="23">
        <f>LARGE((J1214,M1214,P1214,S1214,V1214,Y1214,AB1214,AE1214,AH1214,AK1214,AN1214,AQ1214,AT1214,AW1214,AZ1214,BC1214,BF1214,BI1214,BL1214,BO1214,BU1214,BX1214,CA1214,CD1214,CG1214,CJ1214,CM1214,CP1214,CS1214,CV1214,CY1214,DB1214,DE1214,DH1214,DK1214,DN1214,DQ1214,DT1214,DW1214,DZ1214,EC1214,EF1214,EI1214,EL1214,EO1214,ER1214),2)</f>
        <v>0</v>
      </c>
      <c r="EW1214" s="23">
        <v>0</v>
      </c>
      <c r="EX1214" s="23">
        <f>SUM(EU1214,EV1214)/2</f>
        <v>0</v>
      </c>
    </row>
    <row r="1215" spans="1:154" ht="15" customHeight="1" x14ac:dyDescent="0.25">
      <c r="A1215" s="34" t="str">
        <f t="shared" ref="A1215" si="585">CONCATENATE(B1215,"-",E1215,"-",F1215,"-",G1215)</f>
        <v>541955-Solo-Jun-AD</v>
      </c>
      <c r="B1215" s="18">
        <v>541955</v>
      </c>
      <c r="C1215" s="18" t="s">
        <v>954</v>
      </c>
      <c r="D1215" s="18" t="s">
        <v>4</v>
      </c>
      <c r="E1215" s="19" t="s">
        <v>77</v>
      </c>
      <c r="F1215" s="20" t="s">
        <v>229</v>
      </c>
      <c r="G1215" s="21" t="s">
        <v>92</v>
      </c>
      <c r="H1215" s="9">
        <f t="shared" ref="H1215" si="586">(I1215+K1215+N1215+Q1215+T1215+W1215+Z1215+AC1215+AF1215+AI1215+AL1215+AO1215+AR1215+AU1215+AX1215+BA1215+BD1215+BG1215+BJ1215+BM1215+BP1215+BS1215+BV1215+BY1215+CB1215+CE1215+CH1215+CK1215+CN1215+CQ1215+CT1215+CW1215+CZ1215+DC1215+DF1215+DI1215+DL1215+DO1215+DR1215+DU1215+DX1215+EA1215+ED1215+EG1215+EJ1215+EM1215+EP1215+ES1215)</f>
        <v>0</v>
      </c>
      <c r="I1215" s="40">
        <v>0</v>
      </c>
      <c r="J1215" s="4">
        <f>IFERROR(VLOOKUP($A1215,#REF!,4,FALSE),0)</f>
        <v>0</v>
      </c>
      <c r="K1215" s="5">
        <f>IFERROR(VLOOKUP($A1215,#REF!,5,FALSE),0)</f>
        <v>0</v>
      </c>
      <c r="L1215" s="7">
        <f>IFERROR(VLOOKUP($A1215,#REF!,6,FALSE),0)</f>
        <v>0</v>
      </c>
      <c r="M1215" s="4">
        <f>IFERROR(VLOOKUP($A1215,#REF!,4,FALSE),0)</f>
        <v>0</v>
      </c>
      <c r="N1215" s="5">
        <f>IFERROR(VLOOKUP($A1215,#REF!,5,FALSE),0)</f>
        <v>0</v>
      </c>
      <c r="O1215" s="7">
        <f>IFERROR(VLOOKUP($A1215,#REF!,6,FALSE),0)</f>
        <v>0</v>
      </c>
      <c r="P1215" s="4">
        <f>IFERROR(VLOOKUP($A1215,#REF!,4,FALSE),0)</f>
        <v>0</v>
      </c>
      <c r="Q1215" s="5">
        <f>IFERROR(VLOOKUP($A1215,#REF!,5,FALSE),0)</f>
        <v>0</v>
      </c>
      <c r="R1215" s="7">
        <f>IFERROR(VLOOKUP($A1215,#REF!,6,FALSE),0)</f>
        <v>0</v>
      </c>
      <c r="S1215" s="4">
        <f>IFERROR(VLOOKUP($A1215,#REF!,4,FALSE),0)</f>
        <v>0</v>
      </c>
      <c r="T1215" s="5">
        <f>IFERROR(VLOOKUP($A1215,#REF!,5,FALSE),0)</f>
        <v>0</v>
      </c>
      <c r="U1215" s="7">
        <f>IFERROR(VLOOKUP($A1215,#REF!,6,FALSE),0)</f>
        <v>0</v>
      </c>
      <c r="V1215" s="4">
        <f>IFERROR(VLOOKUP($A1215,#REF!,4,FALSE),0)</f>
        <v>0</v>
      </c>
      <c r="W1215" s="5">
        <f>IFERROR(VLOOKUP($A1215,#REF!,5,FALSE),0)</f>
        <v>0</v>
      </c>
      <c r="X1215" s="7">
        <f>IFERROR(VLOOKUP($A1215,#REF!,6,FALSE),0)</f>
        <v>0</v>
      </c>
      <c r="Y1215" s="4">
        <f>IFERROR(VLOOKUP($A1215,#REF!,4,FALSE),0)</f>
        <v>0</v>
      </c>
      <c r="Z1215" s="5">
        <f>IFERROR(VLOOKUP($A1215,#REF!,5,FALSE),0)</f>
        <v>0</v>
      </c>
      <c r="AA1215" s="7">
        <f>IFERROR(VLOOKUP($A1215,#REF!,6,FALSE),0)</f>
        <v>0</v>
      </c>
      <c r="AB1215" s="4">
        <f>IFERROR(VLOOKUP($A1215,#REF!,4,FALSE),0)</f>
        <v>0</v>
      </c>
      <c r="AC1215" s="5">
        <f>IFERROR(VLOOKUP($A1215,#REF!,5,FALSE),0)</f>
        <v>0</v>
      </c>
      <c r="AD1215" s="7">
        <f>IFERROR(VLOOKUP($A1215,#REF!,6,FALSE),0)</f>
        <v>0</v>
      </c>
      <c r="AE1215" s="4">
        <f>IFERROR(VLOOKUP($A1215,#REF!,4,FALSE),0)</f>
        <v>0</v>
      </c>
      <c r="AF1215" s="5">
        <f>IFERROR(VLOOKUP($A1215,#REF!,5,FALSE),0)</f>
        <v>0</v>
      </c>
      <c r="AG1215" s="7">
        <f>IFERROR(VLOOKUP($A1215,#REF!,6,FALSE),0)</f>
        <v>0</v>
      </c>
      <c r="AH1215" s="4">
        <f>IFERROR(VLOOKUP($A1215,#REF!,4,FALSE),0)</f>
        <v>0</v>
      </c>
      <c r="AI1215" s="5">
        <f>IFERROR(VLOOKUP($A1215,#REF!,5,FALSE),0)</f>
        <v>0</v>
      </c>
      <c r="AJ1215" s="7">
        <f>IFERROR(VLOOKUP($A1215,#REF!,6,FALSE),0)</f>
        <v>0</v>
      </c>
      <c r="AK1215" s="4">
        <f>IFERROR(VLOOKUP($A1215,#REF!,4,FALSE),0)</f>
        <v>0</v>
      </c>
      <c r="AL1215" s="5">
        <f>IFERROR(VLOOKUP($A1215,#REF!,5,FALSE),0)</f>
        <v>0</v>
      </c>
      <c r="AM1215" s="7">
        <f>IFERROR(VLOOKUP($A1215,#REF!,6,FALSE),0)</f>
        <v>0</v>
      </c>
      <c r="AN1215" s="4">
        <f>IFERROR(VLOOKUP($A1215,#REF!,4,FALSE),0)</f>
        <v>0</v>
      </c>
      <c r="AO1215" s="5">
        <f>IFERROR(VLOOKUP($A1215,#REF!,5,FALSE),0)</f>
        <v>0</v>
      </c>
      <c r="AP1215" s="7">
        <f>IFERROR(VLOOKUP($A1215,#REF!,6,FALSE),0)</f>
        <v>0</v>
      </c>
      <c r="AQ1215" s="4">
        <f>IFERROR(VLOOKUP($A1215,#REF!,4,FALSE),0)</f>
        <v>0</v>
      </c>
      <c r="AR1215" s="5">
        <f>IFERROR(VLOOKUP($A1215,#REF!,5,FALSE),0)</f>
        <v>0</v>
      </c>
      <c r="AS1215" s="7">
        <f>IFERROR(VLOOKUP($A1215,#REF!,6,FALSE),0)</f>
        <v>0</v>
      </c>
      <c r="AT1215" s="4">
        <f>IFERROR(VLOOKUP($A1215,#REF!,4,FALSE),0)</f>
        <v>0</v>
      </c>
      <c r="AU1215" s="5">
        <f>IFERROR(VLOOKUP($A1215,#REF!,5,FALSE),0)</f>
        <v>0</v>
      </c>
      <c r="AV1215" s="7">
        <f>IFERROR(VLOOKUP($A1215,#REF!,6,FALSE),0)</f>
        <v>0</v>
      </c>
      <c r="AW1215" s="4">
        <f>IFERROR(VLOOKUP($A1215,#REF!,4,FALSE),0)</f>
        <v>0</v>
      </c>
      <c r="AX1215" s="5">
        <f>IFERROR(VLOOKUP($A1215,#REF!,5,FALSE),0)</f>
        <v>0</v>
      </c>
      <c r="AY1215" s="7">
        <f>IFERROR(VLOOKUP($A1215,#REF!,6,FALSE),0)</f>
        <v>0</v>
      </c>
      <c r="AZ1215" s="4">
        <f>IFERROR(VLOOKUP($A1215,#REF!,4,FALSE),0)</f>
        <v>0</v>
      </c>
      <c r="BA1215" s="5">
        <f>IFERROR(VLOOKUP($A1215,#REF!,5,FALSE),0)</f>
        <v>0</v>
      </c>
      <c r="BB1215" s="7">
        <f>IFERROR(VLOOKUP($A1215,#REF!,6,FALSE),0)</f>
        <v>0</v>
      </c>
      <c r="BC1215" s="4">
        <f>IFERROR(VLOOKUP($A1215,#REF!,4,FALSE),0)</f>
        <v>0</v>
      </c>
      <c r="BD1215" s="5">
        <f>IFERROR(VLOOKUP($A1215,#REF!,5,FALSE),0)</f>
        <v>0</v>
      </c>
      <c r="BE1215" s="7">
        <f>IFERROR(VLOOKUP($A1215,#REF!,6,FALSE),0)</f>
        <v>0</v>
      </c>
      <c r="BF1215" s="4">
        <f>IFERROR(VLOOKUP($A1215,#REF!,4,FALSE),0)</f>
        <v>0</v>
      </c>
      <c r="BG1215" s="5">
        <f>IFERROR(VLOOKUP($A1215,#REF!,5,FALSE),0)</f>
        <v>0</v>
      </c>
      <c r="BH1215" s="7">
        <f>IFERROR(VLOOKUP($A1215,#REF!,6,FALSE),0)</f>
        <v>0</v>
      </c>
      <c r="BI1215" s="4">
        <f>IFERROR(VLOOKUP($A1215,#REF!,4,FALSE),0)</f>
        <v>0</v>
      </c>
      <c r="BJ1215" s="5">
        <f>IFERROR(VLOOKUP($A1215,#REF!,5,FALSE),0)</f>
        <v>0</v>
      </c>
      <c r="BK1215" s="7">
        <f>IFERROR(VLOOKUP($A1215,#REF!,6,FALSE),0)</f>
        <v>0</v>
      </c>
      <c r="BL1215" s="4">
        <f>IFERROR(VLOOKUP($A1215,#REF!,4,FALSE),0)</f>
        <v>0</v>
      </c>
      <c r="BM1215" s="5">
        <f>IFERROR(VLOOKUP($A1215,#REF!,5,FALSE),0)</f>
        <v>0</v>
      </c>
      <c r="BN1215" s="7">
        <f>IFERROR(VLOOKUP($A1215,#REF!,6,FALSE),0)</f>
        <v>0</v>
      </c>
      <c r="BO1215" s="4">
        <f>IFERROR(VLOOKUP($A1215,#REF!,4,FALSE),0)</f>
        <v>0</v>
      </c>
      <c r="BP1215" s="5">
        <f>IFERROR(VLOOKUP($A1215,#REF!,5,FALSE),0)</f>
        <v>0</v>
      </c>
      <c r="BQ1215" s="7">
        <f>IFERROR(VLOOKUP($A1215,#REF!,6,FALSE),0)</f>
        <v>0</v>
      </c>
      <c r="BR1215" s="4">
        <f>IFERROR(VLOOKUP($A1215,#REF!,4,FALSE),0)</f>
        <v>0</v>
      </c>
      <c r="BS1215" s="5">
        <f>IFERROR(VLOOKUP($A1215,#REF!,5,FALSE),0)</f>
        <v>0</v>
      </c>
      <c r="BT1215" s="7">
        <f>IFERROR(VLOOKUP($A1215,#REF!,6,FALSE),0)</f>
        <v>0</v>
      </c>
      <c r="BU1215" s="4">
        <f>IFERROR(VLOOKUP($A1215,#REF!,4,FALSE),0)</f>
        <v>0</v>
      </c>
      <c r="BV1215" s="5">
        <f>IFERROR(VLOOKUP($A1215,#REF!,5,FALSE),0)</f>
        <v>0</v>
      </c>
      <c r="BW1215" s="7">
        <f>IFERROR(VLOOKUP($A1215,#REF!,6,FALSE),0)</f>
        <v>0</v>
      </c>
      <c r="BX1215" s="4">
        <f>IFERROR(VLOOKUP($A1215,#REF!,4,FALSE),0)</f>
        <v>0</v>
      </c>
      <c r="BY1215" s="5">
        <f>IFERROR(VLOOKUP($A1215,#REF!,5,FALSE),0)</f>
        <v>0</v>
      </c>
      <c r="BZ1215" s="7">
        <f>IFERROR(VLOOKUP($A1215,#REF!,6,FALSE),0)</f>
        <v>0</v>
      </c>
      <c r="CA1215" s="4">
        <f>IFERROR(VLOOKUP($A1215,#REF!,4,FALSE),0)</f>
        <v>0</v>
      </c>
      <c r="CB1215" s="5">
        <f>IFERROR(VLOOKUP($A1215,#REF!,5,FALSE),0)</f>
        <v>0</v>
      </c>
      <c r="CC1215" s="7">
        <f>IFERROR(VLOOKUP($A1215,#REF!,6,FALSE),0)</f>
        <v>0</v>
      </c>
      <c r="CD1215" s="4">
        <f>IFERROR(VLOOKUP($A1215,#REF!,4,FALSE),0)</f>
        <v>0</v>
      </c>
      <c r="CE1215" s="5">
        <f>IFERROR(VLOOKUP($A1215,#REF!,5,FALSE),0)</f>
        <v>0</v>
      </c>
      <c r="CF1215" s="7">
        <f>IFERROR(VLOOKUP($A1215,#REF!,6,FALSE),0)</f>
        <v>0</v>
      </c>
      <c r="CG1215" s="4">
        <f>IFERROR(VLOOKUP($A1215,#REF!,4,FALSE),0)</f>
        <v>0</v>
      </c>
      <c r="CH1215" s="5">
        <f>IFERROR(VLOOKUP($A1215,#REF!,5,FALSE),0)</f>
        <v>0</v>
      </c>
      <c r="CI1215" s="7">
        <f>IFERROR(VLOOKUP($A1215,#REF!,6,FALSE),0)</f>
        <v>0</v>
      </c>
      <c r="CJ1215" s="4">
        <f>IFERROR(VLOOKUP($A1215,#REF!,4,FALSE),0)</f>
        <v>0</v>
      </c>
      <c r="CK1215" s="5">
        <f>IFERROR(VLOOKUP($A1215,#REF!,5,FALSE),0)</f>
        <v>0</v>
      </c>
      <c r="CL1215" s="7">
        <f>IFERROR(VLOOKUP($A1215,#REF!,6,FALSE),0)</f>
        <v>0</v>
      </c>
      <c r="CM1215" s="4">
        <f>IFERROR(VLOOKUP($A1215,#REF!,4,FALSE),0)</f>
        <v>0</v>
      </c>
      <c r="CN1215" s="5">
        <f>IFERROR(VLOOKUP($A1215,#REF!,5,FALSE),0)</f>
        <v>0</v>
      </c>
      <c r="CO1215" s="7">
        <f>IFERROR(VLOOKUP($A1215,#REF!,6,FALSE),0)</f>
        <v>0</v>
      </c>
      <c r="CP1215" s="4">
        <f>IFERROR(VLOOKUP($A1215,#REF!,4,FALSE),0)</f>
        <v>0</v>
      </c>
      <c r="CQ1215" s="5">
        <f>IFERROR(VLOOKUP($A1215,#REF!,5,FALSE),0)</f>
        <v>0</v>
      </c>
      <c r="CR1215" s="7">
        <f>IFERROR(VLOOKUP($A1215,#REF!,6,FALSE),0)</f>
        <v>0</v>
      </c>
      <c r="CS1215" s="4">
        <f>IFERROR(VLOOKUP($A1215,#REF!,4,FALSE),0)</f>
        <v>0</v>
      </c>
      <c r="CT1215" s="5">
        <f>IFERROR(VLOOKUP($A1215,#REF!,5,FALSE),0)</f>
        <v>0</v>
      </c>
      <c r="CU1215" s="7">
        <f>IFERROR(VLOOKUP($A1215,#REF!,6,FALSE),0)</f>
        <v>0</v>
      </c>
      <c r="CV1215" s="4">
        <f>IFERROR(VLOOKUP($A1215,#REF!,4,FALSE),0)</f>
        <v>0</v>
      </c>
      <c r="CW1215" s="5">
        <f>IFERROR(VLOOKUP($A1215,#REF!,5,FALSE),0)</f>
        <v>0</v>
      </c>
      <c r="CX1215" s="7">
        <f>IFERROR(VLOOKUP($A1215,#REF!,6,FALSE),0)</f>
        <v>0</v>
      </c>
      <c r="CY1215" s="4">
        <f>IFERROR(VLOOKUP($A1215,#REF!,4,FALSE),0)</f>
        <v>0</v>
      </c>
      <c r="CZ1215" s="5">
        <f>IFERROR(VLOOKUP($A1215,#REF!,5,FALSE),0)</f>
        <v>0</v>
      </c>
      <c r="DA1215" s="7">
        <f>IFERROR(VLOOKUP($A1215,#REF!,6,FALSE),0)</f>
        <v>0</v>
      </c>
      <c r="DB1215" s="4">
        <f>IFERROR(VLOOKUP($A1215,#REF!,4,FALSE),0)</f>
        <v>0</v>
      </c>
      <c r="DC1215" s="5">
        <f>IFERROR(VLOOKUP($A1215,#REF!,5,FALSE),0)</f>
        <v>0</v>
      </c>
      <c r="DD1215" s="7">
        <f>IFERROR(VLOOKUP($A1215,#REF!,6,FALSE),0)</f>
        <v>0</v>
      </c>
      <c r="DE1215" s="4">
        <f>IFERROR(VLOOKUP($A1215,#REF!,4,FALSE),0)</f>
        <v>0</v>
      </c>
      <c r="DF1215" s="5">
        <f>IFERROR(VLOOKUP($A1215,#REF!,5,FALSE),0)</f>
        <v>0</v>
      </c>
      <c r="DG1215" s="7">
        <f>IFERROR(VLOOKUP($A1215,#REF!,6,FALSE),0)</f>
        <v>0</v>
      </c>
      <c r="DH1215" s="4">
        <f>IFERROR(VLOOKUP($A1215,#REF!,4,FALSE),0)</f>
        <v>0</v>
      </c>
      <c r="DI1215" s="5">
        <f>IFERROR(VLOOKUP($A1215,#REF!,5,FALSE),0)</f>
        <v>0</v>
      </c>
      <c r="DJ1215" s="7">
        <f>IFERROR(VLOOKUP($A1215,#REF!,6,FALSE),0)</f>
        <v>0</v>
      </c>
      <c r="DK1215" s="4"/>
      <c r="DL1215" s="5"/>
      <c r="DM1215" s="7"/>
      <c r="DN1215" s="4"/>
      <c r="DO1215" s="5"/>
      <c r="DP1215" s="7"/>
      <c r="DQ1215" s="4"/>
      <c r="DR1215" s="5"/>
      <c r="DS1215" s="7"/>
      <c r="DT1215" s="4"/>
      <c r="DU1215" s="5"/>
      <c r="DV1215" s="7"/>
      <c r="DW1215" s="4"/>
      <c r="DX1215" s="5"/>
      <c r="DY1215" s="7"/>
      <c r="DZ1215" s="4"/>
      <c r="EA1215" s="5"/>
      <c r="EB1215" s="7"/>
      <c r="EC1215" s="4"/>
      <c r="ED1215" s="5"/>
      <c r="EE1215" s="7"/>
      <c r="EF1215" s="4"/>
      <c r="EG1215" s="5"/>
      <c r="EH1215" s="7"/>
      <c r="EI1215" s="4"/>
      <c r="EJ1215" s="5"/>
      <c r="EK1215" s="7"/>
      <c r="EL1215" s="4"/>
      <c r="EM1215" s="5"/>
      <c r="EN1215" s="7"/>
      <c r="EO1215" s="4"/>
      <c r="EP1215" s="5"/>
      <c r="EQ1215" s="7"/>
      <c r="ER1215" s="4"/>
      <c r="ES1215" s="5"/>
      <c r="ET1215" s="7"/>
      <c r="EU1215" s="23">
        <f t="shared" ref="EU1215" si="587">MAX(J1215,M1215,P1215,S1215,V1215,Y1215,AB1215,AE1215,AH1215,AK1215,AN1215,AQ1215,AT1215,AW1215,AZ1215,BC1215,BF1215,BI1215,BL1215,BO1215,BU1215,BX1215,CA1215,CD1215,CG1215,CJ1215,CM1215,CP1215,CS1215,CV1215,CY1215,DB1215,DE1215,DH1215,DK1215,DN1215,DQ1215,DT1215,DW1215,DZ1215,EC1215,EF1215,EI1215,EL1215,EO1215,ER1215,)</f>
        <v>0</v>
      </c>
      <c r="EV1215" s="23">
        <f>LARGE((J1215,M1215,P1215,S1215,V1215,Y1215,AB1215,AE1215,AH1215,AK1215,AN1215,AQ1215,AT1215,AW1215,AZ1215,BC1215,BF1215,BI1215,BL1215,BO1215,BU1215,BX1215,CA1215,CD1215,CG1215,CJ1215,CM1215,CP1215,CS1215,CV1215,CY1215,DB1215,DE1215,DH1215,DK1215,DN1215,DQ1215,DT1215,DW1215,DZ1215,EC1215,EF1215,EI1215,EL1215,EO1215,ER1215),2)</f>
        <v>0</v>
      </c>
      <c r="EW1215" s="23">
        <f>LARGE((J1215,M1215,P1215,S1215,V1215,Y1215,AB1215,AE1215,AH1215,AK1215,AN1215,AQ1215,AT1215,AW1215,AZ1215,BC1215,BF1215,BI1215,BL1215,BO1215,BU1215,BX1215,CA1215,CD1215,CG1215,CJ1215,CM1215,CP1215,CS1215,CV1215,CY1215,DB1215,DE1215,DH1215,DK1215,DN1215,DQ1215,DT1215,DW1215,DZ1215,EC1215,EF1215,EI1215,EL1215,EO1215,ER1215),3)</f>
        <v>0</v>
      </c>
      <c r="EX1215" s="23">
        <f t="shared" ref="EX1215:EX1216" si="588">SUM(EU1215,EV1215,EW1215)/3</f>
        <v>0</v>
      </c>
    </row>
    <row r="1216" spans="1:154" ht="15" customHeight="1" x14ac:dyDescent="0.25">
      <c r="A1216" s="34" t="str">
        <f t="shared" si="583"/>
        <v>541955-Solo-Z-AD</v>
      </c>
      <c r="B1216" s="18">
        <v>541955</v>
      </c>
      <c r="C1216" s="18" t="s">
        <v>834</v>
      </c>
      <c r="D1216" s="18" t="s">
        <v>4</v>
      </c>
      <c r="E1216" s="19" t="s">
        <v>77</v>
      </c>
      <c r="F1216" s="20" t="s">
        <v>83</v>
      </c>
      <c r="G1216" s="21" t="s">
        <v>92</v>
      </c>
      <c r="H1216" s="9">
        <f t="shared" si="584"/>
        <v>0</v>
      </c>
      <c r="I1216" s="40">
        <v>0</v>
      </c>
      <c r="J1216" s="4">
        <f>IFERROR(VLOOKUP($A1216,#REF!,4,FALSE),0)</f>
        <v>0</v>
      </c>
      <c r="K1216" s="5">
        <f>IFERROR(VLOOKUP($A1216,#REF!,5,FALSE),0)</f>
        <v>0</v>
      </c>
      <c r="L1216" s="7">
        <f>IFERROR(VLOOKUP($A1216,#REF!,6,FALSE),0)</f>
        <v>0</v>
      </c>
      <c r="M1216" s="4">
        <f>IFERROR(VLOOKUP($A1216,#REF!,4,FALSE),0)</f>
        <v>0</v>
      </c>
      <c r="N1216" s="5">
        <f>IFERROR(VLOOKUP($A1216,#REF!,5,FALSE),0)</f>
        <v>0</v>
      </c>
      <c r="O1216" s="7">
        <f>IFERROR(VLOOKUP($A1216,#REF!,6,FALSE),0)</f>
        <v>0</v>
      </c>
      <c r="P1216" s="4">
        <f>IFERROR(VLOOKUP($A1216,#REF!,4,FALSE),0)</f>
        <v>0</v>
      </c>
      <c r="Q1216" s="5">
        <f>IFERROR(VLOOKUP($A1216,#REF!,5,FALSE),0)</f>
        <v>0</v>
      </c>
      <c r="R1216" s="7">
        <f>IFERROR(VLOOKUP($A1216,#REF!,6,FALSE),0)</f>
        <v>0</v>
      </c>
      <c r="S1216" s="4">
        <f>IFERROR(VLOOKUP($A1216,#REF!,4,FALSE),0)</f>
        <v>0</v>
      </c>
      <c r="T1216" s="5">
        <f>IFERROR(VLOOKUP($A1216,#REF!,5,FALSE),0)</f>
        <v>0</v>
      </c>
      <c r="U1216" s="7">
        <f>IFERROR(VLOOKUP($A1216,#REF!,6,FALSE),0)</f>
        <v>0</v>
      </c>
      <c r="V1216" s="4">
        <f>IFERROR(VLOOKUP($A1216,#REF!,4,FALSE),0)</f>
        <v>0</v>
      </c>
      <c r="W1216" s="5">
        <f>IFERROR(VLOOKUP($A1216,#REF!,5,FALSE),0)</f>
        <v>0</v>
      </c>
      <c r="X1216" s="7">
        <f>IFERROR(VLOOKUP($A1216,#REF!,6,FALSE),0)</f>
        <v>0</v>
      </c>
      <c r="Y1216" s="4">
        <f>IFERROR(VLOOKUP($A1216,#REF!,4,FALSE),0)</f>
        <v>0</v>
      </c>
      <c r="Z1216" s="5">
        <f>IFERROR(VLOOKUP($A1216,#REF!,5,FALSE),0)</f>
        <v>0</v>
      </c>
      <c r="AA1216" s="7">
        <f>IFERROR(VLOOKUP($A1216,#REF!,6,FALSE),0)</f>
        <v>0</v>
      </c>
      <c r="AB1216" s="4">
        <f>IFERROR(VLOOKUP($A1216,#REF!,4,FALSE),0)</f>
        <v>0</v>
      </c>
      <c r="AC1216" s="5">
        <f>IFERROR(VLOOKUP($A1216,#REF!,5,FALSE),0)</f>
        <v>0</v>
      </c>
      <c r="AD1216" s="7">
        <f>IFERROR(VLOOKUP($A1216,#REF!,6,FALSE),0)</f>
        <v>0</v>
      </c>
      <c r="AE1216" s="4">
        <f>IFERROR(VLOOKUP($A1216,#REF!,4,FALSE),0)</f>
        <v>0</v>
      </c>
      <c r="AF1216" s="5">
        <f>IFERROR(VLOOKUP($A1216,#REF!,5,FALSE),0)</f>
        <v>0</v>
      </c>
      <c r="AG1216" s="7">
        <f>IFERROR(VLOOKUP($A1216,#REF!,6,FALSE),0)</f>
        <v>0</v>
      </c>
      <c r="AH1216" s="4">
        <f>IFERROR(VLOOKUP($A1216,#REF!,4,FALSE),0)</f>
        <v>0</v>
      </c>
      <c r="AI1216" s="5">
        <f>IFERROR(VLOOKUP($A1216,#REF!,5,FALSE),0)</f>
        <v>0</v>
      </c>
      <c r="AJ1216" s="7">
        <f>IFERROR(VLOOKUP($A1216,#REF!,6,FALSE),0)</f>
        <v>0</v>
      </c>
      <c r="AK1216" s="4">
        <f>IFERROR(VLOOKUP($A1216,#REF!,4,FALSE),0)</f>
        <v>0</v>
      </c>
      <c r="AL1216" s="5">
        <f>IFERROR(VLOOKUP($A1216,#REF!,5,FALSE),0)</f>
        <v>0</v>
      </c>
      <c r="AM1216" s="7">
        <f>IFERROR(VLOOKUP($A1216,#REF!,6,FALSE),0)</f>
        <v>0</v>
      </c>
      <c r="AN1216" s="4">
        <f>IFERROR(VLOOKUP($A1216,#REF!,4,FALSE),0)</f>
        <v>0</v>
      </c>
      <c r="AO1216" s="5">
        <f>IFERROR(VLOOKUP($A1216,#REF!,5,FALSE),0)</f>
        <v>0</v>
      </c>
      <c r="AP1216" s="7">
        <f>IFERROR(VLOOKUP($A1216,#REF!,6,FALSE),0)</f>
        <v>0</v>
      </c>
      <c r="AQ1216" s="4">
        <f>IFERROR(VLOOKUP($A1216,#REF!,4,FALSE),0)</f>
        <v>0</v>
      </c>
      <c r="AR1216" s="5">
        <f>IFERROR(VLOOKUP($A1216,#REF!,5,FALSE),0)</f>
        <v>0</v>
      </c>
      <c r="AS1216" s="7">
        <f>IFERROR(VLOOKUP($A1216,#REF!,6,FALSE),0)</f>
        <v>0</v>
      </c>
      <c r="AT1216" s="4">
        <f>IFERROR(VLOOKUP($A1216,#REF!,4,FALSE),0)</f>
        <v>0</v>
      </c>
      <c r="AU1216" s="5">
        <f>IFERROR(VLOOKUP($A1216,#REF!,5,FALSE),0)</f>
        <v>0</v>
      </c>
      <c r="AV1216" s="7">
        <f>IFERROR(VLOOKUP($A1216,#REF!,6,FALSE),0)</f>
        <v>0</v>
      </c>
      <c r="AW1216" s="4">
        <f>IFERROR(VLOOKUP($A1216,#REF!,4,FALSE),0)</f>
        <v>0</v>
      </c>
      <c r="AX1216" s="5">
        <f>IFERROR(VLOOKUP($A1216,#REF!,5,FALSE),0)</f>
        <v>0</v>
      </c>
      <c r="AY1216" s="7">
        <f>IFERROR(VLOOKUP($A1216,#REF!,6,FALSE),0)</f>
        <v>0</v>
      </c>
      <c r="AZ1216" s="4">
        <f>IFERROR(VLOOKUP($A1216,#REF!,4,FALSE),0)</f>
        <v>0</v>
      </c>
      <c r="BA1216" s="5">
        <f>IFERROR(VLOOKUP($A1216,#REF!,5,FALSE),0)</f>
        <v>0</v>
      </c>
      <c r="BB1216" s="7">
        <f>IFERROR(VLOOKUP($A1216,#REF!,6,FALSE),0)</f>
        <v>0</v>
      </c>
      <c r="BC1216" s="4">
        <f>IFERROR(VLOOKUP($A1216,#REF!,4,FALSE),0)</f>
        <v>0</v>
      </c>
      <c r="BD1216" s="5">
        <f>IFERROR(VLOOKUP($A1216,#REF!,5,FALSE),0)</f>
        <v>0</v>
      </c>
      <c r="BE1216" s="7">
        <f>IFERROR(VLOOKUP($A1216,#REF!,6,FALSE),0)</f>
        <v>0</v>
      </c>
      <c r="BF1216" s="4">
        <f>IFERROR(VLOOKUP($A1216,#REF!,4,FALSE),0)</f>
        <v>0</v>
      </c>
      <c r="BG1216" s="5">
        <f>IFERROR(VLOOKUP($A1216,#REF!,5,FALSE),0)</f>
        <v>0</v>
      </c>
      <c r="BH1216" s="7">
        <f>IFERROR(VLOOKUP($A1216,#REF!,6,FALSE),0)</f>
        <v>0</v>
      </c>
      <c r="BI1216" s="4">
        <f>IFERROR(VLOOKUP($A1216,#REF!,4,FALSE),0)</f>
        <v>0</v>
      </c>
      <c r="BJ1216" s="5">
        <f>IFERROR(VLOOKUP($A1216,#REF!,5,FALSE),0)</f>
        <v>0</v>
      </c>
      <c r="BK1216" s="7">
        <f>IFERROR(VLOOKUP($A1216,#REF!,6,FALSE),0)</f>
        <v>0</v>
      </c>
      <c r="BL1216" s="4">
        <f>IFERROR(VLOOKUP($A1216,#REF!,4,FALSE),0)</f>
        <v>0</v>
      </c>
      <c r="BM1216" s="5">
        <f>IFERROR(VLOOKUP($A1216,#REF!,5,FALSE),0)</f>
        <v>0</v>
      </c>
      <c r="BN1216" s="7">
        <f>IFERROR(VLOOKUP($A1216,#REF!,6,FALSE),0)</f>
        <v>0</v>
      </c>
      <c r="BO1216" s="4">
        <f>IFERROR(VLOOKUP($A1216,#REF!,4,FALSE),0)</f>
        <v>0</v>
      </c>
      <c r="BP1216" s="5">
        <f>IFERROR(VLOOKUP($A1216,#REF!,5,FALSE),0)</f>
        <v>0</v>
      </c>
      <c r="BQ1216" s="7">
        <f>IFERROR(VLOOKUP($A1216,#REF!,6,FALSE),0)</f>
        <v>0</v>
      </c>
      <c r="BR1216" s="4">
        <f>IFERROR(VLOOKUP($A1216,#REF!,4,FALSE),0)</f>
        <v>0</v>
      </c>
      <c r="BS1216" s="5">
        <f>IFERROR(VLOOKUP($A1216,#REF!,5,FALSE),0)</f>
        <v>0</v>
      </c>
      <c r="BT1216" s="7">
        <f>IFERROR(VLOOKUP($A1216,#REF!,6,FALSE),0)</f>
        <v>0</v>
      </c>
      <c r="BU1216" s="4">
        <f>IFERROR(VLOOKUP($A1216,#REF!,4,FALSE),0)</f>
        <v>0</v>
      </c>
      <c r="BV1216" s="5">
        <f>IFERROR(VLOOKUP($A1216,#REF!,5,FALSE),0)</f>
        <v>0</v>
      </c>
      <c r="BW1216" s="7">
        <f>IFERROR(VLOOKUP($A1216,#REF!,6,FALSE),0)</f>
        <v>0</v>
      </c>
      <c r="BX1216" s="4">
        <f>IFERROR(VLOOKUP($A1216,#REF!,4,FALSE),0)</f>
        <v>0</v>
      </c>
      <c r="BY1216" s="5">
        <f>IFERROR(VLOOKUP($A1216,#REF!,5,FALSE),0)</f>
        <v>0</v>
      </c>
      <c r="BZ1216" s="7">
        <f>IFERROR(VLOOKUP($A1216,#REF!,6,FALSE),0)</f>
        <v>0</v>
      </c>
      <c r="CA1216" s="4">
        <f>IFERROR(VLOOKUP($A1216,#REF!,4,FALSE),0)</f>
        <v>0</v>
      </c>
      <c r="CB1216" s="5">
        <f>IFERROR(VLOOKUP($A1216,#REF!,5,FALSE),0)</f>
        <v>0</v>
      </c>
      <c r="CC1216" s="7">
        <f>IFERROR(VLOOKUP($A1216,#REF!,6,FALSE),0)</f>
        <v>0</v>
      </c>
      <c r="CD1216" s="4">
        <f>IFERROR(VLOOKUP($A1216,#REF!,4,FALSE),0)</f>
        <v>0</v>
      </c>
      <c r="CE1216" s="5">
        <f>IFERROR(VLOOKUP($A1216,#REF!,5,FALSE),0)</f>
        <v>0</v>
      </c>
      <c r="CF1216" s="7">
        <f>IFERROR(VLOOKUP($A1216,#REF!,6,FALSE),0)</f>
        <v>0</v>
      </c>
      <c r="CG1216" s="4">
        <f>IFERROR(VLOOKUP($A1216,#REF!,4,FALSE),0)</f>
        <v>0</v>
      </c>
      <c r="CH1216" s="5">
        <f>IFERROR(VLOOKUP($A1216,#REF!,5,FALSE),0)</f>
        <v>0</v>
      </c>
      <c r="CI1216" s="7">
        <f>IFERROR(VLOOKUP($A1216,#REF!,6,FALSE),0)</f>
        <v>0</v>
      </c>
      <c r="CJ1216" s="4">
        <f>IFERROR(VLOOKUP($A1216,#REF!,4,FALSE),0)</f>
        <v>0</v>
      </c>
      <c r="CK1216" s="5">
        <f>IFERROR(VLOOKUP($A1216,#REF!,5,FALSE),0)</f>
        <v>0</v>
      </c>
      <c r="CL1216" s="7">
        <f>IFERROR(VLOOKUP($A1216,#REF!,6,FALSE),0)</f>
        <v>0</v>
      </c>
      <c r="CM1216" s="4">
        <f>IFERROR(VLOOKUP($A1216,#REF!,4,FALSE),0)</f>
        <v>0</v>
      </c>
      <c r="CN1216" s="5">
        <f>IFERROR(VLOOKUP($A1216,#REF!,5,FALSE),0)</f>
        <v>0</v>
      </c>
      <c r="CO1216" s="7">
        <f>IFERROR(VLOOKUP($A1216,#REF!,6,FALSE),0)</f>
        <v>0</v>
      </c>
      <c r="CP1216" s="4">
        <f>IFERROR(VLOOKUP($A1216,#REF!,4,FALSE),0)</f>
        <v>0</v>
      </c>
      <c r="CQ1216" s="5">
        <f>IFERROR(VLOOKUP($A1216,#REF!,5,FALSE),0)</f>
        <v>0</v>
      </c>
      <c r="CR1216" s="7">
        <f>IFERROR(VLOOKUP($A1216,#REF!,6,FALSE),0)</f>
        <v>0</v>
      </c>
      <c r="CS1216" s="4">
        <f>IFERROR(VLOOKUP($A1216,#REF!,4,FALSE),0)</f>
        <v>0</v>
      </c>
      <c r="CT1216" s="5">
        <f>IFERROR(VLOOKUP($A1216,#REF!,5,FALSE),0)</f>
        <v>0</v>
      </c>
      <c r="CU1216" s="7">
        <f>IFERROR(VLOOKUP($A1216,#REF!,6,FALSE),0)</f>
        <v>0</v>
      </c>
      <c r="CV1216" s="4">
        <f>IFERROR(VLOOKUP($A1216,#REF!,4,FALSE),0)</f>
        <v>0</v>
      </c>
      <c r="CW1216" s="5">
        <f>IFERROR(VLOOKUP($A1216,#REF!,5,FALSE),0)</f>
        <v>0</v>
      </c>
      <c r="CX1216" s="7">
        <f>IFERROR(VLOOKUP($A1216,#REF!,6,FALSE),0)</f>
        <v>0</v>
      </c>
      <c r="CY1216" s="4">
        <f>IFERROR(VLOOKUP($A1216,#REF!,4,FALSE),0)</f>
        <v>0</v>
      </c>
      <c r="CZ1216" s="5">
        <f>IFERROR(VLOOKUP($A1216,#REF!,5,FALSE),0)</f>
        <v>0</v>
      </c>
      <c r="DA1216" s="7">
        <f>IFERROR(VLOOKUP($A1216,#REF!,6,FALSE),0)</f>
        <v>0</v>
      </c>
      <c r="DB1216" s="4">
        <f>IFERROR(VLOOKUP($A1216,#REF!,4,FALSE),0)</f>
        <v>0</v>
      </c>
      <c r="DC1216" s="5">
        <f>IFERROR(VLOOKUP($A1216,#REF!,5,FALSE),0)</f>
        <v>0</v>
      </c>
      <c r="DD1216" s="7">
        <f>IFERROR(VLOOKUP($A1216,#REF!,6,FALSE),0)</f>
        <v>0</v>
      </c>
      <c r="DE1216" s="4">
        <f>IFERROR(VLOOKUP($A1216,#REF!,4,FALSE),0)</f>
        <v>0</v>
      </c>
      <c r="DF1216" s="5">
        <f>IFERROR(VLOOKUP($A1216,#REF!,5,FALSE),0)</f>
        <v>0</v>
      </c>
      <c r="DG1216" s="7">
        <f>IFERROR(VLOOKUP($A1216,#REF!,6,FALSE),0)</f>
        <v>0</v>
      </c>
      <c r="DH1216" s="4">
        <f>IFERROR(VLOOKUP($A1216,#REF!,4,FALSE),0)</f>
        <v>0</v>
      </c>
      <c r="DI1216" s="5">
        <f>IFERROR(VLOOKUP($A1216,#REF!,5,FALSE),0)</f>
        <v>0</v>
      </c>
      <c r="DJ1216" s="7">
        <f>IFERROR(VLOOKUP($A1216,#REF!,6,FALSE),0)</f>
        <v>0</v>
      </c>
      <c r="DK1216" s="4"/>
      <c r="DL1216" s="5"/>
      <c r="DM1216" s="7"/>
      <c r="DN1216" s="4"/>
      <c r="DO1216" s="5"/>
      <c r="DP1216" s="7"/>
      <c r="DQ1216" s="4"/>
      <c r="DR1216" s="5"/>
      <c r="DS1216" s="7"/>
      <c r="DT1216" s="4"/>
      <c r="DU1216" s="5"/>
      <c r="DV1216" s="7"/>
      <c r="DW1216" s="4"/>
      <c r="DX1216" s="5"/>
      <c r="DY1216" s="7"/>
      <c r="DZ1216" s="4"/>
      <c r="EA1216" s="5"/>
      <c r="EB1216" s="7"/>
      <c r="EC1216" s="4"/>
      <c r="ED1216" s="5"/>
      <c r="EE1216" s="7"/>
      <c r="EF1216" s="4"/>
      <c r="EG1216" s="5"/>
      <c r="EH1216" s="7"/>
      <c r="EI1216" s="4"/>
      <c r="EJ1216" s="5"/>
      <c r="EK1216" s="7"/>
      <c r="EL1216" s="4"/>
      <c r="EM1216" s="5"/>
      <c r="EN1216" s="7"/>
      <c r="EO1216" s="4"/>
      <c r="EP1216" s="5"/>
      <c r="EQ1216" s="7"/>
      <c r="ER1216" s="4"/>
      <c r="ES1216" s="5"/>
      <c r="ET1216" s="7"/>
      <c r="EU1216" s="23">
        <f t="shared" si="571"/>
        <v>0</v>
      </c>
      <c r="EV1216" s="23">
        <f>LARGE((J1216,M1216,P1216,S1216,V1216,Y1216,AB1216,AE1216,AH1216,AK1216,AN1216,AQ1216,AT1216,AW1216,AZ1216,BC1216,BF1216,BI1216,BL1216,BO1216,BU1216,BX1216,CA1216,CD1216,CG1216,CJ1216,CM1216,CP1216,CS1216,CV1216,CY1216,DB1216,DE1216,DH1216,DK1216,DN1216,DQ1216,DT1216,DW1216,DZ1216,EC1216,EF1216,EI1216,EL1216,EO1216,ER1216),2)</f>
        <v>0</v>
      </c>
      <c r="EW1216" s="23">
        <f>LARGE((J1216,M1216,P1216,S1216,V1216,Y1216,AB1216,AE1216,AH1216,AK1216,AN1216,AQ1216,AT1216,AW1216,AZ1216,BC1216,BF1216,BI1216,BL1216,BO1216,BU1216,BX1216,CA1216,CD1216,CG1216,CJ1216,CM1216,CP1216,CS1216,CV1216,CY1216,DB1216,DE1216,DH1216,DK1216,DN1216,DQ1216,DT1216,DW1216,DZ1216,EC1216,EF1216,EI1216,EL1216,EO1216,ER1216),3)</f>
        <v>0</v>
      </c>
      <c r="EX1216" s="23">
        <f t="shared" si="588"/>
        <v>0</v>
      </c>
    </row>
    <row r="1217" spans="1:154" ht="15" customHeight="1" x14ac:dyDescent="0.25">
      <c r="A1217" s="34" t="str">
        <f t="shared" si="583"/>
        <v>541955-Team-M-MPC1</v>
      </c>
      <c r="B1217" s="18">
        <v>541955</v>
      </c>
      <c r="C1217" s="18" t="s">
        <v>834</v>
      </c>
      <c r="D1217" s="18" t="s">
        <v>907</v>
      </c>
      <c r="E1217" s="19" t="s">
        <v>79</v>
      </c>
      <c r="F1217" s="20" t="s">
        <v>82</v>
      </c>
      <c r="G1217" s="21" t="s">
        <v>233</v>
      </c>
      <c r="H1217" s="9">
        <f t="shared" si="584"/>
        <v>0</v>
      </c>
      <c r="I1217" s="40">
        <v>0</v>
      </c>
      <c r="J1217" s="4">
        <f>IFERROR(VLOOKUP($A1217,#REF!,4,FALSE),0)</f>
        <v>0</v>
      </c>
      <c r="K1217" s="5">
        <f>IFERROR(VLOOKUP($A1217,#REF!,5,FALSE),0)</f>
        <v>0</v>
      </c>
      <c r="L1217" s="7">
        <f>IFERROR(VLOOKUP($A1217,#REF!,6,FALSE),0)</f>
        <v>0</v>
      </c>
      <c r="M1217" s="4">
        <f>IFERROR(VLOOKUP($A1217,#REF!,4,FALSE),0)</f>
        <v>0</v>
      </c>
      <c r="N1217" s="5">
        <f>IFERROR(VLOOKUP($A1217,#REF!,5,FALSE),0)</f>
        <v>0</v>
      </c>
      <c r="O1217" s="7">
        <f>IFERROR(VLOOKUP($A1217,#REF!,6,FALSE),0)</f>
        <v>0</v>
      </c>
      <c r="P1217" s="4">
        <f>IFERROR(VLOOKUP($A1217,#REF!,4,FALSE),0)</f>
        <v>0</v>
      </c>
      <c r="Q1217" s="5">
        <f>IFERROR(VLOOKUP($A1217,#REF!,5,FALSE),0)</f>
        <v>0</v>
      </c>
      <c r="R1217" s="7">
        <f>IFERROR(VLOOKUP($A1217,#REF!,6,FALSE),0)</f>
        <v>0</v>
      </c>
      <c r="S1217" s="4">
        <f>IFERROR(VLOOKUP($A1217,#REF!,4,FALSE),0)</f>
        <v>0</v>
      </c>
      <c r="T1217" s="5">
        <f>IFERROR(VLOOKUP($A1217,#REF!,5,FALSE),0)</f>
        <v>0</v>
      </c>
      <c r="U1217" s="7">
        <f>IFERROR(VLOOKUP($A1217,#REF!,6,FALSE),0)</f>
        <v>0</v>
      </c>
      <c r="V1217" s="4">
        <f>IFERROR(VLOOKUP($A1217,#REF!,4,FALSE),0)</f>
        <v>0</v>
      </c>
      <c r="W1217" s="5">
        <f>IFERROR(VLOOKUP($A1217,#REF!,5,FALSE),0)</f>
        <v>0</v>
      </c>
      <c r="X1217" s="7">
        <f>IFERROR(VLOOKUP($A1217,#REF!,6,FALSE),0)</f>
        <v>0</v>
      </c>
      <c r="Y1217" s="4">
        <f>IFERROR(VLOOKUP($A1217,#REF!,4,FALSE),0)</f>
        <v>0</v>
      </c>
      <c r="Z1217" s="5">
        <f>IFERROR(VLOOKUP($A1217,#REF!,5,FALSE),0)</f>
        <v>0</v>
      </c>
      <c r="AA1217" s="7">
        <f>IFERROR(VLOOKUP($A1217,#REF!,6,FALSE),0)</f>
        <v>0</v>
      </c>
      <c r="AB1217" s="4">
        <f>IFERROR(VLOOKUP($A1217,#REF!,4,FALSE),0)</f>
        <v>0</v>
      </c>
      <c r="AC1217" s="5">
        <f>IFERROR(VLOOKUP($A1217,#REF!,5,FALSE),0)</f>
        <v>0</v>
      </c>
      <c r="AD1217" s="7">
        <f>IFERROR(VLOOKUP($A1217,#REF!,6,FALSE),0)</f>
        <v>0</v>
      </c>
      <c r="AE1217" s="4">
        <f>IFERROR(VLOOKUP($A1217,#REF!,4,FALSE),0)</f>
        <v>0</v>
      </c>
      <c r="AF1217" s="5">
        <f>IFERROR(VLOOKUP($A1217,#REF!,5,FALSE),0)</f>
        <v>0</v>
      </c>
      <c r="AG1217" s="7">
        <f>IFERROR(VLOOKUP($A1217,#REF!,6,FALSE),0)</f>
        <v>0</v>
      </c>
      <c r="AH1217" s="4">
        <f>IFERROR(VLOOKUP($A1217,#REF!,4,FALSE),0)</f>
        <v>0</v>
      </c>
      <c r="AI1217" s="5">
        <f>IFERROR(VLOOKUP($A1217,#REF!,5,FALSE),0)</f>
        <v>0</v>
      </c>
      <c r="AJ1217" s="7">
        <f>IFERROR(VLOOKUP($A1217,#REF!,6,FALSE),0)</f>
        <v>0</v>
      </c>
      <c r="AK1217" s="4">
        <f>IFERROR(VLOOKUP($A1217,#REF!,4,FALSE),0)</f>
        <v>0</v>
      </c>
      <c r="AL1217" s="5">
        <f>IFERROR(VLOOKUP($A1217,#REF!,5,FALSE),0)</f>
        <v>0</v>
      </c>
      <c r="AM1217" s="7">
        <f>IFERROR(VLOOKUP($A1217,#REF!,6,FALSE),0)</f>
        <v>0</v>
      </c>
      <c r="AN1217" s="4">
        <f>IFERROR(VLOOKUP($A1217,#REF!,4,FALSE),0)</f>
        <v>0</v>
      </c>
      <c r="AO1217" s="5">
        <f>IFERROR(VLOOKUP($A1217,#REF!,5,FALSE),0)</f>
        <v>0</v>
      </c>
      <c r="AP1217" s="7">
        <f>IFERROR(VLOOKUP($A1217,#REF!,6,FALSE),0)</f>
        <v>0</v>
      </c>
      <c r="AQ1217" s="4">
        <f>IFERROR(VLOOKUP($A1217,#REF!,4,FALSE),0)</f>
        <v>0</v>
      </c>
      <c r="AR1217" s="5">
        <f>IFERROR(VLOOKUP($A1217,#REF!,5,FALSE),0)</f>
        <v>0</v>
      </c>
      <c r="AS1217" s="7">
        <f>IFERROR(VLOOKUP($A1217,#REF!,6,FALSE),0)</f>
        <v>0</v>
      </c>
      <c r="AT1217" s="4">
        <f>IFERROR(VLOOKUP($A1217,#REF!,4,FALSE),0)</f>
        <v>0</v>
      </c>
      <c r="AU1217" s="5">
        <f>IFERROR(VLOOKUP($A1217,#REF!,5,FALSE),0)</f>
        <v>0</v>
      </c>
      <c r="AV1217" s="7">
        <f>IFERROR(VLOOKUP($A1217,#REF!,6,FALSE),0)</f>
        <v>0</v>
      </c>
      <c r="AW1217" s="4">
        <f>IFERROR(VLOOKUP($A1217,#REF!,4,FALSE),0)</f>
        <v>0</v>
      </c>
      <c r="AX1217" s="5">
        <f>IFERROR(VLOOKUP($A1217,#REF!,5,FALSE),0)</f>
        <v>0</v>
      </c>
      <c r="AY1217" s="7">
        <f>IFERROR(VLOOKUP($A1217,#REF!,6,FALSE),0)</f>
        <v>0</v>
      </c>
      <c r="AZ1217" s="4">
        <f>IFERROR(VLOOKUP($A1217,#REF!,4,FALSE),0)</f>
        <v>0</v>
      </c>
      <c r="BA1217" s="5">
        <f>IFERROR(VLOOKUP($A1217,#REF!,5,FALSE),0)</f>
        <v>0</v>
      </c>
      <c r="BB1217" s="7">
        <f>IFERROR(VLOOKUP($A1217,#REF!,6,FALSE),0)</f>
        <v>0</v>
      </c>
      <c r="BC1217" s="4">
        <f>IFERROR(VLOOKUP($A1217,#REF!,4,FALSE),0)</f>
        <v>0</v>
      </c>
      <c r="BD1217" s="5">
        <f>IFERROR(VLOOKUP($A1217,#REF!,5,FALSE),0)</f>
        <v>0</v>
      </c>
      <c r="BE1217" s="7">
        <f>IFERROR(VLOOKUP($A1217,#REF!,6,FALSE),0)</f>
        <v>0</v>
      </c>
      <c r="BF1217" s="4">
        <f>IFERROR(VLOOKUP($A1217,#REF!,4,FALSE),0)</f>
        <v>0</v>
      </c>
      <c r="BG1217" s="5">
        <f>IFERROR(VLOOKUP($A1217,#REF!,5,FALSE),0)</f>
        <v>0</v>
      </c>
      <c r="BH1217" s="7">
        <f>IFERROR(VLOOKUP($A1217,#REF!,6,FALSE),0)</f>
        <v>0</v>
      </c>
      <c r="BI1217" s="4">
        <f>IFERROR(VLOOKUP($A1217,#REF!,4,FALSE),0)</f>
        <v>0</v>
      </c>
      <c r="BJ1217" s="5">
        <f>IFERROR(VLOOKUP($A1217,#REF!,5,FALSE),0)</f>
        <v>0</v>
      </c>
      <c r="BK1217" s="7">
        <f>IFERROR(VLOOKUP($A1217,#REF!,6,FALSE),0)</f>
        <v>0</v>
      </c>
      <c r="BL1217" s="4">
        <f>IFERROR(VLOOKUP($A1217,#REF!,4,FALSE),0)</f>
        <v>0</v>
      </c>
      <c r="BM1217" s="5">
        <f>IFERROR(VLOOKUP($A1217,#REF!,5,FALSE),0)</f>
        <v>0</v>
      </c>
      <c r="BN1217" s="7">
        <f>IFERROR(VLOOKUP($A1217,#REF!,6,FALSE),0)</f>
        <v>0</v>
      </c>
      <c r="BO1217" s="4">
        <f>IFERROR(VLOOKUP($A1217,#REF!,4,FALSE),0)</f>
        <v>0</v>
      </c>
      <c r="BP1217" s="5">
        <f>IFERROR(VLOOKUP($A1217,#REF!,5,FALSE),0)</f>
        <v>0</v>
      </c>
      <c r="BQ1217" s="7">
        <f>IFERROR(VLOOKUP($A1217,#REF!,6,FALSE),0)</f>
        <v>0</v>
      </c>
      <c r="BR1217" s="4">
        <f>IFERROR(VLOOKUP($A1217,#REF!,4,FALSE),0)</f>
        <v>0</v>
      </c>
      <c r="BS1217" s="5">
        <f>IFERROR(VLOOKUP($A1217,#REF!,5,FALSE),0)</f>
        <v>0</v>
      </c>
      <c r="BT1217" s="7">
        <f>IFERROR(VLOOKUP($A1217,#REF!,6,FALSE),0)</f>
        <v>0</v>
      </c>
      <c r="BU1217" s="4">
        <f>IFERROR(VLOOKUP($A1217,#REF!,4,FALSE),0)</f>
        <v>0</v>
      </c>
      <c r="BV1217" s="5">
        <f>IFERROR(VLOOKUP($A1217,#REF!,5,FALSE),0)</f>
        <v>0</v>
      </c>
      <c r="BW1217" s="7">
        <f>IFERROR(VLOOKUP($A1217,#REF!,6,FALSE),0)</f>
        <v>0</v>
      </c>
      <c r="BX1217" s="4">
        <f>IFERROR(VLOOKUP($A1217,#REF!,4,FALSE),0)</f>
        <v>0</v>
      </c>
      <c r="BY1217" s="5">
        <f>IFERROR(VLOOKUP($A1217,#REF!,5,FALSE),0)</f>
        <v>0</v>
      </c>
      <c r="BZ1217" s="7">
        <f>IFERROR(VLOOKUP($A1217,#REF!,6,FALSE),0)</f>
        <v>0</v>
      </c>
      <c r="CA1217" s="4">
        <f>IFERROR(VLOOKUP($A1217,#REF!,4,FALSE),0)</f>
        <v>0</v>
      </c>
      <c r="CB1217" s="5">
        <f>IFERROR(VLOOKUP($A1217,#REF!,5,FALSE),0)</f>
        <v>0</v>
      </c>
      <c r="CC1217" s="7">
        <f>IFERROR(VLOOKUP($A1217,#REF!,6,FALSE),0)</f>
        <v>0</v>
      </c>
      <c r="CD1217" s="4">
        <f>IFERROR(VLOOKUP($A1217,#REF!,4,FALSE),0)</f>
        <v>0</v>
      </c>
      <c r="CE1217" s="5">
        <f>IFERROR(VLOOKUP($A1217,#REF!,5,FALSE),0)</f>
        <v>0</v>
      </c>
      <c r="CF1217" s="7">
        <f>IFERROR(VLOOKUP($A1217,#REF!,6,FALSE),0)</f>
        <v>0</v>
      </c>
      <c r="CG1217" s="4">
        <f>IFERROR(VLOOKUP($A1217,#REF!,4,FALSE),0)</f>
        <v>0</v>
      </c>
      <c r="CH1217" s="5">
        <f>IFERROR(VLOOKUP($A1217,#REF!,5,FALSE),0)</f>
        <v>0</v>
      </c>
      <c r="CI1217" s="7">
        <f>IFERROR(VLOOKUP($A1217,#REF!,6,FALSE),0)</f>
        <v>0</v>
      </c>
      <c r="CJ1217" s="4">
        <f>IFERROR(VLOOKUP($A1217,#REF!,4,FALSE),0)</f>
        <v>0</v>
      </c>
      <c r="CK1217" s="5">
        <f>IFERROR(VLOOKUP($A1217,#REF!,5,FALSE),0)</f>
        <v>0</v>
      </c>
      <c r="CL1217" s="7">
        <f>IFERROR(VLOOKUP($A1217,#REF!,6,FALSE),0)</f>
        <v>0</v>
      </c>
      <c r="CM1217" s="4">
        <f>IFERROR(VLOOKUP($A1217,#REF!,4,FALSE),0)</f>
        <v>0</v>
      </c>
      <c r="CN1217" s="5">
        <f>IFERROR(VLOOKUP($A1217,#REF!,5,FALSE),0)</f>
        <v>0</v>
      </c>
      <c r="CO1217" s="7">
        <f>IFERROR(VLOOKUP($A1217,#REF!,6,FALSE),0)</f>
        <v>0</v>
      </c>
      <c r="CP1217" s="4">
        <f>IFERROR(VLOOKUP($A1217,#REF!,4,FALSE),0)</f>
        <v>0</v>
      </c>
      <c r="CQ1217" s="5">
        <f>IFERROR(VLOOKUP($A1217,#REF!,5,FALSE),0)</f>
        <v>0</v>
      </c>
      <c r="CR1217" s="7">
        <f>IFERROR(VLOOKUP($A1217,#REF!,6,FALSE),0)</f>
        <v>0</v>
      </c>
      <c r="CS1217" s="4">
        <f>IFERROR(VLOOKUP($A1217,#REF!,4,FALSE),0)</f>
        <v>0</v>
      </c>
      <c r="CT1217" s="5">
        <f>IFERROR(VLOOKUP($A1217,#REF!,5,FALSE),0)</f>
        <v>0</v>
      </c>
      <c r="CU1217" s="7">
        <f>IFERROR(VLOOKUP($A1217,#REF!,6,FALSE),0)</f>
        <v>0</v>
      </c>
      <c r="CV1217" s="4">
        <f>IFERROR(VLOOKUP($A1217,#REF!,4,FALSE),0)</f>
        <v>0</v>
      </c>
      <c r="CW1217" s="5">
        <f>IFERROR(VLOOKUP($A1217,#REF!,5,FALSE),0)</f>
        <v>0</v>
      </c>
      <c r="CX1217" s="7">
        <f>IFERROR(VLOOKUP($A1217,#REF!,6,FALSE),0)</f>
        <v>0</v>
      </c>
      <c r="CY1217" s="4">
        <f>IFERROR(VLOOKUP($A1217,#REF!,4,FALSE),0)</f>
        <v>0</v>
      </c>
      <c r="CZ1217" s="5">
        <f>IFERROR(VLOOKUP($A1217,#REF!,5,FALSE),0)</f>
        <v>0</v>
      </c>
      <c r="DA1217" s="7">
        <f>IFERROR(VLOOKUP($A1217,#REF!,6,FALSE),0)</f>
        <v>0</v>
      </c>
      <c r="DB1217" s="4">
        <f>IFERROR(VLOOKUP($A1217,#REF!,4,FALSE),0)</f>
        <v>0</v>
      </c>
      <c r="DC1217" s="5">
        <f>IFERROR(VLOOKUP($A1217,#REF!,5,FALSE),0)</f>
        <v>0</v>
      </c>
      <c r="DD1217" s="7">
        <f>IFERROR(VLOOKUP($A1217,#REF!,6,FALSE),0)</f>
        <v>0</v>
      </c>
      <c r="DE1217" s="4">
        <f>IFERROR(VLOOKUP($A1217,#REF!,4,FALSE),0)</f>
        <v>0</v>
      </c>
      <c r="DF1217" s="5">
        <f>IFERROR(VLOOKUP($A1217,#REF!,5,FALSE),0)</f>
        <v>0</v>
      </c>
      <c r="DG1217" s="7">
        <f>IFERROR(VLOOKUP($A1217,#REF!,6,FALSE),0)</f>
        <v>0</v>
      </c>
      <c r="DH1217" s="4">
        <f>IFERROR(VLOOKUP($A1217,#REF!,4,FALSE),0)</f>
        <v>0</v>
      </c>
      <c r="DI1217" s="5">
        <f>IFERROR(VLOOKUP($A1217,#REF!,5,FALSE),0)</f>
        <v>0</v>
      </c>
      <c r="DJ1217" s="7">
        <f>IFERROR(VLOOKUP($A1217,#REF!,6,FALSE),0)</f>
        <v>0</v>
      </c>
      <c r="DK1217" s="4"/>
      <c r="DL1217" s="5"/>
      <c r="DM1217" s="7"/>
      <c r="DN1217" s="4"/>
      <c r="DO1217" s="5"/>
      <c r="DP1217" s="7"/>
      <c r="DQ1217" s="4"/>
      <c r="DR1217" s="5"/>
      <c r="DS1217" s="7"/>
      <c r="DT1217" s="4"/>
      <c r="DU1217" s="5"/>
      <c r="DV1217" s="7"/>
      <c r="DW1217" s="4"/>
      <c r="DX1217" s="5"/>
      <c r="DY1217" s="7"/>
      <c r="DZ1217" s="4"/>
      <c r="EA1217" s="5"/>
      <c r="EB1217" s="7"/>
      <c r="EC1217" s="4"/>
      <c r="ED1217" s="5"/>
      <c r="EE1217" s="7"/>
      <c r="EF1217" s="4"/>
      <c r="EG1217" s="5"/>
      <c r="EH1217" s="7"/>
      <c r="EI1217" s="4"/>
      <c r="EJ1217" s="5"/>
      <c r="EK1217" s="7"/>
      <c r="EL1217" s="4"/>
      <c r="EM1217" s="5"/>
      <c r="EN1217" s="7"/>
      <c r="EO1217" s="4"/>
      <c r="EP1217" s="5"/>
      <c r="EQ1217" s="7"/>
      <c r="ER1217" s="4"/>
      <c r="ES1217" s="5"/>
      <c r="ET1217" s="7"/>
      <c r="EU1217" s="23">
        <f t="shared" si="571"/>
        <v>0</v>
      </c>
      <c r="EV1217" s="23">
        <f>LARGE((J1217,M1217,P1217,S1217,V1217,Y1217,AB1217,AE1217,AH1217,AK1217,AN1217,AQ1217,AT1217,AW1217,AZ1217,BC1217,BF1217,BI1217,BL1217,BO1217,BU1217,BX1217,CA1217,CD1217,CG1217,CJ1217,CM1217,CP1217,CS1217,CV1217,CY1217,DB1217,DE1217,DH1217,DK1217,DN1217,DQ1217,DT1217,DW1217,DZ1217,EC1217,EF1217,EI1217,EL1217,EO1217,ER1217),2)</f>
        <v>0</v>
      </c>
      <c r="EW1217" s="23">
        <v>0</v>
      </c>
      <c r="EX1217" s="23">
        <f t="shared" ref="EX1217:EX1219" si="589">SUM(EU1217,EV1217)/2</f>
        <v>0</v>
      </c>
    </row>
    <row r="1218" spans="1:154" ht="15" customHeight="1" x14ac:dyDescent="0.25">
      <c r="A1218" s="34" t="str">
        <f>CONCATENATE(B1218,"-",E1219,"-",F1219,"-",G1219)</f>
        <v>834070-Team-L-EQ1</v>
      </c>
      <c r="B1218" s="18">
        <v>834070</v>
      </c>
      <c r="C1218" s="18" t="s">
        <v>485</v>
      </c>
      <c r="D1218" s="18" t="s">
        <v>50</v>
      </c>
      <c r="E1218" s="19" t="s">
        <v>79</v>
      </c>
      <c r="F1218" s="20" t="s">
        <v>81</v>
      </c>
      <c r="G1218" s="21" t="s">
        <v>233</v>
      </c>
      <c r="H1218" s="9">
        <f t="shared" si="584"/>
        <v>0</v>
      </c>
      <c r="I1218" s="40">
        <v>0</v>
      </c>
      <c r="J1218" s="4">
        <f>IFERROR(VLOOKUP($A1218,#REF!,4,FALSE),0)</f>
        <v>0</v>
      </c>
      <c r="K1218" s="5">
        <f>IFERROR(VLOOKUP($A1218,#REF!,5,FALSE),0)</f>
        <v>0</v>
      </c>
      <c r="L1218" s="7">
        <f>IFERROR(VLOOKUP($A1218,#REF!,6,FALSE),0)</f>
        <v>0</v>
      </c>
      <c r="M1218" s="4">
        <f>IFERROR(VLOOKUP($A1218,#REF!,4,FALSE),0)</f>
        <v>0</v>
      </c>
      <c r="N1218" s="5">
        <f>IFERROR(VLOOKUP($A1218,#REF!,5,FALSE),0)</f>
        <v>0</v>
      </c>
      <c r="O1218" s="7">
        <f>IFERROR(VLOOKUP($A1218,#REF!,6,FALSE),0)</f>
        <v>0</v>
      </c>
      <c r="P1218" s="4">
        <f>IFERROR(VLOOKUP($A1218,#REF!,4,FALSE),0)</f>
        <v>0</v>
      </c>
      <c r="Q1218" s="5">
        <f>IFERROR(VLOOKUP($A1218,#REF!,5,FALSE),0)</f>
        <v>0</v>
      </c>
      <c r="R1218" s="7">
        <f>IFERROR(VLOOKUP($A1218,#REF!,6,FALSE),0)</f>
        <v>0</v>
      </c>
      <c r="S1218" s="4">
        <f>IFERROR(VLOOKUP($A1218,#REF!,4,FALSE),0)</f>
        <v>0</v>
      </c>
      <c r="T1218" s="5">
        <f>IFERROR(VLOOKUP($A1218,#REF!,5,FALSE),0)</f>
        <v>0</v>
      </c>
      <c r="U1218" s="7">
        <f>IFERROR(VLOOKUP($A1218,#REF!,6,FALSE),0)</f>
        <v>0</v>
      </c>
      <c r="V1218" s="4">
        <f>IFERROR(VLOOKUP($A1218,#REF!,4,FALSE),0)</f>
        <v>0</v>
      </c>
      <c r="W1218" s="5">
        <f>IFERROR(VLOOKUP($A1218,#REF!,5,FALSE),0)</f>
        <v>0</v>
      </c>
      <c r="X1218" s="7">
        <f>IFERROR(VLOOKUP($A1218,#REF!,6,FALSE),0)</f>
        <v>0</v>
      </c>
      <c r="Y1218" s="4">
        <f>IFERROR(VLOOKUP($A1218,#REF!,4,FALSE),0)</f>
        <v>0</v>
      </c>
      <c r="Z1218" s="5">
        <f>IFERROR(VLOOKUP($A1218,#REF!,5,FALSE),0)</f>
        <v>0</v>
      </c>
      <c r="AA1218" s="7">
        <f>IFERROR(VLOOKUP($A1218,#REF!,6,FALSE),0)</f>
        <v>0</v>
      </c>
      <c r="AB1218" s="4">
        <f>IFERROR(VLOOKUP($A1218,#REF!,4,FALSE),0)</f>
        <v>0</v>
      </c>
      <c r="AC1218" s="5">
        <f>IFERROR(VLOOKUP($A1218,#REF!,5,FALSE),0)</f>
        <v>0</v>
      </c>
      <c r="AD1218" s="7">
        <f>IFERROR(VLOOKUP($A1218,#REF!,6,FALSE),0)</f>
        <v>0</v>
      </c>
      <c r="AE1218" s="4">
        <f>IFERROR(VLOOKUP($A1218,#REF!,4,FALSE),0)</f>
        <v>0</v>
      </c>
      <c r="AF1218" s="5">
        <f>IFERROR(VLOOKUP($A1218,#REF!,5,FALSE),0)</f>
        <v>0</v>
      </c>
      <c r="AG1218" s="7">
        <f>IFERROR(VLOOKUP($A1218,#REF!,6,FALSE),0)</f>
        <v>0</v>
      </c>
      <c r="AH1218" s="4">
        <f>IFERROR(VLOOKUP($A1218,#REF!,4,FALSE),0)</f>
        <v>0</v>
      </c>
      <c r="AI1218" s="5">
        <f>IFERROR(VLOOKUP($A1218,#REF!,5,FALSE),0)</f>
        <v>0</v>
      </c>
      <c r="AJ1218" s="7">
        <f>IFERROR(VLOOKUP($A1218,#REF!,6,FALSE),0)</f>
        <v>0</v>
      </c>
      <c r="AK1218" s="4">
        <f>IFERROR(VLOOKUP($A1218,#REF!,4,FALSE),0)</f>
        <v>0</v>
      </c>
      <c r="AL1218" s="5">
        <f>IFERROR(VLOOKUP($A1218,#REF!,5,FALSE),0)</f>
        <v>0</v>
      </c>
      <c r="AM1218" s="7">
        <f>IFERROR(VLOOKUP($A1218,#REF!,6,FALSE),0)</f>
        <v>0</v>
      </c>
      <c r="AN1218" s="4">
        <f>IFERROR(VLOOKUP($A1218,#REF!,4,FALSE),0)</f>
        <v>0</v>
      </c>
      <c r="AO1218" s="5">
        <f>IFERROR(VLOOKUP($A1218,#REF!,5,FALSE),0)</f>
        <v>0</v>
      </c>
      <c r="AP1218" s="7">
        <f>IFERROR(VLOOKUP($A1218,#REF!,6,FALSE),0)</f>
        <v>0</v>
      </c>
      <c r="AQ1218" s="4">
        <f>IFERROR(VLOOKUP($A1218,#REF!,4,FALSE),0)</f>
        <v>0</v>
      </c>
      <c r="AR1218" s="5">
        <f>IFERROR(VLOOKUP($A1218,#REF!,5,FALSE),0)</f>
        <v>0</v>
      </c>
      <c r="AS1218" s="7">
        <f>IFERROR(VLOOKUP($A1218,#REF!,6,FALSE),0)</f>
        <v>0</v>
      </c>
      <c r="AT1218" s="4">
        <f>IFERROR(VLOOKUP($A1218,#REF!,4,FALSE),0)</f>
        <v>0</v>
      </c>
      <c r="AU1218" s="5">
        <f>IFERROR(VLOOKUP($A1218,#REF!,5,FALSE),0)</f>
        <v>0</v>
      </c>
      <c r="AV1218" s="7">
        <f>IFERROR(VLOOKUP($A1218,#REF!,6,FALSE),0)</f>
        <v>0</v>
      </c>
      <c r="AW1218" s="4">
        <f>IFERROR(VLOOKUP($A1218,#REF!,4,FALSE),0)</f>
        <v>0</v>
      </c>
      <c r="AX1218" s="5">
        <f>IFERROR(VLOOKUP($A1218,#REF!,5,FALSE),0)</f>
        <v>0</v>
      </c>
      <c r="AY1218" s="7">
        <f>IFERROR(VLOOKUP($A1218,#REF!,6,FALSE),0)</f>
        <v>0</v>
      </c>
      <c r="AZ1218" s="4">
        <f>IFERROR(VLOOKUP($A1218,#REF!,4,FALSE),0)</f>
        <v>0</v>
      </c>
      <c r="BA1218" s="5">
        <f>IFERROR(VLOOKUP($A1218,#REF!,5,FALSE),0)</f>
        <v>0</v>
      </c>
      <c r="BB1218" s="7">
        <f>IFERROR(VLOOKUP($A1218,#REF!,6,FALSE),0)</f>
        <v>0</v>
      </c>
      <c r="BC1218" s="4">
        <f>IFERROR(VLOOKUP($A1218,#REF!,4,FALSE),0)</f>
        <v>0</v>
      </c>
      <c r="BD1218" s="5">
        <f>IFERROR(VLOOKUP($A1218,#REF!,5,FALSE),0)</f>
        <v>0</v>
      </c>
      <c r="BE1218" s="7">
        <f>IFERROR(VLOOKUP($A1218,#REF!,6,FALSE),0)</f>
        <v>0</v>
      </c>
      <c r="BF1218" s="4">
        <f>IFERROR(VLOOKUP($A1218,#REF!,4,FALSE),0)</f>
        <v>0</v>
      </c>
      <c r="BG1218" s="5">
        <f>IFERROR(VLOOKUP($A1218,#REF!,5,FALSE),0)</f>
        <v>0</v>
      </c>
      <c r="BH1218" s="7">
        <f>IFERROR(VLOOKUP($A1218,#REF!,6,FALSE),0)</f>
        <v>0</v>
      </c>
      <c r="BI1218" s="4">
        <f>IFERROR(VLOOKUP($A1218,#REF!,4,FALSE),0)</f>
        <v>0</v>
      </c>
      <c r="BJ1218" s="5">
        <f>IFERROR(VLOOKUP($A1218,#REF!,5,FALSE),0)</f>
        <v>0</v>
      </c>
      <c r="BK1218" s="7">
        <f>IFERROR(VLOOKUP($A1218,#REF!,6,FALSE),0)</f>
        <v>0</v>
      </c>
      <c r="BL1218" s="4">
        <f>IFERROR(VLOOKUP($A1218,#REF!,4,FALSE),0)</f>
        <v>0</v>
      </c>
      <c r="BM1218" s="5">
        <f>IFERROR(VLOOKUP($A1218,#REF!,5,FALSE),0)</f>
        <v>0</v>
      </c>
      <c r="BN1218" s="7">
        <f>IFERROR(VLOOKUP($A1218,#REF!,6,FALSE),0)</f>
        <v>0</v>
      </c>
      <c r="BO1218" s="4">
        <f>IFERROR(VLOOKUP($A1218,#REF!,4,FALSE),0)</f>
        <v>0</v>
      </c>
      <c r="BP1218" s="5">
        <f>IFERROR(VLOOKUP($A1218,#REF!,5,FALSE),0)</f>
        <v>0</v>
      </c>
      <c r="BQ1218" s="7">
        <f>IFERROR(VLOOKUP($A1218,#REF!,6,FALSE),0)</f>
        <v>0</v>
      </c>
      <c r="BR1218" s="4">
        <f>IFERROR(VLOOKUP($A1218,#REF!,4,FALSE),0)</f>
        <v>0</v>
      </c>
      <c r="BS1218" s="5">
        <f>IFERROR(VLOOKUP($A1218,#REF!,5,FALSE),0)</f>
        <v>0</v>
      </c>
      <c r="BT1218" s="7">
        <f>IFERROR(VLOOKUP($A1218,#REF!,6,FALSE),0)</f>
        <v>0</v>
      </c>
      <c r="BU1218" s="4">
        <f>IFERROR(VLOOKUP($A1218,#REF!,4,FALSE),0)</f>
        <v>0</v>
      </c>
      <c r="BV1218" s="5">
        <f>IFERROR(VLOOKUP($A1218,#REF!,5,FALSE),0)</f>
        <v>0</v>
      </c>
      <c r="BW1218" s="7">
        <f>IFERROR(VLOOKUP($A1218,#REF!,6,FALSE),0)</f>
        <v>0</v>
      </c>
      <c r="BX1218" s="4">
        <f>IFERROR(VLOOKUP($A1218,#REF!,4,FALSE),0)</f>
        <v>0</v>
      </c>
      <c r="BY1218" s="5">
        <f>IFERROR(VLOOKUP($A1218,#REF!,5,FALSE),0)</f>
        <v>0</v>
      </c>
      <c r="BZ1218" s="7">
        <f>IFERROR(VLOOKUP($A1218,#REF!,6,FALSE),0)</f>
        <v>0</v>
      </c>
      <c r="CA1218" s="4">
        <f>IFERROR(VLOOKUP($A1218,#REF!,4,FALSE),0)</f>
        <v>0</v>
      </c>
      <c r="CB1218" s="5">
        <f>IFERROR(VLOOKUP($A1218,#REF!,5,FALSE),0)</f>
        <v>0</v>
      </c>
      <c r="CC1218" s="7">
        <f>IFERROR(VLOOKUP($A1218,#REF!,6,FALSE),0)</f>
        <v>0</v>
      </c>
      <c r="CD1218" s="4">
        <f>IFERROR(VLOOKUP($A1218,#REF!,4,FALSE),0)</f>
        <v>0</v>
      </c>
      <c r="CE1218" s="5">
        <f>IFERROR(VLOOKUP($A1218,#REF!,5,FALSE),0)</f>
        <v>0</v>
      </c>
      <c r="CF1218" s="7">
        <f>IFERROR(VLOOKUP($A1218,#REF!,6,FALSE),0)</f>
        <v>0</v>
      </c>
      <c r="CG1218" s="4">
        <f>IFERROR(VLOOKUP($A1218,#REF!,4,FALSE),0)</f>
        <v>0</v>
      </c>
      <c r="CH1218" s="5">
        <f>IFERROR(VLOOKUP($A1218,#REF!,5,FALSE),0)</f>
        <v>0</v>
      </c>
      <c r="CI1218" s="7">
        <f>IFERROR(VLOOKUP($A1218,#REF!,6,FALSE),0)</f>
        <v>0</v>
      </c>
      <c r="CJ1218" s="4">
        <f>IFERROR(VLOOKUP($A1218,#REF!,4,FALSE),0)</f>
        <v>0</v>
      </c>
      <c r="CK1218" s="5">
        <f>IFERROR(VLOOKUP($A1218,#REF!,5,FALSE),0)</f>
        <v>0</v>
      </c>
      <c r="CL1218" s="7">
        <f>IFERROR(VLOOKUP($A1218,#REF!,6,FALSE),0)</f>
        <v>0</v>
      </c>
      <c r="CM1218" s="4">
        <f>IFERROR(VLOOKUP($A1218,#REF!,4,FALSE),0)</f>
        <v>0</v>
      </c>
      <c r="CN1218" s="5">
        <f>IFERROR(VLOOKUP($A1218,#REF!,5,FALSE),0)</f>
        <v>0</v>
      </c>
      <c r="CO1218" s="7">
        <f>IFERROR(VLOOKUP($A1218,#REF!,6,FALSE),0)</f>
        <v>0</v>
      </c>
      <c r="CP1218" s="4">
        <f>IFERROR(VLOOKUP($A1218,#REF!,4,FALSE),0)</f>
        <v>0</v>
      </c>
      <c r="CQ1218" s="5">
        <f>IFERROR(VLOOKUP($A1218,#REF!,5,FALSE),0)</f>
        <v>0</v>
      </c>
      <c r="CR1218" s="7">
        <f>IFERROR(VLOOKUP($A1218,#REF!,6,FALSE),0)</f>
        <v>0</v>
      </c>
      <c r="CS1218" s="4">
        <f>IFERROR(VLOOKUP($A1218,#REF!,4,FALSE),0)</f>
        <v>0</v>
      </c>
      <c r="CT1218" s="5">
        <f>IFERROR(VLOOKUP($A1218,#REF!,5,FALSE),0)</f>
        <v>0</v>
      </c>
      <c r="CU1218" s="7">
        <f>IFERROR(VLOOKUP($A1218,#REF!,6,FALSE),0)</f>
        <v>0</v>
      </c>
      <c r="CV1218" s="4">
        <f>IFERROR(VLOOKUP($A1218,#REF!,4,FALSE),0)</f>
        <v>0</v>
      </c>
      <c r="CW1218" s="5">
        <f>IFERROR(VLOOKUP($A1218,#REF!,5,FALSE),0)</f>
        <v>0</v>
      </c>
      <c r="CX1218" s="7">
        <f>IFERROR(VLOOKUP($A1218,#REF!,6,FALSE),0)</f>
        <v>0</v>
      </c>
      <c r="CY1218" s="4">
        <f>IFERROR(VLOOKUP($A1218,#REF!,4,FALSE),0)</f>
        <v>0</v>
      </c>
      <c r="CZ1218" s="5">
        <f>IFERROR(VLOOKUP($A1218,#REF!,5,FALSE),0)</f>
        <v>0</v>
      </c>
      <c r="DA1218" s="7">
        <f>IFERROR(VLOOKUP($A1218,#REF!,6,FALSE),0)</f>
        <v>0</v>
      </c>
      <c r="DB1218" s="4">
        <f>IFERROR(VLOOKUP($A1218,#REF!,4,FALSE),0)</f>
        <v>0</v>
      </c>
      <c r="DC1218" s="5">
        <f>IFERROR(VLOOKUP($A1218,#REF!,5,FALSE),0)</f>
        <v>0</v>
      </c>
      <c r="DD1218" s="7">
        <f>IFERROR(VLOOKUP($A1218,#REF!,6,FALSE),0)</f>
        <v>0</v>
      </c>
      <c r="DE1218" s="4">
        <f>IFERROR(VLOOKUP($A1218,#REF!,4,FALSE),0)</f>
        <v>0</v>
      </c>
      <c r="DF1218" s="5">
        <f>IFERROR(VLOOKUP($A1218,#REF!,5,FALSE),0)</f>
        <v>0</v>
      </c>
      <c r="DG1218" s="7">
        <f>IFERROR(VLOOKUP($A1218,#REF!,6,FALSE),0)</f>
        <v>0</v>
      </c>
      <c r="DH1218" s="4">
        <f>IFERROR(VLOOKUP($A1218,#REF!,4,FALSE),0)</f>
        <v>0</v>
      </c>
      <c r="DI1218" s="5">
        <f>IFERROR(VLOOKUP($A1218,#REF!,5,FALSE),0)</f>
        <v>0</v>
      </c>
      <c r="DJ1218" s="7">
        <f>IFERROR(VLOOKUP($A1218,#REF!,6,FALSE),0)</f>
        <v>0</v>
      </c>
      <c r="DK1218" s="4"/>
      <c r="DL1218" s="5"/>
      <c r="DM1218" s="7"/>
      <c r="DN1218" s="4"/>
      <c r="DO1218" s="5"/>
      <c r="DP1218" s="7"/>
      <c r="DQ1218" s="4"/>
      <c r="DR1218" s="5"/>
      <c r="DS1218" s="7"/>
      <c r="DT1218" s="4"/>
      <c r="DU1218" s="5"/>
      <c r="DV1218" s="7"/>
      <c r="DW1218" s="4"/>
      <c r="DX1218" s="5"/>
      <c r="DY1218" s="7"/>
      <c r="DZ1218" s="4"/>
      <c r="EA1218" s="5"/>
      <c r="EB1218" s="7"/>
      <c r="EC1218" s="4"/>
      <c r="ED1218" s="5"/>
      <c r="EE1218" s="7"/>
      <c r="EF1218" s="4"/>
      <c r="EG1218" s="5"/>
      <c r="EH1218" s="7"/>
      <c r="EI1218" s="4"/>
      <c r="EJ1218" s="5"/>
      <c r="EK1218" s="7"/>
      <c r="EL1218" s="4"/>
      <c r="EM1218" s="5"/>
      <c r="EN1218" s="7"/>
      <c r="EO1218" s="4"/>
      <c r="EP1218" s="5"/>
      <c r="EQ1218" s="7"/>
      <c r="ER1218" s="4"/>
      <c r="ES1218" s="5"/>
      <c r="ET1218" s="7"/>
      <c r="EU1218" s="23">
        <f t="shared" si="571"/>
        <v>0</v>
      </c>
      <c r="EV1218" s="23">
        <f>LARGE((J1218,M1218,P1218,S1218,V1218,Y1218,AB1218,AE1218,AH1218,AK1218,AN1218,AQ1218,AT1218,AW1218,AZ1218,BC1218,BF1218,BI1218,BL1218,BO1218,BU1218,BX1218,CA1218,CD1218,CG1218,CJ1218,CM1218,CP1218,CS1218,CV1218,CY1218,DB1218,DE1218,DH1218,DK1218,DN1218,DQ1218,DT1218,DW1218,DZ1218,EC1218,EF1218,EI1218,EL1218,EO1218,ER1218),2)</f>
        <v>0</v>
      </c>
      <c r="EW1218" s="23">
        <v>0</v>
      </c>
      <c r="EX1218" s="23">
        <f t="shared" si="589"/>
        <v>0</v>
      </c>
    </row>
    <row r="1219" spans="1:154" ht="15" customHeight="1" x14ac:dyDescent="0.25">
      <c r="A1219" s="34" t="str">
        <f t="shared" ref="A1219:A1284" si="590">CONCATENATE(B1219,"-",E1219,"-",F1219,"-",G1219)</f>
        <v>910247-Team-L-EQ1</v>
      </c>
      <c r="B1219" s="18">
        <v>910247</v>
      </c>
      <c r="C1219" s="18" t="s">
        <v>580</v>
      </c>
      <c r="D1219" s="18" t="s">
        <v>23</v>
      </c>
      <c r="E1219" s="19" t="s">
        <v>79</v>
      </c>
      <c r="F1219" s="20" t="s">
        <v>81</v>
      </c>
      <c r="G1219" s="21" t="s">
        <v>136</v>
      </c>
      <c r="H1219" s="9">
        <f t="shared" si="584"/>
        <v>1</v>
      </c>
      <c r="I1219" s="40">
        <v>1</v>
      </c>
      <c r="J1219" s="4">
        <f>IFERROR(VLOOKUP($A1219,#REF!,4,FALSE),0)</f>
        <v>0</v>
      </c>
      <c r="K1219" s="5">
        <f>IFERROR(VLOOKUP($A1219,#REF!,5,FALSE),0)</f>
        <v>0</v>
      </c>
      <c r="L1219" s="7">
        <f>IFERROR(VLOOKUP($A1219,#REF!,6,FALSE),0)</f>
        <v>0</v>
      </c>
      <c r="M1219" s="4">
        <f>IFERROR(VLOOKUP($A1219,#REF!,4,FALSE),0)</f>
        <v>0</v>
      </c>
      <c r="N1219" s="5">
        <f>IFERROR(VLOOKUP($A1219,#REF!,5,FALSE),0)</f>
        <v>0</v>
      </c>
      <c r="O1219" s="7">
        <f>IFERROR(VLOOKUP($A1219,#REF!,6,FALSE),0)</f>
        <v>0</v>
      </c>
      <c r="P1219" s="4">
        <f>IFERROR(VLOOKUP($A1219,#REF!,4,FALSE),0)</f>
        <v>0</v>
      </c>
      <c r="Q1219" s="5">
        <f>IFERROR(VLOOKUP($A1219,#REF!,5,FALSE),0)</f>
        <v>0</v>
      </c>
      <c r="R1219" s="7">
        <f>IFERROR(VLOOKUP($A1219,#REF!,6,FALSE),0)</f>
        <v>0</v>
      </c>
      <c r="S1219" s="4">
        <f>IFERROR(VLOOKUP($A1219,#REF!,4,FALSE),0)</f>
        <v>0</v>
      </c>
      <c r="T1219" s="5">
        <f>IFERROR(VLOOKUP($A1219,#REF!,5,FALSE),0)</f>
        <v>0</v>
      </c>
      <c r="U1219" s="7">
        <f>IFERROR(VLOOKUP($A1219,#REF!,6,FALSE),0)</f>
        <v>0</v>
      </c>
      <c r="V1219" s="4">
        <f>IFERROR(VLOOKUP($A1219,#REF!,4,FALSE),0)</f>
        <v>0</v>
      </c>
      <c r="W1219" s="5">
        <f>IFERROR(VLOOKUP($A1219,#REF!,5,FALSE),0)</f>
        <v>0</v>
      </c>
      <c r="X1219" s="7">
        <f>IFERROR(VLOOKUP($A1219,#REF!,6,FALSE),0)</f>
        <v>0</v>
      </c>
      <c r="Y1219" s="4">
        <f>IFERROR(VLOOKUP($A1219,#REF!,4,FALSE),0)</f>
        <v>0</v>
      </c>
      <c r="Z1219" s="5">
        <f>IFERROR(VLOOKUP($A1219,#REF!,5,FALSE),0)</f>
        <v>0</v>
      </c>
      <c r="AA1219" s="7">
        <f>IFERROR(VLOOKUP($A1219,#REF!,6,FALSE),0)</f>
        <v>0</v>
      </c>
      <c r="AB1219" s="4">
        <f>IFERROR(VLOOKUP($A1219,#REF!,4,FALSE),0)</f>
        <v>0</v>
      </c>
      <c r="AC1219" s="5">
        <f>IFERROR(VLOOKUP($A1219,#REF!,5,FALSE),0)</f>
        <v>0</v>
      </c>
      <c r="AD1219" s="7">
        <f>IFERROR(VLOOKUP($A1219,#REF!,6,FALSE),0)</f>
        <v>0</v>
      </c>
      <c r="AE1219" s="4">
        <f>IFERROR(VLOOKUP($A1219,#REF!,4,FALSE),0)</f>
        <v>0</v>
      </c>
      <c r="AF1219" s="5">
        <f>IFERROR(VLOOKUP($A1219,#REF!,5,FALSE),0)</f>
        <v>0</v>
      </c>
      <c r="AG1219" s="7">
        <f>IFERROR(VLOOKUP($A1219,#REF!,6,FALSE),0)</f>
        <v>0</v>
      </c>
      <c r="AH1219" s="4">
        <f>IFERROR(VLOOKUP($A1219,#REF!,4,FALSE),0)</f>
        <v>0</v>
      </c>
      <c r="AI1219" s="5">
        <f>IFERROR(VLOOKUP($A1219,#REF!,5,FALSE),0)</f>
        <v>0</v>
      </c>
      <c r="AJ1219" s="7">
        <f>IFERROR(VLOOKUP($A1219,#REF!,6,FALSE),0)</f>
        <v>0</v>
      </c>
      <c r="AK1219" s="4">
        <f>IFERROR(VLOOKUP($A1219,#REF!,4,FALSE),0)</f>
        <v>0</v>
      </c>
      <c r="AL1219" s="5">
        <f>IFERROR(VLOOKUP($A1219,#REF!,5,FALSE),0)</f>
        <v>0</v>
      </c>
      <c r="AM1219" s="7">
        <f>IFERROR(VLOOKUP($A1219,#REF!,6,FALSE),0)</f>
        <v>0</v>
      </c>
      <c r="AN1219" s="4">
        <f>IFERROR(VLOOKUP($A1219,#REF!,4,FALSE),0)</f>
        <v>0</v>
      </c>
      <c r="AO1219" s="5">
        <f>IFERROR(VLOOKUP($A1219,#REF!,5,FALSE),0)</f>
        <v>0</v>
      </c>
      <c r="AP1219" s="7">
        <f>IFERROR(VLOOKUP($A1219,#REF!,6,FALSE),0)</f>
        <v>0</v>
      </c>
      <c r="AQ1219" s="4">
        <f>IFERROR(VLOOKUP($A1219,#REF!,4,FALSE),0)</f>
        <v>0</v>
      </c>
      <c r="AR1219" s="5">
        <f>IFERROR(VLOOKUP($A1219,#REF!,5,FALSE),0)</f>
        <v>0</v>
      </c>
      <c r="AS1219" s="7">
        <f>IFERROR(VLOOKUP($A1219,#REF!,6,FALSE),0)</f>
        <v>0</v>
      </c>
      <c r="AT1219" s="4">
        <f>IFERROR(VLOOKUP($A1219,#REF!,4,FALSE),0)</f>
        <v>0</v>
      </c>
      <c r="AU1219" s="5">
        <f>IFERROR(VLOOKUP($A1219,#REF!,5,FALSE),0)</f>
        <v>0</v>
      </c>
      <c r="AV1219" s="7">
        <f>IFERROR(VLOOKUP($A1219,#REF!,6,FALSE),0)</f>
        <v>0</v>
      </c>
      <c r="AW1219" s="4">
        <f>IFERROR(VLOOKUP($A1219,#REF!,4,FALSE),0)</f>
        <v>0</v>
      </c>
      <c r="AX1219" s="5">
        <f>IFERROR(VLOOKUP($A1219,#REF!,5,FALSE),0)</f>
        <v>0</v>
      </c>
      <c r="AY1219" s="7">
        <f>IFERROR(VLOOKUP($A1219,#REF!,6,FALSE),0)</f>
        <v>0</v>
      </c>
      <c r="AZ1219" s="4">
        <f>IFERROR(VLOOKUP($A1219,#REF!,4,FALSE),0)</f>
        <v>0</v>
      </c>
      <c r="BA1219" s="5">
        <f>IFERROR(VLOOKUP($A1219,#REF!,5,FALSE),0)</f>
        <v>0</v>
      </c>
      <c r="BB1219" s="7">
        <f>IFERROR(VLOOKUP($A1219,#REF!,6,FALSE),0)</f>
        <v>0</v>
      </c>
      <c r="BC1219" s="4">
        <f>IFERROR(VLOOKUP($A1219,#REF!,4,FALSE),0)</f>
        <v>0</v>
      </c>
      <c r="BD1219" s="5">
        <f>IFERROR(VLOOKUP($A1219,#REF!,5,FALSE),0)</f>
        <v>0</v>
      </c>
      <c r="BE1219" s="7">
        <f>IFERROR(VLOOKUP($A1219,#REF!,6,FALSE),0)</f>
        <v>0</v>
      </c>
      <c r="BF1219" s="4">
        <f>IFERROR(VLOOKUP($A1219,#REF!,4,FALSE),0)</f>
        <v>0</v>
      </c>
      <c r="BG1219" s="5">
        <f>IFERROR(VLOOKUP($A1219,#REF!,5,FALSE),0)</f>
        <v>0</v>
      </c>
      <c r="BH1219" s="7">
        <f>IFERROR(VLOOKUP($A1219,#REF!,6,FALSE),0)</f>
        <v>0</v>
      </c>
      <c r="BI1219" s="4">
        <f>IFERROR(VLOOKUP($A1219,#REF!,4,FALSE),0)</f>
        <v>0</v>
      </c>
      <c r="BJ1219" s="5">
        <f>IFERROR(VLOOKUP($A1219,#REF!,5,FALSE),0)</f>
        <v>0</v>
      </c>
      <c r="BK1219" s="7">
        <f>IFERROR(VLOOKUP($A1219,#REF!,6,FALSE),0)</f>
        <v>0</v>
      </c>
      <c r="BL1219" s="4">
        <f>IFERROR(VLOOKUP($A1219,#REF!,4,FALSE),0)</f>
        <v>0</v>
      </c>
      <c r="BM1219" s="5">
        <f>IFERROR(VLOOKUP($A1219,#REF!,5,FALSE),0)</f>
        <v>0</v>
      </c>
      <c r="BN1219" s="7">
        <f>IFERROR(VLOOKUP($A1219,#REF!,6,FALSE),0)</f>
        <v>0</v>
      </c>
      <c r="BO1219" s="4">
        <f>IFERROR(VLOOKUP($A1219,#REF!,4,FALSE),0)</f>
        <v>0</v>
      </c>
      <c r="BP1219" s="5">
        <f>IFERROR(VLOOKUP($A1219,#REF!,5,FALSE),0)</f>
        <v>0</v>
      </c>
      <c r="BQ1219" s="7">
        <f>IFERROR(VLOOKUP($A1219,#REF!,6,FALSE),0)</f>
        <v>0</v>
      </c>
      <c r="BR1219" s="4">
        <f>IFERROR(VLOOKUP($A1219,#REF!,4,FALSE),0)</f>
        <v>0</v>
      </c>
      <c r="BS1219" s="5">
        <f>IFERROR(VLOOKUP($A1219,#REF!,5,FALSE),0)</f>
        <v>0</v>
      </c>
      <c r="BT1219" s="7">
        <f>IFERROR(VLOOKUP($A1219,#REF!,6,FALSE),0)</f>
        <v>0</v>
      </c>
      <c r="BU1219" s="4">
        <f>IFERROR(VLOOKUP($A1219,#REF!,4,FALSE),0)</f>
        <v>0</v>
      </c>
      <c r="BV1219" s="5">
        <f>IFERROR(VLOOKUP($A1219,#REF!,5,FALSE),0)</f>
        <v>0</v>
      </c>
      <c r="BW1219" s="7">
        <f>IFERROR(VLOOKUP($A1219,#REF!,6,FALSE),0)</f>
        <v>0</v>
      </c>
      <c r="BX1219" s="4">
        <f>IFERROR(VLOOKUP($A1219,#REF!,4,FALSE),0)</f>
        <v>0</v>
      </c>
      <c r="BY1219" s="5">
        <f>IFERROR(VLOOKUP($A1219,#REF!,5,FALSE),0)</f>
        <v>0</v>
      </c>
      <c r="BZ1219" s="7">
        <f>IFERROR(VLOOKUP($A1219,#REF!,6,FALSE),0)</f>
        <v>0</v>
      </c>
      <c r="CA1219" s="4">
        <f>IFERROR(VLOOKUP($A1219,#REF!,4,FALSE),0)</f>
        <v>0</v>
      </c>
      <c r="CB1219" s="5">
        <f>IFERROR(VLOOKUP($A1219,#REF!,5,FALSE),0)</f>
        <v>0</v>
      </c>
      <c r="CC1219" s="7">
        <f>IFERROR(VLOOKUP($A1219,#REF!,6,FALSE),0)</f>
        <v>0</v>
      </c>
      <c r="CD1219" s="4">
        <f>IFERROR(VLOOKUP($A1219,#REF!,4,FALSE),0)</f>
        <v>0</v>
      </c>
      <c r="CE1219" s="5">
        <f>IFERROR(VLOOKUP($A1219,#REF!,5,FALSE),0)</f>
        <v>0</v>
      </c>
      <c r="CF1219" s="7">
        <f>IFERROR(VLOOKUP($A1219,#REF!,6,FALSE),0)</f>
        <v>0</v>
      </c>
      <c r="CG1219" s="4">
        <f>IFERROR(VLOOKUP($A1219,#REF!,4,FALSE),0)</f>
        <v>0</v>
      </c>
      <c r="CH1219" s="5">
        <f>IFERROR(VLOOKUP($A1219,#REF!,5,FALSE),0)</f>
        <v>0</v>
      </c>
      <c r="CI1219" s="7">
        <f>IFERROR(VLOOKUP($A1219,#REF!,6,FALSE),0)</f>
        <v>0</v>
      </c>
      <c r="CJ1219" s="4">
        <f>IFERROR(VLOOKUP($A1219,#REF!,4,FALSE),0)</f>
        <v>0</v>
      </c>
      <c r="CK1219" s="5">
        <f>IFERROR(VLOOKUP($A1219,#REF!,5,FALSE),0)</f>
        <v>0</v>
      </c>
      <c r="CL1219" s="7">
        <f>IFERROR(VLOOKUP($A1219,#REF!,6,FALSE),0)</f>
        <v>0</v>
      </c>
      <c r="CM1219" s="4">
        <f>IFERROR(VLOOKUP($A1219,#REF!,4,FALSE),0)</f>
        <v>0</v>
      </c>
      <c r="CN1219" s="5">
        <f>IFERROR(VLOOKUP($A1219,#REF!,5,FALSE),0)</f>
        <v>0</v>
      </c>
      <c r="CO1219" s="7">
        <f>IFERROR(VLOOKUP($A1219,#REF!,6,FALSE),0)</f>
        <v>0</v>
      </c>
      <c r="CP1219" s="4">
        <f>IFERROR(VLOOKUP($A1219,#REF!,4,FALSE),0)</f>
        <v>0</v>
      </c>
      <c r="CQ1219" s="5">
        <f>IFERROR(VLOOKUP($A1219,#REF!,5,FALSE),0)</f>
        <v>0</v>
      </c>
      <c r="CR1219" s="7">
        <f>IFERROR(VLOOKUP($A1219,#REF!,6,FALSE),0)</f>
        <v>0</v>
      </c>
      <c r="CS1219" s="4">
        <f>IFERROR(VLOOKUP($A1219,#REF!,4,FALSE),0)</f>
        <v>0</v>
      </c>
      <c r="CT1219" s="5">
        <f>IFERROR(VLOOKUP($A1219,#REF!,5,FALSE),0)</f>
        <v>0</v>
      </c>
      <c r="CU1219" s="7">
        <f>IFERROR(VLOOKUP($A1219,#REF!,6,FALSE),0)</f>
        <v>0</v>
      </c>
      <c r="CV1219" s="4">
        <f>IFERROR(VLOOKUP($A1219,#REF!,4,FALSE),0)</f>
        <v>0</v>
      </c>
      <c r="CW1219" s="5">
        <f>IFERROR(VLOOKUP($A1219,#REF!,5,FALSE),0)</f>
        <v>0</v>
      </c>
      <c r="CX1219" s="7">
        <f>IFERROR(VLOOKUP($A1219,#REF!,6,FALSE),0)</f>
        <v>0</v>
      </c>
      <c r="CY1219" s="4">
        <f>IFERROR(VLOOKUP($A1219,#REF!,4,FALSE),0)</f>
        <v>0</v>
      </c>
      <c r="CZ1219" s="5">
        <f>IFERROR(VLOOKUP($A1219,#REF!,5,FALSE),0)</f>
        <v>0</v>
      </c>
      <c r="DA1219" s="7">
        <f>IFERROR(VLOOKUP($A1219,#REF!,6,FALSE),0)</f>
        <v>0</v>
      </c>
      <c r="DB1219" s="4">
        <f>IFERROR(VLOOKUP($A1219,#REF!,4,FALSE),0)</f>
        <v>0</v>
      </c>
      <c r="DC1219" s="5">
        <f>IFERROR(VLOOKUP($A1219,#REF!,5,FALSE),0)</f>
        <v>0</v>
      </c>
      <c r="DD1219" s="7">
        <f>IFERROR(VLOOKUP($A1219,#REF!,6,FALSE),0)</f>
        <v>0</v>
      </c>
      <c r="DE1219" s="4">
        <f>IFERROR(VLOOKUP($A1219,#REF!,4,FALSE),0)</f>
        <v>0</v>
      </c>
      <c r="DF1219" s="5">
        <f>IFERROR(VLOOKUP($A1219,#REF!,5,FALSE),0)</f>
        <v>0</v>
      </c>
      <c r="DG1219" s="7">
        <f>IFERROR(VLOOKUP($A1219,#REF!,6,FALSE),0)</f>
        <v>0</v>
      </c>
      <c r="DH1219" s="4">
        <f>IFERROR(VLOOKUP($A1219,#REF!,4,FALSE),0)</f>
        <v>0</v>
      </c>
      <c r="DI1219" s="5">
        <f>IFERROR(VLOOKUP($A1219,#REF!,5,FALSE),0)</f>
        <v>0</v>
      </c>
      <c r="DJ1219" s="7">
        <f>IFERROR(VLOOKUP($A1219,#REF!,6,FALSE),0)</f>
        <v>0</v>
      </c>
      <c r="DK1219" s="4"/>
      <c r="DL1219" s="5"/>
      <c r="DM1219" s="7"/>
      <c r="DN1219" s="4"/>
      <c r="DO1219" s="5"/>
      <c r="DP1219" s="7"/>
      <c r="DQ1219" s="4"/>
      <c r="DR1219" s="5"/>
      <c r="DS1219" s="7"/>
      <c r="DT1219" s="4"/>
      <c r="DU1219" s="5"/>
      <c r="DV1219" s="7"/>
      <c r="DW1219" s="4"/>
      <c r="DX1219" s="5"/>
      <c r="DY1219" s="7"/>
      <c r="DZ1219" s="4"/>
      <c r="EA1219" s="5"/>
      <c r="EB1219" s="7"/>
      <c r="EC1219" s="4"/>
      <c r="ED1219" s="5"/>
      <c r="EE1219" s="7"/>
      <c r="EF1219" s="4"/>
      <c r="EG1219" s="5"/>
      <c r="EH1219" s="7"/>
      <c r="EI1219" s="4"/>
      <c r="EJ1219" s="5"/>
      <c r="EK1219" s="7"/>
      <c r="EL1219" s="4"/>
      <c r="EM1219" s="5"/>
      <c r="EN1219" s="7"/>
      <c r="EO1219" s="4"/>
      <c r="EP1219" s="5"/>
      <c r="EQ1219" s="7"/>
      <c r="ER1219" s="4"/>
      <c r="ES1219" s="5"/>
      <c r="ET1219" s="7"/>
      <c r="EU1219" s="23">
        <f t="shared" si="571"/>
        <v>0</v>
      </c>
      <c r="EV1219" s="23">
        <f>LARGE((J1219,M1219,P1219,S1219,V1219,Y1219,AB1219,AE1219,AH1219,AK1219,AN1219,AQ1219,AT1219,AW1219,AZ1219,BC1219,BF1219,BI1219,BL1219,BO1219,BU1219,BX1219,CA1219,CD1219,CG1219,CJ1219,CM1219,CP1219,CS1219,CV1219,CY1219,DB1219,DE1219,DH1219,DK1219,DN1219,DQ1219,DT1219,DW1219,DZ1219,EC1219,EF1219,EI1219,EL1219,EO1219,ER1219),2)</f>
        <v>0</v>
      </c>
      <c r="EW1219" s="23">
        <v>0</v>
      </c>
      <c r="EX1219" s="23">
        <f t="shared" si="589"/>
        <v>0</v>
      </c>
    </row>
    <row r="1220" spans="1:154" ht="15" customHeight="1" x14ac:dyDescent="0.25">
      <c r="A1220" s="34" t="str">
        <f t="shared" si="590"/>
        <v>910247-Solo-L-EQ</v>
      </c>
      <c r="B1220" s="18">
        <v>910247</v>
      </c>
      <c r="C1220" s="18" t="s">
        <v>580</v>
      </c>
      <c r="D1220" s="18" t="s">
        <v>23</v>
      </c>
      <c r="E1220" s="19" t="s">
        <v>77</v>
      </c>
      <c r="F1220" s="20" t="s">
        <v>81</v>
      </c>
      <c r="G1220" s="21" t="s">
        <v>111</v>
      </c>
      <c r="H1220" s="9">
        <f t="shared" si="584"/>
        <v>0</v>
      </c>
      <c r="I1220" s="40">
        <v>0</v>
      </c>
      <c r="J1220" s="4">
        <f>IFERROR(VLOOKUP($A1220,#REF!,4,FALSE),0)</f>
        <v>0</v>
      </c>
      <c r="K1220" s="5">
        <f>IFERROR(VLOOKUP($A1220,#REF!,5,FALSE),0)</f>
        <v>0</v>
      </c>
      <c r="L1220" s="7">
        <f>IFERROR(VLOOKUP($A1220,#REF!,6,FALSE),0)</f>
        <v>0</v>
      </c>
      <c r="M1220" s="4">
        <f>IFERROR(VLOOKUP($A1220,#REF!,4,FALSE),0)</f>
        <v>0</v>
      </c>
      <c r="N1220" s="5">
        <f>IFERROR(VLOOKUP($A1220,#REF!,5,FALSE),0)</f>
        <v>0</v>
      </c>
      <c r="O1220" s="7">
        <f>IFERROR(VLOOKUP($A1220,#REF!,6,FALSE),0)</f>
        <v>0</v>
      </c>
      <c r="P1220" s="4">
        <f>IFERROR(VLOOKUP($A1220,#REF!,4,FALSE),0)</f>
        <v>0</v>
      </c>
      <c r="Q1220" s="5">
        <f>IFERROR(VLOOKUP($A1220,#REF!,5,FALSE),0)</f>
        <v>0</v>
      </c>
      <c r="R1220" s="7">
        <f>IFERROR(VLOOKUP($A1220,#REF!,6,FALSE),0)</f>
        <v>0</v>
      </c>
      <c r="S1220" s="4">
        <f>IFERROR(VLOOKUP($A1220,#REF!,4,FALSE),0)</f>
        <v>0</v>
      </c>
      <c r="T1220" s="5">
        <f>IFERROR(VLOOKUP($A1220,#REF!,5,FALSE),0)</f>
        <v>0</v>
      </c>
      <c r="U1220" s="7">
        <f>IFERROR(VLOOKUP($A1220,#REF!,6,FALSE),0)</f>
        <v>0</v>
      </c>
      <c r="V1220" s="4">
        <f>IFERROR(VLOOKUP($A1220,#REF!,4,FALSE),0)</f>
        <v>0</v>
      </c>
      <c r="W1220" s="5">
        <f>IFERROR(VLOOKUP($A1220,#REF!,5,FALSE),0)</f>
        <v>0</v>
      </c>
      <c r="X1220" s="7">
        <f>IFERROR(VLOOKUP($A1220,#REF!,6,FALSE),0)</f>
        <v>0</v>
      </c>
      <c r="Y1220" s="4">
        <f>IFERROR(VLOOKUP($A1220,#REF!,4,FALSE),0)</f>
        <v>0</v>
      </c>
      <c r="Z1220" s="5">
        <f>IFERROR(VLOOKUP($A1220,#REF!,5,FALSE),0)</f>
        <v>0</v>
      </c>
      <c r="AA1220" s="7">
        <f>IFERROR(VLOOKUP($A1220,#REF!,6,FALSE),0)</f>
        <v>0</v>
      </c>
      <c r="AB1220" s="4">
        <f>IFERROR(VLOOKUP($A1220,#REF!,4,FALSE),0)</f>
        <v>0</v>
      </c>
      <c r="AC1220" s="5">
        <f>IFERROR(VLOOKUP($A1220,#REF!,5,FALSE),0)</f>
        <v>0</v>
      </c>
      <c r="AD1220" s="7">
        <f>IFERROR(VLOOKUP($A1220,#REF!,6,FALSE),0)</f>
        <v>0</v>
      </c>
      <c r="AE1220" s="4">
        <f>IFERROR(VLOOKUP($A1220,#REF!,4,FALSE),0)</f>
        <v>0</v>
      </c>
      <c r="AF1220" s="5">
        <f>IFERROR(VLOOKUP($A1220,#REF!,5,FALSE),0)</f>
        <v>0</v>
      </c>
      <c r="AG1220" s="7">
        <f>IFERROR(VLOOKUP($A1220,#REF!,6,FALSE),0)</f>
        <v>0</v>
      </c>
      <c r="AH1220" s="4">
        <f>IFERROR(VLOOKUP($A1220,#REF!,4,FALSE),0)</f>
        <v>0</v>
      </c>
      <c r="AI1220" s="5">
        <f>IFERROR(VLOOKUP($A1220,#REF!,5,FALSE),0)</f>
        <v>0</v>
      </c>
      <c r="AJ1220" s="7">
        <f>IFERROR(VLOOKUP($A1220,#REF!,6,FALSE),0)</f>
        <v>0</v>
      </c>
      <c r="AK1220" s="4">
        <f>IFERROR(VLOOKUP($A1220,#REF!,4,FALSE),0)</f>
        <v>0</v>
      </c>
      <c r="AL1220" s="5">
        <f>IFERROR(VLOOKUP($A1220,#REF!,5,FALSE),0)</f>
        <v>0</v>
      </c>
      <c r="AM1220" s="7">
        <f>IFERROR(VLOOKUP($A1220,#REF!,6,FALSE),0)</f>
        <v>0</v>
      </c>
      <c r="AN1220" s="4">
        <f>IFERROR(VLOOKUP($A1220,#REF!,4,FALSE),0)</f>
        <v>0</v>
      </c>
      <c r="AO1220" s="5">
        <f>IFERROR(VLOOKUP($A1220,#REF!,5,FALSE),0)</f>
        <v>0</v>
      </c>
      <c r="AP1220" s="7">
        <f>IFERROR(VLOOKUP($A1220,#REF!,6,FALSE),0)</f>
        <v>0</v>
      </c>
      <c r="AQ1220" s="4">
        <f>IFERROR(VLOOKUP($A1220,#REF!,4,FALSE),0)</f>
        <v>0</v>
      </c>
      <c r="AR1220" s="5">
        <f>IFERROR(VLOOKUP($A1220,#REF!,5,FALSE),0)</f>
        <v>0</v>
      </c>
      <c r="AS1220" s="7">
        <f>IFERROR(VLOOKUP($A1220,#REF!,6,FALSE),0)</f>
        <v>0</v>
      </c>
      <c r="AT1220" s="4">
        <f>IFERROR(VLOOKUP($A1220,#REF!,4,FALSE),0)</f>
        <v>0</v>
      </c>
      <c r="AU1220" s="5">
        <f>IFERROR(VLOOKUP($A1220,#REF!,5,FALSE),0)</f>
        <v>0</v>
      </c>
      <c r="AV1220" s="7">
        <f>IFERROR(VLOOKUP($A1220,#REF!,6,FALSE),0)</f>
        <v>0</v>
      </c>
      <c r="AW1220" s="4">
        <f>IFERROR(VLOOKUP($A1220,#REF!,4,FALSE),0)</f>
        <v>0</v>
      </c>
      <c r="AX1220" s="5">
        <f>IFERROR(VLOOKUP($A1220,#REF!,5,FALSE),0)</f>
        <v>0</v>
      </c>
      <c r="AY1220" s="7">
        <f>IFERROR(VLOOKUP($A1220,#REF!,6,FALSE),0)</f>
        <v>0</v>
      </c>
      <c r="AZ1220" s="4">
        <f>IFERROR(VLOOKUP($A1220,#REF!,4,FALSE),0)</f>
        <v>0</v>
      </c>
      <c r="BA1220" s="5">
        <f>IFERROR(VLOOKUP($A1220,#REF!,5,FALSE),0)</f>
        <v>0</v>
      </c>
      <c r="BB1220" s="7">
        <f>IFERROR(VLOOKUP($A1220,#REF!,6,FALSE),0)</f>
        <v>0</v>
      </c>
      <c r="BC1220" s="4">
        <f>IFERROR(VLOOKUP($A1220,#REF!,4,FALSE),0)</f>
        <v>0</v>
      </c>
      <c r="BD1220" s="5">
        <f>IFERROR(VLOOKUP($A1220,#REF!,5,FALSE),0)</f>
        <v>0</v>
      </c>
      <c r="BE1220" s="7">
        <f>IFERROR(VLOOKUP($A1220,#REF!,6,FALSE),0)</f>
        <v>0</v>
      </c>
      <c r="BF1220" s="4">
        <f>IFERROR(VLOOKUP($A1220,#REF!,4,FALSE),0)</f>
        <v>0</v>
      </c>
      <c r="BG1220" s="5">
        <f>IFERROR(VLOOKUP($A1220,#REF!,5,FALSE),0)</f>
        <v>0</v>
      </c>
      <c r="BH1220" s="7">
        <f>IFERROR(VLOOKUP($A1220,#REF!,6,FALSE),0)</f>
        <v>0</v>
      </c>
      <c r="BI1220" s="4">
        <f>IFERROR(VLOOKUP($A1220,#REF!,4,FALSE),0)</f>
        <v>0</v>
      </c>
      <c r="BJ1220" s="5">
        <f>IFERROR(VLOOKUP($A1220,#REF!,5,FALSE),0)</f>
        <v>0</v>
      </c>
      <c r="BK1220" s="7">
        <f>IFERROR(VLOOKUP($A1220,#REF!,6,FALSE),0)</f>
        <v>0</v>
      </c>
      <c r="BL1220" s="4">
        <f>IFERROR(VLOOKUP($A1220,#REF!,4,FALSE),0)</f>
        <v>0</v>
      </c>
      <c r="BM1220" s="5">
        <f>IFERROR(VLOOKUP($A1220,#REF!,5,FALSE),0)</f>
        <v>0</v>
      </c>
      <c r="BN1220" s="7">
        <f>IFERROR(VLOOKUP($A1220,#REF!,6,FALSE),0)</f>
        <v>0</v>
      </c>
      <c r="BO1220" s="4">
        <f>IFERROR(VLOOKUP($A1220,#REF!,4,FALSE),0)</f>
        <v>0</v>
      </c>
      <c r="BP1220" s="5">
        <f>IFERROR(VLOOKUP($A1220,#REF!,5,FALSE),0)</f>
        <v>0</v>
      </c>
      <c r="BQ1220" s="7">
        <f>IFERROR(VLOOKUP($A1220,#REF!,6,FALSE),0)</f>
        <v>0</v>
      </c>
      <c r="BR1220" s="4">
        <f>IFERROR(VLOOKUP($A1220,#REF!,4,FALSE),0)</f>
        <v>0</v>
      </c>
      <c r="BS1220" s="5">
        <f>IFERROR(VLOOKUP($A1220,#REF!,5,FALSE),0)</f>
        <v>0</v>
      </c>
      <c r="BT1220" s="7">
        <f>IFERROR(VLOOKUP($A1220,#REF!,6,FALSE),0)</f>
        <v>0</v>
      </c>
      <c r="BU1220" s="4">
        <f>IFERROR(VLOOKUP($A1220,#REF!,4,FALSE),0)</f>
        <v>0</v>
      </c>
      <c r="BV1220" s="5">
        <f>IFERROR(VLOOKUP($A1220,#REF!,5,FALSE),0)</f>
        <v>0</v>
      </c>
      <c r="BW1220" s="7">
        <f>IFERROR(VLOOKUP($A1220,#REF!,6,FALSE),0)</f>
        <v>0</v>
      </c>
      <c r="BX1220" s="4">
        <f>IFERROR(VLOOKUP($A1220,#REF!,4,FALSE),0)</f>
        <v>0</v>
      </c>
      <c r="BY1220" s="5">
        <f>IFERROR(VLOOKUP($A1220,#REF!,5,FALSE),0)</f>
        <v>0</v>
      </c>
      <c r="BZ1220" s="7">
        <f>IFERROR(VLOOKUP($A1220,#REF!,6,FALSE),0)</f>
        <v>0</v>
      </c>
      <c r="CA1220" s="4">
        <f>IFERROR(VLOOKUP($A1220,#REF!,4,FALSE),0)</f>
        <v>0</v>
      </c>
      <c r="CB1220" s="5">
        <f>IFERROR(VLOOKUP($A1220,#REF!,5,FALSE),0)</f>
        <v>0</v>
      </c>
      <c r="CC1220" s="7">
        <f>IFERROR(VLOOKUP($A1220,#REF!,6,FALSE),0)</f>
        <v>0</v>
      </c>
      <c r="CD1220" s="4">
        <f>IFERROR(VLOOKUP($A1220,#REF!,4,FALSE),0)</f>
        <v>0</v>
      </c>
      <c r="CE1220" s="5">
        <f>IFERROR(VLOOKUP($A1220,#REF!,5,FALSE),0)</f>
        <v>0</v>
      </c>
      <c r="CF1220" s="7">
        <f>IFERROR(VLOOKUP($A1220,#REF!,6,FALSE),0)</f>
        <v>0</v>
      </c>
      <c r="CG1220" s="4">
        <f>IFERROR(VLOOKUP($A1220,#REF!,4,FALSE),0)</f>
        <v>0</v>
      </c>
      <c r="CH1220" s="5">
        <f>IFERROR(VLOOKUP($A1220,#REF!,5,FALSE),0)</f>
        <v>0</v>
      </c>
      <c r="CI1220" s="7">
        <f>IFERROR(VLOOKUP($A1220,#REF!,6,FALSE),0)</f>
        <v>0</v>
      </c>
      <c r="CJ1220" s="4">
        <f>IFERROR(VLOOKUP($A1220,#REF!,4,FALSE),0)</f>
        <v>0</v>
      </c>
      <c r="CK1220" s="5">
        <f>IFERROR(VLOOKUP($A1220,#REF!,5,FALSE),0)</f>
        <v>0</v>
      </c>
      <c r="CL1220" s="7">
        <f>IFERROR(VLOOKUP($A1220,#REF!,6,FALSE),0)</f>
        <v>0</v>
      </c>
      <c r="CM1220" s="4">
        <f>IFERROR(VLOOKUP($A1220,#REF!,4,FALSE),0)</f>
        <v>0</v>
      </c>
      <c r="CN1220" s="5">
        <f>IFERROR(VLOOKUP($A1220,#REF!,5,FALSE),0)</f>
        <v>0</v>
      </c>
      <c r="CO1220" s="7">
        <f>IFERROR(VLOOKUP($A1220,#REF!,6,FALSE),0)</f>
        <v>0</v>
      </c>
      <c r="CP1220" s="4">
        <f>IFERROR(VLOOKUP($A1220,#REF!,4,FALSE),0)</f>
        <v>0</v>
      </c>
      <c r="CQ1220" s="5">
        <f>IFERROR(VLOOKUP($A1220,#REF!,5,FALSE),0)</f>
        <v>0</v>
      </c>
      <c r="CR1220" s="7">
        <f>IFERROR(VLOOKUP($A1220,#REF!,6,FALSE),0)</f>
        <v>0</v>
      </c>
      <c r="CS1220" s="4">
        <f>IFERROR(VLOOKUP($A1220,#REF!,4,FALSE),0)</f>
        <v>0</v>
      </c>
      <c r="CT1220" s="5">
        <f>IFERROR(VLOOKUP($A1220,#REF!,5,FALSE),0)</f>
        <v>0</v>
      </c>
      <c r="CU1220" s="7">
        <f>IFERROR(VLOOKUP($A1220,#REF!,6,FALSE),0)</f>
        <v>0</v>
      </c>
      <c r="CV1220" s="4">
        <f>IFERROR(VLOOKUP($A1220,#REF!,4,FALSE),0)</f>
        <v>0</v>
      </c>
      <c r="CW1220" s="5">
        <f>IFERROR(VLOOKUP($A1220,#REF!,5,FALSE),0)</f>
        <v>0</v>
      </c>
      <c r="CX1220" s="7">
        <f>IFERROR(VLOOKUP($A1220,#REF!,6,FALSE),0)</f>
        <v>0</v>
      </c>
      <c r="CY1220" s="4">
        <f>IFERROR(VLOOKUP($A1220,#REF!,4,FALSE),0)</f>
        <v>0</v>
      </c>
      <c r="CZ1220" s="5">
        <f>IFERROR(VLOOKUP($A1220,#REF!,5,FALSE),0)</f>
        <v>0</v>
      </c>
      <c r="DA1220" s="7">
        <f>IFERROR(VLOOKUP($A1220,#REF!,6,FALSE),0)</f>
        <v>0</v>
      </c>
      <c r="DB1220" s="4">
        <f>IFERROR(VLOOKUP($A1220,#REF!,4,FALSE),0)</f>
        <v>0</v>
      </c>
      <c r="DC1220" s="5">
        <f>IFERROR(VLOOKUP($A1220,#REF!,5,FALSE),0)</f>
        <v>0</v>
      </c>
      <c r="DD1220" s="7">
        <f>IFERROR(VLOOKUP($A1220,#REF!,6,FALSE),0)</f>
        <v>0</v>
      </c>
      <c r="DE1220" s="4">
        <f>IFERROR(VLOOKUP($A1220,#REF!,4,FALSE),0)</f>
        <v>0</v>
      </c>
      <c r="DF1220" s="5">
        <f>IFERROR(VLOOKUP($A1220,#REF!,5,FALSE),0)</f>
        <v>0</v>
      </c>
      <c r="DG1220" s="7">
        <f>IFERROR(VLOOKUP($A1220,#REF!,6,FALSE),0)</f>
        <v>0</v>
      </c>
      <c r="DH1220" s="4">
        <f>IFERROR(VLOOKUP($A1220,#REF!,4,FALSE),0)</f>
        <v>0</v>
      </c>
      <c r="DI1220" s="5">
        <f>IFERROR(VLOOKUP($A1220,#REF!,5,FALSE),0)</f>
        <v>0</v>
      </c>
      <c r="DJ1220" s="7">
        <f>IFERROR(VLOOKUP($A1220,#REF!,6,FALSE),0)</f>
        <v>0</v>
      </c>
      <c r="DK1220" s="4"/>
      <c r="DL1220" s="5"/>
      <c r="DM1220" s="7"/>
      <c r="DN1220" s="4"/>
      <c r="DO1220" s="5"/>
      <c r="DP1220" s="7"/>
      <c r="DQ1220" s="4"/>
      <c r="DR1220" s="5"/>
      <c r="DS1220" s="7"/>
      <c r="DT1220" s="4"/>
      <c r="DU1220" s="5"/>
      <c r="DV1220" s="7"/>
      <c r="DW1220" s="4"/>
      <c r="DX1220" s="5"/>
      <c r="DY1220" s="7"/>
      <c r="DZ1220" s="4"/>
      <c r="EA1220" s="5"/>
      <c r="EB1220" s="7"/>
      <c r="EC1220" s="4"/>
      <c r="ED1220" s="5"/>
      <c r="EE1220" s="7"/>
      <c r="EF1220" s="4"/>
      <c r="EG1220" s="5"/>
      <c r="EH1220" s="7"/>
      <c r="EI1220" s="4"/>
      <c r="EJ1220" s="5"/>
      <c r="EK1220" s="7"/>
      <c r="EL1220" s="4"/>
      <c r="EM1220" s="5"/>
      <c r="EN1220" s="7"/>
      <c r="EO1220" s="4"/>
      <c r="EP1220" s="5"/>
      <c r="EQ1220" s="7"/>
      <c r="ER1220" s="4"/>
      <c r="ES1220" s="5"/>
      <c r="ET1220" s="7"/>
      <c r="EU1220" s="23">
        <f t="shared" si="571"/>
        <v>0</v>
      </c>
      <c r="EV1220" s="23">
        <f>LARGE((J1220,M1220,P1220,S1220,V1220,Y1220,AB1220,AE1220,AH1220,AK1220,AN1220,AQ1220,AT1220,AW1220,AZ1220,BC1220,BF1220,BI1220,BL1220,BO1220,BU1220,BX1220,CA1220,CD1220,CG1220,CJ1220,CM1220,CP1220,CS1220,CV1220,CY1220,DB1220,DE1220,DH1220,DK1220,DN1220,DQ1220,DT1220,DW1220,DZ1220,EC1220,EF1220,EI1220,EL1220,EO1220,ER1220),2)</f>
        <v>0</v>
      </c>
      <c r="EW1220" s="23">
        <f>LARGE((J1220,M1220,P1220,S1220,V1220,Y1220,AB1220,AE1220,AH1220,AK1220,AN1220,AQ1220,AT1220,AW1220,AZ1220,BC1220,BF1220,BI1220,BL1220,BO1220,BU1220,BX1220,CA1220,CD1220,CG1220,CJ1220,CM1220,CP1220,CS1220,CV1220,CY1220,DB1220,DE1220,DH1220,DK1220,DN1220,DQ1220,DT1220,DW1220,DZ1220,EC1220,EF1220,EI1220,EL1220,EO1220,ER1220),3)</f>
        <v>0</v>
      </c>
      <c r="EX1220" s="23">
        <f>SUM(EU1220,EV1220,EW1220)/3</f>
        <v>0</v>
      </c>
    </row>
    <row r="1221" spans="1:154" ht="15" customHeight="1" x14ac:dyDescent="0.25">
      <c r="A1221" s="34" t="str">
        <f t="shared" si="590"/>
        <v>622333-Team-B-WT7</v>
      </c>
      <c r="B1221" s="18">
        <v>622333</v>
      </c>
      <c r="C1221" s="18" t="s">
        <v>944</v>
      </c>
      <c r="D1221" s="18" t="s">
        <v>200</v>
      </c>
      <c r="E1221" s="19" t="s">
        <v>79</v>
      </c>
      <c r="F1221" s="20" t="s">
        <v>80</v>
      </c>
      <c r="G1221" s="21" t="s">
        <v>209</v>
      </c>
      <c r="H1221" s="9">
        <f t="shared" si="584"/>
        <v>0</v>
      </c>
      <c r="I1221" s="40">
        <v>0</v>
      </c>
      <c r="J1221" s="4">
        <f>IFERROR(VLOOKUP($A1221,#REF!,4,FALSE),0)</f>
        <v>0</v>
      </c>
      <c r="K1221" s="5">
        <f>IFERROR(VLOOKUP($A1221,#REF!,5,FALSE),0)</f>
        <v>0</v>
      </c>
      <c r="L1221" s="7">
        <f>IFERROR(VLOOKUP($A1221,#REF!,6,FALSE),0)</f>
        <v>0</v>
      </c>
      <c r="M1221" s="4">
        <f>IFERROR(VLOOKUP($A1221,#REF!,4,FALSE),0)</f>
        <v>0</v>
      </c>
      <c r="N1221" s="5">
        <f>IFERROR(VLOOKUP($A1221,#REF!,5,FALSE),0)</f>
        <v>0</v>
      </c>
      <c r="O1221" s="7">
        <f>IFERROR(VLOOKUP($A1221,#REF!,6,FALSE),0)</f>
        <v>0</v>
      </c>
      <c r="P1221" s="4">
        <f>IFERROR(VLOOKUP($A1221,#REF!,4,FALSE),0)</f>
        <v>0</v>
      </c>
      <c r="Q1221" s="5">
        <f>IFERROR(VLOOKUP($A1221,#REF!,5,FALSE),0)</f>
        <v>0</v>
      </c>
      <c r="R1221" s="7">
        <f>IFERROR(VLOOKUP($A1221,#REF!,6,FALSE),0)</f>
        <v>0</v>
      </c>
      <c r="S1221" s="4">
        <f>IFERROR(VLOOKUP($A1221,#REF!,4,FALSE),0)</f>
        <v>0</v>
      </c>
      <c r="T1221" s="5">
        <f>IFERROR(VLOOKUP($A1221,#REF!,5,FALSE),0)</f>
        <v>0</v>
      </c>
      <c r="U1221" s="7">
        <f>IFERROR(VLOOKUP($A1221,#REF!,6,FALSE),0)</f>
        <v>0</v>
      </c>
      <c r="V1221" s="4">
        <f>IFERROR(VLOOKUP($A1221,#REF!,4,FALSE),0)</f>
        <v>0</v>
      </c>
      <c r="W1221" s="5">
        <f>IFERROR(VLOOKUP($A1221,#REF!,5,FALSE),0)</f>
        <v>0</v>
      </c>
      <c r="X1221" s="7">
        <f>IFERROR(VLOOKUP($A1221,#REF!,6,FALSE),0)</f>
        <v>0</v>
      </c>
      <c r="Y1221" s="4">
        <f>IFERROR(VLOOKUP($A1221,#REF!,4,FALSE),0)</f>
        <v>0</v>
      </c>
      <c r="Z1221" s="5">
        <f>IFERROR(VLOOKUP($A1221,#REF!,5,FALSE),0)</f>
        <v>0</v>
      </c>
      <c r="AA1221" s="7">
        <f>IFERROR(VLOOKUP($A1221,#REF!,6,FALSE),0)</f>
        <v>0</v>
      </c>
      <c r="AB1221" s="4">
        <f>IFERROR(VLOOKUP($A1221,#REF!,4,FALSE),0)</f>
        <v>0</v>
      </c>
      <c r="AC1221" s="5">
        <f>IFERROR(VLOOKUP($A1221,#REF!,5,FALSE),0)</f>
        <v>0</v>
      </c>
      <c r="AD1221" s="7">
        <f>IFERROR(VLOOKUP($A1221,#REF!,6,FALSE),0)</f>
        <v>0</v>
      </c>
      <c r="AE1221" s="4">
        <f>IFERROR(VLOOKUP($A1221,#REF!,4,FALSE),0)</f>
        <v>0</v>
      </c>
      <c r="AF1221" s="5">
        <f>IFERROR(VLOOKUP($A1221,#REF!,5,FALSE),0)</f>
        <v>0</v>
      </c>
      <c r="AG1221" s="7">
        <f>IFERROR(VLOOKUP($A1221,#REF!,6,FALSE),0)</f>
        <v>0</v>
      </c>
      <c r="AH1221" s="4">
        <f>IFERROR(VLOOKUP($A1221,#REF!,4,FALSE),0)</f>
        <v>0</v>
      </c>
      <c r="AI1221" s="5">
        <f>IFERROR(VLOOKUP($A1221,#REF!,5,FALSE),0)</f>
        <v>0</v>
      </c>
      <c r="AJ1221" s="7">
        <f>IFERROR(VLOOKUP($A1221,#REF!,6,FALSE),0)</f>
        <v>0</v>
      </c>
      <c r="AK1221" s="4">
        <f>IFERROR(VLOOKUP($A1221,#REF!,4,FALSE),0)</f>
        <v>0</v>
      </c>
      <c r="AL1221" s="5">
        <f>IFERROR(VLOOKUP($A1221,#REF!,5,FALSE),0)</f>
        <v>0</v>
      </c>
      <c r="AM1221" s="7">
        <f>IFERROR(VLOOKUP($A1221,#REF!,6,FALSE),0)</f>
        <v>0</v>
      </c>
      <c r="AN1221" s="4">
        <f>IFERROR(VLOOKUP($A1221,#REF!,4,FALSE),0)</f>
        <v>0</v>
      </c>
      <c r="AO1221" s="5">
        <f>IFERROR(VLOOKUP($A1221,#REF!,5,FALSE),0)</f>
        <v>0</v>
      </c>
      <c r="AP1221" s="7">
        <f>IFERROR(VLOOKUP($A1221,#REF!,6,FALSE),0)</f>
        <v>0</v>
      </c>
      <c r="AQ1221" s="4">
        <f>IFERROR(VLOOKUP($A1221,#REF!,4,FALSE),0)</f>
        <v>0</v>
      </c>
      <c r="AR1221" s="5">
        <f>IFERROR(VLOOKUP($A1221,#REF!,5,FALSE),0)</f>
        <v>0</v>
      </c>
      <c r="AS1221" s="7">
        <f>IFERROR(VLOOKUP($A1221,#REF!,6,FALSE),0)</f>
        <v>0</v>
      </c>
      <c r="AT1221" s="4">
        <f>IFERROR(VLOOKUP($A1221,#REF!,4,FALSE),0)</f>
        <v>0</v>
      </c>
      <c r="AU1221" s="5">
        <f>IFERROR(VLOOKUP($A1221,#REF!,5,FALSE),0)</f>
        <v>0</v>
      </c>
      <c r="AV1221" s="7">
        <f>IFERROR(VLOOKUP($A1221,#REF!,6,FALSE),0)</f>
        <v>0</v>
      </c>
      <c r="AW1221" s="4">
        <f>IFERROR(VLOOKUP($A1221,#REF!,4,FALSE),0)</f>
        <v>0</v>
      </c>
      <c r="AX1221" s="5">
        <f>IFERROR(VLOOKUP($A1221,#REF!,5,FALSE),0)</f>
        <v>0</v>
      </c>
      <c r="AY1221" s="7">
        <f>IFERROR(VLOOKUP($A1221,#REF!,6,FALSE),0)</f>
        <v>0</v>
      </c>
      <c r="AZ1221" s="4">
        <f>IFERROR(VLOOKUP($A1221,#REF!,4,FALSE),0)</f>
        <v>0</v>
      </c>
      <c r="BA1221" s="5">
        <f>IFERROR(VLOOKUP($A1221,#REF!,5,FALSE),0)</f>
        <v>0</v>
      </c>
      <c r="BB1221" s="7">
        <f>IFERROR(VLOOKUP($A1221,#REF!,6,FALSE),0)</f>
        <v>0</v>
      </c>
      <c r="BC1221" s="4">
        <f>IFERROR(VLOOKUP($A1221,#REF!,4,FALSE),0)</f>
        <v>0</v>
      </c>
      <c r="BD1221" s="5">
        <f>IFERROR(VLOOKUP($A1221,#REF!,5,FALSE),0)</f>
        <v>0</v>
      </c>
      <c r="BE1221" s="7">
        <f>IFERROR(VLOOKUP($A1221,#REF!,6,FALSE),0)</f>
        <v>0</v>
      </c>
      <c r="BF1221" s="4">
        <f>IFERROR(VLOOKUP($A1221,#REF!,4,FALSE),0)</f>
        <v>0</v>
      </c>
      <c r="BG1221" s="5">
        <f>IFERROR(VLOOKUP($A1221,#REF!,5,FALSE),0)</f>
        <v>0</v>
      </c>
      <c r="BH1221" s="7">
        <f>IFERROR(VLOOKUP($A1221,#REF!,6,FALSE),0)</f>
        <v>0</v>
      </c>
      <c r="BI1221" s="4">
        <f>IFERROR(VLOOKUP($A1221,#REF!,4,FALSE),0)</f>
        <v>0</v>
      </c>
      <c r="BJ1221" s="5">
        <f>IFERROR(VLOOKUP($A1221,#REF!,5,FALSE),0)</f>
        <v>0</v>
      </c>
      <c r="BK1221" s="7">
        <f>IFERROR(VLOOKUP($A1221,#REF!,6,FALSE),0)</f>
        <v>0</v>
      </c>
      <c r="BL1221" s="4">
        <f>IFERROR(VLOOKUP($A1221,#REF!,4,FALSE),0)</f>
        <v>0</v>
      </c>
      <c r="BM1221" s="5">
        <f>IFERROR(VLOOKUP($A1221,#REF!,5,FALSE),0)</f>
        <v>0</v>
      </c>
      <c r="BN1221" s="7">
        <f>IFERROR(VLOOKUP($A1221,#REF!,6,FALSE),0)</f>
        <v>0</v>
      </c>
      <c r="BO1221" s="4">
        <f>IFERROR(VLOOKUP($A1221,#REF!,4,FALSE),0)</f>
        <v>0</v>
      </c>
      <c r="BP1221" s="5">
        <f>IFERROR(VLOOKUP($A1221,#REF!,5,FALSE),0)</f>
        <v>0</v>
      </c>
      <c r="BQ1221" s="7">
        <f>IFERROR(VLOOKUP($A1221,#REF!,6,FALSE),0)</f>
        <v>0</v>
      </c>
      <c r="BR1221" s="4">
        <f>IFERROR(VLOOKUP($A1221,#REF!,4,FALSE),0)</f>
        <v>0</v>
      </c>
      <c r="BS1221" s="5">
        <f>IFERROR(VLOOKUP($A1221,#REF!,5,FALSE),0)</f>
        <v>0</v>
      </c>
      <c r="BT1221" s="7">
        <f>IFERROR(VLOOKUP($A1221,#REF!,6,FALSE),0)</f>
        <v>0</v>
      </c>
      <c r="BU1221" s="4">
        <f>IFERROR(VLOOKUP($A1221,#REF!,4,FALSE),0)</f>
        <v>0</v>
      </c>
      <c r="BV1221" s="5">
        <f>IFERROR(VLOOKUP($A1221,#REF!,5,FALSE),0)</f>
        <v>0</v>
      </c>
      <c r="BW1221" s="7">
        <f>IFERROR(VLOOKUP($A1221,#REF!,6,FALSE),0)</f>
        <v>0</v>
      </c>
      <c r="BX1221" s="4">
        <f>IFERROR(VLOOKUP($A1221,#REF!,4,FALSE),0)</f>
        <v>0</v>
      </c>
      <c r="BY1221" s="5">
        <f>IFERROR(VLOOKUP($A1221,#REF!,5,FALSE),0)</f>
        <v>0</v>
      </c>
      <c r="BZ1221" s="7">
        <f>IFERROR(VLOOKUP($A1221,#REF!,6,FALSE),0)</f>
        <v>0</v>
      </c>
      <c r="CA1221" s="4">
        <f>IFERROR(VLOOKUP($A1221,#REF!,4,FALSE),0)</f>
        <v>0</v>
      </c>
      <c r="CB1221" s="5">
        <f>IFERROR(VLOOKUP($A1221,#REF!,5,FALSE),0)</f>
        <v>0</v>
      </c>
      <c r="CC1221" s="7">
        <f>IFERROR(VLOOKUP($A1221,#REF!,6,FALSE),0)</f>
        <v>0</v>
      </c>
      <c r="CD1221" s="4">
        <f>IFERROR(VLOOKUP($A1221,#REF!,4,FALSE),0)</f>
        <v>0</v>
      </c>
      <c r="CE1221" s="5">
        <f>IFERROR(VLOOKUP($A1221,#REF!,5,FALSE),0)</f>
        <v>0</v>
      </c>
      <c r="CF1221" s="7">
        <f>IFERROR(VLOOKUP($A1221,#REF!,6,FALSE),0)</f>
        <v>0</v>
      </c>
      <c r="CG1221" s="4">
        <f>IFERROR(VLOOKUP($A1221,#REF!,4,FALSE),0)</f>
        <v>0</v>
      </c>
      <c r="CH1221" s="5">
        <f>IFERROR(VLOOKUP($A1221,#REF!,5,FALSE),0)</f>
        <v>0</v>
      </c>
      <c r="CI1221" s="7">
        <f>IFERROR(VLOOKUP($A1221,#REF!,6,FALSE),0)</f>
        <v>0</v>
      </c>
      <c r="CJ1221" s="4">
        <f>IFERROR(VLOOKUP($A1221,#REF!,4,FALSE),0)</f>
        <v>0</v>
      </c>
      <c r="CK1221" s="5">
        <f>IFERROR(VLOOKUP($A1221,#REF!,5,FALSE),0)</f>
        <v>0</v>
      </c>
      <c r="CL1221" s="7">
        <f>IFERROR(VLOOKUP($A1221,#REF!,6,FALSE),0)</f>
        <v>0</v>
      </c>
      <c r="CM1221" s="4">
        <f>IFERROR(VLOOKUP($A1221,#REF!,4,FALSE),0)</f>
        <v>0</v>
      </c>
      <c r="CN1221" s="5">
        <f>IFERROR(VLOOKUP($A1221,#REF!,5,FALSE),0)</f>
        <v>0</v>
      </c>
      <c r="CO1221" s="7">
        <f>IFERROR(VLOOKUP($A1221,#REF!,6,FALSE),0)</f>
        <v>0</v>
      </c>
      <c r="CP1221" s="4">
        <f>IFERROR(VLOOKUP($A1221,#REF!,4,FALSE),0)</f>
        <v>0</v>
      </c>
      <c r="CQ1221" s="5">
        <f>IFERROR(VLOOKUP($A1221,#REF!,5,FALSE),0)</f>
        <v>0</v>
      </c>
      <c r="CR1221" s="7">
        <f>IFERROR(VLOOKUP($A1221,#REF!,6,FALSE),0)</f>
        <v>0</v>
      </c>
      <c r="CS1221" s="4">
        <f>IFERROR(VLOOKUP($A1221,#REF!,4,FALSE),0)</f>
        <v>0</v>
      </c>
      <c r="CT1221" s="5">
        <f>IFERROR(VLOOKUP($A1221,#REF!,5,FALSE),0)</f>
        <v>0</v>
      </c>
      <c r="CU1221" s="7">
        <f>IFERROR(VLOOKUP($A1221,#REF!,6,FALSE),0)</f>
        <v>0</v>
      </c>
      <c r="CV1221" s="4">
        <f>IFERROR(VLOOKUP($A1221,#REF!,4,FALSE),0)</f>
        <v>0</v>
      </c>
      <c r="CW1221" s="5">
        <f>IFERROR(VLOOKUP($A1221,#REF!,5,FALSE),0)</f>
        <v>0</v>
      </c>
      <c r="CX1221" s="7">
        <f>IFERROR(VLOOKUP($A1221,#REF!,6,FALSE),0)</f>
        <v>0</v>
      </c>
      <c r="CY1221" s="4">
        <f>IFERROR(VLOOKUP($A1221,#REF!,4,FALSE),0)</f>
        <v>0</v>
      </c>
      <c r="CZ1221" s="5">
        <f>IFERROR(VLOOKUP($A1221,#REF!,5,FALSE),0)</f>
        <v>0</v>
      </c>
      <c r="DA1221" s="7">
        <f>IFERROR(VLOOKUP($A1221,#REF!,6,FALSE),0)</f>
        <v>0</v>
      </c>
      <c r="DB1221" s="4">
        <f>IFERROR(VLOOKUP($A1221,#REF!,4,FALSE),0)</f>
        <v>0</v>
      </c>
      <c r="DC1221" s="5">
        <f>IFERROR(VLOOKUP($A1221,#REF!,5,FALSE),0)</f>
        <v>0</v>
      </c>
      <c r="DD1221" s="7">
        <f>IFERROR(VLOOKUP($A1221,#REF!,6,FALSE),0)</f>
        <v>0</v>
      </c>
      <c r="DE1221" s="4">
        <f>IFERROR(VLOOKUP($A1221,#REF!,4,FALSE),0)</f>
        <v>0</v>
      </c>
      <c r="DF1221" s="5">
        <f>IFERROR(VLOOKUP($A1221,#REF!,5,FALSE),0)</f>
        <v>0</v>
      </c>
      <c r="DG1221" s="7">
        <f>IFERROR(VLOOKUP($A1221,#REF!,6,FALSE),0)</f>
        <v>0</v>
      </c>
      <c r="DH1221" s="4">
        <f>IFERROR(VLOOKUP($A1221,#REF!,4,FALSE),0)</f>
        <v>0</v>
      </c>
      <c r="DI1221" s="5">
        <f>IFERROR(VLOOKUP($A1221,#REF!,5,FALSE),0)</f>
        <v>0</v>
      </c>
      <c r="DJ1221" s="7">
        <f>IFERROR(VLOOKUP($A1221,#REF!,6,FALSE),0)</f>
        <v>0</v>
      </c>
      <c r="DK1221" s="4"/>
      <c r="DL1221" s="5"/>
      <c r="DM1221" s="7"/>
      <c r="DN1221" s="4"/>
      <c r="DO1221" s="5"/>
      <c r="DP1221" s="7"/>
      <c r="DQ1221" s="4"/>
      <c r="DR1221" s="5"/>
      <c r="DS1221" s="7"/>
      <c r="DT1221" s="4"/>
      <c r="DU1221" s="5"/>
      <c r="DV1221" s="7"/>
      <c r="DW1221" s="4"/>
      <c r="DX1221" s="5"/>
      <c r="DY1221" s="7"/>
      <c r="DZ1221" s="4"/>
      <c r="EA1221" s="5"/>
      <c r="EB1221" s="7"/>
      <c r="EC1221" s="4"/>
      <c r="ED1221" s="5"/>
      <c r="EE1221" s="7"/>
      <c r="EF1221" s="4"/>
      <c r="EG1221" s="5"/>
      <c r="EH1221" s="7"/>
      <c r="EI1221" s="4"/>
      <c r="EJ1221" s="5"/>
      <c r="EK1221" s="7"/>
      <c r="EL1221" s="4"/>
      <c r="EM1221" s="5"/>
      <c r="EN1221" s="7"/>
      <c r="EO1221" s="4"/>
      <c r="EP1221" s="5"/>
      <c r="EQ1221" s="7"/>
      <c r="ER1221" s="4"/>
      <c r="ES1221" s="5"/>
      <c r="ET1221" s="7"/>
      <c r="EU1221" s="23">
        <f t="shared" si="571"/>
        <v>0</v>
      </c>
      <c r="EV1221" s="23">
        <f>LARGE((J1221,M1221,P1221,S1221,V1221,Y1221,AB1221,AE1221,AH1221,AK1221,AN1221,AQ1221,AT1221,AW1221,AZ1221,BC1221,BF1221,BI1221,BL1221,BO1221,BU1221,BX1221,CA1221,CD1221,CG1221,CJ1221,CM1221,CP1221,CS1221,CV1221,CY1221,DB1221,DE1221,DH1221,DK1221,DN1221,DQ1221,DT1221,DW1221,DZ1221,EC1221,EF1221,EI1221,EL1221,EO1221,ER1221),2)</f>
        <v>0</v>
      </c>
      <c r="EW1221" s="23">
        <v>0</v>
      </c>
      <c r="EX1221" s="23">
        <f>SUM(EU1221,EV1221)/2</f>
        <v>0</v>
      </c>
    </row>
    <row r="1222" spans="1:154" ht="15" customHeight="1" x14ac:dyDescent="0.25">
      <c r="A1222" s="34" t="str">
        <f t="shared" si="590"/>
        <v>525446-Solo-L-MON</v>
      </c>
      <c r="B1222" s="18">
        <v>525446</v>
      </c>
      <c r="C1222" s="18" t="s">
        <v>736</v>
      </c>
      <c r="D1222" s="18" t="s">
        <v>52</v>
      </c>
      <c r="E1222" s="19" t="s">
        <v>77</v>
      </c>
      <c r="F1222" s="20" t="s">
        <v>81</v>
      </c>
      <c r="G1222" s="21" t="s">
        <v>125</v>
      </c>
      <c r="H1222" s="9">
        <f t="shared" si="584"/>
        <v>4</v>
      </c>
      <c r="I1222" s="40">
        <v>4</v>
      </c>
      <c r="J1222" s="4">
        <f>IFERROR(VLOOKUP($A1222,#REF!,4,FALSE),0)</f>
        <v>0</v>
      </c>
      <c r="K1222" s="5">
        <f>IFERROR(VLOOKUP($A1222,#REF!,5,FALSE),0)</f>
        <v>0</v>
      </c>
      <c r="L1222" s="7">
        <f>IFERROR(VLOOKUP($A1222,#REF!,6,FALSE),0)</f>
        <v>0</v>
      </c>
      <c r="M1222" s="4">
        <f>IFERROR(VLOOKUP($A1222,#REF!,4,FALSE),0)</f>
        <v>0</v>
      </c>
      <c r="N1222" s="5">
        <f>IFERROR(VLOOKUP($A1222,#REF!,5,FALSE),0)</f>
        <v>0</v>
      </c>
      <c r="O1222" s="7">
        <f>IFERROR(VLOOKUP($A1222,#REF!,6,FALSE),0)</f>
        <v>0</v>
      </c>
      <c r="P1222" s="4">
        <f>IFERROR(VLOOKUP($A1222,#REF!,4,FALSE),0)</f>
        <v>0</v>
      </c>
      <c r="Q1222" s="5">
        <f>IFERROR(VLOOKUP($A1222,#REF!,5,FALSE),0)</f>
        <v>0</v>
      </c>
      <c r="R1222" s="7">
        <f>IFERROR(VLOOKUP($A1222,#REF!,6,FALSE),0)</f>
        <v>0</v>
      </c>
      <c r="S1222" s="4">
        <f>IFERROR(VLOOKUP($A1222,#REF!,4,FALSE),0)</f>
        <v>0</v>
      </c>
      <c r="T1222" s="5">
        <f>IFERROR(VLOOKUP($A1222,#REF!,5,FALSE),0)</f>
        <v>0</v>
      </c>
      <c r="U1222" s="7">
        <f>IFERROR(VLOOKUP($A1222,#REF!,6,FALSE),0)</f>
        <v>0</v>
      </c>
      <c r="V1222" s="4">
        <f>IFERROR(VLOOKUP($A1222,#REF!,4,FALSE),0)</f>
        <v>0</v>
      </c>
      <c r="W1222" s="5">
        <f>IFERROR(VLOOKUP($A1222,#REF!,5,FALSE),0)</f>
        <v>0</v>
      </c>
      <c r="X1222" s="7">
        <f>IFERROR(VLOOKUP($A1222,#REF!,6,FALSE),0)</f>
        <v>0</v>
      </c>
      <c r="Y1222" s="4">
        <f>IFERROR(VLOOKUP($A1222,#REF!,4,FALSE),0)</f>
        <v>0</v>
      </c>
      <c r="Z1222" s="5">
        <f>IFERROR(VLOOKUP($A1222,#REF!,5,FALSE),0)</f>
        <v>0</v>
      </c>
      <c r="AA1222" s="7">
        <f>IFERROR(VLOOKUP($A1222,#REF!,6,FALSE),0)</f>
        <v>0</v>
      </c>
      <c r="AB1222" s="4">
        <f>IFERROR(VLOOKUP($A1222,#REF!,4,FALSE),0)</f>
        <v>0</v>
      </c>
      <c r="AC1222" s="5">
        <f>IFERROR(VLOOKUP($A1222,#REF!,5,FALSE),0)</f>
        <v>0</v>
      </c>
      <c r="AD1222" s="7">
        <f>IFERROR(VLOOKUP($A1222,#REF!,6,FALSE),0)</f>
        <v>0</v>
      </c>
      <c r="AE1222" s="4">
        <f>IFERROR(VLOOKUP($A1222,#REF!,4,FALSE),0)</f>
        <v>0</v>
      </c>
      <c r="AF1222" s="5">
        <f>IFERROR(VLOOKUP($A1222,#REF!,5,FALSE),0)</f>
        <v>0</v>
      </c>
      <c r="AG1222" s="7">
        <f>IFERROR(VLOOKUP($A1222,#REF!,6,FALSE),0)</f>
        <v>0</v>
      </c>
      <c r="AH1222" s="4">
        <f>IFERROR(VLOOKUP($A1222,#REF!,4,FALSE),0)</f>
        <v>0</v>
      </c>
      <c r="AI1222" s="5">
        <f>IFERROR(VLOOKUP($A1222,#REF!,5,FALSE),0)</f>
        <v>0</v>
      </c>
      <c r="AJ1222" s="7">
        <f>IFERROR(VLOOKUP($A1222,#REF!,6,FALSE),0)</f>
        <v>0</v>
      </c>
      <c r="AK1222" s="4">
        <f>IFERROR(VLOOKUP($A1222,#REF!,4,FALSE),0)</f>
        <v>0</v>
      </c>
      <c r="AL1222" s="5">
        <f>IFERROR(VLOOKUP($A1222,#REF!,5,FALSE),0)</f>
        <v>0</v>
      </c>
      <c r="AM1222" s="7">
        <f>IFERROR(VLOOKUP($A1222,#REF!,6,FALSE),0)</f>
        <v>0</v>
      </c>
      <c r="AN1222" s="4">
        <f>IFERROR(VLOOKUP($A1222,#REF!,4,FALSE),0)</f>
        <v>0</v>
      </c>
      <c r="AO1222" s="5">
        <f>IFERROR(VLOOKUP($A1222,#REF!,5,FALSE),0)</f>
        <v>0</v>
      </c>
      <c r="AP1222" s="7">
        <f>IFERROR(VLOOKUP($A1222,#REF!,6,FALSE),0)</f>
        <v>0</v>
      </c>
      <c r="AQ1222" s="4">
        <f>IFERROR(VLOOKUP($A1222,#REF!,4,FALSE),0)</f>
        <v>0</v>
      </c>
      <c r="AR1222" s="5">
        <f>IFERROR(VLOOKUP($A1222,#REF!,5,FALSE),0)</f>
        <v>0</v>
      </c>
      <c r="AS1222" s="7">
        <f>IFERROR(VLOOKUP($A1222,#REF!,6,FALSE),0)</f>
        <v>0</v>
      </c>
      <c r="AT1222" s="4">
        <f>IFERROR(VLOOKUP($A1222,#REF!,4,FALSE),0)</f>
        <v>0</v>
      </c>
      <c r="AU1222" s="5">
        <f>IFERROR(VLOOKUP($A1222,#REF!,5,FALSE),0)</f>
        <v>0</v>
      </c>
      <c r="AV1222" s="7">
        <f>IFERROR(VLOOKUP($A1222,#REF!,6,FALSE),0)</f>
        <v>0</v>
      </c>
      <c r="AW1222" s="4">
        <f>IFERROR(VLOOKUP($A1222,#REF!,4,FALSE),0)</f>
        <v>0</v>
      </c>
      <c r="AX1222" s="5">
        <f>IFERROR(VLOOKUP($A1222,#REF!,5,FALSE),0)</f>
        <v>0</v>
      </c>
      <c r="AY1222" s="7">
        <f>IFERROR(VLOOKUP($A1222,#REF!,6,FALSE),0)</f>
        <v>0</v>
      </c>
      <c r="AZ1222" s="4">
        <f>IFERROR(VLOOKUP($A1222,#REF!,4,FALSE),0)</f>
        <v>0</v>
      </c>
      <c r="BA1222" s="5">
        <f>IFERROR(VLOOKUP($A1222,#REF!,5,FALSE),0)</f>
        <v>0</v>
      </c>
      <c r="BB1222" s="7">
        <f>IFERROR(VLOOKUP($A1222,#REF!,6,FALSE),0)</f>
        <v>0</v>
      </c>
      <c r="BC1222" s="4">
        <f>IFERROR(VLOOKUP($A1222,#REF!,4,FALSE),0)</f>
        <v>0</v>
      </c>
      <c r="BD1222" s="5">
        <f>IFERROR(VLOOKUP($A1222,#REF!,5,FALSE),0)</f>
        <v>0</v>
      </c>
      <c r="BE1222" s="7">
        <f>IFERROR(VLOOKUP($A1222,#REF!,6,FALSE),0)</f>
        <v>0</v>
      </c>
      <c r="BF1222" s="4">
        <f>IFERROR(VLOOKUP($A1222,#REF!,4,FALSE),0)</f>
        <v>0</v>
      </c>
      <c r="BG1222" s="5">
        <f>IFERROR(VLOOKUP($A1222,#REF!,5,FALSE),0)</f>
        <v>0</v>
      </c>
      <c r="BH1222" s="7">
        <f>IFERROR(VLOOKUP($A1222,#REF!,6,FALSE),0)</f>
        <v>0</v>
      </c>
      <c r="BI1222" s="4">
        <f>IFERROR(VLOOKUP($A1222,#REF!,4,FALSE),0)</f>
        <v>0</v>
      </c>
      <c r="BJ1222" s="5">
        <f>IFERROR(VLOOKUP($A1222,#REF!,5,FALSE),0)</f>
        <v>0</v>
      </c>
      <c r="BK1222" s="7">
        <f>IFERROR(VLOOKUP($A1222,#REF!,6,FALSE),0)</f>
        <v>0</v>
      </c>
      <c r="BL1222" s="4">
        <f>IFERROR(VLOOKUP($A1222,#REF!,4,FALSE),0)</f>
        <v>0</v>
      </c>
      <c r="BM1222" s="5">
        <f>IFERROR(VLOOKUP($A1222,#REF!,5,FALSE),0)</f>
        <v>0</v>
      </c>
      <c r="BN1222" s="7">
        <f>IFERROR(VLOOKUP($A1222,#REF!,6,FALSE),0)</f>
        <v>0</v>
      </c>
      <c r="BO1222" s="4">
        <f>IFERROR(VLOOKUP($A1222,#REF!,4,FALSE),0)</f>
        <v>0</v>
      </c>
      <c r="BP1222" s="5">
        <f>IFERROR(VLOOKUP($A1222,#REF!,5,FALSE),0)</f>
        <v>0</v>
      </c>
      <c r="BQ1222" s="7">
        <f>IFERROR(VLOOKUP($A1222,#REF!,6,FALSE),0)</f>
        <v>0</v>
      </c>
      <c r="BR1222" s="4">
        <f>IFERROR(VLOOKUP($A1222,#REF!,4,FALSE),0)</f>
        <v>0</v>
      </c>
      <c r="BS1222" s="5">
        <f>IFERROR(VLOOKUP($A1222,#REF!,5,FALSE),0)</f>
        <v>0</v>
      </c>
      <c r="BT1222" s="7">
        <f>IFERROR(VLOOKUP($A1222,#REF!,6,FALSE),0)</f>
        <v>0</v>
      </c>
      <c r="BU1222" s="4">
        <f>IFERROR(VLOOKUP($A1222,#REF!,4,FALSE),0)</f>
        <v>0</v>
      </c>
      <c r="BV1222" s="5">
        <f>IFERROR(VLOOKUP($A1222,#REF!,5,FALSE),0)</f>
        <v>0</v>
      </c>
      <c r="BW1222" s="7">
        <f>IFERROR(VLOOKUP($A1222,#REF!,6,FALSE),0)</f>
        <v>0</v>
      </c>
      <c r="BX1222" s="4">
        <f>IFERROR(VLOOKUP($A1222,#REF!,4,FALSE),0)</f>
        <v>0</v>
      </c>
      <c r="BY1222" s="5">
        <f>IFERROR(VLOOKUP($A1222,#REF!,5,FALSE),0)</f>
        <v>0</v>
      </c>
      <c r="BZ1222" s="7">
        <f>IFERROR(VLOOKUP($A1222,#REF!,6,FALSE),0)</f>
        <v>0</v>
      </c>
      <c r="CA1222" s="4">
        <f>IFERROR(VLOOKUP($A1222,#REF!,4,FALSE),0)</f>
        <v>0</v>
      </c>
      <c r="CB1222" s="5">
        <f>IFERROR(VLOOKUP($A1222,#REF!,5,FALSE),0)</f>
        <v>0</v>
      </c>
      <c r="CC1222" s="7">
        <f>IFERROR(VLOOKUP($A1222,#REF!,6,FALSE),0)</f>
        <v>0</v>
      </c>
      <c r="CD1222" s="4">
        <f>IFERROR(VLOOKUP($A1222,#REF!,4,FALSE),0)</f>
        <v>0</v>
      </c>
      <c r="CE1222" s="5">
        <f>IFERROR(VLOOKUP($A1222,#REF!,5,FALSE),0)</f>
        <v>0</v>
      </c>
      <c r="CF1222" s="7">
        <f>IFERROR(VLOOKUP($A1222,#REF!,6,FALSE),0)</f>
        <v>0</v>
      </c>
      <c r="CG1222" s="4">
        <f>IFERROR(VLOOKUP($A1222,#REF!,4,FALSE),0)</f>
        <v>0</v>
      </c>
      <c r="CH1222" s="5">
        <f>IFERROR(VLOOKUP($A1222,#REF!,5,FALSE),0)</f>
        <v>0</v>
      </c>
      <c r="CI1222" s="7">
        <f>IFERROR(VLOOKUP($A1222,#REF!,6,FALSE),0)</f>
        <v>0</v>
      </c>
      <c r="CJ1222" s="4">
        <f>IFERROR(VLOOKUP($A1222,#REF!,4,FALSE),0)</f>
        <v>0</v>
      </c>
      <c r="CK1222" s="5">
        <f>IFERROR(VLOOKUP($A1222,#REF!,5,FALSE),0)</f>
        <v>0</v>
      </c>
      <c r="CL1222" s="7">
        <f>IFERROR(VLOOKUP($A1222,#REF!,6,FALSE),0)</f>
        <v>0</v>
      </c>
      <c r="CM1222" s="4">
        <f>IFERROR(VLOOKUP($A1222,#REF!,4,FALSE),0)</f>
        <v>0</v>
      </c>
      <c r="CN1222" s="5">
        <f>IFERROR(VLOOKUP($A1222,#REF!,5,FALSE),0)</f>
        <v>0</v>
      </c>
      <c r="CO1222" s="7">
        <f>IFERROR(VLOOKUP($A1222,#REF!,6,FALSE),0)</f>
        <v>0</v>
      </c>
      <c r="CP1222" s="4">
        <f>IFERROR(VLOOKUP($A1222,#REF!,4,FALSE),0)</f>
        <v>0</v>
      </c>
      <c r="CQ1222" s="5">
        <f>IFERROR(VLOOKUP($A1222,#REF!,5,FALSE),0)</f>
        <v>0</v>
      </c>
      <c r="CR1222" s="7">
        <f>IFERROR(VLOOKUP($A1222,#REF!,6,FALSE),0)</f>
        <v>0</v>
      </c>
      <c r="CS1222" s="4">
        <f>IFERROR(VLOOKUP($A1222,#REF!,4,FALSE),0)</f>
        <v>0</v>
      </c>
      <c r="CT1222" s="5">
        <f>IFERROR(VLOOKUP($A1222,#REF!,5,FALSE),0)</f>
        <v>0</v>
      </c>
      <c r="CU1222" s="7">
        <f>IFERROR(VLOOKUP($A1222,#REF!,6,FALSE),0)</f>
        <v>0</v>
      </c>
      <c r="CV1222" s="4">
        <f>IFERROR(VLOOKUP($A1222,#REF!,4,FALSE),0)</f>
        <v>0</v>
      </c>
      <c r="CW1222" s="5">
        <f>IFERROR(VLOOKUP($A1222,#REF!,5,FALSE),0)</f>
        <v>0</v>
      </c>
      <c r="CX1222" s="7">
        <f>IFERROR(VLOOKUP($A1222,#REF!,6,FALSE),0)</f>
        <v>0</v>
      </c>
      <c r="CY1222" s="4">
        <f>IFERROR(VLOOKUP($A1222,#REF!,4,FALSE),0)</f>
        <v>0</v>
      </c>
      <c r="CZ1222" s="5">
        <f>IFERROR(VLOOKUP($A1222,#REF!,5,FALSE),0)</f>
        <v>0</v>
      </c>
      <c r="DA1222" s="7">
        <f>IFERROR(VLOOKUP($A1222,#REF!,6,FALSE),0)</f>
        <v>0</v>
      </c>
      <c r="DB1222" s="4">
        <f>IFERROR(VLOOKUP($A1222,#REF!,4,FALSE),0)</f>
        <v>0</v>
      </c>
      <c r="DC1222" s="5">
        <f>IFERROR(VLOOKUP($A1222,#REF!,5,FALSE),0)</f>
        <v>0</v>
      </c>
      <c r="DD1222" s="7">
        <f>IFERROR(VLOOKUP($A1222,#REF!,6,FALSE),0)</f>
        <v>0</v>
      </c>
      <c r="DE1222" s="4">
        <f>IFERROR(VLOOKUP($A1222,#REF!,4,FALSE),0)</f>
        <v>0</v>
      </c>
      <c r="DF1222" s="5">
        <f>IFERROR(VLOOKUP($A1222,#REF!,5,FALSE),0)</f>
        <v>0</v>
      </c>
      <c r="DG1222" s="7">
        <f>IFERROR(VLOOKUP($A1222,#REF!,6,FALSE),0)</f>
        <v>0</v>
      </c>
      <c r="DH1222" s="4">
        <f>IFERROR(VLOOKUP($A1222,#REF!,4,FALSE),0)</f>
        <v>0</v>
      </c>
      <c r="DI1222" s="5">
        <f>IFERROR(VLOOKUP($A1222,#REF!,5,FALSE),0)</f>
        <v>0</v>
      </c>
      <c r="DJ1222" s="7">
        <f>IFERROR(VLOOKUP($A1222,#REF!,6,FALSE),0)</f>
        <v>0</v>
      </c>
      <c r="DK1222" s="4"/>
      <c r="DL1222" s="5"/>
      <c r="DM1222" s="7"/>
      <c r="DN1222" s="4"/>
      <c r="DO1222" s="5"/>
      <c r="DP1222" s="7"/>
      <c r="DQ1222" s="4"/>
      <c r="DR1222" s="5"/>
      <c r="DS1222" s="7"/>
      <c r="DT1222" s="4"/>
      <c r="DU1222" s="5"/>
      <c r="DV1222" s="7"/>
      <c r="DW1222" s="4"/>
      <c r="DX1222" s="5"/>
      <c r="DY1222" s="7"/>
      <c r="DZ1222" s="4"/>
      <c r="EA1222" s="5"/>
      <c r="EB1222" s="7"/>
      <c r="EC1222" s="4"/>
      <c r="ED1222" s="5"/>
      <c r="EE1222" s="7"/>
      <c r="EF1222" s="4"/>
      <c r="EG1222" s="5"/>
      <c r="EH1222" s="7"/>
      <c r="EI1222" s="4"/>
      <c r="EJ1222" s="5"/>
      <c r="EK1222" s="7"/>
      <c r="EL1222" s="4"/>
      <c r="EM1222" s="5"/>
      <c r="EN1222" s="7"/>
      <c r="EO1222" s="4"/>
      <c r="EP1222" s="5"/>
      <c r="EQ1222" s="7"/>
      <c r="ER1222" s="4"/>
      <c r="ES1222" s="5"/>
      <c r="ET1222" s="7"/>
      <c r="EU1222" s="23">
        <f t="shared" si="571"/>
        <v>0</v>
      </c>
      <c r="EV1222" s="23">
        <f>LARGE((J1222,M1222,P1222,S1222,V1222,Y1222,AB1222,AE1222,AH1222,AK1222,AN1222,AQ1222,AT1222,AW1222,AZ1222,BC1222,BF1222,BI1222,BL1222,BO1222,BU1222,BX1222,CA1222,CD1222,CG1222,CJ1222,CM1222,CP1222,CS1222,CV1222,CY1222,DB1222,DE1222,DH1222,DK1222,DN1222,DQ1222,DT1222,DW1222,DZ1222,EC1222,EF1222,EI1222,EL1222,EO1222,ER1222),2)</f>
        <v>0</v>
      </c>
      <c r="EW1222" s="23">
        <f>LARGE((J1222,M1222,P1222,S1222,V1222,Y1222,AB1222,AE1222,AH1222,AK1222,AN1222,AQ1222,AT1222,AW1222,AZ1222,BC1222,BF1222,BI1222,BL1222,BO1222,BU1222,BX1222,CA1222,CD1222,CG1222,CJ1222,CM1222,CP1222,CS1222,CV1222,CY1222,DB1222,DE1222,DH1222,DK1222,DN1222,DQ1222,DT1222,DW1222,DZ1222,EC1222,EF1222,EI1222,EL1222,EO1222,ER1222),3)</f>
        <v>0</v>
      </c>
      <c r="EX1222" s="23">
        <f t="shared" ref="EX1222:EX1223" si="591">SUM(EU1222,EV1222,EW1222)/3</f>
        <v>0</v>
      </c>
    </row>
    <row r="1223" spans="1:154" ht="15" customHeight="1" x14ac:dyDescent="0.25">
      <c r="A1223" s="34" t="str">
        <f t="shared" si="590"/>
        <v>525446-Solo-Jun-MON</v>
      </c>
      <c r="B1223" s="18">
        <v>525446</v>
      </c>
      <c r="C1223" s="18" t="s">
        <v>736</v>
      </c>
      <c r="D1223" s="18" t="s">
        <v>52</v>
      </c>
      <c r="E1223" s="19" t="s">
        <v>77</v>
      </c>
      <c r="F1223" s="20" t="s">
        <v>229</v>
      </c>
      <c r="G1223" s="21" t="s">
        <v>125</v>
      </c>
      <c r="H1223" s="9">
        <f t="shared" si="584"/>
        <v>0</v>
      </c>
      <c r="I1223" s="40">
        <v>0</v>
      </c>
      <c r="J1223" s="4">
        <f>IFERROR(VLOOKUP($A1223,#REF!,4,FALSE),0)</f>
        <v>0</v>
      </c>
      <c r="K1223" s="5">
        <f>IFERROR(VLOOKUP($A1223,#REF!,5,FALSE),0)</f>
        <v>0</v>
      </c>
      <c r="L1223" s="7">
        <f>IFERROR(VLOOKUP($A1223,#REF!,6,FALSE),0)</f>
        <v>0</v>
      </c>
      <c r="M1223" s="4">
        <f>IFERROR(VLOOKUP($A1223,#REF!,4,FALSE),0)</f>
        <v>0</v>
      </c>
      <c r="N1223" s="5">
        <f>IFERROR(VLOOKUP($A1223,#REF!,5,FALSE),0)</f>
        <v>0</v>
      </c>
      <c r="O1223" s="7">
        <f>IFERROR(VLOOKUP($A1223,#REF!,6,FALSE),0)</f>
        <v>0</v>
      </c>
      <c r="P1223" s="4">
        <f>IFERROR(VLOOKUP($A1223,#REF!,4,FALSE),0)</f>
        <v>0</v>
      </c>
      <c r="Q1223" s="5">
        <f>IFERROR(VLOOKUP($A1223,#REF!,5,FALSE),0)</f>
        <v>0</v>
      </c>
      <c r="R1223" s="7">
        <f>IFERROR(VLOOKUP($A1223,#REF!,6,FALSE),0)</f>
        <v>0</v>
      </c>
      <c r="S1223" s="4">
        <f>IFERROR(VLOOKUP($A1223,#REF!,4,FALSE),0)</f>
        <v>0</v>
      </c>
      <c r="T1223" s="5">
        <f>IFERROR(VLOOKUP($A1223,#REF!,5,FALSE),0)</f>
        <v>0</v>
      </c>
      <c r="U1223" s="7">
        <f>IFERROR(VLOOKUP($A1223,#REF!,6,FALSE),0)</f>
        <v>0</v>
      </c>
      <c r="V1223" s="4">
        <f>IFERROR(VLOOKUP($A1223,#REF!,4,FALSE),0)</f>
        <v>0</v>
      </c>
      <c r="W1223" s="5">
        <f>IFERROR(VLOOKUP($A1223,#REF!,5,FALSE),0)</f>
        <v>0</v>
      </c>
      <c r="X1223" s="7">
        <f>IFERROR(VLOOKUP($A1223,#REF!,6,FALSE),0)</f>
        <v>0</v>
      </c>
      <c r="Y1223" s="4">
        <f>IFERROR(VLOOKUP($A1223,#REF!,4,FALSE),0)</f>
        <v>0</v>
      </c>
      <c r="Z1223" s="5">
        <f>IFERROR(VLOOKUP($A1223,#REF!,5,FALSE),0)</f>
        <v>0</v>
      </c>
      <c r="AA1223" s="7">
        <f>IFERROR(VLOOKUP($A1223,#REF!,6,FALSE),0)</f>
        <v>0</v>
      </c>
      <c r="AB1223" s="4">
        <f>IFERROR(VLOOKUP($A1223,#REF!,4,FALSE),0)</f>
        <v>0</v>
      </c>
      <c r="AC1223" s="5">
        <f>IFERROR(VLOOKUP($A1223,#REF!,5,FALSE),0)</f>
        <v>0</v>
      </c>
      <c r="AD1223" s="7">
        <f>IFERROR(VLOOKUP($A1223,#REF!,6,FALSE),0)</f>
        <v>0</v>
      </c>
      <c r="AE1223" s="4">
        <f>IFERROR(VLOOKUP($A1223,#REF!,4,FALSE),0)</f>
        <v>0</v>
      </c>
      <c r="AF1223" s="5">
        <f>IFERROR(VLOOKUP($A1223,#REF!,5,FALSE),0)</f>
        <v>0</v>
      </c>
      <c r="AG1223" s="7">
        <f>IFERROR(VLOOKUP($A1223,#REF!,6,FALSE),0)</f>
        <v>0</v>
      </c>
      <c r="AH1223" s="4">
        <f>IFERROR(VLOOKUP($A1223,#REF!,4,FALSE),0)</f>
        <v>0</v>
      </c>
      <c r="AI1223" s="5">
        <f>IFERROR(VLOOKUP($A1223,#REF!,5,FALSE),0)</f>
        <v>0</v>
      </c>
      <c r="AJ1223" s="7">
        <f>IFERROR(VLOOKUP($A1223,#REF!,6,FALSE),0)</f>
        <v>0</v>
      </c>
      <c r="AK1223" s="4">
        <f>IFERROR(VLOOKUP($A1223,#REF!,4,FALSE),0)</f>
        <v>0</v>
      </c>
      <c r="AL1223" s="5">
        <f>IFERROR(VLOOKUP($A1223,#REF!,5,FALSE),0)</f>
        <v>0</v>
      </c>
      <c r="AM1223" s="7">
        <f>IFERROR(VLOOKUP($A1223,#REF!,6,FALSE),0)</f>
        <v>0</v>
      </c>
      <c r="AN1223" s="4">
        <f>IFERROR(VLOOKUP($A1223,#REF!,4,FALSE),0)</f>
        <v>0</v>
      </c>
      <c r="AO1223" s="5">
        <f>IFERROR(VLOOKUP($A1223,#REF!,5,FALSE),0)</f>
        <v>0</v>
      </c>
      <c r="AP1223" s="7">
        <f>IFERROR(VLOOKUP($A1223,#REF!,6,FALSE),0)</f>
        <v>0</v>
      </c>
      <c r="AQ1223" s="4">
        <f>IFERROR(VLOOKUP($A1223,#REF!,4,FALSE),0)</f>
        <v>0</v>
      </c>
      <c r="AR1223" s="5">
        <f>IFERROR(VLOOKUP($A1223,#REF!,5,FALSE),0)</f>
        <v>0</v>
      </c>
      <c r="AS1223" s="7">
        <f>IFERROR(VLOOKUP($A1223,#REF!,6,FALSE),0)</f>
        <v>0</v>
      </c>
      <c r="AT1223" s="4">
        <f>IFERROR(VLOOKUP($A1223,#REF!,4,FALSE),0)</f>
        <v>0</v>
      </c>
      <c r="AU1223" s="5">
        <f>IFERROR(VLOOKUP($A1223,#REF!,5,FALSE),0)</f>
        <v>0</v>
      </c>
      <c r="AV1223" s="7">
        <f>IFERROR(VLOOKUP($A1223,#REF!,6,FALSE),0)</f>
        <v>0</v>
      </c>
      <c r="AW1223" s="4">
        <f>IFERROR(VLOOKUP($A1223,#REF!,4,FALSE),0)</f>
        <v>0</v>
      </c>
      <c r="AX1223" s="5">
        <f>IFERROR(VLOOKUP($A1223,#REF!,5,FALSE),0)</f>
        <v>0</v>
      </c>
      <c r="AY1223" s="7">
        <f>IFERROR(VLOOKUP($A1223,#REF!,6,FALSE),0)</f>
        <v>0</v>
      </c>
      <c r="AZ1223" s="4">
        <f>IFERROR(VLOOKUP($A1223,#REF!,4,FALSE),0)</f>
        <v>0</v>
      </c>
      <c r="BA1223" s="5">
        <f>IFERROR(VLOOKUP($A1223,#REF!,5,FALSE),0)</f>
        <v>0</v>
      </c>
      <c r="BB1223" s="7">
        <f>IFERROR(VLOOKUP($A1223,#REF!,6,FALSE),0)</f>
        <v>0</v>
      </c>
      <c r="BC1223" s="4">
        <f>IFERROR(VLOOKUP($A1223,#REF!,4,FALSE),0)</f>
        <v>0</v>
      </c>
      <c r="BD1223" s="5">
        <f>IFERROR(VLOOKUP($A1223,#REF!,5,FALSE),0)</f>
        <v>0</v>
      </c>
      <c r="BE1223" s="7">
        <f>IFERROR(VLOOKUP($A1223,#REF!,6,FALSE),0)</f>
        <v>0</v>
      </c>
      <c r="BF1223" s="4">
        <f>IFERROR(VLOOKUP($A1223,#REF!,4,FALSE),0)</f>
        <v>0</v>
      </c>
      <c r="BG1223" s="5">
        <f>IFERROR(VLOOKUP($A1223,#REF!,5,FALSE),0)</f>
        <v>0</v>
      </c>
      <c r="BH1223" s="7">
        <f>IFERROR(VLOOKUP($A1223,#REF!,6,FALSE),0)</f>
        <v>0</v>
      </c>
      <c r="BI1223" s="4">
        <f>IFERROR(VLOOKUP($A1223,#REF!,4,FALSE),0)</f>
        <v>0</v>
      </c>
      <c r="BJ1223" s="5">
        <f>IFERROR(VLOOKUP($A1223,#REF!,5,FALSE),0)</f>
        <v>0</v>
      </c>
      <c r="BK1223" s="7">
        <f>IFERROR(VLOOKUP($A1223,#REF!,6,FALSE),0)</f>
        <v>0</v>
      </c>
      <c r="BL1223" s="4">
        <f>IFERROR(VLOOKUP($A1223,#REF!,4,FALSE),0)</f>
        <v>0</v>
      </c>
      <c r="BM1223" s="5">
        <f>IFERROR(VLOOKUP($A1223,#REF!,5,FALSE),0)</f>
        <v>0</v>
      </c>
      <c r="BN1223" s="7">
        <f>IFERROR(VLOOKUP($A1223,#REF!,6,FALSE),0)</f>
        <v>0</v>
      </c>
      <c r="BO1223" s="4">
        <f>IFERROR(VLOOKUP($A1223,#REF!,4,FALSE),0)</f>
        <v>0</v>
      </c>
      <c r="BP1223" s="5">
        <f>IFERROR(VLOOKUP($A1223,#REF!,5,FALSE),0)</f>
        <v>0</v>
      </c>
      <c r="BQ1223" s="7">
        <f>IFERROR(VLOOKUP($A1223,#REF!,6,FALSE),0)</f>
        <v>0</v>
      </c>
      <c r="BR1223" s="4">
        <f>IFERROR(VLOOKUP($A1223,#REF!,4,FALSE),0)</f>
        <v>0</v>
      </c>
      <c r="BS1223" s="5">
        <f>IFERROR(VLOOKUP($A1223,#REF!,5,FALSE),0)</f>
        <v>0</v>
      </c>
      <c r="BT1223" s="7">
        <f>IFERROR(VLOOKUP($A1223,#REF!,6,FALSE),0)</f>
        <v>0</v>
      </c>
      <c r="BU1223" s="4">
        <f>IFERROR(VLOOKUP($A1223,#REF!,4,FALSE),0)</f>
        <v>0</v>
      </c>
      <c r="BV1223" s="5">
        <f>IFERROR(VLOOKUP($A1223,#REF!,5,FALSE),0)</f>
        <v>0</v>
      </c>
      <c r="BW1223" s="7">
        <f>IFERROR(VLOOKUP($A1223,#REF!,6,FALSE),0)</f>
        <v>0</v>
      </c>
      <c r="BX1223" s="4">
        <f>IFERROR(VLOOKUP($A1223,#REF!,4,FALSE),0)</f>
        <v>0</v>
      </c>
      <c r="BY1223" s="5">
        <f>IFERROR(VLOOKUP($A1223,#REF!,5,FALSE),0)</f>
        <v>0</v>
      </c>
      <c r="BZ1223" s="7">
        <f>IFERROR(VLOOKUP($A1223,#REF!,6,FALSE),0)</f>
        <v>0</v>
      </c>
      <c r="CA1223" s="4">
        <f>IFERROR(VLOOKUP($A1223,#REF!,4,FALSE),0)</f>
        <v>0</v>
      </c>
      <c r="CB1223" s="5">
        <f>IFERROR(VLOOKUP($A1223,#REF!,5,FALSE),0)</f>
        <v>0</v>
      </c>
      <c r="CC1223" s="7">
        <f>IFERROR(VLOOKUP($A1223,#REF!,6,FALSE),0)</f>
        <v>0</v>
      </c>
      <c r="CD1223" s="4">
        <f>IFERROR(VLOOKUP($A1223,#REF!,4,FALSE),0)</f>
        <v>0</v>
      </c>
      <c r="CE1223" s="5">
        <f>IFERROR(VLOOKUP($A1223,#REF!,5,FALSE),0)</f>
        <v>0</v>
      </c>
      <c r="CF1223" s="7">
        <f>IFERROR(VLOOKUP($A1223,#REF!,6,FALSE),0)</f>
        <v>0</v>
      </c>
      <c r="CG1223" s="4">
        <f>IFERROR(VLOOKUP($A1223,#REF!,4,FALSE),0)</f>
        <v>0</v>
      </c>
      <c r="CH1223" s="5">
        <f>IFERROR(VLOOKUP($A1223,#REF!,5,FALSE),0)</f>
        <v>0</v>
      </c>
      <c r="CI1223" s="7">
        <f>IFERROR(VLOOKUP($A1223,#REF!,6,FALSE),0)</f>
        <v>0</v>
      </c>
      <c r="CJ1223" s="4">
        <f>IFERROR(VLOOKUP($A1223,#REF!,4,FALSE),0)</f>
        <v>0</v>
      </c>
      <c r="CK1223" s="5">
        <f>IFERROR(VLOOKUP($A1223,#REF!,5,FALSE),0)</f>
        <v>0</v>
      </c>
      <c r="CL1223" s="7">
        <f>IFERROR(VLOOKUP($A1223,#REF!,6,FALSE),0)</f>
        <v>0</v>
      </c>
      <c r="CM1223" s="4">
        <f>IFERROR(VLOOKUP($A1223,#REF!,4,FALSE),0)</f>
        <v>0</v>
      </c>
      <c r="CN1223" s="5">
        <f>IFERROR(VLOOKUP($A1223,#REF!,5,FALSE),0)</f>
        <v>0</v>
      </c>
      <c r="CO1223" s="7">
        <f>IFERROR(VLOOKUP($A1223,#REF!,6,FALSE),0)</f>
        <v>0</v>
      </c>
      <c r="CP1223" s="4">
        <f>IFERROR(VLOOKUP($A1223,#REF!,4,FALSE),0)</f>
        <v>0</v>
      </c>
      <c r="CQ1223" s="5">
        <f>IFERROR(VLOOKUP($A1223,#REF!,5,FALSE),0)</f>
        <v>0</v>
      </c>
      <c r="CR1223" s="7">
        <f>IFERROR(VLOOKUP($A1223,#REF!,6,FALSE),0)</f>
        <v>0</v>
      </c>
      <c r="CS1223" s="4">
        <f>IFERROR(VLOOKUP($A1223,#REF!,4,FALSE),0)</f>
        <v>0</v>
      </c>
      <c r="CT1223" s="5">
        <f>IFERROR(VLOOKUP($A1223,#REF!,5,FALSE),0)</f>
        <v>0</v>
      </c>
      <c r="CU1223" s="7">
        <f>IFERROR(VLOOKUP($A1223,#REF!,6,FALSE),0)</f>
        <v>0</v>
      </c>
      <c r="CV1223" s="4">
        <f>IFERROR(VLOOKUP($A1223,#REF!,4,FALSE),0)</f>
        <v>0</v>
      </c>
      <c r="CW1223" s="5">
        <f>IFERROR(VLOOKUP($A1223,#REF!,5,FALSE),0)</f>
        <v>0</v>
      </c>
      <c r="CX1223" s="7">
        <f>IFERROR(VLOOKUP($A1223,#REF!,6,FALSE),0)</f>
        <v>0</v>
      </c>
      <c r="CY1223" s="4">
        <f>IFERROR(VLOOKUP($A1223,#REF!,4,FALSE),0)</f>
        <v>0</v>
      </c>
      <c r="CZ1223" s="5">
        <f>IFERROR(VLOOKUP($A1223,#REF!,5,FALSE),0)</f>
        <v>0</v>
      </c>
      <c r="DA1223" s="7">
        <f>IFERROR(VLOOKUP($A1223,#REF!,6,FALSE),0)</f>
        <v>0</v>
      </c>
      <c r="DB1223" s="4">
        <f>IFERROR(VLOOKUP($A1223,#REF!,4,FALSE),0)</f>
        <v>0</v>
      </c>
      <c r="DC1223" s="5">
        <f>IFERROR(VLOOKUP($A1223,#REF!,5,FALSE),0)</f>
        <v>0</v>
      </c>
      <c r="DD1223" s="7">
        <f>IFERROR(VLOOKUP($A1223,#REF!,6,FALSE),0)</f>
        <v>0</v>
      </c>
      <c r="DE1223" s="4">
        <f>IFERROR(VLOOKUP($A1223,#REF!,4,FALSE),0)</f>
        <v>0</v>
      </c>
      <c r="DF1223" s="5">
        <f>IFERROR(VLOOKUP($A1223,#REF!,5,FALSE),0)</f>
        <v>0</v>
      </c>
      <c r="DG1223" s="7">
        <f>IFERROR(VLOOKUP($A1223,#REF!,6,FALSE),0)</f>
        <v>0</v>
      </c>
      <c r="DH1223" s="4">
        <f>IFERROR(VLOOKUP($A1223,#REF!,4,FALSE),0)</f>
        <v>0</v>
      </c>
      <c r="DI1223" s="5">
        <f>IFERROR(VLOOKUP($A1223,#REF!,5,FALSE),0)</f>
        <v>0</v>
      </c>
      <c r="DJ1223" s="7">
        <f>IFERROR(VLOOKUP($A1223,#REF!,6,FALSE),0)</f>
        <v>0</v>
      </c>
      <c r="DK1223" s="4"/>
      <c r="DL1223" s="5"/>
      <c r="DM1223" s="7"/>
      <c r="DN1223" s="4"/>
      <c r="DO1223" s="5"/>
      <c r="DP1223" s="7"/>
      <c r="DQ1223" s="4"/>
      <c r="DR1223" s="5"/>
      <c r="DS1223" s="7"/>
      <c r="DT1223" s="4"/>
      <c r="DU1223" s="5"/>
      <c r="DV1223" s="7"/>
      <c r="DW1223" s="4"/>
      <c r="DX1223" s="5"/>
      <c r="DY1223" s="7"/>
      <c r="DZ1223" s="4"/>
      <c r="EA1223" s="5"/>
      <c r="EB1223" s="7"/>
      <c r="EC1223" s="4"/>
      <c r="ED1223" s="5"/>
      <c r="EE1223" s="7"/>
      <c r="EF1223" s="4"/>
      <c r="EG1223" s="5"/>
      <c r="EH1223" s="7"/>
      <c r="EI1223" s="4"/>
      <c r="EJ1223" s="5"/>
      <c r="EK1223" s="7"/>
      <c r="EL1223" s="4"/>
      <c r="EM1223" s="5"/>
      <c r="EN1223" s="7"/>
      <c r="EO1223" s="4"/>
      <c r="EP1223" s="5"/>
      <c r="EQ1223" s="7"/>
      <c r="ER1223" s="4"/>
      <c r="ES1223" s="5"/>
      <c r="ET1223" s="7"/>
      <c r="EU1223" s="23">
        <f t="shared" si="571"/>
        <v>0</v>
      </c>
      <c r="EV1223" s="23">
        <f>LARGE((J1223,M1223,P1223,S1223,V1223,Y1223,AB1223,AE1223,AH1223,AK1223,AN1223,AQ1223,AT1223,AW1223,AZ1223,BC1223,BF1223,BI1223,BL1223,BO1223,BU1223,BX1223,CA1223,CD1223,CG1223,CJ1223,CM1223,CP1223,CS1223,CV1223,CY1223,DB1223,DE1223,DH1223,DK1223,DN1223,DQ1223,DT1223,DW1223,DZ1223,EC1223,EF1223,EI1223,EL1223,EO1223,ER1223),2)</f>
        <v>0</v>
      </c>
      <c r="EW1223" s="23">
        <f>LARGE((J1223,M1223,P1223,S1223,V1223,Y1223,AB1223,AE1223,AH1223,AK1223,AN1223,AQ1223,AT1223,AW1223,AZ1223,BC1223,BF1223,BI1223,BL1223,BO1223,BU1223,BX1223,CA1223,CD1223,CG1223,CJ1223,CM1223,CP1223,CS1223,CV1223,CY1223,DB1223,DE1223,DH1223,DK1223,DN1223,DQ1223,DT1223,DW1223,DZ1223,EC1223,EF1223,EI1223,EL1223,EO1223,ER1223),3)</f>
        <v>0</v>
      </c>
      <c r="EX1223" s="23">
        <f t="shared" si="591"/>
        <v>0</v>
      </c>
    </row>
    <row r="1224" spans="1:154" ht="15" customHeight="1" x14ac:dyDescent="0.25">
      <c r="A1224" s="34" t="str">
        <f t="shared" si="590"/>
        <v>525446-Team-Z-MON1</v>
      </c>
      <c r="B1224" s="18">
        <v>525446</v>
      </c>
      <c r="C1224" s="18" t="s">
        <v>736</v>
      </c>
      <c r="D1224" s="18" t="s">
        <v>219</v>
      </c>
      <c r="E1224" s="19" t="s">
        <v>79</v>
      </c>
      <c r="F1224" s="20" t="s">
        <v>83</v>
      </c>
      <c r="G1224" s="21" t="s">
        <v>158</v>
      </c>
      <c r="H1224" s="9">
        <f t="shared" si="584"/>
        <v>4</v>
      </c>
      <c r="I1224" s="40">
        <v>4</v>
      </c>
      <c r="J1224" s="4">
        <f>IFERROR(VLOOKUP($A1224,#REF!,4,FALSE),0)</f>
        <v>0</v>
      </c>
      <c r="K1224" s="5">
        <f>IFERROR(VLOOKUP($A1224,#REF!,5,FALSE),0)</f>
        <v>0</v>
      </c>
      <c r="L1224" s="7">
        <f>IFERROR(VLOOKUP($A1224,#REF!,6,FALSE),0)</f>
        <v>0</v>
      </c>
      <c r="M1224" s="4">
        <f>IFERROR(VLOOKUP($A1224,#REF!,4,FALSE),0)</f>
        <v>0</v>
      </c>
      <c r="N1224" s="5">
        <f>IFERROR(VLOOKUP($A1224,#REF!,5,FALSE),0)</f>
        <v>0</v>
      </c>
      <c r="O1224" s="7">
        <f>IFERROR(VLOOKUP($A1224,#REF!,6,FALSE),0)</f>
        <v>0</v>
      </c>
      <c r="P1224" s="4">
        <f>IFERROR(VLOOKUP($A1224,#REF!,4,FALSE),0)</f>
        <v>0</v>
      </c>
      <c r="Q1224" s="5">
        <f>IFERROR(VLOOKUP($A1224,#REF!,5,FALSE),0)</f>
        <v>0</v>
      </c>
      <c r="R1224" s="7">
        <f>IFERROR(VLOOKUP($A1224,#REF!,6,FALSE),0)</f>
        <v>0</v>
      </c>
      <c r="S1224" s="4">
        <f>IFERROR(VLOOKUP($A1224,#REF!,4,FALSE),0)</f>
        <v>0</v>
      </c>
      <c r="T1224" s="5">
        <f>IFERROR(VLOOKUP($A1224,#REF!,5,FALSE),0)</f>
        <v>0</v>
      </c>
      <c r="U1224" s="7">
        <f>IFERROR(VLOOKUP($A1224,#REF!,6,FALSE),0)</f>
        <v>0</v>
      </c>
      <c r="V1224" s="4">
        <f>IFERROR(VLOOKUP($A1224,#REF!,4,FALSE),0)</f>
        <v>0</v>
      </c>
      <c r="W1224" s="5">
        <f>IFERROR(VLOOKUP($A1224,#REF!,5,FALSE),0)</f>
        <v>0</v>
      </c>
      <c r="X1224" s="7">
        <f>IFERROR(VLOOKUP($A1224,#REF!,6,FALSE),0)</f>
        <v>0</v>
      </c>
      <c r="Y1224" s="4">
        <f>IFERROR(VLOOKUP($A1224,#REF!,4,FALSE),0)</f>
        <v>0</v>
      </c>
      <c r="Z1224" s="5">
        <f>IFERROR(VLOOKUP($A1224,#REF!,5,FALSE),0)</f>
        <v>0</v>
      </c>
      <c r="AA1224" s="7">
        <f>IFERROR(VLOOKUP($A1224,#REF!,6,FALSE),0)</f>
        <v>0</v>
      </c>
      <c r="AB1224" s="4">
        <f>IFERROR(VLOOKUP($A1224,#REF!,4,FALSE),0)</f>
        <v>0</v>
      </c>
      <c r="AC1224" s="5">
        <f>IFERROR(VLOOKUP($A1224,#REF!,5,FALSE),0)</f>
        <v>0</v>
      </c>
      <c r="AD1224" s="7">
        <f>IFERROR(VLOOKUP($A1224,#REF!,6,FALSE),0)</f>
        <v>0</v>
      </c>
      <c r="AE1224" s="4">
        <f>IFERROR(VLOOKUP($A1224,#REF!,4,FALSE),0)</f>
        <v>0</v>
      </c>
      <c r="AF1224" s="5">
        <f>IFERROR(VLOOKUP($A1224,#REF!,5,FALSE),0)</f>
        <v>0</v>
      </c>
      <c r="AG1224" s="7">
        <f>IFERROR(VLOOKUP($A1224,#REF!,6,FALSE),0)</f>
        <v>0</v>
      </c>
      <c r="AH1224" s="4">
        <f>IFERROR(VLOOKUP($A1224,#REF!,4,FALSE),0)</f>
        <v>0</v>
      </c>
      <c r="AI1224" s="5">
        <f>IFERROR(VLOOKUP($A1224,#REF!,5,FALSE),0)</f>
        <v>0</v>
      </c>
      <c r="AJ1224" s="7">
        <f>IFERROR(VLOOKUP($A1224,#REF!,6,FALSE),0)</f>
        <v>0</v>
      </c>
      <c r="AK1224" s="4">
        <f>IFERROR(VLOOKUP($A1224,#REF!,4,FALSE),0)</f>
        <v>0</v>
      </c>
      <c r="AL1224" s="5">
        <f>IFERROR(VLOOKUP($A1224,#REF!,5,FALSE),0)</f>
        <v>0</v>
      </c>
      <c r="AM1224" s="7">
        <f>IFERROR(VLOOKUP($A1224,#REF!,6,FALSE),0)</f>
        <v>0</v>
      </c>
      <c r="AN1224" s="4">
        <f>IFERROR(VLOOKUP($A1224,#REF!,4,FALSE),0)</f>
        <v>0</v>
      </c>
      <c r="AO1224" s="5">
        <f>IFERROR(VLOOKUP($A1224,#REF!,5,FALSE),0)</f>
        <v>0</v>
      </c>
      <c r="AP1224" s="7">
        <f>IFERROR(VLOOKUP($A1224,#REF!,6,FALSE),0)</f>
        <v>0</v>
      </c>
      <c r="AQ1224" s="4">
        <f>IFERROR(VLOOKUP($A1224,#REF!,4,FALSE),0)</f>
        <v>0</v>
      </c>
      <c r="AR1224" s="5">
        <f>IFERROR(VLOOKUP($A1224,#REF!,5,FALSE),0)</f>
        <v>0</v>
      </c>
      <c r="AS1224" s="7">
        <f>IFERROR(VLOOKUP($A1224,#REF!,6,FALSE),0)</f>
        <v>0</v>
      </c>
      <c r="AT1224" s="4">
        <f>IFERROR(VLOOKUP($A1224,#REF!,4,FALSE),0)</f>
        <v>0</v>
      </c>
      <c r="AU1224" s="5">
        <f>IFERROR(VLOOKUP($A1224,#REF!,5,FALSE),0)</f>
        <v>0</v>
      </c>
      <c r="AV1224" s="7">
        <f>IFERROR(VLOOKUP($A1224,#REF!,6,FALSE),0)</f>
        <v>0</v>
      </c>
      <c r="AW1224" s="4">
        <f>IFERROR(VLOOKUP($A1224,#REF!,4,FALSE),0)</f>
        <v>0</v>
      </c>
      <c r="AX1224" s="5">
        <f>IFERROR(VLOOKUP($A1224,#REF!,5,FALSE),0)</f>
        <v>0</v>
      </c>
      <c r="AY1224" s="7">
        <f>IFERROR(VLOOKUP($A1224,#REF!,6,FALSE),0)</f>
        <v>0</v>
      </c>
      <c r="AZ1224" s="4">
        <f>IFERROR(VLOOKUP($A1224,#REF!,4,FALSE),0)</f>
        <v>0</v>
      </c>
      <c r="BA1224" s="5">
        <f>IFERROR(VLOOKUP($A1224,#REF!,5,FALSE),0)</f>
        <v>0</v>
      </c>
      <c r="BB1224" s="7">
        <f>IFERROR(VLOOKUP($A1224,#REF!,6,FALSE),0)</f>
        <v>0</v>
      </c>
      <c r="BC1224" s="4">
        <f>IFERROR(VLOOKUP($A1224,#REF!,4,FALSE),0)</f>
        <v>0</v>
      </c>
      <c r="BD1224" s="5">
        <f>IFERROR(VLOOKUP($A1224,#REF!,5,FALSE),0)</f>
        <v>0</v>
      </c>
      <c r="BE1224" s="7">
        <f>IFERROR(VLOOKUP($A1224,#REF!,6,FALSE),0)</f>
        <v>0</v>
      </c>
      <c r="BF1224" s="4">
        <f>IFERROR(VLOOKUP($A1224,#REF!,4,FALSE),0)</f>
        <v>0</v>
      </c>
      <c r="BG1224" s="5">
        <f>IFERROR(VLOOKUP($A1224,#REF!,5,FALSE),0)</f>
        <v>0</v>
      </c>
      <c r="BH1224" s="7">
        <f>IFERROR(VLOOKUP($A1224,#REF!,6,FALSE),0)</f>
        <v>0</v>
      </c>
      <c r="BI1224" s="4">
        <f>IFERROR(VLOOKUP($A1224,#REF!,4,FALSE),0)</f>
        <v>0</v>
      </c>
      <c r="BJ1224" s="5">
        <f>IFERROR(VLOOKUP($A1224,#REF!,5,FALSE),0)</f>
        <v>0</v>
      </c>
      <c r="BK1224" s="7">
        <f>IFERROR(VLOOKUP($A1224,#REF!,6,FALSE),0)</f>
        <v>0</v>
      </c>
      <c r="BL1224" s="4">
        <f>IFERROR(VLOOKUP($A1224,#REF!,4,FALSE),0)</f>
        <v>0</v>
      </c>
      <c r="BM1224" s="5">
        <f>IFERROR(VLOOKUP($A1224,#REF!,5,FALSE),0)</f>
        <v>0</v>
      </c>
      <c r="BN1224" s="7">
        <f>IFERROR(VLOOKUP($A1224,#REF!,6,FALSE),0)</f>
        <v>0</v>
      </c>
      <c r="BO1224" s="4">
        <f>IFERROR(VLOOKUP($A1224,#REF!,4,FALSE),0)</f>
        <v>0</v>
      </c>
      <c r="BP1224" s="5">
        <f>IFERROR(VLOOKUP($A1224,#REF!,5,FALSE),0)</f>
        <v>0</v>
      </c>
      <c r="BQ1224" s="7">
        <f>IFERROR(VLOOKUP($A1224,#REF!,6,FALSE),0)</f>
        <v>0</v>
      </c>
      <c r="BR1224" s="4">
        <f>IFERROR(VLOOKUP($A1224,#REF!,4,FALSE),0)</f>
        <v>0</v>
      </c>
      <c r="BS1224" s="5">
        <f>IFERROR(VLOOKUP($A1224,#REF!,5,FALSE),0)</f>
        <v>0</v>
      </c>
      <c r="BT1224" s="7">
        <f>IFERROR(VLOOKUP($A1224,#REF!,6,FALSE),0)</f>
        <v>0</v>
      </c>
      <c r="BU1224" s="4">
        <f>IFERROR(VLOOKUP($A1224,#REF!,4,FALSE),0)</f>
        <v>0</v>
      </c>
      <c r="BV1224" s="5">
        <f>IFERROR(VLOOKUP($A1224,#REF!,5,FALSE),0)</f>
        <v>0</v>
      </c>
      <c r="BW1224" s="7">
        <f>IFERROR(VLOOKUP($A1224,#REF!,6,FALSE),0)</f>
        <v>0</v>
      </c>
      <c r="BX1224" s="4">
        <f>IFERROR(VLOOKUP($A1224,#REF!,4,FALSE),0)</f>
        <v>0</v>
      </c>
      <c r="BY1224" s="5">
        <f>IFERROR(VLOOKUP($A1224,#REF!,5,FALSE),0)</f>
        <v>0</v>
      </c>
      <c r="BZ1224" s="7">
        <f>IFERROR(VLOOKUP($A1224,#REF!,6,FALSE),0)</f>
        <v>0</v>
      </c>
      <c r="CA1224" s="4">
        <f>IFERROR(VLOOKUP($A1224,#REF!,4,FALSE),0)</f>
        <v>0</v>
      </c>
      <c r="CB1224" s="5">
        <f>IFERROR(VLOOKUP($A1224,#REF!,5,FALSE),0)</f>
        <v>0</v>
      </c>
      <c r="CC1224" s="7">
        <f>IFERROR(VLOOKUP($A1224,#REF!,6,FALSE),0)</f>
        <v>0</v>
      </c>
      <c r="CD1224" s="4">
        <f>IFERROR(VLOOKUP($A1224,#REF!,4,FALSE),0)</f>
        <v>0</v>
      </c>
      <c r="CE1224" s="5">
        <f>IFERROR(VLOOKUP($A1224,#REF!,5,FALSE),0)</f>
        <v>0</v>
      </c>
      <c r="CF1224" s="7">
        <f>IFERROR(VLOOKUP($A1224,#REF!,6,FALSE),0)</f>
        <v>0</v>
      </c>
      <c r="CG1224" s="4">
        <f>IFERROR(VLOOKUP($A1224,#REF!,4,FALSE),0)</f>
        <v>0</v>
      </c>
      <c r="CH1224" s="5">
        <f>IFERROR(VLOOKUP($A1224,#REF!,5,FALSE),0)</f>
        <v>0</v>
      </c>
      <c r="CI1224" s="7">
        <f>IFERROR(VLOOKUP($A1224,#REF!,6,FALSE),0)</f>
        <v>0</v>
      </c>
      <c r="CJ1224" s="4">
        <f>IFERROR(VLOOKUP($A1224,#REF!,4,FALSE),0)</f>
        <v>0</v>
      </c>
      <c r="CK1224" s="5">
        <f>IFERROR(VLOOKUP($A1224,#REF!,5,FALSE),0)</f>
        <v>0</v>
      </c>
      <c r="CL1224" s="7">
        <f>IFERROR(VLOOKUP($A1224,#REF!,6,FALSE),0)</f>
        <v>0</v>
      </c>
      <c r="CM1224" s="4">
        <f>IFERROR(VLOOKUP($A1224,#REF!,4,FALSE),0)</f>
        <v>0</v>
      </c>
      <c r="CN1224" s="5">
        <f>IFERROR(VLOOKUP($A1224,#REF!,5,FALSE),0)</f>
        <v>0</v>
      </c>
      <c r="CO1224" s="7">
        <f>IFERROR(VLOOKUP($A1224,#REF!,6,FALSE),0)</f>
        <v>0</v>
      </c>
      <c r="CP1224" s="4">
        <f>IFERROR(VLOOKUP($A1224,#REF!,4,FALSE),0)</f>
        <v>0</v>
      </c>
      <c r="CQ1224" s="5">
        <f>IFERROR(VLOOKUP($A1224,#REF!,5,FALSE),0)</f>
        <v>0</v>
      </c>
      <c r="CR1224" s="7">
        <f>IFERROR(VLOOKUP($A1224,#REF!,6,FALSE),0)</f>
        <v>0</v>
      </c>
      <c r="CS1224" s="4">
        <f>IFERROR(VLOOKUP($A1224,#REF!,4,FALSE),0)</f>
        <v>0</v>
      </c>
      <c r="CT1224" s="5">
        <f>IFERROR(VLOOKUP($A1224,#REF!,5,FALSE),0)</f>
        <v>0</v>
      </c>
      <c r="CU1224" s="7">
        <f>IFERROR(VLOOKUP($A1224,#REF!,6,FALSE),0)</f>
        <v>0</v>
      </c>
      <c r="CV1224" s="4">
        <f>IFERROR(VLOOKUP($A1224,#REF!,4,FALSE),0)</f>
        <v>0</v>
      </c>
      <c r="CW1224" s="5">
        <f>IFERROR(VLOOKUP($A1224,#REF!,5,FALSE),0)</f>
        <v>0</v>
      </c>
      <c r="CX1224" s="7">
        <f>IFERROR(VLOOKUP($A1224,#REF!,6,FALSE),0)</f>
        <v>0</v>
      </c>
      <c r="CY1224" s="4">
        <f>IFERROR(VLOOKUP($A1224,#REF!,4,FALSE),0)</f>
        <v>0</v>
      </c>
      <c r="CZ1224" s="5">
        <f>IFERROR(VLOOKUP($A1224,#REF!,5,FALSE),0)</f>
        <v>0</v>
      </c>
      <c r="DA1224" s="7">
        <f>IFERROR(VLOOKUP($A1224,#REF!,6,FALSE),0)</f>
        <v>0</v>
      </c>
      <c r="DB1224" s="4">
        <f>IFERROR(VLOOKUP($A1224,#REF!,4,FALSE),0)</f>
        <v>0</v>
      </c>
      <c r="DC1224" s="5">
        <f>IFERROR(VLOOKUP($A1224,#REF!,5,FALSE),0)</f>
        <v>0</v>
      </c>
      <c r="DD1224" s="7">
        <f>IFERROR(VLOOKUP($A1224,#REF!,6,FALSE),0)</f>
        <v>0</v>
      </c>
      <c r="DE1224" s="4">
        <f>IFERROR(VLOOKUP($A1224,#REF!,4,FALSE),0)</f>
        <v>0</v>
      </c>
      <c r="DF1224" s="5">
        <f>IFERROR(VLOOKUP($A1224,#REF!,5,FALSE),0)</f>
        <v>0</v>
      </c>
      <c r="DG1224" s="7">
        <f>IFERROR(VLOOKUP($A1224,#REF!,6,FALSE),0)</f>
        <v>0</v>
      </c>
      <c r="DH1224" s="4">
        <f>IFERROR(VLOOKUP($A1224,#REF!,4,FALSE),0)</f>
        <v>0</v>
      </c>
      <c r="DI1224" s="5">
        <f>IFERROR(VLOOKUP($A1224,#REF!,5,FALSE),0)</f>
        <v>0</v>
      </c>
      <c r="DJ1224" s="7">
        <f>IFERROR(VLOOKUP($A1224,#REF!,6,FALSE),0)</f>
        <v>0</v>
      </c>
      <c r="DK1224" s="4"/>
      <c r="DL1224" s="5"/>
      <c r="DM1224" s="7"/>
      <c r="DN1224" s="4"/>
      <c r="DO1224" s="5"/>
      <c r="DP1224" s="7"/>
      <c r="DQ1224" s="4"/>
      <c r="DR1224" s="5"/>
      <c r="DS1224" s="7"/>
      <c r="DT1224" s="4"/>
      <c r="DU1224" s="5"/>
      <c r="DV1224" s="7"/>
      <c r="DW1224" s="4"/>
      <c r="DX1224" s="5"/>
      <c r="DY1224" s="7"/>
      <c r="DZ1224" s="4"/>
      <c r="EA1224" s="5"/>
      <c r="EB1224" s="7"/>
      <c r="EC1224" s="4"/>
      <c r="ED1224" s="5"/>
      <c r="EE1224" s="7"/>
      <c r="EF1224" s="4"/>
      <c r="EG1224" s="5"/>
      <c r="EH1224" s="7"/>
      <c r="EI1224" s="4"/>
      <c r="EJ1224" s="5"/>
      <c r="EK1224" s="7"/>
      <c r="EL1224" s="4"/>
      <c r="EM1224" s="5"/>
      <c r="EN1224" s="7"/>
      <c r="EO1224" s="4"/>
      <c r="EP1224" s="5"/>
      <c r="EQ1224" s="7"/>
      <c r="ER1224" s="4"/>
      <c r="ES1224" s="5"/>
      <c r="ET1224" s="7"/>
      <c r="EU1224" s="23">
        <f t="shared" si="571"/>
        <v>0</v>
      </c>
      <c r="EV1224" s="23">
        <f>LARGE((J1224,M1224,P1224,S1224,V1224,Y1224,AB1224,AE1224,AH1224,AK1224,AN1224,AQ1224,AT1224,AW1224,AZ1224,BC1224,BF1224,BI1224,BL1224,BO1224,BU1224,BX1224,CA1224,CD1224,CG1224,CJ1224,CM1224,CP1224,CS1224,CV1224,CY1224,DB1224,DE1224,DH1224,DK1224,DN1224,DQ1224,DT1224,DW1224,DZ1224,EC1224,EF1224,EI1224,EL1224,EO1224,ER1224),2)</f>
        <v>0</v>
      </c>
      <c r="EW1224" s="23">
        <v>0</v>
      </c>
      <c r="EX1224" s="23">
        <f t="shared" ref="EX1224:EX1225" si="592">SUM(EU1224,EV1224)/2</f>
        <v>0</v>
      </c>
    </row>
    <row r="1225" spans="1:154" ht="15" customHeight="1" x14ac:dyDescent="0.25">
      <c r="A1225" s="34" t="str">
        <f t="shared" si="590"/>
        <v>508553-Team-M-FR2</v>
      </c>
      <c r="B1225" s="18">
        <v>508553</v>
      </c>
      <c r="C1225" s="18" t="s">
        <v>520</v>
      </c>
      <c r="D1225" s="18" t="s">
        <v>141</v>
      </c>
      <c r="E1225" s="19" t="s">
        <v>79</v>
      </c>
      <c r="F1225" s="20" t="s">
        <v>82</v>
      </c>
      <c r="G1225" s="21" t="s">
        <v>143</v>
      </c>
      <c r="H1225" s="9">
        <f t="shared" si="584"/>
        <v>0</v>
      </c>
      <c r="I1225" s="40">
        <v>0</v>
      </c>
      <c r="J1225" s="4">
        <f>IFERROR(VLOOKUP($A1225,#REF!,4,FALSE),0)</f>
        <v>0</v>
      </c>
      <c r="K1225" s="5">
        <f>IFERROR(VLOOKUP($A1225,#REF!,5,FALSE),0)</f>
        <v>0</v>
      </c>
      <c r="L1225" s="7">
        <f>IFERROR(VLOOKUP($A1225,#REF!,6,FALSE),0)</f>
        <v>0</v>
      </c>
      <c r="M1225" s="4">
        <f>IFERROR(VLOOKUP($A1225,#REF!,4,FALSE),0)</f>
        <v>0</v>
      </c>
      <c r="N1225" s="5">
        <f>IFERROR(VLOOKUP($A1225,#REF!,5,FALSE),0)</f>
        <v>0</v>
      </c>
      <c r="O1225" s="7">
        <f>IFERROR(VLOOKUP($A1225,#REF!,6,FALSE),0)</f>
        <v>0</v>
      </c>
      <c r="P1225" s="4">
        <f>IFERROR(VLOOKUP($A1225,#REF!,4,FALSE),0)</f>
        <v>0</v>
      </c>
      <c r="Q1225" s="5">
        <f>IFERROR(VLOOKUP($A1225,#REF!,5,FALSE),0)</f>
        <v>0</v>
      </c>
      <c r="R1225" s="7">
        <f>IFERROR(VLOOKUP($A1225,#REF!,6,FALSE),0)</f>
        <v>0</v>
      </c>
      <c r="S1225" s="4">
        <f>IFERROR(VLOOKUP($A1225,#REF!,4,FALSE),0)</f>
        <v>0</v>
      </c>
      <c r="T1225" s="5">
        <f>IFERROR(VLOOKUP($A1225,#REF!,5,FALSE),0)</f>
        <v>0</v>
      </c>
      <c r="U1225" s="7">
        <f>IFERROR(VLOOKUP($A1225,#REF!,6,FALSE),0)</f>
        <v>0</v>
      </c>
      <c r="V1225" s="4">
        <f>IFERROR(VLOOKUP($A1225,#REF!,4,FALSE),0)</f>
        <v>0</v>
      </c>
      <c r="W1225" s="5">
        <f>IFERROR(VLOOKUP($A1225,#REF!,5,FALSE),0)</f>
        <v>0</v>
      </c>
      <c r="X1225" s="7">
        <f>IFERROR(VLOOKUP($A1225,#REF!,6,FALSE),0)</f>
        <v>0</v>
      </c>
      <c r="Y1225" s="4">
        <f>IFERROR(VLOOKUP($A1225,#REF!,4,FALSE),0)</f>
        <v>0</v>
      </c>
      <c r="Z1225" s="5">
        <f>IFERROR(VLOOKUP($A1225,#REF!,5,FALSE),0)</f>
        <v>0</v>
      </c>
      <c r="AA1225" s="7">
        <f>IFERROR(VLOOKUP($A1225,#REF!,6,FALSE),0)</f>
        <v>0</v>
      </c>
      <c r="AB1225" s="4">
        <f>IFERROR(VLOOKUP($A1225,#REF!,4,FALSE),0)</f>
        <v>0</v>
      </c>
      <c r="AC1225" s="5">
        <f>IFERROR(VLOOKUP($A1225,#REF!,5,FALSE),0)</f>
        <v>0</v>
      </c>
      <c r="AD1225" s="7">
        <f>IFERROR(VLOOKUP($A1225,#REF!,6,FALSE),0)</f>
        <v>0</v>
      </c>
      <c r="AE1225" s="4">
        <f>IFERROR(VLOOKUP($A1225,#REF!,4,FALSE),0)</f>
        <v>0</v>
      </c>
      <c r="AF1225" s="5">
        <f>IFERROR(VLOOKUP($A1225,#REF!,5,FALSE),0)</f>
        <v>0</v>
      </c>
      <c r="AG1225" s="7">
        <f>IFERROR(VLOOKUP($A1225,#REF!,6,FALSE),0)</f>
        <v>0</v>
      </c>
      <c r="AH1225" s="4">
        <f>IFERROR(VLOOKUP($A1225,#REF!,4,FALSE),0)</f>
        <v>0</v>
      </c>
      <c r="AI1225" s="5">
        <f>IFERROR(VLOOKUP($A1225,#REF!,5,FALSE),0)</f>
        <v>0</v>
      </c>
      <c r="AJ1225" s="7">
        <f>IFERROR(VLOOKUP($A1225,#REF!,6,FALSE),0)</f>
        <v>0</v>
      </c>
      <c r="AK1225" s="4">
        <f>IFERROR(VLOOKUP($A1225,#REF!,4,FALSE),0)</f>
        <v>0</v>
      </c>
      <c r="AL1225" s="5">
        <f>IFERROR(VLOOKUP($A1225,#REF!,5,FALSE),0)</f>
        <v>0</v>
      </c>
      <c r="AM1225" s="7">
        <f>IFERROR(VLOOKUP($A1225,#REF!,6,FALSE),0)</f>
        <v>0</v>
      </c>
      <c r="AN1225" s="4">
        <f>IFERROR(VLOOKUP($A1225,#REF!,4,FALSE),0)</f>
        <v>0</v>
      </c>
      <c r="AO1225" s="5">
        <f>IFERROR(VLOOKUP($A1225,#REF!,5,FALSE),0)</f>
        <v>0</v>
      </c>
      <c r="AP1225" s="7">
        <f>IFERROR(VLOOKUP($A1225,#REF!,6,FALSE),0)</f>
        <v>0</v>
      </c>
      <c r="AQ1225" s="4">
        <f>IFERROR(VLOOKUP($A1225,#REF!,4,FALSE),0)</f>
        <v>0</v>
      </c>
      <c r="AR1225" s="5">
        <f>IFERROR(VLOOKUP($A1225,#REF!,5,FALSE),0)</f>
        <v>0</v>
      </c>
      <c r="AS1225" s="7">
        <f>IFERROR(VLOOKUP($A1225,#REF!,6,FALSE),0)</f>
        <v>0</v>
      </c>
      <c r="AT1225" s="4">
        <f>IFERROR(VLOOKUP($A1225,#REF!,4,FALSE),0)</f>
        <v>0</v>
      </c>
      <c r="AU1225" s="5">
        <f>IFERROR(VLOOKUP($A1225,#REF!,5,FALSE),0)</f>
        <v>0</v>
      </c>
      <c r="AV1225" s="7">
        <f>IFERROR(VLOOKUP($A1225,#REF!,6,FALSE),0)</f>
        <v>0</v>
      </c>
      <c r="AW1225" s="4">
        <f>IFERROR(VLOOKUP($A1225,#REF!,4,FALSE),0)</f>
        <v>0</v>
      </c>
      <c r="AX1225" s="5">
        <f>IFERROR(VLOOKUP($A1225,#REF!,5,FALSE),0)</f>
        <v>0</v>
      </c>
      <c r="AY1225" s="7">
        <f>IFERROR(VLOOKUP($A1225,#REF!,6,FALSE),0)</f>
        <v>0</v>
      </c>
      <c r="AZ1225" s="4">
        <f>IFERROR(VLOOKUP($A1225,#REF!,4,FALSE),0)</f>
        <v>0</v>
      </c>
      <c r="BA1225" s="5">
        <f>IFERROR(VLOOKUP($A1225,#REF!,5,FALSE),0)</f>
        <v>0</v>
      </c>
      <c r="BB1225" s="7">
        <f>IFERROR(VLOOKUP($A1225,#REF!,6,FALSE),0)</f>
        <v>0</v>
      </c>
      <c r="BC1225" s="4">
        <f>IFERROR(VLOOKUP($A1225,#REF!,4,FALSE),0)</f>
        <v>0</v>
      </c>
      <c r="BD1225" s="5">
        <f>IFERROR(VLOOKUP($A1225,#REF!,5,FALSE),0)</f>
        <v>0</v>
      </c>
      <c r="BE1225" s="7">
        <f>IFERROR(VLOOKUP($A1225,#REF!,6,FALSE),0)</f>
        <v>0</v>
      </c>
      <c r="BF1225" s="4">
        <f>IFERROR(VLOOKUP($A1225,#REF!,4,FALSE),0)</f>
        <v>0</v>
      </c>
      <c r="BG1225" s="5">
        <f>IFERROR(VLOOKUP($A1225,#REF!,5,FALSE),0)</f>
        <v>0</v>
      </c>
      <c r="BH1225" s="7">
        <f>IFERROR(VLOOKUP($A1225,#REF!,6,FALSE),0)</f>
        <v>0</v>
      </c>
      <c r="BI1225" s="4">
        <f>IFERROR(VLOOKUP($A1225,#REF!,4,FALSE),0)</f>
        <v>0</v>
      </c>
      <c r="BJ1225" s="5">
        <f>IFERROR(VLOOKUP($A1225,#REF!,5,FALSE),0)</f>
        <v>0</v>
      </c>
      <c r="BK1225" s="7">
        <f>IFERROR(VLOOKUP($A1225,#REF!,6,FALSE),0)</f>
        <v>0</v>
      </c>
      <c r="BL1225" s="4">
        <f>IFERROR(VLOOKUP($A1225,#REF!,4,FALSE),0)</f>
        <v>0</v>
      </c>
      <c r="BM1225" s="5">
        <f>IFERROR(VLOOKUP($A1225,#REF!,5,FALSE),0)</f>
        <v>0</v>
      </c>
      <c r="BN1225" s="7">
        <f>IFERROR(VLOOKUP($A1225,#REF!,6,FALSE),0)</f>
        <v>0</v>
      </c>
      <c r="BO1225" s="4">
        <f>IFERROR(VLOOKUP($A1225,#REF!,4,FALSE),0)</f>
        <v>0</v>
      </c>
      <c r="BP1225" s="5">
        <f>IFERROR(VLOOKUP($A1225,#REF!,5,FALSE),0)</f>
        <v>0</v>
      </c>
      <c r="BQ1225" s="7">
        <f>IFERROR(VLOOKUP($A1225,#REF!,6,FALSE),0)</f>
        <v>0</v>
      </c>
      <c r="BR1225" s="4">
        <f>IFERROR(VLOOKUP($A1225,#REF!,4,FALSE),0)</f>
        <v>0</v>
      </c>
      <c r="BS1225" s="5">
        <f>IFERROR(VLOOKUP($A1225,#REF!,5,FALSE),0)</f>
        <v>0</v>
      </c>
      <c r="BT1225" s="7">
        <f>IFERROR(VLOOKUP($A1225,#REF!,6,FALSE),0)</f>
        <v>0</v>
      </c>
      <c r="BU1225" s="4">
        <f>IFERROR(VLOOKUP($A1225,#REF!,4,FALSE),0)</f>
        <v>0</v>
      </c>
      <c r="BV1225" s="5">
        <f>IFERROR(VLOOKUP($A1225,#REF!,5,FALSE),0)</f>
        <v>0</v>
      </c>
      <c r="BW1225" s="7">
        <f>IFERROR(VLOOKUP($A1225,#REF!,6,FALSE),0)</f>
        <v>0</v>
      </c>
      <c r="BX1225" s="4">
        <f>IFERROR(VLOOKUP($A1225,#REF!,4,FALSE),0)</f>
        <v>0</v>
      </c>
      <c r="BY1225" s="5">
        <f>IFERROR(VLOOKUP($A1225,#REF!,5,FALSE),0)</f>
        <v>0</v>
      </c>
      <c r="BZ1225" s="7">
        <f>IFERROR(VLOOKUP($A1225,#REF!,6,FALSE),0)</f>
        <v>0</v>
      </c>
      <c r="CA1225" s="4">
        <f>IFERROR(VLOOKUP($A1225,#REF!,4,FALSE),0)</f>
        <v>0</v>
      </c>
      <c r="CB1225" s="5">
        <f>IFERROR(VLOOKUP($A1225,#REF!,5,FALSE),0)</f>
        <v>0</v>
      </c>
      <c r="CC1225" s="7">
        <f>IFERROR(VLOOKUP($A1225,#REF!,6,FALSE),0)</f>
        <v>0</v>
      </c>
      <c r="CD1225" s="4">
        <f>IFERROR(VLOOKUP($A1225,#REF!,4,FALSE),0)</f>
        <v>0</v>
      </c>
      <c r="CE1225" s="5">
        <f>IFERROR(VLOOKUP($A1225,#REF!,5,FALSE),0)</f>
        <v>0</v>
      </c>
      <c r="CF1225" s="7">
        <f>IFERROR(VLOOKUP($A1225,#REF!,6,FALSE),0)</f>
        <v>0</v>
      </c>
      <c r="CG1225" s="4">
        <f>IFERROR(VLOOKUP($A1225,#REF!,4,FALSE),0)</f>
        <v>0</v>
      </c>
      <c r="CH1225" s="5">
        <f>IFERROR(VLOOKUP($A1225,#REF!,5,FALSE),0)</f>
        <v>0</v>
      </c>
      <c r="CI1225" s="7">
        <f>IFERROR(VLOOKUP($A1225,#REF!,6,FALSE),0)</f>
        <v>0</v>
      </c>
      <c r="CJ1225" s="4">
        <f>IFERROR(VLOOKUP($A1225,#REF!,4,FALSE),0)</f>
        <v>0</v>
      </c>
      <c r="CK1225" s="5">
        <f>IFERROR(VLOOKUP($A1225,#REF!,5,FALSE),0)</f>
        <v>0</v>
      </c>
      <c r="CL1225" s="7">
        <f>IFERROR(VLOOKUP($A1225,#REF!,6,FALSE),0)</f>
        <v>0</v>
      </c>
      <c r="CM1225" s="4">
        <f>IFERROR(VLOOKUP($A1225,#REF!,4,FALSE),0)</f>
        <v>0</v>
      </c>
      <c r="CN1225" s="5">
        <f>IFERROR(VLOOKUP($A1225,#REF!,5,FALSE),0)</f>
        <v>0</v>
      </c>
      <c r="CO1225" s="7">
        <f>IFERROR(VLOOKUP($A1225,#REF!,6,FALSE),0)</f>
        <v>0</v>
      </c>
      <c r="CP1225" s="4">
        <f>IFERROR(VLOOKUP($A1225,#REF!,4,FALSE),0)</f>
        <v>0</v>
      </c>
      <c r="CQ1225" s="5">
        <f>IFERROR(VLOOKUP($A1225,#REF!,5,FALSE),0)</f>
        <v>0</v>
      </c>
      <c r="CR1225" s="7">
        <f>IFERROR(VLOOKUP($A1225,#REF!,6,FALSE),0)</f>
        <v>0</v>
      </c>
      <c r="CS1225" s="4">
        <f>IFERROR(VLOOKUP($A1225,#REF!,4,FALSE),0)</f>
        <v>0</v>
      </c>
      <c r="CT1225" s="5">
        <f>IFERROR(VLOOKUP($A1225,#REF!,5,FALSE),0)</f>
        <v>0</v>
      </c>
      <c r="CU1225" s="7">
        <f>IFERROR(VLOOKUP($A1225,#REF!,6,FALSE),0)</f>
        <v>0</v>
      </c>
      <c r="CV1225" s="4">
        <f>IFERROR(VLOOKUP($A1225,#REF!,4,FALSE),0)</f>
        <v>0</v>
      </c>
      <c r="CW1225" s="5">
        <f>IFERROR(VLOOKUP($A1225,#REF!,5,FALSE),0)</f>
        <v>0</v>
      </c>
      <c r="CX1225" s="7">
        <f>IFERROR(VLOOKUP($A1225,#REF!,6,FALSE),0)</f>
        <v>0</v>
      </c>
      <c r="CY1225" s="4">
        <f>IFERROR(VLOOKUP($A1225,#REF!,4,FALSE),0)</f>
        <v>0</v>
      </c>
      <c r="CZ1225" s="5">
        <f>IFERROR(VLOOKUP($A1225,#REF!,5,FALSE),0)</f>
        <v>0</v>
      </c>
      <c r="DA1225" s="7">
        <f>IFERROR(VLOOKUP($A1225,#REF!,6,FALSE),0)</f>
        <v>0</v>
      </c>
      <c r="DB1225" s="4">
        <f>IFERROR(VLOOKUP($A1225,#REF!,4,FALSE),0)</f>
        <v>0</v>
      </c>
      <c r="DC1225" s="5">
        <f>IFERROR(VLOOKUP($A1225,#REF!,5,FALSE),0)</f>
        <v>0</v>
      </c>
      <c r="DD1225" s="7">
        <f>IFERROR(VLOOKUP($A1225,#REF!,6,FALSE),0)</f>
        <v>0</v>
      </c>
      <c r="DE1225" s="4">
        <f>IFERROR(VLOOKUP($A1225,#REF!,4,FALSE),0)</f>
        <v>0</v>
      </c>
      <c r="DF1225" s="5">
        <f>IFERROR(VLOOKUP($A1225,#REF!,5,FALSE),0)</f>
        <v>0</v>
      </c>
      <c r="DG1225" s="7">
        <f>IFERROR(VLOOKUP($A1225,#REF!,6,FALSE),0)</f>
        <v>0</v>
      </c>
      <c r="DH1225" s="4">
        <f>IFERROR(VLOOKUP($A1225,#REF!,4,FALSE),0)</f>
        <v>0</v>
      </c>
      <c r="DI1225" s="5">
        <f>IFERROR(VLOOKUP($A1225,#REF!,5,FALSE),0)</f>
        <v>0</v>
      </c>
      <c r="DJ1225" s="7">
        <f>IFERROR(VLOOKUP($A1225,#REF!,6,FALSE),0)</f>
        <v>0</v>
      </c>
      <c r="DK1225" s="4"/>
      <c r="DL1225" s="5"/>
      <c r="DM1225" s="7"/>
      <c r="DN1225" s="4"/>
      <c r="DO1225" s="5"/>
      <c r="DP1225" s="7"/>
      <c r="DQ1225" s="4"/>
      <c r="DR1225" s="5"/>
      <c r="DS1225" s="7"/>
      <c r="DT1225" s="4"/>
      <c r="DU1225" s="5"/>
      <c r="DV1225" s="7"/>
      <c r="DW1225" s="4"/>
      <c r="DX1225" s="5"/>
      <c r="DY1225" s="7"/>
      <c r="DZ1225" s="4"/>
      <c r="EA1225" s="5"/>
      <c r="EB1225" s="7"/>
      <c r="EC1225" s="4"/>
      <c r="ED1225" s="5"/>
      <c r="EE1225" s="7"/>
      <c r="EF1225" s="4"/>
      <c r="EG1225" s="5"/>
      <c r="EH1225" s="7"/>
      <c r="EI1225" s="4"/>
      <c r="EJ1225" s="5"/>
      <c r="EK1225" s="7"/>
      <c r="EL1225" s="4"/>
      <c r="EM1225" s="5"/>
      <c r="EN1225" s="7"/>
      <c r="EO1225" s="4"/>
      <c r="EP1225" s="5"/>
      <c r="EQ1225" s="7"/>
      <c r="ER1225" s="4"/>
      <c r="ES1225" s="5"/>
      <c r="ET1225" s="7"/>
      <c r="EU1225" s="23">
        <f t="shared" si="571"/>
        <v>0</v>
      </c>
      <c r="EV1225" s="23">
        <f>LARGE((J1225,M1225,P1225,S1225,V1225,Y1225,AB1225,AE1225,AH1225,AK1225,AN1225,AQ1225,AT1225,AW1225,AZ1225,BC1225,BF1225,BI1225,BL1225,BO1225,BU1225,BX1225,CA1225,CD1225,CG1225,CJ1225,CM1225,CP1225,CS1225,CV1225,CY1225,DB1225,DE1225,DH1225,DK1225,DN1225,DQ1225,DT1225,DW1225,DZ1225,EC1225,EF1225,EI1225,EL1225,EO1225,ER1225),2)</f>
        <v>0</v>
      </c>
      <c r="EW1225" s="23">
        <v>0</v>
      </c>
      <c r="EX1225" s="23">
        <f t="shared" si="592"/>
        <v>0</v>
      </c>
    </row>
    <row r="1226" spans="1:154" ht="15" customHeight="1" x14ac:dyDescent="0.25">
      <c r="A1226" s="34" t="str">
        <f t="shared" si="590"/>
        <v>508553-Pas De Deux-B-FR</v>
      </c>
      <c r="B1226" s="18">
        <v>508553</v>
      </c>
      <c r="C1226" s="18" t="s">
        <v>520</v>
      </c>
      <c r="D1226" s="18" t="s">
        <v>24</v>
      </c>
      <c r="E1226" s="19" t="s">
        <v>84</v>
      </c>
      <c r="F1226" s="20" t="s">
        <v>80</v>
      </c>
      <c r="G1226" s="21" t="s">
        <v>112</v>
      </c>
      <c r="H1226" s="9">
        <f t="shared" si="584"/>
        <v>0</v>
      </c>
      <c r="I1226" s="40">
        <v>0</v>
      </c>
      <c r="J1226" s="4">
        <f>IFERROR(VLOOKUP($A1226,#REF!,4,FALSE),0)</f>
        <v>0</v>
      </c>
      <c r="K1226" s="5">
        <f>IFERROR(VLOOKUP($A1226,#REF!,5,FALSE),0)</f>
        <v>0</v>
      </c>
      <c r="L1226" s="7">
        <f>IFERROR(VLOOKUP($A1226,#REF!,6,FALSE),0)</f>
        <v>0</v>
      </c>
      <c r="M1226" s="4">
        <f>IFERROR(VLOOKUP($A1226,#REF!,4,FALSE),0)</f>
        <v>0</v>
      </c>
      <c r="N1226" s="5">
        <f>IFERROR(VLOOKUP($A1226,#REF!,5,FALSE),0)</f>
        <v>0</v>
      </c>
      <c r="O1226" s="7">
        <f>IFERROR(VLOOKUP($A1226,#REF!,6,FALSE),0)</f>
        <v>0</v>
      </c>
      <c r="P1226" s="4">
        <f>IFERROR(VLOOKUP($A1226,#REF!,4,FALSE),0)</f>
        <v>0</v>
      </c>
      <c r="Q1226" s="5">
        <f>IFERROR(VLOOKUP($A1226,#REF!,5,FALSE),0)</f>
        <v>0</v>
      </c>
      <c r="R1226" s="7">
        <f>IFERROR(VLOOKUP($A1226,#REF!,6,FALSE),0)</f>
        <v>0</v>
      </c>
      <c r="S1226" s="4">
        <f>IFERROR(VLOOKUP($A1226,#REF!,4,FALSE),0)</f>
        <v>0</v>
      </c>
      <c r="T1226" s="5">
        <f>IFERROR(VLOOKUP($A1226,#REF!,5,FALSE),0)</f>
        <v>0</v>
      </c>
      <c r="U1226" s="7">
        <f>IFERROR(VLOOKUP($A1226,#REF!,6,FALSE),0)</f>
        <v>0</v>
      </c>
      <c r="V1226" s="4">
        <f>IFERROR(VLOOKUP($A1226,#REF!,4,FALSE),0)</f>
        <v>0</v>
      </c>
      <c r="W1226" s="5">
        <f>IFERROR(VLOOKUP($A1226,#REF!,5,FALSE),0)</f>
        <v>0</v>
      </c>
      <c r="X1226" s="7">
        <f>IFERROR(VLOOKUP($A1226,#REF!,6,FALSE),0)</f>
        <v>0</v>
      </c>
      <c r="Y1226" s="4">
        <f>IFERROR(VLOOKUP($A1226,#REF!,4,FALSE),0)</f>
        <v>0</v>
      </c>
      <c r="Z1226" s="5">
        <f>IFERROR(VLOOKUP($A1226,#REF!,5,FALSE),0)</f>
        <v>0</v>
      </c>
      <c r="AA1226" s="7">
        <f>IFERROR(VLOOKUP($A1226,#REF!,6,FALSE),0)</f>
        <v>0</v>
      </c>
      <c r="AB1226" s="4">
        <f>IFERROR(VLOOKUP($A1226,#REF!,4,FALSE),0)</f>
        <v>0</v>
      </c>
      <c r="AC1226" s="5">
        <f>IFERROR(VLOOKUP($A1226,#REF!,5,FALSE),0)</f>
        <v>0</v>
      </c>
      <c r="AD1226" s="7">
        <f>IFERROR(VLOOKUP($A1226,#REF!,6,FALSE),0)</f>
        <v>0</v>
      </c>
      <c r="AE1226" s="4">
        <f>IFERROR(VLOOKUP($A1226,#REF!,4,FALSE),0)</f>
        <v>0</v>
      </c>
      <c r="AF1226" s="5">
        <f>IFERROR(VLOOKUP($A1226,#REF!,5,FALSE),0)</f>
        <v>0</v>
      </c>
      <c r="AG1226" s="7">
        <f>IFERROR(VLOOKUP($A1226,#REF!,6,FALSE),0)</f>
        <v>0</v>
      </c>
      <c r="AH1226" s="4">
        <f>IFERROR(VLOOKUP($A1226,#REF!,4,FALSE),0)</f>
        <v>0</v>
      </c>
      <c r="AI1226" s="5">
        <f>IFERROR(VLOOKUP($A1226,#REF!,5,FALSE),0)</f>
        <v>0</v>
      </c>
      <c r="AJ1226" s="7">
        <f>IFERROR(VLOOKUP($A1226,#REF!,6,FALSE),0)</f>
        <v>0</v>
      </c>
      <c r="AK1226" s="4">
        <f>IFERROR(VLOOKUP($A1226,#REF!,4,FALSE),0)</f>
        <v>0</v>
      </c>
      <c r="AL1226" s="5">
        <f>IFERROR(VLOOKUP($A1226,#REF!,5,FALSE),0)</f>
        <v>0</v>
      </c>
      <c r="AM1226" s="7">
        <f>IFERROR(VLOOKUP($A1226,#REF!,6,FALSE),0)</f>
        <v>0</v>
      </c>
      <c r="AN1226" s="4">
        <f>IFERROR(VLOOKUP($A1226,#REF!,4,FALSE),0)</f>
        <v>0</v>
      </c>
      <c r="AO1226" s="5">
        <f>IFERROR(VLOOKUP($A1226,#REF!,5,FALSE),0)</f>
        <v>0</v>
      </c>
      <c r="AP1226" s="7">
        <f>IFERROR(VLOOKUP($A1226,#REF!,6,FALSE),0)</f>
        <v>0</v>
      </c>
      <c r="AQ1226" s="4">
        <f>IFERROR(VLOOKUP($A1226,#REF!,4,FALSE),0)</f>
        <v>0</v>
      </c>
      <c r="AR1226" s="5">
        <f>IFERROR(VLOOKUP($A1226,#REF!,5,FALSE),0)</f>
        <v>0</v>
      </c>
      <c r="AS1226" s="7">
        <f>IFERROR(VLOOKUP($A1226,#REF!,6,FALSE),0)</f>
        <v>0</v>
      </c>
      <c r="AT1226" s="4">
        <f>IFERROR(VLOOKUP($A1226,#REF!,4,FALSE),0)</f>
        <v>0</v>
      </c>
      <c r="AU1226" s="5">
        <f>IFERROR(VLOOKUP($A1226,#REF!,5,FALSE),0)</f>
        <v>0</v>
      </c>
      <c r="AV1226" s="7">
        <f>IFERROR(VLOOKUP($A1226,#REF!,6,FALSE),0)</f>
        <v>0</v>
      </c>
      <c r="AW1226" s="4">
        <f>IFERROR(VLOOKUP($A1226,#REF!,4,FALSE),0)</f>
        <v>0</v>
      </c>
      <c r="AX1226" s="5">
        <f>IFERROR(VLOOKUP($A1226,#REF!,5,FALSE),0)</f>
        <v>0</v>
      </c>
      <c r="AY1226" s="7">
        <f>IFERROR(VLOOKUP($A1226,#REF!,6,FALSE),0)</f>
        <v>0</v>
      </c>
      <c r="AZ1226" s="4">
        <f>IFERROR(VLOOKUP($A1226,#REF!,4,FALSE),0)</f>
        <v>0</v>
      </c>
      <c r="BA1226" s="5">
        <f>IFERROR(VLOOKUP($A1226,#REF!,5,FALSE),0)</f>
        <v>0</v>
      </c>
      <c r="BB1226" s="7">
        <f>IFERROR(VLOOKUP($A1226,#REF!,6,FALSE),0)</f>
        <v>0</v>
      </c>
      <c r="BC1226" s="4">
        <f>IFERROR(VLOOKUP($A1226,#REF!,4,FALSE),0)</f>
        <v>0</v>
      </c>
      <c r="BD1226" s="5">
        <f>IFERROR(VLOOKUP($A1226,#REF!,5,FALSE),0)</f>
        <v>0</v>
      </c>
      <c r="BE1226" s="7">
        <f>IFERROR(VLOOKUP($A1226,#REF!,6,FALSE),0)</f>
        <v>0</v>
      </c>
      <c r="BF1226" s="4">
        <f>IFERROR(VLOOKUP($A1226,#REF!,4,FALSE),0)</f>
        <v>0</v>
      </c>
      <c r="BG1226" s="5">
        <f>IFERROR(VLOOKUP($A1226,#REF!,5,FALSE),0)</f>
        <v>0</v>
      </c>
      <c r="BH1226" s="7">
        <f>IFERROR(VLOOKUP($A1226,#REF!,6,FALSE),0)</f>
        <v>0</v>
      </c>
      <c r="BI1226" s="4">
        <f>IFERROR(VLOOKUP($A1226,#REF!,4,FALSE),0)</f>
        <v>0</v>
      </c>
      <c r="BJ1226" s="5">
        <f>IFERROR(VLOOKUP($A1226,#REF!,5,FALSE),0)</f>
        <v>0</v>
      </c>
      <c r="BK1226" s="7">
        <f>IFERROR(VLOOKUP($A1226,#REF!,6,FALSE),0)</f>
        <v>0</v>
      </c>
      <c r="BL1226" s="4">
        <f>IFERROR(VLOOKUP($A1226,#REF!,4,FALSE),0)</f>
        <v>0</v>
      </c>
      <c r="BM1226" s="5">
        <f>IFERROR(VLOOKUP($A1226,#REF!,5,FALSE),0)</f>
        <v>0</v>
      </c>
      <c r="BN1226" s="7">
        <f>IFERROR(VLOOKUP($A1226,#REF!,6,FALSE),0)</f>
        <v>0</v>
      </c>
      <c r="BO1226" s="4">
        <f>IFERROR(VLOOKUP($A1226,#REF!,4,FALSE),0)</f>
        <v>0</v>
      </c>
      <c r="BP1226" s="5">
        <f>IFERROR(VLOOKUP($A1226,#REF!,5,FALSE),0)</f>
        <v>0</v>
      </c>
      <c r="BQ1226" s="7">
        <f>IFERROR(VLOOKUP($A1226,#REF!,6,FALSE),0)</f>
        <v>0</v>
      </c>
      <c r="BR1226" s="4">
        <f>IFERROR(VLOOKUP($A1226,#REF!,4,FALSE),0)</f>
        <v>0</v>
      </c>
      <c r="BS1226" s="5">
        <f>IFERROR(VLOOKUP($A1226,#REF!,5,FALSE),0)</f>
        <v>0</v>
      </c>
      <c r="BT1226" s="7">
        <f>IFERROR(VLOOKUP($A1226,#REF!,6,FALSE),0)</f>
        <v>0</v>
      </c>
      <c r="BU1226" s="4">
        <f>IFERROR(VLOOKUP($A1226,#REF!,4,FALSE),0)</f>
        <v>0</v>
      </c>
      <c r="BV1226" s="5">
        <f>IFERROR(VLOOKUP($A1226,#REF!,5,FALSE),0)</f>
        <v>0</v>
      </c>
      <c r="BW1226" s="7">
        <f>IFERROR(VLOOKUP($A1226,#REF!,6,FALSE),0)</f>
        <v>0</v>
      </c>
      <c r="BX1226" s="4">
        <f>IFERROR(VLOOKUP($A1226,#REF!,4,FALSE),0)</f>
        <v>0</v>
      </c>
      <c r="BY1226" s="5">
        <f>IFERROR(VLOOKUP($A1226,#REF!,5,FALSE),0)</f>
        <v>0</v>
      </c>
      <c r="BZ1226" s="7">
        <f>IFERROR(VLOOKUP($A1226,#REF!,6,FALSE),0)</f>
        <v>0</v>
      </c>
      <c r="CA1226" s="4">
        <f>IFERROR(VLOOKUP($A1226,#REF!,4,FALSE),0)</f>
        <v>0</v>
      </c>
      <c r="CB1226" s="5">
        <f>IFERROR(VLOOKUP($A1226,#REF!,5,FALSE),0)</f>
        <v>0</v>
      </c>
      <c r="CC1226" s="7">
        <f>IFERROR(VLOOKUP($A1226,#REF!,6,FALSE),0)</f>
        <v>0</v>
      </c>
      <c r="CD1226" s="4">
        <f>IFERROR(VLOOKUP($A1226,#REF!,4,FALSE),0)</f>
        <v>0</v>
      </c>
      <c r="CE1226" s="5">
        <f>IFERROR(VLOOKUP($A1226,#REF!,5,FALSE),0)</f>
        <v>0</v>
      </c>
      <c r="CF1226" s="7">
        <f>IFERROR(VLOOKUP($A1226,#REF!,6,FALSE),0)</f>
        <v>0</v>
      </c>
      <c r="CG1226" s="4">
        <f>IFERROR(VLOOKUP($A1226,#REF!,4,FALSE),0)</f>
        <v>0</v>
      </c>
      <c r="CH1226" s="5">
        <f>IFERROR(VLOOKUP($A1226,#REF!,5,FALSE),0)</f>
        <v>0</v>
      </c>
      <c r="CI1226" s="7">
        <f>IFERROR(VLOOKUP($A1226,#REF!,6,FALSE),0)</f>
        <v>0</v>
      </c>
      <c r="CJ1226" s="4">
        <f>IFERROR(VLOOKUP($A1226,#REF!,4,FALSE),0)</f>
        <v>0</v>
      </c>
      <c r="CK1226" s="5">
        <f>IFERROR(VLOOKUP($A1226,#REF!,5,FALSE),0)</f>
        <v>0</v>
      </c>
      <c r="CL1226" s="7">
        <f>IFERROR(VLOOKUP($A1226,#REF!,6,FALSE),0)</f>
        <v>0</v>
      </c>
      <c r="CM1226" s="4">
        <f>IFERROR(VLOOKUP($A1226,#REF!,4,FALSE),0)</f>
        <v>0</v>
      </c>
      <c r="CN1226" s="5">
        <f>IFERROR(VLOOKUP($A1226,#REF!,5,FALSE),0)</f>
        <v>0</v>
      </c>
      <c r="CO1226" s="7">
        <f>IFERROR(VLOOKUP($A1226,#REF!,6,FALSE),0)</f>
        <v>0</v>
      </c>
      <c r="CP1226" s="4">
        <f>IFERROR(VLOOKUP($A1226,#REF!,4,FALSE),0)</f>
        <v>0</v>
      </c>
      <c r="CQ1226" s="5">
        <f>IFERROR(VLOOKUP($A1226,#REF!,5,FALSE),0)</f>
        <v>0</v>
      </c>
      <c r="CR1226" s="7">
        <f>IFERROR(VLOOKUP($A1226,#REF!,6,FALSE),0)</f>
        <v>0</v>
      </c>
      <c r="CS1226" s="4">
        <f>IFERROR(VLOOKUP($A1226,#REF!,4,FALSE),0)</f>
        <v>0</v>
      </c>
      <c r="CT1226" s="5">
        <f>IFERROR(VLOOKUP($A1226,#REF!,5,FALSE),0)</f>
        <v>0</v>
      </c>
      <c r="CU1226" s="7">
        <f>IFERROR(VLOOKUP($A1226,#REF!,6,FALSE),0)</f>
        <v>0</v>
      </c>
      <c r="CV1226" s="4">
        <f>IFERROR(VLOOKUP($A1226,#REF!,4,FALSE),0)</f>
        <v>0</v>
      </c>
      <c r="CW1226" s="5">
        <f>IFERROR(VLOOKUP($A1226,#REF!,5,FALSE),0)</f>
        <v>0</v>
      </c>
      <c r="CX1226" s="7">
        <f>IFERROR(VLOOKUP($A1226,#REF!,6,FALSE),0)</f>
        <v>0</v>
      </c>
      <c r="CY1226" s="4">
        <f>IFERROR(VLOOKUP($A1226,#REF!,4,FALSE),0)</f>
        <v>0</v>
      </c>
      <c r="CZ1226" s="5">
        <f>IFERROR(VLOOKUP($A1226,#REF!,5,FALSE),0)</f>
        <v>0</v>
      </c>
      <c r="DA1226" s="7">
        <f>IFERROR(VLOOKUP($A1226,#REF!,6,FALSE),0)</f>
        <v>0</v>
      </c>
      <c r="DB1226" s="4">
        <f>IFERROR(VLOOKUP($A1226,#REF!,4,FALSE),0)</f>
        <v>0</v>
      </c>
      <c r="DC1226" s="5">
        <f>IFERROR(VLOOKUP($A1226,#REF!,5,FALSE),0)</f>
        <v>0</v>
      </c>
      <c r="DD1226" s="7">
        <f>IFERROR(VLOOKUP($A1226,#REF!,6,FALSE),0)</f>
        <v>0</v>
      </c>
      <c r="DE1226" s="4">
        <f>IFERROR(VLOOKUP($A1226,#REF!,4,FALSE),0)</f>
        <v>0</v>
      </c>
      <c r="DF1226" s="5">
        <f>IFERROR(VLOOKUP($A1226,#REF!,5,FALSE),0)</f>
        <v>0</v>
      </c>
      <c r="DG1226" s="7">
        <f>IFERROR(VLOOKUP($A1226,#REF!,6,FALSE),0)</f>
        <v>0</v>
      </c>
      <c r="DH1226" s="4">
        <f>IFERROR(VLOOKUP($A1226,#REF!,4,FALSE),0)</f>
        <v>0</v>
      </c>
      <c r="DI1226" s="5">
        <f>IFERROR(VLOOKUP($A1226,#REF!,5,FALSE),0)</f>
        <v>0</v>
      </c>
      <c r="DJ1226" s="7">
        <f>IFERROR(VLOOKUP($A1226,#REF!,6,FALSE),0)</f>
        <v>0</v>
      </c>
      <c r="DK1226" s="4"/>
      <c r="DL1226" s="5"/>
      <c r="DM1226" s="7"/>
      <c r="DN1226" s="4"/>
      <c r="DO1226" s="5"/>
      <c r="DP1226" s="7"/>
      <c r="DQ1226" s="4"/>
      <c r="DR1226" s="5"/>
      <c r="DS1226" s="7"/>
      <c r="DT1226" s="4"/>
      <c r="DU1226" s="5"/>
      <c r="DV1226" s="7"/>
      <c r="DW1226" s="4"/>
      <c r="DX1226" s="5"/>
      <c r="DY1226" s="7"/>
      <c r="DZ1226" s="4"/>
      <c r="EA1226" s="5"/>
      <c r="EB1226" s="7"/>
      <c r="EC1226" s="4"/>
      <c r="ED1226" s="5"/>
      <c r="EE1226" s="7"/>
      <c r="EF1226" s="4"/>
      <c r="EG1226" s="5"/>
      <c r="EH1226" s="7"/>
      <c r="EI1226" s="4"/>
      <c r="EJ1226" s="5"/>
      <c r="EK1226" s="7"/>
      <c r="EL1226" s="4"/>
      <c r="EM1226" s="5"/>
      <c r="EN1226" s="7"/>
      <c r="EO1226" s="4"/>
      <c r="EP1226" s="5"/>
      <c r="EQ1226" s="7"/>
      <c r="ER1226" s="4"/>
      <c r="ES1226" s="5"/>
      <c r="ET1226" s="7"/>
      <c r="EU1226" s="23">
        <f t="shared" si="571"/>
        <v>0</v>
      </c>
      <c r="EV1226" s="23">
        <f>LARGE((J1226,M1226,P1226,S1226,V1226,Y1226,AB1226,AE1226,AH1226,AK1226,AN1226,AQ1226,AT1226,AW1226,AZ1226,BC1226,BF1226,BI1226,BL1226,BO1226,BU1226,BX1226,CA1226,CD1226,CG1226,CJ1226,CM1226,CP1226,CS1226,CV1226,CY1226,DB1226,DE1226,DH1226,DK1226,DN1226,DQ1226,DT1226,DW1226,DZ1226,EC1226,EF1226,EI1226,EL1226,EO1226,ER1226),2)</f>
        <v>0</v>
      </c>
      <c r="EW1226" s="23">
        <v>0</v>
      </c>
      <c r="EX1226" s="23">
        <f>SUM(EU1226,EV1226)/2</f>
        <v>0</v>
      </c>
    </row>
    <row r="1227" spans="1:154" ht="15" customHeight="1" x14ac:dyDescent="0.25">
      <c r="A1227" s="34" t="str">
        <f t="shared" si="590"/>
        <v>828048-Team-L-STH1</v>
      </c>
      <c r="B1227" s="18">
        <v>828048</v>
      </c>
      <c r="C1227" s="18" t="s">
        <v>326</v>
      </c>
      <c r="D1227" s="18" t="s">
        <v>186</v>
      </c>
      <c r="E1227" s="19" t="s">
        <v>79</v>
      </c>
      <c r="F1227" s="20" t="s">
        <v>81</v>
      </c>
      <c r="G1227" s="21" t="s">
        <v>187</v>
      </c>
      <c r="H1227" s="9">
        <f t="shared" si="584"/>
        <v>4</v>
      </c>
      <c r="I1227" s="40">
        <v>4</v>
      </c>
      <c r="J1227" s="4">
        <f>IFERROR(VLOOKUP($A1227,#REF!,4,FALSE),0)</f>
        <v>0</v>
      </c>
      <c r="K1227" s="5">
        <f>IFERROR(VLOOKUP($A1227,#REF!,5,FALSE),0)</f>
        <v>0</v>
      </c>
      <c r="L1227" s="7">
        <f>IFERROR(VLOOKUP($A1227,#REF!,6,FALSE),0)</f>
        <v>0</v>
      </c>
      <c r="M1227" s="4">
        <f>IFERROR(VLOOKUP($A1227,#REF!,4,FALSE),0)</f>
        <v>0</v>
      </c>
      <c r="N1227" s="5">
        <f>IFERROR(VLOOKUP($A1227,#REF!,5,FALSE),0)</f>
        <v>0</v>
      </c>
      <c r="O1227" s="7">
        <f>IFERROR(VLOOKUP($A1227,#REF!,6,FALSE),0)</f>
        <v>0</v>
      </c>
      <c r="P1227" s="4">
        <f>IFERROR(VLOOKUP($A1227,#REF!,4,FALSE),0)</f>
        <v>0</v>
      </c>
      <c r="Q1227" s="5">
        <f>IFERROR(VLOOKUP($A1227,#REF!,5,FALSE),0)</f>
        <v>0</v>
      </c>
      <c r="R1227" s="7">
        <f>IFERROR(VLOOKUP($A1227,#REF!,6,FALSE),0)</f>
        <v>0</v>
      </c>
      <c r="S1227" s="4">
        <f>IFERROR(VLOOKUP($A1227,#REF!,4,FALSE),0)</f>
        <v>0</v>
      </c>
      <c r="T1227" s="5">
        <f>IFERROR(VLOOKUP($A1227,#REF!,5,FALSE),0)</f>
        <v>0</v>
      </c>
      <c r="U1227" s="7">
        <f>IFERROR(VLOOKUP($A1227,#REF!,6,FALSE),0)</f>
        <v>0</v>
      </c>
      <c r="V1227" s="4">
        <f>IFERROR(VLOOKUP($A1227,#REF!,4,FALSE),0)</f>
        <v>0</v>
      </c>
      <c r="W1227" s="5">
        <f>IFERROR(VLOOKUP($A1227,#REF!,5,FALSE),0)</f>
        <v>0</v>
      </c>
      <c r="X1227" s="7">
        <f>IFERROR(VLOOKUP($A1227,#REF!,6,FALSE),0)</f>
        <v>0</v>
      </c>
      <c r="Y1227" s="4">
        <f>IFERROR(VLOOKUP($A1227,#REF!,4,FALSE),0)</f>
        <v>0</v>
      </c>
      <c r="Z1227" s="5">
        <f>IFERROR(VLOOKUP($A1227,#REF!,5,FALSE),0)</f>
        <v>0</v>
      </c>
      <c r="AA1227" s="7">
        <f>IFERROR(VLOOKUP($A1227,#REF!,6,FALSE),0)</f>
        <v>0</v>
      </c>
      <c r="AB1227" s="4">
        <f>IFERROR(VLOOKUP($A1227,#REF!,4,FALSE),0)</f>
        <v>0</v>
      </c>
      <c r="AC1227" s="5">
        <f>IFERROR(VLOOKUP($A1227,#REF!,5,FALSE),0)</f>
        <v>0</v>
      </c>
      <c r="AD1227" s="7">
        <f>IFERROR(VLOOKUP($A1227,#REF!,6,FALSE),0)</f>
        <v>0</v>
      </c>
      <c r="AE1227" s="4">
        <f>IFERROR(VLOOKUP($A1227,#REF!,4,FALSE),0)</f>
        <v>0</v>
      </c>
      <c r="AF1227" s="5">
        <f>IFERROR(VLOOKUP($A1227,#REF!,5,FALSE),0)</f>
        <v>0</v>
      </c>
      <c r="AG1227" s="7">
        <f>IFERROR(VLOOKUP($A1227,#REF!,6,FALSE),0)</f>
        <v>0</v>
      </c>
      <c r="AH1227" s="4">
        <f>IFERROR(VLOOKUP($A1227,#REF!,4,FALSE),0)</f>
        <v>0</v>
      </c>
      <c r="AI1227" s="5">
        <f>IFERROR(VLOOKUP($A1227,#REF!,5,FALSE),0)</f>
        <v>0</v>
      </c>
      <c r="AJ1227" s="7">
        <f>IFERROR(VLOOKUP($A1227,#REF!,6,FALSE),0)</f>
        <v>0</v>
      </c>
      <c r="AK1227" s="4">
        <f>IFERROR(VLOOKUP($A1227,#REF!,4,FALSE),0)</f>
        <v>0</v>
      </c>
      <c r="AL1227" s="5">
        <f>IFERROR(VLOOKUP($A1227,#REF!,5,FALSE),0)</f>
        <v>0</v>
      </c>
      <c r="AM1227" s="7">
        <f>IFERROR(VLOOKUP($A1227,#REF!,6,FALSE),0)</f>
        <v>0</v>
      </c>
      <c r="AN1227" s="4">
        <f>IFERROR(VLOOKUP($A1227,#REF!,4,FALSE),0)</f>
        <v>0</v>
      </c>
      <c r="AO1227" s="5">
        <f>IFERROR(VLOOKUP($A1227,#REF!,5,FALSE),0)</f>
        <v>0</v>
      </c>
      <c r="AP1227" s="7">
        <f>IFERROR(VLOOKUP($A1227,#REF!,6,FALSE),0)</f>
        <v>0</v>
      </c>
      <c r="AQ1227" s="4">
        <f>IFERROR(VLOOKUP($A1227,#REF!,4,FALSE),0)</f>
        <v>0</v>
      </c>
      <c r="AR1227" s="5">
        <f>IFERROR(VLOOKUP($A1227,#REF!,5,FALSE),0)</f>
        <v>0</v>
      </c>
      <c r="AS1227" s="7">
        <f>IFERROR(VLOOKUP($A1227,#REF!,6,FALSE),0)</f>
        <v>0</v>
      </c>
      <c r="AT1227" s="4">
        <f>IFERROR(VLOOKUP($A1227,#REF!,4,FALSE),0)</f>
        <v>0</v>
      </c>
      <c r="AU1227" s="5">
        <f>IFERROR(VLOOKUP($A1227,#REF!,5,FALSE),0)</f>
        <v>0</v>
      </c>
      <c r="AV1227" s="7">
        <f>IFERROR(VLOOKUP($A1227,#REF!,6,FALSE),0)</f>
        <v>0</v>
      </c>
      <c r="AW1227" s="4">
        <f>IFERROR(VLOOKUP($A1227,#REF!,4,FALSE),0)</f>
        <v>0</v>
      </c>
      <c r="AX1227" s="5">
        <f>IFERROR(VLOOKUP($A1227,#REF!,5,FALSE),0)</f>
        <v>0</v>
      </c>
      <c r="AY1227" s="7">
        <f>IFERROR(VLOOKUP($A1227,#REF!,6,FALSE),0)</f>
        <v>0</v>
      </c>
      <c r="AZ1227" s="4">
        <f>IFERROR(VLOOKUP($A1227,#REF!,4,FALSE),0)</f>
        <v>0</v>
      </c>
      <c r="BA1227" s="5">
        <f>IFERROR(VLOOKUP($A1227,#REF!,5,FALSE),0)</f>
        <v>0</v>
      </c>
      <c r="BB1227" s="7">
        <f>IFERROR(VLOOKUP($A1227,#REF!,6,FALSE),0)</f>
        <v>0</v>
      </c>
      <c r="BC1227" s="4">
        <f>IFERROR(VLOOKUP($A1227,#REF!,4,FALSE),0)</f>
        <v>0</v>
      </c>
      <c r="BD1227" s="5">
        <f>IFERROR(VLOOKUP($A1227,#REF!,5,FALSE),0)</f>
        <v>0</v>
      </c>
      <c r="BE1227" s="7">
        <f>IFERROR(VLOOKUP($A1227,#REF!,6,FALSE),0)</f>
        <v>0</v>
      </c>
      <c r="BF1227" s="4">
        <f>IFERROR(VLOOKUP($A1227,#REF!,4,FALSE),0)</f>
        <v>0</v>
      </c>
      <c r="BG1227" s="5">
        <f>IFERROR(VLOOKUP($A1227,#REF!,5,FALSE),0)</f>
        <v>0</v>
      </c>
      <c r="BH1227" s="7">
        <f>IFERROR(VLOOKUP($A1227,#REF!,6,FALSE),0)</f>
        <v>0</v>
      </c>
      <c r="BI1227" s="4">
        <f>IFERROR(VLOOKUP($A1227,#REF!,4,FALSE),0)</f>
        <v>0</v>
      </c>
      <c r="BJ1227" s="5">
        <f>IFERROR(VLOOKUP($A1227,#REF!,5,FALSE),0)</f>
        <v>0</v>
      </c>
      <c r="BK1227" s="7">
        <f>IFERROR(VLOOKUP($A1227,#REF!,6,FALSE),0)</f>
        <v>0</v>
      </c>
      <c r="BL1227" s="4">
        <f>IFERROR(VLOOKUP($A1227,#REF!,4,FALSE),0)</f>
        <v>0</v>
      </c>
      <c r="BM1227" s="5">
        <f>IFERROR(VLOOKUP($A1227,#REF!,5,FALSE),0)</f>
        <v>0</v>
      </c>
      <c r="BN1227" s="7">
        <f>IFERROR(VLOOKUP($A1227,#REF!,6,FALSE),0)</f>
        <v>0</v>
      </c>
      <c r="BO1227" s="4">
        <f>IFERROR(VLOOKUP($A1227,#REF!,4,FALSE),0)</f>
        <v>0</v>
      </c>
      <c r="BP1227" s="5">
        <f>IFERROR(VLOOKUP($A1227,#REF!,5,FALSE),0)</f>
        <v>0</v>
      </c>
      <c r="BQ1227" s="7">
        <f>IFERROR(VLOOKUP($A1227,#REF!,6,FALSE),0)</f>
        <v>0</v>
      </c>
      <c r="BR1227" s="4">
        <f>IFERROR(VLOOKUP($A1227,#REF!,4,FALSE),0)</f>
        <v>0</v>
      </c>
      <c r="BS1227" s="5">
        <f>IFERROR(VLOOKUP($A1227,#REF!,5,FALSE),0)</f>
        <v>0</v>
      </c>
      <c r="BT1227" s="7">
        <f>IFERROR(VLOOKUP($A1227,#REF!,6,FALSE),0)</f>
        <v>0</v>
      </c>
      <c r="BU1227" s="4">
        <f>IFERROR(VLOOKUP($A1227,#REF!,4,FALSE),0)</f>
        <v>0</v>
      </c>
      <c r="BV1227" s="5">
        <f>IFERROR(VLOOKUP($A1227,#REF!,5,FALSE),0)</f>
        <v>0</v>
      </c>
      <c r="BW1227" s="7">
        <f>IFERROR(VLOOKUP($A1227,#REF!,6,FALSE),0)</f>
        <v>0</v>
      </c>
      <c r="BX1227" s="4">
        <f>IFERROR(VLOOKUP($A1227,#REF!,4,FALSE),0)</f>
        <v>0</v>
      </c>
      <c r="BY1227" s="5">
        <f>IFERROR(VLOOKUP($A1227,#REF!,5,FALSE),0)</f>
        <v>0</v>
      </c>
      <c r="BZ1227" s="7">
        <f>IFERROR(VLOOKUP($A1227,#REF!,6,FALSE),0)</f>
        <v>0</v>
      </c>
      <c r="CA1227" s="4">
        <f>IFERROR(VLOOKUP($A1227,#REF!,4,FALSE),0)</f>
        <v>0</v>
      </c>
      <c r="CB1227" s="5">
        <f>IFERROR(VLOOKUP($A1227,#REF!,5,FALSE),0)</f>
        <v>0</v>
      </c>
      <c r="CC1227" s="7">
        <f>IFERROR(VLOOKUP($A1227,#REF!,6,FALSE),0)</f>
        <v>0</v>
      </c>
      <c r="CD1227" s="4">
        <f>IFERROR(VLOOKUP($A1227,#REF!,4,FALSE),0)</f>
        <v>0</v>
      </c>
      <c r="CE1227" s="5">
        <f>IFERROR(VLOOKUP($A1227,#REF!,5,FALSE),0)</f>
        <v>0</v>
      </c>
      <c r="CF1227" s="7">
        <f>IFERROR(VLOOKUP($A1227,#REF!,6,FALSE),0)</f>
        <v>0</v>
      </c>
      <c r="CG1227" s="4">
        <f>IFERROR(VLOOKUP($A1227,#REF!,4,FALSE),0)</f>
        <v>0</v>
      </c>
      <c r="CH1227" s="5">
        <f>IFERROR(VLOOKUP($A1227,#REF!,5,FALSE),0)</f>
        <v>0</v>
      </c>
      <c r="CI1227" s="7">
        <f>IFERROR(VLOOKUP($A1227,#REF!,6,FALSE),0)</f>
        <v>0</v>
      </c>
      <c r="CJ1227" s="4">
        <f>IFERROR(VLOOKUP($A1227,#REF!,4,FALSE),0)</f>
        <v>0</v>
      </c>
      <c r="CK1227" s="5">
        <f>IFERROR(VLOOKUP($A1227,#REF!,5,FALSE),0)</f>
        <v>0</v>
      </c>
      <c r="CL1227" s="7">
        <f>IFERROR(VLOOKUP($A1227,#REF!,6,FALSE),0)</f>
        <v>0</v>
      </c>
      <c r="CM1227" s="4">
        <f>IFERROR(VLOOKUP($A1227,#REF!,4,FALSE),0)</f>
        <v>0</v>
      </c>
      <c r="CN1227" s="5">
        <f>IFERROR(VLOOKUP($A1227,#REF!,5,FALSE),0)</f>
        <v>0</v>
      </c>
      <c r="CO1227" s="7">
        <f>IFERROR(VLOOKUP($A1227,#REF!,6,FALSE),0)</f>
        <v>0</v>
      </c>
      <c r="CP1227" s="4">
        <f>IFERROR(VLOOKUP($A1227,#REF!,4,FALSE),0)</f>
        <v>0</v>
      </c>
      <c r="CQ1227" s="5">
        <f>IFERROR(VLOOKUP($A1227,#REF!,5,FALSE),0)</f>
        <v>0</v>
      </c>
      <c r="CR1227" s="7">
        <f>IFERROR(VLOOKUP($A1227,#REF!,6,FALSE),0)</f>
        <v>0</v>
      </c>
      <c r="CS1227" s="4">
        <f>IFERROR(VLOOKUP($A1227,#REF!,4,FALSE),0)</f>
        <v>0</v>
      </c>
      <c r="CT1227" s="5">
        <f>IFERROR(VLOOKUP($A1227,#REF!,5,FALSE),0)</f>
        <v>0</v>
      </c>
      <c r="CU1227" s="7">
        <f>IFERROR(VLOOKUP($A1227,#REF!,6,FALSE),0)</f>
        <v>0</v>
      </c>
      <c r="CV1227" s="4">
        <f>IFERROR(VLOOKUP($A1227,#REF!,4,FALSE),0)</f>
        <v>0</v>
      </c>
      <c r="CW1227" s="5">
        <f>IFERROR(VLOOKUP($A1227,#REF!,5,FALSE),0)</f>
        <v>0</v>
      </c>
      <c r="CX1227" s="7">
        <f>IFERROR(VLOOKUP($A1227,#REF!,6,FALSE),0)</f>
        <v>0</v>
      </c>
      <c r="CY1227" s="4">
        <f>IFERROR(VLOOKUP($A1227,#REF!,4,FALSE),0)</f>
        <v>0</v>
      </c>
      <c r="CZ1227" s="5">
        <f>IFERROR(VLOOKUP($A1227,#REF!,5,FALSE),0)</f>
        <v>0</v>
      </c>
      <c r="DA1227" s="7">
        <f>IFERROR(VLOOKUP($A1227,#REF!,6,FALSE),0)</f>
        <v>0</v>
      </c>
      <c r="DB1227" s="4">
        <f>IFERROR(VLOOKUP($A1227,#REF!,4,FALSE),0)</f>
        <v>0</v>
      </c>
      <c r="DC1227" s="5">
        <f>IFERROR(VLOOKUP($A1227,#REF!,5,FALSE),0)</f>
        <v>0</v>
      </c>
      <c r="DD1227" s="7">
        <f>IFERROR(VLOOKUP($A1227,#REF!,6,FALSE),0)</f>
        <v>0</v>
      </c>
      <c r="DE1227" s="4">
        <f>IFERROR(VLOOKUP($A1227,#REF!,4,FALSE),0)</f>
        <v>0</v>
      </c>
      <c r="DF1227" s="5">
        <f>IFERROR(VLOOKUP($A1227,#REF!,5,FALSE),0)</f>
        <v>0</v>
      </c>
      <c r="DG1227" s="7">
        <f>IFERROR(VLOOKUP($A1227,#REF!,6,FALSE),0)</f>
        <v>0</v>
      </c>
      <c r="DH1227" s="4">
        <f>IFERROR(VLOOKUP($A1227,#REF!,4,FALSE),0)</f>
        <v>0</v>
      </c>
      <c r="DI1227" s="5">
        <f>IFERROR(VLOOKUP($A1227,#REF!,5,FALSE),0)</f>
        <v>0</v>
      </c>
      <c r="DJ1227" s="7">
        <f>IFERROR(VLOOKUP($A1227,#REF!,6,FALSE),0)</f>
        <v>0</v>
      </c>
      <c r="DK1227" s="4"/>
      <c r="DL1227" s="5"/>
      <c r="DM1227" s="7"/>
      <c r="DN1227" s="4"/>
      <c r="DO1227" s="5"/>
      <c r="DP1227" s="7"/>
      <c r="DQ1227" s="4"/>
      <c r="DR1227" s="5"/>
      <c r="DS1227" s="7"/>
      <c r="DT1227" s="4"/>
      <c r="DU1227" s="5"/>
      <c r="DV1227" s="7"/>
      <c r="DW1227" s="4"/>
      <c r="DX1227" s="5"/>
      <c r="DY1227" s="7"/>
      <c r="DZ1227" s="4"/>
      <c r="EA1227" s="5"/>
      <c r="EB1227" s="7"/>
      <c r="EC1227" s="4"/>
      <c r="ED1227" s="5"/>
      <c r="EE1227" s="7"/>
      <c r="EF1227" s="4"/>
      <c r="EG1227" s="5"/>
      <c r="EH1227" s="7"/>
      <c r="EI1227" s="4"/>
      <c r="EJ1227" s="5"/>
      <c r="EK1227" s="7"/>
      <c r="EL1227" s="4"/>
      <c r="EM1227" s="5"/>
      <c r="EN1227" s="7"/>
      <c r="EO1227" s="4"/>
      <c r="EP1227" s="5"/>
      <c r="EQ1227" s="7"/>
      <c r="ER1227" s="4"/>
      <c r="ES1227" s="5"/>
      <c r="ET1227" s="7"/>
      <c r="EU1227" s="23">
        <f t="shared" si="571"/>
        <v>0</v>
      </c>
      <c r="EV1227" s="23">
        <f>LARGE((J1227,M1227,P1227,S1227,V1227,Y1227,AB1227,AE1227,AH1227,AK1227,AN1227,AQ1227,AT1227,AW1227,AZ1227,BC1227,BF1227,BI1227,BL1227,BO1227,BU1227,BX1227,CA1227,CD1227,CG1227,CJ1227,CM1227,CP1227,CS1227,CV1227,CY1227,DB1227,DE1227,DH1227,DK1227,DN1227,DQ1227,DT1227,DW1227,DZ1227,EC1227,EF1227,EI1227,EL1227,EO1227,ER1227),2)</f>
        <v>0</v>
      </c>
      <c r="EW1227" s="23">
        <v>0</v>
      </c>
      <c r="EX1227" s="23">
        <f>SUM(EU1227,EV1227)/2</f>
        <v>0</v>
      </c>
    </row>
    <row r="1228" spans="1:154" ht="15" customHeight="1" x14ac:dyDescent="0.25">
      <c r="A1228" s="34" t="str">
        <f t="shared" si="590"/>
        <v>550170-Pas De Deux-B-RAR</v>
      </c>
      <c r="B1228" s="18">
        <v>550170</v>
      </c>
      <c r="C1228" s="18" t="s">
        <v>840</v>
      </c>
      <c r="D1228" s="18" t="s">
        <v>33</v>
      </c>
      <c r="E1228" s="19" t="s">
        <v>84</v>
      </c>
      <c r="F1228" s="20" t="s">
        <v>80</v>
      </c>
      <c r="G1228" s="21" t="s">
        <v>173</v>
      </c>
      <c r="H1228" s="9">
        <f t="shared" si="584"/>
        <v>0</v>
      </c>
      <c r="I1228" s="40">
        <v>0</v>
      </c>
      <c r="J1228" s="4">
        <f>IFERROR(VLOOKUP($A1228,#REF!,4,FALSE),0)</f>
        <v>0</v>
      </c>
      <c r="K1228" s="5">
        <f>IFERROR(VLOOKUP($A1228,#REF!,5,FALSE),0)</f>
        <v>0</v>
      </c>
      <c r="L1228" s="7">
        <f>IFERROR(VLOOKUP($A1228,#REF!,6,FALSE),0)</f>
        <v>0</v>
      </c>
      <c r="M1228" s="4">
        <f>IFERROR(VLOOKUP($A1228,#REF!,4,FALSE),0)</f>
        <v>0</v>
      </c>
      <c r="N1228" s="5">
        <f>IFERROR(VLOOKUP($A1228,#REF!,5,FALSE),0)</f>
        <v>0</v>
      </c>
      <c r="O1228" s="7">
        <f>IFERROR(VLOOKUP($A1228,#REF!,6,FALSE),0)</f>
        <v>0</v>
      </c>
      <c r="P1228" s="4">
        <f>IFERROR(VLOOKUP($A1228,#REF!,4,FALSE),0)</f>
        <v>0</v>
      </c>
      <c r="Q1228" s="5">
        <f>IFERROR(VLOOKUP($A1228,#REF!,5,FALSE),0)</f>
        <v>0</v>
      </c>
      <c r="R1228" s="7">
        <f>IFERROR(VLOOKUP($A1228,#REF!,6,FALSE),0)</f>
        <v>0</v>
      </c>
      <c r="S1228" s="4">
        <f>IFERROR(VLOOKUP($A1228,#REF!,4,FALSE),0)</f>
        <v>0</v>
      </c>
      <c r="T1228" s="5">
        <f>IFERROR(VLOOKUP($A1228,#REF!,5,FALSE),0)</f>
        <v>0</v>
      </c>
      <c r="U1228" s="7">
        <f>IFERROR(VLOOKUP($A1228,#REF!,6,FALSE),0)</f>
        <v>0</v>
      </c>
      <c r="V1228" s="4">
        <f>IFERROR(VLOOKUP($A1228,#REF!,4,FALSE),0)</f>
        <v>0</v>
      </c>
      <c r="W1228" s="5">
        <f>IFERROR(VLOOKUP($A1228,#REF!,5,FALSE),0)</f>
        <v>0</v>
      </c>
      <c r="X1228" s="7">
        <f>IFERROR(VLOOKUP($A1228,#REF!,6,FALSE),0)</f>
        <v>0</v>
      </c>
      <c r="Y1228" s="4">
        <f>IFERROR(VLOOKUP($A1228,#REF!,4,FALSE),0)</f>
        <v>0</v>
      </c>
      <c r="Z1228" s="5">
        <f>IFERROR(VLOOKUP($A1228,#REF!,5,FALSE),0)</f>
        <v>0</v>
      </c>
      <c r="AA1228" s="7">
        <f>IFERROR(VLOOKUP($A1228,#REF!,6,FALSE),0)</f>
        <v>0</v>
      </c>
      <c r="AB1228" s="4">
        <f>IFERROR(VLOOKUP($A1228,#REF!,4,FALSE),0)</f>
        <v>0</v>
      </c>
      <c r="AC1228" s="5">
        <f>IFERROR(VLOOKUP($A1228,#REF!,5,FALSE),0)</f>
        <v>0</v>
      </c>
      <c r="AD1228" s="7">
        <f>IFERROR(VLOOKUP($A1228,#REF!,6,FALSE),0)</f>
        <v>0</v>
      </c>
      <c r="AE1228" s="4">
        <f>IFERROR(VLOOKUP($A1228,#REF!,4,FALSE),0)</f>
        <v>0</v>
      </c>
      <c r="AF1228" s="5">
        <f>IFERROR(VLOOKUP($A1228,#REF!,5,FALSE),0)</f>
        <v>0</v>
      </c>
      <c r="AG1228" s="7">
        <f>IFERROR(VLOOKUP($A1228,#REF!,6,FALSE),0)</f>
        <v>0</v>
      </c>
      <c r="AH1228" s="4">
        <f>IFERROR(VLOOKUP($A1228,#REF!,4,FALSE),0)</f>
        <v>0</v>
      </c>
      <c r="AI1228" s="5">
        <f>IFERROR(VLOOKUP($A1228,#REF!,5,FALSE),0)</f>
        <v>0</v>
      </c>
      <c r="AJ1228" s="7">
        <f>IFERROR(VLOOKUP($A1228,#REF!,6,FALSE),0)</f>
        <v>0</v>
      </c>
      <c r="AK1228" s="4">
        <f>IFERROR(VLOOKUP($A1228,#REF!,4,FALSE),0)</f>
        <v>0</v>
      </c>
      <c r="AL1228" s="5">
        <f>IFERROR(VLOOKUP($A1228,#REF!,5,FALSE),0)</f>
        <v>0</v>
      </c>
      <c r="AM1228" s="7">
        <f>IFERROR(VLOOKUP($A1228,#REF!,6,FALSE),0)</f>
        <v>0</v>
      </c>
      <c r="AN1228" s="4">
        <f>IFERROR(VLOOKUP($A1228,#REF!,4,FALSE),0)</f>
        <v>0</v>
      </c>
      <c r="AO1228" s="5">
        <f>IFERROR(VLOOKUP($A1228,#REF!,5,FALSE),0)</f>
        <v>0</v>
      </c>
      <c r="AP1228" s="7">
        <f>IFERROR(VLOOKUP($A1228,#REF!,6,FALSE),0)</f>
        <v>0</v>
      </c>
      <c r="AQ1228" s="4">
        <f>IFERROR(VLOOKUP($A1228,#REF!,4,FALSE),0)</f>
        <v>0</v>
      </c>
      <c r="AR1228" s="5">
        <f>IFERROR(VLOOKUP($A1228,#REF!,5,FALSE),0)</f>
        <v>0</v>
      </c>
      <c r="AS1228" s="7">
        <f>IFERROR(VLOOKUP($A1228,#REF!,6,FALSE),0)</f>
        <v>0</v>
      </c>
      <c r="AT1228" s="4">
        <f>IFERROR(VLOOKUP($A1228,#REF!,4,FALSE),0)</f>
        <v>0</v>
      </c>
      <c r="AU1228" s="5">
        <f>IFERROR(VLOOKUP($A1228,#REF!,5,FALSE),0)</f>
        <v>0</v>
      </c>
      <c r="AV1228" s="7">
        <f>IFERROR(VLOOKUP($A1228,#REF!,6,FALSE),0)</f>
        <v>0</v>
      </c>
      <c r="AW1228" s="4">
        <f>IFERROR(VLOOKUP($A1228,#REF!,4,FALSE),0)</f>
        <v>0</v>
      </c>
      <c r="AX1228" s="5">
        <f>IFERROR(VLOOKUP($A1228,#REF!,5,FALSE),0)</f>
        <v>0</v>
      </c>
      <c r="AY1228" s="7">
        <f>IFERROR(VLOOKUP($A1228,#REF!,6,FALSE),0)</f>
        <v>0</v>
      </c>
      <c r="AZ1228" s="4">
        <f>IFERROR(VLOOKUP($A1228,#REF!,4,FALSE),0)</f>
        <v>0</v>
      </c>
      <c r="BA1228" s="5">
        <f>IFERROR(VLOOKUP($A1228,#REF!,5,FALSE),0)</f>
        <v>0</v>
      </c>
      <c r="BB1228" s="7">
        <f>IFERROR(VLOOKUP($A1228,#REF!,6,FALSE),0)</f>
        <v>0</v>
      </c>
      <c r="BC1228" s="4">
        <f>IFERROR(VLOOKUP($A1228,#REF!,4,FALSE),0)</f>
        <v>0</v>
      </c>
      <c r="BD1228" s="5">
        <f>IFERROR(VLOOKUP($A1228,#REF!,5,FALSE),0)</f>
        <v>0</v>
      </c>
      <c r="BE1228" s="7">
        <f>IFERROR(VLOOKUP($A1228,#REF!,6,FALSE),0)</f>
        <v>0</v>
      </c>
      <c r="BF1228" s="4">
        <f>IFERROR(VLOOKUP($A1228,#REF!,4,FALSE),0)</f>
        <v>0</v>
      </c>
      <c r="BG1228" s="5">
        <f>IFERROR(VLOOKUP($A1228,#REF!,5,FALSE),0)</f>
        <v>0</v>
      </c>
      <c r="BH1228" s="7">
        <f>IFERROR(VLOOKUP($A1228,#REF!,6,FALSE),0)</f>
        <v>0</v>
      </c>
      <c r="BI1228" s="4">
        <f>IFERROR(VLOOKUP($A1228,#REF!,4,FALSE),0)</f>
        <v>0</v>
      </c>
      <c r="BJ1228" s="5">
        <f>IFERROR(VLOOKUP($A1228,#REF!,5,FALSE),0)</f>
        <v>0</v>
      </c>
      <c r="BK1228" s="7">
        <f>IFERROR(VLOOKUP($A1228,#REF!,6,FALSE),0)</f>
        <v>0</v>
      </c>
      <c r="BL1228" s="4">
        <f>IFERROR(VLOOKUP($A1228,#REF!,4,FALSE),0)</f>
        <v>0</v>
      </c>
      <c r="BM1228" s="5">
        <f>IFERROR(VLOOKUP($A1228,#REF!,5,FALSE),0)</f>
        <v>0</v>
      </c>
      <c r="BN1228" s="7">
        <f>IFERROR(VLOOKUP($A1228,#REF!,6,FALSE),0)</f>
        <v>0</v>
      </c>
      <c r="BO1228" s="4">
        <f>IFERROR(VLOOKUP($A1228,#REF!,4,FALSE),0)</f>
        <v>0</v>
      </c>
      <c r="BP1228" s="5">
        <f>IFERROR(VLOOKUP($A1228,#REF!,5,FALSE),0)</f>
        <v>0</v>
      </c>
      <c r="BQ1228" s="7">
        <f>IFERROR(VLOOKUP($A1228,#REF!,6,FALSE),0)</f>
        <v>0</v>
      </c>
      <c r="BR1228" s="4">
        <f>IFERROR(VLOOKUP($A1228,#REF!,4,FALSE),0)</f>
        <v>0</v>
      </c>
      <c r="BS1228" s="5">
        <f>IFERROR(VLOOKUP($A1228,#REF!,5,FALSE),0)</f>
        <v>0</v>
      </c>
      <c r="BT1228" s="7">
        <f>IFERROR(VLOOKUP($A1228,#REF!,6,FALSE),0)</f>
        <v>0</v>
      </c>
      <c r="BU1228" s="4">
        <f>IFERROR(VLOOKUP($A1228,#REF!,4,FALSE),0)</f>
        <v>0</v>
      </c>
      <c r="BV1228" s="5">
        <f>IFERROR(VLOOKUP($A1228,#REF!,5,FALSE),0)</f>
        <v>0</v>
      </c>
      <c r="BW1228" s="7">
        <f>IFERROR(VLOOKUP($A1228,#REF!,6,FALSE),0)</f>
        <v>0</v>
      </c>
      <c r="BX1228" s="4">
        <f>IFERROR(VLOOKUP($A1228,#REF!,4,FALSE),0)</f>
        <v>0</v>
      </c>
      <c r="BY1228" s="5">
        <f>IFERROR(VLOOKUP($A1228,#REF!,5,FALSE),0)</f>
        <v>0</v>
      </c>
      <c r="BZ1228" s="7">
        <f>IFERROR(VLOOKUP($A1228,#REF!,6,FALSE),0)</f>
        <v>0</v>
      </c>
      <c r="CA1228" s="4">
        <f>IFERROR(VLOOKUP($A1228,#REF!,4,FALSE),0)</f>
        <v>0</v>
      </c>
      <c r="CB1228" s="5">
        <f>IFERROR(VLOOKUP($A1228,#REF!,5,FALSE),0)</f>
        <v>0</v>
      </c>
      <c r="CC1228" s="7">
        <f>IFERROR(VLOOKUP($A1228,#REF!,6,FALSE),0)</f>
        <v>0</v>
      </c>
      <c r="CD1228" s="4">
        <f>IFERROR(VLOOKUP($A1228,#REF!,4,FALSE),0)</f>
        <v>0</v>
      </c>
      <c r="CE1228" s="5">
        <f>IFERROR(VLOOKUP($A1228,#REF!,5,FALSE),0)</f>
        <v>0</v>
      </c>
      <c r="CF1228" s="7">
        <f>IFERROR(VLOOKUP($A1228,#REF!,6,FALSE),0)</f>
        <v>0</v>
      </c>
      <c r="CG1228" s="4">
        <f>IFERROR(VLOOKUP($A1228,#REF!,4,FALSE),0)</f>
        <v>0</v>
      </c>
      <c r="CH1228" s="5">
        <f>IFERROR(VLOOKUP($A1228,#REF!,5,FALSE),0)</f>
        <v>0</v>
      </c>
      <c r="CI1228" s="7">
        <f>IFERROR(VLOOKUP($A1228,#REF!,6,FALSE),0)</f>
        <v>0</v>
      </c>
      <c r="CJ1228" s="4">
        <f>IFERROR(VLOOKUP($A1228,#REF!,4,FALSE),0)</f>
        <v>0</v>
      </c>
      <c r="CK1228" s="5">
        <f>IFERROR(VLOOKUP($A1228,#REF!,5,FALSE),0)</f>
        <v>0</v>
      </c>
      <c r="CL1228" s="7">
        <f>IFERROR(VLOOKUP($A1228,#REF!,6,FALSE),0)</f>
        <v>0</v>
      </c>
      <c r="CM1228" s="4">
        <f>IFERROR(VLOOKUP($A1228,#REF!,4,FALSE),0)</f>
        <v>0</v>
      </c>
      <c r="CN1228" s="5">
        <f>IFERROR(VLOOKUP($A1228,#REF!,5,FALSE),0)</f>
        <v>0</v>
      </c>
      <c r="CO1228" s="7">
        <f>IFERROR(VLOOKUP($A1228,#REF!,6,FALSE),0)</f>
        <v>0</v>
      </c>
      <c r="CP1228" s="4">
        <f>IFERROR(VLOOKUP($A1228,#REF!,4,FALSE),0)</f>
        <v>0</v>
      </c>
      <c r="CQ1228" s="5">
        <f>IFERROR(VLOOKUP($A1228,#REF!,5,FALSE),0)</f>
        <v>0</v>
      </c>
      <c r="CR1228" s="7">
        <f>IFERROR(VLOOKUP($A1228,#REF!,6,FALSE),0)</f>
        <v>0</v>
      </c>
      <c r="CS1228" s="4">
        <f>IFERROR(VLOOKUP($A1228,#REF!,4,FALSE),0)</f>
        <v>0</v>
      </c>
      <c r="CT1228" s="5">
        <f>IFERROR(VLOOKUP($A1228,#REF!,5,FALSE),0)</f>
        <v>0</v>
      </c>
      <c r="CU1228" s="7">
        <f>IFERROR(VLOOKUP($A1228,#REF!,6,FALSE),0)</f>
        <v>0</v>
      </c>
      <c r="CV1228" s="4">
        <f>IFERROR(VLOOKUP($A1228,#REF!,4,FALSE),0)</f>
        <v>0</v>
      </c>
      <c r="CW1228" s="5">
        <f>IFERROR(VLOOKUP($A1228,#REF!,5,FALSE),0)</f>
        <v>0</v>
      </c>
      <c r="CX1228" s="7">
        <f>IFERROR(VLOOKUP($A1228,#REF!,6,FALSE),0)</f>
        <v>0</v>
      </c>
      <c r="CY1228" s="4">
        <f>IFERROR(VLOOKUP($A1228,#REF!,4,FALSE),0)</f>
        <v>0</v>
      </c>
      <c r="CZ1228" s="5">
        <f>IFERROR(VLOOKUP($A1228,#REF!,5,FALSE),0)</f>
        <v>0</v>
      </c>
      <c r="DA1228" s="7">
        <f>IFERROR(VLOOKUP($A1228,#REF!,6,FALSE),0)</f>
        <v>0</v>
      </c>
      <c r="DB1228" s="4">
        <f>IFERROR(VLOOKUP($A1228,#REF!,4,FALSE),0)</f>
        <v>0</v>
      </c>
      <c r="DC1228" s="5">
        <f>IFERROR(VLOOKUP($A1228,#REF!,5,FALSE),0)</f>
        <v>0</v>
      </c>
      <c r="DD1228" s="7">
        <f>IFERROR(VLOOKUP($A1228,#REF!,6,FALSE),0)</f>
        <v>0</v>
      </c>
      <c r="DE1228" s="4">
        <f>IFERROR(VLOOKUP($A1228,#REF!,4,FALSE),0)</f>
        <v>0</v>
      </c>
      <c r="DF1228" s="5">
        <f>IFERROR(VLOOKUP($A1228,#REF!,5,FALSE),0)</f>
        <v>0</v>
      </c>
      <c r="DG1228" s="7">
        <f>IFERROR(VLOOKUP($A1228,#REF!,6,FALSE),0)</f>
        <v>0</v>
      </c>
      <c r="DH1228" s="4">
        <f>IFERROR(VLOOKUP($A1228,#REF!,4,FALSE),0)</f>
        <v>0</v>
      </c>
      <c r="DI1228" s="5">
        <f>IFERROR(VLOOKUP($A1228,#REF!,5,FALSE),0)</f>
        <v>0</v>
      </c>
      <c r="DJ1228" s="7">
        <f>IFERROR(VLOOKUP($A1228,#REF!,6,FALSE),0)</f>
        <v>0</v>
      </c>
      <c r="DK1228" s="4"/>
      <c r="DL1228" s="5"/>
      <c r="DM1228" s="7"/>
      <c r="DN1228" s="4"/>
      <c r="DO1228" s="5"/>
      <c r="DP1228" s="7"/>
      <c r="DQ1228" s="4"/>
      <c r="DR1228" s="5"/>
      <c r="DS1228" s="7"/>
      <c r="DT1228" s="4"/>
      <c r="DU1228" s="5"/>
      <c r="DV1228" s="7"/>
      <c r="DW1228" s="4"/>
      <c r="DX1228" s="5"/>
      <c r="DY1228" s="7"/>
      <c r="DZ1228" s="4"/>
      <c r="EA1228" s="5"/>
      <c r="EB1228" s="7"/>
      <c r="EC1228" s="4"/>
      <c r="ED1228" s="5"/>
      <c r="EE1228" s="7"/>
      <c r="EF1228" s="4"/>
      <c r="EG1228" s="5"/>
      <c r="EH1228" s="7"/>
      <c r="EI1228" s="4"/>
      <c r="EJ1228" s="5"/>
      <c r="EK1228" s="7"/>
      <c r="EL1228" s="4"/>
      <c r="EM1228" s="5"/>
      <c r="EN1228" s="7"/>
      <c r="EO1228" s="4"/>
      <c r="EP1228" s="5"/>
      <c r="EQ1228" s="7"/>
      <c r="ER1228" s="4"/>
      <c r="ES1228" s="5"/>
      <c r="ET1228" s="7"/>
      <c r="EU1228" s="23">
        <f t="shared" si="571"/>
        <v>0</v>
      </c>
      <c r="EV1228" s="23">
        <f>LARGE((J1228,M1228,P1228,S1228,V1228,Y1228,AB1228,AE1228,AH1228,AK1228,AN1228,AQ1228,AT1228,AW1228,AZ1228,BC1228,BF1228,BI1228,BL1228,BO1228,BU1228,BX1228,CA1228,CD1228,CG1228,CJ1228,CM1228,CP1228,CS1228,CV1228,CY1228,DB1228,DE1228,DH1228,DK1228,DN1228,DQ1228,DT1228,DW1228,DZ1228,EC1228,EF1228,EI1228,EL1228,EO1228,ER1228),2)</f>
        <v>0</v>
      </c>
      <c r="EW1228" s="23">
        <v>0</v>
      </c>
      <c r="EX1228" s="23">
        <f>SUM(EU1228,EV1228)/2</f>
        <v>0</v>
      </c>
    </row>
    <row r="1229" spans="1:154" ht="15" customHeight="1" x14ac:dyDescent="0.25">
      <c r="A1229" s="34" t="str">
        <f t="shared" si="590"/>
        <v>550170-Team-B-RAR2</v>
      </c>
      <c r="B1229" s="18">
        <v>550170</v>
      </c>
      <c r="C1229" s="18" t="s">
        <v>840</v>
      </c>
      <c r="D1229" s="18" t="s">
        <v>175</v>
      </c>
      <c r="E1229" s="19" t="s">
        <v>79</v>
      </c>
      <c r="F1229" s="20" t="s">
        <v>80</v>
      </c>
      <c r="G1229" s="21" t="s">
        <v>177</v>
      </c>
      <c r="H1229" s="9">
        <f t="shared" si="584"/>
        <v>0</v>
      </c>
      <c r="I1229" s="40">
        <v>0</v>
      </c>
      <c r="J1229" s="4">
        <f>IFERROR(VLOOKUP($A1229,#REF!,4,FALSE),0)</f>
        <v>0</v>
      </c>
      <c r="K1229" s="5">
        <f>IFERROR(VLOOKUP($A1229,#REF!,5,FALSE),0)</f>
        <v>0</v>
      </c>
      <c r="L1229" s="7">
        <f>IFERROR(VLOOKUP($A1229,#REF!,6,FALSE),0)</f>
        <v>0</v>
      </c>
      <c r="M1229" s="4">
        <f>IFERROR(VLOOKUP($A1229,#REF!,4,FALSE),0)</f>
        <v>0</v>
      </c>
      <c r="N1229" s="5">
        <f>IFERROR(VLOOKUP($A1229,#REF!,5,FALSE),0)</f>
        <v>0</v>
      </c>
      <c r="O1229" s="7">
        <f>IFERROR(VLOOKUP($A1229,#REF!,6,FALSE),0)</f>
        <v>0</v>
      </c>
      <c r="P1229" s="4">
        <f>IFERROR(VLOOKUP($A1229,#REF!,4,FALSE),0)</f>
        <v>0</v>
      </c>
      <c r="Q1229" s="5">
        <f>IFERROR(VLOOKUP($A1229,#REF!,5,FALSE),0)</f>
        <v>0</v>
      </c>
      <c r="R1229" s="7">
        <f>IFERROR(VLOOKUP($A1229,#REF!,6,FALSE),0)</f>
        <v>0</v>
      </c>
      <c r="S1229" s="4">
        <f>IFERROR(VLOOKUP($A1229,#REF!,4,FALSE),0)</f>
        <v>0</v>
      </c>
      <c r="T1229" s="5">
        <f>IFERROR(VLOOKUP($A1229,#REF!,5,FALSE),0)</f>
        <v>0</v>
      </c>
      <c r="U1229" s="7">
        <f>IFERROR(VLOOKUP($A1229,#REF!,6,FALSE),0)</f>
        <v>0</v>
      </c>
      <c r="V1229" s="4">
        <f>IFERROR(VLOOKUP($A1229,#REF!,4,FALSE),0)</f>
        <v>0</v>
      </c>
      <c r="W1229" s="5">
        <f>IFERROR(VLOOKUP($A1229,#REF!,5,FALSE),0)</f>
        <v>0</v>
      </c>
      <c r="X1229" s="7">
        <f>IFERROR(VLOOKUP($A1229,#REF!,6,FALSE),0)</f>
        <v>0</v>
      </c>
      <c r="Y1229" s="4">
        <f>IFERROR(VLOOKUP($A1229,#REF!,4,FALSE),0)</f>
        <v>0</v>
      </c>
      <c r="Z1229" s="5">
        <f>IFERROR(VLOOKUP($A1229,#REF!,5,FALSE),0)</f>
        <v>0</v>
      </c>
      <c r="AA1229" s="7">
        <f>IFERROR(VLOOKUP($A1229,#REF!,6,FALSE),0)</f>
        <v>0</v>
      </c>
      <c r="AB1229" s="4">
        <f>IFERROR(VLOOKUP($A1229,#REF!,4,FALSE),0)</f>
        <v>0</v>
      </c>
      <c r="AC1229" s="5">
        <f>IFERROR(VLOOKUP($A1229,#REF!,5,FALSE),0)</f>
        <v>0</v>
      </c>
      <c r="AD1229" s="7">
        <f>IFERROR(VLOOKUP($A1229,#REF!,6,FALSE),0)</f>
        <v>0</v>
      </c>
      <c r="AE1229" s="4">
        <f>IFERROR(VLOOKUP($A1229,#REF!,4,FALSE),0)</f>
        <v>0</v>
      </c>
      <c r="AF1229" s="5">
        <f>IFERROR(VLOOKUP($A1229,#REF!,5,FALSE),0)</f>
        <v>0</v>
      </c>
      <c r="AG1229" s="7">
        <f>IFERROR(VLOOKUP($A1229,#REF!,6,FALSE),0)</f>
        <v>0</v>
      </c>
      <c r="AH1229" s="4">
        <f>IFERROR(VLOOKUP($A1229,#REF!,4,FALSE),0)</f>
        <v>0</v>
      </c>
      <c r="AI1229" s="5">
        <f>IFERROR(VLOOKUP($A1229,#REF!,5,FALSE),0)</f>
        <v>0</v>
      </c>
      <c r="AJ1229" s="7">
        <f>IFERROR(VLOOKUP($A1229,#REF!,6,FALSE),0)</f>
        <v>0</v>
      </c>
      <c r="AK1229" s="4">
        <f>IFERROR(VLOOKUP($A1229,#REF!,4,FALSE),0)</f>
        <v>0</v>
      </c>
      <c r="AL1229" s="5">
        <f>IFERROR(VLOOKUP($A1229,#REF!,5,FALSE),0)</f>
        <v>0</v>
      </c>
      <c r="AM1229" s="7">
        <f>IFERROR(VLOOKUP($A1229,#REF!,6,FALSE),0)</f>
        <v>0</v>
      </c>
      <c r="AN1229" s="4">
        <f>IFERROR(VLOOKUP($A1229,#REF!,4,FALSE),0)</f>
        <v>0</v>
      </c>
      <c r="AO1229" s="5">
        <f>IFERROR(VLOOKUP($A1229,#REF!,5,FALSE),0)</f>
        <v>0</v>
      </c>
      <c r="AP1229" s="7">
        <f>IFERROR(VLOOKUP($A1229,#REF!,6,FALSE),0)</f>
        <v>0</v>
      </c>
      <c r="AQ1229" s="4">
        <f>IFERROR(VLOOKUP($A1229,#REF!,4,FALSE),0)</f>
        <v>0</v>
      </c>
      <c r="AR1229" s="5">
        <f>IFERROR(VLOOKUP($A1229,#REF!,5,FALSE),0)</f>
        <v>0</v>
      </c>
      <c r="AS1229" s="7">
        <f>IFERROR(VLOOKUP($A1229,#REF!,6,FALSE),0)</f>
        <v>0</v>
      </c>
      <c r="AT1229" s="4">
        <f>IFERROR(VLOOKUP($A1229,#REF!,4,FALSE),0)</f>
        <v>0</v>
      </c>
      <c r="AU1229" s="5">
        <f>IFERROR(VLOOKUP($A1229,#REF!,5,FALSE),0)</f>
        <v>0</v>
      </c>
      <c r="AV1229" s="7">
        <f>IFERROR(VLOOKUP($A1229,#REF!,6,FALSE),0)</f>
        <v>0</v>
      </c>
      <c r="AW1229" s="4">
        <f>IFERROR(VLOOKUP($A1229,#REF!,4,FALSE),0)</f>
        <v>0</v>
      </c>
      <c r="AX1229" s="5">
        <f>IFERROR(VLOOKUP($A1229,#REF!,5,FALSE),0)</f>
        <v>0</v>
      </c>
      <c r="AY1229" s="7">
        <f>IFERROR(VLOOKUP($A1229,#REF!,6,FALSE),0)</f>
        <v>0</v>
      </c>
      <c r="AZ1229" s="4">
        <f>IFERROR(VLOOKUP($A1229,#REF!,4,FALSE),0)</f>
        <v>0</v>
      </c>
      <c r="BA1229" s="5">
        <f>IFERROR(VLOOKUP($A1229,#REF!,5,FALSE),0)</f>
        <v>0</v>
      </c>
      <c r="BB1229" s="7">
        <f>IFERROR(VLOOKUP($A1229,#REF!,6,FALSE),0)</f>
        <v>0</v>
      </c>
      <c r="BC1229" s="4">
        <f>IFERROR(VLOOKUP($A1229,#REF!,4,FALSE),0)</f>
        <v>0</v>
      </c>
      <c r="BD1229" s="5">
        <f>IFERROR(VLOOKUP($A1229,#REF!,5,FALSE),0)</f>
        <v>0</v>
      </c>
      <c r="BE1229" s="7">
        <f>IFERROR(VLOOKUP($A1229,#REF!,6,FALSE),0)</f>
        <v>0</v>
      </c>
      <c r="BF1229" s="4">
        <f>IFERROR(VLOOKUP($A1229,#REF!,4,FALSE),0)</f>
        <v>0</v>
      </c>
      <c r="BG1229" s="5">
        <f>IFERROR(VLOOKUP($A1229,#REF!,5,FALSE),0)</f>
        <v>0</v>
      </c>
      <c r="BH1229" s="7">
        <f>IFERROR(VLOOKUP($A1229,#REF!,6,FALSE),0)</f>
        <v>0</v>
      </c>
      <c r="BI1229" s="4">
        <f>IFERROR(VLOOKUP($A1229,#REF!,4,FALSE),0)</f>
        <v>0</v>
      </c>
      <c r="BJ1229" s="5">
        <f>IFERROR(VLOOKUP($A1229,#REF!,5,FALSE),0)</f>
        <v>0</v>
      </c>
      <c r="BK1229" s="7">
        <f>IFERROR(VLOOKUP($A1229,#REF!,6,FALSE),0)</f>
        <v>0</v>
      </c>
      <c r="BL1229" s="4">
        <f>IFERROR(VLOOKUP($A1229,#REF!,4,FALSE),0)</f>
        <v>0</v>
      </c>
      <c r="BM1229" s="5">
        <f>IFERROR(VLOOKUP($A1229,#REF!,5,FALSE),0)</f>
        <v>0</v>
      </c>
      <c r="BN1229" s="7">
        <f>IFERROR(VLOOKUP($A1229,#REF!,6,FALSE),0)</f>
        <v>0</v>
      </c>
      <c r="BO1229" s="4">
        <f>IFERROR(VLOOKUP($A1229,#REF!,4,FALSE),0)</f>
        <v>0</v>
      </c>
      <c r="BP1229" s="5">
        <f>IFERROR(VLOOKUP($A1229,#REF!,5,FALSE),0)</f>
        <v>0</v>
      </c>
      <c r="BQ1229" s="7">
        <f>IFERROR(VLOOKUP($A1229,#REF!,6,FALSE),0)</f>
        <v>0</v>
      </c>
      <c r="BR1229" s="4">
        <f>IFERROR(VLOOKUP($A1229,#REF!,4,FALSE),0)</f>
        <v>0</v>
      </c>
      <c r="BS1229" s="5">
        <f>IFERROR(VLOOKUP($A1229,#REF!,5,FALSE),0)</f>
        <v>0</v>
      </c>
      <c r="BT1229" s="7">
        <f>IFERROR(VLOOKUP($A1229,#REF!,6,FALSE),0)</f>
        <v>0</v>
      </c>
      <c r="BU1229" s="4">
        <f>IFERROR(VLOOKUP($A1229,#REF!,4,FALSE),0)</f>
        <v>0</v>
      </c>
      <c r="BV1229" s="5">
        <f>IFERROR(VLOOKUP($A1229,#REF!,5,FALSE),0)</f>
        <v>0</v>
      </c>
      <c r="BW1229" s="7">
        <f>IFERROR(VLOOKUP($A1229,#REF!,6,FALSE),0)</f>
        <v>0</v>
      </c>
      <c r="BX1229" s="4">
        <f>IFERROR(VLOOKUP($A1229,#REF!,4,FALSE),0)</f>
        <v>0</v>
      </c>
      <c r="BY1229" s="5">
        <f>IFERROR(VLOOKUP($A1229,#REF!,5,FALSE),0)</f>
        <v>0</v>
      </c>
      <c r="BZ1229" s="7">
        <f>IFERROR(VLOOKUP($A1229,#REF!,6,FALSE),0)</f>
        <v>0</v>
      </c>
      <c r="CA1229" s="4">
        <f>IFERROR(VLOOKUP($A1229,#REF!,4,FALSE),0)</f>
        <v>0</v>
      </c>
      <c r="CB1229" s="5">
        <f>IFERROR(VLOOKUP($A1229,#REF!,5,FALSE),0)</f>
        <v>0</v>
      </c>
      <c r="CC1229" s="7">
        <f>IFERROR(VLOOKUP($A1229,#REF!,6,FALSE),0)</f>
        <v>0</v>
      </c>
      <c r="CD1229" s="4">
        <f>IFERROR(VLOOKUP($A1229,#REF!,4,FALSE),0)</f>
        <v>0</v>
      </c>
      <c r="CE1229" s="5">
        <f>IFERROR(VLOOKUP($A1229,#REF!,5,FALSE),0)</f>
        <v>0</v>
      </c>
      <c r="CF1229" s="7">
        <f>IFERROR(VLOOKUP($A1229,#REF!,6,FALSE),0)</f>
        <v>0</v>
      </c>
      <c r="CG1229" s="4">
        <f>IFERROR(VLOOKUP($A1229,#REF!,4,FALSE),0)</f>
        <v>0</v>
      </c>
      <c r="CH1229" s="5">
        <f>IFERROR(VLOOKUP($A1229,#REF!,5,FALSE),0)</f>
        <v>0</v>
      </c>
      <c r="CI1229" s="7">
        <f>IFERROR(VLOOKUP($A1229,#REF!,6,FALSE),0)</f>
        <v>0</v>
      </c>
      <c r="CJ1229" s="4">
        <f>IFERROR(VLOOKUP($A1229,#REF!,4,FALSE),0)</f>
        <v>0</v>
      </c>
      <c r="CK1229" s="5">
        <f>IFERROR(VLOOKUP($A1229,#REF!,5,FALSE),0)</f>
        <v>0</v>
      </c>
      <c r="CL1229" s="7">
        <f>IFERROR(VLOOKUP($A1229,#REF!,6,FALSE),0)</f>
        <v>0</v>
      </c>
      <c r="CM1229" s="4">
        <f>IFERROR(VLOOKUP($A1229,#REF!,4,FALSE),0)</f>
        <v>0</v>
      </c>
      <c r="CN1229" s="5">
        <f>IFERROR(VLOOKUP($A1229,#REF!,5,FALSE),0)</f>
        <v>0</v>
      </c>
      <c r="CO1229" s="7">
        <f>IFERROR(VLOOKUP($A1229,#REF!,6,FALSE),0)</f>
        <v>0</v>
      </c>
      <c r="CP1229" s="4">
        <f>IFERROR(VLOOKUP($A1229,#REF!,4,FALSE),0)</f>
        <v>0</v>
      </c>
      <c r="CQ1229" s="5">
        <f>IFERROR(VLOOKUP($A1229,#REF!,5,FALSE),0)</f>
        <v>0</v>
      </c>
      <c r="CR1229" s="7">
        <f>IFERROR(VLOOKUP($A1229,#REF!,6,FALSE),0)</f>
        <v>0</v>
      </c>
      <c r="CS1229" s="4">
        <f>IFERROR(VLOOKUP($A1229,#REF!,4,FALSE),0)</f>
        <v>0</v>
      </c>
      <c r="CT1229" s="5">
        <f>IFERROR(VLOOKUP($A1229,#REF!,5,FALSE),0)</f>
        <v>0</v>
      </c>
      <c r="CU1229" s="7">
        <f>IFERROR(VLOOKUP($A1229,#REF!,6,FALSE),0)</f>
        <v>0</v>
      </c>
      <c r="CV1229" s="4">
        <f>IFERROR(VLOOKUP($A1229,#REF!,4,FALSE),0)</f>
        <v>0</v>
      </c>
      <c r="CW1229" s="5">
        <f>IFERROR(VLOOKUP($A1229,#REF!,5,FALSE),0)</f>
        <v>0</v>
      </c>
      <c r="CX1229" s="7">
        <f>IFERROR(VLOOKUP($A1229,#REF!,6,FALSE),0)</f>
        <v>0</v>
      </c>
      <c r="CY1229" s="4">
        <f>IFERROR(VLOOKUP($A1229,#REF!,4,FALSE),0)</f>
        <v>0</v>
      </c>
      <c r="CZ1229" s="5">
        <f>IFERROR(VLOOKUP($A1229,#REF!,5,FALSE),0)</f>
        <v>0</v>
      </c>
      <c r="DA1229" s="7">
        <f>IFERROR(VLOOKUP($A1229,#REF!,6,FALSE),0)</f>
        <v>0</v>
      </c>
      <c r="DB1229" s="4">
        <f>IFERROR(VLOOKUP($A1229,#REF!,4,FALSE),0)</f>
        <v>0</v>
      </c>
      <c r="DC1229" s="5">
        <f>IFERROR(VLOOKUP($A1229,#REF!,5,FALSE),0)</f>
        <v>0</v>
      </c>
      <c r="DD1229" s="7">
        <f>IFERROR(VLOOKUP($A1229,#REF!,6,FALSE),0)</f>
        <v>0</v>
      </c>
      <c r="DE1229" s="4">
        <f>IFERROR(VLOOKUP($A1229,#REF!,4,FALSE),0)</f>
        <v>0</v>
      </c>
      <c r="DF1229" s="5">
        <f>IFERROR(VLOOKUP($A1229,#REF!,5,FALSE),0)</f>
        <v>0</v>
      </c>
      <c r="DG1229" s="7">
        <f>IFERROR(VLOOKUP($A1229,#REF!,6,FALSE),0)</f>
        <v>0</v>
      </c>
      <c r="DH1229" s="4">
        <f>IFERROR(VLOOKUP($A1229,#REF!,4,FALSE),0)</f>
        <v>0</v>
      </c>
      <c r="DI1229" s="5">
        <f>IFERROR(VLOOKUP($A1229,#REF!,5,FALSE),0)</f>
        <v>0</v>
      </c>
      <c r="DJ1229" s="7">
        <f>IFERROR(VLOOKUP($A1229,#REF!,6,FALSE),0)</f>
        <v>0</v>
      </c>
      <c r="DK1229" s="4"/>
      <c r="DL1229" s="5"/>
      <c r="DM1229" s="7"/>
      <c r="DN1229" s="4"/>
      <c r="DO1229" s="5"/>
      <c r="DP1229" s="7"/>
      <c r="DQ1229" s="4"/>
      <c r="DR1229" s="5"/>
      <c r="DS1229" s="7"/>
      <c r="DT1229" s="4"/>
      <c r="DU1229" s="5"/>
      <c r="DV1229" s="7"/>
      <c r="DW1229" s="4"/>
      <c r="DX1229" s="5"/>
      <c r="DY1229" s="7"/>
      <c r="DZ1229" s="4"/>
      <c r="EA1229" s="5"/>
      <c r="EB1229" s="7"/>
      <c r="EC1229" s="4"/>
      <c r="ED1229" s="5"/>
      <c r="EE1229" s="7"/>
      <c r="EF1229" s="4"/>
      <c r="EG1229" s="5"/>
      <c r="EH1229" s="7"/>
      <c r="EI1229" s="4"/>
      <c r="EJ1229" s="5"/>
      <c r="EK1229" s="7"/>
      <c r="EL1229" s="4"/>
      <c r="EM1229" s="5"/>
      <c r="EN1229" s="7"/>
      <c r="EO1229" s="4"/>
      <c r="EP1229" s="5"/>
      <c r="EQ1229" s="7"/>
      <c r="ER1229" s="4"/>
      <c r="ES1229" s="5"/>
      <c r="ET1229" s="7"/>
      <c r="EU1229" s="23">
        <f t="shared" si="571"/>
        <v>0</v>
      </c>
      <c r="EV1229" s="23">
        <f>LARGE((J1229,M1229,P1229,S1229,V1229,Y1229,AB1229,AE1229,AH1229,AK1229,AN1229,AQ1229,AT1229,AW1229,AZ1229,BC1229,BF1229,BI1229,BL1229,BO1229,BU1229,BX1229,CA1229,CD1229,CG1229,CJ1229,CM1229,CP1229,CS1229,CV1229,CY1229,DB1229,DE1229,DH1229,DK1229,DN1229,DQ1229,DT1229,DW1229,DZ1229,EC1229,EF1229,EI1229,EL1229,EO1229,ER1229),2)</f>
        <v>0</v>
      </c>
      <c r="EW1229" s="23">
        <v>0</v>
      </c>
      <c r="EX1229" s="23">
        <f t="shared" ref="EX1229:EX1234" si="593">SUM(EU1229,EV1229)/2</f>
        <v>0</v>
      </c>
    </row>
    <row r="1230" spans="1:154" ht="15" customHeight="1" x14ac:dyDescent="0.25">
      <c r="A1230" s="34" t="str">
        <f t="shared" si="590"/>
        <v>V00024-Team-3*-RR1</v>
      </c>
      <c r="B1230" s="18" t="s">
        <v>469</v>
      </c>
      <c r="C1230" s="18" t="s">
        <v>178</v>
      </c>
      <c r="D1230" s="18" t="s">
        <v>178</v>
      </c>
      <c r="E1230" s="19" t="s">
        <v>79</v>
      </c>
      <c r="F1230" s="20" t="s">
        <v>529</v>
      </c>
      <c r="G1230" s="21" t="s">
        <v>182</v>
      </c>
      <c r="H1230" s="9">
        <f t="shared" si="584"/>
        <v>3</v>
      </c>
      <c r="I1230" s="40">
        <v>3</v>
      </c>
      <c r="J1230" s="4">
        <f>IFERROR(VLOOKUP($A1230,#REF!,4,FALSE),0)</f>
        <v>0</v>
      </c>
      <c r="K1230" s="5">
        <f>IFERROR(VLOOKUP($A1230,#REF!,5,FALSE),0)</f>
        <v>0</v>
      </c>
      <c r="L1230" s="7">
        <f>IFERROR(VLOOKUP($A1230,#REF!,6,FALSE),0)</f>
        <v>0</v>
      </c>
      <c r="M1230" s="4">
        <f>IFERROR(VLOOKUP($A1230,#REF!,4,FALSE),0)</f>
        <v>0</v>
      </c>
      <c r="N1230" s="5">
        <f>IFERROR(VLOOKUP($A1230,#REF!,5,FALSE),0)</f>
        <v>0</v>
      </c>
      <c r="O1230" s="7">
        <f>IFERROR(VLOOKUP($A1230,#REF!,6,FALSE),0)</f>
        <v>0</v>
      </c>
      <c r="P1230" s="4">
        <f>IFERROR(VLOOKUP($A1230,#REF!,4,FALSE),0)</f>
        <v>0</v>
      </c>
      <c r="Q1230" s="5">
        <f>IFERROR(VLOOKUP($A1230,#REF!,5,FALSE),0)</f>
        <v>0</v>
      </c>
      <c r="R1230" s="7">
        <f>IFERROR(VLOOKUP($A1230,#REF!,6,FALSE),0)</f>
        <v>0</v>
      </c>
      <c r="S1230" s="4">
        <f>IFERROR(VLOOKUP($A1230,#REF!,4,FALSE),0)</f>
        <v>0</v>
      </c>
      <c r="T1230" s="5">
        <f>IFERROR(VLOOKUP($A1230,#REF!,5,FALSE),0)</f>
        <v>0</v>
      </c>
      <c r="U1230" s="7">
        <f>IFERROR(VLOOKUP($A1230,#REF!,6,FALSE),0)</f>
        <v>0</v>
      </c>
      <c r="V1230" s="4">
        <f>IFERROR(VLOOKUP($A1230,#REF!,4,FALSE),0)</f>
        <v>0</v>
      </c>
      <c r="W1230" s="5">
        <f>IFERROR(VLOOKUP($A1230,#REF!,5,FALSE),0)</f>
        <v>0</v>
      </c>
      <c r="X1230" s="7">
        <f>IFERROR(VLOOKUP($A1230,#REF!,6,FALSE),0)</f>
        <v>0</v>
      </c>
      <c r="Y1230" s="4">
        <f>IFERROR(VLOOKUP($A1230,#REF!,4,FALSE),0)</f>
        <v>0</v>
      </c>
      <c r="Z1230" s="5">
        <f>IFERROR(VLOOKUP($A1230,#REF!,5,FALSE),0)</f>
        <v>0</v>
      </c>
      <c r="AA1230" s="7">
        <f>IFERROR(VLOOKUP($A1230,#REF!,6,FALSE),0)</f>
        <v>0</v>
      </c>
      <c r="AB1230" s="4">
        <f>IFERROR(VLOOKUP($A1230,#REF!,4,FALSE),0)</f>
        <v>0</v>
      </c>
      <c r="AC1230" s="5">
        <f>IFERROR(VLOOKUP($A1230,#REF!,5,FALSE),0)</f>
        <v>0</v>
      </c>
      <c r="AD1230" s="7">
        <f>IFERROR(VLOOKUP($A1230,#REF!,6,FALSE),0)</f>
        <v>0</v>
      </c>
      <c r="AE1230" s="4">
        <f>IFERROR(VLOOKUP($A1230,#REF!,4,FALSE),0)</f>
        <v>0</v>
      </c>
      <c r="AF1230" s="5">
        <f>IFERROR(VLOOKUP($A1230,#REF!,5,FALSE),0)</f>
        <v>0</v>
      </c>
      <c r="AG1230" s="7">
        <f>IFERROR(VLOOKUP($A1230,#REF!,6,FALSE),0)</f>
        <v>0</v>
      </c>
      <c r="AH1230" s="4">
        <f>IFERROR(VLOOKUP($A1230,#REF!,4,FALSE),0)</f>
        <v>0</v>
      </c>
      <c r="AI1230" s="5">
        <f>IFERROR(VLOOKUP($A1230,#REF!,5,FALSE),0)</f>
        <v>0</v>
      </c>
      <c r="AJ1230" s="7">
        <f>IFERROR(VLOOKUP($A1230,#REF!,6,FALSE),0)</f>
        <v>0</v>
      </c>
      <c r="AK1230" s="4">
        <f>IFERROR(VLOOKUP($A1230,#REF!,4,FALSE),0)</f>
        <v>0</v>
      </c>
      <c r="AL1230" s="5">
        <f>IFERROR(VLOOKUP($A1230,#REF!,5,FALSE),0)</f>
        <v>0</v>
      </c>
      <c r="AM1230" s="7">
        <f>IFERROR(VLOOKUP($A1230,#REF!,6,FALSE),0)</f>
        <v>0</v>
      </c>
      <c r="AN1230" s="4">
        <f>IFERROR(VLOOKUP($A1230,#REF!,4,FALSE),0)</f>
        <v>0</v>
      </c>
      <c r="AO1230" s="5">
        <f>IFERROR(VLOOKUP($A1230,#REF!,5,FALSE),0)</f>
        <v>0</v>
      </c>
      <c r="AP1230" s="7">
        <f>IFERROR(VLOOKUP($A1230,#REF!,6,FALSE),0)</f>
        <v>0</v>
      </c>
      <c r="AQ1230" s="4">
        <f>IFERROR(VLOOKUP($A1230,#REF!,4,FALSE),0)</f>
        <v>0</v>
      </c>
      <c r="AR1230" s="5">
        <f>IFERROR(VLOOKUP($A1230,#REF!,5,FALSE),0)</f>
        <v>0</v>
      </c>
      <c r="AS1230" s="7">
        <f>IFERROR(VLOOKUP($A1230,#REF!,6,FALSE),0)</f>
        <v>0</v>
      </c>
      <c r="AT1230" s="4">
        <f>IFERROR(VLOOKUP($A1230,#REF!,4,FALSE),0)</f>
        <v>0</v>
      </c>
      <c r="AU1230" s="5">
        <f>IFERROR(VLOOKUP($A1230,#REF!,5,FALSE),0)</f>
        <v>0</v>
      </c>
      <c r="AV1230" s="7">
        <f>IFERROR(VLOOKUP($A1230,#REF!,6,FALSE),0)</f>
        <v>0</v>
      </c>
      <c r="AW1230" s="4">
        <f>IFERROR(VLOOKUP($A1230,#REF!,4,FALSE),0)</f>
        <v>0</v>
      </c>
      <c r="AX1230" s="5">
        <f>IFERROR(VLOOKUP($A1230,#REF!,5,FALSE),0)</f>
        <v>0</v>
      </c>
      <c r="AY1230" s="7">
        <f>IFERROR(VLOOKUP($A1230,#REF!,6,FALSE),0)</f>
        <v>0</v>
      </c>
      <c r="AZ1230" s="4">
        <f>IFERROR(VLOOKUP($A1230,#REF!,4,FALSE),0)</f>
        <v>0</v>
      </c>
      <c r="BA1230" s="5">
        <f>IFERROR(VLOOKUP($A1230,#REF!,5,FALSE),0)</f>
        <v>0</v>
      </c>
      <c r="BB1230" s="7">
        <f>IFERROR(VLOOKUP($A1230,#REF!,6,FALSE),0)</f>
        <v>0</v>
      </c>
      <c r="BC1230" s="4">
        <f>IFERROR(VLOOKUP($A1230,#REF!,4,FALSE),0)</f>
        <v>0</v>
      </c>
      <c r="BD1230" s="5">
        <f>IFERROR(VLOOKUP($A1230,#REF!,5,FALSE),0)</f>
        <v>0</v>
      </c>
      <c r="BE1230" s="7">
        <f>IFERROR(VLOOKUP($A1230,#REF!,6,FALSE),0)</f>
        <v>0</v>
      </c>
      <c r="BF1230" s="4">
        <f>IFERROR(VLOOKUP($A1230,#REF!,4,FALSE),0)</f>
        <v>0</v>
      </c>
      <c r="BG1230" s="5">
        <f>IFERROR(VLOOKUP($A1230,#REF!,5,FALSE),0)</f>
        <v>0</v>
      </c>
      <c r="BH1230" s="7">
        <f>IFERROR(VLOOKUP($A1230,#REF!,6,FALSE),0)</f>
        <v>0</v>
      </c>
      <c r="BI1230" s="4">
        <f>IFERROR(VLOOKUP($A1230,#REF!,4,FALSE),0)</f>
        <v>0</v>
      </c>
      <c r="BJ1230" s="5">
        <f>IFERROR(VLOOKUP($A1230,#REF!,5,FALSE),0)</f>
        <v>0</v>
      </c>
      <c r="BK1230" s="7">
        <f>IFERROR(VLOOKUP($A1230,#REF!,6,FALSE),0)</f>
        <v>0</v>
      </c>
      <c r="BL1230" s="4">
        <f>IFERROR(VLOOKUP($A1230,#REF!,4,FALSE),0)</f>
        <v>0</v>
      </c>
      <c r="BM1230" s="5">
        <f>IFERROR(VLOOKUP($A1230,#REF!,5,FALSE),0)</f>
        <v>0</v>
      </c>
      <c r="BN1230" s="7">
        <f>IFERROR(VLOOKUP($A1230,#REF!,6,FALSE),0)</f>
        <v>0</v>
      </c>
      <c r="BO1230" s="4">
        <f>IFERROR(VLOOKUP($A1230,#REF!,4,FALSE),0)</f>
        <v>0</v>
      </c>
      <c r="BP1230" s="5">
        <f>IFERROR(VLOOKUP($A1230,#REF!,5,FALSE),0)</f>
        <v>0</v>
      </c>
      <c r="BQ1230" s="7">
        <f>IFERROR(VLOOKUP($A1230,#REF!,6,FALSE),0)</f>
        <v>0</v>
      </c>
      <c r="BR1230" s="4">
        <f>IFERROR(VLOOKUP($A1230,#REF!,4,FALSE),0)</f>
        <v>0</v>
      </c>
      <c r="BS1230" s="5">
        <f>IFERROR(VLOOKUP($A1230,#REF!,5,FALSE),0)</f>
        <v>0</v>
      </c>
      <c r="BT1230" s="7">
        <f>IFERROR(VLOOKUP($A1230,#REF!,6,FALSE),0)</f>
        <v>0</v>
      </c>
      <c r="BU1230" s="4">
        <f>IFERROR(VLOOKUP($A1230,#REF!,4,FALSE),0)</f>
        <v>0</v>
      </c>
      <c r="BV1230" s="5">
        <f>IFERROR(VLOOKUP($A1230,#REF!,5,FALSE),0)</f>
        <v>0</v>
      </c>
      <c r="BW1230" s="7">
        <f>IFERROR(VLOOKUP($A1230,#REF!,6,FALSE),0)</f>
        <v>0</v>
      </c>
      <c r="BX1230" s="4">
        <f>IFERROR(VLOOKUP($A1230,#REF!,4,FALSE),0)</f>
        <v>0</v>
      </c>
      <c r="BY1230" s="5">
        <f>IFERROR(VLOOKUP($A1230,#REF!,5,FALSE),0)</f>
        <v>0</v>
      </c>
      <c r="BZ1230" s="7">
        <f>IFERROR(VLOOKUP($A1230,#REF!,6,FALSE),0)</f>
        <v>0</v>
      </c>
      <c r="CA1230" s="4">
        <f>IFERROR(VLOOKUP($A1230,#REF!,4,FALSE),0)</f>
        <v>0</v>
      </c>
      <c r="CB1230" s="5">
        <f>IFERROR(VLOOKUP($A1230,#REF!,5,FALSE),0)</f>
        <v>0</v>
      </c>
      <c r="CC1230" s="7">
        <f>IFERROR(VLOOKUP($A1230,#REF!,6,FALSE),0)</f>
        <v>0</v>
      </c>
      <c r="CD1230" s="4">
        <f>IFERROR(VLOOKUP($A1230,#REF!,4,FALSE),0)</f>
        <v>0</v>
      </c>
      <c r="CE1230" s="5">
        <f>IFERROR(VLOOKUP($A1230,#REF!,5,FALSE),0)</f>
        <v>0</v>
      </c>
      <c r="CF1230" s="7">
        <f>IFERROR(VLOOKUP($A1230,#REF!,6,FALSE),0)</f>
        <v>0</v>
      </c>
      <c r="CG1230" s="4">
        <f>IFERROR(VLOOKUP($A1230,#REF!,4,FALSE),0)</f>
        <v>0</v>
      </c>
      <c r="CH1230" s="5">
        <f>IFERROR(VLOOKUP($A1230,#REF!,5,FALSE),0)</f>
        <v>0</v>
      </c>
      <c r="CI1230" s="7">
        <f>IFERROR(VLOOKUP($A1230,#REF!,6,FALSE),0)</f>
        <v>0</v>
      </c>
      <c r="CJ1230" s="4">
        <f>IFERROR(VLOOKUP($A1230,#REF!,4,FALSE),0)</f>
        <v>0</v>
      </c>
      <c r="CK1230" s="5">
        <f>IFERROR(VLOOKUP($A1230,#REF!,5,FALSE),0)</f>
        <v>0</v>
      </c>
      <c r="CL1230" s="7">
        <f>IFERROR(VLOOKUP($A1230,#REF!,6,FALSE),0)</f>
        <v>0</v>
      </c>
      <c r="CM1230" s="4">
        <f>IFERROR(VLOOKUP($A1230,#REF!,4,FALSE),0)</f>
        <v>0</v>
      </c>
      <c r="CN1230" s="5">
        <f>IFERROR(VLOOKUP($A1230,#REF!,5,FALSE),0)</f>
        <v>0</v>
      </c>
      <c r="CO1230" s="7">
        <f>IFERROR(VLOOKUP($A1230,#REF!,6,FALSE),0)</f>
        <v>0</v>
      </c>
      <c r="CP1230" s="4">
        <f>IFERROR(VLOOKUP($A1230,#REF!,4,FALSE),0)</f>
        <v>0</v>
      </c>
      <c r="CQ1230" s="5">
        <f>IFERROR(VLOOKUP($A1230,#REF!,5,FALSE),0)</f>
        <v>0</v>
      </c>
      <c r="CR1230" s="7">
        <f>IFERROR(VLOOKUP($A1230,#REF!,6,FALSE),0)</f>
        <v>0</v>
      </c>
      <c r="CS1230" s="4">
        <f>IFERROR(VLOOKUP($A1230,#REF!,4,FALSE),0)</f>
        <v>0</v>
      </c>
      <c r="CT1230" s="5">
        <f>IFERROR(VLOOKUP($A1230,#REF!,5,FALSE),0)</f>
        <v>0</v>
      </c>
      <c r="CU1230" s="7">
        <f>IFERROR(VLOOKUP($A1230,#REF!,6,FALSE),0)</f>
        <v>0</v>
      </c>
      <c r="CV1230" s="4">
        <f>IFERROR(VLOOKUP($A1230,#REF!,4,FALSE),0)</f>
        <v>0</v>
      </c>
      <c r="CW1230" s="5">
        <f>IFERROR(VLOOKUP($A1230,#REF!,5,FALSE),0)</f>
        <v>0</v>
      </c>
      <c r="CX1230" s="7">
        <f>IFERROR(VLOOKUP($A1230,#REF!,6,FALSE),0)</f>
        <v>0</v>
      </c>
      <c r="CY1230" s="4">
        <f>IFERROR(VLOOKUP($A1230,#REF!,4,FALSE),0)</f>
        <v>0</v>
      </c>
      <c r="CZ1230" s="5">
        <f>IFERROR(VLOOKUP($A1230,#REF!,5,FALSE),0)</f>
        <v>0</v>
      </c>
      <c r="DA1230" s="7">
        <f>IFERROR(VLOOKUP($A1230,#REF!,6,FALSE),0)</f>
        <v>0</v>
      </c>
      <c r="DB1230" s="4">
        <f>IFERROR(VLOOKUP($A1230,#REF!,4,FALSE),0)</f>
        <v>0</v>
      </c>
      <c r="DC1230" s="5">
        <f>IFERROR(VLOOKUP($A1230,#REF!,5,FALSE),0)</f>
        <v>0</v>
      </c>
      <c r="DD1230" s="7">
        <f>IFERROR(VLOOKUP($A1230,#REF!,6,FALSE),0)</f>
        <v>0</v>
      </c>
      <c r="DE1230" s="4">
        <f>IFERROR(VLOOKUP($A1230,#REF!,4,FALSE),0)</f>
        <v>0</v>
      </c>
      <c r="DF1230" s="5">
        <f>IFERROR(VLOOKUP($A1230,#REF!,5,FALSE),0)</f>
        <v>0</v>
      </c>
      <c r="DG1230" s="7">
        <f>IFERROR(VLOOKUP($A1230,#REF!,6,FALSE),0)</f>
        <v>0</v>
      </c>
      <c r="DH1230" s="4">
        <f>IFERROR(VLOOKUP($A1230,#REF!,4,FALSE),0)</f>
        <v>0</v>
      </c>
      <c r="DI1230" s="5">
        <f>IFERROR(VLOOKUP($A1230,#REF!,5,FALSE),0)</f>
        <v>0</v>
      </c>
      <c r="DJ1230" s="7">
        <f>IFERROR(VLOOKUP($A1230,#REF!,6,FALSE),0)</f>
        <v>0</v>
      </c>
      <c r="DK1230" s="4"/>
      <c r="DL1230" s="5"/>
      <c r="DM1230" s="7"/>
      <c r="DN1230" s="4"/>
      <c r="DO1230" s="5"/>
      <c r="DP1230" s="7"/>
      <c r="DQ1230" s="4"/>
      <c r="DR1230" s="5"/>
      <c r="DS1230" s="7"/>
      <c r="DT1230" s="4"/>
      <c r="DU1230" s="5"/>
      <c r="DV1230" s="7"/>
      <c r="DW1230" s="4"/>
      <c r="DX1230" s="5"/>
      <c r="DY1230" s="7"/>
      <c r="DZ1230" s="4"/>
      <c r="EA1230" s="5"/>
      <c r="EB1230" s="7"/>
      <c r="EC1230" s="4"/>
      <c r="ED1230" s="5"/>
      <c r="EE1230" s="7"/>
      <c r="EF1230" s="4"/>
      <c r="EG1230" s="5"/>
      <c r="EH1230" s="7"/>
      <c r="EI1230" s="4"/>
      <c r="EJ1230" s="5"/>
      <c r="EK1230" s="7"/>
      <c r="EL1230" s="4"/>
      <c r="EM1230" s="5"/>
      <c r="EN1230" s="7"/>
      <c r="EO1230" s="4"/>
      <c r="EP1230" s="5"/>
      <c r="EQ1230" s="7"/>
      <c r="ER1230" s="4"/>
      <c r="ES1230" s="5"/>
      <c r="ET1230" s="7"/>
      <c r="EU1230" s="23">
        <f t="shared" si="571"/>
        <v>0</v>
      </c>
      <c r="EV1230" s="23">
        <f>LARGE((J1230,M1230,P1230,S1230,V1230,Y1230,AB1230,AE1230,AH1230,AK1230,AN1230,AQ1230,AT1230,AW1230,AZ1230,BC1230,BF1230,BI1230,BL1230,BO1230,BU1230,BX1230,CA1230,CD1230,CG1230,CJ1230,CM1230,CP1230,CS1230,CV1230,CY1230,DB1230,DE1230,DH1230,DK1230,DN1230,DQ1230,DT1230,DW1230,DZ1230,EC1230,EF1230,EI1230,EL1230,EO1230,ER1230),2)</f>
        <v>0</v>
      </c>
      <c r="EW1230" s="23">
        <v>0</v>
      </c>
      <c r="EX1230" s="23">
        <f t="shared" si="593"/>
        <v>0</v>
      </c>
    </row>
    <row r="1231" spans="1:154" ht="15" customHeight="1" x14ac:dyDescent="0.25">
      <c r="A1231" s="34" t="str">
        <f t="shared" si="590"/>
        <v>V00024-Team-ZZ-RR1</v>
      </c>
      <c r="B1231" s="18" t="s">
        <v>469</v>
      </c>
      <c r="C1231" s="18" t="s">
        <v>178</v>
      </c>
      <c r="D1231" s="18" t="s">
        <v>178</v>
      </c>
      <c r="E1231" s="19" t="s">
        <v>79</v>
      </c>
      <c r="F1231" s="20" t="s">
        <v>78</v>
      </c>
      <c r="G1231" s="21" t="s">
        <v>182</v>
      </c>
      <c r="H1231" s="9">
        <f t="shared" si="584"/>
        <v>8</v>
      </c>
      <c r="I1231" s="40">
        <v>8</v>
      </c>
      <c r="J1231" s="4">
        <f>IFERROR(VLOOKUP($A1231,#REF!,4,FALSE),0)</f>
        <v>0</v>
      </c>
      <c r="K1231" s="5">
        <f>IFERROR(VLOOKUP($A1231,#REF!,5,FALSE),0)</f>
        <v>0</v>
      </c>
      <c r="L1231" s="7">
        <f>IFERROR(VLOOKUP($A1231,#REF!,6,FALSE),0)</f>
        <v>0</v>
      </c>
      <c r="M1231" s="4">
        <f>IFERROR(VLOOKUP($A1231,#REF!,4,FALSE),0)</f>
        <v>0</v>
      </c>
      <c r="N1231" s="5">
        <f>IFERROR(VLOOKUP($A1231,#REF!,5,FALSE),0)</f>
        <v>0</v>
      </c>
      <c r="O1231" s="7">
        <f>IFERROR(VLOOKUP($A1231,#REF!,6,FALSE),0)</f>
        <v>0</v>
      </c>
      <c r="P1231" s="4">
        <f>IFERROR(VLOOKUP($A1231,#REF!,4,FALSE),0)</f>
        <v>0</v>
      </c>
      <c r="Q1231" s="5">
        <f>IFERROR(VLOOKUP($A1231,#REF!,5,FALSE),0)</f>
        <v>0</v>
      </c>
      <c r="R1231" s="7">
        <f>IFERROR(VLOOKUP($A1231,#REF!,6,FALSE),0)</f>
        <v>0</v>
      </c>
      <c r="S1231" s="4">
        <f>IFERROR(VLOOKUP($A1231,#REF!,4,FALSE),0)</f>
        <v>0</v>
      </c>
      <c r="T1231" s="5">
        <f>IFERROR(VLOOKUP($A1231,#REF!,5,FALSE),0)</f>
        <v>0</v>
      </c>
      <c r="U1231" s="7">
        <f>IFERROR(VLOOKUP($A1231,#REF!,6,FALSE),0)</f>
        <v>0</v>
      </c>
      <c r="V1231" s="4">
        <f>IFERROR(VLOOKUP($A1231,#REF!,4,FALSE),0)</f>
        <v>0</v>
      </c>
      <c r="W1231" s="5">
        <f>IFERROR(VLOOKUP($A1231,#REF!,5,FALSE),0)</f>
        <v>0</v>
      </c>
      <c r="X1231" s="7">
        <f>IFERROR(VLOOKUP($A1231,#REF!,6,FALSE),0)</f>
        <v>0</v>
      </c>
      <c r="Y1231" s="4">
        <f>IFERROR(VLOOKUP($A1231,#REF!,4,FALSE),0)</f>
        <v>0</v>
      </c>
      <c r="Z1231" s="5">
        <f>IFERROR(VLOOKUP($A1231,#REF!,5,FALSE),0)</f>
        <v>0</v>
      </c>
      <c r="AA1231" s="7">
        <f>IFERROR(VLOOKUP($A1231,#REF!,6,FALSE),0)</f>
        <v>0</v>
      </c>
      <c r="AB1231" s="4">
        <f>IFERROR(VLOOKUP($A1231,#REF!,4,FALSE),0)</f>
        <v>0</v>
      </c>
      <c r="AC1231" s="5">
        <f>IFERROR(VLOOKUP($A1231,#REF!,5,FALSE),0)</f>
        <v>0</v>
      </c>
      <c r="AD1231" s="7">
        <f>IFERROR(VLOOKUP($A1231,#REF!,6,FALSE),0)</f>
        <v>0</v>
      </c>
      <c r="AE1231" s="4">
        <f>IFERROR(VLOOKUP($A1231,#REF!,4,FALSE),0)</f>
        <v>0</v>
      </c>
      <c r="AF1231" s="5">
        <f>IFERROR(VLOOKUP($A1231,#REF!,5,FALSE),0)</f>
        <v>0</v>
      </c>
      <c r="AG1231" s="7">
        <f>IFERROR(VLOOKUP($A1231,#REF!,6,FALSE),0)</f>
        <v>0</v>
      </c>
      <c r="AH1231" s="4">
        <f>IFERROR(VLOOKUP($A1231,#REF!,4,FALSE),0)</f>
        <v>0</v>
      </c>
      <c r="AI1231" s="5">
        <f>IFERROR(VLOOKUP($A1231,#REF!,5,FALSE),0)</f>
        <v>0</v>
      </c>
      <c r="AJ1231" s="7">
        <f>IFERROR(VLOOKUP($A1231,#REF!,6,FALSE),0)</f>
        <v>0</v>
      </c>
      <c r="AK1231" s="4">
        <f>IFERROR(VLOOKUP($A1231,#REF!,4,FALSE),0)</f>
        <v>0</v>
      </c>
      <c r="AL1231" s="5">
        <f>IFERROR(VLOOKUP($A1231,#REF!,5,FALSE),0)</f>
        <v>0</v>
      </c>
      <c r="AM1231" s="7">
        <f>IFERROR(VLOOKUP($A1231,#REF!,6,FALSE),0)</f>
        <v>0</v>
      </c>
      <c r="AN1231" s="4">
        <f>IFERROR(VLOOKUP($A1231,#REF!,4,FALSE),0)</f>
        <v>0</v>
      </c>
      <c r="AO1231" s="5">
        <f>IFERROR(VLOOKUP($A1231,#REF!,5,FALSE),0)</f>
        <v>0</v>
      </c>
      <c r="AP1231" s="7">
        <f>IFERROR(VLOOKUP($A1231,#REF!,6,FALSE),0)</f>
        <v>0</v>
      </c>
      <c r="AQ1231" s="4">
        <f>IFERROR(VLOOKUP($A1231,#REF!,4,FALSE),0)</f>
        <v>0</v>
      </c>
      <c r="AR1231" s="5">
        <f>IFERROR(VLOOKUP($A1231,#REF!,5,FALSE),0)</f>
        <v>0</v>
      </c>
      <c r="AS1231" s="7">
        <f>IFERROR(VLOOKUP($A1231,#REF!,6,FALSE),0)</f>
        <v>0</v>
      </c>
      <c r="AT1231" s="4">
        <f>IFERROR(VLOOKUP($A1231,#REF!,4,FALSE),0)</f>
        <v>0</v>
      </c>
      <c r="AU1231" s="5">
        <f>IFERROR(VLOOKUP($A1231,#REF!,5,FALSE),0)</f>
        <v>0</v>
      </c>
      <c r="AV1231" s="7">
        <f>IFERROR(VLOOKUP($A1231,#REF!,6,FALSE),0)</f>
        <v>0</v>
      </c>
      <c r="AW1231" s="4">
        <f>IFERROR(VLOOKUP($A1231,#REF!,4,FALSE),0)</f>
        <v>0</v>
      </c>
      <c r="AX1231" s="5">
        <f>IFERROR(VLOOKUP($A1231,#REF!,5,FALSE),0)</f>
        <v>0</v>
      </c>
      <c r="AY1231" s="7">
        <f>IFERROR(VLOOKUP($A1231,#REF!,6,FALSE),0)</f>
        <v>0</v>
      </c>
      <c r="AZ1231" s="4">
        <f>IFERROR(VLOOKUP($A1231,#REF!,4,FALSE),0)</f>
        <v>0</v>
      </c>
      <c r="BA1231" s="5">
        <f>IFERROR(VLOOKUP($A1231,#REF!,5,FALSE),0)</f>
        <v>0</v>
      </c>
      <c r="BB1231" s="7">
        <f>IFERROR(VLOOKUP($A1231,#REF!,6,FALSE),0)</f>
        <v>0</v>
      </c>
      <c r="BC1231" s="4">
        <f>IFERROR(VLOOKUP($A1231,#REF!,4,FALSE),0)</f>
        <v>0</v>
      </c>
      <c r="BD1231" s="5">
        <f>IFERROR(VLOOKUP($A1231,#REF!,5,FALSE),0)</f>
        <v>0</v>
      </c>
      <c r="BE1231" s="7">
        <f>IFERROR(VLOOKUP($A1231,#REF!,6,FALSE),0)</f>
        <v>0</v>
      </c>
      <c r="BF1231" s="4">
        <f>IFERROR(VLOOKUP($A1231,#REF!,4,FALSE),0)</f>
        <v>0</v>
      </c>
      <c r="BG1231" s="5">
        <f>IFERROR(VLOOKUP($A1231,#REF!,5,FALSE),0)</f>
        <v>0</v>
      </c>
      <c r="BH1231" s="7">
        <f>IFERROR(VLOOKUP($A1231,#REF!,6,FALSE),0)</f>
        <v>0</v>
      </c>
      <c r="BI1231" s="4">
        <f>IFERROR(VLOOKUP($A1231,#REF!,4,FALSE),0)</f>
        <v>0</v>
      </c>
      <c r="BJ1231" s="5">
        <f>IFERROR(VLOOKUP($A1231,#REF!,5,FALSE),0)</f>
        <v>0</v>
      </c>
      <c r="BK1231" s="7">
        <f>IFERROR(VLOOKUP($A1231,#REF!,6,FALSE),0)</f>
        <v>0</v>
      </c>
      <c r="BL1231" s="4">
        <f>IFERROR(VLOOKUP($A1231,#REF!,4,FALSE),0)</f>
        <v>0</v>
      </c>
      <c r="BM1231" s="5">
        <f>IFERROR(VLOOKUP($A1231,#REF!,5,FALSE),0)</f>
        <v>0</v>
      </c>
      <c r="BN1231" s="7">
        <f>IFERROR(VLOOKUP($A1231,#REF!,6,FALSE),0)</f>
        <v>0</v>
      </c>
      <c r="BO1231" s="4">
        <f>IFERROR(VLOOKUP($A1231,#REF!,4,FALSE),0)</f>
        <v>0</v>
      </c>
      <c r="BP1231" s="5">
        <f>IFERROR(VLOOKUP($A1231,#REF!,5,FALSE),0)</f>
        <v>0</v>
      </c>
      <c r="BQ1231" s="7">
        <f>IFERROR(VLOOKUP($A1231,#REF!,6,FALSE),0)</f>
        <v>0</v>
      </c>
      <c r="BR1231" s="4">
        <f>IFERROR(VLOOKUP($A1231,#REF!,4,FALSE),0)</f>
        <v>0</v>
      </c>
      <c r="BS1231" s="5">
        <f>IFERROR(VLOOKUP($A1231,#REF!,5,FALSE),0)</f>
        <v>0</v>
      </c>
      <c r="BT1231" s="7">
        <f>IFERROR(VLOOKUP($A1231,#REF!,6,FALSE),0)</f>
        <v>0</v>
      </c>
      <c r="BU1231" s="4">
        <f>IFERROR(VLOOKUP($A1231,#REF!,4,FALSE),0)</f>
        <v>0</v>
      </c>
      <c r="BV1231" s="5">
        <f>IFERROR(VLOOKUP($A1231,#REF!,5,FALSE),0)</f>
        <v>0</v>
      </c>
      <c r="BW1231" s="7">
        <f>IFERROR(VLOOKUP($A1231,#REF!,6,FALSE),0)</f>
        <v>0</v>
      </c>
      <c r="BX1231" s="4">
        <f>IFERROR(VLOOKUP($A1231,#REF!,4,FALSE),0)</f>
        <v>0</v>
      </c>
      <c r="BY1231" s="5">
        <f>IFERROR(VLOOKUP($A1231,#REF!,5,FALSE),0)</f>
        <v>0</v>
      </c>
      <c r="BZ1231" s="7">
        <f>IFERROR(VLOOKUP($A1231,#REF!,6,FALSE),0)</f>
        <v>0</v>
      </c>
      <c r="CA1231" s="4">
        <f>IFERROR(VLOOKUP($A1231,#REF!,4,FALSE),0)</f>
        <v>0</v>
      </c>
      <c r="CB1231" s="5">
        <f>IFERROR(VLOOKUP($A1231,#REF!,5,FALSE),0)</f>
        <v>0</v>
      </c>
      <c r="CC1231" s="7">
        <f>IFERROR(VLOOKUP($A1231,#REF!,6,FALSE),0)</f>
        <v>0</v>
      </c>
      <c r="CD1231" s="4">
        <f>IFERROR(VLOOKUP($A1231,#REF!,4,FALSE),0)</f>
        <v>0</v>
      </c>
      <c r="CE1231" s="5">
        <f>IFERROR(VLOOKUP($A1231,#REF!,5,FALSE),0)</f>
        <v>0</v>
      </c>
      <c r="CF1231" s="7">
        <f>IFERROR(VLOOKUP($A1231,#REF!,6,FALSE),0)</f>
        <v>0</v>
      </c>
      <c r="CG1231" s="4">
        <f>IFERROR(VLOOKUP($A1231,#REF!,4,FALSE),0)</f>
        <v>0</v>
      </c>
      <c r="CH1231" s="5">
        <f>IFERROR(VLOOKUP($A1231,#REF!,5,FALSE),0)</f>
        <v>0</v>
      </c>
      <c r="CI1231" s="7">
        <f>IFERROR(VLOOKUP($A1231,#REF!,6,FALSE),0)</f>
        <v>0</v>
      </c>
      <c r="CJ1231" s="4">
        <f>IFERROR(VLOOKUP($A1231,#REF!,4,FALSE),0)</f>
        <v>0</v>
      </c>
      <c r="CK1231" s="5">
        <f>IFERROR(VLOOKUP($A1231,#REF!,5,FALSE),0)</f>
        <v>0</v>
      </c>
      <c r="CL1231" s="7">
        <f>IFERROR(VLOOKUP($A1231,#REF!,6,FALSE),0)</f>
        <v>0</v>
      </c>
      <c r="CM1231" s="4">
        <f>IFERROR(VLOOKUP($A1231,#REF!,4,FALSE),0)</f>
        <v>0</v>
      </c>
      <c r="CN1231" s="5">
        <f>IFERROR(VLOOKUP($A1231,#REF!,5,FALSE),0)</f>
        <v>0</v>
      </c>
      <c r="CO1231" s="7">
        <f>IFERROR(VLOOKUP($A1231,#REF!,6,FALSE),0)</f>
        <v>0</v>
      </c>
      <c r="CP1231" s="4">
        <f>IFERROR(VLOOKUP($A1231,#REF!,4,FALSE),0)</f>
        <v>0</v>
      </c>
      <c r="CQ1231" s="5">
        <f>IFERROR(VLOOKUP($A1231,#REF!,5,FALSE),0)</f>
        <v>0</v>
      </c>
      <c r="CR1231" s="7">
        <f>IFERROR(VLOOKUP($A1231,#REF!,6,FALSE),0)</f>
        <v>0</v>
      </c>
      <c r="CS1231" s="4">
        <f>IFERROR(VLOOKUP($A1231,#REF!,4,FALSE),0)</f>
        <v>0</v>
      </c>
      <c r="CT1231" s="5">
        <f>IFERROR(VLOOKUP($A1231,#REF!,5,FALSE),0)</f>
        <v>0</v>
      </c>
      <c r="CU1231" s="7">
        <f>IFERROR(VLOOKUP($A1231,#REF!,6,FALSE),0)</f>
        <v>0</v>
      </c>
      <c r="CV1231" s="4">
        <f>IFERROR(VLOOKUP($A1231,#REF!,4,FALSE),0)</f>
        <v>0</v>
      </c>
      <c r="CW1231" s="5">
        <f>IFERROR(VLOOKUP($A1231,#REF!,5,FALSE),0)</f>
        <v>0</v>
      </c>
      <c r="CX1231" s="7">
        <f>IFERROR(VLOOKUP($A1231,#REF!,6,FALSE),0)</f>
        <v>0</v>
      </c>
      <c r="CY1231" s="4">
        <f>IFERROR(VLOOKUP($A1231,#REF!,4,FALSE),0)</f>
        <v>0</v>
      </c>
      <c r="CZ1231" s="5">
        <f>IFERROR(VLOOKUP($A1231,#REF!,5,FALSE),0)</f>
        <v>0</v>
      </c>
      <c r="DA1231" s="7">
        <f>IFERROR(VLOOKUP($A1231,#REF!,6,FALSE),0)</f>
        <v>0</v>
      </c>
      <c r="DB1231" s="4">
        <f>IFERROR(VLOOKUP($A1231,#REF!,4,FALSE),0)</f>
        <v>0</v>
      </c>
      <c r="DC1231" s="5">
        <f>IFERROR(VLOOKUP($A1231,#REF!,5,FALSE),0)</f>
        <v>0</v>
      </c>
      <c r="DD1231" s="7">
        <f>IFERROR(VLOOKUP($A1231,#REF!,6,FALSE),0)</f>
        <v>0</v>
      </c>
      <c r="DE1231" s="4">
        <f>IFERROR(VLOOKUP($A1231,#REF!,4,FALSE),0)</f>
        <v>0</v>
      </c>
      <c r="DF1231" s="5">
        <f>IFERROR(VLOOKUP($A1231,#REF!,5,FALSE),0)</f>
        <v>0</v>
      </c>
      <c r="DG1231" s="7">
        <f>IFERROR(VLOOKUP($A1231,#REF!,6,FALSE),0)</f>
        <v>0</v>
      </c>
      <c r="DH1231" s="4">
        <f>IFERROR(VLOOKUP($A1231,#REF!,4,FALSE),0)</f>
        <v>0</v>
      </c>
      <c r="DI1231" s="5">
        <f>IFERROR(VLOOKUP($A1231,#REF!,5,FALSE),0)</f>
        <v>0</v>
      </c>
      <c r="DJ1231" s="7">
        <f>IFERROR(VLOOKUP($A1231,#REF!,6,FALSE),0)</f>
        <v>0</v>
      </c>
      <c r="DK1231" s="4"/>
      <c r="DL1231" s="5"/>
      <c r="DM1231" s="7"/>
      <c r="DN1231" s="4"/>
      <c r="DO1231" s="5"/>
      <c r="DP1231" s="7"/>
      <c r="DQ1231" s="4"/>
      <c r="DR1231" s="5"/>
      <c r="DS1231" s="7"/>
      <c r="DT1231" s="4"/>
      <c r="DU1231" s="5"/>
      <c r="DV1231" s="7"/>
      <c r="DW1231" s="4"/>
      <c r="DX1231" s="5"/>
      <c r="DY1231" s="7"/>
      <c r="DZ1231" s="4"/>
      <c r="EA1231" s="5"/>
      <c r="EB1231" s="7"/>
      <c r="EC1231" s="4"/>
      <c r="ED1231" s="5"/>
      <c r="EE1231" s="7"/>
      <c r="EF1231" s="4"/>
      <c r="EG1231" s="5"/>
      <c r="EH1231" s="7"/>
      <c r="EI1231" s="4"/>
      <c r="EJ1231" s="5"/>
      <c r="EK1231" s="7"/>
      <c r="EL1231" s="4"/>
      <c r="EM1231" s="5"/>
      <c r="EN1231" s="7"/>
      <c r="EO1231" s="4"/>
      <c r="EP1231" s="5"/>
      <c r="EQ1231" s="7"/>
      <c r="ER1231" s="4"/>
      <c r="ES1231" s="5"/>
      <c r="ET1231" s="7"/>
      <c r="EU1231" s="23">
        <f t="shared" si="571"/>
        <v>0</v>
      </c>
      <c r="EV1231" s="23">
        <f>LARGE((J1231,M1231,P1231,S1231,V1231,Y1231,AB1231,AE1231,AH1231,AK1231,AN1231,AQ1231,AT1231,AW1231,AZ1231,BC1231,BF1231,BI1231,BL1231,BO1231,BU1231,BX1231,CA1231,CD1231,CG1231,CJ1231,CM1231,CP1231,CS1231,CV1231,CY1231,DB1231,DE1231,DH1231,DK1231,DN1231,DQ1231,DT1231,DW1231,DZ1231,EC1231,EF1231,EI1231,EL1231,EO1231,ER1231),2)</f>
        <v>0</v>
      </c>
      <c r="EW1231" s="23">
        <v>0</v>
      </c>
      <c r="EX1231" s="23">
        <f t="shared" si="593"/>
        <v>0</v>
      </c>
    </row>
    <row r="1232" spans="1:154" ht="15" customHeight="1" x14ac:dyDescent="0.25">
      <c r="A1232" s="34" t="str">
        <f t="shared" si="590"/>
        <v>V00024-Team-L-RR2</v>
      </c>
      <c r="B1232" s="18" t="s">
        <v>469</v>
      </c>
      <c r="C1232" s="18" t="s">
        <v>60</v>
      </c>
      <c r="D1232" s="18" t="s">
        <v>179</v>
      </c>
      <c r="E1232" s="19" t="s">
        <v>79</v>
      </c>
      <c r="F1232" s="20" t="s">
        <v>81</v>
      </c>
      <c r="G1232" s="21" t="s">
        <v>183</v>
      </c>
      <c r="H1232" s="9">
        <f t="shared" si="584"/>
        <v>9</v>
      </c>
      <c r="I1232" s="40">
        <v>9</v>
      </c>
      <c r="J1232" s="4">
        <f>IFERROR(VLOOKUP($A1232,#REF!,4,FALSE),0)</f>
        <v>0</v>
      </c>
      <c r="K1232" s="5">
        <f>IFERROR(VLOOKUP($A1232,#REF!,5,FALSE),0)</f>
        <v>0</v>
      </c>
      <c r="L1232" s="7">
        <f>IFERROR(VLOOKUP($A1232,#REF!,6,FALSE),0)</f>
        <v>0</v>
      </c>
      <c r="M1232" s="4">
        <f>IFERROR(VLOOKUP($A1232,#REF!,4,FALSE),0)</f>
        <v>0</v>
      </c>
      <c r="N1232" s="5">
        <f>IFERROR(VLOOKUP($A1232,#REF!,5,FALSE),0)</f>
        <v>0</v>
      </c>
      <c r="O1232" s="7">
        <f>IFERROR(VLOOKUP($A1232,#REF!,6,FALSE),0)</f>
        <v>0</v>
      </c>
      <c r="P1232" s="4">
        <f>IFERROR(VLOOKUP($A1232,#REF!,4,FALSE),0)</f>
        <v>0</v>
      </c>
      <c r="Q1232" s="5">
        <f>IFERROR(VLOOKUP($A1232,#REF!,5,FALSE),0)</f>
        <v>0</v>
      </c>
      <c r="R1232" s="7">
        <f>IFERROR(VLOOKUP($A1232,#REF!,6,FALSE),0)</f>
        <v>0</v>
      </c>
      <c r="S1232" s="4">
        <f>IFERROR(VLOOKUP($A1232,#REF!,4,FALSE),0)</f>
        <v>0</v>
      </c>
      <c r="T1232" s="5">
        <f>IFERROR(VLOOKUP($A1232,#REF!,5,FALSE),0)</f>
        <v>0</v>
      </c>
      <c r="U1232" s="7">
        <f>IFERROR(VLOOKUP($A1232,#REF!,6,FALSE),0)</f>
        <v>0</v>
      </c>
      <c r="V1232" s="4">
        <f>IFERROR(VLOOKUP($A1232,#REF!,4,FALSE),0)</f>
        <v>0</v>
      </c>
      <c r="W1232" s="5">
        <f>IFERROR(VLOOKUP($A1232,#REF!,5,FALSE),0)</f>
        <v>0</v>
      </c>
      <c r="X1232" s="7">
        <f>IFERROR(VLOOKUP($A1232,#REF!,6,FALSE),0)</f>
        <v>0</v>
      </c>
      <c r="Y1232" s="4">
        <f>IFERROR(VLOOKUP($A1232,#REF!,4,FALSE),0)</f>
        <v>0</v>
      </c>
      <c r="Z1232" s="5">
        <f>IFERROR(VLOOKUP($A1232,#REF!,5,FALSE),0)</f>
        <v>0</v>
      </c>
      <c r="AA1232" s="7">
        <f>IFERROR(VLOOKUP($A1232,#REF!,6,FALSE),0)</f>
        <v>0</v>
      </c>
      <c r="AB1232" s="4">
        <f>IFERROR(VLOOKUP($A1232,#REF!,4,FALSE),0)</f>
        <v>0</v>
      </c>
      <c r="AC1232" s="5">
        <f>IFERROR(VLOOKUP($A1232,#REF!,5,FALSE),0)</f>
        <v>0</v>
      </c>
      <c r="AD1232" s="7">
        <f>IFERROR(VLOOKUP($A1232,#REF!,6,FALSE),0)</f>
        <v>0</v>
      </c>
      <c r="AE1232" s="4">
        <f>IFERROR(VLOOKUP($A1232,#REF!,4,FALSE),0)</f>
        <v>0</v>
      </c>
      <c r="AF1232" s="5">
        <f>IFERROR(VLOOKUP($A1232,#REF!,5,FALSE),0)</f>
        <v>0</v>
      </c>
      <c r="AG1232" s="7">
        <f>IFERROR(VLOOKUP($A1232,#REF!,6,FALSE),0)</f>
        <v>0</v>
      </c>
      <c r="AH1232" s="4">
        <f>IFERROR(VLOOKUP($A1232,#REF!,4,FALSE),0)</f>
        <v>0</v>
      </c>
      <c r="AI1232" s="5">
        <f>IFERROR(VLOOKUP($A1232,#REF!,5,FALSE),0)</f>
        <v>0</v>
      </c>
      <c r="AJ1232" s="7">
        <f>IFERROR(VLOOKUP($A1232,#REF!,6,FALSE),0)</f>
        <v>0</v>
      </c>
      <c r="AK1232" s="4">
        <f>IFERROR(VLOOKUP($A1232,#REF!,4,FALSE),0)</f>
        <v>0</v>
      </c>
      <c r="AL1232" s="5">
        <f>IFERROR(VLOOKUP($A1232,#REF!,5,FALSE),0)</f>
        <v>0</v>
      </c>
      <c r="AM1232" s="7">
        <f>IFERROR(VLOOKUP($A1232,#REF!,6,FALSE),0)</f>
        <v>0</v>
      </c>
      <c r="AN1232" s="4">
        <f>IFERROR(VLOOKUP($A1232,#REF!,4,FALSE),0)</f>
        <v>0</v>
      </c>
      <c r="AO1232" s="5">
        <f>IFERROR(VLOOKUP($A1232,#REF!,5,FALSE),0)</f>
        <v>0</v>
      </c>
      <c r="AP1232" s="7">
        <f>IFERROR(VLOOKUP($A1232,#REF!,6,FALSE),0)</f>
        <v>0</v>
      </c>
      <c r="AQ1232" s="4">
        <f>IFERROR(VLOOKUP($A1232,#REF!,4,FALSE),0)</f>
        <v>0</v>
      </c>
      <c r="AR1232" s="5">
        <f>IFERROR(VLOOKUP($A1232,#REF!,5,FALSE),0)</f>
        <v>0</v>
      </c>
      <c r="AS1232" s="7">
        <f>IFERROR(VLOOKUP($A1232,#REF!,6,FALSE),0)</f>
        <v>0</v>
      </c>
      <c r="AT1232" s="4">
        <f>IFERROR(VLOOKUP($A1232,#REF!,4,FALSE),0)</f>
        <v>0</v>
      </c>
      <c r="AU1232" s="5">
        <f>IFERROR(VLOOKUP($A1232,#REF!,5,FALSE),0)</f>
        <v>0</v>
      </c>
      <c r="AV1232" s="7">
        <f>IFERROR(VLOOKUP($A1232,#REF!,6,FALSE),0)</f>
        <v>0</v>
      </c>
      <c r="AW1232" s="4">
        <f>IFERROR(VLOOKUP($A1232,#REF!,4,FALSE),0)</f>
        <v>0</v>
      </c>
      <c r="AX1232" s="5">
        <f>IFERROR(VLOOKUP($A1232,#REF!,5,FALSE),0)</f>
        <v>0</v>
      </c>
      <c r="AY1232" s="7">
        <f>IFERROR(VLOOKUP($A1232,#REF!,6,FALSE),0)</f>
        <v>0</v>
      </c>
      <c r="AZ1232" s="4">
        <f>IFERROR(VLOOKUP($A1232,#REF!,4,FALSE),0)</f>
        <v>0</v>
      </c>
      <c r="BA1232" s="5">
        <f>IFERROR(VLOOKUP($A1232,#REF!,5,FALSE),0)</f>
        <v>0</v>
      </c>
      <c r="BB1232" s="7">
        <f>IFERROR(VLOOKUP($A1232,#REF!,6,FALSE),0)</f>
        <v>0</v>
      </c>
      <c r="BC1232" s="4">
        <f>IFERROR(VLOOKUP($A1232,#REF!,4,FALSE),0)</f>
        <v>0</v>
      </c>
      <c r="BD1232" s="5">
        <f>IFERROR(VLOOKUP($A1232,#REF!,5,FALSE),0)</f>
        <v>0</v>
      </c>
      <c r="BE1232" s="7">
        <f>IFERROR(VLOOKUP($A1232,#REF!,6,FALSE),0)</f>
        <v>0</v>
      </c>
      <c r="BF1232" s="4">
        <f>IFERROR(VLOOKUP($A1232,#REF!,4,FALSE),0)</f>
        <v>0</v>
      </c>
      <c r="BG1232" s="5">
        <f>IFERROR(VLOOKUP($A1232,#REF!,5,FALSE),0)</f>
        <v>0</v>
      </c>
      <c r="BH1232" s="7">
        <f>IFERROR(VLOOKUP($A1232,#REF!,6,FALSE),0)</f>
        <v>0</v>
      </c>
      <c r="BI1232" s="4">
        <f>IFERROR(VLOOKUP($A1232,#REF!,4,FALSE),0)</f>
        <v>0</v>
      </c>
      <c r="BJ1232" s="5">
        <f>IFERROR(VLOOKUP($A1232,#REF!,5,FALSE),0)</f>
        <v>0</v>
      </c>
      <c r="BK1232" s="7">
        <f>IFERROR(VLOOKUP($A1232,#REF!,6,FALSE),0)</f>
        <v>0</v>
      </c>
      <c r="BL1232" s="4">
        <f>IFERROR(VLOOKUP($A1232,#REF!,4,FALSE),0)</f>
        <v>0</v>
      </c>
      <c r="BM1232" s="5">
        <f>IFERROR(VLOOKUP($A1232,#REF!,5,FALSE),0)</f>
        <v>0</v>
      </c>
      <c r="BN1232" s="7">
        <f>IFERROR(VLOOKUP($A1232,#REF!,6,FALSE),0)</f>
        <v>0</v>
      </c>
      <c r="BO1232" s="4">
        <f>IFERROR(VLOOKUP($A1232,#REF!,4,FALSE),0)</f>
        <v>0</v>
      </c>
      <c r="BP1232" s="5">
        <f>IFERROR(VLOOKUP($A1232,#REF!,5,FALSE),0)</f>
        <v>0</v>
      </c>
      <c r="BQ1232" s="7">
        <f>IFERROR(VLOOKUP($A1232,#REF!,6,FALSE),0)</f>
        <v>0</v>
      </c>
      <c r="BR1232" s="4">
        <f>IFERROR(VLOOKUP($A1232,#REF!,4,FALSE),0)</f>
        <v>0</v>
      </c>
      <c r="BS1232" s="5">
        <f>IFERROR(VLOOKUP($A1232,#REF!,5,FALSE),0)</f>
        <v>0</v>
      </c>
      <c r="BT1232" s="7">
        <f>IFERROR(VLOOKUP($A1232,#REF!,6,FALSE),0)</f>
        <v>0</v>
      </c>
      <c r="BU1232" s="4">
        <f>IFERROR(VLOOKUP($A1232,#REF!,4,FALSE),0)</f>
        <v>0</v>
      </c>
      <c r="BV1232" s="5">
        <f>IFERROR(VLOOKUP($A1232,#REF!,5,FALSE),0)</f>
        <v>0</v>
      </c>
      <c r="BW1232" s="7">
        <f>IFERROR(VLOOKUP($A1232,#REF!,6,FALSE),0)</f>
        <v>0</v>
      </c>
      <c r="BX1232" s="4">
        <f>IFERROR(VLOOKUP($A1232,#REF!,4,FALSE),0)</f>
        <v>0</v>
      </c>
      <c r="BY1232" s="5">
        <f>IFERROR(VLOOKUP($A1232,#REF!,5,FALSE),0)</f>
        <v>0</v>
      </c>
      <c r="BZ1232" s="7">
        <f>IFERROR(VLOOKUP($A1232,#REF!,6,FALSE),0)</f>
        <v>0</v>
      </c>
      <c r="CA1232" s="4">
        <f>IFERROR(VLOOKUP($A1232,#REF!,4,FALSE),0)</f>
        <v>0</v>
      </c>
      <c r="CB1232" s="5">
        <f>IFERROR(VLOOKUP($A1232,#REF!,5,FALSE),0)</f>
        <v>0</v>
      </c>
      <c r="CC1232" s="7">
        <f>IFERROR(VLOOKUP($A1232,#REF!,6,FALSE),0)</f>
        <v>0</v>
      </c>
      <c r="CD1232" s="4">
        <f>IFERROR(VLOOKUP($A1232,#REF!,4,FALSE),0)</f>
        <v>0</v>
      </c>
      <c r="CE1232" s="5">
        <f>IFERROR(VLOOKUP($A1232,#REF!,5,FALSE),0)</f>
        <v>0</v>
      </c>
      <c r="CF1232" s="7">
        <f>IFERROR(VLOOKUP($A1232,#REF!,6,FALSE),0)</f>
        <v>0</v>
      </c>
      <c r="CG1232" s="4">
        <f>IFERROR(VLOOKUP($A1232,#REF!,4,FALSE),0)</f>
        <v>0</v>
      </c>
      <c r="CH1232" s="5">
        <f>IFERROR(VLOOKUP($A1232,#REF!,5,FALSE),0)</f>
        <v>0</v>
      </c>
      <c r="CI1232" s="7">
        <f>IFERROR(VLOOKUP($A1232,#REF!,6,FALSE),0)</f>
        <v>0</v>
      </c>
      <c r="CJ1232" s="4">
        <f>IFERROR(VLOOKUP($A1232,#REF!,4,FALSE),0)</f>
        <v>0</v>
      </c>
      <c r="CK1232" s="5">
        <f>IFERROR(VLOOKUP($A1232,#REF!,5,FALSE),0)</f>
        <v>0</v>
      </c>
      <c r="CL1232" s="7">
        <f>IFERROR(VLOOKUP($A1232,#REF!,6,FALSE),0)</f>
        <v>0</v>
      </c>
      <c r="CM1232" s="4">
        <f>IFERROR(VLOOKUP($A1232,#REF!,4,FALSE),0)</f>
        <v>0</v>
      </c>
      <c r="CN1232" s="5">
        <f>IFERROR(VLOOKUP($A1232,#REF!,5,FALSE),0)</f>
        <v>0</v>
      </c>
      <c r="CO1232" s="7">
        <f>IFERROR(VLOOKUP($A1232,#REF!,6,FALSE),0)</f>
        <v>0</v>
      </c>
      <c r="CP1232" s="4">
        <f>IFERROR(VLOOKUP($A1232,#REF!,4,FALSE),0)</f>
        <v>0</v>
      </c>
      <c r="CQ1232" s="5">
        <f>IFERROR(VLOOKUP($A1232,#REF!,5,FALSE),0)</f>
        <v>0</v>
      </c>
      <c r="CR1232" s="7">
        <f>IFERROR(VLOOKUP($A1232,#REF!,6,FALSE),0)</f>
        <v>0</v>
      </c>
      <c r="CS1232" s="4">
        <f>IFERROR(VLOOKUP($A1232,#REF!,4,FALSE),0)</f>
        <v>0</v>
      </c>
      <c r="CT1232" s="5">
        <f>IFERROR(VLOOKUP($A1232,#REF!,5,FALSE),0)</f>
        <v>0</v>
      </c>
      <c r="CU1232" s="7">
        <f>IFERROR(VLOOKUP($A1232,#REF!,6,FALSE),0)</f>
        <v>0</v>
      </c>
      <c r="CV1232" s="4">
        <f>IFERROR(VLOOKUP($A1232,#REF!,4,FALSE),0)</f>
        <v>0</v>
      </c>
      <c r="CW1232" s="5">
        <f>IFERROR(VLOOKUP($A1232,#REF!,5,FALSE),0)</f>
        <v>0</v>
      </c>
      <c r="CX1232" s="7">
        <f>IFERROR(VLOOKUP($A1232,#REF!,6,FALSE),0)</f>
        <v>0</v>
      </c>
      <c r="CY1232" s="4">
        <f>IFERROR(VLOOKUP($A1232,#REF!,4,FALSE),0)</f>
        <v>0</v>
      </c>
      <c r="CZ1232" s="5">
        <f>IFERROR(VLOOKUP($A1232,#REF!,5,FALSE),0)</f>
        <v>0</v>
      </c>
      <c r="DA1232" s="7">
        <f>IFERROR(VLOOKUP($A1232,#REF!,6,FALSE),0)</f>
        <v>0</v>
      </c>
      <c r="DB1232" s="4">
        <f>IFERROR(VLOOKUP($A1232,#REF!,4,FALSE),0)</f>
        <v>0</v>
      </c>
      <c r="DC1232" s="5">
        <f>IFERROR(VLOOKUP($A1232,#REF!,5,FALSE),0)</f>
        <v>0</v>
      </c>
      <c r="DD1232" s="7">
        <f>IFERROR(VLOOKUP($A1232,#REF!,6,FALSE),0)</f>
        <v>0</v>
      </c>
      <c r="DE1232" s="4">
        <f>IFERROR(VLOOKUP($A1232,#REF!,4,FALSE),0)</f>
        <v>0</v>
      </c>
      <c r="DF1232" s="5">
        <f>IFERROR(VLOOKUP($A1232,#REF!,5,FALSE),0)</f>
        <v>0</v>
      </c>
      <c r="DG1232" s="7">
        <f>IFERROR(VLOOKUP($A1232,#REF!,6,FALSE),0)</f>
        <v>0</v>
      </c>
      <c r="DH1232" s="4">
        <f>IFERROR(VLOOKUP($A1232,#REF!,4,FALSE),0)</f>
        <v>0</v>
      </c>
      <c r="DI1232" s="5">
        <f>IFERROR(VLOOKUP($A1232,#REF!,5,FALSE),0)</f>
        <v>0</v>
      </c>
      <c r="DJ1232" s="7">
        <f>IFERROR(VLOOKUP($A1232,#REF!,6,FALSE),0)</f>
        <v>0</v>
      </c>
      <c r="DK1232" s="4"/>
      <c r="DL1232" s="5"/>
      <c r="DM1232" s="7"/>
      <c r="DN1232" s="4"/>
      <c r="DO1232" s="5"/>
      <c r="DP1232" s="7"/>
      <c r="DQ1232" s="4"/>
      <c r="DR1232" s="5"/>
      <c r="DS1232" s="7"/>
      <c r="DT1232" s="4"/>
      <c r="DU1232" s="5"/>
      <c r="DV1232" s="7"/>
      <c r="DW1232" s="4"/>
      <c r="DX1232" s="5"/>
      <c r="DY1232" s="7"/>
      <c r="DZ1232" s="4"/>
      <c r="EA1232" s="5"/>
      <c r="EB1232" s="7"/>
      <c r="EC1232" s="4"/>
      <c r="ED1232" s="5"/>
      <c r="EE1232" s="7"/>
      <c r="EF1232" s="4"/>
      <c r="EG1232" s="5"/>
      <c r="EH1232" s="7"/>
      <c r="EI1232" s="4"/>
      <c r="EJ1232" s="5"/>
      <c r="EK1232" s="7"/>
      <c r="EL1232" s="4"/>
      <c r="EM1232" s="5"/>
      <c r="EN1232" s="7"/>
      <c r="EO1232" s="4"/>
      <c r="EP1232" s="5"/>
      <c r="EQ1232" s="7"/>
      <c r="ER1232" s="4"/>
      <c r="ES1232" s="5"/>
      <c r="ET1232" s="7"/>
      <c r="EU1232" s="23">
        <f t="shared" si="571"/>
        <v>0</v>
      </c>
      <c r="EV1232" s="23">
        <f>LARGE((J1232,M1232,P1232,S1232,V1232,Y1232,AB1232,AE1232,AH1232,AK1232,AN1232,AQ1232,AT1232,AW1232,AZ1232,BC1232,BF1232,BI1232,BL1232,BO1232,BU1232,BX1232,CA1232,CD1232,CG1232,CJ1232,CM1232,CP1232,CS1232,CV1232,CY1232,DB1232,DE1232,DH1232,DK1232,DN1232,DQ1232,DT1232,DW1232,DZ1232,EC1232,EF1232,EI1232,EL1232,EO1232,ER1232),2)</f>
        <v>0</v>
      </c>
      <c r="EW1232" s="23">
        <v>0</v>
      </c>
      <c r="EX1232" s="23">
        <f t="shared" si="593"/>
        <v>0</v>
      </c>
    </row>
    <row r="1233" spans="1:154" ht="15" customHeight="1" x14ac:dyDescent="0.25">
      <c r="A1233" s="34" t="str">
        <f t="shared" si="590"/>
        <v>V00024-Team-B-RR3</v>
      </c>
      <c r="B1233" s="18" t="s">
        <v>469</v>
      </c>
      <c r="C1233" s="18" t="s">
        <v>630</v>
      </c>
      <c r="D1233" s="18" t="s">
        <v>180</v>
      </c>
      <c r="E1233" s="19" t="s">
        <v>79</v>
      </c>
      <c r="F1233" s="20" t="s">
        <v>80</v>
      </c>
      <c r="G1233" s="21" t="s">
        <v>184</v>
      </c>
      <c r="H1233" s="9">
        <f t="shared" si="584"/>
        <v>0</v>
      </c>
      <c r="I1233" s="40">
        <v>0</v>
      </c>
      <c r="J1233" s="4">
        <f>IFERROR(VLOOKUP($A1233,#REF!,4,FALSE),0)</f>
        <v>0</v>
      </c>
      <c r="K1233" s="5">
        <f>IFERROR(VLOOKUP($A1233,#REF!,5,FALSE),0)</f>
        <v>0</v>
      </c>
      <c r="L1233" s="7">
        <f>IFERROR(VLOOKUP($A1233,#REF!,6,FALSE),0)</f>
        <v>0</v>
      </c>
      <c r="M1233" s="4">
        <f>IFERROR(VLOOKUP($A1233,#REF!,4,FALSE),0)</f>
        <v>0</v>
      </c>
      <c r="N1233" s="5">
        <f>IFERROR(VLOOKUP($A1233,#REF!,5,FALSE),0)</f>
        <v>0</v>
      </c>
      <c r="O1233" s="7">
        <f>IFERROR(VLOOKUP($A1233,#REF!,6,FALSE),0)</f>
        <v>0</v>
      </c>
      <c r="P1233" s="4">
        <f>IFERROR(VLOOKUP($A1233,#REF!,4,FALSE),0)</f>
        <v>0</v>
      </c>
      <c r="Q1233" s="5">
        <f>IFERROR(VLOOKUP($A1233,#REF!,5,FALSE),0)</f>
        <v>0</v>
      </c>
      <c r="R1233" s="7">
        <f>IFERROR(VLOOKUP($A1233,#REF!,6,FALSE),0)</f>
        <v>0</v>
      </c>
      <c r="S1233" s="4">
        <f>IFERROR(VLOOKUP($A1233,#REF!,4,FALSE),0)</f>
        <v>0</v>
      </c>
      <c r="T1233" s="5">
        <f>IFERROR(VLOOKUP($A1233,#REF!,5,FALSE),0)</f>
        <v>0</v>
      </c>
      <c r="U1233" s="7">
        <f>IFERROR(VLOOKUP($A1233,#REF!,6,FALSE),0)</f>
        <v>0</v>
      </c>
      <c r="V1233" s="4">
        <f>IFERROR(VLOOKUP($A1233,#REF!,4,FALSE),0)</f>
        <v>0</v>
      </c>
      <c r="W1233" s="5">
        <f>IFERROR(VLOOKUP($A1233,#REF!,5,FALSE),0)</f>
        <v>0</v>
      </c>
      <c r="X1233" s="7">
        <f>IFERROR(VLOOKUP($A1233,#REF!,6,FALSE),0)</f>
        <v>0</v>
      </c>
      <c r="Y1233" s="4">
        <f>IFERROR(VLOOKUP($A1233,#REF!,4,FALSE),0)</f>
        <v>0</v>
      </c>
      <c r="Z1233" s="5">
        <f>IFERROR(VLOOKUP($A1233,#REF!,5,FALSE),0)</f>
        <v>0</v>
      </c>
      <c r="AA1233" s="7">
        <f>IFERROR(VLOOKUP($A1233,#REF!,6,FALSE),0)</f>
        <v>0</v>
      </c>
      <c r="AB1233" s="4">
        <f>IFERROR(VLOOKUP($A1233,#REF!,4,FALSE),0)</f>
        <v>0</v>
      </c>
      <c r="AC1233" s="5">
        <f>IFERROR(VLOOKUP($A1233,#REF!,5,FALSE),0)</f>
        <v>0</v>
      </c>
      <c r="AD1233" s="7">
        <f>IFERROR(VLOOKUP($A1233,#REF!,6,FALSE),0)</f>
        <v>0</v>
      </c>
      <c r="AE1233" s="4">
        <f>IFERROR(VLOOKUP($A1233,#REF!,4,FALSE),0)</f>
        <v>0</v>
      </c>
      <c r="AF1233" s="5">
        <f>IFERROR(VLOOKUP($A1233,#REF!,5,FALSE),0)</f>
        <v>0</v>
      </c>
      <c r="AG1233" s="7">
        <f>IFERROR(VLOOKUP($A1233,#REF!,6,FALSE),0)</f>
        <v>0</v>
      </c>
      <c r="AH1233" s="4">
        <f>IFERROR(VLOOKUP($A1233,#REF!,4,FALSE),0)</f>
        <v>0</v>
      </c>
      <c r="AI1233" s="5">
        <f>IFERROR(VLOOKUP($A1233,#REF!,5,FALSE),0)</f>
        <v>0</v>
      </c>
      <c r="AJ1233" s="7">
        <f>IFERROR(VLOOKUP($A1233,#REF!,6,FALSE),0)</f>
        <v>0</v>
      </c>
      <c r="AK1233" s="4">
        <f>IFERROR(VLOOKUP($A1233,#REF!,4,FALSE),0)</f>
        <v>0</v>
      </c>
      <c r="AL1233" s="5">
        <f>IFERROR(VLOOKUP($A1233,#REF!,5,FALSE),0)</f>
        <v>0</v>
      </c>
      <c r="AM1233" s="7">
        <f>IFERROR(VLOOKUP($A1233,#REF!,6,FALSE),0)</f>
        <v>0</v>
      </c>
      <c r="AN1233" s="4">
        <f>IFERROR(VLOOKUP($A1233,#REF!,4,FALSE),0)</f>
        <v>0</v>
      </c>
      <c r="AO1233" s="5">
        <f>IFERROR(VLOOKUP($A1233,#REF!,5,FALSE),0)</f>
        <v>0</v>
      </c>
      <c r="AP1233" s="7">
        <f>IFERROR(VLOOKUP($A1233,#REF!,6,FALSE),0)</f>
        <v>0</v>
      </c>
      <c r="AQ1233" s="4">
        <f>IFERROR(VLOOKUP($A1233,#REF!,4,FALSE),0)</f>
        <v>0</v>
      </c>
      <c r="AR1233" s="5">
        <f>IFERROR(VLOOKUP($A1233,#REF!,5,FALSE),0)</f>
        <v>0</v>
      </c>
      <c r="AS1233" s="7">
        <f>IFERROR(VLOOKUP($A1233,#REF!,6,FALSE),0)</f>
        <v>0</v>
      </c>
      <c r="AT1233" s="4">
        <f>IFERROR(VLOOKUP($A1233,#REF!,4,FALSE),0)</f>
        <v>0</v>
      </c>
      <c r="AU1233" s="5">
        <f>IFERROR(VLOOKUP($A1233,#REF!,5,FALSE),0)</f>
        <v>0</v>
      </c>
      <c r="AV1233" s="7">
        <f>IFERROR(VLOOKUP($A1233,#REF!,6,FALSE),0)</f>
        <v>0</v>
      </c>
      <c r="AW1233" s="4">
        <f>IFERROR(VLOOKUP($A1233,#REF!,4,FALSE),0)</f>
        <v>0</v>
      </c>
      <c r="AX1233" s="5">
        <f>IFERROR(VLOOKUP($A1233,#REF!,5,FALSE),0)</f>
        <v>0</v>
      </c>
      <c r="AY1233" s="7">
        <f>IFERROR(VLOOKUP($A1233,#REF!,6,FALSE),0)</f>
        <v>0</v>
      </c>
      <c r="AZ1233" s="4">
        <f>IFERROR(VLOOKUP($A1233,#REF!,4,FALSE),0)</f>
        <v>0</v>
      </c>
      <c r="BA1233" s="5">
        <f>IFERROR(VLOOKUP($A1233,#REF!,5,FALSE),0)</f>
        <v>0</v>
      </c>
      <c r="BB1233" s="7">
        <f>IFERROR(VLOOKUP($A1233,#REF!,6,FALSE),0)</f>
        <v>0</v>
      </c>
      <c r="BC1233" s="4">
        <f>IFERROR(VLOOKUP($A1233,#REF!,4,FALSE),0)</f>
        <v>0</v>
      </c>
      <c r="BD1233" s="5">
        <f>IFERROR(VLOOKUP($A1233,#REF!,5,FALSE),0)</f>
        <v>0</v>
      </c>
      <c r="BE1233" s="7">
        <f>IFERROR(VLOOKUP($A1233,#REF!,6,FALSE),0)</f>
        <v>0</v>
      </c>
      <c r="BF1233" s="4">
        <f>IFERROR(VLOOKUP($A1233,#REF!,4,FALSE),0)</f>
        <v>0</v>
      </c>
      <c r="BG1233" s="5">
        <f>IFERROR(VLOOKUP($A1233,#REF!,5,FALSE),0)</f>
        <v>0</v>
      </c>
      <c r="BH1233" s="7">
        <f>IFERROR(VLOOKUP($A1233,#REF!,6,FALSE),0)</f>
        <v>0</v>
      </c>
      <c r="BI1233" s="4">
        <f>IFERROR(VLOOKUP($A1233,#REF!,4,FALSE),0)</f>
        <v>0</v>
      </c>
      <c r="BJ1233" s="5">
        <f>IFERROR(VLOOKUP($A1233,#REF!,5,FALSE),0)</f>
        <v>0</v>
      </c>
      <c r="BK1233" s="7">
        <f>IFERROR(VLOOKUP($A1233,#REF!,6,FALSE),0)</f>
        <v>0</v>
      </c>
      <c r="BL1233" s="4">
        <f>IFERROR(VLOOKUP($A1233,#REF!,4,FALSE),0)</f>
        <v>0</v>
      </c>
      <c r="BM1233" s="5">
        <f>IFERROR(VLOOKUP($A1233,#REF!,5,FALSE),0)</f>
        <v>0</v>
      </c>
      <c r="BN1233" s="7">
        <f>IFERROR(VLOOKUP($A1233,#REF!,6,FALSE),0)</f>
        <v>0</v>
      </c>
      <c r="BO1233" s="4">
        <f>IFERROR(VLOOKUP($A1233,#REF!,4,FALSE),0)</f>
        <v>0</v>
      </c>
      <c r="BP1233" s="5">
        <f>IFERROR(VLOOKUP($A1233,#REF!,5,FALSE),0)</f>
        <v>0</v>
      </c>
      <c r="BQ1233" s="7">
        <f>IFERROR(VLOOKUP($A1233,#REF!,6,FALSE),0)</f>
        <v>0</v>
      </c>
      <c r="BR1233" s="4">
        <f>IFERROR(VLOOKUP($A1233,#REF!,4,FALSE),0)</f>
        <v>0</v>
      </c>
      <c r="BS1233" s="5">
        <f>IFERROR(VLOOKUP($A1233,#REF!,5,FALSE),0)</f>
        <v>0</v>
      </c>
      <c r="BT1233" s="7">
        <f>IFERROR(VLOOKUP($A1233,#REF!,6,FALSE),0)</f>
        <v>0</v>
      </c>
      <c r="BU1233" s="4">
        <f>IFERROR(VLOOKUP($A1233,#REF!,4,FALSE),0)</f>
        <v>0</v>
      </c>
      <c r="BV1233" s="5">
        <f>IFERROR(VLOOKUP($A1233,#REF!,5,FALSE),0)</f>
        <v>0</v>
      </c>
      <c r="BW1233" s="7">
        <f>IFERROR(VLOOKUP($A1233,#REF!,6,FALSE),0)</f>
        <v>0</v>
      </c>
      <c r="BX1233" s="4">
        <f>IFERROR(VLOOKUP($A1233,#REF!,4,FALSE),0)</f>
        <v>0</v>
      </c>
      <c r="BY1233" s="5">
        <f>IFERROR(VLOOKUP($A1233,#REF!,5,FALSE),0)</f>
        <v>0</v>
      </c>
      <c r="BZ1233" s="7">
        <f>IFERROR(VLOOKUP($A1233,#REF!,6,FALSE),0)</f>
        <v>0</v>
      </c>
      <c r="CA1233" s="4">
        <f>IFERROR(VLOOKUP($A1233,#REF!,4,FALSE),0)</f>
        <v>0</v>
      </c>
      <c r="CB1233" s="5">
        <f>IFERROR(VLOOKUP($A1233,#REF!,5,FALSE),0)</f>
        <v>0</v>
      </c>
      <c r="CC1233" s="7">
        <f>IFERROR(VLOOKUP($A1233,#REF!,6,FALSE),0)</f>
        <v>0</v>
      </c>
      <c r="CD1233" s="4">
        <f>IFERROR(VLOOKUP($A1233,#REF!,4,FALSE),0)</f>
        <v>0</v>
      </c>
      <c r="CE1233" s="5">
        <f>IFERROR(VLOOKUP($A1233,#REF!,5,FALSE),0)</f>
        <v>0</v>
      </c>
      <c r="CF1233" s="7">
        <f>IFERROR(VLOOKUP($A1233,#REF!,6,FALSE),0)</f>
        <v>0</v>
      </c>
      <c r="CG1233" s="4">
        <f>IFERROR(VLOOKUP($A1233,#REF!,4,FALSE),0)</f>
        <v>0</v>
      </c>
      <c r="CH1233" s="5">
        <f>IFERROR(VLOOKUP($A1233,#REF!,5,FALSE),0)</f>
        <v>0</v>
      </c>
      <c r="CI1233" s="7">
        <f>IFERROR(VLOOKUP($A1233,#REF!,6,FALSE),0)</f>
        <v>0</v>
      </c>
      <c r="CJ1233" s="4">
        <f>IFERROR(VLOOKUP($A1233,#REF!,4,FALSE),0)</f>
        <v>0</v>
      </c>
      <c r="CK1233" s="5">
        <f>IFERROR(VLOOKUP($A1233,#REF!,5,FALSE),0)</f>
        <v>0</v>
      </c>
      <c r="CL1233" s="7">
        <f>IFERROR(VLOOKUP($A1233,#REF!,6,FALSE),0)</f>
        <v>0</v>
      </c>
      <c r="CM1233" s="4">
        <f>IFERROR(VLOOKUP($A1233,#REF!,4,FALSE),0)</f>
        <v>0</v>
      </c>
      <c r="CN1233" s="5">
        <f>IFERROR(VLOOKUP($A1233,#REF!,5,FALSE),0)</f>
        <v>0</v>
      </c>
      <c r="CO1233" s="7">
        <f>IFERROR(VLOOKUP($A1233,#REF!,6,FALSE),0)</f>
        <v>0</v>
      </c>
      <c r="CP1233" s="4">
        <f>IFERROR(VLOOKUP($A1233,#REF!,4,FALSE),0)</f>
        <v>0</v>
      </c>
      <c r="CQ1233" s="5">
        <f>IFERROR(VLOOKUP($A1233,#REF!,5,FALSE),0)</f>
        <v>0</v>
      </c>
      <c r="CR1233" s="7">
        <f>IFERROR(VLOOKUP($A1233,#REF!,6,FALSE),0)</f>
        <v>0</v>
      </c>
      <c r="CS1233" s="4">
        <f>IFERROR(VLOOKUP($A1233,#REF!,4,FALSE),0)</f>
        <v>0</v>
      </c>
      <c r="CT1233" s="5">
        <f>IFERROR(VLOOKUP($A1233,#REF!,5,FALSE),0)</f>
        <v>0</v>
      </c>
      <c r="CU1233" s="7">
        <f>IFERROR(VLOOKUP($A1233,#REF!,6,FALSE),0)</f>
        <v>0</v>
      </c>
      <c r="CV1233" s="4">
        <f>IFERROR(VLOOKUP($A1233,#REF!,4,FALSE),0)</f>
        <v>0</v>
      </c>
      <c r="CW1233" s="5">
        <f>IFERROR(VLOOKUP($A1233,#REF!,5,FALSE),0)</f>
        <v>0</v>
      </c>
      <c r="CX1233" s="7">
        <f>IFERROR(VLOOKUP($A1233,#REF!,6,FALSE),0)</f>
        <v>0</v>
      </c>
      <c r="CY1233" s="4">
        <f>IFERROR(VLOOKUP($A1233,#REF!,4,FALSE),0)</f>
        <v>0</v>
      </c>
      <c r="CZ1233" s="5">
        <f>IFERROR(VLOOKUP($A1233,#REF!,5,FALSE),0)</f>
        <v>0</v>
      </c>
      <c r="DA1233" s="7">
        <f>IFERROR(VLOOKUP($A1233,#REF!,6,FALSE),0)</f>
        <v>0</v>
      </c>
      <c r="DB1233" s="4">
        <f>IFERROR(VLOOKUP($A1233,#REF!,4,FALSE),0)</f>
        <v>0</v>
      </c>
      <c r="DC1233" s="5">
        <f>IFERROR(VLOOKUP($A1233,#REF!,5,FALSE),0)</f>
        <v>0</v>
      </c>
      <c r="DD1233" s="7">
        <f>IFERROR(VLOOKUP($A1233,#REF!,6,FALSE),0)</f>
        <v>0</v>
      </c>
      <c r="DE1233" s="4">
        <f>IFERROR(VLOOKUP($A1233,#REF!,4,FALSE),0)</f>
        <v>0</v>
      </c>
      <c r="DF1233" s="5">
        <f>IFERROR(VLOOKUP($A1233,#REF!,5,FALSE),0)</f>
        <v>0</v>
      </c>
      <c r="DG1233" s="7">
        <f>IFERROR(VLOOKUP($A1233,#REF!,6,FALSE),0)</f>
        <v>0</v>
      </c>
      <c r="DH1233" s="4">
        <f>IFERROR(VLOOKUP($A1233,#REF!,4,FALSE),0)</f>
        <v>0</v>
      </c>
      <c r="DI1233" s="5">
        <f>IFERROR(VLOOKUP($A1233,#REF!,5,FALSE),0)</f>
        <v>0</v>
      </c>
      <c r="DJ1233" s="7">
        <f>IFERROR(VLOOKUP($A1233,#REF!,6,FALSE),0)</f>
        <v>0</v>
      </c>
      <c r="DK1233" s="4"/>
      <c r="DL1233" s="5"/>
      <c r="DM1233" s="7"/>
      <c r="DN1233" s="4"/>
      <c r="DO1233" s="5"/>
      <c r="DP1233" s="7"/>
      <c r="DQ1233" s="4"/>
      <c r="DR1233" s="5"/>
      <c r="DS1233" s="7"/>
      <c r="DT1233" s="4"/>
      <c r="DU1233" s="5"/>
      <c r="DV1233" s="7"/>
      <c r="DW1233" s="4"/>
      <c r="DX1233" s="5"/>
      <c r="DY1233" s="7"/>
      <c r="DZ1233" s="4"/>
      <c r="EA1233" s="5"/>
      <c r="EB1233" s="7"/>
      <c r="EC1233" s="4"/>
      <c r="ED1233" s="5"/>
      <c r="EE1233" s="7"/>
      <c r="EF1233" s="4"/>
      <c r="EG1233" s="5"/>
      <c r="EH1233" s="7"/>
      <c r="EI1233" s="4"/>
      <c r="EJ1233" s="5"/>
      <c r="EK1233" s="7"/>
      <c r="EL1233" s="4"/>
      <c r="EM1233" s="5"/>
      <c r="EN1233" s="7"/>
      <c r="EO1233" s="4"/>
      <c r="EP1233" s="5"/>
      <c r="EQ1233" s="7"/>
      <c r="ER1233" s="4"/>
      <c r="ES1233" s="5"/>
      <c r="ET1233" s="7"/>
      <c r="EU1233" s="23">
        <f t="shared" si="571"/>
        <v>0</v>
      </c>
      <c r="EV1233" s="23">
        <f>LARGE((J1233,M1233,P1233,S1233,V1233,Y1233,AB1233,AE1233,AH1233,AK1233,AN1233,AQ1233,AT1233,AW1233,AZ1233,BC1233,BF1233,BI1233,BL1233,BO1233,BU1233,BX1233,CA1233,CD1233,CG1233,CJ1233,CM1233,CP1233,CS1233,CV1233,CY1233,DB1233,DE1233,DH1233,DK1233,DN1233,DQ1233,DT1233,DW1233,DZ1233,EC1233,EF1233,EI1233,EL1233,EO1233,ER1233),2)</f>
        <v>0</v>
      </c>
      <c r="EW1233" s="23">
        <v>0</v>
      </c>
      <c r="EX1233" s="23">
        <f t="shared" si="593"/>
        <v>0</v>
      </c>
    </row>
    <row r="1234" spans="1:154" ht="15" customHeight="1" x14ac:dyDescent="0.25">
      <c r="A1234" s="34" t="str">
        <f t="shared" si="590"/>
        <v>V00024-Team-B-RR4</v>
      </c>
      <c r="B1234" s="18" t="s">
        <v>469</v>
      </c>
      <c r="C1234" s="18" t="s">
        <v>506</v>
      </c>
      <c r="D1234" s="18" t="s">
        <v>181</v>
      </c>
      <c r="E1234" s="19" t="s">
        <v>79</v>
      </c>
      <c r="F1234" s="20" t="s">
        <v>80</v>
      </c>
      <c r="G1234" s="21" t="s">
        <v>185</v>
      </c>
      <c r="H1234" s="9">
        <f t="shared" si="584"/>
        <v>0</v>
      </c>
      <c r="I1234" s="40">
        <v>0</v>
      </c>
      <c r="J1234" s="4">
        <f>IFERROR(VLOOKUP($A1234,#REF!,4,FALSE),0)</f>
        <v>0</v>
      </c>
      <c r="K1234" s="5">
        <f>IFERROR(VLOOKUP($A1234,#REF!,5,FALSE),0)</f>
        <v>0</v>
      </c>
      <c r="L1234" s="7">
        <f>IFERROR(VLOOKUP($A1234,#REF!,6,FALSE),0)</f>
        <v>0</v>
      </c>
      <c r="M1234" s="4">
        <f>IFERROR(VLOOKUP($A1234,#REF!,4,FALSE),0)</f>
        <v>0</v>
      </c>
      <c r="N1234" s="5">
        <f>IFERROR(VLOOKUP($A1234,#REF!,5,FALSE),0)</f>
        <v>0</v>
      </c>
      <c r="O1234" s="7">
        <f>IFERROR(VLOOKUP($A1234,#REF!,6,FALSE),0)</f>
        <v>0</v>
      </c>
      <c r="P1234" s="4">
        <f>IFERROR(VLOOKUP($A1234,#REF!,4,FALSE),0)</f>
        <v>0</v>
      </c>
      <c r="Q1234" s="5">
        <f>IFERROR(VLOOKUP($A1234,#REF!,5,FALSE),0)</f>
        <v>0</v>
      </c>
      <c r="R1234" s="7">
        <f>IFERROR(VLOOKUP($A1234,#REF!,6,FALSE),0)</f>
        <v>0</v>
      </c>
      <c r="S1234" s="4">
        <f>IFERROR(VLOOKUP($A1234,#REF!,4,FALSE),0)</f>
        <v>0</v>
      </c>
      <c r="T1234" s="5">
        <f>IFERROR(VLOOKUP($A1234,#REF!,5,FALSE),0)</f>
        <v>0</v>
      </c>
      <c r="U1234" s="7">
        <f>IFERROR(VLOOKUP($A1234,#REF!,6,FALSE),0)</f>
        <v>0</v>
      </c>
      <c r="V1234" s="4">
        <f>IFERROR(VLOOKUP($A1234,#REF!,4,FALSE),0)</f>
        <v>0</v>
      </c>
      <c r="W1234" s="5">
        <f>IFERROR(VLOOKUP($A1234,#REF!,5,FALSE),0)</f>
        <v>0</v>
      </c>
      <c r="X1234" s="7">
        <f>IFERROR(VLOOKUP($A1234,#REF!,6,FALSE),0)</f>
        <v>0</v>
      </c>
      <c r="Y1234" s="4">
        <f>IFERROR(VLOOKUP($A1234,#REF!,4,FALSE),0)</f>
        <v>0</v>
      </c>
      <c r="Z1234" s="5">
        <f>IFERROR(VLOOKUP($A1234,#REF!,5,FALSE),0)</f>
        <v>0</v>
      </c>
      <c r="AA1234" s="7">
        <f>IFERROR(VLOOKUP($A1234,#REF!,6,FALSE),0)</f>
        <v>0</v>
      </c>
      <c r="AB1234" s="4">
        <f>IFERROR(VLOOKUP($A1234,#REF!,4,FALSE),0)</f>
        <v>0</v>
      </c>
      <c r="AC1234" s="5">
        <f>IFERROR(VLOOKUP($A1234,#REF!,5,FALSE),0)</f>
        <v>0</v>
      </c>
      <c r="AD1234" s="7">
        <f>IFERROR(VLOOKUP($A1234,#REF!,6,FALSE),0)</f>
        <v>0</v>
      </c>
      <c r="AE1234" s="4">
        <f>IFERROR(VLOOKUP($A1234,#REF!,4,FALSE),0)</f>
        <v>0</v>
      </c>
      <c r="AF1234" s="5">
        <f>IFERROR(VLOOKUP($A1234,#REF!,5,FALSE),0)</f>
        <v>0</v>
      </c>
      <c r="AG1234" s="7">
        <f>IFERROR(VLOOKUP($A1234,#REF!,6,FALSE),0)</f>
        <v>0</v>
      </c>
      <c r="AH1234" s="4">
        <f>IFERROR(VLOOKUP($A1234,#REF!,4,FALSE),0)</f>
        <v>0</v>
      </c>
      <c r="AI1234" s="5">
        <f>IFERROR(VLOOKUP($A1234,#REF!,5,FALSE),0)</f>
        <v>0</v>
      </c>
      <c r="AJ1234" s="7">
        <f>IFERROR(VLOOKUP($A1234,#REF!,6,FALSE),0)</f>
        <v>0</v>
      </c>
      <c r="AK1234" s="4">
        <f>IFERROR(VLOOKUP($A1234,#REF!,4,FALSE),0)</f>
        <v>0</v>
      </c>
      <c r="AL1234" s="5">
        <f>IFERROR(VLOOKUP($A1234,#REF!,5,FALSE),0)</f>
        <v>0</v>
      </c>
      <c r="AM1234" s="7">
        <f>IFERROR(VLOOKUP($A1234,#REF!,6,FALSE),0)</f>
        <v>0</v>
      </c>
      <c r="AN1234" s="4">
        <f>IFERROR(VLOOKUP($A1234,#REF!,4,FALSE),0)</f>
        <v>0</v>
      </c>
      <c r="AO1234" s="5">
        <f>IFERROR(VLOOKUP($A1234,#REF!,5,FALSE),0)</f>
        <v>0</v>
      </c>
      <c r="AP1234" s="7">
        <f>IFERROR(VLOOKUP($A1234,#REF!,6,FALSE),0)</f>
        <v>0</v>
      </c>
      <c r="AQ1234" s="4">
        <f>IFERROR(VLOOKUP($A1234,#REF!,4,FALSE),0)</f>
        <v>0</v>
      </c>
      <c r="AR1234" s="5">
        <f>IFERROR(VLOOKUP($A1234,#REF!,5,FALSE),0)</f>
        <v>0</v>
      </c>
      <c r="AS1234" s="7">
        <f>IFERROR(VLOOKUP($A1234,#REF!,6,FALSE),0)</f>
        <v>0</v>
      </c>
      <c r="AT1234" s="4">
        <f>IFERROR(VLOOKUP($A1234,#REF!,4,FALSE),0)</f>
        <v>0</v>
      </c>
      <c r="AU1234" s="5">
        <f>IFERROR(VLOOKUP($A1234,#REF!,5,FALSE),0)</f>
        <v>0</v>
      </c>
      <c r="AV1234" s="7">
        <f>IFERROR(VLOOKUP($A1234,#REF!,6,FALSE),0)</f>
        <v>0</v>
      </c>
      <c r="AW1234" s="4">
        <f>IFERROR(VLOOKUP($A1234,#REF!,4,FALSE),0)</f>
        <v>0</v>
      </c>
      <c r="AX1234" s="5">
        <f>IFERROR(VLOOKUP($A1234,#REF!,5,FALSE),0)</f>
        <v>0</v>
      </c>
      <c r="AY1234" s="7">
        <f>IFERROR(VLOOKUP($A1234,#REF!,6,FALSE),0)</f>
        <v>0</v>
      </c>
      <c r="AZ1234" s="4">
        <f>IFERROR(VLOOKUP($A1234,#REF!,4,FALSE),0)</f>
        <v>0</v>
      </c>
      <c r="BA1234" s="5">
        <f>IFERROR(VLOOKUP($A1234,#REF!,5,FALSE),0)</f>
        <v>0</v>
      </c>
      <c r="BB1234" s="7">
        <f>IFERROR(VLOOKUP($A1234,#REF!,6,FALSE),0)</f>
        <v>0</v>
      </c>
      <c r="BC1234" s="4">
        <f>IFERROR(VLOOKUP($A1234,#REF!,4,FALSE),0)</f>
        <v>0</v>
      </c>
      <c r="BD1234" s="5">
        <f>IFERROR(VLOOKUP($A1234,#REF!,5,FALSE),0)</f>
        <v>0</v>
      </c>
      <c r="BE1234" s="7">
        <f>IFERROR(VLOOKUP($A1234,#REF!,6,FALSE),0)</f>
        <v>0</v>
      </c>
      <c r="BF1234" s="4">
        <f>IFERROR(VLOOKUP($A1234,#REF!,4,FALSE),0)</f>
        <v>0</v>
      </c>
      <c r="BG1234" s="5">
        <f>IFERROR(VLOOKUP($A1234,#REF!,5,FALSE),0)</f>
        <v>0</v>
      </c>
      <c r="BH1234" s="7">
        <f>IFERROR(VLOOKUP($A1234,#REF!,6,FALSE),0)</f>
        <v>0</v>
      </c>
      <c r="BI1234" s="4">
        <f>IFERROR(VLOOKUP($A1234,#REF!,4,FALSE),0)</f>
        <v>0</v>
      </c>
      <c r="BJ1234" s="5">
        <f>IFERROR(VLOOKUP($A1234,#REF!,5,FALSE),0)</f>
        <v>0</v>
      </c>
      <c r="BK1234" s="7">
        <f>IFERROR(VLOOKUP($A1234,#REF!,6,FALSE),0)</f>
        <v>0</v>
      </c>
      <c r="BL1234" s="4">
        <f>IFERROR(VLOOKUP($A1234,#REF!,4,FALSE),0)</f>
        <v>0</v>
      </c>
      <c r="BM1234" s="5">
        <f>IFERROR(VLOOKUP($A1234,#REF!,5,FALSE),0)</f>
        <v>0</v>
      </c>
      <c r="BN1234" s="7">
        <f>IFERROR(VLOOKUP($A1234,#REF!,6,FALSE),0)</f>
        <v>0</v>
      </c>
      <c r="BO1234" s="4">
        <f>IFERROR(VLOOKUP($A1234,#REF!,4,FALSE),0)</f>
        <v>0</v>
      </c>
      <c r="BP1234" s="5">
        <f>IFERROR(VLOOKUP($A1234,#REF!,5,FALSE),0)</f>
        <v>0</v>
      </c>
      <c r="BQ1234" s="7">
        <f>IFERROR(VLOOKUP($A1234,#REF!,6,FALSE),0)</f>
        <v>0</v>
      </c>
      <c r="BR1234" s="4">
        <f>IFERROR(VLOOKUP($A1234,#REF!,4,FALSE),0)</f>
        <v>0</v>
      </c>
      <c r="BS1234" s="5">
        <f>IFERROR(VLOOKUP($A1234,#REF!,5,FALSE),0)</f>
        <v>0</v>
      </c>
      <c r="BT1234" s="7">
        <f>IFERROR(VLOOKUP($A1234,#REF!,6,FALSE),0)</f>
        <v>0</v>
      </c>
      <c r="BU1234" s="4">
        <f>IFERROR(VLOOKUP($A1234,#REF!,4,FALSE),0)</f>
        <v>0</v>
      </c>
      <c r="BV1234" s="5">
        <f>IFERROR(VLOOKUP($A1234,#REF!,5,FALSE),0)</f>
        <v>0</v>
      </c>
      <c r="BW1234" s="7">
        <f>IFERROR(VLOOKUP($A1234,#REF!,6,FALSE),0)</f>
        <v>0</v>
      </c>
      <c r="BX1234" s="4">
        <f>IFERROR(VLOOKUP($A1234,#REF!,4,FALSE),0)</f>
        <v>0</v>
      </c>
      <c r="BY1234" s="5">
        <f>IFERROR(VLOOKUP($A1234,#REF!,5,FALSE),0)</f>
        <v>0</v>
      </c>
      <c r="BZ1234" s="7">
        <f>IFERROR(VLOOKUP($A1234,#REF!,6,FALSE),0)</f>
        <v>0</v>
      </c>
      <c r="CA1234" s="4">
        <f>IFERROR(VLOOKUP($A1234,#REF!,4,FALSE),0)</f>
        <v>0</v>
      </c>
      <c r="CB1234" s="5">
        <f>IFERROR(VLOOKUP($A1234,#REF!,5,FALSE),0)</f>
        <v>0</v>
      </c>
      <c r="CC1234" s="7">
        <f>IFERROR(VLOOKUP($A1234,#REF!,6,FALSE),0)</f>
        <v>0</v>
      </c>
      <c r="CD1234" s="4">
        <f>IFERROR(VLOOKUP($A1234,#REF!,4,FALSE),0)</f>
        <v>0</v>
      </c>
      <c r="CE1234" s="5">
        <f>IFERROR(VLOOKUP($A1234,#REF!,5,FALSE),0)</f>
        <v>0</v>
      </c>
      <c r="CF1234" s="7">
        <f>IFERROR(VLOOKUP($A1234,#REF!,6,FALSE),0)</f>
        <v>0</v>
      </c>
      <c r="CG1234" s="4">
        <f>IFERROR(VLOOKUP($A1234,#REF!,4,FALSE),0)</f>
        <v>0</v>
      </c>
      <c r="CH1234" s="5">
        <f>IFERROR(VLOOKUP($A1234,#REF!,5,FALSE),0)</f>
        <v>0</v>
      </c>
      <c r="CI1234" s="7">
        <f>IFERROR(VLOOKUP($A1234,#REF!,6,FALSE),0)</f>
        <v>0</v>
      </c>
      <c r="CJ1234" s="4">
        <f>IFERROR(VLOOKUP($A1234,#REF!,4,FALSE),0)</f>
        <v>0</v>
      </c>
      <c r="CK1234" s="5">
        <f>IFERROR(VLOOKUP($A1234,#REF!,5,FALSE),0)</f>
        <v>0</v>
      </c>
      <c r="CL1234" s="7">
        <f>IFERROR(VLOOKUP($A1234,#REF!,6,FALSE),0)</f>
        <v>0</v>
      </c>
      <c r="CM1234" s="4">
        <f>IFERROR(VLOOKUP($A1234,#REF!,4,FALSE),0)</f>
        <v>0</v>
      </c>
      <c r="CN1234" s="5">
        <f>IFERROR(VLOOKUP($A1234,#REF!,5,FALSE),0)</f>
        <v>0</v>
      </c>
      <c r="CO1234" s="7">
        <f>IFERROR(VLOOKUP($A1234,#REF!,6,FALSE),0)</f>
        <v>0</v>
      </c>
      <c r="CP1234" s="4">
        <f>IFERROR(VLOOKUP($A1234,#REF!,4,FALSE),0)</f>
        <v>0</v>
      </c>
      <c r="CQ1234" s="5">
        <f>IFERROR(VLOOKUP($A1234,#REF!,5,FALSE),0)</f>
        <v>0</v>
      </c>
      <c r="CR1234" s="7">
        <f>IFERROR(VLOOKUP($A1234,#REF!,6,FALSE),0)</f>
        <v>0</v>
      </c>
      <c r="CS1234" s="4">
        <f>IFERROR(VLOOKUP($A1234,#REF!,4,FALSE),0)</f>
        <v>0</v>
      </c>
      <c r="CT1234" s="5">
        <f>IFERROR(VLOOKUP($A1234,#REF!,5,FALSE),0)</f>
        <v>0</v>
      </c>
      <c r="CU1234" s="7">
        <f>IFERROR(VLOOKUP($A1234,#REF!,6,FALSE),0)</f>
        <v>0</v>
      </c>
      <c r="CV1234" s="4">
        <f>IFERROR(VLOOKUP($A1234,#REF!,4,FALSE),0)</f>
        <v>0</v>
      </c>
      <c r="CW1234" s="5">
        <f>IFERROR(VLOOKUP($A1234,#REF!,5,FALSE),0)</f>
        <v>0</v>
      </c>
      <c r="CX1234" s="7">
        <f>IFERROR(VLOOKUP($A1234,#REF!,6,FALSE),0)</f>
        <v>0</v>
      </c>
      <c r="CY1234" s="4">
        <f>IFERROR(VLOOKUP($A1234,#REF!,4,FALSE),0)</f>
        <v>0</v>
      </c>
      <c r="CZ1234" s="5">
        <f>IFERROR(VLOOKUP($A1234,#REF!,5,FALSE),0)</f>
        <v>0</v>
      </c>
      <c r="DA1234" s="7">
        <f>IFERROR(VLOOKUP($A1234,#REF!,6,FALSE),0)</f>
        <v>0</v>
      </c>
      <c r="DB1234" s="4">
        <f>IFERROR(VLOOKUP($A1234,#REF!,4,FALSE),0)</f>
        <v>0</v>
      </c>
      <c r="DC1234" s="5">
        <f>IFERROR(VLOOKUP($A1234,#REF!,5,FALSE),0)</f>
        <v>0</v>
      </c>
      <c r="DD1234" s="7">
        <f>IFERROR(VLOOKUP($A1234,#REF!,6,FALSE),0)</f>
        <v>0</v>
      </c>
      <c r="DE1234" s="4">
        <f>IFERROR(VLOOKUP($A1234,#REF!,4,FALSE),0)</f>
        <v>0</v>
      </c>
      <c r="DF1234" s="5">
        <f>IFERROR(VLOOKUP($A1234,#REF!,5,FALSE),0)</f>
        <v>0</v>
      </c>
      <c r="DG1234" s="7">
        <f>IFERROR(VLOOKUP($A1234,#REF!,6,FALSE),0)</f>
        <v>0</v>
      </c>
      <c r="DH1234" s="4">
        <f>IFERROR(VLOOKUP($A1234,#REF!,4,FALSE),0)</f>
        <v>0</v>
      </c>
      <c r="DI1234" s="5">
        <f>IFERROR(VLOOKUP($A1234,#REF!,5,FALSE),0)</f>
        <v>0</v>
      </c>
      <c r="DJ1234" s="7">
        <f>IFERROR(VLOOKUP($A1234,#REF!,6,FALSE),0)</f>
        <v>0</v>
      </c>
      <c r="DK1234" s="4"/>
      <c r="DL1234" s="5"/>
      <c r="DM1234" s="7"/>
      <c r="DN1234" s="4"/>
      <c r="DO1234" s="5"/>
      <c r="DP1234" s="7"/>
      <c r="DQ1234" s="4"/>
      <c r="DR1234" s="5"/>
      <c r="DS1234" s="7"/>
      <c r="DT1234" s="4"/>
      <c r="DU1234" s="5"/>
      <c r="DV1234" s="7"/>
      <c r="DW1234" s="4"/>
      <c r="DX1234" s="5"/>
      <c r="DY1234" s="7"/>
      <c r="DZ1234" s="4"/>
      <c r="EA1234" s="5"/>
      <c r="EB1234" s="7"/>
      <c r="EC1234" s="4"/>
      <c r="ED1234" s="5"/>
      <c r="EE1234" s="7"/>
      <c r="EF1234" s="4"/>
      <c r="EG1234" s="5"/>
      <c r="EH1234" s="7"/>
      <c r="EI1234" s="4"/>
      <c r="EJ1234" s="5"/>
      <c r="EK1234" s="7"/>
      <c r="EL1234" s="4"/>
      <c r="EM1234" s="5"/>
      <c r="EN1234" s="7"/>
      <c r="EO1234" s="4"/>
      <c r="EP1234" s="5"/>
      <c r="EQ1234" s="7"/>
      <c r="ER1234" s="4"/>
      <c r="ES1234" s="5"/>
      <c r="ET1234" s="7"/>
      <c r="EU1234" s="23">
        <f t="shared" si="571"/>
        <v>0</v>
      </c>
      <c r="EV1234" s="23">
        <f>LARGE((J1234,M1234,P1234,S1234,V1234,Y1234,AB1234,AE1234,AH1234,AK1234,AN1234,AQ1234,AT1234,AW1234,AZ1234,BC1234,BF1234,BI1234,BL1234,BO1234,BU1234,BX1234,CA1234,CD1234,CG1234,CJ1234,CM1234,CP1234,CS1234,CV1234,CY1234,DB1234,DE1234,DH1234,DK1234,DN1234,DQ1234,DT1234,DW1234,DZ1234,EC1234,EF1234,EI1234,EL1234,EO1234,ER1234),2)</f>
        <v>0</v>
      </c>
      <c r="EW1234" s="23">
        <v>0</v>
      </c>
      <c r="EX1234" s="23">
        <f t="shared" si="593"/>
        <v>0</v>
      </c>
    </row>
    <row r="1235" spans="1:154" ht="15" customHeight="1" x14ac:dyDescent="0.25">
      <c r="A1235" s="34" t="str">
        <f t="shared" si="590"/>
        <v>110893-Solo-ZZ-GD</v>
      </c>
      <c r="B1235" s="18">
        <v>110893</v>
      </c>
      <c r="C1235" s="18" t="s">
        <v>273</v>
      </c>
      <c r="D1235" s="18" t="s">
        <v>21</v>
      </c>
      <c r="E1235" s="19" t="s">
        <v>77</v>
      </c>
      <c r="F1235" s="20" t="s">
        <v>78</v>
      </c>
      <c r="G1235" s="21" t="s">
        <v>110</v>
      </c>
      <c r="H1235" s="9">
        <f t="shared" si="584"/>
        <v>14</v>
      </c>
      <c r="I1235" s="40">
        <v>14</v>
      </c>
      <c r="J1235" s="4">
        <f>IFERROR(VLOOKUP($A1235,#REF!,4,FALSE),0)</f>
        <v>0</v>
      </c>
      <c r="K1235" s="5">
        <f>IFERROR(VLOOKUP($A1235,#REF!,5,FALSE),0)</f>
        <v>0</v>
      </c>
      <c r="L1235" s="7">
        <f>IFERROR(VLOOKUP($A1235,#REF!,6,FALSE),0)</f>
        <v>0</v>
      </c>
      <c r="M1235" s="4">
        <f>IFERROR(VLOOKUP($A1235,#REF!,4,FALSE),0)</f>
        <v>0</v>
      </c>
      <c r="N1235" s="5">
        <f>IFERROR(VLOOKUP($A1235,#REF!,5,FALSE),0)</f>
        <v>0</v>
      </c>
      <c r="O1235" s="7">
        <f>IFERROR(VLOOKUP($A1235,#REF!,6,FALSE),0)</f>
        <v>0</v>
      </c>
      <c r="P1235" s="4">
        <f>IFERROR(VLOOKUP($A1235,#REF!,4,FALSE),0)</f>
        <v>0</v>
      </c>
      <c r="Q1235" s="5">
        <f>IFERROR(VLOOKUP($A1235,#REF!,5,FALSE),0)</f>
        <v>0</v>
      </c>
      <c r="R1235" s="7">
        <f>IFERROR(VLOOKUP($A1235,#REF!,6,FALSE),0)</f>
        <v>0</v>
      </c>
      <c r="S1235" s="4">
        <f>IFERROR(VLOOKUP($A1235,#REF!,4,FALSE),0)</f>
        <v>0</v>
      </c>
      <c r="T1235" s="5">
        <f>IFERROR(VLOOKUP($A1235,#REF!,5,FALSE),0)</f>
        <v>0</v>
      </c>
      <c r="U1235" s="7">
        <f>IFERROR(VLOOKUP($A1235,#REF!,6,FALSE),0)</f>
        <v>0</v>
      </c>
      <c r="V1235" s="4">
        <f>IFERROR(VLOOKUP($A1235,#REF!,4,FALSE),0)</f>
        <v>0</v>
      </c>
      <c r="W1235" s="5">
        <f>IFERROR(VLOOKUP($A1235,#REF!,5,FALSE),0)</f>
        <v>0</v>
      </c>
      <c r="X1235" s="7">
        <f>IFERROR(VLOOKUP($A1235,#REF!,6,FALSE),0)</f>
        <v>0</v>
      </c>
      <c r="Y1235" s="4">
        <f>IFERROR(VLOOKUP($A1235,#REF!,4,FALSE),0)</f>
        <v>0</v>
      </c>
      <c r="Z1235" s="5">
        <f>IFERROR(VLOOKUP($A1235,#REF!,5,FALSE),0)</f>
        <v>0</v>
      </c>
      <c r="AA1235" s="7">
        <f>IFERROR(VLOOKUP($A1235,#REF!,6,FALSE),0)</f>
        <v>0</v>
      </c>
      <c r="AB1235" s="4">
        <f>IFERROR(VLOOKUP($A1235,#REF!,4,FALSE),0)</f>
        <v>0</v>
      </c>
      <c r="AC1235" s="5">
        <f>IFERROR(VLOOKUP($A1235,#REF!,5,FALSE),0)</f>
        <v>0</v>
      </c>
      <c r="AD1235" s="7">
        <f>IFERROR(VLOOKUP($A1235,#REF!,6,FALSE),0)</f>
        <v>0</v>
      </c>
      <c r="AE1235" s="4">
        <f>IFERROR(VLOOKUP($A1235,#REF!,4,FALSE),0)</f>
        <v>0</v>
      </c>
      <c r="AF1235" s="5">
        <f>IFERROR(VLOOKUP($A1235,#REF!,5,FALSE),0)</f>
        <v>0</v>
      </c>
      <c r="AG1235" s="7">
        <f>IFERROR(VLOOKUP($A1235,#REF!,6,FALSE),0)</f>
        <v>0</v>
      </c>
      <c r="AH1235" s="4">
        <f>IFERROR(VLOOKUP($A1235,#REF!,4,FALSE),0)</f>
        <v>0</v>
      </c>
      <c r="AI1235" s="5">
        <f>IFERROR(VLOOKUP($A1235,#REF!,5,FALSE),0)</f>
        <v>0</v>
      </c>
      <c r="AJ1235" s="7">
        <f>IFERROR(VLOOKUP($A1235,#REF!,6,FALSE),0)</f>
        <v>0</v>
      </c>
      <c r="AK1235" s="4">
        <f>IFERROR(VLOOKUP($A1235,#REF!,4,FALSE),0)</f>
        <v>0</v>
      </c>
      <c r="AL1235" s="5">
        <f>IFERROR(VLOOKUP($A1235,#REF!,5,FALSE),0)</f>
        <v>0</v>
      </c>
      <c r="AM1235" s="7">
        <f>IFERROR(VLOOKUP($A1235,#REF!,6,FALSE),0)</f>
        <v>0</v>
      </c>
      <c r="AN1235" s="4">
        <f>IFERROR(VLOOKUP($A1235,#REF!,4,FALSE),0)</f>
        <v>0</v>
      </c>
      <c r="AO1235" s="5">
        <f>IFERROR(VLOOKUP($A1235,#REF!,5,FALSE),0)</f>
        <v>0</v>
      </c>
      <c r="AP1235" s="7">
        <f>IFERROR(VLOOKUP($A1235,#REF!,6,FALSE),0)</f>
        <v>0</v>
      </c>
      <c r="AQ1235" s="4">
        <f>IFERROR(VLOOKUP($A1235,#REF!,4,FALSE),0)</f>
        <v>0</v>
      </c>
      <c r="AR1235" s="5">
        <f>IFERROR(VLOOKUP($A1235,#REF!,5,FALSE),0)</f>
        <v>0</v>
      </c>
      <c r="AS1235" s="7">
        <f>IFERROR(VLOOKUP($A1235,#REF!,6,FALSE),0)</f>
        <v>0</v>
      </c>
      <c r="AT1235" s="4">
        <f>IFERROR(VLOOKUP($A1235,#REF!,4,FALSE),0)</f>
        <v>0</v>
      </c>
      <c r="AU1235" s="5">
        <f>IFERROR(VLOOKUP($A1235,#REF!,5,FALSE),0)</f>
        <v>0</v>
      </c>
      <c r="AV1235" s="7">
        <f>IFERROR(VLOOKUP($A1235,#REF!,6,FALSE),0)</f>
        <v>0</v>
      </c>
      <c r="AW1235" s="4">
        <f>IFERROR(VLOOKUP($A1235,#REF!,4,FALSE),0)</f>
        <v>0</v>
      </c>
      <c r="AX1235" s="5">
        <f>IFERROR(VLOOKUP($A1235,#REF!,5,FALSE),0)</f>
        <v>0</v>
      </c>
      <c r="AY1235" s="7">
        <f>IFERROR(VLOOKUP($A1235,#REF!,6,FALSE),0)</f>
        <v>0</v>
      </c>
      <c r="AZ1235" s="4">
        <f>IFERROR(VLOOKUP($A1235,#REF!,4,FALSE),0)</f>
        <v>0</v>
      </c>
      <c r="BA1235" s="5">
        <f>IFERROR(VLOOKUP($A1235,#REF!,5,FALSE),0)</f>
        <v>0</v>
      </c>
      <c r="BB1235" s="7">
        <f>IFERROR(VLOOKUP($A1235,#REF!,6,FALSE),0)</f>
        <v>0</v>
      </c>
      <c r="BC1235" s="4">
        <f>IFERROR(VLOOKUP($A1235,#REF!,4,FALSE),0)</f>
        <v>0</v>
      </c>
      <c r="BD1235" s="5">
        <f>IFERROR(VLOOKUP($A1235,#REF!,5,FALSE),0)</f>
        <v>0</v>
      </c>
      <c r="BE1235" s="7">
        <f>IFERROR(VLOOKUP($A1235,#REF!,6,FALSE),0)</f>
        <v>0</v>
      </c>
      <c r="BF1235" s="4">
        <f>IFERROR(VLOOKUP($A1235,#REF!,4,FALSE),0)</f>
        <v>0</v>
      </c>
      <c r="BG1235" s="5">
        <f>IFERROR(VLOOKUP($A1235,#REF!,5,FALSE),0)</f>
        <v>0</v>
      </c>
      <c r="BH1235" s="7">
        <f>IFERROR(VLOOKUP($A1235,#REF!,6,FALSE),0)</f>
        <v>0</v>
      </c>
      <c r="BI1235" s="4">
        <f>IFERROR(VLOOKUP($A1235,#REF!,4,FALSE),0)</f>
        <v>0</v>
      </c>
      <c r="BJ1235" s="5">
        <f>IFERROR(VLOOKUP($A1235,#REF!,5,FALSE),0)</f>
        <v>0</v>
      </c>
      <c r="BK1235" s="7">
        <f>IFERROR(VLOOKUP($A1235,#REF!,6,FALSE),0)</f>
        <v>0</v>
      </c>
      <c r="BL1235" s="4">
        <f>IFERROR(VLOOKUP($A1235,#REF!,4,FALSE),0)</f>
        <v>0</v>
      </c>
      <c r="BM1235" s="5">
        <f>IFERROR(VLOOKUP($A1235,#REF!,5,FALSE),0)</f>
        <v>0</v>
      </c>
      <c r="BN1235" s="7">
        <f>IFERROR(VLOOKUP($A1235,#REF!,6,FALSE),0)</f>
        <v>0</v>
      </c>
      <c r="BO1235" s="4">
        <f>IFERROR(VLOOKUP($A1235,#REF!,4,FALSE),0)</f>
        <v>0</v>
      </c>
      <c r="BP1235" s="5">
        <f>IFERROR(VLOOKUP($A1235,#REF!,5,FALSE),0)</f>
        <v>0</v>
      </c>
      <c r="BQ1235" s="7">
        <f>IFERROR(VLOOKUP($A1235,#REF!,6,FALSE),0)</f>
        <v>0</v>
      </c>
      <c r="BR1235" s="4">
        <f>IFERROR(VLOOKUP($A1235,#REF!,4,FALSE),0)</f>
        <v>0</v>
      </c>
      <c r="BS1235" s="5">
        <f>IFERROR(VLOOKUP($A1235,#REF!,5,FALSE),0)</f>
        <v>0</v>
      </c>
      <c r="BT1235" s="7">
        <f>IFERROR(VLOOKUP($A1235,#REF!,6,FALSE),0)</f>
        <v>0</v>
      </c>
      <c r="BU1235" s="4">
        <f>IFERROR(VLOOKUP($A1235,#REF!,4,FALSE),0)</f>
        <v>0</v>
      </c>
      <c r="BV1235" s="5">
        <f>IFERROR(VLOOKUP($A1235,#REF!,5,FALSE),0)</f>
        <v>0</v>
      </c>
      <c r="BW1235" s="7">
        <f>IFERROR(VLOOKUP($A1235,#REF!,6,FALSE),0)</f>
        <v>0</v>
      </c>
      <c r="BX1235" s="4">
        <f>IFERROR(VLOOKUP($A1235,#REF!,4,FALSE),0)</f>
        <v>0</v>
      </c>
      <c r="BY1235" s="5">
        <f>IFERROR(VLOOKUP($A1235,#REF!,5,FALSE),0)</f>
        <v>0</v>
      </c>
      <c r="BZ1235" s="7">
        <f>IFERROR(VLOOKUP($A1235,#REF!,6,FALSE),0)</f>
        <v>0</v>
      </c>
      <c r="CA1235" s="4">
        <f>IFERROR(VLOOKUP($A1235,#REF!,4,FALSE),0)</f>
        <v>0</v>
      </c>
      <c r="CB1235" s="5">
        <f>IFERROR(VLOOKUP($A1235,#REF!,5,FALSE),0)</f>
        <v>0</v>
      </c>
      <c r="CC1235" s="7">
        <f>IFERROR(VLOOKUP($A1235,#REF!,6,FALSE),0)</f>
        <v>0</v>
      </c>
      <c r="CD1235" s="4">
        <f>IFERROR(VLOOKUP($A1235,#REF!,4,FALSE),0)</f>
        <v>0</v>
      </c>
      <c r="CE1235" s="5">
        <f>IFERROR(VLOOKUP($A1235,#REF!,5,FALSE),0)</f>
        <v>0</v>
      </c>
      <c r="CF1235" s="7">
        <f>IFERROR(VLOOKUP($A1235,#REF!,6,FALSE),0)</f>
        <v>0</v>
      </c>
      <c r="CG1235" s="4">
        <f>IFERROR(VLOOKUP($A1235,#REF!,4,FALSE),0)</f>
        <v>0</v>
      </c>
      <c r="CH1235" s="5">
        <f>IFERROR(VLOOKUP($A1235,#REF!,5,FALSE),0)</f>
        <v>0</v>
      </c>
      <c r="CI1235" s="7">
        <f>IFERROR(VLOOKUP($A1235,#REF!,6,FALSE),0)</f>
        <v>0</v>
      </c>
      <c r="CJ1235" s="4">
        <f>IFERROR(VLOOKUP($A1235,#REF!,4,FALSE),0)</f>
        <v>0</v>
      </c>
      <c r="CK1235" s="5">
        <f>IFERROR(VLOOKUP($A1235,#REF!,5,FALSE),0)</f>
        <v>0</v>
      </c>
      <c r="CL1235" s="7">
        <f>IFERROR(VLOOKUP($A1235,#REF!,6,FALSE),0)</f>
        <v>0</v>
      </c>
      <c r="CM1235" s="4">
        <f>IFERROR(VLOOKUP($A1235,#REF!,4,FALSE),0)</f>
        <v>0</v>
      </c>
      <c r="CN1235" s="5">
        <f>IFERROR(VLOOKUP($A1235,#REF!,5,FALSE),0)</f>
        <v>0</v>
      </c>
      <c r="CO1235" s="7">
        <f>IFERROR(VLOOKUP($A1235,#REF!,6,FALSE),0)</f>
        <v>0</v>
      </c>
      <c r="CP1235" s="4">
        <f>IFERROR(VLOOKUP($A1235,#REF!,4,FALSE),0)</f>
        <v>0</v>
      </c>
      <c r="CQ1235" s="5">
        <f>IFERROR(VLOOKUP($A1235,#REF!,5,FALSE),0)</f>
        <v>0</v>
      </c>
      <c r="CR1235" s="7">
        <f>IFERROR(VLOOKUP($A1235,#REF!,6,FALSE),0)</f>
        <v>0</v>
      </c>
      <c r="CS1235" s="4">
        <f>IFERROR(VLOOKUP($A1235,#REF!,4,FALSE),0)</f>
        <v>0</v>
      </c>
      <c r="CT1235" s="5">
        <f>IFERROR(VLOOKUP($A1235,#REF!,5,FALSE),0)</f>
        <v>0</v>
      </c>
      <c r="CU1235" s="7">
        <f>IFERROR(VLOOKUP($A1235,#REF!,6,FALSE),0)</f>
        <v>0</v>
      </c>
      <c r="CV1235" s="4">
        <f>IFERROR(VLOOKUP($A1235,#REF!,4,FALSE),0)</f>
        <v>0</v>
      </c>
      <c r="CW1235" s="5">
        <f>IFERROR(VLOOKUP($A1235,#REF!,5,FALSE),0)</f>
        <v>0</v>
      </c>
      <c r="CX1235" s="7">
        <f>IFERROR(VLOOKUP($A1235,#REF!,6,FALSE),0)</f>
        <v>0</v>
      </c>
      <c r="CY1235" s="4">
        <f>IFERROR(VLOOKUP($A1235,#REF!,4,FALSE),0)</f>
        <v>0</v>
      </c>
      <c r="CZ1235" s="5">
        <f>IFERROR(VLOOKUP($A1235,#REF!,5,FALSE),0)</f>
        <v>0</v>
      </c>
      <c r="DA1235" s="7">
        <f>IFERROR(VLOOKUP($A1235,#REF!,6,FALSE),0)</f>
        <v>0</v>
      </c>
      <c r="DB1235" s="4">
        <f>IFERROR(VLOOKUP($A1235,#REF!,4,FALSE),0)</f>
        <v>0</v>
      </c>
      <c r="DC1235" s="5">
        <f>IFERROR(VLOOKUP($A1235,#REF!,5,FALSE),0)</f>
        <v>0</v>
      </c>
      <c r="DD1235" s="7">
        <f>IFERROR(VLOOKUP($A1235,#REF!,6,FALSE),0)</f>
        <v>0</v>
      </c>
      <c r="DE1235" s="4">
        <f>IFERROR(VLOOKUP($A1235,#REF!,4,FALSE),0)</f>
        <v>0</v>
      </c>
      <c r="DF1235" s="5">
        <f>IFERROR(VLOOKUP($A1235,#REF!,5,FALSE),0)</f>
        <v>0</v>
      </c>
      <c r="DG1235" s="7">
        <f>IFERROR(VLOOKUP($A1235,#REF!,6,FALSE),0)</f>
        <v>0</v>
      </c>
      <c r="DH1235" s="4">
        <f>IFERROR(VLOOKUP($A1235,#REF!,4,FALSE),0)</f>
        <v>0</v>
      </c>
      <c r="DI1235" s="5">
        <f>IFERROR(VLOOKUP($A1235,#REF!,5,FALSE),0)</f>
        <v>0</v>
      </c>
      <c r="DJ1235" s="7">
        <f>IFERROR(VLOOKUP($A1235,#REF!,6,FALSE),0)</f>
        <v>0</v>
      </c>
      <c r="DK1235" s="4"/>
      <c r="DL1235" s="5"/>
      <c r="DM1235" s="7"/>
      <c r="DN1235" s="4"/>
      <c r="DO1235" s="5"/>
      <c r="DP1235" s="7"/>
      <c r="DQ1235" s="4"/>
      <c r="DR1235" s="5"/>
      <c r="DS1235" s="7"/>
      <c r="DT1235" s="4"/>
      <c r="DU1235" s="5"/>
      <c r="DV1235" s="7"/>
      <c r="DW1235" s="4"/>
      <c r="DX1235" s="5"/>
      <c r="DY1235" s="7"/>
      <c r="DZ1235" s="4"/>
      <c r="EA1235" s="5"/>
      <c r="EB1235" s="7"/>
      <c r="EC1235" s="4"/>
      <c r="ED1235" s="5"/>
      <c r="EE1235" s="7"/>
      <c r="EF1235" s="4"/>
      <c r="EG1235" s="5"/>
      <c r="EH1235" s="7"/>
      <c r="EI1235" s="4"/>
      <c r="EJ1235" s="5"/>
      <c r="EK1235" s="7"/>
      <c r="EL1235" s="4"/>
      <c r="EM1235" s="5"/>
      <c r="EN1235" s="7"/>
      <c r="EO1235" s="4"/>
      <c r="EP1235" s="5"/>
      <c r="EQ1235" s="7"/>
      <c r="ER1235" s="4"/>
      <c r="ES1235" s="5"/>
      <c r="ET1235" s="7"/>
      <c r="EU1235" s="23">
        <f t="shared" si="571"/>
        <v>0</v>
      </c>
      <c r="EV1235" s="23">
        <f>LARGE((J1235,M1235,P1235,S1235,V1235,Y1235,AB1235,AE1235,AH1235,AK1235,AN1235,AQ1235,AT1235,AW1235,AZ1235,BC1235,BF1235,BI1235,BL1235,BO1235,BU1235,BX1235,CA1235,CD1235,CG1235,CJ1235,CM1235,CP1235,CS1235,CV1235,CY1235,DB1235,DE1235,DH1235,DK1235,DN1235,DQ1235,DT1235,DW1235,DZ1235,EC1235,EF1235,EI1235,EL1235,EO1235,ER1235),2)</f>
        <v>0</v>
      </c>
      <c r="EW1235" s="23">
        <f>LARGE((J1235,M1235,P1235,S1235,V1235,Y1235,AB1235,AE1235,AH1235,AK1235,AN1235,AQ1235,AT1235,AW1235,AZ1235,BC1235,BF1235,BI1235,BL1235,BO1235,BU1235,BX1235,CA1235,CD1235,CG1235,CJ1235,CM1235,CP1235,CS1235,CV1235,CY1235,DB1235,DE1235,DH1235,DK1235,DN1235,DQ1235,DT1235,DW1235,DZ1235,EC1235,EF1235,EI1235,EL1235,EO1235,ER1235),3)</f>
        <v>0</v>
      </c>
      <c r="EX1235" s="23">
        <f>SUM(EU1235,EV1235,EW1235)/3</f>
        <v>0</v>
      </c>
    </row>
    <row r="1236" spans="1:154" ht="15" customHeight="1" x14ac:dyDescent="0.25">
      <c r="A1236" s="34" t="str">
        <f t="shared" si="590"/>
        <v>110893-Team-WEG-Int</v>
      </c>
      <c r="B1236" s="18">
        <v>110893</v>
      </c>
      <c r="C1236" s="18" t="s">
        <v>273</v>
      </c>
      <c r="D1236" s="18" t="s">
        <v>548</v>
      </c>
      <c r="E1236" s="19" t="s">
        <v>79</v>
      </c>
      <c r="F1236" s="20" t="s">
        <v>550</v>
      </c>
      <c r="G1236" s="21" t="s">
        <v>549</v>
      </c>
      <c r="H1236" s="9">
        <f t="shared" si="584"/>
        <v>0</v>
      </c>
      <c r="I1236" s="40">
        <v>0</v>
      </c>
      <c r="J1236" s="4">
        <f>IFERROR(VLOOKUP($A1236,#REF!,4,FALSE),0)</f>
        <v>0</v>
      </c>
      <c r="K1236" s="5">
        <f>IFERROR(VLOOKUP($A1236,#REF!,5,FALSE),0)</f>
        <v>0</v>
      </c>
      <c r="L1236" s="7">
        <f>IFERROR(VLOOKUP($A1236,#REF!,6,FALSE),0)</f>
        <v>0</v>
      </c>
      <c r="M1236" s="4">
        <f>IFERROR(VLOOKUP($A1236,#REF!,4,FALSE),0)</f>
        <v>0</v>
      </c>
      <c r="N1236" s="5">
        <f>IFERROR(VLOOKUP($A1236,#REF!,5,FALSE),0)</f>
        <v>0</v>
      </c>
      <c r="O1236" s="7">
        <f>IFERROR(VLOOKUP($A1236,#REF!,6,FALSE),0)</f>
        <v>0</v>
      </c>
      <c r="P1236" s="4">
        <f>IFERROR(VLOOKUP($A1236,#REF!,4,FALSE),0)</f>
        <v>0</v>
      </c>
      <c r="Q1236" s="5">
        <f>IFERROR(VLOOKUP($A1236,#REF!,5,FALSE),0)</f>
        <v>0</v>
      </c>
      <c r="R1236" s="7">
        <f>IFERROR(VLOOKUP($A1236,#REF!,6,FALSE),0)</f>
        <v>0</v>
      </c>
      <c r="S1236" s="4">
        <f>IFERROR(VLOOKUP($A1236,#REF!,4,FALSE),0)</f>
        <v>0</v>
      </c>
      <c r="T1236" s="5">
        <f>IFERROR(VLOOKUP($A1236,#REF!,5,FALSE),0)</f>
        <v>0</v>
      </c>
      <c r="U1236" s="7">
        <f>IFERROR(VLOOKUP($A1236,#REF!,6,FALSE),0)</f>
        <v>0</v>
      </c>
      <c r="V1236" s="4">
        <f>IFERROR(VLOOKUP($A1236,#REF!,4,FALSE),0)</f>
        <v>0</v>
      </c>
      <c r="W1236" s="5">
        <f>IFERROR(VLOOKUP($A1236,#REF!,5,FALSE),0)</f>
        <v>0</v>
      </c>
      <c r="X1236" s="7">
        <f>IFERROR(VLOOKUP($A1236,#REF!,6,FALSE),0)</f>
        <v>0</v>
      </c>
      <c r="Y1236" s="4">
        <f>IFERROR(VLOOKUP($A1236,#REF!,4,FALSE),0)</f>
        <v>0</v>
      </c>
      <c r="Z1236" s="5">
        <f>IFERROR(VLOOKUP($A1236,#REF!,5,FALSE),0)</f>
        <v>0</v>
      </c>
      <c r="AA1236" s="7">
        <f>IFERROR(VLOOKUP($A1236,#REF!,6,FALSE),0)</f>
        <v>0</v>
      </c>
      <c r="AB1236" s="4">
        <f>IFERROR(VLOOKUP($A1236,#REF!,4,FALSE),0)</f>
        <v>0</v>
      </c>
      <c r="AC1236" s="5">
        <f>IFERROR(VLOOKUP($A1236,#REF!,5,FALSE),0)</f>
        <v>0</v>
      </c>
      <c r="AD1236" s="7">
        <f>IFERROR(VLOOKUP($A1236,#REF!,6,FALSE),0)</f>
        <v>0</v>
      </c>
      <c r="AE1236" s="4">
        <f>IFERROR(VLOOKUP($A1236,#REF!,4,FALSE),0)</f>
        <v>0</v>
      </c>
      <c r="AF1236" s="5">
        <f>IFERROR(VLOOKUP($A1236,#REF!,5,FALSE),0)</f>
        <v>0</v>
      </c>
      <c r="AG1236" s="7">
        <f>IFERROR(VLOOKUP($A1236,#REF!,6,FALSE),0)</f>
        <v>0</v>
      </c>
      <c r="AH1236" s="4">
        <f>IFERROR(VLOOKUP($A1236,#REF!,4,FALSE),0)</f>
        <v>0</v>
      </c>
      <c r="AI1236" s="5">
        <f>IFERROR(VLOOKUP($A1236,#REF!,5,FALSE),0)</f>
        <v>0</v>
      </c>
      <c r="AJ1236" s="7">
        <f>IFERROR(VLOOKUP($A1236,#REF!,6,FALSE),0)</f>
        <v>0</v>
      </c>
      <c r="AK1236" s="4">
        <f>IFERROR(VLOOKUP($A1236,#REF!,4,FALSE),0)</f>
        <v>0</v>
      </c>
      <c r="AL1236" s="5">
        <f>IFERROR(VLOOKUP($A1236,#REF!,5,FALSE),0)</f>
        <v>0</v>
      </c>
      <c r="AM1236" s="7">
        <f>IFERROR(VLOOKUP($A1236,#REF!,6,FALSE),0)</f>
        <v>0</v>
      </c>
      <c r="AN1236" s="4">
        <f>IFERROR(VLOOKUP($A1236,#REF!,4,FALSE),0)</f>
        <v>0</v>
      </c>
      <c r="AO1236" s="5">
        <f>IFERROR(VLOOKUP($A1236,#REF!,5,FALSE),0)</f>
        <v>0</v>
      </c>
      <c r="AP1236" s="7">
        <f>IFERROR(VLOOKUP($A1236,#REF!,6,FALSE),0)</f>
        <v>0</v>
      </c>
      <c r="AQ1236" s="4">
        <f>IFERROR(VLOOKUP($A1236,#REF!,4,FALSE),0)</f>
        <v>0</v>
      </c>
      <c r="AR1236" s="5">
        <f>IFERROR(VLOOKUP($A1236,#REF!,5,FALSE),0)</f>
        <v>0</v>
      </c>
      <c r="AS1236" s="7">
        <f>IFERROR(VLOOKUP($A1236,#REF!,6,FALSE),0)</f>
        <v>0</v>
      </c>
      <c r="AT1236" s="4">
        <f>IFERROR(VLOOKUP($A1236,#REF!,4,FALSE),0)</f>
        <v>0</v>
      </c>
      <c r="AU1236" s="5">
        <f>IFERROR(VLOOKUP($A1236,#REF!,5,FALSE),0)</f>
        <v>0</v>
      </c>
      <c r="AV1236" s="7">
        <f>IFERROR(VLOOKUP($A1236,#REF!,6,FALSE),0)</f>
        <v>0</v>
      </c>
      <c r="AW1236" s="4">
        <f>IFERROR(VLOOKUP($A1236,#REF!,4,FALSE),0)</f>
        <v>0</v>
      </c>
      <c r="AX1236" s="5">
        <f>IFERROR(VLOOKUP($A1236,#REF!,5,FALSE),0)</f>
        <v>0</v>
      </c>
      <c r="AY1236" s="7">
        <f>IFERROR(VLOOKUP($A1236,#REF!,6,FALSE),0)</f>
        <v>0</v>
      </c>
      <c r="AZ1236" s="4">
        <f>IFERROR(VLOOKUP($A1236,#REF!,4,FALSE),0)</f>
        <v>0</v>
      </c>
      <c r="BA1236" s="5">
        <f>IFERROR(VLOOKUP($A1236,#REF!,5,FALSE),0)</f>
        <v>0</v>
      </c>
      <c r="BB1236" s="7">
        <f>IFERROR(VLOOKUP($A1236,#REF!,6,FALSE),0)</f>
        <v>0</v>
      </c>
      <c r="BC1236" s="4">
        <f>IFERROR(VLOOKUP($A1236,#REF!,4,FALSE),0)</f>
        <v>0</v>
      </c>
      <c r="BD1236" s="5">
        <f>IFERROR(VLOOKUP($A1236,#REF!,5,FALSE),0)</f>
        <v>0</v>
      </c>
      <c r="BE1236" s="7">
        <f>IFERROR(VLOOKUP($A1236,#REF!,6,FALSE),0)</f>
        <v>0</v>
      </c>
      <c r="BF1236" s="4">
        <f>IFERROR(VLOOKUP($A1236,#REF!,4,FALSE),0)</f>
        <v>0</v>
      </c>
      <c r="BG1236" s="5">
        <f>IFERROR(VLOOKUP($A1236,#REF!,5,FALSE),0)</f>
        <v>0</v>
      </c>
      <c r="BH1236" s="7">
        <f>IFERROR(VLOOKUP($A1236,#REF!,6,FALSE),0)</f>
        <v>0</v>
      </c>
      <c r="BI1236" s="4">
        <f>IFERROR(VLOOKUP($A1236,#REF!,4,FALSE),0)</f>
        <v>0</v>
      </c>
      <c r="BJ1236" s="5">
        <f>IFERROR(VLOOKUP($A1236,#REF!,5,FALSE),0)</f>
        <v>0</v>
      </c>
      <c r="BK1236" s="7">
        <f>IFERROR(VLOOKUP($A1236,#REF!,6,FALSE),0)</f>
        <v>0</v>
      </c>
      <c r="BL1236" s="4">
        <f>IFERROR(VLOOKUP($A1236,#REF!,4,FALSE),0)</f>
        <v>0</v>
      </c>
      <c r="BM1236" s="5">
        <f>IFERROR(VLOOKUP($A1236,#REF!,5,FALSE),0)</f>
        <v>0</v>
      </c>
      <c r="BN1236" s="7">
        <f>IFERROR(VLOOKUP($A1236,#REF!,6,FALSE),0)</f>
        <v>0</v>
      </c>
      <c r="BO1236" s="4">
        <f>IFERROR(VLOOKUP($A1236,#REF!,4,FALSE),0)</f>
        <v>0</v>
      </c>
      <c r="BP1236" s="5">
        <f>IFERROR(VLOOKUP($A1236,#REF!,5,FALSE),0)</f>
        <v>0</v>
      </c>
      <c r="BQ1236" s="7">
        <f>IFERROR(VLOOKUP($A1236,#REF!,6,FALSE),0)</f>
        <v>0</v>
      </c>
      <c r="BR1236" s="4">
        <f>IFERROR(VLOOKUP($A1236,#REF!,4,FALSE),0)</f>
        <v>0</v>
      </c>
      <c r="BS1236" s="5">
        <f>IFERROR(VLOOKUP($A1236,#REF!,5,FALSE),0)</f>
        <v>0</v>
      </c>
      <c r="BT1236" s="7">
        <f>IFERROR(VLOOKUP($A1236,#REF!,6,FALSE),0)</f>
        <v>0</v>
      </c>
      <c r="BU1236" s="4">
        <f>IFERROR(VLOOKUP($A1236,#REF!,4,FALSE),0)</f>
        <v>0</v>
      </c>
      <c r="BV1236" s="5">
        <f>IFERROR(VLOOKUP($A1236,#REF!,5,FALSE),0)</f>
        <v>0</v>
      </c>
      <c r="BW1236" s="7">
        <f>IFERROR(VLOOKUP($A1236,#REF!,6,FALSE),0)</f>
        <v>0</v>
      </c>
      <c r="BX1236" s="4">
        <f>IFERROR(VLOOKUP($A1236,#REF!,4,FALSE),0)</f>
        <v>0</v>
      </c>
      <c r="BY1236" s="5">
        <f>IFERROR(VLOOKUP($A1236,#REF!,5,FALSE),0)</f>
        <v>0</v>
      </c>
      <c r="BZ1236" s="7">
        <f>IFERROR(VLOOKUP($A1236,#REF!,6,FALSE),0)</f>
        <v>0</v>
      </c>
      <c r="CA1236" s="4">
        <f>IFERROR(VLOOKUP($A1236,#REF!,4,FALSE),0)</f>
        <v>0</v>
      </c>
      <c r="CB1236" s="5">
        <f>IFERROR(VLOOKUP($A1236,#REF!,5,FALSE),0)</f>
        <v>0</v>
      </c>
      <c r="CC1236" s="7">
        <f>IFERROR(VLOOKUP($A1236,#REF!,6,FALSE),0)</f>
        <v>0</v>
      </c>
      <c r="CD1236" s="4">
        <f>IFERROR(VLOOKUP($A1236,#REF!,4,FALSE),0)</f>
        <v>0</v>
      </c>
      <c r="CE1236" s="5">
        <f>IFERROR(VLOOKUP($A1236,#REF!,5,FALSE),0)</f>
        <v>0</v>
      </c>
      <c r="CF1236" s="7">
        <f>IFERROR(VLOOKUP($A1236,#REF!,6,FALSE),0)</f>
        <v>0</v>
      </c>
      <c r="CG1236" s="4">
        <f>IFERROR(VLOOKUP($A1236,#REF!,4,FALSE),0)</f>
        <v>0</v>
      </c>
      <c r="CH1236" s="5">
        <f>IFERROR(VLOOKUP($A1236,#REF!,5,FALSE),0)</f>
        <v>0</v>
      </c>
      <c r="CI1236" s="7">
        <f>IFERROR(VLOOKUP($A1236,#REF!,6,FALSE),0)</f>
        <v>0</v>
      </c>
      <c r="CJ1236" s="4">
        <f>IFERROR(VLOOKUP($A1236,#REF!,4,FALSE),0)</f>
        <v>0</v>
      </c>
      <c r="CK1236" s="5">
        <f>IFERROR(VLOOKUP($A1236,#REF!,5,FALSE),0)</f>
        <v>0</v>
      </c>
      <c r="CL1236" s="7">
        <f>IFERROR(VLOOKUP($A1236,#REF!,6,FALSE),0)</f>
        <v>0</v>
      </c>
      <c r="CM1236" s="4">
        <f>IFERROR(VLOOKUP($A1236,#REF!,4,FALSE),0)</f>
        <v>0</v>
      </c>
      <c r="CN1236" s="5">
        <f>IFERROR(VLOOKUP($A1236,#REF!,5,FALSE),0)</f>
        <v>0</v>
      </c>
      <c r="CO1236" s="7">
        <f>IFERROR(VLOOKUP($A1236,#REF!,6,FALSE),0)</f>
        <v>0</v>
      </c>
      <c r="CP1236" s="4">
        <f>IFERROR(VLOOKUP($A1236,#REF!,4,FALSE),0)</f>
        <v>0</v>
      </c>
      <c r="CQ1236" s="5">
        <f>IFERROR(VLOOKUP($A1236,#REF!,5,FALSE),0)</f>
        <v>0</v>
      </c>
      <c r="CR1236" s="7">
        <f>IFERROR(VLOOKUP($A1236,#REF!,6,FALSE),0)</f>
        <v>0</v>
      </c>
      <c r="CS1236" s="4">
        <f>IFERROR(VLOOKUP($A1236,#REF!,4,FALSE),0)</f>
        <v>0</v>
      </c>
      <c r="CT1236" s="5">
        <f>IFERROR(VLOOKUP($A1236,#REF!,5,FALSE),0)</f>
        <v>0</v>
      </c>
      <c r="CU1236" s="7">
        <f>IFERROR(VLOOKUP($A1236,#REF!,6,FALSE),0)</f>
        <v>0</v>
      </c>
      <c r="CV1236" s="4">
        <f>IFERROR(VLOOKUP($A1236,#REF!,4,FALSE),0)</f>
        <v>0</v>
      </c>
      <c r="CW1236" s="5">
        <f>IFERROR(VLOOKUP($A1236,#REF!,5,FALSE),0)</f>
        <v>0</v>
      </c>
      <c r="CX1236" s="7">
        <f>IFERROR(VLOOKUP($A1236,#REF!,6,FALSE),0)</f>
        <v>0</v>
      </c>
      <c r="CY1236" s="4">
        <f>IFERROR(VLOOKUP($A1236,#REF!,4,FALSE),0)</f>
        <v>0</v>
      </c>
      <c r="CZ1236" s="5">
        <f>IFERROR(VLOOKUP($A1236,#REF!,5,FALSE),0)</f>
        <v>0</v>
      </c>
      <c r="DA1236" s="7">
        <f>IFERROR(VLOOKUP($A1236,#REF!,6,FALSE),0)</f>
        <v>0</v>
      </c>
      <c r="DB1236" s="4">
        <f>IFERROR(VLOOKUP($A1236,#REF!,4,FALSE),0)</f>
        <v>0</v>
      </c>
      <c r="DC1236" s="5">
        <f>IFERROR(VLOOKUP($A1236,#REF!,5,FALSE),0)</f>
        <v>0</v>
      </c>
      <c r="DD1236" s="7">
        <f>IFERROR(VLOOKUP($A1236,#REF!,6,FALSE),0)</f>
        <v>0</v>
      </c>
      <c r="DE1236" s="4">
        <f>IFERROR(VLOOKUP($A1236,#REF!,4,FALSE),0)</f>
        <v>0</v>
      </c>
      <c r="DF1236" s="5">
        <f>IFERROR(VLOOKUP($A1236,#REF!,5,FALSE),0)</f>
        <v>0</v>
      </c>
      <c r="DG1236" s="7">
        <f>IFERROR(VLOOKUP($A1236,#REF!,6,FALSE),0)</f>
        <v>0</v>
      </c>
      <c r="DH1236" s="4">
        <f>IFERROR(VLOOKUP($A1236,#REF!,4,FALSE),0)</f>
        <v>0</v>
      </c>
      <c r="DI1236" s="5">
        <f>IFERROR(VLOOKUP($A1236,#REF!,5,FALSE),0)</f>
        <v>0</v>
      </c>
      <c r="DJ1236" s="7">
        <f>IFERROR(VLOOKUP($A1236,#REF!,6,FALSE),0)</f>
        <v>0</v>
      </c>
      <c r="DK1236" s="4"/>
      <c r="DL1236" s="5"/>
      <c r="DM1236" s="7"/>
      <c r="DN1236" s="4"/>
      <c r="DO1236" s="5"/>
      <c r="DP1236" s="7"/>
      <c r="DQ1236" s="4"/>
      <c r="DR1236" s="5"/>
      <c r="DS1236" s="7"/>
      <c r="DT1236" s="4"/>
      <c r="DU1236" s="5"/>
      <c r="DV1236" s="7"/>
      <c r="DW1236" s="4"/>
      <c r="DX1236" s="5"/>
      <c r="DY1236" s="7"/>
      <c r="DZ1236" s="4"/>
      <c r="EA1236" s="5"/>
      <c r="EB1236" s="7"/>
      <c r="EC1236" s="4"/>
      <c r="ED1236" s="5"/>
      <c r="EE1236" s="7"/>
      <c r="EF1236" s="4"/>
      <c r="EG1236" s="5"/>
      <c r="EH1236" s="7"/>
      <c r="EI1236" s="4"/>
      <c r="EJ1236" s="5"/>
      <c r="EK1236" s="7"/>
      <c r="EL1236" s="4"/>
      <c r="EM1236" s="5"/>
      <c r="EN1236" s="7"/>
      <c r="EO1236" s="4"/>
      <c r="EP1236" s="5"/>
      <c r="EQ1236" s="7"/>
      <c r="ER1236" s="4"/>
      <c r="ES1236" s="5"/>
      <c r="ET1236" s="7"/>
      <c r="EU1236" s="23">
        <f t="shared" si="571"/>
        <v>0</v>
      </c>
      <c r="EV1236" s="23">
        <f>LARGE((J1236,M1236,P1236,S1236,V1236,Y1236,AB1236,AE1236,AH1236,AK1236,AN1236,AQ1236,AT1236,AW1236,AZ1236,BC1236,BF1236,BI1236,BL1236,BO1236,BU1236,BX1236,CA1236,CD1236,CG1236,CJ1236,CM1236,CP1236,CS1236,CV1236,CY1236,DB1236,DE1236,DH1236,DK1236,DN1236,DQ1236,DT1236,DW1236,DZ1236,EC1236,EF1236,EI1236,EL1236,EO1236,ER1236),2)</f>
        <v>0</v>
      </c>
      <c r="EW1236" s="23">
        <v>0</v>
      </c>
      <c r="EX1236" s="23">
        <f>SUM(EU1236,EV1236)/2</f>
        <v>0</v>
      </c>
    </row>
    <row r="1237" spans="1:154" ht="15" customHeight="1" x14ac:dyDescent="0.25">
      <c r="A1237" s="34" t="str">
        <f t="shared" si="590"/>
        <v>110893-Solo-3*-GD</v>
      </c>
      <c r="B1237" s="18">
        <v>110893</v>
      </c>
      <c r="C1237" s="18" t="s">
        <v>273</v>
      </c>
      <c r="D1237" s="18" t="s">
        <v>21</v>
      </c>
      <c r="E1237" s="19" t="s">
        <v>77</v>
      </c>
      <c r="F1237" s="20" t="s">
        <v>529</v>
      </c>
      <c r="G1237" s="21" t="s">
        <v>110</v>
      </c>
      <c r="H1237" s="9">
        <f t="shared" si="584"/>
        <v>0</v>
      </c>
      <c r="I1237" s="40">
        <v>0</v>
      </c>
      <c r="J1237" s="4">
        <f>IFERROR(VLOOKUP($A1237,#REF!,4,FALSE),0)</f>
        <v>0</v>
      </c>
      <c r="K1237" s="5">
        <f>IFERROR(VLOOKUP($A1237,#REF!,5,FALSE),0)</f>
        <v>0</v>
      </c>
      <c r="L1237" s="7">
        <f>IFERROR(VLOOKUP($A1237,#REF!,6,FALSE),0)</f>
        <v>0</v>
      </c>
      <c r="M1237" s="4">
        <f>IFERROR(VLOOKUP($A1237,#REF!,4,FALSE),0)</f>
        <v>0</v>
      </c>
      <c r="N1237" s="5">
        <f>IFERROR(VLOOKUP($A1237,#REF!,5,FALSE),0)</f>
        <v>0</v>
      </c>
      <c r="O1237" s="7">
        <f>IFERROR(VLOOKUP($A1237,#REF!,6,FALSE),0)</f>
        <v>0</v>
      </c>
      <c r="P1237" s="4">
        <f>IFERROR(VLOOKUP($A1237,#REF!,4,FALSE),0)</f>
        <v>0</v>
      </c>
      <c r="Q1237" s="5">
        <f>IFERROR(VLOOKUP($A1237,#REF!,5,FALSE),0)</f>
        <v>0</v>
      </c>
      <c r="R1237" s="7">
        <f>IFERROR(VLOOKUP($A1237,#REF!,6,FALSE),0)</f>
        <v>0</v>
      </c>
      <c r="S1237" s="4">
        <f>IFERROR(VLOOKUP($A1237,#REF!,4,FALSE),0)</f>
        <v>0</v>
      </c>
      <c r="T1237" s="5">
        <f>IFERROR(VLOOKUP($A1237,#REF!,5,FALSE),0)</f>
        <v>0</v>
      </c>
      <c r="U1237" s="7">
        <f>IFERROR(VLOOKUP($A1237,#REF!,6,FALSE),0)</f>
        <v>0</v>
      </c>
      <c r="V1237" s="4">
        <f>IFERROR(VLOOKUP($A1237,#REF!,4,FALSE),0)</f>
        <v>0</v>
      </c>
      <c r="W1237" s="5">
        <f>IFERROR(VLOOKUP($A1237,#REF!,5,FALSE),0)</f>
        <v>0</v>
      </c>
      <c r="X1237" s="7">
        <f>IFERROR(VLOOKUP($A1237,#REF!,6,FALSE),0)</f>
        <v>0</v>
      </c>
      <c r="Y1237" s="4">
        <f>IFERROR(VLOOKUP($A1237,#REF!,4,FALSE),0)</f>
        <v>0</v>
      </c>
      <c r="Z1237" s="5">
        <f>IFERROR(VLOOKUP($A1237,#REF!,5,FALSE),0)</f>
        <v>0</v>
      </c>
      <c r="AA1237" s="7">
        <f>IFERROR(VLOOKUP($A1237,#REF!,6,FALSE),0)</f>
        <v>0</v>
      </c>
      <c r="AB1237" s="4">
        <f>IFERROR(VLOOKUP($A1237,#REF!,4,FALSE),0)</f>
        <v>0</v>
      </c>
      <c r="AC1237" s="5">
        <f>IFERROR(VLOOKUP($A1237,#REF!,5,FALSE),0)</f>
        <v>0</v>
      </c>
      <c r="AD1237" s="7">
        <f>IFERROR(VLOOKUP($A1237,#REF!,6,FALSE),0)</f>
        <v>0</v>
      </c>
      <c r="AE1237" s="4">
        <f>IFERROR(VLOOKUP($A1237,#REF!,4,FALSE),0)</f>
        <v>0</v>
      </c>
      <c r="AF1237" s="5">
        <f>IFERROR(VLOOKUP($A1237,#REF!,5,FALSE),0)</f>
        <v>0</v>
      </c>
      <c r="AG1237" s="7">
        <f>IFERROR(VLOOKUP($A1237,#REF!,6,FALSE),0)</f>
        <v>0</v>
      </c>
      <c r="AH1237" s="4">
        <f>IFERROR(VLOOKUP($A1237,#REF!,4,FALSE),0)</f>
        <v>0</v>
      </c>
      <c r="AI1237" s="5">
        <f>IFERROR(VLOOKUP($A1237,#REF!,5,FALSE),0)</f>
        <v>0</v>
      </c>
      <c r="AJ1237" s="7">
        <f>IFERROR(VLOOKUP($A1237,#REF!,6,FALSE),0)</f>
        <v>0</v>
      </c>
      <c r="AK1237" s="4">
        <f>IFERROR(VLOOKUP($A1237,#REF!,4,FALSE),0)</f>
        <v>0</v>
      </c>
      <c r="AL1237" s="5">
        <f>IFERROR(VLOOKUP($A1237,#REF!,5,FALSE),0)</f>
        <v>0</v>
      </c>
      <c r="AM1237" s="7">
        <f>IFERROR(VLOOKUP($A1237,#REF!,6,FALSE),0)</f>
        <v>0</v>
      </c>
      <c r="AN1237" s="4">
        <f>IFERROR(VLOOKUP($A1237,#REF!,4,FALSE),0)</f>
        <v>0</v>
      </c>
      <c r="AO1237" s="5">
        <f>IFERROR(VLOOKUP($A1237,#REF!,5,FALSE),0)</f>
        <v>0</v>
      </c>
      <c r="AP1237" s="7">
        <f>IFERROR(VLOOKUP($A1237,#REF!,6,FALSE),0)</f>
        <v>0</v>
      </c>
      <c r="AQ1237" s="4">
        <f>IFERROR(VLOOKUP($A1237,#REF!,4,FALSE),0)</f>
        <v>0</v>
      </c>
      <c r="AR1237" s="5">
        <f>IFERROR(VLOOKUP($A1237,#REF!,5,FALSE),0)</f>
        <v>0</v>
      </c>
      <c r="AS1237" s="7">
        <f>IFERROR(VLOOKUP($A1237,#REF!,6,FALSE),0)</f>
        <v>0</v>
      </c>
      <c r="AT1237" s="4">
        <f>IFERROR(VLOOKUP($A1237,#REF!,4,FALSE),0)</f>
        <v>0</v>
      </c>
      <c r="AU1237" s="5">
        <f>IFERROR(VLOOKUP($A1237,#REF!,5,FALSE),0)</f>
        <v>0</v>
      </c>
      <c r="AV1237" s="7">
        <f>IFERROR(VLOOKUP($A1237,#REF!,6,FALSE),0)</f>
        <v>0</v>
      </c>
      <c r="AW1237" s="4">
        <f>IFERROR(VLOOKUP($A1237,#REF!,4,FALSE),0)</f>
        <v>0</v>
      </c>
      <c r="AX1237" s="5">
        <f>IFERROR(VLOOKUP($A1237,#REF!,5,FALSE),0)</f>
        <v>0</v>
      </c>
      <c r="AY1237" s="7">
        <f>IFERROR(VLOOKUP($A1237,#REF!,6,FALSE),0)</f>
        <v>0</v>
      </c>
      <c r="AZ1237" s="4">
        <f>IFERROR(VLOOKUP($A1237,#REF!,4,FALSE),0)</f>
        <v>0</v>
      </c>
      <c r="BA1237" s="5">
        <f>IFERROR(VLOOKUP($A1237,#REF!,5,FALSE),0)</f>
        <v>0</v>
      </c>
      <c r="BB1237" s="7">
        <f>IFERROR(VLOOKUP($A1237,#REF!,6,FALSE),0)</f>
        <v>0</v>
      </c>
      <c r="BC1237" s="4">
        <f>IFERROR(VLOOKUP($A1237,#REF!,4,FALSE),0)</f>
        <v>0</v>
      </c>
      <c r="BD1237" s="5">
        <f>IFERROR(VLOOKUP($A1237,#REF!,5,FALSE),0)</f>
        <v>0</v>
      </c>
      <c r="BE1237" s="7">
        <f>IFERROR(VLOOKUP($A1237,#REF!,6,FALSE),0)</f>
        <v>0</v>
      </c>
      <c r="BF1237" s="4">
        <f>IFERROR(VLOOKUP($A1237,#REF!,4,FALSE),0)</f>
        <v>0</v>
      </c>
      <c r="BG1237" s="5">
        <f>IFERROR(VLOOKUP($A1237,#REF!,5,FALSE),0)</f>
        <v>0</v>
      </c>
      <c r="BH1237" s="7">
        <f>IFERROR(VLOOKUP($A1237,#REF!,6,FALSE),0)</f>
        <v>0</v>
      </c>
      <c r="BI1237" s="4">
        <f>IFERROR(VLOOKUP($A1237,#REF!,4,FALSE),0)</f>
        <v>0</v>
      </c>
      <c r="BJ1237" s="5">
        <f>IFERROR(VLOOKUP($A1237,#REF!,5,FALSE),0)</f>
        <v>0</v>
      </c>
      <c r="BK1237" s="7">
        <f>IFERROR(VLOOKUP($A1237,#REF!,6,FALSE),0)</f>
        <v>0</v>
      </c>
      <c r="BL1237" s="4">
        <f>IFERROR(VLOOKUP($A1237,#REF!,4,FALSE),0)</f>
        <v>0</v>
      </c>
      <c r="BM1237" s="5">
        <f>IFERROR(VLOOKUP($A1237,#REF!,5,FALSE),0)</f>
        <v>0</v>
      </c>
      <c r="BN1237" s="7">
        <f>IFERROR(VLOOKUP($A1237,#REF!,6,FALSE),0)</f>
        <v>0</v>
      </c>
      <c r="BO1237" s="4">
        <f>IFERROR(VLOOKUP($A1237,#REF!,4,FALSE),0)</f>
        <v>0</v>
      </c>
      <c r="BP1237" s="5">
        <f>IFERROR(VLOOKUP($A1237,#REF!,5,FALSE),0)</f>
        <v>0</v>
      </c>
      <c r="BQ1237" s="7">
        <f>IFERROR(VLOOKUP($A1237,#REF!,6,FALSE),0)</f>
        <v>0</v>
      </c>
      <c r="BR1237" s="4">
        <f>IFERROR(VLOOKUP($A1237,#REF!,4,FALSE),0)</f>
        <v>0</v>
      </c>
      <c r="BS1237" s="5">
        <f>IFERROR(VLOOKUP($A1237,#REF!,5,FALSE),0)</f>
        <v>0</v>
      </c>
      <c r="BT1237" s="7">
        <f>IFERROR(VLOOKUP($A1237,#REF!,6,FALSE),0)</f>
        <v>0</v>
      </c>
      <c r="BU1237" s="4">
        <f>IFERROR(VLOOKUP($A1237,#REF!,4,FALSE),0)</f>
        <v>0</v>
      </c>
      <c r="BV1237" s="5">
        <f>IFERROR(VLOOKUP($A1237,#REF!,5,FALSE),0)</f>
        <v>0</v>
      </c>
      <c r="BW1237" s="7">
        <f>IFERROR(VLOOKUP($A1237,#REF!,6,FALSE),0)</f>
        <v>0</v>
      </c>
      <c r="BX1237" s="4">
        <f>IFERROR(VLOOKUP($A1237,#REF!,4,FALSE),0)</f>
        <v>0</v>
      </c>
      <c r="BY1237" s="5">
        <f>IFERROR(VLOOKUP($A1237,#REF!,5,FALSE),0)</f>
        <v>0</v>
      </c>
      <c r="BZ1237" s="7">
        <f>IFERROR(VLOOKUP($A1237,#REF!,6,FALSE),0)</f>
        <v>0</v>
      </c>
      <c r="CA1237" s="4">
        <f>IFERROR(VLOOKUP($A1237,#REF!,4,FALSE),0)</f>
        <v>0</v>
      </c>
      <c r="CB1237" s="5">
        <f>IFERROR(VLOOKUP($A1237,#REF!,5,FALSE),0)</f>
        <v>0</v>
      </c>
      <c r="CC1237" s="7">
        <f>IFERROR(VLOOKUP($A1237,#REF!,6,FALSE),0)</f>
        <v>0</v>
      </c>
      <c r="CD1237" s="4">
        <f>IFERROR(VLOOKUP($A1237,#REF!,4,FALSE),0)</f>
        <v>0</v>
      </c>
      <c r="CE1237" s="5">
        <f>IFERROR(VLOOKUP($A1237,#REF!,5,FALSE),0)</f>
        <v>0</v>
      </c>
      <c r="CF1237" s="7">
        <f>IFERROR(VLOOKUP($A1237,#REF!,6,FALSE),0)</f>
        <v>0</v>
      </c>
      <c r="CG1237" s="4">
        <f>IFERROR(VLOOKUP($A1237,#REF!,4,FALSE),0)</f>
        <v>0</v>
      </c>
      <c r="CH1237" s="5">
        <f>IFERROR(VLOOKUP($A1237,#REF!,5,FALSE),0)</f>
        <v>0</v>
      </c>
      <c r="CI1237" s="7">
        <f>IFERROR(VLOOKUP($A1237,#REF!,6,FALSE),0)</f>
        <v>0</v>
      </c>
      <c r="CJ1237" s="4">
        <f>IFERROR(VLOOKUP($A1237,#REF!,4,FALSE),0)</f>
        <v>0</v>
      </c>
      <c r="CK1237" s="5">
        <f>IFERROR(VLOOKUP($A1237,#REF!,5,FALSE),0)</f>
        <v>0</v>
      </c>
      <c r="CL1237" s="7">
        <f>IFERROR(VLOOKUP($A1237,#REF!,6,FALSE),0)</f>
        <v>0</v>
      </c>
      <c r="CM1237" s="4">
        <f>IFERROR(VLOOKUP($A1237,#REF!,4,FALSE),0)</f>
        <v>0</v>
      </c>
      <c r="CN1237" s="5">
        <f>IFERROR(VLOOKUP($A1237,#REF!,5,FALSE),0)</f>
        <v>0</v>
      </c>
      <c r="CO1237" s="7">
        <f>IFERROR(VLOOKUP($A1237,#REF!,6,FALSE),0)</f>
        <v>0</v>
      </c>
      <c r="CP1237" s="4">
        <f>IFERROR(VLOOKUP($A1237,#REF!,4,FALSE),0)</f>
        <v>0</v>
      </c>
      <c r="CQ1237" s="5">
        <f>IFERROR(VLOOKUP($A1237,#REF!,5,FALSE),0)</f>
        <v>0</v>
      </c>
      <c r="CR1237" s="7">
        <f>IFERROR(VLOOKUP($A1237,#REF!,6,FALSE),0)</f>
        <v>0</v>
      </c>
      <c r="CS1237" s="4">
        <f>IFERROR(VLOOKUP($A1237,#REF!,4,FALSE),0)</f>
        <v>0</v>
      </c>
      <c r="CT1237" s="5">
        <f>IFERROR(VLOOKUP($A1237,#REF!,5,FALSE),0)</f>
        <v>0</v>
      </c>
      <c r="CU1237" s="7">
        <f>IFERROR(VLOOKUP($A1237,#REF!,6,FALSE),0)</f>
        <v>0</v>
      </c>
      <c r="CV1237" s="4">
        <f>IFERROR(VLOOKUP($A1237,#REF!,4,FALSE),0)</f>
        <v>0</v>
      </c>
      <c r="CW1237" s="5">
        <f>IFERROR(VLOOKUP($A1237,#REF!,5,FALSE),0)</f>
        <v>0</v>
      </c>
      <c r="CX1237" s="7">
        <f>IFERROR(VLOOKUP($A1237,#REF!,6,FALSE),0)</f>
        <v>0</v>
      </c>
      <c r="CY1237" s="4">
        <f>IFERROR(VLOOKUP($A1237,#REF!,4,FALSE),0)</f>
        <v>0</v>
      </c>
      <c r="CZ1237" s="5">
        <f>IFERROR(VLOOKUP($A1237,#REF!,5,FALSE),0)</f>
        <v>0</v>
      </c>
      <c r="DA1237" s="7">
        <f>IFERROR(VLOOKUP($A1237,#REF!,6,FALSE),0)</f>
        <v>0</v>
      </c>
      <c r="DB1237" s="4">
        <f>IFERROR(VLOOKUP($A1237,#REF!,4,FALSE),0)</f>
        <v>0</v>
      </c>
      <c r="DC1237" s="5">
        <f>IFERROR(VLOOKUP($A1237,#REF!,5,FALSE),0)</f>
        <v>0</v>
      </c>
      <c r="DD1237" s="7">
        <f>IFERROR(VLOOKUP($A1237,#REF!,6,FALSE),0)</f>
        <v>0</v>
      </c>
      <c r="DE1237" s="4">
        <f>IFERROR(VLOOKUP($A1237,#REF!,4,FALSE),0)</f>
        <v>0</v>
      </c>
      <c r="DF1237" s="5">
        <f>IFERROR(VLOOKUP($A1237,#REF!,5,FALSE),0)</f>
        <v>0</v>
      </c>
      <c r="DG1237" s="7">
        <f>IFERROR(VLOOKUP($A1237,#REF!,6,FALSE),0)</f>
        <v>0</v>
      </c>
      <c r="DH1237" s="4">
        <f>IFERROR(VLOOKUP($A1237,#REF!,4,FALSE),0)</f>
        <v>0</v>
      </c>
      <c r="DI1237" s="5">
        <f>IFERROR(VLOOKUP($A1237,#REF!,5,FALSE),0)</f>
        <v>0</v>
      </c>
      <c r="DJ1237" s="7">
        <f>IFERROR(VLOOKUP($A1237,#REF!,6,FALSE),0)</f>
        <v>0</v>
      </c>
      <c r="DK1237" s="4"/>
      <c r="DL1237" s="5"/>
      <c r="DM1237" s="7"/>
      <c r="DN1237" s="4"/>
      <c r="DO1237" s="5"/>
      <c r="DP1237" s="7"/>
      <c r="DQ1237" s="4"/>
      <c r="DR1237" s="5"/>
      <c r="DS1237" s="7"/>
      <c r="DT1237" s="4"/>
      <c r="DU1237" s="5"/>
      <c r="DV1237" s="7"/>
      <c r="DW1237" s="4"/>
      <c r="DX1237" s="5"/>
      <c r="DY1237" s="7"/>
      <c r="DZ1237" s="4"/>
      <c r="EA1237" s="5"/>
      <c r="EB1237" s="7"/>
      <c r="EC1237" s="4"/>
      <c r="ED1237" s="5"/>
      <c r="EE1237" s="7"/>
      <c r="EF1237" s="4"/>
      <c r="EG1237" s="5"/>
      <c r="EH1237" s="7"/>
      <c r="EI1237" s="4"/>
      <c r="EJ1237" s="5"/>
      <c r="EK1237" s="7"/>
      <c r="EL1237" s="4"/>
      <c r="EM1237" s="5"/>
      <c r="EN1237" s="7"/>
      <c r="EO1237" s="4"/>
      <c r="EP1237" s="5"/>
      <c r="EQ1237" s="7"/>
      <c r="ER1237" s="4"/>
      <c r="ES1237" s="5"/>
      <c r="ET1237" s="7"/>
      <c r="EU1237" s="23">
        <f t="shared" si="571"/>
        <v>0</v>
      </c>
      <c r="EV1237" s="23">
        <f>LARGE((J1237,M1237,P1237,S1237,V1237,Y1237,AB1237,AE1237,AH1237,AK1237,AN1237,AQ1237,AT1237,AW1237,AZ1237,BC1237,BF1237,BI1237,BL1237,BO1237,BU1237,BX1237,CA1237,CD1237,CG1237,CJ1237,CM1237,CP1237,CS1237,CV1237,CY1237,DB1237,DE1237,DH1237,DK1237,DN1237,DQ1237,DT1237,DW1237,DZ1237,EC1237,EF1237,EI1237,EL1237,EO1237,ER1237),2)</f>
        <v>0</v>
      </c>
      <c r="EW1237" s="23">
        <f>LARGE((J1237,M1237,P1237,S1237,V1237,Y1237,AB1237,AE1237,AH1237,AK1237,AN1237,AQ1237,AT1237,AW1237,AZ1237,BC1237,BF1237,BI1237,BL1237,BO1237,BU1237,BX1237,CA1237,CD1237,CG1237,CJ1237,CM1237,CP1237,CS1237,CV1237,CY1237,DB1237,DE1237,DH1237,DK1237,DN1237,DQ1237,DT1237,DW1237,DZ1237,EC1237,EF1237,EI1237,EL1237,EO1237,ER1237),3)</f>
        <v>0</v>
      </c>
      <c r="EX1237" s="23">
        <f>SUM(EU1237,EV1237,EW1237)/3</f>
        <v>0</v>
      </c>
    </row>
    <row r="1238" spans="1:154" ht="15" customHeight="1" x14ac:dyDescent="0.25">
      <c r="A1238" s="34" t="str">
        <f t="shared" si="590"/>
        <v>110893-Team-3*-RR1</v>
      </c>
      <c r="B1238" s="18">
        <v>110893</v>
      </c>
      <c r="C1238" s="18" t="s">
        <v>273</v>
      </c>
      <c r="D1238" s="18" t="s">
        <v>178</v>
      </c>
      <c r="E1238" s="19" t="s">
        <v>79</v>
      </c>
      <c r="F1238" s="20" t="s">
        <v>529</v>
      </c>
      <c r="G1238" s="21" t="s">
        <v>182</v>
      </c>
      <c r="H1238" s="9">
        <f t="shared" si="584"/>
        <v>2</v>
      </c>
      <c r="I1238" s="40">
        <v>2</v>
      </c>
      <c r="J1238" s="4">
        <f>IFERROR(VLOOKUP($A1238,#REF!,4,FALSE),0)</f>
        <v>0</v>
      </c>
      <c r="K1238" s="5">
        <f>IFERROR(VLOOKUP($A1238,#REF!,5,FALSE),0)</f>
        <v>0</v>
      </c>
      <c r="L1238" s="7">
        <f>IFERROR(VLOOKUP($A1238,#REF!,6,FALSE),0)</f>
        <v>0</v>
      </c>
      <c r="M1238" s="4">
        <f>IFERROR(VLOOKUP($A1238,#REF!,4,FALSE),0)</f>
        <v>0</v>
      </c>
      <c r="N1238" s="5">
        <f>IFERROR(VLOOKUP($A1238,#REF!,5,FALSE),0)</f>
        <v>0</v>
      </c>
      <c r="O1238" s="7">
        <f>IFERROR(VLOOKUP($A1238,#REF!,6,FALSE),0)</f>
        <v>0</v>
      </c>
      <c r="P1238" s="4">
        <f>IFERROR(VLOOKUP($A1238,#REF!,4,FALSE),0)</f>
        <v>0</v>
      </c>
      <c r="Q1238" s="5">
        <f>IFERROR(VLOOKUP($A1238,#REF!,5,FALSE),0)</f>
        <v>0</v>
      </c>
      <c r="R1238" s="7">
        <f>IFERROR(VLOOKUP($A1238,#REF!,6,FALSE),0)</f>
        <v>0</v>
      </c>
      <c r="S1238" s="4">
        <f>IFERROR(VLOOKUP($A1238,#REF!,4,FALSE),0)</f>
        <v>0</v>
      </c>
      <c r="T1238" s="5">
        <f>IFERROR(VLOOKUP($A1238,#REF!,5,FALSE),0)</f>
        <v>0</v>
      </c>
      <c r="U1238" s="7">
        <f>IFERROR(VLOOKUP($A1238,#REF!,6,FALSE),0)</f>
        <v>0</v>
      </c>
      <c r="V1238" s="4">
        <f>IFERROR(VLOOKUP($A1238,#REF!,4,FALSE),0)</f>
        <v>0</v>
      </c>
      <c r="W1238" s="5">
        <f>IFERROR(VLOOKUP($A1238,#REF!,5,FALSE),0)</f>
        <v>0</v>
      </c>
      <c r="X1238" s="7">
        <f>IFERROR(VLOOKUP($A1238,#REF!,6,FALSE),0)</f>
        <v>0</v>
      </c>
      <c r="Y1238" s="4">
        <f>IFERROR(VLOOKUP($A1238,#REF!,4,FALSE),0)</f>
        <v>0</v>
      </c>
      <c r="Z1238" s="5">
        <f>IFERROR(VLOOKUP($A1238,#REF!,5,FALSE),0)</f>
        <v>0</v>
      </c>
      <c r="AA1238" s="7">
        <f>IFERROR(VLOOKUP($A1238,#REF!,6,FALSE),0)</f>
        <v>0</v>
      </c>
      <c r="AB1238" s="4">
        <f>IFERROR(VLOOKUP($A1238,#REF!,4,FALSE),0)</f>
        <v>0</v>
      </c>
      <c r="AC1238" s="5">
        <f>IFERROR(VLOOKUP($A1238,#REF!,5,FALSE),0)</f>
        <v>0</v>
      </c>
      <c r="AD1238" s="7">
        <f>IFERROR(VLOOKUP($A1238,#REF!,6,FALSE),0)</f>
        <v>0</v>
      </c>
      <c r="AE1238" s="4">
        <f>IFERROR(VLOOKUP($A1238,#REF!,4,FALSE),0)</f>
        <v>0</v>
      </c>
      <c r="AF1238" s="5">
        <f>IFERROR(VLOOKUP($A1238,#REF!,5,FALSE),0)</f>
        <v>0</v>
      </c>
      <c r="AG1238" s="7">
        <f>IFERROR(VLOOKUP($A1238,#REF!,6,FALSE),0)</f>
        <v>0</v>
      </c>
      <c r="AH1238" s="4">
        <f>IFERROR(VLOOKUP($A1238,#REF!,4,FALSE),0)</f>
        <v>0</v>
      </c>
      <c r="AI1238" s="5">
        <f>IFERROR(VLOOKUP($A1238,#REF!,5,FALSE),0)</f>
        <v>0</v>
      </c>
      <c r="AJ1238" s="7">
        <f>IFERROR(VLOOKUP($A1238,#REF!,6,FALSE),0)</f>
        <v>0</v>
      </c>
      <c r="AK1238" s="4">
        <f>IFERROR(VLOOKUP($A1238,#REF!,4,FALSE),0)</f>
        <v>0</v>
      </c>
      <c r="AL1238" s="5">
        <f>IFERROR(VLOOKUP($A1238,#REF!,5,FALSE),0)</f>
        <v>0</v>
      </c>
      <c r="AM1238" s="7">
        <f>IFERROR(VLOOKUP($A1238,#REF!,6,FALSE),0)</f>
        <v>0</v>
      </c>
      <c r="AN1238" s="4">
        <f>IFERROR(VLOOKUP($A1238,#REF!,4,FALSE),0)</f>
        <v>0</v>
      </c>
      <c r="AO1238" s="5">
        <f>IFERROR(VLOOKUP($A1238,#REF!,5,FALSE),0)</f>
        <v>0</v>
      </c>
      <c r="AP1238" s="7">
        <f>IFERROR(VLOOKUP($A1238,#REF!,6,FALSE),0)</f>
        <v>0</v>
      </c>
      <c r="AQ1238" s="4">
        <f>IFERROR(VLOOKUP($A1238,#REF!,4,FALSE),0)</f>
        <v>0</v>
      </c>
      <c r="AR1238" s="5">
        <f>IFERROR(VLOOKUP($A1238,#REF!,5,FALSE),0)</f>
        <v>0</v>
      </c>
      <c r="AS1238" s="7">
        <f>IFERROR(VLOOKUP($A1238,#REF!,6,FALSE),0)</f>
        <v>0</v>
      </c>
      <c r="AT1238" s="4">
        <f>IFERROR(VLOOKUP($A1238,#REF!,4,FALSE),0)</f>
        <v>0</v>
      </c>
      <c r="AU1238" s="5">
        <f>IFERROR(VLOOKUP($A1238,#REF!,5,FALSE),0)</f>
        <v>0</v>
      </c>
      <c r="AV1238" s="7">
        <f>IFERROR(VLOOKUP($A1238,#REF!,6,FALSE),0)</f>
        <v>0</v>
      </c>
      <c r="AW1238" s="4">
        <f>IFERROR(VLOOKUP($A1238,#REF!,4,FALSE),0)</f>
        <v>0</v>
      </c>
      <c r="AX1238" s="5">
        <f>IFERROR(VLOOKUP($A1238,#REF!,5,FALSE),0)</f>
        <v>0</v>
      </c>
      <c r="AY1238" s="7">
        <f>IFERROR(VLOOKUP($A1238,#REF!,6,FALSE),0)</f>
        <v>0</v>
      </c>
      <c r="AZ1238" s="4">
        <f>IFERROR(VLOOKUP($A1238,#REF!,4,FALSE),0)</f>
        <v>0</v>
      </c>
      <c r="BA1238" s="5">
        <f>IFERROR(VLOOKUP($A1238,#REF!,5,FALSE),0)</f>
        <v>0</v>
      </c>
      <c r="BB1238" s="7">
        <f>IFERROR(VLOOKUP($A1238,#REF!,6,FALSE),0)</f>
        <v>0</v>
      </c>
      <c r="BC1238" s="4">
        <f>IFERROR(VLOOKUP($A1238,#REF!,4,FALSE),0)</f>
        <v>0</v>
      </c>
      <c r="BD1238" s="5">
        <f>IFERROR(VLOOKUP($A1238,#REF!,5,FALSE),0)</f>
        <v>0</v>
      </c>
      <c r="BE1238" s="7">
        <f>IFERROR(VLOOKUP($A1238,#REF!,6,FALSE),0)</f>
        <v>0</v>
      </c>
      <c r="BF1238" s="4">
        <f>IFERROR(VLOOKUP($A1238,#REF!,4,FALSE),0)</f>
        <v>0</v>
      </c>
      <c r="BG1238" s="5">
        <f>IFERROR(VLOOKUP($A1238,#REF!,5,FALSE),0)</f>
        <v>0</v>
      </c>
      <c r="BH1238" s="7">
        <f>IFERROR(VLOOKUP($A1238,#REF!,6,FALSE),0)</f>
        <v>0</v>
      </c>
      <c r="BI1238" s="4">
        <f>IFERROR(VLOOKUP($A1238,#REF!,4,FALSE),0)</f>
        <v>0</v>
      </c>
      <c r="BJ1238" s="5">
        <f>IFERROR(VLOOKUP($A1238,#REF!,5,FALSE),0)</f>
        <v>0</v>
      </c>
      <c r="BK1238" s="7">
        <f>IFERROR(VLOOKUP($A1238,#REF!,6,FALSE),0)</f>
        <v>0</v>
      </c>
      <c r="BL1238" s="4">
        <f>IFERROR(VLOOKUP($A1238,#REF!,4,FALSE),0)</f>
        <v>0</v>
      </c>
      <c r="BM1238" s="5">
        <f>IFERROR(VLOOKUP($A1238,#REF!,5,FALSE),0)</f>
        <v>0</v>
      </c>
      <c r="BN1238" s="7">
        <f>IFERROR(VLOOKUP($A1238,#REF!,6,FALSE),0)</f>
        <v>0</v>
      </c>
      <c r="BO1238" s="4">
        <f>IFERROR(VLOOKUP($A1238,#REF!,4,FALSE),0)</f>
        <v>0</v>
      </c>
      <c r="BP1238" s="5">
        <f>IFERROR(VLOOKUP($A1238,#REF!,5,FALSE),0)</f>
        <v>0</v>
      </c>
      <c r="BQ1238" s="7">
        <f>IFERROR(VLOOKUP($A1238,#REF!,6,FALSE),0)</f>
        <v>0</v>
      </c>
      <c r="BR1238" s="4">
        <f>IFERROR(VLOOKUP($A1238,#REF!,4,FALSE),0)</f>
        <v>0</v>
      </c>
      <c r="BS1238" s="5">
        <f>IFERROR(VLOOKUP($A1238,#REF!,5,FALSE),0)</f>
        <v>0</v>
      </c>
      <c r="BT1238" s="7">
        <f>IFERROR(VLOOKUP($A1238,#REF!,6,FALSE),0)</f>
        <v>0</v>
      </c>
      <c r="BU1238" s="4">
        <f>IFERROR(VLOOKUP($A1238,#REF!,4,FALSE),0)</f>
        <v>0</v>
      </c>
      <c r="BV1238" s="5">
        <f>IFERROR(VLOOKUP($A1238,#REF!,5,FALSE),0)</f>
        <v>0</v>
      </c>
      <c r="BW1238" s="7">
        <f>IFERROR(VLOOKUP($A1238,#REF!,6,FALSE),0)</f>
        <v>0</v>
      </c>
      <c r="BX1238" s="4">
        <f>IFERROR(VLOOKUP($A1238,#REF!,4,FALSE),0)</f>
        <v>0</v>
      </c>
      <c r="BY1238" s="5">
        <f>IFERROR(VLOOKUP($A1238,#REF!,5,FALSE),0)</f>
        <v>0</v>
      </c>
      <c r="BZ1238" s="7">
        <f>IFERROR(VLOOKUP($A1238,#REF!,6,FALSE),0)</f>
        <v>0</v>
      </c>
      <c r="CA1238" s="4">
        <f>IFERROR(VLOOKUP($A1238,#REF!,4,FALSE),0)</f>
        <v>0</v>
      </c>
      <c r="CB1238" s="5">
        <f>IFERROR(VLOOKUP($A1238,#REF!,5,FALSE),0)</f>
        <v>0</v>
      </c>
      <c r="CC1238" s="7">
        <f>IFERROR(VLOOKUP($A1238,#REF!,6,FALSE),0)</f>
        <v>0</v>
      </c>
      <c r="CD1238" s="4">
        <f>IFERROR(VLOOKUP($A1238,#REF!,4,FALSE),0)</f>
        <v>0</v>
      </c>
      <c r="CE1238" s="5">
        <f>IFERROR(VLOOKUP($A1238,#REF!,5,FALSE),0)</f>
        <v>0</v>
      </c>
      <c r="CF1238" s="7">
        <f>IFERROR(VLOOKUP($A1238,#REF!,6,FALSE),0)</f>
        <v>0</v>
      </c>
      <c r="CG1238" s="4">
        <f>IFERROR(VLOOKUP($A1238,#REF!,4,FALSE),0)</f>
        <v>0</v>
      </c>
      <c r="CH1238" s="5">
        <f>IFERROR(VLOOKUP($A1238,#REF!,5,FALSE),0)</f>
        <v>0</v>
      </c>
      <c r="CI1238" s="7">
        <f>IFERROR(VLOOKUP($A1238,#REF!,6,FALSE),0)</f>
        <v>0</v>
      </c>
      <c r="CJ1238" s="4">
        <f>IFERROR(VLOOKUP($A1238,#REF!,4,FALSE),0)</f>
        <v>0</v>
      </c>
      <c r="CK1238" s="5">
        <f>IFERROR(VLOOKUP($A1238,#REF!,5,FALSE),0)</f>
        <v>0</v>
      </c>
      <c r="CL1238" s="7">
        <f>IFERROR(VLOOKUP($A1238,#REF!,6,FALSE),0)</f>
        <v>0</v>
      </c>
      <c r="CM1238" s="4">
        <f>IFERROR(VLOOKUP($A1238,#REF!,4,FALSE),0)</f>
        <v>0</v>
      </c>
      <c r="CN1238" s="5">
        <f>IFERROR(VLOOKUP($A1238,#REF!,5,FALSE),0)</f>
        <v>0</v>
      </c>
      <c r="CO1238" s="7">
        <f>IFERROR(VLOOKUP($A1238,#REF!,6,FALSE),0)</f>
        <v>0</v>
      </c>
      <c r="CP1238" s="4">
        <f>IFERROR(VLOOKUP($A1238,#REF!,4,FALSE),0)</f>
        <v>0</v>
      </c>
      <c r="CQ1238" s="5">
        <f>IFERROR(VLOOKUP($A1238,#REF!,5,FALSE),0)</f>
        <v>0</v>
      </c>
      <c r="CR1238" s="7">
        <f>IFERROR(VLOOKUP($A1238,#REF!,6,FALSE),0)</f>
        <v>0</v>
      </c>
      <c r="CS1238" s="4">
        <f>IFERROR(VLOOKUP($A1238,#REF!,4,FALSE),0)</f>
        <v>0</v>
      </c>
      <c r="CT1238" s="5">
        <f>IFERROR(VLOOKUP($A1238,#REF!,5,FALSE),0)</f>
        <v>0</v>
      </c>
      <c r="CU1238" s="7">
        <f>IFERROR(VLOOKUP($A1238,#REF!,6,FALSE),0)</f>
        <v>0</v>
      </c>
      <c r="CV1238" s="4">
        <f>IFERROR(VLOOKUP($A1238,#REF!,4,FALSE),0)</f>
        <v>0</v>
      </c>
      <c r="CW1238" s="5">
        <f>IFERROR(VLOOKUP($A1238,#REF!,5,FALSE),0)</f>
        <v>0</v>
      </c>
      <c r="CX1238" s="7">
        <f>IFERROR(VLOOKUP($A1238,#REF!,6,FALSE),0)</f>
        <v>0</v>
      </c>
      <c r="CY1238" s="4">
        <f>IFERROR(VLOOKUP($A1238,#REF!,4,FALSE),0)</f>
        <v>0</v>
      </c>
      <c r="CZ1238" s="5">
        <f>IFERROR(VLOOKUP($A1238,#REF!,5,FALSE),0)</f>
        <v>0</v>
      </c>
      <c r="DA1238" s="7">
        <f>IFERROR(VLOOKUP($A1238,#REF!,6,FALSE),0)</f>
        <v>0</v>
      </c>
      <c r="DB1238" s="4">
        <f>IFERROR(VLOOKUP($A1238,#REF!,4,FALSE),0)</f>
        <v>0</v>
      </c>
      <c r="DC1238" s="5">
        <f>IFERROR(VLOOKUP($A1238,#REF!,5,FALSE),0)</f>
        <v>0</v>
      </c>
      <c r="DD1238" s="7">
        <f>IFERROR(VLOOKUP($A1238,#REF!,6,FALSE),0)</f>
        <v>0</v>
      </c>
      <c r="DE1238" s="4">
        <f>IFERROR(VLOOKUP($A1238,#REF!,4,FALSE),0)</f>
        <v>0</v>
      </c>
      <c r="DF1238" s="5">
        <f>IFERROR(VLOOKUP($A1238,#REF!,5,FALSE),0)</f>
        <v>0</v>
      </c>
      <c r="DG1238" s="7">
        <f>IFERROR(VLOOKUP($A1238,#REF!,6,FALSE),0)</f>
        <v>0</v>
      </c>
      <c r="DH1238" s="4">
        <f>IFERROR(VLOOKUP($A1238,#REF!,4,FALSE),0)</f>
        <v>0</v>
      </c>
      <c r="DI1238" s="5">
        <f>IFERROR(VLOOKUP($A1238,#REF!,5,FALSE),0)</f>
        <v>0</v>
      </c>
      <c r="DJ1238" s="7">
        <f>IFERROR(VLOOKUP($A1238,#REF!,6,FALSE),0)</f>
        <v>0</v>
      </c>
      <c r="DK1238" s="4"/>
      <c r="DL1238" s="5"/>
      <c r="DM1238" s="7"/>
      <c r="DN1238" s="4"/>
      <c r="DO1238" s="5"/>
      <c r="DP1238" s="7"/>
      <c r="DQ1238" s="4"/>
      <c r="DR1238" s="5"/>
      <c r="DS1238" s="7"/>
      <c r="DT1238" s="4"/>
      <c r="DU1238" s="5"/>
      <c r="DV1238" s="7"/>
      <c r="DW1238" s="4"/>
      <c r="DX1238" s="5"/>
      <c r="DY1238" s="7"/>
      <c r="DZ1238" s="4"/>
      <c r="EA1238" s="5"/>
      <c r="EB1238" s="7"/>
      <c r="EC1238" s="4"/>
      <c r="ED1238" s="5"/>
      <c r="EE1238" s="7"/>
      <c r="EF1238" s="4"/>
      <c r="EG1238" s="5"/>
      <c r="EH1238" s="7"/>
      <c r="EI1238" s="4"/>
      <c r="EJ1238" s="5"/>
      <c r="EK1238" s="7"/>
      <c r="EL1238" s="4"/>
      <c r="EM1238" s="5"/>
      <c r="EN1238" s="7"/>
      <c r="EO1238" s="4"/>
      <c r="EP1238" s="5"/>
      <c r="EQ1238" s="7"/>
      <c r="ER1238" s="4"/>
      <c r="ES1238" s="5"/>
      <c r="ET1238" s="7"/>
      <c r="EU1238" s="23">
        <f t="shared" si="571"/>
        <v>0</v>
      </c>
      <c r="EV1238" s="23">
        <f>LARGE((J1238,M1238,P1238,S1238,V1238,Y1238,AB1238,AE1238,AH1238,AK1238,AN1238,AQ1238,AT1238,AW1238,AZ1238,BC1238,BF1238,BI1238,BL1238,BO1238,BU1238,BX1238,CA1238,CD1238,CG1238,CJ1238,CM1238,CP1238,CS1238,CV1238,CY1238,DB1238,DE1238,DH1238,DK1238,DN1238,DQ1238,DT1238,DW1238,DZ1238,EC1238,EF1238,EI1238,EL1238,EO1238,ER1238),2)</f>
        <v>0</v>
      </c>
      <c r="EW1238" s="23">
        <v>0</v>
      </c>
      <c r="EX1238" s="23">
        <f t="shared" ref="EX1238:EX1240" si="594">SUM(EU1238,EV1238)/2</f>
        <v>0</v>
      </c>
    </row>
    <row r="1239" spans="1:154" ht="15" customHeight="1" x14ac:dyDescent="0.25">
      <c r="A1239" s="34" t="str">
        <f t="shared" si="590"/>
        <v>110893-Team-ZZ-RR1</v>
      </c>
      <c r="B1239" s="18">
        <v>110893</v>
      </c>
      <c r="C1239" s="18" t="s">
        <v>273</v>
      </c>
      <c r="D1239" s="18" t="s">
        <v>178</v>
      </c>
      <c r="E1239" s="19" t="s">
        <v>79</v>
      </c>
      <c r="F1239" s="20" t="s">
        <v>78</v>
      </c>
      <c r="G1239" s="21" t="s">
        <v>182</v>
      </c>
      <c r="H1239" s="9">
        <f t="shared" si="584"/>
        <v>7</v>
      </c>
      <c r="I1239" s="40">
        <v>7</v>
      </c>
      <c r="J1239" s="4">
        <f>IFERROR(VLOOKUP($A1239,#REF!,4,FALSE),0)</f>
        <v>0</v>
      </c>
      <c r="K1239" s="5">
        <f>IFERROR(VLOOKUP($A1239,#REF!,5,FALSE),0)</f>
        <v>0</v>
      </c>
      <c r="L1239" s="7">
        <f>IFERROR(VLOOKUP($A1239,#REF!,6,FALSE),0)</f>
        <v>0</v>
      </c>
      <c r="M1239" s="4">
        <f>IFERROR(VLOOKUP($A1239,#REF!,4,FALSE),0)</f>
        <v>0</v>
      </c>
      <c r="N1239" s="5">
        <f>IFERROR(VLOOKUP($A1239,#REF!,5,FALSE),0)</f>
        <v>0</v>
      </c>
      <c r="O1239" s="7">
        <f>IFERROR(VLOOKUP($A1239,#REF!,6,FALSE),0)</f>
        <v>0</v>
      </c>
      <c r="P1239" s="4">
        <f>IFERROR(VLOOKUP($A1239,#REF!,4,FALSE),0)</f>
        <v>0</v>
      </c>
      <c r="Q1239" s="5">
        <f>IFERROR(VLOOKUP($A1239,#REF!,5,FALSE),0)</f>
        <v>0</v>
      </c>
      <c r="R1239" s="7">
        <f>IFERROR(VLOOKUP($A1239,#REF!,6,FALSE),0)</f>
        <v>0</v>
      </c>
      <c r="S1239" s="4">
        <f>IFERROR(VLOOKUP($A1239,#REF!,4,FALSE),0)</f>
        <v>0</v>
      </c>
      <c r="T1239" s="5">
        <f>IFERROR(VLOOKUP($A1239,#REF!,5,FALSE),0)</f>
        <v>0</v>
      </c>
      <c r="U1239" s="7">
        <f>IFERROR(VLOOKUP($A1239,#REF!,6,FALSE),0)</f>
        <v>0</v>
      </c>
      <c r="V1239" s="4">
        <f>IFERROR(VLOOKUP($A1239,#REF!,4,FALSE),0)</f>
        <v>0</v>
      </c>
      <c r="W1239" s="5">
        <f>IFERROR(VLOOKUP($A1239,#REF!,5,FALSE),0)</f>
        <v>0</v>
      </c>
      <c r="X1239" s="7">
        <f>IFERROR(VLOOKUP($A1239,#REF!,6,FALSE),0)</f>
        <v>0</v>
      </c>
      <c r="Y1239" s="4">
        <f>IFERROR(VLOOKUP($A1239,#REF!,4,FALSE),0)</f>
        <v>0</v>
      </c>
      <c r="Z1239" s="5">
        <f>IFERROR(VLOOKUP($A1239,#REF!,5,FALSE),0)</f>
        <v>0</v>
      </c>
      <c r="AA1239" s="7">
        <f>IFERROR(VLOOKUP($A1239,#REF!,6,FALSE),0)</f>
        <v>0</v>
      </c>
      <c r="AB1239" s="4">
        <f>IFERROR(VLOOKUP($A1239,#REF!,4,FALSE),0)</f>
        <v>0</v>
      </c>
      <c r="AC1239" s="5">
        <f>IFERROR(VLOOKUP($A1239,#REF!,5,FALSE),0)</f>
        <v>0</v>
      </c>
      <c r="AD1239" s="7">
        <f>IFERROR(VLOOKUP($A1239,#REF!,6,FALSE),0)</f>
        <v>0</v>
      </c>
      <c r="AE1239" s="4">
        <f>IFERROR(VLOOKUP($A1239,#REF!,4,FALSE),0)</f>
        <v>0</v>
      </c>
      <c r="AF1239" s="5">
        <f>IFERROR(VLOOKUP($A1239,#REF!,5,FALSE),0)</f>
        <v>0</v>
      </c>
      <c r="AG1239" s="7">
        <f>IFERROR(VLOOKUP($A1239,#REF!,6,FALSE),0)</f>
        <v>0</v>
      </c>
      <c r="AH1239" s="4">
        <f>IFERROR(VLOOKUP($A1239,#REF!,4,FALSE),0)</f>
        <v>0</v>
      </c>
      <c r="AI1239" s="5">
        <f>IFERROR(VLOOKUP($A1239,#REF!,5,FALSE),0)</f>
        <v>0</v>
      </c>
      <c r="AJ1239" s="7">
        <f>IFERROR(VLOOKUP($A1239,#REF!,6,FALSE),0)</f>
        <v>0</v>
      </c>
      <c r="AK1239" s="4">
        <f>IFERROR(VLOOKUP($A1239,#REF!,4,FALSE),0)</f>
        <v>0</v>
      </c>
      <c r="AL1239" s="5">
        <f>IFERROR(VLOOKUP($A1239,#REF!,5,FALSE),0)</f>
        <v>0</v>
      </c>
      <c r="AM1239" s="7">
        <f>IFERROR(VLOOKUP($A1239,#REF!,6,FALSE),0)</f>
        <v>0</v>
      </c>
      <c r="AN1239" s="4">
        <f>IFERROR(VLOOKUP($A1239,#REF!,4,FALSE),0)</f>
        <v>0</v>
      </c>
      <c r="AO1239" s="5">
        <f>IFERROR(VLOOKUP($A1239,#REF!,5,FALSE),0)</f>
        <v>0</v>
      </c>
      <c r="AP1239" s="7">
        <f>IFERROR(VLOOKUP($A1239,#REF!,6,FALSE),0)</f>
        <v>0</v>
      </c>
      <c r="AQ1239" s="4">
        <f>IFERROR(VLOOKUP($A1239,#REF!,4,FALSE),0)</f>
        <v>0</v>
      </c>
      <c r="AR1239" s="5">
        <f>IFERROR(VLOOKUP($A1239,#REF!,5,FALSE),0)</f>
        <v>0</v>
      </c>
      <c r="AS1239" s="7">
        <f>IFERROR(VLOOKUP($A1239,#REF!,6,FALSE),0)</f>
        <v>0</v>
      </c>
      <c r="AT1239" s="4">
        <f>IFERROR(VLOOKUP($A1239,#REF!,4,FALSE),0)</f>
        <v>0</v>
      </c>
      <c r="AU1239" s="5">
        <f>IFERROR(VLOOKUP($A1239,#REF!,5,FALSE),0)</f>
        <v>0</v>
      </c>
      <c r="AV1239" s="7">
        <f>IFERROR(VLOOKUP($A1239,#REF!,6,FALSE),0)</f>
        <v>0</v>
      </c>
      <c r="AW1239" s="4">
        <f>IFERROR(VLOOKUP($A1239,#REF!,4,FALSE),0)</f>
        <v>0</v>
      </c>
      <c r="AX1239" s="5">
        <f>IFERROR(VLOOKUP($A1239,#REF!,5,FALSE),0)</f>
        <v>0</v>
      </c>
      <c r="AY1239" s="7">
        <f>IFERROR(VLOOKUP($A1239,#REF!,6,FALSE),0)</f>
        <v>0</v>
      </c>
      <c r="AZ1239" s="4">
        <f>IFERROR(VLOOKUP($A1239,#REF!,4,FALSE),0)</f>
        <v>0</v>
      </c>
      <c r="BA1239" s="5">
        <f>IFERROR(VLOOKUP($A1239,#REF!,5,FALSE),0)</f>
        <v>0</v>
      </c>
      <c r="BB1239" s="7">
        <f>IFERROR(VLOOKUP($A1239,#REF!,6,FALSE),0)</f>
        <v>0</v>
      </c>
      <c r="BC1239" s="4">
        <f>IFERROR(VLOOKUP($A1239,#REF!,4,FALSE),0)</f>
        <v>0</v>
      </c>
      <c r="BD1239" s="5">
        <f>IFERROR(VLOOKUP($A1239,#REF!,5,FALSE),0)</f>
        <v>0</v>
      </c>
      <c r="BE1239" s="7">
        <f>IFERROR(VLOOKUP($A1239,#REF!,6,FALSE),0)</f>
        <v>0</v>
      </c>
      <c r="BF1239" s="4">
        <f>IFERROR(VLOOKUP($A1239,#REF!,4,FALSE),0)</f>
        <v>0</v>
      </c>
      <c r="BG1239" s="5">
        <f>IFERROR(VLOOKUP($A1239,#REF!,5,FALSE),0)</f>
        <v>0</v>
      </c>
      <c r="BH1239" s="7">
        <f>IFERROR(VLOOKUP($A1239,#REF!,6,FALSE),0)</f>
        <v>0</v>
      </c>
      <c r="BI1239" s="4">
        <f>IFERROR(VLOOKUP($A1239,#REF!,4,FALSE),0)</f>
        <v>0</v>
      </c>
      <c r="BJ1239" s="5">
        <f>IFERROR(VLOOKUP($A1239,#REF!,5,FALSE),0)</f>
        <v>0</v>
      </c>
      <c r="BK1239" s="7">
        <f>IFERROR(VLOOKUP($A1239,#REF!,6,FALSE),0)</f>
        <v>0</v>
      </c>
      <c r="BL1239" s="4">
        <f>IFERROR(VLOOKUP($A1239,#REF!,4,FALSE),0)</f>
        <v>0</v>
      </c>
      <c r="BM1239" s="5">
        <f>IFERROR(VLOOKUP($A1239,#REF!,5,FALSE),0)</f>
        <v>0</v>
      </c>
      <c r="BN1239" s="7">
        <f>IFERROR(VLOOKUP($A1239,#REF!,6,FALSE),0)</f>
        <v>0</v>
      </c>
      <c r="BO1239" s="4">
        <f>IFERROR(VLOOKUP($A1239,#REF!,4,FALSE),0)</f>
        <v>0</v>
      </c>
      <c r="BP1239" s="5">
        <f>IFERROR(VLOOKUP($A1239,#REF!,5,FALSE),0)</f>
        <v>0</v>
      </c>
      <c r="BQ1239" s="7">
        <f>IFERROR(VLOOKUP($A1239,#REF!,6,FALSE),0)</f>
        <v>0</v>
      </c>
      <c r="BR1239" s="4">
        <f>IFERROR(VLOOKUP($A1239,#REF!,4,FALSE),0)</f>
        <v>0</v>
      </c>
      <c r="BS1239" s="5">
        <f>IFERROR(VLOOKUP($A1239,#REF!,5,FALSE),0)</f>
        <v>0</v>
      </c>
      <c r="BT1239" s="7">
        <f>IFERROR(VLOOKUP($A1239,#REF!,6,FALSE),0)</f>
        <v>0</v>
      </c>
      <c r="BU1239" s="4">
        <f>IFERROR(VLOOKUP($A1239,#REF!,4,FALSE),0)</f>
        <v>0</v>
      </c>
      <c r="BV1239" s="5">
        <f>IFERROR(VLOOKUP($A1239,#REF!,5,FALSE),0)</f>
        <v>0</v>
      </c>
      <c r="BW1239" s="7">
        <f>IFERROR(VLOOKUP($A1239,#REF!,6,FALSE),0)</f>
        <v>0</v>
      </c>
      <c r="BX1239" s="4">
        <f>IFERROR(VLOOKUP($A1239,#REF!,4,FALSE),0)</f>
        <v>0</v>
      </c>
      <c r="BY1239" s="5">
        <f>IFERROR(VLOOKUP($A1239,#REF!,5,FALSE),0)</f>
        <v>0</v>
      </c>
      <c r="BZ1239" s="7">
        <f>IFERROR(VLOOKUP($A1239,#REF!,6,FALSE),0)</f>
        <v>0</v>
      </c>
      <c r="CA1239" s="4">
        <f>IFERROR(VLOOKUP($A1239,#REF!,4,FALSE),0)</f>
        <v>0</v>
      </c>
      <c r="CB1239" s="5">
        <f>IFERROR(VLOOKUP($A1239,#REF!,5,FALSE),0)</f>
        <v>0</v>
      </c>
      <c r="CC1239" s="7">
        <f>IFERROR(VLOOKUP($A1239,#REF!,6,FALSE),0)</f>
        <v>0</v>
      </c>
      <c r="CD1239" s="4">
        <f>IFERROR(VLOOKUP($A1239,#REF!,4,FALSE),0)</f>
        <v>0</v>
      </c>
      <c r="CE1239" s="5">
        <f>IFERROR(VLOOKUP($A1239,#REF!,5,FALSE),0)</f>
        <v>0</v>
      </c>
      <c r="CF1239" s="7">
        <f>IFERROR(VLOOKUP($A1239,#REF!,6,FALSE),0)</f>
        <v>0</v>
      </c>
      <c r="CG1239" s="4">
        <f>IFERROR(VLOOKUP($A1239,#REF!,4,FALSE),0)</f>
        <v>0</v>
      </c>
      <c r="CH1239" s="5">
        <f>IFERROR(VLOOKUP($A1239,#REF!,5,FALSE),0)</f>
        <v>0</v>
      </c>
      <c r="CI1239" s="7">
        <f>IFERROR(VLOOKUP($A1239,#REF!,6,FALSE),0)</f>
        <v>0</v>
      </c>
      <c r="CJ1239" s="4">
        <f>IFERROR(VLOOKUP($A1239,#REF!,4,FALSE),0)</f>
        <v>0</v>
      </c>
      <c r="CK1239" s="5">
        <f>IFERROR(VLOOKUP($A1239,#REF!,5,FALSE),0)</f>
        <v>0</v>
      </c>
      <c r="CL1239" s="7">
        <f>IFERROR(VLOOKUP($A1239,#REF!,6,FALSE),0)</f>
        <v>0</v>
      </c>
      <c r="CM1239" s="4">
        <f>IFERROR(VLOOKUP($A1239,#REF!,4,FALSE),0)</f>
        <v>0</v>
      </c>
      <c r="CN1239" s="5">
        <f>IFERROR(VLOOKUP($A1239,#REF!,5,FALSE),0)</f>
        <v>0</v>
      </c>
      <c r="CO1239" s="7">
        <f>IFERROR(VLOOKUP($A1239,#REF!,6,FALSE),0)</f>
        <v>0</v>
      </c>
      <c r="CP1239" s="4">
        <f>IFERROR(VLOOKUP($A1239,#REF!,4,FALSE),0)</f>
        <v>0</v>
      </c>
      <c r="CQ1239" s="5">
        <f>IFERROR(VLOOKUP($A1239,#REF!,5,FALSE),0)</f>
        <v>0</v>
      </c>
      <c r="CR1239" s="7">
        <f>IFERROR(VLOOKUP($A1239,#REF!,6,FALSE),0)</f>
        <v>0</v>
      </c>
      <c r="CS1239" s="4">
        <f>IFERROR(VLOOKUP($A1239,#REF!,4,FALSE),0)</f>
        <v>0</v>
      </c>
      <c r="CT1239" s="5">
        <f>IFERROR(VLOOKUP($A1239,#REF!,5,FALSE),0)</f>
        <v>0</v>
      </c>
      <c r="CU1239" s="7">
        <f>IFERROR(VLOOKUP($A1239,#REF!,6,FALSE),0)</f>
        <v>0</v>
      </c>
      <c r="CV1239" s="4">
        <f>IFERROR(VLOOKUP($A1239,#REF!,4,FALSE),0)</f>
        <v>0</v>
      </c>
      <c r="CW1239" s="5">
        <f>IFERROR(VLOOKUP($A1239,#REF!,5,FALSE),0)</f>
        <v>0</v>
      </c>
      <c r="CX1239" s="7">
        <f>IFERROR(VLOOKUP($A1239,#REF!,6,FALSE),0)</f>
        <v>0</v>
      </c>
      <c r="CY1239" s="4">
        <f>IFERROR(VLOOKUP($A1239,#REF!,4,FALSE),0)</f>
        <v>0</v>
      </c>
      <c r="CZ1239" s="5">
        <f>IFERROR(VLOOKUP($A1239,#REF!,5,FALSE),0)</f>
        <v>0</v>
      </c>
      <c r="DA1239" s="7">
        <f>IFERROR(VLOOKUP($A1239,#REF!,6,FALSE),0)</f>
        <v>0</v>
      </c>
      <c r="DB1239" s="4">
        <f>IFERROR(VLOOKUP($A1239,#REF!,4,FALSE),0)</f>
        <v>0</v>
      </c>
      <c r="DC1239" s="5">
        <f>IFERROR(VLOOKUP($A1239,#REF!,5,FALSE),0)</f>
        <v>0</v>
      </c>
      <c r="DD1239" s="7">
        <f>IFERROR(VLOOKUP($A1239,#REF!,6,FALSE),0)</f>
        <v>0</v>
      </c>
      <c r="DE1239" s="4">
        <f>IFERROR(VLOOKUP($A1239,#REF!,4,FALSE),0)</f>
        <v>0</v>
      </c>
      <c r="DF1239" s="5">
        <f>IFERROR(VLOOKUP($A1239,#REF!,5,FALSE),0)</f>
        <v>0</v>
      </c>
      <c r="DG1239" s="7">
        <f>IFERROR(VLOOKUP($A1239,#REF!,6,FALSE),0)</f>
        <v>0</v>
      </c>
      <c r="DH1239" s="4">
        <f>IFERROR(VLOOKUP($A1239,#REF!,4,FALSE),0)</f>
        <v>0</v>
      </c>
      <c r="DI1239" s="5">
        <f>IFERROR(VLOOKUP($A1239,#REF!,5,FALSE),0)</f>
        <v>0</v>
      </c>
      <c r="DJ1239" s="7">
        <f>IFERROR(VLOOKUP($A1239,#REF!,6,FALSE),0)</f>
        <v>0</v>
      </c>
      <c r="DK1239" s="4"/>
      <c r="DL1239" s="5"/>
      <c r="DM1239" s="7"/>
      <c r="DN1239" s="4"/>
      <c r="DO1239" s="5"/>
      <c r="DP1239" s="7"/>
      <c r="DQ1239" s="4"/>
      <c r="DR1239" s="5"/>
      <c r="DS1239" s="7"/>
      <c r="DT1239" s="4"/>
      <c r="DU1239" s="5"/>
      <c r="DV1239" s="7"/>
      <c r="DW1239" s="4"/>
      <c r="DX1239" s="5"/>
      <c r="DY1239" s="7"/>
      <c r="DZ1239" s="4"/>
      <c r="EA1239" s="5"/>
      <c r="EB1239" s="7"/>
      <c r="EC1239" s="4"/>
      <c r="ED1239" s="5"/>
      <c r="EE1239" s="7"/>
      <c r="EF1239" s="4"/>
      <c r="EG1239" s="5"/>
      <c r="EH1239" s="7"/>
      <c r="EI1239" s="4"/>
      <c r="EJ1239" s="5"/>
      <c r="EK1239" s="7"/>
      <c r="EL1239" s="4"/>
      <c r="EM1239" s="5"/>
      <c r="EN1239" s="7"/>
      <c r="EO1239" s="4"/>
      <c r="EP1239" s="5"/>
      <c r="EQ1239" s="7"/>
      <c r="ER1239" s="4"/>
      <c r="ES1239" s="5"/>
      <c r="ET1239" s="7"/>
      <c r="EU1239" s="23">
        <f t="shared" si="571"/>
        <v>0</v>
      </c>
      <c r="EV1239" s="23">
        <f>LARGE((J1239,M1239,P1239,S1239,V1239,Y1239,AB1239,AE1239,AH1239,AK1239,AN1239,AQ1239,AT1239,AW1239,AZ1239,BC1239,BF1239,BI1239,BL1239,BO1239,BU1239,BX1239,CA1239,CD1239,CG1239,CJ1239,CM1239,CP1239,CS1239,CV1239,CY1239,DB1239,DE1239,DH1239,DK1239,DN1239,DQ1239,DT1239,DW1239,DZ1239,EC1239,EF1239,EI1239,EL1239,EO1239,ER1239),2)</f>
        <v>0</v>
      </c>
      <c r="EW1239" s="23">
        <v>0</v>
      </c>
      <c r="EX1239" s="23">
        <f t="shared" si="594"/>
        <v>0</v>
      </c>
    </row>
    <row r="1240" spans="1:154" ht="15" customHeight="1" x14ac:dyDescent="0.25">
      <c r="A1240" s="34" t="str">
        <f t="shared" si="590"/>
        <v>110893-Team-EK-Int</v>
      </c>
      <c r="B1240" s="18">
        <v>110893</v>
      </c>
      <c r="C1240" s="18" t="s">
        <v>273</v>
      </c>
      <c r="D1240" s="18" t="s">
        <v>548</v>
      </c>
      <c r="E1240" s="19" t="s">
        <v>79</v>
      </c>
      <c r="F1240" s="20" t="s">
        <v>638</v>
      </c>
      <c r="G1240" s="21" t="s">
        <v>549</v>
      </c>
      <c r="H1240" s="9">
        <f t="shared" si="584"/>
        <v>0</v>
      </c>
      <c r="I1240" s="40">
        <v>0</v>
      </c>
      <c r="J1240" s="4">
        <f>IFERROR(VLOOKUP($A1240,#REF!,4,FALSE),0)</f>
        <v>0</v>
      </c>
      <c r="K1240" s="5">
        <f>IFERROR(VLOOKUP($A1240,#REF!,5,FALSE),0)</f>
        <v>0</v>
      </c>
      <c r="L1240" s="7">
        <f>IFERROR(VLOOKUP($A1240,#REF!,6,FALSE),0)</f>
        <v>0</v>
      </c>
      <c r="M1240" s="4">
        <f>IFERROR(VLOOKUP($A1240,#REF!,4,FALSE),0)</f>
        <v>0</v>
      </c>
      <c r="N1240" s="5">
        <f>IFERROR(VLOOKUP($A1240,#REF!,5,FALSE),0)</f>
        <v>0</v>
      </c>
      <c r="O1240" s="7">
        <f>IFERROR(VLOOKUP($A1240,#REF!,6,FALSE),0)</f>
        <v>0</v>
      </c>
      <c r="P1240" s="4">
        <f>IFERROR(VLOOKUP($A1240,#REF!,4,FALSE),0)</f>
        <v>0</v>
      </c>
      <c r="Q1240" s="5">
        <f>IFERROR(VLOOKUP($A1240,#REF!,5,FALSE),0)</f>
        <v>0</v>
      </c>
      <c r="R1240" s="7">
        <f>IFERROR(VLOOKUP($A1240,#REF!,6,FALSE),0)</f>
        <v>0</v>
      </c>
      <c r="S1240" s="4">
        <f>IFERROR(VLOOKUP($A1240,#REF!,4,FALSE),0)</f>
        <v>0</v>
      </c>
      <c r="T1240" s="5">
        <f>IFERROR(VLOOKUP($A1240,#REF!,5,FALSE),0)</f>
        <v>0</v>
      </c>
      <c r="U1240" s="7">
        <f>IFERROR(VLOOKUP($A1240,#REF!,6,FALSE),0)</f>
        <v>0</v>
      </c>
      <c r="V1240" s="4">
        <f>IFERROR(VLOOKUP($A1240,#REF!,4,FALSE),0)</f>
        <v>0</v>
      </c>
      <c r="W1240" s="5">
        <f>IFERROR(VLOOKUP($A1240,#REF!,5,FALSE),0)</f>
        <v>0</v>
      </c>
      <c r="X1240" s="7">
        <f>IFERROR(VLOOKUP($A1240,#REF!,6,FALSE),0)</f>
        <v>0</v>
      </c>
      <c r="Y1240" s="4">
        <f>IFERROR(VLOOKUP($A1240,#REF!,4,FALSE),0)</f>
        <v>0</v>
      </c>
      <c r="Z1240" s="5">
        <f>IFERROR(VLOOKUP($A1240,#REF!,5,FALSE),0)</f>
        <v>0</v>
      </c>
      <c r="AA1240" s="7">
        <f>IFERROR(VLOOKUP($A1240,#REF!,6,FALSE),0)</f>
        <v>0</v>
      </c>
      <c r="AB1240" s="4">
        <f>IFERROR(VLOOKUP($A1240,#REF!,4,FALSE),0)</f>
        <v>0</v>
      </c>
      <c r="AC1240" s="5">
        <f>IFERROR(VLOOKUP($A1240,#REF!,5,FALSE),0)</f>
        <v>0</v>
      </c>
      <c r="AD1240" s="7">
        <f>IFERROR(VLOOKUP($A1240,#REF!,6,FALSE),0)</f>
        <v>0</v>
      </c>
      <c r="AE1240" s="4">
        <f>IFERROR(VLOOKUP($A1240,#REF!,4,FALSE),0)</f>
        <v>0</v>
      </c>
      <c r="AF1240" s="5">
        <f>IFERROR(VLOOKUP($A1240,#REF!,5,FALSE),0)</f>
        <v>0</v>
      </c>
      <c r="AG1240" s="7">
        <f>IFERROR(VLOOKUP($A1240,#REF!,6,FALSE),0)</f>
        <v>0</v>
      </c>
      <c r="AH1240" s="4">
        <f>IFERROR(VLOOKUP($A1240,#REF!,4,FALSE),0)</f>
        <v>0</v>
      </c>
      <c r="AI1240" s="5">
        <f>IFERROR(VLOOKUP($A1240,#REF!,5,FALSE),0)</f>
        <v>0</v>
      </c>
      <c r="AJ1240" s="7">
        <f>IFERROR(VLOOKUP($A1240,#REF!,6,FALSE),0)</f>
        <v>0</v>
      </c>
      <c r="AK1240" s="4">
        <f>IFERROR(VLOOKUP($A1240,#REF!,4,FALSE),0)</f>
        <v>0</v>
      </c>
      <c r="AL1240" s="5">
        <f>IFERROR(VLOOKUP($A1240,#REF!,5,FALSE),0)</f>
        <v>0</v>
      </c>
      <c r="AM1240" s="7">
        <f>IFERROR(VLOOKUP($A1240,#REF!,6,FALSE),0)</f>
        <v>0</v>
      </c>
      <c r="AN1240" s="4">
        <f>IFERROR(VLOOKUP($A1240,#REF!,4,FALSE),0)</f>
        <v>0</v>
      </c>
      <c r="AO1240" s="5">
        <f>IFERROR(VLOOKUP($A1240,#REF!,5,FALSE),0)</f>
        <v>0</v>
      </c>
      <c r="AP1240" s="7">
        <f>IFERROR(VLOOKUP($A1240,#REF!,6,FALSE),0)</f>
        <v>0</v>
      </c>
      <c r="AQ1240" s="4">
        <f>IFERROR(VLOOKUP($A1240,#REF!,4,FALSE),0)</f>
        <v>0</v>
      </c>
      <c r="AR1240" s="5">
        <f>IFERROR(VLOOKUP($A1240,#REF!,5,FALSE),0)</f>
        <v>0</v>
      </c>
      <c r="AS1240" s="7">
        <f>IFERROR(VLOOKUP($A1240,#REF!,6,FALSE),0)</f>
        <v>0</v>
      </c>
      <c r="AT1240" s="4">
        <f>IFERROR(VLOOKUP($A1240,#REF!,4,FALSE),0)</f>
        <v>0</v>
      </c>
      <c r="AU1240" s="5">
        <f>IFERROR(VLOOKUP($A1240,#REF!,5,FALSE),0)</f>
        <v>0</v>
      </c>
      <c r="AV1240" s="7">
        <f>IFERROR(VLOOKUP($A1240,#REF!,6,FALSE),0)</f>
        <v>0</v>
      </c>
      <c r="AW1240" s="4">
        <f>IFERROR(VLOOKUP($A1240,#REF!,4,FALSE),0)</f>
        <v>0</v>
      </c>
      <c r="AX1240" s="5">
        <f>IFERROR(VLOOKUP($A1240,#REF!,5,FALSE),0)</f>
        <v>0</v>
      </c>
      <c r="AY1240" s="7">
        <f>IFERROR(VLOOKUP($A1240,#REF!,6,FALSE),0)</f>
        <v>0</v>
      </c>
      <c r="AZ1240" s="4">
        <f>IFERROR(VLOOKUP($A1240,#REF!,4,FALSE),0)</f>
        <v>0</v>
      </c>
      <c r="BA1240" s="5">
        <f>IFERROR(VLOOKUP($A1240,#REF!,5,FALSE),0)</f>
        <v>0</v>
      </c>
      <c r="BB1240" s="7">
        <f>IFERROR(VLOOKUP($A1240,#REF!,6,FALSE),0)</f>
        <v>0</v>
      </c>
      <c r="BC1240" s="4">
        <f>IFERROR(VLOOKUP($A1240,#REF!,4,FALSE),0)</f>
        <v>0</v>
      </c>
      <c r="BD1240" s="5">
        <f>IFERROR(VLOOKUP($A1240,#REF!,5,FALSE),0)</f>
        <v>0</v>
      </c>
      <c r="BE1240" s="7">
        <f>IFERROR(VLOOKUP($A1240,#REF!,6,FALSE),0)</f>
        <v>0</v>
      </c>
      <c r="BF1240" s="4">
        <f>IFERROR(VLOOKUP($A1240,#REF!,4,FALSE),0)</f>
        <v>0</v>
      </c>
      <c r="BG1240" s="5">
        <f>IFERROR(VLOOKUP($A1240,#REF!,5,FALSE),0)</f>
        <v>0</v>
      </c>
      <c r="BH1240" s="7">
        <f>IFERROR(VLOOKUP($A1240,#REF!,6,FALSE),0)</f>
        <v>0</v>
      </c>
      <c r="BI1240" s="4">
        <f>IFERROR(VLOOKUP($A1240,#REF!,4,FALSE),0)</f>
        <v>0</v>
      </c>
      <c r="BJ1240" s="5">
        <f>IFERROR(VLOOKUP($A1240,#REF!,5,FALSE),0)</f>
        <v>0</v>
      </c>
      <c r="BK1240" s="7">
        <f>IFERROR(VLOOKUP($A1240,#REF!,6,FALSE),0)</f>
        <v>0</v>
      </c>
      <c r="BL1240" s="4">
        <f>IFERROR(VLOOKUP($A1240,#REF!,4,FALSE),0)</f>
        <v>0</v>
      </c>
      <c r="BM1240" s="5">
        <f>IFERROR(VLOOKUP($A1240,#REF!,5,FALSE),0)</f>
        <v>0</v>
      </c>
      <c r="BN1240" s="7">
        <f>IFERROR(VLOOKUP($A1240,#REF!,6,FALSE),0)</f>
        <v>0</v>
      </c>
      <c r="BO1240" s="4">
        <f>IFERROR(VLOOKUP($A1240,#REF!,4,FALSE),0)</f>
        <v>0</v>
      </c>
      <c r="BP1240" s="5">
        <f>IFERROR(VLOOKUP($A1240,#REF!,5,FALSE),0)</f>
        <v>0</v>
      </c>
      <c r="BQ1240" s="7">
        <f>IFERROR(VLOOKUP($A1240,#REF!,6,FALSE),0)</f>
        <v>0</v>
      </c>
      <c r="BR1240" s="4">
        <f>IFERROR(VLOOKUP($A1240,#REF!,4,FALSE),0)</f>
        <v>0</v>
      </c>
      <c r="BS1240" s="5">
        <f>IFERROR(VLOOKUP($A1240,#REF!,5,FALSE),0)</f>
        <v>0</v>
      </c>
      <c r="BT1240" s="7">
        <f>IFERROR(VLOOKUP($A1240,#REF!,6,FALSE),0)</f>
        <v>0</v>
      </c>
      <c r="BU1240" s="4">
        <f>IFERROR(VLOOKUP($A1240,#REF!,4,FALSE),0)</f>
        <v>0</v>
      </c>
      <c r="BV1240" s="5">
        <f>IFERROR(VLOOKUP($A1240,#REF!,5,FALSE),0)</f>
        <v>0</v>
      </c>
      <c r="BW1240" s="7">
        <f>IFERROR(VLOOKUP($A1240,#REF!,6,FALSE),0)</f>
        <v>0</v>
      </c>
      <c r="BX1240" s="4">
        <f>IFERROR(VLOOKUP($A1240,#REF!,4,FALSE),0)</f>
        <v>0</v>
      </c>
      <c r="BY1240" s="5">
        <f>IFERROR(VLOOKUP($A1240,#REF!,5,FALSE),0)</f>
        <v>0</v>
      </c>
      <c r="BZ1240" s="7">
        <f>IFERROR(VLOOKUP($A1240,#REF!,6,FALSE),0)</f>
        <v>0</v>
      </c>
      <c r="CA1240" s="4">
        <f>IFERROR(VLOOKUP($A1240,#REF!,4,FALSE),0)</f>
        <v>0</v>
      </c>
      <c r="CB1240" s="5">
        <f>IFERROR(VLOOKUP($A1240,#REF!,5,FALSE),0)</f>
        <v>0</v>
      </c>
      <c r="CC1240" s="7">
        <f>IFERROR(VLOOKUP($A1240,#REF!,6,FALSE),0)</f>
        <v>0</v>
      </c>
      <c r="CD1240" s="4">
        <f>IFERROR(VLOOKUP($A1240,#REF!,4,FALSE),0)</f>
        <v>0</v>
      </c>
      <c r="CE1240" s="5">
        <f>IFERROR(VLOOKUP($A1240,#REF!,5,FALSE),0)</f>
        <v>0</v>
      </c>
      <c r="CF1240" s="7">
        <f>IFERROR(VLOOKUP($A1240,#REF!,6,FALSE),0)</f>
        <v>0</v>
      </c>
      <c r="CG1240" s="4">
        <f>IFERROR(VLOOKUP($A1240,#REF!,4,FALSE),0)</f>
        <v>0</v>
      </c>
      <c r="CH1240" s="5">
        <f>IFERROR(VLOOKUP($A1240,#REF!,5,FALSE),0)</f>
        <v>0</v>
      </c>
      <c r="CI1240" s="7">
        <f>IFERROR(VLOOKUP($A1240,#REF!,6,FALSE),0)</f>
        <v>0</v>
      </c>
      <c r="CJ1240" s="4">
        <f>IFERROR(VLOOKUP($A1240,#REF!,4,FALSE),0)</f>
        <v>0</v>
      </c>
      <c r="CK1240" s="5">
        <f>IFERROR(VLOOKUP($A1240,#REF!,5,FALSE),0)</f>
        <v>0</v>
      </c>
      <c r="CL1240" s="7">
        <f>IFERROR(VLOOKUP($A1240,#REF!,6,FALSE),0)</f>
        <v>0</v>
      </c>
      <c r="CM1240" s="4">
        <f>IFERROR(VLOOKUP($A1240,#REF!,4,FALSE),0)</f>
        <v>0</v>
      </c>
      <c r="CN1240" s="5">
        <f>IFERROR(VLOOKUP($A1240,#REF!,5,FALSE),0)</f>
        <v>0</v>
      </c>
      <c r="CO1240" s="7">
        <f>IFERROR(VLOOKUP($A1240,#REF!,6,FALSE),0)</f>
        <v>0</v>
      </c>
      <c r="CP1240" s="4">
        <f>IFERROR(VLOOKUP($A1240,#REF!,4,FALSE),0)</f>
        <v>0</v>
      </c>
      <c r="CQ1240" s="5">
        <f>IFERROR(VLOOKUP($A1240,#REF!,5,FALSE),0)</f>
        <v>0</v>
      </c>
      <c r="CR1240" s="7">
        <f>IFERROR(VLOOKUP($A1240,#REF!,6,FALSE),0)</f>
        <v>0</v>
      </c>
      <c r="CS1240" s="4">
        <f>IFERROR(VLOOKUP($A1240,#REF!,4,FALSE),0)</f>
        <v>0</v>
      </c>
      <c r="CT1240" s="5">
        <f>IFERROR(VLOOKUP($A1240,#REF!,5,FALSE),0)</f>
        <v>0</v>
      </c>
      <c r="CU1240" s="7">
        <f>IFERROR(VLOOKUP($A1240,#REF!,6,FALSE),0)</f>
        <v>0</v>
      </c>
      <c r="CV1240" s="4">
        <f>IFERROR(VLOOKUP($A1240,#REF!,4,FALSE),0)</f>
        <v>0</v>
      </c>
      <c r="CW1240" s="5">
        <f>IFERROR(VLOOKUP($A1240,#REF!,5,FALSE),0)</f>
        <v>0</v>
      </c>
      <c r="CX1240" s="7">
        <f>IFERROR(VLOOKUP($A1240,#REF!,6,FALSE),0)</f>
        <v>0</v>
      </c>
      <c r="CY1240" s="4">
        <f>IFERROR(VLOOKUP($A1240,#REF!,4,FALSE),0)</f>
        <v>0</v>
      </c>
      <c r="CZ1240" s="5">
        <f>IFERROR(VLOOKUP($A1240,#REF!,5,FALSE),0)</f>
        <v>0</v>
      </c>
      <c r="DA1240" s="7">
        <f>IFERROR(VLOOKUP($A1240,#REF!,6,FALSE),0)</f>
        <v>0</v>
      </c>
      <c r="DB1240" s="4">
        <f>IFERROR(VLOOKUP($A1240,#REF!,4,FALSE),0)</f>
        <v>0</v>
      </c>
      <c r="DC1240" s="5">
        <f>IFERROR(VLOOKUP($A1240,#REF!,5,FALSE),0)</f>
        <v>0</v>
      </c>
      <c r="DD1240" s="7">
        <f>IFERROR(VLOOKUP($A1240,#REF!,6,FALSE),0)</f>
        <v>0</v>
      </c>
      <c r="DE1240" s="4">
        <f>IFERROR(VLOOKUP($A1240,#REF!,4,FALSE),0)</f>
        <v>0</v>
      </c>
      <c r="DF1240" s="5">
        <f>IFERROR(VLOOKUP($A1240,#REF!,5,FALSE),0)</f>
        <v>0</v>
      </c>
      <c r="DG1240" s="7">
        <f>IFERROR(VLOOKUP($A1240,#REF!,6,FALSE),0)</f>
        <v>0</v>
      </c>
      <c r="DH1240" s="4">
        <f>IFERROR(VLOOKUP($A1240,#REF!,4,FALSE),0)</f>
        <v>0</v>
      </c>
      <c r="DI1240" s="5">
        <f>IFERROR(VLOOKUP($A1240,#REF!,5,FALSE),0)</f>
        <v>0</v>
      </c>
      <c r="DJ1240" s="7">
        <f>IFERROR(VLOOKUP($A1240,#REF!,6,FALSE),0)</f>
        <v>0</v>
      </c>
      <c r="DK1240" s="4"/>
      <c r="DL1240" s="5"/>
      <c r="DM1240" s="7"/>
      <c r="DN1240" s="4"/>
      <c r="DO1240" s="5"/>
      <c r="DP1240" s="7"/>
      <c r="DQ1240" s="4"/>
      <c r="DR1240" s="5"/>
      <c r="DS1240" s="7"/>
      <c r="DT1240" s="4"/>
      <c r="DU1240" s="5"/>
      <c r="DV1240" s="7"/>
      <c r="DW1240" s="4"/>
      <c r="DX1240" s="5"/>
      <c r="DY1240" s="7"/>
      <c r="DZ1240" s="4"/>
      <c r="EA1240" s="5"/>
      <c r="EB1240" s="7"/>
      <c r="EC1240" s="4"/>
      <c r="ED1240" s="5"/>
      <c r="EE1240" s="7"/>
      <c r="EF1240" s="4"/>
      <c r="EG1240" s="5"/>
      <c r="EH1240" s="7"/>
      <c r="EI1240" s="4"/>
      <c r="EJ1240" s="5"/>
      <c r="EK1240" s="7"/>
      <c r="EL1240" s="4"/>
      <c r="EM1240" s="5"/>
      <c r="EN1240" s="7"/>
      <c r="EO1240" s="4"/>
      <c r="EP1240" s="5"/>
      <c r="EQ1240" s="7"/>
      <c r="ER1240" s="4"/>
      <c r="ES1240" s="5"/>
      <c r="ET1240" s="7"/>
      <c r="EU1240" s="23">
        <f t="shared" ref="EU1240:EU1307" si="595">MAX(J1240,M1240,P1240,S1240,V1240,Y1240,AB1240,AE1240,AH1240,AK1240,AN1240,AQ1240,AT1240,AW1240,AZ1240,BC1240,BF1240,BI1240,BL1240,BO1240,BU1240,BX1240,CA1240,CD1240,CG1240,CJ1240,CM1240,CP1240,CS1240,CV1240,CY1240,DB1240,DE1240,DH1240,DK1240,DN1240,DQ1240,DT1240,DW1240,DZ1240,EC1240,EF1240,EI1240,EL1240,EO1240,ER1240,)</f>
        <v>0</v>
      </c>
      <c r="EV1240" s="23">
        <f>LARGE((J1240,M1240,P1240,S1240,V1240,Y1240,AB1240,AE1240,AH1240,AK1240,AN1240,AQ1240,AT1240,AW1240,AZ1240,BC1240,BF1240,BI1240,BL1240,BO1240,BU1240,BX1240,CA1240,CD1240,CG1240,CJ1240,CM1240,CP1240,CS1240,CV1240,CY1240,DB1240,DE1240,DH1240,DK1240,DN1240,DQ1240,DT1240,DW1240,DZ1240,EC1240,EF1240,EI1240,EL1240,EO1240,ER1240),2)</f>
        <v>0</v>
      </c>
      <c r="EW1240" s="23">
        <v>0</v>
      </c>
      <c r="EX1240" s="23">
        <f t="shared" si="594"/>
        <v>0</v>
      </c>
    </row>
    <row r="1241" spans="1:154" ht="15" customHeight="1" x14ac:dyDescent="0.25">
      <c r="A1241" s="34" t="str">
        <f t="shared" si="590"/>
        <v>110893-Solo-Z-STH</v>
      </c>
      <c r="B1241" s="18">
        <v>110893</v>
      </c>
      <c r="C1241" s="18" t="s">
        <v>273</v>
      </c>
      <c r="D1241" s="18" t="s">
        <v>20</v>
      </c>
      <c r="E1241" s="19" t="s">
        <v>77</v>
      </c>
      <c r="F1241" s="20" t="s">
        <v>83</v>
      </c>
      <c r="G1241" s="21" t="s">
        <v>109</v>
      </c>
      <c r="H1241" s="9">
        <f t="shared" si="584"/>
        <v>0</v>
      </c>
      <c r="I1241" s="40">
        <v>0</v>
      </c>
      <c r="J1241" s="4">
        <f>IFERROR(VLOOKUP($A1241,#REF!,4,FALSE),0)</f>
        <v>0</v>
      </c>
      <c r="K1241" s="5">
        <f>IFERROR(VLOOKUP($A1241,#REF!,5,FALSE),0)</f>
        <v>0</v>
      </c>
      <c r="L1241" s="7">
        <f>IFERROR(VLOOKUP($A1241,#REF!,6,FALSE),0)</f>
        <v>0</v>
      </c>
      <c r="M1241" s="4">
        <f>IFERROR(VLOOKUP($A1241,#REF!,4,FALSE),0)</f>
        <v>0</v>
      </c>
      <c r="N1241" s="5">
        <f>IFERROR(VLOOKUP($A1241,#REF!,5,FALSE),0)</f>
        <v>0</v>
      </c>
      <c r="O1241" s="7">
        <f>IFERROR(VLOOKUP($A1241,#REF!,6,FALSE),0)</f>
        <v>0</v>
      </c>
      <c r="P1241" s="4">
        <f>IFERROR(VLOOKUP($A1241,#REF!,4,FALSE),0)</f>
        <v>0</v>
      </c>
      <c r="Q1241" s="5">
        <f>IFERROR(VLOOKUP($A1241,#REF!,5,FALSE),0)</f>
        <v>0</v>
      </c>
      <c r="R1241" s="7">
        <f>IFERROR(VLOOKUP($A1241,#REF!,6,FALSE),0)</f>
        <v>0</v>
      </c>
      <c r="S1241" s="4">
        <f>IFERROR(VLOOKUP($A1241,#REF!,4,FALSE),0)</f>
        <v>0</v>
      </c>
      <c r="T1241" s="5">
        <f>IFERROR(VLOOKUP($A1241,#REF!,5,FALSE),0)</f>
        <v>0</v>
      </c>
      <c r="U1241" s="7">
        <f>IFERROR(VLOOKUP($A1241,#REF!,6,FALSE),0)</f>
        <v>0</v>
      </c>
      <c r="V1241" s="4">
        <f>IFERROR(VLOOKUP($A1241,#REF!,4,FALSE),0)</f>
        <v>0</v>
      </c>
      <c r="W1241" s="5">
        <f>IFERROR(VLOOKUP($A1241,#REF!,5,FALSE),0)</f>
        <v>0</v>
      </c>
      <c r="X1241" s="7">
        <f>IFERROR(VLOOKUP($A1241,#REF!,6,FALSE),0)</f>
        <v>0</v>
      </c>
      <c r="Y1241" s="4">
        <f>IFERROR(VLOOKUP($A1241,#REF!,4,FALSE),0)</f>
        <v>0</v>
      </c>
      <c r="Z1241" s="5">
        <f>IFERROR(VLOOKUP($A1241,#REF!,5,FALSE),0)</f>
        <v>0</v>
      </c>
      <c r="AA1241" s="7">
        <f>IFERROR(VLOOKUP($A1241,#REF!,6,FALSE),0)</f>
        <v>0</v>
      </c>
      <c r="AB1241" s="4">
        <f>IFERROR(VLOOKUP($A1241,#REF!,4,FALSE),0)</f>
        <v>0</v>
      </c>
      <c r="AC1241" s="5">
        <f>IFERROR(VLOOKUP($A1241,#REF!,5,FALSE),0)</f>
        <v>0</v>
      </c>
      <c r="AD1241" s="7">
        <f>IFERROR(VLOOKUP($A1241,#REF!,6,FALSE),0)</f>
        <v>0</v>
      </c>
      <c r="AE1241" s="4">
        <f>IFERROR(VLOOKUP($A1241,#REF!,4,FALSE),0)</f>
        <v>0</v>
      </c>
      <c r="AF1241" s="5">
        <f>IFERROR(VLOOKUP($A1241,#REF!,5,FALSE),0)</f>
        <v>0</v>
      </c>
      <c r="AG1241" s="7">
        <f>IFERROR(VLOOKUP($A1241,#REF!,6,FALSE),0)</f>
        <v>0</v>
      </c>
      <c r="AH1241" s="4">
        <f>IFERROR(VLOOKUP($A1241,#REF!,4,FALSE),0)</f>
        <v>0</v>
      </c>
      <c r="AI1241" s="5">
        <f>IFERROR(VLOOKUP($A1241,#REF!,5,FALSE),0)</f>
        <v>0</v>
      </c>
      <c r="AJ1241" s="7">
        <f>IFERROR(VLOOKUP($A1241,#REF!,6,FALSE),0)</f>
        <v>0</v>
      </c>
      <c r="AK1241" s="4">
        <f>IFERROR(VLOOKUP($A1241,#REF!,4,FALSE),0)</f>
        <v>0</v>
      </c>
      <c r="AL1241" s="5">
        <f>IFERROR(VLOOKUP($A1241,#REF!,5,FALSE),0)</f>
        <v>0</v>
      </c>
      <c r="AM1241" s="7">
        <f>IFERROR(VLOOKUP($A1241,#REF!,6,FALSE),0)</f>
        <v>0</v>
      </c>
      <c r="AN1241" s="4">
        <f>IFERROR(VLOOKUP($A1241,#REF!,4,FALSE),0)</f>
        <v>0</v>
      </c>
      <c r="AO1241" s="5">
        <f>IFERROR(VLOOKUP($A1241,#REF!,5,FALSE),0)</f>
        <v>0</v>
      </c>
      <c r="AP1241" s="7">
        <f>IFERROR(VLOOKUP($A1241,#REF!,6,FALSE),0)</f>
        <v>0</v>
      </c>
      <c r="AQ1241" s="4">
        <f>IFERROR(VLOOKUP($A1241,#REF!,4,FALSE),0)</f>
        <v>0</v>
      </c>
      <c r="AR1241" s="5">
        <f>IFERROR(VLOOKUP($A1241,#REF!,5,FALSE),0)</f>
        <v>0</v>
      </c>
      <c r="AS1241" s="7">
        <f>IFERROR(VLOOKUP($A1241,#REF!,6,FALSE),0)</f>
        <v>0</v>
      </c>
      <c r="AT1241" s="4">
        <f>IFERROR(VLOOKUP($A1241,#REF!,4,FALSE),0)</f>
        <v>0</v>
      </c>
      <c r="AU1241" s="5">
        <f>IFERROR(VLOOKUP($A1241,#REF!,5,FALSE),0)</f>
        <v>0</v>
      </c>
      <c r="AV1241" s="7">
        <f>IFERROR(VLOOKUP($A1241,#REF!,6,FALSE),0)</f>
        <v>0</v>
      </c>
      <c r="AW1241" s="4">
        <f>IFERROR(VLOOKUP($A1241,#REF!,4,FALSE),0)</f>
        <v>0</v>
      </c>
      <c r="AX1241" s="5">
        <f>IFERROR(VLOOKUP($A1241,#REF!,5,FALSE),0)</f>
        <v>0</v>
      </c>
      <c r="AY1241" s="7">
        <f>IFERROR(VLOOKUP($A1241,#REF!,6,FALSE),0)</f>
        <v>0</v>
      </c>
      <c r="AZ1241" s="4">
        <f>IFERROR(VLOOKUP($A1241,#REF!,4,FALSE),0)</f>
        <v>0</v>
      </c>
      <c r="BA1241" s="5">
        <f>IFERROR(VLOOKUP($A1241,#REF!,5,FALSE),0)</f>
        <v>0</v>
      </c>
      <c r="BB1241" s="7">
        <f>IFERROR(VLOOKUP($A1241,#REF!,6,FALSE),0)</f>
        <v>0</v>
      </c>
      <c r="BC1241" s="4">
        <f>IFERROR(VLOOKUP($A1241,#REF!,4,FALSE),0)</f>
        <v>0</v>
      </c>
      <c r="BD1241" s="5">
        <f>IFERROR(VLOOKUP($A1241,#REF!,5,FALSE),0)</f>
        <v>0</v>
      </c>
      <c r="BE1241" s="7">
        <f>IFERROR(VLOOKUP($A1241,#REF!,6,FALSE),0)</f>
        <v>0</v>
      </c>
      <c r="BF1241" s="4">
        <f>IFERROR(VLOOKUP($A1241,#REF!,4,FALSE),0)</f>
        <v>0</v>
      </c>
      <c r="BG1241" s="5">
        <f>IFERROR(VLOOKUP($A1241,#REF!,5,FALSE),0)</f>
        <v>0</v>
      </c>
      <c r="BH1241" s="7">
        <f>IFERROR(VLOOKUP($A1241,#REF!,6,FALSE),0)</f>
        <v>0</v>
      </c>
      <c r="BI1241" s="4">
        <f>IFERROR(VLOOKUP($A1241,#REF!,4,FALSE),0)</f>
        <v>0</v>
      </c>
      <c r="BJ1241" s="5">
        <f>IFERROR(VLOOKUP($A1241,#REF!,5,FALSE),0)</f>
        <v>0</v>
      </c>
      <c r="BK1241" s="7">
        <f>IFERROR(VLOOKUP($A1241,#REF!,6,FALSE),0)</f>
        <v>0</v>
      </c>
      <c r="BL1241" s="4">
        <f>IFERROR(VLOOKUP($A1241,#REF!,4,FALSE),0)</f>
        <v>0</v>
      </c>
      <c r="BM1241" s="5">
        <f>IFERROR(VLOOKUP($A1241,#REF!,5,FALSE),0)</f>
        <v>0</v>
      </c>
      <c r="BN1241" s="7">
        <f>IFERROR(VLOOKUP($A1241,#REF!,6,FALSE),0)</f>
        <v>0</v>
      </c>
      <c r="BO1241" s="4">
        <f>IFERROR(VLOOKUP($A1241,#REF!,4,FALSE),0)</f>
        <v>0</v>
      </c>
      <c r="BP1241" s="5">
        <f>IFERROR(VLOOKUP($A1241,#REF!,5,FALSE),0)</f>
        <v>0</v>
      </c>
      <c r="BQ1241" s="7">
        <f>IFERROR(VLOOKUP($A1241,#REF!,6,FALSE),0)</f>
        <v>0</v>
      </c>
      <c r="BR1241" s="4">
        <f>IFERROR(VLOOKUP($A1241,#REF!,4,FALSE),0)</f>
        <v>0</v>
      </c>
      <c r="BS1241" s="5">
        <f>IFERROR(VLOOKUP($A1241,#REF!,5,FALSE),0)</f>
        <v>0</v>
      </c>
      <c r="BT1241" s="7">
        <f>IFERROR(VLOOKUP($A1241,#REF!,6,FALSE),0)</f>
        <v>0</v>
      </c>
      <c r="BU1241" s="4">
        <f>IFERROR(VLOOKUP($A1241,#REF!,4,FALSE),0)</f>
        <v>0</v>
      </c>
      <c r="BV1241" s="5">
        <f>IFERROR(VLOOKUP($A1241,#REF!,5,FALSE),0)</f>
        <v>0</v>
      </c>
      <c r="BW1241" s="7">
        <f>IFERROR(VLOOKUP($A1241,#REF!,6,FALSE),0)</f>
        <v>0</v>
      </c>
      <c r="BX1241" s="4">
        <f>IFERROR(VLOOKUP($A1241,#REF!,4,FALSE),0)</f>
        <v>0</v>
      </c>
      <c r="BY1241" s="5">
        <f>IFERROR(VLOOKUP($A1241,#REF!,5,FALSE),0)</f>
        <v>0</v>
      </c>
      <c r="BZ1241" s="7">
        <f>IFERROR(VLOOKUP($A1241,#REF!,6,FALSE),0)</f>
        <v>0</v>
      </c>
      <c r="CA1241" s="4">
        <f>IFERROR(VLOOKUP($A1241,#REF!,4,FALSE),0)</f>
        <v>0</v>
      </c>
      <c r="CB1241" s="5">
        <f>IFERROR(VLOOKUP($A1241,#REF!,5,FALSE),0)</f>
        <v>0</v>
      </c>
      <c r="CC1241" s="7">
        <f>IFERROR(VLOOKUP($A1241,#REF!,6,FALSE),0)</f>
        <v>0</v>
      </c>
      <c r="CD1241" s="4">
        <f>IFERROR(VLOOKUP($A1241,#REF!,4,FALSE),0)</f>
        <v>0</v>
      </c>
      <c r="CE1241" s="5">
        <f>IFERROR(VLOOKUP($A1241,#REF!,5,FALSE),0)</f>
        <v>0</v>
      </c>
      <c r="CF1241" s="7">
        <f>IFERROR(VLOOKUP($A1241,#REF!,6,FALSE),0)</f>
        <v>0</v>
      </c>
      <c r="CG1241" s="4">
        <f>IFERROR(VLOOKUP($A1241,#REF!,4,FALSE),0)</f>
        <v>0</v>
      </c>
      <c r="CH1241" s="5">
        <f>IFERROR(VLOOKUP($A1241,#REF!,5,FALSE),0)</f>
        <v>0</v>
      </c>
      <c r="CI1241" s="7">
        <f>IFERROR(VLOOKUP($A1241,#REF!,6,FALSE),0)</f>
        <v>0</v>
      </c>
      <c r="CJ1241" s="4">
        <f>IFERROR(VLOOKUP($A1241,#REF!,4,FALSE),0)</f>
        <v>0</v>
      </c>
      <c r="CK1241" s="5">
        <f>IFERROR(VLOOKUP($A1241,#REF!,5,FALSE),0)</f>
        <v>0</v>
      </c>
      <c r="CL1241" s="7">
        <f>IFERROR(VLOOKUP($A1241,#REF!,6,FALSE),0)</f>
        <v>0</v>
      </c>
      <c r="CM1241" s="4">
        <f>IFERROR(VLOOKUP($A1241,#REF!,4,FALSE),0)</f>
        <v>0</v>
      </c>
      <c r="CN1241" s="5">
        <f>IFERROR(VLOOKUP($A1241,#REF!,5,FALSE),0)</f>
        <v>0</v>
      </c>
      <c r="CO1241" s="7">
        <f>IFERROR(VLOOKUP($A1241,#REF!,6,FALSE),0)</f>
        <v>0</v>
      </c>
      <c r="CP1241" s="4">
        <f>IFERROR(VLOOKUP($A1241,#REF!,4,FALSE),0)</f>
        <v>0</v>
      </c>
      <c r="CQ1241" s="5">
        <f>IFERROR(VLOOKUP($A1241,#REF!,5,FALSE),0)</f>
        <v>0</v>
      </c>
      <c r="CR1241" s="7">
        <f>IFERROR(VLOOKUP($A1241,#REF!,6,FALSE),0)</f>
        <v>0</v>
      </c>
      <c r="CS1241" s="4">
        <f>IFERROR(VLOOKUP($A1241,#REF!,4,FALSE),0)</f>
        <v>0</v>
      </c>
      <c r="CT1241" s="5">
        <f>IFERROR(VLOOKUP($A1241,#REF!,5,FALSE),0)</f>
        <v>0</v>
      </c>
      <c r="CU1241" s="7">
        <f>IFERROR(VLOOKUP($A1241,#REF!,6,FALSE),0)</f>
        <v>0</v>
      </c>
      <c r="CV1241" s="4">
        <f>IFERROR(VLOOKUP($A1241,#REF!,4,FALSE),0)</f>
        <v>0</v>
      </c>
      <c r="CW1241" s="5">
        <f>IFERROR(VLOOKUP($A1241,#REF!,5,FALSE),0)</f>
        <v>0</v>
      </c>
      <c r="CX1241" s="7">
        <f>IFERROR(VLOOKUP($A1241,#REF!,6,FALSE),0)</f>
        <v>0</v>
      </c>
      <c r="CY1241" s="4">
        <f>IFERROR(VLOOKUP($A1241,#REF!,4,FALSE),0)</f>
        <v>0</v>
      </c>
      <c r="CZ1241" s="5">
        <f>IFERROR(VLOOKUP($A1241,#REF!,5,FALSE),0)</f>
        <v>0</v>
      </c>
      <c r="DA1241" s="7">
        <f>IFERROR(VLOOKUP($A1241,#REF!,6,FALSE),0)</f>
        <v>0</v>
      </c>
      <c r="DB1241" s="4">
        <f>IFERROR(VLOOKUP($A1241,#REF!,4,FALSE),0)</f>
        <v>0</v>
      </c>
      <c r="DC1241" s="5">
        <f>IFERROR(VLOOKUP($A1241,#REF!,5,FALSE),0)</f>
        <v>0</v>
      </c>
      <c r="DD1241" s="7">
        <f>IFERROR(VLOOKUP($A1241,#REF!,6,FALSE),0)</f>
        <v>0</v>
      </c>
      <c r="DE1241" s="4">
        <f>IFERROR(VLOOKUP($A1241,#REF!,4,FALSE),0)</f>
        <v>0</v>
      </c>
      <c r="DF1241" s="5">
        <f>IFERROR(VLOOKUP($A1241,#REF!,5,FALSE),0)</f>
        <v>0</v>
      </c>
      <c r="DG1241" s="7">
        <f>IFERROR(VLOOKUP($A1241,#REF!,6,FALSE),0)</f>
        <v>0</v>
      </c>
      <c r="DH1241" s="4">
        <f>IFERROR(VLOOKUP($A1241,#REF!,4,FALSE),0)</f>
        <v>0</v>
      </c>
      <c r="DI1241" s="5">
        <f>IFERROR(VLOOKUP($A1241,#REF!,5,FALSE),0)</f>
        <v>0</v>
      </c>
      <c r="DJ1241" s="7">
        <f>IFERROR(VLOOKUP($A1241,#REF!,6,FALSE),0)</f>
        <v>0</v>
      </c>
      <c r="DK1241" s="4"/>
      <c r="DL1241" s="5"/>
      <c r="DM1241" s="7"/>
      <c r="DN1241" s="4"/>
      <c r="DO1241" s="5"/>
      <c r="DP1241" s="7"/>
      <c r="DQ1241" s="4"/>
      <c r="DR1241" s="5"/>
      <c r="DS1241" s="7"/>
      <c r="DT1241" s="4"/>
      <c r="DU1241" s="5"/>
      <c r="DV1241" s="7"/>
      <c r="DW1241" s="4"/>
      <c r="DX1241" s="5"/>
      <c r="DY1241" s="7"/>
      <c r="DZ1241" s="4"/>
      <c r="EA1241" s="5"/>
      <c r="EB1241" s="7"/>
      <c r="EC1241" s="4"/>
      <c r="ED1241" s="5"/>
      <c r="EE1241" s="7"/>
      <c r="EF1241" s="4"/>
      <c r="EG1241" s="5"/>
      <c r="EH1241" s="7"/>
      <c r="EI1241" s="4"/>
      <c r="EJ1241" s="5"/>
      <c r="EK1241" s="7"/>
      <c r="EL1241" s="4"/>
      <c r="EM1241" s="5"/>
      <c r="EN1241" s="7"/>
      <c r="EO1241" s="4"/>
      <c r="EP1241" s="5"/>
      <c r="EQ1241" s="7"/>
      <c r="ER1241" s="4"/>
      <c r="ES1241" s="5"/>
      <c r="ET1241" s="7"/>
      <c r="EU1241" s="23">
        <f t="shared" si="595"/>
        <v>0</v>
      </c>
      <c r="EV1241" s="23">
        <f>LARGE((J1241,M1241,P1241,S1241,V1241,Y1241,AB1241,AE1241,AH1241,AK1241,AN1241,AQ1241,AT1241,AW1241,AZ1241,BC1241,BF1241,BI1241,BL1241,BO1241,BU1241,BX1241,CA1241,CD1241,CG1241,CJ1241,CM1241,CP1241,CS1241,CV1241,CY1241,DB1241,DE1241,DH1241,DK1241,DN1241,DQ1241,DT1241,DW1241,DZ1241,EC1241,EF1241,EI1241,EL1241,EO1241,ER1241),2)</f>
        <v>0</v>
      </c>
      <c r="EW1241" s="23">
        <f>LARGE((J1241,M1241,P1241,S1241,V1241,Y1241,AB1241,AE1241,AH1241,AK1241,AN1241,AQ1241,AT1241,AW1241,AZ1241,BC1241,BF1241,BI1241,BL1241,BO1241,BU1241,BX1241,CA1241,CD1241,CG1241,CJ1241,CM1241,CP1241,CS1241,CV1241,CY1241,DB1241,DE1241,DH1241,DK1241,DN1241,DQ1241,DT1241,DW1241,DZ1241,EC1241,EF1241,EI1241,EL1241,EO1241,ER1241),3)</f>
        <v>0</v>
      </c>
      <c r="EX1241" s="23">
        <f t="shared" ref="EX1241:EX1242" si="596">SUM(EU1241,EV1241,EW1241)/3</f>
        <v>0</v>
      </c>
    </row>
    <row r="1242" spans="1:154" ht="15" customHeight="1" x14ac:dyDescent="0.25">
      <c r="A1242" s="34" t="str">
        <f t="shared" ref="A1242" si="597">CONCATENATE(B1242,"-",E1242,"-",F1242,"-",G1242)</f>
        <v>931224-Solo-YV-RR</v>
      </c>
      <c r="B1242" s="18">
        <v>931224</v>
      </c>
      <c r="C1242" s="18" t="s">
        <v>752</v>
      </c>
      <c r="D1242" s="18" t="s">
        <v>12</v>
      </c>
      <c r="E1242" s="19" t="s">
        <v>77</v>
      </c>
      <c r="F1242" s="20" t="s">
        <v>911</v>
      </c>
      <c r="G1242" s="21" t="s">
        <v>103</v>
      </c>
      <c r="H1242" s="9">
        <f t="shared" ref="H1242" si="598">(I1242+K1242+N1242+Q1242+T1242+W1242+Z1242+AC1242+AF1242+AI1242+AL1242+AO1242+AR1242+AU1242+AX1242+BA1242+BD1242+BG1242+BJ1242+BM1242+BP1242+BS1242+BV1242+BY1242+CB1242+CE1242+CH1242+CK1242+CN1242+CQ1242+CT1242+CW1242+CZ1242+DC1242+DF1242+DI1242+DL1242+DO1242+DR1242+DU1242+DX1242+EA1242+ED1242+EG1242+EJ1242+EM1242+EP1242+ES1242)</f>
        <v>0</v>
      </c>
      <c r="I1242" s="40">
        <v>0</v>
      </c>
      <c r="J1242" s="4">
        <f>IFERROR(VLOOKUP($A1242,#REF!,4,FALSE),0)</f>
        <v>0</v>
      </c>
      <c r="K1242" s="5">
        <f>IFERROR(VLOOKUP($A1242,#REF!,5,FALSE),0)</f>
        <v>0</v>
      </c>
      <c r="L1242" s="7">
        <f>IFERROR(VLOOKUP($A1242,#REF!,6,FALSE),0)</f>
        <v>0</v>
      </c>
      <c r="M1242" s="4">
        <f>IFERROR(VLOOKUP($A1242,#REF!,4,FALSE),0)</f>
        <v>0</v>
      </c>
      <c r="N1242" s="5">
        <f>IFERROR(VLOOKUP($A1242,#REF!,5,FALSE),0)</f>
        <v>0</v>
      </c>
      <c r="O1242" s="7">
        <f>IFERROR(VLOOKUP($A1242,#REF!,6,FALSE),0)</f>
        <v>0</v>
      </c>
      <c r="P1242" s="4">
        <f>IFERROR(VLOOKUP($A1242,#REF!,4,FALSE),0)</f>
        <v>0</v>
      </c>
      <c r="Q1242" s="5">
        <f>IFERROR(VLOOKUP($A1242,#REF!,5,FALSE),0)</f>
        <v>0</v>
      </c>
      <c r="R1242" s="7">
        <f>IFERROR(VLOOKUP($A1242,#REF!,6,FALSE),0)</f>
        <v>0</v>
      </c>
      <c r="S1242" s="4">
        <f>IFERROR(VLOOKUP($A1242,#REF!,4,FALSE),0)</f>
        <v>0</v>
      </c>
      <c r="T1242" s="5">
        <f>IFERROR(VLOOKUP($A1242,#REF!,5,FALSE),0)</f>
        <v>0</v>
      </c>
      <c r="U1242" s="7">
        <f>IFERROR(VLOOKUP($A1242,#REF!,6,FALSE),0)</f>
        <v>0</v>
      </c>
      <c r="V1242" s="4">
        <f>IFERROR(VLOOKUP($A1242,#REF!,4,FALSE),0)</f>
        <v>0</v>
      </c>
      <c r="W1242" s="5">
        <f>IFERROR(VLOOKUP($A1242,#REF!,5,FALSE),0)</f>
        <v>0</v>
      </c>
      <c r="X1242" s="7">
        <f>IFERROR(VLOOKUP($A1242,#REF!,6,FALSE),0)</f>
        <v>0</v>
      </c>
      <c r="Y1242" s="4">
        <f>IFERROR(VLOOKUP($A1242,#REF!,4,FALSE),0)</f>
        <v>0</v>
      </c>
      <c r="Z1242" s="5">
        <f>IFERROR(VLOOKUP($A1242,#REF!,5,FALSE),0)</f>
        <v>0</v>
      </c>
      <c r="AA1242" s="7">
        <f>IFERROR(VLOOKUP($A1242,#REF!,6,FALSE),0)</f>
        <v>0</v>
      </c>
      <c r="AB1242" s="4">
        <f>IFERROR(VLOOKUP($A1242,#REF!,4,FALSE),0)</f>
        <v>0</v>
      </c>
      <c r="AC1242" s="5">
        <f>IFERROR(VLOOKUP($A1242,#REF!,5,FALSE),0)</f>
        <v>0</v>
      </c>
      <c r="AD1242" s="7">
        <f>IFERROR(VLOOKUP($A1242,#REF!,6,FALSE),0)</f>
        <v>0</v>
      </c>
      <c r="AE1242" s="4">
        <f>IFERROR(VLOOKUP($A1242,#REF!,4,FALSE),0)</f>
        <v>0</v>
      </c>
      <c r="AF1242" s="5">
        <f>IFERROR(VLOOKUP($A1242,#REF!,5,FALSE),0)</f>
        <v>0</v>
      </c>
      <c r="AG1242" s="7">
        <f>IFERROR(VLOOKUP($A1242,#REF!,6,FALSE),0)</f>
        <v>0</v>
      </c>
      <c r="AH1242" s="4">
        <f>IFERROR(VLOOKUP($A1242,#REF!,4,FALSE),0)</f>
        <v>0</v>
      </c>
      <c r="AI1242" s="5">
        <f>IFERROR(VLOOKUP($A1242,#REF!,5,FALSE),0)</f>
        <v>0</v>
      </c>
      <c r="AJ1242" s="7">
        <f>IFERROR(VLOOKUP($A1242,#REF!,6,FALSE),0)</f>
        <v>0</v>
      </c>
      <c r="AK1242" s="4">
        <f>IFERROR(VLOOKUP($A1242,#REF!,4,FALSE),0)</f>
        <v>0</v>
      </c>
      <c r="AL1242" s="5">
        <f>IFERROR(VLOOKUP($A1242,#REF!,5,FALSE),0)</f>
        <v>0</v>
      </c>
      <c r="AM1242" s="7">
        <f>IFERROR(VLOOKUP($A1242,#REF!,6,FALSE),0)</f>
        <v>0</v>
      </c>
      <c r="AN1242" s="4">
        <f>IFERROR(VLOOKUP($A1242,#REF!,4,FALSE),0)</f>
        <v>0</v>
      </c>
      <c r="AO1242" s="5">
        <f>IFERROR(VLOOKUP($A1242,#REF!,5,FALSE),0)</f>
        <v>0</v>
      </c>
      <c r="AP1242" s="7">
        <f>IFERROR(VLOOKUP($A1242,#REF!,6,FALSE),0)</f>
        <v>0</v>
      </c>
      <c r="AQ1242" s="4">
        <f>IFERROR(VLOOKUP($A1242,#REF!,4,FALSE),0)</f>
        <v>0</v>
      </c>
      <c r="AR1242" s="5">
        <f>IFERROR(VLOOKUP($A1242,#REF!,5,FALSE),0)</f>
        <v>0</v>
      </c>
      <c r="AS1242" s="7">
        <f>IFERROR(VLOOKUP($A1242,#REF!,6,FALSE),0)</f>
        <v>0</v>
      </c>
      <c r="AT1242" s="4">
        <f>IFERROR(VLOOKUP($A1242,#REF!,4,FALSE),0)</f>
        <v>0</v>
      </c>
      <c r="AU1242" s="5">
        <f>IFERROR(VLOOKUP($A1242,#REF!,5,FALSE),0)</f>
        <v>0</v>
      </c>
      <c r="AV1242" s="7">
        <f>IFERROR(VLOOKUP($A1242,#REF!,6,FALSE),0)</f>
        <v>0</v>
      </c>
      <c r="AW1242" s="4">
        <f>IFERROR(VLOOKUP($A1242,#REF!,4,FALSE),0)</f>
        <v>0</v>
      </c>
      <c r="AX1242" s="5">
        <f>IFERROR(VLOOKUP($A1242,#REF!,5,FALSE),0)</f>
        <v>0</v>
      </c>
      <c r="AY1242" s="7">
        <f>IFERROR(VLOOKUP($A1242,#REF!,6,FALSE),0)</f>
        <v>0</v>
      </c>
      <c r="AZ1242" s="4">
        <f>IFERROR(VLOOKUP($A1242,#REF!,4,FALSE),0)</f>
        <v>0</v>
      </c>
      <c r="BA1242" s="5">
        <f>IFERROR(VLOOKUP($A1242,#REF!,5,FALSE),0)</f>
        <v>0</v>
      </c>
      <c r="BB1242" s="7">
        <f>IFERROR(VLOOKUP($A1242,#REF!,6,FALSE),0)</f>
        <v>0</v>
      </c>
      <c r="BC1242" s="4">
        <f>IFERROR(VLOOKUP($A1242,#REF!,4,FALSE),0)</f>
        <v>0</v>
      </c>
      <c r="BD1242" s="5">
        <f>IFERROR(VLOOKUP($A1242,#REF!,5,FALSE),0)</f>
        <v>0</v>
      </c>
      <c r="BE1242" s="7">
        <f>IFERROR(VLOOKUP($A1242,#REF!,6,FALSE),0)</f>
        <v>0</v>
      </c>
      <c r="BF1242" s="4">
        <f>IFERROR(VLOOKUP($A1242,#REF!,4,FALSE),0)</f>
        <v>0</v>
      </c>
      <c r="BG1242" s="5">
        <f>IFERROR(VLOOKUP($A1242,#REF!,5,FALSE),0)</f>
        <v>0</v>
      </c>
      <c r="BH1242" s="7">
        <f>IFERROR(VLOOKUP($A1242,#REF!,6,FALSE),0)</f>
        <v>0</v>
      </c>
      <c r="BI1242" s="4">
        <f>IFERROR(VLOOKUP($A1242,#REF!,4,FALSE),0)</f>
        <v>0</v>
      </c>
      <c r="BJ1242" s="5">
        <f>IFERROR(VLOOKUP($A1242,#REF!,5,FALSE),0)</f>
        <v>0</v>
      </c>
      <c r="BK1242" s="7">
        <f>IFERROR(VLOOKUP($A1242,#REF!,6,FALSE),0)</f>
        <v>0</v>
      </c>
      <c r="BL1242" s="4">
        <f>IFERROR(VLOOKUP($A1242,#REF!,4,FALSE),0)</f>
        <v>0</v>
      </c>
      <c r="BM1242" s="5">
        <f>IFERROR(VLOOKUP($A1242,#REF!,5,FALSE),0)</f>
        <v>0</v>
      </c>
      <c r="BN1242" s="7">
        <f>IFERROR(VLOOKUP($A1242,#REF!,6,FALSE),0)</f>
        <v>0</v>
      </c>
      <c r="BO1242" s="4">
        <f>IFERROR(VLOOKUP($A1242,#REF!,4,FALSE),0)</f>
        <v>0</v>
      </c>
      <c r="BP1242" s="5">
        <f>IFERROR(VLOOKUP($A1242,#REF!,5,FALSE),0)</f>
        <v>0</v>
      </c>
      <c r="BQ1242" s="7">
        <f>IFERROR(VLOOKUP($A1242,#REF!,6,FALSE),0)</f>
        <v>0</v>
      </c>
      <c r="BR1242" s="4">
        <f>IFERROR(VLOOKUP($A1242,#REF!,4,FALSE),0)</f>
        <v>0</v>
      </c>
      <c r="BS1242" s="5">
        <f>IFERROR(VLOOKUP($A1242,#REF!,5,FALSE),0)</f>
        <v>0</v>
      </c>
      <c r="BT1242" s="7">
        <f>IFERROR(VLOOKUP($A1242,#REF!,6,FALSE),0)</f>
        <v>0</v>
      </c>
      <c r="BU1242" s="4">
        <f>IFERROR(VLOOKUP($A1242,#REF!,4,FALSE),0)</f>
        <v>0</v>
      </c>
      <c r="BV1242" s="5">
        <f>IFERROR(VLOOKUP($A1242,#REF!,5,FALSE),0)</f>
        <v>0</v>
      </c>
      <c r="BW1242" s="7">
        <f>IFERROR(VLOOKUP($A1242,#REF!,6,FALSE),0)</f>
        <v>0</v>
      </c>
      <c r="BX1242" s="4">
        <f>IFERROR(VLOOKUP($A1242,#REF!,4,FALSE),0)</f>
        <v>0</v>
      </c>
      <c r="BY1242" s="5">
        <f>IFERROR(VLOOKUP($A1242,#REF!,5,FALSE),0)</f>
        <v>0</v>
      </c>
      <c r="BZ1242" s="7">
        <f>IFERROR(VLOOKUP($A1242,#REF!,6,FALSE),0)</f>
        <v>0</v>
      </c>
      <c r="CA1242" s="4">
        <f>IFERROR(VLOOKUP($A1242,#REF!,4,FALSE),0)</f>
        <v>0</v>
      </c>
      <c r="CB1242" s="5">
        <f>IFERROR(VLOOKUP($A1242,#REF!,5,FALSE),0)</f>
        <v>0</v>
      </c>
      <c r="CC1242" s="7">
        <f>IFERROR(VLOOKUP($A1242,#REF!,6,FALSE),0)</f>
        <v>0</v>
      </c>
      <c r="CD1242" s="4">
        <f>IFERROR(VLOOKUP($A1242,#REF!,4,FALSE),0)</f>
        <v>0</v>
      </c>
      <c r="CE1242" s="5">
        <f>IFERROR(VLOOKUP($A1242,#REF!,5,FALSE),0)</f>
        <v>0</v>
      </c>
      <c r="CF1242" s="7">
        <f>IFERROR(VLOOKUP($A1242,#REF!,6,FALSE),0)</f>
        <v>0</v>
      </c>
      <c r="CG1242" s="4">
        <f>IFERROR(VLOOKUP($A1242,#REF!,4,FALSE),0)</f>
        <v>0</v>
      </c>
      <c r="CH1242" s="5">
        <f>IFERROR(VLOOKUP($A1242,#REF!,5,FALSE),0)</f>
        <v>0</v>
      </c>
      <c r="CI1242" s="7">
        <f>IFERROR(VLOOKUP($A1242,#REF!,6,FALSE),0)</f>
        <v>0</v>
      </c>
      <c r="CJ1242" s="4">
        <f>IFERROR(VLOOKUP($A1242,#REF!,4,FALSE),0)</f>
        <v>0</v>
      </c>
      <c r="CK1242" s="5">
        <f>IFERROR(VLOOKUP($A1242,#REF!,5,FALSE),0)</f>
        <v>0</v>
      </c>
      <c r="CL1242" s="7">
        <f>IFERROR(VLOOKUP($A1242,#REF!,6,FALSE),0)</f>
        <v>0</v>
      </c>
      <c r="CM1242" s="4">
        <f>IFERROR(VLOOKUP($A1242,#REF!,4,FALSE),0)</f>
        <v>0</v>
      </c>
      <c r="CN1242" s="5">
        <f>IFERROR(VLOOKUP($A1242,#REF!,5,FALSE),0)</f>
        <v>0</v>
      </c>
      <c r="CO1242" s="7">
        <f>IFERROR(VLOOKUP($A1242,#REF!,6,FALSE),0)</f>
        <v>0</v>
      </c>
      <c r="CP1242" s="4">
        <f>IFERROR(VLOOKUP($A1242,#REF!,4,FALSE),0)</f>
        <v>0</v>
      </c>
      <c r="CQ1242" s="5">
        <f>IFERROR(VLOOKUP($A1242,#REF!,5,FALSE),0)</f>
        <v>0</v>
      </c>
      <c r="CR1242" s="7">
        <f>IFERROR(VLOOKUP($A1242,#REF!,6,FALSE),0)</f>
        <v>0</v>
      </c>
      <c r="CS1242" s="4">
        <f>IFERROR(VLOOKUP($A1242,#REF!,4,FALSE),0)</f>
        <v>0</v>
      </c>
      <c r="CT1242" s="5">
        <f>IFERROR(VLOOKUP($A1242,#REF!,5,FALSE),0)</f>
        <v>0</v>
      </c>
      <c r="CU1242" s="7">
        <f>IFERROR(VLOOKUP($A1242,#REF!,6,FALSE),0)</f>
        <v>0</v>
      </c>
      <c r="CV1242" s="4">
        <f>IFERROR(VLOOKUP($A1242,#REF!,4,FALSE),0)</f>
        <v>0</v>
      </c>
      <c r="CW1242" s="5">
        <f>IFERROR(VLOOKUP($A1242,#REF!,5,FALSE),0)</f>
        <v>0</v>
      </c>
      <c r="CX1242" s="7">
        <f>IFERROR(VLOOKUP($A1242,#REF!,6,FALSE),0)</f>
        <v>0</v>
      </c>
      <c r="CY1242" s="4">
        <f>IFERROR(VLOOKUP($A1242,#REF!,4,FALSE),0)</f>
        <v>0</v>
      </c>
      <c r="CZ1242" s="5">
        <f>IFERROR(VLOOKUP($A1242,#REF!,5,FALSE),0)</f>
        <v>0</v>
      </c>
      <c r="DA1242" s="7">
        <f>IFERROR(VLOOKUP($A1242,#REF!,6,FALSE),0)</f>
        <v>0</v>
      </c>
      <c r="DB1242" s="4">
        <f>IFERROR(VLOOKUP($A1242,#REF!,4,FALSE),0)</f>
        <v>0</v>
      </c>
      <c r="DC1242" s="5">
        <f>IFERROR(VLOOKUP($A1242,#REF!,5,FALSE),0)</f>
        <v>0</v>
      </c>
      <c r="DD1242" s="7">
        <f>IFERROR(VLOOKUP($A1242,#REF!,6,FALSE),0)</f>
        <v>0</v>
      </c>
      <c r="DE1242" s="4">
        <f>IFERROR(VLOOKUP($A1242,#REF!,4,FALSE),0)</f>
        <v>0</v>
      </c>
      <c r="DF1242" s="5">
        <f>IFERROR(VLOOKUP($A1242,#REF!,5,FALSE),0)</f>
        <v>0</v>
      </c>
      <c r="DG1242" s="7">
        <f>IFERROR(VLOOKUP($A1242,#REF!,6,FALSE),0)</f>
        <v>0</v>
      </c>
      <c r="DH1242" s="4">
        <f>IFERROR(VLOOKUP($A1242,#REF!,4,FALSE),0)</f>
        <v>0</v>
      </c>
      <c r="DI1242" s="5">
        <f>IFERROR(VLOOKUP($A1242,#REF!,5,FALSE),0)</f>
        <v>0</v>
      </c>
      <c r="DJ1242" s="7">
        <f>IFERROR(VLOOKUP($A1242,#REF!,6,FALSE),0)</f>
        <v>0</v>
      </c>
      <c r="DK1242" s="4"/>
      <c r="DL1242" s="5"/>
      <c r="DM1242" s="7"/>
      <c r="DN1242" s="4"/>
      <c r="DO1242" s="5"/>
      <c r="DP1242" s="7"/>
      <c r="DQ1242" s="4"/>
      <c r="DR1242" s="5"/>
      <c r="DS1242" s="7"/>
      <c r="DT1242" s="4"/>
      <c r="DU1242" s="5"/>
      <c r="DV1242" s="7"/>
      <c r="DW1242" s="4"/>
      <c r="DX1242" s="5"/>
      <c r="DY1242" s="7"/>
      <c r="DZ1242" s="4"/>
      <c r="EA1242" s="5"/>
      <c r="EB1242" s="7"/>
      <c r="EC1242" s="4"/>
      <c r="ED1242" s="5"/>
      <c r="EE1242" s="7"/>
      <c r="EF1242" s="4"/>
      <c r="EG1242" s="5"/>
      <c r="EH1242" s="7"/>
      <c r="EI1242" s="4"/>
      <c r="EJ1242" s="5"/>
      <c r="EK1242" s="7"/>
      <c r="EL1242" s="4"/>
      <c r="EM1242" s="5"/>
      <c r="EN1242" s="7"/>
      <c r="EO1242" s="4"/>
      <c r="EP1242" s="5"/>
      <c r="EQ1242" s="7"/>
      <c r="ER1242" s="4"/>
      <c r="ES1242" s="5"/>
      <c r="ET1242" s="7"/>
      <c r="EU1242" s="23">
        <f t="shared" ref="EU1242" si="599">MAX(J1242,M1242,P1242,S1242,V1242,Y1242,AB1242,AE1242,AH1242,AK1242,AN1242,AQ1242,AT1242,AW1242,AZ1242,BC1242,BF1242,BI1242,BL1242,BO1242,BU1242,BX1242,CA1242,CD1242,CG1242,CJ1242,CM1242,CP1242,CS1242,CV1242,CY1242,DB1242,DE1242,DH1242,DK1242,DN1242,DQ1242,DT1242,DW1242,DZ1242,EC1242,EF1242,EI1242,EL1242,EO1242,ER1242,)</f>
        <v>0</v>
      </c>
      <c r="EV1242" s="23">
        <f>LARGE((J1242,M1242,P1242,S1242,V1242,Y1242,AB1242,AE1242,AH1242,AK1242,AN1242,AQ1242,AT1242,AW1242,AZ1242,BC1242,BF1242,BI1242,BL1242,BO1242,BU1242,BX1242,CA1242,CD1242,CG1242,CJ1242,CM1242,CP1242,CS1242,CV1242,CY1242,DB1242,DE1242,DH1242,DK1242,DN1242,DQ1242,DT1242,DW1242,DZ1242,EC1242,EF1242,EI1242,EL1242,EO1242,ER1242),2)</f>
        <v>0</v>
      </c>
      <c r="EW1242" s="23">
        <f>LARGE((J1242,M1242,P1242,S1242,V1242,Y1242,AB1242,AE1242,AH1242,AK1242,AN1242,AQ1242,AT1242,AW1242,AZ1242,BC1242,BF1242,BI1242,BL1242,BO1242,BU1242,BX1242,CA1242,CD1242,CG1242,CJ1242,CM1242,CP1242,CS1242,CV1242,CY1242,DB1242,DE1242,DH1242,DK1242,DN1242,DQ1242,DT1242,DW1242,DZ1242,EC1242,EF1242,EI1242,EL1242,EO1242,ER1242),3)</f>
        <v>0</v>
      </c>
      <c r="EX1242" s="23">
        <f t="shared" si="596"/>
        <v>0</v>
      </c>
    </row>
    <row r="1243" spans="1:154" ht="15" customHeight="1" x14ac:dyDescent="0.25">
      <c r="A1243" s="34" t="str">
        <f t="shared" si="590"/>
        <v>110893-Pas De Deux-L-RR</v>
      </c>
      <c r="B1243" s="18">
        <v>110893</v>
      </c>
      <c r="C1243" s="18" t="s">
        <v>273</v>
      </c>
      <c r="D1243" s="18" t="s">
        <v>12</v>
      </c>
      <c r="E1243" s="19" t="s">
        <v>84</v>
      </c>
      <c r="F1243" s="20" t="s">
        <v>81</v>
      </c>
      <c r="G1243" s="21" t="s">
        <v>103</v>
      </c>
      <c r="H1243" s="9">
        <f t="shared" si="584"/>
        <v>6</v>
      </c>
      <c r="I1243" s="40">
        <v>6</v>
      </c>
      <c r="J1243" s="4">
        <f>IFERROR(VLOOKUP($A1243,#REF!,4,FALSE),0)</f>
        <v>0</v>
      </c>
      <c r="K1243" s="5">
        <f>IFERROR(VLOOKUP($A1243,#REF!,5,FALSE),0)</f>
        <v>0</v>
      </c>
      <c r="L1243" s="7">
        <f>IFERROR(VLOOKUP($A1243,#REF!,6,FALSE),0)</f>
        <v>0</v>
      </c>
      <c r="M1243" s="4">
        <f>IFERROR(VLOOKUP($A1243,#REF!,4,FALSE),0)</f>
        <v>0</v>
      </c>
      <c r="N1243" s="5">
        <f>IFERROR(VLOOKUP($A1243,#REF!,5,FALSE),0)</f>
        <v>0</v>
      </c>
      <c r="O1243" s="7">
        <f>IFERROR(VLOOKUP($A1243,#REF!,6,FALSE),0)</f>
        <v>0</v>
      </c>
      <c r="P1243" s="4">
        <f>IFERROR(VLOOKUP($A1243,#REF!,4,FALSE),0)</f>
        <v>0</v>
      </c>
      <c r="Q1243" s="5">
        <f>IFERROR(VLOOKUP($A1243,#REF!,5,FALSE),0)</f>
        <v>0</v>
      </c>
      <c r="R1243" s="7">
        <f>IFERROR(VLOOKUP($A1243,#REF!,6,FALSE),0)</f>
        <v>0</v>
      </c>
      <c r="S1243" s="4">
        <f>IFERROR(VLOOKUP($A1243,#REF!,4,FALSE),0)</f>
        <v>0</v>
      </c>
      <c r="T1243" s="5">
        <f>IFERROR(VLOOKUP($A1243,#REF!,5,FALSE),0)</f>
        <v>0</v>
      </c>
      <c r="U1243" s="7">
        <f>IFERROR(VLOOKUP($A1243,#REF!,6,FALSE),0)</f>
        <v>0</v>
      </c>
      <c r="V1243" s="4">
        <f>IFERROR(VLOOKUP($A1243,#REF!,4,FALSE),0)</f>
        <v>0</v>
      </c>
      <c r="W1243" s="5">
        <f>IFERROR(VLOOKUP($A1243,#REF!,5,FALSE),0)</f>
        <v>0</v>
      </c>
      <c r="X1243" s="7">
        <f>IFERROR(VLOOKUP($A1243,#REF!,6,FALSE),0)</f>
        <v>0</v>
      </c>
      <c r="Y1243" s="4">
        <f>IFERROR(VLOOKUP($A1243,#REF!,4,FALSE),0)</f>
        <v>0</v>
      </c>
      <c r="Z1243" s="5">
        <f>IFERROR(VLOOKUP($A1243,#REF!,5,FALSE),0)</f>
        <v>0</v>
      </c>
      <c r="AA1243" s="7">
        <f>IFERROR(VLOOKUP($A1243,#REF!,6,FALSE),0)</f>
        <v>0</v>
      </c>
      <c r="AB1243" s="4">
        <f>IFERROR(VLOOKUP($A1243,#REF!,4,FALSE),0)</f>
        <v>0</v>
      </c>
      <c r="AC1243" s="5">
        <f>IFERROR(VLOOKUP($A1243,#REF!,5,FALSE),0)</f>
        <v>0</v>
      </c>
      <c r="AD1243" s="7">
        <f>IFERROR(VLOOKUP($A1243,#REF!,6,FALSE),0)</f>
        <v>0</v>
      </c>
      <c r="AE1243" s="4">
        <f>IFERROR(VLOOKUP($A1243,#REF!,4,FALSE),0)</f>
        <v>0</v>
      </c>
      <c r="AF1243" s="5">
        <f>IFERROR(VLOOKUP($A1243,#REF!,5,FALSE),0)</f>
        <v>0</v>
      </c>
      <c r="AG1243" s="7">
        <f>IFERROR(VLOOKUP($A1243,#REF!,6,FALSE),0)</f>
        <v>0</v>
      </c>
      <c r="AH1243" s="4">
        <f>IFERROR(VLOOKUP($A1243,#REF!,4,FALSE),0)</f>
        <v>0</v>
      </c>
      <c r="AI1243" s="5">
        <f>IFERROR(VLOOKUP($A1243,#REF!,5,FALSE),0)</f>
        <v>0</v>
      </c>
      <c r="AJ1243" s="7">
        <f>IFERROR(VLOOKUP($A1243,#REF!,6,FALSE),0)</f>
        <v>0</v>
      </c>
      <c r="AK1243" s="4">
        <f>IFERROR(VLOOKUP($A1243,#REF!,4,FALSE),0)</f>
        <v>0</v>
      </c>
      <c r="AL1243" s="5">
        <f>IFERROR(VLOOKUP($A1243,#REF!,5,FALSE),0)</f>
        <v>0</v>
      </c>
      <c r="AM1243" s="7">
        <f>IFERROR(VLOOKUP($A1243,#REF!,6,FALSE),0)</f>
        <v>0</v>
      </c>
      <c r="AN1243" s="4">
        <f>IFERROR(VLOOKUP($A1243,#REF!,4,FALSE),0)</f>
        <v>0</v>
      </c>
      <c r="AO1243" s="5">
        <f>IFERROR(VLOOKUP($A1243,#REF!,5,FALSE),0)</f>
        <v>0</v>
      </c>
      <c r="AP1243" s="7">
        <f>IFERROR(VLOOKUP($A1243,#REF!,6,FALSE),0)</f>
        <v>0</v>
      </c>
      <c r="AQ1243" s="4">
        <f>IFERROR(VLOOKUP($A1243,#REF!,4,FALSE),0)</f>
        <v>0</v>
      </c>
      <c r="AR1243" s="5">
        <f>IFERROR(VLOOKUP($A1243,#REF!,5,FALSE),0)</f>
        <v>0</v>
      </c>
      <c r="AS1243" s="7">
        <f>IFERROR(VLOOKUP($A1243,#REF!,6,FALSE),0)</f>
        <v>0</v>
      </c>
      <c r="AT1243" s="4">
        <f>IFERROR(VLOOKUP($A1243,#REF!,4,FALSE),0)</f>
        <v>0</v>
      </c>
      <c r="AU1243" s="5">
        <f>IFERROR(VLOOKUP($A1243,#REF!,5,FALSE),0)</f>
        <v>0</v>
      </c>
      <c r="AV1243" s="7">
        <f>IFERROR(VLOOKUP($A1243,#REF!,6,FALSE),0)</f>
        <v>0</v>
      </c>
      <c r="AW1243" s="4">
        <f>IFERROR(VLOOKUP($A1243,#REF!,4,FALSE),0)</f>
        <v>0</v>
      </c>
      <c r="AX1243" s="5">
        <f>IFERROR(VLOOKUP($A1243,#REF!,5,FALSE),0)</f>
        <v>0</v>
      </c>
      <c r="AY1243" s="7">
        <f>IFERROR(VLOOKUP($A1243,#REF!,6,FALSE),0)</f>
        <v>0</v>
      </c>
      <c r="AZ1243" s="4">
        <f>IFERROR(VLOOKUP($A1243,#REF!,4,FALSE),0)</f>
        <v>0</v>
      </c>
      <c r="BA1243" s="5">
        <f>IFERROR(VLOOKUP($A1243,#REF!,5,FALSE),0)</f>
        <v>0</v>
      </c>
      <c r="BB1243" s="7">
        <f>IFERROR(VLOOKUP($A1243,#REF!,6,FALSE),0)</f>
        <v>0</v>
      </c>
      <c r="BC1243" s="4">
        <f>IFERROR(VLOOKUP($A1243,#REF!,4,FALSE),0)</f>
        <v>0</v>
      </c>
      <c r="BD1243" s="5">
        <f>IFERROR(VLOOKUP($A1243,#REF!,5,FALSE),0)</f>
        <v>0</v>
      </c>
      <c r="BE1243" s="7">
        <f>IFERROR(VLOOKUP($A1243,#REF!,6,FALSE),0)</f>
        <v>0</v>
      </c>
      <c r="BF1243" s="4">
        <f>IFERROR(VLOOKUP($A1243,#REF!,4,FALSE),0)</f>
        <v>0</v>
      </c>
      <c r="BG1243" s="5">
        <f>IFERROR(VLOOKUP($A1243,#REF!,5,FALSE),0)</f>
        <v>0</v>
      </c>
      <c r="BH1243" s="7">
        <f>IFERROR(VLOOKUP($A1243,#REF!,6,FALSE),0)</f>
        <v>0</v>
      </c>
      <c r="BI1243" s="4">
        <f>IFERROR(VLOOKUP($A1243,#REF!,4,FALSE),0)</f>
        <v>0</v>
      </c>
      <c r="BJ1243" s="5">
        <f>IFERROR(VLOOKUP($A1243,#REF!,5,FALSE),0)</f>
        <v>0</v>
      </c>
      <c r="BK1243" s="7">
        <f>IFERROR(VLOOKUP($A1243,#REF!,6,FALSE),0)</f>
        <v>0</v>
      </c>
      <c r="BL1243" s="4">
        <f>IFERROR(VLOOKUP($A1243,#REF!,4,FALSE),0)</f>
        <v>0</v>
      </c>
      <c r="BM1243" s="5">
        <f>IFERROR(VLOOKUP($A1243,#REF!,5,FALSE),0)</f>
        <v>0</v>
      </c>
      <c r="BN1243" s="7">
        <f>IFERROR(VLOOKUP($A1243,#REF!,6,FALSE),0)</f>
        <v>0</v>
      </c>
      <c r="BO1243" s="4">
        <f>IFERROR(VLOOKUP($A1243,#REF!,4,FALSE),0)</f>
        <v>0</v>
      </c>
      <c r="BP1243" s="5">
        <f>IFERROR(VLOOKUP($A1243,#REF!,5,FALSE),0)</f>
        <v>0</v>
      </c>
      <c r="BQ1243" s="7">
        <f>IFERROR(VLOOKUP($A1243,#REF!,6,FALSE),0)</f>
        <v>0</v>
      </c>
      <c r="BR1243" s="4">
        <f>IFERROR(VLOOKUP($A1243,#REF!,4,FALSE),0)</f>
        <v>0</v>
      </c>
      <c r="BS1243" s="5">
        <f>IFERROR(VLOOKUP($A1243,#REF!,5,FALSE),0)</f>
        <v>0</v>
      </c>
      <c r="BT1243" s="7">
        <f>IFERROR(VLOOKUP($A1243,#REF!,6,FALSE),0)</f>
        <v>0</v>
      </c>
      <c r="BU1243" s="4">
        <f>IFERROR(VLOOKUP($A1243,#REF!,4,FALSE),0)</f>
        <v>0</v>
      </c>
      <c r="BV1243" s="5">
        <f>IFERROR(VLOOKUP($A1243,#REF!,5,FALSE),0)</f>
        <v>0</v>
      </c>
      <c r="BW1243" s="7">
        <f>IFERROR(VLOOKUP($A1243,#REF!,6,FALSE),0)</f>
        <v>0</v>
      </c>
      <c r="BX1243" s="4">
        <f>IFERROR(VLOOKUP($A1243,#REF!,4,FALSE),0)</f>
        <v>0</v>
      </c>
      <c r="BY1243" s="5">
        <f>IFERROR(VLOOKUP($A1243,#REF!,5,FALSE),0)</f>
        <v>0</v>
      </c>
      <c r="BZ1243" s="7">
        <f>IFERROR(VLOOKUP($A1243,#REF!,6,FALSE),0)</f>
        <v>0</v>
      </c>
      <c r="CA1243" s="4">
        <f>IFERROR(VLOOKUP($A1243,#REF!,4,FALSE),0)</f>
        <v>0</v>
      </c>
      <c r="CB1243" s="5">
        <f>IFERROR(VLOOKUP($A1243,#REF!,5,FALSE),0)</f>
        <v>0</v>
      </c>
      <c r="CC1243" s="7">
        <f>IFERROR(VLOOKUP($A1243,#REF!,6,FALSE),0)</f>
        <v>0</v>
      </c>
      <c r="CD1243" s="4">
        <f>IFERROR(VLOOKUP($A1243,#REF!,4,FALSE),0)</f>
        <v>0</v>
      </c>
      <c r="CE1243" s="5">
        <f>IFERROR(VLOOKUP($A1243,#REF!,5,FALSE),0)</f>
        <v>0</v>
      </c>
      <c r="CF1243" s="7">
        <f>IFERROR(VLOOKUP($A1243,#REF!,6,FALSE),0)</f>
        <v>0</v>
      </c>
      <c r="CG1243" s="4">
        <f>IFERROR(VLOOKUP($A1243,#REF!,4,FALSE),0)</f>
        <v>0</v>
      </c>
      <c r="CH1243" s="5">
        <f>IFERROR(VLOOKUP($A1243,#REF!,5,FALSE),0)</f>
        <v>0</v>
      </c>
      <c r="CI1243" s="7">
        <f>IFERROR(VLOOKUP($A1243,#REF!,6,FALSE),0)</f>
        <v>0</v>
      </c>
      <c r="CJ1243" s="4">
        <f>IFERROR(VLOOKUP($A1243,#REF!,4,FALSE),0)</f>
        <v>0</v>
      </c>
      <c r="CK1243" s="5">
        <f>IFERROR(VLOOKUP($A1243,#REF!,5,FALSE),0)</f>
        <v>0</v>
      </c>
      <c r="CL1243" s="7">
        <f>IFERROR(VLOOKUP($A1243,#REF!,6,FALSE),0)</f>
        <v>0</v>
      </c>
      <c r="CM1243" s="4">
        <f>IFERROR(VLOOKUP($A1243,#REF!,4,FALSE),0)</f>
        <v>0</v>
      </c>
      <c r="CN1243" s="5">
        <f>IFERROR(VLOOKUP($A1243,#REF!,5,FALSE),0)</f>
        <v>0</v>
      </c>
      <c r="CO1243" s="7">
        <f>IFERROR(VLOOKUP($A1243,#REF!,6,FALSE),0)</f>
        <v>0</v>
      </c>
      <c r="CP1243" s="4">
        <f>IFERROR(VLOOKUP($A1243,#REF!,4,FALSE),0)</f>
        <v>0</v>
      </c>
      <c r="CQ1243" s="5">
        <f>IFERROR(VLOOKUP($A1243,#REF!,5,FALSE),0)</f>
        <v>0</v>
      </c>
      <c r="CR1243" s="7">
        <f>IFERROR(VLOOKUP($A1243,#REF!,6,FALSE),0)</f>
        <v>0</v>
      </c>
      <c r="CS1243" s="4">
        <f>IFERROR(VLOOKUP($A1243,#REF!,4,FALSE),0)</f>
        <v>0</v>
      </c>
      <c r="CT1243" s="5">
        <f>IFERROR(VLOOKUP($A1243,#REF!,5,FALSE),0)</f>
        <v>0</v>
      </c>
      <c r="CU1243" s="7">
        <f>IFERROR(VLOOKUP($A1243,#REF!,6,FALSE),0)</f>
        <v>0</v>
      </c>
      <c r="CV1243" s="4">
        <f>IFERROR(VLOOKUP($A1243,#REF!,4,FALSE),0)</f>
        <v>0</v>
      </c>
      <c r="CW1243" s="5">
        <f>IFERROR(VLOOKUP($A1243,#REF!,5,FALSE),0)</f>
        <v>0</v>
      </c>
      <c r="CX1243" s="7">
        <f>IFERROR(VLOOKUP($A1243,#REF!,6,FALSE),0)</f>
        <v>0</v>
      </c>
      <c r="CY1243" s="4">
        <f>IFERROR(VLOOKUP($A1243,#REF!,4,FALSE),0)</f>
        <v>0</v>
      </c>
      <c r="CZ1243" s="5">
        <f>IFERROR(VLOOKUP($A1243,#REF!,5,FALSE),0)</f>
        <v>0</v>
      </c>
      <c r="DA1243" s="7">
        <f>IFERROR(VLOOKUP($A1243,#REF!,6,FALSE),0)</f>
        <v>0</v>
      </c>
      <c r="DB1243" s="4">
        <f>IFERROR(VLOOKUP($A1243,#REF!,4,FALSE),0)</f>
        <v>0</v>
      </c>
      <c r="DC1243" s="5">
        <f>IFERROR(VLOOKUP($A1243,#REF!,5,FALSE),0)</f>
        <v>0</v>
      </c>
      <c r="DD1243" s="7">
        <f>IFERROR(VLOOKUP($A1243,#REF!,6,FALSE),0)</f>
        <v>0</v>
      </c>
      <c r="DE1243" s="4">
        <f>IFERROR(VLOOKUP($A1243,#REF!,4,FALSE),0)</f>
        <v>0</v>
      </c>
      <c r="DF1243" s="5">
        <f>IFERROR(VLOOKUP($A1243,#REF!,5,FALSE),0)</f>
        <v>0</v>
      </c>
      <c r="DG1243" s="7">
        <f>IFERROR(VLOOKUP($A1243,#REF!,6,FALSE),0)</f>
        <v>0</v>
      </c>
      <c r="DH1243" s="4">
        <f>IFERROR(VLOOKUP($A1243,#REF!,4,FALSE),0)</f>
        <v>0</v>
      </c>
      <c r="DI1243" s="5">
        <f>IFERROR(VLOOKUP($A1243,#REF!,5,FALSE),0)</f>
        <v>0</v>
      </c>
      <c r="DJ1243" s="7">
        <f>IFERROR(VLOOKUP($A1243,#REF!,6,FALSE),0)</f>
        <v>0</v>
      </c>
      <c r="DK1243" s="4"/>
      <c r="DL1243" s="5"/>
      <c r="DM1243" s="7"/>
      <c r="DN1243" s="4"/>
      <c r="DO1243" s="5"/>
      <c r="DP1243" s="7"/>
      <c r="DQ1243" s="4"/>
      <c r="DR1243" s="5"/>
      <c r="DS1243" s="7"/>
      <c r="DT1243" s="4"/>
      <c r="DU1243" s="5"/>
      <c r="DV1243" s="7"/>
      <c r="DW1243" s="4"/>
      <c r="DX1243" s="5"/>
      <c r="DY1243" s="7"/>
      <c r="DZ1243" s="4"/>
      <c r="EA1243" s="5"/>
      <c r="EB1243" s="7"/>
      <c r="EC1243" s="4"/>
      <c r="ED1243" s="5"/>
      <c r="EE1243" s="7"/>
      <c r="EF1243" s="4"/>
      <c r="EG1243" s="5"/>
      <c r="EH1243" s="7"/>
      <c r="EI1243" s="4"/>
      <c r="EJ1243" s="5"/>
      <c r="EK1243" s="7"/>
      <c r="EL1243" s="4"/>
      <c r="EM1243" s="5"/>
      <c r="EN1243" s="7"/>
      <c r="EO1243" s="4"/>
      <c r="EP1243" s="5"/>
      <c r="EQ1243" s="7"/>
      <c r="ER1243" s="4"/>
      <c r="ES1243" s="5"/>
      <c r="ET1243" s="7"/>
      <c r="EU1243" s="23">
        <f t="shared" si="595"/>
        <v>0</v>
      </c>
      <c r="EV1243" s="23">
        <f>LARGE((J1243,M1243,P1243,S1243,V1243,Y1243,AB1243,AE1243,AH1243,AK1243,AN1243,AQ1243,AT1243,AW1243,AZ1243,BC1243,BF1243,BI1243,BL1243,BO1243,BU1243,BX1243,CA1243,CD1243,CG1243,CJ1243,CM1243,CP1243,CS1243,CV1243,CY1243,DB1243,DE1243,DH1243,DK1243,DN1243,DQ1243,DT1243,DW1243,DZ1243,EC1243,EF1243,EI1243,EL1243,EO1243,ER1243),2)</f>
        <v>0</v>
      </c>
      <c r="EW1243" s="23">
        <v>0</v>
      </c>
      <c r="EX1243" s="23">
        <f>SUM(EU1243,EV1243)/2</f>
        <v>0</v>
      </c>
    </row>
    <row r="1244" spans="1:154" ht="15" customHeight="1" x14ac:dyDescent="0.25">
      <c r="A1244" s="34" t="str">
        <f t="shared" si="590"/>
        <v>931224-Solo-M-RR</v>
      </c>
      <c r="B1244" s="18">
        <v>931224</v>
      </c>
      <c r="C1244" s="18" t="s">
        <v>752</v>
      </c>
      <c r="D1244" s="18" t="s">
        <v>12</v>
      </c>
      <c r="E1244" s="19" t="s">
        <v>77</v>
      </c>
      <c r="F1244" s="20" t="s">
        <v>82</v>
      </c>
      <c r="G1244" s="21" t="s">
        <v>103</v>
      </c>
      <c r="H1244" s="9">
        <f t="shared" si="584"/>
        <v>1</v>
      </c>
      <c r="I1244" s="40">
        <v>1</v>
      </c>
      <c r="J1244" s="4">
        <f>IFERROR(VLOOKUP($A1244,#REF!,4,FALSE),0)</f>
        <v>0</v>
      </c>
      <c r="K1244" s="5">
        <f>IFERROR(VLOOKUP($A1244,#REF!,5,FALSE),0)</f>
        <v>0</v>
      </c>
      <c r="L1244" s="7">
        <f>IFERROR(VLOOKUP($A1244,#REF!,6,FALSE),0)</f>
        <v>0</v>
      </c>
      <c r="M1244" s="4">
        <f>IFERROR(VLOOKUP($A1244,#REF!,4,FALSE),0)</f>
        <v>0</v>
      </c>
      <c r="N1244" s="5">
        <f>IFERROR(VLOOKUP($A1244,#REF!,5,FALSE),0)</f>
        <v>0</v>
      </c>
      <c r="O1244" s="7">
        <f>IFERROR(VLOOKUP($A1244,#REF!,6,FALSE),0)</f>
        <v>0</v>
      </c>
      <c r="P1244" s="4">
        <f>IFERROR(VLOOKUP($A1244,#REF!,4,FALSE),0)</f>
        <v>0</v>
      </c>
      <c r="Q1244" s="5">
        <f>IFERROR(VLOOKUP($A1244,#REF!,5,FALSE),0)</f>
        <v>0</v>
      </c>
      <c r="R1244" s="7">
        <f>IFERROR(VLOOKUP($A1244,#REF!,6,FALSE),0)</f>
        <v>0</v>
      </c>
      <c r="S1244" s="4">
        <f>IFERROR(VLOOKUP($A1244,#REF!,4,FALSE),0)</f>
        <v>0</v>
      </c>
      <c r="T1244" s="5">
        <f>IFERROR(VLOOKUP($A1244,#REF!,5,FALSE),0)</f>
        <v>0</v>
      </c>
      <c r="U1244" s="7">
        <f>IFERROR(VLOOKUP($A1244,#REF!,6,FALSE),0)</f>
        <v>0</v>
      </c>
      <c r="V1244" s="4">
        <f>IFERROR(VLOOKUP($A1244,#REF!,4,FALSE),0)</f>
        <v>0</v>
      </c>
      <c r="W1244" s="5">
        <f>IFERROR(VLOOKUP($A1244,#REF!,5,FALSE),0)</f>
        <v>0</v>
      </c>
      <c r="X1244" s="7">
        <f>IFERROR(VLOOKUP($A1244,#REF!,6,FALSE),0)</f>
        <v>0</v>
      </c>
      <c r="Y1244" s="4">
        <f>IFERROR(VLOOKUP($A1244,#REF!,4,FALSE),0)</f>
        <v>0</v>
      </c>
      <c r="Z1244" s="5">
        <f>IFERROR(VLOOKUP($A1244,#REF!,5,FALSE),0)</f>
        <v>0</v>
      </c>
      <c r="AA1244" s="7">
        <f>IFERROR(VLOOKUP($A1244,#REF!,6,FALSE),0)</f>
        <v>0</v>
      </c>
      <c r="AB1244" s="4">
        <f>IFERROR(VLOOKUP($A1244,#REF!,4,FALSE),0)</f>
        <v>0</v>
      </c>
      <c r="AC1244" s="5">
        <f>IFERROR(VLOOKUP($A1244,#REF!,5,FALSE),0)</f>
        <v>0</v>
      </c>
      <c r="AD1244" s="7">
        <f>IFERROR(VLOOKUP($A1244,#REF!,6,FALSE),0)</f>
        <v>0</v>
      </c>
      <c r="AE1244" s="4">
        <f>IFERROR(VLOOKUP($A1244,#REF!,4,FALSE),0)</f>
        <v>0</v>
      </c>
      <c r="AF1244" s="5">
        <f>IFERROR(VLOOKUP($A1244,#REF!,5,FALSE),0)</f>
        <v>0</v>
      </c>
      <c r="AG1244" s="7">
        <f>IFERROR(VLOOKUP($A1244,#REF!,6,FALSE),0)</f>
        <v>0</v>
      </c>
      <c r="AH1244" s="4">
        <f>IFERROR(VLOOKUP($A1244,#REF!,4,FALSE),0)</f>
        <v>0</v>
      </c>
      <c r="AI1244" s="5">
        <f>IFERROR(VLOOKUP($A1244,#REF!,5,FALSE),0)</f>
        <v>0</v>
      </c>
      <c r="AJ1244" s="7">
        <f>IFERROR(VLOOKUP($A1244,#REF!,6,FALSE),0)</f>
        <v>0</v>
      </c>
      <c r="AK1244" s="4">
        <f>IFERROR(VLOOKUP($A1244,#REF!,4,FALSE),0)</f>
        <v>0</v>
      </c>
      <c r="AL1244" s="5">
        <f>IFERROR(VLOOKUP($A1244,#REF!,5,FALSE),0)</f>
        <v>0</v>
      </c>
      <c r="AM1244" s="7">
        <f>IFERROR(VLOOKUP($A1244,#REF!,6,FALSE),0)</f>
        <v>0</v>
      </c>
      <c r="AN1244" s="4">
        <f>IFERROR(VLOOKUP($A1244,#REF!,4,FALSE),0)</f>
        <v>0</v>
      </c>
      <c r="AO1244" s="5">
        <f>IFERROR(VLOOKUP($A1244,#REF!,5,FALSE),0)</f>
        <v>0</v>
      </c>
      <c r="AP1244" s="7">
        <f>IFERROR(VLOOKUP($A1244,#REF!,6,FALSE),0)</f>
        <v>0</v>
      </c>
      <c r="AQ1244" s="4">
        <f>IFERROR(VLOOKUP($A1244,#REF!,4,FALSE),0)</f>
        <v>0</v>
      </c>
      <c r="AR1244" s="5">
        <f>IFERROR(VLOOKUP($A1244,#REF!,5,FALSE),0)</f>
        <v>0</v>
      </c>
      <c r="AS1244" s="7">
        <f>IFERROR(VLOOKUP($A1244,#REF!,6,FALSE),0)</f>
        <v>0</v>
      </c>
      <c r="AT1244" s="4">
        <f>IFERROR(VLOOKUP($A1244,#REF!,4,FALSE),0)</f>
        <v>0</v>
      </c>
      <c r="AU1244" s="5">
        <f>IFERROR(VLOOKUP($A1244,#REF!,5,FALSE),0)</f>
        <v>0</v>
      </c>
      <c r="AV1244" s="7">
        <f>IFERROR(VLOOKUP($A1244,#REF!,6,FALSE),0)</f>
        <v>0</v>
      </c>
      <c r="AW1244" s="4">
        <f>IFERROR(VLOOKUP($A1244,#REF!,4,FALSE),0)</f>
        <v>0</v>
      </c>
      <c r="AX1244" s="5">
        <f>IFERROR(VLOOKUP($A1244,#REF!,5,FALSE),0)</f>
        <v>0</v>
      </c>
      <c r="AY1244" s="7">
        <f>IFERROR(VLOOKUP($A1244,#REF!,6,FALSE),0)</f>
        <v>0</v>
      </c>
      <c r="AZ1244" s="4">
        <f>IFERROR(VLOOKUP($A1244,#REF!,4,FALSE),0)</f>
        <v>0</v>
      </c>
      <c r="BA1244" s="5">
        <f>IFERROR(VLOOKUP($A1244,#REF!,5,FALSE),0)</f>
        <v>0</v>
      </c>
      <c r="BB1244" s="7">
        <f>IFERROR(VLOOKUP($A1244,#REF!,6,FALSE),0)</f>
        <v>0</v>
      </c>
      <c r="BC1244" s="4">
        <f>IFERROR(VLOOKUP($A1244,#REF!,4,FALSE),0)</f>
        <v>0</v>
      </c>
      <c r="BD1244" s="5">
        <f>IFERROR(VLOOKUP($A1244,#REF!,5,FALSE),0)</f>
        <v>0</v>
      </c>
      <c r="BE1244" s="7">
        <f>IFERROR(VLOOKUP($A1244,#REF!,6,FALSE),0)</f>
        <v>0</v>
      </c>
      <c r="BF1244" s="4">
        <f>IFERROR(VLOOKUP($A1244,#REF!,4,FALSE),0)</f>
        <v>0</v>
      </c>
      <c r="BG1244" s="5">
        <f>IFERROR(VLOOKUP($A1244,#REF!,5,FALSE),0)</f>
        <v>0</v>
      </c>
      <c r="BH1244" s="7">
        <f>IFERROR(VLOOKUP($A1244,#REF!,6,FALSE),0)</f>
        <v>0</v>
      </c>
      <c r="BI1244" s="4">
        <f>IFERROR(VLOOKUP($A1244,#REF!,4,FALSE),0)</f>
        <v>0</v>
      </c>
      <c r="BJ1244" s="5">
        <f>IFERROR(VLOOKUP($A1244,#REF!,5,FALSE),0)</f>
        <v>0</v>
      </c>
      <c r="BK1244" s="7">
        <f>IFERROR(VLOOKUP($A1244,#REF!,6,FALSE),0)</f>
        <v>0</v>
      </c>
      <c r="BL1244" s="4">
        <f>IFERROR(VLOOKUP($A1244,#REF!,4,FALSE),0)</f>
        <v>0</v>
      </c>
      <c r="BM1244" s="5">
        <f>IFERROR(VLOOKUP($A1244,#REF!,5,FALSE),0)</f>
        <v>0</v>
      </c>
      <c r="BN1244" s="7">
        <f>IFERROR(VLOOKUP($A1244,#REF!,6,FALSE),0)</f>
        <v>0</v>
      </c>
      <c r="BO1244" s="4">
        <f>IFERROR(VLOOKUP($A1244,#REF!,4,FALSE),0)</f>
        <v>0</v>
      </c>
      <c r="BP1244" s="5">
        <f>IFERROR(VLOOKUP($A1244,#REF!,5,FALSE),0)</f>
        <v>0</v>
      </c>
      <c r="BQ1244" s="7">
        <f>IFERROR(VLOOKUP($A1244,#REF!,6,FALSE),0)</f>
        <v>0</v>
      </c>
      <c r="BR1244" s="4">
        <f>IFERROR(VLOOKUP($A1244,#REF!,4,FALSE),0)</f>
        <v>0</v>
      </c>
      <c r="BS1244" s="5">
        <f>IFERROR(VLOOKUP($A1244,#REF!,5,FALSE),0)</f>
        <v>0</v>
      </c>
      <c r="BT1244" s="7">
        <f>IFERROR(VLOOKUP($A1244,#REF!,6,FALSE),0)</f>
        <v>0</v>
      </c>
      <c r="BU1244" s="4">
        <f>IFERROR(VLOOKUP($A1244,#REF!,4,FALSE),0)</f>
        <v>0</v>
      </c>
      <c r="BV1244" s="5">
        <f>IFERROR(VLOOKUP($A1244,#REF!,5,FALSE),0)</f>
        <v>0</v>
      </c>
      <c r="BW1244" s="7">
        <f>IFERROR(VLOOKUP($A1244,#REF!,6,FALSE),0)</f>
        <v>0</v>
      </c>
      <c r="BX1244" s="4">
        <f>IFERROR(VLOOKUP($A1244,#REF!,4,FALSE),0)</f>
        <v>0</v>
      </c>
      <c r="BY1244" s="5">
        <f>IFERROR(VLOOKUP($A1244,#REF!,5,FALSE),0)</f>
        <v>0</v>
      </c>
      <c r="BZ1244" s="7">
        <f>IFERROR(VLOOKUP($A1244,#REF!,6,FALSE),0)</f>
        <v>0</v>
      </c>
      <c r="CA1244" s="4">
        <f>IFERROR(VLOOKUP($A1244,#REF!,4,FALSE),0)</f>
        <v>0</v>
      </c>
      <c r="CB1244" s="5">
        <f>IFERROR(VLOOKUP($A1244,#REF!,5,FALSE),0)</f>
        <v>0</v>
      </c>
      <c r="CC1244" s="7">
        <f>IFERROR(VLOOKUP($A1244,#REF!,6,FALSE),0)</f>
        <v>0</v>
      </c>
      <c r="CD1244" s="4">
        <f>IFERROR(VLOOKUP($A1244,#REF!,4,FALSE),0)</f>
        <v>0</v>
      </c>
      <c r="CE1244" s="5">
        <f>IFERROR(VLOOKUP($A1244,#REF!,5,FALSE),0)</f>
        <v>0</v>
      </c>
      <c r="CF1244" s="7">
        <f>IFERROR(VLOOKUP($A1244,#REF!,6,FALSE),0)</f>
        <v>0</v>
      </c>
      <c r="CG1244" s="4">
        <f>IFERROR(VLOOKUP($A1244,#REF!,4,FALSE),0)</f>
        <v>0</v>
      </c>
      <c r="CH1244" s="5">
        <f>IFERROR(VLOOKUP($A1244,#REF!,5,FALSE),0)</f>
        <v>0</v>
      </c>
      <c r="CI1244" s="7">
        <f>IFERROR(VLOOKUP($A1244,#REF!,6,FALSE),0)</f>
        <v>0</v>
      </c>
      <c r="CJ1244" s="4">
        <f>IFERROR(VLOOKUP($A1244,#REF!,4,FALSE),0)</f>
        <v>0</v>
      </c>
      <c r="CK1244" s="5">
        <f>IFERROR(VLOOKUP($A1244,#REF!,5,FALSE),0)</f>
        <v>0</v>
      </c>
      <c r="CL1244" s="7">
        <f>IFERROR(VLOOKUP($A1244,#REF!,6,FALSE),0)</f>
        <v>0</v>
      </c>
      <c r="CM1244" s="4">
        <f>IFERROR(VLOOKUP($A1244,#REF!,4,FALSE),0)</f>
        <v>0</v>
      </c>
      <c r="CN1244" s="5">
        <f>IFERROR(VLOOKUP($A1244,#REF!,5,FALSE),0)</f>
        <v>0</v>
      </c>
      <c r="CO1244" s="7">
        <f>IFERROR(VLOOKUP($A1244,#REF!,6,FALSE),0)</f>
        <v>0</v>
      </c>
      <c r="CP1244" s="4">
        <f>IFERROR(VLOOKUP($A1244,#REF!,4,FALSE),0)</f>
        <v>0</v>
      </c>
      <c r="CQ1244" s="5">
        <f>IFERROR(VLOOKUP($A1244,#REF!,5,FALSE),0)</f>
        <v>0</v>
      </c>
      <c r="CR1244" s="7">
        <f>IFERROR(VLOOKUP($A1244,#REF!,6,FALSE),0)</f>
        <v>0</v>
      </c>
      <c r="CS1244" s="4">
        <f>IFERROR(VLOOKUP($A1244,#REF!,4,FALSE),0)</f>
        <v>0</v>
      </c>
      <c r="CT1244" s="5">
        <f>IFERROR(VLOOKUP($A1244,#REF!,5,FALSE),0)</f>
        <v>0</v>
      </c>
      <c r="CU1244" s="7">
        <f>IFERROR(VLOOKUP($A1244,#REF!,6,FALSE),0)</f>
        <v>0</v>
      </c>
      <c r="CV1244" s="4">
        <f>IFERROR(VLOOKUP($A1244,#REF!,4,FALSE),0)</f>
        <v>0</v>
      </c>
      <c r="CW1244" s="5">
        <f>IFERROR(VLOOKUP($A1244,#REF!,5,FALSE),0)</f>
        <v>0</v>
      </c>
      <c r="CX1244" s="7">
        <f>IFERROR(VLOOKUP($A1244,#REF!,6,FALSE),0)</f>
        <v>0</v>
      </c>
      <c r="CY1244" s="4">
        <f>IFERROR(VLOOKUP($A1244,#REF!,4,FALSE),0)</f>
        <v>0</v>
      </c>
      <c r="CZ1244" s="5">
        <f>IFERROR(VLOOKUP($A1244,#REF!,5,FALSE),0)</f>
        <v>0</v>
      </c>
      <c r="DA1244" s="7">
        <f>IFERROR(VLOOKUP($A1244,#REF!,6,FALSE),0)</f>
        <v>0</v>
      </c>
      <c r="DB1244" s="4">
        <f>IFERROR(VLOOKUP($A1244,#REF!,4,FALSE),0)</f>
        <v>0</v>
      </c>
      <c r="DC1244" s="5">
        <f>IFERROR(VLOOKUP($A1244,#REF!,5,FALSE),0)</f>
        <v>0</v>
      </c>
      <c r="DD1244" s="7">
        <f>IFERROR(VLOOKUP($A1244,#REF!,6,FALSE),0)</f>
        <v>0</v>
      </c>
      <c r="DE1244" s="4">
        <f>IFERROR(VLOOKUP($A1244,#REF!,4,FALSE),0)</f>
        <v>0</v>
      </c>
      <c r="DF1244" s="5">
        <f>IFERROR(VLOOKUP($A1244,#REF!,5,FALSE),0)</f>
        <v>0</v>
      </c>
      <c r="DG1244" s="7">
        <f>IFERROR(VLOOKUP($A1244,#REF!,6,FALSE),0)</f>
        <v>0</v>
      </c>
      <c r="DH1244" s="4">
        <f>IFERROR(VLOOKUP($A1244,#REF!,4,FALSE),0)</f>
        <v>0</v>
      </c>
      <c r="DI1244" s="5">
        <f>IFERROR(VLOOKUP($A1244,#REF!,5,FALSE),0)</f>
        <v>0</v>
      </c>
      <c r="DJ1244" s="7">
        <f>IFERROR(VLOOKUP($A1244,#REF!,6,FALSE),0)</f>
        <v>0</v>
      </c>
      <c r="DK1244" s="4"/>
      <c r="DL1244" s="5"/>
      <c r="DM1244" s="7"/>
      <c r="DN1244" s="4"/>
      <c r="DO1244" s="5"/>
      <c r="DP1244" s="7"/>
      <c r="DQ1244" s="4"/>
      <c r="DR1244" s="5"/>
      <c r="DS1244" s="7"/>
      <c r="DT1244" s="4"/>
      <c r="DU1244" s="5"/>
      <c r="DV1244" s="7"/>
      <c r="DW1244" s="4"/>
      <c r="DX1244" s="5"/>
      <c r="DY1244" s="7"/>
      <c r="DZ1244" s="4"/>
      <c r="EA1244" s="5"/>
      <c r="EB1244" s="7"/>
      <c r="EC1244" s="4"/>
      <c r="ED1244" s="5"/>
      <c r="EE1244" s="7"/>
      <c r="EF1244" s="4"/>
      <c r="EG1244" s="5"/>
      <c r="EH1244" s="7"/>
      <c r="EI1244" s="4"/>
      <c r="EJ1244" s="5"/>
      <c r="EK1244" s="7"/>
      <c r="EL1244" s="4"/>
      <c r="EM1244" s="5"/>
      <c r="EN1244" s="7"/>
      <c r="EO1244" s="4"/>
      <c r="EP1244" s="5"/>
      <c r="EQ1244" s="7"/>
      <c r="ER1244" s="4"/>
      <c r="ES1244" s="5"/>
      <c r="ET1244" s="7"/>
      <c r="EU1244" s="23">
        <f t="shared" si="595"/>
        <v>0</v>
      </c>
      <c r="EV1244" s="23">
        <f>LARGE((J1244,M1244,P1244,S1244,V1244,Y1244,AB1244,AE1244,AH1244,AK1244,AN1244,AQ1244,AT1244,AW1244,AZ1244,BC1244,BF1244,BI1244,BL1244,BO1244,BU1244,BX1244,CA1244,CD1244,CG1244,CJ1244,CM1244,CP1244,CS1244,CV1244,CY1244,DB1244,DE1244,DH1244,DK1244,DN1244,DQ1244,DT1244,DW1244,DZ1244,EC1244,EF1244,EI1244,EL1244,EO1244,ER1244),2)</f>
        <v>0</v>
      </c>
      <c r="EW1244" s="23">
        <f>LARGE((J1244,M1244,P1244,S1244,V1244,Y1244,AB1244,AE1244,AH1244,AK1244,AN1244,AQ1244,AT1244,AW1244,AZ1244,BC1244,BF1244,BI1244,BL1244,BO1244,BU1244,BX1244,CA1244,CD1244,CG1244,CJ1244,CM1244,CP1244,CS1244,CV1244,CY1244,DB1244,DE1244,DH1244,DK1244,DN1244,DQ1244,DT1244,DW1244,DZ1244,EC1244,EF1244,EI1244,EL1244,EO1244,ER1244),3)</f>
        <v>0</v>
      </c>
      <c r="EX1244" s="23">
        <f>SUM(EU1244,EV1244,EW1244)/3</f>
        <v>0</v>
      </c>
    </row>
    <row r="1245" spans="1:154" ht="15" customHeight="1" x14ac:dyDescent="0.25">
      <c r="A1245" s="34" t="str">
        <f t="shared" si="590"/>
        <v>931224-Pas De Deux-L-RR</v>
      </c>
      <c r="B1245" s="18">
        <v>931224</v>
      </c>
      <c r="C1245" s="18" t="s">
        <v>752</v>
      </c>
      <c r="D1245" s="18" t="s">
        <v>12</v>
      </c>
      <c r="E1245" s="19" t="s">
        <v>84</v>
      </c>
      <c r="F1245" s="20" t="s">
        <v>81</v>
      </c>
      <c r="G1245" s="21" t="s">
        <v>103</v>
      </c>
      <c r="H1245" s="9">
        <f t="shared" si="584"/>
        <v>3</v>
      </c>
      <c r="I1245" s="40">
        <v>3</v>
      </c>
      <c r="J1245" s="4">
        <f>IFERROR(VLOOKUP($A1245,#REF!,4,FALSE),0)</f>
        <v>0</v>
      </c>
      <c r="K1245" s="5">
        <f>IFERROR(VLOOKUP($A1245,#REF!,5,FALSE),0)</f>
        <v>0</v>
      </c>
      <c r="L1245" s="7">
        <f>IFERROR(VLOOKUP($A1245,#REF!,6,FALSE),0)</f>
        <v>0</v>
      </c>
      <c r="M1245" s="4">
        <f>IFERROR(VLOOKUP($A1245,#REF!,4,FALSE),0)</f>
        <v>0</v>
      </c>
      <c r="N1245" s="5">
        <f>IFERROR(VLOOKUP($A1245,#REF!,5,FALSE),0)</f>
        <v>0</v>
      </c>
      <c r="O1245" s="7">
        <f>IFERROR(VLOOKUP($A1245,#REF!,6,FALSE),0)</f>
        <v>0</v>
      </c>
      <c r="P1245" s="4">
        <f>IFERROR(VLOOKUP($A1245,#REF!,4,FALSE),0)</f>
        <v>0</v>
      </c>
      <c r="Q1245" s="5">
        <f>IFERROR(VLOOKUP($A1245,#REF!,5,FALSE),0)</f>
        <v>0</v>
      </c>
      <c r="R1245" s="7">
        <f>IFERROR(VLOOKUP($A1245,#REF!,6,FALSE),0)</f>
        <v>0</v>
      </c>
      <c r="S1245" s="4">
        <f>IFERROR(VLOOKUP($A1245,#REF!,4,FALSE),0)</f>
        <v>0</v>
      </c>
      <c r="T1245" s="5">
        <f>IFERROR(VLOOKUP($A1245,#REF!,5,FALSE),0)</f>
        <v>0</v>
      </c>
      <c r="U1245" s="7">
        <f>IFERROR(VLOOKUP($A1245,#REF!,6,FALSE),0)</f>
        <v>0</v>
      </c>
      <c r="V1245" s="4">
        <f>IFERROR(VLOOKUP($A1245,#REF!,4,FALSE),0)</f>
        <v>0</v>
      </c>
      <c r="W1245" s="5">
        <f>IFERROR(VLOOKUP($A1245,#REF!,5,FALSE),0)</f>
        <v>0</v>
      </c>
      <c r="X1245" s="7">
        <f>IFERROR(VLOOKUP($A1245,#REF!,6,FALSE),0)</f>
        <v>0</v>
      </c>
      <c r="Y1245" s="4">
        <f>IFERROR(VLOOKUP($A1245,#REF!,4,FALSE),0)</f>
        <v>0</v>
      </c>
      <c r="Z1245" s="5">
        <f>IFERROR(VLOOKUP($A1245,#REF!,5,FALSE),0)</f>
        <v>0</v>
      </c>
      <c r="AA1245" s="7">
        <f>IFERROR(VLOOKUP($A1245,#REF!,6,FALSE),0)</f>
        <v>0</v>
      </c>
      <c r="AB1245" s="4">
        <f>IFERROR(VLOOKUP($A1245,#REF!,4,FALSE),0)</f>
        <v>0</v>
      </c>
      <c r="AC1245" s="5">
        <f>IFERROR(VLOOKUP($A1245,#REF!,5,FALSE),0)</f>
        <v>0</v>
      </c>
      <c r="AD1245" s="7">
        <f>IFERROR(VLOOKUP($A1245,#REF!,6,FALSE),0)</f>
        <v>0</v>
      </c>
      <c r="AE1245" s="4">
        <f>IFERROR(VLOOKUP($A1245,#REF!,4,FALSE),0)</f>
        <v>0</v>
      </c>
      <c r="AF1245" s="5">
        <f>IFERROR(VLOOKUP($A1245,#REF!,5,FALSE),0)</f>
        <v>0</v>
      </c>
      <c r="AG1245" s="7">
        <f>IFERROR(VLOOKUP($A1245,#REF!,6,FALSE),0)</f>
        <v>0</v>
      </c>
      <c r="AH1245" s="4">
        <f>IFERROR(VLOOKUP($A1245,#REF!,4,FALSE),0)</f>
        <v>0</v>
      </c>
      <c r="AI1245" s="5">
        <f>IFERROR(VLOOKUP($A1245,#REF!,5,FALSE),0)</f>
        <v>0</v>
      </c>
      <c r="AJ1245" s="7">
        <f>IFERROR(VLOOKUP($A1245,#REF!,6,FALSE),0)</f>
        <v>0</v>
      </c>
      <c r="AK1245" s="4">
        <f>IFERROR(VLOOKUP($A1245,#REF!,4,FALSE),0)</f>
        <v>0</v>
      </c>
      <c r="AL1245" s="5">
        <f>IFERROR(VLOOKUP($A1245,#REF!,5,FALSE),0)</f>
        <v>0</v>
      </c>
      <c r="AM1245" s="7">
        <f>IFERROR(VLOOKUP($A1245,#REF!,6,FALSE),0)</f>
        <v>0</v>
      </c>
      <c r="AN1245" s="4">
        <f>IFERROR(VLOOKUP($A1245,#REF!,4,FALSE),0)</f>
        <v>0</v>
      </c>
      <c r="AO1245" s="5">
        <f>IFERROR(VLOOKUP($A1245,#REF!,5,FALSE),0)</f>
        <v>0</v>
      </c>
      <c r="AP1245" s="7">
        <f>IFERROR(VLOOKUP($A1245,#REF!,6,FALSE),0)</f>
        <v>0</v>
      </c>
      <c r="AQ1245" s="4">
        <f>IFERROR(VLOOKUP($A1245,#REF!,4,FALSE),0)</f>
        <v>0</v>
      </c>
      <c r="AR1245" s="5">
        <f>IFERROR(VLOOKUP($A1245,#REF!,5,FALSE),0)</f>
        <v>0</v>
      </c>
      <c r="AS1245" s="7">
        <f>IFERROR(VLOOKUP($A1245,#REF!,6,FALSE),0)</f>
        <v>0</v>
      </c>
      <c r="AT1245" s="4">
        <f>IFERROR(VLOOKUP($A1245,#REF!,4,FALSE),0)</f>
        <v>0</v>
      </c>
      <c r="AU1245" s="5">
        <f>IFERROR(VLOOKUP($A1245,#REF!,5,FALSE),0)</f>
        <v>0</v>
      </c>
      <c r="AV1245" s="7">
        <f>IFERROR(VLOOKUP($A1245,#REF!,6,FALSE),0)</f>
        <v>0</v>
      </c>
      <c r="AW1245" s="4">
        <f>IFERROR(VLOOKUP($A1245,#REF!,4,FALSE),0)</f>
        <v>0</v>
      </c>
      <c r="AX1245" s="5">
        <f>IFERROR(VLOOKUP($A1245,#REF!,5,FALSE),0)</f>
        <v>0</v>
      </c>
      <c r="AY1245" s="7">
        <f>IFERROR(VLOOKUP($A1245,#REF!,6,FALSE),0)</f>
        <v>0</v>
      </c>
      <c r="AZ1245" s="4">
        <f>IFERROR(VLOOKUP($A1245,#REF!,4,FALSE),0)</f>
        <v>0</v>
      </c>
      <c r="BA1245" s="5">
        <f>IFERROR(VLOOKUP($A1245,#REF!,5,FALSE),0)</f>
        <v>0</v>
      </c>
      <c r="BB1245" s="7">
        <f>IFERROR(VLOOKUP($A1245,#REF!,6,FALSE),0)</f>
        <v>0</v>
      </c>
      <c r="BC1245" s="4">
        <f>IFERROR(VLOOKUP($A1245,#REF!,4,FALSE),0)</f>
        <v>0</v>
      </c>
      <c r="BD1245" s="5">
        <f>IFERROR(VLOOKUP($A1245,#REF!,5,FALSE),0)</f>
        <v>0</v>
      </c>
      <c r="BE1245" s="7">
        <f>IFERROR(VLOOKUP($A1245,#REF!,6,FALSE),0)</f>
        <v>0</v>
      </c>
      <c r="BF1245" s="4">
        <f>IFERROR(VLOOKUP($A1245,#REF!,4,FALSE),0)</f>
        <v>0</v>
      </c>
      <c r="BG1245" s="5">
        <f>IFERROR(VLOOKUP($A1245,#REF!,5,FALSE),0)</f>
        <v>0</v>
      </c>
      <c r="BH1245" s="7">
        <f>IFERROR(VLOOKUP($A1245,#REF!,6,FALSE),0)</f>
        <v>0</v>
      </c>
      <c r="BI1245" s="4">
        <f>IFERROR(VLOOKUP($A1245,#REF!,4,FALSE),0)</f>
        <v>0</v>
      </c>
      <c r="BJ1245" s="5">
        <f>IFERROR(VLOOKUP($A1245,#REF!,5,FALSE),0)</f>
        <v>0</v>
      </c>
      <c r="BK1245" s="7">
        <f>IFERROR(VLOOKUP($A1245,#REF!,6,FALSE),0)</f>
        <v>0</v>
      </c>
      <c r="BL1245" s="4">
        <f>IFERROR(VLOOKUP($A1245,#REF!,4,FALSE),0)</f>
        <v>0</v>
      </c>
      <c r="BM1245" s="5">
        <f>IFERROR(VLOOKUP($A1245,#REF!,5,FALSE),0)</f>
        <v>0</v>
      </c>
      <c r="BN1245" s="7">
        <f>IFERROR(VLOOKUP($A1245,#REF!,6,FALSE),0)</f>
        <v>0</v>
      </c>
      <c r="BO1245" s="4">
        <f>IFERROR(VLOOKUP($A1245,#REF!,4,FALSE),0)</f>
        <v>0</v>
      </c>
      <c r="BP1245" s="5">
        <f>IFERROR(VLOOKUP($A1245,#REF!,5,FALSE),0)</f>
        <v>0</v>
      </c>
      <c r="BQ1245" s="7">
        <f>IFERROR(VLOOKUP($A1245,#REF!,6,FALSE),0)</f>
        <v>0</v>
      </c>
      <c r="BR1245" s="4">
        <f>IFERROR(VLOOKUP($A1245,#REF!,4,FALSE),0)</f>
        <v>0</v>
      </c>
      <c r="BS1245" s="5">
        <f>IFERROR(VLOOKUP($A1245,#REF!,5,FALSE),0)</f>
        <v>0</v>
      </c>
      <c r="BT1245" s="7">
        <f>IFERROR(VLOOKUP($A1245,#REF!,6,FALSE),0)</f>
        <v>0</v>
      </c>
      <c r="BU1245" s="4">
        <f>IFERROR(VLOOKUP($A1245,#REF!,4,FALSE),0)</f>
        <v>0</v>
      </c>
      <c r="BV1245" s="5">
        <f>IFERROR(VLOOKUP($A1245,#REF!,5,FALSE),0)</f>
        <v>0</v>
      </c>
      <c r="BW1245" s="7">
        <f>IFERROR(VLOOKUP($A1245,#REF!,6,FALSE),0)</f>
        <v>0</v>
      </c>
      <c r="BX1245" s="4">
        <f>IFERROR(VLOOKUP($A1245,#REF!,4,FALSE),0)</f>
        <v>0</v>
      </c>
      <c r="BY1245" s="5">
        <f>IFERROR(VLOOKUP($A1245,#REF!,5,FALSE),0)</f>
        <v>0</v>
      </c>
      <c r="BZ1245" s="7">
        <f>IFERROR(VLOOKUP($A1245,#REF!,6,FALSE),0)</f>
        <v>0</v>
      </c>
      <c r="CA1245" s="4">
        <f>IFERROR(VLOOKUP($A1245,#REF!,4,FALSE),0)</f>
        <v>0</v>
      </c>
      <c r="CB1245" s="5">
        <f>IFERROR(VLOOKUP($A1245,#REF!,5,FALSE),0)</f>
        <v>0</v>
      </c>
      <c r="CC1245" s="7">
        <f>IFERROR(VLOOKUP($A1245,#REF!,6,FALSE),0)</f>
        <v>0</v>
      </c>
      <c r="CD1245" s="4">
        <f>IFERROR(VLOOKUP($A1245,#REF!,4,FALSE),0)</f>
        <v>0</v>
      </c>
      <c r="CE1245" s="5">
        <f>IFERROR(VLOOKUP($A1245,#REF!,5,FALSE),0)</f>
        <v>0</v>
      </c>
      <c r="CF1245" s="7">
        <f>IFERROR(VLOOKUP($A1245,#REF!,6,FALSE),0)</f>
        <v>0</v>
      </c>
      <c r="CG1245" s="4">
        <f>IFERROR(VLOOKUP($A1245,#REF!,4,FALSE),0)</f>
        <v>0</v>
      </c>
      <c r="CH1245" s="5">
        <f>IFERROR(VLOOKUP($A1245,#REF!,5,FALSE),0)</f>
        <v>0</v>
      </c>
      <c r="CI1245" s="7">
        <f>IFERROR(VLOOKUP($A1245,#REF!,6,FALSE),0)</f>
        <v>0</v>
      </c>
      <c r="CJ1245" s="4">
        <f>IFERROR(VLOOKUP($A1245,#REF!,4,FALSE),0)</f>
        <v>0</v>
      </c>
      <c r="CK1245" s="5">
        <f>IFERROR(VLOOKUP($A1245,#REF!,5,FALSE),0)</f>
        <v>0</v>
      </c>
      <c r="CL1245" s="7">
        <f>IFERROR(VLOOKUP($A1245,#REF!,6,FALSE),0)</f>
        <v>0</v>
      </c>
      <c r="CM1245" s="4">
        <f>IFERROR(VLOOKUP($A1245,#REF!,4,FALSE),0)</f>
        <v>0</v>
      </c>
      <c r="CN1245" s="5">
        <f>IFERROR(VLOOKUP($A1245,#REF!,5,FALSE),0)</f>
        <v>0</v>
      </c>
      <c r="CO1245" s="7">
        <f>IFERROR(VLOOKUP($A1245,#REF!,6,FALSE),0)</f>
        <v>0</v>
      </c>
      <c r="CP1245" s="4">
        <f>IFERROR(VLOOKUP($A1245,#REF!,4,FALSE),0)</f>
        <v>0</v>
      </c>
      <c r="CQ1245" s="5">
        <f>IFERROR(VLOOKUP($A1245,#REF!,5,FALSE),0)</f>
        <v>0</v>
      </c>
      <c r="CR1245" s="7">
        <f>IFERROR(VLOOKUP($A1245,#REF!,6,FALSE),0)</f>
        <v>0</v>
      </c>
      <c r="CS1245" s="4">
        <f>IFERROR(VLOOKUP($A1245,#REF!,4,FALSE),0)</f>
        <v>0</v>
      </c>
      <c r="CT1245" s="5">
        <f>IFERROR(VLOOKUP($A1245,#REF!,5,FALSE),0)</f>
        <v>0</v>
      </c>
      <c r="CU1245" s="7">
        <f>IFERROR(VLOOKUP($A1245,#REF!,6,FALSE),0)</f>
        <v>0</v>
      </c>
      <c r="CV1245" s="4">
        <f>IFERROR(VLOOKUP($A1245,#REF!,4,FALSE),0)</f>
        <v>0</v>
      </c>
      <c r="CW1245" s="5">
        <f>IFERROR(VLOOKUP($A1245,#REF!,5,FALSE),0)</f>
        <v>0</v>
      </c>
      <c r="CX1245" s="7">
        <f>IFERROR(VLOOKUP($A1245,#REF!,6,FALSE),0)</f>
        <v>0</v>
      </c>
      <c r="CY1245" s="4">
        <f>IFERROR(VLOOKUP($A1245,#REF!,4,FALSE),0)</f>
        <v>0</v>
      </c>
      <c r="CZ1245" s="5">
        <f>IFERROR(VLOOKUP($A1245,#REF!,5,FALSE),0)</f>
        <v>0</v>
      </c>
      <c r="DA1245" s="7">
        <f>IFERROR(VLOOKUP($A1245,#REF!,6,FALSE),0)</f>
        <v>0</v>
      </c>
      <c r="DB1245" s="4">
        <f>IFERROR(VLOOKUP($A1245,#REF!,4,FALSE),0)</f>
        <v>0</v>
      </c>
      <c r="DC1245" s="5">
        <f>IFERROR(VLOOKUP($A1245,#REF!,5,FALSE),0)</f>
        <v>0</v>
      </c>
      <c r="DD1245" s="7">
        <f>IFERROR(VLOOKUP($A1245,#REF!,6,FALSE),0)</f>
        <v>0</v>
      </c>
      <c r="DE1245" s="4">
        <f>IFERROR(VLOOKUP($A1245,#REF!,4,FALSE),0)</f>
        <v>0</v>
      </c>
      <c r="DF1245" s="5">
        <f>IFERROR(VLOOKUP($A1245,#REF!,5,FALSE),0)</f>
        <v>0</v>
      </c>
      <c r="DG1245" s="7">
        <f>IFERROR(VLOOKUP($A1245,#REF!,6,FALSE),0)</f>
        <v>0</v>
      </c>
      <c r="DH1245" s="4">
        <f>IFERROR(VLOOKUP($A1245,#REF!,4,FALSE),0)</f>
        <v>0</v>
      </c>
      <c r="DI1245" s="5">
        <f>IFERROR(VLOOKUP($A1245,#REF!,5,FALSE),0)</f>
        <v>0</v>
      </c>
      <c r="DJ1245" s="7">
        <f>IFERROR(VLOOKUP($A1245,#REF!,6,FALSE),0)</f>
        <v>0</v>
      </c>
      <c r="DK1245" s="4"/>
      <c r="DL1245" s="5"/>
      <c r="DM1245" s="7"/>
      <c r="DN1245" s="4"/>
      <c r="DO1245" s="5"/>
      <c r="DP1245" s="7"/>
      <c r="DQ1245" s="4"/>
      <c r="DR1245" s="5"/>
      <c r="DS1245" s="7"/>
      <c r="DT1245" s="4"/>
      <c r="DU1245" s="5"/>
      <c r="DV1245" s="7"/>
      <c r="DW1245" s="4"/>
      <c r="DX1245" s="5"/>
      <c r="DY1245" s="7"/>
      <c r="DZ1245" s="4"/>
      <c r="EA1245" s="5"/>
      <c r="EB1245" s="7"/>
      <c r="EC1245" s="4"/>
      <c r="ED1245" s="5"/>
      <c r="EE1245" s="7"/>
      <c r="EF1245" s="4"/>
      <c r="EG1245" s="5"/>
      <c r="EH1245" s="7"/>
      <c r="EI1245" s="4"/>
      <c r="EJ1245" s="5"/>
      <c r="EK1245" s="7"/>
      <c r="EL1245" s="4"/>
      <c r="EM1245" s="5"/>
      <c r="EN1245" s="7"/>
      <c r="EO1245" s="4"/>
      <c r="EP1245" s="5"/>
      <c r="EQ1245" s="7"/>
      <c r="ER1245" s="4"/>
      <c r="ES1245" s="5"/>
      <c r="ET1245" s="7"/>
      <c r="EU1245" s="23">
        <f t="shared" si="595"/>
        <v>0</v>
      </c>
      <c r="EV1245" s="23">
        <f>LARGE((J1245,M1245,P1245,S1245,V1245,Y1245,AB1245,AE1245,AH1245,AK1245,AN1245,AQ1245,AT1245,AW1245,AZ1245,BC1245,BF1245,BI1245,BL1245,BO1245,BU1245,BX1245,CA1245,CD1245,CG1245,CJ1245,CM1245,CP1245,CS1245,CV1245,CY1245,DB1245,DE1245,DH1245,DK1245,DN1245,DQ1245,DT1245,DW1245,DZ1245,EC1245,EF1245,EI1245,EL1245,EO1245,ER1245),2)</f>
        <v>0</v>
      </c>
      <c r="EW1245" s="23">
        <v>0</v>
      </c>
      <c r="EX1245" s="23">
        <f>SUM(EU1245,EV1245)/2</f>
        <v>0</v>
      </c>
    </row>
    <row r="1246" spans="1:154" ht="15" customHeight="1" x14ac:dyDescent="0.25">
      <c r="A1246" s="34" t="str">
        <f t="shared" si="590"/>
        <v>931224-Team-3*-RR</v>
      </c>
      <c r="B1246" s="18">
        <v>931224</v>
      </c>
      <c r="C1246" s="18" t="s">
        <v>752</v>
      </c>
      <c r="D1246" s="18" t="s">
        <v>12</v>
      </c>
      <c r="E1246" s="19" t="s">
        <v>79</v>
      </c>
      <c r="F1246" s="20" t="s">
        <v>529</v>
      </c>
      <c r="G1246" s="21" t="s">
        <v>103</v>
      </c>
      <c r="H1246" s="9">
        <f t="shared" si="584"/>
        <v>0</v>
      </c>
      <c r="I1246" s="40">
        <v>0</v>
      </c>
      <c r="J1246" s="4">
        <f>IFERROR(VLOOKUP($A1246,#REF!,4,FALSE),0)</f>
        <v>0</v>
      </c>
      <c r="K1246" s="5">
        <f>IFERROR(VLOOKUP($A1246,#REF!,5,FALSE),0)</f>
        <v>0</v>
      </c>
      <c r="L1246" s="7">
        <f>IFERROR(VLOOKUP($A1246,#REF!,6,FALSE),0)</f>
        <v>0</v>
      </c>
      <c r="M1246" s="4">
        <f>IFERROR(VLOOKUP($A1246,#REF!,4,FALSE),0)</f>
        <v>0</v>
      </c>
      <c r="N1246" s="5">
        <f>IFERROR(VLOOKUP($A1246,#REF!,5,FALSE),0)</f>
        <v>0</v>
      </c>
      <c r="O1246" s="7">
        <f>IFERROR(VLOOKUP($A1246,#REF!,6,FALSE),0)</f>
        <v>0</v>
      </c>
      <c r="P1246" s="4">
        <f>IFERROR(VLOOKUP($A1246,#REF!,4,FALSE),0)</f>
        <v>0</v>
      </c>
      <c r="Q1246" s="5">
        <f>IFERROR(VLOOKUP($A1246,#REF!,5,FALSE),0)</f>
        <v>0</v>
      </c>
      <c r="R1246" s="7">
        <f>IFERROR(VLOOKUP($A1246,#REF!,6,FALSE),0)</f>
        <v>0</v>
      </c>
      <c r="S1246" s="4">
        <f>IFERROR(VLOOKUP($A1246,#REF!,4,FALSE),0)</f>
        <v>0</v>
      </c>
      <c r="T1246" s="5">
        <f>IFERROR(VLOOKUP($A1246,#REF!,5,FALSE),0)</f>
        <v>0</v>
      </c>
      <c r="U1246" s="7">
        <f>IFERROR(VLOOKUP($A1246,#REF!,6,FALSE),0)</f>
        <v>0</v>
      </c>
      <c r="V1246" s="4">
        <f>IFERROR(VLOOKUP($A1246,#REF!,4,FALSE),0)</f>
        <v>0</v>
      </c>
      <c r="W1246" s="5">
        <f>IFERROR(VLOOKUP($A1246,#REF!,5,FALSE),0)</f>
        <v>0</v>
      </c>
      <c r="X1246" s="7">
        <f>IFERROR(VLOOKUP($A1246,#REF!,6,FALSE),0)</f>
        <v>0</v>
      </c>
      <c r="Y1246" s="4">
        <f>IFERROR(VLOOKUP($A1246,#REF!,4,FALSE),0)</f>
        <v>0</v>
      </c>
      <c r="Z1246" s="5">
        <f>IFERROR(VLOOKUP($A1246,#REF!,5,FALSE),0)</f>
        <v>0</v>
      </c>
      <c r="AA1246" s="7">
        <f>IFERROR(VLOOKUP($A1246,#REF!,6,FALSE),0)</f>
        <v>0</v>
      </c>
      <c r="AB1246" s="4">
        <f>IFERROR(VLOOKUP($A1246,#REF!,4,FALSE),0)</f>
        <v>0</v>
      </c>
      <c r="AC1246" s="5">
        <f>IFERROR(VLOOKUP($A1246,#REF!,5,FALSE),0)</f>
        <v>0</v>
      </c>
      <c r="AD1246" s="7">
        <f>IFERROR(VLOOKUP($A1246,#REF!,6,FALSE),0)</f>
        <v>0</v>
      </c>
      <c r="AE1246" s="4">
        <f>IFERROR(VLOOKUP($A1246,#REF!,4,FALSE),0)</f>
        <v>0</v>
      </c>
      <c r="AF1246" s="5">
        <f>IFERROR(VLOOKUP($A1246,#REF!,5,FALSE),0)</f>
        <v>0</v>
      </c>
      <c r="AG1246" s="7">
        <f>IFERROR(VLOOKUP($A1246,#REF!,6,FALSE),0)</f>
        <v>0</v>
      </c>
      <c r="AH1246" s="4">
        <f>IFERROR(VLOOKUP($A1246,#REF!,4,FALSE),0)</f>
        <v>0</v>
      </c>
      <c r="AI1246" s="5">
        <f>IFERROR(VLOOKUP($A1246,#REF!,5,FALSE),0)</f>
        <v>0</v>
      </c>
      <c r="AJ1246" s="7">
        <f>IFERROR(VLOOKUP($A1246,#REF!,6,FALSE),0)</f>
        <v>0</v>
      </c>
      <c r="AK1246" s="4">
        <f>IFERROR(VLOOKUP($A1246,#REF!,4,FALSE),0)</f>
        <v>0</v>
      </c>
      <c r="AL1246" s="5">
        <f>IFERROR(VLOOKUP($A1246,#REF!,5,FALSE),0)</f>
        <v>0</v>
      </c>
      <c r="AM1246" s="7">
        <f>IFERROR(VLOOKUP($A1246,#REF!,6,FALSE),0)</f>
        <v>0</v>
      </c>
      <c r="AN1246" s="4">
        <f>IFERROR(VLOOKUP($A1246,#REF!,4,FALSE),0)</f>
        <v>0</v>
      </c>
      <c r="AO1246" s="5">
        <f>IFERROR(VLOOKUP($A1246,#REF!,5,FALSE),0)</f>
        <v>0</v>
      </c>
      <c r="AP1246" s="7">
        <f>IFERROR(VLOOKUP($A1246,#REF!,6,FALSE),0)</f>
        <v>0</v>
      </c>
      <c r="AQ1246" s="4">
        <f>IFERROR(VLOOKUP($A1246,#REF!,4,FALSE),0)</f>
        <v>0</v>
      </c>
      <c r="AR1246" s="5">
        <f>IFERROR(VLOOKUP($A1246,#REF!,5,FALSE),0)</f>
        <v>0</v>
      </c>
      <c r="AS1246" s="7">
        <f>IFERROR(VLOOKUP($A1246,#REF!,6,FALSE),0)</f>
        <v>0</v>
      </c>
      <c r="AT1246" s="4">
        <f>IFERROR(VLOOKUP($A1246,#REF!,4,FALSE),0)</f>
        <v>0</v>
      </c>
      <c r="AU1246" s="5">
        <f>IFERROR(VLOOKUP($A1246,#REF!,5,FALSE),0)</f>
        <v>0</v>
      </c>
      <c r="AV1246" s="7">
        <f>IFERROR(VLOOKUP($A1246,#REF!,6,FALSE),0)</f>
        <v>0</v>
      </c>
      <c r="AW1246" s="4">
        <f>IFERROR(VLOOKUP($A1246,#REF!,4,FALSE),0)</f>
        <v>0</v>
      </c>
      <c r="AX1246" s="5">
        <f>IFERROR(VLOOKUP($A1246,#REF!,5,FALSE),0)</f>
        <v>0</v>
      </c>
      <c r="AY1246" s="7">
        <f>IFERROR(VLOOKUP($A1246,#REF!,6,FALSE),0)</f>
        <v>0</v>
      </c>
      <c r="AZ1246" s="4">
        <f>IFERROR(VLOOKUP($A1246,#REF!,4,FALSE),0)</f>
        <v>0</v>
      </c>
      <c r="BA1246" s="5">
        <f>IFERROR(VLOOKUP($A1246,#REF!,5,FALSE),0)</f>
        <v>0</v>
      </c>
      <c r="BB1246" s="7">
        <f>IFERROR(VLOOKUP($A1246,#REF!,6,FALSE),0)</f>
        <v>0</v>
      </c>
      <c r="BC1246" s="4">
        <f>IFERROR(VLOOKUP($A1246,#REF!,4,FALSE),0)</f>
        <v>0</v>
      </c>
      <c r="BD1246" s="5">
        <f>IFERROR(VLOOKUP($A1246,#REF!,5,FALSE),0)</f>
        <v>0</v>
      </c>
      <c r="BE1246" s="7">
        <f>IFERROR(VLOOKUP($A1246,#REF!,6,FALSE),0)</f>
        <v>0</v>
      </c>
      <c r="BF1246" s="4">
        <f>IFERROR(VLOOKUP($A1246,#REF!,4,FALSE),0)</f>
        <v>0</v>
      </c>
      <c r="BG1246" s="5">
        <f>IFERROR(VLOOKUP($A1246,#REF!,5,FALSE),0)</f>
        <v>0</v>
      </c>
      <c r="BH1246" s="7">
        <f>IFERROR(VLOOKUP($A1246,#REF!,6,FALSE),0)</f>
        <v>0</v>
      </c>
      <c r="BI1246" s="4">
        <f>IFERROR(VLOOKUP($A1246,#REF!,4,FALSE),0)</f>
        <v>0</v>
      </c>
      <c r="BJ1246" s="5">
        <f>IFERROR(VLOOKUP($A1246,#REF!,5,FALSE),0)</f>
        <v>0</v>
      </c>
      <c r="BK1246" s="7">
        <f>IFERROR(VLOOKUP($A1246,#REF!,6,FALSE),0)</f>
        <v>0</v>
      </c>
      <c r="BL1246" s="4">
        <f>IFERROR(VLOOKUP($A1246,#REF!,4,FALSE),0)</f>
        <v>0</v>
      </c>
      <c r="BM1246" s="5">
        <f>IFERROR(VLOOKUP($A1246,#REF!,5,FALSE),0)</f>
        <v>0</v>
      </c>
      <c r="BN1246" s="7">
        <f>IFERROR(VLOOKUP($A1246,#REF!,6,FALSE),0)</f>
        <v>0</v>
      </c>
      <c r="BO1246" s="4">
        <f>IFERROR(VLOOKUP($A1246,#REF!,4,FALSE),0)</f>
        <v>0</v>
      </c>
      <c r="BP1246" s="5">
        <f>IFERROR(VLOOKUP($A1246,#REF!,5,FALSE),0)</f>
        <v>0</v>
      </c>
      <c r="BQ1246" s="7">
        <f>IFERROR(VLOOKUP($A1246,#REF!,6,FALSE),0)</f>
        <v>0</v>
      </c>
      <c r="BR1246" s="4">
        <f>IFERROR(VLOOKUP($A1246,#REF!,4,FALSE),0)</f>
        <v>0</v>
      </c>
      <c r="BS1246" s="5">
        <f>IFERROR(VLOOKUP($A1246,#REF!,5,FALSE),0)</f>
        <v>0</v>
      </c>
      <c r="BT1246" s="7">
        <f>IFERROR(VLOOKUP($A1246,#REF!,6,FALSE),0)</f>
        <v>0</v>
      </c>
      <c r="BU1246" s="4">
        <f>IFERROR(VLOOKUP($A1246,#REF!,4,FALSE),0)</f>
        <v>0</v>
      </c>
      <c r="BV1246" s="5">
        <f>IFERROR(VLOOKUP($A1246,#REF!,5,FALSE),0)</f>
        <v>0</v>
      </c>
      <c r="BW1246" s="7">
        <f>IFERROR(VLOOKUP($A1246,#REF!,6,FALSE),0)</f>
        <v>0</v>
      </c>
      <c r="BX1246" s="4">
        <f>IFERROR(VLOOKUP($A1246,#REF!,4,FALSE),0)</f>
        <v>0</v>
      </c>
      <c r="BY1246" s="5">
        <f>IFERROR(VLOOKUP($A1246,#REF!,5,FALSE),0)</f>
        <v>0</v>
      </c>
      <c r="BZ1246" s="7">
        <f>IFERROR(VLOOKUP($A1246,#REF!,6,FALSE),0)</f>
        <v>0</v>
      </c>
      <c r="CA1246" s="4">
        <f>IFERROR(VLOOKUP($A1246,#REF!,4,FALSE),0)</f>
        <v>0</v>
      </c>
      <c r="CB1246" s="5">
        <f>IFERROR(VLOOKUP($A1246,#REF!,5,FALSE),0)</f>
        <v>0</v>
      </c>
      <c r="CC1246" s="7">
        <f>IFERROR(VLOOKUP($A1246,#REF!,6,FALSE),0)</f>
        <v>0</v>
      </c>
      <c r="CD1246" s="4">
        <f>IFERROR(VLOOKUP($A1246,#REF!,4,FALSE),0)</f>
        <v>0</v>
      </c>
      <c r="CE1246" s="5">
        <f>IFERROR(VLOOKUP($A1246,#REF!,5,FALSE),0)</f>
        <v>0</v>
      </c>
      <c r="CF1246" s="7">
        <f>IFERROR(VLOOKUP($A1246,#REF!,6,FALSE),0)</f>
        <v>0</v>
      </c>
      <c r="CG1246" s="4">
        <f>IFERROR(VLOOKUP($A1246,#REF!,4,FALSE),0)</f>
        <v>0</v>
      </c>
      <c r="CH1246" s="5">
        <f>IFERROR(VLOOKUP($A1246,#REF!,5,FALSE),0)</f>
        <v>0</v>
      </c>
      <c r="CI1246" s="7">
        <f>IFERROR(VLOOKUP($A1246,#REF!,6,FALSE),0)</f>
        <v>0</v>
      </c>
      <c r="CJ1246" s="4">
        <f>IFERROR(VLOOKUP($A1246,#REF!,4,FALSE),0)</f>
        <v>0</v>
      </c>
      <c r="CK1246" s="5">
        <f>IFERROR(VLOOKUP($A1246,#REF!,5,FALSE),0)</f>
        <v>0</v>
      </c>
      <c r="CL1246" s="7">
        <f>IFERROR(VLOOKUP($A1246,#REF!,6,FALSE),0)</f>
        <v>0</v>
      </c>
      <c r="CM1246" s="4">
        <f>IFERROR(VLOOKUP($A1246,#REF!,4,FALSE),0)</f>
        <v>0</v>
      </c>
      <c r="CN1246" s="5">
        <f>IFERROR(VLOOKUP($A1246,#REF!,5,FALSE),0)</f>
        <v>0</v>
      </c>
      <c r="CO1246" s="7">
        <f>IFERROR(VLOOKUP($A1246,#REF!,6,FALSE),0)</f>
        <v>0</v>
      </c>
      <c r="CP1246" s="4">
        <f>IFERROR(VLOOKUP($A1246,#REF!,4,FALSE),0)</f>
        <v>0</v>
      </c>
      <c r="CQ1246" s="5">
        <f>IFERROR(VLOOKUP($A1246,#REF!,5,FALSE),0)</f>
        <v>0</v>
      </c>
      <c r="CR1246" s="7">
        <f>IFERROR(VLOOKUP($A1246,#REF!,6,FALSE),0)</f>
        <v>0</v>
      </c>
      <c r="CS1246" s="4">
        <f>IFERROR(VLOOKUP($A1246,#REF!,4,FALSE),0)</f>
        <v>0</v>
      </c>
      <c r="CT1246" s="5">
        <f>IFERROR(VLOOKUP($A1246,#REF!,5,FALSE),0)</f>
        <v>0</v>
      </c>
      <c r="CU1246" s="7">
        <f>IFERROR(VLOOKUP($A1246,#REF!,6,FALSE),0)</f>
        <v>0</v>
      </c>
      <c r="CV1246" s="4">
        <f>IFERROR(VLOOKUP($A1246,#REF!,4,FALSE),0)</f>
        <v>0</v>
      </c>
      <c r="CW1246" s="5">
        <f>IFERROR(VLOOKUP($A1246,#REF!,5,FALSE),0)</f>
        <v>0</v>
      </c>
      <c r="CX1246" s="7">
        <f>IFERROR(VLOOKUP($A1246,#REF!,6,FALSE),0)</f>
        <v>0</v>
      </c>
      <c r="CY1246" s="4">
        <f>IFERROR(VLOOKUP($A1246,#REF!,4,FALSE),0)</f>
        <v>0</v>
      </c>
      <c r="CZ1246" s="5">
        <f>IFERROR(VLOOKUP($A1246,#REF!,5,FALSE),0)</f>
        <v>0</v>
      </c>
      <c r="DA1246" s="7">
        <f>IFERROR(VLOOKUP($A1246,#REF!,6,FALSE),0)</f>
        <v>0</v>
      </c>
      <c r="DB1246" s="4">
        <f>IFERROR(VLOOKUP($A1246,#REF!,4,FALSE),0)</f>
        <v>0</v>
      </c>
      <c r="DC1246" s="5">
        <f>IFERROR(VLOOKUP($A1246,#REF!,5,FALSE),0)</f>
        <v>0</v>
      </c>
      <c r="DD1246" s="7">
        <f>IFERROR(VLOOKUP($A1246,#REF!,6,FALSE),0)</f>
        <v>0</v>
      </c>
      <c r="DE1246" s="4">
        <f>IFERROR(VLOOKUP($A1246,#REF!,4,FALSE),0)</f>
        <v>0</v>
      </c>
      <c r="DF1246" s="5">
        <f>IFERROR(VLOOKUP($A1246,#REF!,5,FALSE),0)</f>
        <v>0</v>
      </c>
      <c r="DG1246" s="7">
        <f>IFERROR(VLOOKUP($A1246,#REF!,6,FALSE),0)</f>
        <v>0</v>
      </c>
      <c r="DH1246" s="4">
        <f>IFERROR(VLOOKUP($A1246,#REF!,4,FALSE),0)</f>
        <v>0</v>
      </c>
      <c r="DI1246" s="5">
        <f>IFERROR(VLOOKUP($A1246,#REF!,5,FALSE),0)</f>
        <v>0</v>
      </c>
      <c r="DJ1246" s="7">
        <f>IFERROR(VLOOKUP($A1246,#REF!,6,FALSE),0)</f>
        <v>0</v>
      </c>
      <c r="DK1246" s="4"/>
      <c r="DL1246" s="5"/>
      <c r="DM1246" s="7"/>
      <c r="DN1246" s="4"/>
      <c r="DO1246" s="5"/>
      <c r="DP1246" s="7"/>
      <c r="DQ1246" s="4"/>
      <c r="DR1246" s="5"/>
      <c r="DS1246" s="7"/>
      <c r="DT1246" s="4"/>
      <c r="DU1246" s="5"/>
      <c r="DV1246" s="7"/>
      <c r="DW1246" s="4"/>
      <c r="DX1246" s="5"/>
      <c r="DY1246" s="7"/>
      <c r="DZ1246" s="4"/>
      <c r="EA1246" s="5"/>
      <c r="EB1246" s="7"/>
      <c r="EC1246" s="4"/>
      <c r="ED1246" s="5"/>
      <c r="EE1246" s="7"/>
      <c r="EF1246" s="4"/>
      <c r="EG1246" s="5"/>
      <c r="EH1246" s="7"/>
      <c r="EI1246" s="4"/>
      <c r="EJ1246" s="5"/>
      <c r="EK1246" s="7"/>
      <c r="EL1246" s="4"/>
      <c r="EM1246" s="5"/>
      <c r="EN1246" s="7"/>
      <c r="EO1246" s="4"/>
      <c r="EP1246" s="5"/>
      <c r="EQ1246" s="7"/>
      <c r="ER1246" s="4"/>
      <c r="ES1246" s="5"/>
      <c r="ET1246" s="7"/>
      <c r="EU1246" s="23">
        <f t="shared" si="595"/>
        <v>0</v>
      </c>
      <c r="EV1246" s="23">
        <f>LARGE((J1246,M1246,P1246,S1246,V1246,Y1246,AB1246,AE1246,AH1246,AK1246,AN1246,AQ1246,AT1246,AW1246,AZ1246,BC1246,BF1246,BI1246,BL1246,BO1246,BU1246,BX1246,CA1246,CD1246,CG1246,CJ1246,CM1246,CP1246,CS1246,CV1246,CY1246,DB1246,DE1246,DH1246,DK1246,DN1246,DQ1246,DT1246,DW1246,DZ1246,EC1246,EF1246,EI1246,EL1246,EO1246,ER1246),2)</f>
        <v>0</v>
      </c>
      <c r="EW1246" s="23">
        <v>0</v>
      </c>
      <c r="EX1246" s="23">
        <f>SUM(EU1246,EV1246)/2</f>
        <v>0</v>
      </c>
    </row>
    <row r="1247" spans="1:154" ht="15" customHeight="1" x14ac:dyDescent="0.25">
      <c r="A1247" s="34" t="str">
        <f t="shared" si="590"/>
        <v>868057-Solo-ZZ-RR</v>
      </c>
      <c r="B1247" s="18">
        <v>868057</v>
      </c>
      <c r="C1247" s="18" t="s">
        <v>61</v>
      </c>
      <c r="D1247" s="18" t="s">
        <v>12</v>
      </c>
      <c r="E1247" s="19" t="s">
        <v>77</v>
      </c>
      <c r="F1247" s="20" t="s">
        <v>78</v>
      </c>
      <c r="G1247" s="21" t="s">
        <v>103</v>
      </c>
      <c r="H1247" s="9">
        <f t="shared" si="584"/>
        <v>0</v>
      </c>
      <c r="I1247" s="40">
        <v>0</v>
      </c>
      <c r="J1247" s="4">
        <f>IFERROR(VLOOKUP($A1247,#REF!,4,FALSE),0)</f>
        <v>0</v>
      </c>
      <c r="K1247" s="5">
        <f>IFERROR(VLOOKUP($A1247,#REF!,5,FALSE),0)</f>
        <v>0</v>
      </c>
      <c r="L1247" s="7">
        <f>IFERROR(VLOOKUP($A1247,#REF!,6,FALSE),0)</f>
        <v>0</v>
      </c>
      <c r="M1247" s="4">
        <f>IFERROR(VLOOKUP($A1247,#REF!,4,FALSE),0)</f>
        <v>0</v>
      </c>
      <c r="N1247" s="5">
        <f>IFERROR(VLOOKUP($A1247,#REF!,5,FALSE),0)</f>
        <v>0</v>
      </c>
      <c r="O1247" s="7">
        <f>IFERROR(VLOOKUP($A1247,#REF!,6,FALSE),0)</f>
        <v>0</v>
      </c>
      <c r="P1247" s="4">
        <f>IFERROR(VLOOKUP($A1247,#REF!,4,FALSE),0)</f>
        <v>0</v>
      </c>
      <c r="Q1247" s="5">
        <f>IFERROR(VLOOKUP($A1247,#REF!,5,FALSE),0)</f>
        <v>0</v>
      </c>
      <c r="R1247" s="7">
        <f>IFERROR(VLOOKUP($A1247,#REF!,6,FALSE),0)</f>
        <v>0</v>
      </c>
      <c r="S1247" s="4">
        <f>IFERROR(VLOOKUP($A1247,#REF!,4,FALSE),0)</f>
        <v>0</v>
      </c>
      <c r="T1247" s="5">
        <f>IFERROR(VLOOKUP($A1247,#REF!,5,FALSE),0)</f>
        <v>0</v>
      </c>
      <c r="U1247" s="7">
        <f>IFERROR(VLOOKUP($A1247,#REF!,6,FALSE),0)</f>
        <v>0</v>
      </c>
      <c r="V1247" s="4">
        <f>IFERROR(VLOOKUP($A1247,#REF!,4,FALSE),0)</f>
        <v>0</v>
      </c>
      <c r="W1247" s="5">
        <f>IFERROR(VLOOKUP($A1247,#REF!,5,FALSE),0)</f>
        <v>0</v>
      </c>
      <c r="X1247" s="7">
        <f>IFERROR(VLOOKUP($A1247,#REF!,6,FALSE),0)</f>
        <v>0</v>
      </c>
      <c r="Y1247" s="4">
        <f>IFERROR(VLOOKUP($A1247,#REF!,4,FALSE),0)</f>
        <v>0</v>
      </c>
      <c r="Z1247" s="5">
        <f>IFERROR(VLOOKUP($A1247,#REF!,5,FALSE),0)</f>
        <v>0</v>
      </c>
      <c r="AA1247" s="7">
        <f>IFERROR(VLOOKUP($A1247,#REF!,6,FALSE),0)</f>
        <v>0</v>
      </c>
      <c r="AB1247" s="4">
        <f>IFERROR(VLOOKUP($A1247,#REF!,4,FALSE),0)</f>
        <v>0</v>
      </c>
      <c r="AC1247" s="5">
        <f>IFERROR(VLOOKUP($A1247,#REF!,5,FALSE),0)</f>
        <v>0</v>
      </c>
      <c r="AD1247" s="7">
        <f>IFERROR(VLOOKUP($A1247,#REF!,6,FALSE),0)</f>
        <v>0</v>
      </c>
      <c r="AE1247" s="4">
        <f>IFERROR(VLOOKUP($A1247,#REF!,4,FALSE),0)</f>
        <v>0</v>
      </c>
      <c r="AF1247" s="5">
        <f>IFERROR(VLOOKUP($A1247,#REF!,5,FALSE),0)</f>
        <v>0</v>
      </c>
      <c r="AG1247" s="7">
        <f>IFERROR(VLOOKUP($A1247,#REF!,6,FALSE),0)</f>
        <v>0</v>
      </c>
      <c r="AH1247" s="4">
        <f>IFERROR(VLOOKUP($A1247,#REF!,4,FALSE),0)</f>
        <v>0</v>
      </c>
      <c r="AI1247" s="5">
        <f>IFERROR(VLOOKUP($A1247,#REF!,5,FALSE),0)</f>
        <v>0</v>
      </c>
      <c r="AJ1247" s="7">
        <f>IFERROR(VLOOKUP($A1247,#REF!,6,FALSE),0)</f>
        <v>0</v>
      </c>
      <c r="AK1247" s="4">
        <f>IFERROR(VLOOKUP($A1247,#REF!,4,FALSE),0)</f>
        <v>0</v>
      </c>
      <c r="AL1247" s="5">
        <f>IFERROR(VLOOKUP($A1247,#REF!,5,FALSE),0)</f>
        <v>0</v>
      </c>
      <c r="AM1247" s="7">
        <f>IFERROR(VLOOKUP($A1247,#REF!,6,FALSE),0)</f>
        <v>0</v>
      </c>
      <c r="AN1247" s="4">
        <f>IFERROR(VLOOKUP($A1247,#REF!,4,FALSE),0)</f>
        <v>0</v>
      </c>
      <c r="AO1247" s="5">
        <f>IFERROR(VLOOKUP($A1247,#REF!,5,FALSE),0)</f>
        <v>0</v>
      </c>
      <c r="AP1247" s="7">
        <f>IFERROR(VLOOKUP($A1247,#REF!,6,FALSE),0)</f>
        <v>0</v>
      </c>
      <c r="AQ1247" s="4">
        <f>IFERROR(VLOOKUP($A1247,#REF!,4,FALSE),0)</f>
        <v>0</v>
      </c>
      <c r="AR1247" s="5">
        <f>IFERROR(VLOOKUP($A1247,#REF!,5,FALSE),0)</f>
        <v>0</v>
      </c>
      <c r="AS1247" s="7">
        <f>IFERROR(VLOOKUP($A1247,#REF!,6,FALSE),0)</f>
        <v>0</v>
      </c>
      <c r="AT1247" s="4">
        <f>IFERROR(VLOOKUP($A1247,#REF!,4,FALSE),0)</f>
        <v>0</v>
      </c>
      <c r="AU1247" s="5">
        <f>IFERROR(VLOOKUP($A1247,#REF!,5,FALSE),0)</f>
        <v>0</v>
      </c>
      <c r="AV1247" s="7">
        <f>IFERROR(VLOOKUP($A1247,#REF!,6,FALSE),0)</f>
        <v>0</v>
      </c>
      <c r="AW1247" s="4">
        <f>IFERROR(VLOOKUP($A1247,#REF!,4,FALSE),0)</f>
        <v>0</v>
      </c>
      <c r="AX1247" s="5">
        <f>IFERROR(VLOOKUP($A1247,#REF!,5,FALSE),0)</f>
        <v>0</v>
      </c>
      <c r="AY1247" s="7">
        <f>IFERROR(VLOOKUP($A1247,#REF!,6,FALSE),0)</f>
        <v>0</v>
      </c>
      <c r="AZ1247" s="4">
        <f>IFERROR(VLOOKUP($A1247,#REF!,4,FALSE),0)</f>
        <v>0</v>
      </c>
      <c r="BA1247" s="5">
        <f>IFERROR(VLOOKUP($A1247,#REF!,5,FALSE),0)</f>
        <v>0</v>
      </c>
      <c r="BB1247" s="7">
        <f>IFERROR(VLOOKUP($A1247,#REF!,6,FALSE),0)</f>
        <v>0</v>
      </c>
      <c r="BC1247" s="4">
        <f>IFERROR(VLOOKUP($A1247,#REF!,4,FALSE),0)</f>
        <v>0</v>
      </c>
      <c r="BD1247" s="5">
        <f>IFERROR(VLOOKUP($A1247,#REF!,5,FALSE),0)</f>
        <v>0</v>
      </c>
      <c r="BE1247" s="7">
        <f>IFERROR(VLOOKUP($A1247,#REF!,6,FALSE),0)</f>
        <v>0</v>
      </c>
      <c r="BF1247" s="4">
        <f>IFERROR(VLOOKUP($A1247,#REF!,4,FALSE),0)</f>
        <v>0</v>
      </c>
      <c r="BG1247" s="5">
        <f>IFERROR(VLOOKUP($A1247,#REF!,5,FALSE),0)</f>
        <v>0</v>
      </c>
      <c r="BH1247" s="7">
        <f>IFERROR(VLOOKUP($A1247,#REF!,6,FALSE),0)</f>
        <v>0</v>
      </c>
      <c r="BI1247" s="4">
        <f>IFERROR(VLOOKUP($A1247,#REF!,4,FALSE),0)</f>
        <v>0</v>
      </c>
      <c r="BJ1247" s="5">
        <f>IFERROR(VLOOKUP($A1247,#REF!,5,FALSE),0)</f>
        <v>0</v>
      </c>
      <c r="BK1247" s="7">
        <f>IFERROR(VLOOKUP($A1247,#REF!,6,FALSE),0)</f>
        <v>0</v>
      </c>
      <c r="BL1247" s="4">
        <f>IFERROR(VLOOKUP($A1247,#REF!,4,FALSE),0)</f>
        <v>0</v>
      </c>
      <c r="BM1247" s="5">
        <f>IFERROR(VLOOKUP($A1247,#REF!,5,FALSE),0)</f>
        <v>0</v>
      </c>
      <c r="BN1247" s="7">
        <f>IFERROR(VLOOKUP($A1247,#REF!,6,FALSE),0)</f>
        <v>0</v>
      </c>
      <c r="BO1247" s="4">
        <f>IFERROR(VLOOKUP($A1247,#REF!,4,FALSE),0)</f>
        <v>0</v>
      </c>
      <c r="BP1247" s="5">
        <f>IFERROR(VLOOKUP($A1247,#REF!,5,FALSE),0)</f>
        <v>0</v>
      </c>
      <c r="BQ1247" s="7">
        <f>IFERROR(VLOOKUP($A1247,#REF!,6,FALSE),0)</f>
        <v>0</v>
      </c>
      <c r="BR1247" s="4">
        <f>IFERROR(VLOOKUP($A1247,#REF!,4,FALSE),0)</f>
        <v>0</v>
      </c>
      <c r="BS1247" s="5">
        <f>IFERROR(VLOOKUP($A1247,#REF!,5,FALSE),0)</f>
        <v>0</v>
      </c>
      <c r="BT1247" s="7">
        <f>IFERROR(VLOOKUP($A1247,#REF!,6,FALSE),0)</f>
        <v>0</v>
      </c>
      <c r="BU1247" s="4">
        <f>IFERROR(VLOOKUP($A1247,#REF!,4,FALSE),0)</f>
        <v>0</v>
      </c>
      <c r="BV1247" s="5">
        <f>IFERROR(VLOOKUP($A1247,#REF!,5,FALSE),0)</f>
        <v>0</v>
      </c>
      <c r="BW1247" s="7">
        <f>IFERROR(VLOOKUP($A1247,#REF!,6,FALSE),0)</f>
        <v>0</v>
      </c>
      <c r="BX1247" s="4">
        <f>IFERROR(VLOOKUP($A1247,#REF!,4,FALSE),0)</f>
        <v>0</v>
      </c>
      <c r="BY1247" s="5">
        <f>IFERROR(VLOOKUP($A1247,#REF!,5,FALSE),0)</f>
        <v>0</v>
      </c>
      <c r="BZ1247" s="7">
        <f>IFERROR(VLOOKUP($A1247,#REF!,6,FALSE),0)</f>
        <v>0</v>
      </c>
      <c r="CA1247" s="4">
        <f>IFERROR(VLOOKUP($A1247,#REF!,4,FALSE),0)</f>
        <v>0</v>
      </c>
      <c r="CB1247" s="5">
        <f>IFERROR(VLOOKUP($A1247,#REF!,5,FALSE),0)</f>
        <v>0</v>
      </c>
      <c r="CC1247" s="7">
        <f>IFERROR(VLOOKUP($A1247,#REF!,6,FALSE),0)</f>
        <v>0</v>
      </c>
      <c r="CD1247" s="4">
        <f>IFERROR(VLOOKUP($A1247,#REF!,4,FALSE),0)</f>
        <v>0</v>
      </c>
      <c r="CE1247" s="5">
        <f>IFERROR(VLOOKUP($A1247,#REF!,5,FALSE),0)</f>
        <v>0</v>
      </c>
      <c r="CF1247" s="7">
        <f>IFERROR(VLOOKUP($A1247,#REF!,6,FALSE),0)</f>
        <v>0</v>
      </c>
      <c r="CG1247" s="4">
        <f>IFERROR(VLOOKUP($A1247,#REF!,4,FALSE),0)</f>
        <v>0</v>
      </c>
      <c r="CH1247" s="5">
        <f>IFERROR(VLOOKUP($A1247,#REF!,5,FALSE),0)</f>
        <v>0</v>
      </c>
      <c r="CI1247" s="7">
        <f>IFERROR(VLOOKUP($A1247,#REF!,6,FALSE),0)</f>
        <v>0</v>
      </c>
      <c r="CJ1247" s="4">
        <f>IFERROR(VLOOKUP($A1247,#REF!,4,FALSE),0)</f>
        <v>0</v>
      </c>
      <c r="CK1247" s="5">
        <f>IFERROR(VLOOKUP($A1247,#REF!,5,FALSE),0)</f>
        <v>0</v>
      </c>
      <c r="CL1247" s="7">
        <f>IFERROR(VLOOKUP($A1247,#REF!,6,FALSE),0)</f>
        <v>0</v>
      </c>
      <c r="CM1247" s="4">
        <f>IFERROR(VLOOKUP($A1247,#REF!,4,FALSE),0)</f>
        <v>0</v>
      </c>
      <c r="CN1247" s="5">
        <f>IFERROR(VLOOKUP($A1247,#REF!,5,FALSE),0)</f>
        <v>0</v>
      </c>
      <c r="CO1247" s="7">
        <f>IFERROR(VLOOKUP($A1247,#REF!,6,FALSE),0)</f>
        <v>0</v>
      </c>
      <c r="CP1247" s="4">
        <f>IFERROR(VLOOKUP($A1247,#REF!,4,FALSE),0)</f>
        <v>0</v>
      </c>
      <c r="CQ1247" s="5">
        <f>IFERROR(VLOOKUP($A1247,#REF!,5,FALSE),0)</f>
        <v>0</v>
      </c>
      <c r="CR1247" s="7">
        <f>IFERROR(VLOOKUP($A1247,#REF!,6,FALSE),0)</f>
        <v>0</v>
      </c>
      <c r="CS1247" s="4">
        <f>IFERROR(VLOOKUP($A1247,#REF!,4,FALSE),0)</f>
        <v>0</v>
      </c>
      <c r="CT1247" s="5">
        <f>IFERROR(VLOOKUP($A1247,#REF!,5,FALSE),0)</f>
        <v>0</v>
      </c>
      <c r="CU1247" s="7">
        <f>IFERROR(VLOOKUP($A1247,#REF!,6,FALSE),0)</f>
        <v>0</v>
      </c>
      <c r="CV1247" s="4">
        <f>IFERROR(VLOOKUP($A1247,#REF!,4,FALSE),0)</f>
        <v>0</v>
      </c>
      <c r="CW1247" s="5">
        <f>IFERROR(VLOOKUP($A1247,#REF!,5,FALSE),0)</f>
        <v>0</v>
      </c>
      <c r="CX1247" s="7">
        <f>IFERROR(VLOOKUP($A1247,#REF!,6,FALSE),0)</f>
        <v>0</v>
      </c>
      <c r="CY1247" s="4">
        <f>IFERROR(VLOOKUP($A1247,#REF!,4,FALSE),0)</f>
        <v>0</v>
      </c>
      <c r="CZ1247" s="5">
        <f>IFERROR(VLOOKUP($A1247,#REF!,5,FALSE),0)</f>
        <v>0</v>
      </c>
      <c r="DA1247" s="7">
        <f>IFERROR(VLOOKUP($A1247,#REF!,6,FALSE),0)</f>
        <v>0</v>
      </c>
      <c r="DB1247" s="4">
        <f>IFERROR(VLOOKUP($A1247,#REF!,4,FALSE),0)</f>
        <v>0</v>
      </c>
      <c r="DC1247" s="5">
        <f>IFERROR(VLOOKUP($A1247,#REF!,5,FALSE),0)</f>
        <v>0</v>
      </c>
      <c r="DD1247" s="7">
        <f>IFERROR(VLOOKUP($A1247,#REF!,6,FALSE),0)</f>
        <v>0</v>
      </c>
      <c r="DE1247" s="4">
        <f>IFERROR(VLOOKUP($A1247,#REF!,4,FALSE),0)</f>
        <v>0</v>
      </c>
      <c r="DF1247" s="5">
        <f>IFERROR(VLOOKUP($A1247,#REF!,5,FALSE),0)</f>
        <v>0</v>
      </c>
      <c r="DG1247" s="7">
        <f>IFERROR(VLOOKUP($A1247,#REF!,6,FALSE),0)</f>
        <v>0</v>
      </c>
      <c r="DH1247" s="4">
        <f>IFERROR(VLOOKUP($A1247,#REF!,4,FALSE),0)</f>
        <v>0</v>
      </c>
      <c r="DI1247" s="5">
        <f>IFERROR(VLOOKUP($A1247,#REF!,5,FALSE),0)</f>
        <v>0</v>
      </c>
      <c r="DJ1247" s="7">
        <f>IFERROR(VLOOKUP($A1247,#REF!,6,FALSE),0)</f>
        <v>0</v>
      </c>
      <c r="DK1247" s="4"/>
      <c r="DL1247" s="5"/>
      <c r="DM1247" s="7"/>
      <c r="DN1247" s="4"/>
      <c r="DO1247" s="5"/>
      <c r="DP1247" s="7"/>
      <c r="DQ1247" s="4"/>
      <c r="DR1247" s="5"/>
      <c r="DS1247" s="7"/>
      <c r="DT1247" s="4"/>
      <c r="DU1247" s="5"/>
      <c r="DV1247" s="7"/>
      <c r="DW1247" s="4"/>
      <c r="DX1247" s="5"/>
      <c r="DY1247" s="7"/>
      <c r="DZ1247" s="4"/>
      <c r="EA1247" s="5"/>
      <c r="EB1247" s="7"/>
      <c r="EC1247" s="4"/>
      <c r="ED1247" s="5"/>
      <c r="EE1247" s="7"/>
      <c r="EF1247" s="4"/>
      <c r="EG1247" s="5"/>
      <c r="EH1247" s="7"/>
      <c r="EI1247" s="4"/>
      <c r="EJ1247" s="5"/>
      <c r="EK1247" s="7"/>
      <c r="EL1247" s="4"/>
      <c r="EM1247" s="5"/>
      <c r="EN1247" s="7"/>
      <c r="EO1247" s="4"/>
      <c r="EP1247" s="5"/>
      <c r="EQ1247" s="7"/>
      <c r="ER1247" s="4"/>
      <c r="ES1247" s="5"/>
      <c r="ET1247" s="7"/>
      <c r="EU1247" s="23">
        <f t="shared" si="595"/>
        <v>0</v>
      </c>
      <c r="EV1247" s="23">
        <f>LARGE((J1247,M1247,P1247,S1247,V1247,Y1247,AB1247,AE1247,AH1247,AK1247,AN1247,AQ1247,AT1247,AW1247,AZ1247,BC1247,BF1247,BI1247,BL1247,BO1247,BU1247,BX1247,CA1247,CD1247,CG1247,CJ1247,CM1247,CP1247,CS1247,CV1247,CY1247,DB1247,DE1247,DH1247,DK1247,DN1247,DQ1247,DT1247,DW1247,DZ1247,EC1247,EF1247,EI1247,EL1247,EO1247,ER1247),2)</f>
        <v>0</v>
      </c>
      <c r="EW1247" s="23">
        <f>LARGE((J1247,M1247,P1247,S1247,V1247,Y1247,AB1247,AE1247,AH1247,AK1247,AN1247,AQ1247,AT1247,AW1247,AZ1247,BC1247,BF1247,BI1247,BL1247,BO1247,BU1247,BX1247,CA1247,CD1247,CG1247,CJ1247,CM1247,CP1247,CS1247,CV1247,CY1247,DB1247,DE1247,DH1247,DK1247,DN1247,DQ1247,DT1247,DW1247,DZ1247,EC1247,EF1247,EI1247,EL1247,EO1247,ER1247),3)</f>
        <v>0</v>
      </c>
      <c r="EX1247" s="23">
        <f>SUM(EU1247,EV1247,EW1247)/3</f>
        <v>0</v>
      </c>
    </row>
    <row r="1248" spans="1:154" ht="15" customHeight="1" x14ac:dyDescent="0.25">
      <c r="A1248" s="34" t="str">
        <f t="shared" si="590"/>
        <v>868057-Team-2*-NJT</v>
      </c>
      <c r="B1248" s="18">
        <v>868057</v>
      </c>
      <c r="C1248" s="18" t="s">
        <v>61</v>
      </c>
      <c r="D1248" s="18" t="s">
        <v>259</v>
      </c>
      <c r="E1248" s="19" t="s">
        <v>79</v>
      </c>
      <c r="F1248" s="20" t="s">
        <v>243</v>
      </c>
      <c r="G1248" s="21" t="s">
        <v>236</v>
      </c>
      <c r="H1248" s="9">
        <f t="shared" si="584"/>
        <v>0</v>
      </c>
      <c r="I1248" s="40">
        <v>0</v>
      </c>
      <c r="J1248" s="4">
        <f>IFERROR(VLOOKUP($A1248,#REF!,4,FALSE),0)</f>
        <v>0</v>
      </c>
      <c r="K1248" s="5">
        <f>IFERROR(VLOOKUP($A1248,#REF!,5,FALSE),0)</f>
        <v>0</v>
      </c>
      <c r="L1248" s="7">
        <f>IFERROR(VLOOKUP($A1248,#REF!,6,FALSE),0)</f>
        <v>0</v>
      </c>
      <c r="M1248" s="4">
        <f>IFERROR(VLOOKUP($A1248,#REF!,4,FALSE),0)</f>
        <v>0</v>
      </c>
      <c r="N1248" s="5">
        <f>IFERROR(VLOOKUP($A1248,#REF!,5,FALSE),0)</f>
        <v>0</v>
      </c>
      <c r="O1248" s="7">
        <f>IFERROR(VLOOKUP($A1248,#REF!,6,FALSE),0)</f>
        <v>0</v>
      </c>
      <c r="P1248" s="4">
        <f>IFERROR(VLOOKUP($A1248,#REF!,4,FALSE),0)</f>
        <v>0</v>
      </c>
      <c r="Q1248" s="5">
        <f>IFERROR(VLOOKUP($A1248,#REF!,5,FALSE),0)</f>
        <v>0</v>
      </c>
      <c r="R1248" s="7">
        <f>IFERROR(VLOOKUP($A1248,#REF!,6,FALSE),0)</f>
        <v>0</v>
      </c>
      <c r="S1248" s="4">
        <f>IFERROR(VLOOKUP($A1248,#REF!,4,FALSE),0)</f>
        <v>0</v>
      </c>
      <c r="T1248" s="5">
        <f>IFERROR(VLOOKUP($A1248,#REF!,5,FALSE),0)</f>
        <v>0</v>
      </c>
      <c r="U1248" s="7">
        <f>IFERROR(VLOOKUP($A1248,#REF!,6,FALSE),0)</f>
        <v>0</v>
      </c>
      <c r="V1248" s="4">
        <f>IFERROR(VLOOKUP($A1248,#REF!,4,FALSE),0)</f>
        <v>0</v>
      </c>
      <c r="W1248" s="5">
        <f>IFERROR(VLOOKUP($A1248,#REF!,5,FALSE),0)</f>
        <v>0</v>
      </c>
      <c r="X1248" s="7">
        <f>IFERROR(VLOOKUP($A1248,#REF!,6,FALSE),0)</f>
        <v>0</v>
      </c>
      <c r="Y1248" s="4">
        <f>IFERROR(VLOOKUP($A1248,#REF!,4,FALSE),0)</f>
        <v>0</v>
      </c>
      <c r="Z1248" s="5">
        <f>IFERROR(VLOOKUP($A1248,#REF!,5,FALSE),0)</f>
        <v>0</v>
      </c>
      <c r="AA1248" s="7">
        <f>IFERROR(VLOOKUP($A1248,#REF!,6,FALSE),0)</f>
        <v>0</v>
      </c>
      <c r="AB1248" s="4">
        <f>IFERROR(VLOOKUP($A1248,#REF!,4,FALSE),0)</f>
        <v>0</v>
      </c>
      <c r="AC1248" s="5">
        <f>IFERROR(VLOOKUP($A1248,#REF!,5,FALSE),0)</f>
        <v>0</v>
      </c>
      <c r="AD1248" s="7">
        <f>IFERROR(VLOOKUP($A1248,#REF!,6,FALSE),0)</f>
        <v>0</v>
      </c>
      <c r="AE1248" s="4">
        <f>IFERROR(VLOOKUP($A1248,#REF!,4,FALSE),0)</f>
        <v>0</v>
      </c>
      <c r="AF1248" s="5">
        <f>IFERROR(VLOOKUP($A1248,#REF!,5,FALSE),0)</f>
        <v>0</v>
      </c>
      <c r="AG1248" s="7">
        <f>IFERROR(VLOOKUP($A1248,#REF!,6,FALSE),0)</f>
        <v>0</v>
      </c>
      <c r="AH1248" s="4">
        <f>IFERROR(VLOOKUP($A1248,#REF!,4,FALSE),0)</f>
        <v>0</v>
      </c>
      <c r="AI1248" s="5">
        <f>IFERROR(VLOOKUP($A1248,#REF!,5,FALSE),0)</f>
        <v>0</v>
      </c>
      <c r="AJ1248" s="7">
        <f>IFERROR(VLOOKUP($A1248,#REF!,6,FALSE),0)</f>
        <v>0</v>
      </c>
      <c r="AK1248" s="4">
        <f>IFERROR(VLOOKUP($A1248,#REF!,4,FALSE),0)</f>
        <v>0</v>
      </c>
      <c r="AL1248" s="5">
        <f>IFERROR(VLOOKUP($A1248,#REF!,5,FALSE),0)</f>
        <v>0</v>
      </c>
      <c r="AM1248" s="7">
        <f>IFERROR(VLOOKUP($A1248,#REF!,6,FALSE),0)</f>
        <v>0</v>
      </c>
      <c r="AN1248" s="4">
        <f>IFERROR(VLOOKUP($A1248,#REF!,4,FALSE),0)</f>
        <v>0</v>
      </c>
      <c r="AO1248" s="5">
        <f>IFERROR(VLOOKUP($A1248,#REF!,5,FALSE),0)</f>
        <v>0</v>
      </c>
      <c r="AP1248" s="7">
        <f>IFERROR(VLOOKUP($A1248,#REF!,6,FALSE),0)</f>
        <v>0</v>
      </c>
      <c r="AQ1248" s="4">
        <f>IFERROR(VLOOKUP($A1248,#REF!,4,FALSE),0)</f>
        <v>0</v>
      </c>
      <c r="AR1248" s="5">
        <f>IFERROR(VLOOKUP($A1248,#REF!,5,FALSE),0)</f>
        <v>0</v>
      </c>
      <c r="AS1248" s="7">
        <f>IFERROR(VLOOKUP($A1248,#REF!,6,FALSE),0)</f>
        <v>0</v>
      </c>
      <c r="AT1248" s="4">
        <f>IFERROR(VLOOKUP($A1248,#REF!,4,FALSE),0)</f>
        <v>0</v>
      </c>
      <c r="AU1248" s="5">
        <f>IFERROR(VLOOKUP($A1248,#REF!,5,FALSE),0)</f>
        <v>0</v>
      </c>
      <c r="AV1248" s="7">
        <f>IFERROR(VLOOKUP($A1248,#REF!,6,FALSE),0)</f>
        <v>0</v>
      </c>
      <c r="AW1248" s="4">
        <f>IFERROR(VLOOKUP($A1248,#REF!,4,FALSE),0)</f>
        <v>0</v>
      </c>
      <c r="AX1248" s="5">
        <f>IFERROR(VLOOKUP($A1248,#REF!,5,FALSE),0)</f>
        <v>0</v>
      </c>
      <c r="AY1248" s="7">
        <f>IFERROR(VLOOKUP($A1248,#REF!,6,FALSE),0)</f>
        <v>0</v>
      </c>
      <c r="AZ1248" s="4">
        <f>IFERROR(VLOOKUP($A1248,#REF!,4,FALSE),0)</f>
        <v>0</v>
      </c>
      <c r="BA1248" s="5">
        <f>IFERROR(VLOOKUP($A1248,#REF!,5,FALSE),0)</f>
        <v>0</v>
      </c>
      <c r="BB1248" s="7">
        <f>IFERROR(VLOOKUP($A1248,#REF!,6,FALSE),0)</f>
        <v>0</v>
      </c>
      <c r="BC1248" s="4">
        <f>IFERROR(VLOOKUP($A1248,#REF!,4,FALSE),0)</f>
        <v>0</v>
      </c>
      <c r="BD1248" s="5">
        <f>IFERROR(VLOOKUP($A1248,#REF!,5,FALSE),0)</f>
        <v>0</v>
      </c>
      <c r="BE1248" s="7">
        <f>IFERROR(VLOOKUP($A1248,#REF!,6,FALSE),0)</f>
        <v>0</v>
      </c>
      <c r="BF1248" s="4">
        <f>IFERROR(VLOOKUP($A1248,#REF!,4,FALSE),0)</f>
        <v>0</v>
      </c>
      <c r="BG1248" s="5">
        <f>IFERROR(VLOOKUP($A1248,#REF!,5,FALSE),0)</f>
        <v>0</v>
      </c>
      <c r="BH1248" s="7">
        <f>IFERROR(VLOOKUP($A1248,#REF!,6,FALSE),0)</f>
        <v>0</v>
      </c>
      <c r="BI1248" s="4">
        <f>IFERROR(VLOOKUP($A1248,#REF!,4,FALSE),0)</f>
        <v>0</v>
      </c>
      <c r="BJ1248" s="5">
        <f>IFERROR(VLOOKUP($A1248,#REF!,5,FALSE),0)</f>
        <v>0</v>
      </c>
      <c r="BK1248" s="7">
        <f>IFERROR(VLOOKUP($A1248,#REF!,6,FALSE),0)</f>
        <v>0</v>
      </c>
      <c r="BL1248" s="4">
        <f>IFERROR(VLOOKUP($A1248,#REF!,4,FALSE),0)</f>
        <v>0</v>
      </c>
      <c r="BM1248" s="5">
        <f>IFERROR(VLOOKUP($A1248,#REF!,5,FALSE),0)</f>
        <v>0</v>
      </c>
      <c r="BN1248" s="7">
        <f>IFERROR(VLOOKUP($A1248,#REF!,6,FALSE),0)</f>
        <v>0</v>
      </c>
      <c r="BO1248" s="4">
        <f>IFERROR(VLOOKUP($A1248,#REF!,4,FALSE),0)</f>
        <v>0</v>
      </c>
      <c r="BP1248" s="5">
        <f>IFERROR(VLOOKUP($A1248,#REF!,5,FALSE),0)</f>
        <v>0</v>
      </c>
      <c r="BQ1248" s="7">
        <f>IFERROR(VLOOKUP($A1248,#REF!,6,FALSE),0)</f>
        <v>0</v>
      </c>
      <c r="BR1248" s="4">
        <f>IFERROR(VLOOKUP($A1248,#REF!,4,FALSE),0)</f>
        <v>0</v>
      </c>
      <c r="BS1248" s="5">
        <f>IFERROR(VLOOKUP($A1248,#REF!,5,FALSE),0)</f>
        <v>0</v>
      </c>
      <c r="BT1248" s="7">
        <f>IFERROR(VLOOKUP($A1248,#REF!,6,FALSE),0)</f>
        <v>0</v>
      </c>
      <c r="BU1248" s="4">
        <f>IFERROR(VLOOKUP($A1248,#REF!,4,FALSE),0)</f>
        <v>0</v>
      </c>
      <c r="BV1248" s="5">
        <f>IFERROR(VLOOKUP($A1248,#REF!,5,FALSE),0)</f>
        <v>0</v>
      </c>
      <c r="BW1248" s="7">
        <f>IFERROR(VLOOKUP($A1248,#REF!,6,FALSE),0)</f>
        <v>0</v>
      </c>
      <c r="BX1248" s="4">
        <f>IFERROR(VLOOKUP($A1248,#REF!,4,FALSE),0)</f>
        <v>0</v>
      </c>
      <c r="BY1248" s="5">
        <f>IFERROR(VLOOKUP($A1248,#REF!,5,FALSE),0)</f>
        <v>0</v>
      </c>
      <c r="BZ1248" s="7">
        <f>IFERROR(VLOOKUP($A1248,#REF!,6,FALSE),0)</f>
        <v>0</v>
      </c>
      <c r="CA1248" s="4">
        <f>IFERROR(VLOOKUP($A1248,#REF!,4,FALSE),0)</f>
        <v>0</v>
      </c>
      <c r="CB1248" s="5">
        <f>IFERROR(VLOOKUP($A1248,#REF!,5,FALSE),0)</f>
        <v>0</v>
      </c>
      <c r="CC1248" s="7">
        <f>IFERROR(VLOOKUP($A1248,#REF!,6,FALSE),0)</f>
        <v>0</v>
      </c>
      <c r="CD1248" s="4">
        <f>IFERROR(VLOOKUP($A1248,#REF!,4,FALSE),0)</f>
        <v>0</v>
      </c>
      <c r="CE1248" s="5">
        <f>IFERROR(VLOOKUP($A1248,#REF!,5,FALSE),0)</f>
        <v>0</v>
      </c>
      <c r="CF1248" s="7">
        <f>IFERROR(VLOOKUP($A1248,#REF!,6,FALSE),0)</f>
        <v>0</v>
      </c>
      <c r="CG1248" s="4">
        <f>IFERROR(VLOOKUP($A1248,#REF!,4,FALSE),0)</f>
        <v>0</v>
      </c>
      <c r="CH1248" s="5">
        <f>IFERROR(VLOOKUP($A1248,#REF!,5,FALSE),0)</f>
        <v>0</v>
      </c>
      <c r="CI1248" s="7">
        <f>IFERROR(VLOOKUP($A1248,#REF!,6,FALSE),0)</f>
        <v>0</v>
      </c>
      <c r="CJ1248" s="4">
        <f>IFERROR(VLOOKUP($A1248,#REF!,4,FALSE),0)</f>
        <v>0</v>
      </c>
      <c r="CK1248" s="5">
        <f>IFERROR(VLOOKUP($A1248,#REF!,5,FALSE),0)</f>
        <v>0</v>
      </c>
      <c r="CL1248" s="7">
        <f>IFERROR(VLOOKUP($A1248,#REF!,6,FALSE),0)</f>
        <v>0</v>
      </c>
      <c r="CM1248" s="4">
        <f>IFERROR(VLOOKUP($A1248,#REF!,4,FALSE),0)</f>
        <v>0</v>
      </c>
      <c r="CN1248" s="5">
        <f>IFERROR(VLOOKUP($A1248,#REF!,5,FALSE),0)</f>
        <v>0</v>
      </c>
      <c r="CO1248" s="7">
        <f>IFERROR(VLOOKUP($A1248,#REF!,6,FALSE),0)</f>
        <v>0</v>
      </c>
      <c r="CP1248" s="4">
        <f>IFERROR(VLOOKUP($A1248,#REF!,4,FALSE),0)</f>
        <v>0</v>
      </c>
      <c r="CQ1248" s="5">
        <f>IFERROR(VLOOKUP($A1248,#REF!,5,FALSE),0)</f>
        <v>0</v>
      </c>
      <c r="CR1248" s="7">
        <f>IFERROR(VLOOKUP($A1248,#REF!,6,FALSE),0)</f>
        <v>0</v>
      </c>
      <c r="CS1248" s="4">
        <f>IFERROR(VLOOKUP($A1248,#REF!,4,FALSE),0)</f>
        <v>0</v>
      </c>
      <c r="CT1248" s="5">
        <f>IFERROR(VLOOKUP($A1248,#REF!,5,FALSE),0)</f>
        <v>0</v>
      </c>
      <c r="CU1248" s="7">
        <f>IFERROR(VLOOKUP($A1248,#REF!,6,FALSE),0)</f>
        <v>0</v>
      </c>
      <c r="CV1248" s="4">
        <f>IFERROR(VLOOKUP($A1248,#REF!,4,FALSE),0)</f>
        <v>0</v>
      </c>
      <c r="CW1248" s="5">
        <f>IFERROR(VLOOKUP($A1248,#REF!,5,FALSE),0)</f>
        <v>0</v>
      </c>
      <c r="CX1248" s="7">
        <f>IFERROR(VLOOKUP($A1248,#REF!,6,FALSE),0)</f>
        <v>0</v>
      </c>
      <c r="CY1248" s="4">
        <f>IFERROR(VLOOKUP($A1248,#REF!,4,FALSE),0)</f>
        <v>0</v>
      </c>
      <c r="CZ1248" s="5">
        <f>IFERROR(VLOOKUP($A1248,#REF!,5,FALSE),0)</f>
        <v>0</v>
      </c>
      <c r="DA1248" s="7">
        <f>IFERROR(VLOOKUP($A1248,#REF!,6,FALSE),0)</f>
        <v>0</v>
      </c>
      <c r="DB1248" s="4">
        <f>IFERROR(VLOOKUP($A1248,#REF!,4,FALSE),0)</f>
        <v>0</v>
      </c>
      <c r="DC1248" s="5">
        <f>IFERROR(VLOOKUP($A1248,#REF!,5,FALSE),0)</f>
        <v>0</v>
      </c>
      <c r="DD1248" s="7">
        <f>IFERROR(VLOOKUP($A1248,#REF!,6,FALSE),0)</f>
        <v>0</v>
      </c>
      <c r="DE1248" s="4">
        <f>IFERROR(VLOOKUP($A1248,#REF!,4,FALSE),0)</f>
        <v>0</v>
      </c>
      <c r="DF1248" s="5">
        <f>IFERROR(VLOOKUP($A1248,#REF!,5,FALSE),0)</f>
        <v>0</v>
      </c>
      <c r="DG1248" s="7">
        <f>IFERROR(VLOOKUP($A1248,#REF!,6,FALSE),0)</f>
        <v>0</v>
      </c>
      <c r="DH1248" s="4">
        <f>IFERROR(VLOOKUP($A1248,#REF!,4,FALSE),0)</f>
        <v>0</v>
      </c>
      <c r="DI1248" s="5">
        <f>IFERROR(VLOOKUP($A1248,#REF!,5,FALSE),0)</f>
        <v>0</v>
      </c>
      <c r="DJ1248" s="7">
        <f>IFERROR(VLOOKUP($A1248,#REF!,6,FALSE),0)</f>
        <v>0</v>
      </c>
      <c r="DK1248" s="4"/>
      <c r="DL1248" s="5"/>
      <c r="DM1248" s="7"/>
      <c r="DN1248" s="4"/>
      <c r="DO1248" s="5"/>
      <c r="DP1248" s="7"/>
      <c r="DQ1248" s="4"/>
      <c r="DR1248" s="5"/>
      <c r="DS1248" s="7"/>
      <c r="DT1248" s="4"/>
      <c r="DU1248" s="5"/>
      <c r="DV1248" s="7"/>
      <c r="DW1248" s="4"/>
      <c r="DX1248" s="5"/>
      <c r="DY1248" s="7"/>
      <c r="DZ1248" s="4"/>
      <c r="EA1248" s="5"/>
      <c r="EB1248" s="7"/>
      <c r="EC1248" s="4"/>
      <c r="ED1248" s="5"/>
      <c r="EE1248" s="7"/>
      <c r="EF1248" s="4"/>
      <c r="EG1248" s="5"/>
      <c r="EH1248" s="7"/>
      <c r="EI1248" s="4"/>
      <c r="EJ1248" s="5"/>
      <c r="EK1248" s="7"/>
      <c r="EL1248" s="4"/>
      <c r="EM1248" s="5"/>
      <c r="EN1248" s="7"/>
      <c r="EO1248" s="4"/>
      <c r="EP1248" s="5"/>
      <c r="EQ1248" s="7"/>
      <c r="ER1248" s="4"/>
      <c r="ES1248" s="5"/>
      <c r="ET1248" s="7"/>
      <c r="EU1248" s="23">
        <f t="shared" si="595"/>
        <v>0</v>
      </c>
      <c r="EV1248" s="23">
        <f>LARGE((J1248,M1248,P1248,S1248,V1248,Y1248,AB1248,AE1248,AH1248,AK1248,AN1248,AQ1248,AT1248,AW1248,AZ1248,BC1248,BF1248,BI1248,BL1248,BO1248,BU1248,BX1248,CA1248,CD1248,CG1248,CJ1248,CM1248,CP1248,CS1248,CV1248,CY1248,DB1248,DE1248,DH1248,DK1248,DN1248,DQ1248,DT1248,DW1248,DZ1248,EC1248,EF1248,EI1248,EL1248,EO1248,ER1248),2)</f>
        <v>0</v>
      </c>
      <c r="EW1248" s="23">
        <v>0</v>
      </c>
      <c r="EX1248" s="23">
        <f t="shared" ref="EX1248:EX1254" si="600">SUM(EU1248,EV1248)/2</f>
        <v>0</v>
      </c>
    </row>
    <row r="1249" spans="1:154" ht="15" customHeight="1" x14ac:dyDescent="0.25">
      <c r="A1249" s="34" t="str">
        <f t="shared" si="590"/>
        <v>868057-Team-Jun-NJT</v>
      </c>
      <c r="B1249" s="18">
        <v>868057</v>
      </c>
      <c r="C1249" s="18" t="s">
        <v>61</v>
      </c>
      <c r="D1249" s="18" t="s">
        <v>259</v>
      </c>
      <c r="E1249" s="19" t="s">
        <v>79</v>
      </c>
      <c r="F1249" s="20" t="s">
        <v>229</v>
      </c>
      <c r="G1249" s="21" t="s">
        <v>236</v>
      </c>
      <c r="H1249" s="9">
        <f t="shared" si="584"/>
        <v>1</v>
      </c>
      <c r="I1249" s="40">
        <v>1</v>
      </c>
      <c r="J1249" s="4">
        <f>IFERROR(VLOOKUP($A1249,#REF!,4,FALSE),0)</f>
        <v>0</v>
      </c>
      <c r="K1249" s="5">
        <f>IFERROR(VLOOKUP($A1249,#REF!,5,FALSE),0)</f>
        <v>0</v>
      </c>
      <c r="L1249" s="7">
        <f>IFERROR(VLOOKUP($A1249,#REF!,6,FALSE),0)</f>
        <v>0</v>
      </c>
      <c r="M1249" s="4">
        <f>IFERROR(VLOOKUP($A1249,#REF!,4,FALSE),0)</f>
        <v>0</v>
      </c>
      <c r="N1249" s="5">
        <f>IFERROR(VLOOKUP($A1249,#REF!,5,FALSE),0)</f>
        <v>0</v>
      </c>
      <c r="O1249" s="7">
        <f>IFERROR(VLOOKUP($A1249,#REF!,6,FALSE),0)</f>
        <v>0</v>
      </c>
      <c r="P1249" s="4">
        <f>IFERROR(VLOOKUP($A1249,#REF!,4,FALSE),0)</f>
        <v>0</v>
      </c>
      <c r="Q1249" s="5">
        <f>IFERROR(VLOOKUP($A1249,#REF!,5,FALSE),0)</f>
        <v>0</v>
      </c>
      <c r="R1249" s="7">
        <f>IFERROR(VLOOKUP($A1249,#REF!,6,FALSE),0)</f>
        <v>0</v>
      </c>
      <c r="S1249" s="4">
        <f>IFERROR(VLOOKUP($A1249,#REF!,4,FALSE),0)</f>
        <v>0</v>
      </c>
      <c r="T1249" s="5">
        <f>IFERROR(VLOOKUP($A1249,#REF!,5,FALSE),0)</f>
        <v>0</v>
      </c>
      <c r="U1249" s="7">
        <f>IFERROR(VLOOKUP($A1249,#REF!,6,FALSE),0)</f>
        <v>0</v>
      </c>
      <c r="V1249" s="4">
        <f>IFERROR(VLOOKUP($A1249,#REF!,4,FALSE),0)</f>
        <v>0</v>
      </c>
      <c r="W1249" s="5">
        <f>IFERROR(VLOOKUP($A1249,#REF!,5,FALSE),0)</f>
        <v>0</v>
      </c>
      <c r="X1249" s="7">
        <f>IFERROR(VLOOKUP($A1249,#REF!,6,FALSE),0)</f>
        <v>0</v>
      </c>
      <c r="Y1249" s="4">
        <f>IFERROR(VLOOKUP($A1249,#REF!,4,FALSE),0)</f>
        <v>0</v>
      </c>
      <c r="Z1249" s="5">
        <f>IFERROR(VLOOKUP($A1249,#REF!,5,FALSE),0)</f>
        <v>0</v>
      </c>
      <c r="AA1249" s="7">
        <f>IFERROR(VLOOKUP($A1249,#REF!,6,FALSE),0)</f>
        <v>0</v>
      </c>
      <c r="AB1249" s="4">
        <f>IFERROR(VLOOKUP($A1249,#REF!,4,FALSE),0)</f>
        <v>0</v>
      </c>
      <c r="AC1249" s="5">
        <f>IFERROR(VLOOKUP($A1249,#REF!,5,FALSE),0)</f>
        <v>0</v>
      </c>
      <c r="AD1249" s="7">
        <f>IFERROR(VLOOKUP($A1249,#REF!,6,FALSE),0)</f>
        <v>0</v>
      </c>
      <c r="AE1249" s="4">
        <f>IFERROR(VLOOKUP($A1249,#REF!,4,FALSE),0)</f>
        <v>0</v>
      </c>
      <c r="AF1249" s="5">
        <f>IFERROR(VLOOKUP($A1249,#REF!,5,FALSE),0)</f>
        <v>0</v>
      </c>
      <c r="AG1249" s="7">
        <f>IFERROR(VLOOKUP($A1249,#REF!,6,FALSE),0)</f>
        <v>0</v>
      </c>
      <c r="AH1249" s="4">
        <f>IFERROR(VLOOKUP($A1249,#REF!,4,FALSE),0)</f>
        <v>0</v>
      </c>
      <c r="AI1249" s="5">
        <f>IFERROR(VLOOKUP($A1249,#REF!,5,FALSE),0)</f>
        <v>0</v>
      </c>
      <c r="AJ1249" s="7">
        <f>IFERROR(VLOOKUP($A1249,#REF!,6,FALSE),0)</f>
        <v>0</v>
      </c>
      <c r="AK1249" s="4">
        <f>IFERROR(VLOOKUP($A1249,#REF!,4,FALSE),0)</f>
        <v>0</v>
      </c>
      <c r="AL1249" s="5">
        <f>IFERROR(VLOOKUP($A1249,#REF!,5,FALSE),0)</f>
        <v>0</v>
      </c>
      <c r="AM1249" s="7">
        <f>IFERROR(VLOOKUP($A1249,#REF!,6,FALSE),0)</f>
        <v>0</v>
      </c>
      <c r="AN1249" s="4">
        <f>IFERROR(VLOOKUP($A1249,#REF!,4,FALSE),0)</f>
        <v>0</v>
      </c>
      <c r="AO1249" s="5">
        <f>IFERROR(VLOOKUP($A1249,#REF!,5,FALSE),0)</f>
        <v>0</v>
      </c>
      <c r="AP1249" s="7">
        <f>IFERROR(VLOOKUP($A1249,#REF!,6,FALSE),0)</f>
        <v>0</v>
      </c>
      <c r="AQ1249" s="4">
        <f>IFERROR(VLOOKUP($A1249,#REF!,4,FALSE),0)</f>
        <v>0</v>
      </c>
      <c r="AR1249" s="5">
        <f>IFERROR(VLOOKUP($A1249,#REF!,5,FALSE),0)</f>
        <v>0</v>
      </c>
      <c r="AS1249" s="7">
        <f>IFERROR(VLOOKUP($A1249,#REF!,6,FALSE),0)</f>
        <v>0</v>
      </c>
      <c r="AT1249" s="4">
        <f>IFERROR(VLOOKUP($A1249,#REF!,4,FALSE),0)</f>
        <v>0</v>
      </c>
      <c r="AU1249" s="5">
        <f>IFERROR(VLOOKUP($A1249,#REF!,5,FALSE),0)</f>
        <v>0</v>
      </c>
      <c r="AV1249" s="7">
        <f>IFERROR(VLOOKUP($A1249,#REF!,6,FALSE),0)</f>
        <v>0</v>
      </c>
      <c r="AW1249" s="4">
        <f>IFERROR(VLOOKUP($A1249,#REF!,4,FALSE),0)</f>
        <v>0</v>
      </c>
      <c r="AX1249" s="5">
        <f>IFERROR(VLOOKUP($A1249,#REF!,5,FALSE),0)</f>
        <v>0</v>
      </c>
      <c r="AY1249" s="7">
        <f>IFERROR(VLOOKUP($A1249,#REF!,6,FALSE),0)</f>
        <v>0</v>
      </c>
      <c r="AZ1249" s="4">
        <f>IFERROR(VLOOKUP($A1249,#REF!,4,FALSE),0)</f>
        <v>0</v>
      </c>
      <c r="BA1249" s="5">
        <f>IFERROR(VLOOKUP($A1249,#REF!,5,FALSE),0)</f>
        <v>0</v>
      </c>
      <c r="BB1249" s="7">
        <f>IFERROR(VLOOKUP($A1249,#REF!,6,FALSE),0)</f>
        <v>0</v>
      </c>
      <c r="BC1249" s="4">
        <f>IFERROR(VLOOKUP($A1249,#REF!,4,FALSE),0)</f>
        <v>0</v>
      </c>
      <c r="BD1249" s="5">
        <f>IFERROR(VLOOKUP($A1249,#REF!,5,FALSE),0)</f>
        <v>0</v>
      </c>
      <c r="BE1249" s="7">
        <f>IFERROR(VLOOKUP($A1249,#REF!,6,FALSE),0)</f>
        <v>0</v>
      </c>
      <c r="BF1249" s="4">
        <f>IFERROR(VLOOKUP($A1249,#REF!,4,FALSE),0)</f>
        <v>0</v>
      </c>
      <c r="BG1249" s="5">
        <f>IFERROR(VLOOKUP($A1249,#REF!,5,FALSE),0)</f>
        <v>0</v>
      </c>
      <c r="BH1249" s="7">
        <f>IFERROR(VLOOKUP($A1249,#REF!,6,FALSE),0)</f>
        <v>0</v>
      </c>
      <c r="BI1249" s="4">
        <f>IFERROR(VLOOKUP($A1249,#REF!,4,FALSE),0)</f>
        <v>0</v>
      </c>
      <c r="BJ1249" s="5">
        <f>IFERROR(VLOOKUP($A1249,#REF!,5,FALSE),0)</f>
        <v>0</v>
      </c>
      <c r="BK1249" s="7">
        <f>IFERROR(VLOOKUP($A1249,#REF!,6,FALSE),0)</f>
        <v>0</v>
      </c>
      <c r="BL1249" s="4">
        <f>IFERROR(VLOOKUP($A1249,#REF!,4,FALSE),0)</f>
        <v>0</v>
      </c>
      <c r="BM1249" s="5">
        <f>IFERROR(VLOOKUP($A1249,#REF!,5,FALSE),0)</f>
        <v>0</v>
      </c>
      <c r="BN1249" s="7">
        <f>IFERROR(VLOOKUP($A1249,#REF!,6,FALSE),0)</f>
        <v>0</v>
      </c>
      <c r="BO1249" s="4">
        <f>IFERROR(VLOOKUP($A1249,#REF!,4,FALSE),0)</f>
        <v>0</v>
      </c>
      <c r="BP1249" s="5">
        <f>IFERROR(VLOOKUP($A1249,#REF!,5,FALSE),0)</f>
        <v>0</v>
      </c>
      <c r="BQ1249" s="7">
        <f>IFERROR(VLOOKUP($A1249,#REF!,6,FALSE),0)</f>
        <v>0</v>
      </c>
      <c r="BR1249" s="4">
        <f>IFERROR(VLOOKUP($A1249,#REF!,4,FALSE),0)</f>
        <v>0</v>
      </c>
      <c r="BS1249" s="5">
        <f>IFERROR(VLOOKUP($A1249,#REF!,5,FALSE),0)</f>
        <v>0</v>
      </c>
      <c r="BT1249" s="7">
        <f>IFERROR(VLOOKUP($A1249,#REF!,6,FALSE),0)</f>
        <v>0</v>
      </c>
      <c r="BU1249" s="4">
        <f>IFERROR(VLOOKUP($A1249,#REF!,4,FALSE),0)</f>
        <v>0</v>
      </c>
      <c r="BV1249" s="5">
        <f>IFERROR(VLOOKUP($A1249,#REF!,5,FALSE),0)</f>
        <v>0</v>
      </c>
      <c r="BW1249" s="7">
        <f>IFERROR(VLOOKUP($A1249,#REF!,6,FALSE),0)</f>
        <v>0</v>
      </c>
      <c r="BX1249" s="4">
        <f>IFERROR(VLOOKUP($A1249,#REF!,4,FALSE),0)</f>
        <v>0</v>
      </c>
      <c r="BY1249" s="5">
        <f>IFERROR(VLOOKUP($A1249,#REF!,5,FALSE),0)</f>
        <v>0</v>
      </c>
      <c r="BZ1249" s="7">
        <f>IFERROR(VLOOKUP($A1249,#REF!,6,FALSE),0)</f>
        <v>0</v>
      </c>
      <c r="CA1249" s="4">
        <f>IFERROR(VLOOKUP($A1249,#REF!,4,FALSE),0)</f>
        <v>0</v>
      </c>
      <c r="CB1249" s="5">
        <f>IFERROR(VLOOKUP($A1249,#REF!,5,FALSE),0)</f>
        <v>0</v>
      </c>
      <c r="CC1249" s="7">
        <f>IFERROR(VLOOKUP($A1249,#REF!,6,FALSE),0)</f>
        <v>0</v>
      </c>
      <c r="CD1249" s="4">
        <f>IFERROR(VLOOKUP($A1249,#REF!,4,FALSE),0)</f>
        <v>0</v>
      </c>
      <c r="CE1249" s="5">
        <f>IFERROR(VLOOKUP($A1249,#REF!,5,FALSE),0)</f>
        <v>0</v>
      </c>
      <c r="CF1249" s="7">
        <f>IFERROR(VLOOKUP($A1249,#REF!,6,FALSE),0)</f>
        <v>0</v>
      </c>
      <c r="CG1249" s="4">
        <f>IFERROR(VLOOKUP($A1249,#REF!,4,FALSE),0)</f>
        <v>0</v>
      </c>
      <c r="CH1249" s="5">
        <f>IFERROR(VLOOKUP($A1249,#REF!,5,FALSE),0)</f>
        <v>0</v>
      </c>
      <c r="CI1249" s="7">
        <f>IFERROR(VLOOKUP($A1249,#REF!,6,FALSE),0)</f>
        <v>0</v>
      </c>
      <c r="CJ1249" s="4">
        <f>IFERROR(VLOOKUP($A1249,#REF!,4,FALSE),0)</f>
        <v>0</v>
      </c>
      <c r="CK1249" s="5">
        <f>IFERROR(VLOOKUP($A1249,#REF!,5,FALSE),0)</f>
        <v>0</v>
      </c>
      <c r="CL1249" s="7">
        <f>IFERROR(VLOOKUP($A1249,#REF!,6,FALSE),0)</f>
        <v>0</v>
      </c>
      <c r="CM1249" s="4">
        <f>IFERROR(VLOOKUP($A1249,#REF!,4,FALSE),0)</f>
        <v>0</v>
      </c>
      <c r="CN1249" s="5">
        <f>IFERROR(VLOOKUP($A1249,#REF!,5,FALSE),0)</f>
        <v>0</v>
      </c>
      <c r="CO1249" s="7">
        <f>IFERROR(VLOOKUP($A1249,#REF!,6,FALSE),0)</f>
        <v>0</v>
      </c>
      <c r="CP1249" s="4">
        <f>IFERROR(VLOOKUP($A1249,#REF!,4,FALSE),0)</f>
        <v>0</v>
      </c>
      <c r="CQ1249" s="5">
        <f>IFERROR(VLOOKUP($A1249,#REF!,5,FALSE),0)</f>
        <v>0</v>
      </c>
      <c r="CR1249" s="7">
        <f>IFERROR(VLOOKUP($A1249,#REF!,6,FALSE),0)</f>
        <v>0</v>
      </c>
      <c r="CS1249" s="4">
        <f>IFERROR(VLOOKUP($A1249,#REF!,4,FALSE),0)</f>
        <v>0</v>
      </c>
      <c r="CT1249" s="5">
        <f>IFERROR(VLOOKUP($A1249,#REF!,5,FALSE),0)</f>
        <v>0</v>
      </c>
      <c r="CU1249" s="7">
        <f>IFERROR(VLOOKUP($A1249,#REF!,6,FALSE),0)</f>
        <v>0</v>
      </c>
      <c r="CV1249" s="4">
        <f>IFERROR(VLOOKUP($A1249,#REF!,4,FALSE),0)</f>
        <v>0</v>
      </c>
      <c r="CW1249" s="5">
        <f>IFERROR(VLOOKUP($A1249,#REF!,5,FALSE),0)</f>
        <v>0</v>
      </c>
      <c r="CX1249" s="7">
        <f>IFERROR(VLOOKUP($A1249,#REF!,6,FALSE),0)</f>
        <v>0</v>
      </c>
      <c r="CY1249" s="4">
        <f>IFERROR(VLOOKUP($A1249,#REF!,4,FALSE),0)</f>
        <v>0</v>
      </c>
      <c r="CZ1249" s="5">
        <f>IFERROR(VLOOKUP($A1249,#REF!,5,FALSE),0)</f>
        <v>0</v>
      </c>
      <c r="DA1249" s="7">
        <f>IFERROR(VLOOKUP($A1249,#REF!,6,FALSE),0)</f>
        <v>0</v>
      </c>
      <c r="DB1249" s="4">
        <f>IFERROR(VLOOKUP($A1249,#REF!,4,FALSE),0)</f>
        <v>0</v>
      </c>
      <c r="DC1249" s="5">
        <f>IFERROR(VLOOKUP($A1249,#REF!,5,FALSE),0)</f>
        <v>0</v>
      </c>
      <c r="DD1249" s="7">
        <f>IFERROR(VLOOKUP($A1249,#REF!,6,FALSE),0)</f>
        <v>0</v>
      </c>
      <c r="DE1249" s="4">
        <f>IFERROR(VLOOKUP($A1249,#REF!,4,FALSE),0)</f>
        <v>0</v>
      </c>
      <c r="DF1249" s="5">
        <f>IFERROR(VLOOKUP($A1249,#REF!,5,FALSE),0)</f>
        <v>0</v>
      </c>
      <c r="DG1249" s="7">
        <f>IFERROR(VLOOKUP($A1249,#REF!,6,FALSE),0)</f>
        <v>0</v>
      </c>
      <c r="DH1249" s="4">
        <f>IFERROR(VLOOKUP($A1249,#REF!,4,FALSE),0)</f>
        <v>0</v>
      </c>
      <c r="DI1249" s="5">
        <f>IFERROR(VLOOKUP($A1249,#REF!,5,FALSE),0)</f>
        <v>0</v>
      </c>
      <c r="DJ1249" s="7">
        <f>IFERROR(VLOOKUP($A1249,#REF!,6,FALSE),0)</f>
        <v>0</v>
      </c>
      <c r="DK1249" s="4"/>
      <c r="DL1249" s="5"/>
      <c r="DM1249" s="7"/>
      <c r="DN1249" s="4"/>
      <c r="DO1249" s="5"/>
      <c r="DP1249" s="7"/>
      <c r="DQ1249" s="4"/>
      <c r="DR1249" s="5"/>
      <c r="DS1249" s="7"/>
      <c r="DT1249" s="4"/>
      <c r="DU1249" s="5"/>
      <c r="DV1249" s="7"/>
      <c r="DW1249" s="4"/>
      <c r="DX1249" s="5"/>
      <c r="DY1249" s="7"/>
      <c r="DZ1249" s="4"/>
      <c r="EA1249" s="5"/>
      <c r="EB1249" s="7"/>
      <c r="EC1249" s="4"/>
      <c r="ED1249" s="5"/>
      <c r="EE1249" s="7"/>
      <c r="EF1249" s="4"/>
      <c r="EG1249" s="5"/>
      <c r="EH1249" s="7"/>
      <c r="EI1249" s="4"/>
      <c r="EJ1249" s="5"/>
      <c r="EK1249" s="7"/>
      <c r="EL1249" s="4"/>
      <c r="EM1249" s="5"/>
      <c r="EN1249" s="7"/>
      <c r="EO1249" s="4"/>
      <c r="EP1249" s="5"/>
      <c r="EQ1249" s="7"/>
      <c r="ER1249" s="4"/>
      <c r="ES1249" s="5"/>
      <c r="ET1249" s="7"/>
      <c r="EU1249" s="23">
        <f t="shared" si="595"/>
        <v>0</v>
      </c>
      <c r="EV1249" s="23">
        <f>LARGE((J1249,M1249,P1249,S1249,V1249,Y1249,AB1249,AE1249,AH1249,AK1249,AN1249,AQ1249,AT1249,AW1249,AZ1249,BC1249,BF1249,BI1249,BL1249,BO1249,BU1249,BX1249,CA1249,CD1249,CG1249,CJ1249,CM1249,CP1249,CS1249,CV1249,CY1249,DB1249,DE1249,DH1249,DK1249,DN1249,DQ1249,DT1249,DW1249,DZ1249,EC1249,EF1249,EI1249,EL1249,EO1249,ER1249),2)</f>
        <v>0</v>
      </c>
      <c r="EW1249" s="23">
        <v>0</v>
      </c>
      <c r="EX1249" s="23">
        <f t="shared" si="600"/>
        <v>0</v>
      </c>
    </row>
    <row r="1250" spans="1:154" ht="15.6" customHeight="1" x14ac:dyDescent="0.25">
      <c r="A1250" s="34" t="str">
        <f t="shared" si="590"/>
        <v>868057-Team-Jun WK-INT</v>
      </c>
      <c r="B1250" s="18">
        <v>868057</v>
      </c>
      <c r="C1250" s="18" t="s">
        <v>61</v>
      </c>
      <c r="D1250" s="18" t="s">
        <v>548</v>
      </c>
      <c r="E1250" s="19" t="s">
        <v>79</v>
      </c>
      <c r="F1250" s="20" t="s">
        <v>639</v>
      </c>
      <c r="G1250" s="21" t="s">
        <v>441</v>
      </c>
      <c r="H1250" s="9">
        <f t="shared" si="584"/>
        <v>0</v>
      </c>
      <c r="I1250" s="40">
        <v>0</v>
      </c>
      <c r="J1250" s="4">
        <f>IFERROR(VLOOKUP($A1250,#REF!,4,FALSE),0)</f>
        <v>0</v>
      </c>
      <c r="K1250" s="5">
        <f>IFERROR(VLOOKUP($A1250,#REF!,5,FALSE),0)</f>
        <v>0</v>
      </c>
      <c r="L1250" s="7">
        <f>IFERROR(VLOOKUP($A1250,#REF!,6,FALSE),0)</f>
        <v>0</v>
      </c>
      <c r="M1250" s="4">
        <f>IFERROR(VLOOKUP($A1250,#REF!,4,FALSE),0)</f>
        <v>0</v>
      </c>
      <c r="N1250" s="5">
        <f>IFERROR(VLOOKUP($A1250,#REF!,5,FALSE),0)</f>
        <v>0</v>
      </c>
      <c r="O1250" s="7">
        <f>IFERROR(VLOOKUP($A1250,#REF!,6,FALSE),0)</f>
        <v>0</v>
      </c>
      <c r="P1250" s="4">
        <f>IFERROR(VLOOKUP($A1250,#REF!,4,FALSE),0)</f>
        <v>0</v>
      </c>
      <c r="Q1250" s="5">
        <f>IFERROR(VLOOKUP($A1250,#REF!,5,FALSE),0)</f>
        <v>0</v>
      </c>
      <c r="R1250" s="7">
        <f>IFERROR(VLOOKUP($A1250,#REF!,6,FALSE),0)</f>
        <v>0</v>
      </c>
      <c r="S1250" s="4">
        <f>IFERROR(VLOOKUP($A1250,#REF!,4,FALSE),0)</f>
        <v>0</v>
      </c>
      <c r="T1250" s="5">
        <f>IFERROR(VLOOKUP($A1250,#REF!,5,FALSE),0)</f>
        <v>0</v>
      </c>
      <c r="U1250" s="7">
        <f>IFERROR(VLOOKUP($A1250,#REF!,6,FALSE),0)</f>
        <v>0</v>
      </c>
      <c r="V1250" s="4">
        <f>IFERROR(VLOOKUP($A1250,#REF!,4,FALSE),0)</f>
        <v>0</v>
      </c>
      <c r="W1250" s="5">
        <f>IFERROR(VLOOKUP($A1250,#REF!,5,FALSE),0)</f>
        <v>0</v>
      </c>
      <c r="X1250" s="7">
        <f>IFERROR(VLOOKUP($A1250,#REF!,6,FALSE),0)</f>
        <v>0</v>
      </c>
      <c r="Y1250" s="4">
        <f>IFERROR(VLOOKUP($A1250,#REF!,4,FALSE),0)</f>
        <v>0</v>
      </c>
      <c r="Z1250" s="5">
        <f>IFERROR(VLOOKUP($A1250,#REF!,5,FALSE),0)</f>
        <v>0</v>
      </c>
      <c r="AA1250" s="7">
        <f>IFERROR(VLOOKUP($A1250,#REF!,6,FALSE),0)</f>
        <v>0</v>
      </c>
      <c r="AB1250" s="4">
        <f>IFERROR(VLOOKUP($A1250,#REF!,4,FALSE),0)</f>
        <v>0</v>
      </c>
      <c r="AC1250" s="5">
        <f>IFERROR(VLOOKUP($A1250,#REF!,5,FALSE),0)</f>
        <v>0</v>
      </c>
      <c r="AD1250" s="7">
        <f>IFERROR(VLOOKUP($A1250,#REF!,6,FALSE),0)</f>
        <v>0</v>
      </c>
      <c r="AE1250" s="4">
        <f>IFERROR(VLOOKUP($A1250,#REF!,4,FALSE),0)</f>
        <v>0</v>
      </c>
      <c r="AF1250" s="5">
        <f>IFERROR(VLOOKUP($A1250,#REF!,5,FALSE),0)</f>
        <v>0</v>
      </c>
      <c r="AG1250" s="7">
        <f>IFERROR(VLOOKUP($A1250,#REF!,6,FALSE),0)</f>
        <v>0</v>
      </c>
      <c r="AH1250" s="4">
        <f>IFERROR(VLOOKUP($A1250,#REF!,4,FALSE),0)</f>
        <v>0</v>
      </c>
      <c r="AI1250" s="5">
        <f>IFERROR(VLOOKUP($A1250,#REF!,5,FALSE),0)</f>
        <v>0</v>
      </c>
      <c r="AJ1250" s="7">
        <f>IFERROR(VLOOKUP($A1250,#REF!,6,FALSE),0)</f>
        <v>0</v>
      </c>
      <c r="AK1250" s="4">
        <f>IFERROR(VLOOKUP($A1250,#REF!,4,FALSE),0)</f>
        <v>0</v>
      </c>
      <c r="AL1250" s="5">
        <f>IFERROR(VLOOKUP($A1250,#REF!,5,FALSE),0)</f>
        <v>0</v>
      </c>
      <c r="AM1250" s="7">
        <f>IFERROR(VLOOKUP($A1250,#REF!,6,FALSE),0)</f>
        <v>0</v>
      </c>
      <c r="AN1250" s="4">
        <f>IFERROR(VLOOKUP($A1250,#REF!,4,FALSE),0)</f>
        <v>0</v>
      </c>
      <c r="AO1250" s="5">
        <f>IFERROR(VLOOKUP($A1250,#REF!,5,FALSE),0)</f>
        <v>0</v>
      </c>
      <c r="AP1250" s="7">
        <f>IFERROR(VLOOKUP($A1250,#REF!,6,FALSE),0)</f>
        <v>0</v>
      </c>
      <c r="AQ1250" s="4">
        <f>IFERROR(VLOOKUP($A1250,#REF!,4,FALSE),0)</f>
        <v>0</v>
      </c>
      <c r="AR1250" s="5">
        <f>IFERROR(VLOOKUP($A1250,#REF!,5,FALSE),0)</f>
        <v>0</v>
      </c>
      <c r="AS1250" s="7">
        <f>IFERROR(VLOOKUP($A1250,#REF!,6,FALSE),0)</f>
        <v>0</v>
      </c>
      <c r="AT1250" s="4">
        <f>IFERROR(VLOOKUP($A1250,#REF!,4,FALSE),0)</f>
        <v>0</v>
      </c>
      <c r="AU1250" s="5">
        <f>IFERROR(VLOOKUP($A1250,#REF!,5,FALSE),0)</f>
        <v>0</v>
      </c>
      <c r="AV1250" s="7">
        <f>IFERROR(VLOOKUP($A1250,#REF!,6,FALSE),0)</f>
        <v>0</v>
      </c>
      <c r="AW1250" s="4">
        <f>IFERROR(VLOOKUP($A1250,#REF!,4,FALSE),0)</f>
        <v>0</v>
      </c>
      <c r="AX1250" s="5">
        <f>IFERROR(VLOOKUP($A1250,#REF!,5,FALSE),0)</f>
        <v>0</v>
      </c>
      <c r="AY1250" s="7">
        <f>IFERROR(VLOOKUP($A1250,#REF!,6,FALSE),0)</f>
        <v>0</v>
      </c>
      <c r="AZ1250" s="4">
        <f>IFERROR(VLOOKUP($A1250,#REF!,4,FALSE),0)</f>
        <v>0</v>
      </c>
      <c r="BA1250" s="5">
        <f>IFERROR(VLOOKUP($A1250,#REF!,5,FALSE),0)</f>
        <v>0</v>
      </c>
      <c r="BB1250" s="7">
        <f>IFERROR(VLOOKUP($A1250,#REF!,6,FALSE),0)</f>
        <v>0</v>
      </c>
      <c r="BC1250" s="4">
        <f>IFERROR(VLOOKUP($A1250,#REF!,4,FALSE),0)</f>
        <v>0</v>
      </c>
      <c r="BD1250" s="5">
        <f>IFERROR(VLOOKUP($A1250,#REF!,5,FALSE),0)</f>
        <v>0</v>
      </c>
      <c r="BE1250" s="7">
        <f>IFERROR(VLOOKUP($A1250,#REF!,6,FALSE),0)</f>
        <v>0</v>
      </c>
      <c r="BF1250" s="4">
        <f>IFERROR(VLOOKUP($A1250,#REF!,4,FALSE),0)</f>
        <v>0</v>
      </c>
      <c r="BG1250" s="5">
        <f>IFERROR(VLOOKUP($A1250,#REF!,5,FALSE),0)</f>
        <v>0</v>
      </c>
      <c r="BH1250" s="7">
        <f>IFERROR(VLOOKUP($A1250,#REF!,6,FALSE),0)</f>
        <v>0</v>
      </c>
      <c r="BI1250" s="4">
        <f>IFERROR(VLOOKUP($A1250,#REF!,4,FALSE),0)</f>
        <v>0</v>
      </c>
      <c r="BJ1250" s="5">
        <f>IFERROR(VLOOKUP($A1250,#REF!,5,FALSE),0)</f>
        <v>0</v>
      </c>
      <c r="BK1250" s="7">
        <f>IFERROR(VLOOKUP($A1250,#REF!,6,FALSE),0)</f>
        <v>0</v>
      </c>
      <c r="BL1250" s="4">
        <f>IFERROR(VLOOKUP($A1250,#REF!,4,FALSE),0)</f>
        <v>0</v>
      </c>
      <c r="BM1250" s="5">
        <f>IFERROR(VLOOKUP($A1250,#REF!,5,FALSE),0)</f>
        <v>0</v>
      </c>
      <c r="BN1250" s="7">
        <f>IFERROR(VLOOKUP($A1250,#REF!,6,FALSE),0)</f>
        <v>0</v>
      </c>
      <c r="BO1250" s="4">
        <f>IFERROR(VLOOKUP($A1250,#REF!,4,FALSE),0)</f>
        <v>0</v>
      </c>
      <c r="BP1250" s="5">
        <f>IFERROR(VLOOKUP($A1250,#REF!,5,FALSE),0)</f>
        <v>0</v>
      </c>
      <c r="BQ1250" s="7">
        <f>IFERROR(VLOOKUP($A1250,#REF!,6,FALSE),0)</f>
        <v>0</v>
      </c>
      <c r="BR1250" s="4">
        <f>IFERROR(VLOOKUP($A1250,#REF!,4,FALSE),0)</f>
        <v>0</v>
      </c>
      <c r="BS1250" s="5">
        <f>IFERROR(VLOOKUP($A1250,#REF!,5,FALSE),0)</f>
        <v>0</v>
      </c>
      <c r="BT1250" s="7">
        <f>IFERROR(VLOOKUP($A1250,#REF!,6,FALSE),0)</f>
        <v>0</v>
      </c>
      <c r="BU1250" s="4">
        <f>IFERROR(VLOOKUP($A1250,#REF!,4,FALSE),0)</f>
        <v>0</v>
      </c>
      <c r="BV1250" s="5">
        <f>IFERROR(VLOOKUP($A1250,#REF!,5,FALSE),0)</f>
        <v>0</v>
      </c>
      <c r="BW1250" s="7">
        <f>IFERROR(VLOOKUP($A1250,#REF!,6,FALSE),0)</f>
        <v>0</v>
      </c>
      <c r="BX1250" s="4">
        <f>IFERROR(VLOOKUP($A1250,#REF!,4,FALSE),0)</f>
        <v>0</v>
      </c>
      <c r="BY1250" s="5">
        <f>IFERROR(VLOOKUP($A1250,#REF!,5,FALSE),0)</f>
        <v>0</v>
      </c>
      <c r="BZ1250" s="7">
        <f>IFERROR(VLOOKUP($A1250,#REF!,6,FALSE),0)</f>
        <v>0</v>
      </c>
      <c r="CA1250" s="4">
        <f>IFERROR(VLOOKUP($A1250,#REF!,4,FALSE),0)</f>
        <v>0</v>
      </c>
      <c r="CB1250" s="5">
        <f>IFERROR(VLOOKUP($A1250,#REF!,5,FALSE),0)</f>
        <v>0</v>
      </c>
      <c r="CC1250" s="7">
        <f>IFERROR(VLOOKUP($A1250,#REF!,6,FALSE),0)</f>
        <v>0</v>
      </c>
      <c r="CD1250" s="4">
        <f>IFERROR(VLOOKUP($A1250,#REF!,4,FALSE),0)</f>
        <v>0</v>
      </c>
      <c r="CE1250" s="5">
        <f>IFERROR(VLOOKUP($A1250,#REF!,5,FALSE),0)</f>
        <v>0</v>
      </c>
      <c r="CF1250" s="7">
        <f>IFERROR(VLOOKUP($A1250,#REF!,6,FALSE),0)</f>
        <v>0</v>
      </c>
      <c r="CG1250" s="4">
        <f>IFERROR(VLOOKUP($A1250,#REF!,4,FALSE),0)</f>
        <v>0</v>
      </c>
      <c r="CH1250" s="5">
        <f>IFERROR(VLOOKUP($A1250,#REF!,5,FALSE),0)</f>
        <v>0</v>
      </c>
      <c r="CI1250" s="7">
        <f>IFERROR(VLOOKUP($A1250,#REF!,6,FALSE),0)</f>
        <v>0</v>
      </c>
      <c r="CJ1250" s="4">
        <f>IFERROR(VLOOKUP($A1250,#REF!,4,FALSE),0)</f>
        <v>0</v>
      </c>
      <c r="CK1250" s="5">
        <f>IFERROR(VLOOKUP($A1250,#REF!,5,FALSE),0)</f>
        <v>0</v>
      </c>
      <c r="CL1250" s="7">
        <f>IFERROR(VLOOKUP($A1250,#REF!,6,FALSE),0)</f>
        <v>0</v>
      </c>
      <c r="CM1250" s="4">
        <f>IFERROR(VLOOKUP($A1250,#REF!,4,FALSE),0)</f>
        <v>0</v>
      </c>
      <c r="CN1250" s="5">
        <f>IFERROR(VLOOKUP($A1250,#REF!,5,FALSE),0)</f>
        <v>0</v>
      </c>
      <c r="CO1250" s="7">
        <f>IFERROR(VLOOKUP($A1250,#REF!,6,FALSE),0)</f>
        <v>0</v>
      </c>
      <c r="CP1250" s="4">
        <f>IFERROR(VLOOKUP($A1250,#REF!,4,FALSE),0)</f>
        <v>0</v>
      </c>
      <c r="CQ1250" s="5">
        <f>IFERROR(VLOOKUP($A1250,#REF!,5,FALSE),0)</f>
        <v>0</v>
      </c>
      <c r="CR1250" s="7">
        <f>IFERROR(VLOOKUP($A1250,#REF!,6,FALSE),0)</f>
        <v>0</v>
      </c>
      <c r="CS1250" s="4">
        <f>IFERROR(VLOOKUP($A1250,#REF!,4,FALSE),0)</f>
        <v>0</v>
      </c>
      <c r="CT1250" s="5">
        <f>IFERROR(VLOOKUP($A1250,#REF!,5,FALSE),0)</f>
        <v>0</v>
      </c>
      <c r="CU1250" s="7">
        <f>IFERROR(VLOOKUP($A1250,#REF!,6,FALSE),0)</f>
        <v>0</v>
      </c>
      <c r="CV1250" s="4">
        <f>IFERROR(VLOOKUP($A1250,#REF!,4,FALSE),0)</f>
        <v>0</v>
      </c>
      <c r="CW1250" s="5">
        <f>IFERROR(VLOOKUP($A1250,#REF!,5,FALSE),0)</f>
        <v>0</v>
      </c>
      <c r="CX1250" s="7">
        <f>IFERROR(VLOOKUP($A1250,#REF!,6,FALSE),0)</f>
        <v>0</v>
      </c>
      <c r="CY1250" s="4">
        <f>IFERROR(VLOOKUP($A1250,#REF!,4,FALSE),0)</f>
        <v>0</v>
      </c>
      <c r="CZ1250" s="5">
        <f>IFERROR(VLOOKUP($A1250,#REF!,5,FALSE),0)</f>
        <v>0</v>
      </c>
      <c r="DA1250" s="7">
        <f>IFERROR(VLOOKUP($A1250,#REF!,6,FALSE),0)</f>
        <v>0</v>
      </c>
      <c r="DB1250" s="4">
        <f>IFERROR(VLOOKUP($A1250,#REF!,4,FALSE),0)</f>
        <v>0</v>
      </c>
      <c r="DC1250" s="5">
        <f>IFERROR(VLOOKUP($A1250,#REF!,5,FALSE),0)</f>
        <v>0</v>
      </c>
      <c r="DD1250" s="7">
        <f>IFERROR(VLOOKUP($A1250,#REF!,6,FALSE),0)</f>
        <v>0</v>
      </c>
      <c r="DE1250" s="4">
        <f>IFERROR(VLOOKUP($A1250,#REF!,4,FALSE),0)</f>
        <v>0</v>
      </c>
      <c r="DF1250" s="5">
        <f>IFERROR(VLOOKUP($A1250,#REF!,5,FALSE),0)</f>
        <v>0</v>
      </c>
      <c r="DG1250" s="7">
        <f>IFERROR(VLOOKUP($A1250,#REF!,6,FALSE),0)</f>
        <v>0</v>
      </c>
      <c r="DH1250" s="4">
        <f>IFERROR(VLOOKUP($A1250,#REF!,4,FALSE),0)</f>
        <v>0</v>
      </c>
      <c r="DI1250" s="5">
        <f>IFERROR(VLOOKUP($A1250,#REF!,5,FALSE),0)</f>
        <v>0</v>
      </c>
      <c r="DJ1250" s="7">
        <f>IFERROR(VLOOKUP($A1250,#REF!,6,FALSE),0)</f>
        <v>0</v>
      </c>
      <c r="DK1250" s="4"/>
      <c r="DL1250" s="5"/>
      <c r="DM1250" s="7"/>
      <c r="DN1250" s="4"/>
      <c r="DO1250" s="5"/>
      <c r="DP1250" s="7"/>
      <c r="DQ1250" s="4"/>
      <c r="DR1250" s="5"/>
      <c r="DS1250" s="7"/>
      <c r="DT1250" s="4"/>
      <c r="DU1250" s="5"/>
      <c r="DV1250" s="7"/>
      <c r="DW1250" s="4"/>
      <c r="DX1250" s="5"/>
      <c r="DY1250" s="7"/>
      <c r="DZ1250" s="4"/>
      <c r="EA1250" s="5"/>
      <c r="EB1250" s="7"/>
      <c r="EC1250" s="4"/>
      <c r="ED1250" s="5"/>
      <c r="EE1250" s="7"/>
      <c r="EF1250" s="4"/>
      <c r="EG1250" s="5"/>
      <c r="EH1250" s="7"/>
      <c r="EI1250" s="4"/>
      <c r="EJ1250" s="5"/>
      <c r="EK1250" s="7"/>
      <c r="EL1250" s="4"/>
      <c r="EM1250" s="5"/>
      <c r="EN1250" s="7"/>
      <c r="EO1250" s="4"/>
      <c r="EP1250" s="5"/>
      <c r="EQ1250" s="7"/>
      <c r="ER1250" s="4"/>
      <c r="ES1250" s="5"/>
      <c r="ET1250" s="7"/>
      <c r="EU1250" s="23">
        <f t="shared" si="595"/>
        <v>0</v>
      </c>
      <c r="EV1250" s="23">
        <f>LARGE((J1250,M1250,P1250,S1250,V1250,Y1250,AB1250,AE1250,AH1250,AK1250,AN1250,AQ1250,AT1250,AW1250,AZ1250,BC1250,BF1250,BI1250,BL1250,BO1250,BU1250,BX1250,CA1250,CD1250,CG1250,CJ1250,CM1250,CP1250,CS1250,CV1250,CY1250,DB1250,DE1250,DH1250,DK1250,DN1250,DQ1250,DT1250,DW1250,DZ1250,EC1250,EF1250,EI1250,EL1250,EO1250,ER1250),2)</f>
        <v>0</v>
      </c>
      <c r="EW1250" s="23">
        <v>0</v>
      </c>
      <c r="EX1250" s="23">
        <f t="shared" si="600"/>
        <v>0</v>
      </c>
    </row>
    <row r="1251" spans="1:154" ht="15.6" customHeight="1" x14ac:dyDescent="0.25">
      <c r="A1251" s="34" t="str">
        <f t="shared" si="590"/>
        <v>868057-Team-L-RR2</v>
      </c>
      <c r="B1251" s="18">
        <v>868057</v>
      </c>
      <c r="C1251" s="18" t="s">
        <v>61</v>
      </c>
      <c r="D1251" s="18" t="s">
        <v>179</v>
      </c>
      <c r="E1251" s="19" t="s">
        <v>79</v>
      </c>
      <c r="F1251" s="20" t="s">
        <v>81</v>
      </c>
      <c r="G1251" s="21" t="s">
        <v>183</v>
      </c>
      <c r="H1251" s="9">
        <f t="shared" si="584"/>
        <v>8</v>
      </c>
      <c r="I1251" s="40">
        <v>8</v>
      </c>
      <c r="J1251" s="4">
        <f>IFERROR(VLOOKUP($A1251,#REF!,4,FALSE),0)</f>
        <v>0</v>
      </c>
      <c r="K1251" s="5">
        <f>IFERROR(VLOOKUP($A1251,#REF!,5,FALSE),0)</f>
        <v>0</v>
      </c>
      <c r="L1251" s="7">
        <f>IFERROR(VLOOKUP($A1251,#REF!,6,FALSE),0)</f>
        <v>0</v>
      </c>
      <c r="M1251" s="4">
        <f>IFERROR(VLOOKUP($A1251,#REF!,4,FALSE),0)</f>
        <v>0</v>
      </c>
      <c r="N1251" s="5">
        <f>IFERROR(VLOOKUP($A1251,#REF!,5,FALSE),0)</f>
        <v>0</v>
      </c>
      <c r="O1251" s="7">
        <f>IFERROR(VLOOKUP($A1251,#REF!,6,FALSE),0)</f>
        <v>0</v>
      </c>
      <c r="P1251" s="4">
        <f>IFERROR(VLOOKUP($A1251,#REF!,4,FALSE),0)</f>
        <v>0</v>
      </c>
      <c r="Q1251" s="5">
        <f>IFERROR(VLOOKUP($A1251,#REF!,5,FALSE),0)</f>
        <v>0</v>
      </c>
      <c r="R1251" s="7">
        <f>IFERROR(VLOOKUP($A1251,#REF!,6,FALSE),0)</f>
        <v>0</v>
      </c>
      <c r="S1251" s="4">
        <f>IFERROR(VLOOKUP($A1251,#REF!,4,FALSE),0)</f>
        <v>0</v>
      </c>
      <c r="T1251" s="5">
        <f>IFERROR(VLOOKUP($A1251,#REF!,5,FALSE),0)</f>
        <v>0</v>
      </c>
      <c r="U1251" s="7">
        <f>IFERROR(VLOOKUP($A1251,#REF!,6,FALSE),0)</f>
        <v>0</v>
      </c>
      <c r="V1251" s="4">
        <f>IFERROR(VLOOKUP($A1251,#REF!,4,FALSE),0)</f>
        <v>0</v>
      </c>
      <c r="W1251" s="5">
        <f>IFERROR(VLOOKUP($A1251,#REF!,5,FALSE),0)</f>
        <v>0</v>
      </c>
      <c r="X1251" s="7">
        <f>IFERROR(VLOOKUP($A1251,#REF!,6,FALSE),0)</f>
        <v>0</v>
      </c>
      <c r="Y1251" s="4">
        <f>IFERROR(VLOOKUP($A1251,#REF!,4,FALSE),0)</f>
        <v>0</v>
      </c>
      <c r="Z1251" s="5">
        <f>IFERROR(VLOOKUP($A1251,#REF!,5,FALSE),0)</f>
        <v>0</v>
      </c>
      <c r="AA1251" s="7">
        <f>IFERROR(VLOOKUP($A1251,#REF!,6,FALSE),0)</f>
        <v>0</v>
      </c>
      <c r="AB1251" s="4">
        <f>IFERROR(VLOOKUP($A1251,#REF!,4,FALSE),0)</f>
        <v>0</v>
      </c>
      <c r="AC1251" s="5">
        <f>IFERROR(VLOOKUP($A1251,#REF!,5,FALSE),0)</f>
        <v>0</v>
      </c>
      <c r="AD1251" s="7">
        <f>IFERROR(VLOOKUP($A1251,#REF!,6,FALSE),0)</f>
        <v>0</v>
      </c>
      <c r="AE1251" s="4">
        <f>IFERROR(VLOOKUP($A1251,#REF!,4,FALSE),0)</f>
        <v>0</v>
      </c>
      <c r="AF1251" s="5">
        <f>IFERROR(VLOOKUP($A1251,#REF!,5,FALSE),0)</f>
        <v>0</v>
      </c>
      <c r="AG1251" s="7">
        <f>IFERROR(VLOOKUP($A1251,#REF!,6,FALSE),0)</f>
        <v>0</v>
      </c>
      <c r="AH1251" s="4">
        <f>IFERROR(VLOOKUP($A1251,#REF!,4,FALSE),0)</f>
        <v>0</v>
      </c>
      <c r="AI1251" s="5">
        <f>IFERROR(VLOOKUP($A1251,#REF!,5,FALSE),0)</f>
        <v>0</v>
      </c>
      <c r="AJ1251" s="7">
        <f>IFERROR(VLOOKUP($A1251,#REF!,6,FALSE),0)</f>
        <v>0</v>
      </c>
      <c r="AK1251" s="4">
        <f>IFERROR(VLOOKUP($A1251,#REF!,4,FALSE),0)</f>
        <v>0</v>
      </c>
      <c r="AL1251" s="5">
        <f>IFERROR(VLOOKUP($A1251,#REF!,5,FALSE),0)</f>
        <v>0</v>
      </c>
      <c r="AM1251" s="7">
        <f>IFERROR(VLOOKUP($A1251,#REF!,6,FALSE),0)</f>
        <v>0</v>
      </c>
      <c r="AN1251" s="4">
        <f>IFERROR(VLOOKUP($A1251,#REF!,4,FALSE),0)</f>
        <v>0</v>
      </c>
      <c r="AO1251" s="5">
        <f>IFERROR(VLOOKUP($A1251,#REF!,5,FALSE),0)</f>
        <v>0</v>
      </c>
      <c r="AP1251" s="7">
        <f>IFERROR(VLOOKUP($A1251,#REF!,6,FALSE),0)</f>
        <v>0</v>
      </c>
      <c r="AQ1251" s="4">
        <f>IFERROR(VLOOKUP($A1251,#REF!,4,FALSE),0)</f>
        <v>0</v>
      </c>
      <c r="AR1251" s="5">
        <f>IFERROR(VLOOKUP($A1251,#REF!,5,FALSE),0)</f>
        <v>0</v>
      </c>
      <c r="AS1251" s="7">
        <f>IFERROR(VLOOKUP($A1251,#REF!,6,FALSE),0)</f>
        <v>0</v>
      </c>
      <c r="AT1251" s="4">
        <f>IFERROR(VLOOKUP($A1251,#REF!,4,FALSE),0)</f>
        <v>0</v>
      </c>
      <c r="AU1251" s="5">
        <f>IFERROR(VLOOKUP($A1251,#REF!,5,FALSE),0)</f>
        <v>0</v>
      </c>
      <c r="AV1251" s="7">
        <f>IFERROR(VLOOKUP($A1251,#REF!,6,FALSE),0)</f>
        <v>0</v>
      </c>
      <c r="AW1251" s="4">
        <f>IFERROR(VLOOKUP($A1251,#REF!,4,FALSE),0)</f>
        <v>0</v>
      </c>
      <c r="AX1251" s="5">
        <f>IFERROR(VLOOKUP($A1251,#REF!,5,FALSE),0)</f>
        <v>0</v>
      </c>
      <c r="AY1251" s="7">
        <f>IFERROR(VLOOKUP($A1251,#REF!,6,FALSE),0)</f>
        <v>0</v>
      </c>
      <c r="AZ1251" s="4">
        <f>IFERROR(VLOOKUP($A1251,#REF!,4,FALSE),0)</f>
        <v>0</v>
      </c>
      <c r="BA1251" s="5">
        <f>IFERROR(VLOOKUP($A1251,#REF!,5,FALSE),0)</f>
        <v>0</v>
      </c>
      <c r="BB1251" s="7">
        <f>IFERROR(VLOOKUP($A1251,#REF!,6,FALSE),0)</f>
        <v>0</v>
      </c>
      <c r="BC1251" s="4">
        <f>IFERROR(VLOOKUP($A1251,#REF!,4,FALSE),0)</f>
        <v>0</v>
      </c>
      <c r="BD1251" s="5">
        <f>IFERROR(VLOOKUP($A1251,#REF!,5,FALSE),0)</f>
        <v>0</v>
      </c>
      <c r="BE1251" s="7">
        <f>IFERROR(VLOOKUP($A1251,#REF!,6,FALSE),0)</f>
        <v>0</v>
      </c>
      <c r="BF1251" s="4">
        <f>IFERROR(VLOOKUP($A1251,#REF!,4,FALSE),0)</f>
        <v>0</v>
      </c>
      <c r="BG1251" s="5">
        <f>IFERROR(VLOOKUP($A1251,#REF!,5,FALSE),0)</f>
        <v>0</v>
      </c>
      <c r="BH1251" s="7">
        <f>IFERROR(VLOOKUP($A1251,#REF!,6,FALSE),0)</f>
        <v>0</v>
      </c>
      <c r="BI1251" s="4">
        <f>IFERROR(VLOOKUP($A1251,#REF!,4,FALSE),0)</f>
        <v>0</v>
      </c>
      <c r="BJ1251" s="5">
        <f>IFERROR(VLOOKUP($A1251,#REF!,5,FALSE),0)</f>
        <v>0</v>
      </c>
      <c r="BK1251" s="7">
        <f>IFERROR(VLOOKUP($A1251,#REF!,6,FALSE),0)</f>
        <v>0</v>
      </c>
      <c r="BL1251" s="4">
        <f>IFERROR(VLOOKUP($A1251,#REF!,4,FALSE),0)</f>
        <v>0</v>
      </c>
      <c r="BM1251" s="5">
        <f>IFERROR(VLOOKUP($A1251,#REF!,5,FALSE),0)</f>
        <v>0</v>
      </c>
      <c r="BN1251" s="7">
        <f>IFERROR(VLOOKUP($A1251,#REF!,6,FALSE),0)</f>
        <v>0</v>
      </c>
      <c r="BO1251" s="4">
        <f>IFERROR(VLOOKUP($A1251,#REF!,4,FALSE),0)</f>
        <v>0</v>
      </c>
      <c r="BP1251" s="5">
        <f>IFERROR(VLOOKUP($A1251,#REF!,5,FALSE),0)</f>
        <v>0</v>
      </c>
      <c r="BQ1251" s="7">
        <f>IFERROR(VLOOKUP($A1251,#REF!,6,FALSE),0)</f>
        <v>0</v>
      </c>
      <c r="BR1251" s="4">
        <f>IFERROR(VLOOKUP($A1251,#REF!,4,FALSE),0)</f>
        <v>0</v>
      </c>
      <c r="BS1251" s="5">
        <f>IFERROR(VLOOKUP($A1251,#REF!,5,FALSE),0)</f>
        <v>0</v>
      </c>
      <c r="BT1251" s="7">
        <f>IFERROR(VLOOKUP($A1251,#REF!,6,FALSE),0)</f>
        <v>0</v>
      </c>
      <c r="BU1251" s="4">
        <f>IFERROR(VLOOKUP($A1251,#REF!,4,FALSE),0)</f>
        <v>0</v>
      </c>
      <c r="BV1251" s="5">
        <f>IFERROR(VLOOKUP($A1251,#REF!,5,FALSE),0)</f>
        <v>0</v>
      </c>
      <c r="BW1251" s="7">
        <f>IFERROR(VLOOKUP($A1251,#REF!,6,FALSE),0)</f>
        <v>0</v>
      </c>
      <c r="BX1251" s="4">
        <f>IFERROR(VLOOKUP($A1251,#REF!,4,FALSE),0)</f>
        <v>0</v>
      </c>
      <c r="BY1251" s="5">
        <f>IFERROR(VLOOKUP($A1251,#REF!,5,FALSE),0)</f>
        <v>0</v>
      </c>
      <c r="BZ1251" s="7">
        <f>IFERROR(VLOOKUP($A1251,#REF!,6,FALSE),0)</f>
        <v>0</v>
      </c>
      <c r="CA1251" s="4">
        <f>IFERROR(VLOOKUP($A1251,#REF!,4,FALSE),0)</f>
        <v>0</v>
      </c>
      <c r="CB1251" s="5">
        <f>IFERROR(VLOOKUP($A1251,#REF!,5,FALSE),0)</f>
        <v>0</v>
      </c>
      <c r="CC1251" s="7">
        <f>IFERROR(VLOOKUP($A1251,#REF!,6,FALSE),0)</f>
        <v>0</v>
      </c>
      <c r="CD1251" s="4">
        <f>IFERROR(VLOOKUP($A1251,#REF!,4,FALSE),0)</f>
        <v>0</v>
      </c>
      <c r="CE1251" s="5">
        <f>IFERROR(VLOOKUP($A1251,#REF!,5,FALSE),0)</f>
        <v>0</v>
      </c>
      <c r="CF1251" s="7">
        <f>IFERROR(VLOOKUP($A1251,#REF!,6,FALSE),0)</f>
        <v>0</v>
      </c>
      <c r="CG1251" s="4">
        <f>IFERROR(VLOOKUP($A1251,#REF!,4,FALSE),0)</f>
        <v>0</v>
      </c>
      <c r="CH1251" s="5">
        <f>IFERROR(VLOOKUP($A1251,#REF!,5,FALSE),0)</f>
        <v>0</v>
      </c>
      <c r="CI1251" s="7">
        <f>IFERROR(VLOOKUP($A1251,#REF!,6,FALSE),0)</f>
        <v>0</v>
      </c>
      <c r="CJ1251" s="4">
        <f>IFERROR(VLOOKUP($A1251,#REF!,4,FALSE),0)</f>
        <v>0</v>
      </c>
      <c r="CK1251" s="5">
        <f>IFERROR(VLOOKUP($A1251,#REF!,5,FALSE),0)</f>
        <v>0</v>
      </c>
      <c r="CL1251" s="7">
        <f>IFERROR(VLOOKUP($A1251,#REF!,6,FALSE),0)</f>
        <v>0</v>
      </c>
      <c r="CM1251" s="4">
        <f>IFERROR(VLOOKUP($A1251,#REF!,4,FALSE),0)</f>
        <v>0</v>
      </c>
      <c r="CN1251" s="5">
        <f>IFERROR(VLOOKUP($A1251,#REF!,5,FALSE),0)</f>
        <v>0</v>
      </c>
      <c r="CO1251" s="7">
        <f>IFERROR(VLOOKUP($A1251,#REF!,6,FALSE),0)</f>
        <v>0</v>
      </c>
      <c r="CP1251" s="4">
        <f>IFERROR(VLOOKUP($A1251,#REF!,4,FALSE),0)</f>
        <v>0</v>
      </c>
      <c r="CQ1251" s="5">
        <f>IFERROR(VLOOKUP($A1251,#REF!,5,FALSE),0)</f>
        <v>0</v>
      </c>
      <c r="CR1251" s="7">
        <f>IFERROR(VLOOKUP($A1251,#REF!,6,FALSE),0)</f>
        <v>0</v>
      </c>
      <c r="CS1251" s="4">
        <f>IFERROR(VLOOKUP($A1251,#REF!,4,FALSE),0)</f>
        <v>0</v>
      </c>
      <c r="CT1251" s="5">
        <f>IFERROR(VLOOKUP($A1251,#REF!,5,FALSE),0)</f>
        <v>0</v>
      </c>
      <c r="CU1251" s="7">
        <f>IFERROR(VLOOKUP($A1251,#REF!,6,FALSE),0)</f>
        <v>0</v>
      </c>
      <c r="CV1251" s="4">
        <f>IFERROR(VLOOKUP($A1251,#REF!,4,FALSE),0)</f>
        <v>0</v>
      </c>
      <c r="CW1251" s="5">
        <f>IFERROR(VLOOKUP($A1251,#REF!,5,FALSE),0)</f>
        <v>0</v>
      </c>
      <c r="CX1251" s="7">
        <f>IFERROR(VLOOKUP($A1251,#REF!,6,FALSE),0)</f>
        <v>0</v>
      </c>
      <c r="CY1251" s="4">
        <f>IFERROR(VLOOKUP($A1251,#REF!,4,FALSE),0)</f>
        <v>0</v>
      </c>
      <c r="CZ1251" s="5">
        <f>IFERROR(VLOOKUP($A1251,#REF!,5,FALSE),0)</f>
        <v>0</v>
      </c>
      <c r="DA1251" s="7">
        <f>IFERROR(VLOOKUP($A1251,#REF!,6,FALSE),0)</f>
        <v>0</v>
      </c>
      <c r="DB1251" s="4">
        <f>IFERROR(VLOOKUP($A1251,#REF!,4,FALSE),0)</f>
        <v>0</v>
      </c>
      <c r="DC1251" s="5">
        <f>IFERROR(VLOOKUP($A1251,#REF!,5,FALSE),0)</f>
        <v>0</v>
      </c>
      <c r="DD1251" s="7">
        <f>IFERROR(VLOOKUP($A1251,#REF!,6,FALSE),0)</f>
        <v>0</v>
      </c>
      <c r="DE1251" s="4">
        <f>IFERROR(VLOOKUP($A1251,#REF!,4,FALSE),0)</f>
        <v>0</v>
      </c>
      <c r="DF1251" s="5">
        <f>IFERROR(VLOOKUP($A1251,#REF!,5,FALSE),0)</f>
        <v>0</v>
      </c>
      <c r="DG1251" s="7">
        <f>IFERROR(VLOOKUP($A1251,#REF!,6,FALSE),0)</f>
        <v>0</v>
      </c>
      <c r="DH1251" s="4">
        <f>IFERROR(VLOOKUP($A1251,#REF!,4,FALSE),0)</f>
        <v>0</v>
      </c>
      <c r="DI1251" s="5">
        <f>IFERROR(VLOOKUP($A1251,#REF!,5,FALSE),0)</f>
        <v>0</v>
      </c>
      <c r="DJ1251" s="7">
        <f>IFERROR(VLOOKUP($A1251,#REF!,6,FALSE),0)</f>
        <v>0</v>
      </c>
      <c r="DK1251" s="4"/>
      <c r="DL1251" s="5"/>
      <c r="DM1251" s="7"/>
      <c r="DN1251" s="4"/>
      <c r="DO1251" s="5"/>
      <c r="DP1251" s="7"/>
      <c r="DQ1251" s="4"/>
      <c r="DR1251" s="5"/>
      <c r="DS1251" s="7"/>
      <c r="DT1251" s="4"/>
      <c r="DU1251" s="5"/>
      <c r="DV1251" s="7"/>
      <c r="DW1251" s="4"/>
      <c r="DX1251" s="5"/>
      <c r="DY1251" s="7"/>
      <c r="DZ1251" s="4"/>
      <c r="EA1251" s="5"/>
      <c r="EB1251" s="7"/>
      <c r="EC1251" s="4"/>
      <c r="ED1251" s="5"/>
      <c r="EE1251" s="7"/>
      <c r="EF1251" s="4"/>
      <c r="EG1251" s="5"/>
      <c r="EH1251" s="7"/>
      <c r="EI1251" s="4"/>
      <c r="EJ1251" s="5"/>
      <c r="EK1251" s="7"/>
      <c r="EL1251" s="4"/>
      <c r="EM1251" s="5"/>
      <c r="EN1251" s="7"/>
      <c r="EO1251" s="4"/>
      <c r="EP1251" s="5"/>
      <c r="EQ1251" s="7"/>
      <c r="ER1251" s="4"/>
      <c r="ES1251" s="5"/>
      <c r="ET1251" s="7"/>
      <c r="EU1251" s="23">
        <f t="shared" si="595"/>
        <v>0</v>
      </c>
      <c r="EV1251" s="23">
        <f>LARGE((J1251,M1251,P1251,S1251,V1251,Y1251,AB1251,AE1251,AH1251,AK1251,AN1251,AQ1251,AT1251,AW1251,AZ1251,BC1251,BF1251,BI1251,BL1251,BO1251,BU1251,BX1251,CA1251,CD1251,CG1251,CJ1251,CM1251,CP1251,CS1251,CV1251,CY1251,DB1251,DE1251,DH1251,DK1251,DN1251,DQ1251,DT1251,DW1251,DZ1251,EC1251,EF1251,EI1251,EL1251,EO1251,ER1251),2)</f>
        <v>0</v>
      </c>
      <c r="EW1251" s="23">
        <v>0</v>
      </c>
      <c r="EX1251" s="23">
        <f t="shared" si="600"/>
        <v>0</v>
      </c>
    </row>
    <row r="1252" spans="1:154" ht="15" customHeight="1" x14ac:dyDescent="0.25">
      <c r="A1252" s="34" t="str">
        <f t="shared" si="590"/>
        <v>868057-Team-ZZ-RR1</v>
      </c>
      <c r="B1252" s="18">
        <v>868057</v>
      </c>
      <c r="C1252" s="18" t="s">
        <v>61</v>
      </c>
      <c r="D1252" s="18" t="s">
        <v>178</v>
      </c>
      <c r="E1252" s="19" t="s">
        <v>79</v>
      </c>
      <c r="F1252" s="20" t="s">
        <v>78</v>
      </c>
      <c r="G1252" s="21" t="s">
        <v>182</v>
      </c>
      <c r="H1252" s="9">
        <f t="shared" si="584"/>
        <v>1</v>
      </c>
      <c r="I1252" s="40">
        <v>1</v>
      </c>
      <c r="J1252" s="4">
        <f>IFERROR(VLOOKUP($A1252,#REF!,4,FALSE),0)</f>
        <v>0</v>
      </c>
      <c r="K1252" s="5">
        <f>IFERROR(VLOOKUP($A1252,#REF!,5,FALSE),0)</f>
        <v>0</v>
      </c>
      <c r="L1252" s="7">
        <f>IFERROR(VLOOKUP($A1252,#REF!,6,FALSE),0)</f>
        <v>0</v>
      </c>
      <c r="M1252" s="4">
        <f>IFERROR(VLOOKUP($A1252,#REF!,4,FALSE),0)</f>
        <v>0</v>
      </c>
      <c r="N1252" s="5">
        <f>IFERROR(VLOOKUP($A1252,#REF!,5,FALSE),0)</f>
        <v>0</v>
      </c>
      <c r="O1252" s="7">
        <f>IFERROR(VLOOKUP($A1252,#REF!,6,FALSE),0)</f>
        <v>0</v>
      </c>
      <c r="P1252" s="4">
        <f>IFERROR(VLOOKUP($A1252,#REF!,4,FALSE),0)</f>
        <v>0</v>
      </c>
      <c r="Q1252" s="5">
        <f>IFERROR(VLOOKUP($A1252,#REF!,5,FALSE),0)</f>
        <v>0</v>
      </c>
      <c r="R1252" s="7">
        <f>IFERROR(VLOOKUP($A1252,#REF!,6,FALSE),0)</f>
        <v>0</v>
      </c>
      <c r="S1252" s="4">
        <f>IFERROR(VLOOKUP($A1252,#REF!,4,FALSE),0)</f>
        <v>0</v>
      </c>
      <c r="T1252" s="5">
        <f>IFERROR(VLOOKUP($A1252,#REF!,5,FALSE),0)</f>
        <v>0</v>
      </c>
      <c r="U1252" s="7">
        <f>IFERROR(VLOOKUP($A1252,#REF!,6,FALSE),0)</f>
        <v>0</v>
      </c>
      <c r="V1252" s="4">
        <f>IFERROR(VLOOKUP($A1252,#REF!,4,FALSE),0)</f>
        <v>0</v>
      </c>
      <c r="W1252" s="5">
        <f>IFERROR(VLOOKUP($A1252,#REF!,5,FALSE),0)</f>
        <v>0</v>
      </c>
      <c r="X1252" s="7">
        <f>IFERROR(VLOOKUP($A1252,#REF!,6,FALSE),0)</f>
        <v>0</v>
      </c>
      <c r="Y1252" s="4">
        <f>IFERROR(VLOOKUP($A1252,#REF!,4,FALSE),0)</f>
        <v>0</v>
      </c>
      <c r="Z1252" s="5">
        <f>IFERROR(VLOOKUP($A1252,#REF!,5,FALSE),0)</f>
        <v>0</v>
      </c>
      <c r="AA1252" s="7">
        <f>IFERROR(VLOOKUP($A1252,#REF!,6,FALSE),0)</f>
        <v>0</v>
      </c>
      <c r="AB1252" s="4">
        <f>IFERROR(VLOOKUP($A1252,#REF!,4,FALSE),0)</f>
        <v>0</v>
      </c>
      <c r="AC1252" s="5">
        <f>IFERROR(VLOOKUP($A1252,#REF!,5,FALSE),0)</f>
        <v>0</v>
      </c>
      <c r="AD1252" s="7">
        <f>IFERROR(VLOOKUP($A1252,#REF!,6,FALSE),0)</f>
        <v>0</v>
      </c>
      <c r="AE1252" s="4">
        <f>IFERROR(VLOOKUP($A1252,#REF!,4,FALSE),0)</f>
        <v>0</v>
      </c>
      <c r="AF1252" s="5">
        <f>IFERROR(VLOOKUP($A1252,#REF!,5,FALSE),0)</f>
        <v>0</v>
      </c>
      <c r="AG1252" s="7">
        <f>IFERROR(VLOOKUP($A1252,#REF!,6,FALSE),0)</f>
        <v>0</v>
      </c>
      <c r="AH1252" s="4">
        <f>IFERROR(VLOOKUP($A1252,#REF!,4,FALSE),0)</f>
        <v>0</v>
      </c>
      <c r="AI1252" s="5">
        <f>IFERROR(VLOOKUP($A1252,#REF!,5,FALSE),0)</f>
        <v>0</v>
      </c>
      <c r="AJ1252" s="7">
        <f>IFERROR(VLOOKUP($A1252,#REF!,6,FALSE),0)</f>
        <v>0</v>
      </c>
      <c r="AK1252" s="4">
        <f>IFERROR(VLOOKUP($A1252,#REF!,4,FALSE),0)</f>
        <v>0</v>
      </c>
      <c r="AL1252" s="5">
        <f>IFERROR(VLOOKUP($A1252,#REF!,5,FALSE),0)</f>
        <v>0</v>
      </c>
      <c r="AM1252" s="7">
        <f>IFERROR(VLOOKUP($A1252,#REF!,6,FALSE),0)</f>
        <v>0</v>
      </c>
      <c r="AN1252" s="4">
        <f>IFERROR(VLOOKUP($A1252,#REF!,4,FALSE),0)</f>
        <v>0</v>
      </c>
      <c r="AO1252" s="5">
        <f>IFERROR(VLOOKUP($A1252,#REF!,5,FALSE),0)</f>
        <v>0</v>
      </c>
      <c r="AP1252" s="7">
        <f>IFERROR(VLOOKUP($A1252,#REF!,6,FALSE),0)</f>
        <v>0</v>
      </c>
      <c r="AQ1252" s="4">
        <f>IFERROR(VLOOKUP($A1252,#REF!,4,FALSE),0)</f>
        <v>0</v>
      </c>
      <c r="AR1252" s="5">
        <f>IFERROR(VLOOKUP($A1252,#REF!,5,FALSE),0)</f>
        <v>0</v>
      </c>
      <c r="AS1252" s="7">
        <f>IFERROR(VLOOKUP($A1252,#REF!,6,FALSE),0)</f>
        <v>0</v>
      </c>
      <c r="AT1252" s="4">
        <f>IFERROR(VLOOKUP($A1252,#REF!,4,FALSE),0)</f>
        <v>0</v>
      </c>
      <c r="AU1252" s="5">
        <f>IFERROR(VLOOKUP($A1252,#REF!,5,FALSE),0)</f>
        <v>0</v>
      </c>
      <c r="AV1252" s="7">
        <f>IFERROR(VLOOKUP($A1252,#REF!,6,FALSE),0)</f>
        <v>0</v>
      </c>
      <c r="AW1252" s="4">
        <f>IFERROR(VLOOKUP($A1252,#REF!,4,FALSE),0)</f>
        <v>0</v>
      </c>
      <c r="AX1252" s="5">
        <f>IFERROR(VLOOKUP($A1252,#REF!,5,FALSE),0)</f>
        <v>0</v>
      </c>
      <c r="AY1252" s="7">
        <f>IFERROR(VLOOKUP($A1252,#REF!,6,FALSE),0)</f>
        <v>0</v>
      </c>
      <c r="AZ1252" s="4">
        <f>IFERROR(VLOOKUP($A1252,#REF!,4,FALSE),0)</f>
        <v>0</v>
      </c>
      <c r="BA1252" s="5">
        <f>IFERROR(VLOOKUP($A1252,#REF!,5,FALSE),0)</f>
        <v>0</v>
      </c>
      <c r="BB1252" s="7">
        <f>IFERROR(VLOOKUP($A1252,#REF!,6,FALSE),0)</f>
        <v>0</v>
      </c>
      <c r="BC1252" s="4">
        <f>IFERROR(VLOOKUP($A1252,#REF!,4,FALSE),0)</f>
        <v>0</v>
      </c>
      <c r="BD1252" s="5">
        <f>IFERROR(VLOOKUP($A1252,#REF!,5,FALSE),0)</f>
        <v>0</v>
      </c>
      <c r="BE1252" s="7">
        <f>IFERROR(VLOOKUP($A1252,#REF!,6,FALSE),0)</f>
        <v>0</v>
      </c>
      <c r="BF1252" s="4">
        <f>IFERROR(VLOOKUP($A1252,#REF!,4,FALSE),0)</f>
        <v>0</v>
      </c>
      <c r="BG1252" s="5">
        <f>IFERROR(VLOOKUP($A1252,#REF!,5,FALSE),0)</f>
        <v>0</v>
      </c>
      <c r="BH1252" s="7">
        <f>IFERROR(VLOOKUP($A1252,#REF!,6,FALSE),0)</f>
        <v>0</v>
      </c>
      <c r="BI1252" s="4">
        <f>IFERROR(VLOOKUP($A1252,#REF!,4,FALSE),0)</f>
        <v>0</v>
      </c>
      <c r="BJ1252" s="5">
        <f>IFERROR(VLOOKUP($A1252,#REF!,5,FALSE),0)</f>
        <v>0</v>
      </c>
      <c r="BK1252" s="7">
        <f>IFERROR(VLOOKUP($A1252,#REF!,6,FALSE),0)</f>
        <v>0</v>
      </c>
      <c r="BL1252" s="4">
        <f>IFERROR(VLOOKUP($A1252,#REF!,4,FALSE),0)</f>
        <v>0</v>
      </c>
      <c r="BM1252" s="5">
        <f>IFERROR(VLOOKUP($A1252,#REF!,5,FALSE),0)</f>
        <v>0</v>
      </c>
      <c r="BN1252" s="7">
        <f>IFERROR(VLOOKUP($A1252,#REF!,6,FALSE),0)</f>
        <v>0</v>
      </c>
      <c r="BO1252" s="4">
        <f>IFERROR(VLOOKUP($A1252,#REF!,4,FALSE),0)</f>
        <v>0</v>
      </c>
      <c r="BP1252" s="5">
        <f>IFERROR(VLOOKUP($A1252,#REF!,5,FALSE),0)</f>
        <v>0</v>
      </c>
      <c r="BQ1252" s="7">
        <f>IFERROR(VLOOKUP($A1252,#REF!,6,FALSE),0)</f>
        <v>0</v>
      </c>
      <c r="BR1252" s="4">
        <f>IFERROR(VLOOKUP($A1252,#REF!,4,FALSE),0)</f>
        <v>0</v>
      </c>
      <c r="BS1252" s="5">
        <f>IFERROR(VLOOKUP($A1252,#REF!,5,FALSE),0)</f>
        <v>0</v>
      </c>
      <c r="BT1252" s="7">
        <f>IFERROR(VLOOKUP($A1252,#REF!,6,FALSE),0)</f>
        <v>0</v>
      </c>
      <c r="BU1252" s="4">
        <f>IFERROR(VLOOKUP($A1252,#REF!,4,FALSE),0)</f>
        <v>0</v>
      </c>
      <c r="BV1252" s="5">
        <f>IFERROR(VLOOKUP($A1252,#REF!,5,FALSE),0)</f>
        <v>0</v>
      </c>
      <c r="BW1252" s="7">
        <f>IFERROR(VLOOKUP($A1252,#REF!,6,FALSE),0)</f>
        <v>0</v>
      </c>
      <c r="BX1252" s="4">
        <f>IFERROR(VLOOKUP($A1252,#REF!,4,FALSE),0)</f>
        <v>0</v>
      </c>
      <c r="BY1252" s="5">
        <f>IFERROR(VLOOKUP($A1252,#REF!,5,FALSE),0)</f>
        <v>0</v>
      </c>
      <c r="BZ1252" s="7">
        <f>IFERROR(VLOOKUP($A1252,#REF!,6,FALSE),0)</f>
        <v>0</v>
      </c>
      <c r="CA1252" s="4">
        <f>IFERROR(VLOOKUP($A1252,#REF!,4,FALSE),0)</f>
        <v>0</v>
      </c>
      <c r="CB1252" s="5">
        <f>IFERROR(VLOOKUP($A1252,#REF!,5,FALSE),0)</f>
        <v>0</v>
      </c>
      <c r="CC1252" s="7">
        <f>IFERROR(VLOOKUP($A1252,#REF!,6,FALSE),0)</f>
        <v>0</v>
      </c>
      <c r="CD1252" s="4">
        <f>IFERROR(VLOOKUP($A1252,#REF!,4,FALSE),0)</f>
        <v>0</v>
      </c>
      <c r="CE1252" s="5">
        <f>IFERROR(VLOOKUP($A1252,#REF!,5,FALSE),0)</f>
        <v>0</v>
      </c>
      <c r="CF1252" s="7">
        <f>IFERROR(VLOOKUP($A1252,#REF!,6,FALSE),0)</f>
        <v>0</v>
      </c>
      <c r="CG1252" s="4">
        <f>IFERROR(VLOOKUP($A1252,#REF!,4,FALSE),0)</f>
        <v>0</v>
      </c>
      <c r="CH1252" s="5">
        <f>IFERROR(VLOOKUP($A1252,#REF!,5,FALSE),0)</f>
        <v>0</v>
      </c>
      <c r="CI1252" s="7">
        <f>IFERROR(VLOOKUP($A1252,#REF!,6,FALSE),0)</f>
        <v>0</v>
      </c>
      <c r="CJ1252" s="4">
        <f>IFERROR(VLOOKUP($A1252,#REF!,4,FALSE),0)</f>
        <v>0</v>
      </c>
      <c r="CK1252" s="5">
        <f>IFERROR(VLOOKUP($A1252,#REF!,5,FALSE),0)</f>
        <v>0</v>
      </c>
      <c r="CL1252" s="7">
        <f>IFERROR(VLOOKUP($A1252,#REF!,6,FALSE),0)</f>
        <v>0</v>
      </c>
      <c r="CM1252" s="4">
        <f>IFERROR(VLOOKUP($A1252,#REF!,4,FALSE),0)</f>
        <v>0</v>
      </c>
      <c r="CN1252" s="5">
        <f>IFERROR(VLOOKUP($A1252,#REF!,5,FALSE),0)</f>
        <v>0</v>
      </c>
      <c r="CO1252" s="7">
        <f>IFERROR(VLOOKUP($A1252,#REF!,6,FALSE),0)</f>
        <v>0</v>
      </c>
      <c r="CP1252" s="4">
        <f>IFERROR(VLOOKUP($A1252,#REF!,4,FALSE),0)</f>
        <v>0</v>
      </c>
      <c r="CQ1252" s="5">
        <f>IFERROR(VLOOKUP($A1252,#REF!,5,FALSE),0)</f>
        <v>0</v>
      </c>
      <c r="CR1252" s="7">
        <f>IFERROR(VLOOKUP($A1252,#REF!,6,FALSE),0)</f>
        <v>0</v>
      </c>
      <c r="CS1252" s="4">
        <f>IFERROR(VLOOKUP($A1252,#REF!,4,FALSE),0)</f>
        <v>0</v>
      </c>
      <c r="CT1252" s="5">
        <f>IFERROR(VLOOKUP($A1252,#REF!,5,FALSE),0)</f>
        <v>0</v>
      </c>
      <c r="CU1252" s="7">
        <f>IFERROR(VLOOKUP($A1252,#REF!,6,FALSE),0)</f>
        <v>0</v>
      </c>
      <c r="CV1252" s="4">
        <f>IFERROR(VLOOKUP($A1252,#REF!,4,FALSE),0)</f>
        <v>0</v>
      </c>
      <c r="CW1252" s="5">
        <f>IFERROR(VLOOKUP($A1252,#REF!,5,FALSE),0)</f>
        <v>0</v>
      </c>
      <c r="CX1252" s="7">
        <f>IFERROR(VLOOKUP($A1252,#REF!,6,FALSE),0)</f>
        <v>0</v>
      </c>
      <c r="CY1252" s="4">
        <f>IFERROR(VLOOKUP($A1252,#REF!,4,FALSE),0)</f>
        <v>0</v>
      </c>
      <c r="CZ1252" s="5">
        <f>IFERROR(VLOOKUP($A1252,#REF!,5,FALSE),0)</f>
        <v>0</v>
      </c>
      <c r="DA1252" s="7">
        <f>IFERROR(VLOOKUP($A1252,#REF!,6,FALSE),0)</f>
        <v>0</v>
      </c>
      <c r="DB1252" s="4">
        <f>IFERROR(VLOOKUP($A1252,#REF!,4,FALSE),0)</f>
        <v>0</v>
      </c>
      <c r="DC1252" s="5">
        <f>IFERROR(VLOOKUP($A1252,#REF!,5,FALSE),0)</f>
        <v>0</v>
      </c>
      <c r="DD1252" s="7">
        <f>IFERROR(VLOOKUP($A1252,#REF!,6,FALSE),0)</f>
        <v>0</v>
      </c>
      <c r="DE1252" s="4">
        <f>IFERROR(VLOOKUP($A1252,#REF!,4,FALSE),0)</f>
        <v>0</v>
      </c>
      <c r="DF1252" s="5">
        <f>IFERROR(VLOOKUP($A1252,#REF!,5,FALSE),0)</f>
        <v>0</v>
      </c>
      <c r="DG1252" s="7">
        <f>IFERROR(VLOOKUP($A1252,#REF!,6,FALSE),0)</f>
        <v>0</v>
      </c>
      <c r="DH1252" s="4">
        <f>IFERROR(VLOOKUP($A1252,#REF!,4,FALSE),0)</f>
        <v>0</v>
      </c>
      <c r="DI1252" s="5">
        <f>IFERROR(VLOOKUP($A1252,#REF!,5,FALSE),0)</f>
        <v>0</v>
      </c>
      <c r="DJ1252" s="7">
        <f>IFERROR(VLOOKUP($A1252,#REF!,6,FALSE),0)</f>
        <v>0</v>
      </c>
      <c r="DK1252" s="4"/>
      <c r="DL1252" s="5"/>
      <c r="DM1252" s="7"/>
      <c r="DN1252" s="4"/>
      <c r="DO1252" s="5"/>
      <c r="DP1252" s="7"/>
      <c r="DQ1252" s="4"/>
      <c r="DR1252" s="5"/>
      <c r="DS1252" s="7"/>
      <c r="DT1252" s="4"/>
      <c r="DU1252" s="5"/>
      <c r="DV1252" s="7"/>
      <c r="DW1252" s="4"/>
      <c r="DX1252" s="5"/>
      <c r="DY1252" s="7"/>
      <c r="DZ1252" s="4"/>
      <c r="EA1252" s="5"/>
      <c r="EB1252" s="7"/>
      <c r="EC1252" s="4"/>
      <c r="ED1252" s="5"/>
      <c r="EE1252" s="7"/>
      <c r="EF1252" s="4"/>
      <c r="EG1252" s="5"/>
      <c r="EH1252" s="7"/>
      <c r="EI1252" s="4"/>
      <c r="EJ1252" s="5"/>
      <c r="EK1252" s="7"/>
      <c r="EL1252" s="4"/>
      <c r="EM1252" s="5"/>
      <c r="EN1252" s="7"/>
      <c r="EO1252" s="4"/>
      <c r="EP1252" s="5"/>
      <c r="EQ1252" s="7"/>
      <c r="ER1252" s="4"/>
      <c r="ES1252" s="5"/>
      <c r="ET1252" s="7"/>
      <c r="EU1252" s="23">
        <f t="shared" si="595"/>
        <v>0</v>
      </c>
      <c r="EV1252" s="23">
        <f>LARGE((J1252,M1252,P1252,S1252,V1252,Y1252,AB1252,AE1252,AH1252,AK1252,AN1252,AQ1252,AT1252,AW1252,AZ1252,BC1252,BF1252,BI1252,BL1252,BO1252,BU1252,BX1252,CA1252,CD1252,CG1252,CJ1252,CM1252,CP1252,CS1252,CV1252,CY1252,DB1252,DE1252,DH1252,DK1252,DN1252,DQ1252,DT1252,DW1252,DZ1252,EC1252,EF1252,EI1252,EL1252,EO1252,ER1252),2)</f>
        <v>0</v>
      </c>
      <c r="EW1252" s="23">
        <v>0</v>
      </c>
      <c r="EX1252" s="23">
        <f t="shared" si="600"/>
        <v>0</v>
      </c>
    </row>
    <row r="1253" spans="1:154" ht="15" customHeight="1" x14ac:dyDescent="0.25">
      <c r="A1253" s="34" t="str">
        <f t="shared" si="590"/>
        <v>868057-Team-3*-RR1</v>
      </c>
      <c r="B1253" s="18">
        <v>868057</v>
      </c>
      <c r="C1253" s="18" t="s">
        <v>61</v>
      </c>
      <c r="D1253" s="18" t="s">
        <v>179</v>
      </c>
      <c r="E1253" s="19" t="s">
        <v>79</v>
      </c>
      <c r="F1253" s="20" t="s">
        <v>529</v>
      </c>
      <c r="G1253" s="21" t="s">
        <v>182</v>
      </c>
      <c r="H1253" s="9">
        <f t="shared" si="584"/>
        <v>1</v>
      </c>
      <c r="I1253" s="40">
        <v>1</v>
      </c>
      <c r="J1253" s="4">
        <f>IFERROR(VLOOKUP($A1253,#REF!,4,FALSE),0)</f>
        <v>0</v>
      </c>
      <c r="K1253" s="5">
        <f>IFERROR(VLOOKUP($A1253,#REF!,5,FALSE),0)</f>
        <v>0</v>
      </c>
      <c r="L1253" s="7">
        <f>IFERROR(VLOOKUP($A1253,#REF!,6,FALSE),0)</f>
        <v>0</v>
      </c>
      <c r="M1253" s="4">
        <f>IFERROR(VLOOKUP($A1253,#REF!,4,FALSE),0)</f>
        <v>0</v>
      </c>
      <c r="N1253" s="5">
        <f>IFERROR(VLOOKUP($A1253,#REF!,5,FALSE),0)</f>
        <v>0</v>
      </c>
      <c r="O1253" s="7">
        <f>IFERROR(VLOOKUP($A1253,#REF!,6,FALSE),0)</f>
        <v>0</v>
      </c>
      <c r="P1253" s="4">
        <f>IFERROR(VLOOKUP($A1253,#REF!,4,FALSE),0)</f>
        <v>0</v>
      </c>
      <c r="Q1253" s="5">
        <f>IFERROR(VLOOKUP($A1253,#REF!,5,FALSE),0)</f>
        <v>0</v>
      </c>
      <c r="R1253" s="7">
        <f>IFERROR(VLOOKUP($A1253,#REF!,6,FALSE),0)</f>
        <v>0</v>
      </c>
      <c r="S1253" s="4">
        <f>IFERROR(VLOOKUP($A1253,#REF!,4,FALSE),0)</f>
        <v>0</v>
      </c>
      <c r="T1253" s="5">
        <f>IFERROR(VLOOKUP($A1253,#REF!,5,FALSE),0)</f>
        <v>0</v>
      </c>
      <c r="U1253" s="7">
        <f>IFERROR(VLOOKUP($A1253,#REF!,6,FALSE),0)</f>
        <v>0</v>
      </c>
      <c r="V1253" s="4">
        <f>IFERROR(VLOOKUP($A1253,#REF!,4,FALSE),0)</f>
        <v>0</v>
      </c>
      <c r="W1253" s="5">
        <f>IFERROR(VLOOKUP($A1253,#REF!,5,FALSE),0)</f>
        <v>0</v>
      </c>
      <c r="X1253" s="7">
        <f>IFERROR(VLOOKUP($A1253,#REF!,6,FALSE),0)</f>
        <v>0</v>
      </c>
      <c r="Y1253" s="4">
        <f>IFERROR(VLOOKUP($A1253,#REF!,4,FALSE),0)</f>
        <v>0</v>
      </c>
      <c r="Z1253" s="5">
        <f>IFERROR(VLOOKUP($A1253,#REF!,5,FALSE),0)</f>
        <v>0</v>
      </c>
      <c r="AA1253" s="7">
        <f>IFERROR(VLOOKUP($A1253,#REF!,6,FALSE),0)</f>
        <v>0</v>
      </c>
      <c r="AB1253" s="4">
        <f>IFERROR(VLOOKUP($A1253,#REF!,4,FALSE),0)</f>
        <v>0</v>
      </c>
      <c r="AC1253" s="5">
        <f>IFERROR(VLOOKUP($A1253,#REF!,5,FALSE),0)</f>
        <v>0</v>
      </c>
      <c r="AD1253" s="7">
        <f>IFERROR(VLOOKUP($A1253,#REF!,6,FALSE),0)</f>
        <v>0</v>
      </c>
      <c r="AE1253" s="4">
        <f>IFERROR(VLOOKUP($A1253,#REF!,4,FALSE),0)</f>
        <v>0</v>
      </c>
      <c r="AF1253" s="5">
        <f>IFERROR(VLOOKUP($A1253,#REF!,5,FALSE),0)</f>
        <v>0</v>
      </c>
      <c r="AG1253" s="7">
        <f>IFERROR(VLOOKUP($A1253,#REF!,6,FALSE),0)</f>
        <v>0</v>
      </c>
      <c r="AH1253" s="4">
        <f>IFERROR(VLOOKUP($A1253,#REF!,4,FALSE),0)</f>
        <v>0</v>
      </c>
      <c r="AI1253" s="5">
        <f>IFERROR(VLOOKUP($A1253,#REF!,5,FALSE),0)</f>
        <v>0</v>
      </c>
      <c r="AJ1253" s="7">
        <f>IFERROR(VLOOKUP($A1253,#REF!,6,FALSE),0)</f>
        <v>0</v>
      </c>
      <c r="AK1253" s="4">
        <f>IFERROR(VLOOKUP($A1253,#REF!,4,FALSE),0)</f>
        <v>0</v>
      </c>
      <c r="AL1253" s="5">
        <f>IFERROR(VLOOKUP($A1253,#REF!,5,FALSE),0)</f>
        <v>0</v>
      </c>
      <c r="AM1253" s="7">
        <f>IFERROR(VLOOKUP($A1253,#REF!,6,FALSE),0)</f>
        <v>0</v>
      </c>
      <c r="AN1253" s="4">
        <f>IFERROR(VLOOKUP($A1253,#REF!,4,FALSE),0)</f>
        <v>0</v>
      </c>
      <c r="AO1253" s="5">
        <f>IFERROR(VLOOKUP($A1253,#REF!,5,FALSE),0)</f>
        <v>0</v>
      </c>
      <c r="AP1253" s="7">
        <f>IFERROR(VLOOKUP($A1253,#REF!,6,FALSE),0)</f>
        <v>0</v>
      </c>
      <c r="AQ1253" s="4">
        <f>IFERROR(VLOOKUP($A1253,#REF!,4,FALSE),0)</f>
        <v>0</v>
      </c>
      <c r="AR1253" s="5">
        <f>IFERROR(VLOOKUP($A1253,#REF!,5,FALSE),0)</f>
        <v>0</v>
      </c>
      <c r="AS1253" s="7">
        <f>IFERROR(VLOOKUP($A1253,#REF!,6,FALSE),0)</f>
        <v>0</v>
      </c>
      <c r="AT1253" s="4">
        <f>IFERROR(VLOOKUP($A1253,#REF!,4,FALSE),0)</f>
        <v>0</v>
      </c>
      <c r="AU1253" s="5">
        <f>IFERROR(VLOOKUP($A1253,#REF!,5,FALSE),0)</f>
        <v>0</v>
      </c>
      <c r="AV1253" s="7">
        <f>IFERROR(VLOOKUP($A1253,#REF!,6,FALSE),0)</f>
        <v>0</v>
      </c>
      <c r="AW1253" s="4">
        <f>IFERROR(VLOOKUP($A1253,#REF!,4,FALSE),0)</f>
        <v>0</v>
      </c>
      <c r="AX1253" s="5">
        <f>IFERROR(VLOOKUP($A1253,#REF!,5,FALSE),0)</f>
        <v>0</v>
      </c>
      <c r="AY1253" s="7">
        <f>IFERROR(VLOOKUP($A1253,#REF!,6,FALSE),0)</f>
        <v>0</v>
      </c>
      <c r="AZ1253" s="4">
        <f>IFERROR(VLOOKUP($A1253,#REF!,4,FALSE),0)</f>
        <v>0</v>
      </c>
      <c r="BA1253" s="5">
        <f>IFERROR(VLOOKUP($A1253,#REF!,5,FALSE),0)</f>
        <v>0</v>
      </c>
      <c r="BB1253" s="7">
        <f>IFERROR(VLOOKUP($A1253,#REF!,6,FALSE),0)</f>
        <v>0</v>
      </c>
      <c r="BC1253" s="4">
        <f>IFERROR(VLOOKUP($A1253,#REF!,4,FALSE),0)</f>
        <v>0</v>
      </c>
      <c r="BD1253" s="5">
        <f>IFERROR(VLOOKUP($A1253,#REF!,5,FALSE),0)</f>
        <v>0</v>
      </c>
      <c r="BE1253" s="7">
        <f>IFERROR(VLOOKUP($A1253,#REF!,6,FALSE),0)</f>
        <v>0</v>
      </c>
      <c r="BF1253" s="4">
        <f>IFERROR(VLOOKUP($A1253,#REF!,4,FALSE),0)</f>
        <v>0</v>
      </c>
      <c r="BG1253" s="5">
        <f>IFERROR(VLOOKUP($A1253,#REF!,5,FALSE),0)</f>
        <v>0</v>
      </c>
      <c r="BH1253" s="7">
        <f>IFERROR(VLOOKUP($A1253,#REF!,6,FALSE),0)</f>
        <v>0</v>
      </c>
      <c r="BI1253" s="4">
        <f>IFERROR(VLOOKUP($A1253,#REF!,4,FALSE),0)</f>
        <v>0</v>
      </c>
      <c r="BJ1253" s="5">
        <f>IFERROR(VLOOKUP($A1253,#REF!,5,FALSE),0)</f>
        <v>0</v>
      </c>
      <c r="BK1253" s="7">
        <f>IFERROR(VLOOKUP($A1253,#REF!,6,FALSE),0)</f>
        <v>0</v>
      </c>
      <c r="BL1253" s="4">
        <f>IFERROR(VLOOKUP($A1253,#REF!,4,FALSE),0)</f>
        <v>0</v>
      </c>
      <c r="BM1253" s="5">
        <f>IFERROR(VLOOKUP($A1253,#REF!,5,FALSE),0)</f>
        <v>0</v>
      </c>
      <c r="BN1253" s="7">
        <f>IFERROR(VLOOKUP($A1253,#REF!,6,FALSE),0)</f>
        <v>0</v>
      </c>
      <c r="BO1253" s="4">
        <f>IFERROR(VLOOKUP($A1253,#REF!,4,FALSE),0)</f>
        <v>0</v>
      </c>
      <c r="BP1253" s="5">
        <f>IFERROR(VLOOKUP($A1253,#REF!,5,FALSE),0)</f>
        <v>0</v>
      </c>
      <c r="BQ1253" s="7">
        <f>IFERROR(VLOOKUP($A1253,#REF!,6,FALSE),0)</f>
        <v>0</v>
      </c>
      <c r="BR1253" s="4">
        <f>IFERROR(VLOOKUP($A1253,#REF!,4,FALSE),0)</f>
        <v>0</v>
      </c>
      <c r="BS1253" s="5">
        <f>IFERROR(VLOOKUP($A1253,#REF!,5,FALSE),0)</f>
        <v>0</v>
      </c>
      <c r="BT1253" s="7">
        <f>IFERROR(VLOOKUP($A1253,#REF!,6,FALSE),0)</f>
        <v>0</v>
      </c>
      <c r="BU1253" s="4">
        <f>IFERROR(VLOOKUP($A1253,#REF!,4,FALSE),0)</f>
        <v>0</v>
      </c>
      <c r="BV1253" s="5">
        <f>IFERROR(VLOOKUP($A1253,#REF!,5,FALSE),0)</f>
        <v>0</v>
      </c>
      <c r="BW1253" s="7">
        <f>IFERROR(VLOOKUP($A1253,#REF!,6,FALSE),0)</f>
        <v>0</v>
      </c>
      <c r="BX1253" s="4">
        <f>IFERROR(VLOOKUP($A1253,#REF!,4,FALSE),0)</f>
        <v>0</v>
      </c>
      <c r="BY1253" s="5">
        <f>IFERROR(VLOOKUP($A1253,#REF!,5,FALSE),0)</f>
        <v>0</v>
      </c>
      <c r="BZ1253" s="7">
        <f>IFERROR(VLOOKUP($A1253,#REF!,6,FALSE),0)</f>
        <v>0</v>
      </c>
      <c r="CA1253" s="4">
        <f>IFERROR(VLOOKUP($A1253,#REF!,4,FALSE),0)</f>
        <v>0</v>
      </c>
      <c r="CB1253" s="5">
        <f>IFERROR(VLOOKUP($A1253,#REF!,5,FALSE),0)</f>
        <v>0</v>
      </c>
      <c r="CC1253" s="7">
        <f>IFERROR(VLOOKUP($A1253,#REF!,6,FALSE),0)</f>
        <v>0</v>
      </c>
      <c r="CD1253" s="4">
        <f>IFERROR(VLOOKUP($A1253,#REF!,4,FALSE),0)</f>
        <v>0</v>
      </c>
      <c r="CE1253" s="5">
        <f>IFERROR(VLOOKUP($A1253,#REF!,5,FALSE),0)</f>
        <v>0</v>
      </c>
      <c r="CF1253" s="7">
        <f>IFERROR(VLOOKUP($A1253,#REF!,6,FALSE),0)</f>
        <v>0</v>
      </c>
      <c r="CG1253" s="4">
        <f>IFERROR(VLOOKUP($A1253,#REF!,4,FALSE),0)</f>
        <v>0</v>
      </c>
      <c r="CH1253" s="5">
        <f>IFERROR(VLOOKUP($A1253,#REF!,5,FALSE),0)</f>
        <v>0</v>
      </c>
      <c r="CI1253" s="7">
        <f>IFERROR(VLOOKUP($A1253,#REF!,6,FALSE),0)</f>
        <v>0</v>
      </c>
      <c r="CJ1253" s="4">
        <f>IFERROR(VLOOKUP($A1253,#REF!,4,FALSE),0)</f>
        <v>0</v>
      </c>
      <c r="CK1253" s="5">
        <f>IFERROR(VLOOKUP($A1253,#REF!,5,FALSE),0)</f>
        <v>0</v>
      </c>
      <c r="CL1253" s="7">
        <f>IFERROR(VLOOKUP($A1253,#REF!,6,FALSE),0)</f>
        <v>0</v>
      </c>
      <c r="CM1253" s="4">
        <f>IFERROR(VLOOKUP($A1253,#REF!,4,FALSE),0)</f>
        <v>0</v>
      </c>
      <c r="CN1253" s="5">
        <f>IFERROR(VLOOKUP($A1253,#REF!,5,FALSE),0)</f>
        <v>0</v>
      </c>
      <c r="CO1253" s="7">
        <f>IFERROR(VLOOKUP($A1253,#REF!,6,FALSE),0)</f>
        <v>0</v>
      </c>
      <c r="CP1253" s="4">
        <f>IFERROR(VLOOKUP($A1253,#REF!,4,FALSE),0)</f>
        <v>0</v>
      </c>
      <c r="CQ1253" s="5">
        <f>IFERROR(VLOOKUP($A1253,#REF!,5,FALSE),0)</f>
        <v>0</v>
      </c>
      <c r="CR1253" s="7">
        <f>IFERROR(VLOOKUP($A1253,#REF!,6,FALSE),0)</f>
        <v>0</v>
      </c>
      <c r="CS1253" s="4">
        <f>IFERROR(VLOOKUP($A1253,#REF!,4,FALSE),0)</f>
        <v>0</v>
      </c>
      <c r="CT1253" s="5">
        <f>IFERROR(VLOOKUP($A1253,#REF!,5,FALSE),0)</f>
        <v>0</v>
      </c>
      <c r="CU1253" s="7">
        <f>IFERROR(VLOOKUP($A1253,#REF!,6,FALSE),0)</f>
        <v>0</v>
      </c>
      <c r="CV1253" s="4">
        <f>IFERROR(VLOOKUP($A1253,#REF!,4,FALSE),0)</f>
        <v>0</v>
      </c>
      <c r="CW1253" s="5">
        <f>IFERROR(VLOOKUP($A1253,#REF!,5,FALSE),0)</f>
        <v>0</v>
      </c>
      <c r="CX1253" s="7">
        <f>IFERROR(VLOOKUP($A1253,#REF!,6,FALSE),0)</f>
        <v>0</v>
      </c>
      <c r="CY1253" s="4">
        <f>IFERROR(VLOOKUP($A1253,#REF!,4,FALSE),0)</f>
        <v>0</v>
      </c>
      <c r="CZ1253" s="5">
        <f>IFERROR(VLOOKUP($A1253,#REF!,5,FALSE),0)</f>
        <v>0</v>
      </c>
      <c r="DA1253" s="7">
        <f>IFERROR(VLOOKUP($A1253,#REF!,6,FALSE),0)</f>
        <v>0</v>
      </c>
      <c r="DB1253" s="4">
        <f>IFERROR(VLOOKUP($A1253,#REF!,4,FALSE),0)</f>
        <v>0</v>
      </c>
      <c r="DC1253" s="5">
        <f>IFERROR(VLOOKUP($A1253,#REF!,5,FALSE),0)</f>
        <v>0</v>
      </c>
      <c r="DD1253" s="7">
        <f>IFERROR(VLOOKUP($A1253,#REF!,6,FALSE),0)</f>
        <v>0</v>
      </c>
      <c r="DE1253" s="4">
        <f>IFERROR(VLOOKUP($A1253,#REF!,4,FALSE),0)</f>
        <v>0</v>
      </c>
      <c r="DF1253" s="5">
        <f>IFERROR(VLOOKUP($A1253,#REF!,5,FALSE),0)</f>
        <v>0</v>
      </c>
      <c r="DG1253" s="7">
        <f>IFERROR(VLOOKUP($A1253,#REF!,6,FALSE),0)</f>
        <v>0</v>
      </c>
      <c r="DH1253" s="4">
        <f>IFERROR(VLOOKUP($A1253,#REF!,4,FALSE),0)</f>
        <v>0</v>
      </c>
      <c r="DI1253" s="5">
        <f>IFERROR(VLOOKUP($A1253,#REF!,5,FALSE),0)</f>
        <v>0</v>
      </c>
      <c r="DJ1253" s="7">
        <f>IFERROR(VLOOKUP($A1253,#REF!,6,FALSE),0)</f>
        <v>0</v>
      </c>
      <c r="DK1253" s="4"/>
      <c r="DL1253" s="5"/>
      <c r="DM1253" s="7"/>
      <c r="DN1253" s="4"/>
      <c r="DO1253" s="5"/>
      <c r="DP1253" s="7"/>
      <c r="DQ1253" s="4"/>
      <c r="DR1253" s="5"/>
      <c r="DS1253" s="7"/>
      <c r="DT1253" s="4"/>
      <c r="DU1253" s="5"/>
      <c r="DV1253" s="7"/>
      <c r="DW1253" s="4"/>
      <c r="DX1253" s="5"/>
      <c r="DY1253" s="7"/>
      <c r="DZ1253" s="4"/>
      <c r="EA1253" s="5"/>
      <c r="EB1253" s="7"/>
      <c r="EC1253" s="4"/>
      <c r="ED1253" s="5"/>
      <c r="EE1253" s="7"/>
      <c r="EF1253" s="4"/>
      <c r="EG1253" s="5"/>
      <c r="EH1253" s="7"/>
      <c r="EI1253" s="4"/>
      <c r="EJ1253" s="5"/>
      <c r="EK1253" s="7"/>
      <c r="EL1253" s="4"/>
      <c r="EM1253" s="5"/>
      <c r="EN1253" s="7"/>
      <c r="EO1253" s="4"/>
      <c r="EP1253" s="5"/>
      <c r="EQ1253" s="7"/>
      <c r="ER1253" s="4"/>
      <c r="ES1253" s="5"/>
      <c r="ET1253" s="7"/>
      <c r="EU1253" s="23">
        <f t="shared" si="595"/>
        <v>0</v>
      </c>
      <c r="EV1253" s="23">
        <f>LARGE((J1253,M1253,P1253,S1253,V1253,Y1253,AB1253,AE1253,AH1253,AK1253,AN1253,AQ1253,AT1253,AW1253,AZ1253,BC1253,BF1253,BI1253,BL1253,BO1253,BU1253,BX1253,CA1253,CD1253,CG1253,CJ1253,CM1253,CP1253,CS1253,CV1253,CY1253,DB1253,DE1253,DH1253,DK1253,DN1253,DQ1253,DT1253,DW1253,DZ1253,EC1253,EF1253,EI1253,EL1253,EO1253,ER1253),2)</f>
        <v>0</v>
      </c>
      <c r="EW1253" s="23">
        <v>0</v>
      </c>
      <c r="EX1253" s="23">
        <f t="shared" si="600"/>
        <v>0</v>
      </c>
    </row>
    <row r="1254" spans="1:154" ht="15" customHeight="1" x14ac:dyDescent="0.25">
      <c r="A1254" s="34" t="str">
        <f t="shared" si="590"/>
        <v>868057-Team-4*-NT</v>
      </c>
      <c r="B1254" s="18">
        <v>868057</v>
      </c>
      <c r="C1254" s="18" t="s">
        <v>61</v>
      </c>
      <c r="D1254" s="18" t="s">
        <v>791</v>
      </c>
      <c r="E1254" s="19" t="s">
        <v>79</v>
      </c>
      <c r="F1254" s="20" t="s">
        <v>636</v>
      </c>
      <c r="G1254" s="21" t="s">
        <v>788</v>
      </c>
      <c r="H1254" s="9">
        <f t="shared" si="584"/>
        <v>0</v>
      </c>
      <c r="I1254" s="40">
        <v>0</v>
      </c>
      <c r="J1254" s="4">
        <f>IFERROR(VLOOKUP($A1254,#REF!,4,FALSE),0)</f>
        <v>0</v>
      </c>
      <c r="K1254" s="5">
        <f>IFERROR(VLOOKUP($A1254,#REF!,5,FALSE),0)</f>
        <v>0</v>
      </c>
      <c r="L1254" s="7">
        <f>IFERROR(VLOOKUP($A1254,#REF!,6,FALSE),0)</f>
        <v>0</v>
      </c>
      <c r="M1254" s="4">
        <f>IFERROR(VLOOKUP($A1254,#REF!,4,FALSE),0)</f>
        <v>0</v>
      </c>
      <c r="N1254" s="5">
        <f>IFERROR(VLOOKUP($A1254,#REF!,5,FALSE),0)</f>
        <v>0</v>
      </c>
      <c r="O1254" s="7">
        <f>IFERROR(VLOOKUP($A1254,#REF!,6,FALSE),0)</f>
        <v>0</v>
      </c>
      <c r="P1254" s="4">
        <f>IFERROR(VLOOKUP($A1254,#REF!,4,FALSE),0)</f>
        <v>0</v>
      </c>
      <c r="Q1254" s="5">
        <f>IFERROR(VLOOKUP($A1254,#REF!,5,FALSE),0)</f>
        <v>0</v>
      </c>
      <c r="R1254" s="7">
        <f>IFERROR(VLOOKUP($A1254,#REF!,6,FALSE),0)</f>
        <v>0</v>
      </c>
      <c r="S1254" s="4">
        <f>IFERROR(VLOOKUP($A1254,#REF!,4,FALSE),0)</f>
        <v>0</v>
      </c>
      <c r="T1254" s="5">
        <f>IFERROR(VLOOKUP($A1254,#REF!,5,FALSE),0)</f>
        <v>0</v>
      </c>
      <c r="U1254" s="7">
        <f>IFERROR(VLOOKUP($A1254,#REF!,6,FALSE),0)</f>
        <v>0</v>
      </c>
      <c r="V1254" s="4">
        <f>IFERROR(VLOOKUP($A1254,#REF!,4,FALSE),0)</f>
        <v>0</v>
      </c>
      <c r="W1254" s="5">
        <f>IFERROR(VLOOKUP($A1254,#REF!,5,FALSE),0)</f>
        <v>0</v>
      </c>
      <c r="X1254" s="7">
        <f>IFERROR(VLOOKUP($A1254,#REF!,6,FALSE),0)</f>
        <v>0</v>
      </c>
      <c r="Y1254" s="4">
        <f>IFERROR(VLOOKUP($A1254,#REF!,4,FALSE),0)</f>
        <v>0</v>
      </c>
      <c r="Z1254" s="5">
        <f>IFERROR(VLOOKUP($A1254,#REF!,5,FALSE),0)</f>
        <v>0</v>
      </c>
      <c r="AA1254" s="7">
        <f>IFERROR(VLOOKUP($A1254,#REF!,6,FALSE),0)</f>
        <v>0</v>
      </c>
      <c r="AB1254" s="4">
        <f>IFERROR(VLOOKUP($A1254,#REF!,4,FALSE),0)</f>
        <v>0</v>
      </c>
      <c r="AC1254" s="5">
        <f>IFERROR(VLOOKUP($A1254,#REF!,5,FALSE),0)</f>
        <v>0</v>
      </c>
      <c r="AD1254" s="7">
        <f>IFERROR(VLOOKUP($A1254,#REF!,6,FALSE),0)</f>
        <v>0</v>
      </c>
      <c r="AE1254" s="4">
        <f>IFERROR(VLOOKUP($A1254,#REF!,4,FALSE),0)</f>
        <v>0</v>
      </c>
      <c r="AF1254" s="5">
        <f>IFERROR(VLOOKUP($A1254,#REF!,5,FALSE),0)</f>
        <v>0</v>
      </c>
      <c r="AG1254" s="7">
        <f>IFERROR(VLOOKUP($A1254,#REF!,6,FALSE),0)</f>
        <v>0</v>
      </c>
      <c r="AH1254" s="4">
        <f>IFERROR(VLOOKUP($A1254,#REF!,4,FALSE),0)</f>
        <v>0</v>
      </c>
      <c r="AI1254" s="5">
        <f>IFERROR(VLOOKUP($A1254,#REF!,5,FALSE),0)</f>
        <v>0</v>
      </c>
      <c r="AJ1254" s="7">
        <f>IFERROR(VLOOKUP($A1254,#REF!,6,FALSE),0)</f>
        <v>0</v>
      </c>
      <c r="AK1254" s="4">
        <f>IFERROR(VLOOKUP($A1254,#REF!,4,FALSE),0)</f>
        <v>0</v>
      </c>
      <c r="AL1254" s="5">
        <f>IFERROR(VLOOKUP($A1254,#REF!,5,FALSE),0)</f>
        <v>0</v>
      </c>
      <c r="AM1254" s="7">
        <f>IFERROR(VLOOKUP($A1254,#REF!,6,FALSE),0)</f>
        <v>0</v>
      </c>
      <c r="AN1254" s="4">
        <f>IFERROR(VLOOKUP($A1254,#REF!,4,FALSE),0)</f>
        <v>0</v>
      </c>
      <c r="AO1254" s="5">
        <f>IFERROR(VLOOKUP($A1254,#REF!,5,FALSE),0)</f>
        <v>0</v>
      </c>
      <c r="AP1254" s="7">
        <f>IFERROR(VLOOKUP($A1254,#REF!,6,FALSE),0)</f>
        <v>0</v>
      </c>
      <c r="AQ1254" s="4">
        <f>IFERROR(VLOOKUP($A1254,#REF!,4,FALSE),0)</f>
        <v>0</v>
      </c>
      <c r="AR1254" s="5">
        <f>IFERROR(VLOOKUP($A1254,#REF!,5,FALSE),0)</f>
        <v>0</v>
      </c>
      <c r="AS1254" s="7">
        <f>IFERROR(VLOOKUP($A1254,#REF!,6,FALSE),0)</f>
        <v>0</v>
      </c>
      <c r="AT1254" s="4">
        <f>IFERROR(VLOOKUP($A1254,#REF!,4,FALSE),0)</f>
        <v>0</v>
      </c>
      <c r="AU1254" s="5">
        <f>IFERROR(VLOOKUP($A1254,#REF!,5,FALSE),0)</f>
        <v>0</v>
      </c>
      <c r="AV1254" s="7">
        <f>IFERROR(VLOOKUP($A1254,#REF!,6,FALSE),0)</f>
        <v>0</v>
      </c>
      <c r="AW1254" s="4">
        <f>IFERROR(VLOOKUP($A1254,#REF!,4,FALSE),0)</f>
        <v>0</v>
      </c>
      <c r="AX1254" s="5">
        <f>IFERROR(VLOOKUP($A1254,#REF!,5,FALSE),0)</f>
        <v>0</v>
      </c>
      <c r="AY1254" s="7">
        <f>IFERROR(VLOOKUP($A1254,#REF!,6,FALSE),0)</f>
        <v>0</v>
      </c>
      <c r="AZ1254" s="4">
        <f>IFERROR(VLOOKUP($A1254,#REF!,4,FALSE),0)</f>
        <v>0</v>
      </c>
      <c r="BA1254" s="5">
        <f>IFERROR(VLOOKUP($A1254,#REF!,5,FALSE),0)</f>
        <v>0</v>
      </c>
      <c r="BB1254" s="7">
        <f>IFERROR(VLOOKUP($A1254,#REF!,6,FALSE),0)</f>
        <v>0</v>
      </c>
      <c r="BC1254" s="4">
        <f>IFERROR(VLOOKUP($A1254,#REF!,4,FALSE),0)</f>
        <v>0</v>
      </c>
      <c r="BD1254" s="5">
        <f>IFERROR(VLOOKUP($A1254,#REF!,5,FALSE),0)</f>
        <v>0</v>
      </c>
      <c r="BE1254" s="7">
        <f>IFERROR(VLOOKUP($A1254,#REF!,6,FALSE),0)</f>
        <v>0</v>
      </c>
      <c r="BF1254" s="4">
        <f>IFERROR(VLOOKUP($A1254,#REF!,4,FALSE),0)</f>
        <v>0</v>
      </c>
      <c r="BG1254" s="5">
        <f>IFERROR(VLOOKUP($A1254,#REF!,5,FALSE),0)</f>
        <v>0</v>
      </c>
      <c r="BH1254" s="7">
        <f>IFERROR(VLOOKUP($A1254,#REF!,6,FALSE),0)</f>
        <v>0</v>
      </c>
      <c r="BI1254" s="4">
        <f>IFERROR(VLOOKUP($A1254,#REF!,4,FALSE),0)</f>
        <v>0</v>
      </c>
      <c r="BJ1254" s="5">
        <f>IFERROR(VLOOKUP($A1254,#REF!,5,FALSE),0)</f>
        <v>0</v>
      </c>
      <c r="BK1254" s="7">
        <f>IFERROR(VLOOKUP($A1254,#REF!,6,FALSE),0)</f>
        <v>0</v>
      </c>
      <c r="BL1254" s="4">
        <f>IFERROR(VLOOKUP($A1254,#REF!,4,FALSE),0)</f>
        <v>0</v>
      </c>
      <c r="BM1254" s="5">
        <f>IFERROR(VLOOKUP($A1254,#REF!,5,FALSE),0)</f>
        <v>0</v>
      </c>
      <c r="BN1254" s="7">
        <f>IFERROR(VLOOKUP($A1254,#REF!,6,FALSE),0)</f>
        <v>0</v>
      </c>
      <c r="BO1254" s="4">
        <f>IFERROR(VLOOKUP($A1254,#REF!,4,FALSE),0)</f>
        <v>0</v>
      </c>
      <c r="BP1254" s="5">
        <f>IFERROR(VLOOKUP($A1254,#REF!,5,FALSE),0)</f>
        <v>0</v>
      </c>
      <c r="BQ1254" s="7">
        <f>IFERROR(VLOOKUP($A1254,#REF!,6,FALSE),0)</f>
        <v>0</v>
      </c>
      <c r="BR1254" s="4">
        <f>IFERROR(VLOOKUP($A1254,#REF!,4,FALSE),0)</f>
        <v>0</v>
      </c>
      <c r="BS1254" s="5">
        <f>IFERROR(VLOOKUP($A1254,#REF!,5,FALSE),0)</f>
        <v>0</v>
      </c>
      <c r="BT1254" s="7">
        <f>IFERROR(VLOOKUP($A1254,#REF!,6,FALSE),0)</f>
        <v>0</v>
      </c>
      <c r="BU1254" s="4">
        <f>IFERROR(VLOOKUP($A1254,#REF!,4,FALSE),0)</f>
        <v>0</v>
      </c>
      <c r="BV1254" s="5">
        <f>IFERROR(VLOOKUP($A1254,#REF!,5,FALSE),0)</f>
        <v>0</v>
      </c>
      <c r="BW1254" s="7">
        <f>IFERROR(VLOOKUP($A1254,#REF!,6,FALSE),0)</f>
        <v>0</v>
      </c>
      <c r="BX1254" s="4">
        <f>IFERROR(VLOOKUP($A1254,#REF!,4,FALSE),0)</f>
        <v>0</v>
      </c>
      <c r="BY1254" s="5">
        <f>IFERROR(VLOOKUP($A1254,#REF!,5,FALSE),0)</f>
        <v>0</v>
      </c>
      <c r="BZ1254" s="7">
        <f>IFERROR(VLOOKUP($A1254,#REF!,6,FALSE),0)</f>
        <v>0</v>
      </c>
      <c r="CA1254" s="4">
        <f>IFERROR(VLOOKUP($A1254,#REF!,4,FALSE),0)</f>
        <v>0</v>
      </c>
      <c r="CB1254" s="5">
        <f>IFERROR(VLOOKUP($A1254,#REF!,5,FALSE),0)</f>
        <v>0</v>
      </c>
      <c r="CC1254" s="7">
        <f>IFERROR(VLOOKUP($A1254,#REF!,6,FALSE),0)</f>
        <v>0</v>
      </c>
      <c r="CD1254" s="4">
        <f>IFERROR(VLOOKUP($A1254,#REF!,4,FALSE),0)</f>
        <v>0</v>
      </c>
      <c r="CE1254" s="5">
        <f>IFERROR(VLOOKUP($A1254,#REF!,5,FALSE),0)</f>
        <v>0</v>
      </c>
      <c r="CF1254" s="7">
        <f>IFERROR(VLOOKUP($A1254,#REF!,6,FALSE),0)</f>
        <v>0</v>
      </c>
      <c r="CG1254" s="4">
        <f>IFERROR(VLOOKUP($A1254,#REF!,4,FALSE),0)</f>
        <v>0</v>
      </c>
      <c r="CH1254" s="5">
        <f>IFERROR(VLOOKUP($A1254,#REF!,5,FALSE),0)</f>
        <v>0</v>
      </c>
      <c r="CI1254" s="7">
        <f>IFERROR(VLOOKUP($A1254,#REF!,6,FALSE),0)</f>
        <v>0</v>
      </c>
      <c r="CJ1254" s="4">
        <f>IFERROR(VLOOKUP($A1254,#REF!,4,FALSE),0)</f>
        <v>0</v>
      </c>
      <c r="CK1254" s="5">
        <f>IFERROR(VLOOKUP($A1254,#REF!,5,FALSE),0)</f>
        <v>0</v>
      </c>
      <c r="CL1254" s="7">
        <f>IFERROR(VLOOKUP($A1254,#REF!,6,FALSE),0)</f>
        <v>0</v>
      </c>
      <c r="CM1254" s="4">
        <f>IFERROR(VLOOKUP($A1254,#REF!,4,FALSE),0)</f>
        <v>0</v>
      </c>
      <c r="CN1254" s="5">
        <f>IFERROR(VLOOKUP($A1254,#REF!,5,FALSE),0)</f>
        <v>0</v>
      </c>
      <c r="CO1254" s="7">
        <f>IFERROR(VLOOKUP($A1254,#REF!,6,FALSE),0)</f>
        <v>0</v>
      </c>
      <c r="CP1254" s="4">
        <f>IFERROR(VLOOKUP($A1254,#REF!,4,FALSE),0)</f>
        <v>0</v>
      </c>
      <c r="CQ1254" s="5">
        <f>IFERROR(VLOOKUP($A1254,#REF!,5,FALSE),0)</f>
        <v>0</v>
      </c>
      <c r="CR1254" s="7">
        <f>IFERROR(VLOOKUP($A1254,#REF!,6,FALSE),0)</f>
        <v>0</v>
      </c>
      <c r="CS1254" s="4">
        <f>IFERROR(VLOOKUP($A1254,#REF!,4,FALSE),0)</f>
        <v>0</v>
      </c>
      <c r="CT1254" s="5">
        <f>IFERROR(VLOOKUP($A1254,#REF!,5,FALSE),0)</f>
        <v>0</v>
      </c>
      <c r="CU1254" s="7">
        <f>IFERROR(VLOOKUP($A1254,#REF!,6,FALSE),0)</f>
        <v>0</v>
      </c>
      <c r="CV1254" s="4">
        <f>IFERROR(VLOOKUP($A1254,#REF!,4,FALSE),0)</f>
        <v>0</v>
      </c>
      <c r="CW1254" s="5">
        <f>IFERROR(VLOOKUP($A1254,#REF!,5,FALSE),0)</f>
        <v>0</v>
      </c>
      <c r="CX1254" s="7">
        <f>IFERROR(VLOOKUP($A1254,#REF!,6,FALSE),0)</f>
        <v>0</v>
      </c>
      <c r="CY1254" s="4">
        <f>IFERROR(VLOOKUP($A1254,#REF!,4,FALSE),0)</f>
        <v>0</v>
      </c>
      <c r="CZ1254" s="5">
        <f>IFERROR(VLOOKUP($A1254,#REF!,5,FALSE),0)</f>
        <v>0</v>
      </c>
      <c r="DA1254" s="7">
        <f>IFERROR(VLOOKUP($A1254,#REF!,6,FALSE),0)</f>
        <v>0</v>
      </c>
      <c r="DB1254" s="4">
        <f>IFERROR(VLOOKUP($A1254,#REF!,4,FALSE),0)</f>
        <v>0</v>
      </c>
      <c r="DC1254" s="5">
        <f>IFERROR(VLOOKUP($A1254,#REF!,5,FALSE),0)</f>
        <v>0</v>
      </c>
      <c r="DD1254" s="7">
        <f>IFERROR(VLOOKUP($A1254,#REF!,6,FALSE),0)</f>
        <v>0</v>
      </c>
      <c r="DE1254" s="4">
        <f>IFERROR(VLOOKUP($A1254,#REF!,4,FALSE),0)</f>
        <v>0</v>
      </c>
      <c r="DF1254" s="5">
        <f>IFERROR(VLOOKUP($A1254,#REF!,5,FALSE),0)</f>
        <v>0</v>
      </c>
      <c r="DG1254" s="7">
        <f>IFERROR(VLOOKUP($A1254,#REF!,6,FALSE),0)</f>
        <v>0</v>
      </c>
      <c r="DH1254" s="4">
        <f>IFERROR(VLOOKUP($A1254,#REF!,4,FALSE),0)</f>
        <v>0</v>
      </c>
      <c r="DI1254" s="5">
        <f>IFERROR(VLOOKUP($A1254,#REF!,5,FALSE),0)</f>
        <v>0</v>
      </c>
      <c r="DJ1254" s="7">
        <f>IFERROR(VLOOKUP($A1254,#REF!,6,FALSE),0)</f>
        <v>0</v>
      </c>
      <c r="DK1254" s="4"/>
      <c r="DL1254" s="5"/>
      <c r="DM1254" s="7"/>
      <c r="DN1254" s="4"/>
      <c r="DO1254" s="5"/>
      <c r="DP1254" s="7"/>
      <c r="DQ1254" s="4"/>
      <c r="DR1254" s="5"/>
      <c r="DS1254" s="7"/>
      <c r="DT1254" s="4"/>
      <c r="DU1254" s="5"/>
      <c r="DV1254" s="7"/>
      <c r="DW1254" s="4"/>
      <c r="DX1254" s="5"/>
      <c r="DY1254" s="7"/>
      <c r="DZ1254" s="4"/>
      <c r="EA1254" s="5"/>
      <c r="EB1254" s="7"/>
      <c r="EC1254" s="4"/>
      <c r="ED1254" s="5"/>
      <c r="EE1254" s="7"/>
      <c r="EF1254" s="4"/>
      <c r="EG1254" s="5"/>
      <c r="EH1254" s="7"/>
      <c r="EI1254" s="4"/>
      <c r="EJ1254" s="5"/>
      <c r="EK1254" s="7"/>
      <c r="EL1254" s="4"/>
      <c r="EM1254" s="5"/>
      <c r="EN1254" s="7"/>
      <c r="EO1254" s="4"/>
      <c r="EP1254" s="5"/>
      <c r="EQ1254" s="7"/>
      <c r="ER1254" s="4"/>
      <c r="ES1254" s="5"/>
      <c r="ET1254" s="7"/>
      <c r="EU1254" s="23">
        <f t="shared" si="595"/>
        <v>0</v>
      </c>
      <c r="EV1254" s="23">
        <f>LARGE((J1254,M1254,P1254,S1254,V1254,Y1254,AB1254,AE1254,AH1254,AK1254,AN1254,AQ1254,AT1254,AW1254,AZ1254,BC1254,BF1254,BI1254,BL1254,BO1254,BU1254,BX1254,CA1254,CD1254,CG1254,CJ1254,CM1254,CP1254,CS1254,CV1254,CY1254,DB1254,DE1254,DH1254,DK1254,DN1254,DQ1254,DT1254,DW1254,DZ1254,EC1254,EF1254,EI1254,EL1254,EO1254,ER1254),2)</f>
        <v>0</v>
      </c>
      <c r="EW1254" s="23">
        <v>0</v>
      </c>
      <c r="EX1254" s="23">
        <f t="shared" si="600"/>
        <v>0</v>
      </c>
    </row>
    <row r="1255" spans="1:154" ht="15" customHeight="1" x14ac:dyDescent="0.25">
      <c r="A1255" s="34" t="str">
        <f t="shared" si="590"/>
        <v>868057-Solo-Z-RR</v>
      </c>
      <c r="B1255" s="18">
        <v>868057</v>
      </c>
      <c r="C1255" s="18" t="s">
        <v>61</v>
      </c>
      <c r="D1255" s="18" t="s">
        <v>12</v>
      </c>
      <c r="E1255" s="19" t="s">
        <v>77</v>
      </c>
      <c r="F1255" s="20" t="s">
        <v>83</v>
      </c>
      <c r="G1255" s="21" t="s">
        <v>103</v>
      </c>
      <c r="H1255" s="9">
        <f t="shared" si="584"/>
        <v>0</v>
      </c>
      <c r="I1255" s="40">
        <v>0</v>
      </c>
      <c r="J1255" s="4">
        <f>IFERROR(VLOOKUP($A1255,#REF!,4,FALSE),0)</f>
        <v>0</v>
      </c>
      <c r="K1255" s="5">
        <f>IFERROR(VLOOKUP($A1255,#REF!,5,FALSE),0)</f>
        <v>0</v>
      </c>
      <c r="L1255" s="7">
        <f>IFERROR(VLOOKUP($A1255,#REF!,6,FALSE),0)</f>
        <v>0</v>
      </c>
      <c r="M1255" s="4">
        <f>IFERROR(VLOOKUP($A1255,#REF!,4,FALSE),0)</f>
        <v>0</v>
      </c>
      <c r="N1255" s="5">
        <f>IFERROR(VLOOKUP($A1255,#REF!,5,FALSE),0)</f>
        <v>0</v>
      </c>
      <c r="O1255" s="7">
        <f>IFERROR(VLOOKUP($A1255,#REF!,6,FALSE),0)</f>
        <v>0</v>
      </c>
      <c r="P1255" s="4">
        <f>IFERROR(VLOOKUP($A1255,#REF!,4,FALSE),0)</f>
        <v>0</v>
      </c>
      <c r="Q1255" s="5">
        <f>IFERROR(VLOOKUP($A1255,#REF!,5,FALSE),0)</f>
        <v>0</v>
      </c>
      <c r="R1255" s="7">
        <f>IFERROR(VLOOKUP($A1255,#REF!,6,FALSE),0)</f>
        <v>0</v>
      </c>
      <c r="S1255" s="4">
        <f>IFERROR(VLOOKUP($A1255,#REF!,4,FALSE),0)</f>
        <v>0</v>
      </c>
      <c r="T1255" s="5">
        <f>IFERROR(VLOOKUP($A1255,#REF!,5,FALSE),0)</f>
        <v>0</v>
      </c>
      <c r="U1255" s="7">
        <f>IFERROR(VLOOKUP($A1255,#REF!,6,FALSE),0)</f>
        <v>0</v>
      </c>
      <c r="V1255" s="4">
        <f>IFERROR(VLOOKUP($A1255,#REF!,4,FALSE),0)</f>
        <v>0</v>
      </c>
      <c r="W1255" s="5">
        <f>IFERROR(VLOOKUP($A1255,#REF!,5,FALSE),0)</f>
        <v>0</v>
      </c>
      <c r="X1255" s="7">
        <f>IFERROR(VLOOKUP($A1255,#REF!,6,FALSE),0)</f>
        <v>0</v>
      </c>
      <c r="Y1255" s="4">
        <f>IFERROR(VLOOKUP($A1255,#REF!,4,FALSE),0)</f>
        <v>0</v>
      </c>
      <c r="Z1255" s="5">
        <f>IFERROR(VLOOKUP($A1255,#REF!,5,FALSE),0)</f>
        <v>0</v>
      </c>
      <c r="AA1255" s="7">
        <f>IFERROR(VLOOKUP($A1255,#REF!,6,FALSE),0)</f>
        <v>0</v>
      </c>
      <c r="AB1255" s="4">
        <f>IFERROR(VLOOKUP($A1255,#REF!,4,FALSE),0)</f>
        <v>0</v>
      </c>
      <c r="AC1255" s="5">
        <f>IFERROR(VLOOKUP($A1255,#REF!,5,FALSE),0)</f>
        <v>0</v>
      </c>
      <c r="AD1255" s="7">
        <f>IFERROR(VLOOKUP($A1255,#REF!,6,FALSE),0)</f>
        <v>0</v>
      </c>
      <c r="AE1255" s="4">
        <f>IFERROR(VLOOKUP($A1255,#REF!,4,FALSE),0)</f>
        <v>0</v>
      </c>
      <c r="AF1255" s="5">
        <f>IFERROR(VLOOKUP($A1255,#REF!,5,FALSE),0)</f>
        <v>0</v>
      </c>
      <c r="AG1255" s="7">
        <f>IFERROR(VLOOKUP($A1255,#REF!,6,FALSE),0)</f>
        <v>0</v>
      </c>
      <c r="AH1255" s="4">
        <f>IFERROR(VLOOKUP($A1255,#REF!,4,FALSE),0)</f>
        <v>0</v>
      </c>
      <c r="AI1255" s="5">
        <f>IFERROR(VLOOKUP($A1255,#REF!,5,FALSE),0)</f>
        <v>0</v>
      </c>
      <c r="AJ1255" s="7">
        <f>IFERROR(VLOOKUP($A1255,#REF!,6,FALSE),0)</f>
        <v>0</v>
      </c>
      <c r="AK1255" s="4">
        <f>IFERROR(VLOOKUP($A1255,#REF!,4,FALSE),0)</f>
        <v>0</v>
      </c>
      <c r="AL1255" s="5">
        <f>IFERROR(VLOOKUP($A1255,#REF!,5,FALSE),0)</f>
        <v>0</v>
      </c>
      <c r="AM1255" s="7">
        <f>IFERROR(VLOOKUP($A1255,#REF!,6,FALSE),0)</f>
        <v>0</v>
      </c>
      <c r="AN1255" s="4">
        <f>IFERROR(VLOOKUP($A1255,#REF!,4,FALSE),0)</f>
        <v>0</v>
      </c>
      <c r="AO1255" s="5">
        <f>IFERROR(VLOOKUP($A1255,#REF!,5,FALSE),0)</f>
        <v>0</v>
      </c>
      <c r="AP1255" s="7">
        <f>IFERROR(VLOOKUP($A1255,#REF!,6,FALSE),0)</f>
        <v>0</v>
      </c>
      <c r="AQ1255" s="4">
        <f>IFERROR(VLOOKUP($A1255,#REF!,4,FALSE),0)</f>
        <v>0</v>
      </c>
      <c r="AR1255" s="5">
        <f>IFERROR(VLOOKUP($A1255,#REF!,5,FALSE),0)</f>
        <v>0</v>
      </c>
      <c r="AS1255" s="7">
        <f>IFERROR(VLOOKUP($A1255,#REF!,6,FALSE),0)</f>
        <v>0</v>
      </c>
      <c r="AT1255" s="4">
        <f>IFERROR(VLOOKUP($A1255,#REF!,4,FALSE),0)</f>
        <v>0</v>
      </c>
      <c r="AU1255" s="5">
        <f>IFERROR(VLOOKUP($A1255,#REF!,5,FALSE),0)</f>
        <v>0</v>
      </c>
      <c r="AV1255" s="7">
        <f>IFERROR(VLOOKUP($A1255,#REF!,6,FALSE),0)</f>
        <v>0</v>
      </c>
      <c r="AW1255" s="4">
        <f>IFERROR(VLOOKUP($A1255,#REF!,4,FALSE),0)</f>
        <v>0</v>
      </c>
      <c r="AX1255" s="5">
        <f>IFERROR(VLOOKUP($A1255,#REF!,5,FALSE),0)</f>
        <v>0</v>
      </c>
      <c r="AY1255" s="7">
        <f>IFERROR(VLOOKUP($A1255,#REF!,6,FALSE),0)</f>
        <v>0</v>
      </c>
      <c r="AZ1255" s="4">
        <f>IFERROR(VLOOKUP($A1255,#REF!,4,FALSE),0)</f>
        <v>0</v>
      </c>
      <c r="BA1255" s="5">
        <f>IFERROR(VLOOKUP($A1255,#REF!,5,FALSE),0)</f>
        <v>0</v>
      </c>
      <c r="BB1255" s="7">
        <f>IFERROR(VLOOKUP($A1255,#REF!,6,FALSE),0)</f>
        <v>0</v>
      </c>
      <c r="BC1255" s="4">
        <f>IFERROR(VLOOKUP($A1255,#REF!,4,FALSE),0)</f>
        <v>0</v>
      </c>
      <c r="BD1255" s="5">
        <f>IFERROR(VLOOKUP($A1255,#REF!,5,FALSE),0)</f>
        <v>0</v>
      </c>
      <c r="BE1255" s="7">
        <f>IFERROR(VLOOKUP($A1255,#REF!,6,FALSE),0)</f>
        <v>0</v>
      </c>
      <c r="BF1255" s="4">
        <f>IFERROR(VLOOKUP($A1255,#REF!,4,FALSE),0)</f>
        <v>0</v>
      </c>
      <c r="BG1255" s="5">
        <f>IFERROR(VLOOKUP($A1255,#REF!,5,FALSE),0)</f>
        <v>0</v>
      </c>
      <c r="BH1255" s="7">
        <f>IFERROR(VLOOKUP($A1255,#REF!,6,FALSE),0)</f>
        <v>0</v>
      </c>
      <c r="BI1255" s="4">
        <f>IFERROR(VLOOKUP($A1255,#REF!,4,FALSE),0)</f>
        <v>0</v>
      </c>
      <c r="BJ1255" s="5">
        <f>IFERROR(VLOOKUP($A1255,#REF!,5,FALSE),0)</f>
        <v>0</v>
      </c>
      <c r="BK1255" s="7">
        <f>IFERROR(VLOOKUP($A1255,#REF!,6,FALSE),0)</f>
        <v>0</v>
      </c>
      <c r="BL1255" s="4">
        <f>IFERROR(VLOOKUP($A1255,#REF!,4,FALSE),0)</f>
        <v>0</v>
      </c>
      <c r="BM1255" s="5">
        <f>IFERROR(VLOOKUP($A1255,#REF!,5,FALSE),0)</f>
        <v>0</v>
      </c>
      <c r="BN1255" s="7">
        <f>IFERROR(VLOOKUP($A1255,#REF!,6,FALSE),0)</f>
        <v>0</v>
      </c>
      <c r="BO1255" s="4">
        <f>IFERROR(VLOOKUP($A1255,#REF!,4,FALSE),0)</f>
        <v>0</v>
      </c>
      <c r="BP1255" s="5">
        <f>IFERROR(VLOOKUP($A1255,#REF!,5,FALSE),0)</f>
        <v>0</v>
      </c>
      <c r="BQ1255" s="7">
        <f>IFERROR(VLOOKUP($A1255,#REF!,6,FALSE),0)</f>
        <v>0</v>
      </c>
      <c r="BR1255" s="4">
        <f>IFERROR(VLOOKUP($A1255,#REF!,4,FALSE),0)</f>
        <v>0</v>
      </c>
      <c r="BS1255" s="5">
        <f>IFERROR(VLOOKUP($A1255,#REF!,5,FALSE),0)</f>
        <v>0</v>
      </c>
      <c r="BT1255" s="7">
        <f>IFERROR(VLOOKUP($A1255,#REF!,6,FALSE),0)</f>
        <v>0</v>
      </c>
      <c r="BU1255" s="4">
        <f>IFERROR(VLOOKUP($A1255,#REF!,4,FALSE),0)</f>
        <v>0</v>
      </c>
      <c r="BV1255" s="5">
        <f>IFERROR(VLOOKUP($A1255,#REF!,5,FALSE),0)</f>
        <v>0</v>
      </c>
      <c r="BW1255" s="7">
        <f>IFERROR(VLOOKUP($A1255,#REF!,6,FALSE),0)</f>
        <v>0</v>
      </c>
      <c r="BX1255" s="4">
        <f>IFERROR(VLOOKUP($A1255,#REF!,4,FALSE),0)</f>
        <v>0</v>
      </c>
      <c r="BY1255" s="5">
        <f>IFERROR(VLOOKUP($A1255,#REF!,5,FALSE),0)</f>
        <v>0</v>
      </c>
      <c r="BZ1255" s="7">
        <f>IFERROR(VLOOKUP($A1255,#REF!,6,FALSE),0)</f>
        <v>0</v>
      </c>
      <c r="CA1255" s="4">
        <f>IFERROR(VLOOKUP($A1255,#REF!,4,FALSE),0)</f>
        <v>0</v>
      </c>
      <c r="CB1255" s="5">
        <f>IFERROR(VLOOKUP($A1255,#REF!,5,FALSE),0)</f>
        <v>0</v>
      </c>
      <c r="CC1255" s="7">
        <f>IFERROR(VLOOKUP($A1255,#REF!,6,FALSE),0)</f>
        <v>0</v>
      </c>
      <c r="CD1255" s="4">
        <f>IFERROR(VLOOKUP($A1255,#REF!,4,FALSE),0)</f>
        <v>0</v>
      </c>
      <c r="CE1255" s="5">
        <f>IFERROR(VLOOKUP($A1255,#REF!,5,FALSE),0)</f>
        <v>0</v>
      </c>
      <c r="CF1255" s="7">
        <f>IFERROR(VLOOKUP($A1255,#REF!,6,FALSE),0)</f>
        <v>0</v>
      </c>
      <c r="CG1255" s="4">
        <f>IFERROR(VLOOKUP($A1255,#REF!,4,FALSE),0)</f>
        <v>0</v>
      </c>
      <c r="CH1255" s="5">
        <f>IFERROR(VLOOKUP($A1255,#REF!,5,FALSE),0)</f>
        <v>0</v>
      </c>
      <c r="CI1255" s="7">
        <f>IFERROR(VLOOKUP($A1255,#REF!,6,FALSE),0)</f>
        <v>0</v>
      </c>
      <c r="CJ1255" s="4">
        <f>IFERROR(VLOOKUP($A1255,#REF!,4,FALSE),0)</f>
        <v>0</v>
      </c>
      <c r="CK1255" s="5">
        <f>IFERROR(VLOOKUP($A1255,#REF!,5,FALSE),0)</f>
        <v>0</v>
      </c>
      <c r="CL1255" s="7">
        <f>IFERROR(VLOOKUP($A1255,#REF!,6,FALSE),0)</f>
        <v>0</v>
      </c>
      <c r="CM1255" s="4">
        <f>IFERROR(VLOOKUP($A1255,#REF!,4,FALSE),0)</f>
        <v>0</v>
      </c>
      <c r="CN1255" s="5">
        <f>IFERROR(VLOOKUP($A1255,#REF!,5,FALSE),0)</f>
        <v>0</v>
      </c>
      <c r="CO1255" s="7">
        <f>IFERROR(VLOOKUP($A1255,#REF!,6,FALSE),0)</f>
        <v>0</v>
      </c>
      <c r="CP1255" s="4">
        <f>IFERROR(VLOOKUP($A1255,#REF!,4,FALSE),0)</f>
        <v>0</v>
      </c>
      <c r="CQ1255" s="5">
        <f>IFERROR(VLOOKUP($A1255,#REF!,5,FALSE),0)</f>
        <v>0</v>
      </c>
      <c r="CR1255" s="7">
        <f>IFERROR(VLOOKUP($A1255,#REF!,6,FALSE),0)</f>
        <v>0</v>
      </c>
      <c r="CS1255" s="4">
        <f>IFERROR(VLOOKUP($A1255,#REF!,4,FALSE),0)</f>
        <v>0</v>
      </c>
      <c r="CT1255" s="5">
        <f>IFERROR(VLOOKUP($A1255,#REF!,5,FALSE),0)</f>
        <v>0</v>
      </c>
      <c r="CU1255" s="7">
        <f>IFERROR(VLOOKUP($A1255,#REF!,6,FALSE),0)</f>
        <v>0</v>
      </c>
      <c r="CV1255" s="4">
        <f>IFERROR(VLOOKUP($A1255,#REF!,4,FALSE),0)</f>
        <v>0</v>
      </c>
      <c r="CW1255" s="5">
        <f>IFERROR(VLOOKUP($A1255,#REF!,5,FALSE),0)</f>
        <v>0</v>
      </c>
      <c r="CX1255" s="7">
        <f>IFERROR(VLOOKUP($A1255,#REF!,6,FALSE),0)</f>
        <v>0</v>
      </c>
      <c r="CY1255" s="4">
        <f>IFERROR(VLOOKUP($A1255,#REF!,4,FALSE),0)</f>
        <v>0</v>
      </c>
      <c r="CZ1255" s="5">
        <f>IFERROR(VLOOKUP($A1255,#REF!,5,FALSE),0)</f>
        <v>0</v>
      </c>
      <c r="DA1255" s="7">
        <f>IFERROR(VLOOKUP($A1255,#REF!,6,FALSE),0)</f>
        <v>0</v>
      </c>
      <c r="DB1255" s="4">
        <f>IFERROR(VLOOKUP($A1255,#REF!,4,FALSE),0)</f>
        <v>0</v>
      </c>
      <c r="DC1255" s="5">
        <f>IFERROR(VLOOKUP($A1255,#REF!,5,FALSE),0)</f>
        <v>0</v>
      </c>
      <c r="DD1255" s="7">
        <f>IFERROR(VLOOKUP($A1255,#REF!,6,FALSE),0)</f>
        <v>0</v>
      </c>
      <c r="DE1255" s="4">
        <f>IFERROR(VLOOKUP($A1255,#REF!,4,FALSE),0)</f>
        <v>0</v>
      </c>
      <c r="DF1255" s="5">
        <f>IFERROR(VLOOKUP($A1255,#REF!,5,FALSE),0)</f>
        <v>0</v>
      </c>
      <c r="DG1255" s="7">
        <f>IFERROR(VLOOKUP($A1255,#REF!,6,FALSE),0)</f>
        <v>0</v>
      </c>
      <c r="DH1255" s="4">
        <f>IFERROR(VLOOKUP($A1255,#REF!,4,FALSE),0)</f>
        <v>0</v>
      </c>
      <c r="DI1255" s="5">
        <f>IFERROR(VLOOKUP($A1255,#REF!,5,FALSE),0)</f>
        <v>0</v>
      </c>
      <c r="DJ1255" s="7">
        <f>IFERROR(VLOOKUP($A1255,#REF!,6,FALSE),0)</f>
        <v>0</v>
      </c>
      <c r="DK1255" s="4"/>
      <c r="DL1255" s="5"/>
      <c r="DM1255" s="7"/>
      <c r="DN1255" s="4"/>
      <c r="DO1255" s="5"/>
      <c r="DP1255" s="7"/>
      <c r="DQ1255" s="4"/>
      <c r="DR1255" s="5"/>
      <c r="DS1255" s="7"/>
      <c r="DT1255" s="4"/>
      <c r="DU1255" s="5"/>
      <c r="DV1255" s="7"/>
      <c r="DW1255" s="4"/>
      <c r="DX1255" s="5"/>
      <c r="DY1255" s="7"/>
      <c r="DZ1255" s="4"/>
      <c r="EA1255" s="5"/>
      <c r="EB1255" s="7"/>
      <c r="EC1255" s="4"/>
      <c r="ED1255" s="5"/>
      <c r="EE1255" s="7"/>
      <c r="EF1255" s="4"/>
      <c r="EG1255" s="5"/>
      <c r="EH1255" s="7"/>
      <c r="EI1255" s="4"/>
      <c r="EJ1255" s="5"/>
      <c r="EK1255" s="7"/>
      <c r="EL1255" s="4"/>
      <c r="EM1255" s="5"/>
      <c r="EN1255" s="7"/>
      <c r="EO1255" s="4"/>
      <c r="EP1255" s="5"/>
      <c r="EQ1255" s="7"/>
      <c r="ER1255" s="4"/>
      <c r="ES1255" s="5"/>
      <c r="ET1255" s="7"/>
      <c r="EU1255" s="23">
        <f t="shared" si="595"/>
        <v>0</v>
      </c>
      <c r="EV1255" s="23">
        <f>LARGE((J1255,M1255,P1255,S1255,V1255,Y1255,AB1255,AE1255,AH1255,AK1255,AN1255,AQ1255,AT1255,AW1255,AZ1255,BC1255,BF1255,BI1255,BL1255,BO1255,BU1255,BX1255,CA1255,CD1255,CG1255,CJ1255,CM1255,CP1255,CS1255,CV1255,CY1255,DB1255,DE1255,DH1255,DK1255,DN1255,DQ1255,DT1255,DW1255,DZ1255,EC1255,EF1255,EI1255,EL1255,EO1255,ER1255),2)</f>
        <v>0</v>
      </c>
      <c r="EW1255" s="23">
        <f>LARGE((J1255,M1255,P1255,S1255,V1255,Y1255,AB1255,AE1255,AH1255,AK1255,AN1255,AQ1255,AT1255,AW1255,AZ1255,BC1255,BF1255,BI1255,BL1255,BO1255,BU1255,BX1255,CA1255,CD1255,CG1255,CJ1255,CM1255,CP1255,CS1255,CV1255,CY1255,DB1255,DE1255,DH1255,DK1255,DN1255,DQ1255,DT1255,DW1255,DZ1255,EC1255,EF1255,EI1255,EL1255,EO1255,ER1255),3)</f>
        <v>0</v>
      </c>
      <c r="EX1255" s="23">
        <f>SUM(EU1255,EV1255,EW1255)/3</f>
        <v>0</v>
      </c>
    </row>
    <row r="1256" spans="1:154" ht="15" customHeight="1" x14ac:dyDescent="0.25">
      <c r="A1256" s="34" t="str">
        <f t="shared" si="590"/>
        <v>910735-Team-L-RR2</v>
      </c>
      <c r="B1256" s="18">
        <v>910735</v>
      </c>
      <c r="C1256" s="18" t="s">
        <v>370</v>
      </c>
      <c r="D1256" s="18" t="s">
        <v>179</v>
      </c>
      <c r="E1256" s="19" t="s">
        <v>79</v>
      </c>
      <c r="F1256" s="20" t="s">
        <v>81</v>
      </c>
      <c r="G1256" s="21" t="s">
        <v>183</v>
      </c>
      <c r="H1256" s="9">
        <f t="shared" si="584"/>
        <v>8</v>
      </c>
      <c r="I1256" s="40">
        <v>8</v>
      </c>
      <c r="J1256" s="4">
        <f>IFERROR(VLOOKUP($A1256,#REF!,4,FALSE),0)</f>
        <v>0</v>
      </c>
      <c r="K1256" s="5">
        <f>IFERROR(VLOOKUP($A1256,#REF!,5,FALSE),0)</f>
        <v>0</v>
      </c>
      <c r="L1256" s="7">
        <f>IFERROR(VLOOKUP($A1256,#REF!,6,FALSE),0)</f>
        <v>0</v>
      </c>
      <c r="M1256" s="4">
        <f>IFERROR(VLOOKUP($A1256,#REF!,4,FALSE),0)</f>
        <v>0</v>
      </c>
      <c r="N1256" s="5">
        <f>IFERROR(VLOOKUP($A1256,#REF!,5,FALSE),0)</f>
        <v>0</v>
      </c>
      <c r="O1256" s="7">
        <f>IFERROR(VLOOKUP($A1256,#REF!,6,FALSE),0)</f>
        <v>0</v>
      </c>
      <c r="P1256" s="4">
        <f>IFERROR(VLOOKUP($A1256,#REF!,4,FALSE),0)</f>
        <v>0</v>
      </c>
      <c r="Q1256" s="5">
        <f>IFERROR(VLOOKUP($A1256,#REF!,5,FALSE),0)</f>
        <v>0</v>
      </c>
      <c r="R1256" s="7">
        <f>IFERROR(VLOOKUP($A1256,#REF!,6,FALSE),0)</f>
        <v>0</v>
      </c>
      <c r="S1256" s="4">
        <f>IFERROR(VLOOKUP($A1256,#REF!,4,FALSE),0)</f>
        <v>0</v>
      </c>
      <c r="T1256" s="5">
        <f>IFERROR(VLOOKUP($A1256,#REF!,5,FALSE),0)</f>
        <v>0</v>
      </c>
      <c r="U1256" s="7">
        <f>IFERROR(VLOOKUP($A1256,#REF!,6,FALSE),0)</f>
        <v>0</v>
      </c>
      <c r="V1256" s="4">
        <f>IFERROR(VLOOKUP($A1256,#REF!,4,FALSE),0)</f>
        <v>0</v>
      </c>
      <c r="W1256" s="5">
        <f>IFERROR(VLOOKUP($A1256,#REF!,5,FALSE),0)</f>
        <v>0</v>
      </c>
      <c r="X1256" s="7">
        <f>IFERROR(VLOOKUP($A1256,#REF!,6,FALSE),0)</f>
        <v>0</v>
      </c>
      <c r="Y1256" s="4">
        <f>IFERROR(VLOOKUP($A1256,#REF!,4,FALSE),0)</f>
        <v>0</v>
      </c>
      <c r="Z1256" s="5">
        <f>IFERROR(VLOOKUP($A1256,#REF!,5,FALSE),0)</f>
        <v>0</v>
      </c>
      <c r="AA1256" s="7">
        <f>IFERROR(VLOOKUP($A1256,#REF!,6,FALSE),0)</f>
        <v>0</v>
      </c>
      <c r="AB1256" s="4">
        <f>IFERROR(VLOOKUP($A1256,#REF!,4,FALSE),0)</f>
        <v>0</v>
      </c>
      <c r="AC1256" s="5">
        <f>IFERROR(VLOOKUP($A1256,#REF!,5,FALSE),0)</f>
        <v>0</v>
      </c>
      <c r="AD1256" s="7">
        <f>IFERROR(VLOOKUP($A1256,#REF!,6,FALSE),0)</f>
        <v>0</v>
      </c>
      <c r="AE1256" s="4">
        <f>IFERROR(VLOOKUP($A1256,#REF!,4,FALSE),0)</f>
        <v>0</v>
      </c>
      <c r="AF1256" s="5">
        <f>IFERROR(VLOOKUP($A1256,#REF!,5,FALSE),0)</f>
        <v>0</v>
      </c>
      <c r="AG1256" s="7">
        <f>IFERROR(VLOOKUP($A1256,#REF!,6,FALSE),0)</f>
        <v>0</v>
      </c>
      <c r="AH1256" s="4">
        <f>IFERROR(VLOOKUP($A1256,#REF!,4,FALSE),0)</f>
        <v>0</v>
      </c>
      <c r="AI1256" s="5">
        <f>IFERROR(VLOOKUP($A1256,#REF!,5,FALSE),0)</f>
        <v>0</v>
      </c>
      <c r="AJ1256" s="7">
        <f>IFERROR(VLOOKUP($A1256,#REF!,6,FALSE),0)</f>
        <v>0</v>
      </c>
      <c r="AK1256" s="4">
        <f>IFERROR(VLOOKUP($A1256,#REF!,4,FALSE),0)</f>
        <v>0</v>
      </c>
      <c r="AL1256" s="5">
        <f>IFERROR(VLOOKUP($A1256,#REF!,5,FALSE),0)</f>
        <v>0</v>
      </c>
      <c r="AM1256" s="7">
        <f>IFERROR(VLOOKUP($A1256,#REF!,6,FALSE),0)</f>
        <v>0</v>
      </c>
      <c r="AN1256" s="4">
        <f>IFERROR(VLOOKUP($A1256,#REF!,4,FALSE),0)</f>
        <v>0</v>
      </c>
      <c r="AO1256" s="5">
        <f>IFERROR(VLOOKUP($A1256,#REF!,5,FALSE),0)</f>
        <v>0</v>
      </c>
      <c r="AP1256" s="7">
        <f>IFERROR(VLOOKUP($A1256,#REF!,6,FALSE),0)</f>
        <v>0</v>
      </c>
      <c r="AQ1256" s="4">
        <f>IFERROR(VLOOKUP($A1256,#REF!,4,FALSE),0)</f>
        <v>0</v>
      </c>
      <c r="AR1256" s="5">
        <f>IFERROR(VLOOKUP($A1256,#REF!,5,FALSE),0)</f>
        <v>0</v>
      </c>
      <c r="AS1256" s="7">
        <f>IFERROR(VLOOKUP($A1256,#REF!,6,FALSE),0)</f>
        <v>0</v>
      </c>
      <c r="AT1256" s="4">
        <f>IFERROR(VLOOKUP($A1256,#REF!,4,FALSE),0)</f>
        <v>0</v>
      </c>
      <c r="AU1256" s="5">
        <f>IFERROR(VLOOKUP($A1256,#REF!,5,FALSE),0)</f>
        <v>0</v>
      </c>
      <c r="AV1256" s="7">
        <f>IFERROR(VLOOKUP($A1256,#REF!,6,FALSE),0)</f>
        <v>0</v>
      </c>
      <c r="AW1256" s="4">
        <f>IFERROR(VLOOKUP($A1256,#REF!,4,FALSE),0)</f>
        <v>0</v>
      </c>
      <c r="AX1256" s="5">
        <f>IFERROR(VLOOKUP($A1256,#REF!,5,FALSE),0)</f>
        <v>0</v>
      </c>
      <c r="AY1256" s="7">
        <f>IFERROR(VLOOKUP($A1256,#REF!,6,FALSE),0)</f>
        <v>0</v>
      </c>
      <c r="AZ1256" s="4">
        <f>IFERROR(VLOOKUP($A1256,#REF!,4,FALSE),0)</f>
        <v>0</v>
      </c>
      <c r="BA1256" s="5">
        <f>IFERROR(VLOOKUP($A1256,#REF!,5,FALSE),0)</f>
        <v>0</v>
      </c>
      <c r="BB1256" s="7">
        <f>IFERROR(VLOOKUP($A1256,#REF!,6,FALSE),0)</f>
        <v>0</v>
      </c>
      <c r="BC1256" s="4">
        <f>IFERROR(VLOOKUP($A1256,#REF!,4,FALSE),0)</f>
        <v>0</v>
      </c>
      <c r="BD1256" s="5">
        <f>IFERROR(VLOOKUP($A1256,#REF!,5,FALSE),0)</f>
        <v>0</v>
      </c>
      <c r="BE1256" s="7">
        <f>IFERROR(VLOOKUP($A1256,#REF!,6,FALSE),0)</f>
        <v>0</v>
      </c>
      <c r="BF1256" s="4">
        <f>IFERROR(VLOOKUP($A1256,#REF!,4,FALSE),0)</f>
        <v>0</v>
      </c>
      <c r="BG1256" s="5">
        <f>IFERROR(VLOOKUP($A1256,#REF!,5,FALSE),0)</f>
        <v>0</v>
      </c>
      <c r="BH1256" s="7">
        <f>IFERROR(VLOOKUP($A1256,#REF!,6,FALSE),0)</f>
        <v>0</v>
      </c>
      <c r="BI1256" s="4">
        <f>IFERROR(VLOOKUP($A1256,#REF!,4,FALSE),0)</f>
        <v>0</v>
      </c>
      <c r="BJ1256" s="5">
        <f>IFERROR(VLOOKUP($A1256,#REF!,5,FALSE),0)</f>
        <v>0</v>
      </c>
      <c r="BK1256" s="7">
        <f>IFERROR(VLOOKUP($A1256,#REF!,6,FALSE),0)</f>
        <v>0</v>
      </c>
      <c r="BL1256" s="4">
        <f>IFERROR(VLOOKUP($A1256,#REF!,4,FALSE),0)</f>
        <v>0</v>
      </c>
      <c r="BM1256" s="5">
        <f>IFERROR(VLOOKUP($A1256,#REF!,5,FALSE),0)</f>
        <v>0</v>
      </c>
      <c r="BN1256" s="7">
        <f>IFERROR(VLOOKUP($A1256,#REF!,6,FALSE),0)</f>
        <v>0</v>
      </c>
      <c r="BO1256" s="4">
        <f>IFERROR(VLOOKUP($A1256,#REF!,4,FALSE),0)</f>
        <v>0</v>
      </c>
      <c r="BP1256" s="5">
        <f>IFERROR(VLOOKUP($A1256,#REF!,5,FALSE),0)</f>
        <v>0</v>
      </c>
      <c r="BQ1256" s="7">
        <f>IFERROR(VLOOKUP($A1256,#REF!,6,FALSE),0)</f>
        <v>0</v>
      </c>
      <c r="BR1256" s="4">
        <f>IFERROR(VLOOKUP($A1256,#REF!,4,FALSE),0)</f>
        <v>0</v>
      </c>
      <c r="BS1256" s="5">
        <f>IFERROR(VLOOKUP($A1256,#REF!,5,FALSE),0)</f>
        <v>0</v>
      </c>
      <c r="BT1256" s="7">
        <f>IFERROR(VLOOKUP($A1256,#REF!,6,FALSE),0)</f>
        <v>0</v>
      </c>
      <c r="BU1256" s="4">
        <f>IFERROR(VLOOKUP($A1256,#REF!,4,FALSE),0)</f>
        <v>0</v>
      </c>
      <c r="BV1256" s="5">
        <f>IFERROR(VLOOKUP($A1256,#REF!,5,FALSE),0)</f>
        <v>0</v>
      </c>
      <c r="BW1256" s="7">
        <f>IFERROR(VLOOKUP($A1256,#REF!,6,FALSE),0)</f>
        <v>0</v>
      </c>
      <c r="BX1256" s="4">
        <f>IFERROR(VLOOKUP($A1256,#REF!,4,FALSE),0)</f>
        <v>0</v>
      </c>
      <c r="BY1256" s="5">
        <f>IFERROR(VLOOKUP($A1256,#REF!,5,FALSE),0)</f>
        <v>0</v>
      </c>
      <c r="BZ1256" s="7">
        <f>IFERROR(VLOOKUP($A1256,#REF!,6,FALSE),0)</f>
        <v>0</v>
      </c>
      <c r="CA1256" s="4">
        <f>IFERROR(VLOOKUP($A1256,#REF!,4,FALSE),0)</f>
        <v>0</v>
      </c>
      <c r="CB1256" s="5">
        <f>IFERROR(VLOOKUP($A1256,#REF!,5,FALSE),0)</f>
        <v>0</v>
      </c>
      <c r="CC1256" s="7">
        <f>IFERROR(VLOOKUP($A1256,#REF!,6,FALSE),0)</f>
        <v>0</v>
      </c>
      <c r="CD1256" s="4">
        <f>IFERROR(VLOOKUP($A1256,#REF!,4,FALSE),0)</f>
        <v>0</v>
      </c>
      <c r="CE1256" s="5">
        <f>IFERROR(VLOOKUP($A1256,#REF!,5,FALSE),0)</f>
        <v>0</v>
      </c>
      <c r="CF1256" s="7">
        <f>IFERROR(VLOOKUP($A1256,#REF!,6,FALSE),0)</f>
        <v>0</v>
      </c>
      <c r="CG1256" s="4">
        <f>IFERROR(VLOOKUP($A1256,#REF!,4,FALSE),0)</f>
        <v>0</v>
      </c>
      <c r="CH1256" s="5">
        <f>IFERROR(VLOOKUP($A1256,#REF!,5,FALSE),0)</f>
        <v>0</v>
      </c>
      <c r="CI1256" s="7">
        <f>IFERROR(VLOOKUP($A1256,#REF!,6,FALSE),0)</f>
        <v>0</v>
      </c>
      <c r="CJ1256" s="4">
        <f>IFERROR(VLOOKUP($A1256,#REF!,4,FALSE),0)</f>
        <v>0</v>
      </c>
      <c r="CK1256" s="5">
        <f>IFERROR(VLOOKUP($A1256,#REF!,5,FALSE),0)</f>
        <v>0</v>
      </c>
      <c r="CL1256" s="7">
        <f>IFERROR(VLOOKUP($A1256,#REF!,6,FALSE),0)</f>
        <v>0</v>
      </c>
      <c r="CM1256" s="4">
        <f>IFERROR(VLOOKUP($A1256,#REF!,4,FALSE),0)</f>
        <v>0</v>
      </c>
      <c r="CN1256" s="5">
        <f>IFERROR(VLOOKUP($A1256,#REF!,5,FALSE),0)</f>
        <v>0</v>
      </c>
      <c r="CO1256" s="7">
        <f>IFERROR(VLOOKUP($A1256,#REF!,6,FALSE),0)</f>
        <v>0</v>
      </c>
      <c r="CP1256" s="4">
        <f>IFERROR(VLOOKUP($A1256,#REF!,4,FALSE),0)</f>
        <v>0</v>
      </c>
      <c r="CQ1256" s="5">
        <f>IFERROR(VLOOKUP($A1256,#REF!,5,FALSE),0)</f>
        <v>0</v>
      </c>
      <c r="CR1256" s="7">
        <f>IFERROR(VLOOKUP($A1256,#REF!,6,FALSE),0)</f>
        <v>0</v>
      </c>
      <c r="CS1256" s="4">
        <f>IFERROR(VLOOKUP($A1256,#REF!,4,FALSE),0)</f>
        <v>0</v>
      </c>
      <c r="CT1256" s="5">
        <f>IFERROR(VLOOKUP($A1256,#REF!,5,FALSE),0)</f>
        <v>0</v>
      </c>
      <c r="CU1256" s="7">
        <f>IFERROR(VLOOKUP($A1256,#REF!,6,FALSE),0)</f>
        <v>0</v>
      </c>
      <c r="CV1256" s="4">
        <f>IFERROR(VLOOKUP($A1256,#REF!,4,FALSE),0)</f>
        <v>0</v>
      </c>
      <c r="CW1256" s="5">
        <f>IFERROR(VLOOKUP($A1256,#REF!,5,FALSE),0)</f>
        <v>0</v>
      </c>
      <c r="CX1256" s="7">
        <f>IFERROR(VLOOKUP($A1256,#REF!,6,FALSE),0)</f>
        <v>0</v>
      </c>
      <c r="CY1256" s="4">
        <f>IFERROR(VLOOKUP($A1256,#REF!,4,FALSE),0)</f>
        <v>0</v>
      </c>
      <c r="CZ1256" s="5">
        <f>IFERROR(VLOOKUP($A1256,#REF!,5,FALSE),0)</f>
        <v>0</v>
      </c>
      <c r="DA1256" s="7">
        <f>IFERROR(VLOOKUP($A1256,#REF!,6,FALSE),0)</f>
        <v>0</v>
      </c>
      <c r="DB1256" s="4">
        <f>IFERROR(VLOOKUP($A1256,#REF!,4,FALSE),0)</f>
        <v>0</v>
      </c>
      <c r="DC1256" s="5">
        <f>IFERROR(VLOOKUP($A1256,#REF!,5,FALSE),0)</f>
        <v>0</v>
      </c>
      <c r="DD1256" s="7">
        <f>IFERROR(VLOOKUP($A1256,#REF!,6,FALSE),0)</f>
        <v>0</v>
      </c>
      <c r="DE1256" s="4">
        <f>IFERROR(VLOOKUP($A1256,#REF!,4,FALSE),0)</f>
        <v>0</v>
      </c>
      <c r="DF1256" s="5">
        <f>IFERROR(VLOOKUP($A1256,#REF!,5,FALSE),0)</f>
        <v>0</v>
      </c>
      <c r="DG1256" s="7">
        <f>IFERROR(VLOOKUP($A1256,#REF!,6,FALSE),0)</f>
        <v>0</v>
      </c>
      <c r="DH1256" s="4">
        <f>IFERROR(VLOOKUP($A1256,#REF!,4,FALSE),0)</f>
        <v>0</v>
      </c>
      <c r="DI1256" s="5">
        <f>IFERROR(VLOOKUP($A1256,#REF!,5,FALSE),0)</f>
        <v>0</v>
      </c>
      <c r="DJ1256" s="7">
        <f>IFERROR(VLOOKUP($A1256,#REF!,6,FALSE),0)</f>
        <v>0</v>
      </c>
      <c r="DK1256" s="4"/>
      <c r="DL1256" s="5"/>
      <c r="DM1256" s="7"/>
      <c r="DN1256" s="4"/>
      <c r="DO1256" s="5"/>
      <c r="DP1256" s="7"/>
      <c r="DQ1256" s="4"/>
      <c r="DR1256" s="5"/>
      <c r="DS1256" s="7"/>
      <c r="DT1256" s="4"/>
      <c r="DU1256" s="5"/>
      <c r="DV1256" s="7"/>
      <c r="DW1256" s="4"/>
      <c r="DX1256" s="5"/>
      <c r="DY1256" s="7"/>
      <c r="DZ1256" s="4"/>
      <c r="EA1256" s="5"/>
      <c r="EB1256" s="7"/>
      <c r="EC1256" s="4"/>
      <c r="ED1256" s="5"/>
      <c r="EE1256" s="7"/>
      <c r="EF1256" s="4"/>
      <c r="EG1256" s="5"/>
      <c r="EH1256" s="7"/>
      <c r="EI1256" s="4"/>
      <c r="EJ1256" s="5"/>
      <c r="EK1256" s="7"/>
      <c r="EL1256" s="4"/>
      <c r="EM1256" s="5"/>
      <c r="EN1256" s="7"/>
      <c r="EO1256" s="4"/>
      <c r="EP1256" s="5"/>
      <c r="EQ1256" s="7"/>
      <c r="ER1256" s="4"/>
      <c r="ES1256" s="5"/>
      <c r="ET1256" s="7"/>
      <c r="EU1256" s="23">
        <f t="shared" si="595"/>
        <v>0</v>
      </c>
      <c r="EV1256" s="23">
        <f>LARGE((J1256,M1256,P1256,S1256,V1256,Y1256,AB1256,AE1256,AH1256,AK1256,AN1256,AQ1256,AT1256,AW1256,AZ1256,BC1256,BF1256,BI1256,BL1256,BO1256,BU1256,BX1256,CA1256,CD1256,CG1256,CJ1256,CM1256,CP1256,CS1256,CV1256,CY1256,DB1256,DE1256,DH1256,DK1256,DN1256,DQ1256,DT1256,DW1256,DZ1256,EC1256,EF1256,EI1256,EL1256,EO1256,ER1256),2)</f>
        <v>0</v>
      </c>
      <c r="EW1256" s="23">
        <v>0</v>
      </c>
      <c r="EX1256" s="23">
        <f>SUM(EU1256,EV1256)/2</f>
        <v>0</v>
      </c>
    </row>
    <row r="1257" spans="1:154" ht="15" customHeight="1" x14ac:dyDescent="0.25">
      <c r="A1257" s="34" t="str">
        <f t="shared" si="590"/>
        <v>910735-Solo-L-RR</v>
      </c>
      <c r="B1257" s="18">
        <v>910735</v>
      </c>
      <c r="C1257" s="18" t="s">
        <v>370</v>
      </c>
      <c r="D1257" s="18" t="s">
        <v>12</v>
      </c>
      <c r="E1257" s="19" t="s">
        <v>77</v>
      </c>
      <c r="F1257" s="20" t="s">
        <v>81</v>
      </c>
      <c r="G1257" s="21" t="s">
        <v>103</v>
      </c>
      <c r="H1257" s="9">
        <f t="shared" si="584"/>
        <v>1</v>
      </c>
      <c r="I1257" s="40">
        <v>1</v>
      </c>
      <c r="J1257" s="4">
        <f>IFERROR(VLOOKUP($A1257,#REF!,4,FALSE),0)</f>
        <v>0</v>
      </c>
      <c r="K1257" s="5">
        <f>IFERROR(VLOOKUP($A1257,#REF!,5,FALSE),0)</f>
        <v>0</v>
      </c>
      <c r="L1257" s="7">
        <f>IFERROR(VLOOKUP($A1257,#REF!,6,FALSE),0)</f>
        <v>0</v>
      </c>
      <c r="M1257" s="4">
        <f>IFERROR(VLOOKUP($A1257,#REF!,4,FALSE),0)</f>
        <v>0</v>
      </c>
      <c r="N1257" s="5">
        <f>IFERROR(VLOOKUP($A1257,#REF!,5,FALSE),0)</f>
        <v>0</v>
      </c>
      <c r="O1257" s="7">
        <f>IFERROR(VLOOKUP($A1257,#REF!,6,FALSE),0)</f>
        <v>0</v>
      </c>
      <c r="P1257" s="4">
        <f>IFERROR(VLOOKUP($A1257,#REF!,4,FALSE),0)</f>
        <v>0</v>
      </c>
      <c r="Q1257" s="5">
        <f>IFERROR(VLOOKUP($A1257,#REF!,5,FALSE),0)</f>
        <v>0</v>
      </c>
      <c r="R1257" s="7">
        <f>IFERROR(VLOOKUP($A1257,#REF!,6,FALSE),0)</f>
        <v>0</v>
      </c>
      <c r="S1257" s="4">
        <f>IFERROR(VLOOKUP($A1257,#REF!,4,FALSE),0)</f>
        <v>0</v>
      </c>
      <c r="T1257" s="5">
        <f>IFERROR(VLOOKUP($A1257,#REF!,5,FALSE),0)</f>
        <v>0</v>
      </c>
      <c r="U1257" s="7">
        <f>IFERROR(VLOOKUP($A1257,#REF!,6,FALSE),0)</f>
        <v>0</v>
      </c>
      <c r="V1257" s="4">
        <f>IFERROR(VLOOKUP($A1257,#REF!,4,FALSE),0)</f>
        <v>0</v>
      </c>
      <c r="W1257" s="5">
        <f>IFERROR(VLOOKUP($A1257,#REF!,5,FALSE),0)</f>
        <v>0</v>
      </c>
      <c r="X1257" s="7">
        <f>IFERROR(VLOOKUP($A1257,#REF!,6,FALSE),0)</f>
        <v>0</v>
      </c>
      <c r="Y1257" s="4">
        <f>IFERROR(VLOOKUP($A1257,#REF!,4,FALSE),0)</f>
        <v>0</v>
      </c>
      <c r="Z1257" s="5">
        <f>IFERROR(VLOOKUP($A1257,#REF!,5,FALSE),0)</f>
        <v>0</v>
      </c>
      <c r="AA1257" s="7">
        <f>IFERROR(VLOOKUP($A1257,#REF!,6,FALSE),0)</f>
        <v>0</v>
      </c>
      <c r="AB1257" s="4">
        <f>IFERROR(VLOOKUP($A1257,#REF!,4,FALSE),0)</f>
        <v>0</v>
      </c>
      <c r="AC1257" s="5">
        <f>IFERROR(VLOOKUP($A1257,#REF!,5,FALSE),0)</f>
        <v>0</v>
      </c>
      <c r="AD1257" s="7">
        <f>IFERROR(VLOOKUP($A1257,#REF!,6,FALSE),0)</f>
        <v>0</v>
      </c>
      <c r="AE1257" s="4">
        <f>IFERROR(VLOOKUP($A1257,#REF!,4,FALSE),0)</f>
        <v>0</v>
      </c>
      <c r="AF1257" s="5">
        <f>IFERROR(VLOOKUP($A1257,#REF!,5,FALSE),0)</f>
        <v>0</v>
      </c>
      <c r="AG1257" s="7">
        <f>IFERROR(VLOOKUP($A1257,#REF!,6,FALSE),0)</f>
        <v>0</v>
      </c>
      <c r="AH1257" s="4">
        <f>IFERROR(VLOOKUP($A1257,#REF!,4,FALSE),0)</f>
        <v>0</v>
      </c>
      <c r="AI1257" s="5">
        <f>IFERROR(VLOOKUP($A1257,#REF!,5,FALSE),0)</f>
        <v>0</v>
      </c>
      <c r="AJ1257" s="7">
        <f>IFERROR(VLOOKUP($A1257,#REF!,6,FALSE),0)</f>
        <v>0</v>
      </c>
      <c r="AK1257" s="4">
        <f>IFERROR(VLOOKUP($A1257,#REF!,4,FALSE),0)</f>
        <v>0</v>
      </c>
      <c r="AL1257" s="5">
        <f>IFERROR(VLOOKUP($A1257,#REF!,5,FALSE),0)</f>
        <v>0</v>
      </c>
      <c r="AM1257" s="7">
        <f>IFERROR(VLOOKUP($A1257,#REF!,6,FALSE),0)</f>
        <v>0</v>
      </c>
      <c r="AN1257" s="4">
        <f>IFERROR(VLOOKUP($A1257,#REF!,4,FALSE),0)</f>
        <v>0</v>
      </c>
      <c r="AO1257" s="5">
        <f>IFERROR(VLOOKUP($A1257,#REF!,5,FALSE),0)</f>
        <v>0</v>
      </c>
      <c r="AP1257" s="7">
        <f>IFERROR(VLOOKUP($A1257,#REF!,6,FALSE),0)</f>
        <v>0</v>
      </c>
      <c r="AQ1257" s="4">
        <f>IFERROR(VLOOKUP($A1257,#REF!,4,FALSE),0)</f>
        <v>0</v>
      </c>
      <c r="AR1257" s="5">
        <f>IFERROR(VLOOKUP($A1257,#REF!,5,FALSE),0)</f>
        <v>0</v>
      </c>
      <c r="AS1257" s="7">
        <f>IFERROR(VLOOKUP($A1257,#REF!,6,FALSE),0)</f>
        <v>0</v>
      </c>
      <c r="AT1257" s="4">
        <f>IFERROR(VLOOKUP($A1257,#REF!,4,FALSE),0)</f>
        <v>0</v>
      </c>
      <c r="AU1257" s="5">
        <f>IFERROR(VLOOKUP($A1257,#REF!,5,FALSE),0)</f>
        <v>0</v>
      </c>
      <c r="AV1257" s="7">
        <f>IFERROR(VLOOKUP($A1257,#REF!,6,FALSE),0)</f>
        <v>0</v>
      </c>
      <c r="AW1257" s="4">
        <f>IFERROR(VLOOKUP($A1257,#REF!,4,FALSE),0)</f>
        <v>0</v>
      </c>
      <c r="AX1257" s="5">
        <f>IFERROR(VLOOKUP($A1257,#REF!,5,FALSE),0)</f>
        <v>0</v>
      </c>
      <c r="AY1257" s="7">
        <f>IFERROR(VLOOKUP($A1257,#REF!,6,FALSE),0)</f>
        <v>0</v>
      </c>
      <c r="AZ1257" s="4">
        <f>IFERROR(VLOOKUP($A1257,#REF!,4,FALSE),0)</f>
        <v>0</v>
      </c>
      <c r="BA1257" s="5">
        <f>IFERROR(VLOOKUP($A1257,#REF!,5,FALSE),0)</f>
        <v>0</v>
      </c>
      <c r="BB1257" s="7">
        <f>IFERROR(VLOOKUP($A1257,#REF!,6,FALSE),0)</f>
        <v>0</v>
      </c>
      <c r="BC1257" s="4">
        <f>IFERROR(VLOOKUP($A1257,#REF!,4,FALSE),0)</f>
        <v>0</v>
      </c>
      <c r="BD1257" s="5">
        <f>IFERROR(VLOOKUP($A1257,#REF!,5,FALSE),0)</f>
        <v>0</v>
      </c>
      <c r="BE1257" s="7">
        <f>IFERROR(VLOOKUP($A1257,#REF!,6,FALSE),0)</f>
        <v>0</v>
      </c>
      <c r="BF1257" s="4">
        <f>IFERROR(VLOOKUP($A1257,#REF!,4,FALSE),0)</f>
        <v>0</v>
      </c>
      <c r="BG1257" s="5">
        <f>IFERROR(VLOOKUP($A1257,#REF!,5,FALSE),0)</f>
        <v>0</v>
      </c>
      <c r="BH1257" s="7">
        <f>IFERROR(VLOOKUP($A1257,#REF!,6,FALSE),0)</f>
        <v>0</v>
      </c>
      <c r="BI1257" s="4">
        <f>IFERROR(VLOOKUP($A1257,#REF!,4,FALSE),0)</f>
        <v>0</v>
      </c>
      <c r="BJ1257" s="5">
        <f>IFERROR(VLOOKUP($A1257,#REF!,5,FALSE),0)</f>
        <v>0</v>
      </c>
      <c r="BK1257" s="7">
        <f>IFERROR(VLOOKUP($A1257,#REF!,6,FALSE),0)</f>
        <v>0</v>
      </c>
      <c r="BL1257" s="4">
        <f>IFERROR(VLOOKUP($A1257,#REF!,4,FALSE),0)</f>
        <v>0</v>
      </c>
      <c r="BM1257" s="5">
        <f>IFERROR(VLOOKUP($A1257,#REF!,5,FALSE),0)</f>
        <v>0</v>
      </c>
      <c r="BN1257" s="7">
        <f>IFERROR(VLOOKUP($A1257,#REF!,6,FALSE),0)</f>
        <v>0</v>
      </c>
      <c r="BO1257" s="4">
        <f>IFERROR(VLOOKUP($A1257,#REF!,4,FALSE),0)</f>
        <v>0</v>
      </c>
      <c r="BP1257" s="5">
        <f>IFERROR(VLOOKUP($A1257,#REF!,5,FALSE),0)</f>
        <v>0</v>
      </c>
      <c r="BQ1257" s="7">
        <f>IFERROR(VLOOKUP($A1257,#REF!,6,FALSE),0)</f>
        <v>0</v>
      </c>
      <c r="BR1257" s="4">
        <f>IFERROR(VLOOKUP($A1257,#REF!,4,FALSE),0)</f>
        <v>0</v>
      </c>
      <c r="BS1257" s="5">
        <f>IFERROR(VLOOKUP($A1257,#REF!,5,FALSE),0)</f>
        <v>0</v>
      </c>
      <c r="BT1257" s="7">
        <f>IFERROR(VLOOKUP($A1257,#REF!,6,FALSE),0)</f>
        <v>0</v>
      </c>
      <c r="BU1257" s="4">
        <f>IFERROR(VLOOKUP($A1257,#REF!,4,FALSE),0)</f>
        <v>0</v>
      </c>
      <c r="BV1257" s="5">
        <f>IFERROR(VLOOKUP($A1257,#REF!,5,FALSE),0)</f>
        <v>0</v>
      </c>
      <c r="BW1257" s="7">
        <f>IFERROR(VLOOKUP($A1257,#REF!,6,FALSE),0)</f>
        <v>0</v>
      </c>
      <c r="BX1257" s="4">
        <f>IFERROR(VLOOKUP($A1257,#REF!,4,FALSE),0)</f>
        <v>0</v>
      </c>
      <c r="BY1257" s="5">
        <f>IFERROR(VLOOKUP($A1257,#REF!,5,FALSE),0)</f>
        <v>0</v>
      </c>
      <c r="BZ1257" s="7">
        <f>IFERROR(VLOOKUP($A1257,#REF!,6,FALSE),0)</f>
        <v>0</v>
      </c>
      <c r="CA1257" s="4">
        <f>IFERROR(VLOOKUP($A1257,#REF!,4,FALSE),0)</f>
        <v>0</v>
      </c>
      <c r="CB1257" s="5">
        <f>IFERROR(VLOOKUP($A1257,#REF!,5,FALSE),0)</f>
        <v>0</v>
      </c>
      <c r="CC1257" s="7">
        <f>IFERROR(VLOOKUP($A1257,#REF!,6,FALSE),0)</f>
        <v>0</v>
      </c>
      <c r="CD1257" s="4">
        <f>IFERROR(VLOOKUP($A1257,#REF!,4,FALSE),0)</f>
        <v>0</v>
      </c>
      <c r="CE1257" s="5">
        <f>IFERROR(VLOOKUP($A1257,#REF!,5,FALSE),0)</f>
        <v>0</v>
      </c>
      <c r="CF1257" s="7">
        <f>IFERROR(VLOOKUP($A1257,#REF!,6,FALSE),0)</f>
        <v>0</v>
      </c>
      <c r="CG1257" s="4">
        <f>IFERROR(VLOOKUP($A1257,#REF!,4,FALSE),0)</f>
        <v>0</v>
      </c>
      <c r="CH1257" s="5">
        <f>IFERROR(VLOOKUP($A1257,#REF!,5,FALSE),0)</f>
        <v>0</v>
      </c>
      <c r="CI1257" s="7">
        <f>IFERROR(VLOOKUP($A1257,#REF!,6,FALSE),0)</f>
        <v>0</v>
      </c>
      <c r="CJ1257" s="4">
        <f>IFERROR(VLOOKUP($A1257,#REF!,4,FALSE),0)</f>
        <v>0</v>
      </c>
      <c r="CK1257" s="5">
        <f>IFERROR(VLOOKUP($A1257,#REF!,5,FALSE),0)</f>
        <v>0</v>
      </c>
      <c r="CL1257" s="7">
        <f>IFERROR(VLOOKUP($A1257,#REF!,6,FALSE),0)</f>
        <v>0</v>
      </c>
      <c r="CM1257" s="4">
        <f>IFERROR(VLOOKUP($A1257,#REF!,4,FALSE),0)</f>
        <v>0</v>
      </c>
      <c r="CN1257" s="5">
        <f>IFERROR(VLOOKUP($A1257,#REF!,5,FALSE),0)</f>
        <v>0</v>
      </c>
      <c r="CO1257" s="7">
        <f>IFERROR(VLOOKUP($A1257,#REF!,6,FALSE),0)</f>
        <v>0</v>
      </c>
      <c r="CP1257" s="4">
        <f>IFERROR(VLOOKUP($A1257,#REF!,4,FALSE),0)</f>
        <v>0</v>
      </c>
      <c r="CQ1257" s="5">
        <f>IFERROR(VLOOKUP($A1257,#REF!,5,FALSE),0)</f>
        <v>0</v>
      </c>
      <c r="CR1257" s="7">
        <f>IFERROR(VLOOKUP($A1257,#REF!,6,FALSE),0)</f>
        <v>0</v>
      </c>
      <c r="CS1257" s="4">
        <f>IFERROR(VLOOKUP($A1257,#REF!,4,FALSE),0)</f>
        <v>0</v>
      </c>
      <c r="CT1257" s="5">
        <f>IFERROR(VLOOKUP($A1257,#REF!,5,FALSE),0)</f>
        <v>0</v>
      </c>
      <c r="CU1257" s="7">
        <f>IFERROR(VLOOKUP($A1257,#REF!,6,FALSE),0)</f>
        <v>0</v>
      </c>
      <c r="CV1257" s="4">
        <f>IFERROR(VLOOKUP($A1257,#REF!,4,FALSE),0)</f>
        <v>0</v>
      </c>
      <c r="CW1257" s="5">
        <f>IFERROR(VLOOKUP($A1257,#REF!,5,FALSE),0)</f>
        <v>0</v>
      </c>
      <c r="CX1257" s="7">
        <f>IFERROR(VLOOKUP($A1257,#REF!,6,FALSE),0)</f>
        <v>0</v>
      </c>
      <c r="CY1257" s="4">
        <f>IFERROR(VLOOKUP($A1257,#REF!,4,FALSE),0)</f>
        <v>0</v>
      </c>
      <c r="CZ1257" s="5">
        <f>IFERROR(VLOOKUP($A1257,#REF!,5,FALSE),0)</f>
        <v>0</v>
      </c>
      <c r="DA1257" s="7">
        <f>IFERROR(VLOOKUP($A1257,#REF!,6,FALSE),0)</f>
        <v>0</v>
      </c>
      <c r="DB1257" s="4">
        <f>IFERROR(VLOOKUP($A1257,#REF!,4,FALSE),0)</f>
        <v>0</v>
      </c>
      <c r="DC1257" s="5">
        <f>IFERROR(VLOOKUP($A1257,#REF!,5,FALSE),0)</f>
        <v>0</v>
      </c>
      <c r="DD1257" s="7">
        <f>IFERROR(VLOOKUP($A1257,#REF!,6,FALSE),0)</f>
        <v>0</v>
      </c>
      <c r="DE1257" s="4">
        <f>IFERROR(VLOOKUP($A1257,#REF!,4,FALSE),0)</f>
        <v>0</v>
      </c>
      <c r="DF1257" s="5">
        <f>IFERROR(VLOOKUP($A1257,#REF!,5,FALSE),0)</f>
        <v>0</v>
      </c>
      <c r="DG1257" s="7">
        <f>IFERROR(VLOOKUP($A1257,#REF!,6,FALSE),0)</f>
        <v>0</v>
      </c>
      <c r="DH1257" s="4">
        <f>IFERROR(VLOOKUP($A1257,#REF!,4,FALSE),0)</f>
        <v>0</v>
      </c>
      <c r="DI1257" s="5">
        <f>IFERROR(VLOOKUP($A1257,#REF!,5,FALSE),0)</f>
        <v>0</v>
      </c>
      <c r="DJ1257" s="7">
        <f>IFERROR(VLOOKUP($A1257,#REF!,6,FALSE),0)</f>
        <v>0</v>
      </c>
      <c r="DK1257" s="4"/>
      <c r="DL1257" s="5"/>
      <c r="DM1257" s="7"/>
      <c r="DN1257" s="4"/>
      <c r="DO1257" s="5"/>
      <c r="DP1257" s="7"/>
      <c r="DQ1257" s="4"/>
      <c r="DR1257" s="5"/>
      <c r="DS1257" s="7"/>
      <c r="DT1257" s="4"/>
      <c r="DU1257" s="5"/>
      <c r="DV1257" s="7"/>
      <c r="DW1257" s="4"/>
      <c r="DX1257" s="5"/>
      <c r="DY1257" s="7"/>
      <c r="DZ1257" s="4"/>
      <c r="EA1257" s="5"/>
      <c r="EB1257" s="7"/>
      <c r="EC1257" s="4"/>
      <c r="ED1257" s="5"/>
      <c r="EE1257" s="7"/>
      <c r="EF1257" s="4"/>
      <c r="EG1257" s="5"/>
      <c r="EH1257" s="7"/>
      <c r="EI1257" s="4"/>
      <c r="EJ1257" s="5"/>
      <c r="EK1257" s="7"/>
      <c r="EL1257" s="4"/>
      <c r="EM1257" s="5"/>
      <c r="EN1257" s="7"/>
      <c r="EO1257" s="4"/>
      <c r="EP1257" s="5"/>
      <c r="EQ1257" s="7"/>
      <c r="ER1257" s="4"/>
      <c r="ES1257" s="5"/>
      <c r="ET1257" s="7"/>
      <c r="EU1257" s="23">
        <f t="shared" si="595"/>
        <v>0</v>
      </c>
      <c r="EV1257" s="23">
        <f>LARGE((J1257,M1257,P1257,S1257,V1257,Y1257,AB1257,AE1257,AH1257,AK1257,AN1257,AQ1257,AT1257,AW1257,AZ1257,BC1257,BF1257,BI1257,BL1257,BO1257,BU1257,BX1257,CA1257,CD1257,CG1257,CJ1257,CM1257,CP1257,CS1257,CV1257,CY1257,DB1257,DE1257,DH1257,DK1257,DN1257,DQ1257,DT1257,DW1257,DZ1257,EC1257,EF1257,EI1257,EL1257,EO1257,ER1257),2)</f>
        <v>0</v>
      </c>
      <c r="EW1257" s="23">
        <f>LARGE((J1257,M1257,P1257,S1257,V1257,Y1257,AB1257,AE1257,AH1257,AK1257,AN1257,AQ1257,AT1257,AW1257,AZ1257,BC1257,BF1257,BI1257,BL1257,BO1257,BU1257,BX1257,CA1257,CD1257,CG1257,CJ1257,CM1257,CP1257,CS1257,CV1257,CY1257,DB1257,DE1257,DH1257,DK1257,DN1257,DQ1257,DT1257,DW1257,DZ1257,EC1257,EF1257,EI1257,EL1257,EO1257,ER1257),3)</f>
        <v>0</v>
      </c>
      <c r="EX1257" s="23">
        <f t="shared" ref="EX1257:EX1260" si="601">SUM(EU1257,EV1257,EW1257)/3</f>
        <v>0</v>
      </c>
    </row>
    <row r="1258" spans="1:154" ht="15" customHeight="1" x14ac:dyDescent="0.25">
      <c r="A1258" s="34" t="str">
        <f t="shared" si="590"/>
        <v>769870-Solo-2*-MO</v>
      </c>
      <c r="B1258" s="18">
        <v>769870</v>
      </c>
      <c r="C1258" s="18" t="s">
        <v>62</v>
      </c>
      <c r="D1258" s="18" t="s">
        <v>6</v>
      </c>
      <c r="E1258" s="19" t="s">
        <v>77</v>
      </c>
      <c r="F1258" s="20" t="s">
        <v>243</v>
      </c>
      <c r="G1258" s="21" t="s">
        <v>97</v>
      </c>
      <c r="H1258" s="9">
        <f t="shared" si="584"/>
        <v>0</v>
      </c>
      <c r="I1258" s="40">
        <v>0</v>
      </c>
      <c r="J1258" s="4">
        <f>IFERROR(VLOOKUP($A1258,#REF!,4,FALSE),0)</f>
        <v>0</v>
      </c>
      <c r="K1258" s="5">
        <f>IFERROR(VLOOKUP($A1258,#REF!,5,FALSE),0)</f>
        <v>0</v>
      </c>
      <c r="L1258" s="7">
        <f>IFERROR(VLOOKUP($A1258,#REF!,6,FALSE),0)</f>
        <v>0</v>
      </c>
      <c r="M1258" s="4">
        <f>IFERROR(VLOOKUP($A1258,#REF!,4,FALSE),0)</f>
        <v>0</v>
      </c>
      <c r="N1258" s="5">
        <f>IFERROR(VLOOKUP($A1258,#REF!,5,FALSE),0)</f>
        <v>0</v>
      </c>
      <c r="O1258" s="7">
        <f>IFERROR(VLOOKUP($A1258,#REF!,6,FALSE),0)</f>
        <v>0</v>
      </c>
      <c r="P1258" s="4">
        <f>IFERROR(VLOOKUP($A1258,#REF!,4,FALSE),0)</f>
        <v>0</v>
      </c>
      <c r="Q1258" s="5">
        <f>IFERROR(VLOOKUP($A1258,#REF!,5,FALSE),0)</f>
        <v>0</v>
      </c>
      <c r="R1258" s="7">
        <f>IFERROR(VLOOKUP($A1258,#REF!,6,FALSE),0)</f>
        <v>0</v>
      </c>
      <c r="S1258" s="4">
        <f>IFERROR(VLOOKUP($A1258,#REF!,4,FALSE),0)</f>
        <v>0</v>
      </c>
      <c r="T1258" s="5">
        <f>IFERROR(VLOOKUP($A1258,#REF!,5,FALSE),0)</f>
        <v>0</v>
      </c>
      <c r="U1258" s="7">
        <f>IFERROR(VLOOKUP($A1258,#REF!,6,FALSE),0)</f>
        <v>0</v>
      </c>
      <c r="V1258" s="4">
        <f>IFERROR(VLOOKUP($A1258,#REF!,4,FALSE),0)</f>
        <v>0</v>
      </c>
      <c r="W1258" s="5">
        <f>IFERROR(VLOOKUP($A1258,#REF!,5,FALSE),0)</f>
        <v>0</v>
      </c>
      <c r="X1258" s="7">
        <f>IFERROR(VLOOKUP($A1258,#REF!,6,FALSE),0)</f>
        <v>0</v>
      </c>
      <c r="Y1258" s="4">
        <f>IFERROR(VLOOKUP($A1258,#REF!,4,FALSE),0)</f>
        <v>0</v>
      </c>
      <c r="Z1258" s="5">
        <f>IFERROR(VLOOKUP($A1258,#REF!,5,FALSE),0)</f>
        <v>0</v>
      </c>
      <c r="AA1258" s="7">
        <f>IFERROR(VLOOKUP($A1258,#REF!,6,FALSE),0)</f>
        <v>0</v>
      </c>
      <c r="AB1258" s="4">
        <f>IFERROR(VLOOKUP($A1258,#REF!,4,FALSE),0)</f>
        <v>0</v>
      </c>
      <c r="AC1258" s="5">
        <f>IFERROR(VLOOKUP($A1258,#REF!,5,FALSE),0)</f>
        <v>0</v>
      </c>
      <c r="AD1258" s="7">
        <f>IFERROR(VLOOKUP($A1258,#REF!,6,FALSE),0)</f>
        <v>0</v>
      </c>
      <c r="AE1258" s="4">
        <f>IFERROR(VLOOKUP($A1258,#REF!,4,FALSE),0)</f>
        <v>0</v>
      </c>
      <c r="AF1258" s="5">
        <f>IFERROR(VLOOKUP($A1258,#REF!,5,FALSE),0)</f>
        <v>0</v>
      </c>
      <c r="AG1258" s="7">
        <f>IFERROR(VLOOKUP($A1258,#REF!,6,FALSE),0)</f>
        <v>0</v>
      </c>
      <c r="AH1258" s="4">
        <f>IFERROR(VLOOKUP($A1258,#REF!,4,FALSE),0)</f>
        <v>0</v>
      </c>
      <c r="AI1258" s="5">
        <f>IFERROR(VLOOKUP($A1258,#REF!,5,FALSE),0)</f>
        <v>0</v>
      </c>
      <c r="AJ1258" s="7">
        <f>IFERROR(VLOOKUP($A1258,#REF!,6,FALSE),0)</f>
        <v>0</v>
      </c>
      <c r="AK1258" s="4">
        <f>IFERROR(VLOOKUP($A1258,#REF!,4,FALSE),0)</f>
        <v>0</v>
      </c>
      <c r="AL1258" s="5">
        <f>IFERROR(VLOOKUP($A1258,#REF!,5,FALSE),0)</f>
        <v>0</v>
      </c>
      <c r="AM1258" s="7">
        <f>IFERROR(VLOOKUP($A1258,#REF!,6,FALSE),0)</f>
        <v>0</v>
      </c>
      <c r="AN1258" s="4">
        <f>IFERROR(VLOOKUP($A1258,#REF!,4,FALSE),0)</f>
        <v>0</v>
      </c>
      <c r="AO1258" s="5">
        <f>IFERROR(VLOOKUP($A1258,#REF!,5,FALSE),0)</f>
        <v>0</v>
      </c>
      <c r="AP1258" s="7">
        <f>IFERROR(VLOOKUP($A1258,#REF!,6,FALSE),0)</f>
        <v>0</v>
      </c>
      <c r="AQ1258" s="4">
        <f>IFERROR(VLOOKUP($A1258,#REF!,4,FALSE),0)</f>
        <v>0</v>
      </c>
      <c r="AR1258" s="5">
        <f>IFERROR(VLOOKUP($A1258,#REF!,5,FALSE),0)</f>
        <v>0</v>
      </c>
      <c r="AS1258" s="7">
        <f>IFERROR(VLOOKUP($A1258,#REF!,6,FALSE),0)</f>
        <v>0</v>
      </c>
      <c r="AT1258" s="4">
        <f>IFERROR(VLOOKUP($A1258,#REF!,4,FALSE),0)</f>
        <v>0</v>
      </c>
      <c r="AU1258" s="5">
        <f>IFERROR(VLOOKUP($A1258,#REF!,5,FALSE),0)</f>
        <v>0</v>
      </c>
      <c r="AV1258" s="7">
        <f>IFERROR(VLOOKUP($A1258,#REF!,6,FALSE),0)</f>
        <v>0</v>
      </c>
      <c r="AW1258" s="4">
        <f>IFERROR(VLOOKUP($A1258,#REF!,4,FALSE),0)</f>
        <v>0</v>
      </c>
      <c r="AX1258" s="5">
        <f>IFERROR(VLOOKUP($A1258,#REF!,5,FALSE),0)</f>
        <v>0</v>
      </c>
      <c r="AY1258" s="7">
        <f>IFERROR(VLOOKUP($A1258,#REF!,6,FALSE),0)</f>
        <v>0</v>
      </c>
      <c r="AZ1258" s="4">
        <f>IFERROR(VLOOKUP($A1258,#REF!,4,FALSE),0)</f>
        <v>0</v>
      </c>
      <c r="BA1258" s="5">
        <f>IFERROR(VLOOKUP($A1258,#REF!,5,FALSE),0)</f>
        <v>0</v>
      </c>
      <c r="BB1258" s="7">
        <f>IFERROR(VLOOKUP($A1258,#REF!,6,FALSE),0)</f>
        <v>0</v>
      </c>
      <c r="BC1258" s="4">
        <f>IFERROR(VLOOKUP($A1258,#REF!,4,FALSE),0)</f>
        <v>0</v>
      </c>
      <c r="BD1258" s="5">
        <f>IFERROR(VLOOKUP($A1258,#REF!,5,FALSE),0)</f>
        <v>0</v>
      </c>
      <c r="BE1258" s="7">
        <f>IFERROR(VLOOKUP($A1258,#REF!,6,FALSE),0)</f>
        <v>0</v>
      </c>
      <c r="BF1258" s="4">
        <f>IFERROR(VLOOKUP($A1258,#REF!,4,FALSE),0)</f>
        <v>0</v>
      </c>
      <c r="BG1258" s="5">
        <f>IFERROR(VLOOKUP($A1258,#REF!,5,FALSE),0)</f>
        <v>0</v>
      </c>
      <c r="BH1258" s="7">
        <f>IFERROR(VLOOKUP($A1258,#REF!,6,FALSE),0)</f>
        <v>0</v>
      </c>
      <c r="BI1258" s="4">
        <f>IFERROR(VLOOKUP($A1258,#REF!,4,FALSE),0)</f>
        <v>0</v>
      </c>
      <c r="BJ1258" s="5">
        <f>IFERROR(VLOOKUP($A1258,#REF!,5,FALSE),0)</f>
        <v>0</v>
      </c>
      <c r="BK1258" s="7">
        <f>IFERROR(VLOOKUP($A1258,#REF!,6,FALSE),0)</f>
        <v>0</v>
      </c>
      <c r="BL1258" s="4">
        <f>IFERROR(VLOOKUP($A1258,#REF!,4,FALSE),0)</f>
        <v>0</v>
      </c>
      <c r="BM1258" s="5">
        <f>IFERROR(VLOOKUP($A1258,#REF!,5,FALSE),0)</f>
        <v>0</v>
      </c>
      <c r="BN1258" s="7">
        <f>IFERROR(VLOOKUP($A1258,#REF!,6,FALSE),0)</f>
        <v>0</v>
      </c>
      <c r="BO1258" s="4">
        <f>IFERROR(VLOOKUP($A1258,#REF!,4,FALSE),0)</f>
        <v>0</v>
      </c>
      <c r="BP1258" s="5">
        <f>IFERROR(VLOOKUP($A1258,#REF!,5,FALSE),0)</f>
        <v>0</v>
      </c>
      <c r="BQ1258" s="7">
        <f>IFERROR(VLOOKUP($A1258,#REF!,6,FALSE),0)</f>
        <v>0</v>
      </c>
      <c r="BR1258" s="4">
        <f>IFERROR(VLOOKUP($A1258,#REF!,4,FALSE),0)</f>
        <v>0</v>
      </c>
      <c r="BS1258" s="5">
        <f>IFERROR(VLOOKUP($A1258,#REF!,5,FALSE),0)</f>
        <v>0</v>
      </c>
      <c r="BT1258" s="7">
        <f>IFERROR(VLOOKUP($A1258,#REF!,6,FALSE),0)</f>
        <v>0</v>
      </c>
      <c r="BU1258" s="4">
        <f>IFERROR(VLOOKUP($A1258,#REF!,4,FALSE),0)</f>
        <v>0</v>
      </c>
      <c r="BV1258" s="5">
        <f>IFERROR(VLOOKUP($A1258,#REF!,5,FALSE),0)</f>
        <v>0</v>
      </c>
      <c r="BW1258" s="7">
        <f>IFERROR(VLOOKUP($A1258,#REF!,6,FALSE),0)</f>
        <v>0</v>
      </c>
      <c r="BX1258" s="4">
        <f>IFERROR(VLOOKUP($A1258,#REF!,4,FALSE),0)</f>
        <v>0</v>
      </c>
      <c r="BY1258" s="5">
        <f>IFERROR(VLOOKUP($A1258,#REF!,5,FALSE),0)</f>
        <v>0</v>
      </c>
      <c r="BZ1258" s="7">
        <f>IFERROR(VLOOKUP($A1258,#REF!,6,FALSE),0)</f>
        <v>0</v>
      </c>
      <c r="CA1258" s="4">
        <f>IFERROR(VLOOKUP($A1258,#REF!,4,FALSE),0)</f>
        <v>0</v>
      </c>
      <c r="CB1258" s="5">
        <f>IFERROR(VLOOKUP($A1258,#REF!,5,FALSE),0)</f>
        <v>0</v>
      </c>
      <c r="CC1258" s="7">
        <f>IFERROR(VLOOKUP($A1258,#REF!,6,FALSE),0)</f>
        <v>0</v>
      </c>
      <c r="CD1258" s="4">
        <f>IFERROR(VLOOKUP($A1258,#REF!,4,FALSE),0)</f>
        <v>0</v>
      </c>
      <c r="CE1258" s="5">
        <f>IFERROR(VLOOKUP($A1258,#REF!,5,FALSE),0)</f>
        <v>0</v>
      </c>
      <c r="CF1258" s="7">
        <f>IFERROR(VLOOKUP($A1258,#REF!,6,FALSE),0)</f>
        <v>0</v>
      </c>
      <c r="CG1258" s="4">
        <f>IFERROR(VLOOKUP($A1258,#REF!,4,FALSE),0)</f>
        <v>0</v>
      </c>
      <c r="CH1258" s="5">
        <f>IFERROR(VLOOKUP($A1258,#REF!,5,FALSE),0)</f>
        <v>0</v>
      </c>
      <c r="CI1258" s="7">
        <f>IFERROR(VLOOKUP($A1258,#REF!,6,FALSE),0)</f>
        <v>0</v>
      </c>
      <c r="CJ1258" s="4">
        <f>IFERROR(VLOOKUP($A1258,#REF!,4,FALSE),0)</f>
        <v>0</v>
      </c>
      <c r="CK1258" s="5">
        <f>IFERROR(VLOOKUP($A1258,#REF!,5,FALSE),0)</f>
        <v>0</v>
      </c>
      <c r="CL1258" s="7">
        <f>IFERROR(VLOOKUP($A1258,#REF!,6,FALSE),0)</f>
        <v>0</v>
      </c>
      <c r="CM1258" s="4">
        <f>IFERROR(VLOOKUP($A1258,#REF!,4,FALSE),0)</f>
        <v>0</v>
      </c>
      <c r="CN1258" s="5">
        <f>IFERROR(VLOOKUP($A1258,#REF!,5,FALSE),0)</f>
        <v>0</v>
      </c>
      <c r="CO1258" s="7">
        <f>IFERROR(VLOOKUP($A1258,#REF!,6,FALSE),0)</f>
        <v>0</v>
      </c>
      <c r="CP1258" s="4">
        <f>IFERROR(VLOOKUP($A1258,#REF!,4,FALSE),0)</f>
        <v>0</v>
      </c>
      <c r="CQ1258" s="5">
        <f>IFERROR(VLOOKUP($A1258,#REF!,5,FALSE),0)</f>
        <v>0</v>
      </c>
      <c r="CR1258" s="7">
        <f>IFERROR(VLOOKUP($A1258,#REF!,6,FALSE),0)</f>
        <v>0</v>
      </c>
      <c r="CS1258" s="4">
        <f>IFERROR(VLOOKUP($A1258,#REF!,4,FALSE),0)</f>
        <v>0</v>
      </c>
      <c r="CT1258" s="5">
        <f>IFERROR(VLOOKUP($A1258,#REF!,5,FALSE),0)</f>
        <v>0</v>
      </c>
      <c r="CU1258" s="7">
        <f>IFERROR(VLOOKUP($A1258,#REF!,6,FALSE),0)</f>
        <v>0</v>
      </c>
      <c r="CV1258" s="4">
        <f>IFERROR(VLOOKUP($A1258,#REF!,4,FALSE),0)</f>
        <v>0</v>
      </c>
      <c r="CW1258" s="5">
        <f>IFERROR(VLOOKUP($A1258,#REF!,5,FALSE),0)</f>
        <v>0</v>
      </c>
      <c r="CX1258" s="7">
        <f>IFERROR(VLOOKUP($A1258,#REF!,6,FALSE),0)</f>
        <v>0</v>
      </c>
      <c r="CY1258" s="4">
        <f>IFERROR(VLOOKUP($A1258,#REF!,4,FALSE),0)</f>
        <v>0</v>
      </c>
      <c r="CZ1258" s="5">
        <f>IFERROR(VLOOKUP($A1258,#REF!,5,FALSE),0)</f>
        <v>0</v>
      </c>
      <c r="DA1258" s="7">
        <f>IFERROR(VLOOKUP($A1258,#REF!,6,FALSE),0)</f>
        <v>0</v>
      </c>
      <c r="DB1258" s="4">
        <f>IFERROR(VLOOKUP($A1258,#REF!,4,FALSE),0)</f>
        <v>0</v>
      </c>
      <c r="DC1258" s="5">
        <f>IFERROR(VLOOKUP($A1258,#REF!,5,FALSE),0)</f>
        <v>0</v>
      </c>
      <c r="DD1258" s="7">
        <f>IFERROR(VLOOKUP($A1258,#REF!,6,FALSE),0)</f>
        <v>0</v>
      </c>
      <c r="DE1258" s="4">
        <f>IFERROR(VLOOKUP($A1258,#REF!,4,FALSE),0)</f>
        <v>0</v>
      </c>
      <c r="DF1258" s="5">
        <f>IFERROR(VLOOKUP($A1258,#REF!,5,FALSE),0)</f>
        <v>0</v>
      </c>
      <c r="DG1258" s="7">
        <f>IFERROR(VLOOKUP($A1258,#REF!,6,FALSE),0)</f>
        <v>0</v>
      </c>
      <c r="DH1258" s="4">
        <f>IFERROR(VLOOKUP($A1258,#REF!,4,FALSE),0)</f>
        <v>0</v>
      </c>
      <c r="DI1258" s="5">
        <f>IFERROR(VLOOKUP($A1258,#REF!,5,FALSE),0)</f>
        <v>0</v>
      </c>
      <c r="DJ1258" s="7">
        <f>IFERROR(VLOOKUP($A1258,#REF!,6,FALSE),0)</f>
        <v>0</v>
      </c>
      <c r="DK1258" s="4"/>
      <c r="DL1258" s="5"/>
      <c r="DM1258" s="7"/>
      <c r="DN1258" s="4"/>
      <c r="DO1258" s="5"/>
      <c r="DP1258" s="7"/>
      <c r="DQ1258" s="4"/>
      <c r="DR1258" s="5"/>
      <c r="DS1258" s="7"/>
      <c r="DT1258" s="4"/>
      <c r="DU1258" s="5"/>
      <c r="DV1258" s="7"/>
      <c r="DW1258" s="4"/>
      <c r="DX1258" s="5"/>
      <c r="DY1258" s="7"/>
      <c r="DZ1258" s="4"/>
      <c r="EA1258" s="5"/>
      <c r="EB1258" s="7"/>
      <c r="EC1258" s="4"/>
      <c r="ED1258" s="5"/>
      <c r="EE1258" s="7"/>
      <c r="EF1258" s="4"/>
      <c r="EG1258" s="5"/>
      <c r="EH1258" s="7"/>
      <c r="EI1258" s="4"/>
      <c r="EJ1258" s="5"/>
      <c r="EK1258" s="7"/>
      <c r="EL1258" s="4"/>
      <c r="EM1258" s="5"/>
      <c r="EN1258" s="7"/>
      <c r="EO1258" s="4"/>
      <c r="EP1258" s="5"/>
      <c r="EQ1258" s="7"/>
      <c r="ER1258" s="4"/>
      <c r="ES1258" s="5"/>
      <c r="ET1258" s="7"/>
      <c r="EU1258" s="23">
        <f t="shared" si="595"/>
        <v>0</v>
      </c>
      <c r="EV1258" s="23">
        <f>LARGE((J1258,M1258,P1258,S1258,V1258,Y1258,AB1258,AE1258,AH1258,AK1258,AN1258,AQ1258,AT1258,AW1258,AZ1258,BC1258,BF1258,BI1258,BL1258,BO1258,BU1258,BX1258,CA1258,CD1258,CG1258,CJ1258,CM1258,CP1258,CS1258,CV1258,CY1258,DB1258,DE1258,DH1258,DK1258,DN1258,DQ1258,DT1258,DW1258,DZ1258,EC1258,EF1258,EI1258,EL1258,EO1258,ER1258),2)</f>
        <v>0</v>
      </c>
      <c r="EW1258" s="23">
        <f>LARGE((J1258,M1258,P1258,S1258,V1258,Y1258,AB1258,AE1258,AH1258,AK1258,AN1258,AQ1258,AT1258,AW1258,AZ1258,BC1258,BF1258,BI1258,BL1258,BO1258,BU1258,BX1258,CA1258,CD1258,CG1258,CJ1258,CM1258,CP1258,CS1258,CV1258,CY1258,DB1258,DE1258,DH1258,DK1258,DN1258,DQ1258,DT1258,DW1258,DZ1258,EC1258,EF1258,EI1258,EL1258,EO1258,ER1258),3)</f>
        <v>0</v>
      </c>
      <c r="EX1258" s="23">
        <f t="shared" si="601"/>
        <v>0</v>
      </c>
    </row>
    <row r="1259" spans="1:154" ht="15" customHeight="1" x14ac:dyDescent="0.25">
      <c r="A1259" s="34" t="str">
        <f t="shared" si="590"/>
        <v>769870-Solo-Z-MO</v>
      </c>
      <c r="B1259" s="18">
        <v>769870</v>
      </c>
      <c r="C1259" s="18" t="s">
        <v>62</v>
      </c>
      <c r="D1259" s="18" t="s">
        <v>6</v>
      </c>
      <c r="E1259" s="19" t="s">
        <v>77</v>
      </c>
      <c r="F1259" s="20" t="s">
        <v>83</v>
      </c>
      <c r="G1259" s="21" t="s">
        <v>97</v>
      </c>
      <c r="H1259" s="9">
        <f t="shared" si="584"/>
        <v>3</v>
      </c>
      <c r="I1259" s="40">
        <v>3</v>
      </c>
      <c r="J1259" s="4">
        <f>IFERROR(VLOOKUP($A1259,#REF!,4,FALSE),0)</f>
        <v>0</v>
      </c>
      <c r="K1259" s="5">
        <f>IFERROR(VLOOKUP($A1259,#REF!,5,FALSE),0)</f>
        <v>0</v>
      </c>
      <c r="L1259" s="7">
        <f>IFERROR(VLOOKUP($A1259,#REF!,6,FALSE),0)</f>
        <v>0</v>
      </c>
      <c r="M1259" s="4">
        <f>IFERROR(VLOOKUP($A1259,#REF!,4,FALSE),0)</f>
        <v>0</v>
      </c>
      <c r="N1259" s="5">
        <f>IFERROR(VLOOKUP($A1259,#REF!,5,FALSE),0)</f>
        <v>0</v>
      </c>
      <c r="O1259" s="7">
        <f>IFERROR(VLOOKUP($A1259,#REF!,6,FALSE),0)</f>
        <v>0</v>
      </c>
      <c r="P1259" s="4">
        <f>IFERROR(VLOOKUP($A1259,#REF!,4,FALSE),0)</f>
        <v>0</v>
      </c>
      <c r="Q1259" s="5">
        <f>IFERROR(VLOOKUP($A1259,#REF!,5,FALSE),0)</f>
        <v>0</v>
      </c>
      <c r="R1259" s="7">
        <f>IFERROR(VLOOKUP($A1259,#REF!,6,FALSE),0)</f>
        <v>0</v>
      </c>
      <c r="S1259" s="4">
        <f>IFERROR(VLOOKUP($A1259,#REF!,4,FALSE),0)</f>
        <v>0</v>
      </c>
      <c r="T1259" s="5">
        <f>IFERROR(VLOOKUP($A1259,#REF!,5,FALSE),0)</f>
        <v>0</v>
      </c>
      <c r="U1259" s="7">
        <f>IFERROR(VLOOKUP($A1259,#REF!,6,FALSE),0)</f>
        <v>0</v>
      </c>
      <c r="V1259" s="4">
        <f>IFERROR(VLOOKUP($A1259,#REF!,4,FALSE),0)</f>
        <v>0</v>
      </c>
      <c r="W1259" s="5">
        <f>IFERROR(VLOOKUP($A1259,#REF!,5,FALSE),0)</f>
        <v>0</v>
      </c>
      <c r="X1259" s="7">
        <f>IFERROR(VLOOKUP($A1259,#REF!,6,FALSE),0)</f>
        <v>0</v>
      </c>
      <c r="Y1259" s="4">
        <f>IFERROR(VLOOKUP($A1259,#REF!,4,FALSE),0)</f>
        <v>0</v>
      </c>
      <c r="Z1259" s="5">
        <f>IFERROR(VLOOKUP($A1259,#REF!,5,FALSE),0)</f>
        <v>0</v>
      </c>
      <c r="AA1259" s="7">
        <f>IFERROR(VLOOKUP($A1259,#REF!,6,FALSE),0)</f>
        <v>0</v>
      </c>
      <c r="AB1259" s="4">
        <f>IFERROR(VLOOKUP($A1259,#REF!,4,FALSE),0)</f>
        <v>0</v>
      </c>
      <c r="AC1259" s="5">
        <f>IFERROR(VLOOKUP($A1259,#REF!,5,FALSE),0)</f>
        <v>0</v>
      </c>
      <c r="AD1259" s="7">
        <f>IFERROR(VLOOKUP($A1259,#REF!,6,FALSE),0)</f>
        <v>0</v>
      </c>
      <c r="AE1259" s="4">
        <f>IFERROR(VLOOKUP($A1259,#REF!,4,FALSE),0)</f>
        <v>0</v>
      </c>
      <c r="AF1259" s="5">
        <f>IFERROR(VLOOKUP($A1259,#REF!,5,FALSE),0)</f>
        <v>0</v>
      </c>
      <c r="AG1259" s="7">
        <f>IFERROR(VLOOKUP($A1259,#REF!,6,FALSE),0)</f>
        <v>0</v>
      </c>
      <c r="AH1259" s="4">
        <f>IFERROR(VLOOKUP($A1259,#REF!,4,FALSE),0)</f>
        <v>0</v>
      </c>
      <c r="AI1259" s="5">
        <f>IFERROR(VLOOKUP($A1259,#REF!,5,FALSE),0)</f>
        <v>0</v>
      </c>
      <c r="AJ1259" s="7">
        <f>IFERROR(VLOOKUP($A1259,#REF!,6,FALSE),0)</f>
        <v>0</v>
      </c>
      <c r="AK1259" s="4">
        <f>IFERROR(VLOOKUP($A1259,#REF!,4,FALSE),0)</f>
        <v>0</v>
      </c>
      <c r="AL1259" s="5">
        <f>IFERROR(VLOOKUP($A1259,#REF!,5,FALSE),0)</f>
        <v>0</v>
      </c>
      <c r="AM1259" s="7">
        <f>IFERROR(VLOOKUP($A1259,#REF!,6,FALSE),0)</f>
        <v>0</v>
      </c>
      <c r="AN1259" s="4">
        <f>IFERROR(VLOOKUP($A1259,#REF!,4,FALSE),0)</f>
        <v>0</v>
      </c>
      <c r="AO1259" s="5">
        <f>IFERROR(VLOOKUP($A1259,#REF!,5,FALSE),0)</f>
        <v>0</v>
      </c>
      <c r="AP1259" s="7">
        <f>IFERROR(VLOOKUP($A1259,#REF!,6,FALSE),0)</f>
        <v>0</v>
      </c>
      <c r="AQ1259" s="4">
        <f>IFERROR(VLOOKUP($A1259,#REF!,4,FALSE),0)</f>
        <v>0</v>
      </c>
      <c r="AR1259" s="5">
        <f>IFERROR(VLOOKUP($A1259,#REF!,5,FALSE),0)</f>
        <v>0</v>
      </c>
      <c r="AS1259" s="7">
        <f>IFERROR(VLOOKUP($A1259,#REF!,6,FALSE),0)</f>
        <v>0</v>
      </c>
      <c r="AT1259" s="4">
        <f>IFERROR(VLOOKUP($A1259,#REF!,4,FALSE),0)</f>
        <v>0</v>
      </c>
      <c r="AU1259" s="5">
        <f>IFERROR(VLOOKUP($A1259,#REF!,5,FALSE),0)</f>
        <v>0</v>
      </c>
      <c r="AV1259" s="7">
        <f>IFERROR(VLOOKUP($A1259,#REF!,6,FALSE),0)</f>
        <v>0</v>
      </c>
      <c r="AW1259" s="4">
        <f>IFERROR(VLOOKUP($A1259,#REF!,4,FALSE),0)</f>
        <v>0</v>
      </c>
      <c r="AX1259" s="5">
        <f>IFERROR(VLOOKUP($A1259,#REF!,5,FALSE),0)</f>
        <v>0</v>
      </c>
      <c r="AY1259" s="7">
        <f>IFERROR(VLOOKUP($A1259,#REF!,6,FALSE),0)</f>
        <v>0</v>
      </c>
      <c r="AZ1259" s="4">
        <f>IFERROR(VLOOKUP($A1259,#REF!,4,FALSE),0)</f>
        <v>0</v>
      </c>
      <c r="BA1259" s="5">
        <f>IFERROR(VLOOKUP($A1259,#REF!,5,FALSE),0)</f>
        <v>0</v>
      </c>
      <c r="BB1259" s="7">
        <f>IFERROR(VLOOKUP($A1259,#REF!,6,FALSE),0)</f>
        <v>0</v>
      </c>
      <c r="BC1259" s="4">
        <f>IFERROR(VLOOKUP($A1259,#REF!,4,FALSE),0)</f>
        <v>0</v>
      </c>
      <c r="BD1259" s="5">
        <f>IFERROR(VLOOKUP($A1259,#REF!,5,FALSE),0)</f>
        <v>0</v>
      </c>
      <c r="BE1259" s="7">
        <f>IFERROR(VLOOKUP($A1259,#REF!,6,FALSE),0)</f>
        <v>0</v>
      </c>
      <c r="BF1259" s="4">
        <f>IFERROR(VLOOKUP($A1259,#REF!,4,FALSE),0)</f>
        <v>0</v>
      </c>
      <c r="BG1259" s="5">
        <f>IFERROR(VLOOKUP($A1259,#REF!,5,FALSE),0)</f>
        <v>0</v>
      </c>
      <c r="BH1259" s="7">
        <f>IFERROR(VLOOKUP($A1259,#REF!,6,FALSE),0)</f>
        <v>0</v>
      </c>
      <c r="BI1259" s="4">
        <f>IFERROR(VLOOKUP($A1259,#REF!,4,FALSE),0)</f>
        <v>0</v>
      </c>
      <c r="BJ1259" s="5">
        <f>IFERROR(VLOOKUP($A1259,#REF!,5,FALSE),0)</f>
        <v>0</v>
      </c>
      <c r="BK1259" s="7">
        <f>IFERROR(VLOOKUP($A1259,#REF!,6,FALSE),0)</f>
        <v>0</v>
      </c>
      <c r="BL1259" s="4">
        <f>IFERROR(VLOOKUP($A1259,#REF!,4,FALSE),0)</f>
        <v>0</v>
      </c>
      <c r="BM1259" s="5">
        <f>IFERROR(VLOOKUP($A1259,#REF!,5,FALSE),0)</f>
        <v>0</v>
      </c>
      <c r="BN1259" s="7">
        <f>IFERROR(VLOOKUP($A1259,#REF!,6,FALSE),0)</f>
        <v>0</v>
      </c>
      <c r="BO1259" s="4">
        <f>IFERROR(VLOOKUP($A1259,#REF!,4,FALSE),0)</f>
        <v>0</v>
      </c>
      <c r="BP1259" s="5">
        <f>IFERROR(VLOOKUP($A1259,#REF!,5,FALSE),0)</f>
        <v>0</v>
      </c>
      <c r="BQ1259" s="7">
        <f>IFERROR(VLOOKUP($A1259,#REF!,6,FALSE),0)</f>
        <v>0</v>
      </c>
      <c r="BR1259" s="4">
        <f>IFERROR(VLOOKUP($A1259,#REF!,4,FALSE),0)</f>
        <v>0</v>
      </c>
      <c r="BS1259" s="5">
        <f>IFERROR(VLOOKUP($A1259,#REF!,5,FALSE),0)</f>
        <v>0</v>
      </c>
      <c r="BT1259" s="7">
        <f>IFERROR(VLOOKUP($A1259,#REF!,6,FALSE),0)</f>
        <v>0</v>
      </c>
      <c r="BU1259" s="4">
        <f>IFERROR(VLOOKUP($A1259,#REF!,4,FALSE),0)</f>
        <v>0</v>
      </c>
      <c r="BV1259" s="5">
        <f>IFERROR(VLOOKUP($A1259,#REF!,5,FALSE),0)</f>
        <v>0</v>
      </c>
      <c r="BW1259" s="7">
        <f>IFERROR(VLOOKUP($A1259,#REF!,6,FALSE),0)</f>
        <v>0</v>
      </c>
      <c r="BX1259" s="4">
        <f>IFERROR(VLOOKUP($A1259,#REF!,4,FALSE),0)</f>
        <v>0</v>
      </c>
      <c r="BY1259" s="5">
        <f>IFERROR(VLOOKUP($A1259,#REF!,5,FALSE),0)</f>
        <v>0</v>
      </c>
      <c r="BZ1259" s="7">
        <f>IFERROR(VLOOKUP($A1259,#REF!,6,FALSE),0)</f>
        <v>0</v>
      </c>
      <c r="CA1259" s="4">
        <f>IFERROR(VLOOKUP($A1259,#REF!,4,FALSE),0)</f>
        <v>0</v>
      </c>
      <c r="CB1259" s="5">
        <f>IFERROR(VLOOKUP($A1259,#REF!,5,FALSE),0)</f>
        <v>0</v>
      </c>
      <c r="CC1259" s="7">
        <f>IFERROR(VLOOKUP($A1259,#REF!,6,FALSE),0)</f>
        <v>0</v>
      </c>
      <c r="CD1259" s="4">
        <f>IFERROR(VLOOKUP($A1259,#REF!,4,FALSE),0)</f>
        <v>0</v>
      </c>
      <c r="CE1259" s="5">
        <f>IFERROR(VLOOKUP($A1259,#REF!,5,FALSE),0)</f>
        <v>0</v>
      </c>
      <c r="CF1259" s="7">
        <f>IFERROR(VLOOKUP($A1259,#REF!,6,FALSE),0)</f>
        <v>0</v>
      </c>
      <c r="CG1259" s="4">
        <f>IFERROR(VLOOKUP($A1259,#REF!,4,FALSE),0)</f>
        <v>0</v>
      </c>
      <c r="CH1259" s="5">
        <f>IFERROR(VLOOKUP($A1259,#REF!,5,FALSE),0)</f>
        <v>0</v>
      </c>
      <c r="CI1259" s="7">
        <f>IFERROR(VLOOKUP($A1259,#REF!,6,FALSE),0)</f>
        <v>0</v>
      </c>
      <c r="CJ1259" s="4">
        <f>IFERROR(VLOOKUP($A1259,#REF!,4,FALSE),0)</f>
        <v>0</v>
      </c>
      <c r="CK1259" s="5">
        <f>IFERROR(VLOOKUP($A1259,#REF!,5,FALSE),0)</f>
        <v>0</v>
      </c>
      <c r="CL1259" s="7">
        <f>IFERROR(VLOOKUP($A1259,#REF!,6,FALSE),0)</f>
        <v>0</v>
      </c>
      <c r="CM1259" s="4">
        <f>IFERROR(VLOOKUP($A1259,#REF!,4,FALSE),0)</f>
        <v>0</v>
      </c>
      <c r="CN1259" s="5">
        <f>IFERROR(VLOOKUP($A1259,#REF!,5,FALSE),0)</f>
        <v>0</v>
      </c>
      <c r="CO1259" s="7">
        <f>IFERROR(VLOOKUP($A1259,#REF!,6,FALSE),0)</f>
        <v>0</v>
      </c>
      <c r="CP1259" s="4">
        <f>IFERROR(VLOOKUP($A1259,#REF!,4,FALSE),0)</f>
        <v>0</v>
      </c>
      <c r="CQ1259" s="5">
        <f>IFERROR(VLOOKUP($A1259,#REF!,5,FALSE),0)</f>
        <v>0</v>
      </c>
      <c r="CR1259" s="7">
        <f>IFERROR(VLOOKUP($A1259,#REF!,6,FALSE),0)</f>
        <v>0</v>
      </c>
      <c r="CS1259" s="4">
        <f>IFERROR(VLOOKUP($A1259,#REF!,4,FALSE),0)</f>
        <v>0</v>
      </c>
      <c r="CT1259" s="5">
        <f>IFERROR(VLOOKUP($A1259,#REF!,5,FALSE),0)</f>
        <v>0</v>
      </c>
      <c r="CU1259" s="7">
        <f>IFERROR(VLOOKUP($A1259,#REF!,6,FALSE),0)</f>
        <v>0</v>
      </c>
      <c r="CV1259" s="4">
        <f>IFERROR(VLOOKUP($A1259,#REF!,4,FALSE),0)</f>
        <v>0</v>
      </c>
      <c r="CW1259" s="5">
        <f>IFERROR(VLOOKUP($A1259,#REF!,5,FALSE),0)</f>
        <v>0</v>
      </c>
      <c r="CX1259" s="7">
        <f>IFERROR(VLOOKUP($A1259,#REF!,6,FALSE),0)</f>
        <v>0</v>
      </c>
      <c r="CY1259" s="4">
        <f>IFERROR(VLOOKUP($A1259,#REF!,4,FALSE),0)</f>
        <v>0</v>
      </c>
      <c r="CZ1259" s="5">
        <f>IFERROR(VLOOKUP($A1259,#REF!,5,FALSE),0)</f>
        <v>0</v>
      </c>
      <c r="DA1259" s="7">
        <f>IFERROR(VLOOKUP($A1259,#REF!,6,FALSE),0)</f>
        <v>0</v>
      </c>
      <c r="DB1259" s="4">
        <f>IFERROR(VLOOKUP($A1259,#REF!,4,FALSE),0)</f>
        <v>0</v>
      </c>
      <c r="DC1259" s="5">
        <f>IFERROR(VLOOKUP($A1259,#REF!,5,FALSE),0)</f>
        <v>0</v>
      </c>
      <c r="DD1259" s="7">
        <f>IFERROR(VLOOKUP($A1259,#REF!,6,FALSE),0)</f>
        <v>0</v>
      </c>
      <c r="DE1259" s="4">
        <f>IFERROR(VLOOKUP($A1259,#REF!,4,FALSE),0)</f>
        <v>0</v>
      </c>
      <c r="DF1259" s="5">
        <f>IFERROR(VLOOKUP($A1259,#REF!,5,FALSE),0)</f>
        <v>0</v>
      </c>
      <c r="DG1259" s="7">
        <f>IFERROR(VLOOKUP($A1259,#REF!,6,FALSE),0)</f>
        <v>0</v>
      </c>
      <c r="DH1259" s="4">
        <f>IFERROR(VLOOKUP($A1259,#REF!,4,FALSE),0)</f>
        <v>0</v>
      </c>
      <c r="DI1259" s="5">
        <f>IFERROR(VLOOKUP($A1259,#REF!,5,FALSE),0)</f>
        <v>0</v>
      </c>
      <c r="DJ1259" s="7">
        <f>IFERROR(VLOOKUP($A1259,#REF!,6,FALSE),0)</f>
        <v>0</v>
      </c>
      <c r="DK1259" s="4"/>
      <c r="DL1259" s="5"/>
      <c r="DM1259" s="7"/>
      <c r="DN1259" s="4"/>
      <c r="DO1259" s="5"/>
      <c r="DP1259" s="7"/>
      <c r="DQ1259" s="4"/>
      <c r="DR1259" s="5"/>
      <c r="DS1259" s="7"/>
      <c r="DT1259" s="4"/>
      <c r="DU1259" s="5"/>
      <c r="DV1259" s="7"/>
      <c r="DW1259" s="4"/>
      <c r="DX1259" s="5"/>
      <c r="DY1259" s="7"/>
      <c r="DZ1259" s="4"/>
      <c r="EA1259" s="5"/>
      <c r="EB1259" s="7"/>
      <c r="EC1259" s="4"/>
      <c r="ED1259" s="5"/>
      <c r="EE1259" s="7"/>
      <c r="EF1259" s="4"/>
      <c r="EG1259" s="5"/>
      <c r="EH1259" s="7"/>
      <c r="EI1259" s="4"/>
      <c r="EJ1259" s="5"/>
      <c r="EK1259" s="7"/>
      <c r="EL1259" s="4"/>
      <c r="EM1259" s="5"/>
      <c r="EN1259" s="7"/>
      <c r="EO1259" s="4"/>
      <c r="EP1259" s="5"/>
      <c r="EQ1259" s="7"/>
      <c r="ER1259" s="4"/>
      <c r="ES1259" s="5"/>
      <c r="ET1259" s="7"/>
      <c r="EU1259" s="23">
        <f t="shared" si="595"/>
        <v>0</v>
      </c>
      <c r="EV1259" s="23">
        <f>LARGE((J1259,M1259,P1259,S1259,V1259,Y1259,AB1259,AE1259,AH1259,AK1259,AN1259,AQ1259,AT1259,AW1259,AZ1259,BC1259,BF1259,BI1259,BL1259,BO1259,BU1259,BX1259,CA1259,CD1259,CG1259,CJ1259,CM1259,CP1259,CS1259,CV1259,CY1259,DB1259,DE1259,DH1259,DK1259,DN1259,DQ1259,DT1259,DW1259,DZ1259,EC1259,EF1259,EI1259,EL1259,EO1259,ER1259),2)</f>
        <v>0</v>
      </c>
      <c r="EW1259" s="23">
        <f>LARGE((J1259,M1259,P1259,S1259,V1259,Y1259,AB1259,AE1259,AH1259,AK1259,AN1259,AQ1259,AT1259,AW1259,AZ1259,BC1259,BF1259,BI1259,BL1259,BO1259,BU1259,BX1259,CA1259,CD1259,CG1259,CJ1259,CM1259,CP1259,CS1259,CV1259,CY1259,DB1259,DE1259,DH1259,DK1259,DN1259,DQ1259,DT1259,DW1259,DZ1259,EC1259,EF1259,EI1259,EL1259,EO1259,ER1259),3)</f>
        <v>0</v>
      </c>
      <c r="EX1259" s="23">
        <f t="shared" si="601"/>
        <v>0</v>
      </c>
    </row>
    <row r="1260" spans="1:154" ht="15" customHeight="1" x14ac:dyDescent="0.25">
      <c r="A1260" s="34" t="str">
        <f t="shared" si="590"/>
        <v>547694-Solo-B-KR</v>
      </c>
      <c r="B1260" s="18">
        <v>547694</v>
      </c>
      <c r="C1260" s="18" t="s">
        <v>925</v>
      </c>
      <c r="D1260" s="18" t="s">
        <v>40</v>
      </c>
      <c r="E1260" s="19" t="s">
        <v>77</v>
      </c>
      <c r="F1260" s="20" t="s">
        <v>80</v>
      </c>
      <c r="G1260" s="21" t="s">
        <v>122</v>
      </c>
      <c r="H1260" s="9">
        <f t="shared" si="584"/>
        <v>0</v>
      </c>
      <c r="I1260" s="40">
        <v>0</v>
      </c>
      <c r="J1260" s="4">
        <f>IFERROR(VLOOKUP($A1260,#REF!,4,FALSE),0)</f>
        <v>0</v>
      </c>
      <c r="K1260" s="5">
        <f>IFERROR(VLOOKUP($A1260,#REF!,5,FALSE),0)</f>
        <v>0</v>
      </c>
      <c r="L1260" s="7">
        <f>IFERROR(VLOOKUP($A1260,#REF!,6,FALSE),0)</f>
        <v>0</v>
      </c>
      <c r="M1260" s="4">
        <f>IFERROR(VLOOKUP($A1260,#REF!,4,FALSE),0)</f>
        <v>0</v>
      </c>
      <c r="N1260" s="5">
        <f>IFERROR(VLOOKUP($A1260,#REF!,5,FALSE),0)</f>
        <v>0</v>
      </c>
      <c r="O1260" s="7">
        <f>IFERROR(VLOOKUP($A1260,#REF!,6,FALSE),0)</f>
        <v>0</v>
      </c>
      <c r="P1260" s="4">
        <f>IFERROR(VLOOKUP($A1260,#REF!,4,FALSE),0)</f>
        <v>0</v>
      </c>
      <c r="Q1260" s="5">
        <f>IFERROR(VLOOKUP($A1260,#REF!,5,FALSE),0)</f>
        <v>0</v>
      </c>
      <c r="R1260" s="7">
        <f>IFERROR(VLOOKUP($A1260,#REF!,6,FALSE),0)</f>
        <v>0</v>
      </c>
      <c r="S1260" s="4">
        <f>IFERROR(VLOOKUP($A1260,#REF!,4,FALSE),0)</f>
        <v>0</v>
      </c>
      <c r="T1260" s="5">
        <f>IFERROR(VLOOKUP($A1260,#REF!,5,FALSE),0)</f>
        <v>0</v>
      </c>
      <c r="U1260" s="7">
        <f>IFERROR(VLOOKUP($A1260,#REF!,6,FALSE),0)</f>
        <v>0</v>
      </c>
      <c r="V1260" s="4">
        <f>IFERROR(VLOOKUP($A1260,#REF!,4,FALSE),0)</f>
        <v>0</v>
      </c>
      <c r="W1260" s="5">
        <f>IFERROR(VLOOKUP($A1260,#REF!,5,FALSE),0)</f>
        <v>0</v>
      </c>
      <c r="X1260" s="7">
        <f>IFERROR(VLOOKUP($A1260,#REF!,6,FALSE),0)</f>
        <v>0</v>
      </c>
      <c r="Y1260" s="4">
        <f>IFERROR(VLOOKUP($A1260,#REF!,4,FALSE),0)</f>
        <v>0</v>
      </c>
      <c r="Z1260" s="5">
        <f>IFERROR(VLOOKUP($A1260,#REF!,5,FALSE),0)</f>
        <v>0</v>
      </c>
      <c r="AA1260" s="7">
        <f>IFERROR(VLOOKUP($A1260,#REF!,6,FALSE),0)</f>
        <v>0</v>
      </c>
      <c r="AB1260" s="4">
        <f>IFERROR(VLOOKUP($A1260,#REF!,4,FALSE),0)</f>
        <v>0</v>
      </c>
      <c r="AC1260" s="5">
        <f>IFERROR(VLOOKUP($A1260,#REF!,5,FALSE),0)</f>
        <v>0</v>
      </c>
      <c r="AD1260" s="7">
        <f>IFERROR(VLOOKUP($A1260,#REF!,6,FALSE),0)</f>
        <v>0</v>
      </c>
      <c r="AE1260" s="4">
        <f>IFERROR(VLOOKUP($A1260,#REF!,4,FALSE),0)</f>
        <v>0</v>
      </c>
      <c r="AF1260" s="5">
        <f>IFERROR(VLOOKUP($A1260,#REF!,5,FALSE),0)</f>
        <v>0</v>
      </c>
      <c r="AG1260" s="7">
        <f>IFERROR(VLOOKUP($A1260,#REF!,6,FALSE),0)</f>
        <v>0</v>
      </c>
      <c r="AH1260" s="4">
        <f>IFERROR(VLOOKUP($A1260,#REF!,4,FALSE),0)</f>
        <v>0</v>
      </c>
      <c r="AI1260" s="5">
        <f>IFERROR(VLOOKUP($A1260,#REF!,5,FALSE),0)</f>
        <v>0</v>
      </c>
      <c r="AJ1260" s="7">
        <f>IFERROR(VLOOKUP($A1260,#REF!,6,FALSE),0)</f>
        <v>0</v>
      </c>
      <c r="AK1260" s="4">
        <f>IFERROR(VLOOKUP($A1260,#REF!,4,FALSE),0)</f>
        <v>0</v>
      </c>
      <c r="AL1260" s="5">
        <f>IFERROR(VLOOKUP($A1260,#REF!,5,FALSE),0)</f>
        <v>0</v>
      </c>
      <c r="AM1260" s="7">
        <f>IFERROR(VLOOKUP($A1260,#REF!,6,FALSE),0)</f>
        <v>0</v>
      </c>
      <c r="AN1260" s="4">
        <f>IFERROR(VLOOKUP($A1260,#REF!,4,FALSE),0)</f>
        <v>0</v>
      </c>
      <c r="AO1260" s="5">
        <f>IFERROR(VLOOKUP($A1260,#REF!,5,FALSE),0)</f>
        <v>0</v>
      </c>
      <c r="AP1260" s="7">
        <f>IFERROR(VLOOKUP($A1260,#REF!,6,FALSE),0)</f>
        <v>0</v>
      </c>
      <c r="AQ1260" s="4">
        <f>IFERROR(VLOOKUP($A1260,#REF!,4,FALSE),0)</f>
        <v>0</v>
      </c>
      <c r="AR1260" s="5">
        <f>IFERROR(VLOOKUP($A1260,#REF!,5,FALSE),0)</f>
        <v>0</v>
      </c>
      <c r="AS1260" s="7">
        <f>IFERROR(VLOOKUP($A1260,#REF!,6,FALSE),0)</f>
        <v>0</v>
      </c>
      <c r="AT1260" s="4">
        <f>IFERROR(VLOOKUP($A1260,#REF!,4,FALSE),0)</f>
        <v>0</v>
      </c>
      <c r="AU1260" s="5">
        <f>IFERROR(VLOOKUP($A1260,#REF!,5,FALSE),0)</f>
        <v>0</v>
      </c>
      <c r="AV1260" s="7">
        <f>IFERROR(VLOOKUP($A1260,#REF!,6,FALSE),0)</f>
        <v>0</v>
      </c>
      <c r="AW1260" s="4">
        <f>IFERROR(VLOOKUP($A1260,#REF!,4,FALSE),0)</f>
        <v>0</v>
      </c>
      <c r="AX1260" s="5">
        <f>IFERROR(VLOOKUP($A1260,#REF!,5,FALSE),0)</f>
        <v>0</v>
      </c>
      <c r="AY1260" s="7">
        <f>IFERROR(VLOOKUP($A1260,#REF!,6,FALSE),0)</f>
        <v>0</v>
      </c>
      <c r="AZ1260" s="4">
        <f>IFERROR(VLOOKUP($A1260,#REF!,4,FALSE),0)</f>
        <v>0</v>
      </c>
      <c r="BA1260" s="5">
        <f>IFERROR(VLOOKUP($A1260,#REF!,5,FALSE),0)</f>
        <v>0</v>
      </c>
      <c r="BB1260" s="7">
        <f>IFERROR(VLOOKUP($A1260,#REF!,6,FALSE),0)</f>
        <v>0</v>
      </c>
      <c r="BC1260" s="4">
        <f>IFERROR(VLOOKUP($A1260,#REF!,4,FALSE),0)</f>
        <v>0</v>
      </c>
      <c r="BD1260" s="5">
        <f>IFERROR(VLOOKUP($A1260,#REF!,5,FALSE),0)</f>
        <v>0</v>
      </c>
      <c r="BE1260" s="7">
        <f>IFERROR(VLOOKUP($A1260,#REF!,6,FALSE),0)</f>
        <v>0</v>
      </c>
      <c r="BF1260" s="4">
        <f>IFERROR(VLOOKUP($A1260,#REF!,4,FALSE),0)</f>
        <v>0</v>
      </c>
      <c r="BG1260" s="5">
        <f>IFERROR(VLOOKUP($A1260,#REF!,5,FALSE),0)</f>
        <v>0</v>
      </c>
      <c r="BH1260" s="7">
        <f>IFERROR(VLOOKUP($A1260,#REF!,6,FALSE),0)</f>
        <v>0</v>
      </c>
      <c r="BI1260" s="4">
        <f>IFERROR(VLOOKUP($A1260,#REF!,4,FALSE),0)</f>
        <v>0</v>
      </c>
      <c r="BJ1260" s="5">
        <f>IFERROR(VLOOKUP($A1260,#REF!,5,FALSE),0)</f>
        <v>0</v>
      </c>
      <c r="BK1260" s="7">
        <f>IFERROR(VLOOKUP($A1260,#REF!,6,FALSE),0)</f>
        <v>0</v>
      </c>
      <c r="BL1260" s="4">
        <f>IFERROR(VLOOKUP($A1260,#REF!,4,FALSE),0)</f>
        <v>0</v>
      </c>
      <c r="BM1260" s="5">
        <f>IFERROR(VLOOKUP($A1260,#REF!,5,FALSE),0)</f>
        <v>0</v>
      </c>
      <c r="BN1260" s="7">
        <f>IFERROR(VLOOKUP($A1260,#REF!,6,FALSE),0)</f>
        <v>0</v>
      </c>
      <c r="BO1260" s="4">
        <f>IFERROR(VLOOKUP($A1260,#REF!,4,FALSE),0)</f>
        <v>0</v>
      </c>
      <c r="BP1260" s="5">
        <f>IFERROR(VLOOKUP($A1260,#REF!,5,FALSE),0)</f>
        <v>0</v>
      </c>
      <c r="BQ1260" s="7">
        <f>IFERROR(VLOOKUP($A1260,#REF!,6,FALSE),0)</f>
        <v>0</v>
      </c>
      <c r="BR1260" s="4">
        <f>IFERROR(VLOOKUP($A1260,#REF!,4,FALSE),0)</f>
        <v>0</v>
      </c>
      <c r="BS1260" s="5">
        <f>IFERROR(VLOOKUP($A1260,#REF!,5,FALSE),0)</f>
        <v>0</v>
      </c>
      <c r="BT1260" s="7">
        <f>IFERROR(VLOOKUP($A1260,#REF!,6,FALSE),0)</f>
        <v>0</v>
      </c>
      <c r="BU1260" s="4">
        <f>IFERROR(VLOOKUP($A1260,#REF!,4,FALSE),0)</f>
        <v>0</v>
      </c>
      <c r="BV1260" s="5">
        <f>IFERROR(VLOOKUP($A1260,#REF!,5,FALSE),0)</f>
        <v>0</v>
      </c>
      <c r="BW1260" s="7">
        <f>IFERROR(VLOOKUP($A1260,#REF!,6,FALSE),0)</f>
        <v>0</v>
      </c>
      <c r="BX1260" s="4">
        <f>IFERROR(VLOOKUP($A1260,#REF!,4,FALSE),0)</f>
        <v>0</v>
      </c>
      <c r="BY1260" s="5">
        <f>IFERROR(VLOOKUP($A1260,#REF!,5,FALSE),0)</f>
        <v>0</v>
      </c>
      <c r="BZ1260" s="7">
        <f>IFERROR(VLOOKUP($A1260,#REF!,6,FALSE),0)</f>
        <v>0</v>
      </c>
      <c r="CA1260" s="4">
        <f>IFERROR(VLOOKUP($A1260,#REF!,4,FALSE),0)</f>
        <v>0</v>
      </c>
      <c r="CB1260" s="5">
        <f>IFERROR(VLOOKUP($A1260,#REF!,5,FALSE),0)</f>
        <v>0</v>
      </c>
      <c r="CC1260" s="7">
        <f>IFERROR(VLOOKUP($A1260,#REF!,6,FALSE),0)</f>
        <v>0</v>
      </c>
      <c r="CD1260" s="4">
        <f>IFERROR(VLOOKUP($A1260,#REF!,4,FALSE),0)</f>
        <v>0</v>
      </c>
      <c r="CE1260" s="5">
        <f>IFERROR(VLOOKUP($A1260,#REF!,5,FALSE),0)</f>
        <v>0</v>
      </c>
      <c r="CF1260" s="7">
        <f>IFERROR(VLOOKUP($A1260,#REF!,6,FALSE),0)</f>
        <v>0</v>
      </c>
      <c r="CG1260" s="4">
        <f>IFERROR(VLOOKUP($A1260,#REF!,4,FALSE),0)</f>
        <v>0</v>
      </c>
      <c r="CH1260" s="5">
        <f>IFERROR(VLOOKUP($A1260,#REF!,5,FALSE),0)</f>
        <v>0</v>
      </c>
      <c r="CI1260" s="7">
        <f>IFERROR(VLOOKUP($A1260,#REF!,6,FALSE),0)</f>
        <v>0</v>
      </c>
      <c r="CJ1260" s="4">
        <f>IFERROR(VLOOKUP($A1260,#REF!,4,FALSE),0)</f>
        <v>0</v>
      </c>
      <c r="CK1260" s="5">
        <f>IFERROR(VLOOKUP($A1260,#REF!,5,FALSE),0)</f>
        <v>0</v>
      </c>
      <c r="CL1260" s="7">
        <f>IFERROR(VLOOKUP($A1260,#REF!,6,FALSE),0)</f>
        <v>0</v>
      </c>
      <c r="CM1260" s="4">
        <f>IFERROR(VLOOKUP($A1260,#REF!,4,FALSE),0)</f>
        <v>0</v>
      </c>
      <c r="CN1260" s="5">
        <f>IFERROR(VLOOKUP($A1260,#REF!,5,FALSE),0)</f>
        <v>0</v>
      </c>
      <c r="CO1260" s="7">
        <f>IFERROR(VLOOKUP($A1260,#REF!,6,FALSE),0)</f>
        <v>0</v>
      </c>
      <c r="CP1260" s="4">
        <f>IFERROR(VLOOKUP($A1260,#REF!,4,FALSE),0)</f>
        <v>0</v>
      </c>
      <c r="CQ1260" s="5">
        <f>IFERROR(VLOOKUP($A1260,#REF!,5,FALSE),0)</f>
        <v>0</v>
      </c>
      <c r="CR1260" s="7">
        <f>IFERROR(VLOOKUP($A1260,#REF!,6,FALSE),0)</f>
        <v>0</v>
      </c>
      <c r="CS1260" s="4">
        <f>IFERROR(VLOOKUP($A1260,#REF!,4,FALSE),0)</f>
        <v>0</v>
      </c>
      <c r="CT1260" s="5">
        <f>IFERROR(VLOOKUP($A1260,#REF!,5,FALSE),0)</f>
        <v>0</v>
      </c>
      <c r="CU1260" s="7">
        <f>IFERROR(VLOOKUP($A1260,#REF!,6,FALSE),0)</f>
        <v>0</v>
      </c>
      <c r="CV1260" s="4">
        <f>IFERROR(VLOOKUP($A1260,#REF!,4,FALSE),0)</f>
        <v>0</v>
      </c>
      <c r="CW1260" s="5">
        <f>IFERROR(VLOOKUP($A1260,#REF!,5,FALSE),0)</f>
        <v>0</v>
      </c>
      <c r="CX1260" s="7">
        <f>IFERROR(VLOOKUP($A1260,#REF!,6,FALSE),0)</f>
        <v>0</v>
      </c>
      <c r="CY1260" s="4">
        <f>IFERROR(VLOOKUP($A1260,#REF!,4,FALSE),0)</f>
        <v>0</v>
      </c>
      <c r="CZ1260" s="5">
        <f>IFERROR(VLOOKUP($A1260,#REF!,5,FALSE),0)</f>
        <v>0</v>
      </c>
      <c r="DA1260" s="7">
        <f>IFERROR(VLOOKUP($A1260,#REF!,6,FALSE),0)</f>
        <v>0</v>
      </c>
      <c r="DB1260" s="4">
        <f>IFERROR(VLOOKUP($A1260,#REF!,4,FALSE),0)</f>
        <v>0</v>
      </c>
      <c r="DC1260" s="5">
        <f>IFERROR(VLOOKUP($A1260,#REF!,5,FALSE),0)</f>
        <v>0</v>
      </c>
      <c r="DD1260" s="7">
        <f>IFERROR(VLOOKUP($A1260,#REF!,6,FALSE),0)</f>
        <v>0</v>
      </c>
      <c r="DE1260" s="4">
        <f>IFERROR(VLOOKUP($A1260,#REF!,4,FALSE),0)</f>
        <v>0</v>
      </c>
      <c r="DF1260" s="5">
        <f>IFERROR(VLOOKUP($A1260,#REF!,5,FALSE),0)</f>
        <v>0</v>
      </c>
      <c r="DG1260" s="7">
        <f>IFERROR(VLOOKUP($A1260,#REF!,6,FALSE),0)</f>
        <v>0</v>
      </c>
      <c r="DH1260" s="4">
        <f>IFERROR(VLOOKUP($A1260,#REF!,4,FALSE),0)</f>
        <v>0</v>
      </c>
      <c r="DI1260" s="5">
        <f>IFERROR(VLOOKUP($A1260,#REF!,5,FALSE),0)</f>
        <v>0</v>
      </c>
      <c r="DJ1260" s="7">
        <f>IFERROR(VLOOKUP($A1260,#REF!,6,FALSE),0)</f>
        <v>0</v>
      </c>
      <c r="DK1260" s="4"/>
      <c r="DL1260" s="5"/>
      <c r="DM1260" s="7"/>
      <c r="DN1260" s="4"/>
      <c r="DO1260" s="5"/>
      <c r="DP1260" s="7"/>
      <c r="DQ1260" s="4"/>
      <c r="DR1260" s="5"/>
      <c r="DS1260" s="7"/>
      <c r="DT1260" s="4"/>
      <c r="DU1260" s="5"/>
      <c r="DV1260" s="7"/>
      <c r="DW1260" s="4"/>
      <c r="DX1260" s="5"/>
      <c r="DY1260" s="7"/>
      <c r="DZ1260" s="4"/>
      <c r="EA1260" s="5"/>
      <c r="EB1260" s="7"/>
      <c r="EC1260" s="4"/>
      <c r="ED1260" s="5"/>
      <c r="EE1260" s="7"/>
      <c r="EF1260" s="4"/>
      <c r="EG1260" s="5"/>
      <c r="EH1260" s="7"/>
      <c r="EI1260" s="4"/>
      <c r="EJ1260" s="5"/>
      <c r="EK1260" s="7"/>
      <c r="EL1260" s="4"/>
      <c r="EM1260" s="5"/>
      <c r="EN1260" s="7"/>
      <c r="EO1260" s="4"/>
      <c r="EP1260" s="5"/>
      <c r="EQ1260" s="7"/>
      <c r="ER1260" s="4"/>
      <c r="ES1260" s="5"/>
      <c r="ET1260" s="7"/>
      <c r="EU1260" s="23">
        <f t="shared" si="595"/>
        <v>0</v>
      </c>
      <c r="EV1260" s="23">
        <f>LARGE((J1260,M1260,P1260,S1260,V1260,Y1260,AB1260,AE1260,AH1260,AK1260,AN1260,AQ1260,AT1260,AW1260,AZ1260,BC1260,BF1260,BI1260,BL1260,BO1260,BU1260,BX1260,CA1260,CD1260,CG1260,CJ1260,CM1260,CP1260,CS1260,CV1260,CY1260,DB1260,DE1260,DH1260,DK1260,DN1260,DQ1260,DT1260,DW1260,DZ1260,EC1260,EF1260,EI1260,EL1260,EO1260,ER1260),2)</f>
        <v>0</v>
      </c>
      <c r="EW1260" s="23">
        <f>LARGE((J1260,M1260,P1260,S1260,V1260,Y1260,AB1260,AE1260,AH1260,AK1260,AN1260,AQ1260,AT1260,AW1260,AZ1260,BC1260,BF1260,BI1260,BL1260,BO1260,BU1260,BX1260,CA1260,CD1260,CG1260,CJ1260,CM1260,CP1260,CS1260,CV1260,CY1260,DB1260,DE1260,DH1260,DK1260,DN1260,DQ1260,DT1260,DW1260,DZ1260,EC1260,EF1260,EI1260,EL1260,EO1260,ER1260),3)</f>
        <v>0</v>
      </c>
      <c r="EX1260" s="23">
        <f t="shared" si="601"/>
        <v>0</v>
      </c>
    </row>
    <row r="1261" spans="1:154" ht="15" customHeight="1" x14ac:dyDescent="0.25">
      <c r="A1261" s="34" t="str">
        <f t="shared" si="590"/>
        <v>547694-Team-L-KR1</v>
      </c>
      <c r="B1261" s="18">
        <v>547694</v>
      </c>
      <c r="C1261" s="18" t="s">
        <v>925</v>
      </c>
      <c r="D1261" s="18" t="s">
        <v>147</v>
      </c>
      <c r="E1261" s="19" t="s">
        <v>79</v>
      </c>
      <c r="F1261" s="20" t="s">
        <v>81</v>
      </c>
      <c r="G1261" s="21" t="s">
        <v>145</v>
      </c>
      <c r="H1261" s="9">
        <f t="shared" si="584"/>
        <v>0</v>
      </c>
      <c r="I1261" s="40">
        <v>0</v>
      </c>
      <c r="J1261" s="4">
        <f>IFERROR(VLOOKUP($A1261,#REF!,4,FALSE),0)</f>
        <v>0</v>
      </c>
      <c r="K1261" s="5">
        <f>IFERROR(VLOOKUP($A1261,#REF!,5,FALSE),0)</f>
        <v>0</v>
      </c>
      <c r="L1261" s="7">
        <f>IFERROR(VLOOKUP($A1261,#REF!,6,FALSE),0)</f>
        <v>0</v>
      </c>
      <c r="M1261" s="4">
        <f>IFERROR(VLOOKUP($A1261,#REF!,4,FALSE),0)</f>
        <v>0</v>
      </c>
      <c r="N1261" s="5">
        <f>IFERROR(VLOOKUP($A1261,#REF!,5,FALSE),0)</f>
        <v>0</v>
      </c>
      <c r="O1261" s="7">
        <f>IFERROR(VLOOKUP($A1261,#REF!,6,FALSE),0)</f>
        <v>0</v>
      </c>
      <c r="P1261" s="4">
        <f>IFERROR(VLOOKUP($A1261,#REF!,4,FALSE),0)</f>
        <v>0</v>
      </c>
      <c r="Q1261" s="5">
        <f>IFERROR(VLOOKUP($A1261,#REF!,5,FALSE),0)</f>
        <v>0</v>
      </c>
      <c r="R1261" s="7">
        <f>IFERROR(VLOOKUP($A1261,#REF!,6,FALSE),0)</f>
        <v>0</v>
      </c>
      <c r="S1261" s="4">
        <f>IFERROR(VLOOKUP($A1261,#REF!,4,FALSE),0)</f>
        <v>0</v>
      </c>
      <c r="T1261" s="5">
        <f>IFERROR(VLOOKUP($A1261,#REF!,5,FALSE),0)</f>
        <v>0</v>
      </c>
      <c r="U1261" s="7">
        <f>IFERROR(VLOOKUP($A1261,#REF!,6,FALSE),0)</f>
        <v>0</v>
      </c>
      <c r="V1261" s="4">
        <f>IFERROR(VLOOKUP($A1261,#REF!,4,FALSE),0)</f>
        <v>0</v>
      </c>
      <c r="W1261" s="5">
        <f>IFERROR(VLOOKUP($A1261,#REF!,5,FALSE),0)</f>
        <v>0</v>
      </c>
      <c r="X1261" s="7">
        <f>IFERROR(VLOOKUP($A1261,#REF!,6,FALSE),0)</f>
        <v>0</v>
      </c>
      <c r="Y1261" s="4">
        <f>IFERROR(VLOOKUP($A1261,#REF!,4,FALSE),0)</f>
        <v>0</v>
      </c>
      <c r="Z1261" s="5">
        <f>IFERROR(VLOOKUP($A1261,#REF!,5,FALSE),0)</f>
        <v>0</v>
      </c>
      <c r="AA1261" s="7">
        <f>IFERROR(VLOOKUP($A1261,#REF!,6,FALSE),0)</f>
        <v>0</v>
      </c>
      <c r="AB1261" s="4">
        <f>IFERROR(VLOOKUP($A1261,#REF!,4,FALSE),0)</f>
        <v>0</v>
      </c>
      <c r="AC1261" s="5">
        <f>IFERROR(VLOOKUP($A1261,#REF!,5,FALSE),0)</f>
        <v>0</v>
      </c>
      <c r="AD1261" s="7">
        <f>IFERROR(VLOOKUP($A1261,#REF!,6,FALSE),0)</f>
        <v>0</v>
      </c>
      <c r="AE1261" s="4">
        <f>IFERROR(VLOOKUP($A1261,#REF!,4,FALSE),0)</f>
        <v>0</v>
      </c>
      <c r="AF1261" s="5">
        <f>IFERROR(VLOOKUP($A1261,#REF!,5,FALSE),0)</f>
        <v>0</v>
      </c>
      <c r="AG1261" s="7">
        <f>IFERROR(VLOOKUP($A1261,#REF!,6,FALSE),0)</f>
        <v>0</v>
      </c>
      <c r="AH1261" s="4">
        <f>IFERROR(VLOOKUP($A1261,#REF!,4,FALSE),0)</f>
        <v>0</v>
      </c>
      <c r="AI1261" s="5">
        <f>IFERROR(VLOOKUP($A1261,#REF!,5,FALSE),0)</f>
        <v>0</v>
      </c>
      <c r="AJ1261" s="7">
        <f>IFERROR(VLOOKUP($A1261,#REF!,6,FALSE),0)</f>
        <v>0</v>
      </c>
      <c r="AK1261" s="4">
        <f>IFERROR(VLOOKUP($A1261,#REF!,4,FALSE),0)</f>
        <v>0</v>
      </c>
      <c r="AL1261" s="5">
        <f>IFERROR(VLOOKUP($A1261,#REF!,5,FALSE),0)</f>
        <v>0</v>
      </c>
      <c r="AM1261" s="7">
        <f>IFERROR(VLOOKUP($A1261,#REF!,6,FALSE),0)</f>
        <v>0</v>
      </c>
      <c r="AN1261" s="4">
        <f>IFERROR(VLOOKUP($A1261,#REF!,4,FALSE),0)</f>
        <v>0</v>
      </c>
      <c r="AO1261" s="5">
        <f>IFERROR(VLOOKUP($A1261,#REF!,5,FALSE),0)</f>
        <v>0</v>
      </c>
      <c r="AP1261" s="7">
        <f>IFERROR(VLOOKUP($A1261,#REF!,6,FALSE),0)</f>
        <v>0</v>
      </c>
      <c r="AQ1261" s="4">
        <f>IFERROR(VLOOKUP($A1261,#REF!,4,FALSE),0)</f>
        <v>0</v>
      </c>
      <c r="AR1261" s="5">
        <f>IFERROR(VLOOKUP($A1261,#REF!,5,FALSE),0)</f>
        <v>0</v>
      </c>
      <c r="AS1261" s="7">
        <f>IFERROR(VLOOKUP($A1261,#REF!,6,FALSE),0)</f>
        <v>0</v>
      </c>
      <c r="AT1261" s="4">
        <f>IFERROR(VLOOKUP($A1261,#REF!,4,FALSE),0)</f>
        <v>0</v>
      </c>
      <c r="AU1261" s="5">
        <f>IFERROR(VLOOKUP($A1261,#REF!,5,FALSE),0)</f>
        <v>0</v>
      </c>
      <c r="AV1261" s="7">
        <f>IFERROR(VLOOKUP($A1261,#REF!,6,FALSE),0)</f>
        <v>0</v>
      </c>
      <c r="AW1261" s="4">
        <f>IFERROR(VLOOKUP($A1261,#REF!,4,FALSE),0)</f>
        <v>0</v>
      </c>
      <c r="AX1261" s="5">
        <f>IFERROR(VLOOKUP($A1261,#REF!,5,FALSE),0)</f>
        <v>0</v>
      </c>
      <c r="AY1261" s="7">
        <f>IFERROR(VLOOKUP($A1261,#REF!,6,FALSE),0)</f>
        <v>0</v>
      </c>
      <c r="AZ1261" s="4">
        <f>IFERROR(VLOOKUP($A1261,#REF!,4,FALSE),0)</f>
        <v>0</v>
      </c>
      <c r="BA1261" s="5">
        <f>IFERROR(VLOOKUP($A1261,#REF!,5,FALSE),0)</f>
        <v>0</v>
      </c>
      <c r="BB1261" s="7">
        <f>IFERROR(VLOOKUP($A1261,#REF!,6,FALSE),0)</f>
        <v>0</v>
      </c>
      <c r="BC1261" s="4">
        <f>IFERROR(VLOOKUP($A1261,#REF!,4,FALSE),0)</f>
        <v>0</v>
      </c>
      <c r="BD1261" s="5">
        <f>IFERROR(VLOOKUP($A1261,#REF!,5,FALSE),0)</f>
        <v>0</v>
      </c>
      <c r="BE1261" s="7">
        <f>IFERROR(VLOOKUP($A1261,#REF!,6,FALSE),0)</f>
        <v>0</v>
      </c>
      <c r="BF1261" s="4">
        <f>IFERROR(VLOOKUP($A1261,#REF!,4,FALSE),0)</f>
        <v>0</v>
      </c>
      <c r="BG1261" s="5">
        <f>IFERROR(VLOOKUP($A1261,#REF!,5,FALSE),0)</f>
        <v>0</v>
      </c>
      <c r="BH1261" s="7">
        <f>IFERROR(VLOOKUP($A1261,#REF!,6,FALSE),0)</f>
        <v>0</v>
      </c>
      <c r="BI1261" s="4">
        <f>IFERROR(VLOOKUP($A1261,#REF!,4,FALSE),0)</f>
        <v>0</v>
      </c>
      <c r="BJ1261" s="5">
        <f>IFERROR(VLOOKUP($A1261,#REF!,5,FALSE),0)</f>
        <v>0</v>
      </c>
      <c r="BK1261" s="7">
        <f>IFERROR(VLOOKUP($A1261,#REF!,6,FALSE),0)</f>
        <v>0</v>
      </c>
      <c r="BL1261" s="4">
        <f>IFERROR(VLOOKUP($A1261,#REF!,4,FALSE),0)</f>
        <v>0</v>
      </c>
      <c r="BM1261" s="5">
        <f>IFERROR(VLOOKUP($A1261,#REF!,5,FALSE),0)</f>
        <v>0</v>
      </c>
      <c r="BN1261" s="7">
        <f>IFERROR(VLOOKUP($A1261,#REF!,6,FALSE),0)</f>
        <v>0</v>
      </c>
      <c r="BO1261" s="4">
        <f>IFERROR(VLOOKUP($A1261,#REF!,4,FALSE),0)</f>
        <v>0</v>
      </c>
      <c r="BP1261" s="5">
        <f>IFERROR(VLOOKUP($A1261,#REF!,5,FALSE),0)</f>
        <v>0</v>
      </c>
      <c r="BQ1261" s="7">
        <f>IFERROR(VLOOKUP($A1261,#REF!,6,FALSE),0)</f>
        <v>0</v>
      </c>
      <c r="BR1261" s="4">
        <f>IFERROR(VLOOKUP($A1261,#REF!,4,FALSE),0)</f>
        <v>0</v>
      </c>
      <c r="BS1261" s="5">
        <f>IFERROR(VLOOKUP($A1261,#REF!,5,FALSE),0)</f>
        <v>0</v>
      </c>
      <c r="BT1261" s="7">
        <f>IFERROR(VLOOKUP($A1261,#REF!,6,FALSE),0)</f>
        <v>0</v>
      </c>
      <c r="BU1261" s="4">
        <f>IFERROR(VLOOKUP($A1261,#REF!,4,FALSE),0)</f>
        <v>0</v>
      </c>
      <c r="BV1261" s="5">
        <f>IFERROR(VLOOKUP($A1261,#REF!,5,FALSE),0)</f>
        <v>0</v>
      </c>
      <c r="BW1261" s="7">
        <f>IFERROR(VLOOKUP($A1261,#REF!,6,FALSE),0)</f>
        <v>0</v>
      </c>
      <c r="BX1261" s="4">
        <f>IFERROR(VLOOKUP($A1261,#REF!,4,FALSE),0)</f>
        <v>0</v>
      </c>
      <c r="BY1261" s="5">
        <f>IFERROR(VLOOKUP($A1261,#REF!,5,FALSE),0)</f>
        <v>0</v>
      </c>
      <c r="BZ1261" s="7">
        <f>IFERROR(VLOOKUP($A1261,#REF!,6,FALSE),0)</f>
        <v>0</v>
      </c>
      <c r="CA1261" s="4">
        <f>IFERROR(VLOOKUP($A1261,#REF!,4,FALSE),0)</f>
        <v>0</v>
      </c>
      <c r="CB1261" s="5">
        <f>IFERROR(VLOOKUP($A1261,#REF!,5,FALSE),0)</f>
        <v>0</v>
      </c>
      <c r="CC1261" s="7">
        <f>IFERROR(VLOOKUP($A1261,#REF!,6,FALSE),0)</f>
        <v>0</v>
      </c>
      <c r="CD1261" s="4">
        <f>IFERROR(VLOOKUP($A1261,#REF!,4,FALSE),0)</f>
        <v>0</v>
      </c>
      <c r="CE1261" s="5">
        <f>IFERROR(VLOOKUP($A1261,#REF!,5,FALSE),0)</f>
        <v>0</v>
      </c>
      <c r="CF1261" s="7">
        <f>IFERROR(VLOOKUP($A1261,#REF!,6,FALSE),0)</f>
        <v>0</v>
      </c>
      <c r="CG1261" s="4">
        <f>IFERROR(VLOOKUP($A1261,#REF!,4,FALSE),0)</f>
        <v>0</v>
      </c>
      <c r="CH1261" s="5">
        <f>IFERROR(VLOOKUP($A1261,#REF!,5,FALSE),0)</f>
        <v>0</v>
      </c>
      <c r="CI1261" s="7">
        <f>IFERROR(VLOOKUP($A1261,#REF!,6,FALSE),0)</f>
        <v>0</v>
      </c>
      <c r="CJ1261" s="4">
        <f>IFERROR(VLOOKUP($A1261,#REF!,4,FALSE),0)</f>
        <v>0</v>
      </c>
      <c r="CK1261" s="5">
        <f>IFERROR(VLOOKUP($A1261,#REF!,5,FALSE),0)</f>
        <v>0</v>
      </c>
      <c r="CL1261" s="7">
        <f>IFERROR(VLOOKUP($A1261,#REF!,6,FALSE),0)</f>
        <v>0</v>
      </c>
      <c r="CM1261" s="4">
        <f>IFERROR(VLOOKUP($A1261,#REF!,4,FALSE),0)</f>
        <v>0</v>
      </c>
      <c r="CN1261" s="5">
        <f>IFERROR(VLOOKUP($A1261,#REF!,5,FALSE),0)</f>
        <v>0</v>
      </c>
      <c r="CO1261" s="7">
        <f>IFERROR(VLOOKUP($A1261,#REF!,6,FALSE),0)</f>
        <v>0</v>
      </c>
      <c r="CP1261" s="4">
        <f>IFERROR(VLOOKUP($A1261,#REF!,4,FALSE),0)</f>
        <v>0</v>
      </c>
      <c r="CQ1261" s="5">
        <f>IFERROR(VLOOKUP($A1261,#REF!,5,FALSE),0)</f>
        <v>0</v>
      </c>
      <c r="CR1261" s="7">
        <f>IFERROR(VLOOKUP($A1261,#REF!,6,FALSE),0)</f>
        <v>0</v>
      </c>
      <c r="CS1261" s="4">
        <f>IFERROR(VLOOKUP($A1261,#REF!,4,FALSE),0)</f>
        <v>0</v>
      </c>
      <c r="CT1261" s="5">
        <f>IFERROR(VLOOKUP($A1261,#REF!,5,FALSE),0)</f>
        <v>0</v>
      </c>
      <c r="CU1261" s="7">
        <f>IFERROR(VLOOKUP($A1261,#REF!,6,FALSE),0)</f>
        <v>0</v>
      </c>
      <c r="CV1261" s="4">
        <f>IFERROR(VLOOKUP($A1261,#REF!,4,FALSE),0)</f>
        <v>0</v>
      </c>
      <c r="CW1261" s="5">
        <f>IFERROR(VLOOKUP($A1261,#REF!,5,FALSE),0)</f>
        <v>0</v>
      </c>
      <c r="CX1261" s="7">
        <f>IFERROR(VLOOKUP($A1261,#REF!,6,FALSE),0)</f>
        <v>0</v>
      </c>
      <c r="CY1261" s="4">
        <f>IFERROR(VLOOKUP($A1261,#REF!,4,FALSE),0)</f>
        <v>0</v>
      </c>
      <c r="CZ1261" s="5">
        <f>IFERROR(VLOOKUP($A1261,#REF!,5,FALSE),0)</f>
        <v>0</v>
      </c>
      <c r="DA1261" s="7">
        <f>IFERROR(VLOOKUP($A1261,#REF!,6,FALSE),0)</f>
        <v>0</v>
      </c>
      <c r="DB1261" s="4">
        <f>IFERROR(VLOOKUP($A1261,#REF!,4,FALSE),0)</f>
        <v>0</v>
      </c>
      <c r="DC1261" s="5">
        <f>IFERROR(VLOOKUP($A1261,#REF!,5,FALSE),0)</f>
        <v>0</v>
      </c>
      <c r="DD1261" s="7">
        <f>IFERROR(VLOOKUP($A1261,#REF!,6,FALSE),0)</f>
        <v>0</v>
      </c>
      <c r="DE1261" s="4">
        <f>IFERROR(VLOOKUP($A1261,#REF!,4,FALSE),0)</f>
        <v>0</v>
      </c>
      <c r="DF1261" s="5">
        <f>IFERROR(VLOOKUP($A1261,#REF!,5,FALSE),0)</f>
        <v>0</v>
      </c>
      <c r="DG1261" s="7">
        <f>IFERROR(VLOOKUP($A1261,#REF!,6,FALSE),0)</f>
        <v>0</v>
      </c>
      <c r="DH1261" s="4">
        <f>IFERROR(VLOOKUP($A1261,#REF!,4,FALSE),0)</f>
        <v>0</v>
      </c>
      <c r="DI1261" s="5">
        <f>IFERROR(VLOOKUP($A1261,#REF!,5,FALSE),0)</f>
        <v>0</v>
      </c>
      <c r="DJ1261" s="7">
        <f>IFERROR(VLOOKUP($A1261,#REF!,6,FALSE),0)</f>
        <v>0</v>
      </c>
      <c r="DK1261" s="4"/>
      <c r="DL1261" s="5"/>
      <c r="DM1261" s="7"/>
      <c r="DN1261" s="4"/>
      <c r="DO1261" s="5"/>
      <c r="DP1261" s="7"/>
      <c r="DQ1261" s="4"/>
      <c r="DR1261" s="5"/>
      <c r="DS1261" s="7"/>
      <c r="DT1261" s="4"/>
      <c r="DU1261" s="5"/>
      <c r="DV1261" s="7"/>
      <c r="DW1261" s="4"/>
      <c r="DX1261" s="5"/>
      <c r="DY1261" s="7"/>
      <c r="DZ1261" s="4"/>
      <c r="EA1261" s="5"/>
      <c r="EB1261" s="7"/>
      <c r="EC1261" s="4"/>
      <c r="ED1261" s="5"/>
      <c r="EE1261" s="7"/>
      <c r="EF1261" s="4"/>
      <c r="EG1261" s="5"/>
      <c r="EH1261" s="7"/>
      <c r="EI1261" s="4"/>
      <c r="EJ1261" s="5"/>
      <c r="EK1261" s="7"/>
      <c r="EL1261" s="4"/>
      <c r="EM1261" s="5"/>
      <c r="EN1261" s="7"/>
      <c r="EO1261" s="4"/>
      <c r="EP1261" s="5"/>
      <c r="EQ1261" s="7"/>
      <c r="ER1261" s="4"/>
      <c r="ES1261" s="5"/>
      <c r="ET1261" s="7"/>
      <c r="EU1261" s="23">
        <f t="shared" si="595"/>
        <v>0</v>
      </c>
      <c r="EV1261" s="23">
        <f>LARGE((J1261,M1261,P1261,S1261,V1261,Y1261,AB1261,AE1261,AH1261,AK1261,AN1261,AQ1261,AT1261,AW1261,AZ1261,BC1261,BF1261,BI1261,BL1261,BO1261,BU1261,BX1261,CA1261,CD1261,CG1261,CJ1261,CM1261,CP1261,CS1261,CV1261,CY1261,DB1261,DE1261,DH1261,DK1261,DN1261,DQ1261,DT1261,DW1261,DZ1261,EC1261,EF1261,EI1261,EL1261,EO1261,ER1261),2)</f>
        <v>0</v>
      </c>
      <c r="EW1261" s="23">
        <v>0</v>
      </c>
      <c r="EX1261" s="23">
        <f t="shared" ref="EX1261:EX1266" si="602">SUM(EU1261,EV1261)/2</f>
        <v>0</v>
      </c>
    </row>
    <row r="1262" spans="1:154" ht="15" customHeight="1" x14ac:dyDescent="0.25">
      <c r="A1262" s="34" t="str">
        <f t="shared" si="590"/>
        <v>579079-Team-B-DHF3</v>
      </c>
      <c r="B1262" s="18">
        <v>579079</v>
      </c>
      <c r="C1262" s="18" t="s">
        <v>935</v>
      </c>
      <c r="D1262" s="18" t="s">
        <v>796</v>
      </c>
      <c r="E1262" s="19" t="s">
        <v>79</v>
      </c>
      <c r="F1262" s="20" t="s">
        <v>80</v>
      </c>
      <c r="G1262" s="21" t="s">
        <v>797</v>
      </c>
      <c r="H1262" s="9">
        <f t="shared" si="584"/>
        <v>0</v>
      </c>
      <c r="I1262" s="40">
        <v>0</v>
      </c>
      <c r="J1262" s="4">
        <f>IFERROR(VLOOKUP($A1262,#REF!,4,FALSE),0)</f>
        <v>0</v>
      </c>
      <c r="K1262" s="5">
        <f>IFERROR(VLOOKUP($A1262,#REF!,5,FALSE),0)</f>
        <v>0</v>
      </c>
      <c r="L1262" s="7">
        <f>IFERROR(VLOOKUP($A1262,#REF!,6,FALSE),0)</f>
        <v>0</v>
      </c>
      <c r="M1262" s="4">
        <f>IFERROR(VLOOKUP($A1262,#REF!,4,FALSE),0)</f>
        <v>0</v>
      </c>
      <c r="N1262" s="5">
        <f>IFERROR(VLOOKUP($A1262,#REF!,5,FALSE),0)</f>
        <v>0</v>
      </c>
      <c r="O1262" s="7">
        <f>IFERROR(VLOOKUP($A1262,#REF!,6,FALSE),0)</f>
        <v>0</v>
      </c>
      <c r="P1262" s="4">
        <f>IFERROR(VLOOKUP($A1262,#REF!,4,FALSE),0)</f>
        <v>0</v>
      </c>
      <c r="Q1262" s="5">
        <f>IFERROR(VLOOKUP($A1262,#REF!,5,FALSE),0)</f>
        <v>0</v>
      </c>
      <c r="R1262" s="7">
        <f>IFERROR(VLOOKUP($A1262,#REF!,6,FALSE),0)</f>
        <v>0</v>
      </c>
      <c r="S1262" s="4">
        <f>IFERROR(VLOOKUP($A1262,#REF!,4,FALSE),0)</f>
        <v>0</v>
      </c>
      <c r="T1262" s="5">
        <f>IFERROR(VLOOKUP($A1262,#REF!,5,FALSE),0)</f>
        <v>0</v>
      </c>
      <c r="U1262" s="7">
        <f>IFERROR(VLOOKUP($A1262,#REF!,6,FALSE),0)</f>
        <v>0</v>
      </c>
      <c r="V1262" s="4">
        <f>IFERROR(VLOOKUP($A1262,#REF!,4,FALSE),0)</f>
        <v>0</v>
      </c>
      <c r="W1262" s="5">
        <f>IFERROR(VLOOKUP($A1262,#REF!,5,FALSE),0)</f>
        <v>0</v>
      </c>
      <c r="X1262" s="7">
        <f>IFERROR(VLOOKUP($A1262,#REF!,6,FALSE),0)</f>
        <v>0</v>
      </c>
      <c r="Y1262" s="4">
        <f>IFERROR(VLOOKUP($A1262,#REF!,4,FALSE),0)</f>
        <v>0</v>
      </c>
      <c r="Z1262" s="5">
        <f>IFERROR(VLOOKUP($A1262,#REF!,5,FALSE),0)</f>
        <v>0</v>
      </c>
      <c r="AA1262" s="7">
        <f>IFERROR(VLOOKUP($A1262,#REF!,6,FALSE),0)</f>
        <v>0</v>
      </c>
      <c r="AB1262" s="4">
        <f>IFERROR(VLOOKUP($A1262,#REF!,4,FALSE),0)</f>
        <v>0</v>
      </c>
      <c r="AC1262" s="5">
        <f>IFERROR(VLOOKUP($A1262,#REF!,5,FALSE),0)</f>
        <v>0</v>
      </c>
      <c r="AD1262" s="7">
        <f>IFERROR(VLOOKUP($A1262,#REF!,6,FALSE),0)</f>
        <v>0</v>
      </c>
      <c r="AE1262" s="4">
        <f>IFERROR(VLOOKUP($A1262,#REF!,4,FALSE),0)</f>
        <v>0</v>
      </c>
      <c r="AF1262" s="5">
        <f>IFERROR(VLOOKUP($A1262,#REF!,5,FALSE),0)</f>
        <v>0</v>
      </c>
      <c r="AG1262" s="7">
        <f>IFERROR(VLOOKUP($A1262,#REF!,6,FALSE),0)</f>
        <v>0</v>
      </c>
      <c r="AH1262" s="4">
        <f>IFERROR(VLOOKUP($A1262,#REF!,4,FALSE),0)</f>
        <v>0</v>
      </c>
      <c r="AI1262" s="5">
        <f>IFERROR(VLOOKUP($A1262,#REF!,5,FALSE),0)</f>
        <v>0</v>
      </c>
      <c r="AJ1262" s="7">
        <f>IFERROR(VLOOKUP($A1262,#REF!,6,FALSE),0)</f>
        <v>0</v>
      </c>
      <c r="AK1262" s="4">
        <f>IFERROR(VLOOKUP($A1262,#REF!,4,FALSE),0)</f>
        <v>0</v>
      </c>
      <c r="AL1262" s="5">
        <f>IFERROR(VLOOKUP($A1262,#REF!,5,FALSE),0)</f>
        <v>0</v>
      </c>
      <c r="AM1262" s="7">
        <f>IFERROR(VLOOKUP($A1262,#REF!,6,FALSE),0)</f>
        <v>0</v>
      </c>
      <c r="AN1262" s="4">
        <f>IFERROR(VLOOKUP($A1262,#REF!,4,FALSE),0)</f>
        <v>0</v>
      </c>
      <c r="AO1262" s="5">
        <f>IFERROR(VLOOKUP($A1262,#REF!,5,FALSE),0)</f>
        <v>0</v>
      </c>
      <c r="AP1262" s="7">
        <f>IFERROR(VLOOKUP($A1262,#REF!,6,FALSE),0)</f>
        <v>0</v>
      </c>
      <c r="AQ1262" s="4">
        <f>IFERROR(VLOOKUP($A1262,#REF!,4,FALSE),0)</f>
        <v>0</v>
      </c>
      <c r="AR1262" s="5">
        <f>IFERROR(VLOOKUP($A1262,#REF!,5,FALSE),0)</f>
        <v>0</v>
      </c>
      <c r="AS1262" s="7">
        <f>IFERROR(VLOOKUP($A1262,#REF!,6,FALSE),0)</f>
        <v>0</v>
      </c>
      <c r="AT1262" s="4">
        <f>IFERROR(VLOOKUP($A1262,#REF!,4,FALSE),0)</f>
        <v>0</v>
      </c>
      <c r="AU1262" s="5">
        <f>IFERROR(VLOOKUP($A1262,#REF!,5,FALSE),0)</f>
        <v>0</v>
      </c>
      <c r="AV1262" s="7">
        <f>IFERROR(VLOOKUP($A1262,#REF!,6,FALSE),0)</f>
        <v>0</v>
      </c>
      <c r="AW1262" s="4">
        <f>IFERROR(VLOOKUP($A1262,#REF!,4,FALSE),0)</f>
        <v>0</v>
      </c>
      <c r="AX1262" s="5">
        <f>IFERROR(VLOOKUP($A1262,#REF!,5,FALSE),0)</f>
        <v>0</v>
      </c>
      <c r="AY1262" s="7">
        <f>IFERROR(VLOOKUP($A1262,#REF!,6,FALSE),0)</f>
        <v>0</v>
      </c>
      <c r="AZ1262" s="4">
        <f>IFERROR(VLOOKUP($A1262,#REF!,4,FALSE),0)</f>
        <v>0</v>
      </c>
      <c r="BA1262" s="5">
        <f>IFERROR(VLOOKUP($A1262,#REF!,5,FALSE),0)</f>
        <v>0</v>
      </c>
      <c r="BB1262" s="7">
        <f>IFERROR(VLOOKUP($A1262,#REF!,6,FALSE),0)</f>
        <v>0</v>
      </c>
      <c r="BC1262" s="4">
        <f>IFERROR(VLOOKUP($A1262,#REF!,4,FALSE),0)</f>
        <v>0</v>
      </c>
      <c r="BD1262" s="5">
        <f>IFERROR(VLOOKUP($A1262,#REF!,5,FALSE),0)</f>
        <v>0</v>
      </c>
      <c r="BE1262" s="7">
        <f>IFERROR(VLOOKUP($A1262,#REF!,6,FALSE),0)</f>
        <v>0</v>
      </c>
      <c r="BF1262" s="4">
        <f>IFERROR(VLOOKUP($A1262,#REF!,4,FALSE),0)</f>
        <v>0</v>
      </c>
      <c r="BG1262" s="5">
        <f>IFERROR(VLOOKUP($A1262,#REF!,5,FALSE),0)</f>
        <v>0</v>
      </c>
      <c r="BH1262" s="7">
        <f>IFERROR(VLOOKUP($A1262,#REF!,6,FALSE),0)</f>
        <v>0</v>
      </c>
      <c r="BI1262" s="4">
        <f>IFERROR(VLOOKUP($A1262,#REF!,4,FALSE),0)</f>
        <v>0</v>
      </c>
      <c r="BJ1262" s="5">
        <f>IFERROR(VLOOKUP($A1262,#REF!,5,FALSE),0)</f>
        <v>0</v>
      </c>
      <c r="BK1262" s="7">
        <f>IFERROR(VLOOKUP($A1262,#REF!,6,FALSE),0)</f>
        <v>0</v>
      </c>
      <c r="BL1262" s="4">
        <f>IFERROR(VLOOKUP($A1262,#REF!,4,FALSE),0)</f>
        <v>0</v>
      </c>
      <c r="BM1262" s="5">
        <f>IFERROR(VLOOKUP($A1262,#REF!,5,FALSE),0)</f>
        <v>0</v>
      </c>
      <c r="BN1262" s="7">
        <f>IFERROR(VLOOKUP($A1262,#REF!,6,FALSE),0)</f>
        <v>0</v>
      </c>
      <c r="BO1262" s="4">
        <f>IFERROR(VLOOKUP($A1262,#REF!,4,FALSE),0)</f>
        <v>0</v>
      </c>
      <c r="BP1262" s="5">
        <f>IFERROR(VLOOKUP($A1262,#REF!,5,FALSE),0)</f>
        <v>0</v>
      </c>
      <c r="BQ1262" s="7">
        <f>IFERROR(VLOOKUP($A1262,#REF!,6,FALSE),0)</f>
        <v>0</v>
      </c>
      <c r="BR1262" s="4">
        <f>IFERROR(VLOOKUP($A1262,#REF!,4,FALSE),0)</f>
        <v>0</v>
      </c>
      <c r="BS1262" s="5">
        <f>IFERROR(VLOOKUP($A1262,#REF!,5,FALSE),0)</f>
        <v>0</v>
      </c>
      <c r="BT1262" s="7">
        <f>IFERROR(VLOOKUP($A1262,#REF!,6,FALSE),0)</f>
        <v>0</v>
      </c>
      <c r="BU1262" s="4">
        <f>IFERROR(VLOOKUP($A1262,#REF!,4,FALSE),0)</f>
        <v>0</v>
      </c>
      <c r="BV1262" s="5">
        <f>IFERROR(VLOOKUP($A1262,#REF!,5,FALSE),0)</f>
        <v>0</v>
      </c>
      <c r="BW1262" s="7">
        <f>IFERROR(VLOOKUP($A1262,#REF!,6,FALSE),0)</f>
        <v>0</v>
      </c>
      <c r="BX1262" s="4">
        <f>IFERROR(VLOOKUP($A1262,#REF!,4,FALSE),0)</f>
        <v>0</v>
      </c>
      <c r="BY1262" s="5">
        <f>IFERROR(VLOOKUP($A1262,#REF!,5,FALSE),0)</f>
        <v>0</v>
      </c>
      <c r="BZ1262" s="7">
        <f>IFERROR(VLOOKUP($A1262,#REF!,6,FALSE),0)</f>
        <v>0</v>
      </c>
      <c r="CA1262" s="4">
        <f>IFERROR(VLOOKUP($A1262,#REF!,4,FALSE),0)</f>
        <v>0</v>
      </c>
      <c r="CB1262" s="5">
        <f>IFERROR(VLOOKUP($A1262,#REF!,5,FALSE),0)</f>
        <v>0</v>
      </c>
      <c r="CC1262" s="7">
        <f>IFERROR(VLOOKUP($A1262,#REF!,6,FALSE),0)</f>
        <v>0</v>
      </c>
      <c r="CD1262" s="4">
        <f>IFERROR(VLOOKUP($A1262,#REF!,4,FALSE),0)</f>
        <v>0</v>
      </c>
      <c r="CE1262" s="5">
        <f>IFERROR(VLOOKUP($A1262,#REF!,5,FALSE),0)</f>
        <v>0</v>
      </c>
      <c r="CF1262" s="7">
        <f>IFERROR(VLOOKUP($A1262,#REF!,6,FALSE),0)</f>
        <v>0</v>
      </c>
      <c r="CG1262" s="4">
        <f>IFERROR(VLOOKUP($A1262,#REF!,4,FALSE),0)</f>
        <v>0</v>
      </c>
      <c r="CH1262" s="5">
        <f>IFERROR(VLOOKUP($A1262,#REF!,5,FALSE),0)</f>
        <v>0</v>
      </c>
      <c r="CI1262" s="7">
        <f>IFERROR(VLOOKUP($A1262,#REF!,6,FALSE),0)</f>
        <v>0</v>
      </c>
      <c r="CJ1262" s="4">
        <f>IFERROR(VLOOKUP($A1262,#REF!,4,FALSE),0)</f>
        <v>0</v>
      </c>
      <c r="CK1262" s="5">
        <f>IFERROR(VLOOKUP($A1262,#REF!,5,FALSE),0)</f>
        <v>0</v>
      </c>
      <c r="CL1262" s="7">
        <f>IFERROR(VLOOKUP($A1262,#REF!,6,FALSE),0)</f>
        <v>0</v>
      </c>
      <c r="CM1262" s="4">
        <f>IFERROR(VLOOKUP($A1262,#REF!,4,FALSE),0)</f>
        <v>0</v>
      </c>
      <c r="CN1262" s="5">
        <f>IFERROR(VLOOKUP($A1262,#REF!,5,FALSE),0)</f>
        <v>0</v>
      </c>
      <c r="CO1262" s="7">
        <f>IFERROR(VLOOKUP($A1262,#REF!,6,FALSE),0)</f>
        <v>0</v>
      </c>
      <c r="CP1262" s="4">
        <f>IFERROR(VLOOKUP($A1262,#REF!,4,FALSE),0)</f>
        <v>0</v>
      </c>
      <c r="CQ1262" s="5">
        <f>IFERROR(VLOOKUP($A1262,#REF!,5,FALSE),0)</f>
        <v>0</v>
      </c>
      <c r="CR1262" s="7">
        <f>IFERROR(VLOOKUP($A1262,#REF!,6,FALSE),0)</f>
        <v>0</v>
      </c>
      <c r="CS1262" s="4">
        <f>IFERROR(VLOOKUP($A1262,#REF!,4,FALSE),0)</f>
        <v>0</v>
      </c>
      <c r="CT1262" s="5">
        <f>IFERROR(VLOOKUP($A1262,#REF!,5,FALSE),0)</f>
        <v>0</v>
      </c>
      <c r="CU1262" s="7">
        <f>IFERROR(VLOOKUP($A1262,#REF!,6,FALSE),0)</f>
        <v>0</v>
      </c>
      <c r="CV1262" s="4">
        <f>IFERROR(VLOOKUP($A1262,#REF!,4,FALSE),0)</f>
        <v>0</v>
      </c>
      <c r="CW1262" s="5">
        <f>IFERROR(VLOOKUP($A1262,#REF!,5,FALSE),0)</f>
        <v>0</v>
      </c>
      <c r="CX1262" s="7">
        <f>IFERROR(VLOOKUP($A1262,#REF!,6,FALSE),0)</f>
        <v>0</v>
      </c>
      <c r="CY1262" s="4">
        <f>IFERROR(VLOOKUP($A1262,#REF!,4,FALSE),0)</f>
        <v>0</v>
      </c>
      <c r="CZ1262" s="5">
        <f>IFERROR(VLOOKUP($A1262,#REF!,5,FALSE),0)</f>
        <v>0</v>
      </c>
      <c r="DA1262" s="7">
        <f>IFERROR(VLOOKUP($A1262,#REF!,6,FALSE),0)</f>
        <v>0</v>
      </c>
      <c r="DB1262" s="4">
        <f>IFERROR(VLOOKUP($A1262,#REF!,4,FALSE),0)</f>
        <v>0</v>
      </c>
      <c r="DC1262" s="5">
        <f>IFERROR(VLOOKUP($A1262,#REF!,5,FALSE),0)</f>
        <v>0</v>
      </c>
      <c r="DD1262" s="7">
        <f>IFERROR(VLOOKUP($A1262,#REF!,6,FALSE),0)</f>
        <v>0</v>
      </c>
      <c r="DE1262" s="4">
        <f>IFERROR(VLOOKUP($A1262,#REF!,4,FALSE),0)</f>
        <v>0</v>
      </c>
      <c r="DF1262" s="5">
        <f>IFERROR(VLOOKUP($A1262,#REF!,5,FALSE),0)</f>
        <v>0</v>
      </c>
      <c r="DG1262" s="7">
        <f>IFERROR(VLOOKUP($A1262,#REF!,6,FALSE),0)</f>
        <v>0</v>
      </c>
      <c r="DH1262" s="4">
        <f>IFERROR(VLOOKUP($A1262,#REF!,4,FALSE),0)</f>
        <v>0</v>
      </c>
      <c r="DI1262" s="5">
        <f>IFERROR(VLOOKUP($A1262,#REF!,5,FALSE),0)</f>
        <v>0</v>
      </c>
      <c r="DJ1262" s="7">
        <f>IFERROR(VLOOKUP($A1262,#REF!,6,FALSE),0)</f>
        <v>0</v>
      </c>
      <c r="DK1262" s="4"/>
      <c r="DL1262" s="5"/>
      <c r="DM1262" s="7"/>
      <c r="DN1262" s="4"/>
      <c r="DO1262" s="5"/>
      <c r="DP1262" s="7"/>
      <c r="DQ1262" s="4"/>
      <c r="DR1262" s="5"/>
      <c r="DS1262" s="7"/>
      <c r="DT1262" s="4"/>
      <c r="DU1262" s="5"/>
      <c r="DV1262" s="7"/>
      <c r="DW1262" s="4"/>
      <c r="DX1262" s="5"/>
      <c r="DY1262" s="7"/>
      <c r="DZ1262" s="4"/>
      <c r="EA1262" s="5"/>
      <c r="EB1262" s="7"/>
      <c r="EC1262" s="4"/>
      <c r="ED1262" s="5"/>
      <c r="EE1262" s="7"/>
      <c r="EF1262" s="4"/>
      <c r="EG1262" s="5"/>
      <c r="EH1262" s="7"/>
      <c r="EI1262" s="4"/>
      <c r="EJ1262" s="5"/>
      <c r="EK1262" s="7"/>
      <c r="EL1262" s="4"/>
      <c r="EM1262" s="5"/>
      <c r="EN1262" s="7"/>
      <c r="EO1262" s="4"/>
      <c r="EP1262" s="5"/>
      <c r="EQ1262" s="7"/>
      <c r="ER1262" s="4"/>
      <c r="ES1262" s="5"/>
      <c r="ET1262" s="7"/>
      <c r="EU1262" s="23">
        <f t="shared" si="595"/>
        <v>0</v>
      </c>
      <c r="EV1262" s="23">
        <f>LARGE((J1262,M1262,P1262,S1262,V1262,Y1262,AB1262,AE1262,AH1262,AK1262,AN1262,AQ1262,AT1262,AW1262,AZ1262,BC1262,BF1262,BI1262,BL1262,BO1262,BU1262,BX1262,CA1262,CD1262,CG1262,CJ1262,CM1262,CP1262,CS1262,CV1262,CY1262,DB1262,DE1262,DH1262,DK1262,DN1262,DQ1262,DT1262,DW1262,DZ1262,EC1262,EF1262,EI1262,EL1262,EO1262,ER1262),2)</f>
        <v>0</v>
      </c>
      <c r="EW1262" s="23">
        <v>0</v>
      </c>
      <c r="EX1262" s="23">
        <f t="shared" si="602"/>
        <v>0</v>
      </c>
    </row>
    <row r="1263" spans="1:154" ht="15" customHeight="1" x14ac:dyDescent="0.25">
      <c r="A1263" s="34" t="str">
        <f t="shared" si="590"/>
        <v>707331-Team-L-EQ1</v>
      </c>
      <c r="B1263" s="18">
        <v>707331</v>
      </c>
      <c r="C1263" s="18" t="s">
        <v>534</v>
      </c>
      <c r="D1263" s="18" t="s">
        <v>138</v>
      </c>
      <c r="E1263" s="19" t="s">
        <v>79</v>
      </c>
      <c r="F1263" s="20" t="s">
        <v>81</v>
      </c>
      <c r="G1263" s="21" t="s">
        <v>136</v>
      </c>
      <c r="H1263" s="9">
        <f t="shared" si="584"/>
        <v>1</v>
      </c>
      <c r="I1263" s="40">
        <v>1</v>
      </c>
      <c r="J1263" s="4">
        <f>IFERROR(VLOOKUP($A1263,#REF!,4,FALSE),0)</f>
        <v>0</v>
      </c>
      <c r="K1263" s="5">
        <f>IFERROR(VLOOKUP($A1263,#REF!,5,FALSE),0)</f>
        <v>0</v>
      </c>
      <c r="L1263" s="7">
        <f>IFERROR(VLOOKUP($A1263,#REF!,6,FALSE),0)</f>
        <v>0</v>
      </c>
      <c r="M1263" s="4">
        <f>IFERROR(VLOOKUP($A1263,#REF!,4,FALSE),0)</f>
        <v>0</v>
      </c>
      <c r="N1263" s="5">
        <f>IFERROR(VLOOKUP($A1263,#REF!,5,FALSE),0)</f>
        <v>0</v>
      </c>
      <c r="O1263" s="7">
        <f>IFERROR(VLOOKUP($A1263,#REF!,6,FALSE),0)</f>
        <v>0</v>
      </c>
      <c r="P1263" s="4">
        <f>IFERROR(VLOOKUP($A1263,#REF!,4,FALSE),0)</f>
        <v>0</v>
      </c>
      <c r="Q1263" s="5">
        <f>IFERROR(VLOOKUP($A1263,#REF!,5,FALSE),0)</f>
        <v>0</v>
      </c>
      <c r="R1263" s="7">
        <f>IFERROR(VLOOKUP($A1263,#REF!,6,FALSE),0)</f>
        <v>0</v>
      </c>
      <c r="S1263" s="4">
        <f>IFERROR(VLOOKUP($A1263,#REF!,4,FALSE),0)</f>
        <v>0</v>
      </c>
      <c r="T1263" s="5">
        <f>IFERROR(VLOOKUP($A1263,#REF!,5,FALSE),0)</f>
        <v>0</v>
      </c>
      <c r="U1263" s="7">
        <f>IFERROR(VLOOKUP($A1263,#REF!,6,FALSE),0)</f>
        <v>0</v>
      </c>
      <c r="V1263" s="4">
        <f>IFERROR(VLOOKUP($A1263,#REF!,4,FALSE),0)</f>
        <v>0</v>
      </c>
      <c r="W1263" s="5">
        <f>IFERROR(VLOOKUP($A1263,#REF!,5,FALSE),0)</f>
        <v>0</v>
      </c>
      <c r="X1263" s="7">
        <f>IFERROR(VLOOKUP($A1263,#REF!,6,FALSE),0)</f>
        <v>0</v>
      </c>
      <c r="Y1263" s="4">
        <f>IFERROR(VLOOKUP($A1263,#REF!,4,FALSE),0)</f>
        <v>0</v>
      </c>
      <c r="Z1263" s="5">
        <f>IFERROR(VLOOKUP($A1263,#REF!,5,FALSE),0)</f>
        <v>0</v>
      </c>
      <c r="AA1263" s="7">
        <f>IFERROR(VLOOKUP($A1263,#REF!,6,FALSE),0)</f>
        <v>0</v>
      </c>
      <c r="AB1263" s="4">
        <f>IFERROR(VLOOKUP($A1263,#REF!,4,FALSE),0)</f>
        <v>0</v>
      </c>
      <c r="AC1263" s="5">
        <f>IFERROR(VLOOKUP($A1263,#REF!,5,FALSE),0)</f>
        <v>0</v>
      </c>
      <c r="AD1263" s="7">
        <f>IFERROR(VLOOKUP($A1263,#REF!,6,FALSE),0)</f>
        <v>0</v>
      </c>
      <c r="AE1263" s="4">
        <f>IFERROR(VLOOKUP($A1263,#REF!,4,FALSE),0)</f>
        <v>0</v>
      </c>
      <c r="AF1263" s="5">
        <f>IFERROR(VLOOKUP($A1263,#REF!,5,FALSE),0)</f>
        <v>0</v>
      </c>
      <c r="AG1263" s="7">
        <f>IFERROR(VLOOKUP($A1263,#REF!,6,FALSE),0)</f>
        <v>0</v>
      </c>
      <c r="AH1263" s="4">
        <f>IFERROR(VLOOKUP($A1263,#REF!,4,FALSE),0)</f>
        <v>0</v>
      </c>
      <c r="AI1263" s="5">
        <f>IFERROR(VLOOKUP($A1263,#REF!,5,FALSE),0)</f>
        <v>0</v>
      </c>
      <c r="AJ1263" s="7">
        <f>IFERROR(VLOOKUP($A1263,#REF!,6,FALSE),0)</f>
        <v>0</v>
      </c>
      <c r="AK1263" s="4">
        <f>IFERROR(VLOOKUP($A1263,#REF!,4,FALSE),0)</f>
        <v>0</v>
      </c>
      <c r="AL1263" s="5">
        <f>IFERROR(VLOOKUP($A1263,#REF!,5,FALSE),0)</f>
        <v>0</v>
      </c>
      <c r="AM1263" s="7">
        <f>IFERROR(VLOOKUP($A1263,#REF!,6,FALSE),0)</f>
        <v>0</v>
      </c>
      <c r="AN1263" s="4">
        <f>IFERROR(VLOOKUP($A1263,#REF!,4,FALSE),0)</f>
        <v>0</v>
      </c>
      <c r="AO1263" s="5">
        <f>IFERROR(VLOOKUP($A1263,#REF!,5,FALSE),0)</f>
        <v>0</v>
      </c>
      <c r="AP1263" s="7">
        <f>IFERROR(VLOOKUP($A1263,#REF!,6,FALSE),0)</f>
        <v>0</v>
      </c>
      <c r="AQ1263" s="4">
        <f>IFERROR(VLOOKUP($A1263,#REF!,4,FALSE),0)</f>
        <v>0</v>
      </c>
      <c r="AR1263" s="5">
        <f>IFERROR(VLOOKUP($A1263,#REF!,5,FALSE),0)</f>
        <v>0</v>
      </c>
      <c r="AS1263" s="7">
        <f>IFERROR(VLOOKUP($A1263,#REF!,6,FALSE),0)</f>
        <v>0</v>
      </c>
      <c r="AT1263" s="4">
        <f>IFERROR(VLOOKUP($A1263,#REF!,4,FALSE),0)</f>
        <v>0</v>
      </c>
      <c r="AU1263" s="5">
        <f>IFERROR(VLOOKUP($A1263,#REF!,5,FALSE),0)</f>
        <v>0</v>
      </c>
      <c r="AV1263" s="7">
        <f>IFERROR(VLOOKUP($A1263,#REF!,6,FALSE),0)</f>
        <v>0</v>
      </c>
      <c r="AW1263" s="4">
        <f>IFERROR(VLOOKUP($A1263,#REF!,4,FALSE),0)</f>
        <v>0</v>
      </c>
      <c r="AX1263" s="5">
        <f>IFERROR(VLOOKUP($A1263,#REF!,5,FALSE),0)</f>
        <v>0</v>
      </c>
      <c r="AY1263" s="7">
        <f>IFERROR(VLOOKUP($A1263,#REF!,6,FALSE),0)</f>
        <v>0</v>
      </c>
      <c r="AZ1263" s="4">
        <f>IFERROR(VLOOKUP($A1263,#REF!,4,FALSE),0)</f>
        <v>0</v>
      </c>
      <c r="BA1263" s="5">
        <f>IFERROR(VLOOKUP($A1263,#REF!,5,FALSE),0)</f>
        <v>0</v>
      </c>
      <c r="BB1263" s="7">
        <f>IFERROR(VLOOKUP($A1263,#REF!,6,FALSE),0)</f>
        <v>0</v>
      </c>
      <c r="BC1263" s="4">
        <f>IFERROR(VLOOKUP($A1263,#REF!,4,FALSE),0)</f>
        <v>0</v>
      </c>
      <c r="BD1263" s="5">
        <f>IFERROR(VLOOKUP($A1263,#REF!,5,FALSE),0)</f>
        <v>0</v>
      </c>
      <c r="BE1263" s="7">
        <f>IFERROR(VLOOKUP($A1263,#REF!,6,FALSE),0)</f>
        <v>0</v>
      </c>
      <c r="BF1263" s="4">
        <f>IFERROR(VLOOKUP($A1263,#REF!,4,FALSE),0)</f>
        <v>0</v>
      </c>
      <c r="BG1263" s="5">
        <f>IFERROR(VLOOKUP($A1263,#REF!,5,FALSE),0)</f>
        <v>0</v>
      </c>
      <c r="BH1263" s="7">
        <f>IFERROR(VLOOKUP($A1263,#REF!,6,FALSE),0)</f>
        <v>0</v>
      </c>
      <c r="BI1263" s="4">
        <f>IFERROR(VLOOKUP($A1263,#REF!,4,FALSE),0)</f>
        <v>0</v>
      </c>
      <c r="BJ1263" s="5">
        <f>IFERROR(VLOOKUP($A1263,#REF!,5,FALSE),0)</f>
        <v>0</v>
      </c>
      <c r="BK1263" s="7">
        <f>IFERROR(VLOOKUP($A1263,#REF!,6,FALSE),0)</f>
        <v>0</v>
      </c>
      <c r="BL1263" s="4">
        <f>IFERROR(VLOOKUP($A1263,#REF!,4,FALSE),0)</f>
        <v>0</v>
      </c>
      <c r="BM1263" s="5">
        <f>IFERROR(VLOOKUP($A1263,#REF!,5,FALSE),0)</f>
        <v>0</v>
      </c>
      <c r="BN1263" s="7">
        <f>IFERROR(VLOOKUP($A1263,#REF!,6,FALSE),0)</f>
        <v>0</v>
      </c>
      <c r="BO1263" s="4">
        <f>IFERROR(VLOOKUP($A1263,#REF!,4,FALSE),0)</f>
        <v>0</v>
      </c>
      <c r="BP1263" s="5">
        <f>IFERROR(VLOOKUP($A1263,#REF!,5,FALSE),0)</f>
        <v>0</v>
      </c>
      <c r="BQ1263" s="7">
        <f>IFERROR(VLOOKUP($A1263,#REF!,6,FALSE),0)</f>
        <v>0</v>
      </c>
      <c r="BR1263" s="4">
        <f>IFERROR(VLOOKUP($A1263,#REF!,4,FALSE),0)</f>
        <v>0</v>
      </c>
      <c r="BS1263" s="5">
        <f>IFERROR(VLOOKUP($A1263,#REF!,5,FALSE),0)</f>
        <v>0</v>
      </c>
      <c r="BT1263" s="7">
        <f>IFERROR(VLOOKUP($A1263,#REF!,6,FALSE),0)</f>
        <v>0</v>
      </c>
      <c r="BU1263" s="4">
        <f>IFERROR(VLOOKUP($A1263,#REF!,4,FALSE),0)</f>
        <v>0</v>
      </c>
      <c r="BV1263" s="5">
        <f>IFERROR(VLOOKUP($A1263,#REF!,5,FALSE),0)</f>
        <v>0</v>
      </c>
      <c r="BW1263" s="7">
        <f>IFERROR(VLOOKUP($A1263,#REF!,6,FALSE),0)</f>
        <v>0</v>
      </c>
      <c r="BX1263" s="4">
        <f>IFERROR(VLOOKUP($A1263,#REF!,4,FALSE),0)</f>
        <v>0</v>
      </c>
      <c r="BY1263" s="5">
        <f>IFERROR(VLOOKUP($A1263,#REF!,5,FALSE),0)</f>
        <v>0</v>
      </c>
      <c r="BZ1263" s="7">
        <f>IFERROR(VLOOKUP($A1263,#REF!,6,FALSE),0)</f>
        <v>0</v>
      </c>
      <c r="CA1263" s="4">
        <f>IFERROR(VLOOKUP($A1263,#REF!,4,FALSE),0)</f>
        <v>0</v>
      </c>
      <c r="CB1263" s="5">
        <f>IFERROR(VLOOKUP($A1263,#REF!,5,FALSE),0)</f>
        <v>0</v>
      </c>
      <c r="CC1263" s="7">
        <f>IFERROR(VLOOKUP($A1263,#REF!,6,FALSE),0)</f>
        <v>0</v>
      </c>
      <c r="CD1263" s="4">
        <f>IFERROR(VLOOKUP($A1263,#REF!,4,FALSE),0)</f>
        <v>0</v>
      </c>
      <c r="CE1263" s="5">
        <f>IFERROR(VLOOKUP($A1263,#REF!,5,FALSE),0)</f>
        <v>0</v>
      </c>
      <c r="CF1263" s="7">
        <f>IFERROR(VLOOKUP($A1263,#REF!,6,FALSE),0)</f>
        <v>0</v>
      </c>
      <c r="CG1263" s="4">
        <f>IFERROR(VLOOKUP($A1263,#REF!,4,FALSE),0)</f>
        <v>0</v>
      </c>
      <c r="CH1263" s="5">
        <f>IFERROR(VLOOKUP($A1263,#REF!,5,FALSE),0)</f>
        <v>0</v>
      </c>
      <c r="CI1263" s="7">
        <f>IFERROR(VLOOKUP($A1263,#REF!,6,FALSE),0)</f>
        <v>0</v>
      </c>
      <c r="CJ1263" s="4">
        <f>IFERROR(VLOOKUP($A1263,#REF!,4,FALSE),0)</f>
        <v>0</v>
      </c>
      <c r="CK1263" s="5">
        <f>IFERROR(VLOOKUP($A1263,#REF!,5,FALSE),0)</f>
        <v>0</v>
      </c>
      <c r="CL1263" s="7">
        <f>IFERROR(VLOOKUP($A1263,#REF!,6,FALSE),0)</f>
        <v>0</v>
      </c>
      <c r="CM1263" s="4">
        <f>IFERROR(VLOOKUP($A1263,#REF!,4,FALSE),0)</f>
        <v>0</v>
      </c>
      <c r="CN1263" s="5">
        <f>IFERROR(VLOOKUP($A1263,#REF!,5,FALSE),0)</f>
        <v>0</v>
      </c>
      <c r="CO1263" s="7">
        <f>IFERROR(VLOOKUP($A1263,#REF!,6,FALSE),0)</f>
        <v>0</v>
      </c>
      <c r="CP1263" s="4">
        <f>IFERROR(VLOOKUP($A1263,#REF!,4,FALSE),0)</f>
        <v>0</v>
      </c>
      <c r="CQ1263" s="5">
        <f>IFERROR(VLOOKUP($A1263,#REF!,5,FALSE),0)</f>
        <v>0</v>
      </c>
      <c r="CR1263" s="7">
        <f>IFERROR(VLOOKUP($A1263,#REF!,6,FALSE),0)</f>
        <v>0</v>
      </c>
      <c r="CS1263" s="4">
        <f>IFERROR(VLOOKUP($A1263,#REF!,4,FALSE),0)</f>
        <v>0</v>
      </c>
      <c r="CT1263" s="5">
        <f>IFERROR(VLOOKUP($A1263,#REF!,5,FALSE),0)</f>
        <v>0</v>
      </c>
      <c r="CU1263" s="7">
        <f>IFERROR(VLOOKUP($A1263,#REF!,6,FALSE),0)</f>
        <v>0</v>
      </c>
      <c r="CV1263" s="4">
        <f>IFERROR(VLOOKUP($A1263,#REF!,4,FALSE),0)</f>
        <v>0</v>
      </c>
      <c r="CW1263" s="5">
        <f>IFERROR(VLOOKUP($A1263,#REF!,5,FALSE),0)</f>
        <v>0</v>
      </c>
      <c r="CX1263" s="7">
        <f>IFERROR(VLOOKUP($A1263,#REF!,6,FALSE),0)</f>
        <v>0</v>
      </c>
      <c r="CY1263" s="4">
        <f>IFERROR(VLOOKUP($A1263,#REF!,4,FALSE),0)</f>
        <v>0</v>
      </c>
      <c r="CZ1263" s="5">
        <f>IFERROR(VLOOKUP($A1263,#REF!,5,FALSE),0)</f>
        <v>0</v>
      </c>
      <c r="DA1263" s="7">
        <f>IFERROR(VLOOKUP($A1263,#REF!,6,FALSE),0)</f>
        <v>0</v>
      </c>
      <c r="DB1263" s="4">
        <f>IFERROR(VLOOKUP($A1263,#REF!,4,FALSE),0)</f>
        <v>0</v>
      </c>
      <c r="DC1263" s="5">
        <f>IFERROR(VLOOKUP($A1263,#REF!,5,FALSE),0)</f>
        <v>0</v>
      </c>
      <c r="DD1263" s="7">
        <f>IFERROR(VLOOKUP($A1263,#REF!,6,FALSE),0)</f>
        <v>0</v>
      </c>
      <c r="DE1263" s="4">
        <f>IFERROR(VLOOKUP($A1263,#REF!,4,FALSE),0)</f>
        <v>0</v>
      </c>
      <c r="DF1263" s="5">
        <f>IFERROR(VLOOKUP($A1263,#REF!,5,FALSE),0)</f>
        <v>0</v>
      </c>
      <c r="DG1263" s="7">
        <f>IFERROR(VLOOKUP($A1263,#REF!,6,FALSE),0)</f>
        <v>0</v>
      </c>
      <c r="DH1263" s="4">
        <f>IFERROR(VLOOKUP($A1263,#REF!,4,FALSE),0)</f>
        <v>0</v>
      </c>
      <c r="DI1263" s="5">
        <f>IFERROR(VLOOKUP($A1263,#REF!,5,FALSE),0)</f>
        <v>0</v>
      </c>
      <c r="DJ1263" s="7">
        <f>IFERROR(VLOOKUP($A1263,#REF!,6,FALSE),0)</f>
        <v>0</v>
      </c>
      <c r="DK1263" s="4"/>
      <c r="DL1263" s="5"/>
      <c r="DM1263" s="7"/>
      <c r="DN1263" s="4"/>
      <c r="DO1263" s="5"/>
      <c r="DP1263" s="7"/>
      <c r="DQ1263" s="4"/>
      <c r="DR1263" s="5"/>
      <c r="DS1263" s="7"/>
      <c r="DT1263" s="4"/>
      <c r="DU1263" s="5"/>
      <c r="DV1263" s="7"/>
      <c r="DW1263" s="4"/>
      <c r="DX1263" s="5"/>
      <c r="DY1263" s="7"/>
      <c r="DZ1263" s="4"/>
      <c r="EA1263" s="5"/>
      <c r="EB1263" s="7"/>
      <c r="EC1263" s="4"/>
      <c r="ED1263" s="5"/>
      <c r="EE1263" s="7"/>
      <c r="EF1263" s="4"/>
      <c r="EG1263" s="5"/>
      <c r="EH1263" s="7"/>
      <c r="EI1263" s="4"/>
      <c r="EJ1263" s="5"/>
      <c r="EK1263" s="7"/>
      <c r="EL1263" s="4"/>
      <c r="EM1263" s="5"/>
      <c r="EN1263" s="7"/>
      <c r="EO1263" s="4"/>
      <c r="EP1263" s="5"/>
      <c r="EQ1263" s="7"/>
      <c r="ER1263" s="4"/>
      <c r="ES1263" s="5"/>
      <c r="ET1263" s="7"/>
      <c r="EU1263" s="23">
        <f t="shared" si="595"/>
        <v>0</v>
      </c>
      <c r="EV1263" s="23">
        <f>LARGE((J1263,M1263,P1263,S1263,V1263,Y1263,AB1263,AE1263,AH1263,AK1263,AN1263,AQ1263,AT1263,AW1263,AZ1263,BC1263,BF1263,BI1263,BL1263,BO1263,BU1263,BX1263,CA1263,CD1263,CG1263,CJ1263,CM1263,CP1263,CS1263,CV1263,CY1263,DB1263,DE1263,DH1263,DK1263,DN1263,DQ1263,DT1263,DW1263,DZ1263,EC1263,EF1263,EI1263,EL1263,EO1263,ER1263),2)</f>
        <v>0</v>
      </c>
      <c r="EW1263" s="23">
        <v>0</v>
      </c>
      <c r="EX1263" s="23">
        <f t="shared" si="602"/>
        <v>0</v>
      </c>
    </row>
    <row r="1264" spans="1:154" ht="15" customHeight="1" x14ac:dyDescent="0.25">
      <c r="A1264" s="34" t="str">
        <f t="shared" si="590"/>
        <v>619357-Team-L-TOP2</v>
      </c>
      <c r="B1264" s="18">
        <v>619357</v>
      </c>
      <c r="C1264" s="18" t="s">
        <v>1050</v>
      </c>
      <c r="D1264" s="18" t="s">
        <v>247</v>
      </c>
      <c r="E1264" s="19" t="s">
        <v>79</v>
      </c>
      <c r="F1264" s="20" t="s">
        <v>81</v>
      </c>
      <c r="G1264" s="21" t="s">
        <v>247</v>
      </c>
      <c r="H1264" s="9">
        <f t="shared" si="584"/>
        <v>1</v>
      </c>
      <c r="I1264" s="40">
        <v>1</v>
      </c>
      <c r="J1264" s="4">
        <f>IFERROR(VLOOKUP($A1264,#REF!,4,FALSE),0)</f>
        <v>0</v>
      </c>
      <c r="K1264" s="5">
        <f>IFERROR(VLOOKUP($A1264,#REF!,5,FALSE),0)</f>
        <v>0</v>
      </c>
      <c r="L1264" s="7">
        <f>IFERROR(VLOOKUP($A1264,#REF!,6,FALSE),0)</f>
        <v>0</v>
      </c>
      <c r="M1264" s="4">
        <f>IFERROR(VLOOKUP($A1264,#REF!,4,FALSE),0)</f>
        <v>0</v>
      </c>
      <c r="N1264" s="5">
        <f>IFERROR(VLOOKUP($A1264,#REF!,5,FALSE),0)</f>
        <v>0</v>
      </c>
      <c r="O1264" s="7">
        <f>IFERROR(VLOOKUP($A1264,#REF!,6,FALSE),0)</f>
        <v>0</v>
      </c>
      <c r="P1264" s="4">
        <f>IFERROR(VLOOKUP($A1264,#REF!,4,FALSE),0)</f>
        <v>0</v>
      </c>
      <c r="Q1264" s="5">
        <f>IFERROR(VLOOKUP($A1264,#REF!,5,FALSE),0)</f>
        <v>0</v>
      </c>
      <c r="R1264" s="7">
        <f>IFERROR(VLOOKUP($A1264,#REF!,6,FALSE),0)</f>
        <v>0</v>
      </c>
      <c r="S1264" s="4">
        <f>IFERROR(VLOOKUP($A1264,#REF!,4,FALSE),0)</f>
        <v>0</v>
      </c>
      <c r="T1264" s="5">
        <f>IFERROR(VLOOKUP($A1264,#REF!,5,FALSE),0)</f>
        <v>0</v>
      </c>
      <c r="U1264" s="7">
        <f>IFERROR(VLOOKUP($A1264,#REF!,6,FALSE),0)</f>
        <v>0</v>
      </c>
      <c r="V1264" s="4">
        <f>IFERROR(VLOOKUP($A1264,#REF!,4,FALSE),0)</f>
        <v>0</v>
      </c>
      <c r="W1264" s="5">
        <f>IFERROR(VLOOKUP($A1264,#REF!,5,FALSE),0)</f>
        <v>0</v>
      </c>
      <c r="X1264" s="7">
        <f>IFERROR(VLOOKUP($A1264,#REF!,6,FALSE),0)</f>
        <v>0</v>
      </c>
      <c r="Y1264" s="4">
        <f>IFERROR(VLOOKUP($A1264,#REF!,4,FALSE),0)</f>
        <v>0</v>
      </c>
      <c r="Z1264" s="5">
        <f>IFERROR(VLOOKUP($A1264,#REF!,5,FALSE),0)</f>
        <v>0</v>
      </c>
      <c r="AA1264" s="7">
        <f>IFERROR(VLOOKUP($A1264,#REF!,6,FALSE),0)</f>
        <v>0</v>
      </c>
      <c r="AB1264" s="4">
        <f>IFERROR(VLOOKUP($A1264,#REF!,4,FALSE),0)</f>
        <v>0</v>
      </c>
      <c r="AC1264" s="5">
        <f>IFERROR(VLOOKUP($A1264,#REF!,5,FALSE),0)</f>
        <v>0</v>
      </c>
      <c r="AD1264" s="7">
        <f>IFERROR(VLOOKUP($A1264,#REF!,6,FALSE),0)</f>
        <v>0</v>
      </c>
      <c r="AE1264" s="4">
        <f>IFERROR(VLOOKUP($A1264,#REF!,4,FALSE),0)</f>
        <v>0</v>
      </c>
      <c r="AF1264" s="5">
        <f>IFERROR(VLOOKUP($A1264,#REF!,5,FALSE),0)</f>
        <v>0</v>
      </c>
      <c r="AG1264" s="7">
        <f>IFERROR(VLOOKUP($A1264,#REF!,6,FALSE),0)</f>
        <v>0</v>
      </c>
      <c r="AH1264" s="4">
        <f>IFERROR(VLOOKUP($A1264,#REF!,4,FALSE),0)</f>
        <v>0</v>
      </c>
      <c r="AI1264" s="5">
        <f>IFERROR(VLOOKUP($A1264,#REF!,5,FALSE),0)</f>
        <v>0</v>
      </c>
      <c r="AJ1264" s="7">
        <f>IFERROR(VLOOKUP($A1264,#REF!,6,FALSE),0)</f>
        <v>0</v>
      </c>
      <c r="AK1264" s="4">
        <f>IFERROR(VLOOKUP($A1264,#REF!,4,FALSE),0)</f>
        <v>0</v>
      </c>
      <c r="AL1264" s="5">
        <f>IFERROR(VLOOKUP($A1264,#REF!,5,FALSE),0)</f>
        <v>0</v>
      </c>
      <c r="AM1264" s="7">
        <f>IFERROR(VLOOKUP($A1264,#REF!,6,FALSE),0)</f>
        <v>0</v>
      </c>
      <c r="AN1264" s="4">
        <f>IFERROR(VLOOKUP($A1264,#REF!,4,FALSE),0)</f>
        <v>0</v>
      </c>
      <c r="AO1264" s="5">
        <f>IFERROR(VLOOKUP($A1264,#REF!,5,FALSE),0)</f>
        <v>0</v>
      </c>
      <c r="AP1264" s="7">
        <f>IFERROR(VLOOKUP($A1264,#REF!,6,FALSE),0)</f>
        <v>0</v>
      </c>
      <c r="AQ1264" s="4">
        <f>IFERROR(VLOOKUP($A1264,#REF!,4,FALSE),0)</f>
        <v>0</v>
      </c>
      <c r="AR1264" s="5">
        <f>IFERROR(VLOOKUP($A1264,#REF!,5,FALSE),0)</f>
        <v>0</v>
      </c>
      <c r="AS1264" s="7">
        <f>IFERROR(VLOOKUP($A1264,#REF!,6,FALSE),0)</f>
        <v>0</v>
      </c>
      <c r="AT1264" s="4">
        <f>IFERROR(VLOOKUP($A1264,#REF!,4,FALSE),0)</f>
        <v>0</v>
      </c>
      <c r="AU1264" s="5">
        <f>IFERROR(VLOOKUP($A1264,#REF!,5,FALSE),0)</f>
        <v>0</v>
      </c>
      <c r="AV1264" s="7">
        <f>IFERROR(VLOOKUP($A1264,#REF!,6,FALSE),0)</f>
        <v>0</v>
      </c>
      <c r="AW1264" s="4">
        <f>IFERROR(VLOOKUP($A1264,#REF!,4,FALSE),0)</f>
        <v>0</v>
      </c>
      <c r="AX1264" s="5">
        <f>IFERROR(VLOOKUP($A1264,#REF!,5,FALSE),0)</f>
        <v>0</v>
      </c>
      <c r="AY1264" s="7">
        <f>IFERROR(VLOOKUP($A1264,#REF!,6,FALSE),0)</f>
        <v>0</v>
      </c>
      <c r="AZ1264" s="4">
        <f>IFERROR(VLOOKUP($A1264,#REF!,4,FALSE),0)</f>
        <v>0</v>
      </c>
      <c r="BA1264" s="5">
        <f>IFERROR(VLOOKUP($A1264,#REF!,5,FALSE),0)</f>
        <v>0</v>
      </c>
      <c r="BB1264" s="7">
        <f>IFERROR(VLOOKUP($A1264,#REF!,6,FALSE),0)</f>
        <v>0</v>
      </c>
      <c r="BC1264" s="4">
        <f>IFERROR(VLOOKUP($A1264,#REF!,4,FALSE),0)</f>
        <v>0</v>
      </c>
      <c r="BD1264" s="5">
        <f>IFERROR(VLOOKUP($A1264,#REF!,5,FALSE),0)</f>
        <v>0</v>
      </c>
      <c r="BE1264" s="7">
        <f>IFERROR(VLOOKUP($A1264,#REF!,6,FALSE),0)</f>
        <v>0</v>
      </c>
      <c r="BF1264" s="4">
        <f>IFERROR(VLOOKUP($A1264,#REF!,4,FALSE),0)</f>
        <v>0</v>
      </c>
      <c r="BG1264" s="5">
        <f>IFERROR(VLOOKUP($A1264,#REF!,5,FALSE),0)</f>
        <v>0</v>
      </c>
      <c r="BH1264" s="7">
        <f>IFERROR(VLOOKUP($A1264,#REF!,6,FALSE),0)</f>
        <v>0</v>
      </c>
      <c r="BI1264" s="4">
        <f>IFERROR(VLOOKUP($A1264,#REF!,4,FALSE),0)</f>
        <v>0</v>
      </c>
      <c r="BJ1264" s="5">
        <f>IFERROR(VLOOKUP($A1264,#REF!,5,FALSE),0)</f>
        <v>0</v>
      </c>
      <c r="BK1264" s="7">
        <f>IFERROR(VLOOKUP($A1264,#REF!,6,FALSE),0)</f>
        <v>0</v>
      </c>
      <c r="BL1264" s="4">
        <f>IFERROR(VLOOKUP($A1264,#REF!,4,FALSE),0)</f>
        <v>0</v>
      </c>
      <c r="BM1264" s="5">
        <f>IFERROR(VLOOKUP($A1264,#REF!,5,FALSE),0)</f>
        <v>0</v>
      </c>
      <c r="BN1264" s="7">
        <f>IFERROR(VLOOKUP($A1264,#REF!,6,FALSE),0)</f>
        <v>0</v>
      </c>
      <c r="BO1264" s="4">
        <f>IFERROR(VLOOKUP($A1264,#REF!,4,FALSE),0)</f>
        <v>0</v>
      </c>
      <c r="BP1264" s="5">
        <f>IFERROR(VLOOKUP($A1264,#REF!,5,FALSE),0)</f>
        <v>0</v>
      </c>
      <c r="BQ1264" s="7">
        <f>IFERROR(VLOOKUP($A1264,#REF!,6,FALSE),0)</f>
        <v>0</v>
      </c>
      <c r="BR1264" s="4">
        <f>IFERROR(VLOOKUP($A1264,#REF!,4,FALSE),0)</f>
        <v>0</v>
      </c>
      <c r="BS1264" s="5">
        <f>IFERROR(VLOOKUP($A1264,#REF!,5,FALSE),0)</f>
        <v>0</v>
      </c>
      <c r="BT1264" s="7">
        <f>IFERROR(VLOOKUP($A1264,#REF!,6,FALSE),0)</f>
        <v>0</v>
      </c>
      <c r="BU1264" s="4">
        <f>IFERROR(VLOOKUP($A1264,#REF!,4,FALSE),0)</f>
        <v>0</v>
      </c>
      <c r="BV1264" s="5">
        <f>IFERROR(VLOOKUP($A1264,#REF!,5,FALSE),0)</f>
        <v>0</v>
      </c>
      <c r="BW1264" s="7">
        <f>IFERROR(VLOOKUP($A1264,#REF!,6,FALSE),0)</f>
        <v>0</v>
      </c>
      <c r="BX1264" s="4">
        <f>IFERROR(VLOOKUP($A1264,#REF!,4,FALSE),0)</f>
        <v>0</v>
      </c>
      <c r="BY1264" s="5">
        <f>IFERROR(VLOOKUP($A1264,#REF!,5,FALSE),0)</f>
        <v>0</v>
      </c>
      <c r="BZ1264" s="7">
        <f>IFERROR(VLOOKUP($A1264,#REF!,6,FALSE),0)</f>
        <v>0</v>
      </c>
      <c r="CA1264" s="4">
        <f>IFERROR(VLOOKUP($A1264,#REF!,4,FALSE),0)</f>
        <v>0</v>
      </c>
      <c r="CB1264" s="5">
        <f>IFERROR(VLOOKUP($A1264,#REF!,5,FALSE),0)</f>
        <v>0</v>
      </c>
      <c r="CC1264" s="7">
        <f>IFERROR(VLOOKUP($A1264,#REF!,6,FALSE),0)</f>
        <v>0</v>
      </c>
      <c r="CD1264" s="4">
        <f>IFERROR(VLOOKUP($A1264,#REF!,4,FALSE),0)</f>
        <v>0</v>
      </c>
      <c r="CE1264" s="5">
        <f>IFERROR(VLOOKUP($A1264,#REF!,5,FALSE),0)</f>
        <v>0</v>
      </c>
      <c r="CF1264" s="7">
        <f>IFERROR(VLOOKUP($A1264,#REF!,6,FALSE),0)</f>
        <v>0</v>
      </c>
      <c r="CG1264" s="4">
        <f>IFERROR(VLOOKUP($A1264,#REF!,4,FALSE),0)</f>
        <v>0</v>
      </c>
      <c r="CH1264" s="5">
        <f>IFERROR(VLOOKUP($A1264,#REF!,5,FALSE),0)</f>
        <v>0</v>
      </c>
      <c r="CI1264" s="7">
        <f>IFERROR(VLOOKUP($A1264,#REF!,6,FALSE),0)</f>
        <v>0</v>
      </c>
      <c r="CJ1264" s="4">
        <f>IFERROR(VLOOKUP($A1264,#REF!,4,FALSE),0)</f>
        <v>0</v>
      </c>
      <c r="CK1264" s="5">
        <f>IFERROR(VLOOKUP($A1264,#REF!,5,FALSE),0)</f>
        <v>0</v>
      </c>
      <c r="CL1264" s="7">
        <f>IFERROR(VLOOKUP($A1264,#REF!,6,FALSE),0)</f>
        <v>0</v>
      </c>
      <c r="CM1264" s="4">
        <f>IFERROR(VLOOKUP($A1264,#REF!,4,FALSE),0)</f>
        <v>0</v>
      </c>
      <c r="CN1264" s="5">
        <f>IFERROR(VLOOKUP($A1264,#REF!,5,FALSE),0)</f>
        <v>0</v>
      </c>
      <c r="CO1264" s="7">
        <f>IFERROR(VLOOKUP($A1264,#REF!,6,FALSE),0)</f>
        <v>0</v>
      </c>
      <c r="CP1264" s="4">
        <f>IFERROR(VLOOKUP($A1264,#REF!,4,FALSE),0)</f>
        <v>0</v>
      </c>
      <c r="CQ1264" s="5">
        <f>IFERROR(VLOOKUP($A1264,#REF!,5,FALSE),0)</f>
        <v>0</v>
      </c>
      <c r="CR1264" s="7">
        <f>IFERROR(VLOOKUP($A1264,#REF!,6,FALSE),0)</f>
        <v>0</v>
      </c>
      <c r="CS1264" s="4">
        <f>IFERROR(VLOOKUP($A1264,#REF!,4,FALSE),0)</f>
        <v>0</v>
      </c>
      <c r="CT1264" s="5">
        <f>IFERROR(VLOOKUP($A1264,#REF!,5,FALSE),0)</f>
        <v>0</v>
      </c>
      <c r="CU1264" s="7">
        <f>IFERROR(VLOOKUP($A1264,#REF!,6,FALSE),0)</f>
        <v>0</v>
      </c>
      <c r="CV1264" s="4">
        <f>IFERROR(VLOOKUP($A1264,#REF!,4,FALSE),0)</f>
        <v>0</v>
      </c>
      <c r="CW1264" s="5">
        <f>IFERROR(VLOOKUP($A1264,#REF!,5,FALSE),0)</f>
        <v>0</v>
      </c>
      <c r="CX1264" s="7">
        <f>IFERROR(VLOOKUP($A1264,#REF!,6,FALSE),0)</f>
        <v>0</v>
      </c>
      <c r="CY1264" s="4">
        <f>IFERROR(VLOOKUP($A1264,#REF!,4,FALSE),0)</f>
        <v>0</v>
      </c>
      <c r="CZ1264" s="5">
        <f>IFERROR(VLOOKUP($A1264,#REF!,5,FALSE),0)</f>
        <v>0</v>
      </c>
      <c r="DA1264" s="7">
        <f>IFERROR(VLOOKUP($A1264,#REF!,6,FALSE),0)</f>
        <v>0</v>
      </c>
      <c r="DB1264" s="4">
        <f>IFERROR(VLOOKUP($A1264,#REF!,4,FALSE),0)</f>
        <v>0</v>
      </c>
      <c r="DC1264" s="5">
        <f>IFERROR(VLOOKUP($A1264,#REF!,5,FALSE),0)</f>
        <v>0</v>
      </c>
      <c r="DD1264" s="7">
        <f>IFERROR(VLOOKUP($A1264,#REF!,6,FALSE),0)</f>
        <v>0</v>
      </c>
      <c r="DE1264" s="4">
        <f>IFERROR(VLOOKUP($A1264,#REF!,4,FALSE),0)</f>
        <v>0</v>
      </c>
      <c r="DF1264" s="5">
        <f>IFERROR(VLOOKUP($A1264,#REF!,5,FALSE),0)</f>
        <v>0</v>
      </c>
      <c r="DG1264" s="7">
        <f>IFERROR(VLOOKUP($A1264,#REF!,6,FALSE),0)</f>
        <v>0</v>
      </c>
      <c r="DH1264" s="4">
        <f>IFERROR(VLOOKUP($A1264,#REF!,4,FALSE),0)</f>
        <v>0</v>
      </c>
      <c r="DI1264" s="5">
        <f>IFERROR(VLOOKUP($A1264,#REF!,5,FALSE),0)</f>
        <v>0</v>
      </c>
      <c r="DJ1264" s="7">
        <f>IFERROR(VLOOKUP($A1264,#REF!,6,FALSE),0)</f>
        <v>0</v>
      </c>
      <c r="DK1264" s="4"/>
      <c r="DL1264" s="5"/>
      <c r="DM1264" s="7"/>
      <c r="DN1264" s="4"/>
      <c r="DO1264" s="5"/>
      <c r="DP1264" s="7"/>
      <c r="DQ1264" s="4"/>
      <c r="DR1264" s="5"/>
      <c r="DS1264" s="7"/>
      <c r="DT1264" s="4"/>
      <c r="DU1264" s="5"/>
      <c r="DV1264" s="7"/>
      <c r="DW1264" s="4"/>
      <c r="DX1264" s="5"/>
      <c r="DY1264" s="7"/>
      <c r="DZ1264" s="4"/>
      <c r="EA1264" s="5"/>
      <c r="EB1264" s="7"/>
      <c r="EC1264" s="4"/>
      <c r="ED1264" s="5"/>
      <c r="EE1264" s="7"/>
      <c r="EF1264" s="4"/>
      <c r="EG1264" s="5"/>
      <c r="EH1264" s="7"/>
      <c r="EI1264" s="4"/>
      <c r="EJ1264" s="5"/>
      <c r="EK1264" s="7"/>
      <c r="EL1264" s="4"/>
      <c r="EM1264" s="5"/>
      <c r="EN1264" s="7"/>
      <c r="EO1264" s="4"/>
      <c r="EP1264" s="5"/>
      <c r="EQ1264" s="7"/>
      <c r="ER1264" s="4"/>
      <c r="ES1264" s="5"/>
      <c r="ET1264" s="7"/>
      <c r="EU1264" s="23">
        <f t="shared" si="595"/>
        <v>0</v>
      </c>
      <c r="EV1264" s="23">
        <f>LARGE((J1264,M1264,P1264,S1264,V1264,Y1264,AB1264,AE1264,AH1264,AK1264,AN1264,AQ1264,AT1264,AW1264,AZ1264,BC1264,BF1264,BI1264,BL1264,BO1264,BU1264,BX1264,CA1264,CD1264,CG1264,CJ1264,CM1264,CP1264,CS1264,CV1264,CY1264,DB1264,DE1264,DH1264,DK1264,DN1264,DQ1264,DT1264,DW1264,DZ1264,EC1264,EF1264,EI1264,EL1264,EO1264,ER1264),2)</f>
        <v>0</v>
      </c>
      <c r="EW1264" s="23">
        <v>0</v>
      </c>
      <c r="EX1264" s="23">
        <f t="shared" si="602"/>
        <v>0</v>
      </c>
    </row>
    <row r="1265" spans="1:154" ht="15" customHeight="1" x14ac:dyDescent="0.25">
      <c r="A1265" s="34" t="str">
        <f t="shared" ref="A1265" si="603">CONCATENATE(B1265,"-",E1265,"-",F1265,"-",G1265)</f>
        <v>531830-Team-B-RAR2</v>
      </c>
      <c r="B1265" s="18">
        <v>531830</v>
      </c>
      <c r="C1265" s="18" t="s">
        <v>1105</v>
      </c>
      <c r="D1265" s="18" t="s">
        <v>175</v>
      </c>
      <c r="E1265" s="19" t="s">
        <v>79</v>
      </c>
      <c r="F1265" s="20" t="s">
        <v>80</v>
      </c>
      <c r="G1265" s="21" t="s">
        <v>177</v>
      </c>
      <c r="H1265" s="9">
        <f t="shared" ref="H1265" si="604">(I1265+K1265+N1265+Q1265+T1265+W1265+Z1265+AC1265+AF1265+AI1265+AL1265+AO1265+AR1265+AU1265+AX1265+BA1265+BD1265+BG1265+BJ1265+BM1265+BP1265+BS1265+BV1265+BY1265+CB1265+CE1265+CH1265+CK1265+CN1265+CQ1265+CT1265+CW1265+CZ1265+DC1265+DF1265+DI1265+DL1265+DO1265+DR1265+DU1265+DX1265+EA1265+ED1265+EG1265+EJ1265+EM1265+EP1265+ES1265)</f>
        <v>0</v>
      </c>
      <c r="I1265" s="40">
        <v>0</v>
      </c>
      <c r="J1265" s="4">
        <f>IFERROR(VLOOKUP($A1265,#REF!,4,FALSE),0)</f>
        <v>0</v>
      </c>
      <c r="K1265" s="5">
        <f>IFERROR(VLOOKUP($A1265,#REF!,5,FALSE),0)</f>
        <v>0</v>
      </c>
      <c r="L1265" s="7">
        <f>IFERROR(VLOOKUP($A1265,#REF!,6,FALSE),0)</f>
        <v>0</v>
      </c>
      <c r="M1265" s="4">
        <f>IFERROR(VLOOKUP($A1265,#REF!,4,FALSE),0)</f>
        <v>0</v>
      </c>
      <c r="N1265" s="5">
        <f>IFERROR(VLOOKUP($A1265,#REF!,5,FALSE),0)</f>
        <v>0</v>
      </c>
      <c r="O1265" s="7">
        <f>IFERROR(VLOOKUP($A1265,#REF!,6,FALSE),0)</f>
        <v>0</v>
      </c>
      <c r="P1265" s="4">
        <f>IFERROR(VLOOKUP($A1265,#REF!,4,FALSE),0)</f>
        <v>0</v>
      </c>
      <c r="Q1265" s="5">
        <f>IFERROR(VLOOKUP($A1265,#REF!,5,FALSE),0)</f>
        <v>0</v>
      </c>
      <c r="R1265" s="7">
        <f>IFERROR(VLOOKUP($A1265,#REF!,6,FALSE),0)</f>
        <v>0</v>
      </c>
      <c r="S1265" s="4">
        <f>IFERROR(VLOOKUP($A1265,#REF!,4,FALSE),0)</f>
        <v>0</v>
      </c>
      <c r="T1265" s="5">
        <f>IFERROR(VLOOKUP($A1265,#REF!,5,FALSE),0)</f>
        <v>0</v>
      </c>
      <c r="U1265" s="7">
        <f>IFERROR(VLOOKUP($A1265,#REF!,6,FALSE),0)</f>
        <v>0</v>
      </c>
      <c r="V1265" s="4">
        <f>IFERROR(VLOOKUP($A1265,#REF!,4,FALSE),0)</f>
        <v>0</v>
      </c>
      <c r="W1265" s="5">
        <f>IFERROR(VLOOKUP($A1265,#REF!,5,FALSE),0)</f>
        <v>0</v>
      </c>
      <c r="X1265" s="7">
        <f>IFERROR(VLOOKUP($A1265,#REF!,6,FALSE),0)</f>
        <v>0</v>
      </c>
      <c r="Y1265" s="4">
        <f>IFERROR(VLOOKUP($A1265,#REF!,4,FALSE),0)</f>
        <v>0</v>
      </c>
      <c r="Z1265" s="5">
        <f>IFERROR(VLOOKUP($A1265,#REF!,5,FALSE),0)</f>
        <v>0</v>
      </c>
      <c r="AA1265" s="7">
        <f>IFERROR(VLOOKUP($A1265,#REF!,6,FALSE),0)</f>
        <v>0</v>
      </c>
      <c r="AB1265" s="4">
        <f>IFERROR(VLOOKUP($A1265,#REF!,4,FALSE),0)</f>
        <v>0</v>
      </c>
      <c r="AC1265" s="5">
        <f>IFERROR(VLOOKUP($A1265,#REF!,5,FALSE),0)</f>
        <v>0</v>
      </c>
      <c r="AD1265" s="7">
        <f>IFERROR(VLOOKUP($A1265,#REF!,6,FALSE),0)</f>
        <v>0</v>
      </c>
      <c r="AE1265" s="4">
        <f>IFERROR(VLOOKUP($A1265,#REF!,4,FALSE),0)</f>
        <v>0</v>
      </c>
      <c r="AF1265" s="5">
        <f>IFERROR(VLOOKUP($A1265,#REF!,5,FALSE),0)</f>
        <v>0</v>
      </c>
      <c r="AG1265" s="7">
        <f>IFERROR(VLOOKUP($A1265,#REF!,6,FALSE),0)</f>
        <v>0</v>
      </c>
      <c r="AH1265" s="4">
        <f>IFERROR(VLOOKUP($A1265,#REF!,4,FALSE),0)</f>
        <v>0</v>
      </c>
      <c r="AI1265" s="5">
        <f>IFERROR(VLOOKUP($A1265,#REF!,5,FALSE),0)</f>
        <v>0</v>
      </c>
      <c r="AJ1265" s="7">
        <f>IFERROR(VLOOKUP($A1265,#REF!,6,FALSE),0)</f>
        <v>0</v>
      </c>
      <c r="AK1265" s="4">
        <f>IFERROR(VLOOKUP($A1265,#REF!,4,FALSE),0)</f>
        <v>0</v>
      </c>
      <c r="AL1265" s="5">
        <f>IFERROR(VLOOKUP($A1265,#REF!,5,FALSE),0)</f>
        <v>0</v>
      </c>
      <c r="AM1265" s="7">
        <f>IFERROR(VLOOKUP($A1265,#REF!,6,FALSE),0)</f>
        <v>0</v>
      </c>
      <c r="AN1265" s="4">
        <f>IFERROR(VLOOKUP($A1265,#REF!,4,FALSE),0)</f>
        <v>0</v>
      </c>
      <c r="AO1265" s="5">
        <f>IFERROR(VLOOKUP($A1265,#REF!,5,FALSE),0)</f>
        <v>0</v>
      </c>
      <c r="AP1265" s="7">
        <f>IFERROR(VLOOKUP($A1265,#REF!,6,FALSE),0)</f>
        <v>0</v>
      </c>
      <c r="AQ1265" s="4">
        <f>IFERROR(VLOOKUP($A1265,#REF!,4,FALSE),0)</f>
        <v>0</v>
      </c>
      <c r="AR1265" s="5">
        <f>IFERROR(VLOOKUP($A1265,#REF!,5,FALSE),0)</f>
        <v>0</v>
      </c>
      <c r="AS1265" s="7">
        <f>IFERROR(VLOOKUP($A1265,#REF!,6,FALSE),0)</f>
        <v>0</v>
      </c>
      <c r="AT1265" s="4">
        <f>IFERROR(VLOOKUP($A1265,#REF!,4,FALSE),0)</f>
        <v>0</v>
      </c>
      <c r="AU1265" s="5">
        <f>IFERROR(VLOOKUP($A1265,#REF!,5,FALSE),0)</f>
        <v>0</v>
      </c>
      <c r="AV1265" s="7">
        <f>IFERROR(VLOOKUP($A1265,#REF!,6,FALSE),0)</f>
        <v>0</v>
      </c>
      <c r="AW1265" s="4">
        <f>IFERROR(VLOOKUP($A1265,#REF!,4,FALSE),0)</f>
        <v>0</v>
      </c>
      <c r="AX1265" s="5">
        <f>IFERROR(VLOOKUP($A1265,#REF!,5,FALSE),0)</f>
        <v>0</v>
      </c>
      <c r="AY1265" s="7">
        <f>IFERROR(VLOOKUP($A1265,#REF!,6,FALSE),0)</f>
        <v>0</v>
      </c>
      <c r="AZ1265" s="4">
        <f>IFERROR(VLOOKUP($A1265,#REF!,4,FALSE),0)</f>
        <v>0</v>
      </c>
      <c r="BA1265" s="5">
        <f>IFERROR(VLOOKUP($A1265,#REF!,5,FALSE),0)</f>
        <v>0</v>
      </c>
      <c r="BB1265" s="7">
        <f>IFERROR(VLOOKUP($A1265,#REF!,6,FALSE),0)</f>
        <v>0</v>
      </c>
      <c r="BC1265" s="4">
        <f>IFERROR(VLOOKUP($A1265,#REF!,4,FALSE),0)</f>
        <v>0</v>
      </c>
      <c r="BD1265" s="5">
        <f>IFERROR(VLOOKUP($A1265,#REF!,5,FALSE),0)</f>
        <v>0</v>
      </c>
      <c r="BE1265" s="7">
        <f>IFERROR(VLOOKUP($A1265,#REF!,6,FALSE),0)</f>
        <v>0</v>
      </c>
      <c r="BF1265" s="4">
        <f>IFERROR(VLOOKUP($A1265,#REF!,4,FALSE),0)</f>
        <v>0</v>
      </c>
      <c r="BG1265" s="5">
        <f>IFERROR(VLOOKUP($A1265,#REF!,5,FALSE),0)</f>
        <v>0</v>
      </c>
      <c r="BH1265" s="7">
        <f>IFERROR(VLOOKUP($A1265,#REF!,6,FALSE),0)</f>
        <v>0</v>
      </c>
      <c r="BI1265" s="4">
        <f>IFERROR(VLOOKUP($A1265,#REF!,4,FALSE),0)</f>
        <v>0</v>
      </c>
      <c r="BJ1265" s="5">
        <f>IFERROR(VLOOKUP($A1265,#REF!,5,FALSE),0)</f>
        <v>0</v>
      </c>
      <c r="BK1265" s="7">
        <f>IFERROR(VLOOKUP($A1265,#REF!,6,FALSE),0)</f>
        <v>0</v>
      </c>
      <c r="BL1265" s="4">
        <f>IFERROR(VLOOKUP($A1265,#REF!,4,FALSE),0)</f>
        <v>0</v>
      </c>
      <c r="BM1265" s="5">
        <f>IFERROR(VLOOKUP($A1265,#REF!,5,FALSE),0)</f>
        <v>0</v>
      </c>
      <c r="BN1265" s="7">
        <f>IFERROR(VLOOKUP($A1265,#REF!,6,FALSE),0)</f>
        <v>0</v>
      </c>
      <c r="BO1265" s="4">
        <f>IFERROR(VLOOKUP($A1265,#REF!,4,FALSE),0)</f>
        <v>0</v>
      </c>
      <c r="BP1265" s="5">
        <f>IFERROR(VLOOKUP($A1265,#REF!,5,FALSE),0)</f>
        <v>0</v>
      </c>
      <c r="BQ1265" s="7">
        <f>IFERROR(VLOOKUP($A1265,#REF!,6,FALSE),0)</f>
        <v>0</v>
      </c>
      <c r="BR1265" s="4">
        <f>IFERROR(VLOOKUP($A1265,#REF!,4,FALSE),0)</f>
        <v>0</v>
      </c>
      <c r="BS1265" s="5">
        <f>IFERROR(VLOOKUP($A1265,#REF!,5,FALSE),0)</f>
        <v>0</v>
      </c>
      <c r="BT1265" s="7">
        <f>IFERROR(VLOOKUP($A1265,#REF!,6,FALSE),0)</f>
        <v>0</v>
      </c>
      <c r="BU1265" s="4">
        <f>IFERROR(VLOOKUP($A1265,#REF!,4,FALSE),0)</f>
        <v>0</v>
      </c>
      <c r="BV1265" s="5">
        <f>IFERROR(VLOOKUP($A1265,#REF!,5,FALSE),0)</f>
        <v>0</v>
      </c>
      <c r="BW1265" s="7">
        <f>IFERROR(VLOOKUP($A1265,#REF!,6,FALSE),0)</f>
        <v>0</v>
      </c>
      <c r="BX1265" s="4">
        <f>IFERROR(VLOOKUP($A1265,#REF!,4,FALSE),0)</f>
        <v>0</v>
      </c>
      <c r="BY1265" s="5">
        <f>IFERROR(VLOOKUP($A1265,#REF!,5,FALSE),0)</f>
        <v>0</v>
      </c>
      <c r="BZ1265" s="7">
        <f>IFERROR(VLOOKUP($A1265,#REF!,6,FALSE),0)</f>
        <v>0</v>
      </c>
      <c r="CA1265" s="4">
        <f>IFERROR(VLOOKUP($A1265,#REF!,4,FALSE),0)</f>
        <v>0</v>
      </c>
      <c r="CB1265" s="5">
        <f>IFERROR(VLOOKUP($A1265,#REF!,5,FALSE),0)</f>
        <v>0</v>
      </c>
      <c r="CC1265" s="7">
        <f>IFERROR(VLOOKUP($A1265,#REF!,6,FALSE),0)</f>
        <v>0</v>
      </c>
      <c r="CD1265" s="4">
        <f>IFERROR(VLOOKUP($A1265,#REF!,4,FALSE),0)</f>
        <v>0</v>
      </c>
      <c r="CE1265" s="5">
        <f>IFERROR(VLOOKUP($A1265,#REF!,5,FALSE),0)</f>
        <v>0</v>
      </c>
      <c r="CF1265" s="7">
        <f>IFERROR(VLOOKUP($A1265,#REF!,6,FALSE),0)</f>
        <v>0</v>
      </c>
      <c r="CG1265" s="4">
        <f>IFERROR(VLOOKUP($A1265,#REF!,4,FALSE),0)</f>
        <v>0</v>
      </c>
      <c r="CH1265" s="5">
        <f>IFERROR(VLOOKUP($A1265,#REF!,5,FALSE),0)</f>
        <v>0</v>
      </c>
      <c r="CI1265" s="7">
        <f>IFERROR(VLOOKUP($A1265,#REF!,6,FALSE),0)</f>
        <v>0</v>
      </c>
      <c r="CJ1265" s="4">
        <f>IFERROR(VLOOKUP($A1265,#REF!,4,FALSE),0)</f>
        <v>0</v>
      </c>
      <c r="CK1265" s="5">
        <f>IFERROR(VLOOKUP($A1265,#REF!,5,FALSE),0)</f>
        <v>0</v>
      </c>
      <c r="CL1265" s="7">
        <f>IFERROR(VLOOKUP($A1265,#REF!,6,FALSE),0)</f>
        <v>0</v>
      </c>
      <c r="CM1265" s="4">
        <f>IFERROR(VLOOKUP($A1265,#REF!,4,FALSE),0)</f>
        <v>0</v>
      </c>
      <c r="CN1265" s="5">
        <f>IFERROR(VLOOKUP($A1265,#REF!,5,FALSE),0)</f>
        <v>0</v>
      </c>
      <c r="CO1265" s="7">
        <f>IFERROR(VLOOKUP($A1265,#REF!,6,FALSE),0)</f>
        <v>0</v>
      </c>
      <c r="CP1265" s="4">
        <f>IFERROR(VLOOKUP($A1265,#REF!,4,FALSE),0)</f>
        <v>0</v>
      </c>
      <c r="CQ1265" s="5">
        <f>IFERROR(VLOOKUP($A1265,#REF!,5,FALSE),0)</f>
        <v>0</v>
      </c>
      <c r="CR1265" s="7">
        <f>IFERROR(VLOOKUP($A1265,#REF!,6,FALSE),0)</f>
        <v>0</v>
      </c>
      <c r="CS1265" s="4">
        <f>IFERROR(VLOOKUP($A1265,#REF!,4,FALSE),0)</f>
        <v>0</v>
      </c>
      <c r="CT1265" s="5">
        <f>IFERROR(VLOOKUP($A1265,#REF!,5,FALSE),0)</f>
        <v>0</v>
      </c>
      <c r="CU1265" s="7">
        <f>IFERROR(VLOOKUP($A1265,#REF!,6,FALSE),0)</f>
        <v>0</v>
      </c>
      <c r="CV1265" s="4">
        <f>IFERROR(VLOOKUP($A1265,#REF!,4,FALSE),0)</f>
        <v>0</v>
      </c>
      <c r="CW1265" s="5">
        <f>IFERROR(VLOOKUP($A1265,#REF!,5,FALSE),0)</f>
        <v>0</v>
      </c>
      <c r="CX1265" s="7">
        <f>IFERROR(VLOOKUP($A1265,#REF!,6,FALSE),0)</f>
        <v>0</v>
      </c>
      <c r="CY1265" s="4">
        <f>IFERROR(VLOOKUP($A1265,#REF!,4,FALSE),0)</f>
        <v>0</v>
      </c>
      <c r="CZ1265" s="5">
        <f>IFERROR(VLOOKUP($A1265,#REF!,5,FALSE),0)</f>
        <v>0</v>
      </c>
      <c r="DA1265" s="7">
        <f>IFERROR(VLOOKUP($A1265,#REF!,6,FALSE),0)</f>
        <v>0</v>
      </c>
      <c r="DB1265" s="4">
        <f>IFERROR(VLOOKUP($A1265,#REF!,4,FALSE),0)</f>
        <v>0</v>
      </c>
      <c r="DC1265" s="5">
        <f>IFERROR(VLOOKUP($A1265,#REF!,5,FALSE),0)</f>
        <v>0</v>
      </c>
      <c r="DD1265" s="7">
        <f>IFERROR(VLOOKUP($A1265,#REF!,6,FALSE),0)</f>
        <v>0</v>
      </c>
      <c r="DE1265" s="4">
        <f>IFERROR(VLOOKUP($A1265,#REF!,4,FALSE),0)</f>
        <v>0</v>
      </c>
      <c r="DF1265" s="5">
        <f>IFERROR(VLOOKUP($A1265,#REF!,5,FALSE),0)</f>
        <v>0</v>
      </c>
      <c r="DG1265" s="7">
        <f>IFERROR(VLOOKUP($A1265,#REF!,6,FALSE),0)</f>
        <v>0</v>
      </c>
      <c r="DH1265" s="4">
        <f>IFERROR(VLOOKUP($A1265,#REF!,4,FALSE),0)</f>
        <v>0</v>
      </c>
      <c r="DI1265" s="5">
        <f>IFERROR(VLOOKUP($A1265,#REF!,5,FALSE),0)</f>
        <v>0</v>
      </c>
      <c r="DJ1265" s="7">
        <f>IFERROR(VLOOKUP($A1265,#REF!,6,FALSE),0)</f>
        <v>0</v>
      </c>
      <c r="DK1265" s="4"/>
      <c r="DL1265" s="5"/>
      <c r="DM1265" s="7"/>
      <c r="DN1265" s="4"/>
      <c r="DO1265" s="5"/>
      <c r="DP1265" s="7"/>
      <c r="DQ1265" s="4"/>
      <c r="DR1265" s="5"/>
      <c r="DS1265" s="7"/>
      <c r="DT1265" s="4"/>
      <c r="DU1265" s="5"/>
      <c r="DV1265" s="7"/>
      <c r="DW1265" s="4"/>
      <c r="DX1265" s="5"/>
      <c r="DY1265" s="7"/>
      <c r="DZ1265" s="4"/>
      <c r="EA1265" s="5"/>
      <c r="EB1265" s="7"/>
      <c r="EC1265" s="4"/>
      <c r="ED1265" s="5"/>
      <c r="EE1265" s="7"/>
      <c r="EF1265" s="4"/>
      <c r="EG1265" s="5"/>
      <c r="EH1265" s="7"/>
      <c r="EI1265" s="4"/>
      <c r="EJ1265" s="5"/>
      <c r="EK1265" s="7"/>
      <c r="EL1265" s="4"/>
      <c r="EM1265" s="5"/>
      <c r="EN1265" s="7"/>
      <c r="EO1265" s="4"/>
      <c r="EP1265" s="5"/>
      <c r="EQ1265" s="7"/>
      <c r="ER1265" s="4"/>
      <c r="ES1265" s="5"/>
      <c r="ET1265" s="7"/>
      <c r="EU1265" s="23">
        <f t="shared" ref="EU1265" si="605">MAX(J1265,M1265,P1265,S1265,V1265,Y1265,AB1265,AE1265,AH1265,AK1265,AN1265,AQ1265,AT1265,AW1265,AZ1265,BC1265,BF1265,BI1265,BL1265,BO1265,BU1265,BX1265,CA1265,CD1265,CG1265,CJ1265,CM1265,CP1265,CS1265,CV1265,CY1265,DB1265,DE1265,DH1265,DK1265,DN1265,DQ1265,DT1265,DW1265,DZ1265,EC1265,EF1265,EI1265,EL1265,EO1265,ER1265,)</f>
        <v>0</v>
      </c>
      <c r="EV1265" s="23">
        <f>LARGE((J1265,M1265,P1265,S1265,V1265,Y1265,AB1265,AE1265,AH1265,AK1265,AN1265,AQ1265,AT1265,AW1265,AZ1265,BC1265,BF1265,BI1265,BL1265,BO1265,BU1265,BX1265,CA1265,CD1265,CG1265,CJ1265,CM1265,CP1265,CS1265,CV1265,CY1265,DB1265,DE1265,DH1265,DK1265,DN1265,DQ1265,DT1265,DW1265,DZ1265,EC1265,EF1265,EI1265,EL1265,EO1265,ER1265),2)</f>
        <v>0</v>
      </c>
      <c r="EW1265" s="23">
        <v>0</v>
      </c>
      <c r="EX1265" s="23">
        <f t="shared" si="602"/>
        <v>0</v>
      </c>
    </row>
    <row r="1266" spans="1:154" ht="15" customHeight="1" x14ac:dyDescent="0.25">
      <c r="A1266" s="34" t="str">
        <f t="shared" si="590"/>
        <v>940807-Team-B-RAR2</v>
      </c>
      <c r="B1266" s="18">
        <v>940807</v>
      </c>
      <c r="C1266" s="18" t="s">
        <v>1029</v>
      </c>
      <c r="D1266" s="18" t="s">
        <v>175</v>
      </c>
      <c r="E1266" s="19" t="s">
        <v>79</v>
      </c>
      <c r="F1266" s="20" t="s">
        <v>80</v>
      </c>
      <c r="G1266" s="21" t="s">
        <v>177</v>
      </c>
      <c r="H1266" s="9">
        <f t="shared" si="584"/>
        <v>0</v>
      </c>
      <c r="I1266" s="40">
        <v>0</v>
      </c>
      <c r="J1266" s="4">
        <f>IFERROR(VLOOKUP($A1266,#REF!,4,FALSE),0)</f>
        <v>0</v>
      </c>
      <c r="K1266" s="5">
        <f>IFERROR(VLOOKUP($A1266,#REF!,5,FALSE),0)</f>
        <v>0</v>
      </c>
      <c r="L1266" s="7">
        <f>IFERROR(VLOOKUP($A1266,#REF!,6,FALSE),0)</f>
        <v>0</v>
      </c>
      <c r="M1266" s="4">
        <f>IFERROR(VLOOKUP($A1266,#REF!,4,FALSE),0)</f>
        <v>0</v>
      </c>
      <c r="N1266" s="5">
        <f>IFERROR(VLOOKUP($A1266,#REF!,5,FALSE),0)</f>
        <v>0</v>
      </c>
      <c r="O1266" s="7">
        <f>IFERROR(VLOOKUP($A1266,#REF!,6,FALSE),0)</f>
        <v>0</v>
      </c>
      <c r="P1266" s="4">
        <f>IFERROR(VLOOKUP($A1266,#REF!,4,FALSE),0)</f>
        <v>0</v>
      </c>
      <c r="Q1266" s="5">
        <f>IFERROR(VLOOKUP($A1266,#REF!,5,FALSE),0)</f>
        <v>0</v>
      </c>
      <c r="R1266" s="7">
        <f>IFERROR(VLOOKUP($A1266,#REF!,6,FALSE),0)</f>
        <v>0</v>
      </c>
      <c r="S1266" s="4">
        <f>IFERROR(VLOOKUP($A1266,#REF!,4,FALSE),0)</f>
        <v>0</v>
      </c>
      <c r="T1266" s="5">
        <f>IFERROR(VLOOKUP($A1266,#REF!,5,FALSE),0)</f>
        <v>0</v>
      </c>
      <c r="U1266" s="7">
        <f>IFERROR(VLOOKUP($A1266,#REF!,6,FALSE),0)</f>
        <v>0</v>
      </c>
      <c r="V1266" s="4">
        <f>IFERROR(VLOOKUP($A1266,#REF!,4,FALSE),0)</f>
        <v>0</v>
      </c>
      <c r="W1266" s="5">
        <f>IFERROR(VLOOKUP($A1266,#REF!,5,FALSE),0)</f>
        <v>0</v>
      </c>
      <c r="X1266" s="7">
        <f>IFERROR(VLOOKUP($A1266,#REF!,6,FALSE),0)</f>
        <v>0</v>
      </c>
      <c r="Y1266" s="4">
        <f>IFERROR(VLOOKUP($A1266,#REF!,4,FALSE),0)</f>
        <v>0</v>
      </c>
      <c r="Z1266" s="5">
        <f>IFERROR(VLOOKUP($A1266,#REF!,5,FALSE),0)</f>
        <v>0</v>
      </c>
      <c r="AA1266" s="7">
        <f>IFERROR(VLOOKUP($A1266,#REF!,6,FALSE),0)</f>
        <v>0</v>
      </c>
      <c r="AB1266" s="4">
        <f>IFERROR(VLOOKUP($A1266,#REF!,4,FALSE),0)</f>
        <v>0</v>
      </c>
      <c r="AC1266" s="5">
        <f>IFERROR(VLOOKUP($A1266,#REF!,5,FALSE),0)</f>
        <v>0</v>
      </c>
      <c r="AD1266" s="7">
        <f>IFERROR(VLOOKUP($A1266,#REF!,6,FALSE),0)</f>
        <v>0</v>
      </c>
      <c r="AE1266" s="4">
        <f>IFERROR(VLOOKUP($A1266,#REF!,4,FALSE),0)</f>
        <v>0</v>
      </c>
      <c r="AF1266" s="5">
        <f>IFERROR(VLOOKUP($A1266,#REF!,5,FALSE),0)</f>
        <v>0</v>
      </c>
      <c r="AG1266" s="7">
        <f>IFERROR(VLOOKUP($A1266,#REF!,6,FALSE),0)</f>
        <v>0</v>
      </c>
      <c r="AH1266" s="4">
        <f>IFERROR(VLOOKUP($A1266,#REF!,4,FALSE),0)</f>
        <v>0</v>
      </c>
      <c r="AI1266" s="5">
        <f>IFERROR(VLOOKUP($A1266,#REF!,5,FALSE),0)</f>
        <v>0</v>
      </c>
      <c r="AJ1266" s="7">
        <f>IFERROR(VLOOKUP($A1266,#REF!,6,FALSE),0)</f>
        <v>0</v>
      </c>
      <c r="AK1266" s="4">
        <f>IFERROR(VLOOKUP($A1266,#REF!,4,FALSE),0)</f>
        <v>0</v>
      </c>
      <c r="AL1266" s="5">
        <f>IFERROR(VLOOKUP($A1266,#REF!,5,FALSE),0)</f>
        <v>0</v>
      </c>
      <c r="AM1266" s="7">
        <f>IFERROR(VLOOKUP($A1266,#REF!,6,FALSE),0)</f>
        <v>0</v>
      </c>
      <c r="AN1266" s="4">
        <f>IFERROR(VLOOKUP($A1266,#REF!,4,FALSE),0)</f>
        <v>0</v>
      </c>
      <c r="AO1266" s="5">
        <f>IFERROR(VLOOKUP($A1266,#REF!,5,FALSE),0)</f>
        <v>0</v>
      </c>
      <c r="AP1266" s="7">
        <f>IFERROR(VLOOKUP($A1266,#REF!,6,FALSE),0)</f>
        <v>0</v>
      </c>
      <c r="AQ1266" s="4">
        <f>IFERROR(VLOOKUP($A1266,#REF!,4,FALSE),0)</f>
        <v>0</v>
      </c>
      <c r="AR1266" s="5">
        <f>IFERROR(VLOOKUP($A1266,#REF!,5,FALSE),0)</f>
        <v>0</v>
      </c>
      <c r="AS1266" s="7">
        <f>IFERROR(VLOOKUP($A1266,#REF!,6,FALSE),0)</f>
        <v>0</v>
      </c>
      <c r="AT1266" s="4">
        <f>IFERROR(VLOOKUP($A1266,#REF!,4,FALSE),0)</f>
        <v>0</v>
      </c>
      <c r="AU1266" s="5">
        <f>IFERROR(VLOOKUP($A1266,#REF!,5,FALSE),0)</f>
        <v>0</v>
      </c>
      <c r="AV1266" s="7">
        <f>IFERROR(VLOOKUP($A1266,#REF!,6,FALSE),0)</f>
        <v>0</v>
      </c>
      <c r="AW1266" s="4">
        <f>IFERROR(VLOOKUP($A1266,#REF!,4,FALSE),0)</f>
        <v>0</v>
      </c>
      <c r="AX1266" s="5">
        <f>IFERROR(VLOOKUP($A1266,#REF!,5,FALSE),0)</f>
        <v>0</v>
      </c>
      <c r="AY1266" s="7">
        <f>IFERROR(VLOOKUP($A1266,#REF!,6,FALSE),0)</f>
        <v>0</v>
      </c>
      <c r="AZ1266" s="4">
        <f>IFERROR(VLOOKUP($A1266,#REF!,4,FALSE),0)</f>
        <v>0</v>
      </c>
      <c r="BA1266" s="5">
        <f>IFERROR(VLOOKUP($A1266,#REF!,5,FALSE),0)</f>
        <v>0</v>
      </c>
      <c r="BB1266" s="7">
        <f>IFERROR(VLOOKUP($A1266,#REF!,6,FALSE),0)</f>
        <v>0</v>
      </c>
      <c r="BC1266" s="4">
        <f>IFERROR(VLOOKUP($A1266,#REF!,4,FALSE),0)</f>
        <v>0</v>
      </c>
      <c r="BD1266" s="5">
        <f>IFERROR(VLOOKUP($A1266,#REF!,5,FALSE),0)</f>
        <v>0</v>
      </c>
      <c r="BE1266" s="7">
        <f>IFERROR(VLOOKUP($A1266,#REF!,6,FALSE),0)</f>
        <v>0</v>
      </c>
      <c r="BF1266" s="4">
        <f>IFERROR(VLOOKUP($A1266,#REF!,4,FALSE),0)</f>
        <v>0</v>
      </c>
      <c r="BG1266" s="5">
        <f>IFERROR(VLOOKUP($A1266,#REF!,5,FALSE),0)</f>
        <v>0</v>
      </c>
      <c r="BH1266" s="7">
        <f>IFERROR(VLOOKUP($A1266,#REF!,6,FALSE),0)</f>
        <v>0</v>
      </c>
      <c r="BI1266" s="4">
        <f>IFERROR(VLOOKUP($A1266,#REF!,4,FALSE),0)</f>
        <v>0</v>
      </c>
      <c r="BJ1266" s="5">
        <f>IFERROR(VLOOKUP($A1266,#REF!,5,FALSE),0)</f>
        <v>0</v>
      </c>
      <c r="BK1266" s="7">
        <f>IFERROR(VLOOKUP($A1266,#REF!,6,FALSE),0)</f>
        <v>0</v>
      </c>
      <c r="BL1266" s="4">
        <f>IFERROR(VLOOKUP($A1266,#REF!,4,FALSE),0)</f>
        <v>0</v>
      </c>
      <c r="BM1266" s="5">
        <f>IFERROR(VLOOKUP($A1266,#REF!,5,FALSE),0)</f>
        <v>0</v>
      </c>
      <c r="BN1266" s="7">
        <f>IFERROR(VLOOKUP($A1266,#REF!,6,FALSE),0)</f>
        <v>0</v>
      </c>
      <c r="BO1266" s="4">
        <f>IFERROR(VLOOKUP($A1266,#REF!,4,FALSE),0)</f>
        <v>0</v>
      </c>
      <c r="BP1266" s="5">
        <f>IFERROR(VLOOKUP($A1266,#REF!,5,FALSE),0)</f>
        <v>0</v>
      </c>
      <c r="BQ1266" s="7">
        <f>IFERROR(VLOOKUP($A1266,#REF!,6,FALSE),0)</f>
        <v>0</v>
      </c>
      <c r="BR1266" s="4">
        <f>IFERROR(VLOOKUP($A1266,#REF!,4,FALSE),0)</f>
        <v>0</v>
      </c>
      <c r="BS1266" s="5">
        <f>IFERROR(VLOOKUP($A1266,#REF!,5,FALSE),0)</f>
        <v>0</v>
      </c>
      <c r="BT1266" s="7">
        <f>IFERROR(VLOOKUP($A1266,#REF!,6,FALSE),0)</f>
        <v>0</v>
      </c>
      <c r="BU1266" s="4">
        <f>IFERROR(VLOOKUP($A1266,#REF!,4,FALSE),0)</f>
        <v>0</v>
      </c>
      <c r="BV1266" s="5">
        <f>IFERROR(VLOOKUP($A1266,#REF!,5,FALSE),0)</f>
        <v>0</v>
      </c>
      <c r="BW1266" s="7">
        <f>IFERROR(VLOOKUP($A1266,#REF!,6,FALSE),0)</f>
        <v>0</v>
      </c>
      <c r="BX1266" s="4">
        <f>IFERROR(VLOOKUP($A1266,#REF!,4,FALSE),0)</f>
        <v>0</v>
      </c>
      <c r="BY1266" s="5">
        <f>IFERROR(VLOOKUP($A1266,#REF!,5,FALSE),0)</f>
        <v>0</v>
      </c>
      <c r="BZ1266" s="7">
        <f>IFERROR(VLOOKUP($A1266,#REF!,6,FALSE),0)</f>
        <v>0</v>
      </c>
      <c r="CA1266" s="4">
        <f>IFERROR(VLOOKUP($A1266,#REF!,4,FALSE),0)</f>
        <v>0</v>
      </c>
      <c r="CB1266" s="5">
        <f>IFERROR(VLOOKUP($A1266,#REF!,5,FALSE),0)</f>
        <v>0</v>
      </c>
      <c r="CC1266" s="7">
        <f>IFERROR(VLOOKUP($A1266,#REF!,6,FALSE),0)</f>
        <v>0</v>
      </c>
      <c r="CD1266" s="4">
        <f>IFERROR(VLOOKUP($A1266,#REF!,4,FALSE),0)</f>
        <v>0</v>
      </c>
      <c r="CE1266" s="5">
        <f>IFERROR(VLOOKUP($A1266,#REF!,5,FALSE),0)</f>
        <v>0</v>
      </c>
      <c r="CF1266" s="7">
        <f>IFERROR(VLOOKUP($A1266,#REF!,6,FALSE),0)</f>
        <v>0</v>
      </c>
      <c r="CG1266" s="4">
        <f>IFERROR(VLOOKUP($A1266,#REF!,4,FALSE),0)</f>
        <v>0</v>
      </c>
      <c r="CH1266" s="5">
        <f>IFERROR(VLOOKUP($A1266,#REF!,5,FALSE),0)</f>
        <v>0</v>
      </c>
      <c r="CI1266" s="7">
        <f>IFERROR(VLOOKUP($A1266,#REF!,6,FALSE),0)</f>
        <v>0</v>
      </c>
      <c r="CJ1266" s="4">
        <f>IFERROR(VLOOKUP($A1266,#REF!,4,FALSE),0)</f>
        <v>0</v>
      </c>
      <c r="CK1266" s="5">
        <f>IFERROR(VLOOKUP($A1266,#REF!,5,FALSE),0)</f>
        <v>0</v>
      </c>
      <c r="CL1266" s="7">
        <f>IFERROR(VLOOKUP($A1266,#REF!,6,FALSE),0)</f>
        <v>0</v>
      </c>
      <c r="CM1266" s="4">
        <f>IFERROR(VLOOKUP($A1266,#REF!,4,FALSE),0)</f>
        <v>0</v>
      </c>
      <c r="CN1266" s="5">
        <f>IFERROR(VLOOKUP($A1266,#REF!,5,FALSE),0)</f>
        <v>0</v>
      </c>
      <c r="CO1266" s="7">
        <f>IFERROR(VLOOKUP($A1266,#REF!,6,FALSE),0)</f>
        <v>0</v>
      </c>
      <c r="CP1266" s="4">
        <f>IFERROR(VLOOKUP($A1266,#REF!,4,FALSE),0)</f>
        <v>0</v>
      </c>
      <c r="CQ1266" s="5">
        <f>IFERROR(VLOOKUP($A1266,#REF!,5,FALSE),0)</f>
        <v>0</v>
      </c>
      <c r="CR1266" s="7">
        <f>IFERROR(VLOOKUP($A1266,#REF!,6,FALSE),0)</f>
        <v>0</v>
      </c>
      <c r="CS1266" s="4">
        <f>IFERROR(VLOOKUP($A1266,#REF!,4,FALSE),0)</f>
        <v>0</v>
      </c>
      <c r="CT1266" s="5">
        <f>IFERROR(VLOOKUP($A1266,#REF!,5,FALSE),0)</f>
        <v>0</v>
      </c>
      <c r="CU1266" s="7">
        <f>IFERROR(VLOOKUP($A1266,#REF!,6,FALSE),0)</f>
        <v>0</v>
      </c>
      <c r="CV1266" s="4">
        <f>IFERROR(VLOOKUP($A1266,#REF!,4,FALSE),0)</f>
        <v>0</v>
      </c>
      <c r="CW1266" s="5">
        <f>IFERROR(VLOOKUP($A1266,#REF!,5,FALSE),0)</f>
        <v>0</v>
      </c>
      <c r="CX1266" s="7">
        <f>IFERROR(VLOOKUP($A1266,#REF!,6,FALSE),0)</f>
        <v>0</v>
      </c>
      <c r="CY1266" s="4">
        <f>IFERROR(VLOOKUP($A1266,#REF!,4,FALSE),0)</f>
        <v>0</v>
      </c>
      <c r="CZ1266" s="5">
        <f>IFERROR(VLOOKUP($A1266,#REF!,5,FALSE),0)</f>
        <v>0</v>
      </c>
      <c r="DA1266" s="7">
        <f>IFERROR(VLOOKUP($A1266,#REF!,6,FALSE),0)</f>
        <v>0</v>
      </c>
      <c r="DB1266" s="4">
        <f>IFERROR(VLOOKUP($A1266,#REF!,4,FALSE),0)</f>
        <v>0</v>
      </c>
      <c r="DC1266" s="5">
        <f>IFERROR(VLOOKUP($A1266,#REF!,5,FALSE),0)</f>
        <v>0</v>
      </c>
      <c r="DD1266" s="7">
        <f>IFERROR(VLOOKUP($A1266,#REF!,6,FALSE),0)</f>
        <v>0</v>
      </c>
      <c r="DE1266" s="4">
        <f>IFERROR(VLOOKUP($A1266,#REF!,4,FALSE),0)</f>
        <v>0</v>
      </c>
      <c r="DF1266" s="5">
        <f>IFERROR(VLOOKUP($A1266,#REF!,5,FALSE),0)</f>
        <v>0</v>
      </c>
      <c r="DG1266" s="7">
        <f>IFERROR(VLOOKUP($A1266,#REF!,6,FALSE),0)</f>
        <v>0</v>
      </c>
      <c r="DH1266" s="4">
        <f>IFERROR(VLOOKUP($A1266,#REF!,4,FALSE),0)</f>
        <v>0</v>
      </c>
      <c r="DI1266" s="5">
        <f>IFERROR(VLOOKUP($A1266,#REF!,5,FALSE),0)</f>
        <v>0</v>
      </c>
      <c r="DJ1266" s="7">
        <f>IFERROR(VLOOKUP($A1266,#REF!,6,FALSE),0)</f>
        <v>0</v>
      </c>
      <c r="DK1266" s="4"/>
      <c r="DL1266" s="5"/>
      <c r="DM1266" s="7"/>
      <c r="DN1266" s="4"/>
      <c r="DO1266" s="5"/>
      <c r="DP1266" s="7"/>
      <c r="DQ1266" s="4"/>
      <c r="DR1266" s="5"/>
      <c r="DS1266" s="7"/>
      <c r="DT1266" s="4"/>
      <c r="DU1266" s="5"/>
      <c r="DV1266" s="7"/>
      <c r="DW1266" s="4"/>
      <c r="DX1266" s="5"/>
      <c r="DY1266" s="7"/>
      <c r="DZ1266" s="4"/>
      <c r="EA1266" s="5"/>
      <c r="EB1266" s="7"/>
      <c r="EC1266" s="4"/>
      <c r="ED1266" s="5"/>
      <c r="EE1266" s="7"/>
      <c r="EF1266" s="4"/>
      <c r="EG1266" s="5"/>
      <c r="EH1266" s="7"/>
      <c r="EI1266" s="4"/>
      <c r="EJ1266" s="5"/>
      <c r="EK1266" s="7"/>
      <c r="EL1266" s="4"/>
      <c r="EM1266" s="5"/>
      <c r="EN1266" s="7"/>
      <c r="EO1266" s="4"/>
      <c r="EP1266" s="5"/>
      <c r="EQ1266" s="7"/>
      <c r="ER1266" s="4"/>
      <c r="ES1266" s="5"/>
      <c r="ET1266" s="7"/>
      <c r="EU1266" s="23">
        <f t="shared" si="595"/>
        <v>0</v>
      </c>
      <c r="EV1266" s="23">
        <f>LARGE((J1266,M1266,P1266,S1266,V1266,Y1266,AB1266,AE1266,AH1266,AK1266,AN1266,AQ1266,AT1266,AW1266,AZ1266,BC1266,BF1266,BI1266,BL1266,BO1266,BU1266,BX1266,CA1266,CD1266,CG1266,CJ1266,CM1266,CP1266,CS1266,CV1266,CY1266,DB1266,DE1266,DH1266,DK1266,DN1266,DQ1266,DT1266,DW1266,DZ1266,EC1266,EF1266,EI1266,EL1266,EO1266,ER1266),2)</f>
        <v>0</v>
      </c>
      <c r="EW1266" s="23">
        <v>0</v>
      </c>
      <c r="EX1266" s="23">
        <f t="shared" si="602"/>
        <v>0</v>
      </c>
    </row>
    <row r="1267" spans="1:154" ht="15" customHeight="1" x14ac:dyDescent="0.25">
      <c r="A1267" s="34" t="str">
        <f t="shared" si="590"/>
        <v>958952-Solo-Z-PP</v>
      </c>
      <c r="B1267" s="18">
        <v>958952</v>
      </c>
      <c r="C1267" s="18" t="s">
        <v>478</v>
      </c>
      <c r="D1267" s="18" t="s">
        <v>481</v>
      </c>
      <c r="E1267" s="19" t="s">
        <v>77</v>
      </c>
      <c r="F1267" s="20" t="s">
        <v>83</v>
      </c>
      <c r="G1267" s="21" t="s">
        <v>104</v>
      </c>
      <c r="H1267" s="9">
        <f t="shared" si="584"/>
        <v>0</v>
      </c>
      <c r="I1267" s="40">
        <v>0</v>
      </c>
      <c r="J1267" s="4">
        <f>IFERROR(VLOOKUP($A1267,#REF!,4,FALSE),0)</f>
        <v>0</v>
      </c>
      <c r="K1267" s="5">
        <f>IFERROR(VLOOKUP($A1267,#REF!,5,FALSE),0)</f>
        <v>0</v>
      </c>
      <c r="L1267" s="7">
        <f>IFERROR(VLOOKUP($A1267,#REF!,6,FALSE),0)</f>
        <v>0</v>
      </c>
      <c r="M1267" s="4">
        <f>IFERROR(VLOOKUP($A1267,#REF!,4,FALSE),0)</f>
        <v>0</v>
      </c>
      <c r="N1267" s="5">
        <f>IFERROR(VLOOKUP($A1267,#REF!,5,FALSE),0)</f>
        <v>0</v>
      </c>
      <c r="O1267" s="7">
        <f>IFERROR(VLOOKUP($A1267,#REF!,6,FALSE),0)</f>
        <v>0</v>
      </c>
      <c r="P1267" s="4">
        <f>IFERROR(VLOOKUP($A1267,#REF!,4,FALSE),0)</f>
        <v>0</v>
      </c>
      <c r="Q1267" s="5">
        <f>IFERROR(VLOOKUP($A1267,#REF!,5,FALSE),0)</f>
        <v>0</v>
      </c>
      <c r="R1267" s="7">
        <f>IFERROR(VLOOKUP($A1267,#REF!,6,FALSE),0)</f>
        <v>0</v>
      </c>
      <c r="S1267" s="4">
        <f>IFERROR(VLOOKUP($A1267,#REF!,4,FALSE),0)</f>
        <v>0</v>
      </c>
      <c r="T1267" s="5">
        <f>IFERROR(VLOOKUP($A1267,#REF!,5,FALSE),0)</f>
        <v>0</v>
      </c>
      <c r="U1267" s="7">
        <f>IFERROR(VLOOKUP($A1267,#REF!,6,FALSE),0)</f>
        <v>0</v>
      </c>
      <c r="V1267" s="4">
        <f>IFERROR(VLOOKUP($A1267,#REF!,4,FALSE),0)</f>
        <v>0</v>
      </c>
      <c r="W1267" s="5">
        <f>IFERROR(VLOOKUP($A1267,#REF!,5,FALSE),0)</f>
        <v>0</v>
      </c>
      <c r="X1267" s="7">
        <f>IFERROR(VLOOKUP($A1267,#REF!,6,FALSE),0)</f>
        <v>0</v>
      </c>
      <c r="Y1267" s="4">
        <f>IFERROR(VLOOKUP($A1267,#REF!,4,FALSE),0)</f>
        <v>0</v>
      </c>
      <c r="Z1267" s="5">
        <f>IFERROR(VLOOKUP($A1267,#REF!,5,FALSE),0)</f>
        <v>0</v>
      </c>
      <c r="AA1267" s="7">
        <f>IFERROR(VLOOKUP($A1267,#REF!,6,FALSE),0)</f>
        <v>0</v>
      </c>
      <c r="AB1267" s="4">
        <f>IFERROR(VLOOKUP($A1267,#REF!,4,FALSE),0)</f>
        <v>0</v>
      </c>
      <c r="AC1267" s="5">
        <f>IFERROR(VLOOKUP($A1267,#REF!,5,FALSE),0)</f>
        <v>0</v>
      </c>
      <c r="AD1267" s="7">
        <f>IFERROR(VLOOKUP($A1267,#REF!,6,FALSE),0)</f>
        <v>0</v>
      </c>
      <c r="AE1267" s="4">
        <f>IFERROR(VLOOKUP($A1267,#REF!,4,FALSE),0)</f>
        <v>0</v>
      </c>
      <c r="AF1267" s="5">
        <f>IFERROR(VLOOKUP($A1267,#REF!,5,FALSE),0)</f>
        <v>0</v>
      </c>
      <c r="AG1267" s="7">
        <f>IFERROR(VLOOKUP($A1267,#REF!,6,FALSE),0)</f>
        <v>0</v>
      </c>
      <c r="AH1267" s="4">
        <f>IFERROR(VLOOKUP($A1267,#REF!,4,FALSE),0)</f>
        <v>0</v>
      </c>
      <c r="AI1267" s="5">
        <f>IFERROR(VLOOKUP($A1267,#REF!,5,FALSE),0)</f>
        <v>0</v>
      </c>
      <c r="AJ1267" s="7">
        <f>IFERROR(VLOOKUP($A1267,#REF!,6,FALSE),0)</f>
        <v>0</v>
      </c>
      <c r="AK1267" s="4">
        <f>IFERROR(VLOOKUP($A1267,#REF!,4,FALSE),0)</f>
        <v>0</v>
      </c>
      <c r="AL1267" s="5">
        <f>IFERROR(VLOOKUP($A1267,#REF!,5,FALSE),0)</f>
        <v>0</v>
      </c>
      <c r="AM1267" s="7">
        <f>IFERROR(VLOOKUP($A1267,#REF!,6,FALSE),0)</f>
        <v>0</v>
      </c>
      <c r="AN1267" s="4">
        <f>IFERROR(VLOOKUP($A1267,#REF!,4,FALSE),0)</f>
        <v>0</v>
      </c>
      <c r="AO1267" s="5">
        <f>IFERROR(VLOOKUP($A1267,#REF!,5,FALSE),0)</f>
        <v>0</v>
      </c>
      <c r="AP1267" s="7">
        <f>IFERROR(VLOOKUP($A1267,#REF!,6,FALSE),0)</f>
        <v>0</v>
      </c>
      <c r="AQ1267" s="4">
        <f>IFERROR(VLOOKUP($A1267,#REF!,4,FALSE),0)</f>
        <v>0</v>
      </c>
      <c r="AR1267" s="5">
        <f>IFERROR(VLOOKUP($A1267,#REF!,5,FALSE),0)</f>
        <v>0</v>
      </c>
      <c r="AS1267" s="7">
        <f>IFERROR(VLOOKUP($A1267,#REF!,6,FALSE),0)</f>
        <v>0</v>
      </c>
      <c r="AT1267" s="4">
        <f>IFERROR(VLOOKUP($A1267,#REF!,4,FALSE),0)</f>
        <v>0</v>
      </c>
      <c r="AU1267" s="5">
        <f>IFERROR(VLOOKUP($A1267,#REF!,5,FALSE),0)</f>
        <v>0</v>
      </c>
      <c r="AV1267" s="7">
        <f>IFERROR(VLOOKUP($A1267,#REF!,6,FALSE),0)</f>
        <v>0</v>
      </c>
      <c r="AW1267" s="4">
        <f>IFERROR(VLOOKUP($A1267,#REF!,4,FALSE),0)</f>
        <v>0</v>
      </c>
      <c r="AX1267" s="5">
        <f>IFERROR(VLOOKUP($A1267,#REF!,5,FALSE),0)</f>
        <v>0</v>
      </c>
      <c r="AY1267" s="7">
        <f>IFERROR(VLOOKUP($A1267,#REF!,6,FALSE),0)</f>
        <v>0</v>
      </c>
      <c r="AZ1267" s="4">
        <f>IFERROR(VLOOKUP($A1267,#REF!,4,FALSE),0)</f>
        <v>0</v>
      </c>
      <c r="BA1267" s="5">
        <f>IFERROR(VLOOKUP($A1267,#REF!,5,FALSE),0)</f>
        <v>0</v>
      </c>
      <c r="BB1267" s="7">
        <f>IFERROR(VLOOKUP($A1267,#REF!,6,FALSE),0)</f>
        <v>0</v>
      </c>
      <c r="BC1267" s="4">
        <f>IFERROR(VLOOKUP($A1267,#REF!,4,FALSE),0)</f>
        <v>0</v>
      </c>
      <c r="BD1267" s="5">
        <f>IFERROR(VLOOKUP($A1267,#REF!,5,FALSE),0)</f>
        <v>0</v>
      </c>
      <c r="BE1267" s="7">
        <f>IFERROR(VLOOKUP($A1267,#REF!,6,FALSE),0)</f>
        <v>0</v>
      </c>
      <c r="BF1267" s="4">
        <f>IFERROR(VLOOKUP($A1267,#REF!,4,FALSE),0)</f>
        <v>0</v>
      </c>
      <c r="BG1267" s="5">
        <f>IFERROR(VLOOKUP($A1267,#REF!,5,FALSE),0)</f>
        <v>0</v>
      </c>
      <c r="BH1267" s="7">
        <f>IFERROR(VLOOKUP($A1267,#REF!,6,FALSE),0)</f>
        <v>0</v>
      </c>
      <c r="BI1267" s="4">
        <f>IFERROR(VLOOKUP($A1267,#REF!,4,FALSE),0)</f>
        <v>0</v>
      </c>
      <c r="BJ1267" s="5">
        <f>IFERROR(VLOOKUP($A1267,#REF!,5,FALSE),0)</f>
        <v>0</v>
      </c>
      <c r="BK1267" s="7">
        <f>IFERROR(VLOOKUP($A1267,#REF!,6,FALSE),0)</f>
        <v>0</v>
      </c>
      <c r="BL1267" s="4">
        <f>IFERROR(VLOOKUP($A1267,#REF!,4,FALSE),0)</f>
        <v>0</v>
      </c>
      <c r="BM1267" s="5">
        <f>IFERROR(VLOOKUP($A1267,#REF!,5,FALSE),0)</f>
        <v>0</v>
      </c>
      <c r="BN1267" s="7">
        <f>IFERROR(VLOOKUP($A1267,#REF!,6,FALSE),0)</f>
        <v>0</v>
      </c>
      <c r="BO1267" s="4">
        <f>IFERROR(VLOOKUP($A1267,#REF!,4,FALSE),0)</f>
        <v>0</v>
      </c>
      <c r="BP1267" s="5">
        <f>IFERROR(VLOOKUP($A1267,#REF!,5,FALSE),0)</f>
        <v>0</v>
      </c>
      <c r="BQ1267" s="7">
        <f>IFERROR(VLOOKUP($A1267,#REF!,6,FALSE),0)</f>
        <v>0</v>
      </c>
      <c r="BR1267" s="4">
        <f>IFERROR(VLOOKUP($A1267,#REF!,4,FALSE),0)</f>
        <v>0</v>
      </c>
      <c r="BS1267" s="5">
        <f>IFERROR(VLOOKUP($A1267,#REF!,5,FALSE),0)</f>
        <v>0</v>
      </c>
      <c r="BT1267" s="7">
        <f>IFERROR(VLOOKUP($A1267,#REF!,6,FALSE),0)</f>
        <v>0</v>
      </c>
      <c r="BU1267" s="4">
        <f>IFERROR(VLOOKUP($A1267,#REF!,4,FALSE),0)</f>
        <v>0</v>
      </c>
      <c r="BV1267" s="5">
        <f>IFERROR(VLOOKUP($A1267,#REF!,5,FALSE),0)</f>
        <v>0</v>
      </c>
      <c r="BW1267" s="7">
        <f>IFERROR(VLOOKUP($A1267,#REF!,6,FALSE),0)</f>
        <v>0</v>
      </c>
      <c r="BX1267" s="4">
        <f>IFERROR(VLOOKUP($A1267,#REF!,4,FALSE),0)</f>
        <v>0</v>
      </c>
      <c r="BY1267" s="5">
        <f>IFERROR(VLOOKUP($A1267,#REF!,5,FALSE),0)</f>
        <v>0</v>
      </c>
      <c r="BZ1267" s="7">
        <f>IFERROR(VLOOKUP($A1267,#REF!,6,FALSE),0)</f>
        <v>0</v>
      </c>
      <c r="CA1267" s="4">
        <f>IFERROR(VLOOKUP($A1267,#REF!,4,FALSE),0)</f>
        <v>0</v>
      </c>
      <c r="CB1267" s="5">
        <f>IFERROR(VLOOKUP($A1267,#REF!,5,FALSE),0)</f>
        <v>0</v>
      </c>
      <c r="CC1267" s="7">
        <f>IFERROR(VLOOKUP($A1267,#REF!,6,FALSE),0)</f>
        <v>0</v>
      </c>
      <c r="CD1267" s="4">
        <f>IFERROR(VLOOKUP($A1267,#REF!,4,FALSE),0)</f>
        <v>0</v>
      </c>
      <c r="CE1267" s="5">
        <f>IFERROR(VLOOKUP($A1267,#REF!,5,FALSE),0)</f>
        <v>0</v>
      </c>
      <c r="CF1267" s="7">
        <f>IFERROR(VLOOKUP($A1267,#REF!,6,FALSE),0)</f>
        <v>0</v>
      </c>
      <c r="CG1267" s="4">
        <f>IFERROR(VLOOKUP($A1267,#REF!,4,FALSE),0)</f>
        <v>0</v>
      </c>
      <c r="CH1267" s="5">
        <f>IFERROR(VLOOKUP($A1267,#REF!,5,FALSE),0)</f>
        <v>0</v>
      </c>
      <c r="CI1267" s="7">
        <f>IFERROR(VLOOKUP($A1267,#REF!,6,FALSE),0)</f>
        <v>0</v>
      </c>
      <c r="CJ1267" s="4">
        <f>IFERROR(VLOOKUP($A1267,#REF!,4,FALSE),0)</f>
        <v>0</v>
      </c>
      <c r="CK1267" s="5">
        <f>IFERROR(VLOOKUP($A1267,#REF!,5,FALSE),0)</f>
        <v>0</v>
      </c>
      <c r="CL1267" s="7">
        <f>IFERROR(VLOOKUP($A1267,#REF!,6,FALSE),0)</f>
        <v>0</v>
      </c>
      <c r="CM1267" s="4">
        <f>IFERROR(VLOOKUP($A1267,#REF!,4,FALSE),0)</f>
        <v>0</v>
      </c>
      <c r="CN1267" s="5">
        <f>IFERROR(VLOOKUP($A1267,#REF!,5,FALSE),0)</f>
        <v>0</v>
      </c>
      <c r="CO1267" s="7">
        <f>IFERROR(VLOOKUP($A1267,#REF!,6,FALSE),0)</f>
        <v>0</v>
      </c>
      <c r="CP1267" s="4">
        <f>IFERROR(VLOOKUP($A1267,#REF!,4,FALSE),0)</f>
        <v>0</v>
      </c>
      <c r="CQ1267" s="5">
        <f>IFERROR(VLOOKUP($A1267,#REF!,5,FALSE),0)</f>
        <v>0</v>
      </c>
      <c r="CR1267" s="7">
        <f>IFERROR(VLOOKUP($A1267,#REF!,6,FALSE),0)</f>
        <v>0</v>
      </c>
      <c r="CS1267" s="4">
        <f>IFERROR(VLOOKUP($A1267,#REF!,4,FALSE),0)</f>
        <v>0</v>
      </c>
      <c r="CT1267" s="5">
        <f>IFERROR(VLOOKUP($A1267,#REF!,5,FALSE),0)</f>
        <v>0</v>
      </c>
      <c r="CU1267" s="7">
        <f>IFERROR(VLOOKUP($A1267,#REF!,6,FALSE),0)</f>
        <v>0</v>
      </c>
      <c r="CV1267" s="4">
        <f>IFERROR(VLOOKUP($A1267,#REF!,4,FALSE),0)</f>
        <v>0</v>
      </c>
      <c r="CW1267" s="5">
        <f>IFERROR(VLOOKUP($A1267,#REF!,5,FALSE),0)</f>
        <v>0</v>
      </c>
      <c r="CX1267" s="7">
        <f>IFERROR(VLOOKUP($A1267,#REF!,6,FALSE),0)</f>
        <v>0</v>
      </c>
      <c r="CY1267" s="4">
        <f>IFERROR(VLOOKUP($A1267,#REF!,4,FALSE),0)</f>
        <v>0</v>
      </c>
      <c r="CZ1267" s="5">
        <f>IFERROR(VLOOKUP($A1267,#REF!,5,FALSE),0)</f>
        <v>0</v>
      </c>
      <c r="DA1267" s="7">
        <f>IFERROR(VLOOKUP($A1267,#REF!,6,FALSE),0)</f>
        <v>0</v>
      </c>
      <c r="DB1267" s="4">
        <f>IFERROR(VLOOKUP($A1267,#REF!,4,FALSE),0)</f>
        <v>0</v>
      </c>
      <c r="DC1267" s="5">
        <f>IFERROR(VLOOKUP($A1267,#REF!,5,FALSE),0)</f>
        <v>0</v>
      </c>
      <c r="DD1267" s="7">
        <f>IFERROR(VLOOKUP($A1267,#REF!,6,FALSE),0)</f>
        <v>0</v>
      </c>
      <c r="DE1267" s="4">
        <f>IFERROR(VLOOKUP($A1267,#REF!,4,FALSE),0)</f>
        <v>0</v>
      </c>
      <c r="DF1267" s="5">
        <f>IFERROR(VLOOKUP($A1267,#REF!,5,FALSE),0)</f>
        <v>0</v>
      </c>
      <c r="DG1267" s="7">
        <f>IFERROR(VLOOKUP($A1267,#REF!,6,FALSE),0)</f>
        <v>0</v>
      </c>
      <c r="DH1267" s="4">
        <f>IFERROR(VLOOKUP($A1267,#REF!,4,FALSE),0)</f>
        <v>0</v>
      </c>
      <c r="DI1267" s="5">
        <f>IFERROR(VLOOKUP($A1267,#REF!,5,FALSE),0)</f>
        <v>0</v>
      </c>
      <c r="DJ1267" s="7">
        <f>IFERROR(VLOOKUP($A1267,#REF!,6,FALSE),0)</f>
        <v>0</v>
      </c>
      <c r="DK1267" s="4"/>
      <c r="DL1267" s="5"/>
      <c r="DM1267" s="7"/>
      <c r="DN1267" s="4"/>
      <c r="DO1267" s="5"/>
      <c r="DP1267" s="7"/>
      <c r="DQ1267" s="4"/>
      <c r="DR1267" s="5"/>
      <c r="DS1267" s="7"/>
      <c r="DT1267" s="4"/>
      <c r="DU1267" s="5"/>
      <c r="DV1267" s="7"/>
      <c r="DW1267" s="4"/>
      <c r="DX1267" s="5"/>
      <c r="DY1267" s="7"/>
      <c r="DZ1267" s="4"/>
      <c r="EA1267" s="5"/>
      <c r="EB1267" s="7"/>
      <c r="EC1267" s="4"/>
      <c r="ED1267" s="5"/>
      <c r="EE1267" s="7"/>
      <c r="EF1267" s="4"/>
      <c r="EG1267" s="5"/>
      <c r="EH1267" s="7"/>
      <c r="EI1267" s="4"/>
      <c r="EJ1267" s="5"/>
      <c r="EK1267" s="7"/>
      <c r="EL1267" s="4"/>
      <c r="EM1267" s="5"/>
      <c r="EN1267" s="7"/>
      <c r="EO1267" s="4"/>
      <c r="EP1267" s="5"/>
      <c r="EQ1267" s="7"/>
      <c r="ER1267" s="4"/>
      <c r="ES1267" s="5"/>
      <c r="ET1267" s="7"/>
      <c r="EU1267" s="23">
        <f t="shared" si="595"/>
        <v>0</v>
      </c>
      <c r="EV1267" s="23">
        <f>LARGE((J1267,M1267,P1267,S1267,V1267,Y1267,AB1267,AE1267,AH1267,AK1267,AN1267,AQ1267,AT1267,AW1267,AZ1267,BC1267,BF1267,BI1267,BL1267,BO1267,BU1267,BX1267,CA1267,CD1267,CG1267,CJ1267,CM1267,CP1267,CS1267,CV1267,CY1267,DB1267,DE1267,DH1267,DK1267,DN1267,DQ1267,DT1267,DW1267,DZ1267,EC1267,EF1267,EI1267,EL1267,EO1267,ER1267),2)</f>
        <v>0</v>
      </c>
      <c r="EW1267" s="23">
        <f>LARGE((J1267,M1267,P1267,S1267,V1267,Y1267,AB1267,AE1267,AH1267,AK1267,AN1267,AQ1267,AT1267,AW1267,AZ1267,BC1267,BF1267,BI1267,BL1267,BO1267,BU1267,BX1267,CA1267,CD1267,CG1267,CJ1267,CM1267,CP1267,CS1267,CV1267,CY1267,DB1267,DE1267,DH1267,DK1267,DN1267,DQ1267,DT1267,DW1267,DZ1267,EC1267,EF1267,EI1267,EL1267,EO1267,ER1267),3)</f>
        <v>0</v>
      </c>
      <c r="EX1267" s="23">
        <f t="shared" ref="EX1267:EX1271" si="606">SUM(EU1267,EV1267,EW1267)/3</f>
        <v>0</v>
      </c>
    </row>
    <row r="1268" spans="1:154" ht="15" customHeight="1" x14ac:dyDescent="0.25">
      <c r="A1268" s="34" t="str">
        <f t="shared" si="590"/>
        <v>958952-Solo-Jun-PP</v>
      </c>
      <c r="B1268" s="18">
        <v>958952</v>
      </c>
      <c r="C1268" s="18" t="s">
        <v>478</v>
      </c>
      <c r="D1268" s="18" t="s">
        <v>481</v>
      </c>
      <c r="E1268" s="19" t="s">
        <v>77</v>
      </c>
      <c r="F1268" s="20" t="s">
        <v>229</v>
      </c>
      <c r="G1268" s="21" t="s">
        <v>104</v>
      </c>
      <c r="H1268" s="9">
        <f t="shared" si="584"/>
        <v>2</v>
      </c>
      <c r="I1268" s="40">
        <v>2</v>
      </c>
      <c r="J1268" s="4">
        <f>IFERROR(VLOOKUP($A1268,#REF!,4,FALSE),0)</f>
        <v>0</v>
      </c>
      <c r="K1268" s="5">
        <f>IFERROR(VLOOKUP($A1268,#REF!,5,FALSE),0)</f>
        <v>0</v>
      </c>
      <c r="L1268" s="7">
        <f>IFERROR(VLOOKUP($A1268,#REF!,6,FALSE),0)</f>
        <v>0</v>
      </c>
      <c r="M1268" s="4">
        <f>IFERROR(VLOOKUP($A1268,#REF!,4,FALSE),0)</f>
        <v>0</v>
      </c>
      <c r="N1268" s="5">
        <f>IFERROR(VLOOKUP($A1268,#REF!,5,FALSE),0)</f>
        <v>0</v>
      </c>
      <c r="O1268" s="7">
        <f>IFERROR(VLOOKUP($A1268,#REF!,6,FALSE),0)</f>
        <v>0</v>
      </c>
      <c r="P1268" s="4">
        <f>IFERROR(VLOOKUP($A1268,#REF!,4,FALSE),0)</f>
        <v>0</v>
      </c>
      <c r="Q1268" s="5">
        <f>IFERROR(VLOOKUP($A1268,#REF!,5,FALSE),0)</f>
        <v>0</v>
      </c>
      <c r="R1268" s="7">
        <f>IFERROR(VLOOKUP($A1268,#REF!,6,FALSE),0)</f>
        <v>0</v>
      </c>
      <c r="S1268" s="4">
        <f>IFERROR(VLOOKUP($A1268,#REF!,4,FALSE),0)</f>
        <v>0</v>
      </c>
      <c r="T1268" s="5">
        <f>IFERROR(VLOOKUP($A1268,#REF!,5,FALSE),0)</f>
        <v>0</v>
      </c>
      <c r="U1268" s="7">
        <f>IFERROR(VLOOKUP($A1268,#REF!,6,FALSE),0)</f>
        <v>0</v>
      </c>
      <c r="V1268" s="4">
        <f>IFERROR(VLOOKUP($A1268,#REF!,4,FALSE),0)</f>
        <v>0</v>
      </c>
      <c r="W1268" s="5">
        <f>IFERROR(VLOOKUP($A1268,#REF!,5,FALSE),0)</f>
        <v>0</v>
      </c>
      <c r="X1268" s="7">
        <f>IFERROR(VLOOKUP($A1268,#REF!,6,FALSE),0)</f>
        <v>0</v>
      </c>
      <c r="Y1268" s="4">
        <f>IFERROR(VLOOKUP($A1268,#REF!,4,FALSE),0)</f>
        <v>0</v>
      </c>
      <c r="Z1268" s="5">
        <f>IFERROR(VLOOKUP($A1268,#REF!,5,FALSE),0)</f>
        <v>0</v>
      </c>
      <c r="AA1268" s="7">
        <f>IFERROR(VLOOKUP($A1268,#REF!,6,FALSE),0)</f>
        <v>0</v>
      </c>
      <c r="AB1268" s="4">
        <f>IFERROR(VLOOKUP($A1268,#REF!,4,FALSE),0)</f>
        <v>0</v>
      </c>
      <c r="AC1268" s="5">
        <f>IFERROR(VLOOKUP($A1268,#REF!,5,FALSE),0)</f>
        <v>0</v>
      </c>
      <c r="AD1268" s="7">
        <f>IFERROR(VLOOKUP($A1268,#REF!,6,FALSE),0)</f>
        <v>0</v>
      </c>
      <c r="AE1268" s="4">
        <f>IFERROR(VLOOKUP($A1268,#REF!,4,FALSE),0)</f>
        <v>0</v>
      </c>
      <c r="AF1268" s="5">
        <f>IFERROR(VLOOKUP($A1268,#REF!,5,FALSE),0)</f>
        <v>0</v>
      </c>
      <c r="AG1268" s="7">
        <f>IFERROR(VLOOKUP($A1268,#REF!,6,FALSE),0)</f>
        <v>0</v>
      </c>
      <c r="AH1268" s="4">
        <f>IFERROR(VLOOKUP($A1268,#REF!,4,FALSE),0)</f>
        <v>0</v>
      </c>
      <c r="AI1268" s="5">
        <f>IFERROR(VLOOKUP($A1268,#REF!,5,FALSE),0)</f>
        <v>0</v>
      </c>
      <c r="AJ1268" s="7">
        <f>IFERROR(VLOOKUP($A1268,#REF!,6,FALSE),0)</f>
        <v>0</v>
      </c>
      <c r="AK1268" s="4">
        <f>IFERROR(VLOOKUP($A1268,#REF!,4,FALSE),0)</f>
        <v>0</v>
      </c>
      <c r="AL1268" s="5">
        <f>IFERROR(VLOOKUP($A1268,#REF!,5,FALSE),0)</f>
        <v>0</v>
      </c>
      <c r="AM1268" s="7">
        <f>IFERROR(VLOOKUP($A1268,#REF!,6,FALSE),0)</f>
        <v>0</v>
      </c>
      <c r="AN1268" s="4">
        <f>IFERROR(VLOOKUP($A1268,#REF!,4,FALSE),0)</f>
        <v>0</v>
      </c>
      <c r="AO1268" s="5">
        <f>IFERROR(VLOOKUP($A1268,#REF!,5,FALSE),0)</f>
        <v>0</v>
      </c>
      <c r="AP1268" s="7">
        <f>IFERROR(VLOOKUP($A1268,#REF!,6,FALSE),0)</f>
        <v>0</v>
      </c>
      <c r="AQ1268" s="4">
        <f>IFERROR(VLOOKUP($A1268,#REF!,4,FALSE),0)</f>
        <v>0</v>
      </c>
      <c r="AR1268" s="5">
        <f>IFERROR(VLOOKUP($A1268,#REF!,5,FALSE),0)</f>
        <v>0</v>
      </c>
      <c r="AS1268" s="7">
        <f>IFERROR(VLOOKUP($A1268,#REF!,6,FALSE),0)</f>
        <v>0</v>
      </c>
      <c r="AT1268" s="4">
        <f>IFERROR(VLOOKUP($A1268,#REF!,4,FALSE),0)</f>
        <v>0</v>
      </c>
      <c r="AU1268" s="5">
        <f>IFERROR(VLOOKUP($A1268,#REF!,5,FALSE),0)</f>
        <v>0</v>
      </c>
      <c r="AV1268" s="7">
        <f>IFERROR(VLOOKUP($A1268,#REF!,6,FALSE),0)</f>
        <v>0</v>
      </c>
      <c r="AW1268" s="4">
        <f>IFERROR(VLOOKUP($A1268,#REF!,4,FALSE),0)</f>
        <v>0</v>
      </c>
      <c r="AX1268" s="5">
        <f>IFERROR(VLOOKUP($A1268,#REF!,5,FALSE),0)</f>
        <v>0</v>
      </c>
      <c r="AY1268" s="7">
        <f>IFERROR(VLOOKUP($A1268,#REF!,6,FALSE),0)</f>
        <v>0</v>
      </c>
      <c r="AZ1268" s="4">
        <f>IFERROR(VLOOKUP($A1268,#REF!,4,FALSE),0)</f>
        <v>0</v>
      </c>
      <c r="BA1268" s="5">
        <f>IFERROR(VLOOKUP($A1268,#REF!,5,FALSE),0)</f>
        <v>0</v>
      </c>
      <c r="BB1268" s="7">
        <f>IFERROR(VLOOKUP($A1268,#REF!,6,FALSE),0)</f>
        <v>0</v>
      </c>
      <c r="BC1268" s="4">
        <f>IFERROR(VLOOKUP($A1268,#REF!,4,FALSE),0)</f>
        <v>0</v>
      </c>
      <c r="BD1268" s="5">
        <f>IFERROR(VLOOKUP($A1268,#REF!,5,FALSE),0)</f>
        <v>0</v>
      </c>
      <c r="BE1268" s="7">
        <f>IFERROR(VLOOKUP($A1268,#REF!,6,FALSE),0)</f>
        <v>0</v>
      </c>
      <c r="BF1268" s="4">
        <f>IFERROR(VLOOKUP($A1268,#REF!,4,FALSE),0)</f>
        <v>0</v>
      </c>
      <c r="BG1268" s="5">
        <f>IFERROR(VLOOKUP($A1268,#REF!,5,FALSE),0)</f>
        <v>0</v>
      </c>
      <c r="BH1268" s="7">
        <f>IFERROR(VLOOKUP($A1268,#REF!,6,FALSE),0)</f>
        <v>0</v>
      </c>
      <c r="BI1268" s="4">
        <f>IFERROR(VLOOKUP($A1268,#REF!,4,FALSE),0)</f>
        <v>0</v>
      </c>
      <c r="BJ1268" s="5">
        <f>IFERROR(VLOOKUP($A1268,#REF!,5,FALSE),0)</f>
        <v>0</v>
      </c>
      <c r="BK1268" s="7">
        <f>IFERROR(VLOOKUP($A1268,#REF!,6,FALSE),0)</f>
        <v>0</v>
      </c>
      <c r="BL1268" s="4">
        <f>IFERROR(VLOOKUP($A1268,#REF!,4,FALSE),0)</f>
        <v>0</v>
      </c>
      <c r="BM1268" s="5">
        <f>IFERROR(VLOOKUP($A1268,#REF!,5,FALSE),0)</f>
        <v>0</v>
      </c>
      <c r="BN1268" s="7">
        <f>IFERROR(VLOOKUP($A1268,#REF!,6,FALSE),0)</f>
        <v>0</v>
      </c>
      <c r="BO1268" s="4">
        <f>IFERROR(VLOOKUP($A1268,#REF!,4,FALSE),0)</f>
        <v>0</v>
      </c>
      <c r="BP1268" s="5">
        <f>IFERROR(VLOOKUP($A1268,#REF!,5,FALSE),0)</f>
        <v>0</v>
      </c>
      <c r="BQ1268" s="7">
        <f>IFERROR(VLOOKUP($A1268,#REF!,6,FALSE),0)</f>
        <v>0</v>
      </c>
      <c r="BR1268" s="4">
        <f>IFERROR(VLOOKUP($A1268,#REF!,4,FALSE),0)</f>
        <v>0</v>
      </c>
      <c r="BS1268" s="5">
        <f>IFERROR(VLOOKUP($A1268,#REF!,5,FALSE),0)</f>
        <v>0</v>
      </c>
      <c r="BT1268" s="7">
        <f>IFERROR(VLOOKUP($A1268,#REF!,6,FALSE),0)</f>
        <v>0</v>
      </c>
      <c r="BU1268" s="4">
        <f>IFERROR(VLOOKUP($A1268,#REF!,4,FALSE),0)</f>
        <v>0</v>
      </c>
      <c r="BV1268" s="5">
        <f>IFERROR(VLOOKUP($A1268,#REF!,5,FALSE),0)</f>
        <v>0</v>
      </c>
      <c r="BW1268" s="7">
        <f>IFERROR(VLOOKUP($A1268,#REF!,6,FALSE),0)</f>
        <v>0</v>
      </c>
      <c r="BX1268" s="4">
        <f>IFERROR(VLOOKUP($A1268,#REF!,4,FALSE),0)</f>
        <v>0</v>
      </c>
      <c r="BY1268" s="5">
        <f>IFERROR(VLOOKUP($A1268,#REF!,5,FALSE),0)</f>
        <v>0</v>
      </c>
      <c r="BZ1268" s="7">
        <f>IFERROR(VLOOKUP($A1268,#REF!,6,FALSE),0)</f>
        <v>0</v>
      </c>
      <c r="CA1268" s="4">
        <f>IFERROR(VLOOKUP($A1268,#REF!,4,FALSE),0)</f>
        <v>0</v>
      </c>
      <c r="CB1268" s="5">
        <f>IFERROR(VLOOKUP($A1268,#REF!,5,FALSE),0)</f>
        <v>0</v>
      </c>
      <c r="CC1268" s="7">
        <f>IFERROR(VLOOKUP($A1268,#REF!,6,FALSE),0)</f>
        <v>0</v>
      </c>
      <c r="CD1268" s="4">
        <f>IFERROR(VLOOKUP($A1268,#REF!,4,FALSE),0)</f>
        <v>0</v>
      </c>
      <c r="CE1268" s="5">
        <f>IFERROR(VLOOKUP($A1268,#REF!,5,FALSE),0)</f>
        <v>0</v>
      </c>
      <c r="CF1268" s="7">
        <f>IFERROR(VLOOKUP($A1268,#REF!,6,FALSE),0)</f>
        <v>0</v>
      </c>
      <c r="CG1268" s="4">
        <f>IFERROR(VLOOKUP($A1268,#REF!,4,FALSE),0)</f>
        <v>0</v>
      </c>
      <c r="CH1268" s="5">
        <f>IFERROR(VLOOKUP($A1268,#REF!,5,FALSE),0)</f>
        <v>0</v>
      </c>
      <c r="CI1268" s="7">
        <f>IFERROR(VLOOKUP($A1268,#REF!,6,FALSE),0)</f>
        <v>0</v>
      </c>
      <c r="CJ1268" s="4">
        <f>IFERROR(VLOOKUP($A1268,#REF!,4,FALSE),0)</f>
        <v>0</v>
      </c>
      <c r="CK1268" s="5">
        <f>IFERROR(VLOOKUP($A1268,#REF!,5,FALSE),0)</f>
        <v>0</v>
      </c>
      <c r="CL1268" s="7">
        <f>IFERROR(VLOOKUP($A1268,#REF!,6,FALSE),0)</f>
        <v>0</v>
      </c>
      <c r="CM1268" s="4">
        <f>IFERROR(VLOOKUP($A1268,#REF!,4,FALSE),0)</f>
        <v>0</v>
      </c>
      <c r="CN1268" s="5">
        <f>IFERROR(VLOOKUP($A1268,#REF!,5,FALSE),0)</f>
        <v>0</v>
      </c>
      <c r="CO1268" s="7">
        <f>IFERROR(VLOOKUP($A1268,#REF!,6,FALSE),0)</f>
        <v>0</v>
      </c>
      <c r="CP1268" s="4">
        <f>IFERROR(VLOOKUP($A1268,#REF!,4,FALSE),0)</f>
        <v>0</v>
      </c>
      <c r="CQ1268" s="5">
        <f>IFERROR(VLOOKUP($A1268,#REF!,5,FALSE),0)</f>
        <v>0</v>
      </c>
      <c r="CR1268" s="7">
        <f>IFERROR(VLOOKUP($A1268,#REF!,6,FALSE),0)</f>
        <v>0</v>
      </c>
      <c r="CS1268" s="4">
        <f>IFERROR(VLOOKUP($A1268,#REF!,4,FALSE),0)</f>
        <v>0</v>
      </c>
      <c r="CT1268" s="5">
        <f>IFERROR(VLOOKUP($A1268,#REF!,5,FALSE),0)</f>
        <v>0</v>
      </c>
      <c r="CU1268" s="7">
        <f>IFERROR(VLOOKUP($A1268,#REF!,6,FALSE),0)</f>
        <v>0</v>
      </c>
      <c r="CV1268" s="4">
        <f>IFERROR(VLOOKUP($A1268,#REF!,4,FALSE),0)</f>
        <v>0</v>
      </c>
      <c r="CW1268" s="5">
        <f>IFERROR(VLOOKUP($A1268,#REF!,5,FALSE),0)</f>
        <v>0</v>
      </c>
      <c r="CX1268" s="7">
        <f>IFERROR(VLOOKUP($A1268,#REF!,6,FALSE),0)</f>
        <v>0</v>
      </c>
      <c r="CY1268" s="4">
        <f>IFERROR(VLOOKUP($A1268,#REF!,4,FALSE),0)</f>
        <v>0</v>
      </c>
      <c r="CZ1268" s="5">
        <f>IFERROR(VLOOKUP($A1268,#REF!,5,FALSE),0)</f>
        <v>0</v>
      </c>
      <c r="DA1268" s="7">
        <f>IFERROR(VLOOKUP($A1268,#REF!,6,FALSE),0)</f>
        <v>0</v>
      </c>
      <c r="DB1268" s="4">
        <f>IFERROR(VLOOKUP($A1268,#REF!,4,FALSE),0)</f>
        <v>0</v>
      </c>
      <c r="DC1268" s="5">
        <f>IFERROR(VLOOKUP($A1268,#REF!,5,FALSE),0)</f>
        <v>0</v>
      </c>
      <c r="DD1268" s="7">
        <f>IFERROR(VLOOKUP($A1268,#REF!,6,FALSE),0)</f>
        <v>0</v>
      </c>
      <c r="DE1268" s="4">
        <f>IFERROR(VLOOKUP($A1268,#REF!,4,FALSE),0)</f>
        <v>0</v>
      </c>
      <c r="DF1268" s="5">
        <f>IFERROR(VLOOKUP($A1268,#REF!,5,FALSE),0)</f>
        <v>0</v>
      </c>
      <c r="DG1268" s="7">
        <f>IFERROR(VLOOKUP($A1268,#REF!,6,FALSE),0)</f>
        <v>0</v>
      </c>
      <c r="DH1268" s="4">
        <f>IFERROR(VLOOKUP($A1268,#REF!,4,FALSE),0)</f>
        <v>0</v>
      </c>
      <c r="DI1268" s="5">
        <f>IFERROR(VLOOKUP($A1268,#REF!,5,FALSE),0)</f>
        <v>0</v>
      </c>
      <c r="DJ1268" s="7">
        <f>IFERROR(VLOOKUP($A1268,#REF!,6,FALSE),0)</f>
        <v>0</v>
      </c>
      <c r="DK1268" s="4"/>
      <c r="DL1268" s="5"/>
      <c r="DM1268" s="7"/>
      <c r="DN1268" s="4"/>
      <c r="DO1268" s="5"/>
      <c r="DP1268" s="7"/>
      <c r="DQ1268" s="4"/>
      <c r="DR1268" s="5"/>
      <c r="DS1268" s="7"/>
      <c r="DT1268" s="4"/>
      <c r="DU1268" s="5"/>
      <c r="DV1268" s="7"/>
      <c r="DW1268" s="4"/>
      <c r="DX1268" s="5"/>
      <c r="DY1268" s="7"/>
      <c r="DZ1268" s="4"/>
      <c r="EA1268" s="5"/>
      <c r="EB1268" s="7"/>
      <c r="EC1268" s="4"/>
      <c r="ED1268" s="5"/>
      <c r="EE1268" s="7"/>
      <c r="EF1268" s="4"/>
      <c r="EG1268" s="5"/>
      <c r="EH1268" s="7"/>
      <c r="EI1268" s="4"/>
      <c r="EJ1268" s="5"/>
      <c r="EK1268" s="7"/>
      <c r="EL1268" s="4"/>
      <c r="EM1268" s="5"/>
      <c r="EN1268" s="7"/>
      <c r="EO1268" s="4"/>
      <c r="EP1268" s="5"/>
      <c r="EQ1268" s="7"/>
      <c r="ER1268" s="4"/>
      <c r="ES1268" s="5"/>
      <c r="ET1268" s="7"/>
      <c r="EU1268" s="23">
        <f t="shared" si="595"/>
        <v>0</v>
      </c>
      <c r="EV1268" s="23">
        <f>LARGE((J1268,M1268,P1268,S1268,V1268,Y1268,AB1268,AE1268,AH1268,AK1268,AN1268,AQ1268,AT1268,AW1268,AZ1268,BC1268,BF1268,BI1268,BL1268,BO1268,BU1268,BX1268,CA1268,CD1268,CG1268,CJ1268,CM1268,CP1268,CS1268,CV1268,CY1268,DB1268,DE1268,DH1268,DK1268,DN1268,DQ1268,DT1268,DW1268,DZ1268,EC1268,EF1268,EI1268,EL1268,EO1268,ER1268),2)</f>
        <v>0</v>
      </c>
      <c r="EW1268" s="23">
        <f>LARGE((J1268,M1268,P1268,S1268,V1268,Y1268,AB1268,AE1268,AH1268,AK1268,AN1268,AQ1268,AT1268,AW1268,AZ1268,BC1268,BF1268,BI1268,BL1268,BO1268,BU1268,BX1268,CA1268,CD1268,CG1268,CJ1268,CM1268,CP1268,CS1268,CV1268,CY1268,DB1268,DE1268,DH1268,DK1268,DN1268,DQ1268,DT1268,DW1268,DZ1268,EC1268,EF1268,EI1268,EL1268,EO1268,ER1268),3)</f>
        <v>0</v>
      </c>
      <c r="EX1268" s="23">
        <f t="shared" si="606"/>
        <v>0</v>
      </c>
    </row>
    <row r="1269" spans="1:154" ht="15" customHeight="1" x14ac:dyDescent="0.25">
      <c r="A1269" s="34" t="str">
        <f t="shared" si="590"/>
        <v>565083-Solo-L-SV</v>
      </c>
      <c r="B1269" s="18">
        <v>565083</v>
      </c>
      <c r="C1269" s="18" t="s">
        <v>1020</v>
      </c>
      <c r="D1269" s="18" t="s">
        <v>613</v>
      </c>
      <c r="E1269" s="19" t="s">
        <v>77</v>
      </c>
      <c r="F1269" s="20" t="s">
        <v>81</v>
      </c>
      <c r="G1269" s="21" t="s">
        <v>609</v>
      </c>
      <c r="H1269" s="9">
        <f t="shared" si="584"/>
        <v>0</v>
      </c>
      <c r="I1269" s="40">
        <v>0</v>
      </c>
      <c r="J1269" s="4">
        <f>IFERROR(VLOOKUP($A1269,#REF!,4,FALSE),0)</f>
        <v>0</v>
      </c>
      <c r="K1269" s="5">
        <f>IFERROR(VLOOKUP($A1269,#REF!,5,FALSE),0)</f>
        <v>0</v>
      </c>
      <c r="L1269" s="7">
        <f>IFERROR(VLOOKUP($A1269,#REF!,6,FALSE),0)</f>
        <v>0</v>
      </c>
      <c r="M1269" s="4">
        <f>IFERROR(VLOOKUP($A1269,#REF!,4,FALSE),0)</f>
        <v>0</v>
      </c>
      <c r="N1269" s="5">
        <f>IFERROR(VLOOKUP($A1269,#REF!,5,FALSE),0)</f>
        <v>0</v>
      </c>
      <c r="O1269" s="7">
        <f>IFERROR(VLOOKUP($A1269,#REF!,6,FALSE),0)</f>
        <v>0</v>
      </c>
      <c r="P1269" s="4">
        <f>IFERROR(VLOOKUP($A1269,#REF!,4,FALSE),0)</f>
        <v>0</v>
      </c>
      <c r="Q1269" s="5">
        <f>IFERROR(VLOOKUP($A1269,#REF!,5,FALSE),0)</f>
        <v>0</v>
      </c>
      <c r="R1269" s="7">
        <f>IFERROR(VLOOKUP($A1269,#REF!,6,FALSE),0)</f>
        <v>0</v>
      </c>
      <c r="S1269" s="4">
        <f>IFERROR(VLOOKUP($A1269,#REF!,4,FALSE),0)</f>
        <v>0</v>
      </c>
      <c r="T1269" s="5">
        <f>IFERROR(VLOOKUP($A1269,#REF!,5,FALSE),0)</f>
        <v>0</v>
      </c>
      <c r="U1269" s="7">
        <f>IFERROR(VLOOKUP($A1269,#REF!,6,FALSE),0)</f>
        <v>0</v>
      </c>
      <c r="V1269" s="4">
        <f>IFERROR(VLOOKUP($A1269,#REF!,4,FALSE),0)</f>
        <v>0</v>
      </c>
      <c r="W1269" s="5">
        <f>IFERROR(VLOOKUP($A1269,#REF!,5,FALSE),0)</f>
        <v>0</v>
      </c>
      <c r="X1269" s="7">
        <f>IFERROR(VLOOKUP($A1269,#REF!,6,FALSE),0)</f>
        <v>0</v>
      </c>
      <c r="Y1269" s="4">
        <f>IFERROR(VLOOKUP($A1269,#REF!,4,FALSE),0)</f>
        <v>0</v>
      </c>
      <c r="Z1269" s="5">
        <f>IFERROR(VLOOKUP($A1269,#REF!,5,FALSE),0)</f>
        <v>0</v>
      </c>
      <c r="AA1269" s="7">
        <f>IFERROR(VLOOKUP($A1269,#REF!,6,FALSE),0)</f>
        <v>0</v>
      </c>
      <c r="AB1269" s="4">
        <f>IFERROR(VLOOKUP($A1269,#REF!,4,FALSE),0)</f>
        <v>0</v>
      </c>
      <c r="AC1269" s="5">
        <f>IFERROR(VLOOKUP($A1269,#REF!,5,FALSE),0)</f>
        <v>0</v>
      </c>
      <c r="AD1269" s="7">
        <f>IFERROR(VLOOKUP($A1269,#REF!,6,FALSE),0)</f>
        <v>0</v>
      </c>
      <c r="AE1269" s="4">
        <f>IFERROR(VLOOKUP($A1269,#REF!,4,FALSE),0)</f>
        <v>0</v>
      </c>
      <c r="AF1269" s="5">
        <f>IFERROR(VLOOKUP($A1269,#REF!,5,FALSE),0)</f>
        <v>0</v>
      </c>
      <c r="AG1269" s="7">
        <f>IFERROR(VLOOKUP($A1269,#REF!,6,FALSE),0)</f>
        <v>0</v>
      </c>
      <c r="AH1269" s="4">
        <f>IFERROR(VLOOKUP($A1269,#REF!,4,FALSE),0)</f>
        <v>0</v>
      </c>
      <c r="AI1269" s="5">
        <f>IFERROR(VLOOKUP($A1269,#REF!,5,FALSE),0)</f>
        <v>0</v>
      </c>
      <c r="AJ1269" s="7">
        <f>IFERROR(VLOOKUP($A1269,#REF!,6,FALSE),0)</f>
        <v>0</v>
      </c>
      <c r="AK1269" s="4">
        <f>IFERROR(VLOOKUP($A1269,#REF!,4,FALSE),0)</f>
        <v>0</v>
      </c>
      <c r="AL1269" s="5">
        <f>IFERROR(VLOOKUP($A1269,#REF!,5,FALSE),0)</f>
        <v>0</v>
      </c>
      <c r="AM1269" s="7">
        <f>IFERROR(VLOOKUP($A1269,#REF!,6,FALSE),0)</f>
        <v>0</v>
      </c>
      <c r="AN1269" s="4">
        <f>IFERROR(VLOOKUP($A1269,#REF!,4,FALSE),0)</f>
        <v>0</v>
      </c>
      <c r="AO1269" s="5">
        <f>IFERROR(VLOOKUP($A1269,#REF!,5,FALSE),0)</f>
        <v>0</v>
      </c>
      <c r="AP1269" s="7">
        <f>IFERROR(VLOOKUP($A1269,#REF!,6,FALSE),0)</f>
        <v>0</v>
      </c>
      <c r="AQ1269" s="4">
        <f>IFERROR(VLOOKUP($A1269,#REF!,4,FALSE),0)</f>
        <v>0</v>
      </c>
      <c r="AR1269" s="5">
        <f>IFERROR(VLOOKUP($A1269,#REF!,5,FALSE),0)</f>
        <v>0</v>
      </c>
      <c r="AS1269" s="7">
        <f>IFERROR(VLOOKUP($A1269,#REF!,6,FALSE),0)</f>
        <v>0</v>
      </c>
      <c r="AT1269" s="4">
        <f>IFERROR(VLOOKUP($A1269,#REF!,4,FALSE),0)</f>
        <v>0</v>
      </c>
      <c r="AU1269" s="5">
        <f>IFERROR(VLOOKUP($A1269,#REF!,5,FALSE),0)</f>
        <v>0</v>
      </c>
      <c r="AV1269" s="7">
        <f>IFERROR(VLOOKUP($A1269,#REF!,6,FALSE),0)</f>
        <v>0</v>
      </c>
      <c r="AW1269" s="4">
        <f>IFERROR(VLOOKUP($A1269,#REF!,4,FALSE),0)</f>
        <v>0</v>
      </c>
      <c r="AX1269" s="5">
        <f>IFERROR(VLOOKUP($A1269,#REF!,5,FALSE),0)</f>
        <v>0</v>
      </c>
      <c r="AY1269" s="7">
        <f>IFERROR(VLOOKUP($A1269,#REF!,6,FALSE),0)</f>
        <v>0</v>
      </c>
      <c r="AZ1269" s="4">
        <f>IFERROR(VLOOKUP($A1269,#REF!,4,FALSE),0)</f>
        <v>0</v>
      </c>
      <c r="BA1269" s="5">
        <f>IFERROR(VLOOKUP($A1269,#REF!,5,FALSE),0)</f>
        <v>0</v>
      </c>
      <c r="BB1269" s="7">
        <f>IFERROR(VLOOKUP($A1269,#REF!,6,FALSE),0)</f>
        <v>0</v>
      </c>
      <c r="BC1269" s="4">
        <f>IFERROR(VLOOKUP($A1269,#REF!,4,FALSE),0)</f>
        <v>0</v>
      </c>
      <c r="BD1269" s="5">
        <f>IFERROR(VLOOKUP($A1269,#REF!,5,FALSE),0)</f>
        <v>0</v>
      </c>
      <c r="BE1269" s="7">
        <f>IFERROR(VLOOKUP($A1269,#REF!,6,FALSE),0)</f>
        <v>0</v>
      </c>
      <c r="BF1269" s="4">
        <f>IFERROR(VLOOKUP($A1269,#REF!,4,FALSE),0)</f>
        <v>0</v>
      </c>
      <c r="BG1269" s="5">
        <f>IFERROR(VLOOKUP($A1269,#REF!,5,FALSE),0)</f>
        <v>0</v>
      </c>
      <c r="BH1269" s="7">
        <f>IFERROR(VLOOKUP($A1269,#REF!,6,FALSE),0)</f>
        <v>0</v>
      </c>
      <c r="BI1269" s="4">
        <f>IFERROR(VLOOKUP($A1269,#REF!,4,FALSE),0)</f>
        <v>0</v>
      </c>
      <c r="BJ1269" s="5">
        <f>IFERROR(VLOOKUP($A1269,#REF!,5,FALSE),0)</f>
        <v>0</v>
      </c>
      <c r="BK1269" s="7">
        <f>IFERROR(VLOOKUP($A1269,#REF!,6,FALSE),0)</f>
        <v>0</v>
      </c>
      <c r="BL1269" s="4">
        <f>IFERROR(VLOOKUP($A1269,#REF!,4,FALSE),0)</f>
        <v>0</v>
      </c>
      <c r="BM1269" s="5">
        <f>IFERROR(VLOOKUP($A1269,#REF!,5,FALSE),0)</f>
        <v>0</v>
      </c>
      <c r="BN1269" s="7">
        <f>IFERROR(VLOOKUP($A1269,#REF!,6,FALSE),0)</f>
        <v>0</v>
      </c>
      <c r="BO1269" s="4">
        <f>IFERROR(VLOOKUP($A1269,#REF!,4,FALSE),0)</f>
        <v>0</v>
      </c>
      <c r="BP1269" s="5">
        <f>IFERROR(VLOOKUP($A1269,#REF!,5,FALSE),0)</f>
        <v>0</v>
      </c>
      <c r="BQ1269" s="7">
        <f>IFERROR(VLOOKUP($A1269,#REF!,6,FALSE),0)</f>
        <v>0</v>
      </c>
      <c r="BR1269" s="4">
        <f>IFERROR(VLOOKUP($A1269,#REF!,4,FALSE),0)</f>
        <v>0</v>
      </c>
      <c r="BS1269" s="5">
        <f>IFERROR(VLOOKUP($A1269,#REF!,5,FALSE),0)</f>
        <v>0</v>
      </c>
      <c r="BT1269" s="7">
        <f>IFERROR(VLOOKUP($A1269,#REF!,6,FALSE),0)</f>
        <v>0</v>
      </c>
      <c r="BU1269" s="4">
        <f>IFERROR(VLOOKUP($A1269,#REF!,4,FALSE),0)</f>
        <v>0</v>
      </c>
      <c r="BV1269" s="5">
        <f>IFERROR(VLOOKUP($A1269,#REF!,5,FALSE),0)</f>
        <v>0</v>
      </c>
      <c r="BW1269" s="7">
        <f>IFERROR(VLOOKUP($A1269,#REF!,6,FALSE),0)</f>
        <v>0</v>
      </c>
      <c r="BX1269" s="4">
        <f>IFERROR(VLOOKUP($A1269,#REF!,4,FALSE),0)</f>
        <v>0</v>
      </c>
      <c r="BY1269" s="5">
        <f>IFERROR(VLOOKUP($A1269,#REF!,5,FALSE),0)</f>
        <v>0</v>
      </c>
      <c r="BZ1269" s="7">
        <f>IFERROR(VLOOKUP($A1269,#REF!,6,FALSE),0)</f>
        <v>0</v>
      </c>
      <c r="CA1269" s="4">
        <f>IFERROR(VLOOKUP($A1269,#REF!,4,FALSE),0)</f>
        <v>0</v>
      </c>
      <c r="CB1269" s="5">
        <f>IFERROR(VLOOKUP($A1269,#REF!,5,FALSE),0)</f>
        <v>0</v>
      </c>
      <c r="CC1269" s="7">
        <f>IFERROR(VLOOKUP($A1269,#REF!,6,FALSE),0)</f>
        <v>0</v>
      </c>
      <c r="CD1269" s="4">
        <f>IFERROR(VLOOKUP($A1269,#REF!,4,FALSE),0)</f>
        <v>0</v>
      </c>
      <c r="CE1269" s="5">
        <f>IFERROR(VLOOKUP($A1269,#REF!,5,FALSE),0)</f>
        <v>0</v>
      </c>
      <c r="CF1269" s="7">
        <f>IFERROR(VLOOKUP($A1269,#REF!,6,FALSE),0)</f>
        <v>0</v>
      </c>
      <c r="CG1269" s="4">
        <f>IFERROR(VLOOKUP($A1269,#REF!,4,FALSE),0)</f>
        <v>0</v>
      </c>
      <c r="CH1269" s="5">
        <f>IFERROR(VLOOKUP($A1269,#REF!,5,FALSE),0)</f>
        <v>0</v>
      </c>
      <c r="CI1269" s="7">
        <f>IFERROR(VLOOKUP($A1269,#REF!,6,FALSE),0)</f>
        <v>0</v>
      </c>
      <c r="CJ1269" s="4">
        <f>IFERROR(VLOOKUP($A1269,#REF!,4,FALSE),0)</f>
        <v>0</v>
      </c>
      <c r="CK1269" s="5">
        <f>IFERROR(VLOOKUP($A1269,#REF!,5,FALSE),0)</f>
        <v>0</v>
      </c>
      <c r="CL1269" s="7">
        <f>IFERROR(VLOOKUP($A1269,#REF!,6,FALSE),0)</f>
        <v>0</v>
      </c>
      <c r="CM1269" s="4">
        <f>IFERROR(VLOOKUP($A1269,#REF!,4,FALSE),0)</f>
        <v>0</v>
      </c>
      <c r="CN1269" s="5">
        <f>IFERROR(VLOOKUP($A1269,#REF!,5,FALSE),0)</f>
        <v>0</v>
      </c>
      <c r="CO1269" s="7">
        <f>IFERROR(VLOOKUP($A1269,#REF!,6,FALSE),0)</f>
        <v>0</v>
      </c>
      <c r="CP1269" s="4">
        <f>IFERROR(VLOOKUP($A1269,#REF!,4,FALSE),0)</f>
        <v>0</v>
      </c>
      <c r="CQ1269" s="5">
        <f>IFERROR(VLOOKUP($A1269,#REF!,5,FALSE),0)</f>
        <v>0</v>
      </c>
      <c r="CR1269" s="7">
        <f>IFERROR(VLOOKUP($A1269,#REF!,6,FALSE),0)</f>
        <v>0</v>
      </c>
      <c r="CS1269" s="4">
        <f>IFERROR(VLOOKUP($A1269,#REF!,4,FALSE),0)</f>
        <v>0</v>
      </c>
      <c r="CT1269" s="5">
        <f>IFERROR(VLOOKUP($A1269,#REF!,5,FALSE),0)</f>
        <v>0</v>
      </c>
      <c r="CU1269" s="7">
        <f>IFERROR(VLOOKUP($A1269,#REF!,6,FALSE),0)</f>
        <v>0</v>
      </c>
      <c r="CV1269" s="4">
        <f>IFERROR(VLOOKUP($A1269,#REF!,4,FALSE),0)</f>
        <v>0</v>
      </c>
      <c r="CW1269" s="5">
        <f>IFERROR(VLOOKUP($A1269,#REF!,5,FALSE),0)</f>
        <v>0</v>
      </c>
      <c r="CX1269" s="7">
        <f>IFERROR(VLOOKUP($A1269,#REF!,6,FALSE),0)</f>
        <v>0</v>
      </c>
      <c r="CY1269" s="4">
        <f>IFERROR(VLOOKUP($A1269,#REF!,4,FALSE),0)</f>
        <v>0</v>
      </c>
      <c r="CZ1269" s="5">
        <f>IFERROR(VLOOKUP($A1269,#REF!,5,FALSE),0)</f>
        <v>0</v>
      </c>
      <c r="DA1269" s="7">
        <f>IFERROR(VLOOKUP($A1269,#REF!,6,FALSE),0)</f>
        <v>0</v>
      </c>
      <c r="DB1269" s="4">
        <f>IFERROR(VLOOKUP($A1269,#REF!,4,FALSE),0)</f>
        <v>0</v>
      </c>
      <c r="DC1269" s="5">
        <f>IFERROR(VLOOKUP($A1269,#REF!,5,FALSE),0)</f>
        <v>0</v>
      </c>
      <c r="DD1269" s="7">
        <f>IFERROR(VLOOKUP($A1269,#REF!,6,FALSE),0)</f>
        <v>0</v>
      </c>
      <c r="DE1269" s="4">
        <f>IFERROR(VLOOKUP($A1269,#REF!,4,FALSE),0)</f>
        <v>0</v>
      </c>
      <c r="DF1269" s="5">
        <f>IFERROR(VLOOKUP($A1269,#REF!,5,FALSE),0)</f>
        <v>0</v>
      </c>
      <c r="DG1269" s="7">
        <f>IFERROR(VLOOKUP($A1269,#REF!,6,FALSE),0)</f>
        <v>0</v>
      </c>
      <c r="DH1269" s="4">
        <f>IFERROR(VLOOKUP($A1269,#REF!,4,FALSE),0)</f>
        <v>0</v>
      </c>
      <c r="DI1269" s="5">
        <f>IFERROR(VLOOKUP($A1269,#REF!,5,FALSE),0)</f>
        <v>0</v>
      </c>
      <c r="DJ1269" s="7">
        <f>IFERROR(VLOOKUP($A1269,#REF!,6,FALSE),0)</f>
        <v>0</v>
      </c>
      <c r="DK1269" s="4"/>
      <c r="DL1269" s="5"/>
      <c r="DM1269" s="7"/>
      <c r="DN1269" s="4"/>
      <c r="DO1269" s="5"/>
      <c r="DP1269" s="7"/>
      <c r="DQ1269" s="4"/>
      <c r="DR1269" s="5"/>
      <c r="DS1269" s="7"/>
      <c r="DT1269" s="4"/>
      <c r="DU1269" s="5"/>
      <c r="DV1269" s="7"/>
      <c r="DW1269" s="4"/>
      <c r="DX1269" s="5"/>
      <c r="DY1269" s="7"/>
      <c r="DZ1269" s="4"/>
      <c r="EA1269" s="5"/>
      <c r="EB1269" s="7"/>
      <c r="EC1269" s="4"/>
      <c r="ED1269" s="5"/>
      <c r="EE1269" s="7"/>
      <c r="EF1269" s="4"/>
      <c r="EG1269" s="5"/>
      <c r="EH1269" s="7"/>
      <c r="EI1269" s="4"/>
      <c r="EJ1269" s="5"/>
      <c r="EK1269" s="7"/>
      <c r="EL1269" s="4"/>
      <c r="EM1269" s="5"/>
      <c r="EN1269" s="7"/>
      <c r="EO1269" s="4"/>
      <c r="EP1269" s="5"/>
      <c r="EQ1269" s="7"/>
      <c r="ER1269" s="4"/>
      <c r="ES1269" s="5"/>
      <c r="ET1269" s="7"/>
      <c r="EU1269" s="23">
        <f t="shared" si="595"/>
        <v>0</v>
      </c>
      <c r="EV1269" s="23">
        <f>LARGE((J1269,M1269,P1269,S1269,V1269,Y1269,AB1269,AE1269,AH1269,AK1269,AN1269,AQ1269,AT1269,AW1269,AZ1269,BC1269,BF1269,BI1269,BL1269,BO1269,BU1269,BX1269,CA1269,CD1269,CG1269,CJ1269,CM1269,CP1269,CS1269,CV1269,CY1269,DB1269,DE1269,DH1269,DK1269,DN1269,DQ1269,DT1269,DW1269,DZ1269,EC1269,EF1269,EI1269,EL1269,EO1269,ER1269),2)</f>
        <v>0</v>
      </c>
      <c r="EW1269" s="23">
        <f>LARGE((J1269,M1269,P1269,S1269,V1269,Y1269,AB1269,AE1269,AH1269,AK1269,AN1269,AQ1269,AT1269,AW1269,AZ1269,BC1269,BF1269,BI1269,BL1269,BO1269,BU1269,BX1269,CA1269,CD1269,CG1269,CJ1269,CM1269,CP1269,CS1269,CV1269,CY1269,DB1269,DE1269,DH1269,DK1269,DN1269,DQ1269,DT1269,DW1269,DZ1269,EC1269,EF1269,EI1269,EL1269,EO1269,ER1269),3)</f>
        <v>0</v>
      </c>
      <c r="EX1269" s="23">
        <f t="shared" si="606"/>
        <v>0</v>
      </c>
    </row>
    <row r="1270" spans="1:154" ht="15" customHeight="1" x14ac:dyDescent="0.25">
      <c r="A1270" s="34" t="str">
        <f t="shared" si="590"/>
        <v>943055-Solo-L-HO</v>
      </c>
      <c r="B1270" s="18">
        <v>943055</v>
      </c>
      <c r="C1270" s="18" t="s">
        <v>493</v>
      </c>
      <c r="D1270" s="18" t="s">
        <v>18</v>
      </c>
      <c r="E1270" s="19" t="s">
        <v>77</v>
      </c>
      <c r="F1270" s="20" t="s">
        <v>81</v>
      </c>
      <c r="G1270" s="21" t="s">
        <v>108</v>
      </c>
      <c r="H1270" s="9">
        <f t="shared" si="584"/>
        <v>0</v>
      </c>
      <c r="I1270" s="40">
        <v>0</v>
      </c>
      <c r="J1270" s="4">
        <f>IFERROR(VLOOKUP($A1270,#REF!,4,FALSE),0)</f>
        <v>0</v>
      </c>
      <c r="K1270" s="5">
        <f>IFERROR(VLOOKUP($A1270,#REF!,5,FALSE),0)</f>
        <v>0</v>
      </c>
      <c r="L1270" s="7">
        <f>IFERROR(VLOOKUP($A1270,#REF!,6,FALSE),0)</f>
        <v>0</v>
      </c>
      <c r="M1270" s="4">
        <f>IFERROR(VLOOKUP($A1270,#REF!,4,FALSE),0)</f>
        <v>0</v>
      </c>
      <c r="N1270" s="5">
        <f>IFERROR(VLOOKUP($A1270,#REF!,5,FALSE),0)</f>
        <v>0</v>
      </c>
      <c r="O1270" s="7">
        <f>IFERROR(VLOOKUP($A1270,#REF!,6,FALSE),0)</f>
        <v>0</v>
      </c>
      <c r="P1270" s="4">
        <f>IFERROR(VLOOKUP($A1270,#REF!,4,FALSE),0)</f>
        <v>0</v>
      </c>
      <c r="Q1270" s="5">
        <f>IFERROR(VLOOKUP($A1270,#REF!,5,FALSE),0)</f>
        <v>0</v>
      </c>
      <c r="R1270" s="7">
        <f>IFERROR(VLOOKUP($A1270,#REF!,6,FALSE),0)</f>
        <v>0</v>
      </c>
      <c r="S1270" s="4">
        <f>IFERROR(VLOOKUP($A1270,#REF!,4,FALSE),0)</f>
        <v>0</v>
      </c>
      <c r="T1270" s="5">
        <f>IFERROR(VLOOKUP($A1270,#REF!,5,FALSE),0)</f>
        <v>0</v>
      </c>
      <c r="U1270" s="7">
        <f>IFERROR(VLOOKUP($A1270,#REF!,6,FALSE),0)</f>
        <v>0</v>
      </c>
      <c r="V1270" s="4">
        <f>IFERROR(VLOOKUP($A1270,#REF!,4,FALSE),0)</f>
        <v>0</v>
      </c>
      <c r="W1270" s="5">
        <f>IFERROR(VLOOKUP($A1270,#REF!,5,FALSE),0)</f>
        <v>0</v>
      </c>
      <c r="X1270" s="7">
        <f>IFERROR(VLOOKUP($A1270,#REF!,6,FALSE),0)</f>
        <v>0</v>
      </c>
      <c r="Y1270" s="4">
        <f>IFERROR(VLOOKUP($A1270,#REF!,4,FALSE),0)</f>
        <v>0</v>
      </c>
      <c r="Z1270" s="5">
        <f>IFERROR(VLOOKUP($A1270,#REF!,5,FALSE),0)</f>
        <v>0</v>
      </c>
      <c r="AA1270" s="7">
        <f>IFERROR(VLOOKUP($A1270,#REF!,6,FALSE),0)</f>
        <v>0</v>
      </c>
      <c r="AB1270" s="4">
        <f>IFERROR(VLOOKUP($A1270,#REF!,4,FALSE),0)</f>
        <v>0</v>
      </c>
      <c r="AC1270" s="5">
        <f>IFERROR(VLOOKUP($A1270,#REF!,5,FALSE),0)</f>
        <v>0</v>
      </c>
      <c r="AD1270" s="7">
        <f>IFERROR(VLOOKUP($A1270,#REF!,6,FALSE),0)</f>
        <v>0</v>
      </c>
      <c r="AE1270" s="4">
        <f>IFERROR(VLOOKUP($A1270,#REF!,4,FALSE),0)</f>
        <v>0</v>
      </c>
      <c r="AF1270" s="5">
        <f>IFERROR(VLOOKUP($A1270,#REF!,5,FALSE),0)</f>
        <v>0</v>
      </c>
      <c r="AG1270" s="7">
        <f>IFERROR(VLOOKUP($A1270,#REF!,6,FALSE),0)</f>
        <v>0</v>
      </c>
      <c r="AH1270" s="4">
        <f>IFERROR(VLOOKUP($A1270,#REF!,4,FALSE),0)</f>
        <v>0</v>
      </c>
      <c r="AI1270" s="5">
        <f>IFERROR(VLOOKUP($A1270,#REF!,5,FALSE),0)</f>
        <v>0</v>
      </c>
      <c r="AJ1270" s="7">
        <f>IFERROR(VLOOKUP($A1270,#REF!,6,FALSE),0)</f>
        <v>0</v>
      </c>
      <c r="AK1270" s="4">
        <f>IFERROR(VLOOKUP($A1270,#REF!,4,FALSE),0)</f>
        <v>0</v>
      </c>
      <c r="AL1270" s="5">
        <f>IFERROR(VLOOKUP($A1270,#REF!,5,FALSE),0)</f>
        <v>0</v>
      </c>
      <c r="AM1270" s="7">
        <f>IFERROR(VLOOKUP($A1270,#REF!,6,FALSE),0)</f>
        <v>0</v>
      </c>
      <c r="AN1270" s="4">
        <f>IFERROR(VLOOKUP($A1270,#REF!,4,FALSE),0)</f>
        <v>0</v>
      </c>
      <c r="AO1270" s="5">
        <f>IFERROR(VLOOKUP($A1270,#REF!,5,FALSE),0)</f>
        <v>0</v>
      </c>
      <c r="AP1270" s="7">
        <f>IFERROR(VLOOKUP($A1270,#REF!,6,FALSE),0)</f>
        <v>0</v>
      </c>
      <c r="AQ1270" s="4">
        <f>IFERROR(VLOOKUP($A1270,#REF!,4,FALSE),0)</f>
        <v>0</v>
      </c>
      <c r="AR1270" s="5">
        <f>IFERROR(VLOOKUP($A1270,#REF!,5,FALSE),0)</f>
        <v>0</v>
      </c>
      <c r="AS1270" s="7">
        <f>IFERROR(VLOOKUP($A1270,#REF!,6,FALSE),0)</f>
        <v>0</v>
      </c>
      <c r="AT1270" s="4">
        <f>IFERROR(VLOOKUP($A1270,#REF!,4,FALSE),0)</f>
        <v>0</v>
      </c>
      <c r="AU1270" s="5">
        <f>IFERROR(VLOOKUP($A1270,#REF!,5,FALSE),0)</f>
        <v>0</v>
      </c>
      <c r="AV1270" s="7">
        <f>IFERROR(VLOOKUP($A1270,#REF!,6,FALSE),0)</f>
        <v>0</v>
      </c>
      <c r="AW1270" s="4">
        <f>IFERROR(VLOOKUP($A1270,#REF!,4,FALSE),0)</f>
        <v>0</v>
      </c>
      <c r="AX1270" s="5">
        <f>IFERROR(VLOOKUP($A1270,#REF!,5,FALSE),0)</f>
        <v>0</v>
      </c>
      <c r="AY1270" s="7">
        <f>IFERROR(VLOOKUP($A1270,#REF!,6,FALSE),0)</f>
        <v>0</v>
      </c>
      <c r="AZ1270" s="4">
        <f>IFERROR(VLOOKUP($A1270,#REF!,4,FALSE),0)</f>
        <v>0</v>
      </c>
      <c r="BA1270" s="5">
        <f>IFERROR(VLOOKUP($A1270,#REF!,5,FALSE),0)</f>
        <v>0</v>
      </c>
      <c r="BB1270" s="7">
        <f>IFERROR(VLOOKUP($A1270,#REF!,6,FALSE),0)</f>
        <v>0</v>
      </c>
      <c r="BC1270" s="4">
        <f>IFERROR(VLOOKUP($A1270,#REF!,4,FALSE),0)</f>
        <v>0</v>
      </c>
      <c r="BD1270" s="5">
        <f>IFERROR(VLOOKUP($A1270,#REF!,5,FALSE),0)</f>
        <v>0</v>
      </c>
      <c r="BE1270" s="7">
        <f>IFERROR(VLOOKUP($A1270,#REF!,6,FALSE),0)</f>
        <v>0</v>
      </c>
      <c r="BF1270" s="4">
        <f>IFERROR(VLOOKUP($A1270,#REF!,4,FALSE),0)</f>
        <v>0</v>
      </c>
      <c r="BG1270" s="5">
        <f>IFERROR(VLOOKUP($A1270,#REF!,5,FALSE),0)</f>
        <v>0</v>
      </c>
      <c r="BH1270" s="7">
        <f>IFERROR(VLOOKUP($A1270,#REF!,6,FALSE),0)</f>
        <v>0</v>
      </c>
      <c r="BI1270" s="4">
        <f>IFERROR(VLOOKUP($A1270,#REF!,4,FALSE),0)</f>
        <v>0</v>
      </c>
      <c r="BJ1270" s="5">
        <f>IFERROR(VLOOKUP($A1270,#REF!,5,FALSE),0)</f>
        <v>0</v>
      </c>
      <c r="BK1270" s="7">
        <f>IFERROR(VLOOKUP($A1270,#REF!,6,FALSE),0)</f>
        <v>0</v>
      </c>
      <c r="BL1270" s="4">
        <f>IFERROR(VLOOKUP($A1270,#REF!,4,FALSE),0)</f>
        <v>0</v>
      </c>
      <c r="BM1270" s="5">
        <f>IFERROR(VLOOKUP($A1270,#REF!,5,FALSE),0)</f>
        <v>0</v>
      </c>
      <c r="BN1270" s="7">
        <f>IFERROR(VLOOKUP($A1270,#REF!,6,FALSE),0)</f>
        <v>0</v>
      </c>
      <c r="BO1270" s="4">
        <f>IFERROR(VLOOKUP($A1270,#REF!,4,FALSE),0)</f>
        <v>0</v>
      </c>
      <c r="BP1270" s="5">
        <f>IFERROR(VLOOKUP($A1270,#REF!,5,FALSE),0)</f>
        <v>0</v>
      </c>
      <c r="BQ1270" s="7">
        <f>IFERROR(VLOOKUP($A1270,#REF!,6,FALSE),0)</f>
        <v>0</v>
      </c>
      <c r="BR1270" s="4">
        <f>IFERROR(VLOOKUP($A1270,#REF!,4,FALSE),0)</f>
        <v>0</v>
      </c>
      <c r="BS1270" s="5">
        <f>IFERROR(VLOOKUP($A1270,#REF!,5,FALSE),0)</f>
        <v>0</v>
      </c>
      <c r="BT1270" s="7">
        <f>IFERROR(VLOOKUP($A1270,#REF!,6,FALSE),0)</f>
        <v>0</v>
      </c>
      <c r="BU1270" s="4">
        <f>IFERROR(VLOOKUP($A1270,#REF!,4,FALSE),0)</f>
        <v>0</v>
      </c>
      <c r="BV1270" s="5">
        <f>IFERROR(VLOOKUP($A1270,#REF!,5,FALSE),0)</f>
        <v>0</v>
      </c>
      <c r="BW1270" s="7">
        <f>IFERROR(VLOOKUP($A1270,#REF!,6,FALSE),0)</f>
        <v>0</v>
      </c>
      <c r="BX1270" s="4">
        <f>IFERROR(VLOOKUP($A1270,#REF!,4,FALSE),0)</f>
        <v>0</v>
      </c>
      <c r="BY1270" s="5">
        <f>IFERROR(VLOOKUP($A1270,#REF!,5,FALSE),0)</f>
        <v>0</v>
      </c>
      <c r="BZ1270" s="7">
        <f>IFERROR(VLOOKUP($A1270,#REF!,6,FALSE),0)</f>
        <v>0</v>
      </c>
      <c r="CA1270" s="4">
        <f>IFERROR(VLOOKUP($A1270,#REF!,4,FALSE),0)</f>
        <v>0</v>
      </c>
      <c r="CB1270" s="5">
        <f>IFERROR(VLOOKUP($A1270,#REF!,5,FALSE),0)</f>
        <v>0</v>
      </c>
      <c r="CC1270" s="7">
        <f>IFERROR(VLOOKUP($A1270,#REF!,6,FALSE),0)</f>
        <v>0</v>
      </c>
      <c r="CD1270" s="4">
        <f>IFERROR(VLOOKUP($A1270,#REF!,4,FALSE),0)</f>
        <v>0</v>
      </c>
      <c r="CE1270" s="5">
        <f>IFERROR(VLOOKUP($A1270,#REF!,5,FALSE),0)</f>
        <v>0</v>
      </c>
      <c r="CF1270" s="7">
        <f>IFERROR(VLOOKUP($A1270,#REF!,6,FALSE),0)</f>
        <v>0</v>
      </c>
      <c r="CG1270" s="4">
        <f>IFERROR(VLOOKUP($A1270,#REF!,4,FALSE),0)</f>
        <v>0</v>
      </c>
      <c r="CH1270" s="5">
        <f>IFERROR(VLOOKUP($A1270,#REF!,5,FALSE),0)</f>
        <v>0</v>
      </c>
      <c r="CI1270" s="7">
        <f>IFERROR(VLOOKUP($A1270,#REF!,6,FALSE),0)</f>
        <v>0</v>
      </c>
      <c r="CJ1270" s="4">
        <f>IFERROR(VLOOKUP($A1270,#REF!,4,FALSE),0)</f>
        <v>0</v>
      </c>
      <c r="CK1270" s="5">
        <f>IFERROR(VLOOKUP($A1270,#REF!,5,FALSE),0)</f>
        <v>0</v>
      </c>
      <c r="CL1270" s="7">
        <f>IFERROR(VLOOKUP($A1270,#REF!,6,FALSE),0)</f>
        <v>0</v>
      </c>
      <c r="CM1270" s="4">
        <f>IFERROR(VLOOKUP($A1270,#REF!,4,FALSE),0)</f>
        <v>0</v>
      </c>
      <c r="CN1270" s="5">
        <f>IFERROR(VLOOKUP($A1270,#REF!,5,FALSE),0)</f>
        <v>0</v>
      </c>
      <c r="CO1270" s="7">
        <f>IFERROR(VLOOKUP($A1270,#REF!,6,FALSE),0)</f>
        <v>0</v>
      </c>
      <c r="CP1270" s="4">
        <f>IFERROR(VLOOKUP($A1270,#REF!,4,FALSE),0)</f>
        <v>0</v>
      </c>
      <c r="CQ1270" s="5">
        <f>IFERROR(VLOOKUP($A1270,#REF!,5,FALSE),0)</f>
        <v>0</v>
      </c>
      <c r="CR1270" s="7">
        <f>IFERROR(VLOOKUP($A1270,#REF!,6,FALSE),0)</f>
        <v>0</v>
      </c>
      <c r="CS1270" s="4">
        <f>IFERROR(VLOOKUP($A1270,#REF!,4,FALSE),0)</f>
        <v>0</v>
      </c>
      <c r="CT1270" s="5">
        <f>IFERROR(VLOOKUP($A1270,#REF!,5,FALSE),0)</f>
        <v>0</v>
      </c>
      <c r="CU1270" s="7">
        <f>IFERROR(VLOOKUP($A1270,#REF!,6,FALSE),0)</f>
        <v>0</v>
      </c>
      <c r="CV1270" s="4">
        <f>IFERROR(VLOOKUP($A1270,#REF!,4,FALSE),0)</f>
        <v>0</v>
      </c>
      <c r="CW1270" s="5">
        <f>IFERROR(VLOOKUP($A1270,#REF!,5,FALSE),0)</f>
        <v>0</v>
      </c>
      <c r="CX1270" s="7">
        <f>IFERROR(VLOOKUP($A1270,#REF!,6,FALSE),0)</f>
        <v>0</v>
      </c>
      <c r="CY1270" s="4">
        <f>IFERROR(VLOOKUP($A1270,#REF!,4,FALSE),0)</f>
        <v>0</v>
      </c>
      <c r="CZ1270" s="5">
        <f>IFERROR(VLOOKUP($A1270,#REF!,5,FALSE),0)</f>
        <v>0</v>
      </c>
      <c r="DA1270" s="7">
        <f>IFERROR(VLOOKUP($A1270,#REF!,6,FALSE),0)</f>
        <v>0</v>
      </c>
      <c r="DB1270" s="4">
        <f>IFERROR(VLOOKUP($A1270,#REF!,4,FALSE),0)</f>
        <v>0</v>
      </c>
      <c r="DC1270" s="5">
        <f>IFERROR(VLOOKUP($A1270,#REF!,5,FALSE),0)</f>
        <v>0</v>
      </c>
      <c r="DD1270" s="7">
        <f>IFERROR(VLOOKUP($A1270,#REF!,6,FALSE),0)</f>
        <v>0</v>
      </c>
      <c r="DE1270" s="4">
        <f>IFERROR(VLOOKUP($A1270,#REF!,4,FALSE),0)</f>
        <v>0</v>
      </c>
      <c r="DF1270" s="5">
        <f>IFERROR(VLOOKUP($A1270,#REF!,5,FALSE),0)</f>
        <v>0</v>
      </c>
      <c r="DG1270" s="7">
        <f>IFERROR(VLOOKUP($A1270,#REF!,6,FALSE),0)</f>
        <v>0</v>
      </c>
      <c r="DH1270" s="4">
        <f>IFERROR(VLOOKUP($A1270,#REF!,4,FALSE),0)</f>
        <v>0</v>
      </c>
      <c r="DI1270" s="5">
        <f>IFERROR(VLOOKUP($A1270,#REF!,5,FALSE),0)</f>
        <v>0</v>
      </c>
      <c r="DJ1270" s="7">
        <f>IFERROR(VLOOKUP($A1270,#REF!,6,FALSE),0)</f>
        <v>0</v>
      </c>
      <c r="DK1270" s="4"/>
      <c r="DL1270" s="5"/>
      <c r="DM1270" s="7"/>
      <c r="DN1270" s="4"/>
      <c r="DO1270" s="5"/>
      <c r="DP1270" s="7"/>
      <c r="DQ1270" s="4"/>
      <c r="DR1270" s="5"/>
      <c r="DS1270" s="7"/>
      <c r="DT1270" s="4"/>
      <c r="DU1270" s="5"/>
      <c r="DV1270" s="7"/>
      <c r="DW1270" s="4"/>
      <c r="DX1270" s="5"/>
      <c r="DY1270" s="7"/>
      <c r="DZ1270" s="4"/>
      <c r="EA1270" s="5"/>
      <c r="EB1270" s="7"/>
      <c r="EC1270" s="4"/>
      <c r="ED1270" s="5"/>
      <c r="EE1270" s="7"/>
      <c r="EF1270" s="4"/>
      <c r="EG1270" s="5"/>
      <c r="EH1270" s="7"/>
      <c r="EI1270" s="4"/>
      <c r="EJ1270" s="5"/>
      <c r="EK1270" s="7"/>
      <c r="EL1270" s="4"/>
      <c r="EM1270" s="5"/>
      <c r="EN1270" s="7"/>
      <c r="EO1270" s="4"/>
      <c r="EP1270" s="5"/>
      <c r="EQ1270" s="7"/>
      <c r="ER1270" s="4"/>
      <c r="ES1270" s="5"/>
      <c r="ET1270" s="7"/>
      <c r="EU1270" s="23">
        <f t="shared" si="595"/>
        <v>0</v>
      </c>
      <c r="EV1270" s="23">
        <f>LARGE((J1270,M1270,P1270,S1270,V1270,Y1270,AB1270,AE1270,AH1270,AK1270,AN1270,AQ1270,AT1270,AW1270,AZ1270,BC1270,BF1270,BI1270,BL1270,BO1270,BU1270,BX1270,CA1270,CD1270,CG1270,CJ1270,CM1270,CP1270,CS1270,CV1270,CY1270,DB1270,DE1270,DH1270,DK1270,DN1270,DQ1270,DT1270,DW1270,DZ1270,EC1270,EF1270,EI1270,EL1270,EO1270,ER1270),2)</f>
        <v>0</v>
      </c>
      <c r="EW1270" s="23">
        <f>LARGE((J1270,M1270,P1270,S1270,V1270,Y1270,AB1270,AE1270,AH1270,AK1270,AN1270,AQ1270,AT1270,AW1270,AZ1270,BC1270,BF1270,BI1270,BL1270,BO1270,BU1270,BX1270,CA1270,CD1270,CG1270,CJ1270,CM1270,CP1270,CS1270,CV1270,CY1270,DB1270,DE1270,DH1270,DK1270,DN1270,DQ1270,DT1270,DW1270,DZ1270,EC1270,EF1270,EI1270,EL1270,EO1270,ER1270),3)</f>
        <v>0</v>
      </c>
      <c r="EX1270" s="23">
        <f t="shared" si="606"/>
        <v>0</v>
      </c>
    </row>
    <row r="1271" spans="1:154" ht="15" customHeight="1" x14ac:dyDescent="0.25">
      <c r="A1271" s="34" t="str">
        <f t="shared" si="590"/>
        <v>597242-Solo-Z-GL</v>
      </c>
      <c r="B1271" s="18">
        <v>597242</v>
      </c>
      <c r="C1271" s="18" t="s">
        <v>813</v>
      </c>
      <c r="D1271" s="18" t="s">
        <v>442</v>
      </c>
      <c r="E1271" s="19" t="s">
        <v>77</v>
      </c>
      <c r="F1271" s="20" t="s">
        <v>83</v>
      </c>
      <c r="G1271" s="21" t="s">
        <v>443</v>
      </c>
      <c r="H1271" s="9">
        <f t="shared" si="584"/>
        <v>1</v>
      </c>
      <c r="I1271" s="40">
        <v>1</v>
      </c>
      <c r="J1271" s="4">
        <f>IFERROR(VLOOKUP($A1271,#REF!,4,FALSE),0)</f>
        <v>0</v>
      </c>
      <c r="K1271" s="5">
        <f>IFERROR(VLOOKUP($A1271,#REF!,5,FALSE),0)</f>
        <v>0</v>
      </c>
      <c r="L1271" s="7">
        <f>IFERROR(VLOOKUP($A1271,#REF!,6,FALSE),0)</f>
        <v>0</v>
      </c>
      <c r="M1271" s="4">
        <f>IFERROR(VLOOKUP($A1271,#REF!,4,FALSE),0)</f>
        <v>0</v>
      </c>
      <c r="N1271" s="5">
        <f>IFERROR(VLOOKUP($A1271,#REF!,5,FALSE),0)</f>
        <v>0</v>
      </c>
      <c r="O1271" s="7">
        <f>IFERROR(VLOOKUP($A1271,#REF!,6,FALSE),0)</f>
        <v>0</v>
      </c>
      <c r="P1271" s="4">
        <f>IFERROR(VLOOKUP($A1271,#REF!,4,FALSE),0)</f>
        <v>0</v>
      </c>
      <c r="Q1271" s="5">
        <f>IFERROR(VLOOKUP($A1271,#REF!,5,FALSE),0)</f>
        <v>0</v>
      </c>
      <c r="R1271" s="7">
        <f>IFERROR(VLOOKUP($A1271,#REF!,6,FALSE),0)</f>
        <v>0</v>
      </c>
      <c r="S1271" s="4">
        <f>IFERROR(VLOOKUP($A1271,#REF!,4,FALSE),0)</f>
        <v>0</v>
      </c>
      <c r="T1271" s="5">
        <f>IFERROR(VLOOKUP($A1271,#REF!,5,FALSE),0)</f>
        <v>0</v>
      </c>
      <c r="U1271" s="7">
        <f>IFERROR(VLOOKUP($A1271,#REF!,6,FALSE),0)</f>
        <v>0</v>
      </c>
      <c r="V1271" s="4">
        <f>IFERROR(VLOOKUP($A1271,#REF!,4,FALSE),0)</f>
        <v>0</v>
      </c>
      <c r="W1271" s="5">
        <f>IFERROR(VLOOKUP($A1271,#REF!,5,FALSE),0)</f>
        <v>0</v>
      </c>
      <c r="X1271" s="7">
        <f>IFERROR(VLOOKUP($A1271,#REF!,6,FALSE),0)</f>
        <v>0</v>
      </c>
      <c r="Y1271" s="4">
        <f>IFERROR(VLOOKUP($A1271,#REF!,4,FALSE),0)</f>
        <v>0</v>
      </c>
      <c r="Z1271" s="5">
        <f>IFERROR(VLOOKUP($A1271,#REF!,5,FALSE),0)</f>
        <v>0</v>
      </c>
      <c r="AA1271" s="7">
        <f>IFERROR(VLOOKUP($A1271,#REF!,6,FALSE),0)</f>
        <v>0</v>
      </c>
      <c r="AB1271" s="4">
        <f>IFERROR(VLOOKUP($A1271,#REF!,4,FALSE),0)</f>
        <v>0</v>
      </c>
      <c r="AC1271" s="5">
        <f>IFERROR(VLOOKUP($A1271,#REF!,5,FALSE),0)</f>
        <v>0</v>
      </c>
      <c r="AD1271" s="7">
        <f>IFERROR(VLOOKUP($A1271,#REF!,6,FALSE),0)</f>
        <v>0</v>
      </c>
      <c r="AE1271" s="4">
        <f>IFERROR(VLOOKUP($A1271,#REF!,4,FALSE),0)</f>
        <v>0</v>
      </c>
      <c r="AF1271" s="5">
        <f>IFERROR(VLOOKUP($A1271,#REF!,5,FALSE),0)</f>
        <v>0</v>
      </c>
      <c r="AG1271" s="7">
        <f>IFERROR(VLOOKUP($A1271,#REF!,6,FALSE),0)</f>
        <v>0</v>
      </c>
      <c r="AH1271" s="4">
        <f>IFERROR(VLOOKUP($A1271,#REF!,4,FALSE),0)</f>
        <v>0</v>
      </c>
      <c r="AI1271" s="5">
        <f>IFERROR(VLOOKUP($A1271,#REF!,5,FALSE),0)</f>
        <v>0</v>
      </c>
      <c r="AJ1271" s="7">
        <f>IFERROR(VLOOKUP($A1271,#REF!,6,FALSE),0)</f>
        <v>0</v>
      </c>
      <c r="AK1271" s="4">
        <f>IFERROR(VLOOKUP($A1271,#REF!,4,FALSE),0)</f>
        <v>0</v>
      </c>
      <c r="AL1271" s="5">
        <f>IFERROR(VLOOKUP($A1271,#REF!,5,FALSE),0)</f>
        <v>0</v>
      </c>
      <c r="AM1271" s="7">
        <f>IFERROR(VLOOKUP($A1271,#REF!,6,FALSE),0)</f>
        <v>0</v>
      </c>
      <c r="AN1271" s="4">
        <f>IFERROR(VLOOKUP($A1271,#REF!,4,FALSE),0)</f>
        <v>0</v>
      </c>
      <c r="AO1271" s="5">
        <f>IFERROR(VLOOKUP($A1271,#REF!,5,FALSE),0)</f>
        <v>0</v>
      </c>
      <c r="AP1271" s="7">
        <f>IFERROR(VLOOKUP($A1271,#REF!,6,FALSE),0)</f>
        <v>0</v>
      </c>
      <c r="AQ1271" s="4">
        <f>IFERROR(VLOOKUP($A1271,#REF!,4,FALSE),0)</f>
        <v>0</v>
      </c>
      <c r="AR1271" s="5">
        <f>IFERROR(VLOOKUP($A1271,#REF!,5,FALSE),0)</f>
        <v>0</v>
      </c>
      <c r="AS1271" s="7">
        <f>IFERROR(VLOOKUP($A1271,#REF!,6,FALSE),0)</f>
        <v>0</v>
      </c>
      <c r="AT1271" s="4">
        <f>IFERROR(VLOOKUP($A1271,#REF!,4,FALSE),0)</f>
        <v>0</v>
      </c>
      <c r="AU1271" s="5">
        <f>IFERROR(VLOOKUP($A1271,#REF!,5,FALSE),0)</f>
        <v>0</v>
      </c>
      <c r="AV1271" s="7">
        <f>IFERROR(VLOOKUP($A1271,#REF!,6,FALSE),0)</f>
        <v>0</v>
      </c>
      <c r="AW1271" s="4">
        <f>IFERROR(VLOOKUP($A1271,#REF!,4,FALSE),0)</f>
        <v>0</v>
      </c>
      <c r="AX1271" s="5">
        <f>IFERROR(VLOOKUP($A1271,#REF!,5,FALSE),0)</f>
        <v>0</v>
      </c>
      <c r="AY1271" s="7">
        <f>IFERROR(VLOOKUP($A1271,#REF!,6,FALSE),0)</f>
        <v>0</v>
      </c>
      <c r="AZ1271" s="4">
        <f>IFERROR(VLOOKUP($A1271,#REF!,4,FALSE),0)</f>
        <v>0</v>
      </c>
      <c r="BA1271" s="5">
        <f>IFERROR(VLOOKUP($A1271,#REF!,5,FALSE),0)</f>
        <v>0</v>
      </c>
      <c r="BB1271" s="7">
        <f>IFERROR(VLOOKUP($A1271,#REF!,6,FALSE),0)</f>
        <v>0</v>
      </c>
      <c r="BC1271" s="4">
        <f>IFERROR(VLOOKUP($A1271,#REF!,4,FALSE),0)</f>
        <v>0</v>
      </c>
      <c r="BD1271" s="5">
        <f>IFERROR(VLOOKUP($A1271,#REF!,5,FALSE),0)</f>
        <v>0</v>
      </c>
      <c r="BE1271" s="7">
        <f>IFERROR(VLOOKUP($A1271,#REF!,6,FALSE),0)</f>
        <v>0</v>
      </c>
      <c r="BF1271" s="4">
        <f>IFERROR(VLOOKUP($A1271,#REF!,4,FALSE),0)</f>
        <v>0</v>
      </c>
      <c r="BG1271" s="5">
        <f>IFERROR(VLOOKUP($A1271,#REF!,5,FALSE),0)</f>
        <v>0</v>
      </c>
      <c r="BH1271" s="7">
        <f>IFERROR(VLOOKUP($A1271,#REF!,6,FALSE),0)</f>
        <v>0</v>
      </c>
      <c r="BI1271" s="4">
        <f>IFERROR(VLOOKUP($A1271,#REF!,4,FALSE),0)</f>
        <v>0</v>
      </c>
      <c r="BJ1271" s="5">
        <f>IFERROR(VLOOKUP($A1271,#REF!,5,FALSE),0)</f>
        <v>0</v>
      </c>
      <c r="BK1271" s="7">
        <f>IFERROR(VLOOKUP($A1271,#REF!,6,FALSE),0)</f>
        <v>0</v>
      </c>
      <c r="BL1271" s="4">
        <f>IFERROR(VLOOKUP($A1271,#REF!,4,FALSE),0)</f>
        <v>0</v>
      </c>
      <c r="BM1271" s="5">
        <f>IFERROR(VLOOKUP($A1271,#REF!,5,FALSE),0)</f>
        <v>0</v>
      </c>
      <c r="BN1271" s="7">
        <f>IFERROR(VLOOKUP($A1271,#REF!,6,FALSE),0)</f>
        <v>0</v>
      </c>
      <c r="BO1271" s="4">
        <f>IFERROR(VLOOKUP($A1271,#REF!,4,FALSE),0)</f>
        <v>0</v>
      </c>
      <c r="BP1271" s="5">
        <f>IFERROR(VLOOKUP($A1271,#REF!,5,FALSE),0)</f>
        <v>0</v>
      </c>
      <c r="BQ1271" s="7">
        <f>IFERROR(VLOOKUP($A1271,#REF!,6,FALSE),0)</f>
        <v>0</v>
      </c>
      <c r="BR1271" s="4">
        <f>IFERROR(VLOOKUP($A1271,#REF!,4,FALSE),0)</f>
        <v>0</v>
      </c>
      <c r="BS1271" s="5">
        <f>IFERROR(VLOOKUP($A1271,#REF!,5,FALSE),0)</f>
        <v>0</v>
      </c>
      <c r="BT1271" s="7">
        <f>IFERROR(VLOOKUP($A1271,#REF!,6,FALSE),0)</f>
        <v>0</v>
      </c>
      <c r="BU1271" s="4">
        <f>IFERROR(VLOOKUP($A1271,#REF!,4,FALSE),0)</f>
        <v>0</v>
      </c>
      <c r="BV1271" s="5">
        <f>IFERROR(VLOOKUP($A1271,#REF!,5,FALSE),0)</f>
        <v>0</v>
      </c>
      <c r="BW1271" s="7">
        <f>IFERROR(VLOOKUP($A1271,#REF!,6,FALSE),0)</f>
        <v>0</v>
      </c>
      <c r="BX1271" s="4">
        <f>IFERROR(VLOOKUP($A1271,#REF!,4,FALSE),0)</f>
        <v>0</v>
      </c>
      <c r="BY1271" s="5">
        <f>IFERROR(VLOOKUP($A1271,#REF!,5,FALSE),0)</f>
        <v>0</v>
      </c>
      <c r="BZ1271" s="7">
        <f>IFERROR(VLOOKUP($A1271,#REF!,6,FALSE),0)</f>
        <v>0</v>
      </c>
      <c r="CA1271" s="4">
        <f>IFERROR(VLOOKUP($A1271,#REF!,4,FALSE),0)</f>
        <v>0</v>
      </c>
      <c r="CB1271" s="5">
        <f>IFERROR(VLOOKUP($A1271,#REF!,5,FALSE),0)</f>
        <v>0</v>
      </c>
      <c r="CC1271" s="7">
        <f>IFERROR(VLOOKUP($A1271,#REF!,6,FALSE),0)</f>
        <v>0</v>
      </c>
      <c r="CD1271" s="4">
        <f>IFERROR(VLOOKUP($A1271,#REF!,4,FALSE),0)</f>
        <v>0</v>
      </c>
      <c r="CE1271" s="5">
        <f>IFERROR(VLOOKUP($A1271,#REF!,5,FALSE),0)</f>
        <v>0</v>
      </c>
      <c r="CF1271" s="7">
        <f>IFERROR(VLOOKUP($A1271,#REF!,6,FALSE),0)</f>
        <v>0</v>
      </c>
      <c r="CG1271" s="4">
        <f>IFERROR(VLOOKUP($A1271,#REF!,4,FALSE),0)</f>
        <v>0</v>
      </c>
      <c r="CH1271" s="5">
        <f>IFERROR(VLOOKUP($A1271,#REF!,5,FALSE),0)</f>
        <v>0</v>
      </c>
      <c r="CI1271" s="7">
        <f>IFERROR(VLOOKUP($A1271,#REF!,6,FALSE),0)</f>
        <v>0</v>
      </c>
      <c r="CJ1271" s="4">
        <f>IFERROR(VLOOKUP($A1271,#REF!,4,FALSE),0)</f>
        <v>0</v>
      </c>
      <c r="CK1271" s="5">
        <f>IFERROR(VLOOKUP($A1271,#REF!,5,FALSE),0)</f>
        <v>0</v>
      </c>
      <c r="CL1271" s="7">
        <f>IFERROR(VLOOKUP($A1271,#REF!,6,FALSE),0)</f>
        <v>0</v>
      </c>
      <c r="CM1271" s="4">
        <f>IFERROR(VLOOKUP($A1271,#REF!,4,FALSE),0)</f>
        <v>0</v>
      </c>
      <c r="CN1271" s="5">
        <f>IFERROR(VLOOKUP($A1271,#REF!,5,FALSE),0)</f>
        <v>0</v>
      </c>
      <c r="CO1271" s="7">
        <f>IFERROR(VLOOKUP($A1271,#REF!,6,FALSE),0)</f>
        <v>0</v>
      </c>
      <c r="CP1271" s="4">
        <f>IFERROR(VLOOKUP($A1271,#REF!,4,FALSE),0)</f>
        <v>0</v>
      </c>
      <c r="CQ1271" s="5">
        <f>IFERROR(VLOOKUP($A1271,#REF!,5,FALSE),0)</f>
        <v>0</v>
      </c>
      <c r="CR1271" s="7">
        <f>IFERROR(VLOOKUP($A1271,#REF!,6,FALSE),0)</f>
        <v>0</v>
      </c>
      <c r="CS1271" s="4">
        <f>IFERROR(VLOOKUP($A1271,#REF!,4,FALSE),0)</f>
        <v>0</v>
      </c>
      <c r="CT1271" s="5">
        <f>IFERROR(VLOOKUP($A1271,#REF!,5,FALSE),0)</f>
        <v>0</v>
      </c>
      <c r="CU1271" s="7">
        <f>IFERROR(VLOOKUP($A1271,#REF!,6,FALSE),0)</f>
        <v>0</v>
      </c>
      <c r="CV1271" s="4">
        <f>IFERROR(VLOOKUP($A1271,#REF!,4,FALSE),0)</f>
        <v>0</v>
      </c>
      <c r="CW1271" s="5">
        <f>IFERROR(VLOOKUP($A1271,#REF!,5,FALSE),0)</f>
        <v>0</v>
      </c>
      <c r="CX1271" s="7">
        <f>IFERROR(VLOOKUP($A1271,#REF!,6,FALSE),0)</f>
        <v>0</v>
      </c>
      <c r="CY1271" s="4">
        <f>IFERROR(VLOOKUP($A1271,#REF!,4,FALSE),0)</f>
        <v>0</v>
      </c>
      <c r="CZ1271" s="5">
        <f>IFERROR(VLOOKUP($A1271,#REF!,5,FALSE),0)</f>
        <v>0</v>
      </c>
      <c r="DA1271" s="7">
        <f>IFERROR(VLOOKUP($A1271,#REF!,6,FALSE),0)</f>
        <v>0</v>
      </c>
      <c r="DB1271" s="4">
        <f>IFERROR(VLOOKUP($A1271,#REF!,4,FALSE),0)</f>
        <v>0</v>
      </c>
      <c r="DC1271" s="5">
        <f>IFERROR(VLOOKUP($A1271,#REF!,5,FALSE),0)</f>
        <v>0</v>
      </c>
      <c r="DD1271" s="7">
        <f>IFERROR(VLOOKUP($A1271,#REF!,6,FALSE),0)</f>
        <v>0</v>
      </c>
      <c r="DE1271" s="4">
        <f>IFERROR(VLOOKUP($A1271,#REF!,4,FALSE),0)</f>
        <v>0</v>
      </c>
      <c r="DF1271" s="5">
        <f>IFERROR(VLOOKUP($A1271,#REF!,5,FALSE),0)</f>
        <v>0</v>
      </c>
      <c r="DG1271" s="7">
        <f>IFERROR(VLOOKUP($A1271,#REF!,6,FALSE),0)</f>
        <v>0</v>
      </c>
      <c r="DH1271" s="4">
        <f>IFERROR(VLOOKUP($A1271,#REF!,4,FALSE),0)</f>
        <v>0</v>
      </c>
      <c r="DI1271" s="5">
        <f>IFERROR(VLOOKUP($A1271,#REF!,5,FALSE),0)</f>
        <v>0</v>
      </c>
      <c r="DJ1271" s="7">
        <f>IFERROR(VLOOKUP($A1271,#REF!,6,FALSE),0)</f>
        <v>0</v>
      </c>
      <c r="DK1271" s="4"/>
      <c r="DL1271" s="5"/>
      <c r="DM1271" s="7"/>
      <c r="DN1271" s="4"/>
      <c r="DO1271" s="5"/>
      <c r="DP1271" s="7"/>
      <c r="DQ1271" s="4"/>
      <c r="DR1271" s="5"/>
      <c r="DS1271" s="7"/>
      <c r="DT1271" s="4"/>
      <c r="DU1271" s="5"/>
      <c r="DV1271" s="7"/>
      <c r="DW1271" s="4"/>
      <c r="DX1271" s="5"/>
      <c r="DY1271" s="7"/>
      <c r="DZ1271" s="4"/>
      <c r="EA1271" s="5"/>
      <c r="EB1271" s="7"/>
      <c r="EC1271" s="4"/>
      <c r="ED1271" s="5"/>
      <c r="EE1271" s="7"/>
      <c r="EF1271" s="4"/>
      <c r="EG1271" s="5"/>
      <c r="EH1271" s="7"/>
      <c r="EI1271" s="4"/>
      <c r="EJ1271" s="5"/>
      <c r="EK1271" s="7"/>
      <c r="EL1271" s="4"/>
      <c r="EM1271" s="5"/>
      <c r="EN1271" s="7"/>
      <c r="EO1271" s="4"/>
      <c r="EP1271" s="5"/>
      <c r="EQ1271" s="7"/>
      <c r="ER1271" s="4"/>
      <c r="ES1271" s="5"/>
      <c r="ET1271" s="7"/>
      <c r="EU1271" s="23">
        <f t="shared" si="595"/>
        <v>0</v>
      </c>
      <c r="EV1271" s="23">
        <f>LARGE((J1271,M1271,P1271,S1271,V1271,Y1271,AB1271,AE1271,AH1271,AK1271,AN1271,AQ1271,AT1271,AW1271,AZ1271,BC1271,BF1271,BI1271,BL1271,BO1271,BU1271,BX1271,CA1271,CD1271,CG1271,CJ1271,CM1271,CP1271,CS1271,CV1271,CY1271,DB1271,DE1271,DH1271,DK1271,DN1271,DQ1271,DT1271,DW1271,DZ1271,EC1271,EF1271,EI1271,EL1271,EO1271,ER1271),2)</f>
        <v>0</v>
      </c>
      <c r="EW1271" s="23">
        <f>LARGE((J1271,M1271,P1271,S1271,V1271,Y1271,AB1271,AE1271,AH1271,AK1271,AN1271,AQ1271,AT1271,AW1271,AZ1271,BC1271,BF1271,BI1271,BL1271,BO1271,BU1271,BX1271,CA1271,CD1271,CG1271,CJ1271,CM1271,CP1271,CS1271,CV1271,CY1271,DB1271,DE1271,DH1271,DK1271,DN1271,DQ1271,DT1271,DW1271,DZ1271,EC1271,EF1271,EI1271,EL1271,EO1271,ER1271),3)</f>
        <v>0</v>
      </c>
      <c r="EX1271" s="23">
        <f t="shared" si="606"/>
        <v>0</v>
      </c>
    </row>
    <row r="1272" spans="1:154" ht="15" customHeight="1" x14ac:dyDescent="0.25">
      <c r="A1272" s="34" t="str">
        <f t="shared" si="590"/>
        <v>983384-Team-L-WT5</v>
      </c>
      <c r="B1272" s="18">
        <v>983384</v>
      </c>
      <c r="C1272" s="18" t="s">
        <v>577</v>
      </c>
      <c r="D1272" s="18" t="s">
        <v>198</v>
      </c>
      <c r="E1272" s="19" t="s">
        <v>79</v>
      </c>
      <c r="F1272" s="20" t="s">
        <v>81</v>
      </c>
      <c r="G1272" s="21" t="s">
        <v>207</v>
      </c>
      <c r="H1272" s="9">
        <f t="shared" si="584"/>
        <v>1</v>
      </c>
      <c r="I1272" s="40">
        <v>1</v>
      </c>
      <c r="J1272" s="4">
        <f>IFERROR(VLOOKUP($A1272,#REF!,4,FALSE),0)</f>
        <v>0</v>
      </c>
      <c r="K1272" s="5">
        <f>IFERROR(VLOOKUP($A1272,#REF!,5,FALSE),0)</f>
        <v>0</v>
      </c>
      <c r="L1272" s="7">
        <f>IFERROR(VLOOKUP($A1272,#REF!,6,FALSE),0)</f>
        <v>0</v>
      </c>
      <c r="M1272" s="4">
        <f>IFERROR(VLOOKUP($A1272,#REF!,4,FALSE),0)</f>
        <v>0</v>
      </c>
      <c r="N1272" s="5">
        <f>IFERROR(VLOOKUP($A1272,#REF!,5,FALSE),0)</f>
        <v>0</v>
      </c>
      <c r="O1272" s="7">
        <f>IFERROR(VLOOKUP($A1272,#REF!,6,FALSE),0)</f>
        <v>0</v>
      </c>
      <c r="P1272" s="4">
        <f>IFERROR(VLOOKUP($A1272,#REF!,4,FALSE),0)</f>
        <v>0</v>
      </c>
      <c r="Q1272" s="5">
        <f>IFERROR(VLOOKUP($A1272,#REF!,5,FALSE),0)</f>
        <v>0</v>
      </c>
      <c r="R1272" s="7">
        <f>IFERROR(VLOOKUP($A1272,#REF!,6,FALSE),0)</f>
        <v>0</v>
      </c>
      <c r="S1272" s="4">
        <f>IFERROR(VLOOKUP($A1272,#REF!,4,FALSE),0)</f>
        <v>0</v>
      </c>
      <c r="T1272" s="5">
        <f>IFERROR(VLOOKUP($A1272,#REF!,5,FALSE),0)</f>
        <v>0</v>
      </c>
      <c r="U1272" s="7">
        <f>IFERROR(VLOOKUP($A1272,#REF!,6,FALSE),0)</f>
        <v>0</v>
      </c>
      <c r="V1272" s="4">
        <f>IFERROR(VLOOKUP($A1272,#REF!,4,FALSE),0)</f>
        <v>0</v>
      </c>
      <c r="W1272" s="5">
        <f>IFERROR(VLOOKUP($A1272,#REF!,5,FALSE),0)</f>
        <v>0</v>
      </c>
      <c r="X1272" s="7">
        <f>IFERROR(VLOOKUP($A1272,#REF!,6,FALSE),0)</f>
        <v>0</v>
      </c>
      <c r="Y1272" s="4">
        <f>IFERROR(VLOOKUP($A1272,#REF!,4,FALSE),0)</f>
        <v>0</v>
      </c>
      <c r="Z1272" s="5">
        <f>IFERROR(VLOOKUP($A1272,#REF!,5,FALSE),0)</f>
        <v>0</v>
      </c>
      <c r="AA1272" s="7">
        <f>IFERROR(VLOOKUP($A1272,#REF!,6,FALSE),0)</f>
        <v>0</v>
      </c>
      <c r="AB1272" s="4">
        <f>IFERROR(VLOOKUP($A1272,#REF!,4,FALSE),0)</f>
        <v>0</v>
      </c>
      <c r="AC1272" s="5">
        <f>IFERROR(VLOOKUP($A1272,#REF!,5,FALSE),0)</f>
        <v>0</v>
      </c>
      <c r="AD1272" s="7">
        <f>IFERROR(VLOOKUP($A1272,#REF!,6,FALSE),0)</f>
        <v>0</v>
      </c>
      <c r="AE1272" s="4">
        <f>IFERROR(VLOOKUP($A1272,#REF!,4,FALSE),0)</f>
        <v>0</v>
      </c>
      <c r="AF1272" s="5">
        <f>IFERROR(VLOOKUP($A1272,#REF!,5,FALSE),0)</f>
        <v>0</v>
      </c>
      <c r="AG1272" s="7">
        <f>IFERROR(VLOOKUP($A1272,#REF!,6,FALSE),0)</f>
        <v>0</v>
      </c>
      <c r="AH1272" s="4">
        <f>IFERROR(VLOOKUP($A1272,#REF!,4,FALSE),0)</f>
        <v>0</v>
      </c>
      <c r="AI1272" s="5">
        <f>IFERROR(VLOOKUP($A1272,#REF!,5,FALSE),0)</f>
        <v>0</v>
      </c>
      <c r="AJ1272" s="7">
        <f>IFERROR(VLOOKUP($A1272,#REF!,6,FALSE),0)</f>
        <v>0</v>
      </c>
      <c r="AK1272" s="4">
        <f>IFERROR(VLOOKUP($A1272,#REF!,4,FALSE),0)</f>
        <v>0</v>
      </c>
      <c r="AL1272" s="5">
        <f>IFERROR(VLOOKUP($A1272,#REF!,5,FALSE),0)</f>
        <v>0</v>
      </c>
      <c r="AM1272" s="7">
        <f>IFERROR(VLOOKUP($A1272,#REF!,6,FALSE),0)</f>
        <v>0</v>
      </c>
      <c r="AN1272" s="4">
        <f>IFERROR(VLOOKUP($A1272,#REF!,4,FALSE),0)</f>
        <v>0</v>
      </c>
      <c r="AO1272" s="5">
        <f>IFERROR(VLOOKUP($A1272,#REF!,5,FALSE),0)</f>
        <v>0</v>
      </c>
      <c r="AP1272" s="7">
        <f>IFERROR(VLOOKUP($A1272,#REF!,6,FALSE),0)</f>
        <v>0</v>
      </c>
      <c r="AQ1272" s="4">
        <f>IFERROR(VLOOKUP($A1272,#REF!,4,FALSE),0)</f>
        <v>0</v>
      </c>
      <c r="AR1272" s="5">
        <f>IFERROR(VLOOKUP($A1272,#REF!,5,FALSE),0)</f>
        <v>0</v>
      </c>
      <c r="AS1272" s="7">
        <f>IFERROR(VLOOKUP($A1272,#REF!,6,FALSE),0)</f>
        <v>0</v>
      </c>
      <c r="AT1272" s="4">
        <f>IFERROR(VLOOKUP($A1272,#REF!,4,FALSE),0)</f>
        <v>0</v>
      </c>
      <c r="AU1272" s="5">
        <f>IFERROR(VLOOKUP($A1272,#REF!,5,FALSE),0)</f>
        <v>0</v>
      </c>
      <c r="AV1272" s="7">
        <f>IFERROR(VLOOKUP($A1272,#REF!,6,FALSE),0)</f>
        <v>0</v>
      </c>
      <c r="AW1272" s="4">
        <f>IFERROR(VLOOKUP($A1272,#REF!,4,FALSE),0)</f>
        <v>0</v>
      </c>
      <c r="AX1272" s="5">
        <f>IFERROR(VLOOKUP($A1272,#REF!,5,FALSE),0)</f>
        <v>0</v>
      </c>
      <c r="AY1272" s="7">
        <f>IFERROR(VLOOKUP($A1272,#REF!,6,FALSE),0)</f>
        <v>0</v>
      </c>
      <c r="AZ1272" s="4">
        <f>IFERROR(VLOOKUP($A1272,#REF!,4,FALSE),0)</f>
        <v>0</v>
      </c>
      <c r="BA1272" s="5">
        <f>IFERROR(VLOOKUP($A1272,#REF!,5,FALSE),0)</f>
        <v>0</v>
      </c>
      <c r="BB1272" s="7">
        <f>IFERROR(VLOOKUP($A1272,#REF!,6,FALSE),0)</f>
        <v>0</v>
      </c>
      <c r="BC1272" s="4">
        <f>IFERROR(VLOOKUP($A1272,#REF!,4,FALSE),0)</f>
        <v>0</v>
      </c>
      <c r="BD1272" s="5">
        <f>IFERROR(VLOOKUP($A1272,#REF!,5,FALSE),0)</f>
        <v>0</v>
      </c>
      <c r="BE1272" s="7">
        <f>IFERROR(VLOOKUP($A1272,#REF!,6,FALSE),0)</f>
        <v>0</v>
      </c>
      <c r="BF1272" s="4">
        <f>IFERROR(VLOOKUP($A1272,#REF!,4,FALSE),0)</f>
        <v>0</v>
      </c>
      <c r="BG1272" s="5">
        <f>IFERROR(VLOOKUP($A1272,#REF!,5,FALSE),0)</f>
        <v>0</v>
      </c>
      <c r="BH1272" s="7">
        <f>IFERROR(VLOOKUP($A1272,#REF!,6,FALSE),0)</f>
        <v>0</v>
      </c>
      <c r="BI1272" s="4">
        <f>IFERROR(VLOOKUP($A1272,#REF!,4,FALSE),0)</f>
        <v>0</v>
      </c>
      <c r="BJ1272" s="5">
        <f>IFERROR(VLOOKUP($A1272,#REF!,5,FALSE),0)</f>
        <v>0</v>
      </c>
      <c r="BK1272" s="7">
        <f>IFERROR(VLOOKUP($A1272,#REF!,6,FALSE),0)</f>
        <v>0</v>
      </c>
      <c r="BL1272" s="4">
        <f>IFERROR(VLOOKUP($A1272,#REF!,4,FALSE),0)</f>
        <v>0</v>
      </c>
      <c r="BM1272" s="5">
        <f>IFERROR(VLOOKUP($A1272,#REF!,5,FALSE),0)</f>
        <v>0</v>
      </c>
      <c r="BN1272" s="7">
        <f>IFERROR(VLOOKUP($A1272,#REF!,6,FALSE),0)</f>
        <v>0</v>
      </c>
      <c r="BO1272" s="4">
        <f>IFERROR(VLOOKUP($A1272,#REF!,4,FALSE),0)</f>
        <v>0</v>
      </c>
      <c r="BP1272" s="5">
        <f>IFERROR(VLOOKUP($A1272,#REF!,5,FALSE),0)</f>
        <v>0</v>
      </c>
      <c r="BQ1272" s="7">
        <f>IFERROR(VLOOKUP($A1272,#REF!,6,FALSE),0)</f>
        <v>0</v>
      </c>
      <c r="BR1272" s="4">
        <f>IFERROR(VLOOKUP($A1272,#REF!,4,FALSE),0)</f>
        <v>0</v>
      </c>
      <c r="BS1272" s="5">
        <f>IFERROR(VLOOKUP($A1272,#REF!,5,FALSE),0)</f>
        <v>0</v>
      </c>
      <c r="BT1272" s="7">
        <f>IFERROR(VLOOKUP($A1272,#REF!,6,FALSE),0)</f>
        <v>0</v>
      </c>
      <c r="BU1272" s="4">
        <f>IFERROR(VLOOKUP($A1272,#REF!,4,FALSE),0)</f>
        <v>0</v>
      </c>
      <c r="BV1272" s="5">
        <f>IFERROR(VLOOKUP($A1272,#REF!,5,FALSE),0)</f>
        <v>0</v>
      </c>
      <c r="BW1272" s="7">
        <f>IFERROR(VLOOKUP($A1272,#REF!,6,FALSE),0)</f>
        <v>0</v>
      </c>
      <c r="BX1272" s="4">
        <f>IFERROR(VLOOKUP($A1272,#REF!,4,FALSE),0)</f>
        <v>0</v>
      </c>
      <c r="BY1272" s="5">
        <f>IFERROR(VLOOKUP($A1272,#REF!,5,FALSE),0)</f>
        <v>0</v>
      </c>
      <c r="BZ1272" s="7">
        <f>IFERROR(VLOOKUP($A1272,#REF!,6,FALSE),0)</f>
        <v>0</v>
      </c>
      <c r="CA1272" s="4">
        <f>IFERROR(VLOOKUP($A1272,#REF!,4,FALSE),0)</f>
        <v>0</v>
      </c>
      <c r="CB1272" s="5">
        <f>IFERROR(VLOOKUP($A1272,#REF!,5,FALSE),0)</f>
        <v>0</v>
      </c>
      <c r="CC1272" s="7">
        <f>IFERROR(VLOOKUP($A1272,#REF!,6,FALSE),0)</f>
        <v>0</v>
      </c>
      <c r="CD1272" s="4">
        <f>IFERROR(VLOOKUP($A1272,#REF!,4,FALSE),0)</f>
        <v>0</v>
      </c>
      <c r="CE1272" s="5">
        <f>IFERROR(VLOOKUP($A1272,#REF!,5,FALSE),0)</f>
        <v>0</v>
      </c>
      <c r="CF1272" s="7">
        <f>IFERROR(VLOOKUP($A1272,#REF!,6,FALSE),0)</f>
        <v>0</v>
      </c>
      <c r="CG1272" s="4">
        <f>IFERROR(VLOOKUP($A1272,#REF!,4,FALSE),0)</f>
        <v>0</v>
      </c>
      <c r="CH1272" s="5">
        <f>IFERROR(VLOOKUP($A1272,#REF!,5,FALSE),0)</f>
        <v>0</v>
      </c>
      <c r="CI1272" s="7">
        <f>IFERROR(VLOOKUP($A1272,#REF!,6,FALSE),0)</f>
        <v>0</v>
      </c>
      <c r="CJ1272" s="4">
        <f>IFERROR(VLOOKUP($A1272,#REF!,4,FALSE),0)</f>
        <v>0</v>
      </c>
      <c r="CK1272" s="5">
        <f>IFERROR(VLOOKUP($A1272,#REF!,5,FALSE),0)</f>
        <v>0</v>
      </c>
      <c r="CL1272" s="7">
        <f>IFERROR(VLOOKUP($A1272,#REF!,6,FALSE),0)</f>
        <v>0</v>
      </c>
      <c r="CM1272" s="4">
        <f>IFERROR(VLOOKUP($A1272,#REF!,4,FALSE),0)</f>
        <v>0</v>
      </c>
      <c r="CN1272" s="5">
        <f>IFERROR(VLOOKUP($A1272,#REF!,5,FALSE),0)</f>
        <v>0</v>
      </c>
      <c r="CO1272" s="7">
        <f>IFERROR(VLOOKUP($A1272,#REF!,6,FALSE),0)</f>
        <v>0</v>
      </c>
      <c r="CP1272" s="4">
        <f>IFERROR(VLOOKUP($A1272,#REF!,4,FALSE),0)</f>
        <v>0</v>
      </c>
      <c r="CQ1272" s="5">
        <f>IFERROR(VLOOKUP($A1272,#REF!,5,FALSE),0)</f>
        <v>0</v>
      </c>
      <c r="CR1272" s="7">
        <f>IFERROR(VLOOKUP($A1272,#REF!,6,FALSE),0)</f>
        <v>0</v>
      </c>
      <c r="CS1272" s="4">
        <f>IFERROR(VLOOKUP($A1272,#REF!,4,FALSE),0)</f>
        <v>0</v>
      </c>
      <c r="CT1272" s="5">
        <f>IFERROR(VLOOKUP($A1272,#REF!,5,FALSE),0)</f>
        <v>0</v>
      </c>
      <c r="CU1272" s="7">
        <f>IFERROR(VLOOKUP($A1272,#REF!,6,FALSE),0)</f>
        <v>0</v>
      </c>
      <c r="CV1272" s="4">
        <f>IFERROR(VLOOKUP($A1272,#REF!,4,FALSE),0)</f>
        <v>0</v>
      </c>
      <c r="CW1272" s="5">
        <f>IFERROR(VLOOKUP($A1272,#REF!,5,FALSE),0)</f>
        <v>0</v>
      </c>
      <c r="CX1272" s="7">
        <f>IFERROR(VLOOKUP($A1272,#REF!,6,FALSE),0)</f>
        <v>0</v>
      </c>
      <c r="CY1272" s="4">
        <f>IFERROR(VLOOKUP($A1272,#REF!,4,FALSE),0)</f>
        <v>0</v>
      </c>
      <c r="CZ1272" s="5">
        <f>IFERROR(VLOOKUP($A1272,#REF!,5,FALSE),0)</f>
        <v>0</v>
      </c>
      <c r="DA1272" s="7">
        <f>IFERROR(VLOOKUP($A1272,#REF!,6,FALSE),0)</f>
        <v>0</v>
      </c>
      <c r="DB1272" s="4">
        <f>IFERROR(VLOOKUP($A1272,#REF!,4,FALSE),0)</f>
        <v>0</v>
      </c>
      <c r="DC1272" s="5">
        <f>IFERROR(VLOOKUP($A1272,#REF!,5,FALSE),0)</f>
        <v>0</v>
      </c>
      <c r="DD1272" s="7">
        <f>IFERROR(VLOOKUP($A1272,#REF!,6,FALSE),0)</f>
        <v>0</v>
      </c>
      <c r="DE1272" s="4">
        <f>IFERROR(VLOOKUP($A1272,#REF!,4,FALSE),0)</f>
        <v>0</v>
      </c>
      <c r="DF1272" s="5">
        <f>IFERROR(VLOOKUP($A1272,#REF!,5,FALSE),0)</f>
        <v>0</v>
      </c>
      <c r="DG1272" s="7">
        <f>IFERROR(VLOOKUP($A1272,#REF!,6,FALSE),0)</f>
        <v>0</v>
      </c>
      <c r="DH1272" s="4">
        <f>IFERROR(VLOOKUP($A1272,#REF!,4,FALSE),0)</f>
        <v>0</v>
      </c>
      <c r="DI1272" s="5">
        <f>IFERROR(VLOOKUP($A1272,#REF!,5,FALSE),0)</f>
        <v>0</v>
      </c>
      <c r="DJ1272" s="7">
        <f>IFERROR(VLOOKUP($A1272,#REF!,6,FALSE),0)</f>
        <v>0</v>
      </c>
      <c r="DK1272" s="4"/>
      <c r="DL1272" s="5"/>
      <c r="DM1272" s="7"/>
      <c r="DN1272" s="4"/>
      <c r="DO1272" s="5"/>
      <c r="DP1272" s="7"/>
      <c r="DQ1272" s="4"/>
      <c r="DR1272" s="5"/>
      <c r="DS1272" s="7"/>
      <c r="DT1272" s="4"/>
      <c r="DU1272" s="5"/>
      <c r="DV1272" s="7"/>
      <c r="DW1272" s="4"/>
      <c r="DX1272" s="5"/>
      <c r="DY1272" s="7"/>
      <c r="DZ1272" s="4"/>
      <c r="EA1272" s="5"/>
      <c r="EB1272" s="7"/>
      <c r="EC1272" s="4"/>
      <c r="ED1272" s="5"/>
      <c r="EE1272" s="7"/>
      <c r="EF1272" s="4"/>
      <c r="EG1272" s="5"/>
      <c r="EH1272" s="7"/>
      <c r="EI1272" s="4"/>
      <c r="EJ1272" s="5"/>
      <c r="EK1272" s="7"/>
      <c r="EL1272" s="4"/>
      <c r="EM1272" s="5"/>
      <c r="EN1272" s="7"/>
      <c r="EO1272" s="4"/>
      <c r="EP1272" s="5"/>
      <c r="EQ1272" s="7"/>
      <c r="ER1272" s="4"/>
      <c r="ES1272" s="5"/>
      <c r="ET1272" s="7"/>
      <c r="EU1272" s="23">
        <f t="shared" si="595"/>
        <v>0</v>
      </c>
      <c r="EV1272" s="23">
        <f>LARGE((J1272,M1272,P1272,S1272,V1272,Y1272,AB1272,AE1272,AH1272,AK1272,AN1272,AQ1272,AT1272,AW1272,AZ1272,BC1272,BF1272,BI1272,BL1272,BO1272,BU1272,BX1272,CA1272,CD1272,CG1272,CJ1272,CM1272,CP1272,CS1272,CV1272,CY1272,DB1272,DE1272,DH1272,DK1272,DN1272,DQ1272,DT1272,DW1272,DZ1272,EC1272,EF1272,EI1272,EL1272,EO1272,ER1272),2)</f>
        <v>0</v>
      </c>
      <c r="EW1272" s="23">
        <v>0</v>
      </c>
      <c r="EX1272" s="23">
        <f>SUM(EU1272,EV1272)/2</f>
        <v>0</v>
      </c>
    </row>
    <row r="1273" spans="1:154" ht="15" customHeight="1" x14ac:dyDescent="0.25">
      <c r="A1273" s="34" t="str">
        <f t="shared" si="590"/>
        <v>842500-Solo-Jun-RR</v>
      </c>
      <c r="B1273" s="18">
        <v>842500</v>
      </c>
      <c r="C1273" s="18" t="s">
        <v>63</v>
      </c>
      <c r="D1273" s="18" t="s">
        <v>12</v>
      </c>
      <c r="E1273" s="19" t="s">
        <v>77</v>
      </c>
      <c r="F1273" s="20" t="s">
        <v>229</v>
      </c>
      <c r="G1273" s="21" t="s">
        <v>103</v>
      </c>
      <c r="H1273" s="9">
        <f t="shared" si="584"/>
        <v>6</v>
      </c>
      <c r="I1273" s="40">
        <v>6</v>
      </c>
      <c r="J1273" s="4">
        <f>IFERROR(VLOOKUP($A1273,#REF!,4,FALSE),0)</f>
        <v>0</v>
      </c>
      <c r="K1273" s="5">
        <f>IFERROR(VLOOKUP($A1273,#REF!,5,FALSE),0)</f>
        <v>0</v>
      </c>
      <c r="L1273" s="7">
        <f>IFERROR(VLOOKUP($A1273,#REF!,6,FALSE),0)</f>
        <v>0</v>
      </c>
      <c r="M1273" s="4">
        <f>IFERROR(VLOOKUP($A1273,#REF!,4,FALSE),0)</f>
        <v>0</v>
      </c>
      <c r="N1273" s="5">
        <f>IFERROR(VLOOKUP($A1273,#REF!,5,FALSE),0)</f>
        <v>0</v>
      </c>
      <c r="O1273" s="7">
        <f>IFERROR(VLOOKUP($A1273,#REF!,6,FALSE),0)</f>
        <v>0</v>
      </c>
      <c r="P1273" s="4">
        <f>IFERROR(VLOOKUP($A1273,#REF!,4,FALSE),0)</f>
        <v>0</v>
      </c>
      <c r="Q1273" s="5">
        <f>IFERROR(VLOOKUP($A1273,#REF!,5,FALSE),0)</f>
        <v>0</v>
      </c>
      <c r="R1273" s="7">
        <f>IFERROR(VLOOKUP($A1273,#REF!,6,FALSE),0)</f>
        <v>0</v>
      </c>
      <c r="S1273" s="4">
        <f>IFERROR(VLOOKUP($A1273,#REF!,4,FALSE),0)</f>
        <v>0</v>
      </c>
      <c r="T1273" s="5">
        <f>IFERROR(VLOOKUP($A1273,#REF!,5,FALSE),0)</f>
        <v>0</v>
      </c>
      <c r="U1273" s="7">
        <f>IFERROR(VLOOKUP($A1273,#REF!,6,FALSE),0)</f>
        <v>0</v>
      </c>
      <c r="V1273" s="4">
        <f>IFERROR(VLOOKUP($A1273,#REF!,4,FALSE),0)</f>
        <v>0</v>
      </c>
      <c r="W1273" s="5">
        <f>IFERROR(VLOOKUP($A1273,#REF!,5,FALSE),0)</f>
        <v>0</v>
      </c>
      <c r="X1273" s="7">
        <f>IFERROR(VLOOKUP($A1273,#REF!,6,FALSE),0)</f>
        <v>0</v>
      </c>
      <c r="Y1273" s="4">
        <f>IFERROR(VLOOKUP($A1273,#REF!,4,FALSE),0)</f>
        <v>0</v>
      </c>
      <c r="Z1273" s="5">
        <f>IFERROR(VLOOKUP($A1273,#REF!,5,FALSE),0)</f>
        <v>0</v>
      </c>
      <c r="AA1273" s="7">
        <f>IFERROR(VLOOKUP($A1273,#REF!,6,FALSE),0)</f>
        <v>0</v>
      </c>
      <c r="AB1273" s="4">
        <f>IFERROR(VLOOKUP($A1273,#REF!,4,FALSE),0)</f>
        <v>0</v>
      </c>
      <c r="AC1273" s="5">
        <f>IFERROR(VLOOKUP($A1273,#REF!,5,FALSE),0)</f>
        <v>0</v>
      </c>
      <c r="AD1273" s="7">
        <f>IFERROR(VLOOKUP($A1273,#REF!,6,FALSE),0)</f>
        <v>0</v>
      </c>
      <c r="AE1273" s="4">
        <f>IFERROR(VLOOKUP($A1273,#REF!,4,FALSE),0)</f>
        <v>0</v>
      </c>
      <c r="AF1273" s="5">
        <f>IFERROR(VLOOKUP($A1273,#REF!,5,FALSE),0)</f>
        <v>0</v>
      </c>
      <c r="AG1273" s="7">
        <f>IFERROR(VLOOKUP($A1273,#REF!,6,FALSE),0)</f>
        <v>0</v>
      </c>
      <c r="AH1273" s="4">
        <f>IFERROR(VLOOKUP($A1273,#REF!,4,FALSE),0)</f>
        <v>0</v>
      </c>
      <c r="AI1273" s="5">
        <f>IFERROR(VLOOKUP($A1273,#REF!,5,FALSE),0)</f>
        <v>0</v>
      </c>
      <c r="AJ1273" s="7">
        <f>IFERROR(VLOOKUP($A1273,#REF!,6,FALSE),0)</f>
        <v>0</v>
      </c>
      <c r="AK1273" s="4">
        <f>IFERROR(VLOOKUP($A1273,#REF!,4,FALSE),0)</f>
        <v>0</v>
      </c>
      <c r="AL1273" s="5">
        <f>IFERROR(VLOOKUP($A1273,#REF!,5,FALSE),0)</f>
        <v>0</v>
      </c>
      <c r="AM1273" s="7">
        <f>IFERROR(VLOOKUP($A1273,#REF!,6,FALSE),0)</f>
        <v>0</v>
      </c>
      <c r="AN1273" s="4">
        <f>IFERROR(VLOOKUP($A1273,#REF!,4,FALSE),0)</f>
        <v>0</v>
      </c>
      <c r="AO1273" s="5">
        <f>IFERROR(VLOOKUP($A1273,#REF!,5,FALSE),0)</f>
        <v>0</v>
      </c>
      <c r="AP1273" s="7">
        <f>IFERROR(VLOOKUP($A1273,#REF!,6,FALSE),0)</f>
        <v>0</v>
      </c>
      <c r="AQ1273" s="4">
        <f>IFERROR(VLOOKUP($A1273,#REF!,4,FALSE),0)</f>
        <v>0</v>
      </c>
      <c r="AR1273" s="5">
        <f>IFERROR(VLOOKUP($A1273,#REF!,5,FALSE),0)</f>
        <v>0</v>
      </c>
      <c r="AS1273" s="7">
        <f>IFERROR(VLOOKUP($A1273,#REF!,6,FALSE),0)</f>
        <v>0</v>
      </c>
      <c r="AT1273" s="4">
        <f>IFERROR(VLOOKUP($A1273,#REF!,4,FALSE),0)</f>
        <v>0</v>
      </c>
      <c r="AU1273" s="5">
        <f>IFERROR(VLOOKUP($A1273,#REF!,5,FALSE),0)</f>
        <v>0</v>
      </c>
      <c r="AV1273" s="7">
        <f>IFERROR(VLOOKUP($A1273,#REF!,6,FALSE),0)</f>
        <v>0</v>
      </c>
      <c r="AW1273" s="4">
        <f>IFERROR(VLOOKUP($A1273,#REF!,4,FALSE),0)</f>
        <v>0</v>
      </c>
      <c r="AX1273" s="5">
        <f>IFERROR(VLOOKUP($A1273,#REF!,5,FALSE),0)</f>
        <v>0</v>
      </c>
      <c r="AY1273" s="7">
        <f>IFERROR(VLOOKUP($A1273,#REF!,6,FALSE),0)</f>
        <v>0</v>
      </c>
      <c r="AZ1273" s="4">
        <f>IFERROR(VLOOKUP($A1273,#REF!,4,FALSE),0)</f>
        <v>0</v>
      </c>
      <c r="BA1273" s="5">
        <f>IFERROR(VLOOKUP($A1273,#REF!,5,FALSE),0)</f>
        <v>0</v>
      </c>
      <c r="BB1273" s="7">
        <f>IFERROR(VLOOKUP($A1273,#REF!,6,FALSE),0)</f>
        <v>0</v>
      </c>
      <c r="BC1273" s="4">
        <f>IFERROR(VLOOKUP($A1273,#REF!,4,FALSE),0)</f>
        <v>0</v>
      </c>
      <c r="BD1273" s="5">
        <f>IFERROR(VLOOKUP($A1273,#REF!,5,FALSE),0)</f>
        <v>0</v>
      </c>
      <c r="BE1273" s="7">
        <f>IFERROR(VLOOKUP($A1273,#REF!,6,FALSE),0)</f>
        <v>0</v>
      </c>
      <c r="BF1273" s="4">
        <f>IFERROR(VLOOKUP($A1273,#REF!,4,FALSE),0)</f>
        <v>0</v>
      </c>
      <c r="BG1273" s="5">
        <f>IFERROR(VLOOKUP($A1273,#REF!,5,FALSE),0)</f>
        <v>0</v>
      </c>
      <c r="BH1273" s="7">
        <f>IFERROR(VLOOKUP($A1273,#REF!,6,FALSE),0)</f>
        <v>0</v>
      </c>
      <c r="BI1273" s="4">
        <f>IFERROR(VLOOKUP($A1273,#REF!,4,FALSE),0)</f>
        <v>0</v>
      </c>
      <c r="BJ1273" s="5">
        <f>IFERROR(VLOOKUP($A1273,#REF!,5,FALSE),0)</f>
        <v>0</v>
      </c>
      <c r="BK1273" s="7">
        <f>IFERROR(VLOOKUP($A1273,#REF!,6,FALSE),0)</f>
        <v>0</v>
      </c>
      <c r="BL1273" s="4">
        <f>IFERROR(VLOOKUP($A1273,#REF!,4,FALSE),0)</f>
        <v>0</v>
      </c>
      <c r="BM1273" s="5">
        <f>IFERROR(VLOOKUP($A1273,#REF!,5,FALSE),0)</f>
        <v>0</v>
      </c>
      <c r="BN1273" s="7">
        <f>IFERROR(VLOOKUP($A1273,#REF!,6,FALSE),0)</f>
        <v>0</v>
      </c>
      <c r="BO1273" s="4">
        <f>IFERROR(VLOOKUP($A1273,#REF!,4,FALSE),0)</f>
        <v>0</v>
      </c>
      <c r="BP1273" s="5">
        <f>IFERROR(VLOOKUP($A1273,#REF!,5,FALSE),0)</f>
        <v>0</v>
      </c>
      <c r="BQ1273" s="7">
        <f>IFERROR(VLOOKUP($A1273,#REF!,6,FALSE),0)</f>
        <v>0</v>
      </c>
      <c r="BR1273" s="4">
        <f>IFERROR(VLOOKUP($A1273,#REF!,4,FALSE),0)</f>
        <v>0</v>
      </c>
      <c r="BS1273" s="5">
        <f>IFERROR(VLOOKUP($A1273,#REF!,5,FALSE),0)</f>
        <v>0</v>
      </c>
      <c r="BT1273" s="7">
        <f>IFERROR(VLOOKUP($A1273,#REF!,6,FALSE),0)</f>
        <v>0</v>
      </c>
      <c r="BU1273" s="4">
        <f>IFERROR(VLOOKUP($A1273,#REF!,4,FALSE),0)</f>
        <v>0</v>
      </c>
      <c r="BV1273" s="5">
        <f>IFERROR(VLOOKUP($A1273,#REF!,5,FALSE),0)</f>
        <v>0</v>
      </c>
      <c r="BW1273" s="7">
        <f>IFERROR(VLOOKUP($A1273,#REF!,6,FALSE),0)</f>
        <v>0</v>
      </c>
      <c r="BX1273" s="4">
        <f>IFERROR(VLOOKUP($A1273,#REF!,4,FALSE),0)</f>
        <v>0</v>
      </c>
      <c r="BY1273" s="5">
        <f>IFERROR(VLOOKUP($A1273,#REF!,5,FALSE),0)</f>
        <v>0</v>
      </c>
      <c r="BZ1273" s="7">
        <f>IFERROR(VLOOKUP($A1273,#REF!,6,FALSE),0)</f>
        <v>0</v>
      </c>
      <c r="CA1273" s="4">
        <f>IFERROR(VLOOKUP($A1273,#REF!,4,FALSE),0)</f>
        <v>0</v>
      </c>
      <c r="CB1273" s="5">
        <f>IFERROR(VLOOKUP($A1273,#REF!,5,FALSE),0)</f>
        <v>0</v>
      </c>
      <c r="CC1273" s="7">
        <f>IFERROR(VLOOKUP($A1273,#REF!,6,FALSE),0)</f>
        <v>0</v>
      </c>
      <c r="CD1273" s="4">
        <f>IFERROR(VLOOKUP($A1273,#REF!,4,FALSE),0)</f>
        <v>0</v>
      </c>
      <c r="CE1273" s="5">
        <f>IFERROR(VLOOKUP($A1273,#REF!,5,FALSE),0)</f>
        <v>0</v>
      </c>
      <c r="CF1273" s="7">
        <f>IFERROR(VLOOKUP($A1273,#REF!,6,FALSE),0)</f>
        <v>0</v>
      </c>
      <c r="CG1273" s="4">
        <f>IFERROR(VLOOKUP($A1273,#REF!,4,FALSE),0)</f>
        <v>0</v>
      </c>
      <c r="CH1273" s="5">
        <f>IFERROR(VLOOKUP($A1273,#REF!,5,FALSE),0)</f>
        <v>0</v>
      </c>
      <c r="CI1273" s="7">
        <f>IFERROR(VLOOKUP($A1273,#REF!,6,FALSE),0)</f>
        <v>0</v>
      </c>
      <c r="CJ1273" s="4">
        <f>IFERROR(VLOOKUP($A1273,#REF!,4,FALSE),0)</f>
        <v>0</v>
      </c>
      <c r="CK1273" s="5">
        <f>IFERROR(VLOOKUP($A1273,#REF!,5,FALSE),0)</f>
        <v>0</v>
      </c>
      <c r="CL1273" s="7">
        <f>IFERROR(VLOOKUP($A1273,#REF!,6,FALSE),0)</f>
        <v>0</v>
      </c>
      <c r="CM1273" s="4">
        <f>IFERROR(VLOOKUP($A1273,#REF!,4,FALSE),0)</f>
        <v>0</v>
      </c>
      <c r="CN1273" s="5">
        <f>IFERROR(VLOOKUP($A1273,#REF!,5,FALSE),0)</f>
        <v>0</v>
      </c>
      <c r="CO1273" s="7">
        <f>IFERROR(VLOOKUP($A1273,#REF!,6,FALSE),0)</f>
        <v>0</v>
      </c>
      <c r="CP1273" s="4">
        <f>IFERROR(VLOOKUP($A1273,#REF!,4,FALSE),0)</f>
        <v>0</v>
      </c>
      <c r="CQ1273" s="5">
        <f>IFERROR(VLOOKUP($A1273,#REF!,5,FALSE),0)</f>
        <v>0</v>
      </c>
      <c r="CR1273" s="7">
        <f>IFERROR(VLOOKUP($A1273,#REF!,6,FALSE),0)</f>
        <v>0</v>
      </c>
      <c r="CS1273" s="4">
        <f>IFERROR(VLOOKUP($A1273,#REF!,4,FALSE),0)</f>
        <v>0</v>
      </c>
      <c r="CT1273" s="5">
        <f>IFERROR(VLOOKUP($A1273,#REF!,5,FALSE),0)</f>
        <v>0</v>
      </c>
      <c r="CU1273" s="7">
        <f>IFERROR(VLOOKUP($A1273,#REF!,6,FALSE),0)</f>
        <v>0</v>
      </c>
      <c r="CV1273" s="4">
        <f>IFERROR(VLOOKUP($A1273,#REF!,4,FALSE),0)</f>
        <v>0</v>
      </c>
      <c r="CW1273" s="5">
        <f>IFERROR(VLOOKUP($A1273,#REF!,5,FALSE),0)</f>
        <v>0</v>
      </c>
      <c r="CX1273" s="7">
        <f>IFERROR(VLOOKUP($A1273,#REF!,6,FALSE),0)</f>
        <v>0</v>
      </c>
      <c r="CY1273" s="4">
        <f>IFERROR(VLOOKUP($A1273,#REF!,4,FALSE),0)</f>
        <v>0</v>
      </c>
      <c r="CZ1273" s="5">
        <f>IFERROR(VLOOKUP($A1273,#REF!,5,FALSE),0)</f>
        <v>0</v>
      </c>
      <c r="DA1273" s="7">
        <f>IFERROR(VLOOKUP($A1273,#REF!,6,FALSE),0)</f>
        <v>0</v>
      </c>
      <c r="DB1273" s="4">
        <f>IFERROR(VLOOKUP($A1273,#REF!,4,FALSE),0)</f>
        <v>0</v>
      </c>
      <c r="DC1273" s="5">
        <f>IFERROR(VLOOKUP($A1273,#REF!,5,FALSE),0)</f>
        <v>0</v>
      </c>
      <c r="DD1273" s="7">
        <f>IFERROR(VLOOKUP($A1273,#REF!,6,FALSE),0)</f>
        <v>0</v>
      </c>
      <c r="DE1273" s="4">
        <f>IFERROR(VLOOKUP($A1273,#REF!,4,FALSE),0)</f>
        <v>0</v>
      </c>
      <c r="DF1273" s="5">
        <f>IFERROR(VLOOKUP($A1273,#REF!,5,FALSE),0)</f>
        <v>0</v>
      </c>
      <c r="DG1273" s="7">
        <f>IFERROR(VLOOKUP($A1273,#REF!,6,FALSE),0)</f>
        <v>0</v>
      </c>
      <c r="DH1273" s="4">
        <f>IFERROR(VLOOKUP($A1273,#REF!,4,FALSE),0)</f>
        <v>0</v>
      </c>
      <c r="DI1273" s="5">
        <f>IFERROR(VLOOKUP($A1273,#REF!,5,FALSE),0)</f>
        <v>0</v>
      </c>
      <c r="DJ1273" s="7">
        <f>IFERROR(VLOOKUP($A1273,#REF!,6,FALSE),0)</f>
        <v>0</v>
      </c>
      <c r="DK1273" s="4"/>
      <c r="DL1273" s="5"/>
      <c r="DM1273" s="7"/>
      <c r="DN1273" s="4"/>
      <c r="DO1273" s="5"/>
      <c r="DP1273" s="7"/>
      <c r="DQ1273" s="4"/>
      <c r="DR1273" s="5"/>
      <c r="DS1273" s="7"/>
      <c r="DT1273" s="4"/>
      <c r="DU1273" s="5"/>
      <c r="DV1273" s="7"/>
      <c r="DW1273" s="4"/>
      <c r="DX1273" s="5"/>
      <c r="DY1273" s="7"/>
      <c r="DZ1273" s="4"/>
      <c r="EA1273" s="5"/>
      <c r="EB1273" s="7"/>
      <c r="EC1273" s="4"/>
      <c r="ED1273" s="5"/>
      <c r="EE1273" s="7"/>
      <c r="EF1273" s="4"/>
      <c r="EG1273" s="5"/>
      <c r="EH1273" s="7"/>
      <c r="EI1273" s="4"/>
      <c r="EJ1273" s="5"/>
      <c r="EK1273" s="7"/>
      <c r="EL1273" s="4"/>
      <c r="EM1273" s="5"/>
      <c r="EN1273" s="7"/>
      <c r="EO1273" s="4"/>
      <c r="EP1273" s="5"/>
      <c r="EQ1273" s="7"/>
      <c r="ER1273" s="4"/>
      <c r="ES1273" s="5"/>
      <c r="ET1273" s="7"/>
      <c r="EU1273" s="23">
        <f t="shared" si="595"/>
        <v>0</v>
      </c>
      <c r="EV1273" s="23">
        <f>LARGE((J1273,M1273,P1273,S1273,V1273,Y1273,AB1273,AE1273,AH1273,AK1273,AN1273,AQ1273,AT1273,AW1273,AZ1273,BC1273,BF1273,BI1273,BL1273,BO1273,BU1273,BX1273,CA1273,CD1273,CG1273,CJ1273,CM1273,CP1273,CS1273,CV1273,CY1273,DB1273,DE1273,DH1273,DK1273,DN1273,DQ1273,DT1273,DW1273,DZ1273,EC1273,EF1273,EI1273,EL1273,EO1273,ER1273),2)</f>
        <v>0</v>
      </c>
      <c r="EW1273" s="23">
        <f>LARGE((J1273,M1273,P1273,S1273,V1273,Y1273,AB1273,AE1273,AH1273,AK1273,AN1273,AQ1273,AT1273,AW1273,AZ1273,BC1273,BF1273,BI1273,BL1273,BO1273,BU1273,BX1273,CA1273,CD1273,CG1273,CJ1273,CM1273,CP1273,CS1273,CV1273,CY1273,DB1273,DE1273,DH1273,DK1273,DN1273,DQ1273,DT1273,DW1273,DZ1273,EC1273,EF1273,EI1273,EL1273,EO1273,ER1273),3)</f>
        <v>0</v>
      </c>
      <c r="EX1273" s="23">
        <f t="shared" ref="EX1273:EX1274" si="607">SUM(EU1273,EV1273,EW1273)/3</f>
        <v>0</v>
      </c>
    </row>
    <row r="1274" spans="1:154" ht="15" customHeight="1" x14ac:dyDescent="0.25">
      <c r="A1274" s="34" t="str">
        <f t="shared" si="590"/>
        <v>842500-Solo-YV-RR</v>
      </c>
      <c r="B1274" s="18">
        <v>842500</v>
      </c>
      <c r="C1274" s="18" t="s">
        <v>63</v>
      </c>
      <c r="D1274" s="18" t="s">
        <v>12</v>
      </c>
      <c r="E1274" s="19" t="s">
        <v>77</v>
      </c>
      <c r="F1274" s="20" t="s">
        <v>911</v>
      </c>
      <c r="G1274" s="21" t="s">
        <v>103</v>
      </c>
      <c r="H1274" s="9">
        <f t="shared" si="584"/>
        <v>0</v>
      </c>
      <c r="I1274" s="40">
        <v>0</v>
      </c>
      <c r="J1274" s="4">
        <f>IFERROR(VLOOKUP($A1274,#REF!,4,FALSE),0)</f>
        <v>0</v>
      </c>
      <c r="K1274" s="5">
        <f>IFERROR(VLOOKUP($A1274,#REF!,5,FALSE),0)</f>
        <v>0</v>
      </c>
      <c r="L1274" s="7">
        <f>IFERROR(VLOOKUP($A1274,#REF!,6,FALSE),0)</f>
        <v>0</v>
      </c>
      <c r="M1274" s="4">
        <f>IFERROR(VLOOKUP($A1274,#REF!,4,FALSE),0)</f>
        <v>0</v>
      </c>
      <c r="N1274" s="5">
        <f>IFERROR(VLOOKUP($A1274,#REF!,5,FALSE),0)</f>
        <v>0</v>
      </c>
      <c r="O1274" s="7">
        <f>IFERROR(VLOOKUP($A1274,#REF!,6,FALSE),0)</f>
        <v>0</v>
      </c>
      <c r="P1274" s="4">
        <f>IFERROR(VLOOKUP($A1274,#REF!,4,FALSE),0)</f>
        <v>0</v>
      </c>
      <c r="Q1274" s="5">
        <f>IFERROR(VLOOKUP($A1274,#REF!,5,FALSE),0)</f>
        <v>0</v>
      </c>
      <c r="R1274" s="7">
        <f>IFERROR(VLOOKUP($A1274,#REF!,6,FALSE),0)</f>
        <v>0</v>
      </c>
      <c r="S1274" s="4">
        <f>IFERROR(VLOOKUP($A1274,#REF!,4,FALSE),0)</f>
        <v>0</v>
      </c>
      <c r="T1274" s="5">
        <f>IFERROR(VLOOKUP($A1274,#REF!,5,FALSE),0)</f>
        <v>0</v>
      </c>
      <c r="U1274" s="7">
        <f>IFERROR(VLOOKUP($A1274,#REF!,6,FALSE),0)</f>
        <v>0</v>
      </c>
      <c r="V1274" s="4">
        <f>IFERROR(VLOOKUP($A1274,#REF!,4,FALSE),0)</f>
        <v>0</v>
      </c>
      <c r="W1274" s="5">
        <f>IFERROR(VLOOKUP($A1274,#REF!,5,FALSE),0)</f>
        <v>0</v>
      </c>
      <c r="X1274" s="7">
        <f>IFERROR(VLOOKUP($A1274,#REF!,6,FALSE),0)</f>
        <v>0</v>
      </c>
      <c r="Y1274" s="4">
        <f>IFERROR(VLOOKUP($A1274,#REF!,4,FALSE),0)</f>
        <v>0</v>
      </c>
      <c r="Z1274" s="5">
        <f>IFERROR(VLOOKUP($A1274,#REF!,5,FALSE),0)</f>
        <v>0</v>
      </c>
      <c r="AA1274" s="7">
        <f>IFERROR(VLOOKUP($A1274,#REF!,6,FALSE),0)</f>
        <v>0</v>
      </c>
      <c r="AB1274" s="4">
        <f>IFERROR(VLOOKUP($A1274,#REF!,4,FALSE),0)</f>
        <v>0</v>
      </c>
      <c r="AC1274" s="5">
        <f>IFERROR(VLOOKUP($A1274,#REF!,5,FALSE),0)</f>
        <v>0</v>
      </c>
      <c r="AD1274" s="7">
        <f>IFERROR(VLOOKUP($A1274,#REF!,6,FALSE),0)</f>
        <v>0</v>
      </c>
      <c r="AE1274" s="4">
        <f>IFERROR(VLOOKUP($A1274,#REF!,4,FALSE),0)</f>
        <v>0</v>
      </c>
      <c r="AF1274" s="5">
        <f>IFERROR(VLOOKUP($A1274,#REF!,5,FALSE),0)</f>
        <v>0</v>
      </c>
      <c r="AG1274" s="7">
        <f>IFERROR(VLOOKUP($A1274,#REF!,6,FALSE),0)</f>
        <v>0</v>
      </c>
      <c r="AH1274" s="4">
        <f>IFERROR(VLOOKUP($A1274,#REF!,4,FALSE),0)</f>
        <v>0</v>
      </c>
      <c r="AI1274" s="5">
        <f>IFERROR(VLOOKUP($A1274,#REF!,5,FALSE),0)</f>
        <v>0</v>
      </c>
      <c r="AJ1274" s="7">
        <f>IFERROR(VLOOKUP($A1274,#REF!,6,FALSE),0)</f>
        <v>0</v>
      </c>
      <c r="AK1274" s="4">
        <f>IFERROR(VLOOKUP($A1274,#REF!,4,FALSE),0)</f>
        <v>0</v>
      </c>
      <c r="AL1274" s="5">
        <f>IFERROR(VLOOKUP($A1274,#REF!,5,FALSE),0)</f>
        <v>0</v>
      </c>
      <c r="AM1274" s="7">
        <f>IFERROR(VLOOKUP($A1274,#REF!,6,FALSE),0)</f>
        <v>0</v>
      </c>
      <c r="AN1274" s="4">
        <f>IFERROR(VLOOKUP($A1274,#REF!,4,FALSE),0)</f>
        <v>0</v>
      </c>
      <c r="AO1274" s="5">
        <f>IFERROR(VLOOKUP($A1274,#REF!,5,FALSE),0)</f>
        <v>0</v>
      </c>
      <c r="AP1274" s="7">
        <f>IFERROR(VLOOKUP($A1274,#REF!,6,FALSE),0)</f>
        <v>0</v>
      </c>
      <c r="AQ1274" s="4">
        <f>IFERROR(VLOOKUP($A1274,#REF!,4,FALSE),0)</f>
        <v>0</v>
      </c>
      <c r="AR1274" s="5">
        <f>IFERROR(VLOOKUP($A1274,#REF!,5,FALSE),0)</f>
        <v>0</v>
      </c>
      <c r="AS1274" s="7">
        <f>IFERROR(VLOOKUP($A1274,#REF!,6,FALSE),0)</f>
        <v>0</v>
      </c>
      <c r="AT1274" s="4">
        <f>IFERROR(VLOOKUP($A1274,#REF!,4,FALSE),0)</f>
        <v>0</v>
      </c>
      <c r="AU1274" s="5">
        <f>IFERROR(VLOOKUP($A1274,#REF!,5,FALSE),0)</f>
        <v>0</v>
      </c>
      <c r="AV1274" s="7">
        <f>IFERROR(VLOOKUP($A1274,#REF!,6,FALSE),0)</f>
        <v>0</v>
      </c>
      <c r="AW1274" s="4">
        <f>IFERROR(VLOOKUP($A1274,#REF!,4,FALSE),0)</f>
        <v>0</v>
      </c>
      <c r="AX1274" s="5">
        <f>IFERROR(VLOOKUP($A1274,#REF!,5,FALSE),0)</f>
        <v>0</v>
      </c>
      <c r="AY1274" s="7">
        <f>IFERROR(VLOOKUP($A1274,#REF!,6,FALSE),0)</f>
        <v>0</v>
      </c>
      <c r="AZ1274" s="4">
        <f>IFERROR(VLOOKUP($A1274,#REF!,4,FALSE),0)</f>
        <v>0</v>
      </c>
      <c r="BA1274" s="5">
        <f>IFERROR(VLOOKUP($A1274,#REF!,5,FALSE),0)</f>
        <v>0</v>
      </c>
      <c r="BB1274" s="7">
        <f>IFERROR(VLOOKUP($A1274,#REF!,6,FALSE),0)</f>
        <v>0</v>
      </c>
      <c r="BC1274" s="4">
        <f>IFERROR(VLOOKUP($A1274,#REF!,4,FALSE),0)</f>
        <v>0</v>
      </c>
      <c r="BD1274" s="5">
        <f>IFERROR(VLOOKUP($A1274,#REF!,5,FALSE),0)</f>
        <v>0</v>
      </c>
      <c r="BE1274" s="7">
        <f>IFERROR(VLOOKUP($A1274,#REF!,6,FALSE),0)</f>
        <v>0</v>
      </c>
      <c r="BF1274" s="4">
        <f>IFERROR(VLOOKUP($A1274,#REF!,4,FALSE),0)</f>
        <v>0</v>
      </c>
      <c r="BG1274" s="5">
        <f>IFERROR(VLOOKUP($A1274,#REF!,5,FALSE),0)</f>
        <v>0</v>
      </c>
      <c r="BH1274" s="7">
        <f>IFERROR(VLOOKUP($A1274,#REF!,6,FALSE),0)</f>
        <v>0</v>
      </c>
      <c r="BI1274" s="4">
        <f>IFERROR(VLOOKUP($A1274,#REF!,4,FALSE),0)</f>
        <v>0</v>
      </c>
      <c r="BJ1274" s="5">
        <f>IFERROR(VLOOKUP($A1274,#REF!,5,FALSE),0)</f>
        <v>0</v>
      </c>
      <c r="BK1274" s="7">
        <f>IFERROR(VLOOKUP($A1274,#REF!,6,FALSE),0)</f>
        <v>0</v>
      </c>
      <c r="BL1274" s="4">
        <f>IFERROR(VLOOKUP($A1274,#REF!,4,FALSE),0)</f>
        <v>0</v>
      </c>
      <c r="BM1274" s="5">
        <f>IFERROR(VLOOKUP($A1274,#REF!,5,FALSE),0)</f>
        <v>0</v>
      </c>
      <c r="BN1274" s="7">
        <f>IFERROR(VLOOKUP($A1274,#REF!,6,FALSE),0)</f>
        <v>0</v>
      </c>
      <c r="BO1274" s="4">
        <f>IFERROR(VLOOKUP($A1274,#REF!,4,FALSE),0)</f>
        <v>0</v>
      </c>
      <c r="BP1274" s="5">
        <f>IFERROR(VLOOKUP($A1274,#REF!,5,FALSE),0)</f>
        <v>0</v>
      </c>
      <c r="BQ1274" s="7">
        <f>IFERROR(VLOOKUP($A1274,#REF!,6,FALSE),0)</f>
        <v>0</v>
      </c>
      <c r="BR1274" s="4">
        <f>IFERROR(VLOOKUP($A1274,#REF!,4,FALSE),0)</f>
        <v>0</v>
      </c>
      <c r="BS1274" s="5">
        <f>IFERROR(VLOOKUP($A1274,#REF!,5,FALSE),0)</f>
        <v>0</v>
      </c>
      <c r="BT1274" s="7">
        <f>IFERROR(VLOOKUP($A1274,#REF!,6,FALSE),0)</f>
        <v>0</v>
      </c>
      <c r="BU1274" s="4">
        <f>IFERROR(VLOOKUP($A1274,#REF!,4,FALSE),0)</f>
        <v>0</v>
      </c>
      <c r="BV1274" s="5">
        <f>IFERROR(VLOOKUP($A1274,#REF!,5,FALSE),0)</f>
        <v>0</v>
      </c>
      <c r="BW1274" s="7">
        <f>IFERROR(VLOOKUP($A1274,#REF!,6,FALSE),0)</f>
        <v>0</v>
      </c>
      <c r="BX1274" s="4">
        <f>IFERROR(VLOOKUP($A1274,#REF!,4,FALSE),0)</f>
        <v>0</v>
      </c>
      <c r="BY1274" s="5">
        <f>IFERROR(VLOOKUP($A1274,#REF!,5,FALSE),0)</f>
        <v>0</v>
      </c>
      <c r="BZ1274" s="7">
        <f>IFERROR(VLOOKUP($A1274,#REF!,6,FALSE),0)</f>
        <v>0</v>
      </c>
      <c r="CA1274" s="4">
        <f>IFERROR(VLOOKUP($A1274,#REF!,4,FALSE),0)</f>
        <v>0</v>
      </c>
      <c r="CB1274" s="5">
        <f>IFERROR(VLOOKUP($A1274,#REF!,5,FALSE),0)</f>
        <v>0</v>
      </c>
      <c r="CC1274" s="7">
        <f>IFERROR(VLOOKUP($A1274,#REF!,6,FALSE),0)</f>
        <v>0</v>
      </c>
      <c r="CD1274" s="4">
        <f>IFERROR(VLOOKUP($A1274,#REF!,4,FALSE),0)</f>
        <v>0</v>
      </c>
      <c r="CE1274" s="5">
        <f>IFERROR(VLOOKUP($A1274,#REF!,5,FALSE),0)</f>
        <v>0</v>
      </c>
      <c r="CF1274" s="7">
        <f>IFERROR(VLOOKUP($A1274,#REF!,6,FALSE),0)</f>
        <v>0</v>
      </c>
      <c r="CG1274" s="4">
        <f>IFERROR(VLOOKUP($A1274,#REF!,4,FALSE),0)</f>
        <v>0</v>
      </c>
      <c r="CH1274" s="5">
        <f>IFERROR(VLOOKUP($A1274,#REF!,5,FALSE),0)</f>
        <v>0</v>
      </c>
      <c r="CI1274" s="7">
        <f>IFERROR(VLOOKUP($A1274,#REF!,6,FALSE),0)</f>
        <v>0</v>
      </c>
      <c r="CJ1274" s="4">
        <f>IFERROR(VLOOKUP($A1274,#REF!,4,FALSE),0)</f>
        <v>0</v>
      </c>
      <c r="CK1274" s="5">
        <f>IFERROR(VLOOKUP($A1274,#REF!,5,FALSE),0)</f>
        <v>0</v>
      </c>
      <c r="CL1274" s="7">
        <f>IFERROR(VLOOKUP($A1274,#REF!,6,FALSE),0)</f>
        <v>0</v>
      </c>
      <c r="CM1274" s="4">
        <f>IFERROR(VLOOKUP($A1274,#REF!,4,FALSE),0)</f>
        <v>0</v>
      </c>
      <c r="CN1274" s="5">
        <f>IFERROR(VLOOKUP($A1274,#REF!,5,FALSE),0)</f>
        <v>0</v>
      </c>
      <c r="CO1274" s="7">
        <f>IFERROR(VLOOKUP($A1274,#REF!,6,FALSE),0)</f>
        <v>0</v>
      </c>
      <c r="CP1274" s="4">
        <f>IFERROR(VLOOKUP($A1274,#REF!,4,FALSE),0)</f>
        <v>0</v>
      </c>
      <c r="CQ1274" s="5">
        <f>IFERROR(VLOOKUP($A1274,#REF!,5,FALSE),0)</f>
        <v>0</v>
      </c>
      <c r="CR1274" s="7">
        <f>IFERROR(VLOOKUP($A1274,#REF!,6,FALSE),0)</f>
        <v>0</v>
      </c>
      <c r="CS1274" s="4">
        <f>IFERROR(VLOOKUP($A1274,#REF!,4,FALSE),0)</f>
        <v>0</v>
      </c>
      <c r="CT1274" s="5">
        <f>IFERROR(VLOOKUP($A1274,#REF!,5,FALSE),0)</f>
        <v>0</v>
      </c>
      <c r="CU1274" s="7">
        <f>IFERROR(VLOOKUP($A1274,#REF!,6,FALSE),0)</f>
        <v>0</v>
      </c>
      <c r="CV1274" s="4">
        <f>IFERROR(VLOOKUP($A1274,#REF!,4,FALSE),0)</f>
        <v>0</v>
      </c>
      <c r="CW1274" s="5">
        <f>IFERROR(VLOOKUP($A1274,#REF!,5,FALSE),0)</f>
        <v>0</v>
      </c>
      <c r="CX1274" s="7">
        <f>IFERROR(VLOOKUP($A1274,#REF!,6,FALSE),0)</f>
        <v>0</v>
      </c>
      <c r="CY1274" s="4">
        <f>IFERROR(VLOOKUP($A1274,#REF!,4,FALSE),0)</f>
        <v>0</v>
      </c>
      <c r="CZ1274" s="5">
        <f>IFERROR(VLOOKUP($A1274,#REF!,5,FALSE),0)</f>
        <v>0</v>
      </c>
      <c r="DA1274" s="7">
        <f>IFERROR(VLOOKUP($A1274,#REF!,6,FALSE),0)</f>
        <v>0</v>
      </c>
      <c r="DB1274" s="4">
        <f>IFERROR(VLOOKUP($A1274,#REF!,4,FALSE),0)</f>
        <v>0</v>
      </c>
      <c r="DC1274" s="5">
        <f>IFERROR(VLOOKUP($A1274,#REF!,5,FALSE),0)</f>
        <v>0</v>
      </c>
      <c r="DD1274" s="7">
        <f>IFERROR(VLOOKUP($A1274,#REF!,6,FALSE),0)</f>
        <v>0</v>
      </c>
      <c r="DE1274" s="4">
        <f>IFERROR(VLOOKUP($A1274,#REF!,4,FALSE),0)</f>
        <v>0</v>
      </c>
      <c r="DF1274" s="5">
        <f>IFERROR(VLOOKUP($A1274,#REF!,5,FALSE),0)</f>
        <v>0</v>
      </c>
      <c r="DG1274" s="7">
        <f>IFERROR(VLOOKUP($A1274,#REF!,6,FALSE),0)</f>
        <v>0</v>
      </c>
      <c r="DH1274" s="4">
        <f>IFERROR(VLOOKUP($A1274,#REF!,4,FALSE),0)</f>
        <v>0</v>
      </c>
      <c r="DI1274" s="5">
        <f>IFERROR(VLOOKUP($A1274,#REF!,5,FALSE),0)</f>
        <v>0</v>
      </c>
      <c r="DJ1274" s="7">
        <f>IFERROR(VLOOKUP($A1274,#REF!,6,FALSE),0)</f>
        <v>0</v>
      </c>
      <c r="DK1274" s="4"/>
      <c r="DL1274" s="5"/>
      <c r="DM1274" s="7"/>
      <c r="DN1274" s="4"/>
      <c r="DO1274" s="5"/>
      <c r="DP1274" s="7"/>
      <c r="DQ1274" s="4"/>
      <c r="DR1274" s="5"/>
      <c r="DS1274" s="7"/>
      <c r="DT1274" s="4"/>
      <c r="DU1274" s="5"/>
      <c r="DV1274" s="7"/>
      <c r="DW1274" s="4"/>
      <c r="DX1274" s="5"/>
      <c r="DY1274" s="7"/>
      <c r="DZ1274" s="4"/>
      <c r="EA1274" s="5"/>
      <c r="EB1274" s="7"/>
      <c r="EC1274" s="4"/>
      <c r="ED1274" s="5"/>
      <c r="EE1274" s="7"/>
      <c r="EF1274" s="4"/>
      <c r="EG1274" s="5"/>
      <c r="EH1274" s="7"/>
      <c r="EI1274" s="4"/>
      <c r="EJ1274" s="5"/>
      <c r="EK1274" s="7"/>
      <c r="EL1274" s="4"/>
      <c r="EM1274" s="5"/>
      <c r="EN1274" s="7"/>
      <c r="EO1274" s="4"/>
      <c r="EP1274" s="5"/>
      <c r="EQ1274" s="7"/>
      <c r="ER1274" s="4"/>
      <c r="ES1274" s="5"/>
      <c r="ET1274" s="7"/>
      <c r="EU1274" s="23">
        <f t="shared" si="595"/>
        <v>0</v>
      </c>
      <c r="EV1274" s="23">
        <f>LARGE((J1274,M1274,P1274,S1274,V1274,Y1274,AB1274,AE1274,AH1274,AK1274,AN1274,AQ1274,AT1274,AW1274,AZ1274,BC1274,BF1274,BI1274,BL1274,BO1274,BU1274,BX1274,CA1274,CD1274,CG1274,CJ1274,CM1274,CP1274,CS1274,CV1274,CY1274,DB1274,DE1274,DH1274,DK1274,DN1274,DQ1274,DT1274,DW1274,DZ1274,EC1274,EF1274,EI1274,EL1274,EO1274,ER1274),2)</f>
        <v>0</v>
      </c>
      <c r="EW1274" s="23">
        <f>LARGE((J1274,M1274,P1274,S1274,V1274,Y1274,AB1274,AE1274,AH1274,AK1274,AN1274,AQ1274,AT1274,AW1274,AZ1274,BC1274,BF1274,BI1274,BL1274,BO1274,BU1274,BX1274,CA1274,CD1274,CG1274,CJ1274,CM1274,CP1274,CS1274,CV1274,CY1274,DB1274,DE1274,DH1274,DK1274,DN1274,DQ1274,DT1274,DW1274,DZ1274,EC1274,EF1274,EI1274,EL1274,EO1274,ER1274),3)</f>
        <v>0</v>
      </c>
      <c r="EX1274" s="23">
        <f t="shared" si="607"/>
        <v>0</v>
      </c>
    </row>
    <row r="1275" spans="1:154" ht="15" customHeight="1" x14ac:dyDescent="0.25">
      <c r="A1275" s="34" t="str">
        <f t="shared" si="590"/>
        <v>842500-Pas De Deux-ZZ-RR</v>
      </c>
      <c r="B1275" s="18">
        <v>842500</v>
      </c>
      <c r="C1275" s="18" t="s">
        <v>63</v>
      </c>
      <c r="D1275" s="18" t="s">
        <v>12</v>
      </c>
      <c r="E1275" s="19" t="s">
        <v>84</v>
      </c>
      <c r="F1275" s="20" t="s">
        <v>78</v>
      </c>
      <c r="G1275" s="21" t="s">
        <v>103</v>
      </c>
      <c r="H1275" s="9">
        <f t="shared" si="584"/>
        <v>2</v>
      </c>
      <c r="I1275" s="40">
        <v>2</v>
      </c>
      <c r="J1275" s="4">
        <f>IFERROR(VLOOKUP($A1275,#REF!,4,FALSE),0)</f>
        <v>0</v>
      </c>
      <c r="K1275" s="5">
        <f>IFERROR(VLOOKUP($A1275,#REF!,5,FALSE),0)</f>
        <v>0</v>
      </c>
      <c r="L1275" s="7">
        <f>IFERROR(VLOOKUP($A1275,#REF!,6,FALSE),0)</f>
        <v>0</v>
      </c>
      <c r="M1275" s="4">
        <f>IFERROR(VLOOKUP($A1275,#REF!,4,FALSE),0)</f>
        <v>0</v>
      </c>
      <c r="N1275" s="5">
        <f>IFERROR(VLOOKUP($A1275,#REF!,5,FALSE),0)</f>
        <v>0</v>
      </c>
      <c r="O1275" s="7">
        <f>IFERROR(VLOOKUP($A1275,#REF!,6,FALSE),0)</f>
        <v>0</v>
      </c>
      <c r="P1275" s="4">
        <f>IFERROR(VLOOKUP($A1275,#REF!,4,FALSE),0)</f>
        <v>0</v>
      </c>
      <c r="Q1275" s="5">
        <f>IFERROR(VLOOKUP($A1275,#REF!,5,FALSE),0)</f>
        <v>0</v>
      </c>
      <c r="R1275" s="7">
        <f>IFERROR(VLOOKUP($A1275,#REF!,6,FALSE),0)</f>
        <v>0</v>
      </c>
      <c r="S1275" s="4">
        <f>IFERROR(VLOOKUP($A1275,#REF!,4,FALSE),0)</f>
        <v>0</v>
      </c>
      <c r="T1275" s="5">
        <f>IFERROR(VLOOKUP($A1275,#REF!,5,FALSE),0)</f>
        <v>0</v>
      </c>
      <c r="U1275" s="7">
        <f>IFERROR(VLOOKUP($A1275,#REF!,6,FALSE),0)</f>
        <v>0</v>
      </c>
      <c r="V1275" s="4">
        <f>IFERROR(VLOOKUP($A1275,#REF!,4,FALSE),0)</f>
        <v>0</v>
      </c>
      <c r="W1275" s="5">
        <f>IFERROR(VLOOKUP($A1275,#REF!,5,FALSE),0)</f>
        <v>0</v>
      </c>
      <c r="X1275" s="7">
        <f>IFERROR(VLOOKUP($A1275,#REF!,6,FALSE),0)</f>
        <v>0</v>
      </c>
      <c r="Y1275" s="4">
        <f>IFERROR(VLOOKUP($A1275,#REF!,4,FALSE),0)</f>
        <v>0</v>
      </c>
      <c r="Z1275" s="5">
        <f>IFERROR(VLOOKUP($A1275,#REF!,5,FALSE),0)</f>
        <v>0</v>
      </c>
      <c r="AA1275" s="7">
        <f>IFERROR(VLOOKUP($A1275,#REF!,6,FALSE),0)</f>
        <v>0</v>
      </c>
      <c r="AB1275" s="4">
        <f>IFERROR(VLOOKUP($A1275,#REF!,4,FALSE),0)</f>
        <v>0</v>
      </c>
      <c r="AC1275" s="5">
        <f>IFERROR(VLOOKUP($A1275,#REF!,5,FALSE),0)</f>
        <v>0</v>
      </c>
      <c r="AD1275" s="7">
        <f>IFERROR(VLOOKUP($A1275,#REF!,6,FALSE),0)</f>
        <v>0</v>
      </c>
      <c r="AE1275" s="4">
        <f>IFERROR(VLOOKUP($A1275,#REF!,4,FALSE),0)</f>
        <v>0</v>
      </c>
      <c r="AF1275" s="5">
        <f>IFERROR(VLOOKUP($A1275,#REF!,5,FALSE),0)</f>
        <v>0</v>
      </c>
      <c r="AG1275" s="7">
        <f>IFERROR(VLOOKUP($A1275,#REF!,6,FALSE),0)</f>
        <v>0</v>
      </c>
      <c r="AH1275" s="4">
        <f>IFERROR(VLOOKUP($A1275,#REF!,4,FALSE),0)</f>
        <v>0</v>
      </c>
      <c r="AI1275" s="5">
        <f>IFERROR(VLOOKUP($A1275,#REF!,5,FALSE),0)</f>
        <v>0</v>
      </c>
      <c r="AJ1275" s="7">
        <f>IFERROR(VLOOKUP($A1275,#REF!,6,FALSE),0)</f>
        <v>0</v>
      </c>
      <c r="AK1275" s="4">
        <f>IFERROR(VLOOKUP($A1275,#REF!,4,FALSE),0)</f>
        <v>0</v>
      </c>
      <c r="AL1275" s="5">
        <f>IFERROR(VLOOKUP($A1275,#REF!,5,FALSE),0)</f>
        <v>0</v>
      </c>
      <c r="AM1275" s="7">
        <f>IFERROR(VLOOKUP($A1275,#REF!,6,FALSE),0)</f>
        <v>0</v>
      </c>
      <c r="AN1275" s="4">
        <f>IFERROR(VLOOKUP($A1275,#REF!,4,FALSE),0)</f>
        <v>0</v>
      </c>
      <c r="AO1275" s="5">
        <f>IFERROR(VLOOKUP($A1275,#REF!,5,FALSE),0)</f>
        <v>0</v>
      </c>
      <c r="AP1275" s="7">
        <f>IFERROR(VLOOKUP($A1275,#REF!,6,FALSE),0)</f>
        <v>0</v>
      </c>
      <c r="AQ1275" s="4">
        <f>IFERROR(VLOOKUP($A1275,#REF!,4,FALSE),0)</f>
        <v>0</v>
      </c>
      <c r="AR1275" s="5">
        <f>IFERROR(VLOOKUP($A1275,#REF!,5,FALSE),0)</f>
        <v>0</v>
      </c>
      <c r="AS1275" s="7">
        <f>IFERROR(VLOOKUP($A1275,#REF!,6,FALSE),0)</f>
        <v>0</v>
      </c>
      <c r="AT1275" s="4">
        <f>IFERROR(VLOOKUP($A1275,#REF!,4,FALSE),0)</f>
        <v>0</v>
      </c>
      <c r="AU1275" s="5">
        <f>IFERROR(VLOOKUP($A1275,#REF!,5,FALSE),0)</f>
        <v>0</v>
      </c>
      <c r="AV1275" s="7">
        <f>IFERROR(VLOOKUP($A1275,#REF!,6,FALSE),0)</f>
        <v>0</v>
      </c>
      <c r="AW1275" s="4">
        <f>IFERROR(VLOOKUP($A1275,#REF!,4,FALSE),0)</f>
        <v>0</v>
      </c>
      <c r="AX1275" s="5">
        <f>IFERROR(VLOOKUP($A1275,#REF!,5,FALSE),0)</f>
        <v>0</v>
      </c>
      <c r="AY1275" s="7">
        <f>IFERROR(VLOOKUP($A1275,#REF!,6,FALSE),0)</f>
        <v>0</v>
      </c>
      <c r="AZ1275" s="4">
        <f>IFERROR(VLOOKUP($A1275,#REF!,4,FALSE),0)</f>
        <v>0</v>
      </c>
      <c r="BA1275" s="5">
        <f>IFERROR(VLOOKUP($A1275,#REF!,5,FALSE),0)</f>
        <v>0</v>
      </c>
      <c r="BB1275" s="7">
        <f>IFERROR(VLOOKUP($A1275,#REF!,6,FALSE),0)</f>
        <v>0</v>
      </c>
      <c r="BC1275" s="4">
        <f>IFERROR(VLOOKUP($A1275,#REF!,4,FALSE),0)</f>
        <v>0</v>
      </c>
      <c r="BD1275" s="5">
        <f>IFERROR(VLOOKUP($A1275,#REF!,5,FALSE),0)</f>
        <v>0</v>
      </c>
      <c r="BE1275" s="7">
        <f>IFERROR(VLOOKUP($A1275,#REF!,6,FALSE),0)</f>
        <v>0</v>
      </c>
      <c r="BF1275" s="4">
        <f>IFERROR(VLOOKUP($A1275,#REF!,4,FALSE),0)</f>
        <v>0</v>
      </c>
      <c r="BG1275" s="5">
        <f>IFERROR(VLOOKUP($A1275,#REF!,5,FALSE),0)</f>
        <v>0</v>
      </c>
      <c r="BH1275" s="7">
        <f>IFERROR(VLOOKUP($A1275,#REF!,6,FALSE),0)</f>
        <v>0</v>
      </c>
      <c r="BI1275" s="4">
        <f>IFERROR(VLOOKUP($A1275,#REF!,4,FALSE),0)</f>
        <v>0</v>
      </c>
      <c r="BJ1275" s="5">
        <f>IFERROR(VLOOKUP($A1275,#REF!,5,FALSE),0)</f>
        <v>0</v>
      </c>
      <c r="BK1275" s="7">
        <f>IFERROR(VLOOKUP($A1275,#REF!,6,FALSE),0)</f>
        <v>0</v>
      </c>
      <c r="BL1275" s="4">
        <f>IFERROR(VLOOKUP($A1275,#REF!,4,FALSE),0)</f>
        <v>0</v>
      </c>
      <c r="BM1275" s="5">
        <f>IFERROR(VLOOKUP($A1275,#REF!,5,FALSE),0)</f>
        <v>0</v>
      </c>
      <c r="BN1275" s="7">
        <f>IFERROR(VLOOKUP($A1275,#REF!,6,FALSE),0)</f>
        <v>0</v>
      </c>
      <c r="BO1275" s="4">
        <f>IFERROR(VLOOKUP($A1275,#REF!,4,FALSE),0)</f>
        <v>0</v>
      </c>
      <c r="BP1275" s="5">
        <f>IFERROR(VLOOKUP($A1275,#REF!,5,FALSE),0)</f>
        <v>0</v>
      </c>
      <c r="BQ1275" s="7">
        <f>IFERROR(VLOOKUP($A1275,#REF!,6,FALSE),0)</f>
        <v>0</v>
      </c>
      <c r="BR1275" s="4">
        <f>IFERROR(VLOOKUP($A1275,#REF!,4,FALSE),0)</f>
        <v>0</v>
      </c>
      <c r="BS1275" s="5">
        <f>IFERROR(VLOOKUP($A1275,#REF!,5,FALSE),0)</f>
        <v>0</v>
      </c>
      <c r="BT1275" s="7">
        <f>IFERROR(VLOOKUP($A1275,#REF!,6,FALSE),0)</f>
        <v>0</v>
      </c>
      <c r="BU1275" s="4">
        <f>IFERROR(VLOOKUP($A1275,#REF!,4,FALSE),0)</f>
        <v>0</v>
      </c>
      <c r="BV1275" s="5">
        <f>IFERROR(VLOOKUP($A1275,#REF!,5,FALSE),0)</f>
        <v>0</v>
      </c>
      <c r="BW1275" s="7">
        <f>IFERROR(VLOOKUP($A1275,#REF!,6,FALSE),0)</f>
        <v>0</v>
      </c>
      <c r="BX1275" s="4">
        <f>IFERROR(VLOOKUP($A1275,#REF!,4,FALSE),0)</f>
        <v>0</v>
      </c>
      <c r="BY1275" s="5">
        <f>IFERROR(VLOOKUP($A1275,#REF!,5,FALSE),0)</f>
        <v>0</v>
      </c>
      <c r="BZ1275" s="7">
        <f>IFERROR(VLOOKUP($A1275,#REF!,6,FALSE),0)</f>
        <v>0</v>
      </c>
      <c r="CA1275" s="4">
        <f>IFERROR(VLOOKUP($A1275,#REF!,4,FALSE),0)</f>
        <v>0</v>
      </c>
      <c r="CB1275" s="5">
        <f>IFERROR(VLOOKUP($A1275,#REF!,5,FALSE),0)</f>
        <v>0</v>
      </c>
      <c r="CC1275" s="7">
        <f>IFERROR(VLOOKUP($A1275,#REF!,6,FALSE),0)</f>
        <v>0</v>
      </c>
      <c r="CD1275" s="4">
        <f>IFERROR(VLOOKUP($A1275,#REF!,4,FALSE),0)</f>
        <v>0</v>
      </c>
      <c r="CE1275" s="5">
        <f>IFERROR(VLOOKUP($A1275,#REF!,5,FALSE),0)</f>
        <v>0</v>
      </c>
      <c r="CF1275" s="7">
        <f>IFERROR(VLOOKUP($A1275,#REF!,6,FALSE),0)</f>
        <v>0</v>
      </c>
      <c r="CG1275" s="4">
        <f>IFERROR(VLOOKUP($A1275,#REF!,4,FALSE),0)</f>
        <v>0</v>
      </c>
      <c r="CH1275" s="5">
        <f>IFERROR(VLOOKUP($A1275,#REF!,5,FALSE),0)</f>
        <v>0</v>
      </c>
      <c r="CI1275" s="7">
        <f>IFERROR(VLOOKUP($A1275,#REF!,6,FALSE),0)</f>
        <v>0</v>
      </c>
      <c r="CJ1275" s="4">
        <f>IFERROR(VLOOKUP($A1275,#REF!,4,FALSE),0)</f>
        <v>0</v>
      </c>
      <c r="CK1275" s="5">
        <f>IFERROR(VLOOKUP($A1275,#REF!,5,FALSE),0)</f>
        <v>0</v>
      </c>
      <c r="CL1275" s="7">
        <f>IFERROR(VLOOKUP($A1275,#REF!,6,FALSE),0)</f>
        <v>0</v>
      </c>
      <c r="CM1275" s="4">
        <f>IFERROR(VLOOKUP($A1275,#REF!,4,FALSE),0)</f>
        <v>0</v>
      </c>
      <c r="CN1275" s="5">
        <f>IFERROR(VLOOKUP($A1275,#REF!,5,FALSE),0)</f>
        <v>0</v>
      </c>
      <c r="CO1275" s="7">
        <f>IFERROR(VLOOKUP($A1275,#REF!,6,FALSE),0)</f>
        <v>0</v>
      </c>
      <c r="CP1275" s="4">
        <f>IFERROR(VLOOKUP($A1275,#REF!,4,FALSE),0)</f>
        <v>0</v>
      </c>
      <c r="CQ1275" s="5">
        <f>IFERROR(VLOOKUP($A1275,#REF!,5,FALSE),0)</f>
        <v>0</v>
      </c>
      <c r="CR1275" s="7">
        <f>IFERROR(VLOOKUP($A1275,#REF!,6,FALSE),0)</f>
        <v>0</v>
      </c>
      <c r="CS1275" s="4">
        <f>IFERROR(VLOOKUP($A1275,#REF!,4,FALSE),0)</f>
        <v>0</v>
      </c>
      <c r="CT1275" s="5">
        <f>IFERROR(VLOOKUP($A1275,#REF!,5,FALSE),0)</f>
        <v>0</v>
      </c>
      <c r="CU1275" s="7">
        <f>IFERROR(VLOOKUP($A1275,#REF!,6,FALSE),0)</f>
        <v>0</v>
      </c>
      <c r="CV1275" s="4">
        <f>IFERROR(VLOOKUP($A1275,#REF!,4,FALSE),0)</f>
        <v>0</v>
      </c>
      <c r="CW1275" s="5">
        <f>IFERROR(VLOOKUP($A1275,#REF!,5,FALSE),0)</f>
        <v>0</v>
      </c>
      <c r="CX1275" s="7">
        <f>IFERROR(VLOOKUP($A1275,#REF!,6,FALSE),0)</f>
        <v>0</v>
      </c>
      <c r="CY1275" s="4">
        <f>IFERROR(VLOOKUP($A1275,#REF!,4,FALSE),0)</f>
        <v>0</v>
      </c>
      <c r="CZ1275" s="5">
        <f>IFERROR(VLOOKUP($A1275,#REF!,5,FALSE),0)</f>
        <v>0</v>
      </c>
      <c r="DA1275" s="7">
        <f>IFERROR(VLOOKUP($A1275,#REF!,6,FALSE),0)</f>
        <v>0</v>
      </c>
      <c r="DB1275" s="4">
        <f>IFERROR(VLOOKUP($A1275,#REF!,4,FALSE),0)</f>
        <v>0</v>
      </c>
      <c r="DC1275" s="5">
        <f>IFERROR(VLOOKUP($A1275,#REF!,5,FALSE),0)</f>
        <v>0</v>
      </c>
      <c r="DD1275" s="7">
        <f>IFERROR(VLOOKUP($A1275,#REF!,6,FALSE),0)</f>
        <v>0</v>
      </c>
      <c r="DE1275" s="4">
        <f>IFERROR(VLOOKUP($A1275,#REF!,4,FALSE),0)</f>
        <v>0</v>
      </c>
      <c r="DF1275" s="5">
        <f>IFERROR(VLOOKUP($A1275,#REF!,5,FALSE),0)</f>
        <v>0</v>
      </c>
      <c r="DG1275" s="7">
        <f>IFERROR(VLOOKUP($A1275,#REF!,6,FALSE),0)</f>
        <v>0</v>
      </c>
      <c r="DH1275" s="4">
        <f>IFERROR(VLOOKUP($A1275,#REF!,4,FALSE),0)</f>
        <v>0</v>
      </c>
      <c r="DI1275" s="5">
        <f>IFERROR(VLOOKUP($A1275,#REF!,5,FALSE),0)</f>
        <v>0</v>
      </c>
      <c r="DJ1275" s="7">
        <f>IFERROR(VLOOKUP($A1275,#REF!,6,FALSE),0)</f>
        <v>0</v>
      </c>
      <c r="DK1275" s="4"/>
      <c r="DL1275" s="5"/>
      <c r="DM1275" s="7"/>
      <c r="DN1275" s="4"/>
      <c r="DO1275" s="5"/>
      <c r="DP1275" s="7"/>
      <c r="DQ1275" s="4"/>
      <c r="DR1275" s="5"/>
      <c r="DS1275" s="7"/>
      <c r="DT1275" s="4"/>
      <c r="DU1275" s="5"/>
      <c r="DV1275" s="7"/>
      <c r="DW1275" s="4"/>
      <c r="DX1275" s="5"/>
      <c r="DY1275" s="7"/>
      <c r="DZ1275" s="4"/>
      <c r="EA1275" s="5"/>
      <c r="EB1275" s="7"/>
      <c r="EC1275" s="4"/>
      <c r="ED1275" s="5"/>
      <c r="EE1275" s="7"/>
      <c r="EF1275" s="4"/>
      <c r="EG1275" s="5"/>
      <c r="EH1275" s="7"/>
      <c r="EI1275" s="4"/>
      <c r="EJ1275" s="5"/>
      <c r="EK1275" s="7"/>
      <c r="EL1275" s="4"/>
      <c r="EM1275" s="5"/>
      <c r="EN1275" s="7"/>
      <c r="EO1275" s="4"/>
      <c r="EP1275" s="5"/>
      <c r="EQ1275" s="7"/>
      <c r="ER1275" s="4"/>
      <c r="ES1275" s="5"/>
      <c r="ET1275" s="7"/>
      <c r="EU1275" s="23">
        <f t="shared" si="595"/>
        <v>0</v>
      </c>
      <c r="EV1275" s="23">
        <f>LARGE((J1275,M1275,P1275,S1275,V1275,Y1275,AB1275,AE1275,AH1275,AK1275,AN1275,AQ1275,AT1275,AW1275,AZ1275,BC1275,BF1275,BI1275,BL1275,BO1275,BU1275,BX1275,CA1275,CD1275,CG1275,CJ1275,CM1275,CP1275,CS1275,CV1275,CY1275,DB1275,DE1275,DH1275,DK1275,DN1275,DQ1275,DT1275,DW1275,DZ1275,EC1275,EF1275,EI1275,EL1275,EO1275,ER1275),2)</f>
        <v>0</v>
      </c>
      <c r="EW1275" s="23">
        <v>0</v>
      </c>
      <c r="EX1275" s="23">
        <f>SUM(EU1275,EV1275)/2</f>
        <v>0</v>
      </c>
    </row>
    <row r="1276" spans="1:154" ht="15" customHeight="1" x14ac:dyDescent="0.25">
      <c r="A1276" s="34" t="str">
        <f t="shared" si="590"/>
        <v>842500-Junior-2*-RR</v>
      </c>
      <c r="B1276" s="18">
        <v>842500</v>
      </c>
      <c r="C1276" s="18" t="s">
        <v>63</v>
      </c>
      <c r="D1276" s="18" t="s">
        <v>12</v>
      </c>
      <c r="E1276" s="19" t="s">
        <v>570</v>
      </c>
      <c r="F1276" s="20" t="s">
        <v>243</v>
      </c>
      <c r="G1276" s="21" t="s">
        <v>103</v>
      </c>
      <c r="H1276" s="9">
        <f t="shared" si="584"/>
        <v>1</v>
      </c>
      <c r="I1276" s="40">
        <v>1</v>
      </c>
      <c r="J1276" s="4">
        <f>IFERROR(VLOOKUP($A1276,#REF!,4,FALSE),0)</f>
        <v>0</v>
      </c>
      <c r="K1276" s="5">
        <f>IFERROR(VLOOKUP($A1276,#REF!,5,FALSE),0)</f>
        <v>0</v>
      </c>
      <c r="L1276" s="7">
        <f>IFERROR(VLOOKUP($A1276,#REF!,6,FALSE),0)</f>
        <v>0</v>
      </c>
      <c r="M1276" s="4">
        <f>IFERROR(VLOOKUP($A1276,#REF!,4,FALSE),0)</f>
        <v>0</v>
      </c>
      <c r="N1276" s="5">
        <f>IFERROR(VLOOKUP($A1276,#REF!,5,FALSE),0)</f>
        <v>0</v>
      </c>
      <c r="O1276" s="7">
        <f>IFERROR(VLOOKUP($A1276,#REF!,6,FALSE),0)</f>
        <v>0</v>
      </c>
      <c r="P1276" s="4">
        <f>IFERROR(VLOOKUP($A1276,#REF!,4,FALSE),0)</f>
        <v>0</v>
      </c>
      <c r="Q1276" s="5">
        <f>IFERROR(VLOOKUP($A1276,#REF!,5,FALSE),0)</f>
        <v>0</v>
      </c>
      <c r="R1276" s="7">
        <f>IFERROR(VLOOKUP($A1276,#REF!,6,FALSE),0)</f>
        <v>0</v>
      </c>
      <c r="S1276" s="4">
        <f>IFERROR(VLOOKUP($A1276,#REF!,4,FALSE),0)</f>
        <v>0</v>
      </c>
      <c r="T1276" s="5">
        <f>IFERROR(VLOOKUP($A1276,#REF!,5,FALSE),0)</f>
        <v>0</v>
      </c>
      <c r="U1276" s="7">
        <f>IFERROR(VLOOKUP($A1276,#REF!,6,FALSE),0)</f>
        <v>0</v>
      </c>
      <c r="V1276" s="4">
        <f>IFERROR(VLOOKUP($A1276,#REF!,4,FALSE),0)</f>
        <v>0</v>
      </c>
      <c r="W1276" s="5">
        <f>IFERROR(VLOOKUP($A1276,#REF!,5,FALSE),0)</f>
        <v>0</v>
      </c>
      <c r="X1276" s="7">
        <f>IFERROR(VLOOKUP($A1276,#REF!,6,FALSE),0)</f>
        <v>0</v>
      </c>
      <c r="Y1276" s="4">
        <f>IFERROR(VLOOKUP($A1276,#REF!,4,FALSE),0)</f>
        <v>0</v>
      </c>
      <c r="Z1276" s="5">
        <f>IFERROR(VLOOKUP($A1276,#REF!,5,FALSE),0)</f>
        <v>0</v>
      </c>
      <c r="AA1276" s="7">
        <f>IFERROR(VLOOKUP($A1276,#REF!,6,FALSE),0)</f>
        <v>0</v>
      </c>
      <c r="AB1276" s="4">
        <f>IFERROR(VLOOKUP($A1276,#REF!,4,FALSE),0)</f>
        <v>0</v>
      </c>
      <c r="AC1276" s="5">
        <f>IFERROR(VLOOKUP($A1276,#REF!,5,FALSE),0)</f>
        <v>0</v>
      </c>
      <c r="AD1276" s="7">
        <f>IFERROR(VLOOKUP($A1276,#REF!,6,FALSE),0)</f>
        <v>0</v>
      </c>
      <c r="AE1276" s="4">
        <f>IFERROR(VLOOKUP($A1276,#REF!,4,FALSE),0)</f>
        <v>0</v>
      </c>
      <c r="AF1276" s="5">
        <f>IFERROR(VLOOKUP($A1276,#REF!,5,FALSE),0)</f>
        <v>0</v>
      </c>
      <c r="AG1276" s="7">
        <f>IFERROR(VLOOKUP($A1276,#REF!,6,FALSE),0)</f>
        <v>0</v>
      </c>
      <c r="AH1276" s="4">
        <f>IFERROR(VLOOKUP($A1276,#REF!,4,FALSE),0)</f>
        <v>0</v>
      </c>
      <c r="AI1276" s="5">
        <f>IFERROR(VLOOKUP($A1276,#REF!,5,FALSE),0)</f>
        <v>0</v>
      </c>
      <c r="AJ1276" s="7">
        <f>IFERROR(VLOOKUP($A1276,#REF!,6,FALSE),0)</f>
        <v>0</v>
      </c>
      <c r="AK1276" s="4">
        <f>IFERROR(VLOOKUP($A1276,#REF!,4,FALSE),0)</f>
        <v>0</v>
      </c>
      <c r="AL1276" s="5">
        <f>IFERROR(VLOOKUP($A1276,#REF!,5,FALSE),0)</f>
        <v>0</v>
      </c>
      <c r="AM1276" s="7">
        <f>IFERROR(VLOOKUP($A1276,#REF!,6,FALSE),0)</f>
        <v>0</v>
      </c>
      <c r="AN1276" s="4">
        <f>IFERROR(VLOOKUP($A1276,#REF!,4,FALSE),0)</f>
        <v>0</v>
      </c>
      <c r="AO1276" s="5">
        <f>IFERROR(VLOOKUP($A1276,#REF!,5,FALSE),0)</f>
        <v>0</v>
      </c>
      <c r="AP1276" s="7">
        <f>IFERROR(VLOOKUP($A1276,#REF!,6,FALSE),0)</f>
        <v>0</v>
      </c>
      <c r="AQ1276" s="4">
        <f>IFERROR(VLOOKUP($A1276,#REF!,4,FALSE),0)</f>
        <v>0</v>
      </c>
      <c r="AR1276" s="5">
        <f>IFERROR(VLOOKUP($A1276,#REF!,5,FALSE),0)</f>
        <v>0</v>
      </c>
      <c r="AS1276" s="7">
        <f>IFERROR(VLOOKUP($A1276,#REF!,6,FALSE),0)</f>
        <v>0</v>
      </c>
      <c r="AT1276" s="4">
        <f>IFERROR(VLOOKUP($A1276,#REF!,4,FALSE),0)</f>
        <v>0</v>
      </c>
      <c r="AU1276" s="5">
        <f>IFERROR(VLOOKUP($A1276,#REF!,5,FALSE),0)</f>
        <v>0</v>
      </c>
      <c r="AV1276" s="7">
        <f>IFERROR(VLOOKUP($A1276,#REF!,6,FALSE),0)</f>
        <v>0</v>
      </c>
      <c r="AW1276" s="4">
        <f>IFERROR(VLOOKUP($A1276,#REF!,4,FALSE),0)</f>
        <v>0</v>
      </c>
      <c r="AX1276" s="5">
        <f>IFERROR(VLOOKUP($A1276,#REF!,5,FALSE),0)</f>
        <v>0</v>
      </c>
      <c r="AY1276" s="7">
        <f>IFERROR(VLOOKUP($A1276,#REF!,6,FALSE),0)</f>
        <v>0</v>
      </c>
      <c r="AZ1276" s="4">
        <f>IFERROR(VLOOKUP($A1276,#REF!,4,FALSE),0)</f>
        <v>0</v>
      </c>
      <c r="BA1276" s="5">
        <f>IFERROR(VLOOKUP($A1276,#REF!,5,FALSE),0)</f>
        <v>0</v>
      </c>
      <c r="BB1276" s="7">
        <f>IFERROR(VLOOKUP($A1276,#REF!,6,FALSE),0)</f>
        <v>0</v>
      </c>
      <c r="BC1276" s="4">
        <f>IFERROR(VLOOKUP($A1276,#REF!,4,FALSE),0)</f>
        <v>0</v>
      </c>
      <c r="BD1276" s="5">
        <f>IFERROR(VLOOKUP($A1276,#REF!,5,FALSE),0)</f>
        <v>0</v>
      </c>
      <c r="BE1276" s="7">
        <f>IFERROR(VLOOKUP($A1276,#REF!,6,FALSE),0)</f>
        <v>0</v>
      </c>
      <c r="BF1276" s="4">
        <f>IFERROR(VLOOKUP($A1276,#REF!,4,FALSE),0)</f>
        <v>0</v>
      </c>
      <c r="BG1276" s="5">
        <f>IFERROR(VLOOKUP($A1276,#REF!,5,FALSE),0)</f>
        <v>0</v>
      </c>
      <c r="BH1276" s="7">
        <f>IFERROR(VLOOKUP($A1276,#REF!,6,FALSE),0)</f>
        <v>0</v>
      </c>
      <c r="BI1276" s="4">
        <f>IFERROR(VLOOKUP($A1276,#REF!,4,FALSE),0)</f>
        <v>0</v>
      </c>
      <c r="BJ1276" s="5">
        <f>IFERROR(VLOOKUP($A1276,#REF!,5,FALSE),0)</f>
        <v>0</v>
      </c>
      <c r="BK1276" s="7">
        <f>IFERROR(VLOOKUP($A1276,#REF!,6,FALSE),0)</f>
        <v>0</v>
      </c>
      <c r="BL1276" s="4">
        <f>IFERROR(VLOOKUP($A1276,#REF!,4,FALSE),0)</f>
        <v>0</v>
      </c>
      <c r="BM1276" s="5">
        <f>IFERROR(VLOOKUP($A1276,#REF!,5,FALSE),0)</f>
        <v>0</v>
      </c>
      <c r="BN1276" s="7">
        <f>IFERROR(VLOOKUP($A1276,#REF!,6,FALSE),0)</f>
        <v>0</v>
      </c>
      <c r="BO1276" s="4">
        <f>IFERROR(VLOOKUP($A1276,#REF!,4,FALSE),0)</f>
        <v>0</v>
      </c>
      <c r="BP1276" s="5">
        <f>IFERROR(VLOOKUP($A1276,#REF!,5,FALSE),0)</f>
        <v>0</v>
      </c>
      <c r="BQ1276" s="7">
        <f>IFERROR(VLOOKUP($A1276,#REF!,6,FALSE),0)</f>
        <v>0</v>
      </c>
      <c r="BR1276" s="4">
        <f>IFERROR(VLOOKUP($A1276,#REF!,4,FALSE),0)</f>
        <v>0</v>
      </c>
      <c r="BS1276" s="5">
        <f>IFERROR(VLOOKUP($A1276,#REF!,5,FALSE),0)</f>
        <v>0</v>
      </c>
      <c r="BT1276" s="7">
        <f>IFERROR(VLOOKUP($A1276,#REF!,6,FALSE),0)</f>
        <v>0</v>
      </c>
      <c r="BU1276" s="4">
        <f>IFERROR(VLOOKUP($A1276,#REF!,4,FALSE),0)</f>
        <v>0</v>
      </c>
      <c r="BV1276" s="5">
        <f>IFERROR(VLOOKUP($A1276,#REF!,5,FALSE),0)</f>
        <v>0</v>
      </c>
      <c r="BW1276" s="7">
        <f>IFERROR(VLOOKUP($A1276,#REF!,6,FALSE),0)</f>
        <v>0</v>
      </c>
      <c r="BX1276" s="4">
        <f>IFERROR(VLOOKUP($A1276,#REF!,4,FALSE),0)</f>
        <v>0</v>
      </c>
      <c r="BY1276" s="5">
        <f>IFERROR(VLOOKUP($A1276,#REF!,5,FALSE),0)</f>
        <v>0</v>
      </c>
      <c r="BZ1276" s="7">
        <f>IFERROR(VLOOKUP($A1276,#REF!,6,FALSE),0)</f>
        <v>0</v>
      </c>
      <c r="CA1276" s="4">
        <f>IFERROR(VLOOKUP($A1276,#REF!,4,FALSE),0)</f>
        <v>0</v>
      </c>
      <c r="CB1276" s="5">
        <f>IFERROR(VLOOKUP($A1276,#REF!,5,FALSE),0)</f>
        <v>0</v>
      </c>
      <c r="CC1276" s="7">
        <f>IFERROR(VLOOKUP($A1276,#REF!,6,FALSE),0)</f>
        <v>0</v>
      </c>
      <c r="CD1276" s="4">
        <f>IFERROR(VLOOKUP($A1276,#REF!,4,FALSE),0)</f>
        <v>0</v>
      </c>
      <c r="CE1276" s="5">
        <f>IFERROR(VLOOKUP($A1276,#REF!,5,FALSE),0)</f>
        <v>0</v>
      </c>
      <c r="CF1276" s="7">
        <f>IFERROR(VLOOKUP($A1276,#REF!,6,FALSE),0)</f>
        <v>0</v>
      </c>
      <c r="CG1276" s="4">
        <f>IFERROR(VLOOKUP($A1276,#REF!,4,FALSE),0)</f>
        <v>0</v>
      </c>
      <c r="CH1276" s="5">
        <f>IFERROR(VLOOKUP($A1276,#REF!,5,FALSE),0)</f>
        <v>0</v>
      </c>
      <c r="CI1276" s="7">
        <f>IFERROR(VLOOKUP($A1276,#REF!,6,FALSE),0)</f>
        <v>0</v>
      </c>
      <c r="CJ1276" s="4">
        <f>IFERROR(VLOOKUP($A1276,#REF!,4,FALSE),0)</f>
        <v>0</v>
      </c>
      <c r="CK1276" s="5">
        <f>IFERROR(VLOOKUP($A1276,#REF!,5,FALSE),0)</f>
        <v>0</v>
      </c>
      <c r="CL1276" s="7">
        <f>IFERROR(VLOOKUP($A1276,#REF!,6,FALSE),0)</f>
        <v>0</v>
      </c>
      <c r="CM1276" s="4">
        <f>IFERROR(VLOOKUP($A1276,#REF!,4,FALSE),0)</f>
        <v>0</v>
      </c>
      <c r="CN1276" s="5">
        <f>IFERROR(VLOOKUP($A1276,#REF!,5,FALSE),0)</f>
        <v>0</v>
      </c>
      <c r="CO1276" s="7">
        <f>IFERROR(VLOOKUP($A1276,#REF!,6,FALSE),0)</f>
        <v>0</v>
      </c>
      <c r="CP1276" s="4">
        <f>IFERROR(VLOOKUP($A1276,#REF!,4,FALSE),0)</f>
        <v>0</v>
      </c>
      <c r="CQ1276" s="5">
        <f>IFERROR(VLOOKUP($A1276,#REF!,5,FALSE),0)</f>
        <v>0</v>
      </c>
      <c r="CR1276" s="7">
        <f>IFERROR(VLOOKUP($A1276,#REF!,6,FALSE),0)</f>
        <v>0</v>
      </c>
      <c r="CS1276" s="4">
        <f>IFERROR(VLOOKUP($A1276,#REF!,4,FALSE),0)</f>
        <v>0</v>
      </c>
      <c r="CT1276" s="5">
        <f>IFERROR(VLOOKUP($A1276,#REF!,5,FALSE),0)</f>
        <v>0</v>
      </c>
      <c r="CU1276" s="7">
        <f>IFERROR(VLOOKUP($A1276,#REF!,6,FALSE),0)</f>
        <v>0</v>
      </c>
      <c r="CV1276" s="4">
        <f>IFERROR(VLOOKUP($A1276,#REF!,4,FALSE),0)</f>
        <v>0</v>
      </c>
      <c r="CW1276" s="5">
        <f>IFERROR(VLOOKUP($A1276,#REF!,5,FALSE),0)</f>
        <v>0</v>
      </c>
      <c r="CX1276" s="7">
        <f>IFERROR(VLOOKUP($A1276,#REF!,6,FALSE),0)</f>
        <v>0</v>
      </c>
      <c r="CY1276" s="4">
        <f>IFERROR(VLOOKUP($A1276,#REF!,4,FALSE),0)</f>
        <v>0</v>
      </c>
      <c r="CZ1276" s="5">
        <f>IFERROR(VLOOKUP($A1276,#REF!,5,FALSE),0)</f>
        <v>0</v>
      </c>
      <c r="DA1276" s="7">
        <f>IFERROR(VLOOKUP($A1276,#REF!,6,FALSE),0)</f>
        <v>0</v>
      </c>
      <c r="DB1276" s="4">
        <f>IFERROR(VLOOKUP($A1276,#REF!,4,FALSE),0)</f>
        <v>0</v>
      </c>
      <c r="DC1276" s="5">
        <f>IFERROR(VLOOKUP($A1276,#REF!,5,FALSE),0)</f>
        <v>0</v>
      </c>
      <c r="DD1276" s="7">
        <f>IFERROR(VLOOKUP($A1276,#REF!,6,FALSE),0)</f>
        <v>0</v>
      </c>
      <c r="DE1276" s="4">
        <f>IFERROR(VLOOKUP($A1276,#REF!,4,FALSE),0)</f>
        <v>0</v>
      </c>
      <c r="DF1276" s="5">
        <f>IFERROR(VLOOKUP($A1276,#REF!,5,FALSE),0)</f>
        <v>0</v>
      </c>
      <c r="DG1276" s="7">
        <f>IFERROR(VLOOKUP($A1276,#REF!,6,FALSE),0)</f>
        <v>0</v>
      </c>
      <c r="DH1276" s="4">
        <f>IFERROR(VLOOKUP($A1276,#REF!,4,FALSE),0)</f>
        <v>0</v>
      </c>
      <c r="DI1276" s="5">
        <f>IFERROR(VLOOKUP($A1276,#REF!,5,FALSE),0)</f>
        <v>0</v>
      </c>
      <c r="DJ1276" s="7">
        <f>IFERROR(VLOOKUP($A1276,#REF!,6,FALSE),0)</f>
        <v>0</v>
      </c>
      <c r="DK1276" s="4"/>
      <c r="DL1276" s="5"/>
      <c r="DM1276" s="7"/>
      <c r="DN1276" s="4"/>
      <c r="DO1276" s="5"/>
      <c r="DP1276" s="7"/>
      <c r="DQ1276" s="4"/>
      <c r="DR1276" s="5"/>
      <c r="DS1276" s="7"/>
      <c r="DT1276" s="4"/>
      <c r="DU1276" s="5"/>
      <c r="DV1276" s="7"/>
      <c r="DW1276" s="4"/>
      <c r="DX1276" s="5"/>
      <c r="DY1276" s="7"/>
      <c r="DZ1276" s="4"/>
      <c r="EA1276" s="5"/>
      <c r="EB1276" s="7"/>
      <c r="EC1276" s="4"/>
      <c r="ED1276" s="5"/>
      <c r="EE1276" s="7"/>
      <c r="EF1276" s="4"/>
      <c r="EG1276" s="5"/>
      <c r="EH1276" s="7"/>
      <c r="EI1276" s="4"/>
      <c r="EJ1276" s="5"/>
      <c r="EK1276" s="7"/>
      <c r="EL1276" s="4"/>
      <c r="EM1276" s="5"/>
      <c r="EN1276" s="7"/>
      <c r="EO1276" s="4"/>
      <c r="EP1276" s="5"/>
      <c r="EQ1276" s="7"/>
      <c r="ER1276" s="4"/>
      <c r="ES1276" s="5"/>
      <c r="ET1276" s="7"/>
      <c r="EU1276" s="23">
        <f t="shared" si="595"/>
        <v>0</v>
      </c>
      <c r="EV1276" s="23">
        <f>LARGE((J1276,M1276,P1276,S1276,V1276,Y1276,AB1276,AE1276,AH1276,AK1276,AN1276,AQ1276,AT1276,AW1276,AZ1276,BC1276,BF1276,BI1276,BL1276,BO1276,BU1276,BX1276,CA1276,CD1276,CG1276,CJ1276,CM1276,CP1276,CS1276,CV1276,CY1276,DB1276,DE1276,DH1276,DK1276,DN1276,DQ1276,DT1276,DW1276,DZ1276,EC1276,EF1276,EI1276,EL1276,EO1276,ER1276),2)</f>
        <v>0</v>
      </c>
      <c r="EW1276" s="23">
        <v>0</v>
      </c>
      <c r="EX1276" s="23">
        <f t="shared" ref="EX1276" si="608">SUM(EU1276,EV1276,EW1276)/2</f>
        <v>0</v>
      </c>
    </row>
    <row r="1277" spans="1:154" ht="15" customHeight="1" x14ac:dyDescent="0.25">
      <c r="A1277" s="34" t="str">
        <f t="shared" si="590"/>
        <v>842500-Team-ZZ-RR1</v>
      </c>
      <c r="B1277" s="18">
        <v>842500</v>
      </c>
      <c r="C1277" s="18" t="s">
        <v>63</v>
      </c>
      <c r="D1277" s="18" t="s">
        <v>178</v>
      </c>
      <c r="E1277" s="19" t="s">
        <v>79</v>
      </c>
      <c r="F1277" s="20" t="s">
        <v>78</v>
      </c>
      <c r="G1277" s="21" t="s">
        <v>182</v>
      </c>
      <c r="H1277" s="9">
        <f t="shared" si="584"/>
        <v>8</v>
      </c>
      <c r="I1277" s="40">
        <v>8</v>
      </c>
      <c r="J1277" s="4">
        <f>IFERROR(VLOOKUP($A1277,#REF!,4,FALSE),0)</f>
        <v>0</v>
      </c>
      <c r="K1277" s="5">
        <f>IFERROR(VLOOKUP($A1277,#REF!,5,FALSE),0)</f>
        <v>0</v>
      </c>
      <c r="L1277" s="7">
        <f>IFERROR(VLOOKUP($A1277,#REF!,6,FALSE),0)</f>
        <v>0</v>
      </c>
      <c r="M1277" s="4">
        <f>IFERROR(VLOOKUP($A1277,#REF!,4,FALSE),0)</f>
        <v>0</v>
      </c>
      <c r="N1277" s="5">
        <f>IFERROR(VLOOKUP($A1277,#REF!,5,FALSE),0)</f>
        <v>0</v>
      </c>
      <c r="O1277" s="7">
        <f>IFERROR(VLOOKUP($A1277,#REF!,6,FALSE),0)</f>
        <v>0</v>
      </c>
      <c r="P1277" s="4">
        <f>IFERROR(VLOOKUP($A1277,#REF!,4,FALSE),0)</f>
        <v>0</v>
      </c>
      <c r="Q1277" s="5">
        <f>IFERROR(VLOOKUP($A1277,#REF!,5,FALSE),0)</f>
        <v>0</v>
      </c>
      <c r="R1277" s="7">
        <f>IFERROR(VLOOKUP($A1277,#REF!,6,FALSE),0)</f>
        <v>0</v>
      </c>
      <c r="S1277" s="4">
        <f>IFERROR(VLOOKUP($A1277,#REF!,4,FALSE),0)</f>
        <v>0</v>
      </c>
      <c r="T1277" s="5">
        <f>IFERROR(VLOOKUP($A1277,#REF!,5,FALSE),0)</f>
        <v>0</v>
      </c>
      <c r="U1277" s="7">
        <f>IFERROR(VLOOKUP($A1277,#REF!,6,FALSE),0)</f>
        <v>0</v>
      </c>
      <c r="V1277" s="4">
        <f>IFERROR(VLOOKUP($A1277,#REF!,4,FALSE),0)</f>
        <v>0</v>
      </c>
      <c r="W1277" s="5">
        <f>IFERROR(VLOOKUP($A1277,#REF!,5,FALSE),0)</f>
        <v>0</v>
      </c>
      <c r="X1277" s="7">
        <f>IFERROR(VLOOKUP($A1277,#REF!,6,FALSE),0)</f>
        <v>0</v>
      </c>
      <c r="Y1277" s="4">
        <f>IFERROR(VLOOKUP($A1277,#REF!,4,FALSE),0)</f>
        <v>0</v>
      </c>
      <c r="Z1277" s="5">
        <f>IFERROR(VLOOKUP($A1277,#REF!,5,FALSE),0)</f>
        <v>0</v>
      </c>
      <c r="AA1277" s="7">
        <f>IFERROR(VLOOKUP($A1277,#REF!,6,FALSE),0)</f>
        <v>0</v>
      </c>
      <c r="AB1277" s="4">
        <f>IFERROR(VLOOKUP($A1277,#REF!,4,FALSE),0)</f>
        <v>0</v>
      </c>
      <c r="AC1277" s="5">
        <f>IFERROR(VLOOKUP($A1277,#REF!,5,FALSE),0)</f>
        <v>0</v>
      </c>
      <c r="AD1277" s="7">
        <f>IFERROR(VLOOKUP($A1277,#REF!,6,FALSE),0)</f>
        <v>0</v>
      </c>
      <c r="AE1277" s="4">
        <f>IFERROR(VLOOKUP($A1277,#REF!,4,FALSE),0)</f>
        <v>0</v>
      </c>
      <c r="AF1277" s="5">
        <f>IFERROR(VLOOKUP($A1277,#REF!,5,FALSE),0)</f>
        <v>0</v>
      </c>
      <c r="AG1277" s="7">
        <f>IFERROR(VLOOKUP($A1277,#REF!,6,FALSE),0)</f>
        <v>0</v>
      </c>
      <c r="AH1277" s="4">
        <f>IFERROR(VLOOKUP($A1277,#REF!,4,FALSE),0)</f>
        <v>0</v>
      </c>
      <c r="AI1277" s="5">
        <f>IFERROR(VLOOKUP($A1277,#REF!,5,FALSE),0)</f>
        <v>0</v>
      </c>
      <c r="AJ1277" s="7">
        <f>IFERROR(VLOOKUP($A1277,#REF!,6,FALSE),0)</f>
        <v>0</v>
      </c>
      <c r="AK1277" s="4">
        <f>IFERROR(VLOOKUP($A1277,#REF!,4,FALSE),0)</f>
        <v>0</v>
      </c>
      <c r="AL1277" s="5">
        <f>IFERROR(VLOOKUP($A1277,#REF!,5,FALSE),0)</f>
        <v>0</v>
      </c>
      <c r="AM1277" s="7">
        <f>IFERROR(VLOOKUP($A1277,#REF!,6,FALSE),0)</f>
        <v>0</v>
      </c>
      <c r="AN1277" s="4">
        <f>IFERROR(VLOOKUP($A1277,#REF!,4,FALSE),0)</f>
        <v>0</v>
      </c>
      <c r="AO1277" s="5">
        <f>IFERROR(VLOOKUP($A1277,#REF!,5,FALSE),0)</f>
        <v>0</v>
      </c>
      <c r="AP1277" s="7">
        <f>IFERROR(VLOOKUP($A1277,#REF!,6,FALSE),0)</f>
        <v>0</v>
      </c>
      <c r="AQ1277" s="4">
        <f>IFERROR(VLOOKUP($A1277,#REF!,4,FALSE),0)</f>
        <v>0</v>
      </c>
      <c r="AR1277" s="5">
        <f>IFERROR(VLOOKUP($A1277,#REF!,5,FALSE),0)</f>
        <v>0</v>
      </c>
      <c r="AS1277" s="7">
        <f>IFERROR(VLOOKUP($A1277,#REF!,6,FALSE),0)</f>
        <v>0</v>
      </c>
      <c r="AT1277" s="4">
        <f>IFERROR(VLOOKUP($A1277,#REF!,4,FALSE),0)</f>
        <v>0</v>
      </c>
      <c r="AU1277" s="5">
        <f>IFERROR(VLOOKUP($A1277,#REF!,5,FALSE),0)</f>
        <v>0</v>
      </c>
      <c r="AV1277" s="7">
        <f>IFERROR(VLOOKUP($A1277,#REF!,6,FALSE),0)</f>
        <v>0</v>
      </c>
      <c r="AW1277" s="4">
        <f>IFERROR(VLOOKUP($A1277,#REF!,4,FALSE),0)</f>
        <v>0</v>
      </c>
      <c r="AX1277" s="5">
        <f>IFERROR(VLOOKUP($A1277,#REF!,5,FALSE),0)</f>
        <v>0</v>
      </c>
      <c r="AY1277" s="7">
        <f>IFERROR(VLOOKUP($A1277,#REF!,6,FALSE),0)</f>
        <v>0</v>
      </c>
      <c r="AZ1277" s="4">
        <f>IFERROR(VLOOKUP($A1277,#REF!,4,FALSE),0)</f>
        <v>0</v>
      </c>
      <c r="BA1277" s="5">
        <f>IFERROR(VLOOKUP($A1277,#REF!,5,FALSE),0)</f>
        <v>0</v>
      </c>
      <c r="BB1277" s="7">
        <f>IFERROR(VLOOKUP($A1277,#REF!,6,FALSE),0)</f>
        <v>0</v>
      </c>
      <c r="BC1277" s="4">
        <f>IFERROR(VLOOKUP($A1277,#REF!,4,FALSE),0)</f>
        <v>0</v>
      </c>
      <c r="BD1277" s="5">
        <f>IFERROR(VLOOKUP($A1277,#REF!,5,FALSE),0)</f>
        <v>0</v>
      </c>
      <c r="BE1277" s="7">
        <f>IFERROR(VLOOKUP($A1277,#REF!,6,FALSE),0)</f>
        <v>0</v>
      </c>
      <c r="BF1277" s="4">
        <f>IFERROR(VLOOKUP($A1277,#REF!,4,FALSE),0)</f>
        <v>0</v>
      </c>
      <c r="BG1277" s="5">
        <f>IFERROR(VLOOKUP($A1277,#REF!,5,FALSE),0)</f>
        <v>0</v>
      </c>
      <c r="BH1277" s="7">
        <f>IFERROR(VLOOKUP($A1277,#REF!,6,FALSE),0)</f>
        <v>0</v>
      </c>
      <c r="BI1277" s="4">
        <f>IFERROR(VLOOKUP($A1277,#REF!,4,FALSE),0)</f>
        <v>0</v>
      </c>
      <c r="BJ1277" s="5">
        <f>IFERROR(VLOOKUP($A1277,#REF!,5,FALSE),0)</f>
        <v>0</v>
      </c>
      <c r="BK1277" s="7">
        <f>IFERROR(VLOOKUP($A1277,#REF!,6,FALSE),0)</f>
        <v>0</v>
      </c>
      <c r="BL1277" s="4">
        <f>IFERROR(VLOOKUP($A1277,#REF!,4,FALSE),0)</f>
        <v>0</v>
      </c>
      <c r="BM1277" s="5">
        <f>IFERROR(VLOOKUP($A1277,#REF!,5,FALSE),0)</f>
        <v>0</v>
      </c>
      <c r="BN1277" s="7">
        <f>IFERROR(VLOOKUP($A1277,#REF!,6,FALSE),0)</f>
        <v>0</v>
      </c>
      <c r="BO1277" s="4">
        <f>IFERROR(VLOOKUP($A1277,#REF!,4,FALSE),0)</f>
        <v>0</v>
      </c>
      <c r="BP1277" s="5">
        <f>IFERROR(VLOOKUP($A1277,#REF!,5,FALSE),0)</f>
        <v>0</v>
      </c>
      <c r="BQ1277" s="7">
        <f>IFERROR(VLOOKUP($A1277,#REF!,6,FALSE),0)</f>
        <v>0</v>
      </c>
      <c r="BR1277" s="4">
        <f>IFERROR(VLOOKUP($A1277,#REF!,4,FALSE),0)</f>
        <v>0</v>
      </c>
      <c r="BS1277" s="5">
        <f>IFERROR(VLOOKUP($A1277,#REF!,5,FALSE),0)</f>
        <v>0</v>
      </c>
      <c r="BT1277" s="7">
        <f>IFERROR(VLOOKUP($A1277,#REF!,6,FALSE),0)</f>
        <v>0</v>
      </c>
      <c r="BU1277" s="4">
        <f>IFERROR(VLOOKUP($A1277,#REF!,4,FALSE),0)</f>
        <v>0</v>
      </c>
      <c r="BV1277" s="5">
        <f>IFERROR(VLOOKUP($A1277,#REF!,5,FALSE),0)</f>
        <v>0</v>
      </c>
      <c r="BW1277" s="7">
        <f>IFERROR(VLOOKUP($A1277,#REF!,6,FALSE),0)</f>
        <v>0</v>
      </c>
      <c r="BX1277" s="4">
        <f>IFERROR(VLOOKUP($A1277,#REF!,4,FALSE),0)</f>
        <v>0</v>
      </c>
      <c r="BY1277" s="5">
        <f>IFERROR(VLOOKUP($A1277,#REF!,5,FALSE),0)</f>
        <v>0</v>
      </c>
      <c r="BZ1277" s="7">
        <f>IFERROR(VLOOKUP($A1277,#REF!,6,FALSE),0)</f>
        <v>0</v>
      </c>
      <c r="CA1277" s="4">
        <f>IFERROR(VLOOKUP($A1277,#REF!,4,FALSE),0)</f>
        <v>0</v>
      </c>
      <c r="CB1277" s="5">
        <f>IFERROR(VLOOKUP($A1277,#REF!,5,FALSE),0)</f>
        <v>0</v>
      </c>
      <c r="CC1277" s="7">
        <f>IFERROR(VLOOKUP($A1277,#REF!,6,FALSE),0)</f>
        <v>0</v>
      </c>
      <c r="CD1277" s="4">
        <f>IFERROR(VLOOKUP($A1277,#REF!,4,FALSE),0)</f>
        <v>0</v>
      </c>
      <c r="CE1277" s="5">
        <f>IFERROR(VLOOKUP($A1277,#REF!,5,FALSE),0)</f>
        <v>0</v>
      </c>
      <c r="CF1277" s="7">
        <f>IFERROR(VLOOKUP($A1277,#REF!,6,FALSE),0)</f>
        <v>0</v>
      </c>
      <c r="CG1277" s="4">
        <f>IFERROR(VLOOKUP($A1277,#REF!,4,FALSE),0)</f>
        <v>0</v>
      </c>
      <c r="CH1277" s="5">
        <f>IFERROR(VLOOKUP($A1277,#REF!,5,FALSE),0)</f>
        <v>0</v>
      </c>
      <c r="CI1277" s="7">
        <f>IFERROR(VLOOKUP($A1277,#REF!,6,FALSE),0)</f>
        <v>0</v>
      </c>
      <c r="CJ1277" s="4">
        <f>IFERROR(VLOOKUP($A1277,#REF!,4,FALSE),0)</f>
        <v>0</v>
      </c>
      <c r="CK1277" s="5">
        <f>IFERROR(VLOOKUP($A1277,#REF!,5,FALSE),0)</f>
        <v>0</v>
      </c>
      <c r="CL1277" s="7">
        <f>IFERROR(VLOOKUP($A1277,#REF!,6,FALSE),0)</f>
        <v>0</v>
      </c>
      <c r="CM1277" s="4">
        <f>IFERROR(VLOOKUP($A1277,#REF!,4,FALSE),0)</f>
        <v>0</v>
      </c>
      <c r="CN1277" s="5">
        <f>IFERROR(VLOOKUP($A1277,#REF!,5,FALSE),0)</f>
        <v>0</v>
      </c>
      <c r="CO1277" s="7">
        <f>IFERROR(VLOOKUP($A1277,#REF!,6,FALSE),0)</f>
        <v>0</v>
      </c>
      <c r="CP1277" s="4">
        <f>IFERROR(VLOOKUP($A1277,#REF!,4,FALSE),0)</f>
        <v>0</v>
      </c>
      <c r="CQ1277" s="5">
        <f>IFERROR(VLOOKUP($A1277,#REF!,5,FALSE),0)</f>
        <v>0</v>
      </c>
      <c r="CR1277" s="7">
        <f>IFERROR(VLOOKUP($A1277,#REF!,6,FALSE),0)</f>
        <v>0</v>
      </c>
      <c r="CS1277" s="4">
        <f>IFERROR(VLOOKUP($A1277,#REF!,4,FALSE),0)</f>
        <v>0</v>
      </c>
      <c r="CT1277" s="5">
        <f>IFERROR(VLOOKUP($A1277,#REF!,5,FALSE),0)</f>
        <v>0</v>
      </c>
      <c r="CU1277" s="7">
        <f>IFERROR(VLOOKUP($A1277,#REF!,6,FALSE),0)</f>
        <v>0</v>
      </c>
      <c r="CV1277" s="4">
        <f>IFERROR(VLOOKUP($A1277,#REF!,4,FALSE),0)</f>
        <v>0</v>
      </c>
      <c r="CW1277" s="5">
        <f>IFERROR(VLOOKUP($A1277,#REF!,5,FALSE),0)</f>
        <v>0</v>
      </c>
      <c r="CX1277" s="7">
        <f>IFERROR(VLOOKUP($A1277,#REF!,6,FALSE),0)</f>
        <v>0</v>
      </c>
      <c r="CY1277" s="4">
        <f>IFERROR(VLOOKUP($A1277,#REF!,4,FALSE),0)</f>
        <v>0</v>
      </c>
      <c r="CZ1277" s="5">
        <f>IFERROR(VLOOKUP($A1277,#REF!,5,FALSE),0)</f>
        <v>0</v>
      </c>
      <c r="DA1277" s="7">
        <f>IFERROR(VLOOKUP($A1277,#REF!,6,FALSE),0)</f>
        <v>0</v>
      </c>
      <c r="DB1277" s="4">
        <f>IFERROR(VLOOKUP($A1277,#REF!,4,FALSE),0)</f>
        <v>0</v>
      </c>
      <c r="DC1277" s="5">
        <f>IFERROR(VLOOKUP($A1277,#REF!,5,FALSE),0)</f>
        <v>0</v>
      </c>
      <c r="DD1277" s="7">
        <f>IFERROR(VLOOKUP($A1277,#REF!,6,FALSE),0)</f>
        <v>0</v>
      </c>
      <c r="DE1277" s="4">
        <f>IFERROR(VLOOKUP($A1277,#REF!,4,FALSE),0)</f>
        <v>0</v>
      </c>
      <c r="DF1277" s="5">
        <f>IFERROR(VLOOKUP($A1277,#REF!,5,FALSE),0)</f>
        <v>0</v>
      </c>
      <c r="DG1277" s="7">
        <f>IFERROR(VLOOKUP($A1277,#REF!,6,FALSE),0)</f>
        <v>0</v>
      </c>
      <c r="DH1277" s="4">
        <f>IFERROR(VLOOKUP($A1277,#REF!,4,FALSE),0)</f>
        <v>0</v>
      </c>
      <c r="DI1277" s="5">
        <f>IFERROR(VLOOKUP($A1277,#REF!,5,FALSE),0)</f>
        <v>0</v>
      </c>
      <c r="DJ1277" s="7">
        <f>IFERROR(VLOOKUP($A1277,#REF!,6,FALSE),0)</f>
        <v>0</v>
      </c>
      <c r="DK1277" s="4"/>
      <c r="DL1277" s="5"/>
      <c r="DM1277" s="7"/>
      <c r="DN1277" s="4"/>
      <c r="DO1277" s="5"/>
      <c r="DP1277" s="7"/>
      <c r="DQ1277" s="4"/>
      <c r="DR1277" s="5"/>
      <c r="DS1277" s="7"/>
      <c r="DT1277" s="4"/>
      <c r="DU1277" s="5"/>
      <c r="DV1277" s="7"/>
      <c r="DW1277" s="4"/>
      <c r="DX1277" s="5"/>
      <c r="DY1277" s="7"/>
      <c r="DZ1277" s="4"/>
      <c r="EA1277" s="5"/>
      <c r="EB1277" s="7"/>
      <c r="EC1277" s="4"/>
      <c r="ED1277" s="5"/>
      <c r="EE1277" s="7"/>
      <c r="EF1277" s="4"/>
      <c r="EG1277" s="5"/>
      <c r="EH1277" s="7"/>
      <c r="EI1277" s="4"/>
      <c r="EJ1277" s="5"/>
      <c r="EK1277" s="7"/>
      <c r="EL1277" s="4"/>
      <c r="EM1277" s="5"/>
      <c r="EN1277" s="7"/>
      <c r="EO1277" s="4"/>
      <c r="EP1277" s="5"/>
      <c r="EQ1277" s="7"/>
      <c r="ER1277" s="4"/>
      <c r="ES1277" s="5"/>
      <c r="ET1277" s="7"/>
      <c r="EU1277" s="23">
        <f t="shared" si="595"/>
        <v>0</v>
      </c>
      <c r="EV1277" s="23">
        <f>LARGE((J1277,M1277,P1277,S1277,V1277,Y1277,AB1277,AE1277,AH1277,AK1277,AN1277,AQ1277,AT1277,AW1277,AZ1277,BC1277,BF1277,BI1277,BL1277,BO1277,BU1277,BX1277,CA1277,CD1277,CG1277,CJ1277,CM1277,CP1277,CS1277,CV1277,CY1277,DB1277,DE1277,DH1277,DK1277,DN1277,DQ1277,DT1277,DW1277,DZ1277,EC1277,EF1277,EI1277,EL1277,EO1277,ER1277),2)</f>
        <v>0</v>
      </c>
      <c r="EW1277" s="23">
        <v>0</v>
      </c>
      <c r="EX1277" s="23">
        <f t="shared" ref="EX1277:EX1280" si="609">SUM(EU1277,EV1277)/2</f>
        <v>0</v>
      </c>
    </row>
    <row r="1278" spans="1:154" ht="15" customHeight="1" x14ac:dyDescent="0.25">
      <c r="A1278" s="34" t="str">
        <f t="shared" si="590"/>
        <v>842500-Team-3*-RR1</v>
      </c>
      <c r="B1278" s="18">
        <v>842500</v>
      </c>
      <c r="C1278" s="18" t="s">
        <v>63</v>
      </c>
      <c r="D1278" s="18" t="s">
        <v>178</v>
      </c>
      <c r="E1278" s="19" t="s">
        <v>79</v>
      </c>
      <c r="F1278" s="20" t="s">
        <v>529</v>
      </c>
      <c r="G1278" s="21" t="s">
        <v>182</v>
      </c>
      <c r="H1278" s="9">
        <f t="shared" si="584"/>
        <v>3</v>
      </c>
      <c r="I1278" s="40">
        <v>3</v>
      </c>
      <c r="J1278" s="4">
        <f>IFERROR(VLOOKUP($A1278,#REF!,4,FALSE),0)</f>
        <v>0</v>
      </c>
      <c r="K1278" s="5">
        <f>IFERROR(VLOOKUP($A1278,#REF!,5,FALSE),0)</f>
        <v>0</v>
      </c>
      <c r="L1278" s="7">
        <f>IFERROR(VLOOKUP($A1278,#REF!,6,FALSE),0)</f>
        <v>0</v>
      </c>
      <c r="M1278" s="4">
        <f>IFERROR(VLOOKUP($A1278,#REF!,4,FALSE),0)</f>
        <v>0</v>
      </c>
      <c r="N1278" s="5">
        <f>IFERROR(VLOOKUP($A1278,#REF!,5,FALSE),0)</f>
        <v>0</v>
      </c>
      <c r="O1278" s="7">
        <f>IFERROR(VLOOKUP($A1278,#REF!,6,FALSE),0)</f>
        <v>0</v>
      </c>
      <c r="P1278" s="4">
        <f>IFERROR(VLOOKUP($A1278,#REF!,4,FALSE),0)</f>
        <v>0</v>
      </c>
      <c r="Q1278" s="5">
        <f>IFERROR(VLOOKUP($A1278,#REF!,5,FALSE),0)</f>
        <v>0</v>
      </c>
      <c r="R1278" s="7">
        <f>IFERROR(VLOOKUP($A1278,#REF!,6,FALSE),0)</f>
        <v>0</v>
      </c>
      <c r="S1278" s="4">
        <f>IFERROR(VLOOKUP($A1278,#REF!,4,FALSE),0)</f>
        <v>0</v>
      </c>
      <c r="T1278" s="5">
        <f>IFERROR(VLOOKUP($A1278,#REF!,5,FALSE),0)</f>
        <v>0</v>
      </c>
      <c r="U1278" s="7">
        <f>IFERROR(VLOOKUP($A1278,#REF!,6,FALSE),0)</f>
        <v>0</v>
      </c>
      <c r="V1278" s="4">
        <f>IFERROR(VLOOKUP($A1278,#REF!,4,FALSE),0)</f>
        <v>0</v>
      </c>
      <c r="W1278" s="5">
        <f>IFERROR(VLOOKUP($A1278,#REF!,5,FALSE),0)</f>
        <v>0</v>
      </c>
      <c r="X1278" s="7">
        <f>IFERROR(VLOOKUP($A1278,#REF!,6,FALSE),0)</f>
        <v>0</v>
      </c>
      <c r="Y1278" s="4">
        <f>IFERROR(VLOOKUP($A1278,#REF!,4,FALSE),0)</f>
        <v>0</v>
      </c>
      <c r="Z1278" s="5">
        <f>IFERROR(VLOOKUP($A1278,#REF!,5,FALSE),0)</f>
        <v>0</v>
      </c>
      <c r="AA1278" s="7">
        <f>IFERROR(VLOOKUP($A1278,#REF!,6,FALSE),0)</f>
        <v>0</v>
      </c>
      <c r="AB1278" s="4">
        <f>IFERROR(VLOOKUP($A1278,#REF!,4,FALSE),0)</f>
        <v>0</v>
      </c>
      <c r="AC1278" s="5">
        <f>IFERROR(VLOOKUP($A1278,#REF!,5,FALSE),0)</f>
        <v>0</v>
      </c>
      <c r="AD1278" s="7">
        <f>IFERROR(VLOOKUP($A1278,#REF!,6,FALSE),0)</f>
        <v>0</v>
      </c>
      <c r="AE1278" s="4">
        <f>IFERROR(VLOOKUP($A1278,#REF!,4,FALSE),0)</f>
        <v>0</v>
      </c>
      <c r="AF1278" s="5">
        <f>IFERROR(VLOOKUP($A1278,#REF!,5,FALSE),0)</f>
        <v>0</v>
      </c>
      <c r="AG1278" s="7">
        <f>IFERROR(VLOOKUP($A1278,#REF!,6,FALSE),0)</f>
        <v>0</v>
      </c>
      <c r="AH1278" s="4">
        <f>IFERROR(VLOOKUP($A1278,#REF!,4,FALSE),0)</f>
        <v>0</v>
      </c>
      <c r="AI1278" s="5">
        <f>IFERROR(VLOOKUP($A1278,#REF!,5,FALSE),0)</f>
        <v>0</v>
      </c>
      <c r="AJ1278" s="7">
        <f>IFERROR(VLOOKUP($A1278,#REF!,6,FALSE),0)</f>
        <v>0</v>
      </c>
      <c r="AK1278" s="4">
        <f>IFERROR(VLOOKUP($A1278,#REF!,4,FALSE),0)</f>
        <v>0</v>
      </c>
      <c r="AL1278" s="5">
        <f>IFERROR(VLOOKUP($A1278,#REF!,5,FALSE),0)</f>
        <v>0</v>
      </c>
      <c r="AM1278" s="7">
        <f>IFERROR(VLOOKUP($A1278,#REF!,6,FALSE),0)</f>
        <v>0</v>
      </c>
      <c r="AN1278" s="4">
        <f>IFERROR(VLOOKUP($A1278,#REF!,4,FALSE),0)</f>
        <v>0</v>
      </c>
      <c r="AO1278" s="5">
        <f>IFERROR(VLOOKUP($A1278,#REF!,5,FALSE),0)</f>
        <v>0</v>
      </c>
      <c r="AP1278" s="7">
        <f>IFERROR(VLOOKUP($A1278,#REF!,6,FALSE),0)</f>
        <v>0</v>
      </c>
      <c r="AQ1278" s="4">
        <f>IFERROR(VLOOKUP($A1278,#REF!,4,FALSE),0)</f>
        <v>0</v>
      </c>
      <c r="AR1278" s="5">
        <f>IFERROR(VLOOKUP($A1278,#REF!,5,FALSE),0)</f>
        <v>0</v>
      </c>
      <c r="AS1278" s="7">
        <f>IFERROR(VLOOKUP($A1278,#REF!,6,FALSE),0)</f>
        <v>0</v>
      </c>
      <c r="AT1278" s="4">
        <f>IFERROR(VLOOKUP($A1278,#REF!,4,FALSE),0)</f>
        <v>0</v>
      </c>
      <c r="AU1278" s="5">
        <f>IFERROR(VLOOKUP($A1278,#REF!,5,FALSE),0)</f>
        <v>0</v>
      </c>
      <c r="AV1278" s="7">
        <f>IFERROR(VLOOKUP($A1278,#REF!,6,FALSE),0)</f>
        <v>0</v>
      </c>
      <c r="AW1278" s="4">
        <f>IFERROR(VLOOKUP($A1278,#REF!,4,FALSE),0)</f>
        <v>0</v>
      </c>
      <c r="AX1278" s="5">
        <f>IFERROR(VLOOKUP($A1278,#REF!,5,FALSE),0)</f>
        <v>0</v>
      </c>
      <c r="AY1278" s="7">
        <f>IFERROR(VLOOKUP($A1278,#REF!,6,FALSE),0)</f>
        <v>0</v>
      </c>
      <c r="AZ1278" s="4">
        <f>IFERROR(VLOOKUP($A1278,#REF!,4,FALSE),0)</f>
        <v>0</v>
      </c>
      <c r="BA1278" s="5">
        <f>IFERROR(VLOOKUP($A1278,#REF!,5,FALSE),0)</f>
        <v>0</v>
      </c>
      <c r="BB1278" s="7">
        <f>IFERROR(VLOOKUP($A1278,#REF!,6,FALSE),0)</f>
        <v>0</v>
      </c>
      <c r="BC1278" s="4">
        <f>IFERROR(VLOOKUP($A1278,#REF!,4,FALSE),0)</f>
        <v>0</v>
      </c>
      <c r="BD1278" s="5">
        <f>IFERROR(VLOOKUP($A1278,#REF!,5,FALSE),0)</f>
        <v>0</v>
      </c>
      <c r="BE1278" s="7">
        <f>IFERROR(VLOOKUP($A1278,#REF!,6,FALSE),0)</f>
        <v>0</v>
      </c>
      <c r="BF1278" s="4">
        <f>IFERROR(VLOOKUP($A1278,#REF!,4,FALSE),0)</f>
        <v>0</v>
      </c>
      <c r="BG1278" s="5">
        <f>IFERROR(VLOOKUP($A1278,#REF!,5,FALSE),0)</f>
        <v>0</v>
      </c>
      <c r="BH1278" s="7">
        <f>IFERROR(VLOOKUP($A1278,#REF!,6,FALSE),0)</f>
        <v>0</v>
      </c>
      <c r="BI1278" s="4">
        <f>IFERROR(VLOOKUP($A1278,#REF!,4,FALSE),0)</f>
        <v>0</v>
      </c>
      <c r="BJ1278" s="5">
        <f>IFERROR(VLOOKUP($A1278,#REF!,5,FALSE),0)</f>
        <v>0</v>
      </c>
      <c r="BK1278" s="7">
        <f>IFERROR(VLOOKUP($A1278,#REF!,6,FALSE),0)</f>
        <v>0</v>
      </c>
      <c r="BL1278" s="4">
        <f>IFERROR(VLOOKUP($A1278,#REF!,4,FALSE),0)</f>
        <v>0</v>
      </c>
      <c r="BM1278" s="5">
        <f>IFERROR(VLOOKUP($A1278,#REF!,5,FALSE),0)</f>
        <v>0</v>
      </c>
      <c r="BN1278" s="7">
        <f>IFERROR(VLOOKUP($A1278,#REF!,6,FALSE),0)</f>
        <v>0</v>
      </c>
      <c r="BO1278" s="4">
        <f>IFERROR(VLOOKUP($A1278,#REF!,4,FALSE),0)</f>
        <v>0</v>
      </c>
      <c r="BP1278" s="5">
        <f>IFERROR(VLOOKUP($A1278,#REF!,5,FALSE),0)</f>
        <v>0</v>
      </c>
      <c r="BQ1278" s="7">
        <f>IFERROR(VLOOKUP($A1278,#REF!,6,FALSE),0)</f>
        <v>0</v>
      </c>
      <c r="BR1278" s="4">
        <f>IFERROR(VLOOKUP($A1278,#REF!,4,FALSE),0)</f>
        <v>0</v>
      </c>
      <c r="BS1278" s="5">
        <f>IFERROR(VLOOKUP($A1278,#REF!,5,FALSE),0)</f>
        <v>0</v>
      </c>
      <c r="BT1278" s="7">
        <f>IFERROR(VLOOKUP($A1278,#REF!,6,FALSE),0)</f>
        <v>0</v>
      </c>
      <c r="BU1278" s="4">
        <f>IFERROR(VLOOKUP($A1278,#REF!,4,FALSE),0)</f>
        <v>0</v>
      </c>
      <c r="BV1278" s="5">
        <f>IFERROR(VLOOKUP($A1278,#REF!,5,FALSE),0)</f>
        <v>0</v>
      </c>
      <c r="BW1278" s="7">
        <f>IFERROR(VLOOKUP($A1278,#REF!,6,FALSE),0)</f>
        <v>0</v>
      </c>
      <c r="BX1278" s="4">
        <f>IFERROR(VLOOKUP($A1278,#REF!,4,FALSE),0)</f>
        <v>0</v>
      </c>
      <c r="BY1278" s="5">
        <f>IFERROR(VLOOKUP($A1278,#REF!,5,FALSE),0)</f>
        <v>0</v>
      </c>
      <c r="BZ1278" s="7">
        <f>IFERROR(VLOOKUP($A1278,#REF!,6,FALSE),0)</f>
        <v>0</v>
      </c>
      <c r="CA1278" s="4">
        <f>IFERROR(VLOOKUP($A1278,#REF!,4,FALSE),0)</f>
        <v>0</v>
      </c>
      <c r="CB1278" s="5">
        <f>IFERROR(VLOOKUP($A1278,#REF!,5,FALSE),0)</f>
        <v>0</v>
      </c>
      <c r="CC1278" s="7">
        <f>IFERROR(VLOOKUP($A1278,#REF!,6,FALSE),0)</f>
        <v>0</v>
      </c>
      <c r="CD1278" s="4">
        <f>IFERROR(VLOOKUP($A1278,#REF!,4,FALSE),0)</f>
        <v>0</v>
      </c>
      <c r="CE1278" s="5">
        <f>IFERROR(VLOOKUP($A1278,#REF!,5,FALSE),0)</f>
        <v>0</v>
      </c>
      <c r="CF1278" s="7">
        <f>IFERROR(VLOOKUP($A1278,#REF!,6,FALSE),0)</f>
        <v>0</v>
      </c>
      <c r="CG1278" s="4">
        <f>IFERROR(VLOOKUP($A1278,#REF!,4,FALSE),0)</f>
        <v>0</v>
      </c>
      <c r="CH1278" s="5">
        <f>IFERROR(VLOOKUP($A1278,#REF!,5,FALSE),0)</f>
        <v>0</v>
      </c>
      <c r="CI1278" s="7">
        <f>IFERROR(VLOOKUP($A1278,#REF!,6,FALSE),0)</f>
        <v>0</v>
      </c>
      <c r="CJ1278" s="4">
        <f>IFERROR(VLOOKUP($A1278,#REF!,4,FALSE),0)</f>
        <v>0</v>
      </c>
      <c r="CK1278" s="5">
        <f>IFERROR(VLOOKUP($A1278,#REF!,5,FALSE),0)</f>
        <v>0</v>
      </c>
      <c r="CL1278" s="7">
        <f>IFERROR(VLOOKUP($A1278,#REF!,6,FALSE),0)</f>
        <v>0</v>
      </c>
      <c r="CM1278" s="4">
        <f>IFERROR(VLOOKUP($A1278,#REF!,4,FALSE),0)</f>
        <v>0</v>
      </c>
      <c r="CN1278" s="5">
        <f>IFERROR(VLOOKUP($A1278,#REF!,5,FALSE),0)</f>
        <v>0</v>
      </c>
      <c r="CO1278" s="7">
        <f>IFERROR(VLOOKUP($A1278,#REF!,6,FALSE),0)</f>
        <v>0</v>
      </c>
      <c r="CP1278" s="4">
        <f>IFERROR(VLOOKUP($A1278,#REF!,4,FALSE),0)</f>
        <v>0</v>
      </c>
      <c r="CQ1278" s="5">
        <f>IFERROR(VLOOKUP($A1278,#REF!,5,FALSE),0)</f>
        <v>0</v>
      </c>
      <c r="CR1278" s="7">
        <f>IFERROR(VLOOKUP($A1278,#REF!,6,FALSE),0)</f>
        <v>0</v>
      </c>
      <c r="CS1278" s="4">
        <f>IFERROR(VLOOKUP($A1278,#REF!,4,FALSE),0)</f>
        <v>0</v>
      </c>
      <c r="CT1278" s="5">
        <f>IFERROR(VLOOKUP($A1278,#REF!,5,FALSE),0)</f>
        <v>0</v>
      </c>
      <c r="CU1278" s="7">
        <f>IFERROR(VLOOKUP($A1278,#REF!,6,FALSE),0)</f>
        <v>0</v>
      </c>
      <c r="CV1278" s="4">
        <f>IFERROR(VLOOKUP($A1278,#REF!,4,FALSE),0)</f>
        <v>0</v>
      </c>
      <c r="CW1278" s="5">
        <f>IFERROR(VLOOKUP($A1278,#REF!,5,FALSE),0)</f>
        <v>0</v>
      </c>
      <c r="CX1278" s="7">
        <f>IFERROR(VLOOKUP($A1278,#REF!,6,FALSE),0)</f>
        <v>0</v>
      </c>
      <c r="CY1278" s="4">
        <f>IFERROR(VLOOKUP($A1278,#REF!,4,FALSE),0)</f>
        <v>0</v>
      </c>
      <c r="CZ1278" s="5">
        <f>IFERROR(VLOOKUP($A1278,#REF!,5,FALSE),0)</f>
        <v>0</v>
      </c>
      <c r="DA1278" s="7">
        <f>IFERROR(VLOOKUP($A1278,#REF!,6,FALSE),0)</f>
        <v>0</v>
      </c>
      <c r="DB1278" s="4">
        <f>IFERROR(VLOOKUP($A1278,#REF!,4,FALSE),0)</f>
        <v>0</v>
      </c>
      <c r="DC1278" s="5">
        <f>IFERROR(VLOOKUP($A1278,#REF!,5,FALSE),0)</f>
        <v>0</v>
      </c>
      <c r="DD1278" s="7">
        <f>IFERROR(VLOOKUP($A1278,#REF!,6,FALSE),0)</f>
        <v>0</v>
      </c>
      <c r="DE1278" s="4">
        <f>IFERROR(VLOOKUP($A1278,#REF!,4,FALSE),0)</f>
        <v>0</v>
      </c>
      <c r="DF1278" s="5">
        <f>IFERROR(VLOOKUP($A1278,#REF!,5,FALSE),0)</f>
        <v>0</v>
      </c>
      <c r="DG1278" s="7">
        <f>IFERROR(VLOOKUP($A1278,#REF!,6,FALSE),0)</f>
        <v>0</v>
      </c>
      <c r="DH1278" s="4">
        <f>IFERROR(VLOOKUP($A1278,#REF!,4,FALSE),0)</f>
        <v>0</v>
      </c>
      <c r="DI1278" s="5">
        <f>IFERROR(VLOOKUP($A1278,#REF!,5,FALSE),0)</f>
        <v>0</v>
      </c>
      <c r="DJ1278" s="7">
        <f>IFERROR(VLOOKUP($A1278,#REF!,6,FALSE),0)</f>
        <v>0</v>
      </c>
      <c r="DK1278" s="4"/>
      <c r="DL1278" s="5"/>
      <c r="DM1278" s="7"/>
      <c r="DN1278" s="4"/>
      <c r="DO1278" s="5"/>
      <c r="DP1278" s="7"/>
      <c r="DQ1278" s="4"/>
      <c r="DR1278" s="5"/>
      <c r="DS1278" s="7"/>
      <c r="DT1278" s="4"/>
      <c r="DU1278" s="5"/>
      <c r="DV1278" s="7"/>
      <c r="DW1278" s="4"/>
      <c r="DX1278" s="5"/>
      <c r="DY1278" s="7"/>
      <c r="DZ1278" s="4"/>
      <c r="EA1278" s="5"/>
      <c r="EB1278" s="7"/>
      <c r="EC1278" s="4"/>
      <c r="ED1278" s="5"/>
      <c r="EE1278" s="7"/>
      <c r="EF1278" s="4"/>
      <c r="EG1278" s="5"/>
      <c r="EH1278" s="7"/>
      <c r="EI1278" s="4"/>
      <c r="EJ1278" s="5"/>
      <c r="EK1278" s="7"/>
      <c r="EL1278" s="4"/>
      <c r="EM1278" s="5"/>
      <c r="EN1278" s="7"/>
      <c r="EO1278" s="4"/>
      <c r="EP1278" s="5"/>
      <c r="EQ1278" s="7"/>
      <c r="ER1278" s="4"/>
      <c r="ES1278" s="5"/>
      <c r="ET1278" s="7"/>
      <c r="EU1278" s="23">
        <f t="shared" si="595"/>
        <v>0</v>
      </c>
      <c r="EV1278" s="23">
        <f>LARGE((J1278,M1278,P1278,S1278,V1278,Y1278,AB1278,AE1278,AH1278,AK1278,AN1278,AQ1278,AT1278,AW1278,AZ1278,BC1278,BF1278,BI1278,BL1278,BO1278,BU1278,BX1278,CA1278,CD1278,CG1278,CJ1278,CM1278,CP1278,CS1278,CV1278,CY1278,DB1278,DE1278,DH1278,DK1278,DN1278,DQ1278,DT1278,DW1278,DZ1278,EC1278,EF1278,EI1278,EL1278,EO1278,ER1278),2)</f>
        <v>0</v>
      </c>
      <c r="EW1278" s="23">
        <v>0</v>
      </c>
      <c r="EX1278" s="23">
        <f t="shared" si="609"/>
        <v>0</v>
      </c>
    </row>
    <row r="1279" spans="1:154" ht="15" customHeight="1" x14ac:dyDescent="0.25">
      <c r="A1279" s="34" t="str">
        <f t="shared" si="590"/>
        <v>842500-Team-WEG-Int</v>
      </c>
      <c r="B1279" s="18">
        <v>842500</v>
      </c>
      <c r="C1279" s="18" t="s">
        <v>63</v>
      </c>
      <c r="D1279" s="18" t="s">
        <v>548</v>
      </c>
      <c r="E1279" s="19" t="s">
        <v>79</v>
      </c>
      <c r="F1279" s="20" t="s">
        <v>550</v>
      </c>
      <c r="G1279" s="21" t="s">
        <v>549</v>
      </c>
      <c r="H1279" s="9">
        <f t="shared" si="584"/>
        <v>0</v>
      </c>
      <c r="I1279" s="40">
        <v>0</v>
      </c>
      <c r="J1279" s="4">
        <f>IFERROR(VLOOKUP($A1279,#REF!,4,FALSE),0)</f>
        <v>0</v>
      </c>
      <c r="K1279" s="5">
        <f>IFERROR(VLOOKUP($A1279,#REF!,5,FALSE),0)</f>
        <v>0</v>
      </c>
      <c r="L1279" s="7">
        <f>IFERROR(VLOOKUP($A1279,#REF!,6,FALSE),0)</f>
        <v>0</v>
      </c>
      <c r="M1279" s="4">
        <f>IFERROR(VLOOKUP($A1279,#REF!,4,FALSE),0)</f>
        <v>0</v>
      </c>
      <c r="N1279" s="5">
        <f>IFERROR(VLOOKUP($A1279,#REF!,5,FALSE),0)</f>
        <v>0</v>
      </c>
      <c r="O1279" s="7">
        <f>IFERROR(VLOOKUP($A1279,#REF!,6,FALSE),0)</f>
        <v>0</v>
      </c>
      <c r="P1279" s="4">
        <f>IFERROR(VLOOKUP($A1279,#REF!,4,FALSE),0)</f>
        <v>0</v>
      </c>
      <c r="Q1279" s="5">
        <f>IFERROR(VLOOKUP($A1279,#REF!,5,FALSE),0)</f>
        <v>0</v>
      </c>
      <c r="R1279" s="7">
        <f>IFERROR(VLOOKUP($A1279,#REF!,6,FALSE),0)</f>
        <v>0</v>
      </c>
      <c r="S1279" s="4">
        <f>IFERROR(VLOOKUP($A1279,#REF!,4,FALSE),0)</f>
        <v>0</v>
      </c>
      <c r="T1279" s="5">
        <f>IFERROR(VLOOKUP($A1279,#REF!,5,FALSE),0)</f>
        <v>0</v>
      </c>
      <c r="U1279" s="7">
        <f>IFERROR(VLOOKUP($A1279,#REF!,6,FALSE),0)</f>
        <v>0</v>
      </c>
      <c r="V1279" s="4">
        <f>IFERROR(VLOOKUP($A1279,#REF!,4,FALSE),0)</f>
        <v>0</v>
      </c>
      <c r="W1279" s="5">
        <f>IFERROR(VLOOKUP($A1279,#REF!,5,FALSE),0)</f>
        <v>0</v>
      </c>
      <c r="X1279" s="7">
        <f>IFERROR(VLOOKUP($A1279,#REF!,6,FALSE),0)</f>
        <v>0</v>
      </c>
      <c r="Y1279" s="4">
        <f>IFERROR(VLOOKUP($A1279,#REF!,4,FALSE),0)</f>
        <v>0</v>
      </c>
      <c r="Z1279" s="5">
        <f>IFERROR(VLOOKUP($A1279,#REF!,5,FALSE),0)</f>
        <v>0</v>
      </c>
      <c r="AA1279" s="7">
        <f>IFERROR(VLOOKUP($A1279,#REF!,6,FALSE),0)</f>
        <v>0</v>
      </c>
      <c r="AB1279" s="4">
        <f>IFERROR(VLOOKUP($A1279,#REF!,4,FALSE),0)</f>
        <v>0</v>
      </c>
      <c r="AC1279" s="5">
        <f>IFERROR(VLOOKUP($A1279,#REF!,5,FALSE),0)</f>
        <v>0</v>
      </c>
      <c r="AD1279" s="7">
        <f>IFERROR(VLOOKUP($A1279,#REF!,6,FALSE),0)</f>
        <v>0</v>
      </c>
      <c r="AE1279" s="4">
        <f>IFERROR(VLOOKUP($A1279,#REF!,4,FALSE),0)</f>
        <v>0</v>
      </c>
      <c r="AF1279" s="5">
        <f>IFERROR(VLOOKUP($A1279,#REF!,5,FALSE),0)</f>
        <v>0</v>
      </c>
      <c r="AG1279" s="7">
        <f>IFERROR(VLOOKUP($A1279,#REF!,6,FALSE),0)</f>
        <v>0</v>
      </c>
      <c r="AH1279" s="4">
        <f>IFERROR(VLOOKUP($A1279,#REF!,4,FALSE),0)</f>
        <v>0</v>
      </c>
      <c r="AI1279" s="5">
        <f>IFERROR(VLOOKUP($A1279,#REF!,5,FALSE),0)</f>
        <v>0</v>
      </c>
      <c r="AJ1279" s="7">
        <f>IFERROR(VLOOKUP($A1279,#REF!,6,FALSE),0)</f>
        <v>0</v>
      </c>
      <c r="AK1279" s="4">
        <f>IFERROR(VLOOKUP($A1279,#REF!,4,FALSE),0)</f>
        <v>0</v>
      </c>
      <c r="AL1279" s="5">
        <f>IFERROR(VLOOKUP($A1279,#REF!,5,FALSE),0)</f>
        <v>0</v>
      </c>
      <c r="AM1279" s="7">
        <f>IFERROR(VLOOKUP($A1279,#REF!,6,FALSE),0)</f>
        <v>0</v>
      </c>
      <c r="AN1279" s="4">
        <f>IFERROR(VLOOKUP($A1279,#REF!,4,FALSE),0)</f>
        <v>0</v>
      </c>
      <c r="AO1279" s="5">
        <f>IFERROR(VLOOKUP($A1279,#REF!,5,FALSE),0)</f>
        <v>0</v>
      </c>
      <c r="AP1279" s="7">
        <f>IFERROR(VLOOKUP($A1279,#REF!,6,FALSE),0)</f>
        <v>0</v>
      </c>
      <c r="AQ1279" s="4">
        <f>IFERROR(VLOOKUP($A1279,#REF!,4,FALSE),0)</f>
        <v>0</v>
      </c>
      <c r="AR1279" s="5">
        <f>IFERROR(VLOOKUP($A1279,#REF!,5,FALSE),0)</f>
        <v>0</v>
      </c>
      <c r="AS1279" s="7">
        <f>IFERROR(VLOOKUP($A1279,#REF!,6,FALSE),0)</f>
        <v>0</v>
      </c>
      <c r="AT1279" s="4">
        <f>IFERROR(VLOOKUP($A1279,#REF!,4,FALSE),0)</f>
        <v>0</v>
      </c>
      <c r="AU1279" s="5">
        <f>IFERROR(VLOOKUP($A1279,#REF!,5,FALSE),0)</f>
        <v>0</v>
      </c>
      <c r="AV1279" s="7">
        <f>IFERROR(VLOOKUP($A1279,#REF!,6,FALSE),0)</f>
        <v>0</v>
      </c>
      <c r="AW1279" s="4">
        <f>IFERROR(VLOOKUP($A1279,#REF!,4,FALSE),0)</f>
        <v>0</v>
      </c>
      <c r="AX1279" s="5">
        <f>IFERROR(VLOOKUP($A1279,#REF!,5,FALSE),0)</f>
        <v>0</v>
      </c>
      <c r="AY1279" s="7">
        <f>IFERROR(VLOOKUP($A1279,#REF!,6,FALSE),0)</f>
        <v>0</v>
      </c>
      <c r="AZ1279" s="4">
        <f>IFERROR(VLOOKUP($A1279,#REF!,4,FALSE),0)</f>
        <v>0</v>
      </c>
      <c r="BA1279" s="5">
        <f>IFERROR(VLOOKUP($A1279,#REF!,5,FALSE),0)</f>
        <v>0</v>
      </c>
      <c r="BB1279" s="7">
        <f>IFERROR(VLOOKUP($A1279,#REF!,6,FALSE),0)</f>
        <v>0</v>
      </c>
      <c r="BC1279" s="4">
        <f>IFERROR(VLOOKUP($A1279,#REF!,4,FALSE),0)</f>
        <v>0</v>
      </c>
      <c r="BD1279" s="5">
        <f>IFERROR(VLOOKUP($A1279,#REF!,5,FALSE),0)</f>
        <v>0</v>
      </c>
      <c r="BE1279" s="7">
        <f>IFERROR(VLOOKUP($A1279,#REF!,6,FALSE),0)</f>
        <v>0</v>
      </c>
      <c r="BF1279" s="4">
        <f>IFERROR(VLOOKUP($A1279,#REF!,4,FALSE),0)</f>
        <v>0</v>
      </c>
      <c r="BG1279" s="5">
        <f>IFERROR(VLOOKUP($A1279,#REF!,5,FALSE),0)</f>
        <v>0</v>
      </c>
      <c r="BH1279" s="7">
        <f>IFERROR(VLOOKUP($A1279,#REF!,6,FALSE),0)</f>
        <v>0</v>
      </c>
      <c r="BI1279" s="4">
        <f>IFERROR(VLOOKUP($A1279,#REF!,4,FALSE),0)</f>
        <v>0</v>
      </c>
      <c r="BJ1279" s="5">
        <f>IFERROR(VLOOKUP($A1279,#REF!,5,FALSE),0)</f>
        <v>0</v>
      </c>
      <c r="BK1279" s="7">
        <f>IFERROR(VLOOKUP($A1279,#REF!,6,FALSE),0)</f>
        <v>0</v>
      </c>
      <c r="BL1279" s="4">
        <f>IFERROR(VLOOKUP($A1279,#REF!,4,FALSE),0)</f>
        <v>0</v>
      </c>
      <c r="BM1279" s="5">
        <f>IFERROR(VLOOKUP($A1279,#REF!,5,FALSE),0)</f>
        <v>0</v>
      </c>
      <c r="BN1279" s="7">
        <f>IFERROR(VLOOKUP($A1279,#REF!,6,FALSE),0)</f>
        <v>0</v>
      </c>
      <c r="BO1279" s="4">
        <f>IFERROR(VLOOKUP($A1279,#REF!,4,FALSE),0)</f>
        <v>0</v>
      </c>
      <c r="BP1279" s="5">
        <f>IFERROR(VLOOKUP($A1279,#REF!,5,FALSE),0)</f>
        <v>0</v>
      </c>
      <c r="BQ1279" s="7">
        <f>IFERROR(VLOOKUP($A1279,#REF!,6,FALSE),0)</f>
        <v>0</v>
      </c>
      <c r="BR1279" s="4">
        <f>IFERROR(VLOOKUP($A1279,#REF!,4,FALSE),0)</f>
        <v>0</v>
      </c>
      <c r="BS1279" s="5">
        <f>IFERROR(VLOOKUP($A1279,#REF!,5,FALSE),0)</f>
        <v>0</v>
      </c>
      <c r="BT1279" s="7">
        <f>IFERROR(VLOOKUP($A1279,#REF!,6,FALSE),0)</f>
        <v>0</v>
      </c>
      <c r="BU1279" s="4">
        <f>IFERROR(VLOOKUP($A1279,#REF!,4,FALSE),0)</f>
        <v>0</v>
      </c>
      <c r="BV1279" s="5">
        <f>IFERROR(VLOOKUP($A1279,#REF!,5,FALSE),0)</f>
        <v>0</v>
      </c>
      <c r="BW1279" s="7">
        <f>IFERROR(VLOOKUP($A1279,#REF!,6,FALSE),0)</f>
        <v>0</v>
      </c>
      <c r="BX1279" s="4">
        <f>IFERROR(VLOOKUP($A1279,#REF!,4,FALSE),0)</f>
        <v>0</v>
      </c>
      <c r="BY1279" s="5">
        <f>IFERROR(VLOOKUP($A1279,#REF!,5,FALSE),0)</f>
        <v>0</v>
      </c>
      <c r="BZ1279" s="7">
        <f>IFERROR(VLOOKUP($A1279,#REF!,6,FALSE),0)</f>
        <v>0</v>
      </c>
      <c r="CA1279" s="4">
        <f>IFERROR(VLOOKUP($A1279,#REF!,4,FALSE),0)</f>
        <v>0</v>
      </c>
      <c r="CB1279" s="5">
        <f>IFERROR(VLOOKUP($A1279,#REF!,5,FALSE),0)</f>
        <v>0</v>
      </c>
      <c r="CC1279" s="7">
        <f>IFERROR(VLOOKUP($A1279,#REF!,6,FALSE),0)</f>
        <v>0</v>
      </c>
      <c r="CD1279" s="4">
        <f>IFERROR(VLOOKUP($A1279,#REF!,4,FALSE),0)</f>
        <v>0</v>
      </c>
      <c r="CE1279" s="5">
        <f>IFERROR(VLOOKUP($A1279,#REF!,5,FALSE),0)</f>
        <v>0</v>
      </c>
      <c r="CF1279" s="7">
        <f>IFERROR(VLOOKUP($A1279,#REF!,6,FALSE),0)</f>
        <v>0</v>
      </c>
      <c r="CG1279" s="4">
        <f>IFERROR(VLOOKUP($A1279,#REF!,4,FALSE),0)</f>
        <v>0</v>
      </c>
      <c r="CH1279" s="5">
        <f>IFERROR(VLOOKUP($A1279,#REF!,5,FALSE),0)</f>
        <v>0</v>
      </c>
      <c r="CI1279" s="7">
        <f>IFERROR(VLOOKUP($A1279,#REF!,6,FALSE),0)</f>
        <v>0</v>
      </c>
      <c r="CJ1279" s="4">
        <f>IFERROR(VLOOKUP($A1279,#REF!,4,FALSE),0)</f>
        <v>0</v>
      </c>
      <c r="CK1279" s="5">
        <f>IFERROR(VLOOKUP($A1279,#REF!,5,FALSE),0)</f>
        <v>0</v>
      </c>
      <c r="CL1279" s="7">
        <f>IFERROR(VLOOKUP($A1279,#REF!,6,FALSE),0)</f>
        <v>0</v>
      </c>
      <c r="CM1279" s="4">
        <f>IFERROR(VLOOKUP($A1279,#REF!,4,FALSE),0)</f>
        <v>0</v>
      </c>
      <c r="CN1279" s="5">
        <f>IFERROR(VLOOKUP($A1279,#REF!,5,FALSE),0)</f>
        <v>0</v>
      </c>
      <c r="CO1279" s="7">
        <f>IFERROR(VLOOKUP($A1279,#REF!,6,FALSE),0)</f>
        <v>0</v>
      </c>
      <c r="CP1279" s="4">
        <f>IFERROR(VLOOKUP($A1279,#REF!,4,FALSE),0)</f>
        <v>0</v>
      </c>
      <c r="CQ1279" s="5">
        <f>IFERROR(VLOOKUP($A1279,#REF!,5,FALSE),0)</f>
        <v>0</v>
      </c>
      <c r="CR1279" s="7">
        <f>IFERROR(VLOOKUP($A1279,#REF!,6,FALSE),0)</f>
        <v>0</v>
      </c>
      <c r="CS1279" s="4">
        <f>IFERROR(VLOOKUP($A1279,#REF!,4,FALSE),0)</f>
        <v>0</v>
      </c>
      <c r="CT1279" s="5">
        <f>IFERROR(VLOOKUP($A1279,#REF!,5,FALSE),0)</f>
        <v>0</v>
      </c>
      <c r="CU1279" s="7">
        <f>IFERROR(VLOOKUP($A1279,#REF!,6,FALSE),0)</f>
        <v>0</v>
      </c>
      <c r="CV1279" s="4">
        <f>IFERROR(VLOOKUP($A1279,#REF!,4,FALSE),0)</f>
        <v>0</v>
      </c>
      <c r="CW1279" s="5">
        <f>IFERROR(VLOOKUP($A1279,#REF!,5,FALSE),0)</f>
        <v>0</v>
      </c>
      <c r="CX1279" s="7">
        <f>IFERROR(VLOOKUP($A1279,#REF!,6,FALSE),0)</f>
        <v>0</v>
      </c>
      <c r="CY1279" s="4">
        <f>IFERROR(VLOOKUP($A1279,#REF!,4,FALSE),0)</f>
        <v>0</v>
      </c>
      <c r="CZ1279" s="5">
        <f>IFERROR(VLOOKUP($A1279,#REF!,5,FALSE),0)</f>
        <v>0</v>
      </c>
      <c r="DA1279" s="7">
        <f>IFERROR(VLOOKUP($A1279,#REF!,6,FALSE),0)</f>
        <v>0</v>
      </c>
      <c r="DB1279" s="4">
        <f>IFERROR(VLOOKUP($A1279,#REF!,4,FALSE),0)</f>
        <v>0</v>
      </c>
      <c r="DC1279" s="5">
        <f>IFERROR(VLOOKUP($A1279,#REF!,5,FALSE),0)</f>
        <v>0</v>
      </c>
      <c r="DD1279" s="7">
        <f>IFERROR(VLOOKUP($A1279,#REF!,6,FALSE),0)</f>
        <v>0</v>
      </c>
      <c r="DE1279" s="4">
        <f>IFERROR(VLOOKUP($A1279,#REF!,4,FALSE),0)</f>
        <v>0</v>
      </c>
      <c r="DF1279" s="5">
        <f>IFERROR(VLOOKUP($A1279,#REF!,5,FALSE),0)</f>
        <v>0</v>
      </c>
      <c r="DG1279" s="7">
        <f>IFERROR(VLOOKUP($A1279,#REF!,6,FALSE),0)</f>
        <v>0</v>
      </c>
      <c r="DH1279" s="4">
        <f>IFERROR(VLOOKUP($A1279,#REF!,4,FALSE),0)</f>
        <v>0</v>
      </c>
      <c r="DI1279" s="5">
        <f>IFERROR(VLOOKUP($A1279,#REF!,5,FALSE),0)</f>
        <v>0</v>
      </c>
      <c r="DJ1279" s="7">
        <f>IFERROR(VLOOKUP($A1279,#REF!,6,FALSE),0)</f>
        <v>0</v>
      </c>
      <c r="DK1279" s="4"/>
      <c r="DL1279" s="5"/>
      <c r="DM1279" s="7"/>
      <c r="DN1279" s="4"/>
      <c r="DO1279" s="5"/>
      <c r="DP1279" s="7"/>
      <c r="DQ1279" s="4"/>
      <c r="DR1279" s="5"/>
      <c r="DS1279" s="7"/>
      <c r="DT1279" s="4"/>
      <c r="DU1279" s="5"/>
      <c r="DV1279" s="7"/>
      <c r="DW1279" s="4"/>
      <c r="DX1279" s="5"/>
      <c r="DY1279" s="7"/>
      <c r="DZ1279" s="4"/>
      <c r="EA1279" s="5"/>
      <c r="EB1279" s="7"/>
      <c r="EC1279" s="4"/>
      <c r="ED1279" s="5"/>
      <c r="EE1279" s="7"/>
      <c r="EF1279" s="4"/>
      <c r="EG1279" s="5"/>
      <c r="EH1279" s="7"/>
      <c r="EI1279" s="4"/>
      <c r="EJ1279" s="5"/>
      <c r="EK1279" s="7"/>
      <c r="EL1279" s="4"/>
      <c r="EM1279" s="5"/>
      <c r="EN1279" s="7"/>
      <c r="EO1279" s="4"/>
      <c r="EP1279" s="5"/>
      <c r="EQ1279" s="7"/>
      <c r="ER1279" s="4"/>
      <c r="ES1279" s="5"/>
      <c r="ET1279" s="7"/>
      <c r="EU1279" s="23">
        <f t="shared" si="595"/>
        <v>0</v>
      </c>
      <c r="EV1279" s="23">
        <f>LARGE((J1279,M1279,P1279,S1279,V1279,Y1279,AB1279,AE1279,AH1279,AK1279,AN1279,AQ1279,AT1279,AW1279,AZ1279,BC1279,BF1279,BI1279,BL1279,BO1279,BU1279,BX1279,CA1279,CD1279,CG1279,CJ1279,CM1279,CP1279,CS1279,CV1279,CY1279,DB1279,DE1279,DH1279,DK1279,DN1279,DQ1279,DT1279,DW1279,DZ1279,EC1279,EF1279,EI1279,EL1279,EO1279,ER1279),2)</f>
        <v>0</v>
      </c>
      <c r="EW1279" s="23">
        <v>0</v>
      </c>
      <c r="EX1279" s="23">
        <f t="shared" si="609"/>
        <v>0</v>
      </c>
    </row>
    <row r="1280" spans="1:154" ht="15" customHeight="1" x14ac:dyDescent="0.25">
      <c r="A1280" s="34" t="str">
        <f t="shared" si="590"/>
        <v>842500-Team-EK-Int</v>
      </c>
      <c r="B1280" s="18">
        <v>842500</v>
      </c>
      <c r="C1280" s="18" t="s">
        <v>63</v>
      </c>
      <c r="D1280" s="18" t="s">
        <v>548</v>
      </c>
      <c r="E1280" s="19" t="s">
        <v>79</v>
      </c>
      <c r="F1280" s="20" t="s">
        <v>638</v>
      </c>
      <c r="G1280" s="21" t="s">
        <v>549</v>
      </c>
      <c r="H1280" s="9">
        <f t="shared" ref="H1280:H1346" si="610">(I1280+K1280+N1280+Q1280+T1280+W1280+Z1280+AC1280+AF1280+AI1280+AL1280+AO1280+AR1280+AU1280+AX1280+BA1280+BD1280+BG1280+BJ1280+BM1280+BP1280+BS1280+BV1280+BY1280+CB1280+CE1280+CH1280+CK1280+CN1280+CQ1280+CT1280+CW1280+CZ1280+DC1280+DF1280+DI1280+DL1280+DO1280+DR1280+DU1280+DX1280+EA1280+ED1280+EG1280+EJ1280+EM1280+EP1280+ES1280)</f>
        <v>0</v>
      </c>
      <c r="I1280" s="40">
        <v>0</v>
      </c>
      <c r="J1280" s="4">
        <f>IFERROR(VLOOKUP($A1280,#REF!,4,FALSE),0)</f>
        <v>0</v>
      </c>
      <c r="K1280" s="5">
        <f>IFERROR(VLOOKUP($A1280,#REF!,5,FALSE),0)</f>
        <v>0</v>
      </c>
      <c r="L1280" s="7">
        <f>IFERROR(VLOOKUP($A1280,#REF!,6,FALSE),0)</f>
        <v>0</v>
      </c>
      <c r="M1280" s="4">
        <f>IFERROR(VLOOKUP($A1280,#REF!,4,FALSE),0)</f>
        <v>0</v>
      </c>
      <c r="N1280" s="5">
        <f>IFERROR(VLOOKUP($A1280,#REF!,5,FALSE),0)</f>
        <v>0</v>
      </c>
      <c r="O1280" s="7">
        <f>IFERROR(VLOOKUP($A1280,#REF!,6,FALSE),0)</f>
        <v>0</v>
      </c>
      <c r="P1280" s="4">
        <f>IFERROR(VLOOKUP($A1280,#REF!,4,FALSE),0)</f>
        <v>0</v>
      </c>
      <c r="Q1280" s="5">
        <f>IFERROR(VLOOKUP($A1280,#REF!,5,FALSE),0)</f>
        <v>0</v>
      </c>
      <c r="R1280" s="7">
        <f>IFERROR(VLOOKUP($A1280,#REF!,6,FALSE),0)</f>
        <v>0</v>
      </c>
      <c r="S1280" s="4">
        <f>IFERROR(VLOOKUP($A1280,#REF!,4,FALSE),0)</f>
        <v>0</v>
      </c>
      <c r="T1280" s="5">
        <f>IFERROR(VLOOKUP($A1280,#REF!,5,FALSE),0)</f>
        <v>0</v>
      </c>
      <c r="U1280" s="7">
        <f>IFERROR(VLOOKUP($A1280,#REF!,6,FALSE),0)</f>
        <v>0</v>
      </c>
      <c r="V1280" s="4">
        <f>IFERROR(VLOOKUP($A1280,#REF!,4,FALSE),0)</f>
        <v>0</v>
      </c>
      <c r="W1280" s="5">
        <f>IFERROR(VLOOKUP($A1280,#REF!,5,FALSE),0)</f>
        <v>0</v>
      </c>
      <c r="X1280" s="7">
        <f>IFERROR(VLOOKUP($A1280,#REF!,6,FALSE),0)</f>
        <v>0</v>
      </c>
      <c r="Y1280" s="4">
        <f>IFERROR(VLOOKUP($A1280,#REF!,4,FALSE),0)</f>
        <v>0</v>
      </c>
      <c r="Z1280" s="5">
        <f>IFERROR(VLOOKUP($A1280,#REF!,5,FALSE),0)</f>
        <v>0</v>
      </c>
      <c r="AA1280" s="7">
        <f>IFERROR(VLOOKUP($A1280,#REF!,6,FALSE),0)</f>
        <v>0</v>
      </c>
      <c r="AB1280" s="4">
        <f>IFERROR(VLOOKUP($A1280,#REF!,4,FALSE),0)</f>
        <v>0</v>
      </c>
      <c r="AC1280" s="5">
        <f>IFERROR(VLOOKUP($A1280,#REF!,5,FALSE),0)</f>
        <v>0</v>
      </c>
      <c r="AD1280" s="7">
        <f>IFERROR(VLOOKUP($A1280,#REF!,6,FALSE),0)</f>
        <v>0</v>
      </c>
      <c r="AE1280" s="4">
        <f>IFERROR(VLOOKUP($A1280,#REF!,4,FALSE),0)</f>
        <v>0</v>
      </c>
      <c r="AF1280" s="5">
        <f>IFERROR(VLOOKUP($A1280,#REF!,5,FALSE),0)</f>
        <v>0</v>
      </c>
      <c r="AG1280" s="7">
        <f>IFERROR(VLOOKUP($A1280,#REF!,6,FALSE),0)</f>
        <v>0</v>
      </c>
      <c r="AH1280" s="4">
        <f>IFERROR(VLOOKUP($A1280,#REF!,4,FALSE),0)</f>
        <v>0</v>
      </c>
      <c r="AI1280" s="5">
        <f>IFERROR(VLOOKUP($A1280,#REF!,5,FALSE),0)</f>
        <v>0</v>
      </c>
      <c r="AJ1280" s="7">
        <f>IFERROR(VLOOKUP($A1280,#REF!,6,FALSE),0)</f>
        <v>0</v>
      </c>
      <c r="AK1280" s="4">
        <f>IFERROR(VLOOKUP($A1280,#REF!,4,FALSE),0)</f>
        <v>0</v>
      </c>
      <c r="AL1280" s="5">
        <f>IFERROR(VLOOKUP($A1280,#REF!,5,FALSE),0)</f>
        <v>0</v>
      </c>
      <c r="AM1280" s="7">
        <f>IFERROR(VLOOKUP($A1280,#REF!,6,FALSE),0)</f>
        <v>0</v>
      </c>
      <c r="AN1280" s="4">
        <f>IFERROR(VLOOKUP($A1280,#REF!,4,FALSE),0)</f>
        <v>0</v>
      </c>
      <c r="AO1280" s="5">
        <f>IFERROR(VLOOKUP($A1280,#REF!,5,FALSE),0)</f>
        <v>0</v>
      </c>
      <c r="AP1280" s="7">
        <f>IFERROR(VLOOKUP($A1280,#REF!,6,FALSE),0)</f>
        <v>0</v>
      </c>
      <c r="AQ1280" s="4">
        <f>IFERROR(VLOOKUP($A1280,#REF!,4,FALSE),0)</f>
        <v>0</v>
      </c>
      <c r="AR1280" s="5">
        <f>IFERROR(VLOOKUP($A1280,#REF!,5,FALSE),0)</f>
        <v>0</v>
      </c>
      <c r="AS1280" s="7">
        <f>IFERROR(VLOOKUP($A1280,#REF!,6,FALSE),0)</f>
        <v>0</v>
      </c>
      <c r="AT1280" s="4">
        <f>IFERROR(VLOOKUP($A1280,#REF!,4,FALSE),0)</f>
        <v>0</v>
      </c>
      <c r="AU1280" s="5">
        <f>IFERROR(VLOOKUP($A1280,#REF!,5,FALSE),0)</f>
        <v>0</v>
      </c>
      <c r="AV1280" s="7">
        <f>IFERROR(VLOOKUP($A1280,#REF!,6,FALSE),0)</f>
        <v>0</v>
      </c>
      <c r="AW1280" s="4">
        <f>IFERROR(VLOOKUP($A1280,#REF!,4,FALSE),0)</f>
        <v>0</v>
      </c>
      <c r="AX1280" s="5">
        <f>IFERROR(VLOOKUP($A1280,#REF!,5,FALSE),0)</f>
        <v>0</v>
      </c>
      <c r="AY1280" s="7">
        <f>IFERROR(VLOOKUP($A1280,#REF!,6,FALSE),0)</f>
        <v>0</v>
      </c>
      <c r="AZ1280" s="4">
        <f>IFERROR(VLOOKUP($A1280,#REF!,4,FALSE),0)</f>
        <v>0</v>
      </c>
      <c r="BA1280" s="5">
        <f>IFERROR(VLOOKUP($A1280,#REF!,5,FALSE),0)</f>
        <v>0</v>
      </c>
      <c r="BB1280" s="7">
        <f>IFERROR(VLOOKUP($A1280,#REF!,6,FALSE),0)</f>
        <v>0</v>
      </c>
      <c r="BC1280" s="4">
        <f>IFERROR(VLOOKUP($A1280,#REF!,4,FALSE),0)</f>
        <v>0</v>
      </c>
      <c r="BD1280" s="5">
        <f>IFERROR(VLOOKUP($A1280,#REF!,5,FALSE),0)</f>
        <v>0</v>
      </c>
      <c r="BE1280" s="7">
        <f>IFERROR(VLOOKUP($A1280,#REF!,6,FALSE),0)</f>
        <v>0</v>
      </c>
      <c r="BF1280" s="4">
        <f>IFERROR(VLOOKUP($A1280,#REF!,4,FALSE),0)</f>
        <v>0</v>
      </c>
      <c r="BG1280" s="5">
        <f>IFERROR(VLOOKUP($A1280,#REF!,5,FALSE),0)</f>
        <v>0</v>
      </c>
      <c r="BH1280" s="7">
        <f>IFERROR(VLOOKUP($A1280,#REF!,6,FALSE),0)</f>
        <v>0</v>
      </c>
      <c r="BI1280" s="4">
        <f>IFERROR(VLOOKUP($A1280,#REF!,4,FALSE),0)</f>
        <v>0</v>
      </c>
      <c r="BJ1280" s="5">
        <f>IFERROR(VLOOKUP($A1280,#REF!,5,FALSE),0)</f>
        <v>0</v>
      </c>
      <c r="BK1280" s="7">
        <f>IFERROR(VLOOKUP($A1280,#REF!,6,FALSE),0)</f>
        <v>0</v>
      </c>
      <c r="BL1280" s="4">
        <f>IFERROR(VLOOKUP($A1280,#REF!,4,FALSE),0)</f>
        <v>0</v>
      </c>
      <c r="BM1280" s="5">
        <f>IFERROR(VLOOKUP($A1280,#REF!,5,FALSE),0)</f>
        <v>0</v>
      </c>
      <c r="BN1280" s="7">
        <f>IFERROR(VLOOKUP($A1280,#REF!,6,FALSE),0)</f>
        <v>0</v>
      </c>
      <c r="BO1280" s="4">
        <f>IFERROR(VLOOKUP($A1280,#REF!,4,FALSE),0)</f>
        <v>0</v>
      </c>
      <c r="BP1280" s="5">
        <f>IFERROR(VLOOKUP($A1280,#REF!,5,FALSE),0)</f>
        <v>0</v>
      </c>
      <c r="BQ1280" s="7">
        <f>IFERROR(VLOOKUP($A1280,#REF!,6,FALSE),0)</f>
        <v>0</v>
      </c>
      <c r="BR1280" s="4">
        <f>IFERROR(VLOOKUP($A1280,#REF!,4,FALSE),0)</f>
        <v>0</v>
      </c>
      <c r="BS1280" s="5">
        <f>IFERROR(VLOOKUP($A1280,#REF!,5,FALSE),0)</f>
        <v>0</v>
      </c>
      <c r="BT1280" s="7">
        <f>IFERROR(VLOOKUP($A1280,#REF!,6,FALSE),0)</f>
        <v>0</v>
      </c>
      <c r="BU1280" s="4">
        <f>IFERROR(VLOOKUP($A1280,#REF!,4,FALSE),0)</f>
        <v>0</v>
      </c>
      <c r="BV1280" s="5">
        <f>IFERROR(VLOOKUP($A1280,#REF!,5,FALSE),0)</f>
        <v>0</v>
      </c>
      <c r="BW1280" s="7">
        <f>IFERROR(VLOOKUP($A1280,#REF!,6,FALSE),0)</f>
        <v>0</v>
      </c>
      <c r="BX1280" s="4">
        <f>IFERROR(VLOOKUP($A1280,#REF!,4,FALSE),0)</f>
        <v>0</v>
      </c>
      <c r="BY1280" s="5">
        <f>IFERROR(VLOOKUP($A1280,#REF!,5,FALSE),0)</f>
        <v>0</v>
      </c>
      <c r="BZ1280" s="7">
        <f>IFERROR(VLOOKUP($A1280,#REF!,6,FALSE),0)</f>
        <v>0</v>
      </c>
      <c r="CA1280" s="4">
        <f>IFERROR(VLOOKUP($A1280,#REF!,4,FALSE),0)</f>
        <v>0</v>
      </c>
      <c r="CB1280" s="5">
        <f>IFERROR(VLOOKUP($A1280,#REF!,5,FALSE),0)</f>
        <v>0</v>
      </c>
      <c r="CC1280" s="7">
        <f>IFERROR(VLOOKUP($A1280,#REF!,6,FALSE),0)</f>
        <v>0</v>
      </c>
      <c r="CD1280" s="4">
        <f>IFERROR(VLOOKUP($A1280,#REF!,4,FALSE),0)</f>
        <v>0</v>
      </c>
      <c r="CE1280" s="5">
        <f>IFERROR(VLOOKUP($A1280,#REF!,5,FALSE),0)</f>
        <v>0</v>
      </c>
      <c r="CF1280" s="7">
        <f>IFERROR(VLOOKUP($A1280,#REF!,6,FALSE),0)</f>
        <v>0</v>
      </c>
      <c r="CG1280" s="4">
        <f>IFERROR(VLOOKUP($A1280,#REF!,4,FALSE),0)</f>
        <v>0</v>
      </c>
      <c r="CH1280" s="5">
        <f>IFERROR(VLOOKUP($A1280,#REF!,5,FALSE),0)</f>
        <v>0</v>
      </c>
      <c r="CI1280" s="7">
        <f>IFERROR(VLOOKUP($A1280,#REF!,6,FALSE),0)</f>
        <v>0</v>
      </c>
      <c r="CJ1280" s="4">
        <f>IFERROR(VLOOKUP($A1280,#REF!,4,FALSE),0)</f>
        <v>0</v>
      </c>
      <c r="CK1280" s="5">
        <f>IFERROR(VLOOKUP($A1280,#REF!,5,FALSE),0)</f>
        <v>0</v>
      </c>
      <c r="CL1280" s="7">
        <f>IFERROR(VLOOKUP($A1280,#REF!,6,FALSE),0)</f>
        <v>0</v>
      </c>
      <c r="CM1280" s="4">
        <f>IFERROR(VLOOKUP($A1280,#REF!,4,FALSE),0)</f>
        <v>0</v>
      </c>
      <c r="CN1280" s="5">
        <f>IFERROR(VLOOKUP($A1280,#REF!,5,FALSE),0)</f>
        <v>0</v>
      </c>
      <c r="CO1280" s="7">
        <f>IFERROR(VLOOKUP($A1280,#REF!,6,FALSE),0)</f>
        <v>0</v>
      </c>
      <c r="CP1280" s="4">
        <f>IFERROR(VLOOKUP($A1280,#REF!,4,FALSE),0)</f>
        <v>0</v>
      </c>
      <c r="CQ1280" s="5">
        <f>IFERROR(VLOOKUP($A1280,#REF!,5,FALSE),0)</f>
        <v>0</v>
      </c>
      <c r="CR1280" s="7">
        <f>IFERROR(VLOOKUP($A1280,#REF!,6,FALSE),0)</f>
        <v>0</v>
      </c>
      <c r="CS1280" s="4">
        <f>IFERROR(VLOOKUP($A1280,#REF!,4,FALSE),0)</f>
        <v>0</v>
      </c>
      <c r="CT1280" s="5">
        <f>IFERROR(VLOOKUP($A1280,#REF!,5,FALSE),0)</f>
        <v>0</v>
      </c>
      <c r="CU1280" s="7">
        <f>IFERROR(VLOOKUP($A1280,#REF!,6,FALSE),0)</f>
        <v>0</v>
      </c>
      <c r="CV1280" s="4">
        <f>IFERROR(VLOOKUP($A1280,#REF!,4,FALSE),0)</f>
        <v>0</v>
      </c>
      <c r="CW1280" s="5">
        <f>IFERROR(VLOOKUP($A1280,#REF!,5,FALSE),0)</f>
        <v>0</v>
      </c>
      <c r="CX1280" s="7">
        <f>IFERROR(VLOOKUP($A1280,#REF!,6,FALSE),0)</f>
        <v>0</v>
      </c>
      <c r="CY1280" s="4">
        <f>IFERROR(VLOOKUP($A1280,#REF!,4,FALSE),0)</f>
        <v>0</v>
      </c>
      <c r="CZ1280" s="5">
        <f>IFERROR(VLOOKUP($A1280,#REF!,5,FALSE),0)</f>
        <v>0</v>
      </c>
      <c r="DA1280" s="7">
        <f>IFERROR(VLOOKUP($A1280,#REF!,6,FALSE),0)</f>
        <v>0</v>
      </c>
      <c r="DB1280" s="4">
        <f>IFERROR(VLOOKUP($A1280,#REF!,4,FALSE),0)</f>
        <v>0</v>
      </c>
      <c r="DC1280" s="5">
        <f>IFERROR(VLOOKUP($A1280,#REF!,5,FALSE),0)</f>
        <v>0</v>
      </c>
      <c r="DD1280" s="7">
        <f>IFERROR(VLOOKUP($A1280,#REF!,6,FALSE),0)</f>
        <v>0</v>
      </c>
      <c r="DE1280" s="4">
        <f>IFERROR(VLOOKUP($A1280,#REF!,4,FALSE),0)</f>
        <v>0</v>
      </c>
      <c r="DF1280" s="5">
        <f>IFERROR(VLOOKUP($A1280,#REF!,5,FALSE),0)</f>
        <v>0</v>
      </c>
      <c r="DG1280" s="7">
        <f>IFERROR(VLOOKUP($A1280,#REF!,6,FALSE),0)</f>
        <v>0</v>
      </c>
      <c r="DH1280" s="4">
        <f>IFERROR(VLOOKUP($A1280,#REF!,4,FALSE),0)</f>
        <v>0</v>
      </c>
      <c r="DI1280" s="5">
        <f>IFERROR(VLOOKUP($A1280,#REF!,5,FALSE),0)</f>
        <v>0</v>
      </c>
      <c r="DJ1280" s="7">
        <f>IFERROR(VLOOKUP($A1280,#REF!,6,FALSE),0)</f>
        <v>0</v>
      </c>
      <c r="DK1280" s="4"/>
      <c r="DL1280" s="5"/>
      <c r="DM1280" s="7"/>
      <c r="DN1280" s="4"/>
      <c r="DO1280" s="5"/>
      <c r="DP1280" s="7"/>
      <c r="DQ1280" s="4"/>
      <c r="DR1280" s="5"/>
      <c r="DS1280" s="7"/>
      <c r="DT1280" s="4"/>
      <c r="DU1280" s="5"/>
      <c r="DV1280" s="7"/>
      <c r="DW1280" s="4"/>
      <c r="DX1280" s="5"/>
      <c r="DY1280" s="7"/>
      <c r="DZ1280" s="4"/>
      <c r="EA1280" s="5"/>
      <c r="EB1280" s="7"/>
      <c r="EC1280" s="4"/>
      <c r="ED1280" s="5"/>
      <c r="EE1280" s="7"/>
      <c r="EF1280" s="4"/>
      <c r="EG1280" s="5"/>
      <c r="EH1280" s="7"/>
      <c r="EI1280" s="4"/>
      <c r="EJ1280" s="5"/>
      <c r="EK1280" s="7"/>
      <c r="EL1280" s="4"/>
      <c r="EM1280" s="5"/>
      <c r="EN1280" s="7"/>
      <c r="EO1280" s="4"/>
      <c r="EP1280" s="5"/>
      <c r="EQ1280" s="7"/>
      <c r="ER1280" s="4"/>
      <c r="ES1280" s="5"/>
      <c r="ET1280" s="7"/>
      <c r="EU1280" s="23">
        <f t="shared" si="595"/>
        <v>0</v>
      </c>
      <c r="EV1280" s="23">
        <f>LARGE((J1280,M1280,P1280,S1280,V1280,Y1280,AB1280,AE1280,AH1280,AK1280,AN1280,AQ1280,AT1280,AW1280,AZ1280,BC1280,BF1280,BI1280,BL1280,BO1280,BU1280,BX1280,CA1280,CD1280,CG1280,CJ1280,CM1280,CP1280,CS1280,CV1280,CY1280,DB1280,DE1280,DH1280,DK1280,DN1280,DQ1280,DT1280,DW1280,DZ1280,EC1280,EF1280,EI1280,EL1280,EO1280,ER1280),2)</f>
        <v>0</v>
      </c>
      <c r="EW1280" s="23">
        <v>0</v>
      </c>
      <c r="EX1280" s="23">
        <f t="shared" si="609"/>
        <v>0</v>
      </c>
    </row>
    <row r="1281" spans="1:154" ht="15" customHeight="1" x14ac:dyDescent="0.25">
      <c r="A1281" s="34" t="str">
        <f t="shared" si="590"/>
        <v>842500-Solo-Jun WK-Int</v>
      </c>
      <c r="B1281" s="18">
        <v>842500</v>
      </c>
      <c r="C1281" s="18" t="s">
        <v>63</v>
      </c>
      <c r="D1281" s="18" t="s">
        <v>548</v>
      </c>
      <c r="E1281" s="19" t="s">
        <v>77</v>
      </c>
      <c r="F1281" s="20" t="s">
        <v>639</v>
      </c>
      <c r="G1281" s="21" t="s">
        <v>549</v>
      </c>
      <c r="H1281" s="9">
        <f t="shared" si="610"/>
        <v>0</v>
      </c>
      <c r="I1281" s="40">
        <v>0</v>
      </c>
      <c r="J1281" s="4">
        <f>IFERROR(VLOOKUP($A1281,#REF!,4,FALSE),0)</f>
        <v>0</v>
      </c>
      <c r="K1281" s="5">
        <f>IFERROR(VLOOKUP($A1281,#REF!,5,FALSE),0)</f>
        <v>0</v>
      </c>
      <c r="L1281" s="7">
        <f>IFERROR(VLOOKUP($A1281,#REF!,6,FALSE),0)</f>
        <v>0</v>
      </c>
      <c r="M1281" s="4">
        <f>IFERROR(VLOOKUP($A1281,#REF!,4,FALSE),0)</f>
        <v>0</v>
      </c>
      <c r="N1281" s="5">
        <f>IFERROR(VLOOKUP($A1281,#REF!,5,FALSE),0)</f>
        <v>0</v>
      </c>
      <c r="O1281" s="7">
        <f>IFERROR(VLOOKUP($A1281,#REF!,6,FALSE),0)</f>
        <v>0</v>
      </c>
      <c r="P1281" s="4">
        <f>IFERROR(VLOOKUP($A1281,#REF!,4,FALSE),0)</f>
        <v>0</v>
      </c>
      <c r="Q1281" s="5">
        <f>IFERROR(VLOOKUP($A1281,#REF!,5,FALSE),0)</f>
        <v>0</v>
      </c>
      <c r="R1281" s="7">
        <f>IFERROR(VLOOKUP($A1281,#REF!,6,FALSE),0)</f>
        <v>0</v>
      </c>
      <c r="S1281" s="4">
        <f>IFERROR(VLOOKUP($A1281,#REF!,4,FALSE),0)</f>
        <v>0</v>
      </c>
      <c r="T1281" s="5">
        <f>IFERROR(VLOOKUP($A1281,#REF!,5,FALSE),0)</f>
        <v>0</v>
      </c>
      <c r="U1281" s="7">
        <f>IFERROR(VLOOKUP($A1281,#REF!,6,FALSE),0)</f>
        <v>0</v>
      </c>
      <c r="V1281" s="4">
        <f>IFERROR(VLOOKUP($A1281,#REF!,4,FALSE),0)</f>
        <v>0</v>
      </c>
      <c r="W1281" s="5">
        <f>IFERROR(VLOOKUP($A1281,#REF!,5,FALSE),0)</f>
        <v>0</v>
      </c>
      <c r="X1281" s="7">
        <f>IFERROR(VLOOKUP($A1281,#REF!,6,FALSE),0)</f>
        <v>0</v>
      </c>
      <c r="Y1281" s="4">
        <f>IFERROR(VLOOKUP($A1281,#REF!,4,FALSE),0)</f>
        <v>0</v>
      </c>
      <c r="Z1281" s="5">
        <f>IFERROR(VLOOKUP($A1281,#REF!,5,FALSE),0)</f>
        <v>0</v>
      </c>
      <c r="AA1281" s="7">
        <f>IFERROR(VLOOKUP($A1281,#REF!,6,FALSE),0)</f>
        <v>0</v>
      </c>
      <c r="AB1281" s="4">
        <f>IFERROR(VLOOKUP($A1281,#REF!,4,FALSE),0)</f>
        <v>0</v>
      </c>
      <c r="AC1281" s="5">
        <f>IFERROR(VLOOKUP($A1281,#REF!,5,FALSE),0)</f>
        <v>0</v>
      </c>
      <c r="AD1281" s="7">
        <f>IFERROR(VLOOKUP($A1281,#REF!,6,FALSE),0)</f>
        <v>0</v>
      </c>
      <c r="AE1281" s="4">
        <f>IFERROR(VLOOKUP($A1281,#REF!,4,FALSE),0)</f>
        <v>0</v>
      </c>
      <c r="AF1281" s="5">
        <f>IFERROR(VLOOKUP($A1281,#REF!,5,FALSE),0)</f>
        <v>0</v>
      </c>
      <c r="AG1281" s="7">
        <f>IFERROR(VLOOKUP($A1281,#REF!,6,FALSE),0)</f>
        <v>0</v>
      </c>
      <c r="AH1281" s="4">
        <f>IFERROR(VLOOKUP($A1281,#REF!,4,FALSE),0)</f>
        <v>0</v>
      </c>
      <c r="AI1281" s="5">
        <f>IFERROR(VLOOKUP($A1281,#REF!,5,FALSE),0)</f>
        <v>0</v>
      </c>
      <c r="AJ1281" s="7">
        <f>IFERROR(VLOOKUP($A1281,#REF!,6,FALSE),0)</f>
        <v>0</v>
      </c>
      <c r="AK1281" s="4">
        <f>IFERROR(VLOOKUP($A1281,#REF!,4,FALSE),0)</f>
        <v>0</v>
      </c>
      <c r="AL1281" s="5">
        <f>IFERROR(VLOOKUP($A1281,#REF!,5,FALSE),0)</f>
        <v>0</v>
      </c>
      <c r="AM1281" s="7">
        <f>IFERROR(VLOOKUP($A1281,#REF!,6,FALSE),0)</f>
        <v>0</v>
      </c>
      <c r="AN1281" s="4">
        <f>IFERROR(VLOOKUP($A1281,#REF!,4,FALSE),0)</f>
        <v>0</v>
      </c>
      <c r="AO1281" s="5">
        <f>IFERROR(VLOOKUP($A1281,#REF!,5,FALSE),0)</f>
        <v>0</v>
      </c>
      <c r="AP1281" s="7">
        <f>IFERROR(VLOOKUP($A1281,#REF!,6,FALSE),0)</f>
        <v>0</v>
      </c>
      <c r="AQ1281" s="4">
        <f>IFERROR(VLOOKUP($A1281,#REF!,4,FALSE),0)</f>
        <v>0</v>
      </c>
      <c r="AR1281" s="5">
        <f>IFERROR(VLOOKUP($A1281,#REF!,5,FALSE),0)</f>
        <v>0</v>
      </c>
      <c r="AS1281" s="7">
        <f>IFERROR(VLOOKUP($A1281,#REF!,6,FALSE),0)</f>
        <v>0</v>
      </c>
      <c r="AT1281" s="4">
        <f>IFERROR(VLOOKUP($A1281,#REF!,4,FALSE),0)</f>
        <v>0</v>
      </c>
      <c r="AU1281" s="5">
        <f>IFERROR(VLOOKUP($A1281,#REF!,5,FALSE),0)</f>
        <v>0</v>
      </c>
      <c r="AV1281" s="7">
        <f>IFERROR(VLOOKUP($A1281,#REF!,6,FALSE),0)</f>
        <v>0</v>
      </c>
      <c r="AW1281" s="4">
        <f>IFERROR(VLOOKUP($A1281,#REF!,4,FALSE),0)</f>
        <v>0</v>
      </c>
      <c r="AX1281" s="5">
        <f>IFERROR(VLOOKUP($A1281,#REF!,5,FALSE),0)</f>
        <v>0</v>
      </c>
      <c r="AY1281" s="7">
        <f>IFERROR(VLOOKUP($A1281,#REF!,6,FALSE),0)</f>
        <v>0</v>
      </c>
      <c r="AZ1281" s="4">
        <f>IFERROR(VLOOKUP($A1281,#REF!,4,FALSE),0)</f>
        <v>0</v>
      </c>
      <c r="BA1281" s="5">
        <f>IFERROR(VLOOKUP($A1281,#REF!,5,FALSE),0)</f>
        <v>0</v>
      </c>
      <c r="BB1281" s="7">
        <f>IFERROR(VLOOKUP($A1281,#REF!,6,FALSE),0)</f>
        <v>0</v>
      </c>
      <c r="BC1281" s="4">
        <f>IFERROR(VLOOKUP($A1281,#REF!,4,FALSE),0)</f>
        <v>0</v>
      </c>
      <c r="BD1281" s="5">
        <f>IFERROR(VLOOKUP($A1281,#REF!,5,FALSE),0)</f>
        <v>0</v>
      </c>
      <c r="BE1281" s="7">
        <f>IFERROR(VLOOKUP($A1281,#REF!,6,FALSE),0)</f>
        <v>0</v>
      </c>
      <c r="BF1281" s="4">
        <f>IFERROR(VLOOKUP($A1281,#REF!,4,FALSE),0)</f>
        <v>0</v>
      </c>
      <c r="BG1281" s="5">
        <f>IFERROR(VLOOKUP($A1281,#REF!,5,FALSE),0)</f>
        <v>0</v>
      </c>
      <c r="BH1281" s="7">
        <f>IFERROR(VLOOKUP($A1281,#REF!,6,FALSE),0)</f>
        <v>0</v>
      </c>
      <c r="BI1281" s="4">
        <f>IFERROR(VLOOKUP($A1281,#REF!,4,FALSE),0)</f>
        <v>0</v>
      </c>
      <c r="BJ1281" s="5">
        <f>IFERROR(VLOOKUP($A1281,#REF!,5,FALSE),0)</f>
        <v>0</v>
      </c>
      <c r="BK1281" s="7">
        <f>IFERROR(VLOOKUP($A1281,#REF!,6,FALSE),0)</f>
        <v>0</v>
      </c>
      <c r="BL1281" s="4">
        <f>IFERROR(VLOOKUP($A1281,#REF!,4,FALSE),0)</f>
        <v>0</v>
      </c>
      <c r="BM1281" s="5">
        <f>IFERROR(VLOOKUP($A1281,#REF!,5,FALSE),0)</f>
        <v>0</v>
      </c>
      <c r="BN1281" s="7">
        <f>IFERROR(VLOOKUP($A1281,#REF!,6,FALSE),0)</f>
        <v>0</v>
      </c>
      <c r="BO1281" s="4">
        <f>IFERROR(VLOOKUP($A1281,#REF!,4,FALSE),0)</f>
        <v>0</v>
      </c>
      <c r="BP1281" s="5">
        <f>IFERROR(VLOOKUP($A1281,#REF!,5,FALSE),0)</f>
        <v>0</v>
      </c>
      <c r="BQ1281" s="7">
        <f>IFERROR(VLOOKUP($A1281,#REF!,6,FALSE),0)</f>
        <v>0</v>
      </c>
      <c r="BR1281" s="4">
        <f>IFERROR(VLOOKUP($A1281,#REF!,4,FALSE),0)</f>
        <v>0</v>
      </c>
      <c r="BS1281" s="5">
        <f>IFERROR(VLOOKUP($A1281,#REF!,5,FALSE),0)</f>
        <v>0</v>
      </c>
      <c r="BT1281" s="7">
        <f>IFERROR(VLOOKUP($A1281,#REF!,6,FALSE),0)</f>
        <v>0</v>
      </c>
      <c r="BU1281" s="4">
        <f>IFERROR(VLOOKUP($A1281,#REF!,4,FALSE),0)</f>
        <v>0</v>
      </c>
      <c r="BV1281" s="5">
        <f>IFERROR(VLOOKUP($A1281,#REF!,5,FALSE),0)</f>
        <v>0</v>
      </c>
      <c r="BW1281" s="7">
        <f>IFERROR(VLOOKUP($A1281,#REF!,6,FALSE),0)</f>
        <v>0</v>
      </c>
      <c r="BX1281" s="4">
        <f>IFERROR(VLOOKUP($A1281,#REF!,4,FALSE),0)</f>
        <v>0</v>
      </c>
      <c r="BY1281" s="5">
        <f>IFERROR(VLOOKUP($A1281,#REF!,5,FALSE),0)</f>
        <v>0</v>
      </c>
      <c r="BZ1281" s="7">
        <f>IFERROR(VLOOKUP($A1281,#REF!,6,FALSE),0)</f>
        <v>0</v>
      </c>
      <c r="CA1281" s="4">
        <f>IFERROR(VLOOKUP($A1281,#REF!,4,FALSE),0)</f>
        <v>0</v>
      </c>
      <c r="CB1281" s="5">
        <f>IFERROR(VLOOKUP($A1281,#REF!,5,FALSE),0)</f>
        <v>0</v>
      </c>
      <c r="CC1281" s="7">
        <f>IFERROR(VLOOKUP($A1281,#REF!,6,FALSE),0)</f>
        <v>0</v>
      </c>
      <c r="CD1281" s="4">
        <f>IFERROR(VLOOKUP($A1281,#REF!,4,FALSE),0)</f>
        <v>0</v>
      </c>
      <c r="CE1281" s="5">
        <f>IFERROR(VLOOKUP($A1281,#REF!,5,FALSE),0)</f>
        <v>0</v>
      </c>
      <c r="CF1281" s="7">
        <f>IFERROR(VLOOKUP($A1281,#REF!,6,FALSE),0)</f>
        <v>0</v>
      </c>
      <c r="CG1281" s="4">
        <f>IFERROR(VLOOKUP($A1281,#REF!,4,FALSE),0)</f>
        <v>0</v>
      </c>
      <c r="CH1281" s="5">
        <f>IFERROR(VLOOKUP($A1281,#REF!,5,FALSE),0)</f>
        <v>0</v>
      </c>
      <c r="CI1281" s="7">
        <f>IFERROR(VLOOKUP($A1281,#REF!,6,FALSE),0)</f>
        <v>0</v>
      </c>
      <c r="CJ1281" s="4">
        <f>IFERROR(VLOOKUP($A1281,#REF!,4,FALSE),0)</f>
        <v>0</v>
      </c>
      <c r="CK1281" s="5">
        <f>IFERROR(VLOOKUP($A1281,#REF!,5,FALSE),0)</f>
        <v>0</v>
      </c>
      <c r="CL1281" s="7">
        <f>IFERROR(VLOOKUP($A1281,#REF!,6,FALSE),0)</f>
        <v>0</v>
      </c>
      <c r="CM1281" s="4">
        <f>IFERROR(VLOOKUP($A1281,#REF!,4,FALSE),0)</f>
        <v>0</v>
      </c>
      <c r="CN1281" s="5">
        <f>IFERROR(VLOOKUP($A1281,#REF!,5,FALSE),0)</f>
        <v>0</v>
      </c>
      <c r="CO1281" s="7">
        <f>IFERROR(VLOOKUP($A1281,#REF!,6,FALSE),0)</f>
        <v>0</v>
      </c>
      <c r="CP1281" s="4">
        <f>IFERROR(VLOOKUP($A1281,#REF!,4,FALSE),0)</f>
        <v>0</v>
      </c>
      <c r="CQ1281" s="5">
        <f>IFERROR(VLOOKUP($A1281,#REF!,5,FALSE),0)</f>
        <v>0</v>
      </c>
      <c r="CR1281" s="7">
        <f>IFERROR(VLOOKUP($A1281,#REF!,6,FALSE),0)</f>
        <v>0</v>
      </c>
      <c r="CS1281" s="4">
        <f>IFERROR(VLOOKUP($A1281,#REF!,4,FALSE),0)</f>
        <v>0</v>
      </c>
      <c r="CT1281" s="5">
        <f>IFERROR(VLOOKUP($A1281,#REF!,5,FALSE),0)</f>
        <v>0</v>
      </c>
      <c r="CU1281" s="7">
        <f>IFERROR(VLOOKUP($A1281,#REF!,6,FALSE),0)</f>
        <v>0</v>
      </c>
      <c r="CV1281" s="4">
        <f>IFERROR(VLOOKUP($A1281,#REF!,4,FALSE),0)</f>
        <v>0</v>
      </c>
      <c r="CW1281" s="5">
        <f>IFERROR(VLOOKUP($A1281,#REF!,5,FALSE),0)</f>
        <v>0</v>
      </c>
      <c r="CX1281" s="7">
        <f>IFERROR(VLOOKUP($A1281,#REF!,6,FALSE),0)</f>
        <v>0</v>
      </c>
      <c r="CY1281" s="4">
        <f>IFERROR(VLOOKUP($A1281,#REF!,4,FALSE),0)</f>
        <v>0</v>
      </c>
      <c r="CZ1281" s="5">
        <f>IFERROR(VLOOKUP($A1281,#REF!,5,FALSE),0)</f>
        <v>0</v>
      </c>
      <c r="DA1281" s="7">
        <f>IFERROR(VLOOKUP($A1281,#REF!,6,FALSE),0)</f>
        <v>0</v>
      </c>
      <c r="DB1281" s="4">
        <f>IFERROR(VLOOKUP($A1281,#REF!,4,FALSE),0)</f>
        <v>0</v>
      </c>
      <c r="DC1281" s="5">
        <f>IFERROR(VLOOKUP($A1281,#REF!,5,FALSE),0)</f>
        <v>0</v>
      </c>
      <c r="DD1281" s="7">
        <f>IFERROR(VLOOKUP($A1281,#REF!,6,FALSE),0)</f>
        <v>0</v>
      </c>
      <c r="DE1281" s="4">
        <f>IFERROR(VLOOKUP($A1281,#REF!,4,FALSE),0)</f>
        <v>0</v>
      </c>
      <c r="DF1281" s="5">
        <f>IFERROR(VLOOKUP($A1281,#REF!,5,FALSE),0)</f>
        <v>0</v>
      </c>
      <c r="DG1281" s="7">
        <f>IFERROR(VLOOKUP($A1281,#REF!,6,FALSE),0)</f>
        <v>0</v>
      </c>
      <c r="DH1281" s="4">
        <f>IFERROR(VLOOKUP($A1281,#REF!,4,FALSE),0)</f>
        <v>0</v>
      </c>
      <c r="DI1281" s="5">
        <f>IFERROR(VLOOKUP($A1281,#REF!,5,FALSE),0)</f>
        <v>0</v>
      </c>
      <c r="DJ1281" s="7">
        <f>IFERROR(VLOOKUP($A1281,#REF!,6,FALSE),0)</f>
        <v>0</v>
      </c>
      <c r="DK1281" s="4"/>
      <c r="DL1281" s="5"/>
      <c r="DM1281" s="7"/>
      <c r="DN1281" s="4"/>
      <c r="DO1281" s="5"/>
      <c r="DP1281" s="7"/>
      <c r="DQ1281" s="4"/>
      <c r="DR1281" s="5"/>
      <c r="DS1281" s="7"/>
      <c r="DT1281" s="4"/>
      <c r="DU1281" s="5"/>
      <c r="DV1281" s="7"/>
      <c r="DW1281" s="4"/>
      <c r="DX1281" s="5"/>
      <c r="DY1281" s="7"/>
      <c r="DZ1281" s="4"/>
      <c r="EA1281" s="5"/>
      <c r="EB1281" s="7"/>
      <c r="EC1281" s="4"/>
      <c r="ED1281" s="5"/>
      <c r="EE1281" s="7"/>
      <c r="EF1281" s="4"/>
      <c r="EG1281" s="5"/>
      <c r="EH1281" s="7"/>
      <c r="EI1281" s="4"/>
      <c r="EJ1281" s="5"/>
      <c r="EK1281" s="7"/>
      <c r="EL1281" s="4"/>
      <c r="EM1281" s="5"/>
      <c r="EN1281" s="7"/>
      <c r="EO1281" s="4"/>
      <c r="EP1281" s="5"/>
      <c r="EQ1281" s="7"/>
      <c r="ER1281" s="4"/>
      <c r="ES1281" s="5"/>
      <c r="ET1281" s="7"/>
      <c r="EU1281" s="23">
        <f t="shared" si="595"/>
        <v>0</v>
      </c>
      <c r="EV1281" s="23">
        <f>LARGE((J1281,M1281,P1281,S1281,V1281,Y1281,AB1281,AE1281,AH1281,AK1281,AN1281,AQ1281,AT1281,AW1281,AZ1281,BC1281,BF1281,BI1281,BL1281,BO1281,BU1281,BX1281,CA1281,CD1281,CG1281,CJ1281,CM1281,CP1281,CS1281,CV1281,CY1281,DB1281,DE1281,DH1281,DK1281,DN1281,DQ1281,DT1281,DW1281,DZ1281,EC1281,EF1281,EI1281,EL1281,EO1281,ER1281),2)</f>
        <v>0</v>
      </c>
      <c r="EW1281" s="23">
        <f>LARGE((J1281,M1281,P1281,S1281,V1281,Y1281,AB1281,AE1281,AH1281,AK1281,AN1281,AQ1281,AT1281,AW1281,AZ1281,BC1281,BF1281,BI1281,BL1281,BO1281,BU1281,BX1281,CA1281,CD1281,CG1281,CJ1281,CM1281,CP1281,CS1281,CV1281,CY1281,DB1281,DE1281,DH1281,DK1281,DN1281,DQ1281,DT1281,DW1281,DZ1281,EC1281,EF1281,EI1281,EL1281,EO1281,ER1281),3)</f>
        <v>0</v>
      </c>
      <c r="EX1281" s="23">
        <f t="shared" ref="EX1281:EX1283" si="611">SUM(EU1281,EV1281,EW1281)/3</f>
        <v>0</v>
      </c>
    </row>
    <row r="1282" spans="1:154" ht="15" customHeight="1" x14ac:dyDescent="0.25">
      <c r="A1282" s="34" t="str">
        <f t="shared" si="590"/>
        <v>842500-Solo-3*-Int</v>
      </c>
      <c r="B1282" s="18">
        <v>842500</v>
      </c>
      <c r="C1282" s="18" t="s">
        <v>63</v>
      </c>
      <c r="D1282" s="18" t="s">
        <v>548</v>
      </c>
      <c r="E1282" s="19" t="s">
        <v>77</v>
      </c>
      <c r="F1282" s="20" t="s">
        <v>529</v>
      </c>
      <c r="G1282" s="21" t="s">
        <v>549</v>
      </c>
      <c r="H1282" s="9">
        <f t="shared" si="610"/>
        <v>2</v>
      </c>
      <c r="I1282" s="40">
        <v>2</v>
      </c>
      <c r="J1282" s="4">
        <f>IFERROR(VLOOKUP($A1282,#REF!,4,FALSE),0)</f>
        <v>0</v>
      </c>
      <c r="K1282" s="5">
        <f>IFERROR(VLOOKUP($A1282,#REF!,5,FALSE),0)</f>
        <v>0</v>
      </c>
      <c r="L1282" s="7">
        <f>IFERROR(VLOOKUP($A1282,#REF!,6,FALSE),0)</f>
        <v>0</v>
      </c>
      <c r="M1282" s="4">
        <f>IFERROR(VLOOKUP($A1282,#REF!,4,FALSE),0)</f>
        <v>0</v>
      </c>
      <c r="N1282" s="5">
        <f>IFERROR(VLOOKUP($A1282,#REF!,5,FALSE),0)</f>
        <v>0</v>
      </c>
      <c r="O1282" s="7">
        <f>IFERROR(VLOOKUP($A1282,#REF!,6,FALSE),0)</f>
        <v>0</v>
      </c>
      <c r="P1282" s="4">
        <f>IFERROR(VLOOKUP($A1282,#REF!,4,FALSE),0)</f>
        <v>0</v>
      </c>
      <c r="Q1282" s="5">
        <f>IFERROR(VLOOKUP($A1282,#REF!,5,FALSE),0)</f>
        <v>0</v>
      </c>
      <c r="R1282" s="7">
        <f>IFERROR(VLOOKUP($A1282,#REF!,6,FALSE),0)</f>
        <v>0</v>
      </c>
      <c r="S1282" s="4">
        <f>IFERROR(VLOOKUP($A1282,#REF!,4,FALSE),0)</f>
        <v>0</v>
      </c>
      <c r="T1282" s="5">
        <f>IFERROR(VLOOKUP($A1282,#REF!,5,FALSE),0)</f>
        <v>0</v>
      </c>
      <c r="U1282" s="7">
        <f>IFERROR(VLOOKUP($A1282,#REF!,6,FALSE),0)</f>
        <v>0</v>
      </c>
      <c r="V1282" s="4">
        <f>IFERROR(VLOOKUP($A1282,#REF!,4,FALSE),0)</f>
        <v>0</v>
      </c>
      <c r="W1282" s="5">
        <f>IFERROR(VLOOKUP($A1282,#REF!,5,FALSE),0)</f>
        <v>0</v>
      </c>
      <c r="X1282" s="7">
        <f>IFERROR(VLOOKUP($A1282,#REF!,6,FALSE),0)</f>
        <v>0</v>
      </c>
      <c r="Y1282" s="4">
        <f>IFERROR(VLOOKUP($A1282,#REF!,4,FALSE),0)</f>
        <v>0</v>
      </c>
      <c r="Z1282" s="5">
        <f>IFERROR(VLOOKUP($A1282,#REF!,5,FALSE),0)</f>
        <v>0</v>
      </c>
      <c r="AA1282" s="7">
        <f>IFERROR(VLOOKUP($A1282,#REF!,6,FALSE),0)</f>
        <v>0</v>
      </c>
      <c r="AB1282" s="4">
        <f>IFERROR(VLOOKUP($A1282,#REF!,4,FALSE),0)</f>
        <v>0</v>
      </c>
      <c r="AC1282" s="5">
        <f>IFERROR(VLOOKUP($A1282,#REF!,5,FALSE),0)</f>
        <v>0</v>
      </c>
      <c r="AD1282" s="7">
        <f>IFERROR(VLOOKUP($A1282,#REF!,6,FALSE),0)</f>
        <v>0</v>
      </c>
      <c r="AE1282" s="4">
        <f>IFERROR(VLOOKUP($A1282,#REF!,4,FALSE),0)</f>
        <v>0</v>
      </c>
      <c r="AF1282" s="5">
        <f>IFERROR(VLOOKUP($A1282,#REF!,5,FALSE),0)</f>
        <v>0</v>
      </c>
      <c r="AG1282" s="7">
        <f>IFERROR(VLOOKUP($A1282,#REF!,6,FALSE),0)</f>
        <v>0</v>
      </c>
      <c r="AH1282" s="4">
        <f>IFERROR(VLOOKUP($A1282,#REF!,4,FALSE),0)</f>
        <v>0</v>
      </c>
      <c r="AI1282" s="5">
        <f>IFERROR(VLOOKUP($A1282,#REF!,5,FALSE),0)</f>
        <v>0</v>
      </c>
      <c r="AJ1282" s="7">
        <f>IFERROR(VLOOKUP($A1282,#REF!,6,FALSE),0)</f>
        <v>0</v>
      </c>
      <c r="AK1282" s="4">
        <f>IFERROR(VLOOKUP($A1282,#REF!,4,FALSE),0)</f>
        <v>0</v>
      </c>
      <c r="AL1282" s="5">
        <f>IFERROR(VLOOKUP($A1282,#REF!,5,FALSE),0)</f>
        <v>0</v>
      </c>
      <c r="AM1282" s="7">
        <f>IFERROR(VLOOKUP($A1282,#REF!,6,FALSE),0)</f>
        <v>0</v>
      </c>
      <c r="AN1282" s="4">
        <f>IFERROR(VLOOKUP($A1282,#REF!,4,FALSE),0)</f>
        <v>0</v>
      </c>
      <c r="AO1282" s="5">
        <f>IFERROR(VLOOKUP($A1282,#REF!,5,FALSE),0)</f>
        <v>0</v>
      </c>
      <c r="AP1282" s="7">
        <f>IFERROR(VLOOKUP($A1282,#REF!,6,FALSE),0)</f>
        <v>0</v>
      </c>
      <c r="AQ1282" s="4">
        <f>IFERROR(VLOOKUP($A1282,#REF!,4,FALSE),0)</f>
        <v>0</v>
      </c>
      <c r="AR1282" s="5">
        <f>IFERROR(VLOOKUP($A1282,#REF!,5,FALSE),0)</f>
        <v>0</v>
      </c>
      <c r="AS1282" s="7">
        <f>IFERROR(VLOOKUP($A1282,#REF!,6,FALSE),0)</f>
        <v>0</v>
      </c>
      <c r="AT1282" s="4">
        <f>IFERROR(VLOOKUP($A1282,#REF!,4,FALSE),0)</f>
        <v>0</v>
      </c>
      <c r="AU1282" s="5">
        <f>IFERROR(VLOOKUP($A1282,#REF!,5,FALSE),0)</f>
        <v>0</v>
      </c>
      <c r="AV1282" s="7">
        <f>IFERROR(VLOOKUP($A1282,#REF!,6,FALSE),0)</f>
        <v>0</v>
      </c>
      <c r="AW1282" s="4">
        <f>IFERROR(VLOOKUP($A1282,#REF!,4,FALSE),0)</f>
        <v>0</v>
      </c>
      <c r="AX1282" s="5">
        <f>IFERROR(VLOOKUP($A1282,#REF!,5,FALSE),0)</f>
        <v>0</v>
      </c>
      <c r="AY1282" s="7">
        <f>IFERROR(VLOOKUP($A1282,#REF!,6,FALSE),0)</f>
        <v>0</v>
      </c>
      <c r="AZ1282" s="4">
        <f>IFERROR(VLOOKUP($A1282,#REF!,4,FALSE),0)</f>
        <v>0</v>
      </c>
      <c r="BA1282" s="5">
        <f>IFERROR(VLOOKUP($A1282,#REF!,5,FALSE),0)</f>
        <v>0</v>
      </c>
      <c r="BB1282" s="7">
        <f>IFERROR(VLOOKUP($A1282,#REF!,6,FALSE),0)</f>
        <v>0</v>
      </c>
      <c r="BC1282" s="4">
        <f>IFERROR(VLOOKUP($A1282,#REF!,4,FALSE),0)</f>
        <v>0</v>
      </c>
      <c r="BD1282" s="5">
        <f>IFERROR(VLOOKUP($A1282,#REF!,5,FALSE),0)</f>
        <v>0</v>
      </c>
      <c r="BE1282" s="7">
        <f>IFERROR(VLOOKUP($A1282,#REF!,6,FALSE),0)</f>
        <v>0</v>
      </c>
      <c r="BF1282" s="4">
        <f>IFERROR(VLOOKUP($A1282,#REF!,4,FALSE),0)</f>
        <v>0</v>
      </c>
      <c r="BG1282" s="5">
        <f>IFERROR(VLOOKUP($A1282,#REF!,5,FALSE),0)</f>
        <v>0</v>
      </c>
      <c r="BH1282" s="7">
        <f>IFERROR(VLOOKUP($A1282,#REF!,6,FALSE),0)</f>
        <v>0</v>
      </c>
      <c r="BI1282" s="4">
        <f>IFERROR(VLOOKUP($A1282,#REF!,4,FALSE),0)</f>
        <v>0</v>
      </c>
      <c r="BJ1282" s="5">
        <f>IFERROR(VLOOKUP($A1282,#REF!,5,FALSE),0)</f>
        <v>0</v>
      </c>
      <c r="BK1282" s="7">
        <f>IFERROR(VLOOKUP($A1282,#REF!,6,FALSE),0)</f>
        <v>0</v>
      </c>
      <c r="BL1282" s="4">
        <f>IFERROR(VLOOKUP($A1282,#REF!,4,FALSE),0)</f>
        <v>0</v>
      </c>
      <c r="BM1282" s="5">
        <f>IFERROR(VLOOKUP($A1282,#REF!,5,FALSE),0)</f>
        <v>0</v>
      </c>
      <c r="BN1282" s="7">
        <f>IFERROR(VLOOKUP($A1282,#REF!,6,FALSE),0)</f>
        <v>0</v>
      </c>
      <c r="BO1282" s="4">
        <f>IFERROR(VLOOKUP($A1282,#REF!,4,FALSE),0)</f>
        <v>0</v>
      </c>
      <c r="BP1282" s="5">
        <f>IFERROR(VLOOKUP($A1282,#REF!,5,FALSE),0)</f>
        <v>0</v>
      </c>
      <c r="BQ1282" s="7">
        <f>IFERROR(VLOOKUP($A1282,#REF!,6,FALSE),0)</f>
        <v>0</v>
      </c>
      <c r="BR1282" s="4">
        <f>IFERROR(VLOOKUP($A1282,#REF!,4,FALSE),0)</f>
        <v>0</v>
      </c>
      <c r="BS1282" s="5">
        <f>IFERROR(VLOOKUP($A1282,#REF!,5,FALSE),0)</f>
        <v>0</v>
      </c>
      <c r="BT1282" s="7">
        <f>IFERROR(VLOOKUP($A1282,#REF!,6,FALSE),0)</f>
        <v>0</v>
      </c>
      <c r="BU1282" s="4">
        <f>IFERROR(VLOOKUP($A1282,#REF!,4,FALSE),0)</f>
        <v>0</v>
      </c>
      <c r="BV1282" s="5">
        <f>IFERROR(VLOOKUP($A1282,#REF!,5,FALSE),0)</f>
        <v>0</v>
      </c>
      <c r="BW1282" s="7">
        <f>IFERROR(VLOOKUP($A1282,#REF!,6,FALSE),0)</f>
        <v>0</v>
      </c>
      <c r="BX1282" s="4">
        <f>IFERROR(VLOOKUP($A1282,#REF!,4,FALSE),0)</f>
        <v>0</v>
      </c>
      <c r="BY1282" s="5">
        <f>IFERROR(VLOOKUP($A1282,#REF!,5,FALSE),0)</f>
        <v>0</v>
      </c>
      <c r="BZ1282" s="7">
        <f>IFERROR(VLOOKUP($A1282,#REF!,6,FALSE),0)</f>
        <v>0</v>
      </c>
      <c r="CA1282" s="4">
        <f>IFERROR(VLOOKUP($A1282,#REF!,4,FALSE),0)</f>
        <v>0</v>
      </c>
      <c r="CB1282" s="5">
        <f>IFERROR(VLOOKUP($A1282,#REF!,5,FALSE),0)</f>
        <v>0</v>
      </c>
      <c r="CC1282" s="7">
        <f>IFERROR(VLOOKUP($A1282,#REF!,6,FALSE),0)</f>
        <v>0</v>
      </c>
      <c r="CD1282" s="4">
        <f>IFERROR(VLOOKUP($A1282,#REF!,4,FALSE),0)</f>
        <v>0</v>
      </c>
      <c r="CE1282" s="5">
        <f>IFERROR(VLOOKUP($A1282,#REF!,5,FALSE),0)</f>
        <v>0</v>
      </c>
      <c r="CF1282" s="7">
        <f>IFERROR(VLOOKUP($A1282,#REF!,6,FALSE),0)</f>
        <v>0</v>
      </c>
      <c r="CG1282" s="4">
        <f>IFERROR(VLOOKUP($A1282,#REF!,4,FALSE),0)</f>
        <v>0</v>
      </c>
      <c r="CH1282" s="5">
        <f>IFERROR(VLOOKUP($A1282,#REF!,5,FALSE),0)</f>
        <v>0</v>
      </c>
      <c r="CI1282" s="7">
        <f>IFERROR(VLOOKUP($A1282,#REF!,6,FALSE),0)</f>
        <v>0</v>
      </c>
      <c r="CJ1282" s="4">
        <f>IFERROR(VLOOKUP($A1282,#REF!,4,FALSE),0)</f>
        <v>0</v>
      </c>
      <c r="CK1282" s="5">
        <f>IFERROR(VLOOKUP($A1282,#REF!,5,FALSE),0)</f>
        <v>0</v>
      </c>
      <c r="CL1282" s="7">
        <f>IFERROR(VLOOKUP($A1282,#REF!,6,FALSE),0)</f>
        <v>0</v>
      </c>
      <c r="CM1282" s="4">
        <f>IFERROR(VLOOKUP($A1282,#REF!,4,FALSE),0)</f>
        <v>0</v>
      </c>
      <c r="CN1282" s="5">
        <f>IFERROR(VLOOKUP($A1282,#REF!,5,FALSE),0)</f>
        <v>0</v>
      </c>
      <c r="CO1282" s="7">
        <f>IFERROR(VLOOKUP($A1282,#REF!,6,FALSE),0)</f>
        <v>0</v>
      </c>
      <c r="CP1282" s="4">
        <f>IFERROR(VLOOKUP($A1282,#REF!,4,FALSE),0)</f>
        <v>0</v>
      </c>
      <c r="CQ1282" s="5">
        <f>IFERROR(VLOOKUP($A1282,#REF!,5,FALSE),0)</f>
        <v>0</v>
      </c>
      <c r="CR1282" s="7">
        <f>IFERROR(VLOOKUP($A1282,#REF!,6,FALSE),0)</f>
        <v>0</v>
      </c>
      <c r="CS1282" s="4">
        <f>IFERROR(VLOOKUP($A1282,#REF!,4,FALSE),0)</f>
        <v>0</v>
      </c>
      <c r="CT1282" s="5">
        <f>IFERROR(VLOOKUP($A1282,#REF!,5,FALSE),0)</f>
        <v>0</v>
      </c>
      <c r="CU1282" s="7">
        <f>IFERROR(VLOOKUP($A1282,#REF!,6,FALSE),0)</f>
        <v>0</v>
      </c>
      <c r="CV1282" s="4">
        <f>IFERROR(VLOOKUP($A1282,#REF!,4,FALSE),0)</f>
        <v>0</v>
      </c>
      <c r="CW1282" s="5">
        <f>IFERROR(VLOOKUP($A1282,#REF!,5,FALSE),0)</f>
        <v>0</v>
      </c>
      <c r="CX1282" s="7">
        <f>IFERROR(VLOOKUP($A1282,#REF!,6,FALSE),0)</f>
        <v>0</v>
      </c>
      <c r="CY1282" s="4">
        <f>IFERROR(VLOOKUP($A1282,#REF!,4,FALSE),0)</f>
        <v>0</v>
      </c>
      <c r="CZ1282" s="5">
        <f>IFERROR(VLOOKUP($A1282,#REF!,5,FALSE),0)</f>
        <v>0</v>
      </c>
      <c r="DA1282" s="7">
        <f>IFERROR(VLOOKUP($A1282,#REF!,6,FALSE),0)</f>
        <v>0</v>
      </c>
      <c r="DB1282" s="4">
        <f>IFERROR(VLOOKUP($A1282,#REF!,4,FALSE),0)</f>
        <v>0</v>
      </c>
      <c r="DC1282" s="5">
        <f>IFERROR(VLOOKUP($A1282,#REF!,5,FALSE),0)</f>
        <v>0</v>
      </c>
      <c r="DD1282" s="7">
        <f>IFERROR(VLOOKUP($A1282,#REF!,6,FALSE),0)</f>
        <v>0</v>
      </c>
      <c r="DE1282" s="4">
        <f>IFERROR(VLOOKUP($A1282,#REF!,4,FALSE),0)</f>
        <v>0</v>
      </c>
      <c r="DF1282" s="5">
        <f>IFERROR(VLOOKUP($A1282,#REF!,5,FALSE),0)</f>
        <v>0</v>
      </c>
      <c r="DG1282" s="7">
        <f>IFERROR(VLOOKUP($A1282,#REF!,6,FALSE),0)</f>
        <v>0</v>
      </c>
      <c r="DH1282" s="4">
        <f>IFERROR(VLOOKUP($A1282,#REF!,4,FALSE),0)</f>
        <v>0</v>
      </c>
      <c r="DI1282" s="5">
        <f>IFERROR(VLOOKUP($A1282,#REF!,5,FALSE),0)</f>
        <v>0</v>
      </c>
      <c r="DJ1282" s="7">
        <f>IFERROR(VLOOKUP($A1282,#REF!,6,FALSE),0)</f>
        <v>0</v>
      </c>
      <c r="DK1282" s="4"/>
      <c r="DL1282" s="5"/>
      <c r="DM1282" s="7"/>
      <c r="DN1282" s="4"/>
      <c r="DO1282" s="5"/>
      <c r="DP1282" s="7"/>
      <c r="DQ1282" s="4"/>
      <c r="DR1282" s="5"/>
      <c r="DS1282" s="7"/>
      <c r="DT1282" s="4"/>
      <c r="DU1282" s="5"/>
      <c r="DV1282" s="7"/>
      <c r="DW1282" s="4"/>
      <c r="DX1282" s="5"/>
      <c r="DY1282" s="7"/>
      <c r="DZ1282" s="4"/>
      <c r="EA1282" s="5"/>
      <c r="EB1282" s="7"/>
      <c r="EC1282" s="4"/>
      <c r="ED1282" s="5"/>
      <c r="EE1282" s="7"/>
      <c r="EF1282" s="4"/>
      <c r="EG1282" s="5"/>
      <c r="EH1282" s="7"/>
      <c r="EI1282" s="4"/>
      <c r="EJ1282" s="5"/>
      <c r="EK1282" s="7"/>
      <c r="EL1282" s="4"/>
      <c r="EM1282" s="5"/>
      <c r="EN1282" s="7"/>
      <c r="EO1282" s="4"/>
      <c r="EP1282" s="5"/>
      <c r="EQ1282" s="7"/>
      <c r="ER1282" s="4"/>
      <c r="ES1282" s="5"/>
      <c r="ET1282" s="7"/>
      <c r="EU1282" s="23">
        <f t="shared" si="595"/>
        <v>0</v>
      </c>
      <c r="EV1282" s="23">
        <f>LARGE((J1282,M1282,P1282,S1282,V1282,Y1282,AB1282,AE1282,AH1282,AK1282,AN1282,AQ1282,AT1282,AW1282,AZ1282,BC1282,BF1282,BI1282,BL1282,BO1282,BU1282,BX1282,CA1282,CD1282,CG1282,CJ1282,CM1282,CP1282,CS1282,CV1282,CY1282,DB1282,DE1282,DH1282,DK1282,DN1282,DQ1282,DT1282,DW1282,DZ1282,EC1282,EF1282,EI1282,EL1282,EO1282,ER1282),2)</f>
        <v>0</v>
      </c>
      <c r="EW1282" s="23">
        <f>LARGE((J1282,M1282,P1282,S1282,V1282,Y1282,AB1282,AE1282,AH1282,AK1282,AN1282,AQ1282,AT1282,AW1282,AZ1282,BC1282,BF1282,BI1282,BL1282,BO1282,BU1282,BX1282,CA1282,CD1282,CG1282,CJ1282,CM1282,CP1282,CS1282,CV1282,CY1282,DB1282,DE1282,DH1282,DK1282,DN1282,DQ1282,DT1282,DW1282,DZ1282,EC1282,EF1282,EI1282,EL1282,EO1282,ER1282),3)</f>
        <v>0</v>
      </c>
      <c r="EX1282" s="23">
        <f t="shared" si="611"/>
        <v>0</v>
      </c>
    </row>
    <row r="1283" spans="1:154" ht="15" customHeight="1" x14ac:dyDescent="0.25">
      <c r="A1283" s="34" t="str">
        <f t="shared" si="590"/>
        <v>842500-Solo-4*-Int</v>
      </c>
      <c r="B1283" s="18">
        <v>842500</v>
      </c>
      <c r="C1283" s="18" t="s">
        <v>63</v>
      </c>
      <c r="D1283" s="18" t="s">
        <v>548</v>
      </c>
      <c r="E1283" s="19" t="s">
        <v>77</v>
      </c>
      <c r="F1283" s="20" t="s">
        <v>636</v>
      </c>
      <c r="G1283" s="21" t="s">
        <v>549</v>
      </c>
      <c r="H1283" s="9">
        <f t="shared" si="610"/>
        <v>1</v>
      </c>
      <c r="I1283" s="40">
        <v>1</v>
      </c>
      <c r="J1283" s="4">
        <f>IFERROR(VLOOKUP($A1283,#REF!,4,FALSE),0)</f>
        <v>0</v>
      </c>
      <c r="K1283" s="5">
        <f>IFERROR(VLOOKUP($A1283,#REF!,5,FALSE),0)</f>
        <v>0</v>
      </c>
      <c r="L1283" s="7">
        <f>IFERROR(VLOOKUP($A1283,#REF!,6,FALSE),0)</f>
        <v>0</v>
      </c>
      <c r="M1283" s="4">
        <f>IFERROR(VLOOKUP($A1283,#REF!,4,FALSE),0)</f>
        <v>0</v>
      </c>
      <c r="N1283" s="5">
        <f>IFERROR(VLOOKUP($A1283,#REF!,5,FALSE),0)</f>
        <v>0</v>
      </c>
      <c r="O1283" s="7">
        <f>IFERROR(VLOOKUP($A1283,#REF!,6,FALSE),0)</f>
        <v>0</v>
      </c>
      <c r="P1283" s="4">
        <f>IFERROR(VLOOKUP($A1283,#REF!,4,FALSE),0)</f>
        <v>0</v>
      </c>
      <c r="Q1283" s="5">
        <f>IFERROR(VLOOKUP($A1283,#REF!,5,FALSE),0)</f>
        <v>0</v>
      </c>
      <c r="R1283" s="7">
        <f>IFERROR(VLOOKUP($A1283,#REF!,6,FALSE),0)</f>
        <v>0</v>
      </c>
      <c r="S1283" s="4">
        <f>IFERROR(VLOOKUP($A1283,#REF!,4,FALSE),0)</f>
        <v>0</v>
      </c>
      <c r="T1283" s="5">
        <f>IFERROR(VLOOKUP($A1283,#REF!,5,FALSE),0)</f>
        <v>0</v>
      </c>
      <c r="U1283" s="7">
        <f>IFERROR(VLOOKUP($A1283,#REF!,6,FALSE),0)</f>
        <v>0</v>
      </c>
      <c r="V1283" s="4">
        <f>IFERROR(VLOOKUP($A1283,#REF!,4,FALSE),0)</f>
        <v>0</v>
      </c>
      <c r="W1283" s="5">
        <f>IFERROR(VLOOKUP($A1283,#REF!,5,FALSE),0)</f>
        <v>0</v>
      </c>
      <c r="X1283" s="7">
        <f>IFERROR(VLOOKUP($A1283,#REF!,6,FALSE),0)</f>
        <v>0</v>
      </c>
      <c r="Y1283" s="4">
        <f>IFERROR(VLOOKUP($A1283,#REF!,4,FALSE),0)</f>
        <v>0</v>
      </c>
      <c r="Z1283" s="5">
        <f>IFERROR(VLOOKUP($A1283,#REF!,5,FALSE),0)</f>
        <v>0</v>
      </c>
      <c r="AA1283" s="7">
        <f>IFERROR(VLOOKUP($A1283,#REF!,6,FALSE),0)</f>
        <v>0</v>
      </c>
      <c r="AB1283" s="4">
        <f>IFERROR(VLOOKUP($A1283,#REF!,4,FALSE),0)</f>
        <v>0</v>
      </c>
      <c r="AC1283" s="5">
        <f>IFERROR(VLOOKUP($A1283,#REF!,5,FALSE),0)</f>
        <v>0</v>
      </c>
      <c r="AD1283" s="7">
        <f>IFERROR(VLOOKUP($A1283,#REF!,6,FALSE),0)</f>
        <v>0</v>
      </c>
      <c r="AE1283" s="4">
        <f>IFERROR(VLOOKUP($A1283,#REF!,4,FALSE),0)</f>
        <v>0</v>
      </c>
      <c r="AF1283" s="5">
        <f>IFERROR(VLOOKUP($A1283,#REF!,5,FALSE),0)</f>
        <v>0</v>
      </c>
      <c r="AG1283" s="7">
        <f>IFERROR(VLOOKUP($A1283,#REF!,6,FALSE),0)</f>
        <v>0</v>
      </c>
      <c r="AH1283" s="4">
        <f>IFERROR(VLOOKUP($A1283,#REF!,4,FALSE),0)</f>
        <v>0</v>
      </c>
      <c r="AI1283" s="5">
        <f>IFERROR(VLOOKUP($A1283,#REF!,5,FALSE),0)</f>
        <v>0</v>
      </c>
      <c r="AJ1283" s="7">
        <f>IFERROR(VLOOKUP($A1283,#REF!,6,FALSE),0)</f>
        <v>0</v>
      </c>
      <c r="AK1283" s="4">
        <f>IFERROR(VLOOKUP($A1283,#REF!,4,FALSE),0)</f>
        <v>0</v>
      </c>
      <c r="AL1283" s="5">
        <f>IFERROR(VLOOKUP($A1283,#REF!,5,FALSE),0)</f>
        <v>0</v>
      </c>
      <c r="AM1283" s="7">
        <f>IFERROR(VLOOKUP($A1283,#REF!,6,FALSE),0)</f>
        <v>0</v>
      </c>
      <c r="AN1283" s="4">
        <f>IFERROR(VLOOKUP($A1283,#REF!,4,FALSE),0)</f>
        <v>0</v>
      </c>
      <c r="AO1283" s="5">
        <f>IFERROR(VLOOKUP($A1283,#REF!,5,FALSE),0)</f>
        <v>0</v>
      </c>
      <c r="AP1283" s="7">
        <f>IFERROR(VLOOKUP($A1283,#REF!,6,FALSE),0)</f>
        <v>0</v>
      </c>
      <c r="AQ1283" s="4">
        <f>IFERROR(VLOOKUP($A1283,#REF!,4,FALSE),0)</f>
        <v>0</v>
      </c>
      <c r="AR1283" s="5">
        <f>IFERROR(VLOOKUP($A1283,#REF!,5,FALSE),0)</f>
        <v>0</v>
      </c>
      <c r="AS1283" s="7">
        <f>IFERROR(VLOOKUP($A1283,#REF!,6,FALSE),0)</f>
        <v>0</v>
      </c>
      <c r="AT1283" s="4">
        <f>IFERROR(VLOOKUP($A1283,#REF!,4,FALSE),0)</f>
        <v>0</v>
      </c>
      <c r="AU1283" s="5">
        <f>IFERROR(VLOOKUP($A1283,#REF!,5,FALSE),0)</f>
        <v>0</v>
      </c>
      <c r="AV1283" s="7">
        <f>IFERROR(VLOOKUP($A1283,#REF!,6,FALSE),0)</f>
        <v>0</v>
      </c>
      <c r="AW1283" s="4">
        <f>IFERROR(VLOOKUP($A1283,#REF!,4,FALSE),0)</f>
        <v>0</v>
      </c>
      <c r="AX1283" s="5">
        <f>IFERROR(VLOOKUP($A1283,#REF!,5,FALSE),0)</f>
        <v>0</v>
      </c>
      <c r="AY1283" s="7">
        <f>IFERROR(VLOOKUP($A1283,#REF!,6,FALSE),0)</f>
        <v>0</v>
      </c>
      <c r="AZ1283" s="4">
        <f>IFERROR(VLOOKUP($A1283,#REF!,4,FALSE),0)</f>
        <v>0</v>
      </c>
      <c r="BA1283" s="5">
        <f>IFERROR(VLOOKUP($A1283,#REF!,5,FALSE),0)</f>
        <v>0</v>
      </c>
      <c r="BB1283" s="7">
        <f>IFERROR(VLOOKUP($A1283,#REF!,6,FALSE),0)</f>
        <v>0</v>
      </c>
      <c r="BC1283" s="4">
        <f>IFERROR(VLOOKUP($A1283,#REF!,4,FALSE),0)</f>
        <v>0</v>
      </c>
      <c r="BD1283" s="5">
        <f>IFERROR(VLOOKUP($A1283,#REF!,5,FALSE),0)</f>
        <v>0</v>
      </c>
      <c r="BE1283" s="7">
        <f>IFERROR(VLOOKUP($A1283,#REF!,6,FALSE),0)</f>
        <v>0</v>
      </c>
      <c r="BF1283" s="4">
        <f>IFERROR(VLOOKUP($A1283,#REF!,4,FALSE),0)</f>
        <v>0</v>
      </c>
      <c r="BG1283" s="5">
        <f>IFERROR(VLOOKUP($A1283,#REF!,5,FALSE),0)</f>
        <v>0</v>
      </c>
      <c r="BH1283" s="7">
        <f>IFERROR(VLOOKUP($A1283,#REF!,6,FALSE),0)</f>
        <v>0</v>
      </c>
      <c r="BI1283" s="4">
        <f>IFERROR(VLOOKUP($A1283,#REF!,4,FALSE),0)</f>
        <v>0</v>
      </c>
      <c r="BJ1283" s="5">
        <f>IFERROR(VLOOKUP($A1283,#REF!,5,FALSE),0)</f>
        <v>0</v>
      </c>
      <c r="BK1283" s="7">
        <f>IFERROR(VLOOKUP($A1283,#REF!,6,FALSE),0)</f>
        <v>0</v>
      </c>
      <c r="BL1283" s="4">
        <f>IFERROR(VLOOKUP($A1283,#REF!,4,FALSE),0)</f>
        <v>0</v>
      </c>
      <c r="BM1283" s="5">
        <f>IFERROR(VLOOKUP($A1283,#REF!,5,FALSE),0)</f>
        <v>0</v>
      </c>
      <c r="BN1283" s="7">
        <f>IFERROR(VLOOKUP($A1283,#REF!,6,FALSE),0)</f>
        <v>0</v>
      </c>
      <c r="BO1283" s="4">
        <f>IFERROR(VLOOKUP($A1283,#REF!,4,FALSE),0)</f>
        <v>0</v>
      </c>
      <c r="BP1283" s="5">
        <f>IFERROR(VLOOKUP($A1283,#REF!,5,FALSE),0)</f>
        <v>0</v>
      </c>
      <c r="BQ1283" s="7">
        <f>IFERROR(VLOOKUP($A1283,#REF!,6,FALSE),0)</f>
        <v>0</v>
      </c>
      <c r="BR1283" s="4">
        <f>IFERROR(VLOOKUP($A1283,#REF!,4,FALSE),0)</f>
        <v>0</v>
      </c>
      <c r="BS1283" s="5">
        <f>IFERROR(VLOOKUP($A1283,#REF!,5,FALSE),0)</f>
        <v>0</v>
      </c>
      <c r="BT1283" s="7">
        <f>IFERROR(VLOOKUP($A1283,#REF!,6,FALSE),0)</f>
        <v>0</v>
      </c>
      <c r="BU1283" s="4">
        <f>IFERROR(VLOOKUP($A1283,#REF!,4,FALSE),0)</f>
        <v>0</v>
      </c>
      <c r="BV1283" s="5">
        <f>IFERROR(VLOOKUP($A1283,#REF!,5,FALSE),0)</f>
        <v>0</v>
      </c>
      <c r="BW1283" s="7">
        <f>IFERROR(VLOOKUP($A1283,#REF!,6,FALSE),0)</f>
        <v>0</v>
      </c>
      <c r="BX1283" s="4">
        <f>IFERROR(VLOOKUP($A1283,#REF!,4,FALSE),0)</f>
        <v>0</v>
      </c>
      <c r="BY1283" s="5">
        <f>IFERROR(VLOOKUP($A1283,#REF!,5,FALSE),0)</f>
        <v>0</v>
      </c>
      <c r="BZ1283" s="7">
        <f>IFERROR(VLOOKUP($A1283,#REF!,6,FALSE),0)</f>
        <v>0</v>
      </c>
      <c r="CA1283" s="4">
        <f>IFERROR(VLOOKUP($A1283,#REF!,4,FALSE),0)</f>
        <v>0</v>
      </c>
      <c r="CB1283" s="5">
        <f>IFERROR(VLOOKUP($A1283,#REF!,5,FALSE),0)</f>
        <v>0</v>
      </c>
      <c r="CC1283" s="7">
        <f>IFERROR(VLOOKUP($A1283,#REF!,6,FALSE),0)</f>
        <v>0</v>
      </c>
      <c r="CD1283" s="4">
        <f>IFERROR(VLOOKUP($A1283,#REF!,4,FALSE),0)</f>
        <v>0</v>
      </c>
      <c r="CE1283" s="5">
        <f>IFERROR(VLOOKUP($A1283,#REF!,5,FALSE),0)</f>
        <v>0</v>
      </c>
      <c r="CF1283" s="7">
        <f>IFERROR(VLOOKUP($A1283,#REF!,6,FALSE),0)</f>
        <v>0</v>
      </c>
      <c r="CG1283" s="4">
        <f>IFERROR(VLOOKUP($A1283,#REF!,4,FALSE),0)</f>
        <v>0</v>
      </c>
      <c r="CH1283" s="5">
        <f>IFERROR(VLOOKUP($A1283,#REF!,5,FALSE),0)</f>
        <v>0</v>
      </c>
      <c r="CI1283" s="7">
        <f>IFERROR(VLOOKUP($A1283,#REF!,6,FALSE),0)</f>
        <v>0</v>
      </c>
      <c r="CJ1283" s="4">
        <f>IFERROR(VLOOKUP($A1283,#REF!,4,FALSE),0)</f>
        <v>0</v>
      </c>
      <c r="CK1283" s="5">
        <f>IFERROR(VLOOKUP($A1283,#REF!,5,FALSE),0)</f>
        <v>0</v>
      </c>
      <c r="CL1283" s="7">
        <f>IFERROR(VLOOKUP($A1283,#REF!,6,FALSE),0)</f>
        <v>0</v>
      </c>
      <c r="CM1283" s="4">
        <f>IFERROR(VLOOKUP($A1283,#REF!,4,FALSE),0)</f>
        <v>0</v>
      </c>
      <c r="CN1283" s="5">
        <f>IFERROR(VLOOKUP($A1283,#REF!,5,FALSE),0)</f>
        <v>0</v>
      </c>
      <c r="CO1283" s="7">
        <f>IFERROR(VLOOKUP($A1283,#REF!,6,FALSE),0)</f>
        <v>0</v>
      </c>
      <c r="CP1283" s="4">
        <f>IFERROR(VLOOKUP($A1283,#REF!,4,FALSE),0)</f>
        <v>0</v>
      </c>
      <c r="CQ1283" s="5">
        <f>IFERROR(VLOOKUP($A1283,#REF!,5,FALSE),0)</f>
        <v>0</v>
      </c>
      <c r="CR1283" s="7">
        <f>IFERROR(VLOOKUP($A1283,#REF!,6,FALSE),0)</f>
        <v>0</v>
      </c>
      <c r="CS1283" s="4">
        <f>IFERROR(VLOOKUP($A1283,#REF!,4,FALSE),0)</f>
        <v>0</v>
      </c>
      <c r="CT1283" s="5">
        <f>IFERROR(VLOOKUP($A1283,#REF!,5,FALSE),0)</f>
        <v>0</v>
      </c>
      <c r="CU1283" s="7">
        <f>IFERROR(VLOOKUP($A1283,#REF!,6,FALSE),0)</f>
        <v>0</v>
      </c>
      <c r="CV1283" s="4">
        <f>IFERROR(VLOOKUP($A1283,#REF!,4,FALSE),0)</f>
        <v>0</v>
      </c>
      <c r="CW1283" s="5">
        <f>IFERROR(VLOOKUP($A1283,#REF!,5,FALSE),0)</f>
        <v>0</v>
      </c>
      <c r="CX1283" s="7">
        <f>IFERROR(VLOOKUP($A1283,#REF!,6,FALSE),0)</f>
        <v>0</v>
      </c>
      <c r="CY1283" s="4">
        <f>IFERROR(VLOOKUP($A1283,#REF!,4,FALSE),0)</f>
        <v>0</v>
      </c>
      <c r="CZ1283" s="5">
        <f>IFERROR(VLOOKUP($A1283,#REF!,5,FALSE),0)</f>
        <v>0</v>
      </c>
      <c r="DA1283" s="7">
        <f>IFERROR(VLOOKUP($A1283,#REF!,6,FALSE),0)</f>
        <v>0</v>
      </c>
      <c r="DB1283" s="4">
        <f>IFERROR(VLOOKUP($A1283,#REF!,4,FALSE),0)</f>
        <v>0</v>
      </c>
      <c r="DC1283" s="5">
        <f>IFERROR(VLOOKUP($A1283,#REF!,5,FALSE),0)</f>
        <v>0</v>
      </c>
      <c r="DD1283" s="7">
        <f>IFERROR(VLOOKUP($A1283,#REF!,6,FALSE),0)</f>
        <v>0</v>
      </c>
      <c r="DE1283" s="4">
        <f>IFERROR(VLOOKUP($A1283,#REF!,4,FALSE),0)</f>
        <v>0</v>
      </c>
      <c r="DF1283" s="5">
        <f>IFERROR(VLOOKUP($A1283,#REF!,5,FALSE),0)</f>
        <v>0</v>
      </c>
      <c r="DG1283" s="7">
        <f>IFERROR(VLOOKUP($A1283,#REF!,6,FALSE),0)</f>
        <v>0</v>
      </c>
      <c r="DH1283" s="4">
        <f>IFERROR(VLOOKUP($A1283,#REF!,4,FALSE),0)</f>
        <v>0</v>
      </c>
      <c r="DI1283" s="5">
        <f>IFERROR(VLOOKUP($A1283,#REF!,5,FALSE),0)</f>
        <v>0</v>
      </c>
      <c r="DJ1283" s="7">
        <f>IFERROR(VLOOKUP($A1283,#REF!,6,FALSE),0)</f>
        <v>0</v>
      </c>
      <c r="DK1283" s="4"/>
      <c r="DL1283" s="5"/>
      <c r="DM1283" s="7"/>
      <c r="DN1283" s="4"/>
      <c r="DO1283" s="5"/>
      <c r="DP1283" s="7"/>
      <c r="DQ1283" s="4"/>
      <c r="DR1283" s="5"/>
      <c r="DS1283" s="7"/>
      <c r="DT1283" s="4"/>
      <c r="DU1283" s="5"/>
      <c r="DV1283" s="7"/>
      <c r="DW1283" s="4"/>
      <c r="DX1283" s="5"/>
      <c r="DY1283" s="7"/>
      <c r="DZ1283" s="4"/>
      <c r="EA1283" s="5"/>
      <c r="EB1283" s="7"/>
      <c r="EC1283" s="4"/>
      <c r="ED1283" s="5"/>
      <c r="EE1283" s="7"/>
      <c r="EF1283" s="4"/>
      <c r="EG1283" s="5"/>
      <c r="EH1283" s="7"/>
      <c r="EI1283" s="4"/>
      <c r="EJ1283" s="5"/>
      <c r="EK1283" s="7"/>
      <c r="EL1283" s="4"/>
      <c r="EM1283" s="5"/>
      <c r="EN1283" s="7"/>
      <c r="EO1283" s="4"/>
      <c r="EP1283" s="5"/>
      <c r="EQ1283" s="7"/>
      <c r="ER1283" s="4"/>
      <c r="ES1283" s="5"/>
      <c r="ET1283" s="7"/>
      <c r="EU1283" s="23">
        <f t="shared" si="595"/>
        <v>0</v>
      </c>
      <c r="EV1283" s="23">
        <f>LARGE((J1283,M1283,P1283,S1283,V1283,Y1283,AB1283,AE1283,AH1283,AK1283,AN1283,AQ1283,AT1283,AW1283,AZ1283,BC1283,BF1283,BI1283,BL1283,BO1283,BU1283,BX1283,CA1283,CD1283,CG1283,CJ1283,CM1283,CP1283,CS1283,CV1283,CY1283,DB1283,DE1283,DH1283,DK1283,DN1283,DQ1283,DT1283,DW1283,DZ1283,EC1283,EF1283,EI1283,EL1283,EO1283,ER1283),2)</f>
        <v>0</v>
      </c>
      <c r="EW1283" s="23">
        <f>LARGE((J1283,M1283,P1283,S1283,V1283,Y1283,AB1283,AE1283,AH1283,AK1283,AN1283,AQ1283,AT1283,AW1283,AZ1283,BC1283,BF1283,BI1283,BL1283,BO1283,BU1283,BX1283,CA1283,CD1283,CG1283,CJ1283,CM1283,CP1283,CS1283,CV1283,CY1283,DB1283,DE1283,DH1283,DK1283,DN1283,DQ1283,DT1283,DW1283,DZ1283,EC1283,EF1283,EI1283,EL1283,EO1283,ER1283),3)</f>
        <v>0</v>
      </c>
      <c r="EX1283" s="23">
        <f t="shared" si="611"/>
        <v>0</v>
      </c>
    </row>
    <row r="1284" spans="1:154" ht="15" customHeight="1" x14ac:dyDescent="0.25">
      <c r="A1284" s="34" t="str">
        <f t="shared" si="590"/>
        <v>842500-Team-4*-NT</v>
      </c>
      <c r="B1284" s="18">
        <v>842500</v>
      </c>
      <c r="C1284" s="18" t="s">
        <v>63</v>
      </c>
      <c r="D1284" s="18" t="s">
        <v>791</v>
      </c>
      <c r="E1284" s="19" t="s">
        <v>79</v>
      </c>
      <c r="F1284" s="20" t="s">
        <v>636</v>
      </c>
      <c r="G1284" s="21" t="s">
        <v>788</v>
      </c>
      <c r="H1284" s="9">
        <f t="shared" si="610"/>
        <v>0</v>
      </c>
      <c r="I1284" s="40">
        <v>0</v>
      </c>
      <c r="J1284" s="4">
        <f>IFERROR(VLOOKUP($A1284,#REF!,4,FALSE),0)</f>
        <v>0</v>
      </c>
      <c r="K1284" s="5">
        <f>IFERROR(VLOOKUP($A1284,#REF!,5,FALSE),0)</f>
        <v>0</v>
      </c>
      <c r="L1284" s="7">
        <f>IFERROR(VLOOKUP($A1284,#REF!,6,FALSE),0)</f>
        <v>0</v>
      </c>
      <c r="M1284" s="4">
        <f>IFERROR(VLOOKUP($A1284,#REF!,4,FALSE),0)</f>
        <v>0</v>
      </c>
      <c r="N1284" s="5">
        <f>IFERROR(VLOOKUP($A1284,#REF!,5,FALSE),0)</f>
        <v>0</v>
      </c>
      <c r="O1284" s="7">
        <f>IFERROR(VLOOKUP($A1284,#REF!,6,FALSE),0)</f>
        <v>0</v>
      </c>
      <c r="P1284" s="4">
        <f>IFERROR(VLOOKUP($A1284,#REF!,4,FALSE),0)</f>
        <v>0</v>
      </c>
      <c r="Q1284" s="5">
        <f>IFERROR(VLOOKUP($A1284,#REF!,5,FALSE),0)</f>
        <v>0</v>
      </c>
      <c r="R1284" s="7">
        <f>IFERROR(VLOOKUP($A1284,#REF!,6,FALSE),0)</f>
        <v>0</v>
      </c>
      <c r="S1284" s="4">
        <f>IFERROR(VLOOKUP($A1284,#REF!,4,FALSE),0)</f>
        <v>0</v>
      </c>
      <c r="T1284" s="5">
        <f>IFERROR(VLOOKUP($A1284,#REF!,5,FALSE),0)</f>
        <v>0</v>
      </c>
      <c r="U1284" s="7">
        <f>IFERROR(VLOOKUP($A1284,#REF!,6,FALSE),0)</f>
        <v>0</v>
      </c>
      <c r="V1284" s="4">
        <f>IFERROR(VLOOKUP($A1284,#REF!,4,FALSE),0)</f>
        <v>0</v>
      </c>
      <c r="W1284" s="5">
        <f>IFERROR(VLOOKUP($A1284,#REF!,5,FALSE),0)</f>
        <v>0</v>
      </c>
      <c r="X1284" s="7">
        <f>IFERROR(VLOOKUP($A1284,#REF!,6,FALSE),0)</f>
        <v>0</v>
      </c>
      <c r="Y1284" s="4">
        <f>IFERROR(VLOOKUP($A1284,#REF!,4,FALSE),0)</f>
        <v>0</v>
      </c>
      <c r="Z1284" s="5">
        <f>IFERROR(VLOOKUP($A1284,#REF!,5,FALSE),0)</f>
        <v>0</v>
      </c>
      <c r="AA1284" s="7">
        <f>IFERROR(VLOOKUP($A1284,#REF!,6,FALSE),0)</f>
        <v>0</v>
      </c>
      <c r="AB1284" s="4">
        <f>IFERROR(VLOOKUP($A1284,#REF!,4,FALSE),0)</f>
        <v>0</v>
      </c>
      <c r="AC1284" s="5">
        <f>IFERROR(VLOOKUP($A1284,#REF!,5,FALSE),0)</f>
        <v>0</v>
      </c>
      <c r="AD1284" s="7">
        <f>IFERROR(VLOOKUP($A1284,#REF!,6,FALSE),0)</f>
        <v>0</v>
      </c>
      <c r="AE1284" s="4">
        <f>IFERROR(VLOOKUP($A1284,#REF!,4,FALSE),0)</f>
        <v>0</v>
      </c>
      <c r="AF1284" s="5">
        <f>IFERROR(VLOOKUP($A1284,#REF!,5,FALSE),0)</f>
        <v>0</v>
      </c>
      <c r="AG1284" s="7">
        <f>IFERROR(VLOOKUP($A1284,#REF!,6,FALSE),0)</f>
        <v>0</v>
      </c>
      <c r="AH1284" s="4">
        <f>IFERROR(VLOOKUP($A1284,#REF!,4,FALSE),0)</f>
        <v>0</v>
      </c>
      <c r="AI1284" s="5">
        <f>IFERROR(VLOOKUP($A1284,#REF!,5,FALSE),0)</f>
        <v>0</v>
      </c>
      <c r="AJ1284" s="7">
        <f>IFERROR(VLOOKUP($A1284,#REF!,6,FALSE),0)</f>
        <v>0</v>
      </c>
      <c r="AK1284" s="4">
        <f>IFERROR(VLOOKUP($A1284,#REF!,4,FALSE),0)</f>
        <v>0</v>
      </c>
      <c r="AL1284" s="5">
        <f>IFERROR(VLOOKUP($A1284,#REF!,5,FALSE),0)</f>
        <v>0</v>
      </c>
      <c r="AM1284" s="7">
        <f>IFERROR(VLOOKUP($A1284,#REF!,6,FALSE),0)</f>
        <v>0</v>
      </c>
      <c r="AN1284" s="4">
        <f>IFERROR(VLOOKUP($A1284,#REF!,4,FALSE),0)</f>
        <v>0</v>
      </c>
      <c r="AO1284" s="5">
        <f>IFERROR(VLOOKUP($A1284,#REF!,5,FALSE),0)</f>
        <v>0</v>
      </c>
      <c r="AP1284" s="7">
        <f>IFERROR(VLOOKUP($A1284,#REF!,6,FALSE),0)</f>
        <v>0</v>
      </c>
      <c r="AQ1284" s="4">
        <f>IFERROR(VLOOKUP($A1284,#REF!,4,FALSE),0)</f>
        <v>0</v>
      </c>
      <c r="AR1284" s="5">
        <f>IFERROR(VLOOKUP($A1284,#REF!,5,FALSE),0)</f>
        <v>0</v>
      </c>
      <c r="AS1284" s="7">
        <f>IFERROR(VLOOKUP($A1284,#REF!,6,FALSE),0)</f>
        <v>0</v>
      </c>
      <c r="AT1284" s="4">
        <f>IFERROR(VLOOKUP($A1284,#REF!,4,FALSE),0)</f>
        <v>0</v>
      </c>
      <c r="AU1284" s="5">
        <f>IFERROR(VLOOKUP($A1284,#REF!,5,FALSE),0)</f>
        <v>0</v>
      </c>
      <c r="AV1284" s="7">
        <f>IFERROR(VLOOKUP($A1284,#REF!,6,FALSE),0)</f>
        <v>0</v>
      </c>
      <c r="AW1284" s="4">
        <f>IFERROR(VLOOKUP($A1284,#REF!,4,FALSE),0)</f>
        <v>0</v>
      </c>
      <c r="AX1284" s="5">
        <f>IFERROR(VLOOKUP($A1284,#REF!,5,FALSE),0)</f>
        <v>0</v>
      </c>
      <c r="AY1284" s="7">
        <f>IFERROR(VLOOKUP($A1284,#REF!,6,FALSE),0)</f>
        <v>0</v>
      </c>
      <c r="AZ1284" s="4">
        <f>IFERROR(VLOOKUP($A1284,#REF!,4,FALSE),0)</f>
        <v>0</v>
      </c>
      <c r="BA1284" s="5">
        <f>IFERROR(VLOOKUP($A1284,#REF!,5,FALSE),0)</f>
        <v>0</v>
      </c>
      <c r="BB1284" s="7">
        <f>IFERROR(VLOOKUP($A1284,#REF!,6,FALSE),0)</f>
        <v>0</v>
      </c>
      <c r="BC1284" s="4">
        <f>IFERROR(VLOOKUP($A1284,#REF!,4,FALSE),0)</f>
        <v>0</v>
      </c>
      <c r="BD1284" s="5">
        <f>IFERROR(VLOOKUP($A1284,#REF!,5,FALSE),0)</f>
        <v>0</v>
      </c>
      <c r="BE1284" s="7">
        <f>IFERROR(VLOOKUP($A1284,#REF!,6,FALSE),0)</f>
        <v>0</v>
      </c>
      <c r="BF1284" s="4">
        <f>IFERROR(VLOOKUP($A1284,#REF!,4,FALSE),0)</f>
        <v>0</v>
      </c>
      <c r="BG1284" s="5">
        <f>IFERROR(VLOOKUP($A1284,#REF!,5,FALSE),0)</f>
        <v>0</v>
      </c>
      <c r="BH1284" s="7">
        <f>IFERROR(VLOOKUP($A1284,#REF!,6,FALSE),0)</f>
        <v>0</v>
      </c>
      <c r="BI1284" s="4">
        <f>IFERROR(VLOOKUP($A1284,#REF!,4,FALSE),0)</f>
        <v>0</v>
      </c>
      <c r="BJ1284" s="5">
        <f>IFERROR(VLOOKUP($A1284,#REF!,5,FALSE),0)</f>
        <v>0</v>
      </c>
      <c r="BK1284" s="7">
        <f>IFERROR(VLOOKUP($A1284,#REF!,6,FALSE),0)</f>
        <v>0</v>
      </c>
      <c r="BL1284" s="4">
        <f>IFERROR(VLOOKUP($A1284,#REF!,4,FALSE),0)</f>
        <v>0</v>
      </c>
      <c r="BM1284" s="5">
        <f>IFERROR(VLOOKUP($A1284,#REF!,5,FALSE),0)</f>
        <v>0</v>
      </c>
      <c r="BN1284" s="7">
        <f>IFERROR(VLOOKUP($A1284,#REF!,6,FALSE),0)</f>
        <v>0</v>
      </c>
      <c r="BO1284" s="4">
        <f>IFERROR(VLOOKUP($A1284,#REF!,4,FALSE),0)</f>
        <v>0</v>
      </c>
      <c r="BP1284" s="5">
        <f>IFERROR(VLOOKUP($A1284,#REF!,5,FALSE),0)</f>
        <v>0</v>
      </c>
      <c r="BQ1284" s="7">
        <f>IFERROR(VLOOKUP($A1284,#REF!,6,FALSE),0)</f>
        <v>0</v>
      </c>
      <c r="BR1284" s="4">
        <f>IFERROR(VLOOKUP($A1284,#REF!,4,FALSE),0)</f>
        <v>0</v>
      </c>
      <c r="BS1284" s="5">
        <f>IFERROR(VLOOKUP($A1284,#REF!,5,FALSE),0)</f>
        <v>0</v>
      </c>
      <c r="BT1284" s="7">
        <f>IFERROR(VLOOKUP($A1284,#REF!,6,FALSE),0)</f>
        <v>0</v>
      </c>
      <c r="BU1284" s="4">
        <f>IFERROR(VLOOKUP($A1284,#REF!,4,FALSE),0)</f>
        <v>0</v>
      </c>
      <c r="BV1284" s="5">
        <f>IFERROR(VLOOKUP($A1284,#REF!,5,FALSE),0)</f>
        <v>0</v>
      </c>
      <c r="BW1284" s="7">
        <f>IFERROR(VLOOKUP($A1284,#REF!,6,FALSE),0)</f>
        <v>0</v>
      </c>
      <c r="BX1284" s="4">
        <f>IFERROR(VLOOKUP($A1284,#REF!,4,FALSE),0)</f>
        <v>0</v>
      </c>
      <c r="BY1284" s="5">
        <f>IFERROR(VLOOKUP($A1284,#REF!,5,FALSE),0)</f>
        <v>0</v>
      </c>
      <c r="BZ1284" s="7">
        <f>IFERROR(VLOOKUP($A1284,#REF!,6,FALSE),0)</f>
        <v>0</v>
      </c>
      <c r="CA1284" s="4">
        <f>IFERROR(VLOOKUP($A1284,#REF!,4,FALSE),0)</f>
        <v>0</v>
      </c>
      <c r="CB1284" s="5">
        <f>IFERROR(VLOOKUP($A1284,#REF!,5,FALSE),0)</f>
        <v>0</v>
      </c>
      <c r="CC1284" s="7">
        <f>IFERROR(VLOOKUP($A1284,#REF!,6,FALSE),0)</f>
        <v>0</v>
      </c>
      <c r="CD1284" s="4">
        <f>IFERROR(VLOOKUP($A1284,#REF!,4,FALSE),0)</f>
        <v>0</v>
      </c>
      <c r="CE1284" s="5">
        <f>IFERROR(VLOOKUP($A1284,#REF!,5,FALSE),0)</f>
        <v>0</v>
      </c>
      <c r="CF1284" s="7">
        <f>IFERROR(VLOOKUP($A1284,#REF!,6,FALSE),0)</f>
        <v>0</v>
      </c>
      <c r="CG1284" s="4">
        <f>IFERROR(VLOOKUP($A1284,#REF!,4,FALSE),0)</f>
        <v>0</v>
      </c>
      <c r="CH1284" s="5">
        <f>IFERROR(VLOOKUP($A1284,#REF!,5,FALSE),0)</f>
        <v>0</v>
      </c>
      <c r="CI1284" s="7">
        <f>IFERROR(VLOOKUP($A1284,#REF!,6,FALSE),0)</f>
        <v>0</v>
      </c>
      <c r="CJ1284" s="4">
        <f>IFERROR(VLOOKUP($A1284,#REF!,4,FALSE),0)</f>
        <v>0</v>
      </c>
      <c r="CK1284" s="5">
        <f>IFERROR(VLOOKUP($A1284,#REF!,5,FALSE),0)</f>
        <v>0</v>
      </c>
      <c r="CL1284" s="7">
        <f>IFERROR(VLOOKUP($A1284,#REF!,6,FALSE),0)</f>
        <v>0</v>
      </c>
      <c r="CM1284" s="4">
        <f>IFERROR(VLOOKUP($A1284,#REF!,4,FALSE),0)</f>
        <v>0</v>
      </c>
      <c r="CN1284" s="5">
        <f>IFERROR(VLOOKUP($A1284,#REF!,5,FALSE),0)</f>
        <v>0</v>
      </c>
      <c r="CO1284" s="7">
        <f>IFERROR(VLOOKUP($A1284,#REF!,6,FALSE),0)</f>
        <v>0</v>
      </c>
      <c r="CP1284" s="4">
        <f>IFERROR(VLOOKUP($A1284,#REF!,4,FALSE),0)</f>
        <v>0</v>
      </c>
      <c r="CQ1284" s="5">
        <f>IFERROR(VLOOKUP($A1284,#REF!,5,FALSE),0)</f>
        <v>0</v>
      </c>
      <c r="CR1284" s="7">
        <f>IFERROR(VLOOKUP($A1284,#REF!,6,FALSE),0)</f>
        <v>0</v>
      </c>
      <c r="CS1284" s="4">
        <f>IFERROR(VLOOKUP($A1284,#REF!,4,FALSE),0)</f>
        <v>0</v>
      </c>
      <c r="CT1284" s="5">
        <f>IFERROR(VLOOKUP($A1284,#REF!,5,FALSE),0)</f>
        <v>0</v>
      </c>
      <c r="CU1284" s="7">
        <f>IFERROR(VLOOKUP($A1284,#REF!,6,FALSE),0)</f>
        <v>0</v>
      </c>
      <c r="CV1284" s="4">
        <f>IFERROR(VLOOKUP($A1284,#REF!,4,FALSE),0)</f>
        <v>0</v>
      </c>
      <c r="CW1284" s="5">
        <f>IFERROR(VLOOKUP($A1284,#REF!,5,FALSE),0)</f>
        <v>0</v>
      </c>
      <c r="CX1284" s="7">
        <f>IFERROR(VLOOKUP($A1284,#REF!,6,FALSE),0)</f>
        <v>0</v>
      </c>
      <c r="CY1284" s="4">
        <f>IFERROR(VLOOKUP($A1284,#REF!,4,FALSE),0)</f>
        <v>0</v>
      </c>
      <c r="CZ1284" s="5">
        <f>IFERROR(VLOOKUP($A1284,#REF!,5,FALSE),0)</f>
        <v>0</v>
      </c>
      <c r="DA1284" s="7">
        <f>IFERROR(VLOOKUP($A1284,#REF!,6,FALSE),0)</f>
        <v>0</v>
      </c>
      <c r="DB1284" s="4">
        <f>IFERROR(VLOOKUP($A1284,#REF!,4,FALSE),0)</f>
        <v>0</v>
      </c>
      <c r="DC1284" s="5">
        <f>IFERROR(VLOOKUP($A1284,#REF!,5,FALSE),0)</f>
        <v>0</v>
      </c>
      <c r="DD1284" s="7">
        <f>IFERROR(VLOOKUP($A1284,#REF!,6,FALSE),0)</f>
        <v>0</v>
      </c>
      <c r="DE1284" s="4">
        <f>IFERROR(VLOOKUP($A1284,#REF!,4,FALSE),0)</f>
        <v>0</v>
      </c>
      <c r="DF1284" s="5">
        <f>IFERROR(VLOOKUP($A1284,#REF!,5,FALSE),0)</f>
        <v>0</v>
      </c>
      <c r="DG1284" s="7">
        <f>IFERROR(VLOOKUP($A1284,#REF!,6,FALSE),0)</f>
        <v>0</v>
      </c>
      <c r="DH1284" s="4">
        <f>IFERROR(VLOOKUP($A1284,#REF!,4,FALSE),0)</f>
        <v>0</v>
      </c>
      <c r="DI1284" s="5">
        <f>IFERROR(VLOOKUP($A1284,#REF!,5,FALSE),0)</f>
        <v>0</v>
      </c>
      <c r="DJ1284" s="7">
        <f>IFERROR(VLOOKUP($A1284,#REF!,6,FALSE),0)</f>
        <v>0</v>
      </c>
      <c r="DK1284" s="4"/>
      <c r="DL1284" s="5"/>
      <c r="DM1284" s="7"/>
      <c r="DN1284" s="4"/>
      <c r="DO1284" s="5"/>
      <c r="DP1284" s="7"/>
      <c r="DQ1284" s="4"/>
      <c r="DR1284" s="5"/>
      <c r="DS1284" s="7"/>
      <c r="DT1284" s="4"/>
      <c r="DU1284" s="5"/>
      <c r="DV1284" s="7"/>
      <c r="DW1284" s="4"/>
      <c r="DX1284" s="5"/>
      <c r="DY1284" s="7"/>
      <c r="DZ1284" s="4"/>
      <c r="EA1284" s="5"/>
      <c r="EB1284" s="7"/>
      <c r="EC1284" s="4"/>
      <c r="ED1284" s="5"/>
      <c r="EE1284" s="7"/>
      <c r="EF1284" s="4"/>
      <c r="EG1284" s="5"/>
      <c r="EH1284" s="7"/>
      <c r="EI1284" s="4"/>
      <c r="EJ1284" s="5"/>
      <c r="EK1284" s="7"/>
      <c r="EL1284" s="4"/>
      <c r="EM1284" s="5"/>
      <c r="EN1284" s="7"/>
      <c r="EO1284" s="4"/>
      <c r="EP1284" s="5"/>
      <c r="EQ1284" s="7"/>
      <c r="ER1284" s="4"/>
      <c r="ES1284" s="5"/>
      <c r="ET1284" s="7"/>
      <c r="EU1284" s="23">
        <f t="shared" si="595"/>
        <v>0</v>
      </c>
      <c r="EV1284" s="23">
        <f>LARGE((J1284,M1284,P1284,S1284,V1284,Y1284,AB1284,AE1284,AH1284,AK1284,AN1284,AQ1284,AT1284,AW1284,AZ1284,BC1284,BF1284,BI1284,BL1284,BO1284,BU1284,BX1284,CA1284,CD1284,CG1284,CJ1284,CM1284,CP1284,CS1284,CV1284,CY1284,DB1284,DE1284,DH1284,DK1284,DN1284,DQ1284,DT1284,DW1284,DZ1284,EC1284,EF1284,EI1284,EL1284,EO1284,ER1284),2)</f>
        <v>0</v>
      </c>
      <c r="EW1284" s="23">
        <v>0</v>
      </c>
      <c r="EX1284" s="23">
        <f>SUM(EU1284,EV1284)/2</f>
        <v>0</v>
      </c>
    </row>
    <row r="1285" spans="1:154" ht="15" customHeight="1" x14ac:dyDescent="0.25">
      <c r="A1285" s="34" t="str">
        <f t="shared" ref="A1285:A1351" si="612">CONCATENATE(B1285,"-",E1285,"-",F1285,"-",G1285)</f>
        <v>842500-Solo-4*-NT</v>
      </c>
      <c r="B1285" s="18">
        <v>842500</v>
      </c>
      <c r="C1285" s="18" t="s">
        <v>63</v>
      </c>
      <c r="D1285" s="18" t="s">
        <v>791</v>
      </c>
      <c r="E1285" s="19" t="s">
        <v>77</v>
      </c>
      <c r="F1285" s="20" t="s">
        <v>636</v>
      </c>
      <c r="G1285" s="21" t="s">
        <v>788</v>
      </c>
      <c r="H1285" s="9">
        <f t="shared" si="610"/>
        <v>0</v>
      </c>
      <c r="I1285" s="40">
        <v>0</v>
      </c>
      <c r="J1285" s="4">
        <f>IFERROR(VLOOKUP($A1285,#REF!,4,FALSE),0)</f>
        <v>0</v>
      </c>
      <c r="K1285" s="5">
        <f>IFERROR(VLOOKUP($A1285,#REF!,5,FALSE),0)</f>
        <v>0</v>
      </c>
      <c r="L1285" s="7">
        <f>IFERROR(VLOOKUP($A1285,#REF!,6,FALSE),0)</f>
        <v>0</v>
      </c>
      <c r="M1285" s="4">
        <f>IFERROR(VLOOKUP($A1285,#REF!,4,FALSE),0)</f>
        <v>0</v>
      </c>
      <c r="N1285" s="5">
        <f>IFERROR(VLOOKUP($A1285,#REF!,5,FALSE),0)</f>
        <v>0</v>
      </c>
      <c r="O1285" s="7">
        <f>IFERROR(VLOOKUP($A1285,#REF!,6,FALSE),0)</f>
        <v>0</v>
      </c>
      <c r="P1285" s="4">
        <f>IFERROR(VLOOKUP($A1285,#REF!,4,FALSE),0)</f>
        <v>0</v>
      </c>
      <c r="Q1285" s="5">
        <f>IFERROR(VLOOKUP($A1285,#REF!,5,FALSE),0)</f>
        <v>0</v>
      </c>
      <c r="R1285" s="7">
        <f>IFERROR(VLOOKUP($A1285,#REF!,6,FALSE),0)</f>
        <v>0</v>
      </c>
      <c r="S1285" s="4">
        <f>IFERROR(VLOOKUP($A1285,#REF!,4,FALSE),0)</f>
        <v>0</v>
      </c>
      <c r="T1285" s="5">
        <f>IFERROR(VLOOKUP($A1285,#REF!,5,FALSE),0)</f>
        <v>0</v>
      </c>
      <c r="U1285" s="7">
        <f>IFERROR(VLOOKUP($A1285,#REF!,6,FALSE),0)</f>
        <v>0</v>
      </c>
      <c r="V1285" s="4">
        <f>IFERROR(VLOOKUP($A1285,#REF!,4,FALSE),0)</f>
        <v>0</v>
      </c>
      <c r="W1285" s="5">
        <f>IFERROR(VLOOKUP($A1285,#REF!,5,FALSE),0)</f>
        <v>0</v>
      </c>
      <c r="X1285" s="7">
        <f>IFERROR(VLOOKUP($A1285,#REF!,6,FALSE),0)</f>
        <v>0</v>
      </c>
      <c r="Y1285" s="4">
        <f>IFERROR(VLOOKUP($A1285,#REF!,4,FALSE),0)</f>
        <v>0</v>
      </c>
      <c r="Z1285" s="5">
        <f>IFERROR(VLOOKUP($A1285,#REF!,5,FALSE),0)</f>
        <v>0</v>
      </c>
      <c r="AA1285" s="7">
        <f>IFERROR(VLOOKUP($A1285,#REF!,6,FALSE),0)</f>
        <v>0</v>
      </c>
      <c r="AB1285" s="4">
        <f>IFERROR(VLOOKUP($A1285,#REF!,4,FALSE),0)</f>
        <v>0</v>
      </c>
      <c r="AC1285" s="5">
        <f>IFERROR(VLOOKUP($A1285,#REF!,5,FALSE),0)</f>
        <v>0</v>
      </c>
      <c r="AD1285" s="7">
        <f>IFERROR(VLOOKUP($A1285,#REF!,6,FALSE),0)</f>
        <v>0</v>
      </c>
      <c r="AE1285" s="4">
        <f>IFERROR(VLOOKUP($A1285,#REF!,4,FALSE),0)</f>
        <v>0</v>
      </c>
      <c r="AF1285" s="5">
        <f>IFERROR(VLOOKUP($A1285,#REF!,5,FALSE),0)</f>
        <v>0</v>
      </c>
      <c r="AG1285" s="7">
        <f>IFERROR(VLOOKUP($A1285,#REF!,6,FALSE),0)</f>
        <v>0</v>
      </c>
      <c r="AH1285" s="4">
        <f>IFERROR(VLOOKUP($A1285,#REF!,4,FALSE),0)</f>
        <v>0</v>
      </c>
      <c r="AI1285" s="5">
        <f>IFERROR(VLOOKUP($A1285,#REF!,5,FALSE),0)</f>
        <v>0</v>
      </c>
      <c r="AJ1285" s="7">
        <f>IFERROR(VLOOKUP($A1285,#REF!,6,FALSE),0)</f>
        <v>0</v>
      </c>
      <c r="AK1285" s="4">
        <f>IFERROR(VLOOKUP($A1285,#REF!,4,FALSE),0)</f>
        <v>0</v>
      </c>
      <c r="AL1285" s="5">
        <f>IFERROR(VLOOKUP($A1285,#REF!,5,FALSE),0)</f>
        <v>0</v>
      </c>
      <c r="AM1285" s="7">
        <f>IFERROR(VLOOKUP($A1285,#REF!,6,FALSE),0)</f>
        <v>0</v>
      </c>
      <c r="AN1285" s="4">
        <f>IFERROR(VLOOKUP($A1285,#REF!,4,FALSE),0)</f>
        <v>0</v>
      </c>
      <c r="AO1285" s="5">
        <f>IFERROR(VLOOKUP($A1285,#REF!,5,FALSE),0)</f>
        <v>0</v>
      </c>
      <c r="AP1285" s="7">
        <f>IFERROR(VLOOKUP($A1285,#REF!,6,FALSE),0)</f>
        <v>0</v>
      </c>
      <c r="AQ1285" s="4">
        <f>IFERROR(VLOOKUP($A1285,#REF!,4,FALSE),0)</f>
        <v>0</v>
      </c>
      <c r="AR1285" s="5">
        <f>IFERROR(VLOOKUP($A1285,#REF!,5,FALSE),0)</f>
        <v>0</v>
      </c>
      <c r="AS1285" s="7">
        <f>IFERROR(VLOOKUP($A1285,#REF!,6,FALSE),0)</f>
        <v>0</v>
      </c>
      <c r="AT1285" s="4">
        <f>IFERROR(VLOOKUP($A1285,#REF!,4,FALSE),0)</f>
        <v>0</v>
      </c>
      <c r="AU1285" s="5">
        <f>IFERROR(VLOOKUP($A1285,#REF!,5,FALSE),0)</f>
        <v>0</v>
      </c>
      <c r="AV1285" s="7">
        <f>IFERROR(VLOOKUP($A1285,#REF!,6,FALSE),0)</f>
        <v>0</v>
      </c>
      <c r="AW1285" s="4">
        <f>IFERROR(VLOOKUP($A1285,#REF!,4,FALSE),0)</f>
        <v>0</v>
      </c>
      <c r="AX1285" s="5">
        <f>IFERROR(VLOOKUP($A1285,#REF!,5,FALSE),0)</f>
        <v>0</v>
      </c>
      <c r="AY1285" s="7">
        <f>IFERROR(VLOOKUP($A1285,#REF!,6,FALSE),0)</f>
        <v>0</v>
      </c>
      <c r="AZ1285" s="4">
        <f>IFERROR(VLOOKUP($A1285,#REF!,4,FALSE),0)</f>
        <v>0</v>
      </c>
      <c r="BA1285" s="5">
        <f>IFERROR(VLOOKUP($A1285,#REF!,5,FALSE),0)</f>
        <v>0</v>
      </c>
      <c r="BB1285" s="7">
        <f>IFERROR(VLOOKUP($A1285,#REF!,6,FALSE),0)</f>
        <v>0</v>
      </c>
      <c r="BC1285" s="4">
        <f>IFERROR(VLOOKUP($A1285,#REF!,4,FALSE),0)</f>
        <v>0</v>
      </c>
      <c r="BD1285" s="5">
        <f>IFERROR(VLOOKUP($A1285,#REF!,5,FALSE),0)</f>
        <v>0</v>
      </c>
      <c r="BE1285" s="7">
        <f>IFERROR(VLOOKUP($A1285,#REF!,6,FALSE),0)</f>
        <v>0</v>
      </c>
      <c r="BF1285" s="4">
        <f>IFERROR(VLOOKUP($A1285,#REF!,4,FALSE),0)</f>
        <v>0</v>
      </c>
      <c r="BG1285" s="5">
        <f>IFERROR(VLOOKUP($A1285,#REF!,5,FALSE),0)</f>
        <v>0</v>
      </c>
      <c r="BH1285" s="7">
        <f>IFERROR(VLOOKUP($A1285,#REF!,6,FALSE),0)</f>
        <v>0</v>
      </c>
      <c r="BI1285" s="4">
        <f>IFERROR(VLOOKUP($A1285,#REF!,4,FALSE),0)</f>
        <v>0</v>
      </c>
      <c r="BJ1285" s="5">
        <f>IFERROR(VLOOKUP($A1285,#REF!,5,FALSE),0)</f>
        <v>0</v>
      </c>
      <c r="BK1285" s="7">
        <f>IFERROR(VLOOKUP($A1285,#REF!,6,FALSE),0)</f>
        <v>0</v>
      </c>
      <c r="BL1285" s="4">
        <f>IFERROR(VLOOKUP($A1285,#REF!,4,FALSE),0)</f>
        <v>0</v>
      </c>
      <c r="BM1285" s="5">
        <f>IFERROR(VLOOKUP($A1285,#REF!,5,FALSE),0)</f>
        <v>0</v>
      </c>
      <c r="BN1285" s="7">
        <f>IFERROR(VLOOKUP($A1285,#REF!,6,FALSE),0)</f>
        <v>0</v>
      </c>
      <c r="BO1285" s="4">
        <f>IFERROR(VLOOKUP($A1285,#REF!,4,FALSE),0)</f>
        <v>0</v>
      </c>
      <c r="BP1285" s="5">
        <f>IFERROR(VLOOKUP($A1285,#REF!,5,FALSE),0)</f>
        <v>0</v>
      </c>
      <c r="BQ1285" s="7">
        <f>IFERROR(VLOOKUP($A1285,#REF!,6,FALSE),0)</f>
        <v>0</v>
      </c>
      <c r="BR1285" s="4">
        <f>IFERROR(VLOOKUP($A1285,#REF!,4,FALSE),0)</f>
        <v>0</v>
      </c>
      <c r="BS1285" s="5">
        <f>IFERROR(VLOOKUP($A1285,#REF!,5,FALSE),0)</f>
        <v>0</v>
      </c>
      <c r="BT1285" s="7">
        <f>IFERROR(VLOOKUP($A1285,#REF!,6,FALSE),0)</f>
        <v>0</v>
      </c>
      <c r="BU1285" s="4">
        <f>IFERROR(VLOOKUP($A1285,#REF!,4,FALSE),0)</f>
        <v>0</v>
      </c>
      <c r="BV1285" s="5">
        <f>IFERROR(VLOOKUP($A1285,#REF!,5,FALSE),0)</f>
        <v>0</v>
      </c>
      <c r="BW1285" s="7">
        <f>IFERROR(VLOOKUP($A1285,#REF!,6,FALSE),0)</f>
        <v>0</v>
      </c>
      <c r="BX1285" s="4">
        <f>IFERROR(VLOOKUP($A1285,#REF!,4,FALSE),0)</f>
        <v>0</v>
      </c>
      <c r="BY1285" s="5">
        <f>IFERROR(VLOOKUP($A1285,#REF!,5,FALSE),0)</f>
        <v>0</v>
      </c>
      <c r="BZ1285" s="7">
        <f>IFERROR(VLOOKUP($A1285,#REF!,6,FALSE),0)</f>
        <v>0</v>
      </c>
      <c r="CA1285" s="4">
        <f>IFERROR(VLOOKUP($A1285,#REF!,4,FALSE),0)</f>
        <v>0</v>
      </c>
      <c r="CB1285" s="5">
        <f>IFERROR(VLOOKUP($A1285,#REF!,5,FALSE),0)</f>
        <v>0</v>
      </c>
      <c r="CC1285" s="7">
        <f>IFERROR(VLOOKUP($A1285,#REF!,6,FALSE),0)</f>
        <v>0</v>
      </c>
      <c r="CD1285" s="4">
        <f>IFERROR(VLOOKUP($A1285,#REF!,4,FALSE),0)</f>
        <v>0</v>
      </c>
      <c r="CE1285" s="5">
        <f>IFERROR(VLOOKUP($A1285,#REF!,5,FALSE),0)</f>
        <v>0</v>
      </c>
      <c r="CF1285" s="7">
        <f>IFERROR(VLOOKUP($A1285,#REF!,6,FALSE),0)</f>
        <v>0</v>
      </c>
      <c r="CG1285" s="4">
        <f>IFERROR(VLOOKUP($A1285,#REF!,4,FALSE),0)</f>
        <v>0</v>
      </c>
      <c r="CH1285" s="5">
        <f>IFERROR(VLOOKUP($A1285,#REF!,5,FALSE),0)</f>
        <v>0</v>
      </c>
      <c r="CI1285" s="7">
        <f>IFERROR(VLOOKUP($A1285,#REF!,6,FALSE),0)</f>
        <v>0</v>
      </c>
      <c r="CJ1285" s="4">
        <f>IFERROR(VLOOKUP($A1285,#REF!,4,FALSE),0)</f>
        <v>0</v>
      </c>
      <c r="CK1285" s="5">
        <f>IFERROR(VLOOKUP($A1285,#REF!,5,FALSE),0)</f>
        <v>0</v>
      </c>
      <c r="CL1285" s="7">
        <f>IFERROR(VLOOKUP($A1285,#REF!,6,FALSE),0)</f>
        <v>0</v>
      </c>
      <c r="CM1285" s="4">
        <f>IFERROR(VLOOKUP($A1285,#REF!,4,FALSE),0)</f>
        <v>0</v>
      </c>
      <c r="CN1285" s="5">
        <f>IFERROR(VLOOKUP($A1285,#REF!,5,FALSE),0)</f>
        <v>0</v>
      </c>
      <c r="CO1285" s="7">
        <f>IFERROR(VLOOKUP($A1285,#REF!,6,FALSE),0)</f>
        <v>0</v>
      </c>
      <c r="CP1285" s="4">
        <f>IFERROR(VLOOKUP($A1285,#REF!,4,FALSE),0)</f>
        <v>0</v>
      </c>
      <c r="CQ1285" s="5">
        <f>IFERROR(VLOOKUP($A1285,#REF!,5,FALSE),0)</f>
        <v>0</v>
      </c>
      <c r="CR1285" s="7">
        <f>IFERROR(VLOOKUP($A1285,#REF!,6,FALSE),0)</f>
        <v>0</v>
      </c>
      <c r="CS1285" s="4">
        <f>IFERROR(VLOOKUP($A1285,#REF!,4,FALSE),0)</f>
        <v>0</v>
      </c>
      <c r="CT1285" s="5">
        <f>IFERROR(VLOOKUP($A1285,#REF!,5,FALSE),0)</f>
        <v>0</v>
      </c>
      <c r="CU1285" s="7">
        <f>IFERROR(VLOOKUP($A1285,#REF!,6,FALSE),0)</f>
        <v>0</v>
      </c>
      <c r="CV1285" s="4">
        <f>IFERROR(VLOOKUP($A1285,#REF!,4,FALSE),0)</f>
        <v>0</v>
      </c>
      <c r="CW1285" s="5">
        <f>IFERROR(VLOOKUP($A1285,#REF!,5,FALSE),0)</f>
        <v>0</v>
      </c>
      <c r="CX1285" s="7">
        <f>IFERROR(VLOOKUP($A1285,#REF!,6,FALSE),0)</f>
        <v>0</v>
      </c>
      <c r="CY1285" s="4">
        <f>IFERROR(VLOOKUP($A1285,#REF!,4,FALSE),0)</f>
        <v>0</v>
      </c>
      <c r="CZ1285" s="5">
        <f>IFERROR(VLOOKUP($A1285,#REF!,5,FALSE),0)</f>
        <v>0</v>
      </c>
      <c r="DA1285" s="7">
        <f>IFERROR(VLOOKUP($A1285,#REF!,6,FALSE),0)</f>
        <v>0</v>
      </c>
      <c r="DB1285" s="4">
        <f>IFERROR(VLOOKUP($A1285,#REF!,4,FALSE),0)</f>
        <v>0</v>
      </c>
      <c r="DC1285" s="5">
        <f>IFERROR(VLOOKUP($A1285,#REF!,5,FALSE),0)</f>
        <v>0</v>
      </c>
      <c r="DD1285" s="7">
        <f>IFERROR(VLOOKUP($A1285,#REF!,6,FALSE),0)</f>
        <v>0</v>
      </c>
      <c r="DE1285" s="4">
        <f>IFERROR(VLOOKUP($A1285,#REF!,4,FALSE),0)</f>
        <v>0</v>
      </c>
      <c r="DF1285" s="5">
        <f>IFERROR(VLOOKUP($A1285,#REF!,5,FALSE),0)</f>
        <v>0</v>
      </c>
      <c r="DG1285" s="7">
        <f>IFERROR(VLOOKUP($A1285,#REF!,6,FALSE),0)</f>
        <v>0</v>
      </c>
      <c r="DH1285" s="4">
        <f>IFERROR(VLOOKUP($A1285,#REF!,4,FALSE),0)</f>
        <v>0</v>
      </c>
      <c r="DI1285" s="5">
        <f>IFERROR(VLOOKUP($A1285,#REF!,5,FALSE),0)</f>
        <v>0</v>
      </c>
      <c r="DJ1285" s="7">
        <f>IFERROR(VLOOKUP($A1285,#REF!,6,FALSE),0)</f>
        <v>0</v>
      </c>
      <c r="DK1285" s="4"/>
      <c r="DL1285" s="5"/>
      <c r="DM1285" s="7"/>
      <c r="DN1285" s="4"/>
      <c r="DO1285" s="5"/>
      <c r="DP1285" s="7"/>
      <c r="DQ1285" s="4"/>
      <c r="DR1285" s="5"/>
      <c r="DS1285" s="7"/>
      <c r="DT1285" s="4"/>
      <c r="DU1285" s="5"/>
      <c r="DV1285" s="7"/>
      <c r="DW1285" s="4"/>
      <c r="DX1285" s="5"/>
      <c r="DY1285" s="7"/>
      <c r="DZ1285" s="4"/>
      <c r="EA1285" s="5"/>
      <c r="EB1285" s="7"/>
      <c r="EC1285" s="4"/>
      <c r="ED1285" s="5"/>
      <c r="EE1285" s="7"/>
      <c r="EF1285" s="4"/>
      <c r="EG1285" s="5"/>
      <c r="EH1285" s="7"/>
      <c r="EI1285" s="4"/>
      <c r="EJ1285" s="5"/>
      <c r="EK1285" s="7"/>
      <c r="EL1285" s="4"/>
      <c r="EM1285" s="5"/>
      <c r="EN1285" s="7"/>
      <c r="EO1285" s="4"/>
      <c r="EP1285" s="5"/>
      <c r="EQ1285" s="7"/>
      <c r="ER1285" s="4"/>
      <c r="ES1285" s="5"/>
      <c r="ET1285" s="7"/>
      <c r="EU1285" s="23">
        <f t="shared" si="595"/>
        <v>0</v>
      </c>
      <c r="EV1285" s="23">
        <f>LARGE((J1285,M1285,P1285,S1285,V1285,Y1285,AB1285,AE1285,AH1285,AK1285,AN1285,AQ1285,AT1285,AW1285,AZ1285,BC1285,BF1285,BI1285,BL1285,BO1285,BU1285,BX1285,CA1285,CD1285,CG1285,CJ1285,CM1285,CP1285,CS1285,CV1285,CY1285,DB1285,DE1285,DH1285,DK1285,DN1285,DQ1285,DT1285,DW1285,DZ1285,EC1285,EF1285,EI1285,EL1285,EO1285,ER1285),2)</f>
        <v>0</v>
      </c>
      <c r="EW1285" s="23">
        <f>LARGE((J1285,M1285,P1285,S1285,V1285,Y1285,AB1285,AE1285,AH1285,AK1285,AN1285,AQ1285,AT1285,AW1285,AZ1285,BC1285,BF1285,BI1285,BL1285,BO1285,BU1285,BX1285,CA1285,CD1285,CG1285,CJ1285,CM1285,CP1285,CS1285,CV1285,CY1285,DB1285,DE1285,DH1285,DK1285,DN1285,DQ1285,DT1285,DW1285,DZ1285,EC1285,EF1285,EI1285,EL1285,EO1285,ER1285),3)</f>
        <v>0</v>
      </c>
      <c r="EX1285" s="23">
        <f t="shared" ref="EX1285:EX1286" si="613">SUM(EU1285,EV1285,EW1285)/3</f>
        <v>0</v>
      </c>
    </row>
    <row r="1286" spans="1:154" ht="15" customHeight="1" x14ac:dyDescent="0.25">
      <c r="A1286" s="34" t="str">
        <f t="shared" si="612"/>
        <v>842500-Solo-ZZ-RR</v>
      </c>
      <c r="B1286" s="18">
        <v>842500</v>
      </c>
      <c r="C1286" s="18" t="s">
        <v>63</v>
      </c>
      <c r="D1286" s="18" t="s">
        <v>12</v>
      </c>
      <c r="E1286" s="19" t="s">
        <v>77</v>
      </c>
      <c r="F1286" s="20" t="s">
        <v>78</v>
      </c>
      <c r="G1286" s="21" t="s">
        <v>103</v>
      </c>
      <c r="H1286" s="9">
        <f t="shared" si="610"/>
        <v>3</v>
      </c>
      <c r="I1286" s="40">
        <v>3</v>
      </c>
      <c r="J1286" s="4">
        <f>IFERROR(VLOOKUP($A1286,#REF!,4,FALSE),0)</f>
        <v>0</v>
      </c>
      <c r="K1286" s="5">
        <f>IFERROR(VLOOKUP($A1286,#REF!,5,FALSE),0)</f>
        <v>0</v>
      </c>
      <c r="L1286" s="7">
        <f>IFERROR(VLOOKUP($A1286,#REF!,6,FALSE),0)</f>
        <v>0</v>
      </c>
      <c r="M1286" s="4">
        <f>IFERROR(VLOOKUP($A1286,#REF!,4,FALSE),0)</f>
        <v>0</v>
      </c>
      <c r="N1286" s="5">
        <f>IFERROR(VLOOKUP($A1286,#REF!,5,FALSE),0)</f>
        <v>0</v>
      </c>
      <c r="O1286" s="7">
        <f>IFERROR(VLOOKUP($A1286,#REF!,6,FALSE),0)</f>
        <v>0</v>
      </c>
      <c r="P1286" s="4">
        <f>IFERROR(VLOOKUP($A1286,#REF!,4,FALSE),0)</f>
        <v>0</v>
      </c>
      <c r="Q1286" s="5">
        <f>IFERROR(VLOOKUP($A1286,#REF!,5,FALSE),0)</f>
        <v>0</v>
      </c>
      <c r="R1286" s="7">
        <f>IFERROR(VLOOKUP($A1286,#REF!,6,FALSE),0)</f>
        <v>0</v>
      </c>
      <c r="S1286" s="4">
        <f>IFERROR(VLOOKUP($A1286,#REF!,4,FALSE),0)</f>
        <v>0</v>
      </c>
      <c r="T1286" s="5">
        <f>IFERROR(VLOOKUP($A1286,#REF!,5,FALSE),0)</f>
        <v>0</v>
      </c>
      <c r="U1286" s="7">
        <f>IFERROR(VLOOKUP($A1286,#REF!,6,FALSE),0)</f>
        <v>0</v>
      </c>
      <c r="V1286" s="4">
        <f>IFERROR(VLOOKUP($A1286,#REF!,4,FALSE),0)</f>
        <v>0</v>
      </c>
      <c r="W1286" s="5">
        <f>IFERROR(VLOOKUP($A1286,#REF!,5,FALSE),0)</f>
        <v>0</v>
      </c>
      <c r="X1286" s="7">
        <f>IFERROR(VLOOKUP($A1286,#REF!,6,FALSE),0)</f>
        <v>0</v>
      </c>
      <c r="Y1286" s="4">
        <f>IFERROR(VLOOKUP($A1286,#REF!,4,FALSE),0)</f>
        <v>0</v>
      </c>
      <c r="Z1286" s="5">
        <f>IFERROR(VLOOKUP($A1286,#REF!,5,FALSE),0)</f>
        <v>0</v>
      </c>
      <c r="AA1286" s="7">
        <f>IFERROR(VLOOKUP($A1286,#REF!,6,FALSE),0)</f>
        <v>0</v>
      </c>
      <c r="AB1286" s="4">
        <f>IFERROR(VLOOKUP($A1286,#REF!,4,FALSE),0)</f>
        <v>0</v>
      </c>
      <c r="AC1286" s="5">
        <f>IFERROR(VLOOKUP($A1286,#REF!,5,FALSE),0)</f>
        <v>0</v>
      </c>
      <c r="AD1286" s="7">
        <f>IFERROR(VLOOKUP($A1286,#REF!,6,FALSE),0)</f>
        <v>0</v>
      </c>
      <c r="AE1286" s="4">
        <f>IFERROR(VLOOKUP($A1286,#REF!,4,FALSE),0)</f>
        <v>0</v>
      </c>
      <c r="AF1286" s="5">
        <f>IFERROR(VLOOKUP($A1286,#REF!,5,FALSE),0)</f>
        <v>0</v>
      </c>
      <c r="AG1286" s="7">
        <f>IFERROR(VLOOKUP($A1286,#REF!,6,FALSE),0)</f>
        <v>0</v>
      </c>
      <c r="AH1286" s="4">
        <f>IFERROR(VLOOKUP($A1286,#REF!,4,FALSE),0)</f>
        <v>0</v>
      </c>
      <c r="AI1286" s="5">
        <f>IFERROR(VLOOKUP($A1286,#REF!,5,FALSE),0)</f>
        <v>0</v>
      </c>
      <c r="AJ1286" s="7">
        <f>IFERROR(VLOOKUP($A1286,#REF!,6,FALSE),0)</f>
        <v>0</v>
      </c>
      <c r="AK1286" s="4">
        <f>IFERROR(VLOOKUP($A1286,#REF!,4,FALSE),0)</f>
        <v>0</v>
      </c>
      <c r="AL1286" s="5">
        <f>IFERROR(VLOOKUP($A1286,#REF!,5,FALSE),0)</f>
        <v>0</v>
      </c>
      <c r="AM1286" s="7">
        <f>IFERROR(VLOOKUP($A1286,#REF!,6,FALSE),0)</f>
        <v>0</v>
      </c>
      <c r="AN1286" s="4">
        <f>IFERROR(VLOOKUP($A1286,#REF!,4,FALSE),0)</f>
        <v>0</v>
      </c>
      <c r="AO1286" s="5">
        <f>IFERROR(VLOOKUP($A1286,#REF!,5,FALSE),0)</f>
        <v>0</v>
      </c>
      <c r="AP1286" s="7">
        <f>IFERROR(VLOOKUP($A1286,#REF!,6,FALSE),0)</f>
        <v>0</v>
      </c>
      <c r="AQ1286" s="4">
        <f>IFERROR(VLOOKUP($A1286,#REF!,4,FALSE),0)</f>
        <v>0</v>
      </c>
      <c r="AR1286" s="5">
        <f>IFERROR(VLOOKUP($A1286,#REF!,5,FALSE),0)</f>
        <v>0</v>
      </c>
      <c r="AS1286" s="7">
        <f>IFERROR(VLOOKUP($A1286,#REF!,6,FALSE),0)</f>
        <v>0</v>
      </c>
      <c r="AT1286" s="4">
        <f>IFERROR(VLOOKUP($A1286,#REF!,4,FALSE),0)</f>
        <v>0</v>
      </c>
      <c r="AU1286" s="5">
        <f>IFERROR(VLOOKUP($A1286,#REF!,5,FALSE),0)</f>
        <v>0</v>
      </c>
      <c r="AV1286" s="7">
        <f>IFERROR(VLOOKUP($A1286,#REF!,6,FALSE),0)</f>
        <v>0</v>
      </c>
      <c r="AW1286" s="4">
        <f>IFERROR(VLOOKUP($A1286,#REF!,4,FALSE),0)</f>
        <v>0</v>
      </c>
      <c r="AX1286" s="5">
        <f>IFERROR(VLOOKUP($A1286,#REF!,5,FALSE),0)</f>
        <v>0</v>
      </c>
      <c r="AY1286" s="7">
        <f>IFERROR(VLOOKUP($A1286,#REF!,6,FALSE),0)</f>
        <v>0</v>
      </c>
      <c r="AZ1286" s="4">
        <f>IFERROR(VLOOKUP($A1286,#REF!,4,FALSE),0)</f>
        <v>0</v>
      </c>
      <c r="BA1286" s="5">
        <f>IFERROR(VLOOKUP($A1286,#REF!,5,FALSE),0)</f>
        <v>0</v>
      </c>
      <c r="BB1286" s="7">
        <f>IFERROR(VLOOKUP($A1286,#REF!,6,FALSE),0)</f>
        <v>0</v>
      </c>
      <c r="BC1286" s="4">
        <f>IFERROR(VLOOKUP($A1286,#REF!,4,FALSE),0)</f>
        <v>0</v>
      </c>
      <c r="BD1286" s="5">
        <f>IFERROR(VLOOKUP($A1286,#REF!,5,FALSE),0)</f>
        <v>0</v>
      </c>
      <c r="BE1286" s="7">
        <f>IFERROR(VLOOKUP($A1286,#REF!,6,FALSE),0)</f>
        <v>0</v>
      </c>
      <c r="BF1286" s="4">
        <f>IFERROR(VLOOKUP($A1286,#REF!,4,FALSE),0)</f>
        <v>0</v>
      </c>
      <c r="BG1286" s="5">
        <f>IFERROR(VLOOKUP($A1286,#REF!,5,FALSE),0)</f>
        <v>0</v>
      </c>
      <c r="BH1286" s="7">
        <f>IFERROR(VLOOKUP($A1286,#REF!,6,FALSE),0)</f>
        <v>0</v>
      </c>
      <c r="BI1286" s="4">
        <f>IFERROR(VLOOKUP($A1286,#REF!,4,FALSE),0)</f>
        <v>0</v>
      </c>
      <c r="BJ1286" s="5">
        <f>IFERROR(VLOOKUP($A1286,#REF!,5,FALSE),0)</f>
        <v>0</v>
      </c>
      <c r="BK1286" s="7">
        <f>IFERROR(VLOOKUP($A1286,#REF!,6,FALSE),0)</f>
        <v>0</v>
      </c>
      <c r="BL1286" s="4">
        <f>IFERROR(VLOOKUP($A1286,#REF!,4,FALSE),0)</f>
        <v>0</v>
      </c>
      <c r="BM1286" s="5">
        <f>IFERROR(VLOOKUP($A1286,#REF!,5,FALSE),0)</f>
        <v>0</v>
      </c>
      <c r="BN1286" s="7">
        <f>IFERROR(VLOOKUP($A1286,#REF!,6,FALSE),0)</f>
        <v>0</v>
      </c>
      <c r="BO1286" s="4">
        <f>IFERROR(VLOOKUP($A1286,#REF!,4,FALSE),0)</f>
        <v>0</v>
      </c>
      <c r="BP1286" s="5">
        <f>IFERROR(VLOOKUP($A1286,#REF!,5,FALSE),0)</f>
        <v>0</v>
      </c>
      <c r="BQ1286" s="7">
        <f>IFERROR(VLOOKUP($A1286,#REF!,6,FALSE),0)</f>
        <v>0</v>
      </c>
      <c r="BR1286" s="4">
        <f>IFERROR(VLOOKUP($A1286,#REF!,4,FALSE),0)</f>
        <v>0</v>
      </c>
      <c r="BS1286" s="5">
        <f>IFERROR(VLOOKUP($A1286,#REF!,5,FALSE),0)</f>
        <v>0</v>
      </c>
      <c r="BT1286" s="7">
        <f>IFERROR(VLOOKUP($A1286,#REF!,6,FALSE),0)</f>
        <v>0</v>
      </c>
      <c r="BU1286" s="4">
        <f>IFERROR(VLOOKUP($A1286,#REF!,4,FALSE),0)</f>
        <v>0</v>
      </c>
      <c r="BV1286" s="5">
        <f>IFERROR(VLOOKUP($A1286,#REF!,5,FALSE),0)</f>
        <v>0</v>
      </c>
      <c r="BW1286" s="7">
        <f>IFERROR(VLOOKUP($A1286,#REF!,6,FALSE),0)</f>
        <v>0</v>
      </c>
      <c r="BX1286" s="4">
        <f>IFERROR(VLOOKUP($A1286,#REF!,4,FALSE),0)</f>
        <v>0</v>
      </c>
      <c r="BY1286" s="5">
        <f>IFERROR(VLOOKUP($A1286,#REF!,5,FALSE),0)</f>
        <v>0</v>
      </c>
      <c r="BZ1286" s="7">
        <f>IFERROR(VLOOKUP($A1286,#REF!,6,FALSE),0)</f>
        <v>0</v>
      </c>
      <c r="CA1286" s="4">
        <f>IFERROR(VLOOKUP($A1286,#REF!,4,FALSE),0)</f>
        <v>0</v>
      </c>
      <c r="CB1286" s="5">
        <f>IFERROR(VLOOKUP($A1286,#REF!,5,FALSE),0)</f>
        <v>0</v>
      </c>
      <c r="CC1286" s="7">
        <f>IFERROR(VLOOKUP($A1286,#REF!,6,FALSE),0)</f>
        <v>0</v>
      </c>
      <c r="CD1286" s="4">
        <f>IFERROR(VLOOKUP($A1286,#REF!,4,FALSE),0)</f>
        <v>0</v>
      </c>
      <c r="CE1286" s="5">
        <f>IFERROR(VLOOKUP($A1286,#REF!,5,FALSE),0)</f>
        <v>0</v>
      </c>
      <c r="CF1286" s="7">
        <f>IFERROR(VLOOKUP($A1286,#REF!,6,FALSE),0)</f>
        <v>0</v>
      </c>
      <c r="CG1286" s="4">
        <f>IFERROR(VLOOKUP($A1286,#REF!,4,FALSE),0)</f>
        <v>0</v>
      </c>
      <c r="CH1286" s="5">
        <f>IFERROR(VLOOKUP($A1286,#REF!,5,FALSE),0)</f>
        <v>0</v>
      </c>
      <c r="CI1286" s="7">
        <f>IFERROR(VLOOKUP($A1286,#REF!,6,FALSE),0)</f>
        <v>0</v>
      </c>
      <c r="CJ1286" s="4">
        <f>IFERROR(VLOOKUP($A1286,#REF!,4,FALSE),0)</f>
        <v>0</v>
      </c>
      <c r="CK1286" s="5">
        <f>IFERROR(VLOOKUP($A1286,#REF!,5,FALSE),0)</f>
        <v>0</v>
      </c>
      <c r="CL1286" s="7">
        <f>IFERROR(VLOOKUP($A1286,#REF!,6,FALSE),0)</f>
        <v>0</v>
      </c>
      <c r="CM1286" s="4">
        <f>IFERROR(VLOOKUP($A1286,#REF!,4,FALSE),0)</f>
        <v>0</v>
      </c>
      <c r="CN1286" s="5">
        <f>IFERROR(VLOOKUP($A1286,#REF!,5,FALSE),0)</f>
        <v>0</v>
      </c>
      <c r="CO1286" s="7">
        <f>IFERROR(VLOOKUP($A1286,#REF!,6,FALSE),0)</f>
        <v>0</v>
      </c>
      <c r="CP1286" s="4">
        <f>IFERROR(VLOOKUP($A1286,#REF!,4,FALSE),0)</f>
        <v>0</v>
      </c>
      <c r="CQ1286" s="5">
        <f>IFERROR(VLOOKUP($A1286,#REF!,5,FALSE),0)</f>
        <v>0</v>
      </c>
      <c r="CR1286" s="7">
        <f>IFERROR(VLOOKUP($A1286,#REF!,6,FALSE),0)</f>
        <v>0</v>
      </c>
      <c r="CS1286" s="4">
        <f>IFERROR(VLOOKUP($A1286,#REF!,4,FALSE),0)</f>
        <v>0</v>
      </c>
      <c r="CT1286" s="5">
        <f>IFERROR(VLOOKUP($A1286,#REF!,5,FALSE),0)</f>
        <v>0</v>
      </c>
      <c r="CU1286" s="7">
        <f>IFERROR(VLOOKUP($A1286,#REF!,6,FALSE),0)</f>
        <v>0</v>
      </c>
      <c r="CV1286" s="4">
        <f>IFERROR(VLOOKUP($A1286,#REF!,4,FALSE),0)</f>
        <v>0</v>
      </c>
      <c r="CW1286" s="5">
        <f>IFERROR(VLOOKUP($A1286,#REF!,5,FALSE),0)</f>
        <v>0</v>
      </c>
      <c r="CX1286" s="7">
        <f>IFERROR(VLOOKUP($A1286,#REF!,6,FALSE),0)</f>
        <v>0</v>
      </c>
      <c r="CY1286" s="4">
        <f>IFERROR(VLOOKUP($A1286,#REF!,4,FALSE),0)</f>
        <v>0</v>
      </c>
      <c r="CZ1286" s="5">
        <f>IFERROR(VLOOKUP($A1286,#REF!,5,FALSE),0)</f>
        <v>0</v>
      </c>
      <c r="DA1286" s="7">
        <f>IFERROR(VLOOKUP($A1286,#REF!,6,FALSE),0)</f>
        <v>0</v>
      </c>
      <c r="DB1286" s="4">
        <f>IFERROR(VLOOKUP($A1286,#REF!,4,FALSE),0)</f>
        <v>0</v>
      </c>
      <c r="DC1286" s="5">
        <f>IFERROR(VLOOKUP($A1286,#REF!,5,FALSE),0)</f>
        <v>0</v>
      </c>
      <c r="DD1286" s="7">
        <f>IFERROR(VLOOKUP($A1286,#REF!,6,FALSE),0)</f>
        <v>0</v>
      </c>
      <c r="DE1286" s="4">
        <f>IFERROR(VLOOKUP($A1286,#REF!,4,FALSE),0)</f>
        <v>0</v>
      </c>
      <c r="DF1286" s="5">
        <f>IFERROR(VLOOKUP($A1286,#REF!,5,FALSE),0)</f>
        <v>0</v>
      </c>
      <c r="DG1286" s="7">
        <f>IFERROR(VLOOKUP($A1286,#REF!,6,FALSE),0)</f>
        <v>0</v>
      </c>
      <c r="DH1286" s="4">
        <f>IFERROR(VLOOKUP($A1286,#REF!,4,FALSE),0)</f>
        <v>0</v>
      </c>
      <c r="DI1286" s="5">
        <f>IFERROR(VLOOKUP($A1286,#REF!,5,FALSE),0)</f>
        <v>0</v>
      </c>
      <c r="DJ1286" s="7">
        <f>IFERROR(VLOOKUP($A1286,#REF!,6,FALSE),0)</f>
        <v>0</v>
      </c>
      <c r="DK1286" s="4"/>
      <c r="DL1286" s="5"/>
      <c r="DM1286" s="7"/>
      <c r="DN1286" s="4"/>
      <c r="DO1286" s="5"/>
      <c r="DP1286" s="7"/>
      <c r="DQ1286" s="4"/>
      <c r="DR1286" s="5"/>
      <c r="DS1286" s="7"/>
      <c r="DT1286" s="4"/>
      <c r="DU1286" s="5"/>
      <c r="DV1286" s="7"/>
      <c r="DW1286" s="4"/>
      <c r="DX1286" s="5"/>
      <c r="DY1286" s="7"/>
      <c r="DZ1286" s="4"/>
      <c r="EA1286" s="5"/>
      <c r="EB1286" s="7"/>
      <c r="EC1286" s="4"/>
      <c r="ED1286" s="5"/>
      <c r="EE1286" s="7"/>
      <c r="EF1286" s="4"/>
      <c r="EG1286" s="5"/>
      <c r="EH1286" s="7"/>
      <c r="EI1286" s="4"/>
      <c r="EJ1286" s="5"/>
      <c r="EK1286" s="7"/>
      <c r="EL1286" s="4"/>
      <c r="EM1286" s="5"/>
      <c r="EN1286" s="7"/>
      <c r="EO1286" s="4"/>
      <c r="EP1286" s="5"/>
      <c r="EQ1286" s="7"/>
      <c r="ER1286" s="4"/>
      <c r="ES1286" s="5"/>
      <c r="ET1286" s="7"/>
      <c r="EU1286" s="23">
        <f t="shared" si="595"/>
        <v>0</v>
      </c>
      <c r="EV1286" s="23">
        <f>LARGE((J1286,M1286,P1286,S1286,V1286,Y1286,AB1286,AE1286,AH1286,AK1286,AN1286,AQ1286,AT1286,AW1286,AZ1286,BC1286,BF1286,BI1286,BL1286,BO1286,BU1286,BX1286,CA1286,CD1286,CG1286,CJ1286,CM1286,CP1286,CS1286,CV1286,CY1286,DB1286,DE1286,DH1286,DK1286,DN1286,DQ1286,DT1286,DW1286,DZ1286,EC1286,EF1286,EI1286,EL1286,EO1286,ER1286),2)</f>
        <v>0</v>
      </c>
      <c r="EW1286" s="23">
        <f>LARGE((J1286,M1286,P1286,S1286,V1286,Y1286,AB1286,AE1286,AH1286,AK1286,AN1286,AQ1286,AT1286,AW1286,AZ1286,BC1286,BF1286,BI1286,BL1286,BO1286,BU1286,BX1286,CA1286,CD1286,CG1286,CJ1286,CM1286,CP1286,CS1286,CV1286,CY1286,DB1286,DE1286,DH1286,DK1286,DN1286,DQ1286,DT1286,DW1286,DZ1286,EC1286,EF1286,EI1286,EL1286,EO1286,ER1286),3)</f>
        <v>0</v>
      </c>
      <c r="EX1286" s="23">
        <f t="shared" si="613"/>
        <v>0</v>
      </c>
    </row>
    <row r="1287" spans="1:154" ht="15" customHeight="1" x14ac:dyDescent="0.25">
      <c r="A1287" s="34" t="str">
        <f t="shared" si="612"/>
        <v>842500-Pas De Deux-L-RR</v>
      </c>
      <c r="B1287" s="18">
        <v>842500</v>
      </c>
      <c r="C1287" s="18" t="s">
        <v>63</v>
      </c>
      <c r="D1287" s="18" t="s">
        <v>12</v>
      </c>
      <c r="E1287" s="19" t="s">
        <v>84</v>
      </c>
      <c r="F1287" s="20" t="s">
        <v>81</v>
      </c>
      <c r="G1287" s="21" t="s">
        <v>103</v>
      </c>
      <c r="H1287" s="9">
        <f t="shared" si="610"/>
        <v>6</v>
      </c>
      <c r="I1287" s="40">
        <v>6</v>
      </c>
      <c r="J1287" s="4">
        <f>IFERROR(VLOOKUP($A1287,#REF!,4,FALSE),0)</f>
        <v>0</v>
      </c>
      <c r="K1287" s="5">
        <f>IFERROR(VLOOKUP($A1287,#REF!,5,FALSE),0)</f>
        <v>0</v>
      </c>
      <c r="L1287" s="7">
        <f>IFERROR(VLOOKUP($A1287,#REF!,6,FALSE),0)</f>
        <v>0</v>
      </c>
      <c r="M1287" s="4">
        <f>IFERROR(VLOOKUP($A1287,#REF!,4,FALSE),0)</f>
        <v>0</v>
      </c>
      <c r="N1287" s="5">
        <f>IFERROR(VLOOKUP($A1287,#REF!,5,FALSE),0)</f>
        <v>0</v>
      </c>
      <c r="O1287" s="7">
        <f>IFERROR(VLOOKUP($A1287,#REF!,6,FALSE),0)</f>
        <v>0</v>
      </c>
      <c r="P1287" s="4">
        <f>IFERROR(VLOOKUP($A1287,#REF!,4,FALSE),0)</f>
        <v>0</v>
      </c>
      <c r="Q1287" s="5">
        <f>IFERROR(VLOOKUP($A1287,#REF!,5,FALSE),0)</f>
        <v>0</v>
      </c>
      <c r="R1287" s="7">
        <f>IFERROR(VLOOKUP($A1287,#REF!,6,FALSE),0)</f>
        <v>0</v>
      </c>
      <c r="S1287" s="4">
        <f>IFERROR(VLOOKUP($A1287,#REF!,4,FALSE),0)</f>
        <v>0</v>
      </c>
      <c r="T1287" s="5">
        <f>IFERROR(VLOOKUP($A1287,#REF!,5,FALSE),0)</f>
        <v>0</v>
      </c>
      <c r="U1287" s="7">
        <f>IFERROR(VLOOKUP($A1287,#REF!,6,FALSE),0)</f>
        <v>0</v>
      </c>
      <c r="V1287" s="4">
        <f>IFERROR(VLOOKUP($A1287,#REF!,4,FALSE),0)</f>
        <v>0</v>
      </c>
      <c r="W1287" s="5">
        <f>IFERROR(VLOOKUP($A1287,#REF!,5,FALSE),0)</f>
        <v>0</v>
      </c>
      <c r="X1287" s="7">
        <f>IFERROR(VLOOKUP($A1287,#REF!,6,FALSE),0)</f>
        <v>0</v>
      </c>
      <c r="Y1287" s="4">
        <f>IFERROR(VLOOKUP($A1287,#REF!,4,FALSE),0)</f>
        <v>0</v>
      </c>
      <c r="Z1287" s="5">
        <f>IFERROR(VLOOKUP($A1287,#REF!,5,FALSE),0)</f>
        <v>0</v>
      </c>
      <c r="AA1287" s="7">
        <f>IFERROR(VLOOKUP($A1287,#REF!,6,FALSE),0)</f>
        <v>0</v>
      </c>
      <c r="AB1287" s="4">
        <f>IFERROR(VLOOKUP($A1287,#REF!,4,FALSE),0)</f>
        <v>0</v>
      </c>
      <c r="AC1287" s="5">
        <f>IFERROR(VLOOKUP($A1287,#REF!,5,FALSE),0)</f>
        <v>0</v>
      </c>
      <c r="AD1287" s="7">
        <f>IFERROR(VLOOKUP($A1287,#REF!,6,FALSE),0)</f>
        <v>0</v>
      </c>
      <c r="AE1287" s="4">
        <f>IFERROR(VLOOKUP($A1287,#REF!,4,FALSE),0)</f>
        <v>0</v>
      </c>
      <c r="AF1287" s="5">
        <f>IFERROR(VLOOKUP($A1287,#REF!,5,FALSE),0)</f>
        <v>0</v>
      </c>
      <c r="AG1287" s="7">
        <f>IFERROR(VLOOKUP($A1287,#REF!,6,FALSE),0)</f>
        <v>0</v>
      </c>
      <c r="AH1287" s="4">
        <f>IFERROR(VLOOKUP($A1287,#REF!,4,FALSE),0)</f>
        <v>0</v>
      </c>
      <c r="AI1287" s="5">
        <f>IFERROR(VLOOKUP($A1287,#REF!,5,FALSE),0)</f>
        <v>0</v>
      </c>
      <c r="AJ1287" s="7">
        <f>IFERROR(VLOOKUP($A1287,#REF!,6,FALSE),0)</f>
        <v>0</v>
      </c>
      <c r="AK1287" s="4">
        <f>IFERROR(VLOOKUP($A1287,#REF!,4,FALSE),0)</f>
        <v>0</v>
      </c>
      <c r="AL1287" s="5">
        <f>IFERROR(VLOOKUP($A1287,#REF!,5,FALSE),0)</f>
        <v>0</v>
      </c>
      <c r="AM1287" s="7">
        <f>IFERROR(VLOOKUP($A1287,#REF!,6,FALSE),0)</f>
        <v>0</v>
      </c>
      <c r="AN1287" s="4">
        <f>IFERROR(VLOOKUP($A1287,#REF!,4,FALSE),0)</f>
        <v>0</v>
      </c>
      <c r="AO1287" s="5">
        <f>IFERROR(VLOOKUP($A1287,#REF!,5,FALSE),0)</f>
        <v>0</v>
      </c>
      <c r="AP1287" s="7">
        <f>IFERROR(VLOOKUP($A1287,#REF!,6,FALSE),0)</f>
        <v>0</v>
      </c>
      <c r="AQ1287" s="4">
        <f>IFERROR(VLOOKUP($A1287,#REF!,4,FALSE),0)</f>
        <v>0</v>
      </c>
      <c r="AR1287" s="5">
        <f>IFERROR(VLOOKUP($A1287,#REF!,5,FALSE),0)</f>
        <v>0</v>
      </c>
      <c r="AS1287" s="7">
        <f>IFERROR(VLOOKUP($A1287,#REF!,6,FALSE),0)</f>
        <v>0</v>
      </c>
      <c r="AT1287" s="4">
        <f>IFERROR(VLOOKUP($A1287,#REF!,4,FALSE),0)</f>
        <v>0</v>
      </c>
      <c r="AU1287" s="5">
        <f>IFERROR(VLOOKUP($A1287,#REF!,5,FALSE),0)</f>
        <v>0</v>
      </c>
      <c r="AV1287" s="7">
        <f>IFERROR(VLOOKUP($A1287,#REF!,6,FALSE),0)</f>
        <v>0</v>
      </c>
      <c r="AW1287" s="4">
        <f>IFERROR(VLOOKUP($A1287,#REF!,4,FALSE),0)</f>
        <v>0</v>
      </c>
      <c r="AX1287" s="5">
        <f>IFERROR(VLOOKUP($A1287,#REF!,5,FALSE),0)</f>
        <v>0</v>
      </c>
      <c r="AY1287" s="7">
        <f>IFERROR(VLOOKUP($A1287,#REF!,6,FALSE),0)</f>
        <v>0</v>
      </c>
      <c r="AZ1287" s="4">
        <f>IFERROR(VLOOKUP($A1287,#REF!,4,FALSE),0)</f>
        <v>0</v>
      </c>
      <c r="BA1287" s="5">
        <f>IFERROR(VLOOKUP($A1287,#REF!,5,FALSE),0)</f>
        <v>0</v>
      </c>
      <c r="BB1287" s="7">
        <f>IFERROR(VLOOKUP($A1287,#REF!,6,FALSE),0)</f>
        <v>0</v>
      </c>
      <c r="BC1287" s="4">
        <f>IFERROR(VLOOKUP($A1287,#REF!,4,FALSE),0)</f>
        <v>0</v>
      </c>
      <c r="BD1287" s="5">
        <f>IFERROR(VLOOKUP($A1287,#REF!,5,FALSE),0)</f>
        <v>0</v>
      </c>
      <c r="BE1287" s="7">
        <f>IFERROR(VLOOKUP($A1287,#REF!,6,FALSE),0)</f>
        <v>0</v>
      </c>
      <c r="BF1287" s="4">
        <f>IFERROR(VLOOKUP($A1287,#REF!,4,FALSE),0)</f>
        <v>0</v>
      </c>
      <c r="BG1287" s="5">
        <f>IFERROR(VLOOKUP($A1287,#REF!,5,FALSE),0)</f>
        <v>0</v>
      </c>
      <c r="BH1287" s="7">
        <f>IFERROR(VLOOKUP($A1287,#REF!,6,FALSE),0)</f>
        <v>0</v>
      </c>
      <c r="BI1287" s="4">
        <f>IFERROR(VLOOKUP($A1287,#REF!,4,FALSE),0)</f>
        <v>0</v>
      </c>
      <c r="BJ1287" s="5">
        <f>IFERROR(VLOOKUP($A1287,#REF!,5,FALSE),0)</f>
        <v>0</v>
      </c>
      <c r="BK1287" s="7">
        <f>IFERROR(VLOOKUP($A1287,#REF!,6,FALSE),0)</f>
        <v>0</v>
      </c>
      <c r="BL1287" s="4">
        <f>IFERROR(VLOOKUP($A1287,#REF!,4,FALSE),0)</f>
        <v>0</v>
      </c>
      <c r="BM1287" s="5">
        <f>IFERROR(VLOOKUP($A1287,#REF!,5,FALSE),0)</f>
        <v>0</v>
      </c>
      <c r="BN1287" s="7">
        <f>IFERROR(VLOOKUP($A1287,#REF!,6,FALSE),0)</f>
        <v>0</v>
      </c>
      <c r="BO1287" s="4">
        <f>IFERROR(VLOOKUP($A1287,#REF!,4,FALSE),0)</f>
        <v>0</v>
      </c>
      <c r="BP1287" s="5">
        <f>IFERROR(VLOOKUP($A1287,#REF!,5,FALSE),0)</f>
        <v>0</v>
      </c>
      <c r="BQ1287" s="7">
        <f>IFERROR(VLOOKUP($A1287,#REF!,6,FALSE),0)</f>
        <v>0</v>
      </c>
      <c r="BR1287" s="4">
        <f>IFERROR(VLOOKUP($A1287,#REF!,4,FALSE),0)</f>
        <v>0</v>
      </c>
      <c r="BS1287" s="5">
        <f>IFERROR(VLOOKUP($A1287,#REF!,5,FALSE),0)</f>
        <v>0</v>
      </c>
      <c r="BT1287" s="7">
        <f>IFERROR(VLOOKUP($A1287,#REF!,6,FALSE),0)</f>
        <v>0</v>
      </c>
      <c r="BU1287" s="4">
        <f>IFERROR(VLOOKUP($A1287,#REF!,4,FALSE),0)</f>
        <v>0</v>
      </c>
      <c r="BV1287" s="5">
        <f>IFERROR(VLOOKUP($A1287,#REF!,5,FALSE),0)</f>
        <v>0</v>
      </c>
      <c r="BW1287" s="7">
        <f>IFERROR(VLOOKUP($A1287,#REF!,6,FALSE),0)</f>
        <v>0</v>
      </c>
      <c r="BX1287" s="4">
        <f>IFERROR(VLOOKUP($A1287,#REF!,4,FALSE),0)</f>
        <v>0</v>
      </c>
      <c r="BY1287" s="5">
        <f>IFERROR(VLOOKUP($A1287,#REF!,5,FALSE),0)</f>
        <v>0</v>
      </c>
      <c r="BZ1287" s="7">
        <f>IFERROR(VLOOKUP($A1287,#REF!,6,FALSE),0)</f>
        <v>0</v>
      </c>
      <c r="CA1287" s="4">
        <f>IFERROR(VLOOKUP($A1287,#REF!,4,FALSE),0)</f>
        <v>0</v>
      </c>
      <c r="CB1287" s="5">
        <f>IFERROR(VLOOKUP($A1287,#REF!,5,FALSE),0)</f>
        <v>0</v>
      </c>
      <c r="CC1287" s="7">
        <f>IFERROR(VLOOKUP($A1287,#REF!,6,FALSE),0)</f>
        <v>0</v>
      </c>
      <c r="CD1287" s="4">
        <f>IFERROR(VLOOKUP($A1287,#REF!,4,FALSE),0)</f>
        <v>0</v>
      </c>
      <c r="CE1287" s="5">
        <f>IFERROR(VLOOKUP($A1287,#REF!,5,FALSE),0)</f>
        <v>0</v>
      </c>
      <c r="CF1287" s="7">
        <f>IFERROR(VLOOKUP($A1287,#REF!,6,FALSE),0)</f>
        <v>0</v>
      </c>
      <c r="CG1287" s="4">
        <f>IFERROR(VLOOKUP($A1287,#REF!,4,FALSE),0)</f>
        <v>0</v>
      </c>
      <c r="CH1287" s="5">
        <f>IFERROR(VLOOKUP($A1287,#REF!,5,FALSE),0)</f>
        <v>0</v>
      </c>
      <c r="CI1287" s="7">
        <f>IFERROR(VLOOKUP($A1287,#REF!,6,FALSE),0)</f>
        <v>0</v>
      </c>
      <c r="CJ1287" s="4">
        <f>IFERROR(VLOOKUP($A1287,#REF!,4,FALSE),0)</f>
        <v>0</v>
      </c>
      <c r="CK1287" s="5">
        <f>IFERROR(VLOOKUP($A1287,#REF!,5,FALSE),0)</f>
        <v>0</v>
      </c>
      <c r="CL1287" s="7">
        <f>IFERROR(VLOOKUP($A1287,#REF!,6,FALSE),0)</f>
        <v>0</v>
      </c>
      <c r="CM1287" s="4">
        <f>IFERROR(VLOOKUP($A1287,#REF!,4,FALSE),0)</f>
        <v>0</v>
      </c>
      <c r="CN1287" s="5">
        <f>IFERROR(VLOOKUP($A1287,#REF!,5,FALSE),0)</f>
        <v>0</v>
      </c>
      <c r="CO1287" s="7">
        <f>IFERROR(VLOOKUP($A1287,#REF!,6,FALSE),0)</f>
        <v>0</v>
      </c>
      <c r="CP1287" s="4">
        <f>IFERROR(VLOOKUP($A1287,#REF!,4,FALSE),0)</f>
        <v>0</v>
      </c>
      <c r="CQ1287" s="5">
        <f>IFERROR(VLOOKUP($A1287,#REF!,5,FALSE),0)</f>
        <v>0</v>
      </c>
      <c r="CR1287" s="7">
        <f>IFERROR(VLOOKUP($A1287,#REF!,6,FALSE),0)</f>
        <v>0</v>
      </c>
      <c r="CS1287" s="4">
        <f>IFERROR(VLOOKUP($A1287,#REF!,4,FALSE),0)</f>
        <v>0</v>
      </c>
      <c r="CT1287" s="5">
        <f>IFERROR(VLOOKUP($A1287,#REF!,5,FALSE),0)</f>
        <v>0</v>
      </c>
      <c r="CU1287" s="7">
        <f>IFERROR(VLOOKUP($A1287,#REF!,6,FALSE),0)</f>
        <v>0</v>
      </c>
      <c r="CV1287" s="4">
        <f>IFERROR(VLOOKUP($A1287,#REF!,4,FALSE),0)</f>
        <v>0</v>
      </c>
      <c r="CW1287" s="5">
        <f>IFERROR(VLOOKUP($A1287,#REF!,5,FALSE),0)</f>
        <v>0</v>
      </c>
      <c r="CX1287" s="7">
        <f>IFERROR(VLOOKUP($A1287,#REF!,6,FALSE),0)</f>
        <v>0</v>
      </c>
      <c r="CY1287" s="4">
        <f>IFERROR(VLOOKUP($A1287,#REF!,4,FALSE),0)</f>
        <v>0</v>
      </c>
      <c r="CZ1287" s="5">
        <f>IFERROR(VLOOKUP($A1287,#REF!,5,FALSE),0)</f>
        <v>0</v>
      </c>
      <c r="DA1287" s="7">
        <f>IFERROR(VLOOKUP($A1287,#REF!,6,FALSE),0)</f>
        <v>0</v>
      </c>
      <c r="DB1287" s="4">
        <f>IFERROR(VLOOKUP($A1287,#REF!,4,FALSE),0)</f>
        <v>0</v>
      </c>
      <c r="DC1287" s="5">
        <f>IFERROR(VLOOKUP($A1287,#REF!,5,FALSE),0)</f>
        <v>0</v>
      </c>
      <c r="DD1287" s="7">
        <f>IFERROR(VLOOKUP($A1287,#REF!,6,FALSE),0)</f>
        <v>0</v>
      </c>
      <c r="DE1287" s="4">
        <f>IFERROR(VLOOKUP($A1287,#REF!,4,FALSE),0)</f>
        <v>0</v>
      </c>
      <c r="DF1287" s="5">
        <f>IFERROR(VLOOKUP($A1287,#REF!,5,FALSE),0)</f>
        <v>0</v>
      </c>
      <c r="DG1287" s="7">
        <f>IFERROR(VLOOKUP($A1287,#REF!,6,FALSE),0)</f>
        <v>0</v>
      </c>
      <c r="DH1287" s="4">
        <f>IFERROR(VLOOKUP($A1287,#REF!,4,FALSE),0)</f>
        <v>0</v>
      </c>
      <c r="DI1287" s="5">
        <f>IFERROR(VLOOKUP($A1287,#REF!,5,FALSE),0)</f>
        <v>0</v>
      </c>
      <c r="DJ1287" s="7">
        <f>IFERROR(VLOOKUP($A1287,#REF!,6,FALSE),0)</f>
        <v>0</v>
      </c>
      <c r="DK1287" s="4"/>
      <c r="DL1287" s="5"/>
      <c r="DM1287" s="7"/>
      <c r="DN1287" s="4"/>
      <c r="DO1287" s="5"/>
      <c r="DP1287" s="7"/>
      <c r="DQ1287" s="4"/>
      <c r="DR1287" s="5"/>
      <c r="DS1287" s="7"/>
      <c r="DT1287" s="4"/>
      <c r="DU1287" s="5"/>
      <c r="DV1287" s="7"/>
      <c r="DW1287" s="4"/>
      <c r="DX1287" s="5"/>
      <c r="DY1287" s="7"/>
      <c r="DZ1287" s="4"/>
      <c r="EA1287" s="5"/>
      <c r="EB1287" s="7"/>
      <c r="EC1287" s="4"/>
      <c r="ED1287" s="5"/>
      <c r="EE1287" s="7"/>
      <c r="EF1287" s="4"/>
      <c r="EG1287" s="5"/>
      <c r="EH1287" s="7"/>
      <c r="EI1287" s="4"/>
      <c r="EJ1287" s="5"/>
      <c r="EK1287" s="7"/>
      <c r="EL1287" s="4"/>
      <c r="EM1287" s="5"/>
      <c r="EN1287" s="7"/>
      <c r="EO1287" s="4"/>
      <c r="EP1287" s="5"/>
      <c r="EQ1287" s="7"/>
      <c r="ER1287" s="4"/>
      <c r="ES1287" s="5"/>
      <c r="ET1287" s="7"/>
      <c r="EU1287" s="23">
        <f t="shared" si="595"/>
        <v>0</v>
      </c>
      <c r="EV1287" s="23">
        <f>LARGE((J1287,M1287,P1287,S1287,V1287,Y1287,AB1287,AE1287,AH1287,AK1287,AN1287,AQ1287,AT1287,AW1287,AZ1287,BC1287,BF1287,BI1287,BL1287,BO1287,BU1287,BX1287,CA1287,CD1287,CG1287,CJ1287,CM1287,CP1287,CS1287,CV1287,CY1287,DB1287,DE1287,DH1287,DK1287,DN1287,DQ1287,DT1287,DW1287,DZ1287,EC1287,EF1287,EI1287,EL1287,EO1287,ER1287),2)</f>
        <v>0</v>
      </c>
      <c r="EW1287" s="23">
        <v>0</v>
      </c>
      <c r="EX1287" s="23">
        <f>SUM(EU1287,EV1287)/2</f>
        <v>0</v>
      </c>
    </row>
    <row r="1288" spans="1:154" ht="15" customHeight="1" x14ac:dyDescent="0.25">
      <c r="A1288" s="34" t="str">
        <f t="shared" si="612"/>
        <v>842500-Solo-Z-RR</v>
      </c>
      <c r="B1288" s="18">
        <v>842500</v>
      </c>
      <c r="C1288" s="18" t="s">
        <v>63</v>
      </c>
      <c r="D1288" s="18" t="s">
        <v>12</v>
      </c>
      <c r="E1288" s="19" t="s">
        <v>77</v>
      </c>
      <c r="F1288" s="20" t="s">
        <v>83</v>
      </c>
      <c r="G1288" s="21" t="s">
        <v>103</v>
      </c>
      <c r="H1288" s="9">
        <f t="shared" si="610"/>
        <v>0</v>
      </c>
      <c r="I1288" s="40">
        <v>0</v>
      </c>
      <c r="J1288" s="4">
        <f>IFERROR(VLOOKUP($A1288,#REF!,4,FALSE),0)</f>
        <v>0</v>
      </c>
      <c r="K1288" s="5">
        <f>IFERROR(VLOOKUP($A1288,#REF!,5,FALSE),0)</f>
        <v>0</v>
      </c>
      <c r="L1288" s="7">
        <f>IFERROR(VLOOKUP($A1288,#REF!,6,FALSE),0)</f>
        <v>0</v>
      </c>
      <c r="M1288" s="4">
        <f>IFERROR(VLOOKUP($A1288,#REF!,4,FALSE),0)</f>
        <v>0</v>
      </c>
      <c r="N1288" s="5">
        <f>IFERROR(VLOOKUP($A1288,#REF!,5,FALSE),0)</f>
        <v>0</v>
      </c>
      <c r="O1288" s="7">
        <f>IFERROR(VLOOKUP($A1288,#REF!,6,FALSE),0)</f>
        <v>0</v>
      </c>
      <c r="P1288" s="4">
        <f>IFERROR(VLOOKUP($A1288,#REF!,4,FALSE),0)</f>
        <v>0</v>
      </c>
      <c r="Q1288" s="5">
        <f>IFERROR(VLOOKUP($A1288,#REF!,5,FALSE),0)</f>
        <v>0</v>
      </c>
      <c r="R1288" s="7">
        <f>IFERROR(VLOOKUP($A1288,#REF!,6,FALSE),0)</f>
        <v>0</v>
      </c>
      <c r="S1288" s="4">
        <f>IFERROR(VLOOKUP($A1288,#REF!,4,FALSE),0)</f>
        <v>0</v>
      </c>
      <c r="T1288" s="5">
        <f>IFERROR(VLOOKUP($A1288,#REF!,5,FALSE),0)</f>
        <v>0</v>
      </c>
      <c r="U1288" s="7">
        <f>IFERROR(VLOOKUP($A1288,#REF!,6,FALSE),0)</f>
        <v>0</v>
      </c>
      <c r="V1288" s="4">
        <f>IFERROR(VLOOKUP($A1288,#REF!,4,FALSE),0)</f>
        <v>0</v>
      </c>
      <c r="W1288" s="5">
        <f>IFERROR(VLOOKUP($A1288,#REF!,5,FALSE),0)</f>
        <v>0</v>
      </c>
      <c r="X1288" s="7">
        <f>IFERROR(VLOOKUP($A1288,#REF!,6,FALSE),0)</f>
        <v>0</v>
      </c>
      <c r="Y1288" s="4">
        <f>IFERROR(VLOOKUP($A1288,#REF!,4,FALSE),0)</f>
        <v>0</v>
      </c>
      <c r="Z1288" s="5">
        <f>IFERROR(VLOOKUP($A1288,#REF!,5,FALSE),0)</f>
        <v>0</v>
      </c>
      <c r="AA1288" s="7">
        <f>IFERROR(VLOOKUP($A1288,#REF!,6,FALSE),0)</f>
        <v>0</v>
      </c>
      <c r="AB1288" s="4">
        <f>IFERROR(VLOOKUP($A1288,#REF!,4,FALSE),0)</f>
        <v>0</v>
      </c>
      <c r="AC1288" s="5">
        <f>IFERROR(VLOOKUP($A1288,#REF!,5,FALSE),0)</f>
        <v>0</v>
      </c>
      <c r="AD1288" s="7">
        <f>IFERROR(VLOOKUP($A1288,#REF!,6,FALSE),0)</f>
        <v>0</v>
      </c>
      <c r="AE1288" s="4">
        <f>IFERROR(VLOOKUP($A1288,#REF!,4,FALSE),0)</f>
        <v>0</v>
      </c>
      <c r="AF1288" s="5">
        <f>IFERROR(VLOOKUP($A1288,#REF!,5,FALSE),0)</f>
        <v>0</v>
      </c>
      <c r="AG1288" s="7">
        <f>IFERROR(VLOOKUP($A1288,#REF!,6,FALSE),0)</f>
        <v>0</v>
      </c>
      <c r="AH1288" s="4">
        <f>IFERROR(VLOOKUP($A1288,#REF!,4,FALSE),0)</f>
        <v>0</v>
      </c>
      <c r="AI1288" s="5">
        <f>IFERROR(VLOOKUP($A1288,#REF!,5,FALSE),0)</f>
        <v>0</v>
      </c>
      <c r="AJ1288" s="7">
        <f>IFERROR(VLOOKUP($A1288,#REF!,6,FALSE),0)</f>
        <v>0</v>
      </c>
      <c r="AK1288" s="4">
        <f>IFERROR(VLOOKUP($A1288,#REF!,4,FALSE),0)</f>
        <v>0</v>
      </c>
      <c r="AL1288" s="5">
        <f>IFERROR(VLOOKUP($A1288,#REF!,5,FALSE),0)</f>
        <v>0</v>
      </c>
      <c r="AM1288" s="7">
        <f>IFERROR(VLOOKUP($A1288,#REF!,6,FALSE),0)</f>
        <v>0</v>
      </c>
      <c r="AN1288" s="4">
        <f>IFERROR(VLOOKUP($A1288,#REF!,4,FALSE),0)</f>
        <v>0</v>
      </c>
      <c r="AO1288" s="5">
        <f>IFERROR(VLOOKUP($A1288,#REF!,5,FALSE),0)</f>
        <v>0</v>
      </c>
      <c r="AP1288" s="7">
        <f>IFERROR(VLOOKUP($A1288,#REF!,6,FALSE),0)</f>
        <v>0</v>
      </c>
      <c r="AQ1288" s="4">
        <f>IFERROR(VLOOKUP($A1288,#REF!,4,FALSE),0)</f>
        <v>0</v>
      </c>
      <c r="AR1288" s="5">
        <f>IFERROR(VLOOKUP($A1288,#REF!,5,FALSE),0)</f>
        <v>0</v>
      </c>
      <c r="AS1288" s="7">
        <f>IFERROR(VLOOKUP($A1288,#REF!,6,FALSE),0)</f>
        <v>0</v>
      </c>
      <c r="AT1288" s="4">
        <f>IFERROR(VLOOKUP($A1288,#REF!,4,FALSE),0)</f>
        <v>0</v>
      </c>
      <c r="AU1288" s="5">
        <f>IFERROR(VLOOKUP($A1288,#REF!,5,FALSE),0)</f>
        <v>0</v>
      </c>
      <c r="AV1288" s="7">
        <f>IFERROR(VLOOKUP($A1288,#REF!,6,FALSE),0)</f>
        <v>0</v>
      </c>
      <c r="AW1288" s="4">
        <f>IFERROR(VLOOKUP($A1288,#REF!,4,FALSE),0)</f>
        <v>0</v>
      </c>
      <c r="AX1288" s="5">
        <f>IFERROR(VLOOKUP($A1288,#REF!,5,FALSE),0)</f>
        <v>0</v>
      </c>
      <c r="AY1288" s="7">
        <f>IFERROR(VLOOKUP($A1288,#REF!,6,FALSE),0)</f>
        <v>0</v>
      </c>
      <c r="AZ1288" s="4">
        <f>IFERROR(VLOOKUP($A1288,#REF!,4,FALSE),0)</f>
        <v>0</v>
      </c>
      <c r="BA1288" s="5">
        <f>IFERROR(VLOOKUP($A1288,#REF!,5,FALSE),0)</f>
        <v>0</v>
      </c>
      <c r="BB1288" s="7">
        <f>IFERROR(VLOOKUP($A1288,#REF!,6,FALSE),0)</f>
        <v>0</v>
      </c>
      <c r="BC1288" s="4">
        <f>IFERROR(VLOOKUP($A1288,#REF!,4,FALSE),0)</f>
        <v>0</v>
      </c>
      <c r="BD1288" s="5">
        <f>IFERROR(VLOOKUP($A1288,#REF!,5,FALSE),0)</f>
        <v>0</v>
      </c>
      <c r="BE1288" s="7">
        <f>IFERROR(VLOOKUP($A1288,#REF!,6,FALSE),0)</f>
        <v>0</v>
      </c>
      <c r="BF1288" s="4">
        <f>IFERROR(VLOOKUP($A1288,#REF!,4,FALSE),0)</f>
        <v>0</v>
      </c>
      <c r="BG1288" s="5">
        <f>IFERROR(VLOOKUP($A1288,#REF!,5,FALSE),0)</f>
        <v>0</v>
      </c>
      <c r="BH1288" s="7">
        <f>IFERROR(VLOOKUP($A1288,#REF!,6,FALSE),0)</f>
        <v>0</v>
      </c>
      <c r="BI1288" s="4">
        <f>IFERROR(VLOOKUP($A1288,#REF!,4,FALSE),0)</f>
        <v>0</v>
      </c>
      <c r="BJ1288" s="5">
        <f>IFERROR(VLOOKUP($A1288,#REF!,5,FALSE),0)</f>
        <v>0</v>
      </c>
      <c r="BK1288" s="7">
        <f>IFERROR(VLOOKUP($A1288,#REF!,6,FALSE),0)</f>
        <v>0</v>
      </c>
      <c r="BL1288" s="4">
        <f>IFERROR(VLOOKUP($A1288,#REF!,4,FALSE),0)</f>
        <v>0</v>
      </c>
      <c r="BM1288" s="5">
        <f>IFERROR(VLOOKUP($A1288,#REF!,5,FALSE),0)</f>
        <v>0</v>
      </c>
      <c r="BN1288" s="7">
        <f>IFERROR(VLOOKUP($A1288,#REF!,6,FALSE),0)</f>
        <v>0</v>
      </c>
      <c r="BO1288" s="4">
        <f>IFERROR(VLOOKUP($A1288,#REF!,4,FALSE),0)</f>
        <v>0</v>
      </c>
      <c r="BP1288" s="5">
        <f>IFERROR(VLOOKUP($A1288,#REF!,5,FALSE),0)</f>
        <v>0</v>
      </c>
      <c r="BQ1288" s="7">
        <f>IFERROR(VLOOKUP($A1288,#REF!,6,FALSE),0)</f>
        <v>0</v>
      </c>
      <c r="BR1288" s="4">
        <f>IFERROR(VLOOKUP($A1288,#REF!,4,FALSE),0)</f>
        <v>0</v>
      </c>
      <c r="BS1288" s="5">
        <f>IFERROR(VLOOKUP($A1288,#REF!,5,FALSE),0)</f>
        <v>0</v>
      </c>
      <c r="BT1288" s="7">
        <f>IFERROR(VLOOKUP($A1288,#REF!,6,FALSE),0)</f>
        <v>0</v>
      </c>
      <c r="BU1288" s="4">
        <f>IFERROR(VLOOKUP($A1288,#REF!,4,FALSE),0)</f>
        <v>0</v>
      </c>
      <c r="BV1288" s="5">
        <f>IFERROR(VLOOKUP($A1288,#REF!,5,FALSE),0)</f>
        <v>0</v>
      </c>
      <c r="BW1288" s="7">
        <f>IFERROR(VLOOKUP($A1288,#REF!,6,FALSE),0)</f>
        <v>0</v>
      </c>
      <c r="BX1288" s="4">
        <f>IFERROR(VLOOKUP($A1288,#REF!,4,FALSE),0)</f>
        <v>0</v>
      </c>
      <c r="BY1288" s="5">
        <f>IFERROR(VLOOKUP($A1288,#REF!,5,FALSE),0)</f>
        <v>0</v>
      </c>
      <c r="BZ1288" s="7">
        <f>IFERROR(VLOOKUP($A1288,#REF!,6,FALSE),0)</f>
        <v>0</v>
      </c>
      <c r="CA1288" s="4">
        <f>IFERROR(VLOOKUP($A1288,#REF!,4,FALSE),0)</f>
        <v>0</v>
      </c>
      <c r="CB1288" s="5">
        <f>IFERROR(VLOOKUP($A1288,#REF!,5,FALSE),0)</f>
        <v>0</v>
      </c>
      <c r="CC1288" s="7">
        <f>IFERROR(VLOOKUP($A1288,#REF!,6,FALSE),0)</f>
        <v>0</v>
      </c>
      <c r="CD1288" s="4">
        <f>IFERROR(VLOOKUP($A1288,#REF!,4,FALSE),0)</f>
        <v>0</v>
      </c>
      <c r="CE1288" s="5">
        <f>IFERROR(VLOOKUP($A1288,#REF!,5,FALSE),0)</f>
        <v>0</v>
      </c>
      <c r="CF1288" s="7">
        <f>IFERROR(VLOOKUP($A1288,#REF!,6,FALSE),0)</f>
        <v>0</v>
      </c>
      <c r="CG1288" s="4">
        <f>IFERROR(VLOOKUP($A1288,#REF!,4,FALSE),0)</f>
        <v>0</v>
      </c>
      <c r="CH1288" s="5">
        <f>IFERROR(VLOOKUP($A1288,#REF!,5,FALSE),0)</f>
        <v>0</v>
      </c>
      <c r="CI1288" s="7">
        <f>IFERROR(VLOOKUP($A1288,#REF!,6,FALSE),0)</f>
        <v>0</v>
      </c>
      <c r="CJ1288" s="4">
        <f>IFERROR(VLOOKUP($A1288,#REF!,4,FALSE),0)</f>
        <v>0</v>
      </c>
      <c r="CK1288" s="5">
        <f>IFERROR(VLOOKUP($A1288,#REF!,5,FALSE),0)</f>
        <v>0</v>
      </c>
      <c r="CL1288" s="7">
        <f>IFERROR(VLOOKUP($A1288,#REF!,6,FALSE),0)</f>
        <v>0</v>
      </c>
      <c r="CM1288" s="4">
        <f>IFERROR(VLOOKUP($A1288,#REF!,4,FALSE),0)</f>
        <v>0</v>
      </c>
      <c r="CN1288" s="5">
        <f>IFERROR(VLOOKUP($A1288,#REF!,5,FALSE),0)</f>
        <v>0</v>
      </c>
      <c r="CO1288" s="7">
        <f>IFERROR(VLOOKUP($A1288,#REF!,6,FALSE),0)</f>
        <v>0</v>
      </c>
      <c r="CP1288" s="4">
        <f>IFERROR(VLOOKUP($A1288,#REF!,4,FALSE),0)</f>
        <v>0</v>
      </c>
      <c r="CQ1288" s="5">
        <f>IFERROR(VLOOKUP($A1288,#REF!,5,FALSE),0)</f>
        <v>0</v>
      </c>
      <c r="CR1288" s="7">
        <f>IFERROR(VLOOKUP($A1288,#REF!,6,FALSE),0)</f>
        <v>0</v>
      </c>
      <c r="CS1288" s="4">
        <f>IFERROR(VLOOKUP($A1288,#REF!,4,FALSE),0)</f>
        <v>0</v>
      </c>
      <c r="CT1288" s="5">
        <f>IFERROR(VLOOKUP($A1288,#REF!,5,FALSE),0)</f>
        <v>0</v>
      </c>
      <c r="CU1288" s="7">
        <f>IFERROR(VLOOKUP($A1288,#REF!,6,FALSE),0)</f>
        <v>0</v>
      </c>
      <c r="CV1288" s="4">
        <f>IFERROR(VLOOKUP($A1288,#REF!,4,FALSE),0)</f>
        <v>0</v>
      </c>
      <c r="CW1288" s="5">
        <f>IFERROR(VLOOKUP($A1288,#REF!,5,FALSE),0)</f>
        <v>0</v>
      </c>
      <c r="CX1288" s="7">
        <f>IFERROR(VLOOKUP($A1288,#REF!,6,FALSE),0)</f>
        <v>0</v>
      </c>
      <c r="CY1288" s="4">
        <f>IFERROR(VLOOKUP($A1288,#REF!,4,FALSE),0)</f>
        <v>0</v>
      </c>
      <c r="CZ1288" s="5">
        <f>IFERROR(VLOOKUP($A1288,#REF!,5,FALSE),0)</f>
        <v>0</v>
      </c>
      <c r="DA1288" s="7">
        <f>IFERROR(VLOOKUP($A1288,#REF!,6,FALSE),0)</f>
        <v>0</v>
      </c>
      <c r="DB1288" s="4">
        <f>IFERROR(VLOOKUP($A1288,#REF!,4,FALSE),0)</f>
        <v>0</v>
      </c>
      <c r="DC1288" s="5">
        <f>IFERROR(VLOOKUP($A1288,#REF!,5,FALSE),0)</f>
        <v>0</v>
      </c>
      <c r="DD1288" s="7">
        <f>IFERROR(VLOOKUP($A1288,#REF!,6,FALSE),0)</f>
        <v>0</v>
      </c>
      <c r="DE1288" s="4">
        <f>IFERROR(VLOOKUP($A1288,#REF!,4,FALSE),0)</f>
        <v>0</v>
      </c>
      <c r="DF1288" s="5">
        <f>IFERROR(VLOOKUP($A1288,#REF!,5,FALSE),0)</f>
        <v>0</v>
      </c>
      <c r="DG1288" s="7">
        <f>IFERROR(VLOOKUP($A1288,#REF!,6,FALSE),0)</f>
        <v>0</v>
      </c>
      <c r="DH1288" s="4">
        <f>IFERROR(VLOOKUP($A1288,#REF!,4,FALSE),0)</f>
        <v>0</v>
      </c>
      <c r="DI1288" s="5">
        <f>IFERROR(VLOOKUP($A1288,#REF!,5,FALSE),0)</f>
        <v>0</v>
      </c>
      <c r="DJ1288" s="7">
        <f>IFERROR(VLOOKUP($A1288,#REF!,6,FALSE),0)</f>
        <v>0</v>
      </c>
      <c r="DK1288" s="4"/>
      <c r="DL1288" s="5"/>
      <c r="DM1288" s="7"/>
      <c r="DN1288" s="4"/>
      <c r="DO1288" s="5"/>
      <c r="DP1288" s="7"/>
      <c r="DQ1288" s="4"/>
      <c r="DR1288" s="5"/>
      <c r="DS1288" s="7"/>
      <c r="DT1288" s="4"/>
      <c r="DU1288" s="5"/>
      <c r="DV1288" s="7"/>
      <c r="DW1288" s="4"/>
      <c r="DX1288" s="5"/>
      <c r="DY1288" s="7"/>
      <c r="DZ1288" s="4"/>
      <c r="EA1288" s="5"/>
      <c r="EB1288" s="7"/>
      <c r="EC1288" s="4"/>
      <c r="ED1288" s="5"/>
      <c r="EE1288" s="7"/>
      <c r="EF1288" s="4"/>
      <c r="EG1288" s="5"/>
      <c r="EH1288" s="7"/>
      <c r="EI1288" s="4"/>
      <c r="EJ1288" s="5"/>
      <c r="EK1288" s="7"/>
      <c r="EL1288" s="4"/>
      <c r="EM1288" s="5"/>
      <c r="EN1288" s="7"/>
      <c r="EO1288" s="4"/>
      <c r="EP1288" s="5"/>
      <c r="EQ1288" s="7"/>
      <c r="ER1288" s="4"/>
      <c r="ES1288" s="5"/>
      <c r="ET1288" s="7"/>
      <c r="EU1288" s="23">
        <f t="shared" si="595"/>
        <v>0</v>
      </c>
      <c r="EV1288" s="23">
        <f>LARGE((J1288,M1288,P1288,S1288,V1288,Y1288,AB1288,AE1288,AH1288,AK1288,AN1288,AQ1288,AT1288,AW1288,AZ1288,BC1288,BF1288,BI1288,BL1288,BO1288,BU1288,BX1288,CA1288,CD1288,CG1288,CJ1288,CM1288,CP1288,CS1288,CV1288,CY1288,DB1288,DE1288,DH1288,DK1288,DN1288,DQ1288,DT1288,DW1288,DZ1288,EC1288,EF1288,EI1288,EL1288,EO1288,ER1288),2)</f>
        <v>0</v>
      </c>
      <c r="EW1288" s="23">
        <f>LARGE((J1288,M1288,P1288,S1288,V1288,Y1288,AB1288,AE1288,AH1288,AK1288,AN1288,AQ1288,AT1288,AW1288,AZ1288,BC1288,BF1288,BI1288,BL1288,BO1288,BU1288,BX1288,CA1288,CD1288,CG1288,CJ1288,CM1288,CP1288,CS1288,CV1288,CY1288,DB1288,DE1288,DH1288,DK1288,DN1288,DQ1288,DT1288,DW1288,DZ1288,EC1288,EF1288,EI1288,EL1288,EO1288,ER1288),3)</f>
        <v>0</v>
      </c>
      <c r="EX1288" s="23">
        <f t="shared" ref="EX1288:EX1292" si="614">SUM(EU1288,EV1288,EW1288)/3</f>
        <v>0</v>
      </c>
    </row>
    <row r="1289" spans="1:154" ht="15" customHeight="1" x14ac:dyDescent="0.25">
      <c r="A1289" s="34" t="str">
        <f t="shared" si="612"/>
        <v>842500-Solo-M-RR</v>
      </c>
      <c r="B1289" s="18">
        <v>842500</v>
      </c>
      <c r="C1289" s="18" t="s">
        <v>63</v>
      </c>
      <c r="D1289" s="18" t="s">
        <v>12</v>
      </c>
      <c r="E1289" s="19" t="s">
        <v>77</v>
      </c>
      <c r="F1289" s="20" t="s">
        <v>82</v>
      </c>
      <c r="G1289" s="21" t="s">
        <v>103</v>
      </c>
      <c r="H1289" s="9">
        <f t="shared" si="610"/>
        <v>6</v>
      </c>
      <c r="I1289" s="40">
        <v>6</v>
      </c>
      <c r="J1289" s="4">
        <f>IFERROR(VLOOKUP($A1289,#REF!,4,FALSE),0)</f>
        <v>0</v>
      </c>
      <c r="K1289" s="5">
        <f>IFERROR(VLOOKUP($A1289,#REF!,5,FALSE),0)</f>
        <v>0</v>
      </c>
      <c r="L1289" s="7">
        <f>IFERROR(VLOOKUP($A1289,#REF!,6,FALSE),0)</f>
        <v>0</v>
      </c>
      <c r="M1289" s="4">
        <f>IFERROR(VLOOKUP($A1289,#REF!,4,FALSE),0)</f>
        <v>0</v>
      </c>
      <c r="N1289" s="5">
        <f>IFERROR(VLOOKUP($A1289,#REF!,5,FALSE),0)</f>
        <v>0</v>
      </c>
      <c r="O1289" s="7">
        <f>IFERROR(VLOOKUP($A1289,#REF!,6,FALSE),0)</f>
        <v>0</v>
      </c>
      <c r="P1289" s="4">
        <f>IFERROR(VLOOKUP($A1289,#REF!,4,FALSE),0)</f>
        <v>0</v>
      </c>
      <c r="Q1289" s="5">
        <f>IFERROR(VLOOKUP($A1289,#REF!,5,FALSE),0)</f>
        <v>0</v>
      </c>
      <c r="R1289" s="7">
        <f>IFERROR(VLOOKUP($A1289,#REF!,6,FALSE),0)</f>
        <v>0</v>
      </c>
      <c r="S1289" s="4">
        <f>IFERROR(VLOOKUP($A1289,#REF!,4,FALSE),0)</f>
        <v>0</v>
      </c>
      <c r="T1289" s="5">
        <f>IFERROR(VLOOKUP($A1289,#REF!,5,FALSE),0)</f>
        <v>0</v>
      </c>
      <c r="U1289" s="7">
        <f>IFERROR(VLOOKUP($A1289,#REF!,6,FALSE),0)</f>
        <v>0</v>
      </c>
      <c r="V1289" s="4">
        <f>IFERROR(VLOOKUP($A1289,#REF!,4,FALSE),0)</f>
        <v>0</v>
      </c>
      <c r="W1289" s="5">
        <f>IFERROR(VLOOKUP($A1289,#REF!,5,FALSE),0)</f>
        <v>0</v>
      </c>
      <c r="X1289" s="7">
        <f>IFERROR(VLOOKUP($A1289,#REF!,6,FALSE),0)</f>
        <v>0</v>
      </c>
      <c r="Y1289" s="4">
        <f>IFERROR(VLOOKUP($A1289,#REF!,4,FALSE),0)</f>
        <v>0</v>
      </c>
      <c r="Z1289" s="5">
        <f>IFERROR(VLOOKUP($A1289,#REF!,5,FALSE),0)</f>
        <v>0</v>
      </c>
      <c r="AA1289" s="7">
        <f>IFERROR(VLOOKUP($A1289,#REF!,6,FALSE),0)</f>
        <v>0</v>
      </c>
      <c r="AB1289" s="4">
        <f>IFERROR(VLOOKUP($A1289,#REF!,4,FALSE),0)</f>
        <v>0</v>
      </c>
      <c r="AC1289" s="5">
        <f>IFERROR(VLOOKUP($A1289,#REF!,5,FALSE),0)</f>
        <v>0</v>
      </c>
      <c r="AD1289" s="7">
        <f>IFERROR(VLOOKUP($A1289,#REF!,6,FALSE),0)</f>
        <v>0</v>
      </c>
      <c r="AE1289" s="4">
        <f>IFERROR(VLOOKUP($A1289,#REF!,4,FALSE),0)</f>
        <v>0</v>
      </c>
      <c r="AF1289" s="5">
        <f>IFERROR(VLOOKUP($A1289,#REF!,5,FALSE),0)</f>
        <v>0</v>
      </c>
      <c r="AG1289" s="7">
        <f>IFERROR(VLOOKUP($A1289,#REF!,6,FALSE),0)</f>
        <v>0</v>
      </c>
      <c r="AH1289" s="4">
        <f>IFERROR(VLOOKUP($A1289,#REF!,4,FALSE),0)</f>
        <v>0</v>
      </c>
      <c r="AI1289" s="5">
        <f>IFERROR(VLOOKUP($A1289,#REF!,5,FALSE),0)</f>
        <v>0</v>
      </c>
      <c r="AJ1289" s="7">
        <f>IFERROR(VLOOKUP($A1289,#REF!,6,FALSE),0)</f>
        <v>0</v>
      </c>
      <c r="AK1289" s="4">
        <f>IFERROR(VLOOKUP($A1289,#REF!,4,FALSE),0)</f>
        <v>0</v>
      </c>
      <c r="AL1289" s="5">
        <f>IFERROR(VLOOKUP($A1289,#REF!,5,FALSE),0)</f>
        <v>0</v>
      </c>
      <c r="AM1289" s="7">
        <f>IFERROR(VLOOKUP($A1289,#REF!,6,FALSE),0)</f>
        <v>0</v>
      </c>
      <c r="AN1289" s="4">
        <f>IFERROR(VLOOKUP($A1289,#REF!,4,FALSE),0)</f>
        <v>0</v>
      </c>
      <c r="AO1289" s="5">
        <f>IFERROR(VLOOKUP($A1289,#REF!,5,FALSE),0)</f>
        <v>0</v>
      </c>
      <c r="AP1289" s="7">
        <f>IFERROR(VLOOKUP($A1289,#REF!,6,FALSE),0)</f>
        <v>0</v>
      </c>
      <c r="AQ1289" s="4">
        <f>IFERROR(VLOOKUP($A1289,#REF!,4,FALSE),0)</f>
        <v>0</v>
      </c>
      <c r="AR1289" s="5">
        <f>IFERROR(VLOOKUP($A1289,#REF!,5,FALSE),0)</f>
        <v>0</v>
      </c>
      <c r="AS1289" s="7">
        <f>IFERROR(VLOOKUP($A1289,#REF!,6,FALSE),0)</f>
        <v>0</v>
      </c>
      <c r="AT1289" s="4">
        <f>IFERROR(VLOOKUP($A1289,#REF!,4,FALSE),0)</f>
        <v>0</v>
      </c>
      <c r="AU1289" s="5">
        <f>IFERROR(VLOOKUP($A1289,#REF!,5,FALSE),0)</f>
        <v>0</v>
      </c>
      <c r="AV1289" s="7">
        <f>IFERROR(VLOOKUP($A1289,#REF!,6,FALSE),0)</f>
        <v>0</v>
      </c>
      <c r="AW1289" s="4">
        <f>IFERROR(VLOOKUP($A1289,#REF!,4,FALSE),0)</f>
        <v>0</v>
      </c>
      <c r="AX1289" s="5">
        <f>IFERROR(VLOOKUP($A1289,#REF!,5,FALSE),0)</f>
        <v>0</v>
      </c>
      <c r="AY1289" s="7">
        <f>IFERROR(VLOOKUP($A1289,#REF!,6,FALSE),0)</f>
        <v>0</v>
      </c>
      <c r="AZ1289" s="4">
        <f>IFERROR(VLOOKUP($A1289,#REF!,4,FALSE),0)</f>
        <v>0</v>
      </c>
      <c r="BA1289" s="5">
        <f>IFERROR(VLOOKUP($A1289,#REF!,5,FALSE),0)</f>
        <v>0</v>
      </c>
      <c r="BB1289" s="7">
        <f>IFERROR(VLOOKUP($A1289,#REF!,6,FALSE),0)</f>
        <v>0</v>
      </c>
      <c r="BC1289" s="4">
        <f>IFERROR(VLOOKUP($A1289,#REF!,4,FALSE),0)</f>
        <v>0</v>
      </c>
      <c r="BD1289" s="5">
        <f>IFERROR(VLOOKUP($A1289,#REF!,5,FALSE),0)</f>
        <v>0</v>
      </c>
      <c r="BE1289" s="7">
        <f>IFERROR(VLOOKUP($A1289,#REF!,6,FALSE),0)</f>
        <v>0</v>
      </c>
      <c r="BF1289" s="4">
        <f>IFERROR(VLOOKUP($A1289,#REF!,4,FALSE),0)</f>
        <v>0</v>
      </c>
      <c r="BG1289" s="5">
        <f>IFERROR(VLOOKUP($A1289,#REF!,5,FALSE),0)</f>
        <v>0</v>
      </c>
      <c r="BH1289" s="7">
        <f>IFERROR(VLOOKUP($A1289,#REF!,6,FALSE),0)</f>
        <v>0</v>
      </c>
      <c r="BI1289" s="4">
        <f>IFERROR(VLOOKUP($A1289,#REF!,4,FALSE),0)</f>
        <v>0</v>
      </c>
      <c r="BJ1289" s="5">
        <f>IFERROR(VLOOKUP($A1289,#REF!,5,FALSE),0)</f>
        <v>0</v>
      </c>
      <c r="BK1289" s="7">
        <f>IFERROR(VLOOKUP($A1289,#REF!,6,FALSE),0)</f>
        <v>0</v>
      </c>
      <c r="BL1289" s="4">
        <f>IFERROR(VLOOKUP($A1289,#REF!,4,FALSE),0)</f>
        <v>0</v>
      </c>
      <c r="BM1289" s="5">
        <f>IFERROR(VLOOKUP($A1289,#REF!,5,FALSE),0)</f>
        <v>0</v>
      </c>
      <c r="BN1289" s="7">
        <f>IFERROR(VLOOKUP($A1289,#REF!,6,FALSE),0)</f>
        <v>0</v>
      </c>
      <c r="BO1289" s="4">
        <f>IFERROR(VLOOKUP($A1289,#REF!,4,FALSE),0)</f>
        <v>0</v>
      </c>
      <c r="BP1289" s="5">
        <f>IFERROR(VLOOKUP($A1289,#REF!,5,FALSE),0)</f>
        <v>0</v>
      </c>
      <c r="BQ1289" s="7">
        <f>IFERROR(VLOOKUP($A1289,#REF!,6,FALSE),0)</f>
        <v>0</v>
      </c>
      <c r="BR1289" s="4">
        <f>IFERROR(VLOOKUP($A1289,#REF!,4,FALSE),0)</f>
        <v>0</v>
      </c>
      <c r="BS1289" s="5">
        <f>IFERROR(VLOOKUP($A1289,#REF!,5,FALSE),0)</f>
        <v>0</v>
      </c>
      <c r="BT1289" s="7">
        <f>IFERROR(VLOOKUP($A1289,#REF!,6,FALSE),0)</f>
        <v>0</v>
      </c>
      <c r="BU1289" s="4">
        <f>IFERROR(VLOOKUP($A1289,#REF!,4,FALSE),0)</f>
        <v>0</v>
      </c>
      <c r="BV1289" s="5">
        <f>IFERROR(VLOOKUP($A1289,#REF!,5,FALSE),0)</f>
        <v>0</v>
      </c>
      <c r="BW1289" s="7">
        <f>IFERROR(VLOOKUP($A1289,#REF!,6,FALSE),0)</f>
        <v>0</v>
      </c>
      <c r="BX1289" s="4">
        <f>IFERROR(VLOOKUP($A1289,#REF!,4,FALSE),0)</f>
        <v>0</v>
      </c>
      <c r="BY1289" s="5">
        <f>IFERROR(VLOOKUP($A1289,#REF!,5,FALSE),0)</f>
        <v>0</v>
      </c>
      <c r="BZ1289" s="7">
        <f>IFERROR(VLOOKUP($A1289,#REF!,6,FALSE),0)</f>
        <v>0</v>
      </c>
      <c r="CA1289" s="4">
        <f>IFERROR(VLOOKUP($A1289,#REF!,4,FALSE),0)</f>
        <v>0</v>
      </c>
      <c r="CB1289" s="5">
        <f>IFERROR(VLOOKUP($A1289,#REF!,5,FALSE),0)</f>
        <v>0</v>
      </c>
      <c r="CC1289" s="7">
        <f>IFERROR(VLOOKUP($A1289,#REF!,6,FALSE),0)</f>
        <v>0</v>
      </c>
      <c r="CD1289" s="4">
        <f>IFERROR(VLOOKUP($A1289,#REF!,4,FALSE),0)</f>
        <v>0</v>
      </c>
      <c r="CE1289" s="5">
        <f>IFERROR(VLOOKUP($A1289,#REF!,5,FALSE),0)</f>
        <v>0</v>
      </c>
      <c r="CF1289" s="7">
        <f>IFERROR(VLOOKUP($A1289,#REF!,6,FALSE),0)</f>
        <v>0</v>
      </c>
      <c r="CG1289" s="4">
        <f>IFERROR(VLOOKUP($A1289,#REF!,4,FALSE),0)</f>
        <v>0</v>
      </c>
      <c r="CH1289" s="5">
        <f>IFERROR(VLOOKUP($A1289,#REF!,5,FALSE),0)</f>
        <v>0</v>
      </c>
      <c r="CI1289" s="7">
        <f>IFERROR(VLOOKUP($A1289,#REF!,6,FALSE),0)</f>
        <v>0</v>
      </c>
      <c r="CJ1289" s="4">
        <f>IFERROR(VLOOKUP($A1289,#REF!,4,FALSE),0)</f>
        <v>0</v>
      </c>
      <c r="CK1289" s="5">
        <f>IFERROR(VLOOKUP($A1289,#REF!,5,FALSE),0)</f>
        <v>0</v>
      </c>
      <c r="CL1289" s="7">
        <f>IFERROR(VLOOKUP($A1289,#REF!,6,FALSE),0)</f>
        <v>0</v>
      </c>
      <c r="CM1289" s="4">
        <f>IFERROR(VLOOKUP($A1289,#REF!,4,FALSE),0)</f>
        <v>0</v>
      </c>
      <c r="CN1289" s="5">
        <f>IFERROR(VLOOKUP($A1289,#REF!,5,FALSE),0)</f>
        <v>0</v>
      </c>
      <c r="CO1289" s="7">
        <f>IFERROR(VLOOKUP($A1289,#REF!,6,FALSE),0)</f>
        <v>0</v>
      </c>
      <c r="CP1289" s="4">
        <f>IFERROR(VLOOKUP($A1289,#REF!,4,FALSE),0)</f>
        <v>0</v>
      </c>
      <c r="CQ1289" s="5">
        <f>IFERROR(VLOOKUP($A1289,#REF!,5,FALSE),0)</f>
        <v>0</v>
      </c>
      <c r="CR1289" s="7">
        <f>IFERROR(VLOOKUP($A1289,#REF!,6,FALSE),0)</f>
        <v>0</v>
      </c>
      <c r="CS1289" s="4">
        <f>IFERROR(VLOOKUP($A1289,#REF!,4,FALSE),0)</f>
        <v>0</v>
      </c>
      <c r="CT1289" s="5">
        <f>IFERROR(VLOOKUP($A1289,#REF!,5,FALSE),0)</f>
        <v>0</v>
      </c>
      <c r="CU1289" s="7">
        <f>IFERROR(VLOOKUP($A1289,#REF!,6,FALSE),0)</f>
        <v>0</v>
      </c>
      <c r="CV1289" s="4">
        <f>IFERROR(VLOOKUP($A1289,#REF!,4,FALSE),0)</f>
        <v>0</v>
      </c>
      <c r="CW1289" s="5">
        <f>IFERROR(VLOOKUP($A1289,#REF!,5,FALSE),0)</f>
        <v>0</v>
      </c>
      <c r="CX1289" s="7">
        <f>IFERROR(VLOOKUP($A1289,#REF!,6,FALSE),0)</f>
        <v>0</v>
      </c>
      <c r="CY1289" s="4">
        <f>IFERROR(VLOOKUP($A1289,#REF!,4,FALSE),0)</f>
        <v>0</v>
      </c>
      <c r="CZ1289" s="5">
        <f>IFERROR(VLOOKUP($A1289,#REF!,5,FALSE),0)</f>
        <v>0</v>
      </c>
      <c r="DA1289" s="7">
        <f>IFERROR(VLOOKUP($A1289,#REF!,6,FALSE),0)</f>
        <v>0</v>
      </c>
      <c r="DB1289" s="4">
        <f>IFERROR(VLOOKUP($A1289,#REF!,4,FALSE),0)</f>
        <v>0</v>
      </c>
      <c r="DC1289" s="5">
        <f>IFERROR(VLOOKUP($A1289,#REF!,5,FALSE),0)</f>
        <v>0</v>
      </c>
      <c r="DD1289" s="7">
        <f>IFERROR(VLOOKUP($A1289,#REF!,6,FALSE),0)</f>
        <v>0</v>
      </c>
      <c r="DE1289" s="4">
        <f>IFERROR(VLOOKUP($A1289,#REF!,4,FALSE),0)</f>
        <v>0</v>
      </c>
      <c r="DF1289" s="5">
        <f>IFERROR(VLOOKUP($A1289,#REF!,5,FALSE),0)</f>
        <v>0</v>
      </c>
      <c r="DG1289" s="7">
        <f>IFERROR(VLOOKUP($A1289,#REF!,6,FALSE),0)</f>
        <v>0</v>
      </c>
      <c r="DH1289" s="4">
        <f>IFERROR(VLOOKUP($A1289,#REF!,4,FALSE),0)</f>
        <v>0</v>
      </c>
      <c r="DI1289" s="5">
        <f>IFERROR(VLOOKUP($A1289,#REF!,5,FALSE),0)</f>
        <v>0</v>
      </c>
      <c r="DJ1289" s="7">
        <f>IFERROR(VLOOKUP($A1289,#REF!,6,FALSE),0)</f>
        <v>0</v>
      </c>
      <c r="DK1289" s="4"/>
      <c r="DL1289" s="5"/>
      <c r="DM1289" s="7"/>
      <c r="DN1289" s="4"/>
      <c r="DO1289" s="5"/>
      <c r="DP1289" s="7"/>
      <c r="DQ1289" s="4"/>
      <c r="DR1289" s="5"/>
      <c r="DS1289" s="7"/>
      <c r="DT1289" s="4"/>
      <c r="DU1289" s="5"/>
      <c r="DV1289" s="7"/>
      <c r="DW1289" s="4"/>
      <c r="DX1289" s="5"/>
      <c r="DY1289" s="7"/>
      <c r="DZ1289" s="4"/>
      <c r="EA1289" s="5"/>
      <c r="EB1289" s="7"/>
      <c r="EC1289" s="4"/>
      <c r="ED1289" s="5"/>
      <c r="EE1289" s="7"/>
      <c r="EF1289" s="4"/>
      <c r="EG1289" s="5"/>
      <c r="EH1289" s="7"/>
      <c r="EI1289" s="4"/>
      <c r="EJ1289" s="5"/>
      <c r="EK1289" s="7"/>
      <c r="EL1289" s="4"/>
      <c r="EM1289" s="5"/>
      <c r="EN1289" s="7"/>
      <c r="EO1289" s="4"/>
      <c r="EP1289" s="5"/>
      <c r="EQ1289" s="7"/>
      <c r="ER1289" s="4"/>
      <c r="ES1289" s="5"/>
      <c r="ET1289" s="7"/>
      <c r="EU1289" s="23">
        <f t="shared" si="595"/>
        <v>0</v>
      </c>
      <c r="EV1289" s="23">
        <f>LARGE((J1289,M1289,P1289,S1289,V1289,Y1289,AB1289,AE1289,AH1289,AK1289,AN1289,AQ1289,AT1289,AW1289,AZ1289,BC1289,BF1289,BI1289,BL1289,BO1289,BU1289,BX1289,CA1289,CD1289,CG1289,CJ1289,CM1289,CP1289,CS1289,CV1289,CY1289,DB1289,DE1289,DH1289,DK1289,DN1289,DQ1289,DT1289,DW1289,DZ1289,EC1289,EF1289,EI1289,EL1289,EO1289,ER1289),2)</f>
        <v>0</v>
      </c>
      <c r="EW1289" s="23">
        <f>LARGE((J1289,M1289,P1289,S1289,V1289,Y1289,AB1289,AE1289,AH1289,AK1289,AN1289,AQ1289,AT1289,AW1289,AZ1289,BC1289,BF1289,BI1289,BL1289,BO1289,BU1289,BX1289,CA1289,CD1289,CG1289,CJ1289,CM1289,CP1289,CS1289,CV1289,CY1289,DB1289,DE1289,DH1289,DK1289,DN1289,DQ1289,DT1289,DW1289,DZ1289,EC1289,EF1289,EI1289,EL1289,EO1289,ER1289),3)</f>
        <v>0</v>
      </c>
      <c r="EX1289" s="23">
        <f t="shared" si="614"/>
        <v>0</v>
      </c>
    </row>
    <row r="1290" spans="1:154" ht="15" customHeight="1" x14ac:dyDescent="0.25">
      <c r="A1290" s="34" t="str">
        <f t="shared" si="612"/>
        <v>842500-Solo-WK Sen-Int</v>
      </c>
      <c r="B1290" s="18">
        <v>842500</v>
      </c>
      <c r="C1290" s="18" t="s">
        <v>63</v>
      </c>
      <c r="D1290" s="18" t="s">
        <v>548</v>
      </c>
      <c r="E1290" s="19" t="s">
        <v>77</v>
      </c>
      <c r="F1290" s="20" t="s">
        <v>792</v>
      </c>
      <c r="G1290" s="21" t="s">
        <v>549</v>
      </c>
      <c r="H1290" s="9">
        <f t="shared" si="610"/>
        <v>0</v>
      </c>
      <c r="I1290" s="40">
        <v>0</v>
      </c>
      <c r="J1290" s="4">
        <f>IFERROR(VLOOKUP($A1290,#REF!,4,FALSE),0)</f>
        <v>0</v>
      </c>
      <c r="K1290" s="5">
        <f>IFERROR(VLOOKUP($A1290,#REF!,5,FALSE),0)</f>
        <v>0</v>
      </c>
      <c r="L1290" s="7">
        <f>IFERROR(VLOOKUP($A1290,#REF!,6,FALSE),0)</f>
        <v>0</v>
      </c>
      <c r="M1290" s="4">
        <f>IFERROR(VLOOKUP($A1290,#REF!,4,FALSE),0)</f>
        <v>0</v>
      </c>
      <c r="N1290" s="5">
        <f>IFERROR(VLOOKUP($A1290,#REF!,5,FALSE),0)</f>
        <v>0</v>
      </c>
      <c r="O1290" s="7">
        <f>IFERROR(VLOOKUP($A1290,#REF!,6,FALSE),0)</f>
        <v>0</v>
      </c>
      <c r="P1290" s="4">
        <f>IFERROR(VLOOKUP($A1290,#REF!,4,FALSE),0)</f>
        <v>0</v>
      </c>
      <c r="Q1290" s="5">
        <f>IFERROR(VLOOKUP($A1290,#REF!,5,FALSE),0)</f>
        <v>0</v>
      </c>
      <c r="R1290" s="7">
        <f>IFERROR(VLOOKUP($A1290,#REF!,6,FALSE),0)</f>
        <v>0</v>
      </c>
      <c r="S1290" s="4">
        <f>IFERROR(VLOOKUP($A1290,#REF!,4,FALSE),0)</f>
        <v>0</v>
      </c>
      <c r="T1290" s="5">
        <f>IFERROR(VLOOKUP($A1290,#REF!,5,FALSE),0)</f>
        <v>0</v>
      </c>
      <c r="U1290" s="7">
        <f>IFERROR(VLOOKUP($A1290,#REF!,6,FALSE),0)</f>
        <v>0</v>
      </c>
      <c r="V1290" s="4">
        <f>IFERROR(VLOOKUP($A1290,#REF!,4,FALSE),0)</f>
        <v>0</v>
      </c>
      <c r="W1290" s="5">
        <f>IFERROR(VLOOKUP($A1290,#REF!,5,FALSE),0)</f>
        <v>0</v>
      </c>
      <c r="X1290" s="7">
        <f>IFERROR(VLOOKUP($A1290,#REF!,6,FALSE),0)</f>
        <v>0</v>
      </c>
      <c r="Y1290" s="4">
        <f>IFERROR(VLOOKUP($A1290,#REF!,4,FALSE),0)</f>
        <v>0</v>
      </c>
      <c r="Z1290" s="5">
        <f>IFERROR(VLOOKUP($A1290,#REF!,5,FALSE),0)</f>
        <v>0</v>
      </c>
      <c r="AA1290" s="7">
        <f>IFERROR(VLOOKUP($A1290,#REF!,6,FALSE),0)</f>
        <v>0</v>
      </c>
      <c r="AB1290" s="4">
        <f>IFERROR(VLOOKUP($A1290,#REF!,4,FALSE),0)</f>
        <v>0</v>
      </c>
      <c r="AC1290" s="5">
        <f>IFERROR(VLOOKUP($A1290,#REF!,5,FALSE),0)</f>
        <v>0</v>
      </c>
      <c r="AD1290" s="7">
        <f>IFERROR(VLOOKUP($A1290,#REF!,6,FALSE),0)</f>
        <v>0</v>
      </c>
      <c r="AE1290" s="4">
        <f>IFERROR(VLOOKUP($A1290,#REF!,4,FALSE),0)</f>
        <v>0</v>
      </c>
      <c r="AF1290" s="5">
        <f>IFERROR(VLOOKUP($A1290,#REF!,5,FALSE),0)</f>
        <v>0</v>
      </c>
      <c r="AG1290" s="7">
        <f>IFERROR(VLOOKUP($A1290,#REF!,6,FALSE),0)</f>
        <v>0</v>
      </c>
      <c r="AH1290" s="4">
        <f>IFERROR(VLOOKUP($A1290,#REF!,4,FALSE),0)</f>
        <v>0</v>
      </c>
      <c r="AI1290" s="5">
        <f>IFERROR(VLOOKUP($A1290,#REF!,5,FALSE),0)</f>
        <v>0</v>
      </c>
      <c r="AJ1290" s="7">
        <f>IFERROR(VLOOKUP($A1290,#REF!,6,FALSE),0)</f>
        <v>0</v>
      </c>
      <c r="AK1290" s="4">
        <f>IFERROR(VLOOKUP($A1290,#REF!,4,FALSE),0)</f>
        <v>0</v>
      </c>
      <c r="AL1290" s="5">
        <f>IFERROR(VLOOKUP($A1290,#REF!,5,FALSE),0)</f>
        <v>0</v>
      </c>
      <c r="AM1290" s="7">
        <f>IFERROR(VLOOKUP($A1290,#REF!,6,FALSE),0)</f>
        <v>0</v>
      </c>
      <c r="AN1290" s="4">
        <f>IFERROR(VLOOKUP($A1290,#REF!,4,FALSE),0)</f>
        <v>0</v>
      </c>
      <c r="AO1290" s="5">
        <f>IFERROR(VLOOKUP($A1290,#REF!,5,FALSE),0)</f>
        <v>0</v>
      </c>
      <c r="AP1290" s="7">
        <f>IFERROR(VLOOKUP($A1290,#REF!,6,FALSE),0)</f>
        <v>0</v>
      </c>
      <c r="AQ1290" s="4">
        <f>IFERROR(VLOOKUP($A1290,#REF!,4,FALSE),0)</f>
        <v>0</v>
      </c>
      <c r="AR1290" s="5">
        <f>IFERROR(VLOOKUP($A1290,#REF!,5,FALSE),0)</f>
        <v>0</v>
      </c>
      <c r="AS1290" s="7">
        <f>IFERROR(VLOOKUP($A1290,#REF!,6,FALSE),0)</f>
        <v>0</v>
      </c>
      <c r="AT1290" s="4">
        <f>IFERROR(VLOOKUP($A1290,#REF!,4,FALSE),0)</f>
        <v>0</v>
      </c>
      <c r="AU1290" s="5">
        <f>IFERROR(VLOOKUP($A1290,#REF!,5,FALSE),0)</f>
        <v>0</v>
      </c>
      <c r="AV1290" s="7">
        <f>IFERROR(VLOOKUP($A1290,#REF!,6,FALSE),0)</f>
        <v>0</v>
      </c>
      <c r="AW1290" s="4">
        <f>IFERROR(VLOOKUP($A1290,#REF!,4,FALSE),0)</f>
        <v>0</v>
      </c>
      <c r="AX1290" s="5">
        <f>IFERROR(VLOOKUP($A1290,#REF!,5,FALSE),0)</f>
        <v>0</v>
      </c>
      <c r="AY1290" s="7">
        <f>IFERROR(VLOOKUP($A1290,#REF!,6,FALSE),0)</f>
        <v>0</v>
      </c>
      <c r="AZ1290" s="4">
        <f>IFERROR(VLOOKUP($A1290,#REF!,4,FALSE),0)</f>
        <v>0</v>
      </c>
      <c r="BA1290" s="5">
        <f>IFERROR(VLOOKUP($A1290,#REF!,5,FALSE),0)</f>
        <v>0</v>
      </c>
      <c r="BB1290" s="7">
        <f>IFERROR(VLOOKUP($A1290,#REF!,6,FALSE),0)</f>
        <v>0</v>
      </c>
      <c r="BC1290" s="4">
        <f>IFERROR(VLOOKUP($A1290,#REF!,4,FALSE),0)</f>
        <v>0</v>
      </c>
      <c r="BD1290" s="5">
        <f>IFERROR(VLOOKUP($A1290,#REF!,5,FALSE),0)</f>
        <v>0</v>
      </c>
      <c r="BE1290" s="7">
        <f>IFERROR(VLOOKUP($A1290,#REF!,6,FALSE),0)</f>
        <v>0</v>
      </c>
      <c r="BF1290" s="4">
        <f>IFERROR(VLOOKUP($A1290,#REF!,4,FALSE),0)</f>
        <v>0</v>
      </c>
      <c r="BG1290" s="5">
        <f>IFERROR(VLOOKUP($A1290,#REF!,5,FALSE),0)</f>
        <v>0</v>
      </c>
      <c r="BH1290" s="7">
        <f>IFERROR(VLOOKUP($A1290,#REF!,6,FALSE),0)</f>
        <v>0</v>
      </c>
      <c r="BI1290" s="4">
        <f>IFERROR(VLOOKUP($A1290,#REF!,4,FALSE),0)</f>
        <v>0</v>
      </c>
      <c r="BJ1290" s="5">
        <f>IFERROR(VLOOKUP($A1290,#REF!,5,FALSE),0)</f>
        <v>0</v>
      </c>
      <c r="BK1290" s="7">
        <f>IFERROR(VLOOKUP($A1290,#REF!,6,FALSE),0)</f>
        <v>0</v>
      </c>
      <c r="BL1290" s="4">
        <f>IFERROR(VLOOKUP($A1290,#REF!,4,FALSE),0)</f>
        <v>0</v>
      </c>
      <c r="BM1290" s="5">
        <f>IFERROR(VLOOKUP($A1290,#REF!,5,FALSE),0)</f>
        <v>0</v>
      </c>
      <c r="BN1290" s="7">
        <f>IFERROR(VLOOKUP($A1290,#REF!,6,FALSE),0)</f>
        <v>0</v>
      </c>
      <c r="BO1290" s="4">
        <f>IFERROR(VLOOKUP($A1290,#REF!,4,FALSE),0)</f>
        <v>0</v>
      </c>
      <c r="BP1290" s="5">
        <f>IFERROR(VLOOKUP($A1290,#REF!,5,FALSE),0)</f>
        <v>0</v>
      </c>
      <c r="BQ1290" s="7">
        <f>IFERROR(VLOOKUP($A1290,#REF!,6,FALSE),0)</f>
        <v>0</v>
      </c>
      <c r="BR1290" s="4">
        <f>IFERROR(VLOOKUP($A1290,#REF!,4,FALSE),0)</f>
        <v>0</v>
      </c>
      <c r="BS1290" s="5">
        <f>IFERROR(VLOOKUP($A1290,#REF!,5,FALSE),0)</f>
        <v>0</v>
      </c>
      <c r="BT1290" s="7">
        <f>IFERROR(VLOOKUP($A1290,#REF!,6,FALSE),0)</f>
        <v>0</v>
      </c>
      <c r="BU1290" s="4">
        <f>IFERROR(VLOOKUP($A1290,#REF!,4,FALSE),0)</f>
        <v>0</v>
      </c>
      <c r="BV1290" s="5">
        <f>IFERROR(VLOOKUP($A1290,#REF!,5,FALSE),0)</f>
        <v>0</v>
      </c>
      <c r="BW1290" s="7">
        <f>IFERROR(VLOOKUP($A1290,#REF!,6,FALSE),0)</f>
        <v>0</v>
      </c>
      <c r="BX1290" s="4">
        <f>IFERROR(VLOOKUP($A1290,#REF!,4,FALSE),0)</f>
        <v>0</v>
      </c>
      <c r="BY1290" s="5">
        <f>IFERROR(VLOOKUP($A1290,#REF!,5,FALSE),0)</f>
        <v>0</v>
      </c>
      <c r="BZ1290" s="7">
        <f>IFERROR(VLOOKUP($A1290,#REF!,6,FALSE),0)</f>
        <v>0</v>
      </c>
      <c r="CA1290" s="4">
        <f>IFERROR(VLOOKUP($A1290,#REF!,4,FALSE),0)</f>
        <v>0</v>
      </c>
      <c r="CB1290" s="5">
        <f>IFERROR(VLOOKUP($A1290,#REF!,5,FALSE),0)</f>
        <v>0</v>
      </c>
      <c r="CC1290" s="7">
        <f>IFERROR(VLOOKUP($A1290,#REF!,6,FALSE),0)</f>
        <v>0</v>
      </c>
      <c r="CD1290" s="4">
        <f>IFERROR(VLOOKUP($A1290,#REF!,4,FALSE),0)</f>
        <v>0</v>
      </c>
      <c r="CE1290" s="5">
        <f>IFERROR(VLOOKUP($A1290,#REF!,5,FALSE),0)</f>
        <v>0</v>
      </c>
      <c r="CF1290" s="7">
        <f>IFERROR(VLOOKUP($A1290,#REF!,6,FALSE),0)</f>
        <v>0</v>
      </c>
      <c r="CG1290" s="4">
        <f>IFERROR(VLOOKUP($A1290,#REF!,4,FALSE),0)</f>
        <v>0</v>
      </c>
      <c r="CH1290" s="5">
        <f>IFERROR(VLOOKUP($A1290,#REF!,5,FALSE),0)</f>
        <v>0</v>
      </c>
      <c r="CI1290" s="7">
        <f>IFERROR(VLOOKUP($A1290,#REF!,6,FALSE),0)</f>
        <v>0</v>
      </c>
      <c r="CJ1290" s="4">
        <f>IFERROR(VLOOKUP($A1290,#REF!,4,FALSE),0)</f>
        <v>0</v>
      </c>
      <c r="CK1290" s="5">
        <f>IFERROR(VLOOKUP($A1290,#REF!,5,FALSE),0)</f>
        <v>0</v>
      </c>
      <c r="CL1290" s="7">
        <f>IFERROR(VLOOKUP($A1290,#REF!,6,FALSE),0)</f>
        <v>0</v>
      </c>
      <c r="CM1290" s="4">
        <f>IFERROR(VLOOKUP($A1290,#REF!,4,FALSE),0)</f>
        <v>0</v>
      </c>
      <c r="CN1290" s="5">
        <f>IFERROR(VLOOKUP($A1290,#REF!,5,FALSE),0)</f>
        <v>0</v>
      </c>
      <c r="CO1290" s="7">
        <f>IFERROR(VLOOKUP($A1290,#REF!,6,FALSE),0)</f>
        <v>0</v>
      </c>
      <c r="CP1290" s="4">
        <f>IFERROR(VLOOKUP($A1290,#REF!,4,FALSE),0)</f>
        <v>0</v>
      </c>
      <c r="CQ1290" s="5">
        <f>IFERROR(VLOOKUP($A1290,#REF!,5,FALSE),0)</f>
        <v>0</v>
      </c>
      <c r="CR1290" s="7">
        <f>IFERROR(VLOOKUP($A1290,#REF!,6,FALSE),0)</f>
        <v>0</v>
      </c>
      <c r="CS1290" s="4">
        <f>IFERROR(VLOOKUP($A1290,#REF!,4,FALSE),0)</f>
        <v>0</v>
      </c>
      <c r="CT1290" s="5">
        <f>IFERROR(VLOOKUP($A1290,#REF!,5,FALSE),0)</f>
        <v>0</v>
      </c>
      <c r="CU1290" s="7">
        <f>IFERROR(VLOOKUP($A1290,#REF!,6,FALSE),0)</f>
        <v>0</v>
      </c>
      <c r="CV1290" s="4">
        <f>IFERROR(VLOOKUP($A1290,#REF!,4,FALSE),0)</f>
        <v>0</v>
      </c>
      <c r="CW1290" s="5">
        <f>IFERROR(VLOOKUP($A1290,#REF!,5,FALSE),0)</f>
        <v>0</v>
      </c>
      <c r="CX1290" s="7">
        <f>IFERROR(VLOOKUP($A1290,#REF!,6,FALSE),0)</f>
        <v>0</v>
      </c>
      <c r="CY1290" s="4">
        <f>IFERROR(VLOOKUP($A1290,#REF!,4,FALSE),0)</f>
        <v>0</v>
      </c>
      <c r="CZ1290" s="5">
        <f>IFERROR(VLOOKUP($A1290,#REF!,5,FALSE),0)</f>
        <v>0</v>
      </c>
      <c r="DA1290" s="7">
        <f>IFERROR(VLOOKUP($A1290,#REF!,6,FALSE),0)</f>
        <v>0</v>
      </c>
      <c r="DB1290" s="4">
        <f>IFERROR(VLOOKUP($A1290,#REF!,4,FALSE),0)</f>
        <v>0</v>
      </c>
      <c r="DC1290" s="5">
        <f>IFERROR(VLOOKUP($A1290,#REF!,5,FALSE),0)</f>
        <v>0</v>
      </c>
      <c r="DD1290" s="7">
        <f>IFERROR(VLOOKUP($A1290,#REF!,6,FALSE),0)</f>
        <v>0</v>
      </c>
      <c r="DE1290" s="4">
        <f>IFERROR(VLOOKUP($A1290,#REF!,4,FALSE),0)</f>
        <v>0</v>
      </c>
      <c r="DF1290" s="5">
        <f>IFERROR(VLOOKUP($A1290,#REF!,5,FALSE),0)</f>
        <v>0</v>
      </c>
      <c r="DG1290" s="7">
        <f>IFERROR(VLOOKUP($A1290,#REF!,6,FALSE),0)</f>
        <v>0</v>
      </c>
      <c r="DH1290" s="4">
        <f>IFERROR(VLOOKUP($A1290,#REF!,4,FALSE),0)</f>
        <v>0</v>
      </c>
      <c r="DI1290" s="5">
        <f>IFERROR(VLOOKUP($A1290,#REF!,5,FALSE),0)</f>
        <v>0</v>
      </c>
      <c r="DJ1290" s="7">
        <f>IFERROR(VLOOKUP($A1290,#REF!,6,FALSE),0)</f>
        <v>0</v>
      </c>
      <c r="DK1290" s="4"/>
      <c r="DL1290" s="5"/>
      <c r="DM1290" s="7"/>
      <c r="DN1290" s="4"/>
      <c r="DO1290" s="5"/>
      <c r="DP1290" s="7"/>
      <c r="DQ1290" s="4"/>
      <c r="DR1290" s="5"/>
      <c r="DS1290" s="7"/>
      <c r="DT1290" s="4"/>
      <c r="DU1290" s="5"/>
      <c r="DV1290" s="7"/>
      <c r="DW1290" s="4"/>
      <c r="DX1290" s="5"/>
      <c r="DY1290" s="7"/>
      <c r="DZ1290" s="4"/>
      <c r="EA1290" s="5"/>
      <c r="EB1290" s="7"/>
      <c r="EC1290" s="4"/>
      <c r="ED1290" s="5"/>
      <c r="EE1290" s="7"/>
      <c r="EF1290" s="4"/>
      <c r="EG1290" s="5"/>
      <c r="EH1290" s="7"/>
      <c r="EI1290" s="4"/>
      <c r="EJ1290" s="5"/>
      <c r="EK1290" s="7"/>
      <c r="EL1290" s="4"/>
      <c r="EM1290" s="5"/>
      <c r="EN1290" s="7"/>
      <c r="EO1290" s="4"/>
      <c r="EP1290" s="5"/>
      <c r="EQ1290" s="7"/>
      <c r="ER1290" s="4"/>
      <c r="ES1290" s="5"/>
      <c r="ET1290" s="7"/>
      <c r="EU1290" s="23">
        <f t="shared" si="595"/>
        <v>0</v>
      </c>
      <c r="EV1290" s="23">
        <f>LARGE((J1290,M1290,P1290,S1290,V1290,Y1290,AB1290,AE1290,AH1290,AK1290,AN1290,AQ1290,AT1290,AW1290,AZ1290,BC1290,BF1290,BI1290,BL1290,BO1290,BU1290,BX1290,CA1290,CD1290,CG1290,CJ1290,CM1290,CP1290,CS1290,CV1290,CY1290,DB1290,DE1290,DH1290,DK1290,DN1290,DQ1290,DT1290,DW1290,DZ1290,EC1290,EF1290,EI1290,EL1290,EO1290,ER1290),2)</f>
        <v>0</v>
      </c>
      <c r="EW1290" s="23">
        <f>LARGE((J1290,M1290,P1290,S1290,V1290,Y1290,AB1290,AE1290,AH1290,AK1290,AN1290,AQ1290,AT1290,AW1290,AZ1290,BC1290,BF1290,BI1290,BL1290,BO1290,BU1290,BX1290,CA1290,CD1290,CG1290,CJ1290,CM1290,CP1290,CS1290,CV1290,CY1290,DB1290,DE1290,DH1290,DK1290,DN1290,DQ1290,DT1290,DW1290,DZ1290,EC1290,EF1290,EI1290,EL1290,EO1290,ER1290),3)</f>
        <v>0</v>
      </c>
      <c r="EX1290" s="23">
        <f t="shared" si="614"/>
        <v>0</v>
      </c>
    </row>
    <row r="1291" spans="1:154" ht="15" customHeight="1" x14ac:dyDescent="0.25">
      <c r="A1291" s="34" t="str">
        <f t="shared" si="612"/>
        <v>842500-Solo-WK NT-NT</v>
      </c>
      <c r="B1291" s="18">
        <v>842500</v>
      </c>
      <c r="C1291" s="18" t="s">
        <v>63</v>
      </c>
      <c r="D1291" s="18" t="s">
        <v>791</v>
      </c>
      <c r="E1291" s="19" t="s">
        <v>77</v>
      </c>
      <c r="F1291" s="20" t="s">
        <v>793</v>
      </c>
      <c r="G1291" s="21" t="s">
        <v>788</v>
      </c>
      <c r="H1291" s="9">
        <f t="shared" si="610"/>
        <v>0</v>
      </c>
      <c r="I1291" s="40">
        <v>0</v>
      </c>
      <c r="J1291" s="4">
        <f>IFERROR(VLOOKUP($A1291,#REF!,4,FALSE),0)</f>
        <v>0</v>
      </c>
      <c r="K1291" s="5">
        <f>IFERROR(VLOOKUP($A1291,#REF!,5,FALSE),0)</f>
        <v>0</v>
      </c>
      <c r="L1291" s="7">
        <f>IFERROR(VLOOKUP($A1291,#REF!,6,FALSE),0)</f>
        <v>0</v>
      </c>
      <c r="M1291" s="4">
        <f>IFERROR(VLOOKUP($A1291,#REF!,4,FALSE),0)</f>
        <v>0</v>
      </c>
      <c r="N1291" s="5">
        <f>IFERROR(VLOOKUP($A1291,#REF!,5,FALSE),0)</f>
        <v>0</v>
      </c>
      <c r="O1291" s="7">
        <f>IFERROR(VLOOKUP($A1291,#REF!,6,FALSE),0)</f>
        <v>0</v>
      </c>
      <c r="P1291" s="4">
        <f>IFERROR(VLOOKUP($A1291,#REF!,4,FALSE),0)</f>
        <v>0</v>
      </c>
      <c r="Q1291" s="5">
        <f>IFERROR(VLOOKUP($A1291,#REF!,5,FALSE),0)</f>
        <v>0</v>
      </c>
      <c r="R1291" s="7">
        <f>IFERROR(VLOOKUP($A1291,#REF!,6,FALSE),0)</f>
        <v>0</v>
      </c>
      <c r="S1291" s="4">
        <f>IFERROR(VLOOKUP($A1291,#REF!,4,FALSE),0)</f>
        <v>0</v>
      </c>
      <c r="T1291" s="5">
        <f>IFERROR(VLOOKUP($A1291,#REF!,5,FALSE),0)</f>
        <v>0</v>
      </c>
      <c r="U1291" s="7">
        <f>IFERROR(VLOOKUP($A1291,#REF!,6,FALSE),0)</f>
        <v>0</v>
      </c>
      <c r="V1291" s="4">
        <f>IFERROR(VLOOKUP($A1291,#REF!,4,FALSE),0)</f>
        <v>0</v>
      </c>
      <c r="W1291" s="5">
        <f>IFERROR(VLOOKUP($A1291,#REF!,5,FALSE),0)</f>
        <v>0</v>
      </c>
      <c r="X1291" s="7">
        <f>IFERROR(VLOOKUP($A1291,#REF!,6,FALSE),0)</f>
        <v>0</v>
      </c>
      <c r="Y1291" s="4">
        <f>IFERROR(VLOOKUP($A1291,#REF!,4,FALSE),0)</f>
        <v>0</v>
      </c>
      <c r="Z1291" s="5">
        <f>IFERROR(VLOOKUP($A1291,#REF!,5,FALSE),0)</f>
        <v>0</v>
      </c>
      <c r="AA1291" s="7">
        <f>IFERROR(VLOOKUP($A1291,#REF!,6,FALSE),0)</f>
        <v>0</v>
      </c>
      <c r="AB1291" s="4">
        <f>IFERROR(VLOOKUP($A1291,#REF!,4,FALSE),0)</f>
        <v>0</v>
      </c>
      <c r="AC1291" s="5">
        <f>IFERROR(VLOOKUP($A1291,#REF!,5,FALSE),0)</f>
        <v>0</v>
      </c>
      <c r="AD1291" s="7">
        <f>IFERROR(VLOOKUP($A1291,#REF!,6,FALSE),0)</f>
        <v>0</v>
      </c>
      <c r="AE1291" s="4">
        <f>IFERROR(VLOOKUP($A1291,#REF!,4,FALSE),0)</f>
        <v>0</v>
      </c>
      <c r="AF1291" s="5">
        <f>IFERROR(VLOOKUP($A1291,#REF!,5,FALSE),0)</f>
        <v>0</v>
      </c>
      <c r="AG1291" s="7">
        <f>IFERROR(VLOOKUP($A1291,#REF!,6,FALSE),0)</f>
        <v>0</v>
      </c>
      <c r="AH1291" s="4">
        <f>IFERROR(VLOOKUP($A1291,#REF!,4,FALSE),0)</f>
        <v>0</v>
      </c>
      <c r="AI1291" s="5">
        <f>IFERROR(VLOOKUP($A1291,#REF!,5,FALSE),0)</f>
        <v>0</v>
      </c>
      <c r="AJ1291" s="7">
        <f>IFERROR(VLOOKUP($A1291,#REF!,6,FALSE),0)</f>
        <v>0</v>
      </c>
      <c r="AK1291" s="4">
        <f>IFERROR(VLOOKUP($A1291,#REF!,4,FALSE),0)</f>
        <v>0</v>
      </c>
      <c r="AL1291" s="5">
        <f>IFERROR(VLOOKUP($A1291,#REF!,5,FALSE),0)</f>
        <v>0</v>
      </c>
      <c r="AM1291" s="7">
        <f>IFERROR(VLOOKUP($A1291,#REF!,6,FALSE),0)</f>
        <v>0</v>
      </c>
      <c r="AN1291" s="4">
        <f>IFERROR(VLOOKUP($A1291,#REF!,4,FALSE),0)</f>
        <v>0</v>
      </c>
      <c r="AO1291" s="5">
        <f>IFERROR(VLOOKUP($A1291,#REF!,5,FALSE),0)</f>
        <v>0</v>
      </c>
      <c r="AP1291" s="7">
        <f>IFERROR(VLOOKUP($A1291,#REF!,6,FALSE),0)</f>
        <v>0</v>
      </c>
      <c r="AQ1291" s="4">
        <f>IFERROR(VLOOKUP($A1291,#REF!,4,FALSE),0)</f>
        <v>0</v>
      </c>
      <c r="AR1291" s="5">
        <f>IFERROR(VLOOKUP($A1291,#REF!,5,FALSE),0)</f>
        <v>0</v>
      </c>
      <c r="AS1291" s="7">
        <f>IFERROR(VLOOKUP($A1291,#REF!,6,FALSE),0)</f>
        <v>0</v>
      </c>
      <c r="AT1291" s="4">
        <f>IFERROR(VLOOKUP($A1291,#REF!,4,FALSE),0)</f>
        <v>0</v>
      </c>
      <c r="AU1291" s="5">
        <f>IFERROR(VLOOKUP($A1291,#REF!,5,FALSE),0)</f>
        <v>0</v>
      </c>
      <c r="AV1291" s="7">
        <f>IFERROR(VLOOKUP($A1291,#REF!,6,FALSE),0)</f>
        <v>0</v>
      </c>
      <c r="AW1291" s="4">
        <f>IFERROR(VLOOKUP($A1291,#REF!,4,FALSE),0)</f>
        <v>0</v>
      </c>
      <c r="AX1291" s="5">
        <f>IFERROR(VLOOKUP($A1291,#REF!,5,FALSE),0)</f>
        <v>0</v>
      </c>
      <c r="AY1291" s="7">
        <f>IFERROR(VLOOKUP($A1291,#REF!,6,FALSE),0)</f>
        <v>0</v>
      </c>
      <c r="AZ1291" s="4">
        <f>IFERROR(VLOOKUP($A1291,#REF!,4,FALSE),0)</f>
        <v>0</v>
      </c>
      <c r="BA1291" s="5">
        <f>IFERROR(VLOOKUP($A1291,#REF!,5,FALSE),0)</f>
        <v>0</v>
      </c>
      <c r="BB1291" s="7">
        <f>IFERROR(VLOOKUP($A1291,#REF!,6,FALSE),0)</f>
        <v>0</v>
      </c>
      <c r="BC1291" s="4">
        <f>IFERROR(VLOOKUP($A1291,#REF!,4,FALSE),0)</f>
        <v>0</v>
      </c>
      <c r="BD1291" s="5">
        <f>IFERROR(VLOOKUP($A1291,#REF!,5,FALSE),0)</f>
        <v>0</v>
      </c>
      <c r="BE1291" s="7">
        <f>IFERROR(VLOOKUP($A1291,#REF!,6,FALSE),0)</f>
        <v>0</v>
      </c>
      <c r="BF1291" s="4">
        <f>IFERROR(VLOOKUP($A1291,#REF!,4,FALSE),0)</f>
        <v>0</v>
      </c>
      <c r="BG1291" s="5">
        <f>IFERROR(VLOOKUP($A1291,#REF!,5,FALSE),0)</f>
        <v>0</v>
      </c>
      <c r="BH1291" s="7">
        <f>IFERROR(VLOOKUP($A1291,#REF!,6,FALSE),0)</f>
        <v>0</v>
      </c>
      <c r="BI1291" s="4">
        <f>IFERROR(VLOOKUP($A1291,#REF!,4,FALSE),0)</f>
        <v>0</v>
      </c>
      <c r="BJ1291" s="5">
        <f>IFERROR(VLOOKUP($A1291,#REF!,5,FALSE),0)</f>
        <v>0</v>
      </c>
      <c r="BK1291" s="7">
        <f>IFERROR(VLOOKUP($A1291,#REF!,6,FALSE),0)</f>
        <v>0</v>
      </c>
      <c r="BL1291" s="4">
        <f>IFERROR(VLOOKUP($A1291,#REF!,4,FALSE),0)</f>
        <v>0</v>
      </c>
      <c r="BM1291" s="5">
        <f>IFERROR(VLOOKUP($A1291,#REF!,5,FALSE),0)</f>
        <v>0</v>
      </c>
      <c r="BN1291" s="7">
        <f>IFERROR(VLOOKUP($A1291,#REF!,6,FALSE),0)</f>
        <v>0</v>
      </c>
      <c r="BO1291" s="4">
        <f>IFERROR(VLOOKUP($A1291,#REF!,4,FALSE),0)</f>
        <v>0</v>
      </c>
      <c r="BP1291" s="5">
        <f>IFERROR(VLOOKUP($A1291,#REF!,5,FALSE),0)</f>
        <v>0</v>
      </c>
      <c r="BQ1291" s="7">
        <f>IFERROR(VLOOKUP($A1291,#REF!,6,FALSE),0)</f>
        <v>0</v>
      </c>
      <c r="BR1291" s="4">
        <f>IFERROR(VLOOKUP($A1291,#REF!,4,FALSE),0)</f>
        <v>0</v>
      </c>
      <c r="BS1291" s="5">
        <f>IFERROR(VLOOKUP($A1291,#REF!,5,FALSE),0)</f>
        <v>0</v>
      </c>
      <c r="BT1291" s="7">
        <f>IFERROR(VLOOKUP($A1291,#REF!,6,FALSE),0)</f>
        <v>0</v>
      </c>
      <c r="BU1291" s="4">
        <f>IFERROR(VLOOKUP($A1291,#REF!,4,FALSE),0)</f>
        <v>0</v>
      </c>
      <c r="BV1291" s="5">
        <f>IFERROR(VLOOKUP($A1291,#REF!,5,FALSE),0)</f>
        <v>0</v>
      </c>
      <c r="BW1291" s="7">
        <f>IFERROR(VLOOKUP($A1291,#REF!,6,FALSE),0)</f>
        <v>0</v>
      </c>
      <c r="BX1291" s="4">
        <f>IFERROR(VLOOKUP($A1291,#REF!,4,FALSE),0)</f>
        <v>0</v>
      </c>
      <c r="BY1291" s="5">
        <f>IFERROR(VLOOKUP($A1291,#REF!,5,FALSE),0)</f>
        <v>0</v>
      </c>
      <c r="BZ1291" s="7">
        <f>IFERROR(VLOOKUP($A1291,#REF!,6,FALSE),0)</f>
        <v>0</v>
      </c>
      <c r="CA1291" s="4">
        <f>IFERROR(VLOOKUP($A1291,#REF!,4,FALSE),0)</f>
        <v>0</v>
      </c>
      <c r="CB1291" s="5">
        <f>IFERROR(VLOOKUP($A1291,#REF!,5,FALSE),0)</f>
        <v>0</v>
      </c>
      <c r="CC1291" s="7">
        <f>IFERROR(VLOOKUP($A1291,#REF!,6,FALSE),0)</f>
        <v>0</v>
      </c>
      <c r="CD1291" s="4">
        <f>IFERROR(VLOOKUP($A1291,#REF!,4,FALSE),0)</f>
        <v>0</v>
      </c>
      <c r="CE1291" s="5">
        <f>IFERROR(VLOOKUP($A1291,#REF!,5,FALSE),0)</f>
        <v>0</v>
      </c>
      <c r="CF1291" s="7">
        <f>IFERROR(VLOOKUP($A1291,#REF!,6,FALSE),0)</f>
        <v>0</v>
      </c>
      <c r="CG1291" s="4">
        <f>IFERROR(VLOOKUP($A1291,#REF!,4,FALSE),0)</f>
        <v>0</v>
      </c>
      <c r="CH1291" s="5">
        <f>IFERROR(VLOOKUP($A1291,#REF!,5,FALSE),0)</f>
        <v>0</v>
      </c>
      <c r="CI1291" s="7">
        <f>IFERROR(VLOOKUP($A1291,#REF!,6,FALSE),0)</f>
        <v>0</v>
      </c>
      <c r="CJ1291" s="4">
        <f>IFERROR(VLOOKUP($A1291,#REF!,4,FALSE),0)</f>
        <v>0</v>
      </c>
      <c r="CK1291" s="5">
        <f>IFERROR(VLOOKUP($A1291,#REF!,5,FALSE),0)</f>
        <v>0</v>
      </c>
      <c r="CL1291" s="7">
        <f>IFERROR(VLOOKUP($A1291,#REF!,6,FALSE),0)</f>
        <v>0</v>
      </c>
      <c r="CM1291" s="4">
        <f>IFERROR(VLOOKUP($A1291,#REF!,4,FALSE),0)</f>
        <v>0</v>
      </c>
      <c r="CN1291" s="5">
        <f>IFERROR(VLOOKUP($A1291,#REF!,5,FALSE),0)</f>
        <v>0</v>
      </c>
      <c r="CO1291" s="7">
        <f>IFERROR(VLOOKUP($A1291,#REF!,6,FALSE),0)</f>
        <v>0</v>
      </c>
      <c r="CP1291" s="4">
        <f>IFERROR(VLOOKUP($A1291,#REF!,4,FALSE),0)</f>
        <v>0</v>
      </c>
      <c r="CQ1291" s="5">
        <f>IFERROR(VLOOKUP($A1291,#REF!,5,FALSE),0)</f>
        <v>0</v>
      </c>
      <c r="CR1291" s="7">
        <f>IFERROR(VLOOKUP($A1291,#REF!,6,FALSE),0)</f>
        <v>0</v>
      </c>
      <c r="CS1291" s="4">
        <f>IFERROR(VLOOKUP($A1291,#REF!,4,FALSE),0)</f>
        <v>0</v>
      </c>
      <c r="CT1291" s="5">
        <f>IFERROR(VLOOKUP($A1291,#REF!,5,FALSE),0)</f>
        <v>0</v>
      </c>
      <c r="CU1291" s="7">
        <f>IFERROR(VLOOKUP($A1291,#REF!,6,FALSE),0)</f>
        <v>0</v>
      </c>
      <c r="CV1291" s="4">
        <f>IFERROR(VLOOKUP($A1291,#REF!,4,FALSE),0)</f>
        <v>0</v>
      </c>
      <c r="CW1291" s="5">
        <f>IFERROR(VLOOKUP($A1291,#REF!,5,FALSE),0)</f>
        <v>0</v>
      </c>
      <c r="CX1291" s="7">
        <f>IFERROR(VLOOKUP($A1291,#REF!,6,FALSE),0)</f>
        <v>0</v>
      </c>
      <c r="CY1291" s="4">
        <f>IFERROR(VLOOKUP($A1291,#REF!,4,FALSE),0)</f>
        <v>0</v>
      </c>
      <c r="CZ1291" s="5">
        <f>IFERROR(VLOOKUP($A1291,#REF!,5,FALSE),0)</f>
        <v>0</v>
      </c>
      <c r="DA1291" s="7">
        <f>IFERROR(VLOOKUP($A1291,#REF!,6,FALSE),0)</f>
        <v>0</v>
      </c>
      <c r="DB1291" s="4">
        <f>IFERROR(VLOOKUP($A1291,#REF!,4,FALSE),0)</f>
        <v>0</v>
      </c>
      <c r="DC1291" s="5">
        <f>IFERROR(VLOOKUP($A1291,#REF!,5,FALSE),0)</f>
        <v>0</v>
      </c>
      <c r="DD1291" s="7">
        <f>IFERROR(VLOOKUP($A1291,#REF!,6,FALSE),0)</f>
        <v>0</v>
      </c>
      <c r="DE1291" s="4">
        <f>IFERROR(VLOOKUP($A1291,#REF!,4,FALSE),0)</f>
        <v>0</v>
      </c>
      <c r="DF1291" s="5">
        <f>IFERROR(VLOOKUP($A1291,#REF!,5,FALSE),0)</f>
        <v>0</v>
      </c>
      <c r="DG1291" s="7">
        <f>IFERROR(VLOOKUP($A1291,#REF!,6,FALSE),0)</f>
        <v>0</v>
      </c>
      <c r="DH1291" s="4">
        <f>IFERROR(VLOOKUP($A1291,#REF!,4,FALSE),0)</f>
        <v>0</v>
      </c>
      <c r="DI1291" s="5">
        <f>IFERROR(VLOOKUP($A1291,#REF!,5,FALSE),0)</f>
        <v>0</v>
      </c>
      <c r="DJ1291" s="7">
        <f>IFERROR(VLOOKUP($A1291,#REF!,6,FALSE),0)</f>
        <v>0</v>
      </c>
      <c r="DK1291" s="4"/>
      <c r="DL1291" s="5"/>
      <c r="DM1291" s="7"/>
      <c r="DN1291" s="4"/>
      <c r="DO1291" s="5"/>
      <c r="DP1291" s="7"/>
      <c r="DQ1291" s="4"/>
      <c r="DR1291" s="5"/>
      <c r="DS1291" s="7"/>
      <c r="DT1291" s="4"/>
      <c r="DU1291" s="5"/>
      <c r="DV1291" s="7"/>
      <c r="DW1291" s="4"/>
      <c r="DX1291" s="5"/>
      <c r="DY1291" s="7"/>
      <c r="DZ1291" s="4"/>
      <c r="EA1291" s="5"/>
      <c r="EB1291" s="7"/>
      <c r="EC1291" s="4"/>
      <c r="ED1291" s="5"/>
      <c r="EE1291" s="7"/>
      <c r="EF1291" s="4"/>
      <c r="EG1291" s="5"/>
      <c r="EH1291" s="7"/>
      <c r="EI1291" s="4"/>
      <c r="EJ1291" s="5"/>
      <c r="EK1291" s="7"/>
      <c r="EL1291" s="4"/>
      <c r="EM1291" s="5"/>
      <c r="EN1291" s="7"/>
      <c r="EO1291" s="4"/>
      <c r="EP1291" s="5"/>
      <c r="EQ1291" s="7"/>
      <c r="ER1291" s="4"/>
      <c r="ES1291" s="5"/>
      <c r="ET1291" s="7"/>
      <c r="EU1291" s="23">
        <f t="shared" si="595"/>
        <v>0</v>
      </c>
      <c r="EV1291" s="23">
        <f>LARGE((J1291,M1291,P1291,S1291,V1291,Y1291,AB1291,AE1291,AH1291,AK1291,AN1291,AQ1291,AT1291,AW1291,AZ1291,BC1291,BF1291,BI1291,BL1291,BO1291,BU1291,BX1291,CA1291,CD1291,CG1291,CJ1291,CM1291,CP1291,CS1291,CV1291,CY1291,DB1291,DE1291,DH1291,DK1291,DN1291,DQ1291,DT1291,DW1291,DZ1291,EC1291,EF1291,EI1291,EL1291,EO1291,ER1291),2)</f>
        <v>0</v>
      </c>
      <c r="EW1291" s="23">
        <f>LARGE((J1291,M1291,P1291,S1291,V1291,Y1291,AB1291,AE1291,AH1291,AK1291,AN1291,AQ1291,AT1291,AW1291,AZ1291,BC1291,BF1291,BI1291,BL1291,BO1291,BU1291,BX1291,CA1291,CD1291,CG1291,CJ1291,CM1291,CP1291,CS1291,CV1291,CY1291,DB1291,DE1291,DH1291,DK1291,DN1291,DQ1291,DT1291,DW1291,DZ1291,EC1291,EF1291,EI1291,EL1291,EO1291,ER1291),3)</f>
        <v>0</v>
      </c>
      <c r="EX1291" s="23">
        <f t="shared" si="614"/>
        <v>0</v>
      </c>
    </row>
    <row r="1292" spans="1:154" ht="15" customHeight="1" x14ac:dyDescent="0.25">
      <c r="A1292" s="34" t="str">
        <f t="shared" si="612"/>
        <v>815716-Solo-L-AD</v>
      </c>
      <c r="B1292" s="18">
        <v>815716</v>
      </c>
      <c r="C1292" s="18" t="s">
        <v>317</v>
      </c>
      <c r="D1292" s="18" t="s">
        <v>4</v>
      </c>
      <c r="E1292" s="19" t="s">
        <v>77</v>
      </c>
      <c r="F1292" s="20" t="s">
        <v>81</v>
      </c>
      <c r="G1292" s="21" t="s">
        <v>92</v>
      </c>
      <c r="H1292" s="9">
        <f t="shared" si="610"/>
        <v>3</v>
      </c>
      <c r="I1292" s="40">
        <v>3</v>
      </c>
      <c r="J1292" s="4">
        <f>IFERROR(VLOOKUP($A1292,#REF!,4,FALSE),0)</f>
        <v>0</v>
      </c>
      <c r="K1292" s="5">
        <f>IFERROR(VLOOKUP($A1292,#REF!,5,FALSE),0)</f>
        <v>0</v>
      </c>
      <c r="L1292" s="7">
        <f>IFERROR(VLOOKUP($A1292,#REF!,6,FALSE),0)</f>
        <v>0</v>
      </c>
      <c r="M1292" s="4">
        <f>IFERROR(VLOOKUP($A1292,#REF!,4,FALSE),0)</f>
        <v>0</v>
      </c>
      <c r="N1292" s="5">
        <f>IFERROR(VLOOKUP($A1292,#REF!,5,FALSE),0)</f>
        <v>0</v>
      </c>
      <c r="O1292" s="7">
        <f>IFERROR(VLOOKUP($A1292,#REF!,6,FALSE),0)</f>
        <v>0</v>
      </c>
      <c r="P1292" s="4">
        <f>IFERROR(VLOOKUP($A1292,#REF!,4,FALSE),0)</f>
        <v>0</v>
      </c>
      <c r="Q1292" s="5">
        <f>IFERROR(VLOOKUP($A1292,#REF!,5,FALSE),0)</f>
        <v>0</v>
      </c>
      <c r="R1292" s="7">
        <f>IFERROR(VLOOKUP($A1292,#REF!,6,FALSE),0)</f>
        <v>0</v>
      </c>
      <c r="S1292" s="4">
        <f>IFERROR(VLOOKUP($A1292,#REF!,4,FALSE),0)</f>
        <v>0</v>
      </c>
      <c r="T1292" s="5">
        <f>IFERROR(VLOOKUP($A1292,#REF!,5,FALSE),0)</f>
        <v>0</v>
      </c>
      <c r="U1292" s="7">
        <f>IFERROR(VLOOKUP($A1292,#REF!,6,FALSE),0)</f>
        <v>0</v>
      </c>
      <c r="V1292" s="4">
        <f>IFERROR(VLOOKUP($A1292,#REF!,4,FALSE),0)</f>
        <v>0</v>
      </c>
      <c r="W1292" s="5">
        <f>IFERROR(VLOOKUP($A1292,#REF!,5,FALSE),0)</f>
        <v>0</v>
      </c>
      <c r="X1292" s="7">
        <f>IFERROR(VLOOKUP($A1292,#REF!,6,FALSE),0)</f>
        <v>0</v>
      </c>
      <c r="Y1292" s="4">
        <f>IFERROR(VLOOKUP($A1292,#REF!,4,FALSE),0)</f>
        <v>0</v>
      </c>
      <c r="Z1292" s="5">
        <f>IFERROR(VLOOKUP($A1292,#REF!,5,FALSE),0)</f>
        <v>0</v>
      </c>
      <c r="AA1292" s="7">
        <f>IFERROR(VLOOKUP($A1292,#REF!,6,FALSE),0)</f>
        <v>0</v>
      </c>
      <c r="AB1292" s="4">
        <f>IFERROR(VLOOKUP($A1292,#REF!,4,FALSE),0)</f>
        <v>0</v>
      </c>
      <c r="AC1292" s="5">
        <f>IFERROR(VLOOKUP($A1292,#REF!,5,FALSE),0)</f>
        <v>0</v>
      </c>
      <c r="AD1292" s="7">
        <f>IFERROR(VLOOKUP($A1292,#REF!,6,FALSE),0)</f>
        <v>0</v>
      </c>
      <c r="AE1292" s="4">
        <f>IFERROR(VLOOKUP($A1292,#REF!,4,FALSE),0)</f>
        <v>0</v>
      </c>
      <c r="AF1292" s="5">
        <f>IFERROR(VLOOKUP($A1292,#REF!,5,FALSE),0)</f>
        <v>0</v>
      </c>
      <c r="AG1292" s="7">
        <f>IFERROR(VLOOKUP($A1292,#REF!,6,FALSE),0)</f>
        <v>0</v>
      </c>
      <c r="AH1292" s="4">
        <f>IFERROR(VLOOKUP($A1292,#REF!,4,FALSE),0)</f>
        <v>0</v>
      </c>
      <c r="AI1292" s="5">
        <f>IFERROR(VLOOKUP($A1292,#REF!,5,FALSE),0)</f>
        <v>0</v>
      </c>
      <c r="AJ1292" s="7">
        <f>IFERROR(VLOOKUP($A1292,#REF!,6,FALSE),0)</f>
        <v>0</v>
      </c>
      <c r="AK1292" s="4">
        <f>IFERROR(VLOOKUP($A1292,#REF!,4,FALSE),0)</f>
        <v>0</v>
      </c>
      <c r="AL1292" s="5">
        <f>IFERROR(VLOOKUP($A1292,#REF!,5,FALSE),0)</f>
        <v>0</v>
      </c>
      <c r="AM1292" s="7">
        <f>IFERROR(VLOOKUP($A1292,#REF!,6,FALSE),0)</f>
        <v>0</v>
      </c>
      <c r="AN1292" s="4">
        <f>IFERROR(VLOOKUP($A1292,#REF!,4,FALSE),0)</f>
        <v>0</v>
      </c>
      <c r="AO1292" s="5">
        <f>IFERROR(VLOOKUP($A1292,#REF!,5,FALSE),0)</f>
        <v>0</v>
      </c>
      <c r="AP1292" s="7">
        <f>IFERROR(VLOOKUP($A1292,#REF!,6,FALSE),0)</f>
        <v>0</v>
      </c>
      <c r="AQ1292" s="4">
        <f>IFERROR(VLOOKUP($A1292,#REF!,4,FALSE),0)</f>
        <v>0</v>
      </c>
      <c r="AR1292" s="5">
        <f>IFERROR(VLOOKUP($A1292,#REF!,5,FALSE),0)</f>
        <v>0</v>
      </c>
      <c r="AS1292" s="7">
        <f>IFERROR(VLOOKUP($A1292,#REF!,6,FALSE),0)</f>
        <v>0</v>
      </c>
      <c r="AT1292" s="4">
        <f>IFERROR(VLOOKUP($A1292,#REF!,4,FALSE),0)</f>
        <v>0</v>
      </c>
      <c r="AU1292" s="5">
        <f>IFERROR(VLOOKUP($A1292,#REF!,5,FALSE),0)</f>
        <v>0</v>
      </c>
      <c r="AV1292" s="7">
        <f>IFERROR(VLOOKUP($A1292,#REF!,6,FALSE),0)</f>
        <v>0</v>
      </c>
      <c r="AW1292" s="4">
        <f>IFERROR(VLOOKUP($A1292,#REF!,4,FALSE),0)</f>
        <v>0</v>
      </c>
      <c r="AX1292" s="5">
        <f>IFERROR(VLOOKUP($A1292,#REF!,5,FALSE),0)</f>
        <v>0</v>
      </c>
      <c r="AY1292" s="7">
        <f>IFERROR(VLOOKUP($A1292,#REF!,6,FALSE),0)</f>
        <v>0</v>
      </c>
      <c r="AZ1292" s="4">
        <f>IFERROR(VLOOKUP($A1292,#REF!,4,FALSE),0)</f>
        <v>0</v>
      </c>
      <c r="BA1292" s="5">
        <f>IFERROR(VLOOKUP($A1292,#REF!,5,FALSE),0)</f>
        <v>0</v>
      </c>
      <c r="BB1292" s="7">
        <f>IFERROR(VLOOKUP($A1292,#REF!,6,FALSE),0)</f>
        <v>0</v>
      </c>
      <c r="BC1292" s="4">
        <f>IFERROR(VLOOKUP($A1292,#REF!,4,FALSE),0)</f>
        <v>0</v>
      </c>
      <c r="BD1292" s="5">
        <f>IFERROR(VLOOKUP($A1292,#REF!,5,FALSE),0)</f>
        <v>0</v>
      </c>
      <c r="BE1292" s="7">
        <f>IFERROR(VLOOKUP($A1292,#REF!,6,FALSE),0)</f>
        <v>0</v>
      </c>
      <c r="BF1292" s="4">
        <f>IFERROR(VLOOKUP($A1292,#REF!,4,FALSE),0)</f>
        <v>0</v>
      </c>
      <c r="BG1292" s="5">
        <f>IFERROR(VLOOKUP($A1292,#REF!,5,FALSE),0)</f>
        <v>0</v>
      </c>
      <c r="BH1292" s="7">
        <f>IFERROR(VLOOKUP($A1292,#REF!,6,FALSE),0)</f>
        <v>0</v>
      </c>
      <c r="BI1292" s="4">
        <f>IFERROR(VLOOKUP($A1292,#REF!,4,FALSE),0)</f>
        <v>0</v>
      </c>
      <c r="BJ1292" s="5">
        <f>IFERROR(VLOOKUP($A1292,#REF!,5,FALSE),0)</f>
        <v>0</v>
      </c>
      <c r="BK1292" s="7">
        <f>IFERROR(VLOOKUP($A1292,#REF!,6,FALSE),0)</f>
        <v>0</v>
      </c>
      <c r="BL1292" s="4">
        <f>IFERROR(VLOOKUP($A1292,#REF!,4,FALSE),0)</f>
        <v>0</v>
      </c>
      <c r="BM1292" s="5">
        <f>IFERROR(VLOOKUP($A1292,#REF!,5,FALSE),0)</f>
        <v>0</v>
      </c>
      <c r="BN1292" s="7">
        <f>IFERROR(VLOOKUP($A1292,#REF!,6,FALSE),0)</f>
        <v>0</v>
      </c>
      <c r="BO1292" s="4">
        <f>IFERROR(VLOOKUP($A1292,#REF!,4,FALSE),0)</f>
        <v>0</v>
      </c>
      <c r="BP1292" s="5">
        <f>IFERROR(VLOOKUP($A1292,#REF!,5,FALSE),0)</f>
        <v>0</v>
      </c>
      <c r="BQ1292" s="7">
        <f>IFERROR(VLOOKUP($A1292,#REF!,6,FALSE),0)</f>
        <v>0</v>
      </c>
      <c r="BR1292" s="4">
        <f>IFERROR(VLOOKUP($A1292,#REF!,4,FALSE),0)</f>
        <v>0</v>
      </c>
      <c r="BS1292" s="5">
        <f>IFERROR(VLOOKUP($A1292,#REF!,5,FALSE),0)</f>
        <v>0</v>
      </c>
      <c r="BT1292" s="7">
        <f>IFERROR(VLOOKUP($A1292,#REF!,6,FALSE),0)</f>
        <v>0</v>
      </c>
      <c r="BU1292" s="4">
        <f>IFERROR(VLOOKUP($A1292,#REF!,4,FALSE),0)</f>
        <v>0</v>
      </c>
      <c r="BV1292" s="5">
        <f>IFERROR(VLOOKUP($A1292,#REF!,5,FALSE),0)</f>
        <v>0</v>
      </c>
      <c r="BW1292" s="7">
        <f>IFERROR(VLOOKUP($A1292,#REF!,6,FALSE),0)</f>
        <v>0</v>
      </c>
      <c r="BX1292" s="4">
        <f>IFERROR(VLOOKUP($A1292,#REF!,4,FALSE),0)</f>
        <v>0</v>
      </c>
      <c r="BY1292" s="5">
        <f>IFERROR(VLOOKUP($A1292,#REF!,5,FALSE),0)</f>
        <v>0</v>
      </c>
      <c r="BZ1292" s="7">
        <f>IFERROR(VLOOKUP($A1292,#REF!,6,FALSE),0)</f>
        <v>0</v>
      </c>
      <c r="CA1292" s="4">
        <f>IFERROR(VLOOKUP($A1292,#REF!,4,FALSE),0)</f>
        <v>0</v>
      </c>
      <c r="CB1292" s="5">
        <f>IFERROR(VLOOKUP($A1292,#REF!,5,FALSE),0)</f>
        <v>0</v>
      </c>
      <c r="CC1292" s="7">
        <f>IFERROR(VLOOKUP($A1292,#REF!,6,FALSE),0)</f>
        <v>0</v>
      </c>
      <c r="CD1292" s="4">
        <f>IFERROR(VLOOKUP($A1292,#REF!,4,FALSE),0)</f>
        <v>0</v>
      </c>
      <c r="CE1292" s="5">
        <f>IFERROR(VLOOKUP($A1292,#REF!,5,FALSE),0)</f>
        <v>0</v>
      </c>
      <c r="CF1292" s="7">
        <f>IFERROR(VLOOKUP($A1292,#REF!,6,FALSE),0)</f>
        <v>0</v>
      </c>
      <c r="CG1292" s="4">
        <f>IFERROR(VLOOKUP($A1292,#REF!,4,FALSE),0)</f>
        <v>0</v>
      </c>
      <c r="CH1292" s="5">
        <f>IFERROR(VLOOKUP($A1292,#REF!,5,FALSE),0)</f>
        <v>0</v>
      </c>
      <c r="CI1292" s="7">
        <f>IFERROR(VLOOKUP($A1292,#REF!,6,FALSE),0)</f>
        <v>0</v>
      </c>
      <c r="CJ1292" s="4">
        <f>IFERROR(VLOOKUP($A1292,#REF!,4,FALSE),0)</f>
        <v>0</v>
      </c>
      <c r="CK1292" s="5">
        <f>IFERROR(VLOOKUP($A1292,#REF!,5,FALSE),0)</f>
        <v>0</v>
      </c>
      <c r="CL1292" s="7">
        <f>IFERROR(VLOOKUP($A1292,#REF!,6,FALSE),0)</f>
        <v>0</v>
      </c>
      <c r="CM1292" s="4">
        <f>IFERROR(VLOOKUP($A1292,#REF!,4,FALSE),0)</f>
        <v>0</v>
      </c>
      <c r="CN1292" s="5">
        <f>IFERROR(VLOOKUP($A1292,#REF!,5,FALSE),0)</f>
        <v>0</v>
      </c>
      <c r="CO1292" s="7">
        <f>IFERROR(VLOOKUP($A1292,#REF!,6,FALSE),0)</f>
        <v>0</v>
      </c>
      <c r="CP1292" s="4">
        <f>IFERROR(VLOOKUP($A1292,#REF!,4,FALSE),0)</f>
        <v>0</v>
      </c>
      <c r="CQ1292" s="5">
        <f>IFERROR(VLOOKUP($A1292,#REF!,5,FALSE),0)</f>
        <v>0</v>
      </c>
      <c r="CR1292" s="7">
        <f>IFERROR(VLOOKUP($A1292,#REF!,6,FALSE),0)</f>
        <v>0</v>
      </c>
      <c r="CS1292" s="4">
        <f>IFERROR(VLOOKUP($A1292,#REF!,4,FALSE),0)</f>
        <v>0</v>
      </c>
      <c r="CT1292" s="5">
        <f>IFERROR(VLOOKUP($A1292,#REF!,5,FALSE),0)</f>
        <v>0</v>
      </c>
      <c r="CU1292" s="7">
        <f>IFERROR(VLOOKUP($A1292,#REF!,6,FALSE),0)</f>
        <v>0</v>
      </c>
      <c r="CV1292" s="4">
        <f>IFERROR(VLOOKUP($A1292,#REF!,4,FALSE),0)</f>
        <v>0</v>
      </c>
      <c r="CW1292" s="5">
        <f>IFERROR(VLOOKUP($A1292,#REF!,5,FALSE),0)</f>
        <v>0</v>
      </c>
      <c r="CX1292" s="7">
        <f>IFERROR(VLOOKUP($A1292,#REF!,6,FALSE),0)</f>
        <v>0</v>
      </c>
      <c r="CY1292" s="4">
        <f>IFERROR(VLOOKUP($A1292,#REF!,4,FALSE),0)</f>
        <v>0</v>
      </c>
      <c r="CZ1292" s="5">
        <f>IFERROR(VLOOKUP($A1292,#REF!,5,FALSE),0)</f>
        <v>0</v>
      </c>
      <c r="DA1292" s="7">
        <f>IFERROR(VLOOKUP($A1292,#REF!,6,FALSE),0)</f>
        <v>0</v>
      </c>
      <c r="DB1292" s="4">
        <f>IFERROR(VLOOKUP($A1292,#REF!,4,FALSE),0)</f>
        <v>0</v>
      </c>
      <c r="DC1292" s="5">
        <f>IFERROR(VLOOKUP($A1292,#REF!,5,FALSE),0)</f>
        <v>0</v>
      </c>
      <c r="DD1292" s="7">
        <f>IFERROR(VLOOKUP($A1292,#REF!,6,FALSE),0)</f>
        <v>0</v>
      </c>
      <c r="DE1292" s="4">
        <f>IFERROR(VLOOKUP($A1292,#REF!,4,FALSE),0)</f>
        <v>0</v>
      </c>
      <c r="DF1292" s="5">
        <f>IFERROR(VLOOKUP($A1292,#REF!,5,FALSE),0)</f>
        <v>0</v>
      </c>
      <c r="DG1292" s="7">
        <f>IFERROR(VLOOKUP($A1292,#REF!,6,FALSE),0)</f>
        <v>0</v>
      </c>
      <c r="DH1292" s="4">
        <f>IFERROR(VLOOKUP($A1292,#REF!,4,FALSE),0)</f>
        <v>0</v>
      </c>
      <c r="DI1292" s="5">
        <f>IFERROR(VLOOKUP($A1292,#REF!,5,FALSE),0)</f>
        <v>0</v>
      </c>
      <c r="DJ1292" s="7">
        <f>IFERROR(VLOOKUP($A1292,#REF!,6,FALSE),0)</f>
        <v>0</v>
      </c>
      <c r="DK1292" s="4"/>
      <c r="DL1292" s="5"/>
      <c r="DM1292" s="7"/>
      <c r="DN1292" s="4"/>
      <c r="DO1292" s="5"/>
      <c r="DP1292" s="7"/>
      <c r="DQ1292" s="4"/>
      <c r="DR1292" s="5"/>
      <c r="DS1292" s="7"/>
      <c r="DT1292" s="4"/>
      <c r="DU1292" s="5"/>
      <c r="DV1292" s="7"/>
      <c r="DW1292" s="4"/>
      <c r="DX1292" s="5"/>
      <c r="DY1292" s="7"/>
      <c r="DZ1292" s="4"/>
      <c r="EA1292" s="5"/>
      <c r="EB1292" s="7"/>
      <c r="EC1292" s="4"/>
      <c r="ED1292" s="5"/>
      <c r="EE1292" s="7"/>
      <c r="EF1292" s="4"/>
      <c r="EG1292" s="5"/>
      <c r="EH1292" s="7"/>
      <c r="EI1292" s="4"/>
      <c r="EJ1292" s="5"/>
      <c r="EK1292" s="7"/>
      <c r="EL1292" s="4"/>
      <c r="EM1292" s="5"/>
      <c r="EN1292" s="7"/>
      <c r="EO1292" s="4"/>
      <c r="EP1292" s="5"/>
      <c r="EQ1292" s="7"/>
      <c r="ER1292" s="4"/>
      <c r="ES1292" s="5"/>
      <c r="ET1292" s="7"/>
      <c r="EU1292" s="23">
        <f t="shared" si="595"/>
        <v>0</v>
      </c>
      <c r="EV1292" s="23">
        <f>LARGE((J1292,M1292,P1292,S1292,V1292,Y1292,AB1292,AE1292,AH1292,AK1292,AN1292,AQ1292,AT1292,AW1292,AZ1292,BC1292,BF1292,BI1292,BL1292,BO1292,BU1292,BX1292,CA1292,CD1292,CG1292,CJ1292,CM1292,CP1292,CS1292,CV1292,CY1292,DB1292,DE1292,DH1292,DK1292,DN1292,DQ1292,DT1292,DW1292,DZ1292,EC1292,EF1292,EI1292,EL1292,EO1292,ER1292),2)</f>
        <v>0</v>
      </c>
      <c r="EW1292" s="23">
        <f>LARGE((J1292,M1292,P1292,S1292,V1292,Y1292,AB1292,AE1292,AH1292,AK1292,AN1292,AQ1292,AT1292,AW1292,AZ1292,BC1292,BF1292,BI1292,BL1292,BO1292,BU1292,BX1292,CA1292,CD1292,CG1292,CJ1292,CM1292,CP1292,CS1292,CV1292,CY1292,DB1292,DE1292,DH1292,DK1292,DN1292,DQ1292,DT1292,DW1292,DZ1292,EC1292,EF1292,EI1292,EL1292,EO1292,ER1292),3)</f>
        <v>0</v>
      </c>
      <c r="EX1292" s="23">
        <f t="shared" si="614"/>
        <v>0</v>
      </c>
    </row>
    <row r="1293" spans="1:154" ht="15" customHeight="1" x14ac:dyDescent="0.25">
      <c r="A1293" s="34" t="str">
        <f t="shared" si="612"/>
        <v>815716-Team-M-AD2</v>
      </c>
      <c r="B1293" s="18">
        <v>815716</v>
      </c>
      <c r="C1293" s="18" t="s">
        <v>317</v>
      </c>
      <c r="D1293" s="18" t="s">
        <v>237</v>
      </c>
      <c r="E1293" s="19" t="s">
        <v>79</v>
      </c>
      <c r="F1293" s="20" t="s">
        <v>82</v>
      </c>
      <c r="G1293" s="21" t="s">
        <v>96</v>
      </c>
      <c r="H1293" s="9">
        <f t="shared" si="610"/>
        <v>-1</v>
      </c>
      <c r="I1293" s="40">
        <v>-1</v>
      </c>
      <c r="J1293" s="4">
        <f>IFERROR(VLOOKUP($A1293,#REF!,4,FALSE),0)</f>
        <v>0</v>
      </c>
      <c r="K1293" s="5">
        <f>IFERROR(VLOOKUP($A1293,#REF!,5,FALSE),0)</f>
        <v>0</v>
      </c>
      <c r="L1293" s="7">
        <f>IFERROR(VLOOKUP($A1293,#REF!,6,FALSE),0)</f>
        <v>0</v>
      </c>
      <c r="M1293" s="4">
        <f>IFERROR(VLOOKUP($A1293,#REF!,4,FALSE),0)</f>
        <v>0</v>
      </c>
      <c r="N1293" s="5">
        <f>IFERROR(VLOOKUP($A1293,#REF!,5,FALSE),0)</f>
        <v>0</v>
      </c>
      <c r="O1293" s="7">
        <f>IFERROR(VLOOKUP($A1293,#REF!,6,FALSE),0)</f>
        <v>0</v>
      </c>
      <c r="P1293" s="4">
        <f>IFERROR(VLOOKUP($A1293,#REF!,4,FALSE),0)</f>
        <v>0</v>
      </c>
      <c r="Q1293" s="5">
        <f>IFERROR(VLOOKUP($A1293,#REF!,5,FALSE),0)</f>
        <v>0</v>
      </c>
      <c r="R1293" s="7">
        <f>IFERROR(VLOOKUP($A1293,#REF!,6,FALSE),0)</f>
        <v>0</v>
      </c>
      <c r="S1293" s="4">
        <f>IFERROR(VLOOKUP($A1293,#REF!,4,FALSE),0)</f>
        <v>0</v>
      </c>
      <c r="T1293" s="5">
        <f>IFERROR(VLOOKUP($A1293,#REF!,5,FALSE),0)</f>
        <v>0</v>
      </c>
      <c r="U1293" s="7">
        <f>IFERROR(VLOOKUP($A1293,#REF!,6,FALSE),0)</f>
        <v>0</v>
      </c>
      <c r="V1293" s="4">
        <f>IFERROR(VLOOKUP($A1293,#REF!,4,FALSE),0)</f>
        <v>0</v>
      </c>
      <c r="W1293" s="5">
        <f>IFERROR(VLOOKUP($A1293,#REF!,5,FALSE),0)</f>
        <v>0</v>
      </c>
      <c r="X1293" s="7">
        <f>IFERROR(VLOOKUP($A1293,#REF!,6,FALSE),0)</f>
        <v>0</v>
      </c>
      <c r="Y1293" s="4">
        <f>IFERROR(VLOOKUP($A1293,#REF!,4,FALSE),0)</f>
        <v>0</v>
      </c>
      <c r="Z1293" s="5">
        <f>IFERROR(VLOOKUP($A1293,#REF!,5,FALSE),0)</f>
        <v>0</v>
      </c>
      <c r="AA1293" s="7">
        <f>IFERROR(VLOOKUP($A1293,#REF!,6,FALSE),0)</f>
        <v>0</v>
      </c>
      <c r="AB1293" s="4">
        <f>IFERROR(VLOOKUP($A1293,#REF!,4,FALSE),0)</f>
        <v>0</v>
      </c>
      <c r="AC1293" s="5">
        <f>IFERROR(VLOOKUP($A1293,#REF!,5,FALSE),0)</f>
        <v>0</v>
      </c>
      <c r="AD1293" s="7">
        <f>IFERROR(VLOOKUP($A1293,#REF!,6,FALSE),0)</f>
        <v>0</v>
      </c>
      <c r="AE1293" s="4">
        <f>IFERROR(VLOOKUP($A1293,#REF!,4,FALSE),0)</f>
        <v>0</v>
      </c>
      <c r="AF1293" s="5">
        <f>IFERROR(VLOOKUP($A1293,#REF!,5,FALSE),0)</f>
        <v>0</v>
      </c>
      <c r="AG1293" s="7">
        <f>IFERROR(VLOOKUP($A1293,#REF!,6,FALSE),0)</f>
        <v>0</v>
      </c>
      <c r="AH1293" s="4">
        <f>IFERROR(VLOOKUP($A1293,#REF!,4,FALSE),0)</f>
        <v>0</v>
      </c>
      <c r="AI1293" s="5">
        <f>IFERROR(VLOOKUP($A1293,#REF!,5,FALSE),0)</f>
        <v>0</v>
      </c>
      <c r="AJ1293" s="7">
        <f>IFERROR(VLOOKUP($A1293,#REF!,6,FALSE),0)</f>
        <v>0</v>
      </c>
      <c r="AK1293" s="4">
        <f>IFERROR(VLOOKUP($A1293,#REF!,4,FALSE),0)</f>
        <v>0</v>
      </c>
      <c r="AL1293" s="5">
        <f>IFERROR(VLOOKUP($A1293,#REF!,5,FALSE),0)</f>
        <v>0</v>
      </c>
      <c r="AM1293" s="7">
        <f>IFERROR(VLOOKUP($A1293,#REF!,6,FALSE),0)</f>
        <v>0</v>
      </c>
      <c r="AN1293" s="4">
        <f>IFERROR(VLOOKUP($A1293,#REF!,4,FALSE),0)</f>
        <v>0</v>
      </c>
      <c r="AO1293" s="5">
        <f>IFERROR(VLOOKUP($A1293,#REF!,5,FALSE),0)</f>
        <v>0</v>
      </c>
      <c r="AP1293" s="7">
        <f>IFERROR(VLOOKUP($A1293,#REF!,6,FALSE),0)</f>
        <v>0</v>
      </c>
      <c r="AQ1293" s="4">
        <f>IFERROR(VLOOKUP($A1293,#REF!,4,FALSE),0)</f>
        <v>0</v>
      </c>
      <c r="AR1293" s="5">
        <f>IFERROR(VLOOKUP($A1293,#REF!,5,FALSE),0)</f>
        <v>0</v>
      </c>
      <c r="AS1293" s="7">
        <f>IFERROR(VLOOKUP($A1293,#REF!,6,FALSE),0)</f>
        <v>0</v>
      </c>
      <c r="AT1293" s="4">
        <f>IFERROR(VLOOKUP($A1293,#REF!,4,FALSE),0)</f>
        <v>0</v>
      </c>
      <c r="AU1293" s="5">
        <f>IFERROR(VLOOKUP($A1293,#REF!,5,FALSE),0)</f>
        <v>0</v>
      </c>
      <c r="AV1293" s="7">
        <f>IFERROR(VLOOKUP($A1293,#REF!,6,FALSE),0)</f>
        <v>0</v>
      </c>
      <c r="AW1293" s="4">
        <f>IFERROR(VLOOKUP($A1293,#REF!,4,FALSE),0)</f>
        <v>0</v>
      </c>
      <c r="AX1293" s="5">
        <f>IFERROR(VLOOKUP($A1293,#REF!,5,FALSE),0)</f>
        <v>0</v>
      </c>
      <c r="AY1293" s="7">
        <f>IFERROR(VLOOKUP($A1293,#REF!,6,FALSE),0)</f>
        <v>0</v>
      </c>
      <c r="AZ1293" s="4">
        <f>IFERROR(VLOOKUP($A1293,#REF!,4,FALSE),0)</f>
        <v>0</v>
      </c>
      <c r="BA1293" s="5">
        <f>IFERROR(VLOOKUP($A1293,#REF!,5,FALSE),0)</f>
        <v>0</v>
      </c>
      <c r="BB1293" s="7">
        <f>IFERROR(VLOOKUP($A1293,#REF!,6,FALSE),0)</f>
        <v>0</v>
      </c>
      <c r="BC1293" s="4">
        <f>IFERROR(VLOOKUP($A1293,#REF!,4,FALSE),0)</f>
        <v>0</v>
      </c>
      <c r="BD1293" s="5">
        <f>IFERROR(VLOOKUP($A1293,#REF!,5,FALSE),0)</f>
        <v>0</v>
      </c>
      <c r="BE1293" s="7">
        <f>IFERROR(VLOOKUP($A1293,#REF!,6,FALSE),0)</f>
        <v>0</v>
      </c>
      <c r="BF1293" s="4">
        <f>IFERROR(VLOOKUP($A1293,#REF!,4,FALSE),0)</f>
        <v>0</v>
      </c>
      <c r="BG1293" s="5">
        <f>IFERROR(VLOOKUP($A1293,#REF!,5,FALSE),0)</f>
        <v>0</v>
      </c>
      <c r="BH1293" s="7">
        <f>IFERROR(VLOOKUP($A1293,#REF!,6,FALSE),0)</f>
        <v>0</v>
      </c>
      <c r="BI1293" s="4">
        <f>IFERROR(VLOOKUP($A1293,#REF!,4,FALSE),0)</f>
        <v>0</v>
      </c>
      <c r="BJ1293" s="5">
        <f>IFERROR(VLOOKUP($A1293,#REF!,5,FALSE),0)</f>
        <v>0</v>
      </c>
      <c r="BK1293" s="7">
        <f>IFERROR(VLOOKUP($A1293,#REF!,6,FALSE),0)</f>
        <v>0</v>
      </c>
      <c r="BL1293" s="4">
        <f>IFERROR(VLOOKUP($A1293,#REF!,4,FALSE),0)</f>
        <v>0</v>
      </c>
      <c r="BM1293" s="5">
        <f>IFERROR(VLOOKUP($A1293,#REF!,5,FALSE),0)</f>
        <v>0</v>
      </c>
      <c r="BN1293" s="7">
        <f>IFERROR(VLOOKUP($A1293,#REF!,6,FALSE),0)</f>
        <v>0</v>
      </c>
      <c r="BO1293" s="4">
        <f>IFERROR(VLOOKUP($A1293,#REF!,4,FALSE),0)</f>
        <v>0</v>
      </c>
      <c r="BP1293" s="5">
        <f>IFERROR(VLOOKUP($A1293,#REF!,5,FALSE),0)</f>
        <v>0</v>
      </c>
      <c r="BQ1293" s="7">
        <f>IFERROR(VLOOKUP($A1293,#REF!,6,FALSE),0)</f>
        <v>0</v>
      </c>
      <c r="BR1293" s="4">
        <f>IFERROR(VLOOKUP($A1293,#REF!,4,FALSE),0)</f>
        <v>0</v>
      </c>
      <c r="BS1293" s="5">
        <f>IFERROR(VLOOKUP($A1293,#REF!,5,FALSE),0)</f>
        <v>0</v>
      </c>
      <c r="BT1293" s="7">
        <f>IFERROR(VLOOKUP($A1293,#REF!,6,FALSE),0)</f>
        <v>0</v>
      </c>
      <c r="BU1293" s="4">
        <f>IFERROR(VLOOKUP($A1293,#REF!,4,FALSE),0)</f>
        <v>0</v>
      </c>
      <c r="BV1293" s="5">
        <f>IFERROR(VLOOKUP($A1293,#REF!,5,FALSE),0)</f>
        <v>0</v>
      </c>
      <c r="BW1293" s="7">
        <f>IFERROR(VLOOKUP($A1293,#REF!,6,FALSE),0)</f>
        <v>0</v>
      </c>
      <c r="BX1293" s="4">
        <f>IFERROR(VLOOKUP($A1293,#REF!,4,FALSE),0)</f>
        <v>0</v>
      </c>
      <c r="BY1293" s="5">
        <f>IFERROR(VLOOKUP($A1293,#REF!,5,FALSE),0)</f>
        <v>0</v>
      </c>
      <c r="BZ1293" s="7">
        <f>IFERROR(VLOOKUP($A1293,#REF!,6,FALSE),0)</f>
        <v>0</v>
      </c>
      <c r="CA1293" s="4">
        <f>IFERROR(VLOOKUP($A1293,#REF!,4,FALSE),0)</f>
        <v>0</v>
      </c>
      <c r="CB1293" s="5">
        <f>IFERROR(VLOOKUP($A1293,#REF!,5,FALSE),0)</f>
        <v>0</v>
      </c>
      <c r="CC1293" s="7">
        <f>IFERROR(VLOOKUP($A1293,#REF!,6,FALSE),0)</f>
        <v>0</v>
      </c>
      <c r="CD1293" s="4">
        <f>IFERROR(VLOOKUP($A1293,#REF!,4,FALSE),0)</f>
        <v>0</v>
      </c>
      <c r="CE1293" s="5">
        <f>IFERROR(VLOOKUP($A1293,#REF!,5,FALSE),0)</f>
        <v>0</v>
      </c>
      <c r="CF1293" s="7">
        <f>IFERROR(VLOOKUP($A1293,#REF!,6,FALSE),0)</f>
        <v>0</v>
      </c>
      <c r="CG1293" s="4">
        <f>IFERROR(VLOOKUP($A1293,#REF!,4,FALSE),0)</f>
        <v>0</v>
      </c>
      <c r="CH1293" s="5">
        <f>IFERROR(VLOOKUP($A1293,#REF!,5,FALSE),0)</f>
        <v>0</v>
      </c>
      <c r="CI1293" s="7">
        <f>IFERROR(VLOOKUP($A1293,#REF!,6,FALSE),0)</f>
        <v>0</v>
      </c>
      <c r="CJ1293" s="4">
        <f>IFERROR(VLOOKUP($A1293,#REF!,4,FALSE),0)</f>
        <v>0</v>
      </c>
      <c r="CK1293" s="5">
        <f>IFERROR(VLOOKUP($A1293,#REF!,5,FALSE),0)</f>
        <v>0</v>
      </c>
      <c r="CL1293" s="7">
        <f>IFERROR(VLOOKUP($A1293,#REF!,6,FALSE),0)</f>
        <v>0</v>
      </c>
      <c r="CM1293" s="4">
        <f>IFERROR(VLOOKUP($A1293,#REF!,4,FALSE),0)</f>
        <v>0</v>
      </c>
      <c r="CN1293" s="5">
        <f>IFERROR(VLOOKUP($A1293,#REF!,5,FALSE),0)</f>
        <v>0</v>
      </c>
      <c r="CO1293" s="7">
        <f>IFERROR(VLOOKUP($A1293,#REF!,6,FALSE),0)</f>
        <v>0</v>
      </c>
      <c r="CP1293" s="4">
        <f>IFERROR(VLOOKUP($A1293,#REF!,4,FALSE),0)</f>
        <v>0</v>
      </c>
      <c r="CQ1293" s="5">
        <f>IFERROR(VLOOKUP($A1293,#REF!,5,FALSE),0)</f>
        <v>0</v>
      </c>
      <c r="CR1293" s="7">
        <f>IFERROR(VLOOKUP($A1293,#REF!,6,FALSE),0)</f>
        <v>0</v>
      </c>
      <c r="CS1293" s="4">
        <f>IFERROR(VLOOKUP($A1293,#REF!,4,FALSE),0)</f>
        <v>0</v>
      </c>
      <c r="CT1293" s="5">
        <f>IFERROR(VLOOKUP($A1293,#REF!,5,FALSE),0)</f>
        <v>0</v>
      </c>
      <c r="CU1293" s="7">
        <f>IFERROR(VLOOKUP($A1293,#REF!,6,FALSE),0)</f>
        <v>0</v>
      </c>
      <c r="CV1293" s="4">
        <f>IFERROR(VLOOKUP($A1293,#REF!,4,FALSE),0)</f>
        <v>0</v>
      </c>
      <c r="CW1293" s="5">
        <f>IFERROR(VLOOKUP($A1293,#REF!,5,FALSE),0)</f>
        <v>0</v>
      </c>
      <c r="CX1293" s="7">
        <f>IFERROR(VLOOKUP($A1293,#REF!,6,FALSE),0)</f>
        <v>0</v>
      </c>
      <c r="CY1293" s="4">
        <f>IFERROR(VLOOKUP($A1293,#REF!,4,FALSE),0)</f>
        <v>0</v>
      </c>
      <c r="CZ1293" s="5">
        <f>IFERROR(VLOOKUP($A1293,#REF!,5,FALSE),0)</f>
        <v>0</v>
      </c>
      <c r="DA1293" s="7">
        <f>IFERROR(VLOOKUP($A1293,#REF!,6,FALSE),0)</f>
        <v>0</v>
      </c>
      <c r="DB1293" s="4">
        <f>IFERROR(VLOOKUP($A1293,#REF!,4,FALSE),0)</f>
        <v>0</v>
      </c>
      <c r="DC1293" s="5">
        <f>IFERROR(VLOOKUP($A1293,#REF!,5,FALSE),0)</f>
        <v>0</v>
      </c>
      <c r="DD1293" s="7">
        <f>IFERROR(VLOOKUP($A1293,#REF!,6,FALSE),0)</f>
        <v>0</v>
      </c>
      <c r="DE1293" s="4">
        <f>IFERROR(VLOOKUP($A1293,#REF!,4,FALSE),0)</f>
        <v>0</v>
      </c>
      <c r="DF1293" s="5">
        <f>IFERROR(VLOOKUP($A1293,#REF!,5,FALSE),0)</f>
        <v>0</v>
      </c>
      <c r="DG1293" s="7">
        <f>IFERROR(VLOOKUP($A1293,#REF!,6,FALSE),0)</f>
        <v>0</v>
      </c>
      <c r="DH1293" s="4">
        <f>IFERROR(VLOOKUP($A1293,#REF!,4,FALSE),0)</f>
        <v>0</v>
      </c>
      <c r="DI1293" s="5">
        <f>IFERROR(VLOOKUP($A1293,#REF!,5,FALSE),0)</f>
        <v>0</v>
      </c>
      <c r="DJ1293" s="7">
        <f>IFERROR(VLOOKUP($A1293,#REF!,6,FALSE),0)</f>
        <v>0</v>
      </c>
      <c r="DK1293" s="4"/>
      <c r="DL1293" s="5"/>
      <c r="DM1293" s="7"/>
      <c r="DN1293" s="4"/>
      <c r="DO1293" s="5"/>
      <c r="DP1293" s="7"/>
      <c r="DQ1293" s="4"/>
      <c r="DR1293" s="5"/>
      <c r="DS1293" s="7"/>
      <c r="DT1293" s="4"/>
      <c r="DU1293" s="5"/>
      <c r="DV1293" s="7"/>
      <c r="DW1293" s="4"/>
      <c r="DX1293" s="5"/>
      <c r="DY1293" s="7"/>
      <c r="DZ1293" s="4"/>
      <c r="EA1293" s="5"/>
      <c r="EB1293" s="7"/>
      <c r="EC1293" s="4"/>
      <c r="ED1293" s="5"/>
      <c r="EE1293" s="7"/>
      <c r="EF1293" s="4"/>
      <c r="EG1293" s="5"/>
      <c r="EH1293" s="7"/>
      <c r="EI1293" s="4"/>
      <c r="EJ1293" s="5"/>
      <c r="EK1293" s="7"/>
      <c r="EL1293" s="4"/>
      <c r="EM1293" s="5"/>
      <c r="EN1293" s="7"/>
      <c r="EO1293" s="4"/>
      <c r="EP1293" s="5"/>
      <c r="EQ1293" s="7"/>
      <c r="ER1293" s="4"/>
      <c r="ES1293" s="5"/>
      <c r="ET1293" s="7"/>
      <c r="EU1293" s="23">
        <f t="shared" si="595"/>
        <v>0</v>
      </c>
      <c r="EV1293" s="23">
        <f>LARGE((J1293,M1293,P1293,S1293,V1293,Y1293,AB1293,AE1293,AH1293,AK1293,AN1293,AQ1293,AT1293,AW1293,AZ1293,BC1293,BF1293,BI1293,BL1293,BO1293,BU1293,BX1293,CA1293,CD1293,CG1293,CJ1293,CM1293,CP1293,CS1293,CV1293,CY1293,DB1293,DE1293,DH1293,DK1293,DN1293,DQ1293,DT1293,DW1293,DZ1293,EC1293,EF1293,EI1293,EL1293,EO1293,ER1293),2)</f>
        <v>0</v>
      </c>
      <c r="EW1293" s="23">
        <v>0</v>
      </c>
      <c r="EX1293" s="23">
        <f>SUM(EU1293,EV1293)/2</f>
        <v>0</v>
      </c>
    </row>
    <row r="1294" spans="1:154" ht="15" customHeight="1" x14ac:dyDescent="0.25">
      <c r="A1294" s="34" t="str">
        <f t="shared" si="612"/>
        <v>815719-Solo-L-AD</v>
      </c>
      <c r="B1294" s="18">
        <v>815719</v>
      </c>
      <c r="C1294" s="18" t="s">
        <v>632</v>
      </c>
      <c r="D1294" s="18" t="s">
        <v>4</v>
      </c>
      <c r="E1294" s="19" t="s">
        <v>77</v>
      </c>
      <c r="F1294" s="20" t="s">
        <v>81</v>
      </c>
      <c r="G1294" s="21" t="s">
        <v>92</v>
      </c>
      <c r="H1294" s="9">
        <f t="shared" si="610"/>
        <v>3</v>
      </c>
      <c r="I1294" s="40">
        <v>3</v>
      </c>
      <c r="J1294" s="4">
        <f>IFERROR(VLOOKUP($A1294,#REF!,4,FALSE),0)</f>
        <v>0</v>
      </c>
      <c r="K1294" s="5">
        <f>IFERROR(VLOOKUP($A1294,#REF!,5,FALSE),0)</f>
        <v>0</v>
      </c>
      <c r="L1294" s="7">
        <f>IFERROR(VLOOKUP($A1294,#REF!,6,FALSE),0)</f>
        <v>0</v>
      </c>
      <c r="M1294" s="4">
        <f>IFERROR(VLOOKUP($A1294,#REF!,4,FALSE),0)</f>
        <v>0</v>
      </c>
      <c r="N1294" s="5">
        <f>IFERROR(VLOOKUP($A1294,#REF!,5,FALSE),0)</f>
        <v>0</v>
      </c>
      <c r="O1294" s="7">
        <f>IFERROR(VLOOKUP($A1294,#REF!,6,FALSE),0)</f>
        <v>0</v>
      </c>
      <c r="P1294" s="4">
        <f>IFERROR(VLOOKUP($A1294,#REF!,4,FALSE),0)</f>
        <v>0</v>
      </c>
      <c r="Q1294" s="5">
        <f>IFERROR(VLOOKUP($A1294,#REF!,5,FALSE),0)</f>
        <v>0</v>
      </c>
      <c r="R1294" s="7">
        <f>IFERROR(VLOOKUP($A1294,#REF!,6,FALSE),0)</f>
        <v>0</v>
      </c>
      <c r="S1294" s="4">
        <f>IFERROR(VLOOKUP($A1294,#REF!,4,FALSE),0)</f>
        <v>0</v>
      </c>
      <c r="T1294" s="5">
        <f>IFERROR(VLOOKUP($A1294,#REF!,5,FALSE),0)</f>
        <v>0</v>
      </c>
      <c r="U1294" s="7">
        <f>IFERROR(VLOOKUP($A1294,#REF!,6,FALSE),0)</f>
        <v>0</v>
      </c>
      <c r="V1294" s="4">
        <f>IFERROR(VLOOKUP($A1294,#REF!,4,FALSE),0)</f>
        <v>0</v>
      </c>
      <c r="W1294" s="5">
        <f>IFERROR(VLOOKUP($A1294,#REF!,5,FALSE),0)</f>
        <v>0</v>
      </c>
      <c r="X1294" s="7">
        <f>IFERROR(VLOOKUP($A1294,#REF!,6,FALSE),0)</f>
        <v>0</v>
      </c>
      <c r="Y1294" s="4">
        <f>IFERROR(VLOOKUP($A1294,#REF!,4,FALSE),0)</f>
        <v>0</v>
      </c>
      <c r="Z1294" s="5">
        <f>IFERROR(VLOOKUP($A1294,#REF!,5,FALSE),0)</f>
        <v>0</v>
      </c>
      <c r="AA1294" s="7">
        <f>IFERROR(VLOOKUP($A1294,#REF!,6,FALSE),0)</f>
        <v>0</v>
      </c>
      <c r="AB1294" s="4">
        <f>IFERROR(VLOOKUP($A1294,#REF!,4,FALSE),0)</f>
        <v>0</v>
      </c>
      <c r="AC1294" s="5">
        <f>IFERROR(VLOOKUP($A1294,#REF!,5,FALSE),0)</f>
        <v>0</v>
      </c>
      <c r="AD1294" s="7">
        <f>IFERROR(VLOOKUP($A1294,#REF!,6,FALSE),0)</f>
        <v>0</v>
      </c>
      <c r="AE1294" s="4">
        <f>IFERROR(VLOOKUP($A1294,#REF!,4,FALSE),0)</f>
        <v>0</v>
      </c>
      <c r="AF1294" s="5">
        <f>IFERROR(VLOOKUP($A1294,#REF!,5,FALSE),0)</f>
        <v>0</v>
      </c>
      <c r="AG1294" s="7">
        <f>IFERROR(VLOOKUP($A1294,#REF!,6,FALSE),0)</f>
        <v>0</v>
      </c>
      <c r="AH1294" s="4">
        <f>IFERROR(VLOOKUP($A1294,#REF!,4,FALSE),0)</f>
        <v>0</v>
      </c>
      <c r="AI1294" s="5">
        <f>IFERROR(VLOOKUP($A1294,#REF!,5,FALSE),0)</f>
        <v>0</v>
      </c>
      <c r="AJ1294" s="7">
        <f>IFERROR(VLOOKUP($A1294,#REF!,6,FALSE),0)</f>
        <v>0</v>
      </c>
      <c r="AK1294" s="4">
        <f>IFERROR(VLOOKUP($A1294,#REF!,4,FALSE),0)</f>
        <v>0</v>
      </c>
      <c r="AL1294" s="5">
        <f>IFERROR(VLOOKUP($A1294,#REF!,5,FALSE),0)</f>
        <v>0</v>
      </c>
      <c r="AM1294" s="7">
        <f>IFERROR(VLOOKUP($A1294,#REF!,6,FALSE),0)</f>
        <v>0</v>
      </c>
      <c r="AN1294" s="4">
        <f>IFERROR(VLOOKUP($A1294,#REF!,4,FALSE),0)</f>
        <v>0</v>
      </c>
      <c r="AO1294" s="5">
        <f>IFERROR(VLOOKUP($A1294,#REF!,5,FALSE),0)</f>
        <v>0</v>
      </c>
      <c r="AP1294" s="7">
        <f>IFERROR(VLOOKUP($A1294,#REF!,6,FALSE),0)</f>
        <v>0</v>
      </c>
      <c r="AQ1294" s="4">
        <f>IFERROR(VLOOKUP($A1294,#REF!,4,FALSE),0)</f>
        <v>0</v>
      </c>
      <c r="AR1294" s="5">
        <f>IFERROR(VLOOKUP($A1294,#REF!,5,FALSE),0)</f>
        <v>0</v>
      </c>
      <c r="AS1294" s="7">
        <f>IFERROR(VLOOKUP($A1294,#REF!,6,FALSE),0)</f>
        <v>0</v>
      </c>
      <c r="AT1294" s="4">
        <f>IFERROR(VLOOKUP($A1294,#REF!,4,FALSE),0)</f>
        <v>0</v>
      </c>
      <c r="AU1294" s="5">
        <f>IFERROR(VLOOKUP($A1294,#REF!,5,FALSE),0)</f>
        <v>0</v>
      </c>
      <c r="AV1294" s="7">
        <f>IFERROR(VLOOKUP($A1294,#REF!,6,FALSE),0)</f>
        <v>0</v>
      </c>
      <c r="AW1294" s="4">
        <f>IFERROR(VLOOKUP($A1294,#REF!,4,FALSE),0)</f>
        <v>0</v>
      </c>
      <c r="AX1294" s="5">
        <f>IFERROR(VLOOKUP($A1294,#REF!,5,FALSE),0)</f>
        <v>0</v>
      </c>
      <c r="AY1294" s="7">
        <f>IFERROR(VLOOKUP($A1294,#REF!,6,FALSE),0)</f>
        <v>0</v>
      </c>
      <c r="AZ1294" s="4">
        <f>IFERROR(VLOOKUP($A1294,#REF!,4,FALSE),0)</f>
        <v>0</v>
      </c>
      <c r="BA1294" s="5">
        <f>IFERROR(VLOOKUP($A1294,#REF!,5,FALSE),0)</f>
        <v>0</v>
      </c>
      <c r="BB1294" s="7">
        <f>IFERROR(VLOOKUP($A1294,#REF!,6,FALSE),0)</f>
        <v>0</v>
      </c>
      <c r="BC1294" s="4">
        <f>IFERROR(VLOOKUP($A1294,#REF!,4,FALSE),0)</f>
        <v>0</v>
      </c>
      <c r="BD1294" s="5">
        <f>IFERROR(VLOOKUP($A1294,#REF!,5,FALSE),0)</f>
        <v>0</v>
      </c>
      <c r="BE1294" s="7">
        <f>IFERROR(VLOOKUP($A1294,#REF!,6,FALSE),0)</f>
        <v>0</v>
      </c>
      <c r="BF1294" s="4">
        <f>IFERROR(VLOOKUP($A1294,#REF!,4,FALSE),0)</f>
        <v>0</v>
      </c>
      <c r="BG1294" s="5">
        <f>IFERROR(VLOOKUP($A1294,#REF!,5,FALSE),0)</f>
        <v>0</v>
      </c>
      <c r="BH1294" s="7">
        <f>IFERROR(VLOOKUP($A1294,#REF!,6,FALSE),0)</f>
        <v>0</v>
      </c>
      <c r="BI1294" s="4">
        <f>IFERROR(VLOOKUP($A1294,#REF!,4,FALSE),0)</f>
        <v>0</v>
      </c>
      <c r="BJ1294" s="5">
        <f>IFERROR(VLOOKUP($A1294,#REF!,5,FALSE),0)</f>
        <v>0</v>
      </c>
      <c r="BK1294" s="7">
        <f>IFERROR(VLOOKUP($A1294,#REF!,6,FALSE),0)</f>
        <v>0</v>
      </c>
      <c r="BL1294" s="4">
        <f>IFERROR(VLOOKUP($A1294,#REF!,4,FALSE),0)</f>
        <v>0</v>
      </c>
      <c r="BM1294" s="5">
        <f>IFERROR(VLOOKUP($A1294,#REF!,5,FALSE),0)</f>
        <v>0</v>
      </c>
      <c r="BN1294" s="7">
        <f>IFERROR(VLOOKUP($A1294,#REF!,6,FALSE),0)</f>
        <v>0</v>
      </c>
      <c r="BO1294" s="4">
        <f>IFERROR(VLOOKUP($A1294,#REF!,4,FALSE),0)</f>
        <v>0</v>
      </c>
      <c r="BP1294" s="5">
        <f>IFERROR(VLOOKUP($A1294,#REF!,5,FALSE),0)</f>
        <v>0</v>
      </c>
      <c r="BQ1294" s="7">
        <f>IFERROR(VLOOKUP($A1294,#REF!,6,FALSE),0)</f>
        <v>0</v>
      </c>
      <c r="BR1294" s="4">
        <f>IFERROR(VLOOKUP($A1294,#REF!,4,FALSE),0)</f>
        <v>0</v>
      </c>
      <c r="BS1294" s="5">
        <f>IFERROR(VLOOKUP($A1294,#REF!,5,FALSE),0)</f>
        <v>0</v>
      </c>
      <c r="BT1294" s="7">
        <f>IFERROR(VLOOKUP($A1294,#REF!,6,FALSE),0)</f>
        <v>0</v>
      </c>
      <c r="BU1294" s="4">
        <f>IFERROR(VLOOKUP($A1294,#REF!,4,FALSE),0)</f>
        <v>0</v>
      </c>
      <c r="BV1294" s="5">
        <f>IFERROR(VLOOKUP($A1294,#REF!,5,FALSE),0)</f>
        <v>0</v>
      </c>
      <c r="BW1294" s="7">
        <f>IFERROR(VLOOKUP($A1294,#REF!,6,FALSE),0)</f>
        <v>0</v>
      </c>
      <c r="BX1294" s="4">
        <f>IFERROR(VLOOKUP($A1294,#REF!,4,FALSE),0)</f>
        <v>0</v>
      </c>
      <c r="BY1294" s="5">
        <f>IFERROR(VLOOKUP($A1294,#REF!,5,FALSE),0)</f>
        <v>0</v>
      </c>
      <c r="BZ1294" s="7">
        <f>IFERROR(VLOOKUP($A1294,#REF!,6,FALSE),0)</f>
        <v>0</v>
      </c>
      <c r="CA1294" s="4">
        <f>IFERROR(VLOOKUP($A1294,#REF!,4,FALSE),0)</f>
        <v>0</v>
      </c>
      <c r="CB1294" s="5">
        <f>IFERROR(VLOOKUP($A1294,#REF!,5,FALSE),0)</f>
        <v>0</v>
      </c>
      <c r="CC1294" s="7">
        <f>IFERROR(VLOOKUP($A1294,#REF!,6,FALSE),0)</f>
        <v>0</v>
      </c>
      <c r="CD1294" s="4">
        <f>IFERROR(VLOOKUP($A1294,#REF!,4,FALSE),0)</f>
        <v>0</v>
      </c>
      <c r="CE1294" s="5">
        <f>IFERROR(VLOOKUP($A1294,#REF!,5,FALSE),0)</f>
        <v>0</v>
      </c>
      <c r="CF1294" s="7">
        <f>IFERROR(VLOOKUP($A1294,#REF!,6,FALSE),0)</f>
        <v>0</v>
      </c>
      <c r="CG1294" s="4">
        <f>IFERROR(VLOOKUP($A1294,#REF!,4,FALSE),0)</f>
        <v>0</v>
      </c>
      <c r="CH1294" s="5">
        <f>IFERROR(VLOOKUP($A1294,#REF!,5,FALSE),0)</f>
        <v>0</v>
      </c>
      <c r="CI1294" s="7">
        <f>IFERROR(VLOOKUP($A1294,#REF!,6,FALSE),0)</f>
        <v>0</v>
      </c>
      <c r="CJ1294" s="4">
        <f>IFERROR(VLOOKUP($A1294,#REF!,4,FALSE),0)</f>
        <v>0</v>
      </c>
      <c r="CK1294" s="5">
        <f>IFERROR(VLOOKUP($A1294,#REF!,5,FALSE),0)</f>
        <v>0</v>
      </c>
      <c r="CL1294" s="7">
        <f>IFERROR(VLOOKUP($A1294,#REF!,6,FALSE),0)</f>
        <v>0</v>
      </c>
      <c r="CM1294" s="4">
        <f>IFERROR(VLOOKUP($A1294,#REF!,4,FALSE),0)</f>
        <v>0</v>
      </c>
      <c r="CN1294" s="5">
        <f>IFERROR(VLOOKUP($A1294,#REF!,5,FALSE),0)</f>
        <v>0</v>
      </c>
      <c r="CO1294" s="7">
        <f>IFERROR(VLOOKUP($A1294,#REF!,6,FALSE),0)</f>
        <v>0</v>
      </c>
      <c r="CP1294" s="4">
        <f>IFERROR(VLOOKUP($A1294,#REF!,4,FALSE),0)</f>
        <v>0</v>
      </c>
      <c r="CQ1294" s="5">
        <f>IFERROR(VLOOKUP($A1294,#REF!,5,FALSE),0)</f>
        <v>0</v>
      </c>
      <c r="CR1294" s="7">
        <f>IFERROR(VLOOKUP($A1294,#REF!,6,FALSE),0)</f>
        <v>0</v>
      </c>
      <c r="CS1294" s="4">
        <f>IFERROR(VLOOKUP($A1294,#REF!,4,FALSE),0)</f>
        <v>0</v>
      </c>
      <c r="CT1294" s="5">
        <f>IFERROR(VLOOKUP($A1294,#REF!,5,FALSE),0)</f>
        <v>0</v>
      </c>
      <c r="CU1294" s="7">
        <f>IFERROR(VLOOKUP($A1294,#REF!,6,FALSE),0)</f>
        <v>0</v>
      </c>
      <c r="CV1294" s="4">
        <f>IFERROR(VLOOKUP($A1294,#REF!,4,FALSE),0)</f>
        <v>0</v>
      </c>
      <c r="CW1294" s="5">
        <f>IFERROR(VLOOKUP($A1294,#REF!,5,FALSE),0)</f>
        <v>0</v>
      </c>
      <c r="CX1294" s="7">
        <f>IFERROR(VLOOKUP($A1294,#REF!,6,FALSE),0)</f>
        <v>0</v>
      </c>
      <c r="CY1294" s="4">
        <f>IFERROR(VLOOKUP($A1294,#REF!,4,FALSE),0)</f>
        <v>0</v>
      </c>
      <c r="CZ1294" s="5">
        <f>IFERROR(VLOOKUP($A1294,#REF!,5,FALSE),0)</f>
        <v>0</v>
      </c>
      <c r="DA1294" s="7">
        <f>IFERROR(VLOOKUP($A1294,#REF!,6,FALSE),0)</f>
        <v>0</v>
      </c>
      <c r="DB1294" s="4">
        <f>IFERROR(VLOOKUP($A1294,#REF!,4,FALSE),0)</f>
        <v>0</v>
      </c>
      <c r="DC1294" s="5">
        <f>IFERROR(VLOOKUP($A1294,#REF!,5,FALSE),0)</f>
        <v>0</v>
      </c>
      <c r="DD1294" s="7">
        <f>IFERROR(VLOOKUP($A1294,#REF!,6,FALSE),0)</f>
        <v>0</v>
      </c>
      <c r="DE1294" s="4">
        <f>IFERROR(VLOOKUP($A1294,#REF!,4,FALSE),0)</f>
        <v>0</v>
      </c>
      <c r="DF1294" s="5">
        <f>IFERROR(VLOOKUP($A1294,#REF!,5,FALSE),0)</f>
        <v>0</v>
      </c>
      <c r="DG1294" s="7">
        <f>IFERROR(VLOOKUP($A1294,#REF!,6,FALSE),0)</f>
        <v>0</v>
      </c>
      <c r="DH1294" s="4">
        <f>IFERROR(VLOOKUP($A1294,#REF!,4,FALSE),0)</f>
        <v>0</v>
      </c>
      <c r="DI1294" s="5">
        <f>IFERROR(VLOOKUP($A1294,#REF!,5,FALSE),0)</f>
        <v>0</v>
      </c>
      <c r="DJ1294" s="7">
        <f>IFERROR(VLOOKUP($A1294,#REF!,6,FALSE),0)</f>
        <v>0</v>
      </c>
      <c r="DK1294" s="4"/>
      <c r="DL1294" s="5"/>
      <c r="DM1294" s="7"/>
      <c r="DN1294" s="4"/>
      <c r="DO1294" s="5"/>
      <c r="DP1294" s="7"/>
      <c r="DQ1294" s="4"/>
      <c r="DR1294" s="5"/>
      <c r="DS1294" s="7"/>
      <c r="DT1294" s="4"/>
      <c r="DU1294" s="5"/>
      <c r="DV1294" s="7"/>
      <c r="DW1294" s="4"/>
      <c r="DX1294" s="5"/>
      <c r="DY1294" s="7"/>
      <c r="DZ1294" s="4"/>
      <c r="EA1294" s="5"/>
      <c r="EB1294" s="7"/>
      <c r="EC1294" s="4"/>
      <c r="ED1294" s="5"/>
      <c r="EE1294" s="7"/>
      <c r="EF1294" s="4"/>
      <c r="EG1294" s="5"/>
      <c r="EH1294" s="7"/>
      <c r="EI1294" s="4"/>
      <c r="EJ1294" s="5"/>
      <c r="EK1294" s="7"/>
      <c r="EL1294" s="4"/>
      <c r="EM1294" s="5"/>
      <c r="EN1294" s="7"/>
      <c r="EO1294" s="4"/>
      <c r="EP1294" s="5"/>
      <c r="EQ1294" s="7"/>
      <c r="ER1294" s="4"/>
      <c r="ES1294" s="5"/>
      <c r="ET1294" s="7"/>
      <c r="EU1294" s="23">
        <f t="shared" si="595"/>
        <v>0</v>
      </c>
      <c r="EV1294" s="23">
        <f>LARGE((J1294,M1294,P1294,S1294,V1294,Y1294,AB1294,AE1294,AH1294,AK1294,AN1294,AQ1294,AT1294,AW1294,AZ1294,BC1294,BF1294,BI1294,BL1294,BO1294,BU1294,BX1294,CA1294,CD1294,CG1294,CJ1294,CM1294,CP1294,CS1294,CV1294,CY1294,DB1294,DE1294,DH1294,DK1294,DN1294,DQ1294,DT1294,DW1294,DZ1294,EC1294,EF1294,EI1294,EL1294,EO1294,ER1294),2)</f>
        <v>0</v>
      </c>
      <c r="EW1294" s="23">
        <f>LARGE((J1294,M1294,P1294,S1294,V1294,Y1294,AB1294,AE1294,AH1294,AK1294,AN1294,AQ1294,AT1294,AW1294,AZ1294,BC1294,BF1294,BI1294,BL1294,BO1294,BU1294,BX1294,CA1294,CD1294,CG1294,CJ1294,CM1294,CP1294,CS1294,CV1294,CY1294,DB1294,DE1294,DH1294,DK1294,DN1294,DQ1294,DT1294,DW1294,DZ1294,EC1294,EF1294,EI1294,EL1294,EO1294,ER1294),3)</f>
        <v>0</v>
      </c>
      <c r="EX1294" s="23">
        <f t="shared" ref="EX1294:EX1297" si="615">SUM(EU1294,EV1294,EW1294)/3</f>
        <v>0</v>
      </c>
    </row>
    <row r="1295" spans="1:154" ht="15" customHeight="1" x14ac:dyDescent="0.25">
      <c r="A1295" s="34" t="str">
        <f t="shared" si="612"/>
        <v>613085-Solo-B-HCN</v>
      </c>
      <c r="B1295" s="18">
        <v>613085</v>
      </c>
      <c r="C1295" s="18" t="s">
        <v>1142</v>
      </c>
      <c r="D1295" s="18" t="s">
        <v>425</v>
      </c>
      <c r="E1295" s="19" t="s">
        <v>77</v>
      </c>
      <c r="F1295" s="20" t="s">
        <v>80</v>
      </c>
      <c r="G1295" s="21" t="s">
        <v>426</v>
      </c>
      <c r="H1295" s="9">
        <f t="shared" si="610"/>
        <v>0</v>
      </c>
      <c r="I1295" s="40">
        <v>0</v>
      </c>
      <c r="J1295" s="4">
        <f>IFERROR(VLOOKUP($A1295,#REF!,4,FALSE),0)</f>
        <v>0</v>
      </c>
      <c r="K1295" s="5">
        <f>IFERROR(VLOOKUP($A1295,#REF!,5,FALSE),0)</f>
        <v>0</v>
      </c>
      <c r="L1295" s="7">
        <f>IFERROR(VLOOKUP($A1295,#REF!,6,FALSE),0)</f>
        <v>0</v>
      </c>
      <c r="M1295" s="4">
        <f>IFERROR(VLOOKUP($A1295,#REF!,4,FALSE),0)</f>
        <v>0</v>
      </c>
      <c r="N1295" s="5">
        <f>IFERROR(VLOOKUP($A1295,#REF!,5,FALSE),0)</f>
        <v>0</v>
      </c>
      <c r="O1295" s="7">
        <f>IFERROR(VLOOKUP($A1295,#REF!,6,FALSE),0)</f>
        <v>0</v>
      </c>
      <c r="P1295" s="4">
        <f>IFERROR(VLOOKUP($A1295,#REF!,4,FALSE),0)</f>
        <v>0</v>
      </c>
      <c r="Q1295" s="5">
        <f>IFERROR(VLOOKUP($A1295,#REF!,5,FALSE),0)</f>
        <v>0</v>
      </c>
      <c r="R1295" s="7">
        <f>IFERROR(VLOOKUP($A1295,#REF!,6,FALSE),0)</f>
        <v>0</v>
      </c>
      <c r="S1295" s="4">
        <f>IFERROR(VLOOKUP($A1295,#REF!,4,FALSE),0)</f>
        <v>0</v>
      </c>
      <c r="T1295" s="5">
        <f>IFERROR(VLOOKUP($A1295,#REF!,5,FALSE),0)</f>
        <v>0</v>
      </c>
      <c r="U1295" s="7">
        <f>IFERROR(VLOOKUP($A1295,#REF!,6,FALSE),0)</f>
        <v>0</v>
      </c>
      <c r="V1295" s="4">
        <f>IFERROR(VLOOKUP($A1295,#REF!,4,FALSE),0)</f>
        <v>0</v>
      </c>
      <c r="W1295" s="5">
        <f>IFERROR(VLOOKUP($A1295,#REF!,5,FALSE),0)</f>
        <v>0</v>
      </c>
      <c r="X1295" s="7">
        <f>IFERROR(VLOOKUP($A1295,#REF!,6,FALSE),0)</f>
        <v>0</v>
      </c>
      <c r="Y1295" s="4">
        <f>IFERROR(VLOOKUP($A1295,#REF!,4,FALSE),0)</f>
        <v>0</v>
      </c>
      <c r="Z1295" s="5">
        <f>IFERROR(VLOOKUP($A1295,#REF!,5,FALSE),0)</f>
        <v>0</v>
      </c>
      <c r="AA1295" s="7">
        <f>IFERROR(VLOOKUP($A1295,#REF!,6,FALSE),0)</f>
        <v>0</v>
      </c>
      <c r="AB1295" s="4">
        <f>IFERROR(VLOOKUP($A1295,#REF!,4,FALSE),0)</f>
        <v>0</v>
      </c>
      <c r="AC1295" s="5">
        <f>IFERROR(VLOOKUP($A1295,#REF!,5,FALSE),0)</f>
        <v>0</v>
      </c>
      <c r="AD1295" s="7">
        <f>IFERROR(VLOOKUP($A1295,#REF!,6,FALSE),0)</f>
        <v>0</v>
      </c>
      <c r="AE1295" s="4">
        <f>IFERROR(VLOOKUP($A1295,#REF!,4,FALSE),0)</f>
        <v>0</v>
      </c>
      <c r="AF1295" s="5">
        <f>IFERROR(VLOOKUP($A1295,#REF!,5,FALSE),0)</f>
        <v>0</v>
      </c>
      <c r="AG1295" s="7">
        <f>IFERROR(VLOOKUP($A1295,#REF!,6,FALSE),0)</f>
        <v>0</v>
      </c>
      <c r="AH1295" s="4">
        <f>IFERROR(VLOOKUP($A1295,#REF!,4,FALSE),0)</f>
        <v>0</v>
      </c>
      <c r="AI1295" s="5">
        <f>IFERROR(VLOOKUP($A1295,#REF!,5,FALSE),0)</f>
        <v>0</v>
      </c>
      <c r="AJ1295" s="7">
        <f>IFERROR(VLOOKUP($A1295,#REF!,6,FALSE),0)</f>
        <v>0</v>
      </c>
      <c r="AK1295" s="4">
        <f>IFERROR(VLOOKUP($A1295,#REF!,4,FALSE),0)</f>
        <v>0</v>
      </c>
      <c r="AL1295" s="5">
        <f>IFERROR(VLOOKUP($A1295,#REF!,5,FALSE),0)</f>
        <v>0</v>
      </c>
      <c r="AM1295" s="7">
        <f>IFERROR(VLOOKUP($A1295,#REF!,6,FALSE),0)</f>
        <v>0</v>
      </c>
      <c r="AN1295" s="4">
        <f>IFERROR(VLOOKUP($A1295,#REF!,4,FALSE),0)</f>
        <v>0</v>
      </c>
      <c r="AO1295" s="5">
        <f>IFERROR(VLOOKUP($A1295,#REF!,5,FALSE),0)</f>
        <v>0</v>
      </c>
      <c r="AP1295" s="7">
        <f>IFERROR(VLOOKUP($A1295,#REF!,6,FALSE),0)</f>
        <v>0</v>
      </c>
      <c r="AQ1295" s="4">
        <f>IFERROR(VLOOKUP($A1295,#REF!,4,FALSE),0)</f>
        <v>0</v>
      </c>
      <c r="AR1295" s="5">
        <f>IFERROR(VLOOKUP($A1295,#REF!,5,FALSE),0)</f>
        <v>0</v>
      </c>
      <c r="AS1295" s="7">
        <f>IFERROR(VLOOKUP($A1295,#REF!,6,FALSE),0)</f>
        <v>0</v>
      </c>
      <c r="AT1295" s="4">
        <f>IFERROR(VLOOKUP($A1295,#REF!,4,FALSE),0)</f>
        <v>0</v>
      </c>
      <c r="AU1295" s="5">
        <f>IFERROR(VLOOKUP($A1295,#REF!,5,FALSE),0)</f>
        <v>0</v>
      </c>
      <c r="AV1295" s="7">
        <f>IFERROR(VLOOKUP($A1295,#REF!,6,FALSE),0)</f>
        <v>0</v>
      </c>
      <c r="AW1295" s="4">
        <f>IFERROR(VLOOKUP($A1295,#REF!,4,FALSE),0)</f>
        <v>0</v>
      </c>
      <c r="AX1295" s="5">
        <f>IFERROR(VLOOKUP($A1295,#REF!,5,FALSE),0)</f>
        <v>0</v>
      </c>
      <c r="AY1295" s="7">
        <f>IFERROR(VLOOKUP($A1295,#REF!,6,FALSE),0)</f>
        <v>0</v>
      </c>
      <c r="AZ1295" s="4">
        <f>IFERROR(VLOOKUP($A1295,#REF!,4,FALSE),0)</f>
        <v>0</v>
      </c>
      <c r="BA1295" s="5">
        <f>IFERROR(VLOOKUP($A1295,#REF!,5,FALSE),0)</f>
        <v>0</v>
      </c>
      <c r="BB1295" s="7">
        <f>IFERROR(VLOOKUP($A1295,#REF!,6,FALSE),0)</f>
        <v>0</v>
      </c>
      <c r="BC1295" s="4">
        <f>IFERROR(VLOOKUP($A1295,#REF!,4,FALSE),0)</f>
        <v>0</v>
      </c>
      <c r="BD1295" s="5">
        <f>IFERROR(VLOOKUP($A1295,#REF!,5,FALSE),0)</f>
        <v>0</v>
      </c>
      <c r="BE1295" s="7">
        <f>IFERROR(VLOOKUP($A1295,#REF!,6,FALSE),0)</f>
        <v>0</v>
      </c>
      <c r="BF1295" s="4">
        <f>IFERROR(VLOOKUP($A1295,#REF!,4,FALSE),0)</f>
        <v>0</v>
      </c>
      <c r="BG1295" s="5">
        <f>IFERROR(VLOOKUP($A1295,#REF!,5,FALSE),0)</f>
        <v>0</v>
      </c>
      <c r="BH1295" s="7">
        <f>IFERROR(VLOOKUP($A1295,#REF!,6,FALSE),0)</f>
        <v>0</v>
      </c>
      <c r="BI1295" s="4">
        <f>IFERROR(VLOOKUP($A1295,#REF!,4,FALSE),0)</f>
        <v>0</v>
      </c>
      <c r="BJ1295" s="5">
        <f>IFERROR(VLOOKUP($A1295,#REF!,5,FALSE),0)</f>
        <v>0</v>
      </c>
      <c r="BK1295" s="7">
        <f>IFERROR(VLOOKUP($A1295,#REF!,6,FALSE),0)</f>
        <v>0</v>
      </c>
      <c r="BL1295" s="4">
        <f>IFERROR(VLOOKUP($A1295,#REF!,4,FALSE),0)</f>
        <v>0</v>
      </c>
      <c r="BM1295" s="5">
        <f>IFERROR(VLOOKUP($A1295,#REF!,5,FALSE),0)</f>
        <v>0</v>
      </c>
      <c r="BN1295" s="7">
        <f>IFERROR(VLOOKUP($A1295,#REF!,6,FALSE),0)</f>
        <v>0</v>
      </c>
      <c r="BO1295" s="4">
        <f>IFERROR(VLOOKUP($A1295,#REF!,4,FALSE),0)</f>
        <v>0</v>
      </c>
      <c r="BP1295" s="5">
        <f>IFERROR(VLOOKUP($A1295,#REF!,5,FALSE),0)</f>
        <v>0</v>
      </c>
      <c r="BQ1295" s="7">
        <f>IFERROR(VLOOKUP($A1295,#REF!,6,FALSE),0)</f>
        <v>0</v>
      </c>
      <c r="BR1295" s="4">
        <f>IFERROR(VLOOKUP($A1295,#REF!,4,FALSE),0)</f>
        <v>0</v>
      </c>
      <c r="BS1295" s="5">
        <f>IFERROR(VLOOKUP($A1295,#REF!,5,FALSE),0)</f>
        <v>0</v>
      </c>
      <c r="BT1295" s="7">
        <f>IFERROR(VLOOKUP($A1295,#REF!,6,FALSE),0)</f>
        <v>0</v>
      </c>
      <c r="BU1295" s="4">
        <f>IFERROR(VLOOKUP($A1295,#REF!,4,FALSE),0)</f>
        <v>0</v>
      </c>
      <c r="BV1295" s="5">
        <f>IFERROR(VLOOKUP($A1295,#REF!,5,FALSE),0)</f>
        <v>0</v>
      </c>
      <c r="BW1295" s="7">
        <f>IFERROR(VLOOKUP($A1295,#REF!,6,FALSE),0)</f>
        <v>0</v>
      </c>
      <c r="BX1295" s="4">
        <f>IFERROR(VLOOKUP($A1295,#REF!,4,FALSE),0)</f>
        <v>0</v>
      </c>
      <c r="BY1295" s="5">
        <f>IFERROR(VLOOKUP($A1295,#REF!,5,FALSE),0)</f>
        <v>0</v>
      </c>
      <c r="BZ1295" s="7">
        <f>IFERROR(VLOOKUP($A1295,#REF!,6,FALSE),0)</f>
        <v>0</v>
      </c>
      <c r="CA1295" s="4">
        <f>IFERROR(VLOOKUP($A1295,#REF!,4,FALSE),0)</f>
        <v>0</v>
      </c>
      <c r="CB1295" s="5">
        <f>IFERROR(VLOOKUP($A1295,#REF!,5,FALSE),0)</f>
        <v>0</v>
      </c>
      <c r="CC1295" s="7">
        <f>IFERROR(VLOOKUP($A1295,#REF!,6,FALSE),0)</f>
        <v>0</v>
      </c>
      <c r="CD1295" s="4">
        <f>IFERROR(VLOOKUP($A1295,#REF!,4,FALSE),0)</f>
        <v>0</v>
      </c>
      <c r="CE1295" s="5">
        <f>IFERROR(VLOOKUP($A1295,#REF!,5,FALSE),0)</f>
        <v>0</v>
      </c>
      <c r="CF1295" s="7">
        <f>IFERROR(VLOOKUP($A1295,#REF!,6,FALSE),0)</f>
        <v>0</v>
      </c>
      <c r="CG1295" s="4">
        <f>IFERROR(VLOOKUP($A1295,#REF!,4,FALSE),0)</f>
        <v>0</v>
      </c>
      <c r="CH1295" s="5">
        <f>IFERROR(VLOOKUP($A1295,#REF!,5,FALSE),0)</f>
        <v>0</v>
      </c>
      <c r="CI1295" s="7">
        <f>IFERROR(VLOOKUP($A1295,#REF!,6,FALSE),0)</f>
        <v>0</v>
      </c>
      <c r="CJ1295" s="4">
        <f>IFERROR(VLOOKUP($A1295,#REF!,4,FALSE),0)</f>
        <v>0</v>
      </c>
      <c r="CK1295" s="5">
        <f>IFERROR(VLOOKUP($A1295,#REF!,5,FALSE),0)</f>
        <v>0</v>
      </c>
      <c r="CL1295" s="7">
        <f>IFERROR(VLOOKUP($A1295,#REF!,6,FALSE),0)</f>
        <v>0</v>
      </c>
      <c r="CM1295" s="4">
        <f>IFERROR(VLOOKUP($A1295,#REF!,4,FALSE),0)</f>
        <v>0</v>
      </c>
      <c r="CN1295" s="5">
        <f>IFERROR(VLOOKUP($A1295,#REF!,5,FALSE),0)</f>
        <v>0</v>
      </c>
      <c r="CO1295" s="7">
        <f>IFERROR(VLOOKUP($A1295,#REF!,6,FALSE),0)</f>
        <v>0</v>
      </c>
      <c r="CP1295" s="4">
        <f>IFERROR(VLOOKUP($A1295,#REF!,4,FALSE),0)</f>
        <v>0</v>
      </c>
      <c r="CQ1295" s="5">
        <f>IFERROR(VLOOKUP($A1295,#REF!,5,FALSE),0)</f>
        <v>0</v>
      </c>
      <c r="CR1295" s="7">
        <f>IFERROR(VLOOKUP($A1295,#REF!,6,FALSE),0)</f>
        <v>0</v>
      </c>
      <c r="CS1295" s="4">
        <f>IFERROR(VLOOKUP($A1295,#REF!,4,FALSE),0)</f>
        <v>0</v>
      </c>
      <c r="CT1295" s="5">
        <f>IFERROR(VLOOKUP($A1295,#REF!,5,FALSE),0)</f>
        <v>0</v>
      </c>
      <c r="CU1295" s="7">
        <f>IFERROR(VLOOKUP($A1295,#REF!,6,FALSE),0)</f>
        <v>0</v>
      </c>
      <c r="CV1295" s="4">
        <f>IFERROR(VLOOKUP($A1295,#REF!,4,FALSE),0)</f>
        <v>0</v>
      </c>
      <c r="CW1295" s="5">
        <f>IFERROR(VLOOKUP($A1295,#REF!,5,FALSE),0)</f>
        <v>0</v>
      </c>
      <c r="CX1295" s="7">
        <f>IFERROR(VLOOKUP($A1295,#REF!,6,FALSE),0)</f>
        <v>0</v>
      </c>
      <c r="CY1295" s="4">
        <f>IFERROR(VLOOKUP($A1295,#REF!,4,FALSE),0)</f>
        <v>0</v>
      </c>
      <c r="CZ1295" s="5">
        <f>IFERROR(VLOOKUP($A1295,#REF!,5,FALSE),0)</f>
        <v>0</v>
      </c>
      <c r="DA1295" s="7">
        <f>IFERROR(VLOOKUP($A1295,#REF!,6,FALSE),0)</f>
        <v>0</v>
      </c>
      <c r="DB1295" s="4">
        <f>IFERROR(VLOOKUP($A1295,#REF!,4,FALSE),0)</f>
        <v>0</v>
      </c>
      <c r="DC1295" s="5">
        <f>IFERROR(VLOOKUP($A1295,#REF!,5,FALSE),0)</f>
        <v>0</v>
      </c>
      <c r="DD1295" s="7">
        <f>IFERROR(VLOOKUP($A1295,#REF!,6,FALSE),0)</f>
        <v>0</v>
      </c>
      <c r="DE1295" s="4">
        <f>IFERROR(VLOOKUP($A1295,#REF!,4,FALSE),0)</f>
        <v>0</v>
      </c>
      <c r="DF1295" s="5">
        <f>IFERROR(VLOOKUP($A1295,#REF!,5,FALSE),0)</f>
        <v>0</v>
      </c>
      <c r="DG1295" s="7">
        <f>IFERROR(VLOOKUP($A1295,#REF!,6,FALSE),0)</f>
        <v>0</v>
      </c>
      <c r="DH1295" s="4">
        <f>IFERROR(VLOOKUP($A1295,#REF!,4,FALSE),0)</f>
        <v>0</v>
      </c>
      <c r="DI1295" s="5">
        <f>IFERROR(VLOOKUP($A1295,#REF!,5,FALSE),0)</f>
        <v>0</v>
      </c>
      <c r="DJ1295" s="7">
        <f>IFERROR(VLOOKUP($A1295,#REF!,6,FALSE),0)</f>
        <v>0</v>
      </c>
      <c r="DK1295" s="4"/>
      <c r="DL1295" s="5"/>
      <c r="DM1295" s="7"/>
      <c r="DN1295" s="4"/>
      <c r="DO1295" s="5"/>
      <c r="DP1295" s="7"/>
      <c r="DQ1295" s="4"/>
      <c r="DR1295" s="5"/>
      <c r="DS1295" s="7"/>
      <c r="DT1295" s="4"/>
      <c r="DU1295" s="5"/>
      <c r="DV1295" s="7"/>
      <c r="DW1295" s="4"/>
      <c r="DX1295" s="5"/>
      <c r="DY1295" s="7"/>
      <c r="DZ1295" s="4"/>
      <c r="EA1295" s="5"/>
      <c r="EB1295" s="7"/>
      <c r="EC1295" s="4"/>
      <c r="ED1295" s="5"/>
      <c r="EE1295" s="7"/>
      <c r="EF1295" s="4"/>
      <c r="EG1295" s="5"/>
      <c r="EH1295" s="7"/>
      <c r="EI1295" s="4"/>
      <c r="EJ1295" s="5"/>
      <c r="EK1295" s="7"/>
      <c r="EL1295" s="4"/>
      <c r="EM1295" s="5"/>
      <c r="EN1295" s="7"/>
      <c r="EO1295" s="4"/>
      <c r="EP1295" s="5"/>
      <c r="EQ1295" s="7"/>
      <c r="ER1295" s="4"/>
      <c r="ES1295" s="5"/>
      <c r="ET1295" s="7"/>
      <c r="EU1295" s="23">
        <f t="shared" si="595"/>
        <v>0</v>
      </c>
      <c r="EV1295" s="23">
        <f>LARGE((J1295,M1295,P1295,S1295,V1295,Y1295,AB1295,AE1295,AH1295,AK1295,AN1295,AQ1295,AT1295,AW1295,AZ1295,BC1295,BF1295,BI1295,BL1295,BO1295,BU1295,BX1295,CA1295,CD1295,CG1295,CJ1295,CM1295,CP1295,CS1295,CV1295,CY1295,DB1295,DE1295,DH1295,DK1295,DN1295,DQ1295,DT1295,DW1295,DZ1295,EC1295,EF1295,EI1295,EL1295,EO1295,ER1295),2)</f>
        <v>0</v>
      </c>
      <c r="EW1295" s="23">
        <f>LARGE((J1295,M1295,P1295,S1295,V1295,Y1295,AB1295,AE1295,AH1295,AK1295,AN1295,AQ1295,AT1295,AW1295,AZ1295,BC1295,BF1295,BI1295,BL1295,BO1295,BU1295,BX1295,CA1295,CD1295,CG1295,CJ1295,CM1295,CP1295,CS1295,CV1295,CY1295,DB1295,DE1295,DH1295,DK1295,DN1295,DQ1295,DT1295,DW1295,DZ1295,EC1295,EF1295,EI1295,EL1295,EO1295,ER1295),3)</f>
        <v>0</v>
      </c>
      <c r="EX1295" s="23">
        <f t="shared" si="615"/>
        <v>0</v>
      </c>
    </row>
    <row r="1296" spans="1:154" ht="15" customHeight="1" x14ac:dyDescent="0.25">
      <c r="A1296" s="34" t="str">
        <f t="shared" ref="A1296" si="616">CONCATENATE(B1296,"-",E1296,"-",F1296,"-",G1296)</f>
        <v>551398-Solo-B-HCN</v>
      </c>
      <c r="B1296" s="18">
        <v>551398</v>
      </c>
      <c r="C1296" s="18" t="s">
        <v>1152</v>
      </c>
      <c r="D1296" s="18" t="s">
        <v>425</v>
      </c>
      <c r="E1296" s="19" t="s">
        <v>77</v>
      </c>
      <c r="F1296" s="20" t="s">
        <v>80</v>
      </c>
      <c r="G1296" s="21" t="s">
        <v>426</v>
      </c>
      <c r="H1296" s="9">
        <f t="shared" ref="H1296" si="617">(I1296+K1296+N1296+Q1296+T1296+W1296+Z1296+AC1296+AF1296+AI1296+AL1296+AO1296+AR1296+AU1296+AX1296+BA1296+BD1296+BG1296+BJ1296+BM1296+BP1296+BS1296+BV1296+BY1296+CB1296+CE1296+CH1296+CK1296+CN1296+CQ1296+CT1296+CW1296+CZ1296+DC1296+DF1296+DI1296+DL1296+DO1296+DR1296+DU1296+DX1296+EA1296+ED1296+EG1296+EJ1296+EM1296+EP1296+ES1296)</f>
        <v>0</v>
      </c>
      <c r="I1296" s="40">
        <v>0</v>
      </c>
      <c r="J1296" s="4">
        <f>IFERROR(VLOOKUP($A1296,#REF!,4,FALSE),0)</f>
        <v>0</v>
      </c>
      <c r="K1296" s="5">
        <f>IFERROR(VLOOKUP($A1296,#REF!,5,FALSE),0)</f>
        <v>0</v>
      </c>
      <c r="L1296" s="7">
        <f>IFERROR(VLOOKUP($A1296,#REF!,6,FALSE),0)</f>
        <v>0</v>
      </c>
      <c r="M1296" s="4">
        <f>IFERROR(VLOOKUP($A1296,#REF!,4,FALSE),0)</f>
        <v>0</v>
      </c>
      <c r="N1296" s="5">
        <f>IFERROR(VLOOKUP($A1296,#REF!,5,FALSE),0)</f>
        <v>0</v>
      </c>
      <c r="O1296" s="7">
        <f>IFERROR(VLOOKUP($A1296,#REF!,6,FALSE),0)</f>
        <v>0</v>
      </c>
      <c r="P1296" s="4">
        <f>IFERROR(VLOOKUP($A1296,#REF!,4,FALSE),0)</f>
        <v>0</v>
      </c>
      <c r="Q1296" s="5">
        <f>IFERROR(VLOOKUP($A1296,#REF!,5,FALSE),0)</f>
        <v>0</v>
      </c>
      <c r="R1296" s="7">
        <f>IFERROR(VLOOKUP($A1296,#REF!,6,FALSE),0)</f>
        <v>0</v>
      </c>
      <c r="S1296" s="4">
        <f>IFERROR(VLOOKUP($A1296,#REF!,4,FALSE),0)</f>
        <v>0</v>
      </c>
      <c r="T1296" s="5">
        <f>IFERROR(VLOOKUP($A1296,#REF!,5,FALSE),0)</f>
        <v>0</v>
      </c>
      <c r="U1296" s="7">
        <f>IFERROR(VLOOKUP($A1296,#REF!,6,FALSE),0)</f>
        <v>0</v>
      </c>
      <c r="V1296" s="4">
        <f>IFERROR(VLOOKUP($A1296,#REF!,4,FALSE),0)</f>
        <v>0</v>
      </c>
      <c r="W1296" s="5">
        <f>IFERROR(VLOOKUP($A1296,#REF!,5,FALSE),0)</f>
        <v>0</v>
      </c>
      <c r="X1296" s="7">
        <f>IFERROR(VLOOKUP($A1296,#REF!,6,FALSE),0)</f>
        <v>0</v>
      </c>
      <c r="Y1296" s="4">
        <f>IFERROR(VLOOKUP($A1296,#REF!,4,FALSE),0)</f>
        <v>0</v>
      </c>
      <c r="Z1296" s="5">
        <f>IFERROR(VLOOKUP($A1296,#REF!,5,FALSE),0)</f>
        <v>0</v>
      </c>
      <c r="AA1296" s="7">
        <f>IFERROR(VLOOKUP($A1296,#REF!,6,FALSE),0)</f>
        <v>0</v>
      </c>
      <c r="AB1296" s="4">
        <f>IFERROR(VLOOKUP($A1296,#REF!,4,FALSE),0)</f>
        <v>0</v>
      </c>
      <c r="AC1296" s="5">
        <f>IFERROR(VLOOKUP($A1296,#REF!,5,FALSE),0)</f>
        <v>0</v>
      </c>
      <c r="AD1296" s="7">
        <f>IFERROR(VLOOKUP($A1296,#REF!,6,FALSE),0)</f>
        <v>0</v>
      </c>
      <c r="AE1296" s="4">
        <f>IFERROR(VLOOKUP($A1296,#REF!,4,FALSE),0)</f>
        <v>0</v>
      </c>
      <c r="AF1296" s="5">
        <f>IFERROR(VLOOKUP($A1296,#REF!,5,FALSE),0)</f>
        <v>0</v>
      </c>
      <c r="AG1296" s="7">
        <f>IFERROR(VLOOKUP($A1296,#REF!,6,FALSE),0)</f>
        <v>0</v>
      </c>
      <c r="AH1296" s="4">
        <f>IFERROR(VLOOKUP($A1296,#REF!,4,FALSE),0)</f>
        <v>0</v>
      </c>
      <c r="AI1296" s="5">
        <f>IFERROR(VLOOKUP($A1296,#REF!,5,FALSE),0)</f>
        <v>0</v>
      </c>
      <c r="AJ1296" s="7">
        <f>IFERROR(VLOOKUP($A1296,#REF!,6,FALSE),0)</f>
        <v>0</v>
      </c>
      <c r="AK1296" s="4">
        <f>IFERROR(VLOOKUP($A1296,#REF!,4,FALSE),0)</f>
        <v>0</v>
      </c>
      <c r="AL1296" s="5">
        <f>IFERROR(VLOOKUP($A1296,#REF!,5,FALSE),0)</f>
        <v>0</v>
      </c>
      <c r="AM1296" s="7">
        <f>IFERROR(VLOOKUP($A1296,#REF!,6,FALSE),0)</f>
        <v>0</v>
      </c>
      <c r="AN1296" s="4">
        <f>IFERROR(VLOOKUP($A1296,#REF!,4,FALSE),0)</f>
        <v>0</v>
      </c>
      <c r="AO1296" s="5">
        <f>IFERROR(VLOOKUP($A1296,#REF!,5,FALSE),0)</f>
        <v>0</v>
      </c>
      <c r="AP1296" s="7">
        <f>IFERROR(VLOOKUP($A1296,#REF!,6,FALSE),0)</f>
        <v>0</v>
      </c>
      <c r="AQ1296" s="4">
        <f>IFERROR(VLOOKUP($A1296,#REF!,4,FALSE),0)</f>
        <v>0</v>
      </c>
      <c r="AR1296" s="5">
        <f>IFERROR(VLOOKUP($A1296,#REF!,5,FALSE),0)</f>
        <v>0</v>
      </c>
      <c r="AS1296" s="7">
        <f>IFERROR(VLOOKUP($A1296,#REF!,6,FALSE),0)</f>
        <v>0</v>
      </c>
      <c r="AT1296" s="4">
        <f>IFERROR(VLOOKUP($A1296,#REF!,4,FALSE),0)</f>
        <v>0</v>
      </c>
      <c r="AU1296" s="5">
        <f>IFERROR(VLOOKUP($A1296,#REF!,5,FALSE),0)</f>
        <v>0</v>
      </c>
      <c r="AV1296" s="7">
        <f>IFERROR(VLOOKUP($A1296,#REF!,6,FALSE),0)</f>
        <v>0</v>
      </c>
      <c r="AW1296" s="4">
        <f>IFERROR(VLOOKUP($A1296,#REF!,4,FALSE),0)</f>
        <v>0</v>
      </c>
      <c r="AX1296" s="5">
        <f>IFERROR(VLOOKUP($A1296,#REF!,5,FALSE),0)</f>
        <v>0</v>
      </c>
      <c r="AY1296" s="7">
        <f>IFERROR(VLOOKUP($A1296,#REF!,6,FALSE),0)</f>
        <v>0</v>
      </c>
      <c r="AZ1296" s="4">
        <f>IFERROR(VLOOKUP($A1296,#REF!,4,FALSE),0)</f>
        <v>0</v>
      </c>
      <c r="BA1296" s="5">
        <f>IFERROR(VLOOKUP($A1296,#REF!,5,FALSE),0)</f>
        <v>0</v>
      </c>
      <c r="BB1296" s="7">
        <f>IFERROR(VLOOKUP($A1296,#REF!,6,FALSE),0)</f>
        <v>0</v>
      </c>
      <c r="BC1296" s="4">
        <f>IFERROR(VLOOKUP($A1296,#REF!,4,FALSE),0)</f>
        <v>0</v>
      </c>
      <c r="BD1296" s="5">
        <f>IFERROR(VLOOKUP($A1296,#REF!,5,FALSE),0)</f>
        <v>0</v>
      </c>
      <c r="BE1296" s="7">
        <f>IFERROR(VLOOKUP($A1296,#REF!,6,FALSE),0)</f>
        <v>0</v>
      </c>
      <c r="BF1296" s="4">
        <f>IFERROR(VLOOKUP($A1296,#REF!,4,FALSE),0)</f>
        <v>0</v>
      </c>
      <c r="BG1296" s="5">
        <f>IFERROR(VLOOKUP($A1296,#REF!,5,FALSE),0)</f>
        <v>0</v>
      </c>
      <c r="BH1296" s="7">
        <f>IFERROR(VLOOKUP($A1296,#REF!,6,FALSE),0)</f>
        <v>0</v>
      </c>
      <c r="BI1296" s="4">
        <f>IFERROR(VLOOKUP($A1296,#REF!,4,FALSE),0)</f>
        <v>0</v>
      </c>
      <c r="BJ1296" s="5">
        <f>IFERROR(VLOOKUP($A1296,#REF!,5,FALSE),0)</f>
        <v>0</v>
      </c>
      <c r="BK1296" s="7">
        <f>IFERROR(VLOOKUP($A1296,#REF!,6,FALSE),0)</f>
        <v>0</v>
      </c>
      <c r="BL1296" s="4">
        <f>IFERROR(VLOOKUP($A1296,#REF!,4,FALSE),0)</f>
        <v>0</v>
      </c>
      <c r="BM1296" s="5">
        <f>IFERROR(VLOOKUP($A1296,#REF!,5,FALSE),0)</f>
        <v>0</v>
      </c>
      <c r="BN1296" s="7">
        <f>IFERROR(VLOOKUP($A1296,#REF!,6,FALSE),0)</f>
        <v>0</v>
      </c>
      <c r="BO1296" s="4">
        <f>IFERROR(VLOOKUP($A1296,#REF!,4,FALSE),0)</f>
        <v>0</v>
      </c>
      <c r="BP1296" s="5">
        <f>IFERROR(VLOOKUP($A1296,#REF!,5,FALSE),0)</f>
        <v>0</v>
      </c>
      <c r="BQ1296" s="7">
        <f>IFERROR(VLOOKUP($A1296,#REF!,6,FALSE),0)</f>
        <v>0</v>
      </c>
      <c r="BR1296" s="4">
        <f>IFERROR(VLOOKUP($A1296,#REF!,4,FALSE),0)</f>
        <v>0</v>
      </c>
      <c r="BS1296" s="5">
        <f>IFERROR(VLOOKUP($A1296,#REF!,5,FALSE),0)</f>
        <v>0</v>
      </c>
      <c r="BT1296" s="7">
        <f>IFERROR(VLOOKUP($A1296,#REF!,6,FALSE),0)</f>
        <v>0</v>
      </c>
      <c r="BU1296" s="4">
        <f>IFERROR(VLOOKUP($A1296,#REF!,4,FALSE),0)</f>
        <v>0</v>
      </c>
      <c r="BV1296" s="5">
        <f>IFERROR(VLOOKUP($A1296,#REF!,5,FALSE),0)</f>
        <v>0</v>
      </c>
      <c r="BW1296" s="7">
        <f>IFERROR(VLOOKUP($A1296,#REF!,6,FALSE),0)</f>
        <v>0</v>
      </c>
      <c r="BX1296" s="4">
        <f>IFERROR(VLOOKUP($A1296,#REF!,4,FALSE),0)</f>
        <v>0</v>
      </c>
      <c r="BY1296" s="5">
        <f>IFERROR(VLOOKUP($A1296,#REF!,5,FALSE),0)</f>
        <v>0</v>
      </c>
      <c r="BZ1296" s="7">
        <f>IFERROR(VLOOKUP($A1296,#REF!,6,FALSE),0)</f>
        <v>0</v>
      </c>
      <c r="CA1296" s="4">
        <f>IFERROR(VLOOKUP($A1296,#REF!,4,FALSE),0)</f>
        <v>0</v>
      </c>
      <c r="CB1296" s="5">
        <f>IFERROR(VLOOKUP($A1296,#REF!,5,FALSE),0)</f>
        <v>0</v>
      </c>
      <c r="CC1296" s="7">
        <f>IFERROR(VLOOKUP($A1296,#REF!,6,FALSE),0)</f>
        <v>0</v>
      </c>
      <c r="CD1296" s="4">
        <f>IFERROR(VLOOKUP($A1296,#REF!,4,FALSE),0)</f>
        <v>0</v>
      </c>
      <c r="CE1296" s="5">
        <f>IFERROR(VLOOKUP($A1296,#REF!,5,FALSE),0)</f>
        <v>0</v>
      </c>
      <c r="CF1296" s="7">
        <f>IFERROR(VLOOKUP($A1296,#REF!,6,FALSE),0)</f>
        <v>0</v>
      </c>
      <c r="CG1296" s="4">
        <f>IFERROR(VLOOKUP($A1296,#REF!,4,FALSE),0)</f>
        <v>0</v>
      </c>
      <c r="CH1296" s="5">
        <f>IFERROR(VLOOKUP($A1296,#REF!,5,FALSE),0)</f>
        <v>0</v>
      </c>
      <c r="CI1296" s="7">
        <f>IFERROR(VLOOKUP($A1296,#REF!,6,FALSE),0)</f>
        <v>0</v>
      </c>
      <c r="CJ1296" s="4">
        <f>IFERROR(VLOOKUP($A1296,#REF!,4,FALSE),0)</f>
        <v>0</v>
      </c>
      <c r="CK1296" s="5">
        <f>IFERROR(VLOOKUP($A1296,#REF!,5,FALSE),0)</f>
        <v>0</v>
      </c>
      <c r="CL1296" s="7">
        <f>IFERROR(VLOOKUP($A1296,#REF!,6,FALSE),0)</f>
        <v>0</v>
      </c>
      <c r="CM1296" s="4">
        <f>IFERROR(VLOOKUP($A1296,#REF!,4,FALSE),0)</f>
        <v>0</v>
      </c>
      <c r="CN1296" s="5">
        <f>IFERROR(VLOOKUP($A1296,#REF!,5,FALSE),0)</f>
        <v>0</v>
      </c>
      <c r="CO1296" s="7">
        <f>IFERROR(VLOOKUP($A1296,#REF!,6,FALSE),0)</f>
        <v>0</v>
      </c>
      <c r="CP1296" s="4">
        <f>IFERROR(VLOOKUP($A1296,#REF!,4,FALSE),0)</f>
        <v>0</v>
      </c>
      <c r="CQ1296" s="5">
        <f>IFERROR(VLOOKUP($A1296,#REF!,5,FALSE),0)</f>
        <v>0</v>
      </c>
      <c r="CR1296" s="7">
        <f>IFERROR(VLOOKUP($A1296,#REF!,6,FALSE),0)</f>
        <v>0</v>
      </c>
      <c r="CS1296" s="4">
        <f>IFERROR(VLOOKUP($A1296,#REF!,4,FALSE),0)</f>
        <v>0</v>
      </c>
      <c r="CT1296" s="5">
        <f>IFERROR(VLOOKUP($A1296,#REF!,5,FALSE),0)</f>
        <v>0</v>
      </c>
      <c r="CU1296" s="7">
        <f>IFERROR(VLOOKUP($A1296,#REF!,6,FALSE),0)</f>
        <v>0</v>
      </c>
      <c r="CV1296" s="4">
        <f>IFERROR(VLOOKUP($A1296,#REF!,4,FALSE),0)</f>
        <v>0</v>
      </c>
      <c r="CW1296" s="5">
        <f>IFERROR(VLOOKUP($A1296,#REF!,5,FALSE),0)</f>
        <v>0</v>
      </c>
      <c r="CX1296" s="7">
        <f>IFERROR(VLOOKUP($A1296,#REF!,6,FALSE),0)</f>
        <v>0</v>
      </c>
      <c r="CY1296" s="4">
        <f>IFERROR(VLOOKUP($A1296,#REF!,4,FALSE),0)</f>
        <v>0</v>
      </c>
      <c r="CZ1296" s="5">
        <f>IFERROR(VLOOKUP($A1296,#REF!,5,FALSE),0)</f>
        <v>0</v>
      </c>
      <c r="DA1296" s="7">
        <f>IFERROR(VLOOKUP($A1296,#REF!,6,FALSE),0)</f>
        <v>0</v>
      </c>
      <c r="DB1296" s="4">
        <f>IFERROR(VLOOKUP($A1296,#REF!,4,FALSE),0)</f>
        <v>0</v>
      </c>
      <c r="DC1296" s="5">
        <f>IFERROR(VLOOKUP($A1296,#REF!,5,FALSE),0)</f>
        <v>0</v>
      </c>
      <c r="DD1296" s="7">
        <f>IFERROR(VLOOKUP($A1296,#REF!,6,FALSE),0)</f>
        <v>0</v>
      </c>
      <c r="DE1296" s="4">
        <f>IFERROR(VLOOKUP($A1296,#REF!,4,FALSE),0)</f>
        <v>0</v>
      </c>
      <c r="DF1296" s="5">
        <f>IFERROR(VLOOKUP($A1296,#REF!,5,FALSE),0)</f>
        <v>0</v>
      </c>
      <c r="DG1296" s="7">
        <f>IFERROR(VLOOKUP($A1296,#REF!,6,FALSE),0)</f>
        <v>0</v>
      </c>
      <c r="DH1296" s="4">
        <f>IFERROR(VLOOKUP($A1296,#REF!,4,FALSE),0)</f>
        <v>0</v>
      </c>
      <c r="DI1296" s="5">
        <f>IFERROR(VLOOKUP($A1296,#REF!,5,FALSE),0)</f>
        <v>0</v>
      </c>
      <c r="DJ1296" s="7">
        <f>IFERROR(VLOOKUP($A1296,#REF!,6,FALSE),0)</f>
        <v>0</v>
      </c>
      <c r="DK1296" s="4"/>
      <c r="DL1296" s="5"/>
      <c r="DM1296" s="7"/>
      <c r="DN1296" s="4"/>
      <c r="DO1296" s="5"/>
      <c r="DP1296" s="7"/>
      <c r="DQ1296" s="4"/>
      <c r="DR1296" s="5"/>
      <c r="DS1296" s="7"/>
      <c r="DT1296" s="4"/>
      <c r="DU1296" s="5"/>
      <c r="DV1296" s="7"/>
      <c r="DW1296" s="4"/>
      <c r="DX1296" s="5"/>
      <c r="DY1296" s="7"/>
      <c r="DZ1296" s="4"/>
      <c r="EA1296" s="5"/>
      <c r="EB1296" s="7"/>
      <c r="EC1296" s="4"/>
      <c r="ED1296" s="5"/>
      <c r="EE1296" s="7"/>
      <c r="EF1296" s="4"/>
      <c r="EG1296" s="5"/>
      <c r="EH1296" s="7"/>
      <c r="EI1296" s="4"/>
      <c r="EJ1296" s="5"/>
      <c r="EK1296" s="7"/>
      <c r="EL1296" s="4"/>
      <c r="EM1296" s="5"/>
      <c r="EN1296" s="7"/>
      <c r="EO1296" s="4"/>
      <c r="EP1296" s="5"/>
      <c r="EQ1296" s="7"/>
      <c r="ER1296" s="4"/>
      <c r="ES1296" s="5"/>
      <c r="ET1296" s="7"/>
      <c r="EU1296" s="23">
        <f t="shared" ref="EU1296" si="618">MAX(J1296,M1296,P1296,S1296,V1296,Y1296,AB1296,AE1296,AH1296,AK1296,AN1296,AQ1296,AT1296,AW1296,AZ1296,BC1296,BF1296,BI1296,BL1296,BO1296,BU1296,BX1296,CA1296,CD1296,CG1296,CJ1296,CM1296,CP1296,CS1296,CV1296,CY1296,DB1296,DE1296,DH1296,DK1296,DN1296,DQ1296,DT1296,DW1296,DZ1296,EC1296,EF1296,EI1296,EL1296,EO1296,ER1296,)</f>
        <v>0</v>
      </c>
      <c r="EV1296" s="23">
        <f>LARGE((J1296,M1296,P1296,S1296,V1296,Y1296,AB1296,AE1296,AH1296,AK1296,AN1296,AQ1296,AT1296,AW1296,AZ1296,BC1296,BF1296,BI1296,BL1296,BO1296,BU1296,BX1296,CA1296,CD1296,CG1296,CJ1296,CM1296,CP1296,CS1296,CV1296,CY1296,DB1296,DE1296,DH1296,DK1296,DN1296,DQ1296,DT1296,DW1296,DZ1296,EC1296,EF1296,EI1296,EL1296,EO1296,ER1296),2)</f>
        <v>0</v>
      </c>
      <c r="EW1296" s="23">
        <f>LARGE((J1296,M1296,P1296,S1296,V1296,Y1296,AB1296,AE1296,AH1296,AK1296,AN1296,AQ1296,AT1296,AW1296,AZ1296,BC1296,BF1296,BI1296,BL1296,BO1296,BU1296,BX1296,CA1296,CD1296,CG1296,CJ1296,CM1296,CP1296,CS1296,CV1296,CY1296,DB1296,DE1296,DH1296,DK1296,DN1296,DQ1296,DT1296,DW1296,DZ1296,EC1296,EF1296,EI1296,EL1296,EO1296,ER1296),3)</f>
        <v>0</v>
      </c>
      <c r="EX1296" s="23">
        <f t="shared" si="615"/>
        <v>0</v>
      </c>
    </row>
    <row r="1297" spans="1:154" ht="15" customHeight="1" x14ac:dyDescent="0.25">
      <c r="A1297" s="34" t="str">
        <f t="shared" si="612"/>
        <v>967352-Solo-L-HCN</v>
      </c>
      <c r="B1297" s="18">
        <v>967352</v>
      </c>
      <c r="C1297" s="18" t="s">
        <v>746</v>
      </c>
      <c r="D1297" s="18" t="s">
        <v>425</v>
      </c>
      <c r="E1297" s="19" t="s">
        <v>77</v>
      </c>
      <c r="F1297" s="20" t="s">
        <v>81</v>
      </c>
      <c r="G1297" s="21" t="s">
        <v>426</v>
      </c>
      <c r="H1297" s="9">
        <f t="shared" si="610"/>
        <v>0</v>
      </c>
      <c r="I1297" s="40">
        <v>0</v>
      </c>
      <c r="J1297" s="4">
        <f>IFERROR(VLOOKUP($A1297,#REF!,4,FALSE),0)</f>
        <v>0</v>
      </c>
      <c r="K1297" s="5">
        <f>IFERROR(VLOOKUP($A1297,#REF!,5,FALSE),0)</f>
        <v>0</v>
      </c>
      <c r="L1297" s="7">
        <f>IFERROR(VLOOKUP($A1297,#REF!,6,FALSE),0)</f>
        <v>0</v>
      </c>
      <c r="M1297" s="4">
        <f>IFERROR(VLOOKUP($A1297,#REF!,4,FALSE),0)</f>
        <v>0</v>
      </c>
      <c r="N1297" s="5">
        <f>IFERROR(VLOOKUP($A1297,#REF!,5,FALSE),0)</f>
        <v>0</v>
      </c>
      <c r="O1297" s="7">
        <f>IFERROR(VLOOKUP($A1297,#REF!,6,FALSE),0)</f>
        <v>0</v>
      </c>
      <c r="P1297" s="4">
        <f>IFERROR(VLOOKUP($A1297,#REF!,4,FALSE),0)</f>
        <v>0</v>
      </c>
      <c r="Q1297" s="5">
        <f>IFERROR(VLOOKUP($A1297,#REF!,5,FALSE),0)</f>
        <v>0</v>
      </c>
      <c r="R1297" s="7">
        <f>IFERROR(VLOOKUP($A1297,#REF!,6,FALSE),0)</f>
        <v>0</v>
      </c>
      <c r="S1297" s="4">
        <f>IFERROR(VLOOKUP($A1297,#REF!,4,FALSE),0)</f>
        <v>0</v>
      </c>
      <c r="T1297" s="5">
        <f>IFERROR(VLOOKUP($A1297,#REF!,5,FALSE),0)</f>
        <v>0</v>
      </c>
      <c r="U1297" s="7">
        <f>IFERROR(VLOOKUP($A1297,#REF!,6,FALSE),0)</f>
        <v>0</v>
      </c>
      <c r="V1297" s="4">
        <f>IFERROR(VLOOKUP($A1297,#REF!,4,FALSE),0)</f>
        <v>0</v>
      </c>
      <c r="W1297" s="5">
        <f>IFERROR(VLOOKUP($A1297,#REF!,5,FALSE),0)</f>
        <v>0</v>
      </c>
      <c r="X1297" s="7">
        <f>IFERROR(VLOOKUP($A1297,#REF!,6,FALSE),0)</f>
        <v>0</v>
      </c>
      <c r="Y1297" s="4">
        <f>IFERROR(VLOOKUP($A1297,#REF!,4,FALSE),0)</f>
        <v>0</v>
      </c>
      <c r="Z1297" s="5">
        <f>IFERROR(VLOOKUP($A1297,#REF!,5,FALSE),0)</f>
        <v>0</v>
      </c>
      <c r="AA1297" s="7">
        <f>IFERROR(VLOOKUP($A1297,#REF!,6,FALSE),0)</f>
        <v>0</v>
      </c>
      <c r="AB1297" s="4">
        <f>IFERROR(VLOOKUP($A1297,#REF!,4,FALSE),0)</f>
        <v>0</v>
      </c>
      <c r="AC1297" s="5">
        <f>IFERROR(VLOOKUP($A1297,#REF!,5,FALSE),0)</f>
        <v>0</v>
      </c>
      <c r="AD1297" s="7">
        <f>IFERROR(VLOOKUP($A1297,#REF!,6,FALSE),0)</f>
        <v>0</v>
      </c>
      <c r="AE1297" s="4">
        <f>IFERROR(VLOOKUP($A1297,#REF!,4,FALSE),0)</f>
        <v>0</v>
      </c>
      <c r="AF1297" s="5">
        <f>IFERROR(VLOOKUP($A1297,#REF!,5,FALSE),0)</f>
        <v>0</v>
      </c>
      <c r="AG1297" s="7">
        <f>IFERROR(VLOOKUP($A1297,#REF!,6,FALSE),0)</f>
        <v>0</v>
      </c>
      <c r="AH1297" s="4">
        <f>IFERROR(VLOOKUP($A1297,#REF!,4,FALSE),0)</f>
        <v>0</v>
      </c>
      <c r="AI1297" s="5">
        <f>IFERROR(VLOOKUP($A1297,#REF!,5,FALSE),0)</f>
        <v>0</v>
      </c>
      <c r="AJ1297" s="7">
        <f>IFERROR(VLOOKUP($A1297,#REF!,6,FALSE),0)</f>
        <v>0</v>
      </c>
      <c r="AK1297" s="4">
        <f>IFERROR(VLOOKUP($A1297,#REF!,4,FALSE),0)</f>
        <v>0</v>
      </c>
      <c r="AL1297" s="5">
        <f>IFERROR(VLOOKUP($A1297,#REF!,5,FALSE),0)</f>
        <v>0</v>
      </c>
      <c r="AM1297" s="7">
        <f>IFERROR(VLOOKUP($A1297,#REF!,6,FALSE),0)</f>
        <v>0</v>
      </c>
      <c r="AN1297" s="4">
        <f>IFERROR(VLOOKUP($A1297,#REF!,4,FALSE),0)</f>
        <v>0</v>
      </c>
      <c r="AO1297" s="5">
        <f>IFERROR(VLOOKUP($A1297,#REF!,5,FALSE),0)</f>
        <v>0</v>
      </c>
      <c r="AP1297" s="7">
        <f>IFERROR(VLOOKUP($A1297,#REF!,6,FALSE),0)</f>
        <v>0</v>
      </c>
      <c r="AQ1297" s="4">
        <f>IFERROR(VLOOKUP($A1297,#REF!,4,FALSE),0)</f>
        <v>0</v>
      </c>
      <c r="AR1297" s="5">
        <f>IFERROR(VLOOKUP($A1297,#REF!,5,FALSE),0)</f>
        <v>0</v>
      </c>
      <c r="AS1297" s="7">
        <f>IFERROR(VLOOKUP($A1297,#REF!,6,FALSE),0)</f>
        <v>0</v>
      </c>
      <c r="AT1297" s="4">
        <f>IFERROR(VLOOKUP($A1297,#REF!,4,FALSE),0)</f>
        <v>0</v>
      </c>
      <c r="AU1297" s="5">
        <f>IFERROR(VLOOKUP($A1297,#REF!,5,FALSE),0)</f>
        <v>0</v>
      </c>
      <c r="AV1297" s="7">
        <f>IFERROR(VLOOKUP($A1297,#REF!,6,FALSE),0)</f>
        <v>0</v>
      </c>
      <c r="AW1297" s="4">
        <f>IFERROR(VLOOKUP($A1297,#REF!,4,FALSE),0)</f>
        <v>0</v>
      </c>
      <c r="AX1297" s="5">
        <f>IFERROR(VLOOKUP($A1297,#REF!,5,FALSE),0)</f>
        <v>0</v>
      </c>
      <c r="AY1297" s="7">
        <f>IFERROR(VLOOKUP($A1297,#REF!,6,FALSE),0)</f>
        <v>0</v>
      </c>
      <c r="AZ1297" s="4">
        <f>IFERROR(VLOOKUP($A1297,#REF!,4,FALSE),0)</f>
        <v>0</v>
      </c>
      <c r="BA1297" s="5">
        <f>IFERROR(VLOOKUP($A1297,#REF!,5,FALSE),0)</f>
        <v>0</v>
      </c>
      <c r="BB1297" s="7">
        <f>IFERROR(VLOOKUP($A1297,#REF!,6,FALSE),0)</f>
        <v>0</v>
      </c>
      <c r="BC1297" s="4">
        <f>IFERROR(VLOOKUP($A1297,#REF!,4,FALSE),0)</f>
        <v>0</v>
      </c>
      <c r="BD1297" s="5">
        <f>IFERROR(VLOOKUP($A1297,#REF!,5,FALSE),0)</f>
        <v>0</v>
      </c>
      <c r="BE1297" s="7">
        <f>IFERROR(VLOOKUP($A1297,#REF!,6,FALSE),0)</f>
        <v>0</v>
      </c>
      <c r="BF1297" s="4">
        <f>IFERROR(VLOOKUP($A1297,#REF!,4,FALSE),0)</f>
        <v>0</v>
      </c>
      <c r="BG1297" s="5">
        <f>IFERROR(VLOOKUP($A1297,#REF!,5,FALSE),0)</f>
        <v>0</v>
      </c>
      <c r="BH1297" s="7">
        <f>IFERROR(VLOOKUP($A1297,#REF!,6,FALSE),0)</f>
        <v>0</v>
      </c>
      <c r="BI1297" s="4">
        <f>IFERROR(VLOOKUP($A1297,#REF!,4,FALSE),0)</f>
        <v>0</v>
      </c>
      <c r="BJ1297" s="5">
        <f>IFERROR(VLOOKUP($A1297,#REF!,5,FALSE),0)</f>
        <v>0</v>
      </c>
      <c r="BK1297" s="7">
        <f>IFERROR(VLOOKUP($A1297,#REF!,6,FALSE),0)</f>
        <v>0</v>
      </c>
      <c r="BL1297" s="4">
        <f>IFERROR(VLOOKUP($A1297,#REF!,4,FALSE),0)</f>
        <v>0</v>
      </c>
      <c r="BM1297" s="5">
        <f>IFERROR(VLOOKUP($A1297,#REF!,5,FALSE),0)</f>
        <v>0</v>
      </c>
      <c r="BN1297" s="7">
        <f>IFERROR(VLOOKUP($A1297,#REF!,6,FALSE),0)</f>
        <v>0</v>
      </c>
      <c r="BO1297" s="4">
        <f>IFERROR(VLOOKUP($A1297,#REF!,4,FALSE),0)</f>
        <v>0</v>
      </c>
      <c r="BP1297" s="5">
        <f>IFERROR(VLOOKUP($A1297,#REF!,5,FALSE),0)</f>
        <v>0</v>
      </c>
      <c r="BQ1297" s="7">
        <f>IFERROR(VLOOKUP($A1297,#REF!,6,FALSE),0)</f>
        <v>0</v>
      </c>
      <c r="BR1297" s="4">
        <f>IFERROR(VLOOKUP($A1297,#REF!,4,FALSE),0)</f>
        <v>0</v>
      </c>
      <c r="BS1297" s="5">
        <f>IFERROR(VLOOKUP($A1297,#REF!,5,FALSE),0)</f>
        <v>0</v>
      </c>
      <c r="BT1297" s="7">
        <f>IFERROR(VLOOKUP($A1297,#REF!,6,FALSE),0)</f>
        <v>0</v>
      </c>
      <c r="BU1297" s="4">
        <f>IFERROR(VLOOKUP($A1297,#REF!,4,FALSE),0)</f>
        <v>0</v>
      </c>
      <c r="BV1297" s="5">
        <f>IFERROR(VLOOKUP($A1297,#REF!,5,FALSE),0)</f>
        <v>0</v>
      </c>
      <c r="BW1297" s="7">
        <f>IFERROR(VLOOKUP($A1297,#REF!,6,FALSE),0)</f>
        <v>0</v>
      </c>
      <c r="BX1297" s="4">
        <f>IFERROR(VLOOKUP($A1297,#REF!,4,FALSE),0)</f>
        <v>0</v>
      </c>
      <c r="BY1297" s="5">
        <f>IFERROR(VLOOKUP($A1297,#REF!,5,FALSE),0)</f>
        <v>0</v>
      </c>
      <c r="BZ1297" s="7">
        <f>IFERROR(VLOOKUP($A1297,#REF!,6,FALSE),0)</f>
        <v>0</v>
      </c>
      <c r="CA1297" s="4">
        <f>IFERROR(VLOOKUP($A1297,#REF!,4,FALSE),0)</f>
        <v>0</v>
      </c>
      <c r="CB1297" s="5">
        <f>IFERROR(VLOOKUP($A1297,#REF!,5,FALSE),0)</f>
        <v>0</v>
      </c>
      <c r="CC1297" s="7">
        <f>IFERROR(VLOOKUP($A1297,#REF!,6,FALSE),0)</f>
        <v>0</v>
      </c>
      <c r="CD1297" s="4">
        <f>IFERROR(VLOOKUP($A1297,#REF!,4,FALSE),0)</f>
        <v>0</v>
      </c>
      <c r="CE1297" s="5">
        <f>IFERROR(VLOOKUP($A1297,#REF!,5,FALSE),0)</f>
        <v>0</v>
      </c>
      <c r="CF1297" s="7">
        <f>IFERROR(VLOOKUP($A1297,#REF!,6,FALSE),0)</f>
        <v>0</v>
      </c>
      <c r="CG1297" s="4">
        <f>IFERROR(VLOOKUP($A1297,#REF!,4,FALSE),0)</f>
        <v>0</v>
      </c>
      <c r="CH1297" s="5">
        <f>IFERROR(VLOOKUP($A1297,#REF!,5,FALSE),0)</f>
        <v>0</v>
      </c>
      <c r="CI1297" s="7">
        <f>IFERROR(VLOOKUP($A1297,#REF!,6,FALSE),0)</f>
        <v>0</v>
      </c>
      <c r="CJ1297" s="4">
        <f>IFERROR(VLOOKUP($A1297,#REF!,4,FALSE),0)</f>
        <v>0</v>
      </c>
      <c r="CK1297" s="5">
        <f>IFERROR(VLOOKUP($A1297,#REF!,5,FALSE),0)</f>
        <v>0</v>
      </c>
      <c r="CL1297" s="7">
        <f>IFERROR(VLOOKUP($A1297,#REF!,6,FALSE),0)</f>
        <v>0</v>
      </c>
      <c r="CM1297" s="4">
        <f>IFERROR(VLOOKUP($A1297,#REF!,4,FALSE),0)</f>
        <v>0</v>
      </c>
      <c r="CN1297" s="5">
        <f>IFERROR(VLOOKUP($A1297,#REF!,5,FALSE),0)</f>
        <v>0</v>
      </c>
      <c r="CO1297" s="7">
        <f>IFERROR(VLOOKUP($A1297,#REF!,6,FALSE),0)</f>
        <v>0</v>
      </c>
      <c r="CP1297" s="4">
        <f>IFERROR(VLOOKUP($A1297,#REF!,4,FALSE),0)</f>
        <v>0</v>
      </c>
      <c r="CQ1297" s="5">
        <f>IFERROR(VLOOKUP($A1297,#REF!,5,FALSE),0)</f>
        <v>0</v>
      </c>
      <c r="CR1297" s="7">
        <f>IFERROR(VLOOKUP($A1297,#REF!,6,FALSE),0)</f>
        <v>0</v>
      </c>
      <c r="CS1297" s="4">
        <f>IFERROR(VLOOKUP($A1297,#REF!,4,FALSE),0)</f>
        <v>0</v>
      </c>
      <c r="CT1297" s="5">
        <f>IFERROR(VLOOKUP($A1297,#REF!,5,FALSE),0)</f>
        <v>0</v>
      </c>
      <c r="CU1297" s="7">
        <f>IFERROR(VLOOKUP($A1297,#REF!,6,FALSE),0)</f>
        <v>0</v>
      </c>
      <c r="CV1297" s="4">
        <f>IFERROR(VLOOKUP($A1297,#REF!,4,FALSE),0)</f>
        <v>0</v>
      </c>
      <c r="CW1297" s="5">
        <f>IFERROR(VLOOKUP($A1297,#REF!,5,FALSE),0)</f>
        <v>0</v>
      </c>
      <c r="CX1297" s="7">
        <f>IFERROR(VLOOKUP($A1297,#REF!,6,FALSE),0)</f>
        <v>0</v>
      </c>
      <c r="CY1297" s="4">
        <f>IFERROR(VLOOKUP($A1297,#REF!,4,FALSE),0)</f>
        <v>0</v>
      </c>
      <c r="CZ1297" s="5">
        <f>IFERROR(VLOOKUP($A1297,#REF!,5,FALSE),0)</f>
        <v>0</v>
      </c>
      <c r="DA1297" s="7">
        <f>IFERROR(VLOOKUP($A1297,#REF!,6,FALSE),0)</f>
        <v>0</v>
      </c>
      <c r="DB1297" s="4">
        <f>IFERROR(VLOOKUP($A1297,#REF!,4,FALSE),0)</f>
        <v>0</v>
      </c>
      <c r="DC1297" s="5">
        <f>IFERROR(VLOOKUP($A1297,#REF!,5,FALSE),0)</f>
        <v>0</v>
      </c>
      <c r="DD1297" s="7">
        <f>IFERROR(VLOOKUP($A1297,#REF!,6,FALSE),0)</f>
        <v>0</v>
      </c>
      <c r="DE1297" s="4">
        <f>IFERROR(VLOOKUP($A1297,#REF!,4,FALSE),0)</f>
        <v>0</v>
      </c>
      <c r="DF1297" s="5">
        <f>IFERROR(VLOOKUP($A1297,#REF!,5,FALSE),0)</f>
        <v>0</v>
      </c>
      <c r="DG1297" s="7">
        <f>IFERROR(VLOOKUP($A1297,#REF!,6,FALSE),0)</f>
        <v>0</v>
      </c>
      <c r="DH1297" s="4">
        <f>IFERROR(VLOOKUP($A1297,#REF!,4,FALSE),0)</f>
        <v>0</v>
      </c>
      <c r="DI1297" s="5">
        <f>IFERROR(VLOOKUP($A1297,#REF!,5,FALSE),0)</f>
        <v>0</v>
      </c>
      <c r="DJ1297" s="7">
        <f>IFERROR(VLOOKUP($A1297,#REF!,6,FALSE),0)</f>
        <v>0</v>
      </c>
      <c r="DK1297" s="4"/>
      <c r="DL1297" s="5"/>
      <c r="DM1297" s="7"/>
      <c r="DN1297" s="4"/>
      <c r="DO1297" s="5"/>
      <c r="DP1297" s="7"/>
      <c r="DQ1297" s="4"/>
      <c r="DR1297" s="5"/>
      <c r="DS1297" s="7"/>
      <c r="DT1297" s="4"/>
      <c r="DU1297" s="5"/>
      <c r="DV1297" s="7"/>
      <c r="DW1297" s="4"/>
      <c r="DX1297" s="5"/>
      <c r="DY1297" s="7"/>
      <c r="DZ1297" s="4"/>
      <c r="EA1297" s="5"/>
      <c r="EB1297" s="7"/>
      <c r="EC1297" s="4"/>
      <c r="ED1297" s="5"/>
      <c r="EE1297" s="7"/>
      <c r="EF1297" s="4"/>
      <c r="EG1297" s="5"/>
      <c r="EH1297" s="7"/>
      <c r="EI1297" s="4"/>
      <c r="EJ1297" s="5"/>
      <c r="EK1297" s="7"/>
      <c r="EL1297" s="4"/>
      <c r="EM1297" s="5"/>
      <c r="EN1297" s="7"/>
      <c r="EO1297" s="4"/>
      <c r="EP1297" s="5"/>
      <c r="EQ1297" s="7"/>
      <c r="ER1297" s="4"/>
      <c r="ES1297" s="5"/>
      <c r="ET1297" s="7"/>
      <c r="EU1297" s="23">
        <f t="shared" si="595"/>
        <v>0</v>
      </c>
      <c r="EV1297" s="23">
        <f>LARGE((J1297,M1297,P1297,S1297,V1297,Y1297,AB1297,AE1297,AH1297,AK1297,AN1297,AQ1297,AT1297,AW1297,AZ1297,BC1297,BF1297,BI1297,BL1297,BO1297,BU1297,BX1297,CA1297,CD1297,CG1297,CJ1297,CM1297,CP1297,CS1297,CV1297,CY1297,DB1297,DE1297,DH1297,DK1297,DN1297,DQ1297,DT1297,DW1297,DZ1297,EC1297,EF1297,EI1297,EL1297,EO1297,ER1297),2)</f>
        <v>0</v>
      </c>
      <c r="EW1297" s="23">
        <f>LARGE((J1297,M1297,P1297,S1297,V1297,Y1297,AB1297,AE1297,AH1297,AK1297,AN1297,AQ1297,AT1297,AW1297,AZ1297,BC1297,BF1297,BI1297,BL1297,BO1297,BU1297,BX1297,CA1297,CD1297,CG1297,CJ1297,CM1297,CP1297,CS1297,CV1297,CY1297,DB1297,DE1297,DH1297,DK1297,DN1297,DQ1297,DT1297,DW1297,DZ1297,EC1297,EF1297,EI1297,EL1297,EO1297,ER1297),3)</f>
        <v>0</v>
      </c>
      <c r="EX1297" s="23">
        <f t="shared" si="615"/>
        <v>0</v>
      </c>
    </row>
    <row r="1298" spans="1:154" ht="15" customHeight="1" x14ac:dyDescent="0.25">
      <c r="A1298" s="34" t="str">
        <f t="shared" si="612"/>
        <v>507721-Pas De Deux-B-PP</v>
      </c>
      <c r="B1298" s="18">
        <v>507721</v>
      </c>
      <c r="C1298" s="18" t="s">
        <v>741</v>
      </c>
      <c r="D1298" s="18" t="s">
        <v>482</v>
      </c>
      <c r="E1298" s="19" t="s">
        <v>84</v>
      </c>
      <c r="F1298" s="20" t="s">
        <v>80</v>
      </c>
      <c r="G1298" s="21" t="s">
        <v>104</v>
      </c>
      <c r="H1298" s="9">
        <f t="shared" si="610"/>
        <v>0</v>
      </c>
      <c r="I1298" s="40">
        <v>0</v>
      </c>
      <c r="J1298" s="4">
        <f>IFERROR(VLOOKUP($A1298,#REF!,4,FALSE),0)</f>
        <v>0</v>
      </c>
      <c r="K1298" s="5">
        <f>IFERROR(VLOOKUP($A1298,#REF!,5,FALSE),0)</f>
        <v>0</v>
      </c>
      <c r="L1298" s="7">
        <f>IFERROR(VLOOKUP($A1298,#REF!,6,FALSE),0)</f>
        <v>0</v>
      </c>
      <c r="M1298" s="4">
        <f>IFERROR(VLOOKUP($A1298,#REF!,4,FALSE),0)</f>
        <v>0</v>
      </c>
      <c r="N1298" s="5">
        <f>IFERROR(VLOOKUP($A1298,#REF!,5,FALSE),0)</f>
        <v>0</v>
      </c>
      <c r="O1298" s="7">
        <f>IFERROR(VLOOKUP($A1298,#REF!,6,FALSE),0)</f>
        <v>0</v>
      </c>
      <c r="P1298" s="4">
        <f>IFERROR(VLOOKUP($A1298,#REF!,4,FALSE),0)</f>
        <v>0</v>
      </c>
      <c r="Q1298" s="5">
        <f>IFERROR(VLOOKUP($A1298,#REF!,5,FALSE),0)</f>
        <v>0</v>
      </c>
      <c r="R1298" s="7">
        <f>IFERROR(VLOOKUP($A1298,#REF!,6,FALSE),0)</f>
        <v>0</v>
      </c>
      <c r="S1298" s="4">
        <f>IFERROR(VLOOKUP($A1298,#REF!,4,FALSE),0)</f>
        <v>0</v>
      </c>
      <c r="T1298" s="5">
        <f>IFERROR(VLOOKUP($A1298,#REF!,5,FALSE),0)</f>
        <v>0</v>
      </c>
      <c r="U1298" s="7">
        <f>IFERROR(VLOOKUP($A1298,#REF!,6,FALSE),0)</f>
        <v>0</v>
      </c>
      <c r="V1298" s="4">
        <f>IFERROR(VLOOKUP($A1298,#REF!,4,FALSE),0)</f>
        <v>0</v>
      </c>
      <c r="W1298" s="5">
        <f>IFERROR(VLOOKUP($A1298,#REF!,5,FALSE),0)</f>
        <v>0</v>
      </c>
      <c r="X1298" s="7">
        <f>IFERROR(VLOOKUP($A1298,#REF!,6,FALSE),0)</f>
        <v>0</v>
      </c>
      <c r="Y1298" s="4">
        <f>IFERROR(VLOOKUP($A1298,#REF!,4,FALSE),0)</f>
        <v>0</v>
      </c>
      <c r="Z1298" s="5">
        <f>IFERROR(VLOOKUP($A1298,#REF!,5,FALSE),0)</f>
        <v>0</v>
      </c>
      <c r="AA1298" s="7">
        <f>IFERROR(VLOOKUP($A1298,#REF!,6,FALSE),0)</f>
        <v>0</v>
      </c>
      <c r="AB1298" s="4">
        <f>IFERROR(VLOOKUP($A1298,#REF!,4,FALSE),0)</f>
        <v>0</v>
      </c>
      <c r="AC1298" s="5">
        <f>IFERROR(VLOOKUP($A1298,#REF!,5,FALSE),0)</f>
        <v>0</v>
      </c>
      <c r="AD1298" s="7">
        <f>IFERROR(VLOOKUP($A1298,#REF!,6,FALSE),0)</f>
        <v>0</v>
      </c>
      <c r="AE1298" s="4">
        <f>IFERROR(VLOOKUP($A1298,#REF!,4,FALSE),0)</f>
        <v>0</v>
      </c>
      <c r="AF1298" s="5">
        <f>IFERROR(VLOOKUP($A1298,#REF!,5,FALSE),0)</f>
        <v>0</v>
      </c>
      <c r="AG1298" s="7">
        <f>IFERROR(VLOOKUP($A1298,#REF!,6,FALSE),0)</f>
        <v>0</v>
      </c>
      <c r="AH1298" s="4">
        <f>IFERROR(VLOOKUP($A1298,#REF!,4,FALSE),0)</f>
        <v>0</v>
      </c>
      <c r="AI1298" s="5">
        <f>IFERROR(VLOOKUP($A1298,#REF!,5,FALSE),0)</f>
        <v>0</v>
      </c>
      <c r="AJ1298" s="7">
        <f>IFERROR(VLOOKUP($A1298,#REF!,6,FALSE),0)</f>
        <v>0</v>
      </c>
      <c r="AK1298" s="4">
        <f>IFERROR(VLOOKUP($A1298,#REF!,4,FALSE),0)</f>
        <v>0</v>
      </c>
      <c r="AL1298" s="5">
        <f>IFERROR(VLOOKUP($A1298,#REF!,5,FALSE),0)</f>
        <v>0</v>
      </c>
      <c r="AM1298" s="7">
        <f>IFERROR(VLOOKUP($A1298,#REF!,6,FALSE),0)</f>
        <v>0</v>
      </c>
      <c r="AN1298" s="4">
        <f>IFERROR(VLOOKUP($A1298,#REF!,4,FALSE),0)</f>
        <v>0</v>
      </c>
      <c r="AO1298" s="5">
        <f>IFERROR(VLOOKUP($A1298,#REF!,5,FALSE),0)</f>
        <v>0</v>
      </c>
      <c r="AP1298" s="7">
        <f>IFERROR(VLOOKUP($A1298,#REF!,6,FALSE),0)</f>
        <v>0</v>
      </c>
      <c r="AQ1298" s="4">
        <f>IFERROR(VLOOKUP($A1298,#REF!,4,FALSE),0)</f>
        <v>0</v>
      </c>
      <c r="AR1298" s="5">
        <f>IFERROR(VLOOKUP($A1298,#REF!,5,FALSE),0)</f>
        <v>0</v>
      </c>
      <c r="AS1298" s="7">
        <f>IFERROR(VLOOKUP($A1298,#REF!,6,FALSE),0)</f>
        <v>0</v>
      </c>
      <c r="AT1298" s="4">
        <f>IFERROR(VLOOKUP($A1298,#REF!,4,FALSE),0)</f>
        <v>0</v>
      </c>
      <c r="AU1298" s="5">
        <f>IFERROR(VLOOKUP($A1298,#REF!,5,FALSE),0)</f>
        <v>0</v>
      </c>
      <c r="AV1298" s="7">
        <f>IFERROR(VLOOKUP($A1298,#REF!,6,FALSE),0)</f>
        <v>0</v>
      </c>
      <c r="AW1298" s="4">
        <f>IFERROR(VLOOKUP($A1298,#REF!,4,FALSE),0)</f>
        <v>0</v>
      </c>
      <c r="AX1298" s="5">
        <f>IFERROR(VLOOKUP($A1298,#REF!,5,FALSE),0)</f>
        <v>0</v>
      </c>
      <c r="AY1298" s="7">
        <f>IFERROR(VLOOKUP($A1298,#REF!,6,FALSE),0)</f>
        <v>0</v>
      </c>
      <c r="AZ1298" s="4">
        <f>IFERROR(VLOOKUP($A1298,#REF!,4,FALSE),0)</f>
        <v>0</v>
      </c>
      <c r="BA1298" s="5">
        <f>IFERROR(VLOOKUP($A1298,#REF!,5,FALSE),0)</f>
        <v>0</v>
      </c>
      <c r="BB1298" s="7">
        <f>IFERROR(VLOOKUP($A1298,#REF!,6,FALSE),0)</f>
        <v>0</v>
      </c>
      <c r="BC1298" s="4">
        <f>IFERROR(VLOOKUP($A1298,#REF!,4,FALSE),0)</f>
        <v>0</v>
      </c>
      <c r="BD1298" s="5">
        <f>IFERROR(VLOOKUP($A1298,#REF!,5,FALSE),0)</f>
        <v>0</v>
      </c>
      <c r="BE1298" s="7">
        <f>IFERROR(VLOOKUP($A1298,#REF!,6,FALSE),0)</f>
        <v>0</v>
      </c>
      <c r="BF1298" s="4">
        <f>IFERROR(VLOOKUP($A1298,#REF!,4,FALSE),0)</f>
        <v>0</v>
      </c>
      <c r="BG1298" s="5">
        <f>IFERROR(VLOOKUP($A1298,#REF!,5,FALSE),0)</f>
        <v>0</v>
      </c>
      <c r="BH1298" s="7">
        <f>IFERROR(VLOOKUP($A1298,#REF!,6,FALSE),0)</f>
        <v>0</v>
      </c>
      <c r="BI1298" s="4">
        <f>IFERROR(VLOOKUP($A1298,#REF!,4,FALSE),0)</f>
        <v>0</v>
      </c>
      <c r="BJ1298" s="5">
        <f>IFERROR(VLOOKUP($A1298,#REF!,5,FALSE),0)</f>
        <v>0</v>
      </c>
      <c r="BK1298" s="7">
        <f>IFERROR(VLOOKUP($A1298,#REF!,6,FALSE),0)</f>
        <v>0</v>
      </c>
      <c r="BL1298" s="4">
        <f>IFERROR(VLOOKUP($A1298,#REF!,4,FALSE),0)</f>
        <v>0</v>
      </c>
      <c r="BM1298" s="5">
        <f>IFERROR(VLOOKUP($A1298,#REF!,5,FALSE),0)</f>
        <v>0</v>
      </c>
      <c r="BN1298" s="7">
        <f>IFERROR(VLOOKUP($A1298,#REF!,6,FALSE),0)</f>
        <v>0</v>
      </c>
      <c r="BO1298" s="4">
        <f>IFERROR(VLOOKUP($A1298,#REF!,4,FALSE),0)</f>
        <v>0</v>
      </c>
      <c r="BP1298" s="5">
        <f>IFERROR(VLOOKUP($A1298,#REF!,5,FALSE),0)</f>
        <v>0</v>
      </c>
      <c r="BQ1298" s="7">
        <f>IFERROR(VLOOKUP($A1298,#REF!,6,FALSE),0)</f>
        <v>0</v>
      </c>
      <c r="BR1298" s="4">
        <f>IFERROR(VLOOKUP($A1298,#REF!,4,FALSE),0)</f>
        <v>0</v>
      </c>
      <c r="BS1298" s="5">
        <f>IFERROR(VLOOKUP($A1298,#REF!,5,FALSE),0)</f>
        <v>0</v>
      </c>
      <c r="BT1298" s="7">
        <f>IFERROR(VLOOKUP($A1298,#REF!,6,FALSE),0)</f>
        <v>0</v>
      </c>
      <c r="BU1298" s="4">
        <f>IFERROR(VLOOKUP($A1298,#REF!,4,FALSE),0)</f>
        <v>0</v>
      </c>
      <c r="BV1298" s="5">
        <f>IFERROR(VLOOKUP($A1298,#REF!,5,FALSE),0)</f>
        <v>0</v>
      </c>
      <c r="BW1298" s="7">
        <f>IFERROR(VLOOKUP($A1298,#REF!,6,FALSE),0)</f>
        <v>0</v>
      </c>
      <c r="BX1298" s="4">
        <f>IFERROR(VLOOKUP($A1298,#REF!,4,FALSE),0)</f>
        <v>0</v>
      </c>
      <c r="BY1298" s="5">
        <f>IFERROR(VLOOKUP($A1298,#REF!,5,FALSE),0)</f>
        <v>0</v>
      </c>
      <c r="BZ1298" s="7">
        <f>IFERROR(VLOOKUP($A1298,#REF!,6,FALSE),0)</f>
        <v>0</v>
      </c>
      <c r="CA1298" s="4">
        <f>IFERROR(VLOOKUP($A1298,#REF!,4,FALSE),0)</f>
        <v>0</v>
      </c>
      <c r="CB1298" s="5">
        <f>IFERROR(VLOOKUP($A1298,#REF!,5,FALSE),0)</f>
        <v>0</v>
      </c>
      <c r="CC1298" s="7">
        <f>IFERROR(VLOOKUP($A1298,#REF!,6,FALSE),0)</f>
        <v>0</v>
      </c>
      <c r="CD1298" s="4">
        <f>IFERROR(VLOOKUP($A1298,#REF!,4,FALSE),0)</f>
        <v>0</v>
      </c>
      <c r="CE1298" s="5">
        <f>IFERROR(VLOOKUP($A1298,#REF!,5,FALSE),0)</f>
        <v>0</v>
      </c>
      <c r="CF1298" s="7">
        <f>IFERROR(VLOOKUP($A1298,#REF!,6,FALSE),0)</f>
        <v>0</v>
      </c>
      <c r="CG1298" s="4">
        <f>IFERROR(VLOOKUP($A1298,#REF!,4,FALSE),0)</f>
        <v>0</v>
      </c>
      <c r="CH1298" s="5">
        <f>IFERROR(VLOOKUP($A1298,#REF!,5,FALSE),0)</f>
        <v>0</v>
      </c>
      <c r="CI1298" s="7">
        <f>IFERROR(VLOOKUP($A1298,#REF!,6,FALSE),0)</f>
        <v>0</v>
      </c>
      <c r="CJ1298" s="4">
        <f>IFERROR(VLOOKUP($A1298,#REF!,4,FALSE),0)</f>
        <v>0</v>
      </c>
      <c r="CK1298" s="5">
        <f>IFERROR(VLOOKUP($A1298,#REF!,5,FALSE),0)</f>
        <v>0</v>
      </c>
      <c r="CL1298" s="7">
        <f>IFERROR(VLOOKUP($A1298,#REF!,6,FALSE),0)</f>
        <v>0</v>
      </c>
      <c r="CM1298" s="4">
        <f>IFERROR(VLOOKUP($A1298,#REF!,4,FALSE),0)</f>
        <v>0</v>
      </c>
      <c r="CN1298" s="5">
        <f>IFERROR(VLOOKUP($A1298,#REF!,5,FALSE),0)</f>
        <v>0</v>
      </c>
      <c r="CO1298" s="7">
        <f>IFERROR(VLOOKUP($A1298,#REF!,6,FALSE),0)</f>
        <v>0</v>
      </c>
      <c r="CP1298" s="4">
        <f>IFERROR(VLOOKUP($A1298,#REF!,4,FALSE),0)</f>
        <v>0</v>
      </c>
      <c r="CQ1298" s="5">
        <f>IFERROR(VLOOKUP($A1298,#REF!,5,FALSE),0)</f>
        <v>0</v>
      </c>
      <c r="CR1298" s="7">
        <f>IFERROR(VLOOKUP($A1298,#REF!,6,FALSE),0)</f>
        <v>0</v>
      </c>
      <c r="CS1298" s="4">
        <f>IFERROR(VLOOKUP($A1298,#REF!,4,FALSE),0)</f>
        <v>0</v>
      </c>
      <c r="CT1298" s="5">
        <f>IFERROR(VLOOKUP($A1298,#REF!,5,FALSE),0)</f>
        <v>0</v>
      </c>
      <c r="CU1298" s="7">
        <f>IFERROR(VLOOKUP($A1298,#REF!,6,FALSE),0)</f>
        <v>0</v>
      </c>
      <c r="CV1298" s="4">
        <f>IFERROR(VLOOKUP($A1298,#REF!,4,FALSE),0)</f>
        <v>0</v>
      </c>
      <c r="CW1298" s="5">
        <f>IFERROR(VLOOKUP($A1298,#REF!,5,FALSE),0)</f>
        <v>0</v>
      </c>
      <c r="CX1298" s="7">
        <f>IFERROR(VLOOKUP($A1298,#REF!,6,FALSE),0)</f>
        <v>0</v>
      </c>
      <c r="CY1298" s="4">
        <f>IFERROR(VLOOKUP($A1298,#REF!,4,FALSE),0)</f>
        <v>0</v>
      </c>
      <c r="CZ1298" s="5">
        <f>IFERROR(VLOOKUP($A1298,#REF!,5,FALSE),0)</f>
        <v>0</v>
      </c>
      <c r="DA1298" s="7">
        <f>IFERROR(VLOOKUP($A1298,#REF!,6,FALSE),0)</f>
        <v>0</v>
      </c>
      <c r="DB1298" s="4">
        <f>IFERROR(VLOOKUP($A1298,#REF!,4,FALSE),0)</f>
        <v>0</v>
      </c>
      <c r="DC1298" s="5">
        <f>IFERROR(VLOOKUP($A1298,#REF!,5,FALSE),0)</f>
        <v>0</v>
      </c>
      <c r="DD1298" s="7">
        <f>IFERROR(VLOOKUP($A1298,#REF!,6,FALSE),0)</f>
        <v>0</v>
      </c>
      <c r="DE1298" s="4">
        <f>IFERROR(VLOOKUP($A1298,#REF!,4,FALSE),0)</f>
        <v>0</v>
      </c>
      <c r="DF1298" s="5">
        <f>IFERROR(VLOOKUP($A1298,#REF!,5,FALSE),0)</f>
        <v>0</v>
      </c>
      <c r="DG1298" s="7">
        <f>IFERROR(VLOOKUP($A1298,#REF!,6,FALSE),0)</f>
        <v>0</v>
      </c>
      <c r="DH1298" s="4">
        <f>IFERROR(VLOOKUP($A1298,#REF!,4,FALSE),0)</f>
        <v>0</v>
      </c>
      <c r="DI1298" s="5">
        <f>IFERROR(VLOOKUP($A1298,#REF!,5,FALSE),0)</f>
        <v>0</v>
      </c>
      <c r="DJ1298" s="7">
        <f>IFERROR(VLOOKUP($A1298,#REF!,6,FALSE),0)</f>
        <v>0</v>
      </c>
      <c r="DK1298" s="4"/>
      <c r="DL1298" s="5"/>
      <c r="DM1298" s="7"/>
      <c r="DN1298" s="4"/>
      <c r="DO1298" s="5"/>
      <c r="DP1298" s="7"/>
      <c r="DQ1298" s="4"/>
      <c r="DR1298" s="5"/>
      <c r="DS1298" s="7"/>
      <c r="DT1298" s="4"/>
      <c r="DU1298" s="5"/>
      <c r="DV1298" s="7"/>
      <c r="DW1298" s="4"/>
      <c r="DX1298" s="5"/>
      <c r="DY1298" s="7"/>
      <c r="DZ1298" s="4"/>
      <c r="EA1298" s="5"/>
      <c r="EB1298" s="7"/>
      <c r="EC1298" s="4"/>
      <c r="ED1298" s="5"/>
      <c r="EE1298" s="7"/>
      <c r="EF1298" s="4"/>
      <c r="EG1298" s="5"/>
      <c r="EH1298" s="7"/>
      <c r="EI1298" s="4"/>
      <c r="EJ1298" s="5"/>
      <c r="EK1298" s="7"/>
      <c r="EL1298" s="4"/>
      <c r="EM1298" s="5"/>
      <c r="EN1298" s="7"/>
      <c r="EO1298" s="4"/>
      <c r="EP1298" s="5"/>
      <c r="EQ1298" s="7"/>
      <c r="ER1298" s="4"/>
      <c r="ES1298" s="5"/>
      <c r="ET1298" s="7"/>
      <c r="EU1298" s="23">
        <f t="shared" si="595"/>
        <v>0</v>
      </c>
      <c r="EV1298" s="23">
        <f>LARGE((J1298,M1298,P1298,S1298,V1298,Y1298,AB1298,AE1298,AH1298,AK1298,AN1298,AQ1298,AT1298,AW1298,AZ1298,BC1298,BF1298,BI1298,BL1298,BO1298,BU1298,BX1298,CA1298,CD1298,CG1298,CJ1298,CM1298,CP1298,CS1298,CV1298,CY1298,DB1298,DE1298,DH1298,DK1298,DN1298,DQ1298,DT1298,DW1298,DZ1298,EC1298,EF1298,EI1298,EL1298,EO1298,ER1298),2)</f>
        <v>0</v>
      </c>
      <c r="EW1298" s="23">
        <v>0</v>
      </c>
      <c r="EX1298" s="23">
        <f>SUM(EU1298,EV1298)/2</f>
        <v>0</v>
      </c>
    </row>
    <row r="1299" spans="1:154" ht="15" customHeight="1" x14ac:dyDescent="0.25">
      <c r="A1299" s="34" t="str">
        <f t="shared" si="612"/>
        <v>507721-Solo-B-PP</v>
      </c>
      <c r="B1299" s="18">
        <v>507721</v>
      </c>
      <c r="C1299" s="18" t="s">
        <v>741</v>
      </c>
      <c r="D1299" s="18" t="s">
        <v>482</v>
      </c>
      <c r="E1299" s="19" t="s">
        <v>77</v>
      </c>
      <c r="F1299" s="20" t="s">
        <v>80</v>
      </c>
      <c r="G1299" s="21" t="s">
        <v>104</v>
      </c>
      <c r="H1299" s="9">
        <f t="shared" si="610"/>
        <v>0</v>
      </c>
      <c r="I1299" s="40">
        <v>0</v>
      </c>
      <c r="J1299" s="4">
        <f>IFERROR(VLOOKUP($A1299,#REF!,4,FALSE),0)</f>
        <v>0</v>
      </c>
      <c r="K1299" s="5">
        <f>IFERROR(VLOOKUP($A1299,#REF!,5,FALSE),0)</f>
        <v>0</v>
      </c>
      <c r="L1299" s="7">
        <f>IFERROR(VLOOKUP($A1299,#REF!,6,FALSE),0)</f>
        <v>0</v>
      </c>
      <c r="M1299" s="4">
        <f>IFERROR(VLOOKUP($A1299,#REF!,4,FALSE),0)</f>
        <v>0</v>
      </c>
      <c r="N1299" s="5">
        <f>IFERROR(VLOOKUP($A1299,#REF!,5,FALSE),0)</f>
        <v>0</v>
      </c>
      <c r="O1299" s="7">
        <f>IFERROR(VLOOKUP($A1299,#REF!,6,FALSE),0)</f>
        <v>0</v>
      </c>
      <c r="P1299" s="4">
        <f>IFERROR(VLOOKUP($A1299,#REF!,4,FALSE),0)</f>
        <v>0</v>
      </c>
      <c r="Q1299" s="5">
        <f>IFERROR(VLOOKUP($A1299,#REF!,5,FALSE),0)</f>
        <v>0</v>
      </c>
      <c r="R1299" s="7">
        <f>IFERROR(VLOOKUP($A1299,#REF!,6,FALSE),0)</f>
        <v>0</v>
      </c>
      <c r="S1299" s="4">
        <f>IFERROR(VLOOKUP($A1299,#REF!,4,FALSE),0)</f>
        <v>0</v>
      </c>
      <c r="T1299" s="5">
        <f>IFERROR(VLOOKUP($A1299,#REF!,5,FALSE),0)</f>
        <v>0</v>
      </c>
      <c r="U1299" s="7">
        <f>IFERROR(VLOOKUP($A1299,#REF!,6,FALSE),0)</f>
        <v>0</v>
      </c>
      <c r="V1299" s="4">
        <f>IFERROR(VLOOKUP($A1299,#REF!,4,FALSE),0)</f>
        <v>0</v>
      </c>
      <c r="W1299" s="5">
        <f>IFERROR(VLOOKUP($A1299,#REF!,5,FALSE),0)</f>
        <v>0</v>
      </c>
      <c r="X1299" s="7">
        <f>IFERROR(VLOOKUP($A1299,#REF!,6,FALSE),0)</f>
        <v>0</v>
      </c>
      <c r="Y1299" s="4">
        <f>IFERROR(VLOOKUP($A1299,#REF!,4,FALSE),0)</f>
        <v>0</v>
      </c>
      <c r="Z1299" s="5">
        <f>IFERROR(VLOOKUP($A1299,#REF!,5,FALSE),0)</f>
        <v>0</v>
      </c>
      <c r="AA1299" s="7">
        <f>IFERROR(VLOOKUP($A1299,#REF!,6,FALSE),0)</f>
        <v>0</v>
      </c>
      <c r="AB1299" s="4">
        <f>IFERROR(VLOOKUP($A1299,#REF!,4,FALSE),0)</f>
        <v>0</v>
      </c>
      <c r="AC1299" s="5">
        <f>IFERROR(VLOOKUP($A1299,#REF!,5,FALSE),0)</f>
        <v>0</v>
      </c>
      <c r="AD1299" s="7">
        <f>IFERROR(VLOOKUP($A1299,#REF!,6,FALSE),0)</f>
        <v>0</v>
      </c>
      <c r="AE1299" s="4">
        <f>IFERROR(VLOOKUP($A1299,#REF!,4,FALSE),0)</f>
        <v>0</v>
      </c>
      <c r="AF1299" s="5">
        <f>IFERROR(VLOOKUP($A1299,#REF!,5,FALSE),0)</f>
        <v>0</v>
      </c>
      <c r="AG1299" s="7">
        <f>IFERROR(VLOOKUP($A1299,#REF!,6,FALSE),0)</f>
        <v>0</v>
      </c>
      <c r="AH1299" s="4">
        <f>IFERROR(VLOOKUP($A1299,#REF!,4,FALSE),0)</f>
        <v>0</v>
      </c>
      <c r="AI1299" s="5">
        <f>IFERROR(VLOOKUP($A1299,#REF!,5,FALSE),0)</f>
        <v>0</v>
      </c>
      <c r="AJ1299" s="7">
        <f>IFERROR(VLOOKUP($A1299,#REF!,6,FALSE),0)</f>
        <v>0</v>
      </c>
      <c r="AK1299" s="4">
        <f>IFERROR(VLOOKUP($A1299,#REF!,4,FALSE),0)</f>
        <v>0</v>
      </c>
      <c r="AL1299" s="5">
        <f>IFERROR(VLOOKUP($A1299,#REF!,5,FALSE),0)</f>
        <v>0</v>
      </c>
      <c r="AM1299" s="7">
        <f>IFERROR(VLOOKUP($A1299,#REF!,6,FALSE),0)</f>
        <v>0</v>
      </c>
      <c r="AN1299" s="4">
        <f>IFERROR(VLOOKUP($A1299,#REF!,4,FALSE),0)</f>
        <v>0</v>
      </c>
      <c r="AO1299" s="5">
        <f>IFERROR(VLOOKUP($A1299,#REF!,5,FALSE),0)</f>
        <v>0</v>
      </c>
      <c r="AP1299" s="7">
        <f>IFERROR(VLOOKUP($A1299,#REF!,6,FALSE),0)</f>
        <v>0</v>
      </c>
      <c r="AQ1299" s="4">
        <f>IFERROR(VLOOKUP($A1299,#REF!,4,FALSE),0)</f>
        <v>0</v>
      </c>
      <c r="AR1299" s="5">
        <f>IFERROR(VLOOKUP($A1299,#REF!,5,FALSE),0)</f>
        <v>0</v>
      </c>
      <c r="AS1299" s="7">
        <f>IFERROR(VLOOKUP($A1299,#REF!,6,FALSE),0)</f>
        <v>0</v>
      </c>
      <c r="AT1299" s="4">
        <f>IFERROR(VLOOKUP($A1299,#REF!,4,FALSE),0)</f>
        <v>0</v>
      </c>
      <c r="AU1299" s="5">
        <f>IFERROR(VLOOKUP($A1299,#REF!,5,FALSE),0)</f>
        <v>0</v>
      </c>
      <c r="AV1299" s="7">
        <f>IFERROR(VLOOKUP($A1299,#REF!,6,FALSE),0)</f>
        <v>0</v>
      </c>
      <c r="AW1299" s="4">
        <f>IFERROR(VLOOKUP($A1299,#REF!,4,FALSE),0)</f>
        <v>0</v>
      </c>
      <c r="AX1299" s="5">
        <f>IFERROR(VLOOKUP($A1299,#REF!,5,FALSE),0)</f>
        <v>0</v>
      </c>
      <c r="AY1299" s="7">
        <f>IFERROR(VLOOKUP($A1299,#REF!,6,FALSE),0)</f>
        <v>0</v>
      </c>
      <c r="AZ1299" s="4">
        <f>IFERROR(VLOOKUP($A1299,#REF!,4,FALSE),0)</f>
        <v>0</v>
      </c>
      <c r="BA1299" s="5">
        <f>IFERROR(VLOOKUP($A1299,#REF!,5,FALSE),0)</f>
        <v>0</v>
      </c>
      <c r="BB1299" s="7">
        <f>IFERROR(VLOOKUP($A1299,#REF!,6,FALSE),0)</f>
        <v>0</v>
      </c>
      <c r="BC1299" s="4">
        <f>IFERROR(VLOOKUP($A1299,#REF!,4,FALSE),0)</f>
        <v>0</v>
      </c>
      <c r="BD1299" s="5">
        <f>IFERROR(VLOOKUP($A1299,#REF!,5,FALSE),0)</f>
        <v>0</v>
      </c>
      <c r="BE1299" s="7">
        <f>IFERROR(VLOOKUP($A1299,#REF!,6,FALSE),0)</f>
        <v>0</v>
      </c>
      <c r="BF1299" s="4">
        <f>IFERROR(VLOOKUP($A1299,#REF!,4,FALSE),0)</f>
        <v>0</v>
      </c>
      <c r="BG1299" s="5">
        <f>IFERROR(VLOOKUP($A1299,#REF!,5,FALSE),0)</f>
        <v>0</v>
      </c>
      <c r="BH1299" s="7">
        <f>IFERROR(VLOOKUP($A1299,#REF!,6,FALSE),0)</f>
        <v>0</v>
      </c>
      <c r="BI1299" s="4">
        <f>IFERROR(VLOOKUP($A1299,#REF!,4,FALSE),0)</f>
        <v>0</v>
      </c>
      <c r="BJ1299" s="5">
        <f>IFERROR(VLOOKUP($A1299,#REF!,5,FALSE),0)</f>
        <v>0</v>
      </c>
      <c r="BK1299" s="7">
        <f>IFERROR(VLOOKUP($A1299,#REF!,6,FALSE),0)</f>
        <v>0</v>
      </c>
      <c r="BL1299" s="4">
        <f>IFERROR(VLOOKUP($A1299,#REF!,4,FALSE),0)</f>
        <v>0</v>
      </c>
      <c r="BM1299" s="5">
        <f>IFERROR(VLOOKUP($A1299,#REF!,5,FALSE),0)</f>
        <v>0</v>
      </c>
      <c r="BN1299" s="7">
        <f>IFERROR(VLOOKUP($A1299,#REF!,6,FALSE),0)</f>
        <v>0</v>
      </c>
      <c r="BO1299" s="4">
        <f>IFERROR(VLOOKUP($A1299,#REF!,4,FALSE),0)</f>
        <v>0</v>
      </c>
      <c r="BP1299" s="5">
        <f>IFERROR(VLOOKUP($A1299,#REF!,5,FALSE),0)</f>
        <v>0</v>
      </c>
      <c r="BQ1299" s="7">
        <f>IFERROR(VLOOKUP($A1299,#REF!,6,FALSE),0)</f>
        <v>0</v>
      </c>
      <c r="BR1299" s="4">
        <f>IFERROR(VLOOKUP($A1299,#REF!,4,FALSE),0)</f>
        <v>0</v>
      </c>
      <c r="BS1299" s="5">
        <f>IFERROR(VLOOKUP($A1299,#REF!,5,FALSE),0)</f>
        <v>0</v>
      </c>
      <c r="BT1299" s="7">
        <f>IFERROR(VLOOKUP($A1299,#REF!,6,FALSE),0)</f>
        <v>0</v>
      </c>
      <c r="BU1299" s="4">
        <f>IFERROR(VLOOKUP($A1299,#REF!,4,FALSE),0)</f>
        <v>0</v>
      </c>
      <c r="BV1299" s="5">
        <f>IFERROR(VLOOKUP($A1299,#REF!,5,FALSE),0)</f>
        <v>0</v>
      </c>
      <c r="BW1299" s="7">
        <f>IFERROR(VLOOKUP($A1299,#REF!,6,FALSE),0)</f>
        <v>0</v>
      </c>
      <c r="BX1299" s="4">
        <f>IFERROR(VLOOKUP($A1299,#REF!,4,FALSE),0)</f>
        <v>0</v>
      </c>
      <c r="BY1299" s="5">
        <f>IFERROR(VLOOKUP($A1299,#REF!,5,FALSE),0)</f>
        <v>0</v>
      </c>
      <c r="BZ1299" s="7">
        <f>IFERROR(VLOOKUP($A1299,#REF!,6,FALSE),0)</f>
        <v>0</v>
      </c>
      <c r="CA1299" s="4">
        <f>IFERROR(VLOOKUP($A1299,#REF!,4,FALSE),0)</f>
        <v>0</v>
      </c>
      <c r="CB1299" s="5">
        <f>IFERROR(VLOOKUP($A1299,#REF!,5,FALSE),0)</f>
        <v>0</v>
      </c>
      <c r="CC1299" s="7">
        <f>IFERROR(VLOOKUP($A1299,#REF!,6,FALSE),0)</f>
        <v>0</v>
      </c>
      <c r="CD1299" s="4">
        <f>IFERROR(VLOOKUP($A1299,#REF!,4,FALSE),0)</f>
        <v>0</v>
      </c>
      <c r="CE1299" s="5">
        <f>IFERROR(VLOOKUP($A1299,#REF!,5,FALSE),0)</f>
        <v>0</v>
      </c>
      <c r="CF1299" s="7">
        <f>IFERROR(VLOOKUP($A1299,#REF!,6,FALSE),0)</f>
        <v>0</v>
      </c>
      <c r="CG1299" s="4">
        <f>IFERROR(VLOOKUP($A1299,#REF!,4,FALSE),0)</f>
        <v>0</v>
      </c>
      <c r="CH1299" s="5">
        <f>IFERROR(VLOOKUP($A1299,#REF!,5,FALSE),0)</f>
        <v>0</v>
      </c>
      <c r="CI1299" s="7">
        <f>IFERROR(VLOOKUP($A1299,#REF!,6,FALSE),0)</f>
        <v>0</v>
      </c>
      <c r="CJ1299" s="4">
        <f>IFERROR(VLOOKUP($A1299,#REF!,4,FALSE),0)</f>
        <v>0</v>
      </c>
      <c r="CK1299" s="5">
        <f>IFERROR(VLOOKUP($A1299,#REF!,5,FALSE),0)</f>
        <v>0</v>
      </c>
      <c r="CL1299" s="7">
        <f>IFERROR(VLOOKUP($A1299,#REF!,6,FALSE),0)</f>
        <v>0</v>
      </c>
      <c r="CM1299" s="4">
        <f>IFERROR(VLOOKUP($A1299,#REF!,4,FALSE),0)</f>
        <v>0</v>
      </c>
      <c r="CN1299" s="5">
        <f>IFERROR(VLOOKUP($A1299,#REF!,5,FALSE),0)</f>
        <v>0</v>
      </c>
      <c r="CO1299" s="7">
        <f>IFERROR(VLOOKUP($A1299,#REF!,6,FALSE),0)</f>
        <v>0</v>
      </c>
      <c r="CP1299" s="4">
        <f>IFERROR(VLOOKUP($A1299,#REF!,4,FALSE),0)</f>
        <v>0</v>
      </c>
      <c r="CQ1299" s="5">
        <f>IFERROR(VLOOKUP($A1299,#REF!,5,FALSE),0)</f>
        <v>0</v>
      </c>
      <c r="CR1299" s="7">
        <f>IFERROR(VLOOKUP($A1299,#REF!,6,FALSE),0)</f>
        <v>0</v>
      </c>
      <c r="CS1299" s="4">
        <f>IFERROR(VLOOKUP($A1299,#REF!,4,FALSE),0)</f>
        <v>0</v>
      </c>
      <c r="CT1299" s="5">
        <f>IFERROR(VLOOKUP($A1299,#REF!,5,FALSE),0)</f>
        <v>0</v>
      </c>
      <c r="CU1299" s="7">
        <f>IFERROR(VLOOKUP($A1299,#REF!,6,FALSE),0)</f>
        <v>0</v>
      </c>
      <c r="CV1299" s="4">
        <f>IFERROR(VLOOKUP($A1299,#REF!,4,FALSE),0)</f>
        <v>0</v>
      </c>
      <c r="CW1299" s="5">
        <f>IFERROR(VLOOKUP($A1299,#REF!,5,FALSE),0)</f>
        <v>0</v>
      </c>
      <c r="CX1299" s="7">
        <f>IFERROR(VLOOKUP($A1299,#REF!,6,FALSE),0)</f>
        <v>0</v>
      </c>
      <c r="CY1299" s="4">
        <f>IFERROR(VLOOKUP($A1299,#REF!,4,FALSE),0)</f>
        <v>0</v>
      </c>
      <c r="CZ1299" s="5">
        <f>IFERROR(VLOOKUP($A1299,#REF!,5,FALSE),0)</f>
        <v>0</v>
      </c>
      <c r="DA1299" s="7">
        <f>IFERROR(VLOOKUP($A1299,#REF!,6,FALSE),0)</f>
        <v>0</v>
      </c>
      <c r="DB1299" s="4">
        <f>IFERROR(VLOOKUP($A1299,#REF!,4,FALSE),0)</f>
        <v>0</v>
      </c>
      <c r="DC1299" s="5">
        <f>IFERROR(VLOOKUP($A1299,#REF!,5,FALSE),0)</f>
        <v>0</v>
      </c>
      <c r="DD1299" s="7">
        <f>IFERROR(VLOOKUP($A1299,#REF!,6,FALSE),0)</f>
        <v>0</v>
      </c>
      <c r="DE1299" s="4">
        <f>IFERROR(VLOOKUP($A1299,#REF!,4,FALSE),0)</f>
        <v>0</v>
      </c>
      <c r="DF1299" s="5">
        <f>IFERROR(VLOOKUP($A1299,#REF!,5,FALSE),0)</f>
        <v>0</v>
      </c>
      <c r="DG1299" s="7">
        <f>IFERROR(VLOOKUP($A1299,#REF!,6,FALSE),0)</f>
        <v>0</v>
      </c>
      <c r="DH1299" s="4">
        <f>IFERROR(VLOOKUP($A1299,#REF!,4,FALSE),0)</f>
        <v>0</v>
      </c>
      <c r="DI1299" s="5">
        <f>IFERROR(VLOOKUP($A1299,#REF!,5,FALSE),0)</f>
        <v>0</v>
      </c>
      <c r="DJ1299" s="7">
        <f>IFERROR(VLOOKUP($A1299,#REF!,6,FALSE),0)</f>
        <v>0</v>
      </c>
      <c r="DK1299" s="4"/>
      <c r="DL1299" s="5"/>
      <c r="DM1299" s="7"/>
      <c r="DN1299" s="4"/>
      <c r="DO1299" s="5"/>
      <c r="DP1299" s="7"/>
      <c r="DQ1299" s="4"/>
      <c r="DR1299" s="5"/>
      <c r="DS1299" s="7"/>
      <c r="DT1299" s="4"/>
      <c r="DU1299" s="5"/>
      <c r="DV1299" s="7"/>
      <c r="DW1299" s="4"/>
      <c r="DX1299" s="5"/>
      <c r="DY1299" s="7"/>
      <c r="DZ1299" s="4"/>
      <c r="EA1299" s="5"/>
      <c r="EB1299" s="7"/>
      <c r="EC1299" s="4"/>
      <c r="ED1299" s="5"/>
      <c r="EE1299" s="7"/>
      <c r="EF1299" s="4"/>
      <c r="EG1299" s="5"/>
      <c r="EH1299" s="7"/>
      <c r="EI1299" s="4"/>
      <c r="EJ1299" s="5"/>
      <c r="EK1299" s="7"/>
      <c r="EL1299" s="4"/>
      <c r="EM1299" s="5"/>
      <c r="EN1299" s="7"/>
      <c r="EO1299" s="4"/>
      <c r="EP1299" s="5"/>
      <c r="EQ1299" s="7"/>
      <c r="ER1299" s="4"/>
      <c r="ES1299" s="5"/>
      <c r="ET1299" s="7"/>
      <c r="EU1299" s="23">
        <f t="shared" si="595"/>
        <v>0</v>
      </c>
      <c r="EV1299" s="23">
        <f>LARGE((J1299,M1299,P1299,S1299,V1299,Y1299,AB1299,AE1299,AH1299,AK1299,AN1299,AQ1299,AT1299,AW1299,AZ1299,BC1299,BF1299,BI1299,BL1299,BO1299,BU1299,BX1299,CA1299,CD1299,CG1299,CJ1299,CM1299,CP1299,CS1299,CV1299,CY1299,DB1299,DE1299,DH1299,DK1299,DN1299,DQ1299,DT1299,DW1299,DZ1299,EC1299,EF1299,EI1299,EL1299,EO1299,ER1299),2)</f>
        <v>0</v>
      </c>
      <c r="EW1299" s="23">
        <f>LARGE((J1299,M1299,P1299,S1299,V1299,Y1299,AB1299,AE1299,AH1299,AK1299,AN1299,AQ1299,AT1299,AW1299,AZ1299,BC1299,BF1299,BI1299,BL1299,BO1299,BU1299,BX1299,CA1299,CD1299,CG1299,CJ1299,CM1299,CP1299,CS1299,CV1299,CY1299,DB1299,DE1299,DH1299,DK1299,DN1299,DQ1299,DT1299,DW1299,DZ1299,EC1299,EF1299,EI1299,EL1299,EO1299,ER1299),3)</f>
        <v>0</v>
      </c>
      <c r="EX1299" s="23">
        <f t="shared" ref="EX1299:EX1300" si="619">SUM(EU1299,EV1299,EW1299)/3</f>
        <v>0</v>
      </c>
    </row>
    <row r="1300" spans="1:154" ht="15" customHeight="1" x14ac:dyDescent="0.25">
      <c r="A1300" s="34" t="str">
        <f t="shared" si="612"/>
        <v>507721-Solo-L-PP</v>
      </c>
      <c r="B1300" s="18">
        <v>507721</v>
      </c>
      <c r="C1300" s="18" t="s">
        <v>741</v>
      </c>
      <c r="D1300" s="18" t="s">
        <v>482</v>
      </c>
      <c r="E1300" s="19" t="s">
        <v>77</v>
      </c>
      <c r="F1300" s="20" t="s">
        <v>81</v>
      </c>
      <c r="G1300" s="21" t="s">
        <v>104</v>
      </c>
      <c r="H1300" s="9">
        <f t="shared" si="610"/>
        <v>0</v>
      </c>
      <c r="I1300" s="40">
        <v>0</v>
      </c>
      <c r="J1300" s="4">
        <f>IFERROR(VLOOKUP($A1300,#REF!,4,FALSE),0)</f>
        <v>0</v>
      </c>
      <c r="K1300" s="5">
        <f>IFERROR(VLOOKUP($A1300,#REF!,5,FALSE),0)</f>
        <v>0</v>
      </c>
      <c r="L1300" s="7">
        <f>IFERROR(VLOOKUP($A1300,#REF!,6,FALSE),0)</f>
        <v>0</v>
      </c>
      <c r="M1300" s="4">
        <f>IFERROR(VLOOKUP($A1300,#REF!,4,FALSE),0)</f>
        <v>0</v>
      </c>
      <c r="N1300" s="5">
        <f>IFERROR(VLOOKUP($A1300,#REF!,5,FALSE),0)</f>
        <v>0</v>
      </c>
      <c r="O1300" s="7">
        <f>IFERROR(VLOOKUP($A1300,#REF!,6,FALSE),0)</f>
        <v>0</v>
      </c>
      <c r="P1300" s="4">
        <f>IFERROR(VLOOKUP($A1300,#REF!,4,FALSE),0)</f>
        <v>0</v>
      </c>
      <c r="Q1300" s="5">
        <f>IFERROR(VLOOKUP($A1300,#REF!,5,FALSE),0)</f>
        <v>0</v>
      </c>
      <c r="R1300" s="7">
        <f>IFERROR(VLOOKUP($A1300,#REF!,6,FALSE),0)</f>
        <v>0</v>
      </c>
      <c r="S1300" s="4">
        <f>IFERROR(VLOOKUP($A1300,#REF!,4,FALSE),0)</f>
        <v>0</v>
      </c>
      <c r="T1300" s="5">
        <f>IFERROR(VLOOKUP($A1300,#REF!,5,FALSE),0)</f>
        <v>0</v>
      </c>
      <c r="U1300" s="7">
        <f>IFERROR(VLOOKUP($A1300,#REF!,6,FALSE),0)</f>
        <v>0</v>
      </c>
      <c r="V1300" s="4">
        <f>IFERROR(VLOOKUP($A1300,#REF!,4,FALSE),0)</f>
        <v>0</v>
      </c>
      <c r="W1300" s="5">
        <f>IFERROR(VLOOKUP($A1300,#REF!,5,FALSE),0)</f>
        <v>0</v>
      </c>
      <c r="X1300" s="7">
        <f>IFERROR(VLOOKUP($A1300,#REF!,6,FALSE),0)</f>
        <v>0</v>
      </c>
      <c r="Y1300" s="4">
        <f>IFERROR(VLOOKUP($A1300,#REF!,4,FALSE),0)</f>
        <v>0</v>
      </c>
      <c r="Z1300" s="5">
        <f>IFERROR(VLOOKUP($A1300,#REF!,5,FALSE),0)</f>
        <v>0</v>
      </c>
      <c r="AA1300" s="7">
        <f>IFERROR(VLOOKUP($A1300,#REF!,6,FALSE),0)</f>
        <v>0</v>
      </c>
      <c r="AB1300" s="4">
        <f>IFERROR(VLOOKUP($A1300,#REF!,4,FALSE),0)</f>
        <v>0</v>
      </c>
      <c r="AC1300" s="5">
        <f>IFERROR(VLOOKUP($A1300,#REF!,5,FALSE),0)</f>
        <v>0</v>
      </c>
      <c r="AD1300" s="7">
        <f>IFERROR(VLOOKUP($A1300,#REF!,6,FALSE),0)</f>
        <v>0</v>
      </c>
      <c r="AE1300" s="4">
        <f>IFERROR(VLOOKUP($A1300,#REF!,4,FALSE),0)</f>
        <v>0</v>
      </c>
      <c r="AF1300" s="5">
        <f>IFERROR(VLOOKUP($A1300,#REF!,5,FALSE),0)</f>
        <v>0</v>
      </c>
      <c r="AG1300" s="7">
        <f>IFERROR(VLOOKUP($A1300,#REF!,6,FALSE),0)</f>
        <v>0</v>
      </c>
      <c r="AH1300" s="4">
        <f>IFERROR(VLOOKUP($A1300,#REF!,4,FALSE),0)</f>
        <v>0</v>
      </c>
      <c r="AI1300" s="5">
        <f>IFERROR(VLOOKUP($A1300,#REF!,5,FALSE),0)</f>
        <v>0</v>
      </c>
      <c r="AJ1300" s="7">
        <f>IFERROR(VLOOKUP($A1300,#REF!,6,FALSE),0)</f>
        <v>0</v>
      </c>
      <c r="AK1300" s="4">
        <f>IFERROR(VLOOKUP($A1300,#REF!,4,FALSE),0)</f>
        <v>0</v>
      </c>
      <c r="AL1300" s="5">
        <f>IFERROR(VLOOKUP($A1300,#REF!,5,FALSE),0)</f>
        <v>0</v>
      </c>
      <c r="AM1300" s="7">
        <f>IFERROR(VLOOKUP($A1300,#REF!,6,FALSE),0)</f>
        <v>0</v>
      </c>
      <c r="AN1300" s="4">
        <f>IFERROR(VLOOKUP($A1300,#REF!,4,FALSE),0)</f>
        <v>0</v>
      </c>
      <c r="AO1300" s="5">
        <f>IFERROR(VLOOKUP($A1300,#REF!,5,FALSE),0)</f>
        <v>0</v>
      </c>
      <c r="AP1300" s="7">
        <f>IFERROR(VLOOKUP($A1300,#REF!,6,FALSE),0)</f>
        <v>0</v>
      </c>
      <c r="AQ1300" s="4">
        <f>IFERROR(VLOOKUP($A1300,#REF!,4,FALSE),0)</f>
        <v>0</v>
      </c>
      <c r="AR1300" s="5">
        <f>IFERROR(VLOOKUP($A1300,#REF!,5,FALSE),0)</f>
        <v>0</v>
      </c>
      <c r="AS1300" s="7">
        <f>IFERROR(VLOOKUP($A1300,#REF!,6,FALSE),0)</f>
        <v>0</v>
      </c>
      <c r="AT1300" s="4">
        <f>IFERROR(VLOOKUP($A1300,#REF!,4,FALSE),0)</f>
        <v>0</v>
      </c>
      <c r="AU1300" s="5">
        <f>IFERROR(VLOOKUP($A1300,#REF!,5,FALSE),0)</f>
        <v>0</v>
      </c>
      <c r="AV1300" s="7">
        <f>IFERROR(VLOOKUP($A1300,#REF!,6,FALSE),0)</f>
        <v>0</v>
      </c>
      <c r="AW1300" s="4">
        <f>IFERROR(VLOOKUP($A1300,#REF!,4,FALSE),0)</f>
        <v>0</v>
      </c>
      <c r="AX1300" s="5">
        <f>IFERROR(VLOOKUP($A1300,#REF!,5,FALSE),0)</f>
        <v>0</v>
      </c>
      <c r="AY1300" s="7">
        <f>IFERROR(VLOOKUP($A1300,#REF!,6,FALSE),0)</f>
        <v>0</v>
      </c>
      <c r="AZ1300" s="4">
        <f>IFERROR(VLOOKUP($A1300,#REF!,4,FALSE),0)</f>
        <v>0</v>
      </c>
      <c r="BA1300" s="5">
        <f>IFERROR(VLOOKUP($A1300,#REF!,5,FALSE),0)</f>
        <v>0</v>
      </c>
      <c r="BB1300" s="7">
        <f>IFERROR(VLOOKUP($A1300,#REF!,6,FALSE),0)</f>
        <v>0</v>
      </c>
      <c r="BC1300" s="4">
        <f>IFERROR(VLOOKUP($A1300,#REF!,4,FALSE),0)</f>
        <v>0</v>
      </c>
      <c r="BD1300" s="5">
        <f>IFERROR(VLOOKUP($A1300,#REF!,5,FALSE),0)</f>
        <v>0</v>
      </c>
      <c r="BE1300" s="7">
        <f>IFERROR(VLOOKUP($A1300,#REF!,6,FALSE),0)</f>
        <v>0</v>
      </c>
      <c r="BF1300" s="4">
        <f>IFERROR(VLOOKUP($A1300,#REF!,4,FALSE),0)</f>
        <v>0</v>
      </c>
      <c r="BG1300" s="5">
        <f>IFERROR(VLOOKUP($A1300,#REF!,5,FALSE),0)</f>
        <v>0</v>
      </c>
      <c r="BH1300" s="7">
        <f>IFERROR(VLOOKUP($A1300,#REF!,6,FALSE),0)</f>
        <v>0</v>
      </c>
      <c r="BI1300" s="4">
        <f>IFERROR(VLOOKUP($A1300,#REF!,4,FALSE),0)</f>
        <v>0</v>
      </c>
      <c r="BJ1300" s="5">
        <f>IFERROR(VLOOKUP($A1300,#REF!,5,FALSE),0)</f>
        <v>0</v>
      </c>
      <c r="BK1300" s="7">
        <f>IFERROR(VLOOKUP($A1300,#REF!,6,FALSE),0)</f>
        <v>0</v>
      </c>
      <c r="BL1300" s="4">
        <f>IFERROR(VLOOKUP($A1300,#REF!,4,FALSE),0)</f>
        <v>0</v>
      </c>
      <c r="BM1300" s="5">
        <f>IFERROR(VLOOKUP($A1300,#REF!,5,FALSE),0)</f>
        <v>0</v>
      </c>
      <c r="BN1300" s="7">
        <f>IFERROR(VLOOKUP($A1300,#REF!,6,FALSE),0)</f>
        <v>0</v>
      </c>
      <c r="BO1300" s="4">
        <f>IFERROR(VLOOKUP($A1300,#REF!,4,FALSE),0)</f>
        <v>0</v>
      </c>
      <c r="BP1300" s="5">
        <f>IFERROR(VLOOKUP($A1300,#REF!,5,FALSE),0)</f>
        <v>0</v>
      </c>
      <c r="BQ1300" s="7">
        <f>IFERROR(VLOOKUP($A1300,#REF!,6,FALSE),0)</f>
        <v>0</v>
      </c>
      <c r="BR1300" s="4">
        <f>IFERROR(VLOOKUP($A1300,#REF!,4,FALSE),0)</f>
        <v>0</v>
      </c>
      <c r="BS1300" s="5">
        <f>IFERROR(VLOOKUP($A1300,#REF!,5,FALSE),0)</f>
        <v>0</v>
      </c>
      <c r="BT1300" s="7">
        <f>IFERROR(VLOOKUP($A1300,#REF!,6,FALSE),0)</f>
        <v>0</v>
      </c>
      <c r="BU1300" s="4">
        <f>IFERROR(VLOOKUP($A1300,#REF!,4,FALSE),0)</f>
        <v>0</v>
      </c>
      <c r="BV1300" s="5">
        <f>IFERROR(VLOOKUP($A1300,#REF!,5,FALSE),0)</f>
        <v>0</v>
      </c>
      <c r="BW1300" s="7">
        <f>IFERROR(VLOOKUP($A1300,#REF!,6,FALSE),0)</f>
        <v>0</v>
      </c>
      <c r="BX1300" s="4">
        <f>IFERROR(VLOOKUP($A1300,#REF!,4,FALSE),0)</f>
        <v>0</v>
      </c>
      <c r="BY1300" s="5">
        <f>IFERROR(VLOOKUP($A1300,#REF!,5,FALSE),0)</f>
        <v>0</v>
      </c>
      <c r="BZ1300" s="7">
        <f>IFERROR(VLOOKUP($A1300,#REF!,6,FALSE),0)</f>
        <v>0</v>
      </c>
      <c r="CA1300" s="4">
        <f>IFERROR(VLOOKUP($A1300,#REF!,4,FALSE),0)</f>
        <v>0</v>
      </c>
      <c r="CB1300" s="5">
        <f>IFERROR(VLOOKUP($A1300,#REF!,5,FALSE),0)</f>
        <v>0</v>
      </c>
      <c r="CC1300" s="7">
        <f>IFERROR(VLOOKUP($A1300,#REF!,6,FALSE),0)</f>
        <v>0</v>
      </c>
      <c r="CD1300" s="4">
        <f>IFERROR(VLOOKUP($A1300,#REF!,4,FALSE),0)</f>
        <v>0</v>
      </c>
      <c r="CE1300" s="5">
        <f>IFERROR(VLOOKUP($A1300,#REF!,5,FALSE),0)</f>
        <v>0</v>
      </c>
      <c r="CF1300" s="7">
        <f>IFERROR(VLOOKUP($A1300,#REF!,6,FALSE),0)</f>
        <v>0</v>
      </c>
      <c r="CG1300" s="4">
        <f>IFERROR(VLOOKUP($A1300,#REF!,4,FALSE),0)</f>
        <v>0</v>
      </c>
      <c r="CH1300" s="5">
        <f>IFERROR(VLOOKUP($A1300,#REF!,5,FALSE),0)</f>
        <v>0</v>
      </c>
      <c r="CI1300" s="7">
        <f>IFERROR(VLOOKUP($A1300,#REF!,6,FALSE),0)</f>
        <v>0</v>
      </c>
      <c r="CJ1300" s="4">
        <f>IFERROR(VLOOKUP($A1300,#REF!,4,FALSE),0)</f>
        <v>0</v>
      </c>
      <c r="CK1300" s="5">
        <f>IFERROR(VLOOKUP($A1300,#REF!,5,FALSE),0)</f>
        <v>0</v>
      </c>
      <c r="CL1300" s="7">
        <f>IFERROR(VLOOKUP($A1300,#REF!,6,FALSE),0)</f>
        <v>0</v>
      </c>
      <c r="CM1300" s="4">
        <f>IFERROR(VLOOKUP($A1300,#REF!,4,FALSE),0)</f>
        <v>0</v>
      </c>
      <c r="CN1300" s="5">
        <f>IFERROR(VLOOKUP($A1300,#REF!,5,FALSE),0)</f>
        <v>0</v>
      </c>
      <c r="CO1300" s="7">
        <f>IFERROR(VLOOKUP($A1300,#REF!,6,FALSE),0)</f>
        <v>0</v>
      </c>
      <c r="CP1300" s="4">
        <f>IFERROR(VLOOKUP($A1300,#REF!,4,FALSE),0)</f>
        <v>0</v>
      </c>
      <c r="CQ1300" s="5">
        <f>IFERROR(VLOOKUP($A1300,#REF!,5,FALSE),0)</f>
        <v>0</v>
      </c>
      <c r="CR1300" s="7">
        <f>IFERROR(VLOOKUP($A1300,#REF!,6,FALSE),0)</f>
        <v>0</v>
      </c>
      <c r="CS1300" s="4">
        <f>IFERROR(VLOOKUP($A1300,#REF!,4,FALSE),0)</f>
        <v>0</v>
      </c>
      <c r="CT1300" s="5">
        <f>IFERROR(VLOOKUP($A1300,#REF!,5,FALSE),0)</f>
        <v>0</v>
      </c>
      <c r="CU1300" s="7">
        <f>IFERROR(VLOOKUP($A1300,#REF!,6,FALSE),0)</f>
        <v>0</v>
      </c>
      <c r="CV1300" s="4">
        <f>IFERROR(VLOOKUP($A1300,#REF!,4,FALSE),0)</f>
        <v>0</v>
      </c>
      <c r="CW1300" s="5">
        <f>IFERROR(VLOOKUP($A1300,#REF!,5,FALSE),0)</f>
        <v>0</v>
      </c>
      <c r="CX1300" s="7">
        <f>IFERROR(VLOOKUP($A1300,#REF!,6,FALSE),0)</f>
        <v>0</v>
      </c>
      <c r="CY1300" s="4">
        <f>IFERROR(VLOOKUP($A1300,#REF!,4,FALSE),0)</f>
        <v>0</v>
      </c>
      <c r="CZ1300" s="5">
        <f>IFERROR(VLOOKUP($A1300,#REF!,5,FALSE),0)</f>
        <v>0</v>
      </c>
      <c r="DA1300" s="7">
        <f>IFERROR(VLOOKUP($A1300,#REF!,6,FALSE),0)</f>
        <v>0</v>
      </c>
      <c r="DB1300" s="4">
        <f>IFERROR(VLOOKUP($A1300,#REF!,4,FALSE),0)</f>
        <v>0</v>
      </c>
      <c r="DC1300" s="5">
        <f>IFERROR(VLOOKUP($A1300,#REF!,5,FALSE),0)</f>
        <v>0</v>
      </c>
      <c r="DD1300" s="7">
        <f>IFERROR(VLOOKUP($A1300,#REF!,6,FALSE),0)</f>
        <v>0</v>
      </c>
      <c r="DE1300" s="4">
        <f>IFERROR(VLOOKUP($A1300,#REF!,4,FALSE),0)</f>
        <v>0</v>
      </c>
      <c r="DF1300" s="5">
        <f>IFERROR(VLOOKUP($A1300,#REF!,5,FALSE),0)</f>
        <v>0</v>
      </c>
      <c r="DG1300" s="7">
        <f>IFERROR(VLOOKUP($A1300,#REF!,6,FALSE),0)</f>
        <v>0</v>
      </c>
      <c r="DH1300" s="4">
        <f>IFERROR(VLOOKUP($A1300,#REF!,4,FALSE),0)</f>
        <v>0</v>
      </c>
      <c r="DI1300" s="5">
        <f>IFERROR(VLOOKUP($A1300,#REF!,5,FALSE),0)</f>
        <v>0</v>
      </c>
      <c r="DJ1300" s="7">
        <f>IFERROR(VLOOKUP($A1300,#REF!,6,FALSE),0)</f>
        <v>0</v>
      </c>
      <c r="DK1300" s="4"/>
      <c r="DL1300" s="5"/>
      <c r="DM1300" s="7"/>
      <c r="DN1300" s="4"/>
      <c r="DO1300" s="5"/>
      <c r="DP1300" s="7"/>
      <c r="DQ1300" s="4"/>
      <c r="DR1300" s="5"/>
      <c r="DS1300" s="7"/>
      <c r="DT1300" s="4"/>
      <c r="DU1300" s="5"/>
      <c r="DV1300" s="7"/>
      <c r="DW1300" s="4"/>
      <c r="DX1300" s="5"/>
      <c r="DY1300" s="7"/>
      <c r="DZ1300" s="4"/>
      <c r="EA1300" s="5"/>
      <c r="EB1300" s="7"/>
      <c r="EC1300" s="4"/>
      <c r="ED1300" s="5"/>
      <c r="EE1300" s="7"/>
      <c r="EF1300" s="4"/>
      <c r="EG1300" s="5"/>
      <c r="EH1300" s="7"/>
      <c r="EI1300" s="4"/>
      <c r="EJ1300" s="5"/>
      <c r="EK1300" s="7"/>
      <c r="EL1300" s="4"/>
      <c r="EM1300" s="5"/>
      <c r="EN1300" s="7"/>
      <c r="EO1300" s="4"/>
      <c r="EP1300" s="5"/>
      <c r="EQ1300" s="7"/>
      <c r="ER1300" s="4"/>
      <c r="ES1300" s="5"/>
      <c r="ET1300" s="7"/>
      <c r="EU1300" s="23">
        <f t="shared" si="595"/>
        <v>0</v>
      </c>
      <c r="EV1300" s="23">
        <f>LARGE((J1300,M1300,P1300,S1300,V1300,Y1300,AB1300,AE1300,AH1300,AK1300,AN1300,AQ1300,AT1300,AW1300,AZ1300,BC1300,BF1300,BI1300,BL1300,BO1300,BU1300,BX1300,CA1300,CD1300,CG1300,CJ1300,CM1300,CP1300,CS1300,CV1300,CY1300,DB1300,DE1300,DH1300,DK1300,DN1300,DQ1300,DT1300,DW1300,DZ1300,EC1300,EF1300,EI1300,EL1300,EO1300,ER1300),2)</f>
        <v>0</v>
      </c>
      <c r="EW1300" s="23">
        <f>LARGE((J1300,M1300,P1300,S1300,V1300,Y1300,AB1300,AE1300,AH1300,AK1300,AN1300,AQ1300,AT1300,AW1300,AZ1300,BC1300,BF1300,BI1300,BL1300,BO1300,BU1300,BX1300,CA1300,CD1300,CG1300,CJ1300,CM1300,CP1300,CS1300,CV1300,CY1300,DB1300,DE1300,DH1300,DK1300,DN1300,DQ1300,DT1300,DW1300,DZ1300,EC1300,EF1300,EI1300,EL1300,EO1300,ER1300),3)</f>
        <v>0</v>
      </c>
      <c r="EX1300" s="23">
        <f t="shared" si="619"/>
        <v>0</v>
      </c>
    </row>
    <row r="1301" spans="1:154" ht="15" customHeight="1" x14ac:dyDescent="0.25">
      <c r="A1301" s="34" t="str">
        <f t="shared" si="612"/>
        <v>540352-Team-M-NH1</v>
      </c>
      <c r="B1301" s="18">
        <v>540352</v>
      </c>
      <c r="C1301" s="18" t="s">
        <v>624</v>
      </c>
      <c r="D1301" s="18" t="s">
        <v>163</v>
      </c>
      <c r="E1301" s="19" t="s">
        <v>79</v>
      </c>
      <c r="F1301" s="20" t="s">
        <v>82</v>
      </c>
      <c r="G1301" s="21" t="s">
        <v>164</v>
      </c>
      <c r="H1301" s="9">
        <f t="shared" si="610"/>
        <v>1</v>
      </c>
      <c r="I1301" s="40">
        <v>1</v>
      </c>
      <c r="J1301" s="4">
        <f>IFERROR(VLOOKUP($A1301,#REF!,4,FALSE),0)</f>
        <v>0</v>
      </c>
      <c r="K1301" s="5">
        <f>IFERROR(VLOOKUP($A1301,#REF!,5,FALSE),0)</f>
        <v>0</v>
      </c>
      <c r="L1301" s="7">
        <f>IFERROR(VLOOKUP($A1301,#REF!,6,FALSE),0)</f>
        <v>0</v>
      </c>
      <c r="M1301" s="4">
        <f>IFERROR(VLOOKUP($A1301,#REF!,4,FALSE),0)</f>
        <v>0</v>
      </c>
      <c r="N1301" s="5">
        <f>IFERROR(VLOOKUP($A1301,#REF!,5,FALSE),0)</f>
        <v>0</v>
      </c>
      <c r="O1301" s="7">
        <f>IFERROR(VLOOKUP($A1301,#REF!,6,FALSE),0)</f>
        <v>0</v>
      </c>
      <c r="P1301" s="4">
        <f>IFERROR(VLOOKUP($A1301,#REF!,4,FALSE),0)</f>
        <v>0</v>
      </c>
      <c r="Q1301" s="5">
        <f>IFERROR(VLOOKUP($A1301,#REF!,5,FALSE),0)</f>
        <v>0</v>
      </c>
      <c r="R1301" s="7">
        <f>IFERROR(VLOOKUP($A1301,#REF!,6,FALSE),0)</f>
        <v>0</v>
      </c>
      <c r="S1301" s="4">
        <f>IFERROR(VLOOKUP($A1301,#REF!,4,FALSE),0)</f>
        <v>0</v>
      </c>
      <c r="T1301" s="5">
        <f>IFERROR(VLOOKUP($A1301,#REF!,5,FALSE),0)</f>
        <v>0</v>
      </c>
      <c r="U1301" s="7">
        <f>IFERROR(VLOOKUP($A1301,#REF!,6,FALSE),0)</f>
        <v>0</v>
      </c>
      <c r="V1301" s="4">
        <f>IFERROR(VLOOKUP($A1301,#REF!,4,FALSE),0)</f>
        <v>0</v>
      </c>
      <c r="W1301" s="5">
        <f>IFERROR(VLOOKUP($A1301,#REF!,5,FALSE),0)</f>
        <v>0</v>
      </c>
      <c r="X1301" s="7">
        <f>IFERROR(VLOOKUP($A1301,#REF!,6,FALSE),0)</f>
        <v>0</v>
      </c>
      <c r="Y1301" s="4">
        <f>IFERROR(VLOOKUP($A1301,#REF!,4,FALSE),0)</f>
        <v>0</v>
      </c>
      <c r="Z1301" s="5">
        <f>IFERROR(VLOOKUP($A1301,#REF!,5,FALSE),0)</f>
        <v>0</v>
      </c>
      <c r="AA1301" s="7">
        <f>IFERROR(VLOOKUP($A1301,#REF!,6,FALSE),0)</f>
        <v>0</v>
      </c>
      <c r="AB1301" s="4">
        <f>IFERROR(VLOOKUP($A1301,#REF!,4,FALSE),0)</f>
        <v>0</v>
      </c>
      <c r="AC1301" s="5">
        <f>IFERROR(VLOOKUP($A1301,#REF!,5,FALSE),0)</f>
        <v>0</v>
      </c>
      <c r="AD1301" s="7">
        <f>IFERROR(VLOOKUP($A1301,#REF!,6,FALSE),0)</f>
        <v>0</v>
      </c>
      <c r="AE1301" s="4">
        <f>IFERROR(VLOOKUP($A1301,#REF!,4,FALSE),0)</f>
        <v>0</v>
      </c>
      <c r="AF1301" s="5">
        <f>IFERROR(VLOOKUP($A1301,#REF!,5,FALSE),0)</f>
        <v>0</v>
      </c>
      <c r="AG1301" s="7">
        <f>IFERROR(VLOOKUP($A1301,#REF!,6,FALSE),0)</f>
        <v>0</v>
      </c>
      <c r="AH1301" s="4">
        <f>IFERROR(VLOOKUP($A1301,#REF!,4,FALSE),0)</f>
        <v>0</v>
      </c>
      <c r="AI1301" s="5">
        <f>IFERROR(VLOOKUP($A1301,#REF!,5,FALSE),0)</f>
        <v>0</v>
      </c>
      <c r="AJ1301" s="7">
        <f>IFERROR(VLOOKUP($A1301,#REF!,6,FALSE),0)</f>
        <v>0</v>
      </c>
      <c r="AK1301" s="4">
        <f>IFERROR(VLOOKUP($A1301,#REF!,4,FALSE),0)</f>
        <v>0</v>
      </c>
      <c r="AL1301" s="5">
        <f>IFERROR(VLOOKUP($A1301,#REF!,5,FALSE),0)</f>
        <v>0</v>
      </c>
      <c r="AM1301" s="7">
        <f>IFERROR(VLOOKUP($A1301,#REF!,6,FALSE),0)</f>
        <v>0</v>
      </c>
      <c r="AN1301" s="4">
        <f>IFERROR(VLOOKUP($A1301,#REF!,4,FALSE),0)</f>
        <v>0</v>
      </c>
      <c r="AO1301" s="5">
        <f>IFERROR(VLOOKUP($A1301,#REF!,5,FALSE),0)</f>
        <v>0</v>
      </c>
      <c r="AP1301" s="7">
        <f>IFERROR(VLOOKUP($A1301,#REF!,6,FALSE),0)</f>
        <v>0</v>
      </c>
      <c r="AQ1301" s="4">
        <f>IFERROR(VLOOKUP($A1301,#REF!,4,FALSE),0)</f>
        <v>0</v>
      </c>
      <c r="AR1301" s="5">
        <f>IFERROR(VLOOKUP($A1301,#REF!,5,FALSE),0)</f>
        <v>0</v>
      </c>
      <c r="AS1301" s="7">
        <f>IFERROR(VLOOKUP($A1301,#REF!,6,FALSE),0)</f>
        <v>0</v>
      </c>
      <c r="AT1301" s="4">
        <f>IFERROR(VLOOKUP($A1301,#REF!,4,FALSE),0)</f>
        <v>0</v>
      </c>
      <c r="AU1301" s="5">
        <f>IFERROR(VLOOKUP($A1301,#REF!,5,FALSE),0)</f>
        <v>0</v>
      </c>
      <c r="AV1301" s="7">
        <f>IFERROR(VLOOKUP($A1301,#REF!,6,FALSE),0)</f>
        <v>0</v>
      </c>
      <c r="AW1301" s="4">
        <f>IFERROR(VLOOKUP($A1301,#REF!,4,FALSE),0)</f>
        <v>0</v>
      </c>
      <c r="AX1301" s="5">
        <f>IFERROR(VLOOKUP($A1301,#REF!,5,FALSE),0)</f>
        <v>0</v>
      </c>
      <c r="AY1301" s="7">
        <f>IFERROR(VLOOKUP($A1301,#REF!,6,FALSE),0)</f>
        <v>0</v>
      </c>
      <c r="AZ1301" s="4">
        <f>IFERROR(VLOOKUP($A1301,#REF!,4,FALSE),0)</f>
        <v>0</v>
      </c>
      <c r="BA1301" s="5">
        <f>IFERROR(VLOOKUP($A1301,#REF!,5,FALSE),0)</f>
        <v>0</v>
      </c>
      <c r="BB1301" s="7">
        <f>IFERROR(VLOOKUP($A1301,#REF!,6,FALSE),0)</f>
        <v>0</v>
      </c>
      <c r="BC1301" s="4">
        <f>IFERROR(VLOOKUP($A1301,#REF!,4,FALSE),0)</f>
        <v>0</v>
      </c>
      <c r="BD1301" s="5">
        <f>IFERROR(VLOOKUP($A1301,#REF!,5,FALSE),0)</f>
        <v>0</v>
      </c>
      <c r="BE1301" s="7">
        <f>IFERROR(VLOOKUP($A1301,#REF!,6,FALSE),0)</f>
        <v>0</v>
      </c>
      <c r="BF1301" s="4">
        <f>IFERROR(VLOOKUP($A1301,#REF!,4,FALSE),0)</f>
        <v>0</v>
      </c>
      <c r="BG1301" s="5">
        <f>IFERROR(VLOOKUP($A1301,#REF!,5,FALSE),0)</f>
        <v>0</v>
      </c>
      <c r="BH1301" s="7">
        <f>IFERROR(VLOOKUP($A1301,#REF!,6,FALSE),0)</f>
        <v>0</v>
      </c>
      <c r="BI1301" s="4">
        <f>IFERROR(VLOOKUP($A1301,#REF!,4,FALSE),0)</f>
        <v>0</v>
      </c>
      <c r="BJ1301" s="5">
        <f>IFERROR(VLOOKUP($A1301,#REF!,5,FALSE),0)</f>
        <v>0</v>
      </c>
      <c r="BK1301" s="7">
        <f>IFERROR(VLOOKUP($A1301,#REF!,6,FALSE),0)</f>
        <v>0</v>
      </c>
      <c r="BL1301" s="4">
        <f>IFERROR(VLOOKUP($A1301,#REF!,4,FALSE),0)</f>
        <v>0</v>
      </c>
      <c r="BM1301" s="5">
        <f>IFERROR(VLOOKUP($A1301,#REF!,5,FALSE),0)</f>
        <v>0</v>
      </c>
      <c r="BN1301" s="7">
        <f>IFERROR(VLOOKUP($A1301,#REF!,6,FALSE),0)</f>
        <v>0</v>
      </c>
      <c r="BO1301" s="4">
        <f>IFERROR(VLOOKUP($A1301,#REF!,4,FALSE),0)</f>
        <v>0</v>
      </c>
      <c r="BP1301" s="5">
        <f>IFERROR(VLOOKUP($A1301,#REF!,5,FALSE),0)</f>
        <v>0</v>
      </c>
      <c r="BQ1301" s="7">
        <f>IFERROR(VLOOKUP($A1301,#REF!,6,FALSE),0)</f>
        <v>0</v>
      </c>
      <c r="BR1301" s="4">
        <f>IFERROR(VLOOKUP($A1301,#REF!,4,FALSE),0)</f>
        <v>0</v>
      </c>
      <c r="BS1301" s="5">
        <f>IFERROR(VLOOKUP($A1301,#REF!,5,FALSE),0)</f>
        <v>0</v>
      </c>
      <c r="BT1301" s="7">
        <f>IFERROR(VLOOKUP($A1301,#REF!,6,FALSE),0)</f>
        <v>0</v>
      </c>
      <c r="BU1301" s="4">
        <f>IFERROR(VLOOKUP($A1301,#REF!,4,FALSE),0)</f>
        <v>0</v>
      </c>
      <c r="BV1301" s="5">
        <f>IFERROR(VLOOKUP($A1301,#REF!,5,FALSE),0)</f>
        <v>0</v>
      </c>
      <c r="BW1301" s="7">
        <f>IFERROR(VLOOKUP($A1301,#REF!,6,FALSE),0)</f>
        <v>0</v>
      </c>
      <c r="BX1301" s="4">
        <f>IFERROR(VLOOKUP($A1301,#REF!,4,FALSE),0)</f>
        <v>0</v>
      </c>
      <c r="BY1301" s="5">
        <f>IFERROR(VLOOKUP($A1301,#REF!,5,FALSE),0)</f>
        <v>0</v>
      </c>
      <c r="BZ1301" s="7">
        <f>IFERROR(VLOOKUP($A1301,#REF!,6,FALSE),0)</f>
        <v>0</v>
      </c>
      <c r="CA1301" s="4">
        <f>IFERROR(VLOOKUP($A1301,#REF!,4,FALSE),0)</f>
        <v>0</v>
      </c>
      <c r="CB1301" s="5">
        <f>IFERROR(VLOOKUP($A1301,#REF!,5,FALSE),0)</f>
        <v>0</v>
      </c>
      <c r="CC1301" s="7">
        <f>IFERROR(VLOOKUP($A1301,#REF!,6,FALSE),0)</f>
        <v>0</v>
      </c>
      <c r="CD1301" s="4">
        <f>IFERROR(VLOOKUP($A1301,#REF!,4,FALSE),0)</f>
        <v>0</v>
      </c>
      <c r="CE1301" s="5">
        <f>IFERROR(VLOOKUP($A1301,#REF!,5,FALSE),0)</f>
        <v>0</v>
      </c>
      <c r="CF1301" s="7">
        <f>IFERROR(VLOOKUP($A1301,#REF!,6,FALSE),0)</f>
        <v>0</v>
      </c>
      <c r="CG1301" s="4">
        <f>IFERROR(VLOOKUP($A1301,#REF!,4,FALSE),0)</f>
        <v>0</v>
      </c>
      <c r="CH1301" s="5">
        <f>IFERROR(VLOOKUP($A1301,#REF!,5,FALSE),0)</f>
        <v>0</v>
      </c>
      <c r="CI1301" s="7">
        <f>IFERROR(VLOOKUP($A1301,#REF!,6,FALSE),0)</f>
        <v>0</v>
      </c>
      <c r="CJ1301" s="4">
        <f>IFERROR(VLOOKUP($A1301,#REF!,4,FALSE),0)</f>
        <v>0</v>
      </c>
      <c r="CK1301" s="5">
        <f>IFERROR(VLOOKUP($A1301,#REF!,5,FALSE),0)</f>
        <v>0</v>
      </c>
      <c r="CL1301" s="7">
        <f>IFERROR(VLOOKUP($A1301,#REF!,6,FALSE),0)</f>
        <v>0</v>
      </c>
      <c r="CM1301" s="4">
        <f>IFERROR(VLOOKUP($A1301,#REF!,4,FALSE),0)</f>
        <v>0</v>
      </c>
      <c r="CN1301" s="5">
        <f>IFERROR(VLOOKUP($A1301,#REF!,5,FALSE),0)</f>
        <v>0</v>
      </c>
      <c r="CO1301" s="7">
        <f>IFERROR(VLOOKUP($A1301,#REF!,6,FALSE),0)</f>
        <v>0</v>
      </c>
      <c r="CP1301" s="4">
        <f>IFERROR(VLOOKUP($A1301,#REF!,4,FALSE),0)</f>
        <v>0</v>
      </c>
      <c r="CQ1301" s="5">
        <f>IFERROR(VLOOKUP($A1301,#REF!,5,FALSE),0)</f>
        <v>0</v>
      </c>
      <c r="CR1301" s="7">
        <f>IFERROR(VLOOKUP($A1301,#REF!,6,FALSE),0)</f>
        <v>0</v>
      </c>
      <c r="CS1301" s="4">
        <f>IFERROR(VLOOKUP($A1301,#REF!,4,FALSE),0)</f>
        <v>0</v>
      </c>
      <c r="CT1301" s="5">
        <f>IFERROR(VLOOKUP($A1301,#REF!,5,FALSE),0)</f>
        <v>0</v>
      </c>
      <c r="CU1301" s="7">
        <f>IFERROR(VLOOKUP($A1301,#REF!,6,FALSE),0)</f>
        <v>0</v>
      </c>
      <c r="CV1301" s="4">
        <f>IFERROR(VLOOKUP($A1301,#REF!,4,FALSE),0)</f>
        <v>0</v>
      </c>
      <c r="CW1301" s="5">
        <f>IFERROR(VLOOKUP($A1301,#REF!,5,FALSE),0)</f>
        <v>0</v>
      </c>
      <c r="CX1301" s="7">
        <f>IFERROR(VLOOKUP($A1301,#REF!,6,FALSE),0)</f>
        <v>0</v>
      </c>
      <c r="CY1301" s="4">
        <f>IFERROR(VLOOKUP($A1301,#REF!,4,FALSE),0)</f>
        <v>0</v>
      </c>
      <c r="CZ1301" s="5">
        <f>IFERROR(VLOOKUP($A1301,#REF!,5,FALSE),0)</f>
        <v>0</v>
      </c>
      <c r="DA1301" s="7">
        <f>IFERROR(VLOOKUP($A1301,#REF!,6,FALSE),0)</f>
        <v>0</v>
      </c>
      <c r="DB1301" s="4">
        <f>IFERROR(VLOOKUP($A1301,#REF!,4,FALSE),0)</f>
        <v>0</v>
      </c>
      <c r="DC1301" s="5">
        <f>IFERROR(VLOOKUP($A1301,#REF!,5,FALSE),0)</f>
        <v>0</v>
      </c>
      <c r="DD1301" s="7">
        <f>IFERROR(VLOOKUP($A1301,#REF!,6,FALSE),0)</f>
        <v>0</v>
      </c>
      <c r="DE1301" s="4">
        <f>IFERROR(VLOOKUP($A1301,#REF!,4,FALSE),0)</f>
        <v>0</v>
      </c>
      <c r="DF1301" s="5">
        <f>IFERROR(VLOOKUP($A1301,#REF!,5,FALSE),0)</f>
        <v>0</v>
      </c>
      <c r="DG1301" s="7">
        <f>IFERROR(VLOOKUP($A1301,#REF!,6,FALSE),0)</f>
        <v>0</v>
      </c>
      <c r="DH1301" s="4">
        <f>IFERROR(VLOOKUP($A1301,#REF!,4,FALSE),0)</f>
        <v>0</v>
      </c>
      <c r="DI1301" s="5">
        <f>IFERROR(VLOOKUP($A1301,#REF!,5,FALSE),0)</f>
        <v>0</v>
      </c>
      <c r="DJ1301" s="7">
        <f>IFERROR(VLOOKUP($A1301,#REF!,6,FALSE),0)</f>
        <v>0</v>
      </c>
      <c r="DK1301" s="4"/>
      <c r="DL1301" s="5"/>
      <c r="DM1301" s="7"/>
      <c r="DN1301" s="4"/>
      <c r="DO1301" s="5"/>
      <c r="DP1301" s="7"/>
      <c r="DQ1301" s="4"/>
      <c r="DR1301" s="5"/>
      <c r="DS1301" s="7"/>
      <c r="DT1301" s="4"/>
      <c r="DU1301" s="5"/>
      <c r="DV1301" s="7"/>
      <c r="DW1301" s="4"/>
      <c r="DX1301" s="5"/>
      <c r="DY1301" s="7"/>
      <c r="DZ1301" s="4"/>
      <c r="EA1301" s="5"/>
      <c r="EB1301" s="7"/>
      <c r="EC1301" s="4"/>
      <c r="ED1301" s="5"/>
      <c r="EE1301" s="7"/>
      <c r="EF1301" s="4"/>
      <c r="EG1301" s="5"/>
      <c r="EH1301" s="7"/>
      <c r="EI1301" s="4"/>
      <c r="EJ1301" s="5"/>
      <c r="EK1301" s="7"/>
      <c r="EL1301" s="4"/>
      <c r="EM1301" s="5"/>
      <c r="EN1301" s="7"/>
      <c r="EO1301" s="4"/>
      <c r="EP1301" s="5"/>
      <c r="EQ1301" s="7"/>
      <c r="ER1301" s="4"/>
      <c r="ES1301" s="5"/>
      <c r="ET1301" s="7"/>
      <c r="EU1301" s="23">
        <f t="shared" si="595"/>
        <v>0</v>
      </c>
      <c r="EV1301" s="23">
        <f>LARGE((J1301,M1301,P1301,S1301,V1301,Y1301,AB1301,AE1301,AH1301,AK1301,AN1301,AQ1301,AT1301,AW1301,AZ1301,BC1301,BF1301,BI1301,BL1301,BO1301,BU1301,BX1301,CA1301,CD1301,CG1301,CJ1301,CM1301,CP1301,CS1301,CV1301,CY1301,DB1301,DE1301,DH1301,DK1301,DN1301,DQ1301,DT1301,DW1301,DZ1301,EC1301,EF1301,EI1301,EL1301,EO1301,ER1301),2)</f>
        <v>0</v>
      </c>
      <c r="EW1301" s="23">
        <v>0</v>
      </c>
      <c r="EX1301" s="23">
        <f>SUM(EU1301,EV1301)/2</f>
        <v>0</v>
      </c>
    </row>
    <row r="1302" spans="1:154" ht="15" customHeight="1" x14ac:dyDescent="0.25">
      <c r="A1302" s="34" t="str">
        <f t="shared" si="612"/>
        <v>526660-Pas De Deux-B-FR</v>
      </c>
      <c r="B1302" s="18">
        <v>526660</v>
      </c>
      <c r="C1302" s="18" t="s">
        <v>856</v>
      </c>
      <c r="D1302" s="18" t="s">
        <v>474</v>
      </c>
      <c r="E1302" s="19" t="s">
        <v>84</v>
      </c>
      <c r="F1302" s="20" t="s">
        <v>80</v>
      </c>
      <c r="G1302" s="21" t="s">
        <v>112</v>
      </c>
      <c r="H1302" s="9">
        <f t="shared" si="610"/>
        <v>0</v>
      </c>
      <c r="I1302" s="40">
        <v>0</v>
      </c>
      <c r="J1302" s="4">
        <f>IFERROR(VLOOKUP($A1302,#REF!,4,FALSE),0)</f>
        <v>0</v>
      </c>
      <c r="K1302" s="5">
        <f>IFERROR(VLOOKUP($A1302,#REF!,5,FALSE),0)</f>
        <v>0</v>
      </c>
      <c r="L1302" s="7">
        <f>IFERROR(VLOOKUP($A1302,#REF!,6,FALSE),0)</f>
        <v>0</v>
      </c>
      <c r="M1302" s="4">
        <f>IFERROR(VLOOKUP($A1302,#REF!,4,FALSE),0)</f>
        <v>0</v>
      </c>
      <c r="N1302" s="5">
        <f>IFERROR(VLOOKUP($A1302,#REF!,5,FALSE),0)</f>
        <v>0</v>
      </c>
      <c r="O1302" s="7">
        <f>IFERROR(VLOOKUP($A1302,#REF!,6,FALSE),0)</f>
        <v>0</v>
      </c>
      <c r="P1302" s="4">
        <f>IFERROR(VLOOKUP($A1302,#REF!,4,FALSE),0)</f>
        <v>0</v>
      </c>
      <c r="Q1302" s="5">
        <f>IFERROR(VLOOKUP($A1302,#REF!,5,FALSE),0)</f>
        <v>0</v>
      </c>
      <c r="R1302" s="7">
        <f>IFERROR(VLOOKUP($A1302,#REF!,6,FALSE),0)</f>
        <v>0</v>
      </c>
      <c r="S1302" s="4">
        <f>IFERROR(VLOOKUP($A1302,#REF!,4,FALSE),0)</f>
        <v>0</v>
      </c>
      <c r="T1302" s="5">
        <f>IFERROR(VLOOKUP($A1302,#REF!,5,FALSE),0)</f>
        <v>0</v>
      </c>
      <c r="U1302" s="7">
        <f>IFERROR(VLOOKUP($A1302,#REF!,6,FALSE),0)</f>
        <v>0</v>
      </c>
      <c r="V1302" s="4">
        <f>IFERROR(VLOOKUP($A1302,#REF!,4,FALSE),0)</f>
        <v>0</v>
      </c>
      <c r="W1302" s="5">
        <f>IFERROR(VLOOKUP($A1302,#REF!,5,FALSE),0)</f>
        <v>0</v>
      </c>
      <c r="X1302" s="7">
        <f>IFERROR(VLOOKUP($A1302,#REF!,6,FALSE),0)</f>
        <v>0</v>
      </c>
      <c r="Y1302" s="4">
        <f>IFERROR(VLOOKUP($A1302,#REF!,4,FALSE),0)</f>
        <v>0</v>
      </c>
      <c r="Z1302" s="5">
        <f>IFERROR(VLOOKUP($A1302,#REF!,5,FALSE),0)</f>
        <v>0</v>
      </c>
      <c r="AA1302" s="7">
        <f>IFERROR(VLOOKUP($A1302,#REF!,6,FALSE),0)</f>
        <v>0</v>
      </c>
      <c r="AB1302" s="4">
        <f>IFERROR(VLOOKUP($A1302,#REF!,4,FALSE),0)</f>
        <v>0</v>
      </c>
      <c r="AC1302" s="5">
        <f>IFERROR(VLOOKUP($A1302,#REF!,5,FALSE),0)</f>
        <v>0</v>
      </c>
      <c r="AD1302" s="7">
        <f>IFERROR(VLOOKUP($A1302,#REF!,6,FALSE),0)</f>
        <v>0</v>
      </c>
      <c r="AE1302" s="4">
        <f>IFERROR(VLOOKUP($A1302,#REF!,4,FALSE),0)</f>
        <v>0</v>
      </c>
      <c r="AF1302" s="5">
        <f>IFERROR(VLOOKUP($A1302,#REF!,5,FALSE),0)</f>
        <v>0</v>
      </c>
      <c r="AG1302" s="7">
        <f>IFERROR(VLOOKUP($A1302,#REF!,6,FALSE),0)</f>
        <v>0</v>
      </c>
      <c r="AH1302" s="4">
        <f>IFERROR(VLOOKUP($A1302,#REF!,4,FALSE),0)</f>
        <v>0</v>
      </c>
      <c r="AI1302" s="5">
        <f>IFERROR(VLOOKUP($A1302,#REF!,5,FALSE),0)</f>
        <v>0</v>
      </c>
      <c r="AJ1302" s="7">
        <f>IFERROR(VLOOKUP($A1302,#REF!,6,FALSE),0)</f>
        <v>0</v>
      </c>
      <c r="AK1302" s="4">
        <f>IFERROR(VLOOKUP($A1302,#REF!,4,FALSE),0)</f>
        <v>0</v>
      </c>
      <c r="AL1302" s="5">
        <f>IFERROR(VLOOKUP($A1302,#REF!,5,FALSE),0)</f>
        <v>0</v>
      </c>
      <c r="AM1302" s="7">
        <f>IFERROR(VLOOKUP($A1302,#REF!,6,FALSE),0)</f>
        <v>0</v>
      </c>
      <c r="AN1302" s="4">
        <f>IFERROR(VLOOKUP($A1302,#REF!,4,FALSE),0)</f>
        <v>0</v>
      </c>
      <c r="AO1302" s="5">
        <f>IFERROR(VLOOKUP($A1302,#REF!,5,FALSE),0)</f>
        <v>0</v>
      </c>
      <c r="AP1302" s="7">
        <f>IFERROR(VLOOKUP($A1302,#REF!,6,FALSE),0)</f>
        <v>0</v>
      </c>
      <c r="AQ1302" s="4">
        <f>IFERROR(VLOOKUP($A1302,#REF!,4,FALSE),0)</f>
        <v>0</v>
      </c>
      <c r="AR1302" s="5">
        <f>IFERROR(VLOOKUP($A1302,#REF!,5,FALSE),0)</f>
        <v>0</v>
      </c>
      <c r="AS1302" s="7">
        <f>IFERROR(VLOOKUP($A1302,#REF!,6,FALSE),0)</f>
        <v>0</v>
      </c>
      <c r="AT1302" s="4">
        <f>IFERROR(VLOOKUP($A1302,#REF!,4,FALSE),0)</f>
        <v>0</v>
      </c>
      <c r="AU1302" s="5">
        <f>IFERROR(VLOOKUP($A1302,#REF!,5,FALSE),0)</f>
        <v>0</v>
      </c>
      <c r="AV1302" s="7">
        <f>IFERROR(VLOOKUP($A1302,#REF!,6,FALSE),0)</f>
        <v>0</v>
      </c>
      <c r="AW1302" s="4">
        <f>IFERROR(VLOOKUP($A1302,#REF!,4,FALSE),0)</f>
        <v>0</v>
      </c>
      <c r="AX1302" s="5">
        <f>IFERROR(VLOOKUP($A1302,#REF!,5,FALSE),0)</f>
        <v>0</v>
      </c>
      <c r="AY1302" s="7">
        <f>IFERROR(VLOOKUP($A1302,#REF!,6,FALSE),0)</f>
        <v>0</v>
      </c>
      <c r="AZ1302" s="4">
        <f>IFERROR(VLOOKUP($A1302,#REF!,4,FALSE),0)</f>
        <v>0</v>
      </c>
      <c r="BA1302" s="5">
        <f>IFERROR(VLOOKUP($A1302,#REF!,5,FALSE),0)</f>
        <v>0</v>
      </c>
      <c r="BB1302" s="7">
        <f>IFERROR(VLOOKUP($A1302,#REF!,6,FALSE),0)</f>
        <v>0</v>
      </c>
      <c r="BC1302" s="4">
        <f>IFERROR(VLOOKUP($A1302,#REF!,4,FALSE),0)</f>
        <v>0</v>
      </c>
      <c r="BD1302" s="5">
        <f>IFERROR(VLOOKUP($A1302,#REF!,5,FALSE),0)</f>
        <v>0</v>
      </c>
      <c r="BE1302" s="7">
        <f>IFERROR(VLOOKUP($A1302,#REF!,6,FALSE),0)</f>
        <v>0</v>
      </c>
      <c r="BF1302" s="4">
        <f>IFERROR(VLOOKUP($A1302,#REF!,4,FALSE),0)</f>
        <v>0</v>
      </c>
      <c r="BG1302" s="5">
        <f>IFERROR(VLOOKUP($A1302,#REF!,5,FALSE),0)</f>
        <v>0</v>
      </c>
      <c r="BH1302" s="7">
        <f>IFERROR(VLOOKUP($A1302,#REF!,6,FALSE),0)</f>
        <v>0</v>
      </c>
      <c r="BI1302" s="4">
        <f>IFERROR(VLOOKUP($A1302,#REF!,4,FALSE),0)</f>
        <v>0</v>
      </c>
      <c r="BJ1302" s="5">
        <f>IFERROR(VLOOKUP($A1302,#REF!,5,FALSE),0)</f>
        <v>0</v>
      </c>
      <c r="BK1302" s="7">
        <f>IFERROR(VLOOKUP($A1302,#REF!,6,FALSE),0)</f>
        <v>0</v>
      </c>
      <c r="BL1302" s="4">
        <f>IFERROR(VLOOKUP($A1302,#REF!,4,FALSE),0)</f>
        <v>0</v>
      </c>
      <c r="BM1302" s="5">
        <f>IFERROR(VLOOKUP($A1302,#REF!,5,FALSE),0)</f>
        <v>0</v>
      </c>
      <c r="BN1302" s="7">
        <f>IFERROR(VLOOKUP($A1302,#REF!,6,FALSE),0)</f>
        <v>0</v>
      </c>
      <c r="BO1302" s="4">
        <f>IFERROR(VLOOKUP($A1302,#REF!,4,FALSE),0)</f>
        <v>0</v>
      </c>
      <c r="BP1302" s="5">
        <f>IFERROR(VLOOKUP($A1302,#REF!,5,FALSE),0)</f>
        <v>0</v>
      </c>
      <c r="BQ1302" s="7">
        <f>IFERROR(VLOOKUP($A1302,#REF!,6,FALSE),0)</f>
        <v>0</v>
      </c>
      <c r="BR1302" s="4">
        <f>IFERROR(VLOOKUP($A1302,#REF!,4,FALSE),0)</f>
        <v>0</v>
      </c>
      <c r="BS1302" s="5">
        <f>IFERROR(VLOOKUP($A1302,#REF!,5,FALSE),0)</f>
        <v>0</v>
      </c>
      <c r="BT1302" s="7">
        <f>IFERROR(VLOOKUP($A1302,#REF!,6,FALSE),0)</f>
        <v>0</v>
      </c>
      <c r="BU1302" s="4">
        <f>IFERROR(VLOOKUP($A1302,#REF!,4,FALSE),0)</f>
        <v>0</v>
      </c>
      <c r="BV1302" s="5">
        <f>IFERROR(VLOOKUP($A1302,#REF!,5,FALSE),0)</f>
        <v>0</v>
      </c>
      <c r="BW1302" s="7">
        <f>IFERROR(VLOOKUP($A1302,#REF!,6,FALSE),0)</f>
        <v>0</v>
      </c>
      <c r="BX1302" s="4">
        <f>IFERROR(VLOOKUP($A1302,#REF!,4,FALSE),0)</f>
        <v>0</v>
      </c>
      <c r="BY1302" s="5">
        <f>IFERROR(VLOOKUP($A1302,#REF!,5,FALSE),0)</f>
        <v>0</v>
      </c>
      <c r="BZ1302" s="7">
        <f>IFERROR(VLOOKUP($A1302,#REF!,6,FALSE),0)</f>
        <v>0</v>
      </c>
      <c r="CA1302" s="4">
        <f>IFERROR(VLOOKUP($A1302,#REF!,4,FALSE),0)</f>
        <v>0</v>
      </c>
      <c r="CB1302" s="5">
        <f>IFERROR(VLOOKUP($A1302,#REF!,5,FALSE),0)</f>
        <v>0</v>
      </c>
      <c r="CC1302" s="7">
        <f>IFERROR(VLOOKUP($A1302,#REF!,6,FALSE),0)</f>
        <v>0</v>
      </c>
      <c r="CD1302" s="4">
        <f>IFERROR(VLOOKUP($A1302,#REF!,4,FALSE),0)</f>
        <v>0</v>
      </c>
      <c r="CE1302" s="5">
        <f>IFERROR(VLOOKUP($A1302,#REF!,5,FALSE),0)</f>
        <v>0</v>
      </c>
      <c r="CF1302" s="7">
        <f>IFERROR(VLOOKUP($A1302,#REF!,6,FALSE),0)</f>
        <v>0</v>
      </c>
      <c r="CG1302" s="4">
        <f>IFERROR(VLOOKUP($A1302,#REF!,4,FALSE),0)</f>
        <v>0</v>
      </c>
      <c r="CH1302" s="5">
        <f>IFERROR(VLOOKUP($A1302,#REF!,5,FALSE),0)</f>
        <v>0</v>
      </c>
      <c r="CI1302" s="7">
        <f>IFERROR(VLOOKUP($A1302,#REF!,6,FALSE),0)</f>
        <v>0</v>
      </c>
      <c r="CJ1302" s="4">
        <f>IFERROR(VLOOKUP($A1302,#REF!,4,FALSE),0)</f>
        <v>0</v>
      </c>
      <c r="CK1302" s="5">
        <f>IFERROR(VLOOKUP($A1302,#REF!,5,FALSE),0)</f>
        <v>0</v>
      </c>
      <c r="CL1302" s="7">
        <f>IFERROR(VLOOKUP($A1302,#REF!,6,FALSE),0)</f>
        <v>0</v>
      </c>
      <c r="CM1302" s="4">
        <f>IFERROR(VLOOKUP($A1302,#REF!,4,FALSE),0)</f>
        <v>0</v>
      </c>
      <c r="CN1302" s="5">
        <f>IFERROR(VLOOKUP($A1302,#REF!,5,FALSE),0)</f>
        <v>0</v>
      </c>
      <c r="CO1302" s="7">
        <f>IFERROR(VLOOKUP($A1302,#REF!,6,FALSE),0)</f>
        <v>0</v>
      </c>
      <c r="CP1302" s="4">
        <f>IFERROR(VLOOKUP($A1302,#REF!,4,FALSE),0)</f>
        <v>0</v>
      </c>
      <c r="CQ1302" s="5">
        <f>IFERROR(VLOOKUP($A1302,#REF!,5,FALSE),0)</f>
        <v>0</v>
      </c>
      <c r="CR1302" s="7">
        <f>IFERROR(VLOOKUP($A1302,#REF!,6,FALSE),0)</f>
        <v>0</v>
      </c>
      <c r="CS1302" s="4">
        <f>IFERROR(VLOOKUP($A1302,#REF!,4,FALSE),0)</f>
        <v>0</v>
      </c>
      <c r="CT1302" s="5">
        <f>IFERROR(VLOOKUP($A1302,#REF!,5,FALSE),0)</f>
        <v>0</v>
      </c>
      <c r="CU1302" s="7">
        <f>IFERROR(VLOOKUP($A1302,#REF!,6,FALSE),0)</f>
        <v>0</v>
      </c>
      <c r="CV1302" s="4">
        <f>IFERROR(VLOOKUP($A1302,#REF!,4,FALSE),0)</f>
        <v>0</v>
      </c>
      <c r="CW1302" s="5">
        <f>IFERROR(VLOOKUP($A1302,#REF!,5,FALSE),0)</f>
        <v>0</v>
      </c>
      <c r="CX1302" s="7">
        <f>IFERROR(VLOOKUP($A1302,#REF!,6,FALSE),0)</f>
        <v>0</v>
      </c>
      <c r="CY1302" s="4">
        <f>IFERROR(VLOOKUP($A1302,#REF!,4,FALSE),0)</f>
        <v>0</v>
      </c>
      <c r="CZ1302" s="5">
        <f>IFERROR(VLOOKUP($A1302,#REF!,5,FALSE),0)</f>
        <v>0</v>
      </c>
      <c r="DA1302" s="7">
        <f>IFERROR(VLOOKUP($A1302,#REF!,6,FALSE),0)</f>
        <v>0</v>
      </c>
      <c r="DB1302" s="4">
        <f>IFERROR(VLOOKUP($A1302,#REF!,4,FALSE),0)</f>
        <v>0</v>
      </c>
      <c r="DC1302" s="5">
        <f>IFERROR(VLOOKUP($A1302,#REF!,5,FALSE),0)</f>
        <v>0</v>
      </c>
      <c r="DD1302" s="7">
        <f>IFERROR(VLOOKUP($A1302,#REF!,6,FALSE),0)</f>
        <v>0</v>
      </c>
      <c r="DE1302" s="4">
        <f>IFERROR(VLOOKUP($A1302,#REF!,4,FALSE),0)</f>
        <v>0</v>
      </c>
      <c r="DF1302" s="5">
        <f>IFERROR(VLOOKUP($A1302,#REF!,5,FALSE),0)</f>
        <v>0</v>
      </c>
      <c r="DG1302" s="7">
        <f>IFERROR(VLOOKUP($A1302,#REF!,6,FALSE),0)</f>
        <v>0</v>
      </c>
      <c r="DH1302" s="4">
        <f>IFERROR(VLOOKUP($A1302,#REF!,4,FALSE),0)</f>
        <v>0</v>
      </c>
      <c r="DI1302" s="5">
        <f>IFERROR(VLOOKUP($A1302,#REF!,5,FALSE),0)</f>
        <v>0</v>
      </c>
      <c r="DJ1302" s="7">
        <f>IFERROR(VLOOKUP($A1302,#REF!,6,FALSE),0)</f>
        <v>0</v>
      </c>
      <c r="DK1302" s="4"/>
      <c r="DL1302" s="5"/>
      <c r="DM1302" s="7"/>
      <c r="DN1302" s="4"/>
      <c r="DO1302" s="5"/>
      <c r="DP1302" s="7"/>
      <c r="DQ1302" s="4"/>
      <c r="DR1302" s="5"/>
      <c r="DS1302" s="7"/>
      <c r="DT1302" s="4"/>
      <c r="DU1302" s="5"/>
      <c r="DV1302" s="7"/>
      <c r="DW1302" s="4"/>
      <c r="DX1302" s="5"/>
      <c r="DY1302" s="7"/>
      <c r="DZ1302" s="4"/>
      <c r="EA1302" s="5"/>
      <c r="EB1302" s="7"/>
      <c r="EC1302" s="4"/>
      <c r="ED1302" s="5"/>
      <c r="EE1302" s="7"/>
      <c r="EF1302" s="4"/>
      <c r="EG1302" s="5"/>
      <c r="EH1302" s="7"/>
      <c r="EI1302" s="4"/>
      <c r="EJ1302" s="5"/>
      <c r="EK1302" s="7"/>
      <c r="EL1302" s="4"/>
      <c r="EM1302" s="5"/>
      <c r="EN1302" s="7"/>
      <c r="EO1302" s="4"/>
      <c r="EP1302" s="5"/>
      <c r="EQ1302" s="7"/>
      <c r="ER1302" s="4"/>
      <c r="ES1302" s="5"/>
      <c r="ET1302" s="7"/>
      <c r="EU1302" s="23">
        <f t="shared" si="595"/>
        <v>0</v>
      </c>
      <c r="EV1302" s="23">
        <f>LARGE((J1302,M1302,P1302,S1302,V1302,Y1302,AB1302,AE1302,AH1302,AK1302,AN1302,AQ1302,AT1302,AW1302,AZ1302,BC1302,BF1302,BI1302,BL1302,BO1302,BU1302,BX1302,CA1302,CD1302,CG1302,CJ1302,CM1302,CP1302,CS1302,CV1302,CY1302,DB1302,DE1302,DH1302,DK1302,DN1302,DQ1302,DT1302,DW1302,DZ1302,EC1302,EF1302,EI1302,EL1302,EO1302,ER1302),2)</f>
        <v>0</v>
      </c>
      <c r="EW1302" s="23">
        <v>0</v>
      </c>
      <c r="EX1302" s="23">
        <f>SUM(EU1302,EV1302)/2</f>
        <v>0</v>
      </c>
    </row>
    <row r="1303" spans="1:154" ht="14.1" customHeight="1" x14ac:dyDescent="0.25">
      <c r="A1303" s="34" t="str">
        <f t="shared" si="612"/>
        <v>593452-Solo-M-PP</v>
      </c>
      <c r="B1303" s="18">
        <v>593452</v>
      </c>
      <c r="C1303" s="18" t="s">
        <v>857</v>
      </c>
      <c r="D1303" s="18" t="s">
        <v>482</v>
      </c>
      <c r="E1303" s="19" t="s">
        <v>77</v>
      </c>
      <c r="F1303" s="20" t="s">
        <v>82</v>
      </c>
      <c r="G1303" s="21" t="s">
        <v>104</v>
      </c>
      <c r="H1303" s="9">
        <f t="shared" si="610"/>
        <v>4</v>
      </c>
      <c r="I1303" s="40">
        <v>4</v>
      </c>
      <c r="J1303" s="4">
        <f>IFERROR(VLOOKUP($A1303,#REF!,4,FALSE),0)</f>
        <v>0</v>
      </c>
      <c r="K1303" s="5">
        <f>IFERROR(VLOOKUP($A1303,#REF!,5,FALSE),0)</f>
        <v>0</v>
      </c>
      <c r="L1303" s="7">
        <f>IFERROR(VLOOKUP($A1303,#REF!,6,FALSE),0)</f>
        <v>0</v>
      </c>
      <c r="M1303" s="4">
        <f>IFERROR(VLOOKUP($A1303,#REF!,4,FALSE),0)</f>
        <v>0</v>
      </c>
      <c r="N1303" s="5">
        <f>IFERROR(VLOOKUP($A1303,#REF!,5,FALSE),0)</f>
        <v>0</v>
      </c>
      <c r="O1303" s="7">
        <f>IFERROR(VLOOKUP($A1303,#REF!,6,FALSE),0)</f>
        <v>0</v>
      </c>
      <c r="P1303" s="4">
        <f>IFERROR(VLOOKUP($A1303,#REF!,4,FALSE),0)</f>
        <v>0</v>
      </c>
      <c r="Q1303" s="5">
        <f>IFERROR(VLOOKUP($A1303,#REF!,5,FALSE),0)</f>
        <v>0</v>
      </c>
      <c r="R1303" s="7">
        <f>IFERROR(VLOOKUP($A1303,#REF!,6,FALSE),0)</f>
        <v>0</v>
      </c>
      <c r="S1303" s="4">
        <f>IFERROR(VLOOKUP($A1303,#REF!,4,FALSE),0)</f>
        <v>0</v>
      </c>
      <c r="T1303" s="5">
        <f>IFERROR(VLOOKUP($A1303,#REF!,5,FALSE),0)</f>
        <v>0</v>
      </c>
      <c r="U1303" s="7">
        <f>IFERROR(VLOOKUP($A1303,#REF!,6,FALSE),0)</f>
        <v>0</v>
      </c>
      <c r="V1303" s="4">
        <f>IFERROR(VLOOKUP($A1303,#REF!,4,FALSE),0)</f>
        <v>0</v>
      </c>
      <c r="W1303" s="5">
        <f>IFERROR(VLOOKUP($A1303,#REF!,5,FALSE),0)</f>
        <v>0</v>
      </c>
      <c r="X1303" s="7">
        <f>IFERROR(VLOOKUP($A1303,#REF!,6,FALSE),0)</f>
        <v>0</v>
      </c>
      <c r="Y1303" s="4">
        <f>IFERROR(VLOOKUP($A1303,#REF!,4,FALSE),0)</f>
        <v>0</v>
      </c>
      <c r="Z1303" s="5">
        <f>IFERROR(VLOOKUP($A1303,#REF!,5,FALSE),0)</f>
        <v>0</v>
      </c>
      <c r="AA1303" s="7">
        <f>IFERROR(VLOOKUP($A1303,#REF!,6,FALSE),0)</f>
        <v>0</v>
      </c>
      <c r="AB1303" s="4">
        <f>IFERROR(VLOOKUP($A1303,#REF!,4,FALSE),0)</f>
        <v>0</v>
      </c>
      <c r="AC1303" s="5">
        <f>IFERROR(VLOOKUP($A1303,#REF!,5,FALSE),0)</f>
        <v>0</v>
      </c>
      <c r="AD1303" s="7">
        <f>IFERROR(VLOOKUP($A1303,#REF!,6,FALSE),0)</f>
        <v>0</v>
      </c>
      <c r="AE1303" s="4">
        <f>IFERROR(VLOOKUP($A1303,#REF!,4,FALSE),0)</f>
        <v>0</v>
      </c>
      <c r="AF1303" s="5">
        <f>IFERROR(VLOOKUP($A1303,#REF!,5,FALSE),0)</f>
        <v>0</v>
      </c>
      <c r="AG1303" s="7">
        <f>IFERROR(VLOOKUP($A1303,#REF!,6,FALSE),0)</f>
        <v>0</v>
      </c>
      <c r="AH1303" s="4">
        <f>IFERROR(VLOOKUP($A1303,#REF!,4,FALSE),0)</f>
        <v>0</v>
      </c>
      <c r="AI1303" s="5">
        <f>IFERROR(VLOOKUP($A1303,#REF!,5,FALSE),0)</f>
        <v>0</v>
      </c>
      <c r="AJ1303" s="7">
        <f>IFERROR(VLOOKUP($A1303,#REF!,6,FALSE),0)</f>
        <v>0</v>
      </c>
      <c r="AK1303" s="4">
        <f>IFERROR(VLOOKUP($A1303,#REF!,4,FALSE),0)</f>
        <v>0</v>
      </c>
      <c r="AL1303" s="5">
        <f>IFERROR(VLOOKUP($A1303,#REF!,5,FALSE),0)</f>
        <v>0</v>
      </c>
      <c r="AM1303" s="7">
        <f>IFERROR(VLOOKUP($A1303,#REF!,6,FALSE),0)</f>
        <v>0</v>
      </c>
      <c r="AN1303" s="4">
        <f>IFERROR(VLOOKUP($A1303,#REF!,4,FALSE),0)</f>
        <v>0</v>
      </c>
      <c r="AO1303" s="5">
        <f>IFERROR(VLOOKUP($A1303,#REF!,5,FALSE),0)</f>
        <v>0</v>
      </c>
      <c r="AP1303" s="7">
        <f>IFERROR(VLOOKUP($A1303,#REF!,6,FALSE),0)</f>
        <v>0</v>
      </c>
      <c r="AQ1303" s="4">
        <f>IFERROR(VLOOKUP($A1303,#REF!,4,FALSE),0)</f>
        <v>0</v>
      </c>
      <c r="AR1303" s="5">
        <f>IFERROR(VLOOKUP($A1303,#REF!,5,FALSE),0)</f>
        <v>0</v>
      </c>
      <c r="AS1303" s="7">
        <f>IFERROR(VLOOKUP($A1303,#REF!,6,FALSE),0)</f>
        <v>0</v>
      </c>
      <c r="AT1303" s="4">
        <f>IFERROR(VLOOKUP($A1303,#REF!,4,FALSE),0)</f>
        <v>0</v>
      </c>
      <c r="AU1303" s="5">
        <f>IFERROR(VLOOKUP($A1303,#REF!,5,FALSE),0)</f>
        <v>0</v>
      </c>
      <c r="AV1303" s="7">
        <f>IFERROR(VLOOKUP($A1303,#REF!,6,FALSE),0)</f>
        <v>0</v>
      </c>
      <c r="AW1303" s="4">
        <f>IFERROR(VLOOKUP($A1303,#REF!,4,FALSE),0)</f>
        <v>0</v>
      </c>
      <c r="AX1303" s="5">
        <f>IFERROR(VLOOKUP($A1303,#REF!,5,FALSE),0)</f>
        <v>0</v>
      </c>
      <c r="AY1303" s="7">
        <f>IFERROR(VLOOKUP($A1303,#REF!,6,FALSE),0)</f>
        <v>0</v>
      </c>
      <c r="AZ1303" s="4">
        <f>IFERROR(VLOOKUP($A1303,#REF!,4,FALSE),0)</f>
        <v>0</v>
      </c>
      <c r="BA1303" s="5">
        <f>IFERROR(VLOOKUP($A1303,#REF!,5,FALSE),0)</f>
        <v>0</v>
      </c>
      <c r="BB1303" s="7">
        <f>IFERROR(VLOOKUP($A1303,#REF!,6,FALSE),0)</f>
        <v>0</v>
      </c>
      <c r="BC1303" s="4">
        <f>IFERROR(VLOOKUP($A1303,#REF!,4,FALSE),0)</f>
        <v>0</v>
      </c>
      <c r="BD1303" s="5">
        <f>IFERROR(VLOOKUP($A1303,#REF!,5,FALSE),0)</f>
        <v>0</v>
      </c>
      <c r="BE1303" s="7">
        <f>IFERROR(VLOOKUP($A1303,#REF!,6,FALSE),0)</f>
        <v>0</v>
      </c>
      <c r="BF1303" s="4">
        <f>IFERROR(VLOOKUP($A1303,#REF!,4,FALSE),0)</f>
        <v>0</v>
      </c>
      <c r="BG1303" s="5">
        <f>IFERROR(VLOOKUP($A1303,#REF!,5,FALSE),0)</f>
        <v>0</v>
      </c>
      <c r="BH1303" s="7">
        <f>IFERROR(VLOOKUP($A1303,#REF!,6,FALSE),0)</f>
        <v>0</v>
      </c>
      <c r="BI1303" s="4">
        <f>IFERROR(VLOOKUP($A1303,#REF!,4,FALSE),0)</f>
        <v>0</v>
      </c>
      <c r="BJ1303" s="5">
        <f>IFERROR(VLOOKUP($A1303,#REF!,5,FALSE),0)</f>
        <v>0</v>
      </c>
      <c r="BK1303" s="7">
        <f>IFERROR(VLOOKUP($A1303,#REF!,6,FALSE),0)</f>
        <v>0</v>
      </c>
      <c r="BL1303" s="4">
        <f>IFERROR(VLOOKUP($A1303,#REF!,4,FALSE),0)</f>
        <v>0</v>
      </c>
      <c r="BM1303" s="5">
        <f>IFERROR(VLOOKUP($A1303,#REF!,5,FALSE),0)</f>
        <v>0</v>
      </c>
      <c r="BN1303" s="7">
        <f>IFERROR(VLOOKUP($A1303,#REF!,6,FALSE),0)</f>
        <v>0</v>
      </c>
      <c r="BO1303" s="4">
        <f>IFERROR(VLOOKUP($A1303,#REF!,4,FALSE),0)</f>
        <v>0</v>
      </c>
      <c r="BP1303" s="5">
        <f>IFERROR(VLOOKUP($A1303,#REF!,5,FALSE),0)</f>
        <v>0</v>
      </c>
      <c r="BQ1303" s="7">
        <f>IFERROR(VLOOKUP($A1303,#REF!,6,FALSE),0)</f>
        <v>0</v>
      </c>
      <c r="BR1303" s="4">
        <f>IFERROR(VLOOKUP($A1303,#REF!,4,FALSE),0)</f>
        <v>0</v>
      </c>
      <c r="BS1303" s="5">
        <f>IFERROR(VLOOKUP($A1303,#REF!,5,FALSE),0)</f>
        <v>0</v>
      </c>
      <c r="BT1303" s="7">
        <f>IFERROR(VLOOKUP($A1303,#REF!,6,FALSE),0)</f>
        <v>0</v>
      </c>
      <c r="BU1303" s="4">
        <f>IFERROR(VLOOKUP($A1303,#REF!,4,FALSE),0)</f>
        <v>0</v>
      </c>
      <c r="BV1303" s="5">
        <f>IFERROR(VLOOKUP($A1303,#REF!,5,FALSE),0)</f>
        <v>0</v>
      </c>
      <c r="BW1303" s="7">
        <f>IFERROR(VLOOKUP($A1303,#REF!,6,FALSE),0)</f>
        <v>0</v>
      </c>
      <c r="BX1303" s="4">
        <f>IFERROR(VLOOKUP($A1303,#REF!,4,FALSE),0)</f>
        <v>0</v>
      </c>
      <c r="BY1303" s="5">
        <f>IFERROR(VLOOKUP($A1303,#REF!,5,FALSE),0)</f>
        <v>0</v>
      </c>
      <c r="BZ1303" s="7">
        <f>IFERROR(VLOOKUP($A1303,#REF!,6,FALSE),0)</f>
        <v>0</v>
      </c>
      <c r="CA1303" s="4">
        <f>IFERROR(VLOOKUP($A1303,#REF!,4,FALSE),0)</f>
        <v>0</v>
      </c>
      <c r="CB1303" s="5">
        <f>IFERROR(VLOOKUP($A1303,#REF!,5,FALSE),0)</f>
        <v>0</v>
      </c>
      <c r="CC1303" s="7">
        <f>IFERROR(VLOOKUP($A1303,#REF!,6,FALSE),0)</f>
        <v>0</v>
      </c>
      <c r="CD1303" s="4">
        <f>IFERROR(VLOOKUP($A1303,#REF!,4,FALSE),0)</f>
        <v>0</v>
      </c>
      <c r="CE1303" s="5">
        <f>IFERROR(VLOOKUP($A1303,#REF!,5,FALSE),0)</f>
        <v>0</v>
      </c>
      <c r="CF1303" s="7">
        <f>IFERROR(VLOOKUP($A1303,#REF!,6,FALSE),0)</f>
        <v>0</v>
      </c>
      <c r="CG1303" s="4">
        <f>IFERROR(VLOOKUP($A1303,#REF!,4,FALSE),0)</f>
        <v>0</v>
      </c>
      <c r="CH1303" s="5">
        <f>IFERROR(VLOOKUP($A1303,#REF!,5,FALSE),0)</f>
        <v>0</v>
      </c>
      <c r="CI1303" s="7">
        <f>IFERROR(VLOOKUP($A1303,#REF!,6,FALSE),0)</f>
        <v>0</v>
      </c>
      <c r="CJ1303" s="4">
        <f>IFERROR(VLOOKUP($A1303,#REF!,4,FALSE),0)</f>
        <v>0</v>
      </c>
      <c r="CK1303" s="5">
        <f>IFERROR(VLOOKUP($A1303,#REF!,5,FALSE),0)</f>
        <v>0</v>
      </c>
      <c r="CL1303" s="7">
        <f>IFERROR(VLOOKUP($A1303,#REF!,6,FALSE),0)</f>
        <v>0</v>
      </c>
      <c r="CM1303" s="4">
        <f>IFERROR(VLOOKUP($A1303,#REF!,4,FALSE),0)</f>
        <v>0</v>
      </c>
      <c r="CN1303" s="5">
        <f>IFERROR(VLOOKUP($A1303,#REF!,5,FALSE),0)</f>
        <v>0</v>
      </c>
      <c r="CO1303" s="7">
        <f>IFERROR(VLOOKUP($A1303,#REF!,6,FALSE),0)</f>
        <v>0</v>
      </c>
      <c r="CP1303" s="4">
        <f>IFERROR(VLOOKUP($A1303,#REF!,4,FALSE),0)</f>
        <v>0</v>
      </c>
      <c r="CQ1303" s="5">
        <f>IFERROR(VLOOKUP($A1303,#REF!,5,FALSE),0)</f>
        <v>0</v>
      </c>
      <c r="CR1303" s="7">
        <f>IFERROR(VLOOKUP($A1303,#REF!,6,FALSE),0)</f>
        <v>0</v>
      </c>
      <c r="CS1303" s="4">
        <f>IFERROR(VLOOKUP($A1303,#REF!,4,FALSE),0)</f>
        <v>0</v>
      </c>
      <c r="CT1303" s="5">
        <f>IFERROR(VLOOKUP($A1303,#REF!,5,FALSE),0)</f>
        <v>0</v>
      </c>
      <c r="CU1303" s="7">
        <f>IFERROR(VLOOKUP($A1303,#REF!,6,FALSE),0)</f>
        <v>0</v>
      </c>
      <c r="CV1303" s="4">
        <f>IFERROR(VLOOKUP($A1303,#REF!,4,FALSE),0)</f>
        <v>0</v>
      </c>
      <c r="CW1303" s="5">
        <f>IFERROR(VLOOKUP($A1303,#REF!,5,FALSE),0)</f>
        <v>0</v>
      </c>
      <c r="CX1303" s="7">
        <f>IFERROR(VLOOKUP($A1303,#REF!,6,FALSE),0)</f>
        <v>0</v>
      </c>
      <c r="CY1303" s="4">
        <f>IFERROR(VLOOKUP($A1303,#REF!,4,FALSE),0)</f>
        <v>0</v>
      </c>
      <c r="CZ1303" s="5">
        <f>IFERROR(VLOOKUP($A1303,#REF!,5,FALSE),0)</f>
        <v>0</v>
      </c>
      <c r="DA1303" s="7">
        <f>IFERROR(VLOOKUP($A1303,#REF!,6,FALSE),0)</f>
        <v>0</v>
      </c>
      <c r="DB1303" s="4">
        <f>IFERROR(VLOOKUP($A1303,#REF!,4,FALSE),0)</f>
        <v>0</v>
      </c>
      <c r="DC1303" s="5">
        <f>IFERROR(VLOOKUP($A1303,#REF!,5,FALSE),0)</f>
        <v>0</v>
      </c>
      <c r="DD1303" s="7">
        <f>IFERROR(VLOOKUP($A1303,#REF!,6,FALSE),0)</f>
        <v>0</v>
      </c>
      <c r="DE1303" s="4">
        <f>IFERROR(VLOOKUP($A1303,#REF!,4,FALSE),0)</f>
        <v>0</v>
      </c>
      <c r="DF1303" s="5">
        <f>IFERROR(VLOOKUP($A1303,#REF!,5,FALSE),0)</f>
        <v>0</v>
      </c>
      <c r="DG1303" s="7">
        <f>IFERROR(VLOOKUP($A1303,#REF!,6,FALSE),0)</f>
        <v>0</v>
      </c>
      <c r="DH1303" s="4">
        <f>IFERROR(VLOOKUP($A1303,#REF!,4,FALSE),0)</f>
        <v>0</v>
      </c>
      <c r="DI1303" s="5">
        <f>IFERROR(VLOOKUP($A1303,#REF!,5,FALSE),0)</f>
        <v>0</v>
      </c>
      <c r="DJ1303" s="7">
        <f>IFERROR(VLOOKUP($A1303,#REF!,6,FALSE),0)</f>
        <v>0</v>
      </c>
      <c r="DK1303" s="4"/>
      <c r="DL1303" s="5"/>
      <c r="DM1303" s="7"/>
      <c r="DN1303" s="4"/>
      <c r="DO1303" s="5"/>
      <c r="DP1303" s="7"/>
      <c r="DQ1303" s="4"/>
      <c r="DR1303" s="5"/>
      <c r="DS1303" s="7"/>
      <c r="DT1303" s="4"/>
      <c r="DU1303" s="5"/>
      <c r="DV1303" s="7"/>
      <c r="DW1303" s="4"/>
      <c r="DX1303" s="5"/>
      <c r="DY1303" s="7"/>
      <c r="DZ1303" s="4"/>
      <c r="EA1303" s="5"/>
      <c r="EB1303" s="7"/>
      <c r="EC1303" s="4"/>
      <c r="ED1303" s="5"/>
      <c r="EE1303" s="7"/>
      <c r="EF1303" s="4"/>
      <c r="EG1303" s="5"/>
      <c r="EH1303" s="7"/>
      <c r="EI1303" s="4"/>
      <c r="EJ1303" s="5"/>
      <c r="EK1303" s="7"/>
      <c r="EL1303" s="4"/>
      <c r="EM1303" s="5"/>
      <c r="EN1303" s="7"/>
      <c r="EO1303" s="4"/>
      <c r="EP1303" s="5"/>
      <c r="EQ1303" s="7"/>
      <c r="ER1303" s="4"/>
      <c r="ES1303" s="5"/>
      <c r="ET1303" s="7"/>
      <c r="EU1303" s="23">
        <f t="shared" si="595"/>
        <v>0</v>
      </c>
      <c r="EV1303" s="23">
        <f>LARGE((J1303,M1303,P1303,S1303,V1303,Y1303,AB1303,AE1303,AH1303,AK1303,AN1303,AQ1303,AT1303,AW1303,AZ1303,BC1303,BF1303,BI1303,BL1303,BO1303,BU1303,BX1303,CA1303,CD1303,CG1303,CJ1303,CM1303,CP1303,CS1303,CV1303,CY1303,DB1303,DE1303,DH1303,DK1303,DN1303,DQ1303,DT1303,DW1303,DZ1303,EC1303,EF1303,EI1303,EL1303,EO1303,ER1303),2)</f>
        <v>0</v>
      </c>
      <c r="EW1303" s="23">
        <f>LARGE((J1303,M1303,P1303,S1303,V1303,Y1303,AB1303,AE1303,AH1303,AK1303,AN1303,AQ1303,AT1303,AW1303,AZ1303,BC1303,BF1303,BI1303,BL1303,BO1303,BU1303,BX1303,CA1303,CD1303,CG1303,CJ1303,CM1303,CP1303,CS1303,CV1303,CY1303,DB1303,DE1303,DH1303,DK1303,DN1303,DQ1303,DT1303,DW1303,DZ1303,EC1303,EF1303,EI1303,EL1303,EO1303,ER1303),3)</f>
        <v>0</v>
      </c>
      <c r="EX1303" s="23">
        <f t="shared" ref="EX1303:EX1304" si="620">SUM(EU1303,EV1303,EW1303)/3</f>
        <v>0</v>
      </c>
    </row>
    <row r="1304" spans="1:154" ht="14.1" customHeight="1" x14ac:dyDescent="0.25">
      <c r="A1304" s="34" t="str">
        <f t="shared" si="612"/>
        <v>593452-Solo-Jun-PP</v>
      </c>
      <c r="B1304" s="18">
        <v>593452</v>
      </c>
      <c r="C1304" s="18" t="s">
        <v>857</v>
      </c>
      <c r="D1304" s="18" t="s">
        <v>482</v>
      </c>
      <c r="E1304" s="19" t="s">
        <v>77</v>
      </c>
      <c r="F1304" s="20" t="s">
        <v>229</v>
      </c>
      <c r="G1304" s="21" t="s">
        <v>104</v>
      </c>
      <c r="H1304" s="9">
        <f t="shared" si="610"/>
        <v>0</v>
      </c>
      <c r="I1304" s="40">
        <v>0</v>
      </c>
      <c r="J1304" s="4">
        <f>IFERROR(VLOOKUP($A1304,#REF!,4,FALSE),0)</f>
        <v>0</v>
      </c>
      <c r="K1304" s="5">
        <f>IFERROR(VLOOKUP($A1304,#REF!,5,FALSE),0)</f>
        <v>0</v>
      </c>
      <c r="L1304" s="7">
        <f>IFERROR(VLOOKUP($A1304,#REF!,6,FALSE),0)</f>
        <v>0</v>
      </c>
      <c r="M1304" s="4">
        <f>IFERROR(VLOOKUP($A1304,#REF!,4,FALSE),0)</f>
        <v>0</v>
      </c>
      <c r="N1304" s="5">
        <f>IFERROR(VLOOKUP($A1304,#REF!,5,FALSE),0)</f>
        <v>0</v>
      </c>
      <c r="O1304" s="7">
        <f>IFERROR(VLOOKUP($A1304,#REF!,6,FALSE),0)</f>
        <v>0</v>
      </c>
      <c r="P1304" s="4">
        <f>IFERROR(VLOOKUP($A1304,#REF!,4,FALSE),0)</f>
        <v>0</v>
      </c>
      <c r="Q1304" s="5">
        <f>IFERROR(VLOOKUP($A1304,#REF!,5,FALSE),0)</f>
        <v>0</v>
      </c>
      <c r="R1304" s="7">
        <f>IFERROR(VLOOKUP($A1304,#REF!,6,FALSE),0)</f>
        <v>0</v>
      </c>
      <c r="S1304" s="4">
        <f>IFERROR(VLOOKUP($A1304,#REF!,4,FALSE),0)</f>
        <v>0</v>
      </c>
      <c r="T1304" s="5">
        <f>IFERROR(VLOOKUP($A1304,#REF!,5,FALSE),0)</f>
        <v>0</v>
      </c>
      <c r="U1304" s="7">
        <f>IFERROR(VLOOKUP($A1304,#REF!,6,FALSE),0)</f>
        <v>0</v>
      </c>
      <c r="V1304" s="4">
        <f>IFERROR(VLOOKUP($A1304,#REF!,4,FALSE),0)</f>
        <v>0</v>
      </c>
      <c r="W1304" s="5">
        <f>IFERROR(VLOOKUP($A1304,#REF!,5,FALSE),0)</f>
        <v>0</v>
      </c>
      <c r="X1304" s="7">
        <f>IFERROR(VLOOKUP($A1304,#REF!,6,FALSE),0)</f>
        <v>0</v>
      </c>
      <c r="Y1304" s="4">
        <f>IFERROR(VLOOKUP($A1304,#REF!,4,FALSE),0)</f>
        <v>0</v>
      </c>
      <c r="Z1304" s="5">
        <f>IFERROR(VLOOKUP($A1304,#REF!,5,FALSE),0)</f>
        <v>0</v>
      </c>
      <c r="AA1304" s="7">
        <f>IFERROR(VLOOKUP($A1304,#REF!,6,FALSE),0)</f>
        <v>0</v>
      </c>
      <c r="AB1304" s="4">
        <f>IFERROR(VLOOKUP($A1304,#REF!,4,FALSE),0)</f>
        <v>0</v>
      </c>
      <c r="AC1304" s="5">
        <f>IFERROR(VLOOKUP($A1304,#REF!,5,FALSE),0)</f>
        <v>0</v>
      </c>
      <c r="AD1304" s="7">
        <f>IFERROR(VLOOKUP($A1304,#REF!,6,FALSE),0)</f>
        <v>0</v>
      </c>
      <c r="AE1304" s="4">
        <f>IFERROR(VLOOKUP($A1304,#REF!,4,FALSE),0)</f>
        <v>0</v>
      </c>
      <c r="AF1304" s="5">
        <f>IFERROR(VLOOKUP($A1304,#REF!,5,FALSE),0)</f>
        <v>0</v>
      </c>
      <c r="AG1304" s="7">
        <f>IFERROR(VLOOKUP($A1304,#REF!,6,FALSE),0)</f>
        <v>0</v>
      </c>
      <c r="AH1304" s="4">
        <f>IFERROR(VLOOKUP($A1304,#REF!,4,FALSE),0)</f>
        <v>0</v>
      </c>
      <c r="AI1304" s="5">
        <f>IFERROR(VLOOKUP($A1304,#REF!,5,FALSE),0)</f>
        <v>0</v>
      </c>
      <c r="AJ1304" s="7">
        <f>IFERROR(VLOOKUP($A1304,#REF!,6,FALSE),0)</f>
        <v>0</v>
      </c>
      <c r="AK1304" s="4">
        <f>IFERROR(VLOOKUP($A1304,#REF!,4,FALSE),0)</f>
        <v>0</v>
      </c>
      <c r="AL1304" s="5">
        <f>IFERROR(VLOOKUP($A1304,#REF!,5,FALSE),0)</f>
        <v>0</v>
      </c>
      <c r="AM1304" s="7">
        <f>IFERROR(VLOOKUP($A1304,#REF!,6,FALSE),0)</f>
        <v>0</v>
      </c>
      <c r="AN1304" s="4">
        <f>IFERROR(VLOOKUP($A1304,#REF!,4,FALSE),0)</f>
        <v>0</v>
      </c>
      <c r="AO1304" s="5">
        <f>IFERROR(VLOOKUP($A1304,#REF!,5,FALSE),0)</f>
        <v>0</v>
      </c>
      <c r="AP1304" s="7">
        <f>IFERROR(VLOOKUP($A1304,#REF!,6,FALSE),0)</f>
        <v>0</v>
      </c>
      <c r="AQ1304" s="4">
        <f>IFERROR(VLOOKUP($A1304,#REF!,4,FALSE),0)</f>
        <v>0</v>
      </c>
      <c r="AR1304" s="5">
        <f>IFERROR(VLOOKUP($A1304,#REF!,5,FALSE),0)</f>
        <v>0</v>
      </c>
      <c r="AS1304" s="7">
        <f>IFERROR(VLOOKUP($A1304,#REF!,6,FALSE),0)</f>
        <v>0</v>
      </c>
      <c r="AT1304" s="4">
        <f>IFERROR(VLOOKUP($A1304,#REF!,4,FALSE),0)</f>
        <v>0</v>
      </c>
      <c r="AU1304" s="5">
        <f>IFERROR(VLOOKUP($A1304,#REF!,5,FALSE),0)</f>
        <v>0</v>
      </c>
      <c r="AV1304" s="7">
        <f>IFERROR(VLOOKUP($A1304,#REF!,6,FALSE),0)</f>
        <v>0</v>
      </c>
      <c r="AW1304" s="4">
        <f>IFERROR(VLOOKUP($A1304,#REF!,4,FALSE),0)</f>
        <v>0</v>
      </c>
      <c r="AX1304" s="5">
        <f>IFERROR(VLOOKUP($A1304,#REF!,5,FALSE),0)</f>
        <v>0</v>
      </c>
      <c r="AY1304" s="7">
        <f>IFERROR(VLOOKUP($A1304,#REF!,6,FALSE),0)</f>
        <v>0</v>
      </c>
      <c r="AZ1304" s="4">
        <f>IFERROR(VLOOKUP($A1304,#REF!,4,FALSE),0)</f>
        <v>0</v>
      </c>
      <c r="BA1304" s="5">
        <f>IFERROR(VLOOKUP($A1304,#REF!,5,FALSE),0)</f>
        <v>0</v>
      </c>
      <c r="BB1304" s="7">
        <f>IFERROR(VLOOKUP($A1304,#REF!,6,FALSE),0)</f>
        <v>0</v>
      </c>
      <c r="BC1304" s="4">
        <f>IFERROR(VLOOKUP($A1304,#REF!,4,FALSE),0)</f>
        <v>0</v>
      </c>
      <c r="BD1304" s="5">
        <f>IFERROR(VLOOKUP($A1304,#REF!,5,FALSE),0)</f>
        <v>0</v>
      </c>
      <c r="BE1304" s="7">
        <f>IFERROR(VLOOKUP($A1304,#REF!,6,FALSE),0)</f>
        <v>0</v>
      </c>
      <c r="BF1304" s="4">
        <f>IFERROR(VLOOKUP($A1304,#REF!,4,FALSE),0)</f>
        <v>0</v>
      </c>
      <c r="BG1304" s="5">
        <f>IFERROR(VLOOKUP($A1304,#REF!,5,FALSE),0)</f>
        <v>0</v>
      </c>
      <c r="BH1304" s="7">
        <f>IFERROR(VLOOKUP($A1304,#REF!,6,FALSE),0)</f>
        <v>0</v>
      </c>
      <c r="BI1304" s="4">
        <f>IFERROR(VLOOKUP($A1304,#REF!,4,FALSE),0)</f>
        <v>0</v>
      </c>
      <c r="BJ1304" s="5">
        <f>IFERROR(VLOOKUP($A1304,#REF!,5,FALSE),0)</f>
        <v>0</v>
      </c>
      <c r="BK1304" s="7">
        <f>IFERROR(VLOOKUP($A1304,#REF!,6,FALSE),0)</f>
        <v>0</v>
      </c>
      <c r="BL1304" s="4">
        <f>IFERROR(VLOOKUP($A1304,#REF!,4,FALSE),0)</f>
        <v>0</v>
      </c>
      <c r="BM1304" s="5">
        <f>IFERROR(VLOOKUP($A1304,#REF!,5,FALSE),0)</f>
        <v>0</v>
      </c>
      <c r="BN1304" s="7">
        <f>IFERROR(VLOOKUP($A1304,#REF!,6,FALSE),0)</f>
        <v>0</v>
      </c>
      <c r="BO1304" s="4">
        <f>IFERROR(VLOOKUP($A1304,#REF!,4,FALSE),0)</f>
        <v>0</v>
      </c>
      <c r="BP1304" s="5">
        <f>IFERROR(VLOOKUP($A1304,#REF!,5,FALSE),0)</f>
        <v>0</v>
      </c>
      <c r="BQ1304" s="7">
        <f>IFERROR(VLOOKUP($A1304,#REF!,6,FALSE),0)</f>
        <v>0</v>
      </c>
      <c r="BR1304" s="4">
        <f>IFERROR(VLOOKUP($A1304,#REF!,4,FALSE),0)</f>
        <v>0</v>
      </c>
      <c r="BS1304" s="5">
        <f>IFERROR(VLOOKUP($A1304,#REF!,5,FALSE),0)</f>
        <v>0</v>
      </c>
      <c r="BT1304" s="7">
        <f>IFERROR(VLOOKUP($A1304,#REF!,6,FALSE),0)</f>
        <v>0</v>
      </c>
      <c r="BU1304" s="4">
        <f>IFERROR(VLOOKUP($A1304,#REF!,4,FALSE),0)</f>
        <v>0</v>
      </c>
      <c r="BV1304" s="5">
        <f>IFERROR(VLOOKUP($A1304,#REF!,5,FALSE),0)</f>
        <v>0</v>
      </c>
      <c r="BW1304" s="7">
        <f>IFERROR(VLOOKUP($A1304,#REF!,6,FALSE),0)</f>
        <v>0</v>
      </c>
      <c r="BX1304" s="4">
        <f>IFERROR(VLOOKUP($A1304,#REF!,4,FALSE),0)</f>
        <v>0</v>
      </c>
      <c r="BY1304" s="5">
        <f>IFERROR(VLOOKUP($A1304,#REF!,5,FALSE),0)</f>
        <v>0</v>
      </c>
      <c r="BZ1304" s="7">
        <f>IFERROR(VLOOKUP($A1304,#REF!,6,FALSE),0)</f>
        <v>0</v>
      </c>
      <c r="CA1304" s="4">
        <f>IFERROR(VLOOKUP($A1304,#REF!,4,FALSE),0)</f>
        <v>0</v>
      </c>
      <c r="CB1304" s="5">
        <f>IFERROR(VLOOKUP($A1304,#REF!,5,FALSE),0)</f>
        <v>0</v>
      </c>
      <c r="CC1304" s="7">
        <f>IFERROR(VLOOKUP($A1304,#REF!,6,FALSE),0)</f>
        <v>0</v>
      </c>
      <c r="CD1304" s="4">
        <f>IFERROR(VLOOKUP($A1304,#REF!,4,FALSE),0)</f>
        <v>0</v>
      </c>
      <c r="CE1304" s="5">
        <f>IFERROR(VLOOKUP($A1304,#REF!,5,FALSE),0)</f>
        <v>0</v>
      </c>
      <c r="CF1304" s="7">
        <f>IFERROR(VLOOKUP($A1304,#REF!,6,FALSE),0)</f>
        <v>0</v>
      </c>
      <c r="CG1304" s="4">
        <f>IFERROR(VLOOKUP($A1304,#REF!,4,FALSE),0)</f>
        <v>0</v>
      </c>
      <c r="CH1304" s="5">
        <f>IFERROR(VLOOKUP($A1304,#REF!,5,FALSE),0)</f>
        <v>0</v>
      </c>
      <c r="CI1304" s="7">
        <f>IFERROR(VLOOKUP($A1304,#REF!,6,FALSE),0)</f>
        <v>0</v>
      </c>
      <c r="CJ1304" s="4">
        <f>IFERROR(VLOOKUP($A1304,#REF!,4,FALSE),0)</f>
        <v>0</v>
      </c>
      <c r="CK1304" s="5">
        <f>IFERROR(VLOOKUP($A1304,#REF!,5,FALSE),0)</f>
        <v>0</v>
      </c>
      <c r="CL1304" s="7">
        <f>IFERROR(VLOOKUP($A1304,#REF!,6,FALSE),0)</f>
        <v>0</v>
      </c>
      <c r="CM1304" s="4">
        <f>IFERROR(VLOOKUP($A1304,#REF!,4,FALSE),0)</f>
        <v>0</v>
      </c>
      <c r="CN1304" s="5">
        <f>IFERROR(VLOOKUP($A1304,#REF!,5,FALSE),0)</f>
        <v>0</v>
      </c>
      <c r="CO1304" s="7">
        <f>IFERROR(VLOOKUP($A1304,#REF!,6,FALSE),0)</f>
        <v>0</v>
      </c>
      <c r="CP1304" s="4">
        <f>IFERROR(VLOOKUP($A1304,#REF!,4,FALSE),0)</f>
        <v>0</v>
      </c>
      <c r="CQ1304" s="5">
        <f>IFERROR(VLOOKUP($A1304,#REF!,5,FALSE),0)</f>
        <v>0</v>
      </c>
      <c r="CR1304" s="7">
        <f>IFERROR(VLOOKUP($A1304,#REF!,6,FALSE),0)</f>
        <v>0</v>
      </c>
      <c r="CS1304" s="4">
        <f>IFERROR(VLOOKUP($A1304,#REF!,4,FALSE),0)</f>
        <v>0</v>
      </c>
      <c r="CT1304" s="5">
        <f>IFERROR(VLOOKUP($A1304,#REF!,5,FALSE),0)</f>
        <v>0</v>
      </c>
      <c r="CU1304" s="7">
        <f>IFERROR(VLOOKUP($A1304,#REF!,6,FALSE),0)</f>
        <v>0</v>
      </c>
      <c r="CV1304" s="4">
        <f>IFERROR(VLOOKUP($A1304,#REF!,4,FALSE),0)</f>
        <v>0</v>
      </c>
      <c r="CW1304" s="5">
        <f>IFERROR(VLOOKUP($A1304,#REF!,5,FALSE),0)</f>
        <v>0</v>
      </c>
      <c r="CX1304" s="7">
        <f>IFERROR(VLOOKUP($A1304,#REF!,6,FALSE),0)</f>
        <v>0</v>
      </c>
      <c r="CY1304" s="4">
        <f>IFERROR(VLOOKUP($A1304,#REF!,4,FALSE),0)</f>
        <v>0</v>
      </c>
      <c r="CZ1304" s="5">
        <f>IFERROR(VLOOKUP($A1304,#REF!,5,FALSE),0)</f>
        <v>0</v>
      </c>
      <c r="DA1304" s="7">
        <f>IFERROR(VLOOKUP($A1304,#REF!,6,FALSE),0)</f>
        <v>0</v>
      </c>
      <c r="DB1304" s="4">
        <f>IFERROR(VLOOKUP($A1304,#REF!,4,FALSE),0)</f>
        <v>0</v>
      </c>
      <c r="DC1304" s="5">
        <f>IFERROR(VLOOKUP($A1304,#REF!,5,FALSE),0)</f>
        <v>0</v>
      </c>
      <c r="DD1304" s="7">
        <f>IFERROR(VLOOKUP($A1304,#REF!,6,FALSE),0)</f>
        <v>0</v>
      </c>
      <c r="DE1304" s="4">
        <f>IFERROR(VLOOKUP($A1304,#REF!,4,FALSE),0)</f>
        <v>0</v>
      </c>
      <c r="DF1304" s="5">
        <f>IFERROR(VLOOKUP($A1304,#REF!,5,FALSE),0)</f>
        <v>0</v>
      </c>
      <c r="DG1304" s="7">
        <f>IFERROR(VLOOKUP($A1304,#REF!,6,FALSE),0)</f>
        <v>0</v>
      </c>
      <c r="DH1304" s="4">
        <f>IFERROR(VLOOKUP($A1304,#REF!,4,FALSE),0)</f>
        <v>0</v>
      </c>
      <c r="DI1304" s="5">
        <f>IFERROR(VLOOKUP($A1304,#REF!,5,FALSE),0)</f>
        <v>0</v>
      </c>
      <c r="DJ1304" s="7">
        <f>IFERROR(VLOOKUP($A1304,#REF!,6,FALSE),0)</f>
        <v>0</v>
      </c>
      <c r="DK1304" s="4"/>
      <c r="DL1304" s="5"/>
      <c r="DM1304" s="7"/>
      <c r="DN1304" s="4"/>
      <c r="DO1304" s="5"/>
      <c r="DP1304" s="7"/>
      <c r="DQ1304" s="4"/>
      <c r="DR1304" s="5"/>
      <c r="DS1304" s="7"/>
      <c r="DT1304" s="4"/>
      <c r="DU1304" s="5"/>
      <c r="DV1304" s="7"/>
      <c r="DW1304" s="4"/>
      <c r="DX1304" s="5"/>
      <c r="DY1304" s="7"/>
      <c r="DZ1304" s="4"/>
      <c r="EA1304" s="5"/>
      <c r="EB1304" s="7"/>
      <c r="EC1304" s="4"/>
      <c r="ED1304" s="5"/>
      <c r="EE1304" s="7"/>
      <c r="EF1304" s="4"/>
      <c r="EG1304" s="5"/>
      <c r="EH1304" s="7"/>
      <c r="EI1304" s="4"/>
      <c r="EJ1304" s="5"/>
      <c r="EK1304" s="7"/>
      <c r="EL1304" s="4"/>
      <c r="EM1304" s="5"/>
      <c r="EN1304" s="7"/>
      <c r="EO1304" s="4"/>
      <c r="EP1304" s="5"/>
      <c r="EQ1304" s="7"/>
      <c r="ER1304" s="4"/>
      <c r="ES1304" s="5"/>
      <c r="ET1304" s="7"/>
      <c r="EU1304" s="23">
        <f t="shared" si="595"/>
        <v>0</v>
      </c>
      <c r="EV1304" s="23">
        <f>LARGE((J1304,M1304,P1304,S1304,V1304,Y1304,AB1304,AE1304,AH1304,AK1304,AN1304,AQ1304,AT1304,AW1304,AZ1304,BC1304,BF1304,BI1304,BL1304,BO1304,BU1304,BX1304,CA1304,CD1304,CG1304,CJ1304,CM1304,CP1304,CS1304,CV1304,CY1304,DB1304,DE1304,DH1304,DK1304,DN1304,DQ1304,DT1304,DW1304,DZ1304,EC1304,EF1304,EI1304,EL1304,EO1304,ER1304),2)</f>
        <v>0</v>
      </c>
      <c r="EW1304" s="23">
        <f>LARGE((J1304,M1304,P1304,S1304,V1304,Y1304,AB1304,AE1304,AH1304,AK1304,AN1304,AQ1304,AT1304,AW1304,AZ1304,BC1304,BF1304,BI1304,BL1304,BO1304,BU1304,BX1304,CA1304,CD1304,CG1304,CJ1304,CM1304,CP1304,CS1304,CV1304,CY1304,DB1304,DE1304,DH1304,DK1304,DN1304,DQ1304,DT1304,DW1304,DZ1304,EC1304,EF1304,EI1304,EL1304,EO1304,ER1304),3)</f>
        <v>0</v>
      </c>
      <c r="EX1304" s="23">
        <f t="shared" si="620"/>
        <v>0</v>
      </c>
    </row>
    <row r="1305" spans="1:154" ht="15" customHeight="1" x14ac:dyDescent="0.25">
      <c r="A1305" s="34" t="str">
        <f t="shared" si="612"/>
        <v>918148-Team-L-EQ1</v>
      </c>
      <c r="B1305" s="18">
        <v>918148</v>
      </c>
      <c r="C1305" s="18" t="s">
        <v>539</v>
      </c>
      <c r="D1305" s="18" t="s">
        <v>138</v>
      </c>
      <c r="E1305" s="19" t="s">
        <v>79</v>
      </c>
      <c r="F1305" s="20" t="s">
        <v>81</v>
      </c>
      <c r="G1305" s="21" t="s">
        <v>136</v>
      </c>
      <c r="H1305" s="9">
        <f t="shared" si="610"/>
        <v>2</v>
      </c>
      <c r="I1305" s="40">
        <v>2</v>
      </c>
      <c r="J1305" s="4">
        <f>IFERROR(VLOOKUP($A1305,#REF!,4,FALSE),0)</f>
        <v>0</v>
      </c>
      <c r="K1305" s="5">
        <f>IFERROR(VLOOKUP($A1305,#REF!,5,FALSE),0)</f>
        <v>0</v>
      </c>
      <c r="L1305" s="7">
        <f>IFERROR(VLOOKUP($A1305,#REF!,6,FALSE),0)</f>
        <v>0</v>
      </c>
      <c r="M1305" s="4">
        <f>IFERROR(VLOOKUP($A1305,#REF!,4,FALSE),0)</f>
        <v>0</v>
      </c>
      <c r="N1305" s="5">
        <f>IFERROR(VLOOKUP($A1305,#REF!,5,FALSE),0)</f>
        <v>0</v>
      </c>
      <c r="O1305" s="7">
        <f>IFERROR(VLOOKUP($A1305,#REF!,6,FALSE),0)</f>
        <v>0</v>
      </c>
      <c r="P1305" s="4">
        <f>IFERROR(VLOOKUP($A1305,#REF!,4,FALSE),0)</f>
        <v>0</v>
      </c>
      <c r="Q1305" s="5">
        <f>IFERROR(VLOOKUP($A1305,#REF!,5,FALSE),0)</f>
        <v>0</v>
      </c>
      <c r="R1305" s="7">
        <f>IFERROR(VLOOKUP($A1305,#REF!,6,FALSE),0)</f>
        <v>0</v>
      </c>
      <c r="S1305" s="4">
        <f>IFERROR(VLOOKUP($A1305,#REF!,4,FALSE),0)</f>
        <v>0</v>
      </c>
      <c r="T1305" s="5">
        <f>IFERROR(VLOOKUP($A1305,#REF!,5,FALSE),0)</f>
        <v>0</v>
      </c>
      <c r="U1305" s="7">
        <f>IFERROR(VLOOKUP($A1305,#REF!,6,FALSE),0)</f>
        <v>0</v>
      </c>
      <c r="V1305" s="4">
        <f>IFERROR(VLOOKUP($A1305,#REF!,4,FALSE),0)</f>
        <v>0</v>
      </c>
      <c r="W1305" s="5">
        <f>IFERROR(VLOOKUP($A1305,#REF!,5,FALSE),0)</f>
        <v>0</v>
      </c>
      <c r="X1305" s="7">
        <f>IFERROR(VLOOKUP($A1305,#REF!,6,FALSE),0)</f>
        <v>0</v>
      </c>
      <c r="Y1305" s="4">
        <f>IFERROR(VLOOKUP($A1305,#REF!,4,FALSE),0)</f>
        <v>0</v>
      </c>
      <c r="Z1305" s="5">
        <f>IFERROR(VLOOKUP($A1305,#REF!,5,FALSE),0)</f>
        <v>0</v>
      </c>
      <c r="AA1305" s="7">
        <f>IFERROR(VLOOKUP($A1305,#REF!,6,FALSE),0)</f>
        <v>0</v>
      </c>
      <c r="AB1305" s="4">
        <f>IFERROR(VLOOKUP($A1305,#REF!,4,FALSE),0)</f>
        <v>0</v>
      </c>
      <c r="AC1305" s="5">
        <f>IFERROR(VLOOKUP($A1305,#REF!,5,FALSE),0)</f>
        <v>0</v>
      </c>
      <c r="AD1305" s="7">
        <f>IFERROR(VLOOKUP($A1305,#REF!,6,FALSE),0)</f>
        <v>0</v>
      </c>
      <c r="AE1305" s="4">
        <f>IFERROR(VLOOKUP($A1305,#REF!,4,FALSE),0)</f>
        <v>0</v>
      </c>
      <c r="AF1305" s="5">
        <f>IFERROR(VLOOKUP($A1305,#REF!,5,FALSE),0)</f>
        <v>0</v>
      </c>
      <c r="AG1305" s="7">
        <f>IFERROR(VLOOKUP($A1305,#REF!,6,FALSE),0)</f>
        <v>0</v>
      </c>
      <c r="AH1305" s="4">
        <f>IFERROR(VLOOKUP($A1305,#REF!,4,FALSE),0)</f>
        <v>0</v>
      </c>
      <c r="AI1305" s="5">
        <f>IFERROR(VLOOKUP($A1305,#REF!,5,FALSE),0)</f>
        <v>0</v>
      </c>
      <c r="AJ1305" s="7">
        <f>IFERROR(VLOOKUP($A1305,#REF!,6,FALSE),0)</f>
        <v>0</v>
      </c>
      <c r="AK1305" s="4">
        <f>IFERROR(VLOOKUP($A1305,#REF!,4,FALSE),0)</f>
        <v>0</v>
      </c>
      <c r="AL1305" s="5">
        <f>IFERROR(VLOOKUP($A1305,#REF!,5,FALSE),0)</f>
        <v>0</v>
      </c>
      <c r="AM1305" s="7">
        <f>IFERROR(VLOOKUP($A1305,#REF!,6,FALSE),0)</f>
        <v>0</v>
      </c>
      <c r="AN1305" s="4">
        <f>IFERROR(VLOOKUP($A1305,#REF!,4,FALSE),0)</f>
        <v>0</v>
      </c>
      <c r="AO1305" s="5">
        <f>IFERROR(VLOOKUP($A1305,#REF!,5,FALSE),0)</f>
        <v>0</v>
      </c>
      <c r="AP1305" s="7">
        <f>IFERROR(VLOOKUP($A1305,#REF!,6,FALSE),0)</f>
        <v>0</v>
      </c>
      <c r="AQ1305" s="4">
        <f>IFERROR(VLOOKUP($A1305,#REF!,4,FALSE),0)</f>
        <v>0</v>
      </c>
      <c r="AR1305" s="5">
        <f>IFERROR(VLOOKUP($A1305,#REF!,5,FALSE),0)</f>
        <v>0</v>
      </c>
      <c r="AS1305" s="7">
        <f>IFERROR(VLOOKUP($A1305,#REF!,6,FALSE),0)</f>
        <v>0</v>
      </c>
      <c r="AT1305" s="4">
        <f>IFERROR(VLOOKUP($A1305,#REF!,4,FALSE),0)</f>
        <v>0</v>
      </c>
      <c r="AU1305" s="5">
        <f>IFERROR(VLOOKUP($A1305,#REF!,5,FALSE),0)</f>
        <v>0</v>
      </c>
      <c r="AV1305" s="7">
        <f>IFERROR(VLOOKUP($A1305,#REF!,6,FALSE),0)</f>
        <v>0</v>
      </c>
      <c r="AW1305" s="4">
        <f>IFERROR(VLOOKUP($A1305,#REF!,4,FALSE),0)</f>
        <v>0</v>
      </c>
      <c r="AX1305" s="5">
        <f>IFERROR(VLOOKUP($A1305,#REF!,5,FALSE),0)</f>
        <v>0</v>
      </c>
      <c r="AY1305" s="7">
        <f>IFERROR(VLOOKUP($A1305,#REF!,6,FALSE),0)</f>
        <v>0</v>
      </c>
      <c r="AZ1305" s="4">
        <f>IFERROR(VLOOKUP($A1305,#REF!,4,FALSE),0)</f>
        <v>0</v>
      </c>
      <c r="BA1305" s="5">
        <f>IFERROR(VLOOKUP($A1305,#REF!,5,FALSE),0)</f>
        <v>0</v>
      </c>
      <c r="BB1305" s="7">
        <f>IFERROR(VLOOKUP($A1305,#REF!,6,FALSE),0)</f>
        <v>0</v>
      </c>
      <c r="BC1305" s="4">
        <f>IFERROR(VLOOKUP($A1305,#REF!,4,FALSE),0)</f>
        <v>0</v>
      </c>
      <c r="BD1305" s="5">
        <f>IFERROR(VLOOKUP($A1305,#REF!,5,FALSE),0)</f>
        <v>0</v>
      </c>
      <c r="BE1305" s="7">
        <f>IFERROR(VLOOKUP($A1305,#REF!,6,FALSE),0)</f>
        <v>0</v>
      </c>
      <c r="BF1305" s="4">
        <f>IFERROR(VLOOKUP($A1305,#REF!,4,FALSE),0)</f>
        <v>0</v>
      </c>
      <c r="BG1305" s="5">
        <f>IFERROR(VLOOKUP($A1305,#REF!,5,FALSE),0)</f>
        <v>0</v>
      </c>
      <c r="BH1305" s="7">
        <f>IFERROR(VLOOKUP($A1305,#REF!,6,FALSE),0)</f>
        <v>0</v>
      </c>
      <c r="BI1305" s="4">
        <f>IFERROR(VLOOKUP($A1305,#REF!,4,FALSE),0)</f>
        <v>0</v>
      </c>
      <c r="BJ1305" s="5">
        <f>IFERROR(VLOOKUP($A1305,#REF!,5,FALSE),0)</f>
        <v>0</v>
      </c>
      <c r="BK1305" s="7">
        <f>IFERROR(VLOOKUP($A1305,#REF!,6,FALSE),0)</f>
        <v>0</v>
      </c>
      <c r="BL1305" s="4">
        <f>IFERROR(VLOOKUP($A1305,#REF!,4,FALSE),0)</f>
        <v>0</v>
      </c>
      <c r="BM1305" s="5">
        <f>IFERROR(VLOOKUP($A1305,#REF!,5,FALSE),0)</f>
        <v>0</v>
      </c>
      <c r="BN1305" s="7">
        <f>IFERROR(VLOOKUP($A1305,#REF!,6,FALSE),0)</f>
        <v>0</v>
      </c>
      <c r="BO1305" s="4">
        <f>IFERROR(VLOOKUP($A1305,#REF!,4,FALSE),0)</f>
        <v>0</v>
      </c>
      <c r="BP1305" s="5">
        <f>IFERROR(VLOOKUP($A1305,#REF!,5,FALSE),0)</f>
        <v>0</v>
      </c>
      <c r="BQ1305" s="7">
        <f>IFERROR(VLOOKUP($A1305,#REF!,6,FALSE),0)</f>
        <v>0</v>
      </c>
      <c r="BR1305" s="4">
        <f>IFERROR(VLOOKUP($A1305,#REF!,4,FALSE),0)</f>
        <v>0</v>
      </c>
      <c r="BS1305" s="5">
        <f>IFERROR(VLOOKUP($A1305,#REF!,5,FALSE),0)</f>
        <v>0</v>
      </c>
      <c r="BT1305" s="7">
        <f>IFERROR(VLOOKUP($A1305,#REF!,6,FALSE),0)</f>
        <v>0</v>
      </c>
      <c r="BU1305" s="4">
        <f>IFERROR(VLOOKUP($A1305,#REF!,4,FALSE),0)</f>
        <v>0</v>
      </c>
      <c r="BV1305" s="5">
        <f>IFERROR(VLOOKUP($A1305,#REF!,5,FALSE),0)</f>
        <v>0</v>
      </c>
      <c r="BW1305" s="7">
        <f>IFERROR(VLOOKUP($A1305,#REF!,6,FALSE),0)</f>
        <v>0</v>
      </c>
      <c r="BX1305" s="4">
        <f>IFERROR(VLOOKUP($A1305,#REF!,4,FALSE),0)</f>
        <v>0</v>
      </c>
      <c r="BY1305" s="5">
        <f>IFERROR(VLOOKUP($A1305,#REF!,5,FALSE),0)</f>
        <v>0</v>
      </c>
      <c r="BZ1305" s="7">
        <f>IFERROR(VLOOKUP($A1305,#REF!,6,FALSE),0)</f>
        <v>0</v>
      </c>
      <c r="CA1305" s="4">
        <f>IFERROR(VLOOKUP($A1305,#REF!,4,FALSE),0)</f>
        <v>0</v>
      </c>
      <c r="CB1305" s="5">
        <f>IFERROR(VLOOKUP($A1305,#REF!,5,FALSE),0)</f>
        <v>0</v>
      </c>
      <c r="CC1305" s="7">
        <f>IFERROR(VLOOKUP($A1305,#REF!,6,FALSE),0)</f>
        <v>0</v>
      </c>
      <c r="CD1305" s="4">
        <f>IFERROR(VLOOKUP($A1305,#REF!,4,FALSE),0)</f>
        <v>0</v>
      </c>
      <c r="CE1305" s="5">
        <f>IFERROR(VLOOKUP($A1305,#REF!,5,FALSE),0)</f>
        <v>0</v>
      </c>
      <c r="CF1305" s="7">
        <f>IFERROR(VLOOKUP($A1305,#REF!,6,FALSE),0)</f>
        <v>0</v>
      </c>
      <c r="CG1305" s="4">
        <f>IFERROR(VLOOKUP($A1305,#REF!,4,FALSE),0)</f>
        <v>0</v>
      </c>
      <c r="CH1305" s="5">
        <f>IFERROR(VLOOKUP($A1305,#REF!,5,FALSE),0)</f>
        <v>0</v>
      </c>
      <c r="CI1305" s="7">
        <f>IFERROR(VLOOKUP($A1305,#REF!,6,FALSE),0)</f>
        <v>0</v>
      </c>
      <c r="CJ1305" s="4">
        <f>IFERROR(VLOOKUP($A1305,#REF!,4,FALSE),0)</f>
        <v>0</v>
      </c>
      <c r="CK1305" s="5">
        <f>IFERROR(VLOOKUP($A1305,#REF!,5,FALSE),0)</f>
        <v>0</v>
      </c>
      <c r="CL1305" s="7">
        <f>IFERROR(VLOOKUP($A1305,#REF!,6,FALSE),0)</f>
        <v>0</v>
      </c>
      <c r="CM1305" s="4">
        <f>IFERROR(VLOOKUP($A1305,#REF!,4,FALSE),0)</f>
        <v>0</v>
      </c>
      <c r="CN1305" s="5">
        <f>IFERROR(VLOOKUP($A1305,#REF!,5,FALSE),0)</f>
        <v>0</v>
      </c>
      <c r="CO1305" s="7">
        <f>IFERROR(VLOOKUP($A1305,#REF!,6,FALSE),0)</f>
        <v>0</v>
      </c>
      <c r="CP1305" s="4">
        <f>IFERROR(VLOOKUP($A1305,#REF!,4,FALSE),0)</f>
        <v>0</v>
      </c>
      <c r="CQ1305" s="5">
        <f>IFERROR(VLOOKUP($A1305,#REF!,5,FALSE),0)</f>
        <v>0</v>
      </c>
      <c r="CR1305" s="7">
        <f>IFERROR(VLOOKUP($A1305,#REF!,6,FALSE),0)</f>
        <v>0</v>
      </c>
      <c r="CS1305" s="4">
        <f>IFERROR(VLOOKUP($A1305,#REF!,4,FALSE),0)</f>
        <v>0</v>
      </c>
      <c r="CT1305" s="5">
        <f>IFERROR(VLOOKUP($A1305,#REF!,5,FALSE),0)</f>
        <v>0</v>
      </c>
      <c r="CU1305" s="7">
        <f>IFERROR(VLOOKUP($A1305,#REF!,6,FALSE),0)</f>
        <v>0</v>
      </c>
      <c r="CV1305" s="4">
        <f>IFERROR(VLOOKUP($A1305,#REF!,4,FALSE),0)</f>
        <v>0</v>
      </c>
      <c r="CW1305" s="5">
        <f>IFERROR(VLOOKUP($A1305,#REF!,5,FALSE),0)</f>
        <v>0</v>
      </c>
      <c r="CX1305" s="7">
        <f>IFERROR(VLOOKUP($A1305,#REF!,6,FALSE),0)</f>
        <v>0</v>
      </c>
      <c r="CY1305" s="4">
        <f>IFERROR(VLOOKUP($A1305,#REF!,4,FALSE),0)</f>
        <v>0</v>
      </c>
      <c r="CZ1305" s="5">
        <f>IFERROR(VLOOKUP($A1305,#REF!,5,FALSE),0)</f>
        <v>0</v>
      </c>
      <c r="DA1305" s="7">
        <f>IFERROR(VLOOKUP($A1305,#REF!,6,FALSE),0)</f>
        <v>0</v>
      </c>
      <c r="DB1305" s="4">
        <f>IFERROR(VLOOKUP($A1305,#REF!,4,FALSE),0)</f>
        <v>0</v>
      </c>
      <c r="DC1305" s="5">
        <f>IFERROR(VLOOKUP($A1305,#REF!,5,FALSE),0)</f>
        <v>0</v>
      </c>
      <c r="DD1305" s="7">
        <f>IFERROR(VLOOKUP($A1305,#REF!,6,FALSE),0)</f>
        <v>0</v>
      </c>
      <c r="DE1305" s="4">
        <f>IFERROR(VLOOKUP($A1305,#REF!,4,FALSE),0)</f>
        <v>0</v>
      </c>
      <c r="DF1305" s="5">
        <f>IFERROR(VLOOKUP($A1305,#REF!,5,FALSE),0)</f>
        <v>0</v>
      </c>
      <c r="DG1305" s="7">
        <f>IFERROR(VLOOKUP($A1305,#REF!,6,FALSE),0)</f>
        <v>0</v>
      </c>
      <c r="DH1305" s="4">
        <f>IFERROR(VLOOKUP($A1305,#REF!,4,FALSE),0)</f>
        <v>0</v>
      </c>
      <c r="DI1305" s="5">
        <f>IFERROR(VLOOKUP($A1305,#REF!,5,FALSE),0)</f>
        <v>0</v>
      </c>
      <c r="DJ1305" s="7">
        <f>IFERROR(VLOOKUP($A1305,#REF!,6,FALSE),0)</f>
        <v>0</v>
      </c>
      <c r="DK1305" s="4"/>
      <c r="DL1305" s="5"/>
      <c r="DM1305" s="7"/>
      <c r="DN1305" s="4"/>
      <c r="DO1305" s="5"/>
      <c r="DP1305" s="7"/>
      <c r="DQ1305" s="4"/>
      <c r="DR1305" s="5"/>
      <c r="DS1305" s="7"/>
      <c r="DT1305" s="4"/>
      <c r="DU1305" s="5"/>
      <c r="DV1305" s="7"/>
      <c r="DW1305" s="4"/>
      <c r="DX1305" s="5"/>
      <c r="DY1305" s="7"/>
      <c r="DZ1305" s="4"/>
      <c r="EA1305" s="5"/>
      <c r="EB1305" s="7"/>
      <c r="EC1305" s="4"/>
      <c r="ED1305" s="5"/>
      <c r="EE1305" s="7"/>
      <c r="EF1305" s="4"/>
      <c r="EG1305" s="5"/>
      <c r="EH1305" s="7"/>
      <c r="EI1305" s="4"/>
      <c r="EJ1305" s="5"/>
      <c r="EK1305" s="7"/>
      <c r="EL1305" s="4"/>
      <c r="EM1305" s="5"/>
      <c r="EN1305" s="7"/>
      <c r="EO1305" s="4"/>
      <c r="EP1305" s="5"/>
      <c r="EQ1305" s="7"/>
      <c r="ER1305" s="4"/>
      <c r="ES1305" s="5"/>
      <c r="ET1305" s="7"/>
      <c r="EU1305" s="23">
        <f t="shared" si="595"/>
        <v>0</v>
      </c>
      <c r="EV1305" s="23">
        <f>LARGE((J1305,M1305,P1305,S1305,V1305,Y1305,AB1305,AE1305,AH1305,AK1305,AN1305,AQ1305,AT1305,AW1305,AZ1305,BC1305,BF1305,BI1305,BL1305,BO1305,BU1305,BX1305,CA1305,CD1305,CG1305,CJ1305,CM1305,CP1305,CS1305,CV1305,CY1305,DB1305,DE1305,DH1305,DK1305,DN1305,DQ1305,DT1305,DW1305,DZ1305,EC1305,EF1305,EI1305,EL1305,EO1305,ER1305),2)</f>
        <v>0</v>
      </c>
      <c r="EW1305" s="23">
        <v>0</v>
      </c>
      <c r="EX1305" s="23">
        <f>SUM(EU1305,EV1305)/2</f>
        <v>0</v>
      </c>
    </row>
    <row r="1306" spans="1:154" ht="15" customHeight="1" x14ac:dyDescent="0.25">
      <c r="A1306" s="34" t="str">
        <f t="shared" si="612"/>
        <v>918148-Solo-L-EQ</v>
      </c>
      <c r="B1306" s="18">
        <v>918148</v>
      </c>
      <c r="C1306" s="18" t="s">
        <v>539</v>
      </c>
      <c r="D1306" s="18" t="s">
        <v>23</v>
      </c>
      <c r="E1306" s="19" t="s">
        <v>77</v>
      </c>
      <c r="F1306" s="20" t="s">
        <v>81</v>
      </c>
      <c r="G1306" s="21" t="s">
        <v>111</v>
      </c>
      <c r="H1306" s="9">
        <f t="shared" si="610"/>
        <v>0</v>
      </c>
      <c r="I1306" s="40">
        <v>0</v>
      </c>
      <c r="J1306" s="4">
        <f>IFERROR(VLOOKUP($A1306,#REF!,4,FALSE),0)</f>
        <v>0</v>
      </c>
      <c r="K1306" s="5">
        <f>IFERROR(VLOOKUP($A1306,#REF!,5,FALSE),0)</f>
        <v>0</v>
      </c>
      <c r="L1306" s="7">
        <f>IFERROR(VLOOKUP($A1306,#REF!,6,FALSE),0)</f>
        <v>0</v>
      </c>
      <c r="M1306" s="4">
        <f>IFERROR(VLOOKUP($A1306,#REF!,4,FALSE),0)</f>
        <v>0</v>
      </c>
      <c r="N1306" s="5">
        <f>IFERROR(VLOOKUP($A1306,#REF!,5,FALSE),0)</f>
        <v>0</v>
      </c>
      <c r="O1306" s="7">
        <f>IFERROR(VLOOKUP($A1306,#REF!,6,FALSE),0)</f>
        <v>0</v>
      </c>
      <c r="P1306" s="4">
        <f>IFERROR(VLOOKUP($A1306,#REF!,4,FALSE),0)</f>
        <v>0</v>
      </c>
      <c r="Q1306" s="5">
        <f>IFERROR(VLOOKUP($A1306,#REF!,5,FALSE),0)</f>
        <v>0</v>
      </c>
      <c r="R1306" s="7">
        <f>IFERROR(VLOOKUP($A1306,#REF!,6,FALSE),0)</f>
        <v>0</v>
      </c>
      <c r="S1306" s="4">
        <f>IFERROR(VLOOKUP($A1306,#REF!,4,FALSE),0)</f>
        <v>0</v>
      </c>
      <c r="T1306" s="5">
        <f>IFERROR(VLOOKUP($A1306,#REF!,5,FALSE),0)</f>
        <v>0</v>
      </c>
      <c r="U1306" s="7">
        <f>IFERROR(VLOOKUP($A1306,#REF!,6,FALSE),0)</f>
        <v>0</v>
      </c>
      <c r="V1306" s="4">
        <f>IFERROR(VLOOKUP($A1306,#REF!,4,FALSE),0)</f>
        <v>0</v>
      </c>
      <c r="W1306" s="5">
        <f>IFERROR(VLOOKUP($A1306,#REF!,5,FALSE),0)</f>
        <v>0</v>
      </c>
      <c r="X1306" s="7">
        <f>IFERROR(VLOOKUP($A1306,#REF!,6,FALSE),0)</f>
        <v>0</v>
      </c>
      <c r="Y1306" s="4">
        <f>IFERROR(VLOOKUP($A1306,#REF!,4,FALSE),0)</f>
        <v>0</v>
      </c>
      <c r="Z1306" s="5">
        <f>IFERROR(VLOOKUP($A1306,#REF!,5,FALSE),0)</f>
        <v>0</v>
      </c>
      <c r="AA1306" s="7">
        <f>IFERROR(VLOOKUP($A1306,#REF!,6,FALSE),0)</f>
        <v>0</v>
      </c>
      <c r="AB1306" s="4">
        <f>IFERROR(VLOOKUP($A1306,#REF!,4,FALSE),0)</f>
        <v>0</v>
      </c>
      <c r="AC1306" s="5">
        <f>IFERROR(VLOOKUP($A1306,#REF!,5,FALSE),0)</f>
        <v>0</v>
      </c>
      <c r="AD1306" s="7">
        <f>IFERROR(VLOOKUP($A1306,#REF!,6,FALSE),0)</f>
        <v>0</v>
      </c>
      <c r="AE1306" s="4">
        <f>IFERROR(VLOOKUP($A1306,#REF!,4,FALSE),0)</f>
        <v>0</v>
      </c>
      <c r="AF1306" s="5">
        <f>IFERROR(VLOOKUP($A1306,#REF!,5,FALSE),0)</f>
        <v>0</v>
      </c>
      <c r="AG1306" s="7">
        <f>IFERROR(VLOOKUP($A1306,#REF!,6,FALSE),0)</f>
        <v>0</v>
      </c>
      <c r="AH1306" s="4">
        <f>IFERROR(VLOOKUP($A1306,#REF!,4,FALSE),0)</f>
        <v>0</v>
      </c>
      <c r="AI1306" s="5">
        <f>IFERROR(VLOOKUP($A1306,#REF!,5,FALSE),0)</f>
        <v>0</v>
      </c>
      <c r="AJ1306" s="7">
        <f>IFERROR(VLOOKUP($A1306,#REF!,6,FALSE),0)</f>
        <v>0</v>
      </c>
      <c r="AK1306" s="4">
        <f>IFERROR(VLOOKUP($A1306,#REF!,4,FALSE),0)</f>
        <v>0</v>
      </c>
      <c r="AL1306" s="5">
        <f>IFERROR(VLOOKUP($A1306,#REF!,5,FALSE),0)</f>
        <v>0</v>
      </c>
      <c r="AM1306" s="7">
        <f>IFERROR(VLOOKUP($A1306,#REF!,6,FALSE),0)</f>
        <v>0</v>
      </c>
      <c r="AN1306" s="4">
        <f>IFERROR(VLOOKUP($A1306,#REF!,4,FALSE),0)</f>
        <v>0</v>
      </c>
      <c r="AO1306" s="5">
        <f>IFERROR(VLOOKUP($A1306,#REF!,5,FALSE),0)</f>
        <v>0</v>
      </c>
      <c r="AP1306" s="7">
        <f>IFERROR(VLOOKUP($A1306,#REF!,6,FALSE),0)</f>
        <v>0</v>
      </c>
      <c r="AQ1306" s="4">
        <f>IFERROR(VLOOKUP($A1306,#REF!,4,FALSE),0)</f>
        <v>0</v>
      </c>
      <c r="AR1306" s="5">
        <f>IFERROR(VLOOKUP($A1306,#REF!,5,FALSE),0)</f>
        <v>0</v>
      </c>
      <c r="AS1306" s="7">
        <f>IFERROR(VLOOKUP($A1306,#REF!,6,FALSE),0)</f>
        <v>0</v>
      </c>
      <c r="AT1306" s="4">
        <f>IFERROR(VLOOKUP($A1306,#REF!,4,FALSE),0)</f>
        <v>0</v>
      </c>
      <c r="AU1306" s="5">
        <f>IFERROR(VLOOKUP($A1306,#REF!,5,FALSE),0)</f>
        <v>0</v>
      </c>
      <c r="AV1306" s="7">
        <f>IFERROR(VLOOKUP($A1306,#REF!,6,FALSE),0)</f>
        <v>0</v>
      </c>
      <c r="AW1306" s="4">
        <f>IFERROR(VLOOKUP($A1306,#REF!,4,FALSE),0)</f>
        <v>0</v>
      </c>
      <c r="AX1306" s="5">
        <f>IFERROR(VLOOKUP($A1306,#REF!,5,FALSE),0)</f>
        <v>0</v>
      </c>
      <c r="AY1306" s="7">
        <f>IFERROR(VLOOKUP($A1306,#REF!,6,FALSE),0)</f>
        <v>0</v>
      </c>
      <c r="AZ1306" s="4">
        <f>IFERROR(VLOOKUP($A1306,#REF!,4,FALSE),0)</f>
        <v>0</v>
      </c>
      <c r="BA1306" s="5">
        <f>IFERROR(VLOOKUP($A1306,#REF!,5,FALSE),0)</f>
        <v>0</v>
      </c>
      <c r="BB1306" s="7">
        <f>IFERROR(VLOOKUP($A1306,#REF!,6,FALSE),0)</f>
        <v>0</v>
      </c>
      <c r="BC1306" s="4">
        <f>IFERROR(VLOOKUP($A1306,#REF!,4,FALSE),0)</f>
        <v>0</v>
      </c>
      <c r="BD1306" s="5">
        <f>IFERROR(VLOOKUP($A1306,#REF!,5,FALSE),0)</f>
        <v>0</v>
      </c>
      <c r="BE1306" s="7">
        <f>IFERROR(VLOOKUP($A1306,#REF!,6,FALSE),0)</f>
        <v>0</v>
      </c>
      <c r="BF1306" s="4">
        <f>IFERROR(VLOOKUP($A1306,#REF!,4,FALSE),0)</f>
        <v>0</v>
      </c>
      <c r="BG1306" s="5">
        <f>IFERROR(VLOOKUP($A1306,#REF!,5,FALSE),0)</f>
        <v>0</v>
      </c>
      <c r="BH1306" s="7">
        <f>IFERROR(VLOOKUP($A1306,#REF!,6,FALSE),0)</f>
        <v>0</v>
      </c>
      <c r="BI1306" s="4">
        <f>IFERROR(VLOOKUP($A1306,#REF!,4,FALSE),0)</f>
        <v>0</v>
      </c>
      <c r="BJ1306" s="5">
        <f>IFERROR(VLOOKUP($A1306,#REF!,5,FALSE),0)</f>
        <v>0</v>
      </c>
      <c r="BK1306" s="7">
        <f>IFERROR(VLOOKUP($A1306,#REF!,6,FALSE),0)</f>
        <v>0</v>
      </c>
      <c r="BL1306" s="4">
        <f>IFERROR(VLOOKUP($A1306,#REF!,4,FALSE),0)</f>
        <v>0</v>
      </c>
      <c r="BM1306" s="5">
        <f>IFERROR(VLOOKUP($A1306,#REF!,5,FALSE),0)</f>
        <v>0</v>
      </c>
      <c r="BN1306" s="7">
        <f>IFERROR(VLOOKUP($A1306,#REF!,6,FALSE),0)</f>
        <v>0</v>
      </c>
      <c r="BO1306" s="4">
        <f>IFERROR(VLOOKUP($A1306,#REF!,4,FALSE),0)</f>
        <v>0</v>
      </c>
      <c r="BP1306" s="5">
        <f>IFERROR(VLOOKUP($A1306,#REF!,5,FALSE),0)</f>
        <v>0</v>
      </c>
      <c r="BQ1306" s="7">
        <f>IFERROR(VLOOKUP($A1306,#REF!,6,FALSE),0)</f>
        <v>0</v>
      </c>
      <c r="BR1306" s="4">
        <f>IFERROR(VLOOKUP($A1306,#REF!,4,FALSE),0)</f>
        <v>0</v>
      </c>
      <c r="BS1306" s="5">
        <f>IFERROR(VLOOKUP($A1306,#REF!,5,FALSE),0)</f>
        <v>0</v>
      </c>
      <c r="BT1306" s="7">
        <f>IFERROR(VLOOKUP($A1306,#REF!,6,FALSE),0)</f>
        <v>0</v>
      </c>
      <c r="BU1306" s="4">
        <f>IFERROR(VLOOKUP($A1306,#REF!,4,FALSE),0)</f>
        <v>0</v>
      </c>
      <c r="BV1306" s="5">
        <f>IFERROR(VLOOKUP($A1306,#REF!,5,FALSE),0)</f>
        <v>0</v>
      </c>
      <c r="BW1306" s="7">
        <f>IFERROR(VLOOKUP($A1306,#REF!,6,FALSE),0)</f>
        <v>0</v>
      </c>
      <c r="BX1306" s="4">
        <f>IFERROR(VLOOKUP($A1306,#REF!,4,FALSE),0)</f>
        <v>0</v>
      </c>
      <c r="BY1306" s="5">
        <f>IFERROR(VLOOKUP($A1306,#REF!,5,FALSE),0)</f>
        <v>0</v>
      </c>
      <c r="BZ1306" s="7">
        <f>IFERROR(VLOOKUP($A1306,#REF!,6,FALSE),0)</f>
        <v>0</v>
      </c>
      <c r="CA1306" s="4">
        <f>IFERROR(VLOOKUP($A1306,#REF!,4,FALSE),0)</f>
        <v>0</v>
      </c>
      <c r="CB1306" s="5">
        <f>IFERROR(VLOOKUP($A1306,#REF!,5,FALSE),0)</f>
        <v>0</v>
      </c>
      <c r="CC1306" s="7">
        <f>IFERROR(VLOOKUP($A1306,#REF!,6,FALSE),0)</f>
        <v>0</v>
      </c>
      <c r="CD1306" s="4">
        <f>IFERROR(VLOOKUP($A1306,#REF!,4,FALSE),0)</f>
        <v>0</v>
      </c>
      <c r="CE1306" s="5">
        <f>IFERROR(VLOOKUP($A1306,#REF!,5,FALSE),0)</f>
        <v>0</v>
      </c>
      <c r="CF1306" s="7">
        <f>IFERROR(VLOOKUP($A1306,#REF!,6,FALSE),0)</f>
        <v>0</v>
      </c>
      <c r="CG1306" s="4">
        <f>IFERROR(VLOOKUP($A1306,#REF!,4,FALSE),0)</f>
        <v>0</v>
      </c>
      <c r="CH1306" s="5">
        <f>IFERROR(VLOOKUP($A1306,#REF!,5,FALSE),0)</f>
        <v>0</v>
      </c>
      <c r="CI1306" s="7">
        <f>IFERROR(VLOOKUP($A1306,#REF!,6,FALSE),0)</f>
        <v>0</v>
      </c>
      <c r="CJ1306" s="4">
        <f>IFERROR(VLOOKUP($A1306,#REF!,4,FALSE),0)</f>
        <v>0</v>
      </c>
      <c r="CK1306" s="5">
        <f>IFERROR(VLOOKUP($A1306,#REF!,5,FALSE),0)</f>
        <v>0</v>
      </c>
      <c r="CL1306" s="7">
        <f>IFERROR(VLOOKUP($A1306,#REF!,6,FALSE),0)</f>
        <v>0</v>
      </c>
      <c r="CM1306" s="4">
        <f>IFERROR(VLOOKUP($A1306,#REF!,4,FALSE),0)</f>
        <v>0</v>
      </c>
      <c r="CN1306" s="5">
        <f>IFERROR(VLOOKUP($A1306,#REF!,5,FALSE),0)</f>
        <v>0</v>
      </c>
      <c r="CO1306" s="7">
        <f>IFERROR(VLOOKUP($A1306,#REF!,6,FALSE),0)</f>
        <v>0</v>
      </c>
      <c r="CP1306" s="4">
        <f>IFERROR(VLOOKUP($A1306,#REF!,4,FALSE),0)</f>
        <v>0</v>
      </c>
      <c r="CQ1306" s="5">
        <f>IFERROR(VLOOKUP($A1306,#REF!,5,FALSE),0)</f>
        <v>0</v>
      </c>
      <c r="CR1306" s="7">
        <f>IFERROR(VLOOKUP($A1306,#REF!,6,FALSE),0)</f>
        <v>0</v>
      </c>
      <c r="CS1306" s="4">
        <f>IFERROR(VLOOKUP($A1306,#REF!,4,FALSE),0)</f>
        <v>0</v>
      </c>
      <c r="CT1306" s="5">
        <f>IFERROR(VLOOKUP($A1306,#REF!,5,FALSE),0)</f>
        <v>0</v>
      </c>
      <c r="CU1306" s="7">
        <f>IFERROR(VLOOKUP($A1306,#REF!,6,FALSE),0)</f>
        <v>0</v>
      </c>
      <c r="CV1306" s="4">
        <f>IFERROR(VLOOKUP($A1306,#REF!,4,FALSE),0)</f>
        <v>0</v>
      </c>
      <c r="CW1306" s="5">
        <f>IFERROR(VLOOKUP($A1306,#REF!,5,FALSE),0)</f>
        <v>0</v>
      </c>
      <c r="CX1306" s="7">
        <f>IFERROR(VLOOKUP($A1306,#REF!,6,FALSE),0)</f>
        <v>0</v>
      </c>
      <c r="CY1306" s="4">
        <f>IFERROR(VLOOKUP($A1306,#REF!,4,FALSE),0)</f>
        <v>0</v>
      </c>
      <c r="CZ1306" s="5">
        <f>IFERROR(VLOOKUP($A1306,#REF!,5,FALSE),0)</f>
        <v>0</v>
      </c>
      <c r="DA1306" s="7">
        <f>IFERROR(VLOOKUP($A1306,#REF!,6,FALSE),0)</f>
        <v>0</v>
      </c>
      <c r="DB1306" s="4">
        <f>IFERROR(VLOOKUP($A1306,#REF!,4,FALSE),0)</f>
        <v>0</v>
      </c>
      <c r="DC1306" s="5">
        <f>IFERROR(VLOOKUP($A1306,#REF!,5,FALSE),0)</f>
        <v>0</v>
      </c>
      <c r="DD1306" s="7">
        <f>IFERROR(VLOOKUP($A1306,#REF!,6,FALSE),0)</f>
        <v>0</v>
      </c>
      <c r="DE1306" s="4">
        <f>IFERROR(VLOOKUP($A1306,#REF!,4,FALSE),0)</f>
        <v>0</v>
      </c>
      <c r="DF1306" s="5">
        <f>IFERROR(VLOOKUP($A1306,#REF!,5,FALSE),0)</f>
        <v>0</v>
      </c>
      <c r="DG1306" s="7">
        <f>IFERROR(VLOOKUP($A1306,#REF!,6,FALSE),0)</f>
        <v>0</v>
      </c>
      <c r="DH1306" s="4">
        <f>IFERROR(VLOOKUP($A1306,#REF!,4,FALSE),0)</f>
        <v>0</v>
      </c>
      <c r="DI1306" s="5">
        <f>IFERROR(VLOOKUP($A1306,#REF!,5,FALSE),0)</f>
        <v>0</v>
      </c>
      <c r="DJ1306" s="7">
        <f>IFERROR(VLOOKUP($A1306,#REF!,6,FALSE),0)</f>
        <v>0</v>
      </c>
      <c r="DK1306" s="4"/>
      <c r="DL1306" s="5"/>
      <c r="DM1306" s="7"/>
      <c r="DN1306" s="4"/>
      <c r="DO1306" s="5"/>
      <c r="DP1306" s="7"/>
      <c r="DQ1306" s="4"/>
      <c r="DR1306" s="5"/>
      <c r="DS1306" s="7"/>
      <c r="DT1306" s="4"/>
      <c r="DU1306" s="5"/>
      <c r="DV1306" s="7"/>
      <c r="DW1306" s="4"/>
      <c r="DX1306" s="5"/>
      <c r="DY1306" s="7"/>
      <c r="DZ1306" s="4"/>
      <c r="EA1306" s="5"/>
      <c r="EB1306" s="7"/>
      <c r="EC1306" s="4"/>
      <c r="ED1306" s="5"/>
      <c r="EE1306" s="7"/>
      <c r="EF1306" s="4"/>
      <c r="EG1306" s="5"/>
      <c r="EH1306" s="7"/>
      <c r="EI1306" s="4"/>
      <c r="EJ1306" s="5"/>
      <c r="EK1306" s="7"/>
      <c r="EL1306" s="4"/>
      <c r="EM1306" s="5"/>
      <c r="EN1306" s="7"/>
      <c r="EO1306" s="4"/>
      <c r="EP1306" s="5"/>
      <c r="EQ1306" s="7"/>
      <c r="ER1306" s="4"/>
      <c r="ES1306" s="5"/>
      <c r="ET1306" s="7"/>
      <c r="EU1306" s="23">
        <f t="shared" si="595"/>
        <v>0</v>
      </c>
      <c r="EV1306" s="23">
        <f>LARGE((J1306,M1306,P1306,S1306,V1306,Y1306,AB1306,AE1306,AH1306,AK1306,AN1306,AQ1306,AT1306,AW1306,AZ1306,BC1306,BF1306,BI1306,BL1306,BO1306,BU1306,BX1306,CA1306,CD1306,CG1306,CJ1306,CM1306,CP1306,CS1306,CV1306,CY1306,DB1306,DE1306,DH1306,DK1306,DN1306,DQ1306,DT1306,DW1306,DZ1306,EC1306,EF1306,EI1306,EL1306,EO1306,ER1306),2)</f>
        <v>0</v>
      </c>
      <c r="EW1306" s="23">
        <f>LARGE((J1306,M1306,P1306,S1306,V1306,Y1306,AB1306,AE1306,AH1306,AK1306,AN1306,AQ1306,AT1306,AW1306,AZ1306,BC1306,BF1306,BI1306,BL1306,BO1306,BU1306,BX1306,CA1306,CD1306,CG1306,CJ1306,CM1306,CP1306,CS1306,CV1306,CY1306,DB1306,DE1306,DH1306,DK1306,DN1306,DQ1306,DT1306,DW1306,DZ1306,EC1306,EF1306,EI1306,EL1306,EO1306,ER1306),3)</f>
        <v>0</v>
      </c>
      <c r="EX1306" s="23">
        <f>SUM(EU1306,EV1306,EW1306)/3</f>
        <v>0</v>
      </c>
    </row>
    <row r="1307" spans="1:154" ht="15" customHeight="1" x14ac:dyDescent="0.25">
      <c r="A1307" s="34" t="str">
        <f t="shared" si="612"/>
        <v>955627-Team-L-KR1</v>
      </c>
      <c r="B1307" s="18">
        <v>955627</v>
      </c>
      <c r="C1307" s="18" t="s">
        <v>693</v>
      </c>
      <c r="D1307" s="18" t="s">
        <v>147</v>
      </c>
      <c r="E1307" s="19" t="s">
        <v>79</v>
      </c>
      <c r="F1307" s="20" t="s">
        <v>81</v>
      </c>
      <c r="G1307" s="21" t="s">
        <v>145</v>
      </c>
      <c r="H1307" s="9">
        <f t="shared" si="610"/>
        <v>0</v>
      </c>
      <c r="I1307" s="40">
        <v>0</v>
      </c>
      <c r="J1307" s="4">
        <f>IFERROR(VLOOKUP($A1307,#REF!,4,FALSE),0)</f>
        <v>0</v>
      </c>
      <c r="K1307" s="5">
        <f>IFERROR(VLOOKUP($A1307,#REF!,5,FALSE),0)</f>
        <v>0</v>
      </c>
      <c r="L1307" s="7">
        <f>IFERROR(VLOOKUP($A1307,#REF!,6,FALSE),0)</f>
        <v>0</v>
      </c>
      <c r="M1307" s="4">
        <f>IFERROR(VLOOKUP($A1307,#REF!,4,FALSE),0)</f>
        <v>0</v>
      </c>
      <c r="N1307" s="5">
        <f>IFERROR(VLOOKUP($A1307,#REF!,5,FALSE),0)</f>
        <v>0</v>
      </c>
      <c r="O1307" s="7">
        <f>IFERROR(VLOOKUP($A1307,#REF!,6,FALSE),0)</f>
        <v>0</v>
      </c>
      <c r="P1307" s="4">
        <f>IFERROR(VLOOKUP($A1307,#REF!,4,FALSE),0)</f>
        <v>0</v>
      </c>
      <c r="Q1307" s="5">
        <f>IFERROR(VLOOKUP($A1307,#REF!,5,FALSE),0)</f>
        <v>0</v>
      </c>
      <c r="R1307" s="7">
        <f>IFERROR(VLOOKUP($A1307,#REF!,6,FALSE),0)</f>
        <v>0</v>
      </c>
      <c r="S1307" s="4">
        <f>IFERROR(VLOOKUP($A1307,#REF!,4,FALSE),0)</f>
        <v>0</v>
      </c>
      <c r="T1307" s="5">
        <f>IFERROR(VLOOKUP($A1307,#REF!,5,FALSE),0)</f>
        <v>0</v>
      </c>
      <c r="U1307" s="7">
        <f>IFERROR(VLOOKUP($A1307,#REF!,6,FALSE),0)</f>
        <v>0</v>
      </c>
      <c r="V1307" s="4">
        <f>IFERROR(VLOOKUP($A1307,#REF!,4,FALSE),0)</f>
        <v>0</v>
      </c>
      <c r="W1307" s="5">
        <f>IFERROR(VLOOKUP($A1307,#REF!,5,FALSE),0)</f>
        <v>0</v>
      </c>
      <c r="X1307" s="7">
        <f>IFERROR(VLOOKUP($A1307,#REF!,6,FALSE),0)</f>
        <v>0</v>
      </c>
      <c r="Y1307" s="4">
        <f>IFERROR(VLOOKUP($A1307,#REF!,4,FALSE),0)</f>
        <v>0</v>
      </c>
      <c r="Z1307" s="5">
        <f>IFERROR(VLOOKUP($A1307,#REF!,5,FALSE),0)</f>
        <v>0</v>
      </c>
      <c r="AA1307" s="7">
        <f>IFERROR(VLOOKUP($A1307,#REF!,6,FALSE),0)</f>
        <v>0</v>
      </c>
      <c r="AB1307" s="4">
        <f>IFERROR(VLOOKUP($A1307,#REF!,4,FALSE),0)</f>
        <v>0</v>
      </c>
      <c r="AC1307" s="5">
        <f>IFERROR(VLOOKUP($A1307,#REF!,5,FALSE),0)</f>
        <v>0</v>
      </c>
      <c r="AD1307" s="7">
        <f>IFERROR(VLOOKUP($A1307,#REF!,6,FALSE),0)</f>
        <v>0</v>
      </c>
      <c r="AE1307" s="4">
        <f>IFERROR(VLOOKUP($A1307,#REF!,4,FALSE),0)</f>
        <v>0</v>
      </c>
      <c r="AF1307" s="5">
        <f>IFERROR(VLOOKUP($A1307,#REF!,5,FALSE),0)</f>
        <v>0</v>
      </c>
      <c r="AG1307" s="7">
        <f>IFERROR(VLOOKUP($A1307,#REF!,6,FALSE),0)</f>
        <v>0</v>
      </c>
      <c r="AH1307" s="4">
        <f>IFERROR(VLOOKUP($A1307,#REF!,4,FALSE),0)</f>
        <v>0</v>
      </c>
      <c r="AI1307" s="5">
        <f>IFERROR(VLOOKUP($A1307,#REF!,5,FALSE),0)</f>
        <v>0</v>
      </c>
      <c r="AJ1307" s="7">
        <f>IFERROR(VLOOKUP($A1307,#REF!,6,FALSE),0)</f>
        <v>0</v>
      </c>
      <c r="AK1307" s="4">
        <f>IFERROR(VLOOKUP($A1307,#REF!,4,FALSE),0)</f>
        <v>0</v>
      </c>
      <c r="AL1307" s="5">
        <f>IFERROR(VLOOKUP($A1307,#REF!,5,FALSE),0)</f>
        <v>0</v>
      </c>
      <c r="AM1307" s="7">
        <f>IFERROR(VLOOKUP($A1307,#REF!,6,FALSE),0)</f>
        <v>0</v>
      </c>
      <c r="AN1307" s="4">
        <f>IFERROR(VLOOKUP($A1307,#REF!,4,FALSE),0)</f>
        <v>0</v>
      </c>
      <c r="AO1307" s="5">
        <f>IFERROR(VLOOKUP($A1307,#REF!,5,FALSE),0)</f>
        <v>0</v>
      </c>
      <c r="AP1307" s="7">
        <f>IFERROR(VLOOKUP($A1307,#REF!,6,FALSE),0)</f>
        <v>0</v>
      </c>
      <c r="AQ1307" s="4">
        <f>IFERROR(VLOOKUP($A1307,#REF!,4,FALSE),0)</f>
        <v>0</v>
      </c>
      <c r="AR1307" s="5">
        <f>IFERROR(VLOOKUP($A1307,#REF!,5,FALSE),0)</f>
        <v>0</v>
      </c>
      <c r="AS1307" s="7">
        <f>IFERROR(VLOOKUP($A1307,#REF!,6,FALSE),0)</f>
        <v>0</v>
      </c>
      <c r="AT1307" s="4">
        <f>IFERROR(VLOOKUP($A1307,#REF!,4,FALSE),0)</f>
        <v>0</v>
      </c>
      <c r="AU1307" s="5">
        <f>IFERROR(VLOOKUP($A1307,#REF!,5,FALSE),0)</f>
        <v>0</v>
      </c>
      <c r="AV1307" s="7">
        <f>IFERROR(VLOOKUP($A1307,#REF!,6,FALSE),0)</f>
        <v>0</v>
      </c>
      <c r="AW1307" s="4">
        <f>IFERROR(VLOOKUP($A1307,#REF!,4,FALSE),0)</f>
        <v>0</v>
      </c>
      <c r="AX1307" s="5">
        <f>IFERROR(VLOOKUP($A1307,#REF!,5,FALSE),0)</f>
        <v>0</v>
      </c>
      <c r="AY1307" s="7">
        <f>IFERROR(VLOOKUP($A1307,#REF!,6,FALSE),0)</f>
        <v>0</v>
      </c>
      <c r="AZ1307" s="4">
        <f>IFERROR(VLOOKUP($A1307,#REF!,4,FALSE),0)</f>
        <v>0</v>
      </c>
      <c r="BA1307" s="5">
        <f>IFERROR(VLOOKUP($A1307,#REF!,5,FALSE),0)</f>
        <v>0</v>
      </c>
      <c r="BB1307" s="7">
        <f>IFERROR(VLOOKUP($A1307,#REF!,6,FALSE),0)</f>
        <v>0</v>
      </c>
      <c r="BC1307" s="4">
        <f>IFERROR(VLOOKUP($A1307,#REF!,4,FALSE),0)</f>
        <v>0</v>
      </c>
      <c r="BD1307" s="5">
        <f>IFERROR(VLOOKUP($A1307,#REF!,5,FALSE),0)</f>
        <v>0</v>
      </c>
      <c r="BE1307" s="7">
        <f>IFERROR(VLOOKUP($A1307,#REF!,6,FALSE),0)</f>
        <v>0</v>
      </c>
      <c r="BF1307" s="4">
        <f>IFERROR(VLOOKUP($A1307,#REF!,4,FALSE),0)</f>
        <v>0</v>
      </c>
      <c r="BG1307" s="5">
        <f>IFERROR(VLOOKUP($A1307,#REF!,5,FALSE),0)</f>
        <v>0</v>
      </c>
      <c r="BH1307" s="7">
        <f>IFERROR(VLOOKUP($A1307,#REF!,6,FALSE),0)</f>
        <v>0</v>
      </c>
      <c r="BI1307" s="4">
        <f>IFERROR(VLOOKUP($A1307,#REF!,4,FALSE),0)</f>
        <v>0</v>
      </c>
      <c r="BJ1307" s="5">
        <f>IFERROR(VLOOKUP($A1307,#REF!,5,FALSE),0)</f>
        <v>0</v>
      </c>
      <c r="BK1307" s="7">
        <f>IFERROR(VLOOKUP($A1307,#REF!,6,FALSE),0)</f>
        <v>0</v>
      </c>
      <c r="BL1307" s="4">
        <f>IFERROR(VLOOKUP($A1307,#REF!,4,FALSE),0)</f>
        <v>0</v>
      </c>
      <c r="BM1307" s="5">
        <f>IFERROR(VLOOKUP($A1307,#REF!,5,FALSE),0)</f>
        <v>0</v>
      </c>
      <c r="BN1307" s="7">
        <f>IFERROR(VLOOKUP($A1307,#REF!,6,FALSE),0)</f>
        <v>0</v>
      </c>
      <c r="BO1307" s="4">
        <f>IFERROR(VLOOKUP($A1307,#REF!,4,FALSE),0)</f>
        <v>0</v>
      </c>
      <c r="BP1307" s="5">
        <f>IFERROR(VLOOKUP($A1307,#REF!,5,FALSE),0)</f>
        <v>0</v>
      </c>
      <c r="BQ1307" s="7">
        <f>IFERROR(VLOOKUP($A1307,#REF!,6,FALSE),0)</f>
        <v>0</v>
      </c>
      <c r="BR1307" s="4">
        <f>IFERROR(VLOOKUP($A1307,#REF!,4,FALSE),0)</f>
        <v>0</v>
      </c>
      <c r="BS1307" s="5">
        <f>IFERROR(VLOOKUP($A1307,#REF!,5,FALSE),0)</f>
        <v>0</v>
      </c>
      <c r="BT1307" s="7">
        <f>IFERROR(VLOOKUP($A1307,#REF!,6,FALSE),0)</f>
        <v>0</v>
      </c>
      <c r="BU1307" s="4">
        <f>IFERROR(VLOOKUP($A1307,#REF!,4,FALSE),0)</f>
        <v>0</v>
      </c>
      <c r="BV1307" s="5">
        <f>IFERROR(VLOOKUP($A1307,#REF!,5,FALSE),0)</f>
        <v>0</v>
      </c>
      <c r="BW1307" s="7">
        <f>IFERROR(VLOOKUP($A1307,#REF!,6,FALSE),0)</f>
        <v>0</v>
      </c>
      <c r="BX1307" s="4">
        <f>IFERROR(VLOOKUP($A1307,#REF!,4,FALSE),0)</f>
        <v>0</v>
      </c>
      <c r="BY1307" s="5">
        <f>IFERROR(VLOOKUP($A1307,#REF!,5,FALSE),0)</f>
        <v>0</v>
      </c>
      <c r="BZ1307" s="7">
        <f>IFERROR(VLOOKUP($A1307,#REF!,6,FALSE),0)</f>
        <v>0</v>
      </c>
      <c r="CA1307" s="4">
        <f>IFERROR(VLOOKUP($A1307,#REF!,4,FALSE),0)</f>
        <v>0</v>
      </c>
      <c r="CB1307" s="5">
        <f>IFERROR(VLOOKUP($A1307,#REF!,5,FALSE),0)</f>
        <v>0</v>
      </c>
      <c r="CC1307" s="7">
        <f>IFERROR(VLOOKUP($A1307,#REF!,6,FALSE),0)</f>
        <v>0</v>
      </c>
      <c r="CD1307" s="4">
        <f>IFERROR(VLOOKUP($A1307,#REF!,4,FALSE),0)</f>
        <v>0</v>
      </c>
      <c r="CE1307" s="5">
        <f>IFERROR(VLOOKUP($A1307,#REF!,5,FALSE),0)</f>
        <v>0</v>
      </c>
      <c r="CF1307" s="7">
        <f>IFERROR(VLOOKUP($A1307,#REF!,6,FALSE),0)</f>
        <v>0</v>
      </c>
      <c r="CG1307" s="4">
        <f>IFERROR(VLOOKUP($A1307,#REF!,4,FALSE),0)</f>
        <v>0</v>
      </c>
      <c r="CH1307" s="5">
        <f>IFERROR(VLOOKUP($A1307,#REF!,5,FALSE),0)</f>
        <v>0</v>
      </c>
      <c r="CI1307" s="7">
        <f>IFERROR(VLOOKUP($A1307,#REF!,6,FALSE),0)</f>
        <v>0</v>
      </c>
      <c r="CJ1307" s="4">
        <f>IFERROR(VLOOKUP($A1307,#REF!,4,FALSE),0)</f>
        <v>0</v>
      </c>
      <c r="CK1307" s="5">
        <f>IFERROR(VLOOKUP($A1307,#REF!,5,FALSE),0)</f>
        <v>0</v>
      </c>
      <c r="CL1307" s="7">
        <f>IFERROR(VLOOKUP($A1307,#REF!,6,FALSE),0)</f>
        <v>0</v>
      </c>
      <c r="CM1307" s="4">
        <f>IFERROR(VLOOKUP($A1307,#REF!,4,FALSE),0)</f>
        <v>0</v>
      </c>
      <c r="CN1307" s="5">
        <f>IFERROR(VLOOKUP($A1307,#REF!,5,FALSE),0)</f>
        <v>0</v>
      </c>
      <c r="CO1307" s="7">
        <f>IFERROR(VLOOKUP($A1307,#REF!,6,FALSE),0)</f>
        <v>0</v>
      </c>
      <c r="CP1307" s="4">
        <f>IFERROR(VLOOKUP($A1307,#REF!,4,FALSE),0)</f>
        <v>0</v>
      </c>
      <c r="CQ1307" s="5">
        <f>IFERROR(VLOOKUP($A1307,#REF!,5,FALSE),0)</f>
        <v>0</v>
      </c>
      <c r="CR1307" s="7">
        <f>IFERROR(VLOOKUP($A1307,#REF!,6,FALSE),0)</f>
        <v>0</v>
      </c>
      <c r="CS1307" s="4">
        <f>IFERROR(VLOOKUP($A1307,#REF!,4,FALSE),0)</f>
        <v>0</v>
      </c>
      <c r="CT1307" s="5">
        <f>IFERROR(VLOOKUP($A1307,#REF!,5,FALSE),0)</f>
        <v>0</v>
      </c>
      <c r="CU1307" s="7">
        <f>IFERROR(VLOOKUP($A1307,#REF!,6,FALSE),0)</f>
        <v>0</v>
      </c>
      <c r="CV1307" s="4">
        <f>IFERROR(VLOOKUP($A1307,#REF!,4,FALSE),0)</f>
        <v>0</v>
      </c>
      <c r="CW1307" s="5">
        <f>IFERROR(VLOOKUP($A1307,#REF!,5,FALSE),0)</f>
        <v>0</v>
      </c>
      <c r="CX1307" s="7">
        <f>IFERROR(VLOOKUP($A1307,#REF!,6,FALSE),0)</f>
        <v>0</v>
      </c>
      <c r="CY1307" s="4">
        <f>IFERROR(VLOOKUP($A1307,#REF!,4,FALSE),0)</f>
        <v>0</v>
      </c>
      <c r="CZ1307" s="5">
        <f>IFERROR(VLOOKUP($A1307,#REF!,5,FALSE),0)</f>
        <v>0</v>
      </c>
      <c r="DA1307" s="7">
        <f>IFERROR(VLOOKUP($A1307,#REF!,6,FALSE),0)</f>
        <v>0</v>
      </c>
      <c r="DB1307" s="4">
        <f>IFERROR(VLOOKUP($A1307,#REF!,4,FALSE),0)</f>
        <v>0</v>
      </c>
      <c r="DC1307" s="5">
        <f>IFERROR(VLOOKUP($A1307,#REF!,5,FALSE),0)</f>
        <v>0</v>
      </c>
      <c r="DD1307" s="7">
        <f>IFERROR(VLOOKUP($A1307,#REF!,6,FALSE),0)</f>
        <v>0</v>
      </c>
      <c r="DE1307" s="4">
        <f>IFERROR(VLOOKUP($A1307,#REF!,4,FALSE),0)</f>
        <v>0</v>
      </c>
      <c r="DF1307" s="5">
        <f>IFERROR(VLOOKUP($A1307,#REF!,5,FALSE),0)</f>
        <v>0</v>
      </c>
      <c r="DG1307" s="7">
        <f>IFERROR(VLOOKUP($A1307,#REF!,6,FALSE),0)</f>
        <v>0</v>
      </c>
      <c r="DH1307" s="4">
        <f>IFERROR(VLOOKUP($A1307,#REF!,4,FALSE),0)</f>
        <v>0</v>
      </c>
      <c r="DI1307" s="5">
        <f>IFERROR(VLOOKUP($A1307,#REF!,5,FALSE),0)</f>
        <v>0</v>
      </c>
      <c r="DJ1307" s="7">
        <f>IFERROR(VLOOKUP($A1307,#REF!,6,FALSE),0)</f>
        <v>0</v>
      </c>
      <c r="DK1307" s="4"/>
      <c r="DL1307" s="5"/>
      <c r="DM1307" s="7"/>
      <c r="DN1307" s="4"/>
      <c r="DO1307" s="5"/>
      <c r="DP1307" s="7"/>
      <c r="DQ1307" s="4"/>
      <c r="DR1307" s="5"/>
      <c r="DS1307" s="7"/>
      <c r="DT1307" s="4"/>
      <c r="DU1307" s="5"/>
      <c r="DV1307" s="7"/>
      <c r="DW1307" s="4"/>
      <c r="DX1307" s="5"/>
      <c r="DY1307" s="7"/>
      <c r="DZ1307" s="4"/>
      <c r="EA1307" s="5"/>
      <c r="EB1307" s="7"/>
      <c r="EC1307" s="4"/>
      <c r="ED1307" s="5"/>
      <c r="EE1307" s="7"/>
      <c r="EF1307" s="4"/>
      <c r="EG1307" s="5"/>
      <c r="EH1307" s="7"/>
      <c r="EI1307" s="4"/>
      <c r="EJ1307" s="5"/>
      <c r="EK1307" s="7"/>
      <c r="EL1307" s="4"/>
      <c r="EM1307" s="5"/>
      <c r="EN1307" s="7"/>
      <c r="EO1307" s="4"/>
      <c r="EP1307" s="5"/>
      <c r="EQ1307" s="7"/>
      <c r="ER1307" s="4"/>
      <c r="ES1307" s="5"/>
      <c r="ET1307" s="7"/>
      <c r="EU1307" s="23">
        <f t="shared" si="595"/>
        <v>0</v>
      </c>
      <c r="EV1307" s="23">
        <f>LARGE((J1307,M1307,P1307,S1307,V1307,Y1307,AB1307,AE1307,AH1307,AK1307,AN1307,AQ1307,AT1307,AW1307,AZ1307,BC1307,BF1307,BI1307,BL1307,BO1307,BU1307,BX1307,CA1307,CD1307,CG1307,CJ1307,CM1307,CP1307,CS1307,CV1307,CY1307,DB1307,DE1307,DH1307,DK1307,DN1307,DQ1307,DT1307,DW1307,DZ1307,EC1307,EF1307,EI1307,EL1307,EO1307,ER1307),2)</f>
        <v>0</v>
      </c>
      <c r="EW1307" s="23">
        <v>0</v>
      </c>
      <c r="EX1307" s="23">
        <f t="shared" ref="EX1307:EX1308" si="621">SUM(EU1307,EV1307)/2</f>
        <v>0</v>
      </c>
    </row>
    <row r="1308" spans="1:154" ht="15" customHeight="1" x14ac:dyDescent="0.25">
      <c r="A1308" s="34" t="str">
        <f t="shared" si="612"/>
        <v>955627-Team-M-MON2</v>
      </c>
      <c r="B1308" s="18">
        <v>955627</v>
      </c>
      <c r="C1308" s="18" t="s">
        <v>693</v>
      </c>
      <c r="D1308" s="18" t="s">
        <v>161</v>
      </c>
      <c r="E1308" s="19" t="s">
        <v>79</v>
      </c>
      <c r="F1308" s="20" t="s">
        <v>82</v>
      </c>
      <c r="G1308" s="21" t="s">
        <v>159</v>
      </c>
      <c r="H1308" s="9">
        <f t="shared" si="610"/>
        <v>0</v>
      </c>
      <c r="I1308" s="40">
        <v>0</v>
      </c>
      <c r="J1308" s="4">
        <f>IFERROR(VLOOKUP($A1308,#REF!,4,FALSE),0)</f>
        <v>0</v>
      </c>
      <c r="K1308" s="5">
        <f>IFERROR(VLOOKUP($A1308,#REF!,5,FALSE),0)</f>
        <v>0</v>
      </c>
      <c r="L1308" s="7">
        <f>IFERROR(VLOOKUP($A1308,#REF!,6,FALSE),0)</f>
        <v>0</v>
      </c>
      <c r="M1308" s="4">
        <f>IFERROR(VLOOKUP($A1308,#REF!,4,FALSE),0)</f>
        <v>0</v>
      </c>
      <c r="N1308" s="5">
        <f>IFERROR(VLOOKUP($A1308,#REF!,5,FALSE),0)</f>
        <v>0</v>
      </c>
      <c r="O1308" s="7">
        <f>IFERROR(VLOOKUP($A1308,#REF!,6,FALSE),0)</f>
        <v>0</v>
      </c>
      <c r="P1308" s="4">
        <f>IFERROR(VLOOKUP($A1308,#REF!,4,FALSE),0)</f>
        <v>0</v>
      </c>
      <c r="Q1308" s="5">
        <f>IFERROR(VLOOKUP($A1308,#REF!,5,FALSE),0)</f>
        <v>0</v>
      </c>
      <c r="R1308" s="7">
        <f>IFERROR(VLOOKUP($A1308,#REF!,6,FALSE),0)</f>
        <v>0</v>
      </c>
      <c r="S1308" s="4">
        <f>IFERROR(VLOOKUP($A1308,#REF!,4,FALSE),0)</f>
        <v>0</v>
      </c>
      <c r="T1308" s="5">
        <f>IFERROR(VLOOKUP($A1308,#REF!,5,FALSE),0)</f>
        <v>0</v>
      </c>
      <c r="U1308" s="7">
        <f>IFERROR(VLOOKUP($A1308,#REF!,6,FALSE),0)</f>
        <v>0</v>
      </c>
      <c r="V1308" s="4">
        <f>IFERROR(VLOOKUP($A1308,#REF!,4,FALSE),0)</f>
        <v>0</v>
      </c>
      <c r="W1308" s="5">
        <f>IFERROR(VLOOKUP($A1308,#REF!,5,FALSE),0)</f>
        <v>0</v>
      </c>
      <c r="X1308" s="7">
        <f>IFERROR(VLOOKUP($A1308,#REF!,6,FALSE),0)</f>
        <v>0</v>
      </c>
      <c r="Y1308" s="4">
        <f>IFERROR(VLOOKUP($A1308,#REF!,4,FALSE),0)</f>
        <v>0</v>
      </c>
      <c r="Z1308" s="5">
        <f>IFERROR(VLOOKUP($A1308,#REF!,5,FALSE),0)</f>
        <v>0</v>
      </c>
      <c r="AA1308" s="7">
        <f>IFERROR(VLOOKUP($A1308,#REF!,6,FALSE),0)</f>
        <v>0</v>
      </c>
      <c r="AB1308" s="4">
        <f>IFERROR(VLOOKUP($A1308,#REF!,4,FALSE),0)</f>
        <v>0</v>
      </c>
      <c r="AC1308" s="5">
        <f>IFERROR(VLOOKUP($A1308,#REF!,5,FALSE),0)</f>
        <v>0</v>
      </c>
      <c r="AD1308" s="7">
        <f>IFERROR(VLOOKUP($A1308,#REF!,6,FALSE),0)</f>
        <v>0</v>
      </c>
      <c r="AE1308" s="4">
        <f>IFERROR(VLOOKUP($A1308,#REF!,4,FALSE),0)</f>
        <v>0</v>
      </c>
      <c r="AF1308" s="5">
        <f>IFERROR(VLOOKUP($A1308,#REF!,5,FALSE),0)</f>
        <v>0</v>
      </c>
      <c r="AG1308" s="7">
        <f>IFERROR(VLOOKUP($A1308,#REF!,6,FALSE),0)</f>
        <v>0</v>
      </c>
      <c r="AH1308" s="4">
        <f>IFERROR(VLOOKUP($A1308,#REF!,4,FALSE),0)</f>
        <v>0</v>
      </c>
      <c r="AI1308" s="5">
        <f>IFERROR(VLOOKUP($A1308,#REF!,5,FALSE),0)</f>
        <v>0</v>
      </c>
      <c r="AJ1308" s="7">
        <f>IFERROR(VLOOKUP($A1308,#REF!,6,FALSE),0)</f>
        <v>0</v>
      </c>
      <c r="AK1308" s="4">
        <f>IFERROR(VLOOKUP($A1308,#REF!,4,FALSE),0)</f>
        <v>0</v>
      </c>
      <c r="AL1308" s="5">
        <f>IFERROR(VLOOKUP($A1308,#REF!,5,FALSE),0)</f>
        <v>0</v>
      </c>
      <c r="AM1308" s="7">
        <f>IFERROR(VLOOKUP($A1308,#REF!,6,FALSE),0)</f>
        <v>0</v>
      </c>
      <c r="AN1308" s="4">
        <f>IFERROR(VLOOKUP($A1308,#REF!,4,FALSE),0)</f>
        <v>0</v>
      </c>
      <c r="AO1308" s="5">
        <f>IFERROR(VLOOKUP($A1308,#REF!,5,FALSE),0)</f>
        <v>0</v>
      </c>
      <c r="AP1308" s="7">
        <f>IFERROR(VLOOKUP($A1308,#REF!,6,FALSE),0)</f>
        <v>0</v>
      </c>
      <c r="AQ1308" s="4">
        <f>IFERROR(VLOOKUP($A1308,#REF!,4,FALSE),0)</f>
        <v>0</v>
      </c>
      <c r="AR1308" s="5">
        <f>IFERROR(VLOOKUP($A1308,#REF!,5,FALSE),0)</f>
        <v>0</v>
      </c>
      <c r="AS1308" s="7">
        <f>IFERROR(VLOOKUP($A1308,#REF!,6,FALSE),0)</f>
        <v>0</v>
      </c>
      <c r="AT1308" s="4">
        <f>IFERROR(VLOOKUP($A1308,#REF!,4,FALSE),0)</f>
        <v>0</v>
      </c>
      <c r="AU1308" s="5">
        <f>IFERROR(VLOOKUP($A1308,#REF!,5,FALSE),0)</f>
        <v>0</v>
      </c>
      <c r="AV1308" s="7">
        <f>IFERROR(VLOOKUP($A1308,#REF!,6,FALSE),0)</f>
        <v>0</v>
      </c>
      <c r="AW1308" s="4">
        <f>IFERROR(VLOOKUP($A1308,#REF!,4,FALSE),0)</f>
        <v>0</v>
      </c>
      <c r="AX1308" s="5">
        <f>IFERROR(VLOOKUP($A1308,#REF!,5,FALSE),0)</f>
        <v>0</v>
      </c>
      <c r="AY1308" s="7">
        <f>IFERROR(VLOOKUP($A1308,#REF!,6,FALSE),0)</f>
        <v>0</v>
      </c>
      <c r="AZ1308" s="4">
        <f>IFERROR(VLOOKUP($A1308,#REF!,4,FALSE),0)</f>
        <v>0</v>
      </c>
      <c r="BA1308" s="5">
        <f>IFERROR(VLOOKUP($A1308,#REF!,5,FALSE),0)</f>
        <v>0</v>
      </c>
      <c r="BB1308" s="7">
        <f>IFERROR(VLOOKUP($A1308,#REF!,6,FALSE),0)</f>
        <v>0</v>
      </c>
      <c r="BC1308" s="4">
        <f>IFERROR(VLOOKUP($A1308,#REF!,4,FALSE),0)</f>
        <v>0</v>
      </c>
      <c r="BD1308" s="5">
        <f>IFERROR(VLOOKUP($A1308,#REF!,5,FALSE),0)</f>
        <v>0</v>
      </c>
      <c r="BE1308" s="7">
        <f>IFERROR(VLOOKUP($A1308,#REF!,6,FALSE),0)</f>
        <v>0</v>
      </c>
      <c r="BF1308" s="4">
        <f>IFERROR(VLOOKUP($A1308,#REF!,4,FALSE),0)</f>
        <v>0</v>
      </c>
      <c r="BG1308" s="5">
        <f>IFERROR(VLOOKUP($A1308,#REF!,5,FALSE),0)</f>
        <v>0</v>
      </c>
      <c r="BH1308" s="7">
        <f>IFERROR(VLOOKUP($A1308,#REF!,6,FALSE),0)</f>
        <v>0</v>
      </c>
      <c r="BI1308" s="4">
        <f>IFERROR(VLOOKUP($A1308,#REF!,4,FALSE),0)</f>
        <v>0</v>
      </c>
      <c r="BJ1308" s="5">
        <f>IFERROR(VLOOKUP($A1308,#REF!,5,FALSE),0)</f>
        <v>0</v>
      </c>
      <c r="BK1308" s="7">
        <f>IFERROR(VLOOKUP($A1308,#REF!,6,FALSE),0)</f>
        <v>0</v>
      </c>
      <c r="BL1308" s="4">
        <f>IFERROR(VLOOKUP($A1308,#REF!,4,FALSE),0)</f>
        <v>0</v>
      </c>
      <c r="BM1308" s="5">
        <f>IFERROR(VLOOKUP($A1308,#REF!,5,FALSE),0)</f>
        <v>0</v>
      </c>
      <c r="BN1308" s="7">
        <f>IFERROR(VLOOKUP($A1308,#REF!,6,FALSE),0)</f>
        <v>0</v>
      </c>
      <c r="BO1308" s="4">
        <f>IFERROR(VLOOKUP($A1308,#REF!,4,FALSE),0)</f>
        <v>0</v>
      </c>
      <c r="BP1308" s="5">
        <f>IFERROR(VLOOKUP($A1308,#REF!,5,FALSE),0)</f>
        <v>0</v>
      </c>
      <c r="BQ1308" s="7">
        <f>IFERROR(VLOOKUP($A1308,#REF!,6,FALSE),0)</f>
        <v>0</v>
      </c>
      <c r="BR1308" s="4">
        <f>IFERROR(VLOOKUP($A1308,#REF!,4,FALSE),0)</f>
        <v>0</v>
      </c>
      <c r="BS1308" s="5">
        <f>IFERROR(VLOOKUP($A1308,#REF!,5,FALSE),0)</f>
        <v>0</v>
      </c>
      <c r="BT1308" s="7">
        <f>IFERROR(VLOOKUP($A1308,#REF!,6,FALSE),0)</f>
        <v>0</v>
      </c>
      <c r="BU1308" s="4">
        <f>IFERROR(VLOOKUP($A1308,#REF!,4,FALSE),0)</f>
        <v>0</v>
      </c>
      <c r="BV1308" s="5">
        <f>IFERROR(VLOOKUP($A1308,#REF!,5,FALSE),0)</f>
        <v>0</v>
      </c>
      <c r="BW1308" s="7">
        <f>IFERROR(VLOOKUP($A1308,#REF!,6,FALSE),0)</f>
        <v>0</v>
      </c>
      <c r="BX1308" s="4">
        <f>IFERROR(VLOOKUP($A1308,#REF!,4,FALSE),0)</f>
        <v>0</v>
      </c>
      <c r="BY1308" s="5">
        <f>IFERROR(VLOOKUP($A1308,#REF!,5,FALSE),0)</f>
        <v>0</v>
      </c>
      <c r="BZ1308" s="7">
        <f>IFERROR(VLOOKUP($A1308,#REF!,6,FALSE),0)</f>
        <v>0</v>
      </c>
      <c r="CA1308" s="4">
        <f>IFERROR(VLOOKUP($A1308,#REF!,4,FALSE),0)</f>
        <v>0</v>
      </c>
      <c r="CB1308" s="5">
        <f>IFERROR(VLOOKUP($A1308,#REF!,5,FALSE),0)</f>
        <v>0</v>
      </c>
      <c r="CC1308" s="7">
        <f>IFERROR(VLOOKUP($A1308,#REF!,6,FALSE),0)</f>
        <v>0</v>
      </c>
      <c r="CD1308" s="4">
        <f>IFERROR(VLOOKUP($A1308,#REF!,4,FALSE),0)</f>
        <v>0</v>
      </c>
      <c r="CE1308" s="5">
        <f>IFERROR(VLOOKUP($A1308,#REF!,5,FALSE),0)</f>
        <v>0</v>
      </c>
      <c r="CF1308" s="7">
        <f>IFERROR(VLOOKUP($A1308,#REF!,6,FALSE),0)</f>
        <v>0</v>
      </c>
      <c r="CG1308" s="4">
        <f>IFERROR(VLOOKUP($A1308,#REF!,4,FALSE),0)</f>
        <v>0</v>
      </c>
      <c r="CH1308" s="5">
        <f>IFERROR(VLOOKUP($A1308,#REF!,5,FALSE),0)</f>
        <v>0</v>
      </c>
      <c r="CI1308" s="7">
        <f>IFERROR(VLOOKUP($A1308,#REF!,6,FALSE),0)</f>
        <v>0</v>
      </c>
      <c r="CJ1308" s="4">
        <f>IFERROR(VLOOKUP($A1308,#REF!,4,FALSE),0)</f>
        <v>0</v>
      </c>
      <c r="CK1308" s="5">
        <f>IFERROR(VLOOKUP($A1308,#REF!,5,FALSE),0)</f>
        <v>0</v>
      </c>
      <c r="CL1308" s="7">
        <f>IFERROR(VLOOKUP($A1308,#REF!,6,FALSE),0)</f>
        <v>0</v>
      </c>
      <c r="CM1308" s="4">
        <f>IFERROR(VLOOKUP($A1308,#REF!,4,FALSE),0)</f>
        <v>0</v>
      </c>
      <c r="CN1308" s="5">
        <f>IFERROR(VLOOKUP($A1308,#REF!,5,FALSE),0)</f>
        <v>0</v>
      </c>
      <c r="CO1308" s="7">
        <f>IFERROR(VLOOKUP($A1308,#REF!,6,FALSE),0)</f>
        <v>0</v>
      </c>
      <c r="CP1308" s="4">
        <f>IFERROR(VLOOKUP($A1308,#REF!,4,FALSE),0)</f>
        <v>0</v>
      </c>
      <c r="CQ1308" s="5">
        <f>IFERROR(VLOOKUP($A1308,#REF!,5,FALSE),0)</f>
        <v>0</v>
      </c>
      <c r="CR1308" s="7">
        <f>IFERROR(VLOOKUP($A1308,#REF!,6,FALSE),0)</f>
        <v>0</v>
      </c>
      <c r="CS1308" s="4">
        <f>IFERROR(VLOOKUP($A1308,#REF!,4,FALSE),0)</f>
        <v>0</v>
      </c>
      <c r="CT1308" s="5">
        <f>IFERROR(VLOOKUP($A1308,#REF!,5,FALSE),0)</f>
        <v>0</v>
      </c>
      <c r="CU1308" s="7">
        <f>IFERROR(VLOOKUP($A1308,#REF!,6,FALSE),0)</f>
        <v>0</v>
      </c>
      <c r="CV1308" s="4">
        <f>IFERROR(VLOOKUP($A1308,#REF!,4,FALSE),0)</f>
        <v>0</v>
      </c>
      <c r="CW1308" s="5">
        <f>IFERROR(VLOOKUP($A1308,#REF!,5,FALSE),0)</f>
        <v>0</v>
      </c>
      <c r="CX1308" s="7">
        <f>IFERROR(VLOOKUP($A1308,#REF!,6,FALSE),0)</f>
        <v>0</v>
      </c>
      <c r="CY1308" s="4">
        <f>IFERROR(VLOOKUP($A1308,#REF!,4,FALSE),0)</f>
        <v>0</v>
      </c>
      <c r="CZ1308" s="5">
        <f>IFERROR(VLOOKUP($A1308,#REF!,5,FALSE),0)</f>
        <v>0</v>
      </c>
      <c r="DA1308" s="7">
        <f>IFERROR(VLOOKUP($A1308,#REF!,6,FALSE),0)</f>
        <v>0</v>
      </c>
      <c r="DB1308" s="4">
        <f>IFERROR(VLOOKUP($A1308,#REF!,4,FALSE),0)</f>
        <v>0</v>
      </c>
      <c r="DC1308" s="5">
        <f>IFERROR(VLOOKUP($A1308,#REF!,5,FALSE),0)</f>
        <v>0</v>
      </c>
      <c r="DD1308" s="7">
        <f>IFERROR(VLOOKUP($A1308,#REF!,6,FALSE),0)</f>
        <v>0</v>
      </c>
      <c r="DE1308" s="4">
        <f>IFERROR(VLOOKUP($A1308,#REF!,4,FALSE),0)</f>
        <v>0</v>
      </c>
      <c r="DF1308" s="5">
        <f>IFERROR(VLOOKUP($A1308,#REF!,5,FALSE),0)</f>
        <v>0</v>
      </c>
      <c r="DG1308" s="7">
        <f>IFERROR(VLOOKUP($A1308,#REF!,6,FALSE),0)</f>
        <v>0</v>
      </c>
      <c r="DH1308" s="4">
        <f>IFERROR(VLOOKUP($A1308,#REF!,4,FALSE),0)</f>
        <v>0</v>
      </c>
      <c r="DI1308" s="5">
        <f>IFERROR(VLOOKUP($A1308,#REF!,5,FALSE),0)</f>
        <v>0</v>
      </c>
      <c r="DJ1308" s="7">
        <f>IFERROR(VLOOKUP($A1308,#REF!,6,FALSE),0)</f>
        <v>0</v>
      </c>
      <c r="DK1308" s="4"/>
      <c r="DL1308" s="5"/>
      <c r="DM1308" s="7"/>
      <c r="DN1308" s="4"/>
      <c r="DO1308" s="5"/>
      <c r="DP1308" s="7"/>
      <c r="DQ1308" s="4"/>
      <c r="DR1308" s="5"/>
      <c r="DS1308" s="7"/>
      <c r="DT1308" s="4"/>
      <c r="DU1308" s="5"/>
      <c r="DV1308" s="7"/>
      <c r="DW1308" s="4"/>
      <c r="DX1308" s="5"/>
      <c r="DY1308" s="7"/>
      <c r="DZ1308" s="4"/>
      <c r="EA1308" s="5"/>
      <c r="EB1308" s="7"/>
      <c r="EC1308" s="4"/>
      <c r="ED1308" s="5"/>
      <c r="EE1308" s="7"/>
      <c r="EF1308" s="4"/>
      <c r="EG1308" s="5"/>
      <c r="EH1308" s="7"/>
      <c r="EI1308" s="4"/>
      <c r="EJ1308" s="5"/>
      <c r="EK1308" s="7"/>
      <c r="EL1308" s="4"/>
      <c r="EM1308" s="5"/>
      <c r="EN1308" s="7"/>
      <c r="EO1308" s="4"/>
      <c r="EP1308" s="5"/>
      <c r="EQ1308" s="7"/>
      <c r="ER1308" s="4"/>
      <c r="ES1308" s="5"/>
      <c r="ET1308" s="7"/>
      <c r="EU1308" s="23">
        <f t="shared" ref="EU1308:EU1371" si="622">MAX(J1308,M1308,P1308,S1308,V1308,Y1308,AB1308,AE1308,AH1308,AK1308,AN1308,AQ1308,AT1308,AW1308,AZ1308,BC1308,BF1308,BI1308,BL1308,BO1308,BU1308,BX1308,CA1308,CD1308,CG1308,CJ1308,CM1308,CP1308,CS1308,CV1308,CY1308,DB1308,DE1308,DH1308,DK1308,DN1308,DQ1308,DT1308,DW1308,DZ1308,EC1308,EF1308,EI1308,EL1308,EO1308,ER1308,)</f>
        <v>0</v>
      </c>
      <c r="EV1308" s="23">
        <f>LARGE((J1308,M1308,P1308,S1308,V1308,Y1308,AB1308,AE1308,AH1308,AK1308,AN1308,AQ1308,AT1308,AW1308,AZ1308,BC1308,BF1308,BI1308,BL1308,BO1308,BU1308,BX1308,CA1308,CD1308,CG1308,CJ1308,CM1308,CP1308,CS1308,CV1308,CY1308,DB1308,DE1308,DH1308,DK1308,DN1308,DQ1308,DT1308,DW1308,DZ1308,EC1308,EF1308,EI1308,EL1308,EO1308,ER1308),2)</f>
        <v>0</v>
      </c>
      <c r="EW1308" s="23">
        <v>0</v>
      </c>
      <c r="EX1308" s="23">
        <f t="shared" si="621"/>
        <v>0</v>
      </c>
    </row>
    <row r="1309" spans="1:154" ht="15" customHeight="1" x14ac:dyDescent="0.25">
      <c r="A1309" s="34" t="str">
        <f t="shared" si="612"/>
        <v>955627-Solo-L-KR</v>
      </c>
      <c r="B1309" s="18">
        <v>955627</v>
      </c>
      <c r="C1309" s="18" t="s">
        <v>693</v>
      </c>
      <c r="D1309" s="18" t="s">
        <v>40</v>
      </c>
      <c r="E1309" s="19" t="s">
        <v>77</v>
      </c>
      <c r="F1309" s="20" t="s">
        <v>81</v>
      </c>
      <c r="G1309" s="21" t="s">
        <v>122</v>
      </c>
      <c r="H1309" s="9">
        <f t="shared" si="610"/>
        <v>0</v>
      </c>
      <c r="I1309" s="40">
        <v>0</v>
      </c>
      <c r="J1309" s="4">
        <f>IFERROR(VLOOKUP($A1309,#REF!,4,FALSE),0)</f>
        <v>0</v>
      </c>
      <c r="K1309" s="5">
        <f>IFERROR(VLOOKUP($A1309,#REF!,5,FALSE),0)</f>
        <v>0</v>
      </c>
      <c r="L1309" s="7">
        <f>IFERROR(VLOOKUP($A1309,#REF!,6,FALSE),0)</f>
        <v>0</v>
      </c>
      <c r="M1309" s="4">
        <f>IFERROR(VLOOKUP($A1309,#REF!,4,FALSE),0)</f>
        <v>0</v>
      </c>
      <c r="N1309" s="5">
        <f>IFERROR(VLOOKUP($A1309,#REF!,5,FALSE),0)</f>
        <v>0</v>
      </c>
      <c r="O1309" s="7">
        <f>IFERROR(VLOOKUP($A1309,#REF!,6,FALSE),0)</f>
        <v>0</v>
      </c>
      <c r="P1309" s="4">
        <f>IFERROR(VLOOKUP($A1309,#REF!,4,FALSE),0)</f>
        <v>0</v>
      </c>
      <c r="Q1309" s="5">
        <f>IFERROR(VLOOKUP($A1309,#REF!,5,FALSE),0)</f>
        <v>0</v>
      </c>
      <c r="R1309" s="7">
        <f>IFERROR(VLOOKUP($A1309,#REF!,6,FALSE),0)</f>
        <v>0</v>
      </c>
      <c r="S1309" s="4">
        <f>IFERROR(VLOOKUP($A1309,#REF!,4,FALSE),0)</f>
        <v>0</v>
      </c>
      <c r="T1309" s="5">
        <f>IFERROR(VLOOKUP($A1309,#REF!,5,FALSE),0)</f>
        <v>0</v>
      </c>
      <c r="U1309" s="7">
        <f>IFERROR(VLOOKUP($A1309,#REF!,6,FALSE),0)</f>
        <v>0</v>
      </c>
      <c r="V1309" s="4">
        <f>IFERROR(VLOOKUP($A1309,#REF!,4,FALSE),0)</f>
        <v>0</v>
      </c>
      <c r="W1309" s="5">
        <f>IFERROR(VLOOKUP($A1309,#REF!,5,FALSE),0)</f>
        <v>0</v>
      </c>
      <c r="X1309" s="7">
        <f>IFERROR(VLOOKUP($A1309,#REF!,6,FALSE),0)</f>
        <v>0</v>
      </c>
      <c r="Y1309" s="4">
        <f>IFERROR(VLOOKUP($A1309,#REF!,4,FALSE),0)</f>
        <v>0</v>
      </c>
      <c r="Z1309" s="5">
        <f>IFERROR(VLOOKUP($A1309,#REF!,5,FALSE),0)</f>
        <v>0</v>
      </c>
      <c r="AA1309" s="7">
        <f>IFERROR(VLOOKUP($A1309,#REF!,6,FALSE),0)</f>
        <v>0</v>
      </c>
      <c r="AB1309" s="4">
        <f>IFERROR(VLOOKUP($A1309,#REF!,4,FALSE),0)</f>
        <v>0</v>
      </c>
      <c r="AC1309" s="5">
        <f>IFERROR(VLOOKUP($A1309,#REF!,5,FALSE),0)</f>
        <v>0</v>
      </c>
      <c r="AD1309" s="7">
        <f>IFERROR(VLOOKUP($A1309,#REF!,6,FALSE),0)</f>
        <v>0</v>
      </c>
      <c r="AE1309" s="4">
        <f>IFERROR(VLOOKUP($A1309,#REF!,4,FALSE),0)</f>
        <v>0</v>
      </c>
      <c r="AF1309" s="5">
        <f>IFERROR(VLOOKUP($A1309,#REF!,5,FALSE),0)</f>
        <v>0</v>
      </c>
      <c r="AG1309" s="7">
        <f>IFERROR(VLOOKUP($A1309,#REF!,6,FALSE),0)</f>
        <v>0</v>
      </c>
      <c r="AH1309" s="4">
        <f>IFERROR(VLOOKUP($A1309,#REF!,4,FALSE),0)</f>
        <v>0</v>
      </c>
      <c r="AI1309" s="5">
        <f>IFERROR(VLOOKUP($A1309,#REF!,5,FALSE),0)</f>
        <v>0</v>
      </c>
      <c r="AJ1309" s="7">
        <f>IFERROR(VLOOKUP($A1309,#REF!,6,FALSE),0)</f>
        <v>0</v>
      </c>
      <c r="AK1309" s="4">
        <f>IFERROR(VLOOKUP($A1309,#REF!,4,FALSE),0)</f>
        <v>0</v>
      </c>
      <c r="AL1309" s="5">
        <f>IFERROR(VLOOKUP($A1309,#REF!,5,FALSE),0)</f>
        <v>0</v>
      </c>
      <c r="AM1309" s="7">
        <f>IFERROR(VLOOKUP($A1309,#REF!,6,FALSE),0)</f>
        <v>0</v>
      </c>
      <c r="AN1309" s="4">
        <f>IFERROR(VLOOKUP($A1309,#REF!,4,FALSE),0)</f>
        <v>0</v>
      </c>
      <c r="AO1309" s="5">
        <f>IFERROR(VLOOKUP($A1309,#REF!,5,FALSE),0)</f>
        <v>0</v>
      </c>
      <c r="AP1309" s="7">
        <f>IFERROR(VLOOKUP($A1309,#REF!,6,FALSE),0)</f>
        <v>0</v>
      </c>
      <c r="AQ1309" s="4">
        <f>IFERROR(VLOOKUP($A1309,#REF!,4,FALSE),0)</f>
        <v>0</v>
      </c>
      <c r="AR1309" s="5">
        <f>IFERROR(VLOOKUP($A1309,#REF!,5,FALSE),0)</f>
        <v>0</v>
      </c>
      <c r="AS1309" s="7">
        <f>IFERROR(VLOOKUP($A1309,#REF!,6,FALSE),0)</f>
        <v>0</v>
      </c>
      <c r="AT1309" s="4">
        <f>IFERROR(VLOOKUP($A1309,#REF!,4,FALSE),0)</f>
        <v>0</v>
      </c>
      <c r="AU1309" s="5">
        <f>IFERROR(VLOOKUP($A1309,#REF!,5,FALSE),0)</f>
        <v>0</v>
      </c>
      <c r="AV1309" s="7">
        <f>IFERROR(VLOOKUP($A1309,#REF!,6,FALSE),0)</f>
        <v>0</v>
      </c>
      <c r="AW1309" s="4">
        <f>IFERROR(VLOOKUP($A1309,#REF!,4,FALSE),0)</f>
        <v>0</v>
      </c>
      <c r="AX1309" s="5">
        <f>IFERROR(VLOOKUP($A1309,#REF!,5,FALSE),0)</f>
        <v>0</v>
      </c>
      <c r="AY1309" s="7">
        <f>IFERROR(VLOOKUP($A1309,#REF!,6,FALSE),0)</f>
        <v>0</v>
      </c>
      <c r="AZ1309" s="4">
        <f>IFERROR(VLOOKUP($A1309,#REF!,4,FALSE),0)</f>
        <v>0</v>
      </c>
      <c r="BA1309" s="5">
        <f>IFERROR(VLOOKUP($A1309,#REF!,5,FALSE),0)</f>
        <v>0</v>
      </c>
      <c r="BB1309" s="7">
        <f>IFERROR(VLOOKUP($A1309,#REF!,6,FALSE),0)</f>
        <v>0</v>
      </c>
      <c r="BC1309" s="4">
        <f>IFERROR(VLOOKUP($A1309,#REF!,4,FALSE),0)</f>
        <v>0</v>
      </c>
      <c r="BD1309" s="5">
        <f>IFERROR(VLOOKUP($A1309,#REF!,5,FALSE),0)</f>
        <v>0</v>
      </c>
      <c r="BE1309" s="7">
        <f>IFERROR(VLOOKUP($A1309,#REF!,6,FALSE),0)</f>
        <v>0</v>
      </c>
      <c r="BF1309" s="4">
        <f>IFERROR(VLOOKUP($A1309,#REF!,4,FALSE),0)</f>
        <v>0</v>
      </c>
      <c r="BG1309" s="5">
        <f>IFERROR(VLOOKUP($A1309,#REF!,5,FALSE),0)</f>
        <v>0</v>
      </c>
      <c r="BH1309" s="7">
        <f>IFERROR(VLOOKUP($A1309,#REF!,6,FALSE),0)</f>
        <v>0</v>
      </c>
      <c r="BI1309" s="4">
        <f>IFERROR(VLOOKUP($A1309,#REF!,4,FALSE),0)</f>
        <v>0</v>
      </c>
      <c r="BJ1309" s="5">
        <f>IFERROR(VLOOKUP($A1309,#REF!,5,FALSE),0)</f>
        <v>0</v>
      </c>
      <c r="BK1309" s="7">
        <f>IFERROR(VLOOKUP($A1309,#REF!,6,FALSE),0)</f>
        <v>0</v>
      </c>
      <c r="BL1309" s="4">
        <f>IFERROR(VLOOKUP($A1309,#REF!,4,FALSE),0)</f>
        <v>0</v>
      </c>
      <c r="BM1309" s="5">
        <f>IFERROR(VLOOKUP($A1309,#REF!,5,FALSE),0)</f>
        <v>0</v>
      </c>
      <c r="BN1309" s="7">
        <f>IFERROR(VLOOKUP($A1309,#REF!,6,FALSE),0)</f>
        <v>0</v>
      </c>
      <c r="BO1309" s="4">
        <f>IFERROR(VLOOKUP($A1309,#REF!,4,FALSE),0)</f>
        <v>0</v>
      </c>
      <c r="BP1309" s="5">
        <f>IFERROR(VLOOKUP($A1309,#REF!,5,FALSE),0)</f>
        <v>0</v>
      </c>
      <c r="BQ1309" s="7">
        <f>IFERROR(VLOOKUP($A1309,#REF!,6,FALSE),0)</f>
        <v>0</v>
      </c>
      <c r="BR1309" s="4">
        <f>IFERROR(VLOOKUP($A1309,#REF!,4,FALSE),0)</f>
        <v>0</v>
      </c>
      <c r="BS1309" s="5">
        <f>IFERROR(VLOOKUP($A1309,#REF!,5,FALSE),0)</f>
        <v>0</v>
      </c>
      <c r="BT1309" s="7">
        <f>IFERROR(VLOOKUP($A1309,#REF!,6,FALSE),0)</f>
        <v>0</v>
      </c>
      <c r="BU1309" s="4">
        <f>IFERROR(VLOOKUP($A1309,#REF!,4,FALSE),0)</f>
        <v>0</v>
      </c>
      <c r="BV1309" s="5">
        <f>IFERROR(VLOOKUP($A1309,#REF!,5,FALSE),0)</f>
        <v>0</v>
      </c>
      <c r="BW1309" s="7">
        <f>IFERROR(VLOOKUP($A1309,#REF!,6,FALSE),0)</f>
        <v>0</v>
      </c>
      <c r="BX1309" s="4">
        <f>IFERROR(VLOOKUP($A1309,#REF!,4,FALSE),0)</f>
        <v>0</v>
      </c>
      <c r="BY1309" s="5">
        <f>IFERROR(VLOOKUP($A1309,#REF!,5,FALSE),0)</f>
        <v>0</v>
      </c>
      <c r="BZ1309" s="7">
        <f>IFERROR(VLOOKUP($A1309,#REF!,6,FALSE),0)</f>
        <v>0</v>
      </c>
      <c r="CA1309" s="4">
        <f>IFERROR(VLOOKUP($A1309,#REF!,4,FALSE),0)</f>
        <v>0</v>
      </c>
      <c r="CB1309" s="5">
        <f>IFERROR(VLOOKUP($A1309,#REF!,5,FALSE),0)</f>
        <v>0</v>
      </c>
      <c r="CC1309" s="7">
        <f>IFERROR(VLOOKUP($A1309,#REF!,6,FALSE),0)</f>
        <v>0</v>
      </c>
      <c r="CD1309" s="4">
        <f>IFERROR(VLOOKUP($A1309,#REF!,4,FALSE),0)</f>
        <v>0</v>
      </c>
      <c r="CE1309" s="5">
        <f>IFERROR(VLOOKUP($A1309,#REF!,5,FALSE),0)</f>
        <v>0</v>
      </c>
      <c r="CF1309" s="7">
        <f>IFERROR(VLOOKUP($A1309,#REF!,6,FALSE),0)</f>
        <v>0</v>
      </c>
      <c r="CG1309" s="4">
        <f>IFERROR(VLOOKUP($A1309,#REF!,4,FALSE),0)</f>
        <v>0</v>
      </c>
      <c r="CH1309" s="5">
        <f>IFERROR(VLOOKUP($A1309,#REF!,5,FALSE),0)</f>
        <v>0</v>
      </c>
      <c r="CI1309" s="7">
        <f>IFERROR(VLOOKUP($A1309,#REF!,6,FALSE),0)</f>
        <v>0</v>
      </c>
      <c r="CJ1309" s="4">
        <f>IFERROR(VLOOKUP($A1309,#REF!,4,FALSE),0)</f>
        <v>0</v>
      </c>
      <c r="CK1309" s="5">
        <f>IFERROR(VLOOKUP($A1309,#REF!,5,FALSE),0)</f>
        <v>0</v>
      </c>
      <c r="CL1309" s="7">
        <f>IFERROR(VLOOKUP($A1309,#REF!,6,FALSE),0)</f>
        <v>0</v>
      </c>
      <c r="CM1309" s="4">
        <f>IFERROR(VLOOKUP($A1309,#REF!,4,FALSE),0)</f>
        <v>0</v>
      </c>
      <c r="CN1309" s="5">
        <f>IFERROR(VLOOKUP($A1309,#REF!,5,FALSE),0)</f>
        <v>0</v>
      </c>
      <c r="CO1309" s="7">
        <f>IFERROR(VLOOKUP($A1309,#REF!,6,FALSE),0)</f>
        <v>0</v>
      </c>
      <c r="CP1309" s="4">
        <f>IFERROR(VLOOKUP($A1309,#REF!,4,FALSE),0)</f>
        <v>0</v>
      </c>
      <c r="CQ1309" s="5">
        <f>IFERROR(VLOOKUP($A1309,#REF!,5,FALSE),0)</f>
        <v>0</v>
      </c>
      <c r="CR1309" s="7">
        <f>IFERROR(VLOOKUP($A1309,#REF!,6,FALSE),0)</f>
        <v>0</v>
      </c>
      <c r="CS1309" s="4">
        <f>IFERROR(VLOOKUP($A1309,#REF!,4,FALSE),0)</f>
        <v>0</v>
      </c>
      <c r="CT1309" s="5">
        <f>IFERROR(VLOOKUP($A1309,#REF!,5,FALSE),0)</f>
        <v>0</v>
      </c>
      <c r="CU1309" s="7">
        <f>IFERROR(VLOOKUP($A1309,#REF!,6,FALSE),0)</f>
        <v>0</v>
      </c>
      <c r="CV1309" s="4">
        <f>IFERROR(VLOOKUP($A1309,#REF!,4,FALSE),0)</f>
        <v>0</v>
      </c>
      <c r="CW1309" s="5">
        <f>IFERROR(VLOOKUP($A1309,#REF!,5,FALSE),0)</f>
        <v>0</v>
      </c>
      <c r="CX1309" s="7">
        <f>IFERROR(VLOOKUP($A1309,#REF!,6,FALSE),0)</f>
        <v>0</v>
      </c>
      <c r="CY1309" s="4">
        <f>IFERROR(VLOOKUP($A1309,#REF!,4,FALSE),0)</f>
        <v>0</v>
      </c>
      <c r="CZ1309" s="5">
        <f>IFERROR(VLOOKUP($A1309,#REF!,5,FALSE),0)</f>
        <v>0</v>
      </c>
      <c r="DA1309" s="7">
        <f>IFERROR(VLOOKUP($A1309,#REF!,6,FALSE),0)</f>
        <v>0</v>
      </c>
      <c r="DB1309" s="4">
        <f>IFERROR(VLOOKUP($A1309,#REF!,4,FALSE),0)</f>
        <v>0</v>
      </c>
      <c r="DC1309" s="5">
        <f>IFERROR(VLOOKUP($A1309,#REF!,5,FALSE),0)</f>
        <v>0</v>
      </c>
      <c r="DD1309" s="7">
        <f>IFERROR(VLOOKUP($A1309,#REF!,6,FALSE),0)</f>
        <v>0</v>
      </c>
      <c r="DE1309" s="4">
        <f>IFERROR(VLOOKUP($A1309,#REF!,4,FALSE),0)</f>
        <v>0</v>
      </c>
      <c r="DF1309" s="5">
        <f>IFERROR(VLOOKUP($A1309,#REF!,5,FALSE),0)</f>
        <v>0</v>
      </c>
      <c r="DG1309" s="7">
        <f>IFERROR(VLOOKUP($A1309,#REF!,6,FALSE),0)</f>
        <v>0</v>
      </c>
      <c r="DH1309" s="4">
        <f>IFERROR(VLOOKUP($A1309,#REF!,4,FALSE),0)</f>
        <v>0</v>
      </c>
      <c r="DI1309" s="5">
        <f>IFERROR(VLOOKUP($A1309,#REF!,5,FALSE),0)</f>
        <v>0</v>
      </c>
      <c r="DJ1309" s="7">
        <f>IFERROR(VLOOKUP($A1309,#REF!,6,FALSE),0)</f>
        <v>0</v>
      </c>
      <c r="DK1309" s="4"/>
      <c r="DL1309" s="5"/>
      <c r="DM1309" s="7"/>
      <c r="DN1309" s="4"/>
      <c r="DO1309" s="5"/>
      <c r="DP1309" s="7"/>
      <c r="DQ1309" s="4"/>
      <c r="DR1309" s="5"/>
      <c r="DS1309" s="7"/>
      <c r="DT1309" s="4"/>
      <c r="DU1309" s="5"/>
      <c r="DV1309" s="7"/>
      <c r="DW1309" s="4"/>
      <c r="DX1309" s="5"/>
      <c r="DY1309" s="7"/>
      <c r="DZ1309" s="4"/>
      <c r="EA1309" s="5"/>
      <c r="EB1309" s="7"/>
      <c r="EC1309" s="4"/>
      <c r="ED1309" s="5"/>
      <c r="EE1309" s="7"/>
      <c r="EF1309" s="4"/>
      <c r="EG1309" s="5"/>
      <c r="EH1309" s="7"/>
      <c r="EI1309" s="4"/>
      <c r="EJ1309" s="5"/>
      <c r="EK1309" s="7"/>
      <c r="EL1309" s="4"/>
      <c r="EM1309" s="5"/>
      <c r="EN1309" s="7"/>
      <c r="EO1309" s="4"/>
      <c r="EP1309" s="5"/>
      <c r="EQ1309" s="7"/>
      <c r="ER1309" s="4"/>
      <c r="ES1309" s="5"/>
      <c r="ET1309" s="7"/>
      <c r="EU1309" s="23">
        <f t="shared" si="622"/>
        <v>0</v>
      </c>
      <c r="EV1309" s="23">
        <f>LARGE((J1309,M1309,P1309,S1309,V1309,Y1309,AB1309,AE1309,AH1309,AK1309,AN1309,AQ1309,AT1309,AW1309,AZ1309,BC1309,BF1309,BI1309,BL1309,BO1309,BU1309,BX1309,CA1309,CD1309,CG1309,CJ1309,CM1309,CP1309,CS1309,CV1309,CY1309,DB1309,DE1309,DH1309,DK1309,DN1309,DQ1309,DT1309,DW1309,DZ1309,EC1309,EF1309,EI1309,EL1309,EO1309,ER1309),2)</f>
        <v>0</v>
      </c>
      <c r="EW1309" s="23">
        <f>LARGE((J1309,M1309,P1309,S1309,V1309,Y1309,AB1309,AE1309,AH1309,AK1309,AN1309,AQ1309,AT1309,AW1309,AZ1309,BC1309,BF1309,BI1309,BL1309,BO1309,BU1309,BX1309,CA1309,CD1309,CG1309,CJ1309,CM1309,CP1309,CS1309,CV1309,CY1309,DB1309,DE1309,DH1309,DK1309,DN1309,DQ1309,DT1309,DW1309,DZ1309,EC1309,EF1309,EI1309,EL1309,EO1309,ER1309),3)</f>
        <v>0</v>
      </c>
      <c r="EX1309" s="23">
        <f>SUM(EU1309,EV1309,EW1309)/3</f>
        <v>0</v>
      </c>
    </row>
    <row r="1310" spans="1:154" ht="15" customHeight="1" x14ac:dyDescent="0.25">
      <c r="A1310" s="34" t="str">
        <f t="shared" si="612"/>
        <v>896036-Team-L-HO3</v>
      </c>
      <c r="B1310" s="18">
        <v>896036</v>
      </c>
      <c r="C1310" s="18" t="s">
        <v>592</v>
      </c>
      <c r="D1310" s="18" t="s">
        <v>116</v>
      </c>
      <c r="E1310" s="19" t="s">
        <v>79</v>
      </c>
      <c r="F1310" s="20" t="s">
        <v>81</v>
      </c>
      <c r="G1310" s="21" t="s">
        <v>120</v>
      </c>
      <c r="H1310" s="9">
        <f t="shared" si="610"/>
        <v>6</v>
      </c>
      <c r="I1310" s="40">
        <v>6</v>
      </c>
      <c r="J1310" s="4">
        <f>IFERROR(VLOOKUP($A1310,#REF!,4,FALSE),0)</f>
        <v>0</v>
      </c>
      <c r="K1310" s="5">
        <f>IFERROR(VLOOKUP($A1310,#REF!,5,FALSE),0)</f>
        <v>0</v>
      </c>
      <c r="L1310" s="7">
        <f>IFERROR(VLOOKUP($A1310,#REF!,6,FALSE),0)</f>
        <v>0</v>
      </c>
      <c r="M1310" s="4">
        <f>IFERROR(VLOOKUP($A1310,#REF!,4,FALSE),0)</f>
        <v>0</v>
      </c>
      <c r="N1310" s="5">
        <f>IFERROR(VLOOKUP($A1310,#REF!,5,FALSE),0)</f>
        <v>0</v>
      </c>
      <c r="O1310" s="7">
        <f>IFERROR(VLOOKUP($A1310,#REF!,6,FALSE),0)</f>
        <v>0</v>
      </c>
      <c r="P1310" s="4">
        <f>IFERROR(VLOOKUP($A1310,#REF!,4,FALSE),0)</f>
        <v>0</v>
      </c>
      <c r="Q1310" s="5">
        <f>IFERROR(VLOOKUP($A1310,#REF!,5,FALSE),0)</f>
        <v>0</v>
      </c>
      <c r="R1310" s="7">
        <f>IFERROR(VLOOKUP($A1310,#REF!,6,FALSE),0)</f>
        <v>0</v>
      </c>
      <c r="S1310" s="4">
        <f>IFERROR(VLOOKUP($A1310,#REF!,4,FALSE),0)</f>
        <v>0</v>
      </c>
      <c r="T1310" s="5">
        <f>IFERROR(VLOOKUP($A1310,#REF!,5,FALSE),0)</f>
        <v>0</v>
      </c>
      <c r="U1310" s="7">
        <f>IFERROR(VLOOKUP($A1310,#REF!,6,FALSE),0)</f>
        <v>0</v>
      </c>
      <c r="V1310" s="4">
        <f>IFERROR(VLOOKUP($A1310,#REF!,4,FALSE),0)</f>
        <v>0</v>
      </c>
      <c r="W1310" s="5">
        <f>IFERROR(VLOOKUP($A1310,#REF!,5,FALSE),0)</f>
        <v>0</v>
      </c>
      <c r="X1310" s="7">
        <f>IFERROR(VLOOKUP($A1310,#REF!,6,FALSE),0)</f>
        <v>0</v>
      </c>
      <c r="Y1310" s="4">
        <f>IFERROR(VLOOKUP($A1310,#REF!,4,FALSE),0)</f>
        <v>0</v>
      </c>
      <c r="Z1310" s="5">
        <f>IFERROR(VLOOKUP($A1310,#REF!,5,FALSE),0)</f>
        <v>0</v>
      </c>
      <c r="AA1310" s="7">
        <f>IFERROR(VLOOKUP($A1310,#REF!,6,FALSE),0)</f>
        <v>0</v>
      </c>
      <c r="AB1310" s="4">
        <f>IFERROR(VLOOKUP($A1310,#REF!,4,FALSE),0)</f>
        <v>0</v>
      </c>
      <c r="AC1310" s="5">
        <f>IFERROR(VLOOKUP($A1310,#REF!,5,FALSE),0)</f>
        <v>0</v>
      </c>
      <c r="AD1310" s="7">
        <f>IFERROR(VLOOKUP($A1310,#REF!,6,FALSE),0)</f>
        <v>0</v>
      </c>
      <c r="AE1310" s="4">
        <f>IFERROR(VLOOKUP($A1310,#REF!,4,FALSE),0)</f>
        <v>0</v>
      </c>
      <c r="AF1310" s="5">
        <f>IFERROR(VLOOKUP($A1310,#REF!,5,FALSE),0)</f>
        <v>0</v>
      </c>
      <c r="AG1310" s="7">
        <f>IFERROR(VLOOKUP($A1310,#REF!,6,FALSE),0)</f>
        <v>0</v>
      </c>
      <c r="AH1310" s="4">
        <f>IFERROR(VLOOKUP($A1310,#REF!,4,FALSE),0)</f>
        <v>0</v>
      </c>
      <c r="AI1310" s="5">
        <f>IFERROR(VLOOKUP($A1310,#REF!,5,FALSE),0)</f>
        <v>0</v>
      </c>
      <c r="AJ1310" s="7">
        <f>IFERROR(VLOOKUP($A1310,#REF!,6,FALSE),0)</f>
        <v>0</v>
      </c>
      <c r="AK1310" s="4">
        <f>IFERROR(VLOOKUP($A1310,#REF!,4,FALSE),0)</f>
        <v>0</v>
      </c>
      <c r="AL1310" s="5">
        <f>IFERROR(VLOOKUP($A1310,#REF!,5,FALSE),0)</f>
        <v>0</v>
      </c>
      <c r="AM1310" s="7">
        <f>IFERROR(VLOOKUP($A1310,#REF!,6,FALSE),0)</f>
        <v>0</v>
      </c>
      <c r="AN1310" s="4">
        <f>IFERROR(VLOOKUP($A1310,#REF!,4,FALSE),0)</f>
        <v>0</v>
      </c>
      <c r="AO1310" s="5">
        <f>IFERROR(VLOOKUP($A1310,#REF!,5,FALSE),0)</f>
        <v>0</v>
      </c>
      <c r="AP1310" s="7">
        <f>IFERROR(VLOOKUP($A1310,#REF!,6,FALSE),0)</f>
        <v>0</v>
      </c>
      <c r="AQ1310" s="4">
        <f>IFERROR(VLOOKUP($A1310,#REF!,4,FALSE),0)</f>
        <v>0</v>
      </c>
      <c r="AR1310" s="5">
        <f>IFERROR(VLOOKUP($A1310,#REF!,5,FALSE),0)</f>
        <v>0</v>
      </c>
      <c r="AS1310" s="7">
        <f>IFERROR(VLOOKUP($A1310,#REF!,6,FALSE),0)</f>
        <v>0</v>
      </c>
      <c r="AT1310" s="4">
        <f>IFERROR(VLOOKUP($A1310,#REF!,4,FALSE),0)</f>
        <v>0</v>
      </c>
      <c r="AU1310" s="5">
        <f>IFERROR(VLOOKUP($A1310,#REF!,5,FALSE),0)</f>
        <v>0</v>
      </c>
      <c r="AV1310" s="7">
        <f>IFERROR(VLOOKUP($A1310,#REF!,6,FALSE),0)</f>
        <v>0</v>
      </c>
      <c r="AW1310" s="4">
        <f>IFERROR(VLOOKUP($A1310,#REF!,4,FALSE),0)</f>
        <v>0</v>
      </c>
      <c r="AX1310" s="5">
        <f>IFERROR(VLOOKUP($A1310,#REF!,5,FALSE),0)</f>
        <v>0</v>
      </c>
      <c r="AY1310" s="7">
        <f>IFERROR(VLOOKUP($A1310,#REF!,6,FALSE),0)</f>
        <v>0</v>
      </c>
      <c r="AZ1310" s="4">
        <f>IFERROR(VLOOKUP($A1310,#REF!,4,FALSE),0)</f>
        <v>0</v>
      </c>
      <c r="BA1310" s="5">
        <f>IFERROR(VLOOKUP($A1310,#REF!,5,FALSE),0)</f>
        <v>0</v>
      </c>
      <c r="BB1310" s="7">
        <f>IFERROR(VLOOKUP($A1310,#REF!,6,FALSE),0)</f>
        <v>0</v>
      </c>
      <c r="BC1310" s="4">
        <f>IFERROR(VLOOKUP($A1310,#REF!,4,FALSE),0)</f>
        <v>0</v>
      </c>
      <c r="BD1310" s="5">
        <f>IFERROR(VLOOKUP($A1310,#REF!,5,FALSE),0)</f>
        <v>0</v>
      </c>
      <c r="BE1310" s="7">
        <f>IFERROR(VLOOKUP($A1310,#REF!,6,FALSE),0)</f>
        <v>0</v>
      </c>
      <c r="BF1310" s="4">
        <f>IFERROR(VLOOKUP($A1310,#REF!,4,FALSE),0)</f>
        <v>0</v>
      </c>
      <c r="BG1310" s="5">
        <f>IFERROR(VLOOKUP($A1310,#REF!,5,FALSE),0)</f>
        <v>0</v>
      </c>
      <c r="BH1310" s="7">
        <f>IFERROR(VLOOKUP($A1310,#REF!,6,FALSE),0)</f>
        <v>0</v>
      </c>
      <c r="BI1310" s="4">
        <f>IFERROR(VLOOKUP($A1310,#REF!,4,FALSE),0)</f>
        <v>0</v>
      </c>
      <c r="BJ1310" s="5">
        <f>IFERROR(VLOOKUP($A1310,#REF!,5,FALSE),0)</f>
        <v>0</v>
      </c>
      <c r="BK1310" s="7">
        <f>IFERROR(VLOOKUP($A1310,#REF!,6,FALSE),0)</f>
        <v>0</v>
      </c>
      <c r="BL1310" s="4">
        <f>IFERROR(VLOOKUP($A1310,#REF!,4,FALSE),0)</f>
        <v>0</v>
      </c>
      <c r="BM1310" s="5">
        <f>IFERROR(VLOOKUP($A1310,#REF!,5,FALSE),0)</f>
        <v>0</v>
      </c>
      <c r="BN1310" s="7">
        <f>IFERROR(VLOOKUP($A1310,#REF!,6,FALSE),0)</f>
        <v>0</v>
      </c>
      <c r="BO1310" s="4">
        <f>IFERROR(VLOOKUP($A1310,#REF!,4,FALSE),0)</f>
        <v>0</v>
      </c>
      <c r="BP1310" s="5">
        <f>IFERROR(VLOOKUP($A1310,#REF!,5,FALSE),0)</f>
        <v>0</v>
      </c>
      <c r="BQ1310" s="7">
        <f>IFERROR(VLOOKUP($A1310,#REF!,6,FALSE),0)</f>
        <v>0</v>
      </c>
      <c r="BR1310" s="4">
        <f>IFERROR(VLOOKUP($A1310,#REF!,4,FALSE),0)</f>
        <v>0</v>
      </c>
      <c r="BS1310" s="5">
        <f>IFERROR(VLOOKUP($A1310,#REF!,5,FALSE),0)</f>
        <v>0</v>
      </c>
      <c r="BT1310" s="7">
        <f>IFERROR(VLOOKUP($A1310,#REF!,6,FALSE),0)</f>
        <v>0</v>
      </c>
      <c r="BU1310" s="4">
        <f>IFERROR(VLOOKUP($A1310,#REF!,4,FALSE),0)</f>
        <v>0</v>
      </c>
      <c r="BV1310" s="5">
        <f>IFERROR(VLOOKUP($A1310,#REF!,5,FALSE),0)</f>
        <v>0</v>
      </c>
      <c r="BW1310" s="7">
        <f>IFERROR(VLOOKUP($A1310,#REF!,6,FALSE),0)</f>
        <v>0</v>
      </c>
      <c r="BX1310" s="4">
        <f>IFERROR(VLOOKUP($A1310,#REF!,4,FALSE),0)</f>
        <v>0</v>
      </c>
      <c r="BY1310" s="5">
        <f>IFERROR(VLOOKUP($A1310,#REF!,5,FALSE),0)</f>
        <v>0</v>
      </c>
      <c r="BZ1310" s="7">
        <f>IFERROR(VLOOKUP($A1310,#REF!,6,FALSE),0)</f>
        <v>0</v>
      </c>
      <c r="CA1310" s="4">
        <f>IFERROR(VLOOKUP($A1310,#REF!,4,FALSE),0)</f>
        <v>0</v>
      </c>
      <c r="CB1310" s="5">
        <f>IFERROR(VLOOKUP($A1310,#REF!,5,FALSE),0)</f>
        <v>0</v>
      </c>
      <c r="CC1310" s="7">
        <f>IFERROR(VLOOKUP($A1310,#REF!,6,FALSE),0)</f>
        <v>0</v>
      </c>
      <c r="CD1310" s="4">
        <f>IFERROR(VLOOKUP($A1310,#REF!,4,FALSE),0)</f>
        <v>0</v>
      </c>
      <c r="CE1310" s="5">
        <f>IFERROR(VLOOKUP($A1310,#REF!,5,FALSE),0)</f>
        <v>0</v>
      </c>
      <c r="CF1310" s="7">
        <f>IFERROR(VLOOKUP($A1310,#REF!,6,FALSE),0)</f>
        <v>0</v>
      </c>
      <c r="CG1310" s="4">
        <f>IFERROR(VLOOKUP($A1310,#REF!,4,FALSE),0)</f>
        <v>0</v>
      </c>
      <c r="CH1310" s="5">
        <f>IFERROR(VLOOKUP($A1310,#REF!,5,FALSE),0)</f>
        <v>0</v>
      </c>
      <c r="CI1310" s="7">
        <f>IFERROR(VLOOKUP($A1310,#REF!,6,FALSE),0)</f>
        <v>0</v>
      </c>
      <c r="CJ1310" s="4">
        <f>IFERROR(VLOOKUP($A1310,#REF!,4,FALSE),0)</f>
        <v>0</v>
      </c>
      <c r="CK1310" s="5">
        <f>IFERROR(VLOOKUP($A1310,#REF!,5,FALSE),0)</f>
        <v>0</v>
      </c>
      <c r="CL1310" s="7">
        <f>IFERROR(VLOOKUP($A1310,#REF!,6,FALSE),0)</f>
        <v>0</v>
      </c>
      <c r="CM1310" s="4">
        <f>IFERROR(VLOOKUP($A1310,#REF!,4,FALSE),0)</f>
        <v>0</v>
      </c>
      <c r="CN1310" s="5">
        <f>IFERROR(VLOOKUP($A1310,#REF!,5,FALSE),0)</f>
        <v>0</v>
      </c>
      <c r="CO1310" s="7">
        <f>IFERROR(VLOOKUP($A1310,#REF!,6,FALSE),0)</f>
        <v>0</v>
      </c>
      <c r="CP1310" s="4">
        <f>IFERROR(VLOOKUP($A1310,#REF!,4,FALSE),0)</f>
        <v>0</v>
      </c>
      <c r="CQ1310" s="5">
        <f>IFERROR(VLOOKUP($A1310,#REF!,5,FALSE),0)</f>
        <v>0</v>
      </c>
      <c r="CR1310" s="7">
        <f>IFERROR(VLOOKUP($A1310,#REF!,6,FALSE),0)</f>
        <v>0</v>
      </c>
      <c r="CS1310" s="4">
        <f>IFERROR(VLOOKUP($A1310,#REF!,4,FALSE),0)</f>
        <v>0</v>
      </c>
      <c r="CT1310" s="5">
        <f>IFERROR(VLOOKUP($A1310,#REF!,5,FALSE),0)</f>
        <v>0</v>
      </c>
      <c r="CU1310" s="7">
        <f>IFERROR(VLOOKUP($A1310,#REF!,6,FALSE),0)</f>
        <v>0</v>
      </c>
      <c r="CV1310" s="4">
        <f>IFERROR(VLOOKUP($A1310,#REF!,4,FALSE),0)</f>
        <v>0</v>
      </c>
      <c r="CW1310" s="5">
        <f>IFERROR(VLOOKUP($A1310,#REF!,5,FALSE),0)</f>
        <v>0</v>
      </c>
      <c r="CX1310" s="7">
        <f>IFERROR(VLOOKUP($A1310,#REF!,6,FALSE),0)</f>
        <v>0</v>
      </c>
      <c r="CY1310" s="4">
        <f>IFERROR(VLOOKUP($A1310,#REF!,4,FALSE),0)</f>
        <v>0</v>
      </c>
      <c r="CZ1310" s="5">
        <f>IFERROR(VLOOKUP($A1310,#REF!,5,FALSE),0)</f>
        <v>0</v>
      </c>
      <c r="DA1310" s="7">
        <f>IFERROR(VLOOKUP($A1310,#REF!,6,FALSE),0)</f>
        <v>0</v>
      </c>
      <c r="DB1310" s="4">
        <f>IFERROR(VLOOKUP($A1310,#REF!,4,FALSE),0)</f>
        <v>0</v>
      </c>
      <c r="DC1310" s="5">
        <f>IFERROR(VLOOKUP($A1310,#REF!,5,FALSE),0)</f>
        <v>0</v>
      </c>
      <c r="DD1310" s="7">
        <f>IFERROR(VLOOKUP($A1310,#REF!,6,FALSE),0)</f>
        <v>0</v>
      </c>
      <c r="DE1310" s="4">
        <f>IFERROR(VLOOKUP($A1310,#REF!,4,FALSE),0)</f>
        <v>0</v>
      </c>
      <c r="DF1310" s="5">
        <f>IFERROR(VLOOKUP($A1310,#REF!,5,FALSE),0)</f>
        <v>0</v>
      </c>
      <c r="DG1310" s="7">
        <f>IFERROR(VLOOKUP($A1310,#REF!,6,FALSE),0)</f>
        <v>0</v>
      </c>
      <c r="DH1310" s="4">
        <f>IFERROR(VLOOKUP($A1310,#REF!,4,FALSE),0)</f>
        <v>0</v>
      </c>
      <c r="DI1310" s="5">
        <f>IFERROR(VLOOKUP($A1310,#REF!,5,FALSE),0)</f>
        <v>0</v>
      </c>
      <c r="DJ1310" s="7">
        <f>IFERROR(VLOOKUP($A1310,#REF!,6,FALSE),0)</f>
        <v>0</v>
      </c>
      <c r="DK1310" s="4"/>
      <c r="DL1310" s="5"/>
      <c r="DM1310" s="7"/>
      <c r="DN1310" s="4"/>
      <c r="DO1310" s="5"/>
      <c r="DP1310" s="7"/>
      <c r="DQ1310" s="4"/>
      <c r="DR1310" s="5"/>
      <c r="DS1310" s="7"/>
      <c r="DT1310" s="4"/>
      <c r="DU1310" s="5"/>
      <c r="DV1310" s="7"/>
      <c r="DW1310" s="4"/>
      <c r="DX1310" s="5"/>
      <c r="DY1310" s="7"/>
      <c r="DZ1310" s="4"/>
      <c r="EA1310" s="5"/>
      <c r="EB1310" s="7"/>
      <c r="EC1310" s="4"/>
      <c r="ED1310" s="5"/>
      <c r="EE1310" s="7"/>
      <c r="EF1310" s="4"/>
      <c r="EG1310" s="5"/>
      <c r="EH1310" s="7"/>
      <c r="EI1310" s="4"/>
      <c r="EJ1310" s="5"/>
      <c r="EK1310" s="7"/>
      <c r="EL1310" s="4"/>
      <c r="EM1310" s="5"/>
      <c r="EN1310" s="7"/>
      <c r="EO1310" s="4"/>
      <c r="EP1310" s="5"/>
      <c r="EQ1310" s="7"/>
      <c r="ER1310" s="4"/>
      <c r="ES1310" s="5"/>
      <c r="ET1310" s="7"/>
      <c r="EU1310" s="23">
        <f t="shared" si="622"/>
        <v>0</v>
      </c>
      <c r="EV1310" s="23">
        <f>LARGE((J1310,M1310,P1310,S1310,V1310,Y1310,AB1310,AE1310,AH1310,AK1310,AN1310,AQ1310,AT1310,AW1310,AZ1310,BC1310,BF1310,BI1310,BL1310,BO1310,BU1310,BX1310,CA1310,CD1310,CG1310,CJ1310,CM1310,CP1310,CS1310,CV1310,CY1310,DB1310,DE1310,DH1310,DK1310,DN1310,DQ1310,DT1310,DW1310,DZ1310,EC1310,EF1310,EI1310,EL1310,EO1310,ER1310),2)</f>
        <v>0</v>
      </c>
      <c r="EW1310" s="23">
        <v>0</v>
      </c>
      <c r="EX1310" s="23">
        <f>SUM(EU1310,EV1310)/2</f>
        <v>0</v>
      </c>
    </row>
    <row r="1311" spans="1:154" ht="15" customHeight="1" x14ac:dyDescent="0.25">
      <c r="A1311" s="34" t="str">
        <f t="shared" si="612"/>
        <v>946225-Solo-M-HO</v>
      </c>
      <c r="B1311" s="18">
        <v>946225</v>
      </c>
      <c r="C1311" s="18" t="s">
        <v>594</v>
      </c>
      <c r="D1311" s="18" t="s">
        <v>18</v>
      </c>
      <c r="E1311" s="19" t="s">
        <v>77</v>
      </c>
      <c r="F1311" s="20" t="s">
        <v>82</v>
      </c>
      <c r="G1311" s="21" t="s">
        <v>108</v>
      </c>
      <c r="H1311" s="9">
        <f t="shared" si="610"/>
        <v>1</v>
      </c>
      <c r="I1311" s="40">
        <v>1</v>
      </c>
      <c r="J1311" s="4">
        <f>IFERROR(VLOOKUP($A1311,#REF!,4,FALSE),0)</f>
        <v>0</v>
      </c>
      <c r="K1311" s="5">
        <f>IFERROR(VLOOKUP($A1311,#REF!,5,FALSE),0)</f>
        <v>0</v>
      </c>
      <c r="L1311" s="7">
        <f>IFERROR(VLOOKUP($A1311,#REF!,6,FALSE),0)</f>
        <v>0</v>
      </c>
      <c r="M1311" s="4">
        <f>IFERROR(VLOOKUP($A1311,#REF!,4,FALSE),0)</f>
        <v>0</v>
      </c>
      <c r="N1311" s="5">
        <f>IFERROR(VLOOKUP($A1311,#REF!,5,FALSE),0)</f>
        <v>0</v>
      </c>
      <c r="O1311" s="7">
        <f>IFERROR(VLOOKUP($A1311,#REF!,6,FALSE),0)</f>
        <v>0</v>
      </c>
      <c r="P1311" s="4">
        <f>IFERROR(VLOOKUP($A1311,#REF!,4,FALSE),0)</f>
        <v>0</v>
      </c>
      <c r="Q1311" s="5">
        <f>IFERROR(VLOOKUP($A1311,#REF!,5,FALSE),0)</f>
        <v>0</v>
      </c>
      <c r="R1311" s="7">
        <f>IFERROR(VLOOKUP($A1311,#REF!,6,FALSE),0)</f>
        <v>0</v>
      </c>
      <c r="S1311" s="4">
        <f>IFERROR(VLOOKUP($A1311,#REF!,4,FALSE),0)</f>
        <v>0</v>
      </c>
      <c r="T1311" s="5">
        <f>IFERROR(VLOOKUP($A1311,#REF!,5,FALSE),0)</f>
        <v>0</v>
      </c>
      <c r="U1311" s="7">
        <f>IFERROR(VLOOKUP($A1311,#REF!,6,FALSE),0)</f>
        <v>0</v>
      </c>
      <c r="V1311" s="4">
        <f>IFERROR(VLOOKUP($A1311,#REF!,4,FALSE),0)</f>
        <v>0</v>
      </c>
      <c r="W1311" s="5">
        <f>IFERROR(VLOOKUP($A1311,#REF!,5,FALSE),0)</f>
        <v>0</v>
      </c>
      <c r="X1311" s="7">
        <f>IFERROR(VLOOKUP($A1311,#REF!,6,FALSE),0)</f>
        <v>0</v>
      </c>
      <c r="Y1311" s="4">
        <f>IFERROR(VLOOKUP($A1311,#REF!,4,FALSE),0)</f>
        <v>0</v>
      </c>
      <c r="Z1311" s="5">
        <f>IFERROR(VLOOKUP($A1311,#REF!,5,FALSE),0)</f>
        <v>0</v>
      </c>
      <c r="AA1311" s="7">
        <f>IFERROR(VLOOKUP($A1311,#REF!,6,FALSE),0)</f>
        <v>0</v>
      </c>
      <c r="AB1311" s="4">
        <f>IFERROR(VLOOKUP($A1311,#REF!,4,FALSE),0)</f>
        <v>0</v>
      </c>
      <c r="AC1311" s="5">
        <f>IFERROR(VLOOKUP($A1311,#REF!,5,FALSE),0)</f>
        <v>0</v>
      </c>
      <c r="AD1311" s="7">
        <f>IFERROR(VLOOKUP($A1311,#REF!,6,FALSE),0)</f>
        <v>0</v>
      </c>
      <c r="AE1311" s="4">
        <f>IFERROR(VLOOKUP($A1311,#REF!,4,FALSE),0)</f>
        <v>0</v>
      </c>
      <c r="AF1311" s="5">
        <f>IFERROR(VLOOKUP($A1311,#REF!,5,FALSE),0)</f>
        <v>0</v>
      </c>
      <c r="AG1311" s="7">
        <f>IFERROR(VLOOKUP($A1311,#REF!,6,FALSE),0)</f>
        <v>0</v>
      </c>
      <c r="AH1311" s="4">
        <f>IFERROR(VLOOKUP($A1311,#REF!,4,FALSE),0)</f>
        <v>0</v>
      </c>
      <c r="AI1311" s="5">
        <f>IFERROR(VLOOKUP($A1311,#REF!,5,FALSE),0)</f>
        <v>0</v>
      </c>
      <c r="AJ1311" s="7">
        <f>IFERROR(VLOOKUP($A1311,#REF!,6,FALSE),0)</f>
        <v>0</v>
      </c>
      <c r="AK1311" s="4">
        <f>IFERROR(VLOOKUP($A1311,#REF!,4,FALSE),0)</f>
        <v>0</v>
      </c>
      <c r="AL1311" s="5">
        <f>IFERROR(VLOOKUP($A1311,#REF!,5,FALSE),0)</f>
        <v>0</v>
      </c>
      <c r="AM1311" s="7">
        <f>IFERROR(VLOOKUP($A1311,#REF!,6,FALSE),0)</f>
        <v>0</v>
      </c>
      <c r="AN1311" s="4">
        <f>IFERROR(VLOOKUP($A1311,#REF!,4,FALSE),0)</f>
        <v>0</v>
      </c>
      <c r="AO1311" s="5">
        <f>IFERROR(VLOOKUP($A1311,#REF!,5,FALSE),0)</f>
        <v>0</v>
      </c>
      <c r="AP1311" s="7">
        <f>IFERROR(VLOOKUP($A1311,#REF!,6,FALSE),0)</f>
        <v>0</v>
      </c>
      <c r="AQ1311" s="4">
        <f>IFERROR(VLOOKUP($A1311,#REF!,4,FALSE),0)</f>
        <v>0</v>
      </c>
      <c r="AR1311" s="5">
        <f>IFERROR(VLOOKUP($A1311,#REF!,5,FALSE),0)</f>
        <v>0</v>
      </c>
      <c r="AS1311" s="7">
        <f>IFERROR(VLOOKUP($A1311,#REF!,6,FALSE),0)</f>
        <v>0</v>
      </c>
      <c r="AT1311" s="4">
        <f>IFERROR(VLOOKUP($A1311,#REF!,4,FALSE),0)</f>
        <v>0</v>
      </c>
      <c r="AU1311" s="5">
        <f>IFERROR(VLOOKUP($A1311,#REF!,5,FALSE),0)</f>
        <v>0</v>
      </c>
      <c r="AV1311" s="7">
        <f>IFERROR(VLOOKUP($A1311,#REF!,6,FALSE),0)</f>
        <v>0</v>
      </c>
      <c r="AW1311" s="4">
        <f>IFERROR(VLOOKUP($A1311,#REF!,4,FALSE),0)</f>
        <v>0</v>
      </c>
      <c r="AX1311" s="5">
        <f>IFERROR(VLOOKUP($A1311,#REF!,5,FALSE),0)</f>
        <v>0</v>
      </c>
      <c r="AY1311" s="7">
        <f>IFERROR(VLOOKUP($A1311,#REF!,6,FALSE),0)</f>
        <v>0</v>
      </c>
      <c r="AZ1311" s="4">
        <f>IFERROR(VLOOKUP($A1311,#REF!,4,FALSE),0)</f>
        <v>0</v>
      </c>
      <c r="BA1311" s="5">
        <f>IFERROR(VLOOKUP($A1311,#REF!,5,FALSE),0)</f>
        <v>0</v>
      </c>
      <c r="BB1311" s="7">
        <f>IFERROR(VLOOKUP($A1311,#REF!,6,FALSE),0)</f>
        <v>0</v>
      </c>
      <c r="BC1311" s="4">
        <f>IFERROR(VLOOKUP($A1311,#REF!,4,FALSE),0)</f>
        <v>0</v>
      </c>
      <c r="BD1311" s="5">
        <f>IFERROR(VLOOKUP($A1311,#REF!,5,FALSE),0)</f>
        <v>0</v>
      </c>
      <c r="BE1311" s="7">
        <f>IFERROR(VLOOKUP($A1311,#REF!,6,FALSE),0)</f>
        <v>0</v>
      </c>
      <c r="BF1311" s="4">
        <f>IFERROR(VLOOKUP($A1311,#REF!,4,FALSE),0)</f>
        <v>0</v>
      </c>
      <c r="BG1311" s="5">
        <f>IFERROR(VLOOKUP($A1311,#REF!,5,FALSE),0)</f>
        <v>0</v>
      </c>
      <c r="BH1311" s="7">
        <f>IFERROR(VLOOKUP($A1311,#REF!,6,FALSE),0)</f>
        <v>0</v>
      </c>
      <c r="BI1311" s="4">
        <f>IFERROR(VLOOKUP($A1311,#REF!,4,FALSE),0)</f>
        <v>0</v>
      </c>
      <c r="BJ1311" s="5">
        <f>IFERROR(VLOOKUP($A1311,#REF!,5,FALSE),0)</f>
        <v>0</v>
      </c>
      <c r="BK1311" s="7">
        <f>IFERROR(VLOOKUP($A1311,#REF!,6,FALSE),0)</f>
        <v>0</v>
      </c>
      <c r="BL1311" s="4">
        <f>IFERROR(VLOOKUP($A1311,#REF!,4,FALSE),0)</f>
        <v>0</v>
      </c>
      <c r="BM1311" s="5">
        <f>IFERROR(VLOOKUP($A1311,#REF!,5,FALSE),0)</f>
        <v>0</v>
      </c>
      <c r="BN1311" s="7">
        <f>IFERROR(VLOOKUP($A1311,#REF!,6,FALSE),0)</f>
        <v>0</v>
      </c>
      <c r="BO1311" s="4">
        <f>IFERROR(VLOOKUP($A1311,#REF!,4,FALSE),0)</f>
        <v>0</v>
      </c>
      <c r="BP1311" s="5">
        <f>IFERROR(VLOOKUP($A1311,#REF!,5,FALSE),0)</f>
        <v>0</v>
      </c>
      <c r="BQ1311" s="7">
        <f>IFERROR(VLOOKUP($A1311,#REF!,6,FALSE),0)</f>
        <v>0</v>
      </c>
      <c r="BR1311" s="4">
        <f>IFERROR(VLOOKUP($A1311,#REF!,4,FALSE),0)</f>
        <v>0</v>
      </c>
      <c r="BS1311" s="5">
        <f>IFERROR(VLOOKUP($A1311,#REF!,5,FALSE),0)</f>
        <v>0</v>
      </c>
      <c r="BT1311" s="7">
        <f>IFERROR(VLOOKUP($A1311,#REF!,6,FALSE),0)</f>
        <v>0</v>
      </c>
      <c r="BU1311" s="4">
        <f>IFERROR(VLOOKUP($A1311,#REF!,4,FALSE),0)</f>
        <v>0</v>
      </c>
      <c r="BV1311" s="5">
        <f>IFERROR(VLOOKUP($A1311,#REF!,5,FALSE),0)</f>
        <v>0</v>
      </c>
      <c r="BW1311" s="7">
        <f>IFERROR(VLOOKUP($A1311,#REF!,6,FALSE),0)</f>
        <v>0</v>
      </c>
      <c r="BX1311" s="4">
        <f>IFERROR(VLOOKUP($A1311,#REF!,4,FALSE),0)</f>
        <v>0</v>
      </c>
      <c r="BY1311" s="5">
        <f>IFERROR(VLOOKUP($A1311,#REF!,5,FALSE),0)</f>
        <v>0</v>
      </c>
      <c r="BZ1311" s="7">
        <f>IFERROR(VLOOKUP($A1311,#REF!,6,FALSE),0)</f>
        <v>0</v>
      </c>
      <c r="CA1311" s="4">
        <f>IFERROR(VLOOKUP($A1311,#REF!,4,FALSE),0)</f>
        <v>0</v>
      </c>
      <c r="CB1311" s="5">
        <f>IFERROR(VLOOKUP($A1311,#REF!,5,FALSE),0)</f>
        <v>0</v>
      </c>
      <c r="CC1311" s="7">
        <f>IFERROR(VLOOKUP($A1311,#REF!,6,FALSE),0)</f>
        <v>0</v>
      </c>
      <c r="CD1311" s="4">
        <f>IFERROR(VLOOKUP($A1311,#REF!,4,FALSE),0)</f>
        <v>0</v>
      </c>
      <c r="CE1311" s="5">
        <f>IFERROR(VLOOKUP($A1311,#REF!,5,FALSE),0)</f>
        <v>0</v>
      </c>
      <c r="CF1311" s="7">
        <f>IFERROR(VLOOKUP($A1311,#REF!,6,FALSE),0)</f>
        <v>0</v>
      </c>
      <c r="CG1311" s="4">
        <f>IFERROR(VLOOKUP($A1311,#REF!,4,FALSE),0)</f>
        <v>0</v>
      </c>
      <c r="CH1311" s="5">
        <f>IFERROR(VLOOKUP($A1311,#REF!,5,FALSE),0)</f>
        <v>0</v>
      </c>
      <c r="CI1311" s="7">
        <f>IFERROR(VLOOKUP($A1311,#REF!,6,FALSE),0)</f>
        <v>0</v>
      </c>
      <c r="CJ1311" s="4">
        <f>IFERROR(VLOOKUP($A1311,#REF!,4,FALSE),0)</f>
        <v>0</v>
      </c>
      <c r="CK1311" s="5">
        <f>IFERROR(VLOOKUP($A1311,#REF!,5,FALSE),0)</f>
        <v>0</v>
      </c>
      <c r="CL1311" s="7">
        <f>IFERROR(VLOOKUP($A1311,#REF!,6,FALSE),0)</f>
        <v>0</v>
      </c>
      <c r="CM1311" s="4">
        <f>IFERROR(VLOOKUP($A1311,#REF!,4,FALSE),0)</f>
        <v>0</v>
      </c>
      <c r="CN1311" s="5">
        <f>IFERROR(VLOOKUP($A1311,#REF!,5,FALSE),0)</f>
        <v>0</v>
      </c>
      <c r="CO1311" s="7">
        <f>IFERROR(VLOOKUP($A1311,#REF!,6,FALSE),0)</f>
        <v>0</v>
      </c>
      <c r="CP1311" s="4">
        <f>IFERROR(VLOOKUP($A1311,#REF!,4,FALSE),0)</f>
        <v>0</v>
      </c>
      <c r="CQ1311" s="5">
        <f>IFERROR(VLOOKUP($A1311,#REF!,5,FALSE),0)</f>
        <v>0</v>
      </c>
      <c r="CR1311" s="7">
        <f>IFERROR(VLOOKUP($A1311,#REF!,6,FALSE),0)</f>
        <v>0</v>
      </c>
      <c r="CS1311" s="4">
        <f>IFERROR(VLOOKUP($A1311,#REF!,4,FALSE),0)</f>
        <v>0</v>
      </c>
      <c r="CT1311" s="5">
        <f>IFERROR(VLOOKUP($A1311,#REF!,5,FALSE),0)</f>
        <v>0</v>
      </c>
      <c r="CU1311" s="7">
        <f>IFERROR(VLOOKUP($A1311,#REF!,6,FALSE),0)</f>
        <v>0</v>
      </c>
      <c r="CV1311" s="4">
        <f>IFERROR(VLOOKUP($A1311,#REF!,4,FALSE),0)</f>
        <v>0</v>
      </c>
      <c r="CW1311" s="5">
        <f>IFERROR(VLOOKUP($A1311,#REF!,5,FALSE),0)</f>
        <v>0</v>
      </c>
      <c r="CX1311" s="7">
        <f>IFERROR(VLOOKUP($A1311,#REF!,6,FALSE),0)</f>
        <v>0</v>
      </c>
      <c r="CY1311" s="4">
        <f>IFERROR(VLOOKUP($A1311,#REF!,4,FALSE),0)</f>
        <v>0</v>
      </c>
      <c r="CZ1311" s="5">
        <f>IFERROR(VLOOKUP($A1311,#REF!,5,FALSE),0)</f>
        <v>0</v>
      </c>
      <c r="DA1311" s="7">
        <f>IFERROR(VLOOKUP($A1311,#REF!,6,FALSE),0)</f>
        <v>0</v>
      </c>
      <c r="DB1311" s="4">
        <f>IFERROR(VLOOKUP($A1311,#REF!,4,FALSE),0)</f>
        <v>0</v>
      </c>
      <c r="DC1311" s="5">
        <f>IFERROR(VLOOKUP($A1311,#REF!,5,FALSE),0)</f>
        <v>0</v>
      </c>
      <c r="DD1311" s="7">
        <f>IFERROR(VLOOKUP($A1311,#REF!,6,FALSE),0)</f>
        <v>0</v>
      </c>
      <c r="DE1311" s="4">
        <f>IFERROR(VLOOKUP($A1311,#REF!,4,FALSE),0)</f>
        <v>0</v>
      </c>
      <c r="DF1311" s="5">
        <f>IFERROR(VLOOKUP($A1311,#REF!,5,FALSE),0)</f>
        <v>0</v>
      </c>
      <c r="DG1311" s="7">
        <f>IFERROR(VLOOKUP($A1311,#REF!,6,FALSE),0)</f>
        <v>0</v>
      </c>
      <c r="DH1311" s="4">
        <f>IFERROR(VLOOKUP($A1311,#REF!,4,FALSE),0)</f>
        <v>0</v>
      </c>
      <c r="DI1311" s="5">
        <f>IFERROR(VLOOKUP($A1311,#REF!,5,FALSE),0)</f>
        <v>0</v>
      </c>
      <c r="DJ1311" s="7">
        <f>IFERROR(VLOOKUP($A1311,#REF!,6,FALSE),0)</f>
        <v>0</v>
      </c>
      <c r="DK1311" s="4"/>
      <c r="DL1311" s="5"/>
      <c r="DM1311" s="7"/>
      <c r="DN1311" s="4"/>
      <c r="DO1311" s="5"/>
      <c r="DP1311" s="7"/>
      <c r="DQ1311" s="4"/>
      <c r="DR1311" s="5"/>
      <c r="DS1311" s="7"/>
      <c r="DT1311" s="4"/>
      <c r="DU1311" s="5"/>
      <c r="DV1311" s="7"/>
      <c r="DW1311" s="4"/>
      <c r="DX1311" s="5"/>
      <c r="DY1311" s="7"/>
      <c r="DZ1311" s="4"/>
      <c r="EA1311" s="5"/>
      <c r="EB1311" s="7"/>
      <c r="EC1311" s="4"/>
      <c r="ED1311" s="5"/>
      <c r="EE1311" s="7"/>
      <c r="EF1311" s="4"/>
      <c r="EG1311" s="5"/>
      <c r="EH1311" s="7"/>
      <c r="EI1311" s="4"/>
      <c r="EJ1311" s="5"/>
      <c r="EK1311" s="7"/>
      <c r="EL1311" s="4"/>
      <c r="EM1311" s="5"/>
      <c r="EN1311" s="7"/>
      <c r="EO1311" s="4"/>
      <c r="EP1311" s="5"/>
      <c r="EQ1311" s="7"/>
      <c r="ER1311" s="4"/>
      <c r="ES1311" s="5"/>
      <c r="ET1311" s="7"/>
      <c r="EU1311" s="23">
        <f t="shared" si="622"/>
        <v>0</v>
      </c>
      <c r="EV1311" s="23">
        <f>LARGE((J1311,M1311,P1311,S1311,V1311,Y1311,AB1311,AE1311,AH1311,AK1311,AN1311,AQ1311,AT1311,AW1311,AZ1311,BC1311,BF1311,BI1311,BL1311,BO1311,BU1311,BX1311,CA1311,CD1311,CG1311,CJ1311,CM1311,CP1311,CS1311,CV1311,CY1311,DB1311,DE1311,DH1311,DK1311,DN1311,DQ1311,DT1311,DW1311,DZ1311,EC1311,EF1311,EI1311,EL1311,EO1311,ER1311),2)</f>
        <v>0</v>
      </c>
      <c r="EW1311" s="23">
        <f>LARGE((J1311,M1311,P1311,S1311,V1311,Y1311,AB1311,AE1311,AH1311,AK1311,AN1311,AQ1311,AT1311,AW1311,AZ1311,BC1311,BF1311,BI1311,BL1311,BO1311,BU1311,BX1311,CA1311,CD1311,CG1311,CJ1311,CM1311,CP1311,CS1311,CV1311,CY1311,DB1311,DE1311,DH1311,DK1311,DN1311,DQ1311,DT1311,DW1311,DZ1311,EC1311,EF1311,EI1311,EL1311,EO1311,ER1311),3)</f>
        <v>0</v>
      </c>
      <c r="EX1311" s="23">
        <f>SUM(EU1311,EV1311,EW1311)/3</f>
        <v>0</v>
      </c>
    </row>
    <row r="1312" spans="1:154" ht="15" customHeight="1" x14ac:dyDescent="0.25">
      <c r="A1312" s="34" t="str">
        <f t="shared" si="612"/>
        <v>946225-Team-L-HO3</v>
      </c>
      <c r="B1312" s="18">
        <v>946225</v>
      </c>
      <c r="C1312" s="18" t="s">
        <v>594</v>
      </c>
      <c r="D1312" s="18" t="s">
        <v>116</v>
      </c>
      <c r="E1312" s="19" t="s">
        <v>79</v>
      </c>
      <c r="F1312" s="20" t="s">
        <v>81</v>
      </c>
      <c r="G1312" s="21" t="s">
        <v>120</v>
      </c>
      <c r="H1312" s="9">
        <f t="shared" si="610"/>
        <v>6</v>
      </c>
      <c r="I1312" s="40">
        <v>6</v>
      </c>
      <c r="J1312" s="4">
        <f>IFERROR(VLOOKUP($A1312,#REF!,4,FALSE),0)</f>
        <v>0</v>
      </c>
      <c r="K1312" s="5">
        <f>IFERROR(VLOOKUP($A1312,#REF!,5,FALSE),0)</f>
        <v>0</v>
      </c>
      <c r="L1312" s="7">
        <f>IFERROR(VLOOKUP($A1312,#REF!,6,FALSE),0)</f>
        <v>0</v>
      </c>
      <c r="M1312" s="4">
        <f>IFERROR(VLOOKUP($A1312,#REF!,4,FALSE),0)</f>
        <v>0</v>
      </c>
      <c r="N1312" s="5">
        <f>IFERROR(VLOOKUP($A1312,#REF!,5,FALSE),0)</f>
        <v>0</v>
      </c>
      <c r="O1312" s="7">
        <f>IFERROR(VLOOKUP($A1312,#REF!,6,FALSE),0)</f>
        <v>0</v>
      </c>
      <c r="P1312" s="4">
        <f>IFERROR(VLOOKUP($A1312,#REF!,4,FALSE),0)</f>
        <v>0</v>
      </c>
      <c r="Q1312" s="5">
        <f>IFERROR(VLOOKUP($A1312,#REF!,5,FALSE),0)</f>
        <v>0</v>
      </c>
      <c r="R1312" s="7">
        <f>IFERROR(VLOOKUP($A1312,#REF!,6,FALSE),0)</f>
        <v>0</v>
      </c>
      <c r="S1312" s="4">
        <f>IFERROR(VLOOKUP($A1312,#REF!,4,FALSE),0)</f>
        <v>0</v>
      </c>
      <c r="T1312" s="5">
        <f>IFERROR(VLOOKUP($A1312,#REF!,5,FALSE),0)</f>
        <v>0</v>
      </c>
      <c r="U1312" s="7">
        <f>IFERROR(VLOOKUP($A1312,#REF!,6,FALSE),0)</f>
        <v>0</v>
      </c>
      <c r="V1312" s="4">
        <f>IFERROR(VLOOKUP($A1312,#REF!,4,FALSE),0)</f>
        <v>0</v>
      </c>
      <c r="W1312" s="5">
        <f>IFERROR(VLOOKUP($A1312,#REF!,5,FALSE),0)</f>
        <v>0</v>
      </c>
      <c r="X1312" s="7">
        <f>IFERROR(VLOOKUP($A1312,#REF!,6,FALSE),0)</f>
        <v>0</v>
      </c>
      <c r="Y1312" s="4">
        <f>IFERROR(VLOOKUP($A1312,#REF!,4,FALSE),0)</f>
        <v>0</v>
      </c>
      <c r="Z1312" s="5">
        <f>IFERROR(VLOOKUP($A1312,#REF!,5,FALSE),0)</f>
        <v>0</v>
      </c>
      <c r="AA1312" s="7">
        <f>IFERROR(VLOOKUP($A1312,#REF!,6,FALSE),0)</f>
        <v>0</v>
      </c>
      <c r="AB1312" s="4">
        <f>IFERROR(VLOOKUP($A1312,#REF!,4,FALSE),0)</f>
        <v>0</v>
      </c>
      <c r="AC1312" s="5">
        <f>IFERROR(VLOOKUP($A1312,#REF!,5,FALSE),0)</f>
        <v>0</v>
      </c>
      <c r="AD1312" s="7">
        <f>IFERROR(VLOOKUP($A1312,#REF!,6,FALSE),0)</f>
        <v>0</v>
      </c>
      <c r="AE1312" s="4">
        <f>IFERROR(VLOOKUP($A1312,#REF!,4,FALSE),0)</f>
        <v>0</v>
      </c>
      <c r="AF1312" s="5">
        <f>IFERROR(VLOOKUP($A1312,#REF!,5,FALSE),0)</f>
        <v>0</v>
      </c>
      <c r="AG1312" s="7">
        <f>IFERROR(VLOOKUP($A1312,#REF!,6,FALSE),0)</f>
        <v>0</v>
      </c>
      <c r="AH1312" s="4">
        <f>IFERROR(VLOOKUP($A1312,#REF!,4,FALSE),0)</f>
        <v>0</v>
      </c>
      <c r="AI1312" s="5">
        <f>IFERROR(VLOOKUP($A1312,#REF!,5,FALSE),0)</f>
        <v>0</v>
      </c>
      <c r="AJ1312" s="7">
        <f>IFERROR(VLOOKUP($A1312,#REF!,6,FALSE),0)</f>
        <v>0</v>
      </c>
      <c r="AK1312" s="4">
        <f>IFERROR(VLOOKUP($A1312,#REF!,4,FALSE),0)</f>
        <v>0</v>
      </c>
      <c r="AL1312" s="5">
        <f>IFERROR(VLOOKUP($A1312,#REF!,5,FALSE),0)</f>
        <v>0</v>
      </c>
      <c r="AM1312" s="7">
        <f>IFERROR(VLOOKUP($A1312,#REF!,6,FALSE),0)</f>
        <v>0</v>
      </c>
      <c r="AN1312" s="4">
        <f>IFERROR(VLOOKUP($A1312,#REF!,4,FALSE),0)</f>
        <v>0</v>
      </c>
      <c r="AO1312" s="5">
        <f>IFERROR(VLOOKUP($A1312,#REF!,5,FALSE),0)</f>
        <v>0</v>
      </c>
      <c r="AP1312" s="7">
        <f>IFERROR(VLOOKUP($A1312,#REF!,6,FALSE),0)</f>
        <v>0</v>
      </c>
      <c r="AQ1312" s="4">
        <f>IFERROR(VLOOKUP($A1312,#REF!,4,FALSE),0)</f>
        <v>0</v>
      </c>
      <c r="AR1312" s="5">
        <f>IFERROR(VLOOKUP($A1312,#REF!,5,FALSE),0)</f>
        <v>0</v>
      </c>
      <c r="AS1312" s="7">
        <f>IFERROR(VLOOKUP($A1312,#REF!,6,FALSE),0)</f>
        <v>0</v>
      </c>
      <c r="AT1312" s="4">
        <f>IFERROR(VLOOKUP($A1312,#REF!,4,FALSE),0)</f>
        <v>0</v>
      </c>
      <c r="AU1312" s="5">
        <f>IFERROR(VLOOKUP($A1312,#REF!,5,FALSE),0)</f>
        <v>0</v>
      </c>
      <c r="AV1312" s="7">
        <f>IFERROR(VLOOKUP($A1312,#REF!,6,FALSE),0)</f>
        <v>0</v>
      </c>
      <c r="AW1312" s="4">
        <f>IFERROR(VLOOKUP($A1312,#REF!,4,FALSE),0)</f>
        <v>0</v>
      </c>
      <c r="AX1312" s="5">
        <f>IFERROR(VLOOKUP($A1312,#REF!,5,FALSE),0)</f>
        <v>0</v>
      </c>
      <c r="AY1312" s="7">
        <f>IFERROR(VLOOKUP($A1312,#REF!,6,FALSE),0)</f>
        <v>0</v>
      </c>
      <c r="AZ1312" s="4">
        <f>IFERROR(VLOOKUP($A1312,#REF!,4,FALSE),0)</f>
        <v>0</v>
      </c>
      <c r="BA1312" s="5">
        <f>IFERROR(VLOOKUP($A1312,#REF!,5,FALSE),0)</f>
        <v>0</v>
      </c>
      <c r="BB1312" s="7">
        <f>IFERROR(VLOOKUP($A1312,#REF!,6,FALSE),0)</f>
        <v>0</v>
      </c>
      <c r="BC1312" s="4">
        <f>IFERROR(VLOOKUP($A1312,#REF!,4,FALSE),0)</f>
        <v>0</v>
      </c>
      <c r="BD1312" s="5">
        <f>IFERROR(VLOOKUP($A1312,#REF!,5,FALSE),0)</f>
        <v>0</v>
      </c>
      <c r="BE1312" s="7">
        <f>IFERROR(VLOOKUP($A1312,#REF!,6,FALSE),0)</f>
        <v>0</v>
      </c>
      <c r="BF1312" s="4">
        <f>IFERROR(VLOOKUP($A1312,#REF!,4,FALSE),0)</f>
        <v>0</v>
      </c>
      <c r="BG1312" s="5">
        <f>IFERROR(VLOOKUP($A1312,#REF!,5,FALSE),0)</f>
        <v>0</v>
      </c>
      <c r="BH1312" s="7">
        <f>IFERROR(VLOOKUP($A1312,#REF!,6,FALSE),0)</f>
        <v>0</v>
      </c>
      <c r="BI1312" s="4">
        <f>IFERROR(VLOOKUP($A1312,#REF!,4,FALSE),0)</f>
        <v>0</v>
      </c>
      <c r="BJ1312" s="5">
        <f>IFERROR(VLOOKUP($A1312,#REF!,5,FALSE),0)</f>
        <v>0</v>
      </c>
      <c r="BK1312" s="7">
        <f>IFERROR(VLOOKUP($A1312,#REF!,6,FALSE),0)</f>
        <v>0</v>
      </c>
      <c r="BL1312" s="4">
        <f>IFERROR(VLOOKUP($A1312,#REF!,4,FALSE),0)</f>
        <v>0</v>
      </c>
      <c r="BM1312" s="5">
        <f>IFERROR(VLOOKUP($A1312,#REF!,5,FALSE),0)</f>
        <v>0</v>
      </c>
      <c r="BN1312" s="7">
        <f>IFERROR(VLOOKUP($A1312,#REF!,6,FALSE),0)</f>
        <v>0</v>
      </c>
      <c r="BO1312" s="4">
        <f>IFERROR(VLOOKUP($A1312,#REF!,4,FALSE),0)</f>
        <v>0</v>
      </c>
      <c r="BP1312" s="5">
        <f>IFERROR(VLOOKUP($A1312,#REF!,5,FALSE),0)</f>
        <v>0</v>
      </c>
      <c r="BQ1312" s="7">
        <f>IFERROR(VLOOKUP($A1312,#REF!,6,FALSE),0)</f>
        <v>0</v>
      </c>
      <c r="BR1312" s="4">
        <f>IFERROR(VLOOKUP($A1312,#REF!,4,FALSE),0)</f>
        <v>0</v>
      </c>
      <c r="BS1312" s="5">
        <f>IFERROR(VLOOKUP($A1312,#REF!,5,FALSE),0)</f>
        <v>0</v>
      </c>
      <c r="BT1312" s="7">
        <f>IFERROR(VLOOKUP($A1312,#REF!,6,FALSE),0)</f>
        <v>0</v>
      </c>
      <c r="BU1312" s="4">
        <f>IFERROR(VLOOKUP($A1312,#REF!,4,FALSE),0)</f>
        <v>0</v>
      </c>
      <c r="BV1312" s="5">
        <f>IFERROR(VLOOKUP($A1312,#REF!,5,FALSE),0)</f>
        <v>0</v>
      </c>
      <c r="BW1312" s="7">
        <f>IFERROR(VLOOKUP($A1312,#REF!,6,FALSE),0)</f>
        <v>0</v>
      </c>
      <c r="BX1312" s="4">
        <f>IFERROR(VLOOKUP($A1312,#REF!,4,FALSE),0)</f>
        <v>0</v>
      </c>
      <c r="BY1312" s="5">
        <f>IFERROR(VLOOKUP($A1312,#REF!,5,FALSE),0)</f>
        <v>0</v>
      </c>
      <c r="BZ1312" s="7">
        <f>IFERROR(VLOOKUP($A1312,#REF!,6,FALSE),0)</f>
        <v>0</v>
      </c>
      <c r="CA1312" s="4">
        <f>IFERROR(VLOOKUP($A1312,#REF!,4,FALSE),0)</f>
        <v>0</v>
      </c>
      <c r="CB1312" s="5">
        <f>IFERROR(VLOOKUP($A1312,#REF!,5,FALSE),0)</f>
        <v>0</v>
      </c>
      <c r="CC1312" s="7">
        <f>IFERROR(VLOOKUP($A1312,#REF!,6,FALSE),0)</f>
        <v>0</v>
      </c>
      <c r="CD1312" s="4">
        <f>IFERROR(VLOOKUP($A1312,#REF!,4,FALSE),0)</f>
        <v>0</v>
      </c>
      <c r="CE1312" s="5">
        <f>IFERROR(VLOOKUP($A1312,#REF!,5,FALSE),0)</f>
        <v>0</v>
      </c>
      <c r="CF1312" s="7">
        <f>IFERROR(VLOOKUP($A1312,#REF!,6,FALSE),0)</f>
        <v>0</v>
      </c>
      <c r="CG1312" s="4">
        <f>IFERROR(VLOOKUP($A1312,#REF!,4,FALSE),0)</f>
        <v>0</v>
      </c>
      <c r="CH1312" s="5">
        <f>IFERROR(VLOOKUP($A1312,#REF!,5,FALSE),0)</f>
        <v>0</v>
      </c>
      <c r="CI1312" s="7">
        <f>IFERROR(VLOOKUP($A1312,#REF!,6,FALSE),0)</f>
        <v>0</v>
      </c>
      <c r="CJ1312" s="4">
        <f>IFERROR(VLOOKUP($A1312,#REF!,4,FALSE),0)</f>
        <v>0</v>
      </c>
      <c r="CK1312" s="5">
        <f>IFERROR(VLOOKUP($A1312,#REF!,5,FALSE),0)</f>
        <v>0</v>
      </c>
      <c r="CL1312" s="7">
        <f>IFERROR(VLOOKUP($A1312,#REF!,6,FALSE),0)</f>
        <v>0</v>
      </c>
      <c r="CM1312" s="4">
        <f>IFERROR(VLOOKUP($A1312,#REF!,4,FALSE),0)</f>
        <v>0</v>
      </c>
      <c r="CN1312" s="5">
        <f>IFERROR(VLOOKUP($A1312,#REF!,5,FALSE),0)</f>
        <v>0</v>
      </c>
      <c r="CO1312" s="7">
        <f>IFERROR(VLOOKUP($A1312,#REF!,6,FALSE),0)</f>
        <v>0</v>
      </c>
      <c r="CP1312" s="4">
        <f>IFERROR(VLOOKUP($A1312,#REF!,4,FALSE),0)</f>
        <v>0</v>
      </c>
      <c r="CQ1312" s="5">
        <f>IFERROR(VLOOKUP($A1312,#REF!,5,FALSE),0)</f>
        <v>0</v>
      </c>
      <c r="CR1312" s="7">
        <f>IFERROR(VLOOKUP($A1312,#REF!,6,FALSE),0)</f>
        <v>0</v>
      </c>
      <c r="CS1312" s="4">
        <f>IFERROR(VLOOKUP($A1312,#REF!,4,FALSE),0)</f>
        <v>0</v>
      </c>
      <c r="CT1312" s="5">
        <f>IFERROR(VLOOKUP($A1312,#REF!,5,FALSE),0)</f>
        <v>0</v>
      </c>
      <c r="CU1312" s="7">
        <f>IFERROR(VLOOKUP($A1312,#REF!,6,FALSE),0)</f>
        <v>0</v>
      </c>
      <c r="CV1312" s="4">
        <f>IFERROR(VLOOKUP($A1312,#REF!,4,FALSE),0)</f>
        <v>0</v>
      </c>
      <c r="CW1312" s="5">
        <f>IFERROR(VLOOKUP($A1312,#REF!,5,FALSE),0)</f>
        <v>0</v>
      </c>
      <c r="CX1312" s="7">
        <f>IFERROR(VLOOKUP($A1312,#REF!,6,FALSE),0)</f>
        <v>0</v>
      </c>
      <c r="CY1312" s="4">
        <f>IFERROR(VLOOKUP($A1312,#REF!,4,FALSE),0)</f>
        <v>0</v>
      </c>
      <c r="CZ1312" s="5">
        <f>IFERROR(VLOOKUP($A1312,#REF!,5,FALSE),0)</f>
        <v>0</v>
      </c>
      <c r="DA1312" s="7">
        <f>IFERROR(VLOOKUP($A1312,#REF!,6,FALSE),0)</f>
        <v>0</v>
      </c>
      <c r="DB1312" s="4">
        <f>IFERROR(VLOOKUP($A1312,#REF!,4,FALSE),0)</f>
        <v>0</v>
      </c>
      <c r="DC1312" s="5">
        <f>IFERROR(VLOOKUP($A1312,#REF!,5,FALSE),0)</f>
        <v>0</v>
      </c>
      <c r="DD1312" s="7">
        <f>IFERROR(VLOOKUP($A1312,#REF!,6,FALSE),0)</f>
        <v>0</v>
      </c>
      <c r="DE1312" s="4">
        <f>IFERROR(VLOOKUP($A1312,#REF!,4,FALSE),0)</f>
        <v>0</v>
      </c>
      <c r="DF1312" s="5">
        <f>IFERROR(VLOOKUP($A1312,#REF!,5,FALSE),0)</f>
        <v>0</v>
      </c>
      <c r="DG1312" s="7">
        <f>IFERROR(VLOOKUP($A1312,#REF!,6,FALSE),0)</f>
        <v>0</v>
      </c>
      <c r="DH1312" s="4">
        <f>IFERROR(VLOOKUP($A1312,#REF!,4,FALSE),0)</f>
        <v>0</v>
      </c>
      <c r="DI1312" s="5">
        <f>IFERROR(VLOOKUP($A1312,#REF!,5,FALSE),0)</f>
        <v>0</v>
      </c>
      <c r="DJ1312" s="7">
        <f>IFERROR(VLOOKUP($A1312,#REF!,6,FALSE),0)</f>
        <v>0</v>
      </c>
      <c r="DK1312" s="4"/>
      <c r="DL1312" s="5"/>
      <c r="DM1312" s="7"/>
      <c r="DN1312" s="4"/>
      <c r="DO1312" s="5"/>
      <c r="DP1312" s="7"/>
      <c r="DQ1312" s="4"/>
      <c r="DR1312" s="5"/>
      <c r="DS1312" s="7"/>
      <c r="DT1312" s="4"/>
      <c r="DU1312" s="5"/>
      <c r="DV1312" s="7"/>
      <c r="DW1312" s="4"/>
      <c r="DX1312" s="5"/>
      <c r="DY1312" s="7"/>
      <c r="DZ1312" s="4"/>
      <c r="EA1312" s="5"/>
      <c r="EB1312" s="7"/>
      <c r="EC1312" s="4"/>
      <c r="ED1312" s="5"/>
      <c r="EE1312" s="7"/>
      <c r="EF1312" s="4"/>
      <c r="EG1312" s="5"/>
      <c r="EH1312" s="7"/>
      <c r="EI1312" s="4"/>
      <c r="EJ1312" s="5"/>
      <c r="EK1312" s="7"/>
      <c r="EL1312" s="4"/>
      <c r="EM1312" s="5"/>
      <c r="EN1312" s="7"/>
      <c r="EO1312" s="4"/>
      <c r="EP1312" s="5"/>
      <c r="EQ1312" s="7"/>
      <c r="ER1312" s="4"/>
      <c r="ES1312" s="5"/>
      <c r="ET1312" s="7"/>
      <c r="EU1312" s="23">
        <f t="shared" si="622"/>
        <v>0</v>
      </c>
      <c r="EV1312" s="23">
        <f>LARGE((J1312,M1312,P1312,S1312,V1312,Y1312,AB1312,AE1312,AH1312,AK1312,AN1312,AQ1312,AT1312,AW1312,AZ1312,BC1312,BF1312,BI1312,BL1312,BO1312,BU1312,BX1312,CA1312,CD1312,CG1312,CJ1312,CM1312,CP1312,CS1312,CV1312,CY1312,DB1312,DE1312,DH1312,DK1312,DN1312,DQ1312,DT1312,DW1312,DZ1312,EC1312,EF1312,EI1312,EL1312,EO1312,ER1312),2)</f>
        <v>0</v>
      </c>
      <c r="EW1312" s="23">
        <v>0</v>
      </c>
      <c r="EX1312" s="23">
        <f t="shared" ref="EX1312:EX1313" si="623">SUM(EU1312,EV1312)/2</f>
        <v>0</v>
      </c>
    </row>
    <row r="1313" spans="1:154" ht="15" customHeight="1" x14ac:dyDescent="0.25">
      <c r="A1313" s="34" t="str">
        <f t="shared" si="612"/>
        <v>946225-Team-M-HO1</v>
      </c>
      <c r="B1313" s="18">
        <v>946225</v>
      </c>
      <c r="C1313" s="18" t="s">
        <v>594</v>
      </c>
      <c r="D1313" s="18" t="s">
        <v>114</v>
      </c>
      <c r="E1313" s="19" t="s">
        <v>79</v>
      </c>
      <c r="F1313" s="20" t="s">
        <v>82</v>
      </c>
      <c r="G1313" s="21" t="s">
        <v>118</v>
      </c>
      <c r="H1313" s="9">
        <f t="shared" si="610"/>
        <v>0</v>
      </c>
      <c r="I1313" s="40">
        <v>0</v>
      </c>
      <c r="J1313" s="4">
        <f>IFERROR(VLOOKUP($A1313,#REF!,4,FALSE),0)</f>
        <v>0</v>
      </c>
      <c r="K1313" s="5">
        <f>IFERROR(VLOOKUP($A1313,#REF!,5,FALSE),0)</f>
        <v>0</v>
      </c>
      <c r="L1313" s="7">
        <f>IFERROR(VLOOKUP($A1313,#REF!,6,FALSE),0)</f>
        <v>0</v>
      </c>
      <c r="M1313" s="4">
        <f>IFERROR(VLOOKUP($A1313,#REF!,4,FALSE),0)</f>
        <v>0</v>
      </c>
      <c r="N1313" s="5">
        <f>IFERROR(VLOOKUP($A1313,#REF!,5,FALSE),0)</f>
        <v>0</v>
      </c>
      <c r="O1313" s="7">
        <f>IFERROR(VLOOKUP($A1313,#REF!,6,FALSE),0)</f>
        <v>0</v>
      </c>
      <c r="P1313" s="4">
        <f>IFERROR(VLOOKUP($A1313,#REF!,4,FALSE),0)</f>
        <v>0</v>
      </c>
      <c r="Q1313" s="5">
        <f>IFERROR(VLOOKUP($A1313,#REF!,5,FALSE),0)</f>
        <v>0</v>
      </c>
      <c r="R1313" s="7">
        <f>IFERROR(VLOOKUP($A1313,#REF!,6,FALSE),0)</f>
        <v>0</v>
      </c>
      <c r="S1313" s="4">
        <f>IFERROR(VLOOKUP($A1313,#REF!,4,FALSE),0)</f>
        <v>0</v>
      </c>
      <c r="T1313" s="5">
        <f>IFERROR(VLOOKUP($A1313,#REF!,5,FALSE),0)</f>
        <v>0</v>
      </c>
      <c r="U1313" s="7">
        <f>IFERROR(VLOOKUP($A1313,#REF!,6,FALSE),0)</f>
        <v>0</v>
      </c>
      <c r="V1313" s="4">
        <f>IFERROR(VLOOKUP($A1313,#REF!,4,FALSE),0)</f>
        <v>0</v>
      </c>
      <c r="W1313" s="5">
        <f>IFERROR(VLOOKUP($A1313,#REF!,5,FALSE),0)</f>
        <v>0</v>
      </c>
      <c r="X1313" s="7">
        <f>IFERROR(VLOOKUP($A1313,#REF!,6,FALSE),0)</f>
        <v>0</v>
      </c>
      <c r="Y1313" s="4">
        <f>IFERROR(VLOOKUP($A1313,#REF!,4,FALSE),0)</f>
        <v>0</v>
      </c>
      <c r="Z1313" s="5">
        <f>IFERROR(VLOOKUP($A1313,#REF!,5,FALSE),0)</f>
        <v>0</v>
      </c>
      <c r="AA1313" s="7">
        <f>IFERROR(VLOOKUP($A1313,#REF!,6,FALSE),0)</f>
        <v>0</v>
      </c>
      <c r="AB1313" s="4">
        <f>IFERROR(VLOOKUP($A1313,#REF!,4,FALSE),0)</f>
        <v>0</v>
      </c>
      <c r="AC1313" s="5">
        <f>IFERROR(VLOOKUP($A1313,#REF!,5,FALSE),0)</f>
        <v>0</v>
      </c>
      <c r="AD1313" s="7">
        <f>IFERROR(VLOOKUP($A1313,#REF!,6,FALSE),0)</f>
        <v>0</v>
      </c>
      <c r="AE1313" s="4">
        <f>IFERROR(VLOOKUP($A1313,#REF!,4,FALSE),0)</f>
        <v>0</v>
      </c>
      <c r="AF1313" s="5">
        <f>IFERROR(VLOOKUP($A1313,#REF!,5,FALSE),0)</f>
        <v>0</v>
      </c>
      <c r="AG1313" s="7">
        <f>IFERROR(VLOOKUP($A1313,#REF!,6,FALSE),0)</f>
        <v>0</v>
      </c>
      <c r="AH1313" s="4">
        <f>IFERROR(VLOOKUP($A1313,#REF!,4,FALSE),0)</f>
        <v>0</v>
      </c>
      <c r="AI1313" s="5">
        <f>IFERROR(VLOOKUP($A1313,#REF!,5,FALSE),0)</f>
        <v>0</v>
      </c>
      <c r="AJ1313" s="7">
        <f>IFERROR(VLOOKUP($A1313,#REF!,6,FALSE),0)</f>
        <v>0</v>
      </c>
      <c r="AK1313" s="4">
        <f>IFERROR(VLOOKUP($A1313,#REF!,4,FALSE),0)</f>
        <v>0</v>
      </c>
      <c r="AL1313" s="5">
        <f>IFERROR(VLOOKUP($A1313,#REF!,5,FALSE),0)</f>
        <v>0</v>
      </c>
      <c r="AM1313" s="7">
        <f>IFERROR(VLOOKUP($A1313,#REF!,6,FALSE),0)</f>
        <v>0</v>
      </c>
      <c r="AN1313" s="4">
        <f>IFERROR(VLOOKUP($A1313,#REF!,4,FALSE),0)</f>
        <v>0</v>
      </c>
      <c r="AO1313" s="5">
        <f>IFERROR(VLOOKUP($A1313,#REF!,5,FALSE),0)</f>
        <v>0</v>
      </c>
      <c r="AP1313" s="7">
        <f>IFERROR(VLOOKUP($A1313,#REF!,6,FALSE),0)</f>
        <v>0</v>
      </c>
      <c r="AQ1313" s="4">
        <f>IFERROR(VLOOKUP($A1313,#REF!,4,FALSE),0)</f>
        <v>0</v>
      </c>
      <c r="AR1313" s="5">
        <f>IFERROR(VLOOKUP($A1313,#REF!,5,FALSE),0)</f>
        <v>0</v>
      </c>
      <c r="AS1313" s="7">
        <f>IFERROR(VLOOKUP($A1313,#REF!,6,FALSE),0)</f>
        <v>0</v>
      </c>
      <c r="AT1313" s="4">
        <f>IFERROR(VLOOKUP($A1313,#REF!,4,FALSE),0)</f>
        <v>0</v>
      </c>
      <c r="AU1313" s="5">
        <f>IFERROR(VLOOKUP($A1313,#REF!,5,FALSE),0)</f>
        <v>0</v>
      </c>
      <c r="AV1313" s="7">
        <f>IFERROR(VLOOKUP($A1313,#REF!,6,FALSE),0)</f>
        <v>0</v>
      </c>
      <c r="AW1313" s="4">
        <f>IFERROR(VLOOKUP($A1313,#REF!,4,FALSE),0)</f>
        <v>0</v>
      </c>
      <c r="AX1313" s="5">
        <f>IFERROR(VLOOKUP($A1313,#REF!,5,FALSE),0)</f>
        <v>0</v>
      </c>
      <c r="AY1313" s="7">
        <f>IFERROR(VLOOKUP($A1313,#REF!,6,FALSE),0)</f>
        <v>0</v>
      </c>
      <c r="AZ1313" s="4">
        <f>IFERROR(VLOOKUP($A1313,#REF!,4,FALSE),0)</f>
        <v>0</v>
      </c>
      <c r="BA1313" s="5">
        <f>IFERROR(VLOOKUP($A1313,#REF!,5,FALSE),0)</f>
        <v>0</v>
      </c>
      <c r="BB1313" s="7">
        <f>IFERROR(VLOOKUP($A1313,#REF!,6,FALSE),0)</f>
        <v>0</v>
      </c>
      <c r="BC1313" s="4">
        <f>IFERROR(VLOOKUP($A1313,#REF!,4,FALSE),0)</f>
        <v>0</v>
      </c>
      <c r="BD1313" s="5">
        <f>IFERROR(VLOOKUP($A1313,#REF!,5,FALSE),0)</f>
        <v>0</v>
      </c>
      <c r="BE1313" s="7">
        <f>IFERROR(VLOOKUP($A1313,#REF!,6,FALSE),0)</f>
        <v>0</v>
      </c>
      <c r="BF1313" s="4">
        <f>IFERROR(VLOOKUP($A1313,#REF!,4,FALSE),0)</f>
        <v>0</v>
      </c>
      <c r="BG1313" s="5">
        <f>IFERROR(VLOOKUP($A1313,#REF!,5,FALSE),0)</f>
        <v>0</v>
      </c>
      <c r="BH1313" s="7">
        <f>IFERROR(VLOOKUP($A1313,#REF!,6,FALSE),0)</f>
        <v>0</v>
      </c>
      <c r="BI1313" s="4">
        <f>IFERROR(VLOOKUP($A1313,#REF!,4,FALSE),0)</f>
        <v>0</v>
      </c>
      <c r="BJ1313" s="5">
        <f>IFERROR(VLOOKUP($A1313,#REF!,5,FALSE),0)</f>
        <v>0</v>
      </c>
      <c r="BK1313" s="7">
        <f>IFERROR(VLOOKUP($A1313,#REF!,6,FALSE),0)</f>
        <v>0</v>
      </c>
      <c r="BL1313" s="4">
        <f>IFERROR(VLOOKUP($A1313,#REF!,4,FALSE),0)</f>
        <v>0</v>
      </c>
      <c r="BM1313" s="5">
        <f>IFERROR(VLOOKUP($A1313,#REF!,5,FALSE),0)</f>
        <v>0</v>
      </c>
      <c r="BN1313" s="7">
        <f>IFERROR(VLOOKUP($A1313,#REF!,6,FALSE),0)</f>
        <v>0</v>
      </c>
      <c r="BO1313" s="4">
        <f>IFERROR(VLOOKUP($A1313,#REF!,4,FALSE),0)</f>
        <v>0</v>
      </c>
      <c r="BP1313" s="5">
        <f>IFERROR(VLOOKUP($A1313,#REF!,5,FALSE),0)</f>
        <v>0</v>
      </c>
      <c r="BQ1313" s="7">
        <f>IFERROR(VLOOKUP($A1313,#REF!,6,FALSE),0)</f>
        <v>0</v>
      </c>
      <c r="BR1313" s="4">
        <f>IFERROR(VLOOKUP($A1313,#REF!,4,FALSE),0)</f>
        <v>0</v>
      </c>
      <c r="BS1313" s="5">
        <f>IFERROR(VLOOKUP($A1313,#REF!,5,FALSE),0)</f>
        <v>0</v>
      </c>
      <c r="BT1313" s="7">
        <f>IFERROR(VLOOKUP($A1313,#REF!,6,FALSE),0)</f>
        <v>0</v>
      </c>
      <c r="BU1313" s="4">
        <f>IFERROR(VLOOKUP($A1313,#REF!,4,FALSE),0)</f>
        <v>0</v>
      </c>
      <c r="BV1313" s="5">
        <f>IFERROR(VLOOKUP($A1313,#REF!,5,FALSE),0)</f>
        <v>0</v>
      </c>
      <c r="BW1313" s="7">
        <f>IFERROR(VLOOKUP($A1313,#REF!,6,FALSE),0)</f>
        <v>0</v>
      </c>
      <c r="BX1313" s="4">
        <f>IFERROR(VLOOKUP($A1313,#REF!,4,FALSE),0)</f>
        <v>0</v>
      </c>
      <c r="BY1313" s="5">
        <f>IFERROR(VLOOKUP($A1313,#REF!,5,FALSE),0)</f>
        <v>0</v>
      </c>
      <c r="BZ1313" s="7">
        <f>IFERROR(VLOOKUP($A1313,#REF!,6,FALSE),0)</f>
        <v>0</v>
      </c>
      <c r="CA1313" s="4">
        <f>IFERROR(VLOOKUP($A1313,#REF!,4,FALSE),0)</f>
        <v>0</v>
      </c>
      <c r="CB1313" s="5">
        <f>IFERROR(VLOOKUP($A1313,#REF!,5,FALSE),0)</f>
        <v>0</v>
      </c>
      <c r="CC1313" s="7">
        <f>IFERROR(VLOOKUP($A1313,#REF!,6,FALSE),0)</f>
        <v>0</v>
      </c>
      <c r="CD1313" s="4">
        <f>IFERROR(VLOOKUP($A1313,#REF!,4,FALSE),0)</f>
        <v>0</v>
      </c>
      <c r="CE1313" s="5">
        <f>IFERROR(VLOOKUP($A1313,#REF!,5,FALSE),0)</f>
        <v>0</v>
      </c>
      <c r="CF1313" s="7">
        <f>IFERROR(VLOOKUP($A1313,#REF!,6,FALSE),0)</f>
        <v>0</v>
      </c>
      <c r="CG1313" s="4">
        <f>IFERROR(VLOOKUP($A1313,#REF!,4,FALSE),0)</f>
        <v>0</v>
      </c>
      <c r="CH1313" s="5">
        <f>IFERROR(VLOOKUP($A1313,#REF!,5,FALSE),0)</f>
        <v>0</v>
      </c>
      <c r="CI1313" s="7">
        <f>IFERROR(VLOOKUP($A1313,#REF!,6,FALSE),0)</f>
        <v>0</v>
      </c>
      <c r="CJ1313" s="4">
        <f>IFERROR(VLOOKUP($A1313,#REF!,4,FALSE),0)</f>
        <v>0</v>
      </c>
      <c r="CK1313" s="5">
        <f>IFERROR(VLOOKUP($A1313,#REF!,5,FALSE),0)</f>
        <v>0</v>
      </c>
      <c r="CL1313" s="7">
        <f>IFERROR(VLOOKUP($A1313,#REF!,6,FALSE),0)</f>
        <v>0</v>
      </c>
      <c r="CM1313" s="4">
        <f>IFERROR(VLOOKUP($A1313,#REF!,4,FALSE),0)</f>
        <v>0</v>
      </c>
      <c r="CN1313" s="5">
        <f>IFERROR(VLOOKUP($A1313,#REF!,5,FALSE),0)</f>
        <v>0</v>
      </c>
      <c r="CO1313" s="7">
        <f>IFERROR(VLOOKUP($A1313,#REF!,6,FALSE),0)</f>
        <v>0</v>
      </c>
      <c r="CP1313" s="4">
        <f>IFERROR(VLOOKUP($A1313,#REF!,4,FALSE),0)</f>
        <v>0</v>
      </c>
      <c r="CQ1313" s="5">
        <f>IFERROR(VLOOKUP($A1313,#REF!,5,FALSE),0)</f>
        <v>0</v>
      </c>
      <c r="CR1313" s="7">
        <f>IFERROR(VLOOKUP($A1313,#REF!,6,FALSE),0)</f>
        <v>0</v>
      </c>
      <c r="CS1313" s="4">
        <f>IFERROR(VLOOKUP($A1313,#REF!,4,FALSE),0)</f>
        <v>0</v>
      </c>
      <c r="CT1313" s="5">
        <f>IFERROR(VLOOKUP($A1313,#REF!,5,FALSE),0)</f>
        <v>0</v>
      </c>
      <c r="CU1313" s="7">
        <f>IFERROR(VLOOKUP($A1313,#REF!,6,FALSE),0)</f>
        <v>0</v>
      </c>
      <c r="CV1313" s="4">
        <f>IFERROR(VLOOKUP($A1313,#REF!,4,FALSE),0)</f>
        <v>0</v>
      </c>
      <c r="CW1313" s="5">
        <f>IFERROR(VLOOKUP($A1313,#REF!,5,FALSE),0)</f>
        <v>0</v>
      </c>
      <c r="CX1313" s="7">
        <f>IFERROR(VLOOKUP($A1313,#REF!,6,FALSE),0)</f>
        <v>0</v>
      </c>
      <c r="CY1313" s="4">
        <f>IFERROR(VLOOKUP($A1313,#REF!,4,FALSE),0)</f>
        <v>0</v>
      </c>
      <c r="CZ1313" s="5">
        <f>IFERROR(VLOOKUP($A1313,#REF!,5,FALSE),0)</f>
        <v>0</v>
      </c>
      <c r="DA1313" s="7">
        <f>IFERROR(VLOOKUP($A1313,#REF!,6,FALSE),0)</f>
        <v>0</v>
      </c>
      <c r="DB1313" s="4">
        <f>IFERROR(VLOOKUP($A1313,#REF!,4,FALSE),0)</f>
        <v>0</v>
      </c>
      <c r="DC1313" s="5">
        <f>IFERROR(VLOOKUP($A1313,#REF!,5,FALSE),0)</f>
        <v>0</v>
      </c>
      <c r="DD1313" s="7">
        <f>IFERROR(VLOOKUP($A1313,#REF!,6,FALSE),0)</f>
        <v>0</v>
      </c>
      <c r="DE1313" s="4">
        <f>IFERROR(VLOOKUP($A1313,#REF!,4,FALSE),0)</f>
        <v>0</v>
      </c>
      <c r="DF1313" s="5">
        <f>IFERROR(VLOOKUP($A1313,#REF!,5,FALSE),0)</f>
        <v>0</v>
      </c>
      <c r="DG1313" s="7">
        <f>IFERROR(VLOOKUP($A1313,#REF!,6,FALSE),0)</f>
        <v>0</v>
      </c>
      <c r="DH1313" s="4">
        <f>IFERROR(VLOOKUP($A1313,#REF!,4,FALSE),0)</f>
        <v>0</v>
      </c>
      <c r="DI1313" s="5">
        <f>IFERROR(VLOOKUP($A1313,#REF!,5,FALSE),0)</f>
        <v>0</v>
      </c>
      <c r="DJ1313" s="7">
        <f>IFERROR(VLOOKUP($A1313,#REF!,6,FALSE),0)</f>
        <v>0</v>
      </c>
      <c r="DK1313" s="4"/>
      <c r="DL1313" s="5"/>
      <c r="DM1313" s="7"/>
      <c r="DN1313" s="4"/>
      <c r="DO1313" s="5"/>
      <c r="DP1313" s="7"/>
      <c r="DQ1313" s="4"/>
      <c r="DR1313" s="5"/>
      <c r="DS1313" s="7"/>
      <c r="DT1313" s="4"/>
      <c r="DU1313" s="5"/>
      <c r="DV1313" s="7"/>
      <c r="DW1313" s="4"/>
      <c r="DX1313" s="5"/>
      <c r="DY1313" s="7"/>
      <c r="DZ1313" s="4"/>
      <c r="EA1313" s="5"/>
      <c r="EB1313" s="7"/>
      <c r="EC1313" s="4"/>
      <c r="ED1313" s="5"/>
      <c r="EE1313" s="7"/>
      <c r="EF1313" s="4"/>
      <c r="EG1313" s="5"/>
      <c r="EH1313" s="7"/>
      <c r="EI1313" s="4"/>
      <c r="EJ1313" s="5"/>
      <c r="EK1313" s="7"/>
      <c r="EL1313" s="4"/>
      <c r="EM1313" s="5"/>
      <c r="EN1313" s="7"/>
      <c r="EO1313" s="4"/>
      <c r="EP1313" s="5"/>
      <c r="EQ1313" s="7"/>
      <c r="ER1313" s="4"/>
      <c r="ES1313" s="5"/>
      <c r="ET1313" s="7"/>
      <c r="EU1313" s="23">
        <f t="shared" si="622"/>
        <v>0</v>
      </c>
      <c r="EV1313" s="23">
        <f>LARGE((J1313,M1313,P1313,S1313,V1313,Y1313,AB1313,AE1313,AH1313,AK1313,AN1313,AQ1313,AT1313,AW1313,AZ1313,BC1313,BF1313,BI1313,BL1313,BO1313,BU1313,BX1313,CA1313,CD1313,CG1313,CJ1313,CM1313,CP1313,CS1313,CV1313,CY1313,DB1313,DE1313,DH1313,DK1313,DN1313,DQ1313,DT1313,DW1313,DZ1313,EC1313,EF1313,EI1313,EL1313,EO1313,ER1313),2)</f>
        <v>0</v>
      </c>
      <c r="EW1313" s="23">
        <v>0</v>
      </c>
      <c r="EX1313" s="23">
        <f t="shared" si="623"/>
        <v>0</v>
      </c>
    </row>
    <row r="1314" spans="1:154" ht="15" customHeight="1" x14ac:dyDescent="0.25">
      <c r="A1314" s="34" t="str">
        <f t="shared" si="612"/>
        <v>946225-Pas De Deux-M-HO</v>
      </c>
      <c r="B1314" s="18">
        <v>946225</v>
      </c>
      <c r="C1314" s="18" t="s">
        <v>594</v>
      </c>
      <c r="D1314" s="18" t="s">
        <v>18</v>
      </c>
      <c r="E1314" s="19" t="s">
        <v>84</v>
      </c>
      <c r="F1314" s="20" t="s">
        <v>82</v>
      </c>
      <c r="G1314" s="21" t="s">
        <v>108</v>
      </c>
      <c r="H1314" s="9">
        <f t="shared" si="610"/>
        <v>0</v>
      </c>
      <c r="I1314" s="40">
        <v>0</v>
      </c>
      <c r="J1314" s="4">
        <f>IFERROR(VLOOKUP($A1314,#REF!,4,FALSE),0)</f>
        <v>0</v>
      </c>
      <c r="K1314" s="5">
        <f>IFERROR(VLOOKUP($A1314,#REF!,5,FALSE),0)</f>
        <v>0</v>
      </c>
      <c r="L1314" s="7">
        <f>IFERROR(VLOOKUP($A1314,#REF!,6,FALSE),0)</f>
        <v>0</v>
      </c>
      <c r="M1314" s="4">
        <f>IFERROR(VLOOKUP($A1314,#REF!,4,FALSE),0)</f>
        <v>0</v>
      </c>
      <c r="N1314" s="5">
        <f>IFERROR(VLOOKUP($A1314,#REF!,5,FALSE),0)</f>
        <v>0</v>
      </c>
      <c r="O1314" s="7">
        <f>IFERROR(VLOOKUP($A1314,#REF!,6,FALSE),0)</f>
        <v>0</v>
      </c>
      <c r="P1314" s="4">
        <f>IFERROR(VLOOKUP($A1314,#REF!,4,FALSE),0)</f>
        <v>0</v>
      </c>
      <c r="Q1314" s="5">
        <f>IFERROR(VLOOKUP($A1314,#REF!,5,FALSE),0)</f>
        <v>0</v>
      </c>
      <c r="R1314" s="7">
        <f>IFERROR(VLOOKUP($A1314,#REF!,6,FALSE),0)</f>
        <v>0</v>
      </c>
      <c r="S1314" s="4">
        <f>IFERROR(VLOOKUP($A1314,#REF!,4,FALSE),0)</f>
        <v>0</v>
      </c>
      <c r="T1314" s="5">
        <f>IFERROR(VLOOKUP($A1314,#REF!,5,FALSE),0)</f>
        <v>0</v>
      </c>
      <c r="U1314" s="7">
        <f>IFERROR(VLOOKUP($A1314,#REF!,6,FALSE),0)</f>
        <v>0</v>
      </c>
      <c r="V1314" s="4">
        <f>IFERROR(VLOOKUP($A1314,#REF!,4,FALSE),0)</f>
        <v>0</v>
      </c>
      <c r="W1314" s="5">
        <f>IFERROR(VLOOKUP($A1314,#REF!,5,FALSE),0)</f>
        <v>0</v>
      </c>
      <c r="X1314" s="7">
        <f>IFERROR(VLOOKUP($A1314,#REF!,6,FALSE),0)</f>
        <v>0</v>
      </c>
      <c r="Y1314" s="4">
        <f>IFERROR(VLOOKUP($A1314,#REF!,4,FALSE),0)</f>
        <v>0</v>
      </c>
      <c r="Z1314" s="5">
        <f>IFERROR(VLOOKUP($A1314,#REF!,5,FALSE),0)</f>
        <v>0</v>
      </c>
      <c r="AA1314" s="7">
        <f>IFERROR(VLOOKUP($A1314,#REF!,6,FALSE),0)</f>
        <v>0</v>
      </c>
      <c r="AB1314" s="4">
        <f>IFERROR(VLOOKUP($A1314,#REF!,4,FALSE),0)</f>
        <v>0</v>
      </c>
      <c r="AC1314" s="5">
        <f>IFERROR(VLOOKUP($A1314,#REF!,5,FALSE),0)</f>
        <v>0</v>
      </c>
      <c r="AD1314" s="7">
        <f>IFERROR(VLOOKUP($A1314,#REF!,6,FALSE),0)</f>
        <v>0</v>
      </c>
      <c r="AE1314" s="4">
        <f>IFERROR(VLOOKUP($A1314,#REF!,4,FALSE),0)</f>
        <v>0</v>
      </c>
      <c r="AF1314" s="5">
        <f>IFERROR(VLOOKUP($A1314,#REF!,5,FALSE),0)</f>
        <v>0</v>
      </c>
      <c r="AG1314" s="7">
        <f>IFERROR(VLOOKUP($A1314,#REF!,6,FALSE),0)</f>
        <v>0</v>
      </c>
      <c r="AH1314" s="4">
        <f>IFERROR(VLOOKUP($A1314,#REF!,4,FALSE),0)</f>
        <v>0</v>
      </c>
      <c r="AI1314" s="5">
        <f>IFERROR(VLOOKUP($A1314,#REF!,5,FALSE),0)</f>
        <v>0</v>
      </c>
      <c r="AJ1314" s="7">
        <f>IFERROR(VLOOKUP($A1314,#REF!,6,FALSE),0)</f>
        <v>0</v>
      </c>
      <c r="AK1314" s="4">
        <f>IFERROR(VLOOKUP($A1314,#REF!,4,FALSE),0)</f>
        <v>0</v>
      </c>
      <c r="AL1314" s="5">
        <f>IFERROR(VLOOKUP($A1314,#REF!,5,FALSE),0)</f>
        <v>0</v>
      </c>
      <c r="AM1314" s="7">
        <f>IFERROR(VLOOKUP($A1314,#REF!,6,FALSE),0)</f>
        <v>0</v>
      </c>
      <c r="AN1314" s="4">
        <f>IFERROR(VLOOKUP($A1314,#REF!,4,FALSE),0)</f>
        <v>0</v>
      </c>
      <c r="AO1314" s="5">
        <f>IFERROR(VLOOKUP($A1314,#REF!,5,FALSE),0)</f>
        <v>0</v>
      </c>
      <c r="AP1314" s="7">
        <f>IFERROR(VLOOKUP($A1314,#REF!,6,FALSE),0)</f>
        <v>0</v>
      </c>
      <c r="AQ1314" s="4">
        <f>IFERROR(VLOOKUP($A1314,#REF!,4,FALSE),0)</f>
        <v>0</v>
      </c>
      <c r="AR1314" s="5">
        <f>IFERROR(VLOOKUP($A1314,#REF!,5,FALSE),0)</f>
        <v>0</v>
      </c>
      <c r="AS1314" s="7">
        <f>IFERROR(VLOOKUP($A1314,#REF!,6,FALSE),0)</f>
        <v>0</v>
      </c>
      <c r="AT1314" s="4">
        <f>IFERROR(VLOOKUP($A1314,#REF!,4,FALSE),0)</f>
        <v>0</v>
      </c>
      <c r="AU1314" s="5">
        <f>IFERROR(VLOOKUP($A1314,#REF!,5,FALSE),0)</f>
        <v>0</v>
      </c>
      <c r="AV1314" s="7">
        <f>IFERROR(VLOOKUP($A1314,#REF!,6,FALSE),0)</f>
        <v>0</v>
      </c>
      <c r="AW1314" s="4">
        <f>IFERROR(VLOOKUP($A1314,#REF!,4,FALSE),0)</f>
        <v>0</v>
      </c>
      <c r="AX1314" s="5">
        <f>IFERROR(VLOOKUP($A1314,#REF!,5,FALSE),0)</f>
        <v>0</v>
      </c>
      <c r="AY1314" s="7">
        <f>IFERROR(VLOOKUP($A1314,#REF!,6,FALSE),0)</f>
        <v>0</v>
      </c>
      <c r="AZ1314" s="4">
        <f>IFERROR(VLOOKUP($A1314,#REF!,4,FALSE),0)</f>
        <v>0</v>
      </c>
      <c r="BA1314" s="5">
        <f>IFERROR(VLOOKUP($A1314,#REF!,5,FALSE),0)</f>
        <v>0</v>
      </c>
      <c r="BB1314" s="7">
        <f>IFERROR(VLOOKUP($A1314,#REF!,6,FALSE),0)</f>
        <v>0</v>
      </c>
      <c r="BC1314" s="4">
        <f>IFERROR(VLOOKUP($A1314,#REF!,4,FALSE),0)</f>
        <v>0</v>
      </c>
      <c r="BD1314" s="5">
        <f>IFERROR(VLOOKUP($A1314,#REF!,5,FALSE),0)</f>
        <v>0</v>
      </c>
      <c r="BE1314" s="7">
        <f>IFERROR(VLOOKUP($A1314,#REF!,6,FALSE),0)</f>
        <v>0</v>
      </c>
      <c r="BF1314" s="4">
        <f>IFERROR(VLOOKUP($A1314,#REF!,4,FALSE),0)</f>
        <v>0</v>
      </c>
      <c r="BG1314" s="5">
        <f>IFERROR(VLOOKUP($A1314,#REF!,5,FALSE),0)</f>
        <v>0</v>
      </c>
      <c r="BH1314" s="7">
        <f>IFERROR(VLOOKUP($A1314,#REF!,6,FALSE),0)</f>
        <v>0</v>
      </c>
      <c r="BI1314" s="4">
        <f>IFERROR(VLOOKUP($A1314,#REF!,4,FALSE),0)</f>
        <v>0</v>
      </c>
      <c r="BJ1314" s="5">
        <f>IFERROR(VLOOKUP($A1314,#REF!,5,FALSE),0)</f>
        <v>0</v>
      </c>
      <c r="BK1314" s="7">
        <f>IFERROR(VLOOKUP($A1314,#REF!,6,FALSE),0)</f>
        <v>0</v>
      </c>
      <c r="BL1314" s="4">
        <f>IFERROR(VLOOKUP($A1314,#REF!,4,FALSE),0)</f>
        <v>0</v>
      </c>
      <c r="BM1314" s="5">
        <f>IFERROR(VLOOKUP($A1314,#REF!,5,FALSE),0)</f>
        <v>0</v>
      </c>
      <c r="BN1314" s="7">
        <f>IFERROR(VLOOKUP($A1314,#REF!,6,FALSE),0)</f>
        <v>0</v>
      </c>
      <c r="BO1314" s="4">
        <f>IFERROR(VLOOKUP($A1314,#REF!,4,FALSE),0)</f>
        <v>0</v>
      </c>
      <c r="BP1314" s="5">
        <f>IFERROR(VLOOKUP($A1314,#REF!,5,FALSE),0)</f>
        <v>0</v>
      </c>
      <c r="BQ1314" s="7">
        <f>IFERROR(VLOOKUP($A1314,#REF!,6,FALSE),0)</f>
        <v>0</v>
      </c>
      <c r="BR1314" s="4">
        <f>IFERROR(VLOOKUP($A1314,#REF!,4,FALSE),0)</f>
        <v>0</v>
      </c>
      <c r="BS1314" s="5">
        <f>IFERROR(VLOOKUP($A1314,#REF!,5,FALSE),0)</f>
        <v>0</v>
      </c>
      <c r="BT1314" s="7">
        <f>IFERROR(VLOOKUP($A1314,#REF!,6,FALSE),0)</f>
        <v>0</v>
      </c>
      <c r="BU1314" s="4">
        <f>IFERROR(VLOOKUP($A1314,#REF!,4,FALSE),0)</f>
        <v>0</v>
      </c>
      <c r="BV1314" s="5">
        <f>IFERROR(VLOOKUP($A1314,#REF!,5,FALSE),0)</f>
        <v>0</v>
      </c>
      <c r="BW1314" s="7">
        <f>IFERROR(VLOOKUP($A1314,#REF!,6,FALSE),0)</f>
        <v>0</v>
      </c>
      <c r="BX1314" s="4">
        <f>IFERROR(VLOOKUP($A1314,#REF!,4,FALSE),0)</f>
        <v>0</v>
      </c>
      <c r="BY1314" s="5">
        <f>IFERROR(VLOOKUP($A1314,#REF!,5,FALSE),0)</f>
        <v>0</v>
      </c>
      <c r="BZ1314" s="7">
        <f>IFERROR(VLOOKUP($A1314,#REF!,6,FALSE),0)</f>
        <v>0</v>
      </c>
      <c r="CA1314" s="4">
        <f>IFERROR(VLOOKUP($A1314,#REF!,4,FALSE),0)</f>
        <v>0</v>
      </c>
      <c r="CB1314" s="5">
        <f>IFERROR(VLOOKUP($A1314,#REF!,5,FALSE),0)</f>
        <v>0</v>
      </c>
      <c r="CC1314" s="7">
        <f>IFERROR(VLOOKUP($A1314,#REF!,6,FALSE),0)</f>
        <v>0</v>
      </c>
      <c r="CD1314" s="4">
        <f>IFERROR(VLOOKUP($A1314,#REF!,4,FALSE),0)</f>
        <v>0</v>
      </c>
      <c r="CE1314" s="5">
        <f>IFERROR(VLOOKUP($A1314,#REF!,5,FALSE),0)</f>
        <v>0</v>
      </c>
      <c r="CF1314" s="7">
        <f>IFERROR(VLOOKUP($A1314,#REF!,6,FALSE),0)</f>
        <v>0</v>
      </c>
      <c r="CG1314" s="4">
        <f>IFERROR(VLOOKUP($A1314,#REF!,4,FALSE),0)</f>
        <v>0</v>
      </c>
      <c r="CH1314" s="5">
        <f>IFERROR(VLOOKUP($A1314,#REF!,5,FALSE),0)</f>
        <v>0</v>
      </c>
      <c r="CI1314" s="7">
        <f>IFERROR(VLOOKUP($A1314,#REF!,6,FALSE),0)</f>
        <v>0</v>
      </c>
      <c r="CJ1314" s="4">
        <f>IFERROR(VLOOKUP($A1314,#REF!,4,FALSE),0)</f>
        <v>0</v>
      </c>
      <c r="CK1314" s="5">
        <f>IFERROR(VLOOKUP($A1314,#REF!,5,FALSE),0)</f>
        <v>0</v>
      </c>
      <c r="CL1314" s="7">
        <f>IFERROR(VLOOKUP($A1314,#REF!,6,FALSE),0)</f>
        <v>0</v>
      </c>
      <c r="CM1314" s="4">
        <f>IFERROR(VLOOKUP($A1314,#REF!,4,FALSE),0)</f>
        <v>0</v>
      </c>
      <c r="CN1314" s="5">
        <f>IFERROR(VLOOKUP($A1314,#REF!,5,FALSE),0)</f>
        <v>0</v>
      </c>
      <c r="CO1314" s="7">
        <f>IFERROR(VLOOKUP($A1314,#REF!,6,FALSE),0)</f>
        <v>0</v>
      </c>
      <c r="CP1314" s="4">
        <f>IFERROR(VLOOKUP($A1314,#REF!,4,FALSE),0)</f>
        <v>0</v>
      </c>
      <c r="CQ1314" s="5">
        <f>IFERROR(VLOOKUP($A1314,#REF!,5,FALSE),0)</f>
        <v>0</v>
      </c>
      <c r="CR1314" s="7">
        <f>IFERROR(VLOOKUP($A1314,#REF!,6,FALSE),0)</f>
        <v>0</v>
      </c>
      <c r="CS1314" s="4">
        <f>IFERROR(VLOOKUP($A1314,#REF!,4,FALSE),0)</f>
        <v>0</v>
      </c>
      <c r="CT1314" s="5">
        <f>IFERROR(VLOOKUP($A1314,#REF!,5,FALSE),0)</f>
        <v>0</v>
      </c>
      <c r="CU1314" s="7">
        <f>IFERROR(VLOOKUP($A1314,#REF!,6,FALSE),0)</f>
        <v>0</v>
      </c>
      <c r="CV1314" s="4">
        <f>IFERROR(VLOOKUP($A1314,#REF!,4,FALSE),0)</f>
        <v>0</v>
      </c>
      <c r="CW1314" s="5">
        <f>IFERROR(VLOOKUP($A1314,#REF!,5,FALSE),0)</f>
        <v>0</v>
      </c>
      <c r="CX1314" s="7">
        <f>IFERROR(VLOOKUP($A1314,#REF!,6,FALSE),0)</f>
        <v>0</v>
      </c>
      <c r="CY1314" s="4">
        <f>IFERROR(VLOOKUP($A1314,#REF!,4,FALSE),0)</f>
        <v>0</v>
      </c>
      <c r="CZ1314" s="5">
        <f>IFERROR(VLOOKUP($A1314,#REF!,5,FALSE),0)</f>
        <v>0</v>
      </c>
      <c r="DA1314" s="7">
        <f>IFERROR(VLOOKUP($A1314,#REF!,6,FALSE),0)</f>
        <v>0</v>
      </c>
      <c r="DB1314" s="4">
        <f>IFERROR(VLOOKUP($A1314,#REF!,4,FALSE),0)</f>
        <v>0</v>
      </c>
      <c r="DC1314" s="5">
        <f>IFERROR(VLOOKUP($A1314,#REF!,5,FALSE),0)</f>
        <v>0</v>
      </c>
      <c r="DD1314" s="7">
        <f>IFERROR(VLOOKUP($A1314,#REF!,6,FALSE),0)</f>
        <v>0</v>
      </c>
      <c r="DE1314" s="4">
        <f>IFERROR(VLOOKUP($A1314,#REF!,4,FALSE),0)</f>
        <v>0</v>
      </c>
      <c r="DF1314" s="5">
        <f>IFERROR(VLOOKUP($A1314,#REF!,5,FALSE),0)</f>
        <v>0</v>
      </c>
      <c r="DG1314" s="7">
        <f>IFERROR(VLOOKUP($A1314,#REF!,6,FALSE),0)</f>
        <v>0</v>
      </c>
      <c r="DH1314" s="4">
        <f>IFERROR(VLOOKUP($A1314,#REF!,4,FALSE),0)</f>
        <v>0</v>
      </c>
      <c r="DI1314" s="5">
        <f>IFERROR(VLOOKUP($A1314,#REF!,5,FALSE),0)</f>
        <v>0</v>
      </c>
      <c r="DJ1314" s="7">
        <f>IFERROR(VLOOKUP($A1314,#REF!,6,FALSE),0)</f>
        <v>0</v>
      </c>
      <c r="DK1314" s="4"/>
      <c r="DL1314" s="5"/>
      <c r="DM1314" s="7"/>
      <c r="DN1314" s="4"/>
      <c r="DO1314" s="5"/>
      <c r="DP1314" s="7"/>
      <c r="DQ1314" s="4"/>
      <c r="DR1314" s="5"/>
      <c r="DS1314" s="7"/>
      <c r="DT1314" s="4"/>
      <c r="DU1314" s="5"/>
      <c r="DV1314" s="7"/>
      <c r="DW1314" s="4"/>
      <c r="DX1314" s="5"/>
      <c r="DY1314" s="7"/>
      <c r="DZ1314" s="4"/>
      <c r="EA1314" s="5"/>
      <c r="EB1314" s="7"/>
      <c r="EC1314" s="4"/>
      <c r="ED1314" s="5"/>
      <c r="EE1314" s="7"/>
      <c r="EF1314" s="4"/>
      <c r="EG1314" s="5"/>
      <c r="EH1314" s="7"/>
      <c r="EI1314" s="4"/>
      <c r="EJ1314" s="5"/>
      <c r="EK1314" s="7"/>
      <c r="EL1314" s="4"/>
      <c r="EM1314" s="5"/>
      <c r="EN1314" s="7"/>
      <c r="EO1314" s="4"/>
      <c r="EP1314" s="5"/>
      <c r="EQ1314" s="7"/>
      <c r="ER1314" s="4"/>
      <c r="ES1314" s="5"/>
      <c r="ET1314" s="7"/>
      <c r="EU1314" s="23">
        <f t="shared" si="622"/>
        <v>0</v>
      </c>
      <c r="EV1314" s="23">
        <f>LARGE((J1314,M1314,P1314,S1314,V1314,Y1314,AB1314,AE1314,AH1314,AK1314,AN1314,AQ1314,AT1314,AW1314,AZ1314,BC1314,BF1314,BI1314,BL1314,BO1314,BU1314,BX1314,CA1314,CD1314,CG1314,CJ1314,CM1314,CP1314,CS1314,CV1314,CY1314,DB1314,DE1314,DH1314,DK1314,DN1314,DQ1314,DT1314,DW1314,DZ1314,EC1314,EF1314,EI1314,EL1314,EO1314,ER1314),2)</f>
        <v>0</v>
      </c>
      <c r="EW1314" s="23">
        <v>0</v>
      </c>
      <c r="EX1314" s="23">
        <f>SUM(EU1314,EV1314)/2</f>
        <v>0</v>
      </c>
    </row>
    <row r="1315" spans="1:154" ht="15" customHeight="1" x14ac:dyDescent="0.25">
      <c r="A1315" s="34" t="str">
        <f t="shared" si="612"/>
        <v>772210-Solo-ZZ-DWV</v>
      </c>
      <c r="B1315" s="18">
        <v>772210</v>
      </c>
      <c r="C1315" s="18" t="s">
        <v>304</v>
      </c>
      <c r="D1315" s="18" t="s">
        <v>843</v>
      </c>
      <c r="E1315" s="19" t="s">
        <v>77</v>
      </c>
      <c r="F1315" s="20" t="s">
        <v>78</v>
      </c>
      <c r="G1315" s="21" t="s">
        <v>843</v>
      </c>
      <c r="H1315" s="9">
        <f t="shared" si="610"/>
        <v>3</v>
      </c>
      <c r="I1315" s="40">
        <v>3</v>
      </c>
      <c r="J1315" s="4">
        <f>IFERROR(VLOOKUP($A1315,#REF!,4,FALSE),0)</f>
        <v>0</v>
      </c>
      <c r="K1315" s="5">
        <f>IFERROR(VLOOKUP($A1315,#REF!,5,FALSE),0)</f>
        <v>0</v>
      </c>
      <c r="L1315" s="7">
        <f>IFERROR(VLOOKUP($A1315,#REF!,6,FALSE),0)</f>
        <v>0</v>
      </c>
      <c r="M1315" s="4">
        <f>IFERROR(VLOOKUP($A1315,#REF!,4,FALSE),0)</f>
        <v>0</v>
      </c>
      <c r="N1315" s="5">
        <f>IFERROR(VLOOKUP($A1315,#REF!,5,FALSE),0)</f>
        <v>0</v>
      </c>
      <c r="O1315" s="7">
        <f>IFERROR(VLOOKUP($A1315,#REF!,6,FALSE),0)</f>
        <v>0</v>
      </c>
      <c r="P1315" s="4">
        <f>IFERROR(VLOOKUP($A1315,#REF!,4,FALSE),0)</f>
        <v>0</v>
      </c>
      <c r="Q1315" s="5">
        <f>IFERROR(VLOOKUP($A1315,#REF!,5,FALSE),0)</f>
        <v>0</v>
      </c>
      <c r="R1315" s="7">
        <f>IFERROR(VLOOKUP($A1315,#REF!,6,FALSE),0)</f>
        <v>0</v>
      </c>
      <c r="S1315" s="4">
        <f>IFERROR(VLOOKUP($A1315,#REF!,4,FALSE),0)</f>
        <v>0</v>
      </c>
      <c r="T1315" s="5">
        <f>IFERROR(VLOOKUP($A1315,#REF!,5,FALSE),0)</f>
        <v>0</v>
      </c>
      <c r="U1315" s="7">
        <f>IFERROR(VLOOKUP($A1315,#REF!,6,FALSE),0)</f>
        <v>0</v>
      </c>
      <c r="V1315" s="4">
        <f>IFERROR(VLOOKUP($A1315,#REF!,4,FALSE),0)</f>
        <v>0</v>
      </c>
      <c r="W1315" s="5">
        <f>IFERROR(VLOOKUP($A1315,#REF!,5,FALSE),0)</f>
        <v>0</v>
      </c>
      <c r="X1315" s="7">
        <f>IFERROR(VLOOKUP($A1315,#REF!,6,FALSE),0)</f>
        <v>0</v>
      </c>
      <c r="Y1315" s="4">
        <f>IFERROR(VLOOKUP($A1315,#REF!,4,FALSE),0)</f>
        <v>0</v>
      </c>
      <c r="Z1315" s="5">
        <f>IFERROR(VLOOKUP($A1315,#REF!,5,FALSE),0)</f>
        <v>0</v>
      </c>
      <c r="AA1315" s="7">
        <f>IFERROR(VLOOKUP($A1315,#REF!,6,FALSE),0)</f>
        <v>0</v>
      </c>
      <c r="AB1315" s="4">
        <f>IFERROR(VLOOKUP($A1315,#REF!,4,FALSE),0)</f>
        <v>0</v>
      </c>
      <c r="AC1315" s="5">
        <f>IFERROR(VLOOKUP($A1315,#REF!,5,FALSE),0)</f>
        <v>0</v>
      </c>
      <c r="AD1315" s="7">
        <f>IFERROR(VLOOKUP($A1315,#REF!,6,FALSE),0)</f>
        <v>0</v>
      </c>
      <c r="AE1315" s="4">
        <f>IFERROR(VLOOKUP($A1315,#REF!,4,FALSE),0)</f>
        <v>0</v>
      </c>
      <c r="AF1315" s="5">
        <f>IFERROR(VLOOKUP($A1315,#REF!,5,FALSE),0)</f>
        <v>0</v>
      </c>
      <c r="AG1315" s="7">
        <f>IFERROR(VLOOKUP($A1315,#REF!,6,FALSE),0)</f>
        <v>0</v>
      </c>
      <c r="AH1315" s="4">
        <f>IFERROR(VLOOKUP($A1315,#REF!,4,FALSE),0)</f>
        <v>0</v>
      </c>
      <c r="AI1315" s="5">
        <f>IFERROR(VLOOKUP($A1315,#REF!,5,FALSE),0)</f>
        <v>0</v>
      </c>
      <c r="AJ1315" s="7">
        <f>IFERROR(VLOOKUP($A1315,#REF!,6,FALSE),0)</f>
        <v>0</v>
      </c>
      <c r="AK1315" s="4">
        <f>IFERROR(VLOOKUP($A1315,#REF!,4,FALSE),0)</f>
        <v>0</v>
      </c>
      <c r="AL1315" s="5">
        <f>IFERROR(VLOOKUP($A1315,#REF!,5,FALSE),0)</f>
        <v>0</v>
      </c>
      <c r="AM1315" s="7">
        <f>IFERROR(VLOOKUP($A1315,#REF!,6,FALSE),0)</f>
        <v>0</v>
      </c>
      <c r="AN1315" s="4">
        <f>IFERROR(VLOOKUP($A1315,#REF!,4,FALSE),0)</f>
        <v>0</v>
      </c>
      <c r="AO1315" s="5">
        <f>IFERROR(VLOOKUP($A1315,#REF!,5,FALSE),0)</f>
        <v>0</v>
      </c>
      <c r="AP1315" s="7">
        <f>IFERROR(VLOOKUP($A1315,#REF!,6,FALSE),0)</f>
        <v>0</v>
      </c>
      <c r="AQ1315" s="4">
        <f>IFERROR(VLOOKUP($A1315,#REF!,4,FALSE),0)</f>
        <v>0</v>
      </c>
      <c r="AR1315" s="5">
        <f>IFERROR(VLOOKUP($A1315,#REF!,5,FALSE),0)</f>
        <v>0</v>
      </c>
      <c r="AS1315" s="7">
        <f>IFERROR(VLOOKUP($A1315,#REF!,6,FALSE),0)</f>
        <v>0</v>
      </c>
      <c r="AT1315" s="4">
        <f>IFERROR(VLOOKUP($A1315,#REF!,4,FALSE),0)</f>
        <v>0</v>
      </c>
      <c r="AU1315" s="5">
        <f>IFERROR(VLOOKUP($A1315,#REF!,5,FALSE),0)</f>
        <v>0</v>
      </c>
      <c r="AV1315" s="7">
        <f>IFERROR(VLOOKUP($A1315,#REF!,6,FALSE),0)</f>
        <v>0</v>
      </c>
      <c r="AW1315" s="4">
        <f>IFERROR(VLOOKUP($A1315,#REF!,4,FALSE),0)</f>
        <v>0</v>
      </c>
      <c r="AX1315" s="5">
        <f>IFERROR(VLOOKUP($A1315,#REF!,5,FALSE),0)</f>
        <v>0</v>
      </c>
      <c r="AY1315" s="7">
        <f>IFERROR(VLOOKUP($A1315,#REF!,6,FALSE),0)</f>
        <v>0</v>
      </c>
      <c r="AZ1315" s="4">
        <f>IFERROR(VLOOKUP($A1315,#REF!,4,FALSE),0)</f>
        <v>0</v>
      </c>
      <c r="BA1315" s="5">
        <f>IFERROR(VLOOKUP($A1315,#REF!,5,FALSE),0)</f>
        <v>0</v>
      </c>
      <c r="BB1315" s="7">
        <f>IFERROR(VLOOKUP($A1315,#REF!,6,FALSE),0)</f>
        <v>0</v>
      </c>
      <c r="BC1315" s="4">
        <f>IFERROR(VLOOKUP($A1315,#REF!,4,FALSE),0)</f>
        <v>0</v>
      </c>
      <c r="BD1315" s="5">
        <f>IFERROR(VLOOKUP($A1315,#REF!,5,FALSE),0)</f>
        <v>0</v>
      </c>
      <c r="BE1315" s="7">
        <f>IFERROR(VLOOKUP($A1315,#REF!,6,FALSE),0)</f>
        <v>0</v>
      </c>
      <c r="BF1315" s="4">
        <f>IFERROR(VLOOKUP($A1315,#REF!,4,FALSE),0)</f>
        <v>0</v>
      </c>
      <c r="BG1315" s="5">
        <f>IFERROR(VLOOKUP($A1315,#REF!,5,FALSE),0)</f>
        <v>0</v>
      </c>
      <c r="BH1315" s="7">
        <f>IFERROR(VLOOKUP($A1315,#REF!,6,FALSE),0)</f>
        <v>0</v>
      </c>
      <c r="BI1315" s="4">
        <f>IFERROR(VLOOKUP($A1315,#REF!,4,FALSE),0)</f>
        <v>0</v>
      </c>
      <c r="BJ1315" s="5">
        <f>IFERROR(VLOOKUP($A1315,#REF!,5,FALSE),0)</f>
        <v>0</v>
      </c>
      <c r="BK1315" s="7">
        <f>IFERROR(VLOOKUP($A1315,#REF!,6,FALSE),0)</f>
        <v>0</v>
      </c>
      <c r="BL1315" s="4">
        <f>IFERROR(VLOOKUP($A1315,#REF!,4,FALSE),0)</f>
        <v>0</v>
      </c>
      <c r="BM1315" s="5">
        <f>IFERROR(VLOOKUP($A1315,#REF!,5,FALSE),0)</f>
        <v>0</v>
      </c>
      <c r="BN1315" s="7">
        <f>IFERROR(VLOOKUP($A1315,#REF!,6,FALSE),0)</f>
        <v>0</v>
      </c>
      <c r="BO1315" s="4">
        <f>IFERROR(VLOOKUP($A1315,#REF!,4,FALSE),0)</f>
        <v>0</v>
      </c>
      <c r="BP1315" s="5">
        <f>IFERROR(VLOOKUP($A1315,#REF!,5,FALSE),0)</f>
        <v>0</v>
      </c>
      <c r="BQ1315" s="7">
        <f>IFERROR(VLOOKUP($A1315,#REF!,6,FALSE),0)</f>
        <v>0</v>
      </c>
      <c r="BR1315" s="4">
        <f>IFERROR(VLOOKUP($A1315,#REF!,4,FALSE),0)</f>
        <v>0</v>
      </c>
      <c r="BS1315" s="5">
        <f>IFERROR(VLOOKUP($A1315,#REF!,5,FALSE),0)</f>
        <v>0</v>
      </c>
      <c r="BT1315" s="7">
        <f>IFERROR(VLOOKUP($A1315,#REF!,6,FALSE),0)</f>
        <v>0</v>
      </c>
      <c r="BU1315" s="4">
        <f>IFERROR(VLOOKUP($A1315,#REF!,4,FALSE),0)</f>
        <v>0</v>
      </c>
      <c r="BV1315" s="5">
        <f>IFERROR(VLOOKUP($A1315,#REF!,5,FALSE),0)</f>
        <v>0</v>
      </c>
      <c r="BW1315" s="7">
        <f>IFERROR(VLOOKUP($A1315,#REF!,6,FALSE),0)</f>
        <v>0</v>
      </c>
      <c r="BX1315" s="4">
        <f>IFERROR(VLOOKUP($A1315,#REF!,4,FALSE),0)</f>
        <v>0</v>
      </c>
      <c r="BY1315" s="5">
        <f>IFERROR(VLOOKUP($A1315,#REF!,5,FALSE),0)</f>
        <v>0</v>
      </c>
      <c r="BZ1315" s="7">
        <f>IFERROR(VLOOKUP($A1315,#REF!,6,FALSE),0)</f>
        <v>0</v>
      </c>
      <c r="CA1315" s="4">
        <f>IFERROR(VLOOKUP($A1315,#REF!,4,FALSE),0)</f>
        <v>0</v>
      </c>
      <c r="CB1315" s="5">
        <f>IFERROR(VLOOKUP($A1315,#REF!,5,FALSE),0)</f>
        <v>0</v>
      </c>
      <c r="CC1315" s="7">
        <f>IFERROR(VLOOKUP($A1315,#REF!,6,FALSE),0)</f>
        <v>0</v>
      </c>
      <c r="CD1315" s="4">
        <f>IFERROR(VLOOKUP($A1315,#REF!,4,FALSE),0)</f>
        <v>0</v>
      </c>
      <c r="CE1315" s="5">
        <f>IFERROR(VLOOKUP($A1315,#REF!,5,FALSE),0)</f>
        <v>0</v>
      </c>
      <c r="CF1315" s="7">
        <f>IFERROR(VLOOKUP($A1315,#REF!,6,FALSE),0)</f>
        <v>0</v>
      </c>
      <c r="CG1315" s="4">
        <f>IFERROR(VLOOKUP($A1315,#REF!,4,FALSE),0)</f>
        <v>0</v>
      </c>
      <c r="CH1315" s="5">
        <f>IFERROR(VLOOKUP($A1315,#REF!,5,FALSE),0)</f>
        <v>0</v>
      </c>
      <c r="CI1315" s="7">
        <f>IFERROR(VLOOKUP($A1315,#REF!,6,FALSE),0)</f>
        <v>0</v>
      </c>
      <c r="CJ1315" s="4">
        <f>IFERROR(VLOOKUP($A1315,#REF!,4,FALSE),0)</f>
        <v>0</v>
      </c>
      <c r="CK1315" s="5">
        <f>IFERROR(VLOOKUP($A1315,#REF!,5,FALSE),0)</f>
        <v>0</v>
      </c>
      <c r="CL1315" s="7">
        <f>IFERROR(VLOOKUP($A1315,#REF!,6,FALSE),0)</f>
        <v>0</v>
      </c>
      <c r="CM1315" s="4">
        <f>IFERROR(VLOOKUP($A1315,#REF!,4,FALSE),0)</f>
        <v>0</v>
      </c>
      <c r="CN1315" s="5">
        <f>IFERROR(VLOOKUP($A1315,#REF!,5,FALSE),0)</f>
        <v>0</v>
      </c>
      <c r="CO1315" s="7">
        <f>IFERROR(VLOOKUP($A1315,#REF!,6,FALSE),0)</f>
        <v>0</v>
      </c>
      <c r="CP1315" s="4">
        <f>IFERROR(VLOOKUP($A1315,#REF!,4,FALSE),0)</f>
        <v>0</v>
      </c>
      <c r="CQ1315" s="5">
        <f>IFERROR(VLOOKUP($A1315,#REF!,5,FALSE),0)</f>
        <v>0</v>
      </c>
      <c r="CR1315" s="7">
        <f>IFERROR(VLOOKUP($A1315,#REF!,6,FALSE),0)</f>
        <v>0</v>
      </c>
      <c r="CS1315" s="4">
        <f>IFERROR(VLOOKUP($A1315,#REF!,4,FALSE),0)</f>
        <v>0</v>
      </c>
      <c r="CT1315" s="5">
        <f>IFERROR(VLOOKUP($A1315,#REF!,5,FALSE),0)</f>
        <v>0</v>
      </c>
      <c r="CU1315" s="7">
        <f>IFERROR(VLOOKUP($A1315,#REF!,6,FALSE),0)</f>
        <v>0</v>
      </c>
      <c r="CV1315" s="4">
        <f>IFERROR(VLOOKUP($A1315,#REF!,4,FALSE),0)</f>
        <v>0</v>
      </c>
      <c r="CW1315" s="5">
        <f>IFERROR(VLOOKUP($A1315,#REF!,5,FALSE),0)</f>
        <v>0</v>
      </c>
      <c r="CX1315" s="7">
        <f>IFERROR(VLOOKUP($A1315,#REF!,6,FALSE),0)</f>
        <v>0</v>
      </c>
      <c r="CY1315" s="4">
        <f>IFERROR(VLOOKUP($A1315,#REF!,4,FALSE),0)</f>
        <v>0</v>
      </c>
      <c r="CZ1315" s="5">
        <f>IFERROR(VLOOKUP($A1315,#REF!,5,FALSE),0)</f>
        <v>0</v>
      </c>
      <c r="DA1315" s="7">
        <f>IFERROR(VLOOKUP($A1315,#REF!,6,FALSE),0)</f>
        <v>0</v>
      </c>
      <c r="DB1315" s="4">
        <f>IFERROR(VLOOKUP($A1315,#REF!,4,FALSE),0)</f>
        <v>0</v>
      </c>
      <c r="DC1315" s="5">
        <f>IFERROR(VLOOKUP($A1315,#REF!,5,FALSE),0)</f>
        <v>0</v>
      </c>
      <c r="DD1315" s="7">
        <f>IFERROR(VLOOKUP($A1315,#REF!,6,FALSE),0)</f>
        <v>0</v>
      </c>
      <c r="DE1315" s="4">
        <f>IFERROR(VLOOKUP($A1315,#REF!,4,FALSE),0)</f>
        <v>0</v>
      </c>
      <c r="DF1315" s="5">
        <f>IFERROR(VLOOKUP($A1315,#REF!,5,FALSE),0)</f>
        <v>0</v>
      </c>
      <c r="DG1315" s="7">
        <f>IFERROR(VLOOKUP($A1315,#REF!,6,FALSE),0)</f>
        <v>0</v>
      </c>
      <c r="DH1315" s="4">
        <f>IFERROR(VLOOKUP($A1315,#REF!,4,FALSE),0)</f>
        <v>0</v>
      </c>
      <c r="DI1315" s="5">
        <f>IFERROR(VLOOKUP($A1315,#REF!,5,FALSE),0)</f>
        <v>0</v>
      </c>
      <c r="DJ1315" s="7">
        <f>IFERROR(VLOOKUP($A1315,#REF!,6,FALSE),0)</f>
        <v>0</v>
      </c>
      <c r="DK1315" s="4"/>
      <c r="DL1315" s="5"/>
      <c r="DM1315" s="7"/>
      <c r="DN1315" s="4"/>
      <c r="DO1315" s="5"/>
      <c r="DP1315" s="7"/>
      <c r="DQ1315" s="4"/>
      <c r="DR1315" s="5"/>
      <c r="DS1315" s="7"/>
      <c r="DT1315" s="4"/>
      <c r="DU1315" s="5"/>
      <c r="DV1315" s="7"/>
      <c r="DW1315" s="4"/>
      <c r="DX1315" s="5"/>
      <c r="DY1315" s="7"/>
      <c r="DZ1315" s="4"/>
      <c r="EA1315" s="5"/>
      <c r="EB1315" s="7"/>
      <c r="EC1315" s="4"/>
      <c r="ED1315" s="5"/>
      <c r="EE1315" s="7"/>
      <c r="EF1315" s="4"/>
      <c r="EG1315" s="5"/>
      <c r="EH1315" s="7"/>
      <c r="EI1315" s="4"/>
      <c r="EJ1315" s="5"/>
      <c r="EK1315" s="7"/>
      <c r="EL1315" s="4"/>
      <c r="EM1315" s="5"/>
      <c r="EN1315" s="7"/>
      <c r="EO1315" s="4"/>
      <c r="EP1315" s="5"/>
      <c r="EQ1315" s="7"/>
      <c r="ER1315" s="4"/>
      <c r="ES1315" s="5"/>
      <c r="ET1315" s="7"/>
      <c r="EU1315" s="23">
        <f t="shared" si="622"/>
        <v>0</v>
      </c>
      <c r="EV1315" s="23">
        <f>LARGE((J1315,M1315,P1315,S1315,V1315,Y1315,AB1315,AE1315,AH1315,AK1315,AN1315,AQ1315,AT1315,AW1315,AZ1315,BC1315,BF1315,BI1315,BL1315,BO1315,BU1315,BX1315,CA1315,CD1315,CG1315,CJ1315,CM1315,CP1315,CS1315,CV1315,CY1315,DB1315,DE1315,DH1315,DK1315,DN1315,DQ1315,DT1315,DW1315,DZ1315,EC1315,EF1315,EI1315,EL1315,EO1315,ER1315),2)</f>
        <v>0</v>
      </c>
      <c r="EW1315" s="23">
        <f>LARGE((J1315,M1315,P1315,S1315,V1315,Y1315,AB1315,AE1315,AH1315,AK1315,AN1315,AQ1315,AT1315,AW1315,AZ1315,BC1315,BF1315,BI1315,BL1315,BO1315,BU1315,BX1315,CA1315,CD1315,CG1315,CJ1315,CM1315,CP1315,CS1315,CV1315,CY1315,DB1315,DE1315,DH1315,DK1315,DN1315,DQ1315,DT1315,DW1315,DZ1315,EC1315,EF1315,EI1315,EL1315,EO1315,ER1315),3)</f>
        <v>0</v>
      </c>
      <c r="EX1315" s="23">
        <f t="shared" ref="EX1315:EX1317" si="624">SUM(EU1315,EV1315,EW1315)/3</f>
        <v>0</v>
      </c>
    </row>
    <row r="1316" spans="1:154" ht="15" customHeight="1" x14ac:dyDescent="0.25">
      <c r="A1316" s="34" t="str">
        <f t="shared" si="612"/>
        <v>772210-Solo-3*-ER</v>
      </c>
      <c r="B1316" s="18">
        <v>772210</v>
      </c>
      <c r="C1316" s="18" t="s">
        <v>304</v>
      </c>
      <c r="D1316" s="18" t="s">
        <v>3</v>
      </c>
      <c r="E1316" s="19" t="s">
        <v>77</v>
      </c>
      <c r="F1316" s="20" t="s">
        <v>529</v>
      </c>
      <c r="G1316" s="21" t="s">
        <v>91</v>
      </c>
      <c r="H1316" s="9">
        <f t="shared" si="610"/>
        <v>1</v>
      </c>
      <c r="I1316" s="40">
        <v>1</v>
      </c>
      <c r="J1316" s="4">
        <f>IFERROR(VLOOKUP($A1316,#REF!,4,FALSE),0)</f>
        <v>0</v>
      </c>
      <c r="K1316" s="5">
        <f>IFERROR(VLOOKUP($A1316,#REF!,5,FALSE),0)</f>
        <v>0</v>
      </c>
      <c r="L1316" s="7">
        <f>IFERROR(VLOOKUP($A1316,#REF!,6,FALSE),0)</f>
        <v>0</v>
      </c>
      <c r="M1316" s="4">
        <f>IFERROR(VLOOKUP($A1316,#REF!,4,FALSE),0)</f>
        <v>0</v>
      </c>
      <c r="N1316" s="5">
        <f>IFERROR(VLOOKUP($A1316,#REF!,5,FALSE),0)</f>
        <v>0</v>
      </c>
      <c r="O1316" s="7">
        <f>IFERROR(VLOOKUP($A1316,#REF!,6,FALSE),0)</f>
        <v>0</v>
      </c>
      <c r="P1316" s="4">
        <f>IFERROR(VLOOKUP($A1316,#REF!,4,FALSE),0)</f>
        <v>0</v>
      </c>
      <c r="Q1316" s="5">
        <f>IFERROR(VLOOKUP($A1316,#REF!,5,FALSE),0)</f>
        <v>0</v>
      </c>
      <c r="R1316" s="7">
        <f>IFERROR(VLOOKUP($A1316,#REF!,6,FALSE),0)</f>
        <v>0</v>
      </c>
      <c r="S1316" s="4">
        <f>IFERROR(VLOOKUP($A1316,#REF!,4,FALSE),0)</f>
        <v>0</v>
      </c>
      <c r="T1316" s="5">
        <f>IFERROR(VLOOKUP($A1316,#REF!,5,FALSE),0)</f>
        <v>0</v>
      </c>
      <c r="U1316" s="7">
        <f>IFERROR(VLOOKUP($A1316,#REF!,6,FALSE),0)</f>
        <v>0</v>
      </c>
      <c r="V1316" s="4">
        <f>IFERROR(VLOOKUP($A1316,#REF!,4,FALSE),0)</f>
        <v>0</v>
      </c>
      <c r="W1316" s="5">
        <f>IFERROR(VLOOKUP($A1316,#REF!,5,FALSE),0)</f>
        <v>0</v>
      </c>
      <c r="X1316" s="7">
        <f>IFERROR(VLOOKUP($A1316,#REF!,6,FALSE),0)</f>
        <v>0</v>
      </c>
      <c r="Y1316" s="4">
        <f>IFERROR(VLOOKUP($A1316,#REF!,4,FALSE),0)</f>
        <v>0</v>
      </c>
      <c r="Z1316" s="5">
        <f>IFERROR(VLOOKUP($A1316,#REF!,5,FALSE),0)</f>
        <v>0</v>
      </c>
      <c r="AA1316" s="7">
        <f>IFERROR(VLOOKUP($A1316,#REF!,6,FALSE),0)</f>
        <v>0</v>
      </c>
      <c r="AB1316" s="4">
        <f>IFERROR(VLOOKUP($A1316,#REF!,4,FALSE),0)</f>
        <v>0</v>
      </c>
      <c r="AC1316" s="5">
        <f>IFERROR(VLOOKUP($A1316,#REF!,5,FALSE),0)</f>
        <v>0</v>
      </c>
      <c r="AD1316" s="7">
        <f>IFERROR(VLOOKUP($A1316,#REF!,6,FALSE),0)</f>
        <v>0</v>
      </c>
      <c r="AE1316" s="4">
        <f>IFERROR(VLOOKUP($A1316,#REF!,4,FALSE),0)</f>
        <v>0</v>
      </c>
      <c r="AF1316" s="5">
        <f>IFERROR(VLOOKUP($A1316,#REF!,5,FALSE),0)</f>
        <v>0</v>
      </c>
      <c r="AG1316" s="7">
        <f>IFERROR(VLOOKUP($A1316,#REF!,6,FALSE),0)</f>
        <v>0</v>
      </c>
      <c r="AH1316" s="4">
        <f>IFERROR(VLOOKUP($A1316,#REF!,4,FALSE),0)</f>
        <v>0</v>
      </c>
      <c r="AI1316" s="5">
        <f>IFERROR(VLOOKUP($A1316,#REF!,5,FALSE),0)</f>
        <v>0</v>
      </c>
      <c r="AJ1316" s="7">
        <f>IFERROR(VLOOKUP($A1316,#REF!,6,FALSE),0)</f>
        <v>0</v>
      </c>
      <c r="AK1316" s="4">
        <f>IFERROR(VLOOKUP($A1316,#REF!,4,FALSE),0)</f>
        <v>0</v>
      </c>
      <c r="AL1316" s="5">
        <f>IFERROR(VLOOKUP($A1316,#REF!,5,FALSE),0)</f>
        <v>0</v>
      </c>
      <c r="AM1316" s="7">
        <f>IFERROR(VLOOKUP($A1316,#REF!,6,FALSE),0)</f>
        <v>0</v>
      </c>
      <c r="AN1316" s="4">
        <f>IFERROR(VLOOKUP($A1316,#REF!,4,FALSE),0)</f>
        <v>0</v>
      </c>
      <c r="AO1316" s="5">
        <f>IFERROR(VLOOKUP($A1316,#REF!,5,FALSE),0)</f>
        <v>0</v>
      </c>
      <c r="AP1316" s="7">
        <f>IFERROR(VLOOKUP($A1316,#REF!,6,FALSE),0)</f>
        <v>0</v>
      </c>
      <c r="AQ1316" s="4">
        <f>IFERROR(VLOOKUP($A1316,#REF!,4,FALSE),0)</f>
        <v>0</v>
      </c>
      <c r="AR1316" s="5">
        <f>IFERROR(VLOOKUP($A1316,#REF!,5,FALSE),0)</f>
        <v>0</v>
      </c>
      <c r="AS1316" s="7">
        <f>IFERROR(VLOOKUP($A1316,#REF!,6,FALSE),0)</f>
        <v>0</v>
      </c>
      <c r="AT1316" s="4">
        <f>IFERROR(VLOOKUP($A1316,#REF!,4,FALSE),0)</f>
        <v>0</v>
      </c>
      <c r="AU1316" s="5">
        <f>IFERROR(VLOOKUP($A1316,#REF!,5,FALSE),0)</f>
        <v>0</v>
      </c>
      <c r="AV1316" s="7">
        <f>IFERROR(VLOOKUP($A1316,#REF!,6,FALSE),0)</f>
        <v>0</v>
      </c>
      <c r="AW1316" s="4">
        <f>IFERROR(VLOOKUP($A1316,#REF!,4,FALSE),0)</f>
        <v>0</v>
      </c>
      <c r="AX1316" s="5">
        <f>IFERROR(VLOOKUP($A1316,#REF!,5,FALSE),0)</f>
        <v>0</v>
      </c>
      <c r="AY1316" s="7">
        <f>IFERROR(VLOOKUP($A1316,#REF!,6,FALSE),0)</f>
        <v>0</v>
      </c>
      <c r="AZ1316" s="4">
        <f>IFERROR(VLOOKUP($A1316,#REF!,4,FALSE),0)</f>
        <v>0</v>
      </c>
      <c r="BA1316" s="5">
        <f>IFERROR(VLOOKUP($A1316,#REF!,5,FALSE),0)</f>
        <v>0</v>
      </c>
      <c r="BB1316" s="7">
        <f>IFERROR(VLOOKUP($A1316,#REF!,6,FALSE),0)</f>
        <v>0</v>
      </c>
      <c r="BC1316" s="4">
        <f>IFERROR(VLOOKUP($A1316,#REF!,4,FALSE),0)</f>
        <v>0</v>
      </c>
      <c r="BD1316" s="5">
        <f>IFERROR(VLOOKUP($A1316,#REF!,5,FALSE),0)</f>
        <v>0</v>
      </c>
      <c r="BE1316" s="7">
        <f>IFERROR(VLOOKUP($A1316,#REF!,6,FALSE),0)</f>
        <v>0</v>
      </c>
      <c r="BF1316" s="4">
        <f>IFERROR(VLOOKUP($A1316,#REF!,4,FALSE),0)</f>
        <v>0</v>
      </c>
      <c r="BG1316" s="5">
        <f>IFERROR(VLOOKUP($A1316,#REF!,5,FALSE),0)</f>
        <v>0</v>
      </c>
      <c r="BH1316" s="7">
        <f>IFERROR(VLOOKUP($A1316,#REF!,6,FALSE),0)</f>
        <v>0</v>
      </c>
      <c r="BI1316" s="4">
        <f>IFERROR(VLOOKUP($A1316,#REF!,4,FALSE),0)</f>
        <v>0</v>
      </c>
      <c r="BJ1316" s="5">
        <f>IFERROR(VLOOKUP($A1316,#REF!,5,FALSE),0)</f>
        <v>0</v>
      </c>
      <c r="BK1316" s="7">
        <f>IFERROR(VLOOKUP($A1316,#REF!,6,FALSE),0)</f>
        <v>0</v>
      </c>
      <c r="BL1316" s="4">
        <f>IFERROR(VLOOKUP($A1316,#REF!,4,FALSE),0)</f>
        <v>0</v>
      </c>
      <c r="BM1316" s="5">
        <f>IFERROR(VLOOKUP($A1316,#REF!,5,FALSE),0)</f>
        <v>0</v>
      </c>
      <c r="BN1316" s="7">
        <f>IFERROR(VLOOKUP($A1316,#REF!,6,FALSE),0)</f>
        <v>0</v>
      </c>
      <c r="BO1316" s="4">
        <f>IFERROR(VLOOKUP($A1316,#REF!,4,FALSE),0)</f>
        <v>0</v>
      </c>
      <c r="BP1316" s="5">
        <f>IFERROR(VLOOKUP($A1316,#REF!,5,FALSE),0)</f>
        <v>0</v>
      </c>
      <c r="BQ1316" s="7">
        <f>IFERROR(VLOOKUP($A1316,#REF!,6,FALSE),0)</f>
        <v>0</v>
      </c>
      <c r="BR1316" s="4">
        <f>IFERROR(VLOOKUP($A1316,#REF!,4,FALSE),0)</f>
        <v>0</v>
      </c>
      <c r="BS1316" s="5">
        <f>IFERROR(VLOOKUP($A1316,#REF!,5,FALSE),0)</f>
        <v>0</v>
      </c>
      <c r="BT1316" s="7">
        <f>IFERROR(VLOOKUP($A1316,#REF!,6,FALSE),0)</f>
        <v>0</v>
      </c>
      <c r="BU1316" s="4">
        <f>IFERROR(VLOOKUP($A1316,#REF!,4,FALSE),0)</f>
        <v>0</v>
      </c>
      <c r="BV1316" s="5">
        <f>IFERROR(VLOOKUP($A1316,#REF!,5,FALSE),0)</f>
        <v>0</v>
      </c>
      <c r="BW1316" s="7">
        <f>IFERROR(VLOOKUP($A1316,#REF!,6,FALSE),0)</f>
        <v>0</v>
      </c>
      <c r="BX1316" s="4">
        <f>IFERROR(VLOOKUP($A1316,#REF!,4,FALSE),0)</f>
        <v>0</v>
      </c>
      <c r="BY1316" s="5">
        <f>IFERROR(VLOOKUP($A1316,#REF!,5,FALSE),0)</f>
        <v>0</v>
      </c>
      <c r="BZ1316" s="7">
        <f>IFERROR(VLOOKUP($A1316,#REF!,6,FALSE),0)</f>
        <v>0</v>
      </c>
      <c r="CA1316" s="4">
        <f>IFERROR(VLOOKUP($A1316,#REF!,4,FALSE),0)</f>
        <v>0</v>
      </c>
      <c r="CB1316" s="5">
        <f>IFERROR(VLOOKUP($A1316,#REF!,5,FALSE),0)</f>
        <v>0</v>
      </c>
      <c r="CC1316" s="7">
        <f>IFERROR(VLOOKUP($A1316,#REF!,6,FALSE),0)</f>
        <v>0</v>
      </c>
      <c r="CD1316" s="4">
        <f>IFERROR(VLOOKUP($A1316,#REF!,4,FALSE),0)</f>
        <v>0</v>
      </c>
      <c r="CE1316" s="5">
        <f>IFERROR(VLOOKUP($A1316,#REF!,5,FALSE),0)</f>
        <v>0</v>
      </c>
      <c r="CF1316" s="7">
        <f>IFERROR(VLOOKUP($A1316,#REF!,6,FALSE),0)</f>
        <v>0</v>
      </c>
      <c r="CG1316" s="4">
        <f>IFERROR(VLOOKUP($A1316,#REF!,4,FALSE),0)</f>
        <v>0</v>
      </c>
      <c r="CH1316" s="5">
        <f>IFERROR(VLOOKUP($A1316,#REF!,5,FALSE),0)</f>
        <v>0</v>
      </c>
      <c r="CI1316" s="7">
        <f>IFERROR(VLOOKUP($A1316,#REF!,6,FALSE),0)</f>
        <v>0</v>
      </c>
      <c r="CJ1316" s="4">
        <f>IFERROR(VLOOKUP($A1316,#REF!,4,FALSE),0)</f>
        <v>0</v>
      </c>
      <c r="CK1316" s="5">
        <f>IFERROR(VLOOKUP($A1316,#REF!,5,FALSE),0)</f>
        <v>0</v>
      </c>
      <c r="CL1316" s="7">
        <f>IFERROR(VLOOKUP($A1316,#REF!,6,FALSE),0)</f>
        <v>0</v>
      </c>
      <c r="CM1316" s="4">
        <f>IFERROR(VLOOKUP($A1316,#REF!,4,FALSE),0)</f>
        <v>0</v>
      </c>
      <c r="CN1316" s="5">
        <f>IFERROR(VLOOKUP($A1316,#REF!,5,FALSE),0)</f>
        <v>0</v>
      </c>
      <c r="CO1316" s="7">
        <f>IFERROR(VLOOKUP($A1316,#REF!,6,FALSE),0)</f>
        <v>0</v>
      </c>
      <c r="CP1316" s="4">
        <f>IFERROR(VLOOKUP($A1316,#REF!,4,FALSE),0)</f>
        <v>0</v>
      </c>
      <c r="CQ1316" s="5">
        <f>IFERROR(VLOOKUP($A1316,#REF!,5,FALSE),0)</f>
        <v>0</v>
      </c>
      <c r="CR1316" s="7">
        <f>IFERROR(VLOOKUP($A1316,#REF!,6,FALSE),0)</f>
        <v>0</v>
      </c>
      <c r="CS1316" s="4">
        <f>IFERROR(VLOOKUP($A1316,#REF!,4,FALSE),0)</f>
        <v>0</v>
      </c>
      <c r="CT1316" s="5">
        <f>IFERROR(VLOOKUP($A1316,#REF!,5,FALSE),0)</f>
        <v>0</v>
      </c>
      <c r="CU1316" s="7">
        <f>IFERROR(VLOOKUP($A1316,#REF!,6,FALSE),0)</f>
        <v>0</v>
      </c>
      <c r="CV1316" s="4">
        <f>IFERROR(VLOOKUP($A1316,#REF!,4,FALSE),0)</f>
        <v>0</v>
      </c>
      <c r="CW1316" s="5">
        <f>IFERROR(VLOOKUP($A1316,#REF!,5,FALSE),0)</f>
        <v>0</v>
      </c>
      <c r="CX1316" s="7">
        <f>IFERROR(VLOOKUP($A1316,#REF!,6,FALSE),0)</f>
        <v>0</v>
      </c>
      <c r="CY1316" s="4">
        <f>IFERROR(VLOOKUP($A1316,#REF!,4,FALSE),0)</f>
        <v>0</v>
      </c>
      <c r="CZ1316" s="5">
        <f>IFERROR(VLOOKUP($A1316,#REF!,5,FALSE),0)</f>
        <v>0</v>
      </c>
      <c r="DA1316" s="7">
        <f>IFERROR(VLOOKUP($A1316,#REF!,6,FALSE),0)</f>
        <v>0</v>
      </c>
      <c r="DB1316" s="4">
        <f>IFERROR(VLOOKUP($A1316,#REF!,4,FALSE),0)</f>
        <v>0</v>
      </c>
      <c r="DC1316" s="5">
        <f>IFERROR(VLOOKUP($A1316,#REF!,5,FALSE),0)</f>
        <v>0</v>
      </c>
      <c r="DD1316" s="7">
        <f>IFERROR(VLOOKUP($A1316,#REF!,6,FALSE),0)</f>
        <v>0</v>
      </c>
      <c r="DE1316" s="4">
        <f>IFERROR(VLOOKUP($A1316,#REF!,4,FALSE),0)</f>
        <v>0</v>
      </c>
      <c r="DF1316" s="5">
        <f>IFERROR(VLOOKUP($A1316,#REF!,5,FALSE),0)</f>
        <v>0</v>
      </c>
      <c r="DG1316" s="7">
        <f>IFERROR(VLOOKUP($A1316,#REF!,6,FALSE),0)</f>
        <v>0</v>
      </c>
      <c r="DH1316" s="4">
        <f>IFERROR(VLOOKUP($A1316,#REF!,4,FALSE),0)</f>
        <v>0</v>
      </c>
      <c r="DI1316" s="5">
        <f>IFERROR(VLOOKUP($A1316,#REF!,5,FALSE),0)</f>
        <v>0</v>
      </c>
      <c r="DJ1316" s="7">
        <f>IFERROR(VLOOKUP($A1316,#REF!,6,FALSE),0)</f>
        <v>0</v>
      </c>
      <c r="DK1316" s="4"/>
      <c r="DL1316" s="5"/>
      <c r="DM1316" s="7"/>
      <c r="DN1316" s="4"/>
      <c r="DO1316" s="5"/>
      <c r="DP1316" s="7"/>
      <c r="DQ1316" s="4"/>
      <c r="DR1316" s="5"/>
      <c r="DS1316" s="7"/>
      <c r="DT1316" s="4"/>
      <c r="DU1316" s="5"/>
      <c r="DV1316" s="7"/>
      <c r="DW1316" s="4"/>
      <c r="DX1316" s="5"/>
      <c r="DY1316" s="7"/>
      <c r="DZ1316" s="4"/>
      <c r="EA1316" s="5"/>
      <c r="EB1316" s="7"/>
      <c r="EC1316" s="4"/>
      <c r="ED1316" s="5"/>
      <c r="EE1316" s="7"/>
      <c r="EF1316" s="4"/>
      <c r="EG1316" s="5"/>
      <c r="EH1316" s="7"/>
      <c r="EI1316" s="4"/>
      <c r="EJ1316" s="5"/>
      <c r="EK1316" s="7"/>
      <c r="EL1316" s="4"/>
      <c r="EM1316" s="5"/>
      <c r="EN1316" s="7"/>
      <c r="EO1316" s="4"/>
      <c r="EP1316" s="5"/>
      <c r="EQ1316" s="7"/>
      <c r="ER1316" s="4"/>
      <c r="ES1316" s="5"/>
      <c r="ET1316" s="7"/>
      <c r="EU1316" s="23">
        <f t="shared" si="622"/>
        <v>0</v>
      </c>
      <c r="EV1316" s="23">
        <f>LARGE((J1316,M1316,P1316,S1316,V1316,Y1316,AB1316,AE1316,AH1316,AK1316,AN1316,AQ1316,AT1316,AW1316,AZ1316,BC1316,BF1316,BI1316,BL1316,BO1316,BU1316,BX1316,CA1316,CD1316,CG1316,CJ1316,CM1316,CP1316,CS1316,CV1316,CY1316,DB1316,DE1316,DH1316,DK1316,DN1316,DQ1316,DT1316,DW1316,DZ1316,EC1316,EF1316,EI1316,EL1316,EO1316,ER1316),2)</f>
        <v>0</v>
      </c>
      <c r="EW1316" s="23">
        <f>LARGE((J1316,M1316,P1316,S1316,V1316,Y1316,AB1316,AE1316,AH1316,AK1316,AN1316,AQ1316,AT1316,AW1316,AZ1316,BC1316,BF1316,BI1316,BL1316,BO1316,BU1316,BX1316,CA1316,CD1316,CG1316,CJ1316,CM1316,CP1316,CS1316,CV1316,CY1316,DB1316,DE1316,DH1316,DK1316,DN1316,DQ1316,DT1316,DW1316,DZ1316,EC1316,EF1316,EI1316,EL1316,EO1316,ER1316),3)</f>
        <v>0</v>
      </c>
      <c r="EX1316" s="23">
        <f t="shared" si="624"/>
        <v>0</v>
      </c>
    </row>
    <row r="1317" spans="1:154" ht="15" customHeight="1" x14ac:dyDescent="0.25">
      <c r="A1317" s="34" t="str">
        <f t="shared" si="612"/>
        <v>772210-Solo-4*-ER</v>
      </c>
      <c r="B1317" s="18">
        <v>772210</v>
      </c>
      <c r="C1317" s="18" t="s">
        <v>304</v>
      </c>
      <c r="D1317" s="18" t="s">
        <v>3</v>
      </c>
      <c r="E1317" s="19" t="s">
        <v>77</v>
      </c>
      <c r="F1317" s="20" t="s">
        <v>636</v>
      </c>
      <c r="G1317" s="21" t="s">
        <v>91</v>
      </c>
      <c r="H1317" s="9">
        <f t="shared" si="610"/>
        <v>0</v>
      </c>
      <c r="I1317" s="40">
        <v>0</v>
      </c>
      <c r="J1317" s="4">
        <f>IFERROR(VLOOKUP($A1317,#REF!,4,FALSE),0)</f>
        <v>0</v>
      </c>
      <c r="K1317" s="5">
        <f>IFERROR(VLOOKUP($A1317,#REF!,5,FALSE),0)</f>
        <v>0</v>
      </c>
      <c r="L1317" s="7">
        <f>IFERROR(VLOOKUP($A1317,#REF!,6,FALSE),0)</f>
        <v>0</v>
      </c>
      <c r="M1317" s="4">
        <f>IFERROR(VLOOKUP($A1317,#REF!,4,FALSE),0)</f>
        <v>0</v>
      </c>
      <c r="N1317" s="5">
        <f>IFERROR(VLOOKUP($A1317,#REF!,5,FALSE),0)</f>
        <v>0</v>
      </c>
      <c r="O1317" s="7">
        <f>IFERROR(VLOOKUP($A1317,#REF!,6,FALSE),0)</f>
        <v>0</v>
      </c>
      <c r="P1317" s="4">
        <f>IFERROR(VLOOKUP($A1317,#REF!,4,FALSE),0)</f>
        <v>0</v>
      </c>
      <c r="Q1317" s="5">
        <f>IFERROR(VLOOKUP($A1317,#REF!,5,FALSE),0)</f>
        <v>0</v>
      </c>
      <c r="R1317" s="7">
        <f>IFERROR(VLOOKUP($A1317,#REF!,6,FALSE),0)</f>
        <v>0</v>
      </c>
      <c r="S1317" s="4">
        <f>IFERROR(VLOOKUP($A1317,#REF!,4,FALSE),0)</f>
        <v>0</v>
      </c>
      <c r="T1317" s="5">
        <f>IFERROR(VLOOKUP($A1317,#REF!,5,FALSE),0)</f>
        <v>0</v>
      </c>
      <c r="U1317" s="7">
        <f>IFERROR(VLOOKUP($A1317,#REF!,6,FALSE),0)</f>
        <v>0</v>
      </c>
      <c r="V1317" s="4">
        <f>IFERROR(VLOOKUP($A1317,#REF!,4,FALSE),0)</f>
        <v>0</v>
      </c>
      <c r="W1317" s="5">
        <f>IFERROR(VLOOKUP($A1317,#REF!,5,FALSE),0)</f>
        <v>0</v>
      </c>
      <c r="X1317" s="7">
        <f>IFERROR(VLOOKUP($A1317,#REF!,6,FALSE),0)</f>
        <v>0</v>
      </c>
      <c r="Y1317" s="4">
        <f>IFERROR(VLOOKUP($A1317,#REF!,4,FALSE),0)</f>
        <v>0</v>
      </c>
      <c r="Z1317" s="5">
        <f>IFERROR(VLOOKUP($A1317,#REF!,5,FALSE),0)</f>
        <v>0</v>
      </c>
      <c r="AA1317" s="7">
        <f>IFERROR(VLOOKUP($A1317,#REF!,6,FALSE),0)</f>
        <v>0</v>
      </c>
      <c r="AB1317" s="4">
        <f>IFERROR(VLOOKUP($A1317,#REF!,4,FALSE),0)</f>
        <v>0</v>
      </c>
      <c r="AC1317" s="5">
        <f>IFERROR(VLOOKUP($A1317,#REF!,5,FALSE),0)</f>
        <v>0</v>
      </c>
      <c r="AD1317" s="7">
        <f>IFERROR(VLOOKUP($A1317,#REF!,6,FALSE),0)</f>
        <v>0</v>
      </c>
      <c r="AE1317" s="4">
        <f>IFERROR(VLOOKUP($A1317,#REF!,4,FALSE),0)</f>
        <v>0</v>
      </c>
      <c r="AF1317" s="5">
        <f>IFERROR(VLOOKUP($A1317,#REF!,5,FALSE),0)</f>
        <v>0</v>
      </c>
      <c r="AG1317" s="7">
        <f>IFERROR(VLOOKUP($A1317,#REF!,6,FALSE),0)</f>
        <v>0</v>
      </c>
      <c r="AH1317" s="4">
        <f>IFERROR(VLOOKUP($A1317,#REF!,4,FALSE),0)</f>
        <v>0</v>
      </c>
      <c r="AI1317" s="5">
        <f>IFERROR(VLOOKUP($A1317,#REF!,5,FALSE),0)</f>
        <v>0</v>
      </c>
      <c r="AJ1317" s="7">
        <f>IFERROR(VLOOKUP($A1317,#REF!,6,FALSE),0)</f>
        <v>0</v>
      </c>
      <c r="AK1317" s="4">
        <f>IFERROR(VLOOKUP($A1317,#REF!,4,FALSE),0)</f>
        <v>0</v>
      </c>
      <c r="AL1317" s="5">
        <f>IFERROR(VLOOKUP($A1317,#REF!,5,FALSE),0)</f>
        <v>0</v>
      </c>
      <c r="AM1317" s="7">
        <f>IFERROR(VLOOKUP($A1317,#REF!,6,FALSE),0)</f>
        <v>0</v>
      </c>
      <c r="AN1317" s="4">
        <f>IFERROR(VLOOKUP($A1317,#REF!,4,FALSE),0)</f>
        <v>0</v>
      </c>
      <c r="AO1317" s="5">
        <f>IFERROR(VLOOKUP($A1317,#REF!,5,FALSE),0)</f>
        <v>0</v>
      </c>
      <c r="AP1317" s="7">
        <f>IFERROR(VLOOKUP($A1317,#REF!,6,FALSE),0)</f>
        <v>0</v>
      </c>
      <c r="AQ1317" s="4">
        <f>IFERROR(VLOOKUP($A1317,#REF!,4,FALSE),0)</f>
        <v>0</v>
      </c>
      <c r="AR1317" s="5">
        <f>IFERROR(VLOOKUP($A1317,#REF!,5,FALSE),0)</f>
        <v>0</v>
      </c>
      <c r="AS1317" s="7">
        <f>IFERROR(VLOOKUP($A1317,#REF!,6,FALSE),0)</f>
        <v>0</v>
      </c>
      <c r="AT1317" s="4">
        <f>IFERROR(VLOOKUP($A1317,#REF!,4,FALSE),0)</f>
        <v>0</v>
      </c>
      <c r="AU1317" s="5">
        <f>IFERROR(VLOOKUP($A1317,#REF!,5,FALSE),0)</f>
        <v>0</v>
      </c>
      <c r="AV1317" s="7">
        <f>IFERROR(VLOOKUP($A1317,#REF!,6,FALSE),0)</f>
        <v>0</v>
      </c>
      <c r="AW1317" s="4">
        <f>IFERROR(VLOOKUP($A1317,#REF!,4,FALSE),0)</f>
        <v>0</v>
      </c>
      <c r="AX1317" s="5">
        <f>IFERROR(VLOOKUP($A1317,#REF!,5,FALSE),0)</f>
        <v>0</v>
      </c>
      <c r="AY1317" s="7">
        <f>IFERROR(VLOOKUP($A1317,#REF!,6,FALSE),0)</f>
        <v>0</v>
      </c>
      <c r="AZ1317" s="4">
        <f>IFERROR(VLOOKUP($A1317,#REF!,4,FALSE),0)</f>
        <v>0</v>
      </c>
      <c r="BA1317" s="5">
        <f>IFERROR(VLOOKUP($A1317,#REF!,5,FALSE),0)</f>
        <v>0</v>
      </c>
      <c r="BB1317" s="7">
        <f>IFERROR(VLOOKUP($A1317,#REF!,6,FALSE),0)</f>
        <v>0</v>
      </c>
      <c r="BC1317" s="4">
        <f>IFERROR(VLOOKUP($A1317,#REF!,4,FALSE),0)</f>
        <v>0</v>
      </c>
      <c r="BD1317" s="5">
        <f>IFERROR(VLOOKUP($A1317,#REF!,5,FALSE),0)</f>
        <v>0</v>
      </c>
      <c r="BE1317" s="7">
        <f>IFERROR(VLOOKUP($A1317,#REF!,6,FALSE),0)</f>
        <v>0</v>
      </c>
      <c r="BF1317" s="4">
        <f>IFERROR(VLOOKUP($A1317,#REF!,4,FALSE),0)</f>
        <v>0</v>
      </c>
      <c r="BG1317" s="5">
        <f>IFERROR(VLOOKUP($A1317,#REF!,5,FALSE),0)</f>
        <v>0</v>
      </c>
      <c r="BH1317" s="7">
        <f>IFERROR(VLOOKUP($A1317,#REF!,6,FALSE),0)</f>
        <v>0</v>
      </c>
      <c r="BI1317" s="4">
        <f>IFERROR(VLOOKUP($A1317,#REF!,4,FALSE),0)</f>
        <v>0</v>
      </c>
      <c r="BJ1317" s="5">
        <f>IFERROR(VLOOKUP($A1317,#REF!,5,FALSE),0)</f>
        <v>0</v>
      </c>
      <c r="BK1317" s="7">
        <f>IFERROR(VLOOKUP($A1317,#REF!,6,FALSE),0)</f>
        <v>0</v>
      </c>
      <c r="BL1317" s="4">
        <f>IFERROR(VLOOKUP($A1317,#REF!,4,FALSE),0)</f>
        <v>0</v>
      </c>
      <c r="BM1317" s="5">
        <f>IFERROR(VLOOKUP($A1317,#REF!,5,FALSE),0)</f>
        <v>0</v>
      </c>
      <c r="BN1317" s="7">
        <f>IFERROR(VLOOKUP($A1317,#REF!,6,FALSE),0)</f>
        <v>0</v>
      </c>
      <c r="BO1317" s="4">
        <f>IFERROR(VLOOKUP($A1317,#REF!,4,FALSE),0)</f>
        <v>0</v>
      </c>
      <c r="BP1317" s="5">
        <f>IFERROR(VLOOKUP($A1317,#REF!,5,FALSE),0)</f>
        <v>0</v>
      </c>
      <c r="BQ1317" s="7">
        <f>IFERROR(VLOOKUP($A1317,#REF!,6,FALSE),0)</f>
        <v>0</v>
      </c>
      <c r="BR1317" s="4">
        <f>IFERROR(VLOOKUP($A1317,#REF!,4,FALSE),0)</f>
        <v>0</v>
      </c>
      <c r="BS1317" s="5">
        <f>IFERROR(VLOOKUP($A1317,#REF!,5,FALSE),0)</f>
        <v>0</v>
      </c>
      <c r="BT1317" s="7">
        <f>IFERROR(VLOOKUP($A1317,#REF!,6,FALSE),0)</f>
        <v>0</v>
      </c>
      <c r="BU1317" s="4">
        <f>IFERROR(VLOOKUP($A1317,#REF!,4,FALSE),0)</f>
        <v>0</v>
      </c>
      <c r="BV1317" s="5">
        <f>IFERROR(VLOOKUP($A1317,#REF!,5,FALSE),0)</f>
        <v>0</v>
      </c>
      <c r="BW1317" s="7">
        <f>IFERROR(VLOOKUP($A1317,#REF!,6,FALSE),0)</f>
        <v>0</v>
      </c>
      <c r="BX1317" s="4">
        <f>IFERROR(VLOOKUP($A1317,#REF!,4,FALSE),0)</f>
        <v>0</v>
      </c>
      <c r="BY1317" s="5">
        <f>IFERROR(VLOOKUP($A1317,#REF!,5,FALSE),0)</f>
        <v>0</v>
      </c>
      <c r="BZ1317" s="7">
        <f>IFERROR(VLOOKUP($A1317,#REF!,6,FALSE),0)</f>
        <v>0</v>
      </c>
      <c r="CA1317" s="4">
        <f>IFERROR(VLOOKUP($A1317,#REF!,4,FALSE),0)</f>
        <v>0</v>
      </c>
      <c r="CB1317" s="5">
        <f>IFERROR(VLOOKUP($A1317,#REF!,5,FALSE),0)</f>
        <v>0</v>
      </c>
      <c r="CC1317" s="7">
        <f>IFERROR(VLOOKUP($A1317,#REF!,6,FALSE),0)</f>
        <v>0</v>
      </c>
      <c r="CD1317" s="4">
        <f>IFERROR(VLOOKUP($A1317,#REF!,4,FALSE),0)</f>
        <v>0</v>
      </c>
      <c r="CE1317" s="5">
        <f>IFERROR(VLOOKUP($A1317,#REF!,5,FALSE),0)</f>
        <v>0</v>
      </c>
      <c r="CF1317" s="7">
        <f>IFERROR(VLOOKUP($A1317,#REF!,6,FALSE),0)</f>
        <v>0</v>
      </c>
      <c r="CG1317" s="4">
        <f>IFERROR(VLOOKUP($A1317,#REF!,4,FALSE),0)</f>
        <v>0</v>
      </c>
      <c r="CH1317" s="5">
        <f>IFERROR(VLOOKUP($A1317,#REF!,5,FALSE),0)</f>
        <v>0</v>
      </c>
      <c r="CI1317" s="7">
        <f>IFERROR(VLOOKUP($A1317,#REF!,6,FALSE),0)</f>
        <v>0</v>
      </c>
      <c r="CJ1317" s="4">
        <f>IFERROR(VLOOKUP($A1317,#REF!,4,FALSE),0)</f>
        <v>0</v>
      </c>
      <c r="CK1317" s="5">
        <f>IFERROR(VLOOKUP($A1317,#REF!,5,FALSE),0)</f>
        <v>0</v>
      </c>
      <c r="CL1317" s="7">
        <f>IFERROR(VLOOKUP($A1317,#REF!,6,FALSE),0)</f>
        <v>0</v>
      </c>
      <c r="CM1317" s="4">
        <f>IFERROR(VLOOKUP($A1317,#REF!,4,FALSE),0)</f>
        <v>0</v>
      </c>
      <c r="CN1317" s="5">
        <f>IFERROR(VLOOKUP($A1317,#REF!,5,FALSE),0)</f>
        <v>0</v>
      </c>
      <c r="CO1317" s="7">
        <f>IFERROR(VLOOKUP($A1317,#REF!,6,FALSE),0)</f>
        <v>0</v>
      </c>
      <c r="CP1317" s="4">
        <f>IFERROR(VLOOKUP($A1317,#REF!,4,FALSE),0)</f>
        <v>0</v>
      </c>
      <c r="CQ1317" s="5">
        <f>IFERROR(VLOOKUP($A1317,#REF!,5,FALSE),0)</f>
        <v>0</v>
      </c>
      <c r="CR1317" s="7">
        <f>IFERROR(VLOOKUP($A1317,#REF!,6,FALSE),0)</f>
        <v>0</v>
      </c>
      <c r="CS1317" s="4">
        <f>IFERROR(VLOOKUP($A1317,#REF!,4,FALSE),0)</f>
        <v>0</v>
      </c>
      <c r="CT1317" s="5">
        <f>IFERROR(VLOOKUP($A1317,#REF!,5,FALSE),0)</f>
        <v>0</v>
      </c>
      <c r="CU1317" s="7">
        <f>IFERROR(VLOOKUP($A1317,#REF!,6,FALSE),0)</f>
        <v>0</v>
      </c>
      <c r="CV1317" s="4">
        <f>IFERROR(VLOOKUP($A1317,#REF!,4,FALSE),0)</f>
        <v>0</v>
      </c>
      <c r="CW1317" s="5">
        <f>IFERROR(VLOOKUP($A1317,#REF!,5,FALSE),0)</f>
        <v>0</v>
      </c>
      <c r="CX1317" s="7">
        <f>IFERROR(VLOOKUP($A1317,#REF!,6,FALSE),0)</f>
        <v>0</v>
      </c>
      <c r="CY1317" s="4">
        <f>IFERROR(VLOOKUP($A1317,#REF!,4,FALSE),0)</f>
        <v>0</v>
      </c>
      <c r="CZ1317" s="5">
        <f>IFERROR(VLOOKUP($A1317,#REF!,5,FALSE),0)</f>
        <v>0</v>
      </c>
      <c r="DA1317" s="7">
        <f>IFERROR(VLOOKUP($A1317,#REF!,6,FALSE),0)</f>
        <v>0</v>
      </c>
      <c r="DB1317" s="4">
        <f>IFERROR(VLOOKUP($A1317,#REF!,4,FALSE),0)</f>
        <v>0</v>
      </c>
      <c r="DC1317" s="5">
        <f>IFERROR(VLOOKUP($A1317,#REF!,5,FALSE),0)</f>
        <v>0</v>
      </c>
      <c r="DD1317" s="7">
        <f>IFERROR(VLOOKUP($A1317,#REF!,6,FALSE),0)</f>
        <v>0</v>
      </c>
      <c r="DE1317" s="4">
        <f>IFERROR(VLOOKUP($A1317,#REF!,4,FALSE),0)</f>
        <v>0</v>
      </c>
      <c r="DF1317" s="5">
        <f>IFERROR(VLOOKUP($A1317,#REF!,5,FALSE),0)</f>
        <v>0</v>
      </c>
      <c r="DG1317" s="7">
        <f>IFERROR(VLOOKUP($A1317,#REF!,6,FALSE),0)</f>
        <v>0</v>
      </c>
      <c r="DH1317" s="4">
        <f>IFERROR(VLOOKUP($A1317,#REF!,4,FALSE),0)</f>
        <v>0</v>
      </c>
      <c r="DI1317" s="5">
        <f>IFERROR(VLOOKUP($A1317,#REF!,5,FALSE),0)</f>
        <v>0</v>
      </c>
      <c r="DJ1317" s="7">
        <f>IFERROR(VLOOKUP($A1317,#REF!,6,FALSE),0)</f>
        <v>0</v>
      </c>
      <c r="DK1317" s="4"/>
      <c r="DL1317" s="5"/>
      <c r="DM1317" s="7"/>
      <c r="DN1317" s="4"/>
      <c r="DO1317" s="5"/>
      <c r="DP1317" s="7"/>
      <c r="DQ1317" s="4"/>
      <c r="DR1317" s="5"/>
      <c r="DS1317" s="7"/>
      <c r="DT1317" s="4"/>
      <c r="DU1317" s="5"/>
      <c r="DV1317" s="7"/>
      <c r="DW1317" s="4"/>
      <c r="DX1317" s="5"/>
      <c r="DY1317" s="7"/>
      <c r="DZ1317" s="4"/>
      <c r="EA1317" s="5"/>
      <c r="EB1317" s="7"/>
      <c r="EC1317" s="4"/>
      <c r="ED1317" s="5"/>
      <c r="EE1317" s="7"/>
      <c r="EF1317" s="4"/>
      <c r="EG1317" s="5"/>
      <c r="EH1317" s="7"/>
      <c r="EI1317" s="4"/>
      <c r="EJ1317" s="5"/>
      <c r="EK1317" s="7"/>
      <c r="EL1317" s="4"/>
      <c r="EM1317" s="5"/>
      <c r="EN1317" s="7"/>
      <c r="EO1317" s="4"/>
      <c r="EP1317" s="5"/>
      <c r="EQ1317" s="7"/>
      <c r="ER1317" s="4"/>
      <c r="ES1317" s="5"/>
      <c r="ET1317" s="7"/>
      <c r="EU1317" s="23">
        <f t="shared" si="622"/>
        <v>0</v>
      </c>
      <c r="EV1317" s="23">
        <f>LARGE((J1317,M1317,P1317,S1317,V1317,Y1317,AB1317,AE1317,AH1317,AK1317,AN1317,AQ1317,AT1317,AW1317,AZ1317,BC1317,BF1317,BI1317,BL1317,BO1317,BU1317,BX1317,CA1317,CD1317,CG1317,CJ1317,CM1317,CP1317,CS1317,CV1317,CY1317,DB1317,DE1317,DH1317,DK1317,DN1317,DQ1317,DT1317,DW1317,DZ1317,EC1317,EF1317,EI1317,EL1317,EO1317,ER1317),2)</f>
        <v>0</v>
      </c>
      <c r="EW1317" s="23">
        <f>LARGE((J1317,M1317,P1317,S1317,V1317,Y1317,AB1317,AE1317,AH1317,AK1317,AN1317,AQ1317,AT1317,AW1317,AZ1317,BC1317,BF1317,BI1317,BL1317,BO1317,BU1317,BX1317,CA1317,CD1317,CG1317,CJ1317,CM1317,CP1317,CS1317,CV1317,CY1317,DB1317,DE1317,DH1317,DK1317,DN1317,DQ1317,DT1317,DW1317,DZ1317,EC1317,EF1317,EI1317,EL1317,EO1317,ER1317),3)</f>
        <v>0</v>
      </c>
      <c r="EX1317" s="23">
        <f t="shared" si="624"/>
        <v>0</v>
      </c>
    </row>
    <row r="1318" spans="1:154" ht="15" customHeight="1" x14ac:dyDescent="0.25">
      <c r="A1318" s="34" t="str">
        <f t="shared" si="612"/>
        <v>772210-Pas De Deux-ZZ-ER</v>
      </c>
      <c r="B1318" s="18">
        <v>772210</v>
      </c>
      <c r="C1318" s="18" t="s">
        <v>304</v>
      </c>
      <c r="D1318" s="18" t="s">
        <v>3</v>
      </c>
      <c r="E1318" s="19" t="s">
        <v>84</v>
      </c>
      <c r="F1318" s="20" t="s">
        <v>78</v>
      </c>
      <c r="G1318" s="21" t="s">
        <v>91</v>
      </c>
      <c r="H1318" s="9">
        <f t="shared" si="610"/>
        <v>1</v>
      </c>
      <c r="I1318" s="40">
        <v>1</v>
      </c>
      <c r="J1318" s="4">
        <f>IFERROR(VLOOKUP($A1318,#REF!,4,FALSE),0)</f>
        <v>0</v>
      </c>
      <c r="K1318" s="5">
        <f>IFERROR(VLOOKUP($A1318,#REF!,5,FALSE),0)</f>
        <v>0</v>
      </c>
      <c r="L1318" s="7">
        <f>IFERROR(VLOOKUP($A1318,#REF!,6,FALSE),0)</f>
        <v>0</v>
      </c>
      <c r="M1318" s="4">
        <f>IFERROR(VLOOKUP($A1318,#REF!,4,FALSE),0)</f>
        <v>0</v>
      </c>
      <c r="N1318" s="5">
        <f>IFERROR(VLOOKUP($A1318,#REF!,5,FALSE),0)</f>
        <v>0</v>
      </c>
      <c r="O1318" s="7">
        <f>IFERROR(VLOOKUP($A1318,#REF!,6,FALSE),0)</f>
        <v>0</v>
      </c>
      <c r="P1318" s="4">
        <f>IFERROR(VLOOKUP($A1318,#REF!,4,FALSE),0)</f>
        <v>0</v>
      </c>
      <c r="Q1318" s="5">
        <f>IFERROR(VLOOKUP($A1318,#REF!,5,FALSE),0)</f>
        <v>0</v>
      </c>
      <c r="R1318" s="7">
        <f>IFERROR(VLOOKUP($A1318,#REF!,6,FALSE),0)</f>
        <v>0</v>
      </c>
      <c r="S1318" s="4">
        <f>IFERROR(VLOOKUP($A1318,#REF!,4,FALSE),0)</f>
        <v>0</v>
      </c>
      <c r="T1318" s="5">
        <f>IFERROR(VLOOKUP($A1318,#REF!,5,FALSE),0)</f>
        <v>0</v>
      </c>
      <c r="U1318" s="7">
        <f>IFERROR(VLOOKUP($A1318,#REF!,6,FALSE),0)</f>
        <v>0</v>
      </c>
      <c r="V1318" s="4">
        <f>IFERROR(VLOOKUP($A1318,#REF!,4,FALSE),0)</f>
        <v>0</v>
      </c>
      <c r="W1318" s="5">
        <f>IFERROR(VLOOKUP($A1318,#REF!,5,FALSE),0)</f>
        <v>0</v>
      </c>
      <c r="X1318" s="7">
        <f>IFERROR(VLOOKUP($A1318,#REF!,6,FALSE),0)</f>
        <v>0</v>
      </c>
      <c r="Y1318" s="4">
        <f>IFERROR(VLOOKUP($A1318,#REF!,4,FALSE),0)</f>
        <v>0</v>
      </c>
      <c r="Z1318" s="5">
        <f>IFERROR(VLOOKUP($A1318,#REF!,5,FALSE),0)</f>
        <v>0</v>
      </c>
      <c r="AA1318" s="7">
        <f>IFERROR(VLOOKUP($A1318,#REF!,6,FALSE),0)</f>
        <v>0</v>
      </c>
      <c r="AB1318" s="4">
        <f>IFERROR(VLOOKUP($A1318,#REF!,4,FALSE),0)</f>
        <v>0</v>
      </c>
      <c r="AC1318" s="5">
        <f>IFERROR(VLOOKUP($A1318,#REF!,5,FALSE),0)</f>
        <v>0</v>
      </c>
      <c r="AD1318" s="7">
        <f>IFERROR(VLOOKUP($A1318,#REF!,6,FALSE),0)</f>
        <v>0</v>
      </c>
      <c r="AE1318" s="4">
        <f>IFERROR(VLOOKUP($A1318,#REF!,4,FALSE),0)</f>
        <v>0</v>
      </c>
      <c r="AF1318" s="5">
        <f>IFERROR(VLOOKUP($A1318,#REF!,5,FALSE),0)</f>
        <v>0</v>
      </c>
      <c r="AG1318" s="7">
        <f>IFERROR(VLOOKUP($A1318,#REF!,6,FALSE),0)</f>
        <v>0</v>
      </c>
      <c r="AH1318" s="4">
        <f>IFERROR(VLOOKUP($A1318,#REF!,4,FALSE),0)</f>
        <v>0</v>
      </c>
      <c r="AI1318" s="5">
        <f>IFERROR(VLOOKUP($A1318,#REF!,5,FALSE),0)</f>
        <v>0</v>
      </c>
      <c r="AJ1318" s="7">
        <f>IFERROR(VLOOKUP($A1318,#REF!,6,FALSE),0)</f>
        <v>0</v>
      </c>
      <c r="AK1318" s="4">
        <f>IFERROR(VLOOKUP($A1318,#REF!,4,FALSE),0)</f>
        <v>0</v>
      </c>
      <c r="AL1318" s="5">
        <f>IFERROR(VLOOKUP($A1318,#REF!,5,FALSE),0)</f>
        <v>0</v>
      </c>
      <c r="AM1318" s="7">
        <f>IFERROR(VLOOKUP($A1318,#REF!,6,FALSE),0)</f>
        <v>0</v>
      </c>
      <c r="AN1318" s="4">
        <f>IFERROR(VLOOKUP($A1318,#REF!,4,FALSE),0)</f>
        <v>0</v>
      </c>
      <c r="AO1318" s="5">
        <f>IFERROR(VLOOKUP($A1318,#REF!,5,FALSE),0)</f>
        <v>0</v>
      </c>
      <c r="AP1318" s="7">
        <f>IFERROR(VLOOKUP($A1318,#REF!,6,FALSE),0)</f>
        <v>0</v>
      </c>
      <c r="AQ1318" s="4">
        <f>IFERROR(VLOOKUP($A1318,#REF!,4,FALSE),0)</f>
        <v>0</v>
      </c>
      <c r="AR1318" s="5">
        <f>IFERROR(VLOOKUP($A1318,#REF!,5,FALSE),0)</f>
        <v>0</v>
      </c>
      <c r="AS1318" s="7">
        <f>IFERROR(VLOOKUP($A1318,#REF!,6,FALSE),0)</f>
        <v>0</v>
      </c>
      <c r="AT1318" s="4">
        <f>IFERROR(VLOOKUP($A1318,#REF!,4,FALSE),0)</f>
        <v>0</v>
      </c>
      <c r="AU1318" s="5">
        <f>IFERROR(VLOOKUP($A1318,#REF!,5,FALSE),0)</f>
        <v>0</v>
      </c>
      <c r="AV1318" s="7">
        <f>IFERROR(VLOOKUP($A1318,#REF!,6,FALSE),0)</f>
        <v>0</v>
      </c>
      <c r="AW1318" s="4">
        <f>IFERROR(VLOOKUP($A1318,#REF!,4,FALSE),0)</f>
        <v>0</v>
      </c>
      <c r="AX1318" s="5">
        <f>IFERROR(VLOOKUP($A1318,#REF!,5,FALSE),0)</f>
        <v>0</v>
      </c>
      <c r="AY1318" s="7">
        <f>IFERROR(VLOOKUP($A1318,#REF!,6,FALSE),0)</f>
        <v>0</v>
      </c>
      <c r="AZ1318" s="4">
        <f>IFERROR(VLOOKUP($A1318,#REF!,4,FALSE),0)</f>
        <v>0</v>
      </c>
      <c r="BA1318" s="5">
        <f>IFERROR(VLOOKUP($A1318,#REF!,5,FALSE),0)</f>
        <v>0</v>
      </c>
      <c r="BB1318" s="7">
        <f>IFERROR(VLOOKUP($A1318,#REF!,6,FALSE),0)</f>
        <v>0</v>
      </c>
      <c r="BC1318" s="4">
        <f>IFERROR(VLOOKUP($A1318,#REF!,4,FALSE),0)</f>
        <v>0</v>
      </c>
      <c r="BD1318" s="5">
        <f>IFERROR(VLOOKUP($A1318,#REF!,5,FALSE),0)</f>
        <v>0</v>
      </c>
      <c r="BE1318" s="7">
        <f>IFERROR(VLOOKUP($A1318,#REF!,6,FALSE),0)</f>
        <v>0</v>
      </c>
      <c r="BF1318" s="4">
        <f>IFERROR(VLOOKUP($A1318,#REF!,4,FALSE),0)</f>
        <v>0</v>
      </c>
      <c r="BG1318" s="5">
        <f>IFERROR(VLOOKUP($A1318,#REF!,5,FALSE),0)</f>
        <v>0</v>
      </c>
      <c r="BH1318" s="7">
        <f>IFERROR(VLOOKUP($A1318,#REF!,6,FALSE),0)</f>
        <v>0</v>
      </c>
      <c r="BI1318" s="4">
        <f>IFERROR(VLOOKUP($A1318,#REF!,4,FALSE),0)</f>
        <v>0</v>
      </c>
      <c r="BJ1318" s="5">
        <f>IFERROR(VLOOKUP($A1318,#REF!,5,FALSE),0)</f>
        <v>0</v>
      </c>
      <c r="BK1318" s="7">
        <f>IFERROR(VLOOKUP($A1318,#REF!,6,FALSE),0)</f>
        <v>0</v>
      </c>
      <c r="BL1318" s="4">
        <f>IFERROR(VLOOKUP($A1318,#REF!,4,FALSE),0)</f>
        <v>0</v>
      </c>
      <c r="BM1318" s="5">
        <f>IFERROR(VLOOKUP($A1318,#REF!,5,FALSE),0)</f>
        <v>0</v>
      </c>
      <c r="BN1318" s="7">
        <f>IFERROR(VLOOKUP($A1318,#REF!,6,FALSE),0)</f>
        <v>0</v>
      </c>
      <c r="BO1318" s="4">
        <f>IFERROR(VLOOKUP($A1318,#REF!,4,FALSE),0)</f>
        <v>0</v>
      </c>
      <c r="BP1318" s="5">
        <f>IFERROR(VLOOKUP($A1318,#REF!,5,FALSE),0)</f>
        <v>0</v>
      </c>
      <c r="BQ1318" s="7">
        <f>IFERROR(VLOOKUP($A1318,#REF!,6,FALSE),0)</f>
        <v>0</v>
      </c>
      <c r="BR1318" s="4">
        <f>IFERROR(VLOOKUP($A1318,#REF!,4,FALSE),0)</f>
        <v>0</v>
      </c>
      <c r="BS1318" s="5">
        <f>IFERROR(VLOOKUP($A1318,#REF!,5,FALSE),0)</f>
        <v>0</v>
      </c>
      <c r="BT1318" s="7">
        <f>IFERROR(VLOOKUP($A1318,#REF!,6,FALSE),0)</f>
        <v>0</v>
      </c>
      <c r="BU1318" s="4">
        <f>IFERROR(VLOOKUP($A1318,#REF!,4,FALSE),0)</f>
        <v>0</v>
      </c>
      <c r="BV1318" s="5">
        <f>IFERROR(VLOOKUP($A1318,#REF!,5,FALSE),0)</f>
        <v>0</v>
      </c>
      <c r="BW1318" s="7">
        <f>IFERROR(VLOOKUP($A1318,#REF!,6,FALSE),0)</f>
        <v>0</v>
      </c>
      <c r="BX1318" s="4">
        <f>IFERROR(VLOOKUP($A1318,#REF!,4,FALSE),0)</f>
        <v>0</v>
      </c>
      <c r="BY1318" s="5">
        <f>IFERROR(VLOOKUP($A1318,#REF!,5,FALSE),0)</f>
        <v>0</v>
      </c>
      <c r="BZ1318" s="7">
        <f>IFERROR(VLOOKUP($A1318,#REF!,6,FALSE),0)</f>
        <v>0</v>
      </c>
      <c r="CA1318" s="4">
        <f>IFERROR(VLOOKUP($A1318,#REF!,4,FALSE),0)</f>
        <v>0</v>
      </c>
      <c r="CB1318" s="5">
        <f>IFERROR(VLOOKUP($A1318,#REF!,5,FALSE),0)</f>
        <v>0</v>
      </c>
      <c r="CC1318" s="7">
        <f>IFERROR(VLOOKUP($A1318,#REF!,6,FALSE),0)</f>
        <v>0</v>
      </c>
      <c r="CD1318" s="4">
        <f>IFERROR(VLOOKUP($A1318,#REF!,4,FALSE),0)</f>
        <v>0</v>
      </c>
      <c r="CE1318" s="5">
        <f>IFERROR(VLOOKUP($A1318,#REF!,5,FALSE),0)</f>
        <v>0</v>
      </c>
      <c r="CF1318" s="7">
        <f>IFERROR(VLOOKUP($A1318,#REF!,6,FALSE),0)</f>
        <v>0</v>
      </c>
      <c r="CG1318" s="4">
        <f>IFERROR(VLOOKUP($A1318,#REF!,4,FALSE),0)</f>
        <v>0</v>
      </c>
      <c r="CH1318" s="5">
        <f>IFERROR(VLOOKUP($A1318,#REF!,5,FALSE),0)</f>
        <v>0</v>
      </c>
      <c r="CI1318" s="7">
        <f>IFERROR(VLOOKUP($A1318,#REF!,6,FALSE),0)</f>
        <v>0</v>
      </c>
      <c r="CJ1318" s="4">
        <f>IFERROR(VLOOKUP($A1318,#REF!,4,FALSE),0)</f>
        <v>0</v>
      </c>
      <c r="CK1318" s="5">
        <f>IFERROR(VLOOKUP($A1318,#REF!,5,FALSE),0)</f>
        <v>0</v>
      </c>
      <c r="CL1318" s="7">
        <f>IFERROR(VLOOKUP($A1318,#REF!,6,FALSE),0)</f>
        <v>0</v>
      </c>
      <c r="CM1318" s="4">
        <f>IFERROR(VLOOKUP($A1318,#REF!,4,FALSE),0)</f>
        <v>0</v>
      </c>
      <c r="CN1318" s="5">
        <f>IFERROR(VLOOKUP($A1318,#REF!,5,FALSE),0)</f>
        <v>0</v>
      </c>
      <c r="CO1318" s="7">
        <f>IFERROR(VLOOKUP($A1318,#REF!,6,FALSE),0)</f>
        <v>0</v>
      </c>
      <c r="CP1318" s="4">
        <f>IFERROR(VLOOKUP($A1318,#REF!,4,FALSE),0)</f>
        <v>0</v>
      </c>
      <c r="CQ1318" s="5">
        <f>IFERROR(VLOOKUP($A1318,#REF!,5,FALSE),0)</f>
        <v>0</v>
      </c>
      <c r="CR1318" s="7">
        <f>IFERROR(VLOOKUP($A1318,#REF!,6,FALSE),0)</f>
        <v>0</v>
      </c>
      <c r="CS1318" s="4">
        <f>IFERROR(VLOOKUP($A1318,#REF!,4,FALSE),0)</f>
        <v>0</v>
      </c>
      <c r="CT1318" s="5">
        <f>IFERROR(VLOOKUP($A1318,#REF!,5,FALSE),0)</f>
        <v>0</v>
      </c>
      <c r="CU1318" s="7">
        <f>IFERROR(VLOOKUP($A1318,#REF!,6,FALSE),0)</f>
        <v>0</v>
      </c>
      <c r="CV1318" s="4">
        <f>IFERROR(VLOOKUP($A1318,#REF!,4,FALSE),0)</f>
        <v>0</v>
      </c>
      <c r="CW1318" s="5">
        <f>IFERROR(VLOOKUP($A1318,#REF!,5,FALSE),0)</f>
        <v>0</v>
      </c>
      <c r="CX1318" s="7">
        <f>IFERROR(VLOOKUP($A1318,#REF!,6,FALSE),0)</f>
        <v>0</v>
      </c>
      <c r="CY1318" s="4">
        <f>IFERROR(VLOOKUP($A1318,#REF!,4,FALSE),0)</f>
        <v>0</v>
      </c>
      <c r="CZ1318" s="5">
        <f>IFERROR(VLOOKUP($A1318,#REF!,5,FALSE),0)</f>
        <v>0</v>
      </c>
      <c r="DA1318" s="7">
        <f>IFERROR(VLOOKUP($A1318,#REF!,6,FALSE),0)</f>
        <v>0</v>
      </c>
      <c r="DB1318" s="4">
        <f>IFERROR(VLOOKUP($A1318,#REF!,4,FALSE),0)</f>
        <v>0</v>
      </c>
      <c r="DC1318" s="5">
        <f>IFERROR(VLOOKUP($A1318,#REF!,5,FALSE),0)</f>
        <v>0</v>
      </c>
      <c r="DD1318" s="7">
        <f>IFERROR(VLOOKUP($A1318,#REF!,6,FALSE),0)</f>
        <v>0</v>
      </c>
      <c r="DE1318" s="4">
        <f>IFERROR(VLOOKUP($A1318,#REF!,4,FALSE),0)</f>
        <v>0</v>
      </c>
      <c r="DF1318" s="5">
        <f>IFERROR(VLOOKUP($A1318,#REF!,5,FALSE),0)</f>
        <v>0</v>
      </c>
      <c r="DG1318" s="7">
        <f>IFERROR(VLOOKUP($A1318,#REF!,6,FALSE),0)</f>
        <v>0</v>
      </c>
      <c r="DH1318" s="4">
        <f>IFERROR(VLOOKUP($A1318,#REF!,4,FALSE),0)</f>
        <v>0</v>
      </c>
      <c r="DI1318" s="5">
        <f>IFERROR(VLOOKUP($A1318,#REF!,5,FALSE),0)</f>
        <v>0</v>
      </c>
      <c r="DJ1318" s="7">
        <f>IFERROR(VLOOKUP($A1318,#REF!,6,FALSE),0)</f>
        <v>0</v>
      </c>
      <c r="DK1318" s="4"/>
      <c r="DL1318" s="5"/>
      <c r="DM1318" s="7"/>
      <c r="DN1318" s="4"/>
      <c r="DO1318" s="5"/>
      <c r="DP1318" s="7"/>
      <c r="DQ1318" s="4"/>
      <c r="DR1318" s="5"/>
      <c r="DS1318" s="7"/>
      <c r="DT1318" s="4"/>
      <c r="DU1318" s="5"/>
      <c r="DV1318" s="7"/>
      <c r="DW1318" s="4"/>
      <c r="DX1318" s="5"/>
      <c r="DY1318" s="7"/>
      <c r="DZ1318" s="4"/>
      <c r="EA1318" s="5"/>
      <c r="EB1318" s="7"/>
      <c r="EC1318" s="4"/>
      <c r="ED1318" s="5"/>
      <c r="EE1318" s="7"/>
      <c r="EF1318" s="4"/>
      <c r="EG1318" s="5"/>
      <c r="EH1318" s="7"/>
      <c r="EI1318" s="4"/>
      <c r="EJ1318" s="5"/>
      <c r="EK1318" s="7"/>
      <c r="EL1318" s="4"/>
      <c r="EM1318" s="5"/>
      <c r="EN1318" s="7"/>
      <c r="EO1318" s="4"/>
      <c r="EP1318" s="5"/>
      <c r="EQ1318" s="7"/>
      <c r="ER1318" s="4"/>
      <c r="ES1318" s="5"/>
      <c r="ET1318" s="7"/>
      <c r="EU1318" s="23">
        <f t="shared" si="622"/>
        <v>0</v>
      </c>
      <c r="EV1318" s="23">
        <f>LARGE((J1318,M1318,P1318,S1318,V1318,Y1318,AB1318,AE1318,AH1318,AK1318,AN1318,AQ1318,AT1318,AW1318,AZ1318,BC1318,BF1318,BI1318,BL1318,BO1318,BU1318,BX1318,CA1318,CD1318,CG1318,CJ1318,CM1318,CP1318,CS1318,CV1318,CY1318,DB1318,DE1318,DH1318,DK1318,DN1318,DQ1318,DT1318,DW1318,DZ1318,EC1318,EF1318,EI1318,EL1318,EO1318,ER1318),2)</f>
        <v>0</v>
      </c>
      <c r="EW1318" s="23">
        <v>0</v>
      </c>
      <c r="EX1318" s="23">
        <f>SUM(EU1318,EV1318)/2</f>
        <v>0</v>
      </c>
    </row>
    <row r="1319" spans="1:154" ht="15" customHeight="1" x14ac:dyDescent="0.25">
      <c r="A1319" s="34" t="str">
        <f t="shared" si="612"/>
        <v>772210-Team-ZZ-RR1</v>
      </c>
      <c r="B1319" s="18">
        <v>772210</v>
      </c>
      <c r="C1319" s="18" t="s">
        <v>304</v>
      </c>
      <c r="D1319" s="18" t="s">
        <v>178</v>
      </c>
      <c r="E1319" s="19" t="s">
        <v>79</v>
      </c>
      <c r="F1319" s="20" t="s">
        <v>78</v>
      </c>
      <c r="G1319" s="21" t="s">
        <v>182</v>
      </c>
      <c r="H1319" s="9">
        <f t="shared" si="610"/>
        <v>1</v>
      </c>
      <c r="I1319" s="40">
        <v>1</v>
      </c>
      <c r="J1319" s="4">
        <f>IFERROR(VLOOKUP($A1319,#REF!,4,FALSE),0)</f>
        <v>0</v>
      </c>
      <c r="K1319" s="5">
        <f>IFERROR(VLOOKUP($A1319,#REF!,5,FALSE),0)</f>
        <v>0</v>
      </c>
      <c r="L1319" s="7">
        <f>IFERROR(VLOOKUP($A1319,#REF!,6,FALSE),0)</f>
        <v>0</v>
      </c>
      <c r="M1319" s="4">
        <f>IFERROR(VLOOKUP($A1319,#REF!,4,FALSE),0)</f>
        <v>0</v>
      </c>
      <c r="N1319" s="5">
        <f>IFERROR(VLOOKUP($A1319,#REF!,5,FALSE),0)</f>
        <v>0</v>
      </c>
      <c r="O1319" s="7">
        <f>IFERROR(VLOOKUP($A1319,#REF!,6,FALSE),0)</f>
        <v>0</v>
      </c>
      <c r="P1319" s="4">
        <f>IFERROR(VLOOKUP($A1319,#REF!,4,FALSE),0)</f>
        <v>0</v>
      </c>
      <c r="Q1319" s="5">
        <f>IFERROR(VLOOKUP($A1319,#REF!,5,FALSE),0)</f>
        <v>0</v>
      </c>
      <c r="R1319" s="7">
        <f>IFERROR(VLOOKUP($A1319,#REF!,6,FALSE),0)</f>
        <v>0</v>
      </c>
      <c r="S1319" s="4">
        <f>IFERROR(VLOOKUP($A1319,#REF!,4,FALSE),0)</f>
        <v>0</v>
      </c>
      <c r="T1319" s="5">
        <f>IFERROR(VLOOKUP($A1319,#REF!,5,FALSE),0)</f>
        <v>0</v>
      </c>
      <c r="U1319" s="7">
        <f>IFERROR(VLOOKUP($A1319,#REF!,6,FALSE),0)</f>
        <v>0</v>
      </c>
      <c r="V1319" s="4">
        <f>IFERROR(VLOOKUP($A1319,#REF!,4,FALSE),0)</f>
        <v>0</v>
      </c>
      <c r="W1319" s="5">
        <f>IFERROR(VLOOKUP($A1319,#REF!,5,FALSE),0)</f>
        <v>0</v>
      </c>
      <c r="X1319" s="7">
        <f>IFERROR(VLOOKUP($A1319,#REF!,6,FALSE),0)</f>
        <v>0</v>
      </c>
      <c r="Y1319" s="4">
        <f>IFERROR(VLOOKUP($A1319,#REF!,4,FALSE),0)</f>
        <v>0</v>
      </c>
      <c r="Z1319" s="5">
        <f>IFERROR(VLOOKUP($A1319,#REF!,5,FALSE),0)</f>
        <v>0</v>
      </c>
      <c r="AA1319" s="7">
        <f>IFERROR(VLOOKUP($A1319,#REF!,6,FALSE),0)</f>
        <v>0</v>
      </c>
      <c r="AB1319" s="4">
        <f>IFERROR(VLOOKUP($A1319,#REF!,4,FALSE),0)</f>
        <v>0</v>
      </c>
      <c r="AC1319" s="5">
        <f>IFERROR(VLOOKUP($A1319,#REF!,5,FALSE),0)</f>
        <v>0</v>
      </c>
      <c r="AD1319" s="7">
        <f>IFERROR(VLOOKUP($A1319,#REF!,6,FALSE),0)</f>
        <v>0</v>
      </c>
      <c r="AE1319" s="4">
        <f>IFERROR(VLOOKUP($A1319,#REF!,4,FALSE),0)</f>
        <v>0</v>
      </c>
      <c r="AF1319" s="5">
        <f>IFERROR(VLOOKUP($A1319,#REF!,5,FALSE),0)</f>
        <v>0</v>
      </c>
      <c r="AG1319" s="7">
        <f>IFERROR(VLOOKUP($A1319,#REF!,6,FALSE),0)</f>
        <v>0</v>
      </c>
      <c r="AH1319" s="4">
        <f>IFERROR(VLOOKUP($A1319,#REF!,4,FALSE),0)</f>
        <v>0</v>
      </c>
      <c r="AI1319" s="5">
        <f>IFERROR(VLOOKUP($A1319,#REF!,5,FALSE),0)</f>
        <v>0</v>
      </c>
      <c r="AJ1319" s="7">
        <f>IFERROR(VLOOKUP($A1319,#REF!,6,FALSE),0)</f>
        <v>0</v>
      </c>
      <c r="AK1319" s="4">
        <f>IFERROR(VLOOKUP($A1319,#REF!,4,FALSE),0)</f>
        <v>0</v>
      </c>
      <c r="AL1319" s="5">
        <f>IFERROR(VLOOKUP($A1319,#REF!,5,FALSE),0)</f>
        <v>0</v>
      </c>
      <c r="AM1319" s="7">
        <f>IFERROR(VLOOKUP($A1319,#REF!,6,FALSE),0)</f>
        <v>0</v>
      </c>
      <c r="AN1319" s="4">
        <f>IFERROR(VLOOKUP($A1319,#REF!,4,FALSE),0)</f>
        <v>0</v>
      </c>
      <c r="AO1319" s="5">
        <f>IFERROR(VLOOKUP($A1319,#REF!,5,FALSE),0)</f>
        <v>0</v>
      </c>
      <c r="AP1319" s="7">
        <f>IFERROR(VLOOKUP($A1319,#REF!,6,FALSE),0)</f>
        <v>0</v>
      </c>
      <c r="AQ1319" s="4">
        <f>IFERROR(VLOOKUP($A1319,#REF!,4,FALSE),0)</f>
        <v>0</v>
      </c>
      <c r="AR1319" s="5">
        <f>IFERROR(VLOOKUP($A1319,#REF!,5,FALSE),0)</f>
        <v>0</v>
      </c>
      <c r="AS1319" s="7">
        <f>IFERROR(VLOOKUP($A1319,#REF!,6,FALSE),0)</f>
        <v>0</v>
      </c>
      <c r="AT1319" s="4">
        <f>IFERROR(VLOOKUP($A1319,#REF!,4,FALSE),0)</f>
        <v>0</v>
      </c>
      <c r="AU1319" s="5">
        <f>IFERROR(VLOOKUP($A1319,#REF!,5,FALSE),0)</f>
        <v>0</v>
      </c>
      <c r="AV1319" s="7">
        <f>IFERROR(VLOOKUP($A1319,#REF!,6,FALSE),0)</f>
        <v>0</v>
      </c>
      <c r="AW1319" s="4">
        <f>IFERROR(VLOOKUP($A1319,#REF!,4,FALSE),0)</f>
        <v>0</v>
      </c>
      <c r="AX1319" s="5">
        <f>IFERROR(VLOOKUP($A1319,#REF!,5,FALSE),0)</f>
        <v>0</v>
      </c>
      <c r="AY1319" s="7">
        <f>IFERROR(VLOOKUP($A1319,#REF!,6,FALSE),0)</f>
        <v>0</v>
      </c>
      <c r="AZ1319" s="4">
        <f>IFERROR(VLOOKUP($A1319,#REF!,4,FALSE),0)</f>
        <v>0</v>
      </c>
      <c r="BA1319" s="5">
        <f>IFERROR(VLOOKUP($A1319,#REF!,5,FALSE),0)</f>
        <v>0</v>
      </c>
      <c r="BB1319" s="7">
        <f>IFERROR(VLOOKUP($A1319,#REF!,6,FALSE),0)</f>
        <v>0</v>
      </c>
      <c r="BC1319" s="4">
        <f>IFERROR(VLOOKUP($A1319,#REF!,4,FALSE),0)</f>
        <v>0</v>
      </c>
      <c r="BD1319" s="5">
        <f>IFERROR(VLOOKUP($A1319,#REF!,5,FALSE),0)</f>
        <v>0</v>
      </c>
      <c r="BE1319" s="7">
        <f>IFERROR(VLOOKUP($A1319,#REF!,6,FALSE),0)</f>
        <v>0</v>
      </c>
      <c r="BF1319" s="4">
        <f>IFERROR(VLOOKUP($A1319,#REF!,4,FALSE),0)</f>
        <v>0</v>
      </c>
      <c r="BG1319" s="5">
        <f>IFERROR(VLOOKUP($A1319,#REF!,5,FALSE),0)</f>
        <v>0</v>
      </c>
      <c r="BH1319" s="7">
        <f>IFERROR(VLOOKUP($A1319,#REF!,6,FALSE),0)</f>
        <v>0</v>
      </c>
      <c r="BI1319" s="4">
        <f>IFERROR(VLOOKUP($A1319,#REF!,4,FALSE),0)</f>
        <v>0</v>
      </c>
      <c r="BJ1319" s="5">
        <f>IFERROR(VLOOKUP($A1319,#REF!,5,FALSE),0)</f>
        <v>0</v>
      </c>
      <c r="BK1319" s="7">
        <f>IFERROR(VLOOKUP($A1319,#REF!,6,FALSE),0)</f>
        <v>0</v>
      </c>
      <c r="BL1319" s="4">
        <f>IFERROR(VLOOKUP($A1319,#REF!,4,FALSE),0)</f>
        <v>0</v>
      </c>
      <c r="BM1319" s="5">
        <f>IFERROR(VLOOKUP($A1319,#REF!,5,FALSE),0)</f>
        <v>0</v>
      </c>
      <c r="BN1319" s="7">
        <f>IFERROR(VLOOKUP($A1319,#REF!,6,FALSE),0)</f>
        <v>0</v>
      </c>
      <c r="BO1319" s="4">
        <f>IFERROR(VLOOKUP($A1319,#REF!,4,FALSE),0)</f>
        <v>0</v>
      </c>
      <c r="BP1319" s="5">
        <f>IFERROR(VLOOKUP($A1319,#REF!,5,FALSE),0)</f>
        <v>0</v>
      </c>
      <c r="BQ1319" s="7">
        <f>IFERROR(VLOOKUP($A1319,#REF!,6,FALSE),0)</f>
        <v>0</v>
      </c>
      <c r="BR1319" s="4">
        <f>IFERROR(VLOOKUP($A1319,#REF!,4,FALSE),0)</f>
        <v>0</v>
      </c>
      <c r="BS1319" s="5">
        <f>IFERROR(VLOOKUP($A1319,#REF!,5,FALSE),0)</f>
        <v>0</v>
      </c>
      <c r="BT1319" s="7">
        <f>IFERROR(VLOOKUP($A1319,#REF!,6,FALSE),0)</f>
        <v>0</v>
      </c>
      <c r="BU1319" s="4">
        <f>IFERROR(VLOOKUP($A1319,#REF!,4,FALSE),0)</f>
        <v>0</v>
      </c>
      <c r="BV1319" s="5">
        <f>IFERROR(VLOOKUP($A1319,#REF!,5,FALSE),0)</f>
        <v>0</v>
      </c>
      <c r="BW1319" s="7">
        <f>IFERROR(VLOOKUP($A1319,#REF!,6,FALSE),0)</f>
        <v>0</v>
      </c>
      <c r="BX1319" s="4">
        <f>IFERROR(VLOOKUP($A1319,#REF!,4,FALSE),0)</f>
        <v>0</v>
      </c>
      <c r="BY1319" s="5">
        <f>IFERROR(VLOOKUP($A1319,#REF!,5,FALSE),0)</f>
        <v>0</v>
      </c>
      <c r="BZ1319" s="7">
        <f>IFERROR(VLOOKUP($A1319,#REF!,6,FALSE),0)</f>
        <v>0</v>
      </c>
      <c r="CA1319" s="4">
        <f>IFERROR(VLOOKUP($A1319,#REF!,4,FALSE),0)</f>
        <v>0</v>
      </c>
      <c r="CB1319" s="5">
        <f>IFERROR(VLOOKUP($A1319,#REF!,5,FALSE),0)</f>
        <v>0</v>
      </c>
      <c r="CC1319" s="7">
        <f>IFERROR(VLOOKUP($A1319,#REF!,6,FALSE),0)</f>
        <v>0</v>
      </c>
      <c r="CD1319" s="4">
        <f>IFERROR(VLOOKUP($A1319,#REF!,4,FALSE),0)</f>
        <v>0</v>
      </c>
      <c r="CE1319" s="5">
        <f>IFERROR(VLOOKUP($A1319,#REF!,5,FALSE),0)</f>
        <v>0</v>
      </c>
      <c r="CF1319" s="7">
        <f>IFERROR(VLOOKUP($A1319,#REF!,6,FALSE),0)</f>
        <v>0</v>
      </c>
      <c r="CG1319" s="4">
        <f>IFERROR(VLOOKUP($A1319,#REF!,4,FALSE),0)</f>
        <v>0</v>
      </c>
      <c r="CH1319" s="5">
        <f>IFERROR(VLOOKUP($A1319,#REF!,5,FALSE),0)</f>
        <v>0</v>
      </c>
      <c r="CI1319" s="7">
        <f>IFERROR(VLOOKUP($A1319,#REF!,6,FALSE),0)</f>
        <v>0</v>
      </c>
      <c r="CJ1319" s="4">
        <f>IFERROR(VLOOKUP($A1319,#REF!,4,FALSE),0)</f>
        <v>0</v>
      </c>
      <c r="CK1319" s="5">
        <f>IFERROR(VLOOKUP($A1319,#REF!,5,FALSE),0)</f>
        <v>0</v>
      </c>
      <c r="CL1319" s="7">
        <f>IFERROR(VLOOKUP($A1319,#REF!,6,FALSE),0)</f>
        <v>0</v>
      </c>
      <c r="CM1319" s="4">
        <f>IFERROR(VLOOKUP($A1319,#REF!,4,FALSE),0)</f>
        <v>0</v>
      </c>
      <c r="CN1319" s="5">
        <f>IFERROR(VLOOKUP($A1319,#REF!,5,FALSE),0)</f>
        <v>0</v>
      </c>
      <c r="CO1319" s="7">
        <f>IFERROR(VLOOKUP($A1319,#REF!,6,FALSE),0)</f>
        <v>0</v>
      </c>
      <c r="CP1319" s="4">
        <f>IFERROR(VLOOKUP($A1319,#REF!,4,FALSE),0)</f>
        <v>0</v>
      </c>
      <c r="CQ1319" s="5">
        <f>IFERROR(VLOOKUP($A1319,#REF!,5,FALSE),0)</f>
        <v>0</v>
      </c>
      <c r="CR1319" s="7">
        <f>IFERROR(VLOOKUP($A1319,#REF!,6,FALSE),0)</f>
        <v>0</v>
      </c>
      <c r="CS1319" s="4">
        <f>IFERROR(VLOOKUP($A1319,#REF!,4,FALSE),0)</f>
        <v>0</v>
      </c>
      <c r="CT1319" s="5">
        <f>IFERROR(VLOOKUP($A1319,#REF!,5,FALSE),0)</f>
        <v>0</v>
      </c>
      <c r="CU1319" s="7">
        <f>IFERROR(VLOOKUP($A1319,#REF!,6,FALSE),0)</f>
        <v>0</v>
      </c>
      <c r="CV1319" s="4">
        <f>IFERROR(VLOOKUP($A1319,#REF!,4,FALSE),0)</f>
        <v>0</v>
      </c>
      <c r="CW1319" s="5">
        <f>IFERROR(VLOOKUP($A1319,#REF!,5,FALSE),0)</f>
        <v>0</v>
      </c>
      <c r="CX1319" s="7">
        <f>IFERROR(VLOOKUP($A1319,#REF!,6,FALSE),0)</f>
        <v>0</v>
      </c>
      <c r="CY1319" s="4">
        <f>IFERROR(VLOOKUP($A1319,#REF!,4,FALSE),0)</f>
        <v>0</v>
      </c>
      <c r="CZ1319" s="5">
        <f>IFERROR(VLOOKUP($A1319,#REF!,5,FALSE),0)</f>
        <v>0</v>
      </c>
      <c r="DA1319" s="7">
        <f>IFERROR(VLOOKUP($A1319,#REF!,6,FALSE),0)</f>
        <v>0</v>
      </c>
      <c r="DB1319" s="4">
        <f>IFERROR(VLOOKUP($A1319,#REF!,4,FALSE),0)</f>
        <v>0</v>
      </c>
      <c r="DC1319" s="5">
        <f>IFERROR(VLOOKUP($A1319,#REF!,5,FALSE),0)</f>
        <v>0</v>
      </c>
      <c r="DD1319" s="7">
        <f>IFERROR(VLOOKUP($A1319,#REF!,6,FALSE),0)</f>
        <v>0</v>
      </c>
      <c r="DE1319" s="4">
        <f>IFERROR(VLOOKUP($A1319,#REF!,4,FALSE),0)</f>
        <v>0</v>
      </c>
      <c r="DF1319" s="5">
        <f>IFERROR(VLOOKUP($A1319,#REF!,5,FALSE),0)</f>
        <v>0</v>
      </c>
      <c r="DG1319" s="7">
        <f>IFERROR(VLOOKUP($A1319,#REF!,6,FALSE),0)</f>
        <v>0</v>
      </c>
      <c r="DH1319" s="4">
        <f>IFERROR(VLOOKUP($A1319,#REF!,4,FALSE),0)</f>
        <v>0</v>
      </c>
      <c r="DI1319" s="5">
        <f>IFERROR(VLOOKUP($A1319,#REF!,5,FALSE),0)</f>
        <v>0</v>
      </c>
      <c r="DJ1319" s="7">
        <f>IFERROR(VLOOKUP($A1319,#REF!,6,FALSE),0)</f>
        <v>0</v>
      </c>
      <c r="DK1319" s="4"/>
      <c r="DL1319" s="5"/>
      <c r="DM1319" s="7"/>
      <c r="DN1319" s="4"/>
      <c r="DO1319" s="5"/>
      <c r="DP1319" s="7"/>
      <c r="DQ1319" s="4"/>
      <c r="DR1319" s="5"/>
      <c r="DS1319" s="7"/>
      <c r="DT1319" s="4"/>
      <c r="DU1319" s="5"/>
      <c r="DV1319" s="7"/>
      <c r="DW1319" s="4"/>
      <c r="DX1319" s="5"/>
      <c r="DY1319" s="7"/>
      <c r="DZ1319" s="4"/>
      <c r="EA1319" s="5"/>
      <c r="EB1319" s="7"/>
      <c r="EC1319" s="4"/>
      <c r="ED1319" s="5"/>
      <c r="EE1319" s="7"/>
      <c r="EF1319" s="4"/>
      <c r="EG1319" s="5"/>
      <c r="EH1319" s="7"/>
      <c r="EI1319" s="4"/>
      <c r="EJ1319" s="5"/>
      <c r="EK1319" s="7"/>
      <c r="EL1319" s="4"/>
      <c r="EM1319" s="5"/>
      <c r="EN1319" s="7"/>
      <c r="EO1319" s="4"/>
      <c r="EP1319" s="5"/>
      <c r="EQ1319" s="7"/>
      <c r="ER1319" s="4"/>
      <c r="ES1319" s="5"/>
      <c r="ET1319" s="7"/>
      <c r="EU1319" s="23">
        <f t="shared" si="622"/>
        <v>0</v>
      </c>
      <c r="EV1319" s="23">
        <f>LARGE((J1319,M1319,P1319,S1319,V1319,Y1319,AB1319,AE1319,AH1319,AK1319,AN1319,AQ1319,AT1319,AW1319,AZ1319,BC1319,BF1319,BI1319,BL1319,BO1319,BU1319,BX1319,CA1319,CD1319,CG1319,CJ1319,CM1319,CP1319,CS1319,CV1319,CY1319,DB1319,DE1319,DH1319,DK1319,DN1319,DQ1319,DT1319,DW1319,DZ1319,EC1319,EF1319,EI1319,EL1319,EO1319,ER1319),2)</f>
        <v>0</v>
      </c>
      <c r="EW1319" s="23">
        <v>0</v>
      </c>
      <c r="EX1319" s="23">
        <f>SUM(EU1319,EV1319)/2</f>
        <v>0</v>
      </c>
    </row>
    <row r="1320" spans="1:154" ht="15" customHeight="1" x14ac:dyDescent="0.25">
      <c r="A1320" s="34" t="str">
        <f t="shared" si="612"/>
        <v>772089-Junior-2*-ER</v>
      </c>
      <c r="B1320" s="18">
        <v>772089</v>
      </c>
      <c r="C1320" s="18" t="s">
        <v>303</v>
      </c>
      <c r="D1320" s="18" t="s">
        <v>3</v>
      </c>
      <c r="E1320" s="19" t="s">
        <v>570</v>
      </c>
      <c r="F1320" s="20" t="s">
        <v>243</v>
      </c>
      <c r="G1320" s="21" t="s">
        <v>91</v>
      </c>
      <c r="H1320" s="9">
        <f t="shared" si="610"/>
        <v>0</v>
      </c>
      <c r="I1320" s="40">
        <v>0</v>
      </c>
      <c r="J1320" s="4">
        <f>IFERROR(VLOOKUP($A1320,#REF!,4,FALSE),0)</f>
        <v>0</v>
      </c>
      <c r="K1320" s="5">
        <f>IFERROR(VLOOKUP($A1320,#REF!,5,FALSE),0)</f>
        <v>0</v>
      </c>
      <c r="L1320" s="7">
        <f>IFERROR(VLOOKUP($A1320,#REF!,6,FALSE),0)</f>
        <v>0</v>
      </c>
      <c r="M1320" s="4">
        <f>IFERROR(VLOOKUP($A1320,#REF!,4,FALSE),0)</f>
        <v>0</v>
      </c>
      <c r="N1320" s="5">
        <f>IFERROR(VLOOKUP($A1320,#REF!,5,FALSE),0)</f>
        <v>0</v>
      </c>
      <c r="O1320" s="7">
        <f>IFERROR(VLOOKUP($A1320,#REF!,6,FALSE),0)</f>
        <v>0</v>
      </c>
      <c r="P1320" s="4">
        <f>IFERROR(VLOOKUP($A1320,#REF!,4,FALSE),0)</f>
        <v>0</v>
      </c>
      <c r="Q1320" s="5">
        <f>IFERROR(VLOOKUP($A1320,#REF!,5,FALSE),0)</f>
        <v>0</v>
      </c>
      <c r="R1320" s="7">
        <f>IFERROR(VLOOKUP($A1320,#REF!,6,FALSE),0)</f>
        <v>0</v>
      </c>
      <c r="S1320" s="4">
        <f>IFERROR(VLOOKUP($A1320,#REF!,4,FALSE),0)</f>
        <v>0</v>
      </c>
      <c r="T1320" s="5">
        <f>IFERROR(VLOOKUP($A1320,#REF!,5,FALSE),0)</f>
        <v>0</v>
      </c>
      <c r="U1320" s="7">
        <f>IFERROR(VLOOKUP($A1320,#REF!,6,FALSE),0)</f>
        <v>0</v>
      </c>
      <c r="V1320" s="4">
        <f>IFERROR(VLOOKUP($A1320,#REF!,4,FALSE),0)</f>
        <v>0</v>
      </c>
      <c r="W1320" s="5">
        <f>IFERROR(VLOOKUP($A1320,#REF!,5,FALSE),0)</f>
        <v>0</v>
      </c>
      <c r="X1320" s="7">
        <f>IFERROR(VLOOKUP($A1320,#REF!,6,FALSE),0)</f>
        <v>0</v>
      </c>
      <c r="Y1320" s="4">
        <f>IFERROR(VLOOKUP($A1320,#REF!,4,FALSE),0)</f>
        <v>0</v>
      </c>
      <c r="Z1320" s="5">
        <f>IFERROR(VLOOKUP($A1320,#REF!,5,FALSE),0)</f>
        <v>0</v>
      </c>
      <c r="AA1320" s="7">
        <f>IFERROR(VLOOKUP($A1320,#REF!,6,FALSE),0)</f>
        <v>0</v>
      </c>
      <c r="AB1320" s="4">
        <f>IFERROR(VLOOKUP($A1320,#REF!,4,FALSE),0)</f>
        <v>0</v>
      </c>
      <c r="AC1320" s="5">
        <f>IFERROR(VLOOKUP($A1320,#REF!,5,FALSE),0)</f>
        <v>0</v>
      </c>
      <c r="AD1320" s="7">
        <f>IFERROR(VLOOKUP($A1320,#REF!,6,FALSE),0)</f>
        <v>0</v>
      </c>
      <c r="AE1320" s="4">
        <f>IFERROR(VLOOKUP($A1320,#REF!,4,FALSE),0)</f>
        <v>0</v>
      </c>
      <c r="AF1320" s="5">
        <f>IFERROR(VLOOKUP($A1320,#REF!,5,FALSE),0)</f>
        <v>0</v>
      </c>
      <c r="AG1320" s="7">
        <f>IFERROR(VLOOKUP($A1320,#REF!,6,FALSE),0)</f>
        <v>0</v>
      </c>
      <c r="AH1320" s="4">
        <f>IFERROR(VLOOKUP($A1320,#REF!,4,FALSE),0)</f>
        <v>0</v>
      </c>
      <c r="AI1320" s="5">
        <f>IFERROR(VLOOKUP($A1320,#REF!,5,FALSE),0)</f>
        <v>0</v>
      </c>
      <c r="AJ1320" s="7">
        <f>IFERROR(VLOOKUP($A1320,#REF!,6,FALSE),0)</f>
        <v>0</v>
      </c>
      <c r="AK1320" s="4">
        <f>IFERROR(VLOOKUP($A1320,#REF!,4,FALSE),0)</f>
        <v>0</v>
      </c>
      <c r="AL1320" s="5">
        <f>IFERROR(VLOOKUP($A1320,#REF!,5,FALSE),0)</f>
        <v>0</v>
      </c>
      <c r="AM1320" s="7">
        <f>IFERROR(VLOOKUP($A1320,#REF!,6,FALSE),0)</f>
        <v>0</v>
      </c>
      <c r="AN1320" s="4">
        <f>IFERROR(VLOOKUP($A1320,#REF!,4,FALSE),0)</f>
        <v>0</v>
      </c>
      <c r="AO1320" s="5">
        <f>IFERROR(VLOOKUP($A1320,#REF!,5,FALSE),0)</f>
        <v>0</v>
      </c>
      <c r="AP1320" s="7">
        <f>IFERROR(VLOOKUP($A1320,#REF!,6,FALSE),0)</f>
        <v>0</v>
      </c>
      <c r="AQ1320" s="4">
        <f>IFERROR(VLOOKUP($A1320,#REF!,4,FALSE),0)</f>
        <v>0</v>
      </c>
      <c r="AR1320" s="5">
        <f>IFERROR(VLOOKUP($A1320,#REF!,5,FALSE),0)</f>
        <v>0</v>
      </c>
      <c r="AS1320" s="7">
        <f>IFERROR(VLOOKUP($A1320,#REF!,6,FALSE),0)</f>
        <v>0</v>
      </c>
      <c r="AT1320" s="4">
        <f>IFERROR(VLOOKUP($A1320,#REF!,4,FALSE),0)</f>
        <v>0</v>
      </c>
      <c r="AU1320" s="5">
        <f>IFERROR(VLOOKUP($A1320,#REF!,5,FALSE),0)</f>
        <v>0</v>
      </c>
      <c r="AV1320" s="7">
        <f>IFERROR(VLOOKUP($A1320,#REF!,6,FALSE),0)</f>
        <v>0</v>
      </c>
      <c r="AW1320" s="4">
        <f>IFERROR(VLOOKUP($A1320,#REF!,4,FALSE),0)</f>
        <v>0</v>
      </c>
      <c r="AX1320" s="5">
        <f>IFERROR(VLOOKUP($A1320,#REF!,5,FALSE),0)</f>
        <v>0</v>
      </c>
      <c r="AY1320" s="7">
        <f>IFERROR(VLOOKUP($A1320,#REF!,6,FALSE),0)</f>
        <v>0</v>
      </c>
      <c r="AZ1320" s="4">
        <f>IFERROR(VLOOKUP($A1320,#REF!,4,FALSE),0)</f>
        <v>0</v>
      </c>
      <c r="BA1320" s="5">
        <f>IFERROR(VLOOKUP($A1320,#REF!,5,FALSE),0)</f>
        <v>0</v>
      </c>
      <c r="BB1320" s="7">
        <f>IFERROR(VLOOKUP($A1320,#REF!,6,FALSE),0)</f>
        <v>0</v>
      </c>
      <c r="BC1320" s="4">
        <f>IFERROR(VLOOKUP($A1320,#REF!,4,FALSE),0)</f>
        <v>0</v>
      </c>
      <c r="BD1320" s="5">
        <f>IFERROR(VLOOKUP($A1320,#REF!,5,FALSE),0)</f>
        <v>0</v>
      </c>
      <c r="BE1320" s="7">
        <f>IFERROR(VLOOKUP($A1320,#REF!,6,FALSE),0)</f>
        <v>0</v>
      </c>
      <c r="BF1320" s="4">
        <f>IFERROR(VLOOKUP($A1320,#REF!,4,FALSE),0)</f>
        <v>0</v>
      </c>
      <c r="BG1320" s="5">
        <f>IFERROR(VLOOKUP($A1320,#REF!,5,FALSE),0)</f>
        <v>0</v>
      </c>
      <c r="BH1320" s="7">
        <f>IFERROR(VLOOKUP($A1320,#REF!,6,FALSE),0)</f>
        <v>0</v>
      </c>
      <c r="BI1320" s="4">
        <f>IFERROR(VLOOKUP($A1320,#REF!,4,FALSE),0)</f>
        <v>0</v>
      </c>
      <c r="BJ1320" s="5">
        <f>IFERROR(VLOOKUP($A1320,#REF!,5,FALSE),0)</f>
        <v>0</v>
      </c>
      <c r="BK1320" s="7">
        <f>IFERROR(VLOOKUP($A1320,#REF!,6,FALSE),0)</f>
        <v>0</v>
      </c>
      <c r="BL1320" s="4">
        <f>IFERROR(VLOOKUP($A1320,#REF!,4,FALSE),0)</f>
        <v>0</v>
      </c>
      <c r="BM1320" s="5">
        <f>IFERROR(VLOOKUP($A1320,#REF!,5,FALSE),0)</f>
        <v>0</v>
      </c>
      <c r="BN1320" s="7">
        <f>IFERROR(VLOOKUP($A1320,#REF!,6,FALSE),0)</f>
        <v>0</v>
      </c>
      <c r="BO1320" s="4">
        <f>IFERROR(VLOOKUP($A1320,#REF!,4,FALSE),0)</f>
        <v>0</v>
      </c>
      <c r="BP1320" s="5">
        <f>IFERROR(VLOOKUP($A1320,#REF!,5,FALSE),0)</f>
        <v>0</v>
      </c>
      <c r="BQ1320" s="7">
        <f>IFERROR(VLOOKUP($A1320,#REF!,6,FALSE),0)</f>
        <v>0</v>
      </c>
      <c r="BR1320" s="4">
        <f>IFERROR(VLOOKUP($A1320,#REF!,4,FALSE),0)</f>
        <v>0</v>
      </c>
      <c r="BS1320" s="5">
        <f>IFERROR(VLOOKUP($A1320,#REF!,5,FALSE),0)</f>
        <v>0</v>
      </c>
      <c r="BT1320" s="7">
        <f>IFERROR(VLOOKUP($A1320,#REF!,6,FALSE),0)</f>
        <v>0</v>
      </c>
      <c r="BU1320" s="4">
        <f>IFERROR(VLOOKUP($A1320,#REF!,4,FALSE),0)</f>
        <v>0</v>
      </c>
      <c r="BV1320" s="5">
        <f>IFERROR(VLOOKUP($A1320,#REF!,5,FALSE),0)</f>
        <v>0</v>
      </c>
      <c r="BW1320" s="7">
        <f>IFERROR(VLOOKUP($A1320,#REF!,6,FALSE),0)</f>
        <v>0</v>
      </c>
      <c r="BX1320" s="4">
        <f>IFERROR(VLOOKUP($A1320,#REF!,4,FALSE),0)</f>
        <v>0</v>
      </c>
      <c r="BY1320" s="5">
        <f>IFERROR(VLOOKUP($A1320,#REF!,5,FALSE),0)</f>
        <v>0</v>
      </c>
      <c r="BZ1320" s="7">
        <f>IFERROR(VLOOKUP($A1320,#REF!,6,FALSE),0)</f>
        <v>0</v>
      </c>
      <c r="CA1320" s="4">
        <f>IFERROR(VLOOKUP($A1320,#REF!,4,FALSE),0)</f>
        <v>0</v>
      </c>
      <c r="CB1320" s="5">
        <f>IFERROR(VLOOKUP($A1320,#REF!,5,FALSE),0)</f>
        <v>0</v>
      </c>
      <c r="CC1320" s="7">
        <f>IFERROR(VLOOKUP($A1320,#REF!,6,FALSE),0)</f>
        <v>0</v>
      </c>
      <c r="CD1320" s="4">
        <f>IFERROR(VLOOKUP($A1320,#REF!,4,FALSE),0)</f>
        <v>0</v>
      </c>
      <c r="CE1320" s="5">
        <f>IFERROR(VLOOKUP($A1320,#REF!,5,FALSE),0)</f>
        <v>0</v>
      </c>
      <c r="CF1320" s="7">
        <f>IFERROR(VLOOKUP($A1320,#REF!,6,FALSE),0)</f>
        <v>0</v>
      </c>
      <c r="CG1320" s="4">
        <f>IFERROR(VLOOKUP($A1320,#REF!,4,FALSE),0)</f>
        <v>0</v>
      </c>
      <c r="CH1320" s="5">
        <f>IFERROR(VLOOKUP($A1320,#REF!,5,FALSE),0)</f>
        <v>0</v>
      </c>
      <c r="CI1320" s="7">
        <f>IFERROR(VLOOKUP($A1320,#REF!,6,FALSE),0)</f>
        <v>0</v>
      </c>
      <c r="CJ1320" s="4">
        <f>IFERROR(VLOOKUP($A1320,#REF!,4,FALSE),0)</f>
        <v>0</v>
      </c>
      <c r="CK1320" s="5">
        <f>IFERROR(VLOOKUP($A1320,#REF!,5,FALSE),0)</f>
        <v>0</v>
      </c>
      <c r="CL1320" s="7">
        <f>IFERROR(VLOOKUP($A1320,#REF!,6,FALSE),0)</f>
        <v>0</v>
      </c>
      <c r="CM1320" s="4">
        <f>IFERROR(VLOOKUP($A1320,#REF!,4,FALSE),0)</f>
        <v>0</v>
      </c>
      <c r="CN1320" s="5">
        <f>IFERROR(VLOOKUP($A1320,#REF!,5,FALSE),0)</f>
        <v>0</v>
      </c>
      <c r="CO1320" s="7">
        <f>IFERROR(VLOOKUP($A1320,#REF!,6,FALSE),0)</f>
        <v>0</v>
      </c>
      <c r="CP1320" s="4">
        <f>IFERROR(VLOOKUP($A1320,#REF!,4,FALSE),0)</f>
        <v>0</v>
      </c>
      <c r="CQ1320" s="5">
        <f>IFERROR(VLOOKUP($A1320,#REF!,5,FALSE),0)</f>
        <v>0</v>
      </c>
      <c r="CR1320" s="7">
        <f>IFERROR(VLOOKUP($A1320,#REF!,6,FALSE),0)</f>
        <v>0</v>
      </c>
      <c r="CS1320" s="4">
        <f>IFERROR(VLOOKUP($A1320,#REF!,4,FALSE),0)</f>
        <v>0</v>
      </c>
      <c r="CT1320" s="5">
        <f>IFERROR(VLOOKUP($A1320,#REF!,5,FALSE),0)</f>
        <v>0</v>
      </c>
      <c r="CU1320" s="7">
        <f>IFERROR(VLOOKUP($A1320,#REF!,6,FALSE),0)</f>
        <v>0</v>
      </c>
      <c r="CV1320" s="4">
        <f>IFERROR(VLOOKUP($A1320,#REF!,4,FALSE),0)</f>
        <v>0</v>
      </c>
      <c r="CW1320" s="5">
        <f>IFERROR(VLOOKUP($A1320,#REF!,5,FALSE),0)</f>
        <v>0</v>
      </c>
      <c r="CX1320" s="7">
        <f>IFERROR(VLOOKUP($A1320,#REF!,6,FALSE),0)</f>
        <v>0</v>
      </c>
      <c r="CY1320" s="4">
        <f>IFERROR(VLOOKUP($A1320,#REF!,4,FALSE),0)</f>
        <v>0</v>
      </c>
      <c r="CZ1320" s="5">
        <f>IFERROR(VLOOKUP($A1320,#REF!,5,FALSE),0)</f>
        <v>0</v>
      </c>
      <c r="DA1320" s="7">
        <f>IFERROR(VLOOKUP($A1320,#REF!,6,FALSE),0)</f>
        <v>0</v>
      </c>
      <c r="DB1320" s="4">
        <f>IFERROR(VLOOKUP($A1320,#REF!,4,FALSE),0)</f>
        <v>0</v>
      </c>
      <c r="DC1320" s="5">
        <f>IFERROR(VLOOKUP($A1320,#REF!,5,FALSE),0)</f>
        <v>0</v>
      </c>
      <c r="DD1320" s="7">
        <f>IFERROR(VLOOKUP($A1320,#REF!,6,FALSE),0)</f>
        <v>0</v>
      </c>
      <c r="DE1320" s="4">
        <f>IFERROR(VLOOKUP($A1320,#REF!,4,FALSE),0)</f>
        <v>0</v>
      </c>
      <c r="DF1320" s="5">
        <f>IFERROR(VLOOKUP($A1320,#REF!,5,FALSE),0)</f>
        <v>0</v>
      </c>
      <c r="DG1320" s="7">
        <f>IFERROR(VLOOKUP($A1320,#REF!,6,FALSE),0)</f>
        <v>0</v>
      </c>
      <c r="DH1320" s="4">
        <f>IFERROR(VLOOKUP($A1320,#REF!,4,FALSE),0)</f>
        <v>0</v>
      </c>
      <c r="DI1320" s="5">
        <f>IFERROR(VLOOKUP($A1320,#REF!,5,FALSE),0)</f>
        <v>0</v>
      </c>
      <c r="DJ1320" s="7">
        <f>IFERROR(VLOOKUP($A1320,#REF!,6,FALSE),0)</f>
        <v>0</v>
      </c>
      <c r="DK1320" s="4"/>
      <c r="DL1320" s="5"/>
      <c r="DM1320" s="7"/>
      <c r="DN1320" s="4"/>
      <c r="DO1320" s="5"/>
      <c r="DP1320" s="7"/>
      <c r="DQ1320" s="4"/>
      <c r="DR1320" s="5"/>
      <c r="DS1320" s="7"/>
      <c r="DT1320" s="4"/>
      <c r="DU1320" s="5"/>
      <c r="DV1320" s="7"/>
      <c r="DW1320" s="4"/>
      <c r="DX1320" s="5"/>
      <c r="DY1320" s="7"/>
      <c r="DZ1320" s="4"/>
      <c r="EA1320" s="5"/>
      <c r="EB1320" s="7"/>
      <c r="EC1320" s="4"/>
      <c r="ED1320" s="5"/>
      <c r="EE1320" s="7"/>
      <c r="EF1320" s="4"/>
      <c r="EG1320" s="5"/>
      <c r="EH1320" s="7"/>
      <c r="EI1320" s="4"/>
      <c r="EJ1320" s="5"/>
      <c r="EK1320" s="7"/>
      <c r="EL1320" s="4"/>
      <c r="EM1320" s="5"/>
      <c r="EN1320" s="7"/>
      <c r="EO1320" s="4"/>
      <c r="EP1320" s="5"/>
      <c r="EQ1320" s="7"/>
      <c r="ER1320" s="4"/>
      <c r="ES1320" s="5"/>
      <c r="ET1320" s="7"/>
      <c r="EU1320" s="23">
        <f t="shared" si="622"/>
        <v>0</v>
      </c>
      <c r="EV1320" s="23">
        <f>LARGE((J1320,M1320,P1320,S1320,V1320,Y1320,AB1320,AE1320,AH1320,AK1320,AN1320,AQ1320,AT1320,AW1320,AZ1320,BC1320,BF1320,BI1320,BL1320,BO1320,BU1320,BX1320,CA1320,CD1320,CG1320,CJ1320,CM1320,CP1320,CS1320,CV1320,CY1320,DB1320,DE1320,DH1320,DK1320,DN1320,DQ1320,DT1320,DW1320,DZ1320,EC1320,EF1320,EI1320,EL1320,EO1320,ER1320),2)</f>
        <v>0</v>
      </c>
      <c r="EW1320" s="23">
        <v>0</v>
      </c>
      <c r="EX1320" s="23">
        <f t="shared" ref="EX1320" si="625">SUM(EU1320,EV1320,EW1320)/2</f>
        <v>0</v>
      </c>
    </row>
    <row r="1321" spans="1:154" ht="15" customHeight="1" x14ac:dyDescent="0.25">
      <c r="A1321" s="34" t="str">
        <f t="shared" si="612"/>
        <v>772089-Team-ZZ-DHV1</v>
      </c>
      <c r="B1321" s="18">
        <v>772089</v>
      </c>
      <c r="C1321" s="18" t="s">
        <v>303</v>
      </c>
      <c r="D1321" s="18" t="s">
        <v>444</v>
      </c>
      <c r="E1321" s="19" t="s">
        <v>79</v>
      </c>
      <c r="F1321" s="20" t="s">
        <v>78</v>
      </c>
      <c r="G1321" s="21" t="s">
        <v>445</v>
      </c>
      <c r="H1321" s="9">
        <f t="shared" si="610"/>
        <v>1</v>
      </c>
      <c r="I1321" s="40">
        <v>1</v>
      </c>
      <c r="J1321" s="4">
        <f>IFERROR(VLOOKUP($A1321,#REF!,4,FALSE),0)</f>
        <v>0</v>
      </c>
      <c r="K1321" s="5">
        <f>IFERROR(VLOOKUP($A1321,#REF!,5,FALSE),0)</f>
        <v>0</v>
      </c>
      <c r="L1321" s="7">
        <f>IFERROR(VLOOKUP($A1321,#REF!,6,FALSE),0)</f>
        <v>0</v>
      </c>
      <c r="M1321" s="4">
        <f>IFERROR(VLOOKUP($A1321,#REF!,4,FALSE),0)</f>
        <v>0</v>
      </c>
      <c r="N1321" s="5">
        <f>IFERROR(VLOOKUP($A1321,#REF!,5,FALSE),0)</f>
        <v>0</v>
      </c>
      <c r="O1321" s="7">
        <f>IFERROR(VLOOKUP($A1321,#REF!,6,FALSE),0)</f>
        <v>0</v>
      </c>
      <c r="P1321" s="4">
        <f>IFERROR(VLOOKUP($A1321,#REF!,4,FALSE),0)</f>
        <v>0</v>
      </c>
      <c r="Q1321" s="5">
        <f>IFERROR(VLOOKUP($A1321,#REF!,5,FALSE),0)</f>
        <v>0</v>
      </c>
      <c r="R1321" s="7">
        <f>IFERROR(VLOOKUP($A1321,#REF!,6,FALSE),0)</f>
        <v>0</v>
      </c>
      <c r="S1321" s="4">
        <f>IFERROR(VLOOKUP($A1321,#REF!,4,FALSE),0)</f>
        <v>0</v>
      </c>
      <c r="T1321" s="5">
        <f>IFERROR(VLOOKUP($A1321,#REF!,5,FALSE),0)</f>
        <v>0</v>
      </c>
      <c r="U1321" s="7">
        <f>IFERROR(VLOOKUP($A1321,#REF!,6,FALSE),0)</f>
        <v>0</v>
      </c>
      <c r="V1321" s="4">
        <f>IFERROR(VLOOKUP($A1321,#REF!,4,FALSE),0)</f>
        <v>0</v>
      </c>
      <c r="W1321" s="5">
        <f>IFERROR(VLOOKUP($A1321,#REF!,5,FALSE),0)</f>
        <v>0</v>
      </c>
      <c r="X1321" s="7">
        <f>IFERROR(VLOOKUP($A1321,#REF!,6,FALSE),0)</f>
        <v>0</v>
      </c>
      <c r="Y1321" s="4">
        <f>IFERROR(VLOOKUP($A1321,#REF!,4,FALSE),0)</f>
        <v>0</v>
      </c>
      <c r="Z1321" s="5">
        <f>IFERROR(VLOOKUP($A1321,#REF!,5,FALSE),0)</f>
        <v>0</v>
      </c>
      <c r="AA1321" s="7">
        <f>IFERROR(VLOOKUP($A1321,#REF!,6,FALSE),0)</f>
        <v>0</v>
      </c>
      <c r="AB1321" s="4">
        <f>IFERROR(VLOOKUP($A1321,#REF!,4,FALSE),0)</f>
        <v>0</v>
      </c>
      <c r="AC1321" s="5">
        <f>IFERROR(VLOOKUP($A1321,#REF!,5,FALSE),0)</f>
        <v>0</v>
      </c>
      <c r="AD1321" s="7">
        <f>IFERROR(VLOOKUP($A1321,#REF!,6,FALSE),0)</f>
        <v>0</v>
      </c>
      <c r="AE1321" s="4">
        <f>IFERROR(VLOOKUP($A1321,#REF!,4,FALSE),0)</f>
        <v>0</v>
      </c>
      <c r="AF1321" s="5">
        <f>IFERROR(VLOOKUP($A1321,#REF!,5,FALSE),0)</f>
        <v>0</v>
      </c>
      <c r="AG1321" s="7">
        <f>IFERROR(VLOOKUP($A1321,#REF!,6,FALSE),0)</f>
        <v>0</v>
      </c>
      <c r="AH1321" s="4">
        <f>IFERROR(VLOOKUP($A1321,#REF!,4,FALSE),0)</f>
        <v>0</v>
      </c>
      <c r="AI1321" s="5">
        <f>IFERROR(VLOOKUP($A1321,#REF!,5,FALSE),0)</f>
        <v>0</v>
      </c>
      <c r="AJ1321" s="7">
        <f>IFERROR(VLOOKUP($A1321,#REF!,6,FALSE),0)</f>
        <v>0</v>
      </c>
      <c r="AK1321" s="4">
        <f>IFERROR(VLOOKUP($A1321,#REF!,4,FALSE),0)</f>
        <v>0</v>
      </c>
      <c r="AL1321" s="5">
        <f>IFERROR(VLOOKUP($A1321,#REF!,5,FALSE),0)</f>
        <v>0</v>
      </c>
      <c r="AM1321" s="7">
        <f>IFERROR(VLOOKUP($A1321,#REF!,6,FALSE),0)</f>
        <v>0</v>
      </c>
      <c r="AN1321" s="4">
        <f>IFERROR(VLOOKUP($A1321,#REF!,4,FALSE),0)</f>
        <v>0</v>
      </c>
      <c r="AO1321" s="5">
        <f>IFERROR(VLOOKUP($A1321,#REF!,5,FALSE),0)</f>
        <v>0</v>
      </c>
      <c r="AP1321" s="7">
        <f>IFERROR(VLOOKUP($A1321,#REF!,6,FALSE),0)</f>
        <v>0</v>
      </c>
      <c r="AQ1321" s="4">
        <f>IFERROR(VLOOKUP($A1321,#REF!,4,FALSE),0)</f>
        <v>0</v>
      </c>
      <c r="AR1321" s="5">
        <f>IFERROR(VLOOKUP($A1321,#REF!,5,FALSE),0)</f>
        <v>0</v>
      </c>
      <c r="AS1321" s="7">
        <f>IFERROR(VLOOKUP($A1321,#REF!,6,FALSE),0)</f>
        <v>0</v>
      </c>
      <c r="AT1321" s="4">
        <f>IFERROR(VLOOKUP($A1321,#REF!,4,FALSE),0)</f>
        <v>0</v>
      </c>
      <c r="AU1321" s="5">
        <f>IFERROR(VLOOKUP($A1321,#REF!,5,FALSE),0)</f>
        <v>0</v>
      </c>
      <c r="AV1321" s="7">
        <f>IFERROR(VLOOKUP($A1321,#REF!,6,FALSE),0)</f>
        <v>0</v>
      </c>
      <c r="AW1321" s="4">
        <f>IFERROR(VLOOKUP($A1321,#REF!,4,FALSE),0)</f>
        <v>0</v>
      </c>
      <c r="AX1321" s="5">
        <f>IFERROR(VLOOKUP($A1321,#REF!,5,FALSE),0)</f>
        <v>0</v>
      </c>
      <c r="AY1321" s="7">
        <f>IFERROR(VLOOKUP($A1321,#REF!,6,FALSE),0)</f>
        <v>0</v>
      </c>
      <c r="AZ1321" s="4">
        <f>IFERROR(VLOOKUP($A1321,#REF!,4,FALSE),0)</f>
        <v>0</v>
      </c>
      <c r="BA1321" s="5">
        <f>IFERROR(VLOOKUP($A1321,#REF!,5,FALSE),0)</f>
        <v>0</v>
      </c>
      <c r="BB1321" s="7">
        <f>IFERROR(VLOOKUP($A1321,#REF!,6,FALSE),0)</f>
        <v>0</v>
      </c>
      <c r="BC1321" s="4">
        <f>IFERROR(VLOOKUP($A1321,#REF!,4,FALSE),0)</f>
        <v>0</v>
      </c>
      <c r="BD1321" s="5">
        <f>IFERROR(VLOOKUP($A1321,#REF!,5,FALSE),0)</f>
        <v>0</v>
      </c>
      <c r="BE1321" s="7">
        <f>IFERROR(VLOOKUP($A1321,#REF!,6,FALSE),0)</f>
        <v>0</v>
      </c>
      <c r="BF1321" s="4">
        <f>IFERROR(VLOOKUP($A1321,#REF!,4,FALSE),0)</f>
        <v>0</v>
      </c>
      <c r="BG1321" s="5">
        <f>IFERROR(VLOOKUP($A1321,#REF!,5,FALSE),0)</f>
        <v>0</v>
      </c>
      <c r="BH1321" s="7">
        <f>IFERROR(VLOOKUP($A1321,#REF!,6,FALSE),0)</f>
        <v>0</v>
      </c>
      <c r="BI1321" s="4">
        <f>IFERROR(VLOOKUP($A1321,#REF!,4,FALSE),0)</f>
        <v>0</v>
      </c>
      <c r="BJ1321" s="5">
        <f>IFERROR(VLOOKUP($A1321,#REF!,5,FALSE),0)</f>
        <v>0</v>
      </c>
      <c r="BK1321" s="7">
        <f>IFERROR(VLOOKUP($A1321,#REF!,6,FALSE),0)</f>
        <v>0</v>
      </c>
      <c r="BL1321" s="4">
        <f>IFERROR(VLOOKUP($A1321,#REF!,4,FALSE),0)</f>
        <v>0</v>
      </c>
      <c r="BM1321" s="5">
        <f>IFERROR(VLOOKUP($A1321,#REF!,5,FALSE),0)</f>
        <v>0</v>
      </c>
      <c r="BN1321" s="7">
        <f>IFERROR(VLOOKUP($A1321,#REF!,6,FALSE),0)</f>
        <v>0</v>
      </c>
      <c r="BO1321" s="4">
        <f>IFERROR(VLOOKUP($A1321,#REF!,4,FALSE),0)</f>
        <v>0</v>
      </c>
      <c r="BP1321" s="5">
        <f>IFERROR(VLOOKUP($A1321,#REF!,5,FALSE),0)</f>
        <v>0</v>
      </c>
      <c r="BQ1321" s="7">
        <f>IFERROR(VLOOKUP($A1321,#REF!,6,FALSE),0)</f>
        <v>0</v>
      </c>
      <c r="BR1321" s="4">
        <f>IFERROR(VLOOKUP($A1321,#REF!,4,FALSE),0)</f>
        <v>0</v>
      </c>
      <c r="BS1321" s="5">
        <f>IFERROR(VLOOKUP($A1321,#REF!,5,FALSE),0)</f>
        <v>0</v>
      </c>
      <c r="BT1321" s="7">
        <f>IFERROR(VLOOKUP($A1321,#REF!,6,FALSE),0)</f>
        <v>0</v>
      </c>
      <c r="BU1321" s="4">
        <f>IFERROR(VLOOKUP($A1321,#REF!,4,FALSE),0)</f>
        <v>0</v>
      </c>
      <c r="BV1321" s="5">
        <f>IFERROR(VLOOKUP($A1321,#REF!,5,FALSE),0)</f>
        <v>0</v>
      </c>
      <c r="BW1321" s="7">
        <f>IFERROR(VLOOKUP($A1321,#REF!,6,FALSE),0)</f>
        <v>0</v>
      </c>
      <c r="BX1321" s="4">
        <f>IFERROR(VLOOKUP($A1321,#REF!,4,FALSE),0)</f>
        <v>0</v>
      </c>
      <c r="BY1321" s="5">
        <f>IFERROR(VLOOKUP($A1321,#REF!,5,FALSE),0)</f>
        <v>0</v>
      </c>
      <c r="BZ1321" s="7">
        <f>IFERROR(VLOOKUP($A1321,#REF!,6,FALSE),0)</f>
        <v>0</v>
      </c>
      <c r="CA1321" s="4">
        <f>IFERROR(VLOOKUP($A1321,#REF!,4,FALSE),0)</f>
        <v>0</v>
      </c>
      <c r="CB1321" s="5">
        <f>IFERROR(VLOOKUP($A1321,#REF!,5,FALSE),0)</f>
        <v>0</v>
      </c>
      <c r="CC1321" s="7">
        <f>IFERROR(VLOOKUP($A1321,#REF!,6,FALSE),0)</f>
        <v>0</v>
      </c>
      <c r="CD1321" s="4">
        <f>IFERROR(VLOOKUP($A1321,#REF!,4,FALSE),0)</f>
        <v>0</v>
      </c>
      <c r="CE1321" s="5">
        <f>IFERROR(VLOOKUP($A1321,#REF!,5,FALSE),0)</f>
        <v>0</v>
      </c>
      <c r="CF1321" s="7">
        <f>IFERROR(VLOOKUP($A1321,#REF!,6,FALSE),0)</f>
        <v>0</v>
      </c>
      <c r="CG1321" s="4">
        <f>IFERROR(VLOOKUP($A1321,#REF!,4,FALSE),0)</f>
        <v>0</v>
      </c>
      <c r="CH1321" s="5">
        <f>IFERROR(VLOOKUP($A1321,#REF!,5,FALSE),0)</f>
        <v>0</v>
      </c>
      <c r="CI1321" s="7">
        <f>IFERROR(VLOOKUP($A1321,#REF!,6,FALSE),0)</f>
        <v>0</v>
      </c>
      <c r="CJ1321" s="4">
        <f>IFERROR(VLOOKUP($A1321,#REF!,4,FALSE),0)</f>
        <v>0</v>
      </c>
      <c r="CK1321" s="5">
        <f>IFERROR(VLOOKUP($A1321,#REF!,5,FALSE),0)</f>
        <v>0</v>
      </c>
      <c r="CL1321" s="7">
        <f>IFERROR(VLOOKUP($A1321,#REF!,6,FALSE),0)</f>
        <v>0</v>
      </c>
      <c r="CM1321" s="4">
        <f>IFERROR(VLOOKUP($A1321,#REF!,4,FALSE),0)</f>
        <v>0</v>
      </c>
      <c r="CN1321" s="5">
        <f>IFERROR(VLOOKUP($A1321,#REF!,5,FALSE),0)</f>
        <v>0</v>
      </c>
      <c r="CO1321" s="7">
        <f>IFERROR(VLOOKUP($A1321,#REF!,6,FALSE),0)</f>
        <v>0</v>
      </c>
      <c r="CP1321" s="4">
        <f>IFERROR(VLOOKUP($A1321,#REF!,4,FALSE),0)</f>
        <v>0</v>
      </c>
      <c r="CQ1321" s="5">
        <f>IFERROR(VLOOKUP($A1321,#REF!,5,FALSE),0)</f>
        <v>0</v>
      </c>
      <c r="CR1321" s="7">
        <f>IFERROR(VLOOKUP($A1321,#REF!,6,FALSE),0)</f>
        <v>0</v>
      </c>
      <c r="CS1321" s="4">
        <f>IFERROR(VLOOKUP($A1321,#REF!,4,FALSE),0)</f>
        <v>0</v>
      </c>
      <c r="CT1321" s="5">
        <f>IFERROR(VLOOKUP($A1321,#REF!,5,FALSE),0)</f>
        <v>0</v>
      </c>
      <c r="CU1321" s="7">
        <f>IFERROR(VLOOKUP($A1321,#REF!,6,FALSE),0)</f>
        <v>0</v>
      </c>
      <c r="CV1321" s="4">
        <f>IFERROR(VLOOKUP($A1321,#REF!,4,FALSE),0)</f>
        <v>0</v>
      </c>
      <c r="CW1321" s="5">
        <f>IFERROR(VLOOKUP($A1321,#REF!,5,FALSE),0)</f>
        <v>0</v>
      </c>
      <c r="CX1321" s="7">
        <f>IFERROR(VLOOKUP($A1321,#REF!,6,FALSE),0)</f>
        <v>0</v>
      </c>
      <c r="CY1321" s="4">
        <f>IFERROR(VLOOKUP($A1321,#REF!,4,FALSE),0)</f>
        <v>0</v>
      </c>
      <c r="CZ1321" s="5">
        <f>IFERROR(VLOOKUP($A1321,#REF!,5,FALSE),0)</f>
        <v>0</v>
      </c>
      <c r="DA1321" s="7">
        <f>IFERROR(VLOOKUP($A1321,#REF!,6,FALSE),0)</f>
        <v>0</v>
      </c>
      <c r="DB1321" s="4">
        <f>IFERROR(VLOOKUP($A1321,#REF!,4,FALSE),0)</f>
        <v>0</v>
      </c>
      <c r="DC1321" s="5">
        <f>IFERROR(VLOOKUP($A1321,#REF!,5,FALSE),0)</f>
        <v>0</v>
      </c>
      <c r="DD1321" s="7">
        <f>IFERROR(VLOOKUP($A1321,#REF!,6,FALSE),0)</f>
        <v>0</v>
      </c>
      <c r="DE1321" s="4">
        <f>IFERROR(VLOOKUP($A1321,#REF!,4,FALSE),0)</f>
        <v>0</v>
      </c>
      <c r="DF1321" s="5">
        <f>IFERROR(VLOOKUP($A1321,#REF!,5,FALSE),0)</f>
        <v>0</v>
      </c>
      <c r="DG1321" s="7">
        <f>IFERROR(VLOOKUP($A1321,#REF!,6,FALSE),0)</f>
        <v>0</v>
      </c>
      <c r="DH1321" s="4">
        <f>IFERROR(VLOOKUP($A1321,#REF!,4,FALSE),0)</f>
        <v>0</v>
      </c>
      <c r="DI1321" s="5">
        <f>IFERROR(VLOOKUP($A1321,#REF!,5,FALSE),0)</f>
        <v>0</v>
      </c>
      <c r="DJ1321" s="7">
        <f>IFERROR(VLOOKUP($A1321,#REF!,6,FALSE),0)</f>
        <v>0</v>
      </c>
      <c r="DK1321" s="4"/>
      <c r="DL1321" s="5"/>
      <c r="DM1321" s="7"/>
      <c r="DN1321" s="4"/>
      <c r="DO1321" s="5"/>
      <c r="DP1321" s="7"/>
      <c r="DQ1321" s="4"/>
      <c r="DR1321" s="5"/>
      <c r="DS1321" s="7"/>
      <c r="DT1321" s="4"/>
      <c r="DU1321" s="5"/>
      <c r="DV1321" s="7"/>
      <c r="DW1321" s="4"/>
      <c r="DX1321" s="5"/>
      <c r="DY1321" s="7"/>
      <c r="DZ1321" s="4"/>
      <c r="EA1321" s="5"/>
      <c r="EB1321" s="7"/>
      <c r="EC1321" s="4"/>
      <c r="ED1321" s="5"/>
      <c r="EE1321" s="7"/>
      <c r="EF1321" s="4"/>
      <c r="EG1321" s="5"/>
      <c r="EH1321" s="7"/>
      <c r="EI1321" s="4"/>
      <c r="EJ1321" s="5"/>
      <c r="EK1321" s="7"/>
      <c r="EL1321" s="4"/>
      <c r="EM1321" s="5"/>
      <c r="EN1321" s="7"/>
      <c r="EO1321" s="4"/>
      <c r="EP1321" s="5"/>
      <c r="EQ1321" s="7"/>
      <c r="ER1321" s="4"/>
      <c r="ES1321" s="5"/>
      <c r="ET1321" s="7"/>
      <c r="EU1321" s="23">
        <f t="shared" si="622"/>
        <v>0</v>
      </c>
      <c r="EV1321" s="23">
        <f>LARGE((J1321,M1321,P1321,S1321,V1321,Y1321,AB1321,AE1321,AH1321,AK1321,AN1321,AQ1321,AT1321,AW1321,AZ1321,BC1321,BF1321,BI1321,BL1321,BO1321,BU1321,BX1321,CA1321,CD1321,CG1321,CJ1321,CM1321,CP1321,CS1321,CV1321,CY1321,DB1321,DE1321,DH1321,DK1321,DN1321,DQ1321,DT1321,DW1321,DZ1321,EC1321,EF1321,EI1321,EL1321,EO1321,ER1321),2)</f>
        <v>0</v>
      </c>
      <c r="EW1321" s="23">
        <v>0</v>
      </c>
      <c r="EX1321" s="23">
        <f>SUM(EU1321,EV1321)/2</f>
        <v>0</v>
      </c>
    </row>
    <row r="1322" spans="1:154" ht="15" customHeight="1" x14ac:dyDescent="0.25">
      <c r="A1322" s="34" t="str">
        <f t="shared" si="612"/>
        <v>772089-Solo-Jun-ER</v>
      </c>
      <c r="B1322" s="18">
        <v>772089</v>
      </c>
      <c r="C1322" s="18" t="s">
        <v>303</v>
      </c>
      <c r="D1322" s="18" t="s">
        <v>3</v>
      </c>
      <c r="E1322" s="19" t="s">
        <v>77</v>
      </c>
      <c r="F1322" s="20" t="s">
        <v>229</v>
      </c>
      <c r="G1322" s="21" t="s">
        <v>91</v>
      </c>
      <c r="H1322" s="9">
        <f t="shared" si="610"/>
        <v>6</v>
      </c>
      <c r="I1322" s="40">
        <v>6</v>
      </c>
      <c r="J1322" s="4">
        <f>IFERROR(VLOOKUP($A1322,#REF!,4,FALSE),0)</f>
        <v>0</v>
      </c>
      <c r="K1322" s="5">
        <f>IFERROR(VLOOKUP($A1322,#REF!,5,FALSE),0)</f>
        <v>0</v>
      </c>
      <c r="L1322" s="7">
        <f>IFERROR(VLOOKUP($A1322,#REF!,6,FALSE),0)</f>
        <v>0</v>
      </c>
      <c r="M1322" s="4">
        <f>IFERROR(VLOOKUP($A1322,#REF!,4,FALSE),0)</f>
        <v>0</v>
      </c>
      <c r="N1322" s="5">
        <f>IFERROR(VLOOKUP($A1322,#REF!,5,FALSE),0)</f>
        <v>0</v>
      </c>
      <c r="O1322" s="7">
        <f>IFERROR(VLOOKUP($A1322,#REF!,6,FALSE),0)</f>
        <v>0</v>
      </c>
      <c r="P1322" s="4">
        <f>IFERROR(VLOOKUP($A1322,#REF!,4,FALSE),0)</f>
        <v>0</v>
      </c>
      <c r="Q1322" s="5">
        <f>IFERROR(VLOOKUP($A1322,#REF!,5,FALSE),0)</f>
        <v>0</v>
      </c>
      <c r="R1322" s="7">
        <f>IFERROR(VLOOKUP($A1322,#REF!,6,FALSE),0)</f>
        <v>0</v>
      </c>
      <c r="S1322" s="4">
        <f>IFERROR(VLOOKUP($A1322,#REF!,4,FALSE),0)</f>
        <v>0</v>
      </c>
      <c r="T1322" s="5">
        <f>IFERROR(VLOOKUP($A1322,#REF!,5,FALSE),0)</f>
        <v>0</v>
      </c>
      <c r="U1322" s="7">
        <f>IFERROR(VLOOKUP($A1322,#REF!,6,FALSE),0)</f>
        <v>0</v>
      </c>
      <c r="V1322" s="4">
        <f>IFERROR(VLOOKUP($A1322,#REF!,4,FALSE),0)</f>
        <v>0</v>
      </c>
      <c r="W1322" s="5">
        <f>IFERROR(VLOOKUP($A1322,#REF!,5,FALSE),0)</f>
        <v>0</v>
      </c>
      <c r="X1322" s="7">
        <f>IFERROR(VLOOKUP($A1322,#REF!,6,FALSE),0)</f>
        <v>0</v>
      </c>
      <c r="Y1322" s="4">
        <f>IFERROR(VLOOKUP($A1322,#REF!,4,FALSE),0)</f>
        <v>0</v>
      </c>
      <c r="Z1322" s="5">
        <f>IFERROR(VLOOKUP($A1322,#REF!,5,FALSE),0)</f>
        <v>0</v>
      </c>
      <c r="AA1322" s="7">
        <f>IFERROR(VLOOKUP($A1322,#REF!,6,FALSE),0)</f>
        <v>0</v>
      </c>
      <c r="AB1322" s="4">
        <f>IFERROR(VLOOKUP($A1322,#REF!,4,FALSE),0)</f>
        <v>0</v>
      </c>
      <c r="AC1322" s="5">
        <f>IFERROR(VLOOKUP($A1322,#REF!,5,FALSE),0)</f>
        <v>0</v>
      </c>
      <c r="AD1322" s="7">
        <f>IFERROR(VLOOKUP($A1322,#REF!,6,FALSE),0)</f>
        <v>0</v>
      </c>
      <c r="AE1322" s="4">
        <f>IFERROR(VLOOKUP($A1322,#REF!,4,FALSE),0)</f>
        <v>0</v>
      </c>
      <c r="AF1322" s="5">
        <f>IFERROR(VLOOKUP($A1322,#REF!,5,FALSE),0)</f>
        <v>0</v>
      </c>
      <c r="AG1322" s="7">
        <f>IFERROR(VLOOKUP($A1322,#REF!,6,FALSE),0)</f>
        <v>0</v>
      </c>
      <c r="AH1322" s="4">
        <f>IFERROR(VLOOKUP($A1322,#REF!,4,FALSE),0)</f>
        <v>0</v>
      </c>
      <c r="AI1322" s="5">
        <f>IFERROR(VLOOKUP($A1322,#REF!,5,FALSE),0)</f>
        <v>0</v>
      </c>
      <c r="AJ1322" s="7">
        <f>IFERROR(VLOOKUP($A1322,#REF!,6,FALSE),0)</f>
        <v>0</v>
      </c>
      <c r="AK1322" s="4">
        <f>IFERROR(VLOOKUP($A1322,#REF!,4,FALSE),0)</f>
        <v>0</v>
      </c>
      <c r="AL1322" s="5">
        <f>IFERROR(VLOOKUP($A1322,#REF!,5,FALSE),0)</f>
        <v>0</v>
      </c>
      <c r="AM1322" s="7">
        <f>IFERROR(VLOOKUP($A1322,#REF!,6,FALSE),0)</f>
        <v>0</v>
      </c>
      <c r="AN1322" s="4">
        <f>IFERROR(VLOOKUP($A1322,#REF!,4,FALSE),0)</f>
        <v>0</v>
      </c>
      <c r="AO1322" s="5">
        <f>IFERROR(VLOOKUP($A1322,#REF!,5,FALSE),0)</f>
        <v>0</v>
      </c>
      <c r="AP1322" s="7">
        <f>IFERROR(VLOOKUP($A1322,#REF!,6,FALSE),0)</f>
        <v>0</v>
      </c>
      <c r="AQ1322" s="4">
        <f>IFERROR(VLOOKUP($A1322,#REF!,4,FALSE),0)</f>
        <v>0</v>
      </c>
      <c r="AR1322" s="5">
        <f>IFERROR(VLOOKUP($A1322,#REF!,5,FALSE),0)</f>
        <v>0</v>
      </c>
      <c r="AS1322" s="7">
        <f>IFERROR(VLOOKUP($A1322,#REF!,6,FALSE),0)</f>
        <v>0</v>
      </c>
      <c r="AT1322" s="4">
        <f>IFERROR(VLOOKUP($A1322,#REF!,4,FALSE),0)</f>
        <v>0</v>
      </c>
      <c r="AU1322" s="5">
        <f>IFERROR(VLOOKUP($A1322,#REF!,5,FALSE),0)</f>
        <v>0</v>
      </c>
      <c r="AV1322" s="7">
        <f>IFERROR(VLOOKUP($A1322,#REF!,6,FALSE),0)</f>
        <v>0</v>
      </c>
      <c r="AW1322" s="4">
        <f>IFERROR(VLOOKUP($A1322,#REF!,4,FALSE),0)</f>
        <v>0</v>
      </c>
      <c r="AX1322" s="5">
        <f>IFERROR(VLOOKUP($A1322,#REF!,5,FALSE),0)</f>
        <v>0</v>
      </c>
      <c r="AY1322" s="7">
        <f>IFERROR(VLOOKUP($A1322,#REF!,6,FALSE),0)</f>
        <v>0</v>
      </c>
      <c r="AZ1322" s="4">
        <f>IFERROR(VLOOKUP($A1322,#REF!,4,FALSE),0)</f>
        <v>0</v>
      </c>
      <c r="BA1322" s="5">
        <f>IFERROR(VLOOKUP($A1322,#REF!,5,FALSE),0)</f>
        <v>0</v>
      </c>
      <c r="BB1322" s="7">
        <f>IFERROR(VLOOKUP($A1322,#REF!,6,FALSE),0)</f>
        <v>0</v>
      </c>
      <c r="BC1322" s="4">
        <f>IFERROR(VLOOKUP($A1322,#REF!,4,FALSE),0)</f>
        <v>0</v>
      </c>
      <c r="BD1322" s="5">
        <f>IFERROR(VLOOKUP($A1322,#REF!,5,FALSE),0)</f>
        <v>0</v>
      </c>
      <c r="BE1322" s="7">
        <f>IFERROR(VLOOKUP($A1322,#REF!,6,FALSE),0)</f>
        <v>0</v>
      </c>
      <c r="BF1322" s="4">
        <f>IFERROR(VLOOKUP($A1322,#REF!,4,FALSE),0)</f>
        <v>0</v>
      </c>
      <c r="BG1322" s="5">
        <f>IFERROR(VLOOKUP($A1322,#REF!,5,FALSE),0)</f>
        <v>0</v>
      </c>
      <c r="BH1322" s="7">
        <f>IFERROR(VLOOKUP($A1322,#REF!,6,FALSE),0)</f>
        <v>0</v>
      </c>
      <c r="BI1322" s="4">
        <f>IFERROR(VLOOKUP($A1322,#REF!,4,FALSE),0)</f>
        <v>0</v>
      </c>
      <c r="BJ1322" s="5">
        <f>IFERROR(VLOOKUP($A1322,#REF!,5,FALSE),0)</f>
        <v>0</v>
      </c>
      <c r="BK1322" s="7">
        <f>IFERROR(VLOOKUP($A1322,#REF!,6,FALSE),0)</f>
        <v>0</v>
      </c>
      <c r="BL1322" s="4">
        <f>IFERROR(VLOOKUP($A1322,#REF!,4,FALSE),0)</f>
        <v>0</v>
      </c>
      <c r="BM1322" s="5">
        <f>IFERROR(VLOOKUP($A1322,#REF!,5,FALSE),0)</f>
        <v>0</v>
      </c>
      <c r="BN1322" s="7">
        <f>IFERROR(VLOOKUP($A1322,#REF!,6,FALSE),0)</f>
        <v>0</v>
      </c>
      <c r="BO1322" s="4">
        <f>IFERROR(VLOOKUP($A1322,#REF!,4,FALSE),0)</f>
        <v>0</v>
      </c>
      <c r="BP1322" s="5">
        <f>IFERROR(VLOOKUP($A1322,#REF!,5,FALSE),0)</f>
        <v>0</v>
      </c>
      <c r="BQ1322" s="7">
        <f>IFERROR(VLOOKUP($A1322,#REF!,6,FALSE),0)</f>
        <v>0</v>
      </c>
      <c r="BR1322" s="4">
        <f>IFERROR(VLOOKUP($A1322,#REF!,4,FALSE),0)</f>
        <v>0</v>
      </c>
      <c r="BS1322" s="5">
        <f>IFERROR(VLOOKUP($A1322,#REF!,5,FALSE),0)</f>
        <v>0</v>
      </c>
      <c r="BT1322" s="7">
        <f>IFERROR(VLOOKUP($A1322,#REF!,6,FALSE),0)</f>
        <v>0</v>
      </c>
      <c r="BU1322" s="4">
        <f>IFERROR(VLOOKUP($A1322,#REF!,4,FALSE),0)</f>
        <v>0</v>
      </c>
      <c r="BV1322" s="5">
        <f>IFERROR(VLOOKUP($A1322,#REF!,5,FALSE),0)</f>
        <v>0</v>
      </c>
      <c r="BW1322" s="7">
        <f>IFERROR(VLOOKUP($A1322,#REF!,6,FALSE),0)</f>
        <v>0</v>
      </c>
      <c r="BX1322" s="4">
        <f>IFERROR(VLOOKUP($A1322,#REF!,4,FALSE),0)</f>
        <v>0</v>
      </c>
      <c r="BY1322" s="5">
        <f>IFERROR(VLOOKUP($A1322,#REF!,5,FALSE),0)</f>
        <v>0</v>
      </c>
      <c r="BZ1322" s="7">
        <f>IFERROR(VLOOKUP($A1322,#REF!,6,FALSE),0)</f>
        <v>0</v>
      </c>
      <c r="CA1322" s="4">
        <f>IFERROR(VLOOKUP($A1322,#REF!,4,FALSE),0)</f>
        <v>0</v>
      </c>
      <c r="CB1322" s="5">
        <f>IFERROR(VLOOKUP($A1322,#REF!,5,FALSE),0)</f>
        <v>0</v>
      </c>
      <c r="CC1322" s="7">
        <f>IFERROR(VLOOKUP($A1322,#REF!,6,FALSE),0)</f>
        <v>0</v>
      </c>
      <c r="CD1322" s="4">
        <f>IFERROR(VLOOKUP($A1322,#REF!,4,FALSE),0)</f>
        <v>0</v>
      </c>
      <c r="CE1322" s="5">
        <f>IFERROR(VLOOKUP($A1322,#REF!,5,FALSE),0)</f>
        <v>0</v>
      </c>
      <c r="CF1322" s="7">
        <f>IFERROR(VLOOKUP($A1322,#REF!,6,FALSE),0)</f>
        <v>0</v>
      </c>
      <c r="CG1322" s="4">
        <f>IFERROR(VLOOKUP($A1322,#REF!,4,FALSE),0)</f>
        <v>0</v>
      </c>
      <c r="CH1322" s="5">
        <f>IFERROR(VLOOKUP($A1322,#REF!,5,FALSE),0)</f>
        <v>0</v>
      </c>
      <c r="CI1322" s="7">
        <f>IFERROR(VLOOKUP($A1322,#REF!,6,FALSE),0)</f>
        <v>0</v>
      </c>
      <c r="CJ1322" s="4">
        <f>IFERROR(VLOOKUP($A1322,#REF!,4,FALSE),0)</f>
        <v>0</v>
      </c>
      <c r="CK1322" s="5">
        <f>IFERROR(VLOOKUP($A1322,#REF!,5,FALSE),0)</f>
        <v>0</v>
      </c>
      <c r="CL1322" s="7">
        <f>IFERROR(VLOOKUP($A1322,#REF!,6,FALSE),0)</f>
        <v>0</v>
      </c>
      <c r="CM1322" s="4">
        <f>IFERROR(VLOOKUP($A1322,#REF!,4,FALSE),0)</f>
        <v>0</v>
      </c>
      <c r="CN1322" s="5">
        <f>IFERROR(VLOOKUP($A1322,#REF!,5,FALSE),0)</f>
        <v>0</v>
      </c>
      <c r="CO1322" s="7">
        <f>IFERROR(VLOOKUP($A1322,#REF!,6,FALSE),0)</f>
        <v>0</v>
      </c>
      <c r="CP1322" s="4">
        <f>IFERROR(VLOOKUP($A1322,#REF!,4,FALSE),0)</f>
        <v>0</v>
      </c>
      <c r="CQ1322" s="5">
        <f>IFERROR(VLOOKUP($A1322,#REF!,5,FALSE),0)</f>
        <v>0</v>
      </c>
      <c r="CR1322" s="7">
        <f>IFERROR(VLOOKUP($A1322,#REF!,6,FALSE),0)</f>
        <v>0</v>
      </c>
      <c r="CS1322" s="4">
        <f>IFERROR(VLOOKUP($A1322,#REF!,4,FALSE),0)</f>
        <v>0</v>
      </c>
      <c r="CT1322" s="5">
        <f>IFERROR(VLOOKUP($A1322,#REF!,5,FALSE),0)</f>
        <v>0</v>
      </c>
      <c r="CU1322" s="7">
        <f>IFERROR(VLOOKUP($A1322,#REF!,6,FALSE),0)</f>
        <v>0</v>
      </c>
      <c r="CV1322" s="4">
        <f>IFERROR(VLOOKUP($A1322,#REF!,4,FALSE),0)</f>
        <v>0</v>
      </c>
      <c r="CW1322" s="5">
        <f>IFERROR(VLOOKUP($A1322,#REF!,5,FALSE),0)</f>
        <v>0</v>
      </c>
      <c r="CX1322" s="7">
        <f>IFERROR(VLOOKUP($A1322,#REF!,6,FALSE),0)</f>
        <v>0</v>
      </c>
      <c r="CY1322" s="4">
        <f>IFERROR(VLOOKUP($A1322,#REF!,4,FALSE),0)</f>
        <v>0</v>
      </c>
      <c r="CZ1322" s="5">
        <f>IFERROR(VLOOKUP($A1322,#REF!,5,FALSE),0)</f>
        <v>0</v>
      </c>
      <c r="DA1322" s="7">
        <f>IFERROR(VLOOKUP($A1322,#REF!,6,FALSE),0)</f>
        <v>0</v>
      </c>
      <c r="DB1322" s="4">
        <f>IFERROR(VLOOKUP($A1322,#REF!,4,FALSE),0)</f>
        <v>0</v>
      </c>
      <c r="DC1322" s="5">
        <f>IFERROR(VLOOKUP($A1322,#REF!,5,FALSE),0)</f>
        <v>0</v>
      </c>
      <c r="DD1322" s="7">
        <f>IFERROR(VLOOKUP($A1322,#REF!,6,FALSE),0)</f>
        <v>0</v>
      </c>
      <c r="DE1322" s="4">
        <f>IFERROR(VLOOKUP($A1322,#REF!,4,FALSE),0)</f>
        <v>0</v>
      </c>
      <c r="DF1322" s="5">
        <f>IFERROR(VLOOKUP($A1322,#REF!,5,FALSE),0)</f>
        <v>0</v>
      </c>
      <c r="DG1322" s="7">
        <f>IFERROR(VLOOKUP($A1322,#REF!,6,FALSE),0)</f>
        <v>0</v>
      </c>
      <c r="DH1322" s="4">
        <f>IFERROR(VLOOKUP($A1322,#REF!,4,FALSE),0)</f>
        <v>0</v>
      </c>
      <c r="DI1322" s="5">
        <f>IFERROR(VLOOKUP($A1322,#REF!,5,FALSE),0)</f>
        <v>0</v>
      </c>
      <c r="DJ1322" s="7">
        <f>IFERROR(VLOOKUP($A1322,#REF!,6,FALSE),0)</f>
        <v>0</v>
      </c>
      <c r="DK1322" s="4"/>
      <c r="DL1322" s="5"/>
      <c r="DM1322" s="7"/>
      <c r="DN1322" s="4"/>
      <c r="DO1322" s="5"/>
      <c r="DP1322" s="7"/>
      <c r="DQ1322" s="4"/>
      <c r="DR1322" s="5"/>
      <c r="DS1322" s="7"/>
      <c r="DT1322" s="4"/>
      <c r="DU1322" s="5"/>
      <c r="DV1322" s="7"/>
      <c r="DW1322" s="4"/>
      <c r="DX1322" s="5"/>
      <c r="DY1322" s="7"/>
      <c r="DZ1322" s="4"/>
      <c r="EA1322" s="5"/>
      <c r="EB1322" s="7"/>
      <c r="EC1322" s="4"/>
      <c r="ED1322" s="5"/>
      <c r="EE1322" s="7"/>
      <c r="EF1322" s="4"/>
      <c r="EG1322" s="5"/>
      <c r="EH1322" s="7"/>
      <c r="EI1322" s="4"/>
      <c r="EJ1322" s="5"/>
      <c r="EK1322" s="7"/>
      <c r="EL1322" s="4"/>
      <c r="EM1322" s="5"/>
      <c r="EN1322" s="7"/>
      <c r="EO1322" s="4"/>
      <c r="EP1322" s="5"/>
      <c r="EQ1322" s="7"/>
      <c r="ER1322" s="4"/>
      <c r="ES1322" s="5"/>
      <c r="ET1322" s="7"/>
      <c r="EU1322" s="23">
        <f t="shared" si="622"/>
        <v>0</v>
      </c>
      <c r="EV1322" s="23">
        <f>LARGE((J1322,M1322,P1322,S1322,V1322,Y1322,AB1322,AE1322,AH1322,AK1322,AN1322,AQ1322,AT1322,AW1322,AZ1322,BC1322,BF1322,BI1322,BL1322,BO1322,BU1322,BX1322,CA1322,CD1322,CG1322,CJ1322,CM1322,CP1322,CS1322,CV1322,CY1322,DB1322,DE1322,DH1322,DK1322,DN1322,DQ1322,DT1322,DW1322,DZ1322,EC1322,EF1322,EI1322,EL1322,EO1322,ER1322),2)</f>
        <v>0</v>
      </c>
      <c r="EW1322" s="23">
        <f>LARGE((J1322,M1322,P1322,S1322,V1322,Y1322,AB1322,AE1322,AH1322,AK1322,AN1322,AQ1322,AT1322,AW1322,AZ1322,BC1322,BF1322,BI1322,BL1322,BO1322,BU1322,BX1322,CA1322,CD1322,CG1322,CJ1322,CM1322,CP1322,CS1322,CV1322,CY1322,DB1322,DE1322,DH1322,DK1322,DN1322,DQ1322,DT1322,DW1322,DZ1322,EC1322,EF1322,EI1322,EL1322,EO1322,ER1322),3)</f>
        <v>0</v>
      </c>
      <c r="EX1322" s="23">
        <f t="shared" ref="EX1322:EX1324" si="626">SUM(EU1322,EV1322,EW1322)/3</f>
        <v>0</v>
      </c>
    </row>
    <row r="1323" spans="1:154" ht="15" customHeight="1" x14ac:dyDescent="0.25">
      <c r="A1323" s="34" t="str">
        <f t="shared" si="612"/>
        <v>772089-Solo-Z-DWV</v>
      </c>
      <c r="B1323" s="18">
        <v>772089</v>
      </c>
      <c r="C1323" s="18" t="s">
        <v>303</v>
      </c>
      <c r="D1323" s="18" t="s">
        <v>843</v>
      </c>
      <c r="E1323" s="19" t="s">
        <v>77</v>
      </c>
      <c r="F1323" s="20" t="s">
        <v>83</v>
      </c>
      <c r="G1323" s="21" t="s">
        <v>843</v>
      </c>
      <c r="H1323" s="9">
        <f t="shared" si="610"/>
        <v>0</v>
      </c>
      <c r="I1323" s="40">
        <v>0</v>
      </c>
      <c r="J1323" s="4">
        <f>IFERROR(VLOOKUP($A1323,#REF!,4,FALSE),0)</f>
        <v>0</v>
      </c>
      <c r="K1323" s="5">
        <f>IFERROR(VLOOKUP($A1323,#REF!,5,FALSE),0)</f>
        <v>0</v>
      </c>
      <c r="L1323" s="7">
        <f>IFERROR(VLOOKUP($A1323,#REF!,6,FALSE),0)</f>
        <v>0</v>
      </c>
      <c r="M1323" s="4">
        <f>IFERROR(VLOOKUP($A1323,#REF!,4,FALSE),0)</f>
        <v>0</v>
      </c>
      <c r="N1323" s="5">
        <f>IFERROR(VLOOKUP($A1323,#REF!,5,FALSE),0)</f>
        <v>0</v>
      </c>
      <c r="O1323" s="7">
        <f>IFERROR(VLOOKUP($A1323,#REF!,6,FALSE),0)</f>
        <v>0</v>
      </c>
      <c r="P1323" s="4">
        <f>IFERROR(VLOOKUP($A1323,#REF!,4,FALSE),0)</f>
        <v>0</v>
      </c>
      <c r="Q1323" s="5">
        <f>IFERROR(VLOOKUP($A1323,#REF!,5,FALSE),0)</f>
        <v>0</v>
      </c>
      <c r="R1323" s="7">
        <f>IFERROR(VLOOKUP($A1323,#REF!,6,FALSE),0)</f>
        <v>0</v>
      </c>
      <c r="S1323" s="4">
        <f>IFERROR(VLOOKUP($A1323,#REF!,4,FALSE),0)</f>
        <v>0</v>
      </c>
      <c r="T1323" s="5">
        <f>IFERROR(VLOOKUP($A1323,#REF!,5,FALSE),0)</f>
        <v>0</v>
      </c>
      <c r="U1323" s="7">
        <f>IFERROR(VLOOKUP($A1323,#REF!,6,FALSE),0)</f>
        <v>0</v>
      </c>
      <c r="V1323" s="4">
        <f>IFERROR(VLOOKUP($A1323,#REF!,4,FALSE),0)</f>
        <v>0</v>
      </c>
      <c r="W1323" s="5">
        <f>IFERROR(VLOOKUP($A1323,#REF!,5,FALSE),0)</f>
        <v>0</v>
      </c>
      <c r="X1323" s="7">
        <f>IFERROR(VLOOKUP($A1323,#REF!,6,FALSE),0)</f>
        <v>0</v>
      </c>
      <c r="Y1323" s="4">
        <f>IFERROR(VLOOKUP($A1323,#REF!,4,FALSE),0)</f>
        <v>0</v>
      </c>
      <c r="Z1323" s="5">
        <f>IFERROR(VLOOKUP($A1323,#REF!,5,FALSE),0)</f>
        <v>0</v>
      </c>
      <c r="AA1323" s="7">
        <f>IFERROR(VLOOKUP($A1323,#REF!,6,FALSE),0)</f>
        <v>0</v>
      </c>
      <c r="AB1323" s="4">
        <f>IFERROR(VLOOKUP($A1323,#REF!,4,FALSE),0)</f>
        <v>0</v>
      </c>
      <c r="AC1323" s="5">
        <f>IFERROR(VLOOKUP($A1323,#REF!,5,FALSE),0)</f>
        <v>0</v>
      </c>
      <c r="AD1323" s="7">
        <f>IFERROR(VLOOKUP($A1323,#REF!,6,FALSE),0)</f>
        <v>0</v>
      </c>
      <c r="AE1323" s="4">
        <f>IFERROR(VLOOKUP($A1323,#REF!,4,FALSE),0)</f>
        <v>0</v>
      </c>
      <c r="AF1323" s="5">
        <f>IFERROR(VLOOKUP($A1323,#REF!,5,FALSE),0)</f>
        <v>0</v>
      </c>
      <c r="AG1323" s="7">
        <f>IFERROR(VLOOKUP($A1323,#REF!,6,FALSE),0)</f>
        <v>0</v>
      </c>
      <c r="AH1323" s="4">
        <f>IFERROR(VLOOKUP($A1323,#REF!,4,FALSE),0)</f>
        <v>0</v>
      </c>
      <c r="AI1323" s="5">
        <f>IFERROR(VLOOKUP($A1323,#REF!,5,FALSE),0)</f>
        <v>0</v>
      </c>
      <c r="AJ1323" s="7">
        <f>IFERROR(VLOOKUP($A1323,#REF!,6,FALSE),0)</f>
        <v>0</v>
      </c>
      <c r="AK1323" s="4">
        <f>IFERROR(VLOOKUP($A1323,#REF!,4,FALSE),0)</f>
        <v>0</v>
      </c>
      <c r="AL1323" s="5">
        <f>IFERROR(VLOOKUP($A1323,#REF!,5,FALSE),0)</f>
        <v>0</v>
      </c>
      <c r="AM1323" s="7">
        <f>IFERROR(VLOOKUP($A1323,#REF!,6,FALSE),0)</f>
        <v>0</v>
      </c>
      <c r="AN1323" s="4">
        <f>IFERROR(VLOOKUP($A1323,#REF!,4,FALSE),0)</f>
        <v>0</v>
      </c>
      <c r="AO1323" s="5">
        <f>IFERROR(VLOOKUP($A1323,#REF!,5,FALSE),0)</f>
        <v>0</v>
      </c>
      <c r="AP1323" s="7">
        <f>IFERROR(VLOOKUP($A1323,#REF!,6,FALSE),0)</f>
        <v>0</v>
      </c>
      <c r="AQ1323" s="4">
        <f>IFERROR(VLOOKUP($A1323,#REF!,4,FALSE),0)</f>
        <v>0</v>
      </c>
      <c r="AR1323" s="5">
        <f>IFERROR(VLOOKUP($A1323,#REF!,5,FALSE),0)</f>
        <v>0</v>
      </c>
      <c r="AS1323" s="7">
        <f>IFERROR(VLOOKUP($A1323,#REF!,6,FALSE),0)</f>
        <v>0</v>
      </c>
      <c r="AT1323" s="4">
        <f>IFERROR(VLOOKUP($A1323,#REF!,4,FALSE),0)</f>
        <v>0</v>
      </c>
      <c r="AU1323" s="5">
        <f>IFERROR(VLOOKUP($A1323,#REF!,5,FALSE),0)</f>
        <v>0</v>
      </c>
      <c r="AV1323" s="7">
        <f>IFERROR(VLOOKUP($A1323,#REF!,6,FALSE),0)</f>
        <v>0</v>
      </c>
      <c r="AW1323" s="4">
        <f>IFERROR(VLOOKUP($A1323,#REF!,4,FALSE),0)</f>
        <v>0</v>
      </c>
      <c r="AX1323" s="5">
        <f>IFERROR(VLOOKUP($A1323,#REF!,5,FALSE),0)</f>
        <v>0</v>
      </c>
      <c r="AY1323" s="7">
        <f>IFERROR(VLOOKUP($A1323,#REF!,6,FALSE),0)</f>
        <v>0</v>
      </c>
      <c r="AZ1323" s="4">
        <f>IFERROR(VLOOKUP($A1323,#REF!,4,FALSE),0)</f>
        <v>0</v>
      </c>
      <c r="BA1323" s="5">
        <f>IFERROR(VLOOKUP($A1323,#REF!,5,FALSE),0)</f>
        <v>0</v>
      </c>
      <c r="BB1323" s="7">
        <f>IFERROR(VLOOKUP($A1323,#REF!,6,FALSE),0)</f>
        <v>0</v>
      </c>
      <c r="BC1323" s="4">
        <f>IFERROR(VLOOKUP($A1323,#REF!,4,FALSE),0)</f>
        <v>0</v>
      </c>
      <c r="BD1323" s="5">
        <f>IFERROR(VLOOKUP($A1323,#REF!,5,FALSE),0)</f>
        <v>0</v>
      </c>
      <c r="BE1323" s="7">
        <f>IFERROR(VLOOKUP($A1323,#REF!,6,FALSE),0)</f>
        <v>0</v>
      </c>
      <c r="BF1323" s="4">
        <f>IFERROR(VLOOKUP($A1323,#REF!,4,FALSE),0)</f>
        <v>0</v>
      </c>
      <c r="BG1323" s="5">
        <f>IFERROR(VLOOKUP($A1323,#REF!,5,FALSE),0)</f>
        <v>0</v>
      </c>
      <c r="BH1323" s="7">
        <f>IFERROR(VLOOKUP($A1323,#REF!,6,FALSE),0)</f>
        <v>0</v>
      </c>
      <c r="BI1323" s="4">
        <f>IFERROR(VLOOKUP($A1323,#REF!,4,FALSE),0)</f>
        <v>0</v>
      </c>
      <c r="BJ1323" s="5">
        <f>IFERROR(VLOOKUP($A1323,#REF!,5,FALSE),0)</f>
        <v>0</v>
      </c>
      <c r="BK1323" s="7">
        <f>IFERROR(VLOOKUP($A1323,#REF!,6,FALSE),0)</f>
        <v>0</v>
      </c>
      <c r="BL1323" s="4">
        <f>IFERROR(VLOOKUP($A1323,#REF!,4,FALSE),0)</f>
        <v>0</v>
      </c>
      <c r="BM1323" s="5">
        <f>IFERROR(VLOOKUP($A1323,#REF!,5,FALSE),0)</f>
        <v>0</v>
      </c>
      <c r="BN1323" s="7">
        <f>IFERROR(VLOOKUP($A1323,#REF!,6,FALSE),0)</f>
        <v>0</v>
      </c>
      <c r="BO1323" s="4">
        <f>IFERROR(VLOOKUP($A1323,#REF!,4,FALSE),0)</f>
        <v>0</v>
      </c>
      <c r="BP1323" s="5">
        <f>IFERROR(VLOOKUP($A1323,#REF!,5,FALSE),0)</f>
        <v>0</v>
      </c>
      <c r="BQ1323" s="7">
        <f>IFERROR(VLOOKUP($A1323,#REF!,6,FALSE),0)</f>
        <v>0</v>
      </c>
      <c r="BR1323" s="4">
        <f>IFERROR(VLOOKUP($A1323,#REF!,4,FALSE),0)</f>
        <v>0</v>
      </c>
      <c r="BS1323" s="5">
        <f>IFERROR(VLOOKUP($A1323,#REF!,5,FALSE),0)</f>
        <v>0</v>
      </c>
      <c r="BT1323" s="7">
        <f>IFERROR(VLOOKUP($A1323,#REF!,6,FALSE),0)</f>
        <v>0</v>
      </c>
      <c r="BU1323" s="4">
        <f>IFERROR(VLOOKUP($A1323,#REF!,4,FALSE),0)</f>
        <v>0</v>
      </c>
      <c r="BV1323" s="5">
        <f>IFERROR(VLOOKUP($A1323,#REF!,5,FALSE),0)</f>
        <v>0</v>
      </c>
      <c r="BW1323" s="7">
        <f>IFERROR(VLOOKUP($A1323,#REF!,6,FALSE),0)</f>
        <v>0</v>
      </c>
      <c r="BX1323" s="4">
        <f>IFERROR(VLOOKUP($A1323,#REF!,4,FALSE),0)</f>
        <v>0</v>
      </c>
      <c r="BY1323" s="5">
        <f>IFERROR(VLOOKUP($A1323,#REF!,5,FALSE),0)</f>
        <v>0</v>
      </c>
      <c r="BZ1323" s="7">
        <f>IFERROR(VLOOKUP($A1323,#REF!,6,FALSE),0)</f>
        <v>0</v>
      </c>
      <c r="CA1323" s="4">
        <f>IFERROR(VLOOKUP($A1323,#REF!,4,FALSE),0)</f>
        <v>0</v>
      </c>
      <c r="CB1323" s="5">
        <f>IFERROR(VLOOKUP($A1323,#REF!,5,FALSE),0)</f>
        <v>0</v>
      </c>
      <c r="CC1323" s="7">
        <f>IFERROR(VLOOKUP($A1323,#REF!,6,FALSE),0)</f>
        <v>0</v>
      </c>
      <c r="CD1323" s="4">
        <f>IFERROR(VLOOKUP($A1323,#REF!,4,FALSE),0)</f>
        <v>0</v>
      </c>
      <c r="CE1323" s="5">
        <f>IFERROR(VLOOKUP($A1323,#REF!,5,FALSE),0)</f>
        <v>0</v>
      </c>
      <c r="CF1323" s="7">
        <f>IFERROR(VLOOKUP($A1323,#REF!,6,FALSE),0)</f>
        <v>0</v>
      </c>
      <c r="CG1323" s="4">
        <f>IFERROR(VLOOKUP($A1323,#REF!,4,FALSE),0)</f>
        <v>0</v>
      </c>
      <c r="CH1323" s="5">
        <f>IFERROR(VLOOKUP($A1323,#REF!,5,FALSE),0)</f>
        <v>0</v>
      </c>
      <c r="CI1323" s="7">
        <f>IFERROR(VLOOKUP($A1323,#REF!,6,FALSE),0)</f>
        <v>0</v>
      </c>
      <c r="CJ1323" s="4">
        <f>IFERROR(VLOOKUP($A1323,#REF!,4,FALSE),0)</f>
        <v>0</v>
      </c>
      <c r="CK1323" s="5">
        <f>IFERROR(VLOOKUP($A1323,#REF!,5,FALSE),0)</f>
        <v>0</v>
      </c>
      <c r="CL1323" s="7">
        <f>IFERROR(VLOOKUP($A1323,#REF!,6,FALSE),0)</f>
        <v>0</v>
      </c>
      <c r="CM1323" s="4">
        <f>IFERROR(VLOOKUP($A1323,#REF!,4,FALSE),0)</f>
        <v>0</v>
      </c>
      <c r="CN1323" s="5">
        <f>IFERROR(VLOOKUP($A1323,#REF!,5,FALSE),0)</f>
        <v>0</v>
      </c>
      <c r="CO1323" s="7">
        <f>IFERROR(VLOOKUP($A1323,#REF!,6,FALSE),0)</f>
        <v>0</v>
      </c>
      <c r="CP1323" s="4">
        <f>IFERROR(VLOOKUP($A1323,#REF!,4,FALSE),0)</f>
        <v>0</v>
      </c>
      <c r="CQ1323" s="5">
        <f>IFERROR(VLOOKUP($A1323,#REF!,5,FALSE),0)</f>
        <v>0</v>
      </c>
      <c r="CR1323" s="7">
        <f>IFERROR(VLOOKUP($A1323,#REF!,6,FALSE),0)</f>
        <v>0</v>
      </c>
      <c r="CS1323" s="4">
        <f>IFERROR(VLOOKUP($A1323,#REF!,4,FALSE),0)</f>
        <v>0</v>
      </c>
      <c r="CT1323" s="5">
        <f>IFERROR(VLOOKUP($A1323,#REF!,5,FALSE),0)</f>
        <v>0</v>
      </c>
      <c r="CU1323" s="7">
        <f>IFERROR(VLOOKUP($A1323,#REF!,6,FALSE),0)</f>
        <v>0</v>
      </c>
      <c r="CV1323" s="4">
        <f>IFERROR(VLOOKUP($A1323,#REF!,4,FALSE),0)</f>
        <v>0</v>
      </c>
      <c r="CW1323" s="5">
        <f>IFERROR(VLOOKUP($A1323,#REF!,5,FALSE),0)</f>
        <v>0</v>
      </c>
      <c r="CX1323" s="7">
        <f>IFERROR(VLOOKUP($A1323,#REF!,6,FALSE),0)</f>
        <v>0</v>
      </c>
      <c r="CY1323" s="4">
        <f>IFERROR(VLOOKUP($A1323,#REF!,4,FALSE),0)</f>
        <v>0</v>
      </c>
      <c r="CZ1323" s="5">
        <f>IFERROR(VLOOKUP($A1323,#REF!,5,FALSE),0)</f>
        <v>0</v>
      </c>
      <c r="DA1323" s="7">
        <f>IFERROR(VLOOKUP($A1323,#REF!,6,FALSE),0)</f>
        <v>0</v>
      </c>
      <c r="DB1323" s="4">
        <f>IFERROR(VLOOKUP($A1323,#REF!,4,FALSE),0)</f>
        <v>0</v>
      </c>
      <c r="DC1323" s="5">
        <f>IFERROR(VLOOKUP($A1323,#REF!,5,FALSE),0)</f>
        <v>0</v>
      </c>
      <c r="DD1323" s="7">
        <f>IFERROR(VLOOKUP($A1323,#REF!,6,FALSE),0)</f>
        <v>0</v>
      </c>
      <c r="DE1323" s="4">
        <f>IFERROR(VLOOKUP($A1323,#REF!,4,FALSE),0)</f>
        <v>0</v>
      </c>
      <c r="DF1323" s="5">
        <f>IFERROR(VLOOKUP($A1323,#REF!,5,FALSE),0)</f>
        <v>0</v>
      </c>
      <c r="DG1323" s="7">
        <f>IFERROR(VLOOKUP($A1323,#REF!,6,FALSE),0)</f>
        <v>0</v>
      </c>
      <c r="DH1323" s="4">
        <f>IFERROR(VLOOKUP($A1323,#REF!,4,FALSE),0)</f>
        <v>0</v>
      </c>
      <c r="DI1323" s="5">
        <f>IFERROR(VLOOKUP($A1323,#REF!,5,FALSE),0)</f>
        <v>0</v>
      </c>
      <c r="DJ1323" s="7">
        <f>IFERROR(VLOOKUP($A1323,#REF!,6,FALSE),0)</f>
        <v>0</v>
      </c>
      <c r="DK1323" s="4"/>
      <c r="DL1323" s="5"/>
      <c r="DM1323" s="7"/>
      <c r="DN1323" s="4"/>
      <c r="DO1323" s="5"/>
      <c r="DP1323" s="7"/>
      <c r="DQ1323" s="4"/>
      <c r="DR1323" s="5"/>
      <c r="DS1323" s="7"/>
      <c r="DT1323" s="4"/>
      <c r="DU1323" s="5"/>
      <c r="DV1323" s="7"/>
      <c r="DW1323" s="4"/>
      <c r="DX1323" s="5"/>
      <c r="DY1323" s="7"/>
      <c r="DZ1323" s="4"/>
      <c r="EA1323" s="5"/>
      <c r="EB1323" s="7"/>
      <c r="EC1323" s="4"/>
      <c r="ED1323" s="5"/>
      <c r="EE1323" s="7"/>
      <c r="EF1323" s="4"/>
      <c r="EG1323" s="5"/>
      <c r="EH1323" s="7"/>
      <c r="EI1323" s="4"/>
      <c r="EJ1323" s="5"/>
      <c r="EK1323" s="7"/>
      <c r="EL1323" s="4"/>
      <c r="EM1323" s="5"/>
      <c r="EN1323" s="7"/>
      <c r="EO1323" s="4"/>
      <c r="EP1323" s="5"/>
      <c r="EQ1323" s="7"/>
      <c r="ER1323" s="4"/>
      <c r="ES1323" s="5"/>
      <c r="ET1323" s="7"/>
      <c r="EU1323" s="23">
        <f t="shared" si="622"/>
        <v>0</v>
      </c>
      <c r="EV1323" s="23">
        <f>LARGE((J1323,M1323,P1323,S1323,V1323,Y1323,AB1323,AE1323,AH1323,AK1323,AN1323,AQ1323,AT1323,AW1323,AZ1323,BC1323,BF1323,BI1323,BL1323,BO1323,BU1323,BX1323,CA1323,CD1323,CG1323,CJ1323,CM1323,CP1323,CS1323,CV1323,CY1323,DB1323,DE1323,DH1323,DK1323,DN1323,DQ1323,DT1323,DW1323,DZ1323,EC1323,EF1323,EI1323,EL1323,EO1323,ER1323),2)</f>
        <v>0</v>
      </c>
      <c r="EW1323" s="23">
        <f>LARGE((J1323,M1323,P1323,S1323,V1323,Y1323,AB1323,AE1323,AH1323,AK1323,AN1323,AQ1323,AT1323,AW1323,AZ1323,BC1323,BF1323,BI1323,BL1323,BO1323,BU1323,BX1323,CA1323,CD1323,CG1323,CJ1323,CM1323,CP1323,CS1323,CV1323,CY1323,DB1323,DE1323,DH1323,DK1323,DN1323,DQ1323,DT1323,DW1323,DZ1323,EC1323,EF1323,EI1323,EL1323,EO1323,ER1323),3)</f>
        <v>0</v>
      </c>
      <c r="EX1323" s="23">
        <f t="shared" si="626"/>
        <v>0</v>
      </c>
    </row>
    <row r="1324" spans="1:154" ht="15" customHeight="1" x14ac:dyDescent="0.25">
      <c r="A1324" s="34" t="str">
        <f t="shared" si="612"/>
        <v>772089-Solo-Jun WK-INT</v>
      </c>
      <c r="B1324" s="18">
        <v>772089</v>
      </c>
      <c r="C1324" s="18" t="s">
        <v>303</v>
      </c>
      <c r="D1324" s="18" t="s">
        <v>548</v>
      </c>
      <c r="E1324" s="19" t="s">
        <v>77</v>
      </c>
      <c r="F1324" s="20" t="s">
        <v>639</v>
      </c>
      <c r="G1324" s="21" t="s">
        <v>441</v>
      </c>
      <c r="H1324" s="9">
        <f t="shared" si="610"/>
        <v>0</v>
      </c>
      <c r="I1324" s="40">
        <v>0</v>
      </c>
      <c r="J1324" s="4">
        <f>IFERROR(VLOOKUP($A1324,#REF!,4,FALSE),0)</f>
        <v>0</v>
      </c>
      <c r="K1324" s="5">
        <f>IFERROR(VLOOKUP($A1324,#REF!,5,FALSE),0)</f>
        <v>0</v>
      </c>
      <c r="L1324" s="7">
        <f>IFERROR(VLOOKUP($A1324,#REF!,6,FALSE),0)</f>
        <v>0</v>
      </c>
      <c r="M1324" s="4">
        <f>IFERROR(VLOOKUP($A1324,#REF!,4,FALSE),0)</f>
        <v>0</v>
      </c>
      <c r="N1324" s="5">
        <f>IFERROR(VLOOKUP($A1324,#REF!,5,FALSE),0)</f>
        <v>0</v>
      </c>
      <c r="O1324" s="7">
        <f>IFERROR(VLOOKUP($A1324,#REF!,6,FALSE),0)</f>
        <v>0</v>
      </c>
      <c r="P1324" s="4">
        <f>IFERROR(VLOOKUP($A1324,#REF!,4,FALSE),0)</f>
        <v>0</v>
      </c>
      <c r="Q1324" s="5">
        <f>IFERROR(VLOOKUP($A1324,#REF!,5,FALSE),0)</f>
        <v>0</v>
      </c>
      <c r="R1324" s="7">
        <f>IFERROR(VLOOKUP($A1324,#REF!,6,FALSE),0)</f>
        <v>0</v>
      </c>
      <c r="S1324" s="4">
        <f>IFERROR(VLOOKUP($A1324,#REF!,4,FALSE),0)</f>
        <v>0</v>
      </c>
      <c r="T1324" s="5">
        <f>IFERROR(VLOOKUP($A1324,#REF!,5,FALSE),0)</f>
        <v>0</v>
      </c>
      <c r="U1324" s="7">
        <f>IFERROR(VLOOKUP($A1324,#REF!,6,FALSE),0)</f>
        <v>0</v>
      </c>
      <c r="V1324" s="4">
        <f>IFERROR(VLOOKUP($A1324,#REF!,4,FALSE),0)</f>
        <v>0</v>
      </c>
      <c r="W1324" s="5">
        <f>IFERROR(VLOOKUP($A1324,#REF!,5,FALSE),0)</f>
        <v>0</v>
      </c>
      <c r="X1324" s="7">
        <f>IFERROR(VLOOKUP($A1324,#REF!,6,FALSE),0)</f>
        <v>0</v>
      </c>
      <c r="Y1324" s="4">
        <f>IFERROR(VLOOKUP($A1324,#REF!,4,FALSE),0)</f>
        <v>0</v>
      </c>
      <c r="Z1324" s="5">
        <f>IFERROR(VLOOKUP($A1324,#REF!,5,FALSE),0)</f>
        <v>0</v>
      </c>
      <c r="AA1324" s="7">
        <f>IFERROR(VLOOKUP($A1324,#REF!,6,FALSE),0)</f>
        <v>0</v>
      </c>
      <c r="AB1324" s="4">
        <f>IFERROR(VLOOKUP($A1324,#REF!,4,FALSE),0)</f>
        <v>0</v>
      </c>
      <c r="AC1324" s="5">
        <f>IFERROR(VLOOKUP($A1324,#REF!,5,FALSE),0)</f>
        <v>0</v>
      </c>
      <c r="AD1324" s="7">
        <f>IFERROR(VLOOKUP($A1324,#REF!,6,FALSE),0)</f>
        <v>0</v>
      </c>
      <c r="AE1324" s="4">
        <f>IFERROR(VLOOKUP($A1324,#REF!,4,FALSE),0)</f>
        <v>0</v>
      </c>
      <c r="AF1324" s="5">
        <f>IFERROR(VLOOKUP($A1324,#REF!,5,FALSE),0)</f>
        <v>0</v>
      </c>
      <c r="AG1324" s="7">
        <f>IFERROR(VLOOKUP($A1324,#REF!,6,FALSE),0)</f>
        <v>0</v>
      </c>
      <c r="AH1324" s="4">
        <f>IFERROR(VLOOKUP($A1324,#REF!,4,FALSE),0)</f>
        <v>0</v>
      </c>
      <c r="AI1324" s="5">
        <f>IFERROR(VLOOKUP($A1324,#REF!,5,FALSE),0)</f>
        <v>0</v>
      </c>
      <c r="AJ1324" s="7">
        <f>IFERROR(VLOOKUP($A1324,#REF!,6,FALSE),0)</f>
        <v>0</v>
      </c>
      <c r="AK1324" s="4">
        <f>IFERROR(VLOOKUP($A1324,#REF!,4,FALSE),0)</f>
        <v>0</v>
      </c>
      <c r="AL1324" s="5">
        <f>IFERROR(VLOOKUP($A1324,#REF!,5,FALSE),0)</f>
        <v>0</v>
      </c>
      <c r="AM1324" s="7">
        <f>IFERROR(VLOOKUP($A1324,#REF!,6,FALSE),0)</f>
        <v>0</v>
      </c>
      <c r="AN1324" s="4">
        <f>IFERROR(VLOOKUP($A1324,#REF!,4,FALSE),0)</f>
        <v>0</v>
      </c>
      <c r="AO1324" s="5">
        <f>IFERROR(VLOOKUP($A1324,#REF!,5,FALSE),0)</f>
        <v>0</v>
      </c>
      <c r="AP1324" s="7">
        <f>IFERROR(VLOOKUP($A1324,#REF!,6,FALSE),0)</f>
        <v>0</v>
      </c>
      <c r="AQ1324" s="4">
        <f>IFERROR(VLOOKUP($A1324,#REF!,4,FALSE),0)</f>
        <v>0</v>
      </c>
      <c r="AR1324" s="5">
        <f>IFERROR(VLOOKUP($A1324,#REF!,5,FALSE),0)</f>
        <v>0</v>
      </c>
      <c r="AS1324" s="7">
        <f>IFERROR(VLOOKUP($A1324,#REF!,6,FALSE),0)</f>
        <v>0</v>
      </c>
      <c r="AT1324" s="4">
        <f>IFERROR(VLOOKUP($A1324,#REF!,4,FALSE),0)</f>
        <v>0</v>
      </c>
      <c r="AU1324" s="5">
        <f>IFERROR(VLOOKUP($A1324,#REF!,5,FALSE),0)</f>
        <v>0</v>
      </c>
      <c r="AV1324" s="7">
        <f>IFERROR(VLOOKUP($A1324,#REF!,6,FALSE),0)</f>
        <v>0</v>
      </c>
      <c r="AW1324" s="4">
        <f>IFERROR(VLOOKUP($A1324,#REF!,4,FALSE),0)</f>
        <v>0</v>
      </c>
      <c r="AX1324" s="5">
        <f>IFERROR(VLOOKUP($A1324,#REF!,5,FALSE),0)</f>
        <v>0</v>
      </c>
      <c r="AY1324" s="7">
        <f>IFERROR(VLOOKUP($A1324,#REF!,6,FALSE),0)</f>
        <v>0</v>
      </c>
      <c r="AZ1324" s="4">
        <f>IFERROR(VLOOKUP($A1324,#REF!,4,FALSE),0)</f>
        <v>0</v>
      </c>
      <c r="BA1324" s="5">
        <f>IFERROR(VLOOKUP($A1324,#REF!,5,FALSE),0)</f>
        <v>0</v>
      </c>
      <c r="BB1324" s="7">
        <f>IFERROR(VLOOKUP($A1324,#REF!,6,FALSE),0)</f>
        <v>0</v>
      </c>
      <c r="BC1324" s="4">
        <f>IFERROR(VLOOKUP($A1324,#REF!,4,FALSE),0)</f>
        <v>0</v>
      </c>
      <c r="BD1324" s="5">
        <f>IFERROR(VLOOKUP($A1324,#REF!,5,FALSE),0)</f>
        <v>0</v>
      </c>
      <c r="BE1324" s="7">
        <f>IFERROR(VLOOKUP($A1324,#REF!,6,FALSE),0)</f>
        <v>0</v>
      </c>
      <c r="BF1324" s="4">
        <f>IFERROR(VLOOKUP($A1324,#REF!,4,FALSE),0)</f>
        <v>0</v>
      </c>
      <c r="BG1324" s="5">
        <f>IFERROR(VLOOKUP($A1324,#REF!,5,FALSE),0)</f>
        <v>0</v>
      </c>
      <c r="BH1324" s="7">
        <f>IFERROR(VLOOKUP($A1324,#REF!,6,FALSE),0)</f>
        <v>0</v>
      </c>
      <c r="BI1324" s="4">
        <f>IFERROR(VLOOKUP($A1324,#REF!,4,FALSE),0)</f>
        <v>0</v>
      </c>
      <c r="BJ1324" s="5">
        <f>IFERROR(VLOOKUP($A1324,#REF!,5,FALSE),0)</f>
        <v>0</v>
      </c>
      <c r="BK1324" s="7">
        <f>IFERROR(VLOOKUP($A1324,#REF!,6,FALSE),0)</f>
        <v>0</v>
      </c>
      <c r="BL1324" s="4">
        <f>IFERROR(VLOOKUP($A1324,#REF!,4,FALSE),0)</f>
        <v>0</v>
      </c>
      <c r="BM1324" s="5">
        <f>IFERROR(VLOOKUP($A1324,#REF!,5,FALSE),0)</f>
        <v>0</v>
      </c>
      <c r="BN1324" s="7">
        <f>IFERROR(VLOOKUP($A1324,#REF!,6,FALSE),0)</f>
        <v>0</v>
      </c>
      <c r="BO1324" s="4">
        <f>IFERROR(VLOOKUP($A1324,#REF!,4,FALSE),0)</f>
        <v>0</v>
      </c>
      <c r="BP1324" s="5">
        <f>IFERROR(VLOOKUP($A1324,#REF!,5,FALSE),0)</f>
        <v>0</v>
      </c>
      <c r="BQ1324" s="7">
        <f>IFERROR(VLOOKUP($A1324,#REF!,6,FALSE),0)</f>
        <v>0</v>
      </c>
      <c r="BR1324" s="4">
        <f>IFERROR(VLOOKUP($A1324,#REF!,4,FALSE),0)</f>
        <v>0</v>
      </c>
      <c r="BS1324" s="5">
        <f>IFERROR(VLOOKUP($A1324,#REF!,5,FALSE),0)</f>
        <v>0</v>
      </c>
      <c r="BT1324" s="7">
        <f>IFERROR(VLOOKUP($A1324,#REF!,6,FALSE),0)</f>
        <v>0</v>
      </c>
      <c r="BU1324" s="4">
        <f>IFERROR(VLOOKUP($A1324,#REF!,4,FALSE),0)</f>
        <v>0</v>
      </c>
      <c r="BV1324" s="5">
        <f>IFERROR(VLOOKUP($A1324,#REF!,5,FALSE),0)</f>
        <v>0</v>
      </c>
      <c r="BW1324" s="7">
        <f>IFERROR(VLOOKUP($A1324,#REF!,6,FALSE),0)</f>
        <v>0</v>
      </c>
      <c r="BX1324" s="4">
        <f>IFERROR(VLOOKUP($A1324,#REF!,4,FALSE),0)</f>
        <v>0</v>
      </c>
      <c r="BY1324" s="5">
        <f>IFERROR(VLOOKUP($A1324,#REF!,5,FALSE),0)</f>
        <v>0</v>
      </c>
      <c r="BZ1324" s="7">
        <f>IFERROR(VLOOKUP($A1324,#REF!,6,FALSE),0)</f>
        <v>0</v>
      </c>
      <c r="CA1324" s="4">
        <f>IFERROR(VLOOKUP($A1324,#REF!,4,FALSE),0)</f>
        <v>0</v>
      </c>
      <c r="CB1324" s="5">
        <f>IFERROR(VLOOKUP($A1324,#REF!,5,FALSE),0)</f>
        <v>0</v>
      </c>
      <c r="CC1324" s="7">
        <f>IFERROR(VLOOKUP($A1324,#REF!,6,FALSE),0)</f>
        <v>0</v>
      </c>
      <c r="CD1324" s="4">
        <f>IFERROR(VLOOKUP($A1324,#REF!,4,FALSE),0)</f>
        <v>0</v>
      </c>
      <c r="CE1324" s="5">
        <f>IFERROR(VLOOKUP($A1324,#REF!,5,FALSE),0)</f>
        <v>0</v>
      </c>
      <c r="CF1324" s="7">
        <f>IFERROR(VLOOKUP($A1324,#REF!,6,FALSE),0)</f>
        <v>0</v>
      </c>
      <c r="CG1324" s="4">
        <f>IFERROR(VLOOKUP($A1324,#REF!,4,FALSE),0)</f>
        <v>0</v>
      </c>
      <c r="CH1324" s="5">
        <f>IFERROR(VLOOKUP($A1324,#REF!,5,FALSE),0)</f>
        <v>0</v>
      </c>
      <c r="CI1324" s="7">
        <f>IFERROR(VLOOKUP($A1324,#REF!,6,FALSE),0)</f>
        <v>0</v>
      </c>
      <c r="CJ1324" s="4">
        <f>IFERROR(VLOOKUP($A1324,#REF!,4,FALSE),0)</f>
        <v>0</v>
      </c>
      <c r="CK1324" s="5">
        <f>IFERROR(VLOOKUP($A1324,#REF!,5,FALSE),0)</f>
        <v>0</v>
      </c>
      <c r="CL1324" s="7">
        <f>IFERROR(VLOOKUP($A1324,#REF!,6,FALSE),0)</f>
        <v>0</v>
      </c>
      <c r="CM1324" s="4">
        <f>IFERROR(VLOOKUP($A1324,#REF!,4,FALSE),0)</f>
        <v>0</v>
      </c>
      <c r="CN1324" s="5">
        <f>IFERROR(VLOOKUP($A1324,#REF!,5,FALSE),0)</f>
        <v>0</v>
      </c>
      <c r="CO1324" s="7">
        <f>IFERROR(VLOOKUP($A1324,#REF!,6,FALSE),0)</f>
        <v>0</v>
      </c>
      <c r="CP1324" s="4">
        <f>IFERROR(VLOOKUP($A1324,#REF!,4,FALSE),0)</f>
        <v>0</v>
      </c>
      <c r="CQ1324" s="5">
        <f>IFERROR(VLOOKUP($A1324,#REF!,5,FALSE),0)</f>
        <v>0</v>
      </c>
      <c r="CR1324" s="7">
        <f>IFERROR(VLOOKUP($A1324,#REF!,6,FALSE),0)</f>
        <v>0</v>
      </c>
      <c r="CS1324" s="4">
        <f>IFERROR(VLOOKUP($A1324,#REF!,4,FALSE),0)</f>
        <v>0</v>
      </c>
      <c r="CT1324" s="5">
        <f>IFERROR(VLOOKUP($A1324,#REF!,5,FALSE),0)</f>
        <v>0</v>
      </c>
      <c r="CU1324" s="7">
        <f>IFERROR(VLOOKUP($A1324,#REF!,6,FALSE),0)</f>
        <v>0</v>
      </c>
      <c r="CV1324" s="4">
        <f>IFERROR(VLOOKUP($A1324,#REF!,4,FALSE),0)</f>
        <v>0</v>
      </c>
      <c r="CW1324" s="5">
        <f>IFERROR(VLOOKUP($A1324,#REF!,5,FALSE),0)</f>
        <v>0</v>
      </c>
      <c r="CX1324" s="7">
        <f>IFERROR(VLOOKUP($A1324,#REF!,6,FALSE),0)</f>
        <v>0</v>
      </c>
      <c r="CY1324" s="4">
        <f>IFERROR(VLOOKUP($A1324,#REF!,4,FALSE),0)</f>
        <v>0</v>
      </c>
      <c r="CZ1324" s="5">
        <f>IFERROR(VLOOKUP($A1324,#REF!,5,FALSE),0)</f>
        <v>0</v>
      </c>
      <c r="DA1324" s="7">
        <f>IFERROR(VLOOKUP($A1324,#REF!,6,FALSE),0)</f>
        <v>0</v>
      </c>
      <c r="DB1324" s="4">
        <f>IFERROR(VLOOKUP($A1324,#REF!,4,FALSE),0)</f>
        <v>0</v>
      </c>
      <c r="DC1324" s="5">
        <f>IFERROR(VLOOKUP($A1324,#REF!,5,FALSE),0)</f>
        <v>0</v>
      </c>
      <c r="DD1324" s="7">
        <f>IFERROR(VLOOKUP($A1324,#REF!,6,FALSE),0)</f>
        <v>0</v>
      </c>
      <c r="DE1324" s="4">
        <f>IFERROR(VLOOKUP($A1324,#REF!,4,FALSE),0)</f>
        <v>0</v>
      </c>
      <c r="DF1324" s="5">
        <f>IFERROR(VLOOKUP($A1324,#REF!,5,FALSE),0)</f>
        <v>0</v>
      </c>
      <c r="DG1324" s="7">
        <f>IFERROR(VLOOKUP($A1324,#REF!,6,FALSE),0)</f>
        <v>0</v>
      </c>
      <c r="DH1324" s="4">
        <f>IFERROR(VLOOKUP($A1324,#REF!,4,FALSE),0)</f>
        <v>0</v>
      </c>
      <c r="DI1324" s="5">
        <f>IFERROR(VLOOKUP($A1324,#REF!,5,FALSE),0)</f>
        <v>0</v>
      </c>
      <c r="DJ1324" s="7">
        <f>IFERROR(VLOOKUP($A1324,#REF!,6,FALSE),0)</f>
        <v>0</v>
      </c>
      <c r="DK1324" s="4"/>
      <c r="DL1324" s="5"/>
      <c r="DM1324" s="7"/>
      <c r="DN1324" s="4"/>
      <c r="DO1324" s="5"/>
      <c r="DP1324" s="7"/>
      <c r="DQ1324" s="4"/>
      <c r="DR1324" s="5"/>
      <c r="DS1324" s="7"/>
      <c r="DT1324" s="4"/>
      <c r="DU1324" s="5"/>
      <c r="DV1324" s="7"/>
      <c r="DW1324" s="4"/>
      <c r="DX1324" s="5"/>
      <c r="DY1324" s="7"/>
      <c r="DZ1324" s="4"/>
      <c r="EA1324" s="5"/>
      <c r="EB1324" s="7"/>
      <c r="EC1324" s="4"/>
      <c r="ED1324" s="5"/>
      <c r="EE1324" s="7"/>
      <c r="EF1324" s="4"/>
      <c r="EG1324" s="5"/>
      <c r="EH1324" s="7"/>
      <c r="EI1324" s="4"/>
      <c r="EJ1324" s="5"/>
      <c r="EK1324" s="7"/>
      <c r="EL1324" s="4"/>
      <c r="EM1324" s="5"/>
      <c r="EN1324" s="7"/>
      <c r="EO1324" s="4"/>
      <c r="EP1324" s="5"/>
      <c r="EQ1324" s="7"/>
      <c r="ER1324" s="4"/>
      <c r="ES1324" s="5"/>
      <c r="ET1324" s="7"/>
      <c r="EU1324" s="23">
        <f t="shared" si="622"/>
        <v>0</v>
      </c>
      <c r="EV1324" s="23">
        <f>LARGE((J1324,M1324,P1324,S1324,V1324,Y1324,AB1324,AE1324,AH1324,AK1324,AN1324,AQ1324,AT1324,AW1324,AZ1324,BC1324,BF1324,BI1324,BL1324,BO1324,BU1324,BX1324,CA1324,CD1324,CG1324,CJ1324,CM1324,CP1324,CS1324,CV1324,CY1324,DB1324,DE1324,DH1324,DK1324,DN1324,DQ1324,DT1324,DW1324,DZ1324,EC1324,EF1324,EI1324,EL1324,EO1324,ER1324),2)</f>
        <v>0</v>
      </c>
      <c r="EW1324" s="23">
        <f>LARGE((J1324,M1324,P1324,S1324,V1324,Y1324,AB1324,AE1324,AH1324,AK1324,AN1324,AQ1324,AT1324,AW1324,AZ1324,BC1324,BF1324,BI1324,BL1324,BO1324,BU1324,BX1324,CA1324,CD1324,CG1324,CJ1324,CM1324,CP1324,CS1324,CV1324,CY1324,DB1324,DE1324,DH1324,DK1324,DN1324,DQ1324,DT1324,DW1324,DZ1324,EC1324,EF1324,EI1324,EL1324,EO1324,ER1324),3)</f>
        <v>0</v>
      </c>
      <c r="EX1324" s="23">
        <f t="shared" si="626"/>
        <v>0</v>
      </c>
    </row>
    <row r="1325" spans="1:154" ht="15" customHeight="1" x14ac:dyDescent="0.25">
      <c r="A1325" s="34" t="str">
        <f t="shared" si="612"/>
        <v>784247-Team-M-MON2</v>
      </c>
      <c r="B1325" s="18">
        <v>784247</v>
      </c>
      <c r="C1325" s="18" t="s">
        <v>551</v>
      </c>
      <c r="D1325" s="18" t="s">
        <v>161</v>
      </c>
      <c r="E1325" s="19" t="s">
        <v>79</v>
      </c>
      <c r="F1325" s="20" t="s">
        <v>82</v>
      </c>
      <c r="G1325" s="21" t="s">
        <v>159</v>
      </c>
      <c r="H1325" s="9">
        <f t="shared" si="610"/>
        <v>2</v>
      </c>
      <c r="I1325" s="40">
        <v>2</v>
      </c>
      <c r="J1325" s="4">
        <f>IFERROR(VLOOKUP($A1325,#REF!,4,FALSE),0)</f>
        <v>0</v>
      </c>
      <c r="K1325" s="5">
        <f>IFERROR(VLOOKUP($A1325,#REF!,5,FALSE),0)</f>
        <v>0</v>
      </c>
      <c r="L1325" s="7">
        <f>IFERROR(VLOOKUP($A1325,#REF!,6,FALSE),0)</f>
        <v>0</v>
      </c>
      <c r="M1325" s="4">
        <f>IFERROR(VLOOKUP($A1325,#REF!,4,FALSE),0)</f>
        <v>0</v>
      </c>
      <c r="N1325" s="5">
        <f>IFERROR(VLOOKUP($A1325,#REF!,5,FALSE),0)</f>
        <v>0</v>
      </c>
      <c r="O1325" s="7">
        <f>IFERROR(VLOOKUP($A1325,#REF!,6,FALSE),0)</f>
        <v>0</v>
      </c>
      <c r="P1325" s="4">
        <f>IFERROR(VLOOKUP($A1325,#REF!,4,FALSE),0)</f>
        <v>0</v>
      </c>
      <c r="Q1325" s="5">
        <f>IFERROR(VLOOKUP($A1325,#REF!,5,FALSE),0)</f>
        <v>0</v>
      </c>
      <c r="R1325" s="7">
        <f>IFERROR(VLOOKUP($A1325,#REF!,6,FALSE),0)</f>
        <v>0</v>
      </c>
      <c r="S1325" s="4">
        <f>IFERROR(VLOOKUP($A1325,#REF!,4,FALSE),0)</f>
        <v>0</v>
      </c>
      <c r="T1325" s="5">
        <f>IFERROR(VLOOKUP($A1325,#REF!,5,FALSE),0)</f>
        <v>0</v>
      </c>
      <c r="U1325" s="7">
        <f>IFERROR(VLOOKUP($A1325,#REF!,6,FALSE),0)</f>
        <v>0</v>
      </c>
      <c r="V1325" s="4">
        <f>IFERROR(VLOOKUP($A1325,#REF!,4,FALSE),0)</f>
        <v>0</v>
      </c>
      <c r="W1325" s="5">
        <f>IFERROR(VLOOKUP($A1325,#REF!,5,FALSE),0)</f>
        <v>0</v>
      </c>
      <c r="X1325" s="7">
        <f>IFERROR(VLOOKUP($A1325,#REF!,6,FALSE),0)</f>
        <v>0</v>
      </c>
      <c r="Y1325" s="4">
        <f>IFERROR(VLOOKUP($A1325,#REF!,4,FALSE),0)</f>
        <v>0</v>
      </c>
      <c r="Z1325" s="5">
        <f>IFERROR(VLOOKUP($A1325,#REF!,5,FALSE),0)</f>
        <v>0</v>
      </c>
      <c r="AA1325" s="7">
        <f>IFERROR(VLOOKUP($A1325,#REF!,6,FALSE),0)</f>
        <v>0</v>
      </c>
      <c r="AB1325" s="4">
        <f>IFERROR(VLOOKUP($A1325,#REF!,4,FALSE),0)</f>
        <v>0</v>
      </c>
      <c r="AC1325" s="5">
        <f>IFERROR(VLOOKUP($A1325,#REF!,5,FALSE),0)</f>
        <v>0</v>
      </c>
      <c r="AD1325" s="7">
        <f>IFERROR(VLOOKUP($A1325,#REF!,6,FALSE),0)</f>
        <v>0</v>
      </c>
      <c r="AE1325" s="4">
        <f>IFERROR(VLOOKUP($A1325,#REF!,4,FALSE),0)</f>
        <v>0</v>
      </c>
      <c r="AF1325" s="5">
        <f>IFERROR(VLOOKUP($A1325,#REF!,5,FALSE),0)</f>
        <v>0</v>
      </c>
      <c r="AG1325" s="7">
        <f>IFERROR(VLOOKUP($A1325,#REF!,6,FALSE),0)</f>
        <v>0</v>
      </c>
      <c r="AH1325" s="4">
        <f>IFERROR(VLOOKUP($A1325,#REF!,4,FALSE),0)</f>
        <v>0</v>
      </c>
      <c r="AI1325" s="5">
        <f>IFERROR(VLOOKUP($A1325,#REF!,5,FALSE),0)</f>
        <v>0</v>
      </c>
      <c r="AJ1325" s="7">
        <f>IFERROR(VLOOKUP($A1325,#REF!,6,FALSE),0)</f>
        <v>0</v>
      </c>
      <c r="AK1325" s="4">
        <f>IFERROR(VLOOKUP($A1325,#REF!,4,FALSE),0)</f>
        <v>0</v>
      </c>
      <c r="AL1325" s="5">
        <f>IFERROR(VLOOKUP($A1325,#REF!,5,FALSE),0)</f>
        <v>0</v>
      </c>
      <c r="AM1325" s="7">
        <f>IFERROR(VLOOKUP($A1325,#REF!,6,FALSE),0)</f>
        <v>0</v>
      </c>
      <c r="AN1325" s="4">
        <f>IFERROR(VLOOKUP($A1325,#REF!,4,FALSE),0)</f>
        <v>0</v>
      </c>
      <c r="AO1325" s="5">
        <f>IFERROR(VLOOKUP($A1325,#REF!,5,FALSE),0)</f>
        <v>0</v>
      </c>
      <c r="AP1325" s="7">
        <f>IFERROR(VLOOKUP($A1325,#REF!,6,FALSE),0)</f>
        <v>0</v>
      </c>
      <c r="AQ1325" s="4">
        <f>IFERROR(VLOOKUP($A1325,#REF!,4,FALSE),0)</f>
        <v>0</v>
      </c>
      <c r="AR1325" s="5">
        <f>IFERROR(VLOOKUP($A1325,#REF!,5,FALSE),0)</f>
        <v>0</v>
      </c>
      <c r="AS1325" s="7">
        <f>IFERROR(VLOOKUP($A1325,#REF!,6,FALSE),0)</f>
        <v>0</v>
      </c>
      <c r="AT1325" s="4">
        <f>IFERROR(VLOOKUP($A1325,#REF!,4,FALSE),0)</f>
        <v>0</v>
      </c>
      <c r="AU1325" s="5">
        <f>IFERROR(VLOOKUP($A1325,#REF!,5,FALSE),0)</f>
        <v>0</v>
      </c>
      <c r="AV1325" s="7">
        <f>IFERROR(VLOOKUP($A1325,#REF!,6,FALSE),0)</f>
        <v>0</v>
      </c>
      <c r="AW1325" s="4">
        <f>IFERROR(VLOOKUP($A1325,#REF!,4,FALSE),0)</f>
        <v>0</v>
      </c>
      <c r="AX1325" s="5">
        <f>IFERROR(VLOOKUP($A1325,#REF!,5,FALSE),0)</f>
        <v>0</v>
      </c>
      <c r="AY1325" s="7">
        <f>IFERROR(VLOOKUP($A1325,#REF!,6,FALSE),0)</f>
        <v>0</v>
      </c>
      <c r="AZ1325" s="4">
        <f>IFERROR(VLOOKUP($A1325,#REF!,4,FALSE),0)</f>
        <v>0</v>
      </c>
      <c r="BA1325" s="5">
        <f>IFERROR(VLOOKUP($A1325,#REF!,5,FALSE),0)</f>
        <v>0</v>
      </c>
      <c r="BB1325" s="7">
        <f>IFERROR(VLOOKUP($A1325,#REF!,6,FALSE),0)</f>
        <v>0</v>
      </c>
      <c r="BC1325" s="4">
        <f>IFERROR(VLOOKUP($A1325,#REF!,4,FALSE),0)</f>
        <v>0</v>
      </c>
      <c r="BD1325" s="5">
        <f>IFERROR(VLOOKUP($A1325,#REF!,5,FALSE),0)</f>
        <v>0</v>
      </c>
      <c r="BE1325" s="7">
        <f>IFERROR(VLOOKUP($A1325,#REF!,6,FALSE),0)</f>
        <v>0</v>
      </c>
      <c r="BF1325" s="4">
        <f>IFERROR(VLOOKUP($A1325,#REF!,4,FALSE),0)</f>
        <v>0</v>
      </c>
      <c r="BG1325" s="5">
        <f>IFERROR(VLOOKUP($A1325,#REF!,5,FALSE),0)</f>
        <v>0</v>
      </c>
      <c r="BH1325" s="7">
        <f>IFERROR(VLOOKUP($A1325,#REF!,6,FALSE),0)</f>
        <v>0</v>
      </c>
      <c r="BI1325" s="4">
        <f>IFERROR(VLOOKUP($A1325,#REF!,4,FALSE),0)</f>
        <v>0</v>
      </c>
      <c r="BJ1325" s="5">
        <f>IFERROR(VLOOKUP($A1325,#REF!,5,FALSE),0)</f>
        <v>0</v>
      </c>
      <c r="BK1325" s="7">
        <f>IFERROR(VLOOKUP($A1325,#REF!,6,FALSE),0)</f>
        <v>0</v>
      </c>
      <c r="BL1325" s="4">
        <f>IFERROR(VLOOKUP($A1325,#REF!,4,FALSE),0)</f>
        <v>0</v>
      </c>
      <c r="BM1325" s="5">
        <f>IFERROR(VLOOKUP($A1325,#REF!,5,FALSE),0)</f>
        <v>0</v>
      </c>
      <c r="BN1325" s="7">
        <f>IFERROR(VLOOKUP($A1325,#REF!,6,FALSE),0)</f>
        <v>0</v>
      </c>
      <c r="BO1325" s="4">
        <f>IFERROR(VLOOKUP($A1325,#REF!,4,FALSE),0)</f>
        <v>0</v>
      </c>
      <c r="BP1325" s="5">
        <f>IFERROR(VLOOKUP($A1325,#REF!,5,FALSE),0)</f>
        <v>0</v>
      </c>
      <c r="BQ1325" s="7">
        <f>IFERROR(VLOOKUP($A1325,#REF!,6,FALSE),0)</f>
        <v>0</v>
      </c>
      <c r="BR1325" s="4">
        <f>IFERROR(VLOOKUP($A1325,#REF!,4,FALSE),0)</f>
        <v>0</v>
      </c>
      <c r="BS1325" s="5">
        <f>IFERROR(VLOOKUP($A1325,#REF!,5,FALSE),0)</f>
        <v>0</v>
      </c>
      <c r="BT1325" s="7">
        <f>IFERROR(VLOOKUP($A1325,#REF!,6,FALSE),0)</f>
        <v>0</v>
      </c>
      <c r="BU1325" s="4">
        <f>IFERROR(VLOOKUP($A1325,#REF!,4,FALSE),0)</f>
        <v>0</v>
      </c>
      <c r="BV1325" s="5">
        <f>IFERROR(VLOOKUP($A1325,#REF!,5,FALSE),0)</f>
        <v>0</v>
      </c>
      <c r="BW1325" s="7">
        <f>IFERROR(VLOOKUP($A1325,#REF!,6,FALSE),0)</f>
        <v>0</v>
      </c>
      <c r="BX1325" s="4">
        <f>IFERROR(VLOOKUP($A1325,#REF!,4,FALSE),0)</f>
        <v>0</v>
      </c>
      <c r="BY1325" s="5">
        <f>IFERROR(VLOOKUP($A1325,#REF!,5,FALSE),0)</f>
        <v>0</v>
      </c>
      <c r="BZ1325" s="7">
        <f>IFERROR(VLOOKUP($A1325,#REF!,6,FALSE),0)</f>
        <v>0</v>
      </c>
      <c r="CA1325" s="4">
        <f>IFERROR(VLOOKUP($A1325,#REF!,4,FALSE),0)</f>
        <v>0</v>
      </c>
      <c r="CB1325" s="5">
        <f>IFERROR(VLOOKUP($A1325,#REF!,5,FALSE),0)</f>
        <v>0</v>
      </c>
      <c r="CC1325" s="7">
        <f>IFERROR(VLOOKUP($A1325,#REF!,6,FALSE),0)</f>
        <v>0</v>
      </c>
      <c r="CD1325" s="4">
        <f>IFERROR(VLOOKUP($A1325,#REF!,4,FALSE),0)</f>
        <v>0</v>
      </c>
      <c r="CE1325" s="5">
        <f>IFERROR(VLOOKUP($A1325,#REF!,5,FALSE),0)</f>
        <v>0</v>
      </c>
      <c r="CF1325" s="7">
        <f>IFERROR(VLOOKUP($A1325,#REF!,6,FALSE),0)</f>
        <v>0</v>
      </c>
      <c r="CG1325" s="4">
        <f>IFERROR(VLOOKUP($A1325,#REF!,4,FALSE),0)</f>
        <v>0</v>
      </c>
      <c r="CH1325" s="5">
        <f>IFERROR(VLOOKUP($A1325,#REF!,5,FALSE),0)</f>
        <v>0</v>
      </c>
      <c r="CI1325" s="7">
        <f>IFERROR(VLOOKUP($A1325,#REF!,6,FALSE),0)</f>
        <v>0</v>
      </c>
      <c r="CJ1325" s="4">
        <f>IFERROR(VLOOKUP($A1325,#REF!,4,FALSE),0)</f>
        <v>0</v>
      </c>
      <c r="CK1325" s="5">
        <f>IFERROR(VLOOKUP($A1325,#REF!,5,FALSE),0)</f>
        <v>0</v>
      </c>
      <c r="CL1325" s="7">
        <f>IFERROR(VLOOKUP($A1325,#REF!,6,FALSE),0)</f>
        <v>0</v>
      </c>
      <c r="CM1325" s="4">
        <f>IFERROR(VLOOKUP($A1325,#REF!,4,FALSE),0)</f>
        <v>0</v>
      </c>
      <c r="CN1325" s="5">
        <f>IFERROR(VLOOKUP($A1325,#REF!,5,FALSE),0)</f>
        <v>0</v>
      </c>
      <c r="CO1325" s="7">
        <f>IFERROR(VLOOKUP($A1325,#REF!,6,FALSE),0)</f>
        <v>0</v>
      </c>
      <c r="CP1325" s="4">
        <f>IFERROR(VLOOKUP($A1325,#REF!,4,FALSE),0)</f>
        <v>0</v>
      </c>
      <c r="CQ1325" s="5">
        <f>IFERROR(VLOOKUP($A1325,#REF!,5,FALSE),0)</f>
        <v>0</v>
      </c>
      <c r="CR1325" s="7">
        <f>IFERROR(VLOOKUP($A1325,#REF!,6,FALSE),0)</f>
        <v>0</v>
      </c>
      <c r="CS1325" s="4">
        <f>IFERROR(VLOOKUP($A1325,#REF!,4,FALSE),0)</f>
        <v>0</v>
      </c>
      <c r="CT1325" s="5">
        <f>IFERROR(VLOOKUP($A1325,#REF!,5,FALSE),0)</f>
        <v>0</v>
      </c>
      <c r="CU1325" s="7">
        <f>IFERROR(VLOOKUP($A1325,#REF!,6,FALSE),0)</f>
        <v>0</v>
      </c>
      <c r="CV1325" s="4">
        <f>IFERROR(VLOOKUP($A1325,#REF!,4,FALSE),0)</f>
        <v>0</v>
      </c>
      <c r="CW1325" s="5">
        <f>IFERROR(VLOOKUP($A1325,#REF!,5,FALSE),0)</f>
        <v>0</v>
      </c>
      <c r="CX1325" s="7">
        <f>IFERROR(VLOOKUP($A1325,#REF!,6,FALSE),0)</f>
        <v>0</v>
      </c>
      <c r="CY1325" s="4">
        <f>IFERROR(VLOOKUP($A1325,#REF!,4,FALSE),0)</f>
        <v>0</v>
      </c>
      <c r="CZ1325" s="5">
        <f>IFERROR(VLOOKUP($A1325,#REF!,5,FALSE),0)</f>
        <v>0</v>
      </c>
      <c r="DA1325" s="7">
        <f>IFERROR(VLOOKUP($A1325,#REF!,6,FALSE),0)</f>
        <v>0</v>
      </c>
      <c r="DB1325" s="4">
        <f>IFERROR(VLOOKUP($A1325,#REF!,4,FALSE),0)</f>
        <v>0</v>
      </c>
      <c r="DC1325" s="5">
        <f>IFERROR(VLOOKUP($A1325,#REF!,5,FALSE),0)</f>
        <v>0</v>
      </c>
      <c r="DD1325" s="7">
        <f>IFERROR(VLOOKUP($A1325,#REF!,6,FALSE),0)</f>
        <v>0</v>
      </c>
      <c r="DE1325" s="4">
        <f>IFERROR(VLOOKUP($A1325,#REF!,4,FALSE),0)</f>
        <v>0</v>
      </c>
      <c r="DF1325" s="5">
        <f>IFERROR(VLOOKUP($A1325,#REF!,5,FALSE),0)</f>
        <v>0</v>
      </c>
      <c r="DG1325" s="7">
        <f>IFERROR(VLOOKUP($A1325,#REF!,6,FALSE),0)</f>
        <v>0</v>
      </c>
      <c r="DH1325" s="4">
        <f>IFERROR(VLOOKUP($A1325,#REF!,4,FALSE),0)</f>
        <v>0</v>
      </c>
      <c r="DI1325" s="5">
        <f>IFERROR(VLOOKUP($A1325,#REF!,5,FALSE),0)</f>
        <v>0</v>
      </c>
      <c r="DJ1325" s="7">
        <f>IFERROR(VLOOKUP($A1325,#REF!,6,FALSE),0)</f>
        <v>0</v>
      </c>
      <c r="DK1325" s="4"/>
      <c r="DL1325" s="5"/>
      <c r="DM1325" s="7"/>
      <c r="DN1325" s="4"/>
      <c r="DO1325" s="5"/>
      <c r="DP1325" s="7"/>
      <c r="DQ1325" s="4"/>
      <c r="DR1325" s="5"/>
      <c r="DS1325" s="7"/>
      <c r="DT1325" s="4"/>
      <c r="DU1325" s="5"/>
      <c r="DV1325" s="7"/>
      <c r="DW1325" s="4"/>
      <c r="DX1325" s="5"/>
      <c r="DY1325" s="7"/>
      <c r="DZ1325" s="4"/>
      <c r="EA1325" s="5"/>
      <c r="EB1325" s="7"/>
      <c r="EC1325" s="4"/>
      <c r="ED1325" s="5"/>
      <c r="EE1325" s="7"/>
      <c r="EF1325" s="4"/>
      <c r="EG1325" s="5"/>
      <c r="EH1325" s="7"/>
      <c r="EI1325" s="4"/>
      <c r="EJ1325" s="5"/>
      <c r="EK1325" s="7"/>
      <c r="EL1325" s="4"/>
      <c r="EM1325" s="5"/>
      <c r="EN1325" s="7"/>
      <c r="EO1325" s="4"/>
      <c r="EP1325" s="5"/>
      <c r="EQ1325" s="7"/>
      <c r="ER1325" s="4"/>
      <c r="ES1325" s="5"/>
      <c r="ET1325" s="7"/>
      <c r="EU1325" s="23">
        <f t="shared" si="622"/>
        <v>0</v>
      </c>
      <c r="EV1325" s="23">
        <f>LARGE((J1325,M1325,P1325,S1325,V1325,Y1325,AB1325,AE1325,AH1325,AK1325,AN1325,AQ1325,AT1325,AW1325,AZ1325,BC1325,BF1325,BI1325,BL1325,BO1325,BU1325,BX1325,CA1325,CD1325,CG1325,CJ1325,CM1325,CP1325,CS1325,CV1325,CY1325,DB1325,DE1325,DH1325,DK1325,DN1325,DQ1325,DT1325,DW1325,DZ1325,EC1325,EF1325,EI1325,EL1325,EO1325,ER1325),2)</f>
        <v>0</v>
      </c>
      <c r="EW1325" s="23">
        <v>0</v>
      </c>
      <c r="EX1325" s="23">
        <f>SUM(EU1325,EV1325)/2</f>
        <v>0</v>
      </c>
    </row>
    <row r="1326" spans="1:154" ht="15" customHeight="1" x14ac:dyDescent="0.25">
      <c r="A1326" s="34" t="str">
        <f t="shared" si="612"/>
        <v>553875-Pas De Deux-B-NH</v>
      </c>
      <c r="B1326" s="18">
        <v>553875</v>
      </c>
      <c r="C1326" s="18" t="s">
        <v>1091</v>
      </c>
      <c r="D1326" s="18" t="s">
        <v>476</v>
      </c>
      <c r="E1326" s="19" t="s">
        <v>84</v>
      </c>
      <c r="F1326" s="20" t="s">
        <v>80</v>
      </c>
      <c r="G1326" s="21" t="s">
        <v>105</v>
      </c>
      <c r="H1326" s="9">
        <f t="shared" si="610"/>
        <v>0</v>
      </c>
      <c r="I1326" s="40">
        <v>0</v>
      </c>
      <c r="J1326" s="4">
        <f>IFERROR(VLOOKUP($A1326,#REF!,4,FALSE),0)</f>
        <v>0</v>
      </c>
      <c r="K1326" s="5">
        <f>IFERROR(VLOOKUP($A1326,#REF!,5,FALSE),0)</f>
        <v>0</v>
      </c>
      <c r="L1326" s="7">
        <f>IFERROR(VLOOKUP($A1326,#REF!,6,FALSE),0)</f>
        <v>0</v>
      </c>
      <c r="M1326" s="4">
        <f>IFERROR(VLOOKUP($A1326,#REF!,4,FALSE),0)</f>
        <v>0</v>
      </c>
      <c r="N1326" s="5">
        <f>IFERROR(VLOOKUP($A1326,#REF!,5,FALSE),0)</f>
        <v>0</v>
      </c>
      <c r="O1326" s="7">
        <f>IFERROR(VLOOKUP($A1326,#REF!,6,FALSE),0)</f>
        <v>0</v>
      </c>
      <c r="P1326" s="4">
        <f>IFERROR(VLOOKUP($A1326,#REF!,4,FALSE),0)</f>
        <v>0</v>
      </c>
      <c r="Q1326" s="5">
        <f>IFERROR(VLOOKUP($A1326,#REF!,5,FALSE),0)</f>
        <v>0</v>
      </c>
      <c r="R1326" s="7">
        <f>IFERROR(VLOOKUP($A1326,#REF!,6,FALSE),0)</f>
        <v>0</v>
      </c>
      <c r="S1326" s="4">
        <f>IFERROR(VLOOKUP($A1326,#REF!,4,FALSE),0)</f>
        <v>0</v>
      </c>
      <c r="T1326" s="5">
        <f>IFERROR(VLOOKUP($A1326,#REF!,5,FALSE),0)</f>
        <v>0</v>
      </c>
      <c r="U1326" s="7">
        <f>IFERROR(VLOOKUP($A1326,#REF!,6,FALSE),0)</f>
        <v>0</v>
      </c>
      <c r="V1326" s="4">
        <f>IFERROR(VLOOKUP($A1326,#REF!,4,FALSE),0)</f>
        <v>0</v>
      </c>
      <c r="W1326" s="5">
        <f>IFERROR(VLOOKUP($A1326,#REF!,5,FALSE),0)</f>
        <v>0</v>
      </c>
      <c r="X1326" s="7">
        <f>IFERROR(VLOOKUP($A1326,#REF!,6,FALSE),0)</f>
        <v>0</v>
      </c>
      <c r="Y1326" s="4">
        <f>IFERROR(VLOOKUP($A1326,#REF!,4,FALSE),0)</f>
        <v>0</v>
      </c>
      <c r="Z1326" s="5">
        <f>IFERROR(VLOOKUP($A1326,#REF!,5,FALSE),0)</f>
        <v>0</v>
      </c>
      <c r="AA1326" s="7">
        <f>IFERROR(VLOOKUP($A1326,#REF!,6,FALSE),0)</f>
        <v>0</v>
      </c>
      <c r="AB1326" s="4">
        <f>IFERROR(VLOOKUP($A1326,#REF!,4,FALSE),0)</f>
        <v>0</v>
      </c>
      <c r="AC1326" s="5">
        <f>IFERROR(VLOOKUP($A1326,#REF!,5,FALSE),0)</f>
        <v>0</v>
      </c>
      <c r="AD1326" s="7">
        <f>IFERROR(VLOOKUP($A1326,#REF!,6,FALSE),0)</f>
        <v>0</v>
      </c>
      <c r="AE1326" s="4">
        <f>IFERROR(VLOOKUP($A1326,#REF!,4,FALSE),0)</f>
        <v>0</v>
      </c>
      <c r="AF1326" s="5">
        <f>IFERROR(VLOOKUP($A1326,#REF!,5,FALSE),0)</f>
        <v>0</v>
      </c>
      <c r="AG1326" s="7">
        <f>IFERROR(VLOOKUP($A1326,#REF!,6,FALSE),0)</f>
        <v>0</v>
      </c>
      <c r="AH1326" s="4">
        <f>IFERROR(VLOOKUP($A1326,#REF!,4,FALSE),0)</f>
        <v>0</v>
      </c>
      <c r="AI1326" s="5">
        <f>IFERROR(VLOOKUP($A1326,#REF!,5,FALSE),0)</f>
        <v>0</v>
      </c>
      <c r="AJ1326" s="7">
        <f>IFERROR(VLOOKUP($A1326,#REF!,6,FALSE),0)</f>
        <v>0</v>
      </c>
      <c r="AK1326" s="4">
        <f>IFERROR(VLOOKUP($A1326,#REF!,4,FALSE),0)</f>
        <v>0</v>
      </c>
      <c r="AL1326" s="5">
        <f>IFERROR(VLOOKUP($A1326,#REF!,5,FALSE),0)</f>
        <v>0</v>
      </c>
      <c r="AM1326" s="7">
        <f>IFERROR(VLOOKUP($A1326,#REF!,6,FALSE),0)</f>
        <v>0</v>
      </c>
      <c r="AN1326" s="4">
        <f>IFERROR(VLOOKUP($A1326,#REF!,4,FALSE),0)</f>
        <v>0</v>
      </c>
      <c r="AO1326" s="5">
        <f>IFERROR(VLOOKUP($A1326,#REF!,5,FALSE),0)</f>
        <v>0</v>
      </c>
      <c r="AP1326" s="7">
        <f>IFERROR(VLOOKUP($A1326,#REF!,6,FALSE),0)</f>
        <v>0</v>
      </c>
      <c r="AQ1326" s="4">
        <f>IFERROR(VLOOKUP($A1326,#REF!,4,FALSE),0)</f>
        <v>0</v>
      </c>
      <c r="AR1326" s="5">
        <f>IFERROR(VLOOKUP($A1326,#REF!,5,FALSE),0)</f>
        <v>0</v>
      </c>
      <c r="AS1326" s="7">
        <f>IFERROR(VLOOKUP($A1326,#REF!,6,FALSE),0)</f>
        <v>0</v>
      </c>
      <c r="AT1326" s="4">
        <f>IFERROR(VLOOKUP($A1326,#REF!,4,FALSE),0)</f>
        <v>0</v>
      </c>
      <c r="AU1326" s="5">
        <f>IFERROR(VLOOKUP($A1326,#REF!,5,FALSE),0)</f>
        <v>0</v>
      </c>
      <c r="AV1326" s="7">
        <f>IFERROR(VLOOKUP($A1326,#REF!,6,FALSE),0)</f>
        <v>0</v>
      </c>
      <c r="AW1326" s="4">
        <f>IFERROR(VLOOKUP($A1326,#REF!,4,FALSE),0)</f>
        <v>0</v>
      </c>
      <c r="AX1326" s="5">
        <f>IFERROR(VLOOKUP($A1326,#REF!,5,FALSE),0)</f>
        <v>0</v>
      </c>
      <c r="AY1326" s="7">
        <f>IFERROR(VLOOKUP($A1326,#REF!,6,FALSE),0)</f>
        <v>0</v>
      </c>
      <c r="AZ1326" s="4">
        <f>IFERROR(VLOOKUP($A1326,#REF!,4,FALSE),0)</f>
        <v>0</v>
      </c>
      <c r="BA1326" s="5">
        <f>IFERROR(VLOOKUP($A1326,#REF!,5,FALSE),0)</f>
        <v>0</v>
      </c>
      <c r="BB1326" s="7">
        <f>IFERROR(VLOOKUP($A1326,#REF!,6,FALSE),0)</f>
        <v>0</v>
      </c>
      <c r="BC1326" s="4">
        <f>IFERROR(VLOOKUP($A1326,#REF!,4,FALSE),0)</f>
        <v>0</v>
      </c>
      <c r="BD1326" s="5">
        <f>IFERROR(VLOOKUP($A1326,#REF!,5,FALSE),0)</f>
        <v>0</v>
      </c>
      <c r="BE1326" s="7">
        <f>IFERROR(VLOOKUP($A1326,#REF!,6,FALSE),0)</f>
        <v>0</v>
      </c>
      <c r="BF1326" s="4">
        <f>IFERROR(VLOOKUP($A1326,#REF!,4,FALSE),0)</f>
        <v>0</v>
      </c>
      <c r="BG1326" s="5">
        <f>IFERROR(VLOOKUP($A1326,#REF!,5,FALSE),0)</f>
        <v>0</v>
      </c>
      <c r="BH1326" s="7">
        <f>IFERROR(VLOOKUP($A1326,#REF!,6,FALSE),0)</f>
        <v>0</v>
      </c>
      <c r="BI1326" s="4">
        <f>IFERROR(VLOOKUP($A1326,#REF!,4,FALSE),0)</f>
        <v>0</v>
      </c>
      <c r="BJ1326" s="5">
        <f>IFERROR(VLOOKUP($A1326,#REF!,5,FALSE),0)</f>
        <v>0</v>
      </c>
      <c r="BK1326" s="7">
        <f>IFERROR(VLOOKUP($A1326,#REF!,6,FALSE),0)</f>
        <v>0</v>
      </c>
      <c r="BL1326" s="4">
        <f>IFERROR(VLOOKUP($A1326,#REF!,4,FALSE),0)</f>
        <v>0</v>
      </c>
      <c r="BM1326" s="5">
        <f>IFERROR(VLOOKUP($A1326,#REF!,5,FALSE),0)</f>
        <v>0</v>
      </c>
      <c r="BN1326" s="7">
        <f>IFERROR(VLOOKUP($A1326,#REF!,6,FALSE),0)</f>
        <v>0</v>
      </c>
      <c r="BO1326" s="4">
        <f>IFERROR(VLOOKUP($A1326,#REF!,4,FALSE),0)</f>
        <v>0</v>
      </c>
      <c r="BP1326" s="5">
        <f>IFERROR(VLOOKUP($A1326,#REF!,5,FALSE),0)</f>
        <v>0</v>
      </c>
      <c r="BQ1326" s="7">
        <f>IFERROR(VLOOKUP($A1326,#REF!,6,FALSE),0)</f>
        <v>0</v>
      </c>
      <c r="BR1326" s="4">
        <f>IFERROR(VLOOKUP($A1326,#REF!,4,FALSE),0)</f>
        <v>0</v>
      </c>
      <c r="BS1326" s="5">
        <f>IFERROR(VLOOKUP($A1326,#REF!,5,FALSE),0)</f>
        <v>0</v>
      </c>
      <c r="BT1326" s="7">
        <f>IFERROR(VLOOKUP($A1326,#REF!,6,FALSE),0)</f>
        <v>0</v>
      </c>
      <c r="BU1326" s="4">
        <f>IFERROR(VLOOKUP($A1326,#REF!,4,FALSE),0)</f>
        <v>0</v>
      </c>
      <c r="BV1326" s="5">
        <f>IFERROR(VLOOKUP($A1326,#REF!,5,FALSE),0)</f>
        <v>0</v>
      </c>
      <c r="BW1326" s="7">
        <f>IFERROR(VLOOKUP($A1326,#REF!,6,FALSE),0)</f>
        <v>0</v>
      </c>
      <c r="BX1326" s="4">
        <f>IFERROR(VLOOKUP($A1326,#REF!,4,FALSE),0)</f>
        <v>0</v>
      </c>
      <c r="BY1326" s="5">
        <f>IFERROR(VLOOKUP($A1326,#REF!,5,FALSE),0)</f>
        <v>0</v>
      </c>
      <c r="BZ1326" s="7">
        <f>IFERROR(VLOOKUP($A1326,#REF!,6,FALSE),0)</f>
        <v>0</v>
      </c>
      <c r="CA1326" s="4">
        <f>IFERROR(VLOOKUP($A1326,#REF!,4,FALSE),0)</f>
        <v>0</v>
      </c>
      <c r="CB1326" s="5">
        <f>IFERROR(VLOOKUP($A1326,#REF!,5,FALSE),0)</f>
        <v>0</v>
      </c>
      <c r="CC1326" s="7">
        <f>IFERROR(VLOOKUP($A1326,#REF!,6,FALSE),0)</f>
        <v>0</v>
      </c>
      <c r="CD1326" s="4">
        <f>IFERROR(VLOOKUP($A1326,#REF!,4,FALSE),0)</f>
        <v>0</v>
      </c>
      <c r="CE1326" s="5">
        <f>IFERROR(VLOOKUP($A1326,#REF!,5,FALSE),0)</f>
        <v>0</v>
      </c>
      <c r="CF1326" s="7">
        <f>IFERROR(VLOOKUP($A1326,#REF!,6,FALSE),0)</f>
        <v>0</v>
      </c>
      <c r="CG1326" s="4">
        <f>IFERROR(VLOOKUP($A1326,#REF!,4,FALSE),0)</f>
        <v>0</v>
      </c>
      <c r="CH1326" s="5">
        <f>IFERROR(VLOOKUP($A1326,#REF!,5,FALSE),0)</f>
        <v>0</v>
      </c>
      <c r="CI1326" s="7">
        <f>IFERROR(VLOOKUP($A1326,#REF!,6,FALSE),0)</f>
        <v>0</v>
      </c>
      <c r="CJ1326" s="4">
        <f>IFERROR(VLOOKUP($A1326,#REF!,4,FALSE),0)</f>
        <v>0</v>
      </c>
      <c r="CK1326" s="5">
        <f>IFERROR(VLOOKUP($A1326,#REF!,5,FALSE),0)</f>
        <v>0</v>
      </c>
      <c r="CL1326" s="7">
        <f>IFERROR(VLOOKUP($A1326,#REF!,6,FALSE),0)</f>
        <v>0</v>
      </c>
      <c r="CM1326" s="4">
        <f>IFERROR(VLOOKUP($A1326,#REF!,4,FALSE),0)</f>
        <v>0</v>
      </c>
      <c r="CN1326" s="5">
        <f>IFERROR(VLOOKUP($A1326,#REF!,5,FALSE),0)</f>
        <v>0</v>
      </c>
      <c r="CO1326" s="7">
        <f>IFERROR(VLOOKUP($A1326,#REF!,6,FALSE),0)</f>
        <v>0</v>
      </c>
      <c r="CP1326" s="4">
        <f>IFERROR(VLOOKUP($A1326,#REF!,4,FALSE),0)</f>
        <v>0</v>
      </c>
      <c r="CQ1326" s="5">
        <f>IFERROR(VLOOKUP($A1326,#REF!,5,FALSE),0)</f>
        <v>0</v>
      </c>
      <c r="CR1326" s="7">
        <f>IFERROR(VLOOKUP($A1326,#REF!,6,FALSE),0)</f>
        <v>0</v>
      </c>
      <c r="CS1326" s="4">
        <f>IFERROR(VLOOKUP($A1326,#REF!,4,FALSE),0)</f>
        <v>0</v>
      </c>
      <c r="CT1326" s="5">
        <f>IFERROR(VLOOKUP($A1326,#REF!,5,FALSE),0)</f>
        <v>0</v>
      </c>
      <c r="CU1326" s="7">
        <f>IFERROR(VLOOKUP($A1326,#REF!,6,FALSE),0)</f>
        <v>0</v>
      </c>
      <c r="CV1326" s="4">
        <f>IFERROR(VLOOKUP($A1326,#REF!,4,FALSE),0)</f>
        <v>0</v>
      </c>
      <c r="CW1326" s="5">
        <f>IFERROR(VLOOKUP($A1326,#REF!,5,FALSE),0)</f>
        <v>0</v>
      </c>
      <c r="CX1326" s="7">
        <f>IFERROR(VLOOKUP($A1326,#REF!,6,FALSE),0)</f>
        <v>0</v>
      </c>
      <c r="CY1326" s="4">
        <f>IFERROR(VLOOKUP($A1326,#REF!,4,FALSE),0)</f>
        <v>0</v>
      </c>
      <c r="CZ1326" s="5">
        <f>IFERROR(VLOOKUP($A1326,#REF!,5,FALSE),0)</f>
        <v>0</v>
      </c>
      <c r="DA1326" s="7">
        <f>IFERROR(VLOOKUP($A1326,#REF!,6,FALSE),0)</f>
        <v>0</v>
      </c>
      <c r="DB1326" s="4">
        <f>IFERROR(VLOOKUP($A1326,#REF!,4,FALSE),0)</f>
        <v>0</v>
      </c>
      <c r="DC1326" s="5">
        <f>IFERROR(VLOOKUP($A1326,#REF!,5,FALSE),0)</f>
        <v>0</v>
      </c>
      <c r="DD1326" s="7">
        <f>IFERROR(VLOOKUP($A1326,#REF!,6,FALSE),0)</f>
        <v>0</v>
      </c>
      <c r="DE1326" s="4">
        <f>IFERROR(VLOOKUP($A1326,#REF!,4,FALSE),0)</f>
        <v>0</v>
      </c>
      <c r="DF1326" s="5">
        <f>IFERROR(VLOOKUP($A1326,#REF!,5,FALSE),0)</f>
        <v>0</v>
      </c>
      <c r="DG1326" s="7">
        <f>IFERROR(VLOOKUP($A1326,#REF!,6,FALSE),0)</f>
        <v>0</v>
      </c>
      <c r="DH1326" s="4">
        <f>IFERROR(VLOOKUP($A1326,#REF!,4,FALSE),0)</f>
        <v>0</v>
      </c>
      <c r="DI1326" s="5">
        <f>IFERROR(VLOOKUP($A1326,#REF!,5,FALSE),0)</f>
        <v>0</v>
      </c>
      <c r="DJ1326" s="7">
        <f>IFERROR(VLOOKUP($A1326,#REF!,6,FALSE),0)</f>
        <v>0</v>
      </c>
      <c r="DK1326" s="4"/>
      <c r="DL1326" s="5"/>
      <c r="DM1326" s="7"/>
      <c r="DN1326" s="4"/>
      <c r="DO1326" s="5"/>
      <c r="DP1326" s="7"/>
      <c r="DQ1326" s="4"/>
      <c r="DR1326" s="5"/>
      <c r="DS1326" s="7"/>
      <c r="DT1326" s="4"/>
      <c r="DU1326" s="5"/>
      <c r="DV1326" s="7"/>
      <c r="DW1326" s="4"/>
      <c r="DX1326" s="5"/>
      <c r="DY1326" s="7"/>
      <c r="DZ1326" s="4"/>
      <c r="EA1326" s="5"/>
      <c r="EB1326" s="7"/>
      <c r="EC1326" s="4"/>
      <c r="ED1326" s="5"/>
      <c r="EE1326" s="7"/>
      <c r="EF1326" s="4"/>
      <c r="EG1326" s="5"/>
      <c r="EH1326" s="7"/>
      <c r="EI1326" s="4"/>
      <c r="EJ1326" s="5"/>
      <c r="EK1326" s="7"/>
      <c r="EL1326" s="4"/>
      <c r="EM1326" s="5"/>
      <c r="EN1326" s="7"/>
      <c r="EO1326" s="4"/>
      <c r="EP1326" s="5"/>
      <c r="EQ1326" s="7"/>
      <c r="ER1326" s="4"/>
      <c r="ES1326" s="5"/>
      <c r="ET1326" s="7"/>
      <c r="EU1326" s="23">
        <f t="shared" si="622"/>
        <v>0</v>
      </c>
      <c r="EV1326" s="23">
        <f>LARGE((J1326,M1326,P1326,S1326,V1326,Y1326,AB1326,AE1326,AH1326,AK1326,AN1326,AQ1326,AT1326,AW1326,AZ1326,BC1326,BF1326,BI1326,BL1326,BO1326,BU1326,BX1326,CA1326,CD1326,CG1326,CJ1326,CM1326,CP1326,CS1326,CV1326,CY1326,DB1326,DE1326,DH1326,DK1326,DN1326,DQ1326,DT1326,DW1326,DZ1326,EC1326,EF1326,EI1326,EL1326,EO1326,ER1326),2)</f>
        <v>0</v>
      </c>
      <c r="EW1326" s="23">
        <v>0</v>
      </c>
      <c r="EX1326" s="23">
        <f>SUM(EU1326,EV1326)/2</f>
        <v>0</v>
      </c>
    </row>
    <row r="1327" spans="1:154" ht="15" customHeight="1" x14ac:dyDescent="0.25">
      <c r="A1327" s="34" t="str">
        <f t="shared" si="612"/>
        <v>553875-Solo-B-NH</v>
      </c>
      <c r="B1327" s="18">
        <v>553875</v>
      </c>
      <c r="C1327" s="18" t="s">
        <v>1091</v>
      </c>
      <c r="D1327" s="18" t="s">
        <v>476</v>
      </c>
      <c r="E1327" s="19" t="s">
        <v>77</v>
      </c>
      <c r="F1327" s="20" t="s">
        <v>80</v>
      </c>
      <c r="G1327" s="21" t="s">
        <v>105</v>
      </c>
      <c r="H1327" s="9">
        <f t="shared" si="610"/>
        <v>0</v>
      </c>
      <c r="I1327" s="40">
        <v>0</v>
      </c>
      <c r="J1327" s="4">
        <f>IFERROR(VLOOKUP($A1327,#REF!,4,FALSE),0)</f>
        <v>0</v>
      </c>
      <c r="K1327" s="5">
        <f>IFERROR(VLOOKUP($A1327,#REF!,5,FALSE),0)</f>
        <v>0</v>
      </c>
      <c r="L1327" s="7">
        <f>IFERROR(VLOOKUP($A1327,#REF!,6,FALSE),0)</f>
        <v>0</v>
      </c>
      <c r="M1327" s="4">
        <f>IFERROR(VLOOKUP($A1327,#REF!,4,FALSE),0)</f>
        <v>0</v>
      </c>
      <c r="N1327" s="5">
        <f>IFERROR(VLOOKUP($A1327,#REF!,5,FALSE),0)</f>
        <v>0</v>
      </c>
      <c r="O1327" s="7">
        <f>IFERROR(VLOOKUP($A1327,#REF!,6,FALSE),0)</f>
        <v>0</v>
      </c>
      <c r="P1327" s="4">
        <f>IFERROR(VLOOKUP($A1327,#REF!,4,FALSE),0)</f>
        <v>0</v>
      </c>
      <c r="Q1327" s="5">
        <f>IFERROR(VLOOKUP($A1327,#REF!,5,FALSE),0)</f>
        <v>0</v>
      </c>
      <c r="R1327" s="7">
        <f>IFERROR(VLOOKUP($A1327,#REF!,6,FALSE),0)</f>
        <v>0</v>
      </c>
      <c r="S1327" s="4">
        <f>IFERROR(VLOOKUP($A1327,#REF!,4,FALSE),0)</f>
        <v>0</v>
      </c>
      <c r="T1327" s="5">
        <f>IFERROR(VLOOKUP($A1327,#REF!,5,FALSE),0)</f>
        <v>0</v>
      </c>
      <c r="U1327" s="7">
        <f>IFERROR(VLOOKUP($A1327,#REF!,6,FALSE),0)</f>
        <v>0</v>
      </c>
      <c r="V1327" s="4">
        <f>IFERROR(VLOOKUP($A1327,#REF!,4,FALSE),0)</f>
        <v>0</v>
      </c>
      <c r="W1327" s="5">
        <f>IFERROR(VLOOKUP($A1327,#REF!,5,FALSE),0)</f>
        <v>0</v>
      </c>
      <c r="X1327" s="7">
        <f>IFERROR(VLOOKUP($A1327,#REF!,6,FALSE),0)</f>
        <v>0</v>
      </c>
      <c r="Y1327" s="4">
        <f>IFERROR(VLOOKUP($A1327,#REF!,4,FALSE),0)</f>
        <v>0</v>
      </c>
      <c r="Z1327" s="5">
        <f>IFERROR(VLOOKUP($A1327,#REF!,5,FALSE),0)</f>
        <v>0</v>
      </c>
      <c r="AA1327" s="7">
        <f>IFERROR(VLOOKUP($A1327,#REF!,6,FALSE),0)</f>
        <v>0</v>
      </c>
      <c r="AB1327" s="4">
        <f>IFERROR(VLOOKUP($A1327,#REF!,4,FALSE),0)</f>
        <v>0</v>
      </c>
      <c r="AC1327" s="5">
        <f>IFERROR(VLOOKUP($A1327,#REF!,5,FALSE),0)</f>
        <v>0</v>
      </c>
      <c r="AD1327" s="7">
        <f>IFERROR(VLOOKUP($A1327,#REF!,6,FALSE),0)</f>
        <v>0</v>
      </c>
      <c r="AE1327" s="4">
        <f>IFERROR(VLOOKUP($A1327,#REF!,4,FALSE),0)</f>
        <v>0</v>
      </c>
      <c r="AF1327" s="5">
        <f>IFERROR(VLOOKUP($A1327,#REF!,5,FALSE),0)</f>
        <v>0</v>
      </c>
      <c r="AG1327" s="7">
        <f>IFERROR(VLOOKUP($A1327,#REF!,6,FALSE),0)</f>
        <v>0</v>
      </c>
      <c r="AH1327" s="4">
        <f>IFERROR(VLOOKUP($A1327,#REF!,4,FALSE),0)</f>
        <v>0</v>
      </c>
      <c r="AI1327" s="5">
        <f>IFERROR(VLOOKUP($A1327,#REF!,5,FALSE),0)</f>
        <v>0</v>
      </c>
      <c r="AJ1327" s="7">
        <f>IFERROR(VLOOKUP($A1327,#REF!,6,FALSE),0)</f>
        <v>0</v>
      </c>
      <c r="AK1327" s="4">
        <f>IFERROR(VLOOKUP($A1327,#REF!,4,FALSE),0)</f>
        <v>0</v>
      </c>
      <c r="AL1327" s="5">
        <f>IFERROR(VLOOKUP($A1327,#REF!,5,FALSE),0)</f>
        <v>0</v>
      </c>
      <c r="AM1327" s="7">
        <f>IFERROR(VLOOKUP($A1327,#REF!,6,FALSE),0)</f>
        <v>0</v>
      </c>
      <c r="AN1327" s="4">
        <f>IFERROR(VLOOKUP($A1327,#REF!,4,FALSE),0)</f>
        <v>0</v>
      </c>
      <c r="AO1327" s="5">
        <f>IFERROR(VLOOKUP($A1327,#REF!,5,FALSE),0)</f>
        <v>0</v>
      </c>
      <c r="AP1327" s="7">
        <f>IFERROR(VLOOKUP($A1327,#REF!,6,FALSE),0)</f>
        <v>0</v>
      </c>
      <c r="AQ1327" s="4">
        <f>IFERROR(VLOOKUP($A1327,#REF!,4,FALSE),0)</f>
        <v>0</v>
      </c>
      <c r="AR1327" s="5">
        <f>IFERROR(VLOOKUP($A1327,#REF!,5,FALSE),0)</f>
        <v>0</v>
      </c>
      <c r="AS1327" s="7">
        <f>IFERROR(VLOOKUP($A1327,#REF!,6,FALSE),0)</f>
        <v>0</v>
      </c>
      <c r="AT1327" s="4">
        <f>IFERROR(VLOOKUP($A1327,#REF!,4,FALSE),0)</f>
        <v>0</v>
      </c>
      <c r="AU1327" s="5">
        <f>IFERROR(VLOOKUP($A1327,#REF!,5,FALSE),0)</f>
        <v>0</v>
      </c>
      <c r="AV1327" s="7">
        <f>IFERROR(VLOOKUP($A1327,#REF!,6,FALSE),0)</f>
        <v>0</v>
      </c>
      <c r="AW1327" s="4">
        <f>IFERROR(VLOOKUP($A1327,#REF!,4,FALSE),0)</f>
        <v>0</v>
      </c>
      <c r="AX1327" s="5">
        <f>IFERROR(VLOOKUP($A1327,#REF!,5,FALSE),0)</f>
        <v>0</v>
      </c>
      <c r="AY1327" s="7">
        <f>IFERROR(VLOOKUP($A1327,#REF!,6,FALSE),0)</f>
        <v>0</v>
      </c>
      <c r="AZ1327" s="4">
        <f>IFERROR(VLOOKUP($A1327,#REF!,4,FALSE),0)</f>
        <v>0</v>
      </c>
      <c r="BA1327" s="5">
        <f>IFERROR(VLOOKUP($A1327,#REF!,5,FALSE),0)</f>
        <v>0</v>
      </c>
      <c r="BB1327" s="7">
        <f>IFERROR(VLOOKUP($A1327,#REF!,6,FALSE),0)</f>
        <v>0</v>
      </c>
      <c r="BC1327" s="4">
        <f>IFERROR(VLOOKUP($A1327,#REF!,4,FALSE),0)</f>
        <v>0</v>
      </c>
      <c r="BD1327" s="5">
        <f>IFERROR(VLOOKUP($A1327,#REF!,5,FALSE),0)</f>
        <v>0</v>
      </c>
      <c r="BE1327" s="7">
        <f>IFERROR(VLOOKUP($A1327,#REF!,6,FALSE),0)</f>
        <v>0</v>
      </c>
      <c r="BF1327" s="4">
        <f>IFERROR(VLOOKUP($A1327,#REF!,4,FALSE),0)</f>
        <v>0</v>
      </c>
      <c r="BG1327" s="5">
        <f>IFERROR(VLOOKUP($A1327,#REF!,5,FALSE),0)</f>
        <v>0</v>
      </c>
      <c r="BH1327" s="7">
        <f>IFERROR(VLOOKUP($A1327,#REF!,6,FALSE),0)</f>
        <v>0</v>
      </c>
      <c r="BI1327" s="4">
        <f>IFERROR(VLOOKUP($A1327,#REF!,4,FALSE),0)</f>
        <v>0</v>
      </c>
      <c r="BJ1327" s="5">
        <f>IFERROR(VLOOKUP($A1327,#REF!,5,FALSE),0)</f>
        <v>0</v>
      </c>
      <c r="BK1327" s="7">
        <f>IFERROR(VLOOKUP($A1327,#REF!,6,FALSE),0)</f>
        <v>0</v>
      </c>
      <c r="BL1327" s="4">
        <f>IFERROR(VLOOKUP($A1327,#REF!,4,FALSE),0)</f>
        <v>0</v>
      </c>
      <c r="BM1327" s="5">
        <f>IFERROR(VLOOKUP($A1327,#REF!,5,FALSE),0)</f>
        <v>0</v>
      </c>
      <c r="BN1327" s="7">
        <f>IFERROR(VLOOKUP($A1327,#REF!,6,FALSE),0)</f>
        <v>0</v>
      </c>
      <c r="BO1327" s="4">
        <f>IFERROR(VLOOKUP($A1327,#REF!,4,FALSE),0)</f>
        <v>0</v>
      </c>
      <c r="BP1327" s="5">
        <f>IFERROR(VLOOKUP($A1327,#REF!,5,FALSE),0)</f>
        <v>0</v>
      </c>
      <c r="BQ1327" s="7">
        <f>IFERROR(VLOOKUP($A1327,#REF!,6,FALSE),0)</f>
        <v>0</v>
      </c>
      <c r="BR1327" s="4">
        <f>IFERROR(VLOOKUP($A1327,#REF!,4,FALSE),0)</f>
        <v>0</v>
      </c>
      <c r="BS1327" s="5">
        <f>IFERROR(VLOOKUP($A1327,#REF!,5,FALSE),0)</f>
        <v>0</v>
      </c>
      <c r="BT1327" s="7">
        <f>IFERROR(VLOOKUP($A1327,#REF!,6,FALSE),0)</f>
        <v>0</v>
      </c>
      <c r="BU1327" s="4">
        <f>IFERROR(VLOOKUP($A1327,#REF!,4,FALSE),0)</f>
        <v>0</v>
      </c>
      <c r="BV1327" s="5">
        <f>IFERROR(VLOOKUP($A1327,#REF!,5,FALSE),0)</f>
        <v>0</v>
      </c>
      <c r="BW1327" s="7">
        <f>IFERROR(VLOOKUP($A1327,#REF!,6,FALSE),0)</f>
        <v>0</v>
      </c>
      <c r="BX1327" s="4">
        <f>IFERROR(VLOOKUP($A1327,#REF!,4,FALSE),0)</f>
        <v>0</v>
      </c>
      <c r="BY1327" s="5">
        <f>IFERROR(VLOOKUP($A1327,#REF!,5,FALSE),0)</f>
        <v>0</v>
      </c>
      <c r="BZ1327" s="7">
        <f>IFERROR(VLOOKUP($A1327,#REF!,6,FALSE),0)</f>
        <v>0</v>
      </c>
      <c r="CA1327" s="4">
        <f>IFERROR(VLOOKUP($A1327,#REF!,4,FALSE),0)</f>
        <v>0</v>
      </c>
      <c r="CB1327" s="5">
        <f>IFERROR(VLOOKUP($A1327,#REF!,5,FALSE),0)</f>
        <v>0</v>
      </c>
      <c r="CC1327" s="7">
        <f>IFERROR(VLOOKUP($A1327,#REF!,6,FALSE),0)</f>
        <v>0</v>
      </c>
      <c r="CD1327" s="4">
        <f>IFERROR(VLOOKUP($A1327,#REF!,4,FALSE),0)</f>
        <v>0</v>
      </c>
      <c r="CE1327" s="5">
        <f>IFERROR(VLOOKUP($A1327,#REF!,5,FALSE),0)</f>
        <v>0</v>
      </c>
      <c r="CF1327" s="7">
        <f>IFERROR(VLOOKUP($A1327,#REF!,6,FALSE),0)</f>
        <v>0</v>
      </c>
      <c r="CG1327" s="4">
        <f>IFERROR(VLOOKUP($A1327,#REF!,4,FALSE),0)</f>
        <v>0</v>
      </c>
      <c r="CH1327" s="5">
        <f>IFERROR(VLOOKUP($A1327,#REF!,5,FALSE),0)</f>
        <v>0</v>
      </c>
      <c r="CI1327" s="7">
        <f>IFERROR(VLOOKUP($A1327,#REF!,6,FALSE),0)</f>
        <v>0</v>
      </c>
      <c r="CJ1327" s="4">
        <f>IFERROR(VLOOKUP($A1327,#REF!,4,FALSE),0)</f>
        <v>0</v>
      </c>
      <c r="CK1327" s="5">
        <f>IFERROR(VLOOKUP($A1327,#REF!,5,FALSE),0)</f>
        <v>0</v>
      </c>
      <c r="CL1327" s="7">
        <f>IFERROR(VLOOKUP($A1327,#REF!,6,FALSE),0)</f>
        <v>0</v>
      </c>
      <c r="CM1327" s="4">
        <f>IFERROR(VLOOKUP($A1327,#REF!,4,FALSE),0)</f>
        <v>0</v>
      </c>
      <c r="CN1327" s="5">
        <f>IFERROR(VLOOKUP($A1327,#REF!,5,FALSE),0)</f>
        <v>0</v>
      </c>
      <c r="CO1327" s="7">
        <f>IFERROR(VLOOKUP($A1327,#REF!,6,FALSE),0)</f>
        <v>0</v>
      </c>
      <c r="CP1327" s="4">
        <f>IFERROR(VLOOKUP($A1327,#REF!,4,FALSE),0)</f>
        <v>0</v>
      </c>
      <c r="CQ1327" s="5">
        <f>IFERROR(VLOOKUP($A1327,#REF!,5,FALSE),0)</f>
        <v>0</v>
      </c>
      <c r="CR1327" s="7">
        <f>IFERROR(VLOOKUP($A1327,#REF!,6,FALSE),0)</f>
        <v>0</v>
      </c>
      <c r="CS1327" s="4">
        <f>IFERROR(VLOOKUP($A1327,#REF!,4,FALSE),0)</f>
        <v>0</v>
      </c>
      <c r="CT1327" s="5">
        <f>IFERROR(VLOOKUP($A1327,#REF!,5,FALSE),0)</f>
        <v>0</v>
      </c>
      <c r="CU1327" s="7">
        <f>IFERROR(VLOOKUP($A1327,#REF!,6,FALSE),0)</f>
        <v>0</v>
      </c>
      <c r="CV1327" s="4">
        <f>IFERROR(VLOOKUP($A1327,#REF!,4,FALSE),0)</f>
        <v>0</v>
      </c>
      <c r="CW1327" s="5">
        <f>IFERROR(VLOOKUP($A1327,#REF!,5,FALSE),0)</f>
        <v>0</v>
      </c>
      <c r="CX1327" s="7">
        <f>IFERROR(VLOOKUP($A1327,#REF!,6,FALSE),0)</f>
        <v>0</v>
      </c>
      <c r="CY1327" s="4">
        <f>IFERROR(VLOOKUP($A1327,#REF!,4,FALSE),0)</f>
        <v>0</v>
      </c>
      <c r="CZ1327" s="5">
        <f>IFERROR(VLOOKUP($A1327,#REF!,5,FALSE),0)</f>
        <v>0</v>
      </c>
      <c r="DA1327" s="7">
        <f>IFERROR(VLOOKUP($A1327,#REF!,6,FALSE),0)</f>
        <v>0</v>
      </c>
      <c r="DB1327" s="4">
        <f>IFERROR(VLOOKUP($A1327,#REF!,4,FALSE),0)</f>
        <v>0</v>
      </c>
      <c r="DC1327" s="5">
        <f>IFERROR(VLOOKUP($A1327,#REF!,5,FALSE),0)</f>
        <v>0</v>
      </c>
      <c r="DD1327" s="7">
        <f>IFERROR(VLOOKUP($A1327,#REF!,6,FALSE),0)</f>
        <v>0</v>
      </c>
      <c r="DE1327" s="4">
        <f>IFERROR(VLOOKUP($A1327,#REF!,4,FALSE),0)</f>
        <v>0</v>
      </c>
      <c r="DF1327" s="5">
        <f>IFERROR(VLOOKUP($A1327,#REF!,5,FALSE),0)</f>
        <v>0</v>
      </c>
      <c r="DG1327" s="7">
        <f>IFERROR(VLOOKUP($A1327,#REF!,6,FALSE),0)</f>
        <v>0</v>
      </c>
      <c r="DH1327" s="4">
        <f>IFERROR(VLOOKUP($A1327,#REF!,4,FALSE),0)</f>
        <v>0</v>
      </c>
      <c r="DI1327" s="5">
        <f>IFERROR(VLOOKUP($A1327,#REF!,5,FALSE),0)</f>
        <v>0</v>
      </c>
      <c r="DJ1327" s="7">
        <f>IFERROR(VLOOKUP($A1327,#REF!,6,FALSE),0)</f>
        <v>0</v>
      </c>
      <c r="DK1327" s="4"/>
      <c r="DL1327" s="5"/>
      <c r="DM1327" s="7"/>
      <c r="DN1327" s="4"/>
      <c r="DO1327" s="5"/>
      <c r="DP1327" s="7"/>
      <c r="DQ1327" s="4"/>
      <c r="DR1327" s="5"/>
      <c r="DS1327" s="7"/>
      <c r="DT1327" s="4"/>
      <c r="DU1327" s="5"/>
      <c r="DV1327" s="7"/>
      <c r="DW1327" s="4"/>
      <c r="DX1327" s="5"/>
      <c r="DY1327" s="7"/>
      <c r="DZ1327" s="4"/>
      <c r="EA1327" s="5"/>
      <c r="EB1327" s="7"/>
      <c r="EC1327" s="4"/>
      <c r="ED1327" s="5"/>
      <c r="EE1327" s="7"/>
      <c r="EF1327" s="4"/>
      <c r="EG1327" s="5"/>
      <c r="EH1327" s="7"/>
      <c r="EI1327" s="4"/>
      <c r="EJ1327" s="5"/>
      <c r="EK1327" s="7"/>
      <c r="EL1327" s="4"/>
      <c r="EM1327" s="5"/>
      <c r="EN1327" s="7"/>
      <c r="EO1327" s="4"/>
      <c r="EP1327" s="5"/>
      <c r="EQ1327" s="7"/>
      <c r="ER1327" s="4"/>
      <c r="ES1327" s="5"/>
      <c r="ET1327" s="7"/>
      <c r="EU1327" s="23">
        <f t="shared" si="622"/>
        <v>0</v>
      </c>
      <c r="EV1327" s="23">
        <f>LARGE((J1327,M1327,P1327,S1327,V1327,Y1327,AB1327,AE1327,AH1327,AK1327,AN1327,AQ1327,AT1327,AW1327,AZ1327,BC1327,BF1327,BI1327,BL1327,BO1327,BU1327,BX1327,CA1327,CD1327,CG1327,CJ1327,CM1327,CP1327,CS1327,CV1327,CY1327,DB1327,DE1327,DH1327,DK1327,DN1327,DQ1327,DT1327,DW1327,DZ1327,EC1327,EF1327,EI1327,EL1327,EO1327,ER1327),2)</f>
        <v>0</v>
      </c>
      <c r="EW1327" s="23">
        <f>LARGE((J1327,M1327,P1327,S1327,V1327,Y1327,AB1327,AE1327,AH1327,AK1327,AN1327,AQ1327,AT1327,AW1327,AZ1327,BC1327,BF1327,BI1327,BL1327,BO1327,BU1327,BX1327,CA1327,CD1327,CG1327,CJ1327,CM1327,CP1327,CS1327,CV1327,CY1327,DB1327,DE1327,DH1327,DK1327,DN1327,DQ1327,DT1327,DW1327,DZ1327,EC1327,EF1327,EI1327,EL1327,EO1327,ER1327),3)</f>
        <v>0</v>
      </c>
      <c r="EX1327" s="23">
        <f>SUM(EU1327,EV1327,EW1327)/3</f>
        <v>0</v>
      </c>
    </row>
    <row r="1328" spans="1:154" ht="15" customHeight="1" x14ac:dyDescent="0.25">
      <c r="A1328" s="34" t="str">
        <f t="shared" si="612"/>
        <v>610106-Team-B-DHF3</v>
      </c>
      <c r="B1328" s="18">
        <v>610106</v>
      </c>
      <c r="C1328" s="18" t="s">
        <v>915</v>
      </c>
      <c r="D1328" s="18" t="s">
        <v>796</v>
      </c>
      <c r="E1328" s="19" t="s">
        <v>79</v>
      </c>
      <c r="F1328" s="20" t="s">
        <v>80</v>
      </c>
      <c r="G1328" s="21" t="s">
        <v>797</v>
      </c>
      <c r="H1328" s="9">
        <f t="shared" si="610"/>
        <v>0</v>
      </c>
      <c r="I1328" s="40">
        <v>0</v>
      </c>
      <c r="J1328" s="4">
        <f>IFERROR(VLOOKUP($A1328,#REF!,4,FALSE),0)</f>
        <v>0</v>
      </c>
      <c r="K1328" s="5">
        <f>IFERROR(VLOOKUP($A1328,#REF!,5,FALSE),0)</f>
        <v>0</v>
      </c>
      <c r="L1328" s="7">
        <f>IFERROR(VLOOKUP($A1328,#REF!,6,FALSE),0)</f>
        <v>0</v>
      </c>
      <c r="M1328" s="4">
        <f>IFERROR(VLOOKUP($A1328,#REF!,4,FALSE),0)</f>
        <v>0</v>
      </c>
      <c r="N1328" s="5">
        <f>IFERROR(VLOOKUP($A1328,#REF!,5,FALSE),0)</f>
        <v>0</v>
      </c>
      <c r="O1328" s="7">
        <f>IFERROR(VLOOKUP($A1328,#REF!,6,FALSE),0)</f>
        <v>0</v>
      </c>
      <c r="P1328" s="4">
        <f>IFERROR(VLOOKUP($A1328,#REF!,4,FALSE),0)</f>
        <v>0</v>
      </c>
      <c r="Q1328" s="5">
        <f>IFERROR(VLOOKUP($A1328,#REF!,5,FALSE),0)</f>
        <v>0</v>
      </c>
      <c r="R1328" s="7">
        <f>IFERROR(VLOOKUP($A1328,#REF!,6,FALSE),0)</f>
        <v>0</v>
      </c>
      <c r="S1328" s="4">
        <f>IFERROR(VLOOKUP($A1328,#REF!,4,FALSE),0)</f>
        <v>0</v>
      </c>
      <c r="T1328" s="5">
        <f>IFERROR(VLOOKUP($A1328,#REF!,5,FALSE),0)</f>
        <v>0</v>
      </c>
      <c r="U1328" s="7">
        <f>IFERROR(VLOOKUP($A1328,#REF!,6,FALSE),0)</f>
        <v>0</v>
      </c>
      <c r="V1328" s="4">
        <f>IFERROR(VLOOKUP($A1328,#REF!,4,FALSE),0)</f>
        <v>0</v>
      </c>
      <c r="W1328" s="5">
        <f>IFERROR(VLOOKUP($A1328,#REF!,5,FALSE),0)</f>
        <v>0</v>
      </c>
      <c r="X1328" s="7">
        <f>IFERROR(VLOOKUP($A1328,#REF!,6,FALSE),0)</f>
        <v>0</v>
      </c>
      <c r="Y1328" s="4">
        <f>IFERROR(VLOOKUP($A1328,#REF!,4,FALSE),0)</f>
        <v>0</v>
      </c>
      <c r="Z1328" s="5">
        <f>IFERROR(VLOOKUP($A1328,#REF!,5,FALSE),0)</f>
        <v>0</v>
      </c>
      <c r="AA1328" s="7">
        <f>IFERROR(VLOOKUP($A1328,#REF!,6,FALSE),0)</f>
        <v>0</v>
      </c>
      <c r="AB1328" s="4">
        <f>IFERROR(VLOOKUP($A1328,#REF!,4,FALSE),0)</f>
        <v>0</v>
      </c>
      <c r="AC1328" s="5">
        <f>IFERROR(VLOOKUP($A1328,#REF!,5,FALSE),0)</f>
        <v>0</v>
      </c>
      <c r="AD1328" s="7">
        <f>IFERROR(VLOOKUP($A1328,#REF!,6,FALSE),0)</f>
        <v>0</v>
      </c>
      <c r="AE1328" s="4">
        <f>IFERROR(VLOOKUP($A1328,#REF!,4,FALSE),0)</f>
        <v>0</v>
      </c>
      <c r="AF1328" s="5">
        <f>IFERROR(VLOOKUP($A1328,#REF!,5,FALSE),0)</f>
        <v>0</v>
      </c>
      <c r="AG1328" s="7">
        <f>IFERROR(VLOOKUP($A1328,#REF!,6,FALSE),0)</f>
        <v>0</v>
      </c>
      <c r="AH1328" s="4">
        <f>IFERROR(VLOOKUP($A1328,#REF!,4,FALSE),0)</f>
        <v>0</v>
      </c>
      <c r="AI1328" s="5">
        <f>IFERROR(VLOOKUP($A1328,#REF!,5,FALSE),0)</f>
        <v>0</v>
      </c>
      <c r="AJ1328" s="7">
        <f>IFERROR(VLOOKUP($A1328,#REF!,6,FALSE),0)</f>
        <v>0</v>
      </c>
      <c r="AK1328" s="4">
        <f>IFERROR(VLOOKUP($A1328,#REF!,4,FALSE),0)</f>
        <v>0</v>
      </c>
      <c r="AL1328" s="5">
        <f>IFERROR(VLOOKUP($A1328,#REF!,5,FALSE),0)</f>
        <v>0</v>
      </c>
      <c r="AM1328" s="7">
        <f>IFERROR(VLOOKUP($A1328,#REF!,6,FALSE),0)</f>
        <v>0</v>
      </c>
      <c r="AN1328" s="4">
        <f>IFERROR(VLOOKUP($A1328,#REF!,4,FALSE),0)</f>
        <v>0</v>
      </c>
      <c r="AO1328" s="5">
        <f>IFERROR(VLOOKUP($A1328,#REF!,5,FALSE),0)</f>
        <v>0</v>
      </c>
      <c r="AP1328" s="7">
        <f>IFERROR(VLOOKUP($A1328,#REF!,6,FALSE),0)</f>
        <v>0</v>
      </c>
      <c r="AQ1328" s="4">
        <f>IFERROR(VLOOKUP($A1328,#REF!,4,FALSE),0)</f>
        <v>0</v>
      </c>
      <c r="AR1328" s="5">
        <f>IFERROR(VLOOKUP($A1328,#REF!,5,FALSE),0)</f>
        <v>0</v>
      </c>
      <c r="AS1328" s="7">
        <f>IFERROR(VLOOKUP($A1328,#REF!,6,FALSE),0)</f>
        <v>0</v>
      </c>
      <c r="AT1328" s="4">
        <f>IFERROR(VLOOKUP($A1328,#REF!,4,FALSE),0)</f>
        <v>0</v>
      </c>
      <c r="AU1328" s="5">
        <f>IFERROR(VLOOKUP($A1328,#REF!,5,FALSE),0)</f>
        <v>0</v>
      </c>
      <c r="AV1328" s="7">
        <f>IFERROR(VLOOKUP($A1328,#REF!,6,FALSE),0)</f>
        <v>0</v>
      </c>
      <c r="AW1328" s="4">
        <f>IFERROR(VLOOKUP($A1328,#REF!,4,FALSE),0)</f>
        <v>0</v>
      </c>
      <c r="AX1328" s="5">
        <f>IFERROR(VLOOKUP($A1328,#REF!,5,FALSE),0)</f>
        <v>0</v>
      </c>
      <c r="AY1328" s="7">
        <f>IFERROR(VLOOKUP($A1328,#REF!,6,FALSE),0)</f>
        <v>0</v>
      </c>
      <c r="AZ1328" s="4">
        <f>IFERROR(VLOOKUP($A1328,#REF!,4,FALSE),0)</f>
        <v>0</v>
      </c>
      <c r="BA1328" s="5">
        <f>IFERROR(VLOOKUP($A1328,#REF!,5,FALSE),0)</f>
        <v>0</v>
      </c>
      <c r="BB1328" s="7">
        <f>IFERROR(VLOOKUP($A1328,#REF!,6,FALSE),0)</f>
        <v>0</v>
      </c>
      <c r="BC1328" s="4">
        <f>IFERROR(VLOOKUP($A1328,#REF!,4,FALSE),0)</f>
        <v>0</v>
      </c>
      <c r="BD1328" s="5">
        <f>IFERROR(VLOOKUP($A1328,#REF!,5,FALSE),0)</f>
        <v>0</v>
      </c>
      <c r="BE1328" s="7">
        <f>IFERROR(VLOOKUP($A1328,#REF!,6,FALSE),0)</f>
        <v>0</v>
      </c>
      <c r="BF1328" s="4">
        <f>IFERROR(VLOOKUP($A1328,#REF!,4,FALSE),0)</f>
        <v>0</v>
      </c>
      <c r="BG1328" s="5">
        <f>IFERROR(VLOOKUP($A1328,#REF!,5,FALSE),0)</f>
        <v>0</v>
      </c>
      <c r="BH1328" s="7">
        <f>IFERROR(VLOOKUP($A1328,#REF!,6,FALSE),0)</f>
        <v>0</v>
      </c>
      <c r="BI1328" s="4">
        <f>IFERROR(VLOOKUP($A1328,#REF!,4,FALSE),0)</f>
        <v>0</v>
      </c>
      <c r="BJ1328" s="5">
        <f>IFERROR(VLOOKUP($A1328,#REF!,5,FALSE),0)</f>
        <v>0</v>
      </c>
      <c r="BK1328" s="7">
        <f>IFERROR(VLOOKUP($A1328,#REF!,6,FALSE),0)</f>
        <v>0</v>
      </c>
      <c r="BL1328" s="4">
        <f>IFERROR(VLOOKUP($A1328,#REF!,4,FALSE),0)</f>
        <v>0</v>
      </c>
      <c r="BM1328" s="5">
        <f>IFERROR(VLOOKUP($A1328,#REF!,5,FALSE),0)</f>
        <v>0</v>
      </c>
      <c r="BN1328" s="7">
        <f>IFERROR(VLOOKUP($A1328,#REF!,6,FALSE),0)</f>
        <v>0</v>
      </c>
      <c r="BO1328" s="4">
        <f>IFERROR(VLOOKUP($A1328,#REF!,4,FALSE),0)</f>
        <v>0</v>
      </c>
      <c r="BP1328" s="5">
        <f>IFERROR(VLOOKUP($A1328,#REF!,5,FALSE),0)</f>
        <v>0</v>
      </c>
      <c r="BQ1328" s="7">
        <f>IFERROR(VLOOKUP($A1328,#REF!,6,FALSE),0)</f>
        <v>0</v>
      </c>
      <c r="BR1328" s="4">
        <f>IFERROR(VLOOKUP($A1328,#REF!,4,FALSE),0)</f>
        <v>0</v>
      </c>
      <c r="BS1328" s="5">
        <f>IFERROR(VLOOKUP($A1328,#REF!,5,FALSE),0)</f>
        <v>0</v>
      </c>
      <c r="BT1328" s="7">
        <f>IFERROR(VLOOKUP($A1328,#REF!,6,FALSE),0)</f>
        <v>0</v>
      </c>
      <c r="BU1328" s="4">
        <f>IFERROR(VLOOKUP($A1328,#REF!,4,FALSE),0)</f>
        <v>0</v>
      </c>
      <c r="BV1328" s="5">
        <f>IFERROR(VLOOKUP($A1328,#REF!,5,FALSE),0)</f>
        <v>0</v>
      </c>
      <c r="BW1328" s="7">
        <f>IFERROR(VLOOKUP($A1328,#REF!,6,FALSE),0)</f>
        <v>0</v>
      </c>
      <c r="BX1328" s="4">
        <f>IFERROR(VLOOKUP($A1328,#REF!,4,FALSE),0)</f>
        <v>0</v>
      </c>
      <c r="BY1328" s="5">
        <f>IFERROR(VLOOKUP($A1328,#REF!,5,FALSE),0)</f>
        <v>0</v>
      </c>
      <c r="BZ1328" s="7">
        <f>IFERROR(VLOOKUP($A1328,#REF!,6,FALSE),0)</f>
        <v>0</v>
      </c>
      <c r="CA1328" s="4">
        <f>IFERROR(VLOOKUP($A1328,#REF!,4,FALSE),0)</f>
        <v>0</v>
      </c>
      <c r="CB1328" s="5">
        <f>IFERROR(VLOOKUP($A1328,#REF!,5,FALSE),0)</f>
        <v>0</v>
      </c>
      <c r="CC1328" s="7">
        <f>IFERROR(VLOOKUP($A1328,#REF!,6,FALSE),0)</f>
        <v>0</v>
      </c>
      <c r="CD1328" s="4">
        <f>IFERROR(VLOOKUP($A1328,#REF!,4,FALSE),0)</f>
        <v>0</v>
      </c>
      <c r="CE1328" s="5">
        <f>IFERROR(VLOOKUP($A1328,#REF!,5,FALSE),0)</f>
        <v>0</v>
      </c>
      <c r="CF1328" s="7">
        <f>IFERROR(VLOOKUP($A1328,#REF!,6,FALSE),0)</f>
        <v>0</v>
      </c>
      <c r="CG1328" s="4">
        <f>IFERROR(VLOOKUP($A1328,#REF!,4,FALSE),0)</f>
        <v>0</v>
      </c>
      <c r="CH1328" s="5">
        <f>IFERROR(VLOOKUP($A1328,#REF!,5,FALSE),0)</f>
        <v>0</v>
      </c>
      <c r="CI1328" s="7">
        <f>IFERROR(VLOOKUP($A1328,#REF!,6,FALSE),0)</f>
        <v>0</v>
      </c>
      <c r="CJ1328" s="4">
        <f>IFERROR(VLOOKUP($A1328,#REF!,4,FALSE),0)</f>
        <v>0</v>
      </c>
      <c r="CK1328" s="5">
        <f>IFERROR(VLOOKUP($A1328,#REF!,5,FALSE),0)</f>
        <v>0</v>
      </c>
      <c r="CL1328" s="7">
        <f>IFERROR(VLOOKUP($A1328,#REF!,6,FALSE),0)</f>
        <v>0</v>
      </c>
      <c r="CM1328" s="4">
        <f>IFERROR(VLOOKUP($A1328,#REF!,4,FALSE),0)</f>
        <v>0</v>
      </c>
      <c r="CN1328" s="5">
        <f>IFERROR(VLOOKUP($A1328,#REF!,5,FALSE),0)</f>
        <v>0</v>
      </c>
      <c r="CO1328" s="7">
        <f>IFERROR(VLOOKUP($A1328,#REF!,6,FALSE),0)</f>
        <v>0</v>
      </c>
      <c r="CP1328" s="4">
        <f>IFERROR(VLOOKUP($A1328,#REF!,4,FALSE),0)</f>
        <v>0</v>
      </c>
      <c r="CQ1328" s="5">
        <f>IFERROR(VLOOKUP($A1328,#REF!,5,FALSE),0)</f>
        <v>0</v>
      </c>
      <c r="CR1328" s="7">
        <f>IFERROR(VLOOKUP($A1328,#REF!,6,FALSE),0)</f>
        <v>0</v>
      </c>
      <c r="CS1328" s="4">
        <f>IFERROR(VLOOKUP($A1328,#REF!,4,FALSE),0)</f>
        <v>0</v>
      </c>
      <c r="CT1328" s="5">
        <f>IFERROR(VLOOKUP($A1328,#REF!,5,FALSE),0)</f>
        <v>0</v>
      </c>
      <c r="CU1328" s="7">
        <f>IFERROR(VLOOKUP($A1328,#REF!,6,FALSE),0)</f>
        <v>0</v>
      </c>
      <c r="CV1328" s="4">
        <f>IFERROR(VLOOKUP($A1328,#REF!,4,FALSE),0)</f>
        <v>0</v>
      </c>
      <c r="CW1328" s="5">
        <f>IFERROR(VLOOKUP($A1328,#REF!,5,FALSE),0)</f>
        <v>0</v>
      </c>
      <c r="CX1328" s="7">
        <f>IFERROR(VLOOKUP($A1328,#REF!,6,FALSE),0)</f>
        <v>0</v>
      </c>
      <c r="CY1328" s="4">
        <f>IFERROR(VLOOKUP($A1328,#REF!,4,FALSE),0)</f>
        <v>0</v>
      </c>
      <c r="CZ1328" s="5">
        <f>IFERROR(VLOOKUP($A1328,#REF!,5,FALSE),0)</f>
        <v>0</v>
      </c>
      <c r="DA1328" s="7">
        <f>IFERROR(VLOOKUP($A1328,#REF!,6,FALSE),0)</f>
        <v>0</v>
      </c>
      <c r="DB1328" s="4">
        <f>IFERROR(VLOOKUP($A1328,#REF!,4,FALSE),0)</f>
        <v>0</v>
      </c>
      <c r="DC1328" s="5">
        <f>IFERROR(VLOOKUP($A1328,#REF!,5,FALSE),0)</f>
        <v>0</v>
      </c>
      <c r="DD1328" s="7">
        <f>IFERROR(VLOOKUP($A1328,#REF!,6,FALSE),0)</f>
        <v>0</v>
      </c>
      <c r="DE1328" s="4">
        <f>IFERROR(VLOOKUP($A1328,#REF!,4,FALSE),0)</f>
        <v>0</v>
      </c>
      <c r="DF1328" s="5">
        <f>IFERROR(VLOOKUP($A1328,#REF!,5,FALSE),0)</f>
        <v>0</v>
      </c>
      <c r="DG1328" s="7">
        <f>IFERROR(VLOOKUP($A1328,#REF!,6,FALSE),0)</f>
        <v>0</v>
      </c>
      <c r="DH1328" s="4">
        <f>IFERROR(VLOOKUP($A1328,#REF!,4,FALSE),0)</f>
        <v>0</v>
      </c>
      <c r="DI1328" s="5">
        <f>IFERROR(VLOOKUP($A1328,#REF!,5,FALSE),0)</f>
        <v>0</v>
      </c>
      <c r="DJ1328" s="7">
        <f>IFERROR(VLOOKUP($A1328,#REF!,6,FALSE),0)</f>
        <v>0</v>
      </c>
      <c r="DK1328" s="4"/>
      <c r="DL1328" s="5"/>
      <c r="DM1328" s="7"/>
      <c r="DN1328" s="4"/>
      <c r="DO1328" s="5"/>
      <c r="DP1328" s="7"/>
      <c r="DQ1328" s="4"/>
      <c r="DR1328" s="5"/>
      <c r="DS1328" s="7"/>
      <c r="DT1328" s="4"/>
      <c r="DU1328" s="5"/>
      <c r="DV1328" s="7"/>
      <c r="DW1328" s="4"/>
      <c r="DX1328" s="5"/>
      <c r="DY1328" s="7"/>
      <c r="DZ1328" s="4"/>
      <c r="EA1328" s="5"/>
      <c r="EB1328" s="7"/>
      <c r="EC1328" s="4"/>
      <c r="ED1328" s="5"/>
      <c r="EE1328" s="7"/>
      <c r="EF1328" s="4"/>
      <c r="EG1328" s="5"/>
      <c r="EH1328" s="7"/>
      <c r="EI1328" s="4"/>
      <c r="EJ1328" s="5"/>
      <c r="EK1328" s="7"/>
      <c r="EL1328" s="4"/>
      <c r="EM1328" s="5"/>
      <c r="EN1328" s="7"/>
      <c r="EO1328" s="4"/>
      <c r="EP1328" s="5"/>
      <c r="EQ1328" s="7"/>
      <c r="ER1328" s="4"/>
      <c r="ES1328" s="5"/>
      <c r="ET1328" s="7"/>
      <c r="EU1328" s="23">
        <f t="shared" si="622"/>
        <v>0</v>
      </c>
      <c r="EV1328" s="23">
        <f>LARGE((J1328,M1328,P1328,S1328,V1328,Y1328,AB1328,AE1328,AH1328,AK1328,AN1328,AQ1328,AT1328,AW1328,AZ1328,BC1328,BF1328,BI1328,BL1328,BO1328,BU1328,BX1328,CA1328,CD1328,CG1328,CJ1328,CM1328,CP1328,CS1328,CV1328,CY1328,DB1328,DE1328,DH1328,DK1328,DN1328,DQ1328,DT1328,DW1328,DZ1328,EC1328,EF1328,EI1328,EL1328,EO1328,ER1328),2)</f>
        <v>0</v>
      </c>
      <c r="EW1328" s="23">
        <v>0</v>
      </c>
      <c r="EX1328" s="23">
        <f>SUM(EU1328,EV1328)/2</f>
        <v>0</v>
      </c>
    </row>
    <row r="1329" spans="1:154" ht="15" customHeight="1" x14ac:dyDescent="0.25">
      <c r="A1329" s="34" t="str">
        <f t="shared" si="612"/>
        <v>586583-Solo-B-DHF</v>
      </c>
      <c r="B1329" s="18">
        <v>586583</v>
      </c>
      <c r="C1329" s="18" t="s">
        <v>851</v>
      </c>
      <c r="D1329" s="18" t="s">
        <v>675</v>
      </c>
      <c r="E1329" s="19" t="s">
        <v>77</v>
      </c>
      <c r="F1329" s="20" t="s">
        <v>80</v>
      </c>
      <c r="G1329" s="21" t="s">
        <v>852</v>
      </c>
      <c r="H1329" s="9">
        <f t="shared" si="610"/>
        <v>0</v>
      </c>
      <c r="I1329" s="40">
        <v>0</v>
      </c>
      <c r="J1329" s="4">
        <f>IFERROR(VLOOKUP($A1329,#REF!,4,FALSE),0)</f>
        <v>0</v>
      </c>
      <c r="K1329" s="5">
        <f>IFERROR(VLOOKUP($A1329,#REF!,5,FALSE),0)</f>
        <v>0</v>
      </c>
      <c r="L1329" s="7">
        <f>IFERROR(VLOOKUP($A1329,#REF!,6,FALSE),0)</f>
        <v>0</v>
      </c>
      <c r="M1329" s="4">
        <f>IFERROR(VLOOKUP($A1329,#REF!,4,FALSE),0)</f>
        <v>0</v>
      </c>
      <c r="N1329" s="5">
        <f>IFERROR(VLOOKUP($A1329,#REF!,5,FALSE),0)</f>
        <v>0</v>
      </c>
      <c r="O1329" s="7">
        <f>IFERROR(VLOOKUP($A1329,#REF!,6,FALSE),0)</f>
        <v>0</v>
      </c>
      <c r="P1329" s="4">
        <f>IFERROR(VLOOKUP($A1329,#REF!,4,FALSE),0)</f>
        <v>0</v>
      </c>
      <c r="Q1329" s="5">
        <f>IFERROR(VLOOKUP($A1329,#REF!,5,FALSE),0)</f>
        <v>0</v>
      </c>
      <c r="R1329" s="7">
        <f>IFERROR(VLOOKUP($A1329,#REF!,6,FALSE),0)</f>
        <v>0</v>
      </c>
      <c r="S1329" s="4">
        <f>IFERROR(VLOOKUP($A1329,#REF!,4,FALSE),0)</f>
        <v>0</v>
      </c>
      <c r="T1329" s="5">
        <f>IFERROR(VLOOKUP($A1329,#REF!,5,FALSE),0)</f>
        <v>0</v>
      </c>
      <c r="U1329" s="7">
        <f>IFERROR(VLOOKUP($A1329,#REF!,6,FALSE),0)</f>
        <v>0</v>
      </c>
      <c r="V1329" s="4">
        <f>IFERROR(VLOOKUP($A1329,#REF!,4,FALSE),0)</f>
        <v>0</v>
      </c>
      <c r="W1329" s="5">
        <f>IFERROR(VLOOKUP($A1329,#REF!,5,FALSE),0)</f>
        <v>0</v>
      </c>
      <c r="X1329" s="7">
        <f>IFERROR(VLOOKUP($A1329,#REF!,6,FALSE),0)</f>
        <v>0</v>
      </c>
      <c r="Y1329" s="4">
        <f>IFERROR(VLOOKUP($A1329,#REF!,4,FALSE),0)</f>
        <v>0</v>
      </c>
      <c r="Z1329" s="5">
        <f>IFERROR(VLOOKUP($A1329,#REF!,5,FALSE),0)</f>
        <v>0</v>
      </c>
      <c r="AA1329" s="7">
        <f>IFERROR(VLOOKUP($A1329,#REF!,6,FALSE),0)</f>
        <v>0</v>
      </c>
      <c r="AB1329" s="4">
        <f>IFERROR(VLOOKUP($A1329,#REF!,4,FALSE),0)</f>
        <v>0</v>
      </c>
      <c r="AC1329" s="5">
        <f>IFERROR(VLOOKUP($A1329,#REF!,5,FALSE),0)</f>
        <v>0</v>
      </c>
      <c r="AD1329" s="7">
        <f>IFERROR(VLOOKUP($A1329,#REF!,6,FALSE),0)</f>
        <v>0</v>
      </c>
      <c r="AE1329" s="4">
        <f>IFERROR(VLOOKUP($A1329,#REF!,4,FALSE),0)</f>
        <v>0</v>
      </c>
      <c r="AF1329" s="5">
        <f>IFERROR(VLOOKUP($A1329,#REF!,5,FALSE),0)</f>
        <v>0</v>
      </c>
      <c r="AG1329" s="7">
        <f>IFERROR(VLOOKUP($A1329,#REF!,6,FALSE),0)</f>
        <v>0</v>
      </c>
      <c r="AH1329" s="4">
        <f>IFERROR(VLOOKUP($A1329,#REF!,4,FALSE),0)</f>
        <v>0</v>
      </c>
      <c r="AI1329" s="5">
        <f>IFERROR(VLOOKUP($A1329,#REF!,5,FALSE),0)</f>
        <v>0</v>
      </c>
      <c r="AJ1329" s="7">
        <f>IFERROR(VLOOKUP($A1329,#REF!,6,FALSE),0)</f>
        <v>0</v>
      </c>
      <c r="AK1329" s="4">
        <f>IFERROR(VLOOKUP($A1329,#REF!,4,FALSE),0)</f>
        <v>0</v>
      </c>
      <c r="AL1329" s="5">
        <f>IFERROR(VLOOKUP($A1329,#REF!,5,FALSE),0)</f>
        <v>0</v>
      </c>
      <c r="AM1329" s="7">
        <f>IFERROR(VLOOKUP($A1329,#REF!,6,FALSE),0)</f>
        <v>0</v>
      </c>
      <c r="AN1329" s="4">
        <f>IFERROR(VLOOKUP($A1329,#REF!,4,FALSE),0)</f>
        <v>0</v>
      </c>
      <c r="AO1329" s="5">
        <f>IFERROR(VLOOKUP($A1329,#REF!,5,FALSE),0)</f>
        <v>0</v>
      </c>
      <c r="AP1329" s="7">
        <f>IFERROR(VLOOKUP($A1329,#REF!,6,FALSE),0)</f>
        <v>0</v>
      </c>
      <c r="AQ1329" s="4">
        <f>IFERROR(VLOOKUP($A1329,#REF!,4,FALSE),0)</f>
        <v>0</v>
      </c>
      <c r="AR1329" s="5">
        <f>IFERROR(VLOOKUP($A1329,#REF!,5,FALSE),0)</f>
        <v>0</v>
      </c>
      <c r="AS1329" s="7">
        <f>IFERROR(VLOOKUP($A1329,#REF!,6,FALSE),0)</f>
        <v>0</v>
      </c>
      <c r="AT1329" s="4">
        <f>IFERROR(VLOOKUP($A1329,#REF!,4,FALSE),0)</f>
        <v>0</v>
      </c>
      <c r="AU1329" s="5">
        <f>IFERROR(VLOOKUP($A1329,#REF!,5,FALSE),0)</f>
        <v>0</v>
      </c>
      <c r="AV1329" s="7">
        <f>IFERROR(VLOOKUP($A1329,#REF!,6,FALSE),0)</f>
        <v>0</v>
      </c>
      <c r="AW1329" s="4">
        <f>IFERROR(VLOOKUP($A1329,#REF!,4,FALSE),0)</f>
        <v>0</v>
      </c>
      <c r="AX1329" s="5">
        <f>IFERROR(VLOOKUP($A1329,#REF!,5,FALSE),0)</f>
        <v>0</v>
      </c>
      <c r="AY1329" s="7">
        <f>IFERROR(VLOOKUP($A1329,#REF!,6,FALSE),0)</f>
        <v>0</v>
      </c>
      <c r="AZ1329" s="4">
        <f>IFERROR(VLOOKUP($A1329,#REF!,4,FALSE),0)</f>
        <v>0</v>
      </c>
      <c r="BA1329" s="5">
        <f>IFERROR(VLOOKUP($A1329,#REF!,5,FALSE),0)</f>
        <v>0</v>
      </c>
      <c r="BB1329" s="7">
        <f>IFERROR(VLOOKUP($A1329,#REF!,6,FALSE),0)</f>
        <v>0</v>
      </c>
      <c r="BC1329" s="4">
        <f>IFERROR(VLOOKUP($A1329,#REF!,4,FALSE),0)</f>
        <v>0</v>
      </c>
      <c r="BD1329" s="5">
        <f>IFERROR(VLOOKUP($A1329,#REF!,5,FALSE),0)</f>
        <v>0</v>
      </c>
      <c r="BE1329" s="7">
        <f>IFERROR(VLOOKUP($A1329,#REF!,6,FALSE),0)</f>
        <v>0</v>
      </c>
      <c r="BF1329" s="4">
        <f>IFERROR(VLOOKUP($A1329,#REF!,4,FALSE),0)</f>
        <v>0</v>
      </c>
      <c r="BG1329" s="5">
        <f>IFERROR(VLOOKUP($A1329,#REF!,5,FALSE),0)</f>
        <v>0</v>
      </c>
      <c r="BH1329" s="7">
        <f>IFERROR(VLOOKUP($A1329,#REF!,6,FALSE),0)</f>
        <v>0</v>
      </c>
      <c r="BI1329" s="4">
        <f>IFERROR(VLOOKUP($A1329,#REF!,4,FALSE),0)</f>
        <v>0</v>
      </c>
      <c r="BJ1329" s="5">
        <f>IFERROR(VLOOKUP($A1329,#REF!,5,FALSE),0)</f>
        <v>0</v>
      </c>
      <c r="BK1329" s="7">
        <f>IFERROR(VLOOKUP($A1329,#REF!,6,FALSE),0)</f>
        <v>0</v>
      </c>
      <c r="BL1329" s="4">
        <f>IFERROR(VLOOKUP($A1329,#REF!,4,FALSE),0)</f>
        <v>0</v>
      </c>
      <c r="BM1329" s="5">
        <f>IFERROR(VLOOKUP($A1329,#REF!,5,FALSE),0)</f>
        <v>0</v>
      </c>
      <c r="BN1329" s="7">
        <f>IFERROR(VLOOKUP($A1329,#REF!,6,FALSE),0)</f>
        <v>0</v>
      </c>
      <c r="BO1329" s="4">
        <f>IFERROR(VLOOKUP($A1329,#REF!,4,FALSE),0)</f>
        <v>0</v>
      </c>
      <c r="BP1329" s="5">
        <f>IFERROR(VLOOKUP($A1329,#REF!,5,FALSE),0)</f>
        <v>0</v>
      </c>
      <c r="BQ1329" s="7">
        <f>IFERROR(VLOOKUP($A1329,#REF!,6,FALSE),0)</f>
        <v>0</v>
      </c>
      <c r="BR1329" s="4">
        <f>IFERROR(VLOOKUP($A1329,#REF!,4,FALSE),0)</f>
        <v>0</v>
      </c>
      <c r="BS1329" s="5">
        <f>IFERROR(VLOOKUP($A1329,#REF!,5,FALSE),0)</f>
        <v>0</v>
      </c>
      <c r="BT1329" s="7">
        <f>IFERROR(VLOOKUP($A1329,#REF!,6,FALSE),0)</f>
        <v>0</v>
      </c>
      <c r="BU1329" s="4">
        <f>IFERROR(VLOOKUP($A1329,#REF!,4,FALSE),0)</f>
        <v>0</v>
      </c>
      <c r="BV1329" s="5">
        <f>IFERROR(VLOOKUP($A1329,#REF!,5,FALSE),0)</f>
        <v>0</v>
      </c>
      <c r="BW1329" s="7">
        <f>IFERROR(VLOOKUP($A1329,#REF!,6,FALSE),0)</f>
        <v>0</v>
      </c>
      <c r="BX1329" s="4">
        <f>IFERROR(VLOOKUP($A1329,#REF!,4,FALSE),0)</f>
        <v>0</v>
      </c>
      <c r="BY1329" s="5">
        <f>IFERROR(VLOOKUP($A1329,#REF!,5,FALSE),0)</f>
        <v>0</v>
      </c>
      <c r="BZ1329" s="7">
        <f>IFERROR(VLOOKUP($A1329,#REF!,6,FALSE),0)</f>
        <v>0</v>
      </c>
      <c r="CA1329" s="4">
        <f>IFERROR(VLOOKUP($A1329,#REF!,4,FALSE),0)</f>
        <v>0</v>
      </c>
      <c r="CB1329" s="5">
        <f>IFERROR(VLOOKUP($A1329,#REF!,5,FALSE),0)</f>
        <v>0</v>
      </c>
      <c r="CC1329" s="7">
        <f>IFERROR(VLOOKUP($A1329,#REF!,6,FALSE),0)</f>
        <v>0</v>
      </c>
      <c r="CD1329" s="4">
        <f>IFERROR(VLOOKUP($A1329,#REF!,4,FALSE),0)</f>
        <v>0</v>
      </c>
      <c r="CE1329" s="5">
        <f>IFERROR(VLOOKUP($A1329,#REF!,5,FALSE),0)</f>
        <v>0</v>
      </c>
      <c r="CF1329" s="7">
        <f>IFERROR(VLOOKUP($A1329,#REF!,6,FALSE),0)</f>
        <v>0</v>
      </c>
      <c r="CG1329" s="4">
        <f>IFERROR(VLOOKUP($A1329,#REF!,4,FALSE),0)</f>
        <v>0</v>
      </c>
      <c r="CH1329" s="5">
        <f>IFERROR(VLOOKUP($A1329,#REF!,5,FALSE),0)</f>
        <v>0</v>
      </c>
      <c r="CI1329" s="7">
        <f>IFERROR(VLOOKUP($A1329,#REF!,6,FALSE),0)</f>
        <v>0</v>
      </c>
      <c r="CJ1329" s="4">
        <f>IFERROR(VLOOKUP($A1329,#REF!,4,FALSE),0)</f>
        <v>0</v>
      </c>
      <c r="CK1329" s="5">
        <f>IFERROR(VLOOKUP($A1329,#REF!,5,FALSE),0)</f>
        <v>0</v>
      </c>
      <c r="CL1329" s="7">
        <f>IFERROR(VLOOKUP($A1329,#REF!,6,FALSE),0)</f>
        <v>0</v>
      </c>
      <c r="CM1329" s="4">
        <f>IFERROR(VLOOKUP($A1329,#REF!,4,FALSE),0)</f>
        <v>0</v>
      </c>
      <c r="CN1329" s="5">
        <f>IFERROR(VLOOKUP($A1329,#REF!,5,FALSE),0)</f>
        <v>0</v>
      </c>
      <c r="CO1329" s="7">
        <f>IFERROR(VLOOKUP($A1329,#REF!,6,FALSE),0)</f>
        <v>0</v>
      </c>
      <c r="CP1329" s="4">
        <f>IFERROR(VLOOKUP($A1329,#REF!,4,FALSE),0)</f>
        <v>0</v>
      </c>
      <c r="CQ1329" s="5">
        <f>IFERROR(VLOOKUP($A1329,#REF!,5,FALSE),0)</f>
        <v>0</v>
      </c>
      <c r="CR1329" s="7">
        <f>IFERROR(VLOOKUP($A1329,#REF!,6,FALSE),0)</f>
        <v>0</v>
      </c>
      <c r="CS1329" s="4">
        <f>IFERROR(VLOOKUP($A1329,#REF!,4,FALSE),0)</f>
        <v>0</v>
      </c>
      <c r="CT1329" s="5">
        <f>IFERROR(VLOOKUP($A1329,#REF!,5,FALSE),0)</f>
        <v>0</v>
      </c>
      <c r="CU1329" s="7">
        <f>IFERROR(VLOOKUP($A1329,#REF!,6,FALSE),0)</f>
        <v>0</v>
      </c>
      <c r="CV1329" s="4">
        <f>IFERROR(VLOOKUP($A1329,#REF!,4,FALSE),0)</f>
        <v>0</v>
      </c>
      <c r="CW1329" s="5">
        <f>IFERROR(VLOOKUP($A1329,#REF!,5,FALSE),0)</f>
        <v>0</v>
      </c>
      <c r="CX1329" s="7">
        <f>IFERROR(VLOOKUP($A1329,#REF!,6,FALSE),0)</f>
        <v>0</v>
      </c>
      <c r="CY1329" s="4">
        <f>IFERROR(VLOOKUP($A1329,#REF!,4,FALSE),0)</f>
        <v>0</v>
      </c>
      <c r="CZ1329" s="5">
        <f>IFERROR(VLOOKUP($A1329,#REF!,5,FALSE),0)</f>
        <v>0</v>
      </c>
      <c r="DA1329" s="7">
        <f>IFERROR(VLOOKUP($A1329,#REF!,6,FALSE),0)</f>
        <v>0</v>
      </c>
      <c r="DB1329" s="4">
        <f>IFERROR(VLOOKUP($A1329,#REF!,4,FALSE),0)</f>
        <v>0</v>
      </c>
      <c r="DC1329" s="5">
        <f>IFERROR(VLOOKUP($A1329,#REF!,5,FALSE),0)</f>
        <v>0</v>
      </c>
      <c r="DD1329" s="7">
        <f>IFERROR(VLOOKUP($A1329,#REF!,6,FALSE),0)</f>
        <v>0</v>
      </c>
      <c r="DE1329" s="4">
        <f>IFERROR(VLOOKUP($A1329,#REF!,4,FALSE),0)</f>
        <v>0</v>
      </c>
      <c r="DF1329" s="5">
        <f>IFERROR(VLOOKUP($A1329,#REF!,5,FALSE),0)</f>
        <v>0</v>
      </c>
      <c r="DG1329" s="7">
        <f>IFERROR(VLOOKUP($A1329,#REF!,6,FALSE),0)</f>
        <v>0</v>
      </c>
      <c r="DH1329" s="4">
        <f>IFERROR(VLOOKUP($A1329,#REF!,4,FALSE),0)</f>
        <v>0</v>
      </c>
      <c r="DI1329" s="5">
        <f>IFERROR(VLOOKUP($A1329,#REF!,5,FALSE),0)</f>
        <v>0</v>
      </c>
      <c r="DJ1329" s="7">
        <f>IFERROR(VLOOKUP($A1329,#REF!,6,FALSE),0)</f>
        <v>0</v>
      </c>
      <c r="DK1329" s="4"/>
      <c r="DL1329" s="5"/>
      <c r="DM1329" s="7"/>
      <c r="DN1329" s="4"/>
      <c r="DO1329" s="5"/>
      <c r="DP1329" s="7"/>
      <c r="DQ1329" s="4"/>
      <c r="DR1329" s="5"/>
      <c r="DS1329" s="7"/>
      <c r="DT1329" s="4"/>
      <c r="DU1329" s="5"/>
      <c r="DV1329" s="7"/>
      <c r="DW1329" s="4"/>
      <c r="DX1329" s="5"/>
      <c r="DY1329" s="7"/>
      <c r="DZ1329" s="4"/>
      <c r="EA1329" s="5"/>
      <c r="EB1329" s="7"/>
      <c r="EC1329" s="4"/>
      <c r="ED1329" s="5"/>
      <c r="EE1329" s="7"/>
      <c r="EF1329" s="4"/>
      <c r="EG1329" s="5"/>
      <c r="EH1329" s="7"/>
      <c r="EI1329" s="4"/>
      <c r="EJ1329" s="5"/>
      <c r="EK1329" s="7"/>
      <c r="EL1329" s="4"/>
      <c r="EM1329" s="5"/>
      <c r="EN1329" s="7"/>
      <c r="EO1329" s="4"/>
      <c r="EP1329" s="5"/>
      <c r="EQ1329" s="7"/>
      <c r="ER1329" s="4"/>
      <c r="ES1329" s="5"/>
      <c r="ET1329" s="7"/>
      <c r="EU1329" s="23">
        <f t="shared" si="622"/>
        <v>0</v>
      </c>
      <c r="EV1329" s="23">
        <f>LARGE((J1329,M1329,P1329,S1329,V1329,Y1329,AB1329,AE1329,AH1329,AK1329,AN1329,AQ1329,AT1329,AW1329,AZ1329,BC1329,BF1329,BI1329,BL1329,BO1329,BU1329,BX1329,CA1329,CD1329,CG1329,CJ1329,CM1329,CP1329,CS1329,CV1329,CY1329,DB1329,DE1329,DH1329,DK1329,DN1329,DQ1329,DT1329,DW1329,DZ1329,EC1329,EF1329,EI1329,EL1329,EO1329,ER1329),2)</f>
        <v>0</v>
      </c>
      <c r="EW1329" s="23">
        <f>LARGE((J1329,M1329,P1329,S1329,V1329,Y1329,AB1329,AE1329,AH1329,AK1329,AN1329,AQ1329,AT1329,AW1329,AZ1329,BC1329,BF1329,BI1329,BL1329,BO1329,BU1329,BX1329,CA1329,CD1329,CG1329,CJ1329,CM1329,CP1329,CS1329,CV1329,CY1329,DB1329,DE1329,DH1329,DK1329,DN1329,DQ1329,DT1329,DW1329,DZ1329,EC1329,EF1329,EI1329,EL1329,EO1329,ER1329),3)</f>
        <v>0</v>
      </c>
      <c r="EX1329" s="23">
        <f>SUM(EU1329,EV1329,EW1329)/3</f>
        <v>0</v>
      </c>
    </row>
    <row r="1330" spans="1:154" ht="15" customHeight="1" x14ac:dyDescent="0.25">
      <c r="A1330" s="34" t="str">
        <f t="shared" ref="A1330" si="627">CONCATENATE(B1330,"-",E1330,"-",F1330,"-",G1330)</f>
        <v>586583-Team-B-DHF3</v>
      </c>
      <c r="B1330" s="18">
        <v>586583</v>
      </c>
      <c r="C1330" s="18" t="s">
        <v>851</v>
      </c>
      <c r="D1330" s="18" t="s">
        <v>796</v>
      </c>
      <c r="E1330" s="19" t="s">
        <v>79</v>
      </c>
      <c r="F1330" s="20" t="s">
        <v>80</v>
      </c>
      <c r="G1330" s="21" t="s">
        <v>797</v>
      </c>
      <c r="H1330" s="9">
        <f t="shared" ref="H1330" si="628">(I1330+K1330+N1330+Q1330+T1330+W1330+Z1330+AC1330+AF1330+AI1330+AL1330+AO1330+AR1330+AU1330+AX1330+BA1330+BD1330+BG1330+BJ1330+BM1330+BP1330+BS1330+BV1330+BY1330+CB1330+CE1330+CH1330+CK1330+CN1330+CQ1330+CT1330+CW1330+CZ1330+DC1330+DF1330+DI1330+DL1330+DO1330+DR1330+DU1330+DX1330+EA1330+ED1330+EG1330+EJ1330+EM1330+EP1330+ES1330)</f>
        <v>0</v>
      </c>
      <c r="I1330" s="40">
        <v>0</v>
      </c>
      <c r="J1330" s="4">
        <f>IFERROR(VLOOKUP($A1330,#REF!,4,FALSE),0)</f>
        <v>0</v>
      </c>
      <c r="K1330" s="5">
        <f>IFERROR(VLOOKUP($A1330,#REF!,5,FALSE),0)</f>
        <v>0</v>
      </c>
      <c r="L1330" s="7">
        <f>IFERROR(VLOOKUP($A1330,#REF!,6,FALSE),0)</f>
        <v>0</v>
      </c>
      <c r="M1330" s="4">
        <f>IFERROR(VLOOKUP($A1330,#REF!,4,FALSE),0)</f>
        <v>0</v>
      </c>
      <c r="N1330" s="5">
        <f>IFERROR(VLOOKUP($A1330,#REF!,5,FALSE),0)</f>
        <v>0</v>
      </c>
      <c r="O1330" s="7">
        <f>IFERROR(VLOOKUP($A1330,#REF!,6,FALSE),0)</f>
        <v>0</v>
      </c>
      <c r="P1330" s="4">
        <f>IFERROR(VLOOKUP($A1330,#REF!,4,FALSE),0)</f>
        <v>0</v>
      </c>
      <c r="Q1330" s="5">
        <f>IFERROR(VLOOKUP($A1330,#REF!,5,FALSE),0)</f>
        <v>0</v>
      </c>
      <c r="R1330" s="7">
        <f>IFERROR(VLOOKUP($A1330,#REF!,6,FALSE),0)</f>
        <v>0</v>
      </c>
      <c r="S1330" s="4">
        <f>IFERROR(VLOOKUP($A1330,#REF!,4,FALSE),0)</f>
        <v>0</v>
      </c>
      <c r="T1330" s="5">
        <f>IFERROR(VLOOKUP($A1330,#REF!,5,FALSE),0)</f>
        <v>0</v>
      </c>
      <c r="U1330" s="7">
        <f>IFERROR(VLOOKUP($A1330,#REF!,6,FALSE),0)</f>
        <v>0</v>
      </c>
      <c r="V1330" s="4">
        <f>IFERROR(VLOOKUP($A1330,#REF!,4,FALSE),0)</f>
        <v>0</v>
      </c>
      <c r="W1330" s="5">
        <f>IFERROR(VLOOKUP($A1330,#REF!,5,FALSE),0)</f>
        <v>0</v>
      </c>
      <c r="X1330" s="7">
        <f>IFERROR(VLOOKUP($A1330,#REF!,6,FALSE),0)</f>
        <v>0</v>
      </c>
      <c r="Y1330" s="4">
        <f>IFERROR(VLOOKUP($A1330,#REF!,4,FALSE),0)</f>
        <v>0</v>
      </c>
      <c r="Z1330" s="5">
        <f>IFERROR(VLOOKUP($A1330,#REF!,5,FALSE),0)</f>
        <v>0</v>
      </c>
      <c r="AA1330" s="7">
        <f>IFERROR(VLOOKUP($A1330,#REF!,6,FALSE),0)</f>
        <v>0</v>
      </c>
      <c r="AB1330" s="4">
        <f>IFERROR(VLOOKUP($A1330,#REF!,4,FALSE),0)</f>
        <v>0</v>
      </c>
      <c r="AC1330" s="5">
        <f>IFERROR(VLOOKUP($A1330,#REF!,5,FALSE),0)</f>
        <v>0</v>
      </c>
      <c r="AD1330" s="7">
        <f>IFERROR(VLOOKUP($A1330,#REF!,6,FALSE),0)</f>
        <v>0</v>
      </c>
      <c r="AE1330" s="4">
        <f>IFERROR(VLOOKUP($A1330,#REF!,4,FALSE),0)</f>
        <v>0</v>
      </c>
      <c r="AF1330" s="5">
        <f>IFERROR(VLOOKUP($A1330,#REF!,5,FALSE),0)</f>
        <v>0</v>
      </c>
      <c r="AG1330" s="7">
        <f>IFERROR(VLOOKUP($A1330,#REF!,6,FALSE),0)</f>
        <v>0</v>
      </c>
      <c r="AH1330" s="4">
        <f>IFERROR(VLOOKUP($A1330,#REF!,4,FALSE),0)</f>
        <v>0</v>
      </c>
      <c r="AI1330" s="5">
        <f>IFERROR(VLOOKUP($A1330,#REF!,5,FALSE),0)</f>
        <v>0</v>
      </c>
      <c r="AJ1330" s="7">
        <f>IFERROR(VLOOKUP($A1330,#REF!,6,FALSE),0)</f>
        <v>0</v>
      </c>
      <c r="AK1330" s="4">
        <f>IFERROR(VLOOKUP($A1330,#REF!,4,FALSE),0)</f>
        <v>0</v>
      </c>
      <c r="AL1330" s="5">
        <f>IFERROR(VLOOKUP($A1330,#REF!,5,FALSE),0)</f>
        <v>0</v>
      </c>
      <c r="AM1330" s="7">
        <f>IFERROR(VLOOKUP($A1330,#REF!,6,FALSE),0)</f>
        <v>0</v>
      </c>
      <c r="AN1330" s="4">
        <f>IFERROR(VLOOKUP($A1330,#REF!,4,FALSE),0)</f>
        <v>0</v>
      </c>
      <c r="AO1330" s="5">
        <f>IFERROR(VLOOKUP($A1330,#REF!,5,FALSE),0)</f>
        <v>0</v>
      </c>
      <c r="AP1330" s="7">
        <f>IFERROR(VLOOKUP($A1330,#REF!,6,FALSE),0)</f>
        <v>0</v>
      </c>
      <c r="AQ1330" s="4">
        <f>IFERROR(VLOOKUP($A1330,#REF!,4,FALSE),0)</f>
        <v>0</v>
      </c>
      <c r="AR1330" s="5">
        <f>IFERROR(VLOOKUP($A1330,#REF!,5,FALSE),0)</f>
        <v>0</v>
      </c>
      <c r="AS1330" s="7">
        <f>IFERROR(VLOOKUP($A1330,#REF!,6,FALSE),0)</f>
        <v>0</v>
      </c>
      <c r="AT1330" s="4">
        <f>IFERROR(VLOOKUP($A1330,#REF!,4,FALSE),0)</f>
        <v>0</v>
      </c>
      <c r="AU1330" s="5">
        <f>IFERROR(VLOOKUP($A1330,#REF!,5,FALSE),0)</f>
        <v>0</v>
      </c>
      <c r="AV1330" s="7">
        <f>IFERROR(VLOOKUP($A1330,#REF!,6,FALSE),0)</f>
        <v>0</v>
      </c>
      <c r="AW1330" s="4">
        <f>IFERROR(VLOOKUP($A1330,#REF!,4,FALSE),0)</f>
        <v>0</v>
      </c>
      <c r="AX1330" s="5">
        <f>IFERROR(VLOOKUP($A1330,#REF!,5,FALSE),0)</f>
        <v>0</v>
      </c>
      <c r="AY1330" s="7">
        <f>IFERROR(VLOOKUP($A1330,#REF!,6,FALSE),0)</f>
        <v>0</v>
      </c>
      <c r="AZ1330" s="4">
        <f>IFERROR(VLOOKUP($A1330,#REF!,4,FALSE),0)</f>
        <v>0</v>
      </c>
      <c r="BA1330" s="5">
        <f>IFERROR(VLOOKUP($A1330,#REF!,5,FALSE),0)</f>
        <v>0</v>
      </c>
      <c r="BB1330" s="7">
        <f>IFERROR(VLOOKUP($A1330,#REF!,6,FALSE),0)</f>
        <v>0</v>
      </c>
      <c r="BC1330" s="4">
        <f>IFERROR(VLOOKUP($A1330,#REF!,4,FALSE),0)</f>
        <v>0</v>
      </c>
      <c r="BD1330" s="5">
        <f>IFERROR(VLOOKUP($A1330,#REF!,5,FALSE),0)</f>
        <v>0</v>
      </c>
      <c r="BE1330" s="7">
        <f>IFERROR(VLOOKUP($A1330,#REF!,6,FALSE),0)</f>
        <v>0</v>
      </c>
      <c r="BF1330" s="4">
        <f>IFERROR(VLOOKUP($A1330,#REF!,4,FALSE),0)</f>
        <v>0</v>
      </c>
      <c r="BG1330" s="5">
        <f>IFERROR(VLOOKUP($A1330,#REF!,5,FALSE),0)</f>
        <v>0</v>
      </c>
      <c r="BH1330" s="7">
        <f>IFERROR(VLOOKUP($A1330,#REF!,6,FALSE),0)</f>
        <v>0</v>
      </c>
      <c r="BI1330" s="4">
        <f>IFERROR(VLOOKUP($A1330,#REF!,4,FALSE),0)</f>
        <v>0</v>
      </c>
      <c r="BJ1330" s="5">
        <f>IFERROR(VLOOKUP($A1330,#REF!,5,FALSE),0)</f>
        <v>0</v>
      </c>
      <c r="BK1330" s="7">
        <f>IFERROR(VLOOKUP($A1330,#REF!,6,FALSE),0)</f>
        <v>0</v>
      </c>
      <c r="BL1330" s="4">
        <f>IFERROR(VLOOKUP($A1330,#REF!,4,FALSE),0)</f>
        <v>0</v>
      </c>
      <c r="BM1330" s="5">
        <f>IFERROR(VLOOKUP($A1330,#REF!,5,FALSE),0)</f>
        <v>0</v>
      </c>
      <c r="BN1330" s="7">
        <f>IFERROR(VLOOKUP($A1330,#REF!,6,FALSE),0)</f>
        <v>0</v>
      </c>
      <c r="BO1330" s="4">
        <f>IFERROR(VLOOKUP($A1330,#REF!,4,FALSE),0)</f>
        <v>0</v>
      </c>
      <c r="BP1330" s="5">
        <f>IFERROR(VLOOKUP($A1330,#REF!,5,FALSE),0)</f>
        <v>0</v>
      </c>
      <c r="BQ1330" s="7">
        <f>IFERROR(VLOOKUP($A1330,#REF!,6,FALSE),0)</f>
        <v>0</v>
      </c>
      <c r="BR1330" s="4">
        <f>IFERROR(VLOOKUP($A1330,#REF!,4,FALSE),0)</f>
        <v>0</v>
      </c>
      <c r="BS1330" s="5">
        <f>IFERROR(VLOOKUP($A1330,#REF!,5,FALSE),0)</f>
        <v>0</v>
      </c>
      <c r="BT1330" s="7">
        <f>IFERROR(VLOOKUP($A1330,#REF!,6,FALSE),0)</f>
        <v>0</v>
      </c>
      <c r="BU1330" s="4">
        <f>IFERROR(VLOOKUP($A1330,#REF!,4,FALSE),0)</f>
        <v>0</v>
      </c>
      <c r="BV1330" s="5">
        <f>IFERROR(VLOOKUP($A1330,#REF!,5,FALSE),0)</f>
        <v>0</v>
      </c>
      <c r="BW1330" s="7">
        <f>IFERROR(VLOOKUP($A1330,#REF!,6,FALSE),0)</f>
        <v>0</v>
      </c>
      <c r="BX1330" s="4">
        <f>IFERROR(VLOOKUP($A1330,#REF!,4,FALSE),0)</f>
        <v>0</v>
      </c>
      <c r="BY1330" s="5">
        <f>IFERROR(VLOOKUP($A1330,#REF!,5,FALSE),0)</f>
        <v>0</v>
      </c>
      <c r="BZ1330" s="7">
        <f>IFERROR(VLOOKUP($A1330,#REF!,6,FALSE),0)</f>
        <v>0</v>
      </c>
      <c r="CA1330" s="4">
        <f>IFERROR(VLOOKUP($A1330,#REF!,4,FALSE),0)</f>
        <v>0</v>
      </c>
      <c r="CB1330" s="5">
        <f>IFERROR(VLOOKUP($A1330,#REF!,5,FALSE),0)</f>
        <v>0</v>
      </c>
      <c r="CC1330" s="7">
        <f>IFERROR(VLOOKUP($A1330,#REF!,6,FALSE),0)</f>
        <v>0</v>
      </c>
      <c r="CD1330" s="4">
        <f>IFERROR(VLOOKUP($A1330,#REF!,4,FALSE),0)</f>
        <v>0</v>
      </c>
      <c r="CE1330" s="5">
        <f>IFERROR(VLOOKUP($A1330,#REF!,5,FALSE),0)</f>
        <v>0</v>
      </c>
      <c r="CF1330" s="7">
        <f>IFERROR(VLOOKUP($A1330,#REF!,6,FALSE),0)</f>
        <v>0</v>
      </c>
      <c r="CG1330" s="4">
        <f>IFERROR(VLOOKUP($A1330,#REF!,4,FALSE),0)</f>
        <v>0</v>
      </c>
      <c r="CH1330" s="5">
        <f>IFERROR(VLOOKUP($A1330,#REF!,5,FALSE),0)</f>
        <v>0</v>
      </c>
      <c r="CI1330" s="7">
        <f>IFERROR(VLOOKUP($A1330,#REF!,6,FALSE),0)</f>
        <v>0</v>
      </c>
      <c r="CJ1330" s="4">
        <f>IFERROR(VLOOKUP($A1330,#REF!,4,FALSE),0)</f>
        <v>0</v>
      </c>
      <c r="CK1330" s="5">
        <f>IFERROR(VLOOKUP($A1330,#REF!,5,FALSE),0)</f>
        <v>0</v>
      </c>
      <c r="CL1330" s="7">
        <f>IFERROR(VLOOKUP($A1330,#REF!,6,FALSE),0)</f>
        <v>0</v>
      </c>
      <c r="CM1330" s="4">
        <f>IFERROR(VLOOKUP($A1330,#REF!,4,FALSE),0)</f>
        <v>0</v>
      </c>
      <c r="CN1330" s="5">
        <f>IFERROR(VLOOKUP($A1330,#REF!,5,FALSE),0)</f>
        <v>0</v>
      </c>
      <c r="CO1330" s="7">
        <f>IFERROR(VLOOKUP($A1330,#REF!,6,FALSE),0)</f>
        <v>0</v>
      </c>
      <c r="CP1330" s="4">
        <f>IFERROR(VLOOKUP($A1330,#REF!,4,FALSE),0)</f>
        <v>0</v>
      </c>
      <c r="CQ1330" s="5">
        <f>IFERROR(VLOOKUP($A1330,#REF!,5,FALSE),0)</f>
        <v>0</v>
      </c>
      <c r="CR1330" s="7">
        <f>IFERROR(VLOOKUP($A1330,#REF!,6,FALSE),0)</f>
        <v>0</v>
      </c>
      <c r="CS1330" s="4">
        <f>IFERROR(VLOOKUP($A1330,#REF!,4,FALSE),0)</f>
        <v>0</v>
      </c>
      <c r="CT1330" s="5">
        <f>IFERROR(VLOOKUP($A1330,#REF!,5,FALSE),0)</f>
        <v>0</v>
      </c>
      <c r="CU1330" s="7">
        <f>IFERROR(VLOOKUP($A1330,#REF!,6,FALSE),0)</f>
        <v>0</v>
      </c>
      <c r="CV1330" s="4">
        <f>IFERROR(VLOOKUP($A1330,#REF!,4,FALSE),0)</f>
        <v>0</v>
      </c>
      <c r="CW1330" s="5">
        <f>IFERROR(VLOOKUP($A1330,#REF!,5,FALSE),0)</f>
        <v>0</v>
      </c>
      <c r="CX1330" s="7">
        <f>IFERROR(VLOOKUP($A1330,#REF!,6,FALSE),0)</f>
        <v>0</v>
      </c>
      <c r="CY1330" s="4">
        <f>IFERROR(VLOOKUP($A1330,#REF!,4,FALSE),0)</f>
        <v>0</v>
      </c>
      <c r="CZ1330" s="5">
        <f>IFERROR(VLOOKUP($A1330,#REF!,5,FALSE),0)</f>
        <v>0</v>
      </c>
      <c r="DA1330" s="7">
        <f>IFERROR(VLOOKUP($A1330,#REF!,6,FALSE),0)</f>
        <v>0</v>
      </c>
      <c r="DB1330" s="4">
        <f>IFERROR(VLOOKUP($A1330,#REF!,4,FALSE),0)</f>
        <v>0</v>
      </c>
      <c r="DC1330" s="5">
        <f>IFERROR(VLOOKUP($A1330,#REF!,5,FALSE),0)</f>
        <v>0</v>
      </c>
      <c r="DD1330" s="7">
        <f>IFERROR(VLOOKUP($A1330,#REF!,6,FALSE),0)</f>
        <v>0</v>
      </c>
      <c r="DE1330" s="4">
        <f>IFERROR(VLOOKUP($A1330,#REF!,4,FALSE),0)</f>
        <v>0</v>
      </c>
      <c r="DF1330" s="5">
        <f>IFERROR(VLOOKUP($A1330,#REF!,5,FALSE),0)</f>
        <v>0</v>
      </c>
      <c r="DG1330" s="7">
        <f>IFERROR(VLOOKUP($A1330,#REF!,6,FALSE),0)</f>
        <v>0</v>
      </c>
      <c r="DH1330" s="4">
        <f>IFERROR(VLOOKUP($A1330,#REF!,4,FALSE),0)</f>
        <v>0</v>
      </c>
      <c r="DI1330" s="5">
        <f>IFERROR(VLOOKUP($A1330,#REF!,5,FALSE),0)</f>
        <v>0</v>
      </c>
      <c r="DJ1330" s="7">
        <f>IFERROR(VLOOKUP($A1330,#REF!,6,FALSE),0)</f>
        <v>0</v>
      </c>
      <c r="DK1330" s="4"/>
      <c r="DL1330" s="5"/>
      <c r="DM1330" s="7"/>
      <c r="DN1330" s="4"/>
      <c r="DO1330" s="5"/>
      <c r="DP1330" s="7"/>
      <c r="DQ1330" s="4"/>
      <c r="DR1330" s="5"/>
      <c r="DS1330" s="7"/>
      <c r="DT1330" s="4"/>
      <c r="DU1330" s="5"/>
      <c r="DV1330" s="7"/>
      <c r="DW1330" s="4"/>
      <c r="DX1330" s="5"/>
      <c r="DY1330" s="7"/>
      <c r="DZ1330" s="4"/>
      <c r="EA1330" s="5"/>
      <c r="EB1330" s="7"/>
      <c r="EC1330" s="4"/>
      <c r="ED1330" s="5"/>
      <c r="EE1330" s="7"/>
      <c r="EF1330" s="4"/>
      <c r="EG1330" s="5"/>
      <c r="EH1330" s="7"/>
      <c r="EI1330" s="4"/>
      <c r="EJ1330" s="5"/>
      <c r="EK1330" s="7"/>
      <c r="EL1330" s="4"/>
      <c r="EM1330" s="5"/>
      <c r="EN1330" s="7"/>
      <c r="EO1330" s="4"/>
      <c r="EP1330" s="5"/>
      <c r="EQ1330" s="7"/>
      <c r="ER1330" s="4"/>
      <c r="ES1330" s="5"/>
      <c r="ET1330" s="7"/>
      <c r="EU1330" s="23">
        <f t="shared" ref="EU1330" si="629">MAX(J1330,M1330,P1330,S1330,V1330,Y1330,AB1330,AE1330,AH1330,AK1330,AN1330,AQ1330,AT1330,AW1330,AZ1330,BC1330,BF1330,BI1330,BL1330,BO1330,BU1330,BX1330,CA1330,CD1330,CG1330,CJ1330,CM1330,CP1330,CS1330,CV1330,CY1330,DB1330,DE1330,DH1330,DK1330,DN1330,DQ1330,DT1330,DW1330,DZ1330,EC1330,EF1330,EI1330,EL1330,EO1330,ER1330,)</f>
        <v>0</v>
      </c>
      <c r="EV1330" s="23">
        <f>LARGE((J1330,M1330,P1330,S1330,V1330,Y1330,AB1330,AE1330,AH1330,AK1330,AN1330,AQ1330,AT1330,AW1330,AZ1330,BC1330,BF1330,BI1330,BL1330,BO1330,BU1330,BX1330,CA1330,CD1330,CG1330,CJ1330,CM1330,CP1330,CS1330,CV1330,CY1330,DB1330,DE1330,DH1330,DK1330,DN1330,DQ1330,DT1330,DW1330,DZ1330,EC1330,EF1330,EI1330,EL1330,EO1330,ER1330),2)</f>
        <v>0</v>
      </c>
      <c r="EW1330" s="23">
        <v>0</v>
      </c>
      <c r="EX1330" s="23">
        <f>SUM(EU1330,EV1330)/2</f>
        <v>0</v>
      </c>
    </row>
    <row r="1331" spans="1:154" ht="15" customHeight="1" x14ac:dyDescent="0.25">
      <c r="A1331" s="34" t="str">
        <f t="shared" si="612"/>
        <v>586583-Team-B-DHF2</v>
      </c>
      <c r="B1331" s="18">
        <v>586583</v>
      </c>
      <c r="C1331" s="18" t="s">
        <v>851</v>
      </c>
      <c r="D1331" s="18" t="s">
        <v>271</v>
      </c>
      <c r="E1331" s="19" t="s">
        <v>79</v>
      </c>
      <c r="F1331" s="20" t="s">
        <v>80</v>
      </c>
      <c r="G1331" s="21" t="s">
        <v>677</v>
      </c>
      <c r="H1331" s="9">
        <f t="shared" si="610"/>
        <v>0</v>
      </c>
      <c r="I1331" s="40">
        <v>0</v>
      </c>
      <c r="J1331" s="4">
        <f>IFERROR(VLOOKUP($A1331,#REF!,4,FALSE),0)</f>
        <v>0</v>
      </c>
      <c r="K1331" s="5">
        <f>IFERROR(VLOOKUP($A1331,#REF!,5,FALSE),0)</f>
        <v>0</v>
      </c>
      <c r="L1331" s="7">
        <f>IFERROR(VLOOKUP($A1331,#REF!,6,FALSE),0)</f>
        <v>0</v>
      </c>
      <c r="M1331" s="4">
        <f>IFERROR(VLOOKUP($A1331,#REF!,4,FALSE),0)</f>
        <v>0</v>
      </c>
      <c r="N1331" s="5">
        <f>IFERROR(VLOOKUP($A1331,#REF!,5,FALSE),0)</f>
        <v>0</v>
      </c>
      <c r="O1331" s="7">
        <f>IFERROR(VLOOKUP($A1331,#REF!,6,FALSE),0)</f>
        <v>0</v>
      </c>
      <c r="P1331" s="4">
        <f>IFERROR(VLOOKUP($A1331,#REF!,4,FALSE),0)</f>
        <v>0</v>
      </c>
      <c r="Q1331" s="5">
        <f>IFERROR(VLOOKUP($A1331,#REF!,5,FALSE),0)</f>
        <v>0</v>
      </c>
      <c r="R1331" s="7">
        <f>IFERROR(VLOOKUP($A1331,#REF!,6,FALSE),0)</f>
        <v>0</v>
      </c>
      <c r="S1331" s="4">
        <f>IFERROR(VLOOKUP($A1331,#REF!,4,FALSE),0)</f>
        <v>0</v>
      </c>
      <c r="T1331" s="5">
        <f>IFERROR(VLOOKUP($A1331,#REF!,5,FALSE),0)</f>
        <v>0</v>
      </c>
      <c r="U1331" s="7">
        <f>IFERROR(VLOOKUP($A1331,#REF!,6,FALSE),0)</f>
        <v>0</v>
      </c>
      <c r="V1331" s="4">
        <f>IFERROR(VLOOKUP($A1331,#REF!,4,FALSE),0)</f>
        <v>0</v>
      </c>
      <c r="W1331" s="5">
        <f>IFERROR(VLOOKUP($A1331,#REF!,5,FALSE),0)</f>
        <v>0</v>
      </c>
      <c r="X1331" s="7">
        <f>IFERROR(VLOOKUP($A1331,#REF!,6,FALSE),0)</f>
        <v>0</v>
      </c>
      <c r="Y1331" s="4">
        <f>IFERROR(VLOOKUP($A1331,#REF!,4,FALSE),0)</f>
        <v>0</v>
      </c>
      <c r="Z1331" s="5">
        <f>IFERROR(VLOOKUP($A1331,#REF!,5,FALSE),0)</f>
        <v>0</v>
      </c>
      <c r="AA1331" s="7">
        <f>IFERROR(VLOOKUP($A1331,#REF!,6,FALSE),0)</f>
        <v>0</v>
      </c>
      <c r="AB1331" s="4">
        <f>IFERROR(VLOOKUP($A1331,#REF!,4,FALSE),0)</f>
        <v>0</v>
      </c>
      <c r="AC1331" s="5">
        <f>IFERROR(VLOOKUP($A1331,#REF!,5,FALSE),0)</f>
        <v>0</v>
      </c>
      <c r="AD1331" s="7">
        <f>IFERROR(VLOOKUP($A1331,#REF!,6,FALSE),0)</f>
        <v>0</v>
      </c>
      <c r="AE1331" s="4">
        <f>IFERROR(VLOOKUP($A1331,#REF!,4,FALSE),0)</f>
        <v>0</v>
      </c>
      <c r="AF1331" s="5">
        <f>IFERROR(VLOOKUP($A1331,#REF!,5,FALSE),0)</f>
        <v>0</v>
      </c>
      <c r="AG1331" s="7">
        <f>IFERROR(VLOOKUP($A1331,#REF!,6,FALSE),0)</f>
        <v>0</v>
      </c>
      <c r="AH1331" s="4">
        <f>IFERROR(VLOOKUP($A1331,#REF!,4,FALSE),0)</f>
        <v>0</v>
      </c>
      <c r="AI1331" s="5">
        <f>IFERROR(VLOOKUP($A1331,#REF!,5,FALSE),0)</f>
        <v>0</v>
      </c>
      <c r="AJ1331" s="7">
        <f>IFERROR(VLOOKUP($A1331,#REF!,6,FALSE),0)</f>
        <v>0</v>
      </c>
      <c r="AK1331" s="4">
        <f>IFERROR(VLOOKUP($A1331,#REF!,4,FALSE),0)</f>
        <v>0</v>
      </c>
      <c r="AL1331" s="5">
        <f>IFERROR(VLOOKUP($A1331,#REF!,5,FALSE),0)</f>
        <v>0</v>
      </c>
      <c r="AM1331" s="7">
        <f>IFERROR(VLOOKUP($A1331,#REF!,6,FALSE),0)</f>
        <v>0</v>
      </c>
      <c r="AN1331" s="4">
        <f>IFERROR(VLOOKUP($A1331,#REF!,4,FALSE),0)</f>
        <v>0</v>
      </c>
      <c r="AO1331" s="5">
        <f>IFERROR(VLOOKUP($A1331,#REF!,5,FALSE),0)</f>
        <v>0</v>
      </c>
      <c r="AP1331" s="7">
        <f>IFERROR(VLOOKUP($A1331,#REF!,6,FALSE),0)</f>
        <v>0</v>
      </c>
      <c r="AQ1331" s="4">
        <f>IFERROR(VLOOKUP($A1331,#REF!,4,FALSE),0)</f>
        <v>0</v>
      </c>
      <c r="AR1331" s="5">
        <f>IFERROR(VLOOKUP($A1331,#REF!,5,FALSE),0)</f>
        <v>0</v>
      </c>
      <c r="AS1331" s="7">
        <f>IFERROR(VLOOKUP($A1331,#REF!,6,FALSE),0)</f>
        <v>0</v>
      </c>
      <c r="AT1331" s="4">
        <f>IFERROR(VLOOKUP($A1331,#REF!,4,FALSE),0)</f>
        <v>0</v>
      </c>
      <c r="AU1331" s="5">
        <f>IFERROR(VLOOKUP($A1331,#REF!,5,FALSE),0)</f>
        <v>0</v>
      </c>
      <c r="AV1331" s="7">
        <f>IFERROR(VLOOKUP($A1331,#REF!,6,FALSE),0)</f>
        <v>0</v>
      </c>
      <c r="AW1331" s="4">
        <f>IFERROR(VLOOKUP($A1331,#REF!,4,FALSE),0)</f>
        <v>0</v>
      </c>
      <c r="AX1331" s="5">
        <f>IFERROR(VLOOKUP($A1331,#REF!,5,FALSE),0)</f>
        <v>0</v>
      </c>
      <c r="AY1331" s="7">
        <f>IFERROR(VLOOKUP($A1331,#REF!,6,FALSE),0)</f>
        <v>0</v>
      </c>
      <c r="AZ1331" s="4">
        <f>IFERROR(VLOOKUP($A1331,#REF!,4,FALSE),0)</f>
        <v>0</v>
      </c>
      <c r="BA1331" s="5">
        <f>IFERROR(VLOOKUP($A1331,#REF!,5,FALSE),0)</f>
        <v>0</v>
      </c>
      <c r="BB1331" s="7">
        <f>IFERROR(VLOOKUP($A1331,#REF!,6,FALSE),0)</f>
        <v>0</v>
      </c>
      <c r="BC1331" s="4">
        <f>IFERROR(VLOOKUP($A1331,#REF!,4,FALSE),0)</f>
        <v>0</v>
      </c>
      <c r="BD1331" s="5">
        <f>IFERROR(VLOOKUP($A1331,#REF!,5,FALSE),0)</f>
        <v>0</v>
      </c>
      <c r="BE1331" s="7">
        <f>IFERROR(VLOOKUP($A1331,#REF!,6,FALSE),0)</f>
        <v>0</v>
      </c>
      <c r="BF1331" s="4">
        <f>IFERROR(VLOOKUP($A1331,#REF!,4,FALSE),0)</f>
        <v>0</v>
      </c>
      <c r="BG1331" s="5">
        <f>IFERROR(VLOOKUP($A1331,#REF!,5,FALSE),0)</f>
        <v>0</v>
      </c>
      <c r="BH1331" s="7">
        <f>IFERROR(VLOOKUP($A1331,#REF!,6,FALSE),0)</f>
        <v>0</v>
      </c>
      <c r="BI1331" s="4">
        <f>IFERROR(VLOOKUP($A1331,#REF!,4,FALSE),0)</f>
        <v>0</v>
      </c>
      <c r="BJ1331" s="5">
        <f>IFERROR(VLOOKUP($A1331,#REF!,5,FALSE),0)</f>
        <v>0</v>
      </c>
      <c r="BK1331" s="7">
        <f>IFERROR(VLOOKUP($A1331,#REF!,6,FALSE),0)</f>
        <v>0</v>
      </c>
      <c r="BL1331" s="4">
        <f>IFERROR(VLOOKUP($A1331,#REF!,4,FALSE),0)</f>
        <v>0</v>
      </c>
      <c r="BM1331" s="5">
        <f>IFERROR(VLOOKUP($A1331,#REF!,5,FALSE),0)</f>
        <v>0</v>
      </c>
      <c r="BN1331" s="7">
        <f>IFERROR(VLOOKUP($A1331,#REF!,6,FALSE),0)</f>
        <v>0</v>
      </c>
      <c r="BO1331" s="4">
        <f>IFERROR(VLOOKUP($A1331,#REF!,4,FALSE),0)</f>
        <v>0</v>
      </c>
      <c r="BP1331" s="5">
        <f>IFERROR(VLOOKUP($A1331,#REF!,5,FALSE),0)</f>
        <v>0</v>
      </c>
      <c r="BQ1331" s="7">
        <f>IFERROR(VLOOKUP($A1331,#REF!,6,FALSE),0)</f>
        <v>0</v>
      </c>
      <c r="BR1331" s="4">
        <f>IFERROR(VLOOKUP($A1331,#REF!,4,FALSE),0)</f>
        <v>0</v>
      </c>
      <c r="BS1331" s="5">
        <f>IFERROR(VLOOKUP($A1331,#REF!,5,FALSE),0)</f>
        <v>0</v>
      </c>
      <c r="BT1331" s="7">
        <f>IFERROR(VLOOKUP($A1331,#REF!,6,FALSE),0)</f>
        <v>0</v>
      </c>
      <c r="BU1331" s="4">
        <f>IFERROR(VLOOKUP($A1331,#REF!,4,FALSE),0)</f>
        <v>0</v>
      </c>
      <c r="BV1331" s="5">
        <f>IFERROR(VLOOKUP($A1331,#REF!,5,FALSE),0)</f>
        <v>0</v>
      </c>
      <c r="BW1331" s="7">
        <f>IFERROR(VLOOKUP($A1331,#REF!,6,FALSE),0)</f>
        <v>0</v>
      </c>
      <c r="BX1331" s="4">
        <f>IFERROR(VLOOKUP($A1331,#REF!,4,FALSE),0)</f>
        <v>0</v>
      </c>
      <c r="BY1331" s="5">
        <f>IFERROR(VLOOKUP($A1331,#REF!,5,FALSE),0)</f>
        <v>0</v>
      </c>
      <c r="BZ1331" s="7">
        <f>IFERROR(VLOOKUP($A1331,#REF!,6,FALSE),0)</f>
        <v>0</v>
      </c>
      <c r="CA1331" s="4">
        <f>IFERROR(VLOOKUP($A1331,#REF!,4,FALSE),0)</f>
        <v>0</v>
      </c>
      <c r="CB1331" s="5">
        <f>IFERROR(VLOOKUP($A1331,#REF!,5,FALSE),0)</f>
        <v>0</v>
      </c>
      <c r="CC1331" s="7">
        <f>IFERROR(VLOOKUP($A1331,#REF!,6,FALSE),0)</f>
        <v>0</v>
      </c>
      <c r="CD1331" s="4">
        <f>IFERROR(VLOOKUP($A1331,#REF!,4,FALSE),0)</f>
        <v>0</v>
      </c>
      <c r="CE1331" s="5">
        <f>IFERROR(VLOOKUP($A1331,#REF!,5,FALSE),0)</f>
        <v>0</v>
      </c>
      <c r="CF1331" s="7">
        <f>IFERROR(VLOOKUP($A1331,#REF!,6,FALSE),0)</f>
        <v>0</v>
      </c>
      <c r="CG1331" s="4">
        <f>IFERROR(VLOOKUP($A1331,#REF!,4,FALSE),0)</f>
        <v>0</v>
      </c>
      <c r="CH1331" s="5">
        <f>IFERROR(VLOOKUP($A1331,#REF!,5,FALSE),0)</f>
        <v>0</v>
      </c>
      <c r="CI1331" s="7">
        <f>IFERROR(VLOOKUP($A1331,#REF!,6,FALSE),0)</f>
        <v>0</v>
      </c>
      <c r="CJ1331" s="4">
        <f>IFERROR(VLOOKUP($A1331,#REF!,4,FALSE),0)</f>
        <v>0</v>
      </c>
      <c r="CK1331" s="5">
        <f>IFERROR(VLOOKUP($A1331,#REF!,5,FALSE),0)</f>
        <v>0</v>
      </c>
      <c r="CL1331" s="7">
        <f>IFERROR(VLOOKUP($A1331,#REF!,6,FALSE),0)</f>
        <v>0</v>
      </c>
      <c r="CM1331" s="4">
        <f>IFERROR(VLOOKUP($A1331,#REF!,4,FALSE),0)</f>
        <v>0</v>
      </c>
      <c r="CN1331" s="5">
        <f>IFERROR(VLOOKUP($A1331,#REF!,5,FALSE),0)</f>
        <v>0</v>
      </c>
      <c r="CO1331" s="7">
        <f>IFERROR(VLOOKUP($A1331,#REF!,6,FALSE),0)</f>
        <v>0</v>
      </c>
      <c r="CP1331" s="4">
        <f>IFERROR(VLOOKUP($A1331,#REF!,4,FALSE),0)</f>
        <v>0</v>
      </c>
      <c r="CQ1331" s="5">
        <f>IFERROR(VLOOKUP($A1331,#REF!,5,FALSE),0)</f>
        <v>0</v>
      </c>
      <c r="CR1331" s="7">
        <f>IFERROR(VLOOKUP($A1331,#REF!,6,FALSE),0)</f>
        <v>0</v>
      </c>
      <c r="CS1331" s="4">
        <f>IFERROR(VLOOKUP($A1331,#REF!,4,FALSE),0)</f>
        <v>0</v>
      </c>
      <c r="CT1331" s="5">
        <f>IFERROR(VLOOKUP($A1331,#REF!,5,FALSE),0)</f>
        <v>0</v>
      </c>
      <c r="CU1331" s="7">
        <f>IFERROR(VLOOKUP($A1331,#REF!,6,FALSE),0)</f>
        <v>0</v>
      </c>
      <c r="CV1331" s="4">
        <f>IFERROR(VLOOKUP($A1331,#REF!,4,FALSE),0)</f>
        <v>0</v>
      </c>
      <c r="CW1331" s="5">
        <f>IFERROR(VLOOKUP($A1331,#REF!,5,FALSE),0)</f>
        <v>0</v>
      </c>
      <c r="CX1331" s="7">
        <f>IFERROR(VLOOKUP($A1331,#REF!,6,FALSE),0)</f>
        <v>0</v>
      </c>
      <c r="CY1331" s="4">
        <f>IFERROR(VLOOKUP($A1331,#REF!,4,FALSE),0)</f>
        <v>0</v>
      </c>
      <c r="CZ1331" s="5">
        <f>IFERROR(VLOOKUP($A1331,#REF!,5,FALSE),0)</f>
        <v>0</v>
      </c>
      <c r="DA1331" s="7">
        <f>IFERROR(VLOOKUP($A1331,#REF!,6,FALSE),0)</f>
        <v>0</v>
      </c>
      <c r="DB1331" s="4">
        <f>IFERROR(VLOOKUP($A1331,#REF!,4,FALSE),0)</f>
        <v>0</v>
      </c>
      <c r="DC1331" s="5">
        <f>IFERROR(VLOOKUP($A1331,#REF!,5,FALSE),0)</f>
        <v>0</v>
      </c>
      <c r="DD1331" s="7">
        <f>IFERROR(VLOOKUP($A1331,#REF!,6,FALSE),0)</f>
        <v>0</v>
      </c>
      <c r="DE1331" s="4">
        <f>IFERROR(VLOOKUP($A1331,#REF!,4,FALSE),0)</f>
        <v>0</v>
      </c>
      <c r="DF1331" s="5">
        <f>IFERROR(VLOOKUP($A1331,#REF!,5,FALSE),0)</f>
        <v>0</v>
      </c>
      <c r="DG1331" s="7">
        <f>IFERROR(VLOOKUP($A1331,#REF!,6,FALSE),0)</f>
        <v>0</v>
      </c>
      <c r="DH1331" s="4">
        <f>IFERROR(VLOOKUP($A1331,#REF!,4,FALSE),0)</f>
        <v>0</v>
      </c>
      <c r="DI1331" s="5">
        <f>IFERROR(VLOOKUP($A1331,#REF!,5,FALSE),0)</f>
        <v>0</v>
      </c>
      <c r="DJ1331" s="7">
        <f>IFERROR(VLOOKUP($A1331,#REF!,6,FALSE),0)</f>
        <v>0</v>
      </c>
      <c r="DK1331" s="4"/>
      <c r="DL1331" s="5"/>
      <c r="DM1331" s="7"/>
      <c r="DN1331" s="4"/>
      <c r="DO1331" s="5"/>
      <c r="DP1331" s="7"/>
      <c r="DQ1331" s="4"/>
      <c r="DR1331" s="5"/>
      <c r="DS1331" s="7"/>
      <c r="DT1331" s="4"/>
      <c r="DU1331" s="5"/>
      <c r="DV1331" s="7"/>
      <c r="DW1331" s="4"/>
      <c r="DX1331" s="5"/>
      <c r="DY1331" s="7"/>
      <c r="DZ1331" s="4"/>
      <c r="EA1331" s="5"/>
      <c r="EB1331" s="7"/>
      <c r="EC1331" s="4"/>
      <c r="ED1331" s="5"/>
      <c r="EE1331" s="7"/>
      <c r="EF1331" s="4"/>
      <c r="EG1331" s="5"/>
      <c r="EH1331" s="7"/>
      <c r="EI1331" s="4"/>
      <c r="EJ1331" s="5"/>
      <c r="EK1331" s="7"/>
      <c r="EL1331" s="4"/>
      <c r="EM1331" s="5"/>
      <c r="EN1331" s="7"/>
      <c r="EO1331" s="4"/>
      <c r="EP1331" s="5"/>
      <c r="EQ1331" s="7"/>
      <c r="ER1331" s="4"/>
      <c r="ES1331" s="5"/>
      <c r="ET1331" s="7"/>
      <c r="EU1331" s="23">
        <f t="shared" si="622"/>
        <v>0</v>
      </c>
      <c r="EV1331" s="23">
        <f>LARGE((J1331,M1331,P1331,S1331,V1331,Y1331,AB1331,AE1331,AH1331,AK1331,AN1331,AQ1331,AT1331,AW1331,AZ1331,BC1331,BF1331,BI1331,BL1331,BO1331,BU1331,BX1331,CA1331,CD1331,CG1331,CJ1331,CM1331,CP1331,CS1331,CV1331,CY1331,DB1331,DE1331,DH1331,DK1331,DN1331,DQ1331,DT1331,DW1331,DZ1331,EC1331,EF1331,EI1331,EL1331,EO1331,ER1331),2)</f>
        <v>0</v>
      </c>
      <c r="EW1331" s="23">
        <v>0</v>
      </c>
      <c r="EX1331" s="23">
        <f>SUM(EU1331,EV1331)/2</f>
        <v>0</v>
      </c>
    </row>
    <row r="1332" spans="1:154" ht="15" customHeight="1" x14ac:dyDescent="0.25">
      <c r="A1332" s="34" t="str">
        <f t="shared" si="612"/>
        <v>895731-Solo-Z-DH</v>
      </c>
      <c r="B1332" s="18">
        <v>895731</v>
      </c>
      <c r="C1332" s="18" t="s">
        <v>364</v>
      </c>
      <c r="D1332" s="18" t="s">
        <v>17</v>
      </c>
      <c r="E1332" s="19" t="s">
        <v>77</v>
      </c>
      <c r="F1332" s="20" t="s">
        <v>83</v>
      </c>
      <c r="G1332" s="21" t="s">
        <v>107</v>
      </c>
      <c r="H1332" s="9">
        <f t="shared" si="610"/>
        <v>2</v>
      </c>
      <c r="I1332" s="40">
        <v>2</v>
      </c>
      <c r="J1332" s="4">
        <f>IFERROR(VLOOKUP($A1332,#REF!,4,FALSE),0)</f>
        <v>0</v>
      </c>
      <c r="K1332" s="5">
        <f>IFERROR(VLOOKUP($A1332,#REF!,5,FALSE),0)</f>
        <v>0</v>
      </c>
      <c r="L1332" s="7">
        <f>IFERROR(VLOOKUP($A1332,#REF!,6,FALSE),0)</f>
        <v>0</v>
      </c>
      <c r="M1332" s="4">
        <f>IFERROR(VLOOKUP($A1332,#REF!,4,FALSE),0)</f>
        <v>0</v>
      </c>
      <c r="N1332" s="5">
        <f>IFERROR(VLOOKUP($A1332,#REF!,5,FALSE),0)</f>
        <v>0</v>
      </c>
      <c r="O1332" s="7">
        <f>IFERROR(VLOOKUP($A1332,#REF!,6,FALSE),0)</f>
        <v>0</v>
      </c>
      <c r="P1332" s="4">
        <f>IFERROR(VLOOKUP($A1332,#REF!,4,FALSE),0)</f>
        <v>0</v>
      </c>
      <c r="Q1332" s="5">
        <f>IFERROR(VLOOKUP($A1332,#REF!,5,FALSE),0)</f>
        <v>0</v>
      </c>
      <c r="R1332" s="7">
        <f>IFERROR(VLOOKUP($A1332,#REF!,6,FALSE),0)</f>
        <v>0</v>
      </c>
      <c r="S1332" s="4">
        <f>IFERROR(VLOOKUP($A1332,#REF!,4,FALSE),0)</f>
        <v>0</v>
      </c>
      <c r="T1332" s="5">
        <f>IFERROR(VLOOKUP($A1332,#REF!,5,FALSE),0)</f>
        <v>0</v>
      </c>
      <c r="U1332" s="7">
        <f>IFERROR(VLOOKUP($A1332,#REF!,6,FALSE),0)</f>
        <v>0</v>
      </c>
      <c r="V1332" s="4">
        <f>IFERROR(VLOOKUP($A1332,#REF!,4,FALSE),0)</f>
        <v>0</v>
      </c>
      <c r="W1332" s="5">
        <f>IFERROR(VLOOKUP($A1332,#REF!,5,FALSE),0)</f>
        <v>0</v>
      </c>
      <c r="X1332" s="7">
        <f>IFERROR(VLOOKUP($A1332,#REF!,6,FALSE),0)</f>
        <v>0</v>
      </c>
      <c r="Y1332" s="4">
        <f>IFERROR(VLOOKUP($A1332,#REF!,4,FALSE),0)</f>
        <v>0</v>
      </c>
      <c r="Z1332" s="5">
        <f>IFERROR(VLOOKUP($A1332,#REF!,5,FALSE),0)</f>
        <v>0</v>
      </c>
      <c r="AA1332" s="7">
        <f>IFERROR(VLOOKUP($A1332,#REF!,6,FALSE),0)</f>
        <v>0</v>
      </c>
      <c r="AB1332" s="4">
        <f>IFERROR(VLOOKUP($A1332,#REF!,4,FALSE),0)</f>
        <v>0</v>
      </c>
      <c r="AC1332" s="5">
        <f>IFERROR(VLOOKUP($A1332,#REF!,5,FALSE),0)</f>
        <v>0</v>
      </c>
      <c r="AD1332" s="7">
        <f>IFERROR(VLOOKUP($A1332,#REF!,6,FALSE),0)</f>
        <v>0</v>
      </c>
      <c r="AE1332" s="4">
        <f>IFERROR(VLOOKUP($A1332,#REF!,4,FALSE),0)</f>
        <v>0</v>
      </c>
      <c r="AF1332" s="5">
        <f>IFERROR(VLOOKUP($A1332,#REF!,5,FALSE),0)</f>
        <v>0</v>
      </c>
      <c r="AG1332" s="7">
        <f>IFERROR(VLOOKUP($A1332,#REF!,6,FALSE),0)</f>
        <v>0</v>
      </c>
      <c r="AH1332" s="4">
        <f>IFERROR(VLOOKUP($A1332,#REF!,4,FALSE),0)</f>
        <v>0</v>
      </c>
      <c r="AI1332" s="5">
        <f>IFERROR(VLOOKUP($A1332,#REF!,5,FALSE),0)</f>
        <v>0</v>
      </c>
      <c r="AJ1332" s="7">
        <f>IFERROR(VLOOKUP($A1332,#REF!,6,FALSE),0)</f>
        <v>0</v>
      </c>
      <c r="AK1332" s="4">
        <f>IFERROR(VLOOKUP($A1332,#REF!,4,FALSE),0)</f>
        <v>0</v>
      </c>
      <c r="AL1332" s="5">
        <f>IFERROR(VLOOKUP($A1332,#REF!,5,FALSE),0)</f>
        <v>0</v>
      </c>
      <c r="AM1332" s="7">
        <f>IFERROR(VLOOKUP($A1332,#REF!,6,FALSE),0)</f>
        <v>0</v>
      </c>
      <c r="AN1332" s="4">
        <f>IFERROR(VLOOKUP($A1332,#REF!,4,FALSE),0)</f>
        <v>0</v>
      </c>
      <c r="AO1332" s="5">
        <f>IFERROR(VLOOKUP($A1332,#REF!,5,FALSE),0)</f>
        <v>0</v>
      </c>
      <c r="AP1332" s="7">
        <f>IFERROR(VLOOKUP($A1332,#REF!,6,FALSE),0)</f>
        <v>0</v>
      </c>
      <c r="AQ1332" s="4">
        <f>IFERROR(VLOOKUP($A1332,#REF!,4,FALSE),0)</f>
        <v>0</v>
      </c>
      <c r="AR1332" s="5">
        <f>IFERROR(VLOOKUP($A1332,#REF!,5,FALSE),0)</f>
        <v>0</v>
      </c>
      <c r="AS1332" s="7">
        <f>IFERROR(VLOOKUP($A1332,#REF!,6,FALSE),0)</f>
        <v>0</v>
      </c>
      <c r="AT1332" s="4">
        <f>IFERROR(VLOOKUP($A1332,#REF!,4,FALSE),0)</f>
        <v>0</v>
      </c>
      <c r="AU1332" s="5">
        <f>IFERROR(VLOOKUP($A1332,#REF!,5,FALSE),0)</f>
        <v>0</v>
      </c>
      <c r="AV1332" s="7">
        <f>IFERROR(VLOOKUP($A1332,#REF!,6,FALSE),0)</f>
        <v>0</v>
      </c>
      <c r="AW1332" s="4">
        <f>IFERROR(VLOOKUP($A1332,#REF!,4,FALSE),0)</f>
        <v>0</v>
      </c>
      <c r="AX1332" s="5">
        <f>IFERROR(VLOOKUP($A1332,#REF!,5,FALSE),0)</f>
        <v>0</v>
      </c>
      <c r="AY1332" s="7">
        <f>IFERROR(VLOOKUP($A1332,#REF!,6,FALSE),0)</f>
        <v>0</v>
      </c>
      <c r="AZ1332" s="4">
        <f>IFERROR(VLOOKUP($A1332,#REF!,4,FALSE),0)</f>
        <v>0</v>
      </c>
      <c r="BA1332" s="5">
        <f>IFERROR(VLOOKUP($A1332,#REF!,5,FALSE),0)</f>
        <v>0</v>
      </c>
      <c r="BB1332" s="7">
        <f>IFERROR(VLOOKUP($A1332,#REF!,6,FALSE),0)</f>
        <v>0</v>
      </c>
      <c r="BC1332" s="4">
        <f>IFERROR(VLOOKUP($A1332,#REF!,4,FALSE),0)</f>
        <v>0</v>
      </c>
      <c r="BD1332" s="5">
        <f>IFERROR(VLOOKUP($A1332,#REF!,5,FALSE),0)</f>
        <v>0</v>
      </c>
      <c r="BE1332" s="7">
        <f>IFERROR(VLOOKUP($A1332,#REF!,6,FALSE),0)</f>
        <v>0</v>
      </c>
      <c r="BF1332" s="4">
        <f>IFERROR(VLOOKUP($A1332,#REF!,4,FALSE),0)</f>
        <v>0</v>
      </c>
      <c r="BG1332" s="5">
        <f>IFERROR(VLOOKUP($A1332,#REF!,5,FALSE),0)</f>
        <v>0</v>
      </c>
      <c r="BH1332" s="7">
        <f>IFERROR(VLOOKUP($A1332,#REF!,6,FALSE),0)</f>
        <v>0</v>
      </c>
      <c r="BI1332" s="4">
        <f>IFERROR(VLOOKUP($A1332,#REF!,4,FALSE),0)</f>
        <v>0</v>
      </c>
      <c r="BJ1332" s="5">
        <f>IFERROR(VLOOKUP($A1332,#REF!,5,FALSE),0)</f>
        <v>0</v>
      </c>
      <c r="BK1332" s="7">
        <f>IFERROR(VLOOKUP($A1332,#REF!,6,FALSE),0)</f>
        <v>0</v>
      </c>
      <c r="BL1332" s="4">
        <f>IFERROR(VLOOKUP($A1332,#REF!,4,FALSE),0)</f>
        <v>0</v>
      </c>
      <c r="BM1332" s="5">
        <f>IFERROR(VLOOKUP($A1332,#REF!,5,FALSE),0)</f>
        <v>0</v>
      </c>
      <c r="BN1332" s="7">
        <f>IFERROR(VLOOKUP($A1332,#REF!,6,FALSE),0)</f>
        <v>0</v>
      </c>
      <c r="BO1332" s="4">
        <f>IFERROR(VLOOKUP($A1332,#REF!,4,FALSE),0)</f>
        <v>0</v>
      </c>
      <c r="BP1332" s="5">
        <f>IFERROR(VLOOKUP($A1332,#REF!,5,FALSE),0)</f>
        <v>0</v>
      </c>
      <c r="BQ1332" s="7">
        <f>IFERROR(VLOOKUP($A1332,#REF!,6,FALSE),0)</f>
        <v>0</v>
      </c>
      <c r="BR1332" s="4">
        <f>IFERROR(VLOOKUP($A1332,#REF!,4,FALSE),0)</f>
        <v>0</v>
      </c>
      <c r="BS1332" s="5">
        <f>IFERROR(VLOOKUP($A1332,#REF!,5,FALSE),0)</f>
        <v>0</v>
      </c>
      <c r="BT1332" s="7">
        <f>IFERROR(VLOOKUP($A1332,#REF!,6,FALSE),0)</f>
        <v>0</v>
      </c>
      <c r="BU1332" s="4">
        <f>IFERROR(VLOOKUP($A1332,#REF!,4,FALSE),0)</f>
        <v>0</v>
      </c>
      <c r="BV1332" s="5">
        <f>IFERROR(VLOOKUP($A1332,#REF!,5,FALSE),0)</f>
        <v>0</v>
      </c>
      <c r="BW1332" s="7">
        <f>IFERROR(VLOOKUP($A1332,#REF!,6,FALSE),0)</f>
        <v>0</v>
      </c>
      <c r="BX1332" s="4">
        <f>IFERROR(VLOOKUP($A1332,#REF!,4,FALSE),0)</f>
        <v>0</v>
      </c>
      <c r="BY1332" s="5">
        <f>IFERROR(VLOOKUP($A1332,#REF!,5,FALSE),0)</f>
        <v>0</v>
      </c>
      <c r="BZ1332" s="7">
        <f>IFERROR(VLOOKUP($A1332,#REF!,6,FALSE),0)</f>
        <v>0</v>
      </c>
      <c r="CA1332" s="4">
        <f>IFERROR(VLOOKUP($A1332,#REF!,4,FALSE),0)</f>
        <v>0</v>
      </c>
      <c r="CB1332" s="5">
        <f>IFERROR(VLOOKUP($A1332,#REF!,5,FALSE),0)</f>
        <v>0</v>
      </c>
      <c r="CC1332" s="7">
        <f>IFERROR(VLOOKUP($A1332,#REF!,6,FALSE),0)</f>
        <v>0</v>
      </c>
      <c r="CD1332" s="4">
        <f>IFERROR(VLOOKUP($A1332,#REF!,4,FALSE),0)</f>
        <v>0</v>
      </c>
      <c r="CE1332" s="5">
        <f>IFERROR(VLOOKUP($A1332,#REF!,5,FALSE),0)</f>
        <v>0</v>
      </c>
      <c r="CF1332" s="7">
        <f>IFERROR(VLOOKUP($A1332,#REF!,6,FALSE),0)</f>
        <v>0</v>
      </c>
      <c r="CG1332" s="4">
        <f>IFERROR(VLOOKUP($A1332,#REF!,4,FALSE),0)</f>
        <v>0</v>
      </c>
      <c r="CH1332" s="5">
        <f>IFERROR(VLOOKUP($A1332,#REF!,5,FALSE),0)</f>
        <v>0</v>
      </c>
      <c r="CI1332" s="7">
        <f>IFERROR(VLOOKUP($A1332,#REF!,6,FALSE),0)</f>
        <v>0</v>
      </c>
      <c r="CJ1332" s="4">
        <f>IFERROR(VLOOKUP($A1332,#REF!,4,FALSE),0)</f>
        <v>0</v>
      </c>
      <c r="CK1332" s="5">
        <f>IFERROR(VLOOKUP($A1332,#REF!,5,FALSE),0)</f>
        <v>0</v>
      </c>
      <c r="CL1332" s="7">
        <f>IFERROR(VLOOKUP($A1332,#REF!,6,FALSE),0)</f>
        <v>0</v>
      </c>
      <c r="CM1332" s="4">
        <f>IFERROR(VLOOKUP($A1332,#REF!,4,FALSE),0)</f>
        <v>0</v>
      </c>
      <c r="CN1332" s="5">
        <f>IFERROR(VLOOKUP($A1332,#REF!,5,FALSE),0)</f>
        <v>0</v>
      </c>
      <c r="CO1332" s="7">
        <f>IFERROR(VLOOKUP($A1332,#REF!,6,FALSE),0)</f>
        <v>0</v>
      </c>
      <c r="CP1332" s="4">
        <f>IFERROR(VLOOKUP($A1332,#REF!,4,FALSE),0)</f>
        <v>0</v>
      </c>
      <c r="CQ1332" s="5">
        <f>IFERROR(VLOOKUP($A1332,#REF!,5,FALSE),0)</f>
        <v>0</v>
      </c>
      <c r="CR1332" s="7">
        <f>IFERROR(VLOOKUP($A1332,#REF!,6,FALSE),0)</f>
        <v>0</v>
      </c>
      <c r="CS1332" s="4">
        <f>IFERROR(VLOOKUP($A1332,#REF!,4,FALSE),0)</f>
        <v>0</v>
      </c>
      <c r="CT1332" s="5">
        <f>IFERROR(VLOOKUP($A1332,#REF!,5,FALSE),0)</f>
        <v>0</v>
      </c>
      <c r="CU1332" s="7">
        <f>IFERROR(VLOOKUP($A1332,#REF!,6,FALSE),0)</f>
        <v>0</v>
      </c>
      <c r="CV1332" s="4">
        <f>IFERROR(VLOOKUP($A1332,#REF!,4,FALSE),0)</f>
        <v>0</v>
      </c>
      <c r="CW1332" s="5">
        <f>IFERROR(VLOOKUP($A1332,#REF!,5,FALSE),0)</f>
        <v>0</v>
      </c>
      <c r="CX1332" s="7">
        <f>IFERROR(VLOOKUP($A1332,#REF!,6,FALSE),0)</f>
        <v>0</v>
      </c>
      <c r="CY1332" s="4">
        <f>IFERROR(VLOOKUP($A1332,#REF!,4,FALSE),0)</f>
        <v>0</v>
      </c>
      <c r="CZ1332" s="5">
        <f>IFERROR(VLOOKUP($A1332,#REF!,5,FALSE),0)</f>
        <v>0</v>
      </c>
      <c r="DA1332" s="7">
        <f>IFERROR(VLOOKUP($A1332,#REF!,6,FALSE),0)</f>
        <v>0</v>
      </c>
      <c r="DB1332" s="4">
        <f>IFERROR(VLOOKUP($A1332,#REF!,4,FALSE),0)</f>
        <v>0</v>
      </c>
      <c r="DC1332" s="5">
        <f>IFERROR(VLOOKUP($A1332,#REF!,5,FALSE),0)</f>
        <v>0</v>
      </c>
      <c r="DD1332" s="7">
        <f>IFERROR(VLOOKUP($A1332,#REF!,6,FALSE),0)</f>
        <v>0</v>
      </c>
      <c r="DE1332" s="4">
        <f>IFERROR(VLOOKUP($A1332,#REF!,4,FALSE),0)</f>
        <v>0</v>
      </c>
      <c r="DF1332" s="5">
        <f>IFERROR(VLOOKUP($A1332,#REF!,5,FALSE),0)</f>
        <v>0</v>
      </c>
      <c r="DG1332" s="7">
        <f>IFERROR(VLOOKUP($A1332,#REF!,6,FALSE),0)</f>
        <v>0</v>
      </c>
      <c r="DH1332" s="4">
        <f>IFERROR(VLOOKUP($A1332,#REF!,4,FALSE),0)</f>
        <v>0</v>
      </c>
      <c r="DI1332" s="5">
        <f>IFERROR(VLOOKUP($A1332,#REF!,5,FALSE),0)</f>
        <v>0</v>
      </c>
      <c r="DJ1332" s="7">
        <f>IFERROR(VLOOKUP($A1332,#REF!,6,FALSE),0)</f>
        <v>0</v>
      </c>
      <c r="DK1332" s="4"/>
      <c r="DL1332" s="5"/>
      <c r="DM1332" s="7"/>
      <c r="DN1332" s="4"/>
      <c r="DO1332" s="5"/>
      <c r="DP1332" s="7"/>
      <c r="DQ1332" s="4"/>
      <c r="DR1332" s="5"/>
      <c r="DS1332" s="7"/>
      <c r="DT1332" s="4"/>
      <c r="DU1332" s="5"/>
      <c r="DV1332" s="7"/>
      <c r="DW1332" s="4"/>
      <c r="DX1332" s="5"/>
      <c r="DY1332" s="7"/>
      <c r="DZ1332" s="4"/>
      <c r="EA1332" s="5"/>
      <c r="EB1332" s="7"/>
      <c r="EC1332" s="4"/>
      <c r="ED1332" s="5"/>
      <c r="EE1332" s="7"/>
      <c r="EF1332" s="4"/>
      <c r="EG1332" s="5"/>
      <c r="EH1332" s="7"/>
      <c r="EI1332" s="4"/>
      <c r="EJ1332" s="5"/>
      <c r="EK1332" s="7"/>
      <c r="EL1332" s="4"/>
      <c r="EM1332" s="5"/>
      <c r="EN1332" s="7"/>
      <c r="EO1332" s="4"/>
      <c r="EP1332" s="5"/>
      <c r="EQ1332" s="7"/>
      <c r="ER1332" s="4"/>
      <c r="ES1332" s="5"/>
      <c r="ET1332" s="7"/>
      <c r="EU1332" s="23">
        <f t="shared" si="622"/>
        <v>0</v>
      </c>
      <c r="EV1332" s="23">
        <f>LARGE((J1332,M1332,P1332,S1332,V1332,Y1332,AB1332,AE1332,AH1332,AK1332,AN1332,AQ1332,AT1332,AW1332,AZ1332,BC1332,BF1332,BI1332,BL1332,BO1332,BU1332,BX1332,CA1332,CD1332,CG1332,CJ1332,CM1332,CP1332,CS1332,CV1332,CY1332,DB1332,DE1332,DH1332,DK1332,DN1332,DQ1332,DT1332,DW1332,DZ1332,EC1332,EF1332,EI1332,EL1332,EO1332,ER1332),2)</f>
        <v>0</v>
      </c>
      <c r="EW1332" s="23">
        <f>LARGE((J1332,M1332,P1332,S1332,V1332,Y1332,AB1332,AE1332,AH1332,AK1332,AN1332,AQ1332,AT1332,AW1332,AZ1332,BC1332,BF1332,BI1332,BL1332,BO1332,BU1332,BX1332,CA1332,CD1332,CG1332,CJ1332,CM1332,CP1332,CS1332,CV1332,CY1332,DB1332,DE1332,DH1332,DK1332,DN1332,DQ1332,DT1332,DW1332,DZ1332,EC1332,EF1332,EI1332,EL1332,EO1332,ER1332),3)</f>
        <v>0</v>
      </c>
      <c r="EX1332" s="23">
        <f>SUM(EU1332,EV1332,EW1332)/3</f>
        <v>0</v>
      </c>
    </row>
    <row r="1333" spans="1:154" ht="15" customHeight="1" x14ac:dyDescent="0.25">
      <c r="A1333" s="34" t="str">
        <f t="shared" si="612"/>
        <v>895731-Team-M-DH1</v>
      </c>
      <c r="B1333" s="18">
        <v>895731</v>
      </c>
      <c r="C1333" s="18" t="s">
        <v>364</v>
      </c>
      <c r="D1333" s="18" t="s">
        <v>17</v>
      </c>
      <c r="E1333" s="19" t="s">
        <v>79</v>
      </c>
      <c r="F1333" s="20" t="s">
        <v>82</v>
      </c>
      <c r="G1333" s="21" t="s">
        <v>239</v>
      </c>
      <c r="H1333" s="9">
        <f t="shared" si="610"/>
        <v>1</v>
      </c>
      <c r="I1333" s="40">
        <v>1</v>
      </c>
      <c r="J1333" s="4">
        <f>IFERROR(VLOOKUP($A1333,#REF!,4,FALSE),0)</f>
        <v>0</v>
      </c>
      <c r="K1333" s="5">
        <f>IFERROR(VLOOKUP($A1333,#REF!,5,FALSE),0)</f>
        <v>0</v>
      </c>
      <c r="L1333" s="7">
        <f>IFERROR(VLOOKUP($A1333,#REF!,6,FALSE),0)</f>
        <v>0</v>
      </c>
      <c r="M1333" s="4">
        <f>IFERROR(VLOOKUP($A1333,#REF!,4,FALSE),0)</f>
        <v>0</v>
      </c>
      <c r="N1333" s="5">
        <f>IFERROR(VLOOKUP($A1333,#REF!,5,FALSE),0)</f>
        <v>0</v>
      </c>
      <c r="O1333" s="7">
        <f>IFERROR(VLOOKUP($A1333,#REF!,6,FALSE),0)</f>
        <v>0</v>
      </c>
      <c r="P1333" s="4">
        <f>IFERROR(VLOOKUP($A1333,#REF!,4,FALSE),0)</f>
        <v>0</v>
      </c>
      <c r="Q1333" s="5">
        <f>IFERROR(VLOOKUP($A1333,#REF!,5,FALSE),0)</f>
        <v>0</v>
      </c>
      <c r="R1333" s="7">
        <f>IFERROR(VLOOKUP($A1333,#REF!,6,FALSE),0)</f>
        <v>0</v>
      </c>
      <c r="S1333" s="4">
        <f>IFERROR(VLOOKUP($A1333,#REF!,4,FALSE),0)</f>
        <v>0</v>
      </c>
      <c r="T1333" s="5">
        <f>IFERROR(VLOOKUP($A1333,#REF!,5,FALSE),0)</f>
        <v>0</v>
      </c>
      <c r="U1333" s="7">
        <f>IFERROR(VLOOKUP($A1333,#REF!,6,FALSE),0)</f>
        <v>0</v>
      </c>
      <c r="V1333" s="4">
        <f>IFERROR(VLOOKUP($A1333,#REF!,4,FALSE),0)</f>
        <v>0</v>
      </c>
      <c r="W1333" s="5">
        <f>IFERROR(VLOOKUP($A1333,#REF!,5,FALSE),0)</f>
        <v>0</v>
      </c>
      <c r="X1333" s="7">
        <f>IFERROR(VLOOKUP($A1333,#REF!,6,FALSE),0)</f>
        <v>0</v>
      </c>
      <c r="Y1333" s="4">
        <f>IFERROR(VLOOKUP($A1333,#REF!,4,FALSE),0)</f>
        <v>0</v>
      </c>
      <c r="Z1333" s="5">
        <f>IFERROR(VLOOKUP($A1333,#REF!,5,FALSE),0)</f>
        <v>0</v>
      </c>
      <c r="AA1333" s="7">
        <f>IFERROR(VLOOKUP($A1333,#REF!,6,FALSE),0)</f>
        <v>0</v>
      </c>
      <c r="AB1333" s="4">
        <f>IFERROR(VLOOKUP($A1333,#REF!,4,FALSE),0)</f>
        <v>0</v>
      </c>
      <c r="AC1333" s="5">
        <f>IFERROR(VLOOKUP($A1333,#REF!,5,FALSE),0)</f>
        <v>0</v>
      </c>
      <c r="AD1333" s="7">
        <f>IFERROR(VLOOKUP($A1333,#REF!,6,FALSE),0)</f>
        <v>0</v>
      </c>
      <c r="AE1333" s="4">
        <f>IFERROR(VLOOKUP($A1333,#REF!,4,FALSE),0)</f>
        <v>0</v>
      </c>
      <c r="AF1333" s="5">
        <f>IFERROR(VLOOKUP($A1333,#REF!,5,FALSE),0)</f>
        <v>0</v>
      </c>
      <c r="AG1333" s="7">
        <f>IFERROR(VLOOKUP($A1333,#REF!,6,FALSE),0)</f>
        <v>0</v>
      </c>
      <c r="AH1333" s="4">
        <f>IFERROR(VLOOKUP($A1333,#REF!,4,FALSE),0)</f>
        <v>0</v>
      </c>
      <c r="AI1333" s="5">
        <f>IFERROR(VLOOKUP($A1333,#REF!,5,FALSE),0)</f>
        <v>0</v>
      </c>
      <c r="AJ1333" s="7">
        <f>IFERROR(VLOOKUP($A1333,#REF!,6,FALSE),0)</f>
        <v>0</v>
      </c>
      <c r="AK1333" s="4">
        <f>IFERROR(VLOOKUP($A1333,#REF!,4,FALSE),0)</f>
        <v>0</v>
      </c>
      <c r="AL1333" s="5">
        <f>IFERROR(VLOOKUP($A1333,#REF!,5,FALSE),0)</f>
        <v>0</v>
      </c>
      <c r="AM1333" s="7">
        <f>IFERROR(VLOOKUP($A1333,#REF!,6,FALSE),0)</f>
        <v>0</v>
      </c>
      <c r="AN1333" s="4">
        <f>IFERROR(VLOOKUP($A1333,#REF!,4,FALSE),0)</f>
        <v>0</v>
      </c>
      <c r="AO1333" s="5">
        <f>IFERROR(VLOOKUP($A1333,#REF!,5,FALSE),0)</f>
        <v>0</v>
      </c>
      <c r="AP1333" s="7">
        <f>IFERROR(VLOOKUP($A1333,#REF!,6,FALSE),0)</f>
        <v>0</v>
      </c>
      <c r="AQ1333" s="4">
        <f>IFERROR(VLOOKUP($A1333,#REF!,4,FALSE),0)</f>
        <v>0</v>
      </c>
      <c r="AR1333" s="5">
        <f>IFERROR(VLOOKUP($A1333,#REF!,5,FALSE),0)</f>
        <v>0</v>
      </c>
      <c r="AS1333" s="7">
        <f>IFERROR(VLOOKUP($A1333,#REF!,6,FALSE),0)</f>
        <v>0</v>
      </c>
      <c r="AT1333" s="4">
        <f>IFERROR(VLOOKUP($A1333,#REF!,4,FALSE),0)</f>
        <v>0</v>
      </c>
      <c r="AU1333" s="5">
        <f>IFERROR(VLOOKUP($A1333,#REF!,5,FALSE),0)</f>
        <v>0</v>
      </c>
      <c r="AV1333" s="7">
        <f>IFERROR(VLOOKUP($A1333,#REF!,6,FALSE),0)</f>
        <v>0</v>
      </c>
      <c r="AW1333" s="4">
        <f>IFERROR(VLOOKUP($A1333,#REF!,4,FALSE),0)</f>
        <v>0</v>
      </c>
      <c r="AX1333" s="5">
        <f>IFERROR(VLOOKUP($A1333,#REF!,5,FALSE),0)</f>
        <v>0</v>
      </c>
      <c r="AY1333" s="7">
        <f>IFERROR(VLOOKUP($A1333,#REF!,6,FALSE),0)</f>
        <v>0</v>
      </c>
      <c r="AZ1333" s="4">
        <f>IFERROR(VLOOKUP($A1333,#REF!,4,FALSE),0)</f>
        <v>0</v>
      </c>
      <c r="BA1333" s="5">
        <f>IFERROR(VLOOKUP($A1333,#REF!,5,FALSE),0)</f>
        <v>0</v>
      </c>
      <c r="BB1333" s="7">
        <f>IFERROR(VLOOKUP($A1333,#REF!,6,FALSE),0)</f>
        <v>0</v>
      </c>
      <c r="BC1333" s="4">
        <f>IFERROR(VLOOKUP($A1333,#REF!,4,FALSE),0)</f>
        <v>0</v>
      </c>
      <c r="BD1333" s="5">
        <f>IFERROR(VLOOKUP($A1333,#REF!,5,FALSE),0)</f>
        <v>0</v>
      </c>
      <c r="BE1333" s="7">
        <f>IFERROR(VLOOKUP($A1333,#REF!,6,FALSE),0)</f>
        <v>0</v>
      </c>
      <c r="BF1333" s="4">
        <f>IFERROR(VLOOKUP($A1333,#REF!,4,FALSE),0)</f>
        <v>0</v>
      </c>
      <c r="BG1333" s="5">
        <f>IFERROR(VLOOKUP($A1333,#REF!,5,FALSE),0)</f>
        <v>0</v>
      </c>
      <c r="BH1333" s="7">
        <f>IFERROR(VLOOKUP($A1333,#REF!,6,FALSE),0)</f>
        <v>0</v>
      </c>
      <c r="BI1333" s="4">
        <f>IFERROR(VLOOKUP($A1333,#REF!,4,FALSE),0)</f>
        <v>0</v>
      </c>
      <c r="BJ1333" s="5">
        <f>IFERROR(VLOOKUP($A1333,#REF!,5,FALSE),0)</f>
        <v>0</v>
      </c>
      <c r="BK1333" s="7">
        <f>IFERROR(VLOOKUP($A1333,#REF!,6,FALSE),0)</f>
        <v>0</v>
      </c>
      <c r="BL1333" s="4">
        <f>IFERROR(VLOOKUP($A1333,#REF!,4,FALSE),0)</f>
        <v>0</v>
      </c>
      <c r="BM1333" s="5">
        <f>IFERROR(VLOOKUP($A1333,#REF!,5,FALSE),0)</f>
        <v>0</v>
      </c>
      <c r="BN1333" s="7">
        <f>IFERROR(VLOOKUP($A1333,#REF!,6,FALSE),0)</f>
        <v>0</v>
      </c>
      <c r="BO1333" s="4">
        <f>IFERROR(VLOOKUP($A1333,#REF!,4,FALSE),0)</f>
        <v>0</v>
      </c>
      <c r="BP1333" s="5">
        <f>IFERROR(VLOOKUP($A1333,#REF!,5,FALSE),0)</f>
        <v>0</v>
      </c>
      <c r="BQ1333" s="7">
        <f>IFERROR(VLOOKUP($A1333,#REF!,6,FALSE),0)</f>
        <v>0</v>
      </c>
      <c r="BR1333" s="4">
        <f>IFERROR(VLOOKUP($A1333,#REF!,4,FALSE),0)</f>
        <v>0</v>
      </c>
      <c r="BS1333" s="5">
        <f>IFERROR(VLOOKUP($A1333,#REF!,5,FALSE),0)</f>
        <v>0</v>
      </c>
      <c r="BT1333" s="7">
        <f>IFERROR(VLOOKUP($A1333,#REF!,6,FALSE),0)</f>
        <v>0</v>
      </c>
      <c r="BU1333" s="4">
        <f>IFERROR(VLOOKUP($A1333,#REF!,4,FALSE),0)</f>
        <v>0</v>
      </c>
      <c r="BV1333" s="5">
        <f>IFERROR(VLOOKUP($A1333,#REF!,5,FALSE),0)</f>
        <v>0</v>
      </c>
      <c r="BW1333" s="7">
        <f>IFERROR(VLOOKUP($A1333,#REF!,6,FALSE),0)</f>
        <v>0</v>
      </c>
      <c r="BX1333" s="4">
        <f>IFERROR(VLOOKUP($A1333,#REF!,4,FALSE),0)</f>
        <v>0</v>
      </c>
      <c r="BY1333" s="5">
        <f>IFERROR(VLOOKUP($A1333,#REF!,5,FALSE),0)</f>
        <v>0</v>
      </c>
      <c r="BZ1333" s="7">
        <f>IFERROR(VLOOKUP($A1333,#REF!,6,FALSE),0)</f>
        <v>0</v>
      </c>
      <c r="CA1333" s="4">
        <f>IFERROR(VLOOKUP($A1333,#REF!,4,FALSE),0)</f>
        <v>0</v>
      </c>
      <c r="CB1333" s="5">
        <f>IFERROR(VLOOKUP($A1333,#REF!,5,FALSE),0)</f>
        <v>0</v>
      </c>
      <c r="CC1333" s="7">
        <f>IFERROR(VLOOKUP($A1333,#REF!,6,FALSE),0)</f>
        <v>0</v>
      </c>
      <c r="CD1333" s="4">
        <f>IFERROR(VLOOKUP($A1333,#REF!,4,FALSE),0)</f>
        <v>0</v>
      </c>
      <c r="CE1333" s="5">
        <f>IFERROR(VLOOKUP($A1333,#REF!,5,FALSE),0)</f>
        <v>0</v>
      </c>
      <c r="CF1333" s="7">
        <f>IFERROR(VLOOKUP($A1333,#REF!,6,FALSE),0)</f>
        <v>0</v>
      </c>
      <c r="CG1333" s="4">
        <f>IFERROR(VLOOKUP($A1333,#REF!,4,FALSE),0)</f>
        <v>0</v>
      </c>
      <c r="CH1333" s="5">
        <f>IFERROR(VLOOKUP($A1333,#REF!,5,FALSE),0)</f>
        <v>0</v>
      </c>
      <c r="CI1333" s="7">
        <f>IFERROR(VLOOKUP($A1333,#REF!,6,FALSE),0)</f>
        <v>0</v>
      </c>
      <c r="CJ1333" s="4">
        <f>IFERROR(VLOOKUP($A1333,#REF!,4,FALSE),0)</f>
        <v>0</v>
      </c>
      <c r="CK1333" s="5">
        <f>IFERROR(VLOOKUP($A1333,#REF!,5,FALSE),0)</f>
        <v>0</v>
      </c>
      <c r="CL1333" s="7">
        <f>IFERROR(VLOOKUP($A1333,#REF!,6,FALSE),0)</f>
        <v>0</v>
      </c>
      <c r="CM1333" s="4">
        <f>IFERROR(VLOOKUP($A1333,#REF!,4,FALSE),0)</f>
        <v>0</v>
      </c>
      <c r="CN1333" s="5">
        <f>IFERROR(VLOOKUP($A1333,#REF!,5,FALSE),0)</f>
        <v>0</v>
      </c>
      <c r="CO1333" s="7">
        <f>IFERROR(VLOOKUP($A1333,#REF!,6,FALSE),0)</f>
        <v>0</v>
      </c>
      <c r="CP1333" s="4">
        <f>IFERROR(VLOOKUP($A1333,#REF!,4,FALSE),0)</f>
        <v>0</v>
      </c>
      <c r="CQ1333" s="5">
        <f>IFERROR(VLOOKUP($A1333,#REF!,5,FALSE),0)</f>
        <v>0</v>
      </c>
      <c r="CR1333" s="7">
        <f>IFERROR(VLOOKUP($A1333,#REF!,6,FALSE),0)</f>
        <v>0</v>
      </c>
      <c r="CS1333" s="4">
        <f>IFERROR(VLOOKUP($A1333,#REF!,4,FALSE),0)</f>
        <v>0</v>
      </c>
      <c r="CT1333" s="5">
        <f>IFERROR(VLOOKUP($A1333,#REF!,5,FALSE),0)</f>
        <v>0</v>
      </c>
      <c r="CU1333" s="7">
        <f>IFERROR(VLOOKUP($A1333,#REF!,6,FALSE),0)</f>
        <v>0</v>
      </c>
      <c r="CV1333" s="4">
        <f>IFERROR(VLOOKUP($A1333,#REF!,4,FALSE),0)</f>
        <v>0</v>
      </c>
      <c r="CW1333" s="5">
        <f>IFERROR(VLOOKUP($A1333,#REF!,5,FALSE),0)</f>
        <v>0</v>
      </c>
      <c r="CX1333" s="7">
        <f>IFERROR(VLOOKUP($A1333,#REF!,6,FALSE),0)</f>
        <v>0</v>
      </c>
      <c r="CY1333" s="4">
        <f>IFERROR(VLOOKUP($A1333,#REF!,4,FALSE),0)</f>
        <v>0</v>
      </c>
      <c r="CZ1333" s="5">
        <f>IFERROR(VLOOKUP($A1333,#REF!,5,FALSE),0)</f>
        <v>0</v>
      </c>
      <c r="DA1333" s="7">
        <f>IFERROR(VLOOKUP($A1333,#REF!,6,FALSE),0)</f>
        <v>0</v>
      </c>
      <c r="DB1333" s="4">
        <f>IFERROR(VLOOKUP($A1333,#REF!,4,FALSE),0)</f>
        <v>0</v>
      </c>
      <c r="DC1333" s="5">
        <f>IFERROR(VLOOKUP($A1333,#REF!,5,FALSE),0)</f>
        <v>0</v>
      </c>
      <c r="DD1333" s="7">
        <f>IFERROR(VLOOKUP($A1333,#REF!,6,FALSE),0)</f>
        <v>0</v>
      </c>
      <c r="DE1333" s="4">
        <f>IFERROR(VLOOKUP($A1333,#REF!,4,FALSE),0)</f>
        <v>0</v>
      </c>
      <c r="DF1333" s="5">
        <f>IFERROR(VLOOKUP($A1333,#REF!,5,FALSE),0)</f>
        <v>0</v>
      </c>
      <c r="DG1333" s="7">
        <f>IFERROR(VLOOKUP($A1333,#REF!,6,FALSE),0)</f>
        <v>0</v>
      </c>
      <c r="DH1333" s="4">
        <f>IFERROR(VLOOKUP($A1333,#REF!,4,FALSE),0)</f>
        <v>0</v>
      </c>
      <c r="DI1333" s="5">
        <f>IFERROR(VLOOKUP($A1333,#REF!,5,FALSE),0)</f>
        <v>0</v>
      </c>
      <c r="DJ1333" s="7">
        <f>IFERROR(VLOOKUP($A1333,#REF!,6,FALSE),0)</f>
        <v>0</v>
      </c>
      <c r="DK1333" s="4"/>
      <c r="DL1333" s="5"/>
      <c r="DM1333" s="7"/>
      <c r="DN1333" s="4"/>
      <c r="DO1333" s="5"/>
      <c r="DP1333" s="7"/>
      <c r="DQ1333" s="4"/>
      <c r="DR1333" s="5"/>
      <c r="DS1333" s="7"/>
      <c r="DT1333" s="4"/>
      <c r="DU1333" s="5"/>
      <c r="DV1333" s="7"/>
      <c r="DW1333" s="4"/>
      <c r="DX1333" s="5"/>
      <c r="DY1333" s="7"/>
      <c r="DZ1333" s="4"/>
      <c r="EA1333" s="5"/>
      <c r="EB1333" s="7"/>
      <c r="EC1333" s="4"/>
      <c r="ED1333" s="5"/>
      <c r="EE1333" s="7"/>
      <c r="EF1333" s="4"/>
      <c r="EG1333" s="5"/>
      <c r="EH1333" s="7"/>
      <c r="EI1333" s="4"/>
      <c r="EJ1333" s="5"/>
      <c r="EK1333" s="7"/>
      <c r="EL1333" s="4"/>
      <c r="EM1333" s="5"/>
      <c r="EN1333" s="7"/>
      <c r="EO1333" s="4"/>
      <c r="EP1333" s="5"/>
      <c r="EQ1333" s="7"/>
      <c r="ER1333" s="4"/>
      <c r="ES1333" s="5"/>
      <c r="ET1333" s="7"/>
      <c r="EU1333" s="23">
        <f t="shared" si="622"/>
        <v>0</v>
      </c>
      <c r="EV1333" s="23">
        <f>LARGE((J1333,M1333,P1333,S1333,V1333,Y1333,AB1333,AE1333,AH1333,AK1333,AN1333,AQ1333,AT1333,AW1333,AZ1333,BC1333,BF1333,BI1333,BL1333,BO1333,BU1333,BX1333,CA1333,CD1333,CG1333,CJ1333,CM1333,CP1333,CS1333,CV1333,CY1333,DB1333,DE1333,DH1333,DK1333,DN1333,DQ1333,DT1333,DW1333,DZ1333,EC1333,EF1333,EI1333,EL1333,EO1333,ER1333),2)</f>
        <v>0</v>
      </c>
      <c r="EW1333" s="23">
        <v>0</v>
      </c>
      <c r="EX1333" s="23">
        <f>SUM(EU1333,EV1333)/2</f>
        <v>0</v>
      </c>
    </row>
    <row r="1334" spans="1:154" ht="15" customHeight="1" x14ac:dyDescent="0.25">
      <c r="A1334" s="34" t="str">
        <f t="shared" si="612"/>
        <v>588799-Solo-M-NH</v>
      </c>
      <c r="B1334" s="18">
        <v>588799</v>
      </c>
      <c r="C1334" s="18" t="s">
        <v>775</v>
      </c>
      <c r="D1334" s="18" t="s">
        <v>476</v>
      </c>
      <c r="E1334" s="19" t="s">
        <v>77</v>
      </c>
      <c r="F1334" s="20" t="s">
        <v>82</v>
      </c>
      <c r="G1334" s="21" t="s">
        <v>105</v>
      </c>
      <c r="H1334" s="9">
        <f t="shared" si="610"/>
        <v>2</v>
      </c>
      <c r="I1334" s="40">
        <v>2</v>
      </c>
      <c r="J1334" s="4">
        <f>IFERROR(VLOOKUP($A1334,#REF!,4,FALSE),0)</f>
        <v>0</v>
      </c>
      <c r="K1334" s="5">
        <f>IFERROR(VLOOKUP($A1334,#REF!,5,FALSE),0)</f>
        <v>0</v>
      </c>
      <c r="L1334" s="7">
        <f>IFERROR(VLOOKUP($A1334,#REF!,6,FALSE),0)</f>
        <v>0</v>
      </c>
      <c r="M1334" s="4">
        <f>IFERROR(VLOOKUP($A1334,#REF!,4,FALSE),0)</f>
        <v>0</v>
      </c>
      <c r="N1334" s="5">
        <f>IFERROR(VLOOKUP($A1334,#REF!,5,FALSE),0)</f>
        <v>0</v>
      </c>
      <c r="O1334" s="7">
        <f>IFERROR(VLOOKUP($A1334,#REF!,6,FALSE),0)</f>
        <v>0</v>
      </c>
      <c r="P1334" s="4">
        <f>IFERROR(VLOOKUP($A1334,#REF!,4,FALSE),0)</f>
        <v>0</v>
      </c>
      <c r="Q1334" s="5">
        <f>IFERROR(VLOOKUP($A1334,#REF!,5,FALSE),0)</f>
        <v>0</v>
      </c>
      <c r="R1334" s="7">
        <f>IFERROR(VLOOKUP($A1334,#REF!,6,FALSE),0)</f>
        <v>0</v>
      </c>
      <c r="S1334" s="4">
        <f>IFERROR(VLOOKUP($A1334,#REF!,4,FALSE),0)</f>
        <v>0</v>
      </c>
      <c r="T1334" s="5">
        <f>IFERROR(VLOOKUP($A1334,#REF!,5,FALSE),0)</f>
        <v>0</v>
      </c>
      <c r="U1334" s="7">
        <f>IFERROR(VLOOKUP($A1334,#REF!,6,FALSE),0)</f>
        <v>0</v>
      </c>
      <c r="V1334" s="4">
        <f>IFERROR(VLOOKUP($A1334,#REF!,4,FALSE),0)</f>
        <v>0</v>
      </c>
      <c r="W1334" s="5">
        <f>IFERROR(VLOOKUP($A1334,#REF!,5,FALSE),0)</f>
        <v>0</v>
      </c>
      <c r="X1334" s="7">
        <f>IFERROR(VLOOKUP($A1334,#REF!,6,FALSE),0)</f>
        <v>0</v>
      </c>
      <c r="Y1334" s="4">
        <f>IFERROR(VLOOKUP($A1334,#REF!,4,FALSE),0)</f>
        <v>0</v>
      </c>
      <c r="Z1334" s="5">
        <f>IFERROR(VLOOKUP($A1334,#REF!,5,FALSE),0)</f>
        <v>0</v>
      </c>
      <c r="AA1334" s="7">
        <f>IFERROR(VLOOKUP($A1334,#REF!,6,FALSE),0)</f>
        <v>0</v>
      </c>
      <c r="AB1334" s="4">
        <f>IFERROR(VLOOKUP($A1334,#REF!,4,FALSE),0)</f>
        <v>0</v>
      </c>
      <c r="AC1334" s="5">
        <f>IFERROR(VLOOKUP($A1334,#REF!,5,FALSE),0)</f>
        <v>0</v>
      </c>
      <c r="AD1334" s="7">
        <f>IFERROR(VLOOKUP($A1334,#REF!,6,FALSE),0)</f>
        <v>0</v>
      </c>
      <c r="AE1334" s="4">
        <f>IFERROR(VLOOKUP($A1334,#REF!,4,FALSE),0)</f>
        <v>0</v>
      </c>
      <c r="AF1334" s="5">
        <f>IFERROR(VLOOKUP($A1334,#REF!,5,FALSE),0)</f>
        <v>0</v>
      </c>
      <c r="AG1334" s="7">
        <f>IFERROR(VLOOKUP($A1334,#REF!,6,FALSE),0)</f>
        <v>0</v>
      </c>
      <c r="AH1334" s="4">
        <f>IFERROR(VLOOKUP($A1334,#REF!,4,FALSE),0)</f>
        <v>0</v>
      </c>
      <c r="AI1334" s="5">
        <f>IFERROR(VLOOKUP($A1334,#REF!,5,FALSE),0)</f>
        <v>0</v>
      </c>
      <c r="AJ1334" s="7">
        <f>IFERROR(VLOOKUP($A1334,#REF!,6,FALSE),0)</f>
        <v>0</v>
      </c>
      <c r="AK1334" s="4">
        <f>IFERROR(VLOOKUP($A1334,#REF!,4,FALSE),0)</f>
        <v>0</v>
      </c>
      <c r="AL1334" s="5">
        <f>IFERROR(VLOOKUP($A1334,#REF!,5,FALSE),0)</f>
        <v>0</v>
      </c>
      <c r="AM1334" s="7">
        <f>IFERROR(VLOOKUP($A1334,#REF!,6,FALSE),0)</f>
        <v>0</v>
      </c>
      <c r="AN1334" s="4">
        <f>IFERROR(VLOOKUP($A1334,#REF!,4,FALSE),0)</f>
        <v>0</v>
      </c>
      <c r="AO1334" s="5">
        <f>IFERROR(VLOOKUP($A1334,#REF!,5,FALSE),0)</f>
        <v>0</v>
      </c>
      <c r="AP1334" s="7">
        <f>IFERROR(VLOOKUP($A1334,#REF!,6,FALSE),0)</f>
        <v>0</v>
      </c>
      <c r="AQ1334" s="4">
        <f>IFERROR(VLOOKUP($A1334,#REF!,4,FALSE),0)</f>
        <v>0</v>
      </c>
      <c r="AR1334" s="5">
        <f>IFERROR(VLOOKUP($A1334,#REF!,5,FALSE),0)</f>
        <v>0</v>
      </c>
      <c r="AS1334" s="7">
        <f>IFERROR(VLOOKUP($A1334,#REF!,6,FALSE),0)</f>
        <v>0</v>
      </c>
      <c r="AT1334" s="4">
        <f>IFERROR(VLOOKUP($A1334,#REF!,4,FALSE),0)</f>
        <v>0</v>
      </c>
      <c r="AU1334" s="5">
        <f>IFERROR(VLOOKUP($A1334,#REF!,5,FALSE),0)</f>
        <v>0</v>
      </c>
      <c r="AV1334" s="7">
        <f>IFERROR(VLOOKUP($A1334,#REF!,6,FALSE),0)</f>
        <v>0</v>
      </c>
      <c r="AW1334" s="4">
        <f>IFERROR(VLOOKUP($A1334,#REF!,4,FALSE),0)</f>
        <v>0</v>
      </c>
      <c r="AX1334" s="5">
        <f>IFERROR(VLOOKUP($A1334,#REF!,5,FALSE),0)</f>
        <v>0</v>
      </c>
      <c r="AY1334" s="7">
        <f>IFERROR(VLOOKUP($A1334,#REF!,6,FALSE),0)</f>
        <v>0</v>
      </c>
      <c r="AZ1334" s="4">
        <f>IFERROR(VLOOKUP($A1334,#REF!,4,FALSE),0)</f>
        <v>0</v>
      </c>
      <c r="BA1334" s="5">
        <f>IFERROR(VLOOKUP($A1334,#REF!,5,FALSE),0)</f>
        <v>0</v>
      </c>
      <c r="BB1334" s="7">
        <f>IFERROR(VLOOKUP($A1334,#REF!,6,FALSE),0)</f>
        <v>0</v>
      </c>
      <c r="BC1334" s="4">
        <f>IFERROR(VLOOKUP($A1334,#REF!,4,FALSE),0)</f>
        <v>0</v>
      </c>
      <c r="BD1334" s="5">
        <f>IFERROR(VLOOKUP($A1334,#REF!,5,FALSE),0)</f>
        <v>0</v>
      </c>
      <c r="BE1334" s="7">
        <f>IFERROR(VLOOKUP($A1334,#REF!,6,FALSE),0)</f>
        <v>0</v>
      </c>
      <c r="BF1334" s="4">
        <f>IFERROR(VLOOKUP($A1334,#REF!,4,FALSE),0)</f>
        <v>0</v>
      </c>
      <c r="BG1334" s="5">
        <f>IFERROR(VLOOKUP($A1334,#REF!,5,FALSE),0)</f>
        <v>0</v>
      </c>
      <c r="BH1334" s="7">
        <f>IFERROR(VLOOKUP($A1334,#REF!,6,FALSE),0)</f>
        <v>0</v>
      </c>
      <c r="BI1334" s="4">
        <f>IFERROR(VLOOKUP($A1334,#REF!,4,FALSE),0)</f>
        <v>0</v>
      </c>
      <c r="BJ1334" s="5">
        <f>IFERROR(VLOOKUP($A1334,#REF!,5,FALSE),0)</f>
        <v>0</v>
      </c>
      <c r="BK1334" s="7">
        <f>IFERROR(VLOOKUP($A1334,#REF!,6,FALSE),0)</f>
        <v>0</v>
      </c>
      <c r="BL1334" s="4">
        <f>IFERROR(VLOOKUP($A1334,#REF!,4,FALSE),0)</f>
        <v>0</v>
      </c>
      <c r="BM1334" s="5">
        <f>IFERROR(VLOOKUP($A1334,#REF!,5,FALSE),0)</f>
        <v>0</v>
      </c>
      <c r="BN1334" s="7">
        <f>IFERROR(VLOOKUP($A1334,#REF!,6,FALSE),0)</f>
        <v>0</v>
      </c>
      <c r="BO1334" s="4">
        <f>IFERROR(VLOOKUP($A1334,#REF!,4,FALSE),0)</f>
        <v>0</v>
      </c>
      <c r="BP1334" s="5">
        <f>IFERROR(VLOOKUP($A1334,#REF!,5,FALSE),0)</f>
        <v>0</v>
      </c>
      <c r="BQ1334" s="7">
        <f>IFERROR(VLOOKUP($A1334,#REF!,6,FALSE),0)</f>
        <v>0</v>
      </c>
      <c r="BR1334" s="4">
        <f>IFERROR(VLOOKUP($A1334,#REF!,4,FALSE),0)</f>
        <v>0</v>
      </c>
      <c r="BS1334" s="5">
        <f>IFERROR(VLOOKUP($A1334,#REF!,5,FALSE),0)</f>
        <v>0</v>
      </c>
      <c r="BT1334" s="7">
        <f>IFERROR(VLOOKUP($A1334,#REF!,6,FALSE),0)</f>
        <v>0</v>
      </c>
      <c r="BU1334" s="4">
        <f>IFERROR(VLOOKUP($A1334,#REF!,4,FALSE),0)</f>
        <v>0</v>
      </c>
      <c r="BV1334" s="5">
        <f>IFERROR(VLOOKUP($A1334,#REF!,5,FALSE),0)</f>
        <v>0</v>
      </c>
      <c r="BW1334" s="7">
        <f>IFERROR(VLOOKUP($A1334,#REF!,6,FALSE),0)</f>
        <v>0</v>
      </c>
      <c r="BX1334" s="4">
        <f>IFERROR(VLOOKUP($A1334,#REF!,4,FALSE),0)</f>
        <v>0</v>
      </c>
      <c r="BY1334" s="5">
        <f>IFERROR(VLOOKUP($A1334,#REF!,5,FALSE),0)</f>
        <v>0</v>
      </c>
      <c r="BZ1334" s="7">
        <f>IFERROR(VLOOKUP($A1334,#REF!,6,FALSE),0)</f>
        <v>0</v>
      </c>
      <c r="CA1334" s="4">
        <f>IFERROR(VLOOKUP($A1334,#REF!,4,FALSE),0)</f>
        <v>0</v>
      </c>
      <c r="CB1334" s="5">
        <f>IFERROR(VLOOKUP($A1334,#REF!,5,FALSE),0)</f>
        <v>0</v>
      </c>
      <c r="CC1334" s="7">
        <f>IFERROR(VLOOKUP($A1334,#REF!,6,FALSE),0)</f>
        <v>0</v>
      </c>
      <c r="CD1334" s="4">
        <f>IFERROR(VLOOKUP($A1334,#REF!,4,FALSE),0)</f>
        <v>0</v>
      </c>
      <c r="CE1334" s="5">
        <f>IFERROR(VLOOKUP($A1334,#REF!,5,FALSE),0)</f>
        <v>0</v>
      </c>
      <c r="CF1334" s="7">
        <f>IFERROR(VLOOKUP($A1334,#REF!,6,FALSE),0)</f>
        <v>0</v>
      </c>
      <c r="CG1334" s="4">
        <f>IFERROR(VLOOKUP($A1334,#REF!,4,FALSE),0)</f>
        <v>0</v>
      </c>
      <c r="CH1334" s="5">
        <f>IFERROR(VLOOKUP($A1334,#REF!,5,FALSE),0)</f>
        <v>0</v>
      </c>
      <c r="CI1334" s="7">
        <f>IFERROR(VLOOKUP($A1334,#REF!,6,FALSE),0)</f>
        <v>0</v>
      </c>
      <c r="CJ1334" s="4">
        <f>IFERROR(VLOOKUP($A1334,#REF!,4,FALSE),0)</f>
        <v>0</v>
      </c>
      <c r="CK1334" s="5">
        <f>IFERROR(VLOOKUP($A1334,#REF!,5,FALSE),0)</f>
        <v>0</v>
      </c>
      <c r="CL1334" s="7">
        <f>IFERROR(VLOOKUP($A1334,#REF!,6,FALSE),0)</f>
        <v>0</v>
      </c>
      <c r="CM1334" s="4">
        <f>IFERROR(VLOOKUP($A1334,#REF!,4,FALSE),0)</f>
        <v>0</v>
      </c>
      <c r="CN1334" s="5">
        <f>IFERROR(VLOOKUP($A1334,#REF!,5,FALSE),0)</f>
        <v>0</v>
      </c>
      <c r="CO1334" s="7">
        <f>IFERROR(VLOOKUP($A1334,#REF!,6,FALSE),0)</f>
        <v>0</v>
      </c>
      <c r="CP1334" s="4">
        <f>IFERROR(VLOOKUP($A1334,#REF!,4,FALSE),0)</f>
        <v>0</v>
      </c>
      <c r="CQ1334" s="5">
        <f>IFERROR(VLOOKUP($A1334,#REF!,5,FALSE),0)</f>
        <v>0</v>
      </c>
      <c r="CR1334" s="7">
        <f>IFERROR(VLOOKUP($A1334,#REF!,6,FALSE),0)</f>
        <v>0</v>
      </c>
      <c r="CS1334" s="4">
        <f>IFERROR(VLOOKUP($A1334,#REF!,4,FALSE),0)</f>
        <v>0</v>
      </c>
      <c r="CT1334" s="5">
        <f>IFERROR(VLOOKUP($A1334,#REF!,5,FALSE),0)</f>
        <v>0</v>
      </c>
      <c r="CU1334" s="7">
        <f>IFERROR(VLOOKUP($A1334,#REF!,6,FALSE),0)</f>
        <v>0</v>
      </c>
      <c r="CV1334" s="4">
        <f>IFERROR(VLOOKUP($A1334,#REF!,4,FALSE),0)</f>
        <v>0</v>
      </c>
      <c r="CW1334" s="5">
        <f>IFERROR(VLOOKUP($A1334,#REF!,5,FALSE),0)</f>
        <v>0</v>
      </c>
      <c r="CX1334" s="7">
        <f>IFERROR(VLOOKUP($A1334,#REF!,6,FALSE),0)</f>
        <v>0</v>
      </c>
      <c r="CY1334" s="4">
        <f>IFERROR(VLOOKUP($A1334,#REF!,4,FALSE),0)</f>
        <v>0</v>
      </c>
      <c r="CZ1334" s="5">
        <f>IFERROR(VLOOKUP($A1334,#REF!,5,FALSE),0)</f>
        <v>0</v>
      </c>
      <c r="DA1334" s="7">
        <f>IFERROR(VLOOKUP($A1334,#REF!,6,FALSE),0)</f>
        <v>0</v>
      </c>
      <c r="DB1334" s="4">
        <f>IFERROR(VLOOKUP($A1334,#REF!,4,FALSE),0)</f>
        <v>0</v>
      </c>
      <c r="DC1334" s="5">
        <f>IFERROR(VLOOKUP($A1334,#REF!,5,FALSE),0)</f>
        <v>0</v>
      </c>
      <c r="DD1334" s="7">
        <f>IFERROR(VLOOKUP($A1334,#REF!,6,FALSE),0)</f>
        <v>0</v>
      </c>
      <c r="DE1334" s="4">
        <f>IFERROR(VLOOKUP($A1334,#REF!,4,FALSE),0)</f>
        <v>0</v>
      </c>
      <c r="DF1334" s="5">
        <f>IFERROR(VLOOKUP($A1334,#REF!,5,FALSE),0)</f>
        <v>0</v>
      </c>
      <c r="DG1334" s="7">
        <f>IFERROR(VLOOKUP($A1334,#REF!,6,FALSE),0)</f>
        <v>0</v>
      </c>
      <c r="DH1334" s="4">
        <f>IFERROR(VLOOKUP($A1334,#REF!,4,FALSE),0)</f>
        <v>0</v>
      </c>
      <c r="DI1334" s="5">
        <f>IFERROR(VLOOKUP($A1334,#REF!,5,FALSE),0)</f>
        <v>0</v>
      </c>
      <c r="DJ1334" s="7">
        <f>IFERROR(VLOOKUP($A1334,#REF!,6,FALSE),0)</f>
        <v>0</v>
      </c>
      <c r="DK1334" s="4"/>
      <c r="DL1334" s="5"/>
      <c r="DM1334" s="7"/>
      <c r="DN1334" s="4"/>
      <c r="DO1334" s="5"/>
      <c r="DP1334" s="7"/>
      <c r="DQ1334" s="4"/>
      <c r="DR1334" s="5"/>
      <c r="DS1334" s="7"/>
      <c r="DT1334" s="4"/>
      <c r="DU1334" s="5"/>
      <c r="DV1334" s="7"/>
      <c r="DW1334" s="4"/>
      <c r="DX1334" s="5"/>
      <c r="DY1334" s="7"/>
      <c r="DZ1334" s="4"/>
      <c r="EA1334" s="5"/>
      <c r="EB1334" s="7"/>
      <c r="EC1334" s="4"/>
      <c r="ED1334" s="5"/>
      <c r="EE1334" s="7"/>
      <c r="EF1334" s="4"/>
      <c r="EG1334" s="5"/>
      <c r="EH1334" s="7"/>
      <c r="EI1334" s="4"/>
      <c r="EJ1334" s="5"/>
      <c r="EK1334" s="7"/>
      <c r="EL1334" s="4"/>
      <c r="EM1334" s="5"/>
      <c r="EN1334" s="7"/>
      <c r="EO1334" s="4"/>
      <c r="EP1334" s="5"/>
      <c r="EQ1334" s="7"/>
      <c r="ER1334" s="4"/>
      <c r="ES1334" s="5"/>
      <c r="ET1334" s="7"/>
      <c r="EU1334" s="23">
        <f t="shared" si="622"/>
        <v>0</v>
      </c>
      <c r="EV1334" s="23">
        <f>LARGE((J1334,M1334,P1334,S1334,V1334,Y1334,AB1334,AE1334,AH1334,AK1334,AN1334,AQ1334,AT1334,AW1334,AZ1334,BC1334,BF1334,BI1334,BL1334,BO1334,BU1334,BX1334,CA1334,CD1334,CG1334,CJ1334,CM1334,CP1334,CS1334,CV1334,CY1334,DB1334,DE1334,DH1334,DK1334,DN1334,DQ1334,DT1334,DW1334,DZ1334,EC1334,EF1334,EI1334,EL1334,EO1334,ER1334),2)</f>
        <v>0</v>
      </c>
      <c r="EW1334" s="23">
        <f>LARGE((J1334,M1334,P1334,S1334,V1334,Y1334,AB1334,AE1334,AH1334,AK1334,AN1334,AQ1334,AT1334,AW1334,AZ1334,BC1334,BF1334,BI1334,BL1334,BO1334,BU1334,BX1334,CA1334,CD1334,CG1334,CJ1334,CM1334,CP1334,CS1334,CV1334,CY1334,DB1334,DE1334,DH1334,DK1334,DN1334,DQ1334,DT1334,DW1334,DZ1334,EC1334,EF1334,EI1334,EL1334,EO1334,ER1334),3)</f>
        <v>0</v>
      </c>
      <c r="EX1334" s="23">
        <f t="shared" ref="EX1334:EX1335" si="630">SUM(EU1334,EV1334,EW1334)/3</f>
        <v>0</v>
      </c>
    </row>
    <row r="1335" spans="1:154" ht="15" customHeight="1" x14ac:dyDescent="0.25">
      <c r="A1335" s="34" t="str">
        <f t="shared" si="612"/>
        <v>791339-Solo-B-DWV</v>
      </c>
      <c r="B1335" s="18">
        <v>791339</v>
      </c>
      <c r="C1335" s="18" t="s">
        <v>922</v>
      </c>
      <c r="D1335" s="18" t="s">
        <v>843</v>
      </c>
      <c r="E1335" s="19" t="s">
        <v>77</v>
      </c>
      <c r="F1335" s="20" t="s">
        <v>80</v>
      </c>
      <c r="G1335" s="21" t="s">
        <v>843</v>
      </c>
      <c r="H1335" s="9">
        <f t="shared" si="610"/>
        <v>0</v>
      </c>
      <c r="I1335" s="40">
        <v>0</v>
      </c>
      <c r="J1335" s="4">
        <f>IFERROR(VLOOKUP($A1335,#REF!,4,FALSE),0)</f>
        <v>0</v>
      </c>
      <c r="K1335" s="5">
        <f>IFERROR(VLOOKUP($A1335,#REF!,5,FALSE),0)</f>
        <v>0</v>
      </c>
      <c r="L1335" s="7">
        <f>IFERROR(VLOOKUP($A1335,#REF!,6,FALSE),0)</f>
        <v>0</v>
      </c>
      <c r="M1335" s="4">
        <f>IFERROR(VLOOKUP($A1335,#REF!,4,FALSE),0)</f>
        <v>0</v>
      </c>
      <c r="N1335" s="5">
        <f>IFERROR(VLOOKUP($A1335,#REF!,5,FALSE),0)</f>
        <v>0</v>
      </c>
      <c r="O1335" s="7">
        <f>IFERROR(VLOOKUP($A1335,#REF!,6,FALSE),0)</f>
        <v>0</v>
      </c>
      <c r="P1335" s="4">
        <f>IFERROR(VLOOKUP($A1335,#REF!,4,FALSE),0)</f>
        <v>0</v>
      </c>
      <c r="Q1335" s="5">
        <f>IFERROR(VLOOKUP($A1335,#REF!,5,FALSE),0)</f>
        <v>0</v>
      </c>
      <c r="R1335" s="7">
        <f>IFERROR(VLOOKUP($A1335,#REF!,6,FALSE),0)</f>
        <v>0</v>
      </c>
      <c r="S1335" s="4">
        <f>IFERROR(VLOOKUP($A1335,#REF!,4,FALSE),0)</f>
        <v>0</v>
      </c>
      <c r="T1335" s="5">
        <f>IFERROR(VLOOKUP($A1335,#REF!,5,FALSE),0)</f>
        <v>0</v>
      </c>
      <c r="U1335" s="7">
        <f>IFERROR(VLOOKUP($A1335,#REF!,6,FALSE),0)</f>
        <v>0</v>
      </c>
      <c r="V1335" s="4">
        <f>IFERROR(VLOOKUP($A1335,#REF!,4,FALSE),0)</f>
        <v>0</v>
      </c>
      <c r="W1335" s="5">
        <f>IFERROR(VLOOKUP($A1335,#REF!,5,FALSE),0)</f>
        <v>0</v>
      </c>
      <c r="X1335" s="7">
        <f>IFERROR(VLOOKUP($A1335,#REF!,6,FALSE),0)</f>
        <v>0</v>
      </c>
      <c r="Y1335" s="4">
        <f>IFERROR(VLOOKUP($A1335,#REF!,4,FALSE),0)</f>
        <v>0</v>
      </c>
      <c r="Z1335" s="5">
        <f>IFERROR(VLOOKUP($A1335,#REF!,5,FALSE),0)</f>
        <v>0</v>
      </c>
      <c r="AA1335" s="7">
        <f>IFERROR(VLOOKUP($A1335,#REF!,6,FALSE),0)</f>
        <v>0</v>
      </c>
      <c r="AB1335" s="4">
        <f>IFERROR(VLOOKUP($A1335,#REF!,4,FALSE),0)</f>
        <v>0</v>
      </c>
      <c r="AC1335" s="5">
        <f>IFERROR(VLOOKUP($A1335,#REF!,5,FALSE),0)</f>
        <v>0</v>
      </c>
      <c r="AD1335" s="7">
        <f>IFERROR(VLOOKUP($A1335,#REF!,6,FALSE),0)</f>
        <v>0</v>
      </c>
      <c r="AE1335" s="4">
        <f>IFERROR(VLOOKUP($A1335,#REF!,4,FALSE),0)</f>
        <v>0</v>
      </c>
      <c r="AF1335" s="5">
        <f>IFERROR(VLOOKUP($A1335,#REF!,5,FALSE),0)</f>
        <v>0</v>
      </c>
      <c r="AG1335" s="7">
        <f>IFERROR(VLOOKUP($A1335,#REF!,6,FALSE),0)</f>
        <v>0</v>
      </c>
      <c r="AH1335" s="4">
        <f>IFERROR(VLOOKUP($A1335,#REF!,4,FALSE),0)</f>
        <v>0</v>
      </c>
      <c r="AI1335" s="5">
        <f>IFERROR(VLOOKUP($A1335,#REF!,5,FALSE),0)</f>
        <v>0</v>
      </c>
      <c r="AJ1335" s="7">
        <f>IFERROR(VLOOKUP($A1335,#REF!,6,FALSE),0)</f>
        <v>0</v>
      </c>
      <c r="AK1335" s="4">
        <f>IFERROR(VLOOKUP($A1335,#REF!,4,FALSE),0)</f>
        <v>0</v>
      </c>
      <c r="AL1335" s="5">
        <f>IFERROR(VLOOKUP($A1335,#REF!,5,FALSE),0)</f>
        <v>0</v>
      </c>
      <c r="AM1335" s="7">
        <f>IFERROR(VLOOKUP($A1335,#REF!,6,FALSE),0)</f>
        <v>0</v>
      </c>
      <c r="AN1335" s="4">
        <f>IFERROR(VLOOKUP($A1335,#REF!,4,FALSE),0)</f>
        <v>0</v>
      </c>
      <c r="AO1335" s="5">
        <f>IFERROR(VLOOKUP($A1335,#REF!,5,FALSE),0)</f>
        <v>0</v>
      </c>
      <c r="AP1335" s="7">
        <f>IFERROR(VLOOKUP($A1335,#REF!,6,FALSE),0)</f>
        <v>0</v>
      </c>
      <c r="AQ1335" s="4">
        <f>IFERROR(VLOOKUP($A1335,#REF!,4,FALSE),0)</f>
        <v>0</v>
      </c>
      <c r="AR1335" s="5">
        <f>IFERROR(VLOOKUP($A1335,#REF!,5,FALSE),0)</f>
        <v>0</v>
      </c>
      <c r="AS1335" s="7">
        <f>IFERROR(VLOOKUP($A1335,#REF!,6,FALSE),0)</f>
        <v>0</v>
      </c>
      <c r="AT1335" s="4">
        <f>IFERROR(VLOOKUP($A1335,#REF!,4,FALSE),0)</f>
        <v>0</v>
      </c>
      <c r="AU1335" s="5">
        <f>IFERROR(VLOOKUP($A1335,#REF!,5,FALSE),0)</f>
        <v>0</v>
      </c>
      <c r="AV1335" s="7">
        <f>IFERROR(VLOOKUP($A1335,#REF!,6,FALSE),0)</f>
        <v>0</v>
      </c>
      <c r="AW1335" s="4">
        <f>IFERROR(VLOOKUP($A1335,#REF!,4,FALSE),0)</f>
        <v>0</v>
      </c>
      <c r="AX1335" s="5">
        <f>IFERROR(VLOOKUP($A1335,#REF!,5,FALSE),0)</f>
        <v>0</v>
      </c>
      <c r="AY1335" s="7">
        <f>IFERROR(VLOOKUP($A1335,#REF!,6,FALSE),0)</f>
        <v>0</v>
      </c>
      <c r="AZ1335" s="4">
        <f>IFERROR(VLOOKUP($A1335,#REF!,4,FALSE),0)</f>
        <v>0</v>
      </c>
      <c r="BA1335" s="5">
        <f>IFERROR(VLOOKUP($A1335,#REF!,5,FALSE),0)</f>
        <v>0</v>
      </c>
      <c r="BB1335" s="7">
        <f>IFERROR(VLOOKUP($A1335,#REF!,6,FALSE),0)</f>
        <v>0</v>
      </c>
      <c r="BC1335" s="4">
        <f>IFERROR(VLOOKUP($A1335,#REF!,4,FALSE),0)</f>
        <v>0</v>
      </c>
      <c r="BD1335" s="5">
        <f>IFERROR(VLOOKUP($A1335,#REF!,5,FALSE),0)</f>
        <v>0</v>
      </c>
      <c r="BE1335" s="7">
        <f>IFERROR(VLOOKUP($A1335,#REF!,6,FALSE),0)</f>
        <v>0</v>
      </c>
      <c r="BF1335" s="4">
        <f>IFERROR(VLOOKUP($A1335,#REF!,4,FALSE),0)</f>
        <v>0</v>
      </c>
      <c r="BG1335" s="5">
        <f>IFERROR(VLOOKUP($A1335,#REF!,5,FALSE),0)</f>
        <v>0</v>
      </c>
      <c r="BH1335" s="7">
        <f>IFERROR(VLOOKUP($A1335,#REF!,6,FALSE),0)</f>
        <v>0</v>
      </c>
      <c r="BI1335" s="4">
        <f>IFERROR(VLOOKUP($A1335,#REF!,4,FALSE),0)</f>
        <v>0</v>
      </c>
      <c r="BJ1335" s="5">
        <f>IFERROR(VLOOKUP($A1335,#REF!,5,FALSE),0)</f>
        <v>0</v>
      </c>
      <c r="BK1335" s="7">
        <f>IFERROR(VLOOKUP($A1335,#REF!,6,FALSE),0)</f>
        <v>0</v>
      </c>
      <c r="BL1335" s="4">
        <f>IFERROR(VLOOKUP($A1335,#REF!,4,FALSE),0)</f>
        <v>0</v>
      </c>
      <c r="BM1335" s="5">
        <f>IFERROR(VLOOKUP($A1335,#REF!,5,FALSE),0)</f>
        <v>0</v>
      </c>
      <c r="BN1335" s="7">
        <f>IFERROR(VLOOKUP($A1335,#REF!,6,FALSE),0)</f>
        <v>0</v>
      </c>
      <c r="BO1335" s="4">
        <f>IFERROR(VLOOKUP($A1335,#REF!,4,FALSE),0)</f>
        <v>0</v>
      </c>
      <c r="BP1335" s="5">
        <f>IFERROR(VLOOKUP($A1335,#REF!,5,FALSE),0)</f>
        <v>0</v>
      </c>
      <c r="BQ1335" s="7">
        <f>IFERROR(VLOOKUP($A1335,#REF!,6,FALSE),0)</f>
        <v>0</v>
      </c>
      <c r="BR1335" s="4">
        <f>IFERROR(VLOOKUP($A1335,#REF!,4,FALSE),0)</f>
        <v>0</v>
      </c>
      <c r="BS1335" s="5">
        <f>IFERROR(VLOOKUP($A1335,#REF!,5,FALSE),0)</f>
        <v>0</v>
      </c>
      <c r="BT1335" s="7">
        <f>IFERROR(VLOOKUP($A1335,#REF!,6,FALSE),0)</f>
        <v>0</v>
      </c>
      <c r="BU1335" s="4">
        <f>IFERROR(VLOOKUP($A1335,#REF!,4,FALSE),0)</f>
        <v>0</v>
      </c>
      <c r="BV1335" s="5">
        <f>IFERROR(VLOOKUP($A1335,#REF!,5,FALSE),0)</f>
        <v>0</v>
      </c>
      <c r="BW1335" s="7">
        <f>IFERROR(VLOOKUP($A1335,#REF!,6,FALSE),0)</f>
        <v>0</v>
      </c>
      <c r="BX1335" s="4">
        <f>IFERROR(VLOOKUP($A1335,#REF!,4,FALSE),0)</f>
        <v>0</v>
      </c>
      <c r="BY1335" s="5">
        <f>IFERROR(VLOOKUP($A1335,#REF!,5,FALSE),0)</f>
        <v>0</v>
      </c>
      <c r="BZ1335" s="7">
        <f>IFERROR(VLOOKUP($A1335,#REF!,6,FALSE),0)</f>
        <v>0</v>
      </c>
      <c r="CA1335" s="4">
        <f>IFERROR(VLOOKUP($A1335,#REF!,4,FALSE),0)</f>
        <v>0</v>
      </c>
      <c r="CB1335" s="5">
        <f>IFERROR(VLOOKUP($A1335,#REF!,5,FALSE),0)</f>
        <v>0</v>
      </c>
      <c r="CC1335" s="7">
        <f>IFERROR(VLOOKUP($A1335,#REF!,6,FALSE),0)</f>
        <v>0</v>
      </c>
      <c r="CD1335" s="4">
        <f>IFERROR(VLOOKUP($A1335,#REF!,4,FALSE),0)</f>
        <v>0</v>
      </c>
      <c r="CE1335" s="5">
        <f>IFERROR(VLOOKUP($A1335,#REF!,5,FALSE),0)</f>
        <v>0</v>
      </c>
      <c r="CF1335" s="7">
        <f>IFERROR(VLOOKUP($A1335,#REF!,6,FALSE),0)</f>
        <v>0</v>
      </c>
      <c r="CG1335" s="4">
        <f>IFERROR(VLOOKUP($A1335,#REF!,4,FALSE),0)</f>
        <v>0</v>
      </c>
      <c r="CH1335" s="5">
        <f>IFERROR(VLOOKUP($A1335,#REF!,5,FALSE),0)</f>
        <v>0</v>
      </c>
      <c r="CI1335" s="7">
        <f>IFERROR(VLOOKUP($A1335,#REF!,6,FALSE),0)</f>
        <v>0</v>
      </c>
      <c r="CJ1335" s="4">
        <f>IFERROR(VLOOKUP($A1335,#REF!,4,FALSE),0)</f>
        <v>0</v>
      </c>
      <c r="CK1335" s="5">
        <f>IFERROR(VLOOKUP($A1335,#REF!,5,FALSE),0)</f>
        <v>0</v>
      </c>
      <c r="CL1335" s="7">
        <f>IFERROR(VLOOKUP($A1335,#REF!,6,FALSE),0)</f>
        <v>0</v>
      </c>
      <c r="CM1335" s="4">
        <f>IFERROR(VLOOKUP($A1335,#REF!,4,FALSE),0)</f>
        <v>0</v>
      </c>
      <c r="CN1335" s="5">
        <f>IFERROR(VLOOKUP($A1335,#REF!,5,FALSE),0)</f>
        <v>0</v>
      </c>
      <c r="CO1335" s="7">
        <f>IFERROR(VLOOKUP($A1335,#REF!,6,FALSE),0)</f>
        <v>0</v>
      </c>
      <c r="CP1335" s="4">
        <f>IFERROR(VLOOKUP($A1335,#REF!,4,FALSE),0)</f>
        <v>0</v>
      </c>
      <c r="CQ1335" s="5">
        <f>IFERROR(VLOOKUP($A1335,#REF!,5,FALSE),0)</f>
        <v>0</v>
      </c>
      <c r="CR1335" s="7">
        <f>IFERROR(VLOOKUP($A1335,#REF!,6,FALSE),0)</f>
        <v>0</v>
      </c>
      <c r="CS1335" s="4">
        <f>IFERROR(VLOOKUP($A1335,#REF!,4,FALSE),0)</f>
        <v>0</v>
      </c>
      <c r="CT1335" s="5">
        <f>IFERROR(VLOOKUP($A1335,#REF!,5,FALSE),0)</f>
        <v>0</v>
      </c>
      <c r="CU1335" s="7">
        <f>IFERROR(VLOOKUP($A1335,#REF!,6,FALSE),0)</f>
        <v>0</v>
      </c>
      <c r="CV1335" s="4">
        <f>IFERROR(VLOOKUP($A1335,#REF!,4,FALSE),0)</f>
        <v>0</v>
      </c>
      <c r="CW1335" s="5">
        <f>IFERROR(VLOOKUP($A1335,#REF!,5,FALSE),0)</f>
        <v>0</v>
      </c>
      <c r="CX1335" s="7">
        <f>IFERROR(VLOOKUP($A1335,#REF!,6,FALSE),0)</f>
        <v>0</v>
      </c>
      <c r="CY1335" s="4">
        <f>IFERROR(VLOOKUP($A1335,#REF!,4,FALSE),0)</f>
        <v>0</v>
      </c>
      <c r="CZ1335" s="5">
        <f>IFERROR(VLOOKUP($A1335,#REF!,5,FALSE),0)</f>
        <v>0</v>
      </c>
      <c r="DA1335" s="7">
        <f>IFERROR(VLOOKUP($A1335,#REF!,6,FALSE),0)</f>
        <v>0</v>
      </c>
      <c r="DB1335" s="4">
        <f>IFERROR(VLOOKUP($A1335,#REF!,4,FALSE),0)</f>
        <v>0</v>
      </c>
      <c r="DC1335" s="5">
        <f>IFERROR(VLOOKUP($A1335,#REF!,5,FALSE),0)</f>
        <v>0</v>
      </c>
      <c r="DD1335" s="7">
        <f>IFERROR(VLOOKUP($A1335,#REF!,6,FALSE),0)</f>
        <v>0</v>
      </c>
      <c r="DE1335" s="4">
        <f>IFERROR(VLOOKUP($A1335,#REF!,4,FALSE),0)</f>
        <v>0</v>
      </c>
      <c r="DF1335" s="5">
        <f>IFERROR(VLOOKUP($A1335,#REF!,5,FALSE),0)</f>
        <v>0</v>
      </c>
      <c r="DG1335" s="7">
        <f>IFERROR(VLOOKUP($A1335,#REF!,6,FALSE),0)</f>
        <v>0</v>
      </c>
      <c r="DH1335" s="4">
        <f>IFERROR(VLOOKUP($A1335,#REF!,4,FALSE),0)</f>
        <v>0</v>
      </c>
      <c r="DI1335" s="5">
        <f>IFERROR(VLOOKUP($A1335,#REF!,5,FALSE),0)</f>
        <v>0</v>
      </c>
      <c r="DJ1335" s="7">
        <f>IFERROR(VLOOKUP($A1335,#REF!,6,FALSE),0)</f>
        <v>0</v>
      </c>
      <c r="DK1335" s="4"/>
      <c r="DL1335" s="5"/>
      <c r="DM1335" s="7"/>
      <c r="DN1335" s="4"/>
      <c r="DO1335" s="5"/>
      <c r="DP1335" s="7"/>
      <c r="DQ1335" s="4"/>
      <c r="DR1335" s="5"/>
      <c r="DS1335" s="7"/>
      <c r="DT1335" s="4"/>
      <c r="DU1335" s="5"/>
      <c r="DV1335" s="7"/>
      <c r="DW1335" s="4"/>
      <c r="DX1335" s="5"/>
      <c r="DY1335" s="7"/>
      <c r="DZ1335" s="4"/>
      <c r="EA1335" s="5"/>
      <c r="EB1335" s="7"/>
      <c r="EC1335" s="4"/>
      <c r="ED1335" s="5"/>
      <c r="EE1335" s="7"/>
      <c r="EF1335" s="4"/>
      <c r="EG1335" s="5"/>
      <c r="EH1335" s="7"/>
      <c r="EI1335" s="4"/>
      <c r="EJ1335" s="5"/>
      <c r="EK1335" s="7"/>
      <c r="EL1335" s="4"/>
      <c r="EM1335" s="5"/>
      <c r="EN1335" s="7"/>
      <c r="EO1335" s="4"/>
      <c r="EP1335" s="5"/>
      <c r="EQ1335" s="7"/>
      <c r="ER1335" s="4"/>
      <c r="ES1335" s="5"/>
      <c r="ET1335" s="7"/>
      <c r="EU1335" s="23">
        <f t="shared" si="622"/>
        <v>0</v>
      </c>
      <c r="EV1335" s="23">
        <f>LARGE((J1335,M1335,P1335,S1335,V1335,Y1335,AB1335,AE1335,AH1335,AK1335,AN1335,AQ1335,AT1335,AW1335,AZ1335,BC1335,BF1335,BI1335,BL1335,BO1335,BU1335,BX1335,CA1335,CD1335,CG1335,CJ1335,CM1335,CP1335,CS1335,CV1335,CY1335,DB1335,DE1335,DH1335,DK1335,DN1335,DQ1335,DT1335,DW1335,DZ1335,EC1335,EF1335,EI1335,EL1335,EO1335,ER1335),2)</f>
        <v>0</v>
      </c>
      <c r="EW1335" s="23">
        <f>LARGE((J1335,M1335,P1335,S1335,V1335,Y1335,AB1335,AE1335,AH1335,AK1335,AN1335,AQ1335,AT1335,AW1335,AZ1335,BC1335,BF1335,BI1335,BL1335,BO1335,BU1335,BX1335,CA1335,CD1335,CG1335,CJ1335,CM1335,CP1335,CS1335,CV1335,CY1335,DB1335,DE1335,DH1335,DK1335,DN1335,DQ1335,DT1335,DW1335,DZ1335,EC1335,EF1335,EI1335,EL1335,EO1335,ER1335),3)</f>
        <v>0</v>
      </c>
      <c r="EX1335" s="23">
        <f t="shared" si="630"/>
        <v>0</v>
      </c>
    </row>
    <row r="1336" spans="1:154" ht="15" customHeight="1" x14ac:dyDescent="0.25">
      <c r="A1336" s="34" t="str">
        <f t="shared" si="612"/>
        <v>501304-Pas De Deux-L-FR</v>
      </c>
      <c r="B1336" s="18">
        <v>501304</v>
      </c>
      <c r="C1336" s="18" t="s">
        <v>949</v>
      </c>
      <c r="D1336" s="18" t="s">
        <v>24</v>
      </c>
      <c r="E1336" s="19" t="s">
        <v>84</v>
      </c>
      <c r="F1336" s="20" t="s">
        <v>81</v>
      </c>
      <c r="G1336" s="21" t="s">
        <v>112</v>
      </c>
      <c r="H1336" s="9">
        <f t="shared" si="610"/>
        <v>0</v>
      </c>
      <c r="I1336" s="40">
        <v>0</v>
      </c>
      <c r="J1336" s="4">
        <f>IFERROR(VLOOKUP($A1336,#REF!,4,FALSE),0)</f>
        <v>0</v>
      </c>
      <c r="K1336" s="5">
        <f>IFERROR(VLOOKUP($A1336,#REF!,5,FALSE),0)</f>
        <v>0</v>
      </c>
      <c r="L1336" s="7">
        <f>IFERROR(VLOOKUP($A1336,#REF!,6,FALSE),0)</f>
        <v>0</v>
      </c>
      <c r="M1336" s="4">
        <f>IFERROR(VLOOKUP($A1336,#REF!,4,FALSE),0)</f>
        <v>0</v>
      </c>
      <c r="N1336" s="5">
        <f>IFERROR(VLOOKUP($A1336,#REF!,5,FALSE),0)</f>
        <v>0</v>
      </c>
      <c r="O1336" s="7">
        <f>IFERROR(VLOOKUP($A1336,#REF!,6,FALSE),0)</f>
        <v>0</v>
      </c>
      <c r="P1336" s="4">
        <f>IFERROR(VLOOKUP($A1336,#REF!,4,FALSE),0)</f>
        <v>0</v>
      </c>
      <c r="Q1336" s="5">
        <f>IFERROR(VLOOKUP($A1336,#REF!,5,FALSE),0)</f>
        <v>0</v>
      </c>
      <c r="R1336" s="7">
        <f>IFERROR(VLOOKUP($A1336,#REF!,6,FALSE),0)</f>
        <v>0</v>
      </c>
      <c r="S1336" s="4">
        <f>IFERROR(VLOOKUP($A1336,#REF!,4,FALSE),0)</f>
        <v>0</v>
      </c>
      <c r="T1336" s="5">
        <f>IFERROR(VLOOKUP($A1336,#REF!,5,FALSE),0)</f>
        <v>0</v>
      </c>
      <c r="U1336" s="7">
        <f>IFERROR(VLOOKUP($A1336,#REF!,6,FALSE),0)</f>
        <v>0</v>
      </c>
      <c r="V1336" s="4">
        <f>IFERROR(VLOOKUP($A1336,#REF!,4,FALSE),0)</f>
        <v>0</v>
      </c>
      <c r="W1336" s="5">
        <f>IFERROR(VLOOKUP($A1336,#REF!,5,FALSE),0)</f>
        <v>0</v>
      </c>
      <c r="X1336" s="7">
        <f>IFERROR(VLOOKUP($A1336,#REF!,6,FALSE),0)</f>
        <v>0</v>
      </c>
      <c r="Y1336" s="4">
        <f>IFERROR(VLOOKUP($A1336,#REF!,4,FALSE),0)</f>
        <v>0</v>
      </c>
      <c r="Z1336" s="5">
        <f>IFERROR(VLOOKUP($A1336,#REF!,5,FALSE),0)</f>
        <v>0</v>
      </c>
      <c r="AA1336" s="7">
        <f>IFERROR(VLOOKUP($A1336,#REF!,6,FALSE),0)</f>
        <v>0</v>
      </c>
      <c r="AB1336" s="4">
        <f>IFERROR(VLOOKUP($A1336,#REF!,4,FALSE),0)</f>
        <v>0</v>
      </c>
      <c r="AC1336" s="5">
        <f>IFERROR(VLOOKUP($A1336,#REF!,5,FALSE),0)</f>
        <v>0</v>
      </c>
      <c r="AD1336" s="7">
        <f>IFERROR(VLOOKUP($A1336,#REF!,6,FALSE),0)</f>
        <v>0</v>
      </c>
      <c r="AE1336" s="4">
        <f>IFERROR(VLOOKUP($A1336,#REF!,4,FALSE),0)</f>
        <v>0</v>
      </c>
      <c r="AF1336" s="5">
        <f>IFERROR(VLOOKUP($A1336,#REF!,5,FALSE),0)</f>
        <v>0</v>
      </c>
      <c r="AG1336" s="7">
        <f>IFERROR(VLOOKUP($A1336,#REF!,6,FALSE),0)</f>
        <v>0</v>
      </c>
      <c r="AH1336" s="4">
        <f>IFERROR(VLOOKUP($A1336,#REF!,4,FALSE),0)</f>
        <v>0</v>
      </c>
      <c r="AI1336" s="5">
        <f>IFERROR(VLOOKUP($A1336,#REF!,5,FALSE),0)</f>
        <v>0</v>
      </c>
      <c r="AJ1336" s="7">
        <f>IFERROR(VLOOKUP($A1336,#REF!,6,FALSE),0)</f>
        <v>0</v>
      </c>
      <c r="AK1336" s="4">
        <f>IFERROR(VLOOKUP($A1336,#REF!,4,FALSE),0)</f>
        <v>0</v>
      </c>
      <c r="AL1336" s="5">
        <f>IFERROR(VLOOKUP($A1336,#REF!,5,FALSE),0)</f>
        <v>0</v>
      </c>
      <c r="AM1336" s="7">
        <f>IFERROR(VLOOKUP($A1336,#REF!,6,FALSE),0)</f>
        <v>0</v>
      </c>
      <c r="AN1336" s="4">
        <f>IFERROR(VLOOKUP($A1336,#REF!,4,FALSE),0)</f>
        <v>0</v>
      </c>
      <c r="AO1336" s="5">
        <f>IFERROR(VLOOKUP($A1336,#REF!,5,FALSE),0)</f>
        <v>0</v>
      </c>
      <c r="AP1336" s="7">
        <f>IFERROR(VLOOKUP($A1336,#REF!,6,FALSE),0)</f>
        <v>0</v>
      </c>
      <c r="AQ1336" s="4">
        <f>IFERROR(VLOOKUP($A1336,#REF!,4,FALSE),0)</f>
        <v>0</v>
      </c>
      <c r="AR1336" s="5">
        <f>IFERROR(VLOOKUP($A1336,#REF!,5,FALSE),0)</f>
        <v>0</v>
      </c>
      <c r="AS1336" s="7">
        <f>IFERROR(VLOOKUP($A1336,#REF!,6,FALSE),0)</f>
        <v>0</v>
      </c>
      <c r="AT1336" s="4">
        <f>IFERROR(VLOOKUP($A1336,#REF!,4,FALSE),0)</f>
        <v>0</v>
      </c>
      <c r="AU1336" s="5">
        <f>IFERROR(VLOOKUP($A1336,#REF!,5,FALSE),0)</f>
        <v>0</v>
      </c>
      <c r="AV1336" s="7">
        <f>IFERROR(VLOOKUP($A1336,#REF!,6,FALSE),0)</f>
        <v>0</v>
      </c>
      <c r="AW1336" s="4">
        <f>IFERROR(VLOOKUP($A1336,#REF!,4,FALSE),0)</f>
        <v>0</v>
      </c>
      <c r="AX1336" s="5">
        <f>IFERROR(VLOOKUP($A1336,#REF!,5,FALSE),0)</f>
        <v>0</v>
      </c>
      <c r="AY1336" s="7">
        <f>IFERROR(VLOOKUP($A1336,#REF!,6,FALSE),0)</f>
        <v>0</v>
      </c>
      <c r="AZ1336" s="4">
        <f>IFERROR(VLOOKUP($A1336,#REF!,4,FALSE),0)</f>
        <v>0</v>
      </c>
      <c r="BA1336" s="5">
        <f>IFERROR(VLOOKUP($A1336,#REF!,5,FALSE),0)</f>
        <v>0</v>
      </c>
      <c r="BB1336" s="7">
        <f>IFERROR(VLOOKUP($A1336,#REF!,6,FALSE),0)</f>
        <v>0</v>
      </c>
      <c r="BC1336" s="4">
        <f>IFERROR(VLOOKUP($A1336,#REF!,4,FALSE),0)</f>
        <v>0</v>
      </c>
      <c r="BD1336" s="5">
        <f>IFERROR(VLOOKUP($A1336,#REF!,5,FALSE),0)</f>
        <v>0</v>
      </c>
      <c r="BE1336" s="7">
        <f>IFERROR(VLOOKUP($A1336,#REF!,6,FALSE),0)</f>
        <v>0</v>
      </c>
      <c r="BF1336" s="4">
        <f>IFERROR(VLOOKUP($A1336,#REF!,4,FALSE),0)</f>
        <v>0</v>
      </c>
      <c r="BG1336" s="5">
        <f>IFERROR(VLOOKUP($A1336,#REF!,5,FALSE),0)</f>
        <v>0</v>
      </c>
      <c r="BH1336" s="7">
        <f>IFERROR(VLOOKUP($A1336,#REF!,6,FALSE),0)</f>
        <v>0</v>
      </c>
      <c r="BI1336" s="4">
        <f>IFERROR(VLOOKUP($A1336,#REF!,4,FALSE),0)</f>
        <v>0</v>
      </c>
      <c r="BJ1336" s="5">
        <f>IFERROR(VLOOKUP($A1336,#REF!,5,FALSE),0)</f>
        <v>0</v>
      </c>
      <c r="BK1336" s="7">
        <f>IFERROR(VLOOKUP($A1336,#REF!,6,FALSE),0)</f>
        <v>0</v>
      </c>
      <c r="BL1336" s="4">
        <f>IFERROR(VLOOKUP($A1336,#REF!,4,FALSE),0)</f>
        <v>0</v>
      </c>
      <c r="BM1336" s="5">
        <f>IFERROR(VLOOKUP($A1336,#REF!,5,FALSE),0)</f>
        <v>0</v>
      </c>
      <c r="BN1336" s="7">
        <f>IFERROR(VLOOKUP($A1336,#REF!,6,FALSE),0)</f>
        <v>0</v>
      </c>
      <c r="BO1336" s="4">
        <f>IFERROR(VLOOKUP($A1336,#REF!,4,FALSE),0)</f>
        <v>0</v>
      </c>
      <c r="BP1336" s="5">
        <f>IFERROR(VLOOKUP($A1336,#REF!,5,FALSE),0)</f>
        <v>0</v>
      </c>
      <c r="BQ1336" s="7">
        <f>IFERROR(VLOOKUP($A1336,#REF!,6,FALSE),0)</f>
        <v>0</v>
      </c>
      <c r="BR1336" s="4">
        <f>IFERROR(VLOOKUP($A1336,#REF!,4,FALSE),0)</f>
        <v>0</v>
      </c>
      <c r="BS1336" s="5">
        <f>IFERROR(VLOOKUP($A1336,#REF!,5,FALSE),0)</f>
        <v>0</v>
      </c>
      <c r="BT1336" s="7">
        <f>IFERROR(VLOOKUP($A1336,#REF!,6,FALSE),0)</f>
        <v>0</v>
      </c>
      <c r="BU1336" s="4">
        <f>IFERROR(VLOOKUP($A1336,#REF!,4,FALSE),0)</f>
        <v>0</v>
      </c>
      <c r="BV1336" s="5">
        <f>IFERROR(VLOOKUP($A1336,#REF!,5,FALSE),0)</f>
        <v>0</v>
      </c>
      <c r="BW1336" s="7">
        <f>IFERROR(VLOOKUP($A1336,#REF!,6,FALSE),0)</f>
        <v>0</v>
      </c>
      <c r="BX1336" s="4">
        <f>IFERROR(VLOOKUP($A1336,#REF!,4,FALSE),0)</f>
        <v>0</v>
      </c>
      <c r="BY1336" s="5">
        <f>IFERROR(VLOOKUP($A1336,#REF!,5,FALSE),0)</f>
        <v>0</v>
      </c>
      <c r="BZ1336" s="7">
        <f>IFERROR(VLOOKUP($A1336,#REF!,6,FALSE),0)</f>
        <v>0</v>
      </c>
      <c r="CA1336" s="4">
        <f>IFERROR(VLOOKUP($A1336,#REF!,4,FALSE),0)</f>
        <v>0</v>
      </c>
      <c r="CB1336" s="5">
        <f>IFERROR(VLOOKUP($A1336,#REF!,5,FALSE),0)</f>
        <v>0</v>
      </c>
      <c r="CC1336" s="7">
        <f>IFERROR(VLOOKUP($A1336,#REF!,6,FALSE),0)</f>
        <v>0</v>
      </c>
      <c r="CD1336" s="4">
        <f>IFERROR(VLOOKUP($A1336,#REF!,4,FALSE),0)</f>
        <v>0</v>
      </c>
      <c r="CE1336" s="5">
        <f>IFERROR(VLOOKUP($A1336,#REF!,5,FALSE),0)</f>
        <v>0</v>
      </c>
      <c r="CF1336" s="7">
        <f>IFERROR(VLOOKUP($A1336,#REF!,6,FALSE),0)</f>
        <v>0</v>
      </c>
      <c r="CG1336" s="4">
        <f>IFERROR(VLOOKUP($A1336,#REF!,4,FALSE),0)</f>
        <v>0</v>
      </c>
      <c r="CH1336" s="5">
        <f>IFERROR(VLOOKUP($A1336,#REF!,5,FALSE),0)</f>
        <v>0</v>
      </c>
      <c r="CI1336" s="7">
        <f>IFERROR(VLOOKUP($A1336,#REF!,6,FALSE),0)</f>
        <v>0</v>
      </c>
      <c r="CJ1336" s="4">
        <f>IFERROR(VLOOKUP($A1336,#REF!,4,FALSE),0)</f>
        <v>0</v>
      </c>
      <c r="CK1336" s="5">
        <f>IFERROR(VLOOKUP($A1336,#REF!,5,FALSE),0)</f>
        <v>0</v>
      </c>
      <c r="CL1336" s="7">
        <f>IFERROR(VLOOKUP($A1336,#REF!,6,FALSE),0)</f>
        <v>0</v>
      </c>
      <c r="CM1336" s="4">
        <f>IFERROR(VLOOKUP($A1336,#REF!,4,FALSE),0)</f>
        <v>0</v>
      </c>
      <c r="CN1336" s="5">
        <f>IFERROR(VLOOKUP($A1336,#REF!,5,FALSE),0)</f>
        <v>0</v>
      </c>
      <c r="CO1336" s="7">
        <f>IFERROR(VLOOKUP($A1336,#REF!,6,FALSE),0)</f>
        <v>0</v>
      </c>
      <c r="CP1336" s="4">
        <f>IFERROR(VLOOKUP($A1336,#REF!,4,FALSE),0)</f>
        <v>0</v>
      </c>
      <c r="CQ1336" s="5">
        <f>IFERROR(VLOOKUP($A1336,#REF!,5,FALSE),0)</f>
        <v>0</v>
      </c>
      <c r="CR1336" s="7">
        <f>IFERROR(VLOOKUP($A1336,#REF!,6,FALSE),0)</f>
        <v>0</v>
      </c>
      <c r="CS1336" s="4">
        <f>IFERROR(VLOOKUP($A1336,#REF!,4,FALSE),0)</f>
        <v>0</v>
      </c>
      <c r="CT1336" s="5">
        <f>IFERROR(VLOOKUP($A1336,#REF!,5,FALSE),0)</f>
        <v>0</v>
      </c>
      <c r="CU1336" s="7">
        <f>IFERROR(VLOOKUP($A1336,#REF!,6,FALSE),0)</f>
        <v>0</v>
      </c>
      <c r="CV1336" s="4">
        <f>IFERROR(VLOOKUP($A1336,#REF!,4,FALSE),0)</f>
        <v>0</v>
      </c>
      <c r="CW1336" s="5">
        <f>IFERROR(VLOOKUP($A1336,#REF!,5,FALSE),0)</f>
        <v>0</v>
      </c>
      <c r="CX1336" s="7">
        <f>IFERROR(VLOOKUP($A1336,#REF!,6,FALSE),0)</f>
        <v>0</v>
      </c>
      <c r="CY1336" s="4">
        <f>IFERROR(VLOOKUP($A1336,#REF!,4,FALSE),0)</f>
        <v>0</v>
      </c>
      <c r="CZ1336" s="5">
        <f>IFERROR(VLOOKUP($A1336,#REF!,5,FALSE),0)</f>
        <v>0</v>
      </c>
      <c r="DA1336" s="7">
        <f>IFERROR(VLOOKUP($A1336,#REF!,6,FALSE),0)</f>
        <v>0</v>
      </c>
      <c r="DB1336" s="4">
        <f>IFERROR(VLOOKUP($A1336,#REF!,4,FALSE),0)</f>
        <v>0</v>
      </c>
      <c r="DC1336" s="5">
        <f>IFERROR(VLOOKUP($A1336,#REF!,5,FALSE),0)</f>
        <v>0</v>
      </c>
      <c r="DD1336" s="7">
        <f>IFERROR(VLOOKUP($A1336,#REF!,6,FALSE),0)</f>
        <v>0</v>
      </c>
      <c r="DE1336" s="4">
        <f>IFERROR(VLOOKUP($A1336,#REF!,4,FALSE),0)</f>
        <v>0</v>
      </c>
      <c r="DF1336" s="5">
        <f>IFERROR(VLOOKUP($A1336,#REF!,5,FALSE),0)</f>
        <v>0</v>
      </c>
      <c r="DG1336" s="7">
        <f>IFERROR(VLOOKUP($A1336,#REF!,6,FALSE),0)</f>
        <v>0</v>
      </c>
      <c r="DH1336" s="4">
        <f>IFERROR(VLOOKUP($A1336,#REF!,4,FALSE),0)</f>
        <v>0</v>
      </c>
      <c r="DI1336" s="5">
        <f>IFERROR(VLOOKUP($A1336,#REF!,5,FALSE),0)</f>
        <v>0</v>
      </c>
      <c r="DJ1336" s="7">
        <f>IFERROR(VLOOKUP($A1336,#REF!,6,FALSE),0)</f>
        <v>0</v>
      </c>
      <c r="DK1336" s="4"/>
      <c r="DL1336" s="5"/>
      <c r="DM1336" s="7"/>
      <c r="DN1336" s="4"/>
      <c r="DO1336" s="5"/>
      <c r="DP1336" s="7"/>
      <c r="DQ1336" s="4"/>
      <c r="DR1336" s="5"/>
      <c r="DS1336" s="7"/>
      <c r="DT1336" s="4"/>
      <c r="DU1336" s="5"/>
      <c r="DV1336" s="7"/>
      <c r="DW1336" s="4"/>
      <c r="DX1336" s="5"/>
      <c r="DY1336" s="7"/>
      <c r="DZ1336" s="4"/>
      <c r="EA1336" s="5"/>
      <c r="EB1336" s="7"/>
      <c r="EC1336" s="4"/>
      <c r="ED1336" s="5"/>
      <c r="EE1336" s="7"/>
      <c r="EF1336" s="4"/>
      <c r="EG1336" s="5"/>
      <c r="EH1336" s="7"/>
      <c r="EI1336" s="4"/>
      <c r="EJ1336" s="5"/>
      <c r="EK1336" s="7"/>
      <c r="EL1336" s="4"/>
      <c r="EM1336" s="5"/>
      <c r="EN1336" s="7"/>
      <c r="EO1336" s="4"/>
      <c r="EP1336" s="5"/>
      <c r="EQ1336" s="7"/>
      <c r="ER1336" s="4"/>
      <c r="ES1336" s="5"/>
      <c r="ET1336" s="7"/>
      <c r="EU1336" s="23">
        <f t="shared" si="622"/>
        <v>0</v>
      </c>
      <c r="EV1336" s="23">
        <f>LARGE((J1336,M1336,P1336,S1336,V1336,Y1336,AB1336,AE1336,AH1336,AK1336,AN1336,AQ1336,AT1336,AW1336,AZ1336,BC1336,BF1336,BI1336,BL1336,BO1336,BU1336,BX1336,CA1336,CD1336,CG1336,CJ1336,CM1336,CP1336,CS1336,CV1336,CY1336,DB1336,DE1336,DH1336,DK1336,DN1336,DQ1336,DT1336,DW1336,DZ1336,EC1336,EF1336,EI1336,EL1336,EO1336,ER1336),2)</f>
        <v>0</v>
      </c>
      <c r="EW1336" s="23">
        <v>0</v>
      </c>
      <c r="EX1336" s="23">
        <f>SUM(EU1336,EV1336)/2</f>
        <v>0</v>
      </c>
    </row>
    <row r="1337" spans="1:154" ht="15" customHeight="1" x14ac:dyDescent="0.25">
      <c r="A1337" s="34" t="str">
        <f t="shared" si="612"/>
        <v>501304-Team-B-FR2</v>
      </c>
      <c r="B1337" s="18">
        <v>501304</v>
      </c>
      <c r="C1337" s="18" t="s">
        <v>949</v>
      </c>
      <c r="D1337" s="18" t="s">
        <v>141</v>
      </c>
      <c r="E1337" s="19" t="s">
        <v>79</v>
      </c>
      <c r="F1337" s="20" t="s">
        <v>80</v>
      </c>
      <c r="G1337" s="21" t="s">
        <v>143</v>
      </c>
      <c r="H1337" s="9">
        <f t="shared" si="610"/>
        <v>0</v>
      </c>
      <c r="I1337" s="40">
        <v>0</v>
      </c>
      <c r="J1337" s="4">
        <f>IFERROR(VLOOKUP($A1337,#REF!,4,FALSE),0)</f>
        <v>0</v>
      </c>
      <c r="K1337" s="5">
        <f>IFERROR(VLOOKUP($A1337,#REF!,5,FALSE),0)</f>
        <v>0</v>
      </c>
      <c r="L1337" s="7">
        <f>IFERROR(VLOOKUP($A1337,#REF!,6,FALSE),0)</f>
        <v>0</v>
      </c>
      <c r="M1337" s="4">
        <f>IFERROR(VLOOKUP($A1337,#REF!,4,FALSE),0)</f>
        <v>0</v>
      </c>
      <c r="N1337" s="5">
        <f>IFERROR(VLOOKUP($A1337,#REF!,5,FALSE),0)</f>
        <v>0</v>
      </c>
      <c r="O1337" s="7">
        <f>IFERROR(VLOOKUP($A1337,#REF!,6,FALSE),0)</f>
        <v>0</v>
      </c>
      <c r="P1337" s="4">
        <f>IFERROR(VLOOKUP($A1337,#REF!,4,FALSE),0)</f>
        <v>0</v>
      </c>
      <c r="Q1337" s="5">
        <f>IFERROR(VLOOKUP($A1337,#REF!,5,FALSE),0)</f>
        <v>0</v>
      </c>
      <c r="R1337" s="7">
        <f>IFERROR(VLOOKUP($A1337,#REF!,6,FALSE),0)</f>
        <v>0</v>
      </c>
      <c r="S1337" s="4">
        <f>IFERROR(VLOOKUP($A1337,#REF!,4,FALSE),0)</f>
        <v>0</v>
      </c>
      <c r="T1337" s="5">
        <f>IFERROR(VLOOKUP($A1337,#REF!,5,FALSE),0)</f>
        <v>0</v>
      </c>
      <c r="U1337" s="7">
        <f>IFERROR(VLOOKUP($A1337,#REF!,6,FALSE),0)</f>
        <v>0</v>
      </c>
      <c r="V1337" s="4">
        <f>IFERROR(VLOOKUP($A1337,#REF!,4,FALSE),0)</f>
        <v>0</v>
      </c>
      <c r="W1337" s="5">
        <f>IFERROR(VLOOKUP($A1337,#REF!,5,FALSE),0)</f>
        <v>0</v>
      </c>
      <c r="X1337" s="7">
        <f>IFERROR(VLOOKUP($A1337,#REF!,6,FALSE),0)</f>
        <v>0</v>
      </c>
      <c r="Y1337" s="4">
        <f>IFERROR(VLOOKUP($A1337,#REF!,4,FALSE),0)</f>
        <v>0</v>
      </c>
      <c r="Z1337" s="5">
        <f>IFERROR(VLOOKUP($A1337,#REF!,5,FALSE),0)</f>
        <v>0</v>
      </c>
      <c r="AA1337" s="7">
        <f>IFERROR(VLOOKUP($A1337,#REF!,6,FALSE),0)</f>
        <v>0</v>
      </c>
      <c r="AB1337" s="4">
        <f>IFERROR(VLOOKUP($A1337,#REF!,4,FALSE),0)</f>
        <v>0</v>
      </c>
      <c r="AC1337" s="5">
        <f>IFERROR(VLOOKUP($A1337,#REF!,5,FALSE),0)</f>
        <v>0</v>
      </c>
      <c r="AD1337" s="7">
        <f>IFERROR(VLOOKUP($A1337,#REF!,6,FALSE),0)</f>
        <v>0</v>
      </c>
      <c r="AE1337" s="4">
        <f>IFERROR(VLOOKUP($A1337,#REF!,4,FALSE),0)</f>
        <v>0</v>
      </c>
      <c r="AF1337" s="5">
        <f>IFERROR(VLOOKUP($A1337,#REF!,5,FALSE),0)</f>
        <v>0</v>
      </c>
      <c r="AG1337" s="7">
        <f>IFERROR(VLOOKUP($A1337,#REF!,6,FALSE),0)</f>
        <v>0</v>
      </c>
      <c r="AH1337" s="4">
        <f>IFERROR(VLOOKUP($A1337,#REF!,4,FALSE),0)</f>
        <v>0</v>
      </c>
      <c r="AI1337" s="5">
        <f>IFERROR(VLOOKUP($A1337,#REF!,5,FALSE),0)</f>
        <v>0</v>
      </c>
      <c r="AJ1337" s="7">
        <f>IFERROR(VLOOKUP($A1337,#REF!,6,FALSE),0)</f>
        <v>0</v>
      </c>
      <c r="AK1337" s="4">
        <f>IFERROR(VLOOKUP($A1337,#REF!,4,FALSE),0)</f>
        <v>0</v>
      </c>
      <c r="AL1337" s="5">
        <f>IFERROR(VLOOKUP($A1337,#REF!,5,FALSE),0)</f>
        <v>0</v>
      </c>
      <c r="AM1337" s="7">
        <f>IFERROR(VLOOKUP($A1337,#REF!,6,FALSE),0)</f>
        <v>0</v>
      </c>
      <c r="AN1337" s="4">
        <f>IFERROR(VLOOKUP($A1337,#REF!,4,FALSE),0)</f>
        <v>0</v>
      </c>
      <c r="AO1337" s="5">
        <f>IFERROR(VLOOKUP($A1337,#REF!,5,FALSE),0)</f>
        <v>0</v>
      </c>
      <c r="AP1337" s="7">
        <f>IFERROR(VLOOKUP($A1337,#REF!,6,FALSE),0)</f>
        <v>0</v>
      </c>
      <c r="AQ1337" s="4">
        <f>IFERROR(VLOOKUP($A1337,#REF!,4,FALSE),0)</f>
        <v>0</v>
      </c>
      <c r="AR1337" s="5">
        <f>IFERROR(VLOOKUP($A1337,#REF!,5,FALSE),0)</f>
        <v>0</v>
      </c>
      <c r="AS1337" s="7">
        <f>IFERROR(VLOOKUP($A1337,#REF!,6,FALSE),0)</f>
        <v>0</v>
      </c>
      <c r="AT1337" s="4">
        <f>IFERROR(VLOOKUP($A1337,#REF!,4,FALSE),0)</f>
        <v>0</v>
      </c>
      <c r="AU1337" s="5">
        <f>IFERROR(VLOOKUP($A1337,#REF!,5,FALSE),0)</f>
        <v>0</v>
      </c>
      <c r="AV1337" s="7">
        <f>IFERROR(VLOOKUP($A1337,#REF!,6,FALSE),0)</f>
        <v>0</v>
      </c>
      <c r="AW1337" s="4">
        <f>IFERROR(VLOOKUP($A1337,#REF!,4,FALSE),0)</f>
        <v>0</v>
      </c>
      <c r="AX1337" s="5">
        <f>IFERROR(VLOOKUP($A1337,#REF!,5,FALSE),0)</f>
        <v>0</v>
      </c>
      <c r="AY1337" s="7">
        <f>IFERROR(VLOOKUP($A1337,#REF!,6,FALSE),0)</f>
        <v>0</v>
      </c>
      <c r="AZ1337" s="4">
        <f>IFERROR(VLOOKUP($A1337,#REF!,4,FALSE),0)</f>
        <v>0</v>
      </c>
      <c r="BA1337" s="5">
        <f>IFERROR(VLOOKUP($A1337,#REF!,5,FALSE),0)</f>
        <v>0</v>
      </c>
      <c r="BB1337" s="7">
        <f>IFERROR(VLOOKUP($A1337,#REF!,6,FALSE),0)</f>
        <v>0</v>
      </c>
      <c r="BC1337" s="4">
        <f>IFERROR(VLOOKUP($A1337,#REF!,4,FALSE),0)</f>
        <v>0</v>
      </c>
      <c r="BD1337" s="5">
        <f>IFERROR(VLOOKUP($A1337,#REF!,5,FALSE),0)</f>
        <v>0</v>
      </c>
      <c r="BE1337" s="7">
        <f>IFERROR(VLOOKUP($A1337,#REF!,6,FALSE),0)</f>
        <v>0</v>
      </c>
      <c r="BF1337" s="4">
        <f>IFERROR(VLOOKUP($A1337,#REF!,4,FALSE),0)</f>
        <v>0</v>
      </c>
      <c r="BG1337" s="5">
        <f>IFERROR(VLOOKUP($A1337,#REF!,5,FALSE),0)</f>
        <v>0</v>
      </c>
      <c r="BH1337" s="7">
        <f>IFERROR(VLOOKUP($A1337,#REF!,6,FALSE),0)</f>
        <v>0</v>
      </c>
      <c r="BI1337" s="4">
        <f>IFERROR(VLOOKUP($A1337,#REF!,4,FALSE),0)</f>
        <v>0</v>
      </c>
      <c r="BJ1337" s="5">
        <f>IFERROR(VLOOKUP($A1337,#REF!,5,FALSE),0)</f>
        <v>0</v>
      </c>
      <c r="BK1337" s="7">
        <f>IFERROR(VLOOKUP($A1337,#REF!,6,FALSE),0)</f>
        <v>0</v>
      </c>
      <c r="BL1337" s="4">
        <f>IFERROR(VLOOKUP($A1337,#REF!,4,FALSE),0)</f>
        <v>0</v>
      </c>
      <c r="BM1337" s="5">
        <f>IFERROR(VLOOKUP($A1337,#REF!,5,FALSE),0)</f>
        <v>0</v>
      </c>
      <c r="BN1337" s="7">
        <f>IFERROR(VLOOKUP($A1337,#REF!,6,FALSE),0)</f>
        <v>0</v>
      </c>
      <c r="BO1337" s="4">
        <f>IFERROR(VLOOKUP($A1337,#REF!,4,FALSE),0)</f>
        <v>0</v>
      </c>
      <c r="BP1337" s="5">
        <f>IFERROR(VLOOKUP($A1337,#REF!,5,FALSE),0)</f>
        <v>0</v>
      </c>
      <c r="BQ1337" s="7">
        <f>IFERROR(VLOOKUP($A1337,#REF!,6,FALSE),0)</f>
        <v>0</v>
      </c>
      <c r="BR1337" s="4">
        <f>IFERROR(VLOOKUP($A1337,#REF!,4,FALSE),0)</f>
        <v>0</v>
      </c>
      <c r="BS1337" s="5">
        <f>IFERROR(VLOOKUP($A1337,#REF!,5,FALSE),0)</f>
        <v>0</v>
      </c>
      <c r="BT1337" s="7">
        <f>IFERROR(VLOOKUP($A1337,#REF!,6,FALSE),0)</f>
        <v>0</v>
      </c>
      <c r="BU1337" s="4">
        <f>IFERROR(VLOOKUP($A1337,#REF!,4,FALSE),0)</f>
        <v>0</v>
      </c>
      <c r="BV1337" s="5">
        <f>IFERROR(VLOOKUP($A1337,#REF!,5,FALSE),0)</f>
        <v>0</v>
      </c>
      <c r="BW1337" s="7">
        <f>IFERROR(VLOOKUP($A1337,#REF!,6,FALSE),0)</f>
        <v>0</v>
      </c>
      <c r="BX1337" s="4">
        <f>IFERROR(VLOOKUP($A1337,#REF!,4,FALSE),0)</f>
        <v>0</v>
      </c>
      <c r="BY1337" s="5">
        <f>IFERROR(VLOOKUP($A1337,#REF!,5,FALSE),0)</f>
        <v>0</v>
      </c>
      <c r="BZ1337" s="7">
        <f>IFERROR(VLOOKUP($A1337,#REF!,6,FALSE),0)</f>
        <v>0</v>
      </c>
      <c r="CA1337" s="4">
        <f>IFERROR(VLOOKUP($A1337,#REF!,4,FALSE),0)</f>
        <v>0</v>
      </c>
      <c r="CB1337" s="5">
        <f>IFERROR(VLOOKUP($A1337,#REF!,5,FALSE),0)</f>
        <v>0</v>
      </c>
      <c r="CC1337" s="7">
        <f>IFERROR(VLOOKUP($A1337,#REF!,6,FALSE),0)</f>
        <v>0</v>
      </c>
      <c r="CD1337" s="4">
        <f>IFERROR(VLOOKUP($A1337,#REF!,4,FALSE),0)</f>
        <v>0</v>
      </c>
      <c r="CE1337" s="5">
        <f>IFERROR(VLOOKUP($A1337,#REF!,5,FALSE),0)</f>
        <v>0</v>
      </c>
      <c r="CF1337" s="7">
        <f>IFERROR(VLOOKUP($A1337,#REF!,6,FALSE),0)</f>
        <v>0</v>
      </c>
      <c r="CG1337" s="4">
        <f>IFERROR(VLOOKUP($A1337,#REF!,4,FALSE),0)</f>
        <v>0</v>
      </c>
      <c r="CH1337" s="5">
        <f>IFERROR(VLOOKUP($A1337,#REF!,5,FALSE),0)</f>
        <v>0</v>
      </c>
      <c r="CI1337" s="7">
        <f>IFERROR(VLOOKUP($A1337,#REF!,6,FALSE),0)</f>
        <v>0</v>
      </c>
      <c r="CJ1337" s="4">
        <f>IFERROR(VLOOKUP($A1337,#REF!,4,FALSE),0)</f>
        <v>0</v>
      </c>
      <c r="CK1337" s="5">
        <f>IFERROR(VLOOKUP($A1337,#REF!,5,FALSE),0)</f>
        <v>0</v>
      </c>
      <c r="CL1337" s="7">
        <f>IFERROR(VLOOKUP($A1337,#REF!,6,FALSE),0)</f>
        <v>0</v>
      </c>
      <c r="CM1337" s="4">
        <f>IFERROR(VLOOKUP($A1337,#REF!,4,FALSE),0)</f>
        <v>0</v>
      </c>
      <c r="CN1337" s="5">
        <f>IFERROR(VLOOKUP($A1337,#REF!,5,FALSE),0)</f>
        <v>0</v>
      </c>
      <c r="CO1337" s="7">
        <f>IFERROR(VLOOKUP($A1337,#REF!,6,FALSE),0)</f>
        <v>0</v>
      </c>
      <c r="CP1337" s="4">
        <f>IFERROR(VLOOKUP($A1337,#REF!,4,FALSE),0)</f>
        <v>0</v>
      </c>
      <c r="CQ1337" s="5">
        <f>IFERROR(VLOOKUP($A1337,#REF!,5,FALSE),0)</f>
        <v>0</v>
      </c>
      <c r="CR1337" s="7">
        <f>IFERROR(VLOOKUP($A1337,#REF!,6,FALSE),0)</f>
        <v>0</v>
      </c>
      <c r="CS1337" s="4">
        <f>IFERROR(VLOOKUP($A1337,#REF!,4,FALSE),0)</f>
        <v>0</v>
      </c>
      <c r="CT1337" s="5">
        <f>IFERROR(VLOOKUP($A1337,#REF!,5,FALSE),0)</f>
        <v>0</v>
      </c>
      <c r="CU1337" s="7">
        <f>IFERROR(VLOOKUP($A1337,#REF!,6,FALSE),0)</f>
        <v>0</v>
      </c>
      <c r="CV1337" s="4">
        <f>IFERROR(VLOOKUP($A1337,#REF!,4,FALSE),0)</f>
        <v>0</v>
      </c>
      <c r="CW1337" s="5">
        <f>IFERROR(VLOOKUP($A1337,#REF!,5,FALSE),0)</f>
        <v>0</v>
      </c>
      <c r="CX1337" s="7">
        <f>IFERROR(VLOOKUP($A1337,#REF!,6,FALSE),0)</f>
        <v>0</v>
      </c>
      <c r="CY1337" s="4">
        <f>IFERROR(VLOOKUP($A1337,#REF!,4,FALSE),0)</f>
        <v>0</v>
      </c>
      <c r="CZ1337" s="5">
        <f>IFERROR(VLOOKUP($A1337,#REF!,5,FALSE),0)</f>
        <v>0</v>
      </c>
      <c r="DA1337" s="7">
        <f>IFERROR(VLOOKUP($A1337,#REF!,6,FALSE),0)</f>
        <v>0</v>
      </c>
      <c r="DB1337" s="4">
        <f>IFERROR(VLOOKUP($A1337,#REF!,4,FALSE),0)</f>
        <v>0</v>
      </c>
      <c r="DC1337" s="5">
        <f>IFERROR(VLOOKUP($A1337,#REF!,5,FALSE),0)</f>
        <v>0</v>
      </c>
      <c r="DD1337" s="7">
        <f>IFERROR(VLOOKUP($A1337,#REF!,6,FALSE),0)</f>
        <v>0</v>
      </c>
      <c r="DE1337" s="4">
        <f>IFERROR(VLOOKUP($A1337,#REF!,4,FALSE),0)</f>
        <v>0</v>
      </c>
      <c r="DF1337" s="5">
        <f>IFERROR(VLOOKUP($A1337,#REF!,5,FALSE),0)</f>
        <v>0</v>
      </c>
      <c r="DG1337" s="7">
        <f>IFERROR(VLOOKUP($A1337,#REF!,6,FALSE),0)</f>
        <v>0</v>
      </c>
      <c r="DH1337" s="4">
        <f>IFERROR(VLOOKUP($A1337,#REF!,4,FALSE),0)</f>
        <v>0</v>
      </c>
      <c r="DI1337" s="5">
        <f>IFERROR(VLOOKUP($A1337,#REF!,5,FALSE),0)</f>
        <v>0</v>
      </c>
      <c r="DJ1337" s="7">
        <f>IFERROR(VLOOKUP($A1337,#REF!,6,FALSE),0)</f>
        <v>0</v>
      </c>
      <c r="DK1337" s="4"/>
      <c r="DL1337" s="5"/>
      <c r="DM1337" s="7"/>
      <c r="DN1337" s="4"/>
      <c r="DO1337" s="5"/>
      <c r="DP1337" s="7"/>
      <c r="DQ1337" s="4"/>
      <c r="DR1337" s="5"/>
      <c r="DS1337" s="7"/>
      <c r="DT1337" s="4"/>
      <c r="DU1337" s="5"/>
      <c r="DV1337" s="7"/>
      <c r="DW1337" s="4"/>
      <c r="DX1337" s="5"/>
      <c r="DY1337" s="7"/>
      <c r="DZ1337" s="4"/>
      <c r="EA1337" s="5"/>
      <c r="EB1337" s="7"/>
      <c r="EC1337" s="4"/>
      <c r="ED1337" s="5"/>
      <c r="EE1337" s="7"/>
      <c r="EF1337" s="4"/>
      <c r="EG1337" s="5"/>
      <c r="EH1337" s="7"/>
      <c r="EI1337" s="4"/>
      <c r="EJ1337" s="5"/>
      <c r="EK1337" s="7"/>
      <c r="EL1337" s="4"/>
      <c r="EM1337" s="5"/>
      <c r="EN1337" s="7"/>
      <c r="EO1337" s="4"/>
      <c r="EP1337" s="5"/>
      <c r="EQ1337" s="7"/>
      <c r="ER1337" s="4"/>
      <c r="ES1337" s="5"/>
      <c r="ET1337" s="7"/>
      <c r="EU1337" s="23">
        <f t="shared" si="622"/>
        <v>0</v>
      </c>
      <c r="EV1337" s="23">
        <f>LARGE((J1337,M1337,P1337,S1337,V1337,Y1337,AB1337,AE1337,AH1337,AK1337,AN1337,AQ1337,AT1337,AW1337,AZ1337,BC1337,BF1337,BI1337,BL1337,BO1337,BU1337,BX1337,CA1337,CD1337,CG1337,CJ1337,CM1337,CP1337,CS1337,CV1337,CY1337,DB1337,DE1337,DH1337,DK1337,DN1337,DQ1337,DT1337,DW1337,DZ1337,EC1337,EF1337,EI1337,EL1337,EO1337,ER1337),2)</f>
        <v>0</v>
      </c>
      <c r="EW1337" s="23">
        <v>0</v>
      </c>
      <c r="EX1337" s="23">
        <f t="shared" ref="EX1337:EX1341" si="631">SUM(EU1337,EV1337)/2</f>
        <v>0</v>
      </c>
    </row>
    <row r="1338" spans="1:154" ht="15" customHeight="1" x14ac:dyDescent="0.25">
      <c r="A1338" s="34" t="str">
        <f t="shared" si="612"/>
        <v>V00025-Team-L-STH1</v>
      </c>
      <c r="B1338" s="18" t="s">
        <v>470</v>
      </c>
      <c r="C1338" s="18" t="s">
        <v>336</v>
      </c>
      <c r="D1338" s="18" t="s">
        <v>186</v>
      </c>
      <c r="E1338" s="19" t="s">
        <v>79</v>
      </c>
      <c r="F1338" s="20" t="s">
        <v>81</v>
      </c>
      <c r="G1338" s="21" t="s">
        <v>187</v>
      </c>
      <c r="H1338" s="9">
        <f t="shared" si="610"/>
        <v>4</v>
      </c>
      <c r="I1338" s="40">
        <v>4</v>
      </c>
      <c r="J1338" s="4">
        <f>IFERROR(VLOOKUP($A1338,#REF!,4,FALSE),0)</f>
        <v>0</v>
      </c>
      <c r="K1338" s="5">
        <f>IFERROR(VLOOKUP($A1338,#REF!,5,FALSE),0)</f>
        <v>0</v>
      </c>
      <c r="L1338" s="7">
        <f>IFERROR(VLOOKUP($A1338,#REF!,6,FALSE),0)</f>
        <v>0</v>
      </c>
      <c r="M1338" s="4">
        <f>IFERROR(VLOOKUP($A1338,#REF!,4,FALSE),0)</f>
        <v>0</v>
      </c>
      <c r="N1338" s="5">
        <f>IFERROR(VLOOKUP($A1338,#REF!,5,FALSE),0)</f>
        <v>0</v>
      </c>
      <c r="O1338" s="7">
        <f>IFERROR(VLOOKUP($A1338,#REF!,6,FALSE),0)</f>
        <v>0</v>
      </c>
      <c r="P1338" s="4">
        <f>IFERROR(VLOOKUP($A1338,#REF!,4,FALSE),0)</f>
        <v>0</v>
      </c>
      <c r="Q1338" s="5">
        <f>IFERROR(VLOOKUP($A1338,#REF!,5,FALSE),0)</f>
        <v>0</v>
      </c>
      <c r="R1338" s="7">
        <f>IFERROR(VLOOKUP($A1338,#REF!,6,FALSE),0)</f>
        <v>0</v>
      </c>
      <c r="S1338" s="4">
        <f>IFERROR(VLOOKUP($A1338,#REF!,4,FALSE),0)</f>
        <v>0</v>
      </c>
      <c r="T1338" s="5">
        <f>IFERROR(VLOOKUP($A1338,#REF!,5,FALSE),0)</f>
        <v>0</v>
      </c>
      <c r="U1338" s="7">
        <f>IFERROR(VLOOKUP($A1338,#REF!,6,FALSE),0)</f>
        <v>0</v>
      </c>
      <c r="V1338" s="4">
        <f>IFERROR(VLOOKUP($A1338,#REF!,4,FALSE),0)</f>
        <v>0</v>
      </c>
      <c r="W1338" s="5">
        <f>IFERROR(VLOOKUP($A1338,#REF!,5,FALSE),0)</f>
        <v>0</v>
      </c>
      <c r="X1338" s="7">
        <f>IFERROR(VLOOKUP($A1338,#REF!,6,FALSE),0)</f>
        <v>0</v>
      </c>
      <c r="Y1338" s="4">
        <f>IFERROR(VLOOKUP($A1338,#REF!,4,FALSE),0)</f>
        <v>0</v>
      </c>
      <c r="Z1338" s="5">
        <f>IFERROR(VLOOKUP($A1338,#REF!,5,FALSE),0)</f>
        <v>0</v>
      </c>
      <c r="AA1338" s="7">
        <f>IFERROR(VLOOKUP($A1338,#REF!,6,FALSE),0)</f>
        <v>0</v>
      </c>
      <c r="AB1338" s="4">
        <f>IFERROR(VLOOKUP($A1338,#REF!,4,FALSE),0)</f>
        <v>0</v>
      </c>
      <c r="AC1338" s="5">
        <f>IFERROR(VLOOKUP($A1338,#REF!,5,FALSE),0)</f>
        <v>0</v>
      </c>
      <c r="AD1338" s="7">
        <f>IFERROR(VLOOKUP($A1338,#REF!,6,FALSE),0)</f>
        <v>0</v>
      </c>
      <c r="AE1338" s="4">
        <f>IFERROR(VLOOKUP($A1338,#REF!,4,FALSE),0)</f>
        <v>0</v>
      </c>
      <c r="AF1338" s="5">
        <f>IFERROR(VLOOKUP($A1338,#REF!,5,FALSE),0)</f>
        <v>0</v>
      </c>
      <c r="AG1338" s="7">
        <f>IFERROR(VLOOKUP($A1338,#REF!,6,FALSE),0)</f>
        <v>0</v>
      </c>
      <c r="AH1338" s="4">
        <f>IFERROR(VLOOKUP($A1338,#REF!,4,FALSE),0)</f>
        <v>0</v>
      </c>
      <c r="AI1338" s="5">
        <f>IFERROR(VLOOKUP($A1338,#REF!,5,FALSE),0)</f>
        <v>0</v>
      </c>
      <c r="AJ1338" s="7">
        <f>IFERROR(VLOOKUP($A1338,#REF!,6,FALSE),0)</f>
        <v>0</v>
      </c>
      <c r="AK1338" s="4">
        <f>IFERROR(VLOOKUP($A1338,#REF!,4,FALSE),0)</f>
        <v>0</v>
      </c>
      <c r="AL1338" s="5">
        <f>IFERROR(VLOOKUP($A1338,#REF!,5,FALSE),0)</f>
        <v>0</v>
      </c>
      <c r="AM1338" s="7">
        <f>IFERROR(VLOOKUP($A1338,#REF!,6,FALSE),0)</f>
        <v>0</v>
      </c>
      <c r="AN1338" s="4">
        <f>IFERROR(VLOOKUP($A1338,#REF!,4,FALSE),0)</f>
        <v>0</v>
      </c>
      <c r="AO1338" s="5">
        <f>IFERROR(VLOOKUP($A1338,#REF!,5,FALSE),0)</f>
        <v>0</v>
      </c>
      <c r="AP1338" s="7">
        <f>IFERROR(VLOOKUP($A1338,#REF!,6,FALSE),0)</f>
        <v>0</v>
      </c>
      <c r="AQ1338" s="4">
        <f>IFERROR(VLOOKUP($A1338,#REF!,4,FALSE),0)</f>
        <v>0</v>
      </c>
      <c r="AR1338" s="5">
        <f>IFERROR(VLOOKUP($A1338,#REF!,5,FALSE),0)</f>
        <v>0</v>
      </c>
      <c r="AS1338" s="7">
        <f>IFERROR(VLOOKUP($A1338,#REF!,6,FALSE),0)</f>
        <v>0</v>
      </c>
      <c r="AT1338" s="4">
        <f>IFERROR(VLOOKUP($A1338,#REF!,4,FALSE),0)</f>
        <v>0</v>
      </c>
      <c r="AU1338" s="5">
        <f>IFERROR(VLOOKUP($A1338,#REF!,5,FALSE),0)</f>
        <v>0</v>
      </c>
      <c r="AV1338" s="7">
        <f>IFERROR(VLOOKUP($A1338,#REF!,6,FALSE),0)</f>
        <v>0</v>
      </c>
      <c r="AW1338" s="4">
        <f>IFERROR(VLOOKUP($A1338,#REF!,4,FALSE),0)</f>
        <v>0</v>
      </c>
      <c r="AX1338" s="5">
        <f>IFERROR(VLOOKUP($A1338,#REF!,5,FALSE),0)</f>
        <v>0</v>
      </c>
      <c r="AY1338" s="7">
        <f>IFERROR(VLOOKUP($A1338,#REF!,6,FALSE),0)</f>
        <v>0</v>
      </c>
      <c r="AZ1338" s="4">
        <f>IFERROR(VLOOKUP($A1338,#REF!,4,FALSE),0)</f>
        <v>0</v>
      </c>
      <c r="BA1338" s="5">
        <f>IFERROR(VLOOKUP($A1338,#REF!,5,FALSE),0)</f>
        <v>0</v>
      </c>
      <c r="BB1338" s="7">
        <f>IFERROR(VLOOKUP($A1338,#REF!,6,FALSE),0)</f>
        <v>0</v>
      </c>
      <c r="BC1338" s="4">
        <f>IFERROR(VLOOKUP($A1338,#REF!,4,FALSE),0)</f>
        <v>0</v>
      </c>
      <c r="BD1338" s="5">
        <f>IFERROR(VLOOKUP($A1338,#REF!,5,FALSE),0)</f>
        <v>0</v>
      </c>
      <c r="BE1338" s="7">
        <f>IFERROR(VLOOKUP($A1338,#REF!,6,FALSE),0)</f>
        <v>0</v>
      </c>
      <c r="BF1338" s="4">
        <f>IFERROR(VLOOKUP($A1338,#REF!,4,FALSE),0)</f>
        <v>0</v>
      </c>
      <c r="BG1338" s="5">
        <f>IFERROR(VLOOKUP($A1338,#REF!,5,FALSE),0)</f>
        <v>0</v>
      </c>
      <c r="BH1338" s="7">
        <f>IFERROR(VLOOKUP($A1338,#REF!,6,FALSE),0)</f>
        <v>0</v>
      </c>
      <c r="BI1338" s="4">
        <f>IFERROR(VLOOKUP($A1338,#REF!,4,FALSE),0)</f>
        <v>0</v>
      </c>
      <c r="BJ1338" s="5">
        <f>IFERROR(VLOOKUP($A1338,#REF!,5,FALSE),0)</f>
        <v>0</v>
      </c>
      <c r="BK1338" s="7">
        <f>IFERROR(VLOOKUP($A1338,#REF!,6,FALSE),0)</f>
        <v>0</v>
      </c>
      <c r="BL1338" s="4">
        <f>IFERROR(VLOOKUP($A1338,#REF!,4,FALSE),0)</f>
        <v>0</v>
      </c>
      <c r="BM1338" s="5">
        <f>IFERROR(VLOOKUP($A1338,#REF!,5,FALSE),0)</f>
        <v>0</v>
      </c>
      <c r="BN1338" s="7">
        <f>IFERROR(VLOOKUP($A1338,#REF!,6,FALSE),0)</f>
        <v>0</v>
      </c>
      <c r="BO1338" s="4">
        <f>IFERROR(VLOOKUP($A1338,#REF!,4,FALSE),0)</f>
        <v>0</v>
      </c>
      <c r="BP1338" s="5">
        <f>IFERROR(VLOOKUP($A1338,#REF!,5,FALSE),0)</f>
        <v>0</v>
      </c>
      <c r="BQ1338" s="7">
        <f>IFERROR(VLOOKUP($A1338,#REF!,6,FALSE),0)</f>
        <v>0</v>
      </c>
      <c r="BR1338" s="4">
        <f>IFERROR(VLOOKUP($A1338,#REF!,4,FALSE),0)</f>
        <v>0</v>
      </c>
      <c r="BS1338" s="5">
        <f>IFERROR(VLOOKUP($A1338,#REF!,5,FALSE),0)</f>
        <v>0</v>
      </c>
      <c r="BT1338" s="7">
        <f>IFERROR(VLOOKUP($A1338,#REF!,6,FALSE),0)</f>
        <v>0</v>
      </c>
      <c r="BU1338" s="4">
        <f>IFERROR(VLOOKUP($A1338,#REF!,4,FALSE),0)</f>
        <v>0</v>
      </c>
      <c r="BV1338" s="5">
        <f>IFERROR(VLOOKUP($A1338,#REF!,5,FALSE),0)</f>
        <v>0</v>
      </c>
      <c r="BW1338" s="7">
        <f>IFERROR(VLOOKUP($A1338,#REF!,6,FALSE),0)</f>
        <v>0</v>
      </c>
      <c r="BX1338" s="4">
        <f>IFERROR(VLOOKUP($A1338,#REF!,4,FALSE),0)</f>
        <v>0</v>
      </c>
      <c r="BY1338" s="5">
        <f>IFERROR(VLOOKUP($A1338,#REF!,5,FALSE),0)</f>
        <v>0</v>
      </c>
      <c r="BZ1338" s="7">
        <f>IFERROR(VLOOKUP($A1338,#REF!,6,FALSE),0)</f>
        <v>0</v>
      </c>
      <c r="CA1338" s="4">
        <f>IFERROR(VLOOKUP($A1338,#REF!,4,FALSE),0)</f>
        <v>0</v>
      </c>
      <c r="CB1338" s="5">
        <f>IFERROR(VLOOKUP($A1338,#REF!,5,FALSE),0)</f>
        <v>0</v>
      </c>
      <c r="CC1338" s="7">
        <f>IFERROR(VLOOKUP($A1338,#REF!,6,FALSE),0)</f>
        <v>0</v>
      </c>
      <c r="CD1338" s="4">
        <f>IFERROR(VLOOKUP($A1338,#REF!,4,FALSE),0)</f>
        <v>0</v>
      </c>
      <c r="CE1338" s="5">
        <f>IFERROR(VLOOKUP($A1338,#REF!,5,FALSE),0)</f>
        <v>0</v>
      </c>
      <c r="CF1338" s="7">
        <f>IFERROR(VLOOKUP($A1338,#REF!,6,FALSE),0)</f>
        <v>0</v>
      </c>
      <c r="CG1338" s="4">
        <f>IFERROR(VLOOKUP($A1338,#REF!,4,FALSE),0)</f>
        <v>0</v>
      </c>
      <c r="CH1338" s="5">
        <f>IFERROR(VLOOKUP($A1338,#REF!,5,FALSE),0)</f>
        <v>0</v>
      </c>
      <c r="CI1338" s="7">
        <f>IFERROR(VLOOKUP($A1338,#REF!,6,FALSE),0)</f>
        <v>0</v>
      </c>
      <c r="CJ1338" s="4">
        <f>IFERROR(VLOOKUP($A1338,#REF!,4,FALSE),0)</f>
        <v>0</v>
      </c>
      <c r="CK1338" s="5">
        <f>IFERROR(VLOOKUP($A1338,#REF!,5,FALSE),0)</f>
        <v>0</v>
      </c>
      <c r="CL1338" s="7">
        <f>IFERROR(VLOOKUP($A1338,#REF!,6,FALSE),0)</f>
        <v>0</v>
      </c>
      <c r="CM1338" s="4">
        <f>IFERROR(VLOOKUP($A1338,#REF!,4,FALSE),0)</f>
        <v>0</v>
      </c>
      <c r="CN1338" s="5">
        <f>IFERROR(VLOOKUP($A1338,#REF!,5,FALSE),0)</f>
        <v>0</v>
      </c>
      <c r="CO1338" s="7">
        <f>IFERROR(VLOOKUP($A1338,#REF!,6,FALSE),0)</f>
        <v>0</v>
      </c>
      <c r="CP1338" s="4">
        <f>IFERROR(VLOOKUP($A1338,#REF!,4,FALSE),0)</f>
        <v>0</v>
      </c>
      <c r="CQ1338" s="5">
        <f>IFERROR(VLOOKUP($A1338,#REF!,5,FALSE),0)</f>
        <v>0</v>
      </c>
      <c r="CR1338" s="7">
        <f>IFERROR(VLOOKUP($A1338,#REF!,6,FALSE),0)</f>
        <v>0</v>
      </c>
      <c r="CS1338" s="4">
        <f>IFERROR(VLOOKUP($A1338,#REF!,4,FALSE),0)</f>
        <v>0</v>
      </c>
      <c r="CT1338" s="5">
        <f>IFERROR(VLOOKUP($A1338,#REF!,5,FALSE),0)</f>
        <v>0</v>
      </c>
      <c r="CU1338" s="7">
        <f>IFERROR(VLOOKUP($A1338,#REF!,6,FALSE),0)</f>
        <v>0</v>
      </c>
      <c r="CV1338" s="4">
        <f>IFERROR(VLOOKUP($A1338,#REF!,4,FALSE),0)</f>
        <v>0</v>
      </c>
      <c r="CW1338" s="5">
        <f>IFERROR(VLOOKUP($A1338,#REF!,5,FALSE),0)</f>
        <v>0</v>
      </c>
      <c r="CX1338" s="7">
        <f>IFERROR(VLOOKUP($A1338,#REF!,6,FALSE),0)</f>
        <v>0</v>
      </c>
      <c r="CY1338" s="4">
        <f>IFERROR(VLOOKUP($A1338,#REF!,4,FALSE),0)</f>
        <v>0</v>
      </c>
      <c r="CZ1338" s="5">
        <f>IFERROR(VLOOKUP($A1338,#REF!,5,FALSE),0)</f>
        <v>0</v>
      </c>
      <c r="DA1338" s="7">
        <f>IFERROR(VLOOKUP($A1338,#REF!,6,FALSE),0)</f>
        <v>0</v>
      </c>
      <c r="DB1338" s="4">
        <f>IFERROR(VLOOKUP($A1338,#REF!,4,FALSE),0)</f>
        <v>0</v>
      </c>
      <c r="DC1338" s="5">
        <f>IFERROR(VLOOKUP($A1338,#REF!,5,FALSE),0)</f>
        <v>0</v>
      </c>
      <c r="DD1338" s="7">
        <f>IFERROR(VLOOKUP($A1338,#REF!,6,FALSE),0)</f>
        <v>0</v>
      </c>
      <c r="DE1338" s="4">
        <f>IFERROR(VLOOKUP($A1338,#REF!,4,FALSE),0)</f>
        <v>0</v>
      </c>
      <c r="DF1338" s="5">
        <f>IFERROR(VLOOKUP($A1338,#REF!,5,FALSE),0)</f>
        <v>0</v>
      </c>
      <c r="DG1338" s="7">
        <f>IFERROR(VLOOKUP($A1338,#REF!,6,FALSE),0)</f>
        <v>0</v>
      </c>
      <c r="DH1338" s="4">
        <f>IFERROR(VLOOKUP($A1338,#REF!,4,FALSE),0)</f>
        <v>0</v>
      </c>
      <c r="DI1338" s="5">
        <f>IFERROR(VLOOKUP($A1338,#REF!,5,FALSE),0)</f>
        <v>0</v>
      </c>
      <c r="DJ1338" s="7">
        <f>IFERROR(VLOOKUP($A1338,#REF!,6,FALSE),0)</f>
        <v>0</v>
      </c>
      <c r="DK1338" s="4"/>
      <c r="DL1338" s="5"/>
      <c r="DM1338" s="7"/>
      <c r="DN1338" s="4"/>
      <c r="DO1338" s="5"/>
      <c r="DP1338" s="7"/>
      <c r="DQ1338" s="4"/>
      <c r="DR1338" s="5"/>
      <c r="DS1338" s="7"/>
      <c r="DT1338" s="4"/>
      <c r="DU1338" s="5"/>
      <c r="DV1338" s="7"/>
      <c r="DW1338" s="4"/>
      <c r="DX1338" s="5"/>
      <c r="DY1338" s="7"/>
      <c r="DZ1338" s="4"/>
      <c r="EA1338" s="5"/>
      <c r="EB1338" s="7"/>
      <c r="EC1338" s="4"/>
      <c r="ED1338" s="5"/>
      <c r="EE1338" s="7"/>
      <c r="EF1338" s="4"/>
      <c r="EG1338" s="5"/>
      <c r="EH1338" s="7"/>
      <c r="EI1338" s="4"/>
      <c r="EJ1338" s="5"/>
      <c r="EK1338" s="7"/>
      <c r="EL1338" s="4"/>
      <c r="EM1338" s="5"/>
      <c r="EN1338" s="7"/>
      <c r="EO1338" s="4"/>
      <c r="EP1338" s="5"/>
      <c r="EQ1338" s="7"/>
      <c r="ER1338" s="4"/>
      <c r="ES1338" s="5"/>
      <c r="ET1338" s="7"/>
      <c r="EU1338" s="23">
        <f t="shared" si="622"/>
        <v>0</v>
      </c>
      <c r="EV1338" s="23">
        <f>LARGE((J1338,M1338,P1338,S1338,V1338,Y1338,AB1338,AE1338,AH1338,AK1338,AN1338,AQ1338,AT1338,AW1338,AZ1338,BC1338,BF1338,BI1338,BL1338,BO1338,BU1338,BX1338,CA1338,CD1338,CG1338,CJ1338,CM1338,CP1338,CS1338,CV1338,CY1338,DB1338,DE1338,DH1338,DK1338,DN1338,DQ1338,DT1338,DW1338,DZ1338,EC1338,EF1338,EI1338,EL1338,EO1338,ER1338),2)</f>
        <v>0</v>
      </c>
      <c r="EW1338" s="23">
        <v>0</v>
      </c>
      <c r="EX1338" s="23">
        <f t="shared" si="631"/>
        <v>0</v>
      </c>
    </row>
    <row r="1339" spans="1:154" ht="15" customHeight="1" x14ac:dyDescent="0.25">
      <c r="A1339" s="34" t="str">
        <f t="shared" si="612"/>
        <v>604798-Team-B-DHF3</v>
      </c>
      <c r="B1339" s="18">
        <v>604798</v>
      </c>
      <c r="C1339" s="18" t="s">
        <v>858</v>
      </c>
      <c r="D1339" s="18" t="s">
        <v>796</v>
      </c>
      <c r="E1339" s="19" t="s">
        <v>79</v>
      </c>
      <c r="F1339" s="20" t="s">
        <v>80</v>
      </c>
      <c r="G1339" s="21" t="s">
        <v>797</v>
      </c>
      <c r="H1339" s="9">
        <f t="shared" si="610"/>
        <v>0</v>
      </c>
      <c r="I1339" s="40">
        <v>0</v>
      </c>
      <c r="J1339" s="4">
        <f>IFERROR(VLOOKUP($A1339,#REF!,4,FALSE),0)</f>
        <v>0</v>
      </c>
      <c r="K1339" s="5">
        <f>IFERROR(VLOOKUP($A1339,#REF!,5,FALSE),0)</f>
        <v>0</v>
      </c>
      <c r="L1339" s="7">
        <f>IFERROR(VLOOKUP($A1339,#REF!,6,FALSE),0)</f>
        <v>0</v>
      </c>
      <c r="M1339" s="4">
        <f>IFERROR(VLOOKUP($A1339,#REF!,4,FALSE),0)</f>
        <v>0</v>
      </c>
      <c r="N1339" s="5">
        <f>IFERROR(VLOOKUP($A1339,#REF!,5,FALSE),0)</f>
        <v>0</v>
      </c>
      <c r="O1339" s="7">
        <f>IFERROR(VLOOKUP($A1339,#REF!,6,FALSE),0)</f>
        <v>0</v>
      </c>
      <c r="P1339" s="4">
        <f>IFERROR(VLOOKUP($A1339,#REF!,4,FALSE),0)</f>
        <v>0</v>
      </c>
      <c r="Q1339" s="5">
        <f>IFERROR(VLOOKUP($A1339,#REF!,5,FALSE),0)</f>
        <v>0</v>
      </c>
      <c r="R1339" s="7">
        <f>IFERROR(VLOOKUP($A1339,#REF!,6,FALSE),0)</f>
        <v>0</v>
      </c>
      <c r="S1339" s="4">
        <f>IFERROR(VLOOKUP($A1339,#REF!,4,FALSE),0)</f>
        <v>0</v>
      </c>
      <c r="T1339" s="5">
        <f>IFERROR(VLOOKUP($A1339,#REF!,5,FALSE),0)</f>
        <v>0</v>
      </c>
      <c r="U1339" s="7">
        <f>IFERROR(VLOOKUP($A1339,#REF!,6,FALSE),0)</f>
        <v>0</v>
      </c>
      <c r="V1339" s="4">
        <f>IFERROR(VLOOKUP($A1339,#REF!,4,FALSE),0)</f>
        <v>0</v>
      </c>
      <c r="W1339" s="5">
        <f>IFERROR(VLOOKUP($A1339,#REF!,5,FALSE),0)</f>
        <v>0</v>
      </c>
      <c r="X1339" s="7">
        <f>IFERROR(VLOOKUP($A1339,#REF!,6,FALSE),0)</f>
        <v>0</v>
      </c>
      <c r="Y1339" s="4">
        <f>IFERROR(VLOOKUP($A1339,#REF!,4,FALSE),0)</f>
        <v>0</v>
      </c>
      <c r="Z1339" s="5">
        <f>IFERROR(VLOOKUP($A1339,#REF!,5,FALSE),0)</f>
        <v>0</v>
      </c>
      <c r="AA1339" s="7">
        <f>IFERROR(VLOOKUP($A1339,#REF!,6,FALSE),0)</f>
        <v>0</v>
      </c>
      <c r="AB1339" s="4">
        <f>IFERROR(VLOOKUP($A1339,#REF!,4,FALSE),0)</f>
        <v>0</v>
      </c>
      <c r="AC1339" s="5">
        <f>IFERROR(VLOOKUP($A1339,#REF!,5,FALSE),0)</f>
        <v>0</v>
      </c>
      <c r="AD1339" s="7">
        <f>IFERROR(VLOOKUP($A1339,#REF!,6,FALSE),0)</f>
        <v>0</v>
      </c>
      <c r="AE1339" s="4">
        <f>IFERROR(VLOOKUP($A1339,#REF!,4,FALSE),0)</f>
        <v>0</v>
      </c>
      <c r="AF1339" s="5">
        <f>IFERROR(VLOOKUP($A1339,#REF!,5,FALSE),0)</f>
        <v>0</v>
      </c>
      <c r="AG1339" s="7">
        <f>IFERROR(VLOOKUP($A1339,#REF!,6,FALSE),0)</f>
        <v>0</v>
      </c>
      <c r="AH1339" s="4">
        <f>IFERROR(VLOOKUP($A1339,#REF!,4,FALSE),0)</f>
        <v>0</v>
      </c>
      <c r="AI1339" s="5">
        <f>IFERROR(VLOOKUP($A1339,#REF!,5,FALSE),0)</f>
        <v>0</v>
      </c>
      <c r="AJ1339" s="7">
        <f>IFERROR(VLOOKUP($A1339,#REF!,6,FALSE),0)</f>
        <v>0</v>
      </c>
      <c r="AK1339" s="4">
        <f>IFERROR(VLOOKUP($A1339,#REF!,4,FALSE),0)</f>
        <v>0</v>
      </c>
      <c r="AL1339" s="5">
        <f>IFERROR(VLOOKUP($A1339,#REF!,5,FALSE),0)</f>
        <v>0</v>
      </c>
      <c r="AM1339" s="7">
        <f>IFERROR(VLOOKUP($A1339,#REF!,6,FALSE),0)</f>
        <v>0</v>
      </c>
      <c r="AN1339" s="4">
        <f>IFERROR(VLOOKUP($A1339,#REF!,4,FALSE),0)</f>
        <v>0</v>
      </c>
      <c r="AO1339" s="5">
        <f>IFERROR(VLOOKUP($A1339,#REF!,5,FALSE),0)</f>
        <v>0</v>
      </c>
      <c r="AP1339" s="7">
        <f>IFERROR(VLOOKUP($A1339,#REF!,6,FALSE),0)</f>
        <v>0</v>
      </c>
      <c r="AQ1339" s="4">
        <f>IFERROR(VLOOKUP($A1339,#REF!,4,FALSE),0)</f>
        <v>0</v>
      </c>
      <c r="AR1339" s="5">
        <f>IFERROR(VLOOKUP($A1339,#REF!,5,FALSE),0)</f>
        <v>0</v>
      </c>
      <c r="AS1339" s="7">
        <f>IFERROR(VLOOKUP($A1339,#REF!,6,FALSE),0)</f>
        <v>0</v>
      </c>
      <c r="AT1339" s="4">
        <f>IFERROR(VLOOKUP($A1339,#REF!,4,FALSE),0)</f>
        <v>0</v>
      </c>
      <c r="AU1339" s="5">
        <f>IFERROR(VLOOKUP($A1339,#REF!,5,FALSE),0)</f>
        <v>0</v>
      </c>
      <c r="AV1339" s="7">
        <f>IFERROR(VLOOKUP($A1339,#REF!,6,FALSE),0)</f>
        <v>0</v>
      </c>
      <c r="AW1339" s="4">
        <f>IFERROR(VLOOKUP($A1339,#REF!,4,FALSE),0)</f>
        <v>0</v>
      </c>
      <c r="AX1339" s="5">
        <f>IFERROR(VLOOKUP($A1339,#REF!,5,FALSE),0)</f>
        <v>0</v>
      </c>
      <c r="AY1339" s="7">
        <f>IFERROR(VLOOKUP($A1339,#REF!,6,FALSE),0)</f>
        <v>0</v>
      </c>
      <c r="AZ1339" s="4">
        <f>IFERROR(VLOOKUP($A1339,#REF!,4,FALSE),0)</f>
        <v>0</v>
      </c>
      <c r="BA1339" s="5">
        <f>IFERROR(VLOOKUP($A1339,#REF!,5,FALSE),0)</f>
        <v>0</v>
      </c>
      <c r="BB1339" s="7">
        <f>IFERROR(VLOOKUP($A1339,#REF!,6,FALSE),0)</f>
        <v>0</v>
      </c>
      <c r="BC1339" s="4">
        <f>IFERROR(VLOOKUP($A1339,#REF!,4,FALSE),0)</f>
        <v>0</v>
      </c>
      <c r="BD1339" s="5">
        <f>IFERROR(VLOOKUP($A1339,#REF!,5,FALSE),0)</f>
        <v>0</v>
      </c>
      <c r="BE1339" s="7">
        <f>IFERROR(VLOOKUP($A1339,#REF!,6,FALSE),0)</f>
        <v>0</v>
      </c>
      <c r="BF1339" s="4">
        <f>IFERROR(VLOOKUP($A1339,#REF!,4,FALSE),0)</f>
        <v>0</v>
      </c>
      <c r="BG1339" s="5">
        <f>IFERROR(VLOOKUP($A1339,#REF!,5,FALSE),0)</f>
        <v>0</v>
      </c>
      <c r="BH1339" s="7">
        <f>IFERROR(VLOOKUP($A1339,#REF!,6,FALSE),0)</f>
        <v>0</v>
      </c>
      <c r="BI1339" s="4">
        <f>IFERROR(VLOOKUP($A1339,#REF!,4,FALSE),0)</f>
        <v>0</v>
      </c>
      <c r="BJ1339" s="5">
        <f>IFERROR(VLOOKUP($A1339,#REF!,5,FALSE),0)</f>
        <v>0</v>
      </c>
      <c r="BK1339" s="7">
        <f>IFERROR(VLOOKUP($A1339,#REF!,6,FALSE),0)</f>
        <v>0</v>
      </c>
      <c r="BL1339" s="4">
        <f>IFERROR(VLOOKUP($A1339,#REF!,4,FALSE),0)</f>
        <v>0</v>
      </c>
      <c r="BM1339" s="5">
        <f>IFERROR(VLOOKUP($A1339,#REF!,5,FALSE),0)</f>
        <v>0</v>
      </c>
      <c r="BN1339" s="7">
        <f>IFERROR(VLOOKUP($A1339,#REF!,6,FALSE),0)</f>
        <v>0</v>
      </c>
      <c r="BO1339" s="4">
        <f>IFERROR(VLOOKUP($A1339,#REF!,4,FALSE),0)</f>
        <v>0</v>
      </c>
      <c r="BP1339" s="5">
        <f>IFERROR(VLOOKUP($A1339,#REF!,5,FALSE),0)</f>
        <v>0</v>
      </c>
      <c r="BQ1339" s="7">
        <f>IFERROR(VLOOKUP($A1339,#REF!,6,FALSE),0)</f>
        <v>0</v>
      </c>
      <c r="BR1339" s="4">
        <f>IFERROR(VLOOKUP($A1339,#REF!,4,FALSE),0)</f>
        <v>0</v>
      </c>
      <c r="BS1339" s="5">
        <f>IFERROR(VLOOKUP($A1339,#REF!,5,FALSE),0)</f>
        <v>0</v>
      </c>
      <c r="BT1339" s="7">
        <f>IFERROR(VLOOKUP($A1339,#REF!,6,FALSE),0)</f>
        <v>0</v>
      </c>
      <c r="BU1339" s="4">
        <f>IFERROR(VLOOKUP($A1339,#REF!,4,FALSE),0)</f>
        <v>0</v>
      </c>
      <c r="BV1339" s="5">
        <f>IFERROR(VLOOKUP($A1339,#REF!,5,FALSE),0)</f>
        <v>0</v>
      </c>
      <c r="BW1339" s="7">
        <f>IFERROR(VLOOKUP($A1339,#REF!,6,FALSE),0)</f>
        <v>0</v>
      </c>
      <c r="BX1339" s="4">
        <f>IFERROR(VLOOKUP($A1339,#REF!,4,FALSE),0)</f>
        <v>0</v>
      </c>
      <c r="BY1339" s="5">
        <f>IFERROR(VLOOKUP($A1339,#REF!,5,FALSE),0)</f>
        <v>0</v>
      </c>
      <c r="BZ1339" s="7">
        <f>IFERROR(VLOOKUP($A1339,#REF!,6,FALSE),0)</f>
        <v>0</v>
      </c>
      <c r="CA1339" s="4">
        <f>IFERROR(VLOOKUP($A1339,#REF!,4,FALSE),0)</f>
        <v>0</v>
      </c>
      <c r="CB1339" s="5">
        <f>IFERROR(VLOOKUP($A1339,#REF!,5,FALSE),0)</f>
        <v>0</v>
      </c>
      <c r="CC1339" s="7">
        <f>IFERROR(VLOOKUP($A1339,#REF!,6,FALSE),0)</f>
        <v>0</v>
      </c>
      <c r="CD1339" s="4">
        <f>IFERROR(VLOOKUP($A1339,#REF!,4,FALSE),0)</f>
        <v>0</v>
      </c>
      <c r="CE1339" s="5">
        <f>IFERROR(VLOOKUP($A1339,#REF!,5,FALSE),0)</f>
        <v>0</v>
      </c>
      <c r="CF1339" s="7">
        <f>IFERROR(VLOOKUP($A1339,#REF!,6,FALSE),0)</f>
        <v>0</v>
      </c>
      <c r="CG1339" s="4">
        <f>IFERROR(VLOOKUP($A1339,#REF!,4,FALSE),0)</f>
        <v>0</v>
      </c>
      <c r="CH1339" s="5">
        <f>IFERROR(VLOOKUP($A1339,#REF!,5,FALSE),0)</f>
        <v>0</v>
      </c>
      <c r="CI1339" s="7">
        <f>IFERROR(VLOOKUP($A1339,#REF!,6,FALSE),0)</f>
        <v>0</v>
      </c>
      <c r="CJ1339" s="4">
        <f>IFERROR(VLOOKUP($A1339,#REF!,4,FALSE),0)</f>
        <v>0</v>
      </c>
      <c r="CK1339" s="5">
        <f>IFERROR(VLOOKUP($A1339,#REF!,5,FALSE),0)</f>
        <v>0</v>
      </c>
      <c r="CL1339" s="7">
        <f>IFERROR(VLOOKUP($A1339,#REF!,6,FALSE),0)</f>
        <v>0</v>
      </c>
      <c r="CM1339" s="4">
        <f>IFERROR(VLOOKUP($A1339,#REF!,4,FALSE),0)</f>
        <v>0</v>
      </c>
      <c r="CN1339" s="5">
        <f>IFERROR(VLOOKUP($A1339,#REF!,5,FALSE),0)</f>
        <v>0</v>
      </c>
      <c r="CO1339" s="7">
        <f>IFERROR(VLOOKUP($A1339,#REF!,6,FALSE),0)</f>
        <v>0</v>
      </c>
      <c r="CP1339" s="4">
        <f>IFERROR(VLOOKUP($A1339,#REF!,4,FALSE),0)</f>
        <v>0</v>
      </c>
      <c r="CQ1339" s="5">
        <f>IFERROR(VLOOKUP($A1339,#REF!,5,FALSE),0)</f>
        <v>0</v>
      </c>
      <c r="CR1339" s="7">
        <f>IFERROR(VLOOKUP($A1339,#REF!,6,FALSE),0)</f>
        <v>0</v>
      </c>
      <c r="CS1339" s="4">
        <f>IFERROR(VLOOKUP($A1339,#REF!,4,FALSE),0)</f>
        <v>0</v>
      </c>
      <c r="CT1339" s="5">
        <f>IFERROR(VLOOKUP($A1339,#REF!,5,FALSE),0)</f>
        <v>0</v>
      </c>
      <c r="CU1339" s="7">
        <f>IFERROR(VLOOKUP($A1339,#REF!,6,FALSE),0)</f>
        <v>0</v>
      </c>
      <c r="CV1339" s="4">
        <f>IFERROR(VLOOKUP($A1339,#REF!,4,FALSE),0)</f>
        <v>0</v>
      </c>
      <c r="CW1339" s="5">
        <f>IFERROR(VLOOKUP($A1339,#REF!,5,FALSE),0)</f>
        <v>0</v>
      </c>
      <c r="CX1339" s="7">
        <f>IFERROR(VLOOKUP($A1339,#REF!,6,FALSE),0)</f>
        <v>0</v>
      </c>
      <c r="CY1339" s="4">
        <f>IFERROR(VLOOKUP($A1339,#REF!,4,FALSE),0)</f>
        <v>0</v>
      </c>
      <c r="CZ1339" s="5">
        <f>IFERROR(VLOOKUP($A1339,#REF!,5,FALSE),0)</f>
        <v>0</v>
      </c>
      <c r="DA1339" s="7">
        <f>IFERROR(VLOOKUP($A1339,#REF!,6,FALSE),0)</f>
        <v>0</v>
      </c>
      <c r="DB1339" s="4">
        <f>IFERROR(VLOOKUP($A1339,#REF!,4,FALSE),0)</f>
        <v>0</v>
      </c>
      <c r="DC1339" s="5">
        <f>IFERROR(VLOOKUP($A1339,#REF!,5,FALSE),0)</f>
        <v>0</v>
      </c>
      <c r="DD1339" s="7">
        <f>IFERROR(VLOOKUP($A1339,#REF!,6,FALSE),0)</f>
        <v>0</v>
      </c>
      <c r="DE1339" s="4">
        <f>IFERROR(VLOOKUP($A1339,#REF!,4,FALSE),0)</f>
        <v>0</v>
      </c>
      <c r="DF1339" s="5">
        <f>IFERROR(VLOOKUP($A1339,#REF!,5,FALSE),0)</f>
        <v>0</v>
      </c>
      <c r="DG1339" s="7">
        <f>IFERROR(VLOOKUP($A1339,#REF!,6,FALSE),0)</f>
        <v>0</v>
      </c>
      <c r="DH1339" s="4">
        <f>IFERROR(VLOOKUP($A1339,#REF!,4,FALSE),0)</f>
        <v>0</v>
      </c>
      <c r="DI1339" s="5">
        <f>IFERROR(VLOOKUP($A1339,#REF!,5,FALSE),0)</f>
        <v>0</v>
      </c>
      <c r="DJ1339" s="7">
        <f>IFERROR(VLOOKUP($A1339,#REF!,6,FALSE),0)</f>
        <v>0</v>
      </c>
      <c r="DK1339" s="4"/>
      <c r="DL1339" s="5"/>
      <c r="DM1339" s="7"/>
      <c r="DN1339" s="4"/>
      <c r="DO1339" s="5"/>
      <c r="DP1339" s="7"/>
      <c r="DQ1339" s="4"/>
      <c r="DR1339" s="5"/>
      <c r="DS1339" s="7"/>
      <c r="DT1339" s="4"/>
      <c r="DU1339" s="5"/>
      <c r="DV1339" s="7"/>
      <c r="DW1339" s="4"/>
      <c r="DX1339" s="5"/>
      <c r="DY1339" s="7"/>
      <c r="DZ1339" s="4"/>
      <c r="EA1339" s="5"/>
      <c r="EB1339" s="7"/>
      <c r="EC1339" s="4"/>
      <c r="ED1339" s="5"/>
      <c r="EE1339" s="7"/>
      <c r="EF1339" s="4"/>
      <c r="EG1339" s="5"/>
      <c r="EH1339" s="7"/>
      <c r="EI1339" s="4"/>
      <c r="EJ1339" s="5"/>
      <c r="EK1339" s="7"/>
      <c r="EL1339" s="4"/>
      <c r="EM1339" s="5"/>
      <c r="EN1339" s="7"/>
      <c r="EO1339" s="4"/>
      <c r="EP1339" s="5"/>
      <c r="EQ1339" s="7"/>
      <c r="ER1339" s="4"/>
      <c r="ES1339" s="5"/>
      <c r="ET1339" s="7"/>
      <c r="EU1339" s="23">
        <f t="shared" si="622"/>
        <v>0</v>
      </c>
      <c r="EV1339" s="23">
        <f>LARGE((J1339,M1339,P1339,S1339,V1339,Y1339,AB1339,AE1339,AH1339,AK1339,AN1339,AQ1339,AT1339,AW1339,AZ1339,BC1339,BF1339,BI1339,BL1339,BO1339,BU1339,BX1339,CA1339,CD1339,CG1339,CJ1339,CM1339,CP1339,CS1339,CV1339,CY1339,DB1339,DE1339,DH1339,DK1339,DN1339,DQ1339,DT1339,DW1339,DZ1339,EC1339,EF1339,EI1339,EL1339,EO1339,ER1339),2)</f>
        <v>0</v>
      </c>
      <c r="EW1339" s="23">
        <v>0</v>
      </c>
      <c r="EX1339" s="23">
        <f t="shared" si="631"/>
        <v>0</v>
      </c>
    </row>
    <row r="1340" spans="1:154" ht="15" customHeight="1" x14ac:dyDescent="0.25">
      <c r="A1340" s="34" t="str">
        <f t="shared" si="612"/>
        <v>884961-Pas De Deux-M-HO</v>
      </c>
      <c r="B1340" s="18">
        <v>884961</v>
      </c>
      <c r="C1340" s="18" t="s">
        <v>527</v>
      </c>
      <c r="D1340" s="18" t="s">
        <v>18</v>
      </c>
      <c r="E1340" s="19" t="s">
        <v>84</v>
      </c>
      <c r="F1340" s="20" t="s">
        <v>82</v>
      </c>
      <c r="G1340" s="21" t="s">
        <v>108</v>
      </c>
      <c r="H1340" s="9">
        <f t="shared" si="610"/>
        <v>1</v>
      </c>
      <c r="I1340" s="40">
        <v>1</v>
      </c>
      <c r="J1340" s="4">
        <f>IFERROR(VLOOKUP($A1340,#REF!,4,FALSE),0)</f>
        <v>0</v>
      </c>
      <c r="K1340" s="5">
        <f>IFERROR(VLOOKUP($A1340,#REF!,5,FALSE),0)</f>
        <v>0</v>
      </c>
      <c r="L1340" s="7">
        <f>IFERROR(VLOOKUP($A1340,#REF!,6,FALSE),0)</f>
        <v>0</v>
      </c>
      <c r="M1340" s="4">
        <f>IFERROR(VLOOKUP($A1340,#REF!,4,FALSE),0)</f>
        <v>0</v>
      </c>
      <c r="N1340" s="5">
        <f>IFERROR(VLOOKUP($A1340,#REF!,5,FALSE),0)</f>
        <v>0</v>
      </c>
      <c r="O1340" s="7">
        <f>IFERROR(VLOOKUP($A1340,#REF!,6,FALSE),0)</f>
        <v>0</v>
      </c>
      <c r="P1340" s="4">
        <f>IFERROR(VLOOKUP($A1340,#REF!,4,FALSE),0)</f>
        <v>0</v>
      </c>
      <c r="Q1340" s="5">
        <f>IFERROR(VLOOKUP($A1340,#REF!,5,FALSE),0)</f>
        <v>0</v>
      </c>
      <c r="R1340" s="7">
        <f>IFERROR(VLOOKUP($A1340,#REF!,6,FALSE),0)</f>
        <v>0</v>
      </c>
      <c r="S1340" s="4">
        <f>IFERROR(VLOOKUP($A1340,#REF!,4,FALSE),0)</f>
        <v>0</v>
      </c>
      <c r="T1340" s="5">
        <f>IFERROR(VLOOKUP($A1340,#REF!,5,FALSE),0)</f>
        <v>0</v>
      </c>
      <c r="U1340" s="7">
        <f>IFERROR(VLOOKUP($A1340,#REF!,6,FALSE),0)</f>
        <v>0</v>
      </c>
      <c r="V1340" s="4">
        <f>IFERROR(VLOOKUP($A1340,#REF!,4,FALSE),0)</f>
        <v>0</v>
      </c>
      <c r="W1340" s="5">
        <f>IFERROR(VLOOKUP($A1340,#REF!,5,FALSE),0)</f>
        <v>0</v>
      </c>
      <c r="X1340" s="7">
        <f>IFERROR(VLOOKUP($A1340,#REF!,6,FALSE),0)</f>
        <v>0</v>
      </c>
      <c r="Y1340" s="4">
        <f>IFERROR(VLOOKUP($A1340,#REF!,4,FALSE),0)</f>
        <v>0</v>
      </c>
      <c r="Z1340" s="5">
        <f>IFERROR(VLOOKUP($A1340,#REF!,5,FALSE),0)</f>
        <v>0</v>
      </c>
      <c r="AA1340" s="7">
        <f>IFERROR(VLOOKUP($A1340,#REF!,6,FALSE),0)</f>
        <v>0</v>
      </c>
      <c r="AB1340" s="4">
        <f>IFERROR(VLOOKUP($A1340,#REF!,4,FALSE),0)</f>
        <v>0</v>
      </c>
      <c r="AC1340" s="5">
        <f>IFERROR(VLOOKUP($A1340,#REF!,5,FALSE),0)</f>
        <v>0</v>
      </c>
      <c r="AD1340" s="7">
        <f>IFERROR(VLOOKUP($A1340,#REF!,6,FALSE),0)</f>
        <v>0</v>
      </c>
      <c r="AE1340" s="4">
        <f>IFERROR(VLOOKUP($A1340,#REF!,4,FALSE),0)</f>
        <v>0</v>
      </c>
      <c r="AF1340" s="5">
        <f>IFERROR(VLOOKUP($A1340,#REF!,5,FALSE),0)</f>
        <v>0</v>
      </c>
      <c r="AG1340" s="7">
        <f>IFERROR(VLOOKUP($A1340,#REF!,6,FALSE),0)</f>
        <v>0</v>
      </c>
      <c r="AH1340" s="4">
        <f>IFERROR(VLOOKUP($A1340,#REF!,4,FALSE),0)</f>
        <v>0</v>
      </c>
      <c r="AI1340" s="5">
        <f>IFERROR(VLOOKUP($A1340,#REF!,5,FALSE),0)</f>
        <v>0</v>
      </c>
      <c r="AJ1340" s="7">
        <f>IFERROR(VLOOKUP($A1340,#REF!,6,FALSE),0)</f>
        <v>0</v>
      </c>
      <c r="AK1340" s="4">
        <f>IFERROR(VLOOKUP($A1340,#REF!,4,FALSE),0)</f>
        <v>0</v>
      </c>
      <c r="AL1340" s="5">
        <f>IFERROR(VLOOKUP($A1340,#REF!,5,FALSE),0)</f>
        <v>0</v>
      </c>
      <c r="AM1340" s="7">
        <f>IFERROR(VLOOKUP($A1340,#REF!,6,FALSE),0)</f>
        <v>0</v>
      </c>
      <c r="AN1340" s="4">
        <f>IFERROR(VLOOKUP($A1340,#REF!,4,FALSE),0)</f>
        <v>0</v>
      </c>
      <c r="AO1340" s="5">
        <f>IFERROR(VLOOKUP($A1340,#REF!,5,FALSE),0)</f>
        <v>0</v>
      </c>
      <c r="AP1340" s="7">
        <f>IFERROR(VLOOKUP($A1340,#REF!,6,FALSE),0)</f>
        <v>0</v>
      </c>
      <c r="AQ1340" s="4">
        <f>IFERROR(VLOOKUP($A1340,#REF!,4,FALSE),0)</f>
        <v>0</v>
      </c>
      <c r="AR1340" s="5">
        <f>IFERROR(VLOOKUP($A1340,#REF!,5,FALSE),0)</f>
        <v>0</v>
      </c>
      <c r="AS1340" s="7">
        <f>IFERROR(VLOOKUP($A1340,#REF!,6,FALSE),0)</f>
        <v>0</v>
      </c>
      <c r="AT1340" s="4">
        <f>IFERROR(VLOOKUP($A1340,#REF!,4,FALSE),0)</f>
        <v>0</v>
      </c>
      <c r="AU1340" s="5">
        <f>IFERROR(VLOOKUP($A1340,#REF!,5,FALSE),0)</f>
        <v>0</v>
      </c>
      <c r="AV1340" s="7">
        <f>IFERROR(VLOOKUP($A1340,#REF!,6,FALSE),0)</f>
        <v>0</v>
      </c>
      <c r="AW1340" s="4">
        <f>IFERROR(VLOOKUP($A1340,#REF!,4,FALSE),0)</f>
        <v>0</v>
      </c>
      <c r="AX1340" s="5">
        <f>IFERROR(VLOOKUP($A1340,#REF!,5,FALSE),0)</f>
        <v>0</v>
      </c>
      <c r="AY1340" s="7">
        <f>IFERROR(VLOOKUP($A1340,#REF!,6,FALSE),0)</f>
        <v>0</v>
      </c>
      <c r="AZ1340" s="4">
        <f>IFERROR(VLOOKUP($A1340,#REF!,4,FALSE),0)</f>
        <v>0</v>
      </c>
      <c r="BA1340" s="5">
        <f>IFERROR(VLOOKUP($A1340,#REF!,5,FALSE),0)</f>
        <v>0</v>
      </c>
      <c r="BB1340" s="7">
        <f>IFERROR(VLOOKUP($A1340,#REF!,6,FALSE),0)</f>
        <v>0</v>
      </c>
      <c r="BC1340" s="4">
        <f>IFERROR(VLOOKUP($A1340,#REF!,4,FALSE),0)</f>
        <v>0</v>
      </c>
      <c r="BD1340" s="5">
        <f>IFERROR(VLOOKUP($A1340,#REF!,5,FALSE),0)</f>
        <v>0</v>
      </c>
      <c r="BE1340" s="7">
        <f>IFERROR(VLOOKUP($A1340,#REF!,6,FALSE),0)</f>
        <v>0</v>
      </c>
      <c r="BF1340" s="4">
        <f>IFERROR(VLOOKUP($A1340,#REF!,4,FALSE),0)</f>
        <v>0</v>
      </c>
      <c r="BG1340" s="5">
        <f>IFERROR(VLOOKUP($A1340,#REF!,5,FALSE),0)</f>
        <v>0</v>
      </c>
      <c r="BH1340" s="7">
        <f>IFERROR(VLOOKUP($A1340,#REF!,6,FALSE),0)</f>
        <v>0</v>
      </c>
      <c r="BI1340" s="4">
        <f>IFERROR(VLOOKUP($A1340,#REF!,4,FALSE),0)</f>
        <v>0</v>
      </c>
      <c r="BJ1340" s="5">
        <f>IFERROR(VLOOKUP($A1340,#REF!,5,FALSE),0)</f>
        <v>0</v>
      </c>
      <c r="BK1340" s="7">
        <f>IFERROR(VLOOKUP($A1340,#REF!,6,FALSE),0)</f>
        <v>0</v>
      </c>
      <c r="BL1340" s="4">
        <f>IFERROR(VLOOKUP($A1340,#REF!,4,FALSE),0)</f>
        <v>0</v>
      </c>
      <c r="BM1340" s="5">
        <f>IFERROR(VLOOKUP($A1340,#REF!,5,FALSE),0)</f>
        <v>0</v>
      </c>
      <c r="BN1340" s="7">
        <f>IFERROR(VLOOKUP($A1340,#REF!,6,FALSE),0)</f>
        <v>0</v>
      </c>
      <c r="BO1340" s="4">
        <f>IFERROR(VLOOKUP($A1340,#REF!,4,FALSE),0)</f>
        <v>0</v>
      </c>
      <c r="BP1340" s="5">
        <f>IFERROR(VLOOKUP($A1340,#REF!,5,FALSE),0)</f>
        <v>0</v>
      </c>
      <c r="BQ1340" s="7">
        <f>IFERROR(VLOOKUP($A1340,#REF!,6,FALSE),0)</f>
        <v>0</v>
      </c>
      <c r="BR1340" s="4">
        <f>IFERROR(VLOOKUP($A1340,#REF!,4,FALSE),0)</f>
        <v>0</v>
      </c>
      <c r="BS1340" s="5">
        <f>IFERROR(VLOOKUP($A1340,#REF!,5,FALSE),0)</f>
        <v>0</v>
      </c>
      <c r="BT1340" s="7">
        <f>IFERROR(VLOOKUP($A1340,#REF!,6,FALSE),0)</f>
        <v>0</v>
      </c>
      <c r="BU1340" s="4">
        <f>IFERROR(VLOOKUP($A1340,#REF!,4,FALSE),0)</f>
        <v>0</v>
      </c>
      <c r="BV1340" s="5">
        <f>IFERROR(VLOOKUP($A1340,#REF!,5,FALSE),0)</f>
        <v>0</v>
      </c>
      <c r="BW1340" s="7">
        <f>IFERROR(VLOOKUP($A1340,#REF!,6,FALSE),0)</f>
        <v>0</v>
      </c>
      <c r="BX1340" s="4">
        <f>IFERROR(VLOOKUP($A1340,#REF!,4,FALSE),0)</f>
        <v>0</v>
      </c>
      <c r="BY1340" s="5">
        <f>IFERROR(VLOOKUP($A1340,#REF!,5,FALSE),0)</f>
        <v>0</v>
      </c>
      <c r="BZ1340" s="7">
        <f>IFERROR(VLOOKUP($A1340,#REF!,6,FALSE),0)</f>
        <v>0</v>
      </c>
      <c r="CA1340" s="4">
        <f>IFERROR(VLOOKUP($A1340,#REF!,4,FALSE),0)</f>
        <v>0</v>
      </c>
      <c r="CB1340" s="5">
        <f>IFERROR(VLOOKUP($A1340,#REF!,5,FALSE),0)</f>
        <v>0</v>
      </c>
      <c r="CC1340" s="7">
        <f>IFERROR(VLOOKUP($A1340,#REF!,6,FALSE),0)</f>
        <v>0</v>
      </c>
      <c r="CD1340" s="4">
        <f>IFERROR(VLOOKUP($A1340,#REF!,4,FALSE),0)</f>
        <v>0</v>
      </c>
      <c r="CE1340" s="5">
        <f>IFERROR(VLOOKUP($A1340,#REF!,5,FALSE),0)</f>
        <v>0</v>
      </c>
      <c r="CF1340" s="7">
        <f>IFERROR(VLOOKUP($A1340,#REF!,6,FALSE),0)</f>
        <v>0</v>
      </c>
      <c r="CG1340" s="4">
        <f>IFERROR(VLOOKUP($A1340,#REF!,4,FALSE),0)</f>
        <v>0</v>
      </c>
      <c r="CH1340" s="5">
        <f>IFERROR(VLOOKUP($A1340,#REF!,5,FALSE),0)</f>
        <v>0</v>
      </c>
      <c r="CI1340" s="7">
        <f>IFERROR(VLOOKUP($A1340,#REF!,6,FALSE),0)</f>
        <v>0</v>
      </c>
      <c r="CJ1340" s="4">
        <f>IFERROR(VLOOKUP($A1340,#REF!,4,FALSE),0)</f>
        <v>0</v>
      </c>
      <c r="CK1340" s="5">
        <f>IFERROR(VLOOKUP($A1340,#REF!,5,FALSE),0)</f>
        <v>0</v>
      </c>
      <c r="CL1340" s="7">
        <f>IFERROR(VLOOKUP($A1340,#REF!,6,FALSE),0)</f>
        <v>0</v>
      </c>
      <c r="CM1340" s="4">
        <f>IFERROR(VLOOKUP($A1340,#REF!,4,FALSE),0)</f>
        <v>0</v>
      </c>
      <c r="CN1340" s="5">
        <f>IFERROR(VLOOKUP($A1340,#REF!,5,FALSE),0)</f>
        <v>0</v>
      </c>
      <c r="CO1340" s="7">
        <f>IFERROR(VLOOKUP($A1340,#REF!,6,FALSE),0)</f>
        <v>0</v>
      </c>
      <c r="CP1340" s="4">
        <f>IFERROR(VLOOKUP($A1340,#REF!,4,FALSE),0)</f>
        <v>0</v>
      </c>
      <c r="CQ1340" s="5">
        <f>IFERROR(VLOOKUP($A1340,#REF!,5,FALSE),0)</f>
        <v>0</v>
      </c>
      <c r="CR1340" s="7">
        <f>IFERROR(VLOOKUP($A1340,#REF!,6,FALSE),0)</f>
        <v>0</v>
      </c>
      <c r="CS1340" s="4">
        <f>IFERROR(VLOOKUP($A1340,#REF!,4,FALSE),0)</f>
        <v>0</v>
      </c>
      <c r="CT1340" s="5">
        <f>IFERROR(VLOOKUP($A1340,#REF!,5,FALSE),0)</f>
        <v>0</v>
      </c>
      <c r="CU1340" s="7">
        <f>IFERROR(VLOOKUP($A1340,#REF!,6,FALSE),0)</f>
        <v>0</v>
      </c>
      <c r="CV1340" s="4">
        <f>IFERROR(VLOOKUP($A1340,#REF!,4,FALSE),0)</f>
        <v>0</v>
      </c>
      <c r="CW1340" s="5">
        <f>IFERROR(VLOOKUP($A1340,#REF!,5,FALSE),0)</f>
        <v>0</v>
      </c>
      <c r="CX1340" s="7">
        <f>IFERROR(VLOOKUP($A1340,#REF!,6,FALSE),0)</f>
        <v>0</v>
      </c>
      <c r="CY1340" s="4">
        <f>IFERROR(VLOOKUP($A1340,#REF!,4,FALSE),0)</f>
        <v>0</v>
      </c>
      <c r="CZ1340" s="5">
        <f>IFERROR(VLOOKUP($A1340,#REF!,5,FALSE),0)</f>
        <v>0</v>
      </c>
      <c r="DA1340" s="7">
        <f>IFERROR(VLOOKUP($A1340,#REF!,6,FALSE),0)</f>
        <v>0</v>
      </c>
      <c r="DB1340" s="4">
        <f>IFERROR(VLOOKUP($A1340,#REF!,4,FALSE),0)</f>
        <v>0</v>
      </c>
      <c r="DC1340" s="5">
        <f>IFERROR(VLOOKUP($A1340,#REF!,5,FALSE),0)</f>
        <v>0</v>
      </c>
      <c r="DD1340" s="7">
        <f>IFERROR(VLOOKUP($A1340,#REF!,6,FALSE),0)</f>
        <v>0</v>
      </c>
      <c r="DE1340" s="4">
        <f>IFERROR(VLOOKUP($A1340,#REF!,4,FALSE),0)</f>
        <v>0</v>
      </c>
      <c r="DF1340" s="5">
        <f>IFERROR(VLOOKUP($A1340,#REF!,5,FALSE),0)</f>
        <v>0</v>
      </c>
      <c r="DG1340" s="7">
        <f>IFERROR(VLOOKUP($A1340,#REF!,6,FALSE),0)</f>
        <v>0</v>
      </c>
      <c r="DH1340" s="4">
        <f>IFERROR(VLOOKUP($A1340,#REF!,4,FALSE),0)</f>
        <v>0</v>
      </c>
      <c r="DI1340" s="5">
        <f>IFERROR(VLOOKUP($A1340,#REF!,5,FALSE),0)</f>
        <v>0</v>
      </c>
      <c r="DJ1340" s="7">
        <f>IFERROR(VLOOKUP($A1340,#REF!,6,FALSE),0)</f>
        <v>0</v>
      </c>
      <c r="DK1340" s="4"/>
      <c r="DL1340" s="5"/>
      <c r="DM1340" s="7"/>
      <c r="DN1340" s="4"/>
      <c r="DO1340" s="5"/>
      <c r="DP1340" s="7"/>
      <c r="DQ1340" s="4"/>
      <c r="DR1340" s="5"/>
      <c r="DS1340" s="7"/>
      <c r="DT1340" s="4"/>
      <c r="DU1340" s="5"/>
      <c r="DV1340" s="7"/>
      <c r="DW1340" s="4"/>
      <c r="DX1340" s="5"/>
      <c r="DY1340" s="7"/>
      <c r="DZ1340" s="4"/>
      <c r="EA1340" s="5"/>
      <c r="EB1340" s="7"/>
      <c r="EC1340" s="4"/>
      <c r="ED1340" s="5"/>
      <c r="EE1340" s="7"/>
      <c r="EF1340" s="4"/>
      <c r="EG1340" s="5"/>
      <c r="EH1340" s="7"/>
      <c r="EI1340" s="4"/>
      <c r="EJ1340" s="5"/>
      <c r="EK1340" s="7"/>
      <c r="EL1340" s="4"/>
      <c r="EM1340" s="5"/>
      <c r="EN1340" s="7"/>
      <c r="EO1340" s="4"/>
      <c r="EP1340" s="5"/>
      <c r="EQ1340" s="7"/>
      <c r="ER1340" s="4"/>
      <c r="ES1340" s="5"/>
      <c r="ET1340" s="7"/>
      <c r="EU1340" s="23">
        <f t="shared" si="622"/>
        <v>0</v>
      </c>
      <c r="EV1340" s="23">
        <f>LARGE((J1340,M1340,P1340,S1340,V1340,Y1340,AB1340,AE1340,AH1340,AK1340,AN1340,AQ1340,AT1340,AW1340,AZ1340,BC1340,BF1340,BI1340,BL1340,BO1340,BU1340,BX1340,CA1340,CD1340,CG1340,CJ1340,CM1340,CP1340,CS1340,CV1340,CY1340,DB1340,DE1340,DH1340,DK1340,DN1340,DQ1340,DT1340,DW1340,DZ1340,EC1340,EF1340,EI1340,EL1340,EO1340,ER1340),2)</f>
        <v>0</v>
      </c>
      <c r="EW1340" s="23">
        <v>0</v>
      </c>
      <c r="EX1340" s="23">
        <f t="shared" si="631"/>
        <v>0</v>
      </c>
    </row>
    <row r="1341" spans="1:154" ht="15" customHeight="1" x14ac:dyDescent="0.25">
      <c r="A1341" s="34" t="str">
        <f t="shared" si="612"/>
        <v>884961-Pas De Deux-Jun-HO</v>
      </c>
      <c r="B1341" s="18">
        <v>884961</v>
      </c>
      <c r="C1341" s="18" t="s">
        <v>527</v>
      </c>
      <c r="D1341" s="18" t="s">
        <v>18</v>
      </c>
      <c r="E1341" s="19" t="s">
        <v>84</v>
      </c>
      <c r="F1341" s="20" t="s">
        <v>229</v>
      </c>
      <c r="G1341" s="21" t="s">
        <v>108</v>
      </c>
      <c r="H1341" s="9">
        <f t="shared" si="610"/>
        <v>1</v>
      </c>
      <c r="I1341" s="40">
        <v>1</v>
      </c>
      <c r="J1341" s="4">
        <f>IFERROR(VLOOKUP($A1341,#REF!,4,FALSE),0)</f>
        <v>0</v>
      </c>
      <c r="K1341" s="5">
        <f>IFERROR(VLOOKUP($A1341,#REF!,5,FALSE),0)</f>
        <v>0</v>
      </c>
      <c r="L1341" s="7">
        <f>IFERROR(VLOOKUP($A1341,#REF!,6,FALSE),0)</f>
        <v>0</v>
      </c>
      <c r="M1341" s="4">
        <f>IFERROR(VLOOKUP($A1341,#REF!,4,FALSE),0)</f>
        <v>0</v>
      </c>
      <c r="N1341" s="5">
        <f>IFERROR(VLOOKUP($A1341,#REF!,5,FALSE),0)</f>
        <v>0</v>
      </c>
      <c r="O1341" s="7">
        <f>IFERROR(VLOOKUP($A1341,#REF!,6,FALSE),0)</f>
        <v>0</v>
      </c>
      <c r="P1341" s="4">
        <f>IFERROR(VLOOKUP($A1341,#REF!,4,FALSE),0)</f>
        <v>0</v>
      </c>
      <c r="Q1341" s="5">
        <f>IFERROR(VLOOKUP($A1341,#REF!,5,FALSE),0)</f>
        <v>0</v>
      </c>
      <c r="R1341" s="7">
        <f>IFERROR(VLOOKUP($A1341,#REF!,6,FALSE),0)</f>
        <v>0</v>
      </c>
      <c r="S1341" s="4">
        <f>IFERROR(VLOOKUP($A1341,#REF!,4,FALSE),0)</f>
        <v>0</v>
      </c>
      <c r="T1341" s="5">
        <f>IFERROR(VLOOKUP($A1341,#REF!,5,FALSE),0)</f>
        <v>0</v>
      </c>
      <c r="U1341" s="7">
        <f>IFERROR(VLOOKUP($A1341,#REF!,6,FALSE),0)</f>
        <v>0</v>
      </c>
      <c r="V1341" s="4">
        <f>IFERROR(VLOOKUP($A1341,#REF!,4,FALSE),0)</f>
        <v>0</v>
      </c>
      <c r="W1341" s="5">
        <f>IFERROR(VLOOKUP($A1341,#REF!,5,FALSE),0)</f>
        <v>0</v>
      </c>
      <c r="X1341" s="7">
        <f>IFERROR(VLOOKUP($A1341,#REF!,6,FALSE),0)</f>
        <v>0</v>
      </c>
      <c r="Y1341" s="4">
        <f>IFERROR(VLOOKUP($A1341,#REF!,4,FALSE),0)</f>
        <v>0</v>
      </c>
      <c r="Z1341" s="5">
        <f>IFERROR(VLOOKUP($A1341,#REF!,5,FALSE),0)</f>
        <v>0</v>
      </c>
      <c r="AA1341" s="7">
        <f>IFERROR(VLOOKUP($A1341,#REF!,6,FALSE),0)</f>
        <v>0</v>
      </c>
      <c r="AB1341" s="4">
        <f>IFERROR(VLOOKUP($A1341,#REF!,4,FALSE),0)</f>
        <v>0</v>
      </c>
      <c r="AC1341" s="5">
        <f>IFERROR(VLOOKUP($A1341,#REF!,5,FALSE),0)</f>
        <v>0</v>
      </c>
      <c r="AD1341" s="7">
        <f>IFERROR(VLOOKUP($A1341,#REF!,6,FALSE),0)</f>
        <v>0</v>
      </c>
      <c r="AE1341" s="4">
        <f>IFERROR(VLOOKUP($A1341,#REF!,4,FALSE),0)</f>
        <v>0</v>
      </c>
      <c r="AF1341" s="5">
        <f>IFERROR(VLOOKUP($A1341,#REF!,5,FALSE),0)</f>
        <v>0</v>
      </c>
      <c r="AG1341" s="7">
        <f>IFERROR(VLOOKUP($A1341,#REF!,6,FALSE),0)</f>
        <v>0</v>
      </c>
      <c r="AH1341" s="4">
        <f>IFERROR(VLOOKUP($A1341,#REF!,4,FALSE),0)</f>
        <v>0</v>
      </c>
      <c r="AI1341" s="5">
        <f>IFERROR(VLOOKUP($A1341,#REF!,5,FALSE),0)</f>
        <v>0</v>
      </c>
      <c r="AJ1341" s="7">
        <f>IFERROR(VLOOKUP($A1341,#REF!,6,FALSE),0)</f>
        <v>0</v>
      </c>
      <c r="AK1341" s="4">
        <f>IFERROR(VLOOKUP($A1341,#REF!,4,FALSE),0)</f>
        <v>0</v>
      </c>
      <c r="AL1341" s="5">
        <f>IFERROR(VLOOKUP($A1341,#REF!,5,FALSE),0)</f>
        <v>0</v>
      </c>
      <c r="AM1341" s="7">
        <f>IFERROR(VLOOKUP($A1341,#REF!,6,FALSE),0)</f>
        <v>0</v>
      </c>
      <c r="AN1341" s="4">
        <f>IFERROR(VLOOKUP($A1341,#REF!,4,FALSE),0)</f>
        <v>0</v>
      </c>
      <c r="AO1341" s="5">
        <f>IFERROR(VLOOKUP($A1341,#REF!,5,FALSE),0)</f>
        <v>0</v>
      </c>
      <c r="AP1341" s="7">
        <f>IFERROR(VLOOKUP($A1341,#REF!,6,FALSE),0)</f>
        <v>0</v>
      </c>
      <c r="AQ1341" s="4">
        <f>IFERROR(VLOOKUP($A1341,#REF!,4,FALSE),0)</f>
        <v>0</v>
      </c>
      <c r="AR1341" s="5">
        <f>IFERROR(VLOOKUP($A1341,#REF!,5,FALSE),0)</f>
        <v>0</v>
      </c>
      <c r="AS1341" s="7">
        <f>IFERROR(VLOOKUP($A1341,#REF!,6,FALSE),0)</f>
        <v>0</v>
      </c>
      <c r="AT1341" s="4">
        <f>IFERROR(VLOOKUP($A1341,#REF!,4,FALSE),0)</f>
        <v>0</v>
      </c>
      <c r="AU1341" s="5">
        <f>IFERROR(VLOOKUP($A1341,#REF!,5,FALSE),0)</f>
        <v>0</v>
      </c>
      <c r="AV1341" s="7">
        <f>IFERROR(VLOOKUP($A1341,#REF!,6,FALSE),0)</f>
        <v>0</v>
      </c>
      <c r="AW1341" s="4">
        <f>IFERROR(VLOOKUP($A1341,#REF!,4,FALSE),0)</f>
        <v>0</v>
      </c>
      <c r="AX1341" s="5">
        <f>IFERROR(VLOOKUP($A1341,#REF!,5,FALSE),0)</f>
        <v>0</v>
      </c>
      <c r="AY1341" s="7">
        <f>IFERROR(VLOOKUP($A1341,#REF!,6,FALSE),0)</f>
        <v>0</v>
      </c>
      <c r="AZ1341" s="4">
        <f>IFERROR(VLOOKUP($A1341,#REF!,4,FALSE),0)</f>
        <v>0</v>
      </c>
      <c r="BA1341" s="5">
        <f>IFERROR(VLOOKUP($A1341,#REF!,5,FALSE),0)</f>
        <v>0</v>
      </c>
      <c r="BB1341" s="7">
        <f>IFERROR(VLOOKUP($A1341,#REF!,6,FALSE),0)</f>
        <v>0</v>
      </c>
      <c r="BC1341" s="4">
        <f>IFERROR(VLOOKUP($A1341,#REF!,4,FALSE),0)</f>
        <v>0</v>
      </c>
      <c r="BD1341" s="5">
        <f>IFERROR(VLOOKUP($A1341,#REF!,5,FALSE),0)</f>
        <v>0</v>
      </c>
      <c r="BE1341" s="7">
        <f>IFERROR(VLOOKUP($A1341,#REF!,6,FALSE),0)</f>
        <v>0</v>
      </c>
      <c r="BF1341" s="4">
        <f>IFERROR(VLOOKUP($A1341,#REF!,4,FALSE),0)</f>
        <v>0</v>
      </c>
      <c r="BG1341" s="5">
        <f>IFERROR(VLOOKUP($A1341,#REF!,5,FALSE),0)</f>
        <v>0</v>
      </c>
      <c r="BH1341" s="7">
        <f>IFERROR(VLOOKUP($A1341,#REF!,6,FALSE),0)</f>
        <v>0</v>
      </c>
      <c r="BI1341" s="4">
        <f>IFERROR(VLOOKUP($A1341,#REF!,4,FALSE),0)</f>
        <v>0</v>
      </c>
      <c r="BJ1341" s="5">
        <f>IFERROR(VLOOKUP($A1341,#REF!,5,FALSE),0)</f>
        <v>0</v>
      </c>
      <c r="BK1341" s="7">
        <f>IFERROR(VLOOKUP($A1341,#REF!,6,FALSE),0)</f>
        <v>0</v>
      </c>
      <c r="BL1341" s="4">
        <f>IFERROR(VLOOKUP($A1341,#REF!,4,FALSE),0)</f>
        <v>0</v>
      </c>
      <c r="BM1341" s="5">
        <f>IFERROR(VLOOKUP($A1341,#REF!,5,FALSE),0)</f>
        <v>0</v>
      </c>
      <c r="BN1341" s="7">
        <f>IFERROR(VLOOKUP($A1341,#REF!,6,FALSE),0)</f>
        <v>0</v>
      </c>
      <c r="BO1341" s="4">
        <f>IFERROR(VLOOKUP($A1341,#REF!,4,FALSE),0)</f>
        <v>0</v>
      </c>
      <c r="BP1341" s="5">
        <f>IFERROR(VLOOKUP($A1341,#REF!,5,FALSE),0)</f>
        <v>0</v>
      </c>
      <c r="BQ1341" s="7">
        <f>IFERROR(VLOOKUP($A1341,#REF!,6,FALSE),0)</f>
        <v>0</v>
      </c>
      <c r="BR1341" s="4">
        <f>IFERROR(VLOOKUP($A1341,#REF!,4,FALSE),0)</f>
        <v>0</v>
      </c>
      <c r="BS1341" s="5">
        <f>IFERROR(VLOOKUP($A1341,#REF!,5,FALSE),0)</f>
        <v>0</v>
      </c>
      <c r="BT1341" s="7">
        <f>IFERROR(VLOOKUP($A1341,#REF!,6,FALSE),0)</f>
        <v>0</v>
      </c>
      <c r="BU1341" s="4">
        <f>IFERROR(VLOOKUP($A1341,#REF!,4,FALSE),0)</f>
        <v>0</v>
      </c>
      <c r="BV1341" s="5">
        <f>IFERROR(VLOOKUP($A1341,#REF!,5,FALSE),0)</f>
        <v>0</v>
      </c>
      <c r="BW1341" s="7">
        <f>IFERROR(VLOOKUP($A1341,#REF!,6,FALSE),0)</f>
        <v>0</v>
      </c>
      <c r="BX1341" s="4">
        <f>IFERROR(VLOOKUP($A1341,#REF!,4,FALSE),0)</f>
        <v>0</v>
      </c>
      <c r="BY1341" s="5">
        <f>IFERROR(VLOOKUP($A1341,#REF!,5,FALSE),0)</f>
        <v>0</v>
      </c>
      <c r="BZ1341" s="7">
        <f>IFERROR(VLOOKUP($A1341,#REF!,6,FALSE),0)</f>
        <v>0</v>
      </c>
      <c r="CA1341" s="4">
        <f>IFERROR(VLOOKUP($A1341,#REF!,4,FALSE),0)</f>
        <v>0</v>
      </c>
      <c r="CB1341" s="5">
        <f>IFERROR(VLOOKUP($A1341,#REF!,5,FALSE),0)</f>
        <v>0</v>
      </c>
      <c r="CC1341" s="7">
        <f>IFERROR(VLOOKUP($A1341,#REF!,6,FALSE),0)</f>
        <v>0</v>
      </c>
      <c r="CD1341" s="4">
        <f>IFERROR(VLOOKUP($A1341,#REF!,4,FALSE),0)</f>
        <v>0</v>
      </c>
      <c r="CE1341" s="5">
        <f>IFERROR(VLOOKUP($A1341,#REF!,5,FALSE),0)</f>
        <v>0</v>
      </c>
      <c r="CF1341" s="7">
        <f>IFERROR(VLOOKUP($A1341,#REF!,6,FALSE),0)</f>
        <v>0</v>
      </c>
      <c r="CG1341" s="4">
        <f>IFERROR(VLOOKUP($A1341,#REF!,4,FALSE),0)</f>
        <v>0</v>
      </c>
      <c r="CH1341" s="5">
        <f>IFERROR(VLOOKUP($A1341,#REF!,5,FALSE),0)</f>
        <v>0</v>
      </c>
      <c r="CI1341" s="7">
        <f>IFERROR(VLOOKUP($A1341,#REF!,6,FALSE),0)</f>
        <v>0</v>
      </c>
      <c r="CJ1341" s="4">
        <f>IFERROR(VLOOKUP($A1341,#REF!,4,FALSE),0)</f>
        <v>0</v>
      </c>
      <c r="CK1341" s="5">
        <f>IFERROR(VLOOKUP($A1341,#REF!,5,FALSE),0)</f>
        <v>0</v>
      </c>
      <c r="CL1341" s="7">
        <f>IFERROR(VLOOKUP($A1341,#REF!,6,FALSE),0)</f>
        <v>0</v>
      </c>
      <c r="CM1341" s="4">
        <f>IFERROR(VLOOKUP($A1341,#REF!,4,FALSE),0)</f>
        <v>0</v>
      </c>
      <c r="CN1341" s="5">
        <f>IFERROR(VLOOKUP($A1341,#REF!,5,FALSE),0)</f>
        <v>0</v>
      </c>
      <c r="CO1341" s="7">
        <f>IFERROR(VLOOKUP($A1341,#REF!,6,FALSE),0)</f>
        <v>0</v>
      </c>
      <c r="CP1341" s="4">
        <f>IFERROR(VLOOKUP($A1341,#REF!,4,FALSE),0)</f>
        <v>0</v>
      </c>
      <c r="CQ1341" s="5">
        <f>IFERROR(VLOOKUP($A1341,#REF!,5,FALSE),0)</f>
        <v>0</v>
      </c>
      <c r="CR1341" s="7">
        <f>IFERROR(VLOOKUP($A1341,#REF!,6,FALSE),0)</f>
        <v>0</v>
      </c>
      <c r="CS1341" s="4">
        <f>IFERROR(VLOOKUP($A1341,#REF!,4,FALSE),0)</f>
        <v>0</v>
      </c>
      <c r="CT1341" s="5">
        <f>IFERROR(VLOOKUP($A1341,#REF!,5,FALSE),0)</f>
        <v>0</v>
      </c>
      <c r="CU1341" s="7">
        <f>IFERROR(VLOOKUP($A1341,#REF!,6,FALSE),0)</f>
        <v>0</v>
      </c>
      <c r="CV1341" s="4">
        <f>IFERROR(VLOOKUP($A1341,#REF!,4,FALSE),0)</f>
        <v>0</v>
      </c>
      <c r="CW1341" s="5">
        <f>IFERROR(VLOOKUP($A1341,#REF!,5,FALSE),0)</f>
        <v>0</v>
      </c>
      <c r="CX1341" s="7">
        <f>IFERROR(VLOOKUP($A1341,#REF!,6,FALSE),0)</f>
        <v>0</v>
      </c>
      <c r="CY1341" s="4">
        <f>IFERROR(VLOOKUP($A1341,#REF!,4,FALSE),0)</f>
        <v>0</v>
      </c>
      <c r="CZ1341" s="5">
        <f>IFERROR(VLOOKUP($A1341,#REF!,5,FALSE),0)</f>
        <v>0</v>
      </c>
      <c r="DA1341" s="7">
        <f>IFERROR(VLOOKUP($A1341,#REF!,6,FALSE),0)</f>
        <v>0</v>
      </c>
      <c r="DB1341" s="4">
        <f>IFERROR(VLOOKUP($A1341,#REF!,4,FALSE),0)</f>
        <v>0</v>
      </c>
      <c r="DC1341" s="5">
        <f>IFERROR(VLOOKUP($A1341,#REF!,5,FALSE),0)</f>
        <v>0</v>
      </c>
      <c r="DD1341" s="7">
        <f>IFERROR(VLOOKUP($A1341,#REF!,6,FALSE),0)</f>
        <v>0</v>
      </c>
      <c r="DE1341" s="4">
        <f>IFERROR(VLOOKUP($A1341,#REF!,4,FALSE),0)</f>
        <v>0</v>
      </c>
      <c r="DF1341" s="5">
        <f>IFERROR(VLOOKUP($A1341,#REF!,5,FALSE),0)</f>
        <v>0</v>
      </c>
      <c r="DG1341" s="7">
        <f>IFERROR(VLOOKUP($A1341,#REF!,6,FALSE),0)</f>
        <v>0</v>
      </c>
      <c r="DH1341" s="4">
        <f>IFERROR(VLOOKUP($A1341,#REF!,4,FALSE),0)</f>
        <v>0</v>
      </c>
      <c r="DI1341" s="5">
        <f>IFERROR(VLOOKUP($A1341,#REF!,5,FALSE),0)</f>
        <v>0</v>
      </c>
      <c r="DJ1341" s="7">
        <f>IFERROR(VLOOKUP($A1341,#REF!,6,FALSE),0)</f>
        <v>0</v>
      </c>
      <c r="DK1341" s="4"/>
      <c r="DL1341" s="5"/>
      <c r="DM1341" s="7"/>
      <c r="DN1341" s="4"/>
      <c r="DO1341" s="5"/>
      <c r="DP1341" s="7"/>
      <c r="DQ1341" s="4"/>
      <c r="DR1341" s="5"/>
      <c r="DS1341" s="7"/>
      <c r="DT1341" s="4"/>
      <c r="DU1341" s="5"/>
      <c r="DV1341" s="7"/>
      <c r="DW1341" s="4"/>
      <c r="DX1341" s="5"/>
      <c r="DY1341" s="7"/>
      <c r="DZ1341" s="4"/>
      <c r="EA1341" s="5"/>
      <c r="EB1341" s="7"/>
      <c r="EC1341" s="4"/>
      <c r="ED1341" s="5"/>
      <c r="EE1341" s="7"/>
      <c r="EF1341" s="4"/>
      <c r="EG1341" s="5"/>
      <c r="EH1341" s="7"/>
      <c r="EI1341" s="4"/>
      <c r="EJ1341" s="5"/>
      <c r="EK1341" s="7"/>
      <c r="EL1341" s="4"/>
      <c r="EM1341" s="5"/>
      <c r="EN1341" s="7"/>
      <c r="EO1341" s="4"/>
      <c r="EP1341" s="5"/>
      <c r="EQ1341" s="7"/>
      <c r="ER1341" s="4"/>
      <c r="ES1341" s="5"/>
      <c r="ET1341" s="7"/>
      <c r="EU1341" s="23">
        <f t="shared" si="622"/>
        <v>0</v>
      </c>
      <c r="EV1341" s="23">
        <f>LARGE((J1341,M1341,P1341,S1341,V1341,Y1341,AB1341,AE1341,AH1341,AK1341,AN1341,AQ1341,AT1341,AW1341,AZ1341,BC1341,BF1341,BI1341,BL1341,BO1341,BU1341,BX1341,CA1341,CD1341,CG1341,CJ1341,CM1341,CP1341,CS1341,CV1341,CY1341,DB1341,DE1341,DH1341,DK1341,DN1341,DQ1341,DT1341,DW1341,DZ1341,EC1341,EF1341,EI1341,EL1341,EO1341,ER1341),2)</f>
        <v>0</v>
      </c>
      <c r="EW1341" s="23">
        <v>0</v>
      </c>
      <c r="EX1341" s="23">
        <f t="shared" si="631"/>
        <v>0</v>
      </c>
    </row>
    <row r="1342" spans="1:154" ht="15" customHeight="1" x14ac:dyDescent="0.25">
      <c r="A1342" s="34" t="str">
        <f t="shared" si="612"/>
        <v>884961-Solo-M-HO</v>
      </c>
      <c r="B1342" s="18">
        <v>884961</v>
      </c>
      <c r="C1342" s="18" t="s">
        <v>527</v>
      </c>
      <c r="D1342" s="18" t="s">
        <v>18</v>
      </c>
      <c r="E1342" s="19" t="s">
        <v>77</v>
      </c>
      <c r="F1342" s="20" t="s">
        <v>82</v>
      </c>
      <c r="G1342" s="21" t="s">
        <v>108</v>
      </c>
      <c r="H1342" s="9">
        <f t="shared" si="610"/>
        <v>2</v>
      </c>
      <c r="I1342" s="40">
        <v>2</v>
      </c>
      <c r="J1342" s="4">
        <f>IFERROR(VLOOKUP($A1342,#REF!,4,FALSE),0)</f>
        <v>0</v>
      </c>
      <c r="K1342" s="5">
        <f>IFERROR(VLOOKUP($A1342,#REF!,5,FALSE),0)</f>
        <v>0</v>
      </c>
      <c r="L1342" s="7">
        <f>IFERROR(VLOOKUP($A1342,#REF!,6,FALSE),0)</f>
        <v>0</v>
      </c>
      <c r="M1342" s="4">
        <f>IFERROR(VLOOKUP($A1342,#REF!,4,FALSE),0)</f>
        <v>0</v>
      </c>
      <c r="N1342" s="5">
        <f>IFERROR(VLOOKUP($A1342,#REF!,5,FALSE),0)</f>
        <v>0</v>
      </c>
      <c r="O1342" s="7">
        <f>IFERROR(VLOOKUP($A1342,#REF!,6,FALSE),0)</f>
        <v>0</v>
      </c>
      <c r="P1342" s="4">
        <f>IFERROR(VLOOKUP($A1342,#REF!,4,FALSE),0)</f>
        <v>0</v>
      </c>
      <c r="Q1342" s="5">
        <f>IFERROR(VLOOKUP($A1342,#REF!,5,FALSE),0)</f>
        <v>0</v>
      </c>
      <c r="R1342" s="7">
        <f>IFERROR(VLOOKUP($A1342,#REF!,6,FALSE),0)</f>
        <v>0</v>
      </c>
      <c r="S1342" s="4">
        <f>IFERROR(VLOOKUP($A1342,#REF!,4,FALSE),0)</f>
        <v>0</v>
      </c>
      <c r="T1342" s="5">
        <f>IFERROR(VLOOKUP($A1342,#REF!,5,FALSE),0)</f>
        <v>0</v>
      </c>
      <c r="U1342" s="7">
        <f>IFERROR(VLOOKUP($A1342,#REF!,6,FALSE),0)</f>
        <v>0</v>
      </c>
      <c r="V1342" s="4">
        <f>IFERROR(VLOOKUP($A1342,#REF!,4,FALSE),0)</f>
        <v>0</v>
      </c>
      <c r="W1342" s="5">
        <f>IFERROR(VLOOKUP($A1342,#REF!,5,FALSE),0)</f>
        <v>0</v>
      </c>
      <c r="X1342" s="7">
        <f>IFERROR(VLOOKUP($A1342,#REF!,6,FALSE),0)</f>
        <v>0</v>
      </c>
      <c r="Y1342" s="4">
        <f>IFERROR(VLOOKUP($A1342,#REF!,4,FALSE),0)</f>
        <v>0</v>
      </c>
      <c r="Z1342" s="5">
        <f>IFERROR(VLOOKUP($A1342,#REF!,5,FALSE),0)</f>
        <v>0</v>
      </c>
      <c r="AA1342" s="7">
        <f>IFERROR(VLOOKUP($A1342,#REF!,6,FALSE),0)</f>
        <v>0</v>
      </c>
      <c r="AB1342" s="4">
        <f>IFERROR(VLOOKUP($A1342,#REF!,4,FALSE),0)</f>
        <v>0</v>
      </c>
      <c r="AC1342" s="5">
        <f>IFERROR(VLOOKUP($A1342,#REF!,5,FALSE),0)</f>
        <v>0</v>
      </c>
      <c r="AD1342" s="7">
        <f>IFERROR(VLOOKUP($A1342,#REF!,6,FALSE),0)</f>
        <v>0</v>
      </c>
      <c r="AE1342" s="4">
        <f>IFERROR(VLOOKUP($A1342,#REF!,4,FALSE),0)</f>
        <v>0</v>
      </c>
      <c r="AF1342" s="5">
        <f>IFERROR(VLOOKUP($A1342,#REF!,5,FALSE),0)</f>
        <v>0</v>
      </c>
      <c r="AG1342" s="7">
        <f>IFERROR(VLOOKUP($A1342,#REF!,6,FALSE),0)</f>
        <v>0</v>
      </c>
      <c r="AH1342" s="4">
        <f>IFERROR(VLOOKUP($A1342,#REF!,4,FALSE),0)</f>
        <v>0</v>
      </c>
      <c r="AI1342" s="5">
        <f>IFERROR(VLOOKUP($A1342,#REF!,5,FALSE),0)</f>
        <v>0</v>
      </c>
      <c r="AJ1342" s="7">
        <f>IFERROR(VLOOKUP($A1342,#REF!,6,FALSE),0)</f>
        <v>0</v>
      </c>
      <c r="AK1342" s="4">
        <f>IFERROR(VLOOKUP($A1342,#REF!,4,FALSE),0)</f>
        <v>0</v>
      </c>
      <c r="AL1342" s="5">
        <f>IFERROR(VLOOKUP($A1342,#REF!,5,FALSE),0)</f>
        <v>0</v>
      </c>
      <c r="AM1342" s="7">
        <f>IFERROR(VLOOKUP($A1342,#REF!,6,FALSE),0)</f>
        <v>0</v>
      </c>
      <c r="AN1342" s="4">
        <f>IFERROR(VLOOKUP($A1342,#REF!,4,FALSE),0)</f>
        <v>0</v>
      </c>
      <c r="AO1342" s="5">
        <f>IFERROR(VLOOKUP($A1342,#REF!,5,FALSE),0)</f>
        <v>0</v>
      </c>
      <c r="AP1342" s="7">
        <f>IFERROR(VLOOKUP($A1342,#REF!,6,FALSE),0)</f>
        <v>0</v>
      </c>
      <c r="AQ1342" s="4">
        <f>IFERROR(VLOOKUP($A1342,#REF!,4,FALSE),0)</f>
        <v>0</v>
      </c>
      <c r="AR1342" s="5">
        <f>IFERROR(VLOOKUP($A1342,#REF!,5,FALSE),0)</f>
        <v>0</v>
      </c>
      <c r="AS1342" s="7">
        <f>IFERROR(VLOOKUP($A1342,#REF!,6,FALSE),0)</f>
        <v>0</v>
      </c>
      <c r="AT1342" s="4">
        <f>IFERROR(VLOOKUP($A1342,#REF!,4,FALSE),0)</f>
        <v>0</v>
      </c>
      <c r="AU1342" s="5">
        <f>IFERROR(VLOOKUP($A1342,#REF!,5,FALSE),0)</f>
        <v>0</v>
      </c>
      <c r="AV1342" s="7">
        <f>IFERROR(VLOOKUP($A1342,#REF!,6,FALSE),0)</f>
        <v>0</v>
      </c>
      <c r="AW1342" s="4">
        <f>IFERROR(VLOOKUP($A1342,#REF!,4,FALSE),0)</f>
        <v>0</v>
      </c>
      <c r="AX1342" s="5">
        <f>IFERROR(VLOOKUP($A1342,#REF!,5,FALSE),0)</f>
        <v>0</v>
      </c>
      <c r="AY1342" s="7">
        <f>IFERROR(VLOOKUP($A1342,#REF!,6,FALSE),0)</f>
        <v>0</v>
      </c>
      <c r="AZ1342" s="4">
        <f>IFERROR(VLOOKUP($A1342,#REF!,4,FALSE),0)</f>
        <v>0</v>
      </c>
      <c r="BA1342" s="5">
        <f>IFERROR(VLOOKUP($A1342,#REF!,5,FALSE),0)</f>
        <v>0</v>
      </c>
      <c r="BB1342" s="7">
        <f>IFERROR(VLOOKUP($A1342,#REF!,6,FALSE),0)</f>
        <v>0</v>
      </c>
      <c r="BC1342" s="4">
        <f>IFERROR(VLOOKUP($A1342,#REF!,4,FALSE),0)</f>
        <v>0</v>
      </c>
      <c r="BD1342" s="5">
        <f>IFERROR(VLOOKUP($A1342,#REF!,5,FALSE),0)</f>
        <v>0</v>
      </c>
      <c r="BE1342" s="7">
        <f>IFERROR(VLOOKUP($A1342,#REF!,6,FALSE),0)</f>
        <v>0</v>
      </c>
      <c r="BF1342" s="4">
        <f>IFERROR(VLOOKUP($A1342,#REF!,4,FALSE),0)</f>
        <v>0</v>
      </c>
      <c r="BG1342" s="5">
        <f>IFERROR(VLOOKUP($A1342,#REF!,5,FALSE),0)</f>
        <v>0</v>
      </c>
      <c r="BH1342" s="7">
        <f>IFERROR(VLOOKUP($A1342,#REF!,6,FALSE),0)</f>
        <v>0</v>
      </c>
      <c r="BI1342" s="4">
        <f>IFERROR(VLOOKUP($A1342,#REF!,4,FALSE),0)</f>
        <v>0</v>
      </c>
      <c r="BJ1342" s="5">
        <f>IFERROR(VLOOKUP($A1342,#REF!,5,FALSE),0)</f>
        <v>0</v>
      </c>
      <c r="BK1342" s="7">
        <f>IFERROR(VLOOKUP($A1342,#REF!,6,FALSE),0)</f>
        <v>0</v>
      </c>
      <c r="BL1342" s="4">
        <f>IFERROR(VLOOKUP($A1342,#REF!,4,FALSE),0)</f>
        <v>0</v>
      </c>
      <c r="BM1342" s="5">
        <f>IFERROR(VLOOKUP($A1342,#REF!,5,FALSE),0)</f>
        <v>0</v>
      </c>
      <c r="BN1342" s="7">
        <f>IFERROR(VLOOKUP($A1342,#REF!,6,FALSE),0)</f>
        <v>0</v>
      </c>
      <c r="BO1342" s="4">
        <f>IFERROR(VLOOKUP($A1342,#REF!,4,FALSE),0)</f>
        <v>0</v>
      </c>
      <c r="BP1342" s="5">
        <f>IFERROR(VLOOKUP($A1342,#REF!,5,FALSE),0)</f>
        <v>0</v>
      </c>
      <c r="BQ1342" s="7">
        <f>IFERROR(VLOOKUP($A1342,#REF!,6,FALSE),0)</f>
        <v>0</v>
      </c>
      <c r="BR1342" s="4">
        <f>IFERROR(VLOOKUP($A1342,#REF!,4,FALSE),0)</f>
        <v>0</v>
      </c>
      <c r="BS1342" s="5">
        <f>IFERROR(VLOOKUP($A1342,#REF!,5,FALSE),0)</f>
        <v>0</v>
      </c>
      <c r="BT1342" s="7">
        <f>IFERROR(VLOOKUP($A1342,#REF!,6,FALSE),0)</f>
        <v>0</v>
      </c>
      <c r="BU1342" s="4">
        <f>IFERROR(VLOOKUP($A1342,#REF!,4,FALSE),0)</f>
        <v>0</v>
      </c>
      <c r="BV1342" s="5">
        <f>IFERROR(VLOOKUP($A1342,#REF!,5,FALSE),0)</f>
        <v>0</v>
      </c>
      <c r="BW1342" s="7">
        <f>IFERROR(VLOOKUP($A1342,#REF!,6,FALSE),0)</f>
        <v>0</v>
      </c>
      <c r="BX1342" s="4">
        <f>IFERROR(VLOOKUP($A1342,#REF!,4,FALSE),0)</f>
        <v>0</v>
      </c>
      <c r="BY1342" s="5">
        <f>IFERROR(VLOOKUP($A1342,#REF!,5,FALSE),0)</f>
        <v>0</v>
      </c>
      <c r="BZ1342" s="7">
        <f>IFERROR(VLOOKUP($A1342,#REF!,6,FALSE),0)</f>
        <v>0</v>
      </c>
      <c r="CA1342" s="4">
        <f>IFERROR(VLOOKUP($A1342,#REF!,4,FALSE),0)</f>
        <v>0</v>
      </c>
      <c r="CB1342" s="5">
        <f>IFERROR(VLOOKUP($A1342,#REF!,5,FALSE),0)</f>
        <v>0</v>
      </c>
      <c r="CC1342" s="7">
        <f>IFERROR(VLOOKUP($A1342,#REF!,6,FALSE),0)</f>
        <v>0</v>
      </c>
      <c r="CD1342" s="4">
        <f>IFERROR(VLOOKUP($A1342,#REF!,4,FALSE),0)</f>
        <v>0</v>
      </c>
      <c r="CE1342" s="5">
        <f>IFERROR(VLOOKUP($A1342,#REF!,5,FALSE),0)</f>
        <v>0</v>
      </c>
      <c r="CF1342" s="7">
        <f>IFERROR(VLOOKUP($A1342,#REF!,6,FALSE),0)</f>
        <v>0</v>
      </c>
      <c r="CG1342" s="4">
        <f>IFERROR(VLOOKUP($A1342,#REF!,4,FALSE),0)</f>
        <v>0</v>
      </c>
      <c r="CH1342" s="5">
        <f>IFERROR(VLOOKUP($A1342,#REF!,5,FALSE),0)</f>
        <v>0</v>
      </c>
      <c r="CI1342" s="7">
        <f>IFERROR(VLOOKUP($A1342,#REF!,6,FALSE),0)</f>
        <v>0</v>
      </c>
      <c r="CJ1342" s="4">
        <f>IFERROR(VLOOKUP($A1342,#REF!,4,FALSE),0)</f>
        <v>0</v>
      </c>
      <c r="CK1342" s="5">
        <f>IFERROR(VLOOKUP($A1342,#REF!,5,FALSE),0)</f>
        <v>0</v>
      </c>
      <c r="CL1342" s="7">
        <f>IFERROR(VLOOKUP($A1342,#REF!,6,FALSE),0)</f>
        <v>0</v>
      </c>
      <c r="CM1342" s="4">
        <f>IFERROR(VLOOKUP($A1342,#REF!,4,FALSE),0)</f>
        <v>0</v>
      </c>
      <c r="CN1342" s="5">
        <f>IFERROR(VLOOKUP($A1342,#REF!,5,FALSE),0)</f>
        <v>0</v>
      </c>
      <c r="CO1342" s="7">
        <f>IFERROR(VLOOKUP($A1342,#REF!,6,FALSE),0)</f>
        <v>0</v>
      </c>
      <c r="CP1342" s="4">
        <f>IFERROR(VLOOKUP($A1342,#REF!,4,FALSE),0)</f>
        <v>0</v>
      </c>
      <c r="CQ1342" s="5">
        <f>IFERROR(VLOOKUP($A1342,#REF!,5,FALSE),0)</f>
        <v>0</v>
      </c>
      <c r="CR1342" s="7">
        <f>IFERROR(VLOOKUP($A1342,#REF!,6,FALSE),0)</f>
        <v>0</v>
      </c>
      <c r="CS1342" s="4">
        <f>IFERROR(VLOOKUP($A1342,#REF!,4,FALSE),0)</f>
        <v>0</v>
      </c>
      <c r="CT1342" s="5">
        <f>IFERROR(VLOOKUP($A1342,#REF!,5,FALSE),0)</f>
        <v>0</v>
      </c>
      <c r="CU1342" s="7">
        <f>IFERROR(VLOOKUP($A1342,#REF!,6,FALSE),0)</f>
        <v>0</v>
      </c>
      <c r="CV1342" s="4">
        <f>IFERROR(VLOOKUP($A1342,#REF!,4,FALSE),0)</f>
        <v>0</v>
      </c>
      <c r="CW1342" s="5">
        <f>IFERROR(VLOOKUP($A1342,#REF!,5,FALSE),0)</f>
        <v>0</v>
      </c>
      <c r="CX1342" s="7">
        <f>IFERROR(VLOOKUP($A1342,#REF!,6,FALSE),0)</f>
        <v>0</v>
      </c>
      <c r="CY1342" s="4">
        <f>IFERROR(VLOOKUP($A1342,#REF!,4,FALSE),0)</f>
        <v>0</v>
      </c>
      <c r="CZ1342" s="5">
        <f>IFERROR(VLOOKUP($A1342,#REF!,5,FALSE),0)</f>
        <v>0</v>
      </c>
      <c r="DA1342" s="7">
        <f>IFERROR(VLOOKUP($A1342,#REF!,6,FALSE),0)</f>
        <v>0</v>
      </c>
      <c r="DB1342" s="4">
        <f>IFERROR(VLOOKUP($A1342,#REF!,4,FALSE),0)</f>
        <v>0</v>
      </c>
      <c r="DC1342" s="5">
        <f>IFERROR(VLOOKUP($A1342,#REF!,5,FALSE),0)</f>
        <v>0</v>
      </c>
      <c r="DD1342" s="7">
        <f>IFERROR(VLOOKUP($A1342,#REF!,6,FALSE),0)</f>
        <v>0</v>
      </c>
      <c r="DE1342" s="4">
        <f>IFERROR(VLOOKUP($A1342,#REF!,4,FALSE),0)</f>
        <v>0</v>
      </c>
      <c r="DF1342" s="5">
        <f>IFERROR(VLOOKUP($A1342,#REF!,5,FALSE),0)</f>
        <v>0</v>
      </c>
      <c r="DG1342" s="7">
        <f>IFERROR(VLOOKUP($A1342,#REF!,6,FALSE),0)</f>
        <v>0</v>
      </c>
      <c r="DH1342" s="4">
        <f>IFERROR(VLOOKUP($A1342,#REF!,4,FALSE),0)</f>
        <v>0</v>
      </c>
      <c r="DI1342" s="5">
        <f>IFERROR(VLOOKUP($A1342,#REF!,5,FALSE),0)</f>
        <v>0</v>
      </c>
      <c r="DJ1342" s="7">
        <f>IFERROR(VLOOKUP($A1342,#REF!,6,FALSE),0)</f>
        <v>0</v>
      </c>
      <c r="DK1342" s="4"/>
      <c r="DL1342" s="5"/>
      <c r="DM1342" s="7"/>
      <c r="DN1342" s="4"/>
      <c r="DO1342" s="5"/>
      <c r="DP1342" s="7"/>
      <c r="DQ1342" s="4"/>
      <c r="DR1342" s="5"/>
      <c r="DS1342" s="7"/>
      <c r="DT1342" s="4"/>
      <c r="DU1342" s="5"/>
      <c r="DV1342" s="7"/>
      <c r="DW1342" s="4"/>
      <c r="DX1342" s="5"/>
      <c r="DY1342" s="7"/>
      <c r="DZ1342" s="4"/>
      <c r="EA1342" s="5"/>
      <c r="EB1342" s="7"/>
      <c r="EC1342" s="4"/>
      <c r="ED1342" s="5"/>
      <c r="EE1342" s="7"/>
      <c r="EF1342" s="4"/>
      <c r="EG1342" s="5"/>
      <c r="EH1342" s="7"/>
      <c r="EI1342" s="4"/>
      <c r="EJ1342" s="5"/>
      <c r="EK1342" s="7"/>
      <c r="EL1342" s="4"/>
      <c r="EM1342" s="5"/>
      <c r="EN1342" s="7"/>
      <c r="EO1342" s="4"/>
      <c r="EP1342" s="5"/>
      <c r="EQ1342" s="7"/>
      <c r="ER1342" s="4"/>
      <c r="ES1342" s="5"/>
      <c r="ET1342" s="7"/>
      <c r="EU1342" s="23">
        <f t="shared" si="622"/>
        <v>0</v>
      </c>
      <c r="EV1342" s="23">
        <f>LARGE((J1342,M1342,P1342,S1342,V1342,Y1342,AB1342,AE1342,AH1342,AK1342,AN1342,AQ1342,AT1342,AW1342,AZ1342,BC1342,BF1342,BI1342,BL1342,BO1342,BU1342,BX1342,CA1342,CD1342,CG1342,CJ1342,CM1342,CP1342,CS1342,CV1342,CY1342,DB1342,DE1342,DH1342,DK1342,DN1342,DQ1342,DT1342,DW1342,DZ1342,EC1342,EF1342,EI1342,EL1342,EO1342,ER1342),2)</f>
        <v>0</v>
      </c>
      <c r="EW1342" s="23">
        <f>LARGE((J1342,M1342,P1342,S1342,V1342,Y1342,AB1342,AE1342,AH1342,AK1342,AN1342,AQ1342,AT1342,AW1342,AZ1342,BC1342,BF1342,BI1342,BL1342,BO1342,BU1342,BX1342,CA1342,CD1342,CG1342,CJ1342,CM1342,CP1342,CS1342,CV1342,CY1342,DB1342,DE1342,DH1342,DK1342,DN1342,DQ1342,DT1342,DW1342,DZ1342,EC1342,EF1342,EI1342,EL1342,EO1342,ER1342),3)</f>
        <v>0</v>
      </c>
      <c r="EX1342" s="23">
        <f t="shared" ref="EX1342:EX1343" si="632">SUM(EU1342,EV1342,EW1342)/3</f>
        <v>0</v>
      </c>
    </row>
    <row r="1343" spans="1:154" ht="15" customHeight="1" x14ac:dyDescent="0.25">
      <c r="A1343" s="34" t="str">
        <f t="shared" si="612"/>
        <v>884961-Solo-Jun-HO</v>
      </c>
      <c r="B1343" s="18">
        <v>884961</v>
      </c>
      <c r="C1343" s="18" t="s">
        <v>527</v>
      </c>
      <c r="D1343" s="18" t="s">
        <v>18</v>
      </c>
      <c r="E1343" s="19" t="s">
        <v>77</v>
      </c>
      <c r="F1343" s="20" t="s">
        <v>229</v>
      </c>
      <c r="G1343" s="21" t="s">
        <v>108</v>
      </c>
      <c r="H1343" s="9">
        <f t="shared" si="610"/>
        <v>3</v>
      </c>
      <c r="I1343" s="40">
        <v>3</v>
      </c>
      <c r="J1343" s="4">
        <f>IFERROR(VLOOKUP($A1343,#REF!,4,FALSE),0)</f>
        <v>0</v>
      </c>
      <c r="K1343" s="5">
        <f>IFERROR(VLOOKUP($A1343,#REF!,5,FALSE),0)</f>
        <v>0</v>
      </c>
      <c r="L1343" s="7">
        <f>IFERROR(VLOOKUP($A1343,#REF!,6,FALSE),0)</f>
        <v>0</v>
      </c>
      <c r="M1343" s="4">
        <f>IFERROR(VLOOKUP($A1343,#REF!,4,FALSE),0)</f>
        <v>0</v>
      </c>
      <c r="N1343" s="5">
        <f>IFERROR(VLOOKUP($A1343,#REF!,5,FALSE),0)</f>
        <v>0</v>
      </c>
      <c r="O1343" s="7">
        <f>IFERROR(VLOOKUP($A1343,#REF!,6,FALSE),0)</f>
        <v>0</v>
      </c>
      <c r="P1343" s="4">
        <f>IFERROR(VLOOKUP($A1343,#REF!,4,FALSE),0)</f>
        <v>0</v>
      </c>
      <c r="Q1343" s="5">
        <f>IFERROR(VLOOKUP($A1343,#REF!,5,FALSE),0)</f>
        <v>0</v>
      </c>
      <c r="R1343" s="7">
        <f>IFERROR(VLOOKUP($A1343,#REF!,6,FALSE),0)</f>
        <v>0</v>
      </c>
      <c r="S1343" s="4">
        <f>IFERROR(VLOOKUP($A1343,#REF!,4,FALSE),0)</f>
        <v>0</v>
      </c>
      <c r="T1343" s="5">
        <f>IFERROR(VLOOKUP($A1343,#REF!,5,FALSE),0)</f>
        <v>0</v>
      </c>
      <c r="U1343" s="7">
        <f>IFERROR(VLOOKUP($A1343,#REF!,6,FALSE),0)</f>
        <v>0</v>
      </c>
      <c r="V1343" s="4">
        <f>IFERROR(VLOOKUP($A1343,#REF!,4,FALSE),0)</f>
        <v>0</v>
      </c>
      <c r="W1343" s="5">
        <f>IFERROR(VLOOKUP($A1343,#REF!,5,FALSE),0)</f>
        <v>0</v>
      </c>
      <c r="X1343" s="7">
        <f>IFERROR(VLOOKUP($A1343,#REF!,6,FALSE),0)</f>
        <v>0</v>
      </c>
      <c r="Y1343" s="4">
        <f>IFERROR(VLOOKUP($A1343,#REF!,4,FALSE),0)</f>
        <v>0</v>
      </c>
      <c r="Z1343" s="5">
        <f>IFERROR(VLOOKUP($A1343,#REF!,5,FALSE),0)</f>
        <v>0</v>
      </c>
      <c r="AA1343" s="7">
        <f>IFERROR(VLOOKUP($A1343,#REF!,6,FALSE),0)</f>
        <v>0</v>
      </c>
      <c r="AB1343" s="4">
        <f>IFERROR(VLOOKUP($A1343,#REF!,4,FALSE),0)</f>
        <v>0</v>
      </c>
      <c r="AC1343" s="5">
        <f>IFERROR(VLOOKUP($A1343,#REF!,5,FALSE),0)</f>
        <v>0</v>
      </c>
      <c r="AD1343" s="7">
        <f>IFERROR(VLOOKUP($A1343,#REF!,6,FALSE),0)</f>
        <v>0</v>
      </c>
      <c r="AE1343" s="4">
        <f>IFERROR(VLOOKUP($A1343,#REF!,4,FALSE),0)</f>
        <v>0</v>
      </c>
      <c r="AF1343" s="5">
        <f>IFERROR(VLOOKUP($A1343,#REF!,5,FALSE),0)</f>
        <v>0</v>
      </c>
      <c r="AG1343" s="7">
        <f>IFERROR(VLOOKUP($A1343,#REF!,6,FALSE),0)</f>
        <v>0</v>
      </c>
      <c r="AH1343" s="4">
        <f>IFERROR(VLOOKUP($A1343,#REF!,4,FALSE),0)</f>
        <v>0</v>
      </c>
      <c r="AI1343" s="5">
        <f>IFERROR(VLOOKUP($A1343,#REF!,5,FALSE),0)</f>
        <v>0</v>
      </c>
      <c r="AJ1343" s="7">
        <f>IFERROR(VLOOKUP($A1343,#REF!,6,FALSE),0)</f>
        <v>0</v>
      </c>
      <c r="AK1343" s="4">
        <f>IFERROR(VLOOKUP($A1343,#REF!,4,FALSE),0)</f>
        <v>0</v>
      </c>
      <c r="AL1343" s="5">
        <f>IFERROR(VLOOKUP($A1343,#REF!,5,FALSE),0)</f>
        <v>0</v>
      </c>
      <c r="AM1343" s="7">
        <f>IFERROR(VLOOKUP($A1343,#REF!,6,FALSE),0)</f>
        <v>0</v>
      </c>
      <c r="AN1343" s="4">
        <f>IFERROR(VLOOKUP($A1343,#REF!,4,FALSE),0)</f>
        <v>0</v>
      </c>
      <c r="AO1343" s="5">
        <f>IFERROR(VLOOKUP($A1343,#REF!,5,FALSE),0)</f>
        <v>0</v>
      </c>
      <c r="AP1343" s="7">
        <f>IFERROR(VLOOKUP($A1343,#REF!,6,FALSE),0)</f>
        <v>0</v>
      </c>
      <c r="AQ1343" s="4">
        <f>IFERROR(VLOOKUP($A1343,#REF!,4,FALSE),0)</f>
        <v>0</v>
      </c>
      <c r="AR1343" s="5">
        <f>IFERROR(VLOOKUP($A1343,#REF!,5,FALSE),0)</f>
        <v>0</v>
      </c>
      <c r="AS1343" s="7">
        <f>IFERROR(VLOOKUP($A1343,#REF!,6,FALSE),0)</f>
        <v>0</v>
      </c>
      <c r="AT1343" s="4">
        <f>IFERROR(VLOOKUP($A1343,#REF!,4,FALSE),0)</f>
        <v>0</v>
      </c>
      <c r="AU1343" s="5">
        <f>IFERROR(VLOOKUP($A1343,#REF!,5,FALSE),0)</f>
        <v>0</v>
      </c>
      <c r="AV1343" s="7">
        <f>IFERROR(VLOOKUP($A1343,#REF!,6,FALSE),0)</f>
        <v>0</v>
      </c>
      <c r="AW1343" s="4">
        <f>IFERROR(VLOOKUP($A1343,#REF!,4,FALSE),0)</f>
        <v>0</v>
      </c>
      <c r="AX1343" s="5">
        <f>IFERROR(VLOOKUP($A1343,#REF!,5,FALSE),0)</f>
        <v>0</v>
      </c>
      <c r="AY1343" s="7">
        <f>IFERROR(VLOOKUP($A1343,#REF!,6,FALSE),0)</f>
        <v>0</v>
      </c>
      <c r="AZ1343" s="4">
        <f>IFERROR(VLOOKUP($A1343,#REF!,4,FALSE),0)</f>
        <v>0</v>
      </c>
      <c r="BA1343" s="5">
        <f>IFERROR(VLOOKUP($A1343,#REF!,5,FALSE),0)</f>
        <v>0</v>
      </c>
      <c r="BB1343" s="7">
        <f>IFERROR(VLOOKUP($A1343,#REF!,6,FALSE),0)</f>
        <v>0</v>
      </c>
      <c r="BC1343" s="4">
        <f>IFERROR(VLOOKUP($A1343,#REF!,4,FALSE),0)</f>
        <v>0</v>
      </c>
      <c r="BD1343" s="5">
        <f>IFERROR(VLOOKUP($A1343,#REF!,5,FALSE),0)</f>
        <v>0</v>
      </c>
      <c r="BE1343" s="7">
        <f>IFERROR(VLOOKUP($A1343,#REF!,6,FALSE),0)</f>
        <v>0</v>
      </c>
      <c r="BF1343" s="4">
        <f>IFERROR(VLOOKUP($A1343,#REF!,4,FALSE),0)</f>
        <v>0</v>
      </c>
      <c r="BG1343" s="5">
        <f>IFERROR(VLOOKUP($A1343,#REF!,5,FALSE),0)</f>
        <v>0</v>
      </c>
      <c r="BH1343" s="7">
        <f>IFERROR(VLOOKUP($A1343,#REF!,6,FALSE),0)</f>
        <v>0</v>
      </c>
      <c r="BI1343" s="4">
        <f>IFERROR(VLOOKUP($A1343,#REF!,4,FALSE),0)</f>
        <v>0</v>
      </c>
      <c r="BJ1343" s="5">
        <f>IFERROR(VLOOKUP($A1343,#REF!,5,FALSE),0)</f>
        <v>0</v>
      </c>
      <c r="BK1343" s="7">
        <f>IFERROR(VLOOKUP($A1343,#REF!,6,FALSE),0)</f>
        <v>0</v>
      </c>
      <c r="BL1343" s="4">
        <f>IFERROR(VLOOKUP($A1343,#REF!,4,FALSE),0)</f>
        <v>0</v>
      </c>
      <c r="BM1343" s="5">
        <f>IFERROR(VLOOKUP($A1343,#REF!,5,FALSE),0)</f>
        <v>0</v>
      </c>
      <c r="BN1343" s="7">
        <f>IFERROR(VLOOKUP($A1343,#REF!,6,FALSE),0)</f>
        <v>0</v>
      </c>
      <c r="BO1343" s="4">
        <f>IFERROR(VLOOKUP($A1343,#REF!,4,FALSE),0)</f>
        <v>0</v>
      </c>
      <c r="BP1343" s="5">
        <f>IFERROR(VLOOKUP($A1343,#REF!,5,FALSE),0)</f>
        <v>0</v>
      </c>
      <c r="BQ1343" s="7">
        <f>IFERROR(VLOOKUP($A1343,#REF!,6,FALSE),0)</f>
        <v>0</v>
      </c>
      <c r="BR1343" s="4">
        <f>IFERROR(VLOOKUP($A1343,#REF!,4,FALSE),0)</f>
        <v>0</v>
      </c>
      <c r="BS1343" s="5">
        <f>IFERROR(VLOOKUP($A1343,#REF!,5,FALSE),0)</f>
        <v>0</v>
      </c>
      <c r="BT1343" s="7">
        <f>IFERROR(VLOOKUP($A1343,#REF!,6,FALSE),0)</f>
        <v>0</v>
      </c>
      <c r="BU1343" s="4">
        <f>IFERROR(VLOOKUP($A1343,#REF!,4,FALSE),0)</f>
        <v>0</v>
      </c>
      <c r="BV1343" s="5">
        <f>IFERROR(VLOOKUP($A1343,#REF!,5,FALSE),0)</f>
        <v>0</v>
      </c>
      <c r="BW1343" s="7">
        <f>IFERROR(VLOOKUP($A1343,#REF!,6,FALSE),0)</f>
        <v>0</v>
      </c>
      <c r="BX1343" s="4">
        <f>IFERROR(VLOOKUP($A1343,#REF!,4,FALSE),0)</f>
        <v>0</v>
      </c>
      <c r="BY1343" s="5">
        <f>IFERROR(VLOOKUP($A1343,#REF!,5,FALSE),0)</f>
        <v>0</v>
      </c>
      <c r="BZ1343" s="7">
        <f>IFERROR(VLOOKUP($A1343,#REF!,6,FALSE),0)</f>
        <v>0</v>
      </c>
      <c r="CA1343" s="4">
        <f>IFERROR(VLOOKUP($A1343,#REF!,4,FALSE),0)</f>
        <v>0</v>
      </c>
      <c r="CB1343" s="5">
        <f>IFERROR(VLOOKUP($A1343,#REF!,5,FALSE),0)</f>
        <v>0</v>
      </c>
      <c r="CC1343" s="7">
        <f>IFERROR(VLOOKUP($A1343,#REF!,6,FALSE),0)</f>
        <v>0</v>
      </c>
      <c r="CD1343" s="4">
        <f>IFERROR(VLOOKUP($A1343,#REF!,4,FALSE),0)</f>
        <v>0</v>
      </c>
      <c r="CE1343" s="5">
        <f>IFERROR(VLOOKUP($A1343,#REF!,5,FALSE),0)</f>
        <v>0</v>
      </c>
      <c r="CF1343" s="7">
        <f>IFERROR(VLOOKUP($A1343,#REF!,6,FALSE),0)</f>
        <v>0</v>
      </c>
      <c r="CG1343" s="4">
        <f>IFERROR(VLOOKUP($A1343,#REF!,4,FALSE),0)</f>
        <v>0</v>
      </c>
      <c r="CH1343" s="5">
        <f>IFERROR(VLOOKUP($A1343,#REF!,5,FALSE),0)</f>
        <v>0</v>
      </c>
      <c r="CI1343" s="7">
        <f>IFERROR(VLOOKUP($A1343,#REF!,6,FALSE),0)</f>
        <v>0</v>
      </c>
      <c r="CJ1343" s="4">
        <f>IFERROR(VLOOKUP($A1343,#REF!,4,FALSE),0)</f>
        <v>0</v>
      </c>
      <c r="CK1343" s="5">
        <f>IFERROR(VLOOKUP($A1343,#REF!,5,FALSE),0)</f>
        <v>0</v>
      </c>
      <c r="CL1343" s="7">
        <f>IFERROR(VLOOKUP($A1343,#REF!,6,FALSE),0)</f>
        <v>0</v>
      </c>
      <c r="CM1343" s="4">
        <f>IFERROR(VLOOKUP($A1343,#REF!,4,FALSE),0)</f>
        <v>0</v>
      </c>
      <c r="CN1343" s="5">
        <f>IFERROR(VLOOKUP($A1343,#REF!,5,FALSE),0)</f>
        <v>0</v>
      </c>
      <c r="CO1343" s="7">
        <f>IFERROR(VLOOKUP($A1343,#REF!,6,FALSE),0)</f>
        <v>0</v>
      </c>
      <c r="CP1343" s="4">
        <f>IFERROR(VLOOKUP($A1343,#REF!,4,FALSE),0)</f>
        <v>0</v>
      </c>
      <c r="CQ1343" s="5">
        <f>IFERROR(VLOOKUP($A1343,#REF!,5,FALSE),0)</f>
        <v>0</v>
      </c>
      <c r="CR1343" s="7">
        <f>IFERROR(VLOOKUP($A1343,#REF!,6,FALSE),0)</f>
        <v>0</v>
      </c>
      <c r="CS1343" s="4">
        <f>IFERROR(VLOOKUP($A1343,#REF!,4,FALSE),0)</f>
        <v>0</v>
      </c>
      <c r="CT1343" s="5">
        <f>IFERROR(VLOOKUP($A1343,#REF!,5,FALSE),0)</f>
        <v>0</v>
      </c>
      <c r="CU1343" s="7">
        <f>IFERROR(VLOOKUP($A1343,#REF!,6,FALSE),0)</f>
        <v>0</v>
      </c>
      <c r="CV1343" s="4">
        <f>IFERROR(VLOOKUP($A1343,#REF!,4,FALSE),0)</f>
        <v>0</v>
      </c>
      <c r="CW1343" s="5">
        <f>IFERROR(VLOOKUP($A1343,#REF!,5,FALSE),0)</f>
        <v>0</v>
      </c>
      <c r="CX1343" s="7">
        <f>IFERROR(VLOOKUP($A1343,#REF!,6,FALSE),0)</f>
        <v>0</v>
      </c>
      <c r="CY1343" s="4">
        <f>IFERROR(VLOOKUP($A1343,#REF!,4,FALSE),0)</f>
        <v>0</v>
      </c>
      <c r="CZ1343" s="5">
        <f>IFERROR(VLOOKUP($A1343,#REF!,5,FALSE),0)</f>
        <v>0</v>
      </c>
      <c r="DA1343" s="7">
        <f>IFERROR(VLOOKUP($A1343,#REF!,6,FALSE),0)</f>
        <v>0</v>
      </c>
      <c r="DB1343" s="4">
        <f>IFERROR(VLOOKUP($A1343,#REF!,4,FALSE),0)</f>
        <v>0</v>
      </c>
      <c r="DC1343" s="5">
        <f>IFERROR(VLOOKUP($A1343,#REF!,5,FALSE),0)</f>
        <v>0</v>
      </c>
      <c r="DD1343" s="7">
        <f>IFERROR(VLOOKUP($A1343,#REF!,6,FALSE),0)</f>
        <v>0</v>
      </c>
      <c r="DE1343" s="4">
        <f>IFERROR(VLOOKUP($A1343,#REF!,4,FALSE),0)</f>
        <v>0</v>
      </c>
      <c r="DF1343" s="5">
        <f>IFERROR(VLOOKUP($A1343,#REF!,5,FALSE),0)</f>
        <v>0</v>
      </c>
      <c r="DG1343" s="7">
        <f>IFERROR(VLOOKUP($A1343,#REF!,6,FALSE),0)</f>
        <v>0</v>
      </c>
      <c r="DH1343" s="4">
        <f>IFERROR(VLOOKUP($A1343,#REF!,4,FALSE),0)</f>
        <v>0</v>
      </c>
      <c r="DI1343" s="5">
        <f>IFERROR(VLOOKUP($A1343,#REF!,5,FALSE),0)</f>
        <v>0</v>
      </c>
      <c r="DJ1343" s="7">
        <f>IFERROR(VLOOKUP($A1343,#REF!,6,FALSE),0)</f>
        <v>0</v>
      </c>
      <c r="DK1343" s="4"/>
      <c r="DL1343" s="5"/>
      <c r="DM1343" s="7"/>
      <c r="DN1343" s="4"/>
      <c r="DO1343" s="5"/>
      <c r="DP1343" s="7"/>
      <c r="DQ1343" s="4"/>
      <c r="DR1343" s="5"/>
      <c r="DS1343" s="7"/>
      <c r="DT1343" s="4"/>
      <c r="DU1343" s="5"/>
      <c r="DV1343" s="7"/>
      <c r="DW1343" s="4"/>
      <c r="DX1343" s="5"/>
      <c r="DY1343" s="7"/>
      <c r="DZ1343" s="4"/>
      <c r="EA1343" s="5"/>
      <c r="EB1343" s="7"/>
      <c r="EC1343" s="4"/>
      <c r="ED1343" s="5"/>
      <c r="EE1343" s="7"/>
      <c r="EF1343" s="4"/>
      <c r="EG1343" s="5"/>
      <c r="EH1343" s="7"/>
      <c r="EI1343" s="4"/>
      <c r="EJ1343" s="5"/>
      <c r="EK1343" s="7"/>
      <c r="EL1343" s="4"/>
      <c r="EM1343" s="5"/>
      <c r="EN1343" s="7"/>
      <c r="EO1343" s="4"/>
      <c r="EP1343" s="5"/>
      <c r="EQ1343" s="7"/>
      <c r="ER1343" s="4"/>
      <c r="ES1343" s="5"/>
      <c r="ET1343" s="7"/>
      <c r="EU1343" s="23">
        <f t="shared" si="622"/>
        <v>0</v>
      </c>
      <c r="EV1343" s="23">
        <f>LARGE((J1343,M1343,P1343,S1343,V1343,Y1343,AB1343,AE1343,AH1343,AK1343,AN1343,AQ1343,AT1343,AW1343,AZ1343,BC1343,BF1343,BI1343,BL1343,BO1343,BU1343,BX1343,CA1343,CD1343,CG1343,CJ1343,CM1343,CP1343,CS1343,CV1343,CY1343,DB1343,DE1343,DH1343,DK1343,DN1343,DQ1343,DT1343,DW1343,DZ1343,EC1343,EF1343,EI1343,EL1343,EO1343,ER1343),2)</f>
        <v>0</v>
      </c>
      <c r="EW1343" s="23">
        <f>LARGE((J1343,M1343,P1343,S1343,V1343,Y1343,AB1343,AE1343,AH1343,AK1343,AN1343,AQ1343,AT1343,AW1343,AZ1343,BC1343,BF1343,BI1343,BL1343,BO1343,BU1343,BX1343,CA1343,CD1343,CG1343,CJ1343,CM1343,CP1343,CS1343,CV1343,CY1343,DB1343,DE1343,DH1343,DK1343,DN1343,DQ1343,DT1343,DW1343,DZ1343,EC1343,EF1343,EI1343,EL1343,EO1343,ER1343),3)</f>
        <v>0</v>
      </c>
      <c r="EX1343" s="23">
        <f t="shared" si="632"/>
        <v>0</v>
      </c>
    </row>
    <row r="1344" spans="1:154" ht="15" customHeight="1" x14ac:dyDescent="0.25">
      <c r="A1344" s="34" t="str">
        <f t="shared" si="612"/>
        <v>884961-Team-L-HO2</v>
      </c>
      <c r="B1344" s="18">
        <v>884961</v>
      </c>
      <c r="C1344" s="18" t="s">
        <v>527</v>
      </c>
      <c r="D1344" s="18" t="s">
        <v>524</v>
      </c>
      <c r="E1344" s="19" t="s">
        <v>79</v>
      </c>
      <c r="F1344" s="20" t="s">
        <v>81</v>
      </c>
      <c r="G1344" s="21" t="s">
        <v>119</v>
      </c>
      <c r="H1344" s="9">
        <f t="shared" si="610"/>
        <v>3</v>
      </c>
      <c r="I1344" s="40">
        <v>3</v>
      </c>
      <c r="J1344" s="4">
        <f>IFERROR(VLOOKUP($A1344,#REF!,4,FALSE),0)</f>
        <v>0</v>
      </c>
      <c r="K1344" s="5">
        <f>IFERROR(VLOOKUP($A1344,#REF!,5,FALSE),0)</f>
        <v>0</v>
      </c>
      <c r="L1344" s="7">
        <f>IFERROR(VLOOKUP($A1344,#REF!,6,FALSE),0)</f>
        <v>0</v>
      </c>
      <c r="M1344" s="4">
        <f>IFERROR(VLOOKUP($A1344,#REF!,4,FALSE),0)</f>
        <v>0</v>
      </c>
      <c r="N1344" s="5">
        <f>IFERROR(VLOOKUP($A1344,#REF!,5,FALSE),0)</f>
        <v>0</v>
      </c>
      <c r="O1344" s="7">
        <f>IFERROR(VLOOKUP($A1344,#REF!,6,FALSE),0)</f>
        <v>0</v>
      </c>
      <c r="P1344" s="4">
        <f>IFERROR(VLOOKUP($A1344,#REF!,4,FALSE),0)</f>
        <v>0</v>
      </c>
      <c r="Q1344" s="5">
        <f>IFERROR(VLOOKUP($A1344,#REF!,5,FALSE),0)</f>
        <v>0</v>
      </c>
      <c r="R1344" s="7">
        <f>IFERROR(VLOOKUP($A1344,#REF!,6,FALSE),0)</f>
        <v>0</v>
      </c>
      <c r="S1344" s="4">
        <f>IFERROR(VLOOKUP($A1344,#REF!,4,FALSE),0)</f>
        <v>0</v>
      </c>
      <c r="T1344" s="5">
        <f>IFERROR(VLOOKUP($A1344,#REF!,5,FALSE),0)</f>
        <v>0</v>
      </c>
      <c r="U1344" s="7">
        <f>IFERROR(VLOOKUP($A1344,#REF!,6,FALSE),0)</f>
        <v>0</v>
      </c>
      <c r="V1344" s="4">
        <f>IFERROR(VLOOKUP($A1344,#REF!,4,FALSE),0)</f>
        <v>0</v>
      </c>
      <c r="W1344" s="5">
        <f>IFERROR(VLOOKUP($A1344,#REF!,5,FALSE),0)</f>
        <v>0</v>
      </c>
      <c r="X1344" s="7">
        <f>IFERROR(VLOOKUP($A1344,#REF!,6,FALSE),0)</f>
        <v>0</v>
      </c>
      <c r="Y1344" s="4">
        <f>IFERROR(VLOOKUP($A1344,#REF!,4,FALSE),0)</f>
        <v>0</v>
      </c>
      <c r="Z1344" s="5">
        <f>IFERROR(VLOOKUP($A1344,#REF!,5,FALSE),0)</f>
        <v>0</v>
      </c>
      <c r="AA1344" s="7">
        <f>IFERROR(VLOOKUP($A1344,#REF!,6,FALSE),0)</f>
        <v>0</v>
      </c>
      <c r="AB1344" s="4">
        <f>IFERROR(VLOOKUP($A1344,#REF!,4,FALSE),0)</f>
        <v>0</v>
      </c>
      <c r="AC1344" s="5">
        <f>IFERROR(VLOOKUP($A1344,#REF!,5,FALSE),0)</f>
        <v>0</v>
      </c>
      <c r="AD1344" s="7">
        <f>IFERROR(VLOOKUP($A1344,#REF!,6,FALSE),0)</f>
        <v>0</v>
      </c>
      <c r="AE1344" s="4">
        <f>IFERROR(VLOOKUP($A1344,#REF!,4,FALSE),0)</f>
        <v>0</v>
      </c>
      <c r="AF1344" s="5">
        <f>IFERROR(VLOOKUP($A1344,#REF!,5,FALSE),0)</f>
        <v>0</v>
      </c>
      <c r="AG1344" s="7">
        <f>IFERROR(VLOOKUP($A1344,#REF!,6,FALSE),0)</f>
        <v>0</v>
      </c>
      <c r="AH1344" s="4">
        <f>IFERROR(VLOOKUP($A1344,#REF!,4,FALSE),0)</f>
        <v>0</v>
      </c>
      <c r="AI1344" s="5">
        <f>IFERROR(VLOOKUP($A1344,#REF!,5,FALSE),0)</f>
        <v>0</v>
      </c>
      <c r="AJ1344" s="7">
        <f>IFERROR(VLOOKUP($A1344,#REF!,6,FALSE),0)</f>
        <v>0</v>
      </c>
      <c r="AK1344" s="4">
        <f>IFERROR(VLOOKUP($A1344,#REF!,4,FALSE),0)</f>
        <v>0</v>
      </c>
      <c r="AL1344" s="5">
        <f>IFERROR(VLOOKUP($A1344,#REF!,5,FALSE),0)</f>
        <v>0</v>
      </c>
      <c r="AM1344" s="7">
        <f>IFERROR(VLOOKUP($A1344,#REF!,6,FALSE),0)</f>
        <v>0</v>
      </c>
      <c r="AN1344" s="4">
        <f>IFERROR(VLOOKUP($A1344,#REF!,4,FALSE),0)</f>
        <v>0</v>
      </c>
      <c r="AO1344" s="5">
        <f>IFERROR(VLOOKUP($A1344,#REF!,5,FALSE),0)</f>
        <v>0</v>
      </c>
      <c r="AP1344" s="7">
        <f>IFERROR(VLOOKUP($A1344,#REF!,6,FALSE),0)</f>
        <v>0</v>
      </c>
      <c r="AQ1344" s="4">
        <f>IFERROR(VLOOKUP($A1344,#REF!,4,FALSE),0)</f>
        <v>0</v>
      </c>
      <c r="AR1344" s="5">
        <f>IFERROR(VLOOKUP($A1344,#REF!,5,FALSE),0)</f>
        <v>0</v>
      </c>
      <c r="AS1344" s="7">
        <f>IFERROR(VLOOKUP($A1344,#REF!,6,FALSE),0)</f>
        <v>0</v>
      </c>
      <c r="AT1344" s="4">
        <f>IFERROR(VLOOKUP($A1344,#REF!,4,FALSE),0)</f>
        <v>0</v>
      </c>
      <c r="AU1344" s="5">
        <f>IFERROR(VLOOKUP($A1344,#REF!,5,FALSE),0)</f>
        <v>0</v>
      </c>
      <c r="AV1344" s="7">
        <f>IFERROR(VLOOKUP($A1344,#REF!,6,FALSE),0)</f>
        <v>0</v>
      </c>
      <c r="AW1344" s="4">
        <f>IFERROR(VLOOKUP($A1344,#REF!,4,FALSE),0)</f>
        <v>0</v>
      </c>
      <c r="AX1344" s="5">
        <f>IFERROR(VLOOKUP($A1344,#REF!,5,FALSE),0)</f>
        <v>0</v>
      </c>
      <c r="AY1344" s="7">
        <f>IFERROR(VLOOKUP($A1344,#REF!,6,FALSE),0)</f>
        <v>0</v>
      </c>
      <c r="AZ1344" s="4">
        <f>IFERROR(VLOOKUP($A1344,#REF!,4,FALSE),0)</f>
        <v>0</v>
      </c>
      <c r="BA1344" s="5">
        <f>IFERROR(VLOOKUP($A1344,#REF!,5,FALSE),0)</f>
        <v>0</v>
      </c>
      <c r="BB1344" s="7">
        <f>IFERROR(VLOOKUP($A1344,#REF!,6,FALSE),0)</f>
        <v>0</v>
      </c>
      <c r="BC1344" s="4">
        <f>IFERROR(VLOOKUP($A1344,#REF!,4,FALSE),0)</f>
        <v>0</v>
      </c>
      <c r="BD1344" s="5">
        <f>IFERROR(VLOOKUP($A1344,#REF!,5,FALSE),0)</f>
        <v>0</v>
      </c>
      <c r="BE1344" s="7">
        <f>IFERROR(VLOOKUP($A1344,#REF!,6,FALSE),0)</f>
        <v>0</v>
      </c>
      <c r="BF1344" s="4">
        <f>IFERROR(VLOOKUP($A1344,#REF!,4,FALSE),0)</f>
        <v>0</v>
      </c>
      <c r="BG1344" s="5">
        <f>IFERROR(VLOOKUP($A1344,#REF!,5,FALSE),0)</f>
        <v>0</v>
      </c>
      <c r="BH1344" s="7">
        <f>IFERROR(VLOOKUP($A1344,#REF!,6,FALSE),0)</f>
        <v>0</v>
      </c>
      <c r="BI1344" s="4">
        <f>IFERROR(VLOOKUP($A1344,#REF!,4,FALSE),0)</f>
        <v>0</v>
      </c>
      <c r="BJ1344" s="5">
        <f>IFERROR(VLOOKUP($A1344,#REF!,5,FALSE),0)</f>
        <v>0</v>
      </c>
      <c r="BK1344" s="7">
        <f>IFERROR(VLOOKUP($A1344,#REF!,6,FALSE),0)</f>
        <v>0</v>
      </c>
      <c r="BL1344" s="4">
        <f>IFERROR(VLOOKUP($A1344,#REF!,4,FALSE),0)</f>
        <v>0</v>
      </c>
      <c r="BM1344" s="5">
        <f>IFERROR(VLOOKUP($A1344,#REF!,5,FALSE),0)</f>
        <v>0</v>
      </c>
      <c r="BN1344" s="7">
        <f>IFERROR(VLOOKUP($A1344,#REF!,6,FALSE),0)</f>
        <v>0</v>
      </c>
      <c r="BO1344" s="4">
        <f>IFERROR(VLOOKUP($A1344,#REF!,4,FALSE),0)</f>
        <v>0</v>
      </c>
      <c r="BP1344" s="5">
        <f>IFERROR(VLOOKUP($A1344,#REF!,5,FALSE),0)</f>
        <v>0</v>
      </c>
      <c r="BQ1344" s="7">
        <f>IFERROR(VLOOKUP($A1344,#REF!,6,FALSE),0)</f>
        <v>0</v>
      </c>
      <c r="BR1344" s="4">
        <f>IFERROR(VLOOKUP($A1344,#REF!,4,FALSE),0)</f>
        <v>0</v>
      </c>
      <c r="BS1344" s="5">
        <f>IFERROR(VLOOKUP($A1344,#REF!,5,FALSE),0)</f>
        <v>0</v>
      </c>
      <c r="BT1344" s="7">
        <f>IFERROR(VLOOKUP($A1344,#REF!,6,FALSE),0)</f>
        <v>0</v>
      </c>
      <c r="BU1344" s="4">
        <f>IFERROR(VLOOKUP($A1344,#REF!,4,FALSE),0)</f>
        <v>0</v>
      </c>
      <c r="BV1344" s="5">
        <f>IFERROR(VLOOKUP($A1344,#REF!,5,FALSE),0)</f>
        <v>0</v>
      </c>
      <c r="BW1344" s="7">
        <f>IFERROR(VLOOKUP($A1344,#REF!,6,FALSE),0)</f>
        <v>0</v>
      </c>
      <c r="BX1344" s="4">
        <f>IFERROR(VLOOKUP($A1344,#REF!,4,FALSE),0)</f>
        <v>0</v>
      </c>
      <c r="BY1344" s="5">
        <f>IFERROR(VLOOKUP($A1344,#REF!,5,FALSE),0)</f>
        <v>0</v>
      </c>
      <c r="BZ1344" s="7">
        <f>IFERROR(VLOOKUP($A1344,#REF!,6,FALSE),0)</f>
        <v>0</v>
      </c>
      <c r="CA1344" s="4">
        <f>IFERROR(VLOOKUP($A1344,#REF!,4,FALSE),0)</f>
        <v>0</v>
      </c>
      <c r="CB1344" s="5">
        <f>IFERROR(VLOOKUP($A1344,#REF!,5,FALSE),0)</f>
        <v>0</v>
      </c>
      <c r="CC1344" s="7">
        <f>IFERROR(VLOOKUP($A1344,#REF!,6,FALSE),0)</f>
        <v>0</v>
      </c>
      <c r="CD1344" s="4">
        <f>IFERROR(VLOOKUP($A1344,#REF!,4,FALSE),0)</f>
        <v>0</v>
      </c>
      <c r="CE1344" s="5">
        <f>IFERROR(VLOOKUP($A1344,#REF!,5,FALSE),0)</f>
        <v>0</v>
      </c>
      <c r="CF1344" s="7">
        <f>IFERROR(VLOOKUP($A1344,#REF!,6,FALSE),0)</f>
        <v>0</v>
      </c>
      <c r="CG1344" s="4">
        <f>IFERROR(VLOOKUP($A1344,#REF!,4,FALSE),0)</f>
        <v>0</v>
      </c>
      <c r="CH1344" s="5">
        <f>IFERROR(VLOOKUP($A1344,#REF!,5,FALSE),0)</f>
        <v>0</v>
      </c>
      <c r="CI1344" s="7">
        <f>IFERROR(VLOOKUP($A1344,#REF!,6,FALSE),0)</f>
        <v>0</v>
      </c>
      <c r="CJ1344" s="4">
        <f>IFERROR(VLOOKUP($A1344,#REF!,4,FALSE),0)</f>
        <v>0</v>
      </c>
      <c r="CK1344" s="5">
        <f>IFERROR(VLOOKUP($A1344,#REF!,5,FALSE),0)</f>
        <v>0</v>
      </c>
      <c r="CL1344" s="7">
        <f>IFERROR(VLOOKUP($A1344,#REF!,6,FALSE),0)</f>
        <v>0</v>
      </c>
      <c r="CM1344" s="4">
        <f>IFERROR(VLOOKUP($A1344,#REF!,4,FALSE),0)</f>
        <v>0</v>
      </c>
      <c r="CN1344" s="5">
        <f>IFERROR(VLOOKUP($A1344,#REF!,5,FALSE),0)</f>
        <v>0</v>
      </c>
      <c r="CO1344" s="7">
        <f>IFERROR(VLOOKUP($A1344,#REF!,6,FALSE),0)</f>
        <v>0</v>
      </c>
      <c r="CP1344" s="4">
        <f>IFERROR(VLOOKUP($A1344,#REF!,4,FALSE),0)</f>
        <v>0</v>
      </c>
      <c r="CQ1344" s="5">
        <f>IFERROR(VLOOKUP($A1344,#REF!,5,FALSE),0)</f>
        <v>0</v>
      </c>
      <c r="CR1344" s="7">
        <f>IFERROR(VLOOKUP($A1344,#REF!,6,FALSE),0)</f>
        <v>0</v>
      </c>
      <c r="CS1344" s="4">
        <f>IFERROR(VLOOKUP($A1344,#REF!,4,FALSE),0)</f>
        <v>0</v>
      </c>
      <c r="CT1344" s="5">
        <f>IFERROR(VLOOKUP($A1344,#REF!,5,FALSE),0)</f>
        <v>0</v>
      </c>
      <c r="CU1344" s="7">
        <f>IFERROR(VLOOKUP($A1344,#REF!,6,FALSE),0)</f>
        <v>0</v>
      </c>
      <c r="CV1344" s="4">
        <f>IFERROR(VLOOKUP($A1344,#REF!,4,FALSE),0)</f>
        <v>0</v>
      </c>
      <c r="CW1344" s="5">
        <f>IFERROR(VLOOKUP($A1344,#REF!,5,FALSE),0)</f>
        <v>0</v>
      </c>
      <c r="CX1344" s="7">
        <f>IFERROR(VLOOKUP($A1344,#REF!,6,FALSE),0)</f>
        <v>0</v>
      </c>
      <c r="CY1344" s="4">
        <f>IFERROR(VLOOKUP($A1344,#REF!,4,FALSE),0)</f>
        <v>0</v>
      </c>
      <c r="CZ1344" s="5">
        <f>IFERROR(VLOOKUP($A1344,#REF!,5,FALSE),0)</f>
        <v>0</v>
      </c>
      <c r="DA1344" s="7">
        <f>IFERROR(VLOOKUP($A1344,#REF!,6,FALSE),0)</f>
        <v>0</v>
      </c>
      <c r="DB1344" s="4">
        <f>IFERROR(VLOOKUP($A1344,#REF!,4,FALSE),0)</f>
        <v>0</v>
      </c>
      <c r="DC1344" s="5">
        <f>IFERROR(VLOOKUP($A1344,#REF!,5,FALSE),0)</f>
        <v>0</v>
      </c>
      <c r="DD1344" s="7">
        <f>IFERROR(VLOOKUP($A1344,#REF!,6,FALSE),0)</f>
        <v>0</v>
      </c>
      <c r="DE1344" s="4">
        <f>IFERROR(VLOOKUP($A1344,#REF!,4,FALSE),0)</f>
        <v>0</v>
      </c>
      <c r="DF1344" s="5">
        <f>IFERROR(VLOOKUP($A1344,#REF!,5,FALSE),0)</f>
        <v>0</v>
      </c>
      <c r="DG1344" s="7">
        <f>IFERROR(VLOOKUP($A1344,#REF!,6,FALSE),0)</f>
        <v>0</v>
      </c>
      <c r="DH1344" s="4">
        <f>IFERROR(VLOOKUP($A1344,#REF!,4,FALSE),0)</f>
        <v>0</v>
      </c>
      <c r="DI1344" s="5">
        <f>IFERROR(VLOOKUP($A1344,#REF!,5,FALSE),0)</f>
        <v>0</v>
      </c>
      <c r="DJ1344" s="7">
        <f>IFERROR(VLOOKUP($A1344,#REF!,6,FALSE),0)</f>
        <v>0</v>
      </c>
      <c r="DK1344" s="4"/>
      <c r="DL1344" s="5"/>
      <c r="DM1344" s="7"/>
      <c r="DN1344" s="4"/>
      <c r="DO1344" s="5"/>
      <c r="DP1344" s="7"/>
      <c r="DQ1344" s="4"/>
      <c r="DR1344" s="5"/>
      <c r="DS1344" s="7"/>
      <c r="DT1344" s="4"/>
      <c r="DU1344" s="5"/>
      <c r="DV1344" s="7"/>
      <c r="DW1344" s="4"/>
      <c r="DX1344" s="5"/>
      <c r="DY1344" s="7"/>
      <c r="DZ1344" s="4"/>
      <c r="EA1344" s="5"/>
      <c r="EB1344" s="7"/>
      <c r="EC1344" s="4"/>
      <c r="ED1344" s="5"/>
      <c r="EE1344" s="7"/>
      <c r="EF1344" s="4"/>
      <c r="EG1344" s="5"/>
      <c r="EH1344" s="7"/>
      <c r="EI1344" s="4"/>
      <c r="EJ1344" s="5"/>
      <c r="EK1344" s="7"/>
      <c r="EL1344" s="4"/>
      <c r="EM1344" s="5"/>
      <c r="EN1344" s="7"/>
      <c r="EO1344" s="4"/>
      <c r="EP1344" s="5"/>
      <c r="EQ1344" s="7"/>
      <c r="ER1344" s="4"/>
      <c r="ES1344" s="5"/>
      <c r="ET1344" s="7"/>
      <c r="EU1344" s="23">
        <f t="shared" si="622"/>
        <v>0</v>
      </c>
      <c r="EV1344" s="23">
        <f>LARGE((J1344,M1344,P1344,S1344,V1344,Y1344,AB1344,AE1344,AH1344,AK1344,AN1344,AQ1344,AT1344,AW1344,AZ1344,BC1344,BF1344,BI1344,BL1344,BO1344,BU1344,BX1344,CA1344,CD1344,CG1344,CJ1344,CM1344,CP1344,CS1344,CV1344,CY1344,DB1344,DE1344,DH1344,DK1344,DN1344,DQ1344,DT1344,DW1344,DZ1344,EC1344,EF1344,EI1344,EL1344,EO1344,ER1344),2)</f>
        <v>0</v>
      </c>
      <c r="EW1344" s="23">
        <v>0</v>
      </c>
      <c r="EX1344" s="23">
        <f t="shared" ref="EX1344:EX1345" si="633">SUM(EU1344,EV1344)/2</f>
        <v>0</v>
      </c>
    </row>
    <row r="1345" spans="1:154" ht="15" customHeight="1" x14ac:dyDescent="0.25">
      <c r="A1345" s="34" t="str">
        <f t="shared" si="612"/>
        <v>884960-Team-M-HO1</v>
      </c>
      <c r="B1345" s="18">
        <v>884960</v>
      </c>
      <c r="C1345" s="18" t="s">
        <v>357</v>
      </c>
      <c r="D1345" s="18" t="s">
        <v>114</v>
      </c>
      <c r="E1345" s="19" t="s">
        <v>79</v>
      </c>
      <c r="F1345" s="20" t="s">
        <v>82</v>
      </c>
      <c r="G1345" s="21" t="s">
        <v>118</v>
      </c>
      <c r="H1345" s="9">
        <f t="shared" si="610"/>
        <v>2</v>
      </c>
      <c r="I1345" s="40">
        <v>2</v>
      </c>
      <c r="J1345" s="4">
        <f>IFERROR(VLOOKUP($A1345,#REF!,4,FALSE),0)</f>
        <v>0</v>
      </c>
      <c r="K1345" s="5">
        <f>IFERROR(VLOOKUP($A1345,#REF!,5,FALSE),0)</f>
        <v>0</v>
      </c>
      <c r="L1345" s="7">
        <f>IFERROR(VLOOKUP($A1345,#REF!,6,FALSE),0)</f>
        <v>0</v>
      </c>
      <c r="M1345" s="4">
        <f>IFERROR(VLOOKUP($A1345,#REF!,4,FALSE),0)</f>
        <v>0</v>
      </c>
      <c r="N1345" s="5">
        <f>IFERROR(VLOOKUP($A1345,#REF!,5,FALSE),0)</f>
        <v>0</v>
      </c>
      <c r="O1345" s="7">
        <f>IFERROR(VLOOKUP($A1345,#REF!,6,FALSE),0)</f>
        <v>0</v>
      </c>
      <c r="P1345" s="4">
        <f>IFERROR(VLOOKUP($A1345,#REF!,4,FALSE),0)</f>
        <v>0</v>
      </c>
      <c r="Q1345" s="5">
        <f>IFERROR(VLOOKUP($A1345,#REF!,5,FALSE),0)</f>
        <v>0</v>
      </c>
      <c r="R1345" s="7">
        <f>IFERROR(VLOOKUP($A1345,#REF!,6,FALSE),0)</f>
        <v>0</v>
      </c>
      <c r="S1345" s="4">
        <f>IFERROR(VLOOKUP($A1345,#REF!,4,FALSE),0)</f>
        <v>0</v>
      </c>
      <c r="T1345" s="5">
        <f>IFERROR(VLOOKUP($A1345,#REF!,5,FALSE),0)</f>
        <v>0</v>
      </c>
      <c r="U1345" s="7">
        <f>IFERROR(VLOOKUP($A1345,#REF!,6,FALSE),0)</f>
        <v>0</v>
      </c>
      <c r="V1345" s="4">
        <f>IFERROR(VLOOKUP($A1345,#REF!,4,FALSE),0)</f>
        <v>0</v>
      </c>
      <c r="W1345" s="5">
        <f>IFERROR(VLOOKUP($A1345,#REF!,5,FALSE),0)</f>
        <v>0</v>
      </c>
      <c r="X1345" s="7">
        <f>IFERROR(VLOOKUP($A1345,#REF!,6,FALSE),0)</f>
        <v>0</v>
      </c>
      <c r="Y1345" s="4">
        <f>IFERROR(VLOOKUP($A1345,#REF!,4,FALSE),0)</f>
        <v>0</v>
      </c>
      <c r="Z1345" s="5">
        <f>IFERROR(VLOOKUP($A1345,#REF!,5,FALSE),0)</f>
        <v>0</v>
      </c>
      <c r="AA1345" s="7">
        <f>IFERROR(VLOOKUP($A1345,#REF!,6,FALSE),0)</f>
        <v>0</v>
      </c>
      <c r="AB1345" s="4">
        <f>IFERROR(VLOOKUP($A1345,#REF!,4,FALSE),0)</f>
        <v>0</v>
      </c>
      <c r="AC1345" s="5">
        <f>IFERROR(VLOOKUP($A1345,#REF!,5,FALSE),0)</f>
        <v>0</v>
      </c>
      <c r="AD1345" s="7">
        <f>IFERROR(VLOOKUP($A1345,#REF!,6,FALSE),0)</f>
        <v>0</v>
      </c>
      <c r="AE1345" s="4">
        <f>IFERROR(VLOOKUP($A1345,#REF!,4,FALSE),0)</f>
        <v>0</v>
      </c>
      <c r="AF1345" s="5">
        <f>IFERROR(VLOOKUP($A1345,#REF!,5,FALSE),0)</f>
        <v>0</v>
      </c>
      <c r="AG1345" s="7">
        <f>IFERROR(VLOOKUP($A1345,#REF!,6,FALSE),0)</f>
        <v>0</v>
      </c>
      <c r="AH1345" s="4">
        <f>IFERROR(VLOOKUP($A1345,#REF!,4,FALSE),0)</f>
        <v>0</v>
      </c>
      <c r="AI1345" s="5">
        <f>IFERROR(VLOOKUP($A1345,#REF!,5,FALSE),0)</f>
        <v>0</v>
      </c>
      <c r="AJ1345" s="7">
        <f>IFERROR(VLOOKUP($A1345,#REF!,6,FALSE),0)</f>
        <v>0</v>
      </c>
      <c r="AK1345" s="4">
        <f>IFERROR(VLOOKUP($A1345,#REF!,4,FALSE),0)</f>
        <v>0</v>
      </c>
      <c r="AL1345" s="5">
        <f>IFERROR(VLOOKUP($A1345,#REF!,5,FALSE),0)</f>
        <v>0</v>
      </c>
      <c r="AM1345" s="7">
        <f>IFERROR(VLOOKUP($A1345,#REF!,6,FALSE),0)</f>
        <v>0</v>
      </c>
      <c r="AN1345" s="4">
        <f>IFERROR(VLOOKUP($A1345,#REF!,4,FALSE),0)</f>
        <v>0</v>
      </c>
      <c r="AO1345" s="5">
        <f>IFERROR(VLOOKUP($A1345,#REF!,5,FALSE),0)</f>
        <v>0</v>
      </c>
      <c r="AP1345" s="7">
        <f>IFERROR(VLOOKUP($A1345,#REF!,6,FALSE),0)</f>
        <v>0</v>
      </c>
      <c r="AQ1345" s="4">
        <f>IFERROR(VLOOKUP($A1345,#REF!,4,FALSE),0)</f>
        <v>0</v>
      </c>
      <c r="AR1345" s="5">
        <f>IFERROR(VLOOKUP($A1345,#REF!,5,FALSE),0)</f>
        <v>0</v>
      </c>
      <c r="AS1345" s="7">
        <f>IFERROR(VLOOKUP($A1345,#REF!,6,FALSE),0)</f>
        <v>0</v>
      </c>
      <c r="AT1345" s="4">
        <f>IFERROR(VLOOKUP($A1345,#REF!,4,FALSE),0)</f>
        <v>0</v>
      </c>
      <c r="AU1345" s="5">
        <f>IFERROR(VLOOKUP($A1345,#REF!,5,FALSE),0)</f>
        <v>0</v>
      </c>
      <c r="AV1345" s="7">
        <f>IFERROR(VLOOKUP($A1345,#REF!,6,FALSE),0)</f>
        <v>0</v>
      </c>
      <c r="AW1345" s="4">
        <f>IFERROR(VLOOKUP($A1345,#REF!,4,FALSE),0)</f>
        <v>0</v>
      </c>
      <c r="AX1345" s="5">
        <f>IFERROR(VLOOKUP($A1345,#REF!,5,FALSE),0)</f>
        <v>0</v>
      </c>
      <c r="AY1345" s="7">
        <f>IFERROR(VLOOKUP($A1345,#REF!,6,FALSE),0)</f>
        <v>0</v>
      </c>
      <c r="AZ1345" s="4">
        <f>IFERROR(VLOOKUP($A1345,#REF!,4,FALSE),0)</f>
        <v>0</v>
      </c>
      <c r="BA1345" s="5">
        <f>IFERROR(VLOOKUP($A1345,#REF!,5,FALSE),0)</f>
        <v>0</v>
      </c>
      <c r="BB1345" s="7">
        <f>IFERROR(VLOOKUP($A1345,#REF!,6,FALSE),0)</f>
        <v>0</v>
      </c>
      <c r="BC1345" s="4">
        <f>IFERROR(VLOOKUP($A1345,#REF!,4,FALSE),0)</f>
        <v>0</v>
      </c>
      <c r="BD1345" s="5">
        <f>IFERROR(VLOOKUP($A1345,#REF!,5,FALSE),0)</f>
        <v>0</v>
      </c>
      <c r="BE1345" s="7">
        <f>IFERROR(VLOOKUP($A1345,#REF!,6,FALSE),0)</f>
        <v>0</v>
      </c>
      <c r="BF1345" s="4">
        <f>IFERROR(VLOOKUP($A1345,#REF!,4,FALSE),0)</f>
        <v>0</v>
      </c>
      <c r="BG1345" s="5">
        <f>IFERROR(VLOOKUP($A1345,#REF!,5,FALSE),0)</f>
        <v>0</v>
      </c>
      <c r="BH1345" s="7">
        <f>IFERROR(VLOOKUP($A1345,#REF!,6,FALSE),0)</f>
        <v>0</v>
      </c>
      <c r="BI1345" s="4">
        <f>IFERROR(VLOOKUP($A1345,#REF!,4,FALSE),0)</f>
        <v>0</v>
      </c>
      <c r="BJ1345" s="5">
        <f>IFERROR(VLOOKUP($A1345,#REF!,5,FALSE),0)</f>
        <v>0</v>
      </c>
      <c r="BK1345" s="7">
        <f>IFERROR(VLOOKUP($A1345,#REF!,6,FALSE),0)</f>
        <v>0</v>
      </c>
      <c r="BL1345" s="4">
        <f>IFERROR(VLOOKUP($A1345,#REF!,4,FALSE),0)</f>
        <v>0</v>
      </c>
      <c r="BM1345" s="5">
        <f>IFERROR(VLOOKUP($A1345,#REF!,5,FALSE),0)</f>
        <v>0</v>
      </c>
      <c r="BN1345" s="7">
        <f>IFERROR(VLOOKUP($A1345,#REF!,6,FALSE),0)</f>
        <v>0</v>
      </c>
      <c r="BO1345" s="4">
        <f>IFERROR(VLOOKUP($A1345,#REF!,4,FALSE),0)</f>
        <v>0</v>
      </c>
      <c r="BP1345" s="5">
        <f>IFERROR(VLOOKUP($A1345,#REF!,5,FALSE),0)</f>
        <v>0</v>
      </c>
      <c r="BQ1345" s="7">
        <f>IFERROR(VLOOKUP($A1345,#REF!,6,FALSE),0)</f>
        <v>0</v>
      </c>
      <c r="BR1345" s="4">
        <f>IFERROR(VLOOKUP($A1345,#REF!,4,FALSE),0)</f>
        <v>0</v>
      </c>
      <c r="BS1345" s="5">
        <f>IFERROR(VLOOKUP($A1345,#REF!,5,FALSE),0)</f>
        <v>0</v>
      </c>
      <c r="BT1345" s="7">
        <f>IFERROR(VLOOKUP($A1345,#REF!,6,FALSE),0)</f>
        <v>0</v>
      </c>
      <c r="BU1345" s="4">
        <f>IFERROR(VLOOKUP($A1345,#REF!,4,FALSE),0)</f>
        <v>0</v>
      </c>
      <c r="BV1345" s="5">
        <f>IFERROR(VLOOKUP($A1345,#REF!,5,FALSE),0)</f>
        <v>0</v>
      </c>
      <c r="BW1345" s="7">
        <f>IFERROR(VLOOKUP($A1345,#REF!,6,FALSE),0)</f>
        <v>0</v>
      </c>
      <c r="BX1345" s="4">
        <f>IFERROR(VLOOKUP($A1345,#REF!,4,FALSE),0)</f>
        <v>0</v>
      </c>
      <c r="BY1345" s="5">
        <f>IFERROR(VLOOKUP($A1345,#REF!,5,FALSE),0)</f>
        <v>0</v>
      </c>
      <c r="BZ1345" s="7">
        <f>IFERROR(VLOOKUP($A1345,#REF!,6,FALSE),0)</f>
        <v>0</v>
      </c>
      <c r="CA1345" s="4">
        <f>IFERROR(VLOOKUP($A1345,#REF!,4,FALSE),0)</f>
        <v>0</v>
      </c>
      <c r="CB1345" s="5">
        <f>IFERROR(VLOOKUP($A1345,#REF!,5,FALSE),0)</f>
        <v>0</v>
      </c>
      <c r="CC1345" s="7">
        <f>IFERROR(VLOOKUP($A1345,#REF!,6,FALSE),0)</f>
        <v>0</v>
      </c>
      <c r="CD1345" s="4">
        <f>IFERROR(VLOOKUP($A1345,#REF!,4,FALSE),0)</f>
        <v>0</v>
      </c>
      <c r="CE1345" s="5">
        <f>IFERROR(VLOOKUP($A1345,#REF!,5,FALSE),0)</f>
        <v>0</v>
      </c>
      <c r="CF1345" s="7">
        <f>IFERROR(VLOOKUP($A1345,#REF!,6,FALSE),0)</f>
        <v>0</v>
      </c>
      <c r="CG1345" s="4">
        <f>IFERROR(VLOOKUP($A1345,#REF!,4,FALSE),0)</f>
        <v>0</v>
      </c>
      <c r="CH1345" s="5">
        <f>IFERROR(VLOOKUP($A1345,#REF!,5,FALSE),0)</f>
        <v>0</v>
      </c>
      <c r="CI1345" s="7">
        <f>IFERROR(VLOOKUP($A1345,#REF!,6,FALSE),0)</f>
        <v>0</v>
      </c>
      <c r="CJ1345" s="4">
        <f>IFERROR(VLOOKUP($A1345,#REF!,4,FALSE),0)</f>
        <v>0</v>
      </c>
      <c r="CK1345" s="5">
        <f>IFERROR(VLOOKUP($A1345,#REF!,5,FALSE),0)</f>
        <v>0</v>
      </c>
      <c r="CL1345" s="7">
        <f>IFERROR(VLOOKUP($A1345,#REF!,6,FALSE),0)</f>
        <v>0</v>
      </c>
      <c r="CM1345" s="4">
        <f>IFERROR(VLOOKUP($A1345,#REF!,4,FALSE),0)</f>
        <v>0</v>
      </c>
      <c r="CN1345" s="5">
        <f>IFERROR(VLOOKUP($A1345,#REF!,5,FALSE),0)</f>
        <v>0</v>
      </c>
      <c r="CO1345" s="7">
        <f>IFERROR(VLOOKUP($A1345,#REF!,6,FALSE),0)</f>
        <v>0</v>
      </c>
      <c r="CP1345" s="4">
        <f>IFERROR(VLOOKUP($A1345,#REF!,4,FALSE),0)</f>
        <v>0</v>
      </c>
      <c r="CQ1345" s="5">
        <f>IFERROR(VLOOKUP($A1345,#REF!,5,FALSE),0)</f>
        <v>0</v>
      </c>
      <c r="CR1345" s="7">
        <f>IFERROR(VLOOKUP($A1345,#REF!,6,FALSE),0)</f>
        <v>0</v>
      </c>
      <c r="CS1345" s="4">
        <f>IFERROR(VLOOKUP($A1345,#REF!,4,FALSE),0)</f>
        <v>0</v>
      </c>
      <c r="CT1345" s="5">
        <f>IFERROR(VLOOKUP($A1345,#REF!,5,FALSE),0)</f>
        <v>0</v>
      </c>
      <c r="CU1345" s="7">
        <f>IFERROR(VLOOKUP($A1345,#REF!,6,FALSE),0)</f>
        <v>0</v>
      </c>
      <c r="CV1345" s="4">
        <f>IFERROR(VLOOKUP($A1345,#REF!,4,FALSE),0)</f>
        <v>0</v>
      </c>
      <c r="CW1345" s="5">
        <f>IFERROR(VLOOKUP($A1345,#REF!,5,FALSE),0)</f>
        <v>0</v>
      </c>
      <c r="CX1345" s="7">
        <f>IFERROR(VLOOKUP($A1345,#REF!,6,FALSE),0)</f>
        <v>0</v>
      </c>
      <c r="CY1345" s="4">
        <f>IFERROR(VLOOKUP($A1345,#REF!,4,FALSE),0)</f>
        <v>0</v>
      </c>
      <c r="CZ1345" s="5">
        <f>IFERROR(VLOOKUP($A1345,#REF!,5,FALSE),0)</f>
        <v>0</v>
      </c>
      <c r="DA1345" s="7">
        <f>IFERROR(VLOOKUP($A1345,#REF!,6,FALSE),0)</f>
        <v>0</v>
      </c>
      <c r="DB1345" s="4">
        <f>IFERROR(VLOOKUP($A1345,#REF!,4,FALSE),0)</f>
        <v>0</v>
      </c>
      <c r="DC1345" s="5">
        <f>IFERROR(VLOOKUP($A1345,#REF!,5,FALSE),0)</f>
        <v>0</v>
      </c>
      <c r="DD1345" s="7">
        <f>IFERROR(VLOOKUP($A1345,#REF!,6,FALSE),0)</f>
        <v>0</v>
      </c>
      <c r="DE1345" s="4">
        <f>IFERROR(VLOOKUP($A1345,#REF!,4,FALSE),0)</f>
        <v>0</v>
      </c>
      <c r="DF1345" s="5">
        <f>IFERROR(VLOOKUP($A1345,#REF!,5,FALSE),0)</f>
        <v>0</v>
      </c>
      <c r="DG1345" s="7">
        <f>IFERROR(VLOOKUP($A1345,#REF!,6,FALSE),0)</f>
        <v>0</v>
      </c>
      <c r="DH1345" s="4">
        <f>IFERROR(VLOOKUP($A1345,#REF!,4,FALSE),0)</f>
        <v>0</v>
      </c>
      <c r="DI1345" s="5">
        <f>IFERROR(VLOOKUP($A1345,#REF!,5,FALSE),0)</f>
        <v>0</v>
      </c>
      <c r="DJ1345" s="7">
        <f>IFERROR(VLOOKUP($A1345,#REF!,6,FALSE),0)</f>
        <v>0</v>
      </c>
      <c r="DK1345" s="4"/>
      <c r="DL1345" s="5"/>
      <c r="DM1345" s="7"/>
      <c r="DN1345" s="4"/>
      <c r="DO1345" s="5"/>
      <c r="DP1345" s="7"/>
      <c r="DQ1345" s="4"/>
      <c r="DR1345" s="5"/>
      <c r="DS1345" s="7"/>
      <c r="DT1345" s="4"/>
      <c r="DU1345" s="5"/>
      <c r="DV1345" s="7"/>
      <c r="DW1345" s="4"/>
      <c r="DX1345" s="5"/>
      <c r="DY1345" s="7"/>
      <c r="DZ1345" s="4"/>
      <c r="EA1345" s="5"/>
      <c r="EB1345" s="7"/>
      <c r="EC1345" s="4"/>
      <c r="ED1345" s="5"/>
      <c r="EE1345" s="7"/>
      <c r="EF1345" s="4"/>
      <c r="EG1345" s="5"/>
      <c r="EH1345" s="7"/>
      <c r="EI1345" s="4"/>
      <c r="EJ1345" s="5"/>
      <c r="EK1345" s="7"/>
      <c r="EL1345" s="4"/>
      <c r="EM1345" s="5"/>
      <c r="EN1345" s="7"/>
      <c r="EO1345" s="4"/>
      <c r="EP1345" s="5"/>
      <c r="EQ1345" s="7"/>
      <c r="ER1345" s="4"/>
      <c r="ES1345" s="5"/>
      <c r="ET1345" s="7"/>
      <c r="EU1345" s="23">
        <f t="shared" si="622"/>
        <v>0</v>
      </c>
      <c r="EV1345" s="23">
        <f>LARGE((J1345,M1345,P1345,S1345,V1345,Y1345,AB1345,AE1345,AH1345,AK1345,AN1345,AQ1345,AT1345,AW1345,AZ1345,BC1345,BF1345,BI1345,BL1345,BO1345,BU1345,BX1345,CA1345,CD1345,CG1345,CJ1345,CM1345,CP1345,CS1345,CV1345,CY1345,DB1345,DE1345,DH1345,DK1345,DN1345,DQ1345,DT1345,DW1345,DZ1345,EC1345,EF1345,EI1345,EL1345,EO1345,ER1345),2)</f>
        <v>0</v>
      </c>
      <c r="EW1345" s="23">
        <v>0</v>
      </c>
      <c r="EX1345" s="23">
        <f t="shared" si="633"/>
        <v>0</v>
      </c>
    </row>
    <row r="1346" spans="1:154" ht="15" customHeight="1" x14ac:dyDescent="0.25">
      <c r="A1346" s="34" t="str">
        <f t="shared" si="612"/>
        <v>884960-Solo-L-HO</v>
      </c>
      <c r="B1346" s="18">
        <v>884960</v>
      </c>
      <c r="C1346" s="18" t="s">
        <v>357</v>
      </c>
      <c r="D1346" s="18" t="s">
        <v>18</v>
      </c>
      <c r="E1346" s="19" t="s">
        <v>77</v>
      </c>
      <c r="F1346" s="20" t="s">
        <v>81</v>
      </c>
      <c r="G1346" s="21" t="s">
        <v>108</v>
      </c>
      <c r="H1346" s="9">
        <f t="shared" si="610"/>
        <v>6</v>
      </c>
      <c r="I1346" s="40">
        <v>6</v>
      </c>
      <c r="J1346" s="4">
        <f>IFERROR(VLOOKUP($A1346,#REF!,4,FALSE),0)</f>
        <v>0</v>
      </c>
      <c r="K1346" s="5">
        <f>IFERROR(VLOOKUP($A1346,#REF!,5,FALSE),0)</f>
        <v>0</v>
      </c>
      <c r="L1346" s="7">
        <f>IFERROR(VLOOKUP($A1346,#REF!,6,FALSE),0)</f>
        <v>0</v>
      </c>
      <c r="M1346" s="4">
        <f>IFERROR(VLOOKUP($A1346,#REF!,4,FALSE),0)</f>
        <v>0</v>
      </c>
      <c r="N1346" s="5">
        <f>IFERROR(VLOOKUP($A1346,#REF!,5,FALSE),0)</f>
        <v>0</v>
      </c>
      <c r="O1346" s="7">
        <f>IFERROR(VLOOKUP($A1346,#REF!,6,FALSE),0)</f>
        <v>0</v>
      </c>
      <c r="P1346" s="4">
        <f>IFERROR(VLOOKUP($A1346,#REF!,4,FALSE),0)</f>
        <v>0</v>
      </c>
      <c r="Q1346" s="5">
        <f>IFERROR(VLOOKUP($A1346,#REF!,5,FALSE),0)</f>
        <v>0</v>
      </c>
      <c r="R1346" s="7">
        <f>IFERROR(VLOOKUP($A1346,#REF!,6,FALSE),0)</f>
        <v>0</v>
      </c>
      <c r="S1346" s="4">
        <f>IFERROR(VLOOKUP($A1346,#REF!,4,FALSE),0)</f>
        <v>0</v>
      </c>
      <c r="T1346" s="5">
        <f>IFERROR(VLOOKUP($A1346,#REF!,5,FALSE),0)</f>
        <v>0</v>
      </c>
      <c r="U1346" s="7">
        <f>IFERROR(VLOOKUP($A1346,#REF!,6,FALSE),0)</f>
        <v>0</v>
      </c>
      <c r="V1346" s="4">
        <f>IFERROR(VLOOKUP($A1346,#REF!,4,FALSE),0)</f>
        <v>0</v>
      </c>
      <c r="W1346" s="5">
        <f>IFERROR(VLOOKUP($A1346,#REF!,5,FALSE),0)</f>
        <v>0</v>
      </c>
      <c r="X1346" s="7">
        <f>IFERROR(VLOOKUP($A1346,#REF!,6,FALSE),0)</f>
        <v>0</v>
      </c>
      <c r="Y1346" s="4">
        <f>IFERROR(VLOOKUP($A1346,#REF!,4,FALSE),0)</f>
        <v>0</v>
      </c>
      <c r="Z1346" s="5">
        <f>IFERROR(VLOOKUP($A1346,#REF!,5,FALSE),0)</f>
        <v>0</v>
      </c>
      <c r="AA1346" s="7">
        <f>IFERROR(VLOOKUP($A1346,#REF!,6,FALSE),0)</f>
        <v>0</v>
      </c>
      <c r="AB1346" s="4">
        <f>IFERROR(VLOOKUP($A1346,#REF!,4,FALSE),0)</f>
        <v>0</v>
      </c>
      <c r="AC1346" s="5">
        <f>IFERROR(VLOOKUP($A1346,#REF!,5,FALSE),0)</f>
        <v>0</v>
      </c>
      <c r="AD1346" s="7">
        <f>IFERROR(VLOOKUP($A1346,#REF!,6,FALSE),0)</f>
        <v>0</v>
      </c>
      <c r="AE1346" s="4">
        <f>IFERROR(VLOOKUP($A1346,#REF!,4,FALSE),0)</f>
        <v>0</v>
      </c>
      <c r="AF1346" s="5">
        <f>IFERROR(VLOOKUP($A1346,#REF!,5,FALSE),0)</f>
        <v>0</v>
      </c>
      <c r="AG1346" s="7">
        <f>IFERROR(VLOOKUP($A1346,#REF!,6,FALSE),0)</f>
        <v>0</v>
      </c>
      <c r="AH1346" s="4">
        <f>IFERROR(VLOOKUP($A1346,#REF!,4,FALSE),0)</f>
        <v>0</v>
      </c>
      <c r="AI1346" s="5">
        <f>IFERROR(VLOOKUP($A1346,#REF!,5,FALSE),0)</f>
        <v>0</v>
      </c>
      <c r="AJ1346" s="7">
        <f>IFERROR(VLOOKUP($A1346,#REF!,6,FALSE),0)</f>
        <v>0</v>
      </c>
      <c r="AK1346" s="4">
        <f>IFERROR(VLOOKUP($A1346,#REF!,4,FALSE),0)</f>
        <v>0</v>
      </c>
      <c r="AL1346" s="5">
        <f>IFERROR(VLOOKUP($A1346,#REF!,5,FALSE),0)</f>
        <v>0</v>
      </c>
      <c r="AM1346" s="7">
        <f>IFERROR(VLOOKUP($A1346,#REF!,6,FALSE),0)</f>
        <v>0</v>
      </c>
      <c r="AN1346" s="4">
        <f>IFERROR(VLOOKUP($A1346,#REF!,4,FALSE),0)</f>
        <v>0</v>
      </c>
      <c r="AO1346" s="5">
        <f>IFERROR(VLOOKUP($A1346,#REF!,5,FALSE),0)</f>
        <v>0</v>
      </c>
      <c r="AP1346" s="7">
        <f>IFERROR(VLOOKUP($A1346,#REF!,6,FALSE),0)</f>
        <v>0</v>
      </c>
      <c r="AQ1346" s="4">
        <f>IFERROR(VLOOKUP($A1346,#REF!,4,FALSE),0)</f>
        <v>0</v>
      </c>
      <c r="AR1346" s="5">
        <f>IFERROR(VLOOKUP($A1346,#REF!,5,FALSE),0)</f>
        <v>0</v>
      </c>
      <c r="AS1346" s="7">
        <f>IFERROR(VLOOKUP($A1346,#REF!,6,FALSE),0)</f>
        <v>0</v>
      </c>
      <c r="AT1346" s="4">
        <f>IFERROR(VLOOKUP($A1346,#REF!,4,FALSE),0)</f>
        <v>0</v>
      </c>
      <c r="AU1346" s="5">
        <f>IFERROR(VLOOKUP($A1346,#REF!,5,FALSE),0)</f>
        <v>0</v>
      </c>
      <c r="AV1346" s="7">
        <f>IFERROR(VLOOKUP($A1346,#REF!,6,FALSE),0)</f>
        <v>0</v>
      </c>
      <c r="AW1346" s="4">
        <f>IFERROR(VLOOKUP($A1346,#REF!,4,FALSE),0)</f>
        <v>0</v>
      </c>
      <c r="AX1346" s="5">
        <f>IFERROR(VLOOKUP($A1346,#REF!,5,FALSE),0)</f>
        <v>0</v>
      </c>
      <c r="AY1346" s="7">
        <f>IFERROR(VLOOKUP($A1346,#REF!,6,FALSE),0)</f>
        <v>0</v>
      </c>
      <c r="AZ1346" s="4">
        <f>IFERROR(VLOOKUP($A1346,#REF!,4,FALSE),0)</f>
        <v>0</v>
      </c>
      <c r="BA1346" s="5">
        <f>IFERROR(VLOOKUP($A1346,#REF!,5,FALSE),0)</f>
        <v>0</v>
      </c>
      <c r="BB1346" s="7">
        <f>IFERROR(VLOOKUP($A1346,#REF!,6,FALSE),0)</f>
        <v>0</v>
      </c>
      <c r="BC1346" s="4">
        <f>IFERROR(VLOOKUP($A1346,#REF!,4,FALSE),0)</f>
        <v>0</v>
      </c>
      <c r="BD1346" s="5">
        <f>IFERROR(VLOOKUP($A1346,#REF!,5,FALSE),0)</f>
        <v>0</v>
      </c>
      <c r="BE1346" s="7">
        <f>IFERROR(VLOOKUP($A1346,#REF!,6,FALSE),0)</f>
        <v>0</v>
      </c>
      <c r="BF1346" s="4">
        <f>IFERROR(VLOOKUP($A1346,#REF!,4,FALSE),0)</f>
        <v>0</v>
      </c>
      <c r="BG1346" s="5">
        <f>IFERROR(VLOOKUP($A1346,#REF!,5,FALSE),0)</f>
        <v>0</v>
      </c>
      <c r="BH1346" s="7">
        <f>IFERROR(VLOOKUP($A1346,#REF!,6,FALSE),0)</f>
        <v>0</v>
      </c>
      <c r="BI1346" s="4">
        <f>IFERROR(VLOOKUP($A1346,#REF!,4,FALSE),0)</f>
        <v>0</v>
      </c>
      <c r="BJ1346" s="5">
        <f>IFERROR(VLOOKUP($A1346,#REF!,5,FALSE),0)</f>
        <v>0</v>
      </c>
      <c r="BK1346" s="7">
        <f>IFERROR(VLOOKUP($A1346,#REF!,6,FALSE),0)</f>
        <v>0</v>
      </c>
      <c r="BL1346" s="4">
        <f>IFERROR(VLOOKUP($A1346,#REF!,4,FALSE),0)</f>
        <v>0</v>
      </c>
      <c r="BM1346" s="5">
        <f>IFERROR(VLOOKUP($A1346,#REF!,5,FALSE),0)</f>
        <v>0</v>
      </c>
      <c r="BN1346" s="7">
        <f>IFERROR(VLOOKUP($A1346,#REF!,6,FALSE),0)</f>
        <v>0</v>
      </c>
      <c r="BO1346" s="4">
        <f>IFERROR(VLOOKUP($A1346,#REF!,4,FALSE),0)</f>
        <v>0</v>
      </c>
      <c r="BP1346" s="5">
        <f>IFERROR(VLOOKUP($A1346,#REF!,5,FALSE),0)</f>
        <v>0</v>
      </c>
      <c r="BQ1346" s="7">
        <f>IFERROR(VLOOKUP($A1346,#REF!,6,FALSE),0)</f>
        <v>0</v>
      </c>
      <c r="BR1346" s="4">
        <f>IFERROR(VLOOKUP($A1346,#REF!,4,FALSE),0)</f>
        <v>0</v>
      </c>
      <c r="BS1346" s="5">
        <f>IFERROR(VLOOKUP($A1346,#REF!,5,FALSE),0)</f>
        <v>0</v>
      </c>
      <c r="BT1346" s="7">
        <f>IFERROR(VLOOKUP($A1346,#REF!,6,FALSE),0)</f>
        <v>0</v>
      </c>
      <c r="BU1346" s="4">
        <f>IFERROR(VLOOKUP($A1346,#REF!,4,FALSE),0)</f>
        <v>0</v>
      </c>
      <c r="BV1346" s="5">
        <f>IFERROR(VLOOKUP($A1346,#REF!,5,FALSE),0)</f>
        <v>0</v>
      </c>
      <c r="BW1346" s="7">
        <f>IFERROR(VLOOKUP($A1346,#REF!,6,FALSE),0)</f>
        <v>0</v>
      </c>
      <c r="BX1346" s="4">
        <f>IFERROR(VLOOKUP($A1346,#REF!,4,FALSE),0)</f>
        <v>0</v>
      </c>
      <c r="BY1346" s="5">
        <f>IFERROR(VLOOKUP($A1346,#REF!,5,FALSE),0)</f>
        <v>0</v>
      </c>
      <c r="BZ1346" s="7">
        <f>IFERROR(VLOOKUP($A1346,#REF!,6,FALSE),0)</f>
        <v>0</v>
      </c>
      <c r="CA1346" s="4">
        <f>IFERROR(VLOOKUP($A1346,#REF!,4,FALSE),0)</f>
        <v>0</v>
      </c>
      <c r="CB1346" s="5">
        <f>IFERROR(VLOOKUP($A1346,#REF!,5,FALSE),0)</f>
        <v>0</v>
      </c>
      <c r="CC1346" s="7">
        <f>IFERROR(VLOOKUP($A1346,#REF!,6,FALSE),0)</f>
        <v>0</v>
      </c>
      <c r="CD1346" s="4">
        <f>IFERROR(VLOOKUP($A1346,#REF!,4,FALSE),0)</f>
        <v>0</v>
      </c>
      <c r="CE1346" s="5">
        <f>IFERROR(VLOOKUP($A1346,#REF!,5,FALSE),0)</f>
        <v>0</v>
      </c>
      <c r="CF1346" s="7">
        <f>IFERROR(VLOOKUP($A1346,#REF!,6,FALSE),0)</f>
        <v>0</v>
      </c>
      <c r="CG1346" s="4">
        <f>IFERROR(VLOOKUP($A1346,#REF!,4,FALSE),0)</f>
        <v>0</v>
      </c>
      <c r="CH1346" s="5">
        <f>IFERROR(VLOOKUP($A1346,#REF!,5,FALSE),0)</f>
        <v>0</v>
      </c>
      <c r="CI1346" s="7">
        <f>IFERROR(VLOOKUP($A1346,#REF!,6,FALSE),0)</f>
        <v>0</v>
      </c>
      <c r="CJ1346" s="4">
        <f>IFERROR(VLOOKUP($A1346,#REF!,4,FALSE),0)</f>
        <v>0</v>
      </c>
      <c r="CK1346" s="5">
        <f>IFERROR(VLOOKUP($A1346,#REF!,5,FALSE),0)</f>
        <v>0</v>
      </c>
      <c r="CL1346" s="7">
        <f>IFERROR(VLOOKUP($A1346,#REF!,6,FALSE),0)</f>
        <v>0</v>
      </c>
      <c r="CM1346" s="4">
        <f>IFERROR(VLOOKUP($A1346,#REF!,4,FALSE),0)</f>
        <v>0</v>
      </c>
      <c r="CN1346" s="5">
        <f>IFERROR(VLOOKUP($A1346,#REF!,5,FALSE),0)</f>
        <v>0</v>
      </c>
      <c r="CO1346" s="7">
        <f>IFERROR(VLOOKUP($A1346,#REF!,6,FALSE),0)</f>
        <v>0</v>
      </c>
      <c r="CP1346" s="4">
        <f>IFERROR(VLOOKUP($A1346,#REF!,4,FALSE),0)</f>
        <v>0</v>
      </c>
      <c r="CQ1346" s="5">
        <f>IFERROR(VLOOKUP($A1346,#REF!,5,FALSE),0)</f>
        <v>0</v>
      </c>
      <c r="CR1346" s="7">
        <f>IFERROR(VLOOKUP($A1346,#REF!,6,FALSE),0)</f>
        <v>0</v>
      </c>
      <c r="CS1346" s="4">
        <f>IFERROR(VLOOKUP($A1346,#REF!,4,FALSE),0)</f>
        <v>0</v>
      </c>
      <c r="CT1346" s="5">
        <f>IFERROR(VLOOKUP($A1346,#REF!,5,FALSE),0)</f>
        <v>0</v>
      </c>
      <c r="CU1346" s="7">
        <f>IFERROR(VLOOKUP($A1346,#REF!,6,FALSE),0)</f>
        <v>0</v>
      </c>
      <c r="CV1346" s="4">
        <f>IFERROR(VLOOKUP($A1346,#REF!,4,FALSE),0)</f>
        <v>0</v>
      </c>
      <c r="CW1346" s="5">
        <f>IFERROR(VLOOKUP($A1346,#REF!,5,FALSE),0)</f>
        <v>0</v>
      </c>
      <c r="CX1346" s="7">
        <f>IFERROR(VLOOKUP($A1346,#REF!,6,FALSE),0)</f>
        <v>0</v>
      </c>
      <c r="CY1346" s="4">
        <f>IFERROR(VLOOKUP($A1346,#REF!,4,FALSE),0)</f>
        <v>0</v>
      </c>
      <c r="CZ1346" s="5">
        <f>IFERROR(VLOOKUP($A1346,#REF!,5,FALSE),0)</f>
        <v>0</v>
      </c>
      <c r="DA1346" s="7">
        <f>IFERROR(VLOOKUP($A1346,#REF!,6,FALSE),0)</f>
        <v>0</v>
      </c>
      <c r="DB1346" s="4">
        <f>IFERROR(VLOOKUP($A1346,#REF!,4,FALSE),0)</f>
        <v>0</v>
      </c>
      <c r="DC1346" s="5">
        <f>IFERROR(VLOOKUP($A1346,#REF!,5,FALSE),0)</f>
        <v>0</v>
      </c>
      <c r="DD1346" s="7">
        <f>IFERROR(VLOOKUP($A1346,#REF!,6,FALSE),0)</f>
        <v>0</v>
      </c>
      <c r="DE1346" s="4">
        <f>IFERROR(VLOOKUP($A1346,#REF!,4,FALSE),0)</f>
        <v>0</v>
      </c>
      <c r="DF1346" s="5">
        <f>IFERROR(VLOOKUP($A1346,#REF!,5,FALSE),0)</f>
        <v>0</v>
      </c>
      <c r="DG1346" s="7">
        <f>IFERROR(VLOOKUP($A1346,#REF!,6,FALSE),0)</f>
        <v>0</v>
      </c>
      <c r="DH1346" s="4">
        <f>IFERROR(VLOOKUP($A1346,#REF!,4,FALSE),0)</f>
        <v>0</v>
      </c>
      <c r="DI1346" s="5">
        <f>IFERROR(VLOOKUP($A1346,#REF!,5,FALSE),0)</f>
        <v>0</v>
      </c>
      <c r="DJ1346" s="7">
        <f>IFERROR(VLOOKUP($A1346,#REF!,6,FALSE),0)</f>
        <v>0</v>
      </c>
      <c r="DK1346" s="4"/>
      <c r="DL1346" s="5"/>
      <c r="DM1346" s="7"/>
      <c r="DN1346" s="4"/>
      <c r="DO1346" s="5"/>
      <c r="DP1346" s="7"/>
      <c r="DQ1346" s="4"/>
      <c r="DR1346" s="5"/>
      <c r="DS1346" s="7"/>
      <c r="DT1346" s="4"/>
      <c r="DU1346" s="5"/>
      <c r="DV1346" s="7"/>
      <c r="DW1346" s="4"/>
      <c r="DX1346" s="5"/>
      <c r="DY1346" s="7"/>
      <c r="DZ1346" s="4"/>
      <c r="EA1346" s="5"/>
      <c r="EB1346" s="7"/>
      <c r="EC1346" s="4"/>
      <c r="ED1346" s="5"/>
      <c r="EE1346" s="7"/>
      <c r="EF1346" s="4"/>
      <c r="EG1346" s="5"/>
      <c r="EH1346" s="7"/>
      <c r="EI1346" s="4"/>
      <c r="EJ1346" s="5"/>
      <c r="EK1346" s="7"/>
      <c r="EL1346" s="4"/>
      <c r="EM1346" s="5"/>
      <c r="EN1346" s="7"/>
      <c r="EO1346" s="4"/>
      <c r="EP1346" s="5"/>
      <c r="EQ1346" s="7"/>
      <c r="ER1346" s="4"/>
      <c r="ES1346" s="5"/>
      <c r="ET1346" s="7"/>
      <c r="EU1346" s="23">
        <f t="shared" si="622"/>
        <v>0</v>
      </c>
      <c r="EV1346" s="23">
        <f>LARGE((J1346,M1346,P1346,S1346,V1346,Y1346,AB1346,AE1346,AH1346,AK1346,AN1346,AQ1346,AT1346,AW1346,AZ1346,BC1346,BF1346,BI1346,BL1346,BO1346,BU1346,BX1346,CA1346,CD1346,CG1346,CJ1346,CM1346,CP1346,CS1346,CV1346,CY1346,DB1346,DE1346,DH1346,DK1346,DN1346,DQ1346,DT1346,DW1346,DZ1346,EC1346,EF1346,EI1346,EL1346,EO1346,ER1346),2)</f>
        <v>0</v>
      </c>
      <c r="EW1346" s="23">
        <f>LARGE((J1346,M1346,P1346,S1346,V1346,Y1346,AB1346,AE1346,AH1346,AK1346,AN1346,AQ1346,AT1346,AW1346,AZ1346,BC1346,BF1346,BI1346,BL1346,BO1346,BU1346,BX1346,CA1346,CD1346,CG1346,CJ1346,CM1346,CP1346,CS1346,CV1346,CY1346,DB1346,DE1346,DH1346,DK1346,DN1346,DQ1346,DT1346,DW1346,DZ1346,EC1346,EF1346,EI1346,EL1346,EO1346,ER1346),3)</f>
        <v>0</v>
      </c>
      <c r="EX1346" s="23">
        <f>SUM(EU1346,EV1346,EW1346)/3</f>
        <v>0</v>
      </c>
    </row>
    <row r="1347" spans="1:154" ht="15" customHeight="1" x14ac:dyDescent="0.25">
      <c r="A1347" s="34" t="str">
        <f t="shared" si="612"/>
        <v>549579-Team-L-ER2</v>
      </c>
      <c r="B1347" s="18">
        <v>549579</v>
      </c>
      <c r="C1347" s="18" t="s">
        <v>628</v>
      </c>
      <c r="D1347" s="18" t="s">
        <v>258</v>
      </c>
      <c r="E1347" s="19" t="s">
        <v>79</v>
      </c>
      <c r="F1347" s="20" t="s">
        <v>81</v>
      </c>
      <c r="G1347" s="21" t="s">
        <v>250</v>
      </c>
      <c r="H1347" s="9">
        <f t="shared" ref="H1347:H1417" si="634">(I1347+K1347+N1347+Q1347+T1347+W1347+Z1347+AC1347+AF1347+AI1347+AL1347+AO1347+AR1347+AU1347+AX1347+BA1347+BD1347+BG1347+BJ1347+BM1347+BP1347+BS1347+BV1347+BY1347+CB1347+CE1347+CH1347+CK1347+CN1347+CQ1347+CT1347+CW1347+CZ1347+DC1347+DF1347+DI1347+DL1347+DO1347+DR1347+DU1347+DX1347+EA1347+ED1347+EG1347+EJ1347+EM1347+EP1347+ES1347)</f>
        <v>0</v>
      </c>
      <c r="I1347" s="40">
        <v>0</v>
      </c>
      <c r="J1347" s="4">
        <f>IFERROR(VLOOKUP($A1347,#REF!,4,FALSE),0)</f>
        <v>0</v>
      </c>
      <c r="K1347" s="5">
        <f>IFERROR(VLOOKUP($A1347,#REF!,5,FALSE),0)</f>
        <v>0</v>
      </c>
      <c r="L1347" s="7">
        <f>IFERROR(VLOOKUP($A1347,#REF!,6,FALSE),0)</f>
        <v>0</v>
      </c>
      <c r="M1347" s="4">
        <f>IFERROR(VLOOKUP($A1347,#REF!,4,FALSE),0)</f>
        <v>0</v>
      </c>
      <c r="N1347" s="5">
        <f>IFERROR(VLOOKUP($A1347,#REF!,5,FALSE),0)</f>
        <v>0</v>
      </c>
      <c r="O1347" s="7">
        <f>IFERROR(VLOOKUP($A1347,#REF!,6,FALSE),0)</f>
        <v>0</v>
      </c>
      <c r="P1347" s="4">
        <f>IFERROR(VLOOKUP($A1347,#REF!,4,FALSE),0)</f>
        <v>0</v>
      </c>
      <c r="Q1347" s="5">
        <f>IFERROR(VLOOKUP($A1347,#REF!,5,FALSE),0)</f>
        <v>0</v>
      </c>
      <c r="R1347" s="7">
        <f>IFERROR(VLOOKUP($A1347,#REF!,6,FALSE),0)</f>
        <v>0</v>
      </c>
      <c r="S1347" s="4">
        <f>IFERROR(VLOOKUP($A1347,#REF!,4,FALSE),0)</f>
        <v>0</v>
      </c>
      <c r="T1347" s="5">
        <f>IFERROR(VLOOKUP($A1347,#REF!,5,FALSE),0)</f>
        <v>0</v>
      </c>
      <c r="U1347" s="7">
        <f>IFERROR(VLOOKUP($A1347,#REF!,6,FALSE),0)</f>
        <v>0</v>
      </c>
      <c r="V1347" s="4">
        <f>IFERROR(VLOOKUP($A1347,#REF!,4,FALSE),0)</f>
        <v>0</v>
      </c>
      <c r="W1347" s="5">
        <f>IFERROR(VLOOKUP($A1347,#REF!,5,FALSE),0)</f>
        <v>0</v>
      </c>
      <c r="X1347" s="7">
        <f>IFERROR(VLOOKUP($A1347,#REF!,6,FALSE),0)</f>
        <v>0</v>
      </c>
      <c r="Y1347" s="4">
        <f>IFERROR(VLOOKUP($A1347,#REF!,4,FALSE),0)</f>
        <v>0</v>
      </c>
      <c r="Z1347" s="5">
        <f>IFERROR(VLOOKUP($A1347,#REF!,5,FALSE),0)</f>
        <v>0</v>
      </c>
      <c r="AA1347" s="7">
        <f>IFERROR(VLOOKUP($A1347,#REF!,6,FALSE),0)</f>
        <v>0</v>
      </c>
      <c r="AB1347" s="4">
        <f>IFERROR(VLOOKUP($A1347,#REF!,4,FALSE),0)</f>
        <v>0</v>
      </c>
      <c r="AC1347" s="5">
        <f>IFERROR(VLOOKUP($A1347,#REF!,5,FALSE),0)</f>
        <v>0</v>
      </c>
      <c r="AD1347" s="7">
        <f>IFERROR(VLOOKUP($A1347,#REF!,6,FALSE),0)</f>
        <v>0</v>
      </c>
      <c r="AE1347" s="4">
        <f>IFERROR(VLOOKUP($A1347,#REF!,4,FALSE),0)</f>
        <v>0</v>
      </c>
      <c r="AF1347" s="5">
        <f>IFERROR(VLOOKUP($A1347,#REF!,5,FALSE),0)</f>
        <v>0</v>
      </c>
      <c r="AG1347" s="7">
        <f>IFERROR(VLOOKUP($A1347,#REF!,6,FALSE),0)</f>
        <v>0</v>
      </c>
      <c r="AH1347" s="4">
        <f>IFERROR(VLOOKUP($A1347,#REF!,4,FALSE),0)</f>
        <v>0</v>
      </c>
      <c r="AI1347" s="5">
        <f>IFERROR(VLOOKUP($A1347,#REF!,5,FALSE),0)</f>
        <v>0</v>
      </c>
      <c r="AJ1347" s="7">
        <f>IFERROR(VLOOKUP($A1347,#REF!,6,FALSE),0)</f>
        <v>0</v>
      </c>
      <c r="AK1347" s="4">
        <f>IFERROR(VLOOKUP($A1347,#REF!,4,FALSE),0)</f>
        <v>0</v>
      </c>
      <c r="AL1347" s="5">
        <f>IFERROR(VLOOKUP($A1347,#REF!,5,FALSE),0)</f>
        <v>0</v>
      </c>
      <c r="AM1347" s="7">
        <f>IFERROR(VLOOKUP($A1347,#REF!,6,FALSE),0)</f>
        <v>0</v>
      </c>
      <c r="AN1347" s="4">
        <f>IFERROR(VLOOKUP($A1347,#REF!,4,FALSE),0)</f>
        <v>0</v>
      </c>
      <c r="AO1347" s="5">
        <f>IFERROR(VLOOKUP($A1347,#REF!,5,FALSE),0)</f>
        <v>0</v>
      </c>
      <c r="AP1347" s="7">
        <f>IFERROR(VLOOKUP($A1347,#REF!,6,FALSE),0)</f>
        <v>0</v>
      </c>
      <c r="AQ1347" s="4">
        <f>IFERROR(VLOOKUP($A1347,#REF!,4,FALSE),0)</f>
        <v>0</v>
      </c>
      <c r="AR1347" s="5">
        <f>IFERROR(VLOOKUP($A1347,#REF!,5,FALSE),0)</f>
        <v>0</v>
      </c>
      <c r="AS1347" s="7">
        <f>IFERROR(VLOOKUP($A1347,#REF!,6,FALSE),0)</f>
        <v>0</v>
      </c>
      <c r="AT1347" s="4">
        <f>IFERROR(VLOOKUP($A1347,#REF!,4,FALSE),0)</f>
        <v>0</v>
      </c>
      <c r="AU1347" s="5">
        <f>IFERROR(VLOOKUP($A1347,#REF!,5,FALSE),0)</f>
        <v>0</v>
      </c>
      <c r="AV1347" s="7">
        <f>IFERROR(VLOOKUP($A1347,#REF!,6,FALSE),0)</f>
        <v>0</v>
      </c>
      <c r="AW1347" s="4">
        <f>IFERROR(VLOOKUP($A1347,#REF!,4,FALSE),0)</f>
        <v>0</v>
      </c>
      <c r="AX1347" s="5">
        <f>IFERROR(VLOOKUP($A1347,#REF!,5,FALSE),0)</f>
        <v>0</v>
      </c>
      <c r="AY1347" s="7">
        <f>IFERROR(VLOOKUP($A1347,#REF!,6,FALSE),0)</f>
        <v>0</v>
      </c>
      <c r="AZ1347" s="4">
        <f>IFERROR(VLOOKUP($A1347,#REF!,4,FALSE),0)</f>
        <v>0</v>
      </c>
      <c r="BA1347" s="5">
        <f>IFERROR(VLOOKUP($A1347,#REF!,5,FALSE),0)</f>
        <v>0</v>
      </c>
      <c r="BB1347" s="7">
        <f>IFERROR(VLOOKUP($A1347,#REF!,6,FALSE),0)</f>
        <v>0</v>
      </c>
      <c r="BC1347" s="4">
        <f>IFERROR(VLOOKUP($A1347,#REF!,4,FALSE),0)</f>
        <v>0</v>
      </c>
      <c r="BD1347" s="5">
        <f>IFERROR(VLOOKUP($A1347,#REF!,5,FALSE),0)</f>
        <v>0</v>
      </c>
      <c r="BE1347" s="7">
        <f>IFERROR(VLOOKUP($A1347,#REF!,6,FALSE),0)</f>
        <v>0</v>
      </c>
      <c r="BF1347" s="4">
        <f>IFERROR(VLOOKUP($A1347,#REF!,4,FALSE),0)</f>
        <v>0</v>
      </c>
      <c r="BG1347" s="5">
        <f>IFERROR(VLOOKUP($A1347,#REF!,5,FALSE),0)</f>
        <v>0</v>
      </c>
      <c r="BH1347" s="7">
        <f>IFERROR(VLOOKUP($A1347,#REF!,6,FALSE),0)</f>
        <v>0</v>
      </c>
      <c r="BI1347" s="4">
        <f>IFERROR(VLOOKUP($A1347,#REF!,4,FALSE),0)</f>
        <v>0</v>
      </c>
      <c r="BJ1347" s="5">
        <f>IFERROR(VLOOKUP($A1347,#REF!,5,FALSE),0)</f>
        <v>0</v>
      </c>
      <c r="BK1347" s="7">
        <f>IFERROR(VLOOKUP($A1347,#REF!,6,FALSE),0)</f>
        <v>0</v>
      </c>
      <c r="BL1347" s="4">
        <f>IFERROR(VLOOKUP($A1347,#REF!,4,FALSE),0)</f>
        <v>0</v>
      </c>
      <c r="BM1347" s="5">
        <f>IFERROR(VLOOKUP($A1347,#REF!,5,FALSE),0)</f>
        <v>0</v>
      </c>
      <c r="BN1347" s="7">
        <f>IFERROR(VLOOKUP($A1347,#REF!,6,FALSE),0)</f>
        <v>0</v>
      </c>
      <c r="BO1347" s="4">
        <f>IFERROR(VLOOKUP($A1347,#REF!,4,FALSE),0)</f>
        <v>0</v>
      </c>
      <c r="BP1347" s="5">
        <f>IFERROR(VLOOKUP($A1347,#REF!,5,FALSE),0)</f>
        <v>0</v>
      </c>
      <c r="BQ1347" s="7">
        <f>IFERROR(VLOOKUP($A1347,#REF!,6,FALSE),0)</f>
        <v>0</v>
      </c>
      <c r="BR1347" s="4">
        <f>IFERROR(VLOOKUP($A1347,#REF!,4,FALSE),0)</f>
        <v>0</v>
      </c>
      <c r="BS1347" s="5">
        <f>IFERROR(VLOOKUP($A1347,#REF!,5,FALSE),0)</f>
        <v>0</v>
      </c>
      <c r="BT1347" s="7">
        <f>IFERROR(VLOOKUP($A1347,#REF!,6,FALSE),0)</f>
        <v>0</v>
      </c>
      <c r="BU1347" s="4">
        <f>IFERROR(VLOOKUP($A1347,#REF!,4,FALSE),0)</f>
        <v>0</v>
      </c>
      <c r="BV1347" s="5">
        <f>IFERROR(VLOOKUP($A1347,#REF!,5,FALSE),0)</f>
        <v>0</v>
      </c>
      <c r="BW1347" s="7">
        <f>IFERROR(VLOOKUP($A1347,#REF!,6,FALSE),0)</f>
        <v>0</v>
      </c>
      <c r="BX1347" s="4">
        <f>IFERROR(VLOOKUP($A1347,#REF!,4,FALSE),0)</f>
        <v>0</v>
      </c>
      <c r="BY1347" s="5">
        <f>IFERROR(VLOOKUP($A1347,#REF!,5,FALSE),0)</f>
        <v>0</v>
      </c>
      <c r="BZ1347" s="7">
        <f>IFERROR(VLOOKUP($A1347,#REF!,6,FALSE),0)</f>
        <v>0</v>
      </c>
      <c r="CA1347" s="4">
        <f>IFERROR(VLOOKUP($A1347,#REF!,4,FALSE),0)</f>
        <v>0</v>
      </c>
      <c r="CB1347" s="5">
        <f>IFERROR(VLOOKUP($A1347,#REF!,5,FALSE),0)</f>
        <v>0</v>
      </c>
      <c r="CC1347" s="7">
        <f>IFERROR(VLOOKUP($A1347,#REF!,6,FALSE),0)</f>
        <v>0</v>
      </c>
      <c r="CD1347" s="4">
        <f>IFERROR(VLOOKUP($A1347,#REF!,4,FALSE),0)</f>
        <v>0</v>
      </c>
      <c r="CE1347" s="5">
        <f>IFERROR(VLOOKUP($A1347,#REF!,5,FALSE),0)</f>
        <v>0</v>
      </c>
      <c r="CF1347" s="7">
        <f>IFERROR(VLOOKUP($A1347,#REF!,6,FALSE),0)</f>
        <v>0</v>
      </c>
      <c r="CG1347" s="4">
        <f>IFERROR(VLOOKUP($A1347,#REF!,4,FALSE),0)</f>
        <v>0</v>
      </c>
      <c r="CH1347" s="5">
        <f>IFERROR(VLOOKUP($A1347,#REF!,5,FALSE),0)</f>
        <v>0</v>
      </c>
      <c r="CI1347" s="7">
        <f>IFERROR(VLOOKUP($A1347,#REF!,6,FALSE),0)</f>
        <v>0</v>
      </c>
      <c r="CJ1347" s="4">
        <f>IFERROR(VLOOKUP($A1347,#REF!,4,FALSE),0)</f>
        <v>0</v>
      </c>
      <c r="CK1347" s="5">
        <f>IFERROR(VLOOKUP($A1347,#REF!,5,FALSE),0)</f>
        <v>0</v>
      </c>
      <c r="CL1347" s="7">
        <f>IFERROR(VLOOKUP($A1347,#REF!,6,FALSE),0)</f>
        <v>0</v>
      </c>
      <c r="CM1347" s="4">
        <f>IFERROR(VLOOKUP($A1347,#REF!,4,FALSE),0)</f>
        <v>0</v>
      </c>
      <c r="CN1347" s="5">
        <f>IFERROR(VLOOKUP($A1347,#REF!,5,FALSE),0)</f>
        <v>0</v>
      </c>
      <c r="CO1347" s="7">
        <f>IFERROR(VLOOKUP($A1347,#REF!,6,FALSE),0)</f>
        <v>0</v>
      </c>
      <c r="CP1347" s="4">
        <f>IFERROR(VLOOKUP($A1347,#REF!,4,FALSE),0)</f>
        <v>0</v>
      </c>
      <c r="CQ1347" s="5">
        <f>IFERROR(VLOOKUP($A1347,#REF!,5,FALSE),0)</f>
        <v>0</v>
      </c>
      <c r="CR1347" s="7">
        <f>IFERROR(VLOOKUP($A1347,#REF!,6,FALSE),0)</f>
        <v>0</v>
      </c>
      <c r="CS1347" s="4">
        <f>IFERROR(VLOOKUP($A1347,#REF!,4,FALSE),0)</f>
        <v>0</v>
      </c>
      <c r="CT1347" s="5">
        <f>IFERROR(VLOOKUP($A1347,#REF!,5,FALSE),0)</f>
        <v>0</v>
      </c>
      <c r="CU1347" s="7">
        <f>IFERROR(VLOOKUP($A1347,#REF!,6,FALSE),0)</f>
        <v>0</v>
      </c>
      <c r="CV1347" s="4">
        <f>IFERROR(VLOOKUP($A1347,#REF!,4,FALSE),0)</f>
        <v>0</v>
      </c>
      <c r="CW1347" s="5">
        <f>IFERROR(VLOOKUP($A1347,#REF!,5,FALSE),0)</f>
        <v>0</v>
      </c>
      <c r="CX1347" s="7">
        <f>IFERROR(VLOOKUP($A1347,#REF!,6,FALSE),0)</f>
        <v>0</v>
      </c>
      <c r="CY1347" s="4">
        <f>IFERROR(VLOOKUP($A1347,#REF!,4,FALSE),0)</f>
        <v>0</v>
      </c>
      <c r="CZ1347" s="5">
        <f>IFERROR(VLOOKUP($A1347,#REF!,5,FALSE),0)</f>
        <v>0</v>
      </c>
      <c r="DA1347" s="7">
        <f>IFERROR(VLOOKUP($A1347,#REF!,6,FALSE),0)</f>
        <v>0</v>
      </c>
      <c r="DB1347" s="4">
        <f>IFERROR(VLOOKUP($A1347,#REF!,4,FALSE),0)</f>
        <v>0</v>
      </c>
      <c r="DC1347" s="5">
        <f>IFERROR(VLOOKUP($A1347,#REF!,5,FALSE),0)</f>
        <v>0</v>
      </c>
      <c r="DD1347" s="7">
        <f>IFERROR(VLOOKUP($A1347,#REF!,6,FALSE),0)</f>
        <v>0</v>
      </c>
      <c r="DE1347" s="4">
        <f>IFERROR(VLOOKUP($A1347,#REF!,4,FALSE),0)</f>
        <v>0</v>
      </c>
      <c r="DF1347" s="5">
        <f>IFERROR(VLOOKUP($A1347,#REF!,5,FALSE),0)</f>
        <v>0</v>
      </c>
      <c r="DG1347" s="7">
        <f>IFERROR(VLOOKUP($A1347,#REF!,6,FALSE),0)</f>
        <v>0</v>
      </c>
      <c r="DH1347" s="4">
        <f>IFERROR(VLOOKUP($A1347,#REF!,4,FALSE),0)</f>
        <v>0</v>
      </c>
      <c r="DI1347" s="5">
        <f>IFERROR(VLOOKUP($A1347,#REF!,5,FALSE),0)</f>
        <v>0</v>
      </c>
      <c r="DJ1347" s="7">
        <f>IFERROR(VLOOKUP($A1347,#REF!,6,FALSE),0)</f>
        <v>0</v>
      </c>
      <c r="DK1347" s="4"/>
      <c r="DL1347" s="5"/>
      <c r="DM1347" s="7"/>
      <c r="DN1347" s="4"/>
      <c r="DO1347" s="5"/>
      <c r="DP1347" s="7"/>
      <c r="DQ1347" s="4"/>
      <c r="DR1347" s="5"/>
      <c r="DS1347" s="7"/>
      <c r="DT1347" s="4"/>
      <c r="DU1347" s="5"/>
      <c r="DV1347" s="7"/>
      <c r="DW1347" s="4"/>
      <c r="DX1347" s="5"/>
      <c r="DY1347" s="7"/>
      <c r="DZ1347" s="4"/>
      <c r="EA1347" s="5"/>
      <c r="EB1347" s="7"/>
      <c r="EC1347" s="4"/>
      <c r="ED1347" s="5"/>
      <c r="EE1347" s="7"/>
      <c r="EF1347" s="4"/>
      <c r="EG1347" s="5"/>
      <c r="EH1347" s="7"/>
      <c r="EI1347" s="4"/>
      <c r="EJ1347" s="5"/>
      <c r="EK1347" s="7"/>
      <c r="EL1347" s="4"/>
      <c r="EM1347" s="5"/>
      <c r="EN1347" s="7"/>
      <c r="EO1347" s="4"/>
      <c r="EP1347" s="5"/>
      <c r="EQ1347" s="7"/>
      <c r="ER1347" s="4"/>
      <c r="ES1347" s="5"/>
      <c r="ET1347" s="7"/>
      <c r="EU1347" s="23">
        <f t="shared" si="622"/>
        <v>0</v>
      </c>
      <c r="EV1347" s="23">
        <f>LARGE((J1347,M1347,P1347,S1347,V1347,Y1347,AB1347,AE1347,AH1347,AK1347,AN1347,AQ1347,AT1347,AW1347,AZ1347,BC1347,BF1347,BI1347,BL1347,BO1347,BU1347,BX1347,CA1347,CD1347,CG1347,CJ1347,CM1347,CP1347,CS1347,CV1347,CY1347,DB1347,DE1347,DH1347,DK1347,DN1347,DQ1347,DT1347,DW1347,DZ1347,EC1347,EF1347,EI1347,EL1347,EO1347,ER1347),2)</f>
        <v>0</v>
      </c>
      <c r="EW1347" s="23">
        <v>0</v>
      </c>
      <c r="EX1347" s="23">
        <f t="shared" ref="EX1347:EX1348" si="635">SUM(EU1347,EV1347)/2</f>
        <v>0</v>
      </c>
    </row>
    <row r="1348" spans="1:154" ht="15" customHeight="1" x14ac:dyDescent="0.25">
      <c r="A1348" s="34" t="str">
        <f t="shared" si="612"/>
        <v>504067-Team-M-WT3</v>
      </c>
      <c r="B1348" s="18">
        <v>504067</v>
      </c>
      <c r="C1348" s="18" t="s">
        <v>416</v>
      </c>
      <c r="D1348" s="18" t="s">
        <v>196</v>
      </c>
      <c r="E1348" s="19" t="s">
        <v>79</v>
      </c>
      <c r="F1348" s="20" t="s">
        <v>82</v>
      </c>
      <c r="G1348" s="21" t="s">
        <v>205</v>
      </c>
      <c r="H1348" s="9">
        <f t="shared" si="634"/>
        <v>5</v>
      </c>
      <c r="I1348" s="40">
        <v>5</v>
      </c>
      <c r="J1348" s="4">
        <f>IFERROR(VLOOKUP($A1348,#REF!,4,FALSE),0)</f>
        <v>0</v>
      </c>
      <c r="K1348" s="5">
        <f>IFERROR(VLOOKUP($A1348,#REF!,5,FALSE),0)</f>
        <v>0</v>
      </c>
      <c r="L1348" s="7">
        <f>IFERROR(VLOOKUP($A1348,#REF!,6,FALSE),0)</f>
        <v>0</v>
      </c>
      <c r="M1348" s="4">
        <f>IFERROR(VLOOKUP($A1348,#REF!,4,FALSE),0)</f>
        <v>0</v>
      </c>
      <c r="N1348" s="5">
        <f>IFERROR(VLOOKUP($A1348,#REF!,5,FALSE),0)</f>
        <v>0</v>
      </c>
      <c r="O1348" s="7">
        <f>IFERROR(VLOOKUP($A1348,#REF!,6,FALSE),0)</f>
        <v>0</v>
      </c>
      <c r="P1348" s="4">
        <f>IFERROR(VLOOKUP($A1348,#REF!,4,FALSE),0)</f>
        <v>0</v>
      </c>
      <c r="Q1348" s="5">
        <f>IFERROR(VLOOKUP($A1348,#REF!,5,FALSE),0)</f>
        <v>0</v>
      </c>
      <c r="R1348" s="7">
        <f>IFERROR(VLOOKUP($A1348,#REF!,6,FALSE),0)</f>
        <v>0</v>
      </c>
      <c r="S1348" s="4">
        <f>IFERROR(VLOOKUP($A1348,#REF!,4,FALSE),0)</f>
        <v>0</v>
      </c>
      <c r="T1348" s="5">
        <f>IFERROR(VLOOKUP($A1348,#REF!,5,FALSE),0)</f>
        <v>0</v>
      </c>
      <c r="U1348" s="7">
        <f>IFERROR(VLOOKUP($A1348,#REF!,6,FALSE),0)</f>
        <v>0</v>
      </c>
      <c r="V1348" s="4">
        <f>IFERROR(VLOOKUP($A1348,#REF!,4,FALSE),0)</f>
        <v>0</v>
      </c>
      <c r="W1348" s="5">
        <f>IFERROR(VLOOKUP($A1348,#REF!,5,FALSE),0)</f>
        <v>0</v>
      </c>
      <c r="X1348" s="7">
        <f>IFERROR(VLOOKUP($A1348,#REF!,6,FALSE),0)</f>
        <v>0</v>
      </c>
      <c r="Y1348" s="4">
        <f>IFERROR(VLOOKUP($A1348,#REF!,4,FALSE),0)</f>
        <v>0</v>
      </c>
      <c r="Z1348" s="5">
        <f>IFERROR(VLOOKUP($A1348,#REF!,5,FALSE),0)</f>
        <v>0</v>
      </c>
      <c r="AA1348" s="7">
        <f>IFERROR(VLOOKUP($A1348,#REF!,6,FALSE),0)</f>
        <v>0</v>
      </c>
      <c r="AB1348" s="4">
        <f>IFERROR(VLOOKUP($A1348,#REF!,4,FALSE),0)</f>
        <v>0</v>
      </c>
      <c r="AC1348" s="5">
        <f>IFERROR(VLOOKUP($A1348,#REF!,5,FALSE),0)</f>
        <v>0</v>
      </c>
      <c r="AD1348" s="7">
        <f>IFERROR(VLOOKUP($A1348,#REF!,6,FALSE),0)</f>
        <v>0</v>
      </c>
      <c r="AE1348" s="4">
        <f>IFERROR(VLOOKUP($A1348,#REF!,4,FALSE),0)</f>
        <v>0</v>
      </c>
      <c r="AF1348" s="5">
        <f>IFERROR(VLOOKUP($A1348,#REF!,5,FALSE),0)</f>
        <v>0</v>
      </c>
      <c r="AG1348" s="7">
        <f>IFERROR(VLOOKUP($A1348,#REF!,6,FALSE),0)</f>
        <v>0</v>
      </c>
      <c r="AH1348" s="4">
        <f>IFERROR(VLOOKUP($A1348,#REF!,4,FALSE),0)</f>
        <v>0</v>
      </c>
      <c r="AI1348" s="5">
        <f>IFERROR(VLOOKUP($A1348,#REF!,5,FALSE),0)</f>
        <v>0</v>
      </c>
      <c r="AJ1348" s="7">
        <f>IFERROR(VLOOKUP($A1348,#REF!,6,FALSE),0)</f>
        <v>0</v>
      </c>
      <c r="AK1348" s="4">
        <f>IFERROR(VLOOKUP($A1348,#REF!,4,FALSE),0)</f>
        <v>0</v>
      </c>
      <c r="AL1348" s="5">
        <f>IFERROR(VLOOKUP($A1348,#REF!,5,FALSE),0)</f>
        <v>0</v>
      </c>
      <c r="AM1348" s="7">
        <f>IFERROR(VLOOKUP($A1348,#REF!,6,FALSE),0)</f>
        <v>0</v>
      </c>
      <c r="AN1348" s="4">
        <f>IFERROR(VLOOKUP($A1348,#REF!,4,FALSE),0)</f>
        <v>0</v>
      </c>
      <c r="AO1348" s="5">
        <f>IFERROR(VLOOKUP($A1348,#REF!,5,FALSE),0)</f>
        <v>0</v>
      </c>
      <c r="AP1348" s="7">
        <f>IFERROR(VLOOKUP($A1348,#REF!,6,FALSE),0)</f>
        <v>0</v>
      </c>
      <c r="AQ1348" s="4">
        <f>IFERROR(VLOOKUP($A1348,#REF!,4,FALSE),0)</f>
        <v>0</v>
      </c>
      <c r="AR1348" s="5">
        <f>IFERROR(VLOOKUP($A1348,#REF!,5,FALSE),0)</f>
        <v>0</v>
      </c>
      <c r="AS1348" s="7">
        <f>IFERROR(VLOOKUP($A1348,#REF!,6,FALSE),0)</f>
        <v>0</v>
      </c>
      <c r="AT1348" s="4">
        <f>IFERROR(VLOOKUP($A1348,#REF!,4,FALSE),0)</f>
        <v>0</v>
      </c>
      <c r="AU1348" s="5">
        <f>IFERROR(VLOOKUP($A1348,#REF!,5,FALSE),0)</f>
        <v>0</v>
      </c>
      <c r="AV1348" s="7">
        <f>IFERROR(VLOOKUP($A1348,#REF!,6,FALSE),0)</f>
        <v>0</v>
      </c>
      <c r="AW1348" s="4">
        <f>IFERROR(VLOOKUP($A1348,#REF!,4,FALSE),0)</f>
        <v>0</v>
      </c>
      <c r="AX1348" s="5">
        <f>IFERROR(VLOOKUP($A1348,#REF!,5,FALSE),0)</f>
        <v>0</v>
      </c>
      <c r="AY1348" s="7">
        <f>IFERROR(VLOOKUP($A1348,#REF!,6,FALSE),0)</f>
        <v>0</v>
      </c>
      <c r="AZ1348" s="4">
        <f>IFERROR(VLOOKUP($A1348,#REF!,4,FALSE),0)</f>
        <v>0</v>
      </c>
      <c r="BA1348" s="5">
        <f>IFERROR(VLOOKUP($A1348,#REF!,5,FALSE),0)</f>
        <v>0</v>
      </c>
      <c r="BB1348" s="7">
        <f>IFERROR(VLOOKUP($A1348,#REF!,6,FALSE),0)</f>
        <v>0</v>
      </c>
      <c r="BC1348" s="4">
        <f>IFERROR(VLOOKUP($A1348,#REF!,4,FALSE),0)</f>
        <v>0</v>
      </c>
      <c r="BD1348" s="5">
        <f>IFERROR(VLOOKUP($A1348,#REF!,5,FALSE),0)</f>
        <v>0</v>
      </c>
      <c r="BE1348" s="7">
        <f>IFERROR(VLOOKUP($A1348,#REF!,6,FALSE),0)</f>
        <v>0</v>
      </c>
      <c r="BF1348" s="4">
        <f>IFERROR(VLOOKUP($A1348,#REF!,4,FALSE),0)</f>
        <v>0</v>
      </c>
      <c r="BG1348" s="5">
        <f>IFERROR(VLOOKUP($A1348,#REF!,5,FALSE),0)</f>
        <v>0</v>
      </c>
      <c r="BH1348" s="7">
        <f>IFERROR(VLOOKUP($A1348,#REF!,6,FALSE),0)</f>
        <v>0</v>
      </c>
      <c r="BI1348" s="4">
        <f>IFERROR(VLOOKUP($A1348,#REF!,4,FALSE),0)</f>
        <v>0</v>
      </c>
      <c r="BJ1348" s="5">
        <f>IFERROR(VLOOKUP($A1348,#REF!,5,FALSE),0)</f>
        <v>0</v>
      </c>
      <c r="BK1348" s="7">
        <f>IFERROR(VLOOKUP($A1348,#REF!,6,FALSE),0)</f>
        <v>0</v>
      </c>
      <c r="BL1348" s="4">
        <f>IFERROR(VLOOKUP($A1348,#REF!,4,FALSE),0)</f>
        <v>0</v>
      </c>
      <c r="BM1348" s="5">
        <f>IFERROR(VLOOKUP($A1348,#REF!,5,FALSE),0)</f>
        <v>0</v>
      </c>
      <c r="BN1348" s="7">
        <f>IFERROR(VLOOKUP($A1348,#REF!,6,FALSE),0)</f>
        <v>0</v>
      </c>
      <c r="BO1348" s="4">
        <f>IFERROR(VLOOKUP($A1348,#REF!,4,FALSE),0)</f>
        <v>0</v>
      </c>
      <c r="BP1348" s="5">
        <f>IFERROR(VLOOKUP($A1348,#REF!,5,FALSE),0)</f>
        <v>0</v>
      </c>
      <c r="BQ1348" s="7">
        <f>IFERROR(VLOOKUP($A1348,#REF!,6,FALSE),0)</f>
        <v>0</v>
      </c>
      <c r="BR1348" s="4">
        <f>IFERROR(VLOOKUP($A1348,#REF!,4,FALSE),0)</f>
        <v>0</v>
      </c>
      <c r="BS1348" s="5">
        <f>IFERROR(VLOOKUP($A1348,#REF!,5,FALSE),0)</f>
        <v>0</v>
      </c>
      <c r="BT1348" s="7">
        <f>IFERROR(VLOOKUP($A1348,#REF!,6,FALSE),0)</f>
        <v>0</v>
      </c>
      <c r="BU1348" s="4">
        <f>IFERROR(VLOOKUP($A1348,#REF!,4,FALSE),0)</f>
        <v>0</v>
      </c>
      <c r="BV1348" s="5">
        <f>IFERROR(VLOOKUP($A1348,#REF!,5,FALSE),0)</f>
        <v>0</v>
      </c>
      <c r="BW1348" s="7">
        <f>IFERROR(VLOOKUP($A1348,#REF!,6,FALSE),0)</f>
        <v>0</v>
      </c>
      <c r="BX1348" s="4">
        <f>IFERROR(VLOOKUP($A1348,#REF!,4,FALSE),0)</f>
        <v>0</v>
      </c>
      <c r="BY1348" s="5">
        <f>IFERROR(VLOOKUP($A1348,#REF!,5,FALSE),0)</f>
        <v>0</v>
      </c>
      <c r="BZ1348" s="7">
        <f>IFERROR(VLOOKUP($A1348,#REF!,6,FALSE),0)</f>
        <v>0</v>
      </c>
      <c r="CA1348" s="4">
        <f>IFERROR(VLOOKUP($A1348,#REF!,4,FALSE),0)</f>
        <v>0</v>
      </c>
      <c r="CB1348" s="5">
        <f>IFERROR(VLOOKUP($A1348,#REF!,5,FALSE),0)</f>
        <v>0</v>
      </c>
      <c r="CC1348" s="7">
        <f>IFERROR(VLOOKUP($A1348,#REF!,6,FALSE),0)</f>
        <v>0</v>
      </c>
      <c r="CD1348" s="4">
        <f>IFERROR(VLOOKUP($A1348,#REF!,4,FALSE),0)</f>
        <v>0</v>
      </c>
      <c r="CE1348" s="5">
        <f>IFERROR(VLOOKUP($A1348,#REF!,5,FALSE),0)</f>
        <v>0</v>
      </c>
      <c r="CF1348" s="7">
        <f>IFERROR(VLOOKUP($A1348,#REF!,6,FALSE),0)</f>
        <v>0</v>
      </c>
      <c r="CG1348" s="4">
        <f>IFERROR(VLOOKUP($A1348,#REF!,4,FALSE),0)</f>
        <v>0</v>
      </c>
      <c r="CH1348" s="5">
        <f>IFERROR(VLOOKUP($A1348,#REF!,5,FALSE),0)</f>
        <v>0</v>
      </c>
      <c r="CI1348" s="7">
        <f>IFERROR(VLOOKUP($A1348,#REF!,6,FALSE),0)</f>
        <v>0</v>
      </c>
      <c r="CJ1348" s="4">
        <f>IFERROR(VLOOKUP($A1348,#REF!,4,FALSE),0)</f>
        <v>0</v>
      </c>
      <c r="CK1348" s="5">
        <f>IFERROR(VLOOKUP($A1348,#REF!,5,FALSE),0)</f>
        <v>0</v>
      </c>
      <c r="CL1348" s="7">
        <f>IFERROR(VLOOKUP($A1348,#REF!,6,FALSE),0)</f>
        <v>0</v>
      </c>
      <c r="CM1348" s="4">
        <f>IFERROR(VLOOKUP($A1348,#REF!,4,FALSE),0)</f>
        <v>0</v>
      </c>
      <c r="CN1348" s="5">
        <f>IFERROR(VLOOKUP($A1348,#REF!,5,FALSE),0)</f>
        <v>0</v>
      </c>
      <c r="CO1348" s="7">
        <f>IFERROR(VLOOKUP($A1348,#REF!,6,FALSE),0)</f>
        <v>0</v>
      </c>
      <c r="CP1348" s="4">
        <f>IFERROR(VLOOKUP($A1348,#REF!,4,FALSE),0)</f>
        <v>0</v>
      </c>
      <c r="CQ1348" s="5">
        <f>IFERROR(VLOOKUP($A1348,#REF!,5,FALSE),0)</f>
        <v>0</v>
      </c>
      <c r="CR1348" s="7">
        <f>IFERROR(VLOOKUP($A1348,#REF!,6,FALSE),0)</f>
        <v>0</v>
      </c>
      <c r="CS1348" s="4">
        <f>IFERROR(VLOOKUP($A1348,#REF!,4,FALSE),0)</f>
        <v>0</v>
      </c>
      <c r="CT1348" s="5">
        <f>IFERROR(VLOOKUP($A1348,#REF!,5,FALSE),0)</f>
        <v>0</v>
      </c>
      <c r="CU1348" s="7">
        <f>IFERROR(VLOOKUP($A1348,#REF!,6,FALSE),0)</f>
        <v>0</v>
      </c>
      <c r="CV1348" s="4">
        <f>IFERROR(VLOOKUP($A1348,#REF!,4,FALSE),0)</f>
        <v>0</v>
      </c>
      <c r="CW1348" s="5">
        <f>IFERROR(VLOOKUP($A1348,#REF!,5,FALSE),0)</f>
        <v>0</v>
      </c>
      <c r="CX1348" s="7">
        <f>IFERROR(VLOOKUP($A1348,#REF!,6,FALSE),0)</f>
        <v>0</v>
      </c>
      <c r="CY1348" s="4">
        <f>IFERROR(VLOOKUP($A1348,#REF!,4,FALSE),0)</f>
        <v>0</v>
      </c>
      <c r="CZ1348" s="5">
        <f>IFERROR(VLOOKUP($A1348,#REF!,5,FALSE),0)</f>
        <v>0</v>
      </c>
      <c r="DA1348" s="7">
        <f>IFERROR(VLOOKUP($A1348,#REF!,6,FALSE),0)</f>
        <v>0</v>
      </c>
      <c r="DB1348" s="4">
        <f>IFERROR(VLOOKUP($A1348,#REF!,4,FALSE),0)</f>
        <v>0</v>
      </c>
      <c r="DC1348" s="5">
        <f>IFERROR(VLOOKUP($A1348,#REF!,5,FALSE),0)</f>
        <v>0</v>
      </c>
      <c r="DD1348" s="7">
        <f>IFERROR(VLOOKUP($A1348,#REF!,6,FALSE),0)</f>
        <v>0</v>
      </c>
      <c r="DE1348" s="4">
        <f>IFERROR(VLOOKUP($A1348,#REF!,4,FALSE),0)</f>
        <v>0</v>
      </c>
      <c r="DF1348" s="5">
        <f>IFERROR(VLOOKUP($A1348,#REF!,5,FALSE),0)</f>
        <v>0</v>
      </c>
      <c r="DG1348" s="7">
        <f>IFERROR(VLOOKUP($A1348,#REF!,6,FALSE),0)</f>
        <v>0</v>
      </c>
      <c r="DH1348" s="4">
        <f>IFERROR(VLOOKUP($A1348,#REF!,4,FALSE),0)</f>
        <v>0</v>
      </c>
      <c r="DI1348" s="5">
        <f>IFERROR(VLOOKUP($A1348,#REF!,5,FALSE),0)</f>
        <v>0</v>
      </c>
      <c r="DJ1348" s="7">
        <f>IFERROR(VLOOKUP($A1348,#REF!,6,FALSE),0)</f>
        <v>0</v>
      </c>
      <c r="DK1348" s="4"/>
      <c r="DL1348" s="5"/>
      <c r="DM1348" s="7"/>
      <c r="DN1348" s="4"/>
      <c r="DO1348" s="5"/>
      <c r="DP1348" s="7"/>
      <c r="DQ1348" s="4"/>
      <c r="DR1348" s="5"/>
      <c r="DS1348" s="7"/>
      <c r="DT1348" s="4"/>
      <c r="DU1348" s="5"/>
      <c r="DV1348" s="7"/>
      <c r="DW1348" s="4"/>
      <c r="DX1348" s="5"/>
      <c r="DY1348" s="7"/>
      <c r="DZ1348" s="4"/>
      <c r="EA1348" s="5"/>
      <c r="EB1348" s="7"/>
      <c r="EC1348" s="4"/>
      <c r="ED1348" s="5"/>
      <c r="EE1348" s="7"/>
      <c r="EF1348" s="4"/>
      <c r="EG1348" s="5"/>
      <c r="EH1348" s="7"/>
      <c r="EI1348" s="4"/>
      <c r="EJ1348" s="5"/>
      <c r="EK1348" s="7"/>
      <c r="EL1348" s="4"/>
      <c r="EM1348" s="5"/>
      <c r="EN1348" s="7"/>
      <c r="EO1348" s="4"/>
      <c r="EP1348" s="5"/>
      <c r="EQ1348" s="7"/>
      <c r="ER1348" s="4"/>
      <c r="ES1348" s="5"/>
      <c r="ET1348" s="7"/>
      <c r="EU1348" s="23">
        <f t="shared" si="622"/>
        <v>0</v>
      </c>
      <c r="EV1348" s="23">
        <f>LARGE((J1348,M1348,P1348,S1348,V1348,Y1348,AB1348,AE1348,AH1348,AK1348,AN1348,AQ1348,AT1348,AW1348,AZ1348,BC1348,BF1348,BI1348,BL1348,BO1348,BU1348,BX1348,CA1348,CD1348,CG1348,CJ1348,CM1348,CP1348,CS1348,CV1348,CY1348,DB1348,DE1348,DH1348,DK1348,DN1348,DQ1348,DT1348,DW1348,DZ1348,EC1348,EF1348,EI1348,EL1348,EO1348,ER1348),2)</f>
        <v>0</v>
      </c>
      <c r="EW1348" s="23">
        <v>0</v>
      </c>
      <c r="EX1348" s="23">
        <f t="shared" si="635"/>
        <v>0</v>
      </c>
    </row>
    <row r="1349" spans="1:154" ht="15" customHeight="1" x14ac:dyDescent="0.25">
      <c r="A1349" s="34" t="str">
        <f t="shared" si="612"/>
        <v>504067-Pas De Deux-L-WT</v>
      </c>
      <c r="B1349" s="18">
        <v>504067</v>
      </c>
      <c r="C1349" s="18" t="s">
        <v>416</v>
      </c>
      <c r="D1349" s="18" t="s">
        <v>2</v>
      </c>
      <c r="E1349" s="19" t="s">
        <v>84</v>
      </c>
      <c r="F1349" s="20" t="s">
        <v>81</v>
      </c>
      <c r="G1349" s="21" t="s">
        <v>90</v>
      </c>
      <c r="H1349" s="9">
        <f t="shared" si="634"/>
        <v>0</v>
      </c>
      <c r="I1349" s="40">
        <v>0</v>
      </c>
      <c r="J1349" s="4">
        <f>IFERROR(VLOOKUP($A1349,#REF!,4,FALSE),0)</f>
        <v>0</v>
      </c>
      <c r="K1349" s="5">
        <f>IFERROR(VLOOKUP($A1349,#REF!,5,FALSE),0)</f>
        <v>0</v>
      </c>
      <c r="L1349" s="7">
        <f>IFERROR(VLOOKUP($A1349,#REF!,6,FALSE),0)</f>
        <v>0</v>
      </c>
      <c r="M1349" s="4">
        <f>IFERROR(VLOOKUP($A1349,#REF!,4,FALSE),0)</f>
        <v>0</v>
      </c>
      <c r="N1349" s="5">
        <f>IFERROR(VLOOKUP($A1349,#REF!,5,FALSE),0)</f>
        <v>0</v>
      </c>
      <c r="O1349" s="7">
        <f>IFERROR(VLOOKUP($A1349,#REF!,6,FALSE),0)</f>
        <v>0</v>
      </c>
      <c r="P1349" s="4">
        <f>IFERROR(VLOOKUP($A1349,#REF!,4,FALSE),0)</f>
        <v>0</v>
      </c>
      <c r="Q1349" s="5">
        <f>IFERROR(VLOOKUP($A1349,#REF!,5,FALSE),0)</f>
        <v>0</v>
      </c>
      <c r="R1349" s="7">
        <f>IFERROR(VLOOKUP($A1349,#REF!,6,FALSE),0)</f>
        <v>0</v>
      </c>
      <c r="S1349" s="4">
        <f>IFERROR(VLOOKUP($A1349,#REF!,4,FALSE),0)</f>
        <v>0</v>
      </c>
      <c r="T1349" s="5">
        <f>IFERROR(VLOOKUP($A1349,#REF!,5,FALSE),0)</f>
        <v>0</v>
      </c>
      <c r="U1349" s="7">
        <f>IFERROR(VLOOKUP($A1349,#REF!,6,FALSE),0)</f>
        <v>0</v>
      </c>
      <c r="V1349" s="4">
        <f>IFERROR(VLOOKUP($A1349,#REF!,4,FALSE),0)</f>
        <v>0</v>
      </c>
      <c r="W1349" s="5">
        <f>IFERROR(VLOOKUP($A1349,#REF!,5,FALSE),0)</f>
        <v>0</v>
      </c>
      <c r="X1349" s="7">
        <f>IFERROR(VLOOKUP($A1349,#REF!,6,FALSE),0)</f>
        <v>0</v>
      </c>
      <c r="Y1349" s="4">
        <f>IFERROR(VLOOKUP($A1349,#REF!,4,FALSE),0)</f>
        <v>0</v>
      </c>
      <c r="Z1349" s="5">
        <f>IFERROR(VLOOKUP($A1349,#REF!,5,FALSE),0)</f>
        <v>0</v>
      </c>
      <c r="AA1349" s="7">
        <f>IFERROR(VLOOKUP($A1349,#REF!,6,FALSE),0)</f>
        <v>0</v>
      </c>
      <c r="AB1349" s="4">
        <f>IFERROR(VLOOKUP($A1349,#REF!,4,FALSE),0)</f>
        <v>0</v>
      </c>
      <c r="AC1349" s="5">
        <f>IFERROR(VLOOKUP($A1349,#REF!,5,FALSE),0)</f>
        <v>0</v>
      </c>
      <c r="AD1349" s="7">
        <f>IFERROR(VLOOKUP($A1349,#REF!,6,FALSE),0)</f>
        <v>0</v>
      </c>
      <c r="AE1349" s="4">
        <f>IFERROR(VLOOKUP($A1349,#REF!,4,FALSE),0)</f>
        <v>0</v>
      </c>
      <c r="AF1349" s="5">
        <f>IFERROR(VLOOKUP($A1349,#REF!,5,FALSE),0)</f>
        <v>0</v>
      </c>
      <c r="AG1349" s="7">
        <f>IFERROR(VLOOKUP($A1349,#REF!,6,FALSE),0)</f>
        <v>0</v>
      </c>
      <c r="AH1349" s="4">
        <f>IFERROR(VLOOKUP($A1349,#REF!,4,FALSE),0)</f>
        <v>0</v>
      </c>
      <c r="AI1349" s="5">
        <f>IFERROR(VLOOKUP($A1349,#REF!,5,FALSE),0)</f>
        <v>0</v>
      </c>
      <c r="AJ1349" s="7">
        <f>IFERROR(VLOOKUP($A1349,#REF!,6,FALSE),0)</f>
        <v>0</v>
      </c>
      <c r="AK1349" s="4">
        <f>IFERROR(VLOOKUP($A1349,#REF!,4,FALSE),0)</f>
        <v>0</v>
      </c>
      <c r="AL1349" s="5">
        <f>IFERROR(VLOOKUP($A1349,#REF!,5,FALSE),0)</f>
        <v>0</v>
      </c>
      <c r="AM1349" s="7">
        <f>IFERROR(VLOOKUP($A1349,#REF!,6,FALSE),0)</f>
        <v>0</v>
      </c>
      <c r="AN1349" s="4">
        <f>IFERROR(VLOOKUP($A1349,#REF!,4,FALSE),0)</f>
        <v>0</v>
      </c>
      <c r="AO1349" s="5">
        <f>IFERROR(VLOOKUP($A1349,#REF!,5,FALSE),0)</f>
        <v>0</v>
      </c>
      <c r="AP1349" s="7">
        <f>IFERROR(VLOOKUP($A1349,#REF!,6,FALSE),0)</f>
        <v>0</v>
      </c>
      <c r="AQ1349" s="4">
        <f>IFERROR(VLOOKUP($A1349,#REF!,4,FALSE),0)</f>
        <v>0</v>
      </c>
      <c r="AR1349" s="5">
        <f>IFERROR(VLOOKUP($A1349,#REF!,5,FALSE),0)</f>
        <v>0</v>
      </c>
      <c r="AS1349" s="7">
        <f>IFERROR(VLOOKUP($A1349,#REF!,6,FALSE),0)</f>
        <v>0</v>
      </c>
      <c r="AT1349" s="4">
        <f>IFERROR(VLOOKUP($A1349,#REF!,4,FALSE),0)</f>
        <v>0</v>
      </c>
      <c r="AU1349" s="5">
        <f>IFERROR(VLOOKUP($A1349,#REF!,5,FALSE),0)</f>
        <v>0</v>
      </c>
      <c r="AV1349" s="7">
        <f>IFERROR(VLOOKUP($A1349,#REF!,6,FALSE),0)</f>
        <v>0</v>
      </c>
      <c r="AW1349" s="4">
        <f>IFERROR(VLOOKUP($A1349,#REF!,4,FALSE),0)</f>
        <v>0</v>
      </c>
      <c r="AX1349" s="5">
        <f>IFERROR(VLOOKUP($A1349,#REF!,5,FALSE),0)</f>
        <v>0</v>
      </c>
      <c r="AY1349" s="7">
        <f>IFERROR(VLOOKUP($A1349,#REF!,6,FALSE),0)</f>
        <v>0</v>
      </c>
      <c r="AZ1349" s="4">
        <f>IFERROR(VLOOKUP($A1349,#REF!,4,FALSE),0)</f>
        <v>0</v>
      </c>
      <c r="BA1349" s="5">
        <f>IFERROR(VLOOKUP($A1349,#REF!,5,FALSE),0)</f>
        <v>0</v>
      </c>
      <c r="BB1349" s="7">
        <f>IFERROR(VLOOKUP($A1349,#REF!,6,FALSE),0)</f>
        <v>0</v>
      </c>
      <c r="BC1349" s="4">
        <f>IFERROR(VLOOKUP($A1349,#REF!,4,FALSE),0)</f>
        <v>0</v>
      </c>
      <c r="BD1349" s="5">
        <f>IFERROR(VLOOKUP($A1349,#REF!,5,FALSE),0)</f>
        <v>0</v>
      </c>
      <c r="BE1349" s="7">
        <f>IFERROR(VLOOKUP($A1349,#REF!,6,FALSE),0)</f>
        <v>0</v>
      </c>
      <c r="BF1349" s="4">
        <f>IFERROR(VLOOKUP($A1349,#REF!,4,FALSE),0)</f>
        <v>0</v>
      </c>
      <c r="BG1349" s="5">
        <f>IFERROR(VLOOKUP($A1349,#REF!,5,FALSE),0)</f>
        <v>0</v>
      </c>
      <c r="BH1349" s="7">
        <f>IFERROR(VLOOKUP($A1349,#REF!,6,FALSE),0)</f>
        <v>0</v>
      </c>
      <c r="BI1349" s="4">
        <f>IFERROR(VLOOKUP($A1349,#REF!,4,FALSE),0)</f>
        <v>0</v>
      </c>
      <c r="BJ1349" s="5">
        <f>IFERROR(VLOOKUP($A1349,#REF!,5,FALSE),0)</f>
        <v>0</v>
      </c>
      <c r="BK1349" s="7">
        <f>IFERROR(VLOOKUP($A1349,#REF!,6,FALSE),0)</f>
        <v>0</v>
      </c>
      <c r="BL1349" s="4">
        <f>IFERROR(VLOOKUP($A1349,#REF!,4,FALSE),0)</f>
        <v>0</v>
      </c>
      <c r="BM1349" s="5">
        <f>IFERROR(VLOOKUP($A1349,#REF!,5,FALSE),0)</f>
        <v>0</v>
      </c>
      <c r="BN1349" s="7">
        <f>IFERROR(VLOOKUP($A1349,#REF!,6,FALSE),0)</f>
        <v>0</v>
      </c>
      <c r="BO1349" s="4">
        <f>IFERROR(VLOOKUP($A1349,#REF!,4,FALSE),0)</f>
        <v>0</v>
      </c>
      <c r="BP1349" s="5">
        <f>IFERROR(VLOOKUP($A1349,#REF!,5,FALSE),0)</f>
        <v>0</v>
      </c>
      <c r="BQ1349" s="7">
        <f>IFERROR(VLOOKUP($A1349,#REF!,6,FALSE),0)</f>
        <v>0</v>
      </c>
      <c r="BR1349" s="4">
        <f>IFERROR(VLOOKUP($A1349,#REF!,4,FALSE),0)</f>
        <v>0</v>
      </c>
      <c r="BS1349" s="5">
        <f>IFERROR(VLOOKUP($A1349,#REF!,5,FALSE),0)</f>
        <v>0</v>
      </c>
      <c r="BT1349" s="7">
        <f>IFERROR(VLOOKUP($A1349,#REF!,6,FALSE),0)</f>
        <v>0</v>
      </c>
      <c r="BU1349" s="4">
        <f>IFERROR(VLOOKUP($A1349,#REF!,4,FALSE),0)</f>
        <v>0</v>
      </c>
      <c r="BV1349" s="5">
        <f>IFERROR(VLOOKUP($A1349,#REF!,5,FALSE),0)</f>
        <v>0</v>
      </c>
      <c r="BW1349" s="7">
        <f>IFERROR(VLOOKUP($A1349,#REF!,6,FALSE),0)</f>
        <v>0</v>
      </c>
      <c r="BX1349" s="4">
        <f>IFERROR(VLOOKUP($A1349,#REF!,4,FALSE),0)</f>
        <v>0</v>
      </c>
      <c r="BY1349" s="5">
        <f>IFERROR(VLOOKUP($A1349,#REF!,5,FALSE),0)</f>
        <v>0</v>
      </c>
      <c r="BZ1349" s="7">
        <f>IFERROR(VLOOKUP($A1349,#REF!,6,FALSE),0)</f>
        <v>0</v>
      </c>
      <c r="CA1349" s="4">
        <f>IFERROR(VLOOKUP($A1349,#REF!,4,FALSE),0)</f>
        <v>0</v>
      </c>
      <c r="CB1349" s="5">
        <f>IFERROR(VLOOKUP($A1349,#REF!,5,FALSE),0)</f>
        <v>0</v>
      </c>
      <c r="CC1349" s="7">
        <f>IFERROR(VLOOKUP($A1349,#REF!,6,FALSE),0)</f>
        <v>0</v>
      </c>
      <c r="CD1349" s="4">
        <f>IFERROR(VLOOKUP($A1349,#REF!,4,FALSE),0)</f>
        <v>0</v>
      </c>
      <c r="CE1349" s="5">
        <f>IFERROR(VLOOKUP($A1349,#REF!,5,FALSE),0)</f>
        <v>0</v>
      </c>
      <c r="CF1349" s="7">
        <f>IFERROR(VLOOKUP($A1349,#REF!,6,FALSE),0)</f>
        <v>0</v>
      </c>
      <c r="CG1349" s="4">
        <f>IFERROR(VLOOKUP($A1349,#REF!,4,FALSE),0)</f>
        <v>0</v>
      </c>
      <c r="CH1349" s="5">
        <f>IFERROR(VLOOKUP($A1349,#REF!,5,FALSE),0)</f>
        <v>0</v>
      </c>
      <c r="CI1349" s="7">
        <f>IFERROR(VLOOKUP($A1349,#REF!,6,FALSE),0)</f>
        <v>0</v>
      </c>
      <c r="CJ1349" s="4">
        <f>IFERROR(VLOOKUP($A1349,#REF!,4,FALSE),0)</f>
        <v>0</v>
      </c>
      <c r="CK1349" s="5">
        <f>IFERROR(VLOOKUP($A1349,#REF!,5,FALSE),0)</f>
        <v>0</v>
      </c>
      <c r="CL1349" s="7">
        <f>IFERROR(VLOOKUP($A1349,#REF!,6,FALSE),0)</f>
        <v>0</v>
      </c>
      <c r="CM1349" s="4">
        <f>IFERROR(VLOOKUP($A1349,#REF!,4,FALSE),0)</f>
        <v>0</v>
      </c>
      <c r="CN1349" s="5">
        <f>IFERROR(VLOOKUP($A1349,#REF!,5,FALSE),0)</f>
        <v>0</v>
      </c>
      <c r="CO1349" s="7">
        <f>IFERROR(VLOOKUP($A1349,#REF!,6,FALSE),0)</f>
        <v>0</v>
      </c>
      <c r="CP1349" s="4">
        <f>IFERROR(VLOOKUP($A1349,#REF!,4,FALSE),0)</f>
        <v>0</v>
      </c>
      <c r="CQ1349" s="5">
        <f>IFERROR(VLOOKUP($A1349,#REF!,5,FALSE),0)</f>
        <v>0</v>
      </c>
      <c r="CR1349" s="7">
        <f>IFERROR(VLOOKUP($A1349,#REF!,6,FALSE),0)</f>
        <v>0</v>
      </c>
      <c r="CS1349" s="4">
        <f>IFERROR(VLOOKUP($A1349,#REF!,4,FALSE),0)</f>
        <v>0</v>
      </c>
      <c r="CT1349" s="5">
        <f>IFERROR(VLOOKUP($A1349,#REF!,5,FALSE),0)</f>
        <v>0</v>
      </c>
      <c r="CU1349" s="7">
        <f>IFERROR(VLOOKUP($A1349,#REF!,6,FALSE),0)</f>
        <v>0</v>
      </c>
      <c r="CV1349" s="4">
        <f>IFERROR(VLOOKUP($A1349,#REF!,4,FALSE),0)</f>
        <v>0</v>
      </c>
      <c r="CW1349" s="5">
        <f>IFERROR(VLOOKUP($A1349,#REF!,5,FALSE),0)</f>
        <v>0</v>
      </c>
      <c r="CX1349" s="7">
        <f>IFERROR(VLOOKUP($A1349,#REF!,6,FALSE),0)</f>
        <v>0</v>
      </c>
      <c r="CY1349" s="4">
        <f>IFERROR(VLOOKUP($A1349,#REF!,4,FALSE),0)</f>
        <v>0</v>
      </c>
      <c r="CZ1349" s="5">
        <f>IFERROR(VLOOKUP($A1349,#REF!,5,FALSE),0)</f>
        <v>0</v>
      </c>
      <c r="DA1349" s="7">
        <f>IFERROR(VLOOKUP($A1349,#REF!,6,FALSE),0)</f>
        <v>0</v>
      </c>
      <c r="DB1349" s="4">
        <f>IFERROR(VLOOKUP($A1349,#REF!,4,FALSE),0)</f>
        <v>0</v>
      </c>
      <c r="DC1349" s="5">
        <f>IFERROR(VLOOKUP($A1349,#REF!,5,FALSE),0)</f>
        <v>0</v>
      </c>
      <c r="DD1349" s="7">
        <f>IFERROR(VLOOKUP($A1349,#REF!,6,FALSE),0)</f>
        <v>0</v>
      </c>
      <c r="DE1349" s="4">
        <f>IFERROR(VLOOKUP($A1349,#REF!,4,FALSE),0)</f>
        <v>0</v>
      </c>
      <c r="DF1349" s="5">
        <f>IFERROR(VLOOKUP($A1349,#REF!,5,FALSE),0)</f>
        <v>0</v>
      </c>
      <c r="DG1349" s="7">
        <f>IFERROR(VLOOKUP($A1349,#REF!,6,FALSE),0)</f>
        <v>0</v>
      </c>
      <c r="DH1349" s="4">
        <f>IFERROR(VLOOKUP($A1349,#REF!,4,FALSE),0)</f>
        <v>0</v>
      </c>
      <c r="DI1349" s="5">
        <f>IFERROR(VLOOKUP($A1349,#REF!,5,FALSE),0)</f>
        <v>0</v>
      </c>
      <c r="DJ1349" s="7">
        <f>IFERROR(VLOOKUP($A1349,#REF!,6,FALSE),0)</f>
        <v>0</v>
      </c>
      <c r="DK1349" s="4"/>
      <c r="DL1349" s="5"/>
      <c r="DM1349" s="7"/>
      <c r="DN1349" s="4"/>
      <c r="DO1349" s="5"/>
      <c r="DP1349" s="7"/>
      <c r="DQ1349" s="4"/>
      <c r="DR1349" s="5"/>
      <c r="DS1349" s="7"/>
      <c r="DT1349" s="4"/>
      <c r="DU1349" s="5"/>
      <c r="DV1349" s="7"/>
      <c r="DW1349" s="4"/>
      <c r="DX1349" s="5"/>
      <c r="DY1349" s="7"/>
      <c r="DZ1349" s="4"/>
      <c r="EA1349" s="5"/>
      <c r="EB1349" s="7"/>
      <c r="EC1349" s="4"/>
      <c r="ED1349" s="5"/>
      <c r="EE1349" s="7"/>
      <c r="EF1349" s="4"/>
      <c r="EG1349" s="5"/>
      <c r="EH1349" s="7"/>
      <c r="EI1349" s="4"/>
      <c r="EJ1349" s="5"/>
      <c r="EK1349" s="7"/>
      <c r="EL1349" s="4"/>
      <c r="EM1349" s="5"/>
      <c r="EN1349" s="7"/>
      <c r="EO1349" s="4"/>
      <c r="EP1349" s="5"/>
      <c r="EQ1349" s="7"/>
      <c r="ER1349" s="4"/>
      <c r="ES1349" s="5"/>
      <c r="ET1349" s="7"/>
      <c r="EU1349" s="23">
        <f t="shared" si="622"/>
        <v>0</v>
      </c>
      <c r="EV1349" s="23">
        <f>LARGE((J1349,M1349,P1349,S1349,V1349,Y1349,AB1349,AE1349,AH1349,AK1349,AN1349,AQ1349,AT1349,AW1349,AZ1349,BC1349,BF1349,BI1349,BL1349,BO1349,BU1349,BX1349,CA1349,CD1349,CG1349,CJ1349,CM1349,CP1349,CS1349,CV1349,CY1349,DB1349,DE1349,DH1349,DK1349,DN1349,DQ1349,DT1349,DW1349,DZ1349,EC1349,EF1349,EI1349,EL1349,EO1349,ER1349),2)</f>
        <v>0</v>
      </c>
      <c r="EW1349" s="23">
        <v>0</v>
      </c>
      <c r="EX1349" s="23">
        <f>SUM(EU1349,EV1349)/2</f>
        <v>0</v>
      </c>
    </row>
    <row r="1350" spans="1:154" ht="15" customHeight="1" x14ac:dyDescent="0.25">
      <c r="A1350" s="34" t="str">
        <f t="shared" si="612"/>
        <v>766433-Team-Z-LV1</v>
      </c>
      <c r="B1350" s="18">
        <v>766433</v>
      </c>
      <c r="C1350" s="18" t="s">
        <v>298</v>
      </c>
      <c r="D1350" s="18" t="s">
        <v>153</v>
      </c>
      <c r="E1350" s="19" t="s">
        <v>79</v>
      </c>
      <c r="F1350" s="20" t="s">
        <v>83</v>
      </c>
      <c r="G1350" s="21" t="s">
        <v>156</v>
      </c>
      <c r="H1350" s="9">
        <f t="shared" si="634"/>
        <v>0</v>
      </c>
      <c r="I1350" s="40">
        <v>0</v>
      </c>
      <c r="J1350" s="4">
        <f>IFERROR(VLOOKUP($A1350,#REF!,4,FALSE),0)</f>
        <v>0</v>
      </c>
      <c r="K1350" s="5">
        <f>IFERROR(VLOOKUP($A1350,#REF!,5,FALSE),0)</f>
        <v>0</v>
      </c>
      <c r="L1350" s="7">
        <f>IFERROR(VLOOKUP($A1350,#REF!,6,FALSE),0)</f>
        <v>0</v>
      </c>
      <c r="M1350" s="4">
        <f>IFERROR(VLOOKUP($A1350,#REF!,4,FALSE),0)</f>
        <v>0</v>
      </c>
      <c r="N1350" s="5">
        <f>IFERROR(VLOOKUP($A1350,#REF!,5,FALSE),0)</f>
        <v>0</v>
      </c>
      <c r="O1350" s="7">
        <f>IFERROR(VLOOKUP($A1350,#REF!,6,FALSE),0)</f>
        <v>0</v>
      </c>
      <c r="P1350" s="4">
        <f>IFERROR(VLOOKUP($A1350,#REF!,4,FALSE),0)</f>
        <v>0</v>
      </c>
      <c r="Q1350" s="5">
        <f>IFERROR(VLOOKUP($A1350,#REF!,5,FALSE),0)</f>
        <v>0</v>
      </c>
      <c r="R1350" s="7">
        <f>IFERROR(VLOOKUP($A1350,#REF!,6,FALSE),0)</f>
        <v>0</v>
      </c>
      <c r="S1350" s="4">
        <f>IFERROR(VLOOKUP($A1350,#REF!,4,FALSE),0)</f>
        <v>0</v>
      </c>
      <c r="T1350" s="5">
        <f>IFERROR(VLOOKUP($A1350,#REF!,5,FALSE),0)</f>
        <v>0</v>
      </c>
      <c r="U1350" s="7">
        <f>IFERROR(VLOOKUP($A1350,#REF!,6,FALSE),0)</f>
        <v>0</v>
      </c>
      <c r="V1350" s="4">
        <f>IFERROR(VLOOKUP($A1350,#REF!,4,FALSE),0)</f>
        <v>0</v>
      </c>
      <c r="W1350" s="5">
        <f>IFERROR(VLOOKUP($A1350,#REF!,5,FALSE),0)</f>
        <v>0</v>
      </c>
      <c r="X1350" s="7">
        <f>IFERROR(VLOOKUP($A1350,#REF!,6,FALSE),0)</f>
        <v>0</v>
      </c>
      <c r="Y1350" s="4">
        <f>IFERROR(VLOOKUP($A1350,#REF!,4,FALSE),0)</f>
        <v>0</v>
      </c>
      <c r="Z1350" s="5">
        <f>IFERROR(VLOOKUP($A1350,#REF!,5,FALSE),0)</f>
        <v>0</v>
      </c>
      <c r="AA1350" s="7">
        <f>IFERROR(VLOOKUP($A1350,#REF!,6,FALSE),0)</f>
        <v>0</v>
      </c>
      <c r="AB1350" s="4">
        <f>IFERROR(VLOOKUP($A1350,#REF!,4,FALSE),0)</f>
        <v>0</v>
      </c>
      <c r="AC1350" s="5">
        <f>IFERROR(VLOOKUP($A1350,#REF!,5,FALSE),0)</f>
        <v>0</v>
      </c>
      <c r="AD1350" s="7">
        <f>IFERROR(VLOOKUP($A1350,#REF!,6,FALSE),0)</f>
        <v>0</v>
      </c>
      <c r="AE1350" s="4">
        <f>IFERROR(VLOOKUP($A1350,#REF!,4,FALSE),0)</f>
        <v>0</v>
      </c>
      <c r="AF1350" s="5">
        <f>IFERROR(VLOOKUP($A1350,#REF!,5,FALSE),0)</f>
        <v>0</v>
      </c>
      <c r="AG1350" s="7">
        <f>IFERROR(VLOOKUP($A1350,#REF!,6,FALSE),0)</f>
        <v>0</v>
      </c>
      <c r="AH1350" s="4">
        <f>IFERROR(VLOOKUP($A1350,#REF!,4,FALSE),0)</f>
        <v>0</v>
      </c>
      <c r="AI1350" s="5">
        <f>IFERROR(VLOOKUP($A1350,#REF!,5,FALSE),0)</f>
        <v>0</v>
      </c>
      <c r="AJ1350" s="7">
        <f>IFERROR(VLOOKUP($A1350,#REF!,6,FALSE),0)</f>
        <v>0</v>
      </c>
      <c r="AK1350" s="4">
        <f>IFERROR(VLOOKUP($A1350,#REF!,4,FALSE),0)</f>
        <v>0</v>
      </c>
      <c r="AL1350" s="5">
        <f>IFERROR(VLOOKUP($A1350,#REF!,5,FALSE),0)</f>
        <v>0</v>
      </c>
      <c r="AM1350" s="7">
        <f>IFERROR(VLOOKUP($A1350,#REF!,6,FALSE),0)</f>
        <v>0</v>
      </c>
      <c r="AN1350" s="4">
        <f>IFERROR(VLOOKUP($A1350,#REF!,4,FALSE),0)</f>
        <v>0</v>
      </c>
      <c r="AO1350" s="5">
        <f>IFERROR(VLOOKUP($A1350,#REF!,5,FALSE),0)</f>
        <v>0</v>
      </c>
      <c r="AP1350" s="7">
        <f>IFERROR(VLOOKUP($A1350,#REF!,6,FALSE),0)</f>
        <v>0</v>
      </c>
      <c r="AQ1350" s="4">
        <f>IFERROR(VLOOKUP($A1350,#REF!,4,FALSE),0)</f>
        <v>0</v>
      </c>
      <c r="AR1350" s="5">
        <f>IFERROR(VLOOKUP($A1350,#REF!,5,FALSE),0)</f>
        <v>0</v>
      </c>
      <c r="AS1350" s="7">
        <f>IFERROR(VLOOKUP($A1350,#REF!,6,FALSE),0)</f>
        <v>0</v>
      </c>
      <c r="AT1350" s="4">
        <f>IFERROR(VLOOKUP($A1350,#REF!,4,FALSE),0)</f>
        <v>0</v>
      </c>
      <c r="AU1350" s="5">
        <f>IFERROR(VLOOKUP($A1350,#REF!,5,FALSE),0)</f>
        <v>0</v>
      </c>
      <c r="AV1350" s="7">
        <f>IFERROR(VLOOKUP($A1350,#REF!,6,FALSE),0)</f>
        <v>0</v>
      </c>
      <c r="AW1350" s="4">
        <f>IFERROR(VLOOKUP($A1350,#REF!,4,FALSE),0)</f>
        <v>0</v>
      </c>
      <c r="AX1350" s="5">
        <f>IFERROR(VLOOKUP($A1350,#REF!,5,FALSE),0)</f>
        <v>0</v>
      </c>
      <c r="AY1350" s="7">
        <f>IFERROR(VLOOKUP($A1350,#REF!,6,FALSE),0)</f>
        <v>0</v>
      </c>
      <c r="AZ1350" s="4">
        <f>IFERROR(VLOOKUP($A1350,#REF!,4,FALSE),0)</f>
        <v>0</v>
      </c>
      <c r="BA1350" s="5">
        <f>IFERROR(VLOOKUP($A1350,#REF!,5,FALSE),0)</f>
        <v>0</v>
      </c>
      <c r="BB1350" s="7">
        <f>IFERROR(VLOOKUP($A1350,#REF!,6,FALSE),0)</f>
        <v>0</v>
      </c>
      <c r="BC1350" s="4">
        <f>IFERROR(VLOOKUP($A1350,#REF!,4,FALSE),0)</f>
        <v>0</v>
      </c>
      <c r="BD1350" s="5">
        <f>IFERROR(VLOOKUP($A1350,#REF!,5,FALSE),0)</f>
        <v>0</v>
      </c>
      <c r="BE1350" s="7">
        <f>IFERROR(VLOOKUP($A1350,#REF!,6,FALSE),0)</f>
        <v>0</v>
      </c>
      <c r="BF1350" s="4">
        <f>IFERROR(VLOOKUP($A1350,#REF!,4,FALSE),0)</f>
        <v>0</v>
      </c>
      <c r="BG1350" s="5">
        <f>IFERROR(VLOOKUP($A1350,#REF!,5,FALSE),0)</f>
        <v>0</v>
      </c>
      <c r="BH1350" s="7">
        <f>IFERROR(VLOOKUP($A1350,#REF!,6,FALSE),0)</f>
        <v>0</v>
      </c>
      <c r="BI1350" s="4">
        <f>IFERROR(VLOOKUP($A1350,#REF!,4,FALSE),0)</f>
        <v>0</v>
      </c>
      <c r="BJ1350" s="5">
        <f>IFERROR(VLOOKUP($A1350,#REF!,5,FALSE),0)</f>
        <v>0</v>
      </c>
      <c r="BK1350" s="7">
        <f>IFERROR(VLOOKUP($A1350,#REF!,6,FALSE),0)</f>
        <v>0</v>
      </c>
      <c r="BL1350" s="4">
        <f>IFERROR(VLOOKUP($A1350,#REF!,4,FALSE),0)</f>
        <v>0</v>
      </c>
      <c r="BM1350" s="5">
        <f>IFERROR(VLOOKUP($A1350,#REF!,5,FALSE),0)</f>
        <v>0</v>
      </c>
      <c r="BN1350" s="7">
        <f>IFERROR(VLOOKUP($A1350,#REF!,6,FALSE),0)</f>
        <v>0</v>
      </c>
      <c r="BO1350" s="4">
        <f>IFERROR(VLOOKUP($A1350,#REF!,4,FALSE),0)</f>
        <v>0</v>
      </c>
      <c r="BP1350" s="5">
        <f>IFERROR(VLOOKUP($A1350,#REF!,5,FALSE),0)</f>
        <v>0</v>
      </c>
      <c r="BQ1350" s="7">
        <f>IFERROR(VLOOKUP($A1350,#REF!,6,FALSE),0)</f>
        <v>0</v>
      </c>
      <c r="BR1350" s="4">
        <f>IFERROR(VLOOKUP($A1350,#REF!,4,FALSE),0)</f>
        <v>0</v>
      </c>
      <c r="BS1350" s="5">
        <f>IFERROR(VLOOKUP($A1350,#REF!,5,FALSE),0)</f>
        <v>0</v>
      </c>
      <c r="BT1350" s="7">
        <f>IFERROR(VLOOKUP($A1350,#REF!,6,FALSE),0)</f>
        <v>0</v>
      </c>
      <c r="BU1350" s="4">
        <f>IFERROR(VLOOKUP($A1350,#REF!,4,FALSE),0)</f>
        <v>0</v>
      </c>
      <c r="BV1350" s="5">
        <f>IFERROR(VLOOKUP($A1350,#REF!,5,FALSE),0)</f>
        <v>0</v>
      </c>
      <c r="BW1350" s="7">
        <f>IFERROR(VLOOKUP($A1350,#REF!,6,FALSE),0)</f>
        <v>0</v>
      </c>
      <c r="BX1350" s="4">
        <f>IFERROR(VLOOKUP($A1350,#REF!,4,FALSE),0)</f>
        <v>0</v>
      </c>
      <c r="BY1350" s="5">
        <f>IFERROR(VLOOKUP($A1350,#REF!,5,FALSE),0)</f>
        <v>0</v>
      </c>
      <c r="BZ1350" s="7">
        <f>IFERROR(VLOOKUP($A1350,#REF!,6,FALSE),0)</f>
        <v>0</v>
      </c>
      <c r="CA1350" s="4">
        <f>IFERROR(VLOOKUP($A1350,#REF!,4,FALSE),0)</f>
        <v>0</v>
      </c>
      <c r="CB1350" s="5">
        <f>IFERROR(VLOOKUP($A1350,#REF!,5,FALSE),0)</f>
        <v>0</v>
      </c>
      <c r="CC1350" s="7">
        <f>IFERROR(VLOOKUP($A1350,#REF!,6,FALSE),0)</f>
        <v>0</v>
      </c>
      <c r="CD1350" s="4">
        <f>IFERROR(VLOOKUP($A1350,#REF!,4,FALSE),0)</f>
        <v>0</v>
      </c>
      <c r="CE1350" s="5">
        <f>IFERROR(VLOOKUP($A1350,#REF!,5,FALSE),0)</f>
        <v>0</v>
      </c>
      <c r="CF1350" s="7">
        <f>IFERROR(VLOOKUP($A1350,#REF!,6,FALSE),0)</f>
        <v>0</v>
      </c>
      <c r="CG1350" s="4">
        <f>IFERROR(VLOOKUP($A1350,#REF!,4,FALSE),0)</f>
        <v>0</v>
      </c>
      <c r="CH1350" s="5">
        <f>IFERROR(VLOOKUP($A1350,#REF!,5,FALSE),0)</f>
        <v>0</v>
      </c>
      <c r="CI1350" s="7">
        <f>IFERROR(VLOOKUP($A1350,#REF!,6,FALSE),0)</f>
        <v>0</v>
      </c>
      <c r="CJ1350" s="4">
        <f>IFERROR(VLOOKUP($A1350,#REF!,4,FALSE),0)</f>
        <v>0</v>
      </c>
      <c r="CK1350" s="5">
        <f>IFERROR(VLOOKUP($A1350,#REF!,5,FALSE),0)</f>
        <v>0</v>
      </c>
      <c r="CL1350" s="7">
        <f>IFERROR(VLOOKUP($A1350,#REF!,6,FALSE),0)</f>
        <v>0</v>
      </c>
      <c r="CM1350" s="4">
        <f>IFERROR(VLOOKUP($A1350,#REF!,4,FALSE),0)</f>
        <v>0</v>
      </c>
      <c r="CN1350" s="5">
        <f>IFERROR(VLOOKUP($A1350,#REF!,5,FALSE),0)</f>
        <v>0</v>
      </c>
      <c r="CO1350" s="7">
        <f>IFERROR(VLOOKUP($A1350,#REF!,6,FALSE),0)</f>
        <v>0</v>
      </c>
      <c r="CP1350" s="4">
        <f>IFERROR(VLOOKUP($A1350,#REF!,4,FALSE),0)</f>
        <v>0</v>
      </c>
      <c r="CQ1350" s="5">
        <f>IFERROR(VLOOKUP($A1350,#REF!,5,FALSE),0)</f>
        <v>0</v>
      </c>
      <c r="CR1350" s="7">
        <f>IFERROR(VLOOKUP($A1350,#REF!,6,FALSE),0)</f>
        <v>0</v>
      </c>
      <c r="CS1350" s="4">
        <f>IFERROR(VLOOKUP($A1350,#REF!,4,FALSE),0)</f>
        <v>0</v>
      </c>
      <c r="CT1350" s="5">
        <f>IFERROR(VLOOKUP($A1350,#REF!,5,FALSE),0)</f>
        <v>0</v>
      </c>
      <c r="CU1350" s="7">
        <f>IFERROR(VLOOKUP($A1350,#REF!,6,FALSE),0)</f>
        <v>0</v>
      </c>
      <c r="CV1350" s="4">
        <f>IFERROR(VLOOKUP($A1350,#REF!,4,FALSE),0)</f>
        <v>0</v>
      </c>
      <c r="CW1350" s="5">
        <f>IFERROR(VLOOKUP($A1350,#REF!,5,FALSE),0)</f>
        <v>0</v>
      </c>
      <c r="CX1350" s="7">
        <f>IFERROR(VLOOKUP($A1350,#REF!,6,FALSE),0)</f>
        <v>0</v>
      </c>
      <c r="CY1350" s="4">
        <f>IFERROR(VLOOKUP($A1350,#REF!,4,FALSE),0)</f>
        <v>0</v>
      </c>
      <c r="CZ1350" s="5">
        <f>IFERROR(VLOOKUP($A1350,#REF!,5,FALSE),0)</f>
        <v>0</v>
      </c>
      <c r="DA1350" s="7">
        <f>IFERROR(VLOOKUP($A1350,#REF!,6,FALSE),0)</f>
        <v>0</v>
      </c>
      <c r="DB1350" s="4">
        <f>IFERROR(VLOOKUP($A1350,#REF!,4,FALSE),0)</f>
        <v>0</v>
      </c>
      <c r="DC1350" s="5">
        <f>IFERROR(VLOOKUP($A1350,#REF!,5,FALSE),0)</f>
        <v>0</v>
      </c>
      <c r="DD1350" s="7">
        <f>IFERROR(VLOOKUP($A1350,#REF!,6,FALSE),0)</f>
        <v>0</v>
      </c>
      <c r="DE1350" s="4">
        <f>IFERROR(VLOOKUP($A1350,#REF!,4,FALSE),0)</f>
        <v>0</v>
      </c>
      <c r="DF1350" s="5">
        <f>IFERROR(VLOOKUP($A1350,#REF!,5,FALSE),0)</f>
        <v>0</v>
      </c>
      <c r="DG1350" s="7">
        <f>IFERROR(VLOOKUP($A1350,#REF!,6,FALSE),0)</f>
        <v>0</v>
      </c>
      <c r="DH1350" s="4">
        <f>IFERROR(VLOOKUP($A1350,#REF!,4,FALSE),0)</f>
        <v>0</v>
      </c>
      <c r="DI1350" s="5">
        <f>IFERROR(VLOOKUP($A1350,#REF!,5,FALSE),0)</f>
        <v>0</v>
      </c>
      <c r="DJ1350" s="7">
        <f>IFERROR(VLOOKUP($A1350,#REF!,6,FALSE),0)</f>
        <v>0</v>
      </c>
      <c r="DK1350" s="4"/>
      <c r="DL1350" s="5"/>
      <c r="DM1350" s="7"/>
      <c r="DN1350" s="4"/>
      <c r="DO1350" s="5"/>
      <c r="DP1350" s="7"/>
      <c r="DQ1350" s="4"/>
      <c r="DR1350" s="5"/>
      <c r="DS1350" s="7"/>
      <c r="DT1350" s="4"/>
      <c r="DU1350" s="5"/>
      <c r="DV1350" s="7"/>
      <c r="DW1350" s="4"/>
      <c r="DX1350" s="5"/>
      <c r="DY1350" s="7"/>
      <c r="DZ1350" s="4"/>
      <c r="EA1350" s="5"/>
      <c r="EB1350" s="7"/>
      <c r="EC1350" s="4"/>
      <c r="ED1350" s="5"/>
      <c r="EE1350" s="7"/>
      <c r="EF1350" s="4"/>
      <c r="EG1350" s="5"/>
      <c r="EH1350" s="7"/>
      <c r="EI1350" s="4"/>
      <c r="EJ1350" s="5"/>
      <c r="EK1350" s="7"/>
      <c r="EL1350" s="4"/>
      <c r="EM1350" s="5"/>
      <c r="EN1350" s="7"/>
      <c r="EO1350" s="4"/>
      <c r="EP1350" s="5"/>
      <c r="EQ1350" s="7"/>
      <c r="ER1350" s="4"/>
      <c r="ES1350" s="5"/>
      <c r="ET1350" s="7"/>
      <c r="EU1350" s="23">
        <f t="shared" si="622"/>
        <v>0</v>
      </c>
      <c r="EV1350" s="23">
        <f>LARGE((J1350,M1350,P1350,S1350,V1350,Y1350,AB1350,AE1350,AH1350,AK1350,AN1350,AQ1350,AT1350,AW1350,AZ1350,BC1350,BF1350,BI1350,BL1350,BO1350,BU1350,BX1350,CA1350,CD1350,CG1350,CJ1350,CM1350,CP1350,CS1350,CV1350,CY1350,DB1350,DE1350,DH1350,DK1350,DN1350,DQ1350,DT1350,DW1350,DZ1350,EC1350,EF1350,EI1350,EL1350,EO1350,ER1350),2)</f>
        <v>0</v>
      </c>
      <c r="EW1350" s="23">
        <v>0</v>
      </c>
      <c r="EX1350" s="23">
        <f t="shared" ref="EX1350:EX1351" si="636">SUM(EU1350,EV1350)/2</f>
        <v>0</v>
      </c>
    </row>
    <row r="1351" spans="1:154" ht="15" customHeight="1" x14ac:dyDescent="0.25">
      <c r="A1351" s="34" t="str">
        <f t="shared" si="612"/>
        <v>552657-Team-Z-NH1</v>
      </c>
      <c r="B1351" s="18">
        <v>552657</v>
      </c>
      <c r="C1351" s="18" t="s">
        <v>751</v>
      </c>
      <c r="D1351" s="18" t="s">
        <v>163</v>
      </c>
      <c r="E1351" s="19" t="s">
        <v>79</v>
      </c>
      <c r="F1351" s="20" t="s">
        <v>83</v>
      </c>
      <c r="G1351" s="21" t="s">
        <v>164</v>
      </c>
      <c r="H1351" s="9">
        <f t="shared" si="634"/>
        <v>0</v>
      </c>
      <c r="I1351" s="40">
        <v>0</v>
      </c>
      <c r="J1351" s="4">
        <f>IFERROR(VLOOKUP($A1351,#REF!,4,FALSE),0)</f>
        <v>0</v>
      </c>
      <c r="K1351" s="5">
        <f>IFERROR(VLOOKUP($A1351,#REF!,5,FALSE),0)</f>
        <v>0</v>
      </c>
      <c r="L1351" s="7">
        <f>IFERROR(VLOOKUP($A1351,#REF!,6,FALSE),0)</f>
        <v>0</v>
      </c>
      <c r="M1351" s="4">
        <f>IFERROR(VLOOKUP($A1351,#REF!,4,FALSE),0)</f>
        <v>0</v>
      </c>
      <c r="N1351" s="5">
        <f>IFERROR(VLOOKUP($A1351,#REF!,5,FALSE),0)</f>
        <v>0</v>
      </c>
      <c r="O1351" s="7">
        <f>IFERROR(VLOOKUP($A1351,#REF!,6,FALSE),0)</f>
        <v>0</v>
      </c>
      <c r="P1351" s="4">
        <f>IFERROR(VLOOKUP($A1351,#REF!,4,FALSE),0)</f>
        <v>0</v>
      </c>
      <c r="Q1351" s="5">
        <f>IFERROR(VLOOKUP($A1351,#REF!,5,FALSE),0)</f>
        <v>0</v>
      </c>
      <c r="R1351" s="7">
        <f>IFERROR(VLOOKUP($A1351,#REF!,6,FALSE),0)</f>
        <v>0</v>
      </c>
      <c r="S1351" s="4">
        <f>IFERROR(VLOOKUP($A1351,#REF!,4,FALSE),0)</f>
        <v>0</v>
      </c>
      <c r="T1351" s="5">
        <f>IFERROR(VLOOKUP($A1351,#REF!,5,FALSE),0)</f>
        <v>0</v>
      </c>
      <c r="U1351" s="7">
        <f>IFERROR(VLOOKUP($A1351,#REF!,6,FALSE),0)</f>
        <v>0</v>
      </c>
      <c r="V1351" s="4">
        <f>IFERROR(VLOOKUP($A1351,#REF!,4,FALSE),0)</f>
        <v>0</v>
      </c>
      <c r="W1351" s="5">
        <f>IFERROR(VLOOKUP($A1351,#REF!,5,FALSE),0)</f>
        <v>0</v>
      </c>
      <c r="X1351" s="7">
        <f>IFERROR(VLOOKUP($A1351,#REF!,6,FALSE),0)</f>
        <v>0</v>
      </c>
      <c r="Y1351" s="4">
        <f>IFERROR(VLOOKUP($A1351,#REF!,4,FALSE),0)</f>
        <v>0</v>
      </c>
      <c r="Z1351" s="5">
        <f>IFERROR(VLOOKUP($A1351,#REF!,5,FALSE),0)</f>
        <v>0</v>
      </c>
      <c r="AA1351" s="7">
        <f>IFERROR(VLOOKUP($A1351,#REF!,6,FALSE),0)</f>
        <v>0</v>
      </c>
      <c r="AB1351" s="4">
        <f>IFERROR(VLOOKUP($A1351,#REF!,4,FALSE),0)</f>
        <v>0</v>
      </c>
      <c r="AC1351" s="5">
        <f>IFERROR(VLOOKUP($A1351,#REF!,5,FALSE),0)</f>
        <v>0</v>
      </c>
      <c r="AD1351" s="7">
        <f>IFERROR(VLOOKUP($A1351,#REF!,6,FALSE),0)</f>
        <v>0</v>
      </c>
      <c r="AE1351" s="4">
        <f>IFERROR(VLOOKUP($A1351,#REF!,4,FALSE),0)</f>
        <v>0</v>
      </c>
      <c r="AF1351" s="5">
        <f>IFERROR(VLOOKUP($A1351,#REF!,5,FALSE),0)</f>
        <v>0</v>
      </c>
      <c r="AG1351" s="7">
        <f>IFERROR(VLOOKUP($A1351,#REF!,6,FALSE),0)</f>
        <v>0</v>
      </c>
      <c r="AH1351" s="4">
        <f>IFERROR(VLOOKUP($A1351,#REF!,4,FALSE),0)</f>
        <v>0</v>
      </c>
      <c r="AI1351" s="5">
        <f>IFERROR(VLOOKUP($A1351,#REF!,5,FALSE),0)</f>
        <v>0</v>
      </c>
      <c r="AJ1351" s="7">
        <f>IFERROR(VLOOKUP($A1351,#REF!,6,FALSE),0)</f>
        <v>0</v>
      </c>
      <c r="AK1351" s="4">
        <f>IFERROR(VLOOKUP($A1351,#REF!,4,FALSE),0)</f>
        <v>0</v>
      </c>
      <c r="AL1351" s="5">
        <f>IFERROR(VLOOKUP($A1351,#REF!,5,FALSE),0)</f>
        <v>0</v>
      </c>
      <c r="AM1351" s="7">
        <f>IFERROR(VLOOKUP($A1351,#REF!,6,FALSE),0)</f>
        <v>0</v>
      </c>
      <c r="AN1351" s="4">
        <f>IFERROR(VLOOKUP($A1351,#REF!,4,FALSE),0)</f>
        <v>0</v>
      </c>
      <c r="AO1351" s="5">
        <f>IFERROR(VLOOKUP($A1351,#REF!,5,FALSE),0)</f>
        <v>0</v>
      </c>
      <c r="AP1351" s="7">
        <f>IFERROR(VLOOKUP($A1351,#REF!,6,FALSE),0)</f>
        <v>0</v>
      </c>
      <c r="AQ1351" s="4">
        <f>IFERROR(VLOOKUP($A1351,#REF!,4,FALSE),0)</f>
        <v>0</v>
      </c>
      <c r="AR1351" s="5">
        <f>IFERROR(VLOOKUP($A1351,#REF!,5,FALSE),0)</f>
        <v>0</v>
      </c>
      <c r="AS1351" s="7">
        <f>IFERROR(VLOOKUP($A1351,#REF!,6,FALSE),0)</f>
        <v>0</v>
      </c>
      <c r="AT1351" s="4">
        <f>IFERROR(VLOOKUP($A1351,#REF!,4,FALSE),0)</f>
        <v>0</v>
      </c>
      <c r="AU1351" s="5">
        <f>IFERROR(VLOOKUP($A1351,#REF!,5,FALSE),0)</f>
        <v>0</v>
      </c>
      <c r="AV1351" s="7">
        <f>IFERROR(VLOOKUP($A1351,#REF!,6,FALSE),0)</f>
        <v>0</v>
      </c>
      <c r="AW1351" s="4">
        <f>IFERROR(VLOOKUP($A1351,#REF!,4,FALSE),0)</f>
        <v>0</v>
      </c>
      <c r="AX1351" s="5">
        <f>IFERROR(VLOOKUP($A1351,#REF!,5,FALSE),0)</f>
        <v>0</v>
      </c>
      <c r="AY1351" s="7">
        <f>IFERROR(VLOOKUP($A1351,#REF!,6,FALSE),0)</f>
        <v>0</v>
      </c>
      <c r="AZ1351" s="4">
        <f>IFERROR(VLOOKUP($A1351,#REF!,4,FALSE),0)</f>
        <v>0</v>
      </c>
      <c r="BA1351" s="5">
        <f>IFERROR(VLOOKUP($A1351,#REF!,5,FALSE),0)</f>
        <v>0</v>
      </c>
      <c r="BB1351" s="7">
        <f>IFERROR(VLOOKUP($A1351,#REF!,6,FALSE),0)</f>
        <v>0</v>
      </c>
      <c r="BC1351" s="4">
        <f>IFERROR(VLOOKUP($A1351,#REF!,4,FALSE),0)</f>
        <v>0</v>
      </c>
      <c r="BD1351" s="5">
        <f>IFERROR(VLOOKUP($A1351,#REF!,5,FALSE),0)</f>
        <v>0</v>
      </c>
      <c r="BE1351" s="7">
        <f>IFERROR(VLOOKUP($A1351,#REF!,6,FALSE),0)</f>
        <v>0</v>
      </c>
      <c r="BF1351" s="4">
        <f>IFERROR(VLOOKUP($A1351,#REF!,4,FALSE),0)</f>
        <v>0</v>
      </c>
      <c r="BG1351" s="5">
        <f>IFERROR(VLOOKUP($A1351,#REF!,5,FALSE),0)</f>
        <v>0</v>
      </c>
      <c r="BH1351" s="7">
        <f>IFERROR(VLOOKUP($A1351,#REF!,6,FALSE),0)</f>
        <v>0</v>
      </c>
      <c r="BI1351" s="4">
        <f>IFERROR(VLOOKUP($A1351,#REF!,4,FALSE),0)</f>
        <v>0</v>
      </c>
      <c r="BJ1351" s="5">
        <f>IFERROR(VLOOKUP($A1351,#REF!,5,FALSE),0)</f>
        <v>0</v>
      </c>
      <c r="BK1351" s="7">
        <f>IFERROR(VLOOKUP($A1351,#REF!,6,FALSE),0)</f>
        <v>0</v>
      </c>
      <c r="BL1351" s="4">
        <f>IFERROR(VLOOKUP($A1351,#REF!,4,FALSE),0)</f>
        <v>0</v>
      </c>
      <c r="BM1351" s="5">
        <f>IFERROR(VLOOKUP($A1351,#REF!,5,FALSE),0)</f>
        <v>0</v>
      </c>
      <c r="BN1351" s="7">
        <f>IFERROR(VLOOKUP($A1351,#REF!,6,FALSE),0)</f>
        <v>0</v>
      </c>
      <c r="BO1351" s="4">
        <f>IFERROR(VLOOKUP($A1351,#REF!,4,FALSE),0)</f>
        <v>0</v>
      </c>
      <c r="BP1351" s="5">
        <f>IFERROR(VLOOKUP($A1351,#REF!,5,FALSE),0)</f>
        <v>0</v>
      </c>
      <c r="BQ1351" s="7">
        <f>IFERROR(VLOOKUP($A1351,#REF!,6,FALSE),0)</f>
        <v>0</v>
      </c>
      <c r="BR1351" s="4">
        <f>IFERROR(VLOOKUP($A1351,#REF!,4,FALSE),0)</f>
        <v>0</v>
      </c>
      <c r="BS1351" s="5">
        <f>IFERROR(VLOOKUP($A1351,#REF!,5,FALSE),0)</f>
        <v>0</v>
      </c>
      <c r="BT1351" s="7">
        <f>IFERROR(VLOOKUP($A1351,#REF!,6,FALSE),0)</f>
        <v>0</v>
      </c>
      <c r="BU1351" s="4">
        <f>IFERROR(VLOOKUP($A1351,#REF!,4,FALSE),0)</f>
        <v>0</v>
      </c>
      <c r="BV1351" s="5">
        <f>IFERROR(VLOOKUP($A1351,#REF!,5,FALSE),0)</f>
        <v>0</v>
      </c>
      <c r="BW1351" s="7">
        <f>IFERROR(VLOOKUP($A1351,#REF!,6,FALSE),0)</f>
        <v>0</v>
      </c>
      <c r="BX1351" s="4">
        <f>IFERROR(VLOOKUP($A1351,#REF!,4,FALSE),0)</f>
        <v>0</v>
      </c>
      <c r="BY1351" s="5">
        <f>IFERROR(VLOOKUP($A1351,#REF!,5,FALSE),0)</f>
        <v>0</v>
      </c>
      <c r="BZ1351" s="7">
        <f>IFERROR(VLOOKUP($A1351,#REF!,6,FALSE),0)</f>
        <v>0</v>
      </c>
      <c r="CA1351" s="4">
        <f>IFERROR(VLOOKUP($A1351,#REF!,4,FALSE),0)</f>
        <v>0</v>
      </c>
      <c r="CB1351" s="5">
        <f>IFERROR(VLOOKUP($A1351,#REF!,5,FALSE),0)</f>
        <v>0</v>
      </c>
      <c r="CC1351" s="7">
        <f>IFERROR(VLOOKUP($A1351,#REF!,6,FALSE),0)</f>
        <v>0</v>
      </c>
      <c r="CD1351" s="4">
        <f>IFERROR(VLOOKUP($A1351,#REF!,4,FALSE),0)</f>
        <v>0</v>
      </c>
      <c r="CE1351" s="5">
        <f>IFERROR(VLOOKUP($A1351,#REF!,5,FALSE),0)</f>
        <v>0</v>
      </c>
      <c r="CF1351" s="7">
        <f>IFERROR(VLOOKUP($A1351,#REF!,6,FALSE),0)</f>
        <v>0</v>
      </c>
      <c r="CG1351" s="4">
        <f>IFERROR(VLOOKUP($A1351,#REF!,4,FALSE),0)</f>
        <v>0</v>
      </c>
      <c r="CH1351" s="5">
        <f>IFERROR(VLOOKUP($A1351,#REF!,5,FALSE),0)</f>
        <v>0</v>
      </c>
      <c r="CI1351" s="7">
        <f>IFERROR(VLOOKUP($A1351,#REF!,6,FALSE),0)</f>
        <v>0</v>
      </c>
      <c r="CJ1351" s="4">
        <f>IFERROR(VLOOKUP($A1351,#REF!,4,FALSE),0)</f>
        <v>0</v>
      </c>
      <c r="CK1351" s="5">
        <f>IFERROR(VLOOKUP($A1351,#REF!,5,FALSE),0)</f>
        <v>0</v>
      </c>
      <c r="CL1351" s="7">
        <f>IFERROR(VLOOKUP($A1351,#REF!,6,FALSE),0)</f>
        <v>0</v>
      </c>
      <c r="CM1351" s="4">
        <f>IFERROR(VLOOKUP($A1351,#REF!,4,FALSE),0)</f>
        <v>0</v>
      </c>
      <c r="CN1351" s="5">
        <f>IFERROR(VLOOKUP($A1351,#REF!,5,FALSE),0)</f>
        <v>0</v>
      </c>
      <c r="CO1351" s="7">
        <f>IFERROR(VLOOKUP($A1351,#REF!,6,FALSE),0)</f>
        <v>0</v>
      </c>
      <c r="CP1351" s="4">
        <f>IFERROR(VLOOKUP($A1351,#REF!,4,FALSE),0)</f>
        <v>0</v>
      </c>
      <c r="CQ1351" s="5">
        <f>IFERROR(VLOOKUP($A1351,#REF!,5,FALSE),0)</f>
        <v>0</v>
      </c>
      <c r="CR1351" s="7">
        <f>IFERROR(VLOOKUP($A1351,#REF!,6,FALSE),0)</f>
        <v>0</v>
      </c>
      <c r="CS1351" s="4">
        <f>IFERROR(VLOOKUP($A1351,#REF!,4,FALSE),0)</f>
        <v>0</v>
      </c>
      <c r="CT1351" s="5">
        <f>IFERROR(VLOOKUP($A1351,#REF!,5,FALSE),0)</f>
        <v>0</v>
      </c>
      <c r="CU1351" s="7">
        <f>IFERROR(VLOOKUP($A1351,#REF!,6,FALSE),0)</f>
        <v>0</v>
      </c>
      <c r="CV1351" s="4">
        <f>IFERROR(VLOOKUP($A1351,#REF!,4,FALSE),0)</f>
        <v>0</v>
      </c>
      <c r="CW1351" s="5">
        <f>IFERROR(VLOOKUP($A1351,#REF!,5,FALSE),0)</f>
        <v>0</v>
      </c>
      <c r="CX1351" s="7">
        <f>IFERROR(VLOOKUP($A1351,#REF!,6,FALSE),0)</f>
        <v>0</v>
      </c>
      <c r="CY1351" s="4">
        <f>IFERROR(VLOOKUP($A1351,#REF!,4,FALSE),0)</f>
        <v>0</v>
      </c>
      <c r="CZ1351" s="5">
        <f>IFERROR(VLOOKUP($A1351,#REF!,5,FALSE),0)</f>
        <v>0</v>
      </c>
      <c r="DA1351" s="7">
        <f>IFERROR(VLOOKUP($A1351,#REF!,6,FALSE),0)</f>
        <v>0</v>
      </c>
      <c r="DB1351" s="4">
        <f>IFERROR(VLOOKUP($A1351,#REF!,4,FALSE),0)</f>
        <v>0</v>
      </c>
      <c r="DC1351" s="5">
        <f>IFERROR(VLOOKUP($A1351,#REF!,5,FALSE),0)</f>
        <v>0</v>
      </c>
      <c r="DD1351" s="7">
        <f>IFERROR(VLOOKUP($A1351,#REF!,6,FALSE),0)</f>
        <v>0</v>
      </c>
      <c r="DE1351" s="4">
        <f>IFERROR(VLOOKUP($A1351,#REF!,4,FALSE),0)</f>
        <v>0</v>
      </c>
      <c r="DF1351" s="5">
        <f>IFERROR(VLOOKUP($A1351,#REF!,5,FALSE),0)</f>
        <v>0</v>
      </c>
      <c r="DG1351" s="7">
        <f>IFERROR(VLOOKUP($A1351,#REF!,6,FALSE),0)</f>
        <v>0</v>
      </c>
      <c r="DH1351" s="4">
        <f>IFERROR(VLOOKUP($A1351,#REF!,4,FALSE),0)</f>
        <v>0</v>
      </c>
      <c r="DI1351" s="5">
        <f>IFERROR(VLOOKUP($A1351,#REF!,5,FALSE),0)</f>
        <v>0</v>
      </c>
      <c r="DJ1351" s="7">
        <f>IFERROR(VLOOKUP($A1351,#REF!,6,FALSE),0)</f>
        <v>0</v>
      </c>
      <c r="DK1351" s="4"/>
      <c r="DL1351" s="5"/>
      <c r="DM1351" s="7"/>
      <c r="DN1351" s="4"/>
      <c r="DO1351" s="5"/>
      <c r="DP1351" s="7"/>
      <c r="DQ1351" s="4"/>
      <c r="DR1351" s="5"/>
      <c r="DS1351" s="7"/>
      <c r="DT1351" s="4"/>
      <c r="DU1351" s="5"/>
      <c r="DV1351" s="7"/>
      <c r="DW1351" s="4"/>
      <c r="DX1351" s="5"/>
      <c r="DY1351" s="7"/>
      <c r="DZ1351" s="4"/>
      <c r="EA1351" s="5"/>
      <c r="EB1351" s="7"/>
      <c r="EC1351" s="4"/>
      <c r="ED1351" s="5"/>
      <c r="EE1351" s="7"/>
      <c r="EF1351" s="4"/>
      <c r="EG1351" s="5"/>
      <c r="EH1351" s="7"/>
      <c r="EI1351" s="4"/>
      <c r="EJ1351" s="5"/>
      <c r="EK1351" s="7"/>
      <c r="EL1351" s="4"/>
      <c r="EM1351" s="5"/>
      <c r="EN1351" s="7"/>
      <c r="EO1351" s="4"/>
      <c r="EP1351" s="5"/>
      <c r="EQ1351" s="7"/>
      <c r="ER1351" s="4"/>
      <c r="ES1351" s="5"/>
      <c r="ET1351" s="7"/>
      <c r="EU1351" s="23">
        <f t="shared" si="622"/>
        <v>0</v>
      </c>
      <c r="EV1351" s="23">
        <f>LARGE((J1351,M1351,P1351,S1351,V1351,Y1351,AB1351,AE1351,AH1351,AK1351,AN1351,AQ1351,AT1351,AW1351,AZ1351,BC1351,BF1351,BI1351,BL1351,BO1351,BU1351,BX1351,CA1351,CD1351,CG1351,CJ1351,CM1351,CP1351,CS1351,CV1351,CY1351,DB1351,DE1351,DH1351,DK1351,DN1351,DQ1351,DT1351,DW1351,DZ1351,EC1351,EF1351,EI1351,EL1351,EO1351,ER1351),2)</f>
        <v>0</v>
      </c>
      <c r="EW1351" s="23">
        <v>0</v>
      </c>
      <c r="EX1351" s="23">
        <f t="shared" si="636"/>
        <v>0</v>
      </c>
    </row>
    <row r="1352" spans="1:154" ht="15" customHeight="1" x14ac:dyDescent="0.25">
      <c r="A1352" s="34" t="str">
        <f t="shared" ref="A1352:A1423" si="637">CONCATENATE(B1352,"-",E1352,"-",F1352,"-",G1352)</f>
        <v>552657-Solo-M-NH</v>
      </c>
      <c r="B1352" s="18">
        <v>552657</v>
      </c>
      <c r="C1352" s="18" t="s">
        <v>751</v>
      </c>
      <c r="D1352" s="18" t="s">
        <v>14</v>
      </c>
      <c r="E1352" s="19" t="s">
        <v>77</v>
      </c>
      <c r="F1352" s="20" t="s">
        <v>82</v>
      </c>
      <c r="G1352" s="21" t="s">
        <v>105</v>
      </c>
      <c r="H1352" s="9">
        <f t="shared" si="634"/>
        <v>4</v>
      </c>
      <c r="I1352" s="40">
        <v>4</v>
      </c>
      <c r="J1352" s="4">
        <f>IFERROR(VLOOKUP($A1352,#REF!,4,FALSE),0)</f>
        <v>0</v>
      </c>
      <c r="K1352" s="5">
        <f>IFERROR(VLOOKUP($A1352,#REF!,5,FALSE),0)</f>
        <v>0</v>
      </c>
      <c r="L1352" s="7">
        <f>IFERROR(VLOOKUP($A1352,#REF!,6,FALSE),0)</f>
        <v>0</v>
      </c>
      <c r="M1352" s="4">
        <f>IFERROR(VLOOKUP($A1352,#REF!,4,FALSE),0)</f>
        <v>0</v>
      </c>
      <c r="N1352" s="5">
        <f>IFERROR(VLOOKUP($A1352,#REF!,5,FALSE),0)</f>
        <v>0</v>
      </c>
      <c r="O1352" s="7">
        <f>IFERROR(VLOOKUP($A1352,#REF!,6,FALSE),0)</f>
        <v>0</v>
      </c>
      <c r="P1352" s="4">
        <f>IFERROR(VLOOKUP($A1352,#REF!,4,FALSE),0)</f>
        <v>0</v>
      </c>
      <c r="Q1352" s="5">
        <f>IFERROR(VLOOKUP($A1352,#REF!,5,FALSE),0)</f>
        <v>0</v>
      </c>
      <c r="R1352" s="7">
        <f>IFERROR(VLOOKUP($A1352,#REF!,6,FALSE),0)</f>
        <v>0</v>
      </c>
      <c r="S1352" s="4">
        <f>IFERROR(VLOOKUP($A1352,#REF!,4,FALSE),0)</f>
        <v>0</v>
      </c>
      <c r="T1352" s="5">
        <f>IFERROR(VLOOKUP($A1352,#REF!,5,FALSE),0)</f>
        <v>0</v>
      </c>
      <c r="U1352" s="7">
        <f>IFERROR(VLOOKUP($A1352,#REF!,6,FALSE),0)</f>
        <v>0</v>
      </c>
      <c r="V1352" s="4">
        <f>IFERROR(VLOOKUP($A1352,#REF!,4,FALSE),0)</f>
        <v>0</v>
      </c>
      <c r="W1352" s="5">
        <f>IFERROR(VLOOKUP($A1352,#REF!,5,FALSE),0)</f>
        <v>0</v>
      </c>
      <c r="X1352" s="7">
        <f>IFERROR(VLOOKUP($A1352,#REF!,6,FALSE),0)</f>
        <v>0</v>
      </c>
      <c r="Y1352" s="4">
        <f>IFERROR(VLOOKUP($A1352,#REF!,4,FALSE),0)</f>
        <v>0</v>
      </c>
      <c r="Z1352" s="5">
        <f>IFERROR(VLOOKUP($A1352,#REF!,5,FALSE),0)</f>
        <v>0</v>
      </c>
      <c r="AA1352" s="7">
        <f>IFERROR(VLOOKUP($A1352,#REF!,6,FALSE),0)</f>
        <v>0</v>
      </c>
      <c r="AB1352" s="4">
        <f>IFERROR(VLOOKUP($A1352,#REF!,4,FALSE),0)</f>
        <v>0</v>
      </c>
      <c r="AC1352" s="5">
        <f>IFERROR(VLOOKUP($A1352,#REF!,5,FALSE),0)</f>
        <v>0</v>
      </c>
      <c r="AD1352" s="7">
        <f>IFERROR(VLOOKUP($A1352,#REF!,6,FALSE),0)</f>
        <v>0</v>
      </c>
      <c r="AE1352" s="4">
        <f>IFERROR(VLOOKUP($A1352,#REF!,4,FALSE),0)</f>
        <v>0</v>
      </c>
      <c r="AF1352" s="5">
        <f>IFERROR(VLOOKUP($A1352,#REF!,5,FALSE),0)</f>
        <v>0</v>
      </c>
      <c r="AG1352" s="7">
        <f>IFERROR(VLOOKUP($A1352,#REF!,6,FALSE),0)</f>
        <v>0</v>
      </c>
      <c r="AH1352" s="4">
        <f>IFERROR(VLOOKUP($A1352,#REF!,4,FALSE),0)</f>
        <v>0</v>
      </c>
      <c r="AI1352" s="5">
        <f>IFERROR(VLOOKUP($A1352,#REF!,5,FALSE),0)</f>
        <v>0</v>
      </c>
      <c r="AJ1352" s="7">
        <f>IFERROR(VLOOKUP($A1352,#REF!,6,FALSE),0)</f>
        <v>0</v>
      </c>
      <c r="AK1352" s="4">
        <f>IFERROR(VLOOKUP($A1352,#REF!,4,FALSE),0)</f>
        <v>0</v>
      </c>
      <c r="AL1352" s="5">
        <f>IFERROR(VLOOKUP($A1352,#REF!,5,FALSE),0)</f>
        <v>0</v>
      </c>
      <c r="AM1352" s="7">
        <f>IFERROR(VLOOKUP($A1352,#REF!,6,FALSE),0)</f>
        <v>0</v>
      </c>
      <c r="AN1352" s="4">
        <f>IFERROR(VLOOKUP($A1352,#REF!,4,FALSE),0)</f>
        <v>0</v>
      </c>
      <c r="AO1352" s="5">
        <f>IFERROR(VLOOKUP($A1352,#REF!,5,FALSE),0)</f>
        <v>0</v>
      </c>
      <c r="AP1352" s="7">
        <f>IFERROR(VLOOKUP($A1352,#REF!,6,FALSE),0)</f>
        <v>0</v>
      </c>
      <c r="AQ1352" s="4">
        <f>IFERROR(VLOOKUP($A1352,#REF!,4,FALSE),0)</f>
        <v>0</v>
      </c>
      <c r="AR1352" s="5">
        <f>IFERROR(VLOOKUP($A1352,#REF!,5,FALSE),0)</f>
        <v>0</v>
      </c>
      <c r="AS1352" s="7">
        <f>IFERROR(VLOOKUP($A1352,#REF!,6,FALSE),0)</f>
        <v>0</v>
      </c>
      <c r="AT1352" s="4">
        <f>IFERROR(VLOOKUP($A1352,#REF!,4,FALSE),0)</f>
        <v>0</v>
      </c>
      <c r="AU1352" s="5">
        <f>IFERROR(VLOOKUP($A1352,#REF!,5,FALSE),0)</f>
        <v>0</v>
      </c>
      <c r="AV1352" s="7">
        <f>IFERROR(VLOOKUP($A1352,#REF!,6,FALSE),0)</f>
        <v>0</v>
      </c>
      <c r="AW1352" s="4">
        <f>IFERROR(VLOOKUP($A1352,#REF!,4,FALSE),0)</f>
        <v>0</v>
      </c>
      <c r="AX1352" s="5">
        <f>IFERROR(VLOOKUP($A1352,#REF!,5,FALSE),0)</f>
        <v>0</v>
      </c>
      <c r="AY1352" s="7">
        <f>IFERROR(VLOOKUP($A1352,#REF!,6,FALSE),0)</f>
        <v>0</v>
      </c>
      <c r="AZ1352" s="4">
        <f>IFERROR(VLOOKUP($A1352,#REF!,4,FALSE),0)</f>
        <v>0</v>
      </c>
      <c r="BA1352" s="5">
        <f>IFERROR(VLOOKUP($A1352,#REF!,5,FALSE),0)</f>
        <v>0</v>
      </c>
      <c r="BB1352" s="7">
        <f>IFERROR(VLOOKUP($A1352,#REF!,6,FALSE),0)</f>
        <v>0</v>
      </c>
      <c r="BC1352" s="4">
        <f>IFERROR(VLOOKUP($A1352,#REF!,4,FALSE),0)</f>
        <v>0</v>
      </c>
      <c r="BD1352" s="5">
        <f>IFERROR(VLOOKUP($A1352,#REF!,5,FALSE),0)</f>
        <v>0</v>
      </c>
      <c r="BE1352" s="7">
        <f>IFERROR(VLOOKUP($A1352,#REF!,6,FALSE),0)</f>
        <v>0</v>
      </c>
      <c r="BF1352" s="4">
        <f>IFERROR(VLOOKUP($A1352,#REF!,4,FALSE),0)</f>
        <v>0</v>
      </c>
      <c r="BG1352" s="5">
        <f>IFERROR(VLOOKUP($A1352,#REF!,5,FALSE),0)</f>
        <v>0</v>
      </c>
      <c r="BH1352" s="7">
        <f>IFERROR(VLOOKUP($A1352,#REF!,6,FALSE),0)</f>
        <v>0</v>
      </c>
      <c r="BI1352" s="4">
        <f>IFERROR(VLOOKUP($A1352,#REF!,4,FALSE),0)</f>
        <v>0</v>
      </c>
      <c r="BJ1352" s="5">
        <f>IFERROR(VLOOKUP($A1352,#REF!,5,FALSE),0)</f>
        <v>0</v>
      </c>
      <c r="BK1352" s="7">
        <f>IFERROR(VLOOKUP($A1352,#REF!,6,FALSE),0)</f>
        <v>0</v>
      </c>
      <c r="BL1352" s="4">
        <f>IFERROR(VLOOKUP($A1352,#REF!,4,FALSE),0)</f>
        <v>0</v>
      </c>
      <c r="BM1352" s="5">
        <f>IFERROR(VLOOKUP($A1352,#REF!,5,FALSE),0)</f>
        <v>0</v>
      </c>
      <c r="BN1352" s="7">
        <f>IFERROR(VLOOKUP($A1352,#REF!,6,FALSE),0)</f>
        <v>0</v>
      </c>
      <c r="BO1352" s="4">
        <f>IFERROR(VLOOKUP($A1352,#REF!,4,FALSE),0)</f>
        <v>0</v>
      </c>
      <c r="BP1352" s="5">
        <f>IFERROR(VLOOKUP($A1352,#REF!,5,FALSE),0)</f>
        <v>0</v>
      </c>
      <c r="BQ1352" s="7">
        <f>IFERROR(VLOOKUP($A1352,#REF!,6,FALSE),0)</f>
        <v>0</v>
      </c>
      <c r="BR1352" s="4">
        <f>IFERROR(VLOOKUP($A1352,#REF!,4,FALSE),0)</f>
        <v>0</v>
      </c>
      <c r="BS1352" s="5">
        <f>IFERROR(VLOOKUP($A1352,#REF!,5,FALSE),0)</f>
        <v>0</v>
      </c>
      <c r="BT1352" s="7">
        <f>IFERROR(VLOOKUP($A1352,#REF!,6,FALSE),0)</f>
        <v>0</v>
      </c>
      <c r="BU1352" s="4">
        <f>IFERROR(VLOOKUP($A1352,#REF!,4,FALSE),0)</f>
        <v>0</v>
      </c>
      <c r="BV1352" s="5">
        <f>IFERROR(VLOOKUP($A1352,#REF!,5,FALSE),0)</f>
        <v>0</v>
      </c>
      <c r="BW1352" s="7">
        <f>IFERROR(VLOOKUP($A1352,#REF!,6,FALSE),0)</f>
        <v>0</v>
      </c>
      <c r="BX1352" s="4">
        <f>IFERROR(VLOOKUP($A1352,#REF!,4,FALSE),0)</f>
        <v>0</v>
      </c>
      <c r="BY1352" s="5">
        <f>IFERROR(VLOOKUP($A1352,#REF!,5,FALSE),0)</f>
        <v>0</v>
      </c>
      <c r="BZ1352" s="7">
        <f>IFERROR(VLOOKUP($A1352,#REF!,6,FALSE),0)</f>
        <v>0</v>
      </c>
      <c r="CA1352" s="4">
        <f>IFERROR(VLOOKUP($A1352,#REF!,4,FALSE),0)</f>
        <v>0</v>
      </c>
      <c r="CB1352" s="5">
        <f>IFERROR(VLOOKUP($A1352,#REF!,5,FALSE),0)</f>
        <v>0</v>
      </c>
      <c r="CC1352" s="7">
        <f>IFERROR(VLOOKUP($A1352,#REF!,6,FALSE),0)</f>
        <v>0</v>
      </c>
      <c r="CD1352" s="4">
        <f>IFERROR(VLOOKUP($A1352,#REF!,4,FALSE),0)</f>
        <v>0</v>
      </c>
      <c r="CE1352" s="5">
        <f>IFERROR(VLOOKUP($A1352,#REF!,5,FALSE),0)</f>
        <v>0</v>
      </c>
      <c r="CF1352" s="7">
        <f>IFERROR(VLOOKUP($A1352,#REF!,6,FALSE),0)</f>
        <v>0</v>
      </c>
      <c r="CG1352" s="4">
        <f>IFERROR(VLOOKUP($A1352,#REF!,4,FALSE),0)</f>
        <v>0</v>
      </c>
      <c r="CH1352" s="5">
        <f>IFERROR(VLOOKUP($A1352,#REF!,5,FALSE),0)</f>
        <v>0</v>
      </c>
      <c r="CI1352" s="7">
        <f>IFERROR(VLOOKUP($A1352,#REF!,6,FALSE),0)</f>
        <v>0</v>
      </c>
      <c r="CJ1352" s="4">
        <f>IFERROR(VLOOKUP($A1352,#REF!,4,FALSE),0)</f>
        <v>0</v>
      </c>
      <c r="CK1352" s="5">
        <f>IFERROR(VLOOKUP($A1352,#REF!,5,FALSE),0)</f>
        <v>0</v>
      </c>
      <c r="CL1352" s="7">
        <f>IFERROR(VLOOKUP($A1352,#REF!,6,FALSE),0)</f>
        <v>0</v>
      </c>
      <c r="CM1352" s="4">
        <f>IFERROR(VLOOKUP($A1352,#REF!,4,FALSE),0)</f>
        <v>0</v>
      </c>
      <c r="CN1352" s="5">
        <f>IFERROR(VLOOKUP($A1352,#REF!,5,FALSE),0)</f>
        <v>0</v>
      </c>
      <c r="CO1352" s="7">
        <f>IFERROR(VLOOKUP($A1352,#REF!,6,FALSE),0)</f>
        <v>0</v>
      </c>
      <c r="CP1352" s="4">
        <f>IFERROR(VLOOKUP($A1352,#REF!,4,FALSE),0)</f>
        <v>0</v>
      </c>
      <c r="CQ1352" s="5">
        <f>IFERROR(VLOOKUP($A1352,#REF!,5,FALSE),0)</f>
        <v>0</v>
      </c>
      <c r="CR1352" s="7">
        <f>IFERROR(VLOOKUP($A1352,#REF!,6,FALSE),0)</f>
        <v>0</v>
      </c>
      <c r="CS1352" s="4">
        <f>IFERROR(VLOOKUP($A1352,#REF!,4,FALSE),0)</f>
        <v>0</v>
      </c>
      <c r="CT1352" s="5">
        <f>IFERROR(VLOOKUP($A1352,#REF!,5,FALSE),0)</f>
        <v>0</v>
      </c>
      <c r="CU1352" s="7">
        <f>IFERROR(VLOOKUP($A1352,#REF!,6,FALSE),0)</f>
        <v>0</v>
      </c>
      <c r="CV1352" s="4">
        <f>IFERROR(VLOOKUP($A1352,#REF!,4,FALSE),0)</f>
        <v>0</v>
      </c>
      <c r="CW1352" s="5">
        <f>IFERROR(VLOOKUP($A1352,#REF!,5,FALSE),0)</f>
        <v>0</v>
      </c>
      <c r="CX1352" s="7">
        <f>IFERROR(VLOOKUP($A1352,#REF!,6,FALSE),0)</f>
        <v>0</v>
      </c>
      <c r="CY1352" s="4">
        <f>IFERROR(VLOOKUP($A1352,#REF!,4,FALSE),0)</f>
        <v>0</v>
      </c>
      <c r="CZ1352" s="5">
        <f>IFERROR(VLOOKUP($A1352,#REF!,5,FALSE),0)</f>
        <v>0</v>
      </c>
      <c r="DA1352" s="7">
        <f>IFERROR(VLOOKUP($A1352,#REF!,6,FALSE),0)</f>
        <v>0</v>
      </c>
      <c r="DB1352" s="4">
        <f>IFERROR(VLOOKUP($A1352,#REF!,4,FALSE),0)</f>
        <v>0</v>
      </c>
      <c r="DC1352" s="5">
        <f>IFERROR(VLOOKUP($A1352,#REF!,5,FALSE),0)</f>
        <v>0</v>
      </c>
      <c r="DD1352" s="7">
        <f>IFERROR(VLOOKUP($A1352,#REF!,6,FALSE),0)</f>
        <v>0</v>
      </c>
      <c r="DE1352" s="4">
        <f>IFERROR(VLOOKUP($A1352,#REF!,4,FALSE),0)</f>
        <v>0</v>
      </c>
      <c r="DF1352" s="5">
        <f>IFERROR(VLOOKUP($A1352,#REF!,5,FALSE),0)</f>
        <v>0</v>
      </c>
      <c r="DG1352" s="7">
        <f>IFERROR(VLOOKUP($A1352,#REF!,6,FALSE),0)</f>
        <v>0</v>
      </c>
      <c r="DH1352" s="4">
        <f>IFERROR(VLOOKUP($A1352,#REF!,4,FALSE),0)</f>
        <v>0</v>
      </c>
      <c r="DI1352" s="5">
        <f>IFERROR(VLOOKUP($A1352,#REF!,5,FALSE),0)</f>
        <v>0</v>
      </c>
      <c r="DJ1352" s="7">
        <f>IFERROR(VLOOKUP($A1352,#REF!,6,FALSE),0)</f>
        <v>0</v>
      </c>
      <c r="DK1352" s="4"/>
      <c r="DL1352" s="5"/>
      <c r="DM1352" s="7"/>
      <c r="DN1352" s="4"/>
      <c r="DO1352" s="5"/>
      <c r="DP1352" s="7"/>
      <c r="DQ1352" s="4"/>
      <c r="DR1352" s="5"/>
      <c r="DS1352" s="7"/>
      <c r="DT1352" s="4"/>
      <c r="DU1352" s="5"/>
      <c r="DV1352" s="7"/>
      <c r="DW1352" s="4"/>
      <c r="DX1352" s="5"/>
      <c r="DY1352" s="7"/>
      <c r="DZ1352" s="4"/>
      <c r="EA1352" s="5"/>
      <c r="EB1352" s="7"/>
      <c r="EC1352" s="4"/>
      <c r="ED1352" s="5"/>
      <c r="EE1352" s="7"/>
      <c r="EF1352" s="4"/>
      <c r="EG1352" s="5"/>
      <c r="EH1352" s="7"/>
      <c r="EI1352" s="4"/>
      <c r="EJ1352" s="5"/>
      <c r="EK1352" s="7"/>
      <c r="EL1352" s="4"/>
      <c r="EM1352" s="5"/>
      <c r="EN1352" s="7"/>
      <c r="EO1352" s="4"/>
      <c r="EP1352" s="5"/>
      <c r="EQ1352" s="7"/>
      <c r="ER1352" s="4"/>
      <c r="ES1352" s="5"/>
      <c r="ET1352" s="7"/>
      <c r="EU1352" s="23">
        <f t="shared" si="622"/>
        <v>0</v>
      </c>
      <c r="EV1352" s="23">
        <f>LARGE((J1352,M1352,P1352,S1352,V1352,Y1352,AB1352,AE1352,AH1352,AK1352,AN1352,AQ1352,AT1352,AW1352,AZ1352,BC1352,BF1352,BI1352,BL1352,BO1352,BU1352,BX1352,CA1352,CD1352,CG1352,CJ1352,CM1352,CP1352,CS1352,CV1352,CY1352,DB1352,DE1352,DH1352,DK1352,DN1352,DQ1352,DT1352,DW1352,DZ1352,EC1352,EF1352,EI1352,EL1352,EO1352,ER1352),2)</f>
        <v>0</v>
      </c>
      <c r="EW1352" s="23">
        <f>LARGE((J1352,M1352,P1352,S1352,V1352,Y1352,AB1352,AE1352,AH1352,AK1352,AN1352,AQ1352,AT1352,AW1352,AZ1352,BC1352,BF1352,BI1352,BL1352,BO1352,BU1352,BX1352,CA1352,CD1352,CG1352,CJ1352,CM1352,CP1352,CS1352,CV1352,CY1352,DB1352,DE1352,DH1352,DK1352,DN1352,DQ1352,DT1352,DW1352,DZ1352,EC1352,EF1352,EI1352,EL1352,EO1352,ER1352),3)</f>
        <v>0</v>
      </c>
      <c r="EX1352" s="23">
        <f>SUM(EU1352,EV1352,EW1352)/3</f>
        <v>0</v>
      </c>
    </row>
    <row r="1353" spans="1:154" ht="15" customHeight="1" x14ac:dyDescent="0.25">
      <c r="A1353" s="34" t="str">
        <f t="shared" si="637"/>
        <v>946226-Team-L-HO3</v>
      </c>
      <c r="B1353" s="18">
        <v>946226</v>
      </c>
      <c r="C1353" s="18" t="s">
        <v>593</v>
      </c>
      <c r="D1353" s="18" t="s">
        <v>116</v>
      </c>
      <c r="E1353" s="19" t="s">
        <v>79</v>
      </c>
      <c r="F1353" s="20" t="s">
        <v>81</v>
      </c>
      <c r="G1353" s="21" t="s">
        <v>120</v>
      </c>
      <c r="H1353" s="9">
        <f t="shared" si="634"/>
        <v>0</v>
      </c>
      <c r="I1353" s="40">
        <v>0</v>
      </c>
      <c r="J1353" s="4">
        <f>IFERROR(VLOOKUP($A1353,#REF!,4,FALSE),0)</f>
        <v>0</v>
      </c>
      <c r="K1353" s="5">
        <f>IFERROR(VLOOKUP($A1353,#REF!,5,FALSE),0)</f>
        <v>0</v>
      </c>
      <c r="L1353" s="7">
        <f>IFERROR(VLOOKUP($A1353,#REF!,6,FALSE),0)</f>
        <v>0</v>
      </c>
      <c r="M1353" s="4">
        <f>IFERROR(VLOOKUP($A1353,#REF!,4,FALSE),0)</f>
        <v>0</v>
      </c>
      <c r="N1353" s="5">
        <f>IFERROR(VLOOKUP($A1353,#REF!,5,FALSE),0)</f>
        <v>0</v>
      </c>
      <c r="O1353" s="7">
        <f>IFERROR(VLOOKUP($A1353,#REF!,6,FALSE),0)</f>
        <v>0</v>
      </c>
      <c r="P1353" s="4">
        <f>IFERROR(VLOOKUP($A1353,#REF!,4,FALSE),0)</f>
        <v>0</v>
      </c>
      <c r="Q1353" s="5">
        <f>IFERROR(VLOOKUP($A1353,#REF!,5,FALSE),0)</f>
        <v>0</v>
      </c>
      <c r="R1353" s="7">
        <f>IFERROR(VLOOKUP($A1353,#REF!,6,FALSE),0)</f>
        <v>0</v>
      </c>
      <c r="S1353" s="4">
        <f>IFERROR(VLOOKUP($A1353,#REF!,4,FALSE),0)</f>
        <v>0</v>
      </c>
      <c r="T1353" s="5">
        <f>IFERROR(VLOOKUP($A1353,#REF!,5,FALSE),0)</f>
        <v>0</v>
      </c>
      <c r="U1353" s="7">
        <f>IFERROR(VLOOKUP($A1353,#REF!,6,FALSE),0)</f>
        <v>0</v>
      </c>
      <c r="V1353" s="4">
        <f>IFERROR(VLOOKUP($A1353,#REF!,4,FALSE),0)</f>
        <v>0</v>
      </c>
      <c r="W1353" s="5">
        <f>IFERROR(VLOOKUP($A1353,#REF!,5,FALSE),0)</f>
        <v>0</v>
      </c>
      <c r="X1353" s="7">
        <f>IFERROR(VLOOKUP($A1353,#REF!,6,FALSE),0)</f>
        <v>0</v>
      </c>
      <c r="Y1353" s="4">
        <f>IFERROR(VLOOKUP($A1353,#REF!,4,FALSE),0)</f>
        <v>0</v>
      </c>
      <c r="Z1353" s="5">
        <f>IFERROR(VLOOKUP($A1353,#REF!,5,FALSE),0)</f>
        <v>0</v>
      </c>
      <c r="AA1353" s="7">
        <f>IFERROR(VLOOKUP($A1353,#REF!,6,FALSE),0)</f>
        <v>0</v>
      </c>
      <c r="AB1353" s="4">
        <f>IFERROR(VLOOKUP($A1353,#REF!,4,FALSE),0)</f>
        <v>0</v>
      </c>
      <c r="AC1353" s="5">
        <f>IFERROR(VLOOKUP($A1353,#REF!,5,FALSE),0)</f>
        <v>0</v>
      </c>
      <c r="AD1353" s="7">
        <f>IFERROR(VLOOKUP($A1353,#REF!,6,FALSE),0)</f>
        <v>0</v>
      </c>
      <c r="AE1353" s="4">
        <f>IFERROR(VLOOKUP($A1353,#REF!,4,FALSE),0)</f>
        <v>0</v>
      </c>
      <c r="AF1353" s="5">
        <f>IFERROR(VLOOKUP($A1353,#REF!,5,FALSE),0)</f>
        <v>0</v>
      </c>
      <c r="AG1353" s="7">
        <f>IFERROR(VLOOKUP($A1353,#REF!,6,FALSE),0)</f>
        <v>0</v>
      </c>
      <c r="AH1353" s="4">
        <f>IFERROR(VLOOKUP($A1353,#REF!,4,FALSE),0)</f>
        <v>0</v>
      </c>
      <c r="AI1353" s="5">
        <f>IFERROR(VLOOKUP($A1353,#REF!,5,FALSE),0)</f>
        <v>0</v>
      </c>
      <c r="AJ1353" s="7">
        <f>IFERROR(VLOOKUP($A1353,#REF!,6,FALSE),0)</f>
        <v>0</v>
      </c>
      <c r="AK1353" s="4">
        <f>IFERROR(VLOOKUP($A1353,#REF!,4,FALSE),0)</f>
        <v>0</v>
      </c>
      <c r="AL1353" s="5">
        <f>IFERROR(VLOOKUP($A1353,#REF!,5,FALSE),0)</f>
        <v>0</v>
      </c>
      <c r="AM1353" s="7">
        <f>IFERROR(VLOOKUP($A1353,#REF!,6,FALSE),0)</f>
        <v>0</v>
      </c>
      <c r="AN1353" s="4">
        <f>IFERROR(VLOOKUP($A1353,#REF!,4,FALSE),0)</f>
        <v>0</v>
      </c>
      <c r="AO1353" s="5">
        <f>IFERROR(VLOOKUP($A1353,#REF!,5,FALSE),0)</f>
        <v>0</v>
      </c>
      <c r="AP1353" s="7">
        <f>IFERROR(VLOOKUP($A1353,#REF!,6,FALSE),0)</f>
        <v>0</v>
      </c>
      <c r="AQ1353" s="4">
        <f>IFERROR(VLOOKUP($A1353,#REF!,4,FALSE),0)</f>
        <v>0</v>
      </c>
      <c r="AR1353" s="5">
        <f>IFERROR(VLOOKUP($A1353,#REF!,5,FALSE),0)</f>
        <v>0</v>
      </c>
      <c r="AS1353" s="7">
        <f>IFERROR(VLOOKUP($A1353,#REF!,6,FALSE),0)</f>
        <v>0</v>
      </c>
      <c r="AT1353" s="4">
        <f>IFERROR(VLOOKUP($A1353,#REF!,4,FALSE),0)</f>
        <v>0</v>
      </c>
      <c r="AU1353" s="5">
        <f>IFERROR(VLOOKUP($A1353,#REF!,5,FALSE),0)</f>
        <v>0</v>
      </c>
      <c r="AV1353" s="7">
        <f>IFERROR(VLOOKUP($A1353,#REF!,6,FALSE),0)</f>
        <v>0</v>
      </c>
      <c r="AW1353" s="4">
        <f>IFERROR(VLOOKUP($A1353,#REF!,4,FALSE),0)</f>
        <v>0</v>
      </c>
      <c r="AX1353" s="5">
        <f>IFERROR(VLOOKUP($A1353,#REF!,5,FALSE),0)</f>
        <v>0</v>
      </c>
      <c r="AY1353" s="7">
        <f>IFERROR(VLOOKUP($A1353,#REF!,6,FALSE),0)</f>
        <v>0</v>
      </c>
      <c r="AZ1353" s="4">
        <f>IFERROR(VLOOKUP($A1353,#REF!,4,FALSE),0)</f>
        <v>0</v>
      </c>
      <c r="BA1353" s="5">
        <f>IFERROR(VLOOKUP($A1353,#REF!,5,FALSE),0)</f>
        <v>0</v>
      </c>
      <c r="BB1353" s="7">
        <f>IFERROR(VLOOKUP($A1353,#REF!,6,FALSE),0)</f>
        <v>0</v>
      </c>
      <c r="BC1353" s="4">
        <f>IFERROR(VLOOKUP($A1353,#REF!,4,FALSE),0)</f>
        <v>0</v>
      </c>
      <c r="BD1353" s="5">
        <f>IFERROR(VLOOKUP($A1353,#REF!,5,FALSE),0)</f>
        <v>0</v>
      </c>
      <c r="BE1353" s="7">
        <f>IFERROR(VLOOKUP($A1353,#REF!,6,FALSE),0)</f>
        <v>0</v>
      </c>
      <c r="BF1353" s="4">
        <f>IFERROR(VLOOKUP($A1353,#REF!,4,FALSE),0)</f>
        <v>0</v>
      </c>
      <c r="BG1353" s="5">
        <f>IFERROR(VLOOKUP($A1353,#REF!,5,FALSE),0)</f>
        <v>0</v>
      </c>
      <c r="BH1353" s="7">
        <f>IFERROR(VLOOKUP($A1353,#REF!,6,FALSE),0)</f>
        <v>0</v>
      </c>
      <c r="BI1353" s="4">
        <f>IFERROR(VLOOKUP($A1353,#REF!,4,FALSE),0)</f>
        <v>0</v>
      </c>
      <c r="BJ1353" s="5">
        <f>IFERROR(VLOOKUP($A1353,#REF!,5,FALSE),0)</f>
        <v>0</v>
      </c>
      <c r="BK1353" s="7">
        <f>IFERROR(VLOOKUP($A1353,#REF!,6,FALSE),0)</f>
        <v>0</v>
      </c>
      <c r="BL1353" s="4">
        <f>IFERROR(VLOOKUP($A1353,#REF!,4,FALSE),0)</f>
        <v>0</v>
      </c>
      <c r="BM1353" s="5">
        <f>IFERROR(VLOOKUP($A1353,#REF!,5,FALSE),0)</f>
        <v>0</v>
      </c>
      <c r="BN1353" s="7">
        <f>IFERROR(VLOOKUP($A1353,#REF!,6,FALSE),0)</f>
        <v>0</v>
      </c>
      <c r="BO1353" s="4">
        <f>IFERROR(VLOOKUP($A1353,#REF!,4,FALSE),0)</f>
        <v>0</v>
      </c>
      <c r="BP1353" s="5">
        <f>IFERROR(VLOOKUP($A1353,#REF!,5,FALSE),0)</f>
        <v>0</v>
      </c>
      <c r="BQ1353" s="7">
        <f>IFERROR(VLOOKUP($A1353,#REF!,6,FALSE),0)</f>
        <v>0</v>
      </c>
      <c r="BR1353" s="4">
        <f>IFERROR(VLOOKUP($A1353,#REF!,4,FALSE),0)</f>
        <v>0</v>
      </c>
      <c r="BS1353" s="5">
        <f>IFERROR(VLOOKUP($A1353,#REF!,5,FALSE),0)</f>
        <v>0</v>
      </c>
      <c r="BT1353" s="7">
        <f>IFERROR(VLOOKUP($A1353,#REF!,6,FALSE),0)</f>
        <v>0</v>
      </c>
      <c r="BU1353" s="4">
        <f>IFERROR(VLOOKUP($A1353,#REF!,4,FALSE),0)</f>
        <v>0</v>
      </c>
      <c r="BV1353" s="5">
        <f>IFERROR(VLOOKUP($A1353,#REF!,5,FALSE),0)</f>
        <v>0</v>
      </c>
      <c r="BW1353" s="7">
        <f>IFERROR(VLOOKUP($A1353,#REF!,6,FALSE),0)</f>
        <v>0</v>
      </c>
      <c r="BX1353" s="4">
        <f>IFERROR(VLOOKUP($A1353,#REF!,4,FALSE),0)</f>
        <v>0</v>
      </c>
      <c r="BY1353" s="5">
        <f>IFERROR(VLOOKUP($A1353,#REF!,5,FALSE),0)</f>
        <v>0</v>
      </c>
      <c r="BZ1353" s="7">
        <f>IFERROR(VLOOKUP($A1353,#REF!,6,FALSE),0)</f>
        <v>0</v>
      </c>
      <c r="CA1353" s="4">
        <f>IFERROR(VLOOKUP($A1353,#REF!,4,FALSE),0)</f>
        <v>0</v>
      </c>
      <c r="CB1353" s="5">
        <f>IFERROR(VLOOKUP($A1353,#REF!,5,FALSE),0)</f>
        <v>0</v>
      </c>
      <c r="CC1353" s="7">
        <f>IFERROR(VLOOKUP($A1353,#REF!,6,FALSE),0)</f>
        <v>0</v>
      </c>
      <c r="CD1353" s="4">
        <f>IFERROR(VLOOKUP($A1353,#REF!,4,FALSE),0)</f>
        <v>0</v>
      </c>
      <c r="CE1353" s="5">
        <f>IFERROR(VLOOKUP($A1353,#REF!,5,FALSE),0)</f>
        <v>0</v>
      </c>
      <c r="CF1353" s="7">
        <f>IFERROR(VLOOKUP($A1353,#REF!,6,FALSE),0)</f>
        <v>0</v>
      </c>
      <c r="CG1353" s="4">
        <f>IFERROR(VLOOKUP($A1353,#REF!,4,FALSE),0)</f>
        <v>0</v>
      </c>
      <c r="CH1353" s="5">
        <f>IFERROR(VLOOKUP($A1353,#REF!,5,FALSE),0)</f>
        <v>0</v>
      </c>
      <c r="CI1353" s="7">
        <f>IFERROR(VLOOKUP($A1353,#REF!,6,FALSE),0)</f>
        <v>0</v>
      </c>
      <c r="CJ1353" s="4">
        <f>IFERROR(VLOOKUP($A1353,#REF!,4,FALSE),0)</f>
        <v>0</v>
      </c>
      <c r="CK1353" s="5">
        <f>IFERROR(VLOOKUP($A1353,#REF!,5,FALSE),0)</f>
        <v>0</v>
      </c>
      <c r="CL1353" s="7">
        <f>IFERROR(VLOOKUP($A1353,#REF!,6,FALSE),0)</f>
        <v>0</v>
      </c>
      <c r="CM1353" s="4">
        <f>IFERROR(VLOOKUP($A1353,#REF!,4,FALSE),0)</f>
        <v>0</v>
      </c>
      <c r="CN1353" s="5">
        <f>IFERROR(VLOOKUP($A1353,#REF!,5,FALSE),0)</f>
        <v>0</v>
      </c>
      <c r="CO1353" s="7">
        <f>IFERROR(VLOOKUP($A1353,#REF!,6,FALSE),0)</f>
        <v>0</v>
      </c>
      <c r="CP1353" s="4">
        <f>IFERROR(VLOOKUP($A1353,#REF!,4,FALSE),0)</f>
        <v>0</v>
      </c>
      <c r="CQ1353" s="5">
        <f>IFERROR(VLOOKUP($A1353,#REF!,5,FALSE),0)</f>
        <v>0</v>
      </c>
      <c r="CR1353" s="7">
        <f>IFERROR(VLOOKUP($A1353,#REF!,6,FALSE),0)</f>
        <v>0</v>
      </c>
      <c r="CS1353" s="4">
        <f>IFERROR(VLOOKUP($A1353,#REF!,4,FALSE),0)</f>
        <v>0</v>
      </c>
      <c r="CT1353" s="5">
        <f>IFERROR(VLOOKUP($A1353,#REF!,5,FALSE),0)</f>
        <v>0</v>
      </c>
      <c r="CU1353" s="7">
        <f>IFERROR(VLOOKUP($A1353,#REF!,6,FALSE),0)</f>
        <v>0</v>
      </c>
      <c r="CV1353" s="4">
        <f>IFERROR(VLOOKUP($A1353,#REF!,4,FALSE),0)</f>
        <v>0</v>
      </c>
      <c r="CW1353" s="5">
        <f>IFERROR(VLOOKUP($A1353,#REF!,5,FALSE),0)</f>
        <v>0</v>
      </c>
      <c r="CX1353" s="7">
        <f>IFERROR(VLOOKUP($A1353,#REF!,6,FALSE),0)</f>
        <v>0</v>
      </c>
      <c r="CY1353" s="4">
        <f>IFERROR(VLOOKUP($A1353,#REF!,4,FALSE),0)</f>
        <v>0</v>
      </c>
      <c r="CZ1353" s="5">
        <f>IFERROR(VLOOKUP($A1353,#REF!,5,FALSE),0)</f>
        <v>0</v>
      </c>
      <c r="DA1353" s="7">
        <f>IFERROR(VLOOKUP($A1353,#REF!,6,FALSE),0)</f>
        <v>0</v>
      </c>
      <c r="DB1353" s="4">
        <f>IFERROR(VLOOKUP($A1353,#REF!,4,FALSE),0)</f>
        <v>0</v>
      </c>
      <c r="DC1353" s="5">
        <f>IFERROR(VLOOKUP($A1353,#REF!,5,FALSE),0)</f>
        <v>0</v>
      </c>
      <c r="DD1353" s="7">
        <f>IFERROR(VLOOKUP($A1353,#REF!,6,FALSE),0)</f>
        <v>0</v>
      </c>
      <c r="DE1353" s="4">
        <f>IFERROR(VLOOKUP($A1353,#REF!,4,FALSE),0)</f>
        <v>0</v>
      </c>
      <c r="DF1353" s="5">
        <f>IFERROR(VLOOKUP($A1353,#REF!,5,FALSE),0)</f>
        <v>0</v>
      </c>
      <c r="DG1353" s="7">
        <f>IFERROR(VLOOKUP($A1353,#REF!,6,FALSE),0)</f>
        <v>0</v>
      </c>
      <c r="DH1353" s="4">
        <f>IFERROR(VLOOKUP($A1353,#REF!,4,FALSE),0)</f>
        <v>0</v>
      </c>
      <c r="DI1353" s="5">
        <f>IFERROR(VLOOKUP($A1353,#REF!,5,FALSE),0)</f>
        <v>0</v>
      </c>
      <c r="DJ1353" s="7">
        <f>IFERROR(VLOOKUP($A1353,#REF!,6,FALSE),0)</f>
        <v>0</v>
      </c>
      <c r="DK1353" s="4"/>
      <c r="DL1353" s="5"/>
      <c r="DM1353" s="7"/>
      <c r="DN1353" s="4"/>
      <c r="DO1353" s="5"/>
      <c r="DP1353" s="7"/>
      <c r="DQ1353" s="4"/>
      <c r="DR1353" s="5"/>
      <c r="DS1353" s="7"/>
      <c r="DT1353" s="4"/>
      <c r="DU1353" s="5"/>
      <c r="DV1353" s="7"/>
      <c r="DW1353" s="4"/>
      <c r="DX1353" s="5"/>
      <c r="DY1353" s="7"/>
      <c r="DZ1353" s="4"/>
      <c r="EA1353" s="5"/>
      <c r="EB1353" s="7"/>
      <c r="EC1353" s="4"/>
      <c r="ED1353" s="5"/>
      <c r="EE1353" s="7"/>
      <c r="EF1353" s="4"/>
      <c r="EG1353" s="5"/>
      <c r="EH1353" s="7"/>
      <c r="EI1353" s="4"/>
      <c r="EJ1353" s="5"/>
      <c r="EK1353" s="7"/>
      <c r="EL1353" s="4"/>
      <c r="EM1353" s="5"/>
      <c r="EN1353" s="7"/>
      <c r="EO1353" s="4"/>
      <c r="EP1353" s="5"/>
      <c r="EQ1353" s="7"/>
      <c r="ER1353" s="4"/>
      <c r="ES1353" s="5"/>
      <c r="ET1353" s="7"/>
      <c r="EU1353" s="23">
        <f t="shared" si="622"/>
        <v>0</v>
      </c>
      <c r="EV1353" s="23">
        <f>LARGE((J1353,M1353,P1353,S1353,V1353,Y1353,AB1353,AE1353,AH1353,AK1353,AN1353,AQ1353,AT1353,AW1353,AZ1353,BC1353,BF1353,BI1353,BL1353,BO1353,BU1353,BX1353,CA1353,CD1353,CG1353,CJ1353,CM1353,CP1353,CS1353,CV1353,CY1353,DB1353,DE1353,DH1353,DK1353,DN1353,DQ1353,DT1353,DW1353,DZ1353,EC1353,EF1353,EI1353,EL1353,EO1353,ER1353),2)</f>
        <v>0</v>
      </c>
      <c r="EW1353" s="23">
        <v>0</v>
      </c>
      <c r="EX1353" s="23">
        <f t="shared" ref="EX1353:EX1354" si="638">SUM(EU1353,EV1353)/2</f>
        <v>0</v>
      </c>
    </row>
    <row r="1354" spans="1:154" ht="15.6" customHeight="1" x14ac:dyDescent="0.25">
      <c r="A1354" s="34" t="str">
        <f t="shared" si="637"/>
        <v>946227-Team-L-HO2</v>
      </c>
      <c r="B1354" s="18">
        <v>946227</v>
      </c>
      <c r="C1354" s="18" t="s">
        <v>593</v>
      </c>
      <c r="D1354" s="18" t="s">
        <v>524</v>
      </c>
      <c r="E1354" s="19" t="s">
        <v>79</v>
      </c>
      <c r="F1354" s="20" t="s">
        <v>81</v>
      </c>
      <c r="G1354" s="21" t="s">
        <v>119</v>
      </c>
      <c r="H1354" s="9">
        <f t="shared" si="634"/>
        <v>1</v>
      </c>
      <c r="I1354" s="40">
        <v>1</v>
      </c>
      <c r="J1354" s="4">
        <f>IFERROR(VLOOKUP($A1354,#REF!,4,FALSE),0)</f>
        <v>0</v>
      </c>
      <c r="K1354" s="5">
        <f>IFERROR(VLOOKUP($A1354,#REF!,5,FALSE),0)</f>
        <v>0</v>
      </c>
      <c r="L1354" s="7">
        <f>IFERROR(VLOOKUP($A1354,#REF!,6,FALSE),0)</f>
        <v>0</v>
      </c>
      <c r="M1354" s="4">
        <f>IFERROR(VLOOKUP($A1354,#REF!,4,FALSE),0)</f>
        <v>0</v>
      </c>
      <c r="N1354" s="5">
        <f>IFERROR(VLOOKUP($A1354,#REF!,5,FALSE),0)</f>
        <v>0</v>
      </c>
      <c r="O1354" s="7">
        <f>IFERROR(VLOOKUP($A1354,#REF!,6,FALSE),0)</f>
        <v>0</v>
      </c>
      <c r="P1354" s="4">
        <f>IFERROR(VLOOKUP($A1354,#REF!,4,FALSE),0)</f>
        <v>0</v>
      </c>
      <c r="Q1354" s="5">
        <f>IFERROR(VLOOKUP($A1354,#REF!,5,FALSE),0)</f>
        <v>0</v>
      </c>
      <c r="R1354" s="7">
        <f>IFERROR(VLOOKUP($A1354,#REF!,6,FALSE),0)</f>
        <v>0</v>
      </c>
      <c r="S1354" s="4">
        <f>IFERROR(VLOOKUP($A1354,#REF!,4,FALSE),0)</f>
        <v>0</v>
      </c>
      <c r="T1354" s="5">
        <f>IFERROR(VLOOKUP($A1354,#REF!,5,FALSE),0)</f>
        <v>0</v>
      </c>
      <c r="U1354" s="7">
        <f>IFERROR(VLOOKUP($A1354,#REF!,6,FALSE),0)</f>
        <v>0</v>
      </c>
      <c r="V1354" s="4">
        <f>IFERROR(VLOOKUP($A1354,#REF!,4,FALSE),0)</f>
        <v>0</v>
      </c>
      <c r="W1354" s="5">
        <f>IFERROR(VLOOKUP($A1354,#REF!,5,FALSE),0)</f>
        <v>0</v>
      </c>
      <c r="X1354" s="7">
        <f>IFERROR(VLOOKUP($A1354,#REF!,6,FALSE),0)</f>
        <v>0</v>
      </c>
      <c r="Y1354" s="4">
        <f>IFERROR(VLOOKUP($A1354,#REF!,4,FALSE),0)</f>
        <v>0</v>
      </c>
      <c r="Z1354" s="5">
        <f>IFERROR(VLOOKUP($A1354,#REF!,5,FALSE),0)</f>
        <v>0</v>
      </c>
      <c r="AA1354" s="7">
        <f>IFERROR(VLOOKUP($A1354,#REF!,6,FALSE),0)</f>
        <v>0</v>
      </c>
      <c r="AB1354" s="4">
        <f>IFERROR(VLOOKUP($A1354,#REF!,4,FALSE),0)</f>
        <v>0</v>
      </c>
      <c r="AC1354" s="5">
        <f>IFERROR(VLOOKUP($A1354,#REF!,5,FALSE),0)</f>
        <v>0</v>
      </c>
      <c r="AD1354" s="7">
        <f>IFERROR(VLOOKUP($A1354,#REF!,6,FALSE),0)</f>
        <v>0</v>
      </c>
      <c r="AE1354" s="4">
        <f>IFERROR(VLOOKUP($A1354,#REF!,4,FALSE),0)</f>
        <v>0</v>
      </c>
      <c r="AF1354" s="5">
        <f>IFERROR(VLOOKUP($A1354,#REF!,5,FALSE),0)</f>
        <v>0</v>
      </c>
      <c r="AG1354" s="7">
        <f>IFERROR(VLOOKUP($A1354,#REF!,6,FALSE),0)</f>
        <v>0</v>
      </c>
      <c r="AH1354" s="4">
        <f>IFERROR(VLOOKUP($A1354,#REF!,4,FALSE),0)</f>
        <v>0</v>
      </c>
      <c r="AI1354" s="5">
        <f>IFERROR(VLOOKUP($A1354,#REF!,5,FALSE),0)</f>
        <v>0</v>
      </c>
      <c r="AJ1354" s="7">
        <f>IFERROR(VLOOKUP($A1354,#REF!,6,FALSE),0)</f>
        <v>0</v>
      </c>
      <c r="AK1354" s="4">
        <f>IFERROR(VLOOKUP($A1354,#REF!,4,FALSE),0)</f>
        <v>0</v>
      </c>
      <c r="AL1354" s="5">
        <f>IFERROR(VLOOKUP($A1354,#REF!,5,FALSE),0)</f>
        <v>0</v>
      </c>
      <c r="AM1354" s="7">
        <f>IFERROR(VLOOKUP($A1354,#REF!,6,FALSE),0)</f>
        <v>0</v>
      </c>
      <c r="AN1354" s="4">
        <f>IFERROR(VLOOKUP($A1354,#REF!,4,FALSE),0)</f>
        <v>0</v>
      </c>
      <c r="AO1354" s="5">
        <f>IFERROR(VLOOKUP($A1354,#REF!,5,FALSE),0)</f>
        <v>0</v>
      </c>
      <c r="AP1354" s="7">
        <f>IFERROR(VLOOKUP($A1354,#REF!,6,FALSE),0)</f>
        <v>0</v>
      </c>
      <c r="AQ1354" s="4">
        <f>IFERROR(VLOOKUP($A1354,#REF!,4,FALSE),0)</f>
        <v>0</v>
      </c>
      <c r="AR1354" s="5">
        <f>IFERROR(VLOOKUP($A1354,#REF!,5,FALSE),0)</f>
        <v>0</v>
      </c>
      <c r="AS1354" s="7">
        <f>IFERROR(VLOOKUP($A1354,#REF!,6,FALSE),0)</f>
        <v>0</v>
      </c>
      <c r="AT1354" s="4">
        <f>IFERROR(VLOOKUP($A1354,#REF!,4,FALSE),0)</f>
        <v>0</v>
      </c>
      <c r="AU1354" s="5">
        <f>IFERROR(VLOOKUP($A1354,#REF!,5,FALSE),0)</f>
        <v>0</v>
      </c>
      <c r="AV1354" s="7">
        <f>IFERROR(VLOOKUP($A1354,#REF!,6,FALSE),0)</f>
        <v>0</v>
      </c>
      <c r="AW1354" s="4">
        <f>IFERROR(VLOOKUP($A1354,#REF!,4,FALSE),0)</f>
        <v>0</v>
      </c>
      <c r="AX1354" s="5">
        <f>IFERROR(VLOOKUP($A1354,#REF!,5,FALSE),0)</f>
        <v>0</v>
      </c>
      <c r="AY1354" s="7">
        <f>IFERROR(VLOOKUP($A1354,#REF!,6,FALSE),0)</f>
        <v>0</v>
      </c>
      <c r="AZ1354" s="4">
        <f>IFERROR(VLOOKUP($A1354,#REF!,4,FALSE),0)</f>
        <v>0</v>
      </c>
      <c r="BA1354" s="5">
        <f>IFERROR(VLOOKUP($A1354,#REF!,5,FALSE),0)</f>
        <v>0</v>
      </c>
      <c r="BB1354" s="7">
        <f>IFERROR(VLOOKUP($A1354,#REF!,6,FALSE),0)</f>
        <v>0</v>
      </c>
      <c r="BC1354" s="4">
        <f>IFERROR(VLOOKUP($A1354,#REF!,4,FALSE),0)</f>
        <v>0</v>
      </c>
      <c r="BD1354" s="5">
        <f>IFERROR(VLOOKUP($A1354,#REF!,5,FALSE),0)</f>
        <v>0</v>
      </c>
      <c r="BE1354" s="7">
        <f>IFERROR(VLOOKUP($A1354,#REF!,6,FALSE),0)</f>
        <v>0</v>
      </c>
      <c r="BF1354" s="4">
        <f>IFERROR(VLOOKUP($A1354,#REF!,4,FALSE),0)</f>
        <v>0</v>
      </c>
      <c r="BG1354" s="5">
        <f>IFERROR(VLOOKUP($A1354,#REF!,5,FALSE),0)</f>
        <v>0</v>
      </c>
      <c r="BH1354" s="7">
        <f>IFERROR(VLOOKUP($A1354,#REF!,6,FALSE),0)</f>
        <v>0</v>
      </c>
      <c r="BI1354" s="4">
        <f>IFERROR(VLOOKUP($A1354,#REF!,4,FALSE),0)</f>
        <v>0</v>
      </c>
      <c r="BJ1354" s="5">
        <f>IFERROR(VLOOKUP($A1354,#REF!,5,FALSE),0)</f>
        <v>0</v>
      </c>
      <c r="BK1354" s="7">
        <f>IFERROR(VLOOKUP($A1354,#REF!,6,FALSE),0)</f>
        <v>0</v>
      </c>
      <c r="BL1354" s="4">
        <f>IFERROR(VLOOKUP($A1354,#REF!,4,FALSE),0)</f>
        <v>0</v>
      </c>
      <c r="BM1354" s="5">
        <f>IFERROR(VLOOKUP($A1354,#REF!,5,FALSE),0)</f>
        <v>0</v>
      </c>
      <c r="BN1354" s="7">
        <f>IFERROR(VLOOKUP($A1354,#REF!,6,FALSE),0)</f>
        <v>0</v>
      </c>
      <c r="BO1354" s="4">
        <f>IFERROR(VLOOKUP($A1354,#REF!,4,FALSE),0)</f>
        <v>0</v>
      </c>
      <c r="BP1354" s="5">
        <f>IFERROR(VLOOKUP($A1354,#REF!,5,FALSE),0)</f>
        <v>0</v>
      </c>
      <c r="BQ1354" s="7">
        <f>IFERROR(VLOOKUP($A1354,#REF!,6,FALSE),0)</f>
        <v>0</v>
      </c>
      <c r="BR1354" s="4">
        <f>IFERROR(VLOOKUP($A1354,#REF!,4,FALSE),0)</f>
        <v>0</v>
      </c>
      <c r="BS1354" s="5">
        <f>IFERROR(VLOOKUP($A1354,#REF!,5,FALSE),0)</f>
        <v>0</v>
      </c>
      <c r="BT1354" s="7">
        <f>IFERROR(VLOOKUP($A1354,#REF!,6,FALSE),0)</f>
        <v>0</v>
      </c>
      <c r="BU1354" s="4">
        <f>IFERROR(VLOOKUP($A1354,#REF!,4,FALSE),0)</f>
        <v>0</v>
      </c>
      <c r="BV1354" s="5">
        <f>IFERROR(VLOOKUP($A1354,#REF!,5,FALSE),0)</f>
        <v>0</v>
      </c>
      <c r="BW1354" s="7">
        <f>IFERROR(VLOOKUP($A1354,#REF!,6,FALSE),0)</f>
        <v>0</v>
      </c>
      <c r="BX1354" s="4">
        <f>IFERROR(VLOOKUP($A1354,#REF!,4,FALSE),0)</f>
        <v>0</v>
      </c>
      <c r="BY1354" s="5">
        <f>IFERROR(VLOOKUP($A1354,#REF!,5,FALSE),0)</f>
        <v>0</v>
      </c>
      <c r="BZ1354" s="7">
        <f>IFERROR(VLOOKUP($A1354,#REF!,6,FALSE),0)</f>
        <v>0</v>
      </c>
      <c r="CA1354" s="4">
        <f>IFERROR(VLOOKUP($A1354,#REF!,4,FALSE),0)</f>
        <v>0</v>
      </c>
      <c r="CB1354" s="5">
        <f>IFERROR(VLOOKUP($A1354,#REF!,5,FALSE),0)</f>
        <v>0</v>
      </c>
      <c r="CC1354" s="7">
        <f>IFERROR(VLOOKUP($A1354,#REF!,6,FALSE),0)</f>
        <v>0</v>
      </c>
      <c r="CD1354" s="4">
        <f>IFERROR(VLOOKUP($A1354,#REF!,4,FALSE),0)</f>
        <v>0</v>
      </c>
      <c r="CE1354" s="5">
        <f>IFERROR(VLOOKUP($A1354,#REF!,5,FALSE),0)</f>
        <v>0</v>
      </c>
      <c r="CF1354" s="7">
        <f>IFERROR(VLOOKUP($A1354,#REF!,6,FALSE),0)</f>
        <v>0</v>
      </c>
      <c r="CG1354" s="4">
        <f>IFERROR(VLOOKUP($A1354,#REF!,4,FALSE),0)</f>
        <v>0</v>
      </c>
      <c r="CH1354" s="5">
        <f>IFERROR(VLOOKUP($A1354,#REF!,5,FALSE),0)</f>
        <v>0</v>
      </c>
      <c r="CI1354" s="7">
        <f>IFERROR(VLOOKUP($A1354,#REF!,6,FALSE),0)</f>
        <v>0</v>
      </c>
      <c r="CJ1354" s="4">
        <f>IFERROR(VLOOKUP($A1354,#REF!,4,FALSE),0)</f>
        <v>0</v>
      </c>
      <c r="CK1354" s="5">
        <f>IFERROR(VLOOKUP($A1354,#REF!,5,FALSE),0)</f>
        <v>0</v>
      </c>
      <c r="CL1354" s="7">
        <f>IFERROR(VLOOKUP($A1354,#REF!,6,FALSE),0)</f>
        <v>0</v>
      </c>
      <c r="CM1354" s="4">
        <f>IFERROR(VLOOKUP($A1354,#REF!,4,FALSE),0)</f>
        <v>0</v>
      </c>
      <c r="CN1354" s="5">
        <f>IFERROR(VLOOKUP($A1354,#REF!,5,FALSE),0)</f>
        <v>0</v>
      </c>
      <c r="CO1354" s="7">
        <f>IFERROR(VLOOKUP($A1354,#REF!,6,FALSE),0)</f>
        <v>0</v>
      </c>
      <c r="CP1354" s="4">
        <f>IFERROR(VLOOKUP($A1354,#REF!,4,FALSE),0)</f>
        <v>0</v>
      </c>
      <c r="CQ1354" s="5">
        <f>IFERROR(VLOOKUP($A1354,#REF!,5,FALSE),0)</f>
        <v>0</v>
      </c>
      <c r="CR1354" s="7">
        <f>IFERROR(VLOOKUP($A1354,#REF!,6,FALSE),0)</f>
        <v>0</v>
      </c>
      <c r="CS1354" s="4">
        <f>IFERROR(VLOOKUP($A1354,#REF!,4,FALSE),0)</f>
        <v>0</v>
      </c>
      <c r="CT1354" s="5">
        <f>IFERROR(VLOOKUP($A1354,#REF!,5,FALSE),0)</f>
        <v>0</v>
      </c>
      <c r="CU1354" s="7">
        <f>IFERROR(VLOOKUP($A1354,#REF!,6,FALSE),0)</f>
        <v>0</v>
      </c>
      <c r="CV1354" s="4">
        <f>IFERROR(VLOOKUP($A1354,#REF!,4,FALSE),0)</f>
        <v>0</v>
      </c>
      <c r="CW1354" s="5">
        <f>IFERROR(VLOOKUP($A1354,#REF!,5,FALSE),0)</f>
        <v>0</v>
      </c>
      <c r="CX1354" s="7">
        <f>IFERROR(VLOOKUP($A1354,#REF!,6,FALSE),0)</f>
        <v>0</v>
      </c>
      <c r="CY1354" s="4">
        <f>IFERROR(VLOOKUP($A1354,#REF!,4,FALSE),0)</f>
        <v>0</v>
      </c>
      <c r="CZ1354" s="5">
        <f>IFERROR(VLOOKUP($A1354,#REF!,5,FALSE),0)</f>
        <v>0</v>
      </c>
      <c r="DA1354" s="7">
        <f>IFERROR(VLOOKUP($A1354,#REF!,6,FALSE),0)</f>
        <v>0</v>
      </c>
      <c r="DB1354" s="4">
        <f>IFERROR(VLOOKUP($A1354,#REF!,4,FALSE),0)</f>
        <v>0</v>
      </c>
      <c r="DC1354" s="5">
        <f>IFERROR(VLOOKUP($A1354,#REF!,5,FALSE),0)</f>
        <v>0</v>
      </c>
      <c r="DD1354" s="7">
        <f>IFERROR(VLOOKUP($A1354,#REF!,6,FALSE),0)</f>
        <v>0</v>
      </c>
      <c r="DE1354" s="4">
        <f>IFERROR(VLOOKUP($A1354,#REF!,4,FALSE),0)</f>
        <v>0</v>
      </c>
      <c r="DF1354" s="5">
        <f>IFERROR(VLOOKUP($A1354,#REF!,5,FALSE),0)</f>
        <v>0</v>
      </c>
      <c r="DG1354" s="7">
        <f>IFERROR(VLOOKUP($A1354,#REF!,6,FALSE),0)</f>
        <v>0</v>
      </c>
      <c r="DH1354" s="4">
        <f>IFERROR(VLOOKUP($A1354,#REF!,4,FALSE),0)</f>
        <v>0</v>
      </c>
      <c r="DI1354" s="5">
        <f>IFERROR(VLOOKUP($A1354,#REF!,5,FALSE),0)</f>
        <v>0</v>
      </c>
      <c r="DJ1354" s="7">
        <f>IFERROR(VLOOKUP($A1354,#REF!,6,FALSE),0)</f>
        <v>0</v>
      </c>
      <c r="DK1354" s="4"/>
      <c r="DL1354" s="5"/>
      <c r="DM1354" s="7"/>
      <c r="DN1354" s="4"/>
      <c r="DO1354" s="5"/>
      <c r="DP1354" s="7"/>
      <c r="DQ1354" s="4"/>
      <c r="DR1354" s="5"/>
      <c r="DS1354" s="7"/>
      <c r="DT1354" s="4"/>
      <c r="DU1354" s="5"/>
      <c r="DV1354" s="7"/>
      <c r="DW1354" s="4"/>
      <c r="DX1354" s="5"/>
      <c r="DY1354" s="7"/>
      <c r="DZ1354" s="4"/>
      <c r="EA1354" s="5"/>
      <c r="EB1354" s="7"/>
      <c r="EC1354" s="4"/>
      <c r="ED1354" s="5"/>
      <c r="EE1354" s="7"/>
      <c r="EF1354" s="4"/>
      <c r="EG1354" s="5"/>
      <c r="EH1354" s="7"/>
      <c r="EI1354" s="4"/>
      <c r="EJ1354" s="5"/>
      <c r="EK1354" s="7"/>
      <c r="EL1354" s="4"/>
      <c r="EM1354" s="5"/>
      <c r="EN1354" s="7"/>
      <c r="EO1354" s="4"/>
      <c r="EP1354" s="5"/>
      <c r="EQ1354" s="7"/>
      <c r="ER1354" s="4"/>
      <c r="ES1354" s="5"/>
      <c r="ET1354" s="7"/>
      <c r="EU1354" s="23">
        <f t="shared" si="622"/>
        <v>0</v>
      </c>
      <c r="EV1354" s="23">
        <f>LARGE((J1354,M1354,P1354,S1354,V1354,Y1354,AB1354,AE1354,AH1354,AK1354,AN1354,AQ1354,AT1354,AW1354,AZ1354,BC1354,BF1354,BI1354,BL1354,BO1354,BU1354,BX1354,CA1354,CD1354,CG1354,CJ1354,CM1354,CP1354,CS1354,CV1354,CY1354,DB1354,DE1354,DH1354,DK1354,DN1354,DQ1354,DT1354,DW1354,DZ1354,EC1354,EF1354,EI1354,EL1354,EO1354,ER1354),2)</f>
        <v>0</v>
      </c>
      <c r="EW1354" s="23">
        <v>0</v>
      </c>
      <c r="EX1354" s="23">
        <f t="shared" si="638"/>
        <v>0</v>
      </c>
    </row>
    <row r="1355" spans="1:154" ht="15" customHeight="1" x14ac:dyDescent="0.25">
      <c r="A1355" s="34" t="str">
        <f t="shared" si="637"/>
        <v>967651-Solo-L-MPC</v>
      </c>
      <c r="B1355" s="18">
        <v>967651</v>
      </c>
      <c r="C1355" s="18" t="s">
        <v>835</v>
      </c>
      <c r="D1355" s="18" t="s">
        <v>51</v>
      </c>
      <c r="E1355" s="19" t="s">
        <v>77</v>
      </c>
      <c r="F1355" s="20" t="s">
        <v>81</v>
      </c>
      <c r="G1355" s="21" t="s">
        <v>124</v>
      </c>
      <c r="H1355" s="9">
        <f t="shared" si="634"/>
        <v>0</v>
      </c>
      <c r="I1355" s="40">
        <v>0</v>
      </c>
      <c r="J1355" s="4">
        <f>IFERROR(VLOOKUP($A1355,#REF!,4,FALSE),0)</f>
        <v>0</v>
      </c>
      <c r="K1355" s="5">
        <f>IFERROR(VLOOKUP($A1355,#REF!,5,FALSE),0)</f>
        <v>0</v>
      </c>
      <c r="L1355" s="7">
        <f>IFERROR(VLOOKUP($A1355,#REF!,6,FALSE),0)</f>
        <v>0</v>
      </c>
      <c r="M1355" s="4">
        <f>IFERROR(VLOOKUP($A1355,#REF!,4,FALSE),0)</f>
        <v>0</v>
      </c>
      <c r="N1355" s="5">
        <f>IFERROR(VLOOKUP($A1355,#REF!,5,FALSE),0)</f>
        <v>0</v>
      </c>
      <c r="O1355" s="7">
        <f>IFERROR(VLOOKUP($A1355,#REF!,6,FALSE),0)</f>
        <v>0</v>
      </c>
      <c r="P1355" s="4">
        <f>IFERROR(VLOOKUP($A1355,#REF!,4,FALSE),0)</f>
        <v>0</v>
      </c>
      <c r="Q1355" s="5">
        <f>IFERROR(VLOOKUP($A1355,#REF!,5,FALSE),0)</f>
        <v>0</v>
      </c>
      <c r="R1355" s="7">
        <f>IFERROR(VLOOKUP($A1355,#REF!,6,FALSE),0)</f>
        <v>0</v>
      </c>
      <c r="S1355" s="4">
        <f>IFERROR(VLOOKUP($A1355,#REF!,4,FALSE),0)</f>
        <v>0</v>
      </c>
      <c r="T1355" s="5">
        <f>IFERROR(VLOOKUP($A1355,#REF!,5,FALSE),0)</f>
        <v>0</v>
      </c>
      <c r="U1355" s="7">
        <f>IFERROR(VLOOKUP($A1355,#REF!,6,FALSE),0)</f>
        <v>0</v>
      </c>
      <c r="V1355" s="4">
        <f>IFERROR(VLOOKUP($A1355,#REF!,4,FALSE),0)</f>
        <v>0</v>
      </c>
      <c r="W1355" s="5">
        <f>IFERROR(VLOOKUP($A1355,#REF!,5,FALSE),0)</f>
        <v>0</v>
      </c>
      <c r="X1355" s="7">
        <f>IFERROR(VLOOKUP($A1355,#REF!,6,FALSE),0)</f>
        <v>0</v>
      </c>
      <c r="Y1355" s="4">
        <f>IFERROR(VLOOKUP($A1355,#REF!,4,FALSE),0)</f>
        <v>0</v>
      </c>
      <c r="Z1355" s="5">
        <f>IFERROR(VLOOKUP($A1355,#REF!,5,FALSE),0)</f>
        <v>0</v>
      </c>
      <c r="AA1355" s="7">
        <f>IFERROR(VLOOKUP($A1355,#REF!,6,FALSE),0)</f>
        <v>0</v>
      </c>
      <c r="AB1355" s="4">
        <f>IFERROR(VLOOKUP($A1355,#REF!,4,FALSE),0)</f>
        <v>0</v>
      </c>
      <c r="AC1355" s="5">
        <f>IFERROR(VLOOKUP($A1355,#REF!,5,FALSE),0)</f>
        <v>0</v>
      </c>
      <c r="AD1355" s="7">
        <f>IFERROR(VLOOKUP($A1355,#REF!,6,FALSE),0)</f>
        <v>0</v>
      </c>
      <c r="AE1355" s="4">
        <f>IFERROR(VLOOKUP($A1355,#REF!,4,FALSE),0)</f>
        <v>0</v>
      </c>
      <c r="AF1355" s="5">
        <f>IFERROR(VLOOKUP($A1355,#REF!,5,FALSE),0)</f>
        <v>0</v>
      </c>
      <c r="AG1355" s="7">
        <f>IFERROR(VLOOKUP($A1355,#REF!,6,FALSE),0)</f>
        <v>0</v>
      </c>
      <c r="AH1355" s="4">
        <f>IFERROR(VLOOKUP($A1355,#REF!,4,FALSE),0)</f>
        <v>0</v>
      </c>
      <c r="AI1355" s="5">
        <f>IFERROR(VLOOKUP($A1355,#REF!,5,FALSE),0)</f>
        <v>0</v>
      </c>
      <c r="AJ1355" s="7">
        <f>IFERROR(VLOOKUP($A1355,#REF!,6,FALSE),0)</f>
        <v>0</v>
      </c>
      <c r="AK1355" s="4">
        <f>IFERROR(VLOOKUP($A1355,#REF!,4,FALSE),0)</f>
        <v>0</v>
      </c>
      <c r="AL1355" s="5">
        <f>IFERROR(VLOOKUP($A1355,#REF!,5,FALSE),0)</f>
        <v>0</v>
      </c>
      <c r="AM1355" s="7">
        <f>IFERROR(VLOOKUP($A1355,#REF!,6,FALSE),0)</f>
        <v>0</v>
      </c>
      <c r="AN1355" s="4">
        <f>IFERROR(VLOOKUP($A1355,#REF!,4,FALSE),0)</f>
        <v>0</v>
      </c>
      <c r="AO1355" s="5">
        <f>IFERROR(VLOOKUP($A1355,#REF!,5,FALSE),0)</f>
        <v>0</v>
      </c>
      <c r="AP1355" s="7">
        <f>IFERROR(VLOOKUP($A1355,#REF!,6,FALSE),0)</f>
        <v>0</v>
      </c>
      <c r="AQ1355" s="4">
        <f>IFERROR(VLOOKUP($A1355,#REF!,4,FALSE),0)</f>
        <v>0</v>
      </c>
      <c r="AR1355" s="5">
        <f>IFERROR(VLOOKUP($A1355,#REF!,5,FALSE),0)</f>
        <v>0</v>
      </c>
      <c r="AS1355" s="7">
        <f>IFERROR(VLOOKUP($A1355,#REF!,6,FALSE),0)</f>
        <v>0</v>
      </c>
      <c r="AT1355" s="4">
        <f>IFERROR(VLOOKUP($A1355,#REF!,4,FALSE),0)</f>
        <v>0</v>
      </c>
      <c r="AU1355" s="5">
        <f>IFERROR(VLOOKUP($A1355,#REF!,5,FALSE),0)</f>
        <v>0</v>
      </c>
      <c r="AV1355" s="7">
        <f>IFERROR(VLOOKUP($A1355,#REF!,6,FALSE),0)</f>
        <v>0</v>
      </c>
      <c r="AW1355" s="4">
        <f>IFERROR(VLOOKUP($A1355,#REF!,4,FALSE),0)</f>
        <v>0</v>
      </c>
      <c r="AX1355" s="5">
        <f>IFERROR(VLOOKUP($A1355,#REF!,5,FALSE),0)</f>
        <v>0</v>
      </c>
      <c r="AY1355" s="7">
        <f>IFERROR(VLOOKUP($A1355,#REF!,6,FALSE),0)</f>
        <v>0</v>
      </c>
      <c r="AZ1355" s="4">
        <f>IFERROR(VLOOKUP($A1355,#REF!,4,FALSE),0)</f>
        <v>0</v>
      </c>
      <c r="BA1355" s="5">
        <f>IFERROR(VLOOKUP($A1355,#REF!,5,FALSE),0)</f>
        <v>0</v>
      </c>
      <c r="BB1355" s="7">
        <f>IFERROR(VLOOKUP($A1355,#REF!,6,FALSE),0)</f>
        <v>0</v>
      </c>
      <c r="BC1355" s="4">
        <f>IFERROR(VLOOKUP($A1355,#REF!,4,FALSE),0)</f>
        <v>0</v>
      </c>
      <c r="BD1355" s="5">
        <f>IFERROR(VLOOKUP($A1355,#REF!,5,FALSE),0)</f>
        <v>0</v>
      </c>
      <c r="BE1355" s="7">
        <f>IFERROR(VLOOKUP($A1355,#REF!,6,FALSE),0)</f>
        <v>0</v>
      </c>
      <c r="BF1355" s="4">
        <f>IFERROR(VLOOKUP($A1355,#REF!,4,FALSE),0)</f>
        <v>0</v>
      </c>
      <c r="BG1355" s="5">
        <f>IFERROR(VLOOKUP($A1355,#REF!,5,FALSE),0)</f>
        <v>0</v>
      </c>
      <c r="BH1355" s="7">
        <f>IFERROR(VLOOKUP($A1355,#REF!,6,FALSE),0)</f>
        <v>0</v>
      </c>
      <c r="BI1355" s="4">
        <f>IFERROR(VLOOKUP($A1355,#REF!,4,FALSE),0)</f>
        <v>0</v>
      </c>
      <c r="BJ1355" s="5">
        <f>IFERROR(VLOOKUP($A1355,#REF!,5,FALSE),0)</f>
        <v>0</v>
      </c>
      <c r="BK1355" s="7">
        <f>IFERROR(VLOOKUP($A1355,#REF!,6,FALSE),0)</f>
        <v>0</v>
      </c>
      <c r="BL1355" s="4">
        <f>IFERROR(VLOOKUP($A1355,#REF!,4,FALSE),0)</f>
        <v>0</v>
      </c>
      <c r="BM1355" s="5">
        <f>IFERROR(VLOOKUP($A1355,#REF!,5,FALSE),0)</f>
        <v>0</v>
      </c>
      <c r="BN1355" s="7">
        <f>IFERROR(VLOOKUP($A1355,#REF!,6,FALSE),0)</f>
        <v>0</v>
      </c>
      <c r="BO1355" s="4">
        <f>IFERROR(VLOOKUP($A1355,#REF!,4,FALSE),0)</f>
        <v>0</v>
      </c>
      <c r="BP1355" s="5">
        <f>IFERROR(VLOOKUP($A1355,#REF!,5,FALSE),0)</f>
        <v>0</v>
      </c>
      <c r="BQ1355" s="7">
        <f>IFERROR(VLOOKUP($A1355,#REF!,6,FALSE),0)</f>
        <v>0</v>
      </c>
      <c r="BR1355" s="4">
        <f>IFERROR(VLOOKUP($A1355,#REF!,4,FALSE),0)</f>
        <v>0</v>
      </c>
      <c r="BS1355" s="5">
        <f>IFERROR(VLOOKUP($A1355,#REF!,5,FALSE),0)</f>
        <v>0</v>
      </c>
      <c r="BT1355" s="7">
        <f>IFERROR(VLOOKUP($A1355,#REF!,6,FALSE),0)</f>
        <v>0</v>
      </c>
      <c r="BU1355" s="4">
        <f>IFERROR(VLOOKUP($A1355,#REF!,4,FALSE),0)</f>
        <v>0</v>
      </c>
      <c r="BV1355" s="5">
        <f>IFERROR(VLOOKUP($A1355,#REF!,5,FALSE),0)</f>
        <v>0</v>
      </c>
      <c r="BW1355" s="7">
        <f>IFERROR(VLOOKUP($A1355,#REF!,6,FALSE),0)</f>
        <v>0</v>
      </c>
      <c r="BX1355" s="4">
        <f>IFERROR(VLOOKUP($A1355,#REF!,4,FALSE),0)</f>
        <v>0</v>
      </c>
      <c r="BY1355" s="5">
        <f>IFERROR(VLOOKUP($A1355,#REF!,5,FALSE),0)</f>
        <v>0</v>
      </c>
      <c r="BZ1355" s="7">
        <f>IFERROR(VLOOKUP($A1355,#REF!,6,FALSE),0)</f>
        <v>0</v>
      </c>
      <c r="CA1355" s="4">
        <f>IFERROR(VLOOKUP($A1355,#REF!,4,FALSE),0)</f>
        <v>0</v>
      </c>
      <c r="CB1355" s="5">
        <f>IFERROR(VLOOKUP($A1355,#REF!,5,FALSE),0)</f>
        <v>0</v>
      </c>
      <c r="CC1355" s="7">
        <f>IFERROR(VLOOKUP($A1355,#REF!,6,FALSE),0)</f>
        <v>0</v>
      </c>
      <c r="CD1355" s="4">
        <f>IFERROR(VLOOKUP($A1355,#REF!,4,FALSE),0)</f>
        <v>0</v>
      </c>
      <c r="CE1355" s="5">
        <f>IFERROR(VLOOKUP($A1355,#REF!,5,FALSE),0)</f>
        <v>0</v>
      </c>
      <c r="CF1355" s="7">
        <f>IFERROR(VLOOKUP($A1355,#REF!,6,FALSE),0)</f>
        <v>0</v>
      </c>
      <c r="CG1355" s="4">
        <f>IFERROR(VLOOKUP($A1355,#REF!,4,FALSE),0)</f>
        <v>0</v>
      </c>
      <c r="CH1355" s="5">
        <f>IFERROR(VLOOKUP($A1355,#REF!,5,FALSE),0)</f>
        <v>0</v>
      </c>
      <c r="CI1355" s="7">
        <f>IFERROR(VLOOKUP($A1355,#REF!,6,FALSE),0)</f>
        <v>0</v>
      </c>
      <c r="CJ1355" s="4">
        <f>IFERROR(VLOOKUP($A1355,#REF!,4,FALSE),0)</f>
        <v>0</v>
      </c>
      <c r="CK1355" s="5">
        <f>IFERROR(VLOOKUP($A1355,#REF!,5,FALSE),0)</f>
        <v>0</v>
      </c>
      <c r="CL1355" s="7">
        <f>IFERROR(VLOOKUP($A1355,#REF!,6,FALSE),0)</f>
        <v>0</v>
      </c>
      <c r="CM1355" s="4">
        <f>IFERROR(VLOOKUP($A1355,#REF!,4,FALSE),0)</f>
        <v>0</v>
      </c>
      <c r="CN1355" s="5">
        <f>IFERROR(VLOOKUP($A1355,#REF!,5,FALSE),0)</f>
        <v>0</v>
      </c>
      <c r="CO1355" s="7">
        <f>IFERROR(VLOOKUP($A1355,#REF!,6,FALSE),0)</f>
        <v>0</v>
      </c>
      <c r="CP1355" s="4">
        <f>IFERROR(VLOOKUP($A1355,#REF!,4,FALSE),0)</f>
        <v>0</v>
      </c>
      <c r="CQ1355" s="5">
        <f>IFERROR(VLOOKUP($A1355,#REF!,5,FALSE),0)</f>
        <v>0</v>
      </c>
      <c r="CR1355" s="7">
        <f>IFERROR(VLOOKUP($A1355,#REF!,6,FALSE),0)</f>
        <v>0</v>
      </c>
      <c r="CS1355" s="4">
        <f>IFERROR(VLOOKUP($A1355,#REF!,4,FALSE),0)</f>
        <v>0</v>
      </c>
      <c r="CT1355" s="5">
        <f>IFERROR(VLOOKUP($A1355,#REF!,5,FALSE),0)</f>
        <v>0</v>
      </c>
      <c r="CU1355" s="7">
        <f>IFERROR(VLOOKUP($A1355,#REF!,6,FALSE),0)</f>
        <v>0</v>
      </c>
      <c r="CV1355" s="4">
        <f>IFERROR(VLOOKUP($A1355,#REF!,4,FALSE),0)</f>
        <v>0</v>
      </c>
      <c r="CW1355" s="5">
        <f>IFERROR(VLOOKUP($A1355,#REF!,5,FALSE),0)</f>
        <v>0</v>
      </c>
      <c r="CX1355" s="7">
        <f>IFERROR(VLOOKUP($A1355,#REF!,6,FALSE),0)</f>
        <v>0</v>
      </c>
      <c r="CY1355" s="4">
        <f>IFERROR(VLOOKUP($A1355,#REF!,4,FALSE),0)</f>
        <v>0</v>
      </c>
      <c r="CZ1355" s="5">
        <f>IFERROR(VLOOKUP($A1355,#REF!,5,FALSE),0)</f>
        <v>0</v>
      </c>
      <c r="DA1355" s="7">
        <f>IFERROR(VLOOKUP($A1355,#REF!,6,FALSE),0)</f>
        <v>0</v>
      </c>
      <c r="DB1355" s="4">
        <f>IFERROR(VLOOKUP($A1355,#REF!,4,FALSE),0)</f>
        <v>0</v>
      </c>
      <c r="DC1355" s="5">
        <f>IFERROR(VLOOKUP($A1355,#REF!,5,FALSE),0)</f>
        <v>0</v>
      </c>
      <c r="DD1355" s="7">
        <f>IFERROR(VLOOKUP($A1355,#REF!,6,FALSE),0)</f>
        <v>0</v>
      </c>
      <c r="DE1355" s="4">
        <f>IFERROR(VLOOKUP($A1355,#REF!,4,FALSE),0)</f>
        <v>0</v>
      </c>
      <c r="DF1355" s="5">
        <f>IFERROR(VLOOKUP($A1355,#REF!,5,FALSE),0)</f>
        <v>0</v>
      </c>
      <c r="DG1355" s="7">
        <f>IFERROR(VLOOKUP($A1355,#REF!,6,FALSE),0)</f>
        <v>0</v>
      </c>
      <c r="DH1355" s="4">
        <f>IFERROR(VLOOKUP($A1355,#REF!,4,FALSE),0)</f>
        <v>0</v>
      </c>
      <c r="DI1355" s="5">
        <f>IFERROR(VLOOKUP($A1355,#REF!,5,FALSE),0)</f>
        <v>0</v>
      </c>
      <c r="DJ1355" s="7">
        <f>IFERROR(VLOOKUP($A1355,#REF!,6,FALSE),0)</f>
        <v>0</v>
      </c>
      <c r="DK1355" s="4"/>
      <c r="DL1355" s="5"/>
      <c r="DM1355" s="7"/>
      <c r="DN1355" s="4"/>
      <c r="DO1355" s="5"/>
      <c r="DP1355" s="7"/>
      <c r="DQ1355" s="4"/>
      <c r="DR1355" s="5"/>
      <c r="DS1355" s="7"/>
      <c r="DT1355" s="4"/>
      <c r="DU1355" s="5"/>
      <c r="DV1355" s="7"/>
      <c r="DW1355" s="4"/>
      <c r="DX1355" s="5"/>
      <c r="DY1355" s="7"/>
      <c r="DZ1355" s="4"/>
      <c r="EA1355" s="5"/>
      <c r="EB1355" s="7"/>
      <c r="EC1355" s="4"/>
      <c r="ED1355" s="5"/>
      <c r="EE1355" s="7"/>
      <c r="EF1355" s="4"/>
      <c r="EG1355" s="5"/>
      <c r="EH1355" s="7"/>
      <c r="EI1355" s="4"/>
      <c r="EJ1355" s="5"/>
      <c r="EK1355" s="7"/>
      <c r="EL1355" s="4"/>
      <c r="EM1355" s="5"/>
      <c r="EN1355" s="7"/>
      <c r="EO1355" s="4"/>
      <c r="EP1355" s="5"/>
      <c r="EQ1355" s="7"/>
      <c r="ER1355" s="4"/>
      <c r="ES1355" s="5"/>
      <c r="ET1355" s="7"/>
      <c r="EU1355" s="23">
        <f t="shared" si="622"/>
        <v>0</v>
      </c>
      <c r="EV1355" s="23">
        <f>LARGE((J1355,M1355,P1355,S1355,V1355,Y1355,AB1355,AE1355,AH1355,AK1355,AN1355,AQ1355,AT1355,AW1355,AZ1355,BC1355,BF1355,BI1355,BL1355,BO1355,BU1355,BX1355,CA1355,CD1355,CG1355,CJ1355,CM1355,CP1355,CS1355,CV1355,CY1355,DB1355,DE1355,DH1355,DK1355,DN1355,DQ1355,DT1355,DW1355,DZ1355,EC1355,EF1355,EI1355,EL1355,EO1355,ER1355),2)</f>
        <v>0</v>
      </c>
      <c r="EW1355" s="23">
        <f>LARGE((J1355,M1355,P1355,S1355,V1355,Y1355,AB1355,AE1355,AH1355,AK1355,AN1355,AQ1355,AT1355,AW1355,AZ1355,BC1355,BF1355,BI1355,BL1355,BO1355,BU1355,BX1355,CA1355,CD1355,CG1355,CJ1355,CM1355,CP1355,CS1355,CV1355,CY1355,DB1355,DE1355,DH1355,DK1355,DN1355,DQ1355,DT1355,DW1355,DZ1355,EC1355,EF1355,EI1355,EL1355,EO1355,ER1355),3)</f>
        <v>0</v>
      </c>
      <c r="EX1355" s="23">
        <f>SUM(EU1355,EV1355,EW1355)/3</f>
        <v>0</v>
      </c>
    </row>
    <row r="1356" spans="1:154" ht="15" customHeight="1" x14ac:dyDescent="0.25">
      <c r="A1356" s="34" t="str">
        <f t="shared" si="637"/>
        <v>967651-Team-M-MPC1</v>
      </c>
      <c r="B1356" s="18">
        <v>967651</v>
      </c>
      <c r="C1356" s="18" t="s">
        <v>835</v>
      </c>
      <c r="D1356" s="18" t="s">
        <v>907</v>
      </c>
      <c r="E1356" s="19" t="s">
        <v>79</v>
      </c>
      <c r="F1356" s="20" t="s">
        <v>82</v>
      </c>
      <c r="G1356" s="21" t="s">
        <v>233</v>
      </c>
      <c r="H1356" s="9">
        <f t="shared" si="634"/>
        <v>0</v>
      </c>
      <c r="I1356" s="40">
        <v>0</v>
      </c>
      <c r="J1356" s="4">
        <f>IFERROR(VLOOKUP($A1356,#REF!,4,FALSE),0)</f>
        <v>0</v>
      </c>
      <c r="K1356" s="5">
        <f>IFERROR(VLOOKUP($A1356,#REF!,5,FALSE),0)</f>
        <v>0</v>
      </c>
      <c r="L1356" s="7">
        <f>IFERROR(VLOOKUP($A1356,#REF!,6,FALSE),0)</f>
        <v>0</v>
      </c>
      <c r="M1356" s="4">
        <f>IFERROR(VLOOKUP($A1356,#REF!,4,FALSE),0)</f>
        <v>0</v>
      </c>
      <c r="N1356" s="5">
        <f>IFERROR(VLOOKUP($A1356,#REF!,5,FALSE),0)</f>
        <v>0</v>
      </c>
      <c r="O1356" s="7">
        <f>IFERROR(VLOOKUP($A1356,#REF!,6,FALSE),0)</f>
        <v>0</v>
      </c>
      <c r="P1356" s="4">
        <f>IFERROR(VLOOKUP($A1356,#REF!,4,FALSE),0)</f>
        <v>0</v>
      </c>
      <c r="Q1356" s="5">
        <f>IFERROR(VLOOKUP($A1356,#REF!,5,FALSE),0)</f>
        <v>0</v>
      </c>
      <c r="R1356" s="7">
        <f>IFERROR(VLOOKUP($A1356,#REF!,6,FALSE),0)</f>
        <v>0</v>
      </c>
      <c r="S1356" s="4">
        <f>IFERROR(VLOOKUP($A1356,#REF!,4,FALSE),0)</f>
        <v>0</v>
      </c>
      <c r="T1356" s="5">
        <f>IFERROR(VLOOKUP($A1356,#REF!,5,FALSE),0)</f>
        <v>0</v>
      </c>
      <c r="U1356" s="7">
        <f>IFERROR(VLOOKUP($A1356,#REF!,6,FALSE),0)</f>
        <v>0</v>
      </c>
      <c r="V1356" s="4">
        <f>IFERROR(VLOOKUP($A1356,#REF!,4,FALSE),0)</f>
        <v>0</v>
      </c>
      <c r="W1356" s="5">
        <f>IFERROR(VLOOKUP($A1356,#REF!,5,FALSE),0)</f>
        <v>0</v>
      </c>
      <c r="X1356" s="7">
        <f>IFERROR(VLOOKUP($A1356,#REF!,6,FALSE),0)</f>
        <v>0</v>
      </c>
      <c r="Y1356" s="4">
        <f>IFERROR(VLOOKUP($A1356,#REF!,4,FALSE),0)</f>
        <v>0</v>
      </c>
      <c r="Z1356" s="5">
        <f>IFERROR(VLOOKUP($A1356,#REF!,5,FALSE),0)</f>
        <v>0</v>
      </c>
      <c r="AA1356" s="7">
        <f>IFERROR(VLOOKUP($A1356,#REF!,6,FALSE),0)</f>
        <v>0</v>
      </c>
      <c r="AB1356" s="4">
        <f>IFERROR(VLOOKUP($A1356,#REF!,4,FALSE),0)</f>
        <v>0</v>
      </c>
      <c r="AC1356" s="5">
        <f>IFERROR(VLOOKUP($A1356,#REF!,5,FALSE),0)</f>
        <v>0</v>
      </c>
      <c r="AD1356" s="7">
        <f>IFERROR(VLOOKUP($A1356,#REF!,6,FALSE),0)</f>
        <v>0</v>
      </c>
      <c r="AE1356" s="4">
        <f>IFERROR(VLOOKUP($A1356,#REF!,4,FALSE),0)</f>
        <v>0</v>
      </c>
      <c r="AF1356" s="5">
        <f>IFERROR(VLOOKUP($A1356,#REF!,5,FALSE),0)</f>
        <v>0</v>
      </c>
      <c r="AG1356" s="7">
        <f>IFERROR(VLOOKUP($A1356,#REF!,6,FALSE),0)</f>
        <v>0</v>
      </c>
      <c r="AH1356" s="4">
        <f>IFERROR(VLOOKUP($A1356,#REF!,4,FALSE),0)</f>
        <v>0</v>
      </c>
      <c r="AI1356" s="5">
        <f>IFERROR(VLOOKUP($A1356,#REF!,5,FALSE),0)</f>
        <v>0</v>
      </c>
      <c r="AJ1356" s="7">
        <f>IFERROR(VLOOKUP($A1356,#REF!,6,FALSE),0)</f>
        <v>0</v>
      </c>
      <c r="AK1356" s="4">
        <f>IFERROR(VLOOKUP($A1356,#REF!,4,FALSE),0)</f>
        <v>0</v>
      </c>
      <c r="AL1356" s="5">
        <f>IFERROR(VLOOKUP($A1356,#REF!,5,FALSE),0)</f>
        <v>0</v>
      </c>
      <c r="AM1356" s="7">
        <f>IFERROR(VLOOKUP($A1356,#REF!,6,FALSE),0)</f>
        <v>0</v>
      </c>
      <c r="AN1356" s="4">
        <f>IFERROR(VLOOKUP($A1356,#REF!,4,FALSE),0)</f>
        <v>0</v>
      </c>
      <c r="AO1356" s="5">
        <f>IFERROR(VLOOKUP($A1356,#REF!,5,FALSE),0)</f>
        <v>0</v>
      </c>
      <c r="AP1356" s="7">
        <f>IFERROR(VLOOKUP($A1356,#REF!,6,FALSE),0)</f>
        <v>0</v>
      </c>
      <c r="AQ1356" s="4">
        <f>IFERROR(VLOOKUP($A1356,#REF!,4,FALSE),0)</f>
        <v>0</v>
      </c>
      <c r="AR1356" s="5">
        <f>IFERROR(VLOOKUP($A1356,#REF!,5,FALSE),0)</f>
        <v>0</v>
      </c>
      <c r="AS1356" s="7">
        <f>IFERROR(VLOOKUP($A1356,#REF!,6,FALSE),0)</f>
        <v>0</v>
      </c>
      <c r="AT1356" s="4">
        <f>IFERROR(VLOOKUP($A1356,#REF!,4,FALSE),0)</f>
        <v>0</v>
      </c>
      <c r="AU1356" s="5">
        <f>IFERROR(VLOOKUP($A1356,#REF!,5,FALSE),0)</f>
        <v>0</v>
      </c>
      <c r="AV1356" s="7">
        <f>IFERROR(VLOOKUP($A1356,#REF!,6,FALSE),0)</f>
        <v>0</v>
      </c>
      <c r="AW1356" s="4">
        <f>IFERROR(VLOOKUP($A1356,#REF!,4,FALSE),0)</f>
        <v>0</v>
      </c>
      <c r="AX1356" s="5">
        <f>IFERROR(VLOOKUP($A1356,#REF!,5,FALSE),0)</f>
        <v>0</v>
      </c>
      <c r="AY1356" s="7">
        <f>IFERROR(VLOOKUP($A1356,#REF!,6,FALSE),0)</f>
        <v>0</v>
      </c>
      <c r="AZ1356" s="4">
        <f>IFERROR(VLOOKUP($A1356,#REF!,4,FALSE),0)</f>
        <v>0</v>
      </c>
      <c r="BA1356" s="5">
        <f>IFERROR(VLOOKUP($A1356,#REF!,5,FALSE),0)</f>
        <v>0</v>
      </c>
      <c r="BB1356" s="7">
        <f>IFERROR(VLOOKUP($A1356,#REF!,6,FALSE),0)</f>
        <v>0</v>
      </c>
      <c r="BC1356" s="4">
        <f>IFERROR(VLOOKUP($A1356,#REF!,4,FALSE),0)</f>
        <v>0</v>
      </c>
      <c r="BD1356" s="5">
        <f>IFERROR(VLOOKUP($A1356,#REF!,5,FALSE),0)</f>
        <v>0</v>
      </c>
      <c r="BE1356" s="7">
        <f>IFERROR(VLOOKUP($A1356,#REF!,6,FALSE),0)</f>
        <v>0</v>
      </c>
      <c r="BF1356" s="4">
        <f>IFERROR(VLOOKUP($A1356,#REF!,4,FALSE),0)</f>
        <v>0</v>
      </c>
      <c r="BG1356" s="5">
        <f>IFERROR(VLOOKUP($A1356,#REF!,5,FALSE),0)</f>
        <v>0</v>
      </c>
      <c r="BH1356" s="7">
        <f>IFERROR(VLOOKUP($A1356,#REF!,6,FALSE),0)</f>
        <v>0</v>
      </c>
      <c r="BI1356" s="4">
        <f>IFERROR(VLOOKUP($A1356,#REF!,4,FALSE),0)</f>
        <v>0</v>
      </c>
      <c r="BJ1356" s="5">
        <f>IFERROR(VLOOKUP($A1356,#REF!,5,FALSE),0)</f>
        <v>0</v>
      </c>
      <c r="BK1356" s="7">
        <f>IFERROR(VLOOKUP($A1356,#REF!,6,FALSE),0)</f>
        <v>0</v>
      </c>
      <c r="BL1356" s="4">
        <f>IFERROR(VLOOKUP($A1356,#REF!,4,FALSE),0)</f>
        <v>0</v>
      </c>
      <c r="BM1356" s="5">
        <f>IFERROR(VLOOKUP($A1356,#REF!,5,FALSE),0)</f>
        <v>0</v>
      </c>
      <c r="BN1356" s="7">
        <f>IFERROR(VLOOKUP($A1356,#REF!,6,FALSE),0)</f>
        <v>0</v>
      </c>
      <c r="BO1356" s="4">
        <f>IFERROR(VLOOKUP($A1356,#REF!,4,FALSE),0)</f>
        <v>0</v>
      </c>
      <c r="BP1356" s="5">
        <f>IFERROR(VLOOKUP($A1356,#REF!,5,FALSE),0)</f>
        <v>0</v>
      </c>
      <c r="BQ1356" s="7">
        <f>IFERROR(VLOOKUP($A1356,#REF!,6,FALSE),0)</f>
        <v>0</v>
      </c>
      <c r="BR1356" s="4">
        <f>IFERROR(VLOOKUP($A1356,#REF!,4,FALSE),0)</f>
        <v>0</v>
      </c>
      <c r="BS1356" s="5">
        <f>IFERROR(VLOOKUP($A1356,#REF!,5,FALSE),0)</f>
        <v>0</v>
      </c>
      <c r="BT1356" s="7">
        <f>IFERROR(VLOOKUP($A1356,#REF!,6,FALSE),0)</f>
        <v>0</v>
      </c>
      <c r="BU1356" s="4">
        <f>IFERROR(VLOOKUP($A1356,#REF!,4,FALSE),0)</f>
        <v>0</v>
      </c>
      <c r="BV1356" s="5">
        <f>IFERROR(VLOOKUP($A1356,#REF!,5,FALSE),0)</f>
        <v>0</v>
      </c>
      <c r="BW1356" s="7">
        <f>IFERROR(VLOOKUP($A1356,#REF!,6,FALSE),0)</f>
        <v>0</v>
      </c>
      <c r="BX1356" s="4">
        <f>IFERROR(VLOOKUP($A1356,#REF!,4,FALSE),0)</f>
        <v>0</v>
      </c>
      <c r="BY1356" s="5">
        <f>IFERROR(VLOOKUP($A1356,#REF!,5,FALSE),0)</f>
        <v>0</v>
      </c>
      <c r="BZ1356" s="7">
        <f>IFERROR(VLOOKUP($A1356,#REF!,6,FALSE),0)</f>
        <v>0</v>
      </c>
      <c r="CA1356" s="4">
        <f>IFERROR(VLOOKUP($A1356,#REF!,4,FALSE),0)</f>
        <v>0</v>
      </c>
      <c r="CB1356" s="5">
        <f>IFERROR(VLOOKUP($A1356,#REF!,5,FALSE),0)</f>
        <v>0</v>
      </c>
      <c r="CC1356" s="7">
        <f>IFERROR(VLOOKUP($A1356,#REF!,6,FALSE),0)</f>
        <v>0</v>
      </c>
      <c r="CD1356" s="4">
        <f>IFERROR(VLOOKUP($A1356,#REF!,4,FALSE),0)</f>
        <v>0</v>
      </c>
      <c r="CE1356" s="5">
        <f>IFERROR(VLOOKUP($A1356,#REF!,5,FALSE),0)</f>
        <v>0</v>
      </c>
      <c r="CF1356" s="7">
        <f>IFERROR(VLOOKUP($A1356,#REF!,6,FALSE),0)</f>
        <v>0</v>
      </c>
      <c r="CG1356" s="4">
        <f>IFERROR(VLOOKUP($A1356,#REF!,4,FALSE),0)</f>
        <v>0</v>
      </c>
      <c r="CH1356" s="5">
        <f>IFERROR(VLOOKUP($A1356,#REF!,5,FALSE),0)</f>
        <v>0</v>
      </c>
      <c r="CI1356" s="7">
        <f>IFERROR(VLOOKUP($A1356,#REF!,6,FALSE),0)</f>
        <v>0</v>
      </c>
      <c r="CJ1356" s="4">
        <f>IFERROR(VLOOKUP($A1356,#REF!,4,FALSE),0)</f>
        <v>0</v>
      </c>
      <c r="CK1356" s="5">
        <f>IFERROR(VLOOKUP($A1356,#REF!,5,FALSE),0)</f>
        <v>0</v>
      </c>
      <c r="CL1356" s="7">
        <f>IFERROR(VLOOKUP($A1356,#REF!,6,FALSE),0)</f>
        <v>0</v>
      </c>
      <c r="CM1356" s="4">
        <f>IFERROR(VLOOKUP($A1356,#REF!,4,FALSE),0)</f>
        <v>0</v>
      </c>
      <c r="CN1356" s="5">
        <f>IFERROR(VLOOKUP($A1356,#REF!,5,FALSE),0)</f>
        <v>0</v>
      </c>
      <c r="CO1356" s="7">
        <f>IFERROR(VLOOKUP($A1356,#REF!,6,FALSE),0)</f>
        <v>0</v>
      </c>
      <c r="CP1356" s="4">
        <f>IFERROR(VLOOKUP($A1356,#REF!,4,FALSE),0)</f>
        <v>0</v>
      </c>
      <c r="CQ1356" s="5">
        <f>IFERROR(VLOOKUP($A1356,#REF!,5,FALSE),0)</f>
        <v>0</v>
      </c>
      <c r="CR1356" s="7">
        <f>IFERROR(VLOOKUP($A1356,#REF!,6,FALSE),0)</f>
        <v>0</v>
      </c>
      <c r="CS1356" s="4">
        <f>IFERROR(VLOOKUP($A1356,#REF!,4,FALSE),0)</f>
        <v>0</v>
      </c>
      <c r="CT1356" s="5">
        <f>IFERROR(VLOOKUP($A1356,#REF!,5,FALSE),0)</f>
        <v>0</v>
      </c>
      <c r="CU1356" s="7">
        <f>IFERROR(VLOOKUP($A1356,#REF!,6,FALSE),0)</f>
        <v>0</v>
      </c>
      <c r="CV1356" s="4">
        <f>IFERROR(VLOOKUP($A1356,#REF!,4,FALSE),0)</f>
        <v>0</v>
      </c>
      <c r="CW1356" s="5">
        <f>IFERROR(VLOOKUP($A1356,#REF!,5,FALSE),0)</f>
        <v>0</v>
      </c>
      <c r="CX1356" s="7">
        <f>IFERROR(VLOOKUP($A1356,#REF!,6,FALSE),0)</f>
        <v>0</v>
      </c>
      <c r="CY1356" s="4">
        <f>IFERROR(VLOOKUP($A1356,#REF!,4,FALSE),0)</f>
        <v>0</v>
      </c>
      <c r="CZ1356" s="5">
        <f>IFERROR(VLOOKUP($A1356,#REF!,5,FALSE),0)</f>
        <v>0</v>
      </c>
      <c r="DA1356" s="7">
        <f>IFERROR(VLOOKUP($A1356,#REF!,6,FALSE),0)</f>
        <v>0</v>
      </c>
      <c r="DB1356" s="4">
        <f>IFERROR(VLOOKUP($A1356,#REF!,4,FALSE),0)</f>
        <v>0</v>
      </c>
      <c r="DC1356" s="5">
        <f>IFERROR(VLOOKUP($A1356,#REF!,5,FALSE),0)</f>
        <v>0</v>
      </c>
      <c r="DD1356" s="7">
        <f>IFERROR(VLOOKUP($A1356,#REF!,6,FALSE),0)</f>
        <v>0</v>
      </c>
      <c r="DE1356" s="4">
        <f>IFERROR(VLOOKUP($A1356,#REF!,4,FALSE),0)</f>
        <v>0</v>
      </c>
      <c r="DF1356" s="5">
        <f>IFERROR(VLOOKUP($A1356,#REF!,5,FALSE),0)</f>
        <v>0</v>
      </c>
      <c r="DG1356" s="7">
        <f>IFERROR(VLOOKUP($A1356,#REF!,6,FALSE),0)</f>
        <v>0</v>
      </c>
      <c r="DH1356" s="4">
        <f>IFERROR(VLOOKUP($A1356,#REF!,4,FALSE),0)</f>
        <v>0</v>
      </c>
      <c r="DI1356" s="5">
        <f>IFERROR(VLOOKUP($A1356,#REF!,5,FALSE),0)</f>
        <v>0</v>
      </c>
      <c r="DJ1356" s="7">
        <f>IFERROR(VLOOKUP($A1356,#REF!,6,FALSE),0)</f>
        <v>0</v>
      </c>
      <c r="DK1356" s="4"/>
      <c r="DL1356" s="5"/>
      <c r="DM1356" s="7"/>
      <c r="DN1356" s="4"/>
      <c r="DO1356" s="5"/>
      <c r="DP1356" s="7"/>
      <c r="DQ1356" s="4"/>
      <c r="DR1356" s="5"/>
      <c r="DS1356" s="7"/>
      <c r="DT1356" s="4"/>
      <c r="DU1356" s="5"/>
      <c r="DV1356" s="7"/>
      <c r="DW1356" s="4"/>
      <c r="DX1356" s="5"/>
      <c r="DY1356" s="7"/>
      <c r="DZ1356" s="4"/>
      <c r="EA1356" s="5"/>
      <c r="EB1356" s="7"/>
      <c r="EC1356" s="4"/>
      <c r="ED1356" s="5"/>
      <c r="EE1356" s="7"/>
      <c r="EF1356" s="4"/>
      <c r="EG1356" s="5"/>
      <c r="EH1356" s="7"/>
      <c r="EI1356" s="4"/>
      <c r="EJ1356" s="5"/>
      <c r="EK1356" s="7"/>
      <c r="EL1356" s="4"/>
      <c r="EM1356" s="5"/>
      <c r="EN1356" s="7"/>
      <c r="EO1356" s="4"/>
      <c r="EP1356" s="5"/>
      <c r="EQ1356" s="7"/>
      <c r="ER1356" s="4"/>
      <c r="ES1356" s="5"/>
      <c r="ET1356" s="7"/>
      <c r="EU1356" s="23">
        <f t="shared" si="622"/>
        <v>0</v>
      </c>
      <c r="EV1356" s="23">
        <f>LARGE((J1356,M1356,P1356,S1356,V1356,Y1356,AB1356,AE1356,AH1356,AK1356,AN1356,AQ1356,AT1356,AW1356,AZ1356,BC1356,BF1356,BI1356,BL1356,BO1356,BU1356,BX1356,CA1356,CD1356,CG1356,CJ1356,CM1356,CP1356,CS1356,CV1356,CY1356,DB1356,DE1356,DH1356,DK1356,DN1356,DQ1356,DT1356,DW1356,DZ1356,EC1356,EF1356,EI1356,EL1356,EO1356,ER1356),2)</f>
        <v>0</v>
      </c>
      <c r="EW1356" s="23">
        <v>0</v>
      </c>
      <c r="EX1356" s="23">
        <f>SUM(EU1356,EV1356)/2</f>
        <v>0</v>
      </c>
    </row>
    <row r="1357" spans="1:154" ht="15" customHeight="1" x14ac:dyDescent="0.25">
      <c r="A1357" s="34" t="str">
        <f t="shared" si="637"/>
        <v>985611-Solo-L-BA</v>
      </c>
      <c r="B1357" s="18">
        <v>985611</v>
      </c>
      <c r="C1357" s="18" t="s">
        <v>582</v>
      </c>
      <c r="D1357" s="18" t="s">
        <v>7</v>
      </c>
      <c r="E1357" s="19" t="s">
        <v>77</v>
      </c>
      <c r="F1357" s="20" t="s">
        <v>81</v>
      </c>
      <c r="G1357" s="21" t="s">
        <v>98</v>
      </c>
      <c r="H1357" s="9">
        <f t="shared" si="634"/>
        <v>5</v>
      </c>
      <c r="I1357" s="40">
        <v>5</v>
      </c>
      <c r="J1357" s="4">
        <f>IFERROR(VLOOKUP($A1357,#REF!,4,FALSE),0)</f>
        <v>0</v>
      </c>
      <c r="K1357" s="5">
        <f>IFERROR(VLOOKUP($A1357,#REF!,5,FALSE),0)</f>
        <v>0</v>
      </c>
      <c r="L1357" s="7">
        <f>IFERROR(VLOOKUP($A1357,#REF!,6,FALSE),0)</f>
        <v>0</v>
      </c>
      <c r="M1357" s="4">
        <f>IFERROR(VLOOKUP($A1357,#REF!,4,FALSE),0)</f>
        <v>0</v>
      </c>
      <c r="N1357" s="5">
        <f>IFERROR(VLOOKUP($A1357,#REF!,5,FALSE),0)</f>
        <v>0</v>
      </c>
      <c r="O1357" s="7">
        <f>IFERROR(VLOOKUP($A1357,#REF!,6,FALSE),0)</f>
        <v>0</v>
      </c>
      <c r="P1357" s="4">
        <f>IFERROR(VLOOKUP($A1357,#REF!,4,FALSE),0)</f>
        <v>0</v>
      </c>
      <c r="Q1357" s="5">
        <f>IFERROR(VLOOKUP($A1357,#REF!,5,FALSE),0)</f>
        <v>0</v>
      </c>
      <c r="R1357" s="7">
        <f>IFERROR(VLOOKUP($A1357,#REF!,6,FALSE),0)</f>
        <v>0</v>
      </c>
      <c r="S1357" s="4">
        <f>IFERROR(VLOOKUP($A1357,#REF!,4,FALSE),0)</f>
        <v>0</v>
      </c>
      <c r="T1357" s="5">
        <f>IFERROR(VLOOKUP($A1357,#REF!,5,FALSE),0)</f>
        <v>0</v>
      </c>
      <c r="U1357" s="7">
        <f>IFERROR(VLOOKUP($A1357,#REF!,6,FALSE),0)</f>
        <v>0</v>
      </c>
      <c r="V1357" s="4">
        <f>IFERROR(VLOOKUP($A1357,#REF!,4,FALSE),0)</f>
        <v>0</v>
      </c>
      <c r="W1357" s="5">
        <f>IFERROR(VLOOKUP($A1357,#REF!,5,FALSE),0)</f>
        <v>0</v>
      </c>
      <c r="X1357" s="7">
        <f>IFERROR(VLOOKUP($A1357,#REF!,6,FALSE),0)</f>
        <v>0</v>
      </c>
      <c r="Y1357" s="4">
        <f>IFERROR(VLOOKUP($A1357,#REF!,4,FALSE),0)</f>
        <v>0</v>
      </c>
      <c r="Z1357" s="5">
        <f>IFERROR(VLOOKUP($A1357,#REF!,5,FALSE),0)</f>
        <v>0</v>
      </c>
      <c r="AA1357" s="7">
        <f>IFERROR(VLOOKUP($A1357,#REF!,6,FALSE),0)</f>
        <v>0</v>
      </c>
      <c r="AB1357" s="4">
        <f>IFERROR(VLOOKUP($A1357,#REF!,4,FALSE),0)</f>
        <v>0</v>
      </c>
      <c r="AC1357" s="5">
        <f>IFERROR(VLOOKUP($A1357,#REF!,5,FALSE),0)</f>
        <v>0</v>
      </c>
      <c r="AD1357" s="7">
        <f>IFERROR(VLOOKUP($A1357,#REF!,6,FALSE),0)</f>
        <v>0</v>
      </c>
      <c r="AE1357" s="4">
        <f>IFERROR(VLOOKUP($A1357,#REF!,4,FALSE),0)</f>
        <v>0</v>
      </c>
      <c r="AF1357" s="5">
        <f>IFERROR(VLOOKUP($A1357,#REF!,5,FALSE),0)</f>
        <v>0</v>
      </c>
      <c r="AG1357" s="7">
        <f>IFERROR(VLOOKUP($A1357,#REF!,6,FALSE),0)</f>
        <v>0</v>
      </c>
      <c r="AH1357" s="4">
        <f>IFERROR(VLOOKUP($A1357,#REF!,4,FALSE),0)</f>
        <v>0</v>
      </c>
      <c r="AI1357" s="5">
        <f>IFERROR(VLOOKUP($A1357,#REF!,5,FALSE),0)</f>
        <v>0</v>
      </c>
      <c r="AJ1357" s="7">
        <f>IFERROR(VLOOKUP($A1357,#REF!,6,FALSE),0)</f>
        <v>0</v>
      </c>
      <c r="AK1357" s="4">
        <f>IFERROR(VLOOKUP($A1357,#REF!,4,FALSE),0)</f>
        <v>0</v>
      </c>
      <c r="AL1357" s="5">
        <f>IFERROR(VLOOKUP($A1357,#REF!,5,FALSE),0)</f>
        <v>0</v>
      </c>
      <c r="AM1357" s="7">
        <f>IFERROR(VLOOKUP($A1357,#REF!,6,FALSE),0)</f>
        <v>0</v>
      </c>
      <c r="AN1357" s="4">
        <f>IFERROR(VLOOKUP($A1357,#REF!,4,FALSE),0)</f>
        <v>0</v>
      </c>
      <c r="AO1357" s="5">
        <f>IFERROR(VLOOKUP($A1357,#REF!,5,FALSE),0)</f>
        <v>0</v>
      </c>
      <c r="AP1357" s="7">
        <f>IFERROR(VLOOKUP($A1357,#REF!,6,FALSE),0)</f>
        <v>0</v>
      </c>
      <c r="AQ1357" s="4">
        <f>IFERROR(VLOOKUP($A1357,#REF!,4,FALSE),0)</f>
        <v>0</v>
      </c>
      <c r="AR1357" s="5">
        <f>IFERROR(VLOOKUP($A1357,#REF!,5,FALSE),0)</f>
        <v>0</v>
      </c>
      <c r="AS1357" s="7">
        <f>IFERROR(VLOOKUP($A1357,#REF!,6,FALSE),0)</f>
        <v>0</v>
      </c>
      <c r="AT1357" s="4">
        <f>IFERROR(VLOOKUP($A1357,#REF!,4,FALSE),0)</f>
        <v>0</v>
      </c>
      <c r="AU1357" s="5">
        <f>IFERROR(VLOOKUP($A1357,#REF!,5,FALSE),0)</f>
        <v>0</v>
      </c>
      <c r="AV1357" s="7">
        <f>IFERROR(VLOOKUP($A1357,#REF!,6,FALSE),0)</f>
        <v>0</v>
      </c>
      <c r="AW1357" s="4">
        <f>IFERROR(VLOOKUP($A1357,#REF!,4,FALSE),0)</f>
        <v>0</v>
      </c>
      <c r="AX1357" s="5">
        <f>IFERROR(VLOOKUP($A1357,#REF!,5,FALSE),0)</f>
        <v>0</v>
      </c>
      <c r="AY1357" s="7">
        <f>IFERROR(VLOOKUP($A1357,#REF!,6,FALSE),0)</f>
        <v>0</v>
      </c>
      <c r="AZ1357" s="4">
        <f>IFERROR(VLOOKUP($A1357,#REF!,4,FALSE),0)</f>
        <v>0</v>
      </c>
      <c r="BA1357" s="5">
        <f>IFERROR(VLOOKUP($A1357,#REF!,5,FALSE),0)</f>
        <v>0</v>
      </c>
      <c r="BB1357" s="7">
        <f>IFERROR(VLOOKUP($A1357,#REF!,6,FALSE),0)</f>
        <v>0</v>
      </c>
      <c r="BC1357" s="4">
        <f>IFERROR(VLOOKUP($A1357,#REF!,4,FALSE),0)</f>
        <v>0</v>
      </c>
      <c r="BD1357" s="5">
        <f>IFERROR(VLOOKUP($A1357,#REF!,5,FALSE),0)</f>
        <v>0</v>
      </c>
      <c r="BE1357" s="7">
        <f>IFERROR(VLOOKUP($A1357,#REF!,6,FALSE),0)</f>
        <v>0</v>
      </c>
      <c r="BF1357" s="4">
        <f>IFERROR(VLOOKUP($A1357,#REF!,4,FALSE),0)</f>
        <v>0</v>
      </c>
      <c r="BG1357" s="5">
        <f>IFERROR(VLOOKUP($A1357,#REF!,5,FALSE),0)</f>
        <v>0</v>
      </c>
      <c r="BH1357" s="7">
        <f>IFERROR(VLOOKUP($A1357,#REF!,6,FALSE),0)</f>
        <v>0</v>
      </c>
      <c r="BI1357" s="4">
        <f>IFERROR(VLOOKUP($A1357,#REF!,4,FALSE),0)</f>
        <v>0</v>
      </c>
      <c r="BJ1357" s="5">
        <f>IFERROR(VLOOKUP($A1357,#REF!,5,FALSE),0)</f>
        <v>0</v>
      </c>
      <c r="BK1357" s="7">
        <f>IFERROR(VLOOKUP($A1357,#REF!,6,FALSE),0)</f>
        <v>0</v>
      </c>
      <c r="BL1357" s="4">
        <f>IFERROR(VLOOKUP($A1357,#REF!,4,FALSE),0)</f>
        <v>0</v>
      </c>
      <c r="BM1357" s="5">
        <f>IFERROR(VLOOKUP($A1357,#REF!,5,FALSE),0)</f>
        <v>0</v>
      </c>
      <c r="BN1357" s="7">
        <f>IFERROR(VLOOKUP($A1357,#REF!,6,FALSE),0)</f>
        <v>0</v>
      </c>
      <c r="BO1357" s="4">
        <f>IFERROR(VLOOKUP($A1357,#REF!,4,FALSE),0)</f>
        <v>0</v>
      </c>
      <c r="BP1357" s="5">
        <f>IFERROR(VLOOKUP($A1357,#REF!,5,FALSE),0)</f>
        <v>0</v>
      </c>
      <c r="BQ1357" s="7">
        <f>IFERROR(VLOOKUP($A1357,#REF!,6,FALSE),0)</f>
        <v>0</v>
      </c>
      <c r="BR1357" s="4">
        <f>IFERROR(VLOOKUP($A1357,#REF!,4,FALSE),0)</f>
        <v>0</v>
      </c>
      <c r="BS1357" s="5">
        <f>IFERROR(VLOOKUP($A1357,#REF!,5,FALSE),0)</f>
        <v>0</v>
      </c>
      <c r="BT1357" s="7">
        <f>IFERROR(VLOOKUP($A1357,#REF!,6,FALSE),0)</f>
        <v>0</v>
      </c>
      <c r="BU1357" s="4">
        <f>IFERROR(VLOOKUP($A1357,#REF!,4,FALSE),0)</f>
        <v>0</v>
      </c>
      <c r="BV1357" s="5">
        <f>IFERROR(VLOOKUP($A1357,#REF!,5,FALSE),0)</f>
        <v>0</v>
      </c>
      <c r="BW1357" s="7">
        <f>IFERROR(VLOOKUP($A1357,#REF!,6,FALSE),0)</f>
        <v>0</v>
      </c>
      <c r="BX1357" s="4">
        <f>IFERROR(VLOOKUP($A1357,#REF!,4,FALSE),0)</f>
        <v>0</v>
      </c>
      <c r="BY1357" s="5">
        <f>IFERROR(VLOOKUP($A1357,#REF!,5,FALSE),0)</f>
        <v>0</v>
      </c>
      <c r="BZ1357" s="7">
        <f>IFERROR(VLOOKUP($A1357,#REF!,6,FALSE),0)</f>
        <v>0</v>
      </c>
      <c r="CA1357" s="4">
        <f>IFERROR(VLOOKUP($A1357,#REF!,4,FALSE),0)</f>
        <v>0</v>
      </c>
      <c r="CB1357" s="5">
        <f>IFERROR(VLOOKUP($A1357,#REF!,5,FALSE),0)</f>
        <v>0</v>
      </c>
      <c r="CC1357" s="7">
        <f>IFERROR(VLOOKUP($A1357,#REF!,6,FALSE),0)</f>
        <v>0</v>
      </c>
      <c r="CD1357" s="4">
        <f>IFERROR(VLOOKUP($A1357,#REF!,4,FALSE),0)</f>
        <v>0</v>
      </c>
      <c r="CE1357" s="5">
        <f>IFERROR(VLOOKUP($A1357,#REF!,5,FALSE),0)</f>
        <v>0</v>
      </c>
      <c r="CF1357" s="7">
        <f>IFERROR(VLOOKUP($A1357,#REF!,6,FALSE),0)</f>
        <v>0</v>
      </c>
      <c r="CG1357" s="4">
        <f>IFERROR(VLOOKUP($A1357,#REF!,4,FALSE),0)</f>
        <v>0</v>
      </c>
      <c r="CH1357" s="5">
        <f>IFERROR(VLOOKUP($A1357,#REF!,5,FALSE),0)</f>
        <v>0</v>
      </c>
      <c r="CI1357" s="7">
        <f>IFERROR(VLOOKUP($A1357,#REF!,6,FALSE),0)</f>
        <v>0</v>
      </c>
      <c r="CJ1357" s="4">
        <f>IFERROR(VLOOKUP($A1357,#REF!,4,FALSE),0)</f>
        <v>0</v>
      </c>
      <c r="CK1357" s="5">
        <f>IFERROR(VLOOKUP($A1357,#REF!,5,FALSE),0)</f>
        <v>0</v>
      </c>
      <c r="CL1357" s="7">
        <f>IFERROR(VLOOKUP($A1357,#REF!,6,FALSE),0)</f>
        <v>0</v>
      </c>
      <c r="CM1357" s="4">
        <f>IFERROR(VLOOKUP($A1357,#REF!,4,FALSE),0)</f>
        <v>0</v>
      </c>
      <c r="CN1357" s="5">
        <f>IFERROR(VLOOKUP($A1357,#REF!,5,FALSE),0)</f>
        <v>0</v>
      </c>
      <c r="CO1357" s="7">
        <f>IFERROR(VLOOKUP($A1357,#REF!,6,FALSE),0)</f>
        <v>0</v>
      </c>
      <c r="CP1357" s="4">
        <f>IFERROR(VLOOKUP($A1357,#REF!,4,FALSE),0)</f>
        <v>0</v>
      </c>
      <c r="CQ1357" s="5">
        <f>IFERROR(VLOOKUP($A1357,#REF!,5,FALSE),0)</f>
        <v>0</v>
      </c>
      <c r="CR1357" s="7">
        <f>IFERROR(VLOOKUP($A1357,#REF!,6,FALSE),0)</f>
        <v>0</v>
      </c>
      <c r="CS1357" s="4">
        <f>IFERROR(VLOOKUP($A1357,#REF!,4,FALSE),0)</f>
        <v>0</v>
      </c>
      <c r="CT1357" s="5">
        <f>IFERROR(VLOOKUP($A1357,#REF!,5,FALSE),0)</f>
        <v>0</v>
      </c>
      <c r="CU1357" s="7">
        <f>IFERROR(VLOOKUP($A1357,#REF!,6,FALSE),0)</f>
        <v>0</v>
      </c>
      <c r="CV1357" s="4">
        <f>IFERROR(VLOOKUP($A1357,#REF!,4,FALSE),0)</f>
        <v>0</v>
      </c>
      <c r="CW1357" s="5">
        <f>IFERROR(VLOOKUP($A1357,#REF!,5,FALSE),0)</f>
        <v>0</v>
      </c>
      <c r="CX1357" s="7">
        <f>IFERROR(VLOOKUP($A1357,#REF!,6,FALSE),0)</f>
        <v>0</v>
      </c>
      <c r="CY1357" s="4">
        <f>IFERROR(VLOOKUP($A1357,#REF!,4,FALSE),0)</f>
        <v>0</v>
      </c>
      <c r="CZ1357" s="5">
        <f>IFERROR(VLOOKUP($A1357,#REF!,5,FALSE),0)</f>
        <v>0</v>
      </c>
      <c r="DA1357" s="7">
        <f>IFERROR(VLOOKUP($A1357,#REF!,6,FALSE),0)</f>
        <v>0</v>
      </c>
      <c r="DB1357" s="4">
        <f>IFERROR(VLOOKUP($A1357,#REF!,4,FALSE),0)</f>
        <v>0</v>
      </c>
      <c r="DC1357" s="5">
        <f>IFERROR(VLOOKUP($A1357,#REF!,5,FALSE),0)</f>
        <v>0</v>
      </c>
      <c r="DD1357" s="7">
        <f>IFERROR(VLOOKUP($A1357,#REF!,6,FALSE),0)</f>
        <v>0</v>
      </c>
      <c r="DE1357" s="4">
        <f>IFERROR(VLOOKUP($A1357,#REF!,4,FALSE),0)</f>
        <v>0</v>
      </c>
      <c r="DF1357" s="5">
        <f>IFERROR(VLOOKUP($A1357,#REF!,5,FALSE),0)</f>
        <v>0</v>
      </c>
      <c r="DG1357" s="7">
        <f>IFERROR(VLOOKUP($A1357,#REF!,6,FALSE),0)</f>
        <v>0</v>
      </c>
      <c r="DH1357" s="4">
        <f>IFERROR(VLOOKUP($A1357,#REF!,4,FALSE),0)</f>
        <v>0</v>
      </c>
      <c r="DI1357" s="5">
        <f>IFERROR(VLOOKUP($A1357,#REF!,5,FALSE),0)</f>
        <v>0</v>
      </c>
      <c r="DJ1357" s="7">
        <f>IFERROR(VLOOKUP($A1357,#REF!,6,FALSE),0)</f>
        <v>0</v>
      </c>
      <c r="DK1357" s="4"/>
      <c r="DL1357" s="5"/>
      <c r="DM1357" s="7"/>
      <c r="DN1357" s="4"/>
      <c r="DO1357" s="5"/>
      <c r="DP1357" s="7"/>
      <c r="DQ1357" s="4"/>
      <c r="DR1357" s="5"/>
      <c r="DS1357" s="7"/>
      <c r="DT1357" s="4"/>
      <c r="DU1357" s="5"/>
      <c r="DV1357" s="7"/>
      <c r="DW1357" s="4"/>
      <c r="DX1357" s="5"/>
      <c r="DY1357" s="7"/>
      <c r="DZ1357" s="4"/>
      <c r="EA1357" s="5"/>
      <c r="EB1357" s="7"/>
      <c r="EC1357" s="4"/>
      <c r="ED1357" s="5"/>
      <c r="EE1357" s="7"/>
      <c r="EF1357" s="4"/>
      <c r="EG1357" s="5"/>
      <c r="EH1357" s="7"/>
      <c r="EI1357" s="4"/>
      <c r="EJ1357" s="5"/>
      <c r="EK1357" s="7"/>
      <c r="EL1357" s="4"/>
      <c r="EM1357" s="5"/>
      <c r="EN1357" s="7"/>
      <c r="EO1357" s="4"/>
      <c r="EP1357" s="5"/>
      <c r="EQ1357" s="7"/>
      <c r="ER1357" s="4"/>
      <c r="ES1357" s="5"/>
      <c r="ET1357" s="7"/>
      <c r="EU1357" s="23">
        <f t="shared" si="622"/>
        <v>0</v>
      </c>
      <c r="EV1357" s="23">
        <f>LARGE((J1357,M1357,P1357,S1357,V1357,Y1357,AB1357,AE1357,AH1357,AK1357,AN1357,AQ1357,AT1357,AW1357,AZ1357,BC1357,BF1357,BI1357,BL1357,BO1357,BU1357,BX1357,CA1357,CD1357,CG1357,CJ1357,CM1357,CP1357,CS1357,CV1357,CY1357,DB1357,DE1357,DH1357,DK1357,DN1357,DQ1357,DT1357,DW1357,DZ1357,EC1357,EF1357,EI1357,EL1357,EO1357,ER1357),2)</f>
        <v>0</v>
      </c>
      <c r="EW1357" s="23">
        <f>LARGE((J1357,M1357,P1357,S1357,V1357,Y1357,AB1357,AE1357,AH1357,AK1357,AN1357,AQ1357,AT1357,AW1357,AZ1357,BC1357,BF1357,BI1357,BL1357,BO1357,BU1357,BX1357,CA1357,CD1357,CG1357,CJ1357,CM1357,CP1357,CS1357,CV1357,CY1357,DB1357,DE1357,DH1357,DK1357,DN1357,DQ1357,DT1357,DW1357,DZ1357,EC1357,EF1357,EI1357,EL1357,EO1357,ER1357),3)</f>
        <v>0</v>
      </c>
      <c r="EX1357" s="23">
        <f t="shared" ref="EX1357:EX1358" si="639">SUM(EU1357,EV1357,EW1357)/3</f>
        <v>0</v>
      </c>
    </row>
    <row r="1358" spans="1:154" ht="15" customHeight="1" x14ac:dyDescent="0.25">
      <c r="A1358" s="34" t="str">
        <f t="shared" si="637"/>
        <v>353687-Solo-ZZ-DH</v>
      </c>
      <c r="B1358" s="18">
        <v>353687</v>
      </c>
      <c r="C1358" s="18" t="s">
        <v>277</v>
      </c>
      <c r="D1358" s="18" t="s">
        <v>17</v>
      </c>
      <c r="E1358" s="19" t="s">
        <v>77</v>
      </c>
      <c r="F1358" s="20" t="s">
        <v>78</v>
      </c>
      <c r="G1358" s="21" t="s">
        <v>107</v>
      </c>
      <c r="H1358" s="9">
        <f t="shared" si="634"/>
        <v>94</v>
      </c>
      <c r="I1358" s="40">
        <v>94</v>
      </c>
      <c r="J1358" s="4">
        <f>IFERROR(VLOOKUP($A1358,#REF!,4,FALSE),0)</f>
        <v>0</v>
      </c>
      <c r="K1358" s="5">
        <f>IFERROR(VLOOKUP($A1358,#REF!,5,FALSE),0)</f>
        <v>0</v>
      </c>
      <c r="L1358" s="7">
        <f>IFERROR(VLOOKUP($A1358,#REF!,6,FALSE),0)</f>
        <v>0</v>
      </c>
      <c r="M1358" s="4">
        <f>IFERROR(VLOOKUP($A1358,#REF!,4,FALSE),0)</f>
        <v>0</v>
      </c>
      <c r="N1358" s="5">
        <f>IFERROR(VLOOKUP($A1358,#REF!,5,FALSE),0)</f>
        <v>0</v>
      </c>
      <c r="O1358" s="7">
        <f>IFERROR(VLOOKUP($A1358,#REF!,6,FALSE),0)</f>
        <v>0</v>
      </c>
      <c r="P1358" s="4">
        <f>IFERROR(VLOOKUP($A1358,#REF!,4,FALSE),0)</f>
        <v>0</v>
      </c>
      <c r="Q1358" s="5">
        <f>IFERROR(VLOOKUP($A1358,#REF!,5,FALSE),0)</f>
        <v>0</v>
      </c>
      <c r="R1358" s="7">
        <f>IFERROR(VLOOKUP($A1358,#REF!,6,FALSE),0)</f>
        <v>0</v>
      </c>
      <c r="S1358" s="4">
        <f>IFERROR(VLOOKUP($A1358,#REF!,4,FALSE),0)</f>
        <v>0</v>
      </c>
      <c r="T1358" s="5">
        <f>IFERROR(VLOOKUP($A1358,#REF!,5,FALSE),0)</f>
        <v>0</v>
      </c>
      <c r="U1358" s="7">
        <f>IFERROR(VLOOKUP($A1358,#REF!,6,FALSE),0)</f>
        <v>0</v>
      </c>
      <c r="V1358" s="4">
        <f>IFERROR(VLOOKUP($A1358,#REF!,4,FALSE),0)</f>
        <v>0</v>
      </c>
      <c r="W1358" s="5">
        <f>IFERROR(VLOOKUP($A1358,#REF!,5,FALSE),0)</f>
        <v>0</v>
      </c>
      <c r="X1358" s="7">
        <f>IFERROR(VLOOKUP($A1358,#REF!,6,FALSE),0)</f>
        <v>0</v>
      </c>
      <c r="Y1358" s="4">
        <f>IFERROR(VLOOKUP($A1358,#REF!,4,FALSE),0)</f>
        <v>0</v>
      </c>
      <c r="Z1358" s="5">
        <f>IFERROR(VLOOKUP($A1358,#REF!,5,FALSE),0)</f>
        <v>0</v>
      </c>
      <c r="AA1358" s="7">
        <f>IFERROR(VLOOKUP($A1358,#REF!,6,FALSE),0)</f>
        <v>0</v>
      </c>
      <c r="AB1358" s="4">
        <f>IFERROR(VLOOKUP($A1358,#REF!,4,FALSE),0)</f>
        <v>0</v>
      </c>
      <c r="AC1358" s="5">
        <f>IFERROR(VLOOKUP($A1358,#REF!,5,FALSE),0)</f>
        <v>0</v>
      </c>
      <c r="AD1358" s="7">
        <f>IFERROR(VLOOKUP($A1358,#REF!,6,FALSE),0)</f>
        <v>0</v>
      </c>
      <c r="AE1358" s="4">
        <f>IFERROR(VLOOKUP($A1358,#REF!,4,FALSE),0)</f>
        <v>0</v>
      </c>
      <c r="AF1358" s="5">
        <f>IFERROR(VLOOKUP($A1358,#REF!,5,FALSE),0)</f>
        <v>0</v>
      </c>
      <c r="AG1358" s="7">
        <f>IFERROR(VLOOKUP($A1358,#REF!,6,FALSE),0)</f>
        <v>0</v>
      </c>
      <c r="AH1358" s="4">
        <f>IFERROR(VLOOKUP($A1358,#REF!,4,FALSE),0)</f>
        <v>0</v>
      </c>
      <c r="AI1358" s="5">
        <f>IFERROR(VLOOKUP($A1358,#REF!,5,FALSE),0)</f>
        <v>0</v>
      </c>
      <c r="AJ1358" s="7">
        <f>IFERROR(VLOOKUP($A1358,#REF!,6,FALSE),0)</f>
        <v>0</v>
      </c>
      <c r="AK1358" s="4">
        <f>IFERROR(VLOOKUP($A1358,#REF!,4,FALSE),0)</f>
        <v>0</v>
      </c>
      <c r="AL1358" s="5">
        <f>IFERROR(VLOOKUP($A1358,#REF!,5,FALSE),0)</f>
        <v>0</v>
      </c>
      <c r="AM1358" s="7">
        <f>IFERROR(VLOOKUP($A1358,#REF!,6,FALSE),0)</f>
        <v>0</v>
      </c>
      <c r="AN1358" s="4">
        <f>IFERROR(VLOOKUP($A1358,#REF!,4,FALSE),0)</f>
        <v>0</v>
      </c>
      <c r="AO1358" s="5">
        <f>IFERROR(VLOOKUP($A1358,#REF!,5,FALSE),0)</f>
        <v>0</v>
      </c>
      <c r="AP1358" s="7">
        <f>IFERROR(VLOOKUP($A1358,#REF!,6,FALSE),0)</f>
        <v>0</v>
      </c>
      <c r="AQ1358" s="4">
        <f>IFERROR(VLOOKUP($A1358,#REF!,4,FALSE),0)</f>
        <v>0</v>
      </c>
      <c r="AR1358" s="5">
        <f>IFERROR(VLOOKUP($A1358,#REF!,5,FALSE),0)</f>
        <v>0</v>
      </c>
      <c r="AS1358" s="7">
        <f>IFERROR(VLOOKUP($A1358,#REF!,6,FALSE),0)</f>
        <v>0</v>
      </c>
      <c r="AT1358" s="4">
        <f>IFERROR(VLOOKUP($A1358,#REF!,4,FALSE),0)</f>
        <v>0</v>
      </c>
      <c r="AU1358" s="5">
        <f>IFERROR(VLOOKUP($A1358,#REF!,5,FALSE),0)</f>
        <v>0</v>
      </c>
      <c r="AV1358" s="7">
        <f>IFERROR(VLOOKUP($A1358,#REF!,6,FALSE),0)</f>
        <v>0</v>
      </c>
      <c r="AW1358" s="4">
        <f>IFERROR(VLOOKUP($A1358,#REF!,4,FALSE),0)</f>
        <v>0</v>
      </c>
      <c r="AX1358" s="5">
        <f>IFERROR(VLOOKUP($A1358,#REF!,5,FALSE),0)</f>
        <v>0</v>
      </c>
      <c r="AY1358" s="7">
        <f>IFERROR(VLOOKUP($A1358,#REF!,6,FALSE),0)</f>
        <v>0</v>
      </c>
      <c r="AZ1358" s="4">
        <f>IFERROR(VLOOKUP($A1358,#REF!,4,FALSE),0)</f>
        <v>0</v>
      </c>
      <c r="BA1358" s="5">
        <f>IFERROR(VLOOKUP($A1358,#REF!,5,FALSE),0)</f>
        <v>0</v>
      </c>
      <c r="BB1358" s="7">
        <f>IFERROR(VLOOKUP($A1358,#REF!,6,FALSE),0)</f>
        <v>0</v>
      </c>
      <c r="BC1358" s="4">
        <f>IFERROR(VLOOKUP($A1358,#REF!,4,FALSE),0)</f>
        <v>0</v>
      </c>
      <c r="BD1358" s="5">
        <f>IFERROR(VLOOKUP($A1358,#REF!,5,FALSE),0)</f>
        <v>0</v>
      </c>
      <c r="BE1358" s="7">
        <f>IFERROR(VLOOKUP($A1358,#REF!,6,FALSE),0)</f>
        <v>0</v>
      </c>
      <c r="BF1358" s="4">
        <f>IFERROR(VLOOKUP($A1358,#REF!,4,FALSE),0)</f>
        <v>0</v>
      </c>
      <c r="BG1358" s="5">
        <f>IFERROR(VLOOKUP($A1358,#REF!,5,FALSE),0)</f>
        <v>0</v>
      </c>
      <c r="BH1358" s="7">
        <f>IFERROR(VLOOKUP($A1358,#REF!,6,FALSE),0)</f>
        <v>0</v>
      </c>
      <c r="BI1358" s="4">
        <f>IFERROR(VLOOKUP($A1358,#REF!,4,FALSE),0)</f>
        <v>0</v>
      </c>
      <c r="BJ1358" s="5">
        <f>IFERROR(VLOOKUP($A1358,#REF!,5,FALSE),0)</f>
        <v>0</v>
      </c>
      <c r="BK1358" s="7">
        <f>IFERROR(VLOOKUP($A1358,#REF!,6,FALSE),0)</f>
        <v>0</v>
      </c>
      <c r="BL1358" s="4">
        <f>IFERROR(VLOOKUP($A1358,#REF!,4,FALSE),0)</f>
        <v>0</v>
      </c>
      <c r="BM1358" s="5">
        <f>IFERROR(VLOOKUP($A1358,#REF!,5,FALSE),0)</f>
        <v>0</v>
      </c>
      <c r="BN1358" s="7">
        <f>IFERROR(VLOOKUP($A1358,#REF!,6,FALSE),0)</f>
        <v>0</v>
      </c>
      <c r="BO1358" s="4">
        <f>IFERROR(VLOOKUP($A1358,#REF!,4,FALSE),0)</f>
        <v>0</v>
      </c>
      <c r="BP1358" s="5">
        <f>IFERROR(VLOOKUP($A1358,#REF!,5,FALSE),0)</f>
        <v>0</v>
      </c>
      <c r="BQ1358" s="7">
        <f>IFERROR(VLOOKUP($A1358,#REF!,6,FALSE),0)</f>
        <v>0</v>
      </c>
      <c r="BR1358" s="4">
        <f>IFERROR(VLOOKUP($A1358,#REF!,4,FALSE),0)</f>
        <v>0</v>
      </c>
      <c r="BS1358" s="5">
        <f>IFERROR(VLOOKUP($A1358,#REF!,5,FALSE),0)</f>
        <v>0</v>
      </c>
      <c r="BT1358" s="7">
        <f>IFERROR(VLOOKUP($A1358,#REF!,6,FALSE),0)</f>
        <v>0</v>
      </c>
      <c r="BU1358" s="4">
        <f>IFERROR(VLOOKUP($A1358,#REF!,4,FALSE),0)</f>
        <v>0</v>
      </c>
      <c r="BV1358" s="5">
        <f>IFERROR(VLOOKUP($A1358,#REF!,5,FALSE),0)</f>
        <v>0</v>
      </c>
      <c r="BW1358" s="7">
        <f>IFERROR(VLOOKUP($A1358,#REF!,6,FALSE),0)</f>
        <v>0</v>
      </c>
      <c r="BX1358" s="4">
        <f>IFERROR(VLOOKUP($A1358,#REF!,4,FALSE),0)</f>
        <v>0</v>
      </c>
      <c r="BY1358" s="5">
        <f>IFERROR(VLOOKUP($A1358,#REF!,5,FALSE),0)</f>
        <v>0</v>
      </c>
      <c r="BZ1358" s="7">
        <f>IFERROR(VLOOKUP($A1358,#REF!,6,FALSE),0)</f>
        <v>0</v>
      </c>
      <c r="CA1358" s="4">
        <f>IFERROR(VLOOKUP($A1358,#REF!,4,FALSE),0)</f>
        <v>0</v>
      </c>
      <c r="CB1358" s="5">
        <f>IFERROR(VLOOKUP($A1358,#REF!,5,FALSE),0)</f>
        <v>0</v>
      </c>
      <c r="CC1358" s="7">
        <f>IFERROR(VLOOKUP($A1358,#REF!,6,FALSE),0)</f>
        <v>0</v>
      </c>
      <c r="CD1358" s="4">
        <f>IFERROR(VLOOKUP($A1358,#REF!,4,FALSE),0)</f>
        <v>0</v>
      </c>
      <c r="CE1358" s="5">
        <f>IFERROR(VLOOKUP($A1358,#REF!,5,FALSE),0)</f>
        <v>0</v>
      </c>
      <c r="CF1358" s="7">
        <f>IFERROR(VLOOKUP($A1358,#REF!,6,FALSE),0)</f>
        <v>0</v>
      </c>
      <c r="CG1358" s="4">
        <f>IFERROR(VLOOKUP($A1358,#REF!,4,FALSE),0)</f>
        <v>0</v>
      </c>
      <c r="CH1358" s="5">
        <f>IFERROR(VLOOKUP($A1358,#REF!,5,FALSE),0)</f>
        <v>0</v>
      </c>
      <c r="CI1358" s="7">
        <f>IFERROR(VLOOKUP($A1358,#REF!,6,FALSE),0)</f>
        <v>0</v>
      </c>
      <c r="CJ1358" s="4">
        <f>IFERROR(VLOOKUP($A1358,#REF!,4,FALSE),0)</f>
        <v>0</v>
      </c>
      <c r="CK1358" s="5">
        <f>IFERROR(VLOOKUP($A1358,#REF!,5,FALSE),0)</f>
        <v>0</v>
      </c>
      <c r="CL1358" s="7">
        <f>IFERROR(VLOOKUP($A1358,#REF!,6,FALSE),0)</f>
        <v>0</v>
      </c>
      <c r="CM1358" s="4">
        <f>IFERROR(VLOOKUP($A1358,#REF!,4,FALSE),0)</f>
        <v>0</v>
      </c>
      <c r="CN1358" s="5">
        <f>IFERROR(VLOOKUP($A1358,#REF!,5,FALSE),0)</f>
        <v>0</v>
      </c>
      <c r="CO1358" s="7">
        <f>IFERROR(VLOOKUP($A1358,#REF!,6,FALSE),0)</f>
        <v>0</v>
      </c>
      <c r="CP1358" s="4">
        <f>IFERROR(VLOOKUP($A1358,#REF!,4,FALSE),0)</f>
        <v>0</v>
      </c>
      <c r="CQ1358" s="5">
        <f>IFERROR(VLOOKUP($A1358,#REF!,5,FALSE),0)</f>
        <v>0</v>
      </c>
      <c r="CR1358" s="7">
        <f>IFERROR(VLOOKUP($A1358,#REF!,6,FALSE),0)</f>
        <v>0</v>
      </c>
      <c r="CS1358" s="4">
        <f>IFERROR(VLOOKUP($A1358,#REF!,4,FALSE),0)</f>
        <v>0</v>
      </c>
      <c r="CT1358" s="5">
        <f>IFERROR(VLOOKUP($A1358,#REF!,5,FALSE),0)</f>
        <v>0</v>
      </c>
      <c r="CU1358" s="7">
        <f>IFERROR(VLOOKUP($A1358,#REF!,6,FALSE),0)</f>
        <v>0</v>
      </c>
      <c r="CV1358" s="4">
        <f>IFERROR(VLOOKUP($A1358,#REF!,4,FALSE),0)</f>
        <v>0</v>
      </c>
      <c r="CW1358" s="5">
        <f>IFERROR(VLOOKUP($A1358,#REF!,5,FALSE),0)</f>
        <v>0</v>
      </c>
      <c r="CX1358" s="7">
        <f>IFERROR(VLOOKUP($A1358,#REF!,6,FALSE),0)</f>
        <v>0</v>
      </c>
      <c r="CY1358" s="4">
        <f>IFERROR(VLOOKUP($A1358,#REF!,4,FALSE),0)</f>
        <v>0</v>
      </c>
      <c r="CZ1358" s="5">
        <f>IFERROR(VLOOKUP($A1358,#REF!,5,FALSE),0)</f>
        <v>0</v>
      </c>
      <c r="DA1358" s="7">
        <f>IFERROR(VLOOKUP($A1358,#REF!,6,FALSE),0)</f>
        <v>0</v>
      </c>
      <c r="DB1358" s="4">
        <f>IFERROR(VLOOKUP($A1358,#REF!,4,FALSE),0)</f>
        <v>0</v>
      </c>
      <c r="DC1358" s="5">
        <f>IFERROR(VLOOKUP($A1358,#REF!,5,FALSE),0)</f>
        <v>0</v>
      </c>
      <c r="DD1358" s="7">
        <f>IFERROR(VLOOKUP($A1358,#REF!,6,FALSE),0)</f>
        <v>0</v>
      </c>
      <c r="DE1358" s="4">
        <f>IFERROR(VLOOKUP($A1358,#REF!,4,FALSE),0)</f>
        <v>0</v>
      </c>
      <c r="DF1358" s="5">
        <f>IFERROR(VLOOKUP($A1358,#REF!,5,FALSE),0)</f>
        <v>0</v>
      </c>
      <c r="DG1358" s="7">
        <f>IFERROR(VLOOKUP($A1358,#REF!,6,FALSE),0)</f>
        <v>0</v>
      </c>
      <c r="DH1358" s="4">
        <f>IFERROR(VLOOKUP($A1358,#REF!,4,FALSE),0)</f>
        <v>0</v>
      </c>
      <c r="DI1358" s="5">
        <f>IFERROR(VLOOKUP($A1358,#REF!,5,FALSE),0)</f>
        <v>0</v>
      </c>
      <c r="DJ1358" s="7">
        <f>IFERROR(VLOOKUP($A1358,#REF!,6,FALSE),0)</f>
        <v>0</v>
      </c>
      <c r="DK1358" s="4"/>
      <c r="DL1358" s="5"/>
      <c r="DM1358" s="7"/>
      <c r="DN1358" s="4"/>
      <c r="DO1358" s="5"/>
      <c r="DP1358" s="7"/>
      <c r="DQ1358" s="4"/>
      <c r="DR1358" s="5"/>
      <c r="DS1358" s="7"/>
      <c r="DT1358" s="4"/>
      <c r="DU1358" s="5"/>
      <c r="DV1358" s="7"/>
      <c r="DW1358" s="4"/>
      <c r="DX1358" s="5"/>
      <c r="DY1358" s="7"/>
      <c r="DZ1358" s="4"/>
      <c r="EA1358" s="5"/>
      <c r="EB1358" s="7"/>
      <c r="EC1358" s="4"/>
      <c r="ED1358" s="5"/>
      <c r="EE1358" s="7"/>
      <c r="EF1358" s="4"/>
      <c r="EG1358" s="5"/>
      <c r="EH1358" s="7"/>
      <c r="EI1358" s="4"/>
      <c r="EJ1358" s="5"/>
      <c r="EK1358" s="7"/>
      <c r="EL1358" s="4"/>
      <c r="EM1358" s="5"/>
      <c r="EN1358" s="7"/>
      <c r="EO1358" s="4"/>
      <c r="EP1358" s="5"/>
      <c r="EQ1358" s="7"/>
      <c r="ER1358" s="4"/>
      <c r="ES1358" s="5"/>
      <c r="ET1358" s="7"/>
      <c r="EU1358" s="23">
        <f t="shared" si="622"/>
        <v>0</v>
      </c>
      <c r="EV1358" s="23">
        <f>LARGE((J1358,M1358,P1358,S1358,V1358,Y1358,AB1358,AE1358,AH1358,AK1358,AN1358,AQ1358,AT1358,AW1358,AZ1358,BC1358,BF1358,BI1358,BL1358,BO1358,BU1358,BX1358,CA1358,CD1358,CG1358,CJ1358,CM1358,CP1358,CS1358,CV1358,CY1358,DB1358,DE1358,DH1358,DK1358,DN1358,DQ1358,DT1358,DW1358,DZ1358,EC1358,EF1358,EI1358,EL1358,EO1358,ER1358),2)</f>
        <v>0</v>
      </c>
      <c r="EW1358" s="23">
        <f>LARGE((J1358,M1358,P1358,S1358,V1358,Y1358,AB1358,AE1358,AH1358,AK1358,AN1358,AQ1358,AT1358,AW1358,AZ1358,BC1358,BF1358,BI1358,BL1358,BO1358,BU1358,BX1358,CA1358,CD1358,CG1358,CJ1358,CM1358,CP1358,CS1358,CV1358,CY1358,DB1358,DE1358,DH1358,DK1358,DN1358,DQ1358,DT1358,DW1358,DZ1358,EC1358,EF1358,EI1358,EL1358,EO1358,ER1358),3)</f>
        <v>0</v>
      </c>
      <c r="EX1358" s="23">
        <f t="shared" si="639"/>
        <v>0</v>
      </c>
    </row>
    <row r="1359" spans="1:154" ht="15" customHeight="1" x14ac:dyDescent="0.25">
      <c r="A1359" s="34" t="str">
        <f t="shared" si="637"/>
        <v>353687-Pas De Deux-ZZ-DH</v>
      </c>
      <c r="B1359" s="18">
        <v>353687</v>
      </c>
      <c r="C1359" s="18" t="s">
        <v>277</v>
      </c>
      <c r="D1359" s="18" t="s">
        <v>17</v>
      </c>
      <c r="E1359" s="19" t="s">
        <v>84</v>
      </c>
      <c r="F1359" s="20" t="s">
        <v>78</v>
      </c>
      <c r="G1359" s="21" t="s">
        <v>107</v>
      </c>
      <c r="H1359" s="9">
        <f t="shared" si="634"/>
        <v>6</v>
      </c>
      <c r="I1359" s="40">
        <v>6</v>
      </c>
      <c r="J1359" s="4">
        <f>IFERROR(VLOOKUP($A1359,#REF!,4,FALSE),0)</f>
        <v>0</v>
      </c>
      <c r="K1359" s="5">
        <f>IFERROR(VLOOKUP($A1359,#REF!,5,FALSE),0)</f>
        <v>0</v>
      </c>
      <c r="L1359" s="7">
        <f>IFERROR(VLOOKUP($A1359,#REF!,6,FALSE),0)</f>
        <v>0</v>
      </c>
      <c r="M1359" s="4">
        <f>IFERROR(VLOOKUP($A1359,#REF!,4,FALSE),0)</f>
        <v>0</v>
      </c>
      <c r="N1359" s="5">
        <f>IFERROR(VLOOKUP($A1359,#REF!,5,FALSE),0)</f>
        <v>0</v>
      </c>
      <c r="O1359" s="7">
        <f>IFERROR(VLOOKUP($A1359,#REF!,6,FALSE),0)</f>
        <v>0</v>
      </c>
      <c r="P1359" s="4">
        <f>IFERROR(VLOOKUP($A1359,#REF!,4,FALSE),0)</f>
        <v>0</v>
      </c>
      <c r="Q1359" s="5">
        <f>IFERROR(VLOOKUP($A1359,#REF!,5,FALSE),0)</f>
        <v>0</v>
      </c>
      <c r="R1359" s="7">
        <f>IFERROR(VLOOKUP($A1359,#REF!,6,FALSE),0)</f>
        <v>0</v>
      </c>
      <c r="S1359" s="4">
        <f>IFERROR(VLOOKUP($A1359,#REF!,4,FALSE),0)</f>
        <v>0</v>
      </c>
      <c r="T1359" s="5">
        <f>IFERROR(VLOOKUP($A1359,#REF!,5,FALSE),0)</f>
        <v>0</v>
      </c>
      <c r="U1359" s="7">
        <f>IFERROR(VLOOKUP($A1359,#REF!,6,FALSE),0)</f>
        <v>0</v>
      </c>
      <c r="V1359" s="4">
        <f>IFERROR(VLOOKUP($A1359,#REF!,4,FALSE),0)</f>
        <v>0</v>
      </c>
      <c r="W1359" s="5">
        <f>IFERROR(VLOOKUP($A1359,#REF!,5,FALSE),0)</f>
        <v>0</v>
      </c>
      <c r="X1359" s="7">
        <f>IFERROR(VLOOKUP($A1359,#REF!,6,FALSE),0)</f>
        <v>0</v>
      </c>
      <c r="Y1359" s="4">
        <f>IFERROR(VLOOKUP($A1359,#REF!,4,FALSE),0)</f>
        <v>0</v>
      </c>
      <c r="Z1359" s="5">
        <f>IFERROR(VLOOKUP($A1359,#REF!,5,FALSE),0)</f>
        <v>0</v>
      </c>
      <c r="AA1359" s="7">
        <f>IFERROR(VLOOKUP($A1359,#REF!,6,FALSE),0)</f>
        <v>0</v>
      </c>
      <c r="AB1359" s="4">
        <f>IFERROR(VLOOKUP($A1359,#REF!,4,FALSE),0)</f>
        <v>0</v>
      </c>
      <c r="AC1359" s="5">
        <f>IFERROR(VLOOKUP($A1359,#REF!,5,FALSE),0)</f>
        <v>0</v>
      </c>
      <c r="AD1359" s="7">
        <f>IFERROR(VLOOKUP($A1359,#REF!,6,FALSE),0)</f>
        <v>0</v>
      </c>
      <c r="AE1359" s="4">
        <f>IFERROR(VLOOKUP($A1359,#REF!,4,FALSE),0)</f>
        <v>0</v>
      </c>
      <c r="AF1359" s="5">
        <f>IFERROR(VLOOKUP($A1359,#REF!,5,FALSE),0)</f>
        <v>0</v>
      </c>
      <c r="AG1359" s="7">
        <f>IFERROR(VLOOKUP($A1359,#REF!,6,FALSE),0)</f>
        <v>0</v>
      </c>
      <c r="AH1359" s="4">
        <f>IFERROR(VLOOKUP($A1359,#REF!,4,FALSE),0)</f>
        <v>0</v>
      </c>
      <c r="AI1359" s="5">
        <f>IFERROR(VLOOKUP($A1359,#REF!,5,FALSE),0)</f>
        <v>0</v>
      </c>
      <c r="AJ1359" s="7">
        <f>IFERROR(VLOOKUP($A1359,#REF!,6,FALSE),0)</f>
        <v>0</v>
      </c>
      <c r="AK1359" s="4">
        <f>IFERROR(VLOOKUP($A1359,#REF!,4,FALSE),0)</f>
        <v>0</v>
      </c>
      <c r="AL1359" s="5">
        <f>IFERROR(VLOOKUP($A1359,#REF!,5,FALSE),0)</f>
        <v>0</v>
      </c>
      <c r="AM1359" s="7">
        <f>IFERROR(VLOOKUP($A1359,#REF!,6,FALSE),0)</f>
        <v>0</v>
      </c>
      <c r="AN1359" s="4">
        <f>IFERROR(VLOOKUP($A1359,#REF!,4,FALSE),0)</f>
        <v>0</v>
      </c>
      <c r="AO1359" s="5">
        <f>IFERROR(VLOOKUP($A1359,#REF!,5,FALSE),0)</f>
        <v>0</v>
      </c>
      <c r="AP1359" s="7">
        <f>IFERROR(VLOOKUP($A1359,#REF!,6,FALSE),0)</f>
        <v>0</v>
      </c>
      <c r="AQ1359" s="4">
        <f>IFERROR(VLOOKUP($A1359,#REF!,4,FALSE),0)</f>
        <v>0</v>
      </c>
      <c r="AR1359" s="5">
        <f>IFERROR(VLOOKUP($A1359,#REF!,5,FALSE),0)</f>
        <v>0</v>
      </c>
      <c r="AS1359" s="7">
        <f>IFERROR(VLOOKUP($A1359,#REF!,6,FALSE),0)</f>
        <v>0</v>
      </c>
      <c r="AT1359" s="4">
        <f>IFERROR(VLOOKUP($A1359,#REF!,4,FALSE),0)</f>
        <v>0</v>
      </c>
      <c r="AU1359" s="5">
        <f>IFERROR(VLOOKUP($A1359,#REF!,5,FALSE),0)</f>
        <v>0</v>
      </c>
      <c r="AV1359" s="7">
        <f>IFERROR(VLOOKUP($A1359,#REF!,6,FALSE),0)</f>
        <v>0</v>
      </c>
      <c r="AW1359" s="4">
        <f>IFERROR(VLOOKUP($A1359,#REF!,4,FALSE),0)</f>
        <v>0</v>
      </c>
      <c r="AX1359" s="5">
        <f>IFERROR(VLOOKUP($A1359,#REF!,5,FALSE),0)</f>
        <v>0</v>
      </c>
      <c r="AY1359" s="7">
        <f>IFERROR(VLOOKUP($A1359,#REF!,6,FALSE),0)</f>
        <v>0</v>
      </c>
      <c r="AZ1359" s="4">
        <f>IFERROR(VLOOKUP($A1359,#REF!,4,FALSE),0)</f>
        <v>0</v>
      </c>
      <c r="BA1359" s="5">
        <f>IFERROR(VLOOKUP($A1359,#REF!,5,FALSE),0)</f>
        <v>0</v>
      </c>
      <c r="BB1359" s="7">
        <f>IFERROR(VLOOKUP($A1359,#REF!,6,FALSE),0)</f>
        <v>0</v>
      </c>
      <c r="BC1359" s="4">
        <f>IFERROR(VLOOKUP($A1359,#REF!,4,FALSE),0)</f>
        <v>0</v>
      </c>
      <c r="BD1359" s="5">
        <f>IFERROR(VLOOKUP($A1359,#REF!,5,FALSE),0)</f>
        <v>0</v>
      </c>
      <c r="BE1359" s="7">
        <f>IFERROR(VLOOKUP($A1359,#REF!,6,FALSE),0)</f>
        <v>0</v>
      </c>
      <c r="BF1359" s="4">
        <f>IFERROR(VLOOKUP($A1359,#REF!,4,FALSE),0)</f>
        <v>0</v>
      </c>
      <c r="BG1359" s="5">
        <f>IFERROR(VLOOKUP($A1359,#REF!,5,FALSE),0)</f>
        <v>0</v>
      </c>
      <c r="BH1359" s="7">
        <f>IFERROR(VLOOKUP($A1359,#REF!,6,FALSE),0)</f>
        <v>0</v>
      </c>
      <c r="BI1359" s="4">
        <f>IFERROR(VLOOKUP($A1359,#REF!,4,FALSE),0)</f>
        <v>0</v>
      </c>
      <c r="BJ1359" s="5">
        <f>IFERROR(VLOOKUP($A1359,#REF!,5,FALSE),0)</f>
        <v>0</v>
      </c>
      <c r="BK1359" s="7">
        <f>IFERROR(VLOOKUP($A1359,#REF!,6,FALSE),0)</f>
        <v>0</v>
      </c>
      <c r="BL1359" s="4">
        <f>IFERROR(VLOOKUP($A1359,#REF!,4,FALSE),0)</f>
        <v>0</v>
      </c>
      <c r="BM1359" s="5">
        <f>IFERROR(VLOOKUP($A1359,#REF!,5,FALSE),0)</f>
        <v>0</v>
      </c>
      <c r="BN1359" s="7">
        <f>IFERROR(VLOOKUP($A1359,#REF!,6,FALSE),0)</f>
        <v>0</v>
      </c>
      <c r="BO1359" s="4">
        <f>IFERROR(VLOOKUP($A1359,#REF!,4,FALSE),0)</f>
        <v>0</v>
      </c>
      <c r="BP1359" s="5">
        <f>IFERROR(VLOOKUP($A1359,#REF!,5,FALSE),0)</f>
        <v>0</v>
      </c>
      <c r="BQ1359" s="7">
        <f>IFERROR(VLOOKUP($A1359,#REF!,6,FALSE),0)</f>
        <v>0</v>
      </c>
      <c r="BR1359" s="4">
        <f>IFERROR(VLOOKUP($A1359,#REF!,4,FALSE),0)</f>
        <v>0</v>
      </c>
      <c r="BS1359" s="5">
        <f>IFERROR(VLOOKUP($A1359,#REF!,5,FALSE),0)</f>
        <v>0</v>
      </c>
      <c r="BT1359" s="7">
        <f>IFERROR(VLOOKUP($A1359,#REF!,6,FALSE),0)</f>
        <v>0</v>
      </c>
      <c r="BU1359" s="4">
        <f>IFERROR(VLOOKUP($A1359,#REF!,4,FALSE),0)</f>
        <v>0</v>
      </c>
      <c r="BV1359" s="5">
        <f>IFERROR(VLOOKUP($A1359,#REF!,5,FALSE),0)</f>
        <v>0</v>
      </c>
      <c r="BW1359" s="7">
        <f>IFERROR(VLOOKUP($A1359,#REF!,6,FALSE),0)</f>
        <v>0</v>
      </c>
      <c r="BX1359" s="4">
        <f>IFERROR(VLOOKUP($A1359,#REF!,4,FALSE),0)</f>
        <v>0</v>
      </c>
      <c r="BY1359" s="5">
        <f>IFERROR(VLOOKUP($A1359,#REF!,5,FALSE),0)</f>
        <v>0</v>
      </c>
      <c r="BZ1359" s="7">
        <f>IFERROR(VLOOKUP($A1359,#REF!,6,FALSE),0)</f>
        <v>0</v>
      </c>
      <c r="CA1359" s="4">
        <f>IFERROR(VLOOKUP($A1359,#REF!,4,FALSE),0)</f>
        <v>0</v>
      </c>
      <c r="CB1359" s="5">
        <f>IFERROR(VLOOKUP($A1359,#REF!,5,FALSE),0)</f>
        <v>0</v>
      </c>
      <c r="CC1359" s="7">
        <f>IFERROR(VLOOKUP($A1359,#REF!,6,FALSE),0)</f>
        <v>0</v>
      </c>
      <c r="CD1359" s="4">
        <f>IFERROR(VLOOKUP($A1359,#REF!,4,FALSE),0)</f>
        <v>0</v>
      </c>
      <c r="CE1359" s="5">
        <f>IFERROR(VLOOKUP($A1359,#REF!,5,FALSE),0)</f>
        <v>0</v>
      </c>
      <c r="CF1359" s="7">
        <f>IFERROR(VLOOKUP($A1359,#REF!,6,FALSE),0)</f>
        <v>0</v>
      </c>
      <c r="CG1359" s="4">
        <f>IFERROR(VLOOKUP($A1359,#REF!,4,FALSE),0)</f>
        <v>0</v>
      </c>
      <c r="CH1359" s="5">
        <f>IFERROR(VLOOKUP($A1359,#REF!,5,FALSE),0)</f>
        <v>0</v>
      </c>
      <c r="CI1359" s="7">
        <f>IFERROR(VLOOKUP($A1359,#REF!,6,FALSE),0)</f>
        <v>0</v>
      </c>
      <c r="CJ1359" s="4">
        <f>IFERROR(VLOOKUP($A1359,#REF!,4,FALSE),0)</f>
        <v>0</v>
      </c>
      <c r="CK1359" s="5">
        <f>IFERROR(VLOOKUP($A1359,#REF!,5,FALSE),0)</f>
        <v>0</v>
      </c>
      <c r="CL1359" s="7">
        <f>IFERROR(VLOOKUP($A1359,#REF!,6,FALSE),0)</f>
        <v>0</v>
      </c>
      <c r="CM1359" s="4">
        <f>IFERROR(VLOOKUP($A1359,#REF!,4,FALSE),0)</f>
        <v>0</v>
      </c>
      <c r="CN1359" s="5">
        <f>IFERROR(VLOOKUP($A1359,#REF!,5,FALSE),0)</f>
        <v>0</v>
      </c>
      <c r="CO1359" s="7">
        <f>IFERROR(VLOOKUP($A1359,#REF!,6,FALSE),0)</f>
        <v>0</v>
      </c>
      <c r="CP1359" s="4">
        <f>IFERROR(VLOOKUP($A1359,#REF!,4,FALSE),0)</f>
        <v>0</v>
      </c>
      <c r="CQ1359" s="5">
        <f>IFERROR(VLOOKUP($A1359,#REF!,5,FALSE),0)</f>
        <v>0</v>
      </c>
      <c r="CR1359" s="7">
        <f>IFERROR(VLOOKUP($A1359,#REF!,6,FALSE),0)</f>
        <v>0</v>
      </c>
      <c r="CS1359" s="4">
        <f>IFERROR(VLOOKUP($A1359,#REF!,4,FALSE),0)</f>
        <v>0</v>
      </c>
      <c r="CT1359" s="5">
        <f>IFERROR(VLOOKUP($A1359,#REF!,5,FALSE),0)</f>
        <v>0</v>
      </c>
      <c r="CU1359" s="7">
        <f>IFERROR(VLOOKUP($A1359,#REF!,6,FALSE),0)</f>
        <v>0</v>
      </c>
      <c r="CV1359" s="4">
        <f>IFERROR(VLOOKUP($A1359,#REF!,4,FALSE),0)</f>
        <v>0</v>
      </c>
      <c r="CW1359" s="5">
        <f>IFERROR(VLOOKUP($A1359,#REF!,5,FALSE),0)</f>
        <v>0</v>
      </c>
      <c r="CX1359" s="7">
        <f>IFERROR(VLOOKUP($A1359,#REF!,6,FALSE),0)</f>
        <v>0</v>
      </c>
      <c r="CY1359" s="4">
        <f>IFERROR(VLOOKUP($A1359,#REF!,4,FALSE),0)</f>
        <v>0</v>
      </c>
      <c r="CZ1359" s="5">
        <f>IFERROR(VLOOKUP($A1359,#REF!,5,FALSE),0)</f>
        <v>0</v>
      </c>
      <c r="DA1359" s="7">
        <f>IFERROR(VLOOKUP($A1359,#REF!,6,FALSE),0)</f>
        <v>0</v>
      </c>
      <c r="DB1359" s="4">
        <f>IFERROR(VLOOKUP($A1359,#REF!,4,FALSE),0)</f>
        <v>0</v>
      </c>
      <c r="DC1359" s="5">
        <f>IFERROR(VLOOKUP($A1359,#REF!,5,FALSE),0)</f>
        <v>0</v>
      </c>
      <c r="DD1359" s="7">
        <f>IFERROR(VLOOKUP($A1359,#REF!,6,FALSE),0)</f>
        <v>0</v>
      </c>
      <c r="DE1359" s="4">
        <f>IFERROR(VLOOKUP($A1359,#REF!,4,FALSE),0)</f>
        <v>0</v>
      </c>
      <c r="DF1359" s="5">
        <f>IFERROR(VLOOKUP($A1359,#REF!,5,FALSE),0)</f>
        <v>0</v>
      </c>
      <c r="DG1359" s="7">
        <f>IFERROR(VLOOKUP($A1359,#REF!,6,FALSE),0)</f>
        <v>0</v>
      </c>
      <c r="DH1359" s="4">
        <f>IFERROR(VLOOKUP($A1359,#REF!,4,FALSE),0)</f>
        <v>0</v>
      </c>
      <c r="DI1359" s="5">
        <f>IFERROR(VLOOKUP($A1359,#REF!,5,FALSE),0)</f>
        <v>0</v>
      </c>
      <c r="DJ1359" s="7">
        <f>IFERROR(VLOOKUP($A1359,#REF!,6,FALSE),0)</f>
        <v>0</v>
      </c>
      <c r="DK1359" s="4"/>
      <c r="DL1359" s="5"/>
      <c r="DM1359" s="7"/>
      <c r="DN1359" s="4"/>
      <c r="DO1359" s="5"/>
      <c r="DP1359" s="7"/>
      <c r="DQ1359" s="4"/>
      <c r="DR1359" s="5"/>
      <c r="DS1359" s="7"/>
      <c r="DT1359" s="4"/>
      <c r="DU1359" s="5"/>
      <c r="DV1359" s="7"/>
      <c r="DW1359" s="4"/>
      <c r="DX1359" s="5"/>
      <c r="DY1359" s="7"/>
      <c r="DZ1359" s="4"/>
      <c r="EA1359" s="5"/>
      <c r="EB1359" s="7"/>
      <c r="EC1359" s="4"/>
      <c r="ED1359" s="5"/>
      <c r="EE1359" s="7"/>
      <c r="EF1359" s="4"/>
      <c r="EG1359" s="5"/>
      <c r="EH1359" s="7"/>
      <c r="EI1359" s="4"/>
      <c r="EJ1359" s="5"/>
      <c r="EK1359" s="7"/>
      <c r="EL1359" s="4"/>
      <c r="EM1359" s="5"/>
      <c r="EN1359" s="7"/>
      <c r="EO1359" s="4"/>
      <c r="EP1359" s="5"/>
      <c r="EQ1359" s="7"/>
      <c r="ER1359" s="4"/>
      <c r="ES1359" s="5"/>
      <c r="ET1359" s="7"/>
      <c r="EU1359" s="23">
        <f t="shared" si="622"/>
        <v>0</v>
      </c>
      <c r="EV1359" s="23">
        <f>LARGE((J1359,M1359,P1359,S1359,V1359,Y1359,AB1359,AE1359,AH1359,AK1359,AN1359,AQ1359,AT1359,AW1359,AZ1359,BC1359,BF1359,BI1359,BL1359,BO1359,BU1359,BX1359,CA1359,CD1359,CG1359,CJ1359,CM1359,CP1359,CS1359,CV1359,CY1359,DB1359,DE1359,DH1359,DK1359,DN1359,DQ1359,DT1359,DW1359,DZ1359,EC1359,EF1359,EI1359,EL1359,EO1359,ER1359),2)</f>
        <v>0</v>
      </c>
      <c r="EW1359" s="23">
        <v>0</v>
      </c>
      <c r="EX1359" s="23">
        <f>SUM(EU1359,EV1359)/2</f>
        <v>0</v>
      </c>
    </row>
    <row r="1360" spans="1:154" ht="15" customHeight="1" x14ac:dyDescent="0.25">
      <c r="A1360" s="34" t="str">
        <f t="shared" si="637"/>
        <v>353687-Team-WEG-Int</v>
      </c>
      <c r="B1360" s="18">
        <v>353687</v>
      </c>
      <c r="C1360" s="18" t="s">
        <v>277</v>
      </c>
      <c r="D1360" s="18" t="s">
        <v>548</v>
      </c>
      <c r="E1360" s="19" t="s">
        <v>79</v>
      </c>
      <c r="F1360" s="20" t="s">
        <v>550</v>
      </c>
      <c r="G1360" s="21" t="s">
        <v>549</v>
      </c>
      <c r="H1360" s="9">
        <f t="shared" si="634"/>
        <v>0</v>
      </c>
      <c r="I1360" s="40">
        <v>0</v>
      </c>
      <c r="J1360" s="4">
        <f>IFERROR(VLOOKUP($A1360,#REF!,4,FALSE),0)</f>
        <v>0</v>
      </c>
      <c r="K1360" s="5">
        <f>IFERROR(VLOOKUP($A1360,#REF!,5,FALSE),0)</f>
        <v>0</v>
      </c>
      <c r="L1360" s="7">
        <f>IFERROR(VLOOKUP($A1360,#REF!,6,FALSE),0)</f>
        <v>0</v>
      </c>
      <c r="M1360" s="4">
        <f>IFERROR(VLOOKUP($A1360,#REF!,4,FALSE),0)</f>
        <v>0</v>
      </c>
      <c r="N1360" s="5">
        <f>IFERROR(VLOOKUP($A1360,#REF!,5,FALSE),0)</f>
        <v>0</v>
      </c>
      <c r="O1360" s="7">
        <f>IFERROR(VLOOKUP($A1360,#REF!,6,FALSE),0)</f>
        <v>0</v>
      </c>
      <c r="P1360" s="4">
        <f>IFERROR(VLOOKUP($A1360,#REF!,4,FALSE),0)</f>
        <v>0</v>
      </c>
      <c r="Q1360" s="5">
        <f>IFERROR(VLOOKUP($A1360,#REF!,5,FALSE),0)</f>
        <v>0</v>
      </c>
      <c r="R1360" s="7">
        <f>IFERROR(VLOOKUP($A1360,#REF!,6,FALSE),0)</f>
        <v>0</v>
      </c>
      <c r="S1360" s="4">
        <f>IFERROR(VLOOKUP($A1360,#REF!,4,FALSE),0)</f>
        <v>0</v>
      </c>
      <c r="T1360" s="5">
        <f>IFERROR(VLOOKUP($A1360,#REF!,5,FALSE),0)</f>
        <v>0</v>
      </c>
      <c r="U1360" s="7">
        <f>IFERROR(VLOOKUP($A1360,#REF!,6,FALSE),0)</f>
        <v>0</v>
      </c>
      <c r="V1360" s="4">
        <f>IFERROR(VLOOKUP($A1360,#REF!,4,FALSE),0)</f>
        <v>0</v>
      </c>
      <c r="W1360" s="5">
        <f>IFERROR(VLOOKUP($A1360,#REF!,5,FALSE),0)</f>
        <v>0</v>
      </c>
      <c r="X1360" s="7">
        <f>IFERROR(VLOOKUP($A1360,#REF!,6,FALSE),0)</f>
        <v>0</v>
      </c>
      <c r="Y1360" s="4">
        <f>IFERROR(VLOOKUP($A1360,#REF!,4,FALSE),0)</f>
        <v>0</v>
      </c>
      <c r="Z1360" s="5">
        <f>IFERROR(VLOOKUP($A1360,#REF!,5,FALSE),0)</f>
        <v>0</v>
      </c>
      <c r="AA1360" s="7">
        <f>IFERROR(VLOOKUP($A1360,#REF!,6,FALSE),0)</f>
        <v>0</v>
      </c>
      <c r="AB1360" s="4">
        <f>IFERROR(VLOOKUP($A1360,#REF!,4,FALSE),0)</f>
        <v>0</v>
      </c>
      <c r="AC1360" s="5">
        <f>IFERROR(VLOOKUP($A1360,#REF!,5,FALSE),0)</f>
        <v>0</v>
      </c>
      <c r="AD1360" s="7">
        <f>IFERROR(VLOOKUP($A1360,#REF!,6,FALSE),0)</f>
        <v>0</v>
      </c>
      <c r="AE1360" s="4">
        <f>IFERROR(VLOOKUP($A1360,#REF!,4,FALSE),0)</f>
        <v>0</v>
      </c>
      <c r="AF1360" s="5">
        <f>IFERROR(VLOOKUP($A1360,#REF!,5,FALSE),0)</f>
        <v>0</v>
      </c>
      <c r="AG1360" s="7">
        <f>IFERROR(VLOOKUP($A1360,#REF!,6,FALSE),0)</f>
        <v>0</v>
      </c>
      <c r="AH1360" s="4">
        <f>IFERROR(VLOOKUP($A1360,#REF!,4,FALSE),0)</f>
        <v>0</v>
      </c>
      <c r="AI1360" s="5">
        <f>IFERROR(VLOOKUP($A1360,#REF!,5,FALSE),0)</f>
        <v>0</v>
      </c>
      <c r="AJ1360" s="7">
        <f>IFERROR(VLOOKUP($A1360,#REF!,6,FALSE),0)</f>
        <v>0</v>
      </c>
      <c r="AK1360" s="4">
        <f>IFERROR(VLOOKUP($A1360,#REF!,4,FALSE),0)</f>
        <v>0</v>
      </c>
      <c r="AL1360" s="5">
        <f>IFERROR(VLOOKUP($A1360,#REF!,5,FALSE),0)</f>
        <v>0</v>
      </c>
      <c r="AM1360" s="7">
        <f>IFERROR(VLOOKUP($A1360,#REF!,6,FALSE),0)</f>
        <v>0</v>
      </c>
      <c r="AN1360" s="4">
        <f>IFERROR(VLOOKUP($A1360,#REF!,4,FALSE),0)</f>
        <v>0</v>
      </c>
      <c r="AO1360" s="5">
        <f>IFERROR(VLOOKUP($A1360,#REF!,5,FALSE),0)</f>
        <v>0</v>
      </c>
      <c r="AP1360" s="7">
        <f>IFERROR(VLOOKUP($A1360,#REF!,6,FALSE),0)</f>
        <v>0</v>
      </c>
      <c r="AQ1360" s="4">
        <f>IFERROR(VLOOKUP($A1360,#REF!,4,FALSE),0)</f>
        <v>0</v>
      </c>
      <c r="AR1360" s="5">
        <f>IFERROR(VLOOKUP($A1360,#REF!,5,FALSE),0)</f>
        <v>0</v>
      </c>
      <c r="AS1360" s="7">
        <f>IFERROR(VLOOKUP($A1360,#REF!,6,FALSE),0)</f>
        <v>0</v>
      </c>
      <c r="AT1360" s="4">
        <f>IFERROR(VLOOKUP($A1360,#REF!,4,FALSE),0)</f>
        <v>0</v>
      </c>
      <c r="AU1360" s="5">
        <f>IFERROR(VLOOKUP($A1360,#REF!,5,FALSE),0)</f>
        <v>0</v>
      </c>
      <c r="AV1360" s="7">
        <f>IFERROR(VLOOKUP($A1360,#REF!,6,FALSE),0)</f>
        <v>0</v>
      </c>
      <c r="AW1360" s="4">
        <f>IFERROR(VLOOKUP($A1360,#REF!,4,FALSE),0)</f>
        <v>0</v>
      </c>
      <c r="AX1360" s="5">
        <f>IFERROR(VLOOKUP($A1360,#REF!,5,FALSE),0)</f>
        <v>0</v>
      </c>
      <c r="AY1360" s="7">
        <f>IFERROR(VLOOKUP($A1360,#REF!,6,FALSE),0)</f>
        <v>0</v>
      </c>
      <c r="AZ1360" s="4">
        <f>IFERROR(VLOOKUP($A1360,#REF!,4,FALSE),0)</f>
        <v>0</v>
      </c>
      <c r="BA1360" s="5">
        <f>IFERROR(VLOOKUP($A1360,#REF!,5,FALSE),0)</f>
        <v>0</v>
      </c>
      <c r="BB1360" s="7">
        <f>IFERROR(VLOOKUP($A1360,#REF!,6,FALSE),0)</f>
        <v>0</v>
      </c>
      <c r="BC1360" s="4">
        <f>IFERROR(VLOOKUP($A1360,#REF!,4,FALSE),0)</f>
        <v>0</v>
      </c>
      <c r="BD1360" s="5">
        <f>IFERROR(VLOOKUP($A1360,#REF!,5,FALSE),0)</f>
        <v>0</v>
      </c>
      <c r="BE1360" s="7">
        <f>IFERROR(VLOOKUP($A1360,#REF!,6,FALSE),0)</f>
        <v>0</v>
      </c>
      <c r="BF1360" s="4">
        <f>IFERROR(VLOOKUP($A1360,#REF!,4,FALSE),0)</f>
        <v>0</v>
      </c>
      <c r="BG1360" s="5">
        <f>IFERROR(VLOOKUP($A1360,#REF!,5,FALSE),0)</f>
        <v>0</v>
      </c>
      <c r="BH1360" s="7">
        <f>IFERROR(VLOOKUP($A1360,#REF!,6,FALSE),0)</f>
        <v>0</v>
      </c>
      <c r="BI1360" s="4">
        <f>IFERROR(VLOOKUP($A1360,#REF!,4,FALSE),0)</f>
        <v>0</v>
      </c>
      <c r="BJ1360" s="5">
        <f>IFERROR(VLOOKUP($A1360,#REF!,5,FALSE),0)</f>
        <v>0</v>
      </c>
      <c r="BK1360" s="7">
        <f>IFERROR(VLOOKUP($A1360,#REF!,6,FALSE),0)</f>
        <v>0</v>
      </c>
      <c r="BL1360" s="4">
        <f>IFERROR(VLOOKUP($A1360,#REF!,4,FALSE),0)</f>
        <v>0</v>
      </c>
      <c r="BM1360" s="5">
        <f>IFERROR(VLOOKUP($A1360,#REF!,5,FALSE),0)</f>
        <v>0</v>
      </c>
      <c r="BN1360" s="7">
        <f>IFERROR(VLOOKUP($A1360,#REF!,6,FALSE),0)</f>
        <v>0</v>
      </c>
      <c r="BO1360" s="4">
        <f>IFERROR(VLOOKUP($A1360,#REF!,4,FALSE),0)</f>
        <v>0</v>
      </c>
      <c r="BP1360" s="5">
        <f>IFERROR(VLOOKUP($A1360,#REF!,5,FALSE),0)</f>
        <v>0</v>
      </c>
      <c r="BQ1360" s="7">
        <f>IFERROR(VLOOKUP($A1360,#REF!,6,FALSE),0)</f>
        <v>0</v>
      </c>
      <c r="BR1360" s="4">
        <f>IFERROR(VLOOKUP($A1360,#REF!,4,FALSE),0)</f>
        <v>0</v>
      </c>
      <c r="BS1360" s="5">
        <f>IFERROR(VLOOKUP($A1360,#REF!,5,FALSE),0)</f>
        <v>0</v>
      </c>
      <c r="BT1360" s="7">
        <f>IFERROR(VLOOKUP($A1360,#REF!,6,FALSE),0)</f>
        <v>0</v>
      </c>
      <c r="BU1360" s="4">
        <f>IFERROR(VLOOKUP($A1360,#REF!,4,FALSE),0)</f>
        <v>0</v>
      </c>
      <c r="BV1360" s="5">
        <f>IFERROR(VLOOKUP($A1360,#REF!,5,FALSE),0)</f>
        <v>0</v>
      </c>
      <c r="BW1360" s="7">
        <f>IFERROR(VLOOKUP($A1360,#REF!,6,FALSE),0)</f>
        <v>0</v>
      </c>
      <c r="BX1360" s="4">
        <f>IFERROR(VLOOKUP($A1360,#REF!,4,FALSE),0)</f>
        <v>0</v>
      </c>
      <c r="BY1360" s="5">
        <f>IFERROR(VLOOKUP($A1360,#REF!,5,FALSE),0)</f>
        <v>0</v>
      </c>
      <c r="BZ1360" s="7">
        <f>IFERROR(VLOOKUP($A1360,#REF!,6,FALSE),0)</f>
        <v>0</v>
      </c>
      <c r="CA1360" s="4">
        <f>IFERROR(VLOOKUP($A1360,#REF!,4,FALSE),0)</f>
        <v>0</v>
      </c>
      <c r="CB1360" s="5">
        <f>IFERROR(VLOOKUP($A1360,#REF!,5,FALSE),0)</f>
        <v>0</v>
      </c>
      <c r="CC1360" s="7">
        <f>IFERROR(VLOOKUP($A1360,#REF!,6,FALSE),0)</f>
        <v>0</v>
      </c>
      <c r="CD1360" s="4">
        <f>IFERROR(VLOOKUP($A1360,#REF!,4,FALSE),0)</f>
        <v>0</v>
      </c>
      <c r="CE1360" s="5">
        <f>IFERROR(VLOOKUP($A1360,#REF!,5,FALSE),0)</f>
        <v>0</v>
      </c>
      <c r="CF1360" s="7">
        <f>IFERROR(VLOOKUP($A1360,#REF!,6,FALSE),0)</f>
        <v>0</v>
      </c>
      <c r="CG1360" s="4">
        <f>IFERROR(VLOOKUP($A1360,#REF!,4,FALSE),0)</f>
        <v>0</v>
      </c>
      <c r="CH1360" s="5">
        <f>IFERROR(VLOOKUP($A1360,#REF!,5,FALSE),0)</f>
        <v>0</v>
      </c>
      <c r="CI1360" s="7">
        <f>IFERROR(VLOOKUP($A1360,#REF!,6,FALSE),0)</f>
        <v>0</v>
      </c>
      <c r="CJ1360" s="4">
        <f>IFERROR(VLOOKUP($A1360,#REF!,4,FALSE),0)</f>
        <v>0</v>
      </c>
      <c r="CK1360" s="5">
        <f>IFERROR(VLOOKUP($A1360,#REF!,5,FALSE),0)</f>
        <v>0</v>
      </c>
      <c r="CL1360" s="7">
        <f>IFERROR(VLOOKUP($A1360,#REF!,6,FALSE),0)</f>
        <v>0</v>
      </c>
      <c r="CM1360" s="4">
        <f>IFERROR(VLOOKUP($A1360,#REF!,4,FALSE),0)</f>
        <v>0</v>
      </c>
      <c r="CN1360" s="5">
        <f>IFERROR(VLOOKUP($A1360,#REF!,5,FALSE),0)</f>
        <v>0</v>
      </c>
      <c r="CO1360" s="7">
        <f>IFERROR(VLOOKUP($A1360,#REF!,6,FALSE),0)</f>
        <v>0</v>
      </c>
      <c r="CP1360" s="4">
        <f>IFERROR(VLOOKUP($A1360,#REF!,4,FALSE),0)</f>
        <v>0</v>
      </c>
      <c r="CQ1360" s="5">
        <f>IFERROR(VLOOKUP($A1360,#REF!,5,FALSE),0)</f>
        <v>0</v>
      </c>
      <c r="CR1360" s="7">
        <f>IFERROR(VLOOKUP($A1360,#REF!,6,FALSE),0)</f>
        <v>0</v>
      </c>
      <c r="CS1360" s="4">
        <f>IFERROR(VLOOKUP($A1360,#REF!,4,FALSE),0)</f>
        <v>0</v>
      </c>
      <c r="CT1360" s="5">
        <f>IFERROR(VLOOKUP($A1360,#REF!,5,FALSE),0)</f>
        <v>0</v>
      </c>
      <c r="CU1360" s="7">
        <f>IFERROR(VLOOKUP($A1360,#REF!,6,FALSE),0)</f>
        <v>0</v>
      </c>
      <c r="CV1360" s="4">
        <f>IFERROR(VLOOKUP($A1360,#REF!,4,FALSE),0)</f>
        <v>0</v>
      </c>
      <c r="CW1360" s="5">
        <f>IFERROR(VLOOKUP($A1360,#REF!,5,FALSE),0)</f>
        <v>0</v>
      </c>
      <c r="CX1360" s="7">
        <f>IFERROR(VLOOKUP($A1360,#REF!,6,FALSE),0)</f>
        <v>0</v>
      </c>
      <c r="CY1360" s="4">
        <f>IFERROR(VLOOKUP($A1360,#REF!,4,FALSE),0)</f>
        <v>0</v>
      </c>
      <c r="CZ1360" s="5">
        <f>IFERROR(VLOOKUP($A1360,#REF!,5,FALSE),0)</f>
        <v>0</v>
      </c>
      <c r="DA1360" s="7">
        <f>IFERROR(VLOOKUP($A1360,#REF!,6,FALSE),0)</f>
        <v>0</v>
      </c>
      <c r="DB1360" s="4">
        <f>IFERROR(VLOOKUP($A1360,#REF!,4,FALSE),0)</f>
        <v>0</v>
      </c>
      <c r="DC1360" s="5">
        <f>IFERROR(VLOOKUP($A1360,#REF!,5,FALSE),0)</f>
        <v>0</v>
      </c>
      <c r="DD1360" s="7">
        <f>IFERROR(VLOOKUP($A1360,#REF!,6,FALSE),0)</f>
        <v>0</v>
      </c>
      <c r="DE1360" s="4">
        <f>IFERROR(VLOOKUP($A1360,#REF!,4,FALSE),0)</f>
        <v>0</v>
      </c>
      <c r="DF1360" s="5">
        <f>IFERROR(VLOOKUP($A1360,#REF!,5,FALSE),0)</f>
        <v>0</v>
      </c>
      <c r="DG1360" s="7">
        <f>IFERROR(VLOOKUP($A1360,#REF!,6,FALSE),0)</f>
        <v>0</v>
      </c>
      <c r="DH1360" s="4">
        <f>IFERROR(VLOOKUP($A1360,#REF!,4,FALSE),0)</f>
        <v>0</v>
      </c>
      <c r="DI1360" s="5">
        <f>IFERROR(VLOOKUP($A1360,#REF!,5,FALSE),0)</f>
        <v>0</v>
      </c>
      <c r="DJ1360" s="7">
        <f>IFERROR(VLOOKUP($A1360,#REF!,6,FALSE),0)</f>
        <v>0</v>
      </c>
      <c r="DK1360" s="4"/>
      <c r="DL1360" s="5"/>
      <c r="DM1360" s="7"/>
      <c r="DN1360" s="4"/>
      <c r="DO1360" s="5"/>
      <c r="DP1360" s="7"/>
      <c r="DQ1360" s="4"/>
      <c r="DR1360" s="5"/>
      <c r="DS1360" s="7"/>
      <c r="DT1360" s="4"/>
      <c r="DU1360" s="5"/>
      <c r="DV1360" s="7"/>
      <c r="DW1360" s="4"/>
      <c r="DX1360" s="5"/>
      <c r="DY1360" s="7"/>
      <c r="DZ1360" s="4"/>
      <c r="EA1360" s="5"/>
      <c r="EB1360" s="7"/>
      <c r="EC1360" s="4"/>
      <c r="ED1360" s="5"/>
      <c r="EE1360" s="7"/>
      <c r="EF1360" s="4"/>
      <c r="EG1360" s="5"/>
      <c r="EH1360" s="7"/>
      <c r="EI1360" s="4"/>
      <c r="EJ1360" s="5"/>
      <c r="EK1360" s="7"/>
      <c r="EL1360" s="4"/>
      <c r="EM1360" s="5"/>
      <c r="EN1360" s="7"/>
      <c r="EO1360" s="4"/>
      <c r="EP1360" s="5"/>
      <c r="EQ1360" s="7"/>
      <c r="ER1360" s="4"/>
      <c r="ES1360" s="5"/>
      <c r="ET1360" s="7"/>
      <c r="EU1360" s="23">
        <f t="shared" si="622"/>
        <v>0</v>
      </c>
      <c r="EV1360" s="23">
        <f>LARGE((J1360,M1360,P1360,S1360,V1360,Y1360,AB1360,AE1360,AH1360,AK1360,AN1360,AQ1360,AT1360,AW1360,AZ1360,BC1360,BF1360,BI1360,BL1360,BO1360,BU1360,BX1360,CA1360,CD1360,CG1360,CJ1360,CM1360,CP1360,CS1360,CV1360,CY1360,DB1360,DE1360,DH1360,DK1360,DN1360,DQ1360,DT1360,DW1360,DZ1360,EC1360,EF1360,EI1360,EL1360,EO1360,ER1360),2)</f>
        <v>0</v>
      </c>
      <c r="EW1360" s="23">
        <v>0</v>
      </c>
      <c r="EX1360" s="23">
        <f>SUM(EU1360,EV1360)/2</f>
        <v>0</v>
      </c>
    </row>
    <row r="1361" spans="1:154" ht="15" customHeight="1" x14ac:dyDescent="0.25">
      <c r="A1361" s="34" t="str">
        <f t="shared" si="637"/>
        <v>353687-Solo-WEG-Int</v>
      </c>
      <c r="B1361" s="18">
        <v>353687</v>
      </c>
      <c r="C1361" s="18" t="s">
        <v>277</v>
      </c>
      <c r="D1361" s="18" t="s">
        <v>548</v>
      </c>
      <c r="E1361" s="19" t="s">
        <v>77</v>
      </c>
      <c r="F1361" s="20" t="s">
        <v>550</v>
      </c>
      <c r="G1361" s="21" t="s">
        <v>549</v>
      </c>
      <c r="H1361" s="9">
        <f t="shared" si="634"/>
        <v>0</v>
      </c>
      <c r="I1361" s="40">
        <v>0</v>
      </c>
      <c r="J1361" s="4">
        <f>IFERROR(VLOOKUP($A1361,#REF!,4,FALSE),0)</f>
        <v>0</v>
      </c>
      <c r="K1361" s="5">
        <f>IFERROR(VLOOKUP($A1361,#REF!,5,FALSE),0)</f>
        <v>0</v>
      </c>
      <c r="L1361" s="7">
        <f>IFERROR(VLOOKUP($A1361,#REF!,6,FALSE),0)</f>
        <v>0</v>
      </c>
      <c r="M1361" s="4">
        <f>IFERROR(VLOOKUP($A1361,#REF!,4,FALSE),0)</f>
        <v>0</v>
      </c>
      <c r="N1361" s="5">
        <f>IFERROR(VLOOKUP($A1361,#REF!,5,FALSE),0)</f>
        <v>0</v>
      </c>
      <c r="O1361" s="7">
        <f>IFERROR(VLOOKUP($A1361,#REF!,6,FALSE),0)</f>
        <v>0</v>
      </c>
      <c r="P1361" s="4">
        <f>IFERROR(VLOOKUP($A1361,#REF!,4,FALSE),0)</f>
        <v>0</v>
      </c>
      <c r="Q1361" s="5">
        <f>IFERROR(VLOOKUP($A1361,#REF!,5,FALSE),0)</f>
        <v>0</v>
      </c>
      <c r="R1361" s="7">
        <f>IFERROR(VLOOKUP($A1361,#REF!,6,FALSE),0)</f>
        <v>0</v>
      </c>
      <c r="S1361" s="4">
        <f>IFERROR(VLOOKUP($A1361,#REF!,4,FALSE),0)</f>
        <v>0</v>
      </c>
      <c r="T1361" s="5">
        <f>IFERROR(VLOOKUP($A1361,#REF!,5,FALSE),0)</f>
        <v>0</v>
      </c>
      <c r="U1361" s="7">
        <f>IFERROR(VLOOKUP($A1361,#REF!,6,FALSE),0)</f>
        <v>0</v>
      </c>
      <c r="V1361" s="4">
        <f>IFERROR(VLOOKUP($A1361,#REF!,4,FALSE),0)</f>
        <v>0</v>
      </c>
      <c r="W1361" s="5">
        <f>IFERROR(VLOOKUP($A1361,#REF!,5,FALSE),0)</f>
        <v>0</v>
      </c>
      <c r="X1361" s="7">
        <f>IFERROR(VLOOKUP($A1361,#REF!,6,FALSE),0)</f>
        <v>0</v>
      </c>
      <c r="Y1361" s="4">
        <f>IFERROR(VLOOKUP($A1361,#REF!,4,FALSE),0)</f>
        <v>0</v>
      </c>
      <c r="Z1361" s="5">
        <f>IFERROR(VLOOKUP($A1361,#REF!,5,FALSE),0)</f>
        <v>0</v>
      </c>
      <c r="AA1361" s="7">
        <f>IFERROR(VLOOKUP($A1361,#REF!,6,FALSE),0)</f>
        <v>0</v>
      </c>
      <c r="AB1361" s="4">
        <f>IFERROR(VLOOKUP($A1361,#REF!,4,FALSE),0)</f>
        <v>0</v>
      </c>
      <c r="AC1361" s="5">
        <f>IFERROR(VLOOKUP($A1361,#REF!,5,FALSE),0)</f>
        <v>0</v>
      </c>
      <c r="AD1361" s="7">
        <f>IFERROR(VLOOKUP($A1361,#REF!,6,FALSE),0)</f>
        <v>0</v>
      </c>
      <c r="AE1361" s="4">
        <f>IFERROR(VLOOKUP($A1361,#REF!,4,FALSE),0)</f>
        <v>0</v>
      </c>
      <c r="AF1361" s="5">
        <f>IFERROR(VLOOKUP($A1361,#REF!,5,FALSE),0)</f>
        <v>0</v>
      </c>
      <c r="AG1361" s="7">
        <f>IFERROR(VLOOKUP($A1361,#REF!,6,FALSE),0)</f>
        <v>0</v>
      </c>
      <c r="AH1361" s="4">
        <f>IFERROR(VLOOKUP($A1361,#REF!,4,FALSE),0)</f>
        <v>0</v>
      </c>
      <c r="AI1361" s="5">
        <f>IFERROR(VLOOKUP($A1361,#REF!,5,FALSE),0)</f>
        <v>0</v>
      </c>
      <c r="AJ1361" s="7">
        <f>IFERROR(VLOOKUP($A1361,#REF!,6,FALSE),0)</f>
        <v>0</v>
      </c>
      <c r="AK1361" s="4">
        <f>IFERROR(VLOOKUP($A1361,#REF!,4,FALSE),0)</f>
        <v>0</v>
      </c>
      <c r="AL1361" s="5">
        <f>IFERROR(VLOOKUP($A1361,#REF!,5,FALSE),0)</f>
        <v>0</v>
      </c>
      <c r="AM1361" s="7">
        <f>IFERROR(VLOOKUP($A1361,#REF!,6,FALSE),0)</f>
        <v>0</v>
      </c>
      <c r="AN1361" s="4">
        <f>IFERROR(VLOOKUP($A1361,#REF!,4,FALSE),0)</f>
        <v>0</v>
      </c>
      <c r="AO1361" s="5">
        <f>IFERROR(VLOOKUP($A1361,#REF!,5,FALSE),0)</f>
        <v>0</v>
      </c>
      <c r="AP1361" s="7">
        <f>IFERROR(VLOOKUP($A1361,#REF!,6,FALSE),0)</f>
        <v>0</v>
      </c>
      <c r="AQ1361" s="4">
        <f>IFERROR(VLOOKUP($A1361,#REF!,4,FALSE),0)</f>
        <v>0</v>
      </c>
      <c r="AR1361" s="5">
        <f>IFERROR(VLOOKUP($A1361,#REF!,5,FALSE),0)</f>
        <v>0</v>
      </c>
      <c r="AS1361" s="7">
        <f>IFERROR(VLOOKUP($A1361,#REF!,6,FALSE),0)</f>
        <v>0</v>
      </c>
      <c r="AT1361" s="4">
        <f>IFERROR(VLOOKUP($A1361,#REF!,4,FALSE),0)</f>
        <v>0</v>
      </c>
      <c r="AU1361" s="5">
        <f>IFERROR(VLOOKUP($A1361,#REF!,5,FALSE),0)</f>
        <v>0</v>
      </c>
      <c r="AV1361" s="7">
        <f>IFERROR(VLOOKUP($A1361,#REF!,6,FALSE),0)</f>
        <v>0</v>
      </c>
      <c r="AW1361" s="4">
        <f>IFERROR(VLOOKUP($A1361,#REF!,4,FALSE),0)</f>
        <v>0</v>
      </c>
      <c r="AX1361" s="5">
        <f>IFERROR(VLOOKUP($A1361,#REF!,5,FALSE),0)</f>
        <v>0</v>
      </c>
      <c r="AY1361" s="7">
        <f>IFERROR(VLOOKUP($A1361,#REF!,6,FALSE),0)</f>
        <v>0</v>
      </c>
      <c r="AZ1361" s="4">
        <f>IFERROR(VLOOKUP($A1361,#REF!,4,FALSE),0)</f>
        <v>0</v>
      </c>
      <c r="BA1361" s="5">
        <f>IFERROR(VLOOKUP($A1361,#REF!,5,FALSE),0)</f>
        <v>0</v>
      </c>
      <c r="BB1361" s="7">
        <f>IFERROR(VLOOKUP($A1361,#REF!,6,FALSE),0)</f>
        <v>0</v>
      </c>
      <c r="BC1361" s="4">
        <f>IFERROR(VLOOKUP($A1361,#REF!,4,FALSE),0)</f>
        <v>0</v>
      </c>
      <c r="BD1361" s="5">
        <f>IFERROR(VLOOKUP($A1361,#REF!,5,FALSE),0)</f>
        <v>0</v>
      </c>
      <c r="BE1361" s="7">
        <f>IFERROR(VLOOKUP($A1361,#REF!,6,FALSE),0)</f>
        <v>0</v>
      </c>
      <c r="BF1361" s="4">
        <f>IFERROR(VLOOKUP($A1361,#REF!,4,FALSE),0)</f>
        <v>0</v>
      </c>
      <c r="BG1361" s="5">
        <f>IFERROR(VLOOKUP($A1361,#REF!,5,FALSE),0)</f>
        <v>0</v>
      </c>
      <c r="BH1361" s="7">
        <f>IFERROR(VLOOKUP($A1361,#REF!,6,FALSE),0)</f>
        <v>0</v>
      </c>
      <c r="BI1361" s="4">
        <f>IFERROR(VLOOKUP($A1361,#REF!,4,FALSE),0)</f>
        <v>0</v>
      </c>
      <c r="BJ1361" s="5">
        <f>IFERROR(VLOOKUP($A1361,#REF!,5,FALSE),0)</f>
        <v>0</v>
      </c>
      <c r="BK1361" s="7">
        <f>IFERROR(VLOOKUP($A1361,#REF!,6,FALSE),0)</f>
        <v>0</v>
      </c>
      <c r="BL1361" s="4">
        <f>IFERROR(VLOOKUP($A1361,#REF!,4,FALSE),0)</f>
        <v>0</v>
      </c>
      <c r="BM1361" s="5">
        <f>IFERROR(VLOOKUP($A1361,#REF!,5,FALSE),0)</f>
        <v>0</v>
      </c>
      <c r="BN1361" s="7">
        <f>IFERROR(VLOOKUP($A1361,#REF!,6,FALSE),0)</f>
        <v>0</v>
      </c>
      <c r="BO1361" s="4">
        <f>IFERROR(VLOOKUP($A1361,#REF!,4,FALSE),0)</f>
        <v>0</v>
      </c>
      <c r="BP1361" s="5">
        <f>IFERROR(VLOOKUP($A1361,#REF!,5,FALSE),0)</f>
        <v>0</v>
      </c>
      <c r="BQ1361" s="7">
        <f>IFERROR(VLOOKUP($A1361,#REF!,6,FALSE),0)</f>
        <v>0</v>
      </c>
      <c r="BR1361" s="4">
        <f>IFERROR(VLOOKUP($A1361,#REF!,4,FALSE),0)</f>
        <v>0</v>
      </c>
      <c r="BS1361" s="5">
        <f>IFERROR(VLOOKUP($A1361,#REF!,5,FALSE),0)</f>
        <v>0</v>
      </c>
      <c r="BT1361" s="7">
        <f>IFERROR(VLOOKUP($A1361,#REF!,6,FALSE),0)</f>
        <v>0</v>
      </c>
      <c r="BU1361" s="4">
        <f>IFERROR(VLOOKUP($A1361,#REF!,4,FALSE),0)</f>
        <v>0</v>
      </c>
      <c r="BV1361" s="5">
        <f>IFERROR(VLOOKUP($A1361,#REF!,5,FALSE),0)</f>
        <v>0</v>
      </c>
      <c r="BW1361" s="7">
        <f>IFERROR(VLOOKUP($A1361,#REF!,6,FALSE),0)</f>
        <v>0</v>
      </c>
      <c r="BX1361" s="4">
        <f>IFERROR(VLOOKUP($A1361,#REF!,4,FALSE),0)</f>
        <v>0</v>
      </c>
      <c r="BY1361" s="5">
        <f>IFERROR(VLOOKUP($A1361,#REF!,5,FALSE),0)</f>
        <v>0</v>
      </c>
      <c r="BZ1361" s="7">
        <f>IFERROR(VLOOKUP($A1361,#REF!,6,FALSE),0)</f>
        <v>0</v>
      </c>
      <c r="CA1361" s="4">
        <f>IFERROR(VLOOKUP($A1361,#REF!,4,FALSE),0)</f>
        <v>0</v>
      </c>
      <c r="CB1361" s="5">
        <f>IFERROR(VLOOKUP($A1361,#REF!,5,FALSE),0)</f>
        <v>0</v>
      </c>
      <c r="CC1361" s="7">
        <f>IFERROR(VLOOKUP($A1361,#REF!,6,FALSE),0)</f>
        <v>0</v>
      </c>
      <c r="CD1361" s="4">
        <f>IFERROR(VLOOKUP($A1361,#REF!,4,FALSE),0)</f>
        <v>0</v>
      </c>
      <c r="CE1361" s="5">
        <f>IFERROR(VLOOKUP($A1361,#REF!,5,FALSE),0)</f>
        <v>0</v>
      </c>
      <c r="CF1361" s="7">
        <f>IFERROR(VLOOKUP($A1361,#REF!,6,FALSE),0)</f>
        <v>0</v>
      </c>
      <c r="CG1361" s="4">
        <f>IFERROR(VLOOKUP($A1361,#REF!,4,FALSE),0)</f>
        <v>0</v>
      </c>
      <c r="CH1361" s="5">
        <f>IFERROR(VLOOKUP($A1361,#REF!,5,FALSE),0)</f>
        <v>0</v>
      </c>
      <c r="CI1361" s="7">
        <f>IFERROR(VLOOKUP($A1361,#REF!,6,FALSE),0)</f>
        <v>0</v>
      </c>
      <c r="CJ1361" s="4">
        <f>IFERROR(VLOOKUP($A1361,#REF!,4,FALSE),0)</f>
        <v>0</v>
      </c>
      <c r="CK1361" s="5">
        <f>IFERROR(VLOOKUP($A1361,#REF!,5,FALSE),0)</f>
        <v>0</v>
      </c>
      <c r="CL1361" s="7">
        <f>IFERROR(VLOOKUP($A1361,#REF!,6,FALSE),0)</f>
        <v>0</v>
      </c>
      <c r="CM1361" s="4">
        <f>IFERROR(VLOOKUP($A1361,#REF!,4,FALSE),0)</f>
        <v>0</v>
      </c>
      <c r="CN1361" s="5">
        <f>IFERROR(VLOOKUP($A1361,#REF!,5,FALSE),0)</f>
        <v>0</v>
      </c>
      <c r="CO1361" s="7">
        <f>IFERROR(VLOOKUP($A1361,#REF!,6,FALSE),0)</f>
        <v>0</v>
      </c>
      <c r="CP1361" s="4">
        <f>IFERROR(VLOOKUP($A1361,#REF!,4,FALSE),0)</f>
        <v>0</v>
      </c>
      <c r="CQ1361" s="5">
        <f>IFERROR(VLOOKUP($A1361,#REF!,5,FALSE),0)</f>
        <v>0</v>
      </c>
      <c r="CR1361" s="7">
        <f>IFERROR(VLOOKUP($A1361,#REF!,6,FALSE),0)</f>
        <v>0</v>
      </c>
      <c r="CS1361" s="4">
        <f>IFERROR(VLOOKUP($A1361,#REF!,4,FALSE),0)</f>
        <v>0</v>
      </c>
      <c r="CT1361" s="5">
        <f>IFERROR(VLOOKUP($A1361,#REF!,5,FALSE),0)</f>
        <v>0</v>
      </c>
      <c r="CU1361" s="7">
        <f>IFERROR(VLOOKUP($A1361,#REF!,6,FALSE),0)</f>
        <v>0</v>
      </c>
      <c r="CV1361" s="4">
        <f>IFERROR(VLOOKUP($A1361,#REF!,4,FALSE),0)</f>
        <v>0</v>
      </c>
      <c r="CW1361" s="5">
        <f>IFERROR(VLOOKUP($A1361,#REF!,5,FALSE),0)</f>
        <v>0</v>
      </c>
      <c r="CX1361" s="7">
        <f>IFERROR(VLOOKUP($A1361,#REF!,6,FALSE),0)</f>
        <v>0</v>
      </c>
      <c r="CY1361" s="4">
        <f>IFERROR(VLOOKUP($A1361,#REF!,4,FALSE),0)</f>
        <v>0</v>
      </c>
      <c r="CZ1361" s="5">
        <f>IFERROR(VLOOKUP($A1361,#REF!,5,FALSE),0)</f>
        <v>0</v>
      </c>
      <c r="DA1361" s="7">
        <f>IFERROR(VLOOKUP($A1361,#REF!,6,FALSE),0)</f>
        <v>0</v>
      </c>
      <c r="DB1361" s="4">
        <f>IFERROR(VLOOKUP($A1361,#REF!,4,FALSE),0)</f>
        <v>0</v>
      </c>
      <c r="DC1361" s="5">
        <f>IFERROR(VLOOKUP($A1361,#REF!,5,FALSE),0)</f>
        <v>0</v>
      </c>
      <c r="DD1361" s="7">
        <f>IFERROR(VLOOKUP($A1361,#REF!,6,FALSE),0)</f>
        <v>0</v>
      </c>
      <c r="DE1361" s="4">
        <f>IFERROR(VLOOKUP($A1361,#REF!,4,FALSE),0)</f>
        <v>0</v>
      </c>
      <c r="DF1361" s="5">
        <f>IFERROR(VLOOKUP($A1361,#REF!,5,FALSE),0)</f>
        <v>0</v>
      </c>
      <c r="DG1361" s="7">
        <f>IFERROR(VLOOKUP($A1361,#REF!,6,FALSE),0)</f>
        <v>0</v>
      </c>
      <c r="DH1361" s="4">
        <f>IFERROR(VLOOKUP($A1361,#REF!,4,FALSE),0)</f>
        <v>0</v>
      </c>
      <c r="DI1361" s="5">
        <f>IFERROR(VLOOKUP($A1361,#REF!,5,FALSE),0)</f>
        <v>0</v>
      </c>
      <c r="DJ1361" s="7">
        <f>IFERROR(VLOOKUP($A1361,#REF!,6,FALSE),0)</f>
        <v>0</v>
      </c>
      <c r="DK1361" s="4"/>
      <c r="DL1361" s="5"/>
      <c r="DM1361" s="7"/>
      <c r="DN1361" s="4"/>
      <c r="DO1361" s="5"/>
      <c r="DP1361" s="7"/>
      <c r="DQ1361" s="4"/>
      <c r="DR1361" s="5"/>
      <c r="DS1361" s="7"/>
      <c r="DT1361" s="4"/>
      <c r="DU1361" s="5"/>
      <c r="DV1361" s="7"/>
      <c r="DW1361" s="4"/>
      <c r="DX1361" s="5"/>
      <c r="DY1361" s="7"/>
      <c r="DZ1361" s="4"/>
      <c r="EA1361" s="5"/>
      <c r="EB1361" s="7"/>
      <c r="EC1361" s="4"/>
      <c r="ED1361" s="5"/>
      <c r="EE1361" s="7"/>
      <c r="EF1361" s="4"/>
      <c r="EG1361" s="5"/>
      <c r="EH1361" s="7"/>
      <c r="EI1361" s="4"/>
      <c r="EJ1361" s="5"/>
      <c r="EK1361" s="7"/>
      <c r="EL1361" s="4"/>
      <c r="EM1361" s="5"/>
      <c r="EN1361" s="7"/>
      <c r="EO1361" s="4"/>
      <c r="EP1361" s="5"/>
      <c r="EQ1361" s="7"/>
      <c r="ER1361" s="4"/>
      <c r="ES1361" s="5"/>
      <c r="ET1361" s="7"/>
      <c r="EU1361" s="23">
        <f t="shared" si="622"/>
        <v>0</v>
      </c>
      <c r="EV1361" s="23">
        <f>LARGE((J1361,M1361,P1361,S1361,V1361,Y1361,AB1361,AE1361,AH1361,AK1361,AN1361,AQ1361,AT1361,AW1361,AZ1361,BC1361,BF1361,BI1361,BL1361,BO1361,BU1361,BX1361,CA1361,CD1361,CG1361,CJ1361,CM1361,CP1361,CS1361,CV1361,CY1361,DB1361,DE1361,DH1361,DK1361,DN1361,DQ1361,DT1361,DW1361,DZ1361,EC1361,EF1361,EI1361,EL1361,EO1361,ER1361),2)</f>
        <v>0</v>
      </c>
      <c r="EW1361" s="23">
        <f>LARGE((J1361,M1361,P1361,S1361,V1361,Y1361,AB1361,AE1361,AH1361,AK1361,AN1361,AQ1361,AT1361,AW1361,AZ1361,BC1361,BF1361,BI1361,BL1361,BO1361,BU1361,BX1361,CA1361,CD1361,CG1361,CJ1361,CM1361,CP1361,CS1361,CV1361,CY1361,DB1361,DE1361,DH1361,DK1361,DN1361,DQ1361,DT1361,DW1361,DZ1361,EC1361,EF1361,EI1361,EL1361,EO1361,ER1361),3)</f>
        <v>0</v>
      </c>
      <c r="EX1361" s="23">
        <f>SUM(EU1361,EV1361,EW1361)/3</f>
        <v>0</v>
      </c>
    </row>
    <row r="1362" spans="1:154" ht="15" customHeight="1" x14ac:dyDescent="0.25">
      <c r="A1362" s="34" t="str">
        <f t="shared" si="637"/>
        <v>353687-Team-3*-RR1</v>
      </c>
      <c r="B1362" s="18">
        <v>353687</v>
      </c>
      <c r="C1362" s="18" t="s">
        <v>277</v>
      </c>
      <c r="D1362" s="18" t="s">
        <v>178</v>
      </c>
      <c r="E1362" s="19" t="s">
        <v>79</v>
      </c>
      <c r="F1362" s="20" t="s">
        <v>529</v>
      </c>
      <c r="G1362" s="21" t="s">
        <v>182</v>
      </c>
      <c r="H1362" s="9">
        <f t="shared" si="634"/>
        <v>1</v>
      </c>
      <c r="I1362" s="40">
        <v>1</v>
      </c>
      <c r="J1362" s="4">
        <f>IFERROR(VLOOKUP($A1362,#REF!,4,FALSE),0)</f>
        <v>0</v>
      </c>
      <c r="K1362" s="5">
        <f>IFERROR(VLOOKUP($A1362,#REF!,5,FALSE),0)</f>
        <v>0</v>
      </c>
      <c r="L1362" s="7">
        <f>IFERROR(VLOOKUP($A1362,#REF!,6,FALSE),0)</f>
        <v>0</v>
      </c>
      <c r="M1362" s="4">
        <f>IFERROR(VLOOKUP($A1362,#REF!,4,FALSE),0)</f>
        <v>0</v>
      </c>
      <c r="N1362" s="5">
        <f>IFERROR(VLOOKUP($A1362,#REF!,5,FALSE),0)</f>
        <v>0</v>
      </c>
      <c r="O1362" s="7">
        <f>IFERROR(VLOOKUP($A1362,#REF!,6,FALSE),0)</f>
        <v>0</v>
      </c>
      <c r="P1362" s="4">
        <f>IFERROR(VLOOKUP($A1362,#REF!,4,FALSE),0)</f>
        <v>0</v>
      </c>
      <c r="Q1362" s="5">
        <f>IFERROR(VLOOKUP($A1362,#REF!,5,FALSE),0)</f>
        <v>0</v>
      </c>
      <c r="R1362" s="7">
        <f>IFERROR(VLOOKUP($A1362,#REF!,6,FALSE),0)</f>
        <v>0</v>
      </c>
      <c r="S1362" s="4">
        <f>IFERROR(VLOOKUP($A1362,#REF!,4,FALSE),0)</f>
        <v>0</v>
      </c>
      <c r="T1362" s="5">
        <f>IFERROR(VLOOKUP($A1362,#REF!,5,FALSE),0)</f>
        <v>0</v>
      </c>
      <c r="U1362" s="7">
        <f>IFERROR(VLOOKUP($A1362,#REF!,6,FALSE),0)</f>
        <v>0</v>
      </c>
      <c r="V1362" s="4">
        <f>IFERROR(VLOOKUP($A1362,#REF!,4,FALSE),0)</f>
        <v>0</v>
      </c>
      <c r="W1362" s="5">
        <f>IFERROR(VLOOKUP($A1362,#REF!,5,FALSE),0)</f>
        <v>0</v>
      </c>
      <c r="X1362" s="7">
        <f>IFERROR(VLOOKUP($A1362,#REF!,6,FALSE),0)</f>
        <v>0</v>
      </c>
      <c r="Y1362" s="4">
        <f>IFERROR(VLOOKUP($A1362,#REF!,4,FALSE),0)</f>
        <v>0</v>
      </c>
      <c r="Z1362" s="5">
        <f>IFERROR(VLOOKUP($A1362,#REF!,5,FALSE),0)</f>
        <v>0</v>
      </c>
      <c r="AA1362" s="7">
        <f>IFERROR(VLOOKUP($A1362,#REF!,6,FALSE),0)</f>
        <v>0</v>
      </c>
      <c r="AB1362" s="4">
        <f>IFERROR(VLOOKUP($A1362,#REF!,4,FALSE),0)</f>
        <v>0</v>
      </c>
      <c r="AC1362" s="5">
        <f>IFERROR(VLOOKUP($A1362,#REF!,5,FALSE),0)</f>
        <v>0</v>
      </c>
      <c r="AD1362" s="7">
        <f>IFERROR(VLOOKUP($A1362,#REF!,6,FALSE),0)</f>
        <v>0</v>
      </c>
      <c r="AE1362" s="4">
        <f>IFERROR(VLOOKUP($A1362,#REF!,4,FALSE),0)</f>
        <v>0</v>
      </c>
      <c r="AF1362" s="5">
        <f>IFERROR(VLOOKUP($A1362,#REF!,5,FALSE),0)</f>
        <v>0</v>
      </c>
      <c r="AG1362" s="7">
        <f>IFERROR(VLOOKUP($A1362,#REF!,6,FALSE),0)</f>
        <v>0</v>
      </c>
      <c r="AH1362" s="4">
        <f>IFERROR(VLOOKUP($A1362,#REF!,4,FALSE),0)</f>
        <v>0</v>
      </c>
      <c r="AI1362" s="5">
        <f>IFERROR(VLOOKUP($A1362,#REF!,5,FALSE),0)</f>
        <v>0</v>
      </c>
      <c r="AJ1362" s="7">
        <f>IFERROR(VLOOKUP($A1362,#REF!,6,FALSE),0)</f>
        <v>0</v>
      </c>
      <c r="AK1362" s="4">
        <f>IFERROR(VLOOKUP($A1362,#REF!,4,FALSE),0)</f>
        <v>0</v>
      </c>
      <c r="AL1362" s="5">
        <f>IFERROR(VLOOKUP($A1362,#REF!,5,FALSE),0)</f>
        <v>0</v>
      </c>
      <c r="AM1362" s="7">
        <f>IFERROR(VLOOKUP($A1362,#REF!,6,FALSE),0)</f>
        <v>0</v>
      </c>
      <c r="AN1362" s="4">
        <f>IFERROR(VLOOKUP($A1362,#REF!,4,FALSE),0)</f>
        <v>0</v>
      </c>
      <c r="AO1362" s="5">
        <f>IFERROR(VLOOKUP($A1362,#REF!,5,FALSE),0)</f>
        <v>0</v>
      </c>
      <c r="AP1362" s="7">
        <f>IFERROR(VLOOKUP($A1362,#REF!,6,FALSE),0)</f>
        <v>0</v>
      </c>
      <c r="AQ1362" s="4">
        <f>IFERROR(VLOOKUP($A1362,#REF!,4,FALSE),0)</f>
        <v>0</v>
      </c>
      <c r="AR1362" s="5">
        <f>IFERROR(VLOOKUP($A1362,#REF!,5,FALSE),0)</f>
        <v>0</v>
      </c>
      <c r="AS1362" s="7">
        <f>IFERROR(VLOOKUP($A1362,#REF!,6,FALSE),0)</f>
        <v>0</v>
      </c>
      <c r="AT1362" s="4">
        <f>IFERROR(VLOOKUP($A1362,#REF!,4,FALSE),0)</f>
        <v>0</v>
      </c>
      <c r="AU1362" s="5">
        <f>IFERROR(VLOOKUP($A1362,#REF!,5,FALSE),0)</f>
        <v>0</v>
      </c>
      <c r="AV1362" s="7">
        <f>IFERROR(VLOOKUP($A1362,#REF!,6,FALSE),0)</f>
        <v>0</v>
      </c>
      <c r="AW1362" s="4">
        <f>IFERROR(VLOOKUP($A1362,#REF!,4,FALSE),0)</f>
        <v>0</v>
      </c>
      <c r="AX1362" s="5">
        <f>IFERROR(VLOOKUP($A1362,#REF!,5,FALSE),0)</f>
        <v>0</v>
      </c>
      <c r="AY1362" s="7">
        <f>IFERROR(VLOOKUP($A1362,#REF!,6,FALSE),0)</f>
        <v>0</v>
      </c>
      <c r="AZ1362" s="4">
        <f>IFERROR(VLOOKUP($A1362,#REF!,4,FALSE),0)</f>
        <v>0</v>
      </c>
      <c r="BA1362" s="5">
        <f>IFERROR(VLOOKUP($A1362,#REF!,5,FALSE),0)</f>
        <v>0</v>
      </c>
      <c r="BB1362" s="7">
        <f>IFERROR(VLOOKUP($A1362,#REF!,6,FALSE),0)</f>
        <v>0</v>
      </c>
      <c r="BC1362" s="4">
        <f>IFERROR(VLOOKUP($A1362,#REF!,4,FALSE),0)</f>
        <v>0</v>
      </c>
      <c r="BD1362" s="5">
        <f>IFERROR(VLOOKUP($A1362,#REF!,5,FALSE),0)</f>
        <v>0</v>
      </c>
      <c r="BE1362" s="7">
        <f>IFERROR(VLOOKUP($A1362,#REF!,6,FALSE),0)</f>
        <v>0</v>
      </c>
      <c r="BF1362" s="4">
        <f>IFERROR(VLOOKUP($A1362,#REF!,4,FALSE),0)</f>
        <v>0</v>
      </c>
      <c r="BG1362" s="5">
        <f>IFERROR(VLOOKUP($A1362,#REF!,5,FALSE),0)</f>
        <v>0</v>
      </c>
      <c r="BH1362" s="7">
        <f>IFERROR(VLOOKUP($A1362,#REF!,6,FALSE),0)</f>
        <v>0</v>
      </c>
      <c r="BI1362" s="4">
        <f>IFERROR(VLOOKUP($A1362,#REF!,4,FALSE),0)</f>
        <v>0</v>
      </c>
      <c r="BJ1362" s="5">
        <f>IFERROR(VLOOKUP($A1362,#REF!,5,FALSE),0)</f>
        <v>0</v>
      </c>
      <c r="BK1362" s="7">
        <f>IFERROR(VLOOKUP($A1362,#REF!,6,FALSE),0)</f>
        <v>0</v>
      </c>
      <c r="BL1362" s="4">
        <f>IFERROR(VLOOKUP($A1362,#REF!,4,FALSE),0)</f>
        <v>0</v>
      </c>
      <c r="BM1362" s="5">
        <f>IFERROR(VLOOKUP($A1362,#REF!,5,FALSE),0)</f>
        <v>0</v>
      </c>
      <c r="BN1362" s="7">
        <f>IFERROR(VLOOKUP($A1362,#REF!,6,FALSE),0)</f>
        <v>0</v>
      </c>
      <c r="BO1362" s="4">
        <f>IFERROR(VLOOKUP($A1362,#REF!,4,FALSE),0)</f>
        <v>0</v>
      </c>
      <c r="BP1362" s="5">
        <f>IFERROR(VLOOKUP($A1362,#REF!,5,FALSE),0)</f>
        <v>0</v>
      </c>
      <c r="BQ1362" s="7">
        <f>IFERROR(VLOOKUP($A1362,#REF!,6,FALSE),0)</f>
        <v>0</v>
      </c>
      <c r="BR1362" s="4">
        <f>IFERROR(VLOOKUP($A1362,#REF!,4,FALSE),0)</f>
        <v>0</v>
      </c>
      <c r="BS1362" s="5">
        <f>IFERROR(VLOOKUP($A1362,#REF!,5,FALSE),0)</f>
        <v>0</v>
      </c>
      <c r="BT1362" s="7">
        <f>IFERROR(VLOOKUP($A1362,#REF!,6,FALSE),0)</f>
        <v>0</v>
      </c>
      <c r="BU1362" s="4">
        <f>IFERROR(VLOOKUP($A1362,#REF!,4,FALSE),0)</f>
        <v>0</v>
      </c>
      <c r="BV1362" s="5">
        <f>IFERROR(VLOOKUP($A1362,#REF!,5,FALSE),0)</f>
        <v>0</v>
      </c>
      <c r="BW1362" s="7">
        <f>IFERROR(VLOOKUP($A1362,#REF!,6,FALSE),0)</f>
        <v>0</v>
      </c>
      <c r="BX1362" s="4">
        <f>IFERROR(VLOOKUP($A1362,#REF!,4,FALSE),0)</f>
        <v>0</v>
      </c>
      <c r="BY1362" s="5">
        <f>IFERROR(VLOOKUP($A1362,#REF!,5,FALSE),0)</f>
        <v>0</v>
      </c>
      <c r="BZ1362" s="7">
        <f>IFERROR(VLOOKUP($A1362,#REF!,6,FALSE),0)</f>
        <v>0</v>
      </c>
      <c r="CA1362" s="4">
        <f>IFERROR(VLOOKUP($A1362,#REF!,4,FALSE),0)</f>
        <v>0</v>
      </c>
      <c r="CB1362" s="5">
        <f>IFERROR(VLOOKUP($A1362,#REF!,5,FALSE),0)</f>
        <v>0</v>
      </c>
      <c r="CC1362" s="7">
        <f>IFERROR(VLOOKUP($A1362,#REF!,6,FALSE),0)</f>
        <v>0</v>
      </c>
      <c r="CD1362" s="4">
        <f>IFERROR(VLOOKUP($A1362,#REF!,4,FALSE),0)</f>
        <v>0</v>
      </c>
      <c r="CE1362" s="5">
        <f>IFERROR(VLOOKUP($A1362,#REF!,5,FALSE),0)</f>
        <v>0</v>
      </c>
      <c r="CF1362" s="7">
        <f>IFERROR(VLOOKUP($A1362,#REF!,6,FALSE),0)</f>
        <v>0</v>
      </c>
      <c r="CG1362" s="4">
        <f>IFERROR(VLOOKUP($A1362,#REF!,4,FALSE),0)</f>
        <v>0</v>
      </c>
      <c r="CH1362" s="5">
        <f>IFERROR(VLOOKUP($A1362,#REF!,5,FALSE),0)</f>
        <v>0</v>
      </c>
      <c r="CI1362" s="7">
        <f>IFERROR(VLOOKUP($A1362,#REF!,6,FALSE),0)</f>
        <v>0</v>
      </c>
      <c r="CJ1362" s="4">
        <f>IFERROR(VLOOKUP($A1362,#REF!,4,FALSE),0)</f>
        <v>0</v>
      </c>
      <c r="CK1362" s="5">
        <f>IFERROR(VLOOKUP($A1362,#REF!,5,FALSE),0)</f>
        <v>0</v>
      </c>
      <c r="CL1362" s="7">
        <f>IFERROR(VLOOKUP($A1362,#REF!,6,FALSE),0)</f>
        <v>0</v>
      </c>
      <c r="CM1362" s="4">
        <f>IFERROR(VLOOKUP($A1362,#REF!,4,FALSE),0)</f>
        <v>0</v>
      </c>
      <c r="CN1362" s="5">
        <f>IFERROR(VLOOKUP($A1362,#REF!,5,FALSE),0)</f>
        <v>0</v>
      </c>
      <c r="CO1362" s="7">
        <f>IFERROR(VLOOKUP($A1362,#REF!,6,FALSE),0)</f>
        <v>0</v>
      </c>
      <c r="CP1362" s="4">
        <f>IFERROR(VLOOKUP($A1362,#REF!,4,FALSE),0)</f>
        <v>0</v>
      </c>
      <c r="CQ1362" s="5">
        <f>IFERROR(VLOOKUP($A1362,#REF!,5,FALSE),0)</f>
        <v>0</v>
      </c>
      <c r="CR1362" s="7">
        <f>IFERROR(VLOOKUP($A1362,#REF!,6,FALSE),0)</f>
        <v>0</v>
      </c>
      <c r="CS1362" s="4">
        <f>IFERROR(VLOOKUP($A1362,#REF!,4,FALSE),0)</f>
        <v>0</v>
      </c>
      <c r="CT1362" s="5">
        <f>IFERROR(VLOOKUP($A1362,#REF!,5,FALSE),0)</f>
        <v>0</v>
      </c>
      <c r="CU1362" s="7">
        <f>IFERROR(VLOOKUP($A1362,#REF!,6,FALSE),0)</f>
        <v>0</v>
      </c>
      <c r="CV1362" s="4">
        <f>IFERROR(VLOOKUP($A1362,#REF!,4,FALSE),0)</f>
        <v>0</v>
      </c>
      <c r="CW1362" s="5">
        <f>IFERROR(VLOOKUP($A1362,#REF!,5,FALSE),0)</f>
        <v>0</v>
      </c>
      <c r="CX1362" s="7">
        <f>IFERROR(VLOOKUP($A1362,#REF!,6,FALSE),0)</f>
        <v>0</v>
      </c>
      <c r="CY1362" s="4">
        <f>IFERROR(VLOOKUP($A1362,#REF!,4,FALSE),0)</f>
        <v>0</v>
      </c>
      <c r="CZ1362" s="5">
        <f>IFERROR(VLOOKUP($A1362,#REF!,5,FALSE),0)</f>
        <v>0</v>
      </c>
      <c r="DA1362" s="7">
        <f>IFERROR(VLOOKUP($A1362,#REF!,6,FALSE),0)</f>
        <v>0</v>
      </c>
      <c r="DB1362" s="4">
        <f>IFERROR(VLOOKUP($A1362,#REF!,4,FALSE),0)</f>
        <v>0</v>
      </c>
      <c r="DC1362" s="5">
        <f>IFERROR(VLOOKUP($A1362,#REF!,5,FALSE),0)</f>
        <v>0</v>
      </c>
      <c r="DD1362" s="7">
        <f>IFERROR(VLOOKUP($A1362,#REF!,6,FALSE),0)</f>
        <v>0</v>
      </c>
      <c r="DE1362" s="4">
        <f>IFERROR(VLOOKUP($A1362,#REF!,4,FALSE),0)</f>
        <v>0</v>
      </c>
      <c r="DF1362" s="5">
        <f>IFERROR(VLOOKUP($A1362,#REF!,5,FALSE),0)</f>
        <v>0</v>
      </c>
      <c r="DG1362" s="7">
        <f>IFERROR(VLOOKUP($A1362,#REF!,6,FALSE),0)</f>
        <v>0</v>
      </c>
      <c r="DH1362" s="4">
        <f>IFERROR(VLOOKUP($A1362,#REF!,4,FALSE),0)</f>
        <v>0</v>
      </c>
      <c r="DI1362" s="5">
        <f>IFERROR(VLOOKUP($A1362,#REF!,5,FALSE),0)</f>
        <v>0</v>
      </c>
      <c r="DJ1362" s="7">
        <f>IFERROR(VLOOKUP($A1362,#REF!,6,FALSE),0)</f>
        <v>0</v>
      </c>
      <c r="DK1362" s="4"/>
      <c r="DL1362" s="5"/>
      <c r="DM1362" s="7"/>
      <c r="DN1362" s="4"/>
      <c r="DO1362" s="5"/>
      <c r="DP1362" s="7"/>
      <c r="DQ1362" s="4"/>
      <c r="DR1362" s="5"/>
      <c r="DS1362" s="7"/>
      <c r="DT1362" s="4"/>
      <c r="DU1362" s="5"/>
      <c r="DV1362" s="7"/>
      <c r="DW1362" s="4"/>
      <c r="DX1362" s="5"/>
      <c r="DY1362" s="7"/>
      <c r="DZ1362" s="4"/>
      <c r="EA1362" s="5"/>
      <c r="EB1362" s="7"/>
      <c r="EC1362" s="4"/>
      <c r="ED1362" s="5"/>
      <c r="EE1362" s="7"/>
      <c r="EF1362" s="4"/>
      <c r="EG1362" s="5"/>
      <c r="EH1362" s="7"/>
      <c r="EI1362" s="4"/>
      <c r="EJ1362" s="5"/>
      <c r="EK1362" s="7"/>
      <c r="EL1362" s="4"/>
      <c r="EM1362" s="5"/>
      <c r="EN1362" s="7"/>
      <c r="EO1362" s="4"/>
      <c r="EP1362" s="5"/>
      <c r="EQ1362" s="7"/>
      <c r="ER1362" s="4"/>
      <c r="ES1362" s="5"/>
      <c r="ET1362" s="7"/>
      <c r="EU1362" s="23">
        <f t="shared" si="622"/>
        <v>0</v>
      </c>
      <c r="EV1362" s="23">
        <f>LARGE((J1362,M1362,P1362,S1362,V1362,Y1362,AB1362,AE1362,AH1362,AK1362,AN1362,AQ1362,AT1362,AW1362,AZ1362,BC1362,BF1362,BI1362,BL1362,BO1362,BU1362,BX1362,CA1362,CD1362,CG1362,CJ1362,CM1362,CP1362,CS1362,CV1362,CY1362,DB1362,DE1362,DH1362,DK1362,DN1362,DQ1362,DT1362,DW1362,DZ1362,EC1362,EF1362,EI1362,EL1362,EO1362,ER1362),2)</f>
        <v>0</v>
      </c>
      <c r="EW1362" s="23">
        <v>0</v>
      </c>
      <c r="EX1362" s="23">
        <f t="shared" ref="EX1362:EX1363" si="640">SUM(EU1362,EV1362)/2</f>
        <v>0</v>
      </c>
    </row>
    <row r="1363" spans="1:154" ht="15" customHeight="1" x14ac:dyDescent="0.25">
      <c r="A1363" s="34" t="str">
        <f t="shared" si="637"/>
        <v>353687-Team-ZZ-RR1</v>
      </c>
      <c r="B1363" s="18">
        <v>353687</v>
      </c>
      <c r="C1363" s="18" t="s">
        <v>277</v>
      </c>
      <c r="D1363" s="18" t="s">
        <v>178</v>
      </c>
      <c r="E1363" s="19" t="s">
        <v>79</v>
      </c>
      <c r="F1363" s="20" t="s">
        <v>78</v>
      </c>
      <c r="G1363" s="21" t="s">
        <v>182</v>
      </c>
      <c r="H1363" s="9">
        <f t="shared" si="634"/>
        <v>7</v>
      </c>
      <c r="I1363" s="40">
        <v>7</v>
      </c>
      <c r="J1363" s="4">
        <f>IFERROR(VLOOKUP($A1363,#REF!,4,FALSE),0)</f>
        <v>0</v>
      </c>
      <c r="K1363" s="5">
        <f>IFERROR(VLOOKUP($A1363,#REF!,5,FALSE),0)</f>
        <v>0</v>
      </c>
      <c r="L1363" s="7">
        <f>IFERROR(VLOOKUP($A1363,#REF!,6,FALSE),0)</f>
        <v>0</v>
      </c>
      <c r="M1363" s="4">
        <f>IFERROR(VLOOKUP($A1363,#REF!,4,FALSE),0)</f>
        <v>0</v>
      </c>
      <c r="N1363" s="5">
        <f>IFERROR(VLOOKUP($A1363,#REF!,5,FALSE),0)</f>
        <v>0</v>
      </c>
      <c r="O1363" s="7">
        <f>IFERROR(VLOOKUP($A1363,#REF!,6,FALSE),0)</f>
        <v>0</v>
      </c>
      <c r="P1363" s="4">
        <f>IFERROR(VLOOKUP($A1363,#REF!,4,FALSE),0)</f>
        <v>0</v>
      </c>
      <c r="Q1363" s="5">
        <f>IFERROR(VLOOKUP($A1363,#REF!,5,FALSE),0)</f>
        <v>0</v>
      </c>
      <c r="R1363" s="7">
        <f>IFERROR(VLOOKUP($A1363,#REF!,6,FALSE),0)</f>
        <v>0</v>
      </c>
      <c r="S1363" s="4">
        <f>IFERROR(VLOOKUP($A1363,#REF!,4,FALSE),0)</f>
        <v>0</v>
      </c>
      <c r="T1363" s="5">
        <f>IFERROR(VLOOKUP($A1363,#REF!,5,FALSE),0)</f>
        <v>0</v>
      </c>
      <c r="U1363" s="7">
        <f>IFERROR(VLOOKUP($A1363,#REF!,6,FALSE),0)</f>
        <v>0</v>
      </c>
      <c r="V1363" s="4">
        <f>IFERROR(VLOOKUP($A1363,#REF!,4,FALSE),0)</f>
        <v>0</v>
      </c>
      <c r="W1363" s="5">
        <f>IFERROR(VLOOKUP($A1363,#REF!,5,FALSE),0)</f>
        <v>0</v>
      </c>
      <c r="X1363" s="7">
        <f>IFERROR(VLOOKUP($A1363,#REF!,6,FALSE),0)</f>
        <v>0</v>
      </c>
      <c r="Y1363" s="4">
        <f>IFERROR(VLOOKUP($A1363,#REF!,4,FALSE),0)</f>
        <v>0</v>
      </c>
      <c r="Z1363" s="5">
        <f>IFERROR(VLOOKUP($A1363,#REF!,5,FALSE),0)</f>
        <v>0</v>
      </c>
      <c r="AA1363" s="7">
        <f>IFERROR(VLOOKUP($A1363,#REF!,6,FALSE),0)</f>
        <v>0</v>
      </c>
      <c r="AB1363" s="4">
        <f>IFERROR(VLOOKUP($A1363,#REF!,4,FALSE),0)</f>
        <v>0</v>
      </c>
      <c r="AC1363" s="5">
        <f>IFERROR(VLOOKUP($A1363,#REF!,5,FALSE),0)</f>
        <v>0</v>
      </c>
      <c r="AD1363" s="7">
        <f>IFERROR(VLOOKUP($A1363,#REF!,6,FALSE),0)</f>
        <v>0</v>
      </c>
      <c r="AE1363" s="4">
        <f>IFERROR(VLOOKUP($A1363,#REF!,4,FALSE),0)</f>
        <v>0</v>
      </c>
      <c r="AF1363" s="5">
        <f>IFERROR(VLOOKUP($A1363,#REF!,5,FALSE),0)</f>
        <v>0</v>
      </c>
      <c r="AG1363" s="7">
        <f>IFERROR(VLOOKUP($A1363,#REF!,6,FALSE),0)</f>
        <v>0</v>
      </c>
      <c r="AH1363" s="4">
        <f>IFERROR(VLOOKUP($A1363,#REF!,4,FALSE),0)</f>
        <v>0</v>
      </c>
      <c r="AI1363" s="5">
        <f>IFERROR(VLOOKUP($A1363,#REF!,5,FALSE),0)</f>
        <v>0</v>
      </c>
      <c r="AJ1363" s="7">
        <f>IFERROR(VLOOKUP($A1363,#REF!,6,FALSE),0)</f>
        <v>0</v>
      </c>
      <c r="AK1363" s="4">
        <f>IFERROR(VLOOKUP($A1363,#REF!,4,FALSE),0)</f>
        <v>0</v>
      </c>
      <c r="AL1363" s="5">
        <f>IFERROR(VLOOKUP($A1363,#REF!,5,FALSE),0)</f>
        <v>0</v>
      </c>
      <c r="AM1363" s="7">
        <f>IFERROR(VLOOKUP($A1363,#REF!,6,FALSE),0)</f>
        <v>0</v>
      </c>
      <c r="AN1363" s="4">
        <f>IFERROR(VLOOKUP($A1363,#REF!,4,FALSE),0)</f>
        <v>0</v>
      </c>
      <c r="AO1363" s="5">
        <f>IFERROR(VLOOKUP($A1363,#REF!,5,FALSE),0)</f>
        <v>0</v>
      </c>
      <c r="AP1363" s="7">
        <f>IFERROR(VLOOKUP($A1363,#REF!,6,FALSE),0)</f>
        <v>0</v>
      </c>
      <c r="AQ1363" s="4">
        <f>IFERROR(VLOOKUP($A1363,#REF!,4,FALSE),0)</f>
        <v>0</v>
      </c>
      <c r="AR1363" s="5">
        <f>IFERROR(VLOOKUP($A1363,#REF!,5,FALSE),0)</f>
        <v>0</v>
      </c>
      <c r="AS1363" s="7">
        <f>IFERROR(VLOOKUP($A1363,#REF!,6,FALSE),0)</f>
        <v>0</v>
      </c>
      <c r="AT1363" s="4">
        <f>IFERROR(VLOOKUP($A1363,#REF!,4,FALSE),0)</f>
        <v>0</v>
      </c>
      <c r="AU1363" s="5">
        <f>IFERROR(VLOOKUP($A1363,#REF!,5,FALSE),0)</f>
        <v>0</v>
      </c>
      <c r="AV1363" s="7">
        <f>IFERROR(VLOOKUP($A1363,#REF!,6,FALSE),0)</f>
        <v>0</v>
      </c>
      <c r="AW1363" s="4">
        <f>IFERROR(VLOOKUP($A1363,#REF!,4,FALSE),0)</f>
        <v>0</v>
      </c>
      <c r="AX1363" s="5">
        <f>IFERROR(VLOOKUP($A1363,#REF!,5,FALSE),0)</f>
        <v>0</v>
      </c>
      <c r="AY1363" s="7">
        <f>IFERROR(VLOOKUP($A1363,#REF!,6,FALSE),0)</f>
        <v>0</v>
      </c>
      <c r="AZ1363" s="4">
        <f>IFERROR(VLOOKUP($A1363,#REF!,4,FALSE),0)</f>
        <v>0</v>
      </c>
      <c r="BA1363" s="5">
        <f>IFERROR(VLOOKUP($A1363,#REF!,5,FALSE),0)</f>
        <v>0</v>
      </c>
      <c r="BB1363" s="7">
        <f>IFERROR(VLOOKUP($A1363,#REF!,6,FALSE),0)</f>
        <v>0</v>
      </c>
      <c r="BC1363" s="4">
        <f>IFERROR(VLOOKUP($A1363,#REF!,4,FALSE),0)</f>
        <v>0</v>
      </c>
      <c r="BD1363" s="5">
        <f>IFERROR(VLOOKUP($A1363,#REF!,5,FALSE),0)</f>
        <v>0</v>
      </c>
      <c r="BE1363" s="7">
        <f>IFERROR(VLOOKUP($A1363,#REF!,6,FALSE),0)</f>
        <v>0</v>
      </c>
      <c r="BF1363" s="4">
        <f>IFERROR(VLOOKUP($A1363,#REF!,4,FALSE),0)</f>
        <v>0</v>
      </c>
      <c r="BG1363" s="5">
        <f>IFERROR(VLOOKUP($A1363,#REF!,5,FALSE),0)</f>
        <v>0</v>
      </c>
      <c r="BH1363" s="7">
        <f>IFERROR(VLOOKUP($A1363,#REF!,6,FALSE),0)</f>
        <v>0</v>
      </c>
      <c r="BI1363" s="4">
        <f>IFERROR(VLOOKUP($A1363,#REF!,4,FALSE),0)</f>
        <v>0</v>
      </c>
      <c r="BJ1363" s="5">
        <f>IFERROR(VLOOKUP($A1363,#REF!,5,FALSE),0)</f>
        <v>0</v>
      </c>
      <c r="BK1363" s="7">
        <f>IFERROR(VLOOKUP($A1363,#REF!,6,FALSE),0)</f>
        <v>0</v>
      </c>
      <c r="BL1363" s="4">
        <f>IFERROR(VLOOKUP($A1363,#REF!,4,FALSE),0)</f>
        <v>0</v>
      </c>
      <c r="BM1363" s="5">
        <f>IFERROR(VLOOKUP($A1363,#REF!,5,FALSE),0)</f>
        <v>0</v>
      </c>
      <c r="BN1363" s="7">
        <f>IFERROR(VLOOKUP($A1363,#REF!,6,FALSE),0)</f>
        <v>0</v>
      </c>
      <c r="BO1363" s="4">
        <f>IFERROR(VLOOKUP($A1363,#REF!,4,FALSE),0)</f>
        <v>0</v>
      </c>
      <c r="BP1363" s="5">
        <f>IFERROR(VLOOKUP($A1363,#REF!,5,FALSE),0)</f>
        <v>0</v>
      </c>
      <c r="BQ1363" s="7">
        <f>IFERROR(VLOOKUP($A1363,#REF!,6,FALSE),0)</f>
        <v>0</v>
      </c>
      <c r="BR1363" s="4">
        <f>IFERROR(VLOOKUP($A1363,#REF!,4,FALSE),0)</f>
        <v>0</v>
      </c>
      <c r="BS1363" s="5">
        <f>IFERROR(VLOOKUP($A1363,#REF!,5,FALSE),0)</f>
        <v>0</v>
      </c>
      <c r="BT1363" s="7">
        <f>IFERROR(VLOOKUP($A1363,#REF!,6,FALSE),0)</f>
        <v>0</v>
      </c>
      <c r="BU1363" s="4">
        <f>IFERROR(VLOOKUP($A1363,#REF!,4,FALSE),0)</f>
        <v>0</v>
      </c>
      <c r="BV1363" s="5">
        <f>IFERROR(VLOOKUP($A1363,#REF!,5,FALSE),0)</f>
        <v>0</v>
      </c>
      <c r="BW1363" s="7">
        <f>IFERROR(VLOOKUP($A1363,#REF!,6,FALSE),0)</f>
        <v>0</v>
      </c>
      <c r="BX1363" s="4">
        <f>IFERROR(VLOOKUP($A1363,#REF!,4,FALSE),0)</f>
        <v>0</v>
      </c>
      <c r="BY1363" s="5">
        <f>IFERROR(VLOOKUP($A1363,#REF!,5,FALSE),0)</f>
        <v>0</v>
      </c>
      <c r="BZ1363" s="7">
        <f>IFERROR(VLOOKUP($A1363,#REF!,6,FALSE),0)</f>
        <v>0</v>
      </c>
      <c r="CA1363" s="4">
        <f>IFERROR(VLOOKUP($A1363,#REF!,4,FALSE),0)</f>
        <v>0</v>
      </c>
      <c r="CB1363" s="5">
        <f>IFERROR(VLOOKUP($A1363,#REF!,5,FALSE),0)</f>
        <v>0</v>
      </c>
      <c r="CC1363" s="7">
        <f>IFERROR(VLOOKUP($A1363,#REF!,6,FALSE),0)</f>
        <v>0</v>
      </c>
      <c r="CD1363" s="4">
        <f>IFERROR(VLOOKUP($A1363,#REF!,4,FALSE),0)</f>
        <v>0</v>
      </c>
      <c r="CE1363" s="5">
        <f>IFERROR(VLOOKUP($A1363,#REF!,5,FALSE),0)</f>
        <v>0</v>
      </c>
      <c r="CF1363" s="7">
        <f>IFERROR(VLOOKUP($A1363,#REF!,6,FALSE),0)</f>
        <v>0</v>
      </c>
      <c r="CG1363" s="4">
        <f>IFERROR(VLOOKUP($A1363,#REF!,4,FALSE),0)</f>
        <v>0</v>
      </c>
      <c r="CH1363" s="5">
        <f>IFERROR(VLOOKUP($A1363,#REF!,5,FALSE),0)</f>
        <v>0</v>
      </c>
      <c r="CI1363" s="7">
        <f>IFERROR(VLOOKUP($A1363,#REF!,6,FALSE),0)</f>
        <v>0</v>
      </c>
      <c r="CJ1363" s="4">
        <f>IFERROR(VLOOKUP($A1363,#REF!,4,FALSE),0)</f>
        <v>0</v>
      </c>
      <c r="CK1363" s="5">
        <f>IFERROR(VLOOKUP($A1363,#REF!,5,FALSE),0)</f>
        <v>0</v>
      </c>
      <c r="CL1363" s="7">
        <f>IFERROR(VLOOKUP($A1363,#REF!,6,FALSE),0)</f>
        <v>0</v>
      </c>
      <c r="CM1363" s="4">
        <f>IFERROR(VLOOKUP($A1363,#REF!,4,FALSE),0)</f>
        <v>0</v>
      </c>
      <c r="CN1363" s="5">
        <f>IFERROR(VLOOKUP($A1363,#REF!,5,FALSE),0)</f>
        <v>0</v>
      </c>
      <c r="CO1363" s="7">
        <f>IFERROR(VLOOKUP($A1363,#REF!,6,FALSE),0)</f>
        <v>0</v>
      </c>
      <c r="CP1363" s="4">
        <f>IFERROR(VLOOKUP($A1363,#REF!,4,FALSE),0)</f>
        <v>0</v>
      </c>
      <c r="CQ1363" s="5">
        <f>IFERROR(VLOOKUP($A1363,#REF!,5,FALSE),0)</f>
        <v>0</v>
      </c>
      <c r="CR1363" s="7">
        <f>IFERROR(VLOOKUP($A1363,#REF!,6,FALSE),0)</f>
        <v>0</v>
      </c>
      <c r="CS1363" s="4">
        <f>IFERROR(VLOOKUP($A1363,#REF!,4,FALSE),0)</f>
        <v>0</v>
      </c>
      <c r="CT1363" s="5">
        <f>IFERROR(VLOOKUP($A1363,#REF!,5,FALSE),0)</f>
        <v>0</v>
      </c>
      <c r="CU1363" s="7">
        <f>IFERROR(VLOOKUP($A1363,#REF!,6,FALSE),0)</f>
        <v>0</v>
      </c>
      <c r="CV1363" s="4">
        <f>IFERROR(VLOOKUP($A1363,#REF!,4,FALSE),0)</f>
        <v>0</v>
      </c>
      <c r="CW1363" s="5">
        <f>IFERROR(VLOOKUP($A1363,#REF!,5,FALSE),0)</f>
        <v>0</v>
      </c>
      <c r="CX1363" s="7">
        <f>IFERROR(VLOOKUP($A1363,#REF!,6,FALSE),0)</f>
        <v>0</v>
      </c>
      <c r="CY1363" s="4">
        <f>IFERROR(VLOOKUP($A1363,#REF!,4,FALSE),0)</f>
        <v>0</v>
      </c>
      <c r="CZ1363" s="5">
        <f>IFERROR(VLOOKUP($A1363,#REF!,5,FALSE),0)</f>
        <v>0</v>
      </c>
      <c r="DA1363" s="7">
        <f>IFERROR(VLOOKUP($A1363,#REF!,6,FALSE),0)</f>
        <v>0</v>
      </c>
      <c r="DB1363" s="4">
        <f>IFERROR(VLOOKUP($A1363,#REF!,4,FALSE),0)</f>
        <v>0</v>
      </c>
      <c r="DC1363" s="5">
        <f>IFERROR(VLOOKUP($A1363,#REF!,5,FALSE),0)</f>
        <v>0</v>
      </c>
      <c r="DD1363" s="7">
        <f>IFERROR(VLOOKUP($A1363,#REF!,6,FALSE),0)</f>
        <v>0</v>
      </c>
      <c r="DE1363" s="4">
        <f>IFERROR(VLOOKUP($A1363,#REF!,4,FALSE),0)</f>
        <v>0</v>
      </c>
      <c r="DF1363" s="5">
        <f>IFERROR(VLOOKUP($A1363,#REF!,5,FALSE),0)</f>
        <v>0</v>
      </c>
      <c r="DG1363" s="7">
        <f>IFERROR(VLOOKUP($A1363,#REF!,6,FALSE),0)</f>
        <v>0</v>
      </c>
      <c r="DH1363" s="4">
        <f>IFERROR(VLOOKUP($A1363,#REF!,4,FALSE),0)</f>
        <v>0</v>
      </c>
      <c r="DI1363" s="5">
        <f>IFERROR(VLOOKUP($A1363,#REF!,5,FALSE),0)</f>
        <v>0</v>
      </c>
      <c r="DJ1363" s="7">
        <f>IFERROR(VLOOKUP($A1363,#REF!,6,FALSE),0)</f>
        <v>0</v>
      </c>
      <c r="DK1363" s="4"/>
      <c r="DL1363" s="5"/>
      <c r="DM1363" s="7"/>
      <c r="DN1363" s="4"/>
      <c r="DO1363" s="5"/>
      <c r="DP1363" s="7"/>
      <c r="DQ1363" s="4"/>
      <c r="DR1363" s="5"/>
      <c r="DS1363" s="7"/>
      <c r="DT1363" s="4"/>
      <c r="DU1363" s="5"/>
      <c r="DV1363" s="7"/>
      <c r="DW1363" s="4"/>
      <c r="DX1363" s="5"/>
      <c r="DY1363" s="7"/>
      <c r="DZ1363" s="4"/>
      <c r="EA1363" s="5"/>
      <c r="EB1363" s="7"/>
      <c r="EC1363" s="4"/>
      <c r="ED1363" s="5"/>
      <c r="EE1363" s="7"/>
      <c r="EF1363" s="4"/>
      <c r="EG1363" s="5"/>
      <c r="EH1363" s="7"/>
      <c r="EI1363" s="4"/>
      <c r="EJ1363" s="5"/>
      <c r="EK1363" s="7"/>
      <c r="EL1363" s="4"/>
      <c r="EM1363" s="5"/>
      <c r="EN1363" s="7"/>
      <c r="EO1363" s="4"/>
      <c r="EP1363" s="5"/>
      <c r="EQ1363" s="7"/>
      <c r="ER1363" s="4"/>
      <c r="ES1363" s="5"/>
      <c r="ET1363" s="7"/>
      <c r="EU1363" s="23">
        <f t="shared" si="622"/>
        <v>0</v>
      </c>
      <c r="EV1363" s="23">
        <f>LARGE((J1363,M1363,P1363,S1363,V1363,Y1363,AB1363,AE1363,AH1363,AK1363,AN1363,AQ1363,AT1363,AW1363,AZ1363,BC1363,BF1363,BI1363,BL1363,BO1363,BU1363,BX1363,CA1363,CD1363,CG1363,CJ1363,CM1363,CP1363,CS1363,CV1363,CY1363,DB1363,DE1363,DH1363,DK1363,DN1363,DQ1363,DT1363,DW1363,DZ1363,EC1363,EF1363,EI1363,EL1363,EO1363,ER1363),2)</f>
        <v>0</v>
      </c>
      <c r="EW1363" s="23">
        <v>0</v>
      </c>
      <c r="EX1363" s="23">
        <f t="shared" si="640"/>
        <v>0</v>
      </c>
    </row>
    <row r="1364" spans="1:154" ht="15" customHeight="1" x14ac:dyDescent="0.25">
      <c r="A1364" s="34" t="str">
        <f t="shared" si="637"/>
        <v>353687-Solo-3*-DH</v>
      </c>
      <c r="B1364" s="18">
        <v>353687</v>
      </c>
      <c r="C1364" s="18" t="s">
        <v>277</v>
      </c>
      <c r="D1364" s="18" t="s">
        <v>17</v>
      </c>
      <c r="E1364" s="19" t="s">
        <v>77</v>
      </c>
      <c r="F1364" s="20" t="s">
        <v>529</v>
      </c>
      <c r="G1364" s="21" t="s">
        <v>107</v>
      </c>
      <c r="H1364" s="9">
        <f t="shared" si="634"/>
        <v>2</v>
      </c>
      <c r="I1364" s="40">
        <v>2</v>
      </c>
      <c r="J1364" s="4">
        <f>IFERROR(VLOOKUP($A1364,#REF!,4,FALSE),0)</f>
        <v>0</v>
      </c>
      <c r="K1364" s="5">
        <f>IFERROR(VLOOKUP($A1364,#REF!,5,FALSE),0)</f>
        <v>0</v>
      </c>
      <c r="L1364" s="7">
        <f>IFERROR(VLOOKUP($A1364,#REF!,6,FALSE),0)</f>
        <v>0</v>
      </c>
      <c r="M1364" s="4">
        <f>IFERROR(VLOOKUP($A1364,#REF!,4,FALSE),0)</f>
        <v>0</v>
      </c>
      <c r="N1364" s="5">
        <f>IFERROR(VLOOKUP($A1364,#REF!,5,FALSE),0)</f>
        <v>0</v>
      </c>
      <c r="O1364" s="7">
        <f>IFERROR(VLOOKUP($A1364,#REF!,6,FALSE),0)</f>
        <v>0</v>
      </c>
      <c r="P1364" s="4">
        <f>IFERROR(VLOOKUP($A1364,#REF!,4,FALSE),0)</f>
        <v>0</v>
      </c>
      <c r="Q1364" s="5">
        <f>IFERROR(VLOOKUP($A1364,#REF!,5,FALSE),0)</f>
        <v>0</v>
      </c>
      <c r="R1364" s="7">
        <f>IFERROR(VLOOKUP($A1364,#REF!,6,FALSE),0)</f>
        <v>0</v>
      </c>
      <c r="S1364" s="4">
        <f>IFERROR(VLOOKUP($A1364,#REF!,4,FALSE),0)</f>
        <v>0</v>
      </c>
      <c r="T1364" s="5">
        <f>IFERROR(VLOOKUP($A1364,#REF!,5,FALSE),0)</f>
        <v>0</v>
      </c>
      <c r="U1364" s="7">
        <f>IFERROR(VLOOKUP($A1364,#REF!,6,FALSE),0)</f>
        <v>0</v>
      </c>
      <c r="V1364" s="4">
        <f>IFERROR(VLOOKUP($A1364,#REF!,4,FALSE),0)</f>
        <v>0</v>
      </c>
      <c r="W1364" s="5">
        <f>IFERROR(VLOOKUP($A1364,#REF!,5,FALSE),0)</f>
        <v>0</v>
      </c>
      <c r="X1364" s="7">
        <f>IFERROR(VLOOKUP($A1364,#REF!,6,FALSE),0)</f>
        <v>0</v>
      </c>
      <c r="Y1364" s="4">
        <f>IFERROR(VLOOKUP($A1364,#REF!,4,FALSE),0)</f>
        <v>0</v>
      </c>
      <c r="Z1364" s="5">
        <f>IFERROR(VLOOKUP($A1364,#REF!,5,FALSE),0)</f>
        <v>0</v>
      </c>
      <c r="AA1364" s="7">
        <f>IFERROR(VLOOKUP($A1364,#REF!,6,FALSE),0)</f>
        <v>0</v>
      </c>
      <c r="AB1364" s="4">
        <f>IFERROR(VLOOKUP($A1364,#REF!,4,FALSE),0)</f>
        <v>0</v>
      </c>
      <c r="AC1364" s="5">
        <f>IFERROR(VLOOKUP($A1364,#REF!,5,FALSE),0)</f>
        <v>0</v>
      </c>
      <c r="AD1364" s="7">
        <f>IFERROR(VLOOKUP($A1364,#REF!,6,FALSE),0)</f>
        <v>0</v>
      </c>
      <c r="AE1364" s="4">
        <f>IFERROR(VLOOKUP($A1364,#REF!,4,FALSE),0)</f>
        <v>0</v>
      </c>
      <c r="AF1364" s="5">
        <f>IFERROR(VLOOKUP($A1364,#REF!,5,FALSE),0)</f>
        <v>0</v>
      </c>
      <c r="AG1364" s="7">
        <f>IFERROR(VLOOKUP($A1364,#REF!,6,FALSE),0)</f>
        <v>0</v>
      </c>
      <c r="AH1364" s="4">
        <f>IFERROR(VLOOKUP($A1364,#REF!,4,FALSE),0)</f>
        <v>0</v>
      </c>
      <c r="AI1364" s="5">
        <f>IFERROR(VLOOKUP($A1364,#REF!,5,FALSE),0)</f>
        <v>0</v>
      </c>
      <c r="AJ1364" s="7">
        <f>IFERROR(VLOOKUP($A1364,#REF!,6,FALSE),0)</f>
        <v>0</v>
      </c>
      <c r="AK1364" s="4">
        <f>IFERROR(VLOOKUP($A1364,#REF!,4,FALSE),0)</f>
        <v>0</v>
      </c>
      <c r="AL1364" s="5">
        <f>IFERROR(VLOOKUP($A1364,#REF!,5,FALSE),0)</f>
        <v>0</v>
      </c>
      <c r="AM1364" s="7">
        <f>IFERROR(VLOOKUP($A1364,#REF!,6,FALSE),0)</f>
        <v>0</v>
      </c>
      <c r="AN1364" s="4">
        <f>IFERROR(VLOOKUP($A1364,#REF!,4,FALSE),0)</f>
        <v>0</v>
      </c>
      <c r="AO1364" s="5">
        <f>IFERROR(VLOOKUP($A1364,#REF!,5,FALSE),0)</f>
        <v>0</v>
      </c>
      <c r="AP1364" s="7">
        <f>IFERROR(VLOOKUP($A1364,#REF!,6,FALSE),0)</f>
        <v>0</v>
      </c>
      <c r="AQ1364" s="4">
        <f>IFERROR(VLOOKUP($A1364,#REF!,4,FALSE),0)</f>
        <v>0</v>
      </c>
      <c r="AR1364" s="5">
        <f>IFERROR(VLOOKUP($A1364,#REF!,5,FALSE),0)</f>
        <v>0</v>
      </c>
      <c r="AS1364" s="7">
        <f>IFERROR(VLOOKUP($A1364,#REF!,6,FALSE),0)</f>
        <v>0</v>
      </c>
      <c r="AT1364" s="4">
        <f>IFERROR(VLOOKUP($A1364,#REF!,4,FALSE),0)</f>
        <v>0</v>
      </c>
      <c r="AU1364" s="5">
        <f>IFERROR(VLOOKUP($A1364,#REF!,5,FALSE),0)</f>
        <v>0</v>
      </c>
      <c r="AV1364" s="7">
        <f>IFERROR(VLOOKUP($A1364,#REF!,6,FALSE),0)</f>
        <v>0</v>
      </c>
      <c r="AW1364" s="4">
        <f>IFERROR(VLOOKUP($A1364,#REF!,4,FALSE),0)</f>
        <v>0</v>
      </c>
      <c r="AX1364" s="5">
        <f>IFERROR(VLOOKUP($A1364,#REF!,5,FALSE),0)</f>
        <v>0</v>
      </c>
      <c r="AY1364" s="7">
        <f>IFERROR(VLOOKUP($A1364,#REF!,6,FALSE),0)</f>
        <v>0</v>
      </c>
      <c r="AZ1364" s="4">
        <f>IFERROR(VLOOKUP($A1364,#REF!,4,FALSE),0)</f>
        <v>0</v>
      </c>
      <c r="BA1364" s="5">
        <f>IFERROR(VLOOKUP($A1364,#REF!,5,FALSE),0)</f>
        <v>0</v>
      </c>
      <c r="BB1364" s="7">
        <f>IFERROR(VLOOKUP($A1364,#REF!,6,FALSE),0)</f>
        <v>0</v>
      </c>
      <c r="BC1364" s="4">
        <f>IFERROR(VLOOKUP($A1364,#REF!,4,FALSE),0)</f>
        <v>0</v>
      </c>
      <c r="BD1364" s="5">
        <f>IFERROR(VLOOKUP($A1364,#REF!,5,FALSE),0)</f>
        <v>0</v>
      </c>
      <c r="BE1364" s="7">
        <f>IFERROR(VLOOKUP($A1364,#REF!,6,FALSE),0)</f>
        <v>0</v>
      </c>
      <c r="BF1364" s="4">
        <f>IFERROR(VLOOKUP($A1364,#REF!,4,FALSE),0)</f>
        <v>0</v>
      </c>
      <c r="BG1364" s="5">
        <f>IFERROR(VLOOKUP($A1364,#REF!,5,FALSE),0)</f>
        <v>0</v>
      </c>
      <c r="BH1364" s="7">
        <f>IFERROR(VLOOKUP($A1364,#REF!,6,FALSE),0)</f>
        <v>0</v>
      </c>
      <c r="BI1364" s="4">
        <f>IFERROR(VLOOKUP($A1364,#REF!,4,FALSE),0)</f>
        <v>0</v>
      </c>
      <c r="BJ1364" s="5">
        <f>IFERROR(VLOOKUP($A1364,#REF!,5,FALSE),0)</f>
        <v>0</v>
      </c>
      <c r="BK1364" s="7">
        <f>IFERROR(VLOOKUP($A1364,#REF!,6,FALSE),0)</f>
        <v>0</v>
      </c>
      <c r="BL1364" s="4">
        <f>IFERROR(VLOOKUP($A1364,#REF!,4,FALSE),0)</f>
        <v>0</v>
      </c>
      <c r="BM1364" s="5">
        <f>IFERROR(VLOOKUP($A1364,#REF!,5,FALSE),0)</f>
        <v>0</v>
      </c>
      <c r="BN1364" s="7">
        <f>IFERROR(VLOOKUP($A1364,#REF!,6,FALSE),0)</f>
        <v>0</v>
      </c>
      <c r="BO1364" s="4">
        <f>IFERROR(VLOOKUP($A1364,#REF!,4,FALSE),0)</f>
        <v>0</v>
      </c>
      <c r="BP1364" s="5">
        <f>IFERROR(VLOOKUP($A1364,#REF!,5,FALSE),0)</f>
        <v>0</v>
      </c>
      <c r="BQ1364" s="7">
        <f>IFERROR(VLOOKUP($A1364,#REF!,6,FALSE),0)</f>
        <v>0</v>
      </c>
      <c r="BR1364" s="4">
        <f>IFERROR(VLOOKUP($A1364,#REF!,4,FALSE),0)</f>
        <v>0</v>
      </c>
      <c r="BS1364" s="5">
        <f>IFERROR(VLOOKUP($A1364,#REF!,5,FALSE),0)</f>
        <v>0</v>
      </c>
      <c r="BT1364" s="7">
        <f>IFERROR(VLOOKUP($A1364,#REF!,6,FALSE),0)</f>
        <v>0</v>
      </c>
      <c r="BU1364" s="4">
        <f>IFERROR(VLOOKUP($A1364,#REF!,4,FALSE),0)</f>
        <v>0</v>
      </c>
      <c r="BV1364" s="5">
        <f>IFERROR(VLOOKUP($A1364,#REF!,5,FALSE),0)</f>
        <v>0</v>
      </c>
      <c r="BW1364" s="7">
        <f>IFERROR(VLOOKUP($A1364,#REF!,6,FALSE),0)</f>
        <v>0</v>
      </c>
      <c r="BX1364" s="4">
        <f>IFERROR(VLOOKUP($A1364,#REF!,4,FALSE),0)</f>
        <v>0</v>
      </c>
      <c r="BY1364" s="5">
        <f>IFERROR(VLOOKUP($A1364,#REF!,5,FALSE),0)</f>
        <v>0</v>
      </c>
      <c r="BZ1364" s="7">
        <f>IFERROR(VLOOKUP($A1364,#REF!,6,FALSE),0)</f>
        <v>0</v>
      </c>
      <c r="CA1364" s="4">
        <f>IFERROR(VLOOKUP($A1364,#REF!,4,FALSE),0)</f>
        <v>0</v>
      </c>
      <c r="CB1364" s="5">
        <f>IFERROR(VLOOKUP($A1364,#REF!,5,FALSE),0)</f>
        <v>0</v>
      </c>
      <c r="CC1364" s="7">
        <f>IFERROR(VLOOKUP($A1364,#REF!,6,FALSE),0)</f>
        <v>0</v>
      </c>
      <c r="CD1364" s="4">
        <f>IFERROR(VLOOKUP($A1364,#REF!,4,FALSE),0)</f>
        <v>0</v>
      </c>
      <c r="CE1364" s="5">
        <f>IFERROR(VLOOKUP($A1364,#REF!,5,FALSE),0)</f>
        <v>0</v>
      </c>
      <c r="CF1364" s="7">
        <f>IFERROR(VLOOKUP($A1364,#REF!,6,FALSE),0)</f>
        <v>0</v>
      </c>
      <c r="CG1364" s="4">
        <f>IFERROR(VLOOKUP($A1364,#REF!,4,FALSE),0)</f>
        <v>0</v>
      </c>
      <c r="CH1364" s="5">
        <f>IFERROR(VLOOKUP($A1364,#REF!,5,FALSE),0)</f>
        <v>0</v>
      </c>
      <c r="CI1364" s="7">
        <f>IFERROR(VLOOKUP($A1364,#REF!,6,FALSE),0)</f>
        <v>0</v>
      </c>
      <c r="CJ1364" s="4">
        <f>IFERROR(VLOOKUP($A1364,#REF!,4,FALSE),0)</f>
        <v>0</v>
      </c>
      <c r="CK1364" s="5">
        <f>IFERROR(VLOOKUP($A1364,#REF!,5,FALSE),0)</f>
        <v>0</v>
      </c>
      <c r="CL1364" s="7">
        <f>IFERROR(VLOOKUP($A1364,#REF!,6,FALSE),0)</f>
        <v>0</v>
      </c>
      <c r="CM1364" s="4">
        <f>IFERROR(VLOOKUP($A1364,#REF!,4,FALSE),0)</f>
        <v>0</v>
      </c>
      <c r="CN1364" s="5">
        <f>IFERROR(VLOOKUP($A1364,#REF!,5,FALSE),0)</f>
        <v>0</v>
      </c>
      <c r="CO1364" s="7">
        <f>IFERROR(VLOOKUP($A1364,#REF!,6,FALSE),0)</f>
        <v>0</v>
      </c>
      <c r="CP1364" s="4">
        <f>IFERROR(VLOOKUP($A1364,#REF!,4,FALSE),0)</f>
        <v>0</v>
      </c>
      <c r="CQ1364" s="5">
        <f>IFERROR(VLOOKUP($A1364,#REF!,5,FALSE),0)</f>
        <v>0</v>
      </c>
      <c r="CR1364" s="7">
        <f>IFERROR(VLOOKUP($A1364,#REF!,6,FALSE),0)</f>
        <v>0</v>
      </c>
      <c r="CS1364" s="4">
        <f>IFERROR(VLOOKUP($A1364,#REF!,4,FALSE),0)</f>
        <v>0</v>
      </c>
      <c r="CT1364" s="5">
        <f>IFERROR(VLOOKUP($A1364,#REF!,5,FALSE),0)</f>
        <v>0</v>
      </c>
      <c r="CU1364" s="7">
        <f>IFERROR(VLOOKUP($A1364,#REF!,6,FALSE),0)</f>
        <v>0</v>
      </c>
      <c r="CV1364" s="4">
        <f>IFERROR(VLOOKUP($A1364,#REF!,4,FALSE),0)</f>
        <v>0</v>
      </c>
      <c r="CW1364" s="5">
        <f>IFERROR(VLOOKUP($A1364,#REF!,5,FALSE),0)</f>
        <v>0</v>
      </c>
      <c r="CX1364" s="7">
        <f>IFERROR(VLOOKUP($A1364,#REF!,6,FALSE),0)</f>
        <v>0</v>
      </c>
      <c r="CY1364" s="4">
        <f>IFERROR(VLOOKUP($A1364,#REF!,4,FALSE),0)</f>
        <v>0</v>
      </c>
      <c r="CZ1364" s="5">
        <f>IFERROR(VLOOKUP($A1364,#REF!,5,FALSE),0)</f>
        <v>0</v>
      </c>
      <c r="DA1364" s="7">
        <f>IFERROR(VLOOKUP($A1364,#REF!,6,FALSE),0)</f>
        <v>0</v>
      </c>
      <c r="DB1364" s="4">
        <f>IFERROR(VLOOKUP($A1364,#REF!,4,FALSE),0)</f>
        <v>0</v>
      </c>
      <c r="DC1364" s="5">
        <f>IFERROR(VLOOKUP($A1364,#REF!,5,FALSE),0)</f>
        <v>0</v>
      </c>
      <c r="DD1364" s="7">
        <f>IFERROR(VLOOKUP($A1364,#REF!,6,FALSE),0)</f>
        <v>0</v>
      </c>
      <c r="DE1364" s="4">
        <f>IFERROR(VLOOKUP($A1364,#REF!,4,FALSE),0)</f>
        <v>0</v>
      </c>
      <c r="DF1364" s="5">
        <f>IFERROR(VLOOKUP($A1364,#REF!,5,FALSE),0)</f>
        <v>0</v>
      </c>
      <c r="DG1364" s="7">
        <f>IFERROR(VLOOKUP($A1364,#REF!,6,FALSE),0)</f>
        <v>0</v>
      </c>
      <c r="DH1364" s="4">
        <f>IFERROR(VLOOKUP($A1364,#REF!,4,FALSE),0)</f>
        <v>0</v>
      </c>
      <c r="DI1364" s="5">
        <f>IFERROR(VLOOKUP($A1364,#REF!,5,FALSE),0)</f>
        <v>0</v>
      </c>
      <c r="DJ1364" s="7">
        <f>IFERROR(VLOOKUP($A1364,#REF!,6,FALSE),0)</f>
        <v>0</v>
      </c>
      <c r="DK1364" s="4"/>
      <c r="DL1364" s="5"/>
      <c r="DM1364" s="7"/>
      <c r="DN1364" s="4"/>
      <c r="DO1364" s="5"/>
      <c r="DP1364" s="7"/>
      <c r="DQ1364" s="4"/>
      <c r="DR1364" s="5"/>
      <c r="DS1364" s="7"/>
      <c r="DT1364" s="4"/>
      <c r="DU1364" s="5"/>
      <c r="DV1364" s="7"/>
      <c r="DW1364" s="4"/>
      <c r="DX1364" s="5"/>
      <c r="DY1364" s="7"/>
      <c r="DZ1364" s="4"/>
      <c r="EA1364" s="5"/>
      <c r="EB1364" s="7"/>
      <c r="EC1364" s="4"/>
      <c r="ED1364" s="5"/>
      <c r="EE1364" s="7"/>
      <c r="EF1364" s="4"/>
      <c r="EG1364" s="5"/>
      <c r="EH1364" s="7"/>
      <c r="EI1364" s="4"/>
      <c r="EJ1364" s="5"/>
      <c r="EK1364" s="7"/>
      <c r="EL1364" s="4"/>
      <c r="EM1364" s="5"/>
      <c r="EN1364" s="7"/>
      <c r="EO1364" s="4"/>
      <c r="EP1364" s="5"/>
      <c r="EQ1364" s="7"/>
      <c r="ER1364" s="4"/>
      <c r="ES1364" s="5"/>
      <c r="ET1364" s="7"/>
      <c r="EU1364" s="23">
        <f t="shared" si="622"/>
        <v>0</v>
      </c>
      <c r="EV1364" s="23">
        <f>LARGE((J1364,M1364,P1364,S1364,V1364,Y1364,AB1364,AE1364,AH1364,AK1364,AN1364,AQ1364,AT1364,AW1364,AZ1364,BC1364,BF1364,BI1364,BL1364,BO1364,BU1364,BX1364,CA1364,CD1364,CG1364,CJ1364,CM1364,CP1364,CS1364,CV1364,CY1364,DB1364,DE1364,DH1364,DK1364,DN1364,DQ1364,DT1364,DW1364,DZ1364,EC1364,EF1364,EI1364,EL1364,EO1364,ER1364),2)</f>
        <v>0</v>
      </c>
      <c r="EW1364" s="23">
        <f>LARGE((J1364,M1364,P1364,S1364,V1364,Y1364,AB1364,AE1364,AH1364,AK1364,AN1364,AQ1364,AT1364,AW1364,AZ1364,BC1364,BF1364,BI1364,BL1364,BO1364,BU1364,BX1364,CA1364,CD1364,CG1364,CJ1364,CM1364,CP1364,CS1364,CV1364,CY1364,DB1364,DE1364,DH1364,DK1364,DN1364,DQ1364,DT1364,DW1364,DZ1364,EC1364,EF1364,EI1364,EL1364,EO1364,ER1364),3)</f>
        <v>0</v>
      </c>
      <c r="EX1364" s="23">
        <f t="shared" ref="EX1364:EX1366" si="641">SUM(EU1364,EV1364,EW1364)/3</f>
        <v>0</v>
      </c>
    </row>
    <row r="1365" spans="1:154" ht="15" customHeight="1" x14ac:dyDescent="0.25">
      <c r="A1365" s="34" t="str">
        <f t="shared" si="637"/>
        <v>353687-Solo-4*-DH</v>
      </c>
      <c r="B1365" s="18">
        <v>353687</v>
      </c>
      <c r="C1365" s="18" t="s">
        <v>277</v>
      </c>
      <c r="D1365" s="18" t="s">
        <v>17</v>
      </c>
      <c r="E1365" s="19" t="s">
        <v>77</v>
      </c>
      <c r="F1365" s="20" t="s">
        <v>636</v>
      </c>
      <c r="G1365" s="21" t="s">
        <v>107</v>
      </c>
      <c r="H1365" s="9">
        <f t="shared" si="634"/>
        <v>0</v>
      </c>
      <c r="I1365" s="40">
        <v>0</v>
      </c>
      <c r="J1365" s="4">
        <f>IFERROR(VLOOKUP($A1365,#REF!,4,FALSE),0)</f>
        <v>0</v>
      </c>
      <c r="K1365" s="5">
        <f>IFERROR(VLOOKUP($A1365,#REF!,5,FALSE),0)</f>
        <v>0</v>
      </c>
      <c r="L1365" s="7">
        <f>IFERROR(VLOOKUP($A1365,#REF!,6,FALSE),0)</f>
        <v>0</v>
      </c>
      <c r="M1365" s="4">
        <f>IFERROR(VLOOKUP($A1365,#REF!,4,FALSE),0)</f>
        <v>0</v>
      </c>
      <c r="N1365" s="5">
        <f>IFERROR(VLOOKUP($A1365,#REF!,5,FALSE),0)</f>
        <v>0</v>
      </c>
      <c r="O1365" s="7">
        <f>IFERROR(VLOOKUP($A1365,#REF!,6,FALSE),0)</f>
        <v>0</v>
      </c>
      <c r="P1365" s="4">
        <f>IFERROR(VLOOKUP($A1365,#REF!,4,FALSE),0)</f>
        <v>0</v>
      </c>
      <c r="Q1365" s="5">
        <f>IFERROR(VLOOKUP($A1365,#REF!,5,FALSE),0)</f>
        <v>0</v>
      </c>
      <c r="R1365" s="7">
        <f>IFERROR(VLOOKUP($A1365,#REF!,6,FALSE),0)</f>
        <v>0</v>
      </c>
      <c r="S1365" s="4">
        <f>IFERROR(VLOOKUP($A1365,#REF!,4,FALSE),0)</f>
        <v>0</v>
      </c>
      <c r="T1365" s="5">
        <f>IFERROR(VLOOKUP($A1365,#REF!,5,FALSE),0)</f>
        <v>0</v>
      </c>
      <c r="U1365" s="7">
        <f>IFERROR(VLOOKUP($A1365,#REF!,6,FALSE),0)</f>
        <v>0</v>
      </c>
      <c r="V1365" s="4">
        <f>IFERROR(VLOOKUP($A1365,#REF!,4,FALSE),0)</f>
        <v>0</v>
      </c>
      <c r="W1365" s="5">
        <f>IFERROR(VLOOKUP($A1365,#REF!,5,FALSE),0)</f>
        <v>0</v>
      </c>
      <c r="X1365" s="7">
        <f>IFERROR(VLOOKUP($A1365,#REF!,6,FALSE),0)</f>
        <v>0</v>
      </c>
      <c r="Y1365" s="4">
        <f>IFERROR(VLOOKUP($A1365,#REF!,4,FALSE),0)</f>
        <v>0</v>
      </c>
      <c r="Z1365" s="5">
        <f>IFERROR(VLOOKUP($A1365,#REF!,5,FALSE),0)</f>
        <v>0</v>
      </c>
      <c r="AA1365" s="7">
        <f>IFERROR(VLOOKUP($A1365,#REF!,6,FALSE),0)</f>
        <v>0</v>
      </c>
      <c r="AB1365" s="4">
        <f>IFERROR(VLOOKUP($A1365,#REF!,4,FALSE),0)</f>
        <v>0</v>
      </c>
      <c r="AC1365" s="5">
        <f>IFERROR(VLOOKUP($A1365,#REF!,5,FALSE),0)</f>
        <v>0</v>
      </c>
      <c r="AD1365" s="7">
        <f>IFERROR(VLOOKUP($A1365,#REF!,6,FALSE),0)</f>
        <v>0</v>
      </c>
      <c r="AE1365" s="4">
        <f>IFERROR(VLOOKUP($A1365,#REF!,4,FALSE),0)</f>
        <v>0</v>
      </c>
      <c r="AF1365" s="5">
        <f>IFERROR(VLOOKUP($A1365,#REF!,5,FALSE),0)</f>
        <v>0</v>
      </c>
      <c r="AG1365" s="7">
        <f>IFERROR(VLOOKUP($A1365,#REF!,6,FALSE),0)</f>
        <v>0</v>
      </c>
      <c r="AH1365" s="4">
        <f>IFERROR(VLOOKUP($A1365,#REF!,4,FALSE),0)</f>
        <v>0</v>
      </c>
      <c r="AI1365" s="5">
        <f>IFERROR(VLOOKUP($A1365,#REF!,5,FALSE),0)</f>
        <v>0</v>
      </c>
      <c r="AJ1365" s="7">
        <f>IFERROR(VLOOKUP($A1365,#REF!,6,FALSE),0)</f>
        <v>0</v>
      </c>
      <c r="AK1365" s="4">
        <f>IFERROR(VLOOKUP($A1365,#REF!,4,FALSE),0)</f>
        <v>0</v>
      </c>
      <c r="AL1365" s="5">
        <f>IFERROR(VLOOKUP($A1365,#REF!,5,FALSE),0)</f>
        <v>0</v>
      </c>
      <c r="AM1365" s="7">
        <f>IFERROR(VLOOKUP($A1365,#REF!,6,FALSE),0)</f>
        <v>0</v>
      </c>
      <c r="AN1365" s="4">
        <f>IFERROR(VLOOKUP($A1365,#REF!,4,FALSE),0)</f>
        <v>0</v>
      </c>
      <c r="AO1365" s="5">
        <f>IFERROR(VLOOKUP($A1365,#REF!,5,FALSE),0)</f>
        <v>0</v>
      </c>
      <c r="AP1365" s="7">
        <f>IFERROR(VLOOKUP($A1365,#REF!,6,FALSE),0)</f>
        <v>0</v>
      </c>
      <c r="AQ1365" s="4">
        <f>IFERROR(VLOOKUP($A1365,#REF!,4,FALSE),0)</f>
        <v>0</v>
      </c>
      <c r="AR1365" s="5">
        <f>IFERROR(VLOOKUP($A1365,#REF!,5,FALSE),0)</f>
        <v>0</v>
      </c>
      <c r="AS1365" s="7">
        <f>IFERROR(VLOOKUP($A1365,#REF!,6,FALSE),0)</f>
        <v>0</v>
      </c>
      <c r="AT1365" s="4">
        <f>IFERROR(VLOOKUP($A1365,#REF!,4,FALSE),0)</f>
        <v>0</v>
      </c>
      <c r="AU1365" s="5">
        <f>IFERROR(VLOOKUP($A1365,#REF!,5,FALSE),0)</f>
        <v>0</v>
      </c>
      <c r="AV1365" s="7">
        <f>IFERROR(VLOOKUP($A1365,#REF!,6,FALSE),0)</f>
        <v>0</v>
      </c>
      <c r="AW1365" s="4">
        <f>IFERROR(VLOOKUP($A1365,#REF!,4,FALSE),0)</f>
        <v>0</v>
      </c>
      <c r="AX1365" s="5">
        <f>IFERROR(VLOOKUP($A1365,#REF!,5,FALSE),0)</f>
        <v>0</v>
      </c>
      <c r="AY1365" s="7">
        <f>IFERROR(VLOOKUP($A1365,#REF!,6,FALSE),0)</f>
        <v>0</v>
      </c>
      <c r="AZ1365" s="4">
        <f>IFERROR(VLOOKUP($A1365,#REF!,4,FALSE),0)</f>
        <v>0</v>
      </c>
      <c r="BA1365" s="5">
        <f>IFERROR(VLOOKUP($A1365,#REF!,5,FALSE),0)</f>
        <v>0</v>
      </c>
      <c r="BB1365" s="7">
        <f>IFERROR(VLOOKUP($A1365,#REF!,6,FALSE),0)</f>
        <v>0</v>
      </c>
      <c r="BC1365" s="4">
        <f>IFERROR(VLOOKUP($A1365,#REF!,4,FALSE),0)</f>
        <v>0</v>
      </c>
      <c r="BD1365" s="5">
        <f>IFERROR(VLOOKUP($A1365,#REF!,5,FALSE),0)</f>
        <v>0</v>
      </c>
      <c r="BE1365" s="7">
        <f>IFERROR(VLOOKUP($A1365,#REF!,6,FALSE),0)</f>
        <v>0</v>
      </c>
      <c r="BF1365" s="4">
        <f>IFERROR(VLOOKUP($A1365,#REF!,4,FALSE),0)</f>
        <v>0</v>
      </c>
      <c r="BG1365" s="5">
        <f>IFERROR(VLOOKUP($A1365,#REF!,5,FALSE),0)</f>
        <v>0</v>
      </c>
      <c r="BH1365" s="7">
        <f>IFERROR(VLOOKUP($A1365,#REF!,6,FALSE),0)</f>
        <v>0</v>
      </c>
      <c r="BI1365" s="4">
        <f>IFERROR(VLOOKUP($A1365,#REF!,4,FALSE),0)</f>
        <v>0</v>
      </c>
      <c r="BJ1365" s="5">
        <f>IFERROR(VLOOKUP($A1365,#REF!,5,FALSE),0)</f>
        <v>0</v>
      </c>
      <c r="BK1365" s="7">
        <f>IFERROR(VLOOKUP($A1365,#REF!,6,FALSE),0)</f>
        <v>0</v>
      </c>
      <c r="BL1365" s="4">
        <f>IFERROR(VLOOKUP($A1365,#REF!,4,FALSE),0)</f>
        <v>0</v>
      </c>
      <c r="BM1365" s="5">
        <f>IFERROR(VLOOKUP($A1365,#REF!,5,FALSE),0)</f>
        <v>0</v>
      </c>
      <c r="BN1365" s="7">
        <f>IFERROR(VLOOKUP($A1365,#REF!,6,FALSE),0)</f>
        <v>0</v>
      </c>
      <c r="BO1365" s="4">
        <f>IFERROR(VLOOKUP($A1365,#REF!,4,FALSE),0)</f>
        <v>0</v>
      </c>
      <c r="BP1365" s="5">
        <f>IFERROR(VLOOKUP($A1365,#REF!,5,FALSE),0)</f>
        <v>0</v>
      </c>
      <c r="BQ1365" s="7">
        <f>IFERROR(VLOOKUP($A1365,#REF!,6,FALSE),0)</f>
        <v>0</v>
      </c>
      <c r="BR1365" s="4">
        <f>IFERROR(VLOOKUP($A1365,#REF!,4,FALSE),0)</f>
        <v>0</v>
      </c>
      <c r="BS1365" s="5">
        <f>IFERROR(VLOOKUP($A1365,#REF!,5,FALSE),0)</f>
        <v>0</v>
      </c>
      <c r="BT1365" s="7">
        <f>IFERROR(VLOOKUP($A1365,#REF!,6,FALSE),0)</f>
        <v>0</v>
      </c>
      <c r="BU1365" s="4">
        <f>IFERROR(VLOOKUP($A1365,#REF!,4,FALSE),0)</f>
        <v>0</v>
      </c>
      <c r="BV1365" s="5">
        <f>IFERROR(VLOOKUP($A1365,#REF!,5,FALSE),0)</f>
        <v>0</v>
      </c>
      <c r="BW1365" s="7">
        <f>IFERROR(VLOOKUP($A1365,#REF!,6,FALSE),0)</f>
        <v>0</v>
      </c>
      <c r="BX1365" s="4">
        <f>IFERROR(VLOOKUP($A1365,#REF!,4,FALSE),0)</f>
        <v>0</v>
      </c>
      <c r="BY1365" s="5">
        <f>IFERROR(VLOOKUP($A1365,#REF!,5,FALSE),0)</f>
        <v>0</v>
      </c>
      <c r="BZ1365" s="7">
        <f>IFERROR(VLOOKUP($A1365,#REF!,6,FALSE),0)</f>
        <v>0</v>
      </c>
      <c r="CA1365" s="4">
        <f>IFERROR(VLOOKUP($A1365,#REF!,4,FALSE),0)</f>
        <v>0</v>
      </c>
      <c r="CB1365" s="5">
        <f>IFERROR(VLOOKUP($A1365,#REF!,5,FALSE),0)</f>
        <v>0</v>
      </c>
      <c r="CC1365" s="7">
        <f>IFERROR(VLOOKUP($A1365,#REF!,6,FALSE),0)</f>
        <v>0</v>
      </c>
      <c r="CD1365" s="4">
        <f>IFERROR(VLOOKUP($A1365,#REF!,4,FALSE),0)</f>
        <v>0</v>
      </c>
      <c r="CE1365" s="5">
        <f>IFERROR(VLOOKUP($A1365,#REF!,5,FALSE),0)</f>
        <v>0</v>
      </c>
      <c r="CF1365" s="7">
        <f>IFERROR(VLOOKUP($A1365,#REF!,6,FALSE),0)</f>
        <v>0</v>
      </c>
      <c r="CG1365" s="4">
        <f>IFERROR(VLOOKUP($A1365,#REF!,4,FALSE),0)</f>
        <v>0</v>
      </c>
      <c r="CH1365" s="5">
        <f>IFERROR(VLOOKUP($A1365,#REF!,5,FALSE),0)</f>
        <v>0</v>
      </c>
      <c r="CI1365" s="7">
        <f>IFERROR(VLOOKUP($A1365,#REF!,6,FALSE),0)</f>
        <v>0</v>
      </c>
      <c r="CJ1365" s="4">
        <f>IFERROR(VLOOKUP($A1365,#REF!,4,FALSE),0)</f>
        <v>0</v>
      </c>
      <c r="CK1365" s="5">
        <f>IFERROR(VLOOKUP($A1365,#REF!,5,FALSE),0)</f>
        <v>0</v>
      </c>
      <c r="CL1365" s="7">
        <f>IFERROR(VLOOKUP($A1365,#REF!,6,FALSE),0)</f>
        <v>0</v>
      </c>
      <c r="CM1365" s="4">
        <f>IFERROR(VLOOKUP($A1365,#REF!,4,FALSE),0)</f>
        <v>0</v>
      </c>
      <c r="CN1365" s="5">
        <f>IFERROR(VLOOKUP($A1365,#REF!,5,FALSE),0)</f>
        <v>0</v>
      </c>
      <c r="CO1365" s="7">
        <f>IFERROR(VLOOKUP($A1365,#REF!,6,FALSE),0)</f>
        <v>0</v>
      </c>
      <c r="CP1365" s="4">
        <f>IFERROR(VLOOKUP($A1365,#REF!,4,FALSE),0)</f>
        <v>0</v>
      </c>
      <c r="CQ1365" s="5">
        <f>IFERROR(VLOOKUP($A1365,#REF!,5,FALSE),0)</f>
        <v>0</v>
      </c>
      <c r="CR1365" s="7">
        <f>IFERROR(VLOOKUP($A1365,#REF!,6,FALSE),0)</f>
        <v>0</v>
      </c>
      <c r="CS1365" s="4">
        <f>IFERROR(VLOOKUP($A1365,#REF!,4,FALSE),0)</f>
        <v>0</v>
      </c>
      <c r="CT1365" s="5">
        <f>IFERROR(VLOOKUP($A1365,#REF!,5,FALSE),0)</f>
        <v>0</v>
      </c>
      <c r="CU1365" s="7">
        <f>IFERROR(VLOOKUP($A1365,#REF!,6,FALSE),0)</f>
        <v>0</v>
      </c>
      <c r="CV1365" s="4">
        <f>IFERROR(VLOOKUP($A1365,#REF!,4,FALSE),0)</f>
        <v>0</v>
      </c>
      <c r="CW1365" s="5">
        <f>IFERROR(VLOOKUP($A1365,#REF!,5,FALSE),0)</f>
        <v>0</v>
      </c>
      <c r="CX1365" s="7">
        <f>IFERROR(VLOOKUP($A1365,#REF!,6,FALSE),0)</f>
        <v>0</v>
      </c>
      <c r="CY1365" s="4">
        <f>IFERROR(VLOOKUP($A1365,#REF!,4,FALSE),0)</f>
        <v>0</v>
      </c>
      <c r="CZ1365" s="5">
        <f>IFERROR(VLOOKUP($A1365,#REF!,5,FALSE),0)</f>
        <v>0</v>
      </c>
      <c r="DA1365" s="7">
        <f>IFERROR(VLOOKUP($A1365,#REF!,6,FALSE),0)</f>
        <v>0</v>
      </c>
      <c r="DB1365" s="4">
        <f>IFERROR(VLOOKUP($A1365,#REF!,4,FALSE),0)</f>
        <v>0</v>
      </c>
      <c r="DC1365" s="5">
        <f>IFERROR(VLOOKUP($A1365,#REF!,5,FALSE),0)</f>
        <v>0</v>
      </c>
      <c r="DD1365" s="7">
        <f>IFERROR(VLOOKUP($A1365,#REF!,6,FALSE),0)</f>
        <v>0</v>
      </c>
      <c r="DE1365" s="4">
        <f>IFERROR(VLOOKUP($A1365,#REF!,4,FALSE),0)</f>
        <v>0</v>
      </c>
      <c r="DF1365" s="5">
        <f>IFERROR(VLOOKUP($A1365,#REF!,5,FALSE),0)</f>
        <v>0</v>
      </c>
      <c r="DG1365" s="7">
        <f>IFERROR(VLOOKUP($A1365,#REF!,6,FALSE),0)</f>
        <v>0</v>
      </c>
      <c r="DH1365" s="4">
        <f>IFERROR(VLOOKUP($A1365,#REF!,4,FALSE),0)</f>
        <v>0</v>
      </c>
      <c r="DI1365" s="5">
        <f>IFERROR(VLOOKUP($A1365,#REF!,5,FALSE),0)</f>
        <v>0</v>
      </c>
      <c r="DJ1365" s="7">
        <f>IFERROR(VLOOKUP($A1365,#REF!,6,FALSE),0)</f>
        <v>0</v>
      </c>
      <c r="DK1365" s="4"/>
      <c r="DL1365" s="5"/>
      <c r="DM1365" s="7"/>
      <c r="DN1365" s="4"/>
      <c r="DO1365" s="5"/>
      <c r="DP1365" s="7"/>
      <c r="DQ1365" s="4"/>
      <c r="DR1365" s="5"/>
      <c r="DS1365" s="7"/>
      <c r="DT1365" s="4"/>
      <c r="DU1365" s="5"/>
      <c r="DV1365" s="7"/>
      <c r="DW1365" s="4"/>
      <c r="DX1365" s="5"/>
      <c r="DY1365" s="7"/>
      <c r="DZ1365" s="4"/>
      <c r="EA1365" s="5"/>
      <c r="EB1365" s="7"/>
      <c r="EC1365" s="4"/>
      <c r="ED1365" s="5"/>
      <c r="EE1365" s="7"/>
      <c r="EF1365" s="4"/>
      <c r="EG1365" s="5"/>
      <c r="EH1365" s="7"/>
      <c r="EI1365" s="4"/>
      <c r="EJ1365" s="5"/>
      <c r="EK1365" s="7"/>
      <c r="EL1365" s="4"/>
      <c r="EM1365" s="5"/>
      <c r="EN1365" s="7"/>
      <c r="EO1365" s="4"/>
      <c r="EP1365" s="5"/>
      <c r="EQ1365" s="7"/>
      <c r="ER1365" s="4"/>
      <c r="ES1365" s="5"/>
      <c r="ET1365" s="7"/>
      <c r="EU1365" s="23">
        <f t="shared" si="622"/>
        <v>0</v>
      </c>
      <c r="EV1365" s="23">
        <f>LARGE((J1365,M1365,P1365,S1365,V1365,Y1365,AB1365,AE1365,AH1365,AK1365,AN1365,AQ1365,AT1365,AW1365,AZ1365,BC1365,BF1365,BI1365,BL1365,BO1365,BU1365,BX1365,CA1365,CD1365,CG1365,CJ1365,CM1365,CP1365,CS1365,CV1365,CY1365,DB1365,DE1365,DH1365,DK1365,DN1365,DQ1365,DT1365,DW1365,DZ1365,EC1365,EF1365,EI1365,EL1365,EO1365,ER1365),2)</f>
        <v>0</v>
      </c>
      <c r="EW1365" s="23">
        <f>LARGE((J1365,M1365,P1365,S1365,V1365,Y1365,AB1365,AE1365,AH1365,AK1365,AN1365,AQ1365,AT1365,AW1365,AZ1365,BC1365,BF1365,BI1365,BL1365,BO1365,BU1365,BX1365,CA1365,CD1365,CG1365,CJ1365,CM1365,CP1365,CS1365,CV1365,CY1365,DB1365,DE1365,DH1365,DK1365,DN1365,DQ1365,DT1365,DW1365,DZ1365,EC1365,EF1365,EI1365,EL1365,EO1365,ER1365),3)</f>
        <v>0</v>
      </c>
      <c r="EX1365" s="23">
        <f t="shared" si="641"/>
        <v>0</v>
      </c>
    </row>
    <row r="1366" spans="1:154" ht="15" customHeight="1" x14ac:dyDescent="0.25">
      <c r="A1366" s="34" t="str">
        <f t="shared" si="637"/>
        <v>353687-Solo-EK-DH</v>
      </c>
      <c r="B1366" s="18">
        <v>353687</v>
      </c>
      <c r="C1366" s="18" t="s">
        <v>277</v>
      </c>
      <c r="D1366" s="18" t="s">
        <v>17</v>
      </c>
      <c r="E1366" s="19" t="s">
        <v>77</v>
      </c>
      <c r="F1366" s="20" t="s">
        <v>638</v>
      </c>
      <c r="G1366" s="21" t="s">
        <v>107</v>
      </c>
      <c r="H1366" s="9">
        <f t="shared" si="634"/>
        <v>0</v>
      </c>
      <c r="I1366" s="40">
        <v>0</v>
      </c>
      <c r="J1366" s="4">
        <f>IFERROR(VLOOKUP($A1366,#REF!,4,FALSE),0)</f>
        <v>0</v>
      </c>
      <c r="K1366" s="5">
        <f>IFERROR(VLOOKUP($A1366,#REF!,5,FALSE),0)</f>
        <v>0</v>
      </c>
      <c r="L1366" s="7">
        <f>IFERROR(VLOOKUP($A1366,#REF!,6,FALSE),0)</f>
        <v>0</v>
      </c>
      <c r="M1366" s="4">
        <f>IFERROR(VLOOKUP($A1366,#REF!,4,FALSE),0)</f>
        <v>0</v>
      </c>
      <c r="N1366" s="5">
        <f>IFERROR(VLOOKUP($A1366,#REF!,5,FALSE),0)</f>
        <v>0</v>
      </c>
      <c r="O1366" s="7">
        <f>IFERROR(VLOOKUP($A1366,#REF!,6,FALSE),0)</f>
        <v>0</v>
      </c>
      <c r="P1366" s="4">
        <f>IFERROR(VLOOKUP($A1366,#REF!,4,FALSE),0)</f>
        <v>0</v>
      </c>
      <c r="Q1366" s="5">
        <f>IFERROR(VLOOKUP($A1366,#REF!,5,FALSE),0)</f>
        <v>0</v>
      </c>
      <c r="R1366" s="7">
        <f>IFERROR(VLOOKUP($A1366,#REF!,6,FALSE),0)</f>
        <v>0</v>
      </c>
      <c r="S1366" s="4">
        <f>IFERROR(VLOOKUP($A1366,#REF!,4,FALSE),0)</f>
        <v>0</v>
      </c>
      <c r="T1366" s="5">
        <f>IFERROR(VLOOKUP($A1366,#REF!,5,FALSE),0)</f>
        <v>0</v>
      </c>
      <c r="U1366" s="7">
        <f>IFERROR(VLOOKUP($A1366,#REF!,6,FALSE),0)</f>
        <v>0</v>
      </c>
      <c r="V1366" s="4">
        <f>IFERROR(VLOOKUP($A1366,#REF!,4,FALSE),0)</f>
        <v>0</v>
      </c>
      <c r="W1366" s="5">
        <f>IFERROR(VLOOKUP($A1366,#REF!,5,FALSE),0)</f>
        <v>0</v>
      </c>
      <c r="X1366" s="7">
        <f>IFERROR(VLOOKUP($A1366,#REF!,6,FALSE),0)</f>
        <v>0</v>
      </c>
      <c r="Y1366" s="4">
        <f>IFERROR(VLOOKUP($A1366,#REF!,4,FALSE),0)</f>
        <v>0</v>
      </c>
      <c r="Z1366" s="5">
        <f>IFERROR(VLOOKUP($A1366,#REF!,5,FALSE),0)</f>
        <v>0</v>
      </c>
      <c r="AA1366" s="7">
        <f>IFERROR(VLOOKUP($A1366,#REF!,6,FALSE),0)</f>
        <v>0</v>
      </c>
      <c r="AB1366" s="4">
        <f>IFERROR(VLOOKUP($A1366,#REF!,4,FALSE),0)</f>
        <v>0</v>
      </c>
      <c r="AC1366" s="5">
        <f>IFERROR(VLOOKUP($A1366,#REF!,5,FALSE),0)</f>
        <v>0</v>
      </c>
      <c r="AD1366" s="7">
        <f>IFERROR(VLOOKUP($A1366,#REF!,6,FALSE),0)</f>
        <v>0</v>
      </c>
      <c r="AE1366" s="4">
        <f>IFERROR(VLOOKUP($A1366,#REF!,4,FALSE),0)</f>
        <v>0</v>
      </c>
      <c r="AF1366" s="5">
        <f>IFERROR(VLOOKUP($A1366,#REF!,5,FALSE),0)</f>
        <v>0</v>
      </c>
      <c r="AG1366" s="7">
        <f>IFERROR(VLOOKUP($A1366,#REF!,6,FALSE),0)</f>
        <v>0</v>
      </c>
      <c r="AH1366" s="4">
        <f>IFERROR(VLOOKUP($A1366,#REF!,4,FALSE),0)</f>
        <v>0</v>
      </c>
      <c r="AI1366" s="5">
        <f>IFERROR(VLOOKUP($A1366,#REF!,5,FALSE),0)</f>
        <v>0</v>
      </c>
      <c r="AJ1366" s="7">
        <f>IFERROR(VLOOKUP($A1366,#REF!,6,FALSE),0)</f>
        <v>0</v>
      </c>
      <c r="AK1366" s="4">
        <f>IFERROR(VLOOKUP($A1366,#REF!,4,FALSE),0)</f>
        <v>0</v>
      </c>
      <c r="AL1366" s="5">
        <f>IFERROR(VLOOKUP($A1366,#REF!,5,FALSE),0)</f>
        <v>0</v>
      </c>
      <c r="AM1366" s="7">
        <f>IFERROR(VLOOKUP($A1366,#REF!,6,FALSE),0)</f>
        <v>0</v>
      </c>
      <c r="AN1366" s="4">
        <f>IFERROR(VLOOKUP($A1366,#REF!,4,FALSE),0)</f>
        <v>0</v>
      </c>
      <c r="AO1366" s="5">
        <f>IFERROR(VLOOKUP($A1366,#REF!,5,FALSE),0)</f>
        <v>0</v>
      </c>
      <c r="AP1366" s="7">
        <f>IFERROR(VLOOKUP($A1366,#REF!,6,FALSE),0)</f>
        <v>0</v>
      </c>
      <c r="AQ1366" s="4">
        <f>IFERROR(VLOOKUP($A1366,#REF!,4,FALSE),0)</f>
        <v>0</v>
      </c>
      <c r="AR1366" s="5">
        <f>IFERROR(VLOOKUP($A1366,#REF!,5,FALSE),0)</f>
        <v>0</v>
      </c>
      <c r="AS1366" s="7">
        <f>IFERROR(VLOOKUP($A1366,#REF!,6,FALSE),0)</f>
        <v>0</v>
      </c>
      <c r="AT1366" s="4">
        <f>IFERROR(VLOOKUP($A1366,#REF!,4,FALSE),0)</f>
        <v>0</v>
      </c>
      <c r="AU1366" s="5">
        <f>IFERROR(VLOOKUP($A1366,#REF!,5,FALSE),0)</f>
        <v>0</v>
      </c>
      <c r="AV1366" s="7">
        <f>IFERROR(VLOOKUP($A1366,#REF!,6,FALSE),0)</f>
        <v>0</v>
      </c>
      <c r="AW1366" s="4">
        <f>IFERROR(VLOOKUP($A1366,#REF!,4,FALSE),0)</f>
        <v>0</v>
      </c>
      <c r="AX1366" s="5">
        <f>IFERROR(VLOOKUP($A1366,#REF!,5,FALSE),0)</f>
        <v>0</v>
      </c>
      <c r="AY1366" s="7">
        <f>IFERROR(VLOOKUP($A1366,#REF!,6,FALSE),0)</f>
        <v>0</v>
      </c>
      <c r="AZ1366" s="4">
        <f>IFERROR(VLOOKUP($A1366,#REF!,4,FALSE),0)</f>
        <v>0</v>
      </c>
      <c r="BA1366" s="5">
        <f>IFERROR(VLOOKUP($A1366,#REF!,5,FALSE),0)</f>
        <v>0</v>
      </c>
      <c r="BB1366" s="7">
        <f>IFERROR(VLOOKUP($A1366,#REF!,6,FALSE),0)</f>
        <v>0</v>
      </c>
      <c r="BC1366" s="4">
        <f>IFERROR(VLOOKUP($A1366,#REF!,4,FALSE),0)</f>
        <v>0</v>
      </c>
      <c r="BD1366" s="5">
        <f>IFERROR(VLOOKUP($A1366,#REF!,5,FALSE),0)</f>
        <v>0</v>
      </c>
      <c r="BE1366" s="7">
        <f>IFERROR(VLOOKUP($A1366,#REF!,6,FALSE),0)</f>
        <v>0</v>
      </c>
      <c r="BF1366" s="4">
        <f>IFERROR(VLOOKUP($A1366,#REF!,4,FALSE),0)</f>
        <v>0</v>
      </c>
      <c r="BG1366" s="5">
        <f>IFERROR(VLOOKUP($A1366,#REF!,5,FALSE),0)</f>
        <v>0</v>
      </c>
      <c r="BH1366" s="7">
        <f>IFERROR(VLOOKUP($A1366,#REF!,6,FALSE),0)</f>
        <v>0</v>
      </c>
      <c r="BI1366" s="4">
        <f>IFERROR(VLOOKUP($A1366,#REF!,4,FALSE),0)</f>
        <v>0</v>
      </c>
      <c r="BJ1366" s="5">
        <f>IFERROR(VLOOKUP($A1366,#REF!,5,FALSE),0)</f>
        <v>0</v>
      </c>
      <c r="BK1366" s="7">
        <f>IFERROR(VLOOKUP($A1366,#REF!,6,FALSE),0)</f>
        <v>0</v>
      </c>
      <c r="BL1366" s="4">
        <f>IFERROR(VLOOKUP($A1366,#REF!,4,FALSE),0)</f>
        <v>0</v>
      </c>
      <c r="BM1366" s="5">
        <f>IFERROR(VLOOKUP($A1366,#REF!,5,FALSE),0)</f>
        <v>0</v>
      </c>
      <c r="BN1366" s="7">
        <f>IFERROR(VLOOKUP($A1366,#REF!,6,FALSE),0)</f>
        <v>0</v>
      </c>
      <c r="BO1366" s="4">
        <f>IFERROR(VLOOKUP($A1366,#REF!,4,FALSE),0)</f>
        <v>0</v>
      </c>
      <c r="BP1366" s="5">
        <f>IFERROR(VLOOKUP($A1366,#REF!,5,FALSE),0)</f>
        <v>0</v>
      </c>
      <c r="BQ1366" s="7">
        <f>IFERROR(VLOOKUP($A1366,#REF!,6,FALSE),0)</f>
        <v>0</v>
      </c>
      <c r="BR1366" s="4">
        <f>IFERROR(VLOOKUP($A1366,#REF!,4,FALSE),0)</f>
        <v>0</v>
      </c>
      <c r="BS1366" s="5">
        <f>IFERROR(VLOOKUP($A1366,#REF!,5,FALSE),0)</f>
        <v>0</v>
      </c>
      <c r="BT1366" s="7">
        <f>IFERROR(VLOOKUP($A1366,#REF!,6,FALSE),0)</f>
        <v>0</v>
      </c>
      <c r="BU1366" s="4">
        <f>IFERROR(VLOOKUP($A1366,#REF!,4,FALSE),0)</f>
        <v>0</v>
      </c>
      <c r="BV1366" s="5">
        <f>IFERROR(VLOOKUP($A1366,#REF!,5,FALSE),0)</f>
        <v>0</v>
      </c>
      <c r="BW1366" s="7">
        <f>IFERROR(VLOOKUP($A1366,#REF!,6,FALSE),0)</f>
        <v>0</v>
      </c>
      <c r="BX1366" s="4">
        <f>IFERROR(VLOOKUP($A1366,#REF!,4,FALSE),0)</f>
        <v>0</v>
      </c>
      <c r="BY1366" s="5">
        <f>IFERROR(VLOOKUP($A1366,#REF!,5,FALSE),0)</f>
        <v>0</v>
      </c>
      <c r="BZ1366" s="7">
        <f>IFERROR(VLOOKUP($A1366,#REF!,6,FALSE),0)</f>
        <v>0</v>
      </c>
      <c r="CA1366" s="4">
        <f>IFERROR(VLOOKUP($A1366,#REF!,4,FALSE),0)</f>
        <v>0</v>
      </c>
      <c r="CB1366" s="5">
        <f>IFERROR(VLOOKUP($A1366,#REF!,5,FALSE),0)</f>
        <v>0</v>
      </c>
      <c r="CC1366" s="7">
        <f>IFERROR(VLOOKUP($A1366,#REF!,6,FALSE),0)</f>
        <v>0</v>
      </c>
      <c r="CD1366" s="4">
        <f>IFERROR(VLOOKUP($A1366,#REF!,4,FALSE),0)</f>
        <v>0</v>
      </c>
      <c r="CE1366" s="5">
        <f>IFERROR(VLOOKUP($A1366,#REF!,5,FALSE),0)</f>
        <v>0</v>
      </c>
      <c r="CF1366" s="7">
        <f>IFERROR(VLOOKUP($A1366,#REF!,6,FALSE),0)</f>
        <v>0</v>
      </c>
      <c r="CG1366" s="4">
        <f>IFERROR(VLOOKUP($A1366,#REF!,4,FALSE),0)</f>
        <v>0</v>
      </c>
      <c r="CH1366" s="5">
        <f>IFERROR(VLOOKUP($A1366,#REF!,5,FALSE),0)</f>
        <v>0</v>
      </c>
      <c r="CI1366" s="7">
        <f>IFERROR(VLOOKUP($A1366,#REF!,6,FALSE),0)</f>
        <v>0</v>
      </c>
      <c r="CJ1366" s="4">
        <f>IFERROR(VLOOKUP($A1366,#REF!,4,FALSE),0)</f>
        <v>0</v>
      </c>
      <c r="CK1366" s="5">
        <f>IFERROR(VLOOKUP($A1366,#REF!,5,FALSE),0)</f>
        <v>0</v>
      </c>
      <c r="CL1366" s="7">
        <f>IFERROR(VLOOKUP($A1366,#REF!,6,FALSE),0)</f>
        <v>0</v>
      </c>
      <c r="CM1366" s="4">
        <f>IFERROR(VLOOKUP($A1366,#REF!,4,FALSE),0)</f>
        <v>0</v>
      </c>
      <c r="CN1366" s="5">
        <f>IFERROR(VLOOKUP($A1366,#REF!,5,FALSE),0)</f>
        <v>0</v>
      </c>
      <c r="CO1366" s="7">
        <f>IFERROR(VLOOKUP($A1366,#REF!,6,FALSE),0)</f>
        <v>0</v>
      </c>
      <c r="CP1366" s="4">
        <f>IFERROR(VLOOKUP($A1366,#REF!,4,FALSE),0)</f>
        <v>0</v>
      </c>
      <c r="CQ1366" s="5">
        <f>IFERROR(VLOOKUP($A1366,#REF!,5,FALSE),0)</f>
        <v>0</v>
      </c>
      <c r="CR1366" s="7">
        <f>IFERROR(VLOOKUP($A1366,#REF!,6,FALSE),0)</f>
        <v>0</v>
      </c>
      <c r="CS1366" s="4">
        <f>IFERROR(VLOOKUP($A1366,#REF!,4,FALSE),0)</f>
        <v>0</v>
      </c>
      <c r="CT1366" s="5">
        <f>IFERROR(VLOOKUP($A1366,#REF!,5,FALSE),0)</f>
        <v>0</v>
      </c>
      <c r="CU1366" s="7">
        <f>IFERROR(VLOOKUP($A1366,#REF!,6,FALSE),0)</f>
        <v>0</v>
      </c>
      <c r="CV1366" s="4">
        <f>IFERROR(VLOOKUP($A1366,#REF!,4,FALSE),0)</f>
        <v>0</v>
      </c>
      <c r="CW1366" s="5">
        <f>IFERROR(VLOOKUP($A1366,#REF!,5,FALSE),0)</f>
        <v>0</v>
      </c>
      <c r="CX1366" s="7">
        <f>IFERROR(VLOOKUP($A1366,#REF!,6,FALSE),0)</f>
        <v>0</v>
      </c>
      <c r="CY1366" s="4">
        <f>IFERROR(VLOOKUP($A1366,#REF!,4,FALSE),0)</f>
        <v>0</v>
      </c>
      <c r="CZ1366" s="5">
        <f>IFERROR(VLOOKUP($A1366,#REF!,5,FALSE),0)</f>
        <v>0</v>
      </c>
      <c r="DA1366" s="7">
        <f>IFERROR(VLOOKUP($A1366,#REF!,6,FALSE),0)</f>
        <v>0</v>
      </c>
      <c r="DB1366" s="4">
        <f>IFERROR(VLOOKUP($A1366,#REF!,4,FALSE),0)</f>
        <v>0</v>
      </c>
      <c r="DC1366" s="5">
        <f>IFERROR(VLOOKUP($A1366,#REF!,5,FALSE),0)</f>
        <v>0</v>
      </c>
      <c r="DD1366" s="7">
        <f>IFERROR(VLOOKUP($A1366,#REF!,6,FALSE),0)</f>
        <v>0</v>
      </c>
      <c r="DE1366" s="4">
        <f>IFERROR(VLOOKUP($A1366,#REF!,4,FALSE),0)</f>
        <v>0</v>
      </c>
      <c r="DF1366" s="5">
        <f>IFERROR(VLOOKUP($A1366,#REF!,5,FALSE),0)</f>
        <v>0</v>
      </c>
      <c r="DG1366" s="7">
        <f>IFERROR(VLOOKUP($A1366,#REF!,6,FALSE),0)</f>
        <v>0</v>
      </c>
      <c r="DH1366" s="4">
        <f>IFERROR(VLOOKUP($A1366,#REF!,4,FALSE),0)</f>
        <v>0</v>
      </c>
      <c r="DI1366" s="5">
        <f>IFERROR(VLOOKUP($A1366,#REF!,5,FALSE),0)</f>
        <v>0</v>
      </c>
      <c r="DJ1366" s="7">
        <f>IFERROR(VLOOKUP($A1366,#REF!,6,FALSE),0)</f>
        <v>0</v>
      </c>
      <c r="DK1366" s="4"/>
      <c r="DL1366" s="5"/>
      <c r="DM1366" s="7"/>
      <c r="DN1366" s="4"/>
      <c r="DO1366" s="5"/>
      <c r="DP1366" s="7"/>
      <c r="DQ1366" s="4"/>
      <c r="DR1366" s="5"/>
      <c r="DS1366" s="7"/>
      <c r="DT1366" s="4"/>
      <c r="DU1366" s="5"/>
      <c r="DV1366" s="7"/>
      <c r="DW1366" s="4"/>
      <c r="DX1366" s="5"/>
      <c r="DY1366" s="7"/>
      <c r="DZ1366" s="4"/>
      <c r="EA1366" s="5"/>
      <c r="EB1366" s="7"/>
      <c r="EC1366" s="4"/>
      <c r="ED1366" s="5"/>
      <c r="EE1366" s="7"/>
      <c r="EF1366" s="4"/>
      <c r="EG1366" s="5"/>
      <c r="EH1366" s="7"/>
      <c r="EI1366" s="4"/>
      <c r="EJ1366" s="5"/>
      <c r="EK1366" s="7"/>
      <c r="EL1366" s="4"/>
      <c r="EM1366" s="5"/>
      <c r="EN1366" s="7"/>
      <c r="EO1366" s="4"/>
      <c r="EP1366" s="5"/>
      <c r="EQ1366" s="7"/>
      <c r="ER1366" s="4"/>
      <c r="ES1366" s="5"/>
      <c r="ET1366" s="7"/>
      <c r="EU1366" s="23">
        <f t="shared" si="622"/>
        <v>0</v>
      </c>
      <c r="EV1366" s="23">
        <f>LARGE((J1366,M1366,P1366,S1366,V1366,Y1366,AB1366,AE1366,AH1366,AK1366,AN1366,AQ1366,AT1366,AW1366,AZ1366,BC1366,BF1366,BI1366,BL1366,BO1366,BU1366,BX1366,CA1366,CD1366,CG1366,CJ1366,CM1366,CP1366,CS1366,CV1366,CY1366,DB1366,DE1366,DH1366,DK1366,DN1366,DQ1366,DT1366,DW1366,DZ1366,EC1366,EF1366,EI1366,EL1366,EO1366,ER1366),2)</f>
        <v>0</v>
      </c>
      <c r="EW1366" s="23">
        <f>LARGE((J1366,M1366,P1366,S1366,V1366,Y1366,AB1366,AE1366,AH1366,AK1366,AN1366,AQ1366,AT1366,AW1366,AZ1366,BC1366,BF1366,BI1366,BL1366,BO1366,BU1366,BX1366,CA1366,CD1366,CG1366,CJ1366,CM1366,CP1366,CS1366,CV1366,CY1366,DB1366,DE1366,DH1366,DK1366,DN1366,DQ1366,DT1366,DW1366,DZ1366,EC1366,EF1366,EI1366,EL1366,EO1366,ER1366),3)</f>
        <v>0</v>
      </c>
      <c r="EX1366" s="23">
        <f t="shared" si="641"/>
        <v>0</v>
      </c>
    </row>
    <row r="1367" spans="1:154" ht="15" customHeight="1" x14ac:dyDescent="0.25">
      <c r="A1367" s="34" t="str">
        <f t="shared" si="637"/>
        <v>353687-Team-EK-Int</v>
      </c>
      <c r="B1367" s="18">
        <v>353687</v>
      </c>
      <c r="C1367" s="18" t="s">
        <v>277</v>
      </c>
      <c r="D1367" s="18" t="s">
        <v>548</v>
      </c>
      <c r="E1367" s="19" t="s">
        <v>79</v>
      </c>
      <c r="F1367" s="20" t="s">
        <v>638</v>
      </c>
      <c r="G1367" s="21" t="s">
        <v>549</v>
      </c>
      <c r="H1367" s="9">
        <f t="shared" si="634"/>
        <v>0</v>
      </c>
      <c r="I1367" s="40">
        <v>0</v>
      </c>
      <c r="J1367" s="4">
        <f>IFERROR(VLOOKUP($A1367,#REF!,4,FALSE),0)</f>
        <v>0</v>
      </c>
      <c r="K1367" s="5">
        <f>IFERROR(VLOOKUP($A1367,#REF!,5,FALSE),0)</f>
        <v>0</v>
      </c>
      <c r="L1367" s="7">
        <f>IFERROR(VLOOKUP($A1367,#REF!,6,FALSE),0)</f>
        <v>0</v>
      </c>
      <c r="M1367" s="4">
        <f>IFERROR(VLOOKUP($A1367,#REF!,4,FALSE),0)</f>
        <v>0</v>
      </c>
      <c r="N1367" s="5">
        <f>IFERROR(VLOOKUP($A1367,#REF!,5,FALSE),0)</f>
        <v>0</v>
      </c>
      <c r="O1367" s="7">
        <f>IFERROR(VLOOKUP($A1367,#REF!,6,FALSE),0)</f>
        <v>0</v>
      </c>
      <c r="P1367" s="4">
        <f>IFERROR(VLOOKUP($A1367,#REF!,4,FALSE),0)</f>
        <v>0</v>
      </c>
      <c r="Q1367" s="5">
        <f>IFERROR(VLOOKUP($A1367,#REF!,5,FALSE),0)</f>
        <v>0</v>
      </c>
      <c r="R1367" s="7">
        <f>IFERROR(VLOOKUP($A1367,#REF!,6,FALSE),0)</f>
        <v>0</v>
      </c>
      <c r="S1367" s="4">
        <f>IFERROR(VLOOKUP($A1367,#REF!,4,FALSE),0)</f>
        <v>0</v>
      </c>
      <c r="T1367" s="5">
        <f>IFERROR(VLOOKUP($A1367,#REF!,5,FALSE),0)</f>
        <v>0</v>
      </c>
      <c r="U1367" s="7">
        <f>IFERROR(VLOOKUP($A1367,#REF!,6,FALSE),0)</f>
        <v>0</v>
      </c>
      <c r="V1367" s="4">
        <f>IFERROR(VLOOKUP($A1367,#REF!,4,FALSE),0)</f>
        <v>0</v>
      </c>
      <c r="W1367" s="5">
        <f>IFERROR(VLOOKUP($A1367,#REF!,5,FALSE),0)</f>
        <v>0</v>
      </c>
      <c r="X1367" s="7">
        <f>IFERROR(VLOOKUP($A1367,#REF!,6,FALSE),0)</f>
        <v>0</v>
      </c>
      <c r="Y1367" s="4">
        <f>IFERROR(VLOOKUP($A1367,#REF!,4,FALSE),0)</f>
        <v>0</v>
      </c>
      <c r="Z1367" s="5">
        <f>IFERROR(VLOOKUP($A1367,#REF!,5,FALSE),0)</f>
        <v>0</v>
      </c>
      <c r="AA1367" s="7">
        <f>IFERROR(VLOOKUP($A1367,#REF!,6,FALSE),0)</f>
        <v>0</v>
      </c>
      <c r="AB1367" s="4">
        <f>IFERROR(VLOOKUP($A1367,#REF!,4,FALSE),0)</f>
        <v>0</v>
      </c>
      <c r="AC1367" s="5">
        <f>IFERROR(VLOOKUP($A1367,#REF!,5,FALSE),0)</f>
        <v>0</v>
      </c>
      <c r="AD1367" s="7">
        <f>IFERROR(VLOOKUP($A1367,#REF!,6,FALSE),0)</f>
        <v>0</v>
      </c>
      <c r="AE1367" s="4">
        <f>IFERROR(VLOOKUP($A1367,#REF!,4,FALSE),0)</f>
        <v>0</v>
      </c>
      <c r="AF1367" s="5">
        <f>IFERROR(VLOOKUP($A1367,#REF!,5,FALSE),0)</f>
        <v>0</v>
      </c>
      <c r="AG1367" s="7">
        <f>IFERROR(VLOOKUP($A1367,#REF!,6,FALSE),0)</f>
        <v>0</v>
      </c>
      <c r="AH1367" s="4">
        <f>IFERROR(VLOOKUP($A1367,#REF!,4,FALSE),0)</f>
        <v>0</v>
      </c>
      <c r="AI1367" s="5">
        <f>IFERROR(VLOOKUP($A1367,#REF!,5,FALSE),0)</f>
        <v>0</v>
      </c>
      <c r="AJ1367" s="7">
        <f>IFERROR(VLOOKUP($A1367,#REF!,6,FALSE),0)</f>
        <v>0</v>
      </c>
      <c r="AK1367" s="4">
        <f>IFERROR(VLOOKUP($A1367,#REF!,4,FALSE),0)</f>
        <v>0</v>
      </c>
      <c r="AL1367" s="5">
        <f>IFERROR(VLOOKUP($A1367,#REF!,5,FALSE),0)</f>
        <v>0</v>
      </c>
      <c r="AM1367" s="7">
        <f>IFERROR(VLOOKUP($A1367,#REF!,6,FALSE),0)</f>
        <v>0</v>
      </c>
      <c r="AN1367" s="4">
        <f>IFERROR(VLOOKUP($A1367,#REF!,4,FALSE),0)</f>
        <v>0</v>
      </c>
      <c r="AO1367" s="5">
        <f>IFERROR(VLOOKUP($A1367,#REF!,5,FALSE),0)</f>
        <v>0</v>
      </c>
      <c r="AP1367" s="7">
        <f>IFERROR(VLOOKUP($A1367,#REF!,6,FALSE),0)</f>
        <v>0</v>
      </c>
      <c r="AQ1367" s="4">
        <f>IFERROR(VLOOKUP($A1367,#REF!,4,FALSE),0)</f>
        <v>0</v>
      </c>
      <c r="AR1367" s="5">
        <f>IFERROR(VLOOKUP($A1367,#REF!,5,FALSE),0)</f>
        <v>0</v>
      </c>
      <c r="AS1367" s="7">
        <f>IFERROR(VLOOKUP($A1367,#REF!,6,FALSE),0)</f>
        <v>0</v>
      </c>
      <c r="AT1367" s="4">
        <f>IFERROR(VLOOKUP($A1367,#REF!,4,FALSE),0)</f>
        <v>0</v>
      </c>
      <c r="AU1367" s="5">
        <f>IFERROR(VLOOKUP($A1367,#REF!,5,FALSE),0)</f>
        <v>0</v>
      </c>
      <c r="AV1367" s="7">
        <f>IFERROR(VLOOKUP($A1367,#REF!,6,FALSE),0)</f>
        <v>0</v>
      </c>
      <c r="AW1367" s="4">
        <f>IFERROR(VLOOKUP($A1367,#REF!,4,FALSE),0)</f>
        <v>0</v>
      </c>
      <c r="AX1367" s="5">
        <f>IFERROR(VLOOKUP($A1367,#REF!,5,FALSE),0)</f>
        <v>0</v>
      </c>
      <c r="AY1367" s="7">
        <f>IFERROR(VLOOKUP($A1367,#REF!,6,FALSE),0)</f>
        <v>0</v>
      </c>
      <c r="AZ1367" s="4">
        <f>IFERROR(VLOOKUP($A1367,#REF!,4,FALSE),0)</f>
        <v>0</v>
      </c>
      <c r="BA1367" s="5">
        <f>IFERROR(VLOOKUP($A1367,#REF!,5,FALSE),0)</f>
        <v>0</v>
      </c>
      <c r="BB1367" s="7">
        <f>IFERROR(VLOOKUP($A1367,#REF!,6,FALSE),0)</f>
        <v>0</v>
      </c>
      <c r="BC1367" s="4">
        <f>IFERROR(VLOOKUP($A1367,#REF!,4,FALSE),0)</f>
        <v>0</v>
      </c>
      <c r="BD1367" s="5">
        <f>IFERROR(VLOOKUP($A1367,#REF!,5,FALSE),0)</f>
        <v>0</v>
      </c>
      <c r="BE1367" s="7">
        <f>IFERROR(VLOOKUP($A1367,#REF!,6,FALSE),0)</f>
        <v>0</v>
      </c>
      <c r="BF1367" s="4">
        <f>IFERROR(VLOOKUP($A1367,#REF!,4,FALSE),0)</f>
        <v>0</v>
      </c>
      <c r="BG1367" s="5">
        <f>IFERROR(VLOOKUP($A1367,#REF!,5,FALSE),0)</f>
        <v>0</v>
      </c>
      <c r="BH1367" s="7">
        <f>IFERROR(VLOOKUP($A1367,#REF!,6,FALSE),0)</f>
        <v>0</v>
      </c>
      <c r="BI1367" s="4">
        <f>IFERROR(VLOOKUP($A1367,#REF!,4,FALSE),0)</f>
        <v>0</v>
      </c>
      <c r="BJ1367" s="5">
        <f>IFERROR(VLOOKUP($A1367,#REF!,5,FALSE),0)</f>
        <v>0</v>
      </c>
      <c r="BK1367" s="7">
        <f>IFERROR(VLOOKUP($A1367,#REF!,6,FALSE),0)</f>
        <v>0</v>
      </c>
      <c r="BL1367" s="4">
        <f>IFERROR(VLOOKUP($A1367,#REF!,4,FALSE),0)</f>
        <v>0</v>
      </c>
      <c r="BM1367" s="5">
        <f>IFERROR(VLOOKUP($A1367,#REF!,5,FALSE),0)</f>
        <v>0</v>
      </c>
      <c r="BN1367" s="7">
        <f>IFERROR(VLOOKUP($A1367,#REF!,6,FALSE),0)</f>
        <v>0</v>
      </c>
      <c r="BO1367" s="4">
        <f>IFERROR(VLOOKUP($A1367,#REF!,4,FALSE),0)</f>
        <v>0</v>
      </c>
      <c r="BP1367" s="5">
        <f>IFERROR(VLOOKUP($A1367,#REF!,5,FALSE),0)</f>
        <v>0</v>
      </c>
      <c r="BQ1367" s="7">
        <f>IFERROR(VLOOKUP($A1367,#REF!,6,FALSE),0)</f>
        <v>0</v>
      </c>
      <c r="BR1367" s="4">
        <f>IFERROR(VLOOKUP($A1367,#REF!,4,FALSE),0)</f>
        <v>0</v>
      </c>
      <c r="BS1367" s="5">
        <f>IFERROR(VLOOKUP($A1367,#REF!,5,FALSE),0)</f>
        <v>0</v>
      </c>
      <c r="BT1367" s="7">
        <f>IFERROR(VLOOKUP($A1367,#REF!,6,FALSE),0)</f>
        <v>0</v>
      </c>
      <c r="BU1367" s="4">
        <f>IFERROR(VLOOKUP($A1367,#REF!,4,FALSE),0)</f>
        <v>0</v>
      </c>
      <c r="BV1367" s="5">
        <f>IFERROR(VLOOKUP($A1367,#REF!,5,FALSE),0)</f>
        <v>0</v>
      </c>
      <c r="BW1367" s="7">
        <f>IFERROR(VLOOKUP($A1367,#REF!,6,FALSE),0)</f>
        <v>0</v>
      </c>
      <c r="BX1367" s="4">
        <f>IFERROR(VLOOKUP($A1367,#REF!,4,FALSE),0)</f>
        <v>0</v>
      </c>
      <c r="BY1367" s="5">
        <f>IFERROR(VLOOKUP($A1367,#REF!,5,FALSE),0)</f>
        <v>0</v>
      </c>
      <c r="BZ1367" s="7">
        <f>IFERROR(VLOOKUP($A1367,#REF!,6,FALSE),0)</f>
        <v>0</v>
      </c>
      <c r="CA1367" s="4">
        <f>IFERROR(VLOOKUP($A1367,#REF!,4,FALSE),0)</f>
        <v>0</v>
      </c>
      <c r="CB1367" s="5">
        <f>IFERROR(VLOOKUP($A1367,#REF!,5,FALSE),0)</f>
        <v>0</v>
      </c>
      <c r="CC1367" s="7">
        <f>IFERROR(VLOOKUP($A1367,#REF!,6,FALSE),0)</f>
        <v>0</v>
      </c>
      <c r="CD1367" s="4">
        <f>IFERROR(VLOOKUP($A1367,#REF!,4,FALSE),0)</f>
        <v>0</v>
      </c>
      <c r="CE1367" s="5">
        <f>IFERROR(VLOOKUP($A1367,#REF!,5,FALSE),0)</f>
        <v>0</v>
      </c>
      <c r="CF1367" s="7">
        <f>IFERROR(VLOOKUP($A1367,#REF!,6,FALSE),0)</f>
        <v>0</v>
      </c>
      <c r="CG1367" s="4">
        <f>IFERROR(VLOOKUP($A1367,#REF!,4,FALSE),0)</f>
        <v>0</v>
      </c>
      <c r="CH1367" s="5">
        <f>IFERROR(VLOOKUP($A1367,#REF!,5,FALSE),0)</f>
        <v>0</v>
      </c>
      <c r="CI1367" s="7">
        <f>IFERROR(VLOOKUP($A1367,#REF!,6,FALSE),0)</f>
        <v>0</v>
      </c>
      <c r="CJ1367" s="4">
        <f>IFERROR(VLOOKUP($A1367,#REF!,4,FALSE),0)</f>
        <v>0</v>
      </c>
      <c r="CK1367" s="5">
        <f>IFERROR(VLOOKUP($A1367,#REF!,5,FALSE),0)</f>
        <v>0</v>
      </c>
      <c r="CL1367" s="7">
        <f>IFERROR(VLOOKUP($A1367,#REF!,6,FALSE),0)</f>
        <v>0</v>
      </c>
      <c r="CM1367" s="4">
        <f>IFERROR(VLOOKUP($A1367,#REF!,4,FALSE),0)</f>
        <v>0</v>
      </c>
      <c r="CN1367" s="5">
        <f>IFERROR(VLOOKUP($A1367,#REF!,5,FALSE),0)</f>
        <v>0</v>
      </c>
      <c r="CO1367" s="7">
        <f>IFERROR(VLOOKUP($A1367,#REF!,6,FALSE),0)</f>
        <v>0</v>
      </c>
      <c r="CP1367" s="4">
        <f>IFERROR(VLOOKUP($A1367,#REF!,4,FALSE),0)</f>
        <v>0</v>
      </c>
      <c r="CQ1367" s="5">
        <f>IFERROR(VLOOKUP($A1367,#REF!,5,FALSE),0)</f>
        <v>0</v>
      </c>
      <c r="CR1367" s="7">
        <f>IFERROR(VLOOKUP($A1367,#REF!,6,FALSE),0)</f>
        <v>0</v>
      </c>
      <c r="CS1367" s="4">
        <f>IFERROR(VLOOKUP($A1367,#REF!,4,FALSE),0)</f>
        <v>0</v>
      </c>
      <c r="CT1367" s="5">
        <f>IFERROR(VLOOKUP($A1367,#REF!,5,FALSE),0)</f>
        <v>0</v>
      </c>
      <c r="CU1367" s="7">
        <f>IFERROR(VLOOKUP($A1367,#REF!,6,FALSE),0)</f>
        <v>0</v>
      </c>
      <c r="CV1367" s="4">
        <f>IFERROR(VLOOKUP($A1367,#REF!,4,FALSE),0)</f>
        <v>0</v>
      </c>
      <c r="CW1367" s="5">
        <f>IFERROR(VLOOKUP($A1367,#REF!,5,FALSE),0)</f>
        <v>0</v>
      </c>
      <c r="CX1367" s="7">
        <f>IFERROR(VLOOKUP($A1367,#REF!,6,FALSE),0)</f>
        <v>0</v>
      </c>
      <c r="CY1367" s="4">
        <f>IFERROR(VLOOKUP($A1367,#REF!,4,FALSE),0)</f>
        <v>0</v>
      </c>
      <c r="CZ1367" s="5">
        <f>IFERROR(VLOOKUP($A1367,#REF!,5,FALSE),0)</f>
        <v>0</v>
      </c>
      <c r="DA1367" s="7">
        <f>IFERROR(VLOOKUP($A1367,#REF!,6,FALSE),0)</f>
        <v>0</v>
      </c>
      <c r="DB1367" s="4">
        <f>IFERROR(VLOOKUP($A1367,#REF!,4,FALSE),0)</f>
        <v>0</v>
      </c>
      <c r="DC1367" s="5">
        <f>IFERROR(VLOOKUP($A1367,#REF!,5,FALSE),0)</f>
        <v>0</v>
      </c>
      <c r="DD1367" s="7">
        <f>IFERROR(VLOOKUP($A1367,#REF!,6,FALSE),0)</f>
        <v>0</v>
      </c>
      <c r="DE1367" s="4">
        <f>IFERROR(VLOOKUP($A1367,#REF!,4,FALSE),0)</f>
        <v>0</v>
      </c>
      <c r="DF1367" s="5">
        <f>IFERROR(VLOOKUP($A1367,#REF!,5,FALSE),0)</f>
        <v>0</v>
      </c>
      <c r="DG1367" s="7">
        <f>IFERROR(VLOOKUP($A1367,#REF!,6,FALSE),0)</f>
        <v>0</v>
      </c>
      <c r="DH1367" s="4">
        <f>IFERROR(VLOOKUP($A1367,#REF!,4,FALSE),0)</f>
        <v>0</v>
      </c>
      <c r="DI1367" s="5">
        <f>IFERROR(VLOOKUP($A1367,#REF!,5,FALSE),0)</f>
        <v>0</v>
      </c>
      <c r="DJ1367" s="7">
        <f>IFERROR(VLOOKUP($A1367,#REF!,6,FALSE),0)</f>
        <v>0</v>
      </c>
      <c r="DK1367" s="4"/>
      <c r="DL1367" s="5"/>
      <c r="DM1367" s="7"/>
      <c r="DN1367" s="4"/>
      <c r="DO1367" s="5"/>
      <c r="DP1367" s="7"/>
      <c r="DQ1367" s="4"/>
      <c r="DR1367" s="5"/>
      <c r="DS1367" s="7"/>
      <c r="DT1367" s="4"/>
      <c r="DU1367" s="5"/>
      <c r="DV1367" s="7"/>
      <c r="DW1367" s="4"/>
      <c r="DX1367" s="5"/>
      <c r="DY1367" s="7"/>
      <c r="DZ1367" s="4"/>
      <c r="EA1367" s="5"/>
      <c r="EB1367" s="7"/>
      <c r="EC1367" s="4"/>
      <c r="ED1367" s="5"/>
      <c r="EE1367" s="7"/>
      <c r="EF1367" s="4"/>
      <c r="EG1367" s="5"/>
      <c r="EH1367" s="7"/>
      <c r="EI1367" s="4"/>
      <c r="EJ1367" s="5"/>
      <c r="EK1367" s="7"/>
      <c r="EL1367" s="4"/>
      <c r="EM1367" s="5"/>
      <c r="EN1367" s="7"/>
      <c r="EO1367" s="4"/>
      <c r="EP1367" s="5"/>
      <c r="EQ1367" s="7"/>
      <c r="ER1367" s="4"/>
      <c r="ES1367" s="5"/>
      <c r="ET1367" s="7"/>
      <c r="EU1367" s="23">
        <f t="shared" si="622"/>
        <v>0</v>
      </c>
      <c r="EV1367" s="23">
        <f>LARGE((J1367,M1367,P1367,S1367,V1367,Y1367,AB1367,AE1367,AH1367,AK1367,AN1367,AQ1367,AT1367,AW1367,AZ1367,BC1367,BF1367,BI1367,BL1367,BO1367,BU1367,BX1367,CA1367,CD1367,CG1367,CJ1367,CM1367,CP1367,CS1367,CV1367,CY1367,DB1367,DE1367,DH1367,DK1367,DN1367,DQ1367,DT1367,DW1367,DZ1367,EC1367,EF1367,EI1367,EL1367,EO1367,ER1367),2)</f>
        <v>0</v>
      </c>
      <c r="EW1367" s="23">
        <v>0</v>
      </c>
      <c r="EX1367" s="23">
        <f>SUM(EU1367,EV1367)/2</f>
        <v>0</v>
      </c>
    </row>
    <row r="1368" spans="1:154" ht="15" customHeight="1" x14ac:dyDescent="0.25">
      <c r="A1368" s="34" t="str">
        <f t="shared" si="637"/>
        <v>353683-Pas De Deux-ZZ-DH</v>
      </c>
      <c r="B1368" s="18">
        <v>353683</v>
      </c>
      <c r="C1368" s="18" t="s">
        <v>276</v>
      </c>
      <c r="D1368" s="18" t="s">
        <v>17</v>
      </c>
      <c r="E1368" s="19" t="s">
        <v>84</v>
      </c>
      <c r="F1368" s="20" t="s">
        <v>78</v>
      </c>
      <c r="G1368" s="21" t="s">
        <v>107</v>
      </c>
      <c r="H1368" s="9">
        <f t="shared" si="634"/>
        <v>6</v>
      </c>
      <c r="I1368" s="40">
        <v>6</v>
      </c>
      <c r="J1368" s="4">
        <f>IFERROR(VLOOKUP($A1368,#REF!,4,FALSE),0)</f>
        <v>0</v>
      </c>
      <c r="K1368" s="5">
        <f>IFERROR(VLOOKUP($A1368,#REF!,5,FALSE),0)</f>
        <v>0</v>
      </c>
      <c r="L1368" s="7">
        <f>IFERROR(VLOOKUP($A1368,#REF!,6,FALSE),0)</f>
        <v>0</v>
      </c>
      <c r="M1368" s="4">
        <f>IFERROR(VLOOKUP($A1368,#REF!,4,FALSE),0)</f>
        <v>0</v>
      </c>
      <c r="N1368" s="5">
        <f>IFERROR(VLOOKUP($A1368,#REF!,5,FALSE),0)</f>
        <v>0</v>
      </c>
      <c r="O1368" s="7">
        <f>IFERROR(VLOOKUP($A1368,#REF!,6,FALSE),0)</f>
        <v>0</v>
      </c>
      <c r="P1368" s="4">
        <f>IFERROR(VLOOKUP($A1368,#REF!,4,FALSE),0)</f>
        <v>0</v>
      </c>
      <c r="Q1368" s="5">
        <f>IFERROR(VLOOKUP($A1368,#REF!,5,FALSE),0)</f>
        <v>0</v>
      </c>
      <c r="R1368" s="7">
        <f>IFERROR(VLOOKUP($A1368,#REF!,6,FALSE),0)</f>
        <v>0</v>
      </c>
      <c r="S1368" s="4">
        <f>IFERROR(VLOOKUP($A1368,#REF!,4,FALSE),0)</f>
        <v>0</v>
      </c>
      <c r="T1368" s="5">
        <f>IFERROR(VLOOKUP($A1368,#REF!,5,FALSE),0)</f>
        <v>0</v>
      </c>
      <c r="U1368" s="7">
        <f>IFERROR(VLOOKUP($A1368,#REF!,6,FALSE),0)</f>
        <v>0</v>
      </c>
      <c r="V1368" s="4">
        <f>IFERROR(VLOOKUP($A1368,#REF!,4,FALSE),0)</f>
        <v>0</v>
      </c>
      <c r="W1368" s="5">
        <f>IFERROR(VLOOKUP($A1368,#REF!,5,FALSE),0)</f>
        <v>0</v>
      </c>
      <c r="X1368" s="7">
        <f>IFERROR(VLOOKUP($A1368,#REF!,6,FALSE),0)</f>
        <v>0</v>
      </c>
      <c r="Y1368" s="4">
        <f>IFERROR(VLOOKUP($A1368,#REF!,4,FALSE),0)</f>
        <v>0</v>
      </c>
      <c r="Z1368" s="5">
        <f>IFERROR(VLOOKUP($A1368,#REF!,5,FALSE),0)</f>
        <v>0</v>
      </c>
      <c r="AA1368" s="7">
        <f>IFERROR(VLOOKUP($A1368,#REF!,6,FALSE),0)</f>
        <v>0</v>
      </c>
      <c r="AB1368" s="4">
        <f>IFERROR(VLOOKUP($A1368,#REF!,4,FALSE),0)</f>
        <v>0</v>
      </c>
      <c r="AC1368" s="5">
        <f>IFERROR(VLOOKUP($A1368,#REF!,5,FALSE),0)</f>
        <v>0</v>
      </c>
      <c r="AD1368" s="7">
        <f>IFERROR(VLOOKUP($A1368,#REF!,6,FALSE),0)</f>
        <v>0</v>
      </c>
      <c r="AE1368" s="4">
        <f>IFERROR(VLOOKUP($A1368,#REF!,4,FALSE),0)</f>
        <v>0</v>
      </c>
      <c r="AF1368" s="5">
        <f>IFERROR(VLOOKUP($A1368,#REF!,5,FALSE),0)</f>
        <v>0</v>
      </c>
      <c r="AG1368" s="7">
        <f>IFERROR(VLOOKUP($A1368,#REF!,6,FALSE),0)</f>
        <v>0</v>
      </c>
      <c r="AH1368" s="4">
        <f>IFERROR(VLOOKUP($A1368,#REF!,4,FALSE),0)</f>
        <v>0</v>
      </c>
      <c r="AI1368" s="5">
        <f>IFERROR(VLOOKUP($A1368,#REF!,5,FALSE),0)</f>
        <v>0</v>
      </c>
      <c r="AJ1368" s="7">
        <f>IFERROR(VLOOKUP($A1368,#REF!,6,FALSE),0)</f>
        <v>0</v>
      </c>
      <c r="AK1368" s="4">
        <f>IFERROR(VLOOKUP($A1368,#REF!,4,FALSE),0)</f>
        <v>0</v>
      </c>
      <c r="AL1368" s="5">
        <f>IFERROR(VLOOKUP($A1368,#REF!,5,FALSE),0)</f>
        <v>0</v>
      </c>
      <c r="AM1368" s="7">
        <f>IFERROR(VLOOKUP($A1368,#REF!,6,FALSE),0)</f>
        <v>0</v>
      </c>
      <c r="AN1368" s="4">
        <f>IFERROR(VLOOKUP($A1368,#REF!,4,FALSE),0)</f>
        <v>0</v>
      </c>
      <c r="AO1368" s="5">
        <f>IFERROR(VLOOKUP($A1368,#REF!,5,FALSE),0)</f>
        <v>0</v>
      </c>
      <c r="AP1368" s="7">
        <f>IFERROR(VLOOKUP($A1368,#REF!,6,FALSE),0)</f>
        <v>0</v>
      </c>
      <c r="AQ1368" s="4">
        <f>IFERROR(VLOOKUP($A1368,#REF!,4,FALSE),0)</f>
        <v>0</v>
      </c>
      <c r="AR1368" s="5">
        <f>IFERROR(VLOOKUP($A1368,#REF!,5,FALSE),0)</f>
        <v>0</v>
      </c>
      <c r="AS1368" s="7">
        <f>IFERROR(VLOOKUP($A1368,#REF!,6,FALSE),0)</f>
        <v>0</v>
      </c>
      <c r="AT1368" s="4">
        <f>IFERROR(VLOOKUP($A1368,#REF!,4,FALSE),0)</f>
        <v>0</v>
      </c>
      <c r="AU1368" s="5">
        <f>IFERROR(VLOOKUP($A1368,#REF!,5,FALSE),0)</f>
        <v>0</v>
      </c>
      <c r="AV1368" s="7">
        <f>IFERROR(VLOOKUP($A1368,#REF!,6,FALSE),0)</f>
        <v>0</v>
      </c>
      <c r="AW1368" s="4">
        <f>IFERROR(VLOOKUP($A1368,#REF!,4,FALSE),0)</f>
        <v>0</v>
      </c>
      <c r="AX1368" s="5">
        <f>IFERROR(VLOOKUP($A1368,#REF!,5,FALSE),0)</f>
        <v>0</v>
      </c>
      <c r="AY1368" s="7">
        <f>IFERROR(VLOOKUP($A1368,#REF!,6,FALSE),0)</f>
        <v>0</v>
      </c>
      <c r="AZ1368" s="4">
        <f>IFERROR(VLOOKUP($A1368,#REF!,4,FALSE),0)</f>
        <v>0</v>
      </c>
      <c r="BA1368" s="5">
        <f>IFERROR(VLOOKUP($A1368,#REF!,5,FALSE),0)</f>
        <v>0</v>
      </c>
      <c r="BB1368" s="7">
        <f>IFERROR(VLOOKUP($A1368,#REF!,6,FALSE),0)</f>
        <v>0</v>
      </c>
      <c r="BC1368" s="4">
        <f>IFERROR(VLOOKUP($A1368,#REF!,4,FALSE),0)</f>
        <v>0</v>
      </c>
      <c r="BD1368" s="5">
        <f>IFERROR(VLOOKUP($A1368,#REF!,5,FALSE),0)</f>
        <v>0</v>
      </c>
      <c r="BE1368" s="7">
        <f>IFERROR(VLOOKUP($A1368,#REF!,6,FALSE),0)</f>
        <v>0</v>
      </c>
      <c r="BF1368" s="4">
        <f>IFERROR(VLOOKUP($A1368,#REF!,4,FALSE),0)</f>
        <v>0</v>
      </c>
      <c r="BG1368" s="5">
        <f>IFERROR(VLOOKUP($A1368,#REF!,5,FALSE),0)</f>
        <v>0</v>
      </c>
      <c r="BH1368" s="7">
        <f>IFERROR(VLOOKUP($A1368,#REF!,6,FALSE),0)</f>
        <v>0</v>
      </c>
      <c r="BI1368" s="4">
        <f>IFERROR(VLOOKUP($A1368,#REF!,4,FALSE),0)</f>
        <v>0</v>
      </c>
      <c r="BJ1368" s="5">
        <f>IFERROR(VLOOKUP($A1368,#REF!,5,FALSE),0)</f>
        <v>0</v>
      </c>
      <c r="BK1368" s="7">
        <f>IFERROR(VLOOKUP($A1368,#REF!,6,FALSE),0)</f>
        <v>0</v>
      </c>
      <c r="BL1368" s="4">
        <f>IFERROR(VLOOKUP($A1368,#REF!,4,FALSE),0)</f>
        <v>0</v>
      </c>
      <c r="BM1368" s="5">
        <f>IFERROR(VLOOKUP($A1368,#REF!,5,FALSE),0)</f>
        <v>0</v>
      </c>
      <c r="BN1368" s="7">
        <f>IFERROR(VLOOKUP($A1368,#REF!,6,FALSE),0)</f>
        <v>0</v>
      </c>
      <c r="BO1368" s="4">
        <f>IFERROR(VLOOKUP($A1368,#REF!,4,FALSE),0)</f>
        <v>0</v>
      </c>
      <c r="BP1368" s="5">
        <f>IFERROR(VLOOKUP($A1368,#REF!,5,FALSE),0)</f>
        <v>0</v>
      </c>
      <c r="BQ1368" s="7">
        <f>IFERROR(VLOOKUP($A1368,#REF!,6,FALSE),0)</f>
        <v>0</v>
      </c>
      <c r="BR1368" s="4">
        <f>IFERROR(VLOOKUP($A1368,#REF!,4,FALSE),0)</f>
        <v>0</v>
      </c>
      <c r="BS1368" s="5">
        <f>IFERROR(VLOOKUP($A1368,#REF!,5,FALSE),0)</f>
        <v>0</v>
      </c>
      <c r="BT1368" s="7">
        <f>IFERROR(VLOOKUP($A1368,#REF!,6,FALSE),0)</f>
        <v>0</v>
      </c>
      <c r="BU1368" s="4">
        <f>IFERROR(VLOOKUP($A1368,#REF!,4,FALSE),0)</f>
        <v>0</v>
      </c>
      <c r="BV1368" s="5">
        <f>IFERROR(VLOOKUP($A1368,#REF!,5,FALSE),0)</f>
        <v>0</v>
      </c>
      <c r="BW1368" s="7">
        <f>IFERROR(VLOOKUP($A1368,#REF!,6,FALSE),0)</f>
        <v>0</v>
      </c>
      <c r="BX1368" s="4">
        <f>IFERROR(VLOOKUP($A1368,#REF!,4,FALSE),0)</f>
        <v>0</v>
      </c>
      <c r="BY1368" s="5">
        <f>IFERROR(VLOOKUP($A1368,#REF!,5,FALSE),0)</f>
        <v>0</v>
      </c>
      <c r="BZ1368" s="7">
        <f>IFERROR(VLOOKUP($A1368,#REF!,6,FALSE),0)</f>
        <v>0</v>
      </c>
      <c r="CA1368" s="4">
        <f>IFERROR(VLOOKUP($A1368,#REF!,4,FALSE),0)</f>
        <v>0</v>
      </c>
      <c r="CB1368" s="5">
        <f>IFERROR(VLOOKUP($A1368,#REF!,5,FALSE),0)</f>
        <v>0</v>
      </c>
      <c r="CC1368" s="7">
        <f>IFERROR(VLOOKUP($A1368,#REF!,6,FALSE),0)</f>
        <v>0</v>
      </c>
      <c r="CD1368" s="4">
        <f>IFERROR(VLOOKUP($A1368,#REF!,4,FALSE),0)</f>
        <v>0</v>
      </c>
      <c r="CE1368" s="5">
        <f>IFERROR(VLOOKUP($A1368,#REF!,5,FALSE),0)</f>
        <v>0</v>
      </c>
      <c r="CF1368" s="7">
        <f>IFERROR(VLOOKUP($A1368,#REF!,6,FALSE),0)</f>
        <v>0</v>
      </c>
      <c r="CG1368" s="4">
        <f>IFERROR(VLOOKUP($A1368,#REF!,4,FALSE),0)</f>
        <v>0</v>
      </c>
      <c r="CH1368" s="5">
        <f>IFERROR(VLOOKUP($A1368,#REF!,5,FALSE),0)</f>
        <v>0</v>
      </c>
      <c r="CI1368" s="7">
        <f>IFERROR(VLOOKUP($A1368,#REF!,6,FALSE),0)</f>
        <v>0</v>
      </c>
      <c r="CJ1368" s="4">
        <f>IFERROR(VLOOKUP($A1368,#REF!,4,FALSE),0)</f>
        <v>0</v>
      </c>
      <c r="CK1368" s="5">
        <f>IFERROR(VLOOKUP($A1368,#REF!,5,FALSE),0)</f>
        <v>0</v>
      </c>
      <c r="CL1368" s="7">
        <f>IFERROR(VLOOKUP($A1368,#REF!,6,FALSE),0)</f>
        <v>0</v>
      </c>
      <c r="CM1368" s="4">
        <f>IFERROR(VLOOKUP($A1368,#REF!,4,FALSE),0)</f>
        <v>0</v>
      </c>
      <c r="CN1368" s="5">
        <f>IFERROR(VLOOKUP($A1368,#REF!,5,FALSE),0)</f>
        <v>0</v>
      </c>
      <c r="CO1368" s="7">
        <f>IFERROR(VLOOKUP($A1368,#REF!,6,FALSE),0)</f>
        <v>0</v>
      </c>
      <c r="CP1368" s="4">
        <f>IFERROR(VLOOKUP($A1368,#REF!,4,FALSE),0)</f>
        <v>0</v>
      </c>
      <c r="CQ1368" s="5">
        <f>IFERROR(VLOOKUP($A1368,#REF!,5,FALSE),0)</f>
        <v>0</v>
      </c>
      <c r="CR1368" s="7">
        <f>IFERROR(VLOOKUP($A1368,#REF!,6,FALSE),0)</f>
        <v>0</v>
      </c>
      <c r="CS1368" s="4">
        <f>IFERROR(VLOOKUP($A1368,#REF!,4,FALSE),0)</f>
        <v>0</v>
      </c>
      <c r="CT1368" s="5">
        <f>IFERROR(VLOOKUP($A1368,#REF!,5,FALSE),0)</f>
        <v>0</v>
      </c>
      <c r="CU1368" s="7">
        <f>IFERROR(VLOOKUP($A1368,#REF!,6,FALSE),0)</f>
        <v>0</v>
      </c>
      <c r="CV1368" s="4">
        <f>IFERROR(VLOOKUP($A1368,#REF!,4,FALSE),0)</f>
        <v>0</v>
      </c>
      <c r="CW1368" s="5">
        <f>IFERROR(VLOOKUP($A1368,#REF!,5,FALSE),0)</f>
        <v>0</v>
      </c>
      <c r="CX1368" s="7">
        <f>IFERROR(VLOOKUP($A1368,#REF!,6,FALSE),0)</f>
        <v>0</v>
      </c>
      <c r="CY1368" s="4">
        <f>IFERROR(VLOOKUP($A1368,#REF!,4,FALSE),0)</f>
        <v>0</v>
      </c>
      <c r="CZ1368" s="5">
        <f>IFERROR(VLOOKUP($A1368,#REF!,5,FALSE),0)</f>
        <v>0</v>
      </c>
      <c r="DA1368" s="7">
        <f>IFERROR(VLOOKUP($A1368,#REF!,6,FALSE),0)</f>
        <v>0</v>
      </c>
      <c r="DB1368" s="4">
        <f>IFERROR(VLOOKUP($A1368,#REF!,4,FALSE),0)</f>
        <v>0</v>
      </c>
      <c r="DC1368" s="5">
        <f>IFERROR(VLOOKUP($A1368,#REF!,5,FALSE),0)</f>
        <v>0</v>
      </c>
      <c r="DD1368" s="7">
        <f>IFERROR(VLOOKUP($A1368,#REF!,6,FALSE),0)</f>
        <v>0</v>
      </c>
      <c r="DE1368" s="4">
        <f>IFERROR(VLOOKUP($A1368,#REF!,4,FALSE),0)</f>
        <v>0</v>
      </c>
      <c r="DF1368" s="5">
        <f>IFERROR(VLOOKUP($A1368,#REF!,5,FALSE),0)</f>
        <v>0</v>
      </c>
      <c r="DG1368" s="7">
        <f>IFERROR(VLOOKUP($A1368,#REF!,6,FALSE),0)</f>
        <v>0</v>
      </c>
      <c r="DH1368" s="4">
        <f>IFERROR(VLOOKUP($A1368,#REF!,4,FALSE),0)</f>
        <v>0</v>
      </c>
      <c r="DI1368" s="5">
        <f>IFERROR(VLOOKUP($A1368,#REF!,5,FALSE),0)</f>
        <v>0</v>
      </c>
      <c r="DJ1368" s="7">
        <f>IFERROR(VLOOKUP($A1368,#REF!,6,FALSE),0)</f>
        <v>0</v>
      </c>
      <c r="DK1368" s="4"/>
      <c r="DL1368" s="5"/>
      <c r="DM1368" s="7"/>
      <c r="DN1368" s="4"/>
      <c r="DO1368" s="5"/>
      <c r="DP1368" s="7"/>
      <c r="DQ1368" s="4"/>
      <c r="DR1368" s="5"/>
      <c r="DS1368" s="7"/>
      <c r="DT1368" s="4"/>
      <c r="DU1368" s="5"/>
      <c r="DV1368" s="7"/>
      <c r="DW1368" s="4"/>
      <c r="DX1368" s="5"/>
      <c r="DY1368" s="7"/>
      <c r="DZ1368" s="4"/>
      <c r="EA1368" s="5"/>
      <c r="EB1368" s="7"/>
      <c r="EC1368" s="4"/>
      <c r="ED1368" s="5"/>
      <c r="EE1368" s="7"/>
      <c r="EF1368" s="4"/>
      <c r="EG1368" s="5"/>
      <c r="EH1368" s="7"/>
      <c r="EI1368" s="4"/>
      <c r="EJ1368" s="5"/>
      <c r="EK1368" s="7"/>
      <c r="EL1368" s="4"/>
      <c r="EM1368" s="5"/>
      <c r="EN1368" s="7"/>
      <c r="EO1368" s="4"/>
      <c r="EP1368" s="5"/>
      <c r="EQ1368" s="7"/>
      <c r="ER1368" s="4"/>
      <c r="ES1368" s="5"/>
      <c r="ET1368" s="7"/>
      <c r="EU1368" s="23">
        <f t="shared" si="622"/>
        <v>0</v>
      </c>
      <c r="EV1368" s="23">
        <f>LARGE((J1368,M1368,P1368,S1368,V1368,Y1368,AB1368,AE1368,AH1368,AK1368,AN1368,AQ1368,AT1368,AW1368,AZ1368,BC1368,BF1368,BI1368,BL1368,BO1368,BU1368,BX1368,CA1368,CD1368,CG1368,CJ1368,CM1368,CP1368,CS1368,CV1368,CY1368,DB1368,DE1368,DH1368,DK1368,DN1368,DQ1368,DT1368,DW1368,DZ1368,EC1368,EF1368,EI1368,EL1368,EO1368,ER1368),2)</f>
        <v>0</v>
      </c>
      <c r="EW1368" s="23">
        <v>0</v>
      </c>
      <c r="EX1368" s="23">
        <f>SUM(EU1368,EV1368)/2</f>
        <v>0</v>
      </c>
    </row>
    <row r="1369" spans="1:154" ht="15" customHeight="1" x14ac:dyDescent="0.25">
      <c r="A1369" s="34" t="str">
        <f t="shared" si="637"/>
        <v>353683-Team-WEG-Int</v>
      </c>
      <c r="B1369" s="18">
        <v>353683</v>
      </c>
      <c r="C1369" s="18" t="s">
        <v>276</v>
      </c>
      <c r="D1369" s="18" t="s">
        <v>548</v>
      </c>
      <c r="E1369" s="19" t="s">
        <v>79</v>
      </c>
      <c r="F1369" s="20" t="s">
        <v>550</v>
      </c>
      <c r="G1369" s="21" t="s">
        <v>549</v>
      </c>
      <c r="H1369" s="9">
        <f t="shared" si="634"/>
        <v>0</v>
      </c>
      <c r="I1369" s="40">
        <v>0</v>
      </c>
      <c r="J1369" s="4">
        <f>IFERROR(VLOOKUP($A1369,#REF!,4,FALSE),0)</f>
        <v>0</v>
      </c>
      <c r="K1369" s="5">
        <f>IFERROR(VLOOKUP($A1369,#REF!,5,FALSE),0)</f>
        <v>0</v>
      </c>
      <c r="L1369" s="7">
        <f>IFERROR(VLOOKUP($A1369,#REF!,6,FALSE),0)</f>
        <v>0</v>
      </c>
      <c r="M1369" s="4">
        <f>IFERROR(VLOOKUP($A1369,#REF!,4,FALSE),0)</f>
        <v>0</v>
      </c>
      <c r="N1369" s="5">
        <f>IFERROR(VLOOKUP($A1369,#REF!,5,FALSE),0)</f>
        <v>0</v>
      </c>
      <c r="O1369" s="7">
        <f>IFERROR(VLOOKUP($A1369,#REF!,6,FALSE),0)</f>
        <v>0</v>
      </c>
      <c r="P1369" s="4">
        <f>IFERROR(VLOOKUP($A1369,#REF!,4,FALSE),0)</f>
        <v>0</v>
      </c>
      <c r="Q1369" s="5">
        <f>IFERROR(VLOOKUP($A1369,#REF!,5,FALSE),0)</f>
        <v>0</v>
      </c>
      <c r="R1369" s="7">
        <f>IFERROR(VLOOKUP($A1369,#REF!,6,FALSE),0)</f>
        <v>0</v>
      </c>
      <c r="S1369" s="4">
        <f>IFERROR(VLOOKUP($A1369,#REF!,4,FALSE),0)</f>
        <v>0</v>
      </c>
      <c r="T1369" s="5">
        <f>IFERROR(VLOOKUP($A1369,#REF!,5,FALSE),0)</f>
        <v>0</v>
      </c>
      <c r="U1369" s="7">
        <f>IFERROR(VLOOKUP($A1369,#REF!,6,FALSE),0)</f>
        <v>0</v>
      </c>
      <c r="V1369" s="4">
        <f>IFERROR(VLOOKUP($A1369,#REF!,4,FALSE),0)</f>
        <v>0</v>
      </c>
      <c r="W1369" s="5">
        <f>IFERROR(VLOOKUP($A1369,#REF!,5,FALSE),0)</f>
        <v>0</v>
      </c>
      <c r="X1369" s="7">
        <f>IFERROR(VLOOKUP($A1369,#REF!,6,FALSE),0)</f>
        <v>0</v>
      </c>
      <c r="Y1369" s="4">
        <f>IFERROR(VLOOKUP($A1369,#REF!,4,FALSE),0)</f>
        <v>0</v>
      </c>
      <c r="Z1369" s="5">
        <f>IFERROR(VLOOKUP($A1369,#REF!,5,FALSE),0)</f>
        <v>0</v>
      </c>
      <c r="AA1369" s="7">
        <f>IFERROR(VLOOKUP($A1369,#REF!,6,FALSE),0)</f>
        <v>0</v>
      </c>
      <c r="AB1369" s="4">
        <f>IFERROR(VLOOKUP($A1369,#REF!,4,FALSE),0)</f>
        <v>0</v>
      </c>
      <c r="AC1369" s="5">
        <f>IFERROR(VLOOKUP($A1369,#REF!,5,FALSE),0)</f>
        <v>0</v>
      </c>
      <c r="AD1369" s="7">
        <f>IFERROR(VLOOKUP($A1369,#REF!,6,FALSE),0)</f>
        <v>0</v>
      </c>
      <c r="AE1369" s="4">
        <f>IFERROR(VLOOKUP($A1369,#REF!,4,FALSE),0)</f>
        <v>0</v>
      </c>
      <c r="AF1369" s="5">
        <f>IFERROR(VLOOKUP($A1369,#REF!,5,FALSE),0)</f>
        <v>0</v>
      </c>
      <c r="AG1369" s="7">
        <f>IFERROR(VLOOKUP($A1369,#REF!,6,FALSE),0)</f>
        <v>0</v>
      </c>
      <c r="AH1369" s="4">
        <f>IFERROR(VLOOKUP($A1369,#REF!,4,FALSE),0)</f>
        <v>0</v>
      </c>
      <c r="AI1369" s="5">
        <f>IFERROR(VLOOKUP($A1369,#REF!,5,FALSE),0)</f>
        <v>0</v>
      </c>
      <c r="AJ1369" s="7">
        <f>IFERROR(VLOOKUP($A1369,#REF!,6,FALSE),0)</f>
        <v>0</v>
      </c>
      <c r="AK1369" s="4">
        <f>IFERROR(VLOOKUP($A1369,#REF!,4,FALSE),0)</f>
        <v>0</v>
      </c>
      <c r="AL1369" s="5">
        <f>IFERROR(VLOOKUP($A1369,#REF!,5,FALSE),0)</f>
        <v>0</v>
      </c>
      <c r="AM1369" s="7">
        <f>IFERROR(VLOOKUP($A1369,#REF!,6,FALSE),0)</f>
        <v>0</v>
      </c>
      <c r="AN1369" s="4">
        <f>IFERROR(VLOOKUP($A1369,#REF!,4,FALSE),0)</f>
        <v>0</v>
      </c>
      <c r="AO1369" s="5">
        <f>IFERROR(VLOOKUP($A1369,#REF!,5,FALSE),0)</f>
        <v>0</v>
      </c>
      <c r="AP1369" s="7">
        <f>IFERROR(VLOOKUP($A1369,#REF!,6,FALSE),0)</f>
        <v>0</v>
      </c>
      <c r="AQ1369" s="4">
        <f>IFERROR(VLOOKUP($A1369,#REF!,4,FALSE),0)</f>
        <v>0</v>
      </c>
      <c r="AR1369" s="5">
        <f>IFERROR(VLOOKUP($A1369,#REF!,5,FALSE),0)</f>
        <v>0</v>
      </c>
      <c r="AS1369" s="7">
        <f>IFERROR(VLOOKUP($A1369,#REF!,6,FALSE),0)</f>
        <v>0</v>
      </c>
      <c r="AT1369" s="4">
        <f>IFERROR(VLOOKUP($A1369,#REF!,4,FALSE),0)</f>
        <v>0</v>
      </c>
      <c r="AU1369" s="5">
        <f>IFERROR(VLOOKUP($A1369,#REF!,5,FALSE),0)</f>
        <v>0</v>
      </c>
      <c r="AV1369" s="7">
        <f>IFERROR(VLOOKUP($A1369,#REF!,6,FALSE),0)</f>
        <v>0</v>
      </c>
      <c r="AW1369" s="4">
        <f>IFERROR(VLOOKUP($A1369,#REF!,4,FALSE),0)</f>
        <v>0</v>
      </c>
      <c r="AX1369" s="5">
        <f>IFERROR(VLOOKUP($A1369,#REF!,5,FALSE),0)</f>
        <v>0</v>
      </c>
      <c r="AY1369" s="7">
        <f>IFERROR(VLOOKUP($A1369,#REF!,6,FALSE),0)</f>
        <v>0</v>
      </c>
      <c r="AZ1369" s="4">
        <f>IFERROR(VLOOKUP($A1369,#REF!,4,FALSE),0)</f>
        <v>0</v>
      </c>
      <c r="BA1369" s="5">
        <f>IFERROR(VLOOKUP($A1369,#REF!,5,FALSE),0)</f>
        <v>0</v>
      </c>
      <c r="BB1369" s="7">
        <f>IFERROR(VLOOKUP($A1369,#REF!,6,FALSE),0)</f>
        <v>0</v>
      </c>
      <c r="BC1369" s="4">
        <f>IFERROR(VLOOKUP($A1369,#REF!,4,FALSE),0)</f>
        <v>0</v>
      </c>
      <c r="BD1369" s="5">
        <f>IFERROR(VLOOKUP($A1369,#REF!,5,FALSE),0)</f>
        <v>0</v>
      </c>
      <c r="BE1369" s="7">
        <f>IFERROR(VLOOKUP($A1369,#REF!,6,FALSE),0)</f>
        <v>0</v>
      </c>
      <c r="BF1369" s="4">
        <f>IFERROR(VLOOKUP($A1369,#REF!,4,FALSE),0)</f>
        <v>0</v>
      </c>
      <c r="BG1369" s="5">
        <f>IFERROR(VLOOKUP($A1369,#REF!,5,FALSE),0)</f>
        <v>0</v>
      </c>
      <c r="BH1369" s="7">
        <f>IFERROR(VLOOKUP($A1369,#REF!,6,FALSE),0)</f>
        <v>0</v>
      </c>
      <c r="BI1369" s="4">
        <f>IFERROR(VLOOKUP($A1369,#REF!,4,FALSE),0)</f>
        <v>0</v>
      </c>
      <c r="BJ1369" s="5">
        <f>IFERROR(VLOOKUP($A1369,#REF!,5,FALSE),0)</f>
        <v>0</v>
      </c>
      <c r="BK1369" s="7">
        <f>IFERROR(VLOOKUP($A1369,#REF!,6,FALSE),0)</f>
        <v>0</v>
      </c>
      <c r="BL1369" s="4">
        <f>IFERROR(VLOOKUP($A1369,#REF!,4,FALSE),0)</f>
        <v>0</v>
      </c>
      <c r="BM1369" s="5">
        <f>IFERROR(VLOOKUP($A1369,#REF!,5,FALSE),0)</f>
        <v>0</v>
      </c>
      <c r="BN1369" s="7">
        <f>IFERROR(VLOOKUP($A1369,#REF!,6,FALSE),0)</f>
        <v>0</v>
      </c>
      <c r="BO1369" s="4">
        <f>IFERROR(VLOOKUP($A1369,#REF!,4,FALSE),0)</f>
        <v>0</v>
      </c>
      <c r="BP1369" s="5">
        <f>IFERROR(VLOOKUP($A1369,#REF!,5,FALSE),0)</f>
        <v>0</v>
      </c>
      <c r="BQ1369" s="7">
        <f>IFERROR(VLOOKUP($A1369,#REF!,6,FALSE),0)</f>
        <v>0</v>
      </c>
      <c r="BR1369" s="4">
        <f>IFERROR(VLOOKUP($A1369,#REF!,4,FALSE),0)</f>
        <v>0</v>
      </c>
      <c r="BS1369" s="5">
        <f>IFERROR(VLOOKUP($A1369,#REF!,5,FALSE),0)</f>
        <v>0</v>
      </c>
      <c r="BT1369" s="7">
        <f>IFERROR(VLOOKUP($A1369,#REF!,6,FALSE),0)</f>
        <v>0</v>
      </c>
      <c r="BU1369" s="4">
        <f>IFERROR(VLOOKUP($A1369,#REF!,4,FALSE),0)</f>
        <v>0</v>
      </c>
      <c r="BV1369" s="5">
        <f>IFERROR(VLOOKUP($A1369,#REF!,5,FALSE),0)</f>
        <v>0</v>
      </c>
      <c r="BW1369" s="7">
        <f>IFERROR(VLOOKUP($A1369,#REF!,6,FALSE),0)</f>
        <v>0</v>
      </c>
      <c r="BX1369" s="4">
        <f>IFERROR(VLOOKUP($A1369,#REF!,4,FALSE),0)</f>
        <v>0</v>
      </c>
      <c r="BY1369" s="5">
        <f>IFERROR(VLOOKUP($A1369,#REF!,5,FALSE),0)</f>
        <v>0</v>
      </c>
      <c r="BZ1369" s="7">
        <f>IFERROR(VLOOKUP($A1369,#REF!,6,FALSE),0)</f>
        <v>0</v>
      </c>
      <c r="CA1369" s="4">
        <f>IFERROR(VLOOKUP($A1369,#REF!,4,FALSE),0)</f>
        <v>0</v>
      </c>
      <c r="CB1369" s="5">
        <f>IFERROR(VLOOKUP($A1369,#REF!,5,FALSE),0)</f>
        <v>0</v>
      </c>
      <c r="CC1369" s="7">
        <f>IFERROR(VLOOKUP($A1369,#REF!,6,FALSE),0)</f>
        <v>0</v>
      </c>
      <c r="CD1369" s="4">
        <f>IFERROR(VLOOKUP($A1369,#REF!,4,FALSE),0)</f>
        <v>0</v>
      </c>
      <c r="CE1369" s="5">
        <f>IFERROR(VLOOKUP($A1369,#REF!,5,FALSE),0)</f>
        <v>0</v>
      </c>
      <c r="CF1369" s="7">
        <f>IFERROR(VLOOKUP($A1369,#REF!,6,FALSE),0)</f>
        <v>0</v>
      </c>
      <c r="CG1369" s="4">
        <f>IFERROR(VLOOKUP($A1369,#REF!,4,FALSE),0)</f>
        <v>0</v>
      </c>
      <c r="CH1369" s="5">
        <f>IFERROR(VLOOKUP($A1369,#REF!,5,FALSE),0)</f>
        <v>0</v>
      </c>
      <c r="CI1369" s="7">
        <f>IFERROR(VLOOKUP($A1369,#REF!,6,FALSE),0)</f>
        <v>0</v>
      </c>
      <c r="CJ1369" s="4">
        <f>IFERROR(VLOOKUP($A1369,#REF!,4,FALSE),0)</f>
        <v>0</v>
      </c>
      <c r="CK1369" s="5">
        <f>IFERROR(VLOOKUP($A1369,#REF!,5,FALSE),0)</f>
        <v>0</v>
      </c>
      <c r="CL1369" s="7">
        <f>IFERROR(VLOOKUP($A1369,#REF!,6,FALSE),0)</f>
        <v>0</v>
      </c>
      <c r="CM1369" s="4">
        <f>IFERROR(VLOOKUP($A1369,#REF!,4,FALSE),0)</f>
        <v>0</v>
      </c>
      <c r="CN1369" s="5">
        <f>IFERROR(VLOOKUP($A1369,#REF!,5,FALSE),0)</f>
        <v>0</v>
      </c>
      <c r="CO1369" s="7">
        <f>IFERROR(VLOOKUP($A1369,#REF!,6,FALSE),0)</f>
        <v>0</v>
      </c>
      <c r="CP1369" s="4">
        <f>IFERROR(VLOOKUP($A1369,#REF!,4,FALSE),0)</f>
        <v>0</v>
      </c>
      <c r="CQ1369" s="5">
        <f>IFERROR(VLOOKUP($A1369,#REF!,5,FALSE),0)</f>
        <v>0</v>
      </c>
      <c r="CR1369" s="7">
        <f>IFERROR(VLOOKUP($A1369,#REF!,6,FALSE),0)</f>
        <v>0</v>
      </c>
      <c r="CS1369" s="4">
        <f>IFERROR(VLOOKUP($A1369,#REF!,4,FALSE),0)</f>
        <v>0</v>
      </c>
      <c r="CT1369" s="5">
        <f>IFERROR(VLOOKUP($A1369,#REF!,5,FALSE),0)</f>
        <v>0</v>
      </c>
      <c r="CU1369" s="7">
        <f>IFERROR(VLOOKUP($A1369,#REF!,6,FALSE),0)</f>
        <v>0</v>
      </c>
      <c r="CV1369" s="4">
        <f>IFERROR(VLOOKUP($A1369,#REF!,4,FALSE),0)</f>
        <v>0</v>
      </c>
      <c r="CW1369" s="5">
        <f>IFERROR(VLOOKUP($A1369,#REF!,5,FALSE),0)</f>
        <v>0</v>
      </c>
      <c r="CX1369" s="7">
        <f>IFERROR(VLOOKUP($A1369,#REF!,6,FALSE),0)</f>
        <v>0</v>
      </c>
      <c r="CY1369" s="4">
        <f>IFERROR(VLOOKUP($A1369,#REF!,4,FALSE),0)</f>
        <v>0</v>
      </c>
      <c r="CZ1369" s="5">
        <f>IFERROR(VLOOKUP($A1369,#REF!,5,FALSE),0)</f>
        <v>0</v>
      </c>
      <c r="DA1369" s="7">
        <f>IFERROR(VLOOKUP($A1369,#REF!,6,FALSE),0)</f>
        <v>0</v>
      </c>
      <c r="DB1369" s="4">
        <f>IFERROR(VLOOKUP($A1369,#REF!,4,FALSE),0)</f>
        <v>0</v>
      </c>
      <c r="DC1369" s="5">
        <f>IFERROR(VLOOKUP($A1369,#REF!,5,FALSE),0)</f>
        <v>0</v>
      </c>
      <c r="DD1369" s="7">
        <f>IFERROR(VLOOKUP($A1369,#REF!,6,FALSE),0)</f>
        <v>0</v>
      </c>
      <c r="DE1369" s="4">
        <f>IFERROR(VLOOKUP($A1369,#REF!,4,FALSE),0)</f>
        <v>0</v>
      </c>
      <c r="DF1369" s="5">
        <f>IFERROR(VLOOKUP($A1369,#REF!,5,FALSE),0)</f>
        <v>0</v>
      </c>
      <c r="DG1369" s="7">
        <f>IFERROR(VLOOKUP($A1369,#REF!,6,FALSE),0)</f>
        <v>0</v>
      </c>
      <c r="DH1369" s="4">
        <f>IFERROR(VLOOKUP($A1369,#REF!,4,FALSE),0)</f>
        <v>0</v>
      </c>
      <c r="DI1369" s="5">
        <f>IFERROR(VLOOKUP($A1369,#REF!,5,FALSE),0)</f>
        <v>0</v>
      </c>
      <c r="DJ1369" s="7">
        <f>IFERROR(VLOOKUP($A1369,#REF!,6,FALSE),0)</f>
        <v>0</v>
      </c>
      <c r="DK1369" s="4"/>
      <c r="DL1369" s="5"/>
      <c r="DM1369" s="7"/>
      <c r="DN1369" s="4"/>
      <c r="DO1369" s="5"/>
      <c r="DP1369" s="7"/>
      <c r="DQ1369" s="4"/>
      <c r="DR1369" s="5"/>
      <c r="DS1369" s="7"/>
      <c r="DT1369" s="4"/>
      <c r="DU1369" s="5"/>
      <c r="DV1369" s="7"/>
      <c r="DW1369" s="4"/>
      <c r="DX1369" s="5"/>
      <c r="DY1369" s="7"/>
      <c r="DZ1369" s="4"/>
      <c r="EA1369" s="5"/>
      <c r="EB1369" s="7"/>
      <c r="EC1369" s="4"/>
      <c r="ED1369" s="5"/>
      <c r="EE1369" s="7"/>
      <c r="EF1369" s="4"/>
      <c r="EG1369" s="5"/>
      <c r="EH1369" s="7"/>
      <c r="EI1369" s="4"/>
      <c r="EJ1369" s="5"/>
      <c r="EK1369" s="7"/>
      <c r="EL1369" s="4"/>
      <c r="EM1369" s="5"/>
      <c r="EN1369" s="7"/>
      <c r="EO1369" s="4"/>
      <c r="EP1369" s="5"/>
      <c r="EQ1369" s="7"/>
      <c r="ER1369" s="4"/>
      <c r="ES1369" s="5"/>
      <c r="ET1369" s="7"/>
      <c r="EU1369" s="23">
        <f t="shared" si="622"/>
        <v>0</v>
      </c>
      <c r="EV1369" s="23">
        <f>LARGE((J1369,M1369,P1369,S1369,V1369,Y1369,AB1369,AE1369,AH1369,AK1369,AN1369,AQ1369,AT1369,AW1369,AZ1369,BC1369,BF1369,BI1369,BL1369,BO1369,BU1369,BX1369,CA1369,CD1369,CG1369,CJ1369,CM1369,CP1369,CS1369,CV1369,CY1369,DB1369,DE1369,DH1369,DK1369,DN1369,DQ1369,DT1369,DW1369,DZ1369,EC1369,EF1369,EI1369,EL1369,EO1369,ER1369),2)</f>
        <v>0</v>
      </c>
      <c r="EW1369" s="23">
        <v>0</v>
      </c>
      <c r="EX1369" s="23">
        <f t="shared" ref="EX1369:EX1372" si="642">SUM(EU1369,EV1369)/2</f>
        <v>0</v>
      </c>
    </row>
    <row r="1370" spans="1:154" ht="15" customHeight="1" x14ac:dyDescent="0.25">
      <c r="A1370" s="34" t="str">
        <f t="shared" si="637"/>
        <v>353683-Team-3*-RR1</v>
      </c>
      <c r="B1370" s="18">
        <v>353683</v>
      </c>
      <c r="C1370" s="18" t="s">
        <v>276</v>
      </c>
      <c r="D1370" s="18" t="s">
        <v>178</v>
      </c>
      <c r="E1370" s="19" t="s">
        <v>79</v>
      </c>
      <c r="F1370" s="20" t="s">
        <v>529</v>
      </c>
      <c r="G1370" s="21" t="s">
        <v>182</v>
      </c>
      <c r="H1370" s="9">
        <f t="shared" si="634"/>
        <v>2</v>
      </c>
      <c r="I1370" s="40">
        <v>2</v>
      </c>
      <c r="J1370" s="4">
        <f>IFERROR(VLOOKUP($A1370,#REF!,4,FALSE),0)</f>
        <v>0</v>
      </c>
      <c r="K1370" s="5">
        <f>IFERROR(VLOOKUP($A1370,#REF!,5,FALSE),0)</f>
        <v>0</v>
      </c>
      <c r="L1370" s="7">
        <f>IFERROR(VLOOKUP($A1370,#REF!,6,FALSE),0)</f>
        <v>0</v>
      </c>
      <c r="M1370" s="4">
        <f>IFERROR(VLOOKUP($A1370,#REF!,4,FALSE),0)</f>
        <v>0</v>
      </c>
      <c r="N1370" s="5">
        <f>IFERROR(VLOOKUP($A1370,#REF!,5,FALSE),0)</f>
        <v>0</v>
      </c>
      <c r="O1370" s="7">
        <f>IFERROR(VLOOKUP($A1370,#REF!,6,FALSE),0)</f>
        <v>0</v>
      </c>
      <c r="P1370" s="4">
        <f>IFERROR(VLOOKUP($A1370,#REF!,4,FALSE),0)</f>
        <v>0</v>
      </c>
      <c r="Q1370" s="5">
        <f>IFERROR(VLOOKUP($A1370,#REF!,5,FALSE),0)</f>
        <v>0</v>
      </c>
      <c r="R1370" s="7">
        <f>IFERROR(VLOOKUP($A1370,#REF!,6,FALSE),0)</f>
        <v>0</v>
      </c>
      <c r="S1370" s="4">
        <f>IFERROR(VLOOKUP($A1370,#REF!,4,FALSE),0)</f>
        <v>0</v>
      </c>
      <c r="T1370" s="5">
        <f>IFERROR(VLOOKUP($A1370,#REF!,5,FALSE),0)</f>
        <v>0</v>
      </c>
      <c r="U1370" s="7">
        <f>IFERROR(VLOOKUP($A1370,#REF!,6,FALSE),0)</f>
        <v>0</v>
      </c>
      <c r="V1370" s="4">
        <f>IFERROR(VLOOKUP($A1370,#REF!,4,FALSE),0)</f>
        <v>0</v>
      </c>
      <c r="W1370" s="5">
        <f>IFERROR(VLOOKUP($A1370,#REF!,5,FALSE),0)</f>
        <v>0</v>
      </c>
      <c r="X1370" s="7">
        <f>IFERROR(VLOOKUP($A1370,#REF!,6,FALSE),0)</f>
        <v>0</v>
      </c>
      <c r="Y1370" s="4">
        <f>IFERROR(VLOOKUP($A1370,#REF!,4,FALSE),0)</f>
        <v>0</v>
      </c>
      <c r="Z1370" s="5">
        <f>IFERROR(VLOOKUP($A1370,#REF!,5,FALSE),0)</f>
        <v>0</v>
      </c>
      <c r="AA1370" s="7">
        <f>IFERROR(VLOOKUP($A1370,#REF!,6,FALSE),0)</f>
        <v>0</v>
      </c>
      <c r="AB1370" s="4">
        <f>IFERROR(VLOOKUP($A1370,#REF!,4,FALSE),0)</f>
        <v>0</v>
      </c>
      <c r="AC1370" s="5">
        <f>IFERROR(VLOOKUP($A1370,#REF!,5,FALSE),0)</f>
        <v>0</v>
      </c>
      <c r="AD1370" s="7">
        <f>IFERROR(VLOOKUP($A1370,#REF!,6,FALSE),0)</f>
        <v>0</v>
      </c>
      <c r="AE1370" s="4">
        <f>IFERROR(VLOOKUP($A1370,#REF!,4,FALSE),0)</f>
        <v>0</v>
      </c>
      <c r="AF1370" s="5">
        <f>IFERROR(VLOOKUP($A1370,#REF!,5,FALSE),0)</f>
        <v>0</v>
      </c>
      <c r="AG1370" s="7">
        <f>IFERROR(VLOOKUP($A1370,#REF!,6,FALSE),0)</f>
        <v>0</v>
      </c>
      <c r="AH1370" s="4">
        <f>IFERROR(VLOOKUP($A1370,#REF!,4,FALSE),0)</f>
        <v>0</v>
      </c>
      <c r="AI1370" s="5">
        <f>IFERROR(VLOOKUP($A1370,#REF!,5,FALSE),0)</f>
        <v>0</v>
      </c>
      <c r="AJ1370" s="7">
        <f>IFERROR(VLOOKUP($A1370,#REF!,6,FALSE),0)</f>
        <v>0</v>
      </c>
      <c r="AK1370" s="4">
        <f>IFERROR(VLOOKUP($A1370,#REF!,4,FALSE),0)</f>
        <v>0</v>
      </c>
      <c r="AL1370" s="5">
        <f>IFERROR(VLOOKUP($A1370,#REF!,5,FALSE),0)</f>
        <v>0</v>
      </c>
      <c r="AM1370" s="7">
        <f>IFERROR(VLOOKUP($A1370,#REF!,6,FALSE),0)</f>
        <v>0</v>
      </c>
      <c r="AN1370" s="4">
        <f>IFERROR(VLOOKUP($A1370,#REF!,4,FALSE),0)</f>
        <v>0</v>
      </c>
      <c r="AO1370" s="5">
        <f>IFERROR(VLOOKUP($A1370,#REF!,5,FALSE),0)</f>
        <v>0</v>
      </c>
      <c r="AP1370" s="7">
        <f>IFERROR(VLOOKUP($A1370,#REF!,6,FALSE),0)</f>
        <v>0</v>
      </c>
      <c r="AQ1370" s="4">
        <f>IFERROR(VLOOKUP($A1370,#REF!,4,FALSE),0)</f>
        <v>0</v>
      </c>
      <c r="AR1370" s="5">
        <f>IFERROR(VLOOKUP($A1370,#REF!,5,FALSE),0)</f>
        <v>0</v>
      </c>
      <c r="AS1370" s="7">
        <f>IFERROR(VLOOKUP($A1370,#REF!,6,FALSE),0)</f>
        <v>0</v>
      </c>
      <c r="AT1370" s="4">
        <f>IFERROR(VLOOKUP($A1370,#REF!,4,FALSE),0)</f>
        <v>0</v>
      </c>
      <c r="AU1370" s="5">
        <f>IFERROR(VLOOKUP($A1370,#REF!,5,FALSE),0)</f>
        <v>0</v>
      </c>
      <c r="AV1370" s="7">
        <f>IFERROR(VLOOKUP($A1370,#REF!,6,FALSE),0)</f>
        <v>0</v>
      </c>
      <c r="AW1370" s="4">
        <f>IFERROR(VLOOKUP($A1370,#REF!,4,FALSE),0)</f>
        <v>0</v>
      </c>
      <c r="AX1370" s="5">
        <f>IFERROR(VLOOKUP($A1370,#REF!,5,FALSE),0)</f>
        <v>0</v>
      </c>
      <c r="AY1370" s="7">
        <f>IFERROR(VLOOKUP($A1370,#REF!,6,FALSE),0)</f>
        <v>0</v>
      </c>
      <c r="AZ1370" s="4">
        <f>IFERROR(VLOOKUP($A1370,#REF!,4,FALSE),0)</f>
        <v>0</v>
      </c>
      <c r="BA1370" s="5">
        <f>IFERROR(VLOOKUP($A1370,#REF!,5,FALSE),0)</f>
        <v>0</v>
      </c>
      <c r="BB1370" s="7">
        <f>IFERROR(VLOOKUP($A1370,#REF!,6,FALSE),0)</f>
        <v>0</v>
      </c>
      <c r="BC1370" s="4">
        <f>IFERROR(VLOOKUP($A1370,#REF!,4,FALSE),0)</f>
        <v>0</v>
      </c>
      <c r="BD1370" s="5">
        <f>IFERROR(VLOOKUP($A1370,#REF!,5,FALSE),0)</f>
        <v>0</v>
      </c>
      <c r="BE1370" s="7">
        <f>IFERROR(VLOOKUP($A1370,#REF!,6,FALSE),0)</f>
        <v>0</v>
      </c>
      <c r="BF1370" s="4">
        <f>IFERROR(VLOOKUP($A1370,#REF!,4,FALSE),0)</f>
        <v>0</v>
      </c>
      <c r="BG1370" s="5">
        <f>IFERROR(VLOOKUP($A1370,#REF!,5,FALSE),0)</f>
        <v>0</v>
      </c>
      <c r="BH1370" s="7">
        <f>IFERROR(VLOOKUP($A1370,#REF!,6,FALSE),0)</f>
        <v>0</v>
      </c>
      <c r="BI1370" s="4">
        <f>IFERROR(VLOOKUP($A1370,#REF!,4,FALSE),0)</f>
        <v>0</v>
      </c>
      <c r="BJ1370" s="5">
        <f>IFERROR(VLOOKUP($A1370,#REF!,5,FALSE),0)</f>
        <v>0</v>
      </c>
      <c r="BK1370" s="7">
        <f>IFERROR(VLOOKUP($A1370,#REF!,6,FALSE),0)</f>
        <v>0</v>
      </c>
      <c r="BL1370" s="4">
        <f>IFERROR(VLOOKUP($A1370,#REF!,4,FALSE),0)</f>
        <v>0</v>
      </c>
      <c r="BM1370" s="5">
        <f>IFERROR(VLOOKUP($A1370,#REF!,5,FALSE),0)</f>
        <v>0</v>
      </c>
      <c r="BN1370" s="7">
        <f>IFERROR(VLOOKUP($A1370,#REF!,6,FALSE),0)</f>
        <v>0</v>
      </c>
      <c r="BO1370" s="4">
        <f>IFERROR(VLOOKUP($A1370,#REF!,4,FALSE),0)</f>
        <v>0</v>
      </c>
      <c r="BP1370" s="5">
        <f>IFERROR(VLOOKUP($A1370,#REF!,5,FALSE),0)</f>
        <v>0</v>
      </c>
      <c r="BQ1370" s="7">
        <f>IFERROR(VLOOKUP($A1370,#REF!,6,FALSE),0)</f>
        <v>0</v>
      </c>
      <c r="BR1370" s="4">
        <f>IFERROR(VLOOKUP($A1370,#REF!,4,FALSE),0)</f>
        <v>0</v>
      </c>
      <c r="BS1370" s="5">
        <f>IFERROR(VLOOKUP($A1370,#REF!,5,FALSE),0)</f>
        <v>0</v>
      </c>
      <c r="BT1370" s="7">
        <f>IFERROR(VLOOKUP($A1370,#REF!,6,FALSE),0)</f>
        <v>0</v>
      </c>
      <c r="BU1370" s="4">
        <f>IFERROR(VLOOKUP($A1370,#REF!,4,FALSE),0)</f>
        <v>0</v>
      </c>
      <c r="BV1370" s="5">
        <f>IFERROR(VLOOKUP($A1370,#REF!,5,FALSE),0)</f>
        <v>0</v>
      </c>
      <c r="BW1370" s="7">
        <f>IFERROR(VLOOKUP($A1370,#REF!,6,FALSE),0)</f>
        <v>0</v>
      </c>
      <c r="BX1370" s="4">
        <f>IFERROR(VLOOKUP($A1370,#REF!,4,FALSE),0)</f>
        <v>0</v>
      </c>
      <c r="BY1370" s="5">
        <f>IFERROR(VLOOKUP($A1370,#REF!,5,FALSE),0)</f>
        <v>0</v>
      </c>
      <c r="BZ1370" s="7">
        <f>IFERROR(VLOOKUP($A1370,#REF!,6,FALSE),0)</f>
        <v>0</v>
      </c>
      <c r="CA1370" s="4">
        <f>IFERROR(VLOOKUP($A1370,#REF!,4,FALSE),0)</f>
        <v>0</v>
      </c>
      <c r="CB1370" s="5">
        <f>IFERROR(VLOOKUP($A1370,#REF!,5,FALSE),0)</f>
        <v>0</v>
      </c>
      <c r="CC1370" s="7">
        <f>IFERROR(VLOOKUP($A1370,#REF!,6,FALSE),0)</f>
        <v>0</v>
      </c>
      <c r="CD1370" s="4">
        <f>IFERROR(VLOOKUP($A1370,#REF!,4,FALSE),0)</f>
        <v>0</v>
      </c>
      <c r="CE1370" s="5">
        <f>IFERROR(VLOOKUP($A1370,#REF!,5,FALSE),0)</f>
        <v>0</v>
      </c>
      <c r="CF1370" s="7">
        <f>IFERROR(VLOOKUP($A1370,#REF!,6,FALSE),0)</f>
        <v>0</v>
      </c>
      <c r="CG1370" s="4">
        <f>IFERROR(VLOOKUP($A1370,#REF!,4,FALSE),0)</f>
        <v>0</v>
      </c>
      <c r="CH1370" s="5">
        <f>IFERROR(VLOOKUP($A1370,#REF!,5,FALSE),0)</f>
        <v>0</v>
      </c>
      <c r="CI1370" s="7">
        <f>IFERROR(VLOOKUP($A1370,#REF!,6,FALSE),0)</f>
        <v>0</v>
      </c>
      <c r="CJ1370" s="4">
        <f>IFERROR(VLOOKUP($A1370,#REF!,4,FALSE),0)</f>
        <v>0</v>
      </c>
      <c r="CK1370" s="5">
        <f>IFERROR(VLOOKUP($A1370,#REF!,5,FALSE),0)</f>
        <v>0</v>
      </c>
      <c r="CL1370" s="7">
        <f>IFERROR(VLOOKUP($A1370,#REF!,6,FALSE),0)</f>
        <v>0</v>
      </c>
      <c r="CM1370" s="4">
        <f>IFERROR(VLOOKUP($A1370,#REF!,4,FALSE),0)</f>
        <v>0</v>
      </c>
      <c r="CN1370" s="5">
        <f>IFERROR(VLOOKUP($A1370,#REF!,5,FALSE),0)</f>
        <v>0</v>
      </c>
      <c r="CO1370" s="7">
        <f>IFERROR(VLOOKUP($A1370,#REF!,6,FALSE),0)</f>
        <v>0</v>
      </c>
      <c r="CP1370" s="4">
        <f>IFERROR(VLOOKUP($A1370,#REF!,4,FALSE),0)</f>
        <v>0</v>
      </c>
      <c r="CQ1370" s="5">
        <f>IFERROR(VLOOKUP($A1370,#REF!,5,FALSE),0)</f>
        <v>0</v>
      </c>
      <c r="CR1370" s="7">
        <f>IFERROR(VLOOKUP($A1370,#REF!,6,FALSE),0)</f>
        <v>0</v>
      </c>
      <c r="CS1370" s="4">
        <f>IFERROR(VLOOKUP($A1370,#REF!,4,FALSE),0)</f>
        <v>0</v>
      </c>
      <c r="CT1370" s="5">
        <f>IFERROR(VLOOKUP($A1370,#REF!,5,FALSE),0)</f>
        <v>0</v>
      </c>
      <c r="CU1370" s="7">
        <f>IFERROR(VLOOKUP($A1370,#REF!,6,FALSE),0)</f>
        <v>0</v>
      </c>
      <c r="CV1370" s="4">
        <f>IFERROR(VLOOKUP($A1370,#REF!,4,FALSE),0)</f>
        <v>0</v>
      </c>
      <c r="CW1370" s="5">
        <f>IFERROR(VLOOKUP($A1370,#REF!,5,FALSE),0)</f>
        <v>0</v>
      </c>
      <c r="CX1370" s="7">
        <f>IFERROR(VLOOKUP($A1370,#REF!,6,FALSE),0)</f>
        <v>0</v>
      </c>
      <c r="CY1370" s="4">
        <f>IFERROR(VLOOKUP($A1370,#REF!,4,FALSE),0)</f>
        <v>0</v>
      </c>
      <c r="CZ1370" s="5">
        <f>IFERROR(VLOOKUP($A1370,#REF!,5,FALSE),0)</f>
        <v>0</v>
      </c>
      <c r="DA1370" s="7">
        <f>IFERROR(VLOOKUP($A1370,#REF!,6,FALSE),0)</f>
        <v>0</v>
      </c>
      <c r="DB1370" s="4">
        <f>IFERROR(VLOOKUP($A1370,#REF!,4,FALSE),0)</f>
        <v>0</v>
      </c>
      <c r="DC1370" s="5">
        <f>IFERROR(VLOOKUP($A1370,#REF!,5,FALSE),0)</f>
        <v>0</v>
      </c>
      <c r="DD1370" s="7">
        <f>IFERROR(VLOOKUP($A1370,#REF!,6,FALSE),0)</f>
        <v>0</v>
      </c>
      <c r="DE1370" s="4">
        <f>IFERROR(VLOOKUP($A1370,#REF!,4,FALSE),0)</f>
        <v>0</v>
      </c>
      <c r="DF1370" s="5">
        <f>IFERROR(VLOOKUP($A1370,#REF!,5,FALSE),0)</f>
        <v>0</v>
      </c>
      <c r="DG1370" s="7">
        <f>IFERROR(VLOOKUP($A1370,#REF!,6,FALSE),0)</f>
        <v>0</v>
      </c>
      <c r="DH1370" s="4">
        <f>IFERROR(VLOOKUP($A1370,#REF!,4,FALSE),0)</f>
        <v>0</v>
      </c>
      <c r="DI1370" s="5">
        <f>IFERROR(VLOOKUP($A1370,#REF!,5,FALSE),0)</f>
        <v>0</v>
      </c>
      <c r="DJ1370" s="7">
        <f>IFERROR(VLOOKUP($A1370,#REF!,6,FALSE),0)</f>
        <v>0</v>
      </c>
      <c r="DK1370" s="4"/>
      <c r="DL1370" s="5"/>
      <c r="DM1370" s="7"/>
      <c r="DN1370" s="4"/>
      <c r="DO1370" s="5"/>
      <c r="DP1370" s="7"/>
      <c r="DQ1370" s="4"/>
      <c r="DR1370" s="5"/>
      <c r="DS1370" s="7"/>
      <c r="DT1370" s="4"/>
      <c r="DU1370" s="5"/>
      <c r="DV1370" s="7"/>
      <c r="DW1370" s="4"/>
      <c r="DX1370" s="5"/>
      <c r="DY1370" s="7"/>
      <c r="DZ1370" s="4"/>
      <c r="EA1370" s="5"/>
      <c r="EB1370" s="7"/>
      <c r="EC1370" s="4"/>
      <c r="ED1370" s="5"/>
      <c r="EE1370" s="7"/>
      <c r="EF1370" s="4"/>
      <c r="EG1370" s="5"/>
      <c r="EH1370" s="7"/>
      <c r="EI1370" s="4"/>
      <c r="EJ1370" s="5"/>
      <c r="EK1370" s="7"/>
      <c r="EL1370" s="4"/>
      <c r="EM1370" s="5"/>
      <c r="EN1370" s="7"/>
      <c r="EO1370" s="4"/>
      <c r="EP1370" s="5"/>
      <c r="EQ1370" s="7"/>
      <c r="ER1370" s="4"/>
      <c r="ES1370" s="5"/>
      <c r="ET1370" s="7"/>
      <c r="EU1370" s="23">
        <f t="shared" si="622"/>
        <v>0</v>
      </c>
      <c r="EV1370" s="23">
        <f>LARGE((J1370,M1370,P1370,S1370,V1370,Y1370,AB1370,AE1370,AH1370,AK1370,AN1370,AQ1370,AT1370,AW1370,AZ1370,BC1370,BF1370,BI1370,BL1370,BO1370,BU1370,BX1370,CA1370,CD1370,CG1370,CJ1370,CM1370,CP1370,CS1370,CV1370,CY1370,DB1370,DE1370,DH1370,DK1370,DN1370,DQ1370,DT1370,DW1370,DZ1370,EC1370,EF1370,EI1370,EL1370,EO1370,ER1370),2)</f>
        <v>0</v>
      </c>
      <c r="EW1370" s="23">
        <v>0</v>
      </c>
      <c r="EX1370" s="23">
        <f t="shared" si="642"/>
        <v>0</v>
      </c>
    </row>
    <row r="1371" spans="1:154" ht="15" customHeight="1" x14ac:dyDescent="0.25">
      <c r="A1371" s="34" t="str">
        <f t="shared" si="637"/>
        <v>353683-Team-ZZ-RR1</v>
      </c>
      <c r="B1371" s="18">
        <v>353683</v>
      </c>
      <c r="C1371" s="18" t="s">
        <v>276</v>
      </c>
      <c r="D1371" s="18" t="s">
        <v>178</v>
      </c>
      <c r="E1371" s="19" t="s">
        <v>79</v>
      </c>
      <c r="F1371" s="20" t="s">
        <v>78</v>
      </c>
      <c r="G1371" s="21" t="s">
        <v>182</v>
      </c>
      <c r="H1371" s="9">
        <f t="shared" si="634"/>
        <v>7</v>
      </c>
      <c r="I1371" s="40">
        <v>7</v>
      </c>
      <c r="J1371" s="4">
        <f>IFERROR(VLOOKUP($A1371,#REF!,4,FALSE),0)</f>
        <v>0</v>
      </c>
      <c r="K1371" s="5">
        <f>IFERROR(VLOOKUP($A1371,#REF!,5,FALSE),0)</f>
        <v>0</v>
      </c>
      <c r="L1371" s="7">
        <f>IFERROR(VLOOKUP($A1371,#REF!,6,FALSE),0)</f>
        <v>0</v>
      </c>
      <c r="M1371" s="4">
        <f>IFERROR(VLOOKUP($A1371,#REF!,4,FALSE),0)</f>
        <v>0</v>
      </c>
      <c r="N1371" s="5">
        <f>IFERROR(VLOOKUP($A1371,#REF!,5,FALSE),0)</f>
        <v>0</v>
      </c>
      <c r="O1371" s="7">
        <f>IFERROR(VLOOKUP($A1371,#REF!,6,FALSE),0)</f>
        <v>0</v>
      </c>
      <c r="P1371" s="4">
        <f>IFERROR(VLOOKUP($A1371,#REF!,4,FALSE),0)</f>
        <v>0</v>
      </c>
      <c r="Q1371" s="5">
        <f>IFERROR(VLOOKUP($A1371,#REF!,5,FALSE),0)</f>
        <v>0</v>
      </c>
      <c r="R1371" s="7">
        <f>IFERROR(VLOOKUP($A1371,#REF!,6,FALSE),0)</f>
        <v>0</v>
      </c>
      <c r="S1371" s="4">
        <f>IFERROR(VLOOKUP($A1371,#REF!,4,FALSE),0)</f>
        <v>0</v>
      </c>
      <c r="T1371" s="5">
        <f>IFERROR(VLOOKUP($A1371,#REF!,5,FALSE),0)</f>
        <v>0</v>
      </c>
      <c r="U1371" s="7">
        <f>IFERROR(VLOOKUP($A1371,#REF!,6,FALSE),0)</f>
        <v>0</v>
      </c>
      <c r="V1371" s="4">
        <f>IFERROR(VLOOKUP($A1371,#REF!,4,FALSE),0)</f>
        <v>0</v>
      </c>
      <c r="W1371" s="5">
        <f>IFERROR(VLOOKUP($A1371,#REF!,5,FALSE),0)</f>
        <v>0</v>
      </c>
      <c r="X1371" s="7">
        <f>IFERROR(VLOOKUP($A1371,#REF!,6,FALSE),0)</f>
        <v>0</v>
      </c>
      <c r="Y1371" s="4">
        <f>IFERROR(VLOOKUP($A1371,#REF!,4,FALSE),0)</f>
        <v>0</v>
      </c>
      <c r="Z1371" s="5">
        <f>IFERROR(VLOOKUP($A1371,#REF!,5,FALSE),0)</f>
        <v>0</v>
      </c>
      <c r="AA1371" s="7">
        <f>IFERROR(VLOOKUP($A1371,#REF!,6,FALSE),0)</f>
        <v>0</v>
      </c>
      <c r="AB1371" s="4">
        <f>IFERROR(VLOOKUP($A1371,#REF!,4,FALSE),0)</f>
        <v>0</v>
      </c>
      <c r="AC1371" s="5">
        <f>IFERROR(VLOOKUP($A1371,#REF!,5,FALSE),0)</f>
        <v>0</v>
      </c>
      <c r="AD1371" s="7">
        <f>IFERROR(VLOOKUP($A1371,#REF!,6,FALSE),0)</f>
        <v>0</v>
      </c>
      <c r="AE1371" s="4">
        <f>IFERROR(VLOOKUP($A1371,#REF!,4,FALSE),0)</f>
        <v>0</v>
      </c>
      <c r="AF1371" s="5">
        <f>IFERROR(VLOOKUP($A1371,#REF!,5,FALSE),0)</f>
        <v>0</v>
      </c>
      <c r="AG1371" s="7">
        <f>IFERROR(VLOOKUP($A1371,#REF!,6,FALSE),0)</f>
        <v>0</v>
      </c>
      <c r="AH1371" s="4">
        <f>IFERROR(VLOOKUP($A1371,#REF!,4,FALSE),0)</f>
        <v>0</v>
      </c>
      <c r="AI1371" s="5">
        <f>IFERROR(VLOOKUP($A1371,#REF!,5,FALSE),0)</f>
        <v>0</v>
      </c>
      <c r="AJ1371" s="7">
        <f>IFERROR(VLOOKUP($A1371,#REF!,6,FALSE),0)</f>
        <v>0</v>
      </c>
      <c r="AK1371" s="4">
        <f>IFERROR(VLOOKUP($A1371,#REF!,4,FALSE),0)</f>
        <v>0</v>
      </c>
      <c r="AL1371" s="5">
        <f>IFERROR(VLOOKUP($A1371,#REF!,5,FALSE),0)</f>
        <v>0</v>
      </c>
      <c r="AM1371" s="7">
        <f>IFERROR(VLOOKUP($A1371,#REF!,6,FALSE),0)</f>
        <v>0</v>
      </c>
      <c r="AN1371" s="4">
        <f>IFERROR(VLOOKUP($A1371,#REF!,4,FALSE),0)</f>
        <v>0</v>
      </c>
      <c r="AO1371" s="5">
        <f>IFERROR(VLOOKUP($A1371,#REF!,5,FALSE),0)</f>
        <v>0</v>
      </c>
      <c r="AP1371" s="7">
        <f>IFERROR(VLOOKUP($A1371,#REF!,6,FALSE),0)</f>
        <v>0</v>
      </c>
      <c r="AQ1371" s="4">
        <f>IFERROR(VLOOKUP($A1371,#REF!,4,FALSE),0)</f>
        <v>0</v>
      </c>
      <c r="AR1371" s="5">
        <f>IFERROR(VLOOKUP($A1371,#REF!,5,FALSE),0)</f>
        <v>0</v>
      </c>
      <c r="AS1371" s="7">
        <f>IFERROR(VLOOKUP($A1371,#REF!,6,FALSE),0)</f>
        <v>0</v>
      </c>
      <c r="AT1371" s="4">
        <f>IFERROR(VLOOKUP($A1371,#REF!,4,FALSE),0)</f>
        <v>0</v>
      </c>
      <c r="AU1371" s="5">
        <f>IFERROR(VLOOKUP($A1371,#REF!,5,FALSE),0)</f>
        <v>0</v>
      </c>
      <c r="AV1371" s="7">
        <f>IFERROR(VLOOKUP($A1371,#REF!,6,FALSE),0)</f>
        <v>0</v>
      </c>
      <c r="AW1371" s="4">
        <f>IFERROR(VLOOKUP($A1371,#REF!,4,FALSE),0)</f>
        <v>0</v>
      </c>
      <c r="AX1371" s="5">
        <f>IFERROR(VLOOKUP($A1371,#REF!,5,FALSE),0)</f>
        <v>0</v>
      </c>
      <c r="AY1371" s="7">
        <f>IFERROR(VLOOKUP($A1371,#REF!,6,FALSE),0)</f>
        <v>0</v>
      </c>
      <c r="AZ1371" s="4">
        <f>IFERROR(VLOOKUP($A1371,#REF!,4,FALSE),0)</f>
        <v>0</v>
      </c>
      <c r="BA1371" s="5">
        <f>IFERROR(VLOOKUP($A1371,#REF!,5,FALSE),0)</f>
        <v>0</v>
      </c>
      <c r="BB1371" s="7">
        <f>IFERROR(VLOOKUP($A1371,#REF!,6,FALSE),0)</f>
        <v>0</v>
      </c>
      <c r="BC1371" s="4">
        <f>IFERROR(VLOOKUP($A1371,#REF!,4,FALSE),0)</f>
        <v>0</v>
      </c>
      <c r="BD1371" s="5">
        <f>IFERROR(VLOOKUP($A1371,#REF!,5,FALSE),0)</f>
        <v>0</v>
      </c>
      <c r="BE1371" s="7">
        <f>IFERROR(VLOOKUP($A1371,#REF!,6,FALSE),0)</f>
        <v>0</v>
      </c>
      <c r="BF1371" s="4">
        <f>IFERROR(VLOOKUP($A1371,#REF!,4,FALSE),0)</f>
        <v>0</v>
      </c>
      <c r="BG1371" s="5">
        <f>IFERROR(VLOOKUP($A1371,#REF!,5,FALSE),0)</f>
        <v>0</v>
      </c>
      <c r="BH1371" s="7">
        <f>IFERROR(VLOOKUP($A1371,#REF!,6,FALSE),0)</f>
        <v>0</v>
      </c>
      <c r="BI1371" s="4">
        <f>IFERROR(VLOOKUP($A1371,#REF!,4,FALSE),0)</f>
        <v>0</v>
      </c>
      <c r="BJ1371" s="5">
        <f>IFERROR(VLOOKUP($A1371,#REF!,5,FALSE),0)</f>
        <v>0</v>
      </c>
      <c r="BK1371" s="7">
        <f>IFERROR(VLOOKUP($A1371,#REF!,6,FALSE),0)</f>
        <v>0</v>
      </c>
      <c r="BL1371" s="4">
        <f>IFERROR(VLOOKUP($A1371,#REF!,4,FALSE),0)</f>
        <v>0</v>
      </c>
      <c r="BM1371" s="5">
        <f>IFERROR(VLOOKUP($A1371,#REF!,5,FALSE),0)</f>
        <v>0</v>
      </c>
      <c r="BN1371" s="7">
        <f>IFERROR(VLOOKUP($A1371,#REF!,6,FALSE),0)</f>
        <v>0</v>
      </c>
      <c r="BO1371" s="4">
        <f>IFERROR(VLOOKUP($A1371,#REF!,4,FALSE),0)</f>
        <v>0</v>
      </c>
      <c r="BP1371" s="5">
        <f>IFERROR(VLOOKUP($A1371,#REF!,5,FALSE),0)</f>
        <v>0</v>
      </c>
      <c r="BQ1371" s="7">
        <f>IFERROR(VLOOKUP($A1371,#REF!,6,FALSE),0)</f>
        <v>0</v>
      </c>
      <c r="BR1371" s="4">
        <f>IFERROR(VLOOKUP($A1371,#REF!,4,FALSE),0)</f>
        <v>0</v>
      </c>
      <c r="BS1371" s="5">
        <f>IFERROR(VLOOKUP($A1371,#REF!,5,FALSE),0)</f>
        <v>0</v>
      </c>
      <c r="BT1371" s="7">
        <f>IFERROR(VLOOKUP($A1371,#REF!,6,FALSE),0)</f>
        <v>0</v>
      </c>
      <c r="BU1371" s="4">
        <f>IFERROR(VLOOKUP($A1371,#REF!,4,FALSE),0)</f>
        <v>0</v>
      </c>
      <c r="BV1371" s="5">
        <f>IFERROR(VLOOKUP($A1371,#REF!,5,FALSE),0)</f>
        <v>0</v>
      </c>
      <c r="BW1371" s="7">
        <f>IFERROR(VLOOKUP($A1371,#REF!,6,FALSE),0)</f>
        <v>0</v>
      </c>
      <c r="BX1371" s="4">
        <f>IFERROR(VLOOKUP($A1371,#REF!,4,FALSE),0)</f>
        <v>0</v>
      </c>
      <c r="BY1371" s="5">
        <f>IFERROR(VLOOKUP($A1371,#REF!,5,FALSE),0)</f>
        <v>0</v>
      </c>
      <c r="BZ1371" s="7">
        <f>IFERROR(VLOOKUP($A1371,#REF!,6,FALSE),0)</f>
        <v>0</v>
      </c>
      <c r="CA1371" s="4">
        <f>IFERROR(VLOOKUP($A1371,#REF!,4,FALSE),0)</f>
        <v>0</v>
      </c>
      <c r="CB1371" s="5">
        <f>IFERROR(VLOOKUP($A1371,#REF!,5,FALSE),0)</f>
        <v>0</v>
      </c>
      <c r="CC1371" s="7">
        <f>IFERROR(VLOOKUP($A1371,#REF!,6,FALSE),0)</f>
        <v>0</v>
      </c>
      <c r="CD1371" s="4">
        <f>IFERROR(VLOOKUP($A1371,#REF!,4,FALSE),0)</f>
        <v>0</v>
      </c>
      <c r="CE1371" s="5">
        <f>IFERROR(VLOOKUP($A1371,#REF!,5,FALSE),0)</f>
        <v>0</v>
      </c>
      <c r="CF1371" s="7">
        <f>IFERROR(VLOOKUP($A1371,#REF!,6,FALSE),0)</f>
        <v>0</v>
      </c>
      <c r="CG1371" s="4">
        <f>IFERROR(VLOOKUP($A1371,#REF!,4,FALSE),0)</f>
        <v>0</v>
      </c>
      <c r="CH1371" s="5">
        <f>IFERROR(VLOOKUP($A1371,#REF!,5,FALSE),0)</f>
        <v>0</v>
      </c>
      <c r="CI1371" s="7">
        <f>IFERROR(VLOOKUP($A1371,#REF!,6,FALSE),0)</f>
        <v>0</v>
      </c>
      <c r="CJ1371" s="4">
        <f>IFERROR(VLOOKUP($A1371,#REF!,4,FALSE),0)</f>
        <v>0</v>
      </c>
      <c r="CK1371" s="5">
        <f>IFERROR(VLOOKUP($A1371,#REF!,5,FALSE),0)</f>
        <v>0</v>
      </c>
      <c r="CL1371" s="7">
        <f>IFERROR(VLOOKUP($A1371,#REF!,6,FALSE),0)</f>
        <v>0</v>
      </c>
      <c r="CM1371" s="4">
        <f>IFERROR(VLOOKUP($A1371,#REF!,4,FALSE),0)</f>
        <v>0</v>
      </c>
      <c r="CN1371" s="5">
        <f>IFERROR(VLOOKUP($A1371,#REF!,5,FALSE),0)</f>
        <v>0</v>
      </c>
      <c r="CO1371" s="7">
        <f>IFERROR(VLOOKUP($A1371,#REF!,6,FALSE),0)</f>
        <v>0</v>
      </c>
      <c r="CP1371" s="4">
        <f>IFERROR(VLOOKUP($A1371,#REF!,4,FALSE),0)</f>
        <v>0</v>
      </c>
      <c r="CQ1371" s="5">
        <f>IFERROR(VLOOKUP($A1371,#REF!,5,FALSE),0)</f>
        <v>0</v>
      </c>
      <c r="CR1371" s="7">
        <f>IFERROR(VLOOKUP($A1371,#REF!,6,FALSE),0)</f>
        <v>0</v>
      </c>
      <c r="CS1371" s="4">
        <f>IFERROR(VLOOKUP($A1371,#REF!,4,FALSE),0)</f>
        <v>0</v>
      </c>
      <c r="CT1371" s="5">
        <f>IFERROR(VLOOKUP($A1371,#REF!,5,FALSE),0)</f>
        <v>0</v>
      </c>
      <c r="CU1371" s="7">
        <f>IFERROR(VLOOKUP($A1371,#REF!,6,FALSE),0)</f>
        <v>0</v>
      </c>
      <c r="CV1371" s="4">
        <f>IFERROR(VLOOKUP($A1371,#REF!,4,FALSE),0)</f>
        <v>0</v>
      </c>
      <c r="CW1371" s="5">
        <f>IFERROR(VLOOKUP($A1371,#REF!,5,FALSE),0)</f>
        <v>0</v>
      </c>
      <c r="CX1371" s="7">
        <f>IFERROR(VLOOKUP($A1371,#REF!,6,FALSE),0)</f>
        <v>0</v>
      </c>
      <c r="CY1371" s="4">
        <f>IFERROR(VLOOKUP($A1371,#REF!,4,FALSE),0)</f>
        <v>0</v>
      </c>
      <c r="CZ1371" s="5">
        <f>IFERROR(VLOOKUP($A1371,#REF!,5,FALSE),0)</f>
        <v>0</v>
      </c>
      <c r="DA1371" s="7">
        <f>IFERROR(VLOOKUP($A1371,#REF!,6,FALSE),0)</f>
        <v>0</v>
      </c>
      <c r="DB1371" s="4">
        <f>IFERROR(VLOOKUP($A1371,#REF!,4,FALSE),0)</f>
        <v>0</v>
      </c>
      <c r="DC1371" s="5">
        <f>IFERROR(VLOOKUP($A1371,#REF!,5,FALSE),0)</f>
        <v>0</v>
      </c>
      <c r="DD1371" s="7">
        <f>IFERROR(VLOOKUP($A1371,#REF!,6,FALSE),0)</f>
        <v>0</v>
      </c>
      <c r="DE1371" s="4">
        <f>IFERROR(VLOOKUP($A1371,#REF!,4,FALSE),0)</f>
        <v>0</v>
      </c>
      <c r="DF1371" s="5">
        <f>IFERROR(VLOOKUP($A1371,#REF!,5,FALSE),0)</f>
        <v>0</v>
      </c>
      <c r="DG1371" s="7">
        <f>IFERROR(VLOOKUP($A1371,#REF!,6,FALSE),0)</f>
        <v>0</v>
      </c>
      <c r="DH1371" s="4">
        <f>IFERROR(VLOOKUP($A1371,#REF!,4,FALSE),0)</f>
        <v>0</v>
      </c>
      <c r="DI1371" s="5">
        <f>IFERROR(VLOOKUP($A1371,#REF!,5,FALSE),0)</f>
        <v>0</v>
      </c>
      <c r="DJ1371" s="7">
        <f>IFERROR(VLOOKUP($A1371,#REF!,6,FALSE),0)</f>
        <v>0</v>
      </c>
      <c r="DK1371" s="4"/>
      <c r="DL1371" s="5"/>
      <c r="DM1371" s="7"/>
      <c r="DN1371" s="4"/>
      <c r="DO1371" s="5"/>
      <c r="DP1371" s="7"/>
      <c r="DQ1371" s="4"/>
      <c r="DR1371" s="5"/>
      <c r="DS1371" s="7"/>
      <c r="DT1371" s="4"/>
      <c r="DU1371" s="5"/>
      <c r="DV1371" s="7"/>
      <c r="DW1371" s="4"/>
      <c r="DX1371" s="5"/>
      <c r="DY1371" s="7"/>
      <c r="DZ1371" s="4"/>
      <c r="EA1371" s="5"/>
      <c r="EB1371" s="7"/>
      <c r="EC1371" s="4"/>
      <c r="ED1371" s="5"/>
      <c r="EE1371" s="7"/>
      <c r="EF1371" s="4"/>
      <c r="EG1371" s="5"/>
      <c r="EH1371" s="7"/>
      <c r="EI1371" s="4"/>
      <c r="EJ1371" s="5"/>
      <c r="EK1371" s="7"/>
      <c r="EL1371" s="4"/>
      <c r="EM1371" s="5"/>
      <c r="EN1371" s="7"/>
      <c r="EO1371" s="4"/>
      <c r="EP1371" s="5"/>
      <c r="EQ1371" s="7"/>
      <c r="ER1371" s="4"/>
      <c r="ES1371" s="5"/>
      <c r="ET1371" s="7"/>
      <c r="EU1371" s="23">
        <f t="shared" si="622"/>
        <v>0</v>
      </c>
      <c r="EV1371" s="23">
        <f>LARGE((J1371,M1371,P1371,S1371,V1371,Y1371,AB1371,AE1371,AH1371,AK1371,AN1371,AQ1371,AT1371,AW1371,AZ1371,BC1371,BF1371,BI1371,BL1371,BO1371,BU1371,BX1371,CA1371,CD1371,CG1371,CJ1371,CM1371,CP1371,CS1371,CV1371,CY1371,DB1371,DE1371,DH1371,DK1371,DN1371,DQ1371,DT1371,DW1371,DZ1371,EC1371,EF1371,EI1371,EL1371,EO1371,ER1371),2)</f>
        <v>0</v>
      </c>
      <c r="EW1371" s="23">
        <v>0</v>
      </c>
      <c r="EX1371" s="23">
        <f t="shared" si="642"/>
        <v>0</v>
      </c>
    </row>
    <row r="1372" spans="1:154" ht="15" customHeight="1" x14ac:dyDescent="0.25">
      <c r="A1372" s="34" t="str">
        <f t="shared" si="637"/>
        <v>353683-Team-EK-Int</v>
      </c>
      <c r="B1372" s="18">
        <v>353683</v>
      </c>
      <c r="C1372" s="18" t="s">
        <v>276</v>
      </c>
      <c r="D1372" s="18" t="s">
        <v>548</v>
      </c>
      <c r="E1372" s="19" t="s">
        <v>79</v>
      </c>
      <c r="F1372" s="20" t="s">
        <v>638</v>
      </c>
      <c r="G1372" s="21" t="s">
        <v>549</v>
      </c>
      <c r="H1372" s="9">
        <f t="shared" si="634"/>
        <v>0</v>
      </c>
      <c r="I1372" s="40">
        <v>0</v>
      </c>
      <c r="J1372" s="4">
        <f>IFERROR(VLOOKUP($A1372,#REF!,4,FALSE),0)</f>
        <v>0</v>
      </c>
      <c r="K1372" s="5">
        <f>IFERROR(VLOOKUP($A1372,#REF!,5,FALSE),0)</f>
        <v>0</v>
      </c>
      <c r="L1372" s="7">
        <f>IFERROR(VLOOKUP($A1372,#REF!,6,FALSE),0)</f>
        <v>0</v>
      </c>
      <c r="M1372" s="4">
        <f>IFERROR(VLOOKUP($A1372,#REF!,4,FALSE),0)</f>
        <v>0</v>
      </c>
      <c r="N1372" s="5">
        <f>IFERROR(VLOOKUP($A1372,#REF!,5,FALSE),0)</f>
        <v>0</v>
      </c>
      <c r="O1372" s="7">
        <f>IFERROR(VLOOKUP($A1372,#REF!,6,FALSE),0)</f>
        <v>0</v>
      </c>
      <c r="P1372" s="4">
        <f>IFERROR(VLOOKUP($A1372,#REF!,4,FALSE),0)</f>
        <v>0</v>
      </c>
      <c r="Q1372" s="5">
        <f>IFERROR(VLOOKUP($A1372,#REF!,5,FALSE),0)</f>
        <v>0</v>
      </c>
      <c r="R1372" s="7">
        <f>IFERROR(VLOOKUP($A1372,#REF!,6,FALSE),0)</f>
        <v>0</v>
      </c>
      <c r="S1372" s="4">
        <f>IFERROR(VLOOKUP($A1372,#REF!,4,FALSE),0)</f>
        <v>0</v>
      </c>
      <c r="T1372" s="5">
        <f>IFERROR(VLOOKUP($A1372,#REF!,5,FALSE),0)</f>
        <v>0</v>
      </c>
      <c r="U1372" s="7">
        <f>IFERROR(VLOOKUP($A1372,#REF!,6,FALSE),0)</f>
        <v>0</v>
      </c>
      <c r="V1372" s="4">
        <f>IFERROR(VLOOKUP($A1372,#REF!,4,FALSE),0)</f>
        <v>0</v>
      </c>
      <c r="W1372" s="5">
        <f>IFERROR(VLOOKUP($A1372,#REF!,5,FALSE),0)</f>
        <v>0</v>
      </c>
      <c r="X1372" s="7">
        <f>IFERROR(VLOOKUP($A1372,#REF!,6,FALSE),0)</f>
        <v>0</v>
      </c>
      <c r="Y1372" s="4">
        <f>IFERROR(VLOOKUP($A1372,#REF!,4,FALSE),0)</f>
        <v>0</v>
      </c>
      <c r="Z1372" s="5">
        <f>IFERROR(VLOOKUP($A1372,#REF!,5,FALSE),0)</f>
        <v>0</v>
      </c>
      <c r="AA1372" s="7">
        <f>IFERROR(VLOOKUP($A1372,#REF!,6,FALSE),0)</f>
        <v>0</v>
      </c>
      <c r="AB1372" s="4">
        <f>IFERROR(VLOOKUP($A1372,#REF!,4,FALSE),0)</f>
        <v>0</v>
      </c>
      <c r="AC1372" s="5">
        <f>IFERROR(VLOOKUP($A1372,#REF!,5,FALSE),0)</f>
        <v>0</v>
      </c>
      <c r="AD1372" s="7">
        <f>IFERROR(VLOOKUP($A1372,#REF!,6,FALSE),0)</f>
        <v>0</v>
      </c>
      <c r="AE1372" s="4">
        <f>IFERROR(VLOOKUP($A1372,#REF!,4,FALSE),0)</f>
        <v>0</v>
      </c>
      <c r="AF1372" s="5">
        <f>IFERROR(VLOOKUP($A1372,#REF!,5,FALSE),0)</f>
        <v>0</v>
      </c>
      <c r="AG1372" s="7">
        <f>IFERROR(VLOOKUP($A1372,#REF!,6,FALSE),0)</f>
        <v>0</v>
      </c>
      <c r="AH1372" s="4">
        <f>IFERROR(VLOOKUP($A1372,#REF!,4,FALSE),0)</f>
        <v>0</v>
      </c>
      <c r="AI1372" s="5">
        <f>IFERROR(VLOOKUP($A1372,#REF!,5,FALSE),0)</f>
        <v>0</v>
      </c>
      <c r="AJ1372" s="7">
        <f>IFERROR(VLOOKUP($A1372,#REF!,6,FALSE),0)</f>
        <v>0</v>
      </c>
      <c r="AK1372" s="4">
        <f>IFERROR(VLOOKUP($A1372,#REF!,4,FALSE),0)</f>
        <v>0</v>
      </c>
      <c r="AL1372" s="5">
        <f>IFERROR(VLOOKUP($A1372,#REF!,5,FALSE),0)</f>
        <v>0</v>
      </c>
      <c r="AM1372" s="7">
        <f>IFERROR(VLOOKUP($A1372,#REF!,6,FALSE),0)</f>
        <v>0</v>
      </c>
      <c r="AN1372" s="4">
        <f>IFERROR(VLOOKUP($A1372,#REF!,4,FALSE),0)</f>
        <v>0</v>
      </c>
      <c r="AO1372" s="5">
        <f>IFERROR(VLOOKUP($A1372,#REF!,5,FALSE),0)</f>
        <v>0</v>
      </c>
      <c r="AP1372" s="7">
        <f>IFERROR(VLOOKUP($A1372,#REF!,6,FALSE),0)</f>
        <v>0</v>
      </c>
      <c r="AQ1372" s="4">
        <f>IFERROR(VLOOKUP($A1372,#REF!,4,FALSE),0)</f>
        <v>0</v>
      </c>
      <c r="AR1372" s="5">
        <f>IFERROR(VLOOKUP($A1372,#REF!,5,FALSE),0)</f>
        <v>0</v>
      </c>
      <c r="AS1372" s="7">
        <f>IFERROR(VLOOKUP($A1372,#REF!,6,FALSE),0)</f>
        <v>0</v>
      </c>
      <c r="AT1372" s="4">
        <f>IFERROR(VLOOKUP($A1372,#REF!,4,FALSE),0)</f>
        <v>0</v>
      </c>
      <c r="AU1372" s="5">
        <f>IFERROR(VLOOKUP($A1372,#REF!,5,FALSE),0)</f>
        <v>0</v>
      </c>
      <c r="AV1372" s="7">
        <f>IFERROR(VLOOKUP($A1372,#REF!,6,FALSE),0)</f>
        <v>0</v>
      </c>
      <c r="AW1372" s="4">
        <f>IFERROR(VLOOKUP($A1372,#REF!,4,FALSE),0)</f>
        <v>0</v>
      </c>
      <c r="AX1372" s="5">
        <f>IFERROR(VLOOKUP($A1372,#REF!,5,FALSE),0)</f>
        <v>0</v>
      </c>
      <c r="AY1372" s="7">
        <f>IFERROR(VLOOKUP($A1372,#REF!,6,FALSE),0)</f>
        <v>0</v>
      </c>
      <c r="AZ1372" s="4">
        <f>IFERROR(VLOOKUP($A1372,#REF!,4,FALSE),0)</f>
        <v>0</v>
      </c>
      <c r="BA1372" s="5">
        <f>IFERROR(VLOOKUP($A1372,#REF!,5,FALSE),0)</f>
        <v>0</v>
      </c>
      <c r="BB1372" s="7">
        <f>IFERROR(VLOOKUP($A1372,#REF!,6,FALSE),0)</f>
        <v>0</v>
      </c>
      <c r="BC1372" s="4">
        <f>IFERROR(VLOOKUP($A1372,#REF!,4,FALSE),0)</f>
        <v>0</v>
      </c>
      <c r="BD1372" s="5">
        <f>IFERROR(VLOOKUP($A1372,#REF!,5,FALSE),0)</f>
        <v>0</v>
      </c>
      <c r="BE1372" s="7">
        <f>IFERROR(VLOOKUP($A1372,#REF!,6,FALSE),0)</f>
        <v>0</v>
      </c>
      <c r="BF1372" s="4">
        <f>IFERROR(VLOOKUP($A1372,#REF!,4,FALSE),0)</f>
        <v>0</v>
      </c>
      <c r="BG1372" s="5">
        <f>IFERROR(VLOOKUP($A1372,#REF!,5,FALSE),0)</f>
        <v>0</v>
      </c>
      <c r="BH1372" s="7">
        <f>IFERROR(VLOOKUP($A1372,#REF!,6,FALSE),0)</f>
        <v>0</v>
      </c>
      <c r="BI1372" s="4">
        <f>IFERROR(VLOOKUP($A1372,#REF!,4,FALSE),0)</f>
        <v>0</v>
      </c>
      <c r="BJ1372" s="5">
        <f>IFERROR(VLOOKUP($A1372,#REF!,5,FALSE),0)</f>
        <v>0</v>
      </c>
      <c r="BK1372" s="7">
        <f>IFERROR(VLOOKUP($A1372,#REF!,6,FALSE),0)</f>
        <v>0</v>
      </c>
      <c r="BL1372" s="4">
        <f>IFERROR(VLOOKUP($A1372,#REF!,4,FALSE),0)</f>
        <v>0</v>
      </c>
      <c r="BM1372" s="5">
        <f>IFERROR(VLOOKUP($A1372,#REF!,5,FALSE),0)</f>
        <v>0</v>
      </c>
      <c r="BN1372" s="7">
        <f>IFERROR(VLOOKUP($A1372,#REF!,6,FALSE),0)</f>
        <v>0</v>
      </c>
      <c r="BO1372" s="4">
        <f>IFERROR(VLOOKUP($A1372,#REF!,4,FALSE),0)</f>
        <v>0</v>
      </c>
      <c r="BP1372" s="5">
        <f>IFERROR(VLOOKUP($A1372,#REF!,5,FALSE),0)</f>
        <v>0</v>
      </c>
      <c r="BQ1372" s="7">
        <f>IFERROR(VLOOKUP($A1372,#REF!,6,FALSE),0)</f>
        <v>0</v>
      </c>
      <c r="BR1372" s="4">
        <f>IFERROR(VLOOKUP($A1372,#REF!,4,FALSE),0)</f>
        <v>0</v>
      </c>
      <c r="BS1372" s="5">
        <f>IFERROR(VLOOKUP($A1372,#REF!,5,FALSE),0)</f>
        <v>0</v>
      </c>
      <c r="BT1372" s="7">
        <f>IFERROR(VLOOKUP($A1372,#REF!,6,FALSE),0)</f>
        <v>0</v>
      </c>
      <c r="BU1372" s="4">
        <f>IFERROR(VLOOKUP($A1372,#REF!,4,FALSE),0)</f>
        <v>0</v>
      </c>
      <c r="BV1372" s="5">
        <f>IFERROR(VLOOKUP($A1372,#REF!,5,FALSE),0)</f>
        <v>0</v>
      </c>
      <c r="BW1372" s="7">
        <f>IFERROR(VLOOKUP($A1372,#REF!,6,FALSE),0)</f>
        <v>0</v>
      </c>
      <c r="BX1372" s="4">
        <f>IFERROR(VLOOKUP($A1372,#REF!,4,FALSE),0)</f>
        <v>0</v>
      </c>
      <c r="BY1372" s="5">
        <f>IFERROR(VLOOKUP($A1372,#REF!,5,FALSE),0)</f>
        <v>0</v>
      </c>
      <c r="BZ1372" s="7">
        <f>IFERROR(VLOOKUP($A1372,#REF!,6,FALSE),0)</f>
        <v>0</v>
      </c>
      <c r="CA1372" s="4">
        <f>IFERROR(VLOOKUP($A1372,#REF!,4,FALSE),0)</f>
        <v>0</v>
      </c>
      <c r="CB1372" s="5">
        <f>IFERROR(VLOOKUP($A1372,#REF!,5,FALSE),0)</f>
        <v>0</v>
      </c>
      <c r="CC1372" s="7">
        <f>IFERROR(VLOOKUP($A1372,#REF!,6,FALSE),0)</f>
        <v>0</v>
      </c>
      <c r="CD1372" s="4">
        <f>IFERROR(VLOOKUP($A1372,#REF!,4,FALSE),0)</f>
        <v>0</v>
      </c>
      <c r="CE1372" s="5">
        <f>IFERROR(VLOOKUP($A1372,#REF!,5,FALSE),0)</f>
        <v>0</v>
      </c>
      <c r="CF1372" s="7">
        <f>IFERROR(VLOOKUP($A1372,#REF!,6,FALSE),0)</f>
        <v>0</v>
      </c>
      <c r="CG1372" s="4">
        <f>IFERROR(VLOOKUP($A1372,#REF!,4,FALSE),0)</f>
        <v>0</v>
      </c>
      <c r="CH1372" s="5">
        <f>IFERROR(VLOOKUP($A1372,#REF!,5,FALSE),0)</f>
        <v>0</v>
      </c>
      <c r="CI1372" s="7">
        <f>IFERROR(VLOOKUP($A1372,#REF!,6,FALSE),0)</f>
        <v>0</v>
      </c>
      <c r="CJ1372" s="4">
        <f>IFERROR(VLOOKUP($A1372,#REF!,4,FALSE),0)</f>
        <v>0</v>
      </c>
      <c r="CK1372" s="5">
        <f>IFERROR(VLOOKUP($A1372,#REF!,5,FALSE),0)</f>
        <v>0</v>
      </c>
      <c r="CL1372" s="7">
        <f>IFERROR(VLOOKUP($A1372,#REF!,6,FALSE),0)</f>
        <v>0</v>
      </c>
      <c r="CM1372" s="4">
        <f>IFERROR(VLOOKUP($A1372,#REF!,4,FALSE),0)</f>
        <v>0</v>
      </c>
      <c r="CN1372" s="5">
        <f>IFERROR(VLOOKUP($A1372,#REF!,5,FALSE),0)</f>
        <v>0</v>
      </c>
      <c r="CO1372" s="7">
        <f>IFERROR(VLOOKUP($A1372,#REF!,6,FALSE),0)</f>
        <v>0</v>
      </c>
      <c r="CP1372" s="4">
        <f>IFERROR(VLOOKUP($A1372,#REF!,4,FALSE),0)</f>
        <v>0</v>
      </c>
      <c r="CQ1372" s="5">
        <f>IFERROR(VLOOKUP($A1372,#REF!,5,FALSE),0)</f>
        <v>0</v>
      </c>
      <c r="CR1372" s="7">
        <f>IFERROR(VLOOKUP($A1372,#REF!,6,FALSE),0)</f>
        <v>0</v>
      </c>
      <c r="CS1372" s="4">
        <f>IFERROR(VLOOKUP($A1372,#REF!,4,FALSE),0)</f>
        <v>0</v>
      </c>
      <c r="CT1372" s="5">
        <f>IFERROR(VLOOKUP($A1372,#REF!,5,FALSE),0)</f>
        <v>0</v>
      </c>
      <c r="CU1372" s="7">
        <f>IFERROR(VLOOKUP($A1372,#REF!,6,FALSE),0)</f>
        <v>0</v>
      </c>
      <c r="CV1372" s="4">
        <f>IFERROR(VLOOKUP($A1372,#REF!,4,FALSE),0)</f>
        <v>0</v>
      </c>
      <c r="CW1372" s="5">
        <f>IFERROR(VLOOKUP($A1372,#REF!,5,FALSE),0)</f>
        <v>0</v>
      </c>
      <c r="CX1372" s="7">
        <f>IFERROR(VLOOKUP($A1372,#REF!,6,FALSE),0)</f>
        <v>0</v>
      </c>
      <c r="CY1372" s="4">
        <f>IFERROR(VLOOKUP($A1372,#REF!,4,FALSE),0)</f>
        <v>0</v>
      </c>
      <c r="CZ1372" s="5">
        <f>IFERROR(VLOOKUP($A1372,#REF!,5,FALSE),0)</f>
        <v>0</v>
      </c>
      <c r="DA1372" s="7">
        <f>IFERROR(VLOOKUP($A1372,#REF!,6,FALSE),0)</f>
        <v>0</v>
      </c>
      <c r="DB1372" s="4">
        <f>IFERROR(VLOOKUP($A1372,#REF!,4,FALSE),0)</f>
        <v>0</v>
      </c>
      <c r="DC1372" s="5">
        <f>IFERROR(VLOOKUP($A1372,#REF!,5,FALSE),0)</f>
        <v>0</v>
      </c>
      <c r="DD1372" s="7">
        <f>IFERROR(VLOOKUP($A1372,#REF!,6,FALSE),0)</f>
        <v>0</v>
      </c>
      <c r="DE1372" s="4">
        <f>IFERROR(VLOOKUP($A1372,#REF!,4,FALSE),0)</f>
        <v>0</v>
      </c>
      <c r="DF1372" s="5">
        <f>IFERROR(VLOOKUP($A1372,#REF!,5,FALSE),0)</f>
        <v>0</v>
      </c>
      <c r="DG1372" s="7">
        <f>IFERROR(VLOOKUP($A1372,#REF!,6,FALSE),0)</f>
        <v>0</v>
      </c>
      <c r="DH1372" s="4">
        <f>IFERROR(VLOOKUP($A1372,#REF!,4,FALSE),0)</f>
        <v>0</v>
      </c>
      <c r="DI1372" s="5">
        <f>IFERROR(VLOOKUP($A1372,#REF!,5,FALSE),0)</f>
        <v>0</v>
      </c>
      <c r="DJ1372" s="7">
        <f>IFERROR(VLOOKUP($A1372,#REF!,6,FALSE),0)</f>
        <v>0</v>
      </c>
      <c r="DK1372" s="4"/>
      <c r="DL1372" s="5"/>
      <c r="DM1372" s="7"/>
      <c r="DN1372" s="4"/>
      <c r="DO1372" s="5"/>
      <c r="DP1372" s="7"/>
      <c r="DQ1372" s="4"/>
      <c r="DR1372" s="5"/>
      <c r="DS1372" s="7"/>
      <c r="DT1372" s="4"/>
      <c r="DU1372" s="5"/>
      <c r="DV1372" s="7"/>
      <c r="DW1372" s="4"/>
      <c r="DX1372" s="5"/>
      <c r="DY1372" s="7"/>
      <c r="DZ1372" s="4"/>
      <c r="EA1372" s="5"/>
      <c r="EB1372" s="7"/>
      <c r="EC1372" s="4"/>
      <c r="ED1372" s="5"/>
      <c r="EE1372" s="7"/>
      <c r="EF1372" s="4"/>
      <c r="EG1372" s="5"/>
      <c r="EH1372" s="7"/>
      <c r="EI1372" s="4"/>
      <c r="EJ1372" s="5"/>
      <c r="EK1372" s="7"/>
      <c r="EL1372" s="4"/>
      <c r="EM1372" s="5"/>
      <c r="EN1372" s="7"/>
      <c r="EO1372" s="4"/>
      <c r="EP1372" s="5"/>
      <c r="EQ1372" s="7"/>
      <c r="ER1372" s="4"/>
      <c r="ES1372" s="5"/>
      <c r="ET1372" s="7"/>
      <c r="EU1372" s="23">
        <f t="shared" ref="EU1372:EU1450" si="643">MAX(J1372,M1372,P1372,S1372,V1372,Y1372,AB1372,AE1372,AH1372,AK1372,AN1372,AQ1372,AT1372,AW1372,AZ1372,BC1372,BF1372,BI1372,BL1372,BO1372,BU1372,BX1372,CA1372,CD1372,CG1372,CJ1372,CM1372,CP1372,CS1372,CV1372,CY1372,DB1372,DE1372,DH1372,DK1372,DN1372,DQ1372,DT1372,DW1372,DZ1372,EC1372,EF1372,EI1372,EL1372,EO1372,ER1372,)</f>
        <v>0</v>
      </c>
      <c r="EV1372" s="23">
        <f>LARGE((J1372,M1372,P1372,S1372,V1372,Y1372,AB1372,AE1372,AH1372,AK1372,AN1372,AQ1372,AT1372,AW1372,AZ1372,BC1372,BF1372,BI1372,BL1372,BO1372,BU1372,BX1372,CA1372,CD1372,CG1372,CJ1372,CM1372,CP1372,CS1372,CV1372,CY1372,DB1372,DE1372,DH1372,DK1372,DN1372,DQ1372,DT1372,DW1372,DZ1372,EC1372,EF1372,EI1372,EL1372,EO1372,ER1372),2)</f>
        <v>0</v>
      </c>
      <c r="EW1372" s="23">
        <v>0</v>
      </c>
      <c r="EX1372" s="23">
        <f t="shared" si="642"/>
        <v>0</v>
      </c>
    </row>
    <row r="1373" spans="1:154" ht="15" customHeight="1" x14ac:dyDescent="0.25">
      <c r="A1373" s="34" t="str">
        <f t="shared" si="637"/>
        <v>353683-Solo-Z-DH</v>
      </c>
      <c r="B1373" s="18">
        <v>353683</v>
      </c>
      <c r="C1373" s="18" t="s">
        <v>276</v>
      </c>
      <c r="D1373" s="18" t="s">
        <v>17</v>
      </c>
      <c r="E1373" s="19" t="s">
        <v>77</v>
      </c>
      <c r="F1373" s="20" t="s">
        <v>83</v>
      </c>
      <c r="G1373" s="21" t="s">
        <v>107</v>
      </c>
      <c r="H1373" s="9">
        <f t="shared" si="634"/>
        <v>3</v>
      </c>
      <c r="I1373" s="40">
        <v>3</v>
      </c>
      <c r="J1373" s="4">
        <f>IFERROR(VLOOKUP($A1373,#REF!,4,FALSE),0)</f>
        <v>0</v>
      </c>
      <c r="K1373" s="5">
        <f>IFERROR(VLOOKUP($A1373,#REF!,5,FALSE),0)</f>
        <v>0</v>
      </c>
      <c r="L1373" s="7">
        <f>IFERROR(VLOOKUP($A1373,#REF!,6,FALSE),0)</f>
        <v>0</v>
      </c>
      <c r="M1373" s="4">
        <f>IFERROR(VLOOKUP($A1373,#REF!,4,FALSE),0)</f>
        <v>0</v>
      </c>
      <c r="N1373" s="5">
        <f>IFERROR(VLOOKUP($A1373,#REF!,5,FALSE),0)</f>
        <v>0</v>
      </c>
      <c r="O1373" s="7">
        <f>IFERROR(VLOOKUP($A1373,#REF!,6,FALSE),0)</f>
        <v>0</v>
      </c>
      <c r="P1373" s="4">
        <f>IFERROR(VLOOKUP($A1373,#REF!,4,FALSE),0)</f>
        <v>0</v>
      </c>
      <c r="Q1373" s="5">
        <f>IFERROR(VLOOKUP($A1373,#REF!,5,FALSE),0)</f>
        <v>0</v>
      </c>
      <c r="R1373" s="7">
        <f>IFERROR(VLOOKUP($A1373,#REF!,6,FALSE),0)</f>
        <v>0</v>
      </c>
      <c r="S1373" s="4">
        <f>IFERROR(VLOOKUP($A1373,#REF!,4,FALSE),0)</f>
        <v>0</v>
      </c>
      <c r="T1373" s="5">
        <f>IFERROR(VLOOKUP($A1373,#REF!,5,FALSE),0)</f>
        <v>0</v>
      </c>
      <c r="U1373" s="7">
        <f>IFERROR(VLOOKUP($A1373,#REF!,6,FALSE),0)</f>
        <v>0</v>
      </c>
      <c r="V1373" s="4">
        <f>IFERROR(VLOOKUP($A1373,#REF!,4,FALSE),0)</f>
        <v>0</v>
      </c>
      <c r="W1373" s="5">
        <f>IFERROR(VLOOKUP($A1373,#REF!,5,FALSE),0)</f>
        <v>0</v>
      </c>
      <c r="X1373" s="7">
        <f>IFERROR(VLOOKUP($A1373,#REF!,6,FALSE),0)</f>
        <v>0</v>
      </c>
      <c r="Y1373" s="4">
        <f>IFERROR(VLOOKUP($A1373,#REF!,4,FALSE),0)</f>
        <v>0</v>
      </c>
      <c r="Z1373" s="5">
        <f>IFERROR(VLOOKUP($A1373,#REF!,5,FALSE),0)</f>
        <v>0</v>
      </c>
      <c r="AA1373" s="7">
        <f>IFERROR(VLOOKUP($A1373,#REF!,6,FALSE),0)</f>
        <v>0</v>
      </c>
      <c r="AB1373" s="4">
        <f>IFERROR(VLOOKUP($A1373,#REF!,4,FALSE),0)</f>
        <v>0</v>
      </c>
      <c r="AC1373" s="5">
        <f>IFERROR(VLOOKUP($A1373,#REF!,5,FALSE),0)</f>
        <v>0</v>
      </c>
      <c r="AD1373" s="7">
        <f>IFERROR(VLOOKUP($A1373,#REF!,6,FALSE),0)</f>
        <v>0</v>
      </c>
      <c r="AE1373" s="4">
        <f>IFERROR(VLOOKUP($A1373,#REF!,4,FALSE),0)</f>
        <v>0</v>
      </c>
      <c r="AF1373" s="5">
        <f>IFERROR(VLOOKUP($A1373,#REF!,5,FALSE),0)</f>
        <v>0</v>
      </c>
      <c r="AG1373" s="7">
        <f>IFERROR(VLOOKUP($A1373,#REF!,6,FALSE),0)</f>
        <v>0</v>
      </c>
      <c r="AH1373" s="4">
        <f>IFERROR(VLOOKUP($A1373,#REF!,4,FALSE),0)</f>
        <v>0</v>
      </c>
      <c r="AI1373" s="5">
        <f>IFERROR(VLOOKUP($A1373,#REF!,5,FALSE),0)</f>
        <v>0</v>
      </c>
      <c r="AJ1373" s="7">
        <f>IFERROR(VLOOKUP($A1373,#REF!,6,FALSE),0)</f>
        <v>0</v>
      </c>
      <c r="AK1373" s="4">
        <f>IFERROR(VLOOKUP($A1373,#REF!,4,FALSE),0)</f>
        <v>0</v>
      </c>
      <c r="AL1373" s="5">
        <f>IFERROR(VLOOKUP($A1373,#REF!,5,FALSE),0)</f>
        <v>0</v>
      </c>
      <c r="AM1373" s="7">
        <f>IFERROR(VLOOKUP($A1373,#REF!,6,FALSE),0)</f>
        <v>0</v>
      </c>
      <c r="AN1373" s="4">
        <f>IFERROR(VLOOKUP($A1373,#REF!,4,FALSE),0)</f>
        <v>0</v>
      </c>
      <c r="AO1373" s="5">
        <f>IFERROR(VLOOKUP($A1373,#REF!,5,FALSE),0)</f>
        <v>0</v>
      </c>
      <c r="AP1373" s="7">
        <f>IFERROR(VLOOKUP($A1373,#REF!,6,FALSE),0)</f>
        <v>0</v>
      </c>
      <c r="AQ1373" s="4">
        <f>IFERROR(VLOOKUP($A1373,#REF!,4,FALSE),0)</f>
        <v>0</v>
      </c>
      <c r="AR1373" s="5">
        <f>IFERROR(VLOOKUP($A1373,#REF!,5,FALSE),0)</f>
        <v>0</v>
      </c>
      <c r="AS1373" s="7">
        <f>IFERROR(VLOOKUP($A1373,#REF!,6,FALSE),0)</f>
        <v>0</v>
      </c>
      <c r="AT1373" s="4">
        <f>IFERROR(VLOOKUP($A1373,#REF!,4,FALSE),0)</f>
        <v>0</v>
      </c>
      <c r="AU1373" s="5">
        <f>IFERROR(VLOOKUP($A1373,#REF!,5,FALSE),0)</f>
        <v>0</v>
      </c>
      <c r="AV1373" s="7">
        <f>IFERROR(VLOOKUP($A1373,#REF!,6,FALSE),0)</f>
        <v>0</v>
      </c>
      <c r="AW1373" s="4">
        <f>IFERROR(VLOOKUP($A1373,#REF!,4,FALSE),0)</f>
        <v>0</v>
      </c>
      <c r="AX1373" s="5">
        <f>IFERROR(VLOOKUP($A1373,#REF!,5,FALSE),0)</f>
        <v>0</v>
      </c>
      <c r="AY1373" s="7">
        <f>IFERROR(VLOOKUP($A1373,#REF!,6,FALSE),0)</f>
        <v>0</v>
      </c>
      <c r="AZ1373" s="4">
        <f>IFERROR(VLOOKUP($A1373,#REF!,4,FALSE),0)</f>
        <v>0</v>
      </c>
      <c r="BA1373" s="5">
        <f>IFERROR(VLOOKUP($A1373,#REF!,5,FALSE),0)</f>
        <v>0</v>
      </c>
      <c r="BB1373" s="7">
        <f>IFERROR(VLOOKUP($A1373,#REF!,6,FALSE),0)</f>
        <v>0</v>
      </c>
      <c r="BC1373" s="4">
        <f>IFERROR(VLOOKUP($A1373,#REF!,4,FALSE),0)</f>
        <v>0</v>
      </c>
      <c r="BD1373" s="5">
        <f>IFERROR(VLOOKUP($A1373,#REF!,5,FALSE),0)</f>
        <v>0</v>
      </c>
      <c r="BE1373" s="7">
        <f>IFERROR(VLOOKUP($A1373,#REF!,6,FALSE),0)</f>
        <v>0</v>
      </c>
      <c r="BF1373" s="4">
        <f>IFERROR(VLOOKUP($A1373,#REF!,4,FALSE),0)</f>
        <v>0</v>
      </c>
      <c r="BG1373" s="5">
        <f>IFERROR(VLOOKUP($A1373,#REF!,5,FALSE),0)</f>
        <v>0</v>
      </c>
      <c r="BH1373" s="7">
        <f>IFERROR(VLOOKUP($A1373,#REF!,6,FALSE),0)</f>
        <v>0</v>
      </c>
      <c r="BI1373" s="4">
        <f>IFERROR(VLOOKUP($A1373,#REF!,4,FALSE),0)</f>
        <v>0</v>
      </c>
      <c r="BJ1373" s="5">
        <f>IFERROR(VLOOKUP($A1373,#REF!,5,FALSE),0)</f>
        <v>0</v>
      </c>
      <c r="BK1373" s="7">
        <f>IFERROR(VLOOKUP($A1373,#REF!,6,FALSE),0)</f>
        <v>0</v>
      </c>
      <c r="BL1373" s="4">
        <f>IFERROR(VLOOKUP($A1373,#REF!,4,FALSE),0)</f>
        <v>0</v>
      </c>
      <c r="BM1373" s="5">
        <f>IFERROR(VLOOKUP($A1373,#REF!,5,FALSE),0)</f>
        <v>0</v>
      </c>
      <c r="BN1373" s="7">
        <f>IFERROR(VLOOKUP($A1373,#REF!,6,FALSE),0)</f>
        <v>0</v>
      </c>
      <c r="BO1373" s="4">
        <f>IFERROR(VLOOKUP($A1373,#REF!,4,FALSE),0)</f>
        <v>0</v>
      </c>
      <c r="BP1373" s="5">
        <f>IFERROR(VLOOKUP($A1373,#REF!,5,FALSE),0)</f>
        <v>0</v>
      </c>
      <c r="BQ1373" s="7">
        <f>IFERROR(VLOOKUP($A1373,#REF!,6,FALSE),0)</f>
        <v>0</v>
      </c>
      <c r="BR1373" s="4">
        <f>IFERROR(VLOOKUP($A1373,#REF!,4,FALSE),0)</f>
        <v>0</v>
      </c>
      <c r="BS1373" s="5">
        <f>IFERROR(VLOOKUP($A1373,#REF!,5,FALSE),0)</f>
        <v>0</v>
      </c>
      <c r="BT1373" s="7">
        <f>IFERROR(VLOOKUP($A1373,#REF!,6,FALSE),0)</f>
        <v>0</v>
      </c>
      <c r="BU1373" s="4">
        <f>IFERROR(VLOOKUP($A1373,#REF!,4,FALSE),0)</f>
        <v>0</v>
      </c>
      <c r="BV1373" s="5">
        <f>IFERROR(VLOOKUP($A1373,#REF!,5,FALSE),0)</f>
        <v>0</v>
      </c>
      <c r="BW1373" s="7">
        <f>IFERROR(VLOOKUP($A1373,#REF!,6,FALSE),0)</f>
        <v>0</v>
      </c>
      <c r="BX1373" s="4">
        <f>IFERROR(VLOOKUP($A1373,#REF!,4,FALSE),0)</f>
        <v>0</v>
      </c>
      <c r="BY1373" s="5">
        <f>IFERROR(VLOOKUP($A1373,#REF!,5,FALSE),0)</f>
        <v>0</v>
      </c>
      <c r="BZ1373" s="7">
        <f>IFERROR(VLOOKUP($A1373,#REF!,6,FALSE),0)</f>
        <v>0</v>
      </c>
      <c r="CA1373" s="4">
        <f>IFERROR(VLOOKUP($A1373,#REF!,4,FALSE),0)</f>
        <v>0</v>
      </c>
      <c r="CB1373" s="5">
        <f>IFERROR(VLOOKUP($A1373,#REF!,5,FALSE),0)</f>
        <v>0</v>
      </c>
      <c r="CC1373" s="7">
        <f>IFERROR(VLOOKUP($A1373,#REF!,6,FALSE),0)</f>
        <v>0</v>
      </c>
      <c r="CD1373" s="4">
        <f>IFERROR(VLOOKUP($A1373,#REF!,4,FALSE),0)</f>
        <v>0</v>
      </c>
      <c r="CE1373" s="5">
        <f>IFERROR(VLOOKUP($A1373,#REF!,5,FALSE),0)</f>
        <v>0</v>
      </c>
      <c r="CF1373" s="7">
        <f>IFERROR(VLOOKUP($A1373,#REF!,6,FALSE),0)</f>
        <v>0</v>
      </c>
      <c r="CG1373" s="4">
        <f>IFERROR(VLOOKUP($A1373,#REF!,4,FALSE),0)</f>
        <v>0</v>
      </c>
      <c r="CH1373" s="5">
        <f>IFERROR(VLOOKUP($A1373,#REF!,5,FALSE),0)</f>
        <v>0</v>
      </c>
      <c r="CI1373" s="7">
        <f>IFERROR(VLOOKUP($A1373,#REF!,6,FALSE),0)</f>
        <v>0</v>
      </c>
      <c r="CJ1373" s="4">
        <f>IFERROR(VLOOKUP($A1373,#REF!,4,FALSE),0)</f>
        <v>0</v>
      </c>
      <c r="CK1373" s="5">
        <f>IFERROR(VLOOKUP($A1373,#REF!,5,FALSE),0)</f>
        <v>0</v>
      </c>
      <c r="CL1373" s="7">
        <f>IFERROR(VLOOKUP($A1373,#REF!,6,FALSE),0)</f>
        <v>0</v>
      </c>
      <c r="CM1373" s="4">
        <f>IFERROR(VLOOKUP($A1373,#REF!,4,FALSE),0)</f>
        <v>0</v>
      </c>
      <c r="CN1373" s="5">
        <f>IFERROR(VLOOKUP($A1373,#REF!,5,FALSE),0)</f>
        <v>0</v>
      </c>
      <c r="CO1373" s="7">
        <f>IFERROR(VLOOKUP($A1373,#REF!,6,FALSE),0)</f>
        <v>0</v>
      </c>
      <c r="CP1373" s="4">
        <f>IFERROR(VLOOKUP($A1373,#REF!,4,FALSE),0)</f>
        <v>0</v>
      </c>
      <c r="CQ1373" s="5">
        <f>IFERROR(VLOOKUP($A1373,#REF!,5,FALSE),0)</f>
        <v>0</v>
      </c>
      <c r="CR1373" s="7">
        <f>IFERROR(VLOOKUP($A1373,#REF!,6,FALSE),0)</f>
        <v>0</v>
      </c>
      <c r="CS1373" s="4">
        <f>IFERROR(VLOOKUP($A1373,#REF!,4,FALSE),0)</f>
        <v>0</v>
      </c>
      <c r="CT1373" s="5">
        <f>IFERROR(VLOOKUP($A1373,#REF!,5,FALSE),0)</f>
        <v>0</v>
      </c>
      <c r="CU1373" s="7">
        <f>IFERROR(VLOOKUP($A1373,#REF!,6,FALSE),0)</f>
        <v>0</v>
      </c>
      <c r="CV1373" s="4">
        <f>IFERROR(VLOOKUP($A1373,#REF!,4,FALSE),0)</f>
        <v>0</v>
      </c>
      <c r="CW1373" s="5">
        <f>IFERROR(VLOOKUP($A1373,#REF!,5,FALSE),0)</f>
        <v>0</v>
      </c>
      <c r="CX1373" s="7">
        <f>IFERROR(VLOOKUP($A1373,#REF!,6,FALSE),0)</f>
        <v>0</v>
      </c>
      <c r="CY1373" s="4">
        <f>IFERROR(VLOOKUP($A1373,#REF!,4,FALSE),0)</f>
        <v>0</v>
      </c>
      <c r="CZ1373" s="5">
        <f>IFERROR(VLOOKUP($A1373,#REF!,5,FALSE),0)</f>
        <v>0</v>
      </c>
      <c r="DA1373" s="7">
        <f>IFERROR(VLOOKUP($A1373,#REF!,6,FALSE),0)</f>
        <v>0</v>
      </c>
      <c r="DB1373" s="4">
        <f>IFERROR(VLOOKUP($A1373,#REF!,4,FALSE),0)</f>
        <v>0</v>
      </c>
      <c r="DC1373" s="5">
        <f>IFERROR(VLOOKUP($A1373,#REF!,5,FALSE),0)</f>
        <v>0</v>
      </c>
      <c r="DD1373" s="7">
        <f>IFERROR(VLOOKUP($A1373,#REF!,6,FALSE),0)</f>
        <v>0</v>
      </c>
      <c r="DE1373" s="4">
        <f>IFERROR(VLOOKUP($A1373,#REF!,4,FALSE),0)</f>
        <v>0</v>
      </c>
      <c r="DF1373" s="5">
        <f>IFERROR(VLOOKUP($A1373,#REF!,5,FALSE),0)</f>
        <v>0</v>
      </c>
      <c r="DG1373" s="7">
        <f>IFERROR(VLOOKUP($A1373,#REF!,6,FALSE),0)</f>
        <v>0</v>
      </c>
      <c r="DH1373" s="4">
        <f>IFERROR(VLOOKUP($A1373,#REF!,4,FALSE),0)</f>
        <v>0</v>
      </c>
      <c r="DI1373" s="5">
        <f>IFERROR(VLOOKUP($A1373,#REF!,5,FALSE),0)</f>
        <v>0</v>
      </c>
      <c r="DJ1373" s="7">
        <f>IFERROR(VLOOKUP($A1373,#REF!,6,FALSE),0)</f>
        <v>0</v>
      </c>
      <c r="DK1373" s="4"/>
      <c r="DL1373" s="5"/>
      <c r="DM1373" s="7"/>
      <c r="DN1373" s="4"/>
      <c r="DO1373" s="5"/>
      <c r="DP1373" s="7"/>
      <c r="DQ1373" s="4"/>
      <c r="DR1373" s="5"/>
      <c r="DS1373" s="7"/>
      <c r="DT1373" s="4"/>
      <c r="DU1373" s="5"/>
      <c r="DV1373" s="7"/>
      <c r="DW1373" s="4"/>
      <c r="DX1373" s="5"/>
      <c r="DY1373" s="7"/>
      <c r="DZ1373" s="4"/>
      <c r="EA1373" s="5"/>
      <c r="EB1373" s="7"/>
      <c r="EC1373" s="4"/>
      <c r="ED1373" s="5"/>
      <c r="EE1373" s="7"/>
      <c r="EF1373" s="4"/>
      <c r="EG1373" s="5"/>
      <c r="EH1373" s="7"/>
      <c r="EI1373" s="4"/>
      <c r="EJ1373" s="5"/>
      <c r="EK1373" s="7"/>
      <c r="EL1373" s="4"/>
      <c r="EM1373" s="5"/>
      <c r="EN1373" s="7"/>
      <c r="EO1373" s="4"/>
      <c r="EP1373" s="5"/>
      <c r="EQ1373" s="7"/>
      <c r="ER1373" s="4"/>
      <c r="ES1373" s="5"/>
      <c r="ET1373" s="7"/>
      <c r="EU1373" s="23">
        <f t="shared" si="643"/>
        <v>0</v>
      </c>
      <c r="EV1373" s="23">
        <f>LARGE((J1373,M1373,P1373,S1373,V1373,Y1373,AB1373,AE1373,AH1373,AK1373,AN1373,AQ1373,AT1373,AW1373,AZ1373,BC1373,BF1373,BI1373,BL1373,BO1373,BU1373,BX1373,CA1373,CD1373,CG1373,CJ1373,CM1373,CP1373,CS1373,CV1373,CY1373,DB1373,DE1373,DH1373,DK1373,DN1373,DQ1373,DT1373,DW1373,DZ1373,EC1373,EF1373,EI1373,EL1373,EO1373,ER1373),2)</f>
        <v>0</v>
      </c>
      <c r="EW1373" s="23">
        <f>LARGE((J1373,M1373,P1373,S1373,V1373,Y1373,AB1373,AE1373,AH1373,AK1373,AN1373,AQ1373,AT1373,AW1373,AZ1373,BC1373,BF1373,BI1373,BL1373,BO1373,BU1373,BX1373,CA1373,CD1373,CG1373,CJ1373,CM1373,CP1373,CS1373,CV1373,CY1373,DB1373,DE1373,DH1373,DK1373,DN1373,DQ1373,DT1373,DW1373,DZ1373,EC1373,EF1373,EI1373,EL1373,EO1373,ER1373),3)</f>
        <v>0</v>
      </c>
      <c r="EX1373" s="23">
        <f>SUM(EU1373,EV1373,EW1373)/3</f>
        <v>0</v>
      </c>
    </row>
    <row r="1374" spans="1:154" ht="15" customHeight="1" x14ac:dyDescent="0.25">
      <c r="A1374" s="34" t="str">
        <f t="shared" si="637"/>
        <v>526057-Team-M-WT4</v>
      </c>
      <c r="B1374" s="18">
        <v>526057</v>
      </c>
      <c r="C1374" s="18" t="s">
        <v>1022</v>
      </c>
      <c r="D1374" s="18" t="s">
        <v>197</v>
      </c>
      <c r="E1374" s="19" t="s">
        <v>79</v>
      </c>
      <c r="F1374" s="20" t="s">
        <v>82</v>
      </c>
      <c r="G1374" s="21" t="s">
        <v>206</v>
      </c>
      <c r="H1374" s="9">
        <f t="shared" si="634"/>
        <v>0</v>
      </c>
      <c r="I1374" s="40">
        <v>0</v>
      </c>
      <c r="J1374" s="4">
        <f>IFERROR(VLOOKUP($A1374,#REF!,4,FALSE),0)</f>
        <v>0</v>
      </c>
      <c r="K1374" s="5">
        <f>IFERROR(VLOOKUP($A1374,#REF!,5,FALSE),0)</f>
        <v>0</v>
      </c>
      <c r="L1374" s="7">
        <f>IFERROR(VLOOKUP($A1374,#REF!,6,FALSE),0)</f>
        <v>0</v>
      </c>
      <c r="M1374" s="4">
        <f>IFERROR(VLOOKUP($A1374,#REF!,4,FALSE),0)</f>
        <v>0</v>
      </c>
      <c r="N1374" s="5">
        <f>IFERROR(VLOOKUP($A1374,#REF!,5,FALSE),0)</f>
        <v>0</v>
      </c>
      <c r="O1374" s="7">
        <f>IFERROR(VLOOKUP($A1374,#REF!,6,FALSE),0)</f>
        <v>0</v>
      </c>
      <c r="P1374" s="4">
        <f>IFERROR(VLOOKUP($A1374,#REF!,4,FALSE),0)</f>
        <v>0</v>
      </c>
      <c r="Q1374" s="5">
        <f>IFERROR(VLOOKUP($A1374,#REF!,5,FALSE),0)</f>
        <v>0</v>
      </c>
      <c r="R1374" s="7">
        <f>IFERROR(VLOOKUP($A1374,#REF!,6,FALSE),0)</f>
        <v>0</v>
      </c>
      <c r="S1374" s="4">
        <f>IFERROR(VLOOKUP($A1374,#REF!,4,FALSE),0)</f>
        <v>0</v>
      </c>
      <c r="T1374" s="5">
        <f>IFERROR(VLOOKUP($A1374,#REF!,5,FALSE),0)</f>
        <v>0</v>
      </c>
      <c r="U1374" s="7">
        <f>IFERROR(VLOOKUP($A1374,#REF!,6,FALSE),0)</f>
        <v>0</v>
      </c>
      <c r="V1374" s="4">
        <f>IFERROR(VLOOKUP($A1374,#REF!,4,FALSE),0)</f>
        <v>0</v>
      </c>
      <c r="W1374" s="5">
        <f>IFERROR(VLOOKUP($A1374,#REF!,5,FALSE),0)</f>
        <v>0</v>
      </c>
      <c r="X1374" s="7">
        <f>IFERROR(VLOOKUP($A1374,#REF!,6,FALSE),0)</f>
        <v>0</v>
      </c>
      <c r="Y1374" s="4">
        <f>IFERROR(VLOOKUP($A1374,#REF!,4,FALSE),0)</f>
        <v>0</v>
      </c>
      <c r="Z1374" s="5">
        <f>IFERROR(VLOOKUP($A1374,#REF!,5,FALSE),0)</f>
        <v>0</v>
      </c>
      <c r="AA1374" s="7">
        <f>IFERROR(VLOOKUP($A1374,#REF!,6,FALSE),0)</f>
        <v>0</v>
      </c>
      <c r="AB1374" s="4">
        <f>IFERROR(VLOOKUP($A1374,#REF!,4,FALSE),0)</f>
        <v>0</v>
      </c>
      <c r="AC1374" s="5">
        <f>IFERROR(VLOOKUP($A1374,#REF!,5,FALSE),0)</f>
        <v>0</v>
      </c>
      <c r="AD1374" s="7">
        <f>IFERROR(VLOOKUP($A1374,#REF!,6,FALSE),0)</f>
        <v>0</v>
      </c>
      <c r="AE1374" s="4">
        <f>IFERROR(VLOOKUP($A1374,#REF!,4,FALSE),0)</f>
        <v>0</v>
      </c>
      <c r="AF1374" s="5">
        <f>IFERROR(VLOOKUP($A1374,#REF!,5,FALSE),0)</f>
        <v>0</v>
      </c>
      <c r="AG1374" s="7">
        <f>IFERROR(VLOOKUP($A1374,#REF!,6,FALSE),0)</f>
        <v>0</v>
      </c>
      <c r="AH1374" s="4">
        <f>IFERROR(VLOOKUP($A1374,#REF!,4,FALSE),0)</f>
        <v>0</v>
      </c>
      <c r="AI1374" s="5">
        <f>IFERROR(VLOOKUP($A1374,#REF!,5,FALSE),0)</f>
        <v>0</v>
      </c>
      <c r="AJ1374" s="7">
        <f>IFERROR(VLOOKUP($A1374,#REF!,6,FALSE),0)</f>
        <v>0</v>
      </c>
      <c r="AK1374" s="4">
        <f>IFERROR(VLOOKUP($A1374,#REF!,4,FALSE),0)</f>
        <v>0</v>
      </c>
      <c r="AL1374" s="5">
        <f>IFERROR(VLOOKUP($A1374,#REF!,5,FALSE),0)</f>
        <v>0</v>
      </c>
      <c r="AM1374" s="7">
        <f>IFERROR(VLOOKUP($A1374,#REF!,6,FALSE),0)</f>
        <v>0</v>
      </c>
      <c r="AN1374" s="4">
        <f>IFERROR(VLOOKUP($A1374,#REF!,4,FALSE),0)</f>
        <v>0</v>
      </c>
      <c r="AO1374" s="5">
        <f>IFERROR(VLOOKUP($A1374,#REF!,5,FALSE),0)</f>
        <v>0</v>
      </c>
      <c r="AP1374" s="7">
        <f>IFERROR(VLOOKUP($A1374,#REF!,6,FALSE),0)</f>
        <v>0</v>
      </c>
      <c r="AQ1374" s="4">
        <f>IFERROR(VLOOKUP($A1374,#REF!,4,FALSE),0)</f>
        <v>0</v>
      </c>
      <c r="AR1374" s="5">
        <f>IFERROR(VLOOKUP($A1374,#REF!,5,FALSE),0)</f>
        <v>0</v>
      </c>
      <c r="AS1374" s="7">
        <f>IFERROR(VLOOKUP($A1374,#REF!,6,FALSE),0)</f>
        <v>0</v>
      </c>
      <c r="AT1374" s="4">
        <f>IFERROR(VLOOKUP($A1374,#REF!,4,FALSE),0)</f>
        <v>0</v>
      </c>
      <c r="AU1374" s="5">
        <f>IFERROR(VLOOKUP($A1374,#REF!,5,FALSE),0)</f>
        <v>0</v>
      </c>
      <c r="AV1374" s="7">
        <f>IFERROR(VLOOKUP($A1374,#REF!,6,FALSE),0)</f>
        <v>0</v>
      </c>
      <c r="AW1374" s="4">
        <f>IFERROR(VLOOKUP($A1374,#REF!,4,FALSE),0)</f>
        <v>0</v>
      </c>
      <c r="AX1374" s="5">
        <f>IFERROR(VLOOKUP($A1374,#REF!,5,FALSE),0)</f>
        <v>0</v>
      </c>
      <c r="AY1374" s="7">
        <f>IFERROR(VLOOKUP($A1374,#REF!,6,FALSE),0)</f>
        <v>0</v>
      </c>
      <c r="AZ1374" s="4">
        <f>IFERROR(VLOOKUP($A1374,#REF!,4,FALSE),0)</f>
        <v>0</v>
      </c>
      <c r="BA1374" s="5">
        <f>IFERROR(VLOOKUP($A1374,#REF!,5,FALSE),0)</f>
        <v>0</v>
      </c>
      <c r="BB1374" s="7">
        <f>IFERROR(VLOOKUP($A1374,#REF!,6,FALSE),0)</f>
        <v>0</v>
      </c>
      <c r="BC1374" s="4">
        <f>IFERROR(VLOOKUP($A1374,#REF!,4,FALSE),0)</f>
        <v>0</v>
      </c>
      <c r="BD1374" s="5">
        <f>IFERROR(VLOOKUP($A1374,#REF!,5,FALSE),0)</f>
        <v>0</v>
      </c>
      <c r="BE1374" s="7">
        <f>IFERROR(VLOOKUP($A1374,#REF!,6,FALSE),0)</f>
        <v>0</v>
      </c>
      <c r="BF1374" s="4">
        <f>IFERROR(VLOOKUP($A1374,#REF!,4,FALSE),0)</f>
        <v>0</v>
      </c>
      <c r="BG1374" s="5">
        <f>IFERROR(VLOOKUP($A1374,#REF!,5,FALSE),0)</f>
        <v>0</v>
      </c>
      <c r="BH1374" s="7">
        <f>IFERROR(VLOOKUP($A1374,#REF!,6,FALSE),0)</f>
        <v>0</v>
      </c>
      <c r="BI1374" s="4">
        <f>IFERROR(VLOOKUP($A1374,#REF!,4,FALSE),0)</f>
        <v>0</v>
      </c>
      <c r="BJ1374" s="5">
        <f>IFERROR(VLOOKUP($A1374,#REF!,5,FALSE),0)</f>
        <v>0</v>
      </c>
      <c r="BK1374" s="7">
        <f>IFERROR(VLOOKUP($A1374,#REF!,6,FALSE),0)</f>
        <v>0</v>
      </c>
      <c r="BL1374" s="4">
        <f>IFERROR(VLOOKUP($A1374,#REF!,4,FALSE),0)</f>
        <v>0</v>
      </c>
      <c r="BM1374" s="5">
        <f>IFERROR(VLOOKUP($A1374,#REF!,5,FALSE),0)</f>
        <v>0</v>
      </c>
      <c r="BN1374" s="7">
        <f>IFERROR(VLOOKUP($A1374,#REF!,6,FALSE),0)</f>
        <v>0</v>
      </c>
      <c r="BO1374" s="4">
        <f>IFERROR(VLOOKUP($A1374,#REF!,4,FALSE),0)</f>
        <v>0</v>
      </c>
      <c r="BP1374" s="5">
        <f>IFERROR(VLOOKUP($A1374,#REF!,5,FALSE),0)</f>
        <v>0</v>
      </c>
      <c r="BQ1374" s="7">
        <f>IFERROR(VLOOKUP($A1374,#REF!,6,FALSE),0)</f>
        <v>0</v>
      </c>
      <c r="BR1374" s="4">
        <f>IFERROR(VLOOKUP($A1374,#REF!,4,FALSE),0)</f>
        <v>0</v>
      </c>
      <c r="BS1374" s="5">
        <f>IFERROR(VLOOKUP($A1374,#REF!,5,FALSE),0)</f>
        <v>0</v>
      </c>
      <c r="BT1374" s="7">
        <f>IFERROR(VLOOKUP($A1374,#REF!,6,FALSE),0)</f>
        <v>0</v>
      </c>
      <c r="BU1374" s="4">
        <f>IFERROR(VLOOKUP($A1374,#REF!,4,FALSE),0)</f>
        <v>0</v>
      </c>
      <c r="BV1374" s="5">
        <f>IFERROR(VLOOKUP($A1374,#REF!,5,FALSE),0)</f>
        <v>0</v>
      </c>
      <c r="BW1374" s="7">
        <f>IFERROR(VLOOKUP($A1374,#REF!,6,FALSE),0)</f>
        <v>0</v>
      </c>
      <c r="BX1374" s="4">
        <f>IFERROR(VLOOKUP($A1374,#REF!,4,FALSE),0)</f>
        <v>0</v>
      </c>
      <c r="BY1374" s="5">
        <f>IFERROR(VLOOKUP($A1374,#REF!,5,FALSE),0)</f>
        <v>0</v>
      </c>
      <c r="BZ1374" s="7">
        <f>IFERROR(VLOOKUP($A1374,#REF!,6,FALSE),0)</f>
        <v>0</v>
      </c>
      <c r="CA1374" s="4">
        <f>IFERROR(VLOOKUP($A1374,#REF!,4,FALSE),0)</f>
        <v>0</v>
      </c>
      <c r="CB1374" s="5">
        <f>IFERROR(VLOOKUP($A1374,#REF!,5,FALSE),0)</f>
        <v>0</v>
      </c>
      <c r="CC1374" s="7">
        <f>IFERROR(VLOOKUP($A1374,#REF!,6,FALSE),0)</f>
        <v>0</v>
      </c>
      <c r="CD1374" s="4">
        <f>IFERROR(VLOOKUP($A1374,#REF!,4,FALSE),0)</f>
        <v>0</v>
      </c>
      <c r="CE1374" s="5">
        <f>IFERROR(VLOOKUP($A1374,#REF!,5,FALSE),0)</f>
        <v>0</v>
      </c>
      <c r="CF1374" s="7">
        <f>IFERROR(VLOOKUP($A1374,#REF!,6,FALSE),0)</f>
        <v>0</v>
      </c>
      <c r="CG1374" s="4">
        <f>IFERROR(VLOOKUP($A1374,#REF!,4,FALSE),0)</f>
        <v>0</v>
      </c>
      <c r="CH1374" s="5">
        <f>IFERROR(VLOOKUP($A1374,#REF!,5,FALSE),0)</f>
        <v>0</v>
      </c>
      <c r="CI1374" s="7">
        <f>IFERROR(VLOOKUP($A1374,#REF!,6,FALSE),0)</f>
        <v>0</v>
      </c>
      <c r="CJ1374" s="4">
        <f>IFERROR(VLOOKUP($A1374,#REF!,4,FALSE),0)</f>
        <v>0</v>
      </c>
      <c r="CK1374" s="5">
        <f>IFERROR(VLOOKUP($A1374,#REF!,5,FALSE),0)</f>
        <v>0</v>
      </c>
      <c r="CL1374" s="7">
        <f>IFERROR(VLOOKUP($A1374,#REF!,6,FALSE),0)</f>
        <v>0</v>
      </c>
      <c r="CM1374" s="4">
        <f>IFERROR(VLOOKUP($A1374,#REF!,4,FALSE),0)</f>
        <v>0</v>
      </c>
      <c r="CN1374" s="5">
        <f>IFERROR(VLOOKUP($A1374,#REF!,5,FALSE),0)</f>
        <v>0</v>
      </c>
      <c r="CO1374" s="7">
        <f>IFERROR(VLOOKUP($A1374,#REF!,6,FALSE),0)</f>
        <v>0</v>
      </c>
      <c r="CP1374" s="4">
        <f>IFERROR(VLOOKUP($A1374,#REF!,4,FALSE),0)</f>
        <v>0</v>
      </c>
      <c r="CQ1374" s="5">
        <f>IFERROR(VLOOKUP($A1374,#REF!,5,FALSE),0)</f>
        <v>0</v>
      </c>
      <c r="CR1374" s="7">
        <f>IFERROR(VLOOKUP($A1374,#REF!,6,FALSE),0)</f>
        <v>0</v>
      </c>
      <c r="CS1374" s="4">
        <f>IFERROR(VLOOKUP($A1374,#REF!,4,FALSE),0)</f>
        <v>0</v>
      </c>
      <c r="CT1374" s="5">
        <f>IFERROR(VLOOKUP($A1374,#REF!,5,FALSE),0)</f>
        <v>0</v>
      </c>
      <c r="CU1374" s="7">
        <f>IFERROR(VLOOKUP($A1374,#REF!,6,FALSE),0)</f>
        <v>0</v>
      </c>
      <c r="CV1374" s="4">
        <f>IFERROR(VLOOKUP($A1374,#REF!,4,FALSE),0)</f>
        <v>0</v>
      </c>
      <c r="CW1374" s="5">
        <f>IFERROR(VLOOKUP($A1374,#REF!,5,FALSE),0)</f>
        <v>0</v>
      </c>
      <c r="CX1374" s="7">
        <f>IFERROR(VLOOKUP($A1374,#REF!,6,FALSE),0)</f>
        <v>0</v>
      </c>
      <c r="CY1374" s="4">
        <f>IFERROR(VLOOKUP($A1374,#REF!,4,FALSE),0)</f>
        <v>0</v>
      </c>
      <c r="CZ1374" s="5">
        <f>IFERROR(VLOOKUP($A1374,#REF!,5,FALSE),0)</f>
        <v>0</v>
      </c>
      <c r="DA1374" s="7">
        <f>IFERROR(VLOOKUP($A1374,#REF!,6,FALSE),0)</f>
        <v>0</v>
      </c>
      <c r="DB1374" s="4">
        <f>IFERROR(VLOOKUP($A1374,#REF!,4,FALSE),0)</f>
        <v>0</v>
      </c>
      <c r="DC1374" s="5">
        <f>IFERROR(VLOOKUP($A1374,#REF!,5,FALSE),0)</f>
        <v>0</v>
      </c>
      <c r="DD1374" s="7">
        <f>IFERROR(VLOOKUP($A1374,#REF!,6,FALSE),0)</f>
        <v>0</v>
      </c>
      <c r="DE1374" s="4">
        <f>IFERROR(VLOOKUP($A1374,#REF!,4,FALSE),0)</f>
        <v>0</v>
      </c>
      <c r="DF1374" s="5">
        <f>IFERROR(VLOOKUP($A1374,#REF!,5,FALSE),0)</f>
        <v>0</v>
      </c>
      <c r="DG1374" s="7">
        <f>IFERROR(VLOOKUP($A1374,#REF!,6,FALSE),0)</f>
        <v>0</v>
      </c>
      <c r="DH1374" s="4">
        <f>IFERROR(VLOOKUP($A1374,#REF!,4,FALSE),0)</f>
        <v>0</v>
      </c>
      <c r="DI1374" s="5">
        <f>IFERROR(VLOOKUP($A1374,#REF!,5,FALSE),0)</f>
        <v>0</v>
      </c>
      <c r="DJ1374" s="7">
        <f>IFERROR(VLOOKUP($A1374,#REF!,6,FALSE),0)</f>
        <v>0</v>
      </c>
      <c r="DK1374" s="4"/>
      <c r="DL1374" s="5"/>
      <c r="DM1374" s="7"/>
      <c r="DN1374" s="4"/>
      <c r="DO1374" s="5"/>
      <c r="DP1374" s="7"/>
      <c r="DQ1374" s="4"/>
      <c r="DR1374" s="5"/>
      <c r="DS1374" s="7"/>
      <c r="DT1374" s="4"/>
      <c r="DU1374" s="5"/>
      <c r="DV1374" s="7"/>
      <c r="DW1374" s="4"/>
      <c r="DX1374" s="5"/>
      <c r="DY1374" s="7"/>
      <c r="DZ1374" s="4"/>
      <c r="EA1374" s="5"/>
      <c r="EB1374" s="7"/>
      <c r="EC1374" s="4"/>
      <c r="ED1374" s="5"/>
      <c r="EE1374" s="7"/>
      <c r="EF1374" s="4"/>
      <c r="EG1374" s="5"/>
      <c r="EH1374" s="7"/>
      <c r="EI1374" s="4"/>
      <c r="EJ1374" s="5"/>
      <c r="EK1374" s="7"/>
      <c r="EL1374" s="4"/>
      <c r="EM1374" s="5"/>
      <c r="EN1374" s="7"/>
      <c r="EO1374" s="4"/>
      <c r="EP1374" s="5"/>
      <c r="EQ1374" s="7"/>
      <c r="ER1374" s="4"/>
      <c r="ES1374" s="5"/>
      <c r="ET1374" s="7"/>
      <c r="EU1374" s="23">
        <f t="shared" si="643"/>
        <v>0</v>
      </c>
      <c r="EV1374" s="23">
        <f>LARGE((J1374,M1374,P1374,S1374,V1374,Y1374,AB1374,AE1374,AH1374,AK1374,AN1374,AQ1374,AT1374,AW1374,AZ1374,BC1374,BF1374,BI1374,BL1374,BO1374,BU1374,BX1374,CA1374,CD1374,CG1374,CJ1374,CM1374,CP1374,CS1374,CV1374,CY1374,DB1374,DE1374,DH1374,DK1374,DN1374,DQ1374,DT1374,DW1374,DZ1374,EC1374,EF1374,EI1374,EL1374,EO1374,ER1374),2)</f>
        <v>0</v>
      </c>
      <c r="EW1374" s="23">
        <v>0</v>
      </c>
      <c r="EX1374" s="23">
        <f>SUM(EU1374,EV1374)/2</f>
        <v>0</v>
      </c>
    </row>
    <row r="1375" spans="1:154" ht="15" customHeight="1" x14ac:dyDescent="0.25">
      <c r="A1375" s="34" t="str">
        <f t="shared" ref="A1375:A1376" si="644">CONCATENATE(B1375,"-",E1375,"-",F1375,"-",G1375)</f>
        <v>604766-Pas De Deux-B-FR</v>
      </c>
      <c r="B1375" s="18">
        <v>604766</v>
      </c>
      <c r="C1375" s="18" t="s">
        <v>947</v>
      </c>
      <c r="D1375" s="18" t="s">
        <v>24</v>
      </c>
      <c r="E1375" s="19" t="s">
        <v>84</v>
      </c>
      <c r="F1375" s="20" t="s">
        <v>80</v>
      </c>
      <c r="G1375" s="21" t="s">
        <v>112</v>
      </c>
      <c r="H1375" s="9">
        <f t="shared" ref="H1375:H1376" si="645">(I1375+K1375+N1375+Q1375+T1375+W1375+Z1375+AC1375+AF1375+AI1375+AL1375+AO1375+AR1375+AU1375+AX1375+BA1375+BD1375+BG1375+BJ1375+BM1375+BP1375+BS1375+BV1375+BY1375+CB1375+CE1375+CH1375+CK1375+CN1375+CQ1375+CT1375+CW1375+CZ1375+DC1375+DF1375+DI1375+DL1375+DO1375+DR1375+DU1375+DX1375+EA1375+ED1375+EG1375+EJ1375+EM1375+EP1375+ES1375)</f>
        <v>0</v>
      </c>
      <c r="I1375" s="40">
        <v>0</v>
      </c>
      <c r="J1375" s="4">
        <f>IFERROR(VLOOKUP($A1375,#REF!,4,FALSE),0)</f>
        <v>0</v>
      </c>
      <c r="K1375" s="5">
        <f>IFERROR(VLOOKUP($A1375,#REF!,5,FALSE),0)</f>
        <v>0</v>
      </c>
      <c r="L1375" s="7">
        <f>IFERROR(VLOOKUP($A1375,#REF!,6,FALSE),0)</f>
        <v>0</v>
      </c>
      <c r="M1375" s="4">
        <f>IFERROR(VLOOKUP($A1375,#REF!,4,FALSE),0)</f>
        <v>0</v>
      </c>
      <c r="N1375" s="5">
        <f>IFERROR(VLOOKUP($A1375,#REF!,5,FALSE),0)</f>
        <v>0</v>
      </c>
      <c r="O1375" s="7">
        <f>IFERROR(VLOOKUP($A1375,#REF!,6,FALSE),0)</f>
        <v>0</v>
      </c>
      <c r="P1375" s="4">
        <f>IFERROR(VLOOKUP($A1375,#REF!,4,FALSE),0)</f>
        <v>0</v>
      </c>
      <c r="Q1375" s="5">
        <f>IFERROR(VLOOKUP($A1375,#REF!,5,FALSE),0)</f>
        <v>0</v>
      </c>
      <c r="R1375" s="7">
        <f>IFERROR(VLOOKUP($A1375,#REF!,6,FALSE),0)</f>
        <v>0</v>
      </c>
      <c r="S1375" s="4">
        <f>IFERROR(VLOOKUP($A1375,#REF!,4,FALSE),0)</f>
        <v>0</v>
      </c>
      <c r="T1375" s="5">
        <f>IFERROR(VLOOKUP($A1375,#REF!,5,FALSE),0)</f>
        <v>0</v>
      </c>
      <c r="U1375" s="7">
        <f>IFERROR(VLOOKUP($A1375,#REF!,6,FALSE),0)</f>
        <v>0</v>
      </c>
      <c r="V1375" s="4">
        <f>IFERROR(VLOOKUP($A1375,#REF!,4,FALSE),0)</f>
        <v>0</v>
      </c>
      <c r="W1375" s="5">
        <f>IFERROR(VLOOKUP($A1375,#REF!,5,FALSE),0)</f>
        <v>0</v>
      </c>
      <c r="X1375" s="7">
        <f>IFERROR(VLOOKUP($A1375,#REF!,6,FALSE),0)</f>
        <v>0</v>
      </c>
      <c r="Y1375" s="4">
        <f>IFERROR(VLOOKUP($A1375,#REF!,4,FALSE),0)</f>
        <v>0</v>
      </c>
      <c r="Z1375" s="5">
        <f>IFERROR(VLOOKUP($A1375,#REF!,5,FALSE),0)</f>
        <v>0</v>
      </c>
      <c r="AA1375" s="7">
        <f>IFERROR(VLOOKUP($A1375,#REF!,6,FALSE),0)</f>
        <v>0</v>
      </c>
      <c r="AB1375" s="4">
        <f>IFERROR(VLOOKUP($A1375,#REF!,4,FALSE),0)</f>
        <v>0</v>
      </c>
      <c r="AC1375" s="5">
        <f>IFERROR(VLOOKUP($A1375,#REF!,5,FALSE),0)</f>
        <v>0</v>
      </c>
      <c r="AD1375" s="7">
        <f>IFERROR(VLOOKUP($A1375,#REF!,6,FALSE),0)</f>
        <v>0</v>
      </c>
      <c r="AE1375" s="4">
        <f>IFERROR(VLOOKUP($A1375,#REF!,4,FALSE),0)</f>
        <v>0</v>
      </c>
      <c r="AF1375" s="5">
        <f>IFERROR(VLOOKUP($A1375,#REF!,5,FALSE),0)</f>
        <v>0</v>
      </c>
      <c r="AG1375" s="7">
        <f>IFERROR(VLOOKUP($A1375,#REF!,6,FALSE),0)</f>
        <v>0</v>
      </c>
      <c r="AH1375" s="4">
        <f>IFERROR(VLOOKUP($A1375,#REF!,4,FALSE),0)</f>
        <v>0</v>
      </c>
      <c r="AI1375" s="5">
        <f>IFERROR(VLOOKUP($A1375,#REF!,5,FALSE),0)</f>
        <v>0</v>
      </c>
      <c r="AJ1375" s="7">
        <f>IFERROR(VLOOKUP($A1375,#REF!,6,FALSE),0)</f>
        <v>0</v>
      </c>
      <c r="AK1375" s="4">
        <f>IFERROR(VLOOKUP($A1375,#REF!,4,FALSE),0)</f>
        <v>0</v>
      </c>
      <c r="AL1375" s="5">
        <f>IFERROR(VLOOKUP($A1375,#REF!,5,FALSE),0)</f>
        <v>0</v>
      </c>
      <c r="AM1375" s="7">
        <f>IFERROR(VLOOKUP($A1375,#REF!,6,FALSE),0)</f>
        <v>0</v>
      </c>
      <c r="AN1375" s="4">
        <f>IFERROR(VLOOKUP($A1375,#REF!,4,FALSE),0)</f>
        <v>0</v>
      </c>
      <c r="AO1375" s="5">
        <f>IFERROR(VLOOKUP($A1375,#REF!,5,FALSE),0)</f>
        <v>0</v>
      </c>
      <c r="AP1375" s="7">
        <f>IFERROR(VLOOKUP($A1375,#REF!,6,FALSE),0)</f>
        <v>0</v>
      </c>
      <c r="AQ1375" s="4">
        <f>IFERROR(VLOOKUP($A1375,#REF!,4,FALSE),0)</f>
        <v>0</v>
      </c>
      <c r="AR1375" s="5">
        <f>IFERROR(VLOOKUP($A1375,#REF!,5,FALSE),0)</f>
        <v>0</v>
      </c>
      <c r="AS1375" s="7">
        <f>IFERROR(VLOOKUP($A1375,#REF!,6,FALSE),0)</f>
        <v>0</v>
      </c>
      <c r="AT1375" s="4">
        <f>IFERROR(VLOOKUP($A1375,#REF!,4,FALSE),0)</f>
        <v>0</v>
      </c>
      <c r="AU1375" s="5">
        <f>IFERROR(VLOOKUP($A1375,#REF!,5,FALSE),0)</f>
        <v>0</v>
      </c>
      <c r="AV1375" s="7">
        <f>IFERROR(VLOOKUP($A1375,#REF!,6,FALSE),0)</f>
        <v>0</v>
      </c>
      <c r="AW1375" s="4">
        <f>IFERROR(VLOOKUP($A1375,#REF!,4,FALSE),0)</f>
        <v>0</v>
      </c>
      <c r="AX1375" s="5">
        <f>IFERROR(VLOOKUP($A1375,#REF!,5,FALSE),0)</f>
        <v>0</v>
      </c>
      <c r="AY1375" s="7">
        <f>IFERROR(VLOOKUP($A1375,#REF!,6,FALSE),0)</f>
        <v>0</v>
      </c>
      <c r="AZ1375" s="4">
        <f>IFERROR(VLOOKUP($A1375,#REF!,4,FALSE),0)</f>
        <v>0</v>
      </c>
      <c r="BA1375" s="5">
        <f>IFERROR(VLOOKUP($A1375,#REF!,5,FALSE),0)</f>
        <v>0</v>
      </c>
      <c r="BB1375" s="7">
        <f>IFERROR(VLOOKUP($A1375,#REF!,6,FALSE),0)</f>
        <v>0</v>
      </c>
      <c r="BC1375" s="4">
        <f>IFERROR(VLOOKUP($A1375,#REF!,4,FALSE),0)</f>
        <v>0</v>
      </c>
      <c r="BD1375" s="5">
        <f>IFERROR(VLOOKUP($A1375,#REF!,5,FALSE),0)</f>
        <v>0</v>
      </c>
      <c r="BE1375" s="7">
        <f>IFERROR(VLOOKUP($A1375,#REF!,6,FALSE),0)</f>
        <v>0</v>
      </c>
      <c r="BF1375" s="4">
        <f>IFERROR(VLOOKUP($A1375,#REF!,4,FALSE),0)</f>
        <v>0</v>
      </c>
      <c r="BG1375" s="5">
        <f>IFERROR(VLOOKUP($A1375,#REF!,5,FALSE),0)</f>
        <v>0</v>
      </c>
      <c r="BH1375" s="7">
        <f>IFERROR(VLOOKUP($A1375,#REF!,6,FALSE),0)</f>
        <v>0</v>
      </c>
      <c r="BI1375" s="4">
        <f>IFERROR(VLOOKUP($A1375,#REF!,4,FALSE),0)</f>
        <v>0</v>
      </c>
      <c r="BJ1375" s="5">
        <f>IFERROR(VLOOKUP($A1375,#REF!,5,FALSE),0)</f>
        <v>0</v>
      </c>
      <c r="BK1375" s="7">
        <f>IFERROR(VLOOKUP($A1375,#REF!,6,FALSE),0)</f>
        <v>0</v>
      </c>
      <c r="BL1375" s="4">
        <f>IFERROR(VLOOKUP($A1375,#REF!,4,FALSE),0)</f>
        <v>0</v>
      </c>
      <c r="BM1375" s="5">
        <f>IFERROR(VLOOKUP($A1375,#REF!,5,FALSE),0)</f>
        <v>0</v>
      </c>
      <c r="BN1375" s="7">
        <f>IFERROR(VLOOKUP($A1375,#REF!,6,FALSE),0)</f>
        <v>0</v>
      </c>
      <c r="BO1375" s="4">
        <f>IFERROR(VLOOKUP($A1375,#REF!,4,FALSE),0)</f>
        <v>0</v>
      </c>
      <c r="BP1375" s="5">
        <f>IFERROR(VLOOKUP($A1375,#REF!,5,FALSE),0)</f>
        <v>0</v>
      </c>
      <c r="BQ1375" s="7">
        <f>IFERROR(VLOOKUP($A1375,#REF!,6,FALSE),0)</f>
        <v>0</v>
      </c>
      <c r="BR1375" s="4">
        <f>IFERROR(VLOOKUP($A1375,#REF!,4,FALSE),0)</f>
        <v>0</v>
      </c>
      <c r="BS1375" s="5">
        <f>IFERROR(VLOOKUP($A1375,#REF!,5,FALSE),0)</f>
        <v>0</v>
      </c>
      <c r="BT1375" s="7">
        <f>IFERROR(VLOOKUP($A1375,#REF!,6,FALSE),0)</f>
        <v>0</v>
      </c>
      <c r="BU1375" s="4">
        <f>IFERROR(VLOOKUP($A1375,#REF!,4,FALSE),0)</f>
        <v>0</v>
      </c>
      <c r="BV1375" s="5">
        <f>IFERROR(VLOOKUP($A1375,#REF!,5,FALSE),0)</f>
        <v>0</v>
      </c>
      <c r="BW1375" s="7">
        <f>IFERROR(VLOOKUP($A1375,#REF!,6,FALSE),0)</f>
        <v>0</v>
      </c>
      <c r="BX1375" s="4">
        <f>IFERROR(VLOOKUP($A1375,#REF!,4,FALSE),0)</f>
        <v>0</v>
      </c>
      <c r="BY1375" s="5">
        <f>IFERROR(VLOOKUP($A1375,#REF!,5,FALSE),0)</f>
        <v>0</v>
      </c>
      <c r="BZ1375" s="7">
        <f>IFERROR(VLOOKUP($A1375,#REF!,6,FALSE),0)</f>
        <v>0</v>
      </c>
      <c r="CA1375" s="4">
        <f>IFERROR(VLOOKUP($A1375,#REF!,4,FALSE),0)</f>
        <v>0</v>
      </c>
      <c r="CB1375" s="5">
        <f>IFERROR(VLOOKUP($A1375,#REF!,5,FALSE),0)</f>
        <v>0</v>
      </c>
      <c r="CC1375" s="7">
        <f>IFERROR(VLOOKUP($A1375,#REF!,6,FALSE),0)</f>
        <v>0</v>
      </c>
      <c r="CD1375" s="4">
        <f>IFERROR(VLOOKUP($A1375,#REF!,4,FALSE),0)</f>
        <v>0</v>
      </c>
      <c r="CE1375" s="5">
        <f>IFERROR(VLOOKUP($A1375,#REF!,5,FALSE),0)</f>
        <v>0</v>
      </c>
      <c r="CF1375" s="7">
        <f>IFERROR(VLOOKUP($A1375,#REF!,6,FALSE),0)</f>
        <v>0</v>
      </c>
      <c r="CG1375" s="4">
        <f>IFERROR(VLOOKUP($A1375,#REF!,4,FALSE),0)</f>
        <v>0</v>
      </c>
      <c r="CH1375" s="5">
        <f>IFERROR(VLOOKUP($A1375,#REF!,5,FALSE),0)</f>
        <v>0</v>
      </c>
      <c r="CI1375" s="7">
        <f>IFERROR(VLOOKUP($A1375,#REF!,6,FALSE),0)</f>
        <v>0</v>
      </c>
      <c r="CJ1375" s="4">
        <f>IFERROR(VLOOKUP($A1375,#REF!,4,FALSE),0)</f>
        <v>0</v>
      </c>
      <c r="CK1375" s="5">
        <f>IFERROR(VLOOKUP($A1375,#REF!,5,FALSE),0)</f>
        <v>0</v>
      </c>
      <c r="CL1375" s="7">
        <f>IFERROR(VLOOKUP($A1375,#REF!,6,FALSE),0)</f>
        <v>0</v>
      </c>
      <c r="CM1375" s="4">
        <f>IFERROR(VLOOKUP($A1375,#REF!,4,FALSE),0)</f>
        <v>0</v>
      </c>
      <c r="CN1375" s="5">
        <f>IFERROR(VLOOKUP($A1375,#REF!,5,FALSE),0)</f>
        <v>0</v>
      </c>
      <c r="CO1375" s="7">
        <f>IFERROR(VLOOKUP($A1375,#REF!,6,FALSE),0)</f>
        <v>0</v>
      </c>
      <c r="CP1375" s="4">
        <f>IFERROR(VLOOKUP($A1375,#REF!,4,FALSE),0)</f>
        <v>0</v>
      </c>
      <c r="CQ1375" s="5">
        <f>IFERROR(VLOOKUP($A1375,#REF!,5,FALSE),0)</f>
        <v>0</v>
      </c>
      <c r="CR1375" s="7">
        <f>IFERROR(VLOOKUP($A1375,#REF!,6,FALSE),0)</f>
        <v>0</v>
      </c>
      <c r="CS1375" s="4">
        <f>IFERROR(VLOOKUP($A1375,#REF!,4,FALSE),0)</f>
        <v>0</v>
      </c>
      <c r="CT1375" s="5">
        <f>IFERROR(VLOOKUP($A1375,#REF!,5,FALSE),0)</f>
        <v>0</v>
      </c>
      <c r="CU1375" s="7">
        <f>IFERROR(VLOOKUP($A1375,#REF!,6,FALSE),0)</f>
        <v>0</v>
      </c>
      <c r="CV1375" s="4">
        <f>IFERROR(VLOOKUP($A1375,#REF!,4,FALSE),0)</f>
        <v>0</v>
      </c>
      <c r="CW1375" s="5">
        <f>IFERROR(VLOOKUP($A1375,#REF!,5,FALSE),0)</f>
        <v>0</v>
      </c>
      <c r="CX1375" s="7">
        <f>IFERROR(VLOOKUP($A1375,#REF!,6,FALSE),0)</f>
        <v>0</v>
      </c>
      <c r="CY1375" s="4">
        <f>IFERROR(VLOOKUP($A1375,#REF!,4,FALSE),0)</f>
        <v>0</v>
      </c>
      <c r="CZ1375" s="5">
        <f>IFERROR(VLOOKUP($A1375,#REF!,5,FALSE),0)</f>
        <v>0</v>
      </c>
      <c r="DA1375" s="7">
        <f>IFERROR(VLOOKUP($A1375,#REF!,6,FALSE),0)</f>
        <v>0</v>
      </c>
      <c r="DB1375" s="4">
        <f>IFERROR(VLOOKUP($A1375,#REF!,4,FALSE),0)</f>
        <v>0</v>
      </c>
      <c r="DC1375" s="5">
        <f>IFERROR(VLOOKUP($A1375,#REF!,5,FALSE),0)</f>
        <v>0</v>
      </c>
      <c r="DD1375" s="7">
        <f>IFERROR(VLOOKUP($A1375,#REF!,6,FALSE),0)</f>
        <v>0</v>
      </c>
      <c r="DE1375" s="4">
        <f>IFERROR(VLOOKUP($A1375,#REF!,4,FALSE),0)</f>
        <v>0</v>
      </c>
      <c r="DF1375" s="5">
        <f>IFERROR(VLOOKUP($A1375,#REF!,5,FALSE),0)</f>
        <v>0</v>
      </c>
      <c r="DG1375" s="7">
        <f>IFERROR(VLOOKUP($A1375,#REF!,6,FALSE),0)</f>
        <v>0</v>
      </c>
      <c r="DH1375" s="4">
        <f>IFERROR(VLOOKUP($A1375,#REF!,4,FALSE),0)</f>
        <v>0</v>
      </c>
      <c r="DI1375" s="5">
        <f>IFERROR(VLOOKUP($A1375,#REF!,5,FALSE),0)</f>
        <v>0</v>
      </c>
      <c r="DJ1375" s="7">
        <f>IFERROR(VLOOKUP($A1375,#REF!,6,FALSE),0)</f>
        <v>0</v>
      </c>
      <c r="DK1375" s="4"/>
      <c r="DL1375" s="5"/>
      <c r="DM1375" s="7"/>
      <c r="DN1375" s="4"/>
      <c r="DO1375" s="5"/>
      <c r="DP1375" s="7"/>
      <c r="DQ1375" s="4"/>
      <c r="DR1375" s="5"/>
      <c r="DS1375" s="7"/>
      <c r="DT1375" s="4"/>
      <c r="DU1375" s="5"/>
      <c r="DV1375" s="7"/>
      <c r="DW1375" s="4"/>
      <c r="DX1375" s="5"/>
      <c r="DY1375" s="7"/>
      <c r="DZ1375" s="4"/>
      <c r="EA1375" s="5"/>
      <c r="EB1375" s="7"/>
      <c r="EC1375" s="4"/>
      <c r="ED1375" s="5"/>
      <c r="EE1375" s="7"/>
      <c r="EF1375" s="4"/>
      <c r="EG1375" s="5"/>
      <c r="EH1375" s="7"/>
      <c r="EI1375" s="4"/>
      <c r="EJ1375" s="5"/>
      <c r="EK1375" s="7"/>
      <c r="EL1375" s="4"/>
      <c r="EM1375" s="5"/>
      <c r="EN1375" s="7"/>
      <c r="EO1375" s="4"/>
      <c r="EP1375" s="5"/>
      <c r="EQ1375" s="7"/>
      <c r="ER1375" s="4"/>
      <c r="ES1375" s="5"/>
      <c r="ET1375" s="7"/>
      <c r="EU1375" s="23">
        <f t="shared" ref="EU1375:EU1376" si="646">MAX(J1375,M1375,P1375,S1375,V1375,Y1375,AB1375,AE1375,AH1375,AK1375,AN1375,AQ1375,AT1375,AW1375,AZ1375,BC1375,BF1375,BI1375,BL1375,BO1375,BU1375,BX1375,CA1375,CD1375,CG1375,CJ1375,CM1375,CP1375,CS1375,CV1375,CY1375,DB1375,DE1375,DH1375,DK1375,DN1375,DQ1375,DT1375,DW1375,DZ1375,EC1375,EF1375,EI1375,EL1375,EO1375,ER1375,)</f>
        <v>0</v>
      </c>
      <c r="EV1375" s="23">
        <f>LARGE((J1375,M1375,P1375,S1375,V1375,Y1375,AB1375,AE1375,AH1375,AK1375,AN1375,AQ1375,AT1375,AW1375,AZ1375,BC1375,BF1375,BI1375,BL1375,BO1375,BU1375,BX1375,CA1375,CD1375,CG1375,CJ1375,CM1375,CP1375,CS1375,CV1375,CY1375,DB1375,DE1375,DH1375,DK1375,DN1375,DQ1375,DT1375,DW1375,DZ1375,EC1375,EF1375,EI1375,EL1375,EO1375,ER1375),2)</f>
        <v>0</v>
      </c>
      <c r="EW1375" s="23">
        <v>0</v>
      </c>
      <c r="EX1375" s="23">
        <f>SUM(EU1375,EV1375)/2</f>
        <v>0</v>
      </c>
    </row>
    <row r="1376" spans="1:154" ht="15" customHeight="1" x14ac:dyDescent="0.25">
      <c r="A1376" s="34" t="str">
        <f t="shared" si="644"/>
        <v>604766-Team-B-FR6</v>
      </c>
      <c r="B1376" s="18">
        <v>604766</v>
      </c>
      <c r="C1376" s="18" t="s">
        <v>947</v>
      </c>
      <c r="D1376" s="18" t="s">
        <v>1146</v>
      </c>
      <c r="E1376" s="19" t="s">
        <v>79</v>
      </c>
      <c r="F1376" s="20" t="s">
        <v>80</v>
      </c>
      <c r="G1376" s="21" t="s">
        <v>224</v>
      </c>
      <c r="H1376" s="9">
        <f t="shared" si="645"/>
        <v>0</v>
      </c>
      <c r="I1376" s="40">
        <v>0</v>
      </c>
      <c r="J1376" s="4">
        <f>IFERROR(VLOOKUP($A1376,#REF!,4,FALSE),0)</f>
        <v>0</v>
      </c>
      <c r="K1376" s="5">
        <f>IFERROR(VLOOKUP($A1376,#REF!,5,FALSE),0)</f>
        <v>0</v>
      </c>
      <c r="L1376" s="7">
        <f>IFERROR(VLOOKUP($A1376,#REF!,6,FALSE),0)</f>
        <v>0</v>
      </c>
      <c r="M1376" s="4">
        <f>IFERROR(VLOOKUP($A1376,#REF!,4,FALSE),0)</f>
        <v>0</v>
      </c>
      <c r="N1376" s="5">
        <f>IFERROR(VLOOKUP($A1376,#REF!,5,FALSE),0)</f>
        <v>0</v>
      </c>
      <c r="O1376" s="7">
        <f>IFERROR(VLOOKUP($A1376,#REF!,6,FALSE),0)</f>
        <v>0</v>
      </c>
      <c r="P1376" s="4">
        <f>IFERROR(VLOOKUP($A1376,#REF!,4,FALSE),0)</f>
        <v>0</v>
      </c>
      <c r="Q1376" s="5">
        <f>IFERROR(VLOOKUP($A1376,#REF!,5,FALSE),0)</f>
        <v>0</v>
      </c>
      <c r="R1376" s="7">
        <f>IFERROR(VLOOKUP($A1376,#REF!,6,FALSE),0)</f>
        <v>0</v>
      </c>
      <c r="S1376" s="4">
        <f>IFERROR(VLOOKUP($A1376,#REF!,4,FALSE),0)</f>
        <v>0</v>
      </c>
      <c r="T1376" s="5">
        <f>IFERROR(VLOOKUP($A1376,#REF!,5,FALSE),0)</f>
        <v>0</v>
      </c>
      <c r="U1376" s="7">
        <f>IFERROR(VLOOKUP($A1376,#REF!,6,FALSE),0)</f>
        <v>0</v>
      </c>
      <c r="V1376" s="4">
        <f>IFERROR(VLOOKUP($A1376,#REF!,4,FALSE),0)</f>
        <v>0</v>
      </c>
      <c r="W1376" s="5">
        <f>IFERROR(VLOOKUP($A1376,#REF!,5,FALSE),0)</f>
        <v>0</v>
      </c>
      <c r="X1376" s="7">
        <f>IFERROR(VLOOKUP($A1376,#REF!,6,FALSE),0)</f>
        <v>0</v>
      </c>
      <c r="Y1376" s="4">
        <f>IFERROR(VLOOKUP($A1376,#REF!,4,FALSE),0)</f>
        <v>0</v>
      </c>
      <c r="Z1376" s="5">
        <f>IFERROR(VLOOKUP($A1376,#REF!,5,FALSE),0)</f>
        <v>0</v>
      </c>
      <c r="AA1376" s="7">
        <f>IFERROR(VLOOKUP($A1376,#REF!,6,FALSE),0)</f>
        <v>0</v>
      </c>
      <c r="AB1376" s="4">
        <f>IFERROR(VLOOKUP($A1376,#REF!,4,FALSE),0)</f>
        <v>0</v>
      </c>
      <c r="AC1376" s="5">
        <f>IFERROR(VLOOKUP($A1376,#REF!,5,FALSE),0)</f>
        <v>0</v>
      </c>
      <c r="AD1376" s="7">
        <f>IFERROR(VLOOKUP($A1376,#REF!,6,FALSE),0)</f>
        <v>0</v>
      </c>
      <c r="AE1376" s="4">
        <f>IFERROR(VLOOKUP($A1376,#REF!,4,FALSE),0)</f>
        <v>0</v>
      </c>
      <c r="AF1376" s="5">
        <f>IFERROR(VLOOKUP($A1376,#REF!,5,FALSE),0)</f>
        <v>0</v>
      </c>
      <c r="AG1376" s="7">
        <f>IFERROR(VLOOKUP($A1376,#REF!,6,FALSE),0)</f>
        <v>0</v>
      </c>
      <c r="AH1376" s="4">
        <f>IFERROR(VLOOKUP($A1376,#REF!,4,FALSE),0)</f>
        <v>0</v>
      </c>
      <c r="AI1376" s="5">
        <f>IFERROR(VLOOKUP($A1376,#REF!,5,FALSE),0)</f>
        <v>0</v>
      </c>
      <c r="AJ1376" s="7">
        <f>IFERROR(VLOOKUP($A1376,#REF!,6,FALSE),0)</f>
        <v>0</v>
      </c>
      <c r="AK1376" s="4">
        <f>IFERROR(VLOOKUP($A1376,#REF!,4,FALSE),0)</f>
        <v>0</v>
      </c>
      <c r="AL1376" s="5">
        <f>IFERROR(VLOOKUP($A1376,#REF!,5,FALSE),0)</f>
        <v>0</v>
      </c>
      <c r="AM1376" s="7">
        <f>IFERROR(VLOOKUP($A1376,#REF!,6,FALSE),0)</f>
        <v>0</v>
      </c>
      <c r="AN1376" s="4">
        <f>IFERROR(VLOOKUP($A1376,#REF!,4,FALSE),0)</f>
        <v>0</v>
      </c>
      <c r="AO1376" s="5">
        <f>IFERROR(VLOOKUP($A1376,#REF!,5,FALSE),0)</f>
        <v>0</v>
      </c>
      <c r="AP1376" s="7">
        <f>IFERROR(VLOOKUP($A1376,#REF!,6,FALSE),0)</f>
        <v>0</v>
      </c>
      <c r="AQ1376" s="4">
        <f>IFERROR(VLOOKUP($A1376,#REF!,4,FALSE),0)</f>
        <v>0</v>
      </c>
      <c r="AR1376" s="5">
        <f>IFERROR(VLOOKUP($A1376,#REF!,5,FALSE),0)</f>
        <v>0</v>
      </c>
      <c r="AS1376" s="7">
        <f>IFERROR(VLOOKUP($A1376,#REF!,6,FALSE),0)</f>
        <v>0</v>
      </c>
      <c r="AT1376" s="4">
        <f>IFERROR(VLOOKUP($A1376,#REF!,4,FALSE),0)</f>
        <v>0</v>
      </c>
      <c r="AU1376" s="5">
        <f>IFERROR(VLOOKUP($A1376,#REF!,5,FALSE),0)</f>
        <v>0</v>
      </c>
      <c r="AV1376" s="7">
        <f>IFERROR(VLOOKUP($A1376,#REF!,6,FALSE),0)</f>
        <v>0</v>
      </c>
      <c r="AW1376" s="4">
        <f>IFERROR(VLOOKUP($A1376,#REF!,4,FALSE),0)</f>
        <v>0</v>
      </c>
      <c r="AX1376" s="5">
        <f>IFERROR(VLOOKUP($A1376,#REF!,5,FALSE),0)</f>
        <v>0</v>
      </c>
      <c r="AY1376" s="7">
        <f>IFERROR(VLOOKUP($A1376,#REF!,6,FALSE),0)</f>
        <v>0</v>
      </c>
      <c r="AZ1376" s="4">
        <f>IFERROR(VLOOKUP($A1376,#REF!,4,FALSE),0)</f>
        <v>0</v>
      </c>
      <c r="BA1376" s="5">
        <f>IFERROR(VLOOKUP($A1376,#REF!,5,FALSE),0)</f>
        <v>0</v>
      </c>
      <c r="BB1376" s="7">
        <f>IFERROR(VLOOKUP($A1376,#REF!,6,FALSE),0)</f>
        <v>0</v>
      </c>
      <c r="BC1376" s="4">
        <f>IFERROR(VLOOKUP($A1376,#REF!,4,FALSE),0)</f>
        <v>0</v>
      </c>
      <c r="BD1376" s="5">
        <f>IFERROR(VLOOKUP($A1376,#REF!,5,FALSE),0)</f>
        <v>0</v>
      </c>
      <c r="BE1376" s="7">
        <f>IFERROR(VLOOKUP($A1376,#REF!,6,FALSE),0)</f>
        <v>0</v>
      </c>
      <c r="BF1376" s="4">
        <f>IFERROR(VLOOKUP($A1376,#REF!,4,FALSE),0)</f>
        <v>0</v>
      </c>
      <c r="BG1376" s="5">
        <f>IFERROR(VLOOKUP($A1376,#REF!,5,FALSE),0)</f>
        <v>0</v>
      </c>
      <c r="BH1376" s="7">
        <f>IFERROR(VLOOKUP($A1376,#REF!,6,FALSE),0)</f>
        <v>0</v>
      </c>
      <c r="BI1376" s="4">
        <f>IFERROR(VLOOKUP($A1376,#REF!,4,FALSE),0)</f>
        <v>0</v>
      </c>
      <c r="BJ1376" s="5">
        <f>IFERROR(VLOOKUP($A1376,#REF!,5,FALSE),0)</f>
        <v>0</v>
      </c>
      <c r="BK1376" s="7">
        <f>IFERROR(VLOOKUP($A1376,#REF!,6,FALSE),0)</f>
        <v>0</v>
      </c>
      <c r="BL1376" s="4">
        <f>IFERROR(VLOOKUP($A1376,#REF!,4,FALSE),0)</f>
        <v>0</v>
      </c>
      <c r="BM1376" s="5">
        <f>IFERROR(VLOOKUP($A1376,#REF!,5,FALSE),0)</f>
        <v>0</v>
      </c>
      <c r="BN1376" s="7">
        <f>IFERROR(VLOOKUP($A1376,#REF!,6,FALSE),0)</f>
        <v>0</v>
      </c>
      <c r="BO1376" s="4">
        <f>IFERROR(VLOOKUP($A1376,#REF!,4,FALSE),0)</f>
        <v>0</v>
      </c>
      <c r="BP1376" s="5">
        <f>IFERROR(VLOOKUP($A1376,#REF!,5,FALSE),0)</f>
        <v>0</v>
      </c>
      <c r="BQ1376" s="7">
        <f>IFERROR(VLOOKUP($A1376,#REF!,6,FALSE),0)</f>
        <v>0</v>
      </c>
      <c r="BR1376" s="4">
        <f>IFERROR(VLOOKUP($A1376,#REF!,4,FALSE),0)</f>
        <v>0</v>
      </c>
      <c r="BS1376" s="5">
        <f>IFERROR(VLOOKUP($A1376,#REF!,5,FALSE),0)</f>
        <v>0</v>
      </c>
      <c r="BT1376" s="7">
        <f>IFERROR(VLOOKUP($A1376,#REF!,6,FALSE),0)</f>
        <v>0</v>
      </c>
      <c r="BU1376" s="4">
        <f>IFERROR(VLOOKUP($A1376,#REF!,4,FALSE),0)</f>
        <v>0</v>
      </c>
      <c r="BV1376" s="5">
        <f>IFERROR(VLOOKUP($A1376,#REF!,5,FALSE),0)</f>
        <v>0</v>
      </c>
      <c r="BW1376" s="7">
        <f>IFERROR(VLOOKUP($A1376,#REF!,6,FALSE),0)</f>
        <v>0</v>
      </c>
      <c r="BX1376" s="4">
        <f>IFERROR(VLOOKUP($A1376,#REF!,4,FALSE),0)</f>
        <v>0</v>
      </c>
      <c r="BY1376" s="5">
        <f>IFERROR(VLOOKUP($A1376,#REF!,5,FALSE),0)</f>
        <v>0</v>
      </c>
      <c r="BZ1376" s="7">
        <f>IFERROR(VLOOKUP($A1376,#REF!,6,FALSE),0)</f>
        <v>0</v>
      </c>
      <c r="CA1376" s="4">
        <f>IFERROR(VLOOKUP($A1376,#REF!,4,FALSE),0)</f>
        <v>0</v>
      </c>
      <c r="CB1376" s="5">
        <f>IFERROR(VLOOKUP($A1376,#REF!,5,FALSE),0)</f>
        <v>0</v>
      </c>
      <c r="CC1376" s="7">
        <f>IFERROR(VLOOKUP($A1376,#REF!,6,FALSE),0)</f>
        <v>0</v>
      </c>
      <c r="CD1376" s="4">
        <f>IFERROR(VLOOKUP($A1376,#REF!,4,FALSE),0)</f>
        <v>0</v>
      </c>
      <c r="CE1376" s="5">
        <f>IFERROR(VLOOKUP($A1376,#REF!,5,FALSE),0)</f>
        <v>0</v>
      </c>
      <c r="CF1376" s="7">
        <f>IFERROR(VLOOKUP($A1376,#REF!,6,FALSE),0)</f>
        <v>0</v>
      </c>
      <c r="CG1376" s="4">
        <f>IFERROR(VLOOKUP($A1376,#REF!,4,FALSE),0)</f>
        <v>0</v>
      </c>
      <c r="CH1376" s="5">
        <f>IFERROR(VLOOKUP($A1376,#REF!,5,FALSE),0)</f>
        <v>0</v>
      </c>
      <c r="CI1376" s="7">
        <f>IFERROR(VLOOKUP($A1376,#REF!,6,FALSE),0)</f>
        <v>0</v>
      </c>
      <c r="CJ1376" s="4">
        <f>IFERROR(VLOOKUP($A1376,#REF!,4,FALSE),0)</f>
        <v>0</v>
      </c>
      <c r="CK1376" s="5">
        <f>IFERROR(VLOOKUP($A1376,#REF!,5,FALSE),0)</f>
        <v>0</v>
      </c>
      <c r="CL1376" s="7">
        <f>IFERROR(VLOOKUP($A1376,#REF!,6,FALSE),0)</f>
        <v>0</v>
      </c>
      <c r="CM1376" s="4">
        <f>IFERROR(VLOOKUP($A1376,#REF!,4,FALSE),0)</f>
        <v>0</v>
      </c>
      <c r="CN1376" s="5">
        <f>IFERROR(VLOOKUP($A1376,#REF!,5,FALSE),0)</f>
        <v>0</v>
      </c>
      <c r="CO1376" s="7">
        <f>IFERROR(VLOOKUP($A1376,#REF!,6,FALSE),0)</f>
        <v>0</v>
      </c>
      <c r="CP1376" s="4">
        <f>IFERROR(VLOOKUP($A1376,#REF!,4,FALSE),0)</f>
        <v>0</v>
      </c>
      <c r="CQ1376" s="5">
        <f>IFERROR(VLOOKUP($A1376,#REF!,5,FALSE),0)</f>
        <v>0</v>
      </c>
      <c r="CR1376" s="7">
        <f>IFERROR(VLOOKUP($A1376,#REF!,6,FALSE),0)</f>
        <v>0</v>
      </c>
      <c r="CS1376" s="4">
        <f>IFERROR(VLOOKUP($A1376,#REF!,4,FALSE),0)</f>
        <v>0</v>
      </c>
      <c r="CT1376" s="5">
        <f>IFERROR(VLOOKUP($A1376,#REF!,5,FALSE),0)</f>
        <v>0</v>
      </c>
      <c r="CU1376" s="7">
        <f>IFERROR(VLOOKUP($A1376,#REF!,6,FALSE),0)</f>
        <v>0</v>
      </c>
      <c r="CV1376" s="4">
        <f>IFERROR(VLOOKUP($A1376,#REF!,4,FALSE),0)</f>
        <v>0</v>
      </c>
      <c r="CW1376" s="5">
        <f>IFERROR(VLOOKUP($A1376,#REF!,5,FALSE),0)</f>
        <v>0</v>
      </c>
      <c r="CX1376" s="7">
        <f>IFERROR(VLOOKUP($A1376,#REF!,6,FALSE),0)</f>
        <v>0</v>
      </c>
      <c r="CY1376" s="4">
        <f>IFERROR(VLOOKUP($A1376,#REF!,4,FALSE),0)</f>
        <v>0</v>
      </c>
      <c r="CZ1376" s="5">
        <f>IFERROR(VLOOKUP($A1376,#REF!,5,FALSE),0)</f>
        <v>0</v>
      </c>
      <c r="DA1376" s="7">
        <f>IFERROR(VLOOKUP($A1376,#REF!,6,FALSE),0)</f>
        <v>0</v>
      </c>
      <c r="DB1376" s="4">
        <f>IFERROR(VLOOKUP($A1376,#REF!,4,FALSE),0)</f>
        <v>0</v>
      </c>
      <c r="DC1376" s="5">
        <f>IFERROR(VLOOKUP($A1376,#REF!,5,FALSE),0)</f>
        <v>0</v>
      </c>
      <c r="DD1376" s="7">
        <f>IFERROR(VLOOKUP($A1376,#REF!,6,FALSE),0)</f>
        <v>0</v>
      </c>
      <c r="DE1376" s="4">
        <f>IFERROR(VLOOKUP($A1376,#REF!,4,FALSE),0)</f>
        <v>0</v>
      </c>
      <c r="DF1376" s="5">
        <f>IFERROR(VLOOKUP($A1376,#REF!,5,FALSE),0)</f>
        <v>0</v>
      </c>
      <c r="DG1376" s="7">
        <f>IFERROR(VLOOKUP($A1376,#REF!,6,FALSE),0)</f>
        <v>0</v>
      </c>
      <c r="DH1376" s="4">
        <f>IFERROR(VLOOKUP($A1376,#REF!,4,FALSE),0)</f>
        <v>0</v>
      </c>
      <c r="DI1376" s="5">
        <f>IFERROR(VLOOKUP($A1376,#REF!,5,FALSE),0)</f>
        <v>0</v>
      </c>
      <c r="DJ1376" s="7">
        <f>IFERROR(VLOOKUP($A1376,#REF!,6,FALSE),0)</f>
        <v>0</v>
      </c>
      <c r="DK1376" s="4"/>
      <c r="DL1376" s="5"/>
      <c r="DM1376" s="7"/>
      <c r="DN1376" s="4"/>
      <c r="DO1376" s="5"/>
      <c r="DP1376" s="7"/>
      <c r="DQ1376" s="4"/>
      <c r="DR1376" s="5"/>
      <c r="DS1376" s="7"/>
      <c r="DT1376" s="4"/>
      <c r="DU1376" s="5"/>
      <c r="DV1376" s="7"/>
      <c r="DW1376" s="4"/>
      <c r="DX1376" s="5"/>
      <c r="DY1376" s="7"/>
      <c r="DZ1376" s="4"/>
      <c r="EA1376" s="5"/>
      <c r="EB1376" s="7"/>
      <c r="EC1376" s="4"/>
      <c r="ED1376" s="5"/>
      <c r="EE1376" s="7"/>
      <c r="EF1376" s="4"/>
      <c r="EG1376" s="5"/>
      <c r="EH1376" s="7"/>
      <c r="EI1376" s="4"/>
      <c r="EJ1376" s="5"/>
      <c r="EK1376" s="7"/>
      <c r="EL1376" s="4"/>
      <c r="EM1376" s="5"/>
      <c r="EN1376" s="7"/>
      <c r="EO1376" s="4"/>
      <c r="EP1376" s="5"/>
      <c r="EQ1376" s="7"/>
      <c r="ER1376" s="4"/>
      <c r="ES1376" s="5"/>
      <c r="ET1376" s="7"/>
      <c r="EU1376" s="23">
        <f t="shared" si="646"/>
        <v>0</v>
      </c>
      <c r="EV1376" s="23">
        <f>LARGE((J1376,M1376,P1376,S1376,V1376,Y1376,AB1376,AE1376,AH1376,AK1376,AN1376,AQ1376,AT1376,AW1376,AZ1376,BC1376,BF1376,BI1376,BL1376,BO1376,BU1376,BX1376,CA1376,CD1376,CG1376,CJ1376,CM1376,CP1376,CS1376,CV1376,CY1376,DB1376,DE1376,DH1376,DK1376,DN1376,DQ1376,DT1376,DW1376,DZ1376,EC1376,EF1376,EI1376,EL1376,EO1376,ER1376),2)</f>
        <v>0</v>
      </c>
      <c r="EW1376" s="23">
        <v>0</v>
      </c>
      <c r="EX1376" s="23">
        <f t="shared" ref="EX1376:EX1379" si="647">SUM(EU1376,EV1376)/2</f>
        <v>0</v>
      </c>
    </row>
    <row r="1377" spans="1:154" ht="15" customHeight="1" x14ac:dyDescent="0.25">
      <c r="A1377" s="34" t="str">
        <f t="shared" si="637"/>
        <v>604766-Team-B-FR3</v>
      </c>
      <c r="B1377" s="18">
        <v>604766</v>
      </c>
      <c r="C1377" s="18" t="s">
        <v>947</v>
      </c>
      <c r="D1377" s="18" t="s">
        <v>769</v>
      </c>
      <c r="E1377" s="19" t="s">
        <v>79</v>
      </c>
      <c r="F1377" s="20" t="s">
        <v>80</v>
      </c>
      <c r="G1377" s="21" t="s">
        <v>144</v>
      </c>
      <c r="H1377" s="9">
        <f t="shared" si="634"/>
        <v>0</v>
      </c>
      <c r="I1377" s="40">
        <v>0</v>
      </c>
      <c r="J1377" s="4">
        <f>IFERROR(VLOOKUP($A1377,#REF!,4,FALSE),0)</f>
        <v>0</v>
      </c>
      <c r="K1377" s="5">
        <f>IFERROR(VLOOKUP($A1377,#REF!,5,FALSE),0)</f>
        <v>0</v>
      </c>
      <c r="L1377" s="7">
        <f>IFERROR(VLOOKUP($A1377,#REF!,6,FALSE),0)</f>
        <v>0</v>
      </c>
      <c r="M1377" s="4">
        <f>IFERROR(VLOOKUP($A1377,#REF!,4,FALSE),0)</f>
        <v>0</v>
      </c>
      <c r="N1377" s="5">
        <f>IFERROR(VLOOKUP($A1377,#REF!,5,FALSE),0)</f>
        <v>0</v>
      </c>
      <c r="O1377" s="7">
        <f>IFERROR(VLOOKUP($A1377,#REF!,6,FALSE),0)</f>
        <v>0</v>
      </c>
      <c r="P1377" s="4">
        <f>IFERROR(VLOOKUP($A1377,#REF!,4,FALSE),0)</f>
        <v>0</v>
      </c>
      <c r="Q1377" s="5">
        <f>IFERROR(VLOOKUP($A1377,#REF!,5,FALSE),0)</f>
        <v>0</v>
      </c>
      <c r="R1377" s="7">
        <f>IFERROR(VLOOKUP($A1377,#REF!,6,FALSE),0)</f>
        <v>0</v>
      </c>
      <c r="S1377" s="4">
        <f>IFERROR(VLOOKUP($A1377,#REF!,4,FALSE),0)</f>
        <v>0</v>
      </c>
      <c r="T1377" s="5">
        <f>IFERROR(VLOOKUP($A1377,#REF!,5,FALSE),0)</f>
        <v>0</v>
      </c>
      <c r="U1377" s="7">
        <f>IFERROR(VLOOKUP($A1377,#REF!,6,FALSE),0)</f>
        <v>0</v>
      </c>
      <c r="V1377" s="4">
        <f>IFERROR(VLOOKUP($A1377,#REF!,4,FALSE),0)</f>
        <v>0</v>
      </c>
      <c r="W1377" s="5">
        <f>IFERROR(VLOOKUP($A1377,#REF!,5,FALSE),0)</f>
        <v>0</v>
      </c>
      <c r="X1377" s="7">
        <f>IFERROR(VLOOKUP($A1377,#REF!,6,FALSE),0)</f>
        <v>0</v>
      </c>
      <c r="Y1377" s="4">
        <f>IFERROR(VLOOKUP($A1377,#REF!,4,FALSE),0)</f>
        <v>0</v>
      </c>
      <c r="Z1377" s="5">
        <f>IFERROR(VLOOKUP($A1377,#REF!,5,FALSE),0)</f>
        <v>0</v>
      </c>
      <c r="AA1377" s="7">
        <f>IFERROR(VLOOKUP($A1377,#REF!,6,FALSE),0)</f>
        <v>0</v>
      </c>
      <c r="AB1377" s="4">
        <f>IFERROR(VLOOKUP($A1377,#REF!,4,FALSE),0)</f>
        <v>0</v>
      </c>
      <c r="AC1377" s="5">
        <f>IFERROR(VLOOKUP($A1377,#REF!,5,FALSE),0)</f>
        <v>0</v>
      </c>
      <c r="AD1377" s="7">
        <f>IFERROR(VLOOKUP($A1377,#REF!,6,FALSE),0)</f>
        <v>0</v>
      </c>
      <c r="AE1377" s="4">
        <f>IFERROR(VLOOKUP($A1377,#REF!,4,FALSE),0)</f>
        <v>0</v>
      </c>
      <c r="AF1377" s="5">
        <f>IFERROR(VLOOKUP($A1377,#REF!,5,FALSE),0)</f>
        <v>0</v>
      </c>
      <c r="AG1377" s="7">
        <f>IFERROR(VLOOKUP($A1377,#REF!,6,FALSE),0)</f>
        <v>0</v>
      </c>
      <c r="AH1377" s="4">
        <f>IFERROR(VLOOKUP($A1377,#REF!,4,FALSE),0)</f>
        <v>0</v>
      </c>
      <c r="AI1377" s="5">
        <f>IFERROR(VLOOKUP($A1377,#REF!,5,FALSE),0)</f>
        <v>0</v>
      </c>
      <c r="AJ1377" s="7">
        <f>IFERROR(VLOOKUP($A1377,#REF!,6,FALSE),0)</f>
        <v>0</v>
      </c>
      <c r="AK1377" s="4">
        <f>IFERROR(VLOOKUP($A1377,#REF!,4,FALSE),0)</f>
        <v>0</v>
      </c>
      <c r="AL1377" s="5">
        <f>IFERROR(VLOOKUP($A1377,#REF!,5,FALSE),0)</f>
        <v>0</v>
      </c>
      <c r="AM1377" s="7">
        <f>IFERROR(VLOOKUP($A1377,#REF!,6,FALSE),0)</f>
        <v>0</v>
      </c>
      <c r="AN1377" s="4">
        <f>IFERROR(VLOOKUP($A1377,#REF!,4,FALSE),0)</f>
        <v>0</v>
      </c>
      <c r="AO1377" s="5">
        <f>IFERROR(VLOOKUP($A1377,#REF!,5,FALSE),0)</f>
        <v>0</v>
      </c>
      <c r="AP1377" s="7">
        <f>IFERROR(VLOOKUP($A1377,#REF!,6,FALSE),0)</f>
        <v>0</v>
      </c>
      <c r="AQ1377" s="4">
        <f>IFERROR(VLOOKUP($A1377,#REF!,4,FALSE),0)</f>
        <v>0</v>
      </c>
      <c r="AR1377" s="5">
        <f>IFERROR(VLOOKUP($A1377,#REF!,5,FALSE),0)</f>
        <v>0</v>
      </c>
      <c r="AS1377" s="7">
        <f>IFERROR(VLOOKUP($A1377,#REF!,6,FALSE),0)</f>
        <v>0</v>
      </c>
      <c r="AT1377" s="4">
        <f>IFERROR(VLOOKUP($A1377,#REF!,4,FALSE),0)</f>
        <v>0</v>
      </c>
      <c r="AU1377" s="5">
        <f>IFERROR(VLOOKUP($A1377,#REF!,5,FALSE),0)</f>
        <v>0</v>
      </c>
      <c r="AV1377" s="7">
        <f>IFERROR(VLOOKUP($A1377,#REF!,6,FALSE),0)</f>
        <v>0</v>
      </c>
      <c r="AW1377" s="4">
        <f>IFERROR(VLOOKUP($A1377,#REF!,4,FALSE),0)</f>
        <v>0</v>
      </c>
      <c r="AX1377" s="5">
        <f>IFERROR(VLOOKUP($A1377,#REF!,5,FALSE),0)</f>
        <v>0</v>
      </c>
      <c r="AY1377" s="7">
        <f>IFERROR(VLOOKUP($A1377,#REF!,6,FALSE),0)</f>
        <v>0</v>
      </c>
      <c r="AZ1377" s="4">
        <f>IFERROR(VLOOKUP($A1377,#REF!,4,FALSE),0)</f>
        <v>0</v>
      </c>
      <c r="BA1377" s="5">
        <f>IFERROR(VLOOKUP($A1377,#REF!,5,FALSE),0)</f>
        <v>0</v>
      </c>
      <c r="BB1377" s="7">
        <f>IFERROR(VLOOKUP($A1377,#REF!,6,FALSE),0)</f>
        <v>0</v>
      </c>
      <c r="BC1377" s="4">
        <f>IFERROR(VLOOKUP($A1377,#REF!,4,FALSE),0)</f>
        <v>0</v>
      </c>
      <c r="BD1377" s="5">
        <f>IFERROR(VLOOKUP($A1377,#REF!,5,FALSE),0)</f>
        <v>0</v>
      </c>
      <c r="BE1377" s="7">
        <f>IFERROR(VLOOKUP($A1377,#REF!,6,FALSE),0)</f>
        <v>0</v>
      </c>
      <c r="BF1377" s="4">
        <f>IFERROR(VLOOKUP($A1377,#REF!,4,FALSE),0)</f>
        <v>0</v>
      </c>
      <c r="BG1377" s="5">
        <f>IFERROR(VLOOKUP($A1377,#REF!,5,FALSE),0)</f>
        <v>0</v>
      </c>
      <c r="BH1377" s="7">
        <f>IFERROR(VLOOKUP($A1377,#REF!,6,FALSE),0)</f>
        <v>0</v>
      </c>
      <c r="BI1377" s="4">
        <f>IFERROR(VLOOKUP($A1377,#REF!,4,FALSE),0)</f>
        <v>0</v>
      </c>
      <c r="BJ1377" s="5">
        <f>IFERROR(VLOOKUP($A1377,#REF!,5,FALSE),0)</f>
        <v>0</v>
      </c>
      <c r="BK1377" s="7">
        <f>IFERROR(VLOOKUP($A1377,#REF!,6,FALSE),0)</f>
        <v>0</v>
      </c>
      <c r="BL1377" s="4">
        <f>IFERROR(VLOOKUP($A1377,#REF!,4,FALSE),0)</f>
        <v>0</v>
      </c>
      <c r="BM1377" s="5">
        <f>IFERROR(VLOOKUP($A1377,#REF!,5,FALSE),0)</f>
        <v>0</v>
      </c>
      <c r="BN1377" s="7">
        <f>IFERROR(VLOOKUP($A1377,#REF!,6,FALSE),0)</f>
        <v>0</v>
      </c>
      <c r="BO1377" s="4">
        <f>IFERROR(VLOOKUP($A1377,#REF!,4,FALSE),0)</f>
        <v>0</v>
      </c>
      <c r="BP1377" s="5">
        <f>IFERROR(VLOOKUP($A1377,#REF!,5,FALSE),0)</f>
        <v>0</v>
      </c>
      <c r="BQ1377" s="7">
        <f>IFERROR(VLOOKUP($A1377,#REF!,6,FALSE),0)</f>
        <v>0</v>
      </c>
      <c r="BR1377" s="4">
        <f>IFERROR(VLOOKUP($A1377,#REF!,4,FALSE),0)</f>
        <v>0</v>
      </c>
      <c r="BS1377" s="5">
        <f>IFERROR(VLOOKUP($A1377,#REF!,5,FALSE),0)</f>
        <v>0</v>
      </c>
      <c r="BT1377" s="7">
        <f>IFERROR(VLOOKUP($A1377,#REF!,6,FALSE),0)</f>
        <v>0</v>
      </c>
      <c r="BU1377" s="4">
        <f>IFERROR(VLOOKUP($A1377,#REF!,4,FALSE),0)</f>
        <v>0</v>
      </c>
      <c r="BV1377" s="5">
        <f>IFERROR(VLOOKUP($A1377,#REF!,5,FALSE),0)</f>
        <v>0</v>
      </c>
      <c r="BW1377" s="7">
        <f>IFERROR(VLOOKUP($A1377,#REF!,6,FALSE),0)</f>
        <v>0</v>
      </c>
      <c r="BX1377" s="4">
        <f>IFERROR(VLOOKUP($A1377,#REF!,4,FALSE),0)</f>
        <v>0</v>
      </c>
      <c r="BY1377" s="5">
        <f>IFERROR(VLOOKUP($A1377,#REF!,5,FALSE),0)</f>
        <v>0</v>
      </c>
      <c r="BZ1377" s="7">
        <f>IFERROR(VLOOKUP($A1377,#REF!,6,FALSE),0)</f>
        <v>0</v>
      </c>
      <c r="CA1377" s="4">
        <f>IFERROR(VLOOKUP($A1377,#REF!,4,FALSE),0)</f>
        <v>0</v>
      </c>
      <c r="CB1377" s="5">
        <f>IFERROR(VLOOKUP($A1377,#REF!,5,FALSE),0)</f>
        <v>0</v>
      </c>
      <c r="CC1377" s="7">
        <f>IFERROR(VLOOKUP($A1377,#REF!,6,FALSE),0)</f>
        <v>0</v>
      </c>
      <c r="CD1377" s="4">
        <f>IFERROR(VLOOKUP($A1377,#REF!,4,FALSE),0)</f>
        <v>0</v>
      </c>
      <c r="CE1377" s="5">
        <f>IFERROR(VLOOKUP($A1377,#REF!,5,FALSE),0)</f>
        <v>0</v>
      </c>
      <c r="CF1377" s="7">
        <f>IFERROR(VLOOKUP($A1377,#REF!,6,FALSE),0)</f>
        <v>0</v>
      </c>
      <c r="CG1377" s="4">
        <f>IFERROR(VLOOKUP($A1377,#REF!,4,FALSE),0)</f>
        <v>0</v>
      </c>
      <c r="CH1377" s="5">
        <f>IFERROR(VLOOKUP($A1377,#REF!,5,FALSE),0)</f>
        <v>0</v>
      </c>
      <c r="CI1377" s="7">
        <f>IFERROR(VLOOKUP($A1377,#REF!,6,FALSE),0)</f>
        <v>0</v>
      </c>
      <c r="CJ1377" s="4">
        <f>IFERROR(VLOOKUP($A1377,#REF!,4,FALSE),0)</f>
        <v>0</v>
      </c>
      <c r="CK1377" s="5">
        <f>IFERROR(VLOOKUP($A1377,#REF!,5,FALSE),0)</f>
        <v>0</v>
      </c>
      <c r="CL1377" s="7">
        <f>IFERROR(VLOOKUP($A1377,#REF!,6,FALSE),0)</f>
        <v>0</v>
      </c>
      <c r="CM1377" s="4">
        <f>IFERROR(VLOOKUP($A1377,#REF!,4,FALSE),0)</f>
        <v>0</v>
      </c>
      <c r="CN1377" s="5">
        <f>IFERROR(VLOOKUP($A1377,#REF!,5,FALSE),0)</f>
        <v>0</v>
      </c>
      <c r="CO1377" s="7">
        <f>IFERROR(VLOOKUP($A1377,#REF!,6,FALSE),0)</f>
        <v>0</v>
      </c>
      <c r="CP1377" s="4">
        <f>IFERROR(VLOOKUP($A1377,#REF!,4,FALSE),0)</f>
        <v>0</v>
      </c>
      <c r="CQ1377" s="5">
        <f>IFERROR(VLOOKUP($A1377,#REF!,5,FALSE),0)</f>
        <v>0</v>
      </c>
      <c r="CR1377" s="7">
        <f>IFERROR(VLOOKUP($A1377,#REF!,6,FALSE),0)</f>
        <v>0</v>
      </c>
      <c r="CS1377" s="4">
        <f>IFERROR(VLOOKUP($A1377,#REF!,4,FALSE),0)</f>
        <v>0</v>
      </c>
      <c r="CT1377" s="5">
        <f>IFERROR(VLOOKUP($A1377,#REF!,5,FALSE),0)</f>
        <v>0</v>
      </c>
      <c r="CU1377" s="7">
        <f>IFERROR(VLOOKUP($A1377,#REF!,6,FALSE),0)</f>
        <v>0</v>
      </c>
      <c r="CV1377" s="4">
        <f>IFERROR(VLOOKUP($A1377,#REF!,4,FALSE),0)</f>
        <v>0</v>
      </c>
      <c r="CW1377" s="5">
        <f>IFERROR(VLOOKUP($A1377,#REF!,5,FALSE),0)</f>
        <v>0</v>
      </c>
      <c r="CX1377" s="7">
        <f>IFERROR(VLOOKUP($A1377,#REF!,6,FALSE),0)</f>
        <v>0</v>
      </c>
      <c r="CY1377" s="4">
        <f>IFERROR(VLOOKUP($A1377,#REF!,4,FALSE),0)</f>
        <v>0</v>
      </c>
      <c r="CZ1377" s="5">
        <f>IFERROR(VLOOKUP($A1377,#REF!,5,FALSE),0)</f>
        <v>0</v>
      </c>
      <c r="DA1377" s="7">
        <f>IFERROR(VLOOKUP($A1377,#REF!,6,FALSE),0)</f>
        <v>0</v>
      </c>
      <c r="DB1377" s="4">
        <f>IFERROR(VLOOKUP($A1377,#REF!,4,FALSE),0)</f>
        <v>0</v>
      </c>
      <c r="DC1377" s="5">
        <f>IFERROR(VLOOKUP($A1377,#REF!,5,FALSE),0)</f>
        <v>0</v>
      </c>
      <c r="DD1377" s="7">
        <f>IFERROR(VLOOKUP($A1377,#REF!,6,FALSE),0)</f>
        <v>0</v>
      </c>
      <c r="DE1377" s="4">
        <f>IFERROR(VLOOKUP($A1377,#REF!,4,FALSE),0)</f>
        <v>0</v>
      </c>
      <c r="DF1377" s="5">
        <f>IFERROR(VLOOKUP($A1377,#REF!,5,FALSE),0)</f>
        <v>0</v>
      </c>
      <c r="DG1377" s="7">
        <f>IFERROR(VLOOKUP($A1377,#REF!,6,FALSE),0)</f>
        <v>0</v>
      </c>
      <c r="DH1377" s="4">
        <f>IFERROR(VLOOKUP($A1377,#REF!,4,FALSE),0)</f>
        <v>0</v>
      </c>
      <c r="DI1377" s="5">
        <f>IFERROR(VLOOKUP($A1377,#REF!,5,FALSE),0)</f>
        <v>0</v>
      </c>
      <c r="DJ1377" s="7">
        <f>IFERROR(VLOOKUP($A1377,#REF!,6,FALSE),0)</f>
        <v>0</v>
      </c>
      <c r="DK1377" s="4"/>
      <c r="DL1377" s="5"/>
      <c r="DM1377" s="7"/>
      <c r="DN1377" s="4"/>
      <c r="DO1377" s="5"/>
      <c r="DP1377" s="7"/>
      <c r="DQ1377" s="4"/>
      <c r="DR1377" s="5"/>
      <c r="DS1377" s="7"/>
      <c r="DT1377" s="4"/>
      <c r="DU1377" s="5"/>
      <c r="DV1377" s="7"/>
      <c r="DW1377" s="4"/>
      <c r="DX1377" s="5"/>
      <c r="DY1377" s="7"/>
      <c r="DZ1377" s="4"/>
      <c r="EA1377" s="5"/>
      <c r="EB1377" s="7"/>
      <c r="EC1377" s="4"/>
      <c r="ED1377" s="5"/>
      <c r="EE1377" s="7"/>
      <c r="EF1377" s="4"/>
      <c r="EG1377" s="5"/>
      <c r="EH1377" s="7"/>
      <c r="EI1377" s="4"/>
      <c r="EJ1377" s="5"/>
      <c r="EK1377" s="7"/>
      <c r="EL1377" s="4"/>
      <c r="EM1377" s="5"/>
      <c r="EN1377" s="7"/>
      <c r="EO1377" s="4"/>
      <c r="EP1377" s="5"/>
      <c r="EQ1377" s="7"/>
      <c r="ER1377" s="4"/>
      <c r="ES1377" s="5"/>
      <c r="ET1377" s="7"/>
      <c r="EU1377" s="23">
        <f t="shared" si="643"/>
        <v>0</v>
      </c>
      <c r="EV1377" s="23">
        <f>LARGE((J1377,M1377,P1377,S1377,V1377,Y1377,AB1377,AE1377,AH1377,AK1377,AN1377,AQ1377,AT1377,AW1377,AZ1377,BC1377,BF1377,BI1377,BL1377,BO1377,BU1377,BX1377,CA1377,CD1377,CG1377,CJ1377,CM1377,CP1377,CS1377,CV1377,CY1377,DB1377,DE1377,DH1377,DK1377,DN1377,DQ1377,DT1377,DW1377,DZ1377,EC1377,EF1377,EI1377,EL1377,EO1377,ER1377),2)</f>
        <v>0</v>
      </c>
      <c r="EW1377" s="23">
        <v>0</v>
      </c>
      <c r="EX1377" s="23">
        <f t="shared" si="647"/>
        <v>0</v>
      </c>
    </row>
    <row r="1378" spans="1:154" ht="15" customHeight="1" x14ac:dyDescent="0.25">
      <c r="A1378" s="34" t="str">
        <f t="shared" ref="A1378" si="648">CONCATENATE(B1378,"-",E1378,"-",F1378,"-",G1378)</f>
        <v>564508-Pas De Deux-B-OOR</v>
      </c>
      <c r="B1378" s="18">
        <v>564508</v>
      </c>
      <c r="C1378" s="18" t="s">
        <v>1104</v>
      </c>
      <c r="D1378" s="18" t="s">
        <v>685</v>
      </c>
      <c r="E1378" s="19" t="s">
        <v>84</v>
      </c>
      <c r="F1378" s="20" t="s">
        <v>80</v>
      </c>
      <c r="G1378" s="21" t="s">
        <v>254</v>
      </c>
      <c r="H1378" s="9">
        <f t="shared" ref="H1378" si="649">(I1378+K1378+N1378+Q1378+T1378+W1378+Z1378+AC1378+AF1378+AI1378+AL1378+AO1378+AR1378+AU1378+AX1378+BA1378+BD1378+BG1378+BJ1378+BM1378+BP1378+BS1378+BV1378+BY1378+CB1378+CE1378+CH1378+CK1378+CN1378+CQ1378+CT1378+CW1378+CZ1378+DC1378+DF1378+DI1378+DL1378+DO1378+DR1378+DU1378+DX1378+EA1378+ED1378+EG1378+EJ1378+EM1378+EP1378+ES1378)</f>
        <v>0</v>
      </c>
      <c r="I1378" s="40">
        <v>0</v>
      </c>
      <c r="J1378" s="4">
        <f>IFERROR(VLOOKUP($A1378,#REF!,4,FALSE),0)</f>
        <v>0</v>
      </c>
      <c r="K1378" s="5">
        <f>IFERROR(VLOOKUP($A1378,#REF!,5,FALSE),0)</f>
        <v>0</v>
      </c>
      <c r="L1378" s="7">
        <f>IFERROR(VLOOKUP($A1378,#REF!,6,FALSE),0)</f>
        <v>0</v>
      </c>
      <c r="M1378" s="4">
        <f>IFERROR(VLOOKUP($A1378,#REF!,4,FALSE),0)</f>
        <v>0</v>
      </c>
      <c r="N1378" s="5">
        <f>IFERROR(VLOOKUP($A1378,#REF!,5,FALSE),0)</f>
        <v>0</v>
      </c>
      <c r="O1378" s="7">
        <f>IFERROR(VLOOKUP($A1378,#REF!,6,FALSE),0)</f>
        <v>0</v>
      </c>
      <c r="P1378" s="4">
        <f>IFERROR(VLOOKUP($A1378,#REF!,4,FALSE),0)</f>
        <v>0</v>
      </c>
      <c r="Q1378" s="5">
        <f>IFERROR(VLOOKUP($A1378,#REF!,5,FALSE),0)</f>
        <v>0</v>
      </c>
      <c r="R1378" s="7">
        <f>IFERROR(VLOOKUP($A1378,#REF!,6,FALSE),0)</f>
        <v>0</v>
      </c>
      <c r="S1378" s="4">
        <f>IFERROR(VLOOKUP($A1378,#REF!,4,FALSE),0)</f>
        <v>0</v>
      </c>
      <c r="T1378" s="5">
        <f>IFERROR(VLOOKUP($A1378,#REF!,5,FALSE),0)</f>
        <v>0</v>
      </c>
      <c r="U1378" s="7">
        <f>IFERROR(VLOOKUP($A1378,#REF!,6,FALSE),0)</f>
        <v>0</v>
      </c>
      <c r="V1378" s="4">
        <f>IFERROR(VLOOKUP($A1378,#REF!,4,FALSE),0)</f>
        <v>0</v>
      </c>
      <c r="W1378" s="5">
        <f>IFERROR(VLOOKUP($A1378,#REF!,5,FALSE),0)</f>
        <v>0</v>
      </c>
      <c r="X1378" s="7">
        <f>IFERROR(VLOOKUP($A1378,#REF!,6,FALSE),0)</f>
        <v>0</v>
      </c>
      <c r="Y1378" s="4">
        <f>IFERROR(VLOOKUP($A1378,#REF!,4,FALSE),0)</f>
        <v>0</v>
      </c>
      <c r="Z1378" s="5">
        <f>IFERROR(VLOOKUP($A1378,#REF!,5,FALSE),0)</f>
        <v>0</v>
      </c>
      <c r="AA1378" s="7">
        <f>IFERROR(VLOOKUP($A1378,#REF!,6,FALSE),0)</f>
        <v>0</v>
      </c>
      <c r="AB1378" s="4">
        <f>IFERROR(VLOOKUP($A1378,#REF!,4,FALSE),0)</f>
        <v>0</v>
      </c>
      <c r="AC1378" s="5">
        <f>IFERROR(VLOOKUP($A1378,#REF!,5,FALSE),0)</f>
        <v>0</v>
      </c>
      <c r="AD1378" s="7">
        <f>IFERROR(VLOOKUP($A1378,#REF!,6,FALSE),0)</f>
        <v>0</v>
      </c>
      <c r="AE1378" s="4">
        <f>IFERROR(VLOOKUP($A1378,#REF!,4,FALSE),0)</f>
        <v>0</v>
      </c>
      <c r="AF1378" s="5">
        <f>IFERROR(VLOOKUP($A1378,#REF!,5,FALSE),0)</f>
        <v>0</v>
      </c>
      <c r="AG1378" s="7">
        <f>IFERROR(VLOOKUP($A1378,#REF!,6,FALSE),0)</f>
        <v>0</v>
      </c>
      <c r="AH1378" s="4">
        <f>IFERROR(VLOOKUP($A1378,#REF!,4,FALSE),0)</f>
        <v>0</v>
      </c>
      <c r="AI1378" s="5">
        <f>IFERROR(VLOOKUP($A1378,#REF!,5,FALSE),0)</f>
        <v>0</v>
      </c>
      <c r="AJ1378" s="7">
        <f>IFERROR(VLOOKUP($A1378,#REF!,6,FALSE),0)</f>
        <v>0</v>
      </c>
      <c r="AK1378" s="4">
        <f>IFERROR(VLOOKUP($A1378,#REF!,4,FALSE),0)</f>
        <v>0</v>
      </c>
      <c r="AL1378" s="5">
        <f>IFERROR(VLOOKUP($A1378,#REF!,5,FALSE),0)</f>
        <v>0</v>
      </c>
      <c r="AM1378" s="7">
        <f>IFERROR(VLOOKUP($A1378,#REF!,6,FALSE),0)</f>
        <v>0</v>
      </c>
      <c r="AN1378" s="4">
        <f>IFERROR(VLOOKUP($A1378,#REF!,4,FALSE),0)</f>
        <v>0</v>
      </c>
      <c r="AO1378" s="5">
        <f>IFERROR(VLOOKUP($A1378,#REF!,5,FALSE),0)</f>
        <v>0</v>
      </c>
      <c r="AP1378" s="7">
        <f>IFERROR(VLOOKUP($A1378,#REF!,6,FALSE),0)</f>
        <v>0</v>
      </c>
      <c r="AQ1378" s="4">
        <f>IFERROR(VLOOKUP($A1378,#REF!,4,FALSE),0)</f>
        <v>0</v>
      </c>
      <c r="AR1378" s="5">
        <f>IFERROR(VLOOKUP($A1378,#REF!,5,FALSE),0)</f>
        <v>0</v>
      </c>
      <c r="AS1378" s="7">
        <f>IFERROR(VLOOKUP($A1378,#REF!,6,FALSE),0)</f>
        <v>0</v>
      </c>
      <c r="AT1378" s="4">
        <f>IFERROR(VLOOKUP($A1378,#REF!,4,FALSE),0)</f>
        <v>0</v>
      </c>
      <c r="AU1378" s="5">
        <f>IFERROR(VLOOKUP($A1378,#REF!,5,FALSE),0)</f>
        <v>0</v>
      </c>
      <c r="AV1378" s="7">
        <f>IFERROR(VLOOKUP($A1378,#REF!,6,FALSE),0)</f>
        <v>0</v>
      </c>
      <c r="AW1378" s="4">
        <f>IFERROR(VLOOKUP($A1378,#REF!,4,FALSE),0)</f>
        <v>0</v>
      </c>
      <c r="AX1378" s="5">
        <f>IFERROR(VLOOKUP($A1378,#REF!,5,FALSE),0)</f>
        <v>0</v>
      </c>
      <c r="AY1378" s="7">
        <f>IFERROR(VLOOKUP($A1378,#REF!,6,FALSE),0)</f>
        <v>0</v>
      </c>
      <c r="AZ1378" s="4">
        <f>IFERROR(VLOOKUP($A1378,#REF!,4,FALSE),0)</f>
        <v>0</v>
      </c>
      <c r="BA1378" s="5">
        <f>IFERROR(VLOOKUP($A1378,#REF!,5,FALSE),0)</f>
        <v>0</v>
      </c>
      <c r="BB1378" s="7">
        <f>IFERROR(VLOOKUP($A1378,#REF!,6,FALSE),0)</f>
        <v>0</v>
      </c>
      <c r="BC1378" s="4">
        <f>IFERROR(VLOOKUP($A1378,#REF!,4,FALSE),0)</f>
        <v>0</v>
      </c>
      <c r="BD1378" s="5">
        <f>IFERROR(VLOOKUP($A1378,#REF!,5,FALSE),0)</f>
        <v>0</v>
      </c>
      <c r="BE1378" s="7">
        <f>IFERROR(VLOOKUP($A1378,#REF!,6,FALSE),0)</f>
        <v>0</v>
      </c>
      <c r="BF1378" s="4">
        <f>IFERROR(VLOOKUP($A1378,#REF!,4,FALSE),0)</f>
        <v>0</v>
      </c>
      <c r="BG1378" s="5">
        <f>IFERROR(VLOOKUP($A1378,#REF!,5,FALSE),0)</f>
        <v>0</v>
      </c>
      <c r="BH1378" s="7">
        <f>IFERROR(VLOOKUP($A1378,#REF!,6,FALSE),0)</f>
        <v>0</v>
      </c>
      <c r="BI1378" s="4">
        <f>IFERROR(VLOOKUP($A1378,#REF!,4,FALSE),0)</f>
        <v>0</v>
      </c>
      <c r="BJ1378" s="5">
        <f>IFERROR(VLOOKUP($A1378,#REF!,5,FALSE),0)</f>
        <v>0</v>
      </c>
      <c r="BK1378" s="7">
        <f>IFERROR(VLOOKUP($A1378,#REF!,6,FALSE),0)</f>
        <v>0</v>
      </c>
      <c r="BL1378" s="4">
        <f>IFERROR(VLOOKUP($A1378,#REF!,4,FALSE),0)</f>
        <v>0</v>
      </c>
      <c r="BM1378" s="5">
        <f>IFERROR(VLOOKUP($A1378,#REF!,5,FALSE),0)</f>
        <v>0</v>
      </c>
      <c r="BN1378" s="7">
        <f>IFERROR(VLOOKUP($A1378,#REF!,6,FALSE),0)</f>
        <v>0</v>
      </c>
      <c r="BO1378" s="4">
        <f>IFERROR(VLOOKUP($A1378,#REF!,4,FALSE),0)</f>
        <v>0</v>
      </c>
      <c r="BP1378" s="5">
        <f>IFERROR(VLOOKUP($A1378,#REF!,5,FALSE),0)</f>
        <v>0</v>
      </c>
      <c r="BQ1378" s="7">
        <f>IFERROR(VLOOKUP($A1378,#REF!,6,FALSE),0)</f>
        <v>0</v>
      </c>
      <c r="BR1378" s="4">
        <f>IFERROR(VLOOKUP($A1378,#REF!,4,FALSE),0)</f>
        <v>0</v>
      </c>
      <c r="BS1378" s="5">
        <f>IFERROR(VLOOKUP($A1378,#REF!,5,FALSE),0)</f>
        <v>0</v>
      </c>
      <c r="BT1378" s="7">
        <f>IFERROR(VLOOKUP($A1378,#REF!,6,FALSE),0)</f>
        <v>0</v>
      </c>
      <c r="BU1378" s="4">
        <f>IFERROR(VLOOKUP($A1378,#REF!,4,FALSE),0)</f>
        <v>0</v>
      </c>
      <c r="BV1378" s="5">
        <f>IFERROR(VLOOKUP($A1378,#REF!,5,FALSE),0)</f>
        <v>0</v>
      </c>
      <c r="BW1378" s="7">
        <f>IFERROR(VLOOKUP($A1378,#REF!,6,FALSE),0)</f>
        <v>0</v>
      </c>
      <c r="BX1378" s="4">
        <f>IFERROR(VLOOKUP($A1378,#REF!,4,FALSE),0)</f>
        <v>0</v>
      </c>
      <c r="BY1378" s="5">
        <f>IFERROR(VLOOKUP($A1378,#REF!,5,FALSE),0)</f>
        <v>0</v>
      </c>
      <c r="BZ1378" s="7">
        <f>IFERROR(VLOOKUP($A1378,#REF!,6,FALSE),0)</f>
        <v>0</v>
      </c>
      <c r="CA1378" s="4">
        <f>IFERROR(VLOOKUP($A1378,#REF!,4,FALSE),0)</f>
        <v>0</v>
      </c>
      <c r="CB1378" s="5">
        <f>IFERROR(VLOOKUP($A1378,#REF!,5,FALSE),0)</f>
        <v>0</v>
      </c>
      <c r="CC1378" s="7">
        <f>IFERROR(VLOOKUP($A1378,#REF!,6,FALSE),0)</f>
        <v>0</v>
      </c>
      <c r="CD1378" s="4">
        <f>IFERROR(VLOOKUP($A1378,#REF!,4,FALSE),0)</f>
        <v>0</v>
      </c>
      <c r="CE1378" s="5">
        <f>IFERROR(VLOOKUP($A1378,#REF!,5,FALSE),0)</f>
        <v>0</v>
      </c>
      <c r="CF1378" s="7">
        <f>IFERROR(VLOOKUP($A1378,#REF!,6,FALSE),0)</f>
        <v>0</v>
      </c>
      <c r="CG1378" s="4">
        <f>IFERROR(VLOOKUP($A1378,#REF!,4,FALSE),0)</f>
        <v>0</v>
      </c>
      <c r="CH1378" s="5">
        <f>IFERROR(VLOOKUP($A1378,#REF!,5,FALSE),0)</f>
        <v>0</v>
      </c>
      <c r="CI1378" s="7">
        <f>IFERROR(VLOOKUP($A1378,#REF!,6,FALSE),0)</f>
        <v>0</v>
      </c>
      <c r="CJ1378" s="4">
        <f>IFERROR(VLOOKUP($A1378,#REF!,4,FALSE),0)</f>
        <v>0</v>
      </c>
      <c r="CK1378" s="5">
        <f>IFERROR(VLOOKUP($A1378,#REF!,5,FALSE),0)</f>
        <v>0</v>
      </c>
      <c r="CL1378" s="7">
        <f>IFERROR(VLOOKUP($A1378,#REF!,6,FALSE),0)</f>
        <v>0</v>
      </c>
      <c r="CM1378" s="4">
        <f>IFERROR(VLOOKUP($A1378,#REF!,4,FALSE),0)</f>
        <v>0</v>
      </c>
      <c r="CN1378" s="5">
        <f>IFERROR(VLOOKUP($A1378,#REF!,5,FALSE),0)</f>
        <v>0</v>
      </c>
      <c r="CO1378" s="7">
        <f>IFERROR(VLOOKUP($A1378,#REF!,6,FALSE),0)</f>
        <v>0</v>
      </c>
      <c r="CP1378" s="4">
        <f>IFERROR(VLOOKUP($A1378,#REF!,4,FALSE),0)</f>
        <v>0</v>
      </c>
      <c r="CQ1378" s="5">
        <f>IFERROR(VLOOKUP($A1378,#REF!,5,FALSE),0)</f>
        <v>0</v>
      </c>
      <c r="CR1378" s="7">
        <f>IFERROR(VLOOKUP($A1378,#REF!,6,FALSE),0)</f>
        <v>0</v>
      </c>
      <c r="CS1378" s="4">
        <f>IFERROR(VLOOKUP($A1378,#REF!,4,FALSE),0)</f>
        <v>0</v>
      </c>
      <c r="CT1378" s="5">
        <f>IFERROR(VLOOKUP($A1378,#REF!,5,FALSE),0)</f>
        <v>0</v>
      </c>
      <c r="CU1378" s="7">
        <f>IFERROR(VLOOKUP($A1378,#REF!,6,FALSE),0)</f>
        <v>0</v>
      </c>
      <c r="CV1378" s="4">
        <f>IFERROR(VLOOKUP($A1378,#REF!,4,FALSE),0)</f>
        <v>0</v>
      </c>
      <c r="CW1378" s="5">
        <f>IFERROR(VLOOKUP($A1378,#REF!,5,FALSE),0)</f>
        <v>0</v>
      </c>
      <c r="CX1378" s="7">
        <f>IFERROR(VLOOKUP($A1378,#REF!,6,FALSE),0)</f>
        <v>0</v>
      </c>
      <c r="CY1378" s="4">
        <f>IFERROR(VLOOKUP($A1378,#REF!,4,FALSE),0)</f>
        <v>0</v>
      </c>
      <c r="CZ1378" s="5">
        <f>IFERROR(VLOOKUP($A1378,#REF!,5,FALSE),0)</f>
        <v>0</v>
      </c>
      <c r="DA1378" s="7">
        <f>IFERROR(VLOOKUP($A1378,#REF!,6,FALSE),0)</f>
        <v>0</v>
      </c>
      <c r="DB1378" s="4">
        <f>IFERROR(VLOOKUP($A1378,#REF!,4,FALSE),0)</f>
        <v>0</v>
      </c>
      <c r="DC1378" s="5">
        <f>IFERROR(VLOOKUP($A1378,#REF!,5,FALSE),0)</f>
        <v>0</v>
      </c>
      <c r="DD1378" s="7">
        <f>IFERROR(VLOOKUP($A1378,#REF!,6,FALSE),0)</f>
        <v>0</v>
      </c>
      <c r="DE1378" s="4">
        <f>IFERROR(VLOOKUP($A1378,#REF!,4,FALSE),0)</f>
        <v>0</v>
      </c>
      <c r="DF1378" s="5">
        <f>IFERROR(VLOOKUP($A1378,#REF!,5,FALSE),0)</f>
        <v>0</v>
      </c>
      <c r="DG1378" s="7">
        <f>IFERROR(VLOOKUP($A1378,#REF!,6,FALSE),0)</f>
        <v>0</v>
      </c>
      <c r="DH1378" s="4">
        <f>IFERROR(VLOOKUP($A1378,#REF!,4,FALSE),0)</f>
        <v>0</v>
      </c>
      <c r="DI1378" s="5">
        <f>IFERROR(VLOOKUP($A1378,#REF!,5,FALSE),0)</f>
        <v>0</v>
      </c>
      <c r="DJ1378" s="7">
        <f>IFERROR(VLOOKUP($A1378,#REF!,6,FALSE),0)</f>
        <v>0</v>
      </c>
      <c r="DK1378" s="4"/>
      <c r="DL1378" s="5"/>
      <c r="DM1378" s="7"/>
      <c r="DN1378" s="4"/>
      <c r="DO1378" s="5"/>
      <c r="DP1378" s="7"/>
      <c r="DQ1378" s="4"/>
      <c r="DR1378" s="5"/>
      <c r="DS1378" s="7"/>
      <c r="DT1378" s="4"/>
      <c r="DU1378" s="5"/>
      <c r="DV1378" s="7"/>
      <c r="DW1378" s="4"/>
      <c r="DX1378" s="5"/>
      <c r="DY1378" s="7"/>
      <c r="DZ1378" s="4"/>
      <c r="EA1378" s="5"/>
      <c r="EB1378" s="7"/>
      <c r="EC1378" s="4"/>
      <c r="ED1378" s="5"/>
      <c r="EE1378" s="7"/>
      <c r="EF1378" s="4"/>
      <c r="EG1378" s="5"/>
      <c r="EH1378" s="7"/>
      <c r="EI1378" s="4"/>
      <c r="EJ1378" s="5"/>
      <c r="EK1378" s="7"/>
      <c r="EL1378" s="4"/>
      <c r="EM1378" s="5"/>
      <c r="EN1378" s="7"/>
      <c r="EO1378" s="4"/>
      <c r="EP1378" s="5"/>
      <c r="EQ1378" s="7"/>
      <c r="ER1378" s="4"/>
      <c r="ES1378" s="5"/>
      <c r="ET1378" s="7"/>
      <c r="EU1378" s="23">
        <f t="shared" ref="EU1378" si="650">MAX(J1378,M1378,P1378,S1378,V1378,Y1378,AB1378,AE1378,AH1378,AK1378,AN1378,AQ1378,AT1378,AW1378,AZ1378,BC1378,BF1378,BI1378,BL1378,BO1378,BU1378,BX1378,CA1378,CD1378,CG1378,CJ1378,CM1378,CP1378,CS1378,CV1378,CY1378,DB1378,DE1378,DH1378,DK1378,DN1378,DQ1378,DT1378,DW1378,DZ1378,EC1378,EF1378,EI1378,EL1378,EO1378,ER1378,)</f>
        <v>0</v>
      </c>
      <c r="EV1378" s="23">
        <f>LARGE((J1378,M1378,P1378,S1378,V1378,Y1378,AB1378,AE1378,AH1378,AK1378,AN1378,AQ1378,AT1378,AW1378,AZ1378,BC1378,BF1378,BI1378,BL1378,BO1378,BU1378,BX1378,CA1378,CD1378,CG1378,CJ1378,CM1378,CP1378,CS1378,CV1378,CY1378,DB1378,DE1378,DH1378,DK1378,DN1378,DQ1378,DT1378,DW1378,DZ1378,EC1378,EF1378,EI1378,EL1378,EO1378,ER1378),2)</f>
        <v>0</v>
      </c>
      <c r="EW1378" s="23">
        <v>0</v>
      </c>
      <c r="EX1378" s="23">
        <f t="shared" si="647"/>
        <v>0</v>
      </c>
    </row>
    <row r="1379" spans="1:154" ht="15" customHeight="1" x14ac:dyDescent="0.25">
      <c r="A1379" s="34" t="str">
        <f t="shared" si="637"/>
        <v>536174-Pas De Deux-B-OOR</v>
      </c>
      <c r="B1379" s="18">
        <v>536174</v>
      </c>
      <c r="C1379" s="18" t="s">
        <v>975</v>
      </c>
      <c r="D1379" s="18" t="s">
        <v>685</v>
      </c>
      <c r="E1379" s="19" t="s">
        <v>84</v>
      </c>
      <c r="F1379" s="20" t="s">
        <v>80</v>
      </c>
      <c r="G1379" s="21" t="s">
        <v>254</v>
      </c>
      <c r="H1379" s="9">
        <f t="shared" si="634"/>
        <v>0</v>
      </c>
      <c r="I1379" s="40">
        <v>0</v>
      </c>
      <c r="J1379" s="4">
        <f>IFERROR(VLOOKUP($A1379,#REF!,4,FALSE),0)</f>
        <v>0</v>
      </c>
      <c r="K1379" s="5">
        <f>IFERROR(VLOOKUP($A1379,#REF!,5,FALSE),0)</f>
        <v>0</v>
      </c>
      <c r="L1379" s="7">
        <f>IFERROR(VLOOKUP($A1379,#REF!,6,FALSE),0)</f>
        <v>0</v>
      </c>
      <c r="M1379" s="4">
        <f>IFERROR(VLOOKUP($A1379,#REF!,4,FALSE),0)</f>
        <v>0</v>
      </c>
      <c r="N1379" s="5">
        <f>IFERROR(VLOOKUP($A1379,#REF!,5,FALSE),0)</f>
        <v>0</v>
      </c>
      <c r="O1379" s="7">
        <f>IFERROR(VLOOKUP($A1379,#REF!,6,FALSE),0)</f>
        <v>0</v>
      </c>
      <c r="P1379" s="4">
        <f>IFERROR(VLOOKUP($A1379,#REF!,4,FALSE),0)</f>
        <v>0</v>
      </c>
      <c r="Q1379" s="5">
        <f>IFERROR(VLOOKUP($A1379,#REF!,5,FALSE),0)</f>
        <v>0</v>
      </c>
      <c r="R1379" s="7">
        <f>IFERROR(VLOOKUP($A1379,#REF!,6,FALSE),0)</f>
        <v>0</v>
      </c>
      <c r="S1379" s="4">
        <f>IFERROR(VLOOKUP($A1379,#REF!,4,FALSE),0)</f>
        <v>0</v>
      </c>
      <c r="T1379" s="5">
        <f>IFERROR(VLOOKUP($A1379,#REF!,5,FALSE),0)</f>
        <v>0</v>
      </c>
      <c r="U1379" s="7">
        <f>IFERROR(VLOOKUP($A1379,#REF!,6,FALSE),0)</f>
        <v>0</v>
      </c>
      <c r="V1379" s="4">
        <f>IFERROR(VLOOKUP($A1379,#REF!,4,FALSE),0)</f>
        <v>0</v>
      </c>
      <c r="W1379" s="5">
        <f>IFERROR(VLOOKUP($A1379,#REF!,5,FALSE),0)</f>
        <v>0</v>
      </c>
      <c r="X1379" s="7">
        <f>IFERROR(VLOOKUP($A1379,#REF!,6,FALSE),0)</f>
        <v>0</v>
      </c>
      <c r="Y1379" s="4">
        <f>IFERROR(VLOOKUP($A1379,#REF!,4,FALSE),0)</f>
        <v>0</v>
      </c>
      <c r="Z1379" s="5">
        <f>IFERROR(VLOOKUP($A1379,#REF!,5,FALSE),0)</f>
        <v>0</v>
      </c>
      <c r="AA1379" s="7">
        <f>IFERROR(VLOOKUP($A1379,#REF!,6,FALSE),0)</f>
        <v>0</v>
      </c>
      <c r="AB1379" s="4">
        <f>IFERROR(VLOOKUP($A1379,#REF!,4,FALSE),0)</f>
        <v>0</v>
      </c>
      <c r="AC1379" s="5">
        <f>IFERROR(VLOOKUP($A1379,#REF!,5,FALSE),0)</f>
        <v>0</v>
      </c>
      <c r="AD1379" s="7">
        <f>IFERROR(VLOOKUP($A1379,#REF!,6,FALSE),0)</f>
        <v>0</v>
      </c>
      <c r="AE1379" s="4">
        <f>IFERROR(VLOOKUP($A1379,#REF!,4,FALSE),0)</f>
        <v>0</v>
      </c>
      <c r="AF1379" s="5">
        <f>IFERROR(VLOOKUP($A1379,#REF!,5,FALSE),0)</f>
        <v>0</v>
      </c>
      <c r="AG1379" s="7">
        <f>IFERROR(VLOOKUP($A1379,#REF!,6,FALSE),0)</f>
        <v>0</v>
      </c>
      <c r="AH1379" s="4">
        <f>IFERROR(VLOOKUP($A1379,#REF!,4,FALSE),0)</f>
        <v>0</v>
      </c>
      <c r="AI1379" s="5">
        <f>IFERROR(VLOOKUP($A1379,#REF!,5,FALSE),0)</f>
        <v>0</v>
      </c>
      <c r="AJ1379" s="7">
        <f>IFERROR(VLOOKUP($A1379,#REF!,6,FALSE),0)</f>
        <v>0</v>
      </c>
      <c r="AK1379" s="4">
        <f>IFERROR(VLOOKUP($A1379,#REF!,4,FALSE),0)</f>
        <v>0</v>
      </c>
      <c r="AL1379" s="5">
        <f>IFERROR(VLOOKUP($A1379,#REF!,5,FALSE),0)</f>
        <v>0</v>
      </c>
      <c r="AM1379" s="7">
        <f>IFERROR(VLOOKUP($A1379,#REF!,6,FALSE),0)</f>
        <v>0</v>
      </c>
      <c r="AN1379" s="4">
        <f>IFERROR(VLOOKUP($A1379,#REF!,4,FALSE),0)</f>
        <v>0</v>
      </c>
      <c r="AO1379" s="5">
        <f>IFERROR(VLOOKUP($A1379,#REF!,5,FALSE),0)</f>
        <v>0</v>
      </c>
      <c r="AP1379" s="7">
        <f>IFERROR(VLOOKUP($A1379,#REF!,6,FALSE),0)</f>
        <v>0</v>
      </c>
      <c r="AQ1379" s="4">
        <f>IFERROR(VLOOKUP($A1379,#REF!,4,FALSE),0)</f>
        <v>0</v>
      </c>
      <c r="AR1379" s="5">
        <f>IFERROR(VLOOKUP($A1379,#REF!,5,FALSE),0)</f>
        <v>0</v>
      </c>
      <c r="AS1379" s="7">
        <f>IFERROR(VLOOKUP($A1379,#REF!,6,FALSE),0)</f>
        <v>0</v>
      </c>
      <c r="AT1379" s="4">
        <f>IFERROR(VLOOKUP($A1379,#REF!,4,FALSE),0)</f>
        <v>0</v>
      </c>
      <c r="AU1379" s="5">
        <f>IFERROR(VLOOKUP($A1379,#REF!,5,FALSE),0)</f>
        <v>0</v>
      </c>
      <c r="AV1379" s="7">
        <f>IFERROR(VLOOKUP($A1379,#REF!,6,FALSE),0)</f>
        <v>0</v>
      </c>
      <c r="AW1379" s="4">
        <f>IFERROR(VLOOKUP($A1379,#REF!,4,FALSE),0)</f>
        <v>0</v>
      </c>
      <c r="AX1379" s="5">
        <f>IFERROR(VLOOKUP($A1379,#REF!,5,FALSE),0)</f>
        <v>0</v>
      </c>
      <c r="AY1379" s="7">
        <f>IFERROR(VLOOKUP($A1379,#REF!,6,FALSE),0)</f>
        <v>0</v>
      </c>
      <c r="AZ1379" s="4">
        <f>IFERROR(VLOOKUP($A1379,#REF!,4,FALSE),0)</f>
        <v>0</v>
      </c>
      <c r="BA1379" s="5">
        <f>IFERROR(VLOOKUP($A1379,#REF!,5,FALSE),0)</f>
        <v>0</v>
      </c>
      <c r="BB1379" s="7">
        <f>IFERROR(VLOOKUP($A1379,#REF!,6,FALSE),0)</f>
        <v>0</v>
      </c>
      <c r="BC1379" s="4">
        <f>IFERROR(VLOOKUP($A1379,#REF!,4,FALSE),0)</f>
        <v>0</v>
      </c>
      <c r="BD1379" s="5">
        <f>IFERROR(VLOOKUP($A1379,#REF!,5,FALSE),0)</f>
        <v>0</v>
      </c>
      <c r="BE1379" s="7">
        <f>IFERROR(VLOOKUP($A1379,#REF!,6,FALSE),0)</f>
        <v>0</v>
      </c>
      <c r="BF1379" s="4">
        <f>IFERROR(VLOOKUP($A1379,#REF!,4,FALSE),0)</f>
        <v>0</v>
      </c>
      <c r="BG1379" s="5">
        <f>IFERROR(VLOOKUP($A1379,#REF!,5,FALSE),0)</f>
        <v>0</v>
      </c>
      <c r="BH1379" s="7">
        <f>IFERROR(VLOOKUP($A1379,#REF!,6,FALSE),0)</f>
        <v>0</v>
      </c>
      <c r="BI1379" s="4">
        <f>IFERROR(VLOOKUP($A1379,#REF!,4,FALSE),0)</f>
        <v>0</v>
      </c>
      <c r="BJ1379" s="5">
        <f>IFERROR(VLOOKUP($A1379,#REF!,5,FALSE),0)</f>
        <v>0</v>
      </c>
      <c r="BK1379" s="7">
        <f>IFERROR(VLOOKUP($A1379,#REF!,6,FALSE),0)</f>
        <v>0</v>
      </c>
      <c r="BL1379" s="4">
        <f>IFERROR(VLOOKUP($A1379,#REF!,4,FALSE),0)</f>
        <v>0</v>
      </c>
      <c r="BM1379" s="5">
        <f>IFERROR(VLOOKUP($A1379,#REF!,5,FALSE),0)</f>
        <v>0</v>
      </c>
      <c r="BN1379" s="7">
        <f>IFERROR(VLOOKUP($A1379,#REF!,6,FALSE),0)</f>
        <v>0</v>
      </c>
      <c r="BO1379" s="4">
        <f>IFERROR(VLOOKUP($A1379,#REF!,4,FALSE),0)</f>
        <v>0</v>
      </c>
      <c r="BP1379" s="5">
        <f>IFERROR(VLOOKUP($A1379,#REF!,5,FALSE),0)</f>
        <v>0</v>
      </c>
      <c r="BQ1379" s="7">
        <f>IFERROR(VLOOKUP($A1379,#REF!,6,FALSE),0)</f>
        <v>0</v>
      </c>
      <c r="BR1379" s="4">
        <f>IFERROR(VLOOKUP($A1379,#REF!,4,FALSE),0)</f>
        <v>0</v>
      </c>
      <c r="BS1379" s="5">
        <f>IFERROR(VLOOKUP($A1379,#REF!,5,FALSE),0)</f>
        <v>0</v>
      </c>
      <c r="BT1379" s="7">
        <f>IFERROR(VLOOKUP($A1379,#REF!,6,FALSE),0)</f>
        <v>0</v>
      </c>
      <c r="BU1379" s="4">
        <f>IFERROR(VLOOKUP($A1379,#REF!,4,FALSE),0)</f>
        <v>0</v>
      </c>
      <c r="BV1379" s="5">
        <f>IFERROR(VLOOKUP($A1379,#REF!,5,FALSE),0)</f>
        <v>0</v>
      </c>
      <c r="BW1379" s="7">
        <f>IFERROR(VLOOKUP($A1379,#REF!,6,FALSE),0)</f>
        <v>0</v>
      </c>
      <c r="BX1379" s="4">
        <f>IFERROR(VLOOKUP($A1379,#REF!,4,FALSE),0)</f>
        <v>0</v>
      </c>
      <c r="BY1379" s="5">
        <f>IFERROR(VLOOKUP($A1379,#REF!,5,FALSE),0)</f>
        <v>0</v>
      </c>
      <c r="BZ1379" s="7">
        <f>IFERROR(VLOOKUP($A1379,#REF!,6,FALSE),0)</f>
        <v>0</v>
      </c>
      <c r="CA1379" s="4">
        <f>IFERROR(VLOOKUP($A1379,#REF!,4,FALSE),0)</f>
        <v>0</v>
      </c>
      <c r="CB1379" s="5">
        <f>IFERROR(VLOOKUP($A1379,#REF!,5,FALSE),0)</f>
        <v>0</v>
      </c>
      <c r="CC1379" s="7">
        <f>IFERROR(VLOOKUP($A1379,#REF!,6,FALSE),0)</f>
        <v>0</v>
      </c>
      <c r="CD1379" s="4">
        <f>IFERROR(VLOOKUP($A1379,#REF!,4,FALSE),0)</f>
        <v>0</v>
      </c>
      <c r="CE1379" s="5">
        <f>IFERROR(VLOOKUP($A1379,#REF!,5,FALSE),0)</f>
        <v>0</v>
      </c>
      <c r="CF1379" s="7">
        <f>IFERROR(VLOOKUP($A1379,#REF!,6,FALSE),0)</f>
        <v>0</v>
      </c>
      <c r="CG1379" s="4">
        <f>IFERROR(VLOOKUP($A1379,#REF!,4,FALSE),0)</f>
        <v>0</v>
      </c>
      <c r="CH1379" s="5">
        <f>IFERROR(VLOOKUP($A1379,#REF!,5,FALSE),0)</f>
        <v>0</v>
      </c>
      <c r="CI1379" s="7">
        <f>IFERROR(VLOOKUP($A1379,#REF!,6,FALSE),0)</f>
        <v>0</v>
      </c>
      <c r="CJ1379" s="4">
        <f>IFERROR(VLOOKUP($A1379,#REF!,4,FALSE),0)</f>
        <v>0</v>
      </c>
      <c r="CK1379" s="5">
        <f>IFERROR(VLOOKUP($A1379,#REF!,5,FALSE),0)</f>
        <v>0</v>
      </c>
      <c r="CL1379" s="7">
        <f>IFERROR(VLOOKUP($A1379,#REF!,6,FALSE),0)</f>
        <v>0</v>
      </c>
      <c r="CM1379" s="4">
        <f>IFERROR(VLOOKUP($A1379,#REF!,4,FALSE),0)</f>
        <v>0</v>
      </c>
      <c r="CN1379" s="5">
        <f>IFERROR(VLOOKUP($A1379,#REF!,5,FALSE),0)</f>
        <v>0</v>
      </c>
      <c r="CO1379" s="7">
        <f>IFERROR(VLOOKUP($A1379,#REF!,6,FALSE),0)</f>
        <v>0</v>
      </c>
      <c r="CP1379" s="4">
        <f>IFERROR(VLOOKUP($A1379,#REF!,4,FALSE),0)</f>
        <v>0</v>
      </c>
      <c r="CQ1379" s="5">
        <f>IFERROR(VLOOKUP($A1379,#REF!,5,FALSE),0)</f>
        <v>0</v>
      </c>
      <c r="CR1379" s="7">
        <f>IFERROR(VLOOKUP($A1379,#REF!,6,FALSE),0)</f>
        <v>0</v>
      </c>
      <c r="CS1379" s="4">
        <f>IFERROR(VLOOKUP($A1379,#REF!,4,FALSE),0)</f>
        <v>0</v>
      </c>
      <c r="CT1379" s="5">
        <f>IFERROR(VLOOKUP($A1379,#REF!,5,FALSE),0)</f>
        <v>0</v>
      </c>
      <c r="CU1379" s="7">
        <f>IFERROR(VLOOKUP($A1379,#REF!,6,FALSE),0)</f>
        <v>0</v>
      </c>
      <c r="CV1379" s="4">
        <f>IFERROR(VLOOKUP($A1379,#REF!,4,FALSE),0)</f>
        <v>0</v>
      </c>
      <c r="CW1379" s="5">
        <f>IFERROR(VLOOKUP($A1379,#REF!,5,FALSE),0)</f>
        <v>0</v>
      </c>
      <c r="CX1379" s="7">
        <f>IFERROR(VLOOKUP($A1379,#REF!,6,FALSE),0)</f>
        <v>0</v>
      </c>
      <c r="CY1379" s="4">
        <f>IFERROR(VLOOKUP($A1379,#REF!,4,FALSE),0)</f>
        <v>0</v>
      </c>
      <c r="CZ1379" s="5">
        <f>IFERROR(VLOOKUP($A1379,#REF!,5,FALSE),0)</f>
        <v>0</v>
      </c>
      <c r="DA1379" s="7">
        <f>IFERROR(VLOOKUP($A1379,#REF!,6,FALSE),0)</f>
        <v>0</v>
      </c>
      <c r="DB1379" s="4">
        <f>IFERROR(VLOOKUP($A1379,#REF!,4,FALSE),0)</f>
        <v>0</v>
      </c>
      <c r="DC1379" s="5">
        <f>IFERROR(VLOOKUP($A1379,#REF!,5,FALSE),0)</f>
        <v>0</v>
      </c>
      <c r="DD1379" s="7">
        <f>IFERROR(VLOOKUP($A1379,#REF!,6,FALSE),0)</f>
        <v>0</v>
      </c>
      <c r="DE1379" s="4">
        <f>IFERROR(VLOOKUP($A1379,#REF!,4,FALSE),0)</f>
        <v>0</v>
      </c>
      <c r="DF1379" s="5">
        <f>IFERROR(VLOOKUP($A1379,#REF!,5,FALSE),0)</f>
        <v>0</v>
      </c>
      <c r="DG1379" s="7">
        <f>IFERROR(VLOOKUP($A1379,#REF!,6,FALSE),0)</f>
        <v>0</v>
      </c>
      <c r="DH1379" s="4">
        <f>IFERROR(VLOOKUP($A1379,#REF!,4,FALSE),0)</f>
        <v>0</v>
      </c>
      <c r="DI1379" s="5">
        <f>IFERROR(VLOOKUP($A1379,#REF!,5,FALSE),0)</f>
        <v>0</v>
      </c>
      <c r="DJ1379" s="7">
        <f>IFERROR(VLOOKUP($A1379,#REF!,6,FALSE),0)</f>
        <v>0</v>
      </c>
      <c r="DK1379" s="4"/>
      <c r="DL1379" s="5"/>
      <c r="DM1379" s="7"/>
      <c r="DN1379" s="4"/>
      <c r="DO1379" s="5"/>
      <c r="DP1379" s="7"/>
      <c r="DQ1379" s="4"/>
      <c r="DR1379" s="5"/>
      <c r="DS1379" s="7"/>
      <c r="DT1379" s="4"/>
      <c r="DU1379" s="5"/>
      <c r="DV1379" s="7"/>
      <c r="DW1379" s="4"/>
      <c r="DX1379" s="5"/>
      <c r="DY1379" s="7"/>
      <c r="DZ1379" s="4"/>
      <c r="EA1379" s="5"/>
      <c r="EB1379" s="7"/>
      <c r="EC1379" s="4"/>
      <c r="ED1379" s="5"/>
      <c r="EE1379" s="7"/>
      <c r="EF1379" s="4"/>
      <c r="EG1379" s="5"/>
      <c r="EH1379" s="7"/>
      <c r="EI1379" s="4"/>
      <c r="EJ1379" s="5"/>
      <c r="EK1379" s="7"/>
      <c r="EL1379" s="4"/>
      <c r="EM1379" s="5"/>
      <c r="EN1379" s="7"/>
      <c r="EO1379" s="4"/>
      <c r="EP1379" s="5"/>
      <c r="EQ1379" s="7"/>
      <c r="ER1379" s="4"/>
      <c r="ES1379" s="5"/>
      <c r="ET1379" s="7"/>
      <c r="EU1379" s="23">
        <f t="shared" si="643"/>
        <v>0</v>
      </c>
      <c r="EV1379" s="23">
        <f>LARGE((J1379,M1379,P1379,S1379,V1379,Y1379,AB1379,AE1379,AH1379,AK1379,AN1379,AQ1379,AT1379,AW1379,AZ1379,BC1379,BF1379,BI1379,BL1379,BO1379,BU1379,BX1379,CA1379,CD1379,CG1379,CJ1379,CM1379,CP1379,CS1379,CV1379,CY1379,DB1379,DE1379,DH1379,DK1379,DN1379,DQ1379,DT1379,DW1379,DZ1379,EC1379,EF1379,EI1379,EL1379,EO1379,ER1379),2)</f>
        <v>0</v>
      </c>
      <c r="EW1379" s="23">
        <v>0</v>
      </c>
      <c r="EX1379" s="23">
        <f t="shared" si="647"/>
        <v>0</v>
      </c>
    </row>
    <row r="1380" spans="1:154" ht="15" customHeight="1" x14ac:dyDescent="0.25">
      <c r="A1380" s="34" t="str">
        <f t="shared" si="637"/>
        <v>986662-Solo-L-PP</v>
      </c>
      <c r="B1380" s="18">
        <v>986662</v>
      </c>
      <c r="C1380" s="18" t="s">
        <v>479</v>
      </c>
      <c r="D1380" s="18" t="s">
        <v>481</v>
      </c>
      <c r="E1380" s="19" t="s">
        <v>77</v>
      </c>
      <c r="F1380" s="20" t="s">
        <v>81</v>
      </c>
      <c r="G1380" s="21" t="s">
        <v>104</v>
      </c>
      <c r="H1380" s="9">
        <f t="shared" si="634"/>
        <v>11</v>
      </c>
      <c r="I1380" s="40">
        <v>11</v>
      </c>
      <c r="J1380" s="4">
        <f>IFERROR(VLOOKUP($A1380,#REF!,4,FALSE),0)</f>
        <v>0</v>
      </c>
      <c r="K1380" s="5">
        <f>IFERROR(VLOOKUP($A1380,#REF!,5,FALSE),0)</f>
        <v>0</v>
      </c>
      <c r="L1380" s="7">
        <f>IFERROR(VLOOKUP($A1380,#REF!,6,FALSE),0)</f>
        <v>0</v>
      </c>
      <c r="M1380" s="4">
        <f>IFERROR(VLOOKUP($A1380,#REF!,4,FALSE),0)</f>
        <v>0</v>
      </c>
      <c r="N1380" s="5">
        <f>IFERROR(VLOOKUP($A1380,#REF!,5,FALSE),0)</f>
        <v>0</v>
      </c>
      <c r="O1380" s="7">
        <f>IFERROR(VLOOKUP($A1380,#REF!,6,FALSE),0)</f>
        <v>0</v>
      </c>
      <c r="P1380" s="4">
        <f>IFERROR(VLOOKUP($A1380,#REF!,4,FALSE),0)</f>
        <v>0</v>
      </c>
      <c r="Q1380" s="5">
        <f>IFERROR(VLOOKUP($A1380,#REF!,5,FALSE),0)</f>
        <v>0</v>
      </c>
      <c r="R1380" s="7">
        <f>IFERROR(VLOOKUP($A1380,#REF!,6,FALSE),0)</f>
        <v>0</v>
      </c>
      <c r="S1380" s="4">
        <f>IFERROR(VLOOKUP($A1380,#REF!,4,FALSE),0)</f>
        <v>0</v>
      </c>
      <c r="T1380" s="5">
        <f>IFERROR(VLOOKUP($A1380,#REF!,5,FALSE),0)</f>
        <v>0</v>
      </c>
      <c r="U1380" s="7">
        <f>IFERROR(VLOOKUP($A1380,#REF!,6,FALSE),0)</f>
        <v>0</v>
      </c>
      <c r="V1380" s="4">
        <f>IFERROR(VLOOKUP($A1380,#REF!,4,FALSE),0)</f>
        <v>0</v>
      </c>
      <c r="W1380" s="5">
        <f>IFERROR(VLOOKUP($A1380,#REF!,5,FALSE),0)</f>
        <v>0</v>
      </c>
      <c r="X1380" s="7">
        <f>IFERROR(VLOOKUP($A1380,#REF!,6,FALSE),0)</f>
        <v>0</v>
      </c>
      <c r="Y1380" s="4">
        <f>IFERROR(VLOOKUP($A1380,#REF!,4,FALSE),0)</f>
        <v>0</v>
      </c>
      <c r="Z1380" s="5">
        <f>IFERROR(VLOOKUP($A1380,#REF!,5,FALSE),0)</f>
        <v>0</v>
      </c>
      <c r="AA1380" s="7">
        <f>IFERROR(VLOOKUP($A1380,#REF!,6,FALSE),0)</f>
        <v>0</v>
      </c>
      <c r="AB1380" s="4">
        <f>IFERROR(VLOOKUP($A1380,#REF!,4,FALSE),0)</f>
        <v>0</v>
      </c>
      <c r="AC1380" s="5">
        <f>IFERROR(VLOOKUP($A1380,#REF!,5,FALSE),0)</f>
        <v>0</v>
      </c>
      <c r="AD1380" s="7">
        <f>IFERROR(VLOOKUP($A1380,#REF!,6,FALSE),0)</f>
        <v>0</v>
      </c>
      <c r="AE1380" s="4">
        <f>IFERROR(VLOOKUP($A1380,#REF!,4,FALSE),0)</f>
        <v>0</v>
      </c>
      <c r="AF1380" s="5">
        <f>IFERROR(VLOOKUP($A1380,#REF!,5,FALSE),0)</f>
        <v>0</v>
      </c>
      <c r="AG1380" s="7">
        <f>IFERROR(VLOOKUP($A1380,#REF!,6,FALSE),0)</f>
        <v>0</v>
      </c>
      <c r="AH1380" s="4">
        <f>IFERROR(VLOOKUP($A1380,#REF!,4,FALSE),0)</f>
        <v>0</v>
      </c>
      <c r="AI1380" s="5">
        <f>IFERROR(VLOOKUP($A1380,#REF!,5,FALSE),0)</f>
        <v>0</v>
      </c>
      <c r="AJ1380" s="7">
        <f>IFERROR(VLOOKUP($A1380,#REF!,6,FALSE),0)</f>
        <v>0</v>
      </c>
      <c r="AK1380" s="4">
        <f>IFERROR(VLOOKUP($A1380,#REF!,4,FALSE),0)</f>
        <v>0</v>
      </c>
      <c r="AL1380" s="5">
        <f>IFERROR(VLOOKUP($A1380,#REF!,5,FALSE),0)</f>
        <v>0</v>
      </c>
      <c r="AM1380" s="7">
        <f>IFERROR(VLOOKUP($A1380,#REF!,6,FALSE),0)</f>
        <v>0</v>
      </c>
      <c r="AN1380" s="4">
        <f>IFERROR(VLOOKUP($A1380,#REF!,4,FALSE),0)</f>
        <v>0</v>
      </c>
      <c r="AO1380" s="5">
        <f>IFERROR(VLOOKUP($A1380,#REF!,5,FALSE),0)</f>
        <v>0</v>
      </c>
      <c r="AP1380" s="7">
        <f>IFERROR(VLOOKUP($A1380,#REF!,6,FALSE),0)</f>
        <v>0</v>
      </c>
      <c r="AQ1380" s="4">
        <f>IFERROR(VLOOKUP($A1380,#REF!,4,FALSE),0)</f>
        <v>0</v>
      </c>
      <c r="AR1380" s="5">
        <f>IFERROR(VLOOKUP($A1380,#REF!,5,FALSE),0)</f>
        <v>0</v>
      </c>
      <c r="AS1380" s="7">
        <f>IFERROR(VLOOKUP($A1380,#REF!,6,FALSE),0)</f>
        <v>0</v>
      </c>
      <c r="AT1380" s="4">
        <f>IFERROR(VLOOKUP($A1380,#REF!,4,FALSE),0)</f>
        <v>0</v>
      </c>
      <c r="AU1380" s="5">
        <f>IFERROR(VLOOKUP($A1380,#REF!,5,FALSE),0)</f>
        <v>0</v>
      </c>
      <c r="AV1380" s="7">
        <f>IFERROR(VLOOKUP($A1380,#REF!,6,FALSE),0)</f>
        <v>0</v>
      </c>
      <c r="AW1380" s="4">
        <f>IFERROR(VLOOKUP($A1380,#REF!,4,FALSE),0)</f>
        <v>0</v>
      </c>
      <c r="AX1380" s="5">
        <f>IFERROR(VLOOKUP($A1380,#REF!,5,FALSE),0)</f>
        <v>0</v>
      </c>
      <c r="AY1380" s="7">
        <f>IFERROR(VLOOKUP($A1380,#REF!,6,FALSE),0)</f>
        <v>0</v>
      </c>
      <c r="AZ1380" s="4">
        <f>IFERROR(VLOOKUP($A1380,#REF!,4,FALSE),0)</f>
        <v>0</v>
      </c>
      <c r="BA1380" s="5">
        <f>IFERROR(VLOOKUP($A1380,#REF!,5,FALSE),0)</f>
        <v>0</v>
      </c>
      <c r="BB1380" s="7">
        <f>IFERROR(VLOOKUP($A1380,#REF!,6,FALSE),0)</f>
        <v>0</v>
      </c>
      <c r="BC1380" s="4">
        <f>IFERROR(VLOOKUP($A1380,#REF!,4,FALSE),0)</f>
        <v>0</v>
      </c>
      <c r="BD1380" s="5">
        <f>IFERROR(VLOOKUP($A1380,#REF!,5,FALSE),0)</f>
        <v>0</v>
      </c>
      <c r="BE1380" s="7">
        <f>IFERROR(VLOOKUP($A1380,#REF!,6,FALSE),0)</f>
        <v>0</v>
      </c>
      <c r="BF1380" s="4">
        <f>IFERROR(VLOOKUP($A1380,#REF!,4,FALSE),0)</f>
        <v>0</v>
      </c>
      <c r="BG1380" s="5">
        <f>IFERROR(VLOOKUP($A1380,#REF!,5,FALSE),0)</f>
        <v>0</v>
      </c>
      <c r="BH1380" s="7">
        <f>IFERROR(VLOOKUP($A1380,#REF!,6,FALSE),0)</f>
        <v>0</v>
      </c>
      <c r="BI1380" s="4">
        <f>IFERROR(VLOOKUP($A1380,#REF!,4,FALSE),0)</f>
        <v>0</v>
      </c>
      <c r="BJ1380" s="5">
        <f>IFERROR(VLOOKUP($A1380,#REF!,5,FALSE),0)</f>
        <v>0</v>
      </c>
      <c r="BK1380" s="7">
        <f>IFERROR(VLOOKUP($A1380,#REF!,6,FALSE),0)</f>
        <v>0</v>
      </c>
      <c r="BL1380" s="4">
        <f>IFERROR(VLOOKUP($A1380,#REF!,4,FALSE),0)</f>
        <v>0</v>
      </c>
      <c r="BM1380" s="5">
        <f>IFERROR(VLOOKUP($A1380,#REF!,5,FALSE),0)</f>
        <v>0</v>
      </c>
      <c r="BN1380" s="7">
        <f>IFERROR(VLOOKUP($A1380,#REF!,6,FALSE),0)</f>
        <v>0</v>
      </c>
      <c r="BO1380" s="4">
        <f>IFERROR(VLOOKUP($A1380,#REF!,4,FALSE),0)</f>
        <v>0</v>
      </c>
      <c r="BP1380" s="5">
        <f>IFERROR(VLOOKUP($A1380,#REF!,5,FALSE),0)</f>
        <v>0</v>
      </c>
      <c r="BQ1380" s="7">
        <f>IFERROR(VLOOKUP($A1380,#REF!,6,FALSE),0)</f>
        <v>0</v>
      </c>
      <c r="BR1380" s="4">
        <f>IFERROR(VLOOKUP($A1380,#REF!,4,FALSE),0)</f>
        <v>0</v>
      </c>
      <c r="BS1380" s="5">
        <f>IFERROR(VLOOKUP($A1380,#REF!,5,FALSE),0)</f>
        <v>0</v>
      </c>
      <c r="BT1380" s="7">
        <f>IFERROR(VLOOKUP($A1380,#REF!,6,FALSE),0)</f>
        <v>0</v>
      </c>
      <c r="BU1380" s="4">
        <f>IFERROR(VLOOKUP($A1380,#REF!,4,FALSE),0)</f>
        <v>0</v>
      </c>
      <c r="BV1380" s="5">
        <f>IFERROR(VLOOKUP($A1380,#REF!,5,FALSE),0)</f>
        <v>0</v>
      </c>
      <c r="BW1380" s="7">
        <f>IFERROR(VLOOKUP($A1380,#REF!,6,FALSE),0)</f>
        <v>0</v>
      </c>
      <c r="BX1380" s="4">
        <f>IFERROR(VLOOKUP($A1380,#REF!,4,FALSE),0)</f>
        <v>0</v>
      </c>
      <c r="BY1380" s="5">
        <f>IFERROR(VLOOKUP($A1380,#REF!,5,FALSE),0)</f>
        <v>0</v>
      </c>
      <c r="BZ1380" s="7">
        <f>IFERROR(VLOOKUP($A1380,#REF!,6,FALSE),0)</f>
        <v>0</v>
      </c>
      <c r="CA1380" s="4">
        <f>IFERROR(VLOOKUP($A1380,#REF!,4,FALSE),0)</f>
        <v>0</v>
      </c>
      <c r="CB1380" s="5">
        <f>IFERROR(VLOOKUP($A1380,#REF!,5,FALSE),0)</f>
        <v>0</v>
      </c>
      <c r="CC1380" s="7">
        <f>IFERROR(VLOOKUP($A1380,#REF!,6,FALSE),0)</f>
        <v>0</v>
      </c>
      <c r="CD1380" s="4">
        <f>IFERROR(VLOOKUP($A1380,#REF!,4,FALSE),0)</f>
        <v>0</v>
      </c>
      <c r="CE1380" s="5">
        <f>IFERROR(VLOOKUP($A1380,#REF!,5,FALSE),0)</f>
        <v>0</v>
      </c>
      <c r="CF1380" s="7">
        <f>IFERROR(VLOOKUP($A1380,#REF!,6,FALSE),0)</f>
        <v>0</v>
      </c>
      <c r="CG1380" s="4">
        <f>IFERROR(VLOOKUP($A1380,#REF!,4,FALSE),0)</f>
        <v>0</v>
      </c>
      <c r="CH1380" s="5">
        <f>IFERROR(VLOOKUP($A1380,#REF!,5,FALSE),0)</f>
        <v>0</v>
      </c>
      <c r="CI1380" s="7">
        <f>IFERROR(VLOOKUP($A1380,#REF!,6,FALSE),0)</f>
        <v>0</v>
      </c>
      <c r="CJ1380" s="4">
        <f>IFERROR(VLOOKUP($A1380,#REF!,4,FALSE),0)</f>
        <v>0</v>
      </c>
      <c r="CK1380" s="5">
        <f>IFERROR(VLOOKUP($A1380,#REF!,5,FALSE),0)</f>
        <v>0</v>
      </c>
      <c r="CL1380" s="7">
        <f>IFERROR(VLOOKUP($A1380,#REF!,6,FALSE),0)</f>
        <v>0</v>
      </c>
      <c r="CM1380" s="4">
        <f>IFERROR(VLOOKUP($A1380,#REF!,4,FALSE),0)</f>
        <v>0</v>
      </c>
      <c r="CN1380" s="5">
        <f>IFERROR(VLOOKUP($A1380,#REF!,5,FALSE),0)</f>
        <v>0</v>
      </c>
      <c r="CO1380" s="7">
        <f>IFERROR(VLOOKUP($A1380,#REF!,6,FALSE),0)</f>
        <v>0</v>
      </c>
      <c r="CP1380" s="4">
        <f>IFERROR(VLOOKUP($A1380,#REF!,4,FALSE),0)</f>
        <v>0</v>
      </c>
      <c r="CQ1380" s="5">
        <f>IFERROR(VLOOKUP($A1380,#REF!,5,FALSE),0)</f>
        <v>0</v>
      </c>
      <c r="CR1380" s="7">
        <f>IFERROR(VLOOKUP($A1380,#REF!,6,FALSE),0)</f>
        <v>0</v>
      </c>
      <c r="CS1380" s="4">
        <f>IFERROR(VLOOKUP($A1380,#REF!,4,FALSE),0)</f>
        <v>0</v>
      </c>
      <c r="CT1380" s="5">
        <f>IFERROR(VLOOKUP($A1380,#REF!,5,FALSE),0)</f>
        <v>0</v>
      </c>
      <c r="CU1380" s="7">
        <f>IFERROR(VLOOKUP($A1380,#REF!,6,FALSE),0)</f>
        <v>0</v>
      </c>
      <c r="CV1380" s="4">
        <f>IFERROR(VLOOKUP($A1380,#REF!,4,FALSE),0)</f>
        <v>0</v>
      </c>
      <c r="CW1380" s="5">
        <f>IFERROR(VLOOKUP($A1380,#REF!,5,FALSE),0)</f>
        <v>0</v>
      </c>
      <c r="CX1380" s="7">
        <f>IFERROR(VLOOKUP($A1380,#REF!,6,FALSE),0)</f>
        <v>0</v>
      </c>
      <c r="CY1380" s="4">
        <f>IFERROR(VLOOKUP($A1380,#REF!,4,FALSE),0)</f>
        <v>0</v>
      </c>
      <c r="CZ1380" s="5">
        <f>IFERROR(VLOOKUP($A1380,#REF!,5,FALSE),0)</f>
        <v>0</v>
      </c>
      <c r="DA1380" s="7">
        <f>IFERROR(VLOOKUP($A1380,#REF!,6,FALSE),0)</f>
        <v>0</v>
      </c>
      <c r="DB1380" s="4">
        <f>IFERROR(VLOOKUP($A1380,#REF!,4,FALSE),0)</f>
        <v>0</v>
      </c>
      <c r="DC1380" s="5">
        <f>IFERROR(VLOOKUP($A1380,#REF!,5,FALSE),0)</f>
        <v>0</v>
      </c>
      <c r="DD1380" s="7">
        <f>IFERROR(VLOOKUP($A1380,#REF!,6,FALSE),0)</f>
        <v>0</v>
      </c>
      <c r="DE1380" s="4">
        <f>IFERROR(VLOOKUP($A1380,#REF!,4,FALSE),0)</f>
        <v>0</v>
      </c>
      <c r="DF1380" s="5">
        <f>IFERROR(VLOOKUP($A1380,#REF!,5,FALSE),0)</f>
        <v>0</v>
      </c>
      <c r="DG1380" s="7">
        <f>IFERROR(VLOOKUP($A1380,#REF!,6,FALSE),0)</f>
        <v>0</v>
      </c>
      <c r="DH1380" s="4">
        <f>IFERROR(VLOOKUP($A1380,#REF!,4,FALSE),0)</f>
        <v>0</v>
      </c>
      <c r="DI1380" s="5">
        <f>IFERROR(VLOOKUP($A1380,#REF!,5,FALSE),0)</f>
        <v>0</v>
      </c>
      <c r="DJ1380" s="7">
        <f>IFERROR(VLOOKUP($A1380,#REF!,6,FALSE),0)</f>
        <v>0</v>
      </c>
      <c r="DK1380" s="4"/>
      <c r="DL1380" s="5"/>
      <c r="DM1380" s="7"/>
      <c r="DN1380" s="4"/>
      <c r="DO1380" s="5"/>
      <c r="DP1380" s="7"/>
      <c r="DQ1380" s="4"/>
      <c r="DR1380" s="5"/>
      <c r="DS1380" s="7"/>
      <c r="DT1380" s="4"/>
      <c r="DU1380" s="5"/>
      <c r="DV1380" s="7"/>
      <c r="DW1380" s="4"/>
      <c r="DX1380" s="5"/>
      <c r="DY1380" s="7"/>
      <c r="DZ1380" s="4"/>
      <c r="EA1380" s="5"/>
      <c r="EB1380" s="7"/>
      <c r="EC1380" s="4"/>
      <c r="ED1380" s="5"/>
      <c r="EE1380" s="7"/>
      <c r="EF1380" s="4"/>
      <c r="EG1380" s="5"/>
      <c r="EH1380" s="7"/>
      <c r="EI1380" s="4"/>
      <c r="EJ1380" s="5"/>
      <c r="EK1380" s="7"/>
      <c r="EL1380" s="4"/>
      <c r="EM1380" s="5"/>
      <c r="EN1380" s="7"/>
      <c r="EO1380" s="4"/>
      <c r="EP1380" s="5"/>
      <c r="EQ1380" s="7"/>
      <c r="ER1380" s="4"/>
      <c r="ES1380" s="5"/>
      <c r="ET1380" s="7"/>
      <c r="EU1380" s="23">
        <f t="shared" si="643"/>
        <v>0</v>
      </c>
      <c r="EV1380" s="23">
        <f>LARGE((J1380,M1380,P1380,S1380,V1380,Y1380,AB1380,AE1380,AH1380,AK1380,AN1380,AQ1380,AT1380,AW1380,AZ1380,BC1380,BF1380,BI1380,BL1380,BO1380,BU1380,BX1380,CA1380,CD1380,CG1380,CJ1380,CM1380,CP1380,CS1380,CV1380,CY1380,DB1380,DE1380,DH1380,DK1380,DN1380,DQ1380,DT1380,DW1380,DZ1380,EC1380,EF1380,EI1380,EL1380,EO1380,ER1380),2)</f>
        <v>0</v>
      </c>
      <c r="EW1380" s="23">
        <f>LARGE((J1380,M1380,P1380,S1380,V1380,Y1380,AB1380,AE1380,AH1380,AK1380,AN1380,AQ1380,AT1380,AW1380,AZ1380,BC1380,BF1380,BI1380,BL1380,BO1380,BU1380,BX1380,CA1380,CD1380,CG1380,CJ1380,CM1380,CP1380,CS1380,CV1380,CY1380,DB1380,DE1380,DH1380,DK1380,DN1380,DQ1380,DT1380,DW1380,DZ1380,EC1380,EF1380,EI1380,EL1380,EO1380,ER1380),3)</f>
        <v>0</v>
      </c>
      <c r="EX1380" s="23">
        <f>SUM(EU1380,EV1380,EW1380)/3</f>
        <v>0</v>
      </c>
    </row>
    <row r="1381" spans="1:154" ht="15" customHeight="1" x14ac:dyDescent="0.25">
      <c r="A1381" s="34" t="str">
        <f t="shared" si="637"/>
        <v>616582-Team-B-DHF2</v>
      </c>
      <c r="B1381" s="18">
        <v>616582</v>
      </c>
      <c r="C1381" s="18" t="s">
        <v>932</v>
      </c>
      <c r="D1381" s="18" t="s">
        <v>271</v>
      </c>
      <c r="E1381" s="19" t="s">
        <v>79</v>
      </c>
      <c r="F1381" s="20" t="s">
        <v>80</v>
      </c>
      <c r="G1381" s="21" t="s">
        <v>677</v>
      </c>
      <c r="H1381" s="9">
        <f t="shared" si="634"/>
        <v>0</v>
      </c>
      <c r="I1381" s="40">
        <v>0</v>
      </c>
      <c r="J1381" s="4">
        <f>IFERROR(VLOOKUP($A1381,#REF!,4,FALSE),0)</f>
        <v>0</v>
      </c>
      <c r="K1381" s="5">
        <f>IFERROR(VLOOKUP($A1381,#REF!,5,FALSE),0)</f>
        <v>0</v>
      </c>
      <c r="L1381" s="7">
        <f>IFERROR(VLOOKUP($A1381,#REF!,6,FALSE),0)</f>
        <v>0</v>
      </c>
      <c r="M1381" s="4">
        <f>IFERROR(VLOOKUP($A1381,#REF!,4,FALSE),0)</f>
        <v>0</v>
      </c>
      <c r="N1381" s="5">
        <f>IFERROR(VLOOKUP($A1381,#REF!,5,FALSE),0)</f>
        <v>0</v>
      </c>
      <c r="O1381" s="7">
        <f>IFERROR(VLOOKUP($A1381,#REF!,6,FALSE),0)</f>
        <v>0</v>
      </c>
      <c r="P1381" s="4">
        <f>IFERROR(VLOOKUP($A1381,#REF!,4,FALSE),0)</f>
        <v>0</v>
      </c>
      <c r="Q1381" s="5">
        <f>IFERROR(VLOOKUP($A1381,#REF!,5,FALSE),0)</f>
        <v>0</v>
      </c>
      <c r="R1381" s="7">
        <f>IFERROR(VLOOKUP($A1381,#REF!,6,FALSE),0)</f>
        <v>0</v>
      </c>
      <c r="S1381" s="4">
        <f>IFERROR(VLOOKUP($A1381,#REF!,4,FALSE),0)</f>
        <v>0</v>
      </c>
      <c r="T1381" s="5">
        <f>IFERROR(VLOOKUP($A1381,#REF!,5,FALSE),0)</f>
        <v>0</v>
      </c>
      <c r="U1381" s="7">
        <f>IFERROR(VLOOKUP($A1381,#REF!,6,FALSE),0)</f>
        <v>0</v>
      </c>
      <c r="V1381" s="4">
        <f>IFERROR(VLOOKUP($A1381,#REF!,4,FALSE),0)</f>
        <v>0</v>
      </c>
      <c r="W1381" s="5">
        <f>IFERROR(VLOOKUP($A1381,#REF!,5,FALSE),0)</f>
        <v>0</v>
      </c>
      <c r="X1381" s="7">
        <f>IFERROR(VLOOKUP($A1381,#REF!,6,FALSE),0)</f>
        <v>0</v>
      </c>
      <c r="Y1381" s="4">
        <f>IFERROR(VLOOKUP($A1381,#REF!,4,FALSE),0)</f>
        <v>0</v>
      </c>
      <c r="Z1381" s="5">
        <f>IFERROR(VLOOKUP($A1381,#REF!,5,FALSE),0)</f>
        <v>0</v>
      </c>
      <c r="AA1381" s="7">
        <f>IFERROR(VLOOKUP($A1381,#REF!,6,FALSE),0)</f>
        <v>0</v>
      </c>
      <c r="AB1381" s="4">
        <f>IFERROR(VLOOKUP($A1381,#REF!,4,FALSE),0)</f>
        <v>0</v>
      </c>
      <c r="AC1381" s="5">
        <f>IFERROR(VLOOKUP($A1381,#REF!,5,FALSE),0)</f>
        <v>0</v>
      </c>
      <c r="AD1381" s="7">
        <f>IFERROR(VLOOKUP($A1381,#REF!,6,FALSE),0)</f>
        <v>0</v>
      </c>
      <c r="AE1381" s="4">
        <f>IFERROR(VLOOKUP($A1381,#REF!,4,FALSE),0)</f>
        <v>0</v>
      </c>
      <c r="AF1381" s="5">
        <f>IFERROR(VLOOKUP($A1381,#REF!,5,FALSE),0)</f>
        <v>0</v>
      </c>
      <c r="AG1381" s="7">
        <f>IFERROR(VLOOKUP($A1381,#REF!,6,FALSE),0)</f>
        <v>0</v>
      </c>
      <c r="AH1381" s="4">
        <f>IFERROR(VLOOKUP($A1381,#REF!,4,FALSE),0)</f>
        <v>0</v>
      </c>
      <c r="AI1381" s="5">
        <f>IFERROR(VLOOKUP($A1381,#REF!,5,FALSE),0)</f>
        <v>0</v>
      </c>
      <c r="AJ1381" s="7">
        <f>IFERROR(VLOOKUP($A1381,#REF!,6,FALSE),0)</f>
        <v>0</v>
      </c>
      <c r="AK1381" s="4">
        <f>IFERROR(VLOOKUP($A1381,#REF!,4,FALSE),0)</f>
        <v>0</v>
      </c>
      <c r="AL1381" s="5">
        <f>IFERROR(VLOOKUP($A1381,#REF!,5,FALSE),0)</f>
        <v>0</v>
      </c>
      <c r="AM1381" s="7">
        <f>IFERROR(VLOOKUP($A1381,#REF!,6,FALSE),0)</f>
        <v>0</v>
      </c>
      <c r="AN1381" s="4">
        <f>IFERROR(VLOOKUP($A1381,#REF!,4,FALSE),0)</f>
        <v>0</v>
      </c>
      <c r="AO1381" s="5">
        <f>IFERROR(VLOOKUP($A1381,#REF!,5,FALSE),0)</f>
        <v>0</v>
      </c>
      <c r="AP1381" s="7">
        <f>IFERROR(VLOOKUP($A1381,#REF!,6,FALSE),0)</f>
        <v>0</v>
      </c>
      <c r="AQ1381" s="4">
        <f>IFERROR(VLOOKUP($A1381,#REF!,4,FALSE),0)</f>
        <v>0</v>
      </c>
      <c r="AR1381" s="5">
        <f>IFERROR(VLOOKUP($A1381,#REF!,5,FALSE),0)</f>
        <v>0</v>
      </c>
      <c r="AS1381" s="7">
        <f>IFERROR(VLOOKUP($A1381,#REF!,6,FALSE),0)</f>
        <v>0</v>
      </c>
      <c r="AT1381" s="4">
        <f>IFERROR(VLOOKUP($A1381,#REF!,4,FALSE),0)</f>
        <v>0</v>
      </c>
      <c r="AU1381" s="5">
        <f>IFERROR(VLOOKUP($A1381,#REF!,5,FALSE),0)</f>
        <v>0</v>
      </c>
      <c r="AV1381" s="7">
        <f>IFERROR(VLOOKUP($A1381,#REF!,6,FALSE),0)</f>
        <v>0</v>
      </c>
      <c r="AW1381" s="4">
        <f>IFERROR(VLOOKUP($A1381,#REF!,4,FALSE),0)</f>
        <v>0</v>
      </c>
      <c r="AX1381" s="5">
        <f>IFERROR(VLOOKUP($A1381,#REF!,5,FALSE),0)</f>
        <v>0</v>
      </c>
      <c r="AY1381" s="7">
        <f>IFERROR(VLOOKUP($A1381,#REF!,6,FALSE),0)</f>
        <v>0</v>
      </c>
      <c r="AZ1381" s="4">
        <f>IFERROR(VLOOKUP($A1381,#REF!,4,FALSE),0)</f>
        <v>0</v>
      </c>
      <c r="BA1381" s="5">
        <f>IFERROR(VLOOKUP($A1381,#REF!,5,FALSE),0)</f>
        <v>0</v>
      </c>
      <c r="BB1381" s="7">
        <f>IFERROR(VLOOKUP($A1381,#REF!,6,FALSE),0)</f>
        <v>0</v>
      </c>
      <c r="BC1381" s="4">
        <f>IFERROR(VLOOKUP($A1381,#REF!,4,FALSE),0)</f>
        <v>0</v>
      </c>
      <c r="BD1381" s="5">
        <f>IFERROR(VLOOKUP($A1381,#REF!,5,FALSE),0)</f>
        <v>0</v>
      </c>
      <c r="BE1381" s="7">
        <f>IFERROR(VLOOKUP($A1381,#REF!,6,FALSE),0)</f>
        <v>0</v>
      </c>
      <c r="BF1381" s="4">
        <f>IFERROR(VLOOKUP($A1381,#REF!,4,FALSE),0)</f>
        <v>0</v>
      </c>
      <c r="BG1381" s="5">
        <f>IFERROR(VLOOKUP($A1381,#REF!,5,FALSE),0)</f>
        <v>0</v>
      </c>
      <c r="BH1381" s="7">
        <f>IFERROR(VLOOKUP($A1381,#REF!,6,FALSE),0)</f>
        <v>0</v>
      </c>
      <c r="BI1381" s="4">
        <f>IFERROR(VLOOKUP($A1381,#REF!,4,FALSE),0)</f>
        <v>0</v>
      </c>
      <c r="BJ1381" s="5">
        <f>IFERROR(VLOOKUP($A1381,#REF!,5,FALSE),0)</f>
        <v>0</v>
      </c>
      <c r="BK1381" s="7">
        <f>IFERROR(VLOOKUP($A1381,#REF!,6,FALSE),0)</f>
        <v>0</v>
      </c>
      <c r="BL1381" s="4">
        <f>IFERROR(VLOOKUP($A1381,#REF!,4,FALSE),0)</f>
        <v>0</v>
      </c>
      <c r="BM1381" s="5">
        <f>IFERROR(VLOOKUP($A1381,#REF!,5,FALSE),0)</f>
        <v>0</v>
      </c>
      <c r="BN1381" s="7">
        <f>IFERROR(VLOOKUP($A1381,#REF!,6,FALSE),0)</f>
        <v>0</v>
      </c>
      <c r="BO1381" s="4">
        <f>IFERROR(VLOOKUP($A1381,#REF!,4,FALSE),0)</f>
        <v>0</v>
      </c>
      <c r="BP1381" s="5">
        <f>IFERROR(VLOOKUP($A1381,#REF!,5,FALSE),0)</f>
        <v>0</v>
      </c>
      <c r="BQ1381" s="7">
        <f>IFERROR(VLOOKUP($A1381,#REF!,6,FALSE),0)</f>
        <v>0</v>
      </c>
      <c r="BR1381" s="4">
        <f>IFERROR(VLOOKUP($A1381,#REF!,4,FALSE),0)</f>
        <v>0</v>
      </c>
      <c r="BS1381" s="5">
        <f>IFERROR(VLOOKUP($A1381,#REF!,5,FALSE),0)</f>
        <v>0</v>
      </c>
      <c r="BT1381" s="7">
        <f>IFERROR(VLOOKUP($A1381,#REF!,6,FALSE),0)</f>
        <v>0</v>
      </c>
      <c r="BU1381" s="4">
        <f>IFERROR(VLOOKUP($A1381,#REF!,4,FALSE),0)</f>
        <v>0</v>
      </c>
      <c r="BV1381" s="5">
        <f>IFERROR(VLOOKUP($A1381,#REF!,5,FALSE),0)</f>
        <v>0</v>
      </c>
      <c r="BW1381" s="7">
        <f>IFERROR(VLOOKUP($A1381,#REF!,6,FALSE),0)</f>
        <v>0</v>
      </c>
      <c r="BX1381" s="4">
        <f>IFERROR(VLOOKUP($A1381,#REF!,4,FALSE),0)</f>
        <v>0</v>
      </c>
      <c r="BY1381" s="5">
        <f>IFERROR(VLOOKUP($A1381,#REF!,5,FALSE),0)</f>
        <v>0</v>
      </c>
      <c r="BZ1381" s="7">
        <f>IFERROR(VLOOKUP($A1381,#REF!,6,FALSE),0)</f>
        <v>0</v>
      </c>
      <c r="CA1381" s="4">
        <f>IFERROR(VLOOKUP($A1381,#REF!,4,FALSE),0)</f>
        <v>0</v>
      </c>
      <c r="CB1381" s="5">
        <f>IFERROR(VLOOKUP($A1381,#REF!,5,FALSE),0)</f>
        <v>0</v>
      </c>
      <c r="CC1381" s="7">
        <f>IFERROR(VLOOKUP($A1381,#REF!,6,FALSE),0)</f>
        <v>0</v>
      </c>
      <c r="CD1381" s="4">
        <f>IFERROR(VLOOKUP($A1381,#REF!,4,FALSE),0)</f>
        <v>0</v>
      </c>
      <c r="CE1381" s="5">
        <f>IFERROR(VLOOKUP($A1381,#REF!,5,FALSE),0)</f>
        <v>0</v>
      </c>
      <c r="CF1381" s="7">
        <f>IFERROR(VLOOKUP($A1381,#REF!,6,FALSE),0)</f>
        <v>0</v>
      </c>
      <c r="CG1381" s="4">
        <f>IFERROR(VLOOKUP($A1381,#REF!,4,FALSE),0)</f>
        <v>0</v>
      </c>
      <c r="CH1381" s="5">
        <f>IFERROR(VLOOKUP($A1381,#REF!,5,FALSE),0)</f>
        <v>0</v>
      </c>
      <c r="CI1381" s="7">
        <f>IFERROR(VLOOKUP($A1381,#REF!,6,FALSE),0)</f>
        <v>0</v>
      </c>
      <c r="CJ1381" s="4">
        <f>IFERROR(VLOOKUP($A1381,#REF!,4,FALSE),0)</f>
        <v>0</v>
      </c>
      <c r="CK1381" s="5">
        <f>IFERROR(VLOOKUP($A1381,#REF!,5,FALSE),0)</f>
        <v>0</v>
      </c>
      <c r="CL1381" s="7">
        <f>IFERROR(VLOOKUP($A1381,#REF!,6,FALSE),0)</f>
        <v>0</v>
      </c>
      <c r="CM1381" s="4">
        <f>IFERROR(VLOOKUP($A1381,#REF!,4,FALSE),0)</f>
        <v>0</v>
      </c>
      <c r="CN1381" s="5">
        <f>IFERROR(VLOOKUP($A1381,#REF!,5,FALSE),0)</f>
        <v>0</v>
      </c>
      <c r="CO1381" s="7">
        <f>IFERROR(VLOOKUP($A1381,#REF!,6,FALSE),0)</f>
        <v>0</v>
      </c>
      <c r="CP1381" s="4">
        <f>IFERROR(VLOOKUP($A1381,#REF!,4,FALSE),0)</f>
        <v>0</v>
      </c>
      <c r="CQ1381" s="5">
        <f>IFERROR(VLOOKUP($A1381,#REF!,5,FALSE),0)</f>
        <v>0</v>
      </c>
      <c r="CR1381" s="7">
        <f>IFERROR(VLOOKUP($A1381,#REF!,6,FALSE),0)</f>
        <v>0</v>
      </c>
      <c r="CS1381" s="4">
        <f>IFERROR(VLOOKUP($A1381,#REF!,4,FALSE),0)</f>
        <v>0</v>
      </c>
      <c r="CT1381" s="5">
        <f>IFERROR(VLOOKUP($A1381,#REF!,5,FALSE),0)</f>
        <v>0</v>
      </c>
      <c r="CU1381" s="7">
        <f>IFERROR(VLOOKUP($A1381,#REF!,6,FALSE),0)</f>
        <v>0</v>
      </c>
      <c r="CV1381" s="4">
        <f>IFERROR(VLOOKUP($A1381,#REF!,4,FALSE),0)</f>
        <v>0</v>
      </c>
      <c r="CW1381" s="5">
        <f>IFERROR(VLOOKUP($A1381,#REF!,5,FALSE),0)</f>
        <v>0</v>
      </c>
      <c r="CX1381" s="7">
        <f>IFERROR(VLOOKUP($A1381,#REF!,6,FALSE),0)</f>
        <v>0</v>
      </c>
      <c r="CY1381" s="4">
        <f>IFERROR(VLOOKUP($A1381,#REF!,4,FALSE),0)</f>
        <v>0</v>
      </c>
      <c r="CZ1381" s="5">
        <f>IFERROR(VLOOKUP($A1381,#REF!,5,FALSE),0)</f>
        <v>0</v>
      </c>
      <c r="DA1381" s="7">
        <f>IFERROR(VLOOKUP($A1381,#REF!,6,FALSE),0)</f>
        <v>0</v>
      </c>
      <c r="DB1381" s="4">
        <f>IFERROR(VLOOKUP($A1381,#REF!,4,FALSE),0)</f>
        <v>0</v>
      </c>
      <c r="DC1381" s="5">
        <f>IFERROR(VLOOKUP($A1381,#REF!,5,FALSE),0)</f>
        <v>0</v>
      </c>
      <c r="DD1381" s="7">
        <f>IFERROR(VLOOKUP($A1381,#REF!,6,FALSE),0)</f>
        <v>0</v>
      </c>
      <c r="DE1381" s="4">
        <f>IFERROR(VLOOKUP($A1381,#REF!,4,FALSE),0)</f>
        <v>0</v>
      </c>
      <c r="DF1381" s="5">
        <f>IFERROR(VLOOKUP($A1381,#REF!,5,FALSE),0)</f>
        <v>0</v>
      </c>
      <c r="DG1381" s="7">
        <f>IFERROR(VLOOKUP($A1381,#REF!,6,FALSE),0)</f>
        <v>0</v>
      </c>
      <c r="DH1381" s="4">
        <f>IFERROR(VLOOKUP($A1381,#REF!,4,FALSE),0)</f>
        <v>0</v>
      </c>
      <c r="DI1381" s="5">
        <f>IFERROR(VLOOKUP($A1381,#REF!,5,FALSE),0)</f>
        <v>0</v>
      </c>
      <c r="DJ1381" s="7">
        <f>IFERROR(VLOOKUP($A1381,#REF!,6,FALSE),0)</f>
        <v>0</v>
      </c>
      <c r="DK1381" s="4"/>
      <c r="DL1381" s="5"/>
      <c r="DM1381" s="7"/>
      <c r="DN1381" s="4"/>
      <c r="DO1381" s="5"/>
      <c r="DP1381" s="7"/>
      <c r="DQ1381" s="4"/>
      <c r="DR1381" s="5"/>
      <c r="DS1381" s="7"/>
      <c r="DT1381" s="4"/>
      <c r="DU1381" s="5"/>
      <c r="DV1381" s="7"/>
      <c r="DW1381" s="4"/>
      <c r="DX1381" s="5"/>
      <c r="DY1381" s="7"/>
      <c r="DZ1381" s="4"/>
      <c r="EA1381" s="5"/>
      <c r="EB1381" s="7"/>
      <c r="EC1381" s="4"/>
      <c r="ED1381" s="5"/>
      <c r="EE1381" s="7"/>
      <c r="EF1381" s="4"/>
      <c r="EG1381" s="5"/>
      <c r="EH1381" s="7"/>
      <c r="EI1381" s="4"/>
      <c r="EJ1381" s="5"/>
      <c r="EK1381" s="7"/>
      <c r="EL1381" s="4"/>
      <c r="EM1381" s="5"/>
      <c r="EN1381" s="7"/>
      <c r="EO1381" s="4"/>
      <c r="EP1381" s="5"/>
      <c r="EQ1381" s="7"/>
      <c r="ER1381" s="4"/>
      <c r="ES1381" s="5"/>
      <c r="ET1381" s="7"/>
      <c r="EU1381" s="23">
        <f t="shared" si="643"/>
        <v>0</v>
      </c>
      <c r="EV1381" s="23">
        <f>LARGE((J1381,M1381,P1381,S1381,V1381,Y1381,AB1381,AE1381,AH1381,AK1381,AN1381,AQ1381,AT1381,AW1381,AZ1381,BC1381,BF1381,BI1381,BL1381,BO1381,BU1381,BX1381,CA1381,CD1381,CG1381,CJ1381,CM1381,CP1381,CS1381,CV1381,CY1381,DB1381,DE1381,DH1381,DK1381,DN1381,DQ1381,DT1381,DW1381,DZ1381,EC1381,EF1381,EI1381,EL1381,EO1381,ER1381),2)</f>
        <v>0</v>
      </c>
      <c r="EW1381" s="23">
        <v>0</v>
      </c>
      <c r="EX1381" s="23">
        <f t="shared" ref="EX1381:EX1382" si="651">SUM(EU1381,EV1381)/2</f>
        <v>0</v>
      </c>
    </row>
    <row r="1382" spans="1:154" ht="15" customHeight="1" x14ac:dyDescent="0.25">
      <c r="A1382" s="34" t="str">
        <f t="shared" si="637"/>
        <v>581292-Team-B-WT8</v>
      </c>
      <c r="B1382" s="18">
        <v>581292</v>
      </c>
      <c r="C1382" s="18" t="s">
        <v>871</v>
      </c>
      <c r="D1382" s="18" t="s">
        <v>201</v>
      </c>
      <c r="E1382" s="19" t="s">
        <v>79</v>
      </c>
      <c r="F1382" s="20" t="s">
        <v>80</v>
      </c>
      <c r="G1382" s="21" t="s">
        <v>210</v>
      </c>
      <c r="H1382" s="9">
        <f t="shared" si="634"/>
        <v>0</v>
      </c>
      <c r="I1382" s="40">
        <v>0</v>
      </c>
      <c r="J1382" s="4">
        <f>IFERROR(VLOOKUP($A1382,#REF!,4,FALSE),0)</f>
        <v>0</v>
      </c>
      <c r="K1382" s="5">
        <f>IFERROR(VLOOKUP($A1382,#REF!,5,FALSE),0)</f>
        <v>0</v>
      </c>
      <c r="L1382" s="7">
        <f>IFERROR(VLOOKUP($A1382,#REF!,6,FALSE),0)</f>
        <v>0</v>
      </c>
      <c r="M1382" s="4">
        <f>IFERROR(VLOOKUP($A1382,#REF!,4,FALSE),0)</f>
        <v>0</v>
      </c>
      <c r="N1382" s="5">
        <f>IFERROR(VLOOKUP($A1382,#REF!,5,FALSE),0)</f>
        <v>0</v>
      </c>
      <c r="O1382" s="7">
        <f>IFERROR(VLOOKUP($A1382,#REF!,6,FALSE),0)</f>
        <v>0</v>
      </c>
      <c r="P1382" s="4">
        <f>IFERROR(VLOOKUP($A1382,#REF!,4,FALSE),0)</f>
        <v>0</v>
      </c>
      <c r="Q1382" s="5">
        <f>IFERROR(VLOOKUP($A1382,#REF!,5,FALSE),0)</f>
        <v>0</v>
      </c>
      <c r="R1382" s="7">
        <f>IFERROR(VLOOKUP($A1382,#REF!,6,FALSE),0)</f>
        <v>0</v>
      </c>
      <c r="S1382" s="4">
        <f>IFERROR(VLOOKUP($A1382,#REF!,4,FALSE),0)</f>
        <v>0</v>
      </c>
      <c r="T1382" s="5">
        <f>IFERROR(VLOOKUP($A1382,#REF!,5,FALSE),0)</f>
        <v>0</v>
      </c>
      <c r="U1382" s="7">
        <f>IFERROR(VLOOKUP($A1382,#REF!,6,FALSE),0)</f>
        <v>0</v>
      </c>
      <c r="V1382" s="4">
        <f>IFERROR(VLOOKUP($A1382,#REF!,4,FALSE),0)</f>
        <v>0</v>
      </c>
      <c r="W1382" s="5">
        <f>IFERROR(VLOOKUP($A1382,#REF!,5,FALSE),0)</f>
        <v>0</v>
      </c>
      <c r="X1382" s="7">
        <f>IFERROR(VLOOKUP($A1382,#REF!,6,FALSE),0)</f>
        <v>0</v>
      </c>
      <c r="Y1382" s="4">
        <f>IFERROR(VLOOKUP($A1382,#REF!,4,FALSE),0)</f>
        <v>0</v>
      </c>
      <c r="Z1382" s="5">
        <f>IFERROR(VLOOKUP($A1382,#REF!,5,FALSE),0)</f>
        <v>0</v>
      </c>
      <c r="AA1382" s="7">
        <f>IFERROR(VLOOKUP($A1382,#REF!,6,FALSE),0)</f>
        <v>0</v>
      </c>
      <c r="AB1382" s="4">
        <f>IFERROR(VLOOKUP($A1382,#REF!,4,FALSE),0)</f>
        <v>0</v>
      </c>
      <c r="AC1382" s="5">
        <f>IFERROR(VLOOKUP($A1382,#REF!,5,FALSE),0)</f>
        <v>0</v>
      </c>
      <c r="AD1382" s="7">
        <f>IFERROR(VLOOKUP($A1382,#REF!,6,FALSE),0)</f>
        <v>0</v>
      </c>
      <c r="AE1382" s="4">
        <f>IFERROR(VLOOKUP($A1382,#REF!,4,FALSE),0)</f>
        <v>0</v>
      </c>
      <c r="AF1382" s="5">
        <f>IFERROR(VLOOKUP($A1382,#REF!,5,FALSE),0)</f>
        <v>0</v>
      </c>
      <c r="AG1382" s="7">
        <f>IFERROR(VLOOKUP($A1382,#REF!,6,FALSE),0)</f>
        <v>0</v>
      </c>
      <c r="AH1382" s="4">
        <f>IFERROR(VLOOKUP($A1382,#REF!,4,FALSE),0)</f>
        <v>0</v>
      </c>
      <c r="AI1382" s="5">
        <f>IFERROR(VLOOKUP($A1382,#REF!,5,FALSE),0)</f>
        <v>0</v>
      </c>
      <c r="AJ1382" s="7">
        <f>IFERROR(VLOOKUP($A1382,#REF!,6,FALSE),0)</f>
        <v>0</v>
      </c>
      <c r="AK1382" s="4">
        <f>IFERROR(VLOOKUP($A1382,#REF!,4,FALSE),0)</f>
        <v>0</v>
      </c>
      <c r="AL1382" s="5">
        <f>IFERROR(VLOOKUP($A1382,#REF!,5,FALSE),0)</f>
        <v>0</v>
      </c>
      <c r="AM1382" s="7">
        <f>IFERROR(VLOOKUP($A1382,#REF!,6,FALSE),0)</f>
        <v>0</v>
      </c>
      <c r="AN1382" s="4">
        <f>IFERROR(VLOOKUP($A1382,#REF!,4,FALSE),0)</f>
        <v>0</v>
      </c>
      <c r="AO1382" s="5">
        <f>IFERROR(VLOOKUP($A1382,#REF!,5,FALSE),0)</f>
        <v>0</v>
      </c>
      <c r="AP1382" s="7">
        <f>IFERROR(VLOOKUP($A1382,#REF!,6,FALSE),0)</f>
        <v>0</v>
      </c>
      <c r="AQ1382" s="4">
        <f>IFERROR(VLOOKUP($A1382,#REF!,4,FALSE),0)</f>
        <v>0</v>
      </c>
      <c r="AR1382" s="5">
        <f>IFERROR(VLOOKUP($A1382,#REF!,5,FALSE),0)</f>
        <v>0</v>
      </c>
      <c r="AS1382" s="7">
        <f>IFERROR(VLOOKUP($A1382,#REF!,6,FALSE),0)</f>
        <v>0</v>
      </c>
      <c r="AT1382" s="4">
        <f>IFERROR(VLOOKUP($A1382,#REF!,4,FALSE),0)</f>
        <v>0</v>
      </c>
      <c r="AU1382" s="5">
        <f>IFERROR(VLOOKUP($A1382,#REF!,5,FALSE),0)</f>
        <v>0</v>
      </c>
      <c r="AV1382" s="7">
        <f>IFERROR(VLOOKUP($A1382,#REF!,6,FALSE),0)</f>
        <v>0</v>
      </c>
      <c r="AW1382" s="4">
        <f>IFERROR(VLOOKUP($A1382,#REF!,4,FALSE),0)</f>
        <v>0</v>
      </c>
      <c r="AX1382" s="5">
        <f>IFERROR(VLOOKUP($A1382,#REF!,5,FALSE),0)</f>
        <v>0</v>
      </c>
      <c r="AY1382" s="7">
        <f>IFERROR(VLOOKUP($A1382,#REF!,6,FALSE),0)</f>
        <v>0</v>
      </c>
      <c r="AZ1382" s="4">
        <f>IFERROR(VLOOKUP($A1382,#REF!,4,FALSE),0)</f>
        <v>0</v>
      </c>
      <c r="BA1382" s="5">
        <f>IFERROR(VLOOKUP($A1382,#REF!,5,FALSE),0)</f>
        <v>0</v>
      </c>
      <c r="BB1382" s="7">
        <f>IFERROR(VLOOKUP($A1382,#REF!,6,FALSE),0)</f>
        <v>0</v>
      </c>
      <c r="BC1382" s="4">
        <f>IFERROR(VLOOKUP($A1382,#REF!,4,FALSE),0)</f>
        <v>0</v>
      </c>
      <c r="BD1382" s="5">
        <f>IFERROR(VLOOKUP($A1382,#REF!,5,FALSE),0)</f>
        <v>0</v>
      </c>
      <c r="BE1382" s="7">
        <f>IFERROR(VLOOKUP($A1382,#REF!,6,FALSE),0)</f>
        <v>0</v>
      </c>
      <c r="BF1382" s="4">
        <f>IFERROR(VLOOKUP($A1382,#REF!,4,FALSE),0)</f>
        <v>0</v>
      </c>
      <c r="BG1382" s="5">
        <f>IFERROR(VLOOKUP($A1382,#REF!,5,FALSE),0)</f>
        <v>0</v>
      </c>
      <c r="BH1382" s="7">
        <f>IFERROR(VLOOKUP($A1382,#REF!,6,FALSE),0)</f>
        <v>0</v>
      </c>
      <c r="BI1382" s="4">
        <f>IFERROR(VLOOKUP($A1382,#REF!,4,FALSE),0)</f>
        <v>0</v>
      </c>
      <c r="BJ1382" s="5">
        <f>IFERROR(VLOOKUP($A1382,#REF!,5,FALSE),0)</f>
        <v>0</v>
      </c>
      <c r="BK1382" s="7">
        <f>IFERROR(VLOOKUP($A1382,#REF!,6,FALSE),0)</f>
        <v>0</v>
      </c>
      <c r="BL1382" s="4">
        <f>IFERROR(VLOOKUP($A1382,#REF!,4,FALSE),0)</f>
        <v>0</v>
      </c>
      <c r="BM1382" s="5">
        <f>IFERROR(VLOOKUP($A1382,#REF!,5,FALSE),0)</f>
        <v>0</v>
      </c>
      <c r="BN1382" s="7">
        <f>IFERROR(VLOOKUP($A1382,#REF!,6,FALSE),0)</f>
        <v>0</v>
      </c>
      <c r="BO1382" s="4">
        <f>IFERROR(VLOOKUP($A1382,#REF!,4,FALSE),0)</f>
        <v>0</v>
      </c>
      <c r="BP1382" s="5">
        <f>IFERROR(VLOOKUP($A1382,#REF!,5,FALSE),0)</f>
        <v>0</v>
      </c>
      <c r="BQ1382" s="7">
        <f>IFERROR(VLOOKUP($A1382,#REF!,6,FALSE),0)</f>
        <v>0</v>
      </c>
      <c r="BR1382" s="4">
        <f>IFERROR(VLOOKUP($A1382,#REF!,4,FALSE),0)</f>
        <v>0</v>
      </c>
      <c r="BS1382" s="5">
        <f>IFERROR(VLOOKUP($A1382,#REF!,5,FALSE),0)</f>
        <v>0</v>
      </c>
      <c r="BT1382" s="7">
        <f>IFERROR(VLOOKUP($A1382,#REF!,6,FALSE),0)</f>
        <v>0</v>
      </c>
      <c r="BU1382" s="4">
        <f>IFERROR(VLOOKUP($A1382,#REF!,4,FALSE),0)</f>
        <v>0</v>
      </c>
      <c r="BV1382" s="5">
        <f>IFERROR(VLOOKUP($A1382,#REF!,5,FALSE),0)</f>
        <v>0</v>
      </c>
      <c r="BW1382" s="7">
        <f>IFERROR(VLOOKUP($A1382,#REF!,6,FALSE),0)</f>
        <v>0</v>
      </c>
      <c r="BX1382" s="4">
        <f>IFERROR(VLOOKUP($A1382,#REF!,4,FALSE),0)</f>
        <v>0</v>
      </c>
      <c r="BY1382" s="5">
        <f>IFERROR(VLOOKUP($A1382,#REF!,5,FALSE),0)</f>
        <v>0</v>
      </c>
      <c r="BZ1382" s="7">
        <f>IFERROR(VLOOKUP($A1382,#REF!,6,FALSE),0)</f>
        <v>0</v>
      </c>
      <c r="CA1382" s="4">
        <f>IFERROR(VLOOKUP($A1382,#REF!,4,FALSE),0)</f>
        <v>0</v>
      </c>
      <c r="CB1382" s="5">
        <f>IFERROR(VLOOKUP($A1382,#REF!,5,FALSE),0)</f>
        <v>0</v>
      </c>
      <c r="CC1382" s="7">
        <f>IFERROR(VLOOKUP($A1382,#REF!,6,FALSE),0)</f>
        <v>0</v>
      </c>
      <c r="CD1382" s="4">
        <f>IFERROR(VLOOKUP($A1382,#REF!,4,FALSE),0)</f>
        <v>0</v>
      </c>
      <c r="CE1382" s="5">
        <f>IFERROR(VLOOKUP($A1382,#REF!,5,FALSE),0)</f>
        <v>0</v>
      </c>
      <c r="CF1382" s="7">
        <f>IFERROR(VLOOKUP($A1382,#REF!,6,FALSE),0)</f>
        <v>0</v>
      </c>
      <c r="CG1382" s="4">
        <f>IFERROR(VLOOKUP($A1382,#REF!,4,FALSE),0)</f>
        <v>0</v>
      </c>
      <c r="CH1382" s="5">
        <f>IFERROR(VLOOKUP($A1382,#REF!,5,FALSE),0)</f>
        <v>0</v>
      </c>
      <c r="CI1382" s="7">
        <f>IFERROR(VLOOKUP($A1382,#REF!,6,FALSE),0)</f>
        <v>0</v>
      </c>
      <c r="CJ1382" s="4">
        <f>IFERROR(VLOOKUP($A1382,#REF!,4,FALSE),0)</f>
        <v>0</v>
      </c>
      <c r="CK1382" s="5">
        <f>IFERROR(VLOOKUP($A1382,#REF!,5,FALSE),0)</f>
        <v>0</v>
      </c>
      <c r="CL1382" s="7">
        <f>IFERROR(VLOOKUP($A1382,#REF!,6,FALSE),0)</f>
        <v>0</v>
      </c>
      <c r="CM1382" s="4">
        <f>IFERROR(VLOOKUP($A1382,#REF!,4,FALSE),0)</f>
        <v>0</v>
      </c>
      <c r="CN1382" s="5">
        <f>IFERROR(VLOOKUP($A1382,#REF!,5,FALSE),0)</f>
        <v>0</v>
      </c>
      <c r="CO1382" s="7">
        <f>IFERROR(VLOOKUP($A1382,#REF!,6,FALSE),0)</f>
        <v>0</v>
      </c>
      <c r="CP1382" s="4">
        <f>IFERROR(VLOOKUP($A1382,#REF!,4,FALSE),0)</f>
        <v>0</v>
      </c>
      <c r="CQ1382" s="5">
        <f>IFERROR(VLOOKUP($A1382,#REF!,5,FALSE),0)</f>
        <v>0</v>
      </c>
      <c r="CR1382" s="7">
        <f>IFERROR(VLOOKUP($A1382,#REF!,6,FALSE),0)</f>
        <v>0</v>
      </c>
      <c r="CS1382" s="4">
        <f>IFERROR(VLOOKUP($A1382,#REF!,4,FALSE),0)</f>
        <v>0</v>
      </c>
      <c r="CT1382" s="5">
        <f>IFERROR(VLOOKUP($A1382,#REF!,5,FALSE),0)</f>
        <v>0</v>
      </c>
      <c r="CU1382" s="7">
        <f>IFERROR(VLOOKUP($A1382,#REF!,6,FALSE),0)</f>
        <v>0</v>
      </c>
      <c r="CV1382" s="4">
        <f>IFERROR(VLOOKUP($A1382,#REF!,4,FALSE),0)</f>
        <v>0</v>
      </c>
      <c r="CW1382" s="5">
        <f>IFERROR(VLOOKUP($A1382,#REF!,5,FALSE),0)</f>
        <v>0</v>
      </c>
      <c r="CX1382" s="7">
        <f>IFERROR(VLOOKUP($A1382,#REF!,6,FALSE),0)</f>
        <v>0</v>
      </c>
      <c r="CY1382" s="4">
        <f>IFERROR(VLOOKUP($A1382,#REF!,4,FALSE),0)</f>
        <v>0</v>
      </c>
      <c r="CZ1382" s="5">
        <f>IFERROR(VLOOKUP($A1382,#REF!,5,FALSE),0)</f>
        <v>0</v>
      </c>
      <c r="DA1382" s="7">
        <f>IFERROR(VLOOKUP($A1382,#REF!,6,FALSE),0)</f>
        <v>0</v>
      </c>
      <c r="DB1382" s="4">
        <f>IFERROR(VLOOKUP($A1382,#REF!,4,FALSE),0)</f>
        <v>0</v>
      </c>
      <c r="DC1382" s="5">
        <f>IFERROR(VLOOKUP($A1382,#REF!,5,FALSE),0)</f>
        <v>0</v>
      </c>
      <c r="DD1382" s="7">
        <f>IFERROR(VLOOKUP($A1382,#REF!,6,FALSE),0)</f>
        <v>0</v>
      </c>
      <c r="DE1382" s="4">
        <f>IFERROR(VLOOKUP($A1382,#REF!,4,FALSE),0)</f>
        <v>0</v>
      </c>
      <c r="DF1382" s="5">
        <f>IFERROR(VLOOKUP($A1382,#REF!,5,FALSE),0)</f>
        <v>0</v>
      </c>
      <c r="DG1382" s="7">
        <f>IFERROR(VLOOKUP($A1382,#REF!,6,FALSE),0)</f>
        <v>0</v>
      </c>
      <c r="DH1382" s="4">
        <f>IFERROR(VLOOKUP($A1382,#REF!,4,FALSE),0)</f>
        <v>0</v>
      </c>
      <c r="DI1382" s="5">
        <f>IFERROR(VLOOKUP($A1382,#REF!,5,FALSE),0)</f>
        <v>0</v>
      </c>
      <c r="DJ1382" s="7">
        <f>IFERROR(VLOOKUP($A1382,#REF!,6,FALSE),0)</f>
        <v>0</v>
      </c>
      <c r="DK1382" s="4"/>
      <c r="DL1382" s="5"/>
      <c r="DM1382" s="7"/>
      <c r="DN1382" s="4"/>
      <c r="DO1382" s="5"/>
      <c r="DP1382" s="7"/>
      <c r="DQ1382" s="4"/>
      <c r="DR1382" s="5"/>
      <c r="DS1382" s="7"/>
      <c r="DT1382" s="4"/>
      <c r="DU1382" s="5"/>
      <c r="DV1382" s="7"/>
      <c r="DW1382" s="4"/>
      <c r="DX1382" s="5"/>
      <c r="DY1382" s="7"/>
      <c r="DZ1382" s="4"/>
      <c r="EA1382" s="5"/>
      <c r="EB1382" s="7"/>
      <c r="EC1382" s="4"/>
      <c r="ED1382" s="5"/>
      <c r="EE1382" s="7"/>
      <c r="EF1382" s="4"/>
      <c r="EG1382" s="5"/>
      <c r="EH1382" s="7"/>
      <c r="EI1382" s="4"/>
      <c r="EJ1382" s="5"/>
      <c r="EK1382" s="7"/>
      <c r="EL1382" s="4"/>
      <c r="EM1382" s="5"/>
      <c r="EN1382" s="7"/>
      <c r="EO1382" s="4"/>
      <c r="EP1382" s="5"/>
      <c r="EQ1382" s="7"/>
      <c r="ER1382" s="4"/>
      <c r="ES1382" s="5"/>
      <c r="ET1382" s="7"/>
      <c r="EU1382" s="23">
        <f t="shared" si="643"/>
        <v>0</v>
      </c>
      <c r="EV1382" s="23">
        <f>LARGE((J1382,M1382,P1382,S1382,V1382,Y1382,AB1382,AE1382,AH1382,AK1382,AN1382,AQ1382,AT1382,AW1382,AZ1382,BC1382,BF1382,BI1382,BL1382,BO1382,BU1382,BX1382,CA1382,CD1382,CG1382,CJ1382,CM1382,CP1382,CS1382,CV1382,CY1382,DB1382,DE1382,DH1382,DK1382,DN1382,DQ1382,DT1382,DW1382,DZ1382,EC1382,EF1382,EI1382,EL1382,EO1382,ER1382),2)</f>
        <v>0</v>
      </c>
      <c r="EW1382" s="23">
        <v>0</v>
      </c>
      <c r="EX1382" s="23">
        <f t="shared" si="651"/>
        <v>0</v>
      </c>
    </row>
    <row r="1383" spans="1:154" ht="15" customHeight="1" x14ac:dyDescent="0.25">
      <c r="A1383" s="34" t="str">
        <f t="shared" si="637"/>
        <v>839827-Solo-L-KR</v>
      </c>
      <c r="B1383" s="18">
        <v>839827</v>
      </c>
      <c r="C1383" s="18" t="s">
        <v>328</v>
      </c>
      <c r="D1383" s="18" t="s">
        <v>40</v>
      </c>
      <c r="E1383" s="19" t="s">
        <v>77</v>
      </c>
      <c r="F1383" s="20" t="s">
        <v>81</v>
      </c>
      <c r="G1383" s="21" t="s">
        <v>122</v>
      </c>
      <c r="H1383" s="9">
        <f t="shared" si="634"/>
        <v>0</v>
      </c>
      <c r="I1383" s="40">
        <v>0</v>
      </c>
      <c r="J1383" s="4">
        <f>IFERROR(VLOOKUP($A1383,#REF!,4,FALSE),0)</f>
        <v>0</v>
      </c>
      <c r="K1383" s="5">
        <f>IFERROR(VLOOKUP($A1383,#REF!,5,FALSE),0)</f>
        <v>0</v>
      </c>
      <c r="L1383" s="7">
        <f>IFERROR(VLOOKUP($A1383,#REF!,6,FALSE),0)</f>
        <v>0</v>
      </c>
      <c r="M1383" s="4">
        <f>IFERROR(VLOOKUP($A1383,#REF!,4,FALSE),0)</f>
        <v>0</v>
      </c>
      <c r="N1383" s="5">
        <f>IFERROR(VLOOKUP($A1383,#REF!,5,FALSE),0)</f>
        <v>0</v>
      </c>
      <c r="O1383" s="7">
        <f>IFERROR(VLOOKUP($A1383,#REF!,6,FALSE),0)</f>
        <v>0</v>
      </c>
      <c r="P1383" s="4">
        <f>IFERROR(VLOOKUP($A1383,#REF!,4,FALSE),0)</f>
        <v>0</v>
      </c>
      <c r="Q1383" s="5">
        <f>IFERROR(VLOOKUP($A1383,#REF!,5,FALSE),0)</f>
        <v>0</v>
      </c>
      <c r="R1383" s="7">
        <f>IFERROR(VLOOKUP($A1383,#REF!,6,FALSE),0)</f>
        <v>0</v>
      </c>
      <c r="S1383" s="4">
        <f>IFERROR(VLOOKUP($A1383,#REF!,4,FALSE),0)</f>
        <v>0</v>
      </c>
      <c r="T1383" s="5">
        <f>IFERROR(VLOOKUP($A1383,#REF!,5,FALSE),0)</f>
        <v>0</v>
      </c>
      <c r="U1383" s="7">
        <f>IFERROR(VLOOKUP($A1383,#REF!,6,FALSE),0)</f>
        <v>0</v>
      </c>
      <c r="V1383" s="4">
        <f>IFERROR(VLOOKUP($A1383,#REF!,4,FALSE),0)</f>
        <v>0</v>
      </c>
      <c r="W1383" s="5">
        <f>IFERROR(VLOOKUP($A1383,#REF!,5,FALSE),0)</f>
        <v>0</v>
      </c>
      <c r="X1383" s="7">
        <f>IFERROR(VLOOKUP($A1383,#REF!,6,FALSE),0)</f>
        <v>0</v>
      </c>
      <c r="Y1383" s="4">
        <f>IFERROR(VLOOKUP($A1383,#REF!,4,FALSE),0)</f>
        <v>0</v>
      </c>
      <c r="Z1383" s="5">
        <f>IFERROR(VLOOKUP($A1383,#REF!,5,FALSE),0)</f>
        <v>0</v>
      </c>
      <c r="AA1383" s="7">
        <f>IFERROR(VLOOKUP($A1383,#REF!,6,FALSE),0)</f>
        <v>0</v>
      </c>
      <c r="AB1383" s="4">
        <f>IFERROR(VLOOKUP($A1383,#REF!,4,FALSE),0)</f>
        <v>0</v>
      </c>
      <c r="AC1383" s="5">
        <f>IFERROR(VLOOKUP($A1383,#REF!,5,FALSE),0)</f>
        <v>0</v>
      </c>
      <c r="AD1383" s="7">
        <f>IFERROR(VLOOKUP($A1383,#REF!,6,FALSE),0)</f>
        <v>0</v>
      </c>
      <c r="AE1383" s="4">
        <f>IFERROR(VLOOKUP($A1383,#REF!,4,FALSE),0)</f>
        <v>0</v>
      </c>
      <c r="AF1383" s="5">
        <f>IFERROR(VLOOKUP($A1383,#REF!,5,FALSE),0)</f>
        <v>0</v>
      </c>
      <c r="AG1383" s="7">
        <f>IFERROR(VLOOKUP($A1383,#REF!,6,FALSE),0)</f>
        <v>0</v>
      </c>
      <c r="AH1383" s="4">
        <f>IFERROR(VLOOKUP($A1383,#REF!,4,FALSE),0)</f>
        <v>0</v>
      </c>
      <c r="AI1383" s="5">
        <f>IFERROR(VLOOKUP($A1383,#REF!,5,FALSE),0)</f>
        <v>0</v>
      </c>
      <c r="AJ1383" s="7">
        <f>IFERROR(VLOOKUP($A1383,#REF!,6,FALSE),0)</f>
        <v>0</v>
      </c>
      <c r="AK1383" s="4">
        <f>IFERROR(VLOOKUP($A1383,#REF!,4,FALSE),0)</f>
        <v>0</v>
      </c>
      <c r="AL1383" s="5">
        <f>IFERROR(VLOOKUP($A1383,#REF!,5,FALSE),0)</f>
        <v>0</v>
      </c>
      <c r="AM1383" s="7">
        <f>IFERROR(VLOOKUP($A1383,#REF!,6,FALSE),0)</f>
        <v>0</v>
      </c>
      <c r="AN1383" s="4">
        <f>IFERROR(VLOOKUP($A1383,#REF!,4,FALSE),0)</f>
        <v>0</v>
      </c>
      <c r="AO1383" s="5">
        <f>IFERROR(VLOOKUP($A1383,#REF!,5,FALSE),0)</f>
        <v>0</v>
      </c>
      <c r="AP1383" s="7">
        <f>IFERROR(VLOOKUP($A1383,#REF!,6,FALSE),0)</f>
        <v>0</v>
      </c>
      <c r="AQ1383" s="4">
        <f>IFERROR(VLOOKUP($A1383,#REF!,4,FALSE),0)</f>
        <v>0</v>
      </c>
      <c r="AR1383" s="5">
        <f>IFERROR(VLOOKUP($A1383,#REF!,5,FALSE),0)</f>
        <v>0</v>
      </c>
      <c r="AS1383" s="7">
        <f>IFERROR(VLOOKUP($A1383,#REF!,6,FALSE),0)</f>
        <v>0</v>
      </c>
      <c r="AT1383" s="4">
        <f>IFERROR(VLOOKUP($A1383,#REF!,4,FALSE),0)</f>
        <v>0</v>
      </c>
      <c r="AU1383" s="5">
        <f>IFERROR(VLOOKUP($A1383,#REF!,5,FALSE),0)</f>
        <v>0</v>
      </c>
      <c r="AV1383" s="7">
        <f>IFERROR(VLOOKUP($A1383,#REF!,6,FALSE),0)</f>
        <v>0</v>
      </c>
      <c r="AW1383" s="4">
        <f>IFERROR(VLOOKUP($A1383,#REF!,4,FALSE),0)</f>
        <v>0</v>
      </c>
      <c r="AX1383" s="5">
        <f>IFERROR(VLOOKUP($A1383,#REF!,5,FALSE),0)</f>
        <v>0</v>
      </c>
      <c r="AY1383" s="7">
        <f>IFERROR(VLOOKUP($A1383,#REF!,6,FALSE),0)</f>
        <v>0</v>
      </c>
      <c r="AZ1383" s="4">
        <f>IFERROR(VLOOKUP($A1383,#REF!,4,FALSE),0)</f>
        <v>0</v>
      </c>
      <c r="BA1383" s="5">
        <f>IFERROR(VLOOKUP($A1383,#REF!,5,FALSE),0)</f>
        <v>0</v>
      </c>
      <c r="BB1383" s="7">
        <f>IFERROR(VLOOKUP($A1383,#REF!,6,FALSE),0)</f>
        <v>0</v>
      </c>
      <c r="BC1383" s="4">
        <f>IFERROR(VLOOKUP($A1383,#REF!,4,FALSE),0)</f>
        <v>0</v>
      </c>
      <c r="BD1383" s="5">
        <f>IFERROR(VLOOKUP($A1383,#REF!,5,FALSE),0)</f>
        <v>0</v>
      </c>
      <c r="BE1383" s="7">
        <f>IFERROR(VLOOKUP($A1383,#REF!,6,FALSE),0)</f>
        <v>0</v>
      </c>
      <c r="BF1383" s="4">
        <f>IFERROR(VLOOKUP($A1383,#REF!,4,FALSE),0)</f>
        <v>0</v>
      </c>
      <c r="BG1383" s="5">
        <f>IFERROR(VLOOKUP($A1383,#REF!,5,FALSE),0)</f>
        <v>0</v>
      </c>
      <c r="BH1383" s="7">
        <f>IFERROR(VLOOKUP($A1383,#REF!,6,FALSE),0)</f>
        <v>0</v>
      </c>
      <c r="BI1383" s="4">
        <f>IFERROR(VLOOKUP($A1383,#REF!,4,FALSE),0)</f>
        <v>0</v>
      </c>
      <c r="BJ1383" s="5">
        <f>IFERROR(VLOOKUP($A1383,#REF!,5,FALSE),0)</f>
        <v>0</v>
      </c>
      <c r="BK1383" s="7">
        <f>IFERROR(VLOOKUP($A1383,#REF!,6,FALSE),0)</f>
        <v>0</v>
      </c>
      <c r="BL1383" s="4">
        <f>IFERROR(VLOOKUP($A1383,#REF!,4,FALSE),0)</f>
        <v>0</v>
      </c>
      <c r="BM1383" s="5">
        <f>IFERROR(VLOOKUP($A1383,#REF!,5,FALSE),0)</f>
        <v>0</v>
      </c>
      <c r="BN1383" s="7">
        <f>IFERROR(VLOOKUP($A1383,#REF!,6,FALSE),0)</f>
        <v>0</v>
      </c>
      <c r="BO1383" s="4">
        <f>IFERROR(VLOOKUP($A1383,#REF!,4,FALSE),0)</f>
        <v>0</v>
      </c>
      <c r="BP1383" s="5">
        <f>IFERROR(VLOOKUP($A1383,#REF!,5,FALSE),0)</f>
        <v>0</v>
      </c>
      <c r="BQ1383" s="7">
        <f>IFERROR(VLOOKUP($A1383,#REF!,6,FALSE),0)</f>
        <v>0</v>
      </c>
      <c r="BR1383" s="4">
        <f>IFERROR(VLOOKUP($A1383,#REF!,4,FALSE),0)</f>
        <v>0</v>
      </c>
      <c r="BS1383" s="5">
        <f>IFERROR(VLOOKUP($A1383,#REF!,5,FALSE),0)</f>
        <v>0</v>
      </c>
      <c r="BT1383" s="7">
        <f>IFERROR(VLOOKUP($A1383,#REF!,6,FALSE),0)</f>
        <v>0</v>
      </c>
      <c r="BU1383" s="4">
        <f>IFERROR(VLOOKUP($A1383,#REF!,4,FALSE),0)</f>
        <v>0</v>
      </c>
      <c r="BV1383" s="5">
        <f>IFERROR(VLOOKUP($A1383,#REF!,5,FALSE),0)</f>
        <v>0</v>
      </c>
      <c r="BW1383" s="7">
        <f>IFERROR(VLOOKUP($A1383,#REF!,6,FALSE),0)</f>
        <v>0</v>
      </c>
      <c r="BX1383" s="4">
        <f>IFERROR(VLOOKUP($A1383,#REF!,4,FALSE),0)</f>
        <v>0</v>
      </c>
      <c r="BY1383" s="5">
        <f>IFERROR(VLOOKUP($A1383,#REF!,5,FALSE),0)</f>
        <v>0</v>
      </c>
      <c r="BZ1383" s="7">
        <f>IFERROR(VLOOKUP($A1383,#REF!,6,FALSE),0)</f>
        <v>0</v>
      </c>
      <c r="CA1383" s="4">
        <f>IFERROR(VLOOKUP($A1383,#REF!,4,FALSE),0)</f>
        <v>0</v>
      </c>
      <c r="CB1383" s="5">
        <f>IFERROR(VLOOKUP($A1383,#REF!,5,FALSE),0)</f>
        <v>0</v>
      </c>
      <c r="CC1383" s="7">
        <f>IFERROR(VLOOKUP($A1383,#REF!,6,FALSE),0)</f>
        <v>0</v>
      </c>
      <c r="CD1383" s="4">
        <f>IFERROR(VLOOKUP($A1383,#REF!,4,FALSE),0)</f>
        <v>0</v>
      </c>
      <c r="CE1383" s="5">
        <f>IFERROR(VLOOKUP($A1383,#REF!,5,FALSE),0)</f>
        <v>0</v>
      </c>
      <c r="CF1383" s="7">
        <f>IFERROR(VLOOKUP($A1383,#REF!,6,FALSE),0)</f>
        <v>0</v>
      </c>
      <c r="CG1383" s="4">
        <f>IFERROR(VLOOKUP($A1383,#REF!,4,FALSE),0)</f>
        <v>0</v>
      </c>
      <c r="CH1383" s="5">
        <f>IFERROR(VLOOKUP($A1383,#REF!,5,FALSE),0)</f>
        <v>0</v>
      </c>
      <c r="CI1383" s="7">
        <f>IFERROR(VLOOKUP($A1383,#REF!,6,FALSE),0)</f>
        <v>0</v>
      </c>
      <c r="CJ1383" s="4">
        <f>IFERROR(VLOOKUP($A1383,#REF!,4,FALSE),0)</f>
        <v>0</v>
      </c>
      <c r="CK1383" s="5">
        <f>IFERROR(VLOOKUP($A1383,#REF!,5,FALSE),0)</f>
        <v>0</v>
      </c>
      <c r="CL1383" s="7">
        <f>IFERROR(VLOOKUP($A1383,#REF!,6,FALSE),0)</f>
        <v>0</v>
      </c>
      <c r="CM1383" s="4">
        <f>IFERROR(VLOOKUP($A1383,#REF!,4,FALSE),0)</f>
        <v>0</v>
      </c>
      <c r="CN1383" s="5">
        <f>IFERROR(VLOOKUP($A1383,#REF!,5,FALSE),0)</f>
        <v>0</v>
      </c>
      <c r="CO1383" s="7">
        <f>IFERROR(VLOOKUP($A1383,#REF!,6,FALSE),0)</f>
        <v>0</v>
      </c>
      <c r="CP1383" s="4">
        <f>IFERROR(VLOOKUP($A1383,#REF!,4,FALSE),0)</f>
        <v>0</v>
      </c>
      <c r="CQ1383" s="5">
        <f>IFERROR(VLOOKUP($A1383,#REF!,5,FALSE),0)</f>
        <v>0</v>
      </c>
      <c r="CR1383" s="7">
        <f>IFERROR(VLOOKUP($A1383,#REF!,6,FALSE),0)</f>
        <v>0</v>
      </c>
      <c r="CS1383" s="4">
        <f>IFERROR(VLOOKUP($A1383,#REF!,4,FALSE),0)</f>
        <v>0</v>
      </c>
      <c r="CT1383" s="5">
        <f>IFERROR(VLOOKUP($A1383,#REF!,5,FALSE),0)</f>
        <v>0</v>
      </c>
      <c r="CU1383" s="7">
        <f>IFERROR(VLOOKUP($A1383,#REF!,6,FALSE),0)</f>
        <v>0</v>
      </c>
      <c r="CV1383" s="4">
        <f>IFERROR(VLOOKUP($A1383,#REF!,4,FALSE),0)</f>
        <v>0</v>
      </c>
      <c r="CW1383" s="5">
        <f>IFERROR(VLOOKUP($A1383,#REF!,5,FALSE),0)</f>
        <v>0</v>
      </c>
      <c r="CX1383" s="7">
        <f>IFERROR(VLOOKUP($A1383,#REF!,6,FALSE),0)</f>
        <v>0</v>
      </c>
      <c r="CY1383" s="4">
        <f>IFERROR(VLOOKUP($A1383,#REF!,4,FALSE),0)</f>
        <v>0</v>
      </c>
      <c r="CZ1383" s="5">
        <f>IFERROR(VLOOKUP($A1383,#REF!,5,FALSE),0)</f>
        <v>0</v>
      </c>
      <c r="DA1383" s="7">
        <f>IFERROR(VLOOKUP($A1383,#REF!,6,FALSE),0)</f>
        <v>0</v>
      </c>
      <c r="DB1383" s="4">
        <f>IFERROR(VLOOKUP($A1383,#REF!,4,FALSE),0)</f>
        <v>0</v>
      </c>
      <c r="DC1383" s="5">
        <f>IFERROR(VLOOKUP($A1383,#REF!,5,FALSE),0)</f>
        <v>0</v>
      </c>
      <c r="DD1383" s="7">
        <f>IFERROR(VLOOKUP($A1383,#REF!,6,FALSE),0)</f>
        <v>0</v>
      </c>
      <c r="DE1383" s="4">
        <f>IFERROR(VLOOKUP($A1383,#REF!,4,FALSE),0)</f>
        <v>0</v>
      </c>
      <c r="DF1383" s="5">
        <f>IFERROR(VLOOKUP($A1383,#REF!,5,FALSE),0)</f>
        <v>0</v>
      </c>
      <c r="DG1383" s="7">
        <f>IFERROR(VLOOKUP($A1383,#REF!,6,FALSE),0)</f>
        <v>0</v>
      </c>
      <c r="DH1383" s="4">
        <f>IFERROR(VLOOKUP($A1383,#REF!,4,FALSE),0)</f>
        <v>0</v>
      </c>
      <c r="DI1383" s="5">
        <f>IFERROR(VLOOKUP($A1383,#REF!,5,FALSE),0)</f>
        <v>0</v>
      </c>
      <c r="DJ1383" s="7">
        <f>IFERROR(VLOOKUP($A1383,#REF!,6,FALSE),0)</f>
        <v>0</v>
      </c>
      <c r="DK1383" s="4"/>
      <c r="DL1383" s="5"/>
      <c r="DM1383" s="7"/>
      <c r="DN1383" s="4"/>
      <c r="DO1383" s="5"/>
      <c r="DP1383" s="7"/>
      <c r="DQ1383" s="4"/>
      <c r="DR1383" s="5"/>
      <c r="DS1383" s="7"/>
      <c r="DT1383" s="4"/>
      <c r="DU1383" s="5"/>
      <c r="DV1383" s="7"/>
      <c r="DW1383" s="4"/>
      <c r="DX1383" s="5"/>
      <c r="DY1383" s="7"/>
      <c r="DZ1383" s="4"/>
      <c r="EA1383" s="5"/>
      <c r="EB1383" s="7"/>
      <c r="EC1383" s="4"/>
      <c r="ED1383" s="5"/>
      <c r="EE1383" s="7"/>
      <c r="EF1383" s="4"/>
      <c r="EG1383" s="5"/>
      <c r="EH1383" s="7"/>
      <c r="EI1383" s="4"/>
      <c r="EJ1383" s="5"/>
      <c r="EK1383" s="7"/>
      <c r="EL1383" s="4"/>
      <c r="EM1383" s="5"/>
      <c r="EN1383" s="7"/>
      <c r="EO1383" s="4"/>
      <c r="EP1383" s="5"/>
      <c r="EQ1383" s="7"/>
      <c r="ER1383" s="4"/>
      <c r="ES1383" s="5"/>
      <c r="ET1383" s="7"/>
      <c r="EU1383" s="23">
        <f t="shared" si="643"/>
        <v>0</v>
      </c>
      <c r="EV1383" s="23">
        <f>LARGE((J1383,M1383,P1383,S1383,V1383,Y1383,AB1383,AE1383,AH1383,AK1383,AN1383,AQ1383,AT1383,AW1383,AZ1383,BC1383,BF1383,BI1383,BL1383,BO1383,BU1383,BX1383,CA1383,CD1383,CG1383,CJ1383,CM1383,CP1383,CS1383,CV1383,CY1383,DB1383,DE1383,DH1383,DK1383,DN1383,DQ1383,DT1383,DW1383,DZ1383,EC1383,EF1383,EI1383,EL1383,EO1383,ER1383),2)</f>
        <v>0</v>
      </c>
      <c r="EW1383" s="23">
        <f>LARGE((J1383,M1383,P1383,S1383,V1383,Y1383,AB1383,AE1383,AH1383,AK1383,AN1383,AQ1383,AT1383,AW1383,AZ1383,BC1383,BF1383,BI1383,BL1383,BO1383,BU1383,BX1383,CA1383,CD1383,CG1383,CJ1383,CM1383,CP1383,CS1383,CV1383,CY1383,DB1383,DE1383,DH1383,DK1383,DN1383,DQ1383,DT1383,DW1383,DZ1383,EC1383,EF1383,EI1383,EL1383,EO1383,ER1383),3)</f>
        <v>0</v>
      </c>
      <c r="EX1383" s="23">
        <f>SUM(EU1383,EV1383,EW1383)/3</f>
        <v>0</v>
      </c>
    </row>
    <row r="1384" spans="1:154" ht="15" customHeight="1" x14ac:dyDescent="0.25">
      <c r="A1384" s="34" t="str">
        <f t="shared" si="637"/>
        <v>817371-Team-L-ER2</v>
      </c>
      <c r="B1384" s="18">
        <v>817371</v>
      </c>
      <c r="C1384" s="18" t="s">
        <v>318</v>
      </c>
      <c r="D1384" s="18" t="s">
        <v>258</v>
      </c>
      <c r="E1384" s="19" t="s">
        <v>79</v>
      </c>
      <c r="F1384" s="20" t="s">
        <v>81</v>
      </c>
      <c r="G1384" s="21" t="s">
        <v>250</v>
      </c>
      <c r="H1384" s="9">
        <f t="shared" si="634"/>
        <v>1</v>
      </c>
      <c r="I1384" s="40">
        <v>1</v>
      </c>
      <c r="J1384" s="4">
        <f>IFERROR(VLOOKUP($A1384,#REF!,4,FALSE),0)</f>
        <v>0</v>
      </c>
      <c r="K1384" s="5">
        <f>IFERROR(VLOOKUP($A1384,#REF!,5,FALSE),0)</f>
        <v>0</v>
      </c>
      <c r="L1384" s="7">
        <f>IFERROR(VLOOKUP($A1384,#REF!,6,FALSE),0)</f>
        <v>0</v>
      </c>
      <c r="M1384" s="4">
        <f>IFERROR(VLOOKUP($A1384,#REF!,4,FALSE),0)</f>
        <v>0</v>
      </c>
      <c r="N1384" s="5">
        <f>IFERROR(VLOOKUP($A1384,#REF!,5,FALSE),0)</f>
        <v>0</v>
      </c>
      <c r="O1384" s="7">
        <f>IFERROR(VLOOKUP($A1384,#REF!,6,FALSE),0)</f>
        <v>0</v>
      </c>
      <c r="P1384" s="4">
        <f>IFERROR(VLOOKUP($A1384,#REF!,4,FALSE),0)</f>
        <v>0</v>
      </c>
      <c r="Q1384" s="5">
        <f>IFERROR(VLOOKUP($A1384,#REF!,5,FALSE),0)</f>
        <v>0</v>
      </c>
      <c r="R1384" s="7">
        <f>IFERROR(VLOOKUP($A1384,#REF!,6,FALSE),0)</f>
        <v>0</v>
      </c>
      <c r="S1384" s="4">
        <f>IFERROR(VLOOKUP($A1384,#REF!,4,FALSE),0)</f>
        <v>0</v>
      </c>
      <c r="T1384" s="5">
        <f>IFERROR(VLOOKUP($A1384,#REF!,5,FALSE),0)</f>
        <v>0</v>
      </c>
      <c r="U1384" s="7">
        <f>IFERROR(VLOOKUP($A1384,#REF!,6,FALSE),0)</f>
        <v>0</v>
      </c>
      <c r="V1384" s="4">
        <f>IFERROR(VLOOKUP($A1384,#REF!,4,FALSE),0)</f>
        <v>0</v>
      </c>
      <c r="W1384" s="5">
        <f>IFERROR(VLOOKUP($A1384,#REF!,5,FALSE),0)</f>
        <v>0</v>
      </c>
      <c r="X1384" s="7">
        <f>IFERROR(VLOOKUP($A1384,#REF!,6,FALSE),0)</f>
        <v>0</v>
      </c>
      <c r="Y1384" s="4">
        <f>IFERROR(VLOOKUP($A1384,#REF!,4,FALSE),0)</f>
        <v>0</v>
      </c>
      <c r="Z1384" s="5">
        <f>IFERROR(VLOOKUP($A1384,#REF!,5,FALSE),0)</f>
        <v>0</v>
      </c>
      <c r="AA1384" s="7">
        <f>IFERROR(VLOOKUP($A1384,#REF!,6,FALSE),0)</f>
        <v>0</v>
      </c>
      <c r="AB1384" s="4">
        <f>IFERROR(VLOOKUP($A1384,#REF!,4,FALSE),0)</f>
        <v>0</v>
      </c>
      <c r="AC1384" s="5">
        <f>IFERROR(VLOOKUP($A1384,#REF!,5,FALSE),0)</f>
        <v>0</v>
      </c>
      <c r="AD1384" s="7">
        <f>IFERROR(VLOOKUP($A1384,#REF!,6,FALSE),0)</f>
        <v>0</v>
      </c>
      <c r="AE1384" s="4">
        <f>IFERROR(VLOOKUP($A1384,#REF!,4,FALSE),0)</f>
        <v>0</v>
      </c>
      <c r="AF1384" s="5">
        <f>IFERROR(VLOOKUP($A1384,#REF!,5,FALSE),0)</f>
        <v>0</v>
      </c>
      <c r="AG1384" s="7">
        <f>IFERROR(VLOOKUP($A1384,#REF!,6,FALSE),0)</f>
        <v>0</v>
      </c>
      <c r="AH1384" s="4">
        <f>IFERROR(VLOOKUP($A1384,#REF!,4,FALSE),0)</f>
        <v>0</v>
      </c>
      <c r="AI1384" s="5">
        <f>IFERROR(VLOOKUP($A1384,#REF!,5,FALSE),0)</f>
        <v>0</v>
      </c>
      <c r="AJ1384" s="7">
        <f>IFERROR(VLOOKUP($A1384,#REF!,6,FALSE),0)</f>
        <v>0</v>
      </c>
      <c r="AK1384" s="4">
        <f>IFERROR(VLOOKUP($A1384,#REF!,4,FALSE),0)</f>
        <v>0</v>
      </c>
      <c r="AL1384" s="5">
        <f>IFERROR(VLOOKUP($A1384,#REF!,5,FALSE),0)</f>
        <v>0</v>
      </c>
      <c r="AM1384" s="7">
        <f>IFERROR(VLOOKUP($A1384,#REF!,6,FALSE),0)</f>
        <v>0</v>
      </c>
      <c r="AN1384" s="4">
        <f>IFERROR(VLOOKUP($A1384,#REF!,4,FALSE),0)</f>
        <v>0</v>
      </c>
      <c r="AO1384" s="5">
        <f>IFERROR(VLOOKUP($A1384,#REF!,5,FALSE),0)</f>
        <v>0</v>
      </c>
      <c r="AP1384" s="7">
        <f>IFERROR(VLOOKUP($A1384,#REF!,6,FALSE),0)</f>
        <v>0</v>
      </c>
      <c r="AQ1384" s="4">
        <f>IFERROR(VLOOKUP($A1384,#REF!,4,FALSE),0)</f>
        <v>0</v>
      </c>
      <c r="AR1384" s="5">
        <f>IFERROR(VLOOKUP($A1384,#REF!,5,FALSE),0)</f>
        <v>0</v>
      </c>
      <c r="AS1384" s="7">
        <f>IFERROR(VLOOKUP($A1384,#REF!,6,FALSE),0)</f>
        <v>0</v>
      </c>
      <c r="AT1384" s="4">
        <f>IFERROR(VLOOKUP($A1384,#REF!,4,FALSE),0)</f>
        <v>0</v>
      </c>
      <c r="AU1384" s="5">
        <f>IFERROR(VLOOKUP($A1384,#REF!,5,FALSE),0)</f>
        <v>0</v>
      </c>
      <c r="AV1384" s="7">
        <f>IFERROR(VLOOKUP($A1384,#REF!,6,FALSE),0)</f>
        <v>0</v>
      </c>
      <c r="AW1384" s="4">
        <f>IFERROR(VLOOKUP($A1384,#REF!,4,FALSE),0)</f>
        <v>0</v>
      </c>
      <c r="AX1384" s="5">
        <f>IFERROR(VLOOKUP($A1384,#REF!,5,FALSE),0)</f>
        <v>0</v>
      </c>
      <c r="AY1384" s="7">
        <f>IFERROR(VLOOKUP($A1384,#REF!,6,FALSE),0)</f>
        <v>0</v>
      </c>
      <c r="AZ1384" s="4">
        <f>IFERROR(VLOOKUP($A1384,#REF!,4,FALSE),0)</f>
        <v>0</v>
      </c>
      <c r="BA1384" s="5">
        <f>IFERROR(VLOOKUP($A1384,#REF!,5,FALSE),0)</f>
        <v>0</v>
      </c>
      <c r="BB1384" s="7">
        <f>IFERROR(VLOOKUP($A1384,#REF!,6,FALSE),0)</f>
        <v>0</v>
      </c>
      <c r="BC1384" s="4">
        <f>IFERROR(VLOOKUP($A1384,#REF!,4,FALSE),0)</f>
        <v>0</v>
      </c>
      <c r="BD1384" s="5">
        <f>IFERROR(VLOOKUP($A1384,#REF!,5,FALSE),0)</f>
        <v>0</v>
      </c>
      <c r="BE1384" s="7">
        <f>IFERROR(VLOOKUP($A1384,#REF!,6,FALSE),0)</f>
        <v>0</v>
      </c>
      <c r="BF1384" s="4">
        <f>IFERROR(VLOOKUP($A1384,#REF!,4,FALSE),0)</f>
        <v>0</v>
      </c>
      <c r="BG1384" s="5">
        <f>IFERROR(VLOOKUP($A1384,#REF!,5,FALSE),0)</f>
        <v>0</v>
      </c>
      <c r="BH1384" s="7">
        <f>IFERROR(VLOOKUP($A1384,#REF!,6,FALSE),0)</f>
        <v>0</v>
      </c>
      <c r="BI1384" s="4">
        <f>IFERROR(VLOOKUP($A1384,#REF!,4,FALSE),0)</f>
        <v>0</v>
      </c>
      <c r="BJ1384" s="5">
        <f>IFERROR(VLOOKUP($A1384,#REF!,5,FALSE),0)</f>
        <v>0</v>
      </c>
      <c r="BK1384" s="7">
        <f>IFERROR(VLOOKUP($A1384,#REF!,6,FALSE),0)</f>
        <v>0</v>
      </c>
      <c r="BL1384" s="4">
        <f>IFERROR(VLOOKUP($A1384,#REF!,4,FALSE),0)</f>
        <v>0</v>
      </c>
      <c r="BM1384" s="5">
        <f>IFERROR(VLOOKUP($A1384,#REF!,5,FALSE),0)</f>
        <v>0</v>
      </c>
      <c r="BN1384" s="7">
        <f>IFERROR(VLOOKUP($A1384,#REF!,6,FALSE),0)</f>
        <v>0</v>
      </c>
      <c r="BO1384" s="4">
        <f>IFERROR(VLOOKUP($A1384,#REF!,4,FALSE),0)</f>
        <v>0</v>
      </c>
      <c r="BP1384" s="5">
        <f>IFERROR(VLOOKUP($A1384,#REF!,5,FALSE),0)</f>
        <v>0</v>
      </c>
      <c r="BQ1384" s="7">
        <f>IFERROR(VLOOKUP($A1384,#REF!,6,FALSE),0)</f>
        <v>0</v>
      </c>
      <c r="BR1384" s="4">
        <f>IFERROR(VLOOKUP($A1384,#REF!,4,FALSE),0)</f>
        <v>0</v>
      </c>
      <c r="BS1384" s="5">
        <f>IFERROR(VLOOKUP($A1384,#REF!,5,FALSE),0)</f>
        <v>0</v>
      </c>
      <c r="BT1384" s="7">
        <f>IFERROR(VLOOKUP($A1384,#REF!,6,FALSE),0)</f>
        <v>0</v>
      </c>
      <c r="BU1384" s="4">
        <f>IFERROR(VLOOKUP($A1384,#REF!,4,FALSE),0)</f>
        <v>0</v>
      </c>
      <c r="BV1384" s="5">
        <f>IFERROR(VLOOKUP($A1384,#REF!,5,FALSE),0)</f>
        <v>0</v>
      </c>
      <c r="BW1384" s="7">
        <f>IFERROR(VLOOKUP($A1384,#REF!,6,FALSE),0)</f>
        <v>0</v>
      </c>
      <c r="BX1384" s="4">
        <f>IFERROR(VLOOKUP($A1384,#REF!,4,FALSE),0)</f>
        <v>0</v>
      </c>
      <c r="BY1384" s="5">
        <f>IFERROR(VLOOKUP($A1384,#REF!,5,FALSE),0)</f>
        <v>0</v>
      </c>
      <c r="BZ1384" s="7">
        <f>IFERROR(VLOOKUP($A1384,#REF!,6,FALSE),0)</f>
        <v>0</v>
      </c>
      <c r="CA1384" s="4">
        <f>IFERROR(VLOOKUP($A1384,#REF!,4,FALSE),0)</f>
        <v>0</v>
      </c>
      <c r="CB1384" s="5">
        <f>IFERROR(VLOOKUP($A1384,#REF!,5,FALSE),0)</f>
        <v>0</v>
      </c>
      <c r="CC1384" s="7">
        <f>IFERROR(VLOOKUP($A1384,#REF!,6,FALSE),0)</f>
        <v>0</v>
      </c>
      <c r="CD1384" s="4">
        <f>IFERROR(VLOOKUP($A1384,#REF!,4,FALSE),0)</f>
        <v>0</v>
      </c>
      <c r="CE1384" s="5">
        <f>IFERROR(VLOOKUP($A1384,#REF!,5,FALSE),0)</f>
        <v>0</v>
      </c>
      <c r="CF1384" s="7">
        <f>IFERROR(VLOOKUP($A1384,#REF!,6,FALSE),0)</f>
        <v>0</v>
      </c>
      <c r="CG1384" s="4">
        <f>IFERROR(VLOOKUP($A1384,#REF!,4,FALSE),0)</f>
        <v>0</v>
      </c>
      <c r="CH1384" s="5">
        <f>IFERROR(VLOOKUP($A1384,#REF!,5,FALSE),0)</f>
        <v>0</v>
      </c>
      <c r="CI1384" s="7">
        <f>IFERROR(VLOOKUP($A1384,#REF!,6,FALSE),0)</f>
        <v>0</v>
      </c>
      <c r="CJ1384" s="4">
        <f>IFERROR(VLOOKUP($A1384,#REF!,4,FALSE),0)</f>
        <v>0</v>
      </c>
      <c r="CK1384" s="5">
        <f>IFERROR(VLOOKUP($A1384,#REF!,5,FALSE),0)</f>
        <v>0</v>
      </c>
      <c r="CL1384" s="7">
        <f>IFERROR(VLOOKUP($A1384,#REF!,6,FALSE),0)</f>
        <v>0</v>
      </c>
      <c r="CM1384" s="4">
        <f>IFERROR(VLOOKUP($A1384,#REF!,4,FALSE),0)</f>
        <v>0</v>
      </c>
      <c r="CN1384" s="5">
        <f>IFERROR(VLOOKUP($A1384,#REF!,5,FALSE),0)</f>
        <v>0</v>
      </c>
      <c r="CO1384" s="7">
        <f>IFERROR(VLOOKUP($A1384,#REF!,6,FALSE),0)</f>
        <v>0</v>
      </c>
      <c r="CP1384" s="4">
        <f>IFERROR(VLOOKUP($A1384,#REF!,4,FALSE),0)</f>
        <v>0</v>
      </c>
      <c r="CQ1384" s="5">
        <f>IFERROR(VLOOKUP($A1384,#REF!,5,FALSE),0)</f>
        <v>0</v>
      </c>
      <c r="CR1384" s="7">
        <f>IFERROR(VLOOKUP($A1384,#REF!,6,FALSE),0)</f>
        <v>0</v>
      </c>
      <c r="CS1384" s="4">
        <f>IFERROR(VLOOKUP($A1384,#REF!,4,FALSE),0)</f>
        <v>0</v>
      </c>
      <c r="CT1384" s="5">
        <f>IFERROR(VLOOKUP($A1384,#REF!,5,FALSE),0)</f>
        <v>0</v>
      </c>
      <c r="CU1384" s="7">
        <f>IFERROR(VLOOKUP($A1384,#REF!,6,FALSE),0)</f>
        <v>0</v>
      </c>
      <c r="CV1384" s="4">
        <f>IFERROR(VLOOKUP($A1384,#REF!,4,FALSE),0)</f>
        <v>0</v>
      </c>
      <c r="CW1384" s="5">
        <f>IFERROR(VLOOKUP($A1384,#REF!,5,FALSE),0)</f>
        <v>0</v>
      </c>
      <c r="CX1384" s="7">
        <f>IFERROR(VLOOKUP($A1384,#REF!,6,FALSE),0)</f>
        <v>0</v>
      </c>
      <c r="CY1384" s="4">
        <f>IFERROR(VLOOKUP($A1384,#REF!,4,FALSE),0)</f>
        <v>0</v>
      </c>
      <c r="CZ1384" s="5">
        <f>IFERROR(VLOOKUP($A1384,#REF!,5,FALSE),0)</f>
        <v>0</v>
      </c>
      <c r="DA1384" s="7">
        <f>IFERROR(VLOOKUP($A1384,#REF!,6,FALSE),0)</f>
        <v>0</v>
      </c>
      <c r="DB1384" s="4">
        <f>IFERROR(VLOOKUP($A1384,#REF!,4,FALSE),0)</f>
        <v>0</v>
      </c>
      <c r="DC1384" s="5">
        <f>IFERROR(VLOOKUP($A1384,#REF!,5,FALSE),0)</f>
        <v>0</v>
      </c>
      <c r="DD1384" s="7">
        <f>IFERROR(VLOOKUP($A1384,#REF!,6,FALSE),0)</f>
        <v>0</v>
      </c>
      <c r="DE1384" s="4">
        <f>IFERROR(VLOOKUP($A1384,#REF!,4,FALSE),0)</f>
        <v>0</v>
      </c>
      <c r="DF1384" s="5">
        <f>IFERROR(VLOOKUP($A1384,#REF!,5,FALSE),0)</f>
        <v>0</v>
      </c>
      <c r="DG1384" s="7">
        <f>IFERROR(VLOOKUP($A1384,#REF!,6,FALSE),0)</f>
        <v>0</v>
      </c>
      <c r="DH1384" s="4">
        <f>IFERROR(VLOOKUP($A1384,#REF!,4,FALSE),0)</f>
        <v>0</v>
      </c>
      <c r="DI1384" s="5">
        <f>IFERROR(VLOOKUP($A1384,#REF!,5,FALSE),0)</f>
        <v>0</v>
      </c>
      <c r="DJ1384" s="7">
        <f>IFERROR(VLOOKUP($A1384,#REF!,6,FALSE),0)</f>
        <v>0</v>
      </c>
      <c r="DK1384" s="4"/>
      <c r="DL1384" s="5"/>
      <c r="DM1384" s="7"/>
      <c r="DN1384" s="4"/>
      <c r="DO1384" s="5"/>
      <c r="DP1384" s="7"/>
      <c r="DQ1384" s="4"/>
      <c r="DR1384" s="5"/>
      <c r="DS1384" s="7"/>
      <c r="DT1384" s="4"/>
      <c r="DU1384" s="5"/>
      <c r="DV1384" s="7"/>
      <c r="DW1384" s="4"/>
      <c r="DX1384" s="5"/>
      <c r="DY1384" s="7"/>
      <c r="DZ1384" s="4"/>
      <c r="EA1384" s="5"/>
      <c r="EB1384" s="7"/>
      <c r="EC1384" s="4"/>
      <c r="ED1384" s="5"/>
      <c r="EE1384" s="7"/>
      <c r="EF1384" s="4"/>
      <c r="EG1384" s="5"/>
      <c r="EH1384" s="7"/>
      <c r="EI1384" s="4"/>
      <c r="EJ1384" s="5"/>
      <c r="EK1384" s="7"/>
      <c r="EL1384" s="4"/>
      <c r="EM1384" s="5"/>
      <c r="EN1384" s="7"/>
      <c r="EO1384" s="4"/>
      <c r="EP1384" s="5"/>
      <c r="EQ1384" s="7"/>
      <c r="ER1384" s="4"/>
      <c r="ES1384" s="5"/>
      <c r="ET1384" s="7"/>
      <c r="EU1384" s="23">
        <f t="shared" si="643"/>
        <v>0</v>
      </c>
      <c r="EV1384" s="23">
        <f>LARGE((J1384,M1384,P1384,S1384,V1384,Y1384,AB1384,AE1384,AH1384,AK1384,AN1384,AQ1384,AT1384,AW1384,AZ1384,BC1384,BF1384,BI1384,BL1384,BO1384,BU1384,BX1384,CA1384,CD1384,CG1384,CJ1384,CM1384,CP1384,CS1384,CV1384,CY1384,DB1384,DE1384,DH1384,DK1384,DN1384,DQ1384,DT1384,DW1384,DZ1384,EC1384,EF1384,EI1384,EL1384,EO1384,ER1384),2)</f>
        <v>0</v>
      </c>
      <c r="EW1384" s="23">
        <v>0</v>
      </c>
      <c r="EX1384" s="23">
        <f>SUM(EU1384,EV1384)/2</f>
        <v>0</v>
      </c>
    </row>
    <row r="1385" spans="1:154" ht="15" customHeight="1" x14ac:dyDescent="0.25">
      <c r="A1385" s="34" t="str">
        <f t="shared" si="637"/>
        <v>780241-Solo-M-ER</v>
      </c>
      <c r="B1385" s="18">
        <v>780241</v>
      </c>
      <c r="C1385" s="18" t="s">
        <v>64</v>
      </c>
      <c r="D1385" s="18" t="s">
        <v>3</v>
      </c>
      <c r="E1385" s="19" t="s">
        <v>77</v>
      </c>
      <c r="F1385" s="20" t="s">
        <v>82</v>
      </c>
      <c r="G1385" s="21" t="s">
        <v>91</v>
      </c>
      <c r="H1385" s="9">
        <f t="shared" si="634"/>
        <v>2</v>
      </c>
      <c r="I1385" s="40">
        <v>2</v>
      </c>
      <c r="J1385" s="4">
        <f>IFERROR(VLOOKUP($A1385,#REF!,4,FALSE),0)</f>
        <v>0</v>
      </c>
      <c r="K1385" s="5">
        <f>IFERROR(VLOOKUP($A1385,#REF!,5,FALSE),0)</f>
        <v>0</v>
      </c>
      <c r="L1385" s="7">
        <f>IFERROR(VLOOKUP($A1385,#REF!,6,FALSE),0)</f>
        <v>0</v>
      </c>
      <c r="M1385" s="4">
        <f>IFERROR(VLOOKUP($A1385,#REF!,4,FALSE),0)</f>
        <v>0</v>
      </c>
      <c r="N1385" s="5">
        <f>IFERROR(VLOOKUP($A1385,#REF!,5,FALSE),0)</f>
        <v>0</v>
      </c>
      <c r="O1385" s="7">
        <f>IFERROR(VLOOKUP($A1385,#REF!,6,FALSE),0)</f>
        <v>0</v>
      </c>
      <c r="P1385" s="4">
        <f>IFERROR(VLOOKUP($A1385,#REF!,4,FALSE),0)</f>
        <v>0</v>
      </c>
      <c r="Q1385" s="5">
        <f>IFERROR(VLOOKUP($A1385,#REF!,5,FALSE),0)</f>
        <v>0</v>
      </c>
      <c r="R1385" s="7">
        <f>IFERROR(VLOOKUP($A1385,#REF!,6,FALSE),0)</f>
        <v>0</v>
      </c>
      <c r="S1385" s="4">
        <f>IFERROR(VLOOKUP($A1385,#REF!,4,FALSE),0)</f>
        <v>0</v>
      </c>
      <c r="T1385" s="5">
        <f>IFERROR(VLOOKUP($A1385,#REF!,5,FALSE),0)</f>
        <v>0</v>
      </c>
      <c r="U1385" s="7">
        <f>IFERROR(VLOOKUP($A1385,#REF!,6,FALSE),0)</f>
        <v>0</v>
      </c>
      <c r="V1385" s="4">
        <f>IFERROR(VLOOKUP($A1385,#REF!,4,FALSE),0)</f>
        <v>0</v>
      </c>
      <c r="W1385" s="5">
        <f>IFERROR(VLOOKUP($A1385,#REF!,5,FALSE),0)</f>
        <v>0</v>
      </c>
      <c r="X1385" s="7">
        <f>IFERROR(VLOOKUP($A1385,#REF!,6,FALSE),0)</f>
        <v>0</v>
      </c>
      <c r="Y1385" s="4">
        <f>IFERROR(VLOOKUP($A1385,#REF!,4,FALSE),0)</f>
        <v>0</v>
      </c>
      <c r="Z1385" s="5">
        <f>IFERROR(VLOOKUP($A1385,#REF!,5,FALSE),0)</f>
        <v>0</v>
      </c>
      <c r="AA1385" s="7">
        <f>IFERROR(VLOOKUP($A1385,#REF!,6,FALSE),0)</f>
        <v>0</v>
      </c>
      <c r="AB1385" s="4">
        <f>IFERROR(VLOOKUP($A1385,#REF!,4,FALSE),0)</f>
        <v>0</v>
      </c>
      <c r="AC1385" s="5">
        <f>IFERROR(VLOOKUP($A1385,#REF!,5,FALSE),0)</f>
        <v>0</v>
      </c>
      <c r="AD1385" s="7">
        <f>IFERROR(VLOOKUP($A1385,#REF!,6,FALSE),0)</f>
        <v>0</v>
      </c>
      <c r="AE1385" s="4">
        <f>IFERROR(VLOOKUP($A1385,#REF!,4,FALSE),0)</f>
        <v>0</v>
      </c>
      <c r="AF1385" s="5">
        <f>IFERROR(VLOOKUP($A1385,#REF!,5,FALSE),0)</f>
        <v>0</v>
      </c>
      <c r="AG1385" s="7">
        <f>IFERROR(VLOOKUP($A1385,#REF!,6,FALSE),0)</f>
        <v>0</v>
      </c>
      <c r="AH1385" s="4">
        <f>IFERROR(VLOOKUP($A1385,#REF!,4,FALSE),0)</f>
        <v>0</v>
      </c>
      <c r="AI1385" s="5">
        <f>IFERROR(VLOOKUP($A1385,#REF!,5,FALSE),0)</f>
        <v>0</v>
      </c>
      <c r="AJ1385" s="7">
        <f>IFERROR(VLOOKUP($A1385,#REF!,6,FALSE),0)</f>
        <v>0</v>
      </c>
      <c r="AK1385" s="4">
        <f>IFERROR(VLOOKUP($A1385,#REF!,4,FALSE),0)</f>
        <v>0</v>
      </c>
      <c r="AL1385" s="5">
        <f>IFERROR(VLOOKUP($A1385,#REF!,5,FALSE),0)</f>
        <v>0</v>
      </c>
      <c r="AM1385" s="7">
        <f>IFERROR(VLOOKUP($A1385,#REF!,6,FALSE),0)</f>
        <v>0</v>
      </c>
      <c r="AN1385" s="4">
        <f>IFERROR(VLOOKUP($A1385,#REF!,4,FALSE),0)</f>
        <v>0</v>
      </c>
      <c r="AO1385" s="5">
        <f>IFERROR(VLOOKUP($A1385,#REF!,5,FALSE),0)</f>
        <v>0</v>
      </c>
      <c r="AP1385" s="7">
        <f>IFERROR(VLOOKUP($A1385,#REF!,6,FALSE),0)</f>
        <v>0</v>
      </c>
      <c r="AQ1385" s="4">
        <f>IFERROR(VLOOKUP($A1385,#REF!,4,FALSE),0)</f>
        <v>0</v>
      </c>
      <c r="AR1385" s="5">
        <f>IFERROR(VLOOKUP($A1385,#REF!,5,FALSE),0)</f>
        <v>0</v>
      </c>
      <c r="AS1385" s="7">
        <f>IFERROR(VLOOKUP($A1385,#REF!,6,FALSE),0)</f>
        <v>0</v>
      </c>
      <c r="AT1385" s="4">
        <f>IFERROR(VLOOKUP($A1385,#REF!,4,FALSE),0)</f>
        <v>0</v>
      </c>
      <c r="AU1385" s="5">
        <f>IFERROR(VLOOKUP($A1385,#REF!,5,FALSE),0)</f>
        <v>0</v>
      </c>
      <c r="AV1385" s="7">
        <f>IFERROR(VLOOKUP($A1385,#REF!,6,FALSE),0)</f>
        <v>0</v>
      </c>
      <c r="AW1385" s="4">
        <f>IFERROR(VLOOKUP($A1385,#REF!,4,FALSE),0)</f>
        <v>0</v>
      </c>
      <c r="AX1385" s="5">
        <f>IFERROR(VLOOKUP($A1385,#REF!,5,FALSE),0)</f>
        <v>0</v>
      </c>
      <c r="AY1385" s="7">
        <f>IFERROR(VLOOKUP($A1385,#REF!,6,FALSE),0)</f>
        <v>0</v>
      </c>
      <c r="AZ1385" s="4">
        <f>IFERROR(VLOOKUP($A1385,#REF!,4,FALSE),0)</f>
        <v>0</v>
      </c>
      <c r="BA1385" s="5">
        <f>IFERROR(VLOOKUP($A1385,#REF!,5,FALSE),0)</f>
        <v>0</v>
      </c>
      <c r="BB1385" s="7">
        <f>IFERROR(VLOOKUP($A1385,#REF!,6,FALSE),0)</f>
        <v>0</v>
      </c>
      <c r="BC1385" s="4">
        <f>IFERROR(VLOOKUP($A1385,#REF!,4,FALSE),0)</f>
        <v>0</v>
      </c>
      <c r="BD1385" s="5">
        <f>IFERROR(VLOOKUP($A1385,#REF!,5,FALSE),0)</f>
        <v>0</v>
      </c>
      <c r="BE1385" s="7">
        <f>IFERROR(VLOOKUP($A1385,#REF!,6,FALSE),0)</f>
        <v>0</v>
      </c>
      <c r="BF1385" s="4">
        <f>IFERROR(VLOOKUP($A1385,#REF!,4,FALSE),0)</f>
        <v>0</v>
      </c>
      <c r="BG1385" s="5">
        <f>IFERROR(VLOOKUP($A1385,#REF!,5,FALSE),0)</f>
        <v>0</v>
      </c>
      <c r="BH1385" s="7">
        <f>IFERROR(VLOOKUP($A1385,#REF!,6,FALSE),0)</f>
        <v>0</v>
      </c>
      <c r="BI1385" s="4">
        <f>IFERROR(VLOOKUP($A1385,#REF!,4,FALSE),0)</f>
        <v>0</v>
      </c>
      <c r="BJ1385" s="5">
        <f>IFERROR(VLOOKUP($A1385,#REF!,5,FALSE),0)</f>
        <v>0</v>
      </c>
      <c r="BK1385" s="7">
        <f>IFERROR(VLOOKUP($A1385,#REF!,6,FALSE),0)</f>
        <v>0</v>
      </c>
      <c r="BL1385" s="4">
        <f>IFERROR(VLOOKUP($A1385,#REF!,4,FALSE),0)</f>
        <v>0</v>
      </c>
      <c r="BM1385" s="5">
        <f>IFERROR(VLOOKUP($A1385,#REF!,5,FALSE),0)</f>
        <v>0</v>
      </c>
      <c r="BN1385" s="7">
        <f>IFERROR(VLOOKUP($A1385,#REF!,6,FALSE),0)</f>
        <v>0</v>
      </c>
      <c r="BO1385" s="4">
        <f>IFERROR(VLOOKUP($A1385,#REF!,4,FALSE),0)</f>
        <v>0</v>
      </c>
      <c r="BP1385" s="5">
        <f>IFERROR(VLOOKUP($A1385,#REF!,5,FALSE),0)</f>
        <v>0</v>
      </c>
      <c r="BQ1385" s="7">
        <f>IFERROR(VLOOKUP($A1385,#REF!,6,FALSE),0)</f>
        <v>0</v>
      </c>
      <c r="BR1385" s="4">
        <f>IFERROR(VLOOKUP($A1385,#REF!,4,FALSE),0)</f>
        <v>0</v>
      </c>
      <c r="BS1385" s="5">
        <f>IFERROR(VLOOKUP($A1385,#REF!,5,FALSE),0)</f>
        <v>0</v>
      </c>
      <c r="BT1385" s="7">
        <f>IFERROR(VLOOKUP($A1385,#REF!,6,FALSE),0)</f>
        <v>0</v>
      </c>
      <c r="BU1385" s="4">
        <f>IFERROR(VLOOKUP($A1385,#REF!,4,FALSE),0)</f>
        <v>0</v>
      </c>
      <c r="BV1385" s="5">
        <f>IFERROR(VLOOKUP($A1385,#REF!,5,FALSE),0)</f>
        <v>0</v>
      </c>
      <c r="BW1385" s="7">
        <f>IFERROR(VLOOKUP($A1385,#REF!,6,FALSE),0)</f>
        <v>0</v>
      </c>
      <c r="BX1385" s="4">
        <f>IFERROR(VLOOKUP($A1385,#REF!,4,FALSE),0)</f>
        <v>0</v>
      </c>
      <c r="BY1385" s="5">
        <f>IFERROR(VLOOKUP($A1385,#REF!,5,FALSE),0)</f>
        <v>0</v>
      </c>
      <c r="BZ1385" s="7">
        <f>IFERROR(VLOOKUP($A1385,#REF!,6,FALSE),0)</f>
        <v>0</v>
      </c>
      <c r="CA1385" s="4">
        <f>IFERROR(VLOOKUP($A1385,#REF!,4,FALSE),0)</f>
        <v>0</v>
      </c>
      <c r="CB1385" s="5">
        <f>IFERROR(VLOOKUP($A1385,#REF!,5,FALSE),0)</f>
        <v>0</v>
      </c>
      <c r="CC1385" s="7">
        <f>IFERROR(VLOOKUP($A1385,#REF!,6,FALSE),0)</f>
        <v>0</v>
      </c>
      <c r="CD1385" s="4">
        <f>IFERROR(VLOOKUP($A1385,#REF!,4,FALSE),0)</f>
        <v>0</v>
      </c>
      <c r="CE1385" s="5">
        <f>IFERROR(VLOOKUP($A1385,#REF!,5,FALSE),0)</f>
        <v>0</v>
      </c>
      <c r="CF1385" s="7">
        <f>IFERROR(VLOOKUP($A1385,#REF!,6,FALSE),0)</f>
        <v>0</v>
      </c>
      <c r="CG1385" s="4">
        <f>IFERROR(VLOOKUP($A1385,#REF!,4,FALSE),0)</f>
        <v>0</v>
      </c>
      <c r="CH1385" s="5">
        <f>IFERROR(VLOOKUP($A1385,#REF!,5,FALSE),0)</f>
        <v>0</v>
      </c>
      <c r="CI1385" s="7">
        <f>IFERROR(VLOOKUP($A1385,#REF!,6,FALSE),0)</f>
        <v>0</v>
      </c>
      <c r="CJ1385" s="4">
        <f>IFERROR(VLOOKUP($A1385,#REF!,4,FALSE),0)</f>
        <v>0</v>
      </c>
      <c r="CK1385" s="5">
        <f>IFERROR(VLOOKUP($A1385,#REF!,5,FALSE),0)</f>
        <v>0</v>
      </c>
      <c r="CL1385" s="7">
        <f>IFERROR(VLOOKUP($A1385,#REF!,6,FALSE),0)</f>
        <v>0</v>
      </c>
      <c r="CM1385" s="4">
        <f>IFERROR(VLOOKUP($A1385,#REF!,4,FALSE),0)</f>
        <v>0</v>
      </c>
      <c r="CN1385" s="5">
        <f>IFERROR(VLOOKUP($A1385,#REF!,5,FALSE),0)</f>
        <v>0</v>
      </c>
      <c r="CO1385" s="7">
        <f>IFERROR(VLOOKUP($A1385,#REF!,6,FALSE),0)</f>
        <v>0</v>
      </c>
      <c r="CP1385" s="4">
        <f>IFERROR(VLOOKUP($A1385,#REF!,4,FALSE),0)</f>
        <v>0</v>
      </c>
      <c r="CQ1385" s="5">
        <f>IFERROR(VLOOKUP($A1385,#REF!,5,FALSE),0)</f>
        <v>0</v>
      </c>
      <c r="CR1385" s="7">
        <f>IFERROR(VLOOKUP($A1385,#REF!,6,FALSE),0)</f>
        <v>0</v>
      </c>
      <c r="CS1385" s="4">
        <f>IFERROR(VLOOKUP($A1385,#REF!,4,FALSE),0)</f>
        <v>0</v>
      </c>
      <c r="CT1385" s="5">
        <f>IFERROR(VLOOKUP($A1385,#REF!,5,FALSE),0)</f>
        <v>0</v>
      </c>
      <c r="CU1385" s="7">
        <f>IFERROR(VLOOKUP($A1385,#REF!,6,FALSE),0)</f>
        <v>0</v>
      </c>
      <c r="CV1385" s="4">
        <f>IFERROR(VLOOKUP($A1385,#REF!,4,FALSE),0)</f>
        <v>0</v>
      </c>
      <c r="CW1385" s="5">
        <f>IFERROR(VLOOKUP($A1385,#REF!,5,FALSE),0)</f>
        <v>0</v>
      </c>
      <c r="CX1385" s="7">
        <f>IFERROR(VLOOKUP($A1385,#REF!,6,FALSE),0)</f>
        <v>0</v>
      </c>
      <c r="CY1385" s="4">
        <f>IFERROR(VLOOKUP($A1385,#REF!,4,FALSE),0)</f>
        <v>0</v>
      </c>
      <c r="CZ1385" s="5">
        <f>IFERROR(VLOOKUP($A1385,#REF!,5,FALSE),0)</f>
        <v>0</v>
      </c>
      <c r="DA1385" s="7">
        <f>IFERROR(VLOOKUP($A1385,#REF!,6,FALSE),0)</f>
        <v>0</v>
      </c>
      <c r="DB1385" s="4">
        <f>IFERROR(VLOOKUP($A1385,#REF!,4,FALSE),0)</f>
        <v>0</v>
      </c>
      <c r="DC1385" s="5">
        <f>IFERROR(VLOOKUP($A1385,#REF!,5,FALSE),0)</f>
        <v>0</v>
      </c>
      <c r="DD1385" s="7">
        <f>IFERROR(VLOOKUP($A1385,#REF!,6,FALSE),0)</f>
        <v>0</v>
      </c>
      <c r="DE1385" s="4">
        <f>IFERROR(VLOOKUP($A1385,#REF!,4,FALSE),0)</f>
        <v>0</v>
      </c>
      <c r="DF1385" s="5">
        <f>IFERROR(VLOOKUP($A1385,#REF!,5,FALSE),0)</f>
        <v>0</v>
      </c>
      <c r="DG1385" s="7">
        <f>IFERROR(VLOOKUP($A1385,#REF!,6,FALSE),0)</f>
        <v>0</v>
      </c>
      <c r="DH1385" s="4">
        <f>IFERROR(VLOOKUP($A1385,#REF!,4,FALSE),0)</f>
        <v>0</v>
      </c>
      <c r="DI1385" s="5">
        <f>IFERROR(VLOOKUP($A1385,#REF!,5,FALSE),0)</f>
        <v>0</v>
      </c>
      <c r="DJ1385" s="7">
        <f>IFERROR(VLOOKUP($A1385,#REF!,6,FALSE),0)</f>
        <v>0</v>
      </c>
      <c r="DK1385" s="4"/>
      <c r="DL1385" s="5"/>
      <c r="DM1385" s="7"/>
      <c r="DN1385" s="4"/>
      <c r="DO1385" s="5"/>
      <c r="DP1385" s="7"/>
      <c r="DQ1385" s="4"/>
      <c r="DR1385" s="5"/>
      <c r="DS1385" s="7"/>
      <c r="DT1385" s="4"/>
      <c r="DU1385" s="5"/>
      <c r="DV1385" s="7"/>
      <c r="DW1385" s="4"/>
      <c r="DX1385" s="5"/>
      <c r="DY1385" s="7"/>
      <c r="DZ1385" s="4"/>
      <c r="EA1385" s="5"/>
      <c r="EB1385" s="7"/>
      <c r="EC1385" s="4"/>
      <c r="ED1385" s="5"/>
      <c r="EE1385" s="7"/>
      <c r="EF1385" s="4"/>
      <c r="EG1385" s="5"/>
      <c r="EH1385" s="7"/>
      <c r="EI1385" s="4"/>
      <c r="EJ1385" s="5"/>
      <c r="EK1385" s="7"/>
      <c r="EL1385" s="4"/>
      <c r="EM1385" s="5"/>
      <c r="EN1385" s="7"/>
      <c r="EO1385" s="4"/>
      <c r="EP1385" s="5"/>
      <c r="EQ1385" s="7"/>
      <c r="ER1385" s="4"/>
      <c r="ES1385" s="5"/>
      <c r="ET1385" s="7"/>
      <c r="EU1385" s="23">
        <f t="shared" si="643"/>
        <v>0</v>
      </c>
      <c r="EV1385" s="23">
        <f>LARGE((J1385,M1385,P1385,S1385,V1385,Y1385,AB1385,AE1385,AH1385,AK1385,AN1385,AQ1385,AT1385,AW1385,AZ1385,BC1385,BF1385,BI1385,BL1385,BO1385,BU1385,BX1385,CA1385,CD1385,CG1385,CJ1385,CM1385,CP1385,CS1385,CV1385,CY1385,DB1385,DE1385,DH1385,DK1385,DN1385,DQ1385,DT1385,DW1385,DZ1385,EC1385,EF1385,EI1385,EL1385,EO1385,ER1385),2)</f>
        <v>0</v>
      </c>
      <c r="EW1385" s="23">
        <f>LARGE((J1385,M1385,P1385,S1385,V1385,Y1385,AB1385,AE1385,AH1385,AK1385,AN1385,AQ1385,AT1385,AW1385,AZ1385,BC1385,BF1385,BI1385,BL1385,BO1385,BU1385,BX1385,CA1385,CD1385,CG1385,CJ1385,CM1385,CP1385,CS1385,CV1385,CY1385,DB1385,DE1385,DH1385,DK1385,DN1385,DQ1385,DT1385,DW1385,DZ1385,EC1385,EF1385,EI1385,EL1385,EO1385,ER1385),3)</f>
        <v>0</v>
      </c>
      <c r="EX1385" s="23">
        <f>SUM(EU1385,EV1385,EW1385)/3</f>
        <v>0</v>
      </c>
    </row>
    <row r="1386" spans="1:154" ht="15" customHeight="1" x14ac:dyDescent="0.25">
      <c r="A1386" s="34" t="str">
        <f t="shared" si="637"/>
        <v>780241-Team-Z-ER1</v>
      </c>
      <c r="B1386" s="18">
        <v>780241</v>
      </c>
      <c r="C1386" s="18" t="s">
        <v>64</v>
      </c>
      <c r="D1386" s="18" t="s">
        <v>496</v>
      </c>
      <c r="E1386" s="19" t="s">
        <v>79</v>
      </c>
      <c r="F1386" s="20" t="s">
        <v>83</v>
      </c>
      <c r="G1386" s="21" t="s">
        <v>251</v>
      </c>
      <c r="H1386" s="9">
        <f t="shared" si="634"/>
        <v>1</v>
      </c>
      <c r="I1386" s="40">
        <v>1</v>
      </c>
      <c r="J1386" s="4">
        <f>IFERROR(VLOOKUP($A1386,#REF!,4,FALSE),0)</f>
        <v>0</v>
      </c>
      <c r="K1386" s="5">
        <f>IFERROR(VLOOKUP($A1386,#REF!,5,FALSE),0)</f>
        <v>0</v>
      </c>
      <c r="L1386" s="7">
        <f>IFERROR(VLOOKUP($A1386,#REF!,6,FALSE),0)</f>
        <v>0</v>
      </c>
      <c r="M1386" s="4">
        <f>IFERROR(VLOOKUP($A1386,#REF!,4,FALSE),0)</f>
        <v>0</v>
      </c>
      <c r="N1386" s="5">
        <f>IFERROR(VLOOKUP($A1386,#REF!,5,FALSE),0)</f>
        <v>0</v>
      </c>
      <c r="O1386" s="7">
        <f>IFERROR(VLOOKUP($A1386,#REF!,6,FALSE),0)</f>
        <v>0</v>
      </c>
      <c r="P1386" s="4">
        <f>IFERROR(VLOOKUP($A1386,#REF!,4,FALSE),0)</f>
        <v>0</v>
      </c>
      <c r="Q1386" s="5">
        <f>IFERROR(VLOOKUP($A1386,#REF!,5,FALSE),0)</f>
        <v>0</v>
      </c>
      <c r="R1386" s="7">
        <f>IFERROR(VLOOKUP($A1386,#REF!,6,FALSE),0)</f>
        <v>0</v>
      </c>
      <c r="S1386" s="4">
        <f>IFERROR(VLOOKUP($A1386,#REF!,4,FALSE),0)</f>
        <v>0</v>
      </c>
      <c r="T1386" s="5">
        <f>IFERROR(VLOOKUP($A1386,#REF!,5,FALSE),0)</f>
        <v>0</v>
      </c>
      <c r="U1386" s="7">
        <f>IFERROR(VLOOKUP($A1386,#REF!,6,FALSE),0)</f>
        <v>0</v>
      </c>
      <c r="V1386" s="4">
        <f>IFERROR(VLOOKUP($A1386,#REF!,4,FALSE),0)</f>
        <v>0</v>
      </c>
      <c r="W1386" s="5">
        <f>IFERROR(VLOOKUP($A1386,#REF!,5,FALSE),0)</f>
        <v>0</v>
      </c>
      <c r="X1386" s="7">
        <f>IFERROR(VLOOKUP($A1386,#REF!,6,FALSE),0)</f>
        <v>0</v>
      </c>
      <c r="Y1386" s="4">
        <f>IFERROR(VLOOKUP($A1386,#REF!,4,FALSE),0)</f>
        <v>0</v>
      </c>
      <c r="Z1386" s="5">
        <f>IFERROR(VLOOKUP($A1386,#REF!,5,FALSE),0)</f>
        <v>0</v>
      </c>
      <c r="AA1386" s="7">
        <f>IFERROR(VLOOKUP($A1386,#REF!,6,FALSE),0)</f>
        <v>0</v>
      </c>
      <c r="AB1386" s="4">
        <f>IFERROR(VLOOKUP($A1386,#REF!,4,FALSE),0)</f>
        <v>0</v>
      </c>
      <c r="AC1386" s="5">
        <f>IFERROR(VLOOKUP($A1386,#REF!,5,FALSE),0)</f>
        <v>0</v>
      </c>
      <c r="AD1386" s="7">
        <f>IFERROR(VLOOKUP($A1386,#REF!,6,FALSE),0)</f>
        <v>0</v>
      </c>
      <c r="AE1386" s="4">
        <f>IFERROR(VLOOKUP($A1386,#REF!,4,FALSE),0)</f>
        <v>0</v>
      </c>
      <c r="AF1386" s="5">
        <f>IFERROR(VLOOKUP($A1386,#REF!,5,FALSE),0)</f>
        <v>0</v>
      </c>
      <c r="AG1386" s="7">
        <f>IFERROR(VLOOKUP($A1386,#REF!,6,FALSE),0)</f>
        <v>0</v>
      </c>
      <c r="AH1386" s="4">
        <f>IFERROR(VLOOKUP($A1386,#REF!,4,FALSE),0)</f>
        <v>0</v>
      </c>
      <c r="AI1386" s="5">
        <f>IFERROR(VLOOKUP($A1386,#REF!,5,FALSE),0)</f>
        <v>0</v>
      </c>
      <c r="AJ1386" s="7">
        <f>IFERROR(VLOOKUP($A1386,#REF!,6,FALSE),0)</f>
        <v>0</v>
      </c>
      <c r="AK1386" s="4">
        <f>IFERROR(VLOOKUP($A1386,#REF!,4,FALSE),0)</f>
        <v>0</v>
      </c>
      <c r="AL1386" s="5">
        <f>IFERROR(VLOOKUP($A1386,#REF!,5,FALSE),0)</f>
        <v>0</v>
      </c>
      <c r="AM1386" s="7">
        <f>IFERROR(VLOOKUP($A1386,#REF!,6,FALSE),0)</f>
        <v>0</v>
      </c>
      <c r="AN1386" s="4">
        <f>IFERROR(VLOOKUP($A1386,#REF!,4,FALSE),0)</f>
        <v>0</v>
      </c>
      <c r="AO1386" s="5">
        <f>IFERROR(VLOOKUP($A1386,#REF!,5,FALSE),0)</f>
        <v>0</v>
      </c>
      <c r="AP1386" s="7">
        <f>IFERROR(VLOOKUP($A1386,#REF!,6,FALSE),0)</f>
        <v>0</v>
      </c>
      <c r="AQ1386" s="4">
        <f>IFERROR(VLOOKUP($A1386,#REF!,4,FALSE),0)</f>
        <v>0</v>
      </c>
      <c r="AR1386" s="5">
        <f>IFERROR(VLOOKUP($A1386,#REF!,5,FALSE),0)</f>
        <v>0</v>
      </c>
      <c r="AS1386" s="7">
        <f>IFERROR(VLOOKUP($A1386,#REF!,6,FALSE),0)</f>
        <v>0</v>
      </c>
      <c r="AT1386" s="4">
        <f>IFERROR(VLOOKUP($A1386,#REF!,4,FALSE),0)</f>
        <v>0</v>
      </c>
      <c r="AU1386" s="5">
        <f>IFERROR(VLOOKUP($A1386,#REF!,5,FALSE),0)</f>
        <v>0</v>
      </c>
      <c r="AV1386" s="7">
        <f>IFERROR(VLOOKUP($A1386,#REF!,6,FALSE),0)</f>
        <v>0</v>
      </c>
      <c r="AW1386" s="4">
        <f>IFERROR(VLOOKUP($A1386,#REF!,4,FALSE),0)</f>
        <v>0</v>
      </c>
      <c r="AX1386" s="5">
        <f>IFERROR(VLOOKUP($A1386,#REF!,5,FALSE),0)</f>
        <v>0</v>
      </c>
      <c r="AY1386" s="7">
        <f>IFERROR(VLOOKUP($A1386,#REF!,6,FALSE),0)</f>
        <v>0</v>
      </c>
      <c r="AZ1386" s="4">
        <f>IFERROR(VLOOKUP($A1386,#REF!,4,FALSE),0)</f>
        <v>0</v>
      </c>
      <c r="BA1386" s="5">
        <f>IFERROR(VLOOKUP($A1386,#REF!,5,FALSE),0)</f>
        <v>0</v>
      </c>
      <c r="BB1386" s="7">
        <f>IFERROR(VLOOKUP($A1386,#REF!,6,FALSE),0)</f>
        <v>0</v>
      </c>
      <c r="BC1386" s="4">
        <f>IFERROR(VLOOKUP($A1386,#REF!,4,FALSE),0)</f>
        <v>0</v>
      </c>
      <c r="BD1386" s="5">
        <f>IFERROR(VLOOKUP($A1386,#REF!,5,FALSE),0)</f>
        <v>0</v>
      </c>
      <c r="BE1386" s="7">
        <f>IFERROR(VLOOKUP($A1386,#REF!,6,FALSE),0)</f>
        <v>0</v>
      </c>
      <c r="BF1386" s="4">
        <f>IFERROR(VLOOKUP($A1386,#REF!,4,FALSE),0)</f>
        <v>0</v>
      </c>
      <c r="BG1386" s="5">
        <f>IFERROR(VLOOKUP($A1386,#REF!,5,FALSE),0)</f>
        <v>0</v>
      </c>
      <c r="BH1386" s="7">
        <f>IFERROR(VLOOKUP($A1386,#REF!,6,FALSE),0)</f>
        <v>0</v>
      </c>
      <c r="BI1386" s="4">
        <f>IFERROR(VLOOKUP($A1386,#REF!,4,FALSE),0)</f>
        <v>0</v>
      </c>
      <c r="BJ1386" s="5">
        <f>IFERROR(VLOOKUP($A1386,#REF!,5,FALSE),0)</f>
        <v>0</v>
      </c>
      <c r="BK1386" s="7">
        <f>IFERROR(VLOOKUP($A1386,#REF!,6,FALSE),0)</f>
        <v>0</v>
      </c>
      <c r="BL1386" s="4">
        <f>IFERROR(VLOOKUP($A1386,#REF!,4,FALSE),0)</f>
        <v>0</v>
      </c>
      <c r="BM1386" s="5">
        <f>IFERROR(VLOOKUP($A1386,#REF!,5,FALSE),0)</f>
        <v>0</v>
      </c>
      <c r="BN1386" s="7">
        <f>IFERROR(VLOOKUP($A1386,#REF!,6,FALSE),0)</f>
        <v>0</v>
      </c>
      <c r="BO1386" s="4">
        <f>IFERROR(VLOOKUP($A1386,#REF!,4,FALSE),0)</f>
        <v>0</v>
      </c>
      <c r="BP1386" s="5">
        <f>IFERROR(VLOOKUP($A1386,#REF!,5,FALSE),0)</f>
        <v>0</v>
      </c>
      <c r="BQ1386" s="7">
        <f>IFERROR(VLOOKUP($A1386,#REF!,6,FALSE),0)</f>
        <v>0</v>
      </c>
      <c r="BR1386" s="4">
        <f>IFERROR(VLOOKUP($A1386,#REF!,4,FALSE),0)</f>
        <v>0</v>
      </c>
      <c r="BS1386" s="5">
        <f>IFERROR(VLOOKUP($A1386,#REF!,5,FALSE),0)</f>
        <v>0</v>
      </c>
      <c r="BT1386" s="7">
        <f>IFERROR(VLOOKUP($A1386,#REF!,6,FALSE),0)</f>
        <v>0</v>
      </c>
      <c r="BU1386" s="4">
        <f>IFERROR(VLOOKUP($A1386,#REF!,4,FALSE),0)</f>
        <v>0</v>
      </c>
      <c r="BV1386" s="5">
        <f>IFERROR(VLOOKUP($A1386,#REF!,5,FALSE),0)</f>
        <v>0</v>
      </c>
      <c r="BW1386" s="7">
        <f>IFERROR(VLOOKUP($A1386,#REF!,6,FALSE),0)</f>
        <v>0</v>
      </c>
      <c r="BX1386" s="4">
        <f>IFERROR(VLOOKUP($A1386,#REF!,4,FALSE),0)</f>
        <v>0</v>
      </c>
      <c r="BY1386" s="5">
        <f>IFERROR(VLOOKUP($A1386,#REF!,5,FALSE),0)</f>
        <v>0</v>
      </c>
      <c r="BZ1386" s="7">
        <f>IFERROR(VLOOKUP($A1386,#REF!,6,FALSE),0)</f>
        <v>0</v>
      </c>
      <c r="CA1386" s="4">
        <f>IFERROR(VLOOKUP($A1386,#REF!,4,FALSE),0)</f>
        <v>0</v>
      </c>
      <c r="CB1386" s="5">
        <f>IFERROR(VLOOKUP($A1386,#REF!,5,FALSE),0)</f>
        <v>0</v>
      </c>
      <c r="CC1386" s="7">
        <f>IFERROR(VLOOKUP($A1386,#REF!,6,FALSE),0)</f>
        <v>0</v>
      </c>
      <c r="CD1386" s="4">
        <f>IFERROR(VLOOKUP($A1386,#REF!,4,FALSE),0)</f>
        <v>0</v>
      </c>
      <c r="CE1386" s="5">
        <f>IFERROR(VLOOKUP($A1386,#REF!,5,FALSE),0)</f>
        <v>0</v>
      </c>
      <c r="CF1386" s="7">
        <f>IFERROR(VLOOKUP($A1386,#REF!,6,FALSE),0)</f>
        <v>0</v>
      </c>
      <c r="CG1386" s="4">
        <f>IFERROR(VLOOKUP($A1386,#REF!,4,FALSE),0)</f>
        <v>0</v>
      </c>
      <c r="CH1386" s="5">
        <f>IFERROR(VLOOKUP($A1386,#REF!,5,FALSE),0)</f>
        <v>0</v>
      </c>
      <c r="CI1386" s="7">
        <f>IFERROR(VLOOKUP($A1386,#REF!,6,FALSE),0)</f>
        <v>0</v>
      </c>
      <c r="CJ1386" s="4">
        <f>IFERROR(VLOOKUP($A1386,#REF!,4,FALSE),0)</f>
        <v>0</v>
      </c>
      <c r="CK1386" s="5">
        <f>IFERROR(VLOOKUP($A1386,#REF!,5,FALSE),0)</f>
        <v>0</v>
      </c>
      <c r="CL1386" s="7">
        <f>IFERROR(VLOOKUP($A1386,#REF!,6,FALSE),0)</f>
        <v>0</v>
      </c>
      <c r="CM1386" s="4">
        <f>IFERROR(VLOOKUP($A1386,#REF!,4,FALSE),0)</f>
        <v>0</v>
      </c>
      <c r="CN1386" s="5">
        <f>IFERROR(VLOOKUP($A1386,#REF!,5,FALSE),0)</f>
        <v>0</v>
      </c>
      <c r="CO1386" s="7">
        <f>IFERROR(VLOOKUP($A1386,#REF!,6,FALSE),0)</f>
        <v>0</v>
      </c>
      <c r="CP1386" s="4">
        <f>IFERROR(VLOOKUP($A1386,#REF!,4,FALSE),0)</f>
        <v>0</v>
      </c>
      <c r="CQ1386" s="5">
        <f>IFERROR(VLOOKUP($A1386,#REF!,5,FALSE),0)</f>
        <v>0</v>
      </c>
      <c r="CR1386" s="7">
        <f>IFERROR(VLOOKUP($A1386,#REF!,6,FALSE),0)</f>
        <v>0</v>
      </c>
      <c r="CS1386" s="4">
        <f>IFERROR(VLOOKUP($A1386,#REF!,4,FALSE),0)</f>
        <v>0</v>
      </c>
      <c r="CT1386" s="5">
        <f>IFERROR(VLOOKUP($A1386,#REF!,5,FALSE),0)</f>
        <v>0</v>
      </c>
      <c r="CU1386" s="7">
        <f>IFERROR(VLOOKUP($A1386,#REF!,6,FALSE),0)</f>
        <v>0</v>
      </c>
      <c r="CV1386" s="4">
        <f>IFERROR(VLOOKUP($A1386,#REF!,4,FALSE),0)</f>
        <v>0</v>
      </c>
      <c r="CW1386" s="5">
        <f>IFERROR(VLOOKUP($A1386,#REF!,5,FALSE),0)</f>
        <v>0</v>
      </c>
      <c r="CX1386" s="7">
        <f>IFERROR(VLOOKUP($A1386,#REF!,6,FALSE),0)</f>
        <v>0</v>
      </c>
      <c r="CY1386" s="4">
        <f>IFERROR(VLOOKUP($A1386,#REF!,4,FALSE),0)</f>
        <v>0</v>
      </c>
      <c r="CZ1386" s="5">
        <f>IFERROR(VLOOKUP($A1386,#REF!,5,FALSE),0)</f>
        <v>0</v>
      </c>
      <c r="DA1386" s="7">
        <f>IFERROR(VLOOKUP($A1386,#REF!,6,FALSE),0)</f>
        <v>0</v>
      </c>
      <c r="DB1386" s="4">
        <f>IFERROR(VLOOKUP($A1386,#REF!,4,FALSE),0)</f>
        <v>0</v>
      </c>
      <c r="DC1386" s="5">
        <f>IFERROR(VLOOKUP($A1386,#REF!,5,FALSE),0)</f>
        <v>0</v>
      </c>
      <c r="DD1386" s="7">
        <f>IFERROR(VLOOKUP($A1386,#REF!,6,FALSE),0)</f>
        <v>0</v>
      </c>
      <c r="DE1386" s="4">
        <f>IFERROR(VLOOKUP($A1386,#REF!,4,FALSE),0)</f>
        <v>0</v>
      </c>
      <c r="DF1386" s="5">
        <f>IFERROR(VLOOKUP($A1386,#REF!,5,FALSE),0)</f>
        <v>0</v>
      </c>
      <c r="DG1386" s="7">
        <f>IFERROR(VLOOKUP($A1386,#REF!,6,FALSE),0)</f>
        <v>0</v>
      </c>
      <c r="DH1386" s="4">
        <f>IFERROR(VLOOKUP($A1386,#REF!,4,FALSE),0)</f>
        <v>0</v>
      </c>
      <c r="DI1386" s="5">
        <f>IFERROR(VLOOKUP($A1386,#REF!,5,FALSE),0)</f>
        <v>0</v>
      </c>
      <c r="DJ1386" s="7">
        <f>IFERROR(VLOOKUP($A1386,#REF!,6,FALSE),0)</f>
        <v>0</v>
      </c>
      <c r="DK1386" s="4"/>
      <c r="DL1386" s="5"/>
      <c r="DM1386" s="7"/>
      <c r="DN1386" s="4"/>
      <c r="DO1386" s="5"/>
      <c r="DP1386" s="7"/>
      <c r="DQ1386" s="4"/>
      <c r="DR1386" s="5"/>
      <c r="DS1386" s="7"/>
      <c r="DT1386" s="4"/>
      <c r="DU1386" s="5"/>
      <c r="DV1386" s="7"/>
      <c r="DW1386" s="4"/>
      <c r="DX1386" s="5"/>
      <c r="DY1386" s="7"/>
      <c r="DZ1386" s="4"/>
      <c r="EA1386" s="5"/>
      <c r="EB1386" s="7"/>
      <c r="EC1386" s="4"/>
      <c r="ED1386" s="5"/>
      <c r="EE1386" s="7"/>
      <c r="EF1386" s="4"/>
      <c r="EG1386" s="5"/>
      <c r="EH1386" s="7"/>
      <c r="EI1386" s="4"/>
      <c r="EJ1386" s="5"/>
      <c r="EK1386" s="7"/>
      <c r="EL1386" s="4"/>
      <c r="EM1386" s="5"/>
      <c r="EN1386" s="7"/>
      <c r="EO1386" s="4"/>
      <c r="EP1386" s="5"/>
      <c r="EQ1386" s="7"/>
      <c r="ER1386" s="4"/>
      <c r="ES1386" s="5"/>
      <c r="ET1386" s="7"/>
      <c r="EU1386" s="23">
        <f t="shared" si="643"/>
        <v>0</v>
      </c>
      <c r="EV1386" s="23">
        <f>LARGE((J1386,M1386,P1386,S1386,V1386,Y1386,AB1386,AE1386,AH1386,AK1386,AN1386,AQ1386,AT1386,AW1386,AZ1386,BC1386,BF1386,BI1386,BL1386,BO1386,BU1386,BX1386,CA1386,CD1386,CG1386,CJ1386,CM1386,CP1386,CS1386,CV1386,CY1386,DB1386,DE1386,DH1386,DK1386,DN1386,DQ1386,DT1386,DW1386,DZ1386,EC1386,EF1386,EI1386,EL1386,EO1386,ER1386),2)</f>
        <v>0</v>
      </c>
      <c r="EW1386" s="23">
        <v>0</v>
      </c>
      <c r="EX1386" s="23">
        <f t="shared" ref="EX1386:EX1387" si="652">SUM(EU1386,EV1386)/2</f>
        <v>0</v>
      </c>
    </row>
    <row r="1387" spans="1:154" ht="15" customHeight="1" x14ac:dyDescent="0.25">
      <c r="A1387" s="34" t="str">
        <f t="shared" si="637"/>
        <v>459039-Team-Z-ER1</v>
      </c>
      <c r="B1387" s="18">
        <v>459039</v>
      </c>
      <c r="C1387" s="18" t="s">
        <v>281</v>
      </c>
      <c r="D1387" s="18" t="s">
        <v>496</v>
      </c>
      <c r="E1387" s="19" t="s">
        <v>79</v>
      </c>
      <c r="F1387" s="20" t="s">
        <v>83</v>
      </c>
      <c r="G1387" s="21" t="s">
        <v>251</v>
      </c>
      <c r="H1387" s="9">
        <f t="shared" si="634"/>
        <v>4</v>
      </c>
      <c r="I1387" s="40">
        <v>4</v>
      </c>
      <c r="J1387" s="4">
        <f>IFERROR(VLOOKUP($A1387,#REF!,4,FALSE),0)</f>
        <v>0</v>
      </c>
      <c r="K1387" s="5">
        <f>IFERROR(VLOOKUP($A1387,#REF!,5,FALSE),0)</f>
        <v>0</v>
      </c>
      <c r="L1387" s="7">
        <f>IFERROR(VLOOKUP($A1387,#REF!,6,FALSE),0)</f>
        <v>0</v>
      </c>
      <c r="M1387" s="4">
        <f>IFERROR(VLOOKUP($A1387,#REF!,4,FALSE),0)</f>
        <v>0</v>
      </c>
      <c r="N1387" s="5">
        <f>IFERROR(VLOOKUP($A1387,#REF!,5,FALSE),0)</f>
        <v>0</v>
      </c>
      <c r="O1387" s="7">
        <f>IFERROR(VLOOKUP($A1387,#REF!,6,FALSE),0)</f>
        <v>0</v>
      </c>
      <c r="P1387" s="4">
        <f>IFERROR(VLOOKUP($A1387,#REF!,4,FALSE),0)</f>
        <v>0</v>
      </c>
      <c r="Q1387" s="5">
        <f>IFERROR(VLOOKUP($A1387,#REF!,5,FALSE),0)</f>
        <v>0</v>
      </c>
      <c r="R1387" s="7">
        <f>IFERROR(VLOOKUP($A1387,#REF!,6,FALSE),0)</f>
        <v>0</v>
      </c>
      <c r="S1387" s="4">
        <f>IFERROR(VLOOKUP($A1387,#REF!,4,FALSE),0)</f>
        <v>0</v>
      </c>
      <c r="T1387" s="5">
        <f>IFERROR(VLOOKUP($A1387,#REF!,5,FALSE),0)</f>
        <v>0</v>
      </c>
      <c r="U1387" s="7">
        <f>IFERROR(VLOOKUP($A1387,#REF!,6,FALSE),0)</f>
        <v>0</v>
      </c>
      <c r="V1387" s="4">
        <f>IFERROR(VLOOKUP($A1387,#REF!,4,FALSE),0)</f>
        <v>0</v>
      </c>
      <c r="W1387" s="5">
        <f>IFERROR(VLOOKUP($A1387,#REF!,5,FALSE),0)</f>
        <v>0</v>
      </c>
      <c r="X1387" s="7">
        <f>IFERROR(VLOOKUP($A1387,#REF!,6,FALSE),0)</f>
        <v>0</v>
      </c>
      <c r="Y1387" s="4">
        <f>IFERROR(VLOOKUP($A1387,#REF!,4,FALSE),0)</f>
        <v>0</v>
      </c>
      <c r="Z1387" s="5">
        <f>IFERROR(VLOOKUP($A1387,#REF!,5,FALSE),0)</f>
        <v>0</v>
      </c>
      <c r="AA1387" s="7">
        <f>IFERROR(VLOOKUP($A1387,#REF!,6,FALSE),0)</f>
        <v>0</v>
      </c>
      <c r="AB1387" s="4">
        <f>IFERROR(VLOOKUP($A1387,#REF!,4,FALSE),0)</f>
        <v>0</v>
      </c>
      <c r="AC1387" s="5">
        <f>IFERROR(VLOOKUP($A1387,#REF!,5,FALSE),0)</f>
        <v>0</v>
      </c>
      <c r="AD1387" s="7">
        <f>IFERROR(VLOOKUP($A1387,#REF!,6,FALSE),0)</f>
        <v>0</v>
      </c>
      <c r="AE1387" s="4">
        <f>IFERROR(VLOOKUP($A1387,#REF!,4,FALSE),0)</f>
        <v>0</v>
      </c>
      <c r="AF1387" s="5">
        <f>IFERROR(VLOOKUP($A1387,#REF!,5,FALSE),0)</f>
        <v>0</v>
      </c>
      <c r="AG1387" s="7">
        <f>IFERROR(VLOOKUP($A1387,#REF!,6,FALSE),0)</f>
        <v>0</v>
      </c>
      <c r="AH1387" s="4">
        <f>IFERROR(VLOOKUP($A1387,#REF!,4,FALSE),0)</f>
        <v>0</v>
      </c>
      <c r="AI1387" s="5">
        <f>IFERROR(VLOOKUP($A1387,#REF!,5,FALSE),0)</f>
        <v>0</v>
      </c>
      <c r="AJ1387" s="7">
        <f>IFERROR(VLOOKUP($A1387,#REF!,6,FALSE),0)</f>
        <v>0</v>
      </c>
      <c r="AK1387" s="4">
        <f>IFERROR(VLOOKUP($A1387,#REF!,4,FALSE),0)</f>
        <v>0</v>
      </c>
      <c r="AL1387" s="5">
        <f>IFERROR(VLOOKUP($A1387,#REF!,5,FALSE),0)</f>
        <v>0</v>
      </c>
      <c r="AM1387" s="7">
        <f>IFERROR(VLOOKUP($A1387,#REF!,6,FALSE),0)</f>
        <v>0</v>
      </c>
      <c r="AN1387" s="4">
        <f>IFERROR(VLOOKUP($A1387,#REF!,4,FALSE),0)</f>
        <v>0</v>
      </c>
      <c r="AO1387" s="5">
        <f>IFERROR(VLOOKUP($A1387,#REF!,5,FALSE),0)</f>
        <v>0</v>
      </c>
      <c r="AP1387" s="7">
        <f>IFERROR(VLOOKUP($A1387,#REF!,6,FALSE),0)</f>
        <v>0</v>
      </c>
      <c r="AQ1387" s="4">
        <f>IFERROR(VLOOKUP($A1387,#REF!,4,FALSE),0)</f>
        <v>0</v>
      </c>
      <c r="AR1387" s="5">
        <f>IFERROR(VLOOKUP($A1387,#REF!,5,FALSE),0)</f>
        <v>0</v>
      </c>
      <c r="AS1387" s="7">
        <f>IFERROR(VLOOKUP($A1387,#REF!,6,FALSE),0)</f>
        <v>0</v>
      </c>
      <c r="AT1387" s="4">
        <f>IFERROR(VLOOKUP($A1387,#REF!,4,FALSE),0)</f>
        <v>0</v>
      </c>
      <c r="AU1387" s="5">
        <f>IFERROR(VLOOKUP($A1387,#REF!,5,FALSE),0)</f>
        <v>0</v>
      </c>
      <c r="AV1387" s="7">
        <f>IFERROR(VLOOKUP($A1387,#REF!,6,FALSE),0)</f>
        <v>0</v>
      </c>
      <c r="AW1387" s="4">
        <f>IFERROR(VLOOKUP($A1387,#REF!,4,FALSE),0)</f>
        <v>0</v>
      </c>
      <c r="AX1387" s="5">
        <f>IFERROR(VLOOKUP($A1387,#REF!,5,FALSE),0)</f>
        <v>0</v>
      </c>
      <c r="AY1387" s="7">
        <f>IFERROR(VLOOKUP($A1387,#REF!,6,FALSE),0)</f>
        <v>0</v>
      </c>
      <c r="AZ1387" s="4">
        <f>IFERROR(VLOOKUP($A1387,#REF!,4,FALSE),0)</f>
        <v>0</v>
      </c>
      <c r="BA1387" s="5">
        <f>IFERROR(VLOOKUP($A1387,#REF!,5,FALSE),0)</f>
        <v>0</v>
      </c>
      <c r="BB1387" s="7">
        <f>IFERROR(VLOOKUP($A1387,#REF!,6,FALSE),0)</f>
        <v>0</v>
      </c>
      <c r="BC1387" s="4">
        <f>IFERROR(VLOOKUP($A1387,#REF!,4,FALSE),0)</f>
        <v>0</v>
      </c>
      <c r="BD1387" s="5">
        <f>IFERROR(VLOOKUP($A1387,#REF!,5,FALSE),0)</f>
        <v>0</v>
      </c>
      <c r="BE1387" s="7">
        <f>IFERROR(VLOOKUP($A1387,#REF!,6,FALSE),0)</f>
        <v>0</v>
      </c>
      <c r="BF1387" s="4">
        <f>IFERROR(VLOOKUP($A1387,#REF!,4,FALSE),0)</f>
        <v>0</v>
      </c>
      <c r="BG1387" s="5">
        <f>IFERROR(VLOOKUP($A1387,#REF!,5,FALSE),0)</f>
        <v>0</v>
      </c>
      <c r="BH1387" s="7">
        <f>IFERROR(VLOOKUP($A1387,#REF!,6,FALSE),0)</f>
        <v>0</v>
      </c>
      <c r="BI1387" s="4">
        <f>IFERROR(VLOOKUP($A1387,#REF!,4,FALSE),0)</f>
        <v>0</v>
      </c>
      <c r="BJ1387" s="5">
        <f>IFERROR(VLOOKUP($A1387,#REF!,5,FALSE),0)</f>
        <v>0</v>
      </c>
      <c r="BK1387" s="7">
        <f>IFERROR(VLOOKUP($A1387,#REF!,6,FALSE),0)</f>
        <v>0</v>
      </c>
      <c r="BL1387" s="4">
        <f>IFERROR(VLOOKUP($A1387,#REF!,4,FALSE),0)</f>
        <v>0</v>
      </c>
      <c r="BM1387" s="5">
        <f>IFERROR(VLOOKUP($A1387,#REF!,5,FALSE),0)</f>
        <v>0</v>
      </c>
      <c r="BN1387" s="7">
        <f>IFERROR(VLOOKUP($A1387,#REF!,6,FALSE),0)</f>
        <v>0</v>
      </c>
      <c r="BO1387" s="4">
        <f>IFERROR(VLOOKUP($A1387,#REF!,4,FALSE),0)</f>
        <v>0</v>
      </c>
      <c r="BP1387" s="5">
        <f>IFERROR(VLOOKUP($A1387,#REF!,5,FALSE),0)</f>
        <v>0</v>
      </c>
      <c r="BQ1387" s="7">
        <f>IFERROR(VLOOKUP($A1387,#REF!,6,FALSE),0)</f>
        <v>0</v>
      </c>
      <c r="BR1387" s="4">
        <f>IFERROR(VLOOKUP($A1387,#REF!,4,FALSE),0)</f>
        <v>0</v>
      </c>
      <c r="BS1387" s="5">
        <f>IFERROR(VLOOKUP($A1387,#REF!,5,FALSE),0)</f>
        <v>0</v>
      </c>
      <c r="BT1387" s="7">
        <f>IFERROR(VLOOKUP($A1387,#REF!,6,FALSE),0)</f>
        <v>0</v>
      </c>
      <c r="BU1387" s="4">
        <f>IFERROR(VLOOKUP($A1387,#REF!,4,FALSE),0)</f>
        <v>0</v>
      </c>
      <c r="BV1387" s="5">
        <f>IFERROR(VLOOKUP($A1387,#REF!,5,FALSE),0)</f>
        <v>0</v>
      </c>
      <c r="BW1387" s="7">
        <f>IFERROR(VLOOKUP($A1387,#REF!,6,FALSE),0)</f>
        <v>0</v>
      </c>
      <c r="BX1387" s="4">
        <f>IFERROR(VLOOKUP($A1387,#REF!,4,FALSE),0)</f>
        <v>0</v>
      </c>
      <c r="BY1387" s="5">
        <f>IFERROR(VLOOKUP($A1387,#REF!,5,FALSE),0)</f>
        <v>0</v>
      </c>
      <c r="BZ1387" s="7">
        <f>IFERROR(VLOOKUP($A1387,#REF!,6,FALSE),0)</f>
        <v>0</v>
      </c>
      <c r="CA1387" s="4">
        <f>IFERROR(VLOOKUP($A1387,#REF!,4,FALSE),0)</f>
        <v>0</v>
      </c>
      <c r="CB1387" s="5">
        <f>IFERROR(VLOOKUP($A1387,#REF!,5,FALSE),0)</f>
        <v>0</v>
      </c>
      <c r="CC1387" s="7">
        <f>IFERROR(VLOOKUP($A1387,#REF!,6,FALSE),0)</f>
        <v>0</v>
      </c>
      <c r="CD1387" s="4">
        <f>IFERROR(VLOOKUP($A1387,#REF!,4,FALSE),0)</f>
        <v>0</v>
      </c>
      <c r="CE1387" s="5">
        <f>IFERROR(VLOOKUP($A1387,#REF!,5,FALSE),0)</f>
        <v>0</v>
      </c>
      <c r="CF1387" s="7">
        <f>IFERROR(VLOOKUP($A1387,#REF!,6,FALSE),0)</f>
        <v>0</v>
      </c>
      <c r="CG1387" s="4">
        <f>IFERROR(VLOOKUP($A1387,#REF!,4,FALSE),0)</f>
        <v>0</v>
      </c>
      <c r="CH1387" s="5">
        <f>IFERROR(VLOOKUP($A1387,#REF!,5,FALSE),0)</f>
        <v>0</v>
      </c>
      <c r="CI1387" s="7">
        <f>IFERROR(VLOOKUP($A1387,#REF!,6,FALSE),0)</f>
        <v>0</v>
      </c>
      <c r="CJ1387" s="4">
        <f>IFERROR(VLOOKUP($A1387,#REF!,4,FALSE),0)</f>
        <v>0</v>
      </c>
      <c r="CK1387" s="5">
        <f>IFERROR(VLOOKUP($A1387,#REF!,5,FALSE),0)</f>
        <v>0</v>
      </c>
      <c r="CL1387" s="7">
        <f>IFERROR(VLOOKUP($A1387,#REF!,6,FALSE),0)</f>
        <v>0</v>
      </c>
      <c r="CM1387" s="4">
        <f>IFERROR(VLOOKUP($A1387,#REF!,4,FALSE),0)</f>
        <v>0</v>
      </c>
      <c r="CN1387" s="5">
        <f>IFERROR(VLOOKUP($A1387,#REF!,5,FALSE),0)</f>
        <v>0</v>
      </c>
      <c r="CO1387" s="7">
        <f>IFERROR(VLOOKUP($A1387,#REF!,6,FALSE),0)</f>
        <v>0</v>
      </c>
      <c r="CP1387" s="4">
        <f>IFERROR(VLOOKUP($A1387,#REF!,4,FALSE),0)</f>
        <v>0</v>
      </c>
      <c r="CQ1387" s="5">
        <f>IFERROR(VLOOKUP($A1387,#REF!,5,FALSE),0)</f>
        <v>0</v>
      </c>
      <c r="CR1387" s="7">
        <f>IFERROR(VLOOKUP($A1387,#REF!,6,FALSE),0)</f>
        <v>0</v>
      </c>
      <c r="CS1387" s="4">
        <f>IFERROR(VLOOKUP($A1387,#REF!,4,FALSE),0)</f>
        <v>0</v>
      </c>
      <c r="CT1387" s="5">
        <f>IFERROR(VLOOKUP($A1387,#REF!,5,FALSE),0)</f>
        <v>0</v>
      </c>
      <c r="CU1387" s="7">
        <f>IFERROR(VLOOKUP($A1387,#REF!,6,FALSE),0)</f>
        <v>0</v>
      </c>
      <c r="CV1387" s="4">
        <f>IFERROR(VLOOKUP($A1387,#REF!,4,FALSE),0)</f>
        <v>0</v>
      </c>
      <c r="CW1387" s="5">
        <f>IFERROR(VLOOKUP($A1387,#REF!,5,FALSE),0)</f>
        <v>0</v>
      </c>
      <c r="CX1387" s="7">
        <f>IFERROR(VLOOKUP($A1387,#REF!,6,FALSE),0)</f>
        <v>0</v>
      </c>
      <c r="CY1387" s="4">
        <f>IFERROR(VLOOKUP($A1387,#REF!,4,FALSE),0)</f>
        <v>0</v>
      </c>
      <c r="CZ1387" s="5">
        <f>IFERROR(VLOOKUP($A1387,#REF!,5,FALSE),0)</f>
        <v>0</v>
      </c>
      <c r="DA1387" s="7">
        <f>IFERROR(VLOOKUP($A1387,#REF!,6,FALSE),0)</f>
        <v>0</v>
      </c>
      <c r="DB1387" s="4">
        <f>IFERROR(VLOOKUP($A1387,#REF!,4,FALSE),0)</f>
        <v>0</v>
      </c>
      <c r="DC1387" s="5">
        <f>IFERROR(VLOOKUP($A1387,#REF!,5,FALSE),0)</f>
        <v>0</v>
      </c>
      <c r="DD1387" s="7">
        <f>IFERROR(VLOOKUP($A1387,#REF!,6,FALSE),0)</f>
        <v>0</v>
      </c>
      <c r="DE1387" s="4">
        <f>IFERROR(VLOOKUP($A1387,#REF!,4,FALSE),0)</f>
        <v>0</v>
      </c>
      <c r="DF1387" s="5">
        <f>IFERROR(VLOOKUP($A1387,#REF!,5,FALSE),0)</f>
        <v>0</v>
      </c>
      <c r="DG1387" s="7">
        <f>IFERROR(VLOOKUP($A1387,#REF!,6,FALSE),0)</f>
        <v>0</v>
      </c>
      <c r="DH1387" s="4">
        <f>IFERROR(VLOOKUP($A1387,#REF!,4,FALSE),0)</f>
        <v>0</v>
      </c>
      <c r="DI1387" s="5">
        <f>IFERROR(VLOOKUP($A1387,#REF!,5,FALSE),0)</f>
        <v>0</v>
      </c>
      <c r="DJ1387" s="7">
        <f>IFERROR(VLOOKUP($A1387,#REF!,6,FALSE),0)</f>
        <v>0</v>
      </c>
      <c r="DK1387" s="4"/>
      <c r="DL1387" s="5"/>
      <c r="DM1387" s="7"/>
      <c r="DN1387" s="4"/>
      <c r="DO1387" s="5"/>
      <c r="DP1387" s="7"/>
      <c r="DQ1387" s="4"/>
      <c r="DR1387" s="5"/>
      <c r="DS1387" s="7"/>
      <c r="DT1387" s="4"/>
      <c r="DU1387" s="5"/>
      <c r="DV1387" s="7"/>
      <c r="DW1387" s="4"/>
      <c r="DX1387" s="5"/>
      <c r="DY1387" s="7"/>
      <c r="DZ1387" s="4"/>
      <c r="EA1387" s="5"/>
      <c r="EB1387" s="7"/>
      <c r="EC1387" s="4"/>
      <c r="ED1387" s="5"/>
      <c r="EE1387" s="7"/>
      <c r="EF1387" s="4"/>
      <c r="EG1387" s="5"/>
      <c r="EH1387" s="7"/>
      <c r="EI1387" s="4"/>
      <c r="EJ1387" s="5"/>
      <c r="EK1387" s="7"/>
      <c r="EL1387" s="4"/>
      <c r="EM1387" s="5"/>
      <c r="EN1387" s="7"/>
      <c r="EO1387" s="4"/>
      <c r="EP1387" s="5"/>
      <c r="EQ1387" s="7"/>
      <c r="ER1387" s="4"/>
      <c r="ES1387" s="5"/>
      <c r="ET1387" s="7"/>
      <c r="EU1387" s="23">
        <f t="shared" si="643"/>
        <v>0</v>
      </c>
      <c r="EV1387" s="23">
        <f>LARGE((J1387,M1387,P1387,S1387,V1387,Y1387,AB1387,AE1387,AH1387,AK1387,AN1387,AQ1387,AT1387,AW1387,AZ1387,BC1387,BF1387,BI1387,BL1387,BO1387,BU1387,BX1387,CA1387,CD1387,CG1387,CJ1387,CM1387,CP1387,CS1387,CV1387,CY1387,DB1387,DE1387,DH1387,DK1387,DN1387,DQ1387,DT1387,DW1387,DZ1387,EC1387,EF1387,EI1387,EL1387,EO1387,ER1387),2)</f>
        <v>0</v>
      </c>
      <c r="EW1387" s="23">
        <v>0</v>
      </c>
      <c r="EX1387" s="23">
        <f t="shared" si="652"/>
        <v>0</v>
      </c>
    </row>
    <row r="1388" spans="1:154" ht="15" customHeight="1" x14ac:dyDescent="0.25">
      <c r="A1388" s="34" t="str">
        <f t="shared" si="637"/>
        <v>459039-Pas De Deux-L-ER</v>
      </c>
      <c r="B1388" s="18">
        <v>459039</v>
      </c>
      <c r="C1388" s="18" t="s">
        <v>65</v>
      </c>
      <c r="D1388" s="18" t="s">
        <v>3</v>
      </c>
      <c r="E1388" s="19" t="s">
        <v>84</v>
      </c>
      <c r="F1388" s="20" t="s">
        <v>81</v>
      </c>
      <c r="G1388" s="21" t="s">
        <v>91</v>
      </c>
      <c r="H1388" s="9">
        <f t="shared" si="634"/>
        <v>7</v>
      </c>
      <c r="I1388" s="40">
        <v>7</v>
      </c>
      <c r="J1388" s="4">
        <f>IFERROR(VLOOKUP($A1388,#REF!,4,FALSE),0)</f>
        <v>0</v>
      </c>
      <c r="K1388" s="5">
        <f>IFERROR(VLOOKUP($A1388,#REF!,5,FALSE),0)</f>
        <v>0</v>
      </c>
      <c r="L1388" s="7">
        <f>IFERROR(VLOOKUP($A1388,#REF!,6,FALSE),0)</f>
        <v>0</v>
      </c>
      <c r="M1388" s="4">
        <f>IFERROR(VLOOKUP($A1388,#REF!,4,FALSE),0)</f>
        <v>0</v>
      </c>
      <c r="N1388" s="5">
        <f>IFERROR(VLOOKUP($A1388,#REF!,5,FALSE),0)</f>
        <v>0</v>
      </c>
      <c r="O1388" s="7">
        <f>IFERROR(VLOOKUP($A1388,#REF!,6,FALSE),0)</f>
        <v>0</v>
      </c>
      <c r="P1388" s="4">
        <f>IFERROR(VLOOKUP($A1388,#REF!,4,FALSE),0)</f>
        <v>0</v>
      </c>
      <c r="Q1388" s="5">
        <f>IFERROR(VLOOKUP($A1388,#REF!,5,FALSE),0)</f>
        <v>0</v>
      </c>
      <c r="R1388" s="7">
        <f>IFERROR(VLOOKUP($A1388,#REF!,6,FALSE),0)</f>
        <v>0</v>
      </c>
      <c r="S1388" s="4">
        <f>IFERROR(VLOOKUP($A1388,#REF!,4,FALSE),0)</f>
        <v>0</v>
      </c>
      <c r="T1388" s="5">
        <f>IFERROR(VLOOKUP($A1388,#REF!,5,FALSE),0)</f>
        <v>0</v>
      </c>
      <c r="U1388" s="7">
        <f>IFERROR(VLOOKUP($A1388,#REF!,6,FALSE),0)</f>
        <v>0</v>
      </c>
      <c r="V1388" s="4">
        <f>IFERROR(VLOOKUP($A1388,#REF!,4,FALSE),0)</f>
        <v>0</v>
      </c>
      <c r="W1388" s="5">
        <f>IFERROR(VLOOKUP($A1388,#REF!,5,FALSE),0)</f>
        <v>0</v>
      </c>
      <c r="X1388" s="7">
        <f>IFERROR(VLOOKUP($A1388,#REF!,6,FALSE),0)</f>
        <v>0</v>
      </c>
      <c r="Y1388" s="4">
        <f>IFERROR(VLOOKUP($A1388,#REF!,4,FALSE),0)</f>
        <v>0</v>
      </c>
      <c r="Z1388" s="5">
        <f>IFERROR(VLOOKUP($A1388,#REF!,5,FALSE),0)</f>
        <v>0</v>
      </c>
      <c r="AA1388" s="7">
        <f>IFERROR(VLOOKUP($A1388,#REF!,6,FALSE),0)</f>
        <v>0</v>
      </c>
      <c r="AB1388" s="4">
        <f>IFERROR(VLOOKUP($A1388,#REF!,4,FALSE),0)</f>
        <v>0</v>
      </c>
      <c r="AC1388" s="5">
        <f>IFERROR(VLOOKUP($A1388,#REF!,5,FALSE),0)</f>
        <v>0</v>
      </c>
      <c r="AD1388" s="7">
        <f>IFERROR(VLOOKUP($A1388,#REF!,6,FALSE),0)</f>
        <v>0</v>
      </c>
      <c r="AE1388" s="4">
        <f>IFERROR(VLOOKUP($A1388,#REF!,4,FALSE),0)</f>
        <v>0</v>
      </c>
      <c r="AF1388" s="5">
        <f>IFERROR(VLOOKUP($A1388,#REF!,5,FALSE),0)</f>
        <v>0</v>
      </c>
      <c r="AG1388" s="7">
        <f>IFERROR(VLOOKUP($A1388,#REF!,6,FALSE),0)</f>
        <v>0</v>
      </c>
      <c r="AH1388" s="4">
        <f>IFERROR(VLOOKUP($A1388,#REF!,4,FALSE),0)</f>
        <v>0</v>
      </c>
      <c r="AI1388" s="5">
        <f>IFERROR(VLOOKUP($A1388,#REF!,5,FALSE),0)</f>
        <v>0</v>
      </c>
      <c r="AJ1388" s="7">
        <f>IFERROR(VLOOKUP($A1388,#REF!,6,FALSE),0)</f>
        <v>0</v>
      </c>
      <c r="AK1388" s="4">
        <f>IFERROR(VLOOKUP($A1388,#REF!,4,FALSE),0)</f>
        <v>0</v>
      </c>
      <c r="AL1388" s="5">
        <f>IFERROR(VLOOKUP($A1388,#REF!,5,FALSE),0)</f>
        <v>0</v>
      </c>
      <c r="AM1388" s="7">
        <f>IFERROR(VLOOKUP($A1388,#REF!,6,FALSE),0)</f>
        <v>0</v>
      </c>
      <c r="AN1388" s="4">
        <f>IFERROR(VLOOKUP($A1388,#REF!,4,FALSE),0)</f>
        <v>0</v>
      </c>
      <c r="AO1388" s="5">
        <f>IFERROR(VLOOKUP($A1388,#REF!,5,FALSE),0)</f>
        <v>0</v>
      </c>
      <c r="AP1388" s="7">
        <f>IFERROR(VLOOKUP($A1388,#REF!,6,FALSE),0)</f>
        <v>0</v>
      </c>
      <c r="AQ1388" s="4">
        <f>IFERROR(VLOOKUP($A1388,#REF!,4,FALSE),0)</f>
        <v>0</v>
      </c>
      <c r="AR1388" s="5">
        <f>IFERROR(VLOOKUP($A1388,#REF!,5,FALSE),0)</f>
        <v>0</v>
      </c>
      <c r="AS1388" s="7">
        <f>IFERROR(VLOOKUP($A1388,#REF!,6,FALSE),0)</f>
        <v>0</v>
      </c>
      <c r="AT1388" s="4">
        <f>IFERROR(VLOOKUP($A1388,#REF!,4,FALSE),0)</f>
        <v>0</v>
      </c>
      <c r="AU1388" s="5">
        <f>IFERROR(VLOOKUP($A1388,#REF!,5,FALSE),0)</f>
        <v>0</v>
      </c>
      <c r="AV1388" s="7">
        <f>IFERROR(VLOOKUP($A1388,#REF!,6,FALSE),0)</f>
        <v>0</v>
      </c>
      <c r="AW1388" s="4">
        <f>IFERROR(VLOOKUP($A1388,#REF!,4,FALSE),0)</f>
        <v>0</v>
      </c>
      <c r="AX1388" s="5">
        <f>IFERROR(VLOOKUP($A1388,#REF!,5,FALSE),0)</f>
        <v>0</v>
      </c>
      <c r="AY1388" s="7">
        <f>IFERROR(VLOOKUP($A1388,#REF!,6,FALSE),0)</f>
        <v>0</v>
      </c>
      <c r="AZ1388" s="4">
        <f>IFERROR(VLOOKUP($A1388,#REF!,4,FALSE),0)</f>
        <v>0</v>
      </c>
      <c r="BA1388" s="5">
        <f>IFERROR(VLOOKUP($A1388,#REF!,5,FALSE),0)</f>
        <v>0</v>
      </c>
      <c r="BB1388" s="7">
        <f>IFERROR(VLOOKUP($A1388,#REF!,6,FALSE),0)</f>
        <v>0</v>
      </c>
      <c r="BC1388" s="4">
        <f>IFERROR(VLOOKUP($A1388,#REF!,4,FALSE),0)</f>
        <v>0</v>
      </c>
      <c r="BD1388" s="5">
        <f>IFERROR(VLOOKUP($A1388,#REF!,5,FALSE),0)</f>
        <v>0</v>
      </c>
      <c r="BE1388" s="7">
        <f>IFERROR(VLOOKUP($A1388,#REF!,6,FALSE),0)</f>
        <v>0</v>
      </c>
      <c r="BF1388" s="4">
        <f>IFERROR(VLOOKUP($A1388,#REF!,4,FALSE),0)</f>
        <v>0</v>
      </c>
      <c r="BG1388" s="5">
        <f>IFERROR(VLOOKUP($A1388,#REF!,5,FALSE),0)</f>
        <v>0</v>
      </c>
      <c r="BH1388" s="7">
        <f>IFERROR(VLOOKUP($A1388,#REF!,6,FALSE),0)</f>
        <v>0</v>
      </c>
      <c r="BI1388" s="4">
        <f>IFERROR(VLOOKUP($A1388,#REF!,4,FALSE),0)</f>
        <v>0</v>
      </c>
      <c r="BJ1388" s="5">
        <f>IFERROR(VLOOKUP($A1388,#REF!,5,FALSE),0)</f>
        <v>0</v>
      </c>
      <c r="BK1388" s="7">
        <f>IFERROR(VLOOKUP($A1388,#REF!,6,FALSE),0)</f>
        <v>0</v>
      </c>
      <c r="BL1388" s="4">
        <f>IFERROR(VLOOKUP($A1388,#REF!,4,FALSE),0)</f>
        <v>0</v>
      </c>
      <c r="BM1388" s="5">
        <f>IFERROR(VLOOKUP($A1388,#REF!,5,FALSE),0)</f>
        <v>0</v>
      </c>
      <c r="BN1388" s="7">
        <f>IFERROR(VLOOKUP($A1388,#REF!,6,FALSE),0)</f>
        <v>0</v>
      </c>
      <c r="BO1388" s="4">
        <f>IFERROR(VLOOKUP($A1388,#REF!,4,FALSE),0)</f>
        <v>0</v>
      </c>
      <c r="BP1388" s="5">
        <f>IFERROR(VLOOKUP($A1388,#REF!,5,FALSE),0)</f>
        <v>0</v>
      </c>
      <c r="BQ1388" s="7">
        <f>IFERROR(VLOOKUP($A1388,#REF!,6,FALSE),0)</f>
        <v>0</v>
      </c>
      <c r="BR1388" s="4">
        <f>IFERROR(VLOOKUP($A1388,#REF!,4,FALSE),0)</f>
        <v>0</v>
      </c>
      <c r="BS1388" s="5">
        <f>IFERROR(VLOOKUP($A1388,#REF!,5,FALSE),0)</f>
        <v>0</v>
      </c>
      <c r="BT1388" s="7">
        <f>IFERROR(VLOOKUP($A1388,#REF!,6,FALSE),0)</f>
        <v>0</v>
      </c>
      <c r="BU1388" s="4">
        <f>IFERROR(VLOOKUP($A1388,#REF!,4,FALSE),0)</f>
        <v>0</v>
      </c>
      <c r="BV1388" s="5">
        <f>IFERROR(VLOOKUP($A1388,#REF!,5,FALSE),0)</f>
        <v>0</v>
      </c>
      <c r="BW1388" s="7">
        <f>IFERROR(VLOOKUP($A1388,#REF!,6,FALSE),0)</f>
        <v>0</v>
      </c>
      <c r="BX1388" s="4">
        <f>IFERROR(VLOOKUP($A1388,#REF!,4,FALSE),0)</f>
        <v>0</v>
      </c>
      <c r="BY1388" s="5">
        <f>IFERROR(VLOOKUP($A1388,#REF!,5,FALSE),0)</f>
        <v>0</v>
      </c>
      <c r="BZ1388" s="7">
        <f>IFERROR(VLOOKUP($A1388,#REF!,6,FALSE),0)</f>
        <v>0</v>
      </c>
      <c r="CA1388" s="4">
        <f>IFERROR(VLOOKUP($A1388,#REF!,4,FALSE),0)</f>
        <v>0</v>
      </c>
      <c r="CB1388" s="5">
        <f>IFERROR(VLOOKUP($A1388,#REF!,5,FALSE),0)</f>
        <v>0</v>
      </c>
      <c r="CC1388" s="7">
        <f>IFERROR(VLOOKUP($A1388,#REF!,6,FALSE),0)</f>
        <v>0</v>
      </c>
      <c r="CD1388" s="4">
        <f>IFERROR(VLOOKUP($A1388,#REF!,4,FALSE),0)</f>
        <v>0</v>
      </c>
      <c r="CE1388" s="5">
        <f>IFERROR(VLOOKUP($A1388,#REF!,5,FALSE),0)</f>
        <v>0</v>
      </c>
      <c r="CF1388" s="7">
        <f>IFERROR(VLOOKUP($A1388,#REF!,6,FALSE),0)</f>
        <v>0</v>
      </c>
      <c r="CG1388" s="4">
        <f>IFERROR(VLOOKUP($A1388,#REF!,4,FALSE),0)</f>
        <v>0</v>
      </c>
      <c r="CH1388" s="5">
        <f>IFERROR(VLOOKUP($A1388,#REF!,5,FALSE),0)</f>
        <v>0</v>
      </c>
      <c r="CI1388" s="7">
        <f>IFERROR(VLOOKUP($A1388,#REF!,6,FALSE),0)</f>
        <v>0</v>
      </c>
      <c r="CJ1388" s="4">
        <f>IFERROR(VLOOKUP($A1388,#REF!,4,FALSE),0)</f>
        <v>0</v>
      </c>
      <c r="CK1388" s="5">
        <f>IFERROR(VLOOKUP($A1388,#REF!,5,FALSE),0)</f>
        <v>0</v>
      </c>
      <c r="CL1388" s="7">
        <f>IFERROR(VLOOKUP($A1388,#REF!,6,FALSE),0)</f>
        <v>0</v>
      </c>
      <c r="CM1388" s="4">
        <f>IFERROR(VLOOKUP($A1388,#REF!,4,FALSE),0)</f>
        <v>0</v>
      </c>
      <c r="CN1388" s="5">
        <f>IFERROR(VLOOKUP($A1388,#REF!,5,FALSE),0)</f>
        <v>0</v>
      </c>
      <c r="CO1388" s="7">
        <f>IFERROR(VLOOKUP($A1388,#REF!,6,FALSE),0)</f>
        <v>0</v>
      </c>
      <c r="CP1388" s="4">
        <f>IFERROR(VLOOKUP($A1388,#REF!,4,FALSE),0)</f>
        <v>0</v>
      </c>
      <c r="CQ1388" s="5">
        <f>IFERROR(VLOOKUP($A1388,#REF!,5,FALSE),0)</f>
        <v>0</v>
      </c>
      <c r="CR1388" s="7">
        <f>IFERROR(VLOOKUP($A1388,#REF!,6,FALSE),0)</f>
        <v>0</v>
      </c>
      <c r="CS1388" s="4">
        <f>IFERROR(VLOOKUP($A1388,#REF!,4,FALSE),0)</f>
        <v>0</v>
      </c>
      <c r="CT1388" s="5">
        <f>IFERROR(VLOOKUP($A1388,#REF!,5,FALSE),0)</f>
        <v>0</v>
      </c>
      <c r="CU1388" s="7">
        <f>IFERROR(VLOOKUP($A1388,#REF!,6,FALSE),0)</f>
        <v>0</v>
      </c>
      <c r="CV1388" s="4">
        <f>IFERROR(VLOOKUP($A1388,#REF!,4,FALSE),0)</f>
        <v>0</v>
      </c>
      <c r="CW1388" s="5">
        <f>IFERROR(VLOOKUP($A1388,#REF!,5,FALSE),0)</f>
        <v>0</v>
      </c>
      <c r="CX1388" s="7">
        <f>IFERROR(VLOOKUP($A1388,#REF!,6,FALSE),0)</f>
        <v>0</v>
      </c>
      <c r="CY1388" s="4">
        <f>IFERROR(VLOOKUP($A1388,#REF!,4,FALSE),0)</f>
        <v>0</v>
      </c>
      <c r="CZ1388" s="5">
        <f>IFERROR(VLOOKUP($A1388,#REF!,5,FALSE),0)</f>
        <v>0</v>
      </c>
      <c r="DA1388" s="7">
        <f>IFERROR(VLOOKUP($A1388,#REF!,6,FALSE),0)</f>
        <v>0</v>
      </c>
      <c r="DB1388" s="4">
        <f>IFERROR(VLOOKUP($A1388,#REF!,4,FALSE),0)</f>
        <v>0</v>
      </c>
      <c r="DC1388" s="5">
        <f>IFERROR(VLOOKUP($A1388,#REF!,5,FALSE),0)</f>
        <v>0</v>
      </c>
      <c r="DD1388" s="7">
        <f>IFERROR(VLOOKUP($A1388,#REF!,6,FALSE),0)</f>
        <v>0</v>
      </c>
      <c r="DE1388" s="4">
        <f>IFERROR(VLOOKUP($A1388,#REF!,4,FALSE),0)</f>
        <v>0</v>
      </c>
      <c r="DF1388" s="5">
        <f>IFERROR(VLOOKUP($A1388,#REF!,5,FALSE),0)</f>
        <v>0</v>
      </c>
      <c r="DG1388" s="7">
        <f>IFERROR(VLOOKUP($A1388,#REF!,6,FALSE),0)</f>
        <v>0</v>
      </c>
      <c r="DH1388" s="4">
        <f>IFERROR(VLOOKUP($A1388,#REF!,4,FALSE),0)</f>
        <v>0</v>
      </c>
      <c r="DI1388" s="5">
        <f>IFERROR(VLOOKUP($A1388,#REF!,5,FALSE),0)</f>
        <v>0</v>
      </c>
      <c r="DJ1388" s="7">
        <f>IFERROR(VLOOKUP($A1388,#REF!,6,FALSE),0)</f>
        <v>0</v>
      </c>
      <c r="DK1388" s="4"/>
      <c r="DL1388" s="5"/>
      <c r="DM1388" s="7"/>
      <c r="DN1388" s="4"/>
      <c r="DO1388" s="5"/>
      <c r="DP1388" s="7"/>
      <c r="DQ1388" s="4"/>
      <c r="DR1388" s="5"/>
      <c r="DS1388" s="7"/>
      <c r="DT1388" s="4"/>
      <c r="DU1388" s="5"/>
      <c r="DV1388" s="7"/>
      <c r="DW1388" s="4"/>
      <c r="DX1388" s="5"/>
      <c r="DY1388" s="7"/>
      <c r="DZ1388" s="4"/>
      <c r="EA1388" s="5"/>
      <c r="EB1388" s="7"/>
      <c r="EC1388" s="4"/>
      <c r="ED1388" s="5"/>
      <c r="EE1388" s="7"/>
      <c r="EF1388" s="4"/>
      <c r="EG1388" s="5"/>
      <c r="EH1388" s="7"/>
      <c r="EI1388" s="4"/>
      <c r="EJ1388" s="5"/>
      <c r="EK1388" s="7"/>
      <c r="EL1388" s="4"/>
      <c r="EM1388" s="5"/>
      <c r="EN1388" s="7"/>
      <c r="EO1388" s="4"/>
      <c r="EP1388" s="5"/>
      <c r="EQ1388" s="7"/>
      <c r="ER1388" s="4"/>
      <c r="ES1388" s="5"/>
      <c r="ET1388" s="7"/>
      <c r="EU1388" s="23">
        <f t="shared" si="643"/>
        <v>0</v>
      </c>
      <c r="EV1388" s="23">
        <f>LARGE((J1388,M1388,P1388,S1388,V1388,Y1388,AB1388,AE1388,AH1388,AK1388,AN1388,AQ1388,AT1388,AW1388,AZ1388,BC1388,BF1388,BI1388,BL1388,BO1388,BU1388,BX1388,CA1388,CD1388,CG1388,CJ1388,CM1388,CP1388,CS1388,CV1388,CY1388,DB1388,DE1388,DH1388,DK1388,DN1388,DQ1388,DT1388,DW1388,DZ1388,EC1388,EF1388,EI1388,EL1388,EO1388,ER1388),2)</f>
        <v>0</v>
      </c>
      <c r="EW1388" s="23">
        <v>0</v>
      </c>
      <c r="EX1388" s="23">
        <f>SUM(EU1388,EV1388)/2</f>
        <v>0</v>
      </c>
    </row>
    <row r="1389" spans="1:154" ht="15" customHeight="1" x14ac:dyDescent="0.25">
      <c r="A1389" s="34" t="str">
        <f t="shared" si="637"/>
        <v>459039-Solo-M-RR</v>
      </c>
      <c r="B1389" s="18">
        <v>459039</v>
      </c>
      <c r="C1389" s="18" t="s">
        <v>65</v>
      </c>
      <c r="D1389" s="18" t="s">
        <v>12</v>
      </c>
      <c r="E1389" s="19" t="s">
        <v>77</v>
      </c>
      <c r="F1389" s="20" t="s">
        <v>82</v>
      </c>
      <c r="G1389" s="21" t="s">
        <v>103</v>
      </c>
      <c r="H1389" s="9">
        <f t="shared" si="634"/>
        <v>0</v>
      </c>
      <c r="I1389" s="40">
        <v>0</v>
      </c>
      <c r="J1389" s="4">
        <f>IFERROR(VLOOKUP($A1389,#REF!,4,FALSE),0)</f>
        <v>0</v>
      </c>
      <c r="K1389" s="5">
        <f>IFERROR(VLOOKUP($A1389,#REF!,5,FALSE),0)</f>
        <v>0</v>
      </c>
      <c r="L1389" s="7">
        <f>IFERROR(VLOOKUP($A1389,#REF!,6,FALSE),0)</f>
        <v>0</v>
      </c>
      <c r="M1389" s="4">
        <f>IFERROR(VLOOKUP($A1389,#REF!,4,FALSE),0)</f>
        <v>0</v>
      </c>
      <c r="N1389" s="5">
        <f>IFERROR(VLOOKUP($A1389,#REF!,5,FALSE),0)</f>
        <v>0</v>
      </c>
      <c r="O1389" s="7">
        <f>IFERROR(VLOOKUP($A1389,#REF!,6,FALSE),0)</f>
        <v>0</v>
      </c>
      <c r="P1389" s="4">
        <f>IFERROR(VLOOKUP($A1389,#REF!,4,FALSE),0)</f>
        <v>0</v>
      </c>
      <c r="Q1389" s="5">
        <f>IFERROR(VLOOKUP($A1389,#REF!,5,FALSE),0)</f>
        <v>0</v>
      </c>
      <c r="R1389" s="7">
        <f>IFERROR(VLOOKUP($A1389,#REF!,6,FALSE),0)</f>
        <v>0</v>
      </c>
      <c r="S1389" s="4">
        <f>IFERROR(VLOOKUP($A1389,#REF!,4,FALSE),0)</f>
        <v>0</v>
      </c>
      <c r="T1389" s="5">
        <f>IFERROR(VLOOKUP($A1389,#REF!,5,FALSE),0)</f>
        <v>0</v>
      </c>
      <c r="U1389" s="7">
        <f>IFERROR(VLOOKUP($A1389,#REF!,6,FALSE),0)</f>
        <v>0</v>
      </c>
      <c r="V1389" s="4">
        <f>IFERROR(VLOOKUP($A1389,#REF!,4,FALSE),0)</f>
        <v>0</v>
      </c>
      <c r="W1389" s="5">
        <f>IFERROR(VLOOKUP($A1389,#REF!,5,FALSE),0)</f>
        <v>0</v>
      </c>
      <c r="X1389" s="7">
        <f>IFERROR(VLOOKUP($A1389,#REF!,6,FALSE),0)</f>
        <v>0</v>
      </c>
      <c r="Y1389" s="4">
        <f>IFERROR(VLOOKUP($A1389,#REF!,4,FALSE),0)</f>
        <v>0</v>
      </c>
      <c r="Z1389" s="5">
        <f>IFERROR(VLOOKUP($A1389,#REF!,5,FALSE),0)</f>
        <v>0</v>
      </c>
      <c r="AA1389" s="7">
        <f>IFERROR(VLOOKUP($A1389,#REF!,6,FALSE),0)</f>
        <v>0</v>
      </c>
      <c r="AB1389" s="4">
        <f>IFERROR(VLOOKUP($A1389,#REF!,4,FALSE),0)</f>
        <v>0</v>
      </c>
      <c r="AC1389" s="5">
        <f>IFERROR(VLOOKUP($A1389,#REF!,5,FALSE),0)</f>
        <v>0</v>
      </c>
      <c r="AD1389" s="7">
        <f>IFERROR(VLOOKUP($A1389,#REF!,6,FALSE),0)</f>
        <v>0</v>
      </c>
      <c r="AE1389" s="4">
        <f>IFERROR(VLOOKUP($A1389,#REF!,4,FALSE),0)</f>
        <v>0</v>
      </c>
      <c r="AF1389" s="5">
        <f>IFERROR(VLOOKUP($A1389,#REF!,5,FALSE),0)</f>
        <v>0</v>
      </c>
      <c r="AG1389" s="7">
        <f>IFERROR(VLOOKUP($A1389,#REF!,6,FALSE),0)</f>
        <v>0</v>
      </c>
      <c r="AH1389" s="4">
        <f>IFERROR(VLOOKUP($A1389,#REF!,4,FALSE),0)</f>
        <v>0</v>
      </c>
      <c r="AI1389" s="5">
        <f>IFERROR(VLOOKUP($A1389,#REF!,5,FALSE),0)</f>
        <v>0</v>
      </c>
      <c r="AJ1389" s="7">
        <f>IFERROR(VLOOKUP($A1389,#REF!,6,FALSE),0)</f>
        <v>0</v>
      </c>
      <c r="AK1389" s="4">
        <f>IFERROR(VLOOKUP($A1389,#REF!,4,FALSE),0)</f>
        <v>0</v>
      </c>
      <c r="AL1389" s="5">
        <f>IFERROR(VLOOKUP($A1389,#REF!,5,FALSE),0)</f>
        <v>0</v>
      </c>
      <c r="AM1389" s="7">
        <f>IFERROR(VLOOKUP($A1389,#REF!,6,FALSE),0)</f>
        <v>0</v>
      </c>
      <c r="AN1389" s="4">
        <f>IFERROR(VLOOKUP($A1389,#REF!,4,FALSE),0)</f>
        <v>0</v>
      </c>
      <c r="AO1389" s="5">
        <f>IFERROR(VLOOKUP($A1389,#REF!,5,FALSE),0)</f>
        <v>0</v>
      </c>
      <c r="AP1389" s="7">
        <f>IFERROR(VLOOKUP($A1389,#REF!,6,FALSE),0)</f>
        <v>0</v>
      </c>
      <c r="AQ1389" s="4">
        <f>IFERROR(VLOOKUP($A1389,#REF!,4,FALSE),0)</f>
        <v>0</v>
      </c>
      <c r="AR1389" s="5">
        <f>IFERROR(VLOOKUP($A1389,#REF!,5,FALSE),0)</f>
        <v>0</v>
      </c>
      <c r="AS1389" s="7">
        <f>IFERROR(VLOOKUP($A1389,#REF!,6,FALSE),0)</f>
        <v>0</v>
      </c>
      <c r="AT1389" s="4">
        <f>IFERROR(VLOOKUP($A1389,#REF!,4,FALSE),0)</f>
        <v>0</v>
      </c>
      <c r="AU1389" s="5">
        <f>IFERROR(VLOOKUP($A1389,#REF!,5,FALSE),0)</f>
        <v>0</v>
      </c>
      <c r="AV1389" s="7">
        <f>IFERROR(VLOOKUP($A1389,#REF!,6,FALSE),0)</f>
        <v>0</v>
      </c>
      <c r="AW1389" s="4">
        <f>IFERROR(VLOOKUP($A1389,#REF!,4,FALSE),0)</f>
        <v>0</v>
      </c>
      <c r="AX1389" s="5">
        <f>IFERROR(VLOOKUP($A1389,#REF!,5,FALSE),0)</f>
        <v>0</v>
      </c>
      <c r="AY1389" s="7">
        <f>IFERROR(VLOOKUP($A1389,#REF!,6,FALSE),0)</f>
        <v>0</v>
      </c>
      <c r="AZ1389" s="4">
        <f>IFERROR(VLOOKUP($A1389,#REF!,4,FALSE),0)</f>
        <v>0</v>
      </c>
      <c r="BA1389" s="5">
        <f>IFERROR(VLOOKUP($A1389,#REF!,5,FALSE),0)</f>
        <v>0</v>
      </c>
      <c r="BB1389" s="7">
        <f>IFERROR(VLOOKUP($A1389,#REF!,6,FALSE),0)</f>
        <v>0</v>
      </c>
      <c r="BC1389" s="4">
        <f>IFERROR(VLOOKUP($A1389,#REF!,4,FALSE),0)</f>
        <v>0</v>
      </c>
      <c r="BD1389" s="5">
        <f>IFERROR(VLOOKUP($A1389,#REF!,5,FALSE),0)</f>
        <v>0</v>
      </c>
      <c r="BE1389" s="7">
        <f>IFERROR(VLOOKUP($A1389,#REF!,6,FALSE),0)</f>
        <v>0</v>
      </c>
      <c r="BF1389" s="4">
        <f>IFERROR(VLOOKUP($A1389,#REF!,4,FALSE),0)</f>
        <v>0</v>
      </c>
      <c r="BG1389" s="5">
        <f>IFERROR(VLOOKUP($A1389,#REF!,5,FALSE),0)</f>
        <v>0</v>
      </c>
      <c r="BH1389" s="7">
        <f>IFERROR(VLOOKUP($A1389,#REF!,6,FALSE),0)</f>
        <v>0</v>
      </c>
      <c r="BI1389" s="4">
        <f>IFERROR(VLOOKUP($A1389,#REF!,4,FALSE),0)</f>
        <v>0</v>
      </c>
      <c r="BJ1389" s="5">
        <f>IFERROR(VLOOKUP($A1389,#REF!,5,FALSE),0)</f>
        <v>0</v>
      </c>
      <c r="BK1389" s="7">
        <f>IFERROR(VLOOKUP($A1389,#REF!,6,FALSE),0)</f>
        <v>0</v>
      </c>
      <c r="BL1389" s="4">
        <f>IFERROR(VLOOKUP($A1389,#REF!,4,FALSE),0)</f>
        <v>0</v>
      </c>
      <c r="BM1389" s="5">
        <f>IFERROR(VLOOKUP($A1389,#REF!,5,FALSE),0)</f>
        <v>0</v>
      </c>
      <c r="BN1389" s="7">
        <f>IFERROR(VLOOKUP($A1389,#REF!,6,FALSE),0)</f>
        <v>0</v>
      </c>
      <c r="BO1389" s="4">
        <f>IFERROR(VLOOKUP($A1389,#REF!,4,FALSE),0)</f>
        <v>0</v>
      </c>
      <c r="BP1389" s="5">
        <f>IFERROR(VLOOKUP($A1389,#REF!,5,FALSE),0)</f>
        <v>0</v>
      </c>
      <c r="BQ1389" s="7">
        <f>IFERROR(VLOOKUP($A1389,#REF!,6,FALSE),0)</f>
        <v>0</v>
      </c>
      <c r="BR1389" s="4">
        <f>IFERROR(VLOOKUP($A1389,#REF!,4,FALSE),0)</f>
        <v>0</v>
      </c>
      <c r="BS1389" s="5">
        <f>IFERROR(VLOOKUP($A1389,#REF!,5,FALSE),0)</f>
        <v>0</v>
      </c>
      <c r="BT1389" s="7">
        <f>IFERROR(VLOOKUP($A1389,#REF!,6,FALSE),0)</f>
        <v>0</v>
      </c>
      <c r="BU1389" s="4">
        <f>IFERROR(VLOOKUP($A1389,#REF!,4,FALSE),0)</f>
        <v>0</v>
      </c>
      <c r="BV1389" s="5">
        <f>IFERROR(VLOOKUP($A1389,#REF!,5,FALSE),0)</f>
        <v>0</v>
      </c>
      <c r="BW1389" s="7">
        <f>IFERROR(VLOOKUP($A1389,#REF!,6,FALSE),0)</f>
        <v>0</v>
      </c>
      <c r="BX1389" s="4">
        <f>IFERROR(VLOOKUP($A1389,#REF!,4,FALSE),0)</f>
        <v>0</v>
      </c>
      <c r="BY1389" s="5">
        <f>IFERROR(VLOOKUP($A1389,#REF!,5,FALSE),0)</f>
        <v>0</v>
      </c>
      <c r="BZ1389" s="7">
        <f>IFERROR(VLOOKUP($A1389,#REF!,6,FALSE),0)</f>
        <v>0</v>
      </c>
      <c r="CA1389" s="4">
        <f>IFERROR(VLOOKUP($A1389,#REF!,4,FALSE),0)</f>
        <v>0</v>
      </c>
      <c r="CB1389" s="5">
        <f>IFERROR(VLOOKUP($A1389,#REF!,5,FALSE),0)</f>
        <v>0</v>
      </c>
      <c r="CC1389" s="7">
        <f>IFERROR(VLOOKUP($A1389,#REF!,6,FALSE),0)</f>
        <v>0</v>
      </c>
      <c r="CD1389" s="4">
        <f>IFERROR(VLOOKUP($A1389,#REF!,4,FALSE),0)</f>
        <v>0</v>
      </c>
      <c r="CE1389" s="5">
        <f>IFERROR(VLOOKUP($A1389,#REF!,5,FALSE),0)</f>
        <v>0</v>
      </c>
      <c r="CF1389" s="7">
        <f>IFERROR(VLOOKUP($A1389,#REF!,6,FALSE),0)</f>
        <v>0</v>
      </c>
      <c r="CG1389" s="4">
        <f>IFERROR(VLOOKUP($A1389,#REF!,4,FALSE),0)</f>
        <v>0</v>
      </c>
      <c r="CH1389" s="5">
        <f>IFERROR(VLOOKUP($A1389,#REF!,5,FALSE),0)</f>
        <v>0</v>
      </c>
      <c r="CI1389" s="7">
        <f>IFERROR(VLOOKUP($A1389,#REF!,6,FALSE),0)</f>
        <v>0</v>
      </c>
      <c r="CJ1389" s="4">
        <f>IFERROR(VLOOKUP($A1389,#REF!,4,FALSE),0)</f>
        <v>0</v>
      </c>
      <c r="CK1389" s="5">
        <f>IFERROR(VLOOKUP($A1389,#REF!,5,FALSE),0)</f>
        <v>0</v>
      </c>
      <c r="CL1389" s="7">
        <f>IFERROR(VLOOKUP($A1389,#REF!,6,FALSE),0)</f>
        <v>0</v>
      </c>
      <c r="CM1389" s="4">
        <f>IFERROR(VLOOKUP($A1389,#REF!,4,FALSE),0)</f>
        <v>0</v>
      </c>
      <c r="CN1389" s="5">
        <f>IFERROR(VLOOKUP($A1389,#REF!,5,FALSE),0)</f>
        <v>0</v>
      </c>
      <c r="CO1389" s="7">
        <f>IFERROR(VLOOKUP($A1389,#REF!,6,FALSE),0)</f>
        <v>0</v>
      </c>
      <c r="CP1389" s="4">
        <f>IFERROR(VLOOKUP($A1389,#REF!,4,FALSE),0)</f>
        <v>0</v>
      </c>
      <c r="CQ1389" s="5">
        <f>IFERROR(VLOOKUP($A1389,#REF!,5,FALSE),0)</f>
        <v>0</v>
      </c>
      <c r="CR1389" s="7">
        <f>IFERROR(VLOOKUP($A1389,#REF!,6,FALSE),0)</f>
        <v>0</v>
      </c>
      <c r="CS1389" s="4">
        <f>IFERROR(VLOOKUP($A1389,#REF!,4,FALSE),0)</f>
        <v>0</v>
      </c>
      <c r="CT1389" s="5">
        <f>IFERROR(VLOOKUP($A1389,#REF!,5,FALSE),0)</f>
        <v>0</v>
      </c>
      <c r="CU1389" s="7">
        <f>IFERROR(VLOOKUP($A1389,#REF!,6,FALSE),0)</f>
        <v>0</v>
      </c>
      <c r="CV1389" s="4">
        <f>IFERROR(VLOOKUP($A1389,#REF!,4,FALSE),0)</f>
        <v>0</v>
      </c>
      <c r="CW1389" s="5">
        <f>IFERROR(VLOOKUP($A1389,#REF!,5,FALSE),0)</f>
        <v>0</v>
      </c>
      <c r="CX1389" s="7">
        <f>IFERROR(VLOOKUP($A1389,#REF!,6,FALSE),0)</f>
        <v>0</v>
      </c>
      <c r="CY1389" s="4">
        <f>IFERROR(VLOOKUP($A1389,#REF!,4,FALSE),0)</f>
        <v>0</v>
      </c>
      <c r="CZ1389" s="5">
        <f>IFERROR(VLOOKUP($A1389,#REF!,5,FALSE),0)</f>
        <v>0</v>
      </c>
      <c r="DA1389" s="7">
        <f>IFERROR(VLOOKUP($A1389,#REF!,6,FALSE),0)</f>
        <v>0</v>
      </c>
      <c r="DB1389" s="4">
        <f>IFERROR(VLOOKUP($A1389,#REF!,4,FALSE),0)</f>
        <v>0</v>
      </c>
      <c r="DC1389" s="5">
        <f>IFERROR(VLOOKUP($A1389,#REF!,5,FALSE),0)</f>
        <v>0</v>
      </c>
      <c r="DD1389" s="7">
        <f>IFERROR(VLOOKUP($A1389,#REF!,6,FALSE),0)</f>
        <v>0</v>
      </c>
      <c r="DE1389" s="4">
        <f>IFERROR(VLOOKUP($A1389,#REF!,4,FALSE),0)</f>
        <v>0</v>
      </c>
      <c r="DF1389" s="5">
        <f>IFERROR(VLOOKUP($A1389,#REF!,5,FALSE),0)</f>
        <v>0</v>
      </c>
      <c r="DG1389" s="7">
        <f>IFERROR(VLOOKUP($A1389,#REF!,6,FALSE),0)</f>
        <v>0</v>
      </c>
      <c r="DH1389" s="4">
        <f>IFERROR(VLOOKUP($A1389,#REF!,4,FALSE),0)</f>
        <v>0</v>
      </c>
      <c r="DI1389" s="5">
        <f>IFERROR(VLOOKUP($A1389,#REF!,5,FALSE),0)</f>
        <v>0</v>
      </c>
      <c r="DJ1389" s="7">
        <f>IFERROR(VLOOKUP($A1389,#REF!,6,FALSE),0)</f>
        <v>0</v>
      </c>
      <c r="DK1389" s="4"/>
      <c r="DL1389" s="5"/>
      <c r="DM1389" s="7"/>
      <c r="DN1389" s="4"/>
      <c r="DO1389" s="5"/>
      <c r="DP1389" s="7"/>
      <c r="DQ1389" s="4"/>
      <c r="DR1389" s="5"/>
      <c r="DS1389" s="7"/>
      <c r="DT1389" s="4"/>
      <c r="DU1389" s="5"/>
      <c r="DV1389" s="7"/>
      <c r="DW1389" s="4"/>
      <c r="DX1389" s="5"/>
      <c r="DY1389" s="7"/>
      <c r="DZ1389" s="4"/>
      <c r="EA1389" s="5"/>
      <c r="EB1389" s="7"/>
      <c r="EC1389" s="4"/>
      <c r="ED1389" s="5"/>
      <c r="EE1389" s="7"/>
      <c r="EF1389" s="4"/>
      <c r="EG1389" s="5"/>
      <c r="EH1389" s="7"/>
      <c r="EI1389" s="4"/>
      <c r="EJ1389" s="5"/>
      <c r="EK1389" s="7"/>
      <c r="EL1389" s="4"/>
      <c r="EM1389" s="5"/>
      <c r="EN1389" s="7"/>
      <c r="EO1389" s="4"/>
      <c r="EP1389" s="5"/>
      <c r="EQ1389" s="7"/>
      <c r="ER1389" s="4"/>
      <c r="ES1389" s="5"/>
      <c r="ET1389" s="7"/>
      <c r="EU1389" s="23">
        <f t="shared" si="643"/>
        <v>0</v>
      </c>
      <c r="EV1389" s="23">
        <f>LARGE((J1389,M1389,P1389,S1389,V1389,Y1389,AB1389,AE1389,AH1389,AK1389,AN1389,AQ1389,AT1389,AW1389,AZ1389,BC1389,BF1389,BI1389,BL1389,BO1389,BU1389,BX1389,CA1389,CD1389,CG1389,CJ1389,CM1389,CP1389,CS1389,CV1389,CY1389,DB1389,DE1389,DH1389,DK1389,DN1389,DQ1389,DT1389,DW1389,DZ1389,EC1389,EF1389,EI1389,EL1389,EO1389,ER1389),2)</f>
        <v>0</v>
      </c>
      <c r="EW1389" s="23">
        <f>LARGE((J1389,M1389,P1389,S1389,V1389,Y1389,AB1389,AE1389,AH1389,AK1389,AN1389,AQ1389,AT1389,AW1389,AZ1389,BC1389,BF1389,BI1389,BL1389,BO1389,BU1389,BX1389,CA1389,CD1389,CG1389,CJ1389,CM1389,CP1389,CS1389,CV1389,CY1389,DB1389,DE1389,DH1389,DK1389,DN1389,DQ1389,DT1389,DW1389,DZ1389,EC1389,EF1389,EI1389,EL1389,EO1389,ER1389),3)</f>
        <v>0</v>
      </c>
      <c r="EX1389" s="23">
        <f>SUM(EU1389,EV1389,EW1389)/3</f>
        <v>0</v>
      </c>
    </row>
    <row r="1390" spans="1:154" ht="15" customHeight="1" x14ac:dyDescent="0.25">
      <c r="A1390" s="34" t="str">
        <f t="shared" si="637"/>
        <v>930995-Pas De Deux-L-FR</v>
      </c>
      <c r="B1390" s="18">
        <v>930995</v>
      </c>
      <c r="C1390" s="18" t="s">
        <v>375</v>
      </c>
      <c r="D1390" s="18" t="s">
        <v>24</v>
      </c>
      <c r="E1390" s="19" t="s">
        <v>84</v>
      </c>
      <c r="F1390" s="20" t="s">
        <v>81</v>
      </c>
      <c r="G1390" s="21" t="s">
        <v>112</v>
      </c>
      <c r="H1390" s="9">
        <f t="shared" si="634"/>
        <v>1</v>
      </c>
      <c r="I1390" s="40">
        <v>1</v>
      </c>
      <c r="J1390" s="4">
        <f>IFERROR(VLOOKUP($A1390,#REF!,4,FALSE),0)</f>
        <v>0</v>
      </c>
      <c r="K1390" s="5">
        <f>IFERROR(VLOOKUP($A1390,#REF!,5,FALSE),0)</f>
        <v>0</v>
      </c>
      <c r="L1390" s="7">
        <f>IFERROR(VLOOKUP($A1390,#REF!,6,FALSE),0)</f>
        <v>0</v>
      </c>
      <c r="M1390" s="4">
        <f>IFERROR(VLOOKUP($A1390,#REF!,4,FALSE),0)</f>
        <v>0</v>
      </c>
      <c r="N1390" s="5">
        <f>IFERROR(VLOOKUP($A1390,#REF!,5,FALSE),0)</f>
        <v>0</v>
      </c>
      <c r="O1390" s="7">
        <f>IFERROR(VLOOKUP($A1390,#REF!,6,FALSE),0)</f>
        <v>0</v>
      </c>
      <c r="P1390" s="4">
        <f>IFERROR(VLOOKUP($A1390,#REF!,4,FALSE),0)</f>
        <v>0</v>
      </c>
      <c r="Q1390" s="5">
        <f>IFERROR(VLOOKUP($A1390,#REF!,5,FALSE),0)</f>
        <v>0</v>
      </c>
      <c r="R1390" s="7">
        <f>IFERROR(VLOOKUP($A1390,#REF!,6,FALSE),0)</f>
        <v>0</v>
      </c>
      <c r="S1390" s="4">
        <f>IFERROR(VLOOKUP($A1390,#REF!,4,FALSE),0)</f>
        <v>0</v>
      </c>
      <c r="T1390" s="5">
        <f>IFERROR(VLOOKUP($A1390,#REF!,5,FALSE),0)</f>
        <v>0</v>
      </c>
      <c r="U1390" s="7">
        <f>IFERROR(VLOOKUP($A1390,#REF!,6,FALSE),0)</f>
        <v>0</v>
      </c>
      <c r="V1390" s="4">
        <f>IFERROR(VLOOKUP($A1390,#REF!,4,FALSE),0)</f>
        <v>0</v>
      </c>
      <c r="W1390" s="5">
        <f>IFERROR(VLOOKUP($A1390,#REF!,5,FALSE),0)</f>
        <v>0</v>
      </c>
      <c r="X1390" s="7">
        <f>IFERROR(VLOOKUP($A1390,#REF!,6,FALSE),0)</f>
        <v>0</v>
      </c>
      <c r="Y1390" s="4">
        <f>IFERROR(VLOOKUP($A1390,#REF!,4,FALSE),0)</f>
        <v>0</v>
      </c>
      <c r="Z1390" s="5">
        <f>IFERROR(VLOOKUP($A1390,#REF!,5,FALSE),0)</f>
        <v>0</v>
      </c>
      <c r="AA1390" s="7">
        <f>IFERROR(VLOOKUP($A1390,#REF!,6,FALSE),0)</f>
        <v>0</v>
      </c>
      <c r="AB1390" s="4">
        <f>IFERROR(VLOOKUP($A1390,#REF!,4,FALSE),0)</f>
        <v>0</v>
      </c>
      <c r="AC1390" s="5">
        <f>IFERROR(VLOOKUP($A1390,#REF!,5,FALSE),0)</f>
        <v>0</v>
      </c>
      <c r="AD1390" s="7">
        <f>IFERROR(VLOOKUP($A1390,#REF!,6,FALSE),0)</f>
        <v>0</v>
      </c>
      <c r="AE1390" s="4">
        <f>IFERROR(VLOOKUP($A1390,#REF!,4,FALSE),0)</f>
        <v>0</v>
      </c>
      <c r="AF1390" s="5">
        <f>IFERROR(VLOOKUP($A1390,#REF!,5,FALSE),0)</f>
        <v>0</v>
      </c>
      <c r="AG1390" s="7">
        <f>IFERROR(VLOOKUP($A1390,#REF!,6,FALSE),0)</f>
        <v>0</v>
      </c>
      <c r="AH1390" s="4">
        <f>IFERROR(VLOOKUP($A1390,#REF!,4,FALSE),0)</f>
        <v>0</v>
      </c>
      <c r="AI1390" s="5">
        <f>IFERROR(VLOOKUP($A1390,#REF!,5,FALSE),0)</f>
        <v>0</v>
      </c>
      <c r="AJ1390" s="7">
        <f>IFERROR(VLOOKUP($A1390,#REF!,6,FALSE),0)</f>
        <v>0</v>
      </c>
      <c r="AK1390" s="4">
        <f>IFERROR(VLOOKUP($A1390,#REF!,4,FALSE),0)</f>
        <v>0</v>
      </c>
      <c r="AL1390" s="5">
        <f>IFERROR(VLOOKUP($A1390,#REF!,5,FALSE),0)</f>
        <v>0</v>
      </c>
      <c r="AM1390" s="7">
        <f>IFERROR(VLOOKUP($A1390,#REF!,6,FALSE),0)</f>
        <v>0</v>
      </c>
      <c r="AN1390" s="4">
        <f>IFERROR(VLOOKUP($A1390,#REF!,4,FALSE),0)</f>
        <v>0</v>
      </c>
      <c r="AO1390" s="5">
        <f>IFERROR(VLOOKUP($A1390,#REF!,5,FALSE),0)</f>
        <v>0</v>
      </c>
      <c r="AP1390" s="7">
        <f>IFERROR(VLOOKUP($A1390,#REF!,6,FALSE),0)</f>
        <v>0</v>
      </c>
      <c r="AQ1390" s="4">
        <f>IFERROR(VLOOKUP($A1390,#REF!,4,FALSE),0)</f>
        <v>0</v>
      </c>
      <c r="AR1390" s="5">
        <f>IFERROR(VLOOKUP($A1390,#REF!,5,FALSE),0)</f>
        <v>0</v>
      </c>
      <c r="AS1390" s="7">
        <f>IFERROR(VLOOKUP($A1390,#REF!,6,FALSE),0)</f>
        <v>0</v>
      </c>
      <c r="AT1390" s="4">
        <f>IFERROR(VLOOKUP($A1390,#REF!,4,FALSE),0)</f>
        <v>0</v>
      </c>
      <c r="AU1390" s="5">
        <f>IFERROR(VLOOKUP($A1390,#REF!,5,FALSE),0)</f>
        <v>0</v>
      </c>
      <c r="AV1390" s="7">
        <f>IFERROR(VLOOKUP($A1390,#REF!,6,FALSE),0)</f>
        <v>0</v>
      </c>
      <c r="AW1390" s="4">
        <f>IFERROR(VLOOKUP($A1390,#REF!,4,FALSE),0)</f>
        <v>0</v>
      </c>
      <c r="AX1390" s="5">
        <f>IFERROR(VLOOKUP($A1390,#REF!,5,FALSE),0)</f>
        <v>0</v>
      </c>
      <c r="AY1390" s="7">
        <f>IFERROR(VLOOKUP($A1390,#REF!,6,FALSE),0)</f>
        <v>0</v>
      </c>
      <c r="AZ1390" s="4">
        <f>IFERROR(VLOOKUP($A1390,#REF!,4,FALSE),0)</f>
        <v>0</v>
      </c>
      <c r="BA1390" s="5">
        <f>IFERROR(VLOOKUP($A1390,#REF!,5,FALSE),0)</f>
        <v>0</v>
      </c>
      <c r="BB1390" s="7">
        <f>IFERROR(VLOOKUP($A1390,#REF!,6,FALSE),0)</f>
        <v>0</v>
      </c>
      <c r="BC1390" s="4">
        <f>IFERROR(VLOOKUP($A1390,#REF!,4,FALSE),0)</f>
        <v>0</v>
      </c>
      <c r="BD1390" s="5">
        <f>IFERROR(VLOOKUP($A1390,#REF!,5,FALSE),0)</f>
        <v>0</v>
      </c>
      <c r="BE1390" s="7">
        <f>IFERROR(VLOOKUP($A1390,#REF!,6,FALSE),0)</f>
        <v>0</v>
      </c>
      <c r="BF1390" s="4">
        <f>IFERROR(VLOOKUP($A1390,#REF!,4,FALSE),0)</f>
        <v>0</v>
      </c>
      <c r="BG1390" s="5">
        <f>IFERROR(VLOOKUP($A1390,#REF!,5,FALSE),0)</f>
        <v>0</v>
      </c>
      <c r="BH1390" s="7">
        <f>IFERROR(VLOOKUP($A1390,#REF!,6,FALSE),0)</f>
        <v>0</v>
      </c>
      <c r="BI1390" s="4">
        <f>IFERROR(VLOOKUP($A1390,#REF!,4,FALSE),0)</f>
        <v>0</v>
      </c>
      <c r="BJ1390" s="5">
        <f>IFERROR(VLOOKUP($A1390,#REF!,5,FALSE),0)</f>
        <v>0</v>
      </c>
      <c r="BK1390" s="7">
        <f>IFERROR(VLOOKUP($A1390,#REF!,6,FALSE),0)</f>
        <v>0</v>
      </c>
      <c r="BL1390" s="4">
        <f>IFERROR(VLOOKUP($A1390,#REF!,4,FALSE),0)</f>
        <v>0</v>
      </c>
      <c r="BM1390" s="5">
        <f>IFERROR(VLOOKUP($A1390,#REF!,5,FALSE),0)</f>
        <v>0</v>
      </c>
      <c r="BN1390" s="7">
        <f>IFERROR(VLOOKUP($A1390,#REF!,6,FALSE),0)</f>
        <v>0</v>
      </c>
      <c r="BO1390" s="4">
        <f>IFERROR(VLOOKUP($A1390,#REF!,4,FALSE),0)</f>
        <v>0</v>
      </c>
      <c r="BP1390" s="5">
        <f>IFERROR(VLOOKUP($A1390,#REF!,5,FALSE),0)</f>
        <v>0</v>
      </c>
      <c r="BQ1390" s="7">
        <f>IFERROR(VLOOKUP($A1390,#REF!,6,FALSE),0)</f>
        <v>0</v>
      </c>
      <c r="BR1390" s="4">
        <f>IFERROR(VLOOKUP($A1390,#REF!,4,FALSE),0)</f>
        <v>0</v>
      </c>
      <c r="BS1390" s="5">
        <f>IFERROR(VLOOKUP($A1390,#REF!,5,FALSE),0)</f>
        <v>0</v>
      </c>
      <c r="BT1390" s="7">
        <f>IFERROR(VLOOKUP($A1390,#REF!,6,FALSE),0)</f>
        <v>0</v>
      </c>
      <c r="BU1390" s="4">
        <f>IFERROR(VLOOKUP($A1390,#REF!,4,FALSE),0)</f>
        <v>0</v>
      </c>
      <c r="BV1390" s="5">
        <f>IFERROR(VLOOKUP($A1390,#REF!,5,FALSE),0)</f>
        <v>0</v>
      </c>
      <c r="BW1390" s="7">
        <f>IFERROR(VLOOKUP($A1390,#REF!,6,FALSE),0)</f>
        <v>0</v>
      </c>
      <c r="BX1390" s="4">
        <f>IFERROR(VLOOKUP($A1390,#REF!,4,FALSE),0)</f>
        <v>0</v>
      </c>
      <c r="BY1390" s="5">
        <f>IFERROR(VLOOKUP($A1390,#REF!,5,FALSE),0)</f>
        <v>0</v>
      </c>
      <c r="BZ1390" s="7">
        <f>IFERROR(VLOOKUP($A1390,#REF!,6,FALSE),0)</f>
        <v>0</v>
      </c>
      <c r="CA1390" s="4">
        <f>IFERROR(VLOOKUP($A1390,#REF!,4,FALSE),0)</f>
        <v>0</v>
      </c>
      <c r="CB1390" s="5">
        <f>IFERROR(VLOOKUP($A1390,#REF!,5,FALSE),0)</f>
        <v>0</v>
      </c>
      <c r="CC1390" s="7">
        <f>IFERROR(VLOOKUP($A1390,#REF!,6,FALSE),0)</f>
        <v>0</v>
      </c>
      <c r="CD1390" s="4">
        <f>IFERROR(VLOOKUP($A1390,#REF!,4,FALSE),0)</f>
        <v>0</v>
      </c>
      <c r="CE1390" s="5">
        <f>IFERROR(VLOOKUP($A1390,#REF!,5,FALSE),0)</f>
        <v>0</v>
      </c>
      <c r="CF1390" s="7">
        <f>IFERROR(VLOOKUP($A1390,#REF!,6,FALSE),0)</f>
        <v>0</v>
      </c>
      <c r="CG1390" s="4">
        <f>IFERROR(VLOOKUP($A1390,#REF!,4,FALSE),0)</f>
        <v>0</v>
      </c>
      <c r="CH1390" s="5">
        <f>IFERROR(VLOOKUP($A1390,#REF!,5,FALSE),0)</f>
        <v>0</v>
      </c>
      <c r="CI1390" s="7">
        <f>IFERROR(VLOOKUP($A1390,#REF!,6,FALSE),0)</f>
        <v>0</v>
      </c>
      <c r="CJ1390" s="4">
        <f>IFERROR(VLOOKUP($A1390,#REF!,4,FALSE),0)</f>
        <v>0</v>
      </c>
      <c r="CK1390" s="5">
        <f>IFERROR(VLOOKUP($A1390,#REF!,5,FALSE),0)</f>
        <v>0</v>
      </c>
      <c r="CL1390" s="7">
        <f>IFERROR(VLOOKUP($A1390,#REF!,6,FALSE),0)</f>
        <v>0</v>
      </c>
      <c r="CM1390" s="4">
        <f>IFERROR(VLOOKUP($A1390,#REF!,4,FALSE),0)</f>
        <v>0</v>
      </c>
      <c r="CN1390" s="5">
        <f>IFERROR(VLOOKUP($A1390,#REF!,5,FALSE),0)</f>
        <v>0</v>
      </c>
      <c r="CO1390" s="7">
        <f>IFERROR(VLOOKUP($A1390,#REF!,6,FALSE),0)</f>
        <v>0</v>
      </c>
      <c r="CP1390" s="4">
        <f>IFERROR(VLOOKUP($A1390,#REF!,4,FALSE),0)</f>
        <v>0</v>
      </c>
      <c r="CQ1390" s="5">
        <f>IFERROR(VLOOKUP($A1390,#REF!,5,FALSE),0)</f>
        <v>0</v>
      </c>
      <c r="CR1390" s="7">
        <f>IFERROR(VLOOKUP($A1390,#REF!,6,FALSE),0)</f>
        <v>0</v>
      </c>
      <c r="CS1390" s="4">
        <f>IFERROR(VLOOKUP($A1390,#REF!,4,FALSE),0)</f>
        <v>0</v>
      </c>
      <c r="CT1390" s="5">
        <f>IFERROR(VLOOKUP($A1390,#REF!,5,FALSE),0)</f>
        <v>0</v>
      </c>
      <c r="CU1390" s="7">
        <f>IFERROR(VLOOKUP($A1390,#REF!,6,FALSE),0)</f>
        <v>0</v>
      </c>
      <c r="CV1390" s="4">
        <f>IFERROR(VLOOKUP($A1390,#REF!,4,FALSE),0)</f>
        <v>0</v>
      </c>
      <c r="CW1390" s="5">
        <f>IFERROR(VLOOKUP($A1390,#REF!,5,FALSE),0)</f>
        <v>0</v>
      </c>
      <c r="CX1390" s="7">
        <f>IFERROR(VLOOKUP($A1390,#REF!,6,FALSE),0)</f>
        <v>0</v>
      </c>
      <c r="CY1390" s="4">
        <f>IFERROR(VLOOKUP($A1390,#REF!,4,FALSE),0)</f>
        <v>0</v>
      </c>
      <c r="CZ1390" s="5">
        <f>IFERROR(VLOOKUP($A1390,#REF!,5,FALSE),0)</f>
        <v>0</v>
      </c>
      <c r="DA1390" s="7">
        <f>IFERROR(VLOOKUP($A1390,#REF!,6,FALSE),0)</f>
        <v>0</v>
      </c>
      <c r="DB1390" s="4">
        <f>IFERROR(VLOOKUP($A1390,#REF!,4,FALSE),0)</f>
        <v>0</v>
      </c>
      <c r="DC1390" s="5">
        <f>IFERROR(VLOOKUP($A1390,#REF!,5,FALSE),0)</f>
        <v>0</v>
      </c>
      <c r="DD1390" s="7">
        <f>IFERROR(VLOOKUP($A1390,#REF!,6,FALSE),0)</f>
        <v>0</v>
      </c>
      <c r="DE1390" s="4">
        <f>IFERROR(VLOOKUP($A1390,#REF!,4,FALSE),0)</f>
        <v>0</v>
      </c>
      <c r="DF1390" s="5">
        <f>IFERROR(VLOOKUP($A1390,#REF!,5,FALSE),0)</f>
        <v>0</v>
      </c>
      <c r="DG1390" s="7">
        <f>IFERROR(VLOOKUP($A1390,#REF!,6,FALSE),0)</f>
        <v>0</v>
      </c>
      <c r="DH1390" s="4">
        <f>IFERROR(VLOOKUP($A1390,#REF!,4,FALSE),0)</f>
        <v>0</v>
      </c>
      <c r="DI1390" s="5">
        <f>IFERROR(VLOOKUP($A1390,#REF!,5,FALSE),0)</f>
        <v>0</v>
      </c>
      <c r="DJ1390" s="7">
        <f>IFERROR(VLOOKUP($A1390,#REF!,6,FALSE),0)</f>
        <v>0</v>
      </c>
      <c r="DK1390" s="4"/>
      <c r="DL1390" s="5"/>
      <c r="DM1390" s="7"/>
      <c r="DN1390" s="4"/>
      <c r="DO1390" s="5"/>
      <c r="DP1390" s="7"/>
      <c r="DQ1390" s="4"/>
      <c r="DR1390" s="5"/>
      <c r="DS1390" s="7"/>
      <c r="DT1390" s="4"/>
      <c r="DU1390" s="5"/>
      <c r="DV1390" s="7"/>
      <c r="DW1390" s="4"/>
      <c r="DX1390" s="5"/>
      <c r="DY1390" s="7"/>
      <c r="DZ1390" s="4"/>
      <c r="EA1390" s="5"/>
      <c r="EB1390" s="7"/>
      <c r="EC1390" s="4"/>
      <c r="ED1390" s="5"/>
      <c r="EE1390" s="7"/>
      <c r="EF1390" s="4"/>
      <c r="EG1390" s="5"/>
      <c r="EH1390" s="7"/>
      <c r="EI1390" s="4"/>
      <c r="EJ1390" s="5"/>
      <c r="EK1390" s="7"/>
      <c r="EL1390" s="4"/>
      <c r="EM1390" s="5"/>
      <c r="EN1390" s="7"/>
      <c r="EO1390" s="4"/>
      <c r="EP1390" s="5"/>
      <c r="EQ1390" s="7"/>
      <c r="ER1390" s="4"/>
      <c r="ES1390" s="5"/>
      <c r="ET1390" s="7"/>
      <c r="EU1390" s="23">
        <f t="shared" si="643"/>
        <v>0</v>
      </c>
      <c r="EV1390" s="23">
        <f>LARGE((J1390,M1390,P1390,S1390,V1390,Y1390,AB1390,AE1390,AH1390,AK1390,AN1390,AQ1390,AT1390,AW1390,AZ1390,BC1390,BF1390,BI1390,BL1390,BO1390,BU1390,BX1390,CA1390,CD1390,CG1390,CJ1390,CM1390,CP1390,CS1390,CV1390,CY1390,DB1390,DE1390,DH1390,DK1390,DN1390,DQ1390,DT1390,DW1390,DZ1390,EC1390,EF1390,EI1390,EL1390,EO1390,ER1390),2)</f>
        <v>0</v>
      </c>
      <c r="EW1390" s="23">
        <v>0</v>
      </c>
      <c r="EX1390" s="23">
        <f>SUM(EU1390,EV1390)/2</f>
        <v>0</v>
      </c>
    </row>
    <row r="1391" spans="1:154" ht="15" customHeight="1" x14ac:dyDescent="0.25">
      <c r="A1391" s="34" t="str">
        <f t="shared" si="637"/>
        <v>930995-Team-L-FR2</v>
      </c>
      <c r="B1391" s="18">
        <v>930995</v>
      </c>
      <c r="C1391" s="18" t="s">
        <v>375</v>
      </c>
      <c r="D1391" s="18" t="s">
        <v>141</v>
      </c>
      <c r="E1391" s="19" t="s">
        <v>79</v>
      </c>
      <c r="F1391" s="20" t="s">
        <v>81</v>
      </c>
      <c r="G1391" s="21" t="s">
        <v>143</v>
      </c>
      <c r="H1391" s="9">
        <f t="shared" si="634"/>
        <v>6</v>
      </c>
      <c r="I1391" s="40">
        <v>6</v>
      </c>
      <c r="J1391" s="4">
        <f>IFERROR(VLOOKUP($A1391,#REF!,4,FALSE),0)</f>
        <v>0</v>
      </c>
      <c r="K1391" s="5">
        <f>IFERROR(VLOOKUP($A1391,#REF!,5,FALSE),0)</f>
        <v>0</v>
      </c>
      <c r="L1391" s="7">
        <f>IFERROR(VLOOKUP($A1391,#REF!,6,FALSE),0)</f>
        <v>0</v>
      </c>
      <c r="M1391" s="4">
        <f>IFERROR(VLOOKUP($A1391,#REF!,4,FALSE),0)</f>
        <v>0</v>
      </c>
      <c r="N1391" s="5">
        <f>IFERROR(VLOOKUP($A1391,#REF!,5,FALSE),0)</f>
        <v>0</v>
      </c>
      <c r="O1391" s="7">
        <f>IFERROR(VLOOKUP($A1391,#REF!,6,FALSE),0)</f>
        <v>0</v>
      </c>
      <c r="P1391" s="4">
        <f>IFERROR(VLOOKUP($A1391,#REF!,4,FALSE),0)</f>
        <v>0</v>
      </c>
      <c r="Q1391" s="5">
        <f>IFERROR(VLOOKUP($A1391,#REF!,5,FALSE),0)</f>
        <v>0</v>
      </c>
      <c r="R1391" s="7">
        <f>IFERROR(VLOOKUP($A1391,#REF!,6,FALSE),0)</f>
        <v>0</v>
      </c>
      <c r="S1391" s="4">
        <f>IFERROR(VLOOKUP($A1391,#REF!,4,FALSE),0)</f>
        <v>0</v>
      </c>
      <c r="T1391" s="5">
        <f>IFERROR(VLOOKUP($A1391,#REF!,5,FALSE),0)</f>
        <v>0</v>
      </c>
      <c r="U1391" s="7">
        <f>IFERROR(VLOOKUP($A1391,#REF!,6,FALSE),0)</f>
        <v>0</v>
      </c>
      <c r="V1391" s="4">
        <f>IFERROR(VLOOKUP($A1391,#REF!,4,FALSE),0)</f>
        <v>0</v>
      </c>
      <c r="W1391" s="5">
        <f>IFERROR(VLOOKUP($A1391,#REF!,5,FALSE),0)</f>
        <v>0</v>
      </c>
      <c r="X1391" s="7">
        <f>IFERROR(VLOOKUP($A1391,#REF!,6,FALSE),0)</f>
        <v>0</v>
      </c>
      <c r="Y1391" s="4">
        <f>IFERROR(VLOOKUP($A1391,#REF!,4,FALSE),0)</f>
        <v>0</v>
      </c>
      <c r="Z1391" s="5">
        <f>IFERROR(VLOOKUP($A1391,#REF!,5,FALSE),0)</f>
        <v>0</v>
      </c>
      <c r="AA1391" s="7">
        <f>IFERROR(VLOOKUP($A1391,#REF!,6,FALSE),0)</f>
        <v>0</v>
      </c>
      <c r="AB1391" s="4">
        <f>IFERROR(VLOOKUP($A1391,#REF!,4,FALSE),0)</f>
        <v>0</v>
      </c>
      <c r="AC1391" s="5">
        <f>IFERROR(VLOOKUP($A1391,#REF!,5,FALSE),0)</f>
        <v>0</v>
      </c>
      <c r="AD1391" s="7">
        <f>IFERROR(VLOOKUP($A1391,#REF!,6,FALSE),0)</f>
        <v>0</v>
      </c>
      <c r="AE1391" s="4">
        <f>IFERROR(VLOOKUP($A1391,#REF!,4,FALSE),0)</f>
        <v>0</v>
      </c>
      <c r="AF1391" s="5">
        <f>IFERROR(VLOOKUP($A1391,#REF!,5,FALSE),0)</f>
        <v>0</v>
      </c>
      <c r="AG1391" s="7">
        <f>IFERROR(VLOOKUP($A1391,#REF!,6,FALSE),0)</f>
        <v>0</v>
      </c>
      <c r="AH1391" s="4">
        <f>IFERROR(VLOOKUP($A1391,#REF!,4,FALSE),0)</f>
        <v>0</v>
      </c>
      <c r="AI1391" s="5">
        <f>IFERROR(VLOOKUP($A1391,#REF!,5,FALSE),0)</f>
        <v>0</v>
      </c>
      <c r="AJ1391" s="7">
        <f>IFERROR(VLOOKUP($A1391,#REF!,6,FALSE),0)</f>
        <v>0</v>
      </c>
      <c r="AK1391" s="4">
        <f>IFERROR(VLOOKUP($A1391,#REF!,4,FALSE),0)</f>
        <v>0</v>
      </c>
      <c r="AL1391" s="5">
        <f>IFERROR(VLOOKUP($A1391,#REF!,5,FALSE),0)</f>
        <v>0</v>
      </c>
      <c r="AM1391" s="7">
        <f>IFERROR(VLOOKUP($A1391,#REF!,6,FALSE),0)</f>
        <v>0</v>
      </c>
      <c r="AN1391" s="4">
        <f>IFERROR(VLOOKUP($A1391,#REF!,4,FALSE),0)</f>
        <v>0</v>
      </c>
      <c r="AO1391" s="5">
        <f>IFERROR(VLOOKUP($A1391,#REF!,5,FALSE),0)</f>
        <v>0</v>
      </c>
      <c r="AP1391" s="7">
        <f>IFERROR(VLOOKUP($A1391,#REF!,6,FALSE),0)</f>
        <v>0</v>
      </c>
      <c r="AQ1391" s="4">
        <f>IFERROR(VLOOKUP($A1391,#REF!,4,FALSE),0)</f>
        <v>0</v>
      </c>
      <c r="AR1391" s="5">
        <f>IFERROR(VLOOKUP($A1391,#REF!,5,FALSE),0)</f>
        <v>0</v>
      </c>
      <c r="AS1391" s="7">
        <f>IFERROR(VLOOKUP($A1391,#REF!,6,FALSE),0)</f>
        <v>0</v>
      </c>
      <c r="AT1391" s="4">
        <f>IFERROR(VLOOKUP($A1391,#REF!,4,FALSE),0)</f>
        <v>0</v>
      </c>
      <c r="AU1391" s="5">
        <f>IFERROR(VLOOKUP($A1391,#REF!,5,FALSE),0)</f>
        <v>0</v>
      </c>
      <c r="AV1391" s="7">
        <f>IFERROR(VLOOKUP($A1391,#REF!,6,FALSE),0)</f>
        <v>0</v>
      </c>
      <c r="AW1391" s="4">
        <f>IFERROR(VLOOKUP($A1391,#REF!,4,FALSE),0)</f>
        <v>0</v>
      </c>
      <c r="AX1391" s="5">
        <f>IFERROR(VLOOKUP($A1391,#REF!,5,FALSE),0)</f>
        <v>0</v>
      </c>
      <c r="AY1391" s="7">
        <f>IFERROR(VLOOKUP($A1391,#REF!,6,FALSE),0)</f>
        <v>0</v>
      </c>
      <c r="AZ1391" s="4">
        <f>IFERROR(VLOOKUP($A1391,#REF!,4,FALSE),0)</f>
        <v>0</v>
      </c>
      <c r="BA1391" s="5">
        <f>IFERROR(VLOOKUP($A1391,#REF!,5,FALSE),0)</f>
        <v>0</v>
      </c>
      <c r="BB1391" s="7">
        <f>IFERROR(VLOOKUP($A1391,#REF!,6,FALSE),0)</f>
        <v>0</v>
      </c>
      <c r="BC1391" s="4">
        <f>IFERROR(VLOOKUP($A1391,#REF!,4,FALSE),0)</f>
        <v>0</v>
      </c>
      <c r="BD1391" s="5">
        <f>IFERROR(VLOOKUP($A1391,#REF!,5,FALSE),0)</f>
        <v>0</v>
      </c>
      <c r="BE1391" s="7">
        <f>IFERROR(VLOOKUP($A1391,#REF!,6,FALSE),0)</f>
        <v>0</v>
      </c>
      <c r="BF1391" s="4">
        <f>IFERROR(VLOOKUP($A1391,#REF!,4,FALSE),0)</f>
        <v>0</v>
      </c>
      <c r="BG1391" s="5">
        <f>IFERROR(VLOOKUP($A1391,#REF!,5,FALSE),0)</f>
        <v>0</v>
      </c>
      <c r="BH1391" s="7">
        <f>IFERROR(VLOOKUP($A1391,#REF!,6,FALSE),0)</f>
        <v>0</v>
      </c>
      <c r="BI1391" s="4">
        <f>IFERROR(VLOOKUP($A1391,#REF!,4,FALSE),0)</f>
        <v>0</v>
      </c>
      <c r="BJ1391" s="5">
        <f>IFERROR(VLOOKUP($A1391,#REF!,5,FALSE),0)</f>
        <v>0</v>
      </c>
      <c r="BK1391" s="7">
        <f>IFERROR(VLOOKUP($A1391,#REF!,6,FALSE),0)</f>
        <v>0</v>
      </c>
      <c r="BL1391" s="4">
        <f>IFERROR(VLOOKUP($A1391,#REF!,4,FALSE),0)</f>
        <v>0</v>
      </c>
      <c r="BM1391" s="5">
        <f>IFERROR(VLOOKUP($A1391,#REF!,5,FALSE),0)</f>
        <v>0</v>
      </c>
      <c r="BN1391" s="7">
        <f>IFERROR(VLOOKUP($A1391,#REF!,6,FALSE),0)</f>
        <v>0</v>
      </c>
      <c r="BO1391" s="4">
        <f>IFERROR(VLOOKUP($A1391,#REF!,4,FALSE),0)</f>
        <v>0</v>
      </c>
      <c r="BP1391" s="5">
        <f>IFERROR(VLOOKUP($A1391,#REF!,5,FALSE),0)</f>
        <v>0</v>
      </c>
      <c r="BQ1391" s="7">
        <f>IFERROR(VLOOKUP($A1391,#REF!,6,FALSE),0)</f>
        <v>0</v>
      </c>
      <c r="BR1391" s="4">
        <f>IFERROR(VLOOKUP($A1391,#REF!,4,FALSE),0)</f>
        <v>0</v>
      </c>
      <c r="BS1391" s="5">
        <f>IFERROR(VLOOKUP($A1391,#REF!,5,FALSE),0)</f>
        <v>0</v>
      </c>
      <c r="BT1391" s="7">
        <f>IFERROR(VLOOKUP($A1391,#REF!,6,FALSE),0)</f>
        <v>0</v>
      </c>
      <c r="BU1391" s="4">
        <f>IFERROR(VLOOKUP($A1391,#REF!,4,FALSE),0)</f>
        <v>0</v>
      </c>
      <c r="BV1391" s="5">
        <f>IFERROR(VLOOKUP($A1391,#REF!,5,FALSE),0)</f>
        <v>0</v>
      </c>
      <c r="BW1391" s="7">
        <f>IFERROR(VLOOKUP($A1391,#REF!,6,FALSE),0)</f>
        <v>0</v>
      </c>
      <c r="BX1391" s="4">
        <f>IFERROR(VLOOKUP($A1391,#REF!,4,FALSE),0)</f>
        <v>0</v>
      </c>
      <c r="BY1391" s="5">
        <f>IFERROR(VLOOKUP($A1391,#REF!,5,FALSE),0)</f>
        <v>0</v>
      </c>
      <c r="BZ1391" s="7">
        <f>IFERROR(VLOOKUP($A1391,#REF!,6,FALSE),0)</f>
        <v>0</v>
      </c>
      <c r="CA1391" s="4">
        <f>IFERROR(VLOOKUP($A1391,#REF!,4,FALSE),0)</f>
        <v>0</v>
      </c>
      <c r="CB1391" s="5">
        <f>IFERROR(VLOOKUP($A1391,#REF!,5,FALSE),0)</f>
        <v>0</v>
      </c>
      <c r="CC1391" s="7">
        <f>IFERROR(VLOOKUP($A1391,#REF!,6,FALSE),0)</f>
        <v>0</v>
      </c>
      <c r="CD1391" s="4">
        <f>IFERROR(VLOOKUP($A1391,#REF!,4,FALSE),0)</f>
        <v>0</v>
      </c>
      <c r="CE1391" s="5">
        <f>IFERROR(VLOOKUP($A1391,#REF!,5,FALSE),0)</f>
        <v>0</v>
      </c>
      <c r="CF1391" s="7">
        <f>IFERROR(VLOOKUP($A1391,#REF!,6,FALSE),0)</f>
        <v>0</v>
      </c>
      <c r="CG1391" s="4">
        <f>IFERROR(VLOOKUP($A1391,#REF!,4,FALSE),0)</f>
        <v>0</v>
      </c>
      <c r="CH1391" s="5">
        <f>IFERROR(VLOOKUP($A1391,#REF!,5,FALSE),0)</f>
        <v>0</v>
      </c>
      <c r="CI1391" s="7">
        <f>IFERROR(VLOOKUP($A1391,#REF!,6,FALSE),0)</f>
        <v>0</v>
      </c>
      <c r="CJ1391" s="4">
        <f>IFERROR(VLOOKUP($A1391,#REF!,4,FALSE),0)</f>
        <v>0</v>
      </c>
      <c r="CK1391" s="5">
        <f>IFERROR(VLOOKUP($A1391,#REF!,5,FALSE),0)</f>
        <v>0</v>
      </c>
      <c r="CL1391" s="7">
        <f>IFERROR(VLOOKUP($A1391,#REF!,6,FALSE),0)</f>
        <v>0</v>
      </c>
      <c r="CM1391" s="4">
        <f>IFERROR(VLOOKUP($A1391,#REF!,4,FALSE),0)</f>
        <v>0</v>
      </c>
      <c r="CN1391" s="5">
        <f>IFERROR(VLOOKUP($A1391,#REF!,5,FALSE),0)</f>
        <v>0</v>
      </c>
      <c r="CO1391" s="7">
        <f>IFERROR(VLOOKUP($A1391,#REF!,6,FALSE),0)</f>
        <v>0</v>
      </c>
      <c r="CP1391" s="4">
        <f>IFERROR(VLOOKUP($A1391,#REF!,4,FALSE),0)</f>
        <v>0</v>
      </c>
      <c r="CQ1391" s="5">
        <f>IFERROR(VLOOKUP($A1391,#REF!,5,FALSE),0)</f>
        <v>0</v>
      </c>
      <c r="CR1391" s="7">
        <f>IFERROR(VLOOKUP($A1391,#REF!,6,FALSE),0)</f>
        <v>0</v>
      </c>
      <c r="CS1391" s="4">
        <f>IFERROR(VLOOKUP($A1391,#REF!,4,FALSE),0)</f>
        <v>0</v>
      </c>
      <c r="CT1391" s="5">
        <f>IFERROR(VLOOKUP($A1391,#REF!,5,FALSE),0)</f>
        <v>0</v>
      </c>
      <c r="CU1391" s="7">
        <f>IFERROR(VLOOKUP($A1391,#REF!,6,FALSE),0)</f>
        <v>0</v>
      </c>
      <c r="CV1391" s="4">
        <f>IFERROR(VLOOKUP($A1391,#REF!,4,FALSE),0)</f>
        <v>0</v>
      </c>
      <c r="CW1391" s="5">
        <f>IFERROR(VLOOKUP($A1391,#REF!,5,FALSE),0)</f>
        <v>0</v>
      </c>
      <c r="CX1391" s="7">
        <f>IFERROR(VLOOKUP($A1391,#REF!,6,FALSE),0)</f>
        <v>0</v>
      </c>
      <c r="CY1391" s="4">
        <f>IFERROR(VLOOKUP($A1391,#REF!,4,FALSE),0)</f>
        <v>0</v>
      </c>
      <c r="CZ1391" s="5">
        <f>IFERROR(VLOOKUP($A1391,#REF!,5,FALSE),0)</f>
        <v>0</v>
      </c>
      <c r="DA1391" s="7">
        <f>IFERROR(VLOOKUP($A1391,#REF!,6,FALSE),0)</f>
        <v>0</v>
      </c>
      <c r="DB1391" s="4">
        <f>IFERROR(VLOOKUP($A1391,#REF!,4,FALSE),0)</f>
        <v>0</v>
      </c>
      <c r="DC1391" s="5">
        <f>IFERROR(VLOOKUP($A1391,#REF!,5,FALSE),0)</f>
        <v>0</v>
      </c>
      <c r="DD1391" s="7">
        <f>IFERROR(VLOOKUP($A1391,#REF!,6,FALSE),0)</f>
        <v>0</v>
      </c>
      <c r="DE1391" s="4">
        <f>IFERROR(VLOOKUP($A1391,#REF!,4,FALSE),0)</f>
        <v>0</v>
      </c>
      <c r="DF1391" s="5">
        <f>IFERROR(VLOOKUP($A1391,#REF!,5,FALSE),0)</f>
        <v>0</v>
      </c>
      <c r="DG1391" s="7">
        <f>IFERROR(VLOOKUP($A1391,#REF!,6,FALSE),0)</f>
        <v>0</v>
      </c>
      <c r="DH1391" s="4">
        <f>IFERROR(VLOOKUP($A1391,#REF!,4,FALSE),0)</f>
        <v>0</v>
      </c>
      <c r="DI1391" s="5">
        <f>IFERROR(VLOOKUP($A1391,#REF!,5,FALSE),0)</f>
        <v>0</v>
      </c>
      <c r="DJ1391" s="7">
        <f>IFERROR(VLOOKUP($A1391,#REF!,6,FALSE),0)</f>
        <v>0</v>
      </c>
      <c r="DK1391" s="4"/>
      <c r="DL1391" s="5"/>
      <c r="DM1391" s="7"/>
      <c r="DN1391" s="4"/>
      <c r="DO1391" s="5"/>
      <c r="DP1391" s="7"/>
      <c r="DQ1391" s="4"/>
      <c r="DR1391" s="5"/>
      <c r="DS1391" s="7"/>
      <c r="DT1391" s="4"/>
      <c r="DU1391" s="5"/>
      <c r="DV1391" s="7"/>
      <c r="DW1391" s="4"/>
      <c r="DX1391" s="5"/>
      <c r="DY1391" s="7"/>
      <c r="DZ1391" s="4"/>
      <c r="EA1391" s="5"/>
      <c r="EB1391" s="7"/>
      <c r="EC1391" s="4"/>
      <c r="ED1391" s="5"/>
      <c r="EE1391" s="7"/>
      <c r="EF1391" s="4"/>
      <c r="EG1391" s="5"/>
      <c r="EH1391" s="7"/>
      <c r="EI1391" s="4"/>
      <c r="EJ1391" s="5"/>
      <c r="EK1391" s="7"/>
      <c r="EL1391" s="4"/>
      <c r="EM1391" s="5"/>
      <c r="EN1391" s="7"/>
      <c r="EO1391" s="4"/>
      <c r="EP1391" s="5"/>
      <c r="EQ1391" s="7"/>
      <c r="ER1391" s="4"/>
      <c r="ES1391" s="5"/>
      <c r="ET1391" s="7"/>
      <c r="EU1391" s="23">
        <f t="shared" si="643"/>
        <v>0</v>
      </c>
      <c r="EV1391" s="23">
        <f>LARGE((J1391,M1391,P1391,S1391,V1391,Y1391,AB1391,AE1391,AH1391,AK1391,AN1391,AQ1391,AT1391,AW1391,AZ1391,BC1391,BF1391,BI1391,BL1391,BO1391,BU1391,BX1391,CA1391,CD1391,CG1391,CJ1391,CM1391,CP1391,CS1391,CV1391,CY1391,DB1391,DE1391,DH1391,DK1391,DN1391,DQ1391,DT1391,DW1391,DZ1391,EC1391,EF1391,EI1391,EL1391,EO1391,ER1391),2)</f>
        <v>0</v>
      </c>
      <c r="EW1391" s="23">
        <v>0</v>
      </c>
      <c r="EX1391" s="23">
        <f t="shared" ref="EX1391:EX1394" si="653">SUM(EU1391,EV1391)/2</f>
        <v>0</v>
      </c>
    </row>
    <row r="1392" spans="1:154" ht="15" customHeight="1" x14ac:dyDescent="0.25">
      <c r="A1392" s="34" t="str">
        <f t="shared" si="637"/>
        <v>776760-Team-B-STK1</v>
      </c>
      <c r="B1392" s="18">
        <v>776760</v>
      </c>
      <c r="C1392" s="18" t="s">
        <v>188</v>
      </c>
      <c r="D1392" s="18" t="s">
        <v>188</v>
      </c>
      <c r="E1392" s="19" t="s">
        <v>79</v>
      </c>
      <c r="F1392" s="20" t="s">
        <v>80</v>
      </c>
      <c r="G1392" s="21" t="s">
        <v>190</v>
      </c>
      <c r="H1392" s="9">
        <f t="shared" si="634"/>
        <v>0</v>
      </c>
      <c r="I1392" s="40">
        <v>0</v>
      </c>
      <c r="J1392" s="4">
        <f>IFERROR(VLOOKUP($A1392,#REF!,4,FALSE),0)</f>
        <v>0</v>
      </c>
      <c r="K1392" s="5">
        <f>IFERROR(VLOOKUP($A1392,#REF!,5,FALSE),0)</f>
        <v>0</v>
      </c>
      <c r="L1392" s="7">
        <f>IFERROR(VLOOKUP($A1392,#REF!,6,FALSE),0)</f>
        <v>0</v>
      </c>
      <c r="M1392" s="4">
        <f>IFERROR(VLOOKUP($A1392,#REF!,4,FALSE),0)</f>
        <v>0</v>
      </c>
      <c r="N1392" s="5">
        <f>IFERROR(VLOOKUP($A1392,#REF!,5,FALSE),0)</f>
        <v>0</v>
      </c>
      <c r="O1392" s="7">
        <f>IFERROR(VLOOKUP($A1392,#REF!,6,FALSE),0)</f>
        <v>0</v>
      </c>
      <c r="P1392" s="4">
        <f>IFERROR(VLOOKUP($A1392,#REF!,4,FALSE),0)</f>
        <v>0</v>
      </c>
      <c r="Q1392" s="5">
        <f>IFERROR(VLOOKUP($A1392,#REF!,5,FALSE),0)</f>
        <v>0</v>
      </c>
      <c r="R1392" s="7">
        <f>IFERROR(VLOOKUP($A1392,#REF!,6,FALSE),0)</f>
        <v>0</v>
      </c>
      <c r="S1392" s="4">
        <f>IFERROR(VLOOKUP($A1392,#REF!,4,FALSE),0)</f>
        <v>0</v>
      </c>
      <c r="T1392" s="5">
        <f>IFERROR(VLOOKUP($A1392,#REF!,5,FALSE),0)</f>
        <v>0</v>
      </c>
      <c r="U1392" s="7">
        <f>IFERROR(VLOOKUP($A1392,#REF!,6,FALSE),0)</f>
        <v>0</v>
      </c>
      <c r="V1392" s="4">
        <f>IFERROR(VLOOKUP($A1392,#REF!,4,FALSE),0)</f>
        <v>0</v>
      </c>
      <c r="W1392" s="5">
        <f>IFERROR(VLOOKUP($A1392,#REF!,5,FALSE),0)</f>
        <v>0</v>
      </c>
      <c r="X1392" s="7">
        <f>IFERROR(VLOOKUP($A1392,#REF!,6,FALSE),0)</f>
        <v>0</v>
      </c>
      <c r="Y1392" s="4">
        <f>IFERROR(VLOOKUP($A1392,#REF!,4,FALSE),0)</f>
        <v>0</v>
      </c>
      <c r="Z1392" s="5">
        <f>IFERROR(VLOOKUP($A1392,#REF!,5,FALSE),0)</f>
        <v>0</v>
      </c>
      <c r="AA1392" s="7">
        <f>IFERROR(VLOOKUP($A1392,#REF!,6,FALSE),0)</f>
        <v>0</v>
      </c>
      <c r="AB1392" s="4">
        <f>IFERROR(VLOOKUP($A1392,#REF!,4,FALSE),0)</f>
        <v>0</v>
      </c>
      <c r="AC1392" s="5">
        <f>IFERROR(VLOOKUP($A1392,#REF!,5,FALSE),0)</f>
        <v>0</v>
      </c>
      <c r="AD1392" s="7">
        <f>IFERROR(VLOOKUP($A1392,#REF!,6,FALSE),0)</f>
        <v>0</v>
      </c>
      <c r="AE1392" s="4">
        <f>IFERROR(VLOOKUP($A1392,#REF!,4,FALSE),0)</f>
        <v>0</v>
      </c>
      <c r="AF1392" s="5">
        <f>IFERROR(VLOOKUP($A1392,#REF!,5,FALSE),0)</f>
        <v>0</v>
      </c>
      <c r="AG1392" s="7">
        <f>IFERROR(VLOOKUP($A1392,#REF!,6,FALSE),0)</f>
        <v>0</v>
      </c>
      <c r="AH1392" s="4">
        <f>IFERROR(VLOOKUP($A1392,#REF!,4,FALSE),0)</f>
        <v>0</v>
      </c>
      <c r="AI1392" s="5">
        <f>IFERROR(VLOOKUP($A1392,#REF!,5,FALSE),0)</f>
        <v>0</v>
      </c>
      <c r="AJ1392" s="7">
        <f>IFERROR(VLOOKUP($A1392,#REF!,6,FALSE),0)</f>
        <v>0</v>
      </c>
      <c r="AK1392" s="4">
        <f>IFERROR(VLOOKUP($A1392,#REF!,4,FALSE),0)</f>
        <v>0</v>
      </c>
      <c r="AL1392" s="5">
        <f>IFERROR(VLOOKUP($A1392,#REF!,5,FALSE),0)</f>
        <v>0</v>
      </c>
      <c r="AM1392" s="7">
        <f>IFERROR(VLOOKUP($A1392,#REF!,6,FALSE),0)</f>
        <v>0</v>
      </c>
      <c r="AN1392" s="4">
        <f>IFERROR(VLOOKUP($A1392,#REF!,4,FALSE),0)</f>
        <v>0</v>
      </c>
      <c r="AO1392" s="5">
        <f>IFERROR(VLOOKUP($A1392,#REF!,5,FALSE),0)</f>
        <v>0</v>
      </c>
      <c r="AP1392" s="7">
        <f>IFERROR(VLOOKUP($A1392,#REF!,6,FALSE),0)</f>
        <v>0</v>
      </c>
      <c r="AQ1392" s="4">
        <f>IFERROR(VLOOKUP($A1392,#REF!,4,FALSE),0)</f>
        <v>0</v>
      </c>
      <c r="AR1392" s="5">
        <f>IFERROR(VLOOKUP($A1392,#REF!,5,FALSE),0)</f>
        <v>0</v>
      </c>
      <c r="AS1392" s="7">
        <f>IFERROR(VLOOKUP($A1392,#REF!,6,FALSE),0)</f>
        <v>0</v>
      </c>
      <c r="AT1392" s="4">
        <f>IFERROR(VLOOKUP($A1392,#REF!,4,FALSE),0)</f>
        <v>0</v>
      </c>
      <c r="AU1392" s="5">
        <f>IFERROR(VLOOKUP($A1392,#REF!,5,FALSE),0)</f>
        <v>0</v>
      </c>
      <c r="AV1392" s="7">
        <f>IFERROR(VLOOKUP($A1392,#REF!,6,FALSE),0)</f>
        <v>0</v>
      </c>
      <c r="AW1392" s="4">
        <f>IFERROR(VLOOKUP($A1392,#REF!,4,FALSE),0)</f>
        <v>0</v>
      </c>
      <c r="AX1392" s="5">
        <f>IFERROR(VLOOKUP($A1392,#REF!,5,FALSE),0)</f>
        <v>0</v>
      </c>
      <c r="AY1392" s="7">
        <f>IFERROR(VLOOKUP($A1392,#REF!,6,FALSE),0)</f>
        <v>0</v>
      </c>
      <c r="AZ1392" s="4">
        <f>IFERROR(VLOOKUP($A1392,#REF!,4,FALSE),0)</f>
        <v>0</v>
      </c>
      <c r="BA1392" s="5">
        <f>IFERROR(VLOOKUP($A1392,#REF!,5,FALSE),0)</f>
        <v>0</v>
      </c>
      <c r="BB1392" s="7">
        <f>IFERROR(VLOOKUP($A1392,#REF!,6,FALSE),0)</f>
        <v>0</v>
      </c>
      <c r="BC1392" s="4">
        <f>IFERROR(VLOOKUP($A1392,#REF!,4,FALSE),0)</f>
        <v>0</v>
      </c>
      <c r="BD1392" s="5">
        <f>IFERROR(VLOOKUP($A1392,#REF!,5,FALSE),0)</f>
        <v>0</v>
      </c>
      <c r="BE1392" s="7">
        <f>IFERROR(VLOOKUP($A1392,#REF!,6,FALSE),0)</f>
        <v>0</v>
      </c>
      <c r="BF1392" s="4">
        <f>IFERROR(VLOOKUP($A1392,#REF!,4,FALSE),0)</f>
        <v>0</v>
      </c>
      <c r="BG1392" s="5">
        <f>IFERROR(VLOOKUP($A1392,#REF!,5,FALSE),0)</f>
        <v>0</v>
      </c>
      <c r="BH1392" s="7">
        <f>IFERROR(VLOOKUP($A1392,#REF!,6,FALSE),0)</f>
        <v>0</v>
      </c>
      <c r="BI1392" s="4">
        <f>IFERROR(VLOOKUP($A1392,#REF!,4,FALSE),0)</f>
        <v>0</v>
      </c>
      <c r="BJ1392" s="5">
        <f>IFERROR(VLOOKUP($A1392,#REF!,5,FALSE),0)</f>
        <v>0</v>
      </c>
      <c r="BK1392" s="7">
        <f>IFERROR(VLOOKUP($A1392,#REF!,6,FALSE),0)</f>
        <v>0</v>
      </c>
      <c r="BL1392" s="4">
        <f>IFERROR(VLOOKUP($A1392,#REF!,4,FALSE),0)</f>
        <v>0</v>
      </c>
      <c r="BM1392" s="5">
        <f>IFERROR(VLOOKUP($A1392,#REF!,5,FALSE),0)</f>
        <v>0</v>
      </c>
      <c r="BN1392" s="7">
        <f>IFERROR(VLOOKUP($A1392,#REF!,6,FALSE),0)</f>
        <v>0</v>
      </c>
      <c r="BO1392" s="4">
        <f>IFERROR(VLOOKUP($A1392,#REF!,4,FALSE),0)</f>
        <v>0</v>
      </c>
      <c r="BP1392" s="5">
        <f>IFERROR(VLOOKUP($A1392,#REF!,5,FALSE),0)</f>
        <v>0</v>
      </c>
      <c r="BQ1392" s="7">
        <f>IFERROR(VLOOKUP($A1392,#REF!,6,FALSE),0)</f>
        <v>0</v>
      </c>
      <c r="BR1392" s="4">
        <f>IFERROR(VLOOKUP($A1392,#REF!,4,FALSE),0)</f>
        <v>0</v>
      </c>
      <c r="BS1392" s="5">
        <f>IFERROR(VLOOKUP($A1392,#REF!,5,FALSE),0)</f>
        <v>0</v>
      </c>
      <c r="BT1392" s="7">
        <f>IFERROR(VLOOKUP($A1392,#REF!,6,FALSE),0)</f>
        <v>0</v>
      </c>
      <c r="BU1392" s="4">
        <f>IFERROR(VLOOKUP($A1392,#REF!,4,FALSE),0)</f>
        <v>0</v>
      </c>
      <c r="BV1392" s="5">
        <f>IFERROR(VLOOKUP($A1392,#REF!,5,FALSE),0)</f>
        <v>0</v>
      </c>
      <c r="BW1392" s="7">
        <f>IFERROR(VLOOKUP($A1392,#REF!,6,FALSE),0)</f>
        <v>0</v>
      </c>
      <c r="BX1392" s="4">
        <f>IFERROR(VLOOKUP($A1392,#REF!,4,FALSE),0)</f>
        <v>0</v>
      </c>
      <c r="BY1392" s="5">
        <f>IFERROR(VLOOKUP($A1392,#REF!,5,FALSE),0)</f>
        <v>0</v>
      </c>
      <c r="BZ1392" s="7">
        <f>IFERROR(VLOOKUP($A1392,#REF!,6,FALSE),0)</f>
        <v>0</v>
      </c>
      <c r="CA1392" s="4">
        <f>IFERROR(VLOOKUP($A1392,#REF!,4,FALSE),0)</f>
        <v>0</v>
      </c>
      <c r="CB1392" s="5">
        <f>IFERROR(VLOOKUP($A1392,#REF!,5,FALSE),0)</f>
        <v>0</v>
      </c>
      <c r="CC1392" s="7">
        <f>IFERROR(VLOOKUP($A1392,#REF!,6,FALSE),0)</f>
        <v>0</v>
      </c>
      <c r="CD1392" s="4">
        <f>IFERROR(VLOOKUP($A1392,#REF!,4,FALSE),0)</f>
        <v>0</v>
      </c>
      <c r="CE1392" s="5">
        <f>IFERROR(VLOOKUP($A1392,#REF!,5,FALSE),0)</f>
        <v>0</v>
      </c>
      <c r="CF1392" s="7">
        <f>IFERROR(VLOOKUP($A1392,#REF!,6,FALSE),0)</f>
        <v>0</v>
      </c>
      <c r="CG1392" s="4">
        <f>IFERROR(VLOOKUP($A1392,#REF!,4,FALSE),0)</f>
        <v>0</v>
      </c>
      <c r="CH1392" s="5">
        <f>IFERROR(VLOOKUP($A1392,#REF!,5,FALSE),0)</f>
        <v>0</v>
      </c>
      <c r="CI1392" s="7">
        <f>IFERROR(VLOOKUP($A1392,#REF!,6,FALSE),0)</f>
        <v>0</v>
      </c>
      <c r="CJ1392" s="4">
        <f>IFERROR(VLOOKUP($A1392,#REF!,4,FALSE),0)</f>
        <v>0</v>
      </c>
      <c r="CK1392" s="5">
        <f>IFERROR(VLOOKUP($A1392,#REF!,5,FALSE),0)</f>
        <v>0</v>
      </c>
      <c r="CL1392" s="7">
        <f>IFERROR(VLOOKUP($A1392,#REF!,6,FALSE),0)</f>
        <v>0</v>
      </c>
      <c r="CM1392" s="4">
        <f>IFERROR(VLOOKUP($A1392,#REF!,4,FALSE),0)</f>
        <v>0</v>
      </c>
      <c r="CN1392" s="5">
        <f>IFERROR(VLOOKUP($A1392,#REF!,5,FALSE),0)</f>
        <v>0</v>
      </c>
      <c r="CO1392" s="7">
        <f>IFERROR(VLOOKUP($A1392,#REF!,6,FALSE),0)</f>
        <v>0</v>
      </c>
      <c r="CP1392" s="4">
        <f>IFERROR(VLOOKUP($A1392,#REF!,4,FALSE),0)</f>
        <v>0</v>
      </c>
      <c r="CQ1392" s="5">
        <f>IFERROR(VLOOKUP($A1392,#REF!,5,FALSE),0)</f>
        <v>0</v>
      </c>
      <c r="CR1392" s="7">
        <f>IFERROR(VLOOKUP($A1392,#REF!,6,FALSE),0)</f>
        <v>0</v>
      </c>
      <c r="CS1392" s="4">
        <f>IFERROR(VLOOKUP($A1392,#REF!,4,FALSE),0)</f>
        <v>0</v>
      </c>
      <c r="CT1392" s="5">
        <f>IFERROR(VLOOKUP($A1392,#REF!,5,FALSE),0)</f>
        <v>0</v>
      </c>
      <c r="CU1392" s="7">
        <f>IFERROR(VLOOKUP($A1392,#REF!,6,FALSE),0)</f>
        <v>0</v>
      </c>
      <c r="CV1392" s="4">
        <f>IFERROR(VLOOKUP($A1392,#REF!,4,FALSE),0)</f>
        <v>0</v>
      </c>
      <c r="CW1392" s="5">
        <f>IFERROR(VLOOKUP($A1392,#REF!,5,FALSE),0)</f>
        <v>0</v>
      </c>
      <c r="CX1392" s="7">
        <f>IFERROR(VLOOKUP($A1392,#REF!,6,FALSE),0)</f>
        <v>0</v>
      </c>
      <c r="CY1392" s="4">
        <f>IFERROR(VLOOKUP($A1392,#REF!,4,FALSE),0)</f>
        <v>0</v>
      </c>
      <c r="CZ1392" s="5">
        <f>IFERROR(VLOOKUP($A1392,#REF!,5,FALSE),0)</f>
        <v>0</v>
      </c>
      <c r="DA1392" s="7">
        <f>IFERROR(VLOOKUP($A1392,#REF!,6,FALSE),0)</f>
        <v>0</v>
      </c>
      <c r="DB1392" s="4">
        <f>IFERROR(VLOOKUP($A1392,#REF!,4,FALSE),0)</f>
        <v>0</v>
      </c>
      <c r="DC1392" s="5">
        <f>IFERROR(VLOOKUP($A1392,#REF!,5,FALSE),0)</f>
        <v>0</v>
      </c>
      <c r="DD1392" s="7">
        <f>IFERROR(VLOOKUP($A1392,#REF!,6,FALSE),0)</f>
        <v>0</v>
      </c>
      <c r="DE1392" s="4">
        <f>IFERROR(VLOOKUP($A1392,#REF!,4,FALSE),0)</f>
        <v>0</v>
      </c>
      <c r="DF1392" s="5">
        <f>IFERROR(VLOOKUP($A1392,#REF!,5,FALSE),0)</f>
        <v>0</v>
      </c>
      <c r="DG1392" s="7">
        <f>IFERROR(VLOOKUP($A1392,#REF!,6,FALSE),0)</f>
        <v>0</v>
      </c>
      <c r="DH1392" s="4">
        <f>IFERROR(VLOOKUP($A1392,#REF!,4,FALSE),0)</f>
        <v>0</v>
      </c>
      <c r="DI1392" s="5">
        <f>IFERROR(VLOOKUP($A1392,#REF!,5,FALSE),0)</f>
        <v>0</v>
      </c>
      <c r="DJ1392" s="7">
        <f>IFERROR(VLOOKUP($A1392,#REF!,6,FALSE),0)</f>
        <v>0</v>
      </c>
      <c r="DK1392" s="4"/>
      <c r="DL1392" s="5"/>
      <c r="DM1392" s="7"/>
      <c r="DN1392" s="4"/>
      <c r="DO1392" s="5"/>
      <c r="DP1392" s="7"/>
      <c r="DQ1392" s="4"/>
      <c r="DR1392" s="5"/>
      <c r="DS1392" s="7"/>
      <c r="DT1392" s="4"/>
      <c r="DU1392" s="5"/>
      <c r="DV1392" s="7"/>
      <c r="DW1392" s="4"/>
      <c r="DX1392" s="5"/>
      <c r="DY1392" s="7"/>
      <c r="DZ1392" s="4"/>
      <c r="EA1392" s="5"/>
      <c r="EB1392" s="7"/>
      <c r="EC1392" s="4"/>
      <c r="ED1392" s="5"/>
      <c r="EE1392" s="7"/>
      <c r="EF1392" s="4"/>
      <c r="EG1392" s="5"/>
      <c r="EH1392" s="7"/>
      <c r="EI1392" s="4"/>
      <c r="EJ1392" s="5"/>
      <c r="EK1392" s="7"/>
      <c r="EL1392" s="4"/>
      <c r="EM1392" s="5"/>
      <c r="EN1392" s="7"/>
      <c r="EO1392" s="4"/>
      <c r="EP1392" s="5"/>
      <c r="EQ1392" s="7"/>
      <c r="ER1392" s="4"/>
      <c r="ES1392" s="5"/>
      <c r="ET1392" s="7"/>
      <c r="EU1392" s="23">
        <f t="shared" si="643"/>
        <v>0</v>
      </c>
      <c r="EV1392" s="23">
        <f>LARGE((J1392,M1392,P1392,S1392,V1392,Y1392,AB1392,AE1392,AH1392,AK1392,AN1392,AQ1392,AT1392,AW1392,AZ1392,BC1392,BF1392,BI1392,BL1392,BO1392,BU1392,BX1392,CA1392,CD1392,CG1392,CJ1392,CM1392,CP1392,CS1392,CV1392,CY1392,DB1392,DE1392,DH1392,DK1392,DN1392,DQ1392,DT1392,DW1392,DZ1392,EC1392,EF1392,EI1392,EL1392,EO1392,ER1392),2)</f>
        <v>0</v>
      </c>
      <c r="EW1392" s="23">
        <v>0</v>
      </c>
      <c r="EX1392" s="23">
        <f t="shared" si="653"/>
        <v>0</v>
      </c>
    </row>
    <row r="1393" spans="1:154" ht="15" customHeight="1" x14ac:dyDescent="0.25">
      <c r="A1393" s="34" t="str">
        <f t="shared" si="637"/>
        <v>776760-Team-B-STK2</v>
      </c>
      <c r="B1393" s="18">
        <v>776760</v>
      </c>
      <c r="C1393" s="18" t="s">
        <v>189</v>
      </c>
      <c r="D1393" s="18" t="s">
        <v>189</v>
      </c>
      <c r="E1393" s="19" t="s">
        <v>79</v>
      </c>
      <c r="F1393" s="20" t="s">
        <v>80</v>
      </c>
      <c r="G1393" s="21" t="s">
        <v>191</v>
      </c>
      <c r="H1393" s="9">
        <f t="shared" si="634"/>
        <v>0</v>
      </c>
      <c r="I1393" s="40">
        <v>0</v>
      </c>
      <c r="J1393" s="4">
        <f>IFERROR(VLOOKUP($A1393,#REF!,4,FALSE),0)</f>
        <v>0</v>
      </c>
      <c r="K1393" s="5">
        <f>IFERROR(VLOOKUP($A1393,#REF!,5,FALSE),0)</f>
        <v>0</v>
      </c>
      <c r="L1393" s="7">
        <f>IFERROR(VLOOKUP($A1393,#REF!,6,FALSE),0)</f>
        <v>0</v>
      </c>
      <c r="M1393" s="4">
        <f>IFERROR(VLOOKUP($A1393,#REF!,4,FALSE),0)</f>
        <v>0</v>
      </c>
      <c r="N1393" s="5">
        <f>IFERROR(VLOOKUP($A1393,#REF!,5,FALSE),0)</f>
        <v>0</v>
      </c>
      <c r="O1393" s="7">
        <f>IFERROR(VLOOKUP($A1393,#REF!,6,FALSE),0)</f>
        <v>0</v>
      </c>
      <c r="P1393" s="4">
        <f>IFERROR(VLOOKUP($A1393,#REF!,4,FALSE),0)</f>
        <v>0</v>
      </c>
      <c r="Q1393" s="5">
        <f>IFERROR(VLOOKUP($A1393,#REF!,5,FALSE),0)</f>
        <v>0</v>
      </c>
      <c r="R1393" s="7">
        <f>IFERROR(VLOOKUP($A1393,#REF!,6,FALSE),0)</f>
        <v>0</v>
      </c>
      <c r="S1393" s="4">
        <f>IFERROR(VLOOKUP($A1393,#REF!,4,FALSE),0)</f>
        <v>0</v>
      </c>
      <c r="T1393" s="5">
        <f>IFERROR(VLOOKUP($A1393,#REF!,5,FALSE),0)</f>
        <v>0</v>
      </c>
      <c r="U1393" s="7">
        <f>IFERROR(VLOOKUP($A1393,#REF!,6,FALSE),0)</f>
        <v>0</v>
      </c>
      <c r="V1393" s="4">
        <f>IFERROR(VLOOKUP($A1393,#REF!,4,FALSE),0)</f>
        <v>0</v>
      </c>
      <c r="W1393" s="5">
        <f>IFERROR(VLOOKUP($A1393,#REF!,5,FALSE),0)</f>
        <v>0</v>
      </c>
      <c r="X1393" s="7">
        <f>IFERROR(VLOOKUP($A1393,#REF!,6,FALSE),0)</f>
        <v>0</v>
      </c>
      <c r="Y1393" s="4">
        <f>IFERROR(VLOOKUP($A1393,#REF!,4,FALSE),0)</f>
        <v>0</v>
      </c>
      <c r="Z1393" s="5">
        <f>IFERROR(VLOOKUP($A1393,#REF!,5,FALSE),0)</f>
        <v>0</v>
      </c>
      <c r="AA1393" s="7">
        <f>IFERROR(VLOOKUP($A1393,#REF!,6,FALSE),0)</f>
        <v>0</v>
      </c>
      <c r="AB1393" s="4">
        <f>IFERROR(VLOOKUP($A1393,#REF!,4,FALSE),0)</f>
        <v>0</v>
      </c>
      <c r="AC1393" s="5">
        <f>IFERROR(VLOOKUP($A1393,#REF!,5,FALSE),0)</f>
        <v>0</v>
      </c>
      <c r="AD1393" s="7">
        <f>IFERROR(VLOOKUP($A1393,#REF!,6,FALSE),0)</f>
        <v>0</v>
      </c>
      <c r="AE1393" s="4">
        <f>IFERROR(VLOOKUP($A1393,#REF!,4,FALSE),0)</f>
        <v>0</v>
      </c>
      <c r="AF1393" s="5">
        <f>IFERROR(VLOOKUP($A1393,#REF!,5,FALSE),0)</f>
        <v>0</v>
      </c>
      <c r="AG1393" s="7">
        <f>IFERROR(VLOOKUP($A1393,#REF!,6,FALSE),0)</f>
        <v>0</v>
      </c>
      <c r="AH1393" s="4">
        <f>IFERROR(VLOOKUP($A1393,#REF!,4,FALSE),0)</f>
        <v>0</v>
      </c>
      <c r="AI1393" s="5">
        <f>IFERROR(VLOOKUP($A1393,#REF!,5,FALSE),0)</f>
        <v>0</v>
      </c>
      <c r="AJ1393" s="7">
        <f>IFERROR(VLOOKUP($A1393,#REF!,6,FALSE),0)</f>
        <v>0</v>
      </c>
      <c r="AK1393" s="4">
        <f>IFERROR(VLOOKUP($A1393,#REF!,4,FALSE),0)</f>
        <v>0</v>
      </c>
      <c r="AL1393" s="5">
        <f>IFERROR(VLOOKUP($A1393,#REF!,5,FALSE),0)</f>
        <v>0</v>
      </c>
      <c r="AM1393" s="7">
        <f>IFERROR(VLOOKUP($A1393,#REF!,6,FALSE),0)</f>
        <v>0</v>
      </c>
      <c r="AN1393" s="4">
        <f>IFERROR(VLOOKUP($A1393,#REF!,4,FALSE),0)</f>
        <v>0</v>
      </c>
      <c r="AO1393" s="5">
        <f>IFERROR(VLOOKUP($A1393,#REF!,5,FALSE),0)</f>
        <v>0</v>
      </c>
      <c r="AP1393" s="7">
        <f>IFERROR(VLOOKUP($A1393,#REF!,6,FALSE),0)</f>
        <v>0</v>
      </c>
      <c r="AQ1393" s="4">
        <f>IFERROR(VLOOKUP($A1393,#REF!,4,FALSE),0)</f>
        <v>0</v>
      </c>
      <c r="AR1393" s="5">
        <f>IFERROR(VLOOKUP($A1393,#REF!,5,FALSE),0)</f>
        <v>0</v>
      </c>
      <c r="AS1393" s="7">
        <f>IFERROR(VLOOKUP($A1393,#REF!,6,FALSE),0)</f>
        <v>0</v>
      </c>
      <c r="AT1393" s="4">
        <f>IFERROR(VLOOKUP($A1393,#REF!,4,FALSE),0)</f>
        <v>0</v>
      </c>
      <c r="AU1393" s="5">
        <f>IFERROR(VLOOKUP($A1393,#REF!,5,FALSE),0)</f>
        <v>0</v>
      </c>
      <c r="AV1393" s="7">
        <f>IFERROR(VLOOKUP($A1393,#REF!,6,FALSE),0)</f>
        <v>0</v>
      </c>
      <c r="AW1393" s="4">
        <f>IFERROR(VLOOKUP($A1393,#REF!,4,FALSE),0)</f>
        <v>0</v>
      </c>
      <c r="AX1393" s="5">
        <f>IFERROR(VLOOKUP($A1393,#REF!,5,FALSE),0)</f>
        <v>0</v>
      </c>
      <c r="AY1393" s="7">
        <f>IFERROR(VLOOKUP($A1393,#REF!,6,FALSE),0)</f>
        <v>0</v>
      </c>
      <c r="AZ1393" s="4">
        <f>IFERROR(VLOOKUP($A1393,#REF!,4,FALSE),0)</f>
        <v>0</v>
      </c>
      <c r="BA1393" s="5">
        <f>IFERROR(VLOOKUP($A1393,#REF!,5,FALSE),0)</f>
        <v>0</v>
      </c>
      <c r="BB1393" s="7">
        <f>IFERROR(VLOOKUP($A1393,#REF!,6,FALSE),0)</f>
        <v>0</v>
      </c>
      <c r="BC1393" s="4">
        <f>IFERROR(VLOOKUP($A1393,#REF!,4,FALSE),0)</f>
        <v>0</v>
      </c>
      <c r="BD1393" s="5">
        <f>IFERROR(VLOOKUP($A1393,#REF!,5,FALSE),0)</f>
        <v>0</v>
      </c>
      <c r="BE1393" s="7">
        <f>IFERROR(VLOOKUP($A1393,#REF!,6,FALSE),0)</f>
        <v>0</v>
      </c>
      <c r="BF1393" s="4">
        <f>IFERROR(VLOOKUP($A1393,#REF!,4,FALSE),0)</f>
        <v>0</v>
      </c>
      <c r="BG1393" s="5">
        <f>IFERROR(VLOOKUP($A1393,#REF!,5,FALSE),0)</f>
        <v>0</v>
      </c>
      <c r="BH1393" s="7">
        <f>IFERROR(VLOOKUP($A1393,#REF!,6,FALSE),0)</f>
        <v>0</v>
      </c>
      <c r="BI1393" s="4">
        <f>IFERROR(VLOOKUP($A1393,#REF!,4,FALSE),0)</f>
        <v>0</v>
      </c>
      <c r="BJ1393" s="5">
        <f>IFERROR(VLOOKUP($A1393,#REF!,5,FALSE),0)</f>
        <v>0</v>
      </c>
      <c r="BK1393" s="7">
        <f>IFERROR(VLOOKUP($A1393,#REF!,6,FALSE),0)</f>
        <v>0</v>
      </c>
      <c r="BL1393" s="4">
        <f>IFERROR(VLOOKUP($A1393,#REF!,4,FALSE),0)</f>
        <v>0</v>
      </c>
      <c r="BM1393" s="5">
        <f>IFERROR(VLOOKUP($A1393,#REF!,5,FALSE),0)</f>
        <v>0</v>
      </c>
      <c r="BN1393" s="7">
        <f>IFERROR(VLOOKUP($A1393,#REF!,6,FALSE),0)</f>
        <v>0</v>
      </c>
      <c r="BO1393" s="4">
        <f>IFERROR(VLOOKUP($A1393,#REF!,4,FALSE),0)</f>
        <v>0</v>
      </c>
      <c r="BP1393" s="5">
        <f>IFERROR(VLOOKUP($A1393,#REF!,5,FALSE),0)</f>
        <v>0</v>
      </c>
      <c r="BQ1393" s="7">
        <f>IFERROR(VLOOKUP($A1393,#REF!,6,FALSE),0)</f>
        <v>0</v>
      </c>
      <c r="BR1393" s="4">
        <f>IFERROR(VLOOKUP($A1393,#REF!,4,FALSE),0)</f>
        <v>0</v>
      </c>
      <c r="BS1393" s="5">
        <f>IFERROR(VLOOKUP($A1393,#REF!,5,FALSE),0)</f>
        <v>0</v>
      </c>
      <c r="BT1393" s="7">
        <f>IFERROR(VLOOKUP($A1393,#REF!,6,FALSE),0)</f>
        <v>0</v>
      </c>
      <c r="BU1393" s="4">
        <f>IFERROR(VLOOKUP($A1393,#REF!,4,FALSE),0)</f>
        <v>0</v>
      </c>
      <c r="BV1393" s="5">
        <f>IFERROR(VLOOKUP($A1393,#REF!,5,FALSE),0)</f>
        <v>0</v>
      </c>
      <c r="BW1393" s="7">
        <f>IFERROR(VLOOKUP($A1393,#REF!,6,FALSE),0)</f>
        <v>0</v>
      </c>
      <c r="BX1393" s="4">
        <f>IFERROR(VLOOKUP($A1393,#REF!,4,FALSE),0)</f>
        <v>0</v>
      </c>
      <c r="BY1393" s="5">
        <f>IFERROR(VLOOKUP($A1393,#REF!,5,FALSE),0)</f>
        <v>0</v>
      </c>
      <c r="BZ1393" s="7">
        <f>IFERROR(VLOOKUP($A1393,#REF!,6,FALSE),0)</f>
        <v>0</v>
      </c>
      <c r="CA1393" s="4">
        <f>IFERROR(VLOOKUP($A1393,#REF!,4,FALSE),0)</f>
        <v>0</v>
      </c>
      <c r="CB1393" s="5">
        <f>IFERROR(VLOOKUP($A1393,#REF!,5,FALSE),0)</f>
        <v>0</v>
      </c>
      <c r="CC1393" s="7">
        <f>IFERROR(VLOOKUP($A1393,#REF!,6,FALSE),0)</f>
        <v>0</v>
      </c>
      <c r="CD1393" s="4">
        <f>IFERROR(VLOOKUP($A1393,#REF!,4,FALSE),0)</f>
        <v>0</v>
      </c>
      <c r="CE1393" s="5">
        <f>IFERROR(VLOOKUP($A1393,#REF!,5,FALSE),0)</f>
        <v>0</v>
      </c>
      <c r="CF1393" s="7">
        <f>IFERROR(VLOOKUP($A1393,#REF!,6,FALSE),0)</f>
        <v>0</v>
      </c>
      <c r="CG1393" s="4">
        <f>IFERROR(VLOOKUP($A1393,#REF!,4,FALSE),0)</f>
        <v>0</v>
      </c>
      <c r="CH1393" s="5">
        <f>IFERROR(VLOOKUP($A1393,#REF!,5,FALSE),0)</f>
        <v>0</v>
      </c>
      <c r="CI1393" s="7">
        <f>IFERROR(VLOOKUP($A1393,#REF!,6,FALSE),0)</f>
        <v>0</v>
      </c>
      <c r="CJ1393" s="4">
        <f>IFERROR(VLOOKUP($A1393,#REF!,4,FALSE),0)</f>
        <v>0</v>
      </c>
      <c r="CK1393" s="5">
        <f>IFERROR(VLOOKUP($A1393,#REF!,5,FALSE),0)</f>
        <v>0</v>
      </c>
      <c r="CL1393" s="7">
        <f>IFERROR(VLOOKUP($A1393,#REF!,6,FALSE),0)</f>
        <v>0</v>
      </c>
      <c r="CM1393" s="4">
        <f>IFERROR(VLOOKUP($A1393,#REF!,4,FALSE),0)</f>
        <v>0</v>
      </c>
      <c r="CN1393" s="5">
        <f>IFERROR(VLOOKUP($A1393,#REF!,5,FALSE),0)</f>
        <v>0</v>
      </c>
      <c r="CO1393" s="7">
        <f>IFERROR(VLOOKUP($A1393,#REF!,6,FALSE),0)</f>
        <v>0</v>
      </c>
      <c r="CP1393" s="4">
        <f>IFERROR(VLOOKUP($A1393,#REF!,4,FALSE),0)</f>
        <v>0</v>
      </c>
      <c r="CQ1393" s="5">
        <f>IFERROR(VLOOKUP($A1393,#REF!,5,FALSE),0)</f>
        <v>0</v>
      </c>
      <c r="CR1393" s="7">
        <f>IFERROR(VLOOKUP($A1393,#REF!,6,FALSE),0)</f>
        <v>0</v>
      </c>
      <c r="CS1393" s="4">
        <f>IFERROR(VLOOKUP($A1393,#REF!,4,FALSE),0)</f>
        <v>0</v>
      </c>
      <c r="CT1393" s="5">
        <f>IFERROR(VLOOKUP($A1393,#REF!,5,FALSE),0)</f>
        <v>0</v>
      </c>
      <c r="CU1393" s="7">
        <f>IFERROR(VLOOKUP($A1393,#REF!,6,FALSE),0)</f>
        <v>0</v>
      </c>
      <c r="CV1393" s="4">
        <f>IFERROR(VLOOKUP($A1393,#REF!,4,FALSE),0)</f>
        <v>0</v>
      </c>
      <c r="CW1393" s="5">
        <f>IFERROR(VLOOKUP($A1393,#REF!,5,FALSE),0)</f>
        <v>0</v>
      </c>
      <c r="CX1393" s="7">
        <f>IFERROR(VLOOKUP($A1393,#REF!,6,FALSE),0)</f>
        <v>0</v>
      </c>
      <c r="CY1393" s="4">
        <f>IFERROR(VLOOKUP($A1393,#REF!,4,FALSE),0)</f>
        <v>0</v>
      </c>
      <c r="CZ1393" s="5">
        <f>IFERROR(VLOOKUP($A1393,#REF!,5,FALSE),0)</f>
        <v>0</v>
      </c>
      <c r="DA1393" s="7">
        <f>IFERROR(VLOOKUP($A1393,#REF!,6,FALSE),0)</f>
        <v>0</v>
      </c>
      <c r="DB1393" s="4">
        <f>IFERROR(VLOOKUP($A1393,#REF!,4,FALSE),0)</f>
        <v>0</v>
      </c>
      <c r="DC1393" s="5">
        <f>IFERROR(VLOOKUP($A1393,#REF!,5,FALSE),0)</f>
        <v>0</v>
      </c>
      <c r="DD1393" s="7">
        <f>IFERROR(VLOOKUP($A1393,#REF!,6,FALSE),0)</f>
        <v>0</v>
      </c>
      <c r="DE1393" s="4">
        <f>IFERROR(VLOOKUP($A1393,#REF!,4,FALSE),0)</f>
        <v>0</v>
      </c>
      <c r="DF1393" s="5">
        <f>IFERROR(VLOOKUP($A1393,#REF!,5,FALSE),0)</f>
        <v>0</v>
      </c>
      <c r="DG1393" s="7">
        <f>IFERROR(VLOOKUP($A1393,#REF!,6,FALSE),0)</f>
        <v>0</v>
      </c>
      <c r="DH1393" s="4">
        <f>IFERROR(VLOOKUP($A1393,#REF!,4,FALSE),0)</f>
        <v>0</v>
      </c>
      <c r="DI1393" s="5">
        <f>IFERROR(VLOOKUP($A1393,#REF!,5,FALSE),0)</f>
        <v>0</v>
      </c>
      <c r="DJ1393" s="7">
        <f>IFERROR(VLOOKUP($A1393,#REF!,6,FALSE),0)</f>
        <v>0</v>
      </c>
      <c r="DK1393" s="4"/>
      <c r="DL1393" s="5"/>
      <c r="DM1393" s="7"/>
      <c r="DN1393" s="4"/>
      <c r="DO1393" s="5"/>
      <c r="DP1393" s="7"/>
      <c r="DQ1393" s="4"/>
      <c r="DR1393" s="5"/>
      <c r="DS1393" s="7"/>
      <c r="DT1393" s="4"/>
      <c r="DU1393" s="5"/>
      <c r="DV1393" s="7"/>
      <c r="DW1393" s="4"/>
      <c r="DX1393" s="5"/>
      <c r="DY1393" s="7"/>
      <c r="DZ1393" s="4"/>
      <c r="EA1393" s="5"/>
      <c r="EB1393" s="7"/>
      <c r="EC1393" s="4"/>
      <c r="ED1393" s="5"/>
      <c r="EE1393" s="7"/>
      <c r="EF1393" s="4"/>
      <c r="EG1393" s="5"/>
      <c r="EH1393" s="7"/>
      <c r="EI1393" s="4"/>
      <c r="EJ1393" s="5"/>
      <c r="EK1393" s="7"/>
      <c r="EL1393" s="4"/>
      <c r="EM1393" s="5"/>
      <c r="EN1393" s="7"/>
      <c r="EO1393" s="4"/>
      <c r="EP1393" s="5"/>
      <c r="EQ1393" s="7"/>
      <c r="ER1393" s="4"/>
      <c r="ES1393" s="5"/>
      <c r="ET1393" s="7"/>
      <c r="EU1393" s="23">
        <f t="shared" si="643"/>
        <v>0</v>
      </c>
      <c r="EV1393" s="23">
        <f>LARGE((J1393,M1393,P1393,S1393,V1393,Y1393,AB1393,AE1393,AH1393,AK1393,AN1393,AQ1393,AT1393,AW1393,AZ1393,BC1393,BF1393,BI1393,BL1393,BO1393,BU1393,BX1393,CA1393,CD1393,CG1393,CJ1393,CM1393,CP1393,CS1393,CV1393,CY1393,DB1393,DE1393,DH1393,DK1393,DN1393,DQ1393,DT1393,DW1393,DZ1393,EC1393,EF1393,EI1393,EL1393,EO1393,ER1393),2)</f>
        <v>0</v>
      </c>
      <c r="EW1393" s="23">
        <v>0</v>
      </c>
      <c r="EX1393" s="23">
        <f t="shared" si="653"/>
        <v>0</v>
      </c>
    </row>
    <row r="1394" spans="1:154" ht="15" customHeight="1" x14ac:dyDescent="0.25">
      <c r="A1394" s="34" t="str">
        <f t="shared" si="637"/>
        <v>525179-Team-L-WT5</v>
      </c>
      <c r="B1394" s="18">
        <v>525179</v>
      </c>
      <c r="C1394" s="18" t="s">
        <v>798</v>
      </c>
      <c r="D1394" s="18" t="s">
        <v>198</v>
      </c>
      <c r="E1394" s="19" t="s">
        <v>79</v>
      </c>
      <c r="F1394" s="20" t="s">
        <v>81</v>
      </c>
      <c r="G1394" s="21" t="s">
        <v>207</v>
      </c>
      <c r="H1394" s="9">
        <f t="shared" si="634"/>
        <v>3</v>
      </c>
      <c r="I1394" s="40">
        <v>3</v>
      </c>
      <c r="J1394" s="4">
        <f>IFERROR(VLOOKUP($A1394,#REF!,4,FALSE),0)</f>
        <v>0</v>
      </c>
      <c r="K1394" s="5">
        <f>IFERROR(VLOOKUP($A1394,#REF!,5,FALSE),0)</f>
        <v>0</v>
      </c>
      <c r="L1394" s="7">
        <f>IFERROR(VLOOKUP($A1394,#REF!,6,FALSE),0)</f>
        <v>0</v>
      </c>
      <c r="M1394" s="4">
        <f>IFERROR(VLOOKUP($A1394,#REF!,4,FALSE),0)</f>
        <v>0</v>
      </c>
      <c r="N1394" s="5">
        <f>IFERROR(VLOOKUP($A1394,#REF!,5,FALSE),0)</f>
        <v>0</v>
      </c>
      <c r="O1394" s="7">
        <f>IFERROR(VLOOKUP($A1394,#REF!,6,FALSE),0)</f>
        <v>0</v>
      </c>
      <c r="P1394" s="4">
        <f>IFERROR(VLOOKUP($A1394,#REF!,4,FALSE),0)</f>
        <v>0</v>
      </c>
      <c r="Q1394" s="5">
        <f>IFERROR(VLOOKUP($A1394,#REF!,5,FALSE),0)</f>
        <v>0</v>
      </c>
      <c r="R1394" s="7">
        <f>IFERROR(VLOOKUP($A1394,#REF!,6,FALSE),0)</f>
        <v>0</v>
      </c>
      <c r="S1394" s="4">
        <f>IFERROR(VLOOKUP($A1394,#REF!,4,FALSE),0)</f>
        <v>0</v>
      </c>
      <c r="T1394" s="5">
        <f>IFERROR(VLOOKUP($A1394,#REF!,5,FALSE),0)</f>
        <v>0</v>
      </c>
      <c r="U1394" s="7">
        <f>IFERROR(VLOOKUP($A1394,#REF!,6,FALSE),0)</f>
        <v>0</v>
      </c>
      <c r="V1394" s="4">
        <f>IFERROR(VLOOKUP($A1394,#REF!,4,FALSE),0)</f>
        <v>0</v>
      </c>
      <c r="W1394" s="5">
        <f>IFERROR(VLOOKUP($A1394,#REF!,5,FALSE),0)</f>
        <v>0</v>
      </c>
      <c r="X1394" s="7">
        <f>IFERROR(VLOOKUP($A1394,#REF!,6,FALSE),0)</f>
        <v>0</v>
      </c>
      <c r="Y1394" s="4">
        <f>IFERROR(VLOOKUP($A1394,#REF!,4,FALSE),0)</f>
        <v>0</v>
      </c>
      <c r="Z1394" s="5">
        <f>IFERROR(VLOOKUP($A1394,#REF!,5,FALSE),0)</f>
        <v>0</v>
      </c>
      <c r="AA1394" s="7">
        <f>IFERROR(VLOOKUP($A1394,#REF!,6,FALSE),0)</f>
        <v>0</v>
      </c>
      <c r="AB1394" s="4">
        <f>IFERROR(VLOOKUP($A1394,#REF!,4,FALSE),0)</f>
        <v>0</v>
      </c>
      <c r="AC1394" s="5">
        <f>IFERROR(VLOOKUP($A1394,#REF!,5,FALSE),0)</f>
        <v>0</v>
      </c>
      <c r="AD1394" s="7">
        <f>IFERROR(VLOOKUP($A1394,#REF!,6,FALSE),0)</f>
        <v>0</v>
      </c>
      <c r="AE1394" s="4">
        <f>IFERROR(VLOOKUP($A1394,#REF!,4,FALSE),0)</f>
        <v>0</v>
      </c>
      <c r="AF1394" s="5">
        <f>IFERROR(VLOOKUP($A1394,#REF!,5,FALSE),0)</f>
        <v>0</v>
      </c>
      <c r="AG1394" s="7">
        <f>IFERROR(VLOOKUP($A1394,#REF!,6,FALSE),0)</f>
        <v>0</v>
      </c>
      <c r="AH1394" s="4">
        <f>IFERROR(VLOOKUP($A1394,#REF!,4,FALSE),0)</f>
        <v>0</v>
      </c>
      <c r="AI1394" s="5">
        <f>IFERROR(VLOOKUP($A1394,#REF!,5,FALSE),0)</f>
        <v>0</v>
      </c>
      <c r="AJ1394" s="7">
        <f>IFERROR(VLOOKUP($A1394,#REF!,6,FALSE),0)</f>
        <v>0</v>
      </c>
      <c r="AK1394" s="4">
        <f>IFERROR(VLOOKUP($A1394,#REF!,4,FALSE),0)</f>
        <v>0</v>
      </c>
      <c r="AL1394" s="5">
        <f>IFERROR(VLOOKUP($A1394,#REF!,5,FALSE),0)</f>
        <v>0</v>
      </c>
      <c r="AM1394" s="7">
        <f>IFERROR(VLOOKUP($A1394,#REF!,6,FALSE),0)</f>
        <v>0</v>
      </c>
      <c r="AN1394" s="4">
        <f>IFERROR(VLOOKUP($A1394,#REF!,4,FALSE),0)</f>
        <v>0</v>
      </c>
      <c r="AO1394" s="5">
        <f>IFERROR(VLOOKUP($A1394,#REF!,5,FALSE),0)</f>
        <v>0</v>
      </c>
      <c r="AP1394" s="7">
        <f>IFERROR(VLOOKUP($A1394,#REF!,6,FALSE),0)</f>
        <v>0</v>
      </c>
      <c r="AQ1394" s="4">
        <f>IFERROR(VLOOKUP($A1394,#REF!,4,FALSE),0)</f>
        <v>0</v>
      </c>
      <c r="AR1394" s="5">
        <f>IFERROR(VLOOKUP($A1394,#REF!,5,FALSE),0)</f>
        <v>0</v>
      </c>
      <c r="AS1394" s="7">
        <f>IFERROR(VLOOKUP($A1394,#REF!,6,FALSE),0)</f>
        <v>0</v>
      </c>
      <c r="AT1394" s="4">
        <f>IFERROR(VLOOKUP($A1394,#REF!,4,FALSE),0)</f>
        <v>0</v>
      </c>
      <c r="AU1394" s="5">
        <f>IFERROR(VLOOKUP($A1394,#REF!,5,FALSE),0)</f>
        <v>0</v>
      </c>
      <c r="AV1394" s="7">
        <f>IFERROR(VLOOKUP($A1394,#REF!,6,FALSE),0)</f>
        <v>0</v>
      </c>
      <c r="AW1394" s="4">
        <f>IFERROR(VLOOKUP($A1394,#REF!,4,FALSE),0)</f>
        <v>0</v>
      </c>
      <c r="AX1394" s="5">
        <f>IFERROR(VLOOKUP($A1394,#REF!,5,FALSE),0)</f>
        <v>0</v>
      </c>
      <c r="AY1394" s="7">
        <f>IFERROR(VLOOKUP($A1394,#REF!,6,FALSE),0)</f>
        <v>0</v>
      </c>
      <c r="AZ1394" s="4">
        <f>IFERROR(VLOOKUP($A1394,#REF!,4,FALSE),0)</f>
        <v>0</v>
      </c>
      <c r="BA1394" s="5">
        <f>IFERROR(VLOOKUP($A1394,#REF!,5,FALSE),0)</f>
        <v>0</v>
      </c>
      <c r="BB1394" s="7">
        <f>IFERROR(VLOOKUP($A1394,#REF!,6,FALSE),0)</f>
        <v>0</v>
      </c>
      <c r="BC1394" s="4">
        <f>IFERROR(VLOOKUP($A1394,#REF!,4,FALSE),0)</f>
        <v>0</v>
      </c>
      <c r="BD1394" s="5">
        <f>IFERROR(VLOOKUP($A1394,#REF!,5,FALSE),0)</f>
        <v>0</v>
      </c>
      <c r="BE1394" s="7">
        <f>IFERROR(VLOOKUP($A1394,#REF!,6,FALSE),0)</f>
        <v>0</v>
      </c>
      <c r="BF1394" s="4">
        <f>IFERROR(VLOOKUP($A1394,#REF!,4,FALSE),0)</f>
        <v>0</v>
      </c>
      <c r="BG1394" s="5">
        <f>IFERROR(VLOOKUP($A1394,#REF!,5,FALSE),0)</f>
        <v>0</v>
      </c>
      <c r="BH1394" s="7">
        <f>IFERROR(VLOOKUP($A1394,#REF!,6,FALSE),0)</f>
        <v>0</v>
      </c>
      <c r="BI1394" s="4">
        <f>IFERROR(VLOOKUP($A1394,#REF!,4,FALSE),0)</f>
        <v>0</v>
      </c>
      <c r="BJ1394" s="5">
        <f>IFERROR(VLOOKUP($A1394,#REF!,5,FALSE),0)</f>
        <v>0</v>
      </c>
      <c r="BK1394" s="7">
        <f>IFERROR(VLOOKUP($A1394,#REF!,6,FALSE),0)</f>
        <v>0</v>
      </c>
      <c r="BL1394" s="4">
        <f>IFERROR(VLOOKUP($A1394,#REF!,4,FALSE),0)</f>
        <v>0</v>
      </c>
      <c r="BM1394" s="5">
        <f>IFERROR(VLOOKUP($A1394,#REF!,5,FALSE),0)</f>
        <v>0</v>
      </c>
      <c r="BN1394" s="7">
        <f>IFERROR(VLOOKUP($A1394,#REF!,6,FALSE),0)</f>
        <v>0</v>
      </c>
      <c r="BO1394" s="4">
        <f>IFERROR(VLOOKUP($A1394,#REF!,4,FALSE),0)</f>
        <v>0</v>
      </c>
      <c r="BP1394" s="5">
        <f>IFERROR(VLOOKUP($A1394,#REF!,5,FALSE),0)</f>
        <v>0</v>
      </c>
      <c r="BQ1394" s="7">
        <f>IFERROR(VLOOKUP($A1394,#REF!,6,FALSE),0)</f>
        <v>0</v>
      </c>
      <c r="BR1394" s="4">
        <f>IFERROR(VLOOKUP($A1394,#REF!,4,FALSE),0)</f>
        <v>0</v>
      </c>
      <c r="BS1394" s="5">
        <f>IFERROR(VLOOKUP($A1394,#REF!,5,FALSE),0)</f>
        <v>0</v>
      </c>
      <c r="BT1394" s="7">
        <f>IFERROR(VLOOKUP($A1394,#REF!,6,FALSE),0)</f>
        <v>0</v>
      </c>
      <c r="BU1394" s="4">
        <f>IFERROR(VLOOKUP($A1394,#REF!,4,FALSE),0)</f>
        <v>0</v>
      </c>
      <c r="BV1394" s="5">
        <f>IFERROR(VLOOKUP($A1394,#REF!,5,FALSE),0)</f>
        <v>0</v>
      </c>
      <c r="BW1394" s="7">
        <f>IFERROR(VLOOKUP($A1394,#REF!,6,FALSE),0)</f>
        <v>0</v>
      </c>
      <c r="BX1394" s="4">
        <f>IFERROR(VLOOKUP($A1394,#REF!,4,FALSE),0)</f>
        <v>0</v>
      </c>
      <c r="BY1394" s="5">
        <f>IFERROR(VLOOKUP($A1394,#REF!,5,FALSE),0)</f>
        <v>0</v>
      </c>
      <c r="BZ1394" s="7">
        <f>IFERROR(VLOOKUP($A1394,#REF!,6,FALSE),0)</f>
        <v>0</v>
      </c>
      <c r="CA1394" s="4">
        <f>IFERROR(VLOOKUP($A1394,#REF!,4,FALSE),0)</f>
        <v>0</v>
      </c>
      <c r="CB1394" s="5">
        <f>IFERROR(VLOOKUP($A1394,#REF!,5,FALSE),0)</f>
        <v>0</v>
      </c>
      <c r="CC1394" s="7">
        <f>IFERROR(VLOOKUP($A1394,#REF!,6,FALSE),0)</f>
        <v>0</v>
      </c>
      <c r="CD1394" s="4">
        <f>IFERROR(VLOOKUP($A1394,#REF!,4,FALSE),0)</f>
        <v>0</v>
      </c>
      <c r="CE1394" s="5">
        <f>IFERROR(VLOOKUP($A1394,#REF!,5,FALSE),0)</f>
        <v>0</v>
      </c>
      <c r="CF1394" s="7">
        <f>IFERROR(VLOOKUP($A1394,#REF!,6,FALSE),0)</f>
        <v>0</v>
      </c>
      <c r="CG1394" s="4">
        <f>IFERROR(VLOOKUP($A1394,#REF!,4,FALSE),0)</f>
        <v>0</v>
      </c>
      <c r="CH1394" s="5">
        <f>IFERROR(VLOOKUP($A1394,#REF!,5,FALSE),0)</f>
        <v>0</v>
      </c>
      <c r="CI1394" s="7">
        <f>IFERROR(VLOOKUP($A1394,#REF!,6,FALSE),0)</f>
        <v>0</v>
      </c>
      <c r="CJ1394" s="4">
        <f>IFERROR(VLOOKUP($A1394,#REF!,4,FALSE),0)</f>
        <v>0</v>
      </c>
      <c r="CK1394" s="5">
        <f>IFERROR(VLOOKUP($A1394,#REF!,5,FALSE),0)</f>
        <v>0</v>
      </c>
      <c r="CL1394" s="7">
        <f>IFERROR(VLOOKUP($A1394,#REF!,6,FALSE),0)</f>
        <v>0</v>
      </c>
      <c r="CM1394" s="4">
        <f>IFERROR(VLOOKUP($A1394,#REF!,4,FALSE),0)</f>
        <v>0</v>
      </c>
      <c r="CN1394" s="5">
        <f>IFERROR(VLOOKUP($A1394,#REF!,5,FALSE),0)</f>
        <v>0</v>
      </c>
      <c r="CO1394" s="7">
        <f>IFERROR(VLOOKUP($A1394,#REF!,6,FALSE),0)</f>
        <v>0</v>
      </c>
      <c r="CP1394" s="4">
        <f>IFERROR(VLOOKUP($A1394,#REF!,4,FALSE),0)</f>
        <v>0</v>
      </c>
      <c r="CQ1394" s="5">
        <f>IFERROR(VLOOKUP($A1394,#REF!,5,FALSE),0)</f>
        <v>0</v>
      </c>
      <c r="CR1394" s="7">
        <f>IFERROR(VLOOKUP($A1394,#REF!,6,FALSE),0)</f>
        <v>0</v>
      </c>
      <c r="CS1394" s="4">
        <f>IFERROR(VLOOKUP($A1394,#REF!,4,FALSE),0)</f>
        <v>0</v>
      </c>
      <c r="CT1394" s="5">
        <f>IFERROR(VLOOKUP($A1394,#REF!,5,FALSE),0)</f>
        <v>0</v>
      </c>
      <c r="CU1394" s="7">
        <f>IFERROR(VLOOKUP($A1394,#REF!,6,FALSE),0)</f>
        <v>0</v>
      </c>
      <c r="CV1394" s="4">
        <f>IFERROR(VLOOKUP($A1394,#REF!,4,FALSE),0)</f>
        <v>0</v>
      </c>
      <c r="CW1394" s="5">
        <f>IFERROR(VLOOKUP($A1394,#REF!,5,FALSE),0)</f>
        <v>0</v>
      </c>
      <c r="CX1394" s="7">
        <f>IFERROR(VLOOKUP($A1394,#REF!,6,FALSE),0)</f>
        <v>0</v>
      </c>
      <c r="CY1394" s="4">
        <f>IFERROR(VLOOKUP($A1394,#REF!,4,FALSE),0)</f>
        <v>0</v>
      </c>
      <c r="CZ1394" s="5">
        <f>IFERROR(VLOOKUP($A1394,#REF!,5,FALSE),0)</f>
        <v>0</v>
      </c>
      <c r="DA1394" s="7">
        <f>IFERROR(VLOOKUP($A1394,#REF!,6,FALSE),0)</f>
        <v>0</v>
      </c>
      <c r="DB1394" s="4">
        <f>IFERROR(VLOOKUP($A1394,#REF!,4,FALSE),0)</f>
        <v>0</v>
      </c>
      <c r="DC1394" s="5">
        <f>IFERROR(VLOOKUP($A1394,#REF!,5,FALSE),0)</f>
        <v>0</v>
      </c>
      <c r="DD1394" s="7">
        <f>IFERROR(VLOOKUP($A1394,#REF!,6,FALSE),0)</f>
        <v>0</v>
      </c>
      <c r="DE1394" s="4">
        <f>IFERROR(VLOOKUP($A1394,#REF!,4,FALSE),0)</f>
        <v>0</v>
      </c>
      <c r="DF1394" s="5">
        <f>IFERROR(VLOOKUP($A1394,#REF!,5,FALSE),0)</f>
        <v>0</v>
      </c>
      <c r="DG1394" s="7">
        <f>IFERROR(VLOOKUP($A1394,#REF!,6,FALSE),0)</f>
        <v>0</v>
      </c>
      <c r="DH1394" s="4">
        <f>IFERROR(VLOOKUP($A1394,#REF!,4,FALSE),0)</f>
        <v>0</v>
      </c>
      <c r="DI1394" s="5">
        <f>IFERROR(VLOOKUP($A1394,#REF!,5,FALSE),0)</f>
        <v>0</v>
      </c>
      <c r="DJ1394" s="7">
        <f>IFERROR(VLOOKUP($A1394,#REF!,6,FALSE),0)</f>
        <v>0</v>
      </c>
      <c r="DK1394" s="4"/>
      <c r="DL1394" s="5"/>
      <c r="DM1394" s="7"/>
      <c r="DN1394" s="4"/>
      <c r="DO1394" s="5"/>
      <c r="DP1394" s="7"/>
      <c r="DQ1394" s="4"/>
      <c r="DR1394" s="5"/>
      <c r="DS1394" s="7"/>
      <c r="DT1394" s="4"/>
      <c r="DU1394" s="5"/>
      <c r="DV1394" s="7"/>
      <c r="DW1394" s="4"/>
      <c r="DX1394" s="5"/>
      <c r="DY1394" s="7"/>
      <c r="DZ1394" s="4"/>
      <c r="EA1394" s="5"/>
      <c r="EB1394" s="7"/>
      <c r="EC1394" s="4"/>
      <c r="ED1394" s="5"/>
      <c r="EE1394" s="7"/>
      <c r="EF1394" s="4"/>
      <c r="EG1394" s="5"/>
      <c r="EH1394" s="7"/>
      <c r="EI1394" s="4"/>
      <c r="EJ1394" s="5"/>
      <c r="EK1394" s="7"/>
      <c r="EL1394" s="4"/>
      <c r="EM1394" s="5"/>
      <c r="EN1394" s="7"/>
      <c r="EO1394" s="4"/>
      <c r="EP1394" s="5"/>
      <c r="EQ1394" s="7"/>
      <c r="ER1394" s="4"/>
      <c r="ES1394" s="5"/>
      <c r="ET1394" s="7"/>
      <c r="EU1394" s="23">
        <f t="shared" si="643"/>
        <v>0</v>
      </c>
      <c r="EV1394" s="23">
        <f>LARGE((J1394,M1394,P1394,S1394,V1394,Y1394,AB1394,AE1394,AH1394,AK1394,AN1394,AQ1394,AT1394,AW1394,AZ1394,BC1394,BF1394,BI1394,BL1394,BO1394,BU1394,BX1394,CA1394,CD1394,CG1394,CJ1394,CM1394,CP1394,CS1394,CV1394,CY1394,DB1394,DE1394,DH1394,DK1394,DN1394,DQ1394,DT1394,DW1394,DZ1394,EC1394,EF1394,EI1394,EL1394,EO1394,ER1394),2)</f>
        <v>0</v>
      </c>
      <c r="EW1394" s="23">
        <v>0</v>
      </c>
      <c r="EX1394" s="23">
        <f t="shared" si="653"/>
        <v>0</v>
      </c>
    </row>
    <row r="1395" spans="1:154" ht="15" customHeight="1" x14ac:dyDescent="0.25">
      <c r="A1395" s="34" t="str">
        <f t="shared" si="637"/>
        <v>525179-Solo-L-WT</v>
      </c>
      <c r="B1395" s="18">
        <v>525179</v>
      </c>
      <c r="C1395" s="18" t="s">
        <v>798</v>
      </c>
      <c r="D1395" s="18" t="s">
        <v>2</v>
      </c>
      <c r="E1395" s="19" t="s">
        <v>77</v>
      </c>
      <c r="F1395" s="20" t="s">
        <v>81</v>
      </c>
      <c r="G1395" s="21" t="s">
        <v>90</v>
      </c>
      <c r="H1395" s="9">
        <f t="shared" si="634"/>
        <v>1</v>
      </c>
      <c r="I1395" s="40">
        <v>1</v>
      </c>
      <c r="J1395" s="4">
        <f>IFERROR(VLOOKUP($A1395,#REF!,4,FALSE),0)</f>
        <v>0</v>
      </c>
      <c r="K1395" s="5">
        <f>IFERROR(VLOOKUP($A1395,#REF!,5,FALSE),0)</f>
        <v>0</v>
      </c>
      <c r="L1395" s="7">
        <f>IFERROR(VLOOKUP($A1395,#REF!,6,FALSE),0)</f>
        <v>0</v>
      </c>
      <c r="M1395" s="4">
        <f>IFERROR(VLOOKUP($A1395,#REF!,4,FALSE),0)</f>
        <v>0</v>
      </c>
      <c r="N1395" s="5">
        <f>IFERROR(VLOOKUP($A1395,#REF!,5,FALSE),0)</f>
        <v>0</v>
      </c>
      <c r="O1395" s="7">
        <f>IFERROR(VLOOKUP($A1395,#REF!,6,FALSE),0)</f>
        <v>0</v>
      </c>
      <c r="P1395" s="4">
        <f>IFERROR(VLOOKUP($A1395,#REF!,4,FALSE),0)</f>
        <v>0</v>
      </c>
      <c r="Q1395" s="5">
        <f>IFERROR(VLOOKUP($A1395,#REF!,5,FALSE),0)</f>
        <v>0</v>
      </c>
      <c r="R1395" s="7">
        <f>IFERROR(VLOOKUP($A1395,#REF!,6,FALSE),0)</f>
        <v>0</v>
      </c>
      <c r="S1395" s="4">
        <f>IFERROR(VLOOKUP($A1395,#REF!,4,FALSE),0)</f>
        <v>0</v>
      </c>
      <c r="T1395" s="5">
        <f>IFERROR(VLOOKUP($A1395,#REF!,5,FALSE),0)</f>
        <v>0</v>
      </c>
      <c r="U1395" s="7">
        <f>IFERROR(VLOOKUP($A1395,#REF!,6,FALSE),0)</f>
        <v>0</v>
      </c>
      <c r="V1395" s="4">
        <f>IFERROR(VLOOKUP($A1395,#REF!,4,FALSE),0)</f>
        <v>0</v>
      </c>
      <c r="W1395" s="5">
        <f>IFERROR(VLOOKUP($A1395,#REF!,5,FALSE),0)</f>
        <v>0</v>
      </c>
      <c r="X1395" s="7">
        <f>IFERROR(VLOOKUP($A1395,#REF!,6,FALSE),0)</f>
        <v>0</v>
      </c>
      <c r="Y1395" s="4">
        <f>IFERROR(VLOOKUP($A1395,#REF!,4,FALSE),0)</f>
        <v>0</v>
      </c>
      <c r="Z1395" s="5">
        <f>IFERROR(VLOOKUP($A1395,#REF!,5,FALSE),0)</f>
        <v>0</v>
      </c>
      <c r="AA1395" s="7">
        <f>IFERROR(VLOOKUP($A1395,#REF!,6,FALSE),0)</f>
        <v>0</v>
      </c>
      <c r="AB1395" s="4">
        <f>IFERROR(VLOOKUP($A1395,#REF!,4,FALSE),0)</f>
        <v>0</v>
      </c>
      <c r="AC1395" s="5">
        <f>IFERROR(VLOOKUP($A1395,#REF!,5,FALSE),0)</f>
        <v>0</v>
      </c>
      <c r="AD1395" s="7">
        <f>IFERROR(VLOOKUP($A1395,#REF!,6,FALSE),0)</f>
        <v>0</v>
      </c>
      <c r="AE1395" s="4">
        <f>IFERROR(VLOOKUP($A1395,#REF!,4,FALSE),0)</f>
        <v>0</v>
      </c>
      <c r="AF1395" s="5">
        <f>IFERROR(VLOOKUP($A1395,#REF!,5,FALSE),0)</f>
        <v>0</v>
      </c>
      <c r="AG1395" s="7">
        <f>IFERROR(VLOOKUP($A1395,#REF!,6,FALSE),0)</f>
        <v>0</v>
      </c>
      <c r="AH1395" s="4">
        <f>IFERROR(VLOOKUP($A1395,#REF!,4,FALSE),0)</f>
        <v>0</v>
      </c>
      <c r="AI1395" s="5">
        <f>IFERROR(VLOOKUP($A1395,#REF!,5,FALSE),0)</f>
        <v>0</v>
      </c>
      <c r="AJ1395" s="7">
        <f>IFERROR(VLOOKUP($A1395,#REF!,6,FALSE),0)</f>
        <v>0</v>
      </c>
      <c r="AK1395" s="4">
        <f>IFERROR(VLOOKUP($A1395,#REF!,4,FALSE),0)</f>
        <v>0</v>
      </c>
      <c r="AL1395" s="5">
        <f>IFERROR(VLOOKUP($A1395,#REF!,5,FALSE),0)</f>
        <v>0</v>
      </c>
      <c r="AM1395" s="7">
        <f>IFERROR(VLOOKUP($A1395,#REF!,6,FALSE),0)</f>
        <v>0</v>
      </c>
      <c r="AN1395" s="4">
        <f>IFERROR(VLOOKUP($A1395,#REF!,4,FALSE),0)</f>
        <v>0</v>
      </c>
      <c r="AO1395" s="5">
        <f>IFERROR(VLOOKUP($A1395,#REF!,5,FALSE),0)</f>
        <v>0</v>
      </c>
      <c r="AP1395" s="7">
        <f>IFERROR(VLOOKUP($A1395,#REF!,6,FALSE),0)</f>
        <v>0</v>
      </c>
      <c r="AQ1395" s="4">
        <f>IFERROR(VLOOKUP($A1395,#REF!,4,FALSE),0)</f>
        <v>0</v>
      </c>
      <c r="AR1395" s="5">
        <f>IFERROR(VLOOKUP($A1395,#REF!,5,FALSE),0)</f>
        <v>0</v>
      </c>
      <c r="AS1395" s="7">
        <f>IFERROR(VLOOKUP($A1395,#REF!,6,FALSE),0)</f>
        <v>0</v>
      </c>
      <c r="AT1395" s="4">
        <f>IFERROR(VLOOKUP($A1395,#REF!,4,FALSE),0)</f>
        <v>0</v>
      </c>
      <c r="AU1395" s="5">
        <f>IFERROR(VLOOKUP($A1395,#REF!,5,FALSE),0)</f>
        <v>0</v>
      </c>
      <c r="AV1395" s="7">
        <f>IFERROR(VLOOKUP($A1395,#REF!,6,FALSE),0)</f>
        <v>0</v>
      </c>
      <c r="AW1395" s="4">
        <f>IFERROR(VLOOKUP($A1395,#REF!,4,FALSE),0)</f>
        <v>0</v>
      </c>
      <c r="AX1395" s="5">
        <f>IFERROR(VLOOKUP($A1395,#REF!,5,FALSE),0)</f>
        <v>0</v>
      </c>
      <c r="AY1395" s="7">
        <f>IFERROR(VLOOKUP($A1395,#REF!,6,FALSE),0)</f>
        <v>0</v>
      </c>
      <c r="AZ1395" s="4">
        <f>IFERROR(VLOOKUP($A1395,#REF!,4,FALSE),0)</f>
        <v>0</v>
      </c>
      <c r="BA1395" s="5">
        <f>IFERROR(VLOOKUP($A1395,#REF!,5,FALSE),0)</f>
        <v>0</v>
      </c>
      <c r="BB1395" s="7">
        <f>IFERROR(VLOOKUP($A1395,#REF!,6,FALSE),0)</f>
        <v>0</v>
      </c>
      <c r="BC1395" s="4">
        <f>IFERROR(VLOOKUP($A1395,#REF!,4,FALSE),0)</f>
        <v>0</v>
      </c>
      <c r="BD1395" s="5">
        <f>IFERROR(VLOOKUP($A1395,#REF!,5,FALSE),0)</f>
        <v>0</v>
      </c>
      <c r="BE1395" s="7">
        <f>IFERROR(VLOOKUP($A1395,#REF!,6,FALSE),0)</f>
        <v>0</v>
      </c>
      <c r="BF1395" s="4">
        <f>IFERROR(VLOOKUP($A1395,#REF!,4,FALSE),0)</f>
        <v>0</v>
      </c>
      <c r="BG1395" s="5">
        <f>IFERROR(VLOOKUP($A1395,#REF!,5,FALSE),0)</f>
        <v>0</v>
      </c>
      <c r="BH1395" s="7">
        <f>IFERROR(VLOOKUP($A1395,#REF!,6,FALSE),0)</f>
        <v>0</v>
      </c>
      <c r="BI1395" s="4">
        <f>IFERROR(VLOOKUP($A1395,#REF!,4,FALSE),0)</f>
        <v>0</v>
      </c>
      <c r="BJ1395" s="5">
        <f>IFERROR(VLOOKUP($A1395,#REF!,5,FALSE),0)</f>
        <v>0</v>
      </c>
      <c r="BK1395" s="7">
        <f>IFERROR(VLOOKUP($A1395,#REF!,6,FALSE),0)</f>
        <v>0</v>
      </c>
      <c r="BL1395" s="4">
        <f>IFERROR(VLOOKUP($A1395,#REF!,4,FALSE),0)</f>
        <v>0</v>
      </c>
      <c r="BM1395" s="5">
        <f>IFERROR(VLOOKUP($A1395,#REF!,5,FALSE),0)</f>
        <v>0</v>
      </c>
      <c r="BN1395" s="7">
        <f>IFERROR(VLOOKUP($A1395,#REF!,6,FALSE),0)</f>
        <v>0</v>
      </c>
      <c r="BO1395" s="4">
        <f>IFERROR(VLOOKUP($A1395,#REF!,4,FALSE),0)</f>
        <v>0</v>
      </c>
      <c r="BP1395" s="5">
        <f>IFERROR(VLOOKUP($A1395,#REF!,5,FALSE),0)</f>
        <v>0</v>
      </c>
      <c r="BQ1395" s="7">
        <f>IFERROR(VLOOKUP($A1395,#REF!,6,FALSE),0)</f>
        <v>0</v>
      </c>
      <c r="BR1395" s="4">
        <f>IFERROR(VLOOKUP($A1395,#REF!,4,FALSE),0)</f>
        <v>0</v>
      </c>
      <c r="BS1395" s="5">
        <f>IFERROR(VLOOKUP($A1395,#REF!,5,FALSE),0)</f>
        <v>0</v>
      </c>
      <c r="BT1395" s="7">
        <f>IFERROR(VLOOKUP($A1395,#REF!,6,FALSE),0)</f>
        <v>0</v>
      </c>
      <c r="BU1395" s="4">
        <f>IFERROR(VLOOKUP($A1395,#REF!,4,FALSE),0)</f>
        <v>0</v>
      </c>
      <c r="BV1395" s="5">
        <f>IFERROR(VLOOKUP($A1395,#REF!,5,FALSE),0)</f>
        <v>0</v>
      </c>
      <c r="BW1395" s="7">
        <f>IFERROR(VLOOKUP($A1395,#REF!,6,FALSE),0)</f>
        <v>0</v>
      </c>
      <c r="BX1395" s="4">
        <f>IFERROR(VLOOKUP($A1395,#REF!,4,FALSE),0)</f>
        <v>0</v>
      </c>
      <c r="BY1395" s="5">
        <f>IFERROR(VLOOKUP($A1395,#REF!,5,FALSE),0)</f>
        <v>0</v>
      </c>
      <c r="BZ1395" s="7">
        <f>IFERROR(VLOOKUP($A1395,#REF!,6,FALSE),0)</f>
        <v>0</v>
      </c>
      <c r="CA1395" s="4">
        <f>IFERROR(VLOOKUP($A1395,#REF!,4,FALSE),0)</f>
        <v>0</v>
      </c>
      <c r="CB1395" s="5">
        <f>IFERROR(VLOOKUP($A1395,#REF!,5,FALSE),0)</f>
        <v>0</v>
      </c>
      <c r="CC1395" s="7">
        <f>IFERROR(VLOOKUP($A1395,#REF!,6,FALSE),0)</f>
        <v>0</v>
      </c>
      <c r="CD1395" s="4">
        <f>IFERROR(VLOOKUP($A1395,#REF!,4,FALSE),0)</f>
        <v>0</v>
      </c>
      <c r="CE1395" s="5">
        <f>IFERROR(VLOOKUP($A1395,#REF!,5,FALSE),0)</f>
        <v>0</v>
      </c>
      <c r="CF1395" s="7">
        <f>IFERROR(VLOOKUP($A1395,#REF!,6,FALSE),0)</f>
        <v>0</v>
      </c>
      <c r="CG1395" s="4">
        <f>IFERROR(VLOOKUP($A1395,#REF!,4,FALSE),0)</f>
        <v>0</v>
      </c>
      <c r="CH1395" s="5">
        <f>IFERROR(VLOOKUP($A1395,#REF!,5,FALSE),0)</f>
        <v>0</v>
      </c>
      <c r="CI1395" s="7">
        <f>IFERROR(VLOOKUP($A1395,#REF!,6,FALSE),0)</f>
        <v>0</v>
      </c>
      <c r="CJ1395" s="4">
        <f>IFERROR(VLOOKUP($A1395,#REF!,4,FALSE),0)</f>
        <v>0</v>
      </c>
      <c r="CK1395" s="5">
        <f>IFERROR(VLOOKUP($A1395,#REF!,5,FALSE),0)</f>
        <v>0</v>
      </c>
      <c r="CL1395" s="7">
        <f>IFERROR(VLOOKUP($A1395,#REF!,6,FALSE),0)</f>
        <v>0</v>
      </c>
      <c r="CM1395" s="4">
        <f>IFERROR(VLOOKUP($A1395,#REF!,4,FALSE),0)</f>
        <v>0</v>
      </c>
      <c r="CN1395" s="5">
        <f>IFERROR(VLOOKUP($A1395,#REF!,5,FALSE),0)</f>
        <v>0</v>
      </c>
      <c r="CO1395" s="7">
        <f>IFERROR(VLOOKUP($A1395,#REF!,6,FALSE),0)</f>
        <v>0</v>
      </c>
      <c r="CP1395" s="4">
        <f>IFERROR(VLOOKUP($A1395,#REF!,4,FALSE),0)</f>
        <v>0</v>
      </c>
      <c r="CQ1395" s="5">
        <f>IFERROR(VLOOKUP($A1395,#REF!,5,FALSE),0)</f>
        <v>0</v>
      </c>
      <c r="CR1395" s="7">
        <f>IFERROR(VLOOKUP($A1395,#REF!,6,FALSE),0)</f>
        <v>0</v>
      </c>
      <c r="CS1395" s="4">
        <f>IFERROR(VLOOKUP($A1395,#REF!,4,FALSE),0)</f>
        <v>0</v>
      </c>
      <c r="CT1395" s="5">
        <f>IFERROR(VLOOKUP($A1395,#REF!,5,FALSE),0)</f>
        <v>0</v>
      </c>
      <c r="CU1395" s="7">
        <f>IFERROR(VLOOKUP($A1395,#REF!,6,FALSE),0)</f>
        <v>0</v>
      </c>
      <c r="CV1395" s="4">
        <f>IFERROR(VLOOKUP($A1395,#REF!,4,FALSE),0)</f>
        <v>0</v>
      </c>
      <c r="CW1395" s="5">
        <f>IFERROR(VLOOKUP($A1395,#REF!,5,FALSE),0)</f>
        <v>0</v>
      </c>
      <c r="CX1395" s="7">
        <f>IFERROR(VLOOKUP($A1395,#REF!,6,FALSE),0)</f>
        <v>0</v>
      </c>
      <c r="CY1395" s="4">
        <f>IFERROR(VLOOKUP($A1395,#REF!,4,FALSE),0)</f>
        <v>0</v>
      </c>
      <c r="CZ1395" s="5">
        <f>IFERROR(VLOOKUP($A1395,#REF!,5,FALSE),0)</f>
        <v>0</v>
      </c>
      <c r="DA1395" s="7">
        <f>IFERROR(VLOOKUP($A1395,#REF!,6,FALSE),0)</f>
        <v>0</v>
      </c>
      <c r="DB1395" s="4">
        <f>IFERROR(VLOOKUP($A1395,#REF!,4,FALSE),0)</f>
        <v>0</v>
      </c>
      <c r="DC1395" s="5">
        <f>IFERROR(VLOOKUP($A1395,#REF!,5,FALSE),0)</f>
        <v>0</v>
      </c>
      <c r="DD1395" s="7">
        <f>IFERROR(VLOOKUP($A1395,#REF!,6,FALSE),0)</f>
        <v>0</v>
      </c>
      <c r="DE1395" s="4">
        <f>IFERROR(VLOOKUP($A1395,#REF!,4,FALSE),0)</f>
        <v>0</v>
      </c>
      <c r="DF1395" s="5">
        <f>IFERROR(VLOOKUP($A1395,#REF!,5,FALSE),0)</f>
        <v>0</v>
      </c>
      <c r="DG1395" s="7">
        <f>IFERROR(VLOOKUP($A1395,#REF!,6,FALSE),0)</f>
        <v>0</v>
      </c>
      <c r="DH1395" s="4">
        <f>IFERROR(VLOOKUP($A1395,#REF!,4,FALSE),0)</f>
        <v>0</v>
      </c>
      <c r="DI1395" s="5">
        <f>IFERROR(VLOOKUP($A1395,#REF!,5,FALSE),0)</f>
        <v>0</v>
      </c>
      <c r="DJ1395" s="7">
        <f>IFERROR(VLOOKUP($A1395,#REF!,6,FALSE),0)</f>
        <v>0</v>
      </c>
      <c r="DK1395" s="4"/>
      <c r="DL1395" s="5"/>
      <c r="DM1395" s="7"/>
      <c r="DN1395" s="4"/>
      <c r="DO1395" s="5"/>
      <c r="DP1395" s="7"/>
      <c r="DQ1395" s="4"/>
      <c r="DR1395" s="5"/>
      <c r="DS1395" s="7"/>
      <c r="DT1395" s="4"/>
      <c r="DU1395" s="5"/>
      <c r="DV1395" s="7"/>
      <c r="DW1395" s="4"/>
      <c r="DX1395" s="5"/>
      <c r="DY1395" s="7"/>
      <c r="DZ1395" s="4"/>
      <c r="EA1395" s="5"/>
      <c r="EB1395" s="7"/>
      <c r="EC1395" s="4"/>
      <c r="ED1395" s="5"/>
      <c r="EE1395" s="7"/>
      <c r="EF1395" s="4"/>
      <c r="EG1395" s="5"/>
      <c r="EH1395" s="7"/>
      <c r="EI1395" s="4"/>
      <c r="EJ1395" s="5"/>
      <c r="EK1395" s="7"/>
      <c r="EL1395" s="4"/>
      <c r="EM1395" s="5"/>
      <c r="EN1395" s="7"/>
      <c r="EO1395" s="4"/>
      <c r="EP1395" s="5"/>
      <c r="EQ1395" s="7"/>
      <c r="ER1395" s="4"/>
      <c r="ES1395" s="5"/>
      <c r="ET1395" s="7"/>
      <c r="EU1395" s="23">
        <f t="shared" si="643"/>
        <v>0</v>
      </c>
      <c r="EV1395" s="23">
        <f>LARGE((J1395,M1395,P1395,S1395,V1395,Y1395,AB1395,AE1395,AH1395,AK1395,AN1395,AQ1395,AT1395,AW1395,AZ1395,BC1395,BF1395,BI1395,BL1395,BO1395,BU1395,BX1395,CA1395,CD1395,CG1395,CJ1395,CM1395,CP1395,CS1395,CV1395,CY1395,DB1395,DE1395,DH1395,DK1395,DN1395,DQ1395,DT1395,DW1395,DZ1395,EC1395,EF1395,EI1395,EL1395,EO1395,ER1395),2)</f>
        <v>0</v>
      </c>
      <c r="EW1395" s="23">
        <f>LARGE((J1395,M1395,P1395,S1395,V1395,Y1395,AB1395,AE1395,AH1395,AK1395,AN1395,AQ1395,AT1395,AW1395,AZ1395,BC1395,BF1395,BI1395,BL1395,BO1395,BU1395,BX1395,CA1395,CD1395,CG1395,CJ1395,CM1395,CP1395,CS1395,CV1395,CY1395,DB1395,DE1395,DH1395,DK1395,DN1395,DQ1395,DT1395,DW1395,DZ1395,EC1395,EF1395,EI1395,EL1395,EO1395,ER1395),3)</f>
        <v>0</v>
      </c>
      <c r="EX1395" s="23">
        <f>SUM(EU1395,EV1395,EW1395)/3</f>
        <v>0</v>
      </c>
    </row>
    <row r="1396" spans="1:154" ht="15" customHeight="1" x14ac:dyDescent="0.25">
      <c r="A1396" s="34" t="str">
        <f t="shared" si="637"/>
        <v>801008-Pas De Deux-L-ZV</v>
      </c>
      <c r="B1396" s="18">
        <v>801008</v>
      </c>
      <c r="C1396" s="18" t="s">
        <v>558</v>
      </c>
      <c r="D1396" s="18" t="s">
        <v>266</v>
      </c>
      <c r="E1396" s="19" t="s">
        <v>84</v>
      </c>
      <c r="F1396" s="20" t="s">
        <v>81</v>
      </c>
      <c r="G1396" s="21" t="s">
        <v>267</v>
      </c>
      <c r="H1396" s="9">
        <f t="shared" si="634"/>
        <v>1</v>
      </c>
      <c r="I1396" s="40">
        <v>1</v>
      </c>
      <c r="J1396" s="4">
        <f>IFERROR(VLOOKUP($A1396,#REF!,4,FALSE),0)</f>
        <v>0</v>
      </c>
      <c r="K1396" s="5">
        <f>IFERROR(VLOOKUP($A1396,#REF!,5,FALSE),0)</f>
        <v>0</v>
      </c>
      <c r="L1396" s="7">
        <f>IFERROR(VLOOKUP($A1396,#REF!,6,FALSE),0)</f>
        <v>0</v>
      </c>
      <c r="M1396" s="4">
        <f>IFERROR(VLOOKUP($A1396,#REF!,4,FALSE),0)</f>
        <v>0</v>
      </c>
      <c r="N1396" s="5">
        <f>IFERROR(VLOOKUP($A1396,#REF!,5,FALSE),0)</f>
        <v>0</v>
      </c>
      <c r="O1396" s="7">
        <f>IFERROR(VLOOKUP($A1396,#REF!,6,FALSE),0)</f>
        <v>0</v>
      </c>
      <c r="P1396" s="4">
        <f>IFERROR(VLOOKUP($A1396,#REF!,4,FALSE),0)</f>
        <v>0</v>
      </c>
      <c r="Q1396" s="5">
        <f>IFERROR(VLOOKUP($A1396,#REF!,5,FALSE),0)</f>
        <v>0</v>
      </c>
      <c r="R1396" s="7">
        <f>IFERROR(VLOOKUP($A1396,#REF!,6,FALSE),0)</f>
        <v>0</v>
      </c>
      <c r="S1396" s="4">
        <f>IFERROR(VLOOKUP($A1396,#REF!,4,FALSE),0)</f>
        <v>0</v>
      </c>
      <c r="T1396" s="5">
        <f>IFERROR(VLOOKUP($A1396,#REF!,5,FALSE),0)</f>
        <v>0</v>
      </c>
      <c r="U1396" s="7">
        <f>IFERROR(VLOOKUP($A1396,#REF!,6,FALSE),0)</f>
        <v>0</v>
      </c>
      <c r="V1396" s="4">
        <f>IFERROR(VLOOKUP($A1396,#REF!,4,FALSE),0)</f>
        <v>0</v>
      </c>
      <c r="W1396" s="5">
        <f>IFERROR(VLOOKUP($A1396,#REF!,5,FALSE),0)</f>
        <v>0</v>
      </c>
      <c r="X1396" s="7">
        <f>IFERROR(VLOOKUP($A1396,#REF!,6,FALSE),0)</f>
        <v>0</v>
      </c>
      <c r="Y1396" s="4">
        <f>IFERROR(VLOOKUP($A1396,#REF!,4,FALSE),0)</f>
        <v>0</v>
      </c>
      <c r="Z1396" s="5">
        <f>IFERROR(VLOOKUP($A1396,#REF!,5,FALSE),0)</f>
        <v>0</v>
      </c>
      <c r="AA1396" s="7">
        <f>IFERROR(VLOOKUP($A1396,#REF!,6,FALSE),0)</f>
        <v>0</v>
      </c>
      <c r="AB1396" s="4">
        <f>IFERROR(VLOOKUP($A1396,#REF!,4,FALSE),0)</f>
        <v>0</v>
      </c>
      <c r="AC1396" s="5">
        <f>IFERROR(VLOOKUP($A1396,#REF!,5,FALSE),0)</f>
        <v>0</v>
      </c>
      <c r="AD1396" s="7">
        <f>IFERROR(VLOOKUP($A1396,#REF!,6,FALSE),0)</f>
        <v>0</v>
      </c>
      <c r="AE1396" s="4">
        <f>IFERROR(VLOOKUP($A1396,#REF!,4,FALSE),0)</f>
        <v>0</v>
      </c>
      <c r="AF1396" s="5">
        <f>IFERROR(VLOOKUP($A1396,#REF!,5,FALSE),0)</f>
        <v>0</v>
      </c>
      <c r="AG1396" s="7">
        <f>IFERROR(VLOOKUP($A1396,#REF!,6,FALSE),0)</f>
        <v>0</v>
      </c>
      <c r="AH1396" s="4">
        <f>IFERROR(VLOOKUP($A1396,#REF!,4,FALSE),0)</f>
        <v>0</v>
      </c>
      <c r="AI1396" s="5">
        <f>IFERROR(VLOOKUP($A1396,#REF!,5,FALSE),0)</f>
        <v>0</v>
      </c>
      <c r="AJ1396" s="7">
        <f>IFERROR(VLOOKUP($A1396,#REF!,6,FALSE),0)</f>
        <v>0</v>
      </c>
      <c r="AK1396" s="4">
        <f>IFERROR(VLOOKUP($A1396,#REF!,4,FALSE),0)</f>
        <v>0</v>
      </c>
      <c r="AL1396" s="5">
        <f>IFERROR(VLOOKUP($A1396,#REF!,5,FALSE),0)</f>
        <v>0</v>
      </c>
      <c r="AM1396" s="7">
        <f>IFERROR(VLOOKUP($A1396,#REF!,6,FALSE),0)</f>
        <v>0</v>
      </c>
      <c r="AN1396" s="4">
        <f>IFERROR(VLOOKUP($A1396,#REF!,4,FALSE),0)</f>
        <v>0</v>
      </c>
      <c r="AO1396" s="5">
        <f>IFERROR(VLOOKUP($A1396,#REF!,5,FALSE),0)</f>
        <v>0</v>
      </c>
      <c r="AP1396" s="7">
        <f>IFERROR(VLOOKUP($A1396,#REF!,6,FALSE),0)</f>
        <v>0</v>
      </c>
      <c r="AQ1396" s="4">
        <f>IFERROR(VLOOKUP($A1396,#REF!,4,FALSE),0)</f>
        <v>0</v>
      </c>
      <c r="AR1396" s="5">
        <f>IFERROR(VLOOKUP($A1396,#REF!,5,FALSE),0)</f>
        <v>0</v>
      </c>
      <c r="AS1396" s="7">
        <f>IFERROR(VLOOKUP($A1396,#REF!,6,FALSE),0)</f>
        <v>0</v>
      </c>
      <c r="AT1396" s="4">
        <f>IFERROR(VLOOKUP($A1396,#REF!,4,FALSE),0)</f>
        <v>0</v>
      </c>
      <c r="AU1396" s="5">
        <f>IFERROR(VLOOKUP($A1396,#REF!,5,FALSE),0)</f>
        <v>0</v>
      </c>
      <c r="AV1396" s="7">
        <f>IFERROR(VLOOKUP($A1396,#REF!,6,FALSE),0)</f>
        <v>0</v>
      </c>
      <c r="AW1396" s="4">
        <f>IFERROR(VLOOKUP($A1396,#REF!,4,FALSE),0)</f>
        <v>0</v>
      </c>
      <c r="AX1396" s="5">
        <f>IFERROR(VLOOKUP($A1396,#REF!,5,FALSE),0)</f>
        <v>0</v>
      </c>
      <c r="AY1396" s="7">
        <f>IFERROR(VLOOKUP($A1396,#REF!,6,FALSE),0)</f>
        <v>0</v>
      </c>
      <c r="AZ1396" s="4">
        <f>IFERROR(VLOOKUP($A1396,#REF!,4,FALSE),0)</f>
        <v>0</v>
      </c>
      <c r="BA1396" s="5">
        <f>IFERROR(VLOOKUP($A1396,#REF!,5,FALSE),0)</f>
        <v>0</v>
      </c>
      <c r="BB1396" s="7">
        <f>IFERROR(VLOOKUP($A1396,#REF!,6,FALSE),0)</f>
        <v>0</v>
      </c>
      <c r="BC1396" s="4">
        <f>IFERROR(VLOOKUP($A1396,#REF!,4,FALSE),0)</f>
        <v>0</v>
      </c>
      <c r="BD1396" s="5">
        <f>IFERROR(VLOOKUP($A1396,#REF!,5,FALSE),0)</f>
        <v>0</v>
      </c>
      <c r="BE1396" s="7">
        <f>IFERROR(VLOOKUP($A1396,#REF!,6,FALSE),0)</f>
        <v>0</v>
      </c>
      <c r="BF1396" s="4">
        <f>IFERROR(VLOOKUP($A1396,#REF!,4,FALSE),0)</f>
        <v>0</v>
      </c>
      <c r="BG1396" s="5">
        <f>IFERROR(VLOOKUP($A1396,#REF!,5,FALSE),0)</f>
        <v>0</v>
      </c>
      <c r="BH1396" s="7">
        <f>IFERROR(VLOOKUP($A1396,#REF!,6,FALSE),0)</f>
        <v>0</v>
      </c>
      <c r="BI1396" s="4">
        <f>IFERROR(VLOOKUP($A1396,#REF!,4,FALSE),0)</f>
        <v>0</v>
      </c>
      <c r="BJ1396" s="5">
        <f>IFERROR(VLOOKUP($A1396,#REF!,5,FALSE),0)</f>
        <v>0</v>
      </c>
      <c r="BK1396" s="7">
        <f>IFERROR(VLOOKUP($A1396,#REF!,6,FALSE),0)</f>
        <v>0</v>
      </c>
      <c r="BL1396" s="4">
        <f>IFERROR(VLOOKUP($A1396,#REF!,4,FALSE),0)</f>
        <v>0</v>
      </c>
      <c r="BM1396" s="5">
        <f>IFERROR(VLOOKUP($A1396,#REF!,5,FALSE),0)</f>
        <v>0</v>
      </c>
      <c r="BN1396" s="7">
        <f>IFERROR(VLOOKUP($A1396,#REF!,6,FALSE),0)</f>
        <v>0</v>
      </c>
      <c r="BO1396" s="4">
        <f>IFERROR(VLOOKUP($A1396,#REF!,4,FALSE),0)</f>
        <v>0</v>
      </c>
      <c r="BP1396" s="5">
        <f>IFERROR(VLOOKUP($A1396,#REF!,5,FALSE),0)</f>
        <v>0</v>
      </c>
      <c r="BQ1396" s="7">
        <f>IFERROR(VLOOKUP($A1396,#REF!,6,FALSE),0)</f>
        <v>0</v>
      </c>
      <c r="BR1396" s="4">
        <f>IFERROR(VLOOKUP($A1396,#REF!,4,FALSE),0)</f>
        <v>0</v>
      </c>
      <c r="BS1396" s="5">
        <f>IFERROR(VLOOKUP($A1396,#REF!,5,FALSE),0)</f>
        <v>0</v>
      </c>
      <c r="BT1396" s="7">
        <f>IFERROR(VLOOKUP($A1396,#REF!,6,FALSE),0)</f>
        <v>0</v>
      </c>
      <c r="BU1396" s="4">
        <f>IFERROR(VLOOKUP($A1396,#REF!,4,FALSE),0)</f>
        <v>0</v>
      </c>
      <c r="BV1396" s="5">
        <f>IFERROR(VLOOKUP($A1396,#REF!,5,FALSE),0)</f>
        <v>0</v>
      </c>
      <c r="BW1396" s="7">
        <f>IFERROR(VLOOKUP($A1396,#REF!,6,FALSE),0)</f>
        <v>0</v>
      </c>
      <c r="BX1396" s="4">
        <f>IFERROR(VLOOKUP($A1396,#REF!,4,FALSE),0)</f>
        <v>0</v>
      </c>
      <c r="BY1396" s="5">
        <f>IFERROR(VLOOKUP($A1396,#REF!,5,FALSE),0)</f>
        <v>0</v>
      </c>
      <c r="BZ1396" s="7">
        <f>IFERROR(VLOOKUP($A1396,#REF!,6,FALSE),0)</f>
        <v>0</v>
      </c>
      <c r="CA1396" s="4">
        <f>IFERROR(VLOOKUP($A1396,#REF!,4,FALSE),0)</f>
        <v>0</v>
      </c>
      <c r="CB1396" s="5">
        <f>IFERROR(VLOOKUP($A1396,#REF!,5,FALSE),0)</f>
        <v>0</v>
      </c>
      <c r="CC1396" s="7">
        <f>IFERROR(VLOOKUP($A1396,#REF!,6,FALSE),0)</f>
        <v>0</v>
      </c>
      <c r="CD1396" s="4">
        <f>IFERROR(VLOOKUP($A1396,#REF!,4,FALSE),0)</f>
        <v>0</v>
      </c>
      <c r="CE1396" s="5">
        <f>IFERROR(VLOOKUP($A1396,#REF!,5,FALSE),0)</f>
        <v>0</v>
      </c>
      <c r="CF1396" s="7">
        <f>IFERROR(VLOOKUP($A1396,#REF!,6,FALSE),0)</f>
        <v>0</v>
      </c>
      <c r="CG1396" s="4">
        <f>IFERROR(VLOOKUP($A1396,#REF!,4,FALSE),0)</f>
        <v>0</v>
      </c>
      <c r="CH1396" s="5">
        <f>IFERROR(VLOOKUP($A1396,#REF!,5,FALSE),0)</f>
        <v>0</v>
      </c>
      <c r="CI1396" s="7">
        <f>IFERROR(VLOOKUP($A1396,#REF!,6,FALSE),0)</f>
        <v>0</v>
      </c>
      <c r="CJ1396" s="4">
        <f>IFERROR(VLOOKUP($A1396,#REF!,4,FALSE),0)</f>
        <v>0</v>
      </c>
      <c r="CK1396" s="5">
        <f>IFERROR(VLOOKUP($A1396,#REF!,5,FALSE),0)</f>
        <v>0</v>
      </c>
      <c r="CL1396" s="7">
        <f>IFERROR(VLOOKUP($A1396,#REF!,6,FALSE),0)</f>
        <v>0</v>
      </c>
      <c r="CM1396" s="4">
        <f>IFERROR(VLOOKUP($A1396,#REF!,4,FALSE),0)</f>
        <v>0</v>
      </c>
      <c r="CN1396" s="5">
        <f>IFERROR(VLOOKUP($A1396,#REF!,5,FALSE),0)</f>
        <v>0</v>
      </c>
      <c r="CO1396" s="7">
        <f>IFERROR(VLOOKUP($A1396,#REF!,6,FALSE),0)</f>
        <v>0</v>
      </c>
      <c r="CP1396" s="4">
        <f>IFERROR(VLOOKUP($A1396,#REF!,4,FALSE),0)</f>
        <v>0</v>
      </c>
      <c r="CQ1396" s="5">
        <f>IFERROR(VLOOKUP($A1396,#REF!,5,FALSE),0)</f>
        <v>0</v>
      </c>
      <c r="CR1396" s="7">
        <f>IFERROR(VLOOKUP($A1396,#REF!,6,FALSE),0)</f>
        <v>0</v>
      </c>
      <c r="CS1396" s="4">
        <f>IFERROR(VLOOKUP($A1396,#REF!,4,FALSE),0)</f>
        <v>0</v>
      </c>
      <c r="CT1396" s="5">
        <f>IFERROR(VLOOKUP($A1396,#REF!,5,FALSE),0)</f>
        <v>0</v>
      </c>
      <c r="CU1396" s="7">
        <f>IFERROR(VLOOKUP($A1396,#REF!,6,FALSE),0)</f>
        <v>0</v>
      </c>
      <c r="CV1396" s="4">
        <f>IFERROR(VLOOKUP($A1396,#REF!,4,FALSE),0)</f>
        <v>0</v>
      </c>
      <c r="CW1396" s="5">
        <f>IFERROR(VLOOKUP($A1396,#REF!,5,FALSE),0)</f>
        <v>0</v>
      </c>
      <c r="CX1396" s="7">
        <f>IFERROR(VLOOKUP($A1396,#REF!,6,FALSE),0)</f>
        <v>0</v>
      </c>
      <c r="CY1396" s="4">
        <f>IFERROR(VLOOKUP($A1396,#REF!,4,FALSE),0)</f>
        <v>0</v>
      </c>
      <c r="CZ1396" s="5">
        <f>IFERROR(VLOOKUP($A1396,#REF!,5,FALSE),0)</f>
        <v>0</v>
      </c>
      <c r="DA1396" s="7">
        <f>IFERROR(VLOOKUP($A1396,#REF!,6,FALSE),0)</f>
        <v>0</v>
      </c>
      <c r="DB1396" s="4">
        <f>IFERROR(VLOOKUP($A1396,#REF!,4,FALSE),0)</f>
        <v>0</v>
      </c>
      <c r="DC1396" s="5">
        <f>IFERROR(VLOOKUP($A1396,#REF!,5,FALSE),0)</f>
        <v>0</v>
      </c>
      <c r="DD1396" s="7">
        <f>IFERROR(VLOOKUP($A1396,#REF!,6,FALSE),0)</f>
        <v>0</v>
      </c>
      <c r="DE1396" s="4">
        <f>IFERROR(VLOOKUP($A1396,#REF!,4,FALSE),0)</f>
        <v>0</v>
      </c>
      <c r="DF1396" s="5">
        <f>IFERROR(VLOOKUP($A1396,#REF!,5,FALSE),0)</f>
        <v>0</v>
      </c>
      <c r="DG1396" s="7">
        <f>IFERROR(VLOOKUP($A1396,#REF!,6,FALSE),0)</f>
        <v>0</v>
      </c>
      <c r="DH1396" s="4">
        <f>IFERROR(VLOOKUP($A1396,#REF!,4,FALSE),0)</f>
        <v>0</v>
      </c>
      <c r="DI1396" s="5">
        <f>IFERROR(VLOOKUP($A1396,#REF!,5,FALSE),0)</f>
        <v>0</v>
      </c>
      <c r="DJ1396" s="7">
        <f>IFERROR(VLOOKUP($A1396,#REF!,6,FALSE),0)</f>
        <v>0</v>
      </c>
      <c r="DK1396" s="4"/>
      <c r="DL1396" s="5"/>
      <c r="DM1396" s="7"/>
      <c r="DN1396" s="4"/>
      <c r="DO1396" s="5"/>
      <c r="DP1396" s="7"/>
      <c r="DQ1396" s="4"/>
      <c r="DR1396" s="5"/>
      <c r="DS1396" s="7"/>
      <c r="DT1396" s="4"/>
      <c r="DU1396" s="5"/>
      <c r="DV1396" s="7"/>
      <c r="DW1396" s="4"/>
      <c r="DX1396" s="5"/>
      <c r="DY1396" s="7"/>
      <c r="DZ1396" s="4"/>
      <c r="EA1396" s="5"/>
      <c r="EB1396" s="7"/>
      <c r="EC1396" s="4"/>
      <c r="ED1396" s="5"/>
      <c r="EE1396" s="7"/>
      <c r="EF1396" s="4"/>
      <c r="EG1396" s="5"/>
      <c r="EH1396" s="7"/>
      <c r="EI1396" s="4"/>
      <c r="EJ1396" s="5"/>
      <c r="EK1396" s="7"/>
      <c r="EL1396" s="4"/>
      <c r="EM1396" s="5"/>
      <c r="EN1396" s="7"/>
      <c r="EO1396" s="4"/>
      <c r="EP1396" s="5"/>
      <c r="EQ1396" s="7"/>
      <c r="ER1396" s="4"/>
      <c r="ES1396" s="5"/>
      <c r="ET1396" s="7"/>
      <c r="EU1396" s="23">
        <f t="shared" si="643"/>
        <v>0</v>
      </c>
      <c r="EV1396" s="23">
        <f>LARGE((J1396,M1396,P1396,S1396,V1396,Y1396,AB1396,AE1396,AH1396,AK1396,AN1396,AQ1396,AT1396,AW1396,AZ1396,BC1396,BF1396,BI1396,BL1396,BO1396,BU1396,BX1396,CA1396,CD1396,CG1396,CJ1396,CM1396,CP1396,CS1396,CV1396,CY1396,DB1396,DE1396,DH1396,DK1396,DN1396,DQ1396,DT1396,DW1396,DZ1396,EC1396,EF1396,EI1396,EL1396,EO1396,ER1396),2)</f>
        <v>0</v>
      </c>
      <c r="EW1396" s="23">
        <v>0</v>
      </c>
      <c r="EX1396" s="23">
        <f>SUM(EU1396,EV1396)/2</f>
        <v>0</v>
      </c>
    </row>
    <row r="1397" spans="1:154" ht="15" customHeight="1" x14ac:dyDescent="0.25">
      <c r="A1397" s="34" t="str">
        <f t="shared" si="637"/>
        <v>801008-Solo-L-ZV</v>
      </c>
      <c r="B1397" s="18">
        <v>801008</v>
      </c>
      <c r="C1397" s="18" t="s">
        <v>558</v>
      </c>
      <c r="D1397" s="18" t="s">
        <v>266</v>
      </c>
      <c r="E1397" s="19" t="s">
        <v>77</v>
      </c>
      <c r="F1397" s="20" t="s">
        <v>81</v>
      </c>
      <c r="G1397" s="21" t="s">
        <v>267</v>
      </c>
      <c r="H1397" s="9">
        <f t="shared" si="634"/>
        <v>3</v>
      </c>
      <c r="I1397" s="40">
        <v>3</v>
      </c>
      <c r="J1397" s="4">
        <f>IFERROR(VLOOKUP($A1397,#REF!,4,FALSE),0)</f>
        <v>0</v>
      </c>
      <c r="K1397" s="5">
        <f>IFERROR(VLOOKUP($A1397,#REF!,5,FALSE),0)</f>
        <v>0</v>
      </c>
      <c r="L1397" s="7">
        <f>IFERROR(VLOOKUP($A1397,#REF!,6,FALSE),0)</f>
        <v>0</v>
      </c>
      <c r="M1397" s="4">
        <f>IFERROR(VLOOKUP($A1397,#REF!,4,FALSE),0)</f>
        <v>0</v>
      </c>
      <c r="N1397" s="5">
        <f>IFERROR(VLOOKUP($A1397,#REF!,5,FALSE),0)</f>
        <v>0</v>
      </c>
      <c r="O1397" s="7">
        <f>IFERROR(VLOOKUP($A1397,#REF!,6,FALSE),0)</f>
        <v>0</v>
      </c>
      <c r="P1397" s="4">
        <f>IFERROR(VLOOKUP($A1397,#REF!,4,FALSE),0)</f>
        <v>0</v>
      </c>
      <c r="Q1397" s="5">
        <f>IFERROR(VLOOKUP($A1397,#REF!,5,FALSE),0)</f>
        <v>0</v>
      </c>
      <c r="R1397" s="7">
        <f>IFERROR(VLOOKUP($A1397,#REF!,6,FALSE),0)</f>
        <v>0</v>
      </c>
      <c r="S1397" s="4">
        <f>IFERROR(VLOOKUP($A1397,#REF!,4,FALSE),0)</f>
        <v>0</v>
      </c>
      <c r="T1397" s="5">
        <f>IFERROR(VLOOKUP($A1397,#REF!,5,FALSE),0)</f>
        <v>0</v>
      </c>
      <c r="U1397" s="7">
        <f>IFERROR(VLOOKUP($A1397,#REF!,6,FALSE),0)</f>
        <v>0</v>
      </c>
      <c r="V1397" s="4">
        <f>IFERROR(VLOOKUP($A1397,#REF!,4,FALSE),0)</f>
        <v>0</v>
      </c>
      <c r="W1397" s="5">
        <f>IFERROR(VLOOKUP($A1397,#REF!,5,FALSE),0)</f>
        <v>0</v>
      </c>
      <c r="X1397" s="7">
        <f>IFERROR(VLOOKUP($A1397,#REF!,6,FALSE),0)</f>
        <v>0</v>
      </c>
      <c r="Y1397" s="4">
        <f>IFERROR(VLOOKUP($A1397,#REF!,4,FALSE),0)</f>
        <v>0</v>
      </c>
      <c r="Z1397" s="5">
        <f>IFERROR(VLOOKUP($A1397,#REF!,5,FALSE),0)</f>
        <v>0</v>
      </c>
      <c r="AA1397" s="7">
        <f>IFERROR(VLOOKUP($A1397,#REF!,6,FALSE),0)</f>
        <v>0</v>
      </c>
      <c r="AB1397" s="4">
        <f>IFERROR(VLOOKUP($A1397,#REF!,4,FALSE),0)</f>
        <v>0</v>
      </c>
      <c r="AC1397" s="5">
        <f>IFERROR(VLOOKUP($A1397,#REF!,5,FALSE),0)</f>
        <v>0</v>
      </c>
      <c r="AD1397" s="7">
        <f>IFERROR(VLOOKUP($A1397,#REF!,6,FALSE),0)</f>
        <v>0</v>
      </c>
      <c r="AE1397" s="4">
        <f>IFERROR(VLOOKUP($A1397,#REF!,4,FALSE),0)</f>
        <v>0</v>
      </c>
      <c r="AF1397" s="5">
        <f>IFERROR(VLOOKUP($A1397,#REF!,5,FALSE),0)</f>
        <v>0</v>
      </c>
      <c r="AG1397" s="7">
        <f>IFERROR(VLOOKUP($A1397,#REF!,6,FALSE),0)</f>
        <v>0</v>
      </c>
      <c r="AH1397" s="4">
        <f>IFERROR(VLOOKUP($A1397,#REF!,4,FALSE),0)</f>
        <v>0</v>
      </c>
      <c r="AI1397" s="5">
        <f>IFERROR(VLOOKUP($A1397,#REF!,5,FALSE),0)</f>
        <v>0</v>
      </c>
      <c r="AJ1397" s="7">
        <f>IFERROR(VLOOKUP($A1397,#REF!,6,FALSE),0)</f>
        <v>0</v>
      </c>
      <c r="AK1397" s="4">
        <f>IFERROR(VLOOKUP($A1397,#REF!,4,FALSE),0)</f>
        <v>0</v>
      </c>
      <c r="AL1397" s="5">
        <f>IFERROR(VLOOKUP($A1397,#REF!,5,FALSE),0)</f>
        <v>0</v>
      </c>
      <c r="AM1397" s="7">
        <f>IFERROR(VLOOKUP($A1397,#REF!,6,FALSE),0)</f>
        <v>0</v>
      </c>
      <c r="AN1397" s="4">
        <f>IFERROR(VLOOKUP($A1397,#REF!,4,FALSE),0)</f>
        <v>0</v>
      </c>
      <c r="AO1397" s="5">
        <f>IFERROR(VLOOKUP($A1397,#REF!,5,FALSE),0)</f>
        <v>0</v>
      </c>
      <c r="AP1397" s="7">
        <f>IFERROR(VLOOKUP($A1397,#REF!,6,FALSE),0)</f>
        <v>0</v>
      </c>
      <c r="AQ1397" s="4">
        <f>IFERROR(VLOOKUP($A1397,#REF!,4,FALSE),0)</f>
        <v>0</v>
      </c>
      <c r="AR1397" s="5">
        <f>IFERROR(VLOOKUP($A1397,#REF!,5,FALSE),0)</f>
        <v>0</v>
      </c>
      <c r="AS1397" s="7">
        <f>IFERROR(VLOOKUP($A1397,#REF!,6,FALSE),0)</f>
        <v>0</v>
      </c>
      <c r="AT1397" s="4">
        <f>IFERROR(VLOOKUP($A1397,#REF!,4,FALSE),0)</f>
        <v>0</v>
      </c>
      <c r="AU1397" s="5">
        <f>IFERROR(VLOOKUP($A1397,#REF!,5,FALSE),0)</f>
        <v>0</v>
      </c>
      <c r="AV1397" s="7">
        <f>IFERROR(VLOOKUP($A1397,#REF!,6,FALSE),0)</f>
        <v>0</v>
      </c>
      <c r="AW1397" s="4">
        <f>IFERROR(VLOOKUP($A1397,#REF!,4,FALSE),0)</f>
        <v>0</v>
      </c>
      <c r="AX1397" s="5">
        <f>IFERROR(VLOOKUP($A1397,#REF!,5,FALSE),0)</f>
        <v>0</v>
      </c>
      <c r="AY1397" s="7">
        <f>IFERROR(VLOOKUP($A1397,#REF!,6,FALSE),0)</f>
        <v>0</v>
      </c>
      <c r="AZ1397" s="4">
        <f>IFERROR(VLOOKUP($A1397,#REF!,4,FALSE),0)</f>
        <v>0</v>
      </c>
      <c r="BA1397" s="5">
        <f>IFERROR(VLOOKUP($A1397,#REF!,5,FALSE),0)</f>
        <v>0</v>
      </c>
      <c r="BB1397" s="7">
        <f>IFERROR(VLOOKUP($A1397,#REF!,6,FALSE),0)</f>
        <v>0</v>
      </c>
      <c r="BC1397" s="4">
        <f>IFERROR(VLOOKUP($A1397,#REF!,4,FALSE),0)</f>
        <v>0</v>
      </c>
      <c r="BD1397" s="5">
        <f>IFERROR(VLOOKUP($A1397,#REF!,5,FALSE),0)</f>
        <v>0</v>
      </c>
      <c r="BE1397" s="7">
        <f>IFERROR(VLOOKUP($A1397,#REF!,6,FALSE),0)</f>
        <v>0</v>
      </c>
      <c r="BF1397" s="4">
        <f>IFERROR(VLOOKUP($A1397,#REF!,4,FALSE),0)</f>
        <v>0</v>
      </c>
      <c r="BG1397" s="5">
        <f>IFERROR(VLOOKUP($A1397,#REF!,5,FALSE),0)</f>
        <v>0</v>
      </c>
      <c r="BH1397" s="7">
        <f>IFERROR(VLOOKUP($A1397,#REF!,6,FALSE),0)</f>
        <v>0</v>
      </c>
      <c r="BI1397" s="4">
        <f>IFERROR(VLOOKUP($A1397,#REF!,4,FALSE),0)</f>
        <v>0</v>
      </c>
      <c r="BJ1397" s="5">
        <f>IFERROR(VLOOKUP($A1397,#REF!,5,FALSE),0)</f>
        <v>0</v>
      </c>
      <c r="BK1397" s="7">
        <f>IFERROR(VLOOKUP($A1397,#REF!,6,FALSE),0)</f>
        <v>0</v>
      </c>
      <c r="BL1397" s="4">
        <f>IFERROR(VLOOKUP($A1397,#REF!,4,FALSE),0)</f>
        <v>0</v>
      </c>
      <c r="BM1397" s="5">
        <f>IFERROR(VLOOKUP($A1397,#REF!,5,FALSE),0)</f>
        <v>0</v>
      </c>
      <c r="BN1397" s="7">
        <f>IFERROR(VLOOKUP($A1397,#REF!,6,FALSE),0)</f>
        <v>0</v>
      </c>
      <c r="BO1397" s="4">
        <f>IFERROR(VLOOKUP($A1397,#REF!,4,FALSE),0)</f>
        <v>0</v>
      </c>
      <c r="BP1397" s="5">
        <f>IFERROR(VLOOKUP($A1397,#REF!,5,FALSE),0)</f>
        <v>0</v>
      </c>
      <c r="BQ1397" s="7">
        <f>IFERROR(VLOOKUP($A1397,#REF!,6,FALSE),0)</f>
        <v>0</v>
      </c>
      <c r="BR1397" s="4">
        <f>IFERROR(VLOOKUP($A1397,#REF!,4,FALSE),0)</f>
        <v>0</v>
      </c>
      <c r="BS1397" s="5">
        <f>IFERROR(VLOOKUP($A1397,#REF!,5,FALSE),0)</f>
        <v>0</v>
      </c>
      <c r="BT1397" s="7">
        <f>IFERROR(VLOOKUP($A1397,#REF!,6,FALSE),0)</f>
        <v>0</v>
      </c>
      <c r="BU1397" s="4">
        <f>IFERROR(VLOOKUP($A1397,#REF!,4,FALSE),0)</f>
        <v>0</v>
      </c>
      <c r="BV1397" s="5">
        <f>IFERROR(VLOOKUP($A1397,#REF!,5,FALSE),0)</f>
        <v>0</v>
      </c>
      <c r="BW1397" s="7">
        <f>IFERROR(VLOOKUP($A1397,#REF!,6,FALSE),0)</f>
        <v>0</v>
      </c>
      <c r="BX1397" s="4">
        <f>IFERROR(VLOOKUP($A1397,#REF!,4,FALSE),0)</f>
        <v>0</v>
      </c>
      <c r="BY1397" s="5">
        <f>IFERROR(VLOOKUP($A1397,#REF!,5,FALSE),0)</f>
        <v>0</v>
      </c>
      <c r="BZ1397" s="7">
        <f>IFERROR(VLOOKUP($A1397,#REF!,6,FALSE),0)</f>
        <v>0</v>
      </c>
      <c r="CA1397" s="4">
        <f>IFERROR(VLOOKUP($A1397,#REF!,4,FALSE),0)</f>
        <v>0</v>
      </c>
      <c r="CB1397" s="5">
        <f>IFERROR(VLOOKUP($A1397,#REF!,5,FALSE),0)</f>
        <v>0</v>
      </c>
      <c r="CC1397" s="7">
        <f>IFERROR(VLOOKUP($A1397,#REF!,6,FALSE),0)</f>
        <v>0</v>
      </c>
      <c r="CD1397" s="4">
        <f>IFERROR(VLOOKUP($A1397,#REF!,4,FALSE),0)</f>
        <v>0</v>
      </c>
      <c r="CE1397" s="5">
        <f>IFERROR(VLOOKUP($A1397,#REF!,5,FALSE),0)</f>
        <v>0</v>
      </c>
      <c r="CF1397" s="7">
        <f>IFERROR(VLOOKUP($A1397,#REF!,6,FALSE),0)</f>
        <v>0</v>
      </c>
      <c r="CG1397" s="4">
        <f>IFERROR(VLOOKUP($A1397,#REF!,4,FALSE),0)</f>
        <v>0</v>
      </c>
      <c r="CH1397" s="5">
        <f>IFERROR(VLOOKUP($A1397,#REF!,5,FALSE),0)</f>
        <v>0</v>
      </c>
      <c r="CI1397" s="7">
        <f>IFERROR(VLOOKUP($A1397,#REF!,6,FALSE),0)</f>
        <v>0</v>
      </c>
      <c r="CJ1397" s="4">
        <f>IFERROR(VLOOKUP($A1397,#REF!,4,FALSE),0)</f>
        <v>0</v>
      </c>
      <c r="CK1397" s="5">
        <f>IFERROR(VLOOKUP($A1397,#REF!,5,FALSE),0)</f>
        <v>0</v>
      </c>
      <c r="CL1397" s="7">
        <f>IFERROR(VLOOKUP($A1397,#REF!,6,FALSE),0)</f>
        <v>0</v>
      </c>
      <c r="CM1397" s="4">
        <f>IFERROR(VLOOKUP($A1397,#REF!,4,FALSE),0)</f>
        <v>0</v>
      </c>
      <c r="CN1397" s="5">
        <f>IFERROR(VLOOKUP($A1397,#REF!,5,FALSE),0)</f>
        <v>0</v>
      </c>
      <c r="CO1397" s="7">
        <f>IFERROR(VLOOKUP($A1397,#REF!,6,FALSE),0)</f>
        <v>0</v>
      </c>
      <c r="CP1397" s="4">
        <f>IFERROR(VLOOKUP($A1397,#REF!,4,FALSE),0)</f>
        <v>0</v>
      </c>
      <c r="CQ1397" s="5">
        <f>IFERROR(VLOOKUP($A1397,#REF!,5,FALSE),0)</f>
        <v>0</v>
      </c>
      <c r="CR1397" s="7">
        <f>IFERROR(VLOOKUP($A1397,#REF!,6,FALSE),0)</f>
        <v>0</v>
      </c>
      <c r="CS1397" s="4">
        <f>IFERROR(VLOOKUP($A1397,#REF!,4,FALSE),0)</f>
        <v>0</v>
      </c>
      <c r="CT1397" s="5">
        <f>IFERROR(VLOOKUP($A1397,#REF!,5,FALSE),0)</f>
        <v>0</v>
      </c>
      <c r="CU1397" s="7">
        <f>IFERROR(VLOOKUP($A1397,#REF!,6,FALSE),0)</f>
        <v>0</v>
      </c>
      <c r="CV1397" s="4">
        <f>IFERROR(VLOOKUP($A1397,#REF!,4,FALSE),0)</f>
        <v>0</v>
      </c>
      <c r="CW1397" s="5">
        <f>IFERROR(VLOOKUP($A1397,#REF!,5,FALSE),0)</f>
        <v>0</v>
      </c>
      <c r="CX1397" s="7">
        <f>IFERROR(VLOOKUP($A1397,#REF!,6,FALSE),0)</f>
        <v>0</v>
      </c>
      <c r="CY1397" s="4">
        <f>IFERROR(VLOOKUP($A1397,#REF!,4,FALSE),0)</f>
        <v>0</v>
      </c>
      <c r="CZ1397" s="5">
        <f>IFERROR(VLOOKUP($A1397,#REF!,5,FALSE),0)</f>
        <v>0</v>
      </c>
      <c r="DA1397" s="7">
        <f>IFERROR(VLOOKUP($A1397,#REF!,6,FALSE),0)</f>
        <v>0</v>
      </c>
      <c r="DB1397" s="4">
        <f>IFERROR(VLOOKUP($A1397,#REF!,4,FALSE),0)</f>
        <v>0</v>
      </c>
      <c r="DC1397" s="5">
        <f>IFERROR(VLOOKUP($A1397,#REF!,5,FALSE),0)</f>
        <v>0</v>
      </c>
      <c r="DD1397" s="7">
        <f>IFERROR(VLOOKUP($A1397,#REF!,6,FALSE),0)</f>
        <v>0</v>
      </c>
      <c r="DE1397" s="4">
        <f>IFERROR(VLOOKUP($A1397,#REF!,4,FALSE),0)</f>
        <v>0</v>
      </c>
      <c r="DF1397" s="5">
        <f>IFERROR(VLOOKUP($A1397,#REF!,5,FALSE),0)</f>
        <v>0</v>
      </c>
      <c r="DG1397" s="7">
        <f>IFERROR(VLOOKUP($A1397,#REF!,6,FALSE),0)</f>
        <v>0</v>
      </c>
      <c r="DH1397" s="4">
        <f>IFERROR(VLOOKUP($A1397,#REF!,4,FALSE),0)</f>
        <v>0</v>
      </c>
      <c r="DI1397" s="5">
        <f>IFERROR(VLOOKUP($A1397,#REF!,5,FALSE),0)</f>
        <v>0</v>
      </c>
      <c r="DJ1397" s="7">
        <f>IFERROR(VLOOKUP($A1397,#REF!,6,FALSE),0)</f>
        <v>0</v>
      </c>
      <c r="DK1397" s="4"/>
      <c r="DL1397" s="5"/>
      <c r="DM1397" s="7"/>
      <c r="DN1397" s="4"/>
      <c r="DO1397" s="5"/>
      <c r="DP1397" s="7"/>
      <c r="DQ1397" s="4"/>
      <c r="DR1397" s="5"/>
      <c r="DS1397" s="7"/>
      <c r="DT1397" s="4"/>
      <c r="DU1397" s="5"/>
      <c r="DV1397" s="7"/>
      <c r="DW1397" s="4"/>
      <c r="DX1397" s="5"/>
      <c r="DY1397" s="7"/>
      <c r="DZ1397" s="4"/>
      <c r="EA1397" s="5"/>
      <c r="EB1397" s="7"/>
      <c r="EC1397" s="4"/>
      <c r="ED1397" s="5"/>
      <c r="EE1397" s="7"/>
      <c r="EF1397" s="4"/>
      <c r="EG1397" s="5"/>
      <c r="EH1397" s="7"/>
      <c r="EI1397" s="4"/>
      <c r="EJ1397" s="5"/>
      <c r="EK1397" s="7"/>
      <c r="EL1397" s="4"/>
      <c r="EM1397" s="5"/>
      <c r="EN1397" s="7"/>
      <c r="EO1397" s="4"/>
      <c r="EP1397" s="5"/>
      <c r="EQ1397" s="7"/>
      <c r="ER1397" s="4"/>
      <c r="ES1397" s="5"/>
      <c r="ET1397" s="7"/>
      <c r="EU1397" s="23">
        <f t="shared" si="643"/>
        <v>0</v>
      </c>
      <c r="EV1397" s="23">
        <f>LARGE((J1397,M1397,P1397,S1397,V1397,Y1397,AB1397,AE1397,AH1397,AK1397,AN1397,AQ1397,AT1397,AW1397,AZ1397,BC1397,BF1397,BI1397,BL1397,BO1397,BU1397,BX1397,CA1397,CD1397,CG1397,CJ1397,CM1397,CP1397,CS1397,CV1397,CY1397,DB1397,DE1397,DH1397,DK1397,DN1397,DQ1397,DT1397,DW1397,DZ1397,EC1397,EF1397,EI1397,EL1397,EO1397,ER1397),2)</f>
        <v>0</v>
      </c>
      <c r="EW1397" s="23">
        <f>LARGE((J1397,M1397,P1397,S1397,V1397,Y1397,AB1397,AE1397,AH1397,AK1397,AN1397,AQ1397,AT1397,AW1397,AZ1397,BC1397,BF1397,BI1397,BL1397,BO1397,BU1397,BX1397,CA1397,CD1397,CG1397,CJ1397,CM1397,CP1397,CS1397,CV1397,CY1397,DB1397,DE1397,DH1397,DK1397,DN1397,DQ1397,DT1397,DW1397,DZ1397,EC1397,EF1397,EI1397,EL1397,EO1397,ER1397),3)</f>
        <v>0</v>
      </c>
      <c r="EX1397" s="23">
        <f t="shared" ref="EX1397:EX1398" si="654">SUM(EU1397,EV1397,EW1397)/3</f>
        <v>0</v>
      </c>
    </row>
    <row r="1398" spans="1:154" ht="15" customHeight="1" x14ac:dyDescent="0.25">
      <c r="A1398" s="34" t="str">
        <f t="shared" si="637"/>
        <v>801009-Solo-L-ZV</v>
      </c>
      <c r="B1398" s="18">
        <v>801009</v>
      </c>
      <c r="C1398" s="18" t="s">
        <v>615</v>
      </c>
      <c r="D1398" s="18" t="s">
        <v>266</v>
      </c>
      <c r="E1398" s="19" t="s">
        <v>77</v>
      </c>
      <c r="F1398" s="20" t="s">
        <v>81</v>
      </c>
      <c r="G1398" s="21" t="s">
        <v>267</v>
      </c>
      <c r="H1398" s="9">
        <f t="shared" si="634"/>
        <v>2</v>
      </c>
      <c r="I1398" s="40">
        <v>2</v>
      </c>
      <c r="J1398" s="4">
        <f>IFERROR(VLOOKUP($A1398,#REF!,4,FALSE),0)</f>
        <v>0</v>
      </c>
      <c r="K1398" s="5">
        <f>IFERROR(VLOOKUP($A1398,#REF!,5,FALSE),0)</f>
        <v>0</v>
      </c>
      <c r="L1398" s="7">
        <f>IFERROR(VLOOKUP($A1398,#REF!,6,FALSE),0)</f>
        <v>0</v>
      </c>
      <c r="M1398" s="4">
        <f>IFERROR(VLOOKUP($A1398,#REF!,4,FALSE),0)</f>
        <v>0</v>
      </c>
      <c r="N1398" s="5">
        <f>IFERROR(VLOOKUP($A1398,#REF!,5,FALSE),0)</f>
        <v>0</v>
      </c>
      <c r="O1398" s="7">
        <f>IFERROR(VLOOKUP($A1398,#REF!,6,FALSE),0)</f>
        <v>0</v>
      </c>
      <c r="P1398" s="4">
        <f>IFERROR(VLOOKUP($A1398,#REF!,4,FALSE),0)</f>
        <v>0</v>
      </c>
      <c r="Q1398" s="5">
        <f>IFERROR(VLOOKUP($A1398,#REF!,5,FALSE),0)</f>
        <v>0</v>
      </c>
      <c r="R1398" s="7">
        <f>IFERROR(VLOOKUP($A1398,#REF!,6,FALSE),0)</f>
        <v>0</v>
      </c>
      <c r="S1398" s="4">
        <f>IFERROR(VLOOKUP($A1398,#REF!,4,FALSE),0)</f>
        <v>0</v>
      </c>
      <c r="T1398" s="5">
        <f>IFERROR(VLOOKUP($A1398,#REF!,5,FALSE),0)</f>
        <v>0</v>
      </c>
      <c r="U1398" s="7">
        <f>IFERROR(VLOOKUP($A1398,#REF!,6,FALSE),0)</f>
        <v>0</v>
      </c>
      <c r="V1398" s="4">
        <f>IFERROR(VLOOKUP($A1398,#REF!,4,FALSE),0)</f>
        <v>0</v>
      </c>
      <c r="W1398" s="5">
        <f>IFERROR(VLOOKUP($A1398,#REF!,5,FALSE),0)</f>
        <v>0</v>
      </c>
      <c r="X1398" s="7">
        <f>IFERROR(VLOOKUP($A1398,#REF!,6,FALSE),0)</f>
        <v>0</v>
      </c>
      <c r="Y1398" s="4">
        <f>IFERROR(VLOOKUP($A1398,#REF!,4,FALSE),0)</f>
        <v>0</v>
      </c>
      <c r="Z1398" s="5">
        <f>IFERROR(VLOOKUP($A1398,#REF!,5,FALSE),0)</f>
        <v>0</v>
      </c>
      <c r="AA1398" s="7">
        <f>IFERROR(VLOOKUP($A1398,#REF!,6,FALSE),0)</f>
        <v>0</v>
      </c>
      <c r="AB1398" s="4">
        <f>IFERROR(VLOOKUP($A1398,#REF!,4,FALSE),0)</f>
        <v>0</v>
      </c>
      <c r="AC1398" s="5">
        <f>IFERROR(VLOOKUP($A1398,#REF!,5,FALSE),0)</f>
        <v>0</v>
      </c>
      <c r="AD1398" s="7">
        <f>IFERROR(VLOOKUP($A1398,#REF!,6,FALSE),0)</f>
        <v>0</v>
      </c>
      <c r="AE1398" s="4">
        <f>IFERROR(VLOOKUP($A1398,#REF!,4,FALSE),0)</f>
        <v>0</v>
      </c>
      <c r="AF1398" s="5">
        <f>IFERROR(VLOOKUP($A1398,#REF!,5,FALSE),0)</f>
        <v>0</v>
      </c>
      <c r="AG1398" s="7">
        <f>IFERROR(VLOOKUP($A1398,#REF!,6,FALSE),0)</f>
        <v>0</v>
      </c>
      <c r="AH1398" s="4">
        <f>IFERROR(VLOOKUP($A1398,#REF!,4,FALSE),0)</f>
        <v>0</v>
      </c>
      <c r="AI1398" s="5">
        <f>IFERROR(VLOOKUP($A1398,#REF!,5,FALSE),0)</f>
        <v>0</v>
      </c>
      <c r="AJ1398" s="7">
        <f>IFERROR(VLOOKUP($A1398,#REF!,6,FALSE),0)</f>
        <v>0</v>
      </c>
      <c r="AK1398" s="4">
        <f>IFERROR(VLOOKUP($A1398,#REF!,4,FALSE),0)</f>
        <v>0</v>
      </c>
      <c r="AL1398" s="5">
        <f>IFERROR(VLOOKUP($A1398,#REF!,5,FALSE),0)</f>
        <v>0</v>
      </c>
      <c r="AM1398" s="7">
        <f>IFERROR(VLOOKUP($A1398,#REF!,6,FALSE),0)</f>
        <v>0</v>
      </c>
      <c r="AN1398" s="4">
        <f>IFERROR(VLOOKUP($A1398,#REF!,4,FALSE),0)</f>
        <v>0</v>
      </c>
      <c r="AO1398" s="5">
        <f>IFERROR(VLOOKUP($A1398,#REF!,5,FALSE),0)</f>
        <v>0</v>
      </c>
      <c r="AP1398" s="7">
        <f>IFERROR(VLOOKUP($A1398,#REF!,6,FALSE),0)</f>
        <v>0</v>
      </c>
      <c r="AQ1398" s="4">
        <f>IFERROR(VLOOKUP($A1398,#REF!,4,FALSE),0)</f>
        <v>0</v>
      </c>
      <c r="AR1398" s="5">
        <f>IFERROR(VLOOKUP($A1398,#REF!,5,FALSE),0)</f>
        <v>0</v>
      </c>
      <c r="AS1398" s="7">
        <f>IFERROR(VLOOKUP($A1398,#REF!,6,FALSE),0)</f>
        <v>0</v>
      </c>
      <c r="AT1398" s="4">
        <f>IFERROR(VLOOKUP($A1398,#REF!,4,FALSE),0)</f>
        <v>0</v>
      </c>
      <c r="AU1398" s="5">
        <f>IFERROR(VLOOKUP($A1398,#REF!,5,FALSE),0)</f>
        <v>0</v>
      </c>
      <c r="AV1398" s="7">
        <f>IFERROR(VLOOKUP($A1398,#REF!,6,FALSE),0)</f>
        <v>0</v>
      </c>
      <c r="AW1398" s="4">
        <f>IFERROR(VLOOKUP($A1398,#REF!,4,FALSE),0)</f>
        <v>0</v>
      </c>
      <c r="AX1398" s="5">
        <f>IFERROR(VLOOKUP($A1398,#REF!,5,FALSE),0)</f>
        <v>0</v>
      </c>
      <c r="AY1398" s="7">
        <f>IFERROR(VLOOKUP($A1398,#REF!,6,FALSE),0)</f>
        <v>0</v>
      </c>
      <c r="AZ1398" s="4">
        <f>IFERROR(VLOOKUP($A1398,#REF!,4,FALSE),0)</f>
        <v>0</v>
      </c>
      <c r="BA1398" s="5">
        <f>IFERROR(VLOOKUP($A1398,#REF!,5,FALSE),0)</f>
        <v>0</v>
      </c>
      <c r="BB1398" s="7">
        <f>IFERROR(VLOOKUP($A1398,#REF!,6,FALSE),0)</f>
        <v>0</v>
      </c>
      <c r="BC1398" s="4">
        <f>IFERROR(VLOOKUP($A1398,#REF!,4,FALSE),0)</f>
        <v>0</v>
      </c>
      <c r="BD1398" s="5">
        <f>IFERROR(VLOOKUP($A1398,#REF!,5,FALSE),0)</f>
        <v>0</v>
      </c>
      <c r="BE1398" s="7">
        <f>IFERROR(VLOOKUP($A1398,#REF!,6,FALSE),0)</f>
        <v>0</v>
      </c>
      <c r="BF1398" s="4">
        <f>IFERROR(VLOOKUP($A1398,#REF!,4,FALSE),0)</f>
        <v>0</v>
      </c>
      <c r="BG1398" s="5">
        <f>IFERROR(VLOOKUP($A1398,#REF!,5,FALSE),0)</f>
        <v>0</v>
      </c>
      <c r="BH1398" s="7">
        <f>IFERROR(VLOOKUP($A1398,#REF!,6,FALSE),0)</f>
        <v>0</v>
      </c>
      <c r="BI1398" s="4">
        <f>IFERROR(VLOOKUP($A1398,#REF!,4,FALSE),0)</f>
        <v>0</v>
      </c>
      <c r="BJ1398" s="5">
        <f>IFERROR(VLOOKUP($A1398,#REF!,5,FALSE),0)</f>
        <v>0</v>
      </c>
      <c r="BK1398" s="7">
        <f>IFERROR(VLOOKUP($A1398,#REF!,6,FALSE),0)</f>
        <v>0</v>
      </c>
      <c r="BL1398" s="4">
        <f>IFERROR(VLOOKUP($A1398,#REF!,4,FALSE),0)</f>
        <v>0</v>
      </c>
      <c r="BM1398" s="5">
        <f>IFERROR(VLOOKUP($A1398,#REF!,5,FALSE),0)</f>
        <v>0</v>
      </c>
      <c r="BN1398" s="7">
        <f>IFERROR(VLOOKUP($A1398,#REF!,6,FALSE),0)</f>
        <v>0</v>
      </c>
      <c r="BO1398" s="4">
        <f>IFERROR(VLOOKUP($A1398,#REF!,4,FALSE),0)</f>
        <v>0</v>
      </c>
      <c r="BP1398" s="5">
        <f>IFERROR(VLOOKUP($A1398,#REF!,5,FALSE),0)</f>
        <v>0</v>
      </c>
      <c r="BQ1398" s="7">
        <f>IFERROR(VLOOKUP($A1398,#REF!,6,FALSE),0)</f>
        <v>0</v>
      </c>
      <c r="BR1398" s="4">
        <f>IFERROR(VLOOKUP($A1398,#REF!,4,FALSE),0)</f>
        <v>0</v>
      </c>
      <c r="BS1398" s="5">
        <f>IFERROR(VLOOKUP($A1398,#REF!,5,FALSE),0)</f>
        <v>0</v>
      </c>
      <c r="BT1398" s="7">
        <f>IFERROR(VLOOKUP($A1398,#REF!,6,FALSE),0)</f>
        <v>0</v>
      </c>
      <c r="BU1398" s="4">
        <f>IFERROR(VLOOKUP($A1398,#REF!,4,FALSE),0)</f>
        <v>0</v>
      </c>
      <c r="BV1398" s="5">
        <f>IFERROR(VLOOKUP($A1398,#REF!,5,FALSE),0)</f>
        <v>0</v>
      </c>
      <c r="BW1398" s="7">
        <f>IFERROR(VLOOKUP($A1398,#REF!,6,FALSE),0)</f>
        <v>0</v>
      </c>
      <c r="BX1398" s="4">
        <f>IFERROR(VLOOKUP($A1398,#REF!,4,FALSE),0)</f>
        <v>0</v>
      </c>
      <c r="BY1398" s="5">
        <f>IFERROR(VLOOKUP($A1398,#REF!,5,FALSE),0)</f>
        <v>0</v>
      </c>
      <c r="BZ1398" s="7">
        <f>IFERROR(VLOOKUP($A1398,#REF!,6,FALSE),0)</f>
        <v>0</v>
      </c>
      <c r="CA1398" s="4">
        <f>IFERROR(VLOOKUP($A1398,#REF!,4,FALSE),0)</f>
        <v>0</v>
      </c>
      <c r="CB1398" s="5">
        <f>IFERROR(VLOOKUP($A1398,#REF!,5,FALSE),0)</f>
        <v>0</v>
      </c>
      <c r="CC1398" s="7">
        <f>IFERROR(VLOOKUP($A1398,#REF!,6,FALSE),0)</f>
        <v>0</v>
      </c>
      <c r="CD1398" s="4">
        <f>IFERROR(VLOOKUP($A1398,#REF!,4,FALSE),0)</f>
        <v>0</v>
      </c>
      <c r="CE1398" s="5">
        <f>IFERROR(VLOOKUP($A1398,#REF!,5,FALSE),0)</f>
        <v>0</v>
      </c>
      <c r="CF1398" s="7">
        <f>IFERROR(VLOOKUP($A1398,#REF!,6,FALSE),0)</f>
        <v>0</v>
      </c>
      <c r="CG1398" s="4">
        <f>IFERROR(VLOOKUP($A1398,#REF!,4,FALSE),0)</f>
        <v>0</v>
      </c>
      <c r="CH1398" s="5">
        <f>IFERROR(VLOOKUP($A1398,#REF!,5,FALSE),0)</f>
        <v>0</v>
      </c>
      <c r="CI1398" s="7">
        <f>IFERROR(VLOOKUP($A1398,#REF!,6,FALSE),0)</f>
        <v>0</v>
      </c>
      <c r="CJ1398" s="4">
        <f>IFERROR(VLOOKUP($A1398,#REF!,4,FALSE),0)</f>
        <v>0</v>
      </c>
      <c r="CK1398" s="5">
        <f>IFERROR(VLOOKUP($A1398,#REF!,5,FALSE),0)</f>
        <v>0</v>
      </c>
      <c r="CL1398" s="7">
        <f>IFERROR(VLOOKUP($A1398,#REF!,6,FALSE),0)</f>
        <v>0</v>
      </c>
      <c r="CM1398" s="4">
        <f>IFERROR(VLOOKUP($A1398,#REF!,4,FALSE),0)</f>
        <v>0</v>
      </c>
      <c r="CN1398" s="5">
        <f>IFERROR(VLOOKUP($A1398,#REF!,5,FALSE),0)</f>
        <v>0</v>
      </c>
      <c r="CO1398" s="7">
        <f>IFERROR(VLOOKUP($A1398,#REF!,6,FALSE),0)</f>
        <v>0</v>
      </c>
      <c r="CP1398" s="4">
        <f>IFERROR(VLOOKUP($A1398,#REF!,4,FALSE),0)</f>
        <v>0</v>
      </c>
      <c r="CQ1398" s="5">
        <f>IFERROR(VLOOKUP($A1398,#REF!,5,FALSE),0)</f>
        <v>0</v>
      </c>
      <c r="CR1398" s="7">
        <f>IFERROR(VLOOKUP($A1398,#REF!,6,FALSE),0)</f>
        <v>0</v>
      </c>
      <c r="CS1398" s="4">
        <f>IFERROR(VLOOKUP($A1398,#REF!,4,FALSE),0)</f>
        <v>0</v>
      </c>
      <c r="CT1398" s="5">
        <f>IFERROR(VLOOKUP($A1398,#REF!,5,FALSE),0)</f>
        <v>0</v>
      </c>
      <c r="CU1398" s="7">
        <f>IFERROR(VLOOKUP($A1398,#REF!,6,FALSE),0)</f>
        <v>0</v>
      </c>
      <c r="CV1398" s="4">
        <f>IFERROR(VLOOKUP($A1398,#REF!,4,FALSE),0)</f>
        <v>0</v>
      </c>
      <c r="CW1398" s="5">
        <f>IFERROR(VLOOKUP($A1398,#REF!,5,FALSE),0)</f>
        <v>0</v>
      </c>
      <c r="CX1398" s="7">
        <f>IFERROR(VLOOKUP($A1398,#REF!,6,FALSE),0)</f>
        <v>0</v>
      </c>
      <c r="CY1398" s="4">
        <f>IFERROR(VLOOKUP($A1398,#REF!,4,FALSE),0)</f>
        <v>0</v>
      </c>
      <c r="CZ1398" s="5">
        <f>IFERROR(VLOOKUP($A1398,#REF!,5,FALSE),0)</f>
        <v>0</v>
      </c>
      <c r="DA1398" s="7">
        <f>IFERROR(VLOOKUP($A1398,#REF!,6,FALSE),0)</f>
        <v>0</v>
      </c>
      <c r="DB1398" s="4">
        <f>IFERROR(VLOOKUP($A1398,#REF!,4,FALSE),0)</f>
        <v>0</v>
      </c>
      <c r="DC1398" s="5">
        <f>IFERROR(VLOOKUP($A1398,#REF!,5,FALSE),0)</f>
        <v>0</v>
      </c>
      <c r="DD1398" s="7">
        <f>IFERROR(VLOOKUP($A1398,#REF!,6,FALSE),0)</f>
        <v>0</v>
      </c>
      <c r="DE1398" s="4">
        <f>IFERROR(VLOOKUP($A1398,#REF!,4,FALSE),0)</f>
        <v>0</v>
      </c>
      <c r="DF1398" s="5">
        <f>IFERROR(VLOOKUP($A1398,#REF!,5,FALSE),0)</f>
        <v>0</v>
      </c>
      <c r="DG1398" s="7">
        <f>IFERROR(VLOOKUP($A1398,#REF!,6,FALSE),0)</f>
        <v>0</v>
      </c>
      <c r="DH1398" s="4">
        <f>IFERROR(VLOOKUP($A1398,#REF!,4,FALSE),0)</f>
        <v>0</v>
      </c>
      <c r="DI1398" s="5">
        <f>IFERROR(VLOOKUP($A1398,#REF!,5,FALSE),0)</f>
        <v>0</v>
      </c>
      <c r="DJ1398" s="7">
        <f>IFERROR(VLOOKUP($A1398,#REF!,6,FALSE),0)</f>
        <v>0</v>
      </c>
      <c r="DK1398" s="4"/>
      <c r="DL1398" s="5"/>
      <c r="DM1398" s="7"/>
      <c r="DN1398" s="4"/>
      <c r="DO1398" s="5"/>
      <c r="DP1398" s="7"/>
      <c r="DQ1398" s="4"/>
      <c r="DR1398" s="5"/>
      <c r="DS1398" s="7"/>
      <c r="DT1398" s="4"/>
      <c r="DU1398" s="5"/>
      <c r="DV1398" s="7"/>
      <c r="DW1398" s="4"/>
      <c r="DX1398" s="5"/>
      <c r="DY1398" s="7"/>
      <c r="DZ1398" s="4"/>
      <c r="EA1398" s="5"/>
      <c r="EB1398" s="7"/>
      <c r="EC1398" s="4"/>
      <c r="ED1398" s="5"/>
      <c r="EE1398" s="7"/>
      <c r="EF1398" s="4"/>
      <c r="EG1398" s="5"/>
      <c r="EH1398" s="7"/>
      <c r="EI1398" s="4"/>
      <c r="EJ1398" s="5"/>
      <c r="EK1398" s="7"/>
      <c r="EL1398" s="4"/>
      <c r="EM1398" s="5"/>
      <c r="EN1398" s="7"/>
      <c r="EO1398" s="4"/>
      <c r="EP1398" s="5"/>
      <c r="EQ1398" s="7"/>
      <c r="ER1398" s="4"/>
      <c r="ES1398" s="5"/>
      <c r="ET1398" s="7"/>
      <c r="EU1398" s="23">
        <f t="shared" si="643"/>
        <v>0</v>
      </c>
      <c r="EV1398" s="23">
        <f>LARGE((J1398,M1398,P1398,S1398,V1398,Y1398,AB1398,AE1398,AH1398,AK1398,AN1398,AQ1398,AT1398,AW1398,AZ1398,BC1398,BF1398,BI1398,BL1398,BO1398,BU1398,BX1398,CA1398,CD1398,CG1398,CJ1398,CM1398,CP1398,CS1398,CV1398,CY1398,DB1398,DE1398,DH1398,DK1398,DN1398,DQ1398,DT1398,DW1398,DZ1398,EC1398,EF1398,EI1398,EL1398,EO1398,ER1398),2)</f>
        <v>0</v>
      </c>
      <c r="EW1398" s="23">
        <f>LARGE((J1398,M1398,P1398,S1398,V1398,Y1398,AB1398,AE1398,AH1398,AK1398,AN1398,AQ1398,AT1398,AW1398,AZ1398,BC1398,BF1398,BI1398,BL1398,BO1398,BU1398,BX1398,CA1398,CD1398,CG1398,CJ1398,CM1398,CP1398,CS1398,CV1398,CY1398,DB1398,DE1398,DH1398,DK1398,DN1398,DQ1398,DT1398,DW1398,DZ1398,EC1398,EF1398,EI1398,EL1398,EO1398,ER1398),3)</f>
        <v>0</v>
      </c>
      <c r="EX1398" s="23">
        <f t="shared" si="654"/>
        <v>0</v>
      </c>
    </row>
    <row r="1399" spans="1:154" ht="15" customHeight="1" x14ac:dyDescent="0.25">
      <c r="A1399" s="34" t="str">
        <f t="shared" ref="A1399" si="655">CONCATENATE(B1399,"-",E1399,"-",F1399,"-",G1399)</f>
        <v>628612-Team-B-FR6</v>
      </c>
      <c r="B1399" s="18">
        <v>628612</v>
      </c>
      <c r="C1399" s="18" t="s">
        <v>1011</v>
      </c>
      <c r="D1399" s="18" t="s">
        <v>1146</v>
      </c>
      <c r="E1399" s="19" t="s">
        <v>79</v>
      </c>
      <c r="F1399" s="20" t="s">
        <v>80</v>
      </c>
      <c r="G1399" s="21" t="s">
        <v>224</v>
      </c>
      <c r="H1399" s="9">
        <f t="shared" ref="H1399" si="656">(I1399+K1399+N1399+Q1399+T1399+W1399+Z1399+AC1399+AF1399+AI1399+AL1399+AO1399+AR1399+AU1399+AX1399+BA1399+BD1399+BG1399+BJ1399+BM1399+BP1399+BS1399+BV1399+BY1399+CB1399+CE1399+CH1399+CK1399+CN1399+CQ1399+CT1399+CW1399+CZ1399+DC1399+DF1399+DI1399+DL1399+DO1399+DR1399+DU1399+DX1399+EA1399+ED1399+EG1399+EJ1399+EM1399+EP1399+ES1399)</f>
        <v>0</v>
      </c>
      <c r="I1399" s="40">
        <v>0</v>
      </c>
      <c r="J1399" s="4">
        <f>IFERROR(VLOOKUP($A1399,#REF!,4,FALSE),0)</f>
        <v>0</v>
      </c>
      <c r="K1399" s="5">
        <f>IFERROR(VLOOKUP($A1399,#REF!,5,FALSE),0)</f>
        <v>0</v>
      </c>
      <c r="L1399" s="7">
        <f>IFERROR(VLOOKUP($A1399,#REF!,6,FALSE),0)</f>
        <v>0</v>
      </c>
      <c r="M1399" s="4">
        <f>IFERROR(VLOOKUP($A1399,#REF!,4,FALSE),0)</f>
        <v>0</v>
      </c>
      <c r="N1399" s="5">
        <f>IFERROR(VLOOKUP($A1399,#REF!,5,FALSE),0)</f>
        <v>0</v>
      </c>
      <c r="O1399" s="7">
        <f>IFERROR(VLOOKUP($A1399,#REF!,6,FALSE),0)</f>
        <v>0</v>
      </c>
      <c r="P1399" s="4">
        <f>IFERROR(VLOOKUP($A1399,#REF!,4,FALSE),0)</f>
        <v>0</v>
      </c>
      <c r="Q1399" s="5">
        <f>IFERROR(VLOOKUP($A1399,#REF!,5,FALSE),0)</f>
        <v>0</v>
      </c>
      <c r="R1399" s="7">
        <f>IFERROR(VLOOKUP($A1399,#REF!,6,FALSE),0)</f>
        <v>0</v>
      </c>
      <c r="S1399" s="4">
        <f>IFERROR(VLOOKUP($A1399,#REF!,4,FALSE),0)</f>
        <v>0</v>
      </c>
      <c r="T1399" s="5">
        <f>IFERROR(VLOOKUP($A1399,#REF!,5,FALSE),0)</f>
        <v>0</v>
      </c>
      <c r="U1399" s="7">
        <f>IFERROR(VLOOKUP($A1399,#REF!,6,FALSE),0)</f>
        <v>0</v>
      </c>
      <c r="V1399" s="4">
        <f>IFERROR(VLOOKUP($A1399,#REF!,4,FALSE),0)</f>
        <v>0</v>
      </c>
      <c r="W1399" s="5">
        <f>IFERROR(VLOOKUP($A1399,#REF!,5,FALSE),0)</f>
        <v>0</v>
      </c>
      <c r="X1399" s="7">
        <f>IFERROR(VLOOKUP($A1399,#REF!,6,FALSE),0)</f>
        <v>0</v>
      </c>
      <c r="Y1399" s="4">
        <f>IFERROR(VLOOKUP($A1399,#REF!,4,FALSE),0)</f>
        <v>0</v>
      </c>
      <c r="Z1399" s="5">
        <f>IFERROR(VLOOKUP($A1399,#REF!,5,FALSE),0)</f>
        <v>0</v>
      </c>
      <c r="AA1399" s="7">
        <f>IFERROR(VLOOKUP($A1399,#REF!,6,FALSE),0)</f>
        <v>0</v>
      </c>
      <c r="AB1399" s="4">
        <f>IFERROR(VLOOKUP($A1399,#REF!,4,FALSE),0)</f>
        <v>0</v>
      </c>
      <c r="AC1399" s="5">
        <f>IFERROR(VLOOKUP($A1399,#REF!,5,FALSE),0)</f>
        <v>0</v>
      </c>
      <c r="AD1399" s="7">
        <f>IFERROR(VLOOKUP($A1399,#REF!,6,FALSE),0)</f>
        <v>0</v>
      </c>
      <c r="AE1399" s="4">
        <f>IFERROR(VLOOKUP($A1399,#REF!,4,FALSE),0)</f>
        <v>0</v>
      </c>
      <c r="AF1399" s="5">
        <f>IFERROR(VLOOKUP($A1399,#REF!,5,FALSE),0)</f>
        <v>0</v>
      </c>
      <c r="AG1399" s="7">
        <f>IFERROR(VLOOKUP($A1399,#REF!,6,FALSE),0)</f>
        <v>0</v>
      </c>
      <c r="AH1399" s="4">
        <f>IFERROR(VLOOKUP($A1399,#REF!,4,FALSE),0)</f>
        <v>0</v>
      </c>
      <c r="AI1399" s="5">
        <f>IFERROR(VLOOKUP($A1399,#REF!,5,FALSE),0)</f>
        <v>0</v>
      </c>
      <c r="AJ1399" s="7">
        <f>IFERROR(VLOOKUP($A1399,#REF!,6,FALSE),0)</f>
        <v>0</v>
      </c>
      <c r="AK1399" s="4">
        <f>IFERROR(VLOOKUP($A1399,#REF!,4,FALSE),0)</f>
        <v>0</v>
      </c>
      <c r="AL1399" s="5">
        <f>IFERROR(VLOOKUP($A1399,#REF!,5,FALSE),0)</f>
        <v>0</v>
      </c>
      <c r="AM1399" s="7">
        <f>IFERROR(VLOOKUP($A1399,#REF!,6,FALSE),0)</f>
        <v>0</v>
      </c>
      <c r="AN1399" s="4">
        <f>IFERROR(VLOOKUP($A1399,#REF!,4,FALSE),0)</f>
        <v>0</v>
      </c>
      <c r="AO1399" s="5">
        <f>IFERROR(VLOOKUP($A1399,#REF!,5,FALSE),0)</f>
        <v>0</v>
      </c>
      <c r="AP1399" s="7">
        <f>IFERROR(VLOOKUP($A1399,#REF!,6,FALSE),0)</f>
        <v>0</v>
      </c>
      <c r="AQ1399" s="4">
        <f>IFERROR(VLOOKUP($A1399,#REF!,4,FALSE),0)</f>
        <v>0</v>
      </c>
      <c r="AR1399" s="5">
        <f>IFERROR(VLOOKUP($A1399,#REF!,5,FALSE),0)</f>
        <v>0</v>
      </c>
      <c r="AS1399" s="7">
        <f>IFERROR(VLOOKUP($A1399,#REF!,6,FALSE),0)</f>
        <v>0</v>
      </c>
      <c r="AT1399" s="4">
        <f>IFERROR(VLOOKUP($A1399,#REF!,4,FALSE),0)</f>
        <v>0</v>
      </c>
      <c r="AU1399" s="5">
        <f>IFERROR(VLOOKUP($A1399,#REF!,5,FALSE),0)</f>
        <v>0</v>
      </c>
      <c r="AV1399" s="7">
        <f>IFERROR(VLOOKUP($A1399,#REF!,6,FALSE),0)</f>
        <v>0</v>
      </c>
      <c r="AW1399" s="4">
        <f>IFERROR(VLOOKUP($A1399,#REF!,4,FALSE),0)</f>
        <v>0</v>
      </c>
      <c r="AX1399" s="5">
        <f>IFERROR(VLOOKUP($A1399,#REF!,5,FALSE),0)</f>
        <v>0</v>
      </c>
      <c r="AY1399" s="7">
        <f>IFERROR(VLOOKUP($A1399,#REF!,6,FALSE),0)</f>
        <v>0</v>
      </c>
      <c r="AZ1399" s="4">
        <f>IFERROR(VLOOKUP($A1399,#REF!,4,FALSE),0)</f>
        <v>0</v>
      </c>
      <c r="BA1399" s="5">
        <f>IFERROR(VLOOKUP($A1399,#REF!,5,FALSE),0)</f>
        <v>0</v>
      </c>
      <c r="BB1399" s="7">
        <f>IFERROR(VLOOKUP($A1399,#REF!,6,FALSE),0)</f>
        <v>0</v>
      </c>
      <c r="BC1399" s="4">
        <f>IFERROR(VLOOKUP($A1399,#REF!,4,FALSE),0)</f>
        <v>0</v>
      </c>
      <c r="BD1399" s="5">
        <f>IFERROR(VLOOKUP($A1399,#REF!,5,FALSE),0)</f>
        <v>0</v>
      </c>
      <c r="BE1399" s="7">
        <f>IFERROR(VLOOKUP($A1399,#REF!,6,FALSE),0)</f>
        <v>0</v>
      </c>
      <c r="BF1399" s="4">
        <f>IFERROR(VLOOKUP($A1399,#REF!,4,FALSE),0)</f>
        <v>0</v>
      </c>
      <c r="BG1399" s="5">
        <f>IFERROR(VLOOKUP($A1399,#REF!,5,FALSE),0)</f>
        <v>0</v>
      </c>
      <c r="BH1399" s="7">
        <f>IFERROR(VLOOKUP($A1399,#REF!,6,FALSE),0)</f>
        <v>0</v>
      </c>
      <c r="BI1399" s="4">
        <f>IFERROR(VLOOKUP($A1399,#REF!,4,FALSE),0)</f>
        <v>0</v>
      </c>
      <c r="BJ1399" s="5">
        <f>IFERROR(VLOOKUP($A1399,#REF!,5,FALSE),0)</f>
        <v>0</v>
      </c>
      <c r="BK1399" s="7">
        <f>IFERROR(VLOOKUP($A1399,#REF!,6,FALSE),0)</f>
        <v>0</v>
      </c>
      <c r="BL1399" s="4">
        <f>IFERROR(VLOOKUP($A1399,#REF!,4,FALSE),0)</f>
        <v>0</v>
      </c>
      <c r="BM1399" s="5">
        <f>IFERROR(VLOOKUP($A1399,#REF!,5,FALSE),0)</f>
        <v>0</v>
      </c>
      <c r="BN1399" s="7">
        <f>IFERROR(VLOOKUP($A1399,#REF!,6,FALSE),0)</f>
        <v>0</v>
      </c>
      <c r="BO1399" s="4">
        <f>IFERROR(VLOOKUP($A1399,#REF!,4,FALSE),0)</f>
        <v>0</v>
      </c>
      <c r="BP1399" s="5">
        <f>IFERROR(VLOOKUP($A1399,#REF!,5,FALSE),0)</f>
        <v>0</v>
      </c>
      <c r="BQ1399" s="7">
        <f>IFERROR(VLOOKUP($A1399,#REF!,6,FALSE),0)</f>
        <v>0</v>
      </c>
      <c r="BR1399" s="4">
        <f>IFERROR(VLOOKUP($A1399,#REF!,4,FALSE),0)</f>
        <v>0</v>
      </c>
      <c r="BS1399" s="5">
        <f>IFERROR(VLOOKUP($A1399,#REF!,5,FALSE),0)</f>
        <v>0</v>
      </c>
      <c r="BT1399" s="7">
        <f>IFERROR(VLOOKUP($A1399,#REF!,6,FALSE),0)</f>
        <v>0</v>
      </c>
      <c r="BU1399" s="4">
        <f>IFERROR(VLOOKUP($A1399,#REF!,4,FALSE),0)</f>
        <v>0</v>
      </c>
      <c r="BV1399" s="5">
        <f>IFERROR(VLOOKUP($A1399,#REF!,5,FALSE),0)</f>
        <v>0</v>
      </c>
      <c r="BW1399" s="7">
        <f>IFERROR(VLOOKUP($A1399,#REF!,6,FALSE),0)</f>
        <v>0</v>
      </c>
      <c r="BX1399" s="4">
        <f>IFERROR(VLOOKUP($A1399,#REF!,4,FALSE),0)</f>
        <v>0</v>
      </c>
      <c r="BY1399" s="5">
        <f>IFERROR(VLOOKUP($A1399,#REF!,5,FALSE),0)</f>
        <v>0</v>
      </c>
      <c r="BZ1399" s="7">
        <f>IFERROR(VLOOKUP($A1399,#REF!,6,FALSE),0)</f>
        <v>0</v>
      </c>
      <c r="CA1399" s="4">
        <f>IFERROR(VLOOKUP($A1399,#REF!,4,FALSE),0)</f>
        <v>0</v>
      </c>
      <c r="CB1399" s="5">
        <f>IFERROR(VLOOKUP($A1399,#REF!,5,FALSE),0)</f>
        <v>0</v>
      </c>
      <c r="CC1399" s="7">
        <f>IFERROR(VLOOKUP($A1399,#REF!,6,FALSE),0)</f>
        <v>0</v>
      </c>
      <c r="CD1399" s="4">
        <f>IFERROR(VLOOKUP($A1399,#REF!,4,FALSE),0)</f>
        <v>0</v>
      </c>
      <c r="CE1399" s="5">
        <f>IFERROR(VLOOKUP($A1399,#REF!,5,FALSE),0)</f>
        <v>0</v>
      </c>
      <c r="CF1399" s="7">
        <f>IFERROR(VLOOKUP($A1399,#REF!,6,FALSE),0)</f>
        <v>0</v>
      </c>
      <c r="CG1399" s="4">
        <f>IFERROR(VLOOKUP($A1399,#REF!,4,FALSE),0)</f>
        <v>0</v>
      </c>
      <c r="CH1399" s="5">
        <f>IFERROR(VLOOKUP($A1399,#REF!,5,FALSE),0)</f>
        <v>0</v>
      </c>
      <c r="CI1399" s="7">
        <f>IFERROR(VLOOKUP($A1399,#REF!,6,FALSE),0)</f>
        <v>0</v>
      </c>
      <c r="CJ1399" s="4">
        <f>IFERROR(VLOOKUP($A1399,#REF!,4,FALSE),0)</f>
        <v>0</v>
      </c>
      <c r="CK1399" s="5">
        <f>IFERROR(VLOOKUP($A1399,#REF!,5,FALSE),0)</f>
        <v>0</v>
      </c>
      <c r="CL1399" s="7">
        <f>IFERROR(VLOOKUP($A1399,#REF!,6,FALSE),0)</f>
        <v>0</v>
      </c>
      <c r="CM1399" s="4">
        <f>IFERROR(VLOOKUP($A1399,#REF!,4,FALSE),0)</f>
        <v>0</v>
      </c>
      <c r="CN1399" s="5">
        <f>IFERROR(VLOOKUP($A1399,#REF!,5,FALSE),0)</f>
        <v>0</v>
      </c>
      <c r="CO1399" s="7">
        <f>IFERROR(VLOOKUP($A1399,#REF!,6,FALSE),0)</f>
        <v>0</v>
      </c>
      <c r="CP1399" s="4">
        <f>IFERROR(VLOOKUP($A1399,#REF!,4,FALSE),0)</f>
        <v>0</v>
      </c>
      <c r="CQ1399" s="5">
        <f>IFERROR(VLOOKUP($A1399,#REF!,5,FALSE),0)</f>
        <v>0</v>
      </c>
      <c r="CR1399" s="7">
        <f>IFERROR(VLOOKUP($A1399,#REF!,6,FALSE),0)</f>
        <v>0</v>
      </c>
      <c r="CS1399" s="4">
        <f>IFERROR(VLOOKUP($A1399,#REF!,4,FALSE),0)</f>
        <v>0</v>
      </c>
      <c r="CT1399" s="5">
        <f>IFERROR(VLOOKUP($A1399,#REF!,5,FALSE),0)</f>
        <v>0</v>
      </c>
      <c r="CU1399" s="7">
        <f>IFERROR(VLOOKUP($A1399,#REF!,6,FALSE),0)</f>
        <v>0</v>
      </c>
      <c r="CV1399" s="4">
        <f>IFERROR(VLOOKUP($A1399,#REF!,4,FALSE),0)</f>
        <v>0</v>
      </c>
      <c r="CW1399" s="5">
        <f>IFERROR(VLOOKUP($A1399,#REF!,5,FALSE),0)</f>
        <v>0</v>
      </c>
      <c r="CX1399" s="7">
        <f>IFERROR(VLOOKUP($A1399,#REF!,6,FALSE),0)</f>
        <v>0</v>
      </c>
      <c r="CY1399" s="4">
        <f>IFERROR(VLOOKUP($A1399,#REF!,4,FALSE),0)</f>
        <v>0</v>
      </c>
      <c r="CZ1399" s="5">
        <f>IFERROR(VLOOKUP($A1399,#REF!,5,FALSE),0)</f>
        <v>0</v>
      </c>
      <c r="DA1399" s="7">
        <f>IFERROR(VLOOKUP($A1399,#REF!,6,FALSE),0)</f>
        <v>0</v>
      </c>
      <c r="DB1399" s="4">
        <f>IFERROR(VLOOKUP($A1399,#REF!,4,FALSE),0)</f>
        <v>0</v>
      </c>
      <c r="DC1399" s="5">
        <f>IFERROR(VLOOKUP($A1399,#REF!,5,FALSE),0)</f>
        <v>0</v>
      </c>
      <c r="DD1399" s="7">
        <f>IFERROR(VLOOKUP($A1399,#REF!,6,FALSE),0)</f>
        <v>0</v>
      </c>
      <c r="DE1399" s="4">
        <f>IFERROR(VLOOKUP($A1399,#REF!,4,FALSE),0)</f>
        <v>0</v>
      </c>
      <c r="DF1399" s="5">
        <f>IFERROR(VLOOKUP($A1399,#REF!,5,FALSE),0)</f>
        <v>0</v>
      </c>
      <c r="DG1399" s="7">
        <f>IFERROR(VLOOKUP($A1399,#REF!,6,FALSE),0)</f>
        <v>0</v>
      </c>
      <c r="DH1399" s="4">
        <f>IFERROR(VLOOKUP($A1399,#REF!,4,FALSE),0)</f>
        <v>0</v>
      </c>
      <c r="DI1399" s="5">
        <f>IFERROR(VLOOKUP($A1399,#REF!,5,FALSE),0)</f>
        <v>0</v>
      </c>
      <c r="DJ1399" s="7">
        <f>IFERROR(VLOOKUP($A1399,#REF!,6,FALSE),0)</f>
        <v>0</v>
      </c>
      <c r="DK1399" s="4"/>
      <c r="DL1399" s="5"/>
      <c r="DM1399" s="7"/>
      <c r="DN1399" s="4"/>
      <c r="DO1399" s="5"/>
      <c r="DP1399" s="7"/>
      <c r="DQ1399" s="4"/>
      <c r="DR1399" s="5"/>
      <c r="DS1399" s="7"/>
      <c r="DT1399" s="4"/>
      <c r="DU1399" s="5"/>
      <c r="DV1399" s="7"/>
      <c r="DW1399" s="4"/>
      <c r="DX1399" s="5"/>
      <c r="DY1399" s="7"/>
      <c r="DZ1399" s="4"/>
      <c r="EA1399" s="5"/>
      <c r="EB1399" s="7"/>
      <c r="EC1399" s="4"/>
      <c r="ED1399" s="5"/>
      <c r="EE1399" s="7"/>
      <c r="EF1399" s="4"/>
      <c r="EG1399" s="5"/>
      <c r="EH1399" s="7"/>
      <c r="EI1399" s="4"/>
      <c r="EJ1399" s="5"/>
      <c r="EK1399" s="7"/>
      <c r="EL1399" s="4"/>
      <c r="EM1399" s="5"/>
      <c r="EN1399" s="7"/>
      <c r="EO1399" s="4"/>
      <c r="EP1399" s="5"/>
      <c r="EQ1399" s="7"/>
      <c r="ER1399" s="4"/>
      <c r="ES1399" s="5"/>
      <c r="ET1399" s="7"/>
      <c r="EU1399" s="23">
        <f t="shared" ref="EU1399" si="657">MAX(J1399,M1399,P1399,S1399,V1399,Y1399,AB1399,AE1399,AH1399,AK1399,AN1399,AQ1399,AT1399,AW1399,AZ1399,BC1399,BF1399,BI1399,BL1399,BO1399,BU1399,BX1399,CA1399,CD1399,CG1399,CJ1399,CM1399,CP1399,CS1399,CV1399,CY1399,DB1399,DE1399,DH1399,DK1399,DN1399,DQ1399,DT1399,DW1399,DZ1399,EC1399,EF1399,EI1399,EL1399,EO1399,ER1399,)</f>
        <v>0</v>
      </c>
      <c r="EV1399" s="23">
        <f>LARGE((J1399,M1399,P1399,S1399,V1399,Y1399,AB1399,AE1399,AH1399,AK1399,AN1399,AQ1399,AT1399,AW1399,AZ1399,BC1399,BF1399,BI1399,BL1399,BO1399,BU1399,BX1399,CA1399,CD1399,CG1399,CJ1399,CM1399,CP1399,CS1399,CV1399,CY1399,DB1399,DE1399,DH1399,DK1399,DN1399,DQ1399,DT1399,DW1399,DZ1399,EC1399,EF1399,EI1399,EL1399,EO1399,ER1399),2)</f>
        <v>0</v>
      </c>
      <c r="EW1399" s="23">
        <v>0</v>
      </c>
      <c r="EX1399" s="23">
        <f t="shared" ref="EX1399" si="658">SUM(EU1399,EV1399)/2</f>
        <v>0</v>
      </c>
    </row>
    <row r="1400" spans="1:154" ht="15" customHeight="1" x14ac:dyDescent="0.25">
      <c r="A1400" s="34" t="str">
        <f t="shared" si="637"/>
        <v>614244-Team-B-FR6</v>
      </c>
      <c r="B1400" s="18">
        <v>614244</v>
      </c>
      <c r="C1400" s="18" t="s">
        <v>979</v>
      </c>
      <c r="D1400" s="18" t="s">
        <v>1146</v>
      </c>
      <c r="E1400" s="19" t="s">
        <v>79</v>
      </c>
      <c r="F1400" s="20" t="s">
        <v>80</v>
      </c>
      <c r="G1400" s="21" t="s">
        <v>224</v>
      </c>
      <c r="H1400" s="9">
        <f t="shared" si="634"/>
        <v>0</v>
      </c>
      <c r="I1400" s="40">
        <v>0</v>
      </c>
      <c r="J1400" s="4">
        <f>IFERROR(VLOOKUP($A1400,#REF!,4,FALSE),0)</f>
        <v>0</v>
      </c>
      <c r="K1400" s="5">
        <f>IFERROR(VLOOKUP($A1400,#REF!,5,FALSE),0)</f>
        <v>0</v>
      </c>
      <c r="L1400" s="7">
        <f>IFERROR(VLOOKUP($A1400,#REF!,6,FALSE),0)</f>
        <v>0</v>
      </c>
      <c r="M1400" s="4">
        <f>IFERROR(VLOOKUP($A1400,#REF!,4,FALSE),0)</f>
        <v>0</v>
      </c>
      <c r="N1400" s="5">
        <f>IFERROR(VLOOKUP($A1400,#REF!,5,FALSE),0)</f>
        <v>0</v>
      </c>
      <c r="O1400" s="7">
        <f>IFERROR(VLOOKUP($A1400,#REF!,6,FALSE),0)</f>
        <v>0</v>
      </c>
      <c r="P1400" s="4">
        <f>IFERROR(VLOOKUP($A1400,#REF!,4,FALSE),0)</f>
        <v>0</v>
      </c>
      <c r="Q1400" s="5">
        <f>IFERROR(VLOOKUP($A1400,#REF!,5,FALSE),0)</f>
        <v>0</v>
      </c>
      <c r="R1400" s="7">
        <f>IFERROR(VLOOKUP($A1400,#REF!,6,FALSE),0)</f>
        <v>0</v>
      </c>
      <c r="S1400" s="4">
        <f>IFERROR(VLOOKUP($A1400,#REF!,4,FALSE),0)</f>
        <v>0</v>
      </c>
      <c r="T1400" s="5">
        <f>IFERROR(VLOOKUP($A1400,#REF!,5,FALSE),0)</f>
        <v>0</v>
      </c>
      <c r="U1400" s="7">
        <f>IFERROR(VLOOKUP($A1400,#REF!,6,FALSE),0)</f>
        <v>0</v>
      </c>
      <c r="V1400" s="4">
        <f>IFERROR(VLOOKUP($A1400,#REF!,4,FALSE),0)</f>
        <v>0</v>
      </c>
      <c r="W1400" s="5">
        <f>IFERROR(VLOOKUP($A1400,#REF!,5,FALSE),0)</f>
        <v>0</v>
      </c>
      <c r="X1400" s="7">
        <f>IFERROR(VLOOKUP($A1400,#REF!,6,FALSE),0)</f>
        <v>0</v>
      </c>
      <c r="Y1400" s="4">
        <f>IFERROR(VLOOKUP($A1400,#REF!,4,FALSE),0)</f>
        <v>0</v>
      </c>
      <c r="Z1400" s="5">
        <f>IFERROR(VLOOKUP($A1400,#REF!,5,FALSE),0)</f>
        <v>0</v>
      </c>
      <c r="AA1400" s="7">
        <f>IFERROR(VLOOKUP($A1400,#REF!,6,FALSE),0)</f>
        <v>0</v>
      </c>
      <c r="AB1400" s="4">
        <f>IFERROR(VLOOKUP($A1400,#REF!,4,FALSE),0)</f>
        <v>0</v>
      </c>
      <c r="AC1400" s="5">
        <f>IFERROR(VLOOKUP($A1400,#REF!,5,FALSE),0)</f>
        <v>0</v>
      </c>
      <c r="AD1400" s="7">
        <f>IFERROR(VLOOKUP($A1400,#REF!,6,FALSE),0)</f>
        <v>0</v>
      </c>
      <c r="AE1400" s="4">
        <f>IFERROR(VLOOKUP($A1400,#REF!,4,FALSE),0)</f>
        <v>0</v>
      </c>
      <c r="AF1400" s="5">
        <f>IFERROR(VLOOKUP($A1400,#REF!,5,FALSE),0)</f>
        <v>0</v>
      </c>
      <c r="AG1400" s="7">
        <f>IFERROR(VLOOKUP($A1400,#REF!,6,FALSE),0)</f>
        <v>0</v>
      </c>
      <c r="AH1400" s="4">
        <f>IFERROR(VLOOKUP($A1400,#REF!,4,FALSE),0)</f>
        <v>0</v>
      </c>
      <c r="AI1400" s="5">
        <f>IFERROR(VLOOKUP($A1400,#REF!,5,FALSE),0)</f>
        <v>0</v>
      </c>
      <c r="AJ1400" s="7">
        <f>IFERROR(VLOOKUP($A1400,#REF!,6,FALSE),0)</f>
        <v>0</v>
      </c>
      <c r="AK1400" s="4">
        <f>IFERROR(VLOOKUP($A1400,#REF!,4,FALSE),0)</f>
        <v>0</v>
      </c>
      <c r="AL1400" s="5">
        <f>IFERROR(VLOOKUP($A1400,#REF!,5,FALSE),0)</f>
        <v>0</v>
      </c>
      <c r="AM1400" s="7">
        <f>IFERROR(VLOOKUP($A1400,#REF!,6,FALSE),0)</f>
        <v>0</v>
      </c>
      <c r="AN1400" s="4">
        <f>IFERROR(VLOOKUP($A1400,#REF!,4,FALSE),0)</f>
        <v>0</v>
      </c>
      <c r="AO1400" s="5">
        <f>IFERROR(VLOOKUP($A1400,#REF!,5,FALSE),0)</f>
        <v>0</v>
      </c>
      <c r="AP1400" s="7">
        <f>IFERROR(VLOOKUP($A1400,#REF!,6,FALSE),0)</f>
        <v>0</v>
      </c>
      <c r="AQ1400" s="4">
        <f>IFERROR(VLOOKUP($A1400,#REF!,4,FALSE),0)</f>
        <v>0</v>
      </c>
      <c r="AR1400" s="5">
        <f>IFERROR(VLOOKUP($A1400,#REF!,5,FALSE),0)</f>
        <v>0</v>
      </c>
      <c r="AS1400" s="7">
        <f>IFERROR(VLOOKUP($A1400,#REF!,6,FALSE),0)</f>
        <v>0</v>
      </c>
      <c r="AT1400" s="4">
        <f>IFERROR(VLOOKUP($A1400,#REF!,4,FALSE),0)</f>
        <v>0</v>
      </c>
      <c r="AU1400" s="5">
        <f>IFERROR(VLOOKUP($A1400,#REF!,5,FALSE),0)</f>
        <v>0</v>
      </c>
      <c r="AV1400" s="7">
        <f>IFERROR(VLOOKUP($A1400,#REF!,6,FALSE),0)</f>
        <v>0</v>
      </c>
      <c r="AW1400" s="4">
        <f>IFERROR(VLOOKUP($A1400,#REF!,4,FALSE),0)</f>
        <v>0</v>
      </c>
      <c r="AX1400" s="5">
        <f>IFERROR(VLOOKUP($A1400,#REF!,5,FALSE),0)</f>
        <v>0</v>
      </c>
      <c r="AY1400" s="7">
        <f>IFERROR(VLOOKUP($A1400,#REF!,6,FALSE),0)</f>
        <v>0</v>
      </c>
      <c r="AZ1400" s="4">
        <f>IFERROR(VLOOKUP($A1400,#REF!,4,FALSE),0)</f>
        <v>0</v>
      </c>
      <c r="BA1400" s="5">
        <f>IFERROR(VLOOKUP($A1400,#REF!,5,FALSE),0)</f>
        <v>0</v>
      </c>
      <c r="BB1400" s="7">
        <f>IFERROR(VLOOKUP($A1400,#REF!,6,FALSE),0)</f>
        <v>0</v>
      </c>
      <c r="BC1400" s="4">
        <f>IFERROR(VLOOKUP($A1400,#REF!,4,FALSE),0)</f>
        <v>0</v>
      </c>
      <c r="BD1400" s="5">
        <f>IFERROR(VLOOKUP($A1400,#REF!,5,FALSE),0)</f>
        <v>0</v>
      </c>
      <c r="BE1400" s="7">
        <f>IFERROR(VLOOKUP($A1400,#REF!,6,FALSE),0)</f>
        <v>0</v>
      </c>
      <c r="BF1400" s="4">
        <f>IFERROR(VLOOKUP($A1400,#REF!,4,FALSE),0)</f>
        <v>0</v>
      </c>
      <c r="BG1400" s="5">
        <f>IFERROR(VLOOKUP($A1400,#REF!,5,FALSE),0)</f>
        <v>0</v>
      </c>
      <c r="BH1400" s="7">
        <f>IFERROR(VLOOKUP($A1400,#REF!,6,FALSE),0)</f>
        <v>0</v>
      </c>
      <c r="BI1400" s="4">
        <f>IFERROR(VLOOKUP($A1400,#REF!,4,FALSE),0)</f>
        <v>0</v>
      </c>
      <c r="BJ1400" s="5">
        <f>IFERROR(VLOOKUP($A1400,#REF!,5,FALSE),0)</f>
        <v>0</v>
      </c>
      <c r="BK1400" s="7">
        <f>IFERROR(VLOOKUP($A1400,#REF!,6,FALSE),0)</f>
        <v>0</v>
      </c>
      <c r="BL1400" s="4">
        <f>IFERROR(VLOOKUP($A1400,#REF!,4,FALSE),0)</f>
        <v>0</v>
      </c>
      <c r="BM1400" s="5">
        <f>IFERROR(VLOOKUP($A1400,#REF!,5,FALSE),0)</f>
        <v>0</v>
      </c>
      <c r="BN1400" s="7">
        <f>IFERROR(VLOOKUP($A1400,#REF!,6,FALSE),0)</f>
        <v>0</v>
      </c>
      <c r="BO1400" s="4">
        <f>IFERROR(VLOOKUP($A1400,#REF!,4,FALSE),0)</f>
        <v>0</v>
      </c>
      <c r="BP1400" s="5">
        <f>IFERROR(VLOOKUP($A1400,#REF!,5,FALSE),0)</f>
        <v>0</v>
      </c>
      <c r="BQ1400" s="7">
        <f>IFERROR(VLOOKUP($A1400,#REF!,6,FALSE),0)</f>
        <v>0</v>
      </c>
      <c r="BR1400" s="4">
        <f>IFERROR(VLOOKUP($A1400,#REF!,4,FALSE),0)</f>
        <v>0</v>
      </c>
      <c r="BS1400" s="5">
        <f>IFERROR(VLOOKUP($A1400,#REF!,5,FALSE),0)</f>
        <v>0</v>
      </c>
      <c r="BT1400" s="7">
        <f>IFERROR(VLOOKUP($A1400,#REF!,6,FALSE),0)</f>
        <v>0</v>
      </c>
      <c r="BU1400" s="4">
        <f>IFERROR(VLOOKUP($A1400,#REF!,4,FALSE),0)</f>
        <v>0</v>
      </c>
      <c r="BV1400" s="5">
        <f>IFERROR(VLOOKUP($A1400,#REF!,5,FALSE),0)</f>
        <v>0</v>
      </c>
      <c r="BW1400" s="7">
        <f>IFERROR(VLOOKUP($A1400,#REF!,6,FALSE),0)</f>
        <v>0</v>
      </c>
      <c r="BX1400" s="4">
        <f>IFERROR(VLOOKUP($A1400,#REF!,4,FALSE),0)</f>
        <v>0</v>
      </c>
      <c r="BY1400" s="5">
        <f>IFERROR(VLOOKUP($A1400,#REF!,5,FALSE),0)</f>
        <v>0</v>
      </c>
      <c r="BZ1400" s="7">
        <f>IFERROR(VLOOKUP($A1400,#REF!,6,FALSE),0)</f>
        <v>0</v>
      </c>
      <c r="CA1400" s="4">
        <f>IFERROR(VLOOKUP($A1400,#REF!,4,FALSE),0)</f>
        <v>0</v>
      </c>
      <c r="CB1400" s="5">
        <f>IFERROR(VLOOKUP($A1400,#REF!,5,FALSE),0)</f>
        <v>0</v>
      </c>
      <c r="CC1400" s="7">
        <f>IFERROR(VLOOKUP($A1400,#REF!,6,FALSE),0)</f>
        <v>0</v>
      </c>
      <c r="CD1400" s="4">
        <f>IFERROR(VLOOKUP($A1400,#REF!,4,FALSE),0)</f>
        <v>0</v>
      </c>
      <c r="CE1400" s="5">
        <f>IFERROR(VLOOKUP($A1400,#REF!,5,FALSE),0)</f>
        <v>0</v>
      </c>
      <c r="CF1400" s="7">
        <f>IFERROR(VLOOKUP($A1400,#REF!,6,FALSE),0)</f>
        <v>0</v>
      </c>
      <c r="CG1400" s="4">
        <f>IFERROR(VLOOKUP($A1400,#REF!,4,FALSE),0)</f>
        <v>0</v>
      </c>
      <c r="CH1400" s="5">
        <f>IFERROR(VLOOKUP($A1400,#REF!,5,FALSE),0)</f>
        <v>0</v>
      </c>
      <c r="CI1400" s="7">
        <f>IFERROR(VLOOKUP($A1400,#REF!,6,FALSE),0)</f>
        <v>0</v>
      </c>
      <c r="CJ1400" s="4">
        <f>IFERROR(VLOOKUP($A1400,#REF!,4,FALSE),0)</f>
        <v>0</v>
      </c>
      <c r="CK1400" s="5">
        <f>IFERROR(VLOOKUP($A1400,#REF!,5,FALSE),0)</f>
        <v>0</v>
      </c>
      <c r="CL1400" s="7">
        <f>IFERROR(VLOOKUP($A1400,#REF!,6,FALSE),0)</f>
        <v>0</v>
      </c>
      <c r="CM1400" s="4">
        <f>IFERROR(VLOOKUP($A1400,#REF!,4,FALSE),0)</f>
        <v>0</v>
      </c>
      <c r="CN1400" s="5">
        <f>IFERROR(VLOOKUP($A1400,#REF!,5,FALSE),0)</f>
        <v>0</v>
      </c>
      <c r="CO1400" s="7">
        <f>IFERROR(VLOOKUP($A1400,#REF!,6,FALSE),0)</f>
        <v>0</v>
      </c>
      <c r="CP1400" s="4">
        <f>IFERROR(VLOOKUP($A1400,#REF!,4,FALSE),0)</f>
        <v>0</v>
      </c>
      <c r="CQ1400" s="5">
        <f>IFERROR(VLOOKUP($A1400,#REF!,5,FALSE),0)</f>
        <v>0</v>
      </c>
      <c r="CR1400" s="7">
        <f>IFERROR(VLOOKUP($A1400,#REF!,6,FALSE),0)</f>
        <v>0</v>
      </c>
      <c r="CS1400" s="4">
        <f>IFERROR(VLOOKUP($A1400,#REF!,4,FALSE),0)</f>
        <v>0</v>
      </c>
      <c r="CT1400" s="5">
        <f>IFERROR(VLOOKUP($A1400,#REF!,5,FALSE),0)</f>
        <v>0</v>
      </c>
      <c r="CU1400" s="7">
        <f>IFERROR(VLOOKUP($A1400,#REF!,6,FALSE),0)</f>
        <v>0</v>
      </c>
      <c r="CV1400" s="4">
        <f>IFERROR(VLOOKUP($A1400,#REF!,4,FALSE),0)</f>
        <v>0</v>
      </c>
      <c r="CW1400" s="5">
        <f>IFERROR(VLOOKUP($A1400,#REF!,5,FALSE),0)</f>
        <v>0</v>
      </c>
      <c r="CX1400" s="7">
        <f>IFERROR(VLOOKUP($A1400,#REF!,6,FALSE),0)</f>
        <v>0</v>
      </c>
      <c r="CY1400" s="4">
        <f>IFERROR(VLOOKUP($A1400,#REF!,4,FALSE),0)</f>
        <v>0</v>
      </c>
      <c r="CZ1400" s="5">
        <f>IFERROR(VLOOKUP($A1400,#REF!,5,FALSE),0)</f>
        <v>0</v>
      </c>
      <c r="DA1400" s="7">
        <f>IFERROR(VLOOKUP($A1400,#REF!,6,FALSE),0)</f>
        <v>0</v>
      </c>
      <c r="DB1400" s="4">
        <f>IFERROR(VLOOKUP($A1400,#REF!,4,FALSE),0)</f>
        <v>0</v>
      </c>
      <c r="DC1400" s="5">
        <f>IFERROR(VLOOKUP($A1400,#REF!,5,FALSE),0)</f>
        <v>0</v>
      </c>
      <c r="DD1400" s="7">
        <f>IFERROR(VLOOKUP($A1400,#REF!,6,FALSE),0)</f>
        <v>0</v>
      </c>
      <c r="DE1400" s="4">
        <f>IFERROR(VLOOKUP($A1400,#REF!,4,FALSE),0)</f>
        <v>0</v>
      </c>
      <c r="DF1400" s="5">
        <f>IFERROR(VLOOKUP($A1400,#REF!,5,FALSE),0)</f>
        <v>0</v>
      </c>
      <c r="DG1400" s="7">
        <f>IFERROR(VLOOKUP($A1400,#REF!,6,FALSE),0)</f>
        <v>0</v>
      </c>
      <c r="DH1400" s="4">
        <f>IFERROR(VLOOKUP($A1400,#REF!,4,FALSE),0)</f>
        <v>0</v>
      </c>
      <c r="DI1400" s="5">
        <f>IFERROR(VLOOKUP($A1400,#REF!,5,FALSE),0)</f>
        <v>0</v>
      </c>
      <c r="DJ1400" s="7">
        <f>IFERROR(VLOOKUP($A1400,#REF!,6,FALSE),0)</f>
        <v>0</v>
      </c>
      <c r="DK1400" s="4"/>
      <c r="DL1400" s="5"/>
      <c r="DM1400" s="7"/>
      <c r="DN1400" s="4"/>
      <c r="DO1400" s="5"/>
      <c r="DP1400" s="7"/>
      <c r="DQ1400" s="4"/>
      <c r="DR1400" s="5"/>
      <c r="DS1400" s="7"/>
      <c r="DT1400" s="4"/>
      <c r="DU1400" s="5"/>
      <c r="DV1400" s="7"/>
      <c r="DW1400" s="4"/>
      <c r="DX1400" s="5"/>
      <c r="DY1400" s="7"/>
      <c r="DZ1400" s="4"/>
      <c r="EA1400" s="5"/>
      <c r="EB1400" s="7"/>
      <c r="EC1400" s="4"/>
      <c r="ED1400" s="5"/>
      <c r="EE1400" s="7"/>
      <c r="EF1400" s="4"/>
      <c r="EG1400" s="5"/>
      <c r="EH1400" s="7"/>
      <c r="EI1400" s="4"/>
      <c r="EJ1400" s="5"/>
      <c r="EK1400" s="7"/>
      <c r="EL1400" s="4"/>
      <c r="EM1400" s="5"/>
      <c r="EN1400" s="7"/>
      <c r="EO1400" s="4"/>
      <c r="EP1400" s="5"/>
      <c r="EQ1400" s="7"/>
      <c r="ER1400" s="4"/>
      <c r="ES1400" s="5"/>
      <c r="ET1400" s="7"/>
      <c r="EU1400" s="23">
        <f t="shared" si="643"/>
        <v>0</v>
      </c>
      <c r="EV1400" s="23">
        <f>LARGE((J1400,M1400,P1400,S1400,V1400,Y1400,AB1400,AE1400,AH1400,AK1400,AN1400,AQ1400,AT1400,AW1400,AZ1400,BC1400,BF1400,BI1400,BL1400,BO1400,BU1400,BX1400,CA1400,CD1400,CG1400,CJ1400,CM1400,CP1400,CS1400,CV1400,CY1400,DB1400,DE1400,DH1400,DK1400,DN1400,DQ1400,DT1400,DW1400,DZ1400,EC1400,EF1400,EI1400,EL1400,EO1400,ER1400),2)</f>
        <v>0</v>
      </c>
      <c r="EW1400" s="23">
        <v>0</v>
      </c>
      <c r="EX1400" s="23">
        <f t="shared" ref="EX1400" si="659">SUM(EU1400,EV1400)/2</f>
        <v>0</v>
      </c>
    </row>
    <row r="1401" spans="1:154" ht="15" customHeight="1" x14ac:dyDescent="0.25">
      <c r="A1401" s="34" t="str">
        <f t="shared" ref="A1401" si="660">CONCATENATE(B1401,"-",E1401,"-",F1401,"-",G1401)</f>
        <v>V00009-Team-B-FR6</v>
      </c>
      <c r="B1401" s="18" t="s">
        <v>459</v>
      </c>
      <c r="C1401" s="18" t="s">
        <v>1146</v>
      </c>
      <c r="D1401" s="18" t="s">
        <v>1146</v>
      </c>
      <c r="E1401" s="19" t="s">
        <v>79</v>
      </c>
      <c r="F1401" s="20" t="s">
        <v>80</v>
      </c>
      <c r="G1401" s="21" t="s">
        <v>224</v>
      </c>
      <c r="H1401" s="9">
        <f t="shared" ref="H1401" si="661">(I1401+K1401+N1401+Q1401+T1401+W1401+Z1401+AC1401+AF1401+AI1401+AL1401+AO1401+AR1401+AU1401+AX1401+BA1401+BD1401+BG1401+BJ1401+BM1401+BP1401+BS1401+BV1401+BY1401+CB1401+CE1401+CH1401+CK1401+CN1401+CQ1401+CT1401+CW1401+CZ1401+DC1401+DF1401+DI1401+DL1401+DO1401+DR1401+DU1401+DX1401+EA1401+ED1401+EG1401+EJ1401+EM1401+EP1401+ES1401)</f>
        <v>0</v>
      </c>
      <c r="I1401" s="40">
        <v>0</v>
      </c>
      <c r="J1401" s="4">
        <f>IFERROR(VLOOKUP($A1401,#REF!,4,FALSE),0)</f>
        <v>0</v>
      </c>
      <c r="K1401" s="5">
        <f>IFERROR(VLOOKUP($A1401,#REF!,5,FALSE),0)</f>
        <v>0</v>
      </c>
      <c r="L1401" s="7">
        <f>IFERROR(VLOOKUP($A1401,#REF!,6,FALSE),0)</f>
        <v>0</v>
      </c>
      <c r="M1401" s="4">
        <f>IFERROR(VLOOKUP($A1401,#REF!,4,FALSE),0)</f>
        <v>0</v>
      </c>
      <c r="N1401" s="5">
        <f>IFERROR(VLOOKUP($A1401,#REF!,5,FALSE),0)</f>
        <v>0</v>
      </c>
      <c r="O1401" s="7">
        <f>IFERROR(VLOOKUP($A1401,#REF!,6,FALSE),0)</f>
        <v>0</v>
      </c>
      <c r="P1401" s="4">
        <f>IFERROR(VLOOKUP($A1401,#REF!,4,FALSE),0)</f>
        <v>0</v>
      </c>
      <c r="Q1401" s="5">
        <f>IFERROR(VLOOKUP($A1401,#REF!,5,FALSE),0)</f>
        <v>0</v>
      </c>
      <c r="R1401" s="7">
        <f>IFERROR(VLOOKUP($A1401,#REF!,6,FALSE),0)</f>
        <v>0</v>
      </c>
      <c r="S1401" s="4">
        <f>IFERROR(VLOOKUP($A1401,#REF!,4,FALSE),0)</f>
        <v>0</v>
      </c>
      <c r="T1401" s="5">
        <f>IFERROR(VLOOKUP($A1401,#REF!,5,FALSE),0)</f>
        <v>0</v>
      </c>
      <c r="U1401" s="7">
        <f>IFERROR(VLOOKUP($A1401,#REF!,6,FALSE),0)</f>
        <v>0</v>
      </c>
      <c r="V1401" s="4">
        <f>IFERROR(VLOOKUP($A1401,#REF!,4,FALSE),0)</f>
        <v>0</v>
      </c>
      <c r="W1401" s="5">
        <f>IFERROR(VLOOKUP($A1401,#REF!,5,FALSE),0)</f>
        <v>0</v>
      </c>
      <c r="X1401" s="7">
        <f>IFERROR(VLOOKUP($A1401,#REF!,6,FALSE),0)</f>
        <v>0</v>
      </c>
      <c r="Y1401" s="4">
        <f>IFERROR(VLOOKUP($A1401,#REF!,4,FALSE),0)</f>
        <v>0</v>
      </c>
      <c r="Z1401" s="5">
        <f>IFERROR(VLOOKUP($A1401,#REF!,5,FALSE),0)</f>
        <v>0</v>
      </c>
      <c r="AA1401" s="7">
        <f>IFERROR(VLOOKUP($A1401,#REF!,6,FALSE),0)</f>
        <v>0</v>
      </c>
      <c r="AB1401" s="4">
        <f>IFERROR(VLOOKUP($A1401,#REF!,4,FALSE),0)</f>
        <v>0</v>
      </c>
      <c r="AC1401" s="5">
        <f>IFERROR(VLOOKUP($A1401,#REF!,5,FALSE),0)</f>
        <v>0</v>
      </c>
      <c r="AD1401" s="7">
        <f>IFERROR(VLOOKUP($A1401,#REF!,6,FALSE),0)</f>
        <v>0</v>
      </c>
      <c r="AE1401" s="4">
        <f>IFERROR(VLOOKUP($A1401,#REF!,4,FALSE),0)</f>
        <v>0</v>
      </c>
      <c r="AF1401" s="5">
        <f>IFERROR(VLOOKUP($A1401,#REF!,5,FALSE),0)</f>
        <v>0</v>
      </c>
      <c r="AG1401" s="7">
        <f>IFERROR(VLOOKUP($A1401,#REF!,6,FALSE),0)</f>
        <v>0</v>
      </c>
      <c r="AH1401" s="4">
        <f>IFERROR(VLOOKUP($A1401,#REF!,4,FALSE),0)</f>
        <v>0</v>
      </c>
      <c r="AI1401" s="5">
        <f>IFERROR(VLOOKUP($A1401,#REF!,5,FALSE),0)</f>
        <v>0</v>
      </c>
      <c r="AJ1401" s="7">
        <f>IFERROR(VLOOKUP($A1401,#REF!,6,FALSE),0)</f>
        <v>0</v>
      </c>
      <c r="AK1401" s="4">
        <f>IFERROR(VLOOKUP($A1401,#REF!,4,FALSE),0)</f>
        <v>0</v>
      </c>
      <c r="AL1401" s="5">
        <f>IFERROR(VLOOKUP($A1401,#REF!,5,FALSE),0)</f>
        <v>0</v>
      </c>
      <c r="AM1401" s="7">
        <f>IFERROR(VLOOKUP($A1401,#REF!,6,FALSE),0)</f>
        <v>0</v>
      </c>
      <c r="AN1401" s="4">
        <f>IFERROR(VLOOKUP($A1401,#REF!,4,FALSE),0)</f>
        <v>0</v>
      </c>
      <c r="AO1401" s="5">
        <f>IFERROR(VLOOKUP($A1401,#REF!,5,FALSE),0)</f>
        <v>0</v>
      </c>
      <c r="AP1401" s="7">
        <f>IFERROR(VLOOKUP($A1401,#REF!,6,FALSE),0)</f>
        <v>0</v>
      </c>
      <c r="AQ1401" s="4">
        <f>IFERROR(VLOOKUP($A1401,#REF!,4,FALSE),0)</f>
        <v>0</v>
      </c>
      <c r="AR1401" s="5">
        <f>IFERROR(VLOOKUP($A1401,#REF!,5,FALSE),0)</f>
        <v>0</v>
      </c>
      <c r="AS1401" s="7">
        <f>IFERROR(VLOOKUP($A1401,#REF!,6,FALSE),0)</f>
        <v>0</v>
      </c>
      <c r="AT1401" s="4">
        <f>IFERROR(VLOOKUP($A1401,#REF!,4,FALSE),0)</f>
        <v>0</v>
      </c>
      <c r="AU1401" s="5">
        <f>IFERROR(VLOOKUP($A1401,#REF!,5,FALSE),0)</f>
        <v>0</v>
      </c>
      <c r="AV1401" s="7">
        <f>IFERROR(VLOOKUP($A1401,#REF!,6,FALSE),0)</f>
        <v>0</v>
      </c>
      <c r="AW1401" s="4">
        <f>IFERROR(VLOOKUP($A1401,#REF!,4,FALSE),0)</f>
        <v>0</v>
      </c>
      <c r="AX1401" s="5">
        <f>IFERROR(VLOOKUP($A1401,#REF!,5,FALSE),0)</f>
        <v>0</v>
      </c>
      <c r="AY1401" s="7">
        <f>IFERROR(VLOOKUP($A1401,#REF!,6,FALSE),0)</f>
        <v>0</v>
      </c>
      <c r="AZ1401" s="4">
        <f>IFERROR(VLOOKUP($A1401,#REF!,4,FALSE),0)</f>
        <v>0</v>
      </c>
      <c r="BA1401" s="5">
        <f>IFERROR(VLOOKUP($A1401,#REF!,5,FALSE),0)</f>
        <v>0</v>
      </c>
      <c r="BB1401" s="7">
        <f>IFERROR(VLOOKUP($A1401,#REF!,6,FALSE),0)</f>
        <v>0</v>
      </c>
      <c r="BC1401" s="4">
        <f>IFERROR(VLOOKUP($A1401,#REF!,4,FALSE),0)</f>
        <v>0</v>
      </c>
      <c r="BD1401" s="5">
        <f>IFERROR(VLOOKUP($A1401,#REF!,5,FALSE),0)</f>
        <v>0</v>
      </c>
      <c r="BE1401" s="7">
        <f>IFERROR(VLOOKUP($A1401,#REF!,6,FALSE),0)</f>
        <v>0</v>
      </c>
      <c r="BF1401" s="4">
        <f>IFERROR(VLOOKUP($A1401,#REF!,4,FALSE),0)</f>
        <v>0</v>
      </c>
      <c r="BG1401" s="5">
        <f>IFERROR(VLOOKUP($A1401,#REF!,5,FALSE),0)</f>
        <v>0</v>
      </c>
      <c r="BH1401" s="7">
        <f>IFERROR(VLOOKUP($A1401,#REF!,6,FALSE),0)</f>
        <v>0</v>
      </c>
      <c r="BI1401" s="4">
        <f>IFERROR(VLOOKUP($A1401,#REF!,4,FALSE),0)</f>
        <v>0</v>
      </c>
      <c r="BJ1401" s="5">
        <f>IFERROR(VLOOKUP($A1401,#REF!,5,FALSE),0)</f>
        <v>0</v>
      </c>
      <c r="BK1401" s="7">
        <f>IFERROR(VLOOKUP($A1401,#REF!,6,FALSE),0)</f>
        <v>0</v>
      </c>
      <c r="BL1401" s="4">
        <f>IFERROR(VLOOKUP($A1401,#REF!,4,FALSE),0)</f>
        <v>0</v>
      </c>
      <c r="BM1401" s="5">
        <f>IFERROR(VLOOKUP($A1401,#REF!,5,FALSE),0)</f>
        <v>0</v>
      </c>
      <c r="BN1401" s="7">
        <f>IFERROR(VLOOKUP($A1401,#REF!,6,FALSE),0)</f>
        <v>0</v>
      </c>
      <c r="BO1401" s="4">
        <f>IFERROR(VLOOKUP($A1401,#REF!,4,FALSE),0)</f>
        <v>0</v>
      </c>
      <c r="BP1401" s="5">
        <f>IFERROR(VLOOKUP($A1401,#REF!,5,FALSE),0)</f>
        <v>0</v>
      </c>
      <c r="BQ1401" s="7">
        <f>IFERROR(VLOOKUP($A1401,#REF!,6,FALSE),0)</f>
        <v>0</v>
      </c>
      <c r="BR1401" s="4">
        <f>IFERROR(VLOOKUP($A1401,#REF!,4,FALSE),0)</f>
        <v>0</v>
      </c>
      <c r="BS1401" s="5">
        <f>IFERROR(VLOOKUP($A1401,#REF!,5,FALSE),0)</f>
        <v>0</v>
      </c>
      <c r="BT1401" s="7">
        <f>IFERROR(VLOOKUP($A1401,#REF!,6,FALSE),0)</f>
        <v>0</v>
      </c>
      <c r="BU1401" s="4">
        <f>IFERROR(VLOOKUP($A1401,#REF!,4,FALSE),0)</f>
        <v>0</v>
      </c>
      <c r="BV1401" s="5">
        <f>IFERROR(VLOOKUP($A1401,#REF!,5,FALSE),0)</f>
        <v>0</v>
      </c>
      <c r="BW1401" s="7">
        <f>IFERROR(VLOOKUP($A1401,#REF!,6,FALSE),0)</f>
        <v>0</v>
      </c>
      <c r="BX1401" s="4">
        <f>IFERROR(VLOOKUP($A1401,#REF!,4,FALSE),0)</f>
        <v>0</v>
      </c>
      <c r="BY1401" s="5">
        <f>IFERROR(VLOOKUP($A1401,#REF!,5,FALSE),0)</f>
        <v>0</v>
      </c>
      <c r="BZ1401" s="7">
        <f>IFERROR(VLOOKUP($A1401,#REF!,6,FALSE),0)</f>
        <v>0</v>
      </c>
      <c r="CA1401" s="4">
        <f>IFERROR(VLOOKUP($A1401,#REF!,4,FALSE),0)</f>
        <v>0</v>
      </c>
      <c r="CB1401" s="5">
        <f>IFERROR(VLOOKUP($A1401,#REF!,5,FALSE),0)</f>
        <v>0</v>
      </c>
      <c r="CC1401" s="7">
        <f>IFERROR(VLOOKUP($A1401,#REF!,6,FALSE),0)</f>
        <v>0</v>
      </c>
      <c r="CD1401" s="4">
        <f>IFERROR(VLOOKUP($A1401,#REF!,4,FALSE),0)</f>
        <v>0</v>
      </c>
      <c r="CE1401" s="5">
        <f>IFERROR(VLOOKUP($A1401,#REF!,5,FALSE),0)</f>
        <v>0</v>
      </c>
      <c r="CF1401" s="7">
        <f>IFERROR(VLOOKUP($A1401,#REF!,6,FALSE),0)</f>
        <v>0</v>
      </c>
      <c r="CG1401" s="4">
        <f>IFERROR(VLOOKUP($A1401,#REF!,4,FALSE),0)</f>
        <v>0</v>
      </c>
      <c r="CH1401" s="5">
        <f>IFERROR(VLOOKUP($A1401,#REF!,5,FALSE),0)</f>
        <v>0</v>
      </c>
      <c r="CI1401" s="7">
        <f>IFERROR(VLOOKUP($A1401,#REF!,6,FALSE),0)</f>
        <v>0</v>
      </c>
      <c r="CJ1401" s="4">
        <f>IFERROR(VLOOKUP($A1401,#REF!,4,FALSE),0)</f>
        <v>0</v>
      </c>
      <c r="CK1401" s="5">
        <f>IFERROR(VLOOKUP($A1401,#REF!,5,FALSE),0)</f>
        <v>0</v>
      </c>
      <c r="CL1401" s="7">
        <f>IFERROR(VLOOKUP($A1401,#REF!,6,FALSE),0)</f>
        <v>0</v>
      </c>
      <c r="CM1401" s="4">
        <f>IFERROR(VLOOKUP($A1401,#REF!,4,FALSE),0)</f>
        <v>0</v>
      </c>
      <c r="CN1401" s="5">
        <f>IFERROR(VLOOKUP($A1401,#REF!,5,FALSE),0)</f>
        <v>0</v>
      </c>
      <c r="CO1401" s="7">
        <f>IFERROR(VLOOKUP($A1401,#REF!,6,FALSE),0)</f>
        <v>0</v>
      </c>
      <c r="CP1401" s="4">
        <f>IFERROR(VLOOKUP($A1401,#REF!,4,FALSE),0)</f>
        <v>0</v>
      </c>
      <c r="CQ1401" s="5">
        <f>IFERROR(VLOOKUP($A1401,#REF!,5,FALSE),0)</f>
        <v>0</v>
      </c>
      <c r="CR1401" s="7">
        <f>IFERROR(VLOOKUP($A1401,#REF!,6,FALSE),0)</f>
        <v>0</v>
      </c>
      <c r="CS1401" s="4">
        <f>IFERROR(VLOOKUP($A1401,#REF!,4,FALSE),0)</f>
        <v>0</v>
      </c>
      <c r="CT1401" s="5">
        <f>IFERROR(VLOOKUP($A1401,#REF!,5,FALSE),0)</f>
        <v>0</v>
      </c>
      <c r="CU1401" s="7">
        <f>IFERROR(VLOOKUP($A1401,#REF!,6,FALSE),0)</f>
        <v>0</v>
      </c>
      <c r="CV1401" s="4">
        <f>IFERROR(VLOOKUP($A1401,#REF!,4,FALSE),0)</f>
        <v>0</v>
      </c>
      <c r="CW1401" s="5">
        <f>IFERROR(VLOOKUP($A1401,#REF!,5,FALSE),0)</f>
        <v>0</v>
      </c>
      <c r="CX1401" s="7">
        <f>IFERROR(VLOOKUP($A1401,#REF!,6,FALSE),0)</f>
        <v>0</v>
      </c>
      <c r="CY1401" s="4">
        <f>IFERROR(VLOOKUP($A1401,#REF!,4,FALSE),0)</f>
        <v>0</v>
      </c>
      <c r="CZ1401" s="5">
        <f>IFERROR(VLOOKUP($A1401,#REF!,5,FALSE),0)</f>
        <v>0</v>
      </c>
      <c r="DA1401" s="7">
        <f>IFERROR(VLOOKUP($A1401,#REF!,6,FALSE),0)</f>
        <v>0</v>
      </c>
      <c r="DB1401" s="4">
        <f>IFERROR(VLOOKUP($A1401,#REF!,4,FALSE),0)</f>
        <v>0</v>
      </c>
      <c r="DC1401" s="5">
        <f>IFERROR(VLOOKUP($A1401,#REF!,5,FALSE),0)</f>
        <v>0</v>
      </c>
      <c r="DD1401" s="7">
        <f>IFERROR(VLOOKUP($A1401,#REF!,6,FALSE),0)</f>
        <v>0</v>
      </c>
      <c r="DE1401" s="4">
        <f>IFERROR(VLOOKUP($A1401,#REF!,4,FALSE),0)</f>
        <v>0</v>
      </c>
      <c r="DF1401" s="5">
        <f>IFERROR(VLOOKUP($A1401,#REF!,5,FALSE),0)</f>
        <v>0</v>
      </c>
      <c r="DG1401" s="7">
        <f>IFERROR(VLOOKUP($A1401,#REF!,6,FALSE),0)</f>
        <v>0</v>
      </c>
      <c r="DH1401" s="4">
        <f>IFERROR(VLOOKUP($A1401,#REF!,4,FALSE),0)</f>
        <v>0</v>
      </c>
      <c r="DI1401" s="5">
        <f>IFERROR(VLOOKUP($A1401,#REF!,5,FALSE),0)</f>
        <v>0</v>
      </c>
      <c r="DJ1401" s="7">
        <f>IFERROR(VLOOKUP($A1401,#REF!,6,FALSE),0)</f>
        <v>0</v>
      </c>
      <c r="DK1401" s="4"/>
      <c r="DL1401" s="5"/>
      <c r="DM1401" s="7"/>
      <c r="DN1401" s="4"/>
      <c r="DO1401" s="5"/>
      <c r="DP1401" s="7"/>
      <c r="DQ1401" s="4"/>
      <c r="DR1401" s="5"/>
      <c r="DS1401" s="7"/>
      <c r="DT1401" s="4"/>
      <c r="DU1401" s="5"/>
      <c r="DV1401" s="7"/>
      <c r="DW1401" s="4"/>
      <c r="DX1401" s="5"/>
      <c r="DY1401" s="7"/>
      <c r="DZ1401" s="4"/>
      <c r="EA1401" s="5"/>
      <c r="EB1401" s="7"/>
      <c r="EC1401" s="4"/>
      <c r="ED1401" s="5"/>
      <c r="EE1401" s="7"/>
      <c r="EF1401" s="4"/>
      <c r="EG1401" s="5"/>
      <c r="EH1401" s="7"/>
      <c r="EI1401" s="4"/>
      <c r="EJ1401" s="5"/>
      <c r="EK1401" s="7"/>
      <c r="EL1401" s="4"/>
      <c r="EM1401" s="5"/>
      <c r="EN1401" s="7"/>
      <c r="EO1401" s="4"/>
      <c r="EP1401" s="5"/>
      <c r="EQ1401" s="7"/>
      <c r="ER1401" s="4"/>
      <c r="ES1401" s="5"/>
      <c r="ET1401" s="7"/>
      <c r="EU1401" s="23">
        <f t="shared" ref="EU1401" si="662">MAX(J1401,M1401,P1401,S1401,V1401,Y1401,AB1401,AE1401,AH1401,AK1401,AN1401,AQ1401,AT1401,AW1401,AZ1401,BC1401,BF1401,BI1401,BL1401,BO1401,BU1401,BX1401,CA1401,CD1401,CG1401,CJ1401,CM1401,CP1401,CS1401,CV1401,CY1401,DB1401,DE1401,DH1401,DK1401,DN1401,DQ1401,DT1401,DW1401,DZ1401,EC1401,EF1401,EI1401,EL1401,EO1401,ER1401,)</f>
        <v>0</v>
      </c>
      <c r="EV1401" s="23">
        <f>LARGE((J1401,M1401,P1401,S1401,V1401,Y1401,AB1401,AE1401,AH1401,AK1401,AN1401,AQ1401,AT1401,AW1401,AZ1401,BC1401,BF1401,BI1401,BL1401,BO1401,BU1401,BX1401,CA1401,CD1401,CG1401,CJ1401,CM1401,CP1401,CS1401,CV1401,CY1401,DB1401,DE1401,DH1401,DK1401,DN1401,DQ1401,DT1401,DW1401,DZ1401,EC1401,EF1401,EI1401,EL1401,EO1401,ER1401),2)</f>
        <v>0</v>
      </c>
      <c r="EW1401" s="23">
        <v>0</v>
      </c>
      <c r="EX1401" s="23">
        <f t="shared" ref="EX1401:EX1402" si="663">SUM(EU1401,EV1401)/2</f>
        <v>0</v>
      </c>
    </row>
    <row r="1402" spans="1:154" ht="15" customHeight="1" x14ac:dyDescent="0.25">
      <c r="A1402" s="34" t="str">
        <f t="shared" si="637"/>
        <v>628612-Team-B-FR2</v>
      </c>
      <c r="B1402" s="18">
        <v>628612</v>
      </c>
      <c r="C1402" s="18" t="s">
        <v>1011</v>
      </c>
      <c r="D1402" s="18" t="s">
        <v>141</v>
      </c>
      <c r="E1402" s="19" t="s">
        <v>79</v>
      </c>
      <c r="F1402" s="20" t="s">
        <v>80</v>
      </c>
      <c r="G1402" s="21" t="s">
        <v>143</v>
      </c>
      <c r="H1402" s="9">
        <f t="shared" si="634"/>
        <v>0</v>
      </c>
      <c r="I1402" s="40">
        <v>0</v>
      </c>
      <c r="J1402" s="4">
        <f>IFERROR(VLOOKUP($A1402,#REF!,4,FALSE),0)</f>
        <v>0</v>
      </c>
      <c r="K1402" s="5">
        <f>IFERROR(VLOOKUP($A1402,#REF!,5,FALSE),0)</f>
        <v>0</v>
      </c>
      <c r="L1402" s="7">
        <f>IFERROR(VLOOKUP($A1402,#REF!,6,FALSE),0)</f>
        <v>0</v>
      </c>
      <c r="M1402" s="4">
        <f>IFERROR(VLOOKUP($A1402,#REF!,4,FALSE),0)</f>
        <v>0</v>
      </c>
      <c r="N1402" s="5">
        <f>IFERROR(VLOOKUP($A1402,#REF!,5,FALSE),0)</f>
        <v>0</v>
      </c>
      <c r="O1402" s="7">
        <f>IFERROR(VLOOKUP($A1402,#REF!,6,FALSE),0)</f>
        <v>0</v>
      </c>
      <c r="P1402" s="4">
        <f>IFERROR(VLOOKUP($A1402,#REF!,4,FALSE),0)</f>
        <v>0</v>
      </c>
      <c r="Q1402" s="5">
        <f>IFERROR(VLOOKUP($A1402,#REF!,5,FALSE),0)</f>
        <v>0</v>
      </c>
      <c r="R1402" s="7">
        <f>IFERROR(VLOOKUP($A1402,#REF!,6,FALSE),0)</f>
        <v>0</v>
      </c>
      <c r="S1402" s="4">
        <f>IFERROR(VLOOKUP($A1402,#REF!,4,FALSE),0)</f>
        <v>0</v>
      </c>
      <c r="T1402" s="5">
        <f>IFERROR(VLOOKUP($A1402,#REF!,5,FALSE),0)</f>
        <v>0</v>
      </c>
      <c r="U1402" s="7">
        <f>IFERROR(VLOOKUP($A1402,#REF!,6,FALSE),0)</f>
        <v>0</v>
      </c>
      <c r="V1402" s="4">
        <f>IFERROR(VLOOKUP($A1402,#REF!,4,FALSE),0)</f>
        <v>0</v>
      </c>
      <c r="W1402" s="5">
        <f>IFERROR(VLOOKUP($A1402,#REF!,5,FALSE),0)</f>
        <v>0</v>
      </c>
      <c r="X1402" s="7">
        <f>IFERROR(VLOOKUP($A1402,#REF!,6,FALSE),0)</f>
        <v>0</v>
      </c>
      <c r="Y1402" s="4">
        <f>IFERROR(VLOOKUP($A1402,#REF!,4,FALSE),0)</f>
        <v>0</v>
      </c>
      <c r="Z1402" s="5">
        <f>IFERROR(VLOOKUP($A1402,#REF!,5,FALSE),0)</f>
        <v>0</v>
      </c>
      <c r="AA1402" s="7">
        <f>IFERROR(VLOOKUP($A1402,#REF!,6,FALSE),0)</f>
        <v>0</v>
      </c>
      <c r="AB1402" s="4">
        <f>IFERROR(VLOOKUP($A1402,#REF!,4,FALSE),0)</f>
        <v>0</v>
      </c>
      <c r="AC1402" s="5">
        <f>IFERROR(VLOOKUP($A1402,#REF!,5,FALSE),0)</f>
        <v>0</v>
      </c>
      <c r="AD1402" s="7">
        <f>IFERROR(VLOOKUP($A1402,#REF!,6,FALSE),0)</f>
        <v>0</v>
      </c>
      <c r="AE1402" s="4">
        <f>IFERROR(VLOOKUP($A1402,#REF!,4,FALSE),0)</f>
        <v>0</v>
      </c>
      <c r="AF1402" s="5">
        <f>IFERROR(VLOOKUP($A1402,#REF!,5,FALSE),0)</f>
        <v>0</v>
      </c>
      <c r="AG1402" s="7">
        <f>IFERROR(VLOOKUP($A1402,#REF!,6,FALSE),0)</f>
        <v>0</v>
      </c>
      <c r="AH1402" s="4">
        <f>IFERROR(VLOOKUP($A1402,#REF!,4,FALSE),0)</f>
        <v>0</v>
      </c>
      <c r="AI1402" s="5">
        <f>IFERROR(VLOOKUP($A1402,#REF!,5,FALSE),0)</f>
        <v>0</v>
      </c>
      <c r="AJ1402" s="7">
        <f>IFERROR(VLOOKUP($A1402,#REF!,6,FALSE),0)</f>
        <v>0</v>
      </c>
      <c r="AK1402" s="4">
        <f>IFERROR(VLOOKUP($A1402,#REF!,4,FALSE),0)</f>
        <v>0</v>
      </c>
      <c r="AL1402" s="5">
        <f>IFERROR(VLOOKUP($A1402,#REF!,5,FALSE),0)</f>
        <v>0</v>
      </c>
      <c r="AM1402" s="7">
        <f>IFERROR(VLOOKUP($A1402,#REF!,6,FALSE),0)</f>
        <v>0</v>
      </c>
      <c r="AN1402" s="4">
        <f>IFERROR(VLOOKUP($A1402,#REF!,4,FALSE),0)</f>
        <v>0</v>
      </c>
      <c r="AO1402" s="5">
        <f>IFERROR(VLOOKUP($A1402,#REF!,5,FALSE),0)</f>
        <v>0</v>
      </c>
      <c r="AP1402" s="7">
        <f>IFERROR(VLOOKUP($A1402,#REF!,6,FALSE),0)</f>
        <v>0</v>
      </c>
      <c r="AQ1402" s="4">
        <f>IFERROR(VLOOKUP($A1402,#REF!,4,FALSE),0)</f>
        <v>0</v>
      </c>
      <c r="AR1402" s="5">
        <f>IFERROR(VLOOKUP($A1402,#REF!,5,FALSE),0)</f>
        <v>0</v>
      </c>
      <c r="AS1402" s="7">
        <f>IFERROR(VLOOKUP($A1402,#REF!,6,FALSE),0)</f>
        <v>0</v>
      </c>
      <c r="AT1402" s="4">
        <f>IFERROR(VLOOKUP($A1402,#REF!,4,FALSE),0)</f>
        <v>0</v>
      </c>
      <c r="AU1402" s="5">
        <f>IFERROR(VLOOKUP($A1402,#REF!,5,FALSE),0)</f>
        <v>0</v>
      </c>
      <c r="AV1402" s="7">
        <f>IFERROR(VLOOKUP($A1402,#REF!,6,FALSE),0)</f>
        <v>0</v>
      </c>
      <c r="AW1402" s="4">
        <f>IFERROR(VLOOKUP($A1402,#REF!,4,FALSE),0)</f>
        <v>0</v>
      </c>
      <c r="AX1402" s="5">
        <f>IFERROR(VLOOKUP($A1402,#REF!,5,FALSE),0)</f>
        <v>0</v>
      </c>
      <c r="AY1402" s="7">
        <f>IFERROR(VLOOKUP($A1402,#REF!,6,FALSE),0)</f>
        <v>0</v>
      </c>
      <c r="AZ1402" s="4">
        <f>IFERROR(VLOOKUP($A1402,#REF!,4,FALSE),0)</f>
        <v>0</v>
      </c>
      <c r="BA1402" s="5">
        <f>IFERROR(VLOOKUP($A1402,#REF!,5,FALSE),0)</f>
        <v>0</v>
      </c>
      <c r="BB1402" s="7">
        <f>IFERROR(VLOOKUP($A1402,#REF!,6,FALSE),0)</f>
        <v>0</v>
      </c>
      <c r="BC1402" s="4">
        <f>IFERROR(VLOOKUP($A1402,#REF!,4,FALSE),0)</f>
        <v>0</v>
      </c>
      <c r="BD1402" s="5">
        <f>IFERROR(VLOOKUP($A1402,#REF!,5,FALSE),0)</f>
        <v>0</v>
      </c>
      <c r="BE1402" s="7">
        <f>IFERROR(VLOOKUP($A1402,#REF!,6,FALSE),0)</f>
        <v>0</v>
      </c>
      <c r="BF1402" s="4">
        <f>IFERROR(VLOOKUP($A1402,#REF!,4,FALSE),0)</f>
        <v>0</v>
      </c>
      <c r="BG1402" s="5">
        <f>IFERROR(VLOOKUP($A1402,#REF!,5,FALSE),0)</f>
        <v>0</v>
      </c>
      <c r="BH1402" s="7">
        <f>IFERROR(VLOOKUP($A1402,#REF!,6,FALSE),0)</f>
        <v>0</v>
      </c>
      <c r="BI1402" s="4">
        <f>IFERROR(VLOOKUP($A1402,#REF!,4,FALSE),0)</f>
        <v>0</v>
      </c>
      <c r="BJ1402" s="5">
        <f>IFERROR(VLOOKUP($A1402,#REF!,5,FALSE),0)</f>
        <v>0</v>
      </c>
      <c r="BK1402" s="7">
        <f>IFERROR(VLOOKUP($A1402,#REF!,6,FALSE),0)</f>
        <v>0</v>
      </c>
      <c r="BL1402" s="4">
        <f>IFERROR(VLOOKUP($A1402,#REF!,4,FALSE),0)</f>
        <v>0</v>
      </c>
      <c r="BM1402" s="5">
        <f>IFERROR(VLOOKUP($A1402,#REF!,5,FALSE),0)</f>
        <v>0</v>
      </c>
      <c r="BN1402" s="7">
        <f>IFERROR(VLOOKUP($A1402,#REF!,6,FALSE),0)</f>
        <v>0</v>
      </c>
      <c r="BO1402" s="4">
        <f>IFERROR(VLOOKUP($A1402,#REF!,4,FALSE),0)</f>
        <v>0</v>
      </c>
      <c r="BP1402" s="5">
        <f>IFERROR(VLOOKUP($A1402,#REF!,5,FALSE),0)</f>
        <v>0</v>
      </c>
      <c r="BQ1402" s="7">
        <f>IFERROR(VLOOKUP($A1402,#REF!,6,FALSE),0)</f>
        <v>0</v>
      </c>
      <c r="BR1402" s="4">
        <f>IFERROR(VLOOKUP($A1402,#REF!,4,FALSE),0)</f>
        <v>0</v>
      </c>
      <c r="BS1402" s="5">
        <f>IFERROR(VLOOKUP($A1402,#REF!,5,FALSE),0)</f>
        <v>0</v>
      </c>
      <c r="BT1402" s="7">
        <f>IFERROR(VLOOKUP($A1402,#REF!,6,FALSE),0)</f>
        <v>0</v>
      </c>
      <c r="BU1402" s="4">
        <f>IFERROR(VLOOKUP($A1402,#REF!,4,FALSE),0)</f>
        <v>0</v>
      </c>
      <c r="BV1402" s="5">
        <f>IFERROR(VLOOKUP($A1402,#REF!,5,FALSE),0)</f>
        <v>0</v>
      </c>
      <c r="BW1402" s="7">
        <f>IFERROR(VLOOKUP($A1402,#REF!,6,FALSE),0)</f>
        <v>0</v>
      </c>
      <c r="BX1402" s="4">
        <f>IFERROR(VLOOKUP($A1402,#REF!,4,FALSE),0)</f>
        <v>0</v>
      </c>
      <c r="BY1402" s="5">
        <f>IFERROR(VLOOKUP($A1402,#REF!,5,FALSE),0)</f>
        <v>0</v>
      </c>
      <c r="BZ1402" s="7">
        <f>IFERROR(VLOOKUP($A1402,#REF!,6,FALSE),0)</f>
        <v>0</v>
      </c>
      <c r="CA1402" s="4">
        <f>IFERROR(VLOOKUP($A1402,#REF!,4,FALSE),0)</f>
        <v>0</v>
      </c>
      <c r="CB1402" s="5">
        <f>IFERROR(VLOOKUP($A1402,#REF!,5,FALSE),0)</f>
        <v>0</v>
      </c>
      <c r="CC1402" s="7">
        <f>IFERROR(VLOOKUP($A1402,#REF!,6,FALSE),0)</f>
        <v>0</v>
      </c>
      <c r="CD1402" s="4">
        <f>IFERROR(VLOOKUP($A1402,#REF!,4,FALSE),0)</f>
        <v>0</v>
      </c>
      <c r="CE1402" s="5">
        <f>IFERROR(VLOOKUP($A1402,#REF!,5,FALSE),0)</f>
        <v>0</v>
      </c>
      <c r="CF1402" s="7">
        <f>IFERROR(VLOOKUP($A1402,#REF!,6,FALSE),0)</f>
        <v>0</v>
      </c>
      <c r="CG1402" s="4">
        <f>IFERROR(VLOOKUP($A1402,#REF!,4,FALSE),0)</f>
        <v>0</v>
      </c>
      <c r="CH1402" s="5">
        <f>IFERROR(VLOOKUP($A1402,#REF!,5,FALSE),0)</f>
        <v>0</v>
      </c>
      <c r="CI1402" s="7">
        <f>IFERROR(VLOOKUP($A1402,#REF!,6,FALSE),0)</f>
        <v>0</v>
      </c>
      <c r="CJ1402" s="4">
        <f>IFERROR(VLOOKUP($A1402,#REF!,4,FALSE),0)</f>
        <v>0</v>
      </c>
      <c r="CK1402" s="5">
        <f>IFERROR(VLOOKUP($A1402,#REF!,5,FALSE),0)</f>
        <v>0</v>
      </c>
      <c r="CL1402" s="7">
        <f>IFERROR(VLOOKUP($A1402,#REF!,6,FALSE),0)</f>
        <v>0</v>
      </c>
      <c r="CM1402" s="4">
        <f>IFERROR(VLOOKUP($A1402,#REF!,4,FALSE),0)</f>
        <v>0</v>
      </c>
      <c r="CN1402" s="5">
        <f>IFERROR(VLOOKUP($A1402,#REF!,5,FALSE),0)</f>
        <v>0</v>
      </c>
      <c r="CO1402" s="7">
        <f>IFERROR(VLOOKUP($A1402,#REF!,6,FALSE),0)</f>
        <v>0</v>
      </c>
      <c r="CP1402" s="4">
        <f>IFERROR(VLOOKUP($A1402,#REF!,4,FALSE),0)</f>
        <v>0</v>
      </c>
      <c r="CQ1402" s="5">
        <f>IFERROR(VLOOKUP($A1402,#REF!,5,FALSE),0)</f>
        <v>0</v>
      </c>
      <c r="CR1402" s="7">
        <f>IFERROR(VLOOKUP($A1402,#REF!,6,FALSE),0)</f>
        <v>0</v>
      </c>
      <c r="CS1402" s="4">
        <f>IFERROR(VLOOKUP($A1402,#REF!,4,FALSE),0)</f>
        <v>0</v>
      </c>
      <c r="CT1402" s="5">
        <f>IFERROR(VLOOKUP($A1402,#REF!,5,FALSE),0)</f>
        <v>0</v>
      </c>
      <c r="CU1402" s="7">
        <f>IFERROR(VLOOKUP($A1402,#REF!,6,FALSE),0)</f>
        <v>0</v>
      </c>
      <c r="CV1402" s="4">
        <f>IFERROR(VLOOKUP($A1402,#REF!,4,FALSE),0)</f>
        <v>0</v>
      </c>
      <c r="CW1402" s="5">
        <f>IFERROR(VLOOKUP($A1402,#REF!,5,FALSE),0)</f>
        <v>0</v>
      </c>
      <c r="CX1402" s="7">
        <f>IFERROR(VLOOKUP($A1402,#REF!,6,FALSE),0)</f>
        <v>0</v>
      </c>
      <c r="CY1402" s="4">
        <f>IFERROR(VLOOKUP($A1402,#REF!,4,FALSE),0)</f>
        <v>0</v>
      </c>
      <c r="CZ1402" s="5">
        <f>IFERROR(VLOOKUP($A1402,#REF!,5,FALSE),0)</f>
        <v>0</v>
      </c>
      <c r="DA1402" s="7">
        <f>IFERROR(VLOOKUP($A1402,#REF!,6,FALSE),0)</f>
        <v>0</v>
      </c>
      <c r="DB1402" s="4">
        <f>IFERROR(VLOOKUP($A1402,#REF!,4,FALSE),0)</f>
        <v>0</v>
      </c>
      <c r="DC1402" s="5">
        <f>IFERROR(VLOOKUP($A1402,#REF!,5,FALSE),0)</f>
        <v>0</v>
      </c>
      <c r="DD1402" s="7">
        <f>IFERROR(VLOOKUP($A1402,#REF!,6,FALSE),0)</f>
        <v>0</v>
      </c>
      <c r="DE1402" s="4">
        <f>IFERROR(VLOOKUP($A1402,#REF!,4,FALSE),0)</f>
        <v>0</v>
      </c>
      <c r="DF1402" s="5">
        <f>IFERROR(VLOOKUP($A1402,#REF!,5,FALSE),0)</f>
        <v>0</v>
      </c>
      <c r="DG1402" s="7">
        <f>IFERROR(VLOOKUP($A1402,#REF!,6,FALSE),0)</f>
        <v>0</v>
      </c>
      <c r="DH1402" s="4">
        <f>IFERROR(VLOOKUP($A1402,#REF!,4,FALSE),0)</f>
        <v>0</v>
      </c>
      <c r="DI1402" s="5">
        <f>IFERROR(VLOOKUP($A1402,#REF!,5,FALSE),0)</f>
        <v>0</v>
      </c>
      <c r="DJ1402" s="7">
        <f>IFERROR(VLOOKUP($A1402,#REF!,6,FALSE),0)</f>
        <v>0</v>
      </c>
      <c r="DK1402" s="4"/>
      <c r="DL1402" s="5"/>
      <c r="DM1402" s="7"/>
      <c r="DN1402" s="4"/>
      <c r="DO1402" s="5"/>
      <c r="DP1402" s="7"/>
      <c r="DQ1402" s="4"/>
      <c r="DR1402" s="5"/>
      <c r="DS1402" s="7"/>
      <c r="DT1402" s="4"/>
      <c r="DU1402" s="5"/>
      <c r="DV1402" s="7"/>
      <c r="DW1402" s="4"/>
      <c r="DX1402" s="5"/>
      <c r="DY1402" s="7"/>
      <c r="DZ1402" s="4"/>
      <c r="EA1402" s="5"/>
      <c r="EB1402" s="7"/>
      <c r="EC1402" s="4"/>
      <c r="ED1402" s="5"/>
      <c r="EE1402" s="7"/>
      <c r="EF1402" s="4"/>
      <c r="EG1402" s="5"/>
      <c r="EH1402" s="7"/>
      <c r="EI1402" s="4"/>
      <c r="EJ1402" s="5"/>
      <c r="EK1402" s="7"/>
      <c r="EL1402" s="4"/>
      <c r="EM1402" s="5"/>
      <c r="EN1402" s="7"/>
      <c r="EO1402" s="4"/>
      <c r="EP1402" s="5"/>
      <c r="EQ1402" s="7"/>
      <c r="ER1402" s="4"/>
      <c r="ES1402" s="5"/>
      <c r="ET1402" s="7"/>
      <c r="EU1402" s="23">
        <f t="shared" si="643"/>
        <v>0</v>
      </c>
      <c r="EV1402" s="23">
        <f>LARGE((J1402,M1402,P1402,S1402,V1402,Y1402,AB1402,AE1402,AH1402,AK1402,AN1402,AQ1402,AT1402,AW1402,AZ1402,BC1402,BF1402,BI1402,BL1402,BO1402,BU1402,BX1402,CA1402,CD1402,CG1402,CJ1402,CM1402,CP1402,CS1402,CV1402,CY1402,DB1402,DE1402,DH1402,DK1402,DN1402,DQ1402,DT1402,DW1402,DZ1402,EC1402,EF1402,EI1402,EL1402,EO1402,ER1402),2)</f>
        <v>0</v>
      </c>
      <c r="EW1402" s="23">
        <v>0</v>
      </c>
      <c r="EX1402" s="23">
        <f t="shared" si="663"/>
        <v>0</v>
      </c>
    </row>
    <row r="1403" spans="1:154" ht="15" customHeight="1" x14ac:dyDescent="0.25">
      <c r="A1403" s="34" t="str">
        <f t="shared" si="637"/>
        <v>612162-Solo-L-DWV</v>
      </c>
      <c r="B1403" s="18">
        <v>612162</v>
      </c>
      <c r="C1403" s="18" t="s">
        <v>920</v>
      </c>
      <c r="D1403" s="18" t="s">
        <v>843</v>
      </c>
      <c r="E1403" s="19" t="s">
        <v>77</v>
      </c>
      <c r="F1403" s="20" t="s">
        <v>81</v>
      </c>
      <c r="G1403" s="21" t="s">
        <v>843</v>
      </c>
      <c r="H1403" s="9">
        <f t="shared" si="634"/>
        <v>0</v>
      </c>
      <c r="I1403" s="40">
        <v>0</v>
      </c>
      <c r="J1403" s="4">
        <f>IFERROR(VLOOKUP($A1403,#REF!,4,FALSE),0)</f>
        <v>0</v>
      </c>
      <c r="K1403" s="5">
        <f>IFERROR(VLOOKUP($A1403,#REF!,5,FALSE),0)</f>
        <v>0</v>
      </c>
      <c r="L1403" s="7">
        <f>IFERROR(VLOOKUP($A1403,#REF!,6,FALSE),0)</f>
        <v>0</v>
      </c>
      <c r="M1403" s="4">
        <f>IFERROR(VLOOKUP($A1403,#REF!,4,FALSE),0)</f>
        <v>0</v>
      </c>
      <c r="N1403" s="5">
        <f>IFERROR(VLOOKUP($A1403,#REF!,5,FALSE),0)</f>
        <v>0</v>
      </c>
      <c r="O1403" s="7">
        <f>IFERROR(VLOOKUP($A1403,#REF!,6,FALSE),0)</f>
        <v>0</v>
      </c>
      <c r="P1403" s="4">
        <f>IFERROR(VLOOKUP($A1403,#REF!,4,FALSE),0)</f>
        <v>0</v>
      </c>
      <c r="Q1403" s="5">
        <f>IFERROR(VLOOKUP($A1403,#REF!,5,FALSE),0)</f>
        <v>0</v>
      </c>
      <c r="R1403" s="7">
        <f>IFERROR(VLOOKUP($A1403,#REF!,6,FALSE),0)</f>
        <v>0</v>
      </c>
      <c r="S1403" s="4">
        <f>IFERROR(VLOOKUP($A1403,#REF!,4,FALSE),0)</f>
        <v>0</v>
      </c>
      <c r="T1403" s="5">
        <f>IFERROR(VLOOKUP($A1403,#REF!,5,FALSE),0)</f>
        <v>0</v>
      </c>
      <c r="U1403" s="7">
        <f>IFERROR(VLOOKUP($A1403,#REF!,6,FALSE),0)</f>
        <v>0</v>
      </c>
      <c r="V1403" s="4">
        <f>IFERROR(VLOOKUP($A1403,#REF!,4,FALSE),0)</f>
        <v>0</v>
      </c>
      <c r="W1403" s="5">
        <f>IFERROR(VLOOKUP($A1403,#REF!,5,FALSE),0)</f>
        <v>0</v>
      </c>
      <c r="X1403" s="7">
        <f>IFERROR(VLOOKUP($A1403,#REF!,6,FALSE),0)</f>
        <v>0</v>
      </c>
      <c r="Y1403" s="4">
        <f>IFERROR(VLOOKUP($A1403,#REF!,4,FALSE),0)</f>
        <v>0</v>
      </c>
      <c r="Z1403" s="5">
        <f>IFERROR(VLOOKUP($A1403,#REF!,5,FALSE),0)</f>
        <v>0</v>
      </c>
      <c r="AA1403" s="7">
        <f>IFERROR(VLOOKUP($A1403,#REF!,6,FALSE),0)</f>
        <v>0</v>
      </c>
      <c r="AB1403" s="4">
        <f>IFERROR(VLOOKUP($A1403,#REF!,4,FALSE),0)</f>
        <v>0</v>
      </c>
      <c r="AC1403" s="5">
        <f>IFERROR(VLOOKUP($A1403,#REF!,5,FALSE),0)</f>
        <v>0</v>
      </c>
      <c r="AD1403" s="7">
        <f>IFERROR(VLOOKUP($A1403,#REF!,6,FALSE),0)</f>
        <v>0</v>
      </c>
      <c r="AE1403" s="4">
        <f>IFERROR(VLOOKUP($A1403,#REF!,4,FALSE),0)</f>
        <v>0</v>
      </c>
      <c r="AF1403" s="5">
        <f>IFERROR(VLOOKUP($A1403,#REF!,5,FALSE),0)</f>
        <v>0</v>
      </c>
      <c r="AG1403" s="7">
        <f>IFERROR(VLOOKUP($A1403,#REF!,6,FALSE),0)</f>
        <v>0</v>
      </c>
      <c r="AH1403" s="4">
        <f>IFERROR(VLOOKUP($A1403,#REF!,4,FALSE),0)</f>
        <v>0</v>
      </c>
      <c r="AI1403" s="5">
        <f>IFERROR(VLOOKUP($A1403,#REF!,5,FALSE),0)</f>
        <v>0</v>
      </c>
      <c r="AJ1403" s="7">
        <f>IFERROR(VLOOKUP($A1403,#REF!,6,FALSE),0)</f>
        <v>0</v>
      </c>
      <c r="AK1403" s="4">
        <f>IFERROR(VLOOKUP($A1403,#REF!,4,FALSE),0)</f>
        <v>0</v>
      </c>
      <c r="AL1403" s="5">
        <f>IFERROR(VLOOKUP($A1403,#REF!,5,FALSE),0)</f>
        <v>0</v>
      </c>
      <c r="AM1403" s="7">
        <f>IFERROR(VLOOKUP($A1403,#REF!,6,FALSE),0)</f>
        <v>0</v>
      </c>
      <c r="AN1403" s="4">
        <f>IFERROR(VLOOKUP($A1403,#REF!,4,FALSE),0)</f>
        <v>0</v>
      </c>
      <c r="AO1403" s="5">
        <f>IFERROR(VLOOKUP($A1403,#REF!,5,FALSE),0)</f>
        <v>0</v>
      </c>
      <c r="AP1403" s="7">
        <f>IFERROR(VLOOKUP($A1403,#REF!,6,FALSE),0)</f>
        <v>0</v>
      </c>
      <c r="AQ1403" s="4">
        <f>IFERROR(VLOOKUP($A1403,#REF!,4,FALSE),0)</f>
        <v>0</v>
      </c>
      <c r="AR1403" s="5">
        <f>IFERROR(VLOOKUP($A1403,#REF!,5,FALSE),0)</f>
        <v>0</v>
      </c>
      <c r="AS1403" s="7">
        <f>IFERROR(VLOOKUP($A1403,#REF!,6,FALSE),0)</f>
        <v>0</v>
      </c>
      <c r="AT1403" s="4">
        <f>IFERROR(VLOOKUP($A1403,#REF!,4,FALSE),0)</f>
        <v>0</v>
      </c>
      <c r="AU1403" s="5">
        <f>IFERROR(VLOOKUP($A1403,#REF!,5,FALSE),0)</f>
        <v>0</v>
      </c>
      <c r="AV1403" s="7">
        <f>IFERROR(VLOOKUP($A1403,#REF!,6,FALSE),0)</f>
        <v>0</v>
      </c>
      <c r="AW1403" s="4">
        <f>IFERROR(VLOOKUP($A1403,#REF!,4,FALSE),0)</f>
        <v>0</v>
      </c>
      <c r="AX1403" s="5">
        <f>IFERROR(VLOOKUP($A1403,#REF!,5,FALSE),0)</f>
        <v>0</v>
      </c>
      <c r="AY1403" s="7">
        <f>IFERROR(VLOOKUP($A1403,#REF!,6,FALSE),0)</f>
        <v>0</v>
      </c>
      <c r="AZ1403" s="4">
        <f>IFERROR(VLOOKUP($A1403,#REF!,4,FALSE),0)</f>
        <v>0</v>
      </c>
      <c r="BA1403" s="5">
        <f>IFERROR(VLOOKUP($A1403,#REF!,5,FALSE),0)</f>
        <v>0</v>
      </c>
      <c r="BB1403" s="7">
        <f>IFERROR(VLOOKUP($A1403,#REF!,6,FALSE),0)</f>
        <v>0</v>
      </c>
      <c r="BC1403" s="4">
        <f>IFERROR(VLOOKUP($A1403,#REF!,4,FALSE),0)</f>
        <v>0</v>
      </c>
      <c r="BD1403" s="5">
        <f>IFERROR(VLOOKUP($A1403,#REF!,5,FALSE),0)</f>
        <v>0</v>
      </c>
      <c r="BE1403" s="7">
        <f>IFERROR(VLOOKUP($A1403,#REF!,6,FALSE),0)</f>
        <v>0</v>
      </c>
      <c r="BF1403" s="4">
        <f>IFERROR(VLOOKUP($A1403,#REF!,4,FALSE),0)</f>
        <v>0</v>
      </c>
      <c r="BG1403" s="5">
        <f>IFERROR(VLOOKUP($A1403,#REF!,5,FALSE),0)</f>
        <v>0</v>
      </c>
      <c r="BH1403" s="7">
        <f>IFERROR(VLOOKUP($A1403,#REF!,6,FALSE),0)</f>
        <v>0</v>
      </c>
      <c r="BI1403" s="4">
        <f>IFERROR(VLOOKUP($A1403,#REF!,4,FALSE),0)</f>
        <v>0</v>
      </c>
      <c r="BJ1403" s="5">
        <f>IFERROR(VLOOKUP($A1403,#REF!,5,FALSE),0)</f>
        <v>0</v>
      </c>
      <c r="BK1403" s="7">
        <f>IFERROR(VLOOKUP($A1403,#REF!,6,FALSE),0)</f>
        <v>0</v>
      </c>
      <c r="BL1403" s="4">
        <f>IFERROR(VLOOKUP($A1403,#REF!,4,FALSE),0)</f>
        <v>0</v>
      </c>
      <c r="BM1403" s="5">
        <f>IFERROR(VLOOKUP($A1403,#REF!,5,FALSE),0)</f>
        <v>0</v>
      </c>
      <c r="BN1403" s="7">
        <f>IFERROR(VLOOKUP($A1403,#REF!,6,FALSE),0)</f>
        <v>0</v>
      </c>
      <c r="BO1403" s="4">
        <f>IFERROR(VLOOKUP($A1403,#REF!,4,FALSE),0)</f>
        <v>0</v>
      </c>
      <c r="BP1403" s="5">
        <f>IFERROR(VLOOKUP($A1403,#REF!,5,FALSE),0)</f>
        <v>0</v>
      </c>
      <c r="BQ1403" s="7">
        <f>IFERROR(VLOOKUP($A1403,#REF!,6,FALSE),0)</f>
        <v>0</v>
      </c>
      <c r="BR1403" s="4">
        <f>IFERROR(VLOOKUP($A1403,#REF!,4,FALSE),0)</f>
        <v>0</v>
      </c>
      <c r="BS1403" s="5">
        <f>IFERROR(VLOOKUP($A1403,#REF!,5,FALSE),0)</f>
        <v>0</v>
      </c>
      <c r="BT1403" s="7">
        <f>IFERROR(VLOOKUP($A1403,#REF!,6,FALSE),0)</f>
        <v>0</v>
      </c>
      <c r="BU1403" s="4">
        <f>IFERROR(VLOOKUP($A1403,#REF!,4,FALSE),0)</f>
        <v>0</v>
      </c>
      <c r="BV1403" s="5">
        <f>IFERROR(VLOOKUP($A1403,#REF!,5,FALSE),0)</f>
        <v>0</v>
      </c>
      <c r="BW1403" s="7">
        <f>IFERROR(VLOOKUP($A1403,#REF!,6,FALSE),0)</f>
        <v>0</v>
      </c>
      <c r="BX1403" s="4">
        <f>IFERROR(VLOOKUP($A1403,#REF!,4,FALSE),0)</f>
        <v>0</v>
      </c>
      <c r="BY1403" s="5">
        <f>IFERROR(VLOOKUP($A1403,#REF!,5,FALSE),0)</f>
        <v>0</v>
      </c>
      <c r="BZ1403" s="7">
        <f>IFERROR(VLOOKUP($A1403,#REF!,6,FALSE),0)</f>
        <v>0</v>
      </c>
      <c r="CA1403" s="4">
        <f>IFERROR(VLOOKUP($A1403,#REF!,4,FALSE),0)</f>
        <v>0</v>
      </c>
      <c r="CB1403" s="5">
        <f>IFERROR(VLOOKUP($A1403,#REF!,5,FALSE),0)</f>
        <v>0</v>
      </c>
      <c r="CC1403" s="7">
        <f>IFERROR(VLOOKUP($A1403,#REF!,6,FALSE),0)</f>
        <v>0</v>
      </c>
      <c r="CD1403" s="4">
        <f>IFERROR(VLOOKUP($A1403,#REF!,4,FALSE),0)</f>
        <v>0</v>
      </c>
      <c r="CE1403" s="5">
        <f>IFERROR(VLOOKUP($A1403,#REF!,5,FALSE),0)</f>
        <v>0</v>
      </c>
      <c r="CF1403" s="7">
        <f>IFERROR(VLOOKUP($A1403,#REF!,6,FALSE),0)</f>
        <v>0</v>
      </c>
      <c r="CG1403" s="4">
        <f>IFERROR(VLOOKUP($A1403,#REF!,4,FALSE),0)</f>
        <v>0</v>
      </c>
      <c r="CH1403" s="5">
        <f>IFERROR(VLOOKUP($A1403,#REF!,5,FALSE),0)</f>
        <v>0</v>
      </c>
      <c r="CI1403" s="7">
        <f>IFERROR(VLOOKUP($A1403,#REF!,6,FALSE),0)</f>
        <v>0</v>
      </c>
      <c r="CJ1403" s="4">
        <f>IFERROR(VLOOKUP($A1403,#REF!,4,FALSE),0)</f>
        <v>0</v>
      </c>
      <c r="CK1403" s="5">
        <f>IFERROR(VLOOKUP($A1403,#REF!,5,FALSE),0)</f>
        <v>0</v>
      </c>
      <c r="CL1403" s="7">
        <f>IFERROR(VLOOKUP($A1403,#REF!,6,FALSE),0)</f>
        <v>0</v>
      </c>
      <c r="CM1403" s="4">
        <f>IFERROR(VLOOKUP($A1403,#REF!,4,FALSE),0)</f>
        <v>0</v>
      </c>
      <c r="CN1403" s="5">
        <f>IFERROR(VLOOKUP($A1403,#REF!,5,FALSE),0)</f>
        <v>0</v>
      </c>
      <c r="CO1403" s="7">
        <f>IFERROR(VLOOKUP($A1403,#REF!,6,FALSE),0)</f>
        <v>0</v>
      </c>
      <c r="CP1403" s="4">
        <f>IFERROR(VLOOKUP($A1403,#REF!,4,FALSE),0)</f>
        <v>0</v>
      </c>
      <c r="CQ1403" s="5">
        <f>IFERROR(VLOOKUP($A1403,#REF!,5,FALSE),0)</f>
        <v>0</v>
      </c>
      <c r="CR1403" s="7">
        <f>IFERROR(VLOOKUP($A1403,#REF!,6,FALSE),0)</f>
        <v>0</v>
      </c>
      <c r="CS1403" s="4">
        <f>IFERROR(VLOOKUP($A1403,#REF!,4,FALSE),0)</f>
        <v>0</v>
      </c>
      <c r="CT1403" s="5">
        <f>IFERROR(VLOOKUP($A1403,#REF!,5,FALSE),0)</f>
        <v>0</v>
      </c>
      <c r="CU1403" s="7">
        <f>IFERROR(VLOOKUP($A1403,#REF!,6,FALSE),0)</f>
        <v>0</v>
      </c>
      <c r="CV1403" s="4">
        <f>IFERROR(VLOOKUP($A1403,#REF!,4,FALSE),0)</f>
        <v>0</v>
      </c>
      <c r="CW1403" s="5">
        <f>IFERROR(VLOOKUP($A1403,#REF!,5,FALSE),0)</f>
        <v>0</v>
      </c>
      <c r="CX1403" s="7">
        <f>IFERROR(VLOOKUP($A1403,#REF!,6,FALSE),0)</f>
        <v>0</v>
      </c>
      <c r="CY1403" s="4">
        <f>IFERROR(VLOOKUP($A1403,#REF!,4,FALSE),0)</f>
        <v>0</v>
      </c>
      <c r="CZ1403" s="5">
        <f>IFERROR(VLOOKUP($A1403,#REF!,5,FALSE),0)</f>
        <v>0</v>
      </c>
      <c r="DA1403" s="7">
        <f>IFERROR(VLOOKUP($A1403,#REF!,6,FALSE),0)</f>
        <v>0</v>
      </c>
      <c r="DB1403" s="4">
        <f>IFERROR(VLOOKUP($A1403,#REF!,4,FALSE),0)</f>
        <v>0</v>
      </c>
      <c r="DC1403" s="5">
        <f>IFERROR(VLOOKUP($A1403,#REF!,5,FALSE),0)</f>
        <v>0</v>
      </c>
      <c r="DD1403" s="7">
        <f>IFERROR(VLOOKUP($A1403,#REF!,6,FALSE),0)</f>
        <v>0</v>
      </c>
      <c r="DE1403" s="4">
        <f>IFERROR(VLOOKUP($A1403,#REF!,4,FALSE),0)</f>
        <v>0</v>
      </c>
      <c r="DF1403" s="5">
        <f>IFERROR(VLOOKUP($A1403,#REF!,5,FALSE),0)</f>
        <v>0</v>
      </c>
      <c r="DG1403" s="7">
        <f>IFERROR(VLOOKUP($A1403,#REF!,6,FALSE),0)</f>
        <v>0</v>
      </c>
      <c r="DH1403" s="4">
        <f>IFERROR(VLOOKUP($A1403,#REF!,4,FALSE),0)</f>
        <v>0</v>
      </c>
      <c r="DI1403" s="5">
        <f>IFERROR(VLOOKUP($A1403,#REF!,5,FALSE),0)</f>
        <v>0</v>
      </c>
      <c r="DJ1403" s="7">
        <f>IFERROR(VLOOKUP($A1403,#REF!,6,FALSE),0)</f>
        <v>0</v>
      </c>
      <c r="DK1403" s="4"/>
      <c r="DL1403" s="5"/>
      <c r="DM1403" s="7"/>
      <c r="DN1403" s="4"/>
      <c r="DO1403" s="5"/>
      <c r="DP1403" s="7"/>
      <c r="DQ1403" s="4"/>
      <c r="DR1403" s="5"/>
      <c r="DS1403" s="7"/>
      <c r="DT1403" s="4"/>
      <c r="DU1403" s="5"/>
      <c r="DV1403" s="7"/>
      <c r="DW1403" s="4"/>
      <c r="DX1403" s="5"/>
      <c r="DY1403" s="7"/>
      <c r="DZ1403" s="4"/>
      <c r="EA1403" s="5"/>
      <c r="EB1403" s="7"/>
      <c r="EC1403" s="4"/>
      <c r="ED1403" s="5"/>
      <c r="EE1403" s="7"/>
      <c r="EF1403" s="4"/>
      <c r="EG1403" s="5"/>
      <c r="EH1403" s="7"/>
      <c r="EI1403" s="4"/>
      <c r="EJ1403" s="5"/>
      <c r="EK1403" s="7"/>
      <c r="EL1403" s="4"/>
      <c r="EM1403" s="5"/>
      <c r="EN1403" s="7"/>
      <c r="EO1403" s="4"/>
      <c r="EP1403" s="5"/>
      <c r="EQ1403" s="7"/>
      <c r="ER1403" s="4"/>
      <c r="ES1403" s="5"/>
      <c r="ET1403" s="7"/>
      <c r="EU1403" s="23">
        <f t="shared" si="643"/>
        <v>0</v>
      </c>
      <c r="EV1403" s="23">
        <f>LARGE((J1403,M1403,P1403,S1403,V1403,Y1403,AB1403,AE1403,AH1403,AK1403,AN1403,AQ1403,AT1403,AW1403,AZ1403,BC1403,BF1403,BI1403,BL1403,BO1403,BU1403,BX1403,CA1403,CD1403,CG1403,CJ1403,CM1403,CP1403,CS1403,CV1403,CY1403,DB1403,DE1403,DH1403,DK1403,DN1403,DQ1403,DT1403,DW1403,DZ1403,EC1403,EF1403,EI1403,EL1403,EO1403,ER1403),2)</f>
        <v>0</v>
      </c>
      <c r="EW1403" s="23">
        <f>LARGE((J1403,M1403,P1403,S1403,V1403,Y1403,AB1403,AE1403,AH1403,AK1403,AN1403,AQ1403,AT1403,AW1403,AZ1403,BC1403,BF1403,BI1403,BL1403,BO1403,BU1403,BX1403,CA1403,CD1403,CG1403,CJ1403,CM1403,CP1403,CS1403,CV1403,CY1403,DB1403,DE1403,DH1403,DK1403,DN1403,DQ1403,DT1403,DW1403,DZ1403,EC1403,EF1403,EI1403,EL1403,EO1403,ER1403),3)</f>
        <v>0</v>
      </c>
      <c r="EX1403" s="23">
        <f>SUM(EU1403,EV1403,EW1403)/3</f>
        <v>0</v>
      </c>
    </row>
    <row r="1404" spans="1:154" ht="15" customHeight="1" x14ac:dyDescent="0.25">
      <c r="A1404" s="34" t="str">
        <f t="shared" si="637"/>
        <v>612162-Pas De Deux-B-DWV</v>
      </c>
      <c r="B1404" s="18">
        <v>612162</v>
      </c>
      <c r="C1404" s="18" t="s">
        <v>920</v>
      </c>
      <c r="D1404" s="18" t="s">
        <v>843</v>
      </c>
      <c r="E1404" s="19" t="s">
        <v>84</v>
      </c>
      <c r="F1404" s="20" t="s">
        <v>80</v>
      </c>
      <c r="G1404" s="21" t="s">
        <v>843</v>
      </c>
      <c r="H1404" s="9">
        <f t="shared" si="634"/>
        <v>0</v>
      </c>
      <c r="I1404" s="40">
        <v>0</v>
      </c>
      <c r="J1404" s="4">
        <f>IFERROR(VLOOKUP($A1404,#REF!,4,FALSE),0)</f>
        <v>0</v>
      </c>
      <c r="K1404" s="5">
        <f>IFERROR(VLOOKUP($A1404,#REF!,5,FALSE),0)</f>
        <v>0</v>
      </c>
      <c r="L1404" s="7">
        <f>IFERROR(VLOOKUP($A1404,#REF!,6,FALSE),0)</f>
        <v>0</v>
      </c>
      <c r="M1404" s="4">
        <f>IFERROR(VLOOKUP($A1404,#REF!,4,FALSE),0)</f>
        <v>0</v>
      </c>
      <c r="N1404" s="5">
        <f>IFERROR(VLOOKUP($A1404,#REF!,5,FALSE),0)</f>
        <v>0</v>
      </c>
      <c r="O1404" s="7">
        <f>IFERROR(VLOOKUP($A1404,#REF!,6,FALSE),0)</f>
        <v>0</v>
      </c>
      <c r="P1404" s="4">
        <f>IFERROR(VLOOKUP($A1404,#REF!,4,FALSE),0)</f>
        <v>0</v>
      </c>
      <c r="Q1404" s="5">
        <f>IFERROR(VLOOKUP($A1404,#REF!,5,FALSE),0)</f>
        <v>0</v>
      </c>
      <c r="R1404" s="7">
        <f>IFERROR(VLOOKUP($A1404,#REF!,6,FALSE),0)</f>
        <v>0</v>
      </c>
      <c r="S1404" s="4">
        <f>IFERROR(VLOOKUP($A1404,#REF!,4,FALSE),0)</f>
        <v>0</v>
      </c>
      <c r="T1404" s="5">
        <f>IFERROR(VLOOKUP($A1404,#REF!,5,FALSE),0)</f>
        <v>0</v>
      </c>
      <c r="U1404" s="7">
        <f>IFERROR(VLOOKUP($A1404,#REF!,6,FALSE),0)</f>
        <v>0</v>
      </c>
      <c r="V1404" s="4">
        <f>IFERROR(VLOOKUP($A1404,#REF!,4,FALSE),0)</f>
        <v>0</v>
      </c>
      <c r="W1404" s="5">
        <f>IFERROR(VLOOKUP($A1404,#REF!,5,FALSE),0)</f>
        <v>0</v>
      </c>
      <c r="X1404" s="7">
        <f>IFERROR(VLOOKUP($A1404,#REF!,6,FALSE),0)</f>
        <v>0</v>
      </c>
      <c r="Y1404" s="4">
        <f>IFERROR(VLOOKUP($A1404,#REF!,4,FALSE),0)</f>
        <v>0</v>
      </c>
      <c r="Z1404" s="5">
        <f>IFERROR(VLOOKUP($A1404,#REF!,5,FALSE),0)</f>
        <v>0</v>
      </c>
      <c r="AA1404" s="7">
        <f>IFERROR(VLOOKUP($A1404,#REF!,6,FALSE),0)</f>
        <v>0</v>
      </c>
      <c r="AB1404" s="4">
        <f>IFERROR(VLOOKUP($A1404,#REF!,4,FALSE),0)</f>
        <v>0</v>
      </c>
      <c r="AC1404" s="5">
        <f>IFERROR(VLOOKUP($A1404,#REF!,5,FALSE),0)</f>
        <v>0</v>
      </c>
      <c r="AD1404" s="7">
        <f>IFERROR(VLOOKUP($A1404,#REF!,6,FALSE),0)</f>
        <v>0</v>
      </c>
      <c r="AE1404" s="4">
        <f>IFERROR(VLOOKUP($A1404,#REF!,4,FALSE),0)</f>
        <v>0</v>
      </c>
      <c r="AF1404" s="5">
        <f>IFERROR(VLOOKUP($A1404,#REF!,5,FALSE),0)</f>
        <v>0</v>
      </c>
      <c r="AG1404" s="7">
        <f>IFERROR(VLOOKUP($A1404,#REF!,6,FALSE),0)</f>
        <v>0</v>
      </c>
      <c r="AH1404" s="4">
        <f>IFERROR(VLOOKUP($A1404,#REF!,4,FALSE),0)</f>
        <v>0</v>
      </c>
      <c r="AI1404" s="5">
        <f>IFERROR(VLOOKUP($A1404,#REF!,5,FALSE),0)</f>
        <v>0</v>
      </c>
      <c r="AJ1404" s="7">
        <f>IFERROR(VLOOKUP($A1404,#REF!,6,FALSE),0)</f>
        <v>0</v>
      </c>
      <c r="AK1404" s="4">
        <f>IFERROR(VLOOKUP($A1404,#REF!,4,FALSE),0)</f>
        <v>0</v>
      </c>
      <c r="AL1404" s="5">
        <f>IFERROR(VLOOKUP($A1404,#REF!,5,FALSE),0)</f>
        <v>0</v>
      </c>
      <c r="AM1404" s="7">
        <f>IFERROR(VLOOKUP($A1404,#REF!,6,FALSE),0)</f>
        <v>0</v>
      </c>
      <c r="AN1404" s="4">
        <f>IFERROR(VLOOKUP($A1404,#REF!,4,FALSE),0)</f>
        <v>0</v>
      </c>
      <c r="AO1404" s="5">
        <f>IFERROR(VLOOKUP($A1404,#REF!,5,FALSE),0)</f>
        <v>0</v>
      </c>
      <c r="AP1404" s="7">
        <f>IFERROR(VLOOKUP($A1404,#REF!,6,FALSE),0)</f>
        <v>0</v>
      </c>
      <c r="AQ1404" s="4">
        <f>IFERROR(VLOOKUP($A1404,#REF!,4,FALSE),0)</f>
        <v>0</v>
      </c>
      <c r="AR1404" s="5">
        <f>IFERROR(VLOOKUP($A1404,#REF!,5,FALSE),0)</f>
        <v>0</v>
      </c>
      <c r="AS1404" s="7">
        <f>IFERROR(VLOOKUP($A1404,#REF!,6,FALSE),0)</f>
        <v>0</v>
      </c>
      <c r="AT1404" s="4">
        <f>IFERROR(VLOOKUP($A1404,#REF!,4,FALSE),0)</f>
        <v>0</v>
      </c>
      <c r="AU1404" s="5">
        <f>IFERROR(VLOOKUP($A1404,#REF!,5,FALSE),0)</f>
        <v>0</v>
      </c>
      <c r="AV1404" s="7">
        <f>IFERROR(VLOOKUP($A1404,#REF!,6,FALSE),0)</f>
        <v>0</v>
      </c>
      <c r="AW1404" s="4">
        <f>IFERROR(VLOOKUP($A1404,#REF!,4,FALSE),0)</f>
        <v>0</v>
      </c>
      <c r="AX1404" s="5">
        <f>IFERROR(VLOOKUP($A1404,#REF!,5,FALSE),0)</f>
        <v>0</v>
      </c>
      <c r="AY1404" s="7">
        <f>IFERROR(VLOOKUP($A1404,#REF!,6,FALSE),0)</f>
        <v>0</v>
      </c>
      <c r="AZ1404" s="4">
        <f>IFERROR(VLOOKUP($A1404,#REF!,4,FALSE),0)</f>
        <v>0</v>
      </c>
      <c r="BA1404" s="5">
        <f>IFERROR(VLOOKUP($A1404,#REF!,5,FALSE),0)</f>
        <v>0</v>
      </c>
      <c r="BB1404" s="7">
        <f>IFERROR(VLOOKUP($A1404,#REF!,6,FALSE),0)</f>
        <v>0</v>
      </c>
      <c r="BC1404" s="4">
        <f>IFERROR(VLOOKUP($A1404,#REF!,4,FALSE),0)</f>
        <v>0</v>
      </c>
      <c r="BD1404" s="5">
        <f>IFERROR(VLOOKUP($A1404,#REF!,5,FALSE),0)</f>
        <v>0</v>
      </c>
      <c r="BE1404" s="7">
        <f>IFERROR(VLOOKUP($A1404,#REF!,6,FALSE),0)</f>
        <v>0</v>
      </c>
      <c r="BF1404" s="4">
        <f>IFERROR(VLOOKUP($A1404,#REF!,4,FALSE),0)</f>
        <v>0</v>
      </c>
      <c r="BG1404" s="5">
        <f>IFERROR(VLOOKUP($A1404,#REF!,5,FALSE),0)</f>
        <v>0</v>
      </c>
      <c r="BH1404" s="7">
        <f>IFERROR(VLOOKUP($A1404,#REF!,6,FALSE),0)</f>
        <v>0</v>
      </c>
      <c r="BI1404" s="4">
        <f>IFERROR(VLOOKUP($A1404,#REF!,4,FALSE),0)</f>
        <v>0</v>
      </c>
      <c r="BJ1404" s="5">
        <f>IFERROR(VLOOKUP($A1404,#REF!,5,FALSE),0)</f>
        <v>0</v>
      </c>
      <c r="BK1404" s="7">
        <f>IFERROR(VLOOKUP($A1404,#REF!,6,FALSE),0)</f>
        <v>0</v>
      </c>
      <c r="BL1404" s="4">
        <f>IFERROR(VLOOKUP($A1404,#REF!,4,FALSE),0)</f>
        <v>0</v>
      </c>
      <c r="BM1404" s="5">
        <f>IFERROR(VLOOKUP($A1404,#REF!,5,FALSE),0)</f>
        <v>0</v>
      </c>
      <c r="BN1404" s="7">
        <f>IFERROR(VLOOKUP($A1404,#REF!,6,FALSE),0)</f>
        <v>0</v>
      </c>
      <c r="BO1404" s="4">
        <f>IFERROR(VLOOKUP($A1404,#REF!,4,FALSE),0)</f>
        <v>0</v>
      </c>
      <c r="BP1404" s="5">
        <f>IFERROR(VLOOKUP($A1404,#REF!,5,FALSE),0)</f>
        <v>0</v>
      </c>
      <c r="BQ1404" s="7">
        <f>IFERROR(VLOOKUP($A1404,#REF!,6,FALSE),0)</f>
        <v>0</v>
      </c>
      <c r="BR1404" s="4">
        <f>IFERROR(VLOOKUP($A1404,#REF!,4,FALSE),0)</f>
        <v>0</v>
      </c>
      <c r="BS1404" s="5">
        <f>IFERROR(VLOOKUP($A1404,#REF!,5,FALSE),0)</f>
        <v>0</v>
      </c>
      <c r="BT1404" s="7">
        <f>IFERROR(VLOOKUP($A1404,#REF!,6,FALSE),0)</f>
        <v>0</v>
      </c>
      <c r="BU1404" s="4">
        <f>IFERROR(VLOOKUP($A1404,#REF!,4,FALSE),0)</f>
        <v>0</v>
      </c>
      <c r="BV1404" s="5">
        <f>IFERROR(VLOOKUP($A1404,#REF!,5,FALSE),0)</f>
        <v>0</v>
      </c>
      <c r="BW1404" s="7">
        <f>IFERROR(VLOOKUP($A1404,#REF!,6,FALSE),0)</f>
        <v>0</v>
      </c>
      <c r="BX1404" s="4">
        <f>IFERROR(VLOOKUP($A1404,#REF!,4,FALSE),0)</f>
        <v>0</v>
      </c>
      <c r="BY1404" s="5">
        <f>IFERROR(VLOOKUP($A1404,#REF!,5,FALSE),0)</f>
        <v>0</v>
      </c>
      <c r="BZ1404" s="7">
        <f>IFERROR(VLOOKUP($A1404,#REF!,6,FALSE),0)</f>
        <v>0</v>
      </c>
      <c r="CA1404" s="4">
        <f>IFERROR(VLOOKUP($A1404,#REF!,4,FALSE),0)</f>
        <v>0</v>
      </c>
      <c r="CB1404" s="5">
        <f>IFERROR(VLOOKUP($A1404,#REF!,5,FALSE),0)</f>
        <v>0</v>
      </c>
      <c r="CC1404" s="7">
        <f>IFERROR(VLOOKUP($A1404,#REF!,6,FALSE),0)</f>
        <v>0</v>
      </c>
      <c r="CD1404" s="4">
        <f>IFERROR(VLOOKUP($A1404,#REF!,4,FALSE),0)</f>
        <v>0</v>
      </c>
      <c r="CE1404" s="5">
        <f>IFERROR(VLOOKUP($A1404,#REF!,5,FALSE),0)</f>
        <v>0</v>
      </c>
      <c r="CF1404" s="7">
        <f>IFERROR(VLOOKUP($A1404,#REF!,6,FALSE),0)</f>
        <v>0</v>
      </c>
      <c r="CG1404" s="4">
        <f>IFERROR(VLOOKUP($A1404,#REF!,4,FALSE),0)</f>
        <v>0</v>
      </c>
      <c r="CH1404" s="5">
        <f>IFERROR(VLOOKUP($A1404,#REF!,5,FALSE),0)</f>
        <v>0</v>
      </c>
      <c r="CI1404" s="7">
        <f>IFERROR(VLOOKUP($A1404,#REF!,6,FALSE),0)</f>
        <v>0</v>
      </c>
      <c r="CJ1404" s="4">
        <f>IFERROR(VLOOKUP($A1404,#REF!,4,FALSE),0)</f>
        <v>0</v>
      </c>
      <c r="CK1404" s="5">
        <f>IFERROR(VLOOKUP($A1404,#REF!,5,FALSE),0)</f>
        <v>0</v>
      </c>
      <c r="CL1404" s="7">
        <f>IFERROR(VLOOKUP($A1404,#REF!,6,FALSE),0)</f>
        <v>0</v>
      </c>
      <c r="CM1404" s="4">
        <f>IFERROR(VLOOKUP($A1404,#REF!,4,FALSE),0)</f>
        <v>0</v>
      </c>
      <c r="CN1404" s="5">
        <f>IFERROR(VLOOKUP($A1404,#REF!,5,FALSE),0)</f>
        <v>0</v>
      </c>
      <c r="CO1404" s="7">
        <f>IFERROR(VLOOKUP($A1404,#REF!,6,FALSE),0)</f>
        <v>0</v>
      </c>
      <c r="CP1404" s="4">
        <f>IFERROR(VLOOKUP($A1404,#REF!,4,FALSE),0)</f>
        <v>0</v>
      </c>
      <c r="CQ1404" s="5">
        <f>IFERROR(VLOOKUP($A1404,#REF!,5,FALSE),0)</f>
        <v>0</v>
      </c>
      <c r="CR1404" s="7">
        <f>IFERROR(VLOOKUP($A1404,#REF!,6,FALSE),0)</f>
        <v>0</v>
      </c>
      <c r="CS1404" s="4">
        <f>IFERROR(VLOOKUP($A1404,#REF!,4,FALSE),0)</f>
        <v>0</v>
      </c>
      <c r="CT1404" s="5">
        <f>IFERROR(VLOOKUP($A1404,#REF!,5,FALSE),0)</f>
        <v>0</v>
      </c>
      <c r="CU1404" s="7">
        <f>IFERROR(VLOOKUP($A1404,#REF!,6,FALSE),0)</f>
        <v>0</v>
      </c>
      <c r="CV1404" s="4">
        <f>IFERROR(VLOOKUP($A1404,#REF!,4,FALSE),0)</f>
        <v>0</v>
      </c>
      <c r="CW1404" s="5">
        <f>IFERROR(VLOOKUP($A1404,#REF!,5,FALSE),0)</f>
        <v>0</v>
      </c>
      <c r="CX1404" s="7">
        <f>IFERROR(VLOOKUP($A1404,#REF!,6,FALSE),0)</f>
        <v>0</v>
      </c>
      <c r="CY1404" s="4">
        <f>IFERROR(VLOOKUP($A1404,#REF!,4,FALSE),0)</f>
        <v>0</v>
      </c>
      <c r="CZ1404" s="5">
        <f>IFERROR(VLOOKUP($A1404,#REF!,5,FALSE),0)</f>
        <v>0</v>
      </c>
      <c r="DA1404" s="7">
        <f>IFERROR(VLOOKUP($A1404,#REF!,6,FALSE),0)</f>
        <v>0</v>
      </c>
      <c r="DB1404" s="4">
        <f>IFERROR(VLOOKUP($A1404,#REF!,4,FALSE),0)</f>
        <v>0</v>
      </c>
      <c r="DC1404" s="5">
        <f>IFERROR(VLOOKUP($A1404,#REF!,5,FALSE),0)</f>
        <v>0</v>
      </c>
      <c r="DD1404" s="7">
        <f>IFERROR(VLOOKUP($A1404,#REF!,6,FALSE),0)</f>
        <v>0</v>
      </c>
      <c r="DE1404" s="4">
        <f>IFERROR(VLOOKUP($A1404,#REF!,4,FALSE),0)</f>
        <v>0</v>
      </c>
      <c r="DF1404" s="5">
        <f>IFERROR(VLOOKUP($A1404,#REF!,5,FALSE),0)</f>
        <v>0</v>
      </c>
      <c r="DG1404" s="7">
        <f>IFERROR(VLOOKUP($A1404,#REF!,6,FALSE),0)</f>
        <v>0</v>
      </c>
      <c r="DH1404" s="4">
        <f>IFERROR(VLOOKUP($A1404,#REF!,4,FALSE),0)</f>
        <v>0</v>
      </c>
      <c r="DI1404" s="5">
        <f>IFERROR(VLOOKUP($A1404,#REF!,5,FALSE),0)</f>
        <v>0</v>
      </c>
      <c r="DJ1404" s="7">
        <f>IFERROR(VLOOKUP($A1404,#REF!,6,FALSE),0)</f>
        <v>0</v>
      </c>
      <c r="DK1404" s="4"/>
      <c r="DL1404" s="5"/>
      <c r="DM1404" s="7"/>
      <c r="DN1404" s="4"/>
      <c r="DO1404" s="5"/>
      <c r="DP1404" s="7"/>
      <c r="DQ1404" s="4"/>
      <c r="DR1404" s="5"/>
      <c r="DS1404" s="7"/>
      <c r="DT1404" s="4"/>
      <c r="DU1404" s="5"/>
      <c r="DV1404" s="7"/>
      <c r="DW1404" s="4"/>
      <c r="DX1404" s="5"/>
      <c r="DY1404" s="7"/>
      <c r="DZ1404" s="4"/>
      <c r="EA1404" s="5"/>
      <c r="EB1404" s="7"/>
      <c r="EC1404" s="4"/>
      <c r="ED1404" s="5"/>
      <c r="EE1404" s="7"/>
      <c r="EF1404" s="4"/>
      <c r="EG1404" s="5"/>
      <c r="EH1404" s="7"/>
      <c r="EI1404" s="4"/>
      <c r="EJ1404" s="5"/>
      <c r="EK1404" s="7"/>
      <c r="EL1404" s="4"/>
      <c r="EM1404" s="5"/>
      <c r="EN1404" s="7"/>
      <c r="EO1404" s="4"/>
      <c r="EP1404" s="5"/>
      <c r="EQ1404" s="7"/>
      <c r="ER1404" s="4"/>
      <c r="ES1404" s="5"/>
      <c r="ET1404" s="7"/>
      <c r="EU1404" s="23">
        <f t="shared" si="643"/>
        <v>0</v>
      </c>
      <c r="EV1404" s="23">
        <f>LARGE((J1404,M1404,P1404,S1404,V1404,Y1404,AB1404,AE1404,AH1404,AK1404,AN1404,AQ1404,AT1404,AW1404,AZ1404,BC1404,BF1404,BI1404,BL1404,BO1404,BU1404,BX1404,CA1404,CD1404,CG1404,CJ1404,CM1404,CP1404,CS1404,CV1404,CY1404,DB1404,DE1404,DH1404,DK1404,DN1404,DQ1404,DT1404,DW1404,DZ1404,EC1404,EF1404,EI1404,EL1404,EO1404,ER1404),2)</f>
        <v>0</v>
      </c>
      <c r="EW1404" s="23">
        <v>0</v>
      </c>
      <c r="EX1404" s="23">
        <f>SUM(EU1404,EV1404)/2</f>
        <v>0</v>
      </c>
    </row>
    <row r="1405" spans="1:154" ht="15.75" customHeight="1" x14ac:dyDescent="0.25">
      <c r="A1405" s="34" t="str">
        <f t="shared" si="637"/>
        <v>983596-Solo-M-WV</v>
      </c>
      <c r="B1405" s="18">
        <v>983596</v>
      </c>
      <c r="C1405" s="18" t="s">
        <v>805</v>
      </c>
      <c r="D1405" s="18" t="s">
        <v>694</v>
      </c>
      <c r="E1405" s="19" t="s">
        <v>77</v>
      </c>
      <c r="F1405" s="20" t="s">
        <v>82</v>
      </c>
      <c r="G1405" s="21" t="s">
        <v>695</v>
      </c>
      <c r="H1405" s="9">
        <f t="shared" si="634"/>
        <v>0</v>
      </c>
      <c r="I1405" s="40">
        <v>0</v>
      </c>
      <c r="J1405" s="4">
        <f>IFERROR(VLOOKUP($A1405,#REF!,4,FALSE),0)</f>
        <v>0</v>
      </c>
      <c r="K1405" s="5">
        <f>IFERROR(VLOOKUP($A1405,#REF!,5,FALSE),0)</f>
        <v>0</v>
      </c>
      <c r="L1405" s="7">
        <f>IFERROR(VLOOKUP($A1405,#REF!,6,FALSE),0)</f>
        <v>0</v>
      </c>
      <c r="M1405" s="4">
        <f>IFERROR(VLOOKUP($A1405,#REF!,4,FALSE),0)</f>
        <v>0</v>
      </c>
      <c r="N1405" s="5">
        <f>IFERROR(VLOOKUP($A1405,#REF!,5,FALSE),0)</f>
        <v>0</v>
      </c>
      <c r="O1405" s="7">
        <f>IFERROR(VLOOKUP($A1405,#REF!,6,FALSE),0)</f>
        <v>0</v>
      </c>
      <c r="P1405" s="4">
        <f>IFERROR(VLOOKUP($A1405,#REF!,4,FALSE),0)</f>
        <v>0</v>
      </c>
      <c r="Q1405" s="5">
        <f>IFERROR(VLOOKUP($A1405,#REF!,5,FALSE),0)</f>
        <v>0</v>
      </c>
      <c r="R1405" s="7">
        <f>IFERROR(VLOOKUP($A1405,#REF!,6,FALSE),0)</f>
        <v>0</v>
      </c>
      <c r="S1405" s="4">
        <f>IFERROR(VLOOKUP($A1405,#REF!,4,FALSE),0)</f>
        <v>0</v>
      </c>
      <c r="T1405" s="5">
        <f>IFERROR(VLOOKUP($A1405,#REF!,5,FALSE),0)</f>
        <v>0</v>
      </c>
      <c r="U1405" s="7">
        <f>IFERROR(VLOOKUP($A1405,#REF!,6,FALSE),0)</f>
        <v>0</v>
      </c>
      <c r="V1405" s="4">
        <f>IFERROR(VLOOKUP($A1405,#REF!,4,FALSE),0)</f>
        <v>0</v>
      </c>
      <c r="W1405" s="5">
        <f>IFERROR(VLOOKUP($A1405,#REF!,5,FALSE),0)</f>
        <v>0</v>
      </c>
      <c r="X1405" s="7">
        <f>IFERROR(VLOOKUP($A1405,#REF!,6,FALSE),0)</f>
        <v>0</v>
      </c>
      <c r="Y1405" s="4">
        <f>IFERROR(VLOOKUP($A1405,#REF!,4,FALSE),0)</f>
        <v>0</v>
      </c>
      <c r="Z1405" s="5">
        <f>IFERROR(VLOOKUP($A1405,#REF!,5,FALSE),0)</f>
        <v>0</v>
      </c>
      <c r="AA1405" s="7">
        <f>IFERROR(VLOOKUP($A1405,#REF!,6,FALSE),0)</f>
        <v>0</v>
      </c>
      <c r="AB1405" s="4">
        <f>IFERROR(VLOOKUP($A1405,#REF!,4,FALSE),0)</f>
        <v>0</v>
      </c>
      <c r="AC1405" s="5">
        <f>IFERROR(VLOOKUP($A1405,#REF!,5,FALSE),0)</f>
        <v>0</v>
      </c>
      <c r="AD1405" s="7">
        <f>IFERROR(VLOOKUP($A1405,#REF!,6,FALSE),0)</f>
        <v>0</v>
      </c>
      <c r="AE1405" s="4">
        <f>IFERROR(VLOOKUP($A1405,#REF!,4,FALSE),0)</f>
        <v>0</v>
      </c>
      <c r="AF1405" s="5">
        <f>IFERROR(VLOOKUP($A1405,#REF!,5,FALSE),0)</f>
        <v>0</v>
      </c>
      <c r="AG1405" s="7">
        <f>IFERROR(VLOOKUP($A1405,#REF!,6,FALSE),0)</f>
        <v>0</v>
      </c>
      <c r="AH1405" s="4">
        <f>IFERROR(VLOOKUP($A1405,#REF!,4,FALSE),0)</f>
        <v>0</v>
      </c>
      <c r="AI1405" s="5">
        <f>IFERROR(VLOOKUP($A1405,#REF!,5,FALSE),0)</f>
        <v>0</v>
      </c>
      <c r="AJ1405" s="7">
        <f>IFERROR(VLOOKUP($A1405,#REF!,6,FALSE),0)</f>
        <v>0</v>
      </c>
      <c r="AK1405" s="4">
        <f>IFERROR(VLOOKUP($A1405,#REF!,4,FALSE),0)</f>
        <v>0</v>
      </c>
      <c r="AL1405" s="5">
        <f>IFERROR(VLOOKUP($A1405,#REF!,5,FALSE),0)</f>
        <v>0</v>
      </c>
      <c r="AM1405" s="7">
        <f>IFERROR(VLOOKUP($A1405,#REF!,6,FALSE),0)</f>
        <v>0</v>
      </c>
      <c r="AN1405" s="4">
        <f>IFERROR(VLOOKUP($A1405,#REF!,4,FALSE),0)</f>
        <v>0</v>
      </c>
      <c r="AO1405" s="5">
        <f>IFERROR(VLOOKUP($A1405,#REF!,5,FALSE),0)</f>
        <v>0</v>
      </c>
      <c r="AP1405" s="7">
        <f>IFERROR(VLOOKUP($A1405,#REF!,6,FALSE),0)</f>
        <v>0</v>
      </c>
      <c r="AQ1405" s="4">
        <f>IFERROR(VLOOKUP($A1405,#REF!,4,FALSE),0)</f>
        <v>0</v>
      </c>
      <c r="AR1405" s="5">
        <f>IFERROR(VLOOKUP($A1405,#REF!,5,FALSE),0)</f>
        <v>0</v>
      </c>
      <c r="AS1405" s="7">
        <f>IFERROR(VLOOKUP($A1405,#REF!,6,FALSE),0)</f>
        <v>0</v>
      </c>
      <c r="AT1405" s="4">
        <f>IFERROR(VLOOKUP($A1405,#REF!,4,FALSE),0)</f>
        <v>0</v>
      </c>
      <c r="AU1405" s="5">
        <f>IFERROR(VLOOKUP($A1405,#REF!,5,FALSE),0)</f>
        <v>0</v>
      </c>
      <c r="AV1405" s="7">
        <f>IFERROR(VLOOKUP($A1405,#REF!,6,FALSE),0)</f>
        <v>0</v>
      </c>
      <c r="AW1405" s="4">
        <f>IFERROR(VLOOKUP($A1405,#REF!,4,FALSE),0)</f>
        <v>0</v>
      </c>
      <c r="AX1405" s="5">
        <f>IFERROR(VLOOKUP($A1405,#REF!,5,FALSE),0)</f>
        <v>0</v>
      </c>
      <c r="AY1405" s="7">
        <f>IFERROR(VLOOKUP($A1405,#REF!,6,FALSE),0)</f>
        <v>0</v>
      </c>
      <c r="AZ1405" s="4">
        <f>IFERROR(VLOOKUP($A1405,#REF!,4,FALSE),0)</f>
        <v>0</v>
      </c>
      <c r="BA1405" s="5">
        <f>IFERROR(VLOOKUP($A1405,#REF!,5,FALSE),0)</f>
        <v>0</v>
      </c>
      <c r="BB1405" s="7">
        <f>IFERROR(VLOOKUP($A1405,#REF!,6,FALSE),0)</f>
        <v>0</v>
      </c>
      <c r="BC1405" s="4">
        <f>IFERROR(VLOOKUP($A1405,#REF!,4,FALSE),0)</f>
        <v>0</v>
      </c>
      <c r="BD1405" s="5">
        <f>IFERROR(VLOOKUP($A1405,#REF!,5,FALSE),0)</f>
        <v>0</v>
      </c>
      <c r="BE1405" s="7">
        <f>IFERROR(VLOOKUP($A1405,#REF!,6,FALSE),0)</f>
        <v>0</v>
      </c>
      <c r="BF1405" s="4">
        <f>IFERROR(VLOOKUP($A1405,#REF!,4,FALSE),0)</f>
        <v>0</v>
      </c>
      <c r="BG1405" s="5">
        <f>IFERROR(VLOOKUP($A1405,#REF!,5,FALSE),0)</f>
        <v>0</v>
      </c>
      <c r="BH1405" s="7">
        <f>IFERROR(VLOOKUP($A1405,#REF!,6,FALSE),0)</f>
        <v>0</v>
      </c>
      <c r="BI1405" s="4">
        <f>IFERROR(VLOOKUP($A1405,#REF!,4,FALSE),0)</f>
        <v>0</v>
      </c>
      <c r="BJ1405" s="5">
        <f>IFERROR(VLOOKUP($A1405,#REF!,5,FALSE),0)</f>
        <v>0</v>
      </c>
      <c r="BK1405" s="7">
        <f>IFERROR(VLOOKUP($A1405,#REF!,6,FALSE),0)</f>
        <v>0</v>
      </c>
      <c r="BL1405" s="4">
        <f>IFERROR(VLOOKUP($A1405,#REF!,4,FALSE),0)</f>
        <v>0</v>
      </c>
      <c r="BM1405" s="5">
        <f>IFERROR(VLOOKUP($A1405,#REF!,5,FALSE),0)</f>
        <v>0</v>
      </c>
      <c r="BN1405" s="7">
        <f>IFERROR(VLOOKUP($A1405,#REF!,6,FALSE),0)</f>
        <v>0</v>
      </c>
      <c r="BO1405" s="4">
        <f>IFERROR(VLOOKUP($A1405,#REF!,4,FALSE),0)</f>
        <v>0</v>
      </c>
      <c r="BP1405" s="5">
        <f>IFERROR(VLOOKUP($A1405,#REF!,5,FALSE),0)</f>
        <v>0</v>
      </c>
      <c r="BQ1405" s="7">
        <f>IFERROR(VLOOKUP($A1405,#REF!,6,FALSE),0)</f>
        <v>0</v>
      </c>
      <c r="BR1405" s="4">
        <f>IFERROR(VLOOKUP($A1405,#REF!,4,FALSE),0)</f>
        <v>0</v>
      </c>
      <c r="BS1405" s="5">
        <f>IFERROR(VLOOKUP($A1405,#REF!,5,FALSE),0)</f>
        <v>0</v>
      </c>
      <c r="BT1405" s="7">
        <f>IFERROR(VLOOKUP($A1405,#REF!,6,FALSE),0)</f>
        <v>0</v>
      </c>
      <c r="BU1405" s="4">
        <f>IFERROR(VLOOKUP($A1405,#REF!,4,FALSE),0)</f>
        <v>0</v>
      </c>
      <c r="BV1405" s="5">
        <f>IFERROR(VLOOKUP($A1405,#REF!,5,FALSE),0)</f>
        <v>0</v>
      </c>
      <c r="BW1405" s="7">
        <f>IFERROR(VLOOKUP($A1405,#REF!,6,FALSE),0)</f>
        <v>0</v>
      </c>
      <c r="BX1405" s="4">
        <f>IFERROR(VLOOKUP($A1405,#REF!,4,FALSE),0)</f>
        <v>0</v>
      </c>
      <c r="BY1405" s="5">
        <f>IFERROR(VLOOKUP($A1405,#REF!,5,FALSE),0)</f>
        <v>0</v>
      </c>
      <c r="BZ1405" s="7">
        <f>IFERROR(VLOOKUP($A1405,#REF!,6,FALSE),0)</f>
        <v>0</v>
      </c>
      <c r="CA1405" s="4">
        <f>IFERROR(VLOOKUP($A1405,#REF!,4,FALSE),0)</f>
        <v>0</v>
      </c>
      <c r="CB1405" s="5">
        <f>IFERROR(VLOOKUP($A1405,#REF!,5,FALSE),0)</f>
        <v>0</v>
      </c>
      <c r="CC1405" s="7">
        <f>IFERROR(VLOOKUP($A1405,#REF!,6,FALSE),0)</f>
        <v>0</v>
      </c>
      <c r="CD1405" s="4">
        <f>IFERROR(VLOOKUP($A1405,#REF!,4,FALSE),0)</f>
        <v>0</v>
      </c>
      <c r="CE1405" s="5">
        <f>IFERROR(VLOOKUP($A1405,#REF!,5,FALSE),0)</f>
        <v>0</v>
      </c>
      <c r="CF1405" s="7">
        <f>IFERROR(VLOOKUP($A1405,#REF!,6,FALSE),0)</f>
        <v>0</v>
      </c>
      <c r="CG1405" s="4">
        <f>IFERROR(VLOOKUP($A1405,#REF!,4,FALSE),0)</f>
        <v>0</v>
      </c>
      <c r="CH1405" s="5">
        <f>IFERROR(VLOOKUP($A1405,#REF!,5,FALSE),0)</f>
        <v>0</v>
      </c>
      <c r="CI1405" s="7">
        <f>IFERROR(VLOOKUP($A1405,#REF!,6,FALSE),0)</f>
        <v>0</v>
      </c>
      <c r="CJ1405" s="4">
        <f>IFERROR(VLOOKUP($A1405,#REF!,4,FALSE),0)</f>
        <v>0</v>
      </c>
      <c r="CK1405" s="5">
        <f>IFERROR(VLOOKUP($A1405,#REF!,5,FALSE),0)</f>
        <v>0</v>
      </c>
      <c r="CL1405" s="7">
        <f>IFERROR(VLOOKUP($A1405,#REF!,6,FALSE),0)</f>
        <v>0</v>
      </c>
      <c r="CM1405" s="4">
        <f>IFERROR(VLOOKUP($A1405,#REF!,4,FALSE),0)</f>
        <v>0</v>
      </c>
      <c r="CN1405" s="5">
        <f>IFERROR(VLOOKUP($A1405,#REF!,5,FALSE),0)</f>
        <v>0</v>
      </c>
      <c r="CO1405" s="7">
        <f>IFERROR(VLOOKUP($A1405,#REF!,6,FALSE),0)</f>
        <v>0</v>
      </c>
      <c r="CP1405" s="4">
        <f>IFERROR(VLOOKUP($A1405,#REF!,4,FALSE),0)</f>
        <v>0</v>
      </c>
      <c r="CQ1405" s="5">
        <f>IFERROR(VLOOKUP($A1405,#REF!,5,FALSE),0)</f>
        <v>0</v>
      </c>
      <c r="CR1405" s="7">
        <f>IFERROR(VLOOKUP($A1405,#REF!,6,FALSE),0)</f>
        <v>0</v>
      </c>
      <c r="CS1405" s="4">
        <f>IFERROR(VLOOKUP($A1405,#REF!,4,FALSE),0)</f>
        <v>0</v>
      </c>
      <c r="CT1405" s="5">
        <f>IFERROR(VLOOKUP($A1405,#REF!,5,FALSE),0)</f>
        <v>0</v>
      </c>
      <c r="CU1405" s="7">
        <f>IFERROR(VLOOKUP($A1405,#REF!,6,FALSE),0)</f>
        <v>0</v>
      </c>
      <c r="CV1405" s="4">
        <f>IFERROR(VLOOKUP($A1405,#REF!,4,FALSE),0)</f>
        <v>0</v>
      </c>
      <c r="CW1405" s="5">
        <f>IFERROR(VLOOKUP($A1405,#REF!,5,FALSE),0)</f>
        <v>0</v>
      </c>
      <c r="CX1405" s="7">
        <f>IFERROR(VLOOKUP($A1405,#REF!,6,FALSE),0)</f>
        <v>0</v>
      </c>
      <c r="CY1405" s="4">
        <f>IFERROR(VLOOKUP($A1405,#REF!,4,FALSE),0)</f>
        <v>0</v>
      </c>
      <c r="CZ1405" s="5">
        <f>IFERROR(VLOOKUP($A1405,#REF!,5,FALSE),0)</f>
        <v>0</v>
      </c>
      <c r="DA1405" s="7">
        <f>IFERROR(VLOOKUP($A1405,#REF!,6,FALSE),0)</f>
        <v>0</v>
      </c>
      <c r="DB1405" s="4">
        <f>IFERROR(VLOOKUP($A1405,#REF!,4,FALSE),0)</f>
        <v>0</v>
      </c>
      <c r="DC1405" s="5">
        <f>IFERROR(VLOOKUP($A1405,#REF!,5,FALSE),0)</f>
        <v>0</v>
      </c>
      <c r="DD1405" s="7">
        <f>IFERROR(VLOOKUP($A1405,#REF!,6,FALSE),0)</f>
        <v>0</v>
      </c>
      <c r="DE1405" s="4">
        <f>IFERROR(VLOOKUP($A1405,#REF!,4,FALSE),0)</f>
        <v>0</v>
      </c>
      <c r="DF1405" s="5">
        <f>IFERROR(VLOOKUP($A1405,#REF!,5,FALSE),0)</f>
        <v>0</v>
      </c>
      <c r="DG1405" s="7">
        <f>IFERROR(VLOOKUP($A1405,#REF!,6,FALSE),0)</f>
        <v>0</v>
      </c>
      <c r="DH1405" s="4">
        <f>IFERROR(VLOOKUP($A1405,#REF!,4,FALSE),0)</f>
        <v>0</v>
      </c>
      <c r="DI1405" s="5">
        <f>IFERROR(VLOOKUP($A1405,#REF!,5,FALSE),0)</f>
        <v>0</v>
      </c>
      <c r="DJ1405" s="7">
        <f>IFERROR(VLOOKUP($A1405,#REF!,6,FALSE),0)</f>
        <v>0</v>
      </c>
      <c r="DK1405" s="4"/>
      <c r="DL1405" s="5"/>
      <c r="DM1405" s="7"/>
      <c r="DN1405" s="4"/>
      <c r="DO1405" s="5"/>
      <c r="DP1405" s="7"/>
      <c r="DQ1405" s="4"/>
      <c r="DR1405" s="5"/>
      <c r="DS1405" s="7"/>
      <c r="DT1405" s="4"/>
      <c r="DU1405" s="5"/>
      <c r="DV1405" s="7"/>
      <c r="DW1405" s="4"/>
      <c r="DX1405" s="5"/>
      <c r="DY1405" s="7"/>
      <c r="DZ1405" s="4"/>
      <c r="EA1405" s="5"/>
      <c r="EB1405" s="7"/>
      <c r="EC1405" s="4"/>
      <c r="ED1405" s="5"/>
      <c r="EE1405" s="7"/>
      <c r="EF1405" s="4"/>
      <c r="EG1405" s="5"/>
      <c r="EH1405" s="7"/>
      <c r="EI1405" s="4"/>
      <c r="EJ1405" s="5"/>
      <c r="EK1405" s="7"/>
      <c r="EL1405" s="4"/>
      <c r="EM1405" s="5"/>
      <c r="EN1405" s="7"/>
      <c r="EO1405" s="4"/>
      <c r="EP1405" s="5"/>
      <c r="EQ1405" s="7"/>
      <c r="ER1405" s="4"/>
      <c r="ES1405" s="5"/>
      <c r="ET1405" s="7"/>
      <c r="EU1405" s="23">
        <f t="shared" si="643"/>
        <v>0</v>
      </c>
      <c r="EV1405" s="23">
        <f>LARGE((J1405,M1405,P1405,S1405,V1405,Y1405,AB1405,AE1405,AH1405,AK1405,AN1405,AQ1405,AT1405,AW1405,AZ1405,BC1405,BF1405,BI1405,BL1405,BO1405,BU1405,BX1405,CA1405,CD1405,CG1405,CJ1405,CM1405,CP1405,CS1405,CV1405,CY1405,DB1405,DE1405,DH1405,DK1405,DN1405,DQ1405,DT1405,DW1405,DZ1405,EC1405,EF1405,EI1405,EL1405,EO1405,ER1405),2)</f>
        <v>0</v>
      </c>
      <c r="EW1405" s="23">
        <f>LARGE((J1405,M1405,P1405,S1405,V1405,Y1405,AB1405,AE1405,AH1405,AK1405,AN1405,AQ1405,AT1405,AW1405,AZ1405,BC1405,BF1405,BI1405,BL1405,BO1405,BU1405,BX1405,CA1405,CD1405,CG1405,CJ1405,CM1405,CP1405,CS1405,CV1405,CY1405,DB1405,DE1405,DH1405,DK1405,DN1405,DQ1405,DT1405,DW1405,DZ1405,EC1405,EF1405,EI1405,EL1405,EO1405,ER1405),3)</f>
        <v>0</v>
      </c>
      <c r="EX1405" s="23">
        <f>SUM(EU1405,EV1405,EW1405)/3</f>
        <v>0</v>
      </c>
    </row>
    <row r="1406" spans="1:154" ht="15" customHeight="1" x14ac:dyDescent="0.25">
      <c r="A1406" s="34" t="str">
        <f t="shared" si="637"/>
        <v>983596-Team-Z-WT2</v>
      </c>
      <c r="B1406" s="18">
        <v>983596</v>
      </c>
      <c r="C1406" s="18" t="s">
        <v>805</v>
      </c>
      <c r="D1406" s="18" t="s">
        <v>195</v>
      </c>
      <c r="E1406" s="19" t="s">
        <v>79</v>
      </c>
      <c r="F1406" s="20" t="s">
        <v>83</v>
      </c>
      <c r="G1406" s="21" t="s">
        <v>204</v>
      </c>
      <c r="H1406" s="9">
        <f t="shared" si="634"/>
        <v>0</v>
      </c>
      <c r="I1406" s="40">
        <v>0</v>
      </c>
      <c r="J1406" s="4">
        <f>IFERROR(VLOOKUP($A1406,#REF!,4,FALSE),0)</f>
        <v>0</v>
      </c>
      <c r="K1406" s="5">
        <f>IFERROR(VLOOKUP($A1406,#REF!,5,FALSE),0)</f>
        <v>0</v>
      </c>
      <c r="L1406" s="7">
        <f>IFERROR(VLOOKUP($A1406,#REF!,6,FALSE),0)</f>
        <v>0</v>
      </c>
      <c r="M1406" s="4">
        <f>IFERROR(VLOOKUP($A1406,#REF!,4,FALSE),0)</f>
        <v>0</v>
      </c>
      <c r="N1406" s="5">
        <f>IFERROR(VLOOKUP($A1406,#REF!,5,FALSE),0)</f>
        <v>0</v>
      </c>
      <c r="O1406" s="7">
        <f>IFERROR(VLOOKUP($A1406,#REF!,6,FALSE),0)</f>
        <v>0</v>
      </c>
      <c r="P1406" s="4">
        <f>IFERROR(VLOOKUP($A1406,#REF!,4,FALSE),0)</f>
        <v>0</v>
      </c>
      <c r="Q1406" s="5">
        <f>IFERROR(VLOOKUP($A1406,#REF!,5,FALSE),0)</f>
        <v>0</v>
      </c>
      <c r="R1406" s="7">
        <f>IFERROR(VLOOKUP($A1406,#REF!,6,FALSE),0)</f>
        <v>0</v>
      </c>
      <c r="S1406" s="4">
        <f>IFERROR(VLOOKUP($A1406,#REF!,4,FALSE),0)</f>
        <v>0</v>
      </c>
      <c r="T1406" s="5">
        <f>IFERROR(VLOOKUP($A1406,#REF!,5,FALSE),0)</f>
        <v>0</v>
      </c>
      <c r="U1406" s="7">
        <f>IFERROR(VLOOKUP($A1406,#REF!,6,FALSE),0)</f>
        <v>0</v>
      </c>
      <c r="V1406" s="4">
        <f>IFERROR(VLOOKUP($A1406,#REF!,4,FALSE),0)</f>
        <v>0</v>
      </c>
      <c r="W1406" s="5">
        <f>IFERROR(VLOOKUP($A1406,#REF!,5,FALSE),0)</f>
        <v>0</v>
      </c>
      <c r="X1406" s="7">
        <f>IFERROR(VLOOKUP($A1406,#REF!,6,FALSE),0)</f>
        <v>0</v>
      </c>
      <c r="Y1406" s="4">
        <f>IFERROR(VLOOKUP($A1406,#REF!,4,FALSE),0)</f>
        <v>0</v>
      </c>
      <c r="Z1406" s="5">
        <f>IFERROR(VLOOKUP($A1406,#REF!,5,FALSE),0)</f>
        <v>0</v>
      </c>
      <c r="AA1406" s="7">
        <f>IFERROR(VLOOKUP($A1406,#REF!,6,FALSE),0)</f>
        <v>0</v>
      </c>
      <c r="AB1406" s="4">
        <f>IFERROR(VLOOKUP($A1406,#REF!,4,FALSE),0)</f>
        <v>0</v>
      </c>
      <c r="AC1406" s="5">
        <f>IFERROR(VLOOKUP($A1406,#REF!,5,FALSE),0)</f>
        <v>0</v>
      </c>
      <c r="AD1406" s="7">
        <f>IFERROR(VLOOKUP($A1406,#REF!,6,FALSE),0)</f>
        <v>0</v>
      </c>
      <c r="AE1406" s="4">
        <f>IFERROR(VLOOKUP($A1406,#REF!,4,FALSE),0)</f>
        <v>0</v>
      </c>
      <c r="AF1406" s="5">
        <f>IFERROR(VLOOKUP($A1406,#REF!,5,FALSE),0)</f>
        <v>0</v>
      </c>
      <c r="AG1406" s="7">
        <f>IFERROR(VLOOKUP($A1406,#REF!,6,FALSE),0)</f>
        <v>0</v>
      </c>
      <c r="AH1406" s="4">
        <f>IFERROR(VLOOKUP($A1406,#REF!,4,FALSE),0)</f>
        <v>0</v>
      </c>
      <c r="AI1406" s="5">
        <f>IFERROR(VLOOKUP($A1406,#REF!,5,FALSE),0)</f>
        <v>0</v>
      </c>
      <c r="AJ1406" s="7">
        <f>IFERROR(VLOOKUP($A1406,#REF!,6,FALSE),0)</f>
        <v>0</v>
      </c>
      <c r="AK1406" s="4">
        <f>IFERROR(VLOOKUP($A1406,#REF!,4,FALSE),0)</f>
        <v>0</v>
      </c>
      <c r="AL1406" s="5">
        <f>IFERROR(VLOOKUP($A1406,#REF!,5,FALSE),0)</f>
        <v>0</v>
      </c>
      <c r="AM1406" s="7">
        <f>IFERROR(VLOOKUP($A1406,#REF!,6,FALSE),0)</f>
        <v>0</v>
      </c>
      <c r="AN1406" s="4">
        <f>IFERROR(VLOOKUP($A1406,#REF!,4,FALSE),0)</f>
        <v>0</v>
      </c>
      <c r="AO1406" s="5">
        <f>IFERROR(VLOOKUP($A1406,#REF!,5,FALSE),0)</f>
        <v>0</v>
      </c>
      <c r="AP1406" s="7">
        <f>IFERROR(VLOOKUP($A1406,#REF!,6,FALSE),0)</f>
        <v>0</v>
      </c>
      <c r="AQ1406" s="4">
        <f>IFERROR(VLOOKUP($A1406,#REF!,4,FALSE),0)</f>
        <v>0</v>
      </c>
      <c r="AR1406" s="5">
        <f>IFERROR(VLOOKUP($A1406,#REF!,5,FALSE),0)</f>
        <v>0</v>
      </c>
      <c r="AS1406" s="7">
        <f>IFERROR(VLOOKUP($A1406,#REF!,6,FALSE),0)</f>
        <v>0</v>
      </c>
      <c r="AT1406" s="4">
        <f>IFERROR(VLOOKUP($A1406,#REF!,4,FALSE),0)</f>
        <v>0</v>
      </c>
      <c r="AU1406" s="5">
        <f>IFERROR(VLOOKUP($A1406,#REF!,5,FALSE),0)</f>
        <v>0</v>
      </c>
      <c r="AV1406" s="7">
        <f>IFERROR(VLOOKUP($A1406,#REF!,6,FALSE),0)</f>
        <v>0</v>
      </c>
      <c r="AW1406" s="4">
        <f>IFERROR(VLOOKUP($A1406,#REF!,4,FALSE),0)</f>
        <v>0</v>
      </c>
      <c r="AX1406" s="5">
        <f>IFERROR(VLOOKUP($A1406,#REF!,5,FALSE),0)</f>
        <v>0</v>
      </c>
      <c r="AY1406" s="7">
        <f>IFERROR(VLOOKUP($A1406,#REF!,6,FALSE),0)</f>
        <v>0</v>
      </c>
      <c r="AZ1406" s="4">
        <f>IFERROR(VLOOKUP($A1406,#REF!,4,FALSE),0)</f>
        <v>0</v>
      </c>
      <c r="BA1406" s="5">
        <f>IFERROR(VLOOKUP($A1406,#REF!,5,FALSE),0)</f>
        <v>0</v>
      </c>
      <c r="BB1406" s="7">
        <f>IFERROR(VLOOKUP($A1406,#REF!,6,FALSE),0)</f>
        <v>0</v>
      </c>
      <c r="BC1406" s="4">
        <f>IFERROR(VLOOKUP($A1406,#REF!,4,FALSE),0)</f>
        <v>0</v>
      </c>
      <c r="BD1406" s="5">
        <f>IFERROR(VLOOKUP($A1406,#REF!,5,FALSE),0)</f>
        <v>0</v>
      </c>
      <c r="BE1406" s="7">
        <f>IFERROR(VLOOKUP($A1406,#REF!,6,FALSE),0)</f>
        <v>0</v>
      </c>
      <c r="BF1406" s="4">
        <f>IFERROR(VLOOKUP($A1406,#REF!,4,FALSE),0)</f>
        <v>0</v>
      </c>
      <c r="BG1406" s="5">
        <f>IFERROR(VLOOKUP($A1406,#REF!,5,FALSE),0)</f>
        <v>0</v>
      </c>
      <c r="BH1406" s="7">
        <f>IFERROR(VLOOKUP($A1406,#REF!,6,FALSE),0)</f>
        <v>0</v>
      </c>
      <c r="BI1406" s="4">
        <f>IFERROR(VLOOKUP($A1406,#REF!,4,FALSE),0)</f>
        <v>0</v>
      </c>
      <c r="BJ1406" s="5">
        <f>IFERROR(VLOOKUP($A1406,#REF!,5,FALSE),0)</f>
        <v>0</v>
      </c>
      <c r="BK1406" s="7">
        <f>IFERROR(VLOOKUP($A1406,#REF!,6,FALSE),0)</f>
        <v>0</v>
      </c>
      <c r="BL1406" s="4">
        <f>IFERROR(VLOOKUP($A1406,#REF!,4,FALSE),0)</f>
        <v>0</v>
      </c>
      <c r="BM1406" s="5">
        <f>IFERROR(VLOOKUP($A1406,#REF!,5,FALSE),0)</f>
        <v>0</v>
      </c>
      <c r="BN1406" s="7">
        <f>IFERROR(VLOOKUP($A1406,#REF!,6,FALSE),0)</f>
        <v>0</v>
      </c>
      <c r="BO1406" s="4">
        <f>IFERROR(VLOOKUP($A1406,#REF!,4,FALSE),0)</f>
        <v>0</v>
      </c>
      <c r="BP1406" s="5">
        <f>IFERROR(VLOOKUP($A1406,#REF!,5,FALSE),0)</f>
        <v>0</v>
      </c>
      <c r="BQ1406" s="7">
        <f>IFERROR(VLOOKUP($A1406,#REF!,6,FALSE),0)</f>
        <v>0</v>
      </c>
      <c r="BR1406" s="4">
        <f>IFERROR(VLOOKUP($A1406,#REF!,4,FALSE),0)</f>
        <v>0</v>
      </c>
      <c r="BS1406" s="5">
        <f>IFERROR(VLOOKUP($A1406,#REF!,5,FALSE),0)</f>
        <v>0</v>
      </c>
      <c r="BT1406" s="7">
        <f>IFERROR(VLOOKUP($A1406,#REF!,6,FALSE),0)</f>
        <v>0</v>
      </c>
      <c r="BU1406" s="4">
        <f>IFERROR(VLOOKUP($A1406,#REF!,4,FALSE),0)</f>
        <v>0</v>
      </c>
      <c r="BV1406" s="5">
        <f>IFERROR(VLOOKUP($A1406,#REF!,5,FALSE),0)</f>
        <v>0</v>
      </c>
      <c r="BW1406" s="7">
        <f>IFERROR(VLOOKUP($A1406,#REF!,6,FALSE),0)</f>
        <v>0</v>
      </c>
      <c r="BX1406" s="4">
        <f>IFERROR(VLOOKUP($A1406,#REF!,4,FALSE),0)</f>
        <v>0</v>
      </c>
      <c r="BY1406" s="5">
        <f>IFERROR(VLOOKUP($A1406,#REF!,5,FALSE),0)</f>
        <v>0</v>
      </c>
      <c r="BZ1406" s="7">
        <f>IFERROR(VLOOKUP($A1406,#REF!,6,FALSE),0)</f>
        <v>0</v>
      </c>
      <c r="CA1406" s="4">
        <f>IFERROR(VLOOKUP($A1406,#REF!,4,FALSE),0)</f>
        <v>0</v>
      </c>
      <c r="CB1406" s="5">
        <f>IFERROR(VLOOKUP($A1406,#REF!,5,FALSE),0)</f>
        <v>0</v>
      </c>
      <c r="CC1406" s="7">
        <f>IFERROR(VLOOKUP($A1406,#REF!,6,FALSE),0)</f>
        <v>0</v>
      </c>
      <c r="CD1406" s="4">
        <f>IFERROR(VLOOKUP($A1406,#REF!,4,FALSE),0)</f>
        <v>0</v>
      </c>
      <c r="CE1406" s="5">
        <f>IFERROR(VLOOKUP($A1406,#REF!,5,FALSE),0)</f>
        <v>0</v>
      </c>
      <c r="CF1406" s="7">
        <f>IFERROR(VLOOKUP($A1406,#REF!,6,FALSE),0)</f>
        <v>0</v>
      </c>
      <c r="CG1406" s="4">
        <f>IFERROR(VLOOKUP($A1406,#REF!,4,FALSE),0)</f>
        <v>0</v>
      </c>
      <c r="CH1406" s="5">
        <f>IFERROR(VLOOKUP($A1406,#REF!,5,FALSE),0)</f>
        <v>0</v>
      </c>
      <c r="CI1406" s="7">
        <f>IFERROR(VLOOKUP($A1406,#REF!,6,FALSE),0)</f>
        <v>0</v>
      </c>
      <c r="CJ1406" s="4">
        <f>IFERROR(VLOOKUP($A1406,#REF!,4,FALSE),0)</f>
        <v>0</v>
      </c>
      <c r="CK1406" s="5">
        <f>IFERROR(VLOOKUP($A1406,#REF!,5,FALSE),0)</f>
        <v>0</v>
      </c>
      <c r="CL1406" s="7">
        <f>IFERROR(VLOOKUP($A1406,#REF!,6,FALSE),0)</f>
        <v>0</v>
      </c>
      <c r="CM1406" s="4">
        <f>IFERROR(VLOOKUP($A1406,#REF!,4,FALSE),0)</f>
        <v>0</v>
      </c>
      <c r="CN1406" s="5">
        <f>IFERROR(VLOOKUP($A1406,#REF!,5,FALSE),0)</f>
        <v>0</v>
      </c>
      <c r="CO1406" s="7">
        <f>IFERROR(VLOOKUP($A1406,#REF!,6,FALSE),0)</f>
        <v>0</v>
      </c>
      <c r="CP1406" s="4">
        <f>IFERROR(VLOOKUP($A1406,#REF!,4,FALSE),0)</f>
        <v>0</v>
      </c>
      <c r="CQ1406" s="5">
        <f>IFERROR(VLOOKUP($A1406,#REF!,5,FALSE),0)</f>
        <v>0</v>
      </c>
      <c r="CR1406" s="7">
        <f>IFERROR(VLOOKUP($A1406,#REF!,6,FALSE),0)</f>
        <v>0</v>
      </c>
      <c r="CS1406" s="4">
        <f>IFERROR(VLOOKUP($A1406,#REF!,4,FALSE),0)</f>
        <v>0</v>
      </c>
      <c r="CT1406" s="5">
        <f>IFERROR(VLOOKUP($A1406,#REF!,5,FALSE),0)</f>
        <v>0</v>
      </c>
      <c r="CU1406" s="7">
        <f>IFERROR(VLOOKUP($A1406,#REF!,6,FALSE),0)</f>
        <v>0</v>
      </c>
      <c r="CV1406" s="4">
        <f>IFERROR(VLOOKUP($A1406,#REF!,4,FALSE),0)</f>
        <v>0</v>
      </c>
      <c r="CW1406" s="5">
        <f>IFERROR(VLOOKUP($A1406,#REF!,5,FALSE),0)</f>
        <v>0</v>
      </c>
      <c r="CX1406" s="7">
        <f>IFERROR(VLOOKUP($A1406,#REF!,6,FALSE),0)</f>
        <v>0</v>
      </c>
      <c r="CY1406" s="4">
        <f>IFERROR(VLOOKUP($A1406,#REF!,4,FALSE),0)</f>
        <v>0</v>
      </c>
      <c r="CZ1406" s="5">
        <f>IFERROR(VLOOKUP($A1406,#REF!,5,FALSE),0)</f>
        <v>0</v>
      </c>
      <c r="DA1406" s="7">
        <f>IFERROR(VLOOKUP($A1406,#REF!,6,FALSE),0)</f>
        <v>0</v>
      </c>
      <c r="DB1406" s="4">
        <f>IFERROR(VLOOKUP($A1406,#REF!,4,FALSE),0)</f>
        <v>0</v>
      </c>
      <c r="DC1406" s="5">
        <f>IFERROR(VLOOKUP($A1406,#REF!,5,FALSE),0)</f>
        <v>0</v>
      </c>
      <c r="DD1406" s="7">
        <f>IFERROR(VLOOKUP($A1406,#REF!,6,FALSE),0)</f>
        <v>0</v>
      </c>
      <c r="DE1406" s="4">
        <f>IFERROR(VLOOKUP($A1406,#REF!,4,FALSE),0)</f>
        <v>0</v>
      </c>
      <c r="DF1406" s="5">
        <f>IFERROR(VLOOKUP($A1406,#REF!,5,FALSE),0)</f>
        <v>0</v>
      </c>
      <c r="DG1406" s="7">
        <f>IFERROR(VLOOKUP($A1406,#REF!,6,FALSE),0)</f>
        <v>0</v>
      </c>
      <c r="DH1406" s="4">
        <f>IFERROR(VLOOKUP($A1406,#REF!,4,FALSE),0)</f>
        <v>0</v>
      </c>
      <c r="DI1406" s="5">
        <f>IFERROR(VLOOKUP($A1406,#REF!,5,FALSE),0)</f>
        <v>0</v>
      </c>
      <c r="DJ1406" s="7">
        <f>IFERROR(VLOOKUP($A1406,#REF!,6,FALSE),0)</f>
        <v>0</v>
      </c>
      <c r="DK1406" s="4"/>
      <c r="DL1406" s="5"/>
      <c r="DM1406" s="7"/>
      <c r="DN1406" s="4"/>
      <c r="DO1406" s="5"/>
      <c r="DP1406" s="7"/>
      <c r="DQ1406" s="4"/>
      <c r="DR1406" s="5"/>
      <c r="DS1406" s="7"/>
      <c r="DT1406" s="4"/>
      <c r="DU1406" s="5"/>
      <c r="DV1406" s="7"/>
      <c r="DW1406" s="4"/>
      <c r="DX1406" s="5"/>
      <c r="DY1406" s="7"/>
      <c r="DZ1406" s="4"/>
      <c r="EA1406" s="5"/>
      <c r="EB1406" s="7"/>
      <c r="EC1406" s="4"/>
      <c r="ED1406" s="5"/>
      <c r="EE1406" s="7"/>
      <c r="EF1406" s="4"/>
      <c r="EG1406" s="5"/>
      <c r="EH1406" s="7"/>
      <c r="EI1406" s="4"/>
      <c r="EJ1406" s="5"/>
      <c r="EK1406" s="7"/>
      <c r="EL1406" s="4"/>
      <c r="EM1406" s="5"/>
      <c r="EN1406" s="7"/>
      <c r="EO1406" s="4"/>
      <c r="EP1406" s="5"/>
      <c r="EQ1406" s="7"/>
      <c r="ER1406" s="4"/>
      <c r="ES1406" s="5"/>
      <c r="ET1406" s="7"/>
      <c r="EU1406" s="23">
        <f t="shared" si="643"/>
        <v>0</v>
      </c>
      <c r="EV1406" s="23">
        <f>LARGE((J1406,M1406,P1406,S1406,V1406,Y1406,AB1406,AE1406,AH1406,AK1406,AN1406,AQ1406,AT1406,AW1406,AZ1406,BC1406,BF1406,BI1406,BL1406,BO1406,BU1406,BX1406,CA1406,CD1406,CG1406,CJ1406,CM1406,CP1406,CS1406,CV1406,CY1406,DB1406,DE1406,DH1406,DK1406,DN1406,DQ1406,DT1406,DW1406,DZ1406,EC1406,EF1406,EI1406,EL1406,EO1406,ER1406),2)</f>
        <v>0</v>
      </c>
      <c r="EW1406" s="23">
        <v>0</v>
      </c>
      <c r="EX1406" s="23">
        <f t="shared" ref="EX1406:EX1407" si="664">SUM(EU1406,EV1406)/2</f>
        <v>0</v>
      </c>
    </row>
    <row r="1407" spans="1:154" ht="15" customHeight="1" x14ac:dyDescent="0.25">
      <c r="A1407" s="34" t="str">
        <f t="shared" si="637"/>
        <v>868948-Team-M-NH1</v>
      </c>
      <c r="B1407" s="18">
        <v>868948</v>
      </c>
      <c r="C1407" s="18" t="s">
        <v>450</v>
      </c>
      <c r="D1407" s="18" t="s">
        <v>163</v>
      </c>
      <c r="E1407" s="19" t="s">
        <v>79</v>
      </c>
      <c r="F1407" s="20" t="s">
        <v>82</v>
      </c>
      <c r="G1407" s="21" t="s">
        <v>164</v>
      </c>
      <c r="H1407" s="9">
        <f t="shared" si="634"/>
        <v>4</v>
      </c>
      <c r="I1407" s="40">
        <v>4</v>
      </c>
      <c r="J1407" s="4">
        <f>IFERROR(VLOOKUP($A1407,#REF!,4,FALSE),0)</f>
        <v>0</v>
      </c>
      <c r="K1407" s="5">
        <f>IFERROR(VLOOKUP($A1407,#REF!,5,FALSE),0)</f>
        <v>0</v>
      </c>
      <c r="L1407" s="7">
        <f>IFERROR(VLOOKUP($A1407,#REF!,6,FALSE),0)</f>
        <v>0</v>
      </c>
      <c r="M1407" s="4">
        <f>IFERROR(VLOOKUP($A1407,#REF!,4,FALSE),0)</f>
        <v>0</v>
      </c>
      <c r="N1407" s="5">
        <f>IFERROR(VLOOKUP($A1407,#REF!,5,FALSE),0)</f>
        <v>0</v>
      </c>
      <c r="O1407" s="7">
        <f>IFERROR(VLOOKUP($A1407,#REF!,6,FALSE),0)</f>
        <v>0</v>
      </c>
      <c r="P1407" s="4">
        <f>IFERROR(VLOOKUP($A1407,#REF!,4,FALSE),0)</f>
        <v>0</v>
      </c>
      <c r="Q1407" s="5">
        <f>IFERROR(VLOOKUP($A1407,#REF!,5,FALSE),0)</f>
        <v>0</v>
      </c>
      <c r="R1407" s="7">
        <f>IFERROR(VLOOKUP($A1407,#REF!,6,FALSE),0)</f>
        <v>0</v>
      </c>
      <c r="S1407" s="4">
        <f>IFERROR(VLOOKUP($A1407,#REF!,4,FALSE),0)</f>
        <v>0</v>
      </c>
      <c r="T1407" s="5">
        <f>IFERROR(VLOOKUP($A1407,#REF!,5,FALSE),0)</f>
        <v>0</v>
      </c>
      <c r="U1407" s="7">
        <f>IFERROR(VLOOKUP($A1407,#REF!,6,FALSE),0)</f>
        <v>0</v>
      </c>
      <c r="V1407" s="4">
        <f>IFERROR(VLOOKUP($A1407,#REF!,4,FALSE),0)</f>
        <v>0</v>
      </c>
      <c r="W1407" s="5">
        <f>IFERROR(VLOOKUP($A1407,#REF!,5,FALSE),0)</f>
        <v>0</v>
      </c>
      <c r="X1407" s="7">
        <f>IFERROR(VLOOKUP($A1407,#REF!,6,FALSE),0)</f>
        <v>0</v>
      </c>
      <c r="Y1407" s="4">
        <f>IFERROR(VLOOKUP($A1407,#REF!,4,FALSE),0)</f>
        <v>0</v>
      </c>
      <c r="Z1407" s="5">
        <f>IFERROR(VLOOKUP($A1407,#REF!,5,FALSE),0)</f>
        <v>0</v>
      </c>
      <c r="AA1407" s="7">
        <f>IFERROR(VLOOKUP($A1407,#REF!,6,FALSE),0)</f>
        <v>0</v>
      </c>
      <c r="AB1407" s="4">
        <f>IFERROR(VLOOKUP($A1407,#REF!,4,FALSE),0)</f>
        <v>0</v>
      </c>
      <c r="AC1407" s="5">
        <f>IFERROR(VLOOKUP($A1407,#REF!,5,FALSE),0)</f>
        <v>0</v>
      </c>
      <c r="AD1407" s="7">
        <f>IFERROR(VLOOKUP($A1407,#REF!,6,FALSE),0)</f>
        <v>0</v>
      </c>
      <c r="AE1407" s="4">
        <f>IFERROR(VLOOKUP($A1407,#REF!,4,FALSE),0)</f>
        <v>0</v>
      </c>
      <c r="AF1407" s="5">
        <f>IFERROR(VLOOKUP($A1407,#REF!,5,FALSE),0)</f>
        <v>0</v>
      </c>
      <c r="AG1407" s="7">
        <f>IFERROR(VLOOKUP($A1407,#REF!,6,FALSE),0)</f>
        <v>0</v>
      </c>
      <c r="AH1407" s="4">
        <f>IFERROR(VLOOKUP($A1407,#REF!,4,FALSE),0)</f>
        <v>0</v>
      </c>
      <c r="AI1407" s="5">
        <f>IFERROR(VLOOKUP($A1407,#REF!,5,FALSE),0)</f>
        <v>0</v>
      </c>
      <c r="AJ1407" s="7">
        <f>IFERROR(VLOOKUP($A1407,#REF!,6,FALSE),0)</f>
        <v>0</v>
      </c>
      <c r="AK1407" s="4">
        <f>IFERROR(VLOOKUP($A1407,#REF!,4,FALSE),0)</f>
        <v>0</v>
      </c>
      <c r="AL1407" s="5">
        <f>IFERROR(VLOOKUP($A1407,#REF!,5,FALSE),0)</f>
        <v>0</v>
      </c>
      <c r="AM1407" s="7">
        <f>IFERROR(VLOOKUP($A1407,#REF!,6,FALSE),0)</f>
        <v>0</v>
      </c>
      <c r="AN1407" s="4">
        <f>IFERROR(VLOOKUP($A1407,#REF!,4,FALSE),0)</f>
        <v>0</v>
      </c>
      <c r="AO1407" s="5">
        <f>IFERROR(VLOOKUP($A1407,#REF!,5,FALSE),0)</f>
        <v>0</v>
      </c>
      <c r="AP1407" s="7">
        <f>IFERROR(VLOOKUP($A1407,#REF!,6,FALSE),0)</f>
        <v>0</v>
      </c>
      <c r="AQ1407" s="4">
        <f>IFERROR(VLOOKUP($A1407,#REF!,4,FALSE),0)</f>
        <v>0</v>
      </c>
      <c r="AR1407" s="5">
        <f>IFERROR(VLOOKUP($A1407,#REF!,5,FALSE),0)</f>
        <v>0</v>
      </c>
      <c r="AS1407" s="7">
        <f>IFERROR(VLOOKUP($A1407,#REF!,6,FALSE),0)</f>
        <v>0</v>
      </c>
      <c r="AT1407" s="4">
        <f>IFERROR(VLOOKUP($A1407,#REF!,4,FALSE),0)</f>
        <v>0</v>
      </c>
      <c r="AU1407" s="5">
        <f>IFERROR(VLOOKUP($A1407,#REF!,5,FALSE),0)</f>
        <v>0</v>
      </c>
      <c r="AV1407" s="7">
        <f>IFERROR(VLOOKUP($A1407,#REF!,6,FALSE),0)</f>
        <v>0</v>
      </c>
      <c r="AW1407" s="4">
        <f>IFERROR(VLOOKUP($A1407,#REF!,4,FALSE),0)</f>
        <v>0</v>
      </c>
      <c r="AX1407" s="5">
        <f>IFERROR(VLOOKUP($A1407,#REF!,5,FALSE),0)</f>
        <v>0</v>
      </c>
      <c r="AY1407" s="7">
        <f>IFERROR(VLOOKUP($A1407,#REF!,6,FALSE),0)</f>
        <v>0</v>
      </c>
      <c r="AZ1407" s="4">
        <f>IFERROR(VLOOKUP($A1407,#REF!,4,FALSE),0)</f>
        <v>0</v>
      </c>
      <c r="BA1407" s="5">
        <f>IFERROR(VLOOKUP($A1407,#REF!,5,FALSE),0)</f>
        <v>0</v>
      </c>
      <c r="BB1407" s="7">
        <f>IFERROR(VLOOKUP($A1407,#REF!,6,FALSE),0)</f>
        <v>0</v>
      </c>
      <c r="BC1407" s="4">
        <f>IFERROR(VLOOKUP($A1407,#REF!,4,FALSE),0)</f>
        <v>0</v>
      </c>
      <c r="BD1407" s="5">
        <f>IFERROR(VLOOKUP($A1407,#REF!,5,FALSE),0)</f>
        <v>0</v>
      </c>
      <c r="BE1407" s="7">
        <f>IFERROR(VLOOKUP($A1407,#REF!,6,FALSE),0)</f>
        <v>0</v>
      </c>
      <c r="BF1407" s="4">
        <f>IFERROR(VLOOKUP($A1407,#REF!,4,FALSE),0)</f>
        <v>0</v>
      </c>
      <c r="BG1407" s="5">
        <f>IFERROR(VLOOKUP($A1407,#REF!,5,FALSE),0)</f>
        <v>0</v>
      </c>
      <c r="BH1407" s="7">
        <f>IFERROR(VLOOKUP($A1407,#REF!,6,FALSE),0)</f>
        <v>0</v>
      </c>
      <c r="BI1407" s="4">
        <f>IFERROR(VLOOKUP($A1407,#REF!,4,FALSE),0)</f>
        <v>0</v>
      </c>
      <c r="BJ1407" s="5">
        <f>IFERROR(VLOOKUP($A1407,#REF!,5,FALSE),0)</f>
        <v>0</v>
      </c>
      <c r="BK1407" s="7">
        <f>IFERROR(VLOOKUP($A1407,#REF!,6,FALSE),0)</f>
        <v>0</v>
      </c>
      <c r="BL1407" s="4">
        <f>IFERROR(VLOOKUP($A1407,#REF!,4,FALSE),0)</f>
        <v>0</v>
      </c>
      <c r="BM1407" s="5">
        <f>IFERROR(VLOOKUP($A1407,#REF!,5,FALSE),0)</f>
        <v>0</v>
      </c>
      <c r="BN1407" s="7">
        <f>IFERROR(VLOOKUP($A1407,#REF!,6,FALSE),0)</f>
        <v>0</v>
      </c>
      <c r="BO1407" s="4">
        <f>IFERROR(VLOOKUP($A1407,#REF!,4,FALSE),0)</f>
        <v>0</v>
      </c>
      <c r="BP1407" s="5">
        <f>IFERROR(VLOOKUP($A1407,#REF!,5,FALSE),0)</f>
        <v>0</v>
      </c>
      <c r="BQ1407" s="7">
        <f>IFERROR(VLOOKUP($A1407,#REF!,6,FALSE),0)</f>
        <v>0</v>
      </c>
      <c r="BR1407" s="4">
        <f>IFERROR(VLOOKUP($A1407,#REF!,4,FALSE),0)</f>
        <v>0</v>
      </c>
      <c r="BS1407" s="5">
        <f>IFERROR(VLOOKUP($A1407,#REF!,5,FALSE),0)</f>
        <v>0</v>
      </c>
      <c r="BT1407" s="7">
        <f>IFERROR(VLOOKUP($A1407,#REF!,6,FALSE),0)</f>
        <v>0</v>
      </c>
      <c r="BU1407" s="4">
        <f>IFERROR(VLOOKUP($A1407,#REF!,4,FALSE),0)</f>
        <v>0</v>
      </c>
      <c r="BV1407" s="5">
        <f>IFERROR(VLOOKUP($A1407,#REF!,5,FALSE),0)</f>
        <v>0</v>
      </c>
      <c r="BW1407" s="7">
        <f>IFERROR(VLOOKUP($A1407,#REF!,6,FALSE),0)</f>
        <v>0</v>
      </c>
      <c r="BX1407" s="4">
        <f>IFERROR(VLOOKUP($A1407,#REF!,4,FALSE),0)</f>
        <v>0</v>
      </c>
      <c r="BY1407" s="5">
        <f>IFERROR(VLOOKUP($A1407,#REF!,5,FALSE),0)</f>
        <v>0</v>
      </c>
      <c r="BZ1407" s="7">
        <f>IFERROR(VLOOKUP($A1407,#REF!,6,FALSE),0)</f>
        <v>0</v>
      </c>
      <c r="CA1407" s="4">
        <f>IFERROR(VLOOKUP($A1407,#REF!,4,FALSE),0)</f>
        <v>0</v>
      </c>
      <c r="CB1407" s="5">
        <f>IFERROR(VLOOKUP($A1407,#REF!,5,FALSE),0)</f>
        <v>0</v>
      </c>
      <c r="CC1407" s="7">
        <f>IFERROR(VLOOKUP($A1407,#REF!,6,FALSE),0)</f>
        <v>0</v>
      </c>
      <c r="CD1407" s="4">
        <f>IFERROR(VLOOKUP($A1407,#REF!,4,FALSE),0)</f>
        <v>0</v>
      </c>
      <c r="CE1407" s="5">
        <f>IFERROR(VLOOKUP($A1407,#REF!,5,FALSE),0)</f>
        <v>0</v>
      </c>
      <c r="CF1407" s="7">
        <f>IFERROR(VLOOKUP($A1407,#REF!,6,FALSE),0)</f>
        <v>0</v>
      </c>
      <c r="CG1407" s="4">
        <f>IFERROR(VLOOKUP($A1407,#REF!,4,FALSE),0)</f>
        <v>0</v>
      </c>
      <c r="CH1407" s="5">
        <f>IFERROR(VLOOKUP($A1407,#REF!,5,FALSE),0)</f>
        <v>0</v>
      </c>
      <c r="CI1407" s="7">
        <f>IFERROR(VLOOKUP($A1407,#REF!,6,FALSE),0)</f>
        <v>0</v>
      </c>
      <c r="CJ1407" s="4">
        <f>IFERROR(VLOOKUP($A1407,#REF!,4,FALSE),0)</f>
        <v>0</v>
      </c>
      <c r="CK1407" s="5">
        <f>IFERROR(VLOOKUP($A1407,#REF!,5,FALSE),0)</f>
        <v>0</v>
      </c>
      <c r="CL1407" s="7">
        <f>IFERROR(VLOOKUP($A1407,#REF!,6,FALSE),0)</f>
        <v>0</v>
      </c>
      <c r="CM1407" s="4">
        <f>IFERROR(VLOOKUP($A1407,#REF!,4,FALSE),0)</f>
        <v>0</v>
      </c>
      <c r="CN1407" s="5">
        <f>IFERROR(VLOOKUP($A1407,#REF!,5,FALSE),0)</f>
        <v>0</v>
      </c>
      <c r="CO1407" s="7">
        <f>IFERROR(VLOOKUP($A1407,#REF!,6,FALSE),0)</f>
        <v>0</v>
      </c>
      <c r="CP1407" s="4">
        <f>IFERROR(VLOOKUP($A1407,#REF!,4,FALSE),0)</f>
        <v>0</v>
      </c>
      <c r="CQ1407" s="5">
        <f>IFERROR(VLOOKUP($A1407,#REF!,5,FALSE),0)</f>
        <v>0</v>
      </c>
      <c r="CR1407" s="7">
        <f>IFERROR(VLOOKUP($A1407,#REF!,6,FALSE),0)</f>
        <v>0</v>
      </c>
      <c r="CS1407" s="4">
        <f>IFERROR(VLOOKUP($A1407,#REF!,4,FALSE),0)</f>
        <v>0</v>
      </c>
      <c r="CT1407" s="5">
        <f>IFERROR(VLOOKUP($A1407,#REF!,5,FALSE),0)</f>
        <v>0</v>
      </c>
      <c r="CU1407" s="7">
        <f>IFERROR(VLOOKUP($A1407,#REF!,6,FALSE),0)</f>
        <v>0</v>
      </c>
      <c r="CV1407" s="4">
        <f>IFERROR(VLOOKUP($A1407,#REF!,4,FALSE),0)</f>
        <v>0</v>
      </c>
      <c r="CW1407" s="5">
        <f>IFERROR(VLOOKUP($A1407,#REF!,5,FALSE),0)</f>
        <v>0</v>
      </c>
      <c r="CX1407" s="7">
        <f>IFERROR(VLOOKUP($A1407,#REF!,6,FALSE),0)</f>
        <v>0</v>
      </c>
      <c r="CY1407" s="4">
        <f>IFERROR(VLOOKUP($A1407,#REF!,4,FALSE),0)</f>
        <v>0</v>
      </c>
      <c r="CZ1407" s="5">
        <f>IFERROR(VLOOKUP($A1407,#REF!,5,FALSE),0)</f>
        <v>0</v>
      </c>
      <c r="DA1407" s="7">
        <f>IFERROR(VLOOKUP($A1407,#REF!,6,FALSE),0)</f>
        <v>0</v>
      </c>
      <c r="DB1407" s="4">
        <f>IFERROR(VLOOKUP($A1407,#REF!,4,FALSE),0)</f>
        <v>0</v>
      </c>
      <c r="DC1407" s="5">
        <f>IFERROR(VLOOKUP($A1407,#REF!,5,FALSE),0)</f>
        <v>0</v>
      </c>
      <c r="DD1407" s="7">
        <f>IFERROR(VLOOKUP($A1407,#REF!,6,FALSE),0)</f>
        <v>0</v>
      </c>
      <c r="DE1407" s="4">
        <f>IFERROR(VLOOKUP($A1407,#REF!,4,FALSE),0)</f>
        <v>0</v>
      </c>
      <c r="DF1407" s="5">
        <f>IFERROR(VLOOKUP($A1407,#REF!,5,FALSE),0)</f>
        <v>0</v>
      </c>
      <c r="DG1407" s="7">
        <f>IFERROR(VLOOKUP($A1407,#REF!,6,FALSE),0)</f>
        <v>0</v>
      </c>
      <c r="DH1407" s="4">
        <f>IFERROR(VLOOKUP($A1407,#REF!,4,FALSE),0)</f>
        <v>0</v>
      </c>
      <c r="DI1407" s="5">
        <f>IFERROR(VLOOKUP($A1407,#REF!,5,FALSE),0)</f>
        <v>0</v>
      </c>
      <c r="DJ1407" s="7">
        <f>IFERROR(VLOOKUP($A1407,#REF!,6,FALSE),0)</f>
        <v>0</v>
      </c>
      <c r="DK1407" s="4"/>
      <c r="DL1407" s="5"/>
      <c r="DM1407" s="7"/>
      <c r="DN1407" s="4"/>
      <c r="DO1407" s="5"/>
      <c r="DP1407" s="7"/>
      <c r="DQ1407" s="4"/>
      <c r="DR1407" s="5"/>
      <c r="DS1407" s="7"/>
      <c r="DT1407" s="4"/>
      <c r="DU1407" s="5"/>
      <c r="DV1407" s="7"/>
      <c r="DW1407" s="4"/>
      <c r="DX1407" s="5"/>
      <c r="DY1407" s="7"/>
      <c r="DZ1407" s="4"/>
      <c r="EA1407" s="5"/>
      <c r="EB1407" s="7"/>
      <c r="EC1407" s="4"/>
      <c r="ED1407" s="5"/>
      <c r="EE1407" s="7"/>
      <c r="EF1407" s="4"/>
      <c r="EG1407" s="5"/>
      <c r="EH1407" s="7"/>
      <c r="EI1407" s="4"/>
      <c r="EJ1407" s="5"/>
      <c r="EK1407" s="7"/>
      <c r="EL1407" s="4"/>
      <c r="EM1407" s="5"/>
      <c r="EN1407" s="7"/>
      <c r="EO1407" s="4"/>
      <c r="EP1407" s="5"/>
      <c r="EQ1407" s="7"/>
      <c r="ER1407" s="4"/>
      <c r="ES1407" s="5"/>
      <c r="ET1407" s="7"/>
      <c r="EU1407" s="23">
        <f t="shared" si="643"/>
        <v>0</v>
      </c>
      <c r="EV1407" s="23">
        <f>LARGE((J1407,M1407,P1407,S1407,V1407,Y1407,AB1407,AE1407,AH1407,AK1407,AN1407,AQ1407,AT1407,AW1407,AZ1407,BC1407,BF1407,BI1407,BL1407,BO1407,BU1407,BX1407,CA1407,CD1407,CG1407,CJ1407,CM1407,CP1407,CS1407,CV1407,CY1407,DB1407,DE1407,DH1407,DK1407,DN1407,DQ1407,DT1407,DW1407,DZ1407,EC1407,EF1407,EI1407,EL1407,EO1407,ER1407),2)</f>
        <v>0</v>
      </c>
      <c r="EW1407" s="23">
        <v>0</v>
      </c>
      <c r="EX1407" s="23">
        <f t="shared" si="664"/>
        <v>0</v>
      </c>
    </row>
    <row r="1408" spans="1:154" ht="15.75" customHeight="1" x14ac:dyDescent="0.25">
      <c r="A1408" s="34" t="str">
        <f t="shared" si="637"/>
        <v>558539-Solo-L-DHF</v>
      </c>
      <c r="B1408" s="18">
        <v>558539</v>
      </c>
      <c r="C1408" s="18" t="s">
        <v>853</v>
      </c>
      <c r="D1408" s="18" t="s">
        <v>675</v>
      </c>
      <c r="E1408" s="19" t="s">
        <v>77</v>
      </c>
      <c r="F1408" s="20" t="s">
        <v>81</v>
      </c>
      <c r="G1408" s="21" t="s">
        <v>852</v>
      </c>
      <c r="H1408" s="9">
        <f t="shared" si="634"/>
        <v>0</v>
      </c>
      <c r="I1408" s="40">
        <v>0</v>
      </c>
      <c r="J1408" s="4">
        <f>IFERROR(VLOOKUP($A1408,#REF!,4,FALSE),0)</f>
        <v>0</v>
      </c>
      <c r="K1408" s="5">
        <f>IFERROR(VLOOKUP($A1408,#REF!,5,FALSE),0)</f>
        <v>0</v>
      </c>
      <c r="L1408" s="7">
        <f>IFERROR(VLOOKUP($A1408,#REF!,6,FALSE),0)</f>
        <v>0</v>
      </c>
      <c r="M1408" s="4">
        <f>IFERROR(VLOOKUP($A1408,#REF!,4,FALSE),0)</f>
        <v>0</v>
      </c>
      <c r="N1408" s="5">
        <f>IFERROR(VLOOKUP($A1408,#REF!,5,FALSE),0)</f>
        <v>0</v>
      </c>
      <c r="O1408" s="7">
        <f>IFERROR(VLOOKUP($A1408,#REF!,6,FALSE),0)</f>
        <v>0</v>
      </c>
      <c r="P1408" s="4">
        <f>IFERROR(VLOOKUP($A1408,#REF!,4,FALSE),0)</f>
        <v>0</v>
      </c>
      <c r="Q1408" s="5">
        <f>IFERROR(VLOOKUP($A1408,#REF!,5,FALSE),0)</f>
        <v>0</v>
      </c>
      <c r="R1408" s="7">
        <f>IFERROR(VLOOKUP($A1408,#REF!,6,FALSE),0)</f>
        <v>0</v>
      </c>
      <c r="S1408" s="4">
        <f>IFERROR(VLOOKUP($A1408,#REF!,4,FALSE),0)</f>
        <v>0</v>
      </c>
      <c r="T1408" s="5">
        <f>IFERROR(VLOOKUP($A1408,#REF!,5,FALSE),0)</f>
        <v>0</v>
      </c>
      <c r="U1408" s="7">
        <f>IFERROR(VLOOKUP($A1408,#REF!,6,FALSE),0)</f>
        <v>0</v>
      </c>
      <c r="V1408" s="4">
        <f>IFERROR(VLOOKUP($A1408,#REF!,4,FALSE),0)</f>
        <v>0</v>
      </c>
      <c r="W1408" s="5">
        <f>IFERROR(VLOOKUP($A1408,#REF!,5,FALSE),0)</f>
        <v>0</v>
      </c>
      <c r="X1408" s="7">
        <f>IFERROR(VLOOKUP($A1408,#REF!,6,FALSE),0)</f>
        <v>0</v>
      </c>
      <c r="Y1408" s="4">
        <f>IFERROR(VLOOKUP($A1408,#REF!,4,FALSE),0)</f>
        <v>0</v>
      </c>
      <c r="Z1408" s="5">
        <f>IFERROR(VLOOKUP($A1408,#REF!,5,FALSE),0)</f>
        <v>0</v>
      </c>
      <c r="AA1408" s="7">
        <f>IFERROR(VLOOKUP($A1408,#REF!,6,FALSE),0)</f>
        <v>0</v>
      </c>
      <c r="AB1408" s="4">
        <f>IFERROR(VLOOKUP($A1408,#REF!,4,FALSE),0)</f>
        <v>0</v>
      </c>
      <c r="AC1408" s="5">
        <f>IFERROR(VLOOKUP($A1408,#REF!,5,FALSE),0)</f>
        <v>0</v>
      </c>
      <c r="AD1408" s="7">
        <f>IFERROR(VLOOKUP($A1408,#REF!,6,FALSE),0)</f>
        <v>0</v>
      </c>
      <c r="AE1408" s="4">
        <f>IFERROR(VLOOKUP($A1408,#REF!,4,FALSE),0)</f>
        <v>0</v>
      </c>
      <c r="AF1408" s="5">
        <f>IFERROR(VLOOKUP($A1408,#REF!,5,FALSE),0)</f>
        <v>0</v>
      </c>
      <c r="AG1408" s="7">
        <f>IFERROR(VLOOKUP($A1408,#REF!,6,FALSE),0)</f>
        <v>0</v>
      </c>
      <c r="AH1408" s="4">
        <f>IFERROR(VLOOKUP($A1408,#REF!,4,FALSE),0)</f>
        <v>0</v>
      </c>
      <c r="AI1408" s="5">
        <f>IFERROR(VLOOKUP($A1408,#REF!,5,FALSE),0)</f>
        <v>0</v>
      </c>
      <c r="AJ1408" s="7">
        <f>IFERROR(VLOOKUP($A1408,#REF!,6,FALSE),0)</f>
        <v>0</v>
      </c>
      <c r="AK1408" s="4">
        <f>IFERROR(VLOOKUP($A1408,#REF!,4,FALSE),0)</f>
        <v>0</v>
      </c>
      <c r="AL1408" s="5">
        <f>IFERROR(VLOOKUP($A1408,#REF!,5,FALSE),0)</f>
        <v>0</v>
      </c>
      <c r="AM1408" s="7">
        <f>IFERROR(VLOOKUP($A1408,#REF!,6,FALSE),0)</f>
        <v>0</v>
      </c>
      <c r="AN1408" s="4">
        <f>IFERROR(VLOOKUP($A1408,#REF!,4,FALSE),0)</f>
        <v>0</v>
      </c>
      <c r="AO1408" s="5">
        <f>IFERROR(VLOOKUP($A1408,#REF!,5,FALSE),0)</f>
        <v>0</v>
      </c>
      <c r="AP1408" s="7">
        <f>IFERROR(VLOOKUP($A1408,#REF!,6,FALSE),0)</f>
        <v>0</v>
      </c>
      <c r="AQ1408" s="4">
        <f>IFERROR(VLOOKUP($A1408,#REF!,4,FALSE),0)</f>
        <v>0</v>
      </c>
      <c r="AR1408" s="5">
        <f>IFERROR(VLOOKUP($A1408,#REF!,5,FALSE),0)</f>
        <v>0</v>
      </c>
      <c r="AS1408" s="7">
        <f>IFERROR(VLOOKUP($A1408,#REF!,6,FALSE),0)</f>
        <v>0</v>
      </c>
      <c r="AT1408" s="4">
        <f>IFERROR(VLOOKUP($A1408,#REF!,4,FALSE),0)</f>
        <v>0</v>
      </c>
      <c r="AU1408" s="5">
        <f>IFERROR(VLOOKUP($A1408,#REF!,5,FALSE),0)</f>
        <v>0</v>
      </c>
      <c r="AV1408" s="7">
        <f>IFERROR(VLOOKUP($A1408,#REF!,6,FALSE),0)</f>
        <v>0</v>
      </c>
      <c r="AW1408" s="4">
        <f>IFERROR(VLOOKUP($A1408,#REF!,4,FALSE),0)</f>
        <v>0</v>
      </c>
      <c r="AX1408" s="5">
        <f>IFERROR(VLOOKUP($A1408,#REF!,5,FALSE),0)</f>
        <v>0</v>
      </c>
      <c r="AY1408" s="7">
        <f>IFERROR(VLOOKUP($A1408,#REF!,6,FALSE),0)</f>
        <v>0</v>
      </c>
      <c r="AZ1408" s="4">
        <f>IFERROR(VLOOKUP($A1408,#REF!,4,FALSE),0)</f>
        <v>0</v>
      </c>
      <c r="BA1408" s="5">
        <f>IFERROR(VLOOKUP($A1408,#REF!,5,FALSE),0)</f>
        <v>0</v>
      </c>
      <c r="BB1408" s="7">
        <f>IFERROR(VLOOKUP($A1408,#REF!,6,FALSE),0)</f>
        <v>0</v>
      </c>
      <c r="BC1408" s="4">
        <f>IFERROR(VLOOKUP($A1408,#REF!,4,FALSE),0)</f>
        <v>0</v>
      </c>
      <c r="BD1408" s="5">
        <f>IFERROR(VLOOKUP($A1408,#REF!,5,FALSE),0)</f>
        <v>0</v>
      </c>
      <c r="BE1408" s="7">
        <f>IFERROR(VLOOKUP($A1408,#REF!,6,FALSE),0)</f>
        <v>0</v>
      </c>
      <c r="BF1408" s="4">
        <f>IFERROR(VLOOKUP($A1408,#REF!,4,FALSE),0)</f>
        <v>0</v>
      </c>
      <c r="BG1408" s="5">
        <f>IFERROR(VLOOKUP($A1408,#REF!,5,FALSE),0)</f>
        <v>0</v>
      </c>
      <c r="BH1408" s="7">
        <f>IFERROR(VLOOKUP($A1408,#REF!,6,FALSE),0)</f>
        <v>0</v>
      </c>
      <c r="BI1408" s="4">
        <f>IFERROR(VLOOKUP($A1408,#REF!,4,FALSE),0)</f>
        <v>0</v>
      </c>
      <c r="BJ1408" s="5">
        <f>IFERROR(VLOOKUP($A1408,#REF!,5,FALSE),0)</f>
        <v>0</v>
      </c>
      <c r="BK1408" s="7">
        <f>IFERROR(VLOOKUP($A1408,#REF!,6,FALSE),0)</f>
        <v>0</v>
      </c>
      <c r="BL1408" s="4">
        <f>IFERROR(VLOOKUP($A1408,#REF!,4,FALSE),0)</f>
        <v>0</v>
      </c>
      <c r="BM1408" s="5">
        <f>IFERROR(VLOOKUP($A1408,#REF!,5,FALSE),0)</f>
        <v>0</v>
      </c>
      <c r="BN1408" s="7">
        <f>IFERROR(VLOOKUP($A1408,#REF!,6,FALSE),0)</f>
        <v>0</v>
      </c>
      <c r="BO1408" s="4">
        <f>IFERROR(VLOOKUP($A1408,#REF!,4,FALSE),0)</f>
        <v>0</v>
      </c>
      <c r="BP1408" s="5">
        <f>IFERROR(VLOOKUP($A1408,#REF!,5,FALSE),0)</f>
        <v>0</v>
      </c>
      <c r="BQ1408" s="7">
        <f>IFERROR(VLOOKUP($A1408,#REF!,6,FALSE),0)</f>
        <v>0</v>
      </c>
      <c r="BR1408" s="4">
        <f>IFERROR(VLOOKUP($A1408,#REF!,4,FALSE),0)</f>
        <v>0</v>
      </c>
      <c r="BS1408" s="5">
        <f>IFERROR(VLOOKUP($A1408,#REF!,5,FALSE),0)</f>
        <v>0</v>
      </c>
      <c r="BT1408" s="7">
        <f>IFERROR(VLOOKUP($A1408,#REF!,6,FALSE),0)</f>
        <v>0</v>
      </c>
      <c r="BU1408" s="4">
        <f>IFERROR(VLOOKUP($A1408,#REF!,4,FALSE),0)</f>
        <v>0</v>
      </c>
      <c r="BV1408" s="5">
        <f>IFERROR(VLOOKUP($A1408,#REF!,5,FALSE),0)</f>
        <v>0</v>
      </c>
      <c r="BW1408" s="7">
        <f>IFERROR(VLOOKUP($A1408,#REF!,6,FALSE),0)</f>
        <v>0</v>
      </c>
      <c r="BX1408" s="4">
        <f>IFERROR(VLOOKUP($A1408,#REF!,4,FALSE),0)</f>
        <v>0</v>
      </c>
      <c r="BY1408" s="5">
        <f>IFERROR(VLOOKUP($A1408,#REF!,5,FALSE),0)</f>
        <v>0</v>
      </c>
      <c r="BZ1408" s="7">
        <f>IFERROR(VLOOKUP($A1408,#REF!,6,FALSE),0)</f>
        <v>0</v>
      </c>
      <c r="CA1408" s="4">
        <f>IFERROR(VLOOKUP($A1408,#REF!,4,FALSE),0)</f>
        <v>0</v>
      </c>
      <c r="CB1408" s="5">
        <f>IFERROR(VLOOKUP($A1408,#REF!,5,FALSE),0)</f>
        <v>0</v>
      </c>
      <c r="CC1408" s="7">
        <f>IFERROR(VLOOKUP($A1408,#REF!,6,FALSE),0)</f>
        <v>0</v>
      </c>
      <c r="CD1408" s="4">
        <f>IFERROR(VLOOKUP($A1408,#REF!,4,FALSE),0)</f>
        <v>0</v>
      </c>
      <c r="CE1408" s="5">
        <f>IFERROR(VLOOKUP($A1408,#REF!,5,FALSE),0)</f>
        <v>0</v>
      </c>
      <c r="CF1408" s="7">
        <f>IFERROR(VLOOKUP($A1408,#REF!,6,FALSE),0)</f>
        <v>0</v>
      </c>
      <c r="CG1408" s="4">
        <f>IFERROR(VLOOKUP($A1408,#REF!,4,FALSE),0)</f>
        <v>0</v>
      </c>
      <c r="CH1408" s="5">
        <f>IFERROR(VLOOKUP($A1408,#REF!,5,FALSE),0)</f>
        <v>0</v>
      </c>
      <c r="CI1408" s="7">
        <f>IFERROR(VLOOKUP($A1408,#REF!,6,FALSE),0)</f>
        <v>0</v>
      </c>
      <c r="CJ1408" s="4">
        <f>IFERROR(VLOOKUP($A1408,#REF!,4,FALSE),0)</f>
        <v>0</v>
      </c>
      <c r="CK1408" s="5">
        <f>IFERROR(VLOOKUP($A1408,#REF!,5,FALSE),0)</f>
        <v>0</v>
      </c>
      <c r="CL1408" s="7">
        <f>IFERROR(VLOOKUP($A1408,#REF!,6,FALSE),0)</f>
        <v>0</v>
      </c>
      <c r="CM1408" s="4">
        <f>IFERROR(VLOOKUP($A1408,#REF!,4,FALSE),0)</f>
        <v>0</v>
      </c>
      <c r="CN1408" s="5">
        <f>IFERROR(VLOOKUP($A1408,#REF!,5,FALSE),0)</f>
        <v>0</v>
      </c>
      <c r="CO1408" s="7">
        <f>IFERROR(VLOOKUP($A1408,#REF!,6,FALSE),0)</f>
        <v>0</v>
      </c>
      <c r="CP1408" s="4">
        <f>IFERROR(VLOOKUP($A1408,#REF!,4,FALSE),0)</f>
        <v>0</v>
      </c>
      <c r="CQ1408" s="5">
        <f>IFERROR(VLOOKUP($A1408,#REF!,5,FALSE),0)</f>
        <v>0</v>
      </c>
      <c r="CR1408" s="7">
        <f>IFERROR(VLOOKUP($A1408,#REF!,6,FALSE),0)</f>
        <v>0</v>
      </c>
      <c r="CS1408" s="4">
        <f>IFERROR(VLOOKUP($A1408,#REF!,4,FALSE),0)</f>
        <v>0</v>
      </c>
      <c r="CT1408" s="5">
        <f>IFERROR(VLOOKUP($A1408,#REF!,5,FALSE),0)</f>
        <v>0</v>
      </c>
      <c r="CU1408" s="7">
        <f>IFERROR(VLOOKUP($A1408,#REF!,6,FALSE),0)</f>
        <v>0</v>
      </c>
      <c r="CV1408" s="4">
        <f>IFERROR(VLOOKUP($A1408,#REF!,4,FALSE),0)</f>
        <v>0</v>
      </c>
      <c r="CW1408" s="5">
        <f>IFERROR(VLOOKUP($A1408,#REF!,5,FALSE),0)</f>
        <v>0</v>
      </c>
      <c r="CX1408" s="7">
        <f>IFERROR(VLOOKUP($A1408,#REF!,6,FALSE),0)</f>
        <v>0</v>
      </c>
      <c r="CY1408" s="4">
        <f>IFERROR(VLOOKUP($A1408,#REF!,4,FALSE),0)</f>
        <v>0</v>
      </c>
      <c r="CZ1408" s="5">
        <f>IFERROR(VLOOKUP($A1408,#REF!,5,FALSE),0)</f>
        <v>0</v>
      </c>
      <c r="DA1408" s="7">
        <f>IFERROR(VLOOKUP($A1408,#REF!,6,FALSE),0)</f>
        <v>0</v>
      </c>
      <c r="DB1408" s="4">
        <f>IFERROR(VLOOKUP($A1408,#REF!,4,FALSE),0)</f>
        <v>0</v>
      </c>
      <c r="DC1408" s="5">
        <f>IFERROR(VLOOKUP($A1408,#REF!,5,FALSE),0)</f>
        <v>0</v>
      </c>
      <c r="DD1408" s="7">
        <f>IFERROR(VLOOKUP($A1408,#REF!,6,FALSE),0)</f>
        <v>0</v>
      </c>
      <c r="DE1408" s="4">
        <f>IFERROR(VLOOKUP($A1408,#REF!,4,FALSE),0)</f>
        <v>0</v>
      </c>
      <c r="DF1408" s="5">
        <f>IFERROR(VLOOKUP($A1408,#REF!,5,FALSE),0)</f>
        <v>0</v>
      </c>
      <c r="DG1408" s="7">
        <f>IFERROR(VLOOKUP($A1408,#REF!,6,FALSE),0)</f>
        <v>0</v>
      </c>
      <c r="DH1408" s="4">
        <f>IFERROR(VLOOKUP($A1408,#REF!,4,FALSE),0)</f>
        <v>0</v>
      </c>
      <c r="DI1408" s="5">
        <f>IFERROR(VLOOKUP($A1408,#REF!,5,FALSE),0)</f>
        <v>0</v>
      </c>
      <c r="DJ1408" s="7">
        <f>IFERROR(VLOOKUP($A1408,#REF!,6,FALSE),0)</f>
        <v>0</v>
      </c>
      <c r="DK1408" s="4"/>
      <c r="DL1408" s="5"/>
      <c r="DM1408" s="7"/>
      <c r="DN1408" s="4"/>
      <c r="DO1408" s="5"/>
      <c r="DP1408" s="7"/>
      <c r="DQ1408" s="4"/>
      <c r="DR1408" s="5"/>
      <c r="DS1408" s="7"/>
      <c r="DT1408" s="4"/>
      <c r="DU1408" s="5"/>
      <c r="DV1408" s="7"/>
      <c r="DW1408" s="4"/>
      <c r="DX1408" s="5"/>
      <c r="DY1408" s="7"/>
      <c r="DZ1408" s="4"/>
      <c r="EA1408" s="5"/>
      <c r="EB1408" s="7"/>
      <c r="EC1408" s="4"/>
      <c r="ED1408" s="5"/>
      <c r="EE1408" s="7"/>
      <c r="EF1408" s="4"/>
      <c r="EG1408" s="5"/>
      <c r="EH1408" s="7"/>
      <c r="EI1408" s="4"/>
      <c r="EJ1408" s="5"/>
      <c r="EK1408" s="7"/>
      <c r="EL1408" s="4"/>
      <c r="EM1408" s="5"/>
      <c r="EN1408" s="7"/>
      <c r="EO1408" s="4"/>
      <c r="EP1408" s="5"/>
      <c r="EQ1408" s="7"/>
      <c r="ER1408" s="4"/>
      <c r="ES1408" s="5"/>
      <c r="ET1408" s="7"/>
      <c r="EU1408" s="23">
        <f t="shared" si="643"/>
        <v>0</v>
      </c>
      <c r="EV1408" s="23">
        <f>LARGE((J1408,M1408,P1408,S1408,V1408,Y1408,AB1408,AE1408,AH1408,AK1408,AN1408,AQ1408,AT1408,AW1408,AZ1408,BC1408,BF1408,BI1408,BL1408,BO1408,BU1408,BX1408,CA1408,CD1408,CG1408,CJ1408,CM1408,CP1408,CS1408,CV1408,CY1408,DB1408,DE1408,DH1408,DK1408,DN1408,DQ1408,DT1408,DW1408,DZ1408,EC1408,EF1408,EI1408,EL1408,EO1408,ER1408),2)</f>
        <v>0</v>
      </c>
      <c r="EW1408" s="23">
        <f>LARGE((J1408,M1408,P1408,S1408,V1408,Y1408,AB1408,AE1408,AH1408,AK1408,AN1408,AQ1408,AT1408,AW1408,AZ1408,BC1408,BF1408,BI1408,BL1408,BO1408,BU1408,BX1408,CA1408,CD1408,CG1408,CJ1408,CM1408,CP1408,CS1408,CV1408,CY1408,DB1408,DE1408,DH1408,DK1408,DN1408,DQ1408,DT1408,DW1408,DZ1408,EC1408,EF1408,EI1408,EL1408,EO1408,ER1408),3)</f>
        <v>0</v>
      </c>
      <c r="EX1408" s="23">
        <f>SUM(EU1408,EV1408,EW1408)/3</f>
        <v>0</v>
      </c>
    </row>
    <row r="1409" spans="1:154" ht="15" customHeight="1" x14ac:dyDescent="0.25">
      <c r="A1409" s="34" t="str">
        <f t="shared" ref="A1409" si="665">CONCATENATE(B1409,"-",E1409,"-",F1409,"-",G1409)</f>
        <v>558539-Team-ZZ-HAM6</v>
      </c>
      <c r="B1409" s="18">
        <v>558539</v>
      </c>
      <c r="C1409" s="18" t="s">
        <v>853</v>
      </c>
      <c r="D1409" s="18" t="s">
        <v>927</v>
      </c>
      <c r="E1409" s="19" t="s">
        <v>79</v>
      </c>
      <c r="F1409" s="20" t="s">
        <v>78</v>
      </c>
      <c r="G1409" s="21" t="s">
        <v>926</v>
      </c>
      <c r="H1409" s="9">
        <f t="shared" ref="H1409" si="666">(I1409+K1409+N1409+Q1409+T1409+W1409+Z1409+AC1409+AF1409+AI1409+AL1409+AO1409+AR1409+AU1409+AX1409+BA1409+BD1409+BG1409+BJ1409+BM1409+BP1409+BS1409+BV1409+BY1409+CB1409+CE1409+CH1409+CK1409+CN1409+CQ1409+CT1409+CW1409+CZ1409+DC1409+DF1409+DI1409+DL1409+DO1409+DR1409+DU1409+DX1409+EA1409+ED1409+EG1409+EJ1409+EM1409+EP1409+ES1409)</f>
        <v>0</v>
      </c>
      <c r="I1409" s="40">
        <v>0</v>
      </c>
      <c r="J1409" s="4">
        <f>IFERROR(VLOOKUP($A1409,#REF!,4,FALSE),0)</f>
        <v>0</v>
      </c>
      <c r="K1409" s="5">
        <f>IFERROR(VLOOKUP($A1409,#REF!,5,FALSE),0)</f>
        <v>0</v>
      </c>
      <c r="L1409" s="7">
        <f>IFERROR(VLOOKUP($A1409,#REF!,6,FALSE),0)</f>
        <v>0</v>
      </c>
      <c r="M1409" s="4">
        <f>IFERROR(VLOOKUP($A1409,#REF!,4,FALSE),0)</f>
        <v>0</v>
      </c>
      <c r="N1409" s="5">
        <f>IFERROR(VLOOKUP($A1409,#REF!,5,FALSE),0)</f>
        <v>0</v>
      </c>
      <c r="O1409" s="7">
        <f>IFERROR(VLOOKUP($A1409,#REF!,6,FALSE),0)</f>
        <v>0</v>
      </c>
      <c r="P1409" s="4">
        <f>IFERROR(VLOOKUP($A1409,#REF!,4,FALSE),0)</f>
        <v>0</v>
      </c>
      <c r="Q1409" s="5">
        <f>IFERROR(VLOOKUP($A1409,#REF!,5,FALSE),0)</f>
        <v>0</v>
      </c>
      <c r="R1409" s="7">
        <f>IFERROR(VLOOKUP($A1409,#REF!,6,FALSE),0)</f>
        <v>0</v>
      </c>
      <c r="S1409" s="4">
        <f>IFERROR(VLOOKUP($A1409,#REF!,4,FALSE),0)</f>
        <v>0</v>
      </c>
      <c r="T1409" s="5">
        <f>IFERROR(VLOOKUP($A1409,#REF!,5,FALSE),0)</f>
        <v>0</v>
      </c>
      <c r="U1409" s="7">
        <f>IFERROR(VLOOKUP($A1409,#REF!,6,FALSE),0)</f>
        <v>0</v>
      </c>
      <c r="V1409" s="4">
        <f>IFERROR(VLOOKUP($A1409,#REF!,4,FALSE),0)</f>
        <v>0</v>
      </c>
      <c r="W1409" s="5">
        <f>IFERROR(VLOOKUP($A1409,#REF!,5,FALSE),0)</f>
        <v>0</v>
      </c>
      <c r="X1409" s="7">
        <f>IFERROR(VLOOKUP($A1409,#REF!,6,FALSE),0)</f>
        <v>0</v>
      </c>
      <c r="Y1409" s="4">
        <f>IFERROR(VLOOKUP($A1409,#REF!,4,FALSE),0)</f>
        <v>0</v>
      </c>
      <c r="Z1409" s="5">
        <f>IFERROR(VLOOKUP($A1409,#REF!,5,FALSE),0)</f>
        <v>0</v>
      </c>
      <c r="AA1409" s="7">
        <f>IFERROR(VLOOKUP($A1409,#REF!,6,FALSE),0)</f>
        <v>0</v>
      </c>
      <c r="AB1409" s="4">
        <f>IFERROR(VLOOKUP($A1409,#REF!,4,FALSE),0)</f>
        <v>0</v>
      </c>
      <c r="AC1409" s="5">
        <f>IFERROR(VLOOKUP($A1409,#REF!,5,FALSE),0)</f>
        <v>0</v>
      </c>
      <c r="AD1409" s="7">
        <f>IFERROR(VLOOKUP($A1409,#REF!,6,FALSE),0)</f>
        <v>0</v>
      </c>
      <c r="AE1409" s="4">
        <f>IFERROR(VLOOKUP($A1409,#REF!,4,FALSE),0)</f>
        <v>0</v>
      </c>
      <c r="AF1409" s="5">
        <f>IFERROR(VLOOKUP($A1409,#REF!,5,FALSE),0)</f>
        <v>0</v>
      </c>
      <c r="AG1409" s="7">
        <f>IFERROR(VLOOKUP($A1409,#REF!,6,FALSE),0)</f>
        <v>0</v>
      </c>
      <c r="AH1409" s="4">
        <f>IFERROR(VLOOKUP($A1409,#REF!,4,FALSE),0)</f>
        <v>0</v>
      </c>
      <c r="AI1409" s="5">
        <f>IFERROR(VLOOKUP($A1409,#REF!,5,FALSE),0)</f>
        <v>0</v>
      </c>
      <c r="AJ1409" s="7">
        <f>IFERROR(VLOOKUP($A1409,#REF!,6,FALSE),0)</f>
        <v>0</v>
      </c>
      <c r="AK1409" s="4">
        <f>IFERROR(VLOOKUP($A1409,#REF!,4,FALSE),0)</f>
        <v>0</v>
      </c>
      <c r="AL1409" s="5">
        <f>IFERROR(VLOOKUP($A1409,#REF!,5,FALSE),0)</f>
        <v>0</v>
      </c>
      <c r="AM1409" s="7">
        <f>IFERROR(VLOOKUP($A1409,#REF!,6,FALSE),0)</f>
        <v>0</v>
      </c>
      <c r="AN1409" s="4">
        <f>IFERROR(VLOOKUP($A1409,#REF!,4,FALSE),0)</f>
        <v>0</v>
      </c>
      <c r="AO1409" s="5">
        <f>IFERROR(VLOOKUP($A1409,#REF!,5,FALSE),0)</f>
        <v>0</v>
      </c>
      <c r="AP1409" s="7">
        <f>IFERROR(VLOOKUP($A1409,#REF!,6,FALSE),0)</f>
        <v>0</v>
      </c>
      <c r="AQ1409" s="4">
        <f>IFERROR(VLOOKUP($A1409,#REF!,4,FALSE),0)</f>
        <v>0</v>
      </c>
      <c r="AR1409" s="5">
        <f>IFERROR(VLOOKUP($A1409,#REF!,5,FALSE),0)</f>
        <v>0</v>
      </c>
      <c r="AS1409" s="7">
        <f>IFERROR(VLOOKUP($A1409,#REF!,6,FALSE),0)</f>
        <v>0</v>
      </c>
      <c r="AT1409" s="4">
        <f>IFERROR(VLOOKUP($A1409,#REF!,4,FALSE),0)</f>
        <v>0</v>
      </c>
      <c r="AU1409" s="5">
        <f>IFERROR(VLOOKUP($A1409,#REF!,5,FALSE),0)</f>
        <v>0</v>
      </c>
      <c r="AV1409" s="7">
        <f>IFERROR(VLOOKUP($A1409,#REF!,6,FALSE),0)</f>
        <v>0</v>
      </c>
      <c r="AW1409" s="4">
        <f>IFERROR(VLOOKUP($A1409,#REF!,4,FALSE),0)</f>
        <v>0</v>
      </c>
      <c r="AX1409" s="5">
        <f>IFERROR(VLOOKUP($A1409,#REF!,5,FALSE),0)</f>
        <v>0</v>
      </c>
      <c r="AY1409" s="7">
        <f>IFERROR(VLOOKUP($A1409,#REF!,6,FALSE),0)</f>
        <v>0</v>
      </c>
      <c r="AZ1409" s="4">
        <f>IFERROR(VLOOKUP($A1409,#REF!,4,FALSE),0)</f>
        <v>0</v>
      </c>
      <c r="BA1409" s="5">
        <f>IFERROR(VLOOKUP($A1409,#REF!,5,FALSE),0)</f>
        <v>0</v>
      </c>
      <c r="BB1409" s="7">
        <f>IFERROR(VLOOKUP($A1409,#REF!,6,FALSE),0)</f>
        <v>0</v>
      </c>
      <c r="BC1409" s="4">
        <f>IFERROR(VLOOKUP($A1409,#REF!,4,FALSE),0)</f>
        <v>0</v>
      </c>
      <c r="BD1409" s="5">
        <f>IFERROR(VLOOKUP($A1409,#REF!,5,FALSE),0)</f>
        <v>0</v>
      </c>
      <c r="BE1409" s="7">
        <f>IFERROR(VLOOKUP($A1409,#REF!,6,FALSE),0)</f>
        <v>0</v>
      </c>
      <c r="BF1409" s="4">
        <f>IFERROR(VLOOKUP($A1409,#REF!,4,FALSE),0)</f>
        <v>0</v>
      </c>
      <c r="BG1409" s="5">
        <f>IFERROR(VLOOKUP($A1409,#REF!,5,FALSE),0)</f>
        <v>0</v>
      </c>
      <c r="BH1409" s="7">
        <f>IFERROR(VLOOKUP($A1409,#REF!,6,FALSE),0)</f>
        <v>0</v>
      </c>
      <c r="BI1409" s="4">
        <f>IFERROR(VLOOKUP($A1409,#REF!,4,FALSE),0)</f>
        <v>0</v>
      </c>
      <c r="BJ1409" s="5">
        <f>IFERROR(VLOOKUP($A1409,#REF!,5,FALSE),0)</f>
        <v>0</v>
      </c>
      <c r="BK1409" s="7">
        <f>IFERROR(VLOOKUP($A1409,#REF!,6,FALSE),0)</f>
        <v>0</v>
      </c>
      <c r="BL1409" s="4">
        <f>IFERROR(VLOOKUP($A1409,#REF!,4,FALSE),0)</f>
        <v>0</v>
      </c>
      <c r="BM1409" s="5">
        <f>IFERROR(VLOOKUP($A1409,#REF!,5,FALSE),0)</f>
        <v>0</v>
      </c>
      <c r="BN1409" s="7">
        <f>IFERROR(VLOOKUP($A1409,#REF!,6,FALSE),0)</f>
        <v>0</v>
      </c>
      <c r="BO1409" s="4">
        <f>IFERROR(VLOOKUP($A1409,#REF!,4,FALSE),0)</f>
        <v>0</v>
      </c>
      <c r="BP1409" s="5">
        <f>IFERROR(VLOOKUP($A1409,#REF!,5,FALSE),0)</f>
        <v>0</v>
      </c>
      <c r="BQ1409" s="7">
        <f>IFERROR(VLOOKUP($A1409,#REF!,6,FALSE),0)</f>
        <v>0</v>
      </c>
      <c r="BR1409" s="4">
        <f>IFERROR(VLOOKUP($A1409,#REF!,4,FALSE),0)</f>
        <v>0</v>
      </c>
      <c r="BS1409" s="5">
        <f>IFERROR(VLOOKUP($A1409,#REF!,5,FALSE),0)</f>
        <v>0</v>
      </c>
      <c r="BT1409" s="7">
        <f>IFERROR(VLOOKUP($A1409,#REF!,6,FALSE),0)</f>
        <v>0</v>
      </c>
      <c r="BU1409" s="4">
        <f>IFERROR(VLOOKUP($A1409,#REF!,4,FALSE),0)</f>
        <v>0</v>
      </c>
      <c r="BV1409" s="5">
        <f>IFERROR(VLOOKUP($A1409,#REF!,5,FALSE),0)</f>
        <v>0</v>
      </c>
      <c r="BW1409" s="7">
        <f>IFERROR(VLOOKUP($A1409,#REF!,6,FALSE),0)</f>
        <v>0</v>
      </c>
      <c r="BX1409" s="4">
        <f>IFERROR(VLOOKUP($A1409,#REF!,4,FALSE),0)</f>
        <v>0</v>
      </c>
      <c r="BY1409" s="5">
        <f>IFERROR(VLOOKUP($A1409,#REF!,5,FALSE),0)</f>
        <v>0</v>
      </c>
      <c r="BZ1409" s="7">
        <f>IFERROR(VLOOKUP($A1409,#REF!,6,FALSE),0)</f>
        <v>0</v>
      </c>
      <c r="CA1409" s="4">
        <f>IFERROR(VLOOKUP($A1409,#REF!,4,FALSE),0)</f>
        <v>0</v>
      </c>
      <c r="CB1409" s="5">
        <f>IFERROR(VLOOKUP($A1409,#REF!,5,FALSE),0)</f>
        <v>0</v>
      </c>
      <c r="CC1409" s="7">
        <f>IFERROR(VLOOKUP($A1409,#REF!,6,FALSE),0)</f>
        <v>0</v>
      </c>
      <c r="CD1409" s="4">
        <f>IFERROR(VLOOKUP($A1409,#REF!,4,FALSE),0)</f>
        <v>0</v>
      </c>
      <c r="CE1409" s="5">
        <f>IFERROR(VLOOKUP($A1409,#REF!,5,FALSE),0)</f>
        <v>0</v>
      </c>
      <c r="CF1409" s="7">
        <f>IFERROR(VLOOKUP($A1409,#REF!,6,FALSE),0)</f>
        <v>0</v>
      </c>
      <c r="CG1409" s="4">
        <f>IFERROR(VLOOKUP($A1409,#REF!,4,FALSE),0)</f>
        <v>0</v>
      </c>
      <c r="CH1409" s="5">
        <f>IFERROR(VLOOKUP($A1409,#REF!,5,FALSE),0)</f>
        <v>0</v>
      </c>
      <c r="CI1409" s="7">
        <f>IFERROR(VLOOKUP($A1409,#REF!,6,FALSE),0)</f>
        <v>0</v>
      </c>
      <c r="CJ1409" s="4">
        <f>IFERROR(VLOOKUP($A1409,#REF!,4,FALSE),0)</f>
        <v>0</v>
      </c>
      <c r="CK1409" s="5">
        <f>IFERROR(VLOOKUP($A1409,#REF!,5,FALSE),0)</f>
        <v>0</v>
      </c>
      <c r="CL1409" s="7">
        <f>IFERROR(VLOOKUP($A1409,#REF!,6,FALSE),0)</f>
        <v>0</v>
      </c>
      <c r="CM1409" s="4">
        <f>IFERROR(VLOOKUP($A1409,#REF!,4,FALSE),0)</f>
        <v>0</v>
      </c>
      <c r="CN1409" s="5">
        <f>IFERROR(VLOOKUP($A1409,#REF!,5,FALSE),0)</f>
        <v>0</v>
      </c>
      <c r="CO1409" s="7">
        <f>IFERROR(VLOOKUP($A1409,#REF!,6,FALSE),0)</f>
        <v>0</v>
      </c>
      <c r="CP1409" s="4">
        <f>IFERROR(VLOOKUP($A1409,#REF!,4,FALSE),0)</f>
        <v>0</v>
      </c>
      <c r="CQ1409" s="5">
        <f>IFERROR(VLOOKUP($A1409,#REF!,5,FALSE),0)</f>
        <v>0</v>
      </c>
      <c r="CR1409" s="7">
        <f>IFERROR(VLOOKUP($A1409,#REF!,6,FALSE),0)</f>
        <v>0</v>
      </c>
      <c r="CS1409" s="4">
        <f>IFERROR(VLOOKUP($A1409,#REF!,4,FALSE),0)</f>
        <v>0</v>
      </c>
      <c r="CT1409" s="5">
        <f>IFERROR(VLOOKUP($A1409,#REF!,5,FALSE),0)</f>
        <v>0</v>
      </c>
      <c r="CU1409" s="7">
        <f>IFERROR(VLOOKUP($A1409,#REF!,6,FALSE),0)</f>
        <v>0</v>
      </c>
      <c r="CV1409" s="4">
        <f>IFERROR(VLOOKUP($A1409,#REF!,4,FALSE),0)</f>
        <v>0</v>
      </c>
      <c r="CW1409" s="5">
        <f>IFERROR(VLOOKUP($A1409,#REF!,5,FALSE),0)</f>
        <v>0</v>
      </c>
      <c r="CX1409" s="7">
        <f>IFERROR(VLOOKUP($A1409,#REF!,6,FALSE),0)</f>
        <v>0</v>
      </c>
      <c r="CY1409" s="4">
        <f>IFERROR(VLOOKUP($A1409,#REF!,4,FALSE),0)</f>
        <v>0</v>
      </c>
      <c r="CZ1409" s="5">
        <f>IFERROR(VLOOKUP($A1409,#REF!,5,FALSE),0)</f>
        <v>0</v>
      </c>
      <c r="DA1409" s="7">
        <f>IFERROR(VLOOKUP($A1409,#REF!,6,FALSE),0)</f>
        <v>0</v>
      </c>
      <c r="DB1409" s="4">
        <f>IFERROR(VLOOKUP($A1409,#REF!,4,FALSE),0)</f>
        <v>0</v>
      </c>
      <c r="DC1409" s="5">
        <f>IFERROR(VLOOKUP($A1409,#REF!,5,FALSE),0)</f>
        <v>0</v>
      </c>
      <c r="DD1409" s="7">
        <f>IFERROR(VLOOKUP($A1409,#REF!,6,FALSE),0)</f>
        <v>0</v>
      </c>
      <c r="DE1409" s="4">
        <f>IFERROR(VLOOKUP($A1409,#REF!,4,FALSE),0)</f>
        <v>0</v>
      </c>
      <c r="DF1409" s="5">
        <f>IFERROR(VLOOKUP($A1409,#REF!,5,FALSE),0)</f>
        <v>0</v>
      </c>
      <c r="DG1409" s="7">
        <f>IFERROR(VLOOKUP($A1409,#REF!,6,FALSE),0)</f>
        <v>0</v>
      </c>
      <c r="DH1409" s="4">
        <f>IFERROR(VLOOKUP($A1409,#REF!,4,FALSE),0)</f>
        <v>0</v>
      </c>
      <c r="DI1409" s="5">
        <f>IFERROR(VLOOKUP($A1409,#REF!,5,FALSE),0)</f>
        <v>0</v>
      </c>
      <c r="DJ1409" s="7">
        <f>IFERROR(VLOOKUP($A1409,#REF!,6,FALSE),0)</f>
        <v>0</v>
      </c>
      <c r="DK1409" s="4"/>
      <c r="DL1409" s="5"/>
      <c r="DM1409" s="7"/>
      <c r="DN1409" s="4"/>
      <c r="DO1409" s="5"/>
      <c r="DP1409" s="7"/>
      <c r="DQ1409" s="4"/>
      <c r="DR1409" s="5"/>
      <c r="DS1409" s="7"/>
      <c r="DT1409" s="4"/>
      <c r="DU1409" s="5"/>
      <c r="DV1409" s="7"/>
      <c r="DW1409" s="4"/>
      <c r="DX1409" s="5"/>
      <c r="DY1409" s="7"/>
      <c r="DZ1409" s="4"/>
      <c r="EA1409" s="5"/>
      <c r="EB1409" s="7"/>
      <c r="EC1409" s="4"/>
      <c r="ED1409" s="5"/>
      <c r="EE1409" s="7"/>
      <c r="EF1409" s="4"/>
      <c r="EG1409" s="5"/>
      <c r="EH1409" s="7"/>
      <c r="EI1409" s="4"/>
      <c r="EJ1409" s="5"/>
      <c r="EK1409" s="7"/>
      <c r="EL1409" s="4"/>
      <c r="EM1409" s="5"/>
      <c r="EN1409" s="7"/>
      <c r="EO1409" s="4"/>
      <c r="EP1409" s="5"/>
      <c r="EQ1409" s="7"/>
      <c r="ER1409" s="4"/>
      <c r="ES1409" s="5"/>
      <c r="ET1409" s="7"/>
      <c r="EU1409" s="23">
        <f t="shared" ref="EU1409" si="667">MAX(J1409,M1409,P1409,S1409,V1409,Y1409,AB1409,AE1409,AH1409,AK1409,AN1409,AQ1409,AT1409,AW1409,AZ1409,BC1409,BF1409,BI1409,BL1409,BO1409,BU1409,BX1409,CA1409,CD1409,CG1409,CJ1409,CM1409,CP1409,CS1409,CV1409,CY1409,DB1409,DE1409,DH1409,DK1409,DN1409,DQ1409,DT1409,DW1409,DZ1409,EC1409,EF1409,EI1409,EL1409,EO1409,ER1409,)</f>
        <v>0</v>
      </c>
      <c r="EV1409" s="23">
        <f>LARGE((J1409,M1409,P1409,S1409,V1409,Y1409,AB1409,AE1409,AH1409,AK1409,AN1409,AQ1409,AT1409,AW1409,AZ1409,BC1409,BF1409,BI1409,BL1409,BO1409,BU1409,BX1409,CA1409,CD1409,CG1409,CJ1409,CM1409,CP1409,CS1409,CV1409,CY1409,DB1409,DE1409,DH1409,DK1409,DN1409,DQ1409,DT1409,DW1409,DZ1409,EC1409,EF1409,EI1409,EL1409,EO1409,ER1409),2)</f>
        <v>0</v>
      </c>
      <c r="EW1409" s="23">
        <v>0</v>
      </c>
      <c r="EX1409" s="23">
        <f t="shared" ref="EX1409:EX1410" si="668">SUM(EU1409,EV1409)/2</f>
        <v>0</v>
      </c>
    </row>
    <row r="1410" spans="1:154" ht="15" customHeight="1" x14ac:dyDescent="0.25">
      <c r="A1410" s="34" t="str">
        <f t="shared" si="637"/>
        <v>558539-Team-L-DHF1</v>
      </c>
      <c r="B1410" s="18">
        <v>558539</v>
      </c>
      <c r="C1410" s="18" t="s">
        <v>853</v>
      </c>
      <c r="D1410" s="18" t="s">
        <v>270</v>
      </c>
      <c r="E1410" s="19" t="s">
        <v>79</v>
      </c>
      <c r="F1410" s="20" t="s">
        <v>81</v>
      </c>
      <c r="G1410" s="21" t="s">
        <v>676</v>
      </c>
      <c r="H1410" s="9">
        <f t="shared" si="634"/>
        <v>1</v>
      </c>
      <c r="I1410" s="40">
        <v>1</v>
      </c>
      <c r="J1410" s="4">
        <f>IFERROR(VLOOKUP($A1410,#REF!,4,FALSE),0)</f>
        <v>0</v>
      </c>
      <c r="K1410" s="5">
        <f>IFERROR(VLOOKUP($A1410,#REF!,5,FALSE),0)</f>
        <v>0</v>
      </c>
      <c r="L1410" s="7">
        <f>IFERROR(VLOOKUP($A1410,#REF!,6,FALSE),0)</f>
        <v>0</v>
      </c>
      <c r="M1410" s="4">
        <f>IFERROR(VLOOKUP($A1410,#REF!,4,FALSE),0)</f>
        <v>0</v>
      </c>
      <c r="N1410" s="5">
        <f>IFERROR(VLOOKUP($A1410,#REF!,5,FALSE),0)</f>
        <v>0</v>
      </c>
      <c r="O1410" s="7">
        <f>IFERROR(VLOOKUP($A1410,#REF!,6,FALSE),0)</f>
        <v>0</v>
      </c>
      <c r="P1410" s="4">
        <f>IFERROR(VLOOKUP($A1410,#REF!,4,FALSE),0)</f>
        <v>0</v>
      </c>
      <c r="Q1410" s="5">
        <f>IFERROR(VLOOKUP($A1410,#REF!,5,FALSE),0)</f>
        <v>0</v>
      </c>
      <c r="R1410" s="7">
        <f>IFERROR(VLOOKUP($A1410,#REF!,6,FALSE),0)</f>
        <v>0</v>
      </c>
      <c r="S1410" s="4">
        <f>IFERROR(VLOOKUP($A1410,#REF!,4,FALSE),0)</f>
        <v>0</v>
      </c>
      <c r="T1410" s="5">
        <f>IFERROR(VLOOKUP($A1410,#REF!,5,FALSE),0)</f>
        <v>0</v>
      </c>
      <c r="U1410" s="7">
        <f>IFERROR(VLOOKUP($A1410,#REF!,6,FALSE),0)</f>
        <v>0</v>
      </c>
      <c r="V1410" s="4">
        <f>IFERROR(VLOOKUP($A1410,#REF!,4,FALSE),0)</f>
        <v>0</v>
      </c>
      <c r="W1410" s="5">
        <f>IFERROR(VLOOKUP($A1410,#REF!,5,FALSE),0)</f>
        <v>0</v>
      </c>
      <c r="X1410" s="7">
        <f>IFERROR(VLOOKUP($A1410,#REF!,6,FALSE),0)</f>
        <v>0</v>
      </c>
      <c r="Y1410" s="4">
        <f>IFERROR(VLOOKUP($A1410,#REF!,4,FALSE),0)</f>
        <v>0</v>
      </c>
      <c r="Z1410" s="5">
        <f>IFERROR(VLOOKUP($A1410,#REF!,5,FALSE),0)</f>
        <v>0</v>
      </c>
      <c r="AA1410" s="7">
        <f>IFERROR(VLOOKUP($A1410,#REF!,6,FALSE),0)</f>
        <v>0</v>
      </c>
      <c r="AB1410" s="4">
        <f>IFERROR(VLOOKUP($A1410,#REF!,4,FALSE),0)</f>
        <v>0</v>
      </c>
      <c r="AC1410" s="5">
        <f>IFERROR(VLOOKUP($A1410,#REF!,5,FALSE),0)</f>
        <v>0</v>
      </c>
      <c r="AD1410" s="7">
        <f>IFERROR(VLOOKUP($A1410,#REF!,6,FALSE),0)</f>
        <v>0</v>
      </c>
      <c r="AE1410" s="4">
        <f>IFERROR(VLOOKUP($A1410,#REF!,4,FALSE),0)</f>
        <v>0</v>
      </c>
      <c r="AF1410" s="5">
        <f>IFERROR(VLOOKUP($A1410,#REF!,5,FALSE),0)</f>
        <v>0</v>
      </c>
      <c r="AG1410" s="7">
        <f>IFERROR(VLOOKUP($A1410,#REF!,6,FALSE),0)</f>
        <v>0</v>
      </c>
      <c r="AH1410" s="4">
        <f>IFERROR(VLOOKUP($A1410,#REF!,4,FALSE),0)</f>
        <v>0</v>
      </c>
      <c r="AI1410" s="5">
        <f>IFERROR(VLOOKUP($A1410,#REF!,5,FALSE),0)</f>
        <v>0</v>
      </c>
      <c r="AJ1410" s="7">
        <f>IFERROR(VLOOKUP($A1410,#REF!,6,FALSE),0)</f>
        <v>0</v>
      </c>
      <c r="AK1410" s="4">
        <f>IFERROR(VLOOKUP($A1410,#REF!,4,FALSE),0)</f>
        <v>0</v>
      </c>
      <c r="AL1410" s="5">
        <f>IFERROR(VLOOKUP($A1410,#REF!,5,FALSE),0)</f>
        <v>0</v>
      </c>
      <c r="AM1410" s="7">
        <f>IFERROR(VLOOKUP($A1410,#REF!,6,FALSE),0)</f>
        <v>0</v>
      </c>
      <c r="AN1410" s="4">
        <f>IFERROR(VLOOKUP($A1410,#REF!,4,FALSE),0)</f>
        <v>0</v>
      </c>
      <c r="AO1410" s="5">
        <f>IFERROR(VLOOKUP($A1410,#REF!,5,FALSE),0)</f>
        <v>0</v>
      </c>
      <c r="AP1410" s="7">
        <f>IFERROR(VLOOKUP($A1410,#REF!,6,FALSE),0)</f>
        <v>0</v>
      </c>
      <c r="AQ1410" s="4">
        <f>IFERROR(VLOOKUP($A1410,#REF!,4,FALSE),0)</f>
        <v>0</v>
      </c>
      <c r="AR1410" s="5">
        <f>IFERROR(VLOOKUP($A1410,#REF!,5,FALSE),0)</f>
        <v>0</v>
      </c>
      <c r="AS1410" s="7">
        <f>IFERROR(VLOOKUP($A1410,#REF!,6,FALSE),0)</f>
        <v>0</v>
      </c>
      <c r="AT1410" s="4">
        <f>IFERROR(VLOOKUP($A1410,#REF!,4,FALSE),0)</f>
        <v>0</v>
      </c>
      <c r="AU1410" s="5">
        <f>IFERROR(VLOOKUP($A1410,#REF!,5,FALSE),0)</f>
        <v>0</v>
      </c>
      <c r="AV1410" s="7">
        <f>IFERROR(VLOOKUP($A1410,#REF!,6,FALSE),0)</f>
        <v>0</v>
      </c>
      <c r="AW1410" s="4">
        <f>IFERROR(VLOOKUP($A1410,#REF!,4,FALSE),0)</f>
        <v>0</v>
      </c>
      <c r="AX1410" s="5">
        <f>IFERROR(VLOOKUP($A1410,#REF!,5,FALSE),0)</f>
        <v>0</v>
      </c>
      <c r="AY1410" s="7">
        <f>IFERROR(VLOOKUP($A1410,#REF!,6,FALSE),0)</f>
        <v>0</v>
      </c>
      <c r="AZ1410" s="4">
        <f>IFERROR(VLOOKUP($A1410,#REF!,4,FALSE),0)</f>
        <v>0</v>
      </c>
      <c r="BA1410" s="5">
        <f>IFERROR(VLOOKUP($A1410,#REF!,5,FALSE),0)</f>
        <v>0</v>
      </c>
      <c r="BB1410" s="7">
        <f>IFERROR(VLOOKUP($A1410,#REF!,6,FALSE),0)</f>
        <v>0</v>
      </c>
      <c r="BC1410" s="4">
        <f>IFERROR(VLOOKUP($A1410,#REF!,4,FALSE),0)</f>
        <v>0</v>
      </c>
      <c r="BD1410" s="5">
        <f>IFERROR(VLOOKUP($A1410,#REF!,5,FALSE),0)</f>
        <v>0</v>
      </c>
      <c r="BE1410" s="7">
        <f>IFERROR(VLOOKUP($A1410,#REF!,6,FALSE),0)</f>
        <v>0</v>
      </c>
      <c r="BF1410" s="4">
        <f>IFERROR(VLOOKUP($A1410,#REF!,4,FALSE),0)</f>
        <v>0</v>
      </c>
      <c r="BG1410" s="5">
        <f>IFERROR(VLOOKUP($A1410,#REF!,5,FALSE),0)</f>
        <v>0</v>
      </c>
      <c r="BH1410" s="7">
        <f>IFERROR(VLOOKUP($A1410,#REF!,6,FALSE),0)</f>
        <v>0</v>
      </c>
      <c r="BI1410" s="4">
        <f>IFERROR(VLOOKUP($A1410,#REF!,4,FALSE),0)</f>
        <v>0</v>
      </c>
      <c r="BJ1410" s="5">
        <f>IFERROR(VLOOKUP($A1410,#REF!,5,FALSE),0)</f>
        <v>0</v>
      </c>
      <c r="BK1410" s="7">
        <f>IFERROR(VLOOKUP($A1410,#REF!,6,FALSE),0)</f>
        <v>0</v>
      </c>
      <c r="BL1410" s="4">
        <f>IFERROR(VLOOKUP($A1410,#REF!,4,FALSE),0)</f>
        <v>0</v>
      </c>
      <c r="BM1410" s="5">
        <f>IFERROR(VLOOKUP($A1410,#REF!,5,FALSE),0)</f>
        <v>0</v>
      </c>
      <c r="BN1410" s="7">
        <f>IFERROR(VLOOKUP($A1410,#REF!,6,FALSE),0)</f>
        <v>0</v>
      </c>
      <c r="BO1410" s="4">
        <f>IFERROR(VLOOKUP($A1410,#REF!,4,FALSE),0)</f>
        <v>0</v>
      </c>
      <c r="BP1410" s="5">
        <f>IFERROR(VLOOKUP($A1410,#REF!,5,FALSE),0)</f>
        <v>0</v>
      </c>
      <c r="BQ1410" s="7">
        <f>IFERROR(VLOOKUP($A1410,#REF!,6,FALSE),0)</f>
        <v>0</v>
      </c>
      <c r="BR1410" s="4">
        <f>IFERROR(VLOOKUP($A1410,#REF!,4,FALSE),0)</f>
        <v>0</v>
      </c>
      <c r="BS1410" s="5">
        <f>IFERROR(VLOOKUP($A1410,#REF!,5,FALSE),0)</f>
        <v>0</v>
      </c>
      <c r="BT1410" s="7">
        <f>IFERROR(VLOOKUP($A1410,#REF!,6,FALSE),0)</f>
        <v>0</v>
      </c>
      <c r="BU1410" s="4">
        <f>IFERROR(VLOOKUP($A1410,#REF!,4,FALSE),0)</f>
        <v>0</v>
      </c>
      <c r="BV1410" s="5">
        <f>IFERROR(VLOOKUP($A1410,#REF!,5,FALSE),0)</f>
        <v>0</v>
      </c>
      <c r="BW1410" s="7">
        <f>IFERROR(VLOOKUP($A1410,#REF!,6,FALSE),0)</f>
        <v>0</v>
      </c>
      <c r="BX1410" s="4">
        <f>IFERROR(VLOOKUP($A1410,#REF!,4,FALSE),0)</f>
        <v>0</v>
      </c>
      <c r="BY1410" s="5">
        <f>IFERROR(VLOOKUP($A1410,#REF!,5,FALSE),0)</f>
        <v>0</v>
      </c>
      <c r="BZ1410" s="7">
        <f>IFERROR(VLOOKUP($A1410,#REF!,6,FALSE),0)</f>
        <v>0</v>
      </c>
      <c r="CA1410" s="4">
        <f>IFERROR(VLOOKUP($A1410,#REF!,4,FALSE),0)</f>
        <v>0</v>
      </c>
      <c r="CB1410" s="5">
        <f>IFERROR(VLOOKUP($A1410,#REF!,5,FALSE),0)</f>
        <v>0</v>
      </c>
      <c r="CC1410" s="7">
        <f>IFERROR(VLOOKUP($A1410,#REF!,6,FALSE),0)</f>
        <v>0</v>
      </c>
      <c r="CD1410" s="4">
        <f>IFERROR(VLOOKUP($A1410,#REF!,4,FALSE),0)</f>
        <v>0</v>
      </c>
      <c r="CE1410" s="5">
        <f>IFERROR(VLOOKUP($A1410,#REF!,5,FALSE),0)</f>
        <v>0</v>
      </c>
      <c r="CF1410" s="7">
        <f>IFERROR(VLOOKUP($A1410,#REF!,6,FALSE),0)</f>
        <v>0</v>
      </c>
      <c r="CG1410" s="4">
        <f>IFERROR(VLOOKUP($A1410,#REF!,4,FALSE),0)</f>
        <v>0</v>
      </c>
      <c r="CH1410" s="5">
        <f>IFERROR(VLOOKUP($A1410,#REF!,5,FALSE),0)</f>
        <v>0</v>
      </c>
      <c r="CI1410" s="7">
        <f>IFERROR(VLOOKUP($A1410,#REF!,6,FALSE),0)</f>
        <v>0</v>
      </c>
      <c r="CJ1410" s="4">
        <f>IFERROR(VLOOKUP($A1410,#REF!,4,FALSE),0)</f>
        <v>0</v>
      </c>
      <c r="CK1410" s="5">
        <f>IFERROR(VLOOKUP($A1410,#REF!,5,FALSE),0)</f>
        <v>0</v>
      </c>
      <c r="CL1410" s="7">
        <f>IFERROR(VLOOKUP($A1410,#REF!,6,FALSE),0)</f>
        <v>0</v>
      </c>
      <c r="CM1410" s="4">
        <f>IFERROR(VLOOKUP($A1410,#REF!,4,FALSE),0)</f>
        <v>0</v>
      </c>
      <c r="CN1410" s="5">
        <f>IFERROR(VLOOKUP($A1410,#REF!,5,FALSE),0)</f>
        <v>0</v>
      </c>
      <c r="CO1410" s="7">
        <f>IFERROR(VLOOKUP($A1410,#REF!,6,FALSE),0)</f>
        <v>0</v>
      </c>
      <c r="CP1410" s="4">
        <f>IFERROR(VLOOKUP($A1410,#REF!,4,FALSE),0)</f>
        <v>0</v>
      </c>
      <c r="CQ1410" s="5">
        <f>IFERROR(VLOOKUP($A1410,#REF!,5,FALSE),0)</f>
        <v>0</v>
      </c>
      <c r="CR1410" s="7">
        <f>IFERROR(VLOOKUP($A1410,#REF!,6,FALSE),0)</f>
        <v>0</v>
      </c>
      <c r="CS1410" s="4">
        <f>IFERROR(VLOOKUP($A1410,#REF!,4,FALSE),0)</f>
        <v>0</v>
      </c>
      <c r="CT1410" s="5">
        <f>IFERROR(VLOOKUP($A1410,#REF!,5,FALSE),0)</f>
        <v>0</v>
      </c>
      <c r="CU1410" s="7">
        <f>IFERROR(VLOOKUP($A1410,#REF!,6,FALSE),0)</f>
        <v>0</v>
      </c>
      <c r="CV1410" s="4">
        <f>IFERROR(VLOOKUP($A1410,#REF!,4,FALSE),0)</f>
        <v>0</v>
      </c>
      <c r="CW1410" s="5">
        <f>IFERROR(VLOOKUP($A1410,#REF!,5,FALSE),0)</f>
        <v>0</v>
      </c>
      <c r="CX1410" s="7">
        <f>IFERROR(VLOOKUP($A1410,#REF!,6,FALSE),0)</f>
        <v>0</v>
      </c>
      <c r="CY1410" s="4">
        <f>IFERROR(VLOOKUP($A1410,#REF!,4,FALSE),0)</f>
        <v>0</v>
      </c>
      <c r="CZ1410" s="5">
        <f>IFERROR(VLOOKUP($A1410,#REF!,5,FALSE),0)</f>
        <v>0</v>
      </c>
      <c r="DA1410" s="7">
        <f>IFERROR(VLOOKUP($A1410,#REF!,6,FALSE),0)</f>
        <v>0</v>
      </c>
      <c r="DB1410" s="4">
        <f>IFERROR(VLOOKUP($A1410,#REF!,4,FALSE),0)</f>
        <v>0</v>
      </c>
      <c r="DC1410" s="5">
        <f>IFERROR(VLOOKUP($A1410,#REF!,5,FALSE),0)</f>
        <v>0</v>
      </c>
      <c r="DD1410" s="7">
        <f>IFERROR(VLOOKUP($A1410,#REF!,6,FALSE),0)</f>
        <v>0</v>
      </c>
      <c r="DE1410" s="4">
        <f>IFERROR(VLOOKUP($A1410,#REF!,4,FALSE),0)</f>
        <v>0</v>
      </c>
      <c r="DF1410" s="5">
        <f>IFERROR(VLOOKUP($A1410,#REF!,5,FALSE),0)</f>
        <v>0</v>
      </c>
      <c r="DG1410" s="7">
        <f>IFERROR(VLOOKUP($A1410,#REF!,6,FALSE),0)</f>
        <v>0</v>
      </c>
      <c r="DH1410" s="4">
        <f>IFERROR(VLOOKUP($A1410,#REF!,4,FALSE),0)</f>
        <v>0</v>
      </c>
      <c r="DI1410" s="5">
        <f>IFERROR(VLOOKUP($A1410,#REF!,5,FALSE),0)</f>
        <v>0</v>
      </c>
      <c r="DJ1410" s="7">
        <f>IFERROR(VLOOKUP($A1410,#REF!,6,FALSE),0)</f>
        <v>0</v>
      </c>
      <c r="DK1410" s="4"/>
      <c r="DL1410" s="5"/>
      <c r="DM1410" s="7"/>
      <c r="DN1410" s="4"/>
      <c r="DO1410" s="5"/>
      <c r="DP1410" s="7"/>
      <c r="DQ1410" s="4"/>
      <c r="DR1410" s="5"/>
      <c r="DS1410" s="7"/>
      <c r="DT1410" s="4"/>
      <c r="DU1410" s="5"/>
      <c r="DV1410" s="7"/>
      <c r="DW1410" s="4"/>
      <c r="DX1410" s="5"/>
      <c r="DY1410" s="7"/>
      <c r="DZ1410" s="4"/>
      <c r="EA1410" s="5"/>
      <c r="EB1410" s="7"/>
      <c r="EC1410" s="4"/>
      <c r="ED1410" s="5"/>
      <c r="EE1410" s="7"/>
      <c r="EF1410" s="4"/>
      <c r="EG1410" s="5"/>
      <c r="EH1410" s="7"/>
      <c r="EI1410" s="4"/>
      <c r="EJ1410" s="5"/>
      <c r="EK1410" s="7"/>
      <c r="EL1410" s="4"/>
      <c r="EM1410" s="5"/>
      <c r="EN1410" s="7"/>
      <c r="EO1410" s="4"/>
      <c r="EP1410" s="5"/>
      <c r="EQ1410" s="7"/>
      <c r="ER1410" s="4"/>
      <c r="ES1410" s="5"/>
      <c r="ET1410" s="7"/>
      <c r="EU1410" s="23">
        <f t="shared" si="643"/>
        <v>0</v>
      </c>
      <c r="EV1410" s="23">
        <f>LARGE((J1410,M1410,P1410,S1410,V1410,Y1410,AB1410,AE1410,AH1410,AK1410,AN1410,AQ1410,AT1410,AW1410,AZ1410,BC1410,BF1410,BI1410,BL1410,BO1410,BU1410,BX1410,CA1410,CD1410,CG1410,CJ1410,CM1410,CP1410,CS1410,CV1410,CY1410,DB1410,DE1410,DH1410,DK1410,DN1410,DQ1410,DT1410,DW1410,DZ1410,EC1410,EF1410,EI1410,EL1410,EO1410,ER1410),2)</f>
        <v>0</v>
      </c>
      <c r="EW1410" s="23">
        <v>0</v>
      </c>
      <c r="EX1410" s="23">
        <f t="shared" si="668"/>
        <v>0</v>
      </c>
    </row>
    <row r="1411" spans="1:154" ht="15" customHeight="1" x14ac:dyDescent="0.25">
      <c r="A1411" s="34" t="str">
        <f t="shared" si="637"/>
        <v>558539-Pas De Deux-L-DHF</v>
      </c>
      <c r="B1411" s="18">
        <v>558539</v>
      </c>
      <c r="C1411" s="18" t="s">
        <v>853</v>
      </c>
      <c r="D1411" s="18" t="s">
        <v>675</v>
      </c>
      <c r="E1411" s="19" t="s">
        <v>84</v>
      </c>
      <c r="F1411" s="20" t="s">
        <v>81</v>
      </c>
      <c r="G1411" s="21" t="s">
        <v>852</v>
      </c>
      <c r="H1411" s="9">
        <f t="shared" si="634"/>
        <v>1</v>
      </c>
      <c r="I1411" s="40">
        <v>1</v>
      </c>
      <c r="J1411" s="4">
        <f>IFERROR(VLOOKUP($A1411,#REF!,4,FALSE),0)</f>
        <v>0</v>
      </c>
      <c r="K1411" s="5">
        <f>IFERROR(VLOOKUP($A1411,#REF!,5,FALSE),0)</f>
        <v>0</v>
      </c>
      <c r="L1411" s="7">
        <f>IFERROR(VLOOKUP($A1411,#REF!,6,FALSE),0)</f>
        <v>0</v>
      </c>
      <c r="M1411" s="4">
        <f>IFERROR(VLOOKUP($A1411,#REF!,4,FALSE),0)</f>
        <v>0</v>
      </c>
      <c r="N1411" s="5">
        <f>IFERROR(VLOOKUP($A1411,#REF!,5,FALSE),0)</f>
        <v>0</v>
      </c>
      <c r="O1411" s="7">
        <f>IFERROR(VLOOKUP($A1411,#REF!,6,FALSE),0)</f>
        <v>0</v>
      </c>
      <c r="P1411" s="4">
        <f>IFERROR(VLOOKUP($A1411,#REF!,4,FALSE),0)</f>
        <v>0</v>
      </c>
      <c r="Q1411" s="5">
        <f>IFERROR(VLOOKUP($A1411,#REF!,5,FALSE),0)</f>
        <v>0</v>
      </c>
      <c r="R1411" s="7">
        <f>IFERROR(VLOOKUP($A1411,#REF!,6,FALSE),0)</f>
        <v>0</v>
      </c>
      <c r="S1411" s="4">
        <f>IFERROR(VLOOKUP($A1411,#REF!,4,FALSE),0)</f>
        <v>0</v>
      </c>
      <c r="T1411" s="5">
        <f>IFERROR(VLOOKUP($A1411,#REF!,5,FALSE),0)</f>
        <v>0</v>
      </c>
      <c r="U1411" s="7">
        <f>IFERROR(VLOOKUP($A1411,#REF!,6,FALSE),0)</f>
        <v>0</v>
      </c>
      <c r="V1411" s="4">
        <f>IFERROR(VLOOKUP($A1411,#REF!,4,FALSE),0)</f>
        <v>0</v>
      </c>
      <c r="W1411" s="5">
        <f>IFERROR(VLOOKUP($A1411,#REF!,5,FALSE),0)</f>
        <v>0</v>
      </c>
      <c r="X1411" s="7">
        <f>IFERROR(VLOOKUP($A1411,#REF!,6,FALSE),0)</f>
        <v>0</v>
      </c>
      <c r="Y1411" s="4">
        <f>IFERROR(VLOOKUP($A1411,#REF!,4,FALSE),0)</f>
        <v>0</v>
      </c>
      <c r="Z1411" s="5">
        <f>IFERROR(VLOOKUP($A1411,#REF!,5,FALSE),0)</f>
        <v>0</v>
      </c>
      <c r="AA1411" s="7">
        <f>IFERROR(VLOOKUP($A1411,#REF!,6,FALSE),0)</f>
        <v>0</v>
      </c>
      <c r="AB1411" s="4">
        <f>IFERROR(VLOOKUP($A1411,#REF!,4,FALSE),0)</f>
        <v>0</v>
      </c>
      <c r="AC1411" s="5">
        <f>IFERROR(VLOOKUP($A1411,#REF!,5,FALSE),0)</f>
        <v>0</v>
      </c>
      <c r="AD1411" s="7">
        <f>IFERROR(VLOOKUP($A1411,#REF!,6,FALSE),0)</f>
        <v>0</v>
      </c>
      <c r="AE1411" s="4">
        <f>IFERROR(VLOOKUP($A1411,#REF!,4,FALSE),0)</f>
        <v>0</v>
      </c>
      <c r="AF1411" s="5">
        <f>IFERROR(VLOOKUP($A1411,#REF!,5,FALSE),0)</f>
        <v>0</v>
      </c>
      <c r="AG1411" s="7">
        <f>IFERROR(VLOOKUP($A1411,#REF!,6,FALSE),0)</f>
        <v>0</v>
      </c>
      <c r="AH1411" s="4">
        <f>IFERROR(VLOOKUP($A1411,#REF!,4,FALSE),0)</f>
        <v>0</v>
      </c>
      <c r="AI1411" s="5">
        <f>IFERROR(VLOOKUP($A1411,#REF!,5,FALSE),0)</f>
        <v>0</v>
      </c>
      <c r="AJ1411" s="7">
        <f>IFERROR(VLOOKUP($A1411,#REF!,6,FALSE),0)</f>
        <v>0</v>
      </c>
      <c r="AK1411" s="4">
        <f>IFERROR(VLOOKUP($A1411,#REF!,4,FALSE),0)</f>
        <v>0</v>
      </c>
      <c r="AL1411" s="5">
        <f>IFERROR(VLOOKUP($A1411,#REF!,5,FALSE),0)</f>
        <v>0</v>
      </c>
      <c r="AM1411" s="7">
        <f>IFERROR(VLOOKUP($A1411,#REF!,6,FALSE),0)</f>
        <v>0</v>
      </c>
      <c r="AN1411" s="4">
        <f>IFERROR(VLOOKUP($A1411,#REF!,4,FALSE),0)</f>
        <v>0</v>
      </c>
      <c r="AO1411" s="5">
        <f>IFERROR(VLOOKUP($A1411,#REF!,5,FALSE),0)</f>
        <v>0</v>
      </c>
      <c r="AP1411" s="7">
        <f>IFERROR(VLOOKUP($A1411,#REF!,6,FALSE),0)</f>
        <v>0</v>
      </c>
      <c r="AQ1411" s="4">
        <f>IFERROR(VLOOKUP($A1411,#REF!,4,FALSE),0)</f>
        <v>0</v>
      </c>
      <c r="AR1411" s="5">
        <f>IFERROR(VLOOKUP($A1411,#REF!,5,FALSE),0)</f>
        <v>0</v>
      </c>
      <c r="AS1411" s="7">
        <f>IFERROR(VLOOKUP($A1411,#REF!,6,FALSE),0)</f>
        <v>0</v>
      </c>
      <c r="AT1411" s="4">
        <f>IFERROR(VLOOKUP($A1411,#REF!,4,FALSE),0)</f>
        <v>0</v>
      </c>
      <c r="AU1411" s="5">
        <f>IFERROR(VLOOKUP($A1411,#REF!,5,FALSE),0)</f>
        <v>0</v>
      </c>
      <c r="AV1411" s="7">
        <f>IFERROR(VLOOKUP($A1411,#REF!,6,FALSE),0)</f>
        <v>0</v>
      </c>
      <c r="AW1411" s="4">
        <f>IFERROR(VLOOKUP($A1411,#REF!,4,FALSE),0)</f>
        <v>0</v>
      </c>
      <c r="AX1411" s="5">
        <f>IFERROR(VLOOKUP($A1411,#REF!,5,FALSE),0)</f>
        <v>0</v>
      </c>
      <c r="AY1411" s="7">
        <f>IFERROR(VLOOKUP($A1411,#REF!,6,FALSE),0)</f>
        <v>0</v>
      </c>
      <c r="AZ1411" s="4">
        <f>IFERROR(VLOOKUP($A1411,#REF!,4,FALSE),0)</f>
        <v>0</v>
      </c>
      <c r="BA1411" s="5">
        <f>IFERROR(VLOOKUP($A1411,#REF!,5,FALSE),0)</f>
        <v>0</v>
      </c>
      <c r="BB1411" s="7">
        <f>IFERROR(VLOOKUP($A1411,#REF!,6,FALSE),0)</f>
        <v>0</v>
      </c>
      <c r="BC1411" s="4">
        <f>IFERROR(VLOOKUP($A1411,#REF!,4,FALSE),0)</f>
        <v>0</v>
      </c>
      <c r="BD1411" s="5">
        <f>IFERROR(VLOOKUP($A1411,#REF!,5,FALSE),0)</f>
        <v>0</v>
      </c>
      <c r="BE1411" s="7">
        <f>IFERROR(VLOOKUP($A1411,#REF!,6,FALSE),0)</f>
        <v>0</v>
      </c>
      <c r="BF1411" s="4">
        <f>IFERROR(VLOOKUP($A1411,#REF!,4,FALSE),0)</f>
        <v>0</v>
      </c>
      <c r="BG1411" s="5">
        <f>IFERROR(VLOOKUP($A1411,#REF!,5,FALSE),0)</f>
        <v>0</v>
      </c>
      <c r="BH1411" s="7">
        <f>IFERROR(VLOOKUP($A1411,#REF!,6,FALSE),0)</f>
        <v>0</v>
      </c>
      <c r="BI1411" s="4">
        <f>IFERROR(VLOOKUP($A1411,#REF!,4,FALSE),0)</f>
        <v>0</v>
      </c>
      <c r="BJ1411" s="5">
        <f>IFERROR(VLOOKUP($A1411,#REF!,5,FALSE),0)</f>
        <v>0</v>
      </c>
      <c r="BK1411" s="7">
        <f>IFERROR(VLOOKUP($A1411,#REF!,6,FALSE),0)</f>
        <v>0</v>
      </c>
      <c r="BL1411" s="4">
        <f>IFERROR(VLOOKUP($A1411,#REF!,4,FALSE),0)</f>
        <v>0</v>
      </c>
      <c r="BM1411" s="5">
        <f>IFERROR(VLOOKUP($A1411,#REF!,5,FALSE),0)</f>
        <v>0</v>
      </c>
      <c r="BN1411" s="7">
        <f>IFERROR(VLOOKUP($A1411,#REF!,6,FALSE),0)</f>
        <v>0</v>
      </c>
      <c r="BO1411" s="4">
        <f>IFERROR(VLOOKUP($A1411,#REF!,4,FALSE),0)</f>
        <v>0</v>
      </c>
      <c r="BP1411" s="5">
        <f>IFERROR(VLOOKUP($A1411,#REF!,5,FALSE),0)</f>
        <v>0</v>
      </c>
      <c r="BQ1411" s="7">
        <f>IFERROR(VLOOKUP($A1411,#REF!,6,FALSE),0)</f>
        <v>0</v>
      </c>
      <c r="BR1411" s="4">
        <f>IFERROR(VLOOKUP($A1411,#REF!,4,FALSE),0)</f>
        <v>0</v>
      </c>
      <c r="BS1411" s="5">
        <f>IFERROR(VLOOKUP($A1411,#REF!,5,FALSE),0)</f>
        <v>0</v>
      </c>
      <c r="BT1411" s="7">
        <f>IFERROR(VLOOKUP($A1411,#REF!,6,FALSE),0)</f>
        <v>0</v>
      </c>
      <c r="BU1411" s="4">
        <f>IFERROR(VLOOKUP($A1411,#REF!,4,FALSE),0)</f>
        <v>0</v>
      </c>
      <c r="BV1411" s="5">
        <f>IFERROR(VLOOKUP($A1411,#REF!,5,FALSE),0)</f>
        <v>0</v>
      </c>
      <c r="BW1411" s="7">
        <f>IFERROR(VLOOKUP($A1411,#REF!,6,FALSE),0)</f>
        <v>0</v>
      </c>
      <c r="BX1411" s="4">
        <f>IFERROR(VLOOKUP($A1411,#REF!,4,FALSE),0)</f>
        <v>0</v>
      </c>
      <c r="BY1411" s="5">
        <f>IFERROR(VLOOKUP($A1411,#REF!,5,FALSE),0)</f>
        <v>0</v>
      </c>
      <c r="BZ1411" s="7">
        <f>IFERROR(VLOOKUP($A1411,#REF!,6,FALSE),0)</f>
        <v>0</v>
      </c>
      <c r="CA1411" s="4">
        <f>IFERROR(VLOOKUP($A1411,#REF!,4,FALSE),0)</f>
        <v>0</v>
      </c>
      <c r="CB1411" s="5">
        <f>IFERROR(VLOOKUP($A1411,#REF!,5,FALSE),0)</f>
        <v>0</v>
      </c>
      <c r="CC1411" s="7">
        <f>IFERROR(VLOOKUP($A1411,#REF!,6,FALSE),0)</f>
        <v>0</v>
      </c>
      <c r="CD1411" s="4">
        <f>IFERROR(VLOOKUP($A1411,#REF!,4,FALSE),0)</f>
        <v>0</v>
      </c>
      <c r="CE1411" s="5">
        <f>IFERROR(VLOOKUP($A1411,#REF!,5,FALSE),0)</f>
        <v>0</v>
      </c>
      <c r="CF1411" s="7">
        <f>IFERROR(VLOOKUP($A1411,#REF!,6,FALSE),0)</f>
        <v>0</v>
      </c>
      <c r="CG1411" s="4">
        <f>IFERROR(VLOOKUP($A1411,#REF!,4,FALSE),0)</f>
        <v>0</v>
      </c>
      <c r="CH1411" s="5">
        <f>IFERROR(VLOOKUP($A1411,#REF!,5,FALSE),0)</f>
        <v>0</v>
      </c>
      <c r="CI1411" s="7">
        <f>IFERROR(VLOOKUP($A1411,#REF!,6,FALSE),0)</f>
        <v>0</v>
      </c>
      <c r="CJ1411" s="4">
        <f>IFERROR(VLOOKUP($A1411,#REF!,4,FALSE),0)</f>
        <v>0</v>
      </c>
      <c r="CK1411" s="5">
        <f>IFERROR(VLOOKUP($A1411,#REF!,5,FALSE),0)</f>
        <v>0</v>
      </c>
      <c r="CL1411" s="7">
        <f>IFERROR(VLOOKUP($A1411,#REF!,6,FALSE),0)</f>
        <v>0</v>
      </c>
      <c r="CM1411" s="4">
        <f>IFERROR(VLOOKUP($A1411,#REF!,4,FALSE),0)</f>
        <v>0</v>
      </c>
      <c r="CN1411" s="5">
        <f>IFERROR(VLOOKUP($A1411,#REF!,5,FALSE),0)</f>
        <v>0</v>
      </c>
      <c r="CO1411" s="7">
        <f>IFERROR(VLOOKUP($A1411,#REF!,6,FALSE),0)</f>
        <v>0</v>
      </c>
      <c r="CP1411" s="4">
        <f>IFERROR(VLOOKUP($A1411,#REF!,4,FALSE),0)</f>
        <v>0</v>
      </c>
      <c r="CQ1411" s="5">
        <f>IFERROR(VLOOKUP($A1411,#REF!,5,FALSE),0)</f>
        <v>0</v>
      </c>
      <c r="CR1411" s="7">
        <f>IFERROR(VLOOKUP($A1411,#REF!,6,FALSE),0)</f>
        <v>0</v>
      </c>
      <c r="CS1411" s="4">
        <f>IFERROR(VLOOKUP($A1411,#REF!,4,FALSE),0)</f>
        <v>0</v>
      </c>
      <c r="CT1411" s="5">
        <f>IFERROR(VLOOKUP($A1411,#REF!,5,FALSE),0)</f>
        <v>0</v>
      </c>
      <c r="CU1411" s="7">
        <f>IFERROR(VLOOKUP($A1411,#REF!,6,FALSE),0)</f>
        <v>0</v>
      </c>
      <c r="CV1411" s="4">
        <f>IFERROR(VLOOKUP($A1411,#REF!,4,FALSE),0)</f>
        <v>0</v>
      </c>
      <c r="CW1411" s="5">
        <f>IFERROR(VLOOKUP($A1411,#REF!,5,FALSE),0)</f>
        <v>0</v>
      </c>
      <c r="CX1411" s="7">
        <f>IFERROR(VLOOKUP($A1411,#REF!,6,FALSE),0)</f>
        <v>0</v>
      </c>
      <c r="CY1411" s="4">
        <f>IFERROR(VLOOKUP($A1411,#REF!,4,FALSE),0)</f>
        <v>0</v>
      </c>
      <c r="CZ1411" s="5">
        <f>IFERROR(VLOOKUP($A1411,#REF!,5,FALSE),0)</f>
        <v>0</v>
      </c>
      <c r="DA1411" s="7">
        <f>IFERROR(VLOOKUP($A1411,#REF!,6,FALSE),0)</f>
        <v>0</v>
      </c>
      <c r="DB1411" s="4">
        <f>IFERROR(VLOOKUP($A1411,#REF!,4,FALSE),0)</f>
        <v>0</v>
      </c>
      <c r="DC1411" s="5">
        <f>IFERROR(VLOOKUP($A1411,#REF!,5,FALSE),0)</f>
        <v>0</v>
      </c>
      <c r="DD1411" s="7">
        <f>IFERROR(VLOOKUP($A1411,#REF!,6,FALSE),0)</f>
        <v>0</v>
      </c>
      <c r="DE1411" s="4">
        <f>IFERROR(VLOOKUP($A1411,#REF!,4,FALSE),0)</f>
        <v>0</v>
      </c>
      <c r="DF1411" s="5">
        <f>IFERROR(VLOOKUP($A1411,#REF!,5,FALSE),0)</f>
        <v>0</v>
      </c>
      <c r="DG1411" s="7">
        <f>IFERROR(VLOOKUP($A1411,#REF!,6,FALSE),0)</f>
        <v>0</v>
      </c>
      <c r="DH1411" s="4">
        <f>IFERROR(VLOOKUP($A1411,#REF!,4,FALSE),0)</f>
        <v>0</v>
      </c>
      <c r="DI1411" s="5">
        <f>IFERROR(VLOOKUP($A1411,#REF!,5,FALSE),0)</f>
        <v>0</v>
      </c>
      <c r="DJ1411" s="7">
        <f>IFERROR(VLOOKUP($A1411,#REF!,6,FALSE),0)</f>
        <v>0</v>
      </c>
      <c r="DK1411" s="4"/>
      <c r="DL1411" s="5"/>
      <c r="DM1411" s="7"/>
      <c r="DN1411" s="4"/>
      <c r="DO1411" s="5"/>
      <c r="DP1411" s="7"/>
      <c r="DQ1411" s="4"/>
      <c r="DR1411" s="5"/>
      <c r="DS1411" s="7"/>
      <c r="DT1411" s="4"/>
      <c r="DU1411" s="5"/>
      <c r="DV1411" s="7"/>
      <c r="DW1411" s="4"/>
      <c r="DX1411" s="5"/>
      <c r="DY1411" s="7"/>
      <c r="DZ1411" s="4"/>
      <c r="EA1411" s="5"/>
      <c r="EB1411" s="7"/>
      <c r="EC1411" s="4"/>
      <c r="ED1411" s="5"/>
      <c r="EE1411" s="7"/>
      <c r="EF1411" s="4"/>
      <c r="EG1411" s="5"/>
      <c r="EH1411" s="7"/>
      <c r="EI1411" s="4"/>
      <c r="EJ1411" s="5"/>
      <c r="EK1411" s="7"/>
      <c r="EL1411" s="4"/>
      <c r="EM1411" s="5"/>
      <c r="EN1411" s="7"/>
      <c r="EO1411" s="4"/>
      <c r="EP1411" s="5"/>
      <c r="EQ1411" s="7"/>
      <c r="ER1411" s="4"/>
      <c r="ES1411" s="5"/>
      <c r="ET1411" s="7"/>
      <c r="EU1411" s="23">
        <f t="shared" si="643"/>
        <v>0</v>
      </c>
      <c r="EV1411" s="23">
        <f>LARGE((J1411,M1411,P1411,S1411,V1411,Y1411,AB1411,AE1411,AH1411,AK1411,AN1411,AQ1411,AT1411,AW1411,AZ1411,BC1411,BF1411,BI1411,BL1411,BO1411,BU1411,BX1411,CA1411,CD1411,CG1411,CJ1411,CM1411,CP1411,CS1411,CV1411,CY1411,DB1411,DE1411,DH1411,DK1411,DN1411,DQ1411,DT1411,DW1411,DZ1411,EC1411,EF1411,EI1411,EL1411,EO1411,ER1411),2)</f>
        <v>0</v>
      </c>
      <c r="EW1411" s="23">
        <v>0</v>
      </c>
      <c r="EX1411" s="23">
        <f>SUM(EU1411,EV1411)/2</f>
        <v>0</v>
      </c>
    </row>
    <row r="1412" spans="1:154" ht="15" customHeight="1" x14ac:dyDescent="0.25">
      <c r="A1412" s="34" t="str">
        <f t="shared" si="637"/>
        <v>932693-Solo-L-WOR</v>
      </c>
      <c r="B1412" s="18">
        <v>932693</v>
      </c>
      <c r="C1412" s="18" t="s">
        <v>721</v>
      </c>
      <c r="D1412" s="18" t="s">
        <v>255</v>
      </c>
      <c r="E1412" s="19" t="s">
        <v>77</v>
      </c>
      <c r="F1412" s="20" t="s">
        <v>81</v>
      </c>
      <c r="G1412" s="21" t="s">
        <v>256</v>
      </c>
      <c r="H1412" s="9">
        <f t="shared" si="634"/>
        <v>3</v>
      </c>
      <c r="I1412" s="40">
        <v>3</v>
      </c>
      <c r="J1412" s="4">
        <f>IFERROR(VLOOKUP($A1412,#REF!,4,FALSE),0)</f>
        <v>0</v>
      </c>
      <c r="K1412" s="5">
        <f>IFERROR(VLOOKUP($A1412,#REF!,5,FALSE),0)</f>
        <v>0</v>
      </c>
      <c r="L1412" s="7">
        <f>IFERROR(VLOOKUP($A1412,#REF!,6,FALSE),0)</f>
        <v>0</v>
      </c>
      <c r="M1412" s="4">
        <f>IFERROR(VLOOKUP($A1412,#REF!,4,FALSE),0)</f>
        <v>0</v>
      </c>
      <c r="N1412" s="5">
        <f>IFERROR(VLOOKUP($A1412,#REF!,5,FALSE),0)</f>
        <v>0</v>
      </c>
      <c r="O1412" s="7">
        <f>IFERROR(VLOOKUP($A1412,#REF!,6,FALSE),0)</f>
        <v>0</v>
      </c>
      <c r="P1412" s="4">
        <f>IFERROR(VLOOKUP($A1412,#REF!,4,FALSE),0)</f>
        <v>0</v>
      </c>
      <c r="Q1412" s="5">
        <f>IFERROR(VLOOKUP($A1412,#REF!,5,FALSE),0)</f>
        <v>0</v>
      </c>
      <c r="R1412" s="7">
        <f>IFERROR(VLOOKUP($A1412,#REF!,6,FALSE),0)</f>
        <v>0</v>
      </c>
      <c r="S1412" s="4">
        <f>IFERROR(VLOOKUP($A1412,#REF!,4,FALSE),0)</f>
        <v>0</v>
      </c>
      <c r="T1412" s="5">
        <f>IFERROR(VLOOKUP($A1412,#REF!,5,FALSE),0)</f>
        <v>0</v>
      </c>
      <c r="U1412" s="7">
        <f>IFERROR(VLOOKUP($A1412,#REF!,6,FALSE),0)</f>
        <v>0</v>
      </c>
      <c r="V1412" s="4">
        <f>IFERROR(VLOOKUP($A1412,#REF!,4,FALSE),0)</f>
        <v>0</v>
      </c>
      <c r="W1412" s="5">
        <f>IFERROR(VLOOKUP($A1412,#REF!,5,FALSE),0)</f>
        <v>0</v>
      </c>
      <c r="X1412" s="7">
        <f>IFERROR(VLOOKUP($A1412,#REF!,6,FALSE),0)</f>
        <v>0</v>
      </c>
      <c r="Y1412" s="4">
        <f>IFERROR(VLOOKUP($A1412,#REF!,4,FALSE),0)</f>
        <v>0</v>
      </c>
      <c r="Z1412" s="5">
        <f>IFERROR(VLOOKUP($A1412,#REF!,5,FALSE),0)</f>
        <v>0</v>
      </c>
      <c r="AA1412" s="7">
        <f>IFERROR(VLOOKUP($A1412,#REF!,6,FALSE),0)</f>
        <v>0</v>
      </c>
      <c r="AB1412" s="4">
        <f>IFERROR(VLOOKUP($A1412,#REF!,4,FALSE),0)</f>
        <v>0</v>
      </c>
      <c r="AC1412" s="5">
        <f>IFERROR(VLOOKUP($A1412,#REF!,5,FALSE),0)</f>
        <v>0</v>
      </c>
      <c r="AD1412" s="7">
        <f>IFERROR(VLOOKUP($A1412,#REF!,6,FALSE),0)</f>
        <v>0</v>
      </c>
      <c r="AE1412" s="4">
        <f>IFERROR(VLOOKUP($A1412,#REF!,4,FALSE),0)</f>
        <v>0</v>
      </c>
      <c r="AF1412" s="5">
        <f>IFERROR(VLOOKUP($A1412,#REF!,5,FALSE),0)</f>
        <v>0</v>
      </c>
      <c r="AG1412" s="7">
        <f>IFERROR(VLOOKUP($A1412,#REF!,6,FALSE),0)</f>
        <v>0</v>
      </c>
      <c r="AH1412" s="4">
        <f>IFERROR(VLOOKUP($A1412,#REF!,4,FALSE),0)</f>
        <v>0</v>
      </c>
      <c r="AI1412" s="5">
        <f>IFERROR(VLOOKUP($A1412,#REF!,5,FALSE),0)</f>
        <v>0</v>
      </c>
      <c r="AJ1412" s="7">
        <f>IFERROR(VLOOKUP($A1412,#REF!,6,FALSE),0)</f>
        <v>0</v>
      </c>
      <c r="AK1412" s="4">
        <f>IFERROR(VLOOKUP($A1412,#REF!,4,FALSE),0)</f>
        <v>0</v>
      </c>
      <c r="AL1412" s="5">
        <f>IFERROR(VLOOKUP($A1412,#REF!,5,FALSE),0)</f>
        <v>0</v>
      </c>
      <c r="AM1412" s="7">
        <f>IFERROR(VLOOKUP($A1412,#REF!,6,FALSE),0)</f>
        <v>0</v>
      </c>
      <c r="AN1412" s="4">
        <f>IFERROR(VLOOKUP($A1412,#REF!,4,FALSE),0)</f>
        <v>0</v>
      </c>
      <c r="AO1412" s="5">
        <f>IFERROR(VLOOKUP($A1412,#REF!,5,FALSE),0)</f>
        <v>0</v>
      </c>
      <c r="AP1412" s="7">
        <f>IFERROR(VLOOKUP($A1412,#REF!,6,FALSE),0)</f>
        <v>0</v>
      </c>
      <c r="AQ1412" s="4">
        <f>IFERROR(VLOOKUP($A1412,#REF!,4,FALSE),0)</f>
        <v>0</v>
      </c>
      <c r="AR1412" s="5">
        <f>IFERROR(VLOOKUP($A1412,#REF!,5,FALSE),0)</f>
        <v>0</v>
      </c>
      <c r="AS1412" s="7">
        <f>IFERROR(VLOOKUP($A1412,#REF!,6,FALSE),0)</f>
        <v>0</v>
      </c>
      <c r="AT1412" s="4">
        <f>IFERROR(VLOOKUP($A1412,#REF!,4,FALSE),0)</f>
        <v>0</v>
      </c>
      <c r="AU1412" s="5">
        <f>IFERROR(VLOOKUP($A1412,#REF!,5,FALSE),0)</f>
        <v>0</v>
      </c>
      <c r="AV1412" s="7">
        <f>IFERROR(VLOOKUP($A1412,#REF!,6,FALSE),0)</f>
        <v>0</v>
      </c>
      <c r="AW1412" s="4">
        <f>IFERROR(VLOOKUP($A1412,#REF!,4,FALSE),0)</f>
        <v>0</v>
      </c>
      <c r="AX1412" s="5">
        <f>IFERROR(VLOOKUP($A1412,#REF!,5,FALSE),0)</f>
        <v>0</v>
      </c>
      <c r="AY1412" s="7">
        <f>IFERROR(VLOOKUP($A1412,#REF!,6,FALSE),0)</f>
        <v>0</v>
      </c>
      <c r="AZ1412" s="4">
        <f>IFERROR(VLOOKUP($A1412,#REF!,4,FALSE),0)</f>
        <v>0</v>
      </c>
      <c r="BA1412" s="5">
        <f>IFERROR(VLOOKUP($A1412,#REF!,5,FALSE),0)</f>
        <v>0</v>
      </c>
      <c r="BB1412" s="7">
        <f>IFERROR(VLOOKUP($A1412,#REF!,6,FALSE),0)</f>
        <v>0</v>
      </c>
      <c r="BC1412" s="4">
        <f>IFERROR(VLOOKUP($A1412,#REF!,4,FALSE),0)</f>
        <v>0</v>
      </c>
      <c r="BD1412" s="5">
        <f>IFERROR(VLOOKUP($A1412,#REF!,5,FALSE),0)</f>
        <v>0</v>
      </c>
      <c r="BE1412" s="7">
        <f>IFERROR(VLOOKUP($A1412,#REF!,6,FALSE),0)</f>
        <v>0</v>
      </c>
      <c r="BF1412" s="4">
        <f>IFERROR(VLOOKUP($A1412,#REF!,4,FALSE),0)</f>
        <v>0</v>
      </c>
      <c r="BG1412" s="5">
        <f>IFERROR(VLOOKUP($A1412,#REF!,5,FALSE),0)</f>
        <v>0</v>
      </c>
      <c r="BH1412" s="7">
        <f>IFERROR(VLOOKUP($A1412,#REF!,6,FALSE),0)</f>
        <v>0</v>
      </c>
      <c r="BI1412" s="4">
        <f>IFERROR(VLOOKUP($A1412,#REF!,4,FALSE),0)</f>
        <v>0</v>
      </c>
      <c r="BJ1412" s="5">
        <f>IFERROR(VLOOKUP($A1412,#REF!,5,FALSE),0)</f>
        <v>0</v>
      </c>
      <c r="BK1412" s="7">
        <f>IFERROR(VLOOKUP($A1412,#REF!,6,FALSE),0)</f>
        <v>0</v>
      </c>
      <c r="BL1412" s="4">
        <f>IFERROR(VLOOKUP($A1412,#REF!,4,FALSE),0)</f>
        <v>0</v>
      </c>
      <c r="BM1412" s="5">
        <f>IFERROR(VLOOKUP($A1412,#REF!,5,FALSE),0)</f>
        <v>0</v>
      </c>
      <c r="BN1412" s="7">
        <f>IFERROR(VLOOKUP($A1412,#REF!,6,FALSE),0)</f>
        <v>0</v>
      </c>
      <c r="BO1412" s="4">
        <f>IFERROR(VLOOKUP($A1412,#REF!,4,FALSE),0)</f>
        <v>0</v>
      </c>
      <c r="BP1412" s="5">
        <f>IFERROR(VLOOKUP($A1412,#REF!,5,FALSE),0)</f>
        <v>0</v>
      </c>
      <c r="BQ1412" s="7">
        <f>IFERROR(VLOOKUP($A1412,#REF!,6,FALSE),0)</f>
        <v>0</v>
      </c>
      <c r="BR1412" s="4">
        <f>IFERROR(VLOOKUP($A1412,#REF!,4,FALSE),0)</f>
        <v>0</v>
      </c>
      <c r="BS1412" s="5">
        <f>IFERROR(VLOOKUP($A1412,#REF!,5,FALSE),0)</f>
        <v>0</v>
      </c>
      <c r="BT1412" s="7">
        <f>IFERROR(VLOOKUP($A1412,#REF!,6,FALSE),0)</f>
        <v>0</v>
      </c>
      <c r="BU1412" s="4">
        <f>IFERROR(VLOOKUP($A1412,#REF!,4,FALSE),0)</f>
        <v>0</v>
      </c>
      <c r="BV1412" s="5">
        <f>IFERROR(VLOOKUP($A1412,#REF!,5,FALSE),0)</f>
        <v>0</v>
      </c>
      <c r="BW1412" s="7">
        <f>IFERROR(VLOOKUP($A1412,#REF!,6,FALSE),0)</f>
        <v>0</v>
      </c>
      <c r="BX1412" s="4">
        <f>IFERROR(VLOOKUP($A1412,#REF!,4,FALSE),0)</f>
        <v>0</v>
      </c>
      <c r="BY1412" s="5">
        <f>IFERROR(VLOOKUP($A1412,#REF!,5,FALSE),0)</f>
        <v>0</v>
      </c>
      <c r="BZ1412" s="7">
        <f>IFERROR(VLOOKUP($A1412,#REF!,6,FALSE),0)</f>
        <v>0</v>
      </c>
      <c r="CA1412" s="4">
        <f>IFERROR(VLOOKUP($A1412,#REF!,4,FALSE),0)</f>
        <v>0</v>
      </c>
      <c r="CB1412" s="5">
        <f>IFERROR(VLOOKUP($A1412,#REF!,5,FALSE),0)</f>
        <v>0</v>
      </c>
      <c r="CC1412" s="7">
        <f>IFERROR(VLOOKUP($A1412,#REF!,6,FALSE),0)</f>
        <v>0</v>
      </c>
      <c r="CD1412" s="4">
        <f>IFERROR(VLOOKUP($A1412,#REF!,4,FALSE),0)</f>
        <v>0</v>
      </c>
      <c r="CE1412" s="5">
        <f>IFERROR(VLOOKUP($A1412,#REF!,5,FALSE),0)</f>
        <v>0</v>
      </c>
      <c r="CF1412" s="7">
        <f>IFERROR(VLOOKUP($A1412,#REF!,6,FALSE),0)</f>
        <v>0</v>
      </c>
      <c r="CG1412" s="4">
        <f>IFERROR(VLOOKUP($A1412,#REF!,4,FALSE),0)</f>
        <v>0</v>
      </c>
      <c r="CH1412" s="5">
        <f>IFERROR(VLOOKUP($A1412,#REF!,5,FALSE),0)</f>
        <v>0</v>
      </c>
      <c r="CI1412" s="7">
        <f>IFERROR(VLOOKUP($A1412,#REF!,6,FALSE),0)</f>
        <v>0</v>
      </c>
      <c r="CJ1412" s="4">
        <f>IFERROR(VLOOKUP($A1412,#REF!,4,FALSE),0)</f>
        <v>0</v>
      </c>
      <c r="CK1412" s="5">
        <f>IFERROR(VLOOKUP($A1412,#REF!,5,FALSE),0)</f>
        <v>0</v>
      </c>
      <c r="CL1412" s="7">
        <f>IFERROR(VLOOKUP($A1412,#REF!,6,FALSE),0)</f>
        <v>0</v>
      </c>
      <c r="CM1412" s="4">
        <f>IFERROR(VLOOKUP($A1412,#REF!,4,FALSE),0)</f>
        <v>0</v>
      </c>
      <c r="CN1412" s="5">
        <f>IFERROR(VLOOKUP($A1412,#REF!,5,FALSE),0)</f>
        <v>0</v>
      </c>
      <c r="CO1412" s="7">
        <f>IFERROR(VLOOKUP($A1412,#REF!,6,FALSE),0)</f>
        <v>0</v>
      </c>
      <c r="CP1412" s="4">
        <f>IFERROR(VLOOKUP($A1412,#REF!,4,FALSE),0)</f>
        <v>0</v>
      </c>
      <c r="CQ1412" s="5">
        <f>IFERROR(VLOOKUP($A1412,#REF!,5,FALSE),0)</f>
        <v>0</v>
      </c>
      <c r="CR1412" s="7">
        <f>IFERROR(VLOOKUP($A1412,#REF!,6,FALSE),0)</f>
        <v>0</v>
      </c>
      <c r="CS1412" s="4">
        <f>IFERROR(VLOOKUP($A1412,#REF!,4,FALSE),0)</f>
        <v>0</v>
      </c>
      <c r="CT1412" s="5">
        <f>IFERROR(VLOOKUP($A1412,#REF!,5,FALSE),0)</f>
        <v>0</v>
      </c>
      <c r="CU1412" s="7">
        <f>IFERROR(VLOOKUP($A1412,#REF!,6,FALSE),0)</f>
        <v>0</v>
      </c>
      <c r="CV1412" s="4">
        <f>IFERROR(VLOOKUP($A1412,#REF!,4,FALSE),0)</f>
        <v>0</v>
      </c>
      <c r="CW1412" s="5">
        <f>IFERROR(VLOOKUP($A1412,#REF!,5,FALSE),0)</f>
        <v>0</v>
      </c>
      <c r="CX1412" s="7">
        <f>IFERROR(VLOOKUP($A1412,#REF!,6,FALSE),0)</f>
        <v>0</v>
      </c>
      <c r="CY1412" s="4">
        <f>IFERROR(VLOOKUP($A1412,#REF!,4,FALSE),0)</f>
        <v>0</v>
      </c>
      <c r="CZ1412" s="5">
        <f>IFERROR(VLOOKUP($A1412,#REF!,5,FALSE),0)</f>
        <v>0</v>
      </c>
      <c r="DA1412" s="7">
        <f>IFERROR(VLOOKUP($A1412,#REF!,6,FALSE),0)</f>
        <v>0</v>
      </c>
      <c r="DB1412" s="4">
        <f>IFERROR(VLOOKUP($A1412,#REF!,4,FALSE),0)</f>
        <v>0</v>
      </c>
      <c r="DC1412" s="5">
        <f>IFERROR(VLOOKUP($A1412,#REF!,5,FALSE),0)</f>
        <v>0</v>
      </c>
      <c r="DD1412" s="7">
        <f>IFERROR(VLOOKUP($A1412,#REF!,6,FALSE),0)</f>
        <v>0</v>
      </c>
      <c r="DE1412" s="4">
        <f>IFERROR(VLOOKUP($A1412,#REF!,4,FALSE),0)</f>
        <v>0</v>
      </c>
      <c r="DF1412" s="5">
        <f>IFERROR(VLOOKUP($A1412,#REF!,5,FALSE),0)</f>
        <v>0</v>
      </c>
      <c r="DG1412" s="7">
        <f>IFERROR(VLOOKUP($A1412,#REF!,6,FALSE),0)</f>
        <v>0</v>
      </c>
      <c r="DH1412" s="4">
        <f>IFERROR(VLOOKUP($A1412,#REF!,4,FALSE),0)</f>
        <v>0</v>
      </c>
      <c r="DI1412" s="5">
        <f>IFERROR(VLOOKUP($A1412,#REF!,5,FALSE),0)</f>
        <v>0</v>
      </c>
      <c r="DJ1412" s="7">
        <f>IFERROR(VLOOKUP($A1412,#REF!,6,FALSE),0)</f>
        <v>0</v>
      </c>
      <c r="DK1412" s="4"/>
      <c r="DL1412" s="5"/>
      <c r="DM1412" s="7"/>
      <c r="DN1412" s="4"/>
      <c r="DO1412" s="5"/>
      <c r="DP1412" s="7"/>
      <c r="DQ1412" s="4"/>
      <c r="DR1412" s="5"/>
      <c r="DS1412" s="7"/>
      <c r="DT1412" s="4"/>
      <c r="DU1412" s="5"/>
      <c r="DV1412" s="7"/>
      <c r="DW1412" s="4"/>
      <c r="DX1412" s="5"/>
      <c r="DY1412" s="7"/>
      <c r="DZ1412" s="4"/>
      <c r="EA1412" s="5"/>
      <c r="EB1412" s="7"/>
      <c r="EC1412" s="4"/>
      <c r="ED1412" s="5"/>
      <c r="EE1412" s="7"/>
      <c r="EF1412" s="4"/>
      <c r="EG1412" s="5"/>
      <c r="EH1412" s="7"/>
      <c r="EI1412" s="4"/>
      <c r="EJ1412" s="5"/>
      <c r="EK1412" s="7"/>
      <c r="EL1412" s="4"/>
      <c r="EM1412" s="5"/>
      <c r="EN1412" s="7"/>
      <c r="EO1412" s="4"/>
      <c r="EP1412" s="5"/>
      <c r="EQ1412" s="7"/>
      <c r="ER1412" s="4"/>
      <c r="ES1412" s="5"/>
      <c r="ET1412" s="7"/>
      <c r="EU1412" s="23">
        <f t="shared" si="643"/>
        <v>0</v>
      </c>
      <c r="EV1412" s="23">
        <f>LARGE((J1412,M1412,P1412,S1412,V1412,Y1412,AB1412,AE1412,AH1412,AK1412,AN1412,AQ1412,AT1412,AW1412,AZ1412,BC1412,BF1412,BI1412,BL1412,BO1412,BU1412,BX1412,CA1412,CD1412,CG1412,CJ1412,CM1412,CP1412,CS1412,CV1412,CY1412,DB1412,DE1412,DH1412,DK1412,DN1412,DQ1412,DT1412,DW1412,DZ1412,EC1412,EF1412,EI1412,EL1412,EO1412,ER1412),2)</f>
        <v>0</v>
      </c>
      <c r="EW1412" s="23">
        <f>LARGE((J1412,M1412,P1412,S1412,V1412,Y1412,AB1412,AE1412,AH1412,AK1412,AN1412,AQ1412,AT1412,AW1412,AZ1412,BC1412,BF1412,BI1412,BL1412,BO1412,BU1412,BX1412,CA1412,CD1412,CG1412,CJ1412,CM1412,CP1412,CS1412,CV1412,CY1412,DB1412,DE1412,DH1412,DK1412,DN1412,DQ1412,DT1412,DW1412,DZ1412,EC1412,EF1412,EI1412,EL1412,EO1412,ER1412),3)</f>
        <v>0</v>
      </c>
      <c r="EX1412" s="23">
        <f t="shared" ref="EX1412:EX1413" si="669">SUM(EU1412,EV1412,EW1412)/3</f>
        <v>0</v>
      </c>
    </row>
    <row r="1413" spans="1:154" ht="15" customHeight="1" x14ac:dyDescent="0.25">
      <c r="A1413" s="34" t="str">
        <f t="shared" si="637"/>
        <v>570444-Solo-L-FR</v>
      </c>
      <c r="B1413" s="18">
        <v>570444</v>
      </c>
      <c r="C1413" s="18" t="s">
        <v>737</v>
      </c>
      <c r="D1413" s="18" t="s">
        <v>474</v>
      </c>
      <c r="E1413" s="19" t="s">
        <v>77</v>
      </c>
      <c r="F1413" s="20" t="s">
        <v>81</v>
      </c>
      <c r="G1413" s="21" t="s">
        <v>112</v>
      </c>
      <c r="H1413" s="9">
        <f t="shared" si="634"/>
        <v>2</v>
      </c>
      <c r="I1413" s="40">
        <v>2</v>
      </c>
      <c r="J1413" s="4">
        <f>IFERROR(VLOOKUP($A1413,#REF!,4,FALSE),0)</f>
        <v>0</v>
      </c>
      <c r="K1413" s="5">
        <f>IFERROR(VLOOKUP($A1413,#REF!,5,FALSE),0)</f>
        <v>0</v>
      </c>
      <c r="L1413" s="7">
        <f>IFERROR(VLOOKUP($A1413,#REF!,6,FALSE),0)</f>
        <v>0</v>
      </c>
      <c r="M1413" s="4">
        <f>IFERROR(VLOOKUP($A1413,#REF!,4,FALSE),0)</f>
        <v>0</v>
      </c>
      <c r="N1413" s="5">
        <f>IFERROR(VLOOKUP($A1413,#REF!,5,FALSE),0)</f>
        <v>0</v>
      </c>
      <c r="O1413" s="7">
        <f>IFERROR(VLOOKUP($A1413,#REF!,6,FALSE),0)</f>
        <v>0</v>
      </c>
      <c r="P1413" s="4">
        <f>IFERROR(VLOOKUP($A1413,#REF!,4,FALSE),0)</f>
        <v>0</v>
      </c>
      <c r="Q1413" s="5">
        <f>IFERROR(VLOOKUP($A1413,#REF!,5,FALSE),0)</f>
        <v>0</v>
      </c>
      <c r="R1413" s="7">
        <f>IFERROR(VLOOKUP($A1413,#REF!,6,FALSE),0)</f>
        <v>0</v>
      </c>
      <c r="S1413" s="4">
        <f>IFERROR(VLOOKUP($A1413,#REF!,4,FALSE),0)</f>
        <v>0</v>
      </c>
      <c r="T1413" s="5">
        <f>IFERROR(VLOOKUP($A1413,#REF!,5,FALSE),0)</f>
        <v>0</v>
      </c>
      <c r="U1413" s="7">
        <f>IFERROR(VLOOKUP($A1413,#REF!,6,FALSE),0)</f>
        <v>0</v>
      </c>
      <c r="V1413" s="4">
        <f>IFERROR(VLOOKUP($A1413,#REF!,4,FALSE),0)</f>
        <v>0</v>
      </c>
      <c r="W1413" s="5">
        <f>IFERROR(VLOOKUP($A1413,#REF!,5,FALSE),0)</f>
        <v>0</v>
      </c>
      <c r="X1413" s="7">
        <f>IFERROR(VLOOKUP($A1413,#REF!,6,FALSE),0)</f>
        <v>0</v>
      </c>
      <c r="Y1413" s="4">
        <f>IFERROR(VLOOKUP($A1413,#REF!,4,FALSE),0)</f>
        <v>0</v>
      </c>
      <c r="Z1413" s="5">
        <f>IFERROR(VLOOKUP($A1413,#REF!,5,FALSE),0)</f>
        <v>0</v>
      </c>
      <c r="AA1413" s="7">
        <f>IFERROR(VLOOKUP($A1413,#REF!,6,FALSE),0)</f>
        <v>0</v>
      </c>
      <c r="AB1413" s="4">
        <f>IFERROR(VLOOKUP($A1413,#REF!,4,FALSE),0)</f>
        <v>0</v>
      </c>
      <c r="AC1413" s="5">
        <f>IFERROR(VLOOKUP($A1413,#REF!,5,FALSE),0)</f>
        <v>0</v>
      </c>
      <c r="AD1413" s="7">
        <f>IFERROR(VLOOKUP($A1413,#REF!,6,FALSE),0)</f>
        <v>0</v>
      </c>
      <c r="AE1413" s="4">
        <f>IFERROR(VLOOKUP($A1413,#REF!,4,FALSE),0)</f>
        <v>0</v>
      </c>
      <c r="AF1413" s="5">
        <f>IFERROR(VLOOKUP($A1413,#REF!,5,FALSE),0)</f>
        <v>0</v>
      </c>
      <c r="AG1413" s="7">
        <f>IFERROR(VLOOKUP($A1413,#REF!,6,FALSE),0)</f>
        <v>0</v>
      </c>
      <c r="AH1413" s="4">
        <f>IFERROR(VLOOKUP($A1413,#REF!,4,FALSE),0)</f>
        <v>0</v>
      </c>
      <c r="AI1413" s="5">
        <f>IFERROR(VLOOKUP($A1413,#REF!,5,FALSE),0)</f>
        <v>0</v>
      </c>
      <c r="AJ1413" s="7">
        <f>IFERROR(VLOOKUP($A1413,#REF!,6,FALSE),0)</f>
        <v>0</v>
      </c>
      <c r="AK1413" s="4">
        <f>IFERROR(VLOOKUP($A1413,#REF!,4,FALSE),0)</f>
        <v>0</v>
      </c>
      <c r="AL1413" s="5">
        <f>IFERROR(VLOOKUP($A1413,#REF!,5,FALSE),0)</f>
        <v>0</v>
      </c>
      <c r="AM1413" s="7">
        <f>IFERROR(VLOOKUP($A1413,#REF!,6,FALSE),0)</f>
        <v>0</v>
      </c>
      <c r="AN1413" s="4">
        <f>IFERROR(VLOOKUP($A1413,#REF!,4,FALSE),0)</f>
        <v>0</v>
      </c>
      <c r="AO1413" s="5">
        <f>IFERROR(VLOOKUP($A1413,#REF!,5,FALSE),0)</f>
        <v>0</v>
      </c>
      <c r="AP1413" s="7">
        <f>IFERROR(VLOOKUP($A1413,#REF!,6,FALSE),0)</f>
        <v>0</v>
      </c>
      <c r="AQ1413" s="4">
        <f>IFERROR(VLOOKUP($A1413,#REF!,4,FALSE),0)</f>
        <v>0</v>
      </c>
      <c r="AR1413" s="5">
        <f>IFERROR(VLOOKUP($A1413,#REF!,5,FALSE),0)</f>
        <v>0</v>
      </c>
      <c r="AS1413" s="7">
        <f>IFERROR(VLOOKUP($A1413,#REF!,6,FALSE),0)</f>
        <v>0</v>
      </c>
      <c r="AT1413" s="4">
        <f>IFERROR(VLOOKUP($A1413,#REF!,4,FALSE),0)</f>
        <v>0</v>
      </c>
      <c r="AU1413" s="5">
        <f>IFERROR(VLOOKUP($A1413,#REF!,5,FALSE),0)</f>
        <v>0</v>
      </c>
      <c r="AV1413" s="7">
        <f>IFERROR(VLOOKUP($A1413,#REF!,6,FALSE),0)</f>
        <v>0</v>
      </c>
      <c r="AW1413" s="4">
        <f>IFERROR(VLOOKUP($A1413,#REF!,4,FALSE),0)</f>
        <v>0</v>
      </c>
      <c r="AX1413" s="5">
        <f>IFERROR(VLOOKUP($A1413,#REF!,5,FALSE),0)</f>
        <v>0</v>
      </c>
      <c r="AY1413" s="7">
        <f>IFERROR(VLOOKUP($A1413,#REF!,6,FALSE),0)</f>
        <v>0</v>
      </c>
      <c r="AZ1413" s="4">
        <f>IFERROR(VLOOKUP($A1413,#REF!,4,FALSE),0)</f>
        <v>0</v>
      </c>
      <c r="BA1413" s="5">
        <f>IFERROR(VLOOKUP($A1413,#REF!,5,FALSE),0)</f>
        <v>0</v>
      </c>
      <c r="BB1413" s="7">
        <f>IFERROR(VLOOKUP($A1413,#REF!,6,FALSE),0)</f>
        <v>0</v>
      </c>
      <c r="BC1413" s="4">
        <f>IFERROR(VLOOKUP($A1413,#REF!,4,FALSE),0)</f>
        <v>0</v>
      </c>
      <c r="BD1413" s="5">
        <f>IFERROR(VLOOKUP($A1413,#REF!,5,FALSE),0)</f>
        <v>0</v>
      </c>
      <c r="BE1413" s="7">
        <f>IFERROR(VLOOKUP($A1413,#REF!,6,FALSE),0)</f>
        <v>0</v>
      </c>
      <c r="BF1413" s="4">
        <f>IFERROR(VLOOKUP($A1413,#REF!,4,FALSE),0)</f>
        <v>0</v>
      </c>
      <c r="BG1413" s="5">
        <f>IFERROR(VLOOKUP($A1413,#REF!,5,FALSE),0)</f>
        <v>0</v>
      </c>
      <c r="BH1413" s="7">
        <f>IFERROR(VLOOKUP($A1413,#REF!,6,FALSE),0)</f>
        <v>0</v>
      </c>
      <c r="BI1413" s="4">
        <f>IFERROR(VLOOKUP($A1413,#REF!,4,FALSE),0)</f>
        <v>0</v>
      </c>
      <c r="BJ1413" s="5">
        <f>IFERROR(VLOOKUP($A1413,#REF!,5,FALSE),0)</f>
        <v>0</v>
      </c>
      <c r="BK1413" s="7">
        <f>IFERROR(VLOOKUP($A1413,#REF!,6,FALSE),0)</f>
        <v>0</v>
      </c>
      <c r="BL1413" s="4">
        <f>IFERROR(VLOOKUP($A1413,#REF!,4,FALSE),0)</f>
        <v>0</v>
      </c>
      <c r="BM1413" s="5">
        <f>IFERROR(VLOOKUP($A1413,#REF!,5,FALSE),0)</f>
        <v>0</v>
      </c>
      <c r="BN1413" s="7">
        <f>IFERROR(VLOOKUP($A1413,#REF!,6,FALSE),0)</f>
        <v>0</v>
      </c>
      <c r="BO1413" s="4">
        <f>IFERROR(VLOOKUP($A1413,#REF!,4,FALSE),0)</f>
        <v>0</v>
      </c>
      <c r="BP1413" s="5">
        <f>IFERROR(VLOOKUP($A1413,#REF!,5,FALSE),0)</f>
        <v>0</v>
      </c>
      <c r="BQ1413" s="7">
        <f>IFERROR(VLOOKUP($A1413,#REF!,6,FALSE),0)</f>
        <v>0</v>
      </c>
      <c r="BR1413" s="4">
        <f>IFERROR(VLOOKUP($A1413,#REF!,4,FALSE),0)</f>
        <v>0</v>
      </c>
      <c r="BS1413" s="5">
        <f>IFERROR(VLOOKUP($A1413,#REF!,5,FALSE),0)</f>
        <v>0</v>
      </c>
      <c r="BT1413" s="7">
        <f>IFERROR(VLOOKUP($A1413,#REF!,6,FALSE),0)</f>
        <v>0</v>
      </c>
      <c r="BU1413" s="4">
        <f>IFERROR(VLOOKUP($A1413,#REF!,4,FALSE),0)</f>
        <v>0</v>
      </c>
      <c r="BV1413" s="5">
        <f>IFERROR(VLOOKUP($A1413,#REF!,5,FALSE),0)</f>
        <v>0</v>
      </c>
      <c r="BW1413" s="7">
        <f>IFERROR(VLOOKUP($A1413,#REF!,6,FALSE),0)</f>
        <v>0</v>
      </c>
      <c r="BX1413" s="4">
        <f>IFERROR(VLOOKUP($A1413,#REF!,4,FALSE),0)</f>
        <v>0</v>
      </c>
      <c r="BY1413" s="5">
        <f>IFERROR(VLOOKUP($A1413,#REF!,5,FALSE),0)</f>
        <v>0</v>
      </c>
      <c r="BZ1413" s="7">
        <f>IFERROR(VLOOKUP($A1413,#REF!,6,FALSE),0)</f>
        <v>0</v>
      </c>
      <c r="CA1413" s="4">
        <f>IFERROR(VLOOKUP($A1413,#REF!,4,FALSE),0)</f>
        <v>0</v>
      </c>
      <c r="CB1413" s="5">
        <f>IFERROR(VLOOKUP($A1413,#REF!,5,FALSE),0)</f>
        <v>0</v>
      </c>
      <c r="CC1413" s="7">
        <f>IFERROR(VLOOKUP($A1413,#REF!,6,FALSE),0)</f>
        <v>0</v>
      </c>
      <c r="CD1413" s="4">
        <f>IFERROR(VLOOKUP($A1413,#REF!,4,FALSE),0)</f>
        <v>0</v>
      </c>
      <c r="CE1413" s="5">
        <f>IFERROR(VLOOKUP($A1413,#REF!,5,FALSE),0)</f>
        <v>0</v>
      </c>
      <c r="CF1413" s="7">
        <f>IFERROR(VLOOKUP($A1413,#REF!,6,FALSE),0)</f>
        <v>0</v>
      </c>
      <c r="CG1413" s="4">
        <f>IFERROR(VLOOKUP($A1413,#REF!,4,FALSE),0)</f>
        <v>0</v>
      </c>
      <c r="CH1413" s="5">
        <f>IFERROR(VLOOKUP($A1413,#REF!,5,FALSE),0)</f>
        <v>0</v>
      </c>
      <c r="CI1413" s="7">
        <f>IFERROR(VLOOKUP($A1413,#REF!,6,FALSE),0)</f>
        <v>0</v>
      </c>
      <c r="CJ1413" s="4">
        <f>IFERROR(VLOOKUP($A1413,#REF!,4,FALSE),0)</f>
        <v>0</v>
      </c>
      <c r="CK1413" s="5">
        <f>IFERROR(VLOOKUP($A1413,#REF!,5,FALSE),0)</f>
        <v>0</v>
      </c>
      <c r="CL1413" s="7">
        <f>IFERROR(VLOOKUP($A1413,#REF!,6,FALSE),0)</f>
        <v>0</v>
      </c>
      <c r="CM1413" s="4">
        <f>IFERROR(VLOOKUP($A1413,#REF!,4,FALSE),0)</f>
        <v>0</v>
      </c>
      <c r="CN1413" s="5">
        <f>IFERROR(VLOOKUP($A1413,#REF!,5,FALSE),0)</f>
        <v>0</v>
      </c>
      <c r="CO1413" s="7">
        <f>IFERROR(VLOOKUP($A1413,#REF!,6,FALSE),0)</f>
        <v>0</v>
      </c>
      <c r="CP1413" s="4">
        <f>IFERROR(VLOOKUP($A1413,#REF!,4,FALSE),0)</f>
        <v>0</v>
      </c>
      <c r="CQ1413" s="5">
        <f>IFERROR(VLOOKUP($A1413,#REF!,5,FALSE),0)</f>
        <v>0</v>
      </c>
      <c r="CR1413" s="7">
        <f>IFERROR(VLOOKUP($A1413,#REF!,6,FALSE),0)</f>
        <v>0</v>
      </c>
      <c r="CS1413" s="4">
        <f>IFERROR(VLOOKUP($A1413,#REF!,4,FALSE),0)</f>
        <v>0</v>
      </c>
      <c r="CT1413" s="5">
        <f>IFERROR(VLOOKUP($A1413,#REF!,5,FALSE),0)</f>
        <v>0</v>
      </c>
      <c r="CU1413" s="7">
        <f>IFERROR(VLOOKUP($A1413,#REF!,6,FALSE),0)</f>
        <v>0</v>
      </c>
      <c r="CV1413" s="4">
        <f>IFERROR(VLOOKUP($A1413,#REF!,4,FALSE),0)</f>
        <v>0</v>
      </c>
      <c r="CW1413" s="5">
        <f>IFERROR(VLOOKUP($A1413,#REF!,5,FALSE),0)</f>
        <v>0</v>
      </c>
      <c r="CX1413" s="7">
        <f>IFERROR(VLOOKUP($A1413,#REF!,6,FALSE),0)</f>
        <v>0</v>
      </c>
      <c r="CY1413" s="4">
        <f>IFERROR(VLOOKUP($A1413,#REF!,4,FALSE),0)</f>
        <v>0</v>
      </c>
      <c r="CZ1413" s="5">
        <f>IFERROR(VLOOKUP($A1413,#REF!,5,FALSE),0)</f>
        <v>0</v>
      </c>
      <c r="DA1413" s="7">
        <f>IFERROR(VLOOKUP($A1413,#REF!,6,FALSE),0)</f>
        <v>0</v>
      </c>
      <c r="DB1413" s="4">
        <f>IFERROR(VLOOKUP($A1413,#REF!,4,FALSE),0)</f>
        <v>0</v>
      </c>
      <c r="DC1413" s="5">
        <f>IFERROR(VLOOKUP($A1413,#REF!,5,FALSE),0)</f>
        <v>0</v>
      </c>
      <c r="DD1413" s="7">
        <f>IFERROR(VLOOKUP($A1413,#REF!,6,FALSE),0)</f>
        <v>0</v>
      </c>
      <c r="DE1413" s="4">
        <f>IFERROR(VLOOKUP($A1413,#REF!,4,FALSE),0)</f>
        <v>0</v>
      </c>
      <c r="DF1413" s="5">
        <f>IFERROR(VLOOKUP($A1413,#REF!,5,FALSE),0)</f>
        <v>0</v>
      </c>
      <c r="DG1413" s="7">
        <f>IFERROR(VLOOKUP($A1413,#REF!,6,FALSE),0)</f>
        <v>0</v>
      </c>
      <c r="DH1413" s="4">
        <f>IFERROR(VLOOKUP($A1413,#REF!,4,FALSE),0)</f>
        <v>0</v>
      </c>
      <c r="DI1413" s="5">
        <f>IFERROR(VLOOKUP($A1413,#REF!,5,FALSE),0)</f>
        <v>0</v>
      </c>
      <c r="DJ1413" s="7">
        <f>IFERROR(VLOOKUP($A1413,#REF!,6,FALSE),0)</f>
        <v>0</v>
      </c>
      <c r="DK1413" s="4"/>
      <c r="DL1413" s="5"/>
      <c r="DM1413" s="7"/>
      <c r="DN1413" s="4"/>
      <c r="DO1413" s="5"/>
      <c r="DP1413" s="7"/>
      <c r="DQ1413" s="4"/>
      <c r="DR1413" s="5"/>
      <c r="DS1413" s="7"/>
      <c r="DT1413" s="4"/>
      <c r="DU1413" s="5"/>
      <c r="DV1413" s="7"/>
      <c r="DW1413" s="4"/>
      <c r="DX1413" s="5"/>
      <c r="DY1413" s="7"/>
      <c r="DZ1413" s="4"/>
      <c r="EA1413" s="5"/>
      <c r="EB1413" s="7"/>
      <c r="EC1413" s="4"/>
      <c r="ED1413" s="5"/>
      <c r="EE1413" s="7"/>
      <c r="EF1413" s="4"/>
      <c r="EG1413" s="5"/>
      <c r="EH1413" s="7"/>
      <c r="EI1413" s="4"/>
      <c r="EJ1413" s="5"/>
      <c r="EK1413" s="7"/>
      <c r="EL1413" s="4"/>
      <c r="EM1413" s="5"/>
      <c r="EN1413" s="7"/>
      <c r="EO1413" s="4"/>
      <c r="EP1413" s="5"/>
      <c r="EQ1413" s="7"/>
      <c r="ER1413" s="4"/>
      <c r="ES1413" s="5"/>
      <c r="ET1413" s="7"/>
      <c r="EU1413" s="23">
        <f t="shared" si="643"/>
        <v>0</v>
      </c>
      <c r="EV1413" s="23">
        <f>LARGE((J1413,M1413,P1413,S1413,V1413,Y1413,AB1413,AE1413,AH1413,AK1413,AN1413,AQ1413,AT1413,AW1413,AZ1413,BC1413,BF1413,BI1413,BL1413,BO1413,BU1413,BX1413,CA1413,CD1413,CG1413,CJ1413,CM1413,CP1413,CS1413,CV1413,CY1413,DB1413,DE1413,DH1413,DK1413,DN1413,DQ1413,DT1413,DW1413,DZ1413,EC1413,EF1413,EI1413,EL1413,EO1413,ER1413),2)</f>
        <v>0</v>
      </c>
      <c r="EW1413" s="23">
        <f>LARGE((J1413,M1413,P1413,S1413,V1413,Y1413,AB1413,AE1413,AH1413,AK1413,AN1413,AQ1413,AT1413,AW1413,AZ1413,BC1413,BF1413,BI1413,BL1413,BO1413,BU1413,BX1413,CA1413,CD1413,CG1413,CJ1413,CM1413,CP1413,CS1413,CV1413,CY1413,DB1413,DE1413,DH1413,DK1413,DN1413,DQ1413,DT1413,DW1413,DZ1413,EC1413,EF1413,EI1413,EL1413,EO1413,ER1413),3)</f>
        <v>0</v>
      </c>
      <c r="EX1413" s="23">
        <f t="shared" si="669"/>
        <v>0</v>
      </c>
    </row>
    <row r="1414" spans="1:154" ht="15" customHeight="1" x14ac:dyDescent="0.25">
      <c r="A1414" s="34" t="str">
        <f t="shared" si="637"/>
        <v>570444-Pas De Deux-B-FR</v>
      </c>
      <c r="B1414" s="18">
        <v>570444</v>
      </c>
      <c r="C1414" s="18" t="s">
        <v>737</v>
      </c>
      <c r="D1414" s="18" t="s">
        <v>24</v>
      </c>
      <c r="E1414" s="19" t="s">
        <v>84</v>
      </c>
      <c r="F1414" s="20" t="s">
        <v>80</v>
      </c>
      <c r="G1414" s="21" t="s">
        <v>112</v>
      </c>
      <c r="H1414" s="9">
        <f t="shared" si="634"/>
        <v>0</v>
      </c>
      <c r="I1414" s="40">
        <v>0</v>
      </c>
      <c r="J1414" s="4">
        <f>IFERROR(VLOOKUP($A1414,#REF!,4,FALSE),0)</f>
        <v>0</v>
      </c>
      <c r="K1414" s="5">
        <f>IFERROR(VLOOKUP($A1414,#REF!,5,FALSE),0)</f>
        <v>0</v>
      </c>
      <c r="L1414" s="7">
        <f>IFERROR(VLOOKUP($A1414,#REF!,6,FALSE),0)</f>
        <v>0</v>
      </c>
      <c r="M1414" s="4">
        <f>IFERROR(VLOOKUP($A1414,#REF!,4,FALSE),0)</f>
        <v>0</v>
      </c>
      <c r="N1414" s="5">
        <f>IFERROR(VLOOKUP($A1414,#REF!,5,FALSE),0)</f>
        <v>0</v>
      </c>
      <c r="O1414" s="7">
        <f>IFERROR(VLOOKUP($A1414,#REF!,6,FALSE),0)</f>
        <v>0</v>
      </c>
      <c r="P1414" s="4">
        <f>IFERROR(VLOOKUP($A1414,#REF!,4,FALSE),0)</f>
        <v>0</v>
      </c>
      <c r="Q1414" s="5">
        <f>IFERROR(VLOOKUP($A1414,#REF!,5,FALSE),0)</f>
        <v>0</v>
      </c>
      <c r="R1414" s="7">
        <f>IFERROR(VLOOKUP($A1414,#REF!,6,FALSE),0)</f>
        <v>0</v>
      </c>
      <c r="S1414" s="4">
        <f>IFERROR(VLOOKUP($A1414,#REF!,4,FALSE),0)</f>
        <v>0</v>
      </c>
      <c r="T1414" s="5">
        <f>IFERROR(VLOOKUP($A1414,#REF!,5,FALSE),0)</f>
        <v>0</v>
      </c>
      <c r="U1414" s="7">
        <f>IFERROR(VLOOKUP($A1414,#REF!,6,FALSE),0)</f>
        <v>0</v>
      </c>
      <c r="V1414" s="4">
        <f>IFERROR(VLOOKUP($A1414,#REF!,4,FALSE),0)</f>
        <v>0</v>
      </c>
      <c r="W1414" s="5">
        <f>IFERROR(VLOOKUP($A1414,#REF!,5,FALSE),0)</f>
        <v>0</v>
      </c>
      <c r="X1414" s="7">
        <f>IFERROR(VLOOKUP($A1414,#REF!,6,FALSE),0)</f>
        <v>0</v>
      </c>
      <c r="Y1414" s="4">
        <f>IFERROR(VLOOKUP($A1414,#REF!,4,FALSE),0)</f>
        <v>0</v>
      </c>
      <c r="Z1414" s="5">
        <f>IFERROR(VLOOKUP($A1414,#REF!,5,FALSE),0)</f>
        <v>0</v>
      </c>
      <c r="AA1414" s="7">
        <f>IFERROR(VLOOKUP($A1414,#REF!,6,FALSE),0)</f>
        <v>0</v>
      </c>
      <c r="AB1414" s="4">
        <f>IFERROR(VLOOKUP($A1414,#REF!,4,FALSE),0)</f>
        <v>0</v>
      </c>
      <c r="AC1414" s="5">
        <f>IFERROR(VLOOKUP($A1414,#REF!,5,FALSE),0)</f>
        <v>0</v>
      </c>
      <c r="AD1414" s="7">
        <f>IFERROR(VLOOKUP($A1414,#REF!,6,FALSE),0)</f>
        <v>0</v>
      </c>
      <c r="AE1414" s="4">
        <f>IFERROR(VLOOKUP($A1414,#REF!,4,FALSE),0)</f>
        <v>0</v>
      </c>
      <c r="AF1414" s="5">
        <f>IFERROR(VLOOKUP($A1414,#REF!,5,FALSE),0)</f>
        <v>0</v>
      </c>
      <c r="AG1414" s="7">
        <f>IFERROR(VLOOKUP($A1414,#REF!,6,FALSE),0)</f>
        <v>0</v>
      </c>
      <c r="AH1414" s="4">
        <f>IFERROR(VLOOKUP($A1414,#REF!,4,FALSE),0)</f>
        <v>0</v>
      </c>
      <c r="AI1414" s="5">
        <f>IFERROR(VLOOKUP($A1414,#REF!,5,FALSE),0)</f>
        <v>0</v>
      </c>
      <c r="AJ1414" s="7">
        <f>IFERROR(VLOOKUP($A1414,#REF!,6,FALSE),0)</f>
        <v>0</v>
      </c>
      <c r="AK1414" s="4">
        <f>IFERROR(VLOOKUP($A1414,#REF!,4,FALSE),0)</f>
        <v>0</v>
      </c>
      <c r="AL1414" s="5">
        <f>IFERROR(VLOOKUP($A1414,#REF!,5,FALSE),0)</f>
        <v>0</v>
      </c>
      <c r="AM1414" s="7">
        <f>IFERROR(VLOOKUP($A1414,#REF!,6,FALSE),0)</f>
        <v>0</v>
      </c>
      <c r="AN1414" s="4">
        <f>IFERROR(VLOOKUP($A1414,#REF!,4,FALSE),0)</f>
        <v>0</v>
      </c>
      <c r="AO1414" s="5">
        <f>IFERROR(VLOOKUP($A1414,#REF!,5,FALSE),0)</f>
        <v>0</v>
      </c>
      <c r="AP1414" s="7">
        <f>IFERROR(VLOOKUP($A1414,#REF!,6,FALSE),0)</f>
        <v>0</v>
      </c>
      <c r="AQ1414" s="4">
        <f>IFERROR(VLOOKUP($A1414,#REF!,4,FALSE),0)</f>
        <v>0</v>
      </c>
      <c r="AR1414" s="5">
        <f>IFERROR(VLOOKUP($A1414,#REF!,5,FALSE),0)</f>
        <v>0</v>
      </c>
      <c r="AS1414" s="7">
        <f>IFERROR(VLOOKUP($A1414,#REF!,6,FALSE),0)</f>
        <v>0</v>
      </c>
      <c r="AT1414" s="4">
        <f>IFERROR(VLOOKUP($A1414,#REF!,4,FALSE),0)</f>
        <v>0</v>
      </c>
      <c r="AU1414" s="5">
        <f>IFERROR(VLOOKUP($A1414,#REF!,5,FALSE),0)</f>
        <v>0</v>
      </c>
      <c r="AV1414" s="7">
        <f>IFERROR(VLOOKUP($A1414,#REF!,6,FALSE),0)</f>
        <v>0</v>
      </c>
      <c r="AW1414" s="4">
        <f>IFERROR(VLOOKUP($A1414,#REF!,4,FALSE),0)</f>
        <v>0</v>
      </c>
      <c r="AX1414" s="5">
        <f>IFERROR(VLOOKUP($A1414,#REF!,5,FALSE),0)</f>
        <v>0</v>
      </c>
      <c r="AY1414" s="7">
        <f>IFERROR(VLOOKUP($A1414,#REF!,6,FALSE),0)</f>
        <v>0</v>
      </c>
      <c r="AZ1414" s="4">
        <f>IFERROR(VLOOKUP($A1414,#REF!,4,FALSE),0)</f>
        <v>0</v>
      </c>
      <c r="BA1414" s="5">
        <f>IFERROR(VLOOKUP($A1414,#REF!,5,FALSE),0)</f>
        <v>0</v>
      </c>
      <c r="BB1414" s="7">
        <f>IFERROR(VLOOKUP($A1414,#REF!,6,FALSE),0)</f>
        <v>0</v>
      </c>
      <c r="BC1414" s="4">
        <f>IFERROR(VLOOKUP($A1414,#REF!,4,FALSE),0)</f>
        <v>0</v>
      </c>
      <c r="BD1414" s="5">
        <f>IFERROR(VLOOKUP($A1414,#REF!,5,FALSE),0)</f>
        <v>0</v>
      </c>
      <c r="BE1414" s="7">
        <f>IFERROR(VLOOKUP($A1414,#REF!,6,FALSE),0)</f>
        <v>0</v>
      </c>
      <c r="BF1414" s="4">
        <f>IFERROR(VLOOKUP($A1414,#REF!,4,FALSE),0)</f>
        <v>0</v>
      </c>
      <c r="BG1414" s="5">
        <f>IFERROR(VLOOKUP($A1414,#REF!,5,FALSE),0)</f>
        <v>0</v>
      </c>
      <c r="BH1414" s="7">
        <f>IFERROR(VLOOKUP($A1414,#REF!,6,FALSE),0)</f>
        <v>0</v>
      </c>
      <c r="BI1414" s="4">
        <f>IFERROR(VLOOKUP($A1414,#REF!,4,FALSE),0)</f>
        <v>0</v>
      </c>
      <c r="BJ1414" s="5">
        <f>IFERROR(VLOOKUP($A1414,#REF!,5,FALSE),0)</f>
        <v>0</v>
      </c>
      <c r="BK1414" s="7">
        <f>IFERROR(VLOOKUP($A1414,#REF!,6,FALSE),0)</f>
        <v>0</v>
      </c>
      <c r="BL1414" s="4">
        <f>IFERROR(VLOOKUP($A1414,#REF!,4,FALSE),0)</f>
        <v>0</v>
      </c>
      <c r="BM1414" s="5">
        <f>IFERROR(VLOOKUP($A1414,#REF!,5,FALSE),0)</f>
        <v>0</v>
      </c>
      <c r="BN1414" s="7">
        <f>IFERROR(VLOOKUP($A1414,#REF!,6,FALSE),0)</f>
        <v>0</v>
      </c>
      <c r="BO1414" s="4">
        <f>IFERROR(VLOOKUP($A1414,#REF!,4,FALSE),0)</f>
        <v>0</v>
      </c>
      <c r="BP1414" s="5">
        <f>IFERROR(VLOOKUP($A1414,#REF!,5,FALSE),0)</f>
        <v>0</v>
      </c>
      <c r="BQ1414" s="7">
        <f>IFERROR(VLOOKUP($A1414,#REF!,6,FALSE),0)</f>
        <v>0</v>
      </c>
      <c r="BR1414" s="4">
        <f>IFERROR(VLOOKUP($A1414,#REF!,4,FALSE),0)</f>
        <v>0</v>
      </c>
      <c r="BS1414" s="5">
        <f>IFERROR(VLOOKUP($A1414,#REF!,5,FALSE),0)</f>
        <v>0</v>
      </c>
      <c r="BT1414" s="7">
        <f>IFERROR(VLOOKUP($A1414,#REF!,6,FALSE),0)</f>
        <v>0</v>
      </c>
      <c r="BU1414" s="4">
        <f>IFERROR(VLOOKUP($A1414,#REF!,4,FALSE),0)</f>
        <v>0</v>
      </c>
      <c r="BV1414" s="5">
        <f>IFERROR(VLOOKUP($A1414,#REF!,5,FALSE),0)</f>
        <v>0</v>
      </c>
      <c r="BW1414" s="7">
        <f>IFERROR(VLOOKUP($A1414,#REF!,6,FALSE),0)</f>
        <v>0</v>
      </c>
      <c r="BX1414" s="4">
        <f>IFERROR(VLOOKUP($A1414,#REF!,4,FALSE),0)</f>
        <v>0</v>
      </c>
      <c r="BY1414" s="5">
        <f>IFERROR(VLOOKUP($A1414,#REF!,5,FALSE),0)</f>
        <v>0</v>
      </c>
      <c r="BZ1414" s="7">
        <f>IFERROR(VLOOKUP($A1414,#REF!,6,FALSE),0)</f>
        <v>0</v>
      </c>
      <c r="CA1414" s="4">
        <f>IFERROR(VLOOKUP($A1414,#REF!,4,FALSE),0)</f>
        <v>0</v>
      </c>
      <c r="CB1414" s="5">
        <f>IFERROR(VLOOKUP($A1414,#REF!,5,FALSE),0)</f>
        <v>0</v>
      </c>
      <c r="CC1414" s="7">
        <f>IFERROR(VLOOKUP($A1414,#REF!,6,FALSE),0)</f>
        <v>0</v>
      </c>
      <c r="CD1414" s="4">
        <f>IFERROR(VLOOKUP($A1414,#REF!,4,FALSE),0)</f>
        <v>0</v>
      </c>
      <c r="CE1414" s="5">
        <f>IFERROR(VLOOKUP($A1414,#REF!,5,FALSE),0)</f>
        <v>0</v>
      </c>
      <c r="CF1414" s="7">
        <f>IFERROR(VLOOKUP($A1414,#REF!,6,FALSE),0)</f>
        <v>0</v>
      </c>
      <c r="CG1414" s="4">
        <f>IFERROR(VLOOKUP($A1414,#REF!,4,FALSE),0)</f>
        <v>0</v>
      </c>
      <c r="CH1414" s="5">
        <f>IFERROR(VLOOKUP($A1414,#REF!,5,FALSE),0)</f>
        <v>0</v>
      </c>
      <c r="CI1414" s="7">
        <f>IFERROR(VLOOKUP($A1414,#REF!,6,FALSE),0)</f>
        <v>0</v>
      </c>
      <c r="CJ1414" s="4">
        <f>IFERROR(VLOOKUP($A1414,#REF!,4,FALSE),0)</f>
        <v>0</v>
      </c>
      <c r="CK1414" s="5">
        <f>IFERROR(VLOOKUP($A1414,#REF!,5,FALSE),0)</f>
        <v>0</v>
      </c>
      <c r="CL1414" s="7">
        <f>IFERROR(VLOOKUP($A1414,#REF!,6,FALSE),0)</f>
        <v>0</v>
      </c>
      <c r="CM1414" s="4">
        <f>IFERROR(VLOOKUP($A1414,#REF!,4,FALSE),0)</f>
        <v>0</v>
      </c>
      <c r="CN1414" s="5">
        <f>IFERROR(VLOOKUP($A1414,#REF!,5,FALSE),0)</f>
        <v>0</v>
      </c>
      <c r="CO1414" s="7">
        <f>IFERROR(VLOOKUP($A1414,#REF!,6,FALSE),0)</f>
        <v>0</v>
      </c>
      <c r="CP1414" s="4">
        <f>IFERROR(VLOOKUP($A1414,#REF!,4,FALSE),0)</f>
        <v>0</v>
      </c>
      <c r="CQ1414" s="5">
        <f>IFERROR(VLOOKUP($A1414,#REF!,5,FALSE),0)</f>
        <v>0</v>
      </c>
      <c r="CR1414" s="7">
        <f>IFERROR(VLOOKUP($A1414,#REF!,6,FALSE),0)</f>
        <v>0</v>
      </c>
      <c r="CS1414" s="4">
        <f>IFERROR(VLOOKUP($A1414,#REF!,4,FALSE),0)</f>
        <v>0</v>
      </c>
      <c r="CT1414" s="5">
        <f>IFERROR(VLOOKUP($A1414,#REF!,5,FALSE),0)</f>
        <v>0</v>
      </c>
      <c r="CU1414" s="7">
        <f>IFERROR(VLOOKUP($A1414,#REF!,6,FALSE),0)</f>
        <v>0</v>
      </c>
      <c r="CV1414" s="4">
        <f>IFERROR(VLOOKUP($A1414,#REF!,4,FALSE),0)</f>
        <v>0</v>
      </c>
      <c r="CW1414" s="5">
        <f>IFERROR(VLOOKUP($A1414,#REF!,5,FALSE),0)</f>
        <v>0</v>
      </c>
      <c r="CX1414" s="7">
        <f>IFERROR(VLOOKUP($A1414,#REF!,6,FALSE),0)</f>
        <v>0</v>
      </c>
      <c r="CY1414" s="4">
        <f>IFERROR(VLOOKUP($A1414,#REF!,4,FALSE),0)</f>
        <v>0</v>
      </c>
      <c r="CZ1414" s="5">
        <f>IFERROR(VLOOKUP($A1414,#REF!,5,FALSE),0)</f>
        <v>0</v>
      </c>
      <c r="DA1414" s="7">
        <f>IFERROR(VLOOKUP($A1414,#REF!,6,FALSE),0)</f>
        <v>0</v>
      </c>
      <c r="DB1414" s="4">
        <f>IFERROR(VLOOKUP($A1414,#REF!,4,FALSE),0)</f>
        <v>0</v>
      </c>
      <c r="DC1414" s="5">
        <f>IFERROR(VLOOKUP($A1414,#REF!,5,FALSE),0)</f>
        <v>0</v>
      </c>
      <c r="DD1414" s="7">
        <f>IFERROR(VLOOKUP($A1414,#REF!,6,FALSE),0)</f>
        <v>0</v>
      </c>
      <c r="DE1414" s="4">
        <f>IFERROR(VLOOKUP($A1414,#REF!,4,FALSE),0)</f>
        <v>0</v>
      </c>
      <c r="DF1414" s="5">
        <f>IFERROR(VLOOKUP($A1414,#REF!,5,FALSE),0)</f>
        <v>0</v>
      </c>
      <c r="DG1414" s="7">
        <f>IFERROR(VLOOKUP($A1414,#REF!,6,FALSE),0)</f>
        <v>0</v>
      </c>
      <c r="DH1414" s="4">
        <f>IFERROR(VLOOKUP($A1414,#REF!,4,FALSE),0)</f>
        <v>0</v>
      </c>
      <c r="DI1414" s="5">
        <f>IFERROR(VLOOKUP($A1414,#REF!,5,FALSE),0)</f>
        <v>0</v>
      </c>
      <c r="DJ1414" s="7">
        <f>IFERROR(VLOOKUP($A1414,#REF!,6,FALSE),0)</f>
        <v>0</v>
      </c>
      <c r="DK1414" s="4"/>
      <c r="DL1414" s="5"/>
      <c r="DM1414" s="7"/>
      <c r="DN1414" s="4"/>
      <c r="DO1414" s="5"/>
      <c r="DP1414" s="7"/>
      <c r="DQ1414" s="4"/>
      <c r="DR1414" s="5"/>
      <c r="DS1414" s="7"/>
      <c r="DT1414" s="4"/>
      <c r="DU1414" s="5"/>
      <c r="DV1414" s="7"/>
      <c r="DW1414" s="4"/>
      <c r="DX1414" s="5"/>
      <c r="DY1414" s="7"/>
      <c r="DZ1414" s="4"/>
      <c r="EA1414" s="5"/>
      <c r="EB1414" s="7"/>
      <c r="EC1414" s="4"/>
      <c r="ED1414" s="5"/>
      <c r="EE1414" s="7"/>
      <c r="EF1414" s="4"/>
      <c r="EG1414" s="5"/>
      <c r="EH1414" s="7"/>
      <c r="EI1414" s="4"/>
      <c r="EJ1414" s="5"/>
      <c r="EK1414" s="7"/>
      <c r="EL1414" s="4"/>
      <c r="EM1414" s="5"/>
      <c r="EN1414" s="7"/>
      <c r="EO1414" s="4"/>
      <c r="EP1414" s="5"/>
      <c r="EQ1414" s="7"/>
      <c r="ER1414" s="4"/>
      <c r="ES1414" s="5"/>
      <c r="ET1414" s="7"/>
      <c r="EU1414" s="23">
        <f t="shared" si="643"/>
        <v>0</v>
      </c>
      <c r="EV1414" s="23">
        <f>LARGE((J1414,M1414,P1414,S1414,V1414,Y1414,AB1414,AE1414,AH1414,AK1414,AN1414,AQ1414,AT1414,AW1414,AZ1414,BC1414,BF1414,BI1414,BL1414,BO1414,BU1414,BX1414,CA1414,CD1414,CG1414,CJ1414,CM1414,CP1414,CS1414,CV1414,CY1414,DB1414,DE1414,DH1414,DK1414,DN1414,DQ1414,DT1414,DW1414,DZ1414,EC1414,EF1414,EI1414,EL1414,EO1414,ER1414),2)</f>
        <v>0</v>
      </c>
      <c r="EW1414" s="23">
        <v>0</v>
      </c>
      <c r="EX1414" s="23">
        <f>SUM(EU1414,EV1414)/2</f>
        <v>0</v>
      </c>
    </row>
    <row r="1415" spans="1:154" ht="15" customHeight="1" x14ac:dyDescent="0.25">
      <c r="A1415" s="34" t="str">
        <f t="shared" si="637"/>
        <v>811674-Solo-M-DH</v>
      </c>
      <c r="B1415" s="18">
        <v>811674</v>
      </c>
      <c r="C1415" s="18" t="s">
        <v>316</v>
      </c>
      <c r="D1415" s="18" t="s">
        <v>261</v>
      </c>
      <c r="E1415" s="19" t="s">
        <v>77</v>
      </c>
      <c r="F1415" s="20" t="s">
        <v>82</v>
      </c>
      <c r="G1415" s="21" t="s">
        <v>107</v>
      </c>
      <c r="H1415" s="9">
        <f t="shared" si="634"/>
        <v>4</v>
      </c>
      <c r="I1415" s="40">
        <v>4</v>
      </c>
      <c r="J1415" s="4">
        <f>IFERROR(VLOOKUP($A1415,#REF!,4,FALSE),0)</f>
        <v>0</v>
      </c>
      <c r="K1415" s="5">
        <f>IFERROR(VLOOKUP($A1415,#REF!,5,FALSE),0)</f>
        <v>0</v>
      </c>
      <c r="L1415" s="7">
        <f>IFERROR(VLOOKUP($A1415,#REF!,6,FALSE),0)</f>
        <v>0</v>
      </c>
      <c r="M1415" s="4">
        <f>IFERROR(VLOOKUP($A1415,#REF!,4,FALSE),0)</f>
        <v>0</v>
      </c>
      <c r="N1415" s="5">
        <f>IFERROR(VLOOKUP($A1415,#REF!,5,FALSE),0)</f>
        <v>0</v>
      </c>
      <c r="O1415" s="7">
        <f>IFERROR(VLOOKUP($A1415,#REF!,6,FALSE),0)</f>
        <v>0</v>
      </c>
      <c r="P1415" s="4">
        <f>IFERROR(VLOOKUP($A1415,#REF!,4,FALSE),0)</f>
        <v>0</v>
      </c>
      <c r="Q1415" s="5">
        <f>IFERROR(VLOOKUP($A1415,#REF!,5,FALSE),0)</f>
        <v>0</v>
      </c>
      <c r="R1415" s="7">
        <f>IFERROR(VLOOKUP($A1415,#REF!,6,FALSE),0)</f>
        <v>0</v>
      </c>
      <c r="S1415" s="4">
        <f>IFERROR(VLOOKUP($A1415,#REF!,4,FALSE),0)</f>
        <v>0</v>
      </c>
      <c r="T1415" s="5">
        <f>IFERROR(VLOOKUP($A1415,#REF!,5,FALSE),0)</f>
        <v>0</v>
      </c>
      <c r="U1415" s="7">
        <f>IFERROR(VLOOKUP($A1415,#REF!,6,FALSE),0)</f>
        <v>0</v>
      </c>
      <c r="V1415" s="4">
        <f>IFERROR(VLOOKUP($A1415,#REF!,4,FALSE),0)</f>
        <v>0</v>
      </c>
      <c r="W1415" s="5">
        <f>IFERROR(VLOOKUP($A1415,#REF!,5,FALSE),0)</f>
        <v>0</v>
      </c>
      <c r="X1415" s="7">
        <f>IFERROR(VLOOKUP($A1415,#REF!,6,FALSE),0)</f>
        <v>0</v>
      </c>
      <c r="Y1415" s="4">
        <f>IFERROR(VLOOKUP($A1415,#REF!,4,FALSE),0)</f>
        <v>0</v>
      </c>
      <c r="Z1415" s="5">
        <f>IFERROR(VLOOKUP($A1415,#REF!,5,FALSE),0)</f>
        <v>0</v>
      </c>
      <c r="AA1415" s="7">
        <f>IFERROR(VLOOKUP($A1415,#REF!,6,FALSE),0)</f>
        <v>0</v>
      </c>
      <c r="AB1415" s="4">
        <f>IFERROR(VLOOKUP($A1415,#REF!,4,FALSE),0)</f>
        <v>0</v>
      </c>
      <c r="AC1415" s="5">
        <f>IFERROR(VLOOKUP($A1415,#REF!,5,FALSE),0)</f>
        <v>0</v>
      </c>
      <c r="AD1415" s="7">
        <f>IFERROR(VLOOKUP($A1415,#REF!,6,FALSE),0)</f>
        <v>0</v>
      </c>
      <c r="AE1415" s="4">
        <f>IFERROR(VLOOKUP($A1415,#REF!,4,FALSE),0)</f>
        <v>0</v>
      </c>
      <c r="AF1415" s="5">
        <f>IFERROR(VLOOKUP($A1415,#REF!,5,FALSE),0)</f>
        <v>0</v>
      </c>
      <c r="AG1415" s="7">
        <f>IFERROR(VLOOKUP($A1415,#REF!,6,FALSE),0)</f>
        <v>0</v>
      </c>
      <c r="AH1415" s="4">
        <f>IFERROR(VLOOKUP($A1415,#REF!,4,FALSE),0)</f>
        <v>0</v>
      </c>
      <c r="AI1415" s="5">
        <f>IFERROR(VLOOKUP($A1415,#REF!,5,FALSE),0)</f>
        <v>0</v>
      </c>
      <c r="AJ1415" s="7">
        <f>IFERROR(VLOOKUP($A1415,#REF!,6,FALSE),0)</f>
        <v>0</v>
      </c>
      <c r="AK1415" s="4">
        <f>IFERROR(VLOOKUP($A1415,#REF!,4,FALSE),0)</f>
        <v>0</v>
      </c>
      <c r="AL1415" s="5">
        <f>IFERROR(VLOOKUP($A1415,#REF!,5,FALSE),0)</f>
        <v>0</v>
      </c>
      <c r="AM1415" s="7">
        <f>IFERROR(VLOOKUP($A1415,#REF!,6,FALSE),0)</f>
        <v>0</v>
      </c>
      <c r="AN1415" s="4">
        <f>IFERROR(VLOOKUP($A1415,#REF!,4,FALSE),0)</f>
        <v>0</v>
      </c>
      <c r="AO1415" s="5">
        <f>IFERROR(VLOOKUP($A1415,#REF!,5,FALSE),0)</f>
        <v>0</v>
      </c>
      <c r="AP1415" s="7">
        <f>IFERROR(VLOOKUP($A1415,#REF!,6,FALSE),0)</f>
        <v>0</v>
      </c>
      <c r="AQ1415" s="4">
        <f>IFERROR(VLOOKUP($A1415,#REF!,4,FALSE),0)</f>
        <v>0</v>
      </c>
      <c r="AR1415" s="5">
        <f>IFERROR(VLOOKUP($A1415,#REF!,5,FALSE),0)</f>
        <v>0</v>
      </c>
      <c r="AS1415" s="7">
        <f>IFERROR(VLOOKUP($A1415,#REF!,6,FALSE),0)</f>
        <v>0</v>
      </c>
      <c r="AT1415" s="4">
        <f>IFERROR(VLOOKUP($A1415,#REF!,4,FALSE),0)</f>
        <v>0</v>
      </c>
      <c r="AU1415" s="5">
        <f>IFERROR(VLOOKUP($A1415,#REF!,5,FALSE),0)</f>
        <v>0</v>
      </c>
      <c r="AV1415" s="7">
        <f>IFERROR(VLOOKUP($A1415,#REF!,6,FALSE),0)</f>
        <v>0</v>
      </c>
      <c r="AW1415" s="4">
        <f>IFERROR(VLOOKUP($A1415,#REF!,4,FALSE),0)</f>
        <v>0</v>
      </c>
      <c r="AX1415" s="5">
        <f>IFERROR(VLOOKUP($A1415,#REF!,5,FALSE),0)</f>
        <v>0</v>
      </c>
      <c r="AY1415" s="7">
        <f>IFERROR(VLOOKUP($A1415,#REF!,6,FALSE),0)</f>
        <v>0</v>
      </c>
      <c r="AZ1415" s="4">
        <f>IFERROR(VLOOKUP($A1415,#REF!,4,FALSE),0)</f>
        <v>0</v>
      </c>
      <c r="BA1415" s="5">
        <f>IFERROR(VLOOKUP($A1415,#REF!,5,FALSE),0)</f>
        <v>0</v>
      </c>
      <c r="BB1415" s="7">
        <f>IFERROR(VLOOKUP($A1415,#REF!,6,FALSE),0)</f>
        <v>0</v>
      </c>
      <c r="BC1415" s="4">
        <f>IFERROR(VLOOKUP($A1415,#REF!,4,FALSE),0)</f>
        <v>0</v>
      </c>
      <c r="BD1415" s="5">
        <f>IFERROR(VLOOKUP($A1415,#REF!,5,FALSE),0)</f>
        <v>0</v>
      </c>
      <c r="BE1415" s="7">
        <f>IFERROR(VLOOKUP($A1415,#REF!,6,FALSE),0)</f>
        <v>0</v>
      </c>
      <c r="BF1415" s="4">
        <f>IFERROR(VLOOKUP($A1415,#REF!,4,FALSE),0)</f>
        <v>0</v>
      </c>
      <c r="BG1415" s="5">
        <f>IFERROR(VLOOKUP($A1415,#REF!,5,FALSE),0)</f>
        <v>0</v>
      </c>
      <c r="BH1415" s="7">
        <f>IFERROR(VLOOKUP($A1415,#REF!,6,FALSE),0)</f>
        <v>0</v>
      </c>
      <c r="BI1415" s="4">
        <f>IFERROR(VLOOKUP($A1415,#REF!,4,FALSE),0)</f>
        <v>0</v>
      </c>
      <c r="BJ1415" s="5">
        <f>IFERROR(VLOOKUP($A1415,#REF!,5,FALSE),0)</f>
        <v>0</v>
      </c>
      <c r="BK1415" s="7">
        <f>IFERROR(VLOOKUP($A1415,#REF!,6,FALSE),0)</f>
        <v>0</v>
      </c>
      <c r="BL1415" s="4">
        <f>IFERROR(VLOOKUP($A1415,#REF!,4,FALSE),0)</f>
        <v>0</v>
      </c>
      <c r="BM1415" s="5">
        <f>IFERROR(VLOOKUP($A1415,#REF!,5,FALSE),0)</f>
        <v>0</v>
      </c>
      <c r="BN1415" s="7">
        <f>IFERROR(VLOOKUP($A1415,#REF!,6,FALSE),0)</f>
        <v>0</v>
      </c>
      <c r="BO1415" s="4">
        <f>IFERROR(VLOOKUP($A1415,#REF!,4,FALSE),0)</f>
        <v>0</v>
      </c>
      <c r="BP1415" s="5">
        <f>IFERROR(VLOOKUP($A1415,#REF!,5,FALSE),0)</f>
        <v>0</v>
      </c>
      <c r="BQ1415" s="7">
        <f>IFERROR(VLOOKUP($A1415,#REF!,6,FALSE),0)</f>
        <v>0</v>
      </c>
      <c r="BR1415" s="4">
        <f>IFERROR(VLOOKUP($A1415,#REF!,4,FALSE),0)</f>
        <v>0</v>
      </c>
      <c r="BS1415" s="5">
        <f>IFERROR(VLOOKUP($A1415,#REF!,5,FALSE),0)</f>
        <v>0</v>
      </c>
      <c r="BT1415" s="7">
        <f>IFERROR(VLOOKUP($A1415,#REF!,6,FALSE),0)</f>
        <v>0</v>
      </c>
      <c r="BU1415" s="4">
        <f>IFERROR(VLOOKUP($A1415,#REF!,4,FALSE),0)</f>
        <v>0</v>
      </c>
      <c r="BV1415" s="5">
        <f>IFERROR(VLOOKUP($A1415,#REF!,5,FALSE),0)</f>
        <v>0</v>
      </c>
      <c r="BW1415" s="7">
        <f>IFERROR(VLOOKUP($A1415,#REF!,6,FALSE),0)</f>
        <v>0</v>
      </c>
      <c r="BX1415" s="4">
        <f>IFERROR(VLOOKUP($A1415,#REF!,4,FALSE),0)</f>
        <v>0</v>
      </c>
      <c r="BY1415" s="5">
        <f>IFERROR(VLOOKUP($A1415,#REF!,5,FALSE),0)</f>
        <v>0</v>
      </c>
      <c r="BZ1415" s="7">
        <f>IFERROR(VLOOKUP($A1415,#REF!,6,FALSE),0)</f>
        <v>0</v>
      </c>
      <c r="CA1415" s="4">
        <f>IFERROR(VLOOKUP($A1415,#REF!,4,FALSE),0)</f>
        <v>0</v>
      </c>
      <c r="CB1415" s="5">
        <f>IFERROR(VLOOKUP($A1415,#REF!,5,FALSE),0)</f>
        <v>0</v>
      </c>
      <c r="CC1415" s="7">
        <f>IFERROR(VLOOKUP($A1415,#REF!,6,FALSE),0)</f>
        <v>0</v>
      </c>
      <c r="CD1415" s="4">
        <f>IFERROR(VLOOKUP($A1415,#REF!,4,FALSE),0)</f>
        <v>0</v>
      </c>
      <c r="CE1415" s="5">
        <f>IFERROR(VLOOKUP($A1415,#REF!,5,FALSE),0)</f>
        <v>0</v>
      </c>
      <c r="CF1415" s="7">
        <f>IFERROR(VLOOKUP($A1415,#REF!,6,FALSE),0)</f>
        <v>0</v>
      </c>
      <c r="CG1415" s="4">
        <f>IFERROR(VLOOKUP($A1415,#REF!,4,FALSE),0)</f>
        <v>0</v>
      </c>
      <c r="CH1415" s="5">
        <f>IFERROR(VLOOKUP($A1415,#REF!,5,FALSE),0)</f>
        <v>0</v>
      </c>
      <c r="CI1415" s="7">
        <f>IFERROR(VLOOKUP($A1415,#REF!,6,FALSE),0)</f>
        <v>0</v>
      </c>
      <c r="CJ1415" s="4">
        <f>IFERROR(VLOOKUP($A1415,#REF!,4,FALSE),0)</f>
        <v>0</v>
      </c>
      <c r="CK1415" s="5">
        <f>IFERROR(VLOOKUP($A1415,#REF!,5,FALSE),0)</f>
        <v>0</v>
      </c>
      <c r="CL1415" s="7">
        <f>IFERROR(VLOOKUP($A1415,#REF!,6,FALSE),0)</f>
        <v>0</v>
      </c>
      <c r="CM1415" s="4">
        <f>IFERROR(VLOOKUP($A1415,#REF!,4,FALSE),0)</f>
        <v>0</v>
      </c>
      <c r="CN1415" s="5">
        <f>IFERROR(VLOOKUP($A1415,#REF!,5,FALSE),0)</f>
        <v>0</v>
      </c>
      <c r="CO1415" s="7">
        <f>IFERROR(VLOOKUP($A1415,#REF!,6,FALSE),0)</f>
        <v>0</v>
      </c>
      <c r="CP1415" s="4">
        <f>IFERROR(VLOOKUP($A1415,#REF!,4,FALSE),0)</f>
        <v>0</v>
      </c>
      <c r="CQ1415" s="5">
        <f>IFERROR(VLOOKUP($A1415,#REF!,5,FALSE),0)</f>
        <v>0</v>
      </c>
      <c r="CR1415" s="7">
        <f>IFERROR(VLOOKUP($A1415,#REF!,6,FALSE),0)</f>
        <v>0</v>
      </c>
      <c r="CS1415" s="4">
        <f>IFERROR(VLOOKUP($A1415,#REF!,4,FALSE),0)</f>
        <v>0</v>
      </c>
      <c r="CT1415" s="5">
        <f>IFERROR(VLOOKUP($A1415,#REF!,5,FALSE),0)</f>
        <v>0</v>
      </c>
      <c r="CU1415" s="7">
        <f>IFERROR(VLOOKUP($A1415,#REF!,6,FALSE),0)</f>
        <v>0</v>
      </c>
      <c r="CV1415" s="4">
        <f>IFERROR(VLOOKUP($A1415,#REF!,4,FALSE),0)</f>
        <v>0</v>
      </c>
      <c r="CW1415" s="5">
        <f>IFERROR(VLOOKUP($A1415,#REF!,5,FALSE),0)</f>
        <v>0</v>
      </c>
      <c r="CX1415" s="7">
        <f>IFERROR(VLOOKUP($A1415,#REF!,6,FALSE),0)</f>
        <v>0</v>
      </c>
      <c r="CY1415" s="4">
        <f>IFERROR(VLOOKUP($A1415,#REF!,4,FALSE),0)</f>
        <v>0</v>
      </c>
      <c r="CZ1415" s="5">
        <f>IFERROR(VLOOKUP($A1415,#REF!,5,FALSE),0)</f>
        <v>0</v>
      </c>
      <c r="DA1415" s="7">
        <f>IFERROR(VLOOKUP($A1415,#REF!,6,FALSE),0)</f>
        <v>0</v>
      </c>
      <c r="DB1415" s="4">
        <f>IFERROR(VLOOKUP($A1415,#REF!,4,FALSE),0)</f>
        <v>0</v>
      </c>
      <c r="DC1415" s="5">
        <f>IFERROR(VLOOKUP($A1415,#REF!,5,FALSE),0)</f>
        <v>0</v>
      </c>
      <c r="DD1415" s="7">
        <f>IFERROR(VLOOKUP($A1415,#REF!,6,FALSE),0)</f>
        <v>0</v>
      </c>
      <c r="DE1415" s="4">
        <f>IFERROR(VLOOKUP($A1415,#REF!,4,FALSE),0)</f>
        <v>0</v>
      </c>
      <c r="DF1415" s="5">
        <f>IFERROR(VLOOKUP($A1415,#REF!,5,FALSE),0)</f>
        <v>0</v>
      </c>
      <c r="DG1415" s="7">
        <f>IFERROR(VLOOKUP($A1415,#REF!,6,FALSE),0)</f>
        <v>0</v>
      </c>
      <c r="DH1415" s="4">
        <f>IFERROR(VLOOKUP($A1415,#REF!,4,FALSE),0)</f>
        <v>0</v>
      </c>
      <c r="DI1415" s="5">
        <f>IFERROR(VLOOKUP($A1415,#REF!,5,FALSE),0)</f>
        <v>0</v>
      </c>
      <c r="DJ1415" s="7">
        <f>IFERROR(VLOOKUP($A1415,#REF!,6,FALSE),0)</f>
        <v>0</v>
      </c>
      <c r="DK1415" s="4"/>
      <c r="DL1415" s="5"/>
      <c r="DM1415" s="7"/>
      <c r="DN1415" s="4"/>
      <c r="DO1415" s="5"/>
      <c r="DP1415" s="7"/>
      <c r="DQ1415" s="4"/>
      <c r="DR1415" s="5"/>
      <c r="DS1415" s="7"/>
      <c r="DT1415" s="4"/>
      <c r="DU1415" s="5"/>
      <c r="DV1415" s="7"/>
      <c r="DW1415" s="4"/>
      <c r="DX1415" s="5"/>
      <c r="DY1415" s="7"/>
      <c r="DZ1415" s="4"/>
      <c r="EA1415" s="5"/>
      <c r="EB1415" s="7"/>
      <c r="EC1415" s="4"/>
      <c r="ED1415" s="5"/>
      <c r="EE1415" s="7"/>
      <c r="EF1415" s="4"/>
      <c r="EG1415" s="5"/>
      <c r="EH1415" s="7"/>
      <c r="EI1415" s="4"/>
      <c r="EJ1415" s="5"/>
      <c r="EK1415" s="7"/>
      <c r="EL1415" s="4"/>
      <c r="EM1415" s="5"/>
      <c r="EN1415" s="7"/>
      <c r="EO1415" s="4"/>
      <c r="EP1415" s="5"/>
      <c r="EQ1415" s="7"/>
      <c r="ER1415" s="4"/>
      <c r="ES1415" s="5"/>
      <c r="ET1415" s="7"/>
      <c r="EU1415" s="23">
        <f t="shared" si="643"/>
        <v>0</v>
      </c>
      <c r="EV1415" s="23">
        <f>LARGE((J1415,M1415,P1415,S1415,V1415,Y1415,AB1415,AE1415,AH1415,AK1415,AN1415,AQ1415,AT1415,AW1415,AZ1415,BC1415,BF1415,BI1415,BL1415,BO1415,BU1415,BX1415,CA1415,CD1415,CG1415,CJ1415,CM1415,CP1415,CS1415,CV1415,CY1415,DB1415,DE1415,DH1415,DK1415,DN1415,DQ1415,DT1415,DW1415,DZ1415,EC1415,EF1415,EI1415,EL1415,EO1415,ER1415),2)</f>
        <v>0</v>
      </c>
      <c r="EW1415" s="23">
        <f>LARGE((J1415,M1415,P1415,S1415,V1415,Y1415,AB1415,AE1415,AH1415,AK1415,AN1415,AQ1415,AT1415,AW1415,AZ1415,BC1415,BF1415,BI1415,BL1415,BO1415,BU1415,BX1415,CA1415,CD1415,CG1415,CJ1415,CM1415,CP1415,CS1415,CV1415,CY1415,DB1415,DE1415,DH1415,DK1415,DN1415,DQ1415,DT1415,DW1415,DZ1415,EC1415,EF1415,EI1415,EL1415,EO1415,ER1415),3)</f>
        <v>0</v>
      </c>
      <c r="EX1415" s="23">
        <f>SUM(EU1415,EV1415,EW1415)/3</f>
        <v>0</v>
      </c>
    </row>
    <row r="1416" spans="1:154" ht="15" customHeight="1" x14ac:dyDescent="0.25">
      <c r="A1416" s="34" t="str">
        <f t="shared" si="637"/>
        <v>811674-Team-M-DH1</v>
      </c>
      <c r="B1416" s="18">
        <v>811674</v>
      </c>
      <c r="C1416" s="18" t="s">
        <v>316</v>
      </c>
      <c r="D1416" s="18" t="s">
        <v>823</v>
      </c>
      <c r="E1416" s="19" t="s">
        <v>79</v>
      </c>
      <c r="F1416" s="20" t="s">
        <v>82</v>
      </c>
      <c r="G1416" s="21" t="s">
        <v>239</v>
      </c>
      <c r="H1416" s="9">
        <f t="shared" si="634"/>
        <v>1</v>
      </c>
      <c r="I1416" s="40">
        <v>1</v>
      </c>
      <c r="J1416" s="4">
        <f>IFERROR(VLOOKUP($A1416,#REF!,4,FALSE),0)</f>
        <v>0</v>
      </c>
      <c r="K1416" s="5">
        <f>IFERROR(VLOOKUP($A1416,#REF!,5,FALSE),0)</f>
        <v>0</v>
      </c>
      <c r="L1416" s="7">
        <f>IFERROR(VLOOKUP($A1416,#REF!,6,FALSE),0)</f>
        <v>0</v>
      </c>
      <c r="M1416" s="4">
        <f>IFERROR(VLOOKUP($A1416,#REF!,4,FALSE),0)</f>
        <v>0</v>
      </c>
      <c r="N1416" s="5">
        <f>IFERROR(VLOOKUP($A1416,#REF!,5,FALSE),0)</f>
        <v>0</v>
      </c>
      <c r="O1416" s="7">
        <f>IFERROR(VLOOKUP($A1416,#REF!,6,FALSE),0)</f>
        <v>0</v>
      </c>
      <c r="P1416" s="4">
        <f>IFERROR(VLOOKUP($A1416,#REF!,4,FALSE),0)</f>
        <v>0</v>
      </c>
      <c r="Q1416" s="5">
        <f>IFERROR(VLOOKUP($A1416,#REF!,5,FALSE),0)</f>
        <v>0</v>
      </c>
      <c r="R1416" s="7">
        <f>IFERROR(VLOOKUP($A1416,#REF!,6,FALSE),0)</f>
        <v>0</v>
      </c>
      <c r="S1416" s="4">
        <f>IFERROR(VLOOKUP($A1416,#REF!,4,FALSE),0)</f>
        <v>0</v>
      </c>
      <c r="T1416" s="5">
        <f>IFERROR(VLOOKUP($A1416,#REF!,5,FALSE),0)</f>
        <v>0</v>
      </c>
      <c r="U1416" s="7">
        <f>IFERROR(VLOOKUP($A1416,#REF!,6,FALSE),0)</f>
        <v>0</v>
      </c>
      <c r="V1416" s="4">
        <f>IFERROR(VLOOKUP($A1416,#REF!,4,FALSE),0)</f>
        <v>0</v>
      </c>
      <c r="W1416" s="5">
        <f>IFERROR(VLOOKUP($A1416,#REF!,5,FALSE),0)</f>
        <v>0</v>
      </c>
      <c r="X1416" s="7">
        <f>IFERROR(VLOOKUP($A1416,#REF!,6,FALSE),0)</f>
        <v>0</v>
      </c>
      <c r="Y1416" s="4">
        <f>IFERROR(VLOOKUP($A1416,#REF!,4,FALSE),0)</f>
        <v>0</v>
      </c>
      <c r="Z1416" s="5">
        <f>IFERROR(VLOOKUP($A1416,#REF!,5,FALSE),0)</f>
        <v>0</v>
      </c>
      <c r="AA1416" s="7">
        <f>IFERROR(VLOOKUP($A1416,#REF!,6,FALSE),0)</f>
        <v>0</v>
      </c>
      <c r="AB1416" s="4">
        <f>IFERROR(VLOOKUP($A1416,#REF!,4,FALSE),0)</f>
        <v>0</v>
      </c>
      <c r="AC1416" s="5">
        <f>IFERROR(VLOOKUP($A1416,#REF!,5,FALSE),0)</f>
        <v>0</v>
      </c>
      <c r="AD1416" s="7">
        <f>IFERROR(VLOOKUP($A1416,#REF!,6,FALSE),0)</f>
        <v>0</v>
      </c>
      <c r="AE1416" s="4">
        <f>IFERROR(VLOOKUP($A1416,#REF!,4,FALSE),0)</f>
        <v>0</v>
      </c>
      <c r="AF1416" s="5">
        <f>IFERROR(VLOOKUP($A1416,#REF!,5,FALSE),0)</f>
        <v>0</v>
      </c>
      <c r="AG1416" s="7">
        <f>IFERROR(VLOOKUP($A1416,#REF!,6,FALSE),0)</f>
        <v>0</v>
      </c>
      <c r="AH1416" s="4">
        <f>IFERROR(VLOOKUP($A1416,#REF!,4,FALSE),0)</f>
        <v>0</v>
      </c>
      <c r="AI1416" s="5">
        <f>IFERROR(VLOOKUP($A1416,#REF!,5,FALSE),0)</f>
        <v>0</v>
      </c>
      <c r="AJ1416" s="7">
        <f>IFERROR(VLOOKUP($A1416,#REF!,6,FALSE),0)</f>
        <v>0</v>
      </c>
      <c r="AK1416" s="4">
        <f>IFERROR(VLOOKUP($A1416,#REF!,4,FALSE),0)</f>
        <v>0</v>
      </c>
      <c r="AL1416" s="5">
        <f>IFERROR(VLOOKUP($A1416,#REF!,5,FALSE),0)</f>
        <v>0</v>
      </c>
      <c r="AM1416" s="7">
        <f>IFERROR(VLOOKUP($A1416,#REF!,6,FALSE),0)</f>
        <v>0</v>
      </c>
      <c r="AN1416" s="4">
        <f>IFERROR(VLOOKUP($A1416,#REF!,4,FALSE),0)</f>
        <v>0</v>
      </c>
      <c r="AO1416" s="5">
        <f>IFERROR(VLOOKUP($A1416,#REF!,5,FALSE),0)</f>
        <v>0</v>
      </c>
      <c r="AP1416" s="7">
        <f>IFERROR(VLOOKUP($A1416,#REF!,6,FALSE),0)</f>
        <v>0</v>
      </c>
      <c r="AQ1416" s="4">
        <f>IFERROR(VLOOKUP($A1416,#REF!,4,FALSE),0)</f>
        <v>0</v>
      </c>
      <c r="AR1416" s="5">
        <f>IFERROR(VLOOKUP($A1416,#REF!,5,FALSE),0)</f>
        <v>0</v>
      </c>
      <c r="AS1416" s="7">
        <f>IFERROR(VLOOKUP($A1416,#REF!,6,FALSE),0)</f>
        <v>0</v>
      </c>
      <c r="AT1416" s="4">
        <f>IFERROR(VLOOKUP($A1416,#REF!,4,FALSE),0)</f>
        <v>0</v>
      </c>
      <c r="AU1416" s="5">
        <f>IFERROR(VLOOKUP($A1416,#REF!,5,FALSE),0)</f>
        <v>0</v>
      </c>
      <c r="AV1416" s="7">
        <f>IFERROR(VLOOKUP($A1416,#REF!,6,FALSE),0)</f>
        <v>0</v>
      </c>
      <c r="AW1416" s="4">
        <f>IFERROR(VLOOKUP($A1416,#REF!,4,FALSE),0)</f>
        <v>0</v>
      </c>
      <c r="AX1416" s="5">
        <f>IFERROR(VLOOKUP($A1416,#REF!,5,FALSE),0)</f>
        <v>0</v>
      </c>
      <c r="AY1416" s="7">
        <f>IFERROR(VLOOKUP($A1416,#REF!,6,FALSE),0)</f>
        <v>0</v>
      </c>
      <c r="AZ1416" s="4">
        <f>IFERROR(VLOOKUP($A1416,#REF!,4,FALSE),0)</f>
        <v>0</v>
      </c>
      <c r="BA1416" s="5">
        <f>IFERROR(VLOOKUP($A1416,#REF!,5,FALSE),0)</f>
        <v>0</v>
      </c>
      <c r="BB1416" s="7">
        <f>IFERROR(VLOOKUP($A1416,#REF!,6,FALSE),0)</f>
        <v>0</v>
      </c>
      <c r="BC1416" s="4">
        <f>IFERROR(VLOOKUP($A1416,#REF!,4,FALSE),0)</f>
        <v>0</v>
      </c>
      <c r="BD1416" s="5">
        <f>IFERROR(VLOOKUP($A1416,#REF!,5,FALSE),0)</f>
        <v>0</v>
      </c>
      <c r="BE1416" s="7">
        <f>IFERROR(VLOOKUP($A1416,#REF!,6,FALSE),0)</f>
        <v>0</v>
      </c>
      <c r="BF1416" s="4">
        <f>IFERROR(VLOOKUP($A1416,#REF!,4,FALSE),0)</f>
        <v>0</v>
      </c>
      <c r="BG1416" s="5">
        <f>IFERROR(VLOOKUP($A1416,#REF!,5,FALSE),0)</f>
        <v>0</v>
      </c>
      <c r="BH1416" s="7">
        <f>IFERROR(VLOOKUP($A1416,#REF!,6,FALSE),0)</f>
        <v>0</v>
      </c>
      <c r="BI1416" s="4">
        <f>IFERROR(VLOOKUP($A1416,#REF!,4,FALSE),0)</f>
        <v>0</v>
      </c>
      <c r="BJ1416" s="5">
        <f>IFERROR(VLOOKUP($A1416,#REF!,5,FALSE),0)</f>
        <v>0</v>
      </c>
      <c r="BK1416" s="7">
        <f>IFERROR(VLOOKUP($A1416,#REF!,6,FALSE),0)</f>
        <v>0</v>
      </c>
      <c r="BL1416" s="4">
        <f>IFERROR(VLOOKUP($A1416,#REF!,4,FALSE),0)</f>
        <v>0</v>
      </c>
      <c r="BM1416" s="5">
        <f>IFERROR(VLOOKUP($A1416,#REF!,5,FALSE),0)</f>
        <v>0</v>
      </c>
      <c r="BN1416" s="7">
        <f>IFERROR(VLOOKUP($A1416,#REF!,6,FALSE),0)</f>
        <v>0</v>
      </c>
      <c r="BO1416" s="4">
        <f>IFERROR(VLOOKUP($A1416,#REF!,4,FALSE),0)</f>
        <v>0</v>
      </c>
      <c r="BP1416" s="5">
        <f>IFERROR(VLOOKUP($A1416,#REF!,5,FALSE),0)</f>
        <v>0</v>
      </c>
      <c r="BQ1416" s="7">
        <f>IFERROR(VLOOKUP($A1416,#REF!,6,FALSE),0)</f>
        <v>0</v>
      </c>
      <c r="BR1416" s="4">
        <f>IFERROR(VLOOKUP($A1416,#REF!,4,FALSE),0)</f>
        <v>0</v>
      </c>
      <c r="BS1416" s="5">
        <f>IFERROR(VLOOKUP($A1416,#REF!,5,FALSE),0)</f>
        <v>0</v>
      </c>
      <c r="BT1416" s="7">
        <f>IFERROR(VLOOKUP($A1416,#REF!,6,FALSE),0)</f>
        <v>0</v>
      </c>
      <c r="BU1416" s="4">
        <f>IFERROR(VLOOKUP($A1416,#REF!,4,FALSE),0)</f>
        <v>0</v>
      </c>
      <c r="BV1416" s="5">
        <f>IFERROR(VLOOKUP($A1416,#REF!,5,FALSE),0)</f>
        <v>0</v>
      </c>
      <c r="BW1416" s="7">
        <f>IFERROR(VLOOKUP($A1416,#REF!,6,FALSE),0)</f>
        <v>0</v>
      </c>
      <c r="BX1416" s="4">
        <f>IFERROR(VLOOKUP($A1416,#REF!,4,FALSE),0)</f>
        <v>0</v>
      </c>
      <c r="BY1416" s="5">
        <f>IFERROR(VLOOKUP($A1416,#REF!,5,FALSE),0)</f>
        <v>0</v>
      </c>
      <c r="BZ1416" s="7">
        <f>IFERROR(VLOOKUP($A1416,#REF!,6,FALSE),0)</f>
        <v>0</v>
      </c>
      <c r="CA1416" s="4">
        <f>IFERROR(VLOOKUP($A1416,#REF!,4,FALSE),0)</f>
        <v>0</v>
      </c>
      <c r="CB1416" s="5">
        <f>IFERROR(VLOOKUP($A1416,#REF!,5,FALSE),0)</f>
        <v>0</v>
      </c>
      <c r="CC1416" s="7">
        <f>IFERROR(VLOOKUP($A1416,#REF!,6,FALSE),0)</f>
        <v>0</v>
      </c>
      <c r="CD1416" s="4">
        <f>IFERROR(VLOOKUP($A1416,#REF!,4,FALSE),0)</f>
        <v>0</v>
      </c>
      <c r="CE1416" s="5">
        <f>IFERROR(VLOOKUP($A1416,#REF!,5,FALSE),0)</f>
        <v>0</v>
      </c>
      <c r="CF1416" s="7">
        <f>IFERROR(VLOOKUP($A1416,#REF!,6,FALSE),0)</f>
        <v>0</v>
      </c>
      <c r="CG1416" s="4">
        <f>IFERROR(VLOOKUP($A1416,#REF!,4,FALSE),0)</f>
        <v>0</v>
      </c>
      <c r="CH1416" s="5">
        <f>IFERROR(VLOOKUP($A1416,#REF!,5,FALSE),0)</f>
        <v>0</v>
      </c>
      <c r="CI1416" s="7">
        <f>IFERROR(VLOOKUP($A1416,#REF!,6,FALSE),0)</f>
        <v>0</v>
      </c>
      <c r="CJ1416" s="4">
        <f>IFERROR(VLOOKUP($A1416,#REF!,4,FALSE),0)</f>
        <v>0</v>
      </c>
      <c r="CK1416" s="5">
        <f>IFERROR(VLOOKUP($A1416,#REF!,5,FALSE),0)</f>
        <v>0</v>
      </c>
      <c r="CL1416" s="7">
        <f>IFERROR(VLOOKUP($A1416,#REF!,6,FALSE),0)</f>
        <v>0</v>
      </c>
      <c r="CM1416" s="4">
        <f>IFERROR(VLOOKUP($A1416,#REF!,4,FALSE),0)</f>
        <v>0</v>
      </c>
      <c r="CN1416" s="5">
        <f>IFERROR(VLOOKUP($A1416,#REF!,5,FALSE),0)</f>
        <v>0</v>
      </c>
      <c r="CO1416" s="7">
        <f>IFERROR(VLOOKUP($A1416,#REF!,6,FALSE),0)</f>
        <v>0</v>
      </c>
      <c r="CP1416" s="4">
        <f>IFERROR(VLOOKUP($A1416,#REF!,4,FALSE),0)</f>
        <v>0</v>
      </c>
      <c r="CQ1416" s="5">
        <f>IFERROR(VLOOKUP($A1416,#REF!,5,FALSE),0)</f>
        <v>0</v>
      </c>
      <c r="CR1416" s="7">
        <f>IFERROR(VLOOKUP($A1416,#REF!,6,FALSE),0)</f>
        <v>0</v>
      </c>
      <c r="CS1416" s="4">
        <f>IFERROR(VLOOKUP($A1416,#REF!,4,FALSE),0)</f>
        <v>0</v>
      </c>
      <c r="CT1416" s="5">
        <f>IFERROR(VLOOKUP($A1416,#REF!,5,FALSE),0)</f>
        <v>0</v>
      </c>
      <c r="CU1416" s="7">
        <f>IFERROR(VLOOKUP($A1416,#REF!,6,FALSE),0)</f>
        <v>0</v>
      </c>
      <c r="CV1416" s="4">
        <f>IFERROR(VLOOKUP($A1416,#REF!,4,FALSE),0)</f>
        <v>0</v>
      </c>
      <c r="CW1416" s="5">
        <f>IFERROR(VLOOKUP($A1416,#REF!,5,FALSE),0)</f>
        <v>0</v>
      </c>
      <c r="CX1416" s="7">
        <f>IFERROR(VLOOKUP($A1416,#REF!,6,FALSE),0)</f>
        <v>0</v>
      </c>
      <c r="CY1416" s="4">
        <f>IFERROR(VLOOKUP($A1416,#REF!,4,FALSE),0)</f>
        <v>0</v>
      </c>
      <c r="CZ1416" s="5">
        <f>IFERROR(VLOOKUP($A1416,#REF!,5,FALSE),0)</f>
        <v>0</v>
      </c>
      <c r="DA1416" s="7">
        <f>IFERROR(VLOOKUP($A1416,#REF!,6,FALSE),0)</f>
        <v>0</v>
      </c>
      <c r="DB1416" s="4">
        <f>IFERROR(VLOOKUP($A1416,#REF!,4,FALSE),0)</f>
        <v>0</v>
      </c>
      <c r="DC1416" s="5">
        <f>IFERROR(VLOOKUP($A1416,#REF!,5,FALSE),0)</f>
        <v>0</v>
      </c>
      <c r="DD1416" s="7">
        <f>IFERROR(VLOOKUP($A1416,#REF!,6,FALSE),0)</f>
        <v>0</v>
      </c>
      <c r="DE1416" s="4">
        <f>IFERROR(VLOOKUP($A1416,#REF!,4,FALSE),0)</f>
        <v>0</v>
      </c>
      <c r="DF1416" s="5">
        <f>IFERROR(VLOOKUP($A1416,#REF!,5,FALSE),0)</f>
        <v>0</v>
      </c>
      <c r="DG1416" s="7">
        <f>IFERROR(VLOOKUP($A1416,#REF!,6,FALSE),0)</f>
        <v>0</v>
      </c>
      <c r="DH1416" s="4">
        <f>IFERROR(VLOOKUP($A1416,#REF!,4,FALSE),0)</f>
        <v>0</v>
      </c>
      <c r="DI1416" s="5">
        <f>IFERROR(VLOOKUP($A1416,#REF!,5,FALSE),0)</f>
        <v>0</v>
      </c>
      <c r="DJ1416" s="7">
        <f>IFERROR(VLOOKUP($A1416,#REF!,6,FALSE),0)</f>
        <v>0</v>
      </c>
      <c r="DK1416" s="4"/>
      <c r="DL1416" s="5"/>
      <c r="DM1416" s="7"/>
      <c r="DN1416" s="4"/>
      <c r="DO1416" s="5"/>
      <c r="DP1416" s="7"/>
      <c r="DQ1416" s="4"/>
      <c r="DR1416" s="5"/>
      <c r="DS1416" s="7"/>
      <c r="DT1416" s="4"/>
      <c r="DU1416" s="5"/>
      <c r="DV1416" s="7"/>
      <c r="DW1416" s="4"/>
      <c r="DX1416" s="5"/>
      <c r="DY1416" s="7"/>
      <c r="DZ1416" s="4"/>
      <c r="EA1416" s="5"/>
      <c r="EB1416" s="7"/>
      <c r="EC1416" s="4"/>
      <c r="ED1416" s="5"/>
      <c r="EE1416" s="7"/>
      <c r="EF1416" s="4"/>
      <c r="EG1416" s="5"/>
      <c r="EH1416" s="7"/>
      <c r="EI1416" s="4"/>
      <c r="EJ1416" s="5"/>
      <c r="EK1416" s="7"/>
      <c r="EL1416" s="4"/>
      <c r="EM1416" s="5"/>
      <c r="EN1416" s="7"/>
      <c r="EO1416" s="4"/>
      <c r="EP1416" s="5"/>
      <c r="EQ1416" s="7"/>
      <c r="ER1416" s="4"/>
      <c r="ES1416" s="5"/>
      <c r="ET1416" s="7"/>
      <c r="EU1416" s="23">
        <f t="shared" si="643"/>
        <v>0</v>
      </c>
      <c r="EV1416" s="23">
        <f>LARGE((J1416,M1416,P1416,S1416,V1416,Y1416,AB1416,AE1416,AH1416,AK1416,AN1416,AQ1416,AT1416,AW1416,AZ1416,BC1416,BF1416,BI1416,BL1416,BO1416,BU1416,BX1416,CA1416,CD1416,CG1416,CJ1416,CM1416,CP1416,CS1416,CV1416,CY1416,DB1416,DE1416,DH1416,DK1416,DN1416,DQ1416,DT1416,DW1416,DZ1416,EC1416,EF1416,EI1416,EL1416,EO1416,ER1416),2)</f>
        <v>0</v>
      </c>
      <c r="EW1416" s="23">
        <v>0</v>
      </c>
      <c r="EX1416" s="23">
        <f t="shared" ref="EX1416:EX1420" si="670">SUM(EU1416,EV1416)/2</f>
        <v>0</v>
      </c>
    </row>
    <row r="1417" spans="1:154" ht="15" customHeight="1" x14ac:dyDescent="0.25">
      <c r="A1417" s="34" t="str">
        <f t="shared" si="637"/>
        <v>895826-Team-M-WT3</v>
      </c>
      <c r="B1417" s="18">
        <v>895826</v>
      </c>
      <c r="C1417" s="18" t="s">
        <v>367</v>
      </c>
      <c r="D1417" s="18" t="s">
        <v>196</v>
      </c>
      <c r="E1417" s="19" t="s">
        <v>79</v>
      </c>
      <c r="F1417" s="20" t="s">
        <v>82</v>
      </c>
      <c r="G1417" s="21" t="s">
        <v>205</v>
      </c>
      <c r="H1417" s="9">
        <f t="shared" si="634"/>
        <v>4</v>
      </c>
      <c r="I1417" s="40">
        <v>4</v>
      </c>
      <c r="J1417" s="4">
        <f>IFERROR(VLOOKUP($A1417,#REF!,4,FALSE),0)</f>
        <v>0</v>
      </c>
      <c r="K1417" s="5">
        <f>IFERROR(VLOOKUP($A1417,#REF!,5,FALSE),0)</f>
        <v>0</v>
      </c>
      <c r="L1417" s="7">
        <f>IFERROR(VLOOKUP($A1417,#REF!,6,FALSE),0)</f>
        <v>0</v>
      </c>
      <c r="M1417" s="4">
        <f>IFERROR(VLOOKUP($A1417,#REF!,4,FALSE),0)</f>
        <v>0</v>
      </c>
      <c r="N1417" s="5">
        <f>IFERROR(VLOOKUP($A1417,#REF!,5,FALSE),0)</f>
        <v>0</v>
      </c>
      <c r="O1417" s="7">
        <f>IFERROR(VLOOKUP($A1417,#REF!,6,FALSE),0)</f>
        <v>0</v>
      </c>
      <c r="P1417" s="4">
        <f>IFERROR(VLOOKUP($A1417,#REF!,4,FALSE),0)</f>
        <v>0</v>
      </c>
      <c r="Q1417" s="5">
        <f>IFERROR(VLOOKUP($A1417,#REF!,5,FALSE),0)</f>
        <v>0</v>
      </c>
      <c r="R1417" s="7">
        <f>IFERROR(VLOOKUP($A1417,#REF!,6,FALSE),0)</f>
        <v>0</v>
      </c>
      <c r="S1417" s="4">
        <f>IFERROR(VLOOKUP($A1417,#REF!,4,FALSE),0)</f>
        <v>0</v>
      </c>
      <c r="T1417" s="5">
        <f>IFERROR(VLOOKUP($A1417,#REF!,5,FALSE),0)</f>
        <v>0</v>
      </c>
      <c r="U1417" s="7">
        <f>IFERROR(VLOOKUP($A1417,#REF!,6,FALSE),0)</f>
        <v>0</v>
      </c>
      <c r="V1417" s="4">
        <f>IFERROR(VLOOKUP($A1417,#REF!,4,FALSE),0)</f>
        <v>0</v>
      </c>
      <c r="W1417" s="5">
        <f>IFERROR(VLOOKUP($A1417,#REF!,5,FALSE),0)</f>
        <v>0</v>
      </c>
      <c r="X1417" s="7">
        <f>IFERROR(VLOOKUP($A1417,#REF!,6,FALSE),0)</f>
        <v>0</v>
      </c>
      <c r="Y1417" s="4">
        <f>IFERROR(VLOOKUP($A1417,#REF!,4,FALSE),0)</f>
        <v>0</v>
      </c>
      <c r="Z1417" s="5">
        <f>IFERROR(VLOOKUP($A1417,#REF!,5,FALSE),0)</f>
        <v>0</v>
      </c>
      <c r="AA1417" s="7">
        <f>IFERROR(VLOOKUP($A1417,#REF!,6,FALSE),0)</f>
        <v>0</v>
      </c>
      <c r="AB1417" s="4">
        <f>IFERROR(VLOOKUP($A1417,#REF!,4,FALSE),0)</f>
        <v>0</v>
      </c>
      <c r="AC1417" s="5">
        <f>IFERROR(VLOOKUP($A1417,#REF!,5,FALSE),0)</f>
        <v>0</v>
      </c>
      <c r="AD1417" s="7">
        <f>IFERROR(VLOOKUP($A1417,#REF!,6,FALSE),0)</f>
        <v>0</v>
      </c>
      <c r="AE1417" s="4">
        <f>IFERROR(VLOOKUP($A1417,#REF!,4,FALSE),0)</f>
        <v>0</v>
      </c>
      <c r="AF1417" s="5">
        <f>IFERROR(VLOOKUP($A1417,#REF!,5,FALSE),0)</f>
        <v>0</v>
      </c>
      <c r="AG1417" s="7">
        <f>IFERROR(VLOOKUP($A1417,#REF!,6,FALSE),0)</f>
        <v>0</v>
      </c>
      <c r="AH1417" s="4">
        <f>IFERROR(VLOOKUP($A1417,#REF!,4,FALSE),0)</f>
        <v>0</v>
      </c>
      <c r="AI1417" s="5">
        <f>IFERROR(VLOOKUP($A1417,#REF!,5,FALSE),0)</f>
        <v>0</v>
      </c>
      <c r="AJ1417" s="7">
        <f>IFERROR(VLOOKUP($A1417,#REF!,6,FALSE),0)</f>
        <v>0</v>
      </c>
      <c r="AK1417" s="4">
        <f>IFERROR(VLOOKUP($A1417,#REF!,4,FALSE),0)</f>
        <v>0</v>
      </c>
      <c r="AL1417" s="5">
        <f>IFERROR(VLOOKUP($A1417,#REF!,5,FALSE),0)</f>
        <v>0</v>
      </c>
      <c r="AM1417" s="7">
        <f>IFERROR(VLOOKUP($A1417,#REF!,6,FALSE),0)</f>
        <v>0</v>
      </c>
      <c r="AN1417" s="4">
        <f>IFERROR(VLOOKUP($A1417,#REF!,4,FALSE),0)</f>
        <v>0</v>
      </c>
      <c r="AO1417" s="5">
        <f>IFERROR(VLOOKUP($A1417,#REF!,5,FALSE),0)</f>
        <v>0</v>
      </c>
      <c r="AP1417" s="7">
        <f>IFERROR(VLOOKUP($A1417,#REF!,6,FALSE),0)</f>
        <v>0</v>
      </c>
      <c r="AQ1417" s="4">
        <f>IFERROR(VLOOKUP($A1417,#REF!,4,FALSE),0)</f>
        <v>0</v>
      </c>
      <c r="AR1417" s="5">
        <f>IFERROR(VLOOKUP($A1417,#REF!,5,FALSE),0)</f>
        <v>0</v>
      </c>
      <c r="AS1417" s="7">
        <f>IFERROR(VLOOKUP($A1417,#REF!,6,FALSE),0)</f>
        <v>0</v>
      </c>
      <c r="AT1417" s="4">
        <f>IFERROR(VLOOKUP($A1417,#REF!,4,FALSE),0)</f>
        <v>0</v>
      </c>
      <c r="AU1417" s="5">
        <f>IFERROR(VLOOKUP($A1417,#REF!,5,FALSE),0)</f>
        <v>0</v>
      </c>
      <c r="AV1417" s="7">
        <f>IFERROR(VLOOKUP($A1417,#REF!,6,FALSE),0)</f>
        <v>0</v>
      </c>
      <c r="AW1417" s="4">
        <f>IFERROR(VLOOKUP($A1417,#REF!,4,FALSE),0)</f>
        <v>0</v>
      </c>
      <c r="AX1417" s="5">
        <f>IFERROR(VLOOKUP($A1417,#REF!,5,FALSE),0)</f>
        <v>0</v>
      </c>
      <c r="AY1417" s="7">
        <f>IFERROR(VLOOKUP($A1417,#REF!,6,FALSE),0)</f>
        <v>0</v>
      </c>
      <c r="AZ1417" s="4">
        <f>IFERROR(VLOOKUP($A1417,#REF!,4,FALSE),0)</f>
        <v>0</v>
      </c>
      <c r="BA1417" s="5">
        <f>IFERROR(VLOOKUP($A1417,#REF!,5,FALSE),0)</f>
        <v>0</v>
      </c>
      <c r="BB1417" s="7">
        <f>IFERROR(VLOOKUP($A1417,#REF!,6,FALSE),0)</f>
        <v>0</v>
      </c>
      <c r="BC1417" s="4">
        <f>IFERROR(VLOOKUP($A1417,#REF!,4,FALSE),0)</f>
        <v>0</v>
      </c>
      <c r="BD1417" s="5">
        <f>IFERROR(VLOOKUP($A1417,#REF!,5,FALSE),0)</f>
        <v>0</v>
      </c>
      <c r="BE1417" s="7">
        <f>IFERROR(VLOOKUP($A1417,#REF!,6,FALSE),0)</f>
        <v>0</v>
      </c>
      <c r="BF1417" s="4">
        <f>IFERROR(VLOOKUP($A1417,#REF!,4,FALSE),0)</f>
        <v>0</v>
      </c>
      <c r="BG1417" s="5">
        <f>IFERROR(VLOOKUP($A1417,#REF!,5,FALSE),0)</f>
        <v>0</v>
      </c>
      <c r="BH1417" s="7">
        <f>IFERROR(VLOOKUP($A1417,#REF!,6,FALSE),0)</f>
        <v>0</v>
      </c>
      <c r="BI1417" s="4">
        <f>IFERROR(VLOOKUP($A1417,#REF!,4,FALSE),0)</f>
        <v>0</v>
      </c>
      <c r="BJ1417" s="5">
        <f>IFERROR(VLOOKUP($A1417,#REF!,5,FALSE),0)</f>
        <v>0</v>
      </c>
      <c r="BK1417" s="7">
        <f>IFERROR(VLOOKUP($A1417,#REF!,6,FALSE),0)</f>
        <v>0</v>
      </c>
      <c r="BL1417" s="4">
        <f>IFERROR(VLOOKUP($A1417,#REF!,4,FALSE),0)</f>
        <v>0</v>
      </c>
      <c r="BM1417" s="5">
        <f>IFERROR(VLOOKUP($A1417,#REF!,5,FALSE),0)</f>
        <v>0</v>
      </c>
      <c r="BN1417" s="7">
        <f>IFERROR(VLOOKUP($A1417,#REF!,6,FALSE),0)</f>
        <v>0</v>
      </c>
      <c r="BO1417" s="4">
        <f>IFERROR(VLOOKUP($A1417,#REF!,4,FALSE),0)</f>
        <v>0</v>
      </c>
      <c r="BP1417" s="5">
        <f>IFERROR(VLOOKUP($A1417,#REF!,5,FALSE),0)</f>
        <v>0</v>
      </c>
      <c r="BQ1417" s="7">
        <f>IFERROR(VLOOKUP($A1417,#REF!,6,FALSE),0)</f>
        <v>0</v>
      </c>
      <c r="BR1417" s="4">
        <f>IFERROR(VLOOKUP($A1417,#REF!,4,FALSE),0)</f>
        <v>0</v>
      </c>
      <c r="BS1417" s="5">
        <f>IFERROR(VLOOKUP($A1417,#REF!,5,FALSE),0)</f>
        <v>0</v>
      </c>
      <c r="BT1417" s="7">
        <f>IFERROR(VLOOKUP($A1417,#REF!,6,FALSE),0)</f>
        <v>0</v>
      </c>
      <c r="BU1417" s="4">
        <f>IFERROR(VLOOKUP($A1417,#REF!,4,FALSE),0)</f>
        <v>0</v>
      </c>
      <c r="BV1417" s="5">
        <f>IFERROR(VLOOKUP($A1417,#REF!,5,FALSE),0)</f>
        <v>0</v>
      </c>
      <c r="BW1417" s="7">
        <f>IFERROR(VLOOKUP($A1417,#REF!,6,FALSE),0)</f>
        <v>0</v>
      </c>
      <c r="BX1417" s="4">
        <f>IFERROR(VLOOKUP($A1417,#REF!,4,FALSE),0)</f>
        <v>0</v>
      </c>
      <c r="BY1417" s="5">
        <f>IFERROR(VLOOKUP($A1417,#REF!,5,FALSE),0)</f>
        <v>0</v>
      </c>
      <c r="BZ1417" s="7">
        <f>IFERROR(VLOOKUP($A1417,#REF!,6,FALSE),0)</f>
        <v>0</v>
      </c>
      <c r="CA1417" s="4">
        <f>IFERROR(VLOOKUP($A1417,#REF!,4,FALSE),0)</f>
        <v>0</v>
      </c>
      <c r="CB1417" s="5">
        <f>IFERROR(VLOOKUP($A1417,#REF!,5,FALSE),0)</f>
        <v>0</v>
      </c>
      <c r="CC1417" s="7">
        <f>IFERROR(VLOOKUP($A1417,#REF!,6,FALSE),0)</f>
        <v>0</v>
      </c>
      <c r="CD1417" s="4">
        <f>IFERROR(VLOOKUP($A1417,#REF!,4,FALSE),0)</f>
        <v>0</v>
      </c>
      <c r="CE1417" s="5">
        <f>IFERROR(VLOOKUP($A1417,#REF!,5,FALSE),0)</f>
        <v>0</v>
      </c>
      <c r="CF1417" s="7">
        <f>IFERROR(VLOOKUP($A1417,#REF!,6,FALSE),0)</f>
        <v>0</v>
      </c>
      <c r="CG1417" s="4">
        <f>IFERROR(VLOOKUP($A1417,#REF!,4,FALSE),0)</f>
        <v>0</v>
      </c>
      <c r="CH1417" s="5">
        <f>IFERROR(VLOOKUP($A1417,#REF!,5,FALSE),0)</f>
        <v>0</v>
      </c>
      <c r="CI1417" s="7">
        <f>IFERROR(VLOOKUP($A1417,#REF!,6,FALSE),0)</f>
        <v>0</v>
      </c>
      <c r="CJ1417" s="4">
        <f>IFERROR(VLOOKUP($A1417,#REF!,4,FALSE),0)</f>
        <v>0</v>
      </c>
      <c r="CK1417" s="5">
        <f>IFERROR(VLOOKUP($A1417,#REF!,5,FALSE),0)</f>
        <v>0</v>
      </c>
      <c r="CL1417" s="7">
        <f>IFERROR(VLOOKUP($A1417,#REF!,6,FALSE),0)</f>
        <v>0</v>
      </c>
      <c r="CM1417" s="4">
        <f>IFERROR(VLOOKUP($A1417,#REF!,4,FALSE),0)</f>
        <v>0</v>
      </c>
      <c r="CN1417" s="5">
        <f>IFERROR(VLOOKUP($A1417,#REF!,5,FALSE),0)</f>
        <v>0</v>
      </c>
      <c r="CO1417" s="7">
        <f>IFERROR(VLOOKUP($A1417,#REF!,6,FALSE),0)</f>
        <v>0</v>
      </c>
      <c r="CP1417" s="4">
        <f>IFERROR(VLOOKUP($A1417,#REF!,4,FALSE),0)</f>
        <v>0</v>
      </c>
      <c r="CQ1417" s="5">
        <f>IFERROR(VLOOKUP($A1417,#REF!,5,FALSE),0)</f>
        <v>0</v>
      </c>
      <c r="CR1417" s="7">
        <f>IFERROR(VLOOKUP($A1417,#REF!,6,FALSE),0)</f>
        <v>0</v>
      </c>
      <c r="CS1417" s="4">
        <f>IFERROR(VLOOKUP($A1417,#REF!,4,FALSE),0)</f>
        <v>0</v>
      </c>
      <c r="CT1417" s="5">
        <f>IFERROR(VLOOKUP($A1417,#REF!,5,FALSE),0)</f>
        <v>0</v>
      </c>
      <c r="CU1417" s="7">
        <f>IFERROR(VLOOKUP($A1417,#REF!,6,FALSE),0)</f>
        <v>0</v>
      </c>
      <c r="CV1417" s="4">
        <f>IFERROR(VLOOKUP($A1417,#REF!,4,FALSE),0)</f>
        <v>0</v>
      </c>
      <c r="CW1417" s="5">
        <f>IFERROR(VLOOKUP($A1417,#REF!,5,FALSE),0)</f>
        <v>0</v>
      </c>
      <c r="CX1417" s="7">
        <f>IFERROR(VLOOKUP($A1417,#REF!,6,FALSE),0)</f>
        <v>0</v>
      </c>
      <c r="CY1417" s="4">
        <f>IFERROR(VLOOKUP($A1417,#REF!,4,FALSE),0)</f>
        <v>0</v>
      </c>
      <c r="CZ1417" s="5">
        <f>IFERROR(VLOOKUP($A1417,#REF!,5,FALSE),0)</f>
        <v>0</v>
      </c>
      <c r="DA1417" s="7">
        <f>IFERROR(VLOOKUP($A1417,#REF!,6,FALSE),0)</f>
        <v>0</v>
      </c>
      <c r="DB1417" s="4">
        <f>IFERROR(VLOOKUP($A1417,#REF!,4,FALSE),0)</f>
        <v>0</v>
      </c>
      <c r="DC1417" s="5">
        <f>IFERROR(VLOOKUP($A1417,#REF!,5,FALSE),0)</f>
        <v>0</v>
      </c>
      <c r="DD1417" s="7">
        <f>IFERROR(VLOOKUP($A1417,#REF!,6,FALSE),0)</f>
        <v>0</v>
      </c>
      <c r="DE1417" s="4">
        <f>IFERROR(VLOOKUP($A1417,#REF!,4,FALSE),0)</f>
        <v>0</v>
      </c>
      <c r="DF1417" s="5">
        <f>IFERROR(VLOOKUP($A1417,#REF!,5,FALSE),0)</f>
        <v>0</v>
      </c>
      <c r="DG1417" s="7">
        <f>IFERROR(VLOOKUP($A1417,#REF!,6,FALSE),0)</f>
        <v>0</v>
      </c>
      <c r="DH1417" s="4">
        <f>IFERROR(VLOOKUP($A1417,#REF!,4,FALSE),0)</f>
        <v>0</v>
      </c>
      <c r="DI1417" s="5">
        <f>IFERROR(VLOOKUP($A1417,#REF!,5,FALSE),0)</f>
        <v>0</v>
      </c>
      <c r="DJ1417" s="7">
        <f>IFERROR(VLOOKUP($A1417,#REF!,6,FALSE),0)</f>
        <v>0</v>
      </c>
      <c r="DK1417" s="4"/>
      <c r="DL1417" s="5"/>
      <c r="DM1417" s="7"/>
      <c r="DN1417" s="4"/>
      <c r="DO1417" s="5"/>
      <c r="DP1417" s="7"/>
      <c r="DQ1417" s="4"/>
      <c r="DR1417" s="5"/>
      <c r="DS1417" s="7"/>
      <c r="DT1417" s="4"/>
      <c r="DU1417" s="5"/>
      <c r="DV1417" s="7"/>
      <c r="DW1417" s="4"/>
      <c r="DX1417" s="5"/>
      <c r="DY1417" s="7"/>
      <c r="DZ1417" s="4"/>
      <c r="EA1417" s="5"/>
      <c r="EB1417" s="7"/>
      <c r="EC1417" s="4"/>
      <c r="ED1417" s="5"/>
      <c r="EE1417" s="7"/>
      <c r="EF1417" s="4"/>
      <c r="EG1417" s="5"/>
      <c r="EH1417" s="7"/>
      <c r="EI1417" s="4"/>
      <c r="EJ1417" s="5"/>
      <c r="EK1417" s="7"/>
      <c r="EL1417" s="4"/>
      <c r="EM1417" s="5"/>
      <c r="EN1417" s="7"/>
      <c r="EO1417" s="4"/>
      <c r="EP1417" s="5"/>
      <c r="EQ1417" s="7"/>
      <c r="ER1417" s="4"/>
      <c r="ES1417" s="5"/>
      <c r="ET1417" s="7"/>
      <c r="EU1417" s="23">
        <f t="shared" si="643"/>
        <v>0</v>
      </c>
      <c r="EV1417" s="23">
        <f>LARGE((J1417,M1417,P1417,S1417,V1417,Y1417,AB1417,AE1417,AH1417,AK1417,AN1417,AQ1417,AT1417,AW1417,AZ1417,BC1417,BF1417,BI1417,BL1417,BO1417,BU1417,BX1417,CA1417,CD1417,CG1417,CJ1417,CM1417,CP1417,CS1417,CV1417,CY1417,DB1417,DE1417,DH1417,DK1417,DN1417,DQ1417,DT1417,DW1417,DZ1417,EC1417,EF1417,EI1417,EL1417,EO1417,ER1417),2)</f>
        <v>0</v>
      </c>
      <c r="EW1417" s="23">
        <v>0</v>
      </c>
      <c r="EX1417" s="23">
        <f t="shared" si="670"/>
        <v>0</v>
      </c>
    </row>
    <row r="1418" spans="1:154" ht="15" customHeight="1" x14ac:dyDescent="0.25">
      <c r="A1418" s="34" t="str">
        <f t="shared" si="637"/>
        <v>951069-Team-L-WT4</v>
      </c>
      <c r="B1418" s="18">
        <v>951069</v>
      </c>
      <c r="C1418" s="18" t="s">
        <v>383</v>
      </c>
      <c r="D1418" s="18" t="s">
        <v>197</v>
      </c>
      <c r="E1418" s="19" t="s">
        <v>79</v>
      </c>
      <c r="F1418" s="20" t="s">
        <v>81</v>
      </c>
      <c r="G1418" s="21" t="s">
        <v>206</v>
      </c>
      <c r="H1418" s="9">
        <f t="shared" ref="H1418:H1496" si="671">(I1418+K1418+N1418+Q1418+T1418+W1418+Z1418+AC1418+AF1418+AI1418+AL1418+AO1418+AR1418+AU1418+AX1418+BA1418+BD1418+BG1418+BJ1418+BM1418+BP1418+BS1418+BV1418+BY1418+CB1418+CE1418+CH1418+CK1418+CN1418+CQ1418+CT1418+CW1418+CZ1418+DC1418+DF1418+DI1418+DL1418+DO1418+DR1418+DU1418+DX1418+EA1418+ED1418+EG1418+EJ1418+EM1418+EP1418+ES1418)</f>
        <v>1</v>
      </c>
      <c r="I1418" s="40">
        <v>1</v>
      </c>
      <c r="J1418" s="4">
        <f>IFERROR(VLOOKUP($A1418,#REF!,4,FALSE),0)</f>
        <v>0</v>
      </c>
      <c r="K1418" s="5">
        <f>IFERROR(VLOOKUP($A1418,#REF!,5,FALSE),0)</f>
        <v>0</v>
      </c>
      <c r="L1418" s="7">
        <f>IFERROR(VLOOKUP($A1418,#REF!,6,FALSE),0)</f>
        <v>0</v>
      </c>
      <c r="M1418" s="4">
        <f>IFERROR(VLOOKUP($A1418,#REF!,4,FALSE),0)</f>
        <v>0</v>
      </c>
      <c r="N1418" s="5">
        <f>IFERROR(VLOOKUP($A1418,#REF!,5,FALSE),0)</f>
        <v>0</v>
      </c>
      <c r="O1418" s="7">
        <f>IFERROR(VLOOKUP($A1418,#REF!,6,FALSE),0)</f>
        <v>0</v>
      </c>
      <c r="P1418" s="4">
        <f>IFERROR(VLOOKUP($A1418,#REF!,4,FALSE),0)</f>
        <v>0</v>
      </c>
      <c r="Q1418" s="5">
        <f>IFERROR(VLOOKUP($A1418,#REF!,5,FALSE),0)</f>
        <v>0</v>
      </c>
      <c r="R1418" s="7">
        <f>IFERROR(VLOOKUP($A1418,#REF!,6,FALSE),0)</f>
        <v>0</v>
      </c>
      <c r="S1418" s="4">
        <f>IFERROR(VLOOKUP($A1418,#REF!,4,FALSE),0)</f>
        <v>0</v>
      </c>
      <c r="T1418" s="5">
        <f>IFERROR(VLOOKUP($A1418,#REF!,5,FALSE),0)</f>
        <v>0</v>
      </c>
      <c r="U1418" s="7">
        <f>IFERROR(VLOOKUP($A1418,#REF!,6,FALSE),0)</f>
        <v>0</v>
      </c>
      <c r="V1418" s="4">
        <f>IFERROR(VLOOKUP($A1418,#REF!,4,FALSE),0)</f>
        <v>0</v>
      </c>
      <c r="W1418" s="5">
        <f>IFERROR(VLOOKUP($A1418,#REF!,5,FALSE),0)</f>
        <v>0</v>
      </c>
      <c r="X1418" s="7">
        <f>IFERROR(VLOOKUP($A1418,#REF!,6,FALSE),0)</f>
        <v>0</v>
      </c>
      <c r="Y1418" s="4">
        <f>IFERROR(VLOOKUP($A1418,#REF!,4,FALSE),0)</f>
        <v>0</v>
      </c>
      <c r="Z1418" s="5">
        <f>IFERROR(VLOOKUP($A1418,#REF!,5,FALSE),0)</f>
        <v>0</v>
      </c>
      <c r="AA1418" s="7">
        <f>IFERROR(VLOOKUP($A1418,#REF!,6,FALSE),0)</f>
        <v>0</v>
      </c>
      <c r="AB1418" s="4">
        <f>IFERROR(VLOOKUP($A1418,#REF!,4,FALSE),0)</f>
        <v>0</v>
      </c>
      <c r="AC1418" s="5">
        <f>IFERROR(VLOOKUP($A1418,#REF!,5,FALSE),0)</f>
        <v>0</v>
      </c>
      <c r="AD1418" s="7">
        <f>IFERROR(VLOOKUP($A1418,#REF!,6,FALSE),0)</f>
        <v>0</v>
      </c>
      <c r="AE1418" s="4">
        <f>IFERROR(VLOOKUP($A1418,#REF!,4,FALSE),0)</f>
        <v>0</v>
      </c>
      <c r="AF1418" s="5">
        <f>IFERROR(VLOOKUP($A1418,#REF!,5,FALSE),0)</f>
        <v>0</v>
      </c>
      <c r="AG1418" s="7">
        <f>IFERROR(VLOOKUP($A1418,#REF!,6,FALSE),0)</f>
        <v>0</v>
      </c>
      <c r="AH1418" s="4">
        <f>IFERROR(VLOOKUP($A1418,#REF!,4,FALSE),0)</f>
        <v>0</v>
      </c>
      <c r="AI1418" s="5">
        <f>IFERROR(VLOOKUP($A1418,#REF!,5,FALSE),0)</f>
        <v>0</v>
      </c>
      <c r="AJ1418" s="7">
        <f>IFERROR(VLOOKUP($A1418,#REF!,6,FALSE),0)</f>
        <v>0</v>
      </c>
      <c r="AK1418" s="4">
        <f>IFERROR(VLOOKUP($A1418,#REF!,4,FALSE),0)</f>
        <v>0</v>
      </c>
      <c r="AL1418" s="5">
        <f>IFERROR(VLOOKUP($A1418,#REF!,5,FALSE),0)</f>
        <v>0</v>
      </c>
      <c r="AM1418" s="7">
        <f>IFERROR(VLOOKUP($A1418,#REF!,6,FALSE),0)</f>
        <v>0</v>
      </c>
      <c r="AN1418" s="4">
        <f>IFERROR(VLOOKUP($A1418,#REF!,4,FALSE),0)</f>
        <v>0</v>
      </c>
      <c r="AO1418" s="5">
        <f>IFERROR(VLOOKUP($A1418,#REF!,5,FALSE),0)</f>
        <v>0</v>
      </c>
      <c r="AP1418" s="7">
        <f>IFERROR(VLOOKUP($A1418,#REF!,6,FALSE),0)</f>
        <v>0</v>
      </c>
      <c r="AQ1418" s="4">
        <f>IFERROR(VLOOKUP($A1418,#REF!,4,FALSE),0)</f>
        <v>0</v>
      </c>
      <c r="AR1418" s="5">
        <f>IFERROR(VLOOKUP($A1418,#REF!,5,FALSE),0)</f>
        <v>0</v>
      </c>
      <c r="AS1418" s="7">
        <f>IFERROR(VLOOKUP($A1418,#REF!,6,FALSE),0)</f>
        <v>0</v>
      </c>
      <c r="AT1418" s="4">
        <f>IFERROR(VLOOKUP($A1418,#REF!,4,FALSE),0)</f>
        <v>0</v>
      </c>
      <c r="AU1418" s="5">
        <f>IFERROR(VLOOKUP($A1418,#REF!,5,FALSE),0)</f>
        <v>0</v>
      </c>
      <c r="AV1418" s="7">
        <f>IFERROR(VLOOKUP($A1418,#REF!,6,FALSE),0)</f>
        <v>0</v>
      </c>
      <c r="AW1418" s="4">
        <f>IFERROR(VLOOKUP($A1418,#REF!,4,FALSE),0)</f>
        <v>0</v>
      </c>
      <c r="AX1418" s="5">
        <f>IFERROR(VLOOKUP($A1418,#REF!,5,FALSE),0)</f>
        <v>0</v>
      </c>
      <c r="AY1418" s="7">
        <f>IFERROR(VLOOKUP($A1418,#REF!,6,FALSE),0)</f>
        <v>0</v>
      </c>
      <c r="AZ1418" s="4">
        <f>IFERROR(VLOOKUP($A1418,#REF!,4,FALSE),0)</f>
        <v>0</v>
      </c>
      <c r="BA1418" s="5">
        <f>IFERROR(VLOOKUP($A1418,#REF!,5,FALSE),0)</f>
        <v>0</v>
      </c>
      <c r="BB1418" s="7">
        <f>IFERROR(VLOOKUP($A1418,#REF!,6,FALSE),0)</f>
        <v>0</v>
      </c>
      <c r="BC1418" s="4">
        <f>IFERROR(VLOOKUP($A1418,#REF!,4,FALSE),0)</f>
        <v>0</v>
      </c>
      <c r="BD1418" s="5">
        <f>IFERROR(VLOOKUP($A1418,#REF!,5,FALSE),0)</f>
        <v>0</v>
      </c>
      <c r="BE1418" s="7">
        <f>IFERROR(VLOOKUP($A1418,#REF!,6,FALSE),0)</f>
        <v>0</v>
      </c>
      <c r="BF1418" s="4">
        <f>IFERROR(VLOOKUP($A1418,#REF!,4,FALSE),0)</f>
        <v>0</v>
      </c>
      <c r="BG1418" s="5">
        <f>IFERROR(VLOOKUP($A1418,#REF!,5,FALSE),0)</f>
        <v>0</v>
      </c>
      <c r="BH1418" s="7">
        <f>IFERROR(VLOOKUP($A1418,#REF!,6,FALSE),0)</f>
        <v>0</v>
      </c>
      <c r="BI1418" s="4">
        <f>IFERROR(VLOOKUP($A1418,#REF!,4,FALSE),0)</f>
        <v>0</v>
      </c>
      <c r="BJ1418" s="5">
        <f>IFERROR(VLOOKUP($A1418,#REF!,5,FALSE),0)</f>
        <v>0</v>
      </c>
      <c r="BK1418" s="7">
        <f>IFERROR(VLOOKUP($A1418,#REF!,6,FALSE),0)</f>
        <v>0</v>
      </c>
      <c r="BL1418" s="4">
        <f>IFERROR(VLOOKUP($A1418,#REF!,4,FALSE),0)</f>
        <v>0</v>
      </c>
      <c r="BM1418" s="5">
        <f>IFERROR(VLOOKUP($A1418,#REF!,5,FALSE),0)</f>
        <v>0</v>
      </c>
      <c r="BN1418" s="7">
        <f>IFERROR(VLOOKUP($A1418,#REF!,6,FALSE),0)</f>
        <v>0</v>
      </c>
      <c r="BO1418" s="4">
        <f>IFERROR(VLOOKUP($A1418,#REF!,4,FALSE),0)</f>
        <v>0</v>
      </c>
      <c r="BP1418" s="5">
        <f>IFERROR(VLOOKUP($A1418,#REF!,5,FALSE),0)</f>
        <v>0</v>
      </c>
      <c r="BQ1418" s="7">
        <f>IFERROR(VLOOKUP($A1418,#REF!,6,FALSE),0)</f>
        <v>0</v>
      </c>
      <c r="BR1418" s="4">
        <f>IFERROR(VLOOKUP($A1418,#REF!,4,FALSE),0)</f>
        <v>0</v>
      </c>
      <c r="BS1418" s="5">
        <f>IFERROR(VLOOKUP($A1418,#REF!,5,FALSE),0)</f>
        <v>0</v>
      </c>
      <c r="BT1418" s="7">
        <f>IFERROR(VLOOKUP($A1418,#REF!,6,FALSE),0)</f>
        <v>0</v>
      </c>
      <c r="BU1418" s="4">
        <f>IFERROR(VLOOKUP($A1418,#REF!,4,FALSE),0)</f>
        <v>0</v>
      </c>
      <c r="BV1418" s="5">
        <f>IFERROR(VLOOKUP($A1418,#REF!,5,FALSE),0)</f>
        <v>0</v>
      </c>
      <c r="BW1418" s="7">
        <f>IFERROR(VLOOKUP($A1418,#REF!,6,FALSE),0)</f>
        <v>0</v>
      </c>
      <c r="BX1418" s="4">
        <f>IFERROR(VLOOKUP($A1418,#REF!,4,FALSE),0)</f>
        <v>0</v>
      </c>
      <c r="BY1418" s="5">
        <f>IFERROR(VLOOKUP($A1418,#REF!,5,FALSE),0)</f>
        <v>0</v>
      </c>
      <c r="BZ1418" s="7">
        <f>IFERROR(VLOOKUP($A1418,#REF!,6,FALSE),0)</f>
        <v>0</v>
      </c>
      <c r="CA1418" s="4">
        <f>IFERROR(VLOOKUP($A1418,#REF!,4,FALSE),0)</f>
        <v>0</v>
      </c>
      <c r="CB1418" s="5">
        <f>IFERROR(VLOOKUP($A1418,#REF!,5,FALSE),0)</f>
        <v>0</v>
      </c>
      <c r="CC1418" s="7">
        <f>IFERROR(VLOOKUP($A1418,#REF!,6,FALSE),0)</f>
        <v>0</v>
      </c>
      <c r="CD1418" s="4">
        <f>IFERROR(VLOOKUP($A1418,#REF!,4,FALSE),0)</f>
        <v>0</v>
      </c>
      <c r="CE1418" s="5">
        <f>IFERROR(VLOOKUP($A1418,#REF!,5,FALSE),0)</f>
        <v>0</v>
      </c>
      <c r="CF1418" s="7">
        <f>IFERROR(VLOOKUP($A1418,#REF!,6,FALSE),0)</f>
        <v>0</v>
      </c>
      <c r="CG1418" s="4">
        <f>IFERROR(VLOOKUP($A1418,#REF!,4,FALSE),0)</f>
        <v>0</v>
      </c>
      <c r="CH1418" s="5">
        <f>IFERROR(VLOOKUP($A1418,#REF!,5,FALSE),0)</f>
        <v>0</v>
      </c>
      <c r="CI1418" s="7">
        <f>IFERROR(VLOOKUP($A1418,#REF!,6,FALSE),0)</f>
        <v>0</v>
      </c>
      <c r="CJ1418" s="4">
        <f>IFERROR(VLOOKUP($A1418,#REF!,4,FALSE),0)</f>
        <v>0</v>
      </c>
      <c r="CK1418" s="5">
        <f>IFERROR(VLOOKUP($A1418,#REF!,5,FALSE),0)</f>
        <v>0</v>
      </c>
      <c r="CL1418" s="7">
        <f>IFERROR(VLOOKUP($A1418,#REF!,6,FALSE),0)</f>
        <v>0</v>
      </c>
      <c r="CM1418" s="4">
        <f>IFERROR(VLOOKUP($A1418,#REF!,4,FALSE),0)</f>
        <v>0</v>
      </c>
      <c r="CN1418" s="5">
        <f>IFERROR(VLOOKUP($A1418,#REF!,5,FALSE),0)</f>
        <v>0</v>
      </c>
      <c r="CO1418" s="7">
        <f>IFERROR(VLOOKUP($A1418,#REF!,6,FALSE),0)</f>
        <v>0</v>
      </c>
      <c r="CP1418" s="4">
        <f>IFERROR(VLOOKUP($A1418,#REF!,4,FALSE),0)</f>
        <v>0</v>
      </c>
      <c r="CQ1418" s="5">
        <f>IFERROR(VLOOKUP($A1418,#REF!,5,FALSE),0)</f>
        <v>0</v>
      </c>
      <c r="CR1418" s="7">
        <f>IFERROR(VLOOKUP($A1418,#REF!,6,FALSE),0)</f>
        <v>0</v>
      </c>
      <c r="CS1418" s="4">
        <f>IFERROR(VLOOKUP($A1418,#REF!,4,FALSE),0)</f>
        <v>0</v>
      </c>
      <c r="CT1418" s="5">
        <f>IFERROR(VLOOKUP($A1418,#REF!,5,FALSE),0)</f>
        <v>0</v>
      </c>
      <c r="CU1418" s="7">
        <f>IFERROR(VLOOKUP($A1418,#REF!,6,FALSE),0)</f>
        <v>0</v>
      </c>
      <c r="CV1418" s="4">
        <f>IFERROR(VLOOKUP($A1418,#REF!,4,FALSE),0)</f>
        <v>0</v>
      </c>
      <c r="CW1418" s="5">
        <f>IFERROR(VLOOKUP($A1418,#REF!,5,FALSE),0)</f>
        <v>0</v>
      </c>
      <c r="CX1418" s="7">
        <f>IFERROR(VLOOKUP($A1418,#REF!,6,FALSE),0)</f>
        <v>0</v>
      </c>
      <c r="CY1418" s="4">
        <f>IFERROR(VLOOKUP($A1418,#REF!,4,FALSE),0)</f>
        <v>0</v>
      </c>
      <c r="CZ1418" s="5">
        <f>IFERROR(VLOOKUP($A1418,#REF!,5,FALSE),0)</f>
        <v>0</v>
      </c>
      <c r="DA1418" s="7">
        <f>IFERROR(VLOOKUP($A1418,#REF!,6,FALSE),0)</f>
        <v>0</v>
      </c>
      <c r="DB1418" s="4">
        <f>IFERROR(VLOOKUP($A1418,#REF!,4,FALSE),0)</f>
        <v>0</v>
      </c>
      <c r="DC1418" s="5">
        <f>IFERROR(VLOOKUP($A1418,#REF!,5,FALSE),0)</f>
        <v>0</v>
      </c>
      <c r="DD1418" s="7">
        <f>IFERROR(VLOOKUP($A1418,#REF!,6,FALSE),0)</f>
        <v>0</v>
      </c>
      <c r="DE1418" s="4">
        <f>IFERROR(VLOOKUP($A1418,#REF!,4,FALSE),0)</f>
        <v>0</v>
      </c>
      <c r="DF1418" s="5">
        <f>IFERROR(VLOOKUP($A1418,#REF!,5,FALSE),0)</f>
        <v>0</v>
      </c>
      <c r="DG1418" s="7">
        <f>IFERROR(VLOOKUP($A1418,#REF!,6,FALSE),0)</f>
        <v>0</v>
      </c>
      <c r="DH1418" s="4">
        <f>IFERROR(VLOOKUP($A1418,#REF!,4,FALSE),0)</f>
        <v>0</v>
      </c>
      <c r="DI1418" s="5">
        <f>IFERROR(VLOOKUP($A1418,#REF!,5,FALSE),0)</f>
        <v>0</v>
      </c>
      <c r="DJ1418" s="7">
        <f>IFERROR(VLOOKUP($A1418,#REF!,6,FALSE),0)</f>
        <v>0</v>
      </c>
      <c r="DK1418" s="4"/>
      <c r="DL1418" s="5"/>
      <c r="DM1418" s="7"/>
      <c r="DN1418" s="4"/>
      <c r="DO1418" s="5"/>
      <c r="DP1418" s="7"/>
      <c r="DQ1418" s="4"/>
      <c r="DR1418" s="5"/>
      <c r="DS1418" s="7"/>
      <c r="DT1418" s="4"/>
      <c r="DU1418" s="5"/>
      <c r="DV1418" s="7"/>
      <c r="DW1418" s="4"/>
      <c r="DX1418" s="5"/>
      <c r="DY1418" s="7"/>
      <c r="DZ1418" s="4"/>
      <c r="EA1418" s="5"/>
      <c r="EB1418" s="7"/>
      <c r="EC1418" s="4"/>
      <c r="ED1418" s="5"/>
      <c r="EE1418" s="7"/>
      <c r="EF1418" s="4"/>
      <c r="EG1418" s="5"/>
      <c r="EH1418" s="7"/>
      <c r="EI1418" s="4"/>
      <c r="EJ1418" s="5"/>
      <c r="EK1418" s="7"/>
      <c r="EL1418" s="4"/>
      <c r="EM1418" s="5"/>
      <c r="EN1418" s="7"/>
      <c r="EO1418" s="4"/>
      <c r="EP1418" s="5"/>
      <c r="EQ1418" s="7"/>
      <c r="ER1418" s="4"/>
      <c r="ES1418" s="5"/>
      <c r="ET1418" s="7"/>
      <c r="EU1418" s="23">
        <f t="shared" si="643"/>
        <v>0</v>
      </c>
      <c r="EV1418" s="23">
        <f>LARGE((J1418,M1418,P1418,S1418,V1418,Y1418,AB1418,AE1418,AH1418,AK1418,AN1418,AQ1418,AT1418,AW1418,AZ1418,BC1418,BF1418,BI1418,BL1418,BO1418,BU1418,BX1418,CA1418,CD1418,CG1418,CJ1418,CM1418,CP1418,CS1418,CV1418,CY1418,DB1418,DE1418,DH1418,DK1418,DN1418,DQ1418,DT1418,DW1418,DZ1418,EC1418,EF1418,EI1418,EL1418,EO1418,ER1418),2)</f>
        <v>0</v>
      </c>
      <c r="EW1418" s="23">
        <v>0</v>
      </c>
      <c r="EX1418" s="23">
        <f t="shared" si="670"/>
        <v>0</v>
      </c>
    </row>
    <row r="1419" spans="1:154" ht="15" customHeight="1" x14ac:dyDescent="0.25">
      <c r="A1419" s="34" t="str">
        <f t="shared" ref="A1419" si="672">CONCATENATE(B1419,"-",E1419,"-",F1419,"-",G1419)</f>
        <v>526660-Team-B-FR3</v>
      </c>
      <c r="B1419" s="18">
        <v>526660</v>
      </c>
      <c r="C1419" s="18" t="s">
        <v>971</v>
      </c>
      <c r="D1419" s="18" t="s">
        <v>769</v>
      </c>
      <c r="E1419" s="19" t="s">
        <v>79</v>
      </c>
      <c r="F1419" s="20" t="s">
        <v>80</v>
      </c>
      <c r="G1419" s="21" t="s">
        <v>144</v>
      </c>
      <c r="H1419" s="9">
        <f t="shared" ref="H1419" si="673">(I1419+K1419+N1419+Q1419+T1419+W1419+Z1419+AC1419+AF1419+AI1419+AL1419+AO1419+AR1419+AU1419+AX1419+BA1419+BD1419+BG1419+BJ1419+BM1419+BP1419+BS1419+BV1419+BY1419+CB1419+CE1419+CH1419+CK1419+CN1419+CQ1419+CT1419+CW1419+CZ1419+DC1419+DF1419+DI1419+DL1419+DO1419+DR1419+DU1419+DX1419+EA1419+ED1419+EG1419+EJ1419+EM1419+EP1419+ES1419)</f>
        <v>0</v>
      </c>
      <c r="I1419" s="40">
        <v>0</v>
      </c>
      <c r="J1419" s="4">
        <f>IFERROR(VLOOKUP($A1419,#REF!,4,FALSE),0)</f>
        <v>0</v>
      </c>
      <c r="K1419" s="5">
        <f>IFERROR(VLOOKUP($A1419,#REF!,5,FALSE),0)</f>
        <v>0</v>
      </c>
      <c r="L1419" s="7">
        <f>IFERROR(VLOOKUP($A1419,#REF!,6,FALSE),0)</f>
        <v>0</v>
      </c>
      <c r="M1419" s="4">
        <f>IFERROR(VLOOKUP($A1419,#REF!,4,FALSE),0)</f>
        <v>0</v>
      </c>
      <c r="N1419" s="5">
        <f>IFERROR(VLOOKUP($A1419,#REF!,5,FALSE),0)</f>
        <v>0</v>
      </c>
      <c r="O1419" s="7">
        <f>IFERROR(VLOOKUP($A1419,#REF!,6,FALSE),0)</f>
        <v>0</v>
      </c>
      <c r="P1419" s="4">
        <f>IFERROR(VLOOKUP($A1419,#REF!,4,FALSE),0)</f>
        <v>0</v>
      </c>
      <c r="Q1419" s="5">
        <f>IFERROR(VLOOKUP($A1419,#REF!,5,FALSE),0)</f>
        <v>0</v>
      </c>
      <c r="R1419" s="7">
        <f>IFERROR(VLOOKUP($A1419,#REF!,6,FALSE),0)</f>
        <v>0</v>
      </c>
      <c r="S1419" s="4">
        <f>IFERROR(VLOOKUP($A1419,#REF!,4,FALSE),0)</f>
        <v>0</v>
      </c>
      <c r="T1419" s="5">
        <f>IFERROR(VLOOKUP($A1419,#REF!,5,FALSE),0)</f>
        <v>0</v>
      </c>
      <c r="U1419" s="7">
        <f>IFERROR(VLOOKUP($A1419,#REF!,6,FALSE),0)</f>
        <v>0</v>
      </c>
      <c r="V1419" s="4">
        <f>IFERROR(VLOOKUP($A1419,#REF!,4,FALSE),0)</f>
        <v>0</v>
      </c>
      <c r="W1419" s="5">
        <f>IFERROR(VLOOKUP($A1419,#REF!,5,FALSE),0)</f>
        <v>0</v>
      </c>
      <c r="X1419" s="7">
        <f>IFERROR(VLOOKUP($A1419,#REF!,6,FALSE),0)</f>
        <v>0</v>
      </c>
      <c r="Y1419" s="4">
        <f>IFERROR(VLOOKUP($A1419,#REF!,4,FALSE),0)</f>
        <v>0</v>
      </c>
      <c r="Z1419" s="5">
        <f>IFERROR(VLOOKUP($A1419,#REF!,5,FALSE),0)</f>
        <v>0</v>
      </c>
      <c r="AA1419" s="7">
        <f>IFERROR(VLOOKUP($A1419,#REF!,6,FALSE),0)</f>
        <v>0</v>
      </c>
      <c r="AB1419" s="4">
        <f>IFERROR(VLOOKUP($A1419,#REF!,4,FALSE),0)</f>
        <v>0</v>
      </c>
      <c r="AC1419" s="5">
        <f>IFERROR(VLOOKUP($A1419,#REF!,5,FALSE),0)</f>
        <v>0</v>
      </c>
      <c r="AD1419" s="7">
        <f>IFERROR(VLOOKUP($A1419,#REF!,6,FALSE),0)</f>
        <v>0</v>
      </c>
      <c r="AE1419" s="4">
        <f>IFERROR(VLOOKUP($A1419,#REF!,4,FALSE),0)</f>
        <v>0</v>
      </c>
      <c r="AF1419" s="5">
        <f>IFERROR(VLOOKUP($A1419,#REF!,5,FALSE),0)</f>
        <v>0</v>
      </c>
      <c r="AG1419" s="7">
        <f>IFERROR(VLOOKUP($A1419,#REF!,6,FALSE),0)</f>
        <v>0</v>
      </c>
      <c r="AH1419" s="4">
        <f>IFERROR(VLOOKUP($A1419,#REF!,4,FALSE),0)</f>
        <v>0</v>
      </c>
      <c r="AI1419" s="5">
        <f>IFERROR(VLOOKUP($A1419,#REF!,5,FALSE),0)</f>
        <v>0</v>
      </c>
      <c r="AJ1419" s="7">
        <f>IFERROR(VLOOKUP($A1419,#REF!,6,FALSE),0)</f>
        <v>0</v>
      </c>
      <c r="AK1419" s="4">
        <f>IFERROR(VLOOKUP($A1419,#REF!,4,FALSE),0)</f>
        <v>0</v>
      </c>
      <c r="AL1419" s="5">
        <f>IFERROR(VLOOKUP($A1419,#REF!,5,FALSE),0)</f>
        <v>0</v>
      </c>
      <c r="AM1419" s="7">
        <f>IFERROR(VLOOKUP($A1419,#REF!,6,FALSE),0)</f>
        <v>0</v>
      </c>
      <c r="AN1419" s="4">
        <f>IFERROR(VLOOKUP($A1419,#REF!,4,FALSE),0)</f>
        <v>0</v>
      </c>
      <c r="AO1419" s="5">
        <f>IFERROR(VLOOKUP($A1419,#REF!,5,FALSE),0)</f>
        <v>0</v>
      </c>
      <c r="AP1419" s="7">
        <f>IFERROR(VLOOKUP($A1419,#REF!,6,FALSE),0)</f>
        <v>0</v>
      </c>
      <c r="AQ1419" s="4">
        <f>IFERROR(VLOOKUP($A1419,#REF!,4,FALSE),0)</f>
        <v>0</v>
      </c>
      <c r="AR1419" s="5">
        <f>IFERROR(VLOOKUP($A1419,#REF!,5,FALSE),0)</f>
        <v>0</v>
      </c>
      <c r="AS1419" s="7">
        <f>IFERROR(VLOOKUP($A1419,#REF!,6,FALSE),0)</f>
        <v>0</v>
      </c>
      <c r="AT1419" s="4">
        <f>IFERROR(VLOOKUP($A1419,#REF!,4,FALSE),0)</f>
        <v>0</v>
      </c>
      <c r="AU1419" s="5">
        <f>IFERROR(VLOOKUP($A1419,#REF!,5,FALSE),0)</f>
        <v>0</v>
      </c>
      <c r="AV1419" s="7">
        <f>IFERROR(VLOOKUP($A1419,#REF!,6,FALSE),0)</f>
        <v>0</v>
      </c>
      <c r="AW1419" s="4">
        <f>IFERROR(VLOOKUP($A1419,#REF!,4,FALSE),0)</f>
        <v>0</v>
      </c>
      <c r="AX1419" s="5">
        <f>IFERROR(VLOOKUP($A1419,#REF!,5,FALSE),0)</f>
        <v>0</v>
      </c>
      <c r="AY1419" s="7">
        <f>IFERROR(VLOOKUP($A1419,#REF!,6,FALSE),0)</f>
        <v>0</v>
      </c>
      <c r="AZ1419" s="4">
        <f>IFERROR(VLOOKUP($A1419,#REF!,4,FALSE),0)</f>
        <v>0</v>
      </c>
      <c r="BA1419" s="5">
        <f>IFERROR(VLOOKUP($A1419,#REF!,5,FALSE),0)</f>
        <v>0</v>
      </c>
      <c r="BB1419" s="7">
        <f>IFERROR(VLOOKUP($A1419,#REF!,6,FALSE),0)</f>
        <v>0</v>
      </c>
      <c r="BC1419" s="4">
        <f>IFERROR(VLOOKUP($A1419,#REF!,4,FALSE),0)</f>
        <v>0</v>
      </c>
      <c r="BD1419" s="5">
        <f>IFERROR(VLOOKUP($A1419,#REF!,5,FALSE),0)</f>
        <v>0</v>
      </c>
      <c r="BE1419" s="7">
        <f>IFERROR(VLOOKUP($A1419,#REF!,6,FALSE),0)</f>
        <v>0</v>
      </c>
      <c r="BF1419" s="4">
        <f>IFERROR(VLOOKUP($A1419,#REF!,4,FALSE),0)</f>
        <v>0</v>
      </c>
      <c r="BG1419" s="5">
        <f>IFERROR(VLOOKUP($A1419,#REF!,5,FALSE),0)</f>
        <v>0</v>
      </c>
      <c r="BH1419" s="7">
        <f>IFERROR(VLOOKUP($A1419,#REF!,6,FALSE),0)</f>
        <v>0</v>
      </c>
      <c r="BI1419" s="4">
        <f>IFERROR(VLOOKUP($A1419,#REF!,4,FALSE),0)</f>
        <v>0</v>
      </c>
      <c r="BJ1419" s="5">
        <f>IFERROR(VLOOKUP($A1419,#REF!,5,FALSE),0)</f>
        <v>0</v>
      </c>
      <c r="BK1419" s="7">
        <f>IFERROR(VLOOKUP($A1419,#REF!,6,FALSE),0)</f>
        <v>0</v>
      </c>
      <c r="BL1419" s="4">
        <f>IFERROR(VLOOKUP($A1419,#REF!,4,FALSE),0)</f>
        <v>0</v>
      </c>
      <c r="BM1419" s="5">
        <f>IFERROR(VLOOKUP($A1419,#REF!,5,FALSE),0)</f>
        <v>0</v>
      </c>
      <c r="BN1419" s="7">
        <f>IFERROR(VLOOKUP($A1419,#REF!,6,FALSE),0)</f>
        <v>0</v>
      </c>
      <c r="BO1419" s="4">
        <f>IFERROR(VLOOKUP($A1419,#REF!,4,FALSE),0)</f>
        <v>0</v>
      </c>
      <c r="BP1419" s="5">
        <f>IFERROR(VLOOKUP($A1419,#REF!,5,FALSE),0)</f>
        <v>0</v>
      </c>
      <c r="BQ1419" s="7">
        <f>IFERROR(VLOOKUP($A1419,#REF!,6,FALSE),0)</f>
        <v>0</v>
      </c>
      <c r="BR1419" s="4">
        <f>IFERROR(VLOOKUP($A1419,#REF!,4,FALSE),0)</f>
        <v>0</v>
      </c>
      <c r="BS1419" s="5">
        <f>IFERROR(VLOOKUP($A1419,#REF!,5,FALSE),0)</f>
        <v>0</v>
      </c>
      <c r="BT1419" s="7">
        <f>IFERROR(VLOOKUP($A1419,#REF!,6,FALSE),0)</f>
        <v>0</v>
      </c>
      <c r="BU1419" s="4">
        <f>IFERROR(VLOOKUP($A1419,#REF!,4,FALSE),0)</f>
        <v>0</v>
      </c>
      <c r="BV1419" s="5">
        <f>IFERROR(VLOOKUP($A1419,#REF!,5,FALSE),0)</f>
        <v>0</v>
      </c>
      <c r="BW1419" s="7">
        <f>IFERROR(VLOOKUP($A1419,#REF!,6,FALSE),0)</f>
        <v>0</v>
      </c>
      <c r="BX1419" s="4">
        <f>IFERROR(VLOOKUP($A1419,#REF!,4,FALSE),0)</f>
        <v>0</v>
      </c>
      <c r="BY1419" s="5">
        <f>IFERROR(VLOOKUP($A1419,#REF!,5,FALSE),0)</f>
        <v>0</v>
      </c>
      <c r="BZ1419" s="7">
        <f>IFERROR(VLOOKUP($A1419,#REF!,6,FALSE),0)</f>
        <v>0</v>
      </c>
      <c r="CA1419" s="4">
        <f>IFERROR(VLOOKUP($A1419,#REF!,4,FALSE),0)</f>
        <v>0</v>
      </c>
      <c r="CB1419" s="5">
        <f>IFERROR(VLOOKUP($A1419,#REF!,5,FALSE),0)</f>
        <v>0</v>
      </c>
      <c r="CC1419" s="7">
        <f>IFERROR(VLOOKUP($A1419,#REF!,6,FALSE),0)</f>
        <v>0</v>
      </c>
      <c r="CD1419" s="4">
        <f>IFERROR(VLOOKUP($A1419,#REF!,4,FALSE),0)</f>
        <v>0</v>
      </c>
      <c r="CE1419" s="5">
        <f>IFERROR(VLOOKUP($A1419,#REF!,5,FALSE),0)</f>
        <v>0</v>
      </c>
      <c r="CF1419" s="7">
        <f>IFERROR(VLOOKUP($A1419,#REF!,6,FALSE),0)</f>
        <v>0</v>
      </c>
      <c r="CG1419" s="4">
        <f>IFERROR(VLOOKUP($A1419,#REF!,4,FALSE),0)</f>
        <v>0</v>
      </c>
      <c r="CH1419" s="5">
        <f>IFERROR(VLOOKUP($A1419,#REF!,5,FALSE),0)</f>
        <v>0</v>
      </c>
      <c r="CI1419" s="7">
        <f>IFERROR(VLOOKUP($A1419,#REF!,6,FALSE),0)</f>
        <v>0</v>
      </c>
      <c r="CJ1419" s="4">
        <f>IFERROR(VLOOKUP($A1419,#REF!,4,FALSE),0)</f>
        <v>0</v>
      </c>
      <c r="CK1419" s="5">
        <f>IFERROR(VLOOKUP($A1419,#REF!,5,FALSE),0)</f>
        <v>0</v>
      </c>
      <c r="CL1419" s="7">
        <f>IFERROR(VLOOKUP($A1419,#REF!,6,FALSE),0)</f>
        <v>0</v>
      </c>
      <c r="CM1419" s="4">
        <f>IFERROR(VLOOKUP($A1419,#REF!,4,FALSE),0)</f>
        <v>0</v>
      </c>
      <c r="CN1419" s="5">
        <f>IFERROR(VLOOKUP($A1419,#REF!,5,FALSE),0)</f>
        <v>0</v>
      </c>
      <c r="CO1419" s="7">
        <f>IFERROR(VLOOKUP($A1419,#REF!,6,FALSE),0)</f>
        <v>0</v>
      </c>
      <c r="CP1419" s="4">
        <f>IFERROR(VLOOKUP($A1419,#REF!,4,FALSE),0)</f>
        <v>0</v>
      </c>
      <c r="CQ1419" s="5">
        <f>IFERROR(VLOOKUP($A1419,#REF!,5,FALSE),0)</f>
        <v>0</v>
      </c>
      <c r="CR1419" s="7">
        <f>IFERROR(VLOOKUP($A1419,#REF!,6,FALSE),0)</f>
        <v>0</v>
      </c>
      <c r="CS1419" s="4">
        <f>IFERROR(VLOOKUP($A1419,#REF!,4,FALSE),0)</f>
        <v>0</v>
      </c>
      <c r="CT1419" s="5">
        <f>IFERROR(VLOOKUP($A1419,#REF!,5,FALSE),0)</f>
        <v>0</v>
      </c>
      <c r="CU1419" s="7">
        <f>IFERROR(VLOOKUP($A1419,#REF!,6,FALSE),0)</f>
        <v>0</v>
      </c>
      <c r="CV1419" s="4">
        <f>IFERROR(VLOOKUP($A1419,#REF!,4,FALSE),0)</f>
        <v>0</v>
      </c>
      <c r="CW1419" s="5">
        <f>IFERROR(VLOOKUP($A1419,#REF!,5,FALSE),0)</f>
        <v>0</v>
      </c>
      <c r="CX1419" s="7">
        <f>IFERROR(VLOOKUP($A1419,#REF!,6,FALSE),0)</f>
        <v>0</v>
      </c>
      <c r="CY1419" s="4">
        <f>IFERROR(VLOOKUP($A1419,#REF!,4,FALSE),0)</f>
        <v>0</v>
      </c>
      <c r="CZ1419" s="5">
        <f>IFERROR(VLOOKUP($A1419,#REF!,5,FALSE),0)</f>
        <v>0</v>
      </c>
      <c r="DA1419" s="7">
        <f>IFERROR(VLOOKUP($A1419,#REF!,6,FALSE),0)</f>
        <v>0</v>
      </c>
      <c r="DB1419" s="4">
        <f>IFERROR(VLOOKUP($A1419,#REF!,4,FALSE),0)</f>
        <v>0</v>
      </c>
      <c r="DC1419" s="5">
        <f>IFERROR(VLOOKUP($A1419,#REF!,5,FALSE),0)</f>
        <v>0</v>
      </c>
      <c r="DD1419" s="7">
        <f>IFERROR(VLOOKUP($A1419,#REF!,6,FALSE),0)</f>
        <v>0</v>
      </c>
      <c r="DE1419" s="4">
        <f>IFERROR(VLOOKUP($A1419,#REF!,4,FALSE),0)</f>
        <v>0</v>
      </c>
      <c r="DF1419" s="5">
        <f>IFERROR(VLOOKUP($A1419,#REF!,5,FALSE),0)</f>
        <v>0</v>
      </c>
      <c r="DG1419" s="7">
        <f>IFERROR(VLOOKUP($A1419,#REF!,6,FALSE),0)</f>
        <v>0</v>
      </c>
      <c r="DH1419" s="4">
        <f>IFERROR(VLOOKUP($A1419,#REF!,4,FALSE),0)</f>
        <v>0</v>
      </c>
      <c r="DI1419" s="5">
        <f>IFERROR(VLOOKUP($A1419,#REF!,5,FALSE),0)</f>
        <v>0</v>
      </c>
      <c r="DJ1419" s="7">
        <f>IFERROR(VLOOKUP($A1419,#REF!,6,FALSE),0)</f>
        <v>0</v>
      </c>
      <c r="DK1419" s="4"/>
      <c r="DL1419" s="5"/>
      <c r="DM1419" s="7"/>
      <c r="DN1419" s="4"/>
      <c r="DO1419" s="5"/>
      <c r="DP1419" s="7"/>
      <c r="DQ1419" s="4"/>
      <c r="DR1419" s="5"/>
      <c r="DS1419" s="7"/>
      <c r="DT1419" s="4"/>
      <c r="DU1419" s="5"/>
      <c r="DV1419" s="7"/>
      <c r="DW1419" s="4"/>
      <c r="DX1419" s="5"/>
      <c r="DY1419" s="7"/>
      <c r="DZ1419" s="4"/>
      <c r="EA1419" s="5"/>
      <c r="EB1419" s="7"/>
      <c r="EC1419" s="4"/>
      <c r="ED1419" s="5"/>
      <c r="EE1419" s="7"/>
      <c r="EF1419" s="4"/>
      <c r="EG1419" s="5"/>
      <c r="EH1419" s="7"/>
      <c r="EI1419" s="4"/>
      <c r="EJ1419" s="5"/>
      <c r="EK1419" s="7"/>
      <c r="EL1419" s="4"/>
      <c r="EM1419" s="5"/>
      <c r="EN1419" s="7"/>
      <c r="EO1419" s="4"/>
      <c r="EP1419" s="5"/>
      <c r="EQ1419" s="7"/>
      <c r="ER1419" s="4"/>
      <c r="ES1419" s="5"/>
      <c r="ET1419" s="7"/>
      <c r="EU1419" s="23">
        <f t="shared" ref="EU1419" si="674">MAX(J1419,M1419,P1419,S1419,V1419,Y1419,AB1419,AE1419,AH1419,AK1419,AN1419,AQ1419,AT1419,AW1419,AZ1419,BC1419,BF1419,BI1419,BL1419,BO1419,BU1419,BX1419,CA1419,CD1419,CG1419,CJ1419,CM1419,CP1419,CS1419,CV1419,CY1419,DB1419,DE1419,DH1419,DK1419,DN1419,DQ1419,DT1419,DW1419,DZ1419,EC1419,EF1419,EI1419,EL1419,EO1419,ER1419,)</f>
        <v>0</v>
      </c>
      <c r="EV1419" s="23">
        <f>LARGE((J1419,M1419,P1419,S1419,V1419,Y1419,AB1419,AE1419,AH1419,AK1419,AN1419,AQ1419,AT1419,AW1419,AZ1419,BC1419,BF1419,BI1419,BL1419,BO1419,BU1419,BX1419,CA1419,CD1419,CG1419,CJ1419,CM1419,CP1419,CS1419,CV1419,CY1419,DB1419,DE1419,DH1419,DK1419,DN1419,DQ1419,DT1419,DW1419,DZ1419,EC1419,EF1419,EI1419,EL1419,EO1419,ER1419),2)</f>
        <v>0</v>
      </c>
      <c r="EW1419" s="23">
        <v>0</v>
      </c>
      <c r="EX1419" s="23">
        <f t="shared" si="670"/>
        <v>0</v>
      </c>
    </row>
    <row r="1420" spans="1:154" ht="15" customHeight="1" x14ac:dyDescent="0.25">
      <c r="A1420" s="34" t="str">
        <f t="shared" si="637"/>
        <v>526660-Team-B-FR2</v>
      </c>
      <c r="B1420" s="18">
        <v>526660</v>
      </c>
      <c r="C1420" s="18" t="s">
        <v>971</v>
      </c>
      <c r="D1420" s="18" t="s">
        <v>141</v>
      </c>
      <c r="E1420" s="19" t="s">
        <v>79</v>
      </c>
      <c r="F1420" s="20" t="s">
        <v>80</v>
      </c>
      <c r="G1420" s="21" t="s">
        <v>143</v>
      </c>
      <c r="H1420" s="9">
        <f t="shared" si="671"/>
        <v>0</v>
      </c>
      <c r="I1420" s="40">
        <v>0</v>
      </c>
      <c r="J1420" s="4">
        <f>IFERROR(VLOOKUP($A1420,#REF!,4,FALSE),0)</f>
        <v>0</v>
      </c>
      <c r="K1420" s="5">
        <f>IFERROR(VLOOKUP($A1420,#REF!,5,FALSE),0)</f>
        <v>0</v>
      </c>
      <c r="L1420" s="7">
        <f>IFERROR(VLOOKUP($A1420,#REF!,6,FALSE),0)</f>
        <v>0</v>
      </c>
      <c r="M1420" s="4">
        <f>IFERROR(VLOOKUP($A1420,#REF!,4,FALSE),0)</f>
        <v>0</v>
      </c>
      <c r="N1420" s="5">
        <f>IFERROR(VLOOKUP($A1420,#REF!,5,FALSE),0)</f>
        <v>0</v>
      </c>
      <c r="O1420" s="7">
        <f>IFERROR(VLOOKUP($A1420,#REF!,6,FALSE),0)</f>
        <v>0</v>
      </c>
      <c r="P1420" s="4">
        <f>IFERROR(VLOOKUP($A1420,#REF!,4,FALSE),0)</f>
        <v>0</v>
      </c>
      <c r="Q1420" s="5">
        <f>IFERROR(VLOOKUP($A1420,#REF!,5,FALSE),0)</f>
        <v>0</v>
      </c>
      <c r="R1420" s="7">
        <f>IFERROR(VLOOKUP($A1420,#REF!,6,FALSE),0)</f>
        <v>0</v>
      </c>
      <c r="S1420" s="4">
        <f>IFERROR(VLOOKUP($A1420,#REF!,4,FALSE),0)</f>
        <v>0</v>
      </c>
      <c r="T1420" s="5">
        <f>IFERROR(VLOOKUP($A1420,#REF!,5,FALSE),0)</f>
        <v>0</v>
      </c>
      <c r="U1420" s="7">
        <f>IFERROR(VLOOKUP($A1420,#REF!,6,FALSE),0)</f>
        <v>0</v>
      </c>
      <c r="V1420" s="4">
        <f>IFERROR(VLOOKUP($A1420,#REF!,4,FALSE),0)</f>
        <v>0</v>
      </c>
      <c r="W1420" s="5">
        <f>IFERROR(VLOOKUP($A1420,#REF!,5,FALSE),0)</f>
        <v>0</v>
      </c>
      <c r="X1420" s="7">
        <f>IFERROR(VLOOKUP($A1420,#REF!,6,FALSE),0)</f>
        <v>0</v>
      </c>
      <c r="Y1420" s="4">
        <f>IFERROR(VLOOKUP($A1420,#REF!,4,FALSE),0)</f>
        <v>0</v>
      </c>
      <c r="Z1420" s="5">
        <f>IFERROR(VLOOKUP($A1420,#REF!,5,FALSE),0)</f>
        <v>0</v>
      </c>
      <c r="AA1420" s="7">
        <f>IFERROR(VLOOKUP($A1420,#REF!,6,FALSE),0)</f>
        <v>0</v>
      </c>
      <c r="AB1420" s="4">
        <f>IFERROR(VLOOKUP($A1420,#REF!,4,FALSE),0)</f>
        <v>0</v>
      </c>
      <c r="AC1420" s="5">
        <f>IFERROR(VLOOKUP($A1420,#REF!,5,FALSE),0)</f>
        <v>0</v>
      </c>
      <c r="AD1420" s="7">
        <f>IFERROR(VLOOKUP($A1420,#REF!,6,FALSE),0)</f>
        <v>0</v>
      </c>
      <c r="AE1420" s="4">
        <f>IFERROR(VLOOKUP($A1420,#REF!,4,FALSE),0)</f>
        <v>0</v>
      </c>
      <c r="AF1420" s="5">
        <f>IFERROR(VLOOKUP($A1420,#REF!,5,FALSE),0)</f>
        <v>0</v>
      </c>
      <c r="AG1420" s="7">
        <f>IFERROR(VLOOKUP($A1420,#REF!,6,FALSE),0)</f>
        <v>0</v>
      </c>
      <c r="AH1420" s="4">
        <f>IFERROR(VLOOKUP($A1420,#REF!,4,FALSE),0)</f>
        <v>0</v>
      </c>
      <c r="AI1420" s="5">
        <f>IFERROR(VLOOKUP($A1420,#REF!,5,FALSE),0)</f>
        <v>0</v>
      </c>
      <c r="AJ1420" s="7">
        <f>IFERROR(VLOOKUP($A1420,#REF!,6,FALSE),0)</f>
        <v>0</v>
      </c>
      <c r="AK1420" s="4">
        <f>IFERROR(VLOOKUP($A1420,#REF!,4,FALSE),0)</f>
        <v>0</v>
      </c>
      <c r="AL1420" s="5">
        <f>IFERROR(VLOOKUP($A1420,#REF!,5,FALSE),0)</f>
        <v>0</v>
      </c>
      <c r="AM1420" s="7">
        <f>IFERROR(VLOOKUP($A1420,#REF!,6,FALSE),0)</f>
        <v>0</v>
      </c>
      <c r="AN1420" s="4">
        <f>IFERROR(VLOOKUP($A1420,#REF!,4,FALSE),0)</f>
        <v>0</v>
      </c>
      <c r="AO1420" s="5">
        <f>IFERROR(VLOOKUP($A1420,#REF!,5,FALSE),0)</f>
        <v>0</v>
      </c>
      <c r="AP1420" s="7">
        <f>IFERROR(VLOOKUP($A1420,#REF!,6,FALSE),0)</f>
        <v>0</v>
      </c>
      <c r="AQ1420" s="4">
        <f>IFERROR(VLOOKUP($A1420,#REF!,4,FALSE),0)</f>
        <v>0</v>
      </c>
      <c r="AR1420" s="5">
        <f>IFERROR(VLOOKUP($A1420,#REF!,5,FALSE),0)</f>
        <v>0</v>
      </c>
      <c r="AS1420" s="7">
        <f>IFERROR(VLOOKUP($A1420,#REF!,6,FALSE),0)</f>
        <v>0</v>
      </c>
      <c r="AT1420" s="4">
        <f>IFERROR(VLOOKUP($A1420,#REF!,4,FALSE),0)</f>
        <v>0</v>
      </c>
      <c r="AU1420" s="5">
        <f>IFERROR(VLOOKUP($A1420,#REF!,5,FALSE),0)</f>
        <v>0</v>
      </c>
      <c r="AV1420" s="7">
        <f>IFERROR(VLOOKUP($A1420,#REF!,6,FALSE),0)</f>
        <v>0</v>
      </c>
      <c r="AW1420" s="4">
        <f>IFERROR(VLOOKUP($A1420,#REF!,4,FALSE),0)</f>
        <v>0</v>
      </c>
      <c r="AX1420" s="5">
        <f>IFERROR(VLOOKUP($A1420,#REF!,5,FALSE),0)</f>
        <v>0</v>
      </c>
      <c r="AY1420" s="7">
        <f>IFERROR(VLOOKUP($A1420,#REF!,6,FALSE),0)</f>
        <v>0</v>
      </c>
      <c r="AZ1420" s="4">
        <f>IFERROR(VLOOKUP($A1420,#REF!,4,FALSE),0)</f>
        <v>0</v>
      </c>
      <c r="BA1420" s="5">
        <f>IFERROR(VLOOKUP($A1420,#REF!,5,FALSE),0)</f>
        <v>0</v>
      </c>
      <c r="BB1420" s="7">
        <f>IFERROR(VLOOKUP($A1420,#REF!,6,FALSE),0)</f>
        <v>0</v>
      </c>
      <c r="BC1420" s="4">
        <f>IFERROR(VLOOKUP($A1420,#REF!,4,FALSE),0)</f>
        <v>0</v>
      </c>
      <c r="BD1420" s="5">
        <f>IFERROR(VLOOKUP($A1420,#REF!,5,FALSE),0)</f>
        <v>0</v>
      </c>
      <c r="BE1420" s="7">
        <f>IFERROR(VLOOKUP($A1420,#REF!,6,FALSE),0)</f>
        <v>0</v>
      </c>
      <c r="BF1420" s="4">
        <f>IFERROR(VLOOKUP($A1420,#REF!,4,FALSE),0)</f>
        <v>0</v>
      </c>
      <c r="BG1420" s="5">
        <f>IFERROR(VLOOKUP($A1420,#REF!,5,FALSE),0)</f>
        <v>0</v>
      </c>
      <c r="BH1420" s="7">
        <f>IFERROR(VLOOKUP($A1420,#REF!,6,FALSE),0)</f>
        <v>0</v>
      </c>
      <c r="BI1420" s="4">
        <f>IFERROR(VLOOKUP($A1420,#REF!,4,FALSE),0)</f>
        <v>0</v>
      </c>
      <c r="BJ1420" s="5">
        <f>IFERROR(VLOOKUP($A1420,#REF!,5,FALSE),0)</f>
        <v>0</v>
      </c>
      <c r="BK1420" s="7">
        <f>IFERROR(VLOOKUP($A1420,#REF!,6,FALSE),0)</f>
        <v>0</v>
      </c>
      <c r="BL1420" s="4">
        <f>IFERROR(VLOOKUP($A1420,#REF!,4,FALSE),0)</f>
        <v>0</v>
      </c>
      <c r="BM1420" s="5">
        <f>IFERROR(VLOOKUP($A1420,#REF!,5,FALSE),0)</f>
        <v>0</v>
      </c>
      <c r="BN1420" s="7">
        <f>IFERROR(VLOOKUP($A1420,#REF!,6,FALSE),0)</f>
        <v>0</v>
      </c>
      <c r="BO1420" s="4">
        <f>IFERROR(VLOOKUP($A1420,#REF!,4,FALSE),0)</f>
        <v>0</v>
      </c>
      <c r="BP1420" s="5">
        <f>IFERROR(VLOOKUP($A1420,#REF!,5,FALSE),0)</f>
        <v>0</v>
      </c>
      <c r="BQ1420" s="7">
        <f>IFERROR(VLOOKUP($A1420,#REF!,6,FALSE),0)</f>
        <v>0</v>
      </c>
      <c r="BR1420" s="4">
        <f>IFERROR(VLOOKUP($A1420,#REF!,4,FALSE),0)</f>
        <v>0</v>
      </c>
      <c r="BS1420" s="5">
        <f>IFERROR(VLOOKUP($A1420,#REF!,5,FALSE),0)</f>
        <v>0</v>
      </c>
      <c r="BT1420" s="7">
        <f>IFERROR(VLOOKUP($A1420,#REF!,6,FALSE),0)</f>
        <v>0</v>
      </c>
      <c r="BU1420" s="4">
        <f>IFERROR(VLOOKUP($A1420,#REF!,4,FALSE),0)</f>
        <v>0</v>
      </c>
      <c r="BV1420" s="5">
        <f>IFERROR(VLOOKUP($A1420,#REF!,5,FALSE),0)</f>
        <v>0</v>
      </c>
      <c r="BW1420" s="7">
        <f>IFERROR(VLOOKUP($A1420,#REF!,6,FALSE),0)</f>
        <v>0</v>
      </c>
      <c r="BX1420" s="4">
        <f>IFERROR(VLOOKUP($A1420,#REF!,4,FALSE),0)</f>
        <v>0</v>
      </c>
      <c r="BY1420" s="5">
        <f>IFERROR(VLOOKUP($A1420,#REF!,5,FALSE),0)</f>
        <v>0</v>
      </c>
      <c r="BZ1420" s="7">
        <f>IFERROR(VLOOKUP($A1420,#REF!,6,FALSE),0)</f>
        <v>0</v>
      </c>
      <c r="CA1420" s="4">
        <f>IFERROR(VLOOKUP($A1420,#REF!,4,FALSE),0)</f>
        <v>0</v>
      </c>
      <c r="CB1420" s="5">
        <f>IFERROR(VLOOKUP($A1420,#REF!,5,FALSE),0)</f>
        <v>0</v>
      </c>
      <c r="CC1420" s="7">
        <f>IFERROR(VLOOKUP($A1420,#REF!,6,FALSE),0)</f>
        <v>0</v>
      </c>
      <c r="CD1420" s="4">
        <f>IFERROR(VLOOKUP($A1420,#REF!,4,FALSE),0)</f>
        <v>0</v>
      </c>
      <c r="CE1420" s="5">
        <f>IFERROR(VLOOKUP($A1420,#REF!,5,FALSE),0)</f>
        <v>0</v>
      </c>
      <c r="CF1420" s="7">
        <f>IFERROR(VLOOKUP($A1420,#REF!,6,FALSE),0)</f>
        <v>0</v>
      </c>
      <c r="CG1420" s="4">
        <f>IFERROR(VLOOKUP($A1420,#REF!,4,FALSE),0)</f>
        <v>0</v>
      </c>
      <c r="CH1420" s="5">
        <f>IFERROR(VLOOKUP($A1420,#REF!,5,FALSE),0)</f>
        <v>0</v>
      </c>
      <c r="CI1420" s="7">
        <f>IFERROR(VLOOKUP($A1420,#REF!,6,FALSE),0)</f>
        <v>0</v>
      </c>
      <c r="CJ1420" s="4">
        <f>IFERROR(VLOOKUP($A1420,#REF!,4,FALSE),0)</f>
        <v>0</v>
      </c>
      <c r="CK1420" s="5">
        <f>IFERROR(VLOOKUP($A1420,#REF!,5,FALSE),0)</f>
        <v>0</v>
      </c>
      <c r="CL1420" s="7">
        <f>IFERROR(VLOOKUP($A1420,#REF!,6,FALSE),0)</f>
        <v>0</v>
      </c>
      <c r="CM1420" s="4">
        <f>IFERROR(VLOOKUP($A1420,#REF!,4,FALSE),0)</f>
        <v>0</v>
      </c>
      <c r="CN1420" s="5">
        <f>IFERROR(VLOOKUP($A1420,#REF!,5,FALSE),0)</f>
        <v>0</v>
      </c>
      <c r="CO1420" s="7">
        <f>IFERROR(VLOOKUP($A1420,#REF!,6,FALSE),0)</f>
        <v>0</v>
      </c>
      <c r="CP1420" s="4">
        <f>IFERROR(VLOOKUP($A1420,#REF!,4,FALSE),0)</f>
        <v>0</v>
      </c>
      <c r="CQ1420" s="5">
        <f>IFERROR(VLOOKUP($A1420,#REF!,5,FALSE),0)</f>
        <v>0</v>
      </c>
      <c r="CR1420" s="7">
        <f>IFERROR(VLOOKUP($A1420,#REF!,6,FALSE),0)</f>
        <v>0</v>
      </c>
      <c r="CS1420" s="4">
        <f>IFERROR(VLOOKUP($A1420,#REF!,4,FALSE),0)</f>
        <v>0</v>
      </c>
      <c r="CT1420" s="5">
        <f>IFERROR(VLOOKUP($A1420,#REF!,5,FALSE),0)</f>
        <v>0</v>
      </c>
      <c r="CU1420" s="7">
        <f>IFERROR(VLOOKUP($A1420,#REF!,6,FALSE),0)</f>
        <v>0</v>
      </c>
      <c r="CV1420" s="4">
        <f>IFERROR(VLOOKUP($A1420,#REF!,4,FALSE),0)</f>
        <v>0</v>
      </c>
      <c r="CW1420" s="5">
        <f>IFERROR(VLOOKUP($A1420,#REF!,5,FALSE),0)</f>
        <v>0</v>
      </c>
      <c r="CX1420" s="7">
        <f>IFERROR(VLOOKUP($A1420,#REF!,6,FALSE),0)</f>
        <v>0</v>
      </c>
      <c r="CY1420" s="4">
        <f>IFERROR(VLOOKUP($A1420,#REF!,4,FALSE),0)</f>
        <v>0</v>
      </c>
      <c r="CZ1420" s="5">
        <f>IFERROR(VLOOKUP($A1420,#REF!,5,FALSE),0)</f>
        <v>0</v>
      </c>
      <c r="DA1420" s="7">
        <f>IFERROR(VLOOKUP($A1420,#REF!,6,FALSE),0)</f>
        <v>0</v>
      </c>
      <c r="DB1420" s="4">
        <f>IFERROR(VLOOKUP($A1420,#REF!,4,FALSE),0)</f>
        <v>0</v>
      </c>
      <c r="DC1420" s="5">
        <f>IFERROR(VLOOKUP($A1420,#REF!,5,FALSE),0)</f>
        <v>0</v>
      </c>
      <c r="DD1420" s="7">
        <f>IFERROR(VLOOKUP($A1420,#REF!,6,FALSE),0)</f>
        <v>0</v>
      </c>
      <c r="DE1420" s="4">
        <f>IFERROR(VLOOKUP($A1420,#REF!,4,FALSE),0)</f>
        <v>0</v>
      </c>
      <c r="DF1420" s="5">
        <f>IFERROR(VLOOKUP($A1420,#REF!,5,FALSE),0)</f>
        <v>0</v>
      </c>
      <c r="DG1420" s="7">
        <f>IFERROR(VLOOKUP($A1420,#REF!,6,FALSE),0)</f>
        <v>0</v>
      </c>
      <c r="DH1420" s="4">
        <f>IFERROR(VLOOKUP($A1420,#REF!,4,FALSE),0)</f>
        <v>0</v>
      </c>
      <c r="DI1420" s="5">
        <f>IFERROR(VLOOKUP($A1420,#REF!,5,FALSE),0)</f>
        <v>0</v>
      </c>
      <c r="DJ1420" s="7">
        <f>IFERROR(VLOOKUP($A1420,#REF!,6,FALSE),0)</f>
        <v>0</v>
      </c>
      <c r="DK1420" s="4"/>
      <c r="DL1420" s="5"/>
      <c r="DM1420" s="7"/>
      <c r="DN1420" s="4"/>
      <c r="DO1420" s="5"/>
      <c r="DP1420" s="7"/>
      <c r="DQ1420" s="4"/>
      <c r="DR1420" s="5"/>
      <c r="DS1420" s="7"/>
      <c r="DT1420" s="4"/>
      <c r="DU1420" s="5"/>
      <c r="DV1420" s="7"/>
      <c r="DW1420" s="4"/>
      <c r="DX1420" s="5"/>
      <c r="DY1420" s="7"/>
      <c r="DZ1420" s="4"/>
      <c r="EA1420" s="5"/>
      <c r="EB1420" s="7"/>
      <c r="EC1420" s="4"/>
      <c r="ED1420" s="5"/>
      <c r="EE1420" s="7"/>
      <c r="EF1420" s="4"/>
      <c r="EG1420" s="5"/>
      <c r="EH1420" s="7"/>
      <c r="EI1420" s="4"/>
      <c r="EJ1420" s="5"/>
      <c r="EK1420" s="7"/>
      <c r="EL1420" s="4"/>
      <c r="EM1420" s="5"/>
      <c r="EN1420" s="7"/>
      <c r="EO1420" s="4"/>
      <c r="EP1420" s="5"/>
      <c r="EQ1420" s="7"/>
      <c r="ER1420" s="4"/>
      <c r="ES1420" s="5"/>
      <c r="ET1420" s="7"/>
      <c r="EU1420" s="23">
        <f t="shared" si="643"/>
        <v>0</v>
      </c>
      <c r="EV1420" s="23">
        <f>LARGE((J1420,M1420,P1420,S1420,V1420,Y1420,AB1420,AE1420,AH1420,AK1420,AN1420,AQ1420,AT1420,AW1420,AZ1420,BC1420,BF1420,BI1420,BL1420,BO1420,BU1420,BX1420,CA1420,CD1420,CG1420,CJ1420,CM1420,CP1420,CS1420,CV1420,CY1420,DB1420,DE1420,DH1420,DK1420,DN1420,DQ1420,DT1420,DW1420,DZ1420,EC1420,EF1420,EI1420,EL1420,EO1420,ER1420),2)</f>
        <v>0</v>
      </c>
      <c r="EW1420" s="23">
        <v>0</v>
      </c>
      <c r="EX1420" s="23">
        <f t="shared" si="670"/>
        <v>0</v>
      </c>
    </row>
    <row r="1421" spans="1:154" ht="15" customHeight="1" x14ac:dyDescent="0.25">
      <c r="A1421" s="34" t="str">
        <f t="shared" si="637"/>
        <v>527288-Solo-B-KR</v>
      </c>
      <c r="B1421" s="18">
        <v>527288</v>
      </c>
      <c r="C1421" s="18" t="s">
        <v>899</v>
      </c>
      <c r="D1421" s="18" t="s">
        <v>40</v>
      </c>
      <c r="E1421" s="19" t="s">
        <v>77</v>
      </c>
      <c r="F1421" s="20" t="s">
        <v>80</v>
      </c>
      <c r="G1421" s="21" t="s">
        <v>122</v>
      </c>
      <c r="H1421" s="9">
        <f t="shared" si="671"/>
        <v>0</v>
      </c>
      <c r="I1421" s="40">
        <v>0</v>
      </c>
      <c r="J1421" s="4">
        <f>IFERROR(VLOOKUP($A1421,#REF!,4,FALSE),0)</f>
        <v>0</v>
      </c>
      <c r="K1421" s="5">
        <f>IFERROR(VLOOKUP($A1421,#REF!,5,FALSE),0)</f>
        <v>0</v>
      </c>
      <c r="L1421" s="7">
        <f>IFERROR(VLOOKUP($A1421,#REF!,6,FALSE),0)</f>
        <v>0</v>
      </c>
      <c r="M1421" s="4">
        <f>IFERROR(VLOOKUP($A1421,#REF!,4,FALSE),0)</f>
        <v>0</v>
      </c>
      <c r="N1421" s="5">
        <f>IFERROR(VLOOKUP($A1421,#REF!,5,FALSE),0)</f>
        <v>0</v>
      </c>
      <c r="O1421" s="7">
        <f>IFERROR(VLOOKUP($A1421,#REF!,6,FALSE),0)</f>
        <v>0</v>
      </c>
      <c r="P1421" s="4">
        <f>IFERROR(VLOOKUP($A1421,#REF!,4,FALSE),0)</f>
        <v>0</v>
      </c>
      <c r="Q1421" s="5">
        <f>IFERROR(VLOOKUP($A1421,#REF!,5,FALSE),0)</f>
        <v>0</v>
      </c>
      <c r="R1421" s="7">
        <f>IFERROR(VLOOKUP($A1421,#REF!,6,FALSE),0)</f>
        <v>0</v>
      </c>
      <c r="S1421" s="4">
        <f>IFERROR(VLOOKUP($A1421,#REF!,4,FALSE),0)</f>
        <v>0</v>
      </c>
      <c r="T1421" s="5">
        <f>IFERROR(VLOOKUP($A1421,#REF!,5,FALSE),0)</f>
        <v>0</v>
      </c>
      <c r="U1421" s="7">
        <f>IFERROR(VLOOKUP($A1421,#REF!,6,FALSE),0)</f>
        <v>0</v>
      </c>
      <c r="V1421" s="4">
        <f>IFERROR(VLOOKUP($A1421,#REF!,4,FALSE),0)</f>
        <v>0</v>
      </c>
      <c r="W1421" s="5">
        <f>IFERROR(VLOOKUP($A1421,#REF!,5,FALSE),0)</f>
        <v>0</v>
      </c>
      <c r="X1421" s="7">
        <f>IFERROR(VLOOKUP($A1421,#REF!,6,FALSE),0)</f>
        <v>0</v>
      </c>
      <c r="Y1421" s="4">
        <f>IFERROR(VLOOKUP($A1421,#REF!,4,FALSE),0)</f>
        <v>0</v>
      </c>
      <c r="Z1421" s="5">
        <f>IFERROR(VLOOKUP($A1421,#REF!,5,FALSE),0)</f>
        <v>0</v>
      </c>
      <c r="AA1421" s="7">
        <f>IFERROR(VLOOKUP($A1421,#REF!,6,FALSE),0)</f>
        <v>0</v>
      </c>
      <c r="AB1421" s="4">
        <f>IFERROR(VLOOKUP($A1421,#REF!,4,FALSE),0)</f>
        <v>0</v>
      </c>
      <c r="AC1421" s="5">
        <f>IFERROR(VLOOKUP($A1421,#REF!,5,FALSE),0)</f>
        <v>0</v>
      </c>
      <c r="AD1421" s="7">
        <f>IFERROR(VLOOKUP($A1421,#REF!,6,FALSE),0)</f>
        <v>0</v>
      </c>
      <c r="AE1421" s="4">
        <f>IFERROR(VLOOKUP($A1421,#REF!,4,FALSE),0)</f>
        <v>0</v>
      </c>
      <c r="AF1421" s="5">
        <f>IFERROR(VLOOKUP($A1421,#REF!,5,FALSE),0)</f>
        <v>0</v>
      </c>
      <c r="AG1421" s="7">
        <f>IFERROR(VLOOKUP($A1421,#REF!,6,FALSE),0)</f>
        <v>0</v>
      </c>
      <c r="AH1421" s="4">
        <f>IFERROR(VLOOKUP($A1421,#REF!,4,FALSE),0)</f>
        <v>0</v>
      </c>
      <c r="AI1421" s="5">
        <f>IFERROR(VLOOKUP($A1421,#REF!,5,FALSE),0)</f>
        <v>0</v>
      </c>
      <c r="AJ1421" s="7">
        <f>IFERROR(VLOOKUP($A1421,#REF!,6,FALSE),0)</f>
        <v>0</v>
      </c>
      <c r="AK1421" s="4">
        <f>IFERROR(VLOOKUP($A1421,#REF!,4,FALSE),0)</f>
        <v>0</v>
      </c>
      <c r="AL1421" s="5">
        <f>IFERROR(VLOOKUP($A1421,#REF!,5,FALSE),0)</f>
        <v>0</v>
      </c>
      <c r="AM1421" s="7">
        <f>IFERROR(VLOOKUP($A1421,#REF!,6,FALSE),0)</f>
        <v>0</v>
      </c>
      <c r="AN1421" s="4">
        <f>IFERROR(VLOOKUP($A1421,#REF!,4,FALSE),0)</f>
        <v>0</v>
      </c>
      <c r="AO1421" s="5">
        <f>IFERROR(VLOOKUP($A1421,#REF!,5,FALSE),0)</f>
        <v>0</v>
      </c>
      <c r="AP1421" s="7">
        <f>IFERROR(VLOOKUP($A1421,#REF!,6,FALSE),0)</f>
        <v>0</v>
      </c>
      <c r="AQ1421" s="4">
        <f>IFERROR(VLOOKUP($A1421,#REF!,4,FALSE),0)</f>
        <v>0</v>
      </c>
      <c r="AR1421" s="5">
        <f>IFERROR(VLOOKUP($A1421,#REF!,5,FALSE),0)</f>
        <v>0</v>
      </c>
      <c r="AS1421" s="7">
        <f>IFERROR(VLOOKUP($A1421,#REF!,6,FALSE),0)</f>
        <v>0</v>
      </c>
      <c r="AT1421" s="4">
        <f>IFERROR(VLOOKUP($A1421,#REF!,4,FALSE),0)</f>
        <v>0</v>
      </c>
      <c r="AU1421" s="5">
        <f>IFERROR(VLOOKUP($A1421,#REF!,5,FALSE),0)</f>
        <v>0</v>
      </c>
      <c r="AV1421" s="7">
        <f>IFERROR(VLOOKUP($A1421,#REF!,6,FALSE),0)</f>
        <v>0</v>
      </c>
      <c r="AW1421" s="4">
        <f>IFERROR(VLOOKUP($A1421,#REF!,4,FALSE),0)</f>
        <v>0</v>
      </c>
      <c r="AX1421" s="5">
        <f>IFERROR(VLOOKUP($A1421,#REF!,5,FALSE),0)</f>
        <v>0</v>
      </c>
      <c r="AY1421" s="7">
        <f>IFERROR(VLOOKUP($A1421,#REF!,6,FALSE),0)</f>
        <v>0</v>
      </c>
      <c r="AZ1421" s="4">
        <f>IFERROR(VLOOKUP($A1421,#REF!,4,FALSE),0)</f>
        <v>0</v>
      </c>
      <c r="BA1421" s="5">
        <f>IFERROR(VLOOKUP($A1421,#REF!,5,FALSE),0)</f>
        <v>0</v>
      </c>
      <c r="BB1421" s="7">
        <f>IFERROR(VLOOKUP($A1421,#REF!,6,FALSE),0)</f>
        <v>0</v>
      </c>
      <c r="BC1421" s="4">
        <f>IFERROR(VLOOKUP($A1421,#REF!,4,FALSE),0)</f>
        <v>0</v>
      </c>
      <c r="BD1421" s="5">
        <f>IFERROR(VLOOKUP($A1421,#REF!,5,FALSE),0)</f>
        <v>0</v>
      </c>
      <c r="BE1421" s="7">
        <f>IFERROR(VLOOKUP($A1421,#REF!,6,FALSE),0)</f>
        <v>0</v>
      </c>
      <c r="BF1421" s="4">
        <f>IFERROR(VLOOKUP($A1421,#REF!,4,FALSE),0)</f>
        <v>0</v>
      </c>
      <c r="BG1421" s="5">
        <f>IFERROR(VLOOKUP($A1421,#REF!,5,FALSE),0)</f>
        <v>0</v>
      </c>
      <c r="BH1421" s="7">
        <f>IFERROR(VLOOKUP($A1421,#REF!,6,FALSE),0)</f>
        <v>0</v>
      </c>
      <c r="BI1421" s="4">
        <f>IFERROR(VLOOKUP($A1421,#REF!,4,FALSE),0)</f>
        <v>0</v>
      </c>
      <c r="BJ1421" s="5">
        <f>IFERROR(VLOOKUP($A1421,#REF!,5,FALSE),0)</f>
        <v>0</v>
      </c>
      <c r="BK1421" s="7">
        <f>IFERROR(VLOOKUP($A1421,#REF!,6,FALSE),0)</f>
        <v>0</v>
      </c>
      <c r="BL1421" s="4">
        <f>IFERROR(VLOOKUP($A1421,#REF!,4,FALSE),0)</f>
        <v>0</v>
      </c>
      <c r="BM1421" s="5">
        <f>IFERROR(VLOOKUP($A1421,#REF!,5,FALSE),0)</f>
        <v>0</v>
      </c>
      <c r="BN1421" s="7">
        <f>IFERROR(VLOOKUP($A1421,#REF!,6,FALSE),0)</f>
        <v>0</v>
      </c>
      <c r="BO1421" s="4">
        <f>IFERROR(VLOOKUP($A1421,#REF!,4,FALSE),0)</f>
        <v>0</v>
      </c>
      <c r="BP1421" s="5">
        <f>IFERROR(VLOOKUP($A1421,#REF!,5,FALSE),0)</f>
        <v>0</v>
      </c>
      <c r="BQ1421" s="7">
        <f>IFERROR(VLOOKUP($A1421,#REF!,6,FALSE),0)</f>
        <v>0</v>
      </c>
      <c r="BR1421" s="4">
        <f>IFERROR(VLOOKUP($A1421,#REF!,4,FALSE),0)</f>
        <v>0</v>
      </c>
      <c r="BS1421" s="5">
        <f>IFERROR(VLOOKUP($A1421,#REF!,5,FALSE),0)</f>
        <v>0</v>
      </c>
      <c r="BT1421" s="7">
        <f>IFERROR(VLOOKUP($A1421,#REF!,6,FALSE),0)</f>
        <v>0</v>
      </c>
      <c r="BU1421" s="4">
        <f>IFERROR(VLOOKUP($A1421,#REF!,4,FALSE),0)</f>
        <v>0</v>
      </c>
      <c r="BV1421" s="5">
        <f>IFERROR(VLOOKUP($A1421,#REF!,5,FALSE),0)</f>
        <v>0</v>
      </c>
      <c r="BW1421" s="7">
        <f>IFERROR(VLOOKUP($A1421,#REF!,6,FALSE),0)</f>
        <v>0</v>
      </c>
      <c r="BX1421" s="4">
        <f>IFERROR(VLOOKUP($A1421,#REF!,4,FALSE),0)</f>
        <v>0</v>
      </c>
      <c r="BY1421" s="5">
        <f>IFERROR(VLOOKUP($A1421,#REF!,5,FALSE),0)</f>
        <v>0</v>
      </c>
      <c r="BZ1421" s="7">
        <f>IFERROR(VLOOKUP($A1421,#REF!,6,FALSE),0)</f>
        <v>0</v>
      </c>
      <c r="CA1421" s="4">
        <f>IFERROR(VLOOKUP($A1421,#REF!,4,FALSE),0)</f>
        <v>0</v>
      </c>
      <c r="CB1421" s="5">
        <f>IFERROR(VLOOKUP($A1421,#REF!,5,FALSE),0)</f>
        <v>0</v>
      </c>
      <c r="CC1421" s="7">
        <f>IFERROR(VLOOKUP($A1421,#REF!,6,FALSE),0)</f>
        <v>0</v>
      </c>
      <c r="CD1421" s="4">
        <f>IFERROR(VLOOKUP($A1421,#REF!,4,FALSE),0)</f>
        <v>0</v>
      </c>
      <c r="CE1421" s="5">
        <f>IFERROR(VLOOKUP($A1421,#REF!,5,FALSE),0)</f>
        <v>0</v>
      </c>
      <c r="CF1421" s="7">
        <f>IFERROR(VLOOKUP($A1421,#REF!,6,FALSE),0)</f>
        <v>0</v>
      </c>
      <c r="CG1421" s="4">
        <f>IFERROR(VLOOKUP($A1421,#REF!,4,FALSE),0)</f>
        <v>0</v>
      </c>
      <c r="CH1421" s="5">
        <f>IFERROR(VLOOKUP($A1421,#REF!,5,FALSE),0)</f>
        <v>0</v>
      </c>
      <c r="CI1421" s="7">
        <f>IFERROR(VLOOKUP($A1421,#REF!,6,FALSE),0)</f>
        <v>0</v>
      </c>
      <c r="CJ1421" s="4">
        <f>IFERROR(VLOOKUP($A1421,#REF!,4,FALSE),0)</f>
        <v>0</v>
      </c>
      <c r="CK1421" s="5">
        <f>IFERROR(VLOOKUP($A1421,#REF!,5,FALSE),0)</f>
        <v>0</v>
      </c>
      <c r="CL1421" s="7">
        <f>IFERROR(VLOOKUP($A1421,#REF!,6,FALSE),0)</f>
        <v>0</v>
      </c>
      <c r="CM1421" s="4">
        <f>IFERROR(VLOOKUP($A1421,#REF!,4,FALSE),0)</f>
        <v>0</v>
      </c>
      <c r="CN1421" s="5">
        <f>IFERROR(VLOOKUP($A1421,#REF!,5,FALSE),0)</f>
        <v>0</v>
      </c>
      <c r="CO1421" s="7">
        <f>IFERROR(VLOOKUP($A1421,#REF!,6,FALSE),0)</f>
        <v>0</v>
      </c>
      <c r="CP1421" s="4">
        <f>IFERROR(VLOOKUP($A1421,#REF!,4,FALSE),0)</f>
        <v>0</v>
      </c>
      <c r="CQ1421" s="5">
        <f>IFERROR(VLOOKUP($A1421,#REF!,5,FALSE),0)</f>
        <v>0</v>
      </c>
      <c r="CR1421" s="7">
        <f>IFERROR(VLOOKUP($A1421,#REF!,6,FALSE),0)</f>
        <v>0</v>
      </c>
      <c r="CS1421" s="4">
        <f>IFERROR(VLOOKUP($A1421,#REF!,4,FALSE),0)</f>
        <v>0</v>
      </c>
      <c r="CT1421" s="5">
        <f>IFERROR(VLOOKUP($A1421,#REF!,5,FALSE),0)</f>
        <v>0</v>
      </c>
      <c r="CU1421" s="7">
        <f>IFERROR(VLOOKUP($A1421,#REF!,6,FALSE),0)</f>
        <v>0</v>
      </c>
      <c r="CV1421" s="4">
        <f>IFERROR(VLOOKUP($A1421,#REF!,4,FALSE),0)</f>
        <v>0</v>
      </c>
      <c r="CW1421" s="5">
        <f>IFERROR(VLOOKUP($A1421,#REF!,5,FALSE),0)</f>
        <v>0</v>
      </c>
      <c r="CX1421" s="7">
        <f>IFERROR(VLOOKUP($A1421,#REF!,6,FALSE),0)</f>
        <v>0</v>
      </c>
      <c r="CY1421" s="4">
        <f>IFERROR(VLOOKUP($A1421,#REF!,4,FALSE),0)</f>
        <v>0</v>
      </c>
      <c r="CZ1421" s="5">
        <f>IFERROR(VLOOKUP($A1421,#REF!,5,FALSE),0)</f>
        <v>0</v>
      </c>
      <c r="DA1421" s="7">
        <f>IFERROR(VLOOKUP($A1421,#REF!,6,FALSE),0)</f>
        <v>0</v>
      </c>
      <c r="DB1421" s="4">
        <f>IFERROR(VLOOKUP($A1421,#REF!,4,FALSE),0)</f>
        <v>0</v>
      </c>
      <c r="DC1421" s="5">
        <f>IFERROR(VLOOKUP($A1421,#REF!,5,FALSE),0)</f>
        <v>0</v>
      </c>
      <c r="DD1421" s="7">
        <f>IFERROR(VLOOKUP($A1421,#REF!,6,FALSE),0)</f>
        <v>0</v>
      </c>
      <c r="DE1421" s="4">
        <f>IFERROR(VLOOKUP($A1421,#REF!,4,FALSE),0)</f>
        <v>0</v>
      </c>
      <c r="DF1421" s="5">
        <f>IFERROR(VLOOKUP($A1421,#REF!,5,FALSE),0)</f>
        <v>0</v>
      </c>
      <c r="DG1421" s="7">
        <f>IFERROR(VLOOKUP($A1421,#REF!,6,FALSE),0)</f>
        <v>0</v>
      </c>
      <c r="DH1421" s="4">
        <f>IFERROR(VLOOKUP($A1421,#REF!,4,FALSE),0)</f>
        <v>0</v>
      </c>
      <c r="DI1421" s="5">
        <f>IFERROR(VLOOKUP($A1421,#REF!,5,FALSE),0)</f>
        <v>0</v>
      </c>
      <c r="DJ1421" s="7">
        <f>IFERROR(VLOOKUP($A1421,#REF!,6,FALSE),0)</f>
        <v>0</v>
      </c>
      <c r="DK1421" s="4"/>
      <c r="DL1421" s="5"/>
      <c r="DM1421" s="7"/>
      <c r="DN1421" s="4"/>
      <c r="DO1421" s="5"/>
      <c r="DP1421" s="7"/>
      <c r="DQ1421" s="4"/>
      <c r="DR1421" s="5"/>
      <c r="DS1421" s="7"/>
      <c r="DT1421" s="4"/>
      <c r="DU1421" s="5"/>
      <c r="DV1421" s="7"/>
      <c r="DW1421" s="4"/>
      <c r="DX1421" s="5"/>
      <c r="DY1421" s="7"/>
      <c r="DZ1421" s="4"/>
      <c r="EA1421" s="5"/>
      <c r="EB1421" s="7"/>
      <c r="EC1421" s="4"/>
      <c r="ED1421" s="5"/>
      <c r="EE1421" s="7"/>
      <c r="EF1421" s="4"/>
      <c r="EG1421" s="5"/>
      <c r="EH1421" s="7"/>
      <c r="EI1421" s="4"/>
      <c r="EJ1421" s="5"/>
      <c r="EK1421" s="7"/>
      <c r="EL1421" s="4"/>
      <c r="EM1421" s="5"/>
      <c r="EN1421" s="7"/>
      <c r="EO1421" s="4"/>
      <c r="EP1421" s="5"/>
      <c r="EQ1421" s="7"/>
      <c r="ER1421" s="4"/>
      <c r="ES1421" s="5"/>
      <c r="ET1421" s="7"/>
      <c r="EU1421" s="23">
        <f t="shared" si="643"/>
        <v>0</v>
      </c>
      <c r="EV1421" s="23">
        <f>LARGE((J1421,M1421,P1421,S1421,V1421,Y1421,AB1421,AE1421,AH1421,AK1421,AN1421,AQ1421,AT1421,AW1421,AZ1421,BC1421,BF1421,BI1421,BL1421,BO1421,BU1421,BX1421,CA1421,CD1421,CG1421,CJ1421,CM1421,CP1421,CS1421,CV1421,CY1421,DB1421,DE1421,DH1421,DK1421,DN1421,DQ1421,DT1421,DW1421,DZ1421,EC1421,EF1421,EI1421,EL1421,EO1421,ER1421),2)</f>
        <v>0</v>
      </c>
      <c r="EW1421" s="23">
        <f>LARGE((J1421,M1421,P1421,S1421,V1421,Y1421,AB1421,AE1421,AH1421,AK1421,AN1421,AQ1421,AT1421,AW1421,AZ1421,BC1421,BF1421,BI1421,BL1421,BO1421,BU1421,BX1421,CA1421,CD1421,CG1421,CJ1421,CM1421,CP1421,CS1421,CV1421,CY1421,DB1421,DE1421,DH1421,DK1421,DN1421,DQ1421,DT1421,DW1421,DZ1421,EC1421,EF1421,EI1421,EL1421,EO1421,ER1421),3)</f>
        <v>0</v>
      </c>
      <c r="EX1421" s="23">
        <f t="shared" ref="EX1421:EX1422" si="675">SUM(EU1421,EV1421,EW1421)/3</f>
        <v>0</v>
      </c>
    </row>
    <row r="1422" spans="1:154" ht="15" customHeight="1" x14ac:dyDescent="0.25">
      <c r="A1422" s="34" t="str">
        <f t="shared" si="637"/>
        <v>527288-Solo-L-KR</v>
      </c>
      <c r="B1422" s="18">
        <v>527288</v>
      </c>
      <c r="C1422" s="18" t="s">
        <v>899</v>
      </c>
      <c r="D1422" s="18" t="s">
        <v>40</v>
      </c>
      <c r="E1422" s="19" t="s">
        <v>77</v>
      </c>
      <c r="F1422" s="20" t="s">
        <v>81</v>
      </c>
      <c r="G1422" s="21" t="s">
        <v>122</v>
      </c>
      <c r="H1422" s="9">
        <f t="shared" si="671"/>
        <v>0</v>
      </c>
      <c r="I1422" s="40">
        <v>0</v>
      </c>
      <c r="J1422" s="4">
        <f>IFERROR(VLOOKUP($A1422,#REF!,4,FALSE),0)</f>
        <v>0</v>
      </c>
      <c r="K1422" s="5">
        <f>IFERROR(VLOOKUP($A1422,#REF!,5,FALSE),0)</f>
        <v>0</v>
      </c>
      <c r="L1422" s="7">
        <f>IFERROR(VLOOKUP($A1422,#REF!,6,FALSE),0)</f>
        <v>0</v>
      </c>
      <c r="M1422" s="4">
        <f>IFERROR(VLOOKUP($A1422,#REF!,4,FALSE),0)</f>
        <v>0</v>
      </c>
      <c r="N1422" s="5">
        <f>IFERROR(VLOOKUP($A1422,#REF!,5,FALSE),0)</f>
        <v>0</v>
      </c>
      <c r="O1422" s="7">
        <f>IFERROR(VLOOKUP($A1422,#REF!,6,FALSE),0)</f>
        <v>0</v>
      </c>
      <c r="P1422" s="4">
        <f>IFERROR(VLOOKUP($A1422,#REF!,4,FALSE),0)</f>
        <v>0</v>
      </c>
      <c r="Q1422" s="5">
        <f>IFERROR(VLOOKUP($A1422,#REF!,5,FALSE),0)</f>
        <v>0</v>
      </c>
      <c r="R1422" s="7">
        <f>IFERROR(VLOOKUP($A1422,#REF!,6,FALSE),0)</f>
        <v>0</v>
      </c>
      <c r="S1422" s="4">
        <f>IFERROR(VLOOKUP($A1422,#REF!,4,FALSE),0)</f>
        <v>0</v>
      </c>
      <c r="T1422" s="5">
        <f>IFERROR(VLOOKUP($A1422,#REF!,5,FALSE),0)</f>
        <v>0</v>
      </c>
      <c r="U1422" s="7">
        <f>IFERROR(VLOOKUP($A1422,#REF!,6,FALSE),0)</f>
        <v>0</v>
      </c>
      <c r="V1422" s="4">
        <f>IFERROR(VLOOKUP($A1422,#REF!,4,FALSE),0)</f>
        <v>0</v>
      </c>
      <c r="W1422" s="5">
        <f>IFERROR(VLOOKUP($A1422,#REF!,5,FALSE),0)</f>
        <v>0</v>
      </c>
      <c r="X1422" s="7">
        <f>IFERROR(VLOOKUP($A1422,#REF!,6,FALSE),0)</f>
        <v>0</v>
      </c>
      <c r="Y1422" s="4">
        <f>IFERROR(VLOOKUP($A1422,#REF!,4,FALSE),0)</f>
        <v>0</v>
      </c>
      <c r="Z1422" s="5">
        <f>IFERROR(VLOOKUP($A1422,#REF!,5,FALSE),0)</f>
        <v>0</v>
      </c>
      <c r="AA1422" s="7">
        <f>IFERROR(VLOOKUP($A1422,#REF!,6,FALSE),0)</f>
        <v>0</v>
      </c>
      <c r="AB1422" s="4">
        <f>IFERROR(VLOOKUP($A1422,#REF!,4,FALSE),0)</f>
        <v>0</v>
      </c>
      <c r="AC1422" s="5">
        <f>IFERROR(VLOOKUP($A1422,#REF!,5,FALSE),0)</f>
        <v>0</v>
      </c>
      <c r="AD1422" s="7">
        <f>IFERROR(VLOOKUP($A1422,#REF!,6,FALSE),0)</f>
        <v>0</v>
      </c>
      <c r="AE1422" s="4">
        <f>IFERROR(VLOOKUP($A1422,#REF!,4,FALSE),0)</f>
        <v>0</v>
      </c>
      <c r="AF1422" s="5">
        <f>IFERROR(VLOOKUP($A1422,#REF!,5,FALSE),0)</f>
        <v>0</v>
      </c>
      <c r="AG1422" s="7">
        <f>IFERROR(VLOOKUP($A1422,#REF!,6,FALSE),0)</f>
        <v>0</v>
      </c>
      <c r="AH1422" s="4">
        <f>IFERROR(VLOOKUP($A1422,#REF!,4,FALSE),0)</f>
        <v>0</v>
      </c>
      <c r="AI1422" s="5">
        <f>IFERROR(VLOOKUP($A1422,#REF!,5,FALSE),0)</f>
        <v>0</v>
      </c>
      <c r="AJ1422" s="7">
        <f>IFERROR(VLOOKUP($A1422,#REF!,6,FALSE),0)</f>
        <v>0</v>
      </c>
      <c r="AK1422" s="4">
        <f>IFERROR(VLOOKUP($A1422,#REF!,4,FALSE),0)</f>
        <v>0</v>
      </c>
      <c r="AL1422" s="5">
        <f>IFERROR(VLOOKUP($A1422,#REF!,5,FALSE),0)</f>
        <v>0</v>
      </c>
      <c r="AM1422" s="7">
        <f>IFERROR(VLOOKUP($A1422,#REF!,6,FALSE),0)</f>
        <v>0</v>
      </c>
      <c r="AN1422" s="4">
        <f>IFERROR(VLOOKUP($A1422,#REF!,4,FALSE),0)</f>
        <v>0</v>
      </c>
      <c r="AO1422" s="5">
        <f>IFERROR(VLOOKUP($A1422,#REF!,5,FALSE),0)</f>
        <v>0</v>
      </c>
      <c r="AP1422" s="7">
        <f>IFERROR(VLOOKUP($A1422,#REF!,6,FALSE),0)</f>
        <v>0</v>
      </c>
      <c r="AQ1422" s="4">
        <f>IFERROR(VLOOKUP($A1422,#REF!,4,FALSE),0)</f>
        <v>0</v>
      </c>
      <c r="AR1422" s="5">
        <f>IFERROR(VLOOKUP($A1422,#REF!,5,FALSE),0)</f>
        <v>0</v>
      </c>
      <c r="AS1422" s="7">
        <f>IFERROR(VLOOKUP($A1422,#REF!,6,FALSE),0)</f>
        <v>0</v>
      </c>
      <c r="AT1422" s="4">
        <f>IFERROR(VLOOKUP($A1422,#REF!,4,FALSE),0)</f>
        <v>0</v>
      </c>
      <c r="AU1422" s="5">
        <f>IFERROR(VLOOKUP($A1422,#REF!,5,FALSE),0)</f>
        <v>0</v>
      </c>
      <c r="AV1422" s="7">
        <f>IFERROR(VLOOKUP($A1422,#REF!,6,FALSE),0)</f>
        <v>0</v>
      </c>
      <c r="AW1422" s="4">
        <f>IFERROR(VLOOKUP($A1422,#REF!,4,FALSE),0)</f>
        <v>0</v>
      </c>
      <c r="AX1422" s="5">
        <f>IFERROR(VLOOKUP($A1422,#REF!,5,FALSE),0)</f>
        <v>0</v>
      </c>
      <c r="AY1422" s="7">
        <f>IFERROR(VLOOKUP($A1422,#REF!,6,FALSE),0)</f>
        <v>0</v>
      </c>
      <c r="AZ1422" s="4">
        <f>IFERROR(VLOOKUP($A1422,#REF!,4,FALSE),0)</f>
        <v>0</v>
      </c>
      <c r="BA1422" s="5">
        <f>IFERROR(VLOOKUP($A1422,#REF!,5,FALSE),0)</f>
        <v>0</v>
      </c>
      <c r="BB1422" s="7">
        <f>IFERROR(VLOOKUP($A1422,#REF!,6,FALSE),0)</f>
        <v>0</v>
      </c>
      <c r="BC1422" s="4">
        <f>IFERROR(VLOOKUP($A1422,#REF!,4,FALSE),0)</f>
        <v>0</v>
      </c>
      <c r="BD1422" s="5">
        <f>IFERROR(VLOOKUP($A1422,#REF!,5,FALSE),0)</f>
        <v>0</v>
      </c>
      <c r="BE1422" s="7">
        <f>IFERROR(VLOOKUP($A1422,#REF!,6,FALSE),0)</f>
        <v>0</v>
      </c>
      <c r="BF1422" s="4">
        <f>IFERROR(VLOOKUP($A1422,#REF!,4,FALSE),0)</f>
        <v>0</v>
      </c>
      <c r="BG1422" s="5">
        <f>IFERROR(VLOOKUP($A1422,#REF!,5,FALSE),0)</f>
        <v>0</v>
      </c>
      <c r="BH1422" s="7">
        <f>IFERROR(VLOOKUP($A1422,#REF!,6,FALSE),0)</f>
        <v>0</v>
      </c>
      <c r="BI1422" s="4">
        <f>IFERROR(VLOOKUP($A1422,#REF!,4,FALSE),0)</f>
        <v>0</v>
      </c>
      <c r="BJ1422" s="5">
        <f>IFERROR(VLOOKUP($A1422,#REF!,5,FALSE),0)</f>
        <v>0</v>
      </c>
      <c r="BK1422" s="7">
        <f>IFERROR(VLOOKUP($A1422,#REF!,6,FALSE),0)</f>
        <v>0</v>
      </c>
      <c r="BL1422" s="4">
        <f>IFERROR(VLOOKUP($A1422,#REF!,4,FALSE),0)</f>
        <v>0</v>
      </c>
      <c r="BM1422" s="5">
        <f>IFERROR(VLOOKUP($A1422,#REF!,5,FALSE),0)</f>
        <v>0</v>
      </c>
      <c r="BN1422" s="7">
        <f>IFERROR(VLOOKUP($A1422,#REF!,6,FALSE),0)</f>
        <v>0</v>
      </c>
      <c r="BO1422" s="4">
        <f>IFERROR(VLOOKUP($A1422,#REF!,4,FALSE),0)</f>
        <v>0</v>
      </c>
      <c r="BP1422" s="5">
        <f>IFERROR(VLOOKUP($A1422,#REF!,5,FALSE),0)</f>
        <v>0</v>
      </c>
      <c r="BQ1422" s="7">
        <f>IFERROR(VLOOKUP($A1422,#REF!,6,FALSE),0)</f>
        <v>0</v>
      </c>
      <c r="BR1422" s="4">
        <f>IFERROR(VLOOKUP($A1422,#REF!,4,FALSE),0)</f>
        <v>0</v>
      </c>
      <c r="BS1422" s="5">
        <f>IFERROR(VLOOKUP($A1422,#REF!,5,FALSE),0)</f>
        <v>0</v>
      </c>
      <c r="BT1422" s="7">
        <f>IFERROR(VLOOKUP($A1422,#REF!,6,FALSE),0)</f>
        <v>0</v>
      </c>
      <c r="BU1422" s="4">
        <f>IFERROR(VLOOKUP($A1422,#REF!,4,FALSE),0)</f>
        <v>0</v>
      </c>
      <c r="BV1422" s="5">
        <f>IFERROR(VLOOKUP($A1422,#REF!,5,FALSE),0)</f>
        <v>0</v>
      </c>
      <c r="BW1422" s="7">
        <f>IFERROR(VLOOKUP($A1422,#REF!,6,FALSE),0)</f>
        <v>0</v>
      </c>
      <c r="BX1422" s="4">
        <f>IFERROR(VLOOKUP($A1422,#REF!,4,FALSE),0)</f>
        <v>0</v>
      </c>
      <c r="BY1422" s="5">
        <f>IFERROR(VLOOKUP($A1422,#REF!,5,FALSE),0)</f>
        <v>0</v>
      </c>
      <c r="BZ1422" s="7">
        <f>IFERROR(VLOOKUP($A1422,#REF!,6,FALSE),0)</f>
        <v>0</v>
      </c>
      <c r="CA1422" s="4">
        <f>IFERROR(VLOOKUP($A1422,#REF!,4,FALSE),0)</f>
        <v>0</v>
      </c>
      <c r="CB1422" s="5">
        <f>IFERROR(VLOOKUP($A1422,#REF!,5,FALSE),0)</f>
        <v>0</v>
      </c>
      <c r="CC1422" s="7">
        <f>IFERROR(VLOOKUP($A1422,#REF!,6,FALSE),0)</f>
        <v>0</v>
      </c>
      <c r="CD1422" s="4">
        <f>IFERROR(VLOOKUP($A1422,#REF!,4,FALSE),0)</f>
        <v>0</v>
      </c>
      <c r="CE1422" s="5">
        <f>IFERROR(VLOOKUP($A1422,#REF!,5,FALSE),0)</f>
        <v>0</v>
      </c>
      <c r="CF1422" s="7">
        <f>IFERROR(VLOOKUP($A1422,#REF!,6,FALSE),0)</f>
        <v>0</v>
      </c>
      <c r="CG1422" s="4">
        <f>IFERROR(VLOOKUP($A1422,#REF!,4,FALSE),0)</f>
        <v>0</v>
      </c>
      <c r="CH1422" s="5">
        <f>IFERROR(VLOOKUP($A1422,#REF!,5,FALSE),0)</f>
        <v>0</v>
      </c>
      <c r="CI1422" s="7">
        <f>IFERROR(VLOOKUP($A1422,#REF!,6,FALSE),0)</f>
        <v>0</v>
      </c>
      <c r="CJ1422" s="4">
        <f>IFERROR(VLOOKUP($A1422,#REF!,4,FALSE),0)</f>
        <v>0</v>
      </c>
      <c r="CK1422" s="5">
        <f>IFERROR(VLOOKUP($A1422,#REF!,5,FALSE),0)</f>
        <v>0</v>
      </c>
      <c r="CL1422" s="7">
        <f>IFERROR(VLOOKUP($A1422,#REF!,6,FALSE),0)</f>
        <v>0</v>
      </c>
      <c r="CM1422" s="4">
        <f>IFERROR(VLOOKUP($A1422,#REF!,4,FALSE),0)</f>
        <v>0</v>
      </c>
      <c r="CN1422" s="5">
        <f>IFERROR(VLOOKUP($A1422,#REF!,5,FALSE),0)</f>
        <v>0</v>
      </c>
      <c r="CO1422" s="7">
        <f>IFERROR(VLOOKUP($A1422,#REF!,6,FALSE),0)</f>
        <v>0</v>
      </c>
      <c r="CP1422" s="4">
        <f>IFERROR(VLOOKUP($A1422,#REF!,4,FALSE),0)</f>
        <v>0</v>
      </c>
      <c r="CQ1422" s="5">
        <f>IFERROR(VLOOKUP($A1422,#REF!,5,FALSE),0)</f>
        <v>0</v>
      </c>
      <c r="CR1422" s="7">
        <f>IFERROR(VLOOKUP($A1422,#REF!,6,FALSE),0)</f>
        <v>0</v>
      </c>
      <c r="CS1422" s="4">
        <f>IFERROR(VLOOKUP($A1422,#REF!,4,FALSE),0)</f>
        <v>0</v>
      </c>
      <c r="CT1422" s="5">
        <f>IFERROR(VLOOKUP($A1422,#REF!,5,FALSE),0)</f>
        <v>0</v>
      </c>
      <c r="CU1422" s="7">
        <f>IFERROR(VLOOKUP($A1422,#REF!,6,FALSE),0)</f>
        <v>0</v>
      </c>
      <c r="CV1422" s="4">
        <f>IFERROR(VLOOKUP($A1422,#REF!,4,FALSE),0)</f>
        <v>0</v>
      </c>
      <c r="CW1422" s="5">
        <f>IFERROR(VLOOKUP($A1422,#REF!,5,FALSE),0)</f>
        <v>0</v>
      </c>
      <c r="CX1422" s="7">
        <f>IFERROR(VLOOKUP($A1422,#REF!,6,FALSE),0)</f>
        <v>0</v>
      </c>
      <c r="CY1422" s="4">
        <f>IFERROR(VLOOKUP($A1422,#REF!,4,FALSE),0)</f>
        <v>0</v>
      </c>
      <c r="CZ1422" s="5">
        <f>IFERROR(VLOOKUP($A1422,#REF!,5,FALSE),0)</f>
        <v>0</v>
      </c>
      <c r="DA1422" s="7">
        <f>IFERROR(VLOOKUP($A1422,#REF!,6,FALSE),0)</f>
        <v>0</v>
      </c>
      <c r="DB1422" s="4">
        <f>IFERROR(VLOOKUP($A1422,#REF!,4,FALSE),0)</f>
        <v>0</v>
      </c>
      <c r="DC1422" s="5">
        <f>IFERROR(VLOOKUP($A1422,#REF!,5,FALSE),0)</f>
        <v>0</v>
      </c>
      <c r="DD1422" s="7">
        <f>IFERROR(VLOOKUP($A1422,#REF!,6,FALSE),0)</f>
        <v>0</v>
      </c>
      <c r="DE1422" s="4">
        <f>IFERROR(VLOOKUP($A1422,#REF!,4,FALSE),0)</f>
        <v>0</v>
      </c>
      <c r="DF1422" s="5">
        <f>IFERROR(VLOOKUP($A1422,#REF!,5,FALSE),0)</f>
        <v>0</v>
      </c>
      <c r="DG1422" s="7">
        <f>IFERROR(VLOOKUP($A1422,#REF!,6,FALSE),0)</f>
        <v>0</v>
      </c>
      <c r="DH1422" s="4">
        <f>IFERROR(VLOOKUP($A1422,#REF!,4,FALSE),0)</f>
        <v>0</v>
      </c>
      <c r="DI1422" s="5">
        <f>IFERROR(VLOOKUP($A1422,#REF!,5,FALSE),0)</f>
        <v>0</v>
      </c>
      <c r="DJ1422" s="7">
        <f>IFERROR(VLOOKUP($A1422,#REF!,6,FALSE),0)</f>
        <v>0</v>
      </c>
      <c r="DK1422" s="4"/>
      <c r="DL1422" s="5"/>
      <c r="DM1422" s="7"/>
      <c r="DN1422" s="4"/>
      <c r="DO1422" s="5"/>
      <c r="DP1422" s="7"/>
      <c r="DQ1422" s="4"/>
      <c r="DR1422" s="5"/>
      <c r="DS1422" s="7"/>
      <c r="DT1422" s="4"/>
      <c r="DU1422" s="5"/>
      <c r="DV1422" s="7"/>
      <c r="DW1422" s="4"/>
      <c r="DX1422" s="5"/>
      <c r="DY1422" s="7"/>
      <c r="DZ1422" s="4"/>
      <c r="EA1422" s="5"/>
      <c r="EB1422" s="7"/>
      <c r="EC1422" s="4"/>
      <c r="ED1422" s="5"/>
      <c r="EE1422" s="7"/>
      <c r="EF1422" s="4"/>
      <c r="EG1422" s="5"/>
      <c r="EH1422" s="7"/>
      <c r="EI1422" s="4"/>
      <c r="EJ1422" s="5"/>
      <c r="EK1422" s="7"/>
      <c r="EL1422" s="4"/>
      <c r="EM1422" s="5"/>
      <c r="EN1422" s="7"/>
      <c r="EO1422" s="4"/>
      <c r="EP1422" s="5"/>
      <c r="EQ1422" s="7"/>
      <c r="ER1422" s="4"/>
      <c r="ES1422" s="5"/>
      <c r="ET1422" s="7"/>
      <c r="EU1422" s="23">
        <f t="shared" si="643"/>
        <v>0</v>
      </c>
      <c r="EV1422" s="23">
        <f>LARGE((J1422,M1422,P1422,S1422,V1422,Y1422,AB1422,AE1422,AH1422,AK1422,AN1422,AQ1422,AT1422,AW1422,AZ1422,BC1422,BF1422,BI1422,BL1422,BO1422,BU1422,BX1422,CA1422,CD1422,CG1422,CJ1422,CM1422,CP1422,CS1422,CV1422,CY1422,DB1422,DE1422,DH1422,DK1422,DN1422,DQ1422,DT1422,DW1422,DZ1422,EC1422,EF1422,EI1422,EL1422,EO1422,ER1422),2)</f>
        <v>0</v>
      </c>
      <c r="EW1422" s="23">
        <f>LARGE((J1422,M1422,P1422,S1422,V1422,Y1422,AB1422,AE1422,AH1422,AK1422,AN1422,AQ1422,AT1422,AW1422,AZ1422,BC1422,BF1422,BI1422,BL1422,BO1422,BU1422,BX1422,CA1422,CD1422,CG1422,CJ1422,CM1422,CP1422,CS1422,CV1422,CY1422,DB1422,DE1422,DH1422,DK1422,DN1422,DQ1422,DT1422,DW1422,DZ1422,EC1422,EF1422,EI1422,EL1422,EO1422,ER1422),3)</f>
        <v>0</v>
      </c>
      <c r="EX1422" s="23">
        <f t="shared" si="675"/>
        <v>0</v>
      </c>
    </row>
    <row r="1423" spans="1:154" ht="15" customHeight="1" x14ac:dyDescent="0.25">
      <c r="A1423" s="34" t="str">
        <f t="shared" si="637"/>
        <v>527288-Team-L-KR1</v>
      </c>
      <c r="B1423" s="18">
        <v>527288</v>
      </c>
      <c r="C1423" s="18" t="s">
        <v>899</v>
      </c>
      <c r="D1423" s="18" t="s">
        <v>147</v>
      </c>
      <c r="E1423" s="19" t="s">
        <v>79</v>
      </c>
      <c r="F1423" s="20" t="s">
        <v>81</v>
      </c>
      <c r="G1423" s="21" t="s">
        <v>145</v>
      </c>
      <c r="H1423" s="9">
        <f t="shared" si="671"/>
        <v>0</v>
      </c>
      <c r="I1423" s="40">
        <v>0</v>
      </c>
      <c r="J1423" s="4">
        <f>IFERROR(VLOOKUP($A1423,#REF!,4,FALSE),0)</f>
        <v>0</v>
      </c>
      <c r="K1423" s="5">
        <f>IFERROR(VLOOKUP($A1423,#REF!,5,FALSE),0)</f>
        <v>0</v>
      </c>
      <c r="L1423" s="7">
        <f>IFERROR(VLOOKUP($A1423,#REF!,6,FALSE),0)</f>
        <v>0</v>
      </c>
      <c r="M1423" s="4">
        <f>IFERROR(VLOOKUP($A1423,#REF!,4,FALSE),0)</f>
        <v>0</v>
      </c>
      <c r="N1423" s="5">
        <f>IFERROR(VLOOKUP($A1423,#REF!,5,FALSE),0)</f>
        <v>0</v>
      </c>
      <c r="O1423" s="7">
        <f>IFERROR(VLOOKUP($A1423,#REF!,6,FALSE),0)</f>
        <v>0</v>
      </c>
      <c r="P1423" s="4">
        <f>IFERROR(VLOOKUP($A1423,#REF!,4,FALSE),0)</f>
        <v>0</v>
      </c>
      <c r="Q1423" s="5">
        <f>IFERROR(VLOOKUP($A1423,#REF!,5,FALSE),0)</f>
        <v>0</v>
      </c>
      <c r="R1423" s="7">
        <f>IFERROR(VLOOKUP($A1423,#REF!,6,FALSE),0)</f>
        <v>0</v>
      </c>
      <c r="S1423" s="4">
        <f>IFERROR(VLOOKUP($A1423,#REF!,4,FALSE),0)</f>
        <v>0</v>
      </c>
      <c r="T1423" s="5">
        <f>IFERROR(VLOOKUP($A1423,#REF!,5,FALSE),0)</f>
        <v>0</v>
      </c>
      <c r="U1423" s="7">
        <f>IFERROR(VLOOKUP($A1423,#REF!,6,FALSE),0)</f>
        <v>0</v>
      </c>
      <c r="V1423" s="4">
        <f>IFERROR(VLOOKUP($A1423,#REF!,4,FALSE),0)</f>
        <v>0</v>
      </c>
      <c r="W1423" s="5">
        <f>IFERROR(VLOOKUP($A1423,#REF!,5,FALSE),0)</f>
        <v>0</v>
      </c>
      <c r="X1423" s="7">
        <f>IFERROR(VLOOKUP($A1423,#REF!,6,FALSE),0)</f>
        <v>0</v>
      </c>
      <c r="Y1423" s="4">
        <f>IFERROR(VLOOKUP($A1423,#REF!,4,FALSE),0)</f>
        <v>0</v>
      </c>
      <c r="Z1423" s="5">
        <f>IFERROR(VLOOKUP($A1423,#REF!,5,FALSE),0)</f>
        <v>0</v>
      </c>
      <c r="AA1423" s="7">
        <f>IFERROR(VLOOKUP($A1423,#REF!,6,FALSE),0)</f>
        <v>0</v>
      </c>
      <c r="AB1423" s="4">
        <f>IFERROR(VLOOKUP($A1423,#REF!,4,FALSE),0)</f>
        <v>0</v>
      </c>
      <c r="AC1423" s="5">
        <f>IFERROR(VLOOKUP($A1423,#REF!,5,FALSE),0)</f>
        <v>0</v>
      </c>
      <c r="AD1423" s="7">
        <f>IFERROR(VLOOKUP($A1423,#REF!,6,FALSE),0)</f>
        <v>0</v>
      </c>
      <c r="AE1423" s="4">
        <f>IFERROR(VLOOKUP($A1423,#REF!,4,FALSE),0)</f>
        <v>0</v>
      </c>
      <c r="AF1423" s="5">
        <f>IFERROR(VLOOKUP($A1423,#REF!,5,FALSE),0)</f>
        <v>0</v>
      </c>
      <c r="AG1423" s="7">
        <f>IFERROR(VLOOKUP($A1423,#REF!,6,FALSE),0)</f>
        <v>0</v>
      </c>
      <c r="AH1423" s="4">
        <f>IFERROR(VLOOKUP($A1423,#REF!,4,FALSE),0)</f>
        <v>0</v>
      </c>
      <c r="AI1423" s="5">
        <f>IFERROR(VLOOKUP($A1423,#REF!,5,FALSE),0)</f>
        <v>0</v>
      </c>
      <c r="AJ1423" s="7">
        <f>IFERROR(VLOOKUP($A1423,#REF!,6,FALSE),0)</f>
        <v>0</v>
      </c>
      <c r="AK1423" s="4">
        <f>IFERROR(VLOOKUP($A1423,#REF!,4,FALSE),0)</f>
        <v>0</v>
      </c>
      <c r="AL1423" s="5">
        <f>IFERROR(VLOOKUP($A1423,#REF!,5,FALSE),0)</f>
        <v>0</v>
      </c>
      <c r="AM1423" s="7">
        <f>IFERROR(VLOOKUP($A1423,#REF!,6,FALSE),0)</f>
        <v>0</v>
      </c>
      <c r="AN1423" s="4">
        <f>IFERROR(VLOOKUP($A1423,#REF!,4,FALSE),0)</f>
        <v>0</v>
      </c>
      <c r="AO1423" s="5">
        <f>IFERROR(VLOOKUP($A1423,#REF!,5,FALSE),0)</f>
        <v>0</v>
      </c>
      <c r="AP1423" s="7">
        <f>IFERROR(VLOOKUP($A1423,#REF!,6,FALSE),0)</f>
        <v>0</v>
      </c>
      <c r="AQ1423" s="4">
        <f>IFERROR(VLOOKUP($A1423,#REF!,4,FALSE),0)</f>
        <v>0</v>
      </c>
      <c r="AR1423" s="5">
        <f>IFERROR(VLOOKUP($A1423,#REF!,5,FALSE),0)</f>
        <v>0</v>
      </c>
      <c r="AS1423" s="7">
        <f>IFERROR(VLOOKUP($A1423,#REF!,6,FALSE),0)</f>
        <v>0</v>
      </c>
      <c r="AT1423" s="4">
        <f>IFERROR(VLOOKUP($A1423,#REF!,4,FALSE),0)</f>
        <v>0</v>
      </c>
      <c r="AU1423" s="5">
        <f>IFERROR(VLOOKUP($A1423,#REF!,5,FALSE),0)</f>
        <v>0</v>
      </c>
      <c r="AV1423" s="7">
        <f>IFERROR(VLOOKUP($A1423,#REF!,6,FALSE),0)</f>
        <v>0</v>
      </c>
      <c r="AW1423" s="4">
        <f>IFERROR(VLOOKUP($A1423,#REF!,4,FALSE),0)</f>
        <v>0</v>
      </c>
      <c r="AX1423" s="5">
        <f>IFERROR(VLOOKUP($A1423,#REF!,5,FALSE),0)</f>
        <v>0</v>
      </c>
      <c r="AY1423" s="7">
        <f>IFERROR(VLOOKUP($A1423,#REF!,6,FALSE),0)</f>
        <v>0</v>
      </c>
      <c r="AZ1423" s="4">
        <f>IFERROR(VLOOKUP($A1423,#REF!,4,FALSE),0)</f>
        <v>0</v>
      </c>
      <c r="BA1423" s="5">
        <f>IFERROR(VLOOKUP($A1423,#REF!,5,FALSE),0)</f>
        <v>0</v>
      </c>
      <c r="BB1423" s="7">
        <f>IFERROR(VLOOKUP($A1423,#REF!,6,FALSE),0)</f>
        <v>0</v>
      </c>
      <c r="BC1423" s="4">
        <f>IFERROR(VLOOKUP($A1423,#REF!,4,FALSE),0)</f>
        <v>0</v>
      </c>
      <c r="BD1423" s="5">
        <f>IFERROR(VLOOKUP($A1423,#REF!,5,FALSE),0)</f>
        <v>0</v>
      </c>
      <c r="BE1423" s="7">
        <f>IFERROR(VLOOKUP($A1423,#REF!,6,FALSE),0)</f>
        <v>0</v>
      </c>
      <c r="BF1423" s="4">
        <f>IFERROR(VLOOKUP($A1423,#REF!,4,FALSE),0)</f>
        <v>0</v>
      </c>
      <c r="BG1423" s="5">
        <f>IFERROR(VLOOKUP($A1423,#REF!,5,FALSE),0)</f>
        <v>0</v>
      </c>
      <c r="BH1423" s="7">
        <f>IFERROR(VLOOKUP($A1423,#REF!,6,FALSE),0)</f>
        <v>0</v>
      </c>
      <c r="BI1423" s="4">
        <f>IFERROR(VLOOKUP($A1423,#REF!,4,FALSE),0)</f>
        <v>0</v>
      </c>
      <c r="BJ1423" s="5">
        <f>IFERROR(VLOOKUP($A1423,#REF!,5,FALSE),0)</f>
        <v>0</v>
      </c>
      <c r="BK1423" s="7">
        <f>IFERROR(VLOOKUP($A1423,#REF!,6,FALSE),0)</f>
        <v>0</v>
      </c>
      <c r="BL1423" s="4">
        <f>IFERROR(VLOOKUP($A1423,#REF!,4,FALSE),0)</f>
        <v>0</v>
      </c>
      <c r="BM1423" s="5">
        <f>IFERROR(VLOOKUP($A1423,#REF!,5,FALSE),0)</f>
        <v>0</v>
      </c>
      <c r="BN1423" s="7">
        <f>IFERROR(VLOOKUP($A1423,#REF!,6,FALSE),0)</f>
        <v>0</v>
      </c>
      <c r="BO1423" s="4">
        <f>IFERROR(VLOOKUP($A1423,#REF!,4,FALSE),0)</f>
        <v>0</v>
      </c>
      <c r="BP1423" s="5">
        <f>IFERROR(VLOOKUP($A1423,#REF!,5,FALSE),0)</f>
        <v>0</v>
      </c>
      <c r="BQ1423" s="7">
        <f>IFERROR(VLOOKUP($A1423,#REF!,6,FALSE),0)</f>
        <v>0</v>
      </c>
      <c r="BR1423" s="4">
        <f>IFERROR(VLOOKUP($A1423,#REF!,4,FALSE),0)</f>
        <v>0</v>
      </c>
      <c r="BS1423" s="5">
        <f>IFERROR(VLOOKUP($A1423,#REF!,5,FALSE),0)</f>
        <v>0</v>
      </c>
      <c r="BT1423" s="7">
        <f>IFERROR(VLOOKUP($A1423,#REF!,6,FALSE),0)</f>
        <v>0</v>
      </c>
      <c r="BU1423" s="4">
        <f>IFERROR(VLOOKUP($A1423,#REF!,4,FALSE),0)</f>
        <v>0</v>
      </c>
      <c r="BV1423" s="5">
        <f>IFERROR(VLOOKUP($A1423,#REF!,5,FALSE),0)</f>
        <v>0</v>
      </c>
      <c r="BW1423" s="7">
        <f>IFERROR(VLOOKUP($A1423,#REF!,6,FALSE),0)</f>
        <v>0</v>
      </c>
      <c r="BX1423" s="4">
        <f>IFERROR(VLOOKUP($A1423,#REF!,4,FALSE),0)</f>
        <v>0</v>
      </c>
      <c r="BY1423" s="5">
        <f>IFERROR(VLOOKUP($A1423,#REF!,5,FALSE),0)</f>
        <v>0</v>
      </c>
      <c r="BZ1423" s="7">
        <f>IFERROR(VLOOKUP($A1423,#REF!,6,FALSE),0)</f>
        <v>0</v>
      </c>
      <c r="CA1423" s="4">
        <f>IFERROR(VLOOKUP($A1423,#REF!,4,FALSE),0)</f>
        <v>0</v>
      </c>
      <c r="CB1423" s="5">
        <f>IFERROR(VLOOKUP($A1423,#REF!,5,FALSE),0)</f>
        <v>0</v>
      </c>
      <c r="CC1423" s="7">
        <f>IFERROR(VLOOKUP($A1423,#REF!,6,FALSE),0)</f>
        <v>0</v>
      </c>
      <c r="CD1423" s="4">
        <f>IFERROR(VLOOKUP($A1423,#REF!,4,FALSE),0)</f>
        <v>0</v>
      </c>
      <c r="CE1423" s="5">
        <f>IFERROR(VLOOKUP($A1423,#REF!,5,FALSE),0)</f>
        <v>0</v>
      </c>
      <c r="CF1423" s="7">
        <f>IFERROR(VLOOKUP($A1423,#REF!,6,FALSE),0)</f>
        <v>0</v>
      </c>
      <c r="CG1423" s="4">
        <f>IFERROR(VLOOKUP($A1423,#REF!,4,FALSE),0)</f>
        <v>0</v>
      </c>
      <c r="CH1423" s="5">
        <f>IFERROR(VLOOKUP($A1423,#REF!,5,FALSE),0)</f>
        <v>0</v>
      </c>
      <c r="CI1423" s="7">
        <f>IFERROR(VLOOKUP($A1423,#REF!,6,FALSE),0)</f>
        <v>0</v>
      </c>
      <c r="CJ1423" s="4">
        <f>IFERROR(VLOOKUP($A1423,#REF!,4,FALSE),0)</f>
        <v>0</v>
      </c>
      <c r="CK1423" s="5">
        <f>IFERROR(VLOOKUP($A1423,#REF!,5,FALSE),0)</f>
        <v>0</v>
      </c>
      <c r="CL1423" s="7">
        <f>IFERROR(VLOOKUP($A1423,#REF!,6,FALSE),0)</f>
        <v>0</v>
      </c>
      <c r="CM1423" s="4">
        <f>IFERROR(VLOOKUP($A1423,#REF!,4,FALSE),0)</f>
        <v>0</v>
      </c>
      <c r="CN1423" s="5">
        <f>IFERROR(VLOOKUP($A1423,#REF!,5,FALSE),0)</f>
        <v>0</v>
      </c>
      <c r="CO1423" s="7">
        <f>IFERROR(VLOOKUP($A1423,#REF!,6,FALSE),0)</f>
        <v>0</v>
      </c>
      <c r="CP1423" s="4">
        <f>IFERROR(VLOOKUP($A1423,#REF!,4,FALSE),0)</f>
        <v>0</v>
      </c>
      <c r="CQ1423" s="5">
        <f>IFERROR(VLOOKUP($A1423,#REF!,5,FALSE),0)</f>
        <v>0</v>
      </c>
      <c r="CR1423" s="7">
        <f>IFERROR(VLOOKUP($A1423,#REF!,6,FALSE),0)</f>
        <v>0</v>
      </c>
      <c r="CS1423" s="4">
        <f>IFERROR(VLOOKUP($A1423,#REF!,4,FALSE),0)</f>
        <v>0</v>
      </c>
      <c r="CT1423" s="5">
        <f>IFERROR(VLOOKUP($A1423,#REF!,5,FALSE),0)</f>
        <v>0</v>
      </c>
      <c r="CU1423" s="7">
        <f>IFERROR(VLOOKUP($A1423,#REF!,6,FALSE),0)</f>
        <v>0</v>
      </c>
      <c r="CV1423" s="4">
        <f>IFERROR(VLOOKUP($A1423,#REF!,4,FALSE),0)</f>
        <v>0</v>
      </c>
      <c r="CW1423" s="5">
        <f>IFERROR(VLOOKUP($A1423,#REF!,5,FALSE),0)</f>
        <v>0</v>
      </c>
      <c r="CX1423" s="7">
        <f>IFERROR(VLOOKUP($A1423,#REF!,6,FALSE),0)</f>
        <v>0</v>
      </c>
      <c r="CY1423" s="4">
        <f>IFERROR(VLOOKUP($A1423,#REF!,4,FALSE),0)</f>
        <v>0</v>
      </c>
      <c r="CZ1423" s="5">
        <f>IFERROR(VLOOKUP($A1423,#REF!,5,FALSE),0)</f>
        <v>0</v>
      </c>
      <c r="DA1423" s="7">
        <f>IFERROR(VLOOKUP($A1423,#REF!,6,FALSE),0)</f>
        <v>0</v>
      </c>
      <c r="DB1423" s="4">
        <f>IFERROR(VLOOKUP($A1423,#REF!,4,FALSE),0)</f>
        <v>0</v>
      </c>
      <c r="DC1423" s="5">
        <f>IFERROR(VLOOKUP($A1423,#REF!,5,FALSE),0)</f>
        <v>0</v>
      </c>
      <c r="DD1423" s="7">
        <f>IFERROR(VLOOKUP($A1423,#REF!,6,FALSE),0)</f>
        <v>0</v>
      </c>
      <c r="DE1423" s="4">
        <f>IFERROR(VLOOKUP($A1423,#REF!,4,FALSE),0)</f>
        <v>0</v>
      </c>
      <c r="DF1423" s="5">
        <f>IFERROR(VLOOKUP($A1423,#REF!,5,FALSE),0)</f>
        <v>0</v>
      </c>
      <c r="DG1423" s="7">
        <f>IFERROR(VLOOKUP($A1423,#REF!,6,FALSE),0)</f>
        <v>0</v>
      </c>
      <c r="DH1423" s="4">
        <f>IFERROR(VLOOKUP($A1423,#REF!,4,FALSE),0)</f>
        <v>0</v>
      </c>
      <c r="DI1423" s="5">
        <f>IFERROR(VLOOKUP($A1423,#REF!,5,FALSE),0)</f>
        <v>0</v>
      </c>
      <c r="DJ1423" s="7">
        <f>IFERROR(VLOOKUP($A1423,#REF!,6,FALSE),0)</f>
        <v>0</v>
      </c>
      <c r="DK1423" s="4"/>
      <c r="DL1423" s="5"/>
      <c r="DM1423" s="7"/>
      <c r="DN1423" s="4"/>
      <c r="DO1423" s="5"/>
      <c r="DP1423" s="7"/>
      <c r="DQ1423" s="4"/>
      <c r="DR1423" s="5"/>
      <c r="DS1423" s="7"/>
      <c r="DT1423" s="4"/>
      <c r="DU1423" s="5"/>
      <c r="DV1423" s="7"/>
      <c r="DW1423" s="4"/>
      <c r="DX1423" s="5"/>
      <c r="DY1423" s="7"/>
      <c r="DZ1423" s="4"/>
      <c r="EA1423" s="5"/>
      <c r="EB1423" s="7"/>
      <c r="EC1423" s="4"/>
      <c r="ED1423" s="5"/>
      <c r="EE1423" s="7"/>
      <c r="EF1423" s="4"/>
      <c r="EG1423" s="5"/>
      <c r="EH1423" s="7"/>
      <c r="EI1423" s="4"/>
      <c r="EJ1423" s="5"/>
      <c r="EK1423" s="7"/>
      <c r="EL1423" s="4"/>
      <c r="EM1423" s="5"/>
      <c r="EN1423" s="7"/>
      <c r="EO1423" s="4"/>
      <c r="EP1423" s="5"/>
      <c r="EQ1423" s="7"/>
      <c r="ER1423" s="4"/>
      <c r="ES1423" s="5"/>
      <c r="ET1423" s="7"/>
      <c r="EU1423" s="23">
        <f t="shared" si="643"/>
        <v>0</v>
      </c>
      <c r="EV1423" s="23">
        <f>LARGE((J1423,M1423,P1423,S1423,V1423,Y1423,AB1423,AE1423,AH1423,AK1423,AN1423,AQ1423,AT1423,AW1423,AZ1423,BC1423,BF1423,BI1423,BL1423,BO1423,BU1423,BX1423,CA1423,CD1423,CG1423,CJ1423,CM1423,CP1423,CS1423,CV1423,CY1423,DB1423,DE1423,DH1423,DK1423,DN1423,DQ1423,DT1423,DW1423,DZ1423,EC1423,EF1423,EI1423,EL1423,EO1423,ER1423),2)</f>
        <v>0</v>
      </c>
      <c r="EW1423" s="23">
        <v>0</v>
      </c>
      <c r="EX1423" s="23">
        <f>SUM(EU1423,EV1423)/2</f>
        <v>0</v>
      </c>
    </row>
    <row r="1424" spans="1:154" ht="15" customHeight="1" x14ac:dyDescent="0.25">
      <c r="A1424" s="34" t="str">
        <f t="shared" ref="A1424:A1501" si="676">CONCATENATE(B1424,"-",E1424,"-",F1424,"-",G1424)</f>
        <v>527288-Pas De Deux-L-KR</v>
      </c>
      <c r="B1424" s="18">
        <v>527288</v>
      </c>
      <c r="C1424" s="18" t="s">
        <v>899</v>
      </c>
      <c r="D1424" s="18" t="s">
        <v>40</v>
      </c>
      <c r="E1424" s="19" t="s">
        <v>84</v>
      </c>
      <c r="F1424" s="20" t="s">
        <v>81</v>
      </c>
      <c r="G1424" s="21" t="s">
        <v>122</v>
      </c>
      <c r="H1424" s="9">
        <f t="shared" si="671"/>
        <v>1</v>
      </c>
      <c r="I1424" s="40">
        <v>1</v>
      </c>
      <c r="J1424" s="4">
        <f>IFERROR(VLOOKUP($A1424,#REF!,4,FALSE),0)</f>
        <v>0</v>
      </c>
      <c r="K1424" s="5">
        <f>IFERROR(VLOOKUP($A1424,#REF!,5,FALSE),0)</f>
        <v>0</v>
      </c>
      <c r="L1424" s="7">
        <f>IFERROR(VLOOKUP($A1424,#REF!,6,FALSE),0)</f>
        <v>0</v>
      </c>
      <c r="M1424" s="4">
        <f>IFERROR(VLOOKUP($A1424,#REF!,4,FALSE),0)</f>
        <v>0</v>
      </c>
      <c r="N1424" s="5">
        <f>IFERROR(VLOOKUP($A1424,#REF!,5,FALSE),0)</f>
        <v>0</v>
      </c>
      <c r="O1424" s="7">
        <f>IFERROR(VLOOKUP($A1424,#REF!,6,FALSE),0)</f>
        <v>0</v>
      </c>
      <c r="P1424" s="4">
        <f>IFERROR(VLOOKUP($A1424,#REF!,4,FALSE),0)</f>
        <v>0</v>
      </c>
      <c r="Q1424" s="5">
        <f>IFERROR(VLOOKUP($A1424,#REF!,5,FALSE),0)</f>
        <v>0</v>
      </c>
      <c r="R1424" s="7">
        <f>IFERROR(VLOOKUP($A1424,#REF!,6,FALSE),0)</f>
        <v>0</v>
      </c>
      <c r="S1424" s="4">
        <f>IFERROR(VLOOKUP($A1424,#REF!,4,FALSE),0)</f>
        <v>0</v>
      </c>
      <c r="T1424" s="5">
        <f>IFERROR(VLOOKUP($A1424,#REF!,5,FALSE),0)</f>
        <v>0</v>
      </c>
      <c r="U1424" s="7">
        <f>IFERROR(VLOOKUP($A1424,#REF!,6,FALSE),0)</f>
        <v>0</v>
      </c>
      <c r="V1424" s="4">
        <f>IFERROR(VLOOKUP($A1424,#REF!,4,FALSE),0)</f>
        <v>0</v>
      </c>
      <c r="W1424" s="5">
        <f>IFERROR(VLOOKUP($A1424,#REF!,5,FALSE),0)</f>
        <v>0</v>
      </c>
      <c r="X1424" s="7">
        <f>IFERROR(VLOOKUP($A1424,#REF!,6,FALSE),0)</f>
        <v>0</v>
      </c>
      <c r="Y1424" s="4">
        <f>IFERROR(VLOOKUP($A1424,#REF!,4,FALSE),0)</f>
        <v>0</v>
      </c>
      <c r="Z1424" s="5">
        <f>IFERROR(VLOOKUP($A1424,#REF!,5,FALSE),0)</f>
        <v>0</v>
      </c>
      <c r="AA1424" s="7">
        <f>IFERROR(VLOOKUP($A1424,#REF!,6,FALSE),0)</f>
        <v>0</v>
      </c>
      <c r="AB1424" s="4">
        <f>IFERROR(VLOOKUP($A1424,#REF!,4,FALSE),0)</f>
        <v>0</v>
      </c>
      <c r="AC1424" s="5">
        <f>IFERROR(VLOOKUP($A1424,#REF!,5,FALSE),0)</f>
        <v>0</v>
      </c>
      <c r="AD1424" s="7">
        <f>IFERROR(VLOOKUP($A1424,#REF!,6,FALSE),0)</f>
        <v>0</v>
      </c>
      <c r="AE1424" s="4">
        <f>IFERROR(VLOOKUP($A1424,#REF!,4,FALSE),0)</f>
        <v>0</v>
      </c>
      <c r="AF1424" s="5">
        <f>IFERROR(VLOOKUP($A1424,#REF!,5,FALSE),0)</f>
        <v>0</v>
      </c>
      <c r="AG1424" s="7">
        <f>IFERROR(VLOOKUP($A1424,#REF!,6,FALSE),0)</f>
        <v>0</v>
      </c>
      <c r="AH1424" s="4">
        <f>IFERROR(VLOOKUP($A1424,#REF!,4,FALSE),0)</f>
        <v>0</v>
      </c>
      <c r="AI1424" s="5">
        <f>IFERROR(VLOOKUP($A1424,#REF!,5,FALSE),0)</f>
        <v>0</v>
      </c>
      <c r="AJ1424" s="7">
        <f>IFERROR(VLOOKUP($A1424,#REF!,6,FALSE),0)</f>
        <v>0</v>
      </c>
      <c r="AK1424" s="4">
        <f>IFERROR(VLOOKUP($A1424,#REF!,4,FALSE),0)</f>
        <v>0</v>
      </c>
      <c r="AL1424" s="5">
        <f>IFERROR(VLOOKUP($A1424,#REF!,5,FALSE),0)</f>
        <v>0</v>
      </c>
      <c r="AM1424" s="7">
        <f>IFERROR(VLOOKUP($A1424,#REF!,6,FALSE),0)</f>
        <v>0</v>
      </c>
      <c r="AN1424" s="4">
        <f>IFERROR(VLOOKUP($A1424,#REF!,4,FALSE),0)</f>
        <v>0</v>
      </c>
      <c r="AO1424" s="5">
        <f>IFERROR(VLOOKUP($A1424,#REF!,5,FALSE),0)</f>
        <v>0</v>
      </c>
      <c r="AP1424" s="7">
        <f>IFERROR(VLOOKUP($A1424,#REF!,6,FALSE),0)</f>
        <v>0</v>
      </c>
      <c r="AQ1424" s="4">
        <f>IFERROR(VLOOKUP($A1424,#REF!,4,FALSE),0)</f>
        <v>0</v>
      </c>
      <c r="AR1424" s="5">
        <f>IFERROR(VLOOKUP($A1424,#REF!,5,FALSE),0)</f>
        <v>0</v>
      </c>
      <c r="AS1424" s="7">
        <f>IFERROR(VLOOKUP($A1424,#REF!,6,FALSE),0)</f>
        <v>0</v>
      </c>
      <c r="AT1424" s="4">
        <f>IFERROR(VLOOKUP($A1424,#REF!,4,FALSE),0)</f>
        <v>0</v>
      </c>
      <c r="AU1424" s="5">
        <f>IFERROR(VLOOKUP($A1424,#REF!,5,FALSE),0)</f>
        <v>0</v>
      </c>
      <c r="AV1424" s="7">
        <f>IFERROR(VLOOKUP($A1424,#REF!,6,FALSE),0)</f>
        <v>0</v>
      </c>
      <c r="AW1424" s="4">
        <f>IFERROR(VLOOKUP($A1424,#REF!,4,FALSE),0)</f>
        <v>0</v>
      </c>
      <c r="AX1424" s="5">
        <f>IFERROR(VLOOKUP($A1424,#REF!,5,FALSE),0)</f>
        <v>0</v>
      </c>
      <c r="AY1424" s="7">
        <f>IFERROR(VLOOKUP($A1424,#REF!,6,FALSE),0)</f>
        <v>0</v>
      </c>
      <c r="AZ1424" s="4">
        <f>IFERROR(VLOOKUP($A1424,#REF!,4,FALSE),0)</f>
        <v>0</v>
      </c>
      <c r="BA1424" s="5">
        <f>IFERROR(VLOOKUP($A1424,#REF!,5,FALSE),0)</f>
        <v>0</v>
      </c>
      <c r="BB1424" s="7">
        <f>IFERROR(VLOOKUP($A1424,#REF!,6,FALSE),0)</f>
        <v>0</v>
      </c>
      <c r="BC1424" s="4">
        <f>IFERROR(VLOOKUP($A1424,#REF!,4,FALSE),0)</f>
        <v>0</v>
      </c>
      <c r="BD1424" s="5">
        <f>IFERROR(VLOOKUP($A1424,#REF!,5,FALSE),0)</f>
        <v>0</v>
      </c>
      <c r="BE1424" s="7">
        <f>IFERROR(VLOOKUP($A1424,#REF!,6,FALSE),0)</f>
        <v>0</v>
      </c>
      <c r="BF1424" s="4">
        <f>IFERROR(VLOOKUP($A1424,#REF!,4,FALSE),0)</f>
        <v>0</v>
      </c>
      <c r="BG1424" s="5">
        <f>IFERROR(VLOOKUP($A1424,#REF!,5,FALSE),0)</f>
        <v>0</v>
      </c>
      <c r="BH1424" s="7">
        <f>IFERROR(VLOOKUP($A1424,#REF!,6,FALSE),0)</f>
        <v>0</v>
      </c>
      <c r="BI1424" s="4">
        <f>IFERROR(VLOOKUP($A1424,#REF!,4,FALSE),0)</f>
        <v>0</v>
      </c>
      <c r="BJ1424" s="5">
        <f>IFERROR(VLOOKUP($A1424,#REF!,5,FALSE),0)</f>
        <v>0</v>
      </c>
      <c r="BK1424" s="7">
        <f>IFERROR(VLOOKUP($A1424,#REF!,6,FALSE),0)</f>
        <v>0</v>
      </c>
      <c r="BL1424" s="4">
        <f>IFERROR(VLOOKUP($A1424,#REF!,4,FALSE),0)</f>
        <v>0</v>
      </c>
      <c r="BM1424" s="5">
        <f>IFERROR(VLOOKUP($A1424,#REF!,5,FALSE),0)</f>
        <v>0</v>
      </c>
      <c r="BN1424" s="7">
        <f>IFERROR(VLOOKUP($A1424,#REF!,6,FALSE),0)</f>
        <v>0</v>
      </c>
      <c r="BO1424" s="4">
        <f>IFERROR(VLOOKUP($A1424,#REF!,4,FALSE),0)</f>
        <v>0</v>
      </c>
      <c r="BP1424" s="5">
        <f>IFERROR(VLOOKUP($A1424,#REF!,5,FALSE),0)</f>
        <v>0</v>
      </c>
      <c r="BQ1424" s="7">
        <f>IFERROR(VLOOKUP($A1424,#REF!,6,FALSE),0)</f>
        <v>0</v>
      </c>
      <c r="BR1424" s="4">
        <f>IFERROR(VLOOKUP($A1424,#REF!,4,FALSE),0)</f>
        <v>0</v>
      </c>
      <c r="BS1424" s="5">
        <f>IFERROR(VLOOKUP($A1424,#REF!,5,FALSE),0)</f>
        <v>0</v>
      </c>
      <c r="BT1424" s="7">
        <f>IFERROR(VLOOKUP($A1424,#REF!,6,FALSE),0)</f>
        <v>0</v>
      </c>
      <c r="BU1424" s="4">
        <f>IFERROR(VLOOKUP($A1424,#REF!,4,FALSE),0)</f>
        <v>0</v>
      </c>
      <c r="BV1424" s="5">
        <f>IFERROR(VLOOKUP($A1424,#REF!,5,FALSE),0)</f>
        <v>0</v>
      </c>
      <c r="BW1424" s="7">
        <f>IFERROR(VLOOKUP($A1424,#REF!,6,FALSE),0)</f>
        <v>0</v>
      </c>
      <c r="BX1424" s="4">
        <f>IFERROR(VLOOKUP($A1424,#REF!,4,FALSE),0)</f>
        <v>0</v>
      </c>
      <c r="BY1424" s="5">
        <f>IFERROR(VLOOKUP($A1424,#REF!,5,FALSE),0)</f>
        <v>0</v>
      </c>
      <c r="BZ1424" s="7">
        <f>IFERROR(VLOOKUP($A1424,#REF!,6,FALSE),0)</f>
        <v>0</v>
      </c>
      <c r="CA1424" s="4">
        <f>IFERROR(VLOOKUP($A1424,#REF!,4,FALSE),0)</f>
        <v>0</v>
      </c>
      <c r="CB1424" s="5">
        <f>IFERROR(VLOOKUP($A1424,#REF!,5,FALSE),0)</f>
        <v>0</v>
      </c>
      <c r="CC1424" s="7">
        <f>IFERROR(VLOOKUP($A1424,#REF!,6,FALSE),0)</f>
        <v>0</v>
      </c>
      <c r="CD1424" s="4">
        <f>IFERROR(VLOOKUP($A1424,#REF!,4,FALSE),0)</f>
        <v>0</v>
      </c>
      <c r="CE1424" s="5">
        <f>IFERROR(VLOOKUP($A1424,#REF!,5,FALSE),0)</f>
        <v>0</v>
      </c>
      <c r="CF1424" s="7">
        <f>IFERROR(VLOOKUP($A1424,#REF!,6,FALSE),0)</f>
        <v>0</v>
      </c>
      <c r="CG1424" s="4">
        <f>IFERROR(VLOOKUP($A1424,#REF!,4,FALSE),0)</f>
        <v>0</v>
      </c>
      <c r="CH1424" s="5">
        <f>IFERROR(VLOOKUP($A1424,#REF!,5,FALSE),0)</f>
        <v>0</v>
      </c>
      <c r="CI1424" s="7">
        <f>IFERROR(VLOOKUP($A1424,#REF!,6,FALSE),0)</f>
        <v>0</v>
      </c>
      <c r="CJ1424" s="4">
        <f>IFERROR(VLOOKUP($A1424,#REF!,4,FALSE),0)</f>
        <v>0</v>
      </c>
      <c r="CK1424" s="5">
        <f>IFERROR(VLOOKUP($A1424,#REF!,5,FALSE),0)</f>
        <v>0</v>
      </c>
      <c r="CL1424" s="7">
        <f>IFERROR(VLOOKUP($A1424,#REF!,6,FALSE),0)</f>
        <v>0</v>
      </c>
      <c r="CM1424" s="4">
        <f>IFERROR(VLOOKUP($A1424,#REF!,4,FALSE),0)</f>
        <v>0</v>
      </c>
      <c r="CN1424" s="5">
        <f>IFERROR(VLOOKUP($A1424,#REF!,5,FALSE),0)</f>
        <v>0</v>
      </c>
      <c r="CO1424" s="7">
        <f>IFERROR(VLOOKUP($A1424,#REF!,6,FALSE),0)</f>
        <v>0</v>
      </c>
      <c r="CP1424" s="4">
        <f>IFERROR(VLOOKUP($A1424,#REF!,4,FALSE),0)</f>
        <v>0</v>
      </c>
      <c r="CQ1424" s="5">
        <f>IFERROR(VLOOKUP($A1424,#REF!,5,FALSE),0)</f>
        <v>0</v>
      </c>
      <c r="CR1424" s="7">
        <f>IFERROR(VLOOKUP($A1424,#REF!,6,FALSE),0)</f>
        <v>0</v>
      </c>
      <c r="CS1424" s="4">
        <f>IFERROR(VLOOKUP($A1424,#REF!,4,FALSE),0)</f>
        <v>0</v>
      </c>
      <c r="CT1424" s="5">
        <f>IFERROR(VLOOKUP($A1424,#REF!,5,FALSE),0)</f>
        <v>0</v>
      </c>
      <c r="CU1424" s="7">
        <f>IFERROR(VLOOKUP($A1424,#REF!,6,FALSE),0)</f>
        <v>0</v>
      </c>
      <c r="CV1424" s="4">
        <f>IFERROR(VLOOKUP($A1424,#REF!,4,FALSE),0)</f>
        <v>0</v>
      </c>
      <c r="CW1424" s="5">
        <f>IFERROR(VLOOKUP($A1424,#REF!,5,FALSE),0)</f>
        <v>0</v>
      </c>
      <c r="CX1424" s="7">
        <f>IFERROR(VLOOKUP($A1424,#REF!,6,FALSE),0)</f>
        <v>0</v>
      </c>
      <c r="CY1424" s="4">
        <f>IFERROR(VLOOKUP($A1424,#REF!,4,FALSE),0)</f>
        <v>0</v>
      </c>
      <c r="CZ1424" s="5">
        <f>IFERROR(VLOOKUP($A1424,#REF!,5,FALSE),0)</f>
        <v>0</v>
      </c>
      <c r="DA1424" s="7">
        <f>IFERROR(VLOOKUP($A1424,#REF!,6,FALSE),0)</f>
        <v>0</v>
      </c>
      <c r="DB1424" s="4">
        <f>IFERROR(VLOOKUP($A1424,#REF!,4,FALSE),0)</f>
        <v>0</v>
      </c>
      <c r="DC1424" s="5">
        <f>IFERROR(VLOOKUP($A1424,#REF!,5,FALSE),0)</f>
        <v>0</v>
      </c>
      <c r="DD1424" s="7">
        <f>IFERROR(VLOOKUP($A1424,#REF!,6,FALSE),0)</f>
        <v>0</v>
      </c>
      <c r="DE1424" s="4">
        <f>IFERROR(VLOOKUP($A1424,#REF!,4,FALSE),0)</f>
        <v>0</v>
      </c>
      <c r="DF1424" s="5">
        <f>IFERROR(VLOOKUP($A1424,#REF!,5,FALSE),0)</f>
        <v>0</v>
      </c>
      <c r="DG1424" s="7">
        <f>IFERROR(VLOOKUP($A1424,#REF!,6,FALSE),0)</f>
        <v>0</v>
      </c>
      <c r="DH1424" s="4">
        <f>IFERROR(VLOOKUP($A1424,#REF!,4,FALSE),0)</f>
        <v>0</v>
      </c>
      <c r="DI1424" s="5">
        <f>IFERROR(VLOOKUP($A1424,#REF!,5,FALSE),0)</f>
        <v>0</v>
      </c>
      <c r="DJ1424" s="7">
        <f>IFERROR(VLOOKUP($A1424,#REF!,6,FALSE),0)</f>
        <v>0</v>
      </c>
      <c r="DK1424" s="4"/>
      <c r="DL1424" s="5"/>
      <c r="DM1424" s="7"/>
      <c r="DN1424" s="4"/>
      <c r="DO1424" s="5"/>
      <c r="DP1424" s="7"/>
      <c r="DQ1424" s="4"/>
      <c r="DR1424" s="5"/>
      <c r="DS1424" s="7"/>
      <c r="DT1424" s="4"/>
      <c r="DU1424" s="5"/>
      <c r="DV1424" s="7"/>
      <c r="DW1424" s="4"/>
      <c r="DX1424" s="5"/>
      <c r="DY1424" s="7"/>
      <c r="DZ1424" s="4"/>
      <c r="EA1424" s="5"/>
      <c r="EB1424" s="7"/>
      <c r="EC1424" s="4"/>
      <c r="ED1424" s="5"/>
      <c r="EE1424" s="7"/>
      <c r="EF1424" s="4"/>
      <c r="EG1424" s="5"/>
      <c r="EH1424" s="7"/>
      <c r="EI1424" s="4"/>
      <c r="EJ1424" s="5"/>
      <c r="EK1424" s="7"/>
      <c r="EL1424" s="4"/>
      <c r="EM1424" s="5"/>
      <c r="EN1424" s="7"/>
      <c r="EO1424" s="4"/>
      <c r="EP1424" s="5"/>
      <c r="EQ1424" s="7"/>
      <c r="ER1424" s="4"/>
      <c r="ES1424" s="5"/>
      <c r="ET1424" s="7"/>
      <c r="EU1424" s="23">
        <f t="shared" si="643"/>
        <v>0</v>
      </c>
      <c r="EV1424" s="23">
        <f>LARGE((J1424,M1424,P1424,S1424,V1424,Y1424,AB1424,AE1424,AH1424,AK1424,AN1424,AQ1424,AT1424,AW1424,AZ1424,BC1424,BF1424,BI1424,BL1424,BO1424,BU1424,BX1424,CA1424,CD1424,CG1424,CJ1424,CM1424,CP1424,CS1424,CV1424,CY1424,DB1424,DE1424,DH1424,DK1424,DN1424,DQ1424,DT1424,DW1424,DZ1424,EC1424,EF1424,EI1424,EL1424,EO1424,ER1424),2)</f>
        <v>0</v>
      </c>
      <c r="EW1424" s="23">
        <v>0</v>
      </c>
      <c r="EX1424" s="23">
        <f>SUM(EU1424,EV1424)/2</f>
        <v>0</v>
      </c>
    </row>
    <row r="1425" spans="1:154" ht="15" customHeight="1" x14ac:dyDescent="0.25">
      <c r="A1425" s="34" t="str">
        <f t="shared" ref="A1425:A1427" si="677">CONCATENATE(B1425,"-",E1425,"-",F1425,"-",G1425)</f>
        <v>567452-Team-B-PP1</v>
      </c>
      <c r="B1425" s="18">
        <v>567452</v>
      </c>
      <c r="C1425" s="18" t="s">
        <v>1043</v>
      </c>
      <c r="D1425" s="18" t="s">
        <v>483</v>
      </c>
      <c r="E1425" s="19" t="s">
        <v>79</v>
      </c>
      <c r="F1425" s="20" t="s">
        <v>80</v>
      </c>
      <c r="G1425" s="21" t="s">
        <v>172</v>
      </c>
      <c r="H1425" s="9">
        <f t="shared" ref="H1425:H1427" si="678">(I1425+K1425+N1425+Q1425+T1425+W1425+Z1425+AC1425+AF1425+AI1425+AL1425+AO1425+AR1425+AU1425+AX1425+BA1425+BD1425+BG1425+BJ1425+BM1425+BP1425+BS1425+BV1425+BY1425+CB1425+CE1425+CH1425+CK1425+CN1425+CQ1425+CT1425+CW1425+CZ1425+DC1425+DF1425+DI1425+DL1425+DO1425+DR1425+DU1425+DX1425+EA1425+ED1425+EG1425+EJ1425+EM1425+EP1425+ES1425)</f>
        <v>0</v>
      </c>
      <c r="I1425" s="40">
        <v>0</v>
      </c>
      <c r="J1425" s="4">
        <f>IFERROR(VLOOKUP($A1425,#REF!,4,FALSE),0)</f>
        <v>0</v>
      </c>
      <c r="K1425" s="5">
        <f>IFERROR(VLOOKUP($A1425,#REF!,5,FALSE),0)</f>
        <v>0</v>
      </c>
      <c r="L1425" s="7">
        <f>IFERROR(VLOOKUP($A1425,#REF!,6,FALSE),0)</f>
        <v>0</v>
      </c>
      <c r="M1425" s="4">
        <f>IFERROR(VLOOKUP($A1425,#REF!,4,FALSE),0)</f>
        <v>0</v>
      </c>
      <c r="N1425" s="5">
        <f>IFERROR(VLOOKUP($A1425,#REF!,5,FALSE),0)</f>
        <v>0</v>
      </c>
      <c r="O1425" s="7">
        <f>IFERROR(VLOOKUP($A1425,#REF!,6,FALSE),0)</f>
        <v>0</v>
      </c>
      <c r="P1425" s="4">
        <f>IFERROR(VLOOKUP($A1425,#REF!,4,FALSE),0)</f>
        <v>0</v>
      </c>
      <c r="Q1425" s="5">
        <f>IFERROR(VLOOKUP($A1425,#REF!,5,FALSE),0)</f>
        <v>0</v>
      </c>
      <c r="R1425" s="7">
        <f>IFERROR(VLOOKUP($A1425,#REF!,6,FALSE),0)</f>
        <v>0</v>
      </c>
      <c r="S1425" s="4">
        <f>IFERROR(VLOOKUP($A1425,#REF!,4,FALSE),0)</f>
        <v>0</v>
      </c>
      <c r="T1425" s="5">
        <f>IFERROR(VLOOKUP($A1425,#REF!,5,FALSE),0)</f>
        <v>0</v>
      </c>
      <c r="U1425" s="7">
        <f>IFERROR(VLOOKUP($A1425,#REF!,6,FALSE),0)</f>
        <v>0</v>
      </c>
      <c r="V1425" s="4">
        <f>IFERROR(VLOOKUP($A1425,#REF!,4,FALSE),0)</f>
        <v>0</v>
      </c>
      <c r="W1425" s="5">
        <f>IFERROR(VLOOKUP($A1425,#REF!,5,FALSE),0)</f>
        <v>0</v>
      </c>
      <c r="X1425" s="7">
        <f>IFERROR(VLOOKUP($A1425,#REF!,6,FALSE),0)</f>
        <v>0</v>
      </c>
      <c r="Y1425" s="4">
        <f>IFERROR(VLOOKUP($A1425,#REF!,4,FALSE),0)</f>
        <v>0</v>
      </c>
      <c r="Z1425" s="5">
        <f>IFERROR(VLOOKUP($A1425,#REF!,5,FALSE),0)</f>
        <v>0</v>
      </c>
      <c r="AA1425" s="7">
        <f>IFERROR(VLOOKUP($A1425,#REF!,6,FALSE),0)</f>
        <v>0</v>
      </c>
      <c r="AB1425" s="4">
        <f>IFERROR(VLOOKUP($A1425,#REF!,4,FALSE),0)</f>
        <v>0</v>
      </c>
      <c r="AC1425" s="5">
        <f>IFERROR(VLOOKUP($A1425,#REF!,5,FALSE),0)</f>
        <v>0</v>
      </c>
      <c r="AD1425" s="7">
        <f>IFERROR(VLOOKUP($A1425,#REF!,6,FALSE),0)</f>
        <v>0</v>
      </c>
      <c r="AE1425" s="4">
        <f>IFERROR(VLOOKUP($A1425,#REF!,4,FALSE),0)</f>
        <v>0</v>
      </c>
      <c r="AF1425" s="5">
        <f>IFERROR(VLOOKUP($A1425,#REF!,5,FALSE),0)</f>
        <v>0</v>
      </c>
      <c r="AG1425" s="7">
        <f>IFERROR(VLOOKUP($A1425,#REF!,6,FALSE),0)</f>
        <v>0</v>
      </c>
      <c r="AH1425" s="4">
        <f>IFERROR(VLOOKUP($A1425,#REF!,4,FALSE),0)</f>
        <v>0</v>
      </c>
      <c r="AI1425" s="5">
        <f>IFERROR(VLOOKUP($A1425,#REF!,5,FALSE),0)</f>
        <v>0</v>
      </c>
      <c r="AJ1425" s="7">
        <f>IFERROR(VLOOKUP($A1425,#REF!,6,FALSE),0)</f>
        <v>0</v>
      </c>
      <c r="AK1425" s="4">
        <f>IFERROR(VLOOKUP($A1425,#REF!,4,FALSE),0)</f>
        <v>0</v>
      </c>
      <c r="AL1425" s="5">
        <f>IFERROR(VLOOKUP($A1425,#REF!,5,FALSE),0)</f>
        <v>0</v>
      </c>
      <c r="AM1425" s="7">
        <f>IFERROR(VLOOKUP($A1425,#REF!,6,FALSE),0)</f>
        <v>0</v>
      </c>
      <c r="AN1425" s="4">
        <f>IFERROR(VLOOKUP($A1425,#REF!,4,FALSE),0)</f>
        <v>0</v>
      </c>
      <c r="AO1425" s="5">
        <f>IFERROR(VLOOKUP($A1425,#REF!,5,FALSE),0)</f>
        <v>0</v>
      </c>
      <c r="AP1425" s="7">
        <f>IFERROR(VLOOKUP($A1425,#REF!,6,FALSE),0)</f>
        <v>0</v>
      </c>
      <c r="AQ1425" s="4">
        <f>IFERROR(VLOOKUP($A1425,#REF!,4,FALSE),0)</f>
        <v>0</v>
      </c>
      <c r="AR1425" s="5">
        <f>IFERROR(VLOOKUP($A1425,#REF!,5,FALSE),0)</f>
        <v>0</v>
      </c>
      <c r="AS1425" s="7">
        <f>IFERROR(VLOOKUP($A1425,#REF!,6,FALSE),0)</f>
        <v>0</v>
      </c>
      <c r="AT1425" s="4">
        <f>IFERROR(VLOOKUP($A1425,#REF!,4,FALSE),0)</f>
        <v>0</v>
      </c>
      <c r="AU1425" s="5">
        <f>IFERROR(VLOOKUP($A1425,#REF!,5,FALSE),0)</f>
        <v>0</v>
      </c>
      <c r="AV1425" s="7">
        <f>IFERROR(VLOOKUP($A1425,#REF!,6,FALSE),0)</f>
        <v>0</v>
      </c>
      <c r="AW1425" s="4">
        <f>IFERROR(VLOOKUP($A1425,#REF!,4,FALSE),0)</f>
        <v>0</v>
      </c>
      <c r="AX1425" s="5">
        <f>IFERROR(VLOOKUP($A1425,#REF!,5,FALSE),0)</f>
        <v>0</v>
      </c>
      <c r="AY1425" s="7">
        <f>IFERROR(VLOOKUP($A1425,#REF!,6,FALSE),0)</f>
        <v>0</v>
      </c>
      <c r="AZ1425" s="4">
        <f>IFERROR(VLOOKUP($A1425,#REF!,4,FALSE),0)</f>
        <v>0</v>
      </c>
      <c r="BA1425" s="5">
        <f>IFERROR(VLOOKUP($A1425,#REF!,5,FALSE),0)</f>
        <v>0</v>
      </c>
      <c r="BB1425" s="7">
        <f>IFERROR(VLOOKUP($A1425,#REF!,6,FALSE),0)</f>
        <v>0</v>
      </c>
      <c r="BC1425" s="4">
        <f>IFERROR(VLOOKUP($A1425,#REF!,4,FALSE),0)</f>
        <v>0</v>
      </c>
      <c r="BD1425" s="5">
        <f>IFERROR(VLOOKUP($A1425,#REF!,5,FALSE),0)</f>
        <v>0</v>
      </c>
      <c r="BE1425" s="7">
        <f>IFERROR(VLOOKUP($A1425,#REF!,6,FALSE),0)</f>
        <v>0</v>
      </c>
      <c r="BF1425" s="4">
        <f>IFERROR(VLOOKUP($A1425,#REF!,4,FALSE),0)</f>
        <v>0</v>
      </c>
      <c r="BG1425" s="5">
        <f>IFERROR(VLOOKUP($A1425,#REF!,5,FALSE),0)</f>
        <v>0</v>
      </c>
      <c r="BH1425" s="7">
        <f>IFERROR(VLOOKUP($A1425,#REF!,6,FALSE),0)</f>
        <v>0</v>
      </c>
      <c r="BI1425" s="4">
        <f>IFERROR(VLOOKUP($A1425,#REF!,4,FALSE),0)</f>
        <v>0</v>
      </c>
      <c r="BJ1425" s="5">
        <f>IFERROR(VLOOKUP($A1425,#REF!,5,FALSE),0)</f>
        <v>0</v>
      </c>
      <c r="BK1425" s="7">
        <f>IFERROR(VLOOKUP($A1425,#REF!,6,FALSE),0)</f>
        <v>0</v>
      </c>
      <c r="BL1425" s="4">
        <f>IFERROR(VLOOKUP($A1425,#REF!,4,FALSE),0)</f>
        <v>0</v>
      </c>
      <c r="BM1425" s="5">
        <f>IFERROR(VLOOKUP($A1425,#REF!,5,FALSE),0)</f>
        <v>0</v>
      </c>
      <c r="BN1425" s="7">
        <f>IFERROR(VLOOKUP($A1425,#REF!,6,FALSE),0)</f>
        <v>0</v>
      </c>
      <c r="BO1425" s="4">
        <f>IFERROR(VLOOKUP($A1425,#REF!,4,FALSE),0)</f>
        <v>0</v>
      </c>
      <c r="BP1425" s="5">
        <f>IFERROR(VLOOKUP($A1425,#REF!,5,FALSE),0)</f>
        <v>0</v>
      </c>
      <c r="BQ1425" s="7">
        <f>IFERROR(VLOOKUP($A1425,#REF!,6,FALSE),0)</f>
        <v>0</v>
      </c>
      <c r="BR1425" s="4">
        <f>IFERROR(VLOOKUP($A1425,#REF!,4,FALSE),0)</f>
        <v>0</v>
      </c>
      <c r="BS1425" s="5">
        <f>IFERROR(VLOOKUP($A1425,#REF!,5,FALSE),0)</f>
        <v>0</v>
      </c>
      <c r="BT1425" s="7">
        <f>IFERROR(VLOOKUP($A1425,#REF!,6,FALSE),0)</f>
        <v>0</v>
      </c>
      <c r="BU1425" s="4">
        <f>IFERROR(VLOOKUP($A1425,#REF!,4,FALSE),0)</f>
        <v>0</v>
      </c>
      <c r="BV1425" s="5">
        <f>IFERROR(VLOOKUP($A1425,#REF!,5,FALSE),0)</f>
        <v>0</v>
      </c>
      <c r="BW1425" s="7">
        <f>IFERROR(VLOOKUP($A1425,#REF!,6,FALSE),0)</f>
        <v>0</v>
      </c>
      <c r="BX1425" s="4">
        <f>IFERROR(VLOOKUP($A1425,#REF!,4,FALSE),0)</f>
        <v>0</v>
      </c>
      <c r="BY1425" s="5">
        <f>IFERROR(VLOOKUP($A1425,#REF!,5,FALSE),0)</f>
        <v>0</v>
      </c>
      <c r="BZ1425" s="7">
        <f>IFERROR(VLOOKUP($A1425,#REF!,6,FALSE),0)</f>
        <v>0</v>
      </c>
      <c r="CA1425" s="4">
        <f>IFERROR(VLOOKUP($A1425,#REF!,4,FALSE),0)</f>
        <v>0</v>
      </c>
      <c r="CB1425" s="5">
        <f>IFERROR(VLOOKUP($A1425,#REF!,5,FALSE),0)</f>
        <v>0</v>
      </c>
      <c r="CC1425" s="7">
        <f>IFERROR(VLOOKUP($A1425,#REF!,6,FALSE),0)</f>
        <v>0</v>
      </c>
      <c r="CD1425" s="4">
        <f>IFERROR(VLOOKUP($A1425,#REF!,4,FALSE),0)</f>
        <v>0</v>
      </c>
      <c r="CE1425" s="5">
        <f>IFERROR(VLOOKUP($A1425,#REF!,5,FALSE),0)</f>
        <v>0</v>
      </c>
      <c r="CF1425" s="7">
        <f>IFERROR(VLOOKUP($A1425,#REF!,6,FALSE),0)</f>
        <v>0</v>
      </c>
      <c r="CG1425" s="4">
        <f>IFERROR(VLOOKUP($A1425,#REF!,4,FALSE),0)</f>
        <v>0</v>
      </c>
      <c r="CH1425" s="5">
        <f>IFERROR(VLOOKUP($A1425,#REF!,5,FALSE),0)</f>
        <v>0</v>
      </c>
      <c r="CI1425" s="7">
        <f>IFERROR(VLOOKUP($A1425,#REF!,6,FALSE),0)</f>
        <v>0</v>
      </c>
      <c r="CJ1425" s="4">
        <f>IFERROR(VLOOKUP($A1425,#REF!,4,FALSE),0)</f>
        <v>0</v>
      </c>
      <c r="CK1425" s="5">
        <f>IFERROR(VLOOKUP($A1425,#REF!,5,FALSE),0)</f>
        <v>0</v>
      </c>
      <c r="CL1425" s="7">
        <f>IFERROR(VLOOKUP($A1425,#REF!,6,FALSE),0)</f>
        <v>0</v>
      </c>
      <c r="CM1425" s="4">
        <f>IFERROR(VLOOKUP($A1425,#REF!,4,FALSE),0)</f>
        <v>0</v>
      </c>
      <c r="CN1425" s="5">
        <f>IFERROR(VLOOKUP($A1425,#REF!,5,FALSE),0)</f>
        <v>0</v>
      </c>
      <c r="CO1425" s="7">
        <f>IFERROR(VLOOKUP($A1425,#REF!,6,FALSE),0)</f>
        <v>0</v>
      </c>
      <c r="CP1425" s="4">
        <f>IFERROR(VLOOKUP($A1425,#REF!,4,FALSE),0)</f>
        <v>0</v>
      </c>
      <c r="CQ1425" s="5">
        <f>IFERROR(VLOOKUP($A1425,#REF!,5,FALSE),0)</f>
        <v>0</v>
      </c>
      <c r="CR1425" s="7">
        <f>IFERROR(VLOOKUP($A1425,#REF!,6,FALSE),0)</f>
        <v>0</v>
      </c>
      <c r="CS1425" s="4">
        <f>IFERROR(VLOOKUP($A1425,#REF!,4,FALSE),0)</f>
        <v>0</v>
      </c>
      <c r="CT1425" s="5">
        <f>IFERROR(VLOOKUP($A1425,#REF!,5,FALSE),0)</f>
        <v>0</v>
      </c>
      <c r="CU1425" s="7">
        <f>IFERROR(VLOOKUP($A1425,#REF!,6,FALSE),0)</f>
        <v>0</v>
      </c>
      <c r="CV1425" s="4">
        <f>IFERROR(VLOOKUP($A1425,#REF!,4,FALSE),0)</f>
        <v>0</v>
      </c>
      <c r="CW1425" s="5">
        <f>IFERROR(VLOOKUP($A1425,#REF!,5,FALSE),0)</f>
        <v>0</v>
      </c>
      <c r="CX1425" s="7">
        <f>IFERROR(VLOOKUP($A1425,#REF!,6,FALSE),0)</f>
        <v>0</v>
      </c>
      <c r="CY1425" s="4">
        <f>IFERROR(VLOOKUP($A1425,#REF!,4,FALSE),0)</f>
        <v>0</v>
      </c>
      <c r="CZ1425" s="5">
        <f>IFERROR(VLOOKUP($A1425,#REF!,5,FALSE),0)</f>
        <v>0</v>
      </c>
      <c r="DA1425" s="7">
        <f>IFERROR(VLOOKUP($A1425,#REF!,6,FALSE),0)</f>
        <v>0</v>
      </c>
      <c r="DB1425" s="4">
        <f>IFERROR(VLOOKUP($A1425,#REF!,4,FALSE),0)</f>
        <v>0</v>
      </c>
      <c r="DC1425" s="5">
        <f>IFERROR(VLOOKUP($A1425,#REF!,5,FALSE),0)</f>
        <v>0</v>
      </c>
      <c r="DD1425" s="7">
        <f>IFERROR(VLOOKUP($A1425,#REF!,6,FALSE),0)</f>
        <v>0</v>
      </c>
      <c r="DE1425" s="4">
        <f>IFERROR(VLOOKUP($A1425,#REF!,4,FALSE),0)</f>
        <v>0</v>
      </c>
      <c r="DF1425" s="5">
        <f>IFERROR(VLOOKUP($A1425,#REF!,5,FALSE),0)</f>
        <v>0</v>
      </c>
      <c r="DG1425" s="7">
        <f>IFERROR(VLOOKUP($A1425,#REF!,6,FALSE),0)</f>
        <v>0</v>
      </c>
      <c r="DH1425" s="4">
        <f>IFERROR(VLOOKUP($A1425,#REF!,4,FALSE),0)</f>
        <v>0</v>
      </c>
      <c r="DI1425" s="5">
        <f>IFERROR(VLOOKUP($A1425,#REF!,5,FALSE),0)</f>
        <v>0</v>
      </c>
      <c r="DJ1425" s="7">
        <f>IFERROR(VLOOKUP($A1425,#REF!,6,FALSE),0)</f>
        <v>0</v>
      </c>
      <c r="DK1425" s="4"/>
      <c r="DL1425" s="5"/>
      <c r="DM1425" s="7"/>
      <c r="DN1425" s="4"/>
      <c r="DO1425" s="5"/>
      <c r="DP1425" s="7"/>
      <c r="DQ1425" s="4"/>
      <c r="DR1425" s="5"/>
      <c r="DS1425" s="7"/>
      <c r="DT1425" s="4"/>
      <c r="DU1425" s="5"/>
      <c r="DV1425" s="7"/>
      <c r="DW1425" s="4"/>
      <c r="DX1425" s="5"/>
      <c r="DY1425" s="7"/>
      <c r="DZ1425" s="4"/>
      <c r="EA1425" s="5"/>
      <c r="EB1425" s="7"/>
      <c r="EC1425" s="4"/>
      <c r="ED1425" s="5"/>
      <c r="EE1425" s="7"/>
      <c r="EF1425" s="4"/>
      <c r="EG1425" s="5"/>
      <c r="EH1425" s="7"/>
      <c r="EI1425" s="4"/>
      <c r="EJ1425" s="5"/>
      <c r="EK1425" s="7"/>
      <c r="EL1425" s="4"/>
      <c r="EM1425" s="5"/>
      <c r="EN1425" s="7"/>
      <c r="EO1425" s="4"/>
      <c r="EP1425" s="5"/>
      <c r="EQ1425" s="7"/>
      <c r="ER1425" s="4"/>
      <c r="ES1425" s="5"/>
      <c r="ET1425" s="7"/>
      <c r="EU1425" s="23">
        <f t="shared" ref="EU1425:EU1427" si="679">MAX(J1425,M1425,P1425,S1425,V1425,Y1425,AB1425,AE1425,AH1425,AK1425,AN1425,AQ1425,AT1425,AW1425,AZ1425,BC1425,BF1425,BI1425,BL1425,BO1425,BU1425,BX1425,CA1425,CD1425,CG1425,CJ1425,CM1425,CP1425,CS1425,CV1425,CY1425,DB1425,DE1425,DH1425,DK1425,DN1425,DQ1425,DT1425,DW1425,DZ1425,EC1425,EF1425,EI1425,EL1425,EO1425,ER1425,)</f>
        <v>0</v>
      </c>
      <c r="EV1425" s="23">
        <f>LARGE((J1425,M1425,P1425,S1425,V1425,Y1425,AB1425,AE1425,AH1425,AK1425,AN1425,AQ1425,AT1425,AW1425,AZ1425,BC1425,BF1425,BI1425,BL1425,BO1425,BU1425,BX1425,CA1425,CD1425,CG1425,CJ1425,CM1425,CP1425,CS1425,CV1425,CY1425,DB1425,DE1425,DH1425,DK1425,DN1425,DQ1425,DT1425,DW1425,DZ1425,EC1425,EF1425,EI1425,EL1425,EO1425,ER1425),2)</f>
        <v>0</v>
      </c>
      <c r="EW1425" s="23">
        <v>0</v>
      </c>
      <c r="EX1425" s="23">
        <f t="shared" ref="EX1425:EX1433" si="680">SUM(EU1425,EV1425)/2</f>
        <v>0</v>
      </c>
    </row>
    <row r="1426" spans="1:154" ht="15" customHeight="1" x14ac:dyDescent="0.25">
      <c r="A1426" s="34" t="str">
        <f t="shared" ref="A1426" si="681">CONCATENATE(B1426,"-",E1426,"-",F1426,"-",G1426)</f>
        <v>636318-Team-B-PP1</v>
      </c>
      <c r="B1426" s="18">
        <v>636318</v>
      </c>
      <c r="C1426" s="18" t="s">
        <v>1139</v>
      </c>
      <c r="D1426" s="18" t="s">
        <v>483</v>
      </c>
      <c r="E1426" s="19" t="s">
        <v>79</v>
      </c>
      <c r="F1426" s="20" t="s">
        <v>80</v>
      </c>
      <c r="G1426" s="21" t="s">
        <v>172</v>
      </c>
      <c r="H1426" s="9">
        <f t="shared" ref="H1426" si="682">(I1426+K1426+N1426+Q1426+T1426+W1426+Z1426+AC1426+AF1426+AI1426+AL1426+AO1426+AR1426+AU1426+AX1426+BA1426+BD1426+BG1426+BJ1426+BM1426+BP1426+BS1426+BV1426+BY1426+CB1426+CE1426+CH1426+CK1426+CN1426+CQ1426+CT1426+CW1426+CZ1426+DC1426+DF1426+DI1426+DL1426+DO1426+DR1426+DU1426+DX1426+EA1426+ED1426+EG1426+EJ1426+EM1426+EP1426+ES1426)</f>
        <v>0</v>
      </c>
      <c r="I1426" s="40">
        <v>0</v>
      </c>
      <c r="J1426" s="4">
        <f>IFERROR(VLOOKUP($A1426,#REF!,4,FALSE),0)</f>
        <v>0</v>
      </c>
      <c r="K1426" s="5">
        <f>IFERROR(VLOOKUP($A1426,#REF!,5,FALSE),0)</f>
        <v>0</v>
      </c>
      <c r="L1426" s="7">
        <f>IFERROR(VLOOKUP($A1426,#REF!,6,FALSE),0)</f>
        <v>0</v>
      </c>
      <c r="M1426" s="4">
        <f>IFERROR(VLOOKUP($A1426,#REF!,4,FALSE),0)</f>
        <v>0</v>
      </c>
      <c r="N1426" s="5">
        <f>IFERROR(VLOOKUP($A1426,#REF!,5,FALSE),0)</f>
        <v>0</v>
      </c>
      <c r="O1426" s="7">
        <f>IFERROR(VLOOKUP($A1426,#REF!,6,FALSE),0)</f>
        <v>0</v>
      </c>
      <c r="P1426" s="4">
        <f>IFERROR(VLOOKUP($A1426,#REF!,4,FALSE),0)</f>
        <v>0</v>
      </c>
      <c r="Q1426" s="5">
        <f>IFERROR(VLOOKUP($A1426,#REF!,5,FALSE),0)</f>
        <v>0</v>
      </c>
      <c r="R1426" s="7">
        <f>IFERROR(VLOOKUP($A1426,#REF!,6,FALSE),0)</f>
        <v>0</v>
      </c>
      <c r="S1426" s="4">
        <f>IFERROR(VLOOKUP($A1426,#REF!,4,FALSE),0)</f>
        <v>0</v>
      </c>
      <c r="T1426" s="5">
        <f>IFERROR(VLOOKUP($A1426,#REF!,5,FALSE),0)</f>
        <v>0</v>
      </c>
      <c r="U1426" s="7">
        <f>IFERROR(VLOOKUP($A1426,#REF!,6,FALSE),0)</f>
        <v>0</v>
      </c>
      <c r="V1426" s="4">
        <f>IFERROR(VLOOKUP($A1426,#REF!,4,FALSE),0)</f>
        <v>0</v>
      </c>
      <c r="W1426" s="5">
        <f>IFERROR(VLOOKUP($A1426,#REF!,5,FALSE),0)</f>
        <v>0</v>
      </c>
      <c r="X1426" s="7">
        <f>IFERROR(VLOOKUP($A1426,#REF!,6,FALSE),0)</f>
        <v>0</v>
      </c>
      <c r="Y1426" s="4">
        <f>IFERROR(VLOOKUP($A1426,#REF!,4,FALSE),0)</f>
        <v>0</v>
      </c>
      <c r="Z1426" s="5">
        <f>IFERROR(VLOOKUP($A1426,#REF!,5,FALSE),0)</f>
        <v>0</v>
      </c>
      <c r="AA1426" s="7">
        <f>IFERROR(VLOOKUP($A1426,#REF!,6,FALSE),0)</f>
        <v>0</v>
      </c>
      <c r="AB1426" s="4">
        <f>IFERROR(VLOOKUP($A1426,#REF!,4,FALSE),0)</f>
        <v>0</v>
      </c>
      <c r="AC1426" s="5">
        <f>IFERROR(VLOOKUP($A1426,#REF!,5,FALSE),0)</f>
        <v>0</v>
      </c>
      <c r="AD1426" s="7">
        <f>IFERROR(VLOOKUP($A1426,#REF!,6,FALSE),0)</f>
        <v>0</v>
      </c>
      <c r="AE1426" s="4">
        <f>IFERROR(VLOOKUP($A1426,#REF!,4,FALSE),0)</f>
        <v>0</v>
      </c>
      <c r="AF1426" s="5">
        <f>IFERROR(VLOOKUP($A1426,#REF!,5,FALSE),0)</f>
        <v>0</v>
      </c>
      <c r="AG1426" s="7">
        <f>IFERROR(VLOOKUP($A1426,#REF!,6,FALSE),0)</f>
        <v>0</v>
      </c>
      <c r="AH1426" s="4">
        <f>IFERROR(VLOOKUP($A1426,#REF!,4,FALSE),0)</f>
        <v>0</v>
      </c>
      <c r="AI1426" s="5">
        <f>IFERROR(VLOOKUP($A1426,#REF!,5,FALSE),0)</f>
        <v>0</v>
      </c>
      <c r="AJ1426" s="7">
        <f>IFERROR(VLOOKUP($A1426,#REF!,6,FALSE),0)</f>
        <v>0</v>
      </c>
      <c r="AK1426" s="4">
        <f>IFERROR(VLOOKUP($A1426,#REF!,4,FALSE),0)</f>
        <v>0</v>
      </c>
      <c r="AL1426" s="5">
        <f>IFERROR(VLOOKUP($A1426,#REF!,5,FALSE),0)</f>
        <v>0</v>
      </c>
      <c r="AM1426" s="7">
        <f>IFERROR(VLOOKUP($A1426,#REF!,6,FALSE),0)</f>
        <v>0</v>
      </c>
      <c r="AN1426" s="4">
        <f>IFERROR(VLOOKUP($A1426,#REF!,4,FALSE),0)</f>
        <v>0</v>
      </c>
      <c r="AO1426" s="5">
        <f>IFERROR(VLOOKUP($A1426,#REF!,5,FALSE),0)</f>
        <v>0</v>
      </c>
      <c r="AP1426" s="7">
        <f>IFERROR(VLOOKUP($A1426,#REF!,6,FALSE),0)</f>
        <v>0</v>
      </c>
      <c r="AQ1426" s="4">
        <f>IFERROR(VLOOKUP($A1426,#REF!,4,FALSE),0)</f>
        <v>0</v>
      </c>
      <c r="AR1426" s="5">
        <f>IFERROR(VLOOKUP($A1426,#REF!,5,FALSE),0)</f>
        <v>0</v>
      </c>
      <c r="AS1426" s="7">
        <f>IFERROR(VLOOKUP($A1426,#REF!,6,FALSE),0)</f>
        <v>0</v>
      </c>
      <c r="AT1426" s="4">
        <f>IFERROR(VLOOKUP($A1426,#REF!,4,FALSE),0)</f>
        <v>0</v>
      </c>
      <c r="AU1426" s="5">
        <f>IFERROR(VLOOKUP($A1426,#REF!,5,FALSE),0)</f>
        <v>0</v>
      </c>
      <c r="AV1426" s="7">
        <f>IFERROR(VLOOKUP($A1426,#REF!,6,FALSE),0)</f>
        <v>0</v>
      </c>
      <c r="AW1426" s="4">
        <f>IFERROR(VLOOKUP($A1426,#REF!,4,FALSE),0)</f>
        <v>0</v>
      </c>
      <c r="AX1426" s="5">
        <f>IFERROR(VLOOKUP($A1426,#REF!,5,FALSE),0)</f>
        <v>0</v>
      </c>
      <c r="AY1426" s="7">
        <f>IFERROR(VLOOKUP($A1426,#REF!,6,FALSE),0)</f>
        <v>0</v>
      </c>
      <c r="AZ1426" s="4">
        <f>IFERROR(VLOOKUP($A1426,#REF!,4,FALSE),0)</f>
        <v>0</v>
      </c>
      <c r="BA1426" s="5">
        <f>IFERROR(VLOOKUP($A1426,#REF!,5,FALSE),0)</f>
        <v>0</v>
      </c>
      <c r="BB1426" s="7">
        <f>IFERROR(VLOOKUP($A1426,#REF!,6,FALSE),0)</f>
        <v>0</v>
      </c>
      <c r="BC1426" s="4">
        <f>IFERROR(VLOOKUP($A1426,#REF!,4,FALSE),0)</f>
        <v>0</v>
      </c>
      <c r="BD1426" s="5">
        <f>IFERROR(VLOOKUP($A1426,#REF!,5,FALSE),0)</f>
        <v>0</v>
      </c>
      <c r="BE1426" s="7">
        <f>IFERROR(VLOOKUP($A1426,#REF!,6,FALSE),0)</f>
        <v>0</v>
      </c>
      <c r="BF1426" s="4">
        <f>IFERROR(VLOOKUP($A1426,#REF!,4,FALSE),0)</f>
        <v>0</v>
      </c>
      <c r="BG1426" s="5">
        <f>IFERROR(VLOOKUP($A1426,#REF!,5,FALSE),0)</f>
        <v>0</v>
      </c>
      <c r="BH1426" s="7">
        <f>IFERROR(VLOOKUP($A1426,#REF!,6,FALSE),0)</f>
        <v>0</v>
      </c>
      <c r="BI1426" s="4">
        <f>IFERROR(VLOOKUP($A1426,#REF!,4,FALSE),0)</f>
        <v>0</v>
      </c>
      <c r="BJ1426" s="5">
        <f>IFERROR(VLOOKUP($A1426,#REF!,5,FALSE),0)</f>
        <v>0</v>
      </c>
      <c r="BK1426" s="7">
        <f>IFERROR(VLOOKUP($A1426,#REF!,6,FALSE),0)</f>
        <v>0</v>
      </c>
      <c r="BL1426" s="4">
        <f>IFERROR(VLOOKUP($A1426,#REF!,4,FALSE),0)</f>
        <v>0</v>
      </c>
      <c r="BM1426" s="5">
        <f>IFERROR(VLOOKUP($A1426,#REF!,5,FALSE),0)</f>
        <v>0</v>
      </c>
      <c r="BN1426" s="7">
        <f>IFERROR(VLOOKUP($A1426,#REF!,6,FALSE),0)</f>
        <v>0</v>
      </c>
      <c r="BO1426" s="4">
        <f>IFERROR(VLOOKUP($A1426,#REF!,4,FALSE),0)</f>
        <v>0</v>
      </c>
      <c r="BP1426" s="5">
        <f>IFERROR(VLOOKUP($A1426,#REF!,5,FALSE),0)</f>
        <v>0</v>
      </c>
      <c r="BQ1426" s="7">
        <f>IFERROR(VLOOKUP($A1426,#REF!,6,FALSE),0)</f>
        <v>0</v>
      </c>
      <c r="BR1426" s="4">
        <f>IFERROR(VLOOKUP($A1426,#REF!,4,FALSE),0)</f>
        <v>0</v>
      </c>
      <c r="BS1426" s="5">
        <f>IFERROR(VLOOKUP($A1426,#REF!,5,FALSE),0)</f>
        <v>0</v>
      </c>
      <c r="BT1426" s="7">
        <f>IFERROR(VLOOKUP($A1426,#REF!,6,FALSE),0)</f>
        <v>0</v>
      </c>
      <c r="BU1426" s="4">
        <f>IFERROR(VLOOKUP($A1426,#REF!,4,FALSE),0)</f>
        <v>0</v>
      </c>
      <c r="BV1426" s="5">
        <f>IFERROR(VLOOKUP($A1426,#REF!,5,FALSE),0)</f>
        <v>0</v>
      </c>
      <c r="BW1426" s="7">
        <f>IFERROR(VLOOKUP($A1426,#REF!,6,FALSE),0)</f>
        <v>0</v>
      </c>
      <c r="BX1426" s="4">
        <f>IFERROR(VLOOKUP($A1426,#REF!,4,FALSE),0)</f>
        <v>0</v>
      </c>
      <c r="BY1426" s="5">
        <f>IFERROR(VLOOKUP($A1426,#REF!,5,FALSE),0)</f>
        <v>0</v>
      </c>
      <c r="BZ1426" s="7">
        <f>IFERROR(VLOOKUP($A1426,#REF!,6,FALSE),0)</f>
        <v>0</v>
      </c>
      <c r="CA1426" s="4">
        <f>IFERROR(VLOOKUP($A1426,#REF!,4,FALSE),0)</f>
        <v>0</v>
      </c>
      <c r="CB1426" s="5">
        <f>IFERROR(VLOOKUP($A1426,#REF!,5,FALSE),0)</f>
        <v>0</v>
      </c>
      <c r="CC1426" s="7">
        <f>IFERROR(VLOOKUP($A1426,#REF!,6,FALSE),0)</f>
        <v>0</v>
      </c>
      <c r="CD1426" s="4">
        <f>IFERROR(VLOOKUP($A1426,#REF!,4,FALSE),0)</f>
        <v>0</v>
      </c>
      <c r="CE1426" s="5">
        <f>IFERROR(VLOOKUP($A1426,#REF!,5,FALSE),0)</f>
        <v>0</v>
      </c>
      <c r="CF1426" s="7">
        <f>IFERROR(VLOOKUP($A1426,#REF!,6,FALSE),0)</f>
        <v>0</v>
      </c>
      <c r="CG1426" s="4">
        <f>IFERROR(VLOOKUP($A1426,#REF!,4,FALSE),0)</f>
        <v>0</v>
      </c>
      <c r="CH1426" s="5">
        <f>IFERROR(VLOOKUP($A1426,#REF!,5,FALSE),0)</f>
        <v>0</v>
      </c>
      <c r="CI1426" s="7">
        <f>IFERROR(VLOOKUP($A1426,#REF!,6,FALSE),0)</f>
        <v>0</v>
      </c>
      <c r="CJ1426" s="4">
        <f>IFERROR(VLOOKUP($A1426,#REF!,4,FALSE),0)</f>
        <v>0</v>
      </c>
      <c r="CK1426" s="5">
        <f>IFERROR(VLOOKUP($A1426,#REF!,5,FALSE),0)</f>
        <v>0</v>
      </c>
      <c r="CL1426" s="7">
        <f>IFERROR(VLOOKUP($A1426,#REF!,6,FALSE),0)</f>
        <v>0</v>
      </c>
      <c r="CM1426" s="4">
        <f>IFERROR(VLOOKUP($A1426,#REF!,4,FALSE),0)</f>
        <v>0</v>
      </c>
      <c r="CN1426" s="5">
        <f>IFERROR(VLOOKUP($A1426,#REF!,5,FALSE),0)</f>
        <v>0</v>
      </c>
      <c r="CO1426" s="7">
        <f>IFERROR(VLOOKUP($A1426,#REF!,6,FALSE),0)</f>
        <v>0</v>
      </c>
      <c r="CP1426" s="4">
        <f>IFERROR(VLOOKUP($A1426,#REF!,4,FALSE),0)</f>
        <v>0</v>
      </c>
      <c r="CQ1426" s="5">
        <f>IFERROR(VLOOKUP($A1426,#REF!,5,FALSE),0)</f>
        <v>0</v>
      </c>
      <c r="CR1426" s="7">
        <f>IFERROR(VLOOKUP($A1426,#REF!,6,FALSE),0)</f>
        <v>0</v>
      </c>
      <c r="CS1426" s="4">
        <f>IFERROR(VLOOKUP($A1426,#REF!,4,FALSE),0)</f>
        <v>0</v>
      </c>
      <c r="CT1426" s="5">
        <f>IFERROR(VLOOKUP($A1426,#REF!,5,FALSE),0)</f>
        <v>0</v>
      </c>
      <c r="CU1426" s="7">
        <f>IFERROR(VLOOKUP($A1426,#REF!,6,FALSE),0)</f>
        <v>0</v>
      </c>
      <c r="CV1426" s="4">
        <f>IFERROR(VLOOKUP($A1426,#REF!,4,FALSE),0)</f>
        <v>0</v>
      </c>
      <c r="CW1426" s="5">
        <f>IFERROR(VLOOKUP($A1426,#REF!,5,FALSE),0)</f>
        <v>0</v>
      </c>
      <c r="CX1426" s="7">
        <f>IFERROR(VLOOKUP($A1426,#REF!,6,FALSE),0)</f>
        <v>0</v>
      </c>
      <c r="CY1426" s="4">
        <f>IFERROR(VLOOKUP($A1426,#REF!,4,FALSE),0)</f>
        <v>0</v>
      </c>
      <c r="CZ1426" s="5">
        <f>IFERROR(VLOOKUP($A1426,#REF!,5,FALSE),0)</f>
        <v>0</v>
      </c>
      <c r="DA1426" s="7">
        <f>IFERROR(VLOOKUP($A1426,#REF!,6,FALSE),0)</f>
        <v>0</v>
      </c>
      <c r="DB1426" s="4">
        <f>IFERROR(VLOOKUP($A1426,#REF!,4,FALSE),0)</f>
        <v>0</v>
      </c>
      <c r="DC1426" s="5">
        <f>IFERROR(VLOOKUP($A1426,#REF!,5,FALSE),0)</f>
        <v>0</v>
      </c>
      <c r="DD1426" s="7">
        <f>IFERROR(VLOOKUP($A1426,#REF!,6,FALSE),0)</f>
        <v>0</v>
      </c>
      <c r="DE1426" s="4">
        <f>IFERROR(VLOOKUP($A1426,#REF!,4,FALSE),0)</f>
        <v>0</v>
      </c>
      <c r="DF1426" s="5">
        <f>IFERROR(VLOOKUP($A1426,#REF!,5,FALSE),0)</f>
        <v>0</v>
      </c>
      <c r="DG1426" s="7">
        <f>IFERROR(VLOOKUP($A1426,#REF!,6,FALSE),0)</f>
        <v>0</v>
      </c>
      <c r="DH1426" s="4">
        <f>IFERROR(VLOOKUP($A1426,#REF!,4,FALSE),0)</f>
        <v>0</v>
      </c>
      <c r="DI1426" s="5">
        <f>IFERROR(VLOOKUP($A1426,#REF!,5,FALSE),0)</f>
        <v>0</v>
      </c>
      <c r="DJ1426" s="7">
        <f>IFERROR(VLOOKUP($A1426,#REF!,6,FALSE),0)</f>
        <v>0</v>
      </c>
      <c r="DK1426" s="4"/>
      <c r="DL1426" s="5"/>
      <c r="DM1426" s="7"/>
      <c r="DN1426" s="4"/>
      <c r="DO1426" s="5"/>
      <c r="DP1426" s="7"/>
      <c r="DQ1426" s="4"/>
      <c r="DR1426" s="5"/>
      <c r="DS1426" s="7"/>
      <c r="DT1426" s="4"/>
      <c r="DU1426" s="5"/>
      <c r="DV1426" s="7"/>
      <c r="DW1426" s="4"/>
      <c r="DX1426" s="5"/>
      <c r="DY1426" s="7"/>
      <c r="DZ1426" s="4"/>
      <c r="EA1426" s="5"/>
      <c r="EB1426" s="7"/>
      <c r="EC1426" s="4"/>
      <c r="ED1426" s="5"/>
      <c r="EE1426" s="7"/>
      <c r="EF1426" s="4"/>
      <c r="EG1426" s="5"/>
      <c r="EH1426" s="7"/>
      <c r="EI1426" s="4"/>
      <c r="EJ1426" s="5"/>
      <c r="EK1426" s="7"/>
      <c r="EL1426" s="4"/>
      <c r="EM1426" s="5"/>
      <c r="EN1426" s="7"/>
      <c r="EO1426" s="4"/>
      <c r="EP1426" s="5"/>
      <c r="EQ1426" s="7"/>
      <c r="ER1426" s="4"/>
      <c r="ES1426" s="5"/>
      <c r="ET1426" s="7"/>
      <c r="EU1426" s="23">
        <f t="shared" ref="EU1426" si="683">MAX(J1426,M1426,P1426,S1426,V1426,Y1426,AB1426,AE1426,AH1426,AK1426,AN1426,AQ1426,AT1426,AW1426,AZ1426,BC1426,BF1426,BI1426,BL1426,BO1426,BU1426,BX1426,CA1426,CD1426,CG1426,CJ1426,CM1426,CP1426,CS1426,CV1426,CY1426,DB1426,DE1426,DH1426,DK1426,DN1426,DQ1426,DT1426,DW1426,DZ1426,EC1426,EF1426,EI1426,EL1426,EO1426,ER1426,)</f>
        <v>0</v>
      </c>
      <c r="EV1426" s="23">
        <f>LARGE((J1426,M1426,P1426,S1426,V1426,Y1426,AB1426,AE1426,AH1426,AK1426,AN1426,AQ1426,AT1426,AW1426,AZ1426,BC1426,BF1426,BI1426,BL1426,BO1426,BU1426,BX1426,CA1426,CD1426,CG1426,CJ1426,CM1426,CP1426,CS1426,CV1426,CY1426,DB1426,DE1426,DH1426,DK1426,DN1426,DQ1426,DT1426,DW1426,DZ1426,EC1426,EF1426,EI1426,EL1426,EO1426,ER1426),2)</f>
        <v>0</v>
      </c>
      <c r="EW1426" s="23">
        <v>0</v>
      </c>
      <c r="EX1426" s="23">
        <f t="shared" si="680"/>
        <v>0</v>
      </c>
    </row>
    <row r="1427" spans="1:154" ht="15" customHeight="1" x14ac:dyDescent="0.25">
      <c r="A1427" s="34" t="str">
        <f t="shared" si="677"/>
        <v>636742-Team-B-PP1</v>
      </c>
      <c r="B1427" s="18">
        <v>636742</v>
      </c>
      <c r="C1427" s="18" t="s">
        <v>1151</v>
      </c>
      <c r="D1427" s="18" t="s">
        <v>483</v>
      </c>
      <c r="E1427" s="19" t="s">
        <v>79</v>
      </c>
      <c r="F1427" s="20" t="s">
        <v>80</v>
      </c>
      <c r="G1427" s="21" t="s">
        <v>172</v>
      </c>
      <c r="H1427" s="9">
        <f t="shared" si="678"/>
        <v>0</v>
      </c>
      <c r="I1427" s="40">
        <v>0</v>
      </c>
      <c r="J1427" s="4">
        <f>IFERROR(VLOOKUP($A1427,#REF!,4,FALSE),0)</f>
        <v>0</v>
      </c>
      <c r="K1427" s="5">
        <f>IFERROR(VLOOKUP($A1427,#REF!,5,FALSE),0)</f>
        <v>0</v>
      </c>
      <c r="L1427" s="7">
        <f>IFERROR(VLOOKUP($A1427,#REF!,6,FALSE),0)</f>
        <v>0</v>
      </c>
      <c r="M1427" s="4">
        <f>IFERROR(VLOOKUP($A1427,#REF!,4,FALSE),0)</f>
        <v>0</v>
      </c>
      <c r="N1427" s="5">
        <f>IFERROR(VLOOKUP($A1427,#REF!,5,FALSE),0)</f>
        <v>0</v>
      </c>
      <c r="O1427" s="7">
        <f>IFERROR(VLOOKUP($A1427,#REF!,6,FALSE),0)</f>
        <v>0</v>
      </c>
      <c r="P1427" s="4">
        <f>IFERROR(VLOOKUP($A1427,#REF!,4,FALSE),0)</f>
        <v>0</v>
      </c>
      <c r="Q1427" s="5">
        <f>IFERROR(VLOOKUP($A1427,#REF!,5,FALSE),0)</f>
        <v>0</v>
      </c>
      <c r="R1427" s="7">
        <f>IFERROR(VLOOKUP($A1427,#REF!,6,FALSE),0)</f>
        <v>0</v>
      </c>
      <c r="S1427" s="4">
        <f>IFERROR(VLOOKUP($A1427,#REF!,4,FALSE),0)</f>
        <v>0</v>
      </c>
      <c r="T1427" s="5">
        <f>IFERROR(VLOOKUP($A1427,#REF!,5,FALSE),0)</f>
        <v>0</v>
      </c>
      <c r="U1427" s="7">
        <f>IFERROR(VLOOKUP($A1427,#REF!,6,FALSE),0)</f>
        <v>0</v>
      </c>
      <c r="V1427" s="4">
        <f>IFERROR(VLOOKUP($A1427,#REF!,4,FALSE),0)</f>
        <v>0</v>
      </c>
      <c r="W1427" s="5">
        <f>IFERROR(VLOOKUP($A1427,#REF!,5,FALSE),0)</f>
        <v>0</v>
      </c>
      <c r="X1427" s="7">
        <f>IFERROR(VLOOKUP($A1427,#REF!,6,FALSE),0)</f>
        <v>0</v>
      </c>
      <c r="Y1427" s="4">
        <f>IFERROR(VLOOKUP($A1427,#REF!,4,FALSE),0)</f>
        <v>0</v>
      </c>
      <c r="Z1427" s="5">
        <f>IFERROR(VLOOKUP($A1427,#REF!,5,FALSE),0)</f>
        <v>0</v>
      </c>
      <c r="AA1427" s="7">
        <f>IFERROR(VLOOKUP($A1427,#REF!,6,FALSE),0)</f>
        <v>0</v>
      </c>
      <c r="AB1427" s="4">
        <f>IFERROR(VLOOKUP($A1427,#REF!,4,FALSE),0)</f>
        <v>0</v>
      </c>
      <c r="AC1427" s="5">
        <f>IFERROR(VLOOKUP($A1427,#REF!,5,FALSE),0)</f>
        <v>0</v>
      </c>
      <c r="AD1427" s="7">
        <f>IFERROR(VLOOKUP($A1427,#REF!,6,FALSE),0)</f>
        <v>0</v>
      </c>
      <c r="AE1427" s="4">
        <f>IFERROR(VLOOKUP($A1427,#REF!,4,FALSE),0)</f>
        <v>0</v>
      </c>
      <c r="AF1427" s="5">
        <f>IFERROR(VLOOKUP($A1427,#REF!,5,FALSE),0)</f>
        <v>0</v>
      </c>
      <c r="AG1427" s="7">
        <f>IFERROR(VLOOKUP($A1427,#REF!,6,FALSE),0)</f>
        <v>0</v>
      </c>
      <c r="AH1427" s="4">
        <f>IFERROR(VLOOKUP($A1427,#REF!,4,FALSE),0)</f>
        <v>0</v>
      </c>
      <c r="AI1427" s="5">
        <f>IFERROR(VLOOKUP($A1427,#REF!,5,FALSE),0)</f>
        <v>0</v>
      </c>
      <c r="AJ1427" s="7">
        <f>IFERROR(VLOOKUP($A1427,#REF!,6,FALSE),0)</f>
        <v>0</v>
      </c>
      <c r="AK1427" s="4">
        <f>IFERROR(VLOOKUP($A1427,#REF!,4,FALSE),0)</f>
        <v>0</v>
      </c>
      <c r="AL1427" s="5">
        <f>IFERROR(VLOOKUP($A1427,#REF!,5,FALSE),0)</f>
        <v>0</v>
      </c>
      <c r="AM1427" s="7">
        <f>IFERROR(VLOOKUP($A1427,#REF!,6,FALSE),0)</f>
        <v>0</v>
      </c>
      <c r="AN1427" s="4">
        <f>IFERROR(VLOOKUP($A1427,#REF!,4,FALSE),0)</f>
        <v>0</v>
      </c>
      <c r="AO1427" s="5">
        <f>IFERROR(VLOOKUP($A1427,#REF!,5,FALSE),0)</f>
        <v>0</v>
      </c>
      <c r="AP1427" s="7">
        <f>IFERROR(VLOOKUP($A1427,#REF!,6,FALSE),0)</f>
        <v>0</v>
      </c>
      <c r="AQ1427" s="4">
        <f>IFERROR(VLOOKUP($A1427,#REF!,4,FALSE),0)</f>
        <v>0</v>
      </c>
      <c r="AR1427" s="5">
        <f>IFERROR(VLOOKUP($A1427,#REF!,5,FALSE),0)</f>
        <v>0</v>
      </c>
      <c r="AS1427" s="7">
        <f>IFERROR(VLOOKUP($A1427,#REF!,6,FALSE),0)</f>
        <v>0</v>
      </c>
      <c r="AT1427" s="4">
        <f>IFERROR(VLOOKUP($A1427,#REF!,4,FALSE),0)</f>
        <v>0</v>
      </c>
      <c r="AU1427" s="5">
        <f>IFERROR(VLOOKUP($A1427,#REF!,5,FALSE),0)</f>
        <v>0</v>
      </c>
      <c r="AV1427" s="7">
        <f>IFERROR(VLOOKUP($A1427,#REF!,6,FALSE),0)</f>
        <v>0</v>
      </c>
      <c r="AW1427" s="4">
        <f>IFERROR(VLOOKUP($A1427,#REF!,4,FALSE),0)</f>
        <v>0</v>
      </c>
      <c r="AX1427" s="5">
        <f>IFERROR(VLOOKUP($A1427,#REF!,5,FALSE),0)</f>
        <v>0</v>
      </c>
      <c r="AY1427" s="7">
        <f>IFERROR(VLOOKUP($A1427,#REF!,6,FALSE),0)</f>
        <v>0</v>
      </c>
      <c r="AZ1427" s="4">
        <f>IFERROR(VLOOKUP($A1427,#REF!,4,FALSE),0)</f>
        <v>0</v>
      </c>
      <c r="BA1427" s="5">
        <f>IFERROR(VLOOKUP($A1427,#REF!,5,FALSE),0)</f>
        <v>0</v>
      </c>
      <c r="BB1427" s="7">
        <f>IFERROR(VLOOKUP($A1427,#REF!,6,FALSE),0)</f>
        <v>0</v>
      </c>
      <c r="BC1427" s="4">
        <f>IFERROR(VLOOKUP($A1427,#REF!,4,FALSE),0)</f>
        <v>0</v>
      </c>
      <c r="BD1427" s="5">
        <f>IFERROR(VLOOKUP($A1427,#REF!,5,FALSE),0)</f>
        <v>0</v>
      </c>
      <c r="BE1427" s="7">
        <f>IFERROR(VLOOKUP($A1427,#REF!,6,FALSE),0)</f>
        <v>0</v>
      </c>
      <c r="BF1427" s="4">
        <f>IFERROR(VLOOKUP($A1427,#REF!,4,FALSE),0)</f>
        <v>0</v>
      </c>
      <c r="BG1427" s="5">
        <f>IFERROR(VLOOKUP($A1427,#REF!,5,FALSE),0)</f>
        <v>0</v>
      </c>
      <c r="BH1427" s="7">
        <f>IFERROR(VLOOKUP($A1427,#REF!,6,FALSE),0)</f>
        <v>0</v>
      </c>
      <c r="BI1427" s="4">
        <f>IFERROR(VLOOKUP($A1427,#REF!,4,FALSE),0)</f>
        <v>0</v>
      </c>
      <c r="BJ1427" s="5">
        <f>IFERROR(VLOOKUP($A1427,#REF!,5,FALSE),0)</f>
        <v>0</v>
      </c>
      <c r="BK1427" s="7">
        <f>IFERROR(VLOOKUP($A1427,#REF!,6,FALSE),0)</f>
        <v>0</v>
      </c>
      <c r="BL1427" s="4">
        <f>IFERROR(VLOOKUP($A1427,#REF!,4,FALSE),0)</f>
        <v>0</v>
      </c>
      <c r="BM1427" s="5">
        <f>IFERROR(VLOOKUP($A1427,#REF!,5,FALSE),0)</f>
        <v>0</v>
      </c>
      <c r="BN1427" s="7">
        <f>IFERROR(VLOOKUP($A1427,#REF!,6,FALSE),0)</f>
        <v>0</v>
      </c>
      <c r="BO1427" s="4">
        <f>IFERROR(VLOOKUP($A1427,#REF!,4,FALSE),0)</f>
        <v>0</v>
      </c>
      <c r="BP1427" s="5">
        <f>IFERROR(VLOOKUP($A1427,#REF!,5,FALSE),0)</f>
        <v>0</v>
      </c>
      <c r="BQ1427" s="7">
        <f>IFERROR(VLOOKUP($A1427,#REF!,6,FALSE),0)</f>
        <v>0</v>
      </c>
      <c r="BR1427" s="4">
        <f>IFERROR(VLOOKUP($A1427,#REF!,4,FALSE),0)</f>
        <v>0</v>
      </c>
      <c r="BS1427" s="5">
        <f>IFERROR(VLOOKUP($A1427,#REF!,5,FALSE),0)</f>
        <v>0</v>
      </c>
      <c r="BT1427" s="7">
        <f>IFERROR(VLOOKUP($A1427,#REF!,6,FALSE),0)</f>
        <v>0</v>
      </c>
      <c r="BU1427" s="4">
        <f>IFERROR(VLOOKUP($A1427,#REF!,4,FALSE),0)</f>
        <v>0</v>
      </c>
      <c r="BV1427" s="5">
        <f>IFERROR(VLOOKUP($A1427,#REF!,5,FALSE),0)</f>
        <v>0</v>
      </c>
      <c r="BW1427" s="7">
        <f>IFERROR(VLOOKUP($A1427,#REF!,6,FALSE),0)</f>
        <v>0</v>
      </c>
      <c r="BX1427" s="4">
        <f>IFERROR(VLOOKUP($A1427,#REF!,4,FALSE),0)</f>
        <v>0</v>
      </c>
      <c r="BY1427" s="5">
        <f>IFERROR(VLOOKUP($A1427,#REF!,5,FALSE),0)</f>
        <v>0</v>
      </c>
      <c r="BZ1427" s="7">
        <f>IFERROR(VLOOKUP($A1427,#REF!,6,FALSE),0)</f>
        <v>0</v>
      </c>
      <c r="CA1427" s="4">
        <f>IFERROR(VLOOKUP($A1427,#REF!,4,FALSE),0)</f>
        <v>0</v>
      </c>
      <c r="CB1427" s="5">
        <f>IFERROR(VLOOKUP($A1427,#REF!,5,FALSE),0)</f>
        <v>0</v>
      </c>
      <c r="CC1427" s="7">
        <f>IFERROR(VLOOKUP($A1427,#REF!,6,FALSE),0)</f>
        <v>0</v>
      </c>
      <c r="CD1427" s="4">
        <f>IFERROR(VLOOKUP($A1427,#REF!,4,FALSE),0)</f>
        <v>0</v>
      </c>
      <c r="CE1427" s="5">
        <f>IFERROR(VLOOKUP($A1427,#REF!,5,FALSE),0)</f>
        <v>0</v>
      </c>
      <c r="CF1427" s="7">
        <f>IFERROR(VLOOKUP($A1427,#REF!,6,FALSE),0)</f>
        <v>0</v>
      </c>
      <c r="CG1427" s="4">
        <f>IFERROR(VLOOKUP($A1427,#REF!,4,FALSE),0)</f>
        <v>0</v>
      </c>
      <c r="CH1427" s="5">
        <f>IFERROR(VLOOKUP($A1427,#REF!,5,FALSE),0)</f>
        <v>0</v>
      </c>
      <c r="CI1427" s="7">
        <f>IFERROR(VLOOKUP($A1427,#REF!,6,FALSE),0)</f>
        <v>0</v>
      </c>
      <c r="CJ1427" s="4">
        <f>IFERROR(VLOOKUP($A1427,#REF!,4,FALSE),0)</f>
        <v>0</v>
      </c>
      <c r="CK1427" s="5">
        <f>IFERROR(VLOOKUP($A1427,#REF!,5,FALSE),0)</f>
        <v>0</v>
      </c>
      <c r="CL1427" s="7">
        <f>IFERROR(VLOOKUP($A1427,#REF!,6,FALSE),0)</f>
        <v>0</v>
      </c>
      <c r="CM1427" s="4">
        <f>IFERROR(VLOOKUP($A1427,#REF!,4,FALSE),0)</f>
        <v>0</v>
      </c>
      <c r="CN1427" s="5">
        <f>IFERROR(VLOOKUP($A1427,#REF!,5,FALSE),0)</f>
        <v>0</v>
      </c>
      <c r="CO1427" s="7">
        <f>IFERROR(VLOOKUP($A1427,#REF!,6,FALSE),0)</f>
        <v>0</v>
      </c>
      <c r="CP1427" s="4">
        <f>IFERROR(VLOOKUP($A1427,#REF!,4,FALSE),0)</f>
        <v>0</v>
      </c>
      <c r="CQ1427" s="5">
        <f>IFERROR(VLOOKUP($A1427,#REF!,5,FALSE),0)</f>
        <v>0</v>
      </c>
      <c r="CR1427" s="7">
        <f>IFERROR(VLOOKUP($A1427,#REF!,6,FALSE),0)</f>
        <v>0</v>
      </c>
      <c r="CS1427" s="4">
        <f>IFERROR(VLOOKUP($A1427,#REF!,4,FALSE),0)</f>
        <v>0</v>
      </c>
      <c r="CT1427" s="5">
        <f>IFERROR(VLOOKUP($A1427,#REF!,5,FALSE),0)</f>
        <v>0</v>
      </c>
      <c r="CU1427" s="7">
        <f>IFERROR(VLOOKUP($A1427,#REF!,6,FALSE),0)</f>
        <v>0</v>
      </c>
      <c r="CV1427" s="4">
        <f>IFERROR(VLOOKUP($A1427,#REF!,4,FALSE),0)</f>
        <v>0</v>
      </c>
      <c r="CW1427" s="5">
        <f>IFERROR(VLOOKUP($A1427,#REF!,5,FALSE),0)</f>
        <v>0</v>
      </c>
      <c r="CX1427" s="7">
        <f>IFERROR(VLOOKUP($A1427,#REF!,6,FALSE),0)</f>
        <v>0</v>
      </c>
      <c r="CY1427" s="4">
        <f>IFERROR(VLOOKUP($A1427,#REF!,4,FALSE),0)</f>
        <v>0</v>
      </c>
      <c r="CZ1427" s="5">
        <f>IFERROR(VLOOKUP($A1427,#REF!,5,FALSE),0)</f>
        <v>0</v>
      </c>
      <c r="DA1427" s="7">
        <f>IFERROR(VLOOKUP($A1427,#REF!,6,FALSE),0)</f>
        <v>0</v>
      </c>
      <c r="DB1427" s="4">
        <f>IFERROR(VLOOKUP($A1427,#REF!,4,FALSE),0)</f>
        <v>0</v>
      </c>
      <c r="DC1427" s="5">
        <f>IFERROR(VLOOKUP($A1427,#REF!,5,FALSE),0)</f>
        <v>0</v>
      </c>
      <c r="DD1427" s="7">
        <f>IFERROR(VLOOKUP($A1427,#REF!,6,FALSE),0)</f>
        <v>0</v>
      </c>
      <c r="DE1427" s="4">
        <f>IFERROR(VLOOKUP($A1427,#REF!,4,FALSE),0)</f>
        <v>0</v>
      </c>
      <c r="DF1427" s="5">
        <f>IFERROR(VLOOKUP($A1427,#REF!,5,FALSE),0)</f>
        <v>0</v>
      </c>
      <c r="DG1427" s="7">
        <f>IFERROR(VLOOKUP($A1427,#REF!,6,FALSE),0)</f>
        <v>0</v>
      </c>
      <c r="DH1427" s="4">
        <f>IFERROR(VLOOKUP($A1427,#REF!,4,FALSE),0)</f>
        <v>0</v>
      </c>
      <c r="DI1427" s="5">
        <f>IFERROR(VLOOKUP($A1427,#REF!,5,FALSE),0)</f>
        <v>0</v>
      </c>
      <c r="DJ1427" s="7">
        <f>IFERROR(VLOOKUP($A1427,#REF!,6,FALSE),0)</f>
        <v>0</v>
      </c>
      <c r="DK1427" s="4"/>
      <c r="DL1427" s="5"/>
      <c r="DM1427" s="7"/>
      <c r="DN1427" s="4"/>
      <c r="DO1427" s="5"/>
      <c r="DP1427" s="7"/>
      <c r="DQ1427" s="4"/>
      <c r="DR1427" s="5"/>
      <c r="DS1427" s="7"/>
      <c r="DT1427" s="4"/>
      <c r="DU1427" s="5"/>
      <c r="DV1427" s="7"/>
      <c r="DW1427" s="4"/>
      <c r="DX1427" s="5"/>
      <c r="DY1427" s="7"/>
      <c r="DZ1427" s="4"/>
      <c r="EA1427" s="5"/>
      <c r="EB1427" s="7"/>
      <c r="EC1427" s="4"/>
      <c r="ED1427" s="5"/>
      <c r="EE1427" s="7"/>
      <c r="EF1427" s="4"/>
      <c r="EG1427" s="5"/>
      <c r="EH1427" s="7"/>
      <c r="EI1427" s="4"/>
      <c r="EJ1427" s="5"/>
      <c r="EK1427" s="7"/>
      <c r="EL1427" s="4"/>
      <c r="EM1427" s="5"/>
      <c r="EN1427" s="7"/>
      <c r="EO1427" s="4"/>
      <c r="EP1427" s="5"/>
      <c r="EQ1427" s="7"/>
      <c r="ER1427" s="4"/>
      <c r="ES1427" s="5"/>
      <c r="ET1427" s="7"/>
      <c r="EU1427" s="23">
        <f t="shared" si="679"/>
        <v>0</v>
      </c>
      <c r="EV1427" s="23">
        <f>LARGE((J1427,M1427,P1427,S1427,V1427,Y1427,AB1427,AE1427,AH1427,AK1427,AN1427,AQ1427,AT1427,AW1427,AZ1427,BC1427,BF1427,BI1427,BL1427,BO1427,BU1427,BX1427,CA1427,CD1427,CG1427,CJ1427,CM1427,CP1427,CS1427,CV1427,CY1427,DB1427,DE1427,DH1427,DK1427,DN1427,DQ1427,DT1427,DW1427,DZ1427,EC1427,EF1427,EI1427,EL1427,EO1427,ER1427),2)</f>
        <v>0</v>
      </c>
      <c r="EW1427" s="23">
        <v>0</v>
      </c>
      <c r="EX1427" s="23">
        <f t="shared" si="680"/>
        <v>0</v>
      </c>
    </row>
    <row r="1428" spans="1:154" ht="15" customHeight="1" x14ac:dyDescent="0.25">
      <c r="A1428" s="34" t="str">
        <f t="shared" si="676"/>
        <v>759201-Team-B-PP1</v>
      </c>
      <c r="B1428" s="18">
        <v>759201</v>
      </c>
      <c r="C1428" s="18" t="s">
        <v>483</v>
      </c>
      <c r="D1428" s="18" t="s">
        <v>483</v>
      </c>
      <c r="E1428" s="19" t="s">
        <v>79</v>
      </c>
      <c r="F1428" s="20" t="s">
        <v>80</v>
      </c>
      <c r="G1428" s="21" t="s">
        <v>172</v>
      </c>
      <c r="H1428" s="9">
        <f t="shared" si="671"/>
        <v>0</v>
      </c>
      <c r="I1428" s="40">
        <v>0</v>
      </c>
      <c r="J1428" s="4">
        <f>IFERROR(VLOOKUP($A1428,#REF!,4,FALSE),0)</f>
        <v>0</v>
      </c>
      <c r="K1428" s="5">
        <f>IFERROR(VLOOKUP($A1428,#REF!,5,FALSE),0)</f>
        <v>0</v>
      </c>
      <c r="L1428" s="7">
        <f>IFERROR(VLOOKUP($A1428,#REF!,6,FALSE),0)</f>
        <v>0</v>
      </c>
      <c r="M1428" s="4">
        <f>IFERROR(VLOOKUP($A1428,#REF!,4,FALSE),0)</f>
        <v>0</v>
      </c>
      <c r="N1428" s="5">
        <f>IFERROR(VLOOKUP($A1428,#REF!,5,FALSE),0)</f>
        <v>0</v>
      </c>
      <c r="O1428" s="7">
        <f>IFERROR(VLOOKUP($A1428,#REF!,6,FALSE),0)</f>
        <v>0</v>
      </c>
      <c r="P1428" s="4">
        <f>IFERROR(VLOOKUP($A1428,#REF!,4,FALSE),0)</f>
        <v>0</v>
      </c>
      <c r="Q1428" s="5">
        <f>IFERROR(VLOOKUP($A1428,#REF!,5,FALSE),0)</f>
        <v>0</v>
      </c>
      <c r="R1428" s="7">
        <f>IFERROR(VLOOKUP($A1428,#REF!,6,FALSE),0)</f>
        <v>0</v>
      </c>
      <c r="S1428" s="4">
        <f>IFERROR(VLOOKUP($A1428,#REF!,4,FALSE),0)</f>
        <v>0</v>
      </c>
      <c r="T1428" s="5">
        <f>IFERROR(VLOOKUP($A1428,#REF!,5,FALSE),0)</f>
        <v>0</v>
      </c>
      <c r="U1428" s="7">
        <f>IFERROR(VLOOKUP($A1428,#REF!,6,FALSE),0)</f>
        <v>0</v>
      </c>
      <c r="V1428" s="4">
        <f>IFERROR(VLOOKUP($A1428,#REF!,4,FALSE),0)</f>
        <v>0</v>
      </c>
      <c r="W1428" s="5">
        <f>IFERROR(VLOOKUP($A1428,#REF!,5,FALSE),0)</f>
        <v>0</v>
      </c>
      <c r="X1428" s="7">
        <f>IFERROR(VLOOKUP($A1428,#REF!,6,FALSE),0)</f>
        <v>0</v>
      </c>
      <c r="Y1428" s="4">
        <f>IFERROR(VLOOKUP($A1428,#REF!,4,FALSE),0)</f>
        <v>0</v>
      </c>
      <c r="Z1428" s="5">
        <f>IFERROR(VLOOKUP($A1428,#REF!,5,FALSE),0)</f>
        <v>0</v>
      </c>
      <c r="AA1428" s="7">
        <f>IFERROR(VLOOKUP($A1428,#REF!,6,FALSE),0)</f>
        <v>0</v>
      </c>
      <c r="AB1428" s="4">
        <f>IFERROR(VLOOKUP($A1428,#REF!,4,FALSE),0)</f>
        <v>0</v>
      </c>
      <c r="AC1428" s="5">
        <f>IFERROR(VLOOKUP($A1428,#REF!,5,FALSE),0)</f>
        <v>0</v>
      </c>
      <c r="AD1428" s="7">
        <f>IFERROR(VLOOKUP($A1428,#REF!,6,FALSE),0)</f>
        <v>0</v>
      </c>
      <c r="AE1428" s="4">
        <f>IFERROR(VLOOKUP($A1428,#REF!,4,FALSE),0)</f>
        <v>0</v>
      </c>
      <c r="AF1428" s="5">
        <f>IFERROR(VLOOKUP($A1428,#REF!,5,FALSE),0)</f>
        <v>0</v>
      </c>
      <c r="AG1428" s="7">
        <f>IFERROR(VLOOKUP($A1428,#REF!,6,FALSE),0)</f>
        <v>0</v>
      </c>
      <c r="AH1428" s="4">
        <f>IFERROR(VLOOKUP($A1428,#REF!,4,FALSE),0)</f>
        <v>0</v>
      </c>
      <c r="AI1428" s="5">
        <f>IFERROR(VLOOKUP($A1428,#REF!,5,FALSE),0)</f>
        <v>0</v>
      </c>
      <c r="AJ1428" s="7">
        <f>IFERROR(VLOOKUP($A1428,#REF!,6,FALSE),0)</f>
        <v>0</v>
      </c>
      <c r="AK1428" s="4">
        <f>IFERROR(VLOOKUP($A1428,#REF!,4,FALSE),0)</f>
        <v>0</v>
      </c>
      <c r="AL1428" s="5">
        <f>IFERROR(VLOOKUP($A1428,#REF!,5,FALSE),0)</f>
        <v>0</v>
      </c>
      <c r="AM1428" s="7">
        <f>IFERROR(VLOOKUP($A1428,#REF!,6,FALSE),0)</f>
        <v>0</v>
      </c>
      <c r="AN1428" s="4">
        <f>IFERROR(VLOOKUP($A1428,#REF!,4,FALSE),0)</f>
        <v>0</v>
      </c>
      <c r="AO1428" s="5">
        <f>IFERROR(VLOOKUP($A1428,#REF!,5,FALSE),0)</f>
        <v>0</v>
      </c>
      <c r="AP1428" s="7">
        <f>IFERROR(VLOOKUP($A1428,#REF!,6,FALSE),0)</f>
        <v>0</v>
      </c>
      <c r="AQ1428" s="4">
        <f>IFERROR(VLOOKUP($A1428,#REF!,4,FALSE),0)</f>
        <v>0</v>
      </c>
      <c r="AR1428" s="5">
        <f>IFERROR(VLOOKUP($A1428,#REF!,5,FALSE),0)</f>
        <v>0</v>
      </c>
      <c r="AS1428" s="7">
        <f>IFERROR(VLOOKUP($A1428,#REF!,6,FALSE),0)</f>
        <v>0</v>
      </c>
      <c r="AT1428" s="4">
        <f>IFERROR(VLOOKUP($A1428,#REF!,4,FALSE),0)</f>
        <v>0</v>
      </c>
      <c r="AU1428" s="5">
        <f>IFERROR(VLOOKUP($A1428,#REF!,5,FALSE),0)</f>
        <v>0</v>
      </c>
      <c r="AV1428" s="7">
        <f>IFERROR(VLOOKUP($A1428,#REF!,6,FALSE),0)</f>
        <v>0</v>
      </c>
      <c r="AW1428" s="4">
        <f>IFERROR(VLOOKUP($A1428,#REF!,4,FALSE),0)</f>
        <v>0</v>
      </c>
      <c r="AX1428" s="5">
        <f>IFERROR(VLOOKUP($A1428,#REF!,5,FALSE),0)</f>
        <v>0</v>
      </c>
      <c r="AY1428" s="7">
        <f>IFERROR(VLOOKUP($A1428,#REF!,6,FALSE),0)</f>
        <v>0</v>
      </c>
      <c r="AZ1428" s="4">
        <f>IFERROR(VLOOKUP($A1428,#REF!,4,FALSE),0)</f>
        <v>0</v>
      </c>
      <c r="BA1428" s="5">
        <f>IFERROR(VLOOKUP($A1428,#REF!,5,FALSE),0)</f>
        <v>0</v>
      </c>
      <c r="BB1428" s="7">
        <f>IFERROR(VLOOKUP($A1428,#REF!,6,FALSE),0)</f>
        <v>0</v>
      </c>
      <c r="BC1428" s="4">
        <f>IFERROR(VLOOKUP($A1428,#REF!,4,FALSE),0)</f>
        <v>0</v>
      </c>
      <c r="BD1428" s="5">
        <f>IFERROR(VLOOKUP($A1428,#REF!,5,FALSE),0)</f>
        <v>0</v>
      </c>
      <c r="BE1428" s="7">
        <f>IFERROR(VLOOKUP($A1428,#REF!,6,FALSE),0)</f>
        <v>0</v>
      </c>
      <c r="BF1428" s="4">
        <f>IFERROR(VLOOKUP($A1428,#REF!,4,FALSE),0)</f>
        <v>0</v>
      </c>
      <c r="BG1428" s="5">
        <f>IFERROR(VLOOKUP($A1428,#REF!,5,FALSE),0)</f>
        <v>0</v>
      </c>
      <c r="BH1428" s="7">
        <f>IFERROR(VLOOKUP($A1428,#REF!,6,FALSE),0)</f>
        <v>0</v>
      </c>
      <c r="BI1428" s="4">
        <f>IFERROR(VLOOKUP($A1428,#REF!,4,FALSE),0)</f>
        <v>0</v>
      </c>
      <c r="BJ1428" s="5">
        <f>IFERROR(VLOOKUP($A1428,#REF!,5,FALSE),0)</f>
        <v>0</v>
      </c>
      <c r="BK1428" s="7">
        <f>IFERROR(VLOOKUP($A1428,#REF!,6,FALSE),0)</f>
        <v>0</v>
      </c>
      <c r="BL1428" s="4">
        <f>IFERROR(VLOOKUP($A1428,#REF!,4,FALSE),0)</f>
        <v>0</v>
      </c>
      <c r="BM1428" s="5">
        <f>IFERROR(VLOOKUP($A1428,#REF!,5,FALSE),0)</f>
        <v>0</v>
      </c>
      <c r="BN1428" s="7">
        <f>IFERROR(VLOOKUP($A1428,#REF!,6,FALSE),0)</f>
        <v>0</v>
      </c>
      <c r="BO1428" s="4">
        <f>IFERROR(VLOOKUP($A1428,#REF!,4,FALSE),0)</f>
        <v>0</v>
      </c>
      <c r="BP1428" s="5">
        <f>IFERROR(VLOOKUP($A1428,#REF!,5,FALSE),0)</f>
        <v>0</v>
      </c>
      <c r="BQ1428" s="7">
        <f>IFERROR(VLOOKUP($A1428,#REF!,6,FALSE),0)</f>
        <v>0</v>
      </c>
      <c r="BR1428" s="4">
        <f>IFERROR(VLOOKUP($A1428,#REF!,4,FALSE),0)</f>
        <v>0</v>
      </c>
      <c r="BS1428" s="5">
        <f>IFERROR(VLOOKUP($A1428,#REF!,5,FALSE),0)</f>
        <v>0</v>
      </c>
      <c r="BT1428" s="7">
        <f>IFERROR(VLOOKUP($A1428,#REF!,6,FALSE),0)</f>
        <v>0</v>
      </c>
      <c r="BU1428" s="4">
        <f>IFERROR(VLOOKUP($A1428,#REF!,4,FALSE),0)</f>
        <v>0</v>
      </c>
      <c r="BV1428" s="5">
        <f>IFERROR(VLOOKUP($A1428,#REF!,5,FALSE),0)</f>
        <v>0</v>
      </c>
      <c r="BW1428" s="7">
        <f>IFERROR(VLOOKUP($A1428,#REF!,6,FALSE),0)</f>
        <v>0</v>
      </c>
      <c r="BX1428" s="4">
        <f>IFERROR(VLOOKUP($A1428,#REF!,4,FALSE),0)</f>
        <v>0</v>
      </c>
      <c r="BY1428" s="5">
        <f>IFERROR(VLOOKUP($A1428,#REF!,5,FALSE),0)</f>
        <v>0</v>
      </c>
      <c r="BZ1428" s="7">
        <f>IFERROR(VLOOKUP($A1428,#REF!,6,FALSE),0)</f>
        <v>0</v>
      </c>
      <c r="CA1428" s="4">
        <f>IFERROR(VLOOKUP($A1428,#REF!,4,FALSE),0)</f>
        <v>0</v>
      </c>
      <c r="CB1428" s="5">
        <f>IFERROR(VLOOKUP($A1428,#REF!,5,FALSE),0)</f>
        <v>0</v>
      </c>
      <c r="CC1428" s="7">
        <f>IFERROR(VLOOKUP($A1428,#REF!,6,FALSE),0)</f>
        <v>0</v>
      </c>
      <c r="CD1428" s="4">
        <f>IFERROR(VLOOKUP($A1428,#REF!,4,FALSE),0)</f>
        <v>0</v>
      </c>
      <c r="CE1428" s="5">
        <f>IFERROR(VLOOKUP($A1428,#REF!,5,FALSE),0)</f>
        <v>0</v>
      </c>
      <c r="CF1428" s="7">
        <f>IFERROR(VLOOKUP($A1428,#REF!,6,FALSE),0)</f>
        <v>0</v>
      </c>
      <c r="CG1428" s="4">
        <f>IFERROR(VLOOKUP($A1428,#REF!,4,FALSE),0)</f>
        <v>0</v>
      </c>
      <c r="CH1428" s="5">
        <f>IFERROR(VLOOKUP($A1428,#REF!,5,FALSE),0)</f>
        <v>0</v>
      </c>
      <c r="CI1428" s="7">
        <f>IFERROR(VLOOKUP($A1428,#REF!,6,FALSE),0)</f>
        <v>0</v>
      </c>
      <c r="CJ1428" s="4">
        <f>IFERROR(VLOOKUP($A1428,#REF!,4,FALSE),0)</f>
        <v>0</v>
      </c>
      <c r="CK1428" s="5">
        <f>IFERROR(VLOOKUP($A1428,#REF!,5,FALSE),0)</f>
        <v>0</v>
      </c>
      <c r="CL1428" s="7">
        <f>IFERROR(VLOOKUP($A1428,#REF!,6,FALSE),0)</f>
        <v>0</v>
      </c>
      <c r="CM1428" s="4">
        <f>IFERROR(VLOOKUP($A1428,#REF!,4,FALSE),0)</f>
        <v>0</v>
      </c>
      <c r="CN1428" s="5">
        <f>IFERROR(VLOOKUP($A1428,#REF!,5,FALSE),0)</f>
        <v>0</v>
      </c>
      <c r="CO1428" s="7">
        <f>IFERROR(VLOOKUP($A1428,#REF!,6,FALSE),0)</f>
        <v>0</v>
      </c>
      <c r="CP1428" s="4">
        <f>IFERROR(VLOOKUP($A1428,#REF!,4,FALSE),0)</f>
        <v>0</v>
      </c>
      <c r="CQ1428" s="5">
        <f>IFERROR(VLOOKUP($A1428,#REF!,5,FALSE),0)</f>
        <v>0</v>
      </c>
      <c r="CR1428" s="7">
        <f>IFERROR(VLOOKUP($A1428,#REF!,6,FALSE),0)</f>
        <v>0</v>
      </c>
      <c r="CS1428" s="4">
        <f>IFERROR(VLOOKUP($A1428,#REF!,4,FALSE),0)</f>
        <v>0</v>
      </c>
      <c r="CT1428" s="5">
        <f>IFERROR(VLOOKUP($A1428,#REF!,5,FALSE),0)</f>
        <v>0</v>
      </c>
      <c r="CU1428" s="7">
        <f>IFERROR(VLOOKUP($A1428,#REF!,6,FALSE),0)</f>
        <v>0</v>
      </c>
      <c r="CV1428" s="4">
        <f>IFERROR(VLOOKUP($A1428,#REF!,4,FALSE),0)</f>
        <v>0</v>
      </c>
      <c r="CW1428" s="5">
        <f>IFERROR(VLOOKUP($A1428,#REF!,5,FALSE),0)</f>
        <v>0</v>
      </c>
      <c r="CX1428" s="7">
        <f>IFERROR(VLOOKUP($A1428,#REF!,6,FALSE),0)</f>
        <v>0</v>
      </c>
      <c r="CY1428" s="4">
        <f>IFERROR(VLOOKUP($A1428,#REF!,4,FALSE),0)</f>
        <v>0</v>
      </c>
      <c r="CZ1428" s="5">
        <f>IFERROR(VLOOKUP($A1428,#REF!,5,FALSE),0)</f>
        <v>0</v>
      </c>
      <c r="DA1428" s="7">
        <f>IFERROR(VLOOKUP($A1428,#REF!,6,FALSE),0)</f>
        <v>0</v>
      </c>
      <c r="DB1428" s="4">
        <f>IFERROR(VLOOKUP($A1428,#REF!,4,FALSE),0)</f>
        <v>0</v>
      </c>
      <c r="DC1428" s="5">
        <f>IFERROR(VLOOKUP($A1428,#REF!,5,FALSE),0)</f>
        <v>0</v>
      </c>
      <c r="DD1428" s="7">
        <f>IFERROR(VLOOKUP($A1428,#REF!,6,FALSE),0)</f>
        <v>0</v>
      </c>
      <c r="DE1428" s="4">
        <f>IFERROR(VLOOKUP($A1428,#REF!,4,FALSE),0)</f>
        <v>0</v>
      </c>
      <c r="DF1428" s="5">
        <f>IFERROR(VLOOKUP($A1428,#REF!,5,FALSE),0)</f>
        <v>0</v>
      </c>
      <c r="DG1428" s="7">
        <f>IFERROR(VLOOKUP($A1428,#REF!,6,FALSE),0)</f>
        <v>0</v>
      </c>
      <c r="DH1428" s="4">
        <f>IFERROR(VLOOKUP($A1428,#REF!,4,FALSE),0)</f>
        <v>0</v>
      </c>
      <c r="DI1428" s="5">
        <f>IFERROR(VLOOKUP($A1428,#REF!,5,FALSE),0)</f>
        <v>0</v>
      </c>
      <c r="DJ1428" s="7">
        <f>IFERROR(VLOOKUP($A1428,#REF!,6,FALSE),0)</f>
        <v>0</v>
      </c>
      <c r="DK1428" s="4"/>
      <c r="DL1428" s="5"/>
      <c r="DM1428" s="7"/>
      <c r="DN1428" s="4"/>
      <c r="DO1428" s="5"/>
      <c r="DP1428" s="7"/>
      <c r="DQ1428" s="4"/>
      <c r="DR1428" s="5"/>
      <c r="DS1428" s="7"/>
      <c r="DT1428" s="4"/>
      <c r="DU1428" s="5"/>
      <c r="DV1428" s="7"/>
      <c r="DW1428" s="4"/>
      <c r="DX1428" s="5"/>
      <c r="DY1428" s="7"/>
      <c r="DZ1428" s="4"/>
      <c r="EA1428" s="5"/>
      <c r="EB1428" s="7"/>
      <c r="EC1428" s="4"/>
      <c r="ED1428" s="5"/>
      <c r="EE1428" s="7"/>
      <c r="EF1428" s="4"/>
      <c r="EG1428" s="5"/>
      <c r="EH1428" s="7"/>
      <c r="EI1428" s="4"/>
      <c r="EJ1428" s="5"/>
      <c r="EK1428" s="7"/>
      <c r="EL1428" s="4"/>
      <c r="EM1428" s="5"/>
      <c r="EN1428" s="7"/>
      <c r="EO1428" s="4"/>
      <c r="EP1428" s="5"/>
      <c r="EQ1428" s="7"/>
      <c r="ER1428" s="4"/>
      <c r="ES1428" s="5"/>
      <c r="ET1428" s="7"/>
      <c r="EU1428" s="23">
        <f t="shared" si="643"/>
        <v>0</v>
      </c>
      <c r="EV1428" s="23">
        <f>LARGE((J1428,M1428,P1428,S1428,V1428,Y1428,AB1428,AE1428,AH1428,AK1428,AN1428,AQ1428,AT1428,AW1428,AZ1428,BC1428,BF1428,BI1428,BL1428,BO1428,BU1428,BX1428,CA1428,CD1428,CG1428,CJ1428,CM1428,CP1428,CS1428,CV1428,CY1428,DB1428,DE1428,DH1428,DK1428,DN1428,DQ1428,DT1428,DW1428,DZ1428,EC1428,EF1428,EI1428,EL1428,EO1428,ER1428),2)</f>
        <v>0</v>
      </c>
      <c r="EW1428" s="23">
        <v>0</v>
      </c>
      <c r="EX1428" s="23">
        <f t="shared" si="680"/>
        <v>0</v>
      </c>
    </row>
    <row r="1429" spans="1:154" ht="15" customHeight="1" x14ac:dyDescent="0.25">
      <c r="A1429" s="34" t="str">
        <f t="shared" si="676"/>
        <v>593821-Team-B-FR3</v>
      </c>
      <c r="B1429" s="18">
        <v>593821</v>
      </c>
      <c r="C1429" s="18" t="s">
        <v>1099</v>
      </c>
      <c r="D1429" s="18" t="s">
        <v>769</v>
      </c>
      <c r="E1429" s="19" t="s">
        <v>79</v>
      </c>
      <c r="F1429" s="20" t="s">
        <v>80</v>
      </c>
      <c r="G1429" s="21" t="s">
        <v>144</v>
      </c>
      <c r="H1429" s="9">
        <f t="shared" si="671"/>
        <v>0</v>
      </c>
      <c r="I1429" s="40">
        <v>0</v>
      </c>
      <c r="J1429" s="4">
        <f>IFERROR(VLOOKUP($A1429,#REF!,4,FALSE),0)</f>
        <v>0</v>
      </c>
      <c r="K1429" s="5">
        <f>IFERROR(VLOOKUP($A1429,#REF!,5,FALSE),0)</f>
        <v>0</v>
      </c>
      <c r="L1429" s="7">
        <f>IFERROR(VLOOKUP($A1429,#REF!,6,FALSE),0)</f>
        <v>0</v>
      </c>
      <c r="M1429" s="4">
        <f>IFERROR(VLOOKUP($A1429,#REF!,4,FALSE),0)</f>
        <v>0</v>
      </c>
      <c r="N1429" s="5">
        <f>IFERROR(VLOOKUP($A1429,#REF!,5,FALSE),0)</f>
        <v>0</v>
      </c>
      <c r="O1429" s="7">
        <f>IFERROR(VLOOKUP($A1429,#REF!,6,FALSE),0)</f>
        <v>0</v>
      </c>
      <c r="P1429" s="4">
        <f>IFERROR(VLOOKUP($A1429,#REF!,4,FALSE),0)</f>
        <v>0</v>
      </c>
      <c r="Q1429" s="5">
        <f>IFERROR(VLOOKUP($A1429,#REF!,5,FALSE),0)</f>
        <v>0</v>
      </c>
      <c r="R1429" s="7">
        <f>IFERROR(VLOOKUP($A1429,#REF!,6,FALSE),0)</f>
        <v>0</v>
      </c>
      <c r="S1429" s="4">
        <f>IFERROR(VLOOKUP($A1429,#REF!,4,FALSE),0)</f>
        <v>0</v>
      </c>
      <c r="T1429" s="5">
        <f>IFERROR(VLOOKUP($A1429,#REF!,5,FALSE),0)</f>
        <v>0</v>
      </c>
      <c r="U1429" s="7">
        <f>IFERROR(VLOOKUP($A1429,#REF!,6,FALSE),0)</f>
        <v>0</v>
      </c>
      <c r="V1429" s="4">
        <f>IFERROR(VLOOKUP($A1429,#REF!,4,FALSE),0)</f>
        <v>0</v>
      </c>
      <c r="W1429" s="5">
        <f>IFERROR(VLOOKUP($A1429,#REF!,5,FALSE),0)</f>
        <v>0</v>
      </c>
      <c r="X1429" s="7">
        <f>IFERROR(VLOOKUP($A1429,#REF!,6,FALSE),0)</f>
        <v>0</v>
      </c>
      <c r="Y1429" s="4">
        <f>IFERROR(VLOOKUP($A1429,#REF!,4,FALSE),0)</f>
        <v>0</v>
      </c>
      <c r="Z1429" s="5">
        <f>IFERROR(VLOOKUP($A1429,#REF!,5,FALSE),0)</f>
        <v>0</v>
      </c>
      <c r="AA1429" s="7">
        <f>IFERROR(VLOOKUP($A1429,#REF!,6,FALSE),0)</f>
        <v>0</v>
      </c>
      <c r="AB1429" s="4">
        <f>IFERROR(VLOOKUP($A1429,#REF!,4,FALSE),0)</f>
        <v>0</v>
      </c>
      <c r="AC1429" s="5">
        <f>IFERROR(VLOOKUP($A1429,#REF!,5,FALSE),0)</f>
        <v>0</v>
      </c>
      <c r="AD1429" s="7">
        <f>IFERROR(VLOOKUP($A1429,#REF!,6,FALSE),0)</f>
        <v>0</v>
      </c>
      <c r="AE1429" s="4">
        <f>IFERROR(VLOOKUP($A1429,#REF!,4,FALSE),0)</f>
        <v>0</v>
      </c>
      <c r="AF1429" s="5">
        <f>IFERROR(VLOOKUP($A1429,#REF!,5,FALSE),0)</f>
        <v>0</v>
      </c>
      <c r="AG1429" s="7">
        <f>IFERROR(VLOOKUP($A1429,#REF!,6,FALSE),0)</f>
        <v>0</v>
      </c>
      <c r="AH1429" s="4">
        <f>IFERROR(VLOOKUP($A1429,#REF!,4,FALSE),0)</f>
        <v>0</v>
      </c>
      <c r="AI1429" s="5">
        <f>IFERROR(VLOOKUP($A1429,#REF!,5,FALSE),0)</f>
        <v>0</v>
      </c>
      <c r="AJ1429" s="7">
        <f>IFERROR(VLOOKUP($A1429,#REF!,6,FALSE),0)</f>
        <v>0</v>
      </c>
      <c r="AK1429" s="4">
        <f>IFERROR(VLOOKUP($A1429,#REF!,4,FALSE),0)</f>
        <v>0</v>
      </c>
      <c r="AL1429" s="5">
        <f>IFERROR(VLOOKUP($A1429,#REF!,5,FALSE),0)</f>
        <v>0</v>
      </c>
      <c r="AM1429" s="7">
        <f>IFERROR(VLOOKUP($A1429,#REF!,6,FALSE),0)</f>
        <v>0</v>
      </c>
      <c r="AN1429" s="4">
        <f>IFERROR(VLOOKUP($A1429,#REF!,4,FALSE),0)</f>
        <v>0</v>
      </c>
      <c r="AO1429" s="5">
        <f>IFERROR(VLOOKUP($A1429,#REF!,5,FALSE),0)</f>
        <v>0</v>
      </c>
      <c r="AP1429" s="7">
        <f>IFERROR(VLOOKUP($A1429,#REF!,6,FALSE),0)</f>
        <v>0</v>
      </c>
      <c r="AQ1429" s="4">
        <f>IFERROR(VLOOKUP($A1429,#REF!,4,FALSE),0)</f>
        <v>0</v>
      </c>
      <c r="AR1429" s="5">
        <f>IFERROR(VLOOKUP($A1429,#REF!,5,FALSE),0)</f>
        <v>0</v>
      </c>
      <c r="AS1429" s="7">
        <f>IFERROR(VLOOKUP($A1429,#REF!,6,FALSE),0)</f>
        <v>0</v>
      </c>
      <c r="AT1429" s="4">
        <f>IFERROR(VLOOKUP($A1429,#REF!,4,FALSE),0)</f>
        <v>0</v>
      </c>
      <c r="AU1429" s="5">
        <f>IFERROR(VLOOKUP($A1429,#REF!,5,FALSE),0)</f>
        <v>0</v>
      </c>
      <c r="AV1429" s="7">
        <f>IFERROR(VLOOKUP($A1429,#REF!,6,FALSE),0)</f>
        <v>0</v>
      </c>
      <c r="AW1429" s="4">
        <f>IFERROR(VLOOKUP($A1429,#REF!,4,FALSE),0)</f>
        <v>0</v>
      </c>
      <c r="AX1429" s="5">
        <f>IFERROR(VLOOKUP($A1429,#REF!,5,FALSE),0)</f>
        <v>0</v>
      </c>
      <c r="AY1429" s="7">
        <f>IFERROR(VLOOKUP($A1429,#REF!,6,FALSE),0)</f>
        <v>0</v>
      </c>
      <c r="AZ1429" s="4">
        <f>IFERROR(VLOOKUP($A1429,#REF!,4,FALSE),0)</f>
        <v>0</v>
      </c>
      <c r="BA1429" s="5">
        <f>IFERROR(VLOOKUP($A1429,#REF!,5,FALSE),0)</f>
        <v>0</v>
      </c>
      <c r="BB1429" s="7">
        <f>IFERROR(VLOOKUP($A1429,#REF!,6,FALSE),0)</f>
        <v>0</v>
      </c>
      <c r="BC1429" s="4">
        <f>IFERROR(VLOOKUP($A1429,#REF!,4,FALSE),0)</f>
        <v>0</v>
      </c>
      <c r="BD1429" s="5">
        <f>IFERROR(VLOOKUP($A1429,#REF!,5,FALSE),0)</f>
        <v>0</v>
      </c>
      <c r="BE1429" s="7">
        <f>IFERROR(VLOOKUP($A1429,#REF!,6,FALSE),0)</f>
        <v>0</v>
      </c>
      <c r="BF1429" s="4">
        <f>IFERROR(VLOOKUP($A1429,#REF!,4,FALSE),0)</f>
        <v>0</v>
      </c>
      <c r="BG1429" s="5">
        <f>IFERROR(VLOOKUP($A1429,#REF!,5,FALSE),0)</f>
        <v>0</v>
      </c>
      <c r="BH1429" s="7">
        <f>IFERROR(VLOOKUP($A1429,#REF!,6,FALSE),0)</f>
        <v>0</v>
      </c>
      <c r="BI1429" s="4">
        <f>IFERROR(VLOOKUP($A1429,#REF!,4,FALSE),0)</f>
        <v>0</v>
      </c>
      <c r="BJ1429" s="5">
        <f>IFERROR(VLOOKUP($A1429,#REF!,5,FALSE),0)</f>
        <v>0</v>
      </c>
      <c r="BK1429" s="7">
        <f>IFERROR(VLOOKUP($A1429,#REF!,6,FALSE),0)</f>
        <v>0</v>
      </c>
      <c r="BL1429" s="4">
        <f>IFERROR(VLOOKUP($A1429,#REF!,4,FALSE),0)</f>
        <v>0</v>
      </c>
      <c r="BM1429" s="5">
        <f>IFERROR(VLOOKUP($A1429,#REF!,5,FALSE),0)</f>
        <v>0</v>
      </c>
      <c r="BN1429" s="7">
        <f>IFERROR(VLOOKUP($A1429,#REF!,6,FALSE),0)</f>
        <v>0</v>
      </c>
      <c r="BO1429" s="4">
        <f>IFERROR(VLOOKUP($A1429,#REF!,4,FALSE),0)</f>
        <v>0</v>
      </c>
      <c r="BP1429" s="5">
        <f>IFERROR(VLOOKUP($A1429,#REF!,5,FALSE),0)</f>
        <v>0</v>
      </c>
      <c r="BQ1429" s="7">
        <f>IFERROR(VLOOKUP($A1429,#REF!,6,FALSE),0)</f>
        <v>0</v>
      </c>
      <c r="BR1429" s="4">
        <f>IFERROR(VLOOKUP($A1429,#REF!,4,FALSE),0)</f>
        <v>0</v>
      </c>
      <c r="BS1429" s="5">
        <f>IFERROR(VLOOKUP($A1429,#REF!,5,FALSE),0)</f>
        <v>0</v>
      </c>
      <c r="BT1429" s="7">
        <f>IFERROR(VLOOKUP($A1429,#REF!,6,FALSE),0)</f>
        <v>0</v>
      </c>
      <c r="BU1429" s="4">
        <f>IFERROR(VLOOKUP($A1429,#REF!,4,FALSE),0)</f>
        <v>0</v>
      </c>
      <c r="BV1429" s="5">
        <f>IFERROR(VLOOKUP($A1429,#REF!,5,FALSE),0)</f>
        <v>0</v>
      </c>
      <c r="BW1429" s="7">
        <f>IFERROR(VLOOKUP($A1429,#REF!,6,FALSE),0)</f>
        <v>0</v>
      </c>
      <c r="BX1429" s="4">
        <f>IFERROR(VLOOKUP($A1429,#REF!,4,FALSE),0)</f>
        <v>0</v>
      </c>
      <c r="BY1429" s="5">
        <f>IFERROR(VLOOKUP($A1429,#REF!,5,FALSE),0)</f>
        <v>0</v>
      </c>
      <c r="BZ1429" s="7">
        <f>IFERROR(VLOOKUP($A1429,#REF!,6,FALSE),0)</f>
        <v>0</v>
      </c>
      <c r="CA1429" s="4">
        <f>IFERROR(VLOOKUP($A1429,#REF!,4,FALSE),0)</f>
        <v>0</v>
      </c>
      <c r="CB1429" s="5">
        <f>IFERROR(VLOOKUP($A1429,#REF!,5,FALSE),0)</f>
        <v>0</v>
      </c>
      <c r="CC1429" s="7">
        <f>IFERROR(VLOOKUP($A1429,#REF!,6,FALSE),0)</f>
        <v>0</v>
      </c>
      <c r="CD1429" s="4">
        <f>IFERROR(VLOOKUP($A1429,#REF!,4,FALSE),0)</f>
        <v>0</v>
      </c>
      <c r="CE1429" s="5">
        <f>IFERROR(VLOOKUP($A1429,#REF!,5,FALSE),0)</f>
        <v>0</v>
      </c>
      <c r="CF1429" s="7">
        <f>IFERROR(VLOOKUP($A1429,#REF!,6,FALSE),0)</f>
        <v>0</v>
      </c>
      <c r="CG1429" s="4">
        <f>IFERROR(VLOOKUP($A1429,#REF!,4,FALSE),0)</f>
        <v>0</v>
      </c>
      <c r="CH1429" s="5">
        <f>IFERROR(VLOOKUP($A1429,#REF!,5,FALSE),0)</f>
        <v>0</v>
      </c>
      <c r="CI1429" s="7">
        <f>IFERROR(VLOOKUP($A1429,#REF!,6,FALSE),0)</f>
        <v>0</v>
      </c>
      <c r="CJ1429" s="4">
        <f>IFERROR(VLOOKUP($A1429,#REF!,4,FALSE),0)</f>
        <v>0</v>
      </c>
      <c r="CK1429" s="5">
        <f>IFERROR(VLOOKUP($A1429,#REF!,5,FALSE),0)</f>
        <v>0</v>
      </c>
      <c r="CL1429" s="7">
        <f>IFERROR(VLOOKUP($A1429,#REF!,6,FALSE),0)</f>
        <v>0</v>
      </c>
      <c r="CM1429" s="4">
        <f>IFERROR(VLOOKUP($A1429,#REF!,4,FALSE),0)</f>
        <v>0</v>
      </c>
      <c r="CN1429" s="5">
        <f>IFERROR(VLOOKUP($A1429,#REF!,5,FALSE),0)</f>
        <v>0</v>
      </c>
      <c r="CO1429" s="7">
        <f>IFERROR(VLOOKUP($A1429,#REF!,6,FALSE),0)</f>
        <v>0</v>
      </c>
      <c r="CP1429" s="4">
        <f>IFERROR(VLOOKUP($A1429,#REF!,4,FALSE),0)</f>
        <v>0</v>
      </c>
      <c r="CQ1429" s="5">
        <f>IFERROR(VLOOKUP($A1429,#REF!,5,FALSE),0)</f>
        <v>0</v>
      </c>
      <c r="CR1429" s="7">
        <f>IFERROR(VLOOKUP($A1429,#REF!,6,FALSE),0)</f>
        <v>0</v>
      </c>
      <c r="CS1429" s="4">
        <f>IFERROR(VLOOKUP($A1429,#REF!,4,FALSE),0)</f>
        <v>0</v>
      </c>
      <c r="CT1429" s="5">
        <f>IFERROR(VLOOKUP($A1429,#REF!,5,FALSE),0)</f>
        <v>0</v>
      </c>
      <c r="CU1429" s="7">
        <f>IFERROR(VLOOKUP($A1429,#REF!,6,FALSE),0)</f>
        <v>0</v>
      </c>
      <c r="CV1429" s="4">
        <f>IFERROR(VLOOKUP($A1429,#REF!,4,FALSE),0)</f>
        <v>0</v>
      </c>
      <c r="CW1429" s="5">
        <f>IFERROR(VLOOKUP($A1429,#REF!,5,FALSE),0)</f>
        <v>0</v>
      </c>
      <c r="CX1429" s="7">
        <f>IFERROR(VLOOKUP($A1429,#REF!,6,FALSE),0)</f>
        <v>0</v>
      </c>
      <c r="CY1429" s="4">
        <f>IFERROR(VLOOKUP($A1429,#REF!,4,FALSE),0)</f>
        <v>0</v>
      </c>
      <c r="CZ1429" s="5">
        <f>IFERROR(VLOOKUP($A1429,#REF!,5,FALSE),0)</f>
        <v>0</v>
      </c>
      <c r="DA1429" s="7">
        <f>IFERROR(VLOOKUP($A1429,#REF!,6,FALSE),0)</f>
        <v>0</v>
      </c>
      <c r="DB1429" s="4">
        <f>IFERROR(VLOOKUP($A1429,#REF!,4,FALSE),0)</f>
        <v>0</v>
      </c>
      <c r="DC1429" s="5">
        <f>IFERROR(VLOOKUP($A1429,#REF!,5,FALSE),0)</f>
        <v>0</v>
      </c>
      <c r="DD1429" s="7">
        <f>IFERROR(VLOOKUP($A1429,#REF!,6,FALSE),0)</f>
        <v>0</v>
      </c>
      <c r="DE1429" s="4">
        <f>IFERROR(VLOOKUP($A1429,#REF!,4,FALSE),0)</f>
        <v>0</v>
      </c>
      <c r="DF1429" s="5">
        <f>IFERROR(VLOOKUP($A1429,#REF!,5,FALSE),0)</f>
        <v>0</v>
      </c>
      <c r="DG1429" s="7">
        <f>IFERROR(VLOOKUP($A1429,#REF!,6,FALSE),0)</f>
        <v>0</v>
      </c>
      <c r="DH1429" s="4">
        <f>IFERROR(VLOOKUP($A1429,#REF!,4,FALSE),0)</f>
        <v>0</v>
      </c>
      <c r="DI1429" s="5">
        <f>IFERROR(VLOOKUP($A1429,#REF!,5,FALSE),0)</f>
        <v>0</v>
      </c>
      <c r="DJ1429" s="7">
        <f>IFERROR(VLOOKUP($A1429,#REF!,6,FALSE),0)</f>
        <v>0</v>
      </c>
      <c r="DK1429" s="4"/>
      <c r="DL1429" s="5"/>
      <c r="DM1429" s="7"/>
      <c r="DN1429" s="4"/>
      <c r="DO1429" s="5"/>
      <c r="DP1429" s="7"/>
      <c r="DQ1429" s="4"/>
      <c r="DR1429" s="5"/>
      <c r="DS1429" s="7"/>
      <c r="DT1429" s="4"/>
      <c r="DU1429" s="5"/>
      <c r="DV1429" s="7"/>
      <c r="DW1429" s="4"/>
      <c r="DX1429" s="5"/>
      <c r="DY1429" s="7"/>
      <c r="DZ1429" s="4"/>
      <c r="EA1429" s="5"/>
      <c r="EB1429" s="7"/>
      <c r="EC1429" s="4"/>
      <c r="ED1429" s="5"/>
      <c r="EE1429" s="7"/>
      <c r="EF1429" s="4"/>
      <c r="EG1429" s="5"/>
      <c r="EH1429" s="7"/>
      <c r="EI1429" s="4"/>
      <c r="EJ1429" s="5"/>
      <c r="EK1429" s="7"/>
      <c r="EL1429" s="4"/>
      <c r="EM1429" s="5"/>
      <c r="EN1429" s="7"/>
      <c r="EO1429" s="4"/>
      <c r="EP1429" s="5"/>
      <c r="EQ1429" s="7"/>
      <c r="ER1429" s="4"/>
      <c r="ES1429" s="5"/>
      <c r="ET1429" s="7"/>
      <c r="EU1429" s="23">
        <f t="shared" si="643"/>
        <v>0</v>
      </c>
      <c r="EV1429" s="23">
        <f>LARGE((J1429,M1429,P1429,S1429,V1429,Y1429,AB1429,AE1429,AH1429,AK1429,AN1429,AQ1429,AT1429,AW1429,AZ1429,BC1429,BF1429,BI1429,BL1429,BO1429,BU1429,BX1429,CA1429,CD1429,CG1429,CJ1429,CM1429,CP1429,CS1429,CV1429,CY1429,DB1429,DE1429,DH1429,DK1429,DN1429,DQ1429,DT1429,DW1429,DZ1429,EC1429,EF1429,EI1429,EL1429,EO1429,ER1429),2)</f>
        <v>0</v>
      </c>
      <c r="EW1429" s="23">
        <v>0</v>
      </c>
      <c r="EX1429" s="23">
        <f t="shared" si="680"/>
        <v>0</v>
      </c>
    </row>
    <row r="1430" spans="1:154" ht="15" customHeight="1" x14ac:dyDescent="0.25">
      <c r="A1430" s="34" t="str">
        <f t="shared" ref="A1430:A1432" si="684">CONCATENATE(B1430,"-",E1430,"-",F1430,"-",G1430)</f>
        <v>635438-Team-B-FR3</v>
      </c>
      <c r="B1430" s="18">
        <v>635438</v>
      </c>
      <c r="C1430" s="18" t="s">
        <v>1088</v>
      </c>
      <c r="D1430" s="18" t="s">
        <v>769</v>
      </c>
      <c r="E1430" s="19" t="s">
        <v>79</v>
      </c>
      <c r="F1430" s="20" t="s">
        <v>80</v>
      </c>
      <c r="G1430" s="21" t="s">
        <v>144</v>
      </c>
      <c r="H1430" s="9">
        <f t="shared" ref="H1430:H1432" si="685">(I1430+K1430+N1430+Q1430+T1430+W1430+Z1430+AC1430+AF1430+AI1430+AL1430+AO1430+AR1430+AU1430+AX1430+BA1430+BD1430+BG1430+BJ1430+BM1430+BP1430+BS1430+BV1430+BY1430+CB1430+CE1430+CH1430+CK1430+CN1430+CQ1430+CT1430+CW1430+CZ1430+DC1430+DF1430+DI1430+DL1430+DO1430+DR1430+DU1430+DX1430+EA1430+ED1430+EG1430+EJ1430+EM1430+EP1430+ES1430)</f>
        <v>0</v>
      </c>
      <c r="I1430" s="40">
        <v>0</v>
      </c>
      <c r="J1430" s="4">
        <f>IFERROR(VLOOKUP($A1430,#REF!,4,FALSE),0)</f>
        <v>0</v>
      </c>
      <c r="K1430" s="5">
        <f>IFERROR(VLOOKUP($A1430,#REF!,5,FALSE),0)</f>
        <v>0</v>
      </c>
      <c r="L1430" s="7">
        <f>IFERROR(VLOOKUP($A1430,#REF!,6,FALSE),0)</f>
        <v>0</v>
      </c>
      <c r="M1430" s="4">
        <f>IFERROR(VLOOKUP($A1430,#REF!,4,FALSE),0)</f>
        <v>0</v>
      </c>
      <c r="N1430" s="5">
        <f>IFERROR(VLOOKUP($A1430,#REF!,5,FALSE),0)</f>
        <v>0</v>
      </c>
      <c r="O1430" s="7">
        <f>IFERROR(VLOOKUP($A1430,#REF!,6,FALSE),0)</f>
        <v>0</v>
      </c>
      <c r="P1430" s="4">
        <f>IFERROR(VLOOKUP($A1430,#REF!,4,FALSE),0)</f>
        <v>0</v>
      </c>
      <c r="Q1430" s="5">
        <f>IFERROR(VLOOKUP($A1430,#REF!,5,FALSE),0)</f>
        <v>0</v>
      </c>
      <c r="R1430" s="7">
        <f>IFERROR(VLOOKUP($A1430,#REF!,6,FALSE),0)</f>
        <v>0</v>
      </c>
      <c r="S1430" s="4">
        <f>IFERROR(VLOOKUP($A1430,#REF!,4,FALSE),0)</f>
        <v>0</v>
      </c>
      <c r="T1430" s="5">
        <f>IFERROR(VLOOKUP($A1430,#REF!,5,FALSE),0)</f>
        <v>0</v>
      </c>
      <c r="U1430" s="7">
        <f>IFERROR(VLOOKUP($A1430,#REF!,6,FALSE),0)</f>
        <v>0</v>
      </c>
      <c r="V1430" s="4">
        <f>IFERROR(VLOOKUP($A1430,#REF!,4,FALSE),0)</f>
        <v>0</v>
      </c>
      <c r="W1430" s="5">
        <f>IFERROR(VLOOKUP($A1430,#REF!,5,FALSE),0)</f>
        <v>0</v>
      </c>
      <c r="X1430" s="7">
        <f>IFERROR(VLOOKUP($A1430,#REF!,6,FALSE),0)</f>
        <v>0</v>
      </c>
      <c r="Y1430" s="4">
        <f>IFERROR(VLOOKUP($A1430,#REF!,4,FALSE),0)</f>
        <v>0</v>
      </c>
      <c r="Z1430" s="5">
        <f>IFERROR(VLOOKUP($A1430,#REF!,5,FALSE),0)</f>
        <v>0</v>
      </c>
      <c r="AA1430" s="7">
        <f>IFERROR(VLOOKUP($A1430,#REF!,6,FALSE),0)</f>
        <v>0</v>
      </c>
      <c r="AB1430" s="4">
        <f>IFERROR(VLOOKUP($A1430,#REF!,4,FALSE),0)</f>
        <v>0</v>
      </c>
      <c r="AC1430" s="5">
        <f>IFERROR(VLOOKUP($A1430,#REF!,5,FALSE),0)</f>
        <v>0</v>
      </c>
      <c r="AD1430" s="7">
        <f>IFERROR(VLOOKUP($A1430,#REF!,6,FALSE),0)</f>
        <v>0</v>
      </c>
      <c r="AE1430" s="4">
        <f>IFERROR(VLOOKUP($A1430,#REF!,4,FALSE),0)</f>
        <v>0</v>
      </c>
      <c r="AF1430" s="5">
        <f>IFERROR(VLOOKUP($A1430,#REF!,5,FALSE),0)</f>
        <v>0</v>
      </c>
      <c r="AG1430" s="7">
        <f>IFERROR(VLOOKUP($A1430,#REF!,6,FALSE),0)</f>
        <v>0</v>
      </c>
      <c r="AH1430" s="4">
        <f>IFERROR(VLOOKUP($A1430,#REF!,4,FALSE),0)</f>
        <v>0</v>
      </c>
      <c r="AI1430" s="5">
        <f>IFERROR(VLOOKUP($A1430,#REF!,5,FALSE),0)</f>
        <v>0</v>
      </c>
      <c r="AJ1430" s="7">
        <f>IFERROR(VLOOKUP($A1430,#REF!,6,FALSE),0)</f>
        <v>0</v>
      </c>
      <c r="AK1430" s="4">
        <f>IFERROR(VLOOKUP($A1430,#REF!,4,FALSE),0)</f>
        <v>0</v>
      </c>
      <c r="AL1430" s="5">
        <f>IFERROR(VLOOKUP($A1430,#REF!,5,FALSE),0)</f>
        <v>0</v>
      </c>
      <c r="AM1430" s="7">
        <f>IFERROR(VLOOKUP($A1430,#REF!,6,FALSE),0)</f>
        <v>0</v>
      </c>
      <c r="AN1430" s="4">
        <f>IFERROR(VLOOKUP($A1430,#REF!,4,FALSE),0)</f>
        <v>0</v>
      </c>
      <c r="AO1430" s="5">
        <f>IFERROR(VLOOKUP($A1430,#REF!,5,FALSE),0)</f>
        <v>0</v>
      </c>
      <c r="AP1430" s="7">
        <f>IFERROR(VLOOKUP($A1430,#REF!,6,FALSE),0)</f>
        <v>0</v>
      </c>
      <c r="AQ1430" s="4">
        <f>IFERROR(VLOOKUP($A1430,#REF!,4,FALSE),0)</f>
        <v>0</v>
      </c>
      <c r="AR1430" s="5">
        <f>IFERROR(VLOOKUP($A1430,#REF!,5,FALSE),0)</f>
        <v>0</v>
      </c>
      <c r="AS1430" s="7">
        <f>IFERROR(VLOOKUP($A1430,#REF!,6,FALSE),0)</f>
        <v>0</v>
      </c>
      <c r="AT1430" s="4">
        <f>IFERROR(VLOOKUP($A1430,#REF!,4,FALSE),0)</f>
        <v>0</v>
      </c>
      <c r="AU1430" s="5">
        <f>IFERROR(VLOOKUP($A1430,#REF!,5,FALSE),0)</f>
        <v>0</v>
      </c>
      <c r="AV1430" s="7">
        <f>IFERROR(VLOOKUP($A1430,#REF!,6,FALSE),0)</f>
        <v>0</v>
      </c>
      <c r="AW1430" s="4">
        <f>IFERROR(VLOOKUP($A1430,#REF!,4,FALSE),0)</f>
        <v>0</v>
      </c>
      <c r="AX1430" s="5">
        <f>IFERROR(VLOOKUP($A1430,#REF!,5,FALSE),0)</f>
        <v>0</v>
      </c>
      <c r="AY1430" s="7">
        <f>IFERROR(VLOOKUP($A1430,#REF!,6,FALSE),0)</f>
        <v>0</v>
      </c>
      <c r="AZ1430" s="4">
        <f>IFERROR(VLOOKUP($A1430,#REF!,4,FALSE),0)</f>
        <v>0</v>
      </c>
      <c r="BA1430" s="5">
        <f>IFERROR(VLOOKUP($A1430,#REF!,5,FALSE),0)</f>
        <v>0</v>
      </c>
      <c r="BB1430" s="7">
        <f>IFERROR(VLOOKUP($A1430,#REF!,6,FALSE),0)</f>
        <v>0</v>
      </c>
      <c r="BC1430" s="4">
        <f>IFERROR(VLOOKUP($A1430,#REF!,4,FALSE),0)</f>
        <v>0</v>
      </c>
      <c r="BD1430" s="5">
        <f>IFERROR(VLOOKUP($A1430,#REF!,5,FALSE),0)</f>
        <v>0</v>
      </c>
      <c r="BE1430" s="7">
        <f>IFERROR(VLOOKUP($A1430,#REF!,6,FALSE),0)</f>
        <v>0</v>
      </c>
      <c r="BF1430" s="4">
        <f>IFERROR(VLOOKUP($A1430,#REF!,4,FALSE),0)</f>
        <v>0</v>
      </c>
      <c r="BG1430" s="5">
        <f>IFERROR(VLOOKUP($A1430,#REF!,5,FALSE),0)</f>
        <v>0</v>
      </c>
      <c r="BH1430" s="7">
        <f>IFERROR(VLOOKUP($A1430,#REF!,6,FALSE),0)</f>
        <v>0</v>
      </c>
      <c r="BI1430" s="4">
        <f>IFERROR(VLOOKUP($A1430,#REF!,4,FALSE),0)</f>
        <v>0</v>
      </c>
      <c r="BJ1430" s="5">
        <f>IFERROR(VLOOKUP($A1430,#REF!,5,FALSE),0)</f>
        <v>0</v>
      </c>
      <c r="BK1430" s="7">
        <f>IFERROR(VLOOKUP($A1430,#REF!,6,FALSE),0)</f>
        <v>0</v>
      </c>
      <c r="BL1430" s="4">
        <f>IFERROR(VLOOKUP($A1430,#REF!,4,FALSE),0)</f>
        <v>0</v>
      </c>
      <c r="BM1430" s="5">
        <f>IFERROR(VLOOKUP($A1430,#REF!,5,FALSE),0)</f>
        <v>0</v>
      </c>
      <c r="BN1430" s="7">
        <f>IFERROR(VLOOKUP($A1430,#REF!,6,FALSE),0)</f>
        <v>0</v>
      </c>
      <c r="BO1430" s="4">
        <f>IFERROR(VLOOKUP($A1430,#REF!,4,FALSE),0)</f>
        <v>0</v>
      </c>
      <c r="BP1430" s="5">
        <f>IFERROR(VLOOKUP($A1430,#REF!,5,FALSE),0)</f>
        <v>0</v>
      </c>
      <c r="BQ1430" s="7">
        <f>IFERROR(VLOOKUP($A1430,#REF!,6,FALSE),0)</f>
        <v>0</v>
      </c>
      <c r="BR1430" s="4">
        <f>IFERROR(VLOOKUP($A1430,#REF!,4,FALSE),0)</f>
        <v>0</v>
      </c>
      <c r="BS1430" s="5">
        <f>IFERROR(VLOOKUP($A1430,#REF!,5,FALSE),0)</f>
        <v>0</v>
      </c>
      <c r="BT1430" s="7">
        <f>IFERROR(VLOOKUP($A1430,#REF!,6,FALSE),0)</f>
        <v>0</v>
      </c>
      <c r="BU1430" s="4">
        <f>IFERROR(VLOOKUP($A1430,#REF!,4,FALSE),0)</f>
        <v>0</v>
      </c>
      <c r="BV1430" s="5">
        <f>IFERROR(VLOOKUP($A1430,#REF!,5,FALSE),0)</f>
        <v>0</v>
      </c>
      <c r="BW1430" s="7">
        <f>IFERROR(VLOOKUP($A1430,#REF!,6,FALSE),0)</f>
        <v>0</v>
      </c>
      <c r="BX1430" s="4">
        <f>IFERROR(VLOOKUP($A1430,#REF!,4,FALSE),0)</f>
        <v>0</v>
      </c>
      <c r="BY1430" s="5">
        <f>IFERROR(VLOOKUP($A1430,#REF!,5,FALSE),0)</f>
        <v>0</v>
      </c>
      <c r="BZ1430" s="7">
        <f>IFERROR(VLOOKUP($A1430,#REF!,6,FALSE),0)</f>
        <v>0</v>
      </c>
      <c r="CA1430" s="4">
        <f>IFERROR(VLOOKUP($A1430,#REF!,4,FALSE),0)</f>
        <v>0</v>
      </c>
      <c r="CB1430" s="5">
        <f>IFERROR(VLOOKUP($A1430,#REF!,5,FALSE),0)</f>
        <v>0</v>
      </c>
      <c r="CC1430" s="7">
        <f>IFERROR(VLOOKUP($A1430,#REF!,6,FALSE),0)</f>
        <v>0</v>
      </c>
      <c r="CD1430" s="4">
        <f>IFERROR(VLOOKUP($A1430,#REF!,4,FALSE),0)</f>
        <v>0</v>
      </c>
      <c r="CE1430" s="5">
        <f>IFERROR(VLOOKUP($A1430,#REF!,5,FALSE),0)</f>
        <v>0</v>
      </c>
      <c r="CF1430" s="7">
        <f>IFERROR(VLOOKUP($A1430,#REF!,6,FALSE),0)</f>
        <v>0</v>
      </c>
      <c r="CG1430" s="4">
        <f>IFERROR(VLOOKUP($A1430,#REF!,4,FALSE),0)</f>
        <v>0</v>
      </c>
      <c r="CH1430" s="5">
        <f>IFERROR(VLOOKUP($A1430,#REF!,5,FALSE),0)</f>
        <v>0</v>
      </c>
      <c r="CI1430" s="7">
        <f>IFERROR(VLOOKUP($A1430,#REF!,6,FALSE),0)</f>
        <v>0</v>
      </c>
      <c r="CJ1430" s="4">
        <f>IFERROR(VLOOKUP($A1430,#REF!,4,FALSE),0)</f>
        <v>0</v>
      </c>
      <c r="CK1430" s="5">
        <f>IFERROR(VLOOKUP($A1430,#REF!,5,FALSE),0)</f>
        <v>0</v>
      </c>
      <c r="CL1430" s="7">
        <f>IFERROR(VLOOKUP($A1430,#REF!,6,FALSE),0)</f>
        <v>0</v>
      </c>
      <c r="CM1430" s="4">
        <f>IFERROR(VLOOKUP($A1430,#REF!,4,FALSE),0)</f>
        <v>0</v>
      </c>
      <c r="CN1430" s="5">
        <f>IFERROR(VLOOKUP($A1430,#REF!,5,FALSE),0)</f>
        <v>0</v>
      </c>
      <c r="CO1430" s="7">
        <f>IFERROR(VLOOKUP($A1430,#REF!,6,FALSE),0)</f>
        <v>0</v>
      </c>
      <c r="CP1430" s="4">
        <f>IFERROR(VLOOKUP($A1430,#REF!,4,FALSE),0)</f>
        <v>0</v>
      </c>
      <c r="CQ1430" s="5">
        <f>IFERROR(VLOOKUP($A1430,#REF!,5,FALSE),0)</f>
        <v>0</v>
      </c>
      <c r="CR1430" s="7">
        <f>IFERROR(VLOOKUP($A1430,#REF!,6,FALSE),0)</f>
        <v>0</v>
      </c>
      <c r="CS1430" s="4">
        <f>IFERROR(VLOOKUP($A1430,#REF!,4,FALSE),0)</f>
        <v>0</v>
      </c>
      <c r="CT1430" s="5">
        <f>IFERROR(VLOOKUP($A1430,#REF!,5,FALSE),0)</f>
        <v>0</v>
      </c>
      <c r="CU1430" s="7">
        <f>IFERROR(VLOOKUP($A1430,#REF!,6,FALSE),0)</f>
        <v>0</v>
      </c>
      <c r="CV1430" s="4">
        <f>IFERROR(VLOOKUP($A1430,#REF!,4,FALSE),0)</f>
        <v>0</v>
      </c>
      <c r="CW1430" s="5">
        <f>IFERROR(VLOOKUP($A1430,#REF!,5,FALSE),0)</f>
        <v>0</v>
      </c>
      <c r="CX1430" s="7">
        <f>IFERROR(VLOOKUP($A1430,#REF!,6,FALSE),0)</f>
        <v>0</v>
      </c>
      <c r="CY1430" s="4">
        <f>IFERROR(VLOOKUP($A1430,#REF!,4,FALSE),0)</f>
        <v>0</v>
      </c>
      <c r="CZ1430" s="5">
        <f>IFERROR(VLOOKUP($A1430,#REF!,5,FALSE),0)</f>
        <v>0</v>
      </c>
      <c r="DA1430" s="7">
        <f>IFERROR(VLOOKUP($A1430,#REF!,6,FALSE),0)</f>
        <v>0</v>
      </c>
      <c r="DB1430" s="4">
        <f>IFERROR(VLOOKUP($A1430,#REF!,4,FALSE),0)</f>
        <v>0</v>
      </c>
      <c r="DC1430" s="5">
        <f>IFERROR(VLOOKUP($A1430,#REF!,5,FALSE),0)</f>
        <v>0</v>
      </c>
      <c r="DD1430" s="7">
        <f>IFERROR(VLOOKUP($A1430,#REF!,6,FALSE),0)</f>
        <v>0</v>
      </c>
      <c r="DE1430" s="4">
        <f>IFERROR(VLOOKUP($A1430,#REF!,4,FALSE),0)</f>
        <v>0</v>
      </c>
      <c r="DF1430" s="5">
        <f>IFERROR(VLOOKUP($A1430,#REF!,5,FALSE),0)</f>
        <v>0</v>
      </c>
      <c r="DG1430" s="7">
        <f>IFERROR(VLOOKUP($A1430,#REF!,6,FALSE),0)</f>
        <v>0</v>
      </c>
      <c r="DH1430" s="4">
        <f>IFERROR(VLOOKUP($A1430,#REF!,4,FALSE),0)</f>
        <v>0</v>
      </c>
      <c r="DI1430" s="5">
        <f>IFERROR(VLOOKUP($A1430,#REF!,5,FALSE),0)</f>
        <v>0</v>
      </c>
      <c r="DJ1430" s="7">
        <f>IFERROR(VLOOKUP($A1430,#REF!,6,FALSE),0)</f>
        <v>0</v>
      </c>
      <c r="DK1430" s="4"/>
      <c r="DL1430" s="5"/>
      <c r="DM1430" s="7"/>
      <c r="DN1430" s="4"/>
      <c r="DO1430" s="5"/>
      <c r="DP1430" s="7"/>
      <c r="DQ1430" s="4"/>
      <c r="DR1430" s="5"/>
      <c r="DS1430" s="7"/>
      <c r="DT1430" s="4"/>
      <c r="DU1430" s="5"/>
      <c r="DV1430" s="7"/>
      <c r="DW1430" s="4"/>
      <c r="DX1430" s="5"/>
      <c r="DY1430" s="7"/>
      <c r="DZ1430" s="4"/>
      <c r="EA1430" s="5"/>
      <c r="EB1430" s="7"/>
      <c r="EC1430" s="4"/>
      <c r="ED1430" s="5"/>
      <c r="EE1430" s="7"/>
      <c r="EF1430" s="4"/>
      <c r="EG1430" s="5"/>
      <c r="EH1430" s="7"/>
      <c r="EI1430" s="4"/>
      <c r="EJ1430" s="5"/>
      <c r="EK1430" s="7"/>
      <c r="EL1430" s="4"/>
      <c r="EM1430" s="5"/>
      <c r="EN1430" s="7"/>
      <c r="EO1430" s="4"/>
      <c r="EP1430" s="5"/>
      <c r="EQ1430" s="7"/>
      <c r="ER1430" s="4"/>
      <c r="ES1430" s="5"/>
      <c r="ET1430" s="7"/>
      <c r="EU1430" s="23">
        <f t="shared" ref="EU1430:EU1432" si="686">MAX(J1430,M1430,P1430,S1430,V1430,Y1430,AB1430,AE1430,AH1430,AK1430,AN1430,AQ1430,AT1430,AW1430,AZ1430,BC1430,BF1430,BI1430,BL1430,BO1430,BU1430,BX1430,CA1430,CD1430,CG1430,CJ1430,CM1430,CP1430,CS1430,CV1430,CY1430,DB1430,DE1430,DH1430,DK1430,DN1430,DQ1430,DT1430,DW1430,DZ1430,EC1430,EF1430,EI1430,EL1430,EO1430,ER1430,)</f>
        <v>0</v>
      </c>
      <c r="EV1430" s="23">
        <f>LARGE((J1430,M1430,P1430,S1430,V1430,Y1430,AB1430,AE1430,AH1430,AK1430,AN1430,AQ1430,AT1430,AW1430,AZ1430,BC1430,BF1430,BI1430,BL1430,BO1430,BU1430,BX1430,CA1430,CD1430,CG1430,CJ1430,CM1430,CP1430,CS1430,CV1430,CY1430,DB1430,DE1430,DH1430,DK1430,DN1430,DQ1430,DT1430,DW1430,DZ1430,EC1430,EF1430,EI1430,EL1430,EO1430,ER1430),2)</f>
        <v>0</v>
      </c>
      <c r="EW1430" s="23">
        <v>0</v>
      </c>
      <c r="EX1430" s="23">
        <f t="shared" si="680"/>
        <v>0</v>
      </c>
    </row>
    <row r="1431" spans="1:154" ht="15" customHeight="1" x14ac:dyDescent="0.25">
      <c r="A1431" s="34" t="str">
        <f t="shared" si="684"/>
        <v>608222-Team-B-FR3</v>
      </c>
      <c r="B1431" s="18">
        <v>608222</v>
      </c>
      <c r="C1431" s="18" t="s">
        <v>1098</v>
      </c>
      <c r="D1431" s="18" t="s">
        <v>769</v>
      </c>
      <c r="E1431" s="19" t="s">
        <v>79</v>
      </c>
      <c r="F1431" s="20" t="s">
        <v>80</v>
      </c>
      <c r="G1431" s="21" t="s">
        <v>144</v>
      </c>
      <c r="H1431" s="9">
        <f t="shared" si="685"/>
        <v>0</v>
      </c>
      <c r="I1431" s="40">
        <v>0</v>
      </c>
      <c r="J1431" s="4">
        <f>IFERROR(VLOOKUP($A1431,#REF!,4,FALSE),0)</f>
        <v>0</v>
      </c>
      <c r="K1431" s="5">
        <f>IFERROR(VLOOKUP($A1431,#REF!,5,FALSE),0)</f>
        <v>0</v>
      </c>
      <c r="L1431" s="7">
        <f>IFERROR(VLOOKUP($A1431,#REF!,6,FALSE),0)</f>
        <v>0</v>
      </c>
      <c r="M1431" s="4">
        <f>IFERROR(VLOOKUP($A1431,#REF!,4,FALSE),0)</f>
        <v>0</v>
      </c>
      <c r="N1431" s="5">
        <f>IFERROR(VLOOKUP($A1431,#REF!,5,FALSE),0)</f>
        <v>0</v>
      </c>
      <c r="O1431" s="7">
        <f>IFERROR(VLOOKUP($A1431,#REF!,6,FALSE),0)</f>
        <v>0</v>
      </c>
      <c r="P1431" s="4">
        <f>IFERROR(VLOOKUP($A1431,#REF!,4,FALSE),0)</f>
        <v>0</v>
      </c>
      <c r="Q1431" s="5">
        <f>IFERROR(VLOOKUP($A1431,#REF!,5,FALSE),0)</f>
        <v>0</v>
      </c>
      <c r="R1431" s="7">
        <f>IFERROR(VLOOKUP($A1431,#REF!,6,FALSE),0)</f>
        <v>0</v>
      </c>
      <c r="S1431" s="4">
        <f>IFERROR(VLOOKUP($A1431,#REF!,4,FALSE),0)</f>
        <v>0</v>
      </c>
      <c r="T1431" s="5">
        <f>IFERROR(VLOOKUP($A1431,#REF!,5,FALSE),0)</f>
        <v>0</v>
      </c>
      <c r="U1431" s="7">
        <f>IFERROR(VLOOKUP($A1431,#REF!,6,FALSE),0)</f>
        <v>0</v>
      </c>
      <c r="V1431" s="4">
        <f>IFERROR(VLOOKUP($A1431,#REF!,4,FALSE),0)</f>
        <v>0</v>
      </c>
      <c r="W1431" s="5">
        <f>IFERROR(VLOOKUP($A1431,#REF!,5,FALSE),0)</f>
        <v>0</v>
      </c>
      <c r="X1431" s="7">
        <f>IFERROR(VLOOKUP($A1431,#REF!,6,FALSE),0)</f>
        <v>0</v>
      </c>
      <c r="Y1431" s="4">
        <f>IFERROR(VLOOKUP($A1431,#REF!,4,FALSE),0)</f>
        <v>0</v>
      </c>
      <c r="Z1431" s="5">
        <f>IFERROR(VLOOKUP($A1431,#REF!,5,FALSE),0)</f>
        <v>0</v>
      </c>
      <c r="AA1431" s="7">
        <f>IFERROR(VLOOKUP($A1431,#REF!,6,FALSE),0)</f>
        <v>0</v>
      </c>
      <c r="AB1431" s="4">
        <f>IFERROR(VLOOKUP($A1431,#REF!,4,FALSE),0)</f>
        <v>0</v>
      </c>
      <c r="AC1431" s="5">
        <f>IFERROR(VLOOKUP($A1431,#REF!,5,FALSE),0)</f>
        <v>0</v>
      </c>
      <c r="AD1431" s="7">
        <f>IFERROR(VLOOKUP($A1431,#REF!,6,FALSE),0)</f>
        <v>0</v>
      </c>
      <c r="AE1431" s="4">
        <f>IFERROR(VLOOKUP($A1431,#REF!,4,FALSE),0)</f>
        <v>0</v>
      </c>
      <c r="AF1431" s="5">
        <f>IFERROR(VLOOKUP($A1431,#REF!,5,FALSE),0)</f>
        <v>0</v>
      </c>
      <c r="AG1431" s="7">
        <f>IFERROR(VLOOKUP($A1431,#REF!,6,FALSE),0)</f>
        <v>0</v>
      </c>
      <c r="AH1431" s="4">
        <f>IFERROR(VLOOKUP($A1431,#REF!,4,FALSE),0)</f>
        <v>0</v>
      </c>
      <c r="AI1431" s="5">
        <f>IFERROR(VLOOKUP($A1431,#REF!,5,FALSE),0)</f>
        <v>0</v>
      </c>
      <c r="AJ1431" s="7">
        <f>IFERROR(VLOOKUP($A1431,#REF!,6,FALSE),0)</f>
        <v>0</v>
      </c>
      <c r="AK1431" s="4">
        <f>IFERROR(VLOOKUP($A1431,#REF!,4,FALSE),0)</f>
        <v>0</v>
      </c>
      <c r="AL1431" s="5">
        <f>IFERROR(VLOOKUP($A1431,#REF!,5,FALSE),0)</f>
        <v>0</v>
      </c>
      <c r="AM1431" s="7">
        <f>IFERROR(VLOOKUP($A1431,#REF!,6,FALSE),0)</f>
        <v>0</v>
      </c>
      <c r="AN1431" s="4">
        <f>IFERROR(VLOOKUP($A1431,#REF!,4,FALSE),0)</f>
        <v>0</v>
      </c>
      <c r="AO1431" s="5">
        <f>IFERROR(VLOOKUP($A1431,#REF!,5,FALSE),0)</f>
        <v>0</v>
      </c>
      <c r="AP1431" s="7">
        <f>IFERROR(VLOOKUP($A1431,#REF!,6,FALSE),0)</f>
        <v>0</v>
      </c>
      <c r="AQ1431" s="4">
        <f>IFERROR(VLOOKUP($A1431,#REF!,4,FALSE),0)</f>
        <v>0</v>
      </c>
      <c r="AR1431" s="5">
        <f>IFERROR(VLOOKUP($A1431,#REF!,5,FALSE),0)</f>
        <v>0</v>
      </c>
      <c r="AS1431" s="7">
        <f>IFERROR(VLOOKUP($A1431,#REF!,6,FALSE),0)</f>
        <v>0</v>
      </c>
      <c r="AT1431" s="4">
        <f>IFERROR(VLOOKUP($A1431,#REF!,4,FALSE),0)</f>
        <v>0</v>
      </c>
      <c r="AU1431" s="5">
        <f>IFERROR(VLOOKUP($A1431,#REF!,5,FALSE),0)</f>
        <v>0</v>
      </c>
      <c r="AV1431" s="7">
        <f>IFERROR(VLOOKUP($A1431,#REF!,6,FALSE),0)</f>
        <v>0</v>
      </c>
      <c r="AW1431" s="4">
        <f>IFERROR(VLOOKUP($A1431,#REF!,4,FALSE),0)</f>
        <v>0</v>
      </c>
      <c r="AX1431" s="5">
        <f>IFERROR(VLOOKUP($A1431,#REF!,5,FALSE),0)</f>
        <v>0</v>
      </c>
      <c r="AY1431" s="7">
        <f>IFERROR(VLOOKUP($A1431,#REF!,6,FALSE),0)</f>
        <v>0</v>
      </c>
      <c r="AZ1431" s="4">
        <f>IFERROR(VLOOKUP($A1431,#REF!,4,FALSE),0)</f>
        <v>0</v>
      </c>
      <c r="BA1431" s="5">
        <f>IFERROR(VLOOKUP($A1431,#REF!,5,FALSE),0)</f>
        <v>0</v>
      </c>
      <c r="BB1431" s="7">
        <f>IFERROR(VLOOKUP($A1431,#REF!,6,FALSE),0)</f>
        <v>0</v>
      </c>
      <c r="BC1431" s="4">
        <f>IFERROR(VLOOKUP($A1431,#REF!,4,FALSE),0)</f>
        <v>0</v>
      </c>
      <c r="BD1431" s="5">
        <f>IFERROR(VLOOKUP($A1431,#REF!,5,FALSE),0)</f>
        <v>0</v>
      </c>
      <c r="BE1431" s="7">
        <f>IFERROR(VLOOKUP($A1431,#REF!,6,FALSE),0)</f>
        <v>0</v>
      </c>
      <c r="BF1431" s="4">
        <f>IFERROR(VLOOKUP($A1431,#REF!,4,FALSE),0)</f>
        <v>0</v>
      </c>
      <c r="BG1431" s="5">
        <f>IFERROR(VLOOKUP($A1431,#REF!,5,FALSE),0)</f>
        <v>0</v>
      </c>
      <c r="BH1431" s="7">
        <f>IFERROR(VLOOKUP($A1431,#REF!,6,FALSE),0)</f>
        <v>0</v>
      </c>
      <c r="BI1431" s="4">
        <f>IFERROR(VLOOKUP($A1431,#REF!,4,FALSE),0)</f>
        <v>0</v>
      </c>
      <c r="BJ1431" s="5">
        <f>IFERROR(VLOOKUP($A1431,#REF!,5,FALSE),0)</f>
        <v>0</v>
      </c>
      <c r="BK1431" s="7">
        <f>IFERROR(VLOOKUP($A1431,#REF!,6,FALSE),0)</f>
        <v>0</v>
      </c>
      <c r="BL1431" s="4">
        <f>IFERROR(VLOOKUP($A1431,#REF!,4,FALSE),0)</f>
        <v>0</v>
      </c>
      <c r="BM1431" s="5">
        <f>IFERROR(VLOOKUP($A1431,#REF!,5,FALSE),0)</f>
        <v>0</v>
      </c>
      <c r="BN1431" s="7">
        <f>IFERROR(VLOOKUP($A1431,#REF!,6,FALSE),0)</f>
        <v>0</v>
      </c>
      <c r="BO1431" s="4">
        <f>IFERROR(VLOOKUP($A1431,#REF!,4,FALSE),0)</f>
        <v>0</v>
      </c>
      <c r="BP1431" s="5">
        <f>IFERROR(VLOOKUP($A1431,#REF!,5,FALSE),0)</f>
        <v>0</v>
      </c>
      <c r="BQ1431" s="7">
        <f>IFERROR(VLOOKUP($A1431,#REF!,6,FALSE),0)</f>
        <v>0</v>
      </c>
      <c r="BR1431" s="4">
        <f>IFERROR(VLOOKUP($A1431,#REF!,4,FALSE),0)</f>
        <v>0</v>
      </c>
      <c r="BS1431" s="5">
        <f>IFERROR(VLOOKUP($A1431,#REF!,5,FALSE),0)</f>
        <v>0</v>
      </c>
      <c r="BT1431" s="7">
        <f>IFERROR(VLOOKUP($A1431,#REF!,6,FALSE),0)</f>
        <v>0</v>
      </c>
      <c r="BU1431" s="4">
        <f>IFERROR(VLOOKUP($A1431,#REF!,4,FALSE),0)</f>
        <v>0</v>
      </c>
      <c r="BV1431" s="5">
        <f>IFERROR(VLOOKUP($A1431,#REF!,5,FALSE),0)</f>
        <v>0</v>
      </c>
      <c r="BW1431" s="7">
        <f>IFERROR(VLOOKUP($A1431,#REF!,6,FALSE),0)</f>
        <v>0</v>
      </c>
      <c r="BX1431" s="4">
        <f>IFERROR(VLOOKUP($A1431,#REF!,4,FALSE),0)</f>
        <v>0</v>
      </c>
      <c r="BY1431" s="5">
        <f>IFERROR(VLOOKUP($A1431,#REF!,5,FALSE),0)</f>
        <v>0</v>
      </c>
      <c r="BZ1431" s="7">
        <f>IFERROR(VLOOKUP($A1431,#REF!,6,FALSE),0)</f>
        <v>0</v>
      </c>
      <c r="CA1431" s="4">
        <f>IFERROR(VLOOKUP($A1431,#REF!,4,FALSE),0)</f>
        <v>0</v>
      </c>
      <c r="CB1431" s="5">
        <f>IFERROR(VLOOKUP($A1431,#REF!,5,FALSE),0)</f>
        <v>0</v>
      </c>
      <c r="CC1431" s="7">
        <f>IFERROR(VLOOKUP($A1431,#REF!,6,FALSE),0)</f>
        <v>0</v>
      </c>
      <c r="CD1431" s="4">
        <f>IFERROR(VLOOKUP($A1431,#REF!,4,FALSE),0)</f>
        <v>0</v>
      </c>
      <c r="CE1431" s="5">
        <f>IFERROR(VLOOKUP($A1431,#REF!,5,FALSE),0)</f>
        <v>0</v>
      </c>
      <c r="CF1431" s="7">
        <f>IFERROR(VLOOKUP($A1431,#REF!,6,FALSE),0)</f>
        <v>0</v>
      </c>
      <c r="CG1431" s="4">
        <f>IFERROR(VLOOKUP($A1431,#REF!,4,FALSE),0)</f>
        <v>0</v>
      </c>
      <c r="CH1431" s="5">
        <f>IFERROR(VLOOKUP($A1431,#REF!,5,FALSE),0)</f>
        <v>0</v>
      </c>
      <c r="CI1431" s="7">
        <f>IFERROR(VLOOKUP($A1431,#REF!,6,FALSE),0)</f>
        <v>0</v>
      </c>
      <c r="CJ1431" s="4">
        <f>IFERROR(VLOOKUP($A1431,#REF!,4,FALSE),0)</f>
        <v>0</v>
      </c>
      <c r="CK1431" s="5">
        <f>IFERROR(VLOOKUP($A1431,#REF!,5,FALSE),0)</f>
        <v>0</v>
      </c>
      <c r="CL1431" s="7">
        <f>IFERROR(VLOOKUP($A1431,#REF!,6,FALSE),0)</f>
        <v>0</v>
      </c>
      <c r="CM1431" s="4">
        <f>IFERROR(VLOOKUP($A1431,#REF!,4,FALSE),0)</f>
        <v>0</v>
      </c>
      <c r="CN1431" s="5">
        <f>IFERROR(VLOOKUP($A1431,#REF!,5,FALSE),0)</f>
        <v>0</v>
      </c>
      <c r="CO1431" s="7">
        <f>IFERROR(VLOOKUP($A1431,#REF!,6,FALSE),0)</f>
        <v>0</v>
      </c>
      <c r="CP1431" s="4">
        <f>IFERROR(VLOOKUP($A1431,#REF!,4,FALSE),0)</f>
        <v>0</v>
      </c>
      <c r="CQ1431" s="5">
        <f>IFERROR(VLOOKUP($A1431,#REF!,5,FALSE),0)</f>
        <v>0</v>
      </c>
      <c r="CR1431" s="7">
        <f>IFERROR(VLOOKUP($A1431,#REF!,6,FALSE),0)</f>
        <v>0</v>
      </c>
      <c r="CS1431" s="4">
        <f>IFERROR(VLOOKUP($A1431,#REF!,4,FALSE),0)</f>
        <v>0</v>
      </c>
      <c r="CT1431" s="5">
        <f>IFERROR(VLOOKUP($A1431,#REF!,5,FALSE),0)</f>
        <v>0</v>
      </c>
      <c r="CU1431" s="7">
        <f>IFERROR(VLOOKUP($A1431,#REF!,6,FALSE),0)</f>
        <v>0</v>
      </c>
      <c r="CV1431" s="4">
        <f>IFERROR(VLOOKUP($A1431,#REF!,4,FALSE),0)</f>
        <v>0</v>
      </c>
      <c r="CW1431" s="5">
        <f>IFERROR(VLOOKUP($A1431,#REF!,5,FALSE),0)</f>
        <v>0</v>
      </c>
      <c r="CX1431" s="7">
        <f>IFERROR(VLOOKUP($A1431,#REF!,6,FALSE),0)</f>
        <v>0</v>
      </c>
      <c r="CY1431" s="4">
        <f>IFERROR(VLOOKUP($A1431,#REF!,4,FALSE),0)</f>
        <v>0</v>
      </c>
      <c r="CZ1431" s="5">
        <f>IFERROR(VLOOKUP($A1431,#REF!,5,FALSE),0)</f>
        <v>0</v>
      </c>
      <c r="DA1431" s="7">
        <f>IFERROR(VLOOKUP($A1431,#REF!,6,FALSE),0)</f>
        <v>0</v>
      </c>
      <c r="DB1431" s="4">
        <f>IFERROR(VLOOKUP($A1431,#REF!,4,FALSE),0)</f>
        <v>0</v>
      </c>
      <c r="DC1431" s="5">
        <f>IFERROR(VLOOKUP($A1431,#REF!,5,FALSE),0)</f>
        <v>0</v>
      </c>
      <c r="DD1431" s="7">
        <f>IFERROR(VLOOKUP($A1431,#REF!,6,FALSE),0)</f>
        <v>0</v>
      </c>
      <c r="DE1431" s="4">
        <f>IFERROR(VLOOKUP($A1431,#REF!,4,FALSE),0)</f>
        <v>0</v>
      </c>
      <c r="DF1431" s="5">
        <f>IFERROR(VLOOKUP($A1431,#REF!,5,FALSE),0)</f>
        <v>0</v>
      </c>
      <c r="DG1431" s="7">
        <f>IFERROR(VLOOKUP($A1431,#REF!,6,FALSE),0)</f>
        <v>0</v>
      </c>
      <c r="DH1431" s="4">
        <f>IFERROR(VLOOKUP($A1431,#REF!,4,FALSE),0)</f>
        <v>0</v>
      </c>
      <c r="DI1431" s="5">
        <f>IFERROR(VLOOKUP($A1431,#REF!,5,FALSE),0)</f>
        <v>0</v>
      </c>
      <c r="DJ1431" s="7">
        <f>IFERROR(VLOOKUP($A1431,#REF!,6,FALSE),0)</f>
        <v>0</v>
      </c>
      <c r="DK1431" s="4"/>
      <c r="DL1431" s="5"/>
      <c r="DM1431" s="7"/>
      <c r="DN1431" s="4"/>
      <c r="DO1431" s="5"/>
      <c r="DP1431" s="7"/>
      <c r="DQ1431" s="4"/>
      <c r="DR1431" s="5"/>
      <c r="DS1431" s="7"/>
      <c r="DT1431" s="4"/>
      <c r="DU1431" s="5"/>
      <c r="DV1431" s="7"/>
      <c r="DW1431" s="4"/>
      <c r="DX1431" s="5"/>
      <c r="DY1431" s="7"/>
      <c r="DZ1431" s="4"/>
      <c r="EA1431" s="5"/>
      <c r="EB1431" s="7"/>
      <c r="EC1431" s="4"/>
      <c r="ED1431" s="5"/>
      <c r="EE1431" s="7"/>
      <c r="EF1431" s="4"/>
      <c r="EG1431" s="5"/>
      <c r="EH1431" s="7"/>
      <c r="EI1431" s="4"/>
      <c r="EJ1431" s="5"/>
      <c r="EK1431" s="7"/>
      <c r="EL1431" s="4"/>
      <c r="EM1431" s="5"/>
      <c r="EN1431" s="7"/>
      <c r="EO1431" s="4"/>
      <c r="EP1431" s="5"/>
      <c r="EQ1431" s="7"/>
      <c r="ER1431" s="4"/>
      <c r="ES1431" s="5"/>
      <c r="ET1431" s="7"/>
      <c r="EU1431" s="23">
        <f t="shared" si="686"/>
        <v>0</v>
      </c>
      <c r="EV1431" s="23">
        <f>LARGE((J1431,M1431,P1431,S1431,V1431,Y1431,AB1431,AE1431,AH1431,AK1431,AN1431,AQ1431,AT1431,AW1431,AZ1431,BC1431,BF1431,BI1431,BL1431,BO1431,BU1431,BX1431,CA1431,CD1431,CG1431,CJ1431,CM1431,CP1431,CS1431,CV1431,CY1431,DB1431,DE1431,DH1431,DK1431,DN1431,DQ1431,DT1431,DW1431,DZ1431,EC1431,EF1431,EI1431,EL1431,EO1431,ER1431),2)</f>
        <v>0</v>
      </c>
      <c r="EW1431" s="23">
        <v>0</v>
      </c>
      <c r="EX1431" s="23">
        <f t="shared" si="680"/>
        <v>0</v>
      </c>
    </row>
    <row r="1432" spans="1:154" ht="15" customHeight="1" x14ac:dyDescent="0.25">
      <c r="A1432" s="34" t="str">
        <f t="shared" si="684"/>
        <v>635439-Team-B-FR3</v>
      </c>
      <c r="B1432" s="18">
        <v>635439</v>
      </c>
      <c r="C1432" s="18" t="s">
        <v>1101</v>
      </c>
      <c r="D1432" s="18" t="s">
        <v>769</v>
      </c>
      <c r="E1432" s="19" t="s">
        <v>79</v>
      </c>
      <c r="F1432" s="20" t="s">
        <v>80</v>
      </c>
      <c r="G1432" s="21" t="s">
        <v>144</v>
      </c>
      <c r="H1432" s="9">
        <f t="shared" si="685"/>
        <v>0</v>
      </c>
      <c r="I1432" s="40">
        <v>0</v>
      </c>
      <c r="J1432" s="4">
        <f>IFERROR(VLOOKUP($A1432,#REF!,4,FALSE),0)</f>
        <v>0</v>
      </c>
      <c r="K1432" s="5">
        <f>IFERROR(VLOOKUP($A1432,#REF!,5,FALSE),0)</f>
        <v>0</v>
      </c>
      <c r="L1432" s="7">
        <f>IFERROR(VLOOKUP($A1432,#REF!,6,FALSE),0)</f>
        <v>0</v>
      </c>
      <c r="M1432" s="4">
        <f>IFERROR(VLOOKUP($A1432,#REF!,4,FALSE),0)</f>
        <v>0</v>
      </c>
      <c r="N1432" s="5">
        <f>IFERROR(VLOOKUP($A1432,#REF!,5,FALSE),0)</f>
        <v>0</v>
      </c>
      <c r="O1432" s="7">
        <f>IFERROR(VLOOKUP($A1432,#REF!,6,FALSE),0)</f>
        <v>0</v>
      </c>
      <c r="P1432" s="4">
        <f>IFERROR(VLOOKUP($A1432,#REF!,4,FALSE),0)</f>
        <v>0</v>
      </c>
      <c r="Q1432" s="5">
        <f>IFERROR(VLOOKUP($A1432,#REF!,5,FALSE),0)</f>
        <v>0</v>
      </c>
      <c r="R1432" s="7">
        <f>IFERROR(VLOOKUP($A1432,#REF!,6,FALSE),0)</f>
        <v>0</v>
      </c>
      <c r="S1432" s="4">
        <f>IFERROR(VLOOKUP($A1432,#REF!,4,FALSE),0)</f>
        <v>0</v>
      </c>
      <c r="T1432" s="5">
        <f>IFERROR(VLOOKUP($A1432,#REF!,5,FALSE),0)</f>
        <v>0</v>
      </c>
      <c r="U1432" s="7">
        <f>IFERROR(VLOOKUP($A1432,#REF!,6,FALSE),0)</f>
        <v>0</v>
      </c>
      <c r="V1432" s="4">
        <f>IFERROR(VLOOKUP($A1432,#REF!,4,FALSE),0)</f>
        <v>0</v>
      </c>
      <c r="W1432" s="5">
        <f>IFERROR(VLOOKUP($A1432,#REF!,5,FALSE),0)</f>
        <v>0</v>
      </c>
      <c r="X1432" s="7">
        <f>IFERROR(VLOOKUP($A1432,#REF!,6,FALSE),0)</f>
        <v>0</v>
      </c>
      <c r="Y1432" s="4">
        <f>IFERROR(VLOOKUP($A1432,#REF!,4,FALSE),0)</f>
        <v>0</v>
      </c>
      <c r="Z1432" s="5">
        <f>IFERROR(VLOOKUP($A1432,#REF!,5,FALSE),0)</f>
        <v>0</v>
      </c>
      <c r="AA1432" s="7">
        <f>IFERROR(VLOOKUP($A1432,#REF!,6,FALSE),0)</f>
        <v>0</v>
      </c>
      <c r="AB1432" s="4">
        <f>IFERROR(VLOOKUP($A1432,#REF!,4,FALSE),0)</f>
        <v>0</v>
      </c>
      <c r="AC1432" s="5">
        <f>IFERROR(VLOOKUP($A1432,#REF!,5,FALSE),0)</f>
        <v>0</v>
      </c>
      <c r="AD1432" s="7">
        <f>IFERROR(VLOOKUP($A1432,#REF!,6,FALSE),0)</f>
        <v>0</v>
      </c>
      <c r="AE1432" s="4">
        <f>IFERROR(VLOOKUP($A1432,#REF!,4,FALSE),0)</f>
        <v>0</v>
      </c>
      <c r="AF1432" s="5">
        <f>IFERROR(VLOOKUP($A1432,#REF!,5,FALSE),0)</f>
        <v>0</v>
      </c>
      <c r="AG1432" s="7">
        <f>IFERROR(VLOOKUP($A1432,#REF!,6,FALSE),0)</f>
        <v>0</v>
      </c>
      <c r="AH1432" s="4">
        <f>IFERROR(VLOOKUP($A1432,#REF!,4,FALSE),0)</f>
        <v>0</v>
      </c>
      <c r="AI1432" s="5">
        <f>IFERROR(VLOOKUP($A1432,#REF!,5,FALSE),0)</f>
        <v>0</v>
      </c>
      <c r="AJ1432" s="7">
        <f>IFERROR(VLOOKUP($A1432,#REF!,6,FALSE),0)</f>
        <v>0</v>
      </c>
      <c r="AK1432" s="4">
        <f>IFERROR(VLOOKUP($A1432,#REF!,4,FALSE),0)</f>
        <v>0</v>
      </c>
      <c r="AL1432" s="5">
        <f>IFERROR(VLOOKUP($A1432,#REF!,5,FALSE),0)</f>
        <v>0</v>
      </c>
      <c r="AM1432" s="7">
        <f>IFERROR(VLOOKUP($A1432,#REF!,6,FALSE),0)</f>
        <v>0</v>
      </c>
      <c r="AN1432" s="4">
        <f>IFERROR(VLOOKUP($A1432,#REF!,4,FALSE),0)</f>
        <v>0</v>
      </c>
      <c r="AO1432" s="5">
        <f>IFERROR(VLOOKUP($A1432,#REF!,5,FALSE),0)</f>
        <v>0</v>
      </c>
      <c r="AP1432" s="7">
        <f>IFERROR(VLOOKUP($A1432,#REF!,6,FALSE),0)</f>
        <v>0</v>
      </c>
      <c r="AQ1432" s="4">
        <f>IFERROR(VLOOKUP($A1432,#REF!,4,FALSE),0)</f>
        <v>0</v>
      </c>
      <c r="AR1432" s="5">
        <f>IFERROR(VLOOKUP($A1432,#REF!,5,FALSE),0)</f>
        <v>0</v>
      </c>
      <c r="AS1432" s="7">
        <f>IFERROR(VLOOKUP($A1432,#REF!,6,FALSE),0)</f>
        <v>0</v>
      </c>
      <c r="AT1432" s="4">
        <f>IFERROR(VLOOKUP($A1432,#REF!,4,FALSE),0)</f>
        <v>0</v>
      </c>
      <c r="AU1432" s="5">
        <f>IFERROR(VLOOKUP($A1432,#REF!,5,FALSE),0)</f>
        <v>0</v>
      </c>
      <c r="AV1432" s="7">
        <f>IFERROR(VLOOKUP($A1432,#REF!,6,FALSE),0)</f>
        <v>0</v>
      </c>
      <c r="AW1432" s="4">
        <f>IFERROR(VLOOKUP($A1432,#REF!,4,FALSE),0)</f>
        <v>0</v>
      </c>
      <c r="AX1432" s="5">
        <f>IFERROR(VLOOKUP($A1432,#REF!,5,FALSE),0)</f>
        <v>0</v>
      </c>
      <c r="AY1432" s="7">
        <f>IFERROR(VLOOKUP($A1432,#REF!,6,FALSE),0)</f>
        <v>0</v>
      </c>
      <c r="AZ1432" s="4">
        <f>IFERROR(VLOOKUP($A1432,#REF!,4,FALSE),0)</f>
        <v>0</v>
      </c>
      <c r="BA1432" s="5">
        <f>IFERROR(VLOOKUP($A1432,#REF!,5,FALSE),0)</f>
        <v>0</v>
      </c>
      <c r="BB1432" s="7">
        <f>IFERROR(VLOOKUP($A1432,#REF!,6,FALSE),0)</f>
        <v>0</v>
      </c>
      <c r="BC1432" s="4">
        <f>IFERROR(VLOOKUP($A1432,#REF!,4,FALSE),0)</f>
        <v>0</v>
      </c>
      <c r="BD1432" s="5">
        <f>IFERROR(VLOOKUP($A1432,#REF!,5,FALSE),0)</f>
        <v>0</v>
      </c>
      <c r="BE1432" s="7">
        <f>IFERROR(VLOOKUP($A1432,#REF!,6,FALSE),0)</f>
        <v>0</v>
      </c>
      <c r="BF1432" s="4">
        <f>IFERROR(VLOOKUP($A1432,#REF!,4,FALSE),0)</f>
        <v>0</v>
      </c>
      <c r="BG1432" s="5">
        <f>IFERROR(VLOOKUP($A1432,#REF!,5,FALSE),0)</f>
        <v>0</v>
      </c>
      <c r="BH1432" s="7">
        <f>IFERROR(VLOOKUP($A1432,#REF!,6,FALSE),0)</f>
        <v>0</v>
      </c>
      <c r="BI1432" s="4">
        <f>IFERROR(VLOOKUP($A1432,#REF!,4,FALSE),0)</f>
        <v>0</v>
      </c>
      <c r="BJ1432" s="5">
        <f>IFERROR(VLOOKUP($A1432,#REF!,5,FALSE),0)</f>
        <v>0</v>
      </c>
      <c r="BK1432" s="7">
        <f>IFERROR(VLOOKUP($A1432,#REF!,6,FALSE),0)</f>
        <v>0</v>
      </c>
      <c r="BL1432" s="4">
        <f>IFERROR(VLOOKUP($A1432,#REF!,4,FALSE),0)</f>
        <v>0</v>
      </c>
      <c r="BM1432" s="5">
        <f>IFERROR(VLOOKUP($A1432,#REF!,5,FALSE),0)</f>
        <v>0</v>
      </c>
      <c r="BN1432" s="7">
        <f>IFERROR(VLOOKUP($A1432,#REF!,6,FALSE),0)</f>
        <v>0</v>
      </c>
      <c r="BO1432" s="4">
        <f>IFERROR(VLOOKUP($A1432,#REF!,4,FALSE),0)</f>
        <v>0</v>
      </c>
      <c r="BP1432" s="5">
        <f>IFERROR(VLOOKUP($A1432,#REF!,5,FALSE),0)</f>
        <v>0</v>
      </c>
      <c r="BQ1432" s="7">
        <f>IFERROR(VLOOKUP($A1432,#REF!,6,FALSE),0)</f>
        <v>0</v>
      </c>
      <c r="BR1432" s="4">
        <f>IFERROR(VLOOKUP($A1432,#REF!,4,FALSE),0)</f>
        <v>0</v>
      </c>
      <c r="BS1432" s="5">
        <f>IFERROR(VLOOKUP($A1432,#REF!,5,FALSE),0)</f>
        <v>0</v>
      </c>
      <c r="BT1432" s="7">
        <f>IFERROR(VLOOKUP($A1432,#REF!,6,FALSE),0)</f>
        <v>0</v>
      </c>
      <c r="BU1432" s="4">
        <f>IFERROR(VLOOKUP($A1432,#REF!,4,FALSE),0)</f>
        <v>0</v>
      </c>
      <c r="BV1432" s="5">
        <f>IFERROR(VLOOKUP($A1432,#REF!,5,FALSE),0)</f>
        <v>0</v>
      </c>
      <c r="BW1432" s="7">
        <f>IFERROR(VLOOKUP($A1432,#REF!,6,FALSE),0)</f>
        <v>0</v>
      </c>
      <c r="BX1432" s="4">
        <f>IFERROR(VLOOKUP($A1432,#REF!,4,FALSE),0)</f>
        <v>0</v>
      </c>
      <c r="BY1432" s="5">
        <f>IFERROR(VLOOKUP($A1432,#REF!,5,FALSE),0)</f>
        <v>0</v>
      </c>
      <c r="BZ1432" s="7">
        <f>IFERROR(VLOOKUP($A1432,#REF!,6,FALSE),0)</f>
        <v>0</v>
      </c>
      <c r="CA1432" s="4">
        <f>IFERROR(VLOOKUP($A1432,#REF!,4,FALSE),0)</f>
        <v>0</v>
      </c>
      <c r="CB1432" s="5">
        <f>IFERROR(VLOOKUP($A1432,#REF!,5,FALSE),0)</f>
        <v>0</v>
      </c>
      <c r="CC1432" s="7">
        <f>IFERROR(VLOOKUP($A1432,#REF!,6,FALSE),0)</f>
        <v>0</v>
      </c>
      <c r="CD1432" s="4">
        <f>IFERROR(VLOOKUP($A1432,#REF!,4,FALSE),0)</f>
        <v>0</v>
      </c>
      <c r="CE1432" s="5">
        <f>IFERROR(VLOOKUP($A1432,#REF!,5,FALSE),0)</f>
        <v>0</v>
      </c>
      <c r="CF1432" s="7">
        <f>IFERROR(VLOOKUP($A1432,#REF!,6,FALSE),0)</f>
        <v>0</v>
      </c>
      <c r="CG1432" s="4">
        <f>IFERROR(VLOOKUP($A1432,#REF!,4,FALSE),0)</f>
        <v>0</v>
      </c>
      <c r="CH1432" s="5">
        <f>IFERROR(VLOOKUP($A1432,#REF!,5,FALSE),0)</f>
        <v>0</v>
      </c>
      <c r="CI1432" s="7">
        <f>IFERROR(VLOOKUP($A1432,#REF!,6,FALSE),0)</f>
        <v>0</v>
      </c>
      <c r="CJ1432" s="4">
        <f>IFERROR(VLOOKUP($A1432,#REF!,4,FALSE),0)</f>
        <v>0</v>
      </c>
      <c r="CK1432" s="5">
        <f>IFERROR(VLOOKUP($A1432,#REF!,5,FALSE),0)</f>
        <v>0</v>
      </c>
      <c r="CL1432" s="7">
        <f>IFERROR(VLOOKUP($A1432,#REF!,6,FALSE),0)</f>
        <v>0</v>
      </c>
      <c r="CM1432" s="4">
        <f>IFERROR(VLOOKUP($A1432,#REF!,4,FALSE),0)</f>
        <v>0</v>
      </c>
      <c r="CN1432" s="5">
        <f>IFERROR(VLOOKUP($A1432,#REF!,5,FALSE),0)</f>
        <v>0</v>
      </c>
      <c r="CO1432" s="7">
        <f>IFERROR(VLOOKUP($A1432,#REF!,6,FALSE),0)</f>
        <v>0</v>
      </c>
      <c r="CP1432" s="4">
        <f>IFERROR(VLOOKUP($A1432,#REF!,4,FALSE),0)</f>
        <v>0</v>
      </c>
      <c r="CQ1432" s="5">
        <f>IFERROR(VLOOKUP($A1432,#REF!,5,FALSE),0)</f>
        <v>0</v>
      </c>
      <c r="CR1432" s="7">
        <f>IFERROR(VLOOKUP($A1432,#REF!,6,FALSE),0)</f>
        <v>0</v>
      </c>
      <c r="CS1432" s="4">
        <f>IFERROR(VLOOKUP($A1432,#REF!,4,FALSE),0)</f>
        <v>0</v>
      </c>
      <c r="CT1432" s="5">
        <f>IFERROR(VLOOKUP($A1432,#REF!,5,FALSE),0)</f>
        <v>0</v>
      </c>
      <c r="CU1432" s="7">
        <f>IFERROR(VLOOKUP($A1432,#REF!,6,FALSE),0)</f>
        <v>0</v>
      </c>
      <c r="CV1432" s="4">
        <f>IFERROR(VLOOKUP($A1432,#REF!,4,FALSE),0)</f>
        <v>0</v>
      </c>
      <c r="CW1432" s="5">
        <f>IFERROR(VLOOKUP($A1432,#REF!,5,FALSE),0)</f>
        <v>0</v>
      </c>
      <c r="CX1432" s="7">
        <f>IFERROR(VLOOKUP($A1432,#REF!,6,FALSE),0)</f>
        <v>0</v>
      </c>
      <c r="CY1432" s="4">
        <f>IFERROR(VLOOKUP($A1432,#REF!,4,FALSE),0)</f>
        <v>0</v>
      </c>
      <c r="CZ1432" s="5">
        <f>IFERROR(VLOOKUP($A1432,#REF!,5,FALSE),0)</f>
        <v>0</v>
      </c>
      <c r="DA1432" s="7">
        <f>IFERROR(VLOOKUP($A1432,#REF!,6,FALSE),0)</f>
        <v>0</v>
      </c>
      <c r="DB1432" s="4">
        <f>IFERROR(VLOOKUP($A1432,#REF!,4,FALSE),0)</f>
        <v>0</v>
      </c>
      <c r="DC1432" s="5">
        <f>IFERROR(VLOOKUP($A1432,#REF!,5,FALSE),0)</f>
        <v>0</v>
      </c>
      <c r="DD1432" s="7">
        <f>IFERROR(VLOOKUP($A1432,#REF!,6,FALSE),0)</f>
        <v>0</v>
      </c>
      <c r="DE1432" s="4">
        <f>IFERROR(VLOOKUP($A1432,#REF!,4,FALSE),0)</f>
        <v>0</v>
      </c>
      <c r="DF1432" s="5">
        <f>IFERROR(VLOOKUP($A1432,#REF!,5,FALSE),0)</f>
        <v>0</v>
      </c>
      <c r="DG1432" s="7">
        <f>IFERROR(VLOOKUP($A1432,#REF!,6,FALSE),0)</f>
        <v>0</v>
      </c>
      <c r="DH1432" s="4">
        <f>IFERROR(VLOOKUP($A1432,#REF!,4,FALSE),0)</f>
        <v>0</v>
      </c>
      <c r="DI1432" s="5">
        <f>IFERROR(VLOOKUP($A1432,#REF!,5,FALSE),0)</f>
        <v>0</v>
      </c>
      <c r="DJ1432" s="7">
        <f>IFERROR(VLOOKUP($A1432,#REF!,6,FALSE),0)</f>
        <v>0</v>
      </c>
      <c r="DK1432" s="4"/>
      <c r="DL1432" s="5"/>
      <c r="DM1432" s="7"/>
      <c r="DN1432" s="4"/>
      <c r="DO1432" s="5"/>
      <c r="DP1432" s="7"/>
      <c r="DQ1432" s="4"/>
      <c r="DR1432" s="5"/>
      <c r="DS1432" s="7"/>
      <c r="DT1432" s="4"/>
      <c r="DU1432" s="5"/>
      <c r="DV1432" s="7"/>
      <c r="DW1432" s="4"/>
      <c r="DX1432" s="5"/>
      <c r="DY1432" s="7"/>
      <c r="DZ1432" s="4"/>
      <c r="EA1432" s="5"/>
      <c r="EB1432" s="7"/>
      <c r="EC1432" s="4"/>
      <c r="ED1432" s="5"/>
      <c r="EE1432" s="7"/>
      <c r="EF1432" s="4"/>
      <c r="EG1432" s="5"/>
      <c r="EH1432" s="7"/>
      <c r="EI1432" s="4"/>
      <c r="EJ1432" s="5"/>
      <c r="EK1432" s="7"/>
      <c r="EL1432" s="4"/>
      <c r="EM1432" s="5"/>
      <c r="EN1432" s="7"/>
      <c r="EO1432" s="4"/>
      <c r="EP1432" s="5"/>
      <c r="EQ1432" s="7"/>
      <c r="ER1432" s="4"/>
      <c r="ES1432" s="5"/>
      <c r="ET1432" s="7"/>
      <c r="EU1432" s="23">
        <f t="shared" si="686"/>
        <v>0</v>
      </c>
      <c r="EV1432" s="23">
        <f>LARGE((J1432,M1432,P1432,S1432,V1432,Y1432,AB1432,AE1432,AH1432,AK1432,AN1432,AQ1432,AT1432,AW1432,AZ1432,BC1432,BF1432,BI1432,BL1432,BO1432,BU1432,BX1432,CA1432,CD1432,CG1432,CJ1432,CM1432,CP1432,CS1432,CV1432,CY1432,DB1432,DE1432,DH1432,DK1432,DN1432,DQ1432,DT1432,DW1432,DZ1432,EC1432,EF1432,EI1432,EL1432,EO1432,ER1432),2)</f>
        <v>0</v>
      </c>
      <c r="EW1432" s="23">
        <v>0</v>
      </c>
      <c r="EX1432" s="23">
        <f t="shared" si="680"/>
        <v>0</v>
      </c>
    </row>
    <row r="1433" spans="1:154" ht="15" customHeight="1" x14ac:dyDescent="0.25">
      <c r="A1433" s="34" t="str">
        <f t="shared" si="676"/>
        <v>604767-Team-B-FR3</v>
      </c>
      <c r="B1433" s="18">
        <v>604767</v>
      </c>
      <c r="C1433" s="18" t="s">
        <v>948</v>
      </c>
      <c r="D1433" s="18" t="s">
        <v>769</v>
      </c>
      <c r="E1433" s="19" t="s">
        <v>79</v>
      </c>
      <c r="F1433" s="20" t="s">
        <v>80</v>
      </c>
      <c r="G1433" s="21" t="s">
        <v>144</v>
      </c>
      <c r="H1433" s="9">
        <f t="shared" si="671"/>
        <v>0</v>
      </c>
      <c r="I1433" s="40">
        <v>0</v>
      </c>
      <c r="J1433" s="4">
        <f>IFERROR(VLOOKUP($A1433,#REF!,4,FALSE),0)</f>
        <v>0</v>
      </c>
      <c r="K1433" s="5">
        <f>IFERROR(VLOOKUP($A1433,#REF!,5,FALSE),0)</f>
        <v>0</v>
      </c>
      <c r="L1433" s="7">
        <f>IFERROR(VLOOKUP($A1433,#REF!,6,FALSE),0)</f>
        <v>0</v>
      </c>
      <c r="M1433" s="4">
        <f>IFERROR(VLOOKUP($A1433,#REF!,4,FALSE),0)</f>
        <v>0</v>
      </c>
      <c r="N1433" s="5">
        <f>IFERROR(VLOOKUP($A1433,#REF!,5,FALSE),0)</f>
        <v>0</v>
      </c>
      <c r="O1433" s="7">
        <f>IFERROR(VLOOKUP($A1433,#REF!,6,FALSE),0)</f>
        <v>0</v>
      </c>
      <c r="P1433" s="4">
        <f>IFERROR(VLOOKUP($A1433,#REF!,4,FALSE),0)</f>
        <v>0</v>
      </c>
      <c r="Q1433" s="5">
        <f>IFERROR(VLOOKUP($A1433,#REF!,5,FALSE),0)</f>
        <v>0</v>
      </c>
      <c r="R1433" s="7">
        <f>IFERROR(VLOOKUP($A1433,#REF!,6,FALSE),0)</f>
        <v>0</v>
      </c>
      <c r="S1433" s="4">
        <f>IFERROR(VLOOKUP($A1433,#REF!,4,FALSE),0)</f>
        <v>0</v>
      </c>
      <c r="T1433" s="5">
        <f>IFERROR(VLOOKUP($A1433,#REF!,5,FALSE),0)</f>
        <v>0</v>
      </c>
      <c r="U1433" s="7">
        <f>IFERROR(VLOOKUP($A1433,#REF!,6,FALSE),0)</f>
        <v>0</v>
      </c>
      <c r="V1433" s="4">
        <f>IFERROR(VLOOKUP($A1433,#REF!,4,FALSE),0)</f>
        <v>0</v>
      </c>
      <c r="W1433" s="5">
        <f>IFERROR(VLOOKUP($A1433,#REF!,5,FALSE),0)</f>
        <v>0</v>
      </c>
      <c r="X1433" s="7">
        <f>IFERROR(VLOOKUP($A1433,#REF!,6,FALSE),0)</f>
        <v>0</v>
      </c>
      <c r="Y1433" s="4">
        <f>IFERROR(VLOOKUP($A1433,#REF!,4,FALSE),0)</f>
        <v>0</v>
      </c>
      <c r="Z1433" s="5">
        <f>IFERROR(VLOOKUP($A1433,#REF!,5,FALSE),0)</f>
        <v>0</v>
      </c>
      <c r="AA1433" s="7">
        <f>IFERROR(VLOOKUP($A1433,#REF!,6,FALSE),0)</f>
        <v>0</v>
      </c>
      <c r="AB1433" s="4">
        <f>IFERROR(VLOOKUP($A1433,#REF!,4,FALSE),0)</f>
        <v>0</v>
      </c>
      <c r="AC1433" s="5">
        <f>IFERROR(VLOOKUP($A1433,#REF!,5,FALSE),0)</f>
        <v>0</v>
      </c>
      <c r="AD1433" s="7">
        <f>IFERROR(VLOOKUP($A1433,#REF!,6,FALSE),0)</f>
        <v>0</v>
      </c>
      <c r="AE1433" s="4">
        <f>IFERROR(VLOOKUP($A1433,#REF!,4,FALSE),0)</f>
        <v>0</v>
      </c>
      <c r="AF1433" s="5">
        <f>IFERROR(VLOOKUP($A1433,#REF!,5,FALSE),0)</f>
        <v>0</v>
      </c>
      <c r="AG1433" s="7">
        <f>IFERROR(VLOOKUP($A1433,#REF!,6,FALSE),0)</f>
        <v>0</v>
      </c>
      <c r="AH1433" s="4">
        <f>IFERROR(VLOOKUP($A1433,#REF!,4,FALSE),0)</f>
        <v>0</v>
      </c>
      <c r="AI1433" s="5">
        <f>IFERROR(VLOOKUP($A1433,#REF!,5,FALSE),0)</f>
        <v>0</v>
      </c>
      <c r="AJ1433" s="7">
        <f>IFERROR(VLOOKUP($A1433,#REF!,6,FALSE),0)</f>
        <v>0</v>
      </c>
      <c r="AK1433" s="4">
        <f>IFERROR(VLOOKUP($A1433,#REF!,4,FALSE),0)</f>
        <v>0</v>
      </c>
      <c r="AL1433" s="5">
        <f>IFERROR(VLOOKUP($A1433,#REF!,5,FALSE),0)</f>
        <v>0</v>
      </c>
      <c r="AM1433" s="7">
        <f>IFERROR(VLOOKUP($A1433,#REF!,6,FALSE),0)</f>
        <v>0</v>
      </c>
      <c r="AN1433" s="4">
        <f>IFERROR(VLOOKUP($A1433,#REF!,4,FALSE),0)</f>
        <v>0</v>
      </c>
      <c r="AO1433" s="5">
        <f>IFERROR(VLOOKUP($A1433,#REF!,5,FALSE),0)</f>
        <v>0</v>
      </c>
      <c r="AP1433" s="7">
        <f>IFERROR(VLOOKUP($A1433,#REF!,6,FALSE),0)</f>
        <v>0</v>
      </c>
      <c r="AQ1433" s="4">
        <f>IFERROR(VLOOKUP($A1433,#REF!,4,FALSE),0)</f>
        <v>0</v>
      </c>
      <c r="AR1433" s="5">
        <f>IFERROR(VLOOKUP($A1433,#REF!,5,FALSE),0)</f>
        <v>0</v>
      </c>
      <c r="AS1433" s="7">
        <f>IFERROR(VLOOKUP($A1433,#REF!,6,FALSE),0)</f>
        <v>0</v>
      </c>
      <c r="AT1433" s="4">
        <f>IFERROR(VLOOKUP($A1433,#REF!,4,FALSE),0)</f>
        <v>0</v>
      </c>
      <c r="AU1433" s="5">
        <f>IFERROR(VLOOKUP($A1433,#REF!,5,FALSE),0)</f>
        <v>0</v>
      </c>
      <c r="AV1433" s="7">
        <f>IFERROR(VLOOKUP($A1433,#REF!,6,FALSE),0)</f>
        <v>0</v>
      </c>
      <c r="AW1433" s="4">
        <f>IFERROR(VLOOKUP($A1433,#REF!,4,FALSE),0)</f>
        <v>0</v>
      </c>
      <c r="AX1433" s="5">
        <f>IFERROR(VLOOKUP($A1433,#REF!,5,FALSE),0)</f>
        <v>0</v>
      </c>
      <c r="AY1433" s="7">
        <f>IFERROR(VLOOKUP($A1433,#REF!,6,FALSE),0)</f>
        <v>0</v>
      </c>
      <c r="AZ1433" s="4">
        <f>IFERROR(VLOOKUP($A1433,#REF!,4,FALSE),0)</f>
        <v>0</v>
      </c>
      <c r="BA1433" s="5">
        <f>IFERROR(VLOOKUP($A1433,#REF!,5,FALSE),0)</f>
        <v>0</v>
      </c>
      <c r="BB1433" s="7">
        <f>IFERROR(VLOOKUP($A1433,#REF!,6,FALSE),0)</f>
        <v>0</v>
      </c>
      <c r="BC1433" s="4">
        <f>IFERROR(VLOOKUP($A1433,#REF!,4,FALSE),0)</f>
        <v>0</v>
      </c>
      <c r="BD1433" s="5">
        <f>IFERROR(VLOOKUP($A1433,#REF!,5,FALSE),0)</f>
        <v>0</v>
      </c>
      <c r="BE1433" s="7">
        <f>IFERROR(VLOOKUP($A1433,#REF!,6,FALSE),0)</f>
        <v>0</v>
      </c>
      <c r="BF1433" s="4">
        <f>IFERROR(VLOOKUP($A1433,#REF!,4,FALSE),0)</f>
        <v>0</v>
      </c>
      <c r="BG1433" s="5">
        <f>IFERROR(VLOOKUP($A1433,#REF!,5,FALSE),0)</f>
        <v>0</v>
      </c>
      <c r="BH1433" s="7">
        <f>IFERROR(VLOOKUP($A1433,#REF!,6,FALSE),0)</f>
        <v>0</v>
      </c>
      <c r="BI1433" s="4">
        <f>IFERROR(VLOOKUP($A1433,#REF!,4,FALSE),0)</f>
        <v>0</v>
      </c>
      <c r="BJ1433" s="5">
        <f>IFERROR(VLOOKUP($A1433,#REF!,5,FALSE),0)</f>
        <v>0</v>
      </c>
      <c r="BK1433" s="7">
        <f>IFERROR(VLOOKUP($A1433,#REF!,6,FALSE),0)</f>
        <v>0</v>
      </c>
      <c r="BL1433" s="4">
        <f>IFERROR(VLOOKUP($A1433,#REF!,4,FALSE),0)</f>
        <v>0</v>
      </c>
      <c r="BM1433" s="5">
        <f>IFERROR(VLOOKUP($A1433,#REF!,5,FALSE),0)</f>
        <v>0</v>
      </c>
      <c r="BN1433" s="7">
        <f>IFERROR(VLOOKUP($A1433,#REF!,6,FALSE),0)</f>
        <v>0</v>
      </c>
      <c r="BO1433" s="4">
        <f>IFERROR(VLOOKUP($A1433,#REF!,4,FALSE),0)</f>
        <v>0</v>
      </c>
      <c r="BP1433" s="5">
        <f>IFERROR(VLOOKUP($A1433,#REF!,5,FALSE),0)</f>
        <v>0</v>
      </c>
      <c r="BQ1433" s="7">
        <f>IFERROR(VLOOKUP($A1433,#REF!,6,FALSE),0)</f>
        <v>0</v>
      </c>
      <c r="BR1433" s="4">
        <f>IFERROR(VLOOKUP($A1433,#REF!,4,FALSE),0)</f>
        <v>0</v>
      </c>
      <c r="BS1433" s="5">
        <f>IFERROR(VLOOKUP($A1433,#REF!,5,FALSE),0)</f>
        <v>0</v>
      </c>
      <c r="BT1433" s="7">
        <f>IFERROR(VLOOKUP($A1433,#REF!,6,FALSE),0)</f>
        <v>0</v>
      </c>
      <c r="BU1433" s="4">
        <f>IFERROR(VLOOKUP($A1433,#REF!,4,FALSE),0)</f>
        <v>0</v>
      </c>
      <c r="BV1433" s="5">
        <f>IFERROR(VLOOKUP($A1433,#REF!,5,FALSE),0)</f>
        <v>0</v>
      </c>
      <c r="BW1433" s="7">
        <f>IFERROR(VLOOKUP($A1433,#REF!,6,FALSE),0)</f>
        <v>0</v>
      </c>
      <c r="BX1433" s="4">
        <f>IFERROR(VLOOKUP($A1433,#REF!,4,FALSE),0)</f>
        <v>0</v>
      </c>
      <c r="BY1433" s="5">
        <f>IFERROR(VLOOKUP($A1433,#REF!,5,FALSE),0)</f>
        <v>0</v>
      </c>
      <c r="BZ1433" s="7">
        <f>IFERROR(VLOOKUP($A1433,#REF!,6,FALSE),0)</f>
        <v>0</v>
      </c>
      <c r="CA1433" s="4">
        <f>IFERROR(VLOOKUP($A1433,#REF!,4,FALSE),0)</f>
        <v>0</v>
      </c>
      <c r="CB1433" s="5">
        <f>IFERROR(VLOOKUP($A1433,#REF!,5,FALSE),0)</f>
        <v>0</v>
      </c>
      <c r="CC1433" s="7">
        <f>IFERROR(VLOOKUP($A1433,#REF!,6,FALSE),0)</f>
        <v>0</v>
      </c>
      <c r="CD1433" s="4">
        <f>IFERROR(VLOOKUP($A1433,#REF!,4,FALSE),0)</f>
        <v>0</v>
      </c>
      <c r="CE1433" s="5">
        <f>IFERROR(VLOOKUP($A1433,#REF!,5,FALSE),0)</f>
        <v>0</v>
      </c>
      <c r="CF1433" s="7">
        <f>IFERROR(VLOOKUP($A1433,#REF!,6,FALSE),0)</f>
        <v>0</v>
      </c>
      <c r="CG1433" s="4">
        <f>IFERROR(VLOOKUP($A1433,#REF!,4,FALSE),0)</f>
        <v>0</v>
      </c>
      <c r="CH1433" s="5">
        <f>IFERROR(VLOOKUP($A1433,#REF!,5,FALSE),0)</f>
        <v>0</v>
      </c>
      <c r="CI1433" s="7">
        <f>IFERROR(VLOOKUP($A1433,#REF!,6,FALSE),0)</f>
        <v>0</v>
      </c>
      <c r="CJ1433" s="4">
        <f>IFERROR(VLOOKUP($A1433,#REF!,4,FALSE),0)</f>
        <v>0</v>
      </c>
      <c r="CK1433" s="5">
        <f>IFERROR(VLOOKUP($A1433,#REF!,5,FALSE),0)</f>
        <v>0</v>
      </c>
      <c r="CL1433" s="7">
        <f>IFERROR(VLOOKUP($A1433,#REF!,6,FALSE),0)</f>
        <v>0</v>
      </c>
      <c r="CM1433" s="4">
        <f>IFERROR(VLOOKUP($A1433,#REF!,4,FALSE),0)</f>
        <v>0</v>
      </c>
      <c r="CN1433" s="5">
        <f>IFERROR(VLOOKUP($A1433,#REF!,5,FALSE),0)</f>
        <v>0</v>
      </c>
      <c r="CO1433" s="7">
        <f>IFERROR(VLOOKUP($A1433,#REF!,6,FALSE),0)</f>
        <v>0</v>
      </c>
      <c r="CP1433" s="4">
        <f>IFERROR(VLOOKUP($A1433,#REF!,4,FALSE),0)</f>
        <v>0</v>
      </c>
      <c r="CQ1433" s="5">
        <f>IFERROR(VLOOKUP($A1433,#REF!,5,FALSE),0)</f>
        <v>0</v>
      </c>
      <c r="CR1433" s="7">
        <f>IFERROR(VLOOKUP($A1433,#REF!,6,FALSE),0)</f>
        <v>0</v>
      </c>
      <c r="CS1433" s="4">
        <f>IFERROR(VLOOKUP($A1433,#REF!,4,FALSE),0)</f>
        <v>0</v>
      </c>
      <c r="CT1433" s="5">
        <f>IFERROR(VLOOKUP($A1433,#REF!,5,FALSE),0)</f>
        <v>0</v>
      </c>
      <c r="CU1433" s="7">
        <f>IFERROR(VLOOKUP($A1433,#REF!,6,FALSE),0)</f>
        <v>0</v>
      </c>
      <c r="CV1433" s="4">
        <f>IFERROR(VLOOKUP($A1433,#REF!,4,FALSE),0)</f>
        <v>0</v>
      </c>
      <c r="CW1433" s="5">
        <f>IFERROR(VLOOKUP($A1433,#REF!,5,FALSE),0)</f>
        <v>0</v>
      </c>
      <c r="CX1433" s="7">
        <f>IFERROR(VLOOKUP($A1433,#REF!,6,FALSE),0)</f>
        <v>0</v>
      </c>
      <c r="CY1433" s="4">
        <f>IFERROR(VLOOKUP($A1433,#REF!,4,FALSE),0)</f>
        <v>0</v>
      </c>
      <c r="CZ1433" s="5">
        <f>IFERROR(VLOOKUP($A1433,#REF!,5,FALSE),0)</f>
        <v>0</v>
      </c>
      <c r="DA1433" s="7">
        <f>IFERROR(VLOOKUP($A1433,#REF!,6,FALSE),0)</f>
        <v>0</v>
      </c>
      <c r="DB1433" s="4">
        <f>IFERROR(VLOOKUP($A1433,#REF!,4,FALSE),0)</f>
        <v>0</v>
      </c>
      <c r="DC1433" s="5">
        <f>IFERROR(VLOOKUP($A1433,#REF!,5,FALSE),0)</f>
        <v>0</v>
      </c>
      <c r="DD1433" s="7">
        <f>IFERROR(VLOOKUP($A1433,#REF!,6,FALSE),0)</f>
        <v>0</v>
      </c>
      <c r="DE1433" s="4">
        <f>IFERROR(VLOOKUP($A1433,#REF!,4,FALSE),0)</f>
        <v>0</v>
      </c>
      <c r="DF1433" s="5">
        <f>IFERROR(VLOOKUP($A1433,#REF!,5,FALSE),0)</f>
        <v>0</v>
      </c>
      <c r="DG1433" s="7">
        <f>IFERROR(VLOOKUP($A1433,#REF!,6,FALSE),0)</f>
        <v>0</v>
      </c>
      <c r="DH1433" s="4">
        <f>IFERROR(VLOOKUP($A1433,#REF!,4,FALSE),0)</f>
        <v>0</v>
      </c>
      <c r="DI1433" s="5">
        <f>IFERROR(VLOOKUP($A1433,#REF!,5,FALSE),0)</f>
        <v>0</v>
      </c>
      <c r="DJ1433" s="7">
        <f>IFERROR(VLOOKUP($A1433,#REF!,6,FALSE),0)</f>
        <v>0</v>
      </c>
      <c r="DK1433" s="4"/>
      <c r="DL1433" s="5"/>
      <c r="DM1433" s="7"/>
      <c r="DN1433" s="4"/>
      <c r="DO1433" s="5"/>
      <c r="DP1433" s="7"/>
      <c r="DQ1433" s="4"/>
      <c r="DR1433" s="5"/>
      <c r="DS1433" s="7"/>
      <c r="DT1433" s="4"/>
      <c r="DU1433" s="5"/>
      <c r="DV1433" s="7"/>
      <c r="DW1433" s="4"/>
      <c r="DX1433" s="5"/>
      <c r="DY1433" s="7"/>
      <c r="DZ1433" s="4"/>
      <c r="EA1433" s="5"/>
      <c r="EB1433" s="7"/>
      <c r="EC1433" s="4"/>
      <c r="ED1433" s="5"/>
      <c r="EE1433" s="7"/>
      <c r="EF1433" s="4"/>
      <c r="EG1433" s="5"/>
      <c r="EH1433" s="7"/>
      <c r="EI1433" s="4"/>
      <c r="EJ1433" s="5"/>
      <c r="EK1433" s="7"/>
      <c r="EL1433" s="4"/>
      <c r="EM1433" s="5"/>
      <c r="EN1433" s="7"/>
      <c r="EO1433" s="4"/>
      <c r="EP1433" s="5"/>
      <c r="EQ1433" s="7"/>
      <c r="ER1433" s="4"/>
      <c r="ES1433" s="5"/>
      <c r="ET1433" s="7"/>
      <c r="EU1433" s="23">
        <f t="shared" si="643"/>
        <v>0</v>
      </c>
      <c r="EV1433" s="23">
        <f>LARGE((J1433,M1433,P1433,S1433,V1433,Y1433,AB1433,AE1433,AH1433,AK1433,AN1433,AQ1433,AT1433,AW1433,AZ1433,BC1433,BF1433,BI1433,BL1433,BO1433,BU1433,BX1433,CA1433,CD1433,CG1433,CJ1433,CM1433,CP1433,CS1433,CV1433,CY1433,DB1433,DE1433,DH1433,DK1433,DN1433,DQ1433,DT1433,DW1433,DZ1433,EC1433,EF1433,EI1433,EL1433,EO1433,ER1433),2)</f>
        <v>0</v>
      </c>
      <c r="EW1433" s="23">
        <v>0</v>
      </c>
      <c r="EX1433" s="23">
        <f t="shared" si="680"/>
        <v>0</v>
      </c>
    </row>
    <row r="1434" spans="1:154" ht="15" customHeight="1" x14ac:dyDescent="0.25">
      <c r="A1434" s="34" t="str">
        <f t="shared" si="676"/>
        <v>555066-Pas De Deux-B-HD</v>
      </c>
      <c r="B1434" s="18">
        <v>555066</v>
      </c>
      <c r="C1434" s="18" t="s">
        <v>778</v>
      </c>
      <c r="D1434" s="18" t="s">
        <v>29</v>
      </c>
      <c r="E1434" s="19" t="s">
        <v>84</v>
      </c>
      <c r="F1434" s="20" t="s">
        <v>80</v>
      </c>
      <c r="G1434" s="21" t="s">
        <v>113</v>
      </c>
      <c r="H1434" s="9">
        <f t="shared" si="671"/>
        <v>0</v>
      </c>
      <c r="I1434" s="40">
        <v>0</v>
      </c>
      <c r="J1434" s="4">
        <f>IFERROR(VLOOKUP($A1434,#REF!,4,FALSE),0)</f>
        <v>0</v>
      </c>
      <c r="K1434" s="5">
        <f>IFERROR(VLOOKUP($A1434,#REF!,5,FALSE),0)</f>
        <v>0</v>
      </c>
      <c r="L1434" s="7">
        <f>IFERROR(VLOOKUP($A1434,#REF!,6,FALSE),0)</f>
        <v>0</v>
      </c>
      <c r="M1434" s="4">
        <f>IFERROR(VLOOKUP($A1434,#REF!,4,FALSE),0)</f>
        <v>0</v>
      </c>
      <c r="N1434" s="5">
        <f>IFERROR(VLOOKUP($A1434,#REF!,5,FALSE),0)</f>
        <v>0</v>
      </c>
      <c r="O1434" s="7">
        <f>IFERROR(VLOOKUP($A1434,#REF!,6,FALSE),0)</f>
        <v>0</v>
      </c>
      <c r="P1434" s="4">
        <f>IFERROR(VLOOKUP($A1434,#REF!,4,FALSE),0)</f>
        <v>0</v>
      </c>
      <c r="Q1434" s="5">
        <f>IFERROR(VLOOKUP($A1434,#REF!,5,FALSE),0)</f>
        <v>0</v>
      </c>
      <c r="R1434" s="7">
        <f>IFERROR(VLOOKUP($A1434,#REF!,6,FALSE),0)</f>
        <v>0</v>
      </c>
      <c r="S1434" s="4">
        <f>IFERROR(VLOOKUP($A1434,#REF!,4,FALSE),0)</f>
        <v>0</v>
      </c>
      <c r="T1434" s="5">
        <f>IFERROR(VLOOKUP($A1434,#REF!,5,FALSE),0)</f>
        <v>0</v>
      </c>
      <c r="U1434" s="7">
        <f>IFERROR(VLOOKUP($A1434,#REF!,6,FALSE),0)</f>
        <v>0</v>
      </c>
      <c r="V1434" s="4">
        <f>IFERROR(VLOOKUP($A1434,#REF!,4,FALSE),0)</f>
        <v>0</v>
      </c>
      <c r="W1434" s="5">
        <f>IFERROR(VLOOKUP($A1434,#REF!,5,FALSE),0)</f>
        <v>0</v>
      </c>
      <c r="X1434" s="7">
        <f>IFERROR(VLOOKUP($A1434,#REF!,6,FALSE),0)</f>
        <v>0</v>
      </c>
      <c r="Y1434" s="4">
        <f>IFERROR(VLOOKUP($A1434,#REF!,4,FALSE),0)</f>
        <v>0</v>
      </c>
      <c r="Z1434" s="5">
        <f>IFERROR(VLOOKUP($A1434,#REF!,5,FALSE),0)</f>
        <v>0</v>
      </c>
      <c r="AA1434" s="7">
        <f>IFERROR(VLOOKUP($A1434,#REF!,6,FALSE),0)</f>
        <v>0</v>
      </c>
      <c r="AB1434" s="4">
        <f>IFERROR(VLOOKUP($A1434,#REF!,4,FALSE),0)</f>
        <v>0</v>
      </c>
      <c r="AC1434" s="5">
        <f>IFERROR(VLOOKUP($A1434,#REF!,5,FALSE),0)</f>
        <v>0</v>
      </c>
      <c r="AD1434" s="7">
        <f>IFERROR(VLOOKUP($A1434,#REF!,6,FALSE),0)</f>
        <v>0</v>
      </c>
      <c r="AE1434" s="4">
        <f>IFERROR(VLOOKUP($A1434,#REF!,4,FALSE),0)</f>
        <v>0</v>
      </c>
      <c r="AF1434" s="5">
        <f>IFERROR(VLOOKUP($A1434,#REF!,5,FALSE),0)</f>
        <v>0</v>
      </c>
      <c r="AG1434" s="7">
        <f>IFERROR(VLOOKUP($A1434,#REF!,6,FALSE),0)</f>
        <v>0</v>
      </c>
      <c r="AH1434" s="4">
        <f>IFERROR(VLOOKUP($A1434,#REF!,4,FALSE),0)</f>
        <v>0</v>
      </c>
      <c r="AI1434" s="5">
        <f>IFERROR(VLOOKUP($A1434,#REF!,5,FALSE),0)</f>
        <v>0</v>
      </c>
      <c r="AJ1434" s="7">
        <f>IFERROR(VLOOKUP($A1434,#REF!,6,FALSE),0)</f>
        <v>0</v>
      </c>
      <c r="AK1434" s="4">
        <f>IFERROR(VLOOKUP($A1434,#REF!,4,FALSE),0)</f>
        <v>0</v>
      </c>
      <c r="AL1434" s="5">
        <f>IFERROR(VLOOKUP($A1434,#REF!,5,FALSE),0)</f>
        <v>0</v>
      </c>
      <c r="AM1434" s="7">
        <f>IFERROR(VLOOKUP($A1434,#REF!,6,FALSE),0)</f>
        <v>0</v>
      </c>
      <c r="AN1434" s="4">
        <f>IFERROR(VLOOKUP($A1434,#REF!,4,FALSE),0)</f>
        <v>0</v>
      </c>
      <c r="AO1434" s="5">
        <f>IFERROR(VLOOKUP($A1434,#REF!,5,FALSE),0)</f>
        <v>0</v>
      </c>
      <c r="AP1434" s="7">
        <f>IFERROR(VLOOKUP($A1434,#REF!,6,FALSE),0)</f>
        <v>0</v>
      </c>
      <c r="AQ1434" s="4">
        <f>IFERROR(VLOOKUP($A1434,#REF!,4,FALSE),0)</f>
        <v>0</v>
      </c>
      <c r="AR1434" s="5">
        <f>IFERROR(VLOOKUP($A1434,#REF!,5,FALSE),0)</f>
        <v>0</v>
      </c>
      <c r="AS1434" s="7">
        <f>IFERROR(VLOOKUP($A1434,#REF!,6,FALSE),0)</f>
        <v>0</v>
      </c>
      <c r="AT1434" s="4">
        <f>IFERROR(VLOOKUP($A1434,#REF!,4,FALSE),0)</f>
        <v>0</v>
      </c>
      <c r="AU1434" s="5">
        <f>IFERROR(VLOOKUP($A1434,#REF!,5,FALSE),0)</f>
        <v>0</v>
      </c>
      <c r="AV1434" s="7">
        <f>IFERROR(VLOOKUP($A1434,#REF!,6,FALSE),0)</f>
        <v>0</v>
      </c>
      <c r="AW1434" s="4">
        <f>IFERROR(VLOOKUP($A1434,#REF!,4,FALSE),0)</f>
        <v>0</v>
      </c>
      <c r="AX1434" s="5">
        <f>IFERROR(VLOOKUP($A1434,#REF!,5,FALSE),0)</f>
        <v>0</v>
      </c>
      <c r="AY1434" s="7">
        <f>IFERROR(VLOOKUP($A1434,#REF!,6,FALSE),0)</f>
        <v>0</v>
      </c>
      <c r="AZ1434" s="4">
        <f>IFERROR(VLOOKUP($A1434,#REF!,4,FALSE),0)</f>
        <v>0</v>
      </c>
      <c r="BA1434" s="5">
        <f>IFERROR(VLOOKUP($A1434,#REF!,5,FALSE),0)</f>
        <v>0</v>
      </c>
      <c r="BB1434" s="7">
        <f>IFERROR(VLOOKUP($A1434,#REF!,6,FALSE),0)</f>
        <v>0</v>
      </c>
      <c r="BC1434" s="4">
        <f>IFERROR(VLOOKUP($A1434,#REF!,4,FALSE),0)</f>
        <v>0</v>
      </c>
      <c r="BD1434" s="5">
        <f>IFERROR(VLOOKUP($A1434,#REF!,5,FALSE),0)</f>
        <v>0</v>
      </c>
      <c r="BE1434" s="7">
        <f>IFERROR(VLOOKUP($A1434,#REF!,6,FALSE),0)</f>
        <v>0</v>
      </c>
      <c r="BF1434" s="4">
        <f>IFERROR(VLOOKUP($A1434,#REF!,4,FALSE),0)</f>
        <v>0</v>
      </c>
      <c r="BG1434" s="5">
        <f>IFERROR(VLOOKUP($A1434,#REF!,5,FALSE),0)</f>
        <v>0</v>
      </c>
      <c r="BH1434" s="7">
        <f>IFERROR(VLOOKUP($A1434,#REF!,6,FALSE),0)</f>
        <v>0</v>
      </c>
      <c r="BI1434" s="4">
        <f>IFERROR(VLOOKUP($A1434,#REF!,4,FALSE),0)</f>
        <v>0</v>
      </c>
      <c r="BJ1434" s="5">
        <f>IFERROR(VLOOKUP($A1434,#REF!,5,FALSE),0)</f>
        <v>0</v>
      </c>
      <c r="BK1434" s="7">
        <f>IFERROR(VLOOKUP($A1434,#REF!,6,FALSE),0)</f>
        <v>0</v>
      </c>
      <c r="BL1434" s="4">
        <f>IFERROR(VLOOKUP($A1434,#REF!,4,FALSE),0)</f>
        <v>0</v>
      </c>
      <c r="BM1434" s="5">
        <f>IFERROR(VLOOKUP($A1434,#REF!,5,FALSE),0)</f>
        <v>0</v>
      </c>
      <c r="BN1434" s="7">
        <f>IFERROR(VLOOKUP($A1434,#REF!,6,FALSE),0)</f>
        <v>0</v>
      </c>
      <c r="BO1434" s="4">
        <f>IFERROR(VLOOKUP($A1434,#REF!,4,FALSE),0)</f>
        <v>0</v>
      </c>
      <c r="BP1434" s="5">
        <f>IFERROR(VLOOKUP($A1434,#REF!,5,FALSE),0)</f>
        <v>0</v>
      </c>
      <c r="BQ1434" s="7">
        <f>IFERROR(VLOOKUP($A1434,#REF!,6,FALSE),0)</f>
        <v>0</v>
      </c>
      <c r="BR1434" s="4">
        <f>IFERROR(VLOOKUP($A1434,#REF!,4,FALSE),0)</f>
        <v>0</v>
      </c>
      <c r="BS1434" s="5">
        <f>IFERROR(VLOOKUP($A1434,#REF!,5,FALSE),0)</f>
        <v>0</v>
      </c>
      <c r="BT1434" s="7">
        <f>IFERROR(VLOOKUP($A1434,#REF!,6,FALSE),0)</f>
        <v>0</v>
      </c>
      <c r="BU1434" s="4">
        <f>IFERROR(VLOOKUP($A1434,#REF!,4,FALSE),0)</f>
        <v>0</v>
      </c>
      <c r="BV1434" s="5">
        <f>IFERROR(VLOOKUP($A1434,#REF!,5,FALSE),0)</f>
        <v>0</v>
      </c>
      <c r="BW1434" s="7">
        <f>IFERROR(VLOOKUP($A1434,#REF!,6,FALSE),0)</f>
        <v>0</v>
      </c>
      <c r="BX1434" s="4">
        <f>IFERROR(VLOOKUP($A1434,#REF!,4,FALSE),0)</f>
        <v>0</v>
      </c>
      <c r="BY1434" s="5">
        <f>IFERROR(VLOOKUP($A1434,#REF!,5,FALSE),0)</f>
        <v>0</v>
      </c>
      <c r="BZ1434" s="7">
        <f>IFERROR(VLOOKUP($A1434,#REF!,6,FALSE),0)</f>
        <v>0</v>
      </c>
      <c r="CA1434" s="4">
        <f>IFERROR(VLOOKUP($A1434,#REF!,4,FALSE),0)</f>
        <v>0</v>
      </c>
      <c r="CB1434" s="5">
        <f>IFERROR(VLOOKUP($A1434,#REF!,5,FALSE),0)</f>
        <v>0</v>
      </c>
      <c r="CC1434" s="7">
        <f>IFERROR(VLOOKUP($A1434,#REF!,6,FALSE),0)</f>
        <v>0</v>
      </c>
      <c r="CD1434" s="4">
        <f>IFERROR(VLOOKUP($A1434,#REF!,4,FALSE),0)</f>
        <v>0</v>
      </c>
      <c r="CE1434" s="5">
        <f>IFERROR(VLOOKUP($A1434,#REF!,5,FALSE),0)</f>
        <v>0</v>
      </c>
      <c r="CF1434" s="7">
        <f>IFERROR(VLOOKUP($A1434,#REF!,6,FALSE),0)</f>
        <v>0</v>
      </c>
      <c r="CG1434" s="4">
        <f>IFERROR(VLOOKUP($A1434,#REF!,4,FALSE),0)</f>
        <v>0</v>
      </c>
      <c r="CH1434" s="5">
        <f>IFERROR(VLOOKUP($A1434,#REF!,5,FALSE),0)</f>
        <v>0</v>
      </c>
      <c r="CI1434" s="7">
        <f>IFERROR(VLOOKUP($A1434,#REF!,6,FALSE),0)</f>
        <v>0</v>
      </c>
      <c r="CJ1434" s="4">
        <f>IFERROR(VLOOKUP($A1434,#REF!,4,FALSE),0)</f>
        <v>0</v>
      </c>
      <c r="CK1434" s="5">
        <f>IFERROR(VLOOKUP($A1434,#REF!,5,FALSE),0)</f>
        <v>0</v>
      </c>
      <c r="CL1434" s="7">
        <f>IFERROR(VLOOKUP($A1434,#REF!,6,FALSE),0)</f>
        <v>0</v>
      </c>
      <c r="CM1434" s="4">
        <f>IFERROR(VLOOKUP($A1434,#REF!,4,FALSE),0)</f>
        <v>0</v>
      </c>
      <c r="CN1434" s="5">
        <f>IFERROR(VLOOKUP($A1434,#REF!,5,FALSE),0)</f>
        <v>0</v>
      </c>
      <c r="CO1434" s="7">
        <f>IFERROR(VLOOKUP($A1434,#REF!,6,FALSE),0)</f>
        <v>0</v>
      </c>
      <c r="CP1434" s="4">
        <f>IFERROR(VLOOKUP($A1434,#REF!,4,FALSE),0)</f>
        <v>0</v>
      </c>
      <c r="CQ1434" s="5">
        <f>IFERROR(VLOOKUP($A1434,#REF!,5,FALSE),0)</f>
        <v>0</v>
      </c>
      <c r="CR1434" s="7">
        <f>IFERROR(VLOOKUP($A1434,#REF!,6,FALSE),0)</f>
        <v>0</v>
      </c>
      <c r="CS1434" s="4">
        <f>IFERROR(VLOOKUP($A1434,#REF!,4,FALSE),0)</f>
        <v>0</v>
      </c>
      <c r="CT1434" s="5">
        <f>IFERROR(VLOOKUP($A1434,#REF!,5,FALSE),0)</f>
        <v>0</v>
      </c>
      <c r="CU1434" s="7">
        <f>IFERROR(VLOOKUP($A1434,#REF!,6,FALSE),0)</f>
        <v>0</v>
      </c>
      <c r="CV1434" s="4">
        <f>IFERROR(VLOOKUP($A1434,#REF!,4,FALSE),0)</f>
        <v>0</v>
      </c>
      <c r="CW1434" s="5">
        <f>IFERROR(VLOOKUP($A1434,#REF!,5,FALSE),0)</f>
        <v>0</v>
      </c>
      <c r="CX1434" s="7">
        <f>IFERROR(VLOOKUP($A1434,#REF!,6,FALSE),0)</f>
        <v>0</v>
      </c>
      <c r="CY1434" s="4">
        <f>IFERROR(VLOOKUP($A1434,#REF!,4,FALSE),0)</f>
        <v>0</v>
      </c>
      <c r="CZ1434" s="5">
        <f>IFERROR(VLOOKUP($A1434,#REF!,5,FALSE),0)</f>
        <v>0</v>
      </c>
      <c r="DA1434" s="7">
        <f>IFERROR(VLOOKUP($A1434,#REF!,6,FALSE),0)</f>
        <v>0</v>
      </c>
      <c r="DB1434" s="4">
        <f>IFERROR(VLOOKUP($A1434,#REF!,4,FALSE),0)</f>
        <v>0</v>
      </c>
      <c r="DC1434" s="5">
        <f>IFERROR(VLOOKUP($A1434,#REF!,5,FALSE),0)</f>
        <v>0</v>
      </c>
      <c r="DD1434" s="7">
        <f>IFERROR(VLOOKUP($A1434,#REF!,6,FALSE),0)</f>
        <v>0</v>
      </c>
      <c r="DE1434" s="4">
        <f>IFERROR(VLOOKUP($A1434,#REF!,4,FALSE),0)</f>
        <v>0</v>
      </c>
      <c r="DF1434" s="5">
        <f>IFERROR(VLOOKUP($A1434,#REF!,5,FALSE),0)</f>
        <v>0</v>
      </c>
      <c r="DG1434" s="7">
        <f>IFERROR(VLOOKUP($A1434,#REF!,6,FALSE),0)</f>
        <v>0</v>
      </c>
      <c r="DH1434" s="4">
        <f>IFERROR(VLOOKUP($A1434,#REF!,4,FALSE),0)</f>
        <v>0</v>
      </c>
      <c r="DI1434" s="5">
        <f>IFERROR(VLOOKUP($A1434,#REF!,5,FALSE),0)</f>
        <v>0</v>
      </c>
      <c r="DJ1434" s="7">
        <f>IFERROR(VLOOKUP($A1434,#REF!,6,FALSE),0)</f>
        <v>0</v>
      </c>
      <c r="DK1434" s="4"/>
      <c r="DL1434" s="5"/>
      <c r="DM1434" s="7"/>
      <c r="DN1434" s="4"/>
      <c r="DO1434" s="5"/>
      <c r="DP1434" s="7"/>
      <c r="DQ1434" s="4"/>
      <c r="DR1434" s="5"/>
      <c r="DS1434" s="7"/>
      <c r="DT1434" s="4"/>
      <c r="DU1434" s="5"/>
      <c r="DV1434" s="7"/>
      <c r="DW1434" s="4"/>
      <c r="DX1434" s="5"/>
      <c r="DY1434" s="7"/>
      <c r="DZ1434" s="4"/>
      <c r="EA1434" s="5"/>
      <c r="EB1434" s="7"/>
      <c r="EC1434" s="4"/>
      <c r="ED1434" s="5"/>
      <c r="EE1434" s="7"/>
      <c r="EF1434" s="4"/>
      <c r="EG1434" s="5"/>
      <c r="EH1434" s="7"/>
      <c r="EI1434" s="4"/>
      <c r="EJ1434" s="5"/>
      <c r="EK1434" s="7"/>
      <c r="EL1434" s="4"/>
      <c r="EM1434" s="5"/>
      <c r="EN1434" s="7"/>
      <c r="EO1434" s="4"/>
      <c r="EP1434" s="5"/>
      <c r="EQ1434" s="7"/>
      <c r="ER1434" s="4"/>
      <c r="ES1434" s="5"/>
      <c r="ET1434" s="7"/>
      <c r="EU1434" s="23">
        <f t="shared" si="643"/>
        <v>0</v>
      </c>
      <c r="EV1434" s="23">
        <f>LARGE((J1434,M1434,P1434,S1434,V1434,Y1434,AB1434,AE1434,AH1434,AK1434,AN1434,AQ1434,AT1434,AW1434,AZ1434,BC1434,BF1434,BI1434,BL1434,BO1434,BU1434,BX1434,CA1434,CD1434,CG1434,CJ1434,CM1434,CP1434,CS1434,CV1434,CY1434,DB1434,DE1434,DH1434,DK1434,DN1434,DQ1434,DT1434,DW1434,DZ1434,EC1434,EF1434,EI1434,EL1434,EO1434,ER1434),2)</f>
        <v>0</v>
      </c>
      <c r="EW1434" s="23">
        <v>0</v>
      </c>
      <c r="EX1434" s="23">
        <f>SUM(EU1434,EV1434)/2</f>
        <v>0</v>
      </c>
    </row>
    <row r="1435" spans="1:154" ht="15" customHeight="1" x14ac:dyDescent="0.25">
      <c r="A1435" s="34" t="str">
        <f t="shared" si="676"/>
        <v>555066-Solo-B-HD</v>
      </c>
      <c r="B1435" s="18">
        <v>555066</v>
      </c>
      <c r="C1435" s="18" t="s">
        <v>778</v>
      </c>
      <c r="D1435" s="18" t="s">
        <v>29</v>
      </c>
      <c r="E1435" s="19" t="s">
        <v>77</v>
      </c>
      <c r="F1435" s="20" t="s">
        <v>80</v>
      </c>
      <c r="G1435" s="21" t="s">
        <v>113</v>
      </c>
      <c r="H1435" s="9">
        <f t="shared" si="671"/>
        <v>0</v>
      </c>
      <c r="I1435" s="40">
        <v>0</v>
      </c>
      <c r="J1435" s="4">
        <f>IFERROR(VLOOKUP($A1435,#REF!,4,FALSE),0)</f>
        <v>0</v>
      </c>
      <c r="K1435" s="5">
        <f>IFERROR(VLOOKUP($A1435,#REF!,5,FALSE),0)</f>
        <v>0</v>
      </c>
      <c r="L1435" s="7">
        <f>IFERROR(VLOOKUP($A1435,#REF!,6,FALSE),0)</f>
        <v>0</v>
      </c>
      <c r="M1435" s="4">
        <f>IFERROR(VLOOKUP($A1435,#REF!,4,FALSE),0)</f>
        <v>0</v>
      </c>
      <c r="N1435" s="5">
        <f>IFERROR(VLOOKUP($A1435,#REF!,5,FALSE),0)</f>
        <v>0</v>
      </c>
      <c r="O1435" s="7">
        <f>IFERROR(VLOOKUP($A1435,#REF!,6,FALSE),0)</f>
        <v>0</v>
      </c>
      <c r="P1435" s="4">
        <f>IFERROR(VLOOKUP($A1435,#REF!,4,FALSE),0)</f>
        <v>0</v>
      </c>
      <c r="Q1435" s="5">
        <f>IFERROR(VLOOKUP($A1435,#REF!,5,FALSE),0)</f>
        <v>0</v>
      </c>
      <c r="R1435" s="7">
        <f>IFERROR(VLOOKUP($A1435,#REF!,6,FALSE),0)</f>
        <v>0</v>
      </c>
      <c r="S1435" s="4">
        <f>IFERROR(VLOOKUP($A1435,#REF!,4,FALSE),0)</f>
        <v>0</v>
      </c>
      <c r="T1435" s="5">
        <f>IFERROR(VLOOKUP($A1435,#REF!,5,FALSE),0)</f>
        <v>0</v>
      </c>
      <c r="U1435" s="7">
        <f>IFERROR(VLOOKUP($A1435,#REF!,6,FALSE),0)</f>
        <v>0</v>
      </c>
      <c r="V1435" s="4">
        <f>IFERROR(VLOOKUP($A1435,#REF!,4,FALSE),0)</f>
        <v>0</v>
      </c>
      <c r="W1435" s="5">
        <f>IFERROR(VLOOKUP($A1435,#REF!,5,FALSE),0)</f>
        <v>0</v>
      </c>
      <c r="X1435" s="7">
        <f>IFERROR(VLOOKUP($A1435,#REF!,6,FALSE),0)</f>
        <v>0</v>
      </c>
      <c r="Y1435" s="4">
        <f>IFERROR(VLOOKUP($A1435,#REF!,4,FALSE),0)</f>
        <v>0</v>
      </c>
      <c r="Z1435" s="5">
        <f>IFERROR(VLOOKUP($A1435,#REF!,5,FALSE),0)</f>
        <v>0</v>
      </c>
      <c r="AA1435" s="7">
        <f>IFERROR(VLOOKUP($A1435,#REF!,6,FALSE),0)</f>
        <v>0</v>
      </c>
      <c r="AB1435" s="4">
        <f>IFERROR(VLOOKUP($A1435,#REF!,4,FALSE),0)</f>
        <v>0</v>
      </c>
      <c r="AC1435" s="5">
        <f>IFERROR(VLOOKUP($A1435,#REF!,5,FALSE),0)</f>
        <v>0</v>
      </c>
      <c r="AD1435" s="7">
        <f>IFERROR(VLOOKUP($A1435,#REF!,6,FALSE),0)</f>
        <v>0</v>
      </c>
      <c r="AE1435" s="4">
        <f>IFERROR(VLOOKUP($A1435,#REF!,4,FALSE),0)</f>
        <v>0</v>
      </c>
      <c r="AF1435" s="5">
        <f>IFERROR(VLOOKUP($A1435,#REF!,5,FALSE),0)</f>
        <v>0</v>
      </c>
      <c r="AG1435" s="7">
        <f>IFERROR(VLOOKUP($A1435,#REF!,6,FALSE),0)</f>
        <v>0</v>
      </c>
      <c r="AH1435" s="4">
        <f>IFERROR(VLOOKUP($A1435,#REF!,4,FALSE),0)</f>
        <v>0</v>
      </c>
      <c r="AI1435" s="5">
        <f>IFERROR(VLOOKUP($A1435,#REF!,5,FALSE),0)</f>
        <v>0</v>
      </c>
      <c r="AJ1435" s="7">
        <f>IFERROR(VLOOKUP($A1435,#REF!,6,FALSE),0)</f>
        <v>0</v>
      </c>
      <c r="AK1435" s="4">
        <f>IFERROR(VLOOKUP($A1435,#REF!,4,FALSE),0)</f>
        <v>0</v>
      </c>
      <c r="AL1435" s="5">
        <f>IFERROR(VLOOKUP($A1435,#REF!,5,FALSE),0)</f>
        <v>0</v>
      </c>
      <c r="AM1435" s="7">
        <f>IFERROR(VLOOKUP($A1435,#REF!,6,FALSE),0)</f>
        <v>0</v>
      </c>
      <c r="AN1435" s="4">
        <f>IFERROR(VLOOKUP($A1435,#REF!,4,FALSE),0)</f>
        <v>0</v>
      </c>
      <c r="AO1435" s="5">
        <f>IFERROR(VLOOKUP($A1435,#REF!,5,FALSE),0)</f>
        <v>0</v>
      </c>
      <c r="AP1435" s="7">
        <f>IFERROR(VLOOKUP($A1435,#REF!,6,FALSE),0)</f>
        <v>0</v>
      </c>
      <c r="AQ1435" s="4">
        <f>IFERROR(VLOOKUP($A1435,#REF!,4,FALSE),0)</f>
        <v>0</v>
      </c>
      <c r="AR1435" s="5">
        <f>IFERROR(VLOOKUP($A1435,#REF!,5,FALSE),0)</f>
        <v>0</v>
      </c>
      <c r="AS1435" s="7">
        <f>IFERROR(VLOOKUP($A1435,#REF!,6,FALSE),0)</f>
        <v>0</v>
      </c>
      <c r="AT1435" s="4">
        <f>IFERROR(VLOOKUP($A1435,#REF!,4,FALSE),0)</f>
        <v>0</v>
      </c>
      <c r="AU1435" s="5">
        <f>IFERROR(VLOOKUP($A1435,#REF!,5,FALSE),0)</f>
        <v>0</v>
      </c>
      <c r="AV1435" s="7">
        <f>IFERROR(VLOOKUP($A1435,#REF!,6,FALSE),0)</f>
        <v>0</v>
      </c>
      <c r="AW1435" s="4">
        <f>IFERROR(VLOOKUP($A1435,#REF!,4,FALSE),0)</f>
        <v>0</v>
      </c>
      <c r="AX1435" s="5">
        <f>IFERROR(VLOOKUP($A1435,#REF!,5,FALSE),0)</f>
        <v>0</v>
      </c>
      <c r="AY1435" s="7">
        <f>IFERROR(VLOOKUP($A1435,#REF!,6,FALSE),0)</f>
        <v>0</v>
      </c>
      <c r="AZ1435" s="4">
        <f>IFERROR(VLOOKUP($A1435,#REF!,4,FALSE),0)</f>
        <v>0</v>
      </c>
      <c r="BA1435" s="5">
        <f>IFERROR(VLOOKUP($A1435,#REF!,5,FALSE),0)</f>
        <v>0</v>
      </c>
      <c r="BB1435" s="7">
        <f>IFERROR(VLOOKUP($A1435,#REF!,6,FALSE),0)</f>
        <v>0</v>
      </c>
      <c r="BC1435" s="4">
        <f>IFERROR(VLOOKUP($A1435,#REF!,4,FALSE),0)</f>
        <v>0</v>
      </c>
      <c r="BD1435" s="5">
        <f>IFERROR(VLOOKUP($A1435,#REF!,5,FALSE),0)</f>
        <v>0</v>
      </c>
      <c r="BE1435" s="7">
        <f>IFERROR(VLOOKUP($A1435,#REF!,6,FALSE),0)</f>
        <v>0</v>
      </c>
      <c r="BF1435" s="4">
        <f>IFERROR(VLOOKUP($A1435,#REF!,4,FALSE),0)</f>
        <v>0</v>
      </c>
      <c r="BG1435" s="5">
        <f>IFERROR(VLOOKUP($A1435,#REF!,5,FALSE),0)</f>
        <v>0</v>
      </c>
      <c r="BH1435" s="7">
        <f>IFERROR(VLOOKUP($A1435,#REF!,6,FALSE),0)</f>
        <v>0</v>
      </c>
      <c r="BI1435" s="4">
        <f>IFERROR(VLOOKUP($A1435,#REF!,4,FALSE),0)</f>
        <v>0</v>
      </c>
      <c r="BJ1435" s="5">
        <f>IFERROR(VLOOKUP($A1435,#REF!,5,FALSE),0)</f>
        <v>0</v>
      </c>
      <c r="BK1435" s="7">
        <f>IFERROR(VLOOKUP($A1435,#REF!,6,FALSE),0)</f>
        <v>0</v>
      </c>
      <c r="BL1435" s="4">
        <f>IFERROR(VLOOKUP($A1435,#REF!,4,FALSE),0)</f>
        <v>0</v>
      </c>
      <c r="BM1435" s="5">
        <f>IFERROR(VLOOKUP($A1435,#REF!,5,FALSE),0)</f>
        <v>0</v>
      </c>
      <c r="BN1435" s="7">
        <f>IFERROR(VLOOKUP($A1435,#REF!,6,FALSE),0)</f>
        <v>0</v>
      </c>
      <c r="BO1435" s="4">
        <f>IFERROR(VLOOKUP($A1435,#REF!,4,FALSE),0)</f>
        <v>0</v>
      </c>
      <c r="BP1435" s="5">
        <f>IFERROR(VLOOKUP($A1435,#REF!,5,FALSE),0)</f>
        <v>0</v>
      </c>
      <c r="BQ1435" s="7">
        <f>IFERROR(VLOOKUP($A1435,#REF!,6,FALSE),0)</f>
        <v>0</v>
      </c>
      <c r="BR1435" s="4">
        <f>IFERROR(VLOOKUP($A1435,#REF!,4,FALSE),0)</f>
        <v>0</v>
      </c>
      <c r="BS1435" s="5">
        <f>IFERROR(VLOOKUP($A1435,#REF!,5,FALSE),0)</f>
        <v>0</v>
      </c>
      <c r="BT1435" s="7">
        <f>IFERROR(VLOOKUP($A1435,#REF!,6,FALSE),0)</f>
        <v>0</v>
      </c>
      <c r="BU1435" s="4">
        <f>IFERROR(VLOOKUP($A1435,#REF!,4,FALSE),0)</f>
        <v>0</v>
      </c>
      <c r="BV1435" s="5">
        <f>IFERROR(VLOOKUP($A1435,#REF!,5,FALSE),0)</f>
        <v>0</v>
      </c>
      <c r="BW1435" s="7">
        <f>IFERROR(VLOOKUP($A1435,#REF!,6,FALSE),0)</f>
        <v>0</v>
      </c>
      <c r="BX1435" s="4">
        <f>IFERROR(VLOOKUP($A1435,#REF!,4,FALSE),0)</f>
        <v>0</v>
      </c>
      <c r="BY1435" s="5">
        <f>IFERROR(VLOOKUP($A1435,#REF!,5,FALSE),0)</f>
        <v>0</v>
      </c>
      <c r="BZ1435" s="7">
        <f>IFERROR(VLOOKUP($A1435,#REF!,6,FALSE),0)</f>
        <v>0</v>
      </c>
      <c r="CA1435" s="4">
        <f>IFERROR(VLOOKUP($A1435,#REF!,4,FALSE),0)</f>
        <v>0</v>
      </c>
      <c r="CB1435" s="5">
        <f>IFERROR(VLOOKUP($A1435,#REF!,5,FALSE),0)</f>
        <v>0</v>
      </c>
      <c r="CC1435" s="7">
        <f>IFERROR(VLOOKUP($A1435,#REF!,6,FALSE),0)</f>
        <v>0</v>
      </c>
      <c r="CD1435" s="4">
        <f>IFERROR(VLOOKUP($A1435,#REF!,4,FALSE),0)</f>
        <v>0</v>
      </c>
      <c r="CE1435" s="5">
        <f>IFERROR(VLOOKUP($A1435,#REF!,5,FALSE),0)</f>
        <v>0</v>
      </c>
      <c r="CF1435" s="7">
        <f>IFERROR(VLOOKUP($A1435,#REF!,6,FALSE),0)</f>
        <v>0</v>
      </c>
      <c r="CG1435" s="4">
        <f>IFERROR(VLOOKUP($A1435,#REF!,4,FALSE),0)</f>
        <v>0</v>
      </c>
      <c r="CH1435" s="5">
        <f>IFERROR(VLOOKUP($A1435,#REF!,5,FALSE),0)</f>
        <v>0</v>
      </c>
      <c r="CI1435" s="7">
        <f>IFERROR(VLOOKUP($A1435,#REF!,6,FALSE),0)</f>
        <v>0</v>
      </c>
      <c r="CJ1435" s="4">
        <f>IFERROR(VLOOKUP($A1435,#REF!,4,FALSE),0)</f>
        <v>0</v>
      </c>
      <c r="CK1435" s="5">
        <f>IFERROR(VLOOKUP($A1435,#REF!,5,FALSE),0)</f>
        <v>0</v>
      </c>
      <c r="CL1435" s="7">
        <f>IFERROR(VLOOKUP($A1435,#REF!,6,FALSE),0)</f>
        <v>0</v>
      </c>
      <c r="CM1435" s="4">
        <f>IFERROR(VLOOKUP($A1435,#REF!,4,FALSE),0)</f>
        <v>0</v>
      </c>
      <c r="CN1435" s="5">
        <f>IFERROR(VLOOKUP($A1435,#REF!,5,FALSE),0)</f>
        <v>0</v>
      </c>
      <c r="CO1435" s="7">
        <f>IFERROR(VLOOKUP($A1435,#REF!,6,FALSE),0)</f>
        <v>0</v>
      </c>
      <c r="CP1435" s="4">
        <f>IFERROR(VLOOKUP($A1435,#REF!,4,FALSE),0)</f>
        <v>0</v>
      </c>
      <c r="CQ1435" s="5">
        <f>IFERROR(VLOOKUP($A1435,#REF!,5,FALSE),0)</f>
        <v>0</v>
      </c>
      <c r="CR1435" s="7">
        <f>IFERROR(VLOOKUP($A1435,#REF!,6,FALSE),0)</f>
        <v>0</v>
      </c>
      <c r="CS1435" s="4">
        <f>IFERROR(VLOOKUP($A1435,#REF!,4,FALSE),0)</f>
        <v>0</v>
      </c>
      <c r="CT1435" s="5">
        <f>IFERROR(VLOOKUP($A1435,#REF!,5,FALSE),0)</f>
        <v>0</v>
      </c>
      <c r="CU1435" s="7">
        <f>IFERROR(VLOOKUP($A1435,#REF!,6,FALSE),0)</f>
        <v>0</v>
      </c>
      <c r="CV1435" s="4">
        <f>IFERROR(VLOOKUP($A1435,#REF!,4,FALSE),0)</f>
        <v>0</v>
      </c>
      <c r="CW1435" s="5">
        <f>IFERROR(VLOOKUP($A1435,#REF!,5,FALSE),0)</f>
        <v>0</v>
      </c>
      <c r="CX1435" s="7">
        <f>IFERROR(VLOOKUP($A1435,#REF!,6,FALSE),0)</f>
        <v>0</v>
      </c>
      <c r="CY1435" s="4">
        <f>IFERROR(VLOOKUP($A1435,#REF!,4,FALSE),0)</f>
        <v>0</v>
      </c>
      <c r="CZ1435" s="5">
        <f>IFERROR(VLOOKUP($A1435,#REF!,5,FALSE),0)</f>
        <v>0</v>
      </c>
      <c r="DA1435" s="7">
        <f>IFERROR(VLOOKUP($A1435,#REF!,6,FALSE),0)</f>
        <v>0</v>
      </c>
      <c r="DB1435" s="4">
        <f>IFERROR(VLOOKUP($A1435,#REF!,4,FALSE),0)</f>
        <v>0</v>
      </c>
      <c r="DC1435" s="5">
        <f>IFERROR(VLOOKUP($A1435,#REF!,5,FALSE),0)</f>
        <v>0</v>
      </c>
      <c r="DD1435" s="7">
        <f>IFERROR(VLOOKUP($A1435,#REF!,6,FALSE),0)</f>
        <v>0</v>
      </c>
      <c r="DE1435" s="4">
        <f>IFERROR(VLOOKUP($A1435,#REF!,4,FALSE),0)</f>
        <v>0</v>
      </c>
      <c r="DF1435" s="5">
        <f>IFERROR(VLOOKUP($A1435,#REF!,5,FALSE),0)</f>
        <v>0</v>
      </c>
      <c r="DG1435" s="7">
        <f>IFERROR(VLOOKUP($A1435,#REF!,6,FALSE),0)</f>
        <v>0</v>
      </c>
      <c r="DH1435" s="4">
        <f>IFERROR(VLOOKUP($A1435,#REF!,4,FALSE),0)</f>
        <v>0</v>
      </c>
      <c r="DI1435" s="5">
        <f>IFERROR(VLOOKUP($A1435,#REF!,5,FALSE),0)</f>
        <v>0</v>
      </c>
      <c r="DJ1435" s="7">
        <f>IFERROR(VLOOKUP($A1435,#REF!,6,FALSE),0)</f>
        <v>0</v>
      </c>
      <c r="DK1435" s="4"/>
      <c r="DL1435" s="5"/>
      <c r="DM1435" s="7"/>
      <c r="DN1435" s="4"/>
      <c r="DO1435" s="5"/>
      <c r="DP1435" s="7"/>
      <c r="DQ1435" s="4"/>
      <c r="DR1435" s="5"/>
      <c r="DS1435" s="7"/>
      <c r="DT1435" s="4"/>
      <c r="DU1435" s="5"/>
      <c r="DV1435" s="7"/>
      <c r="DW1435" s="4"/>
      <c r="DX1435" s="5"/>
      <c r="DY1435" s="7"/>
      <c r="DZ1435" s="4"/>
      <c r="EA1435" s="5"/>
      <c r="EB1435" s="7"/>
      <c r="EC1435" s="4"/>
      <c r="ED1435" s="5"/>
      <c r="EE1435" s="7"/>
      <c r="EF1435" s="4"/>
      <c r="EG1435" s="5"/>
      <c r="EH1435" s="7"/>
      <c r="EI1435" s="4"/>
      <c r="EJ1435" s="5"/>
      <c r="EK1435" s="7"/>
      <c r="EL1435" s="4"/>
      <c r="EM1435" s="5"/>
      <c r="EN1435" s="7"/>
      <c r="EO1435" s="4"/>
      <c r="EP1435" s="5"/>
      <c r="EQ1435" s="7"/>
      <c r="ER1435" s="4"/>
      <c r="ES1435" s="5"/>
      <c r="ET1435" s="7"/>
      <c r="EU1435" s="23">
        <f t="shared" si="643"/>
        <v>0</v>
      </c>
      <c r="EV1435" s="23">
        <f>LARGE((J1435,M1435,P1435,S1435,V1435,Y1435,AB1435,AE1435,AH1435,AK1435,AN1435,AQ1435,AT1435,AW1435,AZ1435,BC1435,BF1435,BI1435,BL1435,BO1435,BU1435,BX1435,CA1435,CD1435,CG1435,CJ1435,CM1435,CP1435,CS1435,CV1435,CY1435,DB1435,DE1435,DH1435,DK1435,DN1435,DQ1435,DT1435,DW1435,DZ1435,EC1435,EF1435,EI1435,EL1435,EO1435,ER1435),2)</f>
        <v>0</v>
      </c>
      <c r="EW1435" s="23">
        <f>LARGE((J1435,M1435,P1435,S1435,V1435,Y1435,AB1435,AE1435,AH1435,AK1435,AN1435,AQ1435,AT1435,AW1435,AZ1435,BC1435,BF1435,BI1435,BL1435,BO1435,BU1435,BX1435,CA1435,CD1435,CG1435,CJ1435,CM1435,CP1435,CS1435,CV1435,CY1435,DB1435,DE1435,DH1435,DK1435,DN1435,DQ1435,DT1435,DW1435,DZ1435,EC1435,EF1435,EI1435,EL1435,EO1435,ER1435),3)</f>
        <v>0</v>
      </c>
      <c r="EX1435" s="23">
        <f>SUM(EU1435,EV1435,EW1435)/3</f>
        <v>0</v>
      </c>
    </row>
    <row r="1436" spans="1:154" ht="15" customHeight="1" x14ac:dyDescent="0.25">
      <c r="A1436" s="34" t="str">
        <f t="shared" si="676"/>
        <v>954575-Team-L-MPC1</v>
      </c>
      <c r="B1436" s="18">
        <v>954575</v>
      </c>
      <c r="C1436" s="18" t="s">
        <v>489</v>
      </c>
      <c r="D1436" s="18" t="s">
        <v>50</v>
      </c>
      <c r="E1436" s="19" t="s">
        <v>79</v>
      </c>
      <c r="F1436" s="20" t="s">
        <v>81</v>
      </c>
      <c r="G1436" s="21" t="s">
        <v>233</v>
      </c>
      <c r="H1436" s="9">
        <f t="shared" si="671"/>
        <v>4</v>
      </c>
      <c r="I1436" s="40">
        <v>4</v>
      </c>
      <c r="J1436" s="4">
        <f>IFERROR(VLOOKUP($A1436,#REF!,4,FALSE),0)</f>
        <v>0</v>
      </c>
      <c r="K1436" s="5">
        <f>IFERROR(VLOOKUP($A1436,#REF!,5,FALSE),0)</f>
        <v>0</v>
      </c>
      <c r="L1436" s="7">
        <f>IFERROR(VLOOKUP($A1436,#REF!,6,FALSE),0)</f>
        <v>0</v>
      </c>
      <c r="M1436" s="4">
        <f>IFERROR(VLOOKUP($A1436,#REF!,4,FALSE),0)</f>
        <v>0</v>
      </c>
      <c r="N1436" s="5">
        <f>IFERROR(VLOOKUP($A1436,#REF!,5,FALSE),0)</f>
        <v>0</v>
      </c>
      <c r="O1436" s="7">
        <f>IFERROR(VLOOKUP($A1436,#REF!,6,FALSE),0)</f>
        <v>0</v>
      </c>
      <c r="P1436" s="4">
        <f>IFERROR(VLOOKUP($A1436,#REF!,4,FALSE),0)</f>
        <v>0</v>
      </c>
      <c r="Q1436" s="5">
        <f>IFERROR(VLOOKUP($A1436,#REF!,5,FALSE),0)</f>
        <v>0</v>
      </c>
      <c r="R1436" s="7">
        <f>IFERROR(VLOOKUP($A1436,#REF!,6,FALSE),0)</f>
        <v>0</v>
      </c>
      <c r="S1436" s="4">
        <f>IFERROR(VLOOKUP($A1436,#REF!,4,FALSE),0)</f>
        <v>0</v>
      </c>
      <c r="T1436" s="5">
        <f>IFERROR(VLOOKUP($A1436,#REF!,5,FALSE),0)</f>
        <v>0</v>
      </c>
      <c r="U1436" s="7">
        <f>IFERROR(VLOOKUP($A1436,#REF!,6,FALSE),0)</f>
        <v>0</v>
      </c>
      <c r="V1436" s="4">
        <f>IFERROR(VLOOKUP($A1436,#REF!,4,FALSE),0)</f>
        <v>0</v>
      </c>
      <c r="W1436" s="5">
        <f>IFERROR(VLOOKUP($A1436,#REF!,5,FALSE),0)</f>
        <v>0</v>
      </c>
      <c r="X1436" s="7">
        <f>IFERROR(VLOOKUP($A1436,#REF!,6,FALSE),0)</f>
        <v>0</v>
      </c>
      <c r="Y1436" s="4">
        <f>IFERROR(VLOOKUP($A1436,#REF!,4,FALSE),0)</f>
        <v>0</v>
      </c>
      <c r="Z1436" s="5">
        <f>IFERROR(VLOOKUP($A1436,#REF!,5,FALSE),0)</f>
        <v>0</v>
      </c>
      <c r="AA1436" s="7">
        <f>IFERROR(VLOOKUP($A1436,#REF!,6,FALSE),0)</f>
        <v>0</v>
      </c>
      <c r="AB1436" s="4">
        <f>IFERROR(VLOOKUP($A1436,#REF!,4,FALSE),0)</f>
        <v>0</v>
      </c>
      <c r="AC1436" s="5">
        <f>IFERROR(VLOOKUP($A1436,#REF!,5,FALSE),0)</f>
        <v>0</v>
      </c>
      <c r="AD1436" s="7">
        <f>IFERROR(VLOOKUP($A1436,#REF!,6,FALSE),0)</f>
        <v>0</v>
      </c>
      <c r="AE1436" s="4">
        <f>IFERROR(VLOOKUP($A1436,#REF!,4,FALSE),0)</f>
        <v>0</v>
      </c>
      <c r="AF1436" s="5">
        <f>IFERROR(VLOOKUP($A1436,#REF!,5,FALSE),0)</f>
        <v>0</v>
      </c>
      <c r="AG1436" s="7">
        <f>IFERROR(VLOOKUP($A1436,#REF!,6,FALSE),0)</f>
        <v>0</v>
      </c>
      <c r="AH1436" s="4">
        <f>IFERROR(VLOOKUP($A1436,#REF!,4,FALSE),0)</f>
        <v>0</v>
      </c>
      <c r="AI1436" s="5">
        <f>IFERROR(VLOOKUP($A1436,#REF!,5,FALSE),0)</f>
        <v>0</v>
      </c>
      <c r="AJ1436" s="7">
        <f>IFERROR(VLOOKUP($A1436,#REF!,6,FALSE),0)</f>
        <v>0</v>
      </c>
      <c r="AK1436" s="4">
        <f>IFERROR(VLOOKUP($A1436,#REF!,4,FALSE),0)</f>
        <v>0</v>
      </c>
      <c r="AL1436" s="5">
        <f>IFERROR(VLOOKUP($A1436,#REF!,5,FALSE),0)</f>
        <v>0</v>
      </c>
      <c r="AM1436" s="7">
        <f>IFERROR(VLOOKUP($A1436,#REF!,6,FALSE),0)</f>
        <v>0</v>
      </c>
      <c r="AN1436" s="4">
        <f>IFERROR(VLOOKUP($A1436,#REF!,4,FALSE),0)</f>
        <v>0</v>
      </c>
      <c r="AO1436" s="5">
        <f>IFERROR(VLOOKUP($A1436,#REF!,5,FALSE),0)</f>
        <v>0</v>
      </c>
      <c r="AP1436" s="7">
        <f>IFERROR(VLOOKUP($A1436,#REF!,6,FALSE),0)</f>
        <v>0</v>
      </c>
      <c r="AQ1436" s="4">
        <f>IFERROR(VLOOKUP($A1436,#REF!,4,FALSE),0)</f>
        <v>0</v>
      </c>
      <c r="AR1436" s="5">
        <f>IFERROR(VLOOKUP($A1436,#REF!,5,FALSE),0)</f>
        <v>0</v>
      </c>
      <c r="AS1436" s="7">
        <f>IFERROR(VLOOKUP($A1436,#REF!,6,FALSE),0)</f>
        <v>0</v>
      </c>
      <c r="AT1436" s="4">
        <f>IFERROR(VLOOKUP($A1436,#REF!,4,FALSE),0)</f>
        <v>0</v>
      </c>
      <c r="AU1436" s="5">
        <f>IFERROR(VLOOKUP($A1436,#REF!,5,FALSE),0)</f>
        <v>0</v>
      </c>
      <c r="AV1436" s="7">
        <f>IFERROR(VLOOKUP($A1436,#REF!,6,FALSE),0)</f>
        <v>0</v>
      </c>
      <c r="AW1436" s="4">
        <f>IFERROR(VLOOKUP($A1436,#REF!,4,FALSE),0)</f>
        <v>0</v>
      </c>
      <c r="AX1436" s="5">
        <f>IFERROR(VLOOKUP($A1436,#REF!,5,FALSE),0)</f>
        <v>0</v>
      </c>
      <c r="AY1436" s="7">
        <f>IFERROR(VLOOKUP($A1436,#REF!,6,FALSE),0)</f>
        <v>0</v>
      </c>
      <c r="AZ1436" s="4">
        <f>IFERROR(VLOOKUP($A1436,#REF!,4,FALSE),0)</f>
        <v>0</v>
      </c>
      <c r="BA1436" s="5">
        <f>IFERROR(VLOOKUP($A1436,#REF!,5,FALSE),0)</f>
        <v>0</v>
      </c>
      <c r="BB1436" s="7">
        <f>IFERROR(VLOOKUP($A1436,#REF!,6,FALSE),0)</f>
        <v>0</v>
      </c>
      <c r="BC1436" s="4">
        <f>IFERROR(VLOOKUP($A1436,#REF!,4,FALSE),0)</f>
        <v>0</v>
      </c>
      <c r="BD1436" s="5">
        <f>IFERROR(VLOOKUP($A1436,#REF!,5,FALSE),0)</f>
        <v>0</v>
      </c>
      <c r="BE1436" s="7">
        <f>IFERROR(VLOOKUP($A1436,#REF!,6,FALSE),0)</f>
        <v>0</v>
      </c>
      <c r="BF1436" s="4">
        <f>IFERROR(VLOOKUP($A1436,#REF!,4,FALSE),0)</f>
        <v>0</v>
      </c>
      <c r="BG1436" s="5">
        <f>IFERROR(VLOOKUP($A1436,#REF!,5,FALSE),0)</f>
        <v>0</v>
      </c>
      <c r="BH1436" s="7">
        <f>IFERROR(VLOOKUP($A1436,#REF!,6,FALSE),0)</f>
        <v>0</v>
      </c>
      <c r="BI1436" s="4">
        <f>IFERROR(VLOOKUP($A1436,#REF!,4,FALSE),0)</f>
        <v>0</v>
      </c>
      <c r="BJ1436" s="5">
        <f>IFERROR(VLOOKUP($A1436,#REF!,5,FALSE),0)</f>
        <v>0</v>
      </c>
      <c r="BK1436" s="7">
        <f>IFERROR(VLOOKUP($A1436,#REF!,6,FALSE),0)</f>
        <v>0</v>
      </c>
      <c r="BL1436" s="4">
        <f>IFERROR(VLOOKUP($A1436,#REF!,4,FALSE),0)</f>
        <v>0</v>
      </c>
      <c r="BM1436" s="5">
        <f>IFERROR(VLOOKUP($A1436,#REF!,5,FALSE),0)</f>
        <v>0</v>
      </c>
      <c r="BN1436" s="7">
        <f>IFERROR(VLOOKUP($A1436,#REF!,6,FALSE),0)</f>
        <v>0</v>
      </c>
      <c r="BO1436" s="4">
        <f>IFERROR(VLOOKUP($A1436,#REF!,4,FALSE),0)</f>
        <v>0</v>
      </c>
      <c r="BP1436" s="5">
        <f>IFERROR(VLOOKUP($A1436,#REF!,5,FALSE),0)</f>
        <v>0</v>
      </c>
      <c r="BQ1436" s="7">
        <f>IFERROR(VLOOKUP($A1436,#REF!,6,FALSE),0)</f>
        <v>0</v>
      </c>
      <c r="BR1436" s="4">
        <f>IFERROR(VLOOKUP($A1436,#REF!,4,FALSE),0)</f>
        <v>0</v>
      </c>
      <c r="BS1436" s="5">
        <f>IFERROR(VLOOKUP($A1436,#REF!,5,FALSE),0)</f>
        <v>0</v>
      </c>
      <c r="BT1436" s="7">
        <f>IFERROR(VLOOKUP($A1436,#REF!,6,FALSE),0)</f>
        <v>0</v>
      </c>
      <c r="BU1436" s="4">
        <f>IFERROR(VLOOKUP($A1436,#REF!,4,FALSE),0)</f>
        <v>0</v>
      </c>
      <c r="BV1436" s="5">
        <f>IFERROR(VLOOKUP($A1436,#REF!,5,FALSE),0)</f>
        <v>0</v>
      </c>
      <c r="BW1436" s="7">
        <f>IFERROR(VLOOKUP($A1436,#REF!,6,FALSE),0)</f>
        <v>0</v>
      </c>
      <c r="BX1436" s="4">
        <f>IFERROR(VLOOKUP($A1436,#REF!,4,FALSE),0)</f>
        <v>0</v>
      </c>
      <c r="BY1436" s="5">
        <f>IFERROR(VLOOKUP($A1436,#REF!,5,FALSE),0)</f>
        <v>0</v>
      </c>
      <c r="BZ1436" s="7">
        <f>IFERROR(VLOOKUP($A1436,#REF!,6,FALSE),0)</f>
        <v>0</v>
      </c>
      <c r="CA1436" s="4">
        <f>IFERROR(VLOOKUP($A1436,#REF!,4,FALSE),0)</f>
        <v>0</v>
      </c>
      <c r="CB1436" s="5">
        <f>IFERROR(VLOOKUP($A1436,#REF!,5,FALSE),0)</f>
        <v>0</v>
      </c>
      <c r="CC1436" s="7">
        <f>IFERROR(VLOOKUP($A1436,#REF!,6,FALSE),0)</f>
        <v>0</v>
      </c>
      <c r="CD1436" s="4">
        <f>IFERROR(VLOOKUP($A1436,#REF!,4,FALSE),0)</f>
        <v>0</v>
      </c>
      <c r="CE1436" s="5">
        <f>IFERROR(VLOOKUP($A1436,#REF!,5,FALSE),0)</f>
        <v>0</v>
      </c>
      <c r="CF1436" s="7">
        <f>IFERROR(VLOOKUP($A1436,#REF!,6,FALSE),0)</f>
        <v>0</v>
      </c>
      <c r="CG1436" s="4">
        <f>IFERROR(VLOOKUP($A1436,#REF!,4,FALSE),0)</f>
        <v>0</v>
      </c>
      <c r="CH1436" s="5">
        <f>IFERROR(VLOOKUP($A1436,#REF!,5,FALSE),0)</f>
        <v>0</v>
      </c>
      <c r="CI1436" s="7">
        <f>IFERROR(VLOOKUP($A1436,#REF!,6,FALSE),0)</f>
        <v>0</v>
      </c>
      <c r="CJ1436" s="4">
        <f>IFERROR(VLOOKUP($A1436,#REF!,4,FALSE),0)</f>
        <v>0</v>
      </c>
      <c r="CK1436" s="5">
        <f>IFERROR(VLOOKUP($A1436,#REF!,5,FALSE),0)</f>
        <v>0</v>
      </c>
      <c r="CL1436" s="7">
        <f>IFERROR(VLOOKUP($A1436,#REF!,6,FALSE),0)</f>
        <v>0</v>
      </c>
      <c r="CM1436" s="4">
        <f>IFERROR(VLOOKUP($A1436,#REF!,4,FALSE),0)</f>
        <v>0</v>
      </c>
      <c r="CN1436" s="5">
        <f>IFERROR(VLOOKUP($A1436,#REF!,5,FALSE),0)</f>
        <v>0</v>
      </c>
      <c r="CO1436" s="7">
        <f>IFERROR(VLOOKUP($A1436,#REF!,6,FALSE),0)</f>
        <v>0</v>
      </c>
      <c r="CP1436" s="4">
        <f>IFERROR(VLOOKUP($A1436,#REF!,4,FALSE),0)</f>
        <v>0</v>
      </c>
      <c r="CQ1436" s="5">
        <f>IFERROR(VLOOKUP($A1436,#REF!,5,FALSE),0)</f>
        <v>0</v>
      </c>
      <c r="CR1436" s="7">
        <f>IFERROR(VLOOKUP($A1436,#REF!,6,FALSE),0)</f>
        <v>0</v>
      </c>
      <c r="CS1436" s="4">
        <f>IFERROR(VLOOKUP($A1436,#REF!,4,FALSE),0)</f>
        <v>0</v>
      </c>
      <c r="CT1436" s="5">
        <f>IFERROR(VLOOKUP($A1436,#REF!,5,FALSE),0)</f>
        <v>0</v>
      </c>
      <c r="CU1436" s="7">
        <f>IFERROR(VLOOKUP($A1436,#REF!,6,FALSE),0)</f>
        <v>0</v>
      </c>
      <c r="CV1436" s="4">
        <f>IFERROR(VLOOKUP($A1436,#REF!,4,FALSE),0)</f>
        <v>0</v>
      </c>
      <c r="CW1436" s="5">
        <f>IFERROR(VLOOKUP($A1436,#REF!,5,FALSE),0)</f>
        <v>0</v>
      </c>
      <c r="CX1436" s="7">
        <f>IFERROR(VLOOKUP($A1436,#REF!,6,FALSE),0)</f>
        <v>0</v>
      </c>
      <c r="CY1436" s="4">
        <f>IFERROR(VLOOKUP($A1436,#REF!,4,FALSE),0)</f>
        <v>0</v>
      </c>
      <c r="CZ1436" s="5">
        <f>IFERROR(VLOOKUP($A1436,#REF!,5,FALSE),0)</f>
        <v>0</v>
      </c>
      <c r="DA1436" s="7">
        <f>IFERROR(VLOOKUP($A1436,#REF!,6,FALSE),0)</f>
        <v>0</v>
      </c>
      <c r="DB1436" s="4">
        <f>IFERROR(VLOOKUP($A1436,#REF!,4,FALSE),0)</f>
        <v>0</v>
      </c>
      <c r="DC1436" s="5">
        <f>IFERROR(VLOOKUP($A1436,#REF!,5,FALSE),0)</f>
        <v>0</v>
      </c>
      <c r="DD1436" s="7">
        <f>IFERROR(VLOOKUP($A1436,#REF!,6,FALSE),0)</f>
        <v>0</v>
      </c>
      <c r="DE1436" s="4">
        <f>IFERROR(VLOOKUP($A1436,#REF!,4,FALSE),0)</f>
        <v>0</v>
      </c>
      <c r="DF1436" s="5">
        <f>IFERROR(VLOOKUP($A1436,#REF!,5,FALSE),0)</f>
        <v>0</v>
      </c>
      <c r="DG1436" s="7">
        <f>IFERROR(VLOOKUP($A1436,#REF!,6,FALSE),0)</f>
        <v>0</v>
      </c>
      <c r="DH1436" s="4">
        <f>IFERROR(VLOOKUP($A1436,#REF!,4,FALSE),0)</f>
        <v>0</v>
      </c>
      <c r="DI1436" s="5">
        <f>IFERROR(VLOOKUP($A1436,#REF!,5,FALSE),0)</f>
        <v>0</v>
      </c>
      <c r="DJ1436" s="7">
        <f>IFERROR(VLOOKUP($A1436,#REF!,6,FALSE),0)</f>
        <v>0</v>
      </c>
      <c r="DK1436" s="4"/>
      <c r="DL1436" s="5"/>
      <c r="DM1436" s="7"/>
      <c r="DN1436" s="4"/>
      <c r="DO1436" s="5"/>
      <c r="DP1436" s="7"/>
      <c r="DQ1436" s="4"/>
      <c r="DR1436" s="5"/>
      <c r="DS1436" s="7"/>
      <c r="DT1436" s="4"/>
      <c r="DU1436" s="5"/>
      <c r="DV1436" s="7"/>
      <c r="DW1436" s="4"/>
      <c r="DX1436" s="5"/>
      <c r="DY1436" s="7"/>
      <c r="DZ1436" s="4"/>
      <c r="EA1436" s="5"/>
      <c r="EB1436" s="7"/>
      <c r="EC1436" s="4"/>
      <c r="ED1436" s="5"/>
      <c r="EE1436" s="7"/>
      <c r="EF1436" s="4"/>
      <c r="EG1436" s="5"/>
      <c r="EH1436" s="7"/>
      <c r="EI1436" s="4"/>
      <c r="EJ1436" s="5"/>
      <c r="EK1436" s="7"/>
      <c r="EL1436" s="4"/>
      <c r="EM1436" s="5"/>
      <c r="EN1436" s="7"/>
      <c r="EO1436" s="4"/>
      <c r="EP1436" s="5"/>
      <c r="EQ1436" s="7"/>
      <c r="ER1436" s="4"/>
      <c r="ES1436" s="5"/>
      <c r="ET1436" s="7"/>
      <c r="EU1436" s="23">
        <f t="shared" si="643"/>
        <v>0</v>
      </c>
      <c r="EV1436" s="23">
        <f>LARGE((J1436,M1436,P1436,S1436,V1436,Y1436,AB1436,AE1436,AH1436,AK1436,AN1436,AQ1436,AT1436,AW1436,AZ1436,BC1436,BF1436,BI1436,BL1436,BO1436,BU1436,BX1436,CA1436,CD1436,CG1436,CJ1436,CM1436,CP1436,CS1436,CV1436,CY1436,DB1436,DE1436,DH1436,DK1436,DN1436,DQ1436,DT1436,DW1436,DZ1436,EC1436,EF1436,EI1436,EL1436,EO1436,ER1436),2)</f>
        <v>0</v>
      </c>
      <c r="EW1436" s="23">
        <v>0</v>
      </c>
      <c r="EX1436" s="23">
        <f>SUM(EU1436,EV1436)/2</f>
        <v>0</v>
      </c>
    </row>
    <row r="1437" spans="1:154" ht="15" customHeight="1" x14ac:dyDescent="0.25">
      <c r="A1437" s="34" t="str">
        <f t="shared" si="676"/>
        <v>714072-Solo-3*-RR</v>
      </c>
      <c r="B1437" s="18">
        <v>714072</v>
      </c>
      <c r="C1437" s="18" t="s">
        <v>290</v>
      </c>
      <c r="D1437" s="18" t="s">
        <v>12</v>
      </c>
      <c r="E1437" s="19" t="s">
        <v>77</v>
      </c>
      <c r="F1437" s="20" t="s">
        <v>529</v>
      </c>
      <c r="G1437" s="21" t="s">
        <v>103</v>
      </c>
      <c r="H1437" s="9">
        <f t="shared" si="671"/>
        <v>1</v>
      </c>
      <c r="I1437" s="40">
        <v>1</v>
      </c>
      <c r="J1437" s="4">
        <f>IFERROR(VLOOKUP($A1437,#REF!,4,FALSE),0)</f>
        <v>0</v>
      </c>
      <c r="K1437" s="5">
        <f>IFERROR(VLOOKUP($A1437,#REF!,5,FALSE),0)</f>
        <v>0</v>
      </c>
      <c r="L1437" s="7">
        <f>IFERROR(VLOOKUP($A1437,#REF!,6,FALSE),0)</f>
        <v>0</v>
      </c>
      <c r="M1437" s="4">
        <f>IFERROR(VLOOKUP($A1437,#REF!,4,FALSE),0)</f>
        <v>0</v>
      </c>
      <c r="N1437" s="5">
        <f>IFERROR(VLOOKUP($A1437,#REF!,5,FALSE),0)</f>
        <v>0</v>
      </c>
      <c r="O1437" s="7">
        <f>IFERROR(VLOOKUP($A1437,#REF!,6,FALSE),0)</f>
        <v>0</v>
      </c>
      <c r="P1437" s="4">
        <f>IFERROR(VLOOKUP($A1437,#REF!,4,FALSE),0)</f>
        <v>0</v>
      </c>
      <c r="Q1437" s="5">
        <f>IFERROR(VLOOKUP($A1437,#REF!,5,FALSE),0)</f>
        <v>0</v>
      </c>
      <c r="R1437" s="7">
        <f>IFERROR(VLOOKUP($A1437,#REF!,6,FALSE),0)</f>
        <v>0</v>
      </c>
      <c r="S1437" s="4">
        <f>IFERROR(VLOOKUP($A1437,#REF!,4,FALSE),0)</f>
        <v>0</v>
      </c>
      <c r="T1437" s="5">
        <f>IFERROR(VLOOKUP($A1437,#REF!,5,FALSE),0)</f>
        <v>0</v>
      </c>
      <c r="U1437" s="7">
        <f>IFERROR(VLOOKUP($A1437,#REF!,6,FALSE),0)</f>
        <v>0</v>
      </c>
      <c r="V1437" s="4">
        <f>IFERROR(VLOOKUP($A1437,#REF!,4,FALSE),0)</f>
        <v>0</v>
      </c>
      <c r="W1437" s="5">
        <f>IFERROR(VLOOKUP($A1437,#REF!,5,FALSE),0)</f>
        <v>0</v>
      </c>
      <c r="X1437" s="7">
        <f>IFERROR(VLOOKUP($A1437,#REF!,6,FALSE),0)</f>
        <v>0</v>
      </c>
      <c r="Y1437" s="4">
        <f>IFERROR(VLOOKUP($A1437,#REF!,4,FALSE),0)</f>
        <v>0</v>
      </c>
      <c r="Z1437" s="5">
        <f>IFERROR(VLOOKUP($A1437,#REF!,5,FALSE),0)</f>
        <v>0</v>
      </c>
      <c r="AA1437" s="7">
        <f>IFERROR(VLOOKUP($A1437,#REF!,6,FALSE),0)</f>
        <v>0</v>
      </c>
      <c r="AB1437" s="4">
        <f>IFERROR(VLOOKUP($A1437,#REF!,4,FALSE),0)</f>
        <v>0</v>
      </c>
      <c r="AC1437" s="5">
        <f>IFERROR(VLOOKUP($A1437,#REF!,5,FALSE),0)</f>
        <v>0</v>
      </c>
      <c r="AD1437" s="7">
        <f>IFERROR(VLOOKUP($A1437,#REF!,6,FALSE),0)</f>
        <v>0</v>
      </c>
      <c r="AE1437" s="4">
        <f>IFERROR(VLOOKUP($A1437,#REF!,4,FALSE),0)</f>
        <v>0</v>
      </c>
      <c r="AF1437" s="5">
        <f>IFERROR(VLOOKUP($A1437,#REF!,5,FALSE),0)</f>
        <v>0</v>
      </c>
      <c r="AG1437" s="7">
        <f>IFERROR(VLOOKUP($A1437,#REF!,6,FALSE),0)</f>
        <v>0</v>
      </c>
      <c r="AH1437" s="4">
        <f>IFERROR(VLOOKUP($A1437,#REF!,4,FALSE),0)</f>
        <v>0</v>
      </c>
      <c r="AI1437" s="5">
        <f>IFERROR(VLOOKUP($A1437,#REF!,5,FALSE),0)</f>
        <v>0</v>
      </c>
      <c r="AJ1437" s="7">
        <f>IFERROR(VLOOKUP($A1437,#REF!,6,FALSE),0)</f>
        <v>0</v>
      </c>
      <c r="AK1437" s="4">
        <f>IFERROR(VLOOKUP($A1437,#REF!,4,FALSE),0)</f>
        <v>0</v>
      </c>
      <c r="AL1437" s="5">
        <f>IFERROR(VLOOKUP($A1437,#REF!,5,FALSE),0)</f>
        <v>0</v>
      </c>
      <c r="AM1437" s="7">
        <f>IFERROR(VLOOKUP($A1437,#REF!,6,FALSE),0)</f>
        <v>0</v>
      </c>
      <c r="AN1437" s="4">
        <f>IFERROR(VLOOKUP($A1437,#REF!,4,FALSE),0)</f>
        <v>0</v>
      </c>
      <c r="AO1437" s="5">
        <f>IFERROR(VLOOKUP($A1437,#REF!,5,FALSE),0)</f>
        <v>0</v>
      </c>
      <c r="AP1437" s="7">
        <f>IFERROR(VLOOKUP($A1437,#REF!,6,FALSE),0)</f>
        <v>0</v>
      </c>
      <c r="AQ1437" s="4">
        <f>IFERROR(VLOOKUP($A1437,#REF!,4,FALSE),0)</f>
        <v>0</v>
      </c>
      <c r="AR1437" s="5">
        <f>IFERROR(VLOOKUP($A1437,#REF!,5,FALSE),0)</f>
        <v>0</v>
      </c>
      <c r="AS1437" s="7">
        <f>IFERROR(VLOOKUP($A1437,#REF!,6,FALSE),0)</f>
        <v>0</v>
      </c>
      <c r="AT1437" s="4">
        <f>IFERROR(VLOOKUP($A1437,#REF!,4,FALSE),0)</f>
        <v>0</v>
      </c>
      <c r="AU1437" s="5">
        <f>IFERROR(VLOOKUP($A1437,#REF!,5,FALSE),0)</f>
        <v>0</v>
      </c>
      <c r="AV1437" s="7">
        <f>IFERROR(VLOOKUP($A1437,#REF!,6,FALSE),0)</f>
        <v>0</v>
      </c>
      <c r="AW1437" s="4">
        <f>IFERROR(VLOOKUP($A1437,#REF!,4,FALSE),0)</f>
        <v>0</v>
      </c>
      <c r="AX1437" s="5">
        <f>IFERROR(VLOOKUP($A1437,#REF!,5,FALSE),0)</f>
        <v>0</v>
      </c>
      <c r="AY1437" s="7">
        <f>IFERROR(VLOOKUP($A1437,#REF!,6,FALSE),0)</f>
        <v>0</v>
      </c>
      <c r="AZ1437" s="4">
        <f>IFERROR(VLOOKUP($A1437,#REF!,4,FALSE),0)</f>
        <v>0</v>
      </c>
      <c r="BA1437" s="5">
        <f>IFERROR(VLOOKUP($A1437,#REF!,5,FALSE),0)</f>
        <v>0</v>
      </c>
      <c r="BB1437" s="7">
        <f>IFERROR(VLOOKUP($A1437,#REF!,6,FALSE),0)</f>
        <v>0</v>
      </c>
      <c r="BC1437" s="4">
        <f>IFERROR(VLOOKUP($A1437,#REF!,4,FALSE),0)</f>
        <v>0</v>
      </c>
      <c r="BD1437" s="5">
        <f>IFERROR(VLOOKUP($A1437,#REF!,5,FALSE),0)</f>
        <v>0</v>
      </c>
      <c r="BE1437" s="7">
        <f>IFERROR(VLOOKUP($A1437,#REF!,6,FALSE),0)</f>
        <v>0</v>
      </c>
      <c r="BF1437" s="4">
        <f>IFERROR(VLOOKUP($A1437,#REF!,4,FALSE),0)</f>
        <v>0</v>
      </c>
      <c r="BG1437" s="5">
        <f>IFERROR(VLOOKUP($A1437,#REF!,5,FALSE),0)</f>
        <v>0</v>
      </c>
      <c r="BH1437" s="7">
        <f>IFERROR(VLOOKUP($A1437,#REF!,6,FALSE),0)</f>
        <v>0</v>
      </c>
      <c r="BI1437" s="4">
        <f>IFERROR(VLOOKUP($A1437,#REF!,4,FALSE),0)</f>
        <v>0</v>
      </c>
      <c r="BJ1437" s="5">
        <f>IFERROR(VLOOKUP($A1437,#REF!,5,FALSE),0)</f>
        <v>0</v>
      </c>
      <c r="BK1437" s="7">
        <f>IFERROR(VLOOKUP($A1437,#REF!,6,FALSE),0)</f>
        <v>0</v>
      </c>
      <c r="BL1437" s="4">
        <f>IFERROR(VLOOKUP($A1437,#REF!,4,FALSE),0)</f>
        <v>0</v>
      </c>
      <c r="BM1437" s="5">
        <f>IFERROR(VLOOKUP($A1437,#REF!,5,FALSE),0)</f>
        <v>0</v>
      </c>
      <c r="BN1437" s="7">
        <f>IFERROR(VLOOKUP($A1437,#REF!,6,FALSE),0)</f>
        <v>0</v>
      </c>
      <c r="BO1437" s="4">
        <f>IFERROR(VLOOKUP($A1437,#REF!,4,FALSE),0)</f>
        <v>0</v>
      </c>
      <c r="BP1437" s="5">
        <f>IFERROR(VLOOKUP($A1437,#REF!,5,FALSE),0)</f>
        <v>0</v>
      </c>
      <c r="BQ1437" s="7">
        <f>IFERROR(VLOOKUP($A1437,#REF!,6,FALSE),0)</f>
        <v>0</v>
      </c>
      <c r="BR1437" s="4">
        <f>IFERROR(VLOOKUP($A1437,#REF!,4,FALSE),0)</f>
        <v>0</v>
      </c>
      <c r="BS1437" s="5">
        <f>IFERROR(VLOOKUP($A1437,#REF!,5,FALSE),0)</f>
        <v>0</v>
      </c>
      <c r="BT1437" s="7">
        <f>IFERROR(VLOOKUP($A1437,#REF!,6,FALSE),0)</f>
        <v>0</v>
      </c>
      <c r="BU1437" s="4">
        <f>IFERROR(VLOOKUP($A1437,#REF!,4,FALSE),0)</f>
        <v>0</v>
      </c>
      <c r="BV1437" s="5">
        <f>IFERROR(VLOOKUP($A1437,#REF!,5,FALSE),0)</f>
        <v>0</v>
      </c>
      <c r="BW1437" s="7">
        <f>IFERROR(VLOOKUP($A1437,#REF!,6,FALSE),0)</f>
        <v>0</v>
      </c>
      <c r="BX1437" s="4">
        <f>IFERROR(VLOOKUP($A1437,#REF!,4,FALSE),0)</f>
        <v>0</v>
      </c>
      <c r="BY1437" s="5">
        <f>IFERROR(VLOOKUP($A1437,#REF!,5,FALSE),0)</f>
        <v>0</v>
      </c>
      <c r="BZ1437" s="7">
        <f>IFERROR(VLOOKUP($A1437,#REF!,6,FALSE),0)</f>
        <v>0</v>
      </c>
      <c r="CA1437" s="4">
        <f>IFERROR(VLOOKUP($A1437,#REF!,4,FALSE),0)</f>
        <v>0</v>
      </c>
      <c r="CB1437" s="5">
        <f>IFERROR(VLOOKUP($A1437,#REF!,5,FALSE),0)</f>
        <v>0</v>
      </c>
      <c r="CC1437" s="7">
        <f>IFERROR(VLOOKUP($A1437,#REF!,6,FALSE),0)</f>
        <v>0</v>
      </c>
      <c r="CD1437" s="4">
        <f>IFERROR(VLOOKUP($A1437,#REF!,4,FALSE),0)</f>
        <v>0</v>
      </c>
      <c r="CE1437" s="5">
        <f>IFERROR(VLOOKUP($A1437,#REF!,5,FALSE),0)</f>
        <v>0</v>
      </c>
      <c r="CF1437" s="7">
        <f>IFERROR(VLOOKUP($A1437,#REF!,6,FALSE),0)</f>
        <v>0</v>
      </c>
      <c r="CG1437" s="4">
        <f>IFERROR(VLOOKUP($A1437,#REF!,4,FALSE),0)</f>
        <v>0</v>
      </c>
      <c r="CH1437" s="5">
        <f>IFERROR(VLOOKUP($A1437,#REF!,5,FALSE),0)</f>
        <v>0</v>
      </c>
      <c r="CI1437" s="7">
        <f>IFERROR(VLOOKUP($A1437,#REF!,6,FALSE),0)</f>
        <v>0</v>
      </c>
      <c r="CJ1437" s="4">
        <f>IFERROR(VLOOKUP($A1437,#REF!,4,FALSE),0)</f>
        <v>0</v>
      </c>
      <c r="CK1437" s="5">
        <f>IFERROR(VLOOKUP($A1437,#REF!,5,FALSE),0)</f>
        <v>0</v>
      </c>
      <c r="CL1437" s="7">
        <f>IFERROR(VLOOKUP($A1437,#REF!,6,FALSE),0)</f>
        <v>0</v>
      </c>
      <c r="CM1437" s="4">
        <f>IFERROR(VLOOKUP($A1437,#REF!,4,FALSE),0)</f>
        <v>0</v>
      </c>
      <c r="CN1437" s="5">
        <f>IFERROR(VLOOKUP($A1437,#REF!,5,FALSE),0)</f>
        <v>0</v>
      </c>
      <c r="CO1437" s="7">
        <f>IFERROR(VLOOKUP($A1437,#REF!,6,FALSE),0)</f>
        <v>0</v>
      </c>
      <c r="CP1437" s="4">
        <f>IFERROR(VLOOKUP($A1437,#REF!,4,FALSE),0)</f>
        <v>0</v>
      </c>
      <c r="CQ1437" s="5">
        <f>IFERROR(VLOOKUP($A1437,#REF!,5,FALSE),0)</f>
        <v>0</v>
      </c>
      <c r="CR1437" s="7">
        <f>IFERROR(VLOOKUP($A1437,#REF!,6,FALSE),0)</f>
        <v>0</v>
      </c>
      <c r="CS1437" s="4">
        <f>IFERROR(VLOOKUP($A1437,#REF!,4,FALSE),0)</f>
        <v>0</v>
      </c>
      <c r="CT1437" s="5">
        <f>IFERROR(VLOOKUP($A1437,#REF!,5,FALSE),0)</f>
        <v>0</v>
      </c>
      <c r="CU1437" s="7">
        <f>IFERROR(VLOOKUP($A1437,#REF!,6,FALSE),0)</f>
        <v>0</v>
      </c>
      <c r="CV1437" s="4">
        <f>IFERROR(VLOOKUP($A1437,#REF!,4,FALSE),0)</f>
        <v>0</v>
      </c>
      <c r="CW1437" s="5">
        <f>IFERROR(VLOOKUP($A1437,#REF!,5,FALSE),0)</f>
        <v>0</v>
      </c>
      <c r="CX1437" s="7">
        <f>IFERROR(VLOOKUP($A1437,#REF!,6,FALSE),0)</f>
        <v>0</v>
      </c>
      <c r="CY1437" s="4">
        <f>IFERROR(VLOOKUP($A1437,#REF!,4,FALSE),0)</f>
        <v>0</v>
      </c>
      <c r="CZ1437" s="5">
        <f>IFERROR(VLOOKUP($A1437,#REF!,5,FALSE),0)</f>
        <v>0</v>
      </c>
      <c r="DA1437" s="7">
        <f>IFERROR(VLOOKUP($A1437,#REF!,6,FALSE),0)</f>
        <v>0</v>
      </c>
      <c r="DB1437" s="4">
        <f>IFERROR(VLOOKUP($A1437,#REF!,4,FALSE),0)</f>
        <v>0</v>
      </c>
      <c r="DC1437" s="5">
        <f>IFERROR(VLOOKUP($A1437,#REF!,5,FALSE),0)</f>
        <v>0</v>
      </c>
      <c r="DD1437" s="7">
        <f>IFERROR(VLOOKUP($A1437,#REF!,6,FALSE),0)</f>
        <v>0</v>
      </c>
      <c r="DE1437" s="4">
        <f>IFERROR(VLOOKUP($A1437,#REF!,4,FALSE),0)</f>
        <v>0</v>
      </c>
      <c r="DF1437" s="5">
        <f>IFERROR(VLOOKUP($A1437,#REF!,5,FALSE),0)</f>
        <v>0</v>
      </c>
      <c r="DG1437" s="7">
        <f>IFERROR(VLOOKUP($A1437,#REF!,6,FALSE),0)</f>
        <v>0</v>
      </c>
      <c r="DH1437" s="4">
        <f>IFERROR(VLOOKUP($A1437,#REF!,4,FALSE),0)</f>
        <v>0</v>
      </c>
      <c r="DI1437" s="5">
        <f>IFERROR(VLOOKUP($A1437,#REF!,5,FALSE),0)</f>
        <v>0</v>
      </c>
      <c r="DJ1437" s="7">
        <f>IFERROR(VLOOKUP($A1437,#REF!,6,FALSE),0)</f>
        <v>0</v>
      </c>
      <c r="DK1437" s="4"/>
      <c r="DL1437" s="5"/>
      <c r="DM1437" s="7"/>
      <c r="DN1437" s="4"/>
      <c r="DO1437" s="5"/>
      <c r="DP1437" s="7"/>
      <c r="DQ1437" s="4"/>
      <c r="DR1437" s="5"/>
      <c r="DS1437" s="7"/>
      <c r="DT1437" s="4"/>
      <c r="DU1437" s="5"/>
      <c r="DV1437" s="7"/>
      <c r="DW1437" s="4"/>
      <c r="DX1437" s="5"/>
      <c r="DY1437" s="7"/>
      <c r="DZ1437" s="4"/>
      <c r="EA1437" s="5"/>
      <c r="EB1437" s="7"/>
      <c r="EC1437" s="4"/>
      <c r="ED1437" s="5"/>
      <c r="EE1437" s="7"/>
      <c r="EF1437" s="4"/>
      <c r="EG1437" s="5"/>
      <c r="EH1437" s="7"/>
      <c r="EI1437" s="4"/>
      <c r="EJ1437" s="5"/>
      <c r="EK1437" s="7"/>
      <c r="EL1437" s="4"/>
      <c r="EM1437" s="5"/>
      <c r="EN1437" s="7"/>
      <c r="EO1437" s="4"/>
      <c r="EP1437" s="5"/>
      <c r="EQ1437" s="7"/>
      <c r="ER1437" s="4"/>
      <c r="ES1437" s="5"/>
      <c r="ET1437" s="7"/>
      <c r="EU1437" s="23">
        <f t="shared" si="643"/>
        <v>0</v>
      </c>
      <c r="EV1437" s="23">
        <f>LARGE((J1437,M1437,P1437,S1437,V1437,Y1437,AB1437,AE1437,AH1437,AK1437,AN1437,AQ1437,AT1437,AW1437,AZ1437,BC1437,BF1437,BI1437,BL1437,BO1437,BU1437,BX1437,CA1437,CD1437,CG1437,CJ1437,CM1437,CP1437,CS1437,CV1437,CY1437,DB1437,DE1437,DH1437,DK1437,DN1437,DQ1437,DT1437,DW1437,DZ1437,EC1437,EF1437,EI1437,EL1437,EO1437,ER1437),2)</f>
        <v>0</v>
      </c>
      <c r="EW1437" s="23">
        <f>LARGE((J1437,M1437,P1437,S1437,V1437,Y1437,AB1437,AE1437,AH1437,AK1437,AN1437,AQ1437,AT1437,AW1437,AZ1437,BC1437,BF1437,BI1437,BL1437,BO1437,BU1437,BX1437,CA1437,CD1437,CG1437,CJ1437,CM1437,CP1437,CS1437,CV1437,CY1437,DB1437,DE1437,DH1437,DK1437,DN1437,DQ1437,DT1437,DW1437,DZ1437,EC1437,EF1437,EI1437,EL1437,EO1437,ER1437),3)</f>
        <v>0</v>
      </c>
      <c r="EX1437" s="23">
        <f t="shared" ref="EX1437:EX1438" si="687">SUM(EU1437,EV1437,EW1437)/3</f>
        <v>0</v>
      </c>
    </row>
    <row r="1438" spans="1:154" ht="15" customHeight="1" x14ac:dyDescent="0.25">
      <c r="A1438" s="34" t="str">
        <f t="shared" si="676"/>
        <v>714072-Solo-ZZ-RR</v>
      </c>
      <c r="B1438" s="18">
        <v>714072</v>
      </c>
      <c r="C1438" s="18" t="s">
        <v>290</v>
      </c>
      <c r="D1438" s="18" t="s">
        <v>12</v>
      </c>
      <c r="E1438" s="19" t="s">
        <v>77</v>
      </c>
      <c r="F1438" s="20" t="s">
        <v>78</v>
      </c>
      <c r="G1438" s="21" t="s">
        <v>103</v>
      </c>
      <c r="H1438" s="9">
        <f t="shared" si="671"/>
        <v>6</v>
      </c>
      <c r="I1438" s="40">
        <v>6</v>
      </c>
      <c r="J1438" s="4">
        <f>IFERROR(VLOOKUP($A1438,#REF!,4,FALSE),0)</f>
        <v>0</v>
      </c>
      <c r="K1438" s="5">
        <f>IFERROR(VLOOKUP($A1438,#REF!,5,FALSE),0)</f>
        <v>0</v>
      </c>
      <c r="L1438" s="7">
        <f>IFERROR(VLOOKUP($A1438,#REF!,6,FALSE),0)</f>
        <v>0</v>
      </c>
      <c r="M1438" s="4">
        <f>IFERROR(VLOOKUP($A1438,#REF!,4,FALSE),0)</f>
        <v>0</v>
      </c>
      <c r="N1438" s="5">
        <f>IFERROR(VLOOKUP($A1438,#REF!,5,FALSE),0)</f>
        <v>0</v>
      </c>
      <c r="O1438" s="7">
        <f>IFERROR(VLOOKUP($A1438,#REF!,6,FALSE),0)</f>
        <v>0</v>
      </c>
      <c r="P1438" s="4">
        <f>IFERROR(VLOOKUP($A1438,#REF!,4,FALSE),0)</f>
        <v>0</v>
      </c>
      <c r="Q1438" s="5">
        <f>IFERROR(VLOOKUP($A1438,#REF!,5,FALSE),0)</f>
        <v>0</v>
      </c>
      <c r="R1438" s="7">
        <f>IFERROR(VLOOKUP($A1438,#REF!,6,FALSE),0)</f>
        <v>0</v>
      </c>
      <c r="S1438" s="4">
        <f>IFERROR(VLOOKUP($A1438,#REF!,4,FALSE),0)</f>
        <v>0</v>
      </c>
      <c r="T1438" s="5">
        <f>IFERROR(VLOOKUP($A1438,#REF!,5,FALSE),0)</f>
        <v>0</v>
      </c>
      <c r="U1438" s="7">
        <f>IFERROR(VLOOKUP($A1438,#REF!,6,FALSE),0)</f>
        <v>0</v>
      </c>
      <c r="V1438" s="4">
        <f>IFERROR(VLOOKUP($A1438,#REF!,4,FALSE),0)</f>
        <v>0</v>
      </c>
      <c r="W1438" s="5">
        <f>IFERROR(VLOOKUP($A1438,#REF!,5,FALSE),0)</f>
        <v>0</v>
      </c>
      <c r="X1438" s="7">
        <f>IFERROR(VLOOKUP($A1438,#REF!,6,FALSE),0)</f>
        <v>0</v>
      </c>
      <c r="Y1438" s="4">
        <f>IFERROR(VLOOKUP($A1438,#REF!,4,FALSE),0)</f>
        <v>0</v>
      </c>
      <c r="Z1438" s="5">
        <f>IFERROR(VLOOKUP($A1438,#REF!,5,FALSE),0)</f>
        <v>0</v>
      </c>
      <c r="AA1438" s="7">
        <f>IFERROR(VLOOKUP($A1438,#REF!,6,FALSE),0)</f>
        <v>0</v>
      </c>
      <c r="AB1438" s="4">
        <f>IFERROR(VLOOKUP($A1438,#REF!,4,FALSE),0)</f>
        <v>0</v>
      </c>
      <c r="AC1438" s="5">
        <f>IFERROR(VLOOKUP($A1438,#REF!,5,FALSE),0)</f>
        <v>0</v>
      </c>
      <c r="AD1438" s="7">
        <f>IFERROR(VLOOKUP($A1438,#REF!,6,FALSE),0)</f>
        <v>0</v>
      </c>
      <c r="AE1438" s="4">
        <f>IFERROR(VLOOKUP($A1438,#REF!,4,FALSE),0)</f>
        <v>0</v>
      </c>
      <c r="AF1438" s="5">
        <f>IFERROR(VLOOKUP($A1438,#REF!,5,FALSE),0)</f>
        <v>0</v>
      </c>
      <c r="AG1438" s="7">
        <f>IFERROR(VLOOKUP($A1438,#REF!,6,FALSE),0)</f>
        <v>0</v>
      </c>
      <c r="AH1438" s="4">
        <f>IFERROR(VLOOKUP($A1438,#REF!,4,FALSE),0)</f>
        <v>0</v>
      </c>
      <c r="AI1438" s="5">
        <f>IFERROR(VLOOKUP($A1438,#REF!,5,FALSE),0)</f>
        <v>0</v>
      </c>
      <c r="AJ1438" s="7">
        <f>IFERROR(VLOOKUP($A1438,#REF!,6,FALSE),0)</f>
        <v>0</v>
      </c>
      <c r="AK1438" s="4">
        <f>IFERROR(VLOOKUP($A1438,#REF!,4,FALSE),0)</f>
        <v>0</v>
      </c>
      <c r="AL1438" s="5">
        <f>IFERROR(VLOOKUP($A1438,#REF!,5,FALSE),0)</f>
        <v>0</v>
      </c>
      <c r="AM1438" s="7">
        <f>IFERROR(VLOOKUP($A1438,#REF!,6,FALSE),0)</f>
        <v>0</v>
      </c>
      <c r="AN1438" s="4">
        <f>IFERROR(VLOOKUP($A1438,#REF!,4,FALSE),0)</f>
        <v>0</v>
      </c>
      <c r="AO1438" s="5">
        <f>IFERROR(VLOOKUP($A1438,#REF!,5,FALSE),0)</f>
        <v>0</v>
      </c>
      <c r="AP1438" s="7">
        <f>IFERROR(VLOOKUP($A1438,#REF!,6,FALSE),0)</f>
        <v>0</v>
      </c>
      <c r="AQ1438" s="4">
        <f>IFERROR(VLOOKUP($A1438,#REF!,4,FALSE),0)</f>
        <v>0</v>
      </c>
      <c r="AR1438" s="5">
        <f>IFERROR(VLOOKUP($A1438,#REF!,5,FALSE),0)</f>
        <v>0</v>
      </c>
      <c r="AS1438" s="7">
        <f>IFERROR(VLOOKUP($A1438,#REF!,6,FALSE),0)</f>
        <v>0</v>
      </c>
      <c r="AT1438" s="4">
        <f>IFERROR(VLOOKUP($A1438,#REF!,4,FALSE),0)</f>
        <v>0</v>
      </c>
      <c r="AU1438" s="5">
        <f>IFERROR(VLOOKUP($A1438,#REF!,5,FALSE),0)</f>
        <v>0</v>
      </c>
      <c r="AV1438" s="7">
        <f>IFERROR(VLOOKUP($A1438,#REF!,6,FALSE),0)</f>
        <v>0</v>
      </c>
      <c r="AW1438" s="4">
        <f>IFERROR(VLOOKUP($A1438,#REF!,4,FALSE),0)</f>
        <v>0</v>
      </c>
      <c r="AX1438" s="5">
        <f>IFERROR(VLOOKUP($A1438,#REF!,5,FALSE),0)</f>
        <v>0</v>
      </c>
      <c r="AY1438" s="7">
        <f>IFERROR(VLOOKUP($A1438,#REF!,6,FALSE),0)</f>
        <v>0</v>
      </c>
      <c r="AZ1438" s="4">
        <f>IFERROR(VLOOKUP($A1438,#REF!,4,FALSE),0)</f>
        <v>0</v>
      </c>
      <c r="BA1438" s="5">
        <f>IFERROR(VLOOKUP($A1438,#REF!,5,FALSE),0)</f>
        <v>0</v>
      </c>
      <c r="BB1438" s="7">
        <f>IFERROR(VLOOKUP($A1438,#REF!,6,FALSE),0)</f>
        <v>0</v>
      </c>
      <c r="BC1438" s="4">
        <f>IFERROR(VLOOKUP($A1438,#REF!,4,FALSE),0)</f>
        <v>0</v>
      </c>
      <c r="BD1438" s="5">
        <f>IFERROR(VLOOKUP($A1438,#REF!,5,FALSE),0)</f>
        <v>0</v>
      </c>
      <c r="BE1438" s="7">
        <f>IFERROR(VLOOKUP($A1438,#REF!,6,FALSE),0)</f>
        <v>0</v>
      </c>
      <c r="BF1438" s="4">
        <f>IFERROR(VLOOKUP($A1438,#REF!,4,FALSE),0)</f>
        <v>0</v>
      </c>
      <c r="BG1438" s="5">
        <f>IFERROR(VLOOKUP($A1438,#REF!,5,FALSE),0)</f>
        <v>0</v>
      </c>
      <c r="BH1438" s="7">
        <f>IFERROR(VLOOKUP($A1438,#REF!,6,FALSE),0)</f>
        <v>0</v>
      </c>
      <c r="BI1438" s="4">
        <f>IFERROR(VLOOKUP($A1438,#REF!,4,FALSE),0)</f>
        <v>0</v>
      </c>
      <c r="BJ1438" s="5">
        <f>IFERROR(VLOOKUP($A1438,#REF!,5,FALSE),0)</f>
        <v>0</v>
      </c>
      <c r="BK1438" s="7">
        <f>IFERROR(VLOOKUP($A1438,#REF!,6,FALSE),0)</f>
        <v>0</v>
      </c>
      <c r="BL1438" s="4">
        <f>IFERROR(VLOOKUP($A1438,#REF!,4,FALSE),0)</f>
        <v>0</v>
      </c>
      <c r="BM1438" s="5">
        <f>IFERROR(VLOOKUP($A1438,#REF!,5,FALSE),0)</f>
        <v>0</v>
      </c>
      <c r="BN1438" s="7">
        <f>IFERROR(VLOOKUP($A1438,#REF!,6,FALSE),0)</f>
        <v>0</v>
      </c>
      <c r="BO1438" s="4">
        <f>IFERROR(VLOOKUP($A1438,#REF!,4,FALSE),0)</f>
        <v>0</v>
      </c>
      <c r="BP1438" s="5">
        <f>IFERROR(VLOOKUP($A1438,#REF!,5,FALSE),0)</f>
        <v>0</v>
      </c>
      <c r="BQ1438" s="7">
        <f>IFERROR(VLOOKUP($A1438,#REF!,6,FALSE),0)</f>
        <v>0</v>
      </c>
      <c r="BR1438" s="4">
        <f>IFERROR(VLOOKUP($A1438,#REF!,4,FALSE),0)</f>
        <v>0</v>
      </c>
      <c r="BS1438" s="5">
        <f>IFERROR(VLOOKUP($A1438,#REF!,5,FALSE),0)</f>
        <v>0</v>
      </c>
      <c r="BT1438" s="7">
        <f>IFERROR(VLOOKUP($A1438,#REF!,6,FALSE),0)</f>
        <v>0</v>
      </c>
      <c r="BU1438" s="4">
        <f>IFERROR(VLOOKUP($A1438,#REF!,4,FALSE),0)</f>
        <v>0</v>
      </c>
      <c r="BV1438" s="5">
        <f>IFERROR(VLOOKUP($A1438,#REF!,5,FALSE),0)</f>
        <v>0</v>
      </c>
      <c r="BW1438" s="7">
        <f>IFERROR(VLOOKUP($A1438,#REF!,6,FALSE),0)</f>
        <v>0</v>
      </c>
      <c r="BX1438" s="4">
        <f>IFERROR(VLOOKUP($A1438,#REF!,4,FALSE),0)</f>
        <v>0</v>
      </c>
      <c r="BY1438" s="5">
        <f>IFERROR(VLOOKUP($A1438,#REF!,5,FALSE),0)</f>
        <v>0</v>
      </c>
      <c r="BZ1438" s="7">
        <f>IFERROR(VLOOKUP($A1438,#REF!,6,FALSE),0)</f>
        <v>0</v>
      </c>
      <c r="CA1438" s="4">
        <f>IFERROR(VLOOKUP($A1438,#REF!,4,FALSE),0)</f>
        <v>0</v>
      </c>
      <c r="CB1438" s="5">
        <f>IFERROR(VLOOKUP($A1438,#REF!,5,FALSE),0)</f>
        <v>0</v>
      </c>
      <c r="CC1438" s="7">
        <f>IFERROR(VLOOKUP($A1438,#REF!,6,FALSE),0)</f>
        <v>0</v>
      </c>
      <c r="CD1438" s="4">
        <f>IFERROR(VLOOKUP($A1438,#REF!,4,FALSE),0)</f>
        <v>0</v>
      </c>
      <c r="CE1438" s="5">
        <f>IFERROR(VLOOKUP($A1438,#REF!,5,FALSE),0)</f>
        <v>0</v>
      </c>
      <c r="CF1438" s="7">
        <f>IFERROR(VLOOKUP($A1438,#REF!,6,FALSE),0)</f>
        <v>0</v>
      </c>
      <c r="CG1438" s="4">
        <f>IFERROR(VLOOKUP($A1438,#REF!,4,FALSE),0)</f>
        <v>0</v>
      </c>
      <c r="CH1438" s="5">
        <f>IFERROR(VLOOKUP($A1438,#REF!,5,FALSE),0)</f>
        <v>0</v>
      </c>
      <c r="CI1438" s="7">
        <f>IFERROR(VLOOKUP($A1438,#REF!,6,FALSE),0)</f>
        <v>0</v>
      </c>
      <c r="CJ1438" s="4">
        <f>IFERROR(VLOOKUP($A1438,#REF!,4,FALSE),0)</f>
        <v>0</v>
      </c>
      <c r="CK1438" s="5">
        <f>IFERROR(VLOOKUP($A1438,#REF!,5,FALSE),0)</f>
        <v>0</v>
      </c>
      <c r="CL1438" s="7">
        <f>IFERROR(VLOOKUP($A1438,#REF!,6,FALSE),0)</f>
        <v>0</v>
      </c>
      <c r="CM1438" s="4">
        <f>IFERROR(VLOOKUP($A1438,#REF!,4,FALSE),0)</f>
        <v>0</v>
      </c>
      <c r="CN1438" s="5">
        <f>IFERROR(VLOOKUP($A1438,#REF!,5,FALSE),0)</f>
        <v>0</v>
      </c>
      <c r="CO1438" s="7">
        <f>IFERROR(VLOOKUP($A1438,#REF!,6,FALSE),0)</f>
        <v>0</v>
      </c>
      <c r="CP1438" s="4">
        <f>IFERROR(VLOOKUP($A1438,#REF!,4,FALSE),0)</f>
        <v>0</v>
      </c>
      <c r="CQ1438" s="5">
        <f>IFERROR(VLOOKUP($A1438,#REF!,5,FALSE),0)</f>
        <v>0</v>
      </c>
      <c r="CR1438" s="7">
        <f>IFERROR(VLOOKUP($A1438,#REF!,6,FALSE),0)</f>
        <v>0</v>
      </c>
      <c r="CS1438" s="4">
        <f>IFERROR(VLOOKUP($A1438,#REF!,4,FALSE),0)</f>
        <v>0</v>
      </c>
      <c r="CT1438" s="5">
        <f>IFERROR(VLOOKUP($A1438,#REF!,5,FALSE),0)</f>
        <v>0</v>
      </c>
      <c r="CU1438" s="7">
        <f>IFERROR(VLOOKUP($A1438,#REF!,6,FALSE),0)</f>
        <v>0</v>
      </c>
      <c r="CV1438" s="4">
        <f>IFERROR(VLOOKUP($A1438,#REF!,4,FALSE),0)</f>
        <v>0</v>
      </c>
      <c r="CW1438" s="5">
        <f>IFERROR(VLOOKUP($A1438,#REF!,5,FALSE),0)</f>
        <v>0</v>
      </c>
      <c r="CX1438" s="7">
        <f>IFERROR(VLOOKUP($A1438,#REF!,6,FALSE),0)</f>
        <v>0</v>
      </c>
      <c r="CY1438" s="4">
        <f>IFERROR(VLOOKUP($A1438,#REF!,4,FALSE),0)</f>
        <v>0</v>
      </c>
      <c r="CZ1438" s="5">
        <f>IFERROR(VLOOKUP($A1438,#REF!,5,FALSE),0)</f>
        <v>0</v>
      </c>
      <c r="DA1438" s="7">
        <f>IFERROR(VLOOKUP($A1438,#REF!,6,FALSE),0)</f>
        <v>0</v>
      </c>
      <c r="DB1438" s="4">
        <f>IFERROR(VLOOKUP($A1438,#REF!,4,FALSE),0)</f>
        <v>0</v>
      </c>
      <c r="DC1438" s="5">
        <f>IFERROR(VLOOKUP($A1438,#REF!,5,FALSE),0)</f>
        <v>0</v>
      </c>
      <c r="DD1438" s="7">
        <f>IFERROR(VLOOKUP($A1438,#REF!,6,FALSE),0)</f>
        <v>0</v>
      </c>
      <c r="DE1438" s="4">
        <f>IFERROR(VLOOKUP($A1438,#REF!,4,FALSE),0)</f>
        <v>0</v>
      </c>
      <c r="DF1438" s="5">
        <f>IFERROR(VLOOKUP($A1438,#REF!,5,FALSE),0)</f>
        <v>0</v>
      </c>
      <c r="DG1438" s="7">
        <f>IFERROR(VLOOKUP($A1438,#REF!,6,FALSE),0)</f>
        <v>0</v>
      </c>
      <c r="DH1438" s="4">
        <f>IFERROR(VLOOKUP($A1438,#REF!,4,FALSE),0)</f>
        <v>0</v>
      </c>
      <c r="DI1438" s="5">
        <f>IFERROR(VLOOKUP($A1438,#REF!,5,FALSE),0)</f>
        <v>0</v>
      </c>
      <c r="DJ1438" s="7">
        <f>IFERROR(VLOOKUP($A1438,#REF!,6,FALSE),0)</f>
        <v>0</v>
      </c>
      <c r="DK1438" s="4"/>
      <c r="DL1438" s="5"/>
      <c r="DM1438" s="7"/>
      <c r="DN1438" s="4"/>
      <c r="DO1438" s="5"/>
      <c r="DP1438" s="7"/>
      <c r="DQ1438" s="4"/>
      <c r="DR1438" s="5"/>
      <c r="DS1438" s="7"/>
      <c r="DT1438" s="4"/>
      <c r="DU1438" s="5"/>
      <c r="DV1438" s="7"/>
      <c r="DW1438" s="4"/>
      <c r="DX1438" s="5"/>
      <c r="DY1438" s="7"/>
      <c r="DZ1438" s="4"/>
      <c r="EA1438" s="5"/>
      <c r="EB1438" s="7"/>
      <c r="EC1438" s="4"/>
      <c r="ED1438" s="5"/>
      <c r="EE1438" s="7"/>
      <c r="EF1438" s="4"/>
      <c r="EG1438" s="5"/>
      <c r="EH1438" s="7"/>
      <c r="EI1438" s="4"/>
      <c r="EJ1438" s="5"/>
      <c r="EK1438" s="7"/>
      <c r="EL1438" s="4"/>
      <c r="EM1438" s="5"/>
      <c r="EN1438" s="7"/>
      <c r="EO1438" s="4"/>
      <c r="EP1438" s="5"/>
      <c r="EQ1438" s="7"/>
      <c r="ER1438" s="4"/>
      <c r="ES1438" s="5"/>
      <c r="ET1438" s="7"/>
      <c r="EU1438" s="23">
        <f t="shared" si="643"/>
        <v>0</v>
      </c>
      <c r="EV1438" s="23">
        <f>LARGE((J1438,M1438,P1438,S1438,V1438,Y1438,AB1438,AE1438,AH1438,AK1438,AN1438,AQ1438,AT1438,AW1438,AZ1438,BC1438,BF1438,BI1438,BL1438,BO1438,BU1438,BX1438,CA1438,CD1438,CG1438,CJ1438,CM1438,CP1438,CS1438,CV1438,CY1438,DB1438,DE1438,DH1438,DK1438,DN1438,DQ1438,DT1438,DW1438,DZ1438,EC1438,EF1438,EI1438,EL1438,EO1438,ER1438),2)</f>
        <v>0</v>
      </c>
      <c r="EW1438" s="23">
        <f>LARGE((J1438,M1438,P1438,S1438,V1438,Y1438,AB1438,AE1438,AH1438,AK1438,AN1438,AQ1438,AT1438,AW1438,AZ1438,BC1438,BF1438,BI1438,BL1438,BO1438,BU1438,BX1438,CA1438,CD1438,CG1438,CJ1438,CM1438,CP1438,CS1438,CV1438,CY1438,DB1438,DE1438,DH1438,DK1438,DN1438,DQ1438,DT1438,DW1438,DZ1438,EC1438,EF1438,EI1438,EL1438,EO1438,ER1438),3)</f>
        <v>0</v>
      </c>
      <c r="EX1438" s="23">
        <f t="shared" si="687"/>
        <v>0</v>
      </c>
    </row>
    <row r="1439" spans="1:154" ht="15" customHeight="1" x14ac:dyDescent="0.25">
      <c r="A1439" s="34" t="str">
        <f t="shared" si="676"/>
        <v>714072-Team-WEG-Int</v>
      </c>
      <c r="B1439" s="18">
        <v>714072</v>
      </c>
      <c r="C1439" s="18" t="s">
        <v>290</v>
      </c>
      <c r="D1439" s="18" t="s">
        <v>548</v>
      </c>
      <c r="E1439" s="19" t="s">
        <v>79</v>
      </c>
      <c r="F1439" s="20" t="s">
        <v>550</v>
      </c>
      <c r="G1439" s="21" t="s">
        <v>549</v>
      </c>
      <c r="H1439" s="9">
        <f t="shared" si="671"/>
        <v>0</v>
      </c>
      <c r="I1439" s="40">
        <v>0</v>
      </c>
      <c r="J1439" s="4">
        <f>IFERROR(VLOOKUP($A1439,#REF!,4,FALSE),0)</f>
        <v>0</v>
      </c>
      <c r="K1439" s="5">
        <f>IFERROR(VLOOKUP($A1439,#REF!,5,FALSE),0)</f>
        <v>0</v>
      </c>
      <c r="L1439" s="7">
        <f>IFERROR(VLOOKUP($A1439,#REF!,6,FALSE),0)</f>
        <v>0</v>
      </c>
      <c r="M1439" s="4">
        <f>IFERROR(VLOOKUP($A1439,#REF!,4,FALSE),0)</f>
        <v>0</v>
      </c>
      <c r="N1439" s="5">
        <f>IFERROR(VLOOKUP($A1439,#REF!,5,FALSE),0)</f>
        <v>0</v>
      </c>
      <c r="O1439" s="7">
        <f>IFERROR(VLOOKUP($A1439,#REF!,6,FALSE),0)</f>
        <v>0</v>
      </c>
      <c r="P1439" s="4">
        <f>IFERROR(VLOOKUP($A1439,#REF!,4,FALSE),0)</f>
        <v>0</v>
      </c>
      <c r="Q1439" s="5">
        <f>IFERROR(VLOOKUP($A1439,#REF!,5,FALSE),0)</f>
        <v>0</v>
      </c>
      <c r="R1439" s="7">
        <f>IFERROR(VLOOKUP($A1439,#REF!,6,FALSE),0)</f>
        <v>0</v>
      </c>
      <c r="S1439" s="4">
        <f>IFERROR(VLOOKUP($A1439,#REF!,4,FALSE),0)</f>
        <v>0</v>
      </c>
      <c r="T1439" s="5">
        <f>IFERROR(VLOOKUP($A1439,#REF!,5,FALSE),0)</f>
        <v>0</v>
      </c>
      <c r="U1439" s="7">
        <f>IFERROR(VLOOKUP($A1439,#REF!,6,FALSE),0)</f>
        <v>0</v>
      </c>
      <c r="V1439" s="4">
        <f>IFERROR(VLOOKUP($A1439,#REF!,4,FALSE),0)</f>
        <v>0</v>
      </c>
      <c r="W1439" s="5">
        <f>IFERROR(VLOOKUP($A1439,#REF!,5,FALSE),0)</f>
        <v>0</v>
      </c>
      <c r="X1439" s="7">
        <f>IFERROR(VLOOKUP($A1439,#REF!,6,FALSE),0)</f>
        <v>0</v>
      </c>
      <c r="Y1439" s="4">
        <f>IFERROR(VLOOKUP($A1439,#REF!,4,FALSE),0)</f>
        <v>0</v>
      </c>
      <c r="Z1439" s="5">
        <f>IFERROR(VLOOKUP($A1439,#REF!,5,FALSE),0)</f>
        <v>0</v>
      </c>
      <c r="AA1439" s="7">
        <f>IFERROR(VLOOKUP($A1439,#REF!,6,FALSE),0)</f>
        <v>0</v>
      </c>
      <c r="AB1439" s="4">
        <f>IFERROR(VLOOKUP($A1439,#REF!,4,FALSE),0)</f>
        <v>0</v>
      </c>
      <c r="AC1439" s="5">
        <f>IFERROR(VLOOKUP($A1439,#REF!,5,FALSE),0)</f>
        <v>0</v>
      </c>
      <c r="AD1439" s="7">
        <f>IFERROR(VLOOKUP($A1439,#REF!,6,FALSE),0)</f>
        <v>0</v>
      </c>
      <c r="AE1439" s="4">
        <f>IFERROR(VLOOKUP($A1439,#REF!,4,FALSE),0)</f>
        <v>0</v>
      </c>
      <c r="AF1439" s="5">
        <f>IFERROR(VLOOKUP($A1439,#REF!,5,FALSE),0)</f>
        <v>0</v>
      </c>
      <c r="AG1439" s="7">
        <f>IFERROR(VLOOKUP($A1439,#REF!,6,FALSE),0)</f>
        <v>0</v>
      </c>
      <c r="AH1439" s="4">
        <f>IFERROR(VLOOKUP($A1439,#REF!,4,FALSE),0)</f>
        <v>0</v>
      </c>
      <c r="AI1439" s="5">
        <f>IFERROR(VLOOKUP($A1439,#REF!,5,FALSE),0)</f>
        <v>0</v>
      </c>
      <c r="AJ1439" s="7">
        <f>IFERROR(VLOOKUP($A1439,#REF!,6,FALSE),0)</f>
        <v>0</v>
      </c>
      <c r="AK1439" s="4">
        <f>IFERROR(VLOOKUP($A1439,#REF!,4,FALSE),0)</f>
        <v>0</v>
      </c>
      <c r="AL1439" s="5">
        <f>IFERROR(VLOOKUP($A1439,#REF!,5,FALSE),0)</f>
        <v>0</v>
      </c>
      <c r="AM1439" s="7">
        <f>IFERROR(VLOOKUP($A1439,#REF!,6,FALSE),0)</f>
        <v>0</v>
      </c>
      <c r="AN1439" s="4">
        <f>IFERROR(VLOOKUP($A1439,#REF!,4,FALSE),0)</f>
        <v>0</v>
      </c>
      <c r="AO1439" s="5">
        <f>IFERROR(VLOOKUP($A1439,#REF!,5,FALSE),0)</f>
        <v>0</v>
      </c>
      <c r="AP1439" s="7">
        <f>IFERROR(VLOOKUP($A1439,#REF!,6,FALSE),0)</f>
        <v>0</v>
      </c>
      <c r="AQ1439" s="4">
        <f>IFERROR(VLOOKUP($A1439,#REF!,4,FALSE),0)</f>
        <v>0</v>
      </c>
      <c r="AR1439" s="5">
        <f>IFERROR(VLOOKUP($A1439,#REF!,5,FALSE),0)</f>
        <v>0</v>
      </c>
      <c r="AS1439" s="7">
        <f>IFERROR(VLOOKUP($A1439,#REF!,6,FALSE),0)</f>
        <v>0</v>
      </c>
      <c r="AT1439" s="4">
        <f>IFERROR(VLOOKUP($A1439,#REF!,4,FALSE),0)</f>
        <v>0</v>
      </c>
      <c r="AU1439" s="5">
        <f>IFERROR(VLOOKUP($A1439,#REF!,5,FALSE),0)</f>
        <v>0</v>
      </c>
      <c r="AV1439" s="7">
        <f>IFERROR(VLOOKUP($A1439,#REF!,6,FALSE),0)</f>
        <v>0</v>
      </c>
      <c r="AW1439" s="4">
        <f>IFERROR(VLOOKUP($A1439,#REF!,4,FALSE),0)</f>
        <v>0</v>
      </c>
      <c r="AX1439" s="5">
        <f>IFERROR(VLOOKUP($A1439,#REF!,5,FALSE),0)</f>
        <v>0</v>
      </c>
      <c r="AY1439" s="7">
        <f>IFERROR(VLOOKUP($A1439,#REF!,6,FALSE),0)</f>
        <v>0</v>
      </c>
      <c r="AZ1439" s="4">
        <f>IFERROR(VLOOKUP($A1439,#REF!,4,FALSE),0)</f>
        <v>0</v>
      </c>
      <c r="BA1439" s="5">
        <f>IFERROR(VLOOKUP($A1439,#REF!,5,FALSE),0)</f>
        <v>0</v>
      </c>
      <c r="BB1439" s="7">
        <f>IFERROR(VLOOKUP($A1439,#REF!,6,FALSE),0)</f>
        <v>0</v>
      </c>
      <c r="BC1439" s="4">
        <f>IFERROR(VLOOKUP($A1439,#REF!,4,FALSE),0)</f>
        <v>0</v>
      </c>
      <c r="BD1439" s="5">
        <f>IFERROR(VLOOKUP($A1439,#REF!,5,FALSE),0)</f>
        <v>0</v>
      </c>
      <c r="BE1439" s="7">
        <f>IFERROR(VLOOKUP($A1439,#REF!,6,FALSE),0)</f>
        <v>0</v>
      </c>
      <c r="BF1439" s="4">
        <f>IFERROR(VLOOKUP($A1439,#REF!,4,FALSE),0)</f>
        <v>0</v>
      </c>
      <c r="BG1439" s="5">
        <f>IFERROR(VLOOKUP($A1439,#REF!,5,FALSE),0)</f>
        <v>0</v>
      </c>
      <c r="BH1439" s="7">
        <f>IFERROR(VLOOKUP($A1439,#REF!,6,FALSE),0)</f>
        <v>0</v>
      </c>
      <c r="BI1439" s="4">
        <f>IFERROR(VLOOKUP($A1439,#REF!,4,FALSE),0)</f>
        <v>0</v>
      </c>
      <c r="BJ1439" s="5">
        <f>IFERROR(VLOOKUP($A1439,#REF!,5,FALSE),0)</f>
        <v>0</v>
      </c>
      <c r="BK1439" s="7">
        <f>IFERROR(VLOOKUP($A1439,#REF!,6,FALSE),0)</f>
        <v>0</v>
      </c>
      <c r="BL1439" s="4">
        <f>IFERROR(VLOOKUP($A1439,#REF!,4,FALSE),0)</f>
        <v>0</v>
      </c>
      <c r="BM1439" s="5">
        <f>IFERROR(VLOOKUP($A1439,#REF!,5,FALSE),0)</f>
        <v>0</v>
      </c>
      <c r="BN1439" s="7">
        <f>IFERROR(VLOOKUP($A1439,#REF!,6,FALSE),0)</f>
        <v>0</v>
      </c>
      <c r="BO1439" s="4">
        <f>IFERROR(VLOOKUP($A1439,#REF!,4,FALSE),0)</f>
        <v>0</v>
      </c>
      <c r="BP1439" s="5">
        <f>IFERROR(VLOOKUP($A1439,#REF!,5,FALSE),0)</f>
        <v>0</v>
      </c>
      <c r="BQ1439" s="7">
        <f>IFERROR(VLOOKUP($A1439,#REF!,6,FALSE),0)</f>
        <v>0</v>
      </c>
      <c r="BR1439" s="4">
        <f>IFERROR(VLOOKUP($A1439,#REF!,4,FALSE),0)</f>
        <v>0</v>
      </c>
      <c r="BS1439" s="5">
        <f>IFERROR(VLOOKUP($A1439,#REF!,5,FALSE),0)</f>
        <v>0</v>
      </c>
      <c r="BT1439" s="7">
        <f>IFERROR(VLOOKUP($A1439,#REF!,6,FALSE),0)</f>
        <v>0</v>
      </c>
      <c r="BU1439" s="4">
        <f>IFERROR(VLOOKUP($A1439,#REF!,4,FALSE),0)</f>
        <v>0</v>
      </c>
      <c r="BV1439" s="5">
        <f>IFERROR(VLOOKUP($A1439,#REF!,5,FALSE),0)</f>
        <v>0</v>
      </c>
      <c r="BW1439" s="7">
        <f>IFERROR(VLOOKUP($A1439,#REF!,6,FALSE),0)</f>
        <v>0</v>
      </c>
      <c r="BX1439" s="4">
        <f>IFERROR(VLOOKUP($A1439,#REF!,4,FALSE),0)</f>
        <v>0</v>
      </c>
      <c r="BY1439" s="5">
        <f>IFERROR(VLOOKUP($A1439,#REF!,5,FALSE),0)</f>
        <v>0</v>
      </c>
      <c r="BZ1439" s="7">
        <f>IFERROR(VLOOKUP($A1439,#REF!,6,FALSE),0)</f>
        <v>0</v>
      </c>
      <c r="CA1439" s="4">
        <f>IFERROR(VLOOKUP($A1439,#REF!,4,FALSE),0)</f>
        <v>0</v>
      </c>
      <c r="CB1439" s="5">
        <f>IFERROR(VLOOKUP($A1439,#REF!,5,FALSE),0)</f>
        <v>0</v>
      </c>
      <c r="CC1439" s="7">
        <f>IFERROR(VLOOKUP($A1439,#REF!,6,FALSE),0)</f>
        <v>0</v>
      </c>
      <c r="CD1439" s="4">
        <f>IFERROR(VLOOKUP($A1439,#REF!,4,FALSE),0)</f>
        <v>0</v>
      </c>
      <c r="CE1439" s="5">
        <f>IFERROR(VLOOKUP($A1439,#REF!,5,FALSE),0)</f>
        <v>0</v>
      </c>
      <c r="CF1439" s="7">
        <f>IFERROR(VLOOKUP($A1439,#REF!,6,FALSE),0)</f>
        <v>0</v>
      </c>
      <c r="CG1439" s="4">
        <f>IFERROR(VLOOKUP($A1439,#REF!,4,FALSE),0)</f>
        <v>0</v>
      </c>
      <c r="CH1439" s="5">
        <f>IFERROR(VLOOKUP($A1439,#REF!,5,FALSE),0)</f>
        <v>0</v>
      </c>
      <c r="CI1439" s="7">
        <f>IFERROR(VLOOKUP($A1439,#REF!,6,FALSE),0)</f>
        <v>0</v>
      </c>
      <c r="CJ1439" s="4">
        <f>IFERROR(VLOOKUP($A1439,#REF!,4,FALSE),0)</f>
        <v>0</v>
      </c>
      <c r="CK1439" s="5">
        <f>IFERROR(VLOOKUP($A1439,#REF!,5,FALSE),0)</f>
        <v>0</v>
      </c>
      <c r="CL1439" s="7">
        <f>IFERROR(VLOOKUP($A1439,#REF!,6,FALSE),0)</f>
        <v>0</v>
      </c>
      <c r="CM1439" s="4">
        <f>IFERROR(VLOOKUP($A1439,#REF!,4,FALSE),0)</f>
        <v>0</v>
      </c>
      <c r="CN1439" s="5">
        <f>IFERROR(VLOOKUP($A1439,#REF!,5,FALSE),0)</f>
        <v>0</v>
      </c>
      <c r="CO1439" s="7">
        <f>IFERROR(VLOOKUP($A1439,#REF!,6,FALSE),0)</f>
        <v>0</v>
      </c>
      <c r="CP1439" s="4">
        <f>IFERROR(VLOOKUP($A1439,#REF!,4,FALSE),0)</f>
        <v>0</v>
      </c>
      <c r="CQ1439" s="5">
        <f>IFERROR(VLOOKUP($A1439,#REF!,5,FALSE),0)</f>
        <v>0</v>
      </c>
      <c r="CR1439" s="7">
        <f>IFERROR(VLOOKUP($A1439,#REF!,6,FALSE),0)</f>
        <v>0</v>
      </c>
      <c r="CS1439" s="4">
        <f>IFERROR(VLOOKUP($A1439,#REF!,4,FALSE),0)</f>
        <v>0</v>
      </c>
      <c r="CT1439" s="5">
        <f>IFERROR(VLOOKUP($A1439,#REF!,5,FALSE),0)</f>
        <v>0</v>
      </c>
      <c r="CU1439" s="7">
        <f>IFERROR(VLOOKUP($A1439,#REF!,6,FALSE),0)</f>
        <v>0</v>
      </c>
      <c r="CV1439" s="4">
        <f>IFERROR(VLOOKUP($A1439,#REF!,4,FALSE),0)</f>
        <v>0</v>
      </c>
      <c r="CW1439" s="5">
        <f>IFERROR(VLOOKUP($A1439,#REF!,5,FALSE),0)</f>
        <v>0</v>
      </c>
      <c r="CX1439" s="7">
        <f>IFERROR(VLOOKUP($A1439,#REF!,6,FALSE),0)</f>
        <v>0</v>
      </c>
      <c r="CY1439" s="4">
        <f>IFERROR(VLOOKUP($A1439,#REF!,4,FALSE),0)</f>
        <v>0</v>
      </c>
      <c r="CZ1439" s="5">
        <f>IFERROR(VLOOKUP($A1439,#REF!,5,FALSE),0)</f>
        <v>0</v>
      </c>
      <c r="DA1439" s="7">
        <f>IFERROR(VLOOKUP($A1439,#REF!,6,FALSE),0)</f>
        <v>0</v>
      </c>
      <c r="DB1439" s="4">
        <f>IFERROR(VLOOKUP($A1439,#REF!,4,FALSE),0)</f>
        <v>0</v>
      </c>
      <c r="DC1439" s="5">
        <f>IFERROR(VLOOKUP($A1439,#REF!,5,FALSE),0)</f>
        <v>0</v>
      </c>
      <c r="DD1439" s="7">
        <f>IFERROR(VLOOKUP($A1439,#REF!,6,FALSE),0)</f>
        <v>0</v>
      </c>
      <c r="DE1439" s="4">
        <f>IFERROR(VLOOKUP($A1439,#REF!,4,FALSE),0)</f>
        <v>0</v>
      </c>
      <c r="DF1439" s="5">
        <f>IFERROR(VLOOKUP($A1439,#REF!,5,FALSE),0)</f>
        <v>0</v>
      </c>
      <c r="DG1439" s="7">
        <f>IFERROR(VLOOKUP($A1439,#REF!,6,FALSE),0)</f>
        <v>0</v>
      </c>
      <c r="DH1439" s="4">
        <f>IFERROR(VLOOKUP($A1439,#REF!,4,FALSE),0)</f>
        <v>0</v>
      </c>
      <c r="DI1439" s="5">
        <f>IFERROR(VLOOKUP($A1439,#REF!,5,FALSE),0)</f>
        <v>0</v>
      </c>
      <c r="DJ1439" s="7">
        <f>IFERROR(VLOOKUP($A1439,#REF!,6,FALSE),0)</f>
        <v>0</v>
      </c>
      <c r="DK1439" s="4"/>
      <c r="DL1439" s="5"/>
      <c r="DM1439" s="7"/>
      <c r="DN1439" s="4"/>
      <c r="DO1439" s="5"/>
      <c r="DP1439" s="7"/>
      <c r="DQ1439" s="4"/>
      <c r="DR1439" s="5"/>
      <c r="DS1439" s="7"/>
      <c r="DT1439" s="4"/>
      <c r="DU1439" s="5"/>
      <c r="DV1439" s="7"/>
      <c r="DW1439" s="4"/>
      <c r="DX1439" s="5"/>
      <c r="DY1439" s="7"/>
      <c r="DZ1439" s="4"/>
      <c r="EA1439" s="5"/>
      <c r="EB1439" s="7"/>
      <c r="EC1439" s="4"/>
      <c r="ED1439" s="5"/>
      <c r="EE1439" s="7"/>
      <c r="EF1439" s="4"/>
      <c r="EG1439" s="5"/>
      <c r="EH1439" s="7"/>
      <c r="EI1439" s="4"/>
      <c r="EJ1439" s="5"/>
      <c r="EK1439" s="7"/>
      <c r="EL1439" s="4"/>
      <c r="EM1439" s="5"/>
      <c r="EN1439" s="7"/>
      <c r="EO1439" s="4"/>
      <c r="EP1439" s="5"/>
      <c r="EQ1439" s="7"/>
      <c r="ER1439" s="4"/>
      <c r="ES1439" s="5"/>
      <c r="ET1439" s="7"/>
      <c r="EU1439" s="23">
        <f t="shared" si="643"/>
        <v>0</v>
      </c>
      <c r="EV1439" s="23">
        <f>LARGE((J1439,M1439,P1439,S1439,V1439,Y1439,AB1439,AE1439,AH1439,AK1439,AN1439,AQ1439,AT1439,AW1439,AZ1439,BC1439,BF1439,BI1439,BL1439,BO1439,BU1439,BX1439,CA1439,CD1439,CG1439,CJ1439,CM1439,CP1439,CS1439,CV1439,CY1439,DB1439,DE1439,DH1439,DK1439,DN1439,DQ1439,DT1439,DW1439,DZ1439,EC1439,EF1439,EI1439,EL1439,EO1439,ER1439),2)</f>
        <v>0</v>
      </c>
      <c r="EW1439" s="23">
        <v>0</v>
      </c>
      <c r="EX1439" s="23">
        <f t="shared" ref="EX1439:EX1445" si="688">SUM(EU1439,EV1439)/2</f>
        <v>0</v>
      </c>
    </row>
    <row r="1440" spans="1:154" ht="15" customHeight="1" x14ac:dyDescent="0.25">
      <c r="A1440" s="34" t="str">
        <f t="shared" si="676"/>
        <v>714072-Team-3*-RR1</v>
      </c>
      <c r="B1440" s="18">
        <v>714072</v>
      </c>
      <c r="C1440" s="18" t="s">
        <v>290</v>
      </c>
      <c r="D1440" s="18" t="s">
        <v>178</v>
      </c>
      <c r="E1440" s="19" t="s">
        <v>79</v>
      </c>
      <c r="F1440" s="20" t="s">
        <v>529</v>
      </c>
      <c r="G1440" s="21" t="s">
        <v>182</v>
      </c>
      <c r="H1440" s="9">
        <f t="shared" si="671"/>
        <v>3</v>
      </c>
      <c r="I1440" s="40">
        <v>3</v>
      </c>
      <c r="J1440" s="4">
        <f>IFERROR(VLOOKUP($A1440,#REF!,4,FALSE),0)</f>
        <v>0</v>
      </c>
      <c r="K1440" s="5">
        <f>IFERROR(VLOOKUP($A1440,#REF!,5,FALSE),0)</f>
        <v>0</v>
      </c>
      <c r="L1440" s="7">
        <f>IFERROR(VLOOKUP($A1440,#REF!,6,FALSE),0)</f>
        <v>0</v>
      </c>
      <c r="M1440" s="4">
        <f>IFERROR(VLOOKUP($A1440,#REF!,4,FALSE),0)</f>
        <v>0</v>
      </c>
      <c r="N1440" s="5">
        <f>IFERROR(VLOOKUP($A1440,#REF!,5,FALSE),0)</f>
        <v>0</v>
      </c>
      <c r="O1440" s="7">
        <f>IFERROR(VLOOKUP($A1440,#REF!,6,FALSE),0)</f>
        <v>0</v>
      </c>
      <c r="P1440" s="4">
        <f>IFERROR(VLOOKUP($A1440,#REF!,4,FALSE),0)</f>
        <v>0</v>
      </c>
      <c r="Q1440" s="5">
        <f>IFERROR(VLOOKUP($A1440,#REF!,5,FALSE),0)</f>
        <v>0</v>
      </c>
      <c r="R1440" s="7">
        <f>IFERROR(VLOOKUP($A1440,#REF!,6,FALSE),0)</f>
        <v>0</v>
      </c>
      <c r="S1440" s="4">
        <f>IFERROR(VLOOKUP($A1440,#REF!,4,FALSE),0)</f>
        <v>0</v>
      </c>
      <c r="T1440" s="5">
        <f>IFERROR(VLOOKUP($A1440,#REF!,5,FALSE),0)</f>
        <v>0</v>
      </c>
      <c r="U1440" s="7">
        <f>IFERROR(VLOOKUP($A1440,#REF!,6,FALSE),0)</f>
        <v>0</v>
      </c>
      <c r="V1440" s="4">
        <f>IFERROR(VLOOKUP($A1440,#REF!,4,FALSE),0)</f>
        <v>0</v>
      </c>
      <c r="W1440" s="5">
        <f>IFERROR(VLOOKUP($A1440,#REF!,5,FALSE),0)</f>
        <v>0</v>
      </c>
      <c r="X1440" s="7">
        <f>IFERROR(VLOOKUP($A1440,#REF!,6,FALSE),0)</f>
        <v>0</v>
      </c>
      <c r="Y1440" s="4">
        <f>IFERROR(VLOOKUP($A1440,#REF!,4,FALSE),0)</f>
        <v>0</v>
      </c>
      <c r="Z1440" s="5">
        <f>IFERROR(VLOOKUP($A1440,#REF!,5,FALSE),0)</f>
        <v>0</v>
      </c>
      <c r="AA1440" s="7">
        <f>IFERROR(VLOOKUP($A1440,#REF!,6,FALSE),0)</f>
        <v>0</v>
      </c>
      <c r="AB1440" s="4">
        <f>IFERROR(VLOOKUP($A1440,#REF!,4,FALSE),0)</f>
        <v>0</v>
      </c>
      <c r="AC1440" s="5">
        <f>IFERROR(VLOOKUP($A1440,#REF!,5,FALSE),0)</f>
        <v>0</v>
      </c>
      <c r="AD1440" s="7">
        <f>IFERROR(VLOOKUP($A1440,#REF!,6,FALSE),0)</f>
        <v>0</v>
      </c>
      <c r="AE1440" s="4">
        <f>IFERROR(VLOOKUP($A1440,#REF!,4,FALSE),0)</f>
        <v>0</v>
      </c>
      <c r="AF1440" s="5">
        <f>IFERROR(VLOOKUP($A1440,#REF!,5,FALSE),0)</f>
        <v>0</v>
      </c>
      <c r="AG1440" s="7">
        <f>IFERROR(VLOOKUP($A1440,#REF!,6,FALSE),0)</f>
        <v>0</v>
      </c>
      <c r="AH1440" s="4">
        <f>IFERROR(VLOOKUP($A1440,#REF!,4,FALSE),0)</f>
        <v>0</v>
      </c>
      <c r="AI1440" s="5">
        <f>IFERROR(VLOOKUP($A1440,#REF!,5,FALSE),0)</f>
        <v>0</v>
      </c>
      <c r="AJ1440" s="7">
        <f>IFERROR(VLOOKUP($A1440,#REF!,6,FALSE),0)</f>
        <v>0</v>
      </c>
      <c r="AK1440" s="4">
        <f>IFERROR(VLOOKUP($A1440,#REF!,4,FALSE),0)</f>
        <v>0</v>
      </c>
      <c r="AL1440" s="5">
        <f>IFERROR(VLOOKUP($A1440,#REF!,5,FALSE),0)</f>
        <v>0</v>
      </c>
      <c r="AM1440" s="7">
        <f>IFERROR(VLOOKUP($A1440,#REF!,6,FALSE),0)</f>
        <v>0</v>
      </c>
      <c r="AN1440" s="4">
        <f>IFERROR(VLOOKUP($A1440,#REF!,4,FALSE),0)</f>
        <v>0</v>
      </c>
      <c r="AO1440" s="5">
        <f>IFERROR(VLOOKUP($A1440,#REF!,5,FALSE),0)</f>
        <v>0</v>
      </c>
      <c r="AP1440" s="7">
        <f>IFERROR(VLOOKUP($A1440,#REF!,6,FALSE),0)</f>
        <v>0</v>
      </c>
      <c r="AQ1440" s="4">
        <f>IFERROR(VLOOKUP($A1440,#REF!,4,FALSE),0)</f>
        <v>0</v>
      </c>
      <c r="AR1440" s="5">
        <f>IFERROR(VLOOKUP($A1440,#REF!,5,FALSE),0)</f>
        <v>0</v>
      </c>
      <c r="AS1440" s="7">
        <f>IFERROR(VLOOKUP($A1440,#REF!,6,FALSE),0)</f>
        <v>0</v>
      </c>
      <c r="AT1440" s="4">
        <f>IFERROR(VLOOKUP($A1440,#REF!,4,FALSE),0)</f>
        <v>0</v>
      </c>
      <c r="AU1440" s="5">
        <f>IFERROR(VLOOKUP($A1440,#REF!,5,FALSE),0)</f>
        <v>0</v>
      </c>
      <c r="AV1440" s="7">
        <f>IFERROR(VLOOKUP($A1440,#REF!,6,FALSE),0)</f>
        <v>0</v>
      </c>
      <c r="AW1440" s="4">
        <f>IFERROR(VLOOKUP($A1440,#REF!,4,FALSE),0)</f>
        <v>0</v>
      </c>
      <c r="AX1440" s="5">
        <f>IFERROR(VLOOKUP($A1440,#REF!,5,FALSE),0)</f>
        <v>0</v>
      </c>
      <c r="AY1440" s="7">
        <f>IFERROR(VLOOKUP($A1440,#REF!,6,FALSE),0)</f>
        <v>0</v>
      </c>
      <c r="AZ1440" s="4">
        <f>IFERROR(VLOOKUP($A1440,#REF!,4,FALSE),0)</f>
        <v>0</v>
      </c>
      <c r="BA1440" s="5">
        <f>IFERROR(VLOOKUP($A1440,#REF!,5,FALSE),0)</f>
        <v>0</v>
      </c>
      <c r="BB1440" s="7">
        <f>IFERROR(VLOOKUP($A1440,#REF!,6,FALSE),0)</f>
        <v>0</v>
      </c>
      <c r="BC1440" s="4">
        <f>IFERROR(VLOOKUP($A1440,#REF!,4,FALSE),0)</f>
        <v>0</v>
      </c>
      <c r="BD1440" s="5">
        <f>IFERROR(VLOOKUP($A1440,#REF!,5,FALSE),0)</f>
        <v>0</v>
      </c>
      <c r="BE1440" s="7">
        <f>IFERROR(VLOOKUP($A1440,#REF!,6,FALSE),0)</f>
        <v>0</v>
      </c>
      <c r="BF1440" s="4">
        <f>IFERROR(VLOOKUP($A1440,#REF!,4,FALSE),0)</f>
        <v>0</v>
      </c>
      <c r="BG1440" s="5">
        <f>IFERROR(VLOOKUP($A1440,#REF!,5,FALSE),0)</f>
        <v>0</v>
      </c>
      <c r="BH1440" s="7">
        <f>IFERROR(VLOOKUP($A1440,#REF!,6,FALSE),0)</f>
        <v>0</v>
      </c>
      <c r="BI1440" s="4">
        <f>IFERROR(VLOOKUP($A1440,#REF!,4,FALSE),0)</f>
        <v>0</v>
      </c>
      <c r="BJ1440" s="5">
        <f>IFERROR(VLOOKUP($A1440,#REF!,5,FALSE),0)</f>
        <v>0</v>
      </c>
      <c r="BK1440" s="7">
        <f>IFERROR(VLOOKUP($A1440,#REF!,6,FALSE),0)</f>
        <v>0</v>
      </c>
      <c r="BL1440" s="4">
        <f>IFERROR(VLOOKUP($A1440,#REF!,4,FALSE),0)</f>
        <v>0</v>
      </c>
      <c r="BM1440" s="5">
        <f>IFERROR(VLOOKUP($A1440,#REF!,5,FALSE),0)</f>
        <v>0</v>
      </c>
      <c r="BN1440" s="7">
        <f>IFERROR(VLOOKUP($A1440,#REF!,6,FALSE),0)</f>
        <v>0</v>
      </c>
      <c r="BO1440" s="4">
        <f>IFERROR(VLOOKUP($A1440,#REF!,4,FALSE),0)</f>
        <v>0</v>
      </c>
      <c r="BP1440" s="5">
        <f>IFERROR(VLOOKUP($A1440,#REF!,5,FALSE),0)</f>
        <v>0</v>
      </c>
      <c r="BQ1440" s="7">
        <f>IFERROR(VLOOKUP($A1440,#REF!,6,FALSE),0)</f>
        <v>0</v>
      </c>
      <c r="BR1440" s="4">
        <f>IFERROR(VLOOKUP($A1440,#REF!,4,FALSE),0)</f>
        <v>0</v>
      </c>
      <c r="BS1440" s="5">
        <f>IFERROR(VLOOKUP($A1440,#REF!,5,FALSE),0)</f>
        <v>0</v>
      </c>
      <c r="BT1440" s="7">
        <f>IFERROR(VLOOKUP($A1440,#REF!,6,FALSE),0)</f>
        <v>0</v>
      </c>
      <c r="BU1440" s="4">
        <f>IFERROR(VLOOKUP($A1440,#REF!,4,FALSE),0)</f>
        <v>0</v>
      </c>
      <c r="BV1440" s="5">
        <f>IFERROR(VLOOKUP($A1440,#REF!,5,FALSE),0)</f>
        <v>0</v>
      </c>
      <c r="BW1440" s="7">
        <f>IFERROR(VLOOKUP($A1440,#REF!,6,FALSE),0)</f>
        <v>0</v>
      </c>
      <c r="BX1440" s="4">
        <f>IFERROR(VLOOKUP($A1440,#REF!,4,FALSE),0)</f>
        <v>0</v>
      </c>
      <c r="BY1440" s="5">
        <f>IFERROR(VLOOKUP($A1440,#REF!,5,FALSE),0)</f>
        <v>0</v>
      </c>
      <c r="BZ1440" s="7">
        <f>IFERROR(VLOOKUP($A1440,#REF!,6,FALSE),0)</f>
        <v>0</v>
      </c>
      <c r="CA1440" s="4">
        <f>IFERROR(VLOOKUP($A1440,#REF!,4,FALSE),0)</f>
        <v>0</v>
      </c>
      <c r="CB1440" s="5">
        <f>IFERROR(VLOOKUP($A1440,#REF!,5,FALSE),0)</f>
        <v>0</v>
      </c>
      <c r="CC1440" s="7">
        <f>IFERROR(VLOOKUP($A1440,#REF!,6,FALSE),0)</f>
        <v>0</v>
      </c>
      <c r="CD1440" s="4">
        <f>IFERROR(VLOOKUP($A1440,#REF!,4,FALSE),0)</f>
        <v>0</v>
      </c>
      <c r="CE1440" s="5">
        <f>IFERROR(VLOOKUP($A1440,#REF!,5,FALSE),0)</f>
        <v>0</v>
      </c>
      <c r="CF1440" s="7">
        <f>IFERROR(VLOOKUP($A1440,#REF!,6,FALSE),0)</f>
        <v>0</v>
      </c>
      <c r="CG1440" s="4">
        <f>IFERROR(VLOOKUP($A1440,#REF!,4,FALSE),0)</f>
        <v>0</v>
      </c>
      <c r="CH1440" s="5">
        <f>IFERROR(VLOOKUP($A1440,#REF!,5,FALSE),0)</f>
        <v>0</v>
      </c>
      <c r="CI1440" s="7">
        <f>IFERROR(VLOOKUP($A1440,#REF!,6,FALSE),0)</f>
        <v>0</v>
      </c>
      <c r="CJ1440" s="4">
        <f>IFERROR(VLOOKUP($A1440,#REF!,4,FALSE),0)</f>
        <v>0</v>
      </c>
      <c r="CK1440" s="5">
        <f>IFERROR(VLOOKUP($A1440,#REF!,5,FALSE),0)</f>
        <v>0</v>
      </c>
      <c r="CL1440" s="7">
        <f>IFERROR(VLOOKUP($A1440,#REF!,6,FALSE),0)</f>
        <v>0</v>
      </c>
      <c r="CM1440" s="4">
        <f>IFERROR(VLOOKUP($A1440,#REF!,4,FALSE),0)</f>
        <v>0</v>
      </c>
      <c r="CN1440" s="5">
        <f>IFERROR(VLOOKUP($A1440,#REF!,5,FALSE),0)</f>
        <v>0</v>
      </c>
      <c r="CO1440" s="7">
        <f>IFERROR(VLOOKUP($A1440,#REF!,6,FALSE),0)</f>
        <v>0</v>
      </c>
      <c r="CP1440" s="4">
        <f>IFERROR(VLOOKUP($A1440,#REF!,4,FALSE),0)</f>
        <v>0</v>
      </c>
      <c r="CQ1440" s="5">
        <f>IFERROR(VLOOKUP($A1440,#REF!,5,FALSE),0)</f>
        <v>0</v>
      </c>
      <c r="CR1440" s="7">
        <f>IFERROR(VLOOKUP($A1440,#REF!,6,FALSE),0)</f>
        <v>0</v>
      </c>
      <c r="CS1440" s="4">
        <f>IFERROR(VLOOKUP($A1440,#REF!,4,FALSE),0)</f>
        <v>0</v>
      </c>
      <c r="CT1440" s="5">
        <f>IFERROR(VLOOKUP($A1440,#REF!,5,FALSE),0)</f>
        <v>0</v>
      </c>
      <c r="CU1440" s="7">
        <f>IFERROR(VLOOKUP($A1440,#REF!,6,FALSE),0)</f>
        <v>0</v>
      </c>
      <c r="CV1440" s="4">
        <f>IFERROR(VLOOKUP($A1440,#REF!,4,FALSE),0)</f>
        <v>0</v>
      </c>
      <c r="CW1440" s="5">
        <f>IFERROR(VLOOKUP($A1440,#REF!,5,FALSE),0)</f>
        <v>0</v>
      </c>
      <c r="CX1440" s="7">
        <f>IFERROR(VLOOKUP($A1440,#REF!,6,FALSE),0)</f>
        <v>0</v>
      </c>
      <c r="CY1440" s="4">
        <f>IFERROR(VLOOKUP($A1440,#REF!,4,FALSE),0)</f>
        <v>0</v>
      </c>
      <c r="CZ1440" s="5">
        <f>IFERROR(VLOOKUP($A1440,#REF!,5,FALSE),0)</f>
        <v>0</v>
      </c>
      <c r="DA1440" s="7">
        <f>IFERROR(VLOOKUP($A1440,#REF!,6,FALSE),0)</f>
        <v>0</v>
      </c>
      <c r="DB1440" s="4">
        <f>IFERROR(VLOOKUP($A1440,#REF!,4,FALSE),0)</f>
        <v>0</v>
      </c>
      <c r="DC1440" s="5">
        <f>IFERROR(VLOOKUP($A1440,#REF!,5,FALSE),0)</f>
        <v>0</v>
      </c>
      <c r="DD1440" s="7">
        <f>IFERROR(VLOOKUP($A1440,#REF!,6,FALSE),0)</f>
        <v>0</v>
      </c>
      <c r="DE1440" s="4">
        <f>IFERROR(VLOOKUP($A1440,#REF!,4,FALSE),0)</f>
        <v>0</v>
      </c>
      <c r="DF1440" s="5">
        <f>IFERROR(VLOOKUP($A1440,#REF!,5,FALSE),0)</f>
        <v>0</v>
      </c>
      <c r="DG1440" s="7">
        <f>IFERROR(VLOOKUP($A1440,#REF!,6,FALSE),0)</f>
        <v>0</v>
      </c>
      <c r="DH1440" s="4">
        <f>IFERROR(VLOOKUP($A1440,#REF!,4,FALSE),0)</f>
        <v>0</v>
      </c>
      <c r="DI1440" s="5">
        <f>IFERROR(VLOOKUP($A1440,#REF!,5,FALSE),0)</f>
        <v>0</v>
      </c>
      <c r="DJ1440" s="7">
        <f>IFERROR(VLOOKUP($A1440,#REF!,6,FALSE),0)</f>
        <v>0</v>
      </c>
      <c r="DK1440" s="4"/>
      <c r="DL1440" s="5"/>
      <c r="DM1440" s="7"/>
      <c r="DN1440" s="4"/>
      <c r="DO1440" s="5"/>
      <c r="DP1440" s="7"/>
      <c r="DQ1440" s="4"/>
      <c r="DR1440" s="5"/>
      <c r="DS1440" s="7"/>
      <c r="DT1440" s="4"/>
      <c r="DU1440" s="5"/>
      <c r="DV1440" s="7"/>
      <c r="DW1440" s="4"/>
      <c r="DX1440" s="5"/>
      <c r="DY1440" s="7"/>
      <c r="DZ1440" s="4"/>
      <c r="EA1440" s="5"/>
      <c r="EB1440" s="7"/>
      <c r="EC1440" s="4"/>
      <c r="ED1440" s="5"/>
      <c r="EE1440" s="7"/>
      <c r="EF1440" s="4"/>
      <c r="EG1440" s="5"/>
      <c r="EH1440" s="7"/>
      <c r="EI1440" s="4"/>
      <c r="EJ1440" s="5"/>
      <c r="EK1440" s="7"/>
      <c r="EL1440" s="4"/>
      <c r="EM1440" s="5"/>
      <c r="EN1440" s="7"/>
      <c r="EO1440" s="4"/>
      <c r="EP1440" s="5"/>
      <c r="EQ1440" s="7"/>
      <c r="ER1440" s="4"/>
      <c r="ES1440" s="5"/>
      <c r="ET1440" s="7"/>
      <c r="EU1440" s="23">
        <f t="shared" si="643"/>
        <v>0</v>
      </c>
      <c r="EV1440" s="23">
        <f>LARGE((J1440,M1440,P1440,S1440,V1440,Y1440,AB1440,AE1440,AH1440,AK1440,AN1440,AQ1440,AT1440,AW1440,AZ1440,BC1440,BF1440,BI1440,BL1440,BO1440,BU1440,BX1440,CA1440,CD1440,CG1440,CJ1440,CM1440,CP1440,CS1440,CV1440,CY1440,DB1440,DE1440,DH1440,DK1440,DN1440,DQ1440,DT1440,DW1440,DZ1440,EC1440,EF1440,EI1440,EL1440,EO1440,ER1440),2)</f>
        <v>0</v>
      </c>
      <c r="EW1440" s="23">
        <v>0</v>
      </c>
      <c r="EX1440" s="23">
        <f t="shared" si="688"/>
        <v>0</v>
      </c>
    </row>
    <row r="1441" spans="1:154" ht="15" customHeight="1" x14ac:dyDescent="0.25">
      <c r="A1441" s="34" t="str">
        <f t="shared" si="676"/>
        <v>714072-Team-ZZ-RR1</v>
      </c>
      <c r="B1441" s="18">
        <v>714072</v>
      </c>
      <c r="C1441" s="18" t="s">
        <v>290</v>
      </c>
      <c r="D1441" s="18" t="s">
        <v>178</v>
      </c>
      <c r="E1441" s="19" t="s">
        <v>79</v>
      </c>
      <c r="F1441" s="20" t="s">
        <v>78</v>
      </c>
      <c r="G1441" s="21" t="s">
        <v>182</v>
      </c>
      <c r="H1441" s="9">
        <f t="shared" si="671"/>
        <v>7</v>
      </c>
      <c r="I1441" s="40">
        <v>7</v>
      </c>
      <c r="J1441" s="4">
        <f>IFERROR(VLOOKUP($A1441,#REF!,4,FALSE),0)</f>
        <v>0</v>
      </c>
      <c r="K1441" s="5">
        <f>IFERROR(VLOOKUP($A1441,#REF!,5,FALSE),0)</f>
        <v>0</v>
      </c>
      <c r="L1441" s="7">
        <f>IFERROR(VLOOKUP($A1441,#REF!,6,FALSE),0)</f>
        <v>0</v>
      </c>
      <c r="M1441" s="4">
        <f>IFERROR(VLOOKUP($A1441,#REF!,4,FALSE),0)</f>
        <v>0</v>
      </c>
      <c r="N1441" s="5">
        <f>IFERROR(VLOOKUP($A1441,#REF!,5,FALSE),0)</f>
        <v>0</v>
      </c>
      <c r="O1441" s="7">
        <f>IFERROR(VLOOKUP($A1441,#REF!,6,FALSE),0)</f>
        <v>0</v>
      </c>
      <c r="P1441" s="4">
        <f>IFERROR(VLOOKUP($A1441,#REF!,4,FALSE),0)</f>
        <v>0</v>
      </c>
      <c r="Q1441" s="5">
        <f>IFERROR(VLOOKUP($A1441,#REF!,5,FALSE),0)</f>
        <v>0</v>
      </c>
      <c r="R1441" s="7">
        <f>IFERROR(VLOOKUP($A1441,#REF!,6,FALSE),0)</f>
        <v>0</v>
      </c>
      <c r="S1441" s="4">
        <f>IFERROR(VLOOKUP($A1441,#REF!,4,FALSE),0)</f>
        <v>0</v>
      </c>
      <c r="T1441" s="5">
        <f>IFERROR(VLOOKUP($A1441,#REF!,5,FALSE),0)</f>
        <v>0</v>
      </c>
      <c r="U1441" s="7">
        <f>IFERROR(VLOOKUP($A1441,#REF!,6,FALSE),0)</f>
        <v>0</v>
      </c>
      <c r="V1441" s="4">
        <f>IFERROR(VLOOKUP($A1441,#REF!,4,FALSE),0)</f>
        <v>0</v>
      </c>
      <c r="W1441" s="5">
        <f>IFERROR(VLOOKUP($A1441,#REF!,5,FALSE),0)</f>
        <v>0</v>
      </c>
      <c r="X1441" s="7">
        <f>IFERROR(VLOOKUP($A1441,#REF!,6,FALSE),0)</f>
        <v>0</v>
      </c>
      <c r="Y1441" s="4">
        <f>IFERROR(VLOOKUP($A1441,#REF!,4,FALSE),0)</f>
        <v>0</v>
      </c>
      <c r="Z1441" s="5">
        <f>IFERROR(VLOOKUP($A1441,#REF!,5,FALSE),0)</f>
        <v>0</v>
      </c>
      <c r="AA1441" s="7">
        <f>IFERROR(VLOOKUP($A1441,#REF!,6,FALSE),0)</f>
        <v>0</v>
      </c>
      <c r="AB1441" s="4">
        <f>IFERROR(VLOOKUP($A1441,#REF!,4,FALSE),0)</f>
        <v>0</v>
      </c>
      <c r="AC1441" s="5">
        <f>IFERROR(VLOOKUP($A1441,#REF!,5,FALSE),0)</f>
        <v>0</v>
      </c>
      <c r="AD1441" s="7">
        <f>IFERROR(VLOOKUP($A1441,#REF!,6,FALSE),0)</f>
        <v>0</v>
      </c>
      <c r="AE1441" s="4">
        <f>IFERROR(VLOOKUP($A1441,#REF!,4,FALSE),0)</f>
        <v>0</v>
      </c>
      <c r="AF1441" s="5">
        <f>IFERROR(VLOOKUP($A1441,#REF!,5,FALSE),0)</f>
        <v>0</v>
      </c>
      <c r="AG1441" s="7">
        <f>IFERROR(VLOOKUP($A1441,#REF!,6,FALSE),0)</f>
        <v>0</v>
      </c>
      <c r="AH1441" s="4">
        <f>IFERROR(VLOOKUP($A1441,#REF!,4,FALSE),0)</f>
        <v>0</v>
      </c>
      <c r="AI1441" s="5">
        <f>IFERROR(VLOOKUP($A1441,#REF!,5,FALSE),0)</f>
        <v>0</v>
      </c>
      <c r="AJ1441" s="7">
        <f>IFERROR(VLOOKUP($A1441,#REF!,6,FALSE),0)</f>
        <v>0</v>
      </c>
      <c r="AK1441" s="4">
        <f>IFERROR(VLOOKUP($A1441,#REF!,4,FALSE),0)</f>
        <v>0</v>
      </c>
      <c r="AL1441" s="5">
        <f>IFERROR(VLOOKUP($A1441,#REF!,5,FALSE),0)</f>
        <v>0</v>
      </c>
      <c r="AM1441" s="7">
        <f>IFERROR(VLOOKUP($A1441,#REF!,6,FALSE),0)</f>
        <v>0</v>
      </c>
      <c r="AN1441" s="4">
        <f>IFERROR(VLOOKUP($A1441,#REF!,4,FALSE),0)</f>
        <v>0</v>
      </c>
      <c r="AO1441" s="5">
        <f>IFERROR(VLOOKUP($A1441,#REF!,5,FALSE),0)</f>
        <v>0</v>
      </c>
      <c r="AP1441" s="7">
        <f>IFERROR(VLOOKUP($A1441,#REF!,6,FALSE),0)</f>
        <v>0</v>
      </c>
      <c r="AQ1441" s="4">
        <f>IFERROR(VLOOKUP($A1441,#REF!,4,FALSE),0)</f>
        <v>0</v>
      </c>
      <c r="AR1441" s="5">
        <f>IFERROR(VLOOKUP($A1441,#REF!,5,FALSE),0)</f>
        <v>0</v>
      </c>
      <c r="AS1441" s="7">
        <f>IFERROR(VLOOKUP($A1441,#REF!,6,FALSE),0)</f>
        <v>0</v>
      </c>
      <c r="AT1441" s="4">
        <f>IFERROR(VLOOKUP($A1441,#REF!,4,FALSE),0)</f>
        <v>0</v>
      </c>
      <c r="AU1441" s="5">
        <f>IFERROR(VLOOKUP($A1441,#REF!,5,FALSE),0)</f>
        <v>0</v>
      </c>
      <c r="AV1441" s="7">
        <f>IFERROR(VLOOKUP($A1441,#REF!,6,FALSE),0)</f>
        <v>0</v>
      </c>
      <c r="AW1441" s="4">
        <f>IFERROR(VLOOKUP($A1441,#REF!,4,FALSE),0)</f>
        <v>0</v>
      </c>
      <c r="AX1441" s="5">
        <f>IFERROR(VLOOKUP($A1441,#REF!,5,FALSE),0)</f>
        <v>0</v>
      </c>
      <c r="AY1441" s="7">
        <f>IFERROR(VLOOKUP($A1441,#REF!,6,FALSE),0)</f>
        <v>0</v>
      </c>
      <c r="AZ1441" s="4">
        <f>IFERROR(VLOOKUP($A1441,#REF!,4,FALSE),0)</f>
        <v>0</v>
      </c>
      <c r="BA1441" s="5">
        <f>IFERROR(VLOOKUP($A1441,#REF!,5,FALSE),0)</f>
        <v>0</v>
      </c>
      <c r="BB1441" s="7">
        <f>IFERROR(VLOOKUP($A1441,#REF!,6,FALSE),0)</f>
        <v>0</v>
      </c>
      <c r="BC1441" s="4">
        <f>IFERROR(VLOOKUP($A1441,#REF!,4,FALSE),0)</f>
        <v>0</v>
      </c>
      <c r="BD1441" s="5">
        <f>IFERROR(VLOOKUP($A1441,#REF!,5,FALSE),0)</f>
        <v>0</v>
      </c>
      <c r="BE1441" s="7">
        <f>IFERROR(VLOOKUP($A1441,#REF!,6,FALSE),0)</f>
        <v>0</v>
      </c>
      <c r="BF1441" s="4">
        <f>IFERROR(VLOOKUP($A1441,#REF!,4,FALSE),0)</f>
        <v>0</v>
      </c>
      <c r="BG1441" s="5">
        <f>IFERROR(VLOOKUP($A1441,#REF!,5,FALSE),0)</f>
        <v>0</v>
      </c>
      <c r="BH1441" s="7">
        <f>IFERROR(VLOOKUP($A1441,#REF!,6,FALSE),0)</f>
        <v>0</v>
      </c>
      <c r="BI1441" s="4">
        <f>IFERROR(VLOOKUP($A1441,#REF!,4,FALSE),0)</f>
        <v>0</v>
      </c>
      <c r="BJ1441" s="5">
        <f>IFERROR(VLOOKUP($A1441,#REF!,5,FALSE),0)</f>
        <v>0</v>
      </c>
      <c r="BK1441" s="7">
        <f>IFERROR(VLOOKUP($A1441,#REF!,6,FALSE),0)</f>
        <v>0</v>
      </c>
      <c r="BL1441" s="4">
        <f>IFERROR(VLOOKUP($A1441,#REF!,4,FALSE),0)</f>
        <v>0</v>
      </c>
      <c r="BM1441" s="5">
        <f>IFERROR(VLOOKUP($A1441,#REF!,5,FALSE),0)</f>
        <v>0</v>
      </c>
      <c r="BN1441" s="7">
        <f>IFERROR(VLOOKUP($A1441,#REF!,6,FALSE),0)</f>
        <v>0</v>
      </c>
      <c r="BO1441" s="4">
        <f>IFERROR(VLOOKUP($A1441,#REF!,4,FALSE),0)</f>
        <v>0</v>
      </c>
      <c r="BP1441" s="5">
        <f>IFERROR(VLOOKUP($A1441,#REF!,5,FALSE),0)</f>
        <v>0</v>
      </c>
      <c r="BQ1441" s="7">
        <f>IFERROR(VLOOKUP($A1441,#REF!,6,FALSE),0)</f>
        <v>0</v>
      </c>
      <c r="BR1441" s="4">
        <f>IFERROR(VLOOKUP($A1441,#REF!,4,FALSE),0)</f>
        <v>0</v>
      </c>
      <c r="BS1441" s="5">
        <f>IFERROR(VLOOKUP($A1441,#REF!,5,FALSE),0)</f>
        <v>0</v>
      </c>
      <c r="BT1441" s="7">
        <f>IFERROR(VLOOKUP($A1441,#REF!,6,FALSE),0)</f>
        <v>0</v>
      </c>
      <c r="BU1441" s="4">
        <f>IFERROR(VLOOKUP($A1441,#REF!,4,FALSE),0)</f>
        <v>0</v>
      </c>
      <c r="BV1441" s="5">
        <f>IFERROR(VLOOKUP($A1441,#REF!,5,FALSE),0)</f>
        <v>0</v>
      </c>
      <c r="BW1441" s="7">
        <f>IFERROR(VLOOKUP($A1441,#REF!,6,FALSE),0)</f>
        <v>0</v>
      </c>
      <c r="BX1441" s="4">
        <f>IFERROR(VLOOKUP($A1441,#REF!,4,FALSE),0)</f>
        <v>0</v>
      </c>
      <c r="BY1441" s="5">
        <f>IFERROR(VLOOKUP($A1441,#REF!,5,FALSE),0)</f>
        <v>0</v>
      </c>
      <c r="BZ1441" s="7">
        <f>IFERROR(VLOOKUP($A1441,#REF!,6,FALSE),0)</f>
        <v>0</v>
      </c>
      <c r="CA1441" s="4">
        <f>IFERROR(VLOOKUP($A1441,#REF!,4,FALSE),0)</f>
        <v>0</v>
      </c>
      <c r="CB1441" s="5">
        <f>IFERROR(VLOOKUP($A1441,#REF!,5,FALSE),0)</f>
        <v>0</v>
      </c>
      <c r="CC1441" s="7">
        <f>IFERROR(VLOOKUP($A1441,#REF!,6,FALSE),0)</f>
        <v>0</v>
      </c>
      <c r="CD1441" s="4">
        <f>IFERROR(VLOOKUP($A1441,#REF!,4,FALSE),0)</f>
        <v>0</v>
      </c>
      <c r="CE1441" s="5">
        <f>IFERROR(VLOOKUP($A1441,#REF!,5,FALSE),0)</f>
        <v>0</v>
      </c>
      <c r="CF1441" s="7">
        <f>IFERROR(VLOOKUP($A1441,#REF!,6,FALSE),0)</f>
        <v>0</v>
      </c>
      <c r="CG1441" s="4">
        <f>IFERROR(VLOOKUP($A1441,#REF!,4,FALSE),0)</f>
        <v>0</v>
      </c>
      <c r="CH1441" s="5">
        <f>IFERROR(VLOOKUP($A1441,#REF!,5,FALSE),0)</f>
        <v>0</v>
      </c>
      <c r="CI1441" s="7">
        <f>IFERROR(VLOOKUP($A1441,#REF!,6,FALSE),0)</f>
        <v>0</v>
      </c>
      <c r="CJ1441" s="4">
        <f>IFERROR(VLOOKUP($A1441,#REF!,4,FALSE),0)</f>
        <v>0</v>
      </c>
      <c r="CK1441" s="5">
        <f>IFERROR(VLOOKUP($A1441,#REF!,5,FALSE),0)</f>
        <v>0</v>
      </c>
      <c r="CL1441" s="7">
        <f>IFERROR(VLOOKUP($A1441,#REF!,6,FALSE),0)</f>
        <v>0</v>
      </c>
      <c r="CM1441" s="4">
        <f>IFERROR(VLOOKUP($A1441,#REF!,4,FALSE),0)</f>
        <v>0</v>
      </c>
      <c r="CN1441" s="5">
        <f>IFERROR(VLOOKUP($A1441,#REF!,5,FALSE),0)</f>
        <v>0</v>
      </c>
      <c r="CO1441" s="7">
        <f>IFERROR(VLOOKUP($A1441,#REF!,6,FALSE),0)</f>
        <v>0</v>
      </c>
      <c r="CP1441" s="4">
        <f>IFERROR(VLOOKUP($A1441,#REF!,4,FALSE),0)</f>
        <v>0</v>
      </c>
      <c r="CQ1441" s="5">
        <f>IFERROR(VLOOKUP($A1441,#REF!,5,FALSE),0)</f>
        <v>0</v>
      </c>
      <c r="CR1441" s="7">
        <f>IFERROR(VLOOKUP($A1441,#REF!,6,FALSE),0)</f>
        <v>0</v>
      </c>
      <c r="CS1441" s="4">
        <f>IFERROR(VLOOKUP($A1441,#REF!,4,FALSE),0)</f>
        <v>0</v>
      </c>
      <c r="CT1441" s="5">
        <f>IFERROR(VLOOKUP($A1441,#REF!,5,FALSE),0)</f>
        <v>0</v>
      </c>
      <c r="CU1441" s="7">
        <f>IFERROR(VLOOKUP($A1441,#REF!,6,FALSE),0)</f>
        <v>0</v>
      </c>
      <c r="CV1441" s="4">
        <f>IFERROR(VLOOKUP($A1441,#REF!,4,FALSE),0)</f>
        <v>0</v>
      </c>
      <c r="CW1441" s="5">
        <f>IFERROR(VLOOKUP($A1441,#REF!,5,FALSE),0)</f>
        <v>0</v>
      </c>
      <c r="CX1441" s="7">
        <f>IFERROR(VLOOKUP($A1441,#REF!,6,FALSE),0)</f>
        <v>0</v>
      </c>
      <c r="CY1441" s="4">
        <f>IFERROR(VLOOKUP($A1441,#REF!,4,FALSE),0)</f>
        <v>0</v>
      </c>
      <c r="CZ1441" s="5">
        <f>IFERROR(VLOOKUP($A1441,#REF!,5,FALSE),0)</f>
        <v>0</v>
      </c>
      <c r="DA1441" s="7">
        <f>IFERROR(VLOOKUP($A1441,#REF!,6,FALSE),0)</f>
        <v>0</v>
      </c>
      <c r="DB1441" s="4">
        <f>IFERROR(VLOOKUP($A1441,#REF!,4,FALSE),0)</f>
        <v>0</v>
      </c>
      <c r="DC1441" s="5">
        <f>IFERROR(VLOOKUP($A1441,#REF!,5,FALSE),0)</f>
        <v>0</v>
      </c>
      <c r="DD1441" s="7">
        <f>IFERROR(VLOOKUP($A1441,#REF!,6,FALSE),0)</f>
        <v>0</v>
      </c>
      <c r="DE1441" s="4">
        <f>IFERROR(VLOOKUP($A1441,#REF!,4,FALSE),0)</f>
        <v>0</v>
      </c>
      <c r="DF1441" s="5">
        <f>IFERROR(VLOOKUP($A1441,#REF!,5,FALSE),0)</f>
        <v>0</v>
      </c>
      <c r="DG1441" s="7">
        <f>IFERROR(VLOOKUP($A1441,#REF!,6,FALSE),0)</f>
        <v>0</v>
      </c>
      <c r="DH1441" s="4">
        <f>IFERROR(VLOOKUP($A1441,#REF!,4,FALSE),0)</f>
        <v>0</v>
      </c>
      <c r="DI1441" s="5">
        <f>IFERROR(VLOOKUP($A1441,#REF!,5,FALSE),0)</f>
        <v>0</v>
      </c>
      <c r="DJ1441" s="7">
        <f>IFERROR(VLOOKUP($A1441,#REF!,6,FALSE),0)</f>
        <v>0</v>
      </c>
      <c r="DK1441" s="4"/>
      <c r="DL1441" s="5"/>
      <c r="DM1441" s="7"/>
      <c r="DN1441" s="4"/>
      <c r="DO1441" s="5"/>
      <c r="DP1441" s="7"/>
      <c r="DQ1441" s="4"/>
      <c r="DR1441" s="5"/>
      <c r="DS1441" s="7"/>
      <c r="DT1441" s="4"/>
      <c r="DU1441" s="5"/>
      <c r="DV1441" s="7"/>
      <c r="DW1441" s="4"/>
      <c r="DX1441" s="5"/>
      <c r="DY1441" s="7"/>
      <c r="DZ1441" s="4"/>
      <c r="EA1441" s="5"/>
      <c r="EB1441" s="7"/>
      <c r="EC1441" s="4"/>
      <c r="ED1441" s="5"/>
      <c r="EE1441" s="7"/>
      <c r="EF1441" s="4"/>
      <c r="EG1441" s="5"/>
      <c r="EH1441" s="7"/>
      <c r="EI1441" s="4"/>
      <c r="EJ1441" s="5"/>
      <c r="EK1441" s="7"/>
      <c r="EL1441" s="4"/>
      <c r="EM1441" s="5"/>
      <c r="EN1441" s="7"/>
      <c r="EO1441" s="4"/>
      <c r="EP1441" s="5"/>
      <c r="EQ1441" s="7"/>
      <c r="ER1441" s="4"/>
      <c r="ES1441" s="5"/>
      <c r="ET1441" s="7"/>
      <c r="EU1441" s="23">
        <f t="shared" si="643"/>
        <v>0</v>
      </c>
      <c r="EV1441" s="23">
        <f>LARGE((J1441,M1441,P1441,S1441,V1441,Y1441,AB1441,AE1441,AH1441,AK1441,AN1441,AQ1441,AT1441,AW1441,AZ1441,BC1441,BF1441,BI1441,BL1441,BO1441,BU1441,BX1441,CA1441,CD1441,CG1441,CJ1441,CM1441,CP1441,CS1441,CV1441,CY1441,DB1441,DE1441,DH1441,DK1441,DN1441,DQ1441,DT1441,DW1441,DZ1441,EC1441,EF1441,EI1441,EL1441,EO1441,ER1441),2)</f>
        <v>0</v>
      </c>
      <c r="EW1441" s="23">
        <v>0</v>
      </c>
      <c r="EX1441" s="23">
        <f t="shared" si="688"/>
        <v>0</v>
      </c>
    </row>
    <row r="1442" spans="1:154" ht="15" customHeight="1" x14ac:dyDescent="0.25">
      <c r="A1442" s="34" t="str">
        <f t="shared" si="676"/>
        <v>714072-Team-EK-Int</v>
      </c>
      <c r="B1442" s="18">
        <v>714072</v>
      </c>
      <c r="C1442" s="18" t="s">
        <v>290</v>
      </c>
      <c r="D1442" s="18" t="s">
        <v>548</v>
      </c>
      <c r="E1442" s="19" t="s">
        <v>79</v>
      </c>
      <c r="F1442" s="20" t="s">
        <v>638</v>
      </c>
      <c r="G1442" s="21" t="s">
        <v>549</v>
      </c>
      <c r="H1442" s="9">
        <f t="shared" si="671"/>
        <v>0</v>
      </c>
      <c r="I1442" s="40">
        <v>0</v>
      </c>
      <c r="J1442" s="4">
        <f>IFERROR(VLOOKUP($A1442,#REF!,4,FALSE),0)</f>
        <v>0</v>
      </c>
      <c r="K1442" s="5">
        <f>IFERROR(VLOOKUP($A1442,#REF!,5,FALSE),0)</f>
        <v>0</v>
      </c>
      <c r="L1442" s="7">
        <f>IFERROR(VLOOKUP($A1442,#REF!,6,FALSE),0)</f>
        <v>0</v>
      </c>
      <c r="M1442" s="4">
        <f>IFERROR(VLOOKUP($A1442,#REF!,4,FALSE),0)</f>
        <v>0</v>
      </c>
      <c r="N1442" s="5">
        <f>IFERROR(VLOOKUP($A1442,#REF!,5,FALSE),0)</f>
        <v>0</v>
      </c>
      <c r="O1442" s="7">
        <f>IFERROR(VLOOKUP($A1442,#REF!,6,FALSE),0)</f>
        <v>0</v>
      </c>
      <c r="P1442" s="4">
        <f>IFERROR(VLOOKUP($A1442,#REF!,4,FALSE),0)</f>
        <v>0</v>
      </c>
      <c r="Q1442" s="5">
        <f>IFERROR(VLOOKUP($A1442,#REF!,5,FALSE),0)</f>
        <v>0</v>
      </c>
      <c r="R1442" s="7">
        <f>IFERROR(VLOOKUP($A1442,#REF!,6,FALSE),0)</f>
        <v>0</v>
      </c>
      <c r="S1442" s="4">
        <f>IFERROR(VLOOKUP($A1442,#REF!,4,FALSE),0)</f>
        <v>0</v>
      </c>
      <c r="T1442" s="5">
        <f>IFERROR(VLOOKUP($A1442,#REF!,5,FALSE),0)</f>
        <v>0</v>
      </c>
      <c r="U1442" s="7">
        <f>IFERROR(VLOOKUP($A1442,#REF!,6,FALSE),0)</f>
        <v>0</v>
      </c>
      <c r="V1442" s="4">
        <f>IFERROR(VLOOKUP($A1442,#REF!,4,FALSE),0)</f>
        <v>0</v>
      </c>
      <c r="W1442" s="5">
        <f>IFERROR(VLOOKUP($A1442,#REF!,5,FALSE),0)</f>
        <v>0</v>
      </c>
      <c r="X1442" s="7">
        <f>IFERROR(VLOOKUP($A1442,#REF!,6,FALSE),0)</f>
        <v>0</v>
      </c>
      <c r="Y1442" s="4">
        <f>IFERROR(VLOOKUP($A1442,#REF!,4,FALSE),0)</f>
        <v>0</v>
      </c>
      <c r="Z1442" s="5">
        <f>IFERROR(VLOOKUP($A1442,#REF!,5,FALSE),0)</f>
        <v>0</v>
      </c>
      <c r="AA1442" s="7">
        <f>IFERROR(VLOOKUP($A1442,#REF!,6,FALSE),0)</f>
        <v>0</v>
      </c>
      <c r="AB1442" s="4">
        <f>IFERROR(VLOOKUP($A1442,#REF!,4,FALSE),0)</f>
        <v>0</v>
      </c>
      <c r="AC1442" s="5">
        <f>IFERROR(VLOOKUP($A1442,#REF!,5,FALSE),0)</f>
        <v>0</v>
      </c>
      <c r="AD1442" s="7">
        <f>IFERROR(VLOOKUP($A1442,#REF!,6,FALSE),0)</f>
        <v>0</v>
      </c>
      <c r="AE1442" s="4">
        <f>IFERROR(VLOOKUP($A1442,#REF!,4,FALSE),0)</f>
        <v>0</v>
      </c>
      <c r="AF1442" s="5">
        <f>IFERROR(VLOOKUP($A1442,#REF!,5,FALSE),0)</f>
        <v>0</v>
      </c>
      <c r="AG1442" s="7">
        <f>IFERROR(VLOOKUP($A1442,#REF!,6,FALSE),0)</f>
        <v>0</v>
      </c>
      <c r="AH1442" s="4">
        <f>IFERROR(VLOOKUP($A1442,#REF!,4,FALSE),0)</f>
        <v>0</v>
      </c>
      <c r="AI1442" s="5">
        <f>IFERROR(VLOOKUP($A1442,#REF!,5,FALSE),0)</f>
        <v>0</v>
      </c>
      <c r="AJ1442" s="7">
        <f>IFERROR(VLOOKUP($A1442,#REF!,6,FALSE),0)</f>
        <v>0</v>
      </c>
      <c r="AK1442" s="4">
        <f>IFERROR(VLOOKUP($A1442,#REF!,4,FALSE),0)</f>
        <v>0</v>
      </c>
      <c r="AL1442" s="5">
        <f>IFERROR(VLOOKUP($A1442,#REF!,5,FALSE),0)</f>
        <v>0</v>
      </c>
      <c r="AM1442" s="7">
        <f>IFERROR(VLOOKUP($A1442,#REF!,6,FALSE),0)</f>
        <v>0</v>
      </c>
      <c r="AN1442" s="4">
        <f>IFERROR(VLOOKUP($A1442,#REF!,4,FALSE),0)</f>
        <v>0</v>
      </c>
      <c r="AO1442" s="5">
        <f>IFERROR(VLOOKUP($A1442,#REF!,5,FALSE),0)</f>
        <v>0</v>
      </c>
      <c r="AP1442" s="7">
        <f>IFERROR(VLOOKUP($A1442,#REF!,6,FALSE),0)</f>
        <v>0</v>
      </c>
      <c r="AQ1442" s="4">
        <f>IFERROR(VLOOKUP($A1442,#REF!,4,FALSE),0)</f>
        <v>0</v>
      </c>
      <c r="AR1442" s="5">
        <f>IFERROR(VLOOKUP($A1442,#REF!,5,FALSE),0)</f>
        <v>0</v>
      </c>
      <c r="AS1442" s="7">
        <f>IFERROR(VLOOKUP($A1442,#REF!,6,FALSE),0)</f>
        <v>0</v>
      </c>
      <c r="AT1442" s="4">
        <f>IFERROR(VLOOKUP($A1442,#REF!,4,FALSE),0)</f>
        <v>0</v>
      </c>
      <c r="AU1442" s="5">
        <f>IFERROR(VLOOKUP($A1442,#REF!,5,FALSE),0)</f>
        <v>0</v>
      </c>
      <c r="AV1442" s="7">
        <f>IFERROR(VLOOKUP($A1442,#REF!,6,FALSE),0)</f>
        <v>0</v>
      </c>
      <c r="AW1442" s="4">
        <f>IFERROR(VLOOKUP($A1442,#REF!,4,FALSE),0)</f>
        <v>0</v>
      </c>
      <c r="AX1442" s="5">
        <f>IFERROR(VLOOKUP($A1442,#REF!,5,FALSE),0)</f>
        <v>0</v>
      </c>
      <c r="AY1442" s="7">
        <f>IFERROR(VLOOKUP($A1442,#REF!,6,FALSE),0)</f>
        <v>0</v>
      </c>
      <c r="AZ1442" s="4">
        <f>IFERROR(VLOOKUP($A1442,#REF!,4,FALSE),0)</f>
        <v>0</v>
      </c>
      <c r="BA1442" s="5">
        <f>IFERROR(VLOOKUP($A1442,#REF!,5,FALSE),0)</f>
        <v>0</v>
      </c>
      <c r="BB1442" s="7">
        <f>IFERROR(VLOOKUP($A1442,#REF!,6,FALSE),0)</f>
        <v>0</v>
      </c>
      <c r="BC1442" s="4">
        <f>IFERROR(VLOOKUP($A1442,#REF!,4,FALSE),0)</f>
        <v>0</v>
      </c>
      <c r="BD1442" s="5">
        <f>IFERROR(VLOOKUP($A1442,#REF!,5,FALSE),0)</f>
        <v>0</v>
      </c>
      <c r="BE1442" s="7">
        <f>IFERROR(VLOOKUP($A1442,#REF!,6,FALSE),0)</f>
        <v>0</v>
      </c>
      <c r="BF1442" s="4">
        <f>IFERROR(VLOOKUP($A1442,#REF!,4,FALSE),0)</f>
        <v>0</v>
      </c>
      <c r="BG1442" s="5">
        <f>IFERROR(VLOOKUP($A1442,#REF!,5,FALSE),0)</f>
        <v>0</v>
      </c>
      <c r="BH1442" s="7">
        <f>IFERROR(VLOOKUP($A1442,#REF!,6,FALSE),0)</f>
        <v>0</v>
      </c>
      <c r="BI1442" s="4">
        <f>IFERROR(VLOOKUP($A1442,#REF!,4,FALSE),0)</f>
        <v>0</v>
      </c>
      <c r="BJ1442" s="5">
        <f>IFERROR(VLOOKUP($A1442,#REF!,5,FALSE),0)</f>
        <v>0</v>
      </c>
      <c r="BK1442" s="7">
        <f>IFERROR(VLOOKUP($A1442,#REF!,6,FALSE),0)</f>
        <v>0</v>
      </c>
      <c r="BL1442" s="4">
        <f>IFERROR(VLOOKUP($A1442,#REF!,4,FALSE),0)</f>
        <v>0</v>
      </c>
      <c r="BM1442" s="5">
        <f>IFERROR(VLOOKUP($A1442,#REF!,5,FALSE),0)</f>
        <v>0</v>
      </c>
      <c r="BN1442" s="7">
        <f>IFERROR(VLOOKUP($A1442,#REF!,6,FALSE),0)</f>
        <v>0</v>
      </c>
      <c r="BO1442" s="4">
        <f>IFERROR(VLOOKUP($A1442,#REF!,4,FALSE),0)</f>
        <v>0</v>
      </c>
      <c r="BP1442" s="5">
        <f>IFERROR(VLOOKUP($A1442,#REF!,5,FALSE),0)</f>
        <v>0</v>
      </c>
      <c r="BQ1442" s="7">
        <f>IFERROR(VLOOKUP($A1442,#REF!,6,FALSE),0)</f>
        <v>0</v>
      </c>
      <c r="BR1442" s="4">
        <f>IFERROR(VLOOKUP($A1442,#REF!,4,FALSE),0)</f>
        <v>0</v>
      </c>
      <c r="BS1442" s="5">
        <f>IFERROR(VLOOKUP($A1442,#REF!,5,FALSE),0)</f>
        <v>0</v>
      </c>
      <c r="BT1442" s="7">
        <f>IFERROR(VLOOKUP($A1442,#REF!,6,FALSE),0)</f>
        <v>0</v>
      </c>
      <c r="BU1442" s="4">
        <f>IFERROR(VLOOKUP($A1442,#REF!,4,FALSE),0)</f>
        <v>0</v>
      </c>
      <c r="BV1442" s="5">
        <f>IFERROR(VLOOKUP($A1442,#REF!,5,FALSE),0)</f>
        <v>0</v>
      </c>
      <c r="BW1442" s="7">
        <f>IFERROR(VLOOKUP($A1442,#REF!,6,FALSE),0)</f>
        <v>0</v>
      </c>
      <c r="BX1442" s="4">
        <f>IFERROR(VLOOKUP($A1442,#REF!,4,FALSE),0)</f>
        <v>0</v>
      </c>
      <c r="BY1442" s="5">
        <f>IFERROR(VLOOKUP($A1442,#REF!,5,FALSE),0)</f>
        <v>0</v>
      </c>
      <c r="BZ1442" s="7">
        <f>IFERROR(VLOOKUP($A1442,#REF!,6,FALSE),0)</f>
        <v>0</v>
      </c>
      <c r="CA1442" s="4">
        <f>IFERROR(VLOOKUP($A1442,#REF!,4,FALSE),0)</f>
        <v>0</v>
      </c>
      <c r="CB1442" s="5">
        <f>IFERROR(VLOOKUP($A1442,#REF!,5,FALSE),0)</f>
        <v>0</v>
      </c>
      <c r="CC1442" s="7">
        <f>IFERROR(VLOOKUP($A1442,#REF!,6,FALSE),0)</f>
        <v>0</v>
      </c>
      <c r="CD1442" s="4">
        <f>IFERROR(VLOOKUP($A1442,#REF!,4,FALSE),0)</f>
        <v>0</v>
      </c>
      <c r="CE1442" s="5">
        <f>IFERROR(VLOOKUP($A1442,#REF!,5,FALSE),0)</f>
        <v>0</v>
      </c>
      <c r="CF1442" s="7">
        <f>IFERROR(VLOOKUP($A1442,#REF!,6,FALSE),0)</f>
        <v>0</v>
      </c>
      <c r="CG1442" s="4">
        <f>IFERROR(VLOOKUP($A1442,#REF!,4,FALSE),0)</f>
        <v>0</v>
      </c>
      <c r="CH1442" s="5">
        <f>IFERROR(VLOOKUP($A1442,#REF!,5,FALSE),0)</f>
        <v>0</v>
      </c>
      <c r="CI1442" s="7">
        <f>IFERROR(VLOOKUP($A1442,#REF!,6,FALSE),0)</f>
        <v>0</v>
      </c>
      <c r="CJ1442" s="4">
        <f>IFERROR(VLOOKUP($A1442,#REF!,4,FALSE),0)</f>
        <v>0</v>
      </c>
      <c r="CK1442" s="5">
        <f>IFERROR(VLOOKUP($A1442,#REF!,5,FALSE),0)</f>
        <v>0</v>
      </c>
      <c r="CL1442" s="7">
        <f>IFERROR(VLOOKUP($A1442,#REF!,6,FALSE),0)</f>
        <v>0</v>
      </c>
      <c r="CM1442" s="4">
        <f>IFERROR(VLOOKUP($A1442,#REF!,4,FALSE),0)</f>
        <v>0</v>
      </c>
      <c r="CN1442" s="5">
        <f>IFERROR(VLOOKUP($A1442,#REF!,5,FALSE),0)</f>
        <v>0</v>
      </c>
      <c r="CO1442" s="7">
        <f>IFERROR(VLOOKUP($A1442,#REF!,6,FALSE),0)</f>
        <v>0</v>
      </c>
      <c r="CP1442" s="4">
        <f>IFERROR(VLOOKUP($A1442,#REF!,4,FALSE),0)</f>
        <v>0</v>
      </c>
      <c r="CQ1442" s="5">
        <f>IFERROR(VLOOKUP($A1442,#REF!,5,FALSE),0)</f>
        <v>0</v>
      </c>
      <c r="CR1442" s="7">
        <f>IFERROR(VLOOKUP($A1442,#REF!,6,FALSE),0)</f>
        <v>0</v>
      </c>
      <c r="CS1442" s="4">
        <f>IFERROR(VLOOKUP($A1442,#REF!,4,FALSE),0)</f>
        <v>0</v>
      </c>
      <c r="CT1442" s="5">
        <f>IFERROR(VLOOKUP($A1442,#REF!,5,FALSE),0)</f>
        <v>0</v>
      </c>
      <c r="CU1442" s="7">
        <f>IFERROR(VLOOKUP($A1442,#REF!,6,FALSE),0)</f>
        <v>0</v>
      </c>
      <c r="CV1442" s="4">
        <f>IFERROR(VLOOKUP($A1442,#REF!,4,FALSE),0)</f>
        <v>0</v>
      </c>
      <c r="CW1442" s="5">
        <f>IFERROR(VLOOKUP($A1442,#REF!,5,FALSE),0)</f>
        <v>0</v>
      </c>
      <c r="CX1442" s="7">
        <f>IFERROR(VLOOKUP($A1442,#REF!,6,FALSE),0)</f>
        <v>0</v>
      </c>
      <c r="CY1442" s="4">
        <f>IFERROR(VLOOKUP($A1442,#REF!,4,FALSE),0)</f>
        <v>0</v>
      </c>
      <c r="CZ1442" s="5">
        <f>IFERROR(VLOOKUP($A1442,#REF!,5,FALSE),0)</f>
        <v>0</v>
      </c>
      <c r="DA1442" s="7">
        <f>IFERROR(VLOOKUP($A1442,#REF!,6,FALSE),0)</f>
        <v>0</v>
      </c>
      <c r="DB1442" s="4">
        <f>IFERROR(VLOOKUP($A1442,#REF!,4,FALSE),0)</f>
        <v>0</v>
      </c>
      <c r="DC1442" s="5">
        <f>IFERROR(VLOOKUP($A1442,#REF!,5,FALSE),0)</f>
        <v>0</v>
      </c>
      <c r="DD1442" s="7">
        <f>IFERROR(VLOOKUP($A1442,#REF!,6,FALSE),0)</f>
        <v>0</v>
      </c>
      <c r="DE1442" s="4">
        <f>IFERROR(VLOOKUP($A1442,#REF!,4,FALSE),0)</f>
        <v>0</v>
      </c>
      <c r="DF1442" s="5">
        <f>IFERROR(VLOOKUP($A1442,#REF!,5,FALSE),0)</f>
        <v>0</v>
      </c>
      <c r="DG1442" s="7">
        <f>IFERROR(VLOOKUP($A1442,#REF!,6,FALSE),0)</f>
        <v>0</v>
      </c>
      <c r="DH1442" s="4">
        <f>IFERROR(VLOOKUP($A1442,#REF!,4,FALSE),0)</f>
        <v>0</v>
      </c>
      <c r="DI1442" s="5">
        <f>IFERROR(VLOOKUP($A1442,#REF!,5,FALSE),0)</f>
        <v>0</v>
      </c>
      <c r="DJ1442" s="7">
        <f>IFERROR(VLOOKUP($A1442,#REF!,6,FALSE),0)</f>
        <v>0</v>
      </c>
      <c r="DK1442" s="4"/>
      <c r="DL1442" s="5"/>
      <c r="DM1442" s="7"/>
      <c r="DN1442" s="4"/>
      <c r="DO1442" s="5"/>
      <c r="DP1442" s="7"/>
      <c r="DQ1442" s="4"/>
      <c r="DR1442" s="5"/>
      <c r="DS1442" s="7"/>
      <c r="DT1442" s="4"/>
      <c r="DU1442" s="5"/>
      <c r="DV1442" s="7"/>
      <c r="DW1442" s="4"/>
      <c r="DX1442" s="5"/>
      <c r="DY1442" s="7"/>
      <c r="DZ1442" s="4"/>
      <c r="EA1442" s="5"/>
      <c r="EB1442" s="7"/>
      <c r="EC1442" s="4"/>
      <c r="ED1442" s="5"/>
      <c r="EE1442" s="7"/>
      <c r="EF1442" s="4"/>
      <c r="EG1442" s="5"/>
      <c r="EH1442" s="7"/>
      <c r="EI1442" s="4"/>
      <c r="EJ1442" s="5"/>
      <c r="EK1442" s="7"/>
      <c r="EL1442" s="4"/>
      <c r="EM1442" s="5"/>
      <c r="EN1442" s="7"/>
      <c r="EO1442" s="4"/>
      <c r="EP1442" s="5"/>
      <c r="EQ1442" s="7"/>
      <c r="ER1442" s="4"/>
      <c r="ES1442" s="5"/>
      <c r="ET1442" s="7"/>
      <c r="EU1442" s="23">
        <f t="shared" si="643"/>
        <v>0</v>
      </c>
      <c r="EV1442" s="23">
        <f>LARGE((J1442,M1442,P1442,S1442,V1442,Y1442,AB1442,AE1442,AH1442,AK1442,AN1442,AQ1442,AT1442,AW1442,AZ1442,BC1442,BF1442,BI1442,BL1442,BO1442,BU1442,BX1442,CA1442,CD1442,CG1442,CJ1442,CM1442,CP1442,CS1442,CV1442,CY1442,DB1442,DE1442,DH1442,DK1442,DN1442,DQ1442,DT1442,DW1442,DZ1442,EC1442,EF1442,EI1442,EL1442,EO1442,ER1442),2)</f>
        <v>0</v>
      </c>
      <c r="EW1442" s="23">
        <v>0</v>
      </c>
      <c r="EX1442" s="23">
        <f t="shared" si="688"/>
        <v>0</v>
      </c>
    </row>
    <row r="1443" spans="1:154" ht="15" customHeight="1" x14ac:dyDescent="0.25">
      <c r="A1443" s="34" t="str">
        <f t="shared" si="676"/>
        <v>714072-Team-4*-NT</v>
      </c>
      <c r="B1443" s="18">
        <v>714072</v>
      </c>
      <c r="C1443" s="18" t="s">
        <v>290</v>
      </c>
      <c r="D1443" s="18" t="s">
        <v>787</v>
      </c>
      <c r="E1443" s="19" t="s">
        <v>79</v>
      </c>
      <c r="F1443" s="20" t="s">
        <v>636</v>
      </c>
      <c r="G1443" s="21" t="s">
        <v>788</v>
      </c>
      <c r="H1443" s="9">
        <f t="shared" si="671"/>
        <v>0</v>
      </c>
      <c r="I1443" s="40">
        <v>0</v>
      </c>
      <c r="J1443" s="4">
        <f>IFERROR(VLOOKUP($A1443,#REF!,4,FALSE),0)</f>
        <v>0</v>
      </c>
      <c r="K1443" s="5">
        <f>IFERROR(VLOOKUP($A1443,#REF!,5,FALSE),0)</f>
        <v>0</v>
      </c>
      <c r="L1443" s="7">
        <f>IFERROR(VLOOKUP($A1443,#REF!,6,FALSE),0)</f>
        <v>0</v>
      </c>
      <c r="M1443" s="4">
        <f>IFERROR(VLOOKUP($A1443,#REF!,4,FALSE),0)</f>
        <v>0</v>
      </c>
      <c r="N1443" s="5">
        <f>IFERROR(VLOOKUP($A1443,#REF!,5,FALSE),0)</f>
        <v>0</v>
      </c>
      <c r="O1443" s="7">
        <f>IFERROR(VLOOKUP($A1443,#REF!,6,FALSE),0)</f>
        <v>0</v>
      </c>
      <c r="P1443" s="4">
        <f>IFERROR(VLOOKUP($A1443,#REF!,4,FALSE),0)</f>
        <v>0</v>
      </c>
      <c r="Q1443" s="5">
        <f>IFERROR(VLOOKUP($A1443,#REF!,5,FALSE),0)</f>
        <v>0</v>
      </c>
      <c r="R1443" s="7">
        <f>IFERROR(VLOOKUP($A1443,#REF!,6,FALSE),0)</f>
        <v>0</v>
      </c>
      <c r="S1443" s="4">
        <f>IFERROR(VLOOKUP($A1443,#REF!,4,FALSE),0)</f>
        <v>0</v>
      </c>
      <c r="T1443" s="5">
        <f>IFERROR(VLOOKUP($A1443,#REF!,5,FALSE),0)</f>
        <v>0</v>
      </c>
      <c r="U1443" s="7">
        <f>IFERROR(VLOOKUP($A1443,#REF!,6,FALSE),0)</f>
        <v>0</v>
      </c>
      <c r="V1443" s="4">
        <f>IFERROR(VLOOKUP($A1443,#REF!,4,FALSE),0)</f>
        <v>0</v>
      </c>
      <c r="W1443" s="5">
        <f>IFERROR(VLOOKUP($A1443,#REF!,5,FALSE),0)</f>
        <v>0</v>
      </c>
      <c r="X1443" s="7">
        <f>IFERROR(VLOOKUP($A1443,#REF!,6,FALSE),0)</f>
        <v>0</v>
      </c>
      <c r="Y1443" s="4">
        <f>IFERROR(VLOOKUP($A1443,#REF!,4,FALSE),0)</f>
        <v>0</v>
      </c>
      <c r="Z1443" s="5">
        <f>IFERROR(VLOOKUP($A1443,#REF!,5,FALSE),0)</f>
        <v>0</v>
      </c>
      <c r="AA1443" s="7">
        <f>IFERROR(VLOOKUP($A1443,#REF!,6,FALSE),0)</f>
        <v>0</v>
      </c>
      <c r="AB1443" s="4">
        <f>IFERROR(VLOOKUP($A1443,#REF!,4,FALSE),0)</f>
        <v>0</v>
      </c>
      <c r="AC1443" s="5">
        <f>IFERROR(VLOOKUP($A1443,#REF!,5,FALSE),0)</f>
        <v>0</v>
      </c>
      <c r="AD1443" s="7">
        <f>IFERROR(VLOOKUP($A1443,#REF!,6,FALSE),0)</f>
        <v>0</v>
      </c>
      <c r="AE1443" s="4">
        <f>IFERROR(VLOOKUP($A1443,#REF!,4,FALSE),0)</f>
        <v>0</v>
      </c>
      <c r="AF1443" s="5">
        <f>IFERROR(VLOOKUP($A1443,#REF!,5,FALSE),0)</f>
        <v>0</v>
      </c>
      <c r="AG1443" s="7">
        <f>IFERROR(VLOOKUP($A1443,#REF!,6,FALSE),0)</f>
        <v>0</v>
      </c>
      <c r="AH1443" s="4">
        <f>IFERROR(VLOOKUP($A1443,#REF!,4,FALSE),0)</f>
        <v>0</v>
      </c>
      <c r="AI1443" s="5">
        <f>IFERROR(VLOOKUP($A1443,#REF!,5,FALSE),0)</f>
        <v>0</v>
      </c>
      <c r="AJ1443" s="7">
        <f>IFERROR(VLOOKUP($A1443,#REF!,6,FALSE),0)</f>
        <v>0</v>
      </c>
      <c r="AK1443" s="4">
        <f>IFERROR(VLOOKUP($A1443,#REF!,4,FALSE),0)</f>
        <v>0</v>
      </c>
      <c r="AL1443" s="5">
        <f>IFERROR(VLOOKUP($A1443,#REF!,5,FALSE),0)</f>
        <v>0</v>
      </c>
      <c r="AM1443" s="7">
        <f>IFERROR(VLOOKUP($A1443,#REF!,6,FALSE),0)</f>
        <v>0</v>
      </c>
      <c r="AN1443" s="4">
        <f>IFERROR(VLOOKUP($A1443,#REF!,4,FALSE),0)</f>
        <v>0</v>
      </c>
      <c r="AO1443" s="5">
        <f>IFERROR(VLOOKUP($A1443,#REF!,5,FALSE),0)</f>
        <v>0</v>
      </c>
      <c r="AP1443" s="7">
        <f>IFERROR(VLOOKUP($A1443,#REF!,6,FALSE),0)</f>
        <v>0</v>
      </c>
      <c r="AQ1443" s="4">
        <f>IFERROR(VLOOKUP($A1443,#REF!,4,FALSE),0)</f>
        <v>0</v>
      </c>
      <c r="AR1443" s="5">
        <f>IFERROR(VLOOKUP($A1443,#REF!,5,FALSE),0)</f>
        <v>0</v>
      </c>
      <c r="AS1443" s="7">
        <f>IFERROR(VLOOKUP($A1443,#REF!,6,FALSE),0)</f>
        <v>0</v>
      </c>
      <c r="AT1443" s="4">
        <f>IFERROR(VLOOKUP($A1443,#REF!,4,FALSE),0)</f>
        <v>0</v>
      </c>
      <c r="AU1443" s="5">
        <f>IFERROR(VLOOKUP($A1443,#REF!,5,FALSE),0)</f>
        <v>0</v>
      </c>
      <c r="AV1443" s="7">
        <f>IFERROR(VLOOKUP($A1443,#REF!,6,FALSE),0)</f>
        <v>0</v>
      </c>
      <c r="AW1443" s="4">
        <f>IFERROR(VLOOKUP($A1443,#REF!,4,FALSE),0)</f>
        <v>0</v>
      </c>
      <c r="AX1443" s="5">
        <f>IFERROR(VLOOKUP($A1443,#REF!,5,FALSE),0)</f>
        <v>0</v>
      </c>
      <c r="AY1443" s="7">
        <f>IFERROR(VLOOKUP($A1443,#REF!,6,FALSE),0)</f>
        <v>0</v>
      </c>
      <c r="AZ1443" s="4">
        <f>IFERROR(VLOOKUP($A1443,#REF!,4,FALSE),0)</f>
        <v>0</v>
      </c>
      <c r="BA1443" s="5">
        <f>IFERROR(VLOOKUP($A1443,#REF!,5,FALSE),0)</f>
        <v>0</v>
      </c>
      <c r="BB1443" s="7">
        <f>IFERROR(VLOOKUP($A1443,#REF!,6,FALSE),0)</f>
        <v>0</v>
      </c>
      <c r="BC1443" s="4">
        <f>IFERROR(VLOOKUP($A1443,#REF!,4,FALSE),0)</f>
        <v>0</v>
      </c>
      <c r="BD1443" s="5">
        <f>IFERROR(VLOOKUP($A1443,#REF!,5,FALSE),0)</f>
        <v>0</v>
      </c>
      <c r="BE1443" s="7">
        <f>IFERROR(VLOOKUP($A1443,#REF!,6,FALSE),0)</f>
        <v>0</v>
      </c>
      <c r="BF1443" s="4">
        <f>IFERROR(VLOOKUP($A1443,#REF!,4,FALSE),0)</f>
        <v>0</v>
      </c>
      <c r="BG1443" s="5">
        <f>IFERROR(VLOOKUP($A1443,#REF!,5,FALSE),0)</f>
        <v>0</v>
      </c>
      <c r="BH1443" s="7">
        <f>IFERROR(VLOOKUP($A1443,#REF!,6,FALSE),0)</f>
        <v>0</v>
      </c>
      <c r="BI1443" s="4">
        <f>IFERROR(VLOOKUP($A1443,#REF!,4,FALSE),0)</f>
        <v>0</v>
      </c>
      <c r="BJ1443" s="5">
        <f>IFERROR(VLOOKUP($A1443,#REF!,5,FALSE),0)</f>
        <v>0</v>
      </c>
      <c r="BK1443" s="7">
        <f>IFERROR(VLOOKUP($A1443,#REF!,6,FALSE),0)</f>
        <v>0</v>
      </c>
      <c r="BL1443" s="4">
        <f>IFERROR(VLOOKUP($A1443,#REF!,4,FALSE),0)</f>
        <v>0</v>
      </c>
      <c r="BM1443" s="5">
        <f>IFERROR(VLOOKUP($A1443,#REF!,5,FALSE),0)</f>
        <v>0</v>
      </c>
      <c r="BN1443" s="7">
        <f>IFERROR(VLOOKUP($A1443,#REF!,6,FALSE),0)</f>
        <v>0</v>
      </c>
      <c r="BO1443" s="4">
        <f>IFERROR(VLOOKUP($A1443,#REF!,4,FALSE),0)</f>
        <v>0</v>
      </c>
      <c r="BP1443" s="5">
        <f>IFERROR(VLOOKUP($A1443,#REF!,5,FALSE),0)</f>
        <v>0</v>
      </c>
      <c r="BQ1443" s="7">
        <f>IFERROR(VLOOKUP($A1443,#REF!,6,FALSE),0)</f>
        <v>0</v>
      </c>
      <c r="BR1443" s="4">
        <f>IFERROR(VLOOKUP($A1443,#REF!,4,FALSE),0)</f>
        <v>0</v>
      </c>
      <c r="BS1443" s="5">
        <f>IFERROR(VLOOKUP($A1443,#REF!,5,FALSE),0)</f>
        <v>0</v>
      </c>
      <c r="BT1443" s="7">
        <f>IFERROR(VLOOKUP($A1443,#REF!,6,FALSE),0)</f>
        <v>0</v>
      </c>
      <c r="BU1443" s="4">
        <f>IFERROR(VLOOKUP($A1443,#REF!,4,FALSE),0)</f>
        <v>0</v>
      </c>
      <c r="BV1443" s="5">
        <f>IFERROR(VLOOKUP($A1443,#REF!,5,FALSE),0)</f>
        <v>0</v>
      </c>
      <c r="BW1443" s="7">
        <f>IFERROR(VLOOKUP($A1443,#REF!,6,FALSE),0)</f>
        <v>0</v>
      </c>
      <c r="BX1443" s="4">
        <f>IFERROR(VLOOKUP($A1443,#REF!,4,FALSE),0)</f>
        <v>0</v>
      </c>
      <c r="BY1443" s="5">
        <f>IFERROR(VLOOKUP($A1443,#REF!,5,FALSE),0)</f>
        <v>0</v>
      </c>
      <c r="BZ1443" s="7">
        <f>IFERROR(VLOOKUP($A1443,#REF!,6,FALSE),0)</f>
        <v>0</v>
      </c>
      <c r="CA1443" s="4">
        <f>IFERROR(VLOOKUP($A1443,#REF!,4,FALSE),0)</f>
        <v>0</v>
      </c>
      <c r="CB1443" s="5">
        <f>IFERROR(VLOOKUP($A1443,#REF!,5,FALSE),0)</f>
        <v>0</v>
      </c>
      <c r="CC1443" s="7">
        <f>IFERROR(VLOOKUP($A1443,#REF!,6,FALSE),0)</f>
        <v>0</v>
      </c>
      <c r="CD1443" s="4">
        <f>IFERROR(VLOOKUP($A1443,#REF!,4,FALSE),0)</f>
        <v>0</v>
      </c>
      <c r="CE1443" s="5">
        <f>IFERROR(VLOOKUP($A1443,#REF!,5,FALSE),0)</f>
        <v>0</v>
      </c>
      <c r="CF1443" s="7">
        <f>IFERROR(VLOOKUP($A1443,#REF!,6,FALSE),0)</f>
        <v>0</v>
      </c>
      <c r="CG1443" s="4">
        <f>IFERROR(VLOOKUP($A1443,#REF!,4,FALSE),0)</f>
        <v>0</v>
      </c>
      <c r="CH1443" s="5">
        <f>IFERROR(VLOOKUP($A1443,#REF!,5,FALSE),0)</f>
        <v>0</v>
      </c>
      <c r="CI1443" s="7">
        <f>IFERROR(VLOOKUP($A1443,#REF!,6,FALSE),0)</f>
        <v>0</v>
      </c>
      <c r="CJ1443" s="4">
        <f>IFERROR(VLOOKUP($A1443,#REF!,4,FALSE),0)</f>
        <v>0</v>
      </c>
      <c r="CK1443" s="5">
        <f>IFERROR(VLOOKUP($A1443,#REF!,5,FALSE),0)</f>
        <v>0</v>
      </c>
      <c r="CL1443" s="7">
        <f>IFERROR(VLOOKUP($A1443,#REF!,6,FALSE),0)</f>
        <v>0</v>
      </c>
      <c r="CM1443" s="4">
        <f>IFERROR(VLOOKUP($A1443,#REF!,4,FALSE),0)</f>
        <v>0</v>
      </c>
      <c r="CN1443" s="5">
        <f>IFERROR(VLOOKUP($A1443,#REF!,5,FALSE),0)</f>
        <v>0</v>
      </c>
      <c r="CO1443" s="7">
        <f>IFERROR(VLOOKUP($A1443,#REF!,6,FALSE),0)</f>
        <v>0</v>
      </c>
      <c r="CP1443" s="4">
        <f>IFERROR(VLOOKUP($A1443,#REF!,4,FALSE),0)</f>
        <v>0</v>
      </c>
      <c r="CQ1443" s="5">
        <f>IFERROR(VLOOKUP($A1443,#REF!,5,FALSE),0)</f>
        <v>0</v>
      </c>
      <c r="CR1443" s="7">
        <f>IFERROR(VLOOKUP($A1443,#REF!,6,FALSE),0)</f>
        <v>0</v>
      </c>
      <c r="CS1443" s="4">
        <f>IFERROR(VLOOKUP($A1443,#REF!,4,FALSE),0)</f>
        <v>0</v>
      </c>
      <c r="CT1443" s="5">
        <f>IFERROR(VLOOKUP($A1443,#REF!,5,FALSE),0)</f>
        <v>0</v>
      </c>
      <c r="CU1443" s="7">
        <f>IFERROR(VLOOKUP($A1443,#REF!,6,FALSE),0)</f>
        <v>0</v>
      </c>
      <c r="CV1443" s="4">
        <f>IFERROR(VLOOKUP($A1443,#REF!,4,FALSE),0)</f>
        <v>0</v>
      </c>
      <c r="CW1443" s="5">
        <f>IFERROR(VLOOKUP($A1443,#REF!,5,FALSE),0)</f>
        <v>0</v>
      </c>
      <c r="CX1443" s="7">
        <f>IFERROR(VLOOKUP($A1443,#REF!,6,FALSE),0)</f>
        <v>0</v>
      </c>
      <c r="CY1443" s="4">
        <f>IFERROR(VLOOKUP($A1443,#REF!,4,FALSE),0)</f>
        <v>0</v>
      </c>
      <c r="CZ1443" s="5">
        <f>IFERROR(VLOOKUP($A1443,#REF!,5,FALSE),0)</f>
        <v>0</v>
      </c>
      <c r="DA1443" s="7">
        <f>IFERROR(VLOOKUP($A1443,#REF!,6,FALSE),0)</f>
        <v>0</v>
      </c>
      <c r="DB1443" s="4">
        <f>IFERROR(VLOOKUP($A1443,#REF!,4,FALSE),0)</f>
        <v>0</v>
      </c>
      <c r="DC1443" s="5">
        <f>IFERROR(VLOOKUP($A1443,#REF!,5,FALSE),0)</f>
        <v>0</v>
      </c>
      <c r="DD1443" s="7">
        <f>IFERROR(VLOOKUP($A1443,#REF!,6,FALSE),0)</f>
        <v>0</v>
      </c>
      <c r="DE1443" s="4">
        <f>IFERROR(VLOOKUP($A1443,#REF!,4,FALSE),0)</f>
        <v>0</v>
      </c>
      <c r="DF1443" s="5">
        <f>IFERROR(VLOOKUP($A1443,#REF!,5,FALSE),0)</f>
        <v>0</v>
      </c>
      <c r="DG1443" s="7">
        <f>IFERROR(VLOOKUP($A1443,#REF!,6,FALSE),0)</f>
        <v>0</v>
      </c>
      <c r="DH1443" s="4">
        <f>IFERROR(VLOOKUP($A1443,#REF!,4,FALSE),0)</f>
        <v>0</v>
      </c>
      <c r="DI1443" s="5">
        <f>IFERROR(VLOOKUP($A1443,#REF!,5,FALSE),0)</f>
        <v>0</v>
      </c>
      <c r="DJ1443" s="7">
        <f>IFERROR(VLOOKUP($A1443,#REF!,6,FALSE),0)</f>
        <v>0</v>
      </c>
      <c r="DK1443" s="4"/>
      <c r="DL1443" s="5"/>
      <c r="DM1443" s="7"/>
      <c r="DN1443" s="4"/>
      <c r="DO1443" s="5"/>
      <c r="DP1443" s="7"/>
      <c r="DQ1443" s="4"/>
      <c r="DR1443" s="5"/>
      <c r="DS1443" s="7"/>
      <c r="DT1443" s="4"/>
      <c r="DU1443" s="5"/>
      <c r="DV1443" s="7"/>
      <c r="DW1443" s="4"/>
      <c r="DX1443" s="5"/>
      <c r="DY1443" s="7"/>
      <c r="DZ1443" s="4"/>
      <c r="EA1443" s="5"/>
      <c r="EB1443" s="7"/>
      <c r="EC1443" s="4"/>
      <c r="ED1443" s="5"/>
      <c r="EE1443" s="7"/>
      <c r="EF1443" s="4"/>
      <c r="EG1443" s="5"/>
      <c r="EH1443" s="7"/>
      <c r="EI1443" s="4"/>
      <c r="EJ1443" s="5"/>
      <c r="EK1443" s="7"/>
      <c r="EL1443" s="4"/>
      <c r="EM1443" s="5"/>
      <c r="EN1443" s="7"/>
      <c r="EO1443" s="4"/>
      <c r="EP1443" s="5"/>
      <c r="EQ1443" s="7"/>
      <c r="ER1443" s="4"/>
      <c r="ES1443" s="5"/>
      <c r="ET1443" s="7"/>
      <c r="EU1443" s="23">
        <f t="shared" si="643"/>
        <v>0</v>
      </c>
      <c r="EV1443" s="23">
        <f>LARGE((J1443,M1443,P1443,S1443,V1443,Y1443,AB1443,AE1443,AH1443,AK1443,AN1443,AQ1443,AT1443,AW1443,AZ1443,BC1443,BF1443,BI1443,BL1443,BO1443,BU1443,BX1443,CA1443,CD1443,CG1443,CJ1443,CM1443,CP1443,CS1443,CV1443,CY1443,DB1443,DE1443,DH1443,DK1443,DN1443,DQ1443,DT1443,DW1443,DZ1443,EC1443,EF1443,EI1443,EL1443,EO1443,ER1443),2)</f>
        <v>0</v>
      </c>
      <c r="EW1443" s="23">
        <v>0</v>
      </c>
      <c r="EX1443" s="23">
        <f t="shared" si="688"/>
        <v>0</v>
      </c>
    </row>
    <row r="1444" spans="1:154" ht="15" customHeight="1" x14ac:dyDescent="0.25">
      <c r="A1444" s="34" t="str">
        <f t="shared" si="676"/>
        <v>985292-Pas De Deux-L-MP</v>
      </c>
      <c r="B1444" s="18">
        <v>985292</v>
      </c>
      <c r="C1444" s="18" t="s">
        <v>642</v>
      </c>
      <c r="D1444" s="18" t="s">
        <v>408</v>
      </c>
      <c r="E1444" s="19" t="s">
        <v>84</v>
      </c>
      <c r="F1444" s="20" t="s">
        <v>81</v>
      </c>
      <c r="G1444" s="21" t="s">
        <v>411</v>
      </c>
      <c r="H1444" s="9">
        <f t="shared" si="671"/>
        <v>1</v>
      </c>
      <c r="I1444" s="40">
        <v>1</v>
      </c>
      <c r="J1444" s="4">
        <f>IFERROR(VLOOKUP($A1444,#REF!,4,FALSE),0)</f>
        <v>0</v>
      </c>
      <c r="K1444" s="5">
        <f>IFERROR(VLOOKUP($A1444,#REF!,5,FALSE),0)</f>
        <v>0</v>
      </c>
      <c r="L1444" s="7">
        <f>IFERROR(VLOOKUP($A1444,#REF!,6,FALSE),0)</f>
        <v>0</v>
      </c>
      <c r="M1444" s="4">
        <f>IFERROR(VLOOKUP($A1444,#REF!,4,FALSE),0)</f>
        <v>0</v>
      </c>
      <c r="N1444" s="5">
        <f>IFERROR(VLOOKUP($A1444,#REF!,5,FALSE),0)</f>
        <v>0</v>
      </c>
      <c r="O1444" s="7">
        <f>IFERROR(VLOOKUP($A1444,#REF!,6,FALSE),0)</f>
        <v>0</v>
      </c>
      <c r="P1444" s="4">
        <f>IFERROR(VLOOKUP($A1444,#REF!,4,FALSE),0)</f>
        <v>0</v>
      </c>
      <c r="Q1444" s="5">
        <f>IFERROR(VLOOKUP($A1444,#REF!,5,FALSE),0)</f>
        <v>0</v>
      </c>
      <c r="R1444" s="7">
        <f>IFERROR(VLOOKUP($A1444,#REF!,6,FALSE),0)</f>
        <v>0</v>
      </c>
      <c r="S1444" s="4">
        <f>IFERROR(VLOOKUP($A1444,#REF!,4,FALSE),0)</f>
        <v>0</v>
      </c>
      <c r="T1444" s="5">
        <f>IFERROR(VLOOKUP($A1444,#REF!,5,FALSE),0)</f>
        <v>0</v>
      </c>
      <c r="U1444" s="7">
        <f>IFERROR(VLOOKUP($A1444,#REF!,6,FALSE),0)</f>
        <v>0</v>
      </c>
      <c r="V1444" s="4">
        <f>IFERROR(VLOOKUP($A1444,#REF!,4,FALSE),0)</f>
        <v>0</v>
      </c>
      <c r="W1444" s="5">
        <f>IFERROR(VLOOKUP($A1444,#REF!,5,FALSE),0)</f>
        <v>0</v>
      </c>
      <c r="X1444" s="7">
        <f>IFERROR(VLOOKUP($A1444,#REF!,6,FALSE),0)</f>
        <v>0</v>
      </c>
      <c r="Y1444" s="4">
        <f>IFERROR(VLOOKUP($A1444,#REF!,4,FALSE),0)</f>
        <v>0</v>
      </c>
      <c r="Z1444" s="5">
        <f>IFERROR(VLOOKUP($A1444,#REF!,5,FALSE),0)</f>
        <v>0</v>
      </c>
      <c r="AA1444" s="7">
        <f>IFERROR(VLOOKUP($A1444,#REF!,6,FALSE),0)</f>
        <v>0</v>
      </c>
      <c r="AB1444" s="4">
        <f>IFERROR(VLOOKUP($A1444,#REF!,4,FALSE),0)</f>
        <v>0</v>
      </c>
      <c r="AC1444" s="5">
        <f>IFERROR(VLOOKUP($A1444,#REF!,5,FALSE),0)</f>
        <v>0</v>
      </c>
      <c r="AD1444" s="7">
        <f>IFERROR(VLOOKUP($A1444,#REF!,6,FALSE),0)</f>
        <v>0</v>
      </c>
      <c r="AE1444" s="4">
        <f>IFERROR(VLOOKUP($A1444,#REF!,4,FALSE),0)</f>
        <v>0</v>
      </c>
      <c r="AF1444" s="5">
        <f>IFERROR(VLOOKUP($A1444,#REF!,5,FALSE),0)</f>
        <v>0</v>
      </c>
      <c r="AG1444" s="7">
        <f>IFERROR(VLOOKUP($A1444,#REF!,6,FALSE),0)</f>
        <v>0</v>
      </c>
      <c r="AH1444" s="4">
        <f>IFERROR(VLOOKUP($A1444,#REF!,4,FALSE),0)</f>
        <v>0</v>
      </c>
      <c r="AI1444" s="5">
        <f>IFERROR(VLOOKUP($A1444,#REF!,5,FALSE),0)</f>
        <v>0</v>
      </c>
      <c r="AJ1444" s="7">
        <f>IFERROR(VLOOKUP($A1444,#REF!,6,FALSE),0)</f>
        <v>0</v>
      </c>
      <c r="AK1444" s="4">
        <f>IFERROR(VLOOKUP($A1444,#REF!,4,FALSE),0)</f>
        <v>0</v>
      </c>
      <c r="AL1444" s="5">
        <f>IFERROR(VLOOKUP($A1444,#REF!,5,FALSE),0)</f>
        <v>0</v>
      </c>
      <c r="AM1444" s="7">
        <f>IFERROR(VLOOKUP($A1444,#REF!,6,FALSE),0)</f>
        <v>0</v>
      </c>
      <c r="AN1444" s="4">
        <f>IFERROR(VLOOKUP($A1444,#REF!,4,FALSE),0)</f>
        <v>0</v>
      </c>
      <c r="AO1444" s="5">
        <f>IFERROR(VLOOKUP($A1444,#REF!,5,FALSE),0)</f>
        <v>0</v>
      </c>
      <c r="AP1444" s="7">
        <f>IFERROR(VLOOKUP($A1444,#REF!,6,FALSE),0)</f>
        <v>0</v>
      </c>
      <c r="AQ1444" s="4">
        <f>IFERROR(VLOOKUP($A1444,#REF!,4,FALSE),0)</f>
        <v>0</v>
      </c>
      <c r="AR1444" s="5">
        <f>IFERROR(VLOOKUP($A1444,#REF!,5,FALSE),0)</f>
        <v>0</v>
      </c>
      <c r="AS1444" s="7">
        <f>IFERROR(VLOOKUP($A1444,#REF!,6,FALSE),0)</f>
        <v>0</v>
      </c>
      <c r="AT1444" s="4">
        <f>IFERROR(VLOOKUP($A1444,#REF!,4,FALSE),0)</f>
        <v>0</v>
      </c>
      <c r="AU1444" s="5">
        <f>IFERROR(VLOOKUP($A1444,#REF!,5,FALSE),0)</f>
        <v>0</v>
      </c>
      <c r="AV1444" s="7">
        <f>IFERROR(VLOOKUP($A1444,#REF!,6,FALSE),0)</f>
        <v>0</v>
      </c>
      <c r="AW1444" s="4">
        <f>IFERROR(VLOOKUP($A1444,#REF!,4,FALSE),0)</f>
        <v>0</v>
      </c>
      <c r="AX1444" s="5">
        <f>IFERROR(VLOOKUP($A1444,#REF!,5,FALSE),0)</f>
        <v>0</v>
      </c>
      <c r="AY1444" s="7">
        <f>IFERROR(VLOOKUP($A1444,#REF!,6,FALSE),0)</f>
        <v>0</v>
      </c>
      <c r="AZ1444" s="4">
        <f>IFERROR(VLOOKUP($A1444,#REF!,4,FALSE),0)</f>
        <v>0</v>
      </c>
      <c r="BA1444" s="5">
        <f>IFERROR(VLOOKUP($A1444,#REF!,5,FALSE),0)</f>
        <v>0</v>
      </c>
      <c r="BB1444" s="7">
        <f>IFERROR(VLOOKUP($A1444,#REF!,6,FALSE),0)</f>
        <v>0</v>
      </c>
      <c r="BC1444" s="4">
        <f>IFERROR(VLOOKUP($A1444,#REF!,4,FALSE),0)</f>
        <v>0</v>
      </c>
      <c r="BD1444" s="5">
        <f>IFERROR(VLOOKUP($A1444,#REF!,5,FALSE),0)</f>
        <v>0</v>
      </c>
      <c r="BE1444" s="7">
        <f>IFERROR(VLOOKUP($A1444,#REF!,6,FALSE),0)</f>
        <v>0</v>
      </c>
      <c r="BF1444" s="4">
        <f>IFERROR(VLOOKUP($A1444,#REF!,4,FALSE),0)</f>
        <v>0</v>
      </c>
      <c r="BG1444" s="5">
        <f>IFERROR(VLOOKUP($A1444,#REF!,5,FALSE),0)</f>
        <v>0</v>
      </c>
      <c r="BH1444" s="7">
        <f>IFERROR(VLOOKUP($A1444,#REF!,6,FALSE),0)</f>
        <v>0</v>
      </c>
      <c r="BI1444" s="4">
        <f>IFERROR(VLOOKUP($A1444,#REF!,4,FALSE),0)</f>
        <v>0</v>
      </c>
      <c r="BJ1444" s="5">
        <f>IFERROR(VLOOKUP($A1444,#REF!,5,FALSE),0)</f>
        <v>0</v>
      </c>
      <c r="BK1444" s="7">
        <f>IFERROR(VLOOKUP($A1444,#REF!,6,FALSE),0)</f>
        <v>0</v>
      </c>
      <c r="BL1444" s="4">
        <f>IFERROR(VLOOKUP($A1444,#REF!,4,FALSE),0)</f>
        <v>0</v>
      </c>
      <c r="BM1444" s="5">
        <f>IFERROR(VLOOKUP($A1444,#REF!,5,FALSE),0)</f>
        <v>0</v>
      </c>
      <c r="BN1444" s="7">
        <f>IFERROR(VLOOKUP($A1444,#REF!,6,FALSE),0)</f>
        <v>0</v>
      </c>
      <c r="BO1444" s="4">
        <f>IFERROR(VLOOKUP($A1444,#REF!,4,FALSE),0)</f>
        <v>0</v>
      </c>
      <c r="BP1444" s="5">
        <f>IFERROR(VLOOKUP($A1444,#REF!,5,FALSE),0)</f>
        <v>0</v>
      </c>
      <c r="BQ1444" s="7">
        <f>IFERROR(VLOOKUP($A1444,#REF!,6,FALSE),0)</f>
        <v>0</v>
      </c>
      <c r="BR1444" s="4">
        <f>IFERROR(VLOOKUP($A1444,#REF!,4,FALSE),0)</f>
        <v>0</v>
      </c>
      <c r="BS1444" s="5">
        <f>IFERROR(VLOOKUP($A1444,#REF!,5,FALSE),0)</f>
        <v>0</v>
      </c>
      <c r="BT1444" s="7">
        <f>IFERROR(VLOOKUP($A1444,#REF!,6,FALSE),0)</f>
        <v>0</v>
      </c>
      <c r="BU1444" s="4">
        <f>IFERROR(VLOOKUP($A1444,#REF!,4,FALSE),0)</f>
        <v>0</v>
      </c>
      <c r="BV1444" s="5">
        <f>IFERROR(VLOOKUP($A1444,#REF!,5,FALSE),0)</f>
        <v>0</v>
      </c>
      <c r="BW1444" s="7">
        <f>IFERROR(VLOOKUP($A1444,#REF!,6,FALSE),0)</f>
        <v>0</v>
      </c>
      <c r="BX1444" s="4">
        <f>IFERROR(VLOOKUP($A1444,#REF!,4,FALSE),0)</f>
        <v>0</v>
      </c>
      <c r="BY1444" s="5">
        <f>IFERROR(VLOOKUP($A1444,#REF!,5,FALSE),0)</f>
        <v>0</v>
      </c>
      <c r="BZ1444" s="7">
        <f>IFERROR(VLOOKUP($A1444,#REF!,6,FALSE),0)</f>
        <v>0</v>
      </c>
      <c r="CA1444" s="4">
        <f>IFERROR(VLOOKUP($A1444,#REF!,4,FALSE),0)</f>
        <v>0</v>
      </c>
      <c r="CB1444" s="5">
        <f>IFERROR(VLOOKUP($A1444,#REF!,5,FALSE),0)</f>
        <v>0</v>
      </c>
      <c r="CC1444" s="7">
        <f>IFERROR(VLOOKUP($A1444,#REF!,6,FALSE),0)</f>
        <v>0</v>
      </c>
      <c r="CD1444" s="4">
        <f>IFERROR(VLOOKUP($A1444,#REF!,4,FALSE),0)</f>
        <v>0</v>
      </c>
      <c r="CE1444" s="5">
        <f>IFERROR(VLOOKUP($A1444,#REF!,5,FALSE),0)</f>
        <v>0</v>
      </c>
      <c r="CF1444" s="7">
        <f>IFERROR(VLOOKUP($A1444,#REF!,6,FALSE),0)</f>
        <v>0</v>
      </c>
      <c r="CG1444" s="4">
        <f>IFERROR(VLOOKUP($A1444,#REF!,4,FALSE),0)</f>
        <v>0</v>
      </c>
      <c r="CH1444" s="5">
        <f>IFERROR(VLOOKUP($A1444,#REF!,5,FALSE),0)</f>
        <v>0</v>
      </c>
      <c r="CI1444" s="7">
        <f>IFERROR(VLOOKUP($A1444,#REF!,6,FALSE),0)</f>
        <v>0</v>
      </c>
      <c r="CJ1444" s="4">
        <f>IFERROR(VLOOKUP($A1444,#REF!,4,FALSE),0)</f>
        <v>0</v>
      </c>
      <c r="CK1444" s="5">
        <f>IFERROR(VLOOKUP($A1444,#REF!,5,FALSE),0)</f>
        <v>0</v>
      </c>
      <c r="CL1444" s="7">
        <f>IFERROR(VLOOKUP($A1444,#REF!,6,FALSE),0)</f>
        <v>0</v>
      </c>
      <c r="CM1444" s="4">
        <f>IFERROR(VLOOKUP($A1444,#REF!,4,FALSE),0)</f>
        <v>0</v>
      </c>
      <c r="CN1444" s="5">
        <f>IFERROR(VLOOKUP($A1444,#REF!,5,FALSE),0)</f>
        <v>0</v>
      </c>
      <c r="CO1444" s="7">
        <f>IFERROR(VLOOKUP($A1444,#REF!,6,FALSE),0)</f>
        <v>0</v>
      </c>
      <c r="CP1444" s="4">
        <f>IFERROR(VLOOKUP($A1444,#REF!,4,FALSE),0)</f>
        <v>0</v>
      </c>
      <c r="CQ1444" s="5">
        <f>IFERROR(VLOOKUP($A1444,#REF!,5,FALSE),0)</f>
        <v>0</v>
      </c>
      <c r="CR1444" s="7">
        <f>IFERROR(VLOOKUP($A1444,#REF!,6,FALSE),0)</f>
        <v>0</v>
      </c>
      <c r="CS1444" s="4">
        <f>IFERROR(VLOOKUP($A1444,#REF!,4,FALSE),0)</f>
        <v>0</v>
      </c>
      <c r="CT1444" s="5">
        <f>IFERROR(VLOOKUP($A1444,#REF!,5,FALSE),0)</f>
        <v>0</v>
      </c>
      <c r="CU1444" s="7">
        <f>IFERROR(VLOOKUP($A1444,#REF!,6,FALSE),0)</f>
        <v>0</v>
      </c>
      <c r="CV1444" s="4">
        <f>IFERROR(VLOOKUP($A1444,#REF!,4,FALSE),0)</f>
        <v>0</v>
      </c>
      <c r="CW1444" s="5">
        <f>IFERROR(VLOOKUP($A1444,#REF!,5,FALSE),0)</f>
        <v>0</v>
      </c>
      <c r="CX1444" s="7">
        <f>IFERROR(VLOOKUP($A1444,#REF!,6,FALSE),0)</f>
        <v>0</v>
      </c>
      <c r="CY1444" s="4">
        <f>IFERROR(VLOOKUP($A1444,#REF!,4,FALSE),0)</f>
        <v>0</v>
      </c>
      <c r="CZ1444" s="5">
        <f>IFERROR(VLOOKUP($A1444,#REF!,5,FALSE),0)</f>
        <v>0</v>
      </c>
      <c r="DA1444" s="7">
        <f>IFERROR(VLOOKUP($A1444,#REF!,6,FALSE),0)</f>
        <v>0</v>
      </c>
      <c r="DB1444" s="4">
        <f>IFERROR(VLOOKUP($A1444,#REF!,4,FALSE),0)</f>
        <v>0</v>
      </c>
      <c r="DC1444" s="5">
        <f>IFERROR(VLOOKUP($A1444,#REF!,5,FALSE),0)</f>
        <v>0</v>
      </c>
      <c r="DD1444" s="7">
        <f>IFERROR(VLOOKUP($A1444,#REF!,6,FALSE),0)</f>
        <v>0</v>
      </c>
      <c r="DE1444" s="4">
        <f>IFERROR(VLOOKUP($A1444,#REF!,4,FALSE),0)</f>
        <v>0</v>
      </c>
      <c r="DF1444" s="5">
        <f>IFERROR(VLOOKUP($A1444,#REF!,5,FALSE),0)</f>
        <v>0</v>
      </c>
      <c r="DG1444" s="7">
        <f>IFERROR(VLOOKUP($A1444,#REF!,6,FALSE),0)</f>
        <v>0</v>
      </c>
      <c r="DH1444" s="4">
        <f>IFERROR(VLOOKUP($A1444,#REF!,4,FALSE),0)</f>
        <v>0</v>
      </c>
      <c r="DI1444" s="5">
        <f>IFERROR(VLOOKUP($A1444,#REF!,5,FALSE),0)</f>
        <v>0</v>
      </c>
      <c r="DJ1444" s="7">
        <f>IFERROR(VLOOKUP($A1444,#REF!,6,FALSE),0)</f>
        <v>0</v>
      </c>
      <c r="DK1444" s="4"/>
      <c r="DL1444" s="5"/>
      <c r="DM1444" s="7"/>
      <c r="DN1444" s="4"/>
      <c r="DO1444" s="5"/>
      <c r="DP1444" s="7"/>
      <c r="DQ1444" s="4"/>
      <c r="DR1444" s="5"/>
      <c r="DS1444" s="7"/>
      <c r="DT1444" s="4"/>
      <c r="DU1444" s="5"/>
      <c r="DV1444" s="7"/>
      <c r="DW1444" s="4"/>
      <c r="DX1444" s="5"/>
      <c r="DY1444" s="7"/>
      <c r="DZ1444" s="4"/>
      <c r="EA1444" s="5"/>
      <c r="EB1444" s="7"/>
      <c r="EC1444" s="4"/>
      <c r="ED1444" s="5"/>
      <c r="EE1444" s="7"/>
      <c r="EF1444" s="4"/>
      <c r="EG1444" s="5"/>
      <c r="EH1444" s="7"/>
      <c r="EI1444" s="4"/>
      <c r="EJ1444" s="5"/>
      <c r="EK1444" s="7"/>
      <c r="EL1444" s="4"/>
      <c r="EM1444" s="5"/>
      <c r="EN1444" s="7"/>
      <c r="EO1444" s="4"/>
      <c r="EP1444" s="5"/>
      <c r="EQ1444" s="7"/>
      <c r="ER1444" s="4"/>
      <c r="ES1444" s="5"/>
      <c r="ET1444" s="7"/>
      <c r="EU1444" s="23">
        <f t="shared" si="643"/>
        <v>0</v>
      </c>
      <c r="EV1444" s="23">
        <f>LARGE((J1444,M1444,P1444,S1444,V1444,Y1444,AB1444,AE1444,AH1444,AK1444,AN1444,AQ1444,AT1444,AW1444,AZ1444,BC1444,BF1444,BI1444,BL1444,BO1444,BU1444,BX1444,CA1444,CD1444,CG1444,CJ1444,CM1444,CP1444,CS1444,CV1444,CY1444,DB1444,DE1444,DH1444,DK1444,DN1444,DQ1444,DT1444,DW1444,DZ1444,EC1444,EF1444,EI1444,EL1444,EO1444,ER1444),2)</f>
        <v>0</v>
      </c>
      <c r="EW1444" s="23">
        <v>0</v>
      </c>
      <c r="EX1444" s="23">
        <f t="shared" si="688"/>
        <v>0</v>
      </c>
    </row>
    <row r="1445" spans="1:154" ht="15" customHeight="1" x14ac:dyDescent="0.25">
      <c r="A1445" s="34" t="str">
        <f t="shared" si="676"/>
        <v>567452-Pas De Deux-B-PP</v>
      </c>
      <c r="B1445" s="18">
        <v>567452</v>
      </c>
      <c r="C1445" s="18" t="s">
        <v>1043</v>
      </c>
      <c r="D1445" s="18" t="s">
        <v>482</v>
      </c>
      <c r="E1445" s="19" t="s">
        <v>84</v>
      </c>
      <c r="F1445" s="20" t="s">
        <v>80</v>
      </c>
      <c r="G1445" s="21" t="s">
        <v>104</v>
      </c>
      <c r="H1445" s="9">
        <f t="shared" si="671"/>
        <v>0</v>
      </c>
      <c r="I1445" s="40">
        <v>0</v>
      </c>
      <c r="J1445" s="4">
        <f>IFERROR(VLOOKUP($A1445,#REF!,4,FALSE),0)</f>
        <v>0</v>
      </c>
      <c r="K1445" s="5">
        <f>IFERROR(VLOOKUP($A1445,#REF!,5,FALSE),0)</f>
        <v>0</v>
      </c>
      <c r="L1445" s="7">
        <f>IFERROR(VLOOKUP($A1445,#REF!,6,FALSE),0)</f>
        <v>0</v>
      </c>
      <c r="M1445" s="4">
        <f>IFERROR(VLOOKUP($A1445,#REF!,4,FALSE),0)</f>
        <v>0</v>
      </c>
      <c r="N1445" s="5">
        <f>IFERROR(VLOOKUP($A1445,#REF!,5,FALSE),0)</f>
        <v>0</v>
      </c>
      <c r="O1445" s="7">
        <f>IFERROR(VLOOKUP($A1445,#REF!,6,FALSE),0)</f>
        <v>0</v>
      </c>
      <c r="P1445" s="4">
        <f>IFERROR(VLOOKUP($A1445,#REF!,4,FALSE),0)</f>
        <v>0</v>
      </c>
      <c r="Q1445" s="5">
        <f>IFERROR(VLOOKUP($A1445,#REF!,5,FALSE),0)</f>
        <v>0</v>
      </c>
      <c r="R1445" s="7">
        <f>IFERROR(VLOOKUP($A1445,#REF!,6,FALSE),0)</f>
        <v>0</v>
      </c>
      <c r="S1445" s="4">
        <f>IFERROR(VLOOKUP($A1445,#REF!,4,FALSE),0)</f>
        <v>0</v>
      </c>
      <c r="T1445" s="5">
        <f>IFERROR(VLOOKUP($A1445,#REF!,5,FALSE),0)</f>
        <v>0</v>
      </c>
      <c r="U1445" s="7">
        <f>IFERROR(VLOOKUP($A1445,#REF!,6,FALSE),0)</f>
        <v>0</v>
      </c>
      <c r="V1445" s="4">
        <f>IFERROR(VLOOKUP($A1445,#REF!,4,FALSE),0)</f>
        <v>0</v>
      </c>
      <c r="W1445" s="5">
        <f>IFERROR(VLOOKUP($A1445,#REF!,5,FALSE),0)</f>
        <v>0</v>
      </c>
      <c r="X1445" s="7">
        <f>IFERROR(VLOOKUP($A1445,#REF!,6,FALSE),0)</f>
        <v>0</v>
      </c>
      <c r="Y1445" s="4">
        <f>IFERROR(VLOOKUP($A1445,#REF!,4,FALSE),0)</f>
        <v>0</v>
      </c>
      <c r="Z1445" s="5">
        <f>IFERROR(VLOOKUP($A1445,#REF!,5,FALSE),0)</f>
        <v>0</v>
      </c>
      <c r="AA1445" s="7">
        <f>IFERROR(VLOOKUP($A1445,#REF!,6,FALSE),0)</f>
        <v>0</v>
      </c>
      <c r="AB1445" s="4">
        <f>IFERROR(VLOOKUP($A1445,#REF!,4,FALSE),0)</f>
        <v>0</v>
      </c>
      <c r="AC1445" s="5">
        <f>IFERROR(VLOOKUP($A1445,#REF!,5,FALSE),0)</f>
        <v>0</v>
      </c>
      <c r="AD1445" s="7">
        <f>IFERROR(VLOOKUP($A1445,#REF!,6,FALSE),0)</f>
        <v>0</v>
      </c>
      <c r="AE1445" s="4">
        <f>IFERROR(VLOOKUP($A1445,#REF!,4,FALSE),0)</f>
        <v>0</v>
      </c>
      <c r="AF1445" s="5">
        <f>IFERROR(VLOOKUP($A1445,#REF!,5,FALSE),0)</f>
        <v>0</v>
      </c>
      <c r="AG1445" s="7">
        <f>IFERROR(VLOOKUP($A1445,#REF!,6,FALSE),0)</f>
        <v>0</v>
      </c>
      <c r="AH1445" s="4">
        <f>IFERROR(VLOOKUP($A1445,#REF!,4,FALSE),0)</f>
        <v>0</v>
      </c>
      <c r="AI1445" s="5">
        <f>IFERROR(VLOOKUP($A1445,#REF!,5,FALSE),0)</f>
        <v>0</v>
      </c>
      <c r="AJ1445" s="7">
        <f>IFERROR(VLOOKUP($A1445,#REF!,6,FALSE),0)</f>
        <v>0</v>
      </c>
      <c r="AK1445" s="4">
        <f>IFERROR(VLOOKUP($A1445,#REF!,4,FALSE),0)</f>
        <v>0</v>
      </c>
      <c r="AL1445" s="5">
        <f>IFERROR(VLOOKUP($A1445,#REF!,5,FALSE),0)</f>
        <v>0</v>
      </c>
      <c r="AM1445" s="7">
        <f>IFERROR(VLOOKUP($A1445,#REF!,6,FALSE),0)</f>
        <v>0</v>
      </c>
      <c r="AN1445" s="4">
        <f>IFERROR(VLOOKUP($A1445,#REF!,4,FALSE),0)</f>
        <v>0</v>
      </c>
      <c r="AO1445" s="5">
        <f>IFERROR(VLOOKUP($A1445,#REF!,5,FALSE),0)</f>
        <v>0</v>
      </c>
      <c r="AP1445" s="7">
        <f>IFERROR(VLOOKUP($A1445,#REF!,6,FALSE),0)</f>
        <v>0</v>
      </c>
      <c r="AQ1445" s="4">
        <f>IFERROR(VLOOKUP($A1445,#REF!,4,FALSE),0)</f>
        <v>0</v>
      </c>
      <c r="AR1445" s="5">
        <f>IFERROR(VLOOKUP($A1445,#REF!,5,FALSE),0)</f>
        <v>0</v>
      </c>
      <c r="AS1445" s="7">
        <f>IFERROR(VLOOKUP($A1445,#REF!,6,FALSE),0)</f>
        <v>0</v>
      </c>
      <c r="AT1445" s="4">
        <f>IFERROR(VLOOKUP($A1445,#REF!,4,FALSE),0)</f>
        <v>0</v>
      </c>
      <c r="AU1445" s="5">
        <f>IFERROR(VLOOKUP($A1445,#REF!,5,FALSE),0)</f>
        <v>0</v>
      </c>
      <c r="AV1445" s="7">
        <f>IFERROR(VLOOKUP($A1445,#REF!,6,FALSE),0)</f>
        <v>0</v>
      </c>
      <c r="AW1445" s="4">
        <f>IFERROR(VLOOKUP($A1445,#REF!,4,FALSE),0)</f>
        <v>0</v>
      </c>
      <c r="AX1445" s="5">
        <f>IFERROR(VLOOKUP($A1445,#REF!,5,FALSE),0)</f>
        <v>0</v>
      </c>
      <c r="AY1445" s="7">
        <f>IFERROR(VLOOKUP($A1445,#REF!,6,FALSE),0)</f>
        <v>0</v>
      </c>
      <c r="AZ1445" s="4">
        <f>IFERROR(VLOOKUP($A1445,#REF!,4,FALSE),0)</f>
        <v>0</v>
      </c>
      <c r="BA1445" s="5">
        <f>IFERROR(VLOOKUP($A1445,#REF!,5,FALSE),0)</f>
        <v>0</v>
      </c>
      <c r="BB1445" s="7">
        <f>IFERROR(VLOOKUP($A1445,#REF!,6,FALSE),0)</f>
        <v>0</v>
      </c>
      <c r="BC1445" s="4">
        <f>IFERROR(VLOOKUP($A1445,#REF!,4,FALSE),0)</f>
        <v>0</v>
      </c>
      <c r="BD1445" s="5">
        <f>IFERROR(VLOOKUP($A1445,#REF!,5,FALSE),0)</f>
        <v>0</v>
      </c>
      <c r="BE1445" s="7">
        <f>IFERROR(VLOOKUP($A1445,#REF!,6,FALSE),0)</f>
        <v>0</v>
      </c>
      <c r="BF1445" s="4">
        <f>IFERROR(VLOOKUP($A1445,#REF!,4,FALSE),0)</f>
        <v>0</v>
      </c>
      <c r="BG1445" s="5">
        <f>IFERROR(VLOOKUP($A1445,#REF!,5,FALSE),0)</f>
        <v>0</v>
      </c>
      <c r="BH1445" s="7">
        <f>IFERROR(VLOOKUP($A1445,#REF!,6,FALSE),0)</f>
        <v>0</v>
      </c>
      <c r="BI1445" s="4">
        <f>IFERROR(VLOOKUP($A1445,#REF!,4,FALSE),0)</f>
        <v>0</v>
      </c>
      <c r="BJ1445" s="5">
        <f>IFERROR(VLOOKUP($A1445,#REF!,5,FALSE),0)</f>
        <v>0</v>
      </c>
      <c r="BK1445" s="7">
        <f>IFERROR(VLOOKUP($A1445,#REF!,6,FALSE),0)</f>
        <v>0</v>
      </c>
      <c r="BL1445" s="4">
        <f>IFERROR(VLOOKUP($A1445,#REF!,4,FALSE),0)</f>
        <v>0</v>
      </c>
      <c r="BM1445" s="5">
        <f>IFERROR(VLOOKUP($A1445,#REF!,5,FALSE),0)</f>
        <v>0</v>
      </c>
      <c r="BN1445" s="7">
        <f>IFERROR(VLOOKUP($A1445,#REF!,6,FALSE),0)</f>
        <v>0</v>
      </c>
      <c r="BO1445" s="4">
        <f>IFERROR(VLOOKUP($A1445,#REF!,4,FALSE),0)</f>
        <v>0</v>
      </c>
      <c r="BP1445" s="5">
        <f>IFERROR(VLOOKUP($A1445,#REF!,5,FALSE),0)</f>
        <v>0</v>
      </c>
      <c r="BQ1445" s="7">
        <f>IFERROR(VLOOKUP($A1445,#REF!,6,FALSE),0)</f>
        <v>0</v>
      </c>
      <c r="BR1445" s="4">
        <f>IFERROR(VLOOKUP($A1445,#REF!,4,FALSE),0)</f>
        <v>0</v>
      </c>
      <c r="BS1445" s="5">
        <f>IFERROR(VLOOKUP($A1445,#REF!,5,FALSE),0)</f>
        <v>0</v>
      </c>
      <c r="BT1445" s="7">
        <f>IFERROR(VLOOKUP($A1445,#REF!,6,FALSE),0)</f>
        <v>0</v>
      </c>
      <c r="BU1445" s="4">
        <f>IFERROR(VLOOKUP($A1445,#REF!,4,FALSE),0)</f>
        <v>0</v>
      </c>
      <c r="BV1445" s="5">
        <f>IFERROR(VLOOKUP($A1445,#REF!,5,FALSE),0)</f>
        <v>0</v>
      </c>
      <c r="BW1445" s="7">
        <f>IFERROR(VLOOKUP($A1445,#REF!,6,FALSE),0)</f>
        <v>0</v>
      </c>
      <c r="BX1445" s="4">
        <f>IFERROR(VLOOKUP($A1445,#REF!,4,FALSE),0)</f>
        <v>0</v>
      </c>
      <c r="BY1445" s="5">
        <f>IFERROR(VLOOKUP($A1445,#REF!,5,FALSE),0)</f>
        <v>0</v>
      </c>
      <c r="BZ1445" s="7">
        <f>IFERROR(VLOOKUP($A1445,#REF!,6,FALSE),0)</f>
        <v>0</v>
      </c>
      <c r="CA1445" s="4">
        <f>IFERROR(VLOOKUP($A1445,#REF!,4,FALSE),0)</f>
        <v>0</v>
      </c>
      <c r="CB1445" s="5">
        <f>IFERROR(VLOOKUP($A1445,#REF!,5,FALSE),0)</f>
        <v>0</v>
      </c>
      <c r="CC1445" s="7">
        <f>IFERROR(VLOOKUP($A1445,#REF!,6,FALSE),0)</f>
        <v>0</v>
      </c>
      <c r="CD1445" s="4">
        <f>IFERROR(VLOOKUP($A1445,#REF!,4,FALSE),0)</f>
        <v>0</v>
      </c>
      <c r="CE1445" s="5">
        <f>IFERROR(VLOOKUP($A1445,#REF!,5,FALSE),0)</f>
        <v>0</v>
      </c>
      <c r="CF1445" s="7">
        <f>IFERROR(VLOOKUP($A1445,#REF!,6,FALSE),0)</f>
        <v>0</v>
      </c>
      <c r="CG1445" s="4">
        <f>IFERROR(VLOOKUP($A1445,#REF!,4,FALSE),0)</f>
        <v>0</v>
      </c>
      <c r="CH1445" s="5">
        <f>IFERROR(VLOOKUP($A1445,#REF!,5,FALSE),0)</f>
        <v>0</v>
      </c>
      <c r="CI1445" s="7">
        <f>IFERROR(VLOOKUP($A1445,#REF!,6,FALSE),0)</f>
        <v>0</v>
      </c>
      <c r="CJ1445" s="4">
        <f>IFERROR(VLOOKUP($A1445,#REF!,4,FALSE),0)</f>
        <v>0</v>
      </c>
      <c r="CK1445" s="5">
        <f>IFERROR(VLOOKUP($A1445,#REF!,5,FALSE),0)</f>
        <v>0</v>
      </c>
      <c r="CL1445" s="7">
        <f>IFERROR(VLOOKUP($A1445,#REF!,6,FALSE),0)</f>
        <v>0</v>
      </c>
      <c r="CM1445" s="4">
        <f>IFERROR(VLOOKUP($A1445,#REF!,4,FALSE),0)</f>
        <v>0</v>
      </c>
      <c r="CN1445" s="5">
        <f>IFERROR(VLOOKUP($A1445,#REF!,5,FALSE),0)</f>
        <v>0</v>
      </c>
      <c r="CO1445" s="7">
        <f>IFERROR(VLOOKUP($A1445,#REF!,6,FALSE),0)</f>
        <v>0</v>
      </c>
      <c r="CP1445" s="4">
        <f>IFERROR(VLOOKUP($A1445,#REF!,4,FALSE),0)</f>
        <v>0</v>
      </c>
      <c r="CQ1445" s="5">
        <f>IFERROR(VLOOKUP($A1445,#REF!,5,FALSE),0)</f>
        <v>0</v>
      </c>
      <c r="CR1445" s="7">
        <f>IFERROR(VLOOKUP($A1445,#REF!,6,FALSE),0)</f>
        <v>0</v>
      </c>
      <c r="CS1445" s="4">
        <f>IFERROR(VLOOKUP($A1445,#REF!,4,FALSE),0)</f>
        <v>0</v>
      </c>
      <c r="CT1445" s="5">
        <f>IFERROR(VLOOKUP($A1445,#REF!,5,FALSE),0)</f>
        <v>0</v>
      </c>
      <c r="CU1445" s="7">
        <f>IFERROR(VLOOKUP($A1445,#REF!,6,FALSE),0)</f>
        <v>0</v>
      </c>
      <c r="CV1445" s="4">
        <f>IFERROR(VLOOKUP($A1445,#REF!,4,FALSE),0)</f>
        <v>0</v>
      </c>
      <c r="CW1445" s="5">
        <f>IFERROR(VLOOKUP($A1445,#REF!,5,FALSE),0)</f>
        <v>0</v>
      </c>
      <c r="CX1445" s="7">
        <f>IFERROR(VLOOKUP($A1445,#REF!,6,FALSE),0)</f>
        <v>0</v>
      </c>
      <c r="CY1445" s="4">
        <f>IFERROR(VLOOKUP($A1445,#REF!,4,FALSE),0)</f>
        <v>0</v>
      </c>
      <c r="CZ1445" s="5">
        <f>IFERROR(VLOOKUP($A1445,#REF!,5,FALSE),0)</f>
        <v>0</v>
      </c>
      <c r="DA1445" s="7">
        <f>IFERROR(VLOOKUP($A1445,#REF!,6,FALSE),0)</f>
        <v>0</v>
      </c>
      <c r="DB1445" s="4">
        <f>IFERROR(VLOOKUP($A1445,#REF!,4,FALSE),0)</f>
        <v>0</v>
      </c>
      <c r="DC1445" s="5">
        <f>IFERROR(VLOOKUP($A1445,#REF!,5,FALSE),0)</f>
        <v>0</v>
      </c>
      <c r="DD1445" s="7">
        <f>IFERROR(VLOOKUP($A1445,#REF!,6,FALSE),0)</f>
        <v>0</v>
      </c>
      <c r="DE1445" s="4">
        <f>IFERROR(VLOOKUP($A1445,#REF!,4,FALSE),0)</f>
        <v>0</v>
      </c>
      <c r="DF1445" s="5">
        <f>IFERROR(VLOOKUP($A1445,#REF!,5,FALSE),0)</f>
        <v>0</v>
      </c>
      <c r="DG1445" s="7">
        <f>IFERROR(VLOOKUP($A1445,#REF!,6,FALSE),0)</f>
        <v>0</v>
      </c>
      <c r="DH1445" s="4">
        <f>IFERROR(VLOOKUP($A1445,#REF!,4,FALSE),0)</f>
        <v>0</v>
      </c>
      <c r="DI1445" s="5">
        <f>IFERROR(VLOOKUP($A1445,#REF!,5,FALSE),0)</f>
        <v>0</v>
      </c>
      <c r="DJ1445" s="7">
        <f>IFERROR(VLOOKUP($A1445,#REF!,6,FALSE),0)</f>
        <v>0</v>
      </c>
      <c r="DK1445" s="4"/>
      <c r="DL1445" s="5"/>
      <c r="DM1445" s="7"/>
      <c r="DN1445" s="4"/>
      <c r="DO1445" s="5"/>
      <c r="DP1445" s="7"/>
      <c r="DQ1445" s="4"/>
      <c r="DR1445" s="5"/>
      <c r="DS1445" s="7"/>
      <c r="DT1445" s="4"/>
      <c r="DU1445" s="5"/>
      <c r="DV1445" s="7"/>
      <c r="DW1445" s="4"/>
      <c r="DX1445" s="5"/>
      <c r="DY1445" s="7"/>
      <c r="DZ1445" s="4"/>
      <c r="EA1445" s="5"/>
      <c r="EB1445" s="7"/>
      <c r="EC1445" s="4"/>
      <c r="ED1445" s="5"/>
      <c r="EE1445" s="7"/>
      <c r="EF1445" s="4"/>
      <c r="EG1445" s="5"/>
      <c r="EH1445" s="7"/>
      <c r="EI1445" s="4"/>
      <c r="EJ1445" s="5"/>
      <c r="EK1445" s="7"/>
      <c r="EL1445" s="4"/>
      <c r="EM1445" s="5"/>
      <c r="EN1445" s="7"/>
      <c r="EO1445" s="4"/>
      <c r="EP1445" s="5"/>
      <c r="EQ1445" s="7"/>
      <c r="ER1445" s="4"/>
      <c r="ES1445" s="5"/>
      <c r="ET1445" s="7"/>
      <c r="EU1445" s="23">
        <f t="shared" si="643"/>
        <v>0</v>
      </c>
      <c r="EV1445" s="23">
        <f>LARGE((J1445,M1445,P1445,S1445,V1445,Y1445,AB1445,AE1445,AH1445,AK1445,AN1445,AQ1445,AT1445,AW1445,AZ1445,BC1445,BF1445,BI1445,BL1445,BO1445,BU1445,BX1445,CA1445,CD1445,CG1445,CJ1445,CM1445,CP1445,CS1445,CV1445,CY1445,DB1445,DE1445,DH1445,DK1445,DN1445,DQ1445,DT1445,DW1445,DZ1445,EC1445,EF1445,EI1445,EL1445,EO1445,ER1445),2)</f>
        <v>0</v>
      </c>
      <c r="EW1445" s="23">
        <v>0</v>
      </c>
      <c r="EX1445" s="23">
        <f t="shared" si="688"/>
        <v>0</v>
      </c>
    </row>
    <row r="1446" spans="1:154" ht="15" customHeight="1" x14ac:dyDescent="0.25">
      <c r="A1446" s="34" t="str">
        <f t="shared" si="676"/>
        <v>740700-Solo-M-WT</v>
      </c>
      <c r="B1446" s="18">
        <v>740700</v>
      </c>
      <c r="C1446" s="18" t="s">
        <v>66</v>
      </c>
      <c r="D1446" s="18" t="s">
        <v>2</v>
      </c>
      <c r="E1446" s="19" t="s">
        <v>77</v>
      </c>
      <c r="F1446" s="20" t="s">
        <v>82</v>
      </c>
      <c r="G1446" s="21" t="s">
        <v>90</v>
      </c>
      <c r="H1446" s="9">
        <f t="shared" si="671"/>
        <v>7</v>
      </c>
      <c r="I1446" s="40">
        <v>7</v>
      </c>
      <c r="J1446" s="4">
        <f>IFERROR(VLOOKUP($A1446,#REF!,4,FALSE),0)</f>
        <v>0</v>
      </c>
      <c r="K1446" s="5">
        <f>IFERROR(VLOOKUP($A1446,#REF!,5,FALSE),0)</f>
        <v>0</v>
      </c>
      <c r="L1446" s="7">
        <f>IFERROR(VLOOKUP($A1446,#REF!,6,FALSE),0)</f>
        <v>0</v>
      </c>
      <c r="M1446" s="4">
        <f>IFERROR(VLOOKUP($A1446,#REF!,4,FALSE),0)</f>
        <v>0</v>
      </c>
      <c r="N1446" s="5">
        <f>IFERROR(VLOOKUP($A1446,#REF!,5,FALSE),0)</f>
        <v>0</v>
      </c>
      <c r="O1446" s="7">
        <f>IFERROR(VLOOKUP($A1446,#REF!,6,FALSE),0)</f>
        <v>0</v>
      </c>
      <c r="P1446" s="4">
        <f>IFERROR(VLOOKUP($A1446,#REF!,4,FALSE),0)</f>
        <v>0</v>
      </c>
      <c r="Q1446" s="5">
        <f>IFERROR(VLOOKUP($A1446,#REF!,5,FALSE),0)</f>
        <v>0</v>
      </c>
      <c r="R1446" s="7">
        <f>IFERROR(VLOOKUP($A1446,#REF!,6,FALSE),0)</f>
        <v>0</v>
      </c>
      <c r="S1446" s="4">
        <f>IFERROR(VLOOKUP($A1446,#REF!,4,FALSE),0)</f>
        <v>0</v>
      </c>
      <c r="T1446" s="5">
        <f>IFERROR(VLOOKUP($A1446,#REF!,5,FALSE),0)</f>
        <v>0</v>
      </c>
      <c r="U1446" s="7">
        <f>IFERROR(VLOOKUP($A1446,#REF!,6,FALSE),0)</f>
        <v>0</v>
      </c>
      <c r="V1446" s="4">
        <f>IFERROR(VLOOKUP($A1446,#REF!,4,FALSE),0)</f>
        <v>0</v>
      </c>
      <c r="W1446" s="5">
        <f>IFERROR(VLOOKUP($A1446,#REF!,5,FALSE),0)</f>
        <v>0</v>
      </c>
      <c r="X1446" s="7">
        <f>IFERROR(VLOOKUP($A1446,#REF!,6,FALSE),0)</f>
        <v>0</v>
      </c>
      <c r="Y1446" s="4">
        <f>IFERROR(VLOOKUP($A1446,#REF!,4,FALSE),0)</f>
        <v>0</v>
      </c>
      <c r="Z1446" s="5">
        <f>IFERROR(VLOOKUP($A1446,#REF!,5,FALSE),0)</f>
        <v>0</v>
      </c>
      <c r="AA1446" s="7">
        <f>IFERROR(VLOOKUP($A1446,#REF!,6,FALSE),0)</f>
        <v>0</v>
      </c>
      <c r="AB1446" s="4">
        <f>IFERROR(VLOOKUP($A1446,#REF!,4,FALSE),0)</f>
        <v>0</v>
      </c>
      <c r="AC1446" s="5">
        <f>IFERROR(VLOOKUP($A1446,#REF!,5,FALSE),0)</f>
        <v>0</v>
      </c>
      <c r="AD1446" s="7">
        <f>IFERROR(VLOOKUP($A1446,#REF!,6,FALSE),0)</f>
        <v>0</v>
      </c>
      <c r="AE1446" s="4">
        <f>IFERROR(VLOOKUP($A1446,#REF!,4,FALSE),0)</f>
        <v>0</v>
      </c>
      <c r="AF1446" s="5">
        <f>IFERROR(VLOOKUP($A1446,#REF!,5,FALSE),0)</f>
        <v>0</v>
      </c>
      <c r="AG1446" s="7">
        <f>IFERROR(VLOOKUP($A1446,#REF!,6,FALSE),0)</f>
        <v>0</v>
      </c>
      <c r="AH1446" s="4">
        <f>IFERROR(VLOOKUP($A1446,#REF!,4,FALSE),0)</f>
        <v>0</v>
      </c>
      <c r="AI1446" s="5">
        <f>IFERROR(VLOOKUP($A1446,#REF!,5,FALSE),0)</f>
        <v>0</v>
      </c>
      <c r="AJ1446" s="7">
        <f>IFERROR(VLOOKUP($A1446,#REF!,6,FALSE),0)</f>
        <v>0</v>
      </c>
      <c r="AK1446" s="4">
        <f>IFERROR(VLOOKUP($A1446,#REF!,4,FALSE),0)</f>
        <v>0</v>
      </c>
      <c r="AL1446" s="5">
        <f>IFERROR(VLOOKUP($A1446,#REF!,5,FALSE),0)</f>
        <v>0</v>
      </c>
      <c r="AM1446" s="7">
        <f>IFERROR(VLOOKUP($A1446,#REF!,6,FALSE),0)</f>
        <v>0</v>
      </c>
      <c r="AN1446" s="4">
        <f>IFERROR(VLOOKUP($A1446,#REF!,4,FALSE),0)</f>
        <v>0</v>
      </c>
      <c r="AO1446" s="5">
        <f>IFERROR(VLOOKUP($A1446,#REF!,5,FALSE),0)</f>
        <v>0</v>
      </c>
      <c r="AP1446" s="7">
        <f>IFERROR(VLOOKUP($A1446,#REF!,6,FALSE),0)</f>
        <v>0</v>
      </c>
      <c r="AQ1446" s="4">
        <f>IFERROR(VLOOKUP($A1446,#REF!,4,FALSE),0)</f>
        <v>0</v>
      </c>
      <c r="AR1446" s="5">
        <f>IFERROR(VLOOKUP($A1446,#REF!,5,FALSE),0)</f>
        <v>0</v>
      </c>
      <c r="AS1446" s="7">
        <f>IFERROR(VLOOKUP($A1446,#REF!,6,FALSE),0)</f>
        <v>0</v>
      </c>
      <c r="AT1446" s="4">
        <f>IFERROR(VLOOKUP($A1446,#REF!,4,FALSE),0)</f>
        <v>0</v>
      </c>
      <c r="AU1446" s="5">
        <f>IFERROR(VLOOKUP($A1446,#REF!,5,FALSE),0)</f>
        <v>0</v>
      </c>
      <c r="AV1446" s="7">
        <f>IFERROR(VLOOKUP($A1446,#REF!,6,FALSE),0)</f>
        <v>0</v>
      </c>
      <c r="AW1446" s="4">
        <f>IFERROR(VLOOKUP($A1446,#REF!,4,FALSE),0)</f>
        <v>0</v>
      </c>
      <c r="AX1446" s="5">
        <f>IFERROR(VLOOKUP($A1446,#REF!,5,FALSE),0)</f>
        <v>0</v>
      </c>
      <c r="AY1446" s="7">
        <f>IFERROR(VLOOKUP($A1446,#REF!,6,FALSE),0)</f>
        <v>0</v>
      </c>
      <c r="AZ1446" s="4">
        <f>IFERROR(VLOOKUP($A1446,#REF!,4,FALSE),0)</f>
        <v>0</v>
      </c>
      <c r="BA1446" s="5">
        <f>IFERROR(VLOOKUP($A1446,#REF!,5,FALSE),0)</f>
        <v>0</v>
      </c>
      <c r="BB1446" s="7">
        <f>IFERROR(VLOOKUP($A1446,#REF!,6,FALSE),0)</f>
        <v>0</v>
      </c>
      <c r="BC1446" s="4">
        <f>IFERROR(VLOOKUP($A1446,#REF!,4,FALSE),0)</f>
        <v>0</v>
      </c>
      <c r="BD1446" s="5">
        <f>IFERROR(VLOOKUP($A1446,#REF!,5,FALSE),0)</f>
        <v>0</v>
      </c>
      <c r="BE1446" s="7">
        <f>IFERROR(VLOOKUP($A1446,#REF!,6,FALSE),0)</f>
        <v>0</v>
      </c>
      <c r="BF1446" s="4">
        <f>IFERROR(VLOOKUP($A1446,#REF!,4,FALSE),0)</f>
        <v>0</v>
      </c>
      <c r="BG1446" s="5">
        <f>IFERROR(VLOOKUP($A1446,#REF!,5,FALSE),0)</f>
        <v>0</v>
      </c>
      <c r="BH1446" s="7">
        <f>IFERROR(VLOOKUP($A1446,#REF!,6,FALSE),0)</f>
        <v>0</v>
      </c>
      <c r="BI1446" s="4">
        <f>IFERROR(VLOOKUP($A1446,#REF!,4,FALSE),0)</f>
        <v>0</v>
      </c>
      <c r="BJ1446" s="5">
        <f>IFERROR(VLOOKUP($A1446,#REF!,5,FALSE),0)</f>
        <v>0</v>
      </c>
      <c r="BK1446" s="7">
        <f>IFERROR(VLOOKUP($A1446,#REF!,6,FALSE),0)</f>
        <v>0</v>
      </c>
      <c r="BL1446" s="4">
        <f>IFERROR(VLOOKUP($A1446,#REF!,4,FALSE),0)</f>
        <v>0</v>
      </c>
      <c r="BM1446" s="5">
        <f>IFERROR(VLOOKUP($A1446,#REF!,5,FALSE),0)</f>
        <v>0</v>
      </c>
      <c r="BN1446" s="7">
        <f>IFERROR(VLOOKUP($A1446,#REF!,6,FALSE),0)</f>
        <v>0</v>
      </c>
      <c r="BO1446" s="4">
        <f>IFERROR(VLOOKUP($A1446,#REF!,4,FALSE),0)</f>
        <v>0</v>
      </c>
      <c r="BP1446" s="5">
        <f>IFERROR(VLOOKUP($A1446,#REF!,5,FALSE),0)</f>
        <v>0</v>
      </c>
      <c r="BQ1446" s="7">
        <f>IFERROR(VLOOKUP($A1446,#REF!,6,FALSE),0)</f>
        <v>0</v>
      </c>
      <c r="BR1446" s="4">
        <f>IFERROR(VLOOKUP($A1446,#REF!,4,FALSE),0)</f>
        <v>0</v>
      </c>
      <c r="BS1446" s="5">
        <f>IFERROR(VLOOKUP($A1446,#REF!,5,FALSE),0)</f>
        <v>0</v>
      </c>
      <c r="BT1446" s="7">
        <f>IFERROR(VLOOKUP($A1446,#REF!,6,FALSE),0)</f>
        <v>0</v>
      </c>
      <c r="BU1446" s="4">
        <f>IFERROR(VLOOKUP($A1446,#REF!,4,FALSE),0)</f>
        <v>0</v>
      </c>
      <c r="BV1446" s="5">
        <f>IFERROR(VLOOKUP($A1446,#REF!,5,FALSE),0)</f>
        <v>0</v>
      </c>
      <c r="BW1446" s="7">
        <f>IFERROR(VLOOKUP($A1446,#REF!,6,FALSE),0)</f>
        <v>0</v>
      </c>
      <c r="BX1446" s="4">
        <f>IFERROR(VLOOKUP($A1446,#REF!,4,FALSE),0)</f>
        <v>0</v>
      </c>
      <c r="BY1446" s="5">
        <f>IFERROR(VLOOKUP($A1446,#REF!,5,FALSE),0)</f>
        <v>0</v>
      </c>
      <c r="BZ1446" s="7">
        <f>IFERROR(VLOOKUP($A1446,#REF!,6,FALSE),0)</f>
        <v>0</v>
      </c>
      <c r="CA1446" s="4">
        <f>IFERROR(VLOOKUP($A1446,#REF!,4,FALSE),0)</f>
        <v>0</v>
      </c>
      <c r="CB1446" s="5">
        <f>IFERROR(VLOOKUP($A1446,#REF!,5,FALSE),0)</f>
        <v>0</v>
      </c>
      <c r="CC1446" s="7">
        <f>IFERROR(VLOOKUP($A1446,#REF!,6,FALSE),0)</f>
        <v>0</v>
      </c>
      <c r="CD1446" s="4">
        <f>IFERROR(VLOOKUP($A1446,#REF!,4,FALSE),0)</f>
        <v>0</v>
      </c>
      <c r="CE1446" s="5">
        <f>IFERROR(VLOOKUP($A1446,#REF!,5,FALSE),0)</f>
        <v>0</v>
      </c>
      <c r="CF1446" s="7">
        <f>IFERROR(VLOOKUP($A1446,#REF!,6,FALSE),0)</f>
        <v>0</v>
      </c>
      <c r="CG1446" s="4">
        <f>IFERROR(VLOOKUP($A1446,#REF!,4,FALSE),0)</f>
        <v>0</v>
      </c>
      <c r="CH1446" s="5">
        <f>IFERROR(VLOOKUP($A1446,#REF!,5,FALSE),0)</f>
        <v>0</v>
      </c>
      <c r="CI1446" s="7">
        <f>IFERROR(VLOOKUP($A1446,#REF!,6,FALSE),0)</f>
        <v>0</v>
      </c>
      <c r="CJ1446" s="4">
        <f>IFERROR(VLOOKUP($A1446,#REF!,4,FALSE),0)</f>
        <v>0</v>
      </c>
      <c r="CK1446" s="5">
        <f>IFERROR(VLOOKUP($A1446,#REF!,5,FALSE),0)</f>
        <v>0</v>
      </c>
      <c r="CL1446" s="7">
        <f>IFERROR(VLOOKUP($A1446,#REF!,6,FALSE),0)</f>
        <v>0</v>
      </c>
      <c r="CM1446" s="4">
        <f>IFERROR(VLOOKUP($A1446,#REF!,4,FALSE),0)</f>
        <v>0</v>
      </c>
      <c r="CN1446" s="5">
        <f>IFERROR(VLOOKUP($A1446,#REF!,5,FALSE),0)</f>
        <v>0</v>
      </c>
      <c r="CO1446" s="7">
        <f>IFERROR(VLOOKUP($A1446,#REF!,6,FALSE),0)</f>
        <v>0</v>
      </c>
      <c r="CP1446" s="4">
        <f>IFERROR(VLOOKUP($A1446,#REF!,4,FALSE),0)</f>
        <v>0</v>
      </c>
      <c r="CQ1446" s="5">
        <f>IFERROR(VLOOKUP($A1446,#REF!,5,FALSE),0)</f>
        <v>0</v>
      </c>
      <c r="CR1446" s="7">
        <f>IFERROR(VLOOKUP($A1446,#REF!,6,FALSE),0)</f>
        <v>0</v>
      </c>
      <c r="CS1446" s="4">
        <f>IFERROR(VLOOKUP($A1446,#REF!,4,FALSE),0)</f>
        <v>0</v>
      </c>
      <c r="CT1446" s="5">
        <f>IFERROR(VLOOKUP($A1446,#REF!,5,FALSE),0)</f>
        <v>0</v>
      </c>
      <c r="CU1446" s="7">
        <f>IFERROR(VLOOKUP($A1446,#REF!,6,FALSE),0)</f>
        <v>0</v>
      </c>
      <c r="CV1446" s="4">
        <f>IFERROR(VLOOKUP($A1446,#REF!,4,FALSE),0)</f>
        <v>0</v>
      </c>
      <c r="CW1446" s="5">
        <f>IFERROR(VLOOKUP($A1446,#REF!,5,FALSE),0)</f>
        <v>0</v>
      </c>
      <c r="CX1446" s="7">
        <f>IFERROR(VLOOKUP($A1446,#REF!,6,FALSE),0)</f>
        <v>0</v>
      </c>
      <c r="CY1446" s="4">
        <f>IFERROR(VLOOKUP($A1446,#REF!,4,FALSE),0)</f>
        <v>0</v>
      </c>
      <c r="CZ1446" s="5">
        <f>IFERROR(VLOOKUP($A1446,#REF!,5,FALSE),0)</f>
        <v>0</v>
      </c>
      <c r="DA1446" s="7">
        <f>IFERROR(VLOOKUP($A1446,#REF!,6,FALSE),0)</f>
        <v>0</v>
      </c>
      <c r="DB1446" s="4">
        <f>IFERROR(VLOOKUP($A1446,#REF!,4,FALSE),0)</f>
        <v>0</v>
      </c>
      <c r="DC1446" s="5">
        <f>IFERROR(VLOOKUP($A1446,#REF!,5,FALSE),0)</f>
        <v>0</v>
      </c>
      <c r="DD1446" s="7">
        <f>IFERROR(VLOOKUP($A1446,#REF!,6,FALSE),0)</f>
        <v>0</v>
      </c>
      <c r="DE1446" s="4">
        <f>IFERROR(VLOOKUP($A1446,#REF!,4,FALSE),0)</f>
        <v>0</v>
      </c>
      <c r="DF1446" s="5">
        <f>IFERROR(VLOOKUP($A1446,#REF!,5,FALSE),0)</f>
        <v>0</v>
      </c>
      <c r="DG1446" s="7">
        <f>IFERROR(VLOOKUP($A1446,#REF!,6,FALSE),0)</f>
        <v>0</v>
      </c>
      <c r="DH1446" s="4">
        <f>IFERROR(VLOOKUP($A1446,#REF!,4,FALSE),0)</f>
        <v>0</v>
      </c>
      <c r="DI1446" s="5">
        <f>IFERROR(VLOOKUP($A1446,#REF!,5,FALSE),0)</f>
        <v>0</v>
      </c>
      <c r="DJ1446" s="7">
        <f>IFERROR(VLOOKUP($A1446,#REF!,6,FALSE),0)</f>
        <v>0</v>
      </c>
      <c r="DK1446" s="4"/>
      <c r="DL1446" s="5"/>
      <c r="DM1446" s="7"/>
      <c r="DN1446" s="4"/>
      <c r="DO1446" s="5"/>
      <c r="DP1446" s="7"/>
      <c r="DQ1446" s="4"/>
      <c r="DR1446" s="5"/>
      <c r="DS1446" s="7"/>
      <c r="DT1446" s="4"/>
      <c r="DU1446" s="5"/>
      <c r="DV1446" s="7"/>
      <c r="DW1446" s="4"/>
      <c r="DX1446" s="5"/>
      <c r="DY1446" s="7"/>
      <c r="DZ1446" s="4"/>
      <c r="EA1446" s="5"/>
      <c r="EB1446" s="7"/>
      <c r="EC1446" s="4"/>
      <c r="ED1446" s="5"/>
      <c r="EE1446" s="7"/>
      <c r="EF1446" s="4"/>
      <c r="EG1446" s="5"/>
      <c r="EH1446" s="7"/>
      <c r="EI1446" s="4"/>
      <c r="EJ1446" s="5"/>
      <c r="EK1446" s="7"/>
      <c r="EL1446" s="4"/>
      <c r="EM1446" s="5"/>
      <c r="EN1446" s="7"/>
      <c r="EO1446" s="4"/>
      <c r="EP1446" s="5"/>
      <c r="EQ1446" s="7"/>
      <c r="ER1446" s="4"/>
      <c r="ES1446" s="5"/>
      <c r="ET1446" s="7"/>
      <c r="EU1446" s="23">
        <f t="shared" si="643"/>
        <v>0</v>
      </c>
      <c r="EV1446" s="23">
        <f>LARGE((J1446,M1446,P1446,S1446,V1446,Y1446,AB1446,AE1446,AH1446,AK1446,AN1446,AQ1446,AT1446,AW1446,AZ1446,BC1446,BF1446,BI1446,BL1446,BO1446,BU1446,BX1446,CA1446,CD1446,CG1446,CJ1446,CM1446,CP1446,CS1446,CV1446,CY1446,DB1446,DE1446,DH1446,DK1446,DN1446,DQ1446,DT1446,DW1446,DZ1446,EC1446,EF1446,EI1446,EL1446,EO1446,ER1446),2)</f>
        <v>0</v>
      </c>
      <c r="EW1446" s="23">
        <f>LARGE((J1446,M1446,P1446,S1446,V1446,Y1446,AB1446,AE1446,AH1446,AK1446,AN1446,AQ1446,AT1446,AW1446,AZ1446,BC1446,BF1446,BI1446,BL1446,BO1446,BU1446,BX1446,CA1446,CD1446,CG1446,CJ1446,CM1446,CP1446,CS1446,CV1446,CY1446,DB1446,DE1446,DH1446,DK1446,DN1446,DQ1446,DT1446,DW1446,DZ1446,EC1446,EF1446,EI1446,EL1446,EO1446,ER1446),3)</f>
        <v>0</v>
      </c>
      <c r="EX1446" s="23">
        <f>SUM(EU1446,EV1446,EW1446)/3</f>
        <v>0</v>
      </c>
    </row>
    <row r="1447" spans="1:154" ht="15" customHeight="1" x14ac:dyDescent="0.25">
      <c r="A1447" s="34" t="str">
        <f t="shared" si="676"/>
        <v>740700-Team-Z-WT2</v>
      </c>
      <c r="B1447" s="18">
        <v>740700</v>
      </c>
      <c r="C1447" s="18" t="s">
        <v>66</v>
      </c>
      <c r="D1447" s="18" t="s">
        <v>195</v>
      </c>
      <c r="E1447" s="19" t="s">
        <v>79</v>
      </c>
      <c r="F1447" s="20" t="s">
        <v>83</v>
      </c>
      <c r="G1447" s="21" t="s">
        <v>204</v>
      </c>
      <c r="H1447" s="9">
        <f t="shared" si="671"/>
        <v>3</v>
      </c>
      <c r="I1447" s="40">
        <v>3</v>
      </c>
      <c r="J1447" s="4">
        <f>IFERROR(VLOOKUP($A1447,#REF!,4,FALSE),0)</f>
        <v>0</v>
      </c>
      <c r="K1447" s="5">
        <f>IFERROR(VLOOKUP($A1447,#REF!,5,FALSE),0)</f>
        <v>0</v>
      </c>
      <c r="L1447" s="7">
        <f>IFERROR(VLOOKUP($A1447,#REF!,6,FALSE),0)</f>
        <v>0</v>
      </c>
      <c r="M1447" s="4">
        <f>IFERROR(VLOOKUP($A1447,#REF!,4,FALSE),0)</f>
        <v>0</v>
      </c>
      <c r="N1447" s="5">
        <f>IFERROR(VLOOKUP($A1447,#REF!,5,FALSE),0)</f>
        <v>0</v>
      </c>
      <c r="O1447" s="7">
        <f>IFERROR(VLOOKUP($A1447,#REF!,6,FALSE),0)</f>
        <v>0</v>
      </c>
      <c r="P1447" s="4">
        <f>IFERROR(VLOOKUP($A1447,#REF!,4,FALSE),0)</f>
        <v>0</v>
      </c>
      <c r="Q1447" s="5">
        <f>IFERROR(VLOOKUP($A1447,#REF!,5,FALSE),0)</f>
        <v>0</v>
      </c>
      <c r="R1447" s="7">
        <f>IFERROR(VLOOKUP($A1447,#REF!,6,FALSE),0)</f>
        <v>0</v>
      </c>
      <c r="S1447" s="4">
        <f>IFERROR(VLOOKUP($A1447,#REF!,4,FALSE),0)</f>
        <v>0</v>
      </c>
      <c r="T1447" s="5">
        <f>IFERROR(VLOOKUP($A1447,#REF!,5,FALSE),0)</f>
        <v>0</v>
      </c>
      <c r="U1447" s="7">
        <f>IFERROR(VLOOKUP($A1447,#REF!,6,FALSE),0)</f>
        <v>0</v>
      </c>
      <c r="V1447" s="4">
        <f>IFERROR(VLOOKUP($A1447,#REF!,4,FALSE),0)</f>
        <v>0</v>
      </c>
      <c r="W1447" s="5">
        <f>IFERROR(VLOOKUP($A1447,#REF!,5,FALSE),0)</f>
        <v>0</v>
      </c>
      <c r="X1447" s="7">
        <f>IFERROR(VLOOKUP($A1447,#REF!,6,FALSE),0)</f>
        <v>0</v>
      </c>
      <c r="Y1447" s="4">
        <f>IFERROR(VLOOKUP($A1447,#REF!,4,FALSE),0)</f>
        <v>0</v>
      </c>
      <c r="Z1447" s="5">
        <f>IFERROR(VLOOKUP($A1447,#REF!,5,FALSE),0)</f>
        <v>0</v>
      </c>
      <c r="AA1447" s="7">
        <f>IFERROR(VLOOKUP($A1447,#REF!,6,FALSE),0)</f>
        <v>0</v>
      </c>
      <c r="AB1447" s="4">
        <f>IFERROR(VLOOKUP($A1447,#REF!,4,FALSE),0)</f>
        <v>0</v>
      </c>
      <c r="AC1447" s="5">
        <f>IFERROR(VLOOKUP($A1447,#REF!,5,FALSE),0)</f>
        <v>0</v>
      </c>
      <c r="AD1447" s="7">
        <f>IFERROR(VLOOKUP($A1447,#REF!,6,FALSE),0)</f>
        <v>0</v>
      </c>
      <c r="AE1447" s="4">
        <f>IFERROR(VLOOKUP($A1447,#REF!,4,FALSE),0)</f>
        <v>0</v>
      </c>
      <c r="AF1447" s="5">
        <f>IFERROR(VLOOKUP($A1447,#REF!,5,FALSE),0)</f>
        <v>0</v>
      </c>
      <c r="AG1447" s="7">
        <f>IFERROR(VLOOKUP($A1447,#REF!,6,FALSE),0)</f>
        <v>0</v>
      </c>
      <c r="AH1447" s="4">
        <f>IFERROR(VLOOKUP($A1447,#REF!,4,FALSE),0)</f>
        <v>0</v>
      </c>
      <c r="AI1447" s="5">
        <f>IFERROR(VLOOKUP($A1447,#REF!,5,FALSE),0)</f>
        <v>0</v>
      </c>
      <c r="AJ1447" s="7">
        <f>IFERROR(VLOOKUP($A1447,#REF!,6,FALSE),0)</f>
        <v>0</v>
      </c>
      <c r="AK1447" s="4">
        <f>IFERROR(VLOOKUP($A1447,#REF!,4,FALSE),0)</f>
        <v>0</v>
      </c>
      <c r="AL1447" s="5">
        <f>IFERROR(VLOOKUP($A1447,#REF!,5,FALSE),0)</f>
        <v>0</v>
      </c>
      <c r="AM1447" s="7">
        <f>IFERROR(VLOOKUP($A1447,#REF!,6,FALSE),0)</f>
        <v>0</v>
      </c>
      <c r="AN1447" s="4">
        <f>IFERROR(VLOOKUP($A1447,#REF!,4,FALSE),0)</f>
        <v>0</v>
      </c>
      <c r="AO1447" s="5">
        <f>IFERROR(VLOOKUP($A1447,#REF!,5,FALSE),0)</f>
        <v>0</v>
      </c>
      <c r="AP1447" s="7">
        <f>IFERROR(VLOOKUP($A1447,#REF!,6,FALSE),0)</f>
        <v>0</v>
      </c>
      <c r="AQ1447" s="4">
        <f>IFERROR(VLOOKUP($A1447,#REF!,4,FALSE),0)</f>
        <v>0</v>
      </c>
      <c r="AR1447" s="5">
        <f>IFERROR(VLOOKUP($A1447,#REF!,5,FALSE),0)</f>
        <v>0</v>
      </c>
      <c r="AS1447" s="7">
        <f>IFERROR(VLOOKUP($A1447,#REF!,6,FALSE),0)</f>
        <v>0</v>
      </c>
      <c r="AT1447" s="4">
        <f>IFERROR(VLOOKUP($A1447,#REF!,4,FALSE),0)</f>
        <v>0</v>
      </c>
      <c r="AU1447" s="5">
        <f>IFERROR(VLOOKUP($A1447,#REF!,5,FALSE),0)</f>
        <v>0</v>
      </c>
      <c r="AV1447" s="7">
        <f>IFERROR(VLOOKUP($A1447,#REF!,6,FALSE),0)</f>
        <v>0</v>
      </c>
      <c r="AW1447" s="4">
        <f>IFERROR(VLOOKUP($A1447,#REF!,4,FALSE),0)</f>
        <v>0</v>
      </c>
      <c r="AX1447" s="5">
        <f>IFERROR(VLOOKUP($A1447,#REF!,5,FALSE),0)</f>
        <v>0</v>
      </c>
      <c r="AY1447" s="7">
        <f>IFERROR(VLOOKUP($A1447,#REF!,6,FALSE),0)</f>
        <v>0</v>
      </c>
      <c r="AZ1447" s="4">
        <f>IFERROR(VLOOKUP($A1447,#REF!,4,FALSE),0)</f>
        <v>0</v>
      </c>
      <c r="BA1447" s="5">
        <f>IFERROR(VLOOKUP($A1447,#REF!,5,FALSE),0)</f>
        <v>0</v>
      </c>
      <c r="BB1447" s="7">
        <f>IFERROR(VLOOKUP($A1447,#REF!,6,FALSE),0)</f>
        <v>0</v>
      </c>
      <c r="BC1447" s="4">
        <f>IFERROR(VLOOKUP($A1447,#REF!,4,FALSE),0)</f>
        <v>0</v>
      </c>
      <c r="BD1447" s="5">
        <f>IFERROR(VLOOKUP($A1447,#REF!,5,FALSE),0)</f>
        <v>0</v>
      </c>
      <c r="BE1447" s="7">
        <f>IFERROR(VLOOKUP($A1447,#REF!,6,FALSE),0)</f>
        <v>0</v>
      </c>
      <c r="BF1447" s="4">
        <f>IFERROR(VLOOKUP($A1447,#REF!,4,FALSE),0)</f>
        <v>0</v>
      </c>
      <c r="BG1447" s="5">
        <f>IFERROR(VLOOKUP($A1447,#REF!,5,FALSE),0)</f>
        <v>0</v>
      </c>
      <c r="BH1447" s="7">
        <f>IFERROR(VLOOKUP($A1447,#REF!,6,FALSE),0)</f>
        <v>0</v>
      </c>
      <c r="BI1447" s="4">
        <f>IFERROR(VLOOKUP($A1447,#REF!,4,FALSE),0)</f>
        <v>0</v>
      </c>
      <c r="BJ1447" s="5">
        <f>IFERROR(VLOOKUP($A1447,#REF!,5,FALSE),0)</f>
        <v>0</v>
      </c>
      <c r="BK1447" s="7">
        <f>IFERROR(VLOOKUP($A1447,#REF!,6,FALSE),0)</f>
        <v>0</v>
      </c>
      <c r="BL1447" s="4">
        <f>IFERROR(VLOOKUP($A1447,#REF!,4,FALSE),0)</f>
        <v>0</v>
      </c>
      <c r="BM1447" s="5">
        <f>IFERROR(VLOOKUP($A1447,#REF!,5,FALSE),0)</f>
        <v>0</v>
      </c>
      <c r="BN1447" s="7">
        <f>IFERROR(VLOOKUP($A1447,#REF!,6,FALSE),0)</f>
        <v>0</v>
      </c>
      <c r="BO1447" s="4">
        <f>IFERROR(VLOOKUP($A1447,#REF!,4,FALSE),0)</f>
        <v>0</v>
      </c>
      <c r="BP1447" s="5">
        <f>IFERROR(VLOOKUP($A1447,#REF!,5,FALSE),0)</f>
        <v>0</v>
      </c>
      <c r="BQ1447" s="7">
        <f>IFERROR(VLOOKUP($A1447,#REF!,6,FALSE),0)</f>
        <v>0</v>
      </c>
      <c r="BR1447" s="4">
        <f>IFERROR(VLOOKUP($A1447,#REF!,4,FALSE),0)</f>
        <v>0</v>
      </c>
      <c r="BS1447" s="5">
        <f>IFERROR(VLOOKUP($A1447,#REF!,5,FALSE),0)</f>
        <v>0</v>
      </c>
      <c r="BT1447" s="7">
        <f>IFERROR(VLOOKUP($A1447,#REF!,6,FALSE),0)</f>
        <v>0</v>
      </c>
      <c r="BU1447" s="4">
        <f>IFERROR(VLOOKUP($A1447,#REF!,4,FALSE),0)</f>
        <v>0</v>
      </c>
      <c r="BV1447" s="5">
        <f>IFERROR(VLOOKUP($A1447,#REF!,5,FALSE),0)</f>
        <v>0</v>
      </c>
      <c r="BW1447" s="7">
        <f>IFERROR(VLOOKUP($A1447,#REF!,6,FALSE),0)</f>
        <v>0</v>
      </c>
      <c r="BX1447" s="4">
        <f>IFERROR(VLOOKUP($A1447,#REF!,4,FALSE),0)</f>
        <v>0</v>
      </c>
      <c r="BY1447" s="5">
        <f>IFERROR(VLOOKUP($A1447,#REF!,5,FALSE),0)</f>
        <v>0</v>
      </c>
      <c r="BZ1447" s="7">
        <f>IFERROR(VLOOKUP($A1447,#REF!,6,FALSE),0)</f>
        <v>0</v>
      </c>
      <c r="CA1447" s="4">
        <f>IFERROR(VLOOKUP($A1447,#REF!,4,FALSE),0)</f>
        <v>0</v>
      </c>
      <c r="CB1447" s="5">
        <f>IFERROR(VLOOKUP($A1447,#REF!,5,FALSE),0)</f>
        <v>0</v>
      </c>
      <c r="CC1447" s="7">
        <f>IFERROR(VLOOKUP($A1447,#REF!,6,FALSE),0)</f>
        <v>0</v>
      </c>
      <c r="CD1447" s="4">
        <f>IFERROR(VLOOKUP($A1447,#REF!,4,FALSE),0)</f>
        <v>0</v>
      </c>
      <c r="CE1447" s="5">
        <f>IFERROR(VLOOKUP($A1447,#REF!,5,FALSE),0)</f>
        <v>0</v>
      </c>
      <c r="CF1447" s="7">
        <f>IFERROR(VLOOKUP($A1447,#REF!,6,FALSE),0)</f>
        <v>0</v>
      </c>
      <c r="CG1447" s="4">
        <f>IFERROR(VLOOKUP($A1447,#REF!,4,FALSE),0)</f>
        <v>0</v>
      </c>
      <c r="CH1447" s="5">
        <f>IFERROR(VLOOKUP($A1447,#REF!,5,FALSE),0)</f>
        <v>0</v>
      </c>
      <c r="CI1447" s="7">
        <f>IFERROR(VLOOKUP($A1447,#REF!,6,FALSE),0)</f>
        <v>0</v>
      </c>
      <c r="CJ1447" s="4">
        <f>IFERROR(VLOOKUP($A1447,#REF!,4,FALSE),0)</f>
        <v>0</v>
      </c>
      <c r="CK1447" s="5">
        <f>IFERROR(VLOOKUP($A1447,#REF!,5,FALSE),0)</f>
        <v>0</v>
      </c>
      <c r="CL1447" s="7">
        <f>IFERROR(VLOOKUP($A1447,#REF!,6,FALSE),0)</f>
        <v>0</v>
      </c>
      <c r="CM1447" s="4">
        <f>IFERROR(VLOOKUP($A1447,#REF!,4,FALSE),0)</f>
        <v>0</v>
      </c>
      <c r="CN1447" s="5">
        <f>IFERROR(VLOOKUP($A1447,#REF!,5,FALSE),0)</f>
        <v>0</v>
      </c>
      <c r="CO1447" s="7">
        <f>IFERROR(VLOOKUP($A1447,#REF!,6,FALSE),0)</f>
        <v>0</v>
      </c>
      <c r="CP1447" s="4">
        <f>IFERROR(VLOOKUP($A1447,#REF!,4,FALSE),0)</f>
        <v>0</v>
      </c>
      <c r="CQ1447" s="5">
        <f>IFERROR(VLOOKUP($A1447,#REF!,5,FALSE),0)</f>
        <v>0</v>
      </c>
      <c r="CR1447" s="7">
        <f>IFERROR(VLOOKUP($A1447,#REF!,6,FALSE),0)</f>
        <v>0</v>
      </c>
      <c r="CS1447" s="4">
        <f>IFERROR(VLOOKUP($A1447,#REF!,4,FALSE),0)</f>
        <v>0</v>
      </c>
      <c r="CT1447" s="5">
        <f>IFERROR(VLOOKUP($A1447,#REF!,5,FALSE),0)</f>
        <v>0</v>
      </c>
      <c r="CU1447" s="7">
        <f>IFERROR(VLOOKUP($A1447,#REF!,6,FALSE),0)</f>
        <v>0</v>
      </c>
      <c r="CV1447" s="4">
        <f>IFERROR(VLOOKUP($A1447,#REF!,4,FALSE),0)</f>
        <v>0</v>
      </c>
      <c r="CW1447" s="5">
        <f>IFERROR(VLOOKUP($A1447,#REF!,5,FALSE),0)</f>
        <v>0</v>
      </c>
      <c r="CX1447" s="7">
        <f>IFERROR(VLOOKUP($A1447,#REF!,6,FALSE),0)</f>
        <v>0</v>
      </c>
      <c r="CY1447" s="4">
        <f>IFERROR(VLOOKUP($A1447,#REF!,4,FALSE),0)</f>
        <v>0</v>
      </c>
      <c r="CZ1447" s="5">
        <f>IFERROR(VLOOKUP($A1447,#REF!,5,FALSE),0)</f>
        <v>0</v>
      </c>
      <c r="DA1447" s="7">
        <f>IFERROR(VLOOKUP($A1447,#REF!,6,FALSE),0)</f>
        <v>0</v>
      </c>
      <c r="DB1447" s="4">
        <f>IFERROR(VLOOKUP($A1447,#REF!,4,FALSE),0)</f>
        <v>0</v>
      </c>
      <c r="DC1447" s="5">
        <f>IFERROR(VLOOKUP($A1447,#REF!,5,FALSE),0)</f>
        <v>0</v>
      </c>
      <c r="DD1447" s="7">
        <f>IFERROR(VLOOKUP($A1447,#REF!,6,FALSE),0)</f>
        <v>0</v>
      </c>
      <c r="DE1447" s="4">
        <f>IFERROR(VLOOKUP($A1447,#REF!,4,FALSE),0)</f>
        <v>0</v>
      </c>
      <c r="DF1447" s="5">
        <f>IFERROR(VLOOKUP($A1447,#REF!,5,FALSE),0)</f>
        <v>0</v>
      </c>
      <c r="DG1447" s="7">
        <f>IFERROR(VLOOKUP($A1447,#REF!,6,FALSE),0)</f>
        <v>0</v>
      </c>
      <c r="DH1447" s="4">
        <f>IFERROR(VLOOKUP($A1447,#REF!,4,FALSE),0)</f>
        <v>0</v>
      </c>
      <c r="DI1447" s="5">
        <f>IFERROR(VLOOKUP($A1447,#REF!,5,FALSE),0)</f>
        <v>0</v>
      </c>
      <c r="DJ1447" s="7">
        <f>IFERROR(VLOOKUP($A1447,#REF!,6,FALSE),0)</f>
        <v>0</v>
      </c>
      <c r="DK1447" s="4"/>
      <c r="DL1447" s="5"/>
      <c r="DM1447" s="7"/>
      <c r="DN1447" s="4"/>
      <c r="DO1447" s="5"/>
      <c r="DP1447" s="7"/>
      <c r="DQ1447" s="4"/>
      <c r="DR1447" s="5"/>
      <c r="DS1447" s="7"/>
      <c r="DT1447" s="4"/>
      <c r="DU1447" s="5"/>
      <c r="DV1447" s="7"/>
      <c r="DW1447" s="4"/>
      <c r="DX1447" s="5"/>
      <c r="DY1447" s="7"/>
      <c r="DZ1447" s="4"/>
      <c r="EA1447" s="5"/>
      <c r="EB1447" s="7"/>
      <c r="EC1447" s="4"/>
      <c r="ED1447" s="5"/>
      <c r="EE1447" s="7"/>
      <c r="EF1447" s="4"/>
      <c r="EG1447" s="5"/>
      <c r="EH1447" s="7"/>
      <c r="EI1447" s="4"/>
      <c r="EJ1447" s="5"/>
      <c r="EK1447" s="7"/>
      <c r="EL1447" s="4"/>
      <c r="EM1447" s="5"/>
      <c r="EN1447" s="7"/>
      <c r="EO1447" s="4"/>
      <c r="EP1447" s="5"/>
      <c r="EQ1447" s="7"/>
      <c r="ER1447" s="4"/>
      <c r="ES1447" s="5"/>
      <c r="ET1447" s="7"/>
      <c r="EU1447" s="23">
        <f t="shared" si="643"/>
        <v>0</v>
      </c>
      <c r="EV1447" s="23">
        <f>LARGE((J1447,M1447,P1447,S1447,V1447,Y1447,AB1447,AE1447,AH1447,AK1447,AN1447,AQ1447,AT1447,AW1447,AZ1447,BC1447,BF1447,BI1447,BL1447,BO1447,BU1447,BX1447,CA1447,CD1447,CG1447,CJ1447,CM1447,CP1447,CS1447,CV1447,CY1447,DB1447,DE1447,DH1447,DK1447,DN1447,DQ1447,DT1447,DW1447,DZ1447,EC1447,EF1447,EI1447,EL1447,EO1447,ER1447),2)</f>
        <v>0</v>
      </c>
      <c r="EW1447" s="23">
        <v>0</v>
      </c>
      <c r="EX1447" s="23">
        <f t="shared" ref="EX1447:EX1449" si="689">SUM(EU1447,EV1447)/2</f>
        <v>0</v>
      </c>
    </row>
    <row r="1448" spans="1:154" ht="15" customHeight="1" x14ac:dyDescent="0.25">
      <c r="A1448" s="34" t="str">
        <f t="shared" si="676"/>
        <v>740700-Team-2*-WT2</v>
      </c>
      <c r="B1448" s="18">
        <v>740700</v>
      </c>
      <c r="C1448" s="18" t="s">
        <v>66</v>
      </c>
      <c r="D1448" s="18" t="s">
        <v>195</v>
      </c>
      <c r="E1448" s="19" t="s">
        <v>79</v>
      </c>
      <c r="F1448" s="20" t="s">
        <v>243</v>
      </c>
      <c r="G1448" s="21" t="s">
        <v>204</v>
      </c>
      <c r="H1448" s="9">
        <f t="shared" si="671"/>
        <v>0</v>
      </c>
      <c r="I1448" s="40">
        <v>0</v>
      </c>
      <c r="J1448" s="4">
        <f>IFERROR(VLOOKUP($A1448,#REF!,4,FALSE),0)</f>
        <v>0</v>
      </c>
      <c r="K1448" s="5">
        <f>IFERROR(VLOOKUP($A1448,#REF!,5,FALSE),0)</f>
        <v>0</v>
      </c>
      <c r="L1448" s="7">
        <f>IFERROR(VLOOKUP($A1448,#REF!,6,FALSE),0)</f>
        <v>0</v>
      </c>
      <c r="M1448" s="4">
        <f>IFERROR(VLOOKUP($A1448,#REF!,4,FALSE),0)</f>
        <v>0</v>
      </c>
      <c r="N1448" s="5">
        <f>IFERROR(VLOOKUP($A1448,#REF!,5,FALSE),0)</f>
        <v>0</v>
      </c>
      <c r="O1448" s="7">
        <f>IFERROR(VLOOKUP($A1448,#REF!,6,FALSE),0)</f>
        <v>0</v>
      </c>
      <c r="P1448" s="4">
        <f>IFERROR(VLOOKUP($A1448,#REF!,4,FALSE),0)</f>
        <v>0</v>
      </c>
      <c r="Q1448" s="5">
        <f>IFERROR(VLOOKUP($A1448,#REF!,5,FALSE),0)</f>
        <v>0</v>
      </c>
      <c r="R1448" s="7">
        <f>IFERROR(VLOOKUP($A1448,#REF!,6,FALSE),0)</f>
        <v>0</v>
      </c>
      <c r="S1448" s="4">
        <f>IFERROR(VLOOKUP($A1448,#REF!,4,FALSE),0)</f>
        <v>0</v>
      </c>
      <c r="T1448" s="5">
        <f>IFERROR(VLOOKUP($A1448,#REF!,5,FALSE),0)</f>
        <v>0</v>
      </c>
      <c r="U1448" s="7">
        <f>IFERROR(VLOOKUP($A1448,#REF!,6,FALSE),0)</f>
        <v>0</v>
      </c>
      <c r="V1448" s="4">
        <f>IFERROR(VLOOKUP($A1448,#REF!,4,FALSE),0)</f>
        <v>0</v>
      </c>
      <c r="W1448" s="5">
        <f>IFERROR(VLOOKUP($A1448,#REF!,5,FALSE),0)</f>
        <v>0</v>
      </c>
      <c r="X1448" s="7">
        <f>IFERROR(VLOOKUP($A1448,#REF!,6,FALSE),0)</f>
        <v>0</v>
      </c>
      <c r="Y1448" s="4">
        <f>IFERROR(VLOOKUP($A1448,#REF!,4,FALSE),0)</f>
        <v>0</v>
      </c>
      <c r="Z1448" s="5">
        <f>IFERROR(VLOOKUP($A1448,#REF!,5,FALSE),0)</f>
        <v>0</v>
      </c>
      <c r="AA1448" s="7">
        <f>IFERROR(VLOOKUP($A1448,#REF!,6,FALSE),0)</f>
        <v>0</v>
      </c>
      <c r="AB1448" s="4">
        <f>IFERROR(VLOOKUP($A1448,#REF!,4,FALSE),0)</f>
        <v>0</v>
      </c>
      <c r="AC1448" s="5">
        <f>IFERROR(VLOOKUP($A1448,#REF!,5,FALSE),0)</f>
        <v>0</v>
      </c>
      <c r="AD1448" s="7">
        <f>IFERROR(VLOOKUP($A1448,#REF!,6,FALSE),0)</f>
        <v>0</v>
      </c>
      <c r="AE1448" s="4">
        <f>IFERROR(VLOOKUP($A1448,#REF!,4,FALSE),0)</f>
        <v>0</v>
      </c>
      <c r="AF1448" s="5">
        <f>IFERROR(VLOOKUP($A1448,#REF!,5,FALSE),0)</f>
        <v>0</v>
      </c>
      <c r="AG1448" s="7">
        <f>IFERROR(VLOOKUP($A1448,#REF!,6,FALSE),0)</f>
        <v>0</v>
      </c>
      <c r="AH1448" s="4">
        <f>IFERROR(VLOOKUP($A1448,#REF!,4,FALSE),0)</f>
        <v>0</v>
      </c>
      <c r="AI1448" s="5">
        <f>IFERROR(VLOOKUP($A1448,#REF!,5,FALSE),0)</f>
        <v>0</v>
      </c>
      <c r="AJ1448" s="7">
        <f>IFERROR(VLOOKUP($A1448,#REF!,6,FALSE),0)</f>
        <v>0</v>
      </c>
      <c r="AK1448" s="4">
        <f>IFERROR(VLOOKUP($A1448,#REF!,4,FALSE),0)</f>
        <v>0</v>
      </c>
      <c r="AL1448" s="5">
        <f>IFERROR(VLOOKUP($A1448,#REF!,5,FALSE),0)</f>
        <v>0</v>
      </c>
      <c r="AM1448" s="7">
        <f>IFERROR(VLOOKUP($A1448,#REF!,6,FALSE),0)</f>
        <v>0</v>
      </c>
      <c r="AN1448" s="4">
        <f>IFERROR(VLOOKUP($A1448,#REF!,4,FALSE),0)</f>
        <v>0</v>
      </c>
      <c r="AO1448" s="5">
        <f>IFERROR(VLOOKUP($A1448,#REF!,5,FALSE),0)</f>
        <v>0</v>
      </c>
      <c r="AP1448" s="7">
        <f>IFERROR(VLOOKUP($A1448,#REF!,6,FALSE),0)</f>
        <v>0</v>
      </c>
      <c r="AQ1448" s="4">
        <f>IFERROR(VLOOKUP($A1448,#REF!,4,FALSE),0)</f>
        <v>0</v>
      </c>
      <c r="AR1448" s="5">
        <f>IFERROR(VLOOKUP($A1448,#REF!,5,FALSE),0)</f>
        <v>0</v>
      </c>
      <c r="AS1448" s="7">
        <f>IFERROR(VLOOKUP($A1448,#REF!,6,FALSE),0)</f>
        <v>0</v>
      </c>
      <c r="AT1448" s="4">
        <f>IFERROR(VLOOKUP($A1448,#REF!,4,FALSE),0)</f>
        <v>0</v>
      </c>
      <c r="AU1448" s="5">
        <f>IFERROR(VLOOKUP($A1448,#REF!,5,FALSE),0)</f>
        <v>0</v>
      </c>
      <c r="AV1448" s="7">
        <f>IFERROR(VLOOKUP($A1448,#REF!,6,FALSE),0)</f>
        <v>0</v>
      </c>
      <c r="AW1448" s="4">
        <f>IFERROR(VLOOKUP($A1448,#REF!,4,FALSE),0)</f>
        <v>0</v>
      </c>
      <c r="AX1448" s="5">
        <f>IFERROR(VLOOKUP($A1448,#REF!,5,FALSE),0)</f>
        <v>0</v>
      </c>
      <c r="AY1448" s="7">
        <f>IFERROR(VLOOKUP($A1448,#REF!,6,FALSE),0)</f>
        <v>0</v>
      </c>
      <c r="AZ1448" s="4">
        <f>IFERROR(VLOOKUP($A1448,#REF!,4,FALSE),0)</f>
        <v>0</v>
      </c>
      <c r="BA1448" s="5">
        <f>IFERROR(VLOOKUP($A1448,#REF!,5,FALSE),0)</f>
        <v>0</v>
      </c>
      <c r="BB1448" s="7">
        <f>IFERROR(VLOOKUP($A1448,#REF!,6,FALSE),0)</f>
        <v>0</v>
      </c>
      <c r="BC1448" s="4">
        <f>IFERROR(VLOOKUP($A1448,#REF!,4,FALSE),0)</f>
        <v>0</v>
      </c>
      <c r="BD1448" s="5">
        <f>IFERROR(VLOOKUP($A1448,#REF!,5,FALSE),0)</f>
        <v>0</v>
      </c>
      <c r="BE1448" s="7">
        <f>IFERROR(VLOOKUP($A1448,#REF!,6,FALSE),0)</f>
        <v>0</v>
      </c>
      <c r="BF1448" s="4">
        <f>IFERROR(VLOOKUP($A1448,#REF!,4,FALSE),0)</f>
        <v>0</v>
      </c>
      <c r="BG1448" s="5">
        <f>IFERROR(VLOOKUP($A1448,#REF!,5,FALSE),0)</f>
        <v>0</v>
      </c>
      <c r="BH1448" s="7">
        <f>IFERROR(VLOOKUP($A1448,#REF!,6,FALSE),0)</f>
        <v>0</v>
      </c>
      <c r="BI1448" s="4">
        <f>IFERROR(VLOOKUP($A1448,#REF!,4,FALSE),0)</f>
        <v>0</v>
      </c>
      <c r="BJ1448" s="5">
        <f>IFERROR(VLOOKUP($A1448,#REF!,5,FALSE),0)</f>
        <v>0</v>
      </c>
      <c r="BK1448" s="7">
        <f>IFERROR(VLOOKUP($A1448,#REF!,6,FALSE),0)</f>
        <v>0</v>
      </c>
      <c r="BL1448" s="4">
        <f>IFERROR(VLOOKUP($A1448,#REF!,4,FALSE),0)</f>
        <v>0</v>
      </c>
      <c r="BM1448" s="5">
        <f>IFERROR(VLOOKUP($A1448,#REF!,5,FALSE),0)</f>
        <v>0</v>
      </c>
      <c r="BN1448" s="7">
        <f>IFERROR(VLOOKUP($A1448,#REF!,6,FALSE),0)</f>
        <v>0</v>
      </c>
      <c r="BO1448" s="4">
        <f>IFERROR(VLOOKUP($A1448,#REF!,4,FALSE),0)</f>
        <v>0</v>
      </c>
      <c r="BP1448" s="5">
        <f>IFERROR(VLOOKUP($A1448,#REF!,5,FALSE),0)</f>
        <v>0</v>
      </c>
      <c r="BQ1448" s="7">
        <f>IFERROR(VLOOKUP($A1448,#REF!,6,FALSE),0)</f>
        <v>0</v>
      </c>
      <c r="BR1448" s="4">
        <f>IFERROR(VLOOKUP($A1448,#REF!,4,FALSE),0)</f>
        <v>0</v>
      </c>
      <c r="BS1448" s="5">
        <f>IFERROR(VLOOKUP($A1448,#REF!,5,FALSE),0)</f>
        <v>0</v>
      </c>
      <c r="BT1448" s="7">
        <f>IFERROR(VLOOKUP($A1448,#REF!,6,FALSE),0)</f>
        <v>0</v>
      </c>
      <c r="BU1448" s="4">
        <f>IFERROR(VLOOKUP($A1448,#REF!,4,FALSE),0)</f>
        <v>0</v>
      </c>
      <c r="BV1448" s="5">
        <f>IFERROR(VLOOKUP($A1448,#REF!,5,FALSE),0)</f>
        <v>0</v>
      </c>
      <c r="BW1448" s="7">
        <f>IFERROR(VLOOKUP($A1448,#REF!,6,FALSE),0)</f>
        <v>0</v>
      </c>
      <c r="BX1448" s="4">
        <f>IFERROR(VLOOKUP($A1448,#REF!,4,FALSE),0)</f>
        <v>0</v>
      </c>
      <c r="BY1448" s="5">
        <f>IFERROR(VLOOKUP($A1448,#REF!,5,FALSE),0)</f>
        <v>0</v>
      </c>
      <c r="BZ1448" s="7">
        <f>IFERROR(VLOOKUP($A1448,#REF!,6,FALSE),0)</f>
        <v>0</v>
      </c>
      <c r="CA1448" s="4">
        <f>IFERROR(VLOOKUP($A1448,#REF!,4,FALSE),0)</f>
        <v>0</v>
      </c>
      <c r="CB1448" s="5">
        <f>IFERROR(VLOOKUP($A1448,#REF!,5,FALSE),0)</f>
        <v>0</v>
      </c>
      <c r="CC1448" s="7">
        <f>IFERROR(VLOOKUP($A1448,#REF!,6,FALSE),0)</f>
        <v>0</v>
      </c>
      <c r="CD1448" s="4">
        <f>IFERROR(VLOOKUP($A1448,#REF!,4,FALSE),0)</f>
        <v>0</v>
      </c>
      <c r="CE1448" s="5">
        <f>IFERROR(VLOOKUP($A1448,#REF!,5,FALSE),0)</f>
        <v>0</v>
      </c>
      <c r="CF1448" s="7">
        <f>IFERROR(VLOOKUP($A1448,#REF!,6,FALSE),0)</f>
        <v>0</v>
      </c>
      <c r="CG1448" s="4">
        <f>IFERROR(VLOOKUP($A1448,#REF!,4,FALSE),0)</f>
        <v>0</v>
      </c>
      <c r="CH1448" s="5">
        <f>IFERROR(VLOOKUP($A1448,#REF!,5,FALSE),0)</f>
        <v>0</v>
      </c>
      <c r="CI1448" s="7">
        <f>IFERROR(VLOOKUP($A1448,#REF!,6,FALSE),0)</f>
        <v>0</v>
      </c>
      <c r="CJ1448" s="4">
        <f>IFERROR(VLOOKUP($A1448,#REF!,4,FALSE),0)</f>
        <v>0</v>
      </c>
      <c r="CK1448" s="5">
        <f>IFERROR(VLOOKUP($A1448,#REF!,5,FALSE),0)</f>
        <v>0</v>
      </c>
      <c r="CL1448" s="7">
        <f>IFERROR(VLOOKUP($A1448,#REF!,6,FALSE),0)</f>
        <v>0</v>
      </c>
      <c r="CM1448" s="4">
        <f>IFERROR(VLOOKUP($A1448,#REF!,4,FALSE),0)</f>
        <v>0</v>
      </c>
      <c r="CN1448" s="5">
        <f>IFERROR(VLOOKUP($A1448,#REF!,5,FALSE),0)</f>
        <v>0</v>
      </c>
      <c r="CO1448" s="7">
        <f>IFERROR(VLOOKUP($A1448,#REF!,6,FALSE),0)</f>
        <v>0</v>
      </c>
      <c r="CP1448" s="4">
        <f>IFERROR(VLOOKUP($A1448,#REF!,4,FALSE),0)</f>
        <v>0</v>
      </c>
      <c r="CQ1448" s="5">
        <f>IFERROR(VLOOKUP($A1448,#REF!,5,FALSE),0)</f>
        <v>0</v>
      </c>
      <c r="CR1448" s="7">
        <f>IFERROR(VLOOKUP($A1448,#REF!,6,FALSE),0)</f>
        <v>0</v>
      </c>
      <c r="CS1448" s="4">
        <f>IFERROR(VLOOKUP($A1448,#REF!,4,FALSE),0)</f>
        <v>0</v>
      </c>
      <c r="CT1448" s="5">
        <f>IFERROR(VLOOKUP($A1448,#REF!,5,FALSE),0)</f>
        <v>0</v>
      </c>
      <c r="CU1448" s="7">
        <f>IFERROR(VLOOKUP($A1448,#REF!,6,FALSE),0)</f>
        <v>0</v>
      </c>
      <c r="CV1448" s="4">
        <f>IFERROR(VLOOKUP($A1448,#REF!,4,FALSE),0)</f>
        <v>0</v>
      </c>
      <c r="CW1448" s="5">
        <f>IFERROR(VLOOKUP($A1448,#REF!,5,FALSE),0)</f>
        <v>0</v>
      </c>
      <c r="CX1448" s="7">
        <f>IFERROR(VLOOKUP($A1448,#REF!,6,FALSE),0)</f>
        <v>0</v>
      </c>
      <c r="CY1448" s="4">
        <f>IFERROR(VLOOKUP($A1448,#REF!,4,FALSE),0)</f>
        <v>0</v>
      </c>
      <c r="CZ1448" s="5">
        <f>IFERROR(VLOOKUP($A1448,#REF!,5,FALSE),0)</f>
        <v>0</v>
      </c>
      <c r="DA1448" s="7">
        <f>IFERROR(VLOOKUP($A1448,#REF!,6,FALSE),0)</f>
        <v>0</v>
      </c>
      <c r="DB1448" s="4">
        <f>IFERROR(VLOOKUP($A1448,#REF!,4,FALSE),0)</f>
        <v>0</v>
      </c>
      <c r="DC1448" s="5">
        <f>IFERROR(VLOOKUP($A1448,#REF!,5,FALSE),0)</f>
        <v>0</v>
      </c>
      <c r="DD1448" s="7">
        <f>IFERROR(VLOOKUP($A1448,#REF!,6,FALSE),0)</f>
        <v>0</v>
      </c>
      <c r="DE1448" s="4">
        <f>IFERROR(VLOOKUP($A1448,#REF!,4,FALSE),0)</f>
        <v>0</v>
      </c>
      <c r="DF1448" s="5">
        <f>IFERROR(VLOOKUP($A1448,#REF!,5,FALSE),0)</f>
        <v>0</v>
      </c>
      <c r="DG1448" s="7">
        <f>IFERROR(VLOOKUP($A1448,#REF!,6,FALSE),0)</f>
        <v>0</v>
      </c>
      <c r="DH1448" s="4">
        <f>IFERROR(VLOOKUP($A1448,#REF!,4,FALSE),0)</f>
        <v>0</v>
      </c>
      <c r="DI1448" s="5">
        <f>IFERROR(VLOOKUP($A1448,#REF!,5,FALSE),0)</f>
        <v>0</v>
      </c>
      <c r="DJ1448" s="7">
        <f>IFERROR(VLOOKUP($A1448,#REF!,6,FALSE),0)</f>
        <v>0</v>
      </c>
      <c r="DK1448" s="4"/>
      <c r="DL1448" s="5"/>
      <c r="DM1448" s="7"/>
      <c r="DN1448" s="4"/>
      <c r="DO1448" s="5"/>
      <c r="DP1448" s="7"/>
      <c r="DQ1448" s="4"/>
      <c r="DR1448" s="5"/>
      <c r="DS1448" s="7"/>
      <c r="DT1448" s="4"/>
      <c r="DU1448" s="5"/>
      <c r="DV1448" s="7"/>
      <c r="DW1448" s="4"/>
      <c r="DX1448" s="5"/>
      <c r="DY1448" s="7"/>
      <c r="DZ1448" s="4"/>
      <c r="EA1448" s="5"/>
      <c r="EB1448" s="7"/>
      <c r="EC1448" s="4"/>
      <c r="ED1448" s="5"/>
      <c r="EE1448" s="7"/>
      <c r="EF1448" s="4"/>
      <c r="EG1448" s="5"/>
      <c r="EH1448" s="7"/>
      <c r="EI1448" s="4"/>
      <c r="EJ1448" s="5"/>
      <c r="EK1448" s="7"/>
      <c r="EL1448" s="4"/>
      <c r="EM1448" s="5"/>
      <c r="EN1448" s="7"/>
      <c r="EO1448" s="4"/>
      <c r="EP1448" s="5"/>
      <c r="EQ1448" s="7"/>
      <c r="ER1448" s="4"/>
      <c r="ES1448" s="5"/>
      <c r="ET1448" s="7"/>
      <c r="EU1448" s="23">
        <f t="shared" si="643"/>
        <v>0</v>
      </c>
      <c r="EV1448" s="23">
        <f>LARGE((J1448,M1448,P1448,S1448,V1448,Y1448,AB1448,AE1448,AH1448,AK1448,AN1448,AQ1448,AT1448,AW1448,AZ1448,BC1448,BF1448,BI1448,BL1448,BO1448,BU1448,BX1448,CA1448,CD1448,CG1448,CJ1448,CM1448,CP1448,CS1448,CV1448,CY1448,DB1448,DE1448,DH1448,DK1448,DN1448,DQ1448,DT1448,DW1448,DZ1448,EC1448,EF1448,EI1448,EL1448,EO1448,ER1448),2)</f>
        <v>0</v>
      </c>
      <c r="EW1448" s="23">
        <v>0</v>
      </c>
      <c r="EX1448" s="23">
        <f t="shared" si="689"/>
        <v>0</v>
      </c>
    </row>
    <row r="1449" spans="1:154" ht="15" customHeight="1" x14ac:dyDescent="0.25">
      <c r="A1449" s="34" t="str">
        <f t="shared" si="676"/>
        <v>525182-Team-L-WT5</v>
      </c>
      <c r="B1449" s="18">
        <v>525182</v>
      </c>
      <c r="C1449" s="18" t="s">
        <v>799</v>
      </c>
      <c r="D1449" s="18" t="s">
        <v>198</v>
      </c>
      <c r="E1449" s="19" t="s">
        <v>79</v>
      </c>
      <c r="F1449" s="20" t="s">
        <v>81</v>
      </c>
      <c r="G1449" s="21" t="s">
        <v>207</v>
      </c>
      <c r="H1449" s="9">
        <f t="shared" si="671"/>
        <v>0</v>
      </c>
      <c r="I1449" s="40">
        <v>0</v>
      </c>
      <c r="J1449" s="4">
        <f>IFERROR(VLOOKUP($A1449,#REF!,4,FALSE),0)</f>
        <v>0</v>
      </c>
      <c r="K1449" s="5">
        <f>IFERROR(VLOOKUP($A1449,#REF!,5,FALSE),0)</f>
        <v>0</v>
      </c>
      <c r="L1449" s="7">
        <f>IFERROR(VLOOKUP($A1449,#REF!,6,FALSE),0)</f>
        <v>0</v>
      </c>
      <c r="M1449" s="4">
        <f>IFERROR(VLOOKUP($A1449,#REF!,4,FALSE),0)</f>
        <v>0</v>
      </c>
      <c r="N1449" s="5">
        <f>IFERROR(VLOOKUP($A1449,#REF!,5,FALSE),0)</f>
        <v>0</v>
      </c>
      <c r="O1449" s="7">
        <f>IFERROR(VLOOKUP($A1449,#REF!,6,FALSE),0)</f>
        <v>0</v>
      </c>
      <c r="P1449" s="4">
        <f>IFERROR(VLOOKUP($A1449,#REF!,4,FALSE),0)</f>
        <v>0</v>
      </c>
      <c r="Q1449" s="5">
        <f>IFERROR(VLOOKUP($A1449,#REF!,5,FALSE),0)</f>
        <v>0</v>
      </c>
      <c r="R1449" s="7">
        <f>IFERROR(VLOOKUP($A1449,#REF!,6,FALSE),0)</f>
        <v>0</v>
      </c>
      <c r="S1449" s="4">
        <f>IFERROR(VLOOKUP($A1449,#REF!,4,FALSE),0)</f>
        <v>0</v>
      </c>
      <c r="T1449" s="5">
        <f>IFERROR(VLOOKUP($A1449,#REF!,5,FALSE),0)</f>
        <v>0</v>
      </c>
      <c r="U1449" s="7">
        <f>IFERROR(VLOOKUP($A1449,#REF!,6,FALSE),0)</f>
        <v>0</v>
      </c>
      <c r="V1449" s="4">
        <f>IFERROR(VLOOKUP($A1449,#REF!,4,FALSE),0)</f>
        <v>0</v>
      </c>
      <c r="W1449" s="5">
        <f>IFERROR(VLOOKUP($A1449,#REF!,5,FALSE),0)</f>
        <v>0</v>
      </c>
      <c r="X1449" s="7">
        <f>IFERROR(VLOOKUP($A1449,#REF!,6,FALSE),0)</f>
        <v>0</v>
      </c>
      <c r="Y1449" s="4">
        <f>IFERROR(VLOOKUP($A1449,#REF!,4,FALSE),0)</f>
        <v>0</v>
      </c>
      <c r="Z1449" s="5">
        <f>IFERROR(VLOOKUP($A1449,#REF!,5,FALSE),0)</f>
        <v>0</v>
      </c>
      <c r="AA1449" s="7">
        <f>IFERROR(VLOOKUP($A1449,#REF!,6,FALSE),0)</f>
        <v>0</v>
      </c>
      <c r="AB1449" s="4">
        <f>IFERROR(VLOOKUP($A1449,#REF!,4,FALSE),0)</f>
        <v>0</v>
      </c>
      <c r="AC1449" s="5">
        <f>IFERROR(VLOOKUP($A1449,#REF!,5,FALSE),0)</f>
        <v>0</v>
      </c>
      <c r="AD1449" s="7">
        <f>IFERROR(VLOOKUP($A1449,#REF!,6,FALSE),0)</f>
        <v>0</v>
      </c>
      <c r="AE1449" s="4">
        <f>IFERROR(VLOOKUP($A1449,#REF!,4,FALSE),0)</f>
        <v>0</v>
      </c>
      <c r="AF1449" s="5">
        <f>IFERROR(VLOOKUP($A1449,#REF!,5,FALSE),0)</f>
        <v>0</v>
      </c>
      <c r="AG1449" s="7">
        <f>IFERROR(VLOOKUP($A1449,#REF!,6,FALSE),0)</f>
        <v>0</v>
      </c>
      <c r="AH1449" s="4">
        <f>IFERROR(VLOOKUP($A1449,#REF!,4,FALSE),0)</f>
        <v>0</v>
      </c>
      <c r="AI1449" s="5">
        <f>IFERROR(VLOOKUP($A1449,#REF!,5,FALSE),0)</f>
        <v>0</v>
      </c>
      <c r="AJ1449" s="7">
        <f>IFERROR(VLOOKUP($A1449,#REF!,6,FALSE),0)</f>
        <v>0</v>
      </c>
      <c r="AK1449" s="4">
        <f>IFERROR(VLOOKUP($A1449,#REF!,4,FALSE),0)</f>
        <v>0</v>
      </c>
      <c r="AL1449" s="5">
        <f>IFERROR(VLOOKUP($A1449,#REF!,5,FALSE),0)</f>
        <v>0</v>
      </c>
      <c r="AM1449" s="7">
        <f>IFERROR(VLOOKUP($A1449,#REF!,6,FALSE),0)</f>
        <v>0</v>
      </c>
      <c r="AN1449" s="4">
        <f>IFERROR(VLOOKUP($A1449,#REF!,4,FALSE),0)</f>
        <v>0</v>
      </c>
      <c r="AO1449" s="5">
        <f>IFERROR(VLOOKUP($A1449,#REF!,5,FALSE),0)</f>
        <v>0</v>
      </c>
      <c r="AP1449" s="7">
        <f>IFERROR(VLOOKUP($A1449,#REF!,6,FALSE),0)</f>
        <v>0</v>
      </c>
      <c r="AQ1449" s="4">
        <f>IFERROR(VLOOKUP($A1449,#REF!,4,FALSE),0)</f>
        <v>0</v>
      </c>
      <c r="AR1449" s="5">
        <f>IFERROR(VLOOKUP($A1449,#REF!,5,FALSE),0)</f>
        <v>0</v>
      </c>
      <c r="AS1449" s="7">
        <f>IFERROR(VLOOKUP($A1449,#REF!,6,FALSE),0)</f>
        <v>0</v>
      </c>
      <c r="AT1449" s="4">
        <f>IFERROR(VLOOKUP($A1449,#REF!,4,FALSE),0)</f>
        <v>0</v>
      </c>
      <c r="AU1449" s="5">
        <f>IFERROR(VLOOKUP($A1449,#REF!,5,FALSE),0)</f>
        <v>0</v>
      </c>
      <c r="AV1449" s="7">
        <f>IFERROR(VLOOKUP($A1449,#REF!,6,FALSE),0)</f>
        <v>0</v>
      </c>
      <c r="AW1449" s="4">
        <f>IFERROR(VLOOKUP($A1449,#REF!,4,FALSE),0)</f>
        <v>0</v>
      </c>
      <c r="AX1449" s="5">
        <f>IFERROR(VLOOKUP($A1449,#REF!,5,FALSE),0)</f>
        <v>0</v>
      </c>
      <c r="AY1449" s="7">
        <f>IFERROR(VLOOKUP($A1449,#REF!,6,FALSE),0)</f>
        <v>0</v>
      </c>
      <c r="AZ1449" s="4">
        <f>IFERROR(VLOOKUP($A1449,#REF!,4,FALSE),0)</f>
        <v>0</v>
      </c>
      <c r="BA1449" s="5">
        <f>IFERROR(VLOOKUP($A1449,#REF!,5,FALSE),0)</f>
        <v>0</v>
      </c>
      <c r="BB1449" s="7">
        <f>IFERROR(VLOOKUP($A1449,#REF!,6,FALSE),0)</f>
        <v>0</v>
      </c>
      <c r="BC1449" s="4">
        <f>IFERROR(VLOOKUP($A1449,#REF!,4,FALSE),0)</f>
        <v>0</v>
      </c>
      <c r="BD1449" s="5">
        <f>IFERROR(VLOOKUP($A1449,#REF!,5,FALSE),0)</f>
        <v>0</v>
      </c>
      <c r="BE1449" s="7">
        <f>IFERROR(VLOOKUP($A1449,#REF!,6,FALSE),0)</f>
        <v>0</v>
      </c>
      <c r="BF1449" s="4">
        <f>IFERROR(VLOOKUP($A1449,#REF!,4,FALSE),0)</f>
        <v>0</v>
      </c>
      <c r="BG1449" s="5">
        <f>IFERROR(VLOOKUP($A1449,#REF!,5,FALSE),0)</f>
        <v>0</v>
      </c>
      <c r="BH1449" s="7">
        <f>IFERROR(VLOOKUP($A1449,#REF!,6,FALSE),0)</f>
        <v>0</v>
      </c>
      <c r="BI1449" s="4">
        <f>IFERROR(VLOOKUP($A1449,#REF!,4,FALSE),0)</f>
        <v>0</v>
      </c>
      <c r="BJ1449" s="5">
        <f>IFERROR(VLOOKUP($A1449,#REF!,5,FALSE),0)</f>
        <v>0</v>
      </c>
      <c r="BK1449" s="7">
        <f>IFERROR(VLOOKUP($A1449,#REF!,6,FALSE),0)</f>
        <v>0</v>
      </c>
      <c r="BL1449" s="4">
        <f>IFERROR(VLOOKUP($A1449,#REF!,4,FALSE),0)</f>
        <v>0</v>
      </c>
      <c r="BM1449" s="5">
        <f>IFERROR(VLOOKUP($A1449,#REF!,5,FALSE),0)</f>
        <v>0</v>
      </c>
      <c r="BN1449" s="7">
        <f>IFERROR(VLOOKUP($A1449,#REF!,6,FALSE),0)</f>
        <v>0</v>
      </c>
      <c r="BO1449" s="4">
        <f>IFERROR(VLOOKUP($A1449,#REF!,4,FALSE),0)</f>
        <v>0</v>
      </c>
      <c r="BP1449" s="5">
        <f>IFERROR(VLOOKUP($A1449,#REF!,5,FALSE),0)</f>
        <v>0</v>
      </c>
      <c r="BQ1449" s="7">
        <f>IFERROR(VLOOKUP($A1449,#REF!,6,FALSE),0)</f>
        <v>0</v>
      </c>
      <c r="BR1449" s="4">
        <f>IFERROR(VLOOKUP($A1449,#REF!,4,FALSE),0)</f>
        <v>0</v>
      </c>
      <c r="BS1449" s="5">
        <f>IFERROR(VLOOKUP($A1449,#REF!,5,FALSE),0)</f>
        <v>0</v>
      </c>
      <c r="BT1449" s="7">
        <f>IFERROR(VLOOKUP($A1449,#REF!,6,FALSE),0)</f>
        <v>0</v>
      </c>
      <c r="BU1449" s="4">
        <f>IFERROR(VLOOKUP($A1449,#REF!,4,FALSE),0)</f>
        <v>0</v>
      </c>
      <c r="BV1449" s="5">
        <f>IFERROR(VLOOKUP($A1449,#REF!,5,FALSE),0)</f>
        <v>0</v>
      </c>
      <c r="BW1449" s="7">
        <f>IFERROR(VLOOKUP($A1449,#REF!,6,FALSE),0)</f>
        <v>0</v>
      </c>
      <c r="BX1449" s="4">
        <f>IFERROR(VLOOKUP($A1449,#REF!,4,FALSE),0)</f>
        <v>0</v>
      </c>
      <c r="BY1449" s="5">
        <f>IFERROR(VLOOKUP($A1449,#REF!,5,FALSE),0)</f>
        <v>0</v>
      </c>
      <c r="BZ1449" s="7">
        <f>IFERROR(VLOOKUP($A1449,#REF!,6,FALSE),0)</f>
        <v>0</v>
      </c>
      <c r="CA1449" s="4">
        <f>IFERROR(VLOOKUP($A1449,#REF!,4,FALSE),0)</f>
        <v>0</v>
      </c>
      <c r="CB1449" s="5">
        <f>IFERROR(VLOOKUP($A1449,#REF!,5,FALSE),0)</f>
        <v>0</v>
      </c>
      <c r="CC1449" s="7">
        <f>IFERROR(VLOOKUP($A1449,#REF!,6,FALSE),0)</f>
        <v>0</v>
      </c>
      <c r="CD1449" s="4">
        <f>IFERROR(VLOOKUP($A1449,#REF!,4,FALSE),0)</f>
        <v>0</v>
      </c>
      <c r="CE1449" s="5">
        <f>IFERROR(VLOOKUP($A1449,#REF!,5,FALSE),0)</f>
        <v>0</v>
      </c>
      <c r="CF1449" s="7">
        <f>IFERROR(VLOOKUP($A1449,#REF!,6,FALSE),0)</f>
        <v>0</v>
      </c>
      <c r="CG1449" s="4">
        <f>IFERROR(VLOOKUP($A1449,#REF!,4,FALSE),0)</f>
        <v>0</v>
      </c>
      <c r="CH1449" s="5">
        <f>IFERROR(VLOOKUP($A1449,#REF!,5,FALSE),0)</f>
        <v>0</v>
      </c>
      <c r="CI1449" s="7">
        <f>IFERROR(VLOOKUP($A1449,#REF!,6,FALSE),0)</f>
        <v>0</v>
      </c>
      <c r="CJ1449" s="4">
        <f>IFERROR(VLOOKUP($A1449,#REF!,4,FALSE),0)</f>
        <v>0</v>
      </c>
      <c r="CK1449" s="5">
        <f>IFERROR(VLOOKUP($A1449,#REF!,5,FALSE),0)</f>
        <v>0</v>
      </c>
      <c r="CL1449" s="7">
        <f>IFERROR(VLOOKUP($A1449,#REF!,6,FALSE),0)</f>
        <v>0</v>
      </c>
      <c r="CM1449" s="4">
        <f>IFERROR(VLOOKUP($A1449,#REF!,4,FALSE),0)</f>
        <v>0</v>
      </c>
      <c r="CN1449" s="5">
        <f>IFERROR(VLOOKUP($A1449,#REF!,5,FALSE),0)</f>
        <v>0</v>
      </c>
      <c r="CO1449" s="7">
        <f>IFERROR(VLOOKUP($A1449,#REF!,6,FALSE),0)</f>
        <v>0</v>
      </c>
      <c r="CP1449" s="4">
        <f>IFERROR(VLOOKUP($A1449,#REF!,4,FALSE),0)</f>
        <v>0</v>
      </c>
      <c r="CQ1449" s="5">
        <f>IFERROR(VLOOKUP($A1449,#REF!,5,FALSE),0)</f>
        <v>0</v>
      </c>
      <c r="CR1449" s="7">
        <f>IFERROR(VLOOKUP($A1449,#REF!,6,FALSE),0)</f>
        <v>0</v>
      </c>
      <c r="CS1449" s="4">
        <f>IFERROR(VLOOKUP($A1449,#REF!,4,FALSE),0)</f>
        <v>0</v>
      </c>
      <c r="CT1449" s="5">
        <f>IFERROR(VLOOKUP($A1449,#REF!,5,FALSE),0)</f>
        <v>0</v>
      </c>
      <c r="CU1449" s="7">
        <f>IFERROR(VLOOKUP($A1449,#REF!,6,FALSE),0)</f>
        <v>0</v>
      </c>
      <c r="CV1449" s="4">
        <f>IFERROR(VLOOKUP($A1449,#REF!,4,FALSE),0)</f>
        <v>0</v>
      </c>
      <c r="CW1449" s="5">
        <f>IFERROR(VLOOKUP($A1449,#REF!,5,FALSE),0)</f>
        <v>0</v>
      </c>
      <c r="CX1449" s="7">
        <f>IFERROR(VLOOKUP($A1449,#REF!,6,FALSE),0)</f>
        <v>0</v>
      </c>
      <c r="CY1449" s="4">
        <f>IFERROR(VLOOKUP($A1449,#REF!,4,FALSE),0)</f>
        <v>0</v>
      </c>
      <c r="CZ1449" s="5">
        <f>IFERROR(VLOOKUP($A1449,#REF!,5,FALSE),0)</f>
        <v>0</v>
      </c>
      <c r="DA1449" s="7">
        <f>IFERROR(VLOOKUP($A1449,#REF!,6,FALSE),0)</f>
        <v>0</v>
      </c>
      <c r="DB1449" s="4">
        <f>IFERROR(VLOOKUP($A1449,#REF!,4,FALSE),0)</f>
        <v>0</v>
      </c>
      <c r="DC1449" s="5">
        <f>IFERROR(VLOOKUP($A1449,#REF!,5,FALSE),0)</f>
        <v>0</v>
      </c>
      <c r="DD1449" s="7">
        <f>IFERROR(VLOOKUP($A1449,#REF!,6,FALSE),0)</f>
        <v>0</v>
      </c>
      <c r="DE1449" s="4">
        <f>IFERROR(VLOOKUP($A1449,#REF!,4,FALSE),0)</f>
        <v>0</v>
      </c>
      <c r="DF1449" s="5">
        <f>IFERROR(VLOOKUP($A1449,#REF!,5,FALSE),0)</f>
        <v>0</v>
      </c>
      <c r="DG1449" s="7">
        <f>IFERROR(VLOOKUP($A1449,#REF!,6,FALSE),0)</f>
        <v>0</v>
      </c>
      <c r="DH1449" s="4">
        <f>IFERROR(VLOOKUP($A1449,#REF!,4,FALSE),0)</f>
        <v>0</v>
      </c>
      <c r="DI1449" s="5">
        <f>IFERROR(VLOOKUP($A1449,#REF!,5,FALSE),0)</f>
        <v>0</v>
      </c>
      <c r="DJ1449" s="7">
        <f>IFERROR(VLOOKUP($A1449,#REF!,6,FALSE),0)</f>
        <v>0</v>
      </c>
      <c r="DK1449" s="4"/>
      <c r="DL1449" s="5"/>
      <c r="DM1449" s="7"/>
      <c r="DN1449" s="4"/>
      <c r="DO1449" s="5"/>
      <c r="DP1449" s="7"/>
      <c r="DQ1449" s="4"/>
      <c r="DR1449" s="5"/>
      <c r="DS1449" s="7"/>
      <c r="DT1449" s="4"/>
      <c r="DU1449" s="5"/>
      <c r="DV1449" s="7"/>
      <c r="DW1449" s="4"/>
      <c r="DX1449" s="5"/>
      <c r="DY1449" s="7"/>
      <c r="DZ1449" s="4"/>
      <c r="EA1449" s="5"/>
      <c r="EB1449" s="7"/>
      <c r="EC1449" s="4"/>
      <c r="ED1449" s="5"/>
      <c r="EE1449" s="7"/>
      <c r="EF1449" s="4"/>
      <c r="EG1449" s="5"/>
      <c r="EH1449" s="7"/>
      <c r="EI1449" s="4"/>
      <c r="EJ1449" s="5"/>
      <c r="EK1449" s="7"/>
      <c r="EL1449" s="4"/>
      <c r="EM1449" s="5"/>
      <c r="EN1449" s="7"/>
      <c r="EO1449" s="4"/>
      <c r="EP1449" s="5"/>
      <c r="EQ1449" s="7"/>
      <c r="ER1449" s="4"/>
      <c r="ES1449" s="5"/>
      <c r="ET1449" s="7"/>
      <c r="EU1449" s="23">
        <f t="shared" si="643"/>
        <v>0</v>
      </c>
      <c r="EV1449" s="23">
        <f>LARGE((J1449,M1449,P1449,S1449,V1449,Y1449,AB1449,AE1449,AH1449,AK1449,AN1449,AQ1449,AT1449,AW1449,AZ1449,BC1449,BF1449,BI1449,BL1449,BO1449,BU1449,BX1449,CA1449,CD1449,CG1449,CJ1449,CM1449,CP1449,CS1449,CV1449,CY1449,DB1449,DE1449,DH1449,DK1449,DN1449,DQ1449,DT1449,DW1449,DZ1449,EC1449,EF1449,EI1449,EL1449,EO1449,ER1449),2)</f>
        <v>0</v>
      </c>
      <c r="EW1449" s="23">
        <v>0</v>
      </c>
      <c r="EX1449" s="23">
        <f t="shared" si="689"/>
        <v>0</v>
      </c>
    </row>
    <row r="1450" spans="1:154" ht="15" customHeight="1" x14ac:dyDescent="0.25">
      <c r="A1450" s="34" t="str">
        <f t="shared" si="676"/>
        <v>978160-Solo-M-HAM</v>
      </c>
      <c r="B1450" s="18">
        <v>978160</v>
      </c>
      <c r="C1450" s="18" t="s">
        <v>573</v>
      </c>
      <c r="D1450" s="18" t="s">
        <v>698</v>
      </c>
      <c r="E1450" s="19" t="s">
        <v>77</v>
      </c>
      <c r="F1450" s="20" t="s">
        <v>82</v>
      </c>
      <c r="G1450" s="21" t="s">
        <v>699</v>
      </c>
      <c r="H1450" s="9">
        <f t="shared" si="671"/>
        <v>0</v>
      </c>
      <c r="I1450" s="40">
        <v>0</v>
      </c>
      <c r="J1450" s="4">
        <f>IFERROR(VLOOKUP($A1450,#REF!,4,FALSE),0)</f>
        <v>0</v>
      </c>
      <c r="K1450" s="5">
        <f>IFERROR(VLOOKUP($A1450,#REF!,5,FALSE),0)</f>
        <v>0</v>
      </c>
      <c r="L1450" s="7">
        <f>IFERROR(VLOOKUP($A1450,#REF!,6,FALSE),0)</f>
        <v>0</v>
      </c>
      <c r="M1450" s="4">
        <f>IFERROR(VLOOKUP($A1450,#REF!,4,FALSE),0)</f>
        <v>0</v>
      </c>
      <c r="N1450" s="5">
        <f>IFERROR(VLOOKUP($A1450,#REF!,5,FALSE),0)</f>
        <v>0</v>
      </c>
      <c r="O1450" s="7">
        <f>IFERROR(VLOOKUP($A1450,#REF!,6,FALSE),0)</f>
        <v>0</v>
      </c>
      <c r="P1450" s="4">
        <f>IFERROR(VLOOKUP($A1450,#REF!,4,FALSE),0)</f>
        <v>0</v>
      </c>
      <c r="Q1450" s="5">
        <f>IFERROR(VLOOKUP($A1450,#REF!,5,FALSE),0)</f>
        <v>0</v>
      </c>
      <c r="R1450" s="7">
        <f>IFERROR(VLOOKUP($A1450,#REF!,6,FALSE),0)</f>
        <v>0</v>
      </c>
      <c r="S1450" s="4">
        <f>IFERROR(VLOOKUP($A1450,#REF!,4,FALSE),0)</f>
        <v>0</v>
      </c>
      <c r="T1450" s="5">
        <f>IFERROR(VLOOKUP($A1450,#REF!,5,FALSE),0)</f>
        <v>0</v>
      </c>
      <c r="U1450" s="7">
        <f>IFERROR(VLOOKUP($A1450,#REF!,6,FALSE),0)</f>
        <v>0</v>
      </c>
      <c r="V1450" s="4">
        <f>IFERROR(VLOOKUP($A1450,#REF!,4,FALSE),0)</f>
        <v>0</v>
      </c>
      <c r="W1450" s="5">
        <f>IFERROR(VLOOKUP($A1450,#REF!,5,FALSE),0)</f>
        <v>0</v>
      </c>
      <c r="X1450" s="7">
        <f>IFERROR(VLOOKUP($A1450,#REF!,6,FALSE),0)</f>
        <v>0</v>
      </c>
      <c r="Y1450" s="4">
        <f>IFERROR(VLOOKUP($A1450,#REF!,4,FALSE),0)</f>
        <v>0</v>
      </c>
      <c r="Z1450" s="5">
        <f>IFERROR(VLOOKUP($A1450,#REF!,5,FALSE),0)</f>
        <v>0</v>
      </c>
      <c r="AA1450" s="7">
        <f>IFERROR(VLOOKUP($A1450,#REF!,6,FALSE),0)</f>
        <v>0</v>
      </c>
      <c r="AB1450" s="4">
        <f>IFERROR(VLOOKUP($A1450,#REF!,4,FALSE),0)</f>
        <v>0</v>
      </c>
      <c r="AC1450" s="5">
        <f>IFERROR(VLOOKUP($A1450,#REF!,5,FALSE),0)</f>
        <v>0</v>
      </c>
      <c r="AD1450" s="7">
        <f>IFERROR(VLOOKUP($A1450,#REF!,6,FALSE),0)</f>
        <v>0</v>
      </c>
      <c r="AE1450" s="4">
        <f>IFERROR(VLOOKUP($A1450,#REF!,4,FALSE),0)</f>
        <v>0</v>
      </c>
      <c r="AF1450" s="5">
        <f>IFERROR(VLOOKUP($A1450,#REF!,5,FALSE),0)</f>
        <v>0</v>
      </c>
      <c r="AG1450" s="7">
        <f>IFERROR(VLOOKUP($A1450,#REF!,6,FALSE),0)</f>
        <v>0</v>
      </c>
      <c r="AH1450" s="4">
        <f>IFERROR(VLOOKUP($A1450,#REF!,4,FALSE),0)</f>
        <v>0</v>
      </c>
      <c r="AI1450" s="5">
        <f>IFERROR(VLOOKUP($A1450,#REF!,5,FALSE),0)</f>
        <v>0</v>
      </c>
      <c r="AJ1450" s="7">
        <f>IFERROR(VLOOKUP($A1450,#REF!,6,FALSE),0)</f>
        <v>0</v>
      </c>
      <c r="AK1450" s="4">
        <f>IFERROR(VLOOKUP($A1450,#REF!,4,FALSE),0)</f>
        <v>0</v>
      </c>
      <c r="AL1450" s="5">
        <f>IFERROR(VLOOKUP($A1450,#REF!,5,FALSE),0)</f>
        <v>0</v>
      </c>
      <c r="AM1450" s="7">
        <f>IFERROR(VLOOKUP($A1450,#REF!,6,FALSE),0)</f>
        <v>0</v>
      </c>
      <c r="AN1450" s="4">
        <f>IFERROR(VLOOKUP($A1450,#REF!,4,FALSE),0)</f>
        <v>0</v>
      </c>
      <c r="AO1450" s="5">
        <f>IFERROR(VLOOKUP($A1450,#REF!,5,FALSE),0)</f>
        <v>0</v>
      </c>
      <c r="AP1450" s="7">
        <f>IFERROR(VLOOKUP($A1450,#REF!,6,FALSE),0)</f>
        <v>0</v>
      </c>
      <c r="AQ1450" s="4">
        <f>IFERROR(VLOOKUP($A1450,#REF!,4,FALSE),0)</f>
        <v>0</v>
      </c>
      <c r="AR1450" s="5">
        <f>IFERROR(VLOOKUP($A1450,#REF!,5,FALSE),0)</f>
        <v>0</v>
      </c>
      <c r="AS1450" s="7">
        <f>IFERROR(VLOOKUP($A1450,#REF!,6,FALSE),0)</f>
        <v>0</v>
      </c>
      <c r="AT1450" s="4">
        <f>IFERROR(VLOOKUP($A1450,#REF!,4,FALSE),0)</f>
        <v>0</v>
      </c>
      <c r="AU1450" s="5">
        <f>IFERROR(VLOOKUP($A1450,#REF!,5,FALSE),0)</f>
        <v>0</v>
      </c>
      <c r="AV1450" s="7">
        <f>IFERROR(VLOOKUP($A1450,#REF!,6,FALSE),0)</f>
        <v>0</v>
      </c>
      <c r="AW1450" s="4">
        <f>IFERROR(VLOOKUP($A1450,#REF!,4,FALSE),0)</f>
        <v>0</v>
      </c>
      <c r="AX1450" s="5">
        <f>IFERROR(VLOOKUP($A1450,#REF!,5,FALSE),0)</f>
        <v>0</v>
      </c>
      <c r="AY1450" s="7">
        <f>IFERROR(VLOOKUP($A1450,#REF!,6,FALSE),0)</f>
        <v>0</v>
      </c>
      <c r="AZ1450" s="4">
        <f>IFERROR(VLOOKUP($A1450,#REF!,4,FALSE),0)</f>
        <v>0</v>
      </c>
      <c r="BA1450" s="5">
        <f>IFERROR(VLOOKUP($A1450,#REF!,5,FALSE),0)</f>
        <v>0</v>
      </c>
      <c r="BB1450" s="7">
        <f>IFERROR(VLOOKUP($A1450,#REF!,6,FALSE),0)</f>
        <v>0</v>
      </c>
      <c r="BC1450" s="4">
        <f>IFERROR(VLOOKUP($A1450,#REF!,4,FALSE),0)</f>
        <v>0</v>
      </c>
      <c r="BD1450" s="5">
        <f>IFERROR(VLOOKUP($A1450,#REF!,5,FALSE),0)</f>
        <v>0</v>
      </c>
      <c r="BE1450" s="7">
        <f>IFERROR(VLOOKUP($A1450,#REF!,6,FALSE),0)</f>
        <v>0</v>
      </c>
      <c r="BF1450" s="4">
        <f>IFERROR(VLOOKUP($A1450,#REF!,4,FALSE),0)</f>
        <v>0</v>
      </c>
      <c r="BG1450" s="5">
        <f>IFERROR(VLOOKUP($A1450,#REF!,5,FALSE),0)</f>
        <v>0</v>
      </c>
      <c r="BH1450" s="7">
        <f>IFERROR(VLOOKUP($A1450,#REF!,6,FALSE),0)</f>
        <v>0</v>
      </c>
      <c r="BI1450" s="4">
        <f>IFERROR(VLOOKUP($A1450,#REF!,4,FALSE),0)</f>
        <v>0</v>
      </c>
      <c r="BJ1450" s="5">
        <f>IFERROR(VLOOKUP($A1450,#REF!,5,FALSE),0)</f>
        <v>0</v>
      </c>
      <c r="BK1450" s="7">
        <f>IFERROR(VLOOKUP($A1450,#REF!,6,FALSE),0)</f>
        <v>0</v>
      </c>
      <c r="BL1450" s="4">
        <f>IFERROR(VLOOKUP($A1450,#REF!,4,FALSE),0)</f>
        <v>0</v>
      </c>
      <c r="BM1450" s="5">
        <f>IFERROR(VLOOKUP($A1450,#REF!,5,FALSE),0)</f>
        <v>0</v>
      </c>
      <c r="BN1450" s="7">
        <f>IFERROR(VLOOKUP($A1450,#REF!,6,FALSE),0)</f>
        <v>0</v>
      </c>
      <c r="BO1450" s="4">
        <f>IFERROR(VLOOKUP($A1450,#REF!,4,FALSE),0)</f>
        <v>0</v>
      </c>
      <c r="BP1450" s="5">
        <f>IFERROR(VLOOKUP($A1450,#REF!,5,FALSE),0)</f>
        <v>0</v>
      </c>
      <c r="BQ1450" s="7">
        <f>IFERROR(VLOOKUP($A1450,#REF!,6,FALSE),0)</f>
        <v>0</v>
      </c>
      <c r="BR1450" s="4">
        <f>IFERROR(VLOOKUP($A1450,#REF!,4,FALSE),0)</f>
        <v>0</v>
      </c>
      <c r="BS1450" s="5">
        <f>IFERROR(VLOOKUP($A1450,#REF!,5,FALSE),0)</f>
        <v>0</v>
      </c>
      <c r="BT1450" s="7">
        <f>IFERROR(VLOOKUP($A1450,#REF!,6,FALSE),0)</f>
        <v>0</v>
      </c>
      <c r="BU1450" s="4">
        <f>IFERROR(VLOOKUP($A1450,#REF!,4,FALSE),0)</f>
        <v>0</v>
      </c>
      <c r="BV1450" s="5">
        <f>IFERROR(VLOOKUP($A1450,#REF!,5,FALSE),0)</f>
        <v>0</v>
      </c>
      <c r="BW1450" s="7">
        <f>IFERROR(VLOOKUP($A1450,#REF!,6,FALSE),0)</f>
        <v>0</v>
      </c>
      <c r="BX1450" s="4">
        <f>IFERROR(VLOOKUP($A1450,#REF!,4,FALSE),0)</f>
        <v>0</v>
      </c>
      <c r="BY1450" s="5">
        <f>IFERROR(VLOOKUP($A1450,#REF!,5,FALSE),0)</f>
        <v>0</v>
      </c>
      <c r="BZ1450" s="7">
        <f>IFERROR(VLOOKUP($A1450,#REF!,6,FALSE),0)</f>
        <v>0</v>
      </c>
      <c r="CA1450" s="4">
        <f>IFERROR(VLOOKUP($A1450,#REF!,4,FALSE),0)</f>
        <v>0</v>
      </c>
      <c r="CB1450" s="5">
        <f>IFERROR(VLOOKUP($A1450,#REF!,5,FALSE),0)</f>
        <v>0</v>
      </c>
      <c r="CC1450" s="7">
        <f>IFERROR(VLOOKUP($A1450,#REF!,6,FALSE),0)</f>
        <v>0</v>
      </c>
      <c r="CD1450" s="4">
        <f>IFERROR(VLOOKUP($A1450,#REF!,4,FALSE),0)</f>
        <v>0</v>
      </c>
      <c r="CE1450" s="5">
        <f>IFERROR(VLOOKUP($A1450,#REF!,5,FALSE),0)</f>
        <v>0</v>
      </c>
      <c r="CF1450" s="7">
        <f>IFERROR(VLOOKUP($A1450,#REF!,6,FALSE),0)</f>
        <v>0</v>
      </c>
      <c r="CG1450" s="4">
        <f>IFERROR(VLOOKUP($A1450,#REF!,4,FALSE),0)</f>
        <v>0</v>
      </c>
      <c r="CH1450" s="5">
        <f>IFERROR(VLOOKUP($A1450,#REF!,5,FALSE),0)</f>
        <v>0</v>
      </c>
      <c r="CI1450" s="7">
        <f>IFERROR(VLOOKUP($A1450,#REF!,6,FALSE),0)</f>
        <v>0</v>
      </c>
      <c r="CJ1450" s="4">
        <f>IFERROR(VLOOKUP($A1450,#REF!,4,FALSE),0)</f>
        <v>0</v>
      </c>
      <c r="CK1450" s="5">
        <f>IFERROR(VLOOKUP($A1450,#REF!,5,FALSE),0)</f>
        <v>0</v>
      </c>
      <c r="CL1450" s="7">
        <f>IFERROR(VLOOKUP($A1450,#REF!,6,FALSE),0)</f>
        <v>0</v>
      </c>
      <c r="CM1450" s="4">
        <f>IFERROR(VLOOKUP($A1450,#REF!,4,FALSE),0)</f>
        <v>0</v>
      </c>
      <c r="CN1450" s="5">
        <f>IFERROR(VLOOKUP($A1450,#REF!,5,FALSE),0)</f>
        <v>0</v>
      </c>
      <c r="CO1450" s="7">
        <f>IFERROR(VLOOKUP($A1450,#REF!,6,FALSE),0)</f>
        <v>0</v>
      </c>
      <c r="CP1450" s="4">
        <f>IFERROR(VLOOKUP($A1450,#REF!,4,FALSE),0)</f>
        <v>0</v>
      </c>
      <c r="CQ1450" s="5">
        <f>IFERROR(VLOOKUP($A1450,#REF!,5,FALSE),0)</f>
        <v>0</v>
      </c>
      <c r="CR1450" s="7">
        <f>IFERROR(VLOOKUP($A1450,#REF!,6,FALSE),0)</f>
        <v>0</v>
      </c>
      <c r="CS1450" s="4">
        <f>IFERROR(VLOOKUP($A1450,#REF!,4,FALSE),0)</f>
        <v>0</v>
      </c>
      <c r="CT1450" s="5">
        <f>IFERROR(VLOOKUP($A1450,#REF!,5,FALSE),0)</f>
        <v>0</v>
      </c>
      <c r="CU1450" s="7">
        <f>IFERROR(VLOOKUP($A1450,#REF!,6,FALSE),0)</f>
        <v>0</v>
      </c>
      <c r="CV1450" s="4">
        <f>IFERROR(VLOOKUP($A1450,#REF!,4,FALSE),0)</f>
        <v>0</v>
      </c>
      <c r="CW1450" s="5">
        <f>IFERROR(VLOOKUP($A1450,#REF!,5,FALSE),0)</f>
        <v>0</v>
      </c>
      <c r="CX1450" s="7">
        <f>IFERROR(VLOOKUP($A1450,#REF!,6,FALSE),0)</f>
        <v>0</v>
      </c>
      <c r="CY1450" s="4">
        <f>IFERROR(VLOOKUP($A1450,#REF!,4,FALSE),0)</f>
        <v>0</v>
      </c>
      <c r="CZ1450" s="5">
        <f>IFERROR(VLOOKUP($A1450,#REF!,5,FALSE),0)</f>
        <v>0</v>
      </c>
      <c r="DA1450" s="7">
        <f>IFERROR(VLOOKUP($A1450,#REF!,6,FALSE),0)</f>
        <v>0</v>
      </c>
      <c r="DB1450" s="4">
        <f>IFERROR(VLOOKUP($A1450,#REF!,4,FALSE),0)</f>
        <v>0</v>
      </c>
      <c r="DC1450" s="5">
        <f>IFERROR(VLOOKUP($A1450,#REF!,5,FALSE),0)</f>
        <v>0</v>
      </c>
      <c r="DD1450" s="7">
        <f>IFERROR(VLOOKUP($A1450,#REF!,6,FALSE),0)</f>
        <v>0</v>
      </c>
      <c r="DE1450" s="4">
        <f>IFERROR(VLOOKUP($A1450,#REF!,4,FALSE),0)</f>
        <v>0</v>
      </c>
      <c r="DF1450" s="5">
        <f>IFERROR(VLOOKUP($A1450,#REF!,5,FALSE),0)</f>
        <v>0</v>
      </c>
      <c r="DG1450" s="7">
        <f>IFERROR(VLOOKUP($A1450,#REF!,6,FALSE),0)</f>
        <v>0</v>
      </c>
      <c r="DH1450" s="4">
        <f>IFERROR(VLOOKUP($A1450,#REF!,4,FALSE),0)</f>
        <v>0</v>
      </c>
      <c r="DI1450" s="5">
        <f>IFERROR(VLOOKUP($A1450,#REF!,5,FALSE),0)</f>
        <v>0</v>
      </c>
      <c r="DJ1450" s="7">
        <f>IFERROR(VLOOKUP($A1450,#REF!,6,FALSE),0)</f>
        <v>0</v>
      </c>
      <c r="DK1450" s="4"/>
      <c r="DL1450" s="5"/>
      <c r="DM1450" s="7"/>
      <c r="DN1450" s="4"/>
      <c r="DO1450" s="5"/>
      <c r="DP1450" s="7"/>
      <c r="DQ1450" s="4"/>
      <c r="DR1450" s="5"/>
      <c r="DS1450" s="7"/>
      <c r="DT1450" s="4"/>
      <c r="DU1450" s="5"/>
      <c r="DV1450" s="7"/>
      <c r="DW1450" s="4"/>
      <c r="DX1450" s="5"/>
      <c r="DY1450" s="7"/>
      <c r="DZ1450" s="4"/>
      <c r="EA1450" s="5"/>
      <c r="EB1450" s="7"/>
      <c r="EC1450" s="4"/>
      <c r="ED1450" s="5"/>
      <c r="EE1450" s="7"/>
      <c r="EF1450" s="4"/>
      <c r="EG1450" s="5"/>
      <c r="EH1450" s="7"/>
      <c r="EI1450" s="4"/>
      <c r="EJ1450" s="5"/>
      <c r="EK1450" s="7"/>
      <c r="EL1450" s="4"/>
      <c r="EM1450" s="5"/>
      <c r="EN1450" s="7"/>
      <c r="EO1450" s="4"/>
      <c r="EP1450" s="5"/>
      <c r="EQ1450" s="7"/>
      <c r="ER1450" s="4"/>
      <c r="ES1450" s="5"/>
      <c r="ET1450" s="7"/>
      <c r="EU1450" s="23">
        <f t="shared" si="643"/>
        <v>0</v>
      </c>
      <c r="EV1450" s="23">
        <f>LARGE((J1450,M1450,P1450,S1450,V1450,Y1450,AB1450,AE1450,AH1450,AK1450,AN1450,AQ1450,AT1450,AW1450,AZ1450,BC1450,BF1450,BI1450,BL1450,BO1450,BU1450,BX1450,CA1450,CD1450,CG1450,CJ1450,CM1450,CP1450,CS1450,CV1450,CY1450,DB1450,DE1450,DH1450,DK1450,DN1450,DQ1450,DT1450,DW1450,DZ1450,EC1450,EF1450,EI1450,EL1450,EO1450,ER1450),2)</f>
        <v>0</v>
      </c>
      <c r="EW1450" s="23">
        <f>LARGE((J1450,M1450,P1450,S1450,V1450,Y1450,AB1450,AE1450,AH1450,AK1450,AN1450,AQ1450,AT1450,AW1450,AZ1450,BC1450,BF1450,BI1450,BL1450,BO1450,BU1450,BX1450,CA1450,CD1450,CG1450,CJ1450,CM1450,CP1450,CS1450,CV1450,CY1450,DB1450,DE1450,DH1450,DK1450,DN1450,DQ1450,DT1450,DW1450,DZ1450,EC1450,EF1450,EI1450,EL1450,EO1450,ER1450),3)</f>
        <v>0</v>
      </c>
      <c r="EX1450" s="23">
        <f>SUM(EU1450,EV1450,EW1450)/3</f>
        <v>0</v>
      </c>
    </row>
    <row r="1451" spans="1:154" ht="15" customHeight="1" x14ac:dyDescent="0.25">
      <c r="A1451" s="34" t="str">
        <f t="shared" si="676"/>
        <v>978160-Team-Jun-DHV1</v>
      </c>
      <c r="B1451" s="18">
        <v>978160</v>
      </c>
      <c r="C1451" s="18" t="s">
        <v>573</v>
      </c>
      <c r="D1451" s="18" t="s">
        <v>704</v>
      </c>
      <c r="E1451" s="19" t="s">
        <v>79</v>
      </c>
      <c r="F1451" s="20" t="s">
        <v>229</v>
      </c>
      <c r="G1451" s="21" t="s">
        <v>445</v>
      </c>
      <c r="H1451" s="9">
        <f t="shared" si="671"/>
        <v>0</v>
      </c>
      <c r="I1451" s="40">
        <v>0</v>
      </c>
      <c r="J1451" s="4">
        <f>IFERROR(VLOOKUP($A1451,#REF!,4,FALSE),0)</f>
        <v>0</v>
      </c>
      <c r="K1451" s="5">
        <f>IFERROR(VLOOKUP($A1451,#REF!,5,FALSE),0)</f>
        <v>0</v>
      </c>
      <c r="L1451" s="7">
        <f>IFERROR(VLOOKUP($A1451,#REF!,6,FALSE),0)</f>
        <v>0</v>
      </c>
      <c r="M1451" s="4">
        <f>IFERROR(VLOOKUP($A1451,#REF!,4,FALSE),0)</f>
        <v>0</v>
      </c>
      <c r="N1451" s="5">
        <f>IFERROR(VLOOKUP($A1451,#REF!,5,FALSE),0)</f>
        <v>0</v>
      </c>
      <c r="O1451" s="7">
        <f>IFERROR(VLOOKUP($A1451,#REF!,6,FALSE),0)</f>
        <v>0</v>
      </c>
      <c r="P1451" s="4">
        <f>IFERROR(VLOOKUP($A1451,#REF!,4,FALSE),0)</f>
        <v>0</v>
      </c>
      <c r="Q1451" s="5">
        <f>IFERROR(VLOOKUP($A1451,#REF!,5,FALSE),0)</f>
        <v>0</v>
      </c>
      <c r="R1451" s="7">
        <f>IFERROR(VLOOKUP($A1451,#REF!,6,FALSE),0)</f>
        <v>0</v>
      </c>
      <c r="S1451" s="4">
        <f>IFERROR(VLOOKUP($A1451,#REF!,4,FALSE),0)</f>
        <v>0</v>
      </c>
      <c r="T1451" s="5">
        <f>IFERROR(VLOOKUP($A1451,#REF!,5,FALSE),0)</f>
        <v>0</v>
      </c>
      <c r="U1451" s="7">
        <f>IFERROR(VLOOKUP($A1451,#REF!,6,FALSE),0)</f>
        <v>0</v>
      </c>
      <c r="V1451" s="4">
        <f>IFERROR(VLOOKUP($A1451,#REF!,4,FALSE),0)</f>
        <v>0</v>
      </c>
      <c r="W1451" s="5">
        <f>IFERROR(VLOOKUP($A1451,#REF!,5,FALSE),0)</f>
        <v>0</v>
      </c>
      <c r="X1451" s="7">
        <f>IFERROR(VLOOKUP($A1451,#REF!,6,FALSE),0)</f>
        <v>0</v>
      </c>
      <c r="Y1451" s="4">
        <f>IFERROR(VLOOKUP($A1451,#REF!,4,FALSE),0)</f>
        <v>0</v>
      </c>
      <c r="Z1451" s="5">
        <f>IFERROR(VLOOKUP($A1451,#REF!,5,FALSE),0)</f>
        <v>0</v>
      </c>
      <c r="AA1451" s="7">
        <f>IFERROR(VLOOKUP($A1451,#REF!,6,FALSE),0)</f>
        <v>0</v>
      </c>
      <c r="AB1451" s="4">
        <f>IFERROR(VLOOKUP($A1451,#REF!,4,FALSE),0)</f>
        <v>0</v>
      </c>
      <c r="AC1451" s="5">
        <f>IFERROR(VLOOKUP($A1451,#REF!,5,FALSE),0)</f>
        <v>0</v>
      </c>
      <c r="AD1451" s="7">
        <f>IFERROR(VLOOKUP($A1451,#REF!,6,FALSE),0)</f>
        <v>0</v>
      </c>
      <c r="AE1451" s="4">
        <f>IFERROR(VLOOKUP($A1451,#REF!,4,FALSE),0)</f>
        <v>0</v>
      </c>
      <c r="AF1451" s="5">
        <f>IFERROR(VLOOKUP($A1451,#REF!,5,FALSE),0)</f>
        <v>0</v>
      </c>
      <c r="AG1451" s="7">
        <f>IFERROR(VLOOKUP($A1451,#REF!,6,FALSE),0)</f>
        <v>0</v>
      </c>
      <c r="AH1451" s="4">
        <f>IFERROR(VLOOKUP($A1451,#REF!,4,FALSE),0)</f>
        <v>0</v>
      </c>
      <c r="AI1451" s="5">
        <f>IFERROR(VLOOKUP($A1451,#REF!,5,FALSE),0)</f>
        <v>0</v>
      </c>
      <c r="AJ1451" s="7">
        <f>IFERROR(VLOOKUP($A1451,#REF!,6,FALSE),0)</f>
        <v>0</v>
      </c>
      <c r="AK1451" s="4">
        <f>IFERROR(VLOOKUP($A1451,#REF!,4,FALSE),0)</f>
        <v>0</v>
      </c>
      <c r="AL1451" s="5">
        <f>IFERROR(VLOOKUP($A1451,#REF!,5,FALSE),0)</f>
        <v>0</v>
      </c>
      <c r="AM1451" s="7">
        <f>IFERROR(VLOOKUP($A1451,#REF!,6,FALSE),0)</f>
        <v>0</v>
      </c>
      <c r="AN1451" s="4">
        <f>IFERROR(VLOOKUP($A1451,#REF!,4,FALSE),0)</f>
        <v>0</v>
      </c>
      <c r="AO1451" s="5">
        <f>IFERROR(VLOOKUP($A1451,#REF!,5,FALSE),0)</f>
        <v>0</v>
      </c>
      <c r="AP1451" s="7">
        <f>IFERROR(VLOOKUP($A1451,#REF!,6,FALSE),0)</f>
        <v>0</v>
      </c>
      <c r="AQ1451" s="4">
        <f>IFERROR(VLOOKUP($A1451,#REF!,4,FALSE),0)</f>
        <v>0</v>
      </c>
      <c r="AR1451" s="5">
        <f>IFERROR(VLOOKUP($A1451,#REF!,5,FALSE),0)</f>
        <v>0</v>
      </c>
      <c r="AS1451" s="7">
        <f>IFERROR(VLOOKUP($A1451,#REF!,6,FALSE),0)</f>
        <v>0</v>
      </c>
      <c r="AT1451" s="4">
        <f>IFERROR(VLOOKUP($A1451,#REF!,4,FALSE),0)</f>
        <v>0</v>
      </c>
      <c r="AU1451" s="5">
        <f>IFERROR(VLOOKUP($A1451,#REF!,5,FALSE),0)</f>
        <v>0</v>
      </c>
      <c r="AV1451" s="7">
        <f>IFERROR(VLOOKUP($A1451,#REF!,6,FALSE),0)</f>
        <v>0</v>
      </c>
      <c r="AW1451" s="4">
        <f>IFERROR(VLOOKUP($A1451,#REF!,4,FALSE),0)</f>
        <v>0</v>
      </c>
      <c r="AX1451" s="5">
        <f>IFERROR(VLOOKUP($A1451,#REF!,5,FALSE),0)</f>
        <v>0</v>
      </c>
      <c r="AY1451" s="7">
        <f>IFERROR(VLOOKUP($A1451,#REF!,6,FALSE),0)</f>
        <v>0</v>
      </c>
      <c r="AZ1451" s="4">
        <f>IFERROR(VLOOKUP($A1451,#REF!,4,FALSE),0)</f>
        <v>0</v>
      </c>
      <c r="BA1451" s="5">
        <f>IFERROR(VLOOKUP($A1451,#REF!,5,FALSE),0)</f>
        <v>0</v>
      </c>
      <c r="BB1451" s="7">
        <f>IFERROR(VLOOKUP($A1451,#REF!,6,FALSE),0)</f>
        <v>0</v>
      </c>
      <c r="BC1451" s="4">
        <f>IFERROR(VLOOKUP($A1451,#REF!,4,FALSE),0)</f>
        <v>0</v>
      </c>
      <c r="BD1451" s="5">
        <f>IFERROR(VLOOKUP($A1451,#REF!,5,FALSE),0)</f>
        <v>0</v>
      </c>
      <c r="BE1451" s="7">
        <f>IFERROR(VLOOKUP($A1451,#REF!,6,FALSE),0)</f>
        <v>0</v>
      </c>
      <c r="BF1451" s="4">
        <f>IFERROR(VLOOKUP($A1451,#REF!,4,FALSE),0)</f>
        <v>0</v>
      </c>
      <c r="BG1451" s="5">
        <f>IFERROR(VLOOKUP($A1451,#REF!,5,FALSE),0)</f>
        <v>0</v>
      </c>
      <c r="BH1451" s="7">
        <f>IFERROR(VLOOKUP($A1451,#REF!,6,FALSE),0)</f>
        <v>0</v>
      </c>
      <c r="BI1451" s="4">
        <f>IFERROR(VLOOKUP($A1451,#REF!,4,FALSE),0)</f>
        <v>0</v>
      </c>
      <c r="BJ1451" s="5">
        <f>IFERROR(VLOOKUP($A1451,#REF!,5,FALSE),0)</f>
        <v>0</v>
      </c>
      <c r="BK1451" s="7">
        <f>IFERROR(VLOOKUP($A1451,#REF!,6,FALSE),0)</f>
        <v>0</v>
      </c>
      <c r="BL1451" s="4">
        <f>IFERROR(VLOOKUP($A1451,#REF!,4,FALSE),0)</f>
        <v>0</v>
      </c>
      <c r="BM1451" s="5">
        <f>IFERROR(VLOOKUP($A1451,#REF!,5,FALSE),0)</f>
        <v>0</v>
      </c>
      <c r="BN1451" s="7">
        <f>IFERROR(VLOOKUP($A1451,#REF!,6,FALSE),0)</f>
        <v>0</v>
      </c>
      <c r="BO1451" s="4">
        <f>IFERROR(VLOOKUP($A1451,#REF!,4,FALSE),0)</f>
        <v>0</v>
      </c>
      <c r="BP1451" s="5">
        <f>IFERROR(VLOOKUP($A1451,#REF!,5,FALSE),0)</f>
        <v>0</v>
      </c>
      <c r="BQ1451" s="7">
        <f>IFERROR(VLOOKUP($A1451,#REF!,6,FALSE),0)</f>
        <v>0</v>
      </c>
      <c r="BR1451" s="4">
        <f>IFERROR(VLOOKUP($A1451,#REF!,4,FALSE),0)</f>
        <v>0</v>
      </c>
      <c r="BS1451" s="5">
        <f>IFERROR(VLOOKUP($A1451,#REF!,5,FALSE),0)</f>
        <v>0</v>
      </c>
      <c r="BT1451" s="7">
        <f>IFERROR(VLOOKUP($A1451,#REF!,6,FALSE),0)</f>
        <v>0</v>
      </c>
      <c r="BU1451" s="4">
        <f>IFERROR(VLOOKUP($A1451,#REF!,4,FALSE),0)</f>
        <v>0</v>
      </c>
      <c r="BV1451" s="5">
        <f>IFERROR(VLOOKUP($A1451,#REF!,5,FALSE),0)</f>
        <v>0</v>
      </c>
      <c r="BW1451" s="7">
        <f>IFERROR(VLOOKUP($A1451,#REF!,6,FALSE),0)</f>
        <v>0</v>
      </c>
      <c r="BX1451" s="4">
        <f>IFERROR(VLOOKUP($A1451,#REF!,4,FALSE),0)</f>
        <v>0</v>
      </c>
      <c r="BY1451" s="5">
        <f>IFERROR(VLOOKUP($A1451,#REF!,5,FALSE),0)</f>
        <v>0</v>
      </c>
      <c r="BZ1451" s="7">
        <f>IFERROR(VLOOKUP($A1451,#REF!,6,FALSE),0)</f>
        <v>0</v>
      </c>
      <c r="CA1451" s="4">
        <f>IFERROR(VLOOKUP($A1451,#REF!,4,FALSE),0)</f>
        <v>0</v>
      </c>
      <c r="CB1451" s="5">
        <f>IFERROR(VLOOKUP($A1451,#REF!,5,FALSE),0)</f>
        <v>0</v>
      </c>
      <c r="CC1451" s="7">
        <f>IFERROR(VLOOKUP($A1451,#REF!,6,FALSE),0)</f>
        <v>0</v>
      </c>
      <c r="CD1451" s="4">
        <f>IFERROR(VLOOKUP($A1451,#REF!,4,FALSE),0)</f>
        <v>0</v>
      </c>
      <c r="CE1451" s="5">
        <f>IFERROR(VLOOKUP($A1451,#REF!,5,FALSE),0)</f>
        <v>0</v>
      </c>
      <c r="CF1451" s="7">
        <f>IFERROR(VLOOKUP($A1451,#REF!,6,FALSE),0)</f>
        <v>0</v>
      </c>
      <c r="CG1451" s="4">
        <f>IFERROR(VLOOKUP($A1451,#REF!,4,FALSE),0)</f>
        <v>0</v>
      </c>
      <c r="CH1451" s="5">
        <f>IFERROR(VLOOKUP($A1451,#REF!,5,FALSE),0)</f>
        <v>0</v>
      </c>
      <c r="CI1451" s="7">
        <f>IFERROR(VLOOKUP($A1451,#REF!,6,FALSE),0)</f>
        <v>0</v>
      </c>
      <c r="CJ1451" s="4">
        <f>IFERROR(VLOOKUP($A1451,#REF!,4,FALSE),0)</f>
        <v>0</v>
      </c>
      <c r="CK1451" s="5">
        <f>IFERROR(VLOOKUP($A1451,#REF!,5,FALSE),0)</f>
        <v>0</v>
      </c>
      <c r="CL1451" s="7">
        <f>IFERROR(VLOOKUP($A1451,#REF!,6,FALSE),0)</f>
        <v>0</v>
      </c>
      <c r="CM1451" s="4">
        <f>IFERROR(VLOOKUP($A1451,#REF!,4,FALSE),0)</f>
        <v>0</v>
      </c>
      <c r="CN1451" s="5">
        <f>IFERROR(VLOOKUP($A1451,#REF!,5,FALSE),0)</f>
        <v>0</v>
      </c>
      <c r="CO1451" s="7">
        <f>IFERROR(VLOOKUP($A1451,#REF!,6,FALSE),0)</f>
        <v>0</v>
      </c>
      <c r="CP1451" s="4">
        <f>IFERROR(VLOOKUP($A1451,#REF!,4,FALSE),0)</f>
        <v>0</v>
      </c>
      <c r="CQ1451" s="5">
        <f>IFERROR(VLOOKUP($A1451,#REF!,5,FALSE),0)</f>
        <v>0</v>
      </c>
      <c r="CR1451" s="7">
        <f>IFERROR(VLOOKUP($A1451,#REF!,6,FALSE),0)</f>
        <v>0</v>
      </c>
      <c r="CS1451" s="4">
        <f>IFERROR(VLOOKUP($A1451,#REF!,4,FALSE),0)</f>
        <v>0</v>
      </c>
      <c r="CT1451" s="5">
        <f>IFERROR(VLOOKUP($A1451,#REF!,5,FALSE),0)</f>
        <v>0</v>
      </c>
      <c r="CU1451" s="7">
        <f>IFERROR(VLOOKUP($A1451,#REF!,6,FALSE),0)</f>
        <v>0</v>
      </c>
      <c r="CV1451" s="4">
        <f>IFERROR(VLOOKUP($A1451,#REF!,4,FALSE),0)</f>
        <v>0</v>
      </c>
      <c r="CW1451" s="5">
        <f>IFERROR(VLOOKUP($A1451,#REF!,5,FALSE),0)</f>
        <v>0</v>
      </c>
      <c r="CX1451" s="7">
        <f>IFERROR(VLOOKUP($A1451,#REF!,6,FALSE),0)</f>
        <v>0</v>
      </c>
      <c r="CY1451" s="4">
        <f>IFERROR(VLOOKUP($A1451,#REF!,4,FALSE),0)</f>
        <v>0</v>
      </c>
      <c r="CZ1451" s="5">
        <f>IFERROR(VLOOKUP($A1451,#REF!,5,FALSE),0)</f>
        <v>0</v>
      </c>
      <c r="DA1451" s="7">
        <f>IFERROR(VLOOKUP($A1451,#REF!,6,FALSE),0)</f>
        <v>0</v>
      </c>
      <c r="DB1451" s="4">
        <f>IFERROR(VLOOKUP($A1451,#REF!,4,FALSE),0)</f>
        <v>0</v>
      </c>
      <c r="DC1451" s="5">
        <f>IFERROR(VLOOKUP($A1451,#REF!,5,FALSE),0)</f>
        <v>0</v>
      </c>
      <c r="DD1451" s="7">
        <f>IFERROR(VLOOKUP($A1451,#REF!,6,FALSE),0)</f>
        <v>0</v>
      </c>
      <c r="DE1451" s="4">
        <f>IFERROR(VLOOKUP($A1451,#REF!,4,FALSE),0)</f>
        <v>0</v>
      </c>
      <c r="DF1451" s="5">
        <f>IFERROR(VLOOKUP($A1451,#REF!,5,FALSE),0)</f>
        <v>0</v>
      </c>
      <c r="DG1451" s="7">
        <f>IFERROR(VLOOKUP($A1451,#REF!,6,FALSE),0)</f>
        <v>0</v>
      </c>
      <c r="DH1451" s="4">
        <f>IFERROR(VLOOKUP($A1451,#REF!,4,FALSE),0)</f>
        <v>0</v>
      </c>
      <c r="DI1451" s="5">
        <f>IFERROR(VLOOKUP($A1451,#REF!,5,FALSE),0)</f>
        <v>0</v>
      </c>
      <c r="DJ1451" s="7">
        <f>IFERROR(VLOOKUP($A1451,#REF!,6,FALSE),0)</f>
        <v>0</v>
      </c>
      <c r="DK1451" s="4"/>
      <c r="DL1451" s="5"/>
      <c r="DM1451" s="7"/>
      <c r="DN1451" s="4"/>
      <c r="DO1451" s="5"/>
      <c r="DP1451" s="7"/>
      <c r="DQ1451" s="4"/>
      <c r="DR1451" s="5"/>
      <c r="DS1451" s="7"/>
      <c r="DT1451" s="4"/>
      <c r="DU1451" s="5"/>
      <c r="DV1451" s="7"/>
      <c r="DW1451" s="4"/>
      <c r="DX1451" s="5"/>
      <c r="DY1451" s="7"/>
      <c r="DZ1451" s="4"/>
      <c r="EA1451" s="5"/>
      <c r="EB1451" s="7"/>
      <c r="EC1451" s="4"/>
      <c r="ED1451" s="5"/>
      <c r="EE1451" s="7"/>
      <c r="EF1451" s="4"/>
      <c r="EG1451" s="5"/>
      <c r="EH1451" s="7"/>
      <c r="EI1451" s="4"/>
      <c r="EJ1451" s="5"/>
      <c r="EK1451" s="7"/>
      <c r="EL1451" s="4"/>
      <c r="EM1451" s="5"/>
      <c r="EN1451" s="7"/>
      <c r="EO1451" s="4"/>
      <c r="EP1451" s="5"/>
      <c r="EQ1451" s="7"/>
      <c r="ER1451" s="4"/>
      <c r="ES1451" s="5"/>
      <c r="ET1451" s="7"/>
      <c r="EU1451" s="23">
        <f t="shared" ref="EU1451:EU1529" si="690">MAX(J1451,M1451,P1451,S1451,V1451,Y1451,AB1451,AE1451,AH1451,AK1451,AN1451,AQ1451,AT1451,AW1451,AZ1451,BC1451,BF1451,BI1451,BL1451,BO1451,BU1451,BX1451,CA1451,CD1451,CG1451,CJ1451,CM1451,CP1451,CS1451,CV1451,CY1451,DB1451,DE1451,DH1451,DK1451,DN1451,DQ1451,DT1451,DW1451,DZ1451,EC1451,EF1451,EI1451,EL1451,EO1451,ER1451,)</f>
        <v>0</v>
      </c>
      <c r="EV1451" s="23">
        <f>LARGE((J1451,M1451,P1451,S1451,V1451,Y1451,AB1451,AE1451,AH1451,AK1451,AN1451,AQ1451,AT1451,AW1451,AZ1451,BC1451,BF1451,BI1451,BL1451,BO1451,BU1451,BX1451,CA1451,CD1451,CG1451,CJ1451,CM1451,CP1451,CS1451,CV1451,CY1451,DB1451,DE1451,DH1451,DK1451,DN1451,DQ1451,DT1451,DW1451,DZ1451,EC1451,EF1451,EI1451,EL1451,EO1451,ER1451),2)</f>
        <v>0</v>
      </c>
      <c r="EW1451" s="23">
        <v>0</v>
      </c>
      <c r="EX1451" s="23">
        <f t="shared" ref="EX1451:EX1461" si="691">SUM(EU1451,EV1451)/2</f>
        <v>0</v>
      </c>
    </row>
    <row r="1452" spans="1:154" ht="15" customHeight="1" x14ac:dyDescent="0.25">
      <c r="A1452" s="34" t="str">
        <f t="shared" si="676"/>
        <v>978160-Team-L-WT5</v>
      </c>
      <c r="B1452" s="18">
        <v>978160</v>
      </c>
      <c r="C1452" s="18" t="s">
        <v>573</v>
      </c>
      <c r="D1452" s="18" t="s">
        <v>198</v>
      </c>
      <c r="E1452" s="19" t="s">
        <v>79</v>
      </c>
      <c r="F1452" s="20" t="s">
        <v>81</v>
      </c>
      <c r="G1452" s="21" t="s">
        <v>207</v>
      </c>
      <c r="H1452" s="9">
        <f t="shared" si="671"/>
        <v>1</v>
      </c>
      <c r="I1452" s="40">
        <v>1</v>
      </c>
      <c r="J1452" s="4">
        <f>IFERROR(VLOOKUP($A1452,#REF!,4,FALSE),0)</f>
        <v>0</v>
      </c>
      <c r="K1452" s="5">
        <f>IFERROR(VLOOKUP($A1452,#REF!,5,FALSE),0)</f>
        <v>0</v>
      </c>
      <c r="L1452" s="7">
        <f>IFERROR(VLOOKUP($A1452,#REF!,6,FALSE),0)</f>
        <v>0</v>
      </c>
      <c r="M1452" s="4">
        <f>IFERROR(VLOOKUP($A1452,#REF!,4,FALSE),0)</f>
        <v>0</v>
      </c>
      <c r="N1452" s="5">
        <f>IFERROR(VLOOKUP($A1452,#REF!,5,FALSE),0)</f>
        <v>0</v>
      </c>
      <c r="O1452" s="7">
        <f>IFERROR(VLOOKUP($A1452,#REF!,6,FALSE),0)</f>
        <v>0</v>
      </c>
      <c r="P1452" s="4">
        <f>IFERROR(VLOOKUP($A1452,#REF!,4,FALSE),0)</f>
        <v>0</v>
      </c>
      <c r="Q1452" s="5">
        <f>IFERROR(VLOOKUP($A1452,#REF!,5,FALSE),0)</f>
        <v>0</v>
      </c>
      <c r="R1452" s="7">
        <f>IFERROR(VLOOKUP($A1452,#REF!,6,FALSE),0)</f>
        <v>0</v>
      </c>
      <c r="S1452" s="4">
        <f>IFERROR(VLOOKUP($A1452,#REF!,4,FALSE),0)</f>
        <v>0</v>
      </c>
      <c r="T1452" s="5">
        <f>IFERROR(VLOOKUP($A1452,#REF!,5,FALSE),0)</f>
        <v>0</v>
      </c>
      <c r="U1452" s="7">
        <f>IFERROR(VLOOKUP($A1452,#REF!,6,FALSE),0)</f>
        <v>0</v>
      </c>
      <c r="V1452" s="4">
        <f>IFERROR(VLOOKUP($A1452,#REF!,4,FALSE),0)</f>
        <v>0</v>
      </c>
      <c r="W1452" s="5">
        <f>IFERROR(VLOOKUP($A1452,#REF!,5,FALSE),0)</f>
        <v>0</v>
      </c>
      <c r="X1452" s="7">
        <f>IFERROR(VLOOKUP($A1452,#REF!,6,FALSE),0)</f>
        <v>0</v>
      </c>
      <c r="Y1452" s="4">
        <f>IFERROR(VLOOKUP($A1452,#REF!,4,FALSE),0)</f>
        <v>0</v>
      </c>
      <c r="Z1452" s="5">
        <f>IFERROR(VLOOKUP($A1452,#REF!,5,FALSE),0)</f>
        <v>0</v>
      </c>
      <c r="AA1452" s="7">
        <f>IFERROR(VLOOKUP($A1452,#REF!,6,FALSE),0)</f>
        <v>0</v>
      </c>
      <c r="AB1452" s="4">
        <f>IFERROR(VLOOKUP($A1452,#REF!,4,FALSE),0)</f>
        <v>0</v>
      </c>
      <c r="AC1452" s="5">
        <f>IFERROR(VLOOKUP($A1452,#REF!,5,FALSE),0)</f>
        <v>0</v>
      </c>
      <c r="AD1452" s="7">
        <f>IFERROR(VLOOKUP($A1452,#REF!,6,FALSE),0)</f>
        <v>0</v>
      </c>
      <c r="AE1452" s="4">
        <f>IFERROR(VLOOKUP($A1452,#REF!,4,FALSE),0)</f>
        <v>0</v>
      </c>
      <c r="AF1452" s="5">
        <f>IFERROR(VLOOKUP($A1452,#REF!,5,FALSE),0)</f>
        <v>0</v>
      </c>
      <c r="AG1452" s="7">
        <f>IFERROR(VLOOKUP($A1452,#REF!,6,FALSE),0)</f>
        <v>0</v>
      </c>
      <c r="AH1452" s="4">
        <f>IFERROR(VLOOKUP($A1452,#REF!,4,FALSE),0)</f>
        <v>0</v>
      </c>
      <c r="AI1452" s="5">
        <f>IFERROR(VLOOKUP($A1452,#REF!,5,FALSE),0)</f>
        <v>0</v>
      </c>
      <c r="AJ1452" s="7">
        <f>IFERROR(VLOOKUP($A1452,#REF!,6,FALSE),0)</f>
        <v>0</v>
      </c>
      <c r="AK1452" s="4">
        <f>IFERROR(VLOOKUP($A1452,#REF!,4,FALSE),0)</f>
        <v>0</v>
      </c>
      <c r="AL1452" s="5">
        <f>IFERROR(VLOOKUP($A1452,#REF!,5,FALSE),0)</f>
        <v>0</v>
      </c>
      <c r="AM1452" s="7">
        <f>IFERROR(VLOOKUP($A1452,#REF!,6,FALSE),0)</f>
        <v>0</v>
      </c>
      <c r="AN1452" s="4">
        <f>IFERROR(VLOOKUP($A1452,#REF!,4,FALSE),0)</f>
        <v>0</v>
      </c>
      <c r="AO1452" s="5">
        <f>IFERROR(VLOOKUP($A1452,#REF!,5,FALSE),0)</f>
        <v>0</v>
      </c>
      <c r="AP1452" s="7">
        <f>IFERROR(VLOOKUP($A1452,#REF!,6,FALSE),0)</f>
        <v>0</v>
      </c>
      <c r="AQ1452" s="4">
        <f>IFERROR(VLOOKUP($A1452,#REF!,4,FALSE),0)</f>
        <v>0</v>
      </c>
      <c r="AR1452" s="5">
        <f>IFERROR(VLOOKUP($A1452,#REF!,5,FALSE),0)</f>
        <v>0</v>
      </c>
      <c r="AS1452" s="7">
        <f>IFERROR(VLOOKUP($A1452,#REF!,6,FALSE),0)</f>
        <v>0</v>
      </c>
      <c r="AT1452" s="4">
        <f>IFERROR(VLOOKUP($A1452,#REF!,4,FALSE),0)</f>
        <v>0</v>
      </c>
      <c r="AU1452" s="5">
        <f>IFERROR(VLOOKUP($A1452,#REF!,5,FALSE),0)</f>
        <v>0</v>
      </c>
      <c r="AV1452" s="7">
        <f>IFERROR(VLOOKUP($A1452,#REF!,6,FALSE),0)</f>
        <v>0</v>
      </c>
      <c r="AW1452" s="4">
        <f>IFERROR(VLOOKUP($A1452,#REF!,4,FALSE),0)</f>
        <v>0</v>
      </c>
      <c r="AX1452" s="5">
        <f>IFERROR(VLOOKUP($A1452,#REF!,5,FALSE),0)</f>
        <v>0</v>
      </c>
      <c r="AY1452" s="7">
        <f>IFERROR(VLOOKUP($A1452,#REF!,6,FALSE),0)</f>
        <v>0</v>
      </c>
      <c r="AZ1452" s="4">
        <f>IFERROR(VLOOKUP($A1452,#REF!,4,FALSE),0)</f>
        <v>0</v>
      </c>
      <c r="BA1452" s="5">
        <f>IFERROR(VLOOKUP($A1452,#REF!,5,FALSE),0)</f>
        <v>0</v>
      </c>
      <c r="BB1452" s="7">
        <f>IFERROR(VLOOKUP($A1452,#REF!,6,FALSE),0)</f>
        <v>0</v>
      </c>
      <c r="BC1452" s="4">
        <f>IFERROR(VLOOKUP($A1452,#REF!,4,FALSE),0)</f>
        <v>0</v>
      </c>
      <c r="BD1452" s="5">
        <f>IFERROR(VLOOKUP($A1452,#REF!,5,FALSE),0)</f>
        <v>0</v>
      </c>
      <c r="BE1452" s="7">
        <f>IFERROR(VLOOKUP($A1452,#REF!,6,FALSE),0)</f>
        <v>0</v>
      </c>
      <c r="BF1452" s="4">
        <f>IFERROR(VLOOKUP($A1452,#REF!,4,FALSE),0)</f>
        <v>0</v>
      </c>
      <c r="BG1452" s="5">
        <f>IFERROR(VLOOKUP($A1452,#REF!,5,FALSE),0)</f>
        <v>0</v>
      </c>
      <c r="BH1452" s="7">
        <f>IFERROR(VLOOKUP($A1452,#REF!,6,FALSE),0)</f>
        <v>0</v>
      </c>
      <c r="BI1452" s="4">
        <f>IFERROR(VLOOKUP($A1452,#REF!,4,FALSE),0)</f>
        <v>0</v>
      </c>
      <c r="BJ1452" s="5">
        <f>IFERROR(VLOOKUP($A1452,#REF!,5,FALSE),0)</f>
        <v>0</v>
      </c>
      <c r="BK1452" s="7">
        <f>IFERROR(VLOOKUP($A1452,#REF!,6,FALSE),0)</f>
        <v>0</v>
      </c>
      <c r="BL1452" s="4">
        <f>IFERROR(VLOOKUP($A1452,#REF!,4,FALSE),0)</f>
        <v>0</v>
      </c>
      <c r="BM1452" s="5">
        <f>IFERROR(VLOOKUP($A1452,#REF!,5,FALSE),0)</f>
        <v>0</v>
      </c>
      <c r="BN1452" s="7">
        <f>IFERROR(VLOOKUP($A1452,#REF!,6,FALSE),0)</f>
        <v>0</v>
      </c>
      <c r="BO1452" s="4">
        <f>IFERROR(VLOOKUP($A1452,#REF!,4,FALSE),0)</f>
        <v>0</v>
      </c>
      <c r="BP1452" s="5">
        <f>IFERROR(VLOOKUP($A1452,#REF!,5,FALSE),0)</f>
        <v>0</v>
      </c>
      <c r="BQ1452" s="7">
        <f>IFERROR(VLOOKUP($A1452,#REF!,6,FALSE),0)</f>
        <v>0</v>
      </c>
      <c r="BR1452" s="4">
        <f>IFERROR(VLOOKUP($A1452,#REF!,4,FALSE),0)</f>
        <v>0</v>
      </c>
      <c r="BS1452" s="5">
        <f>IFERROR(VLOOKUP($A1452,#REF!,5,FALSE),0)</f>
        <v>0</v>
      </c>
      <c r="BT1452" s="7">
        <f>IFERROR(VLOOKUP($A1452,#REF!,6,FALSE),0)</f>
        <v>0</v>
      </c>
      <c r="BU1452" s="4">
        <f>IFERROR(VLOOKUP($A1452,#REF!,4,FALSE),0)</f>
        <v>0</v>
      </c>
      <c r="BV1452" s="5">
        <f>IFERROR(VLOOKUP($A1452,#REF!,5,FALSE),0)</f>
        <v>0</v>
      </c>
      <c r="BW1452" s="7">
        <f>IFERROR(VLOOKUP($A1452,#REF!,6,FALSE),0)</f>
        <v>0</v>
      </c>
      <c r="BX1452" s="4">
        <f>IFERROR(VLOOKUP($A1452,#REF!,4,FALSE),0)</f>
        <v>0</v>
      </c>
      <c r="BY1452" s="5">
        <f>IFERROR(VLOOKUP($A1452,#REF!,5,FALSE),0)</f>
        <v>0</v>
      </c>
      <c r="BZ1452" s="7">
        <f>IFERROR(VLOOKUP($A1452,#REF!,6,FALSE),0)</f>
        <v>0</v>
      </c>
      <c r="CA1452" s="4">
        <f>IFERROR(VLOOKUP($A1452,#REF!,4,FALSE),0)</f>
        <v>0</v>
      </c>
      <c r="CB1452" s="5">
        <f>IFERROR(VLOOKUP($A1452,#REF!,5,FALSE),0)</f>
        <v>0</v>
      </c>
      <c r="CC1452" s="7">
        <f>IFERROR(VLOOKUP($A1452,#REF!,6,FALSE),0)</f>
        <v>0</v>
      </c>
      <c r="CD1452" s="4">
        <f>IFERROR(VLOOKUP($A1452,#REF!,4,FALSE),0)</f>
        <v>0</v>
      </c>
      <c r="CE1452" s="5">
        <f>IFERROR(VLOOKUP($A1452,#REF!,5,FALSE),0)</f>
        <v>0</v>
      </c>
      <c r="CF1452" s="7">
        <f>IFERROR(VLOOKUP($A1452,#REF!,6,FALSE),0)</f>
        <v>0</v>
      </c>
      <c r="CG1452" s="4">
        <f>IFERROR(VLOOKUP($A1452,#REF!,4,FALSE),0)</f>
        <v>0</v>
      </c>
      <c r="CH1452" s="5">
        <f>IFERROR(VLOOKUP($A1452,#REF!,5,FALSE),0)</f>
        <v>0</v>
      </c>
      <c r="CI1452" s="7">
        <f>IFERROR(VLOOKUP($A1452,#REF!,6,FALSE),0)</f>
        <v>0</v>
      </c>
      <c r="CJ1452" s="4">
        <f>IFERROR(VLOOKUP($A1452,#REF!,4,FALSE),0)</f>
        <v>0</v>
      </c>
      <c r="CK1452" s="5">
        <f>IFERROR(VLOOKUP($A1452,#REF!,5,FALSE),0)</f>
        <v>0</v>
      </c>
      <c r="CL1452" s="7">
        <f>IFERROR(VLOOKUP($A1452,#REF!,6,FALSE),0)</f>
        <v>0</v>
      </c>
      <c r="CM1452" s="4">
        <f>IFERROR(VLOOKUP($A1452,#REF!,4,FALSE),0)</f>
        <v>0</v>
      </c>
      <c r="CN1452" s="5">
        <f>IFERROR(VLOOKUP($A1452,#REF!,5,FALSE),0)</f>
        <v>0</v>
      </c>
      <c r="CO1452" s="7">
        <f>IFERROR(VLOOKUP($A1452,#REF!,6,FALSE),0)</f>
        <v>0</v>
      </c>
      <c r="CP1452" s="4">
        <f>IFERROR(VLOOKUP($A1452,#REF!,4,FALSE),0)</f>
        <v>0</v>
      </c>
      <c r="CQ1452" s="5">
        <f>IFERROR(VLOOKUP($A1452,#REF!,5,FALSE),0)</f>
        <v>0</v>
      </c>
      <c r="CR1452" s="7">
        <f>IFERROR(VLOOKUP($A1452,#REF!,6,FALSE),0)</f>
        <v>0</v>
      </c>
      <c r="CS1452" s="4">
        <f>IFERROR(VLOOKUP($A1452,#REF!,4,FALSE),0)</f>
        <v>0</v>
      </c>
      <c r="CT1452" s="5">
        <f>IFERROR(VLOOKUP($A1452,#REF!,5,FALSE),0)</f>
        <v>0</v>
      </c>
      <c r="CU1452" s="7">
        <f>IFERROR(VLOOKUP($A1452,#REF!,6,FALSE),0)</f>
        <v>0</v>
      </c>
      <c r="CV1452" s="4">
        <f>IFERROR(VLOOKUP($A1452,#REF!,4,FALSE),0)</f>
        <v>0</v>
      </c>
      <c r="CW1452" s="5">
        <f>IFERROR(VLOOKUP($A1452,#REF!,5,FALSE),0)</f>
        <v>0</v>
      </c>
      <c r="CX1452" s="7">
        <f>IFERROR(VLOOKUP($A1452,#REF!,6,FALSE),0)</f>
        <v>0</v>
      </c>
      <c r="CY1452" s="4">
        <f>IFERROR(VLOOKUP($A1452,#REF!,4,FALSE),0)</f>
        <v>0</v>
      </c>
      <c r="CZ1452" s="5">
        <f>IFERROR(VLOOKUP($A1452,#REF!,5,FALSE),0)</f>
        <v>0</v>
      </c>
      <c r="DA1452" s="7">
        <f>IFERROR(VLOOKUP($A1452,#REF!,6,FALSE),0)</f>
        <v>0</v>
      </c>
      <c r="DB1452" s="4">
        <f>IFERROR(VLOOKUP($A1452,#REF!,4,FALSE),0)</f>
        <v>0</v>
      </c>
      <c r="DC1452" s="5">
        <f>IFERROR(VLOOKUP($A1452,#REF!,5,FALSE),0)</f>
        <v>0</v>
      </c>
      <c r="DD1452" s="7">
        <f>IFERROR(VLOOKUP($A1452,#REF!,6,FALSE),0)</f>
        <v>0</v>
      </c>
      <c r="DE1452" s="4">
        <f>IFERROR(VLOOKUP($A1452,#REF!,4,FALSE),0)</f>
        <v>0</v>
      </c>
      <c r="DF1452" s="5">
        <f>IFERROR(VLOOKUP($A1452,#REF!,5,FALSE),0)</f>
        <v>0</v>
      </c>
      <c r="DG1452" s="7">
        <f>IFERROR(VLOOKUP($A1452,#REF!,6,FALSE),0)</f>
        <v>0</v>
      </c>
      <c r="DH1452" s="4">
        <f>IFERROR(VLOOKUP($A1452,#REF!,4,FALSE),0)</f>
        <v>0</v>
      </c>
      <c r="DI1452" s="5">
        <f>IFERROR(VLOOKUP($A1452,#REF!,5,FALSE),0)</f>
        <v>0</v>
      </c>
      <c r="DJ1452" s="7">
        <f>IFERROR(VLOOKUP($A1452,#REF!,6,FALSE),0)</f>
        <v>0</v>
      </c>
      <c r="DK1452" s="4"/>
      <c r="DL1452" s="5"/>
      <c r="DM1452" s="7"/>
      <c r="DN1452" s="4"/>
      <c r="DO1452" s="5"/>
      <c r="DP1452" s="7"/>
      <c r="DQ1452" s="4"/>
      <c r="DR1452" s="5"/>
      <c r="DS1452" s="7"/>
      <c r="DT1452" s="4"/>
      <c r="DU1452" s="5"/>
      <c r="DV1452" s="7"/>
      <c r="DW1452" s="4"/>
      <c r="DX1452" s="5"/>
      <c r="DY1452" s="7"/>
      <c r="DZ1452" s="4"/>
      <c r="EA1452" s="5"/>
      <c r="EB1452" s="7"/>
      <c r="EC1452" s="4"/>
      <c r="ED1452" s="5"/>
      <c r="EE1452" s="7"/>
      <c r="EF1452" s="4"/>
      <c r="EG1452" s="5"/>
      <c r="EH1452" s="7"/>
      <c r="EI1452" s="4"/>
      <c r="EJ1452" s="5"/>
      <c r="EK1452" s="7"/>
      <c r="EL1452" s="4"/>
      <c r="EM1452" s="5"/>
      <c r="EN1452" s="7"/>
      <c r="EO1452" s="4"/>
      <c r="EP1452" s="5"/>
      <c r="EQ1452" s="7"/>
      <c r="ER1452" s="4"/>
      <c r="ES1452" s="5"/>
      <c r="ET1452" s="7"/>
      <c r="EU1452" s="23">
        <f t="shared" si="690"/>
        <v>0</v>
      </c>
      <c r="EV1452" s="23">
        <f>LARGE((J1452,M1452,P1452,S1452,V1452,Y1452,AB1452,AE1452,AH1452,AK1452,AN1452,AQ1452,AT1452,AW1452,AZ1452,BC1452,BF1452,BI1452,BL1452,BO1452,BU1452,BX1452,CA1452,CD1452,CG1452,CJ1452,CM1452,CP1452,CS1452,CV1452,CY1452,DB1452,DE1452,DH1452,DK1452,DN1452,DQ1452,DT1452,DW1452,DZ1452,EC1452,EF1452,EI1452,EL1452,EO1452,ER1452),2)</f>
        <v>0</v>
      </c>
      <c r="EW1452" s="23">
        <v>0</v>
      </c>
      <c r="EX1452" s="23">
        <f t="shared" si="691"/>
        <v>0</v>
      </c>
    </row>
    <row r="1453" spans="1:154" ht="15" customHeight="1" x14ac:dyDescent="0.25">
      <c r="A1453" s="34" t="str">
        <f t="shared" si="676"/>
        <v>978160-Team-L-HAM1</v>
      </c>
      <c r="B1453" s="18">
        <v>978160</v>
      </c>
      <c r="C1453" s="18" t="s">
        <v>573</v>
      </c>
      <c r="D1453" s="18" t="s">
        <v>701</v>
      </c>
      <c r="E1453" s="19" t="s">
        <v>79</v>
      </c>
      <c r="F1453" s="20" t="s">
        <v>81</v>
      </c>
      <c r="G1453" s="21" t="s">
        <v>705</v>
      </c>
      <c r="H1453" s="9">
        <f t="shared" si="671"/>
        <v>1</v>
      </c>
      <c r="I1453" s="40">
        <v>1</v>
      </c>
      <c r="J1453" s="4">
        <f>IFERROR(VLOOKUP($A1453,#REF!,4,FALSE),0)</f>
        <v>0</v>
      </c>
      <c r="K1453" s="5">
        <f>IFERROR(VLOOKUP($A1453,#REF!,5,FALSE),0)</f>
        <v>0</v>
      </c>
      <c r="L1453" s="7">
        <f>IFERROR(VLOOKUP($A1453,#REF!,6,FALSE),0)</f>
        <v>0</v>
      </c>
      <c r="M1453" s="4">
        <f>IFERROR(VLOOKUP($A1453,#REF!,4,FALSE),0)</f>
        <v>0</v>
      </c>
      <c r="N1453" s="5">
        <f>IFERROR(VLOOKUP($A1453,#REF!,5,FALSE),0)</f>
        <v>0</v>
      </c>
      <c r="O1453" s="7">
        <f>IFERROR(VLOOKUP($A1453,#REF!,6,FALSE),0)</f>
        <v>0</v>
      </c>
      <c r="P1453" s="4">
        <f>IFERROR(VLOOKUP($A1453,#REF!,4,FALSE),0)</f>
        <v>0</v>
      </c>
      <c r="Q1453" s="5">
        <f>IFERROR(VLOOKUP($A1453,#REF!,5,FALSE),0)</f>
        <v>0</v>
      </c>
      <c r="R1453" s="7">
        <f>IFERROR(VLOOKUP($A1453,#REF!,6,FALSE),0)</f>
        <v>0</v>
      </c>
      <c r="S1453" s="4">
        <f>IFERROR(VLOOKUP($A1453,#REF!,4,FALSE),0)</f>
        <v>0</v>
      </c>
      <c r="T1453" s="5">
        <f>IFERROR(VLOOKUP($A1453,#REF!,5,FALSE),0)</f>
        <v>0</v>
      </c>
      <c r="U1453" s="7">
        <f>IFERROR(VLOOKUP($A1453,#REF!,6,FALSE),0)</f>
        <v>0</v>
      </c>
      <c r="V1453" s="4">
        <f>IFERROR(VLOOKUP($A1453,#REF!,4,FALSE),0)</f>
        <v>0</v>
      </c>
      <c r="W1453" s="5">
        <f>IFERROR(VLOOKUP($A1453,#REF!,5,FALSE),0)</f>
        <v>0</v>
      </c>
      <c r="X1453" s="7">
        <f>IFERROR(VLOOKUP($A1453,#REF!,6,FALSE),0)</f>
        <v>0</v>
      </c>
      <c r="Y1453" s="4">
        <f>IFERROR(VLOOKUP($A1453,#REF!,4,FALSE),0)</f>
        <v>0</v>
      </c>
      <c r="Z1453" s="5">
        <f>IFERROR(VLOOKUP($A1453,#REF!,5,FALSE),0)</f>
        <v>0</v>
      </c>
      <c r="AA1453" s="7">
        <f>IFERROR(VLOOKUP($A1453,#REF!,6,FALSE),0)</f>
        <v>0</v>
      </c>
      <c r="AB1453" s="4">
        <f>IFERROR(VLOOKUP($A1453,#REF!,4,FALSE),0)</f>
        <v>0</v>
      </c>
      <c r="AC1453" s="5">
        <f>IFERROR(VLOOKUP($A1453,#REF!,5,FALSE),0)</f>
        <v>0</v>
      </c>
      <c r="AD1453" s="7">
        <f>IFERROR(VLOOKUP($A1453,#REF!,6,FALSE),0)</f>
        <v>0</v>
      </c>
      <c r="AE1453" s="4">
        <f>IFERROR(VLOOKUP($A1453,#REF!,4,FALSE),0)</f>
        <v>0</v>
      </c>
      <c r="AF1453" s="5">
        <f>IFERROR(VLOOKUP($A1453,#REF!,5,FALSE),0)</f>
        <v>0</v>
      </c>
      <c r="AG1453" s="7">
        <f>IFERROR(VLOOKUP($A1453,#REF!,6,FALSE),0)</f>
        <v>0</v>
      </c>
      <c r="AH1453" s="4">
        <f>IFERROR(VLOOKUP($A1453,#REF!,4,FALSE),0)</f>
        <v>0</v>
      </c>
      <c r="AI1453" s="5">
        <f>IFERROR(VLOOKUP($A1453,#REF!,5,FALSE),0)</f>
        <v>0</v>
      </c>
      <c r="AJ1453" s="7">
        <f>IFERROR(VLOOKUP($A1453,#REF!,6,FALSE),0)</f>
        <v>0</v>
      </c>
      <c r="AK1453" s="4">
        <f>IFERROR(VLOOKUP($A1453,#REF!,4,FALSE),0)</f>
        <v>0</v>
      </c>
      <c r="AL1453" s="5">
        <f>IFERROR(VLOOKUP($A1453,#REF!,5,FALSE),0)</f>
        <v>0</v>
      </c>
      <c r="AM1453" s="7">
        <f>IFERROR(VLOOKUP($A1453,#REF!,6,FALSE),0)</f>
        <v>0</v>
      </c>
      <c r="AN1453" s="4">
        <f>IFERROR(VLOOKUP($A1453,#REF!,4,FALSE),0)</f>
        <v>0</v>
      </c>
      <c r="AO1453" s="5">
        <f>IFERROR(VLOOKUP($A1453,#REF!,5,FALSE),0)</f>
        <v>0</v>
      </c>
      <c r="AP1453" s="7">
        <f>IFERROR(VLOOKUP($A1453,#REF!,6,FALSE),0)</f>
        <v>0</v>
      </c>
      <c r="AQ1453" s="4">
        <f>IFERROR(VLOOKUP($A1453,#REF!,4,FALSE),0)</f>
        <v>0</v>
      </c>
      <c r="AR1453" s="5">
        <f>IFERROR(VLOOKUP($A1453,#REF!,5,FALSE),0)</f>
        <v>0</v>
      </c>
      <c r="AS1453" s="7">
        <f>IFERROR(VLOOKUP($A1453,#REF!,6,FALSE),0)</f>
        <v>0</v>
      </c>
      <c r="AT1453" s="4">
        <f>IFERROR(VLOOKUP($A1453,#REF!,4,FALSE),0)</f>
        <v>0</v>
      </c>
      <c r="AU1453" s="5">
        <f>IFERROR(VLOOKUP($A1453,#REF!,5,FALSE),0)</f>
        <v>0</v>
      </c>
      <c r="AV1453" s="7">
        <f>IFERROR(VLOOKUP($A1453,#REF!,6,FALSE),0)</f>
        <v>0</v>
      </c>
      <c r="AW1453" s="4">
        <f>IFERROR(VLOOKUP($A1453,#REF!,4,FALSE),0)</f>
        <v>0</v>
      </c>
      <c r="AX1453" s="5">
        <f>IFERROR(VLOOKUP($A1453,#REF!,5,FALSE),0)</f>
        <v>0</v>
      </c>
      <c r="AY1453" s="7">
        <f>IFERROR(VLOOKUP($A1453,#REF!,6,FALSE),0)</f>
        <v>0</v>
      </c>
      <c r="AZ1453" s="4">
        <f>IFERROR(VLOOKUP($A1453,#REF!,4,FALSE),0)</f>
        <v>0</v>
      </c>
      <c r="BA1453" s="5">
        <f>IFERROR(VLOOKUP($A1453,#REF!,5,FALSE),0)</f>
        <v>0</v>
      </c>
      <c r="BB1453" s="7">
        <f>IFERROR(VLOOKUP($A1453,#REF!,6,FALSE),0)</f>
        <v>0</v>
      </c>
      <c r="BC1453" s="4">
        <f>IFERROR(VLOOKUP($A1453,#REF!,4,FALSE),0)</f>
        <v>0</v>
      </c>
      <c r="BD1453" s="5">
        <f>IFERROR(VLOOKUP($A1453,#REF!,5,FALSE),0)</f>
        <v>0</v>
      </c>
      <c r="BE1453" s="7">
        <f>IFERROR(VLOOKUP($A1453,#REF!,6,FALSE),0)</f>
        <v>0</v>
      </c>
      <c r="BF1453" s="4">
        <f>IFERROR(VLOOKUP($A1453,#REF!,4,FALSE),0)</f>
        <v>0</v>
      </c>
      <c r="BG1453" s="5">
        <f>IFERROR(VLOOKUP($A1453,#REF!,5,FALSE),0)</f>
        <v>0</v>
      </c>
      <c r="BH1453" s="7">
        <f>IFERROR(VLOOKUP($A1453,#REF!,6,FALSE),0)</f>
        <v>0</v>
      </c>
      <c r="BI1453" s="4">
        <f>IFERROR(VLOOKUP($A1453,#REF!,4,FALSE),0)</f>
        <v>0</v>
      </c>
      <c r="BJ1453" s="5">
        <f>IFERROR(VLOOKUP($A1453,#REF!,5,FALSE),0)</f>
        <v>0</v>
      </c>
      <c r="BK1453" s="7">
        <f>IFERROR(VLOOKUP($A1453,#REF!,6,FALSE),0)</f>
        <v>0</v>
      </c>
      <c r="BL1453" s="4">
        <f>IFERROR(VLOOKUP($A1453,#REF!,4,FALSE),0)</f>
        <v>0</v>
      </c>
      <c r="BM1453" s="5">
        <f>IFERROR(VLOOKUP($A1453,#REF!,5,FALSE),0)</f>
        <v>0</v>
      </c>
      <c r="BN1453" s="7">
        <f>IFERROR(VLOOKUP($A1453,#REF!,6,FALSE),0)</f>
        <v>0</v>
      </c>
      <c r="BO1453" s="4">
        <f>IFERROR(VLOOKUP($A1453,#REF!,4,FALSE),0)</f>
        <v>0</v>
      </c>
      <c r="BP1453" s="5">
        <f>IFERROR(VLOOKUP($A1453,#REF!,5,FALSE),0)</f>
        <v>0</v>
      </c>
      <c r="BQ1453" s="7">
        <f>IFERROR(VLOOKUP($A1453,#REF!,6,FALSE),0)</f>
        <v>0</v>
      </c>
      <c r="BR1453" s="4">
        <f>IFERROR(VLOOKUP($A1453,#REF!,4,FALSE),0)</f>
        <v>0</v>
      </c>
      <c r="BS1453" s="5">
        <f>IFERROR(VLOOKUP($A1453,#REF!,5,FALSE),0)</f>
        <v>0</v>
      </c>
      <c r="BT1453" s="7">
        <f>IFERROR(VLOOKUP($A1453,#REF!,6,FALSE),0)</f>
        <v>0</v>
      </c>
      <c r="BU1453" s="4">
        <f>IFERROR(VLOOKUP($A1453,#REF!,4,FALSE),0)</f>
        <v>0</v>
      </c>
      <c r="BV1453" s="5">
        <f>IFERROR(VLOOKUP($A1453,#REF!,5,FALSE),0)</f>
        <v>0</v>
      </c>
      <c r="BW1453" s="7">
        <f>IFERROR(VLOOKUP($A1453,#REF!,6,FALSE),0)</f>
        <v>0</v>
      </c>
      <c r="BX1453" s="4">
        <f>IFERROR(VLOOKUP($A1453,#REF!,4,FALSE),0)</f>
        <v>0</v>
      </c>
      <c r="BY1453" s="5">
        <f>IFERROR(VLOOKUP($A1453,#REF!,5,FALSE),0)</f>
        <v>0</v>
      </c>
      <c r="BZ1453" s="7">
        <f>IFERROR(VLOOKUP($A1453,#REF!,6,FALSE),0)</f>
        <v>0</v>
      </c>
      <c r="CA1453" s="4">
        <f>IFERROR(VLOOKUP($A1453,#REF!,4,FALSE),0)</f>
        <v>0</v>
      </c>
      <c r="CB1453" s="5">
        <f>IFERROR(VLOOKUP($A1453,#REF!,5,FALSE),0)</f>
        <v>0</v>
      </c>
      <c r="CC1453" s="7">
        <f>IFERROR(VLOOKUP($A1453,#REF!,6,FALSE),0)</f>
        <v>0</v>
      </c>
      <c r="CD1453" s="4">
        <f>IFERROR(VLOOKUP($A1453,#REF!,4,FALSE),0)</f>
        <v>0</v>
      </c>
      <c r="CE1453" s="5">
        <f>IFERROR(VLOOKUP($A1453,#REF!,5,FALSE),0)</f>
        <v>0</v>
      </c>
      <c r="CF1453" s="7">
        <f>IFERROR(VLOOKUP($A1453,#REF!,6,FALSE),0)</f>
        <v>0</v>
      </c>
      <c r="CG1453" s="4">
        <f>IFERROR(VLOOKUP($A1453,#REF!,4,FALSE),0)</f>
        <v>0</v>
      </c>
      <c r="CH1453" s="5">
        <f>IFERROR(VLOOKUP($A1453,#REF!,5,FALSE),0)</f>
        <v>0</v>
      </c>
      <c r="CI1453" s="7">
        <f>IFERROR(VLOOKUP($A1453,#REF!,6,FALSE),0)</f>
        <v>0</v>
      </c>
      <c r="CJ1453" s="4">
        <f>IFERROR(VLOOKUP($A1453,#REF!,4,FALSE),0)</f>
        <v>0</v>
      </c>
      <c r="CK1453" s="5">
        <f>IFERROR(VLOOKUP($A1453,#REF!,5,FALSE),0)</f>
        <v>0</v>
      </c>
      <c r="CL1453" s="7">
        <f>IFERROR(VLOOKUP($A1453,#REF!,6,FALSE),0)</f>
        <v>0</v>
      </c>
      <c r="CM1453" s="4">
        <f>IFERROR(VLOOKUP($A1453,#REF!,4,FALSE),0)</f>
        <v>0</v>
      </c>
      <c r="CN1453" s="5">
        <f>IFERROR(VLOOKUP($A1453,#REF!,5,FALSE),0)</f>
        <v>0</v>
      </c>
      <c r="CO1453" s="7">
        <f>IFERROR(VLOOKUP($A1453,#REF!,6,FALSE),0)</f>
        <v>0</v>
      </c>
      <c r="CP1453" s="4">
        <f>IFERROR(VLOOKUP($A1453,#REF!,4,FALSE),0)</f>
        <v>0</v>
      </c>
      <c r="CQ1453" s="5">
        <f>IFERROR(VLOOKUP($A1453,#REF!,5,FALSE),0)</f>
        <v>0</v>
      </c>
      <c r="CR1453" s="7">
        <f>IFERROR(VLOOKUP($A1453,#REF!,6,FALSE),0)</f>
        <v>0</v>
      </c>
      <c r="CS1453" s="4">
        <f>IFERROR(VLOOKUP($A1453,#REF!,4,FALSE),0)</f>
        <v>0</v>
      </c>
      <c r="CT1453" s="5">
        <f>IFERROR(VLOOKUP($A1453,#REF!,5,FALSE),0)</f>
        <v>0</v>
      </c>
      <c r="CU1453" s="7">
        <f>IFERROR(VLOOKUP($A1453,#REF!,6,FALSE),0)</f>
        <v>0</v>
      </c>
      <c r="CV1453" s="4">
        <f>IFERROR(VLOOKUP($A1453,#REF!,4,FALSE),0)</f>
        <v>0</v>
      </c>
      <c r="CW1453" s="5">
        <f>IFERROR(VLOOKUP($A1453,#REF!,5,FALSE),0)</f>
        <v>0</v>
      </c>
      <c r="CX1453" s="7">
        <f>IFERROR(VLOOKUP($A1453,#REF!,6,FALSE),0)</f>
        <v>0</v>
      </c>
      <c r="CY1453" s="4">
        <f>IFERROR(VLOOKUP($A1453,#REF!,4,FALSE),0)</f>
        <v>0</v>
      </c>
      <c r="CZ1453" s="5">
        <f>IFERROR(VLOOKUP($A1453,#REF!,5,FALSE),0)</f>
        <v>0</v>
      </c>
      <c r="DA1453" s="7">
        <f>IFERROR(VLOOKUP($A1453,#REF!,6,FALSE),0)</f>
        <v>0</v>
      </c>
      <c r="DB1453" s="4">
        <f>IFERROR(VLOOKUP($A1453,#REF!,4,FALSE),0)</f>
        <v>0</v>
      </c>
      <c r="DC1453" s="5">
        <f>IFERROR(VLOOKUP($A1453,#REF!,5,FALSE),0)</f>
        <v>0</v>
      </c>
      <c r="DD1453" s="7">
        <f>IFERROR(VLOOKUP($A1453,#REF!,6,FALSE),0)</f>
        <v>0</v>
      </c>
      <c r="DE1453" s="4">
        <f>IFERROR(VLOOKUP($A1453,#REF!,4,FALSE),0)</f>
        <v>0</v>
      </c>
      <c r="DF1453" s="5">
        <f>IFERROR(VLOOKUP($A1453,#REF!,5,FALSE),0)</f>
        <v>0</v>
      </c>
      <c r="DG1453" s="7">
        <f>IFERROR(VLOOKUP($A1453,#REF!,6,FALSE),0)</f>
        <v>0</v>
      </c>
      <c r="DH1453" s="4">
        <f>IFERROR(VLOOKUP($A1453,#REF!,4,FALSE),0)</f>
        <v>0</v>
      </c>
      <c r="DI1453" s="5">
        <f>IFERROR(VLOOKUP($A1453,#REF!,5,FALSE),0)</f>
        <v>0</v>
      </c>
      <c r="DJ1453" s="7">
        <f>IFERROR(VLOOKUP($A1453,#REF!,6,FALSE),0)</f>
        <v>0</v>
      </c>
      <c r="DK1453" s="4"/>
      <c r="DL1453" s="5"/>
      <c r="DM1453" s="7"/>
      <c r="DN1453" s="4"/>
      <c r="DO1453" s="5"/>
      <c r="DP1453" s="7"/>
      <c r="DQ1453" s="4"/>
      <c r="DR1453" s="5"/>
      <c r="DS1453" s="7"/>
      <c r="DT1453" s="4"/>
      <c r="DU1453" s="5"/>
      <c r="DV1453" s="7"/>
      <c r="DW1453" s="4"/>
      <c r="DX1453" s="5"/>
      <c r="DY1453" s="7"/>
      <c r="DZ1453" s="4"/>
      <c r="EA1453" s="5"/>
      <c r="EB1453" s="7"/>
      <c r="EC1453" s="4"/>
      <c r="ED1453" s="5"/>
      <c r="EE1453" s="7"/>
      <c r="EF1453" s="4"/>
      <c r="EG1453" s="5"/>
      <c r="EH1453" s="7"/>
      <c r="EI1453" s="4"/>
      <c r="EJ1453" s="5"/>
      <c r="EK1453" s="7"/>
      <c r="EL1453" s="4"/>
      <c r="EM1453" s="5"/>
      <c r="EN1453" s="7"/>
      <c r="EO1453" s="4"/>
      <c r="EP1453" s="5"/>
      <c r="EQ1453" s="7"/>
      <c r="ER1453" s="4"/>
      <c r="ES1453" s="5"/>
      <c r="ET1453" s="7"/>
      <c r="EU1453" s="23">
        <f t="shared" si="690"/>
        <v>0</v>
      </c>
      <c r="EV1453" s="23">
        <f>LARGE((J1453,M1453,P1453,S1453,V1453,Y1453,AB1453,AE1453,AH1453,AK1453,AN1453,AQ1453,AT1453,AW1453,AZ1453,BC1453,BF1453,BI1453,BL1453,BO1453,BU1453,BX1453,CA1453,CD1453,CG1453,CJ1453,CM1453,CP1453,CS1453,CV1453,CY1453,DB1453,DE1453,DH1453,DK1453,DN1453,DQ1453,DT1453,DW1453,DZ1453,EC1453,EF1453,EI1453,EL1453,EO1453,ER1453),2)</f>
        <v>0</v>
      </c>
      <c r="EW1453" s="23">
        <v>0</v>
      </c>
      <c r="EX1453" s="23">
        <f t="shared" si="691"/>
        <v>0</v>
      </c>
    </row>
    <row r="1454" spans="1:154" ht="15" customHeight="1" x14ac:dyDescent="0.25">
      <c r="A1454" s="34" t="str">
        <f t="shared" si="676"/>
        <v>978160-Team-ZZ-HAM6</v>
      </c>
      <c r="B1454" s="18">
        <v>978160</v>
      </c>
      <c r="C1454" s="18" t="s">
        <v>573</v>
      </c>
      <c r="D1454" s="18" t="s">
        <v>927</v>
      </c>
      <c r="E1454" s="19" t="s">
        <v>79</v>
      </c>
      <c r="F1454" s="20" t="s">
        <v>78</v>
      </c>
      <c r="G1454" s="21" t="s">
        <v>926</v>
      </c>
      <c r="H1454" s="9">
        <f t="shared" si="671"/>
        <v>1</v>
      </c>
      <c r="I1454" s="40">
        <v>1</v>
      </c>
      <c r="J1454" s="4">
        <f>IFERROR(VLOOKUP($A1454,#REF!,4,FALSE),0)</f>
        <v>0</v>
      </c>
      <c r="K1454" s="5">
        <f>IFERROR(VLOOKUP($A1454,#REF!,5,FALSE),0)</f>
        <v>0</v>
      </c>
      <c r="L1454" s="7">
        <f>IFERROR(VLOOKUP($A1454,#REF!,6,FALSE),0)</f>
        <v>0</v>
      </c>
      <c r="M1454" s="4">
        <f>IFERROR(VLOOKUP($A1454,#REF!,4,FALSE),0)</f>
        <v>0</v>
      </c>
      <c r="N1454" s="5">
        <f>IFERROR(VLOOKUP($A1454,#REF!,5,FALSE),0)</f>
        <v>0</v>
      </c>
      <c r="O1454" s="7">
        <f>IFERROR(VLOOKUP($A1454,#REF!,6,FALSE),0)</f>
        <v>0</v>
      </c>
      <c r="P1454" s="4">
        <f>IFERROR(VLOOKUP($A1454,#REF!,4,FALSE),0)</f>
        <v>0</v>
      </c>
      <c r="Q1454" s="5">
        <f>IFERROR(VLOOKUP($A1454,#REF!,5,FALSE),0)</f>
        <v>0</v>
      </c>
      <c r="R1454" s="7">
        <f>IFERROR(VLOOKUP($A1454,#REF!,6,FALSE),0)</f>
        <v>0</v>
      </c>
      <c r="S1454" s="4">
        <f>IFERROR(VLOOKUP($A1454,#REF!,4,FALSE),0)</f>
        <v>0</v>
      </c>
      <c r="T1454" s="5">
        <f>IFERROR(VLOOKUP($A1454,#REF!,5,FALSE),0)</f>
        <v>0</v>
      </c>
      <c r="U1454" s="7">
        <f>IFERROR(VLOOKUP($A1454,#REF!,6,FALSE),0)</f>
        <v>0</v>
      </c>
      <c r="V1454" s="4">
        <f>IFERROR(VLOOKUP($A1454,#REF!,4,FALSE),0)</f>
        <v>0</v>
      </c>
      <c r="W1454" s="5">
        <f>IFERROR(VLOOKUP($A1454,#REF!,5,FALSE),0)</f>
        <v>0</v>
      </c>
      <c r="X1454" s="7">
        <f>IFERROR(VLOOKUP($A1454,#REF!,6,FALSE),0)</f>
        <v>0</v>
      </c>
      <c r="Y1454" s="4">
        <f>IFERROR(VLOOKUP($A1454,#REF!,4,FALSE),0)</f>
        <v>0</v>
      </c>
      <c r="Z1454" s="5">
        <f>IFERROR(VLOOKUP($A1454,#REF!,5,FALSE),0)</f>
        <v>0</v>
      </c>
      <c r="AA1454" s="7">
        <f>IFERROR(VLOOKUP($A1454,#REF!,6,FALSE),0)</f>
        <v>0</v>
      </c>
      <c r="AB1454" s="4">
        <f>IFERROR(VLOOKUP($A1454,#REF!,4,FALSE),0)</f>
        <v>0</v>
      </c>
      <c r="AC1454" s="5">
        <f>IFERROR(VLOOKUP($A1454,#REF!,5,FALSE),0)</f>
        <v>0</v>
      </c>
      <c r="AD1454" s="7">
        <f>IFERROR(VLOOKUP($A1454,#REF!,6,FALSE),0)</f>
        <v>0</v>
      </c>
      <c r="AE1454" s="4">
        <f>IFERROR(VLOOKUP($A1454,#REF!,4,FALSE),0)</f>
        <v>0</v>
      </c>
      <c r="AF1454" s="5">
        <f>IFERROR(VLOOKUP($A1454,#REF!,5,FALSE),0)</f>
        <v>0</v>
      </c>
      <c r="AG1454" s="7">
        <f>IFERROR(VLOOKUP($A1454,#REF!,6,FALSE),0)</f>
        <v>0</v>
      </c>
      <c r="AH1454" s="4">
        <f>IFERROR(VLOOKUP($A1454,#REF!,4,FALSE),0)</f>
        <v>0</v>
      </c>
      <c r="AI1454" s="5">
        <f>IFERROR(VLOOKUP($A1454,#REF!,5,FALSE),0)</f>
        <v>0</v>
      </c>
      <c r="AJ1454" s="7">
        <f>IFERROR(VLOOKUP($A1454,#REF!,6,FALSE),0)</f>
        <v>0</v>
      </c>
      <c r="AK1454" s="4">
        <f>IFERROR(VLOOKUP($A1454,#REF!,4,FALSE),0)</f>
        <v>0</v>
      </c>
      <c r="AL1454" s="5">
        <f>IFERROR(VLOOKUP($A1454,#REF!,5,FALSE),0)</f>
        <v>0</v>
      </c>
      <c r="AM1454" s="7">
        <f>IFERROR(VLOOKUP($A1454,#REF!,6,FALSE),0)</f>
        <v>0</v>
      </c>
      <c r="AN1454" s="4">
        <f>IFERROR(VLOOKUP($A1454,#REF!,4,FALSE),0)</f>
        <v>0</v>
      </c>
      <c r="AO1454" s="5">
        <f>IFERROR(VLOOKUP($A1454,#REF!,5,FALSE),0)</f>
        <v>0</v>
      </c>
      <c r="AP1454" s="7">
        <f>IFERROR(VLOOKUP($A1454,#REF!,6,FALSE),0)</f>
        <v>0</v>
      </c>
      <c r="AQ1454" s="4">
        <f>IFERROR(VLOOKUP($A1454,#REF!,4,FALSE),0)</f>
        <v>0</v>
      </c>
      <c r="AR1454" s="5">
        <f>IFERROR(VLOOKUP($A1454,#REF!,5,FALSE),0)</f>
        <v>0</v>
      </c>
      <c r="AS1454" s="7">
        <f>IFERROR(VLOOKUP($A1454,#REF!,6,FALSE),0)</f>
        <v>0</v>
      </c>
      <c r="AT1454" s="4">
        <f>IFERROR(VLOOKUP($A1454,#REF!,4,FALSE),0)</f>
        <v>0</v>
      </c>
      <c r="AU1454" s="5">
        <f>IFERROR(VLOOKUP($A1454,#REF!,5,FALSE),0)</f>
        <v>0</v>
      </c>
      <c r="AV1454" s="7">
        <f>IFERROR(VLOOKUP($A1454,#REF!,6,FALSE),0)</f>
        <v>0</v>
      </c>
      <c r="AW1454" s="4">
        <f>IFERROR(VLOOKUP($A1454,#REF!,4,FALSE),0)</f>
        <v>0</v>
      </c>
      <c r="AX1454" s="5">
        <f>IFERROR(VLOOKUP($A1454,#REF!,5,FALSE),0)</f>
        <v>0</v>
      </c>
      <c r="AY1454" s="7">
        <f>IFERROR(VLOOKUP($A1454,#REF!,6,FALSE),0)</f>
        <v>0</v>
      </c>
      <c r="AZ1454" s="4">
        <f>IFERROR(VLOOKUP($A1454,#REF!,4,FALSE),0)</f>
        <v>0</v>
      </c>
      <c r="BA1454" s="5">
        <f>IFERROR(VLOOKUP($A1454,#REF!,5,FALSE),0)</f>
        <v>0</v>
      </c>
      <c r="BB1454" s="7">
        <f>IFERROR(VLOOKUP($A1454,#REF!,6,FALSE),0)</f>
        <v>0</v>
      </c>
      <c r="BC1454" s="4">
        <f>IFERROR(VLOOKUP($A1454,#REF!,4,FALSE),0)</f>
        <v>0</v>
      </c>
      <c r="BD1454" s="5">
        <f>IFERROR(VLOOKUP($A1454,#REF!,5,FALSE),0)</f>
        <v>0</v>
      </c>
      <c r="BE1454" s="7">
        <f>IFERROR(VLOOKUP($A1454,#REF!,6,FALSE),0)</f>
        <v>0</v>
      </c>
      <c r="BF1454" s="4">
        <f>IFERROR(VLOOKUP($A1454,#REF!,4,FALSE),0)</f>
        <v>0</v>
      </c>
      <c r="BG1454" s="5">
        <f>IFERROR(VLOOKUP($A1454,#REF!,5,FALSE),0)</f>
        <v>0</v>
      </c>
      <c r="BH1454" s="7">
        <f>IFERROR(VLOOKUP($A1454,#REF!,6,FALSE),0)</f>
        <v>0</v>
      </c>
      <c r="BI1454" s="4">
        <f>IFERROR(VLOOKUP($A1454,#REF!,4,FALSE),0)</f>
        <v>0</v>
      </c>
      <c r="BJ1454" s="5">
        <f>IFERROR(VLOOKUP($A1454,#REF!,5,FALSE),0)</f>
        <v>0</v>
      </c>
      <c r="BK1454" s="7">
        <f>IFERROR(VLOOKUP($A1454,#REF!,6,FALSE),0)</f>
        <v>0</v>
      </c>
      <c r="BL1454" s="4">
        <f>IFERROR(VLOOKUP($A1454,#REF!,4,FALSE),0)</f>
        <v>0</v>
      </c>
      <c r="BM1454" s="5">
        <f>IFERROR(VLOOKUP($A1454,#REF!,5,FALSE),0)</f>
        <v>0</v>
      </c>
      <c r="BN1454" s="7">
        <f>IFERROR(VLOOKUP($A1454,#REF!,6,FALSE),0)</f>
        <v>0</v>
      </c>
      <c r="BO1454" s="4">
        <f>IFERROR(VLOOKUP($A1454,#REF!,4,FALSE),0)</f>
        <v>0</v>
      </c>
      <c r="BP1454" s="5">
        <f>IFERROR(VLOOKUP($A1454,#REF!,5,FALSE),0)</f>
        <v>0</v>
      </c>
      <c r="BQ1454" s="7">
        <f>IFERROR(VLOOKUP($A1454,#REF!,6,FALSE),0)</f>
        <v>0</v>
      </c>
      <c r="BR1454" s="4">
        <f>IFERROR(VLOOKUP($A1454,#REF!,4,FALSE),0)</f>
        <v>0</v>
      </c>
      <c r="BS1454" s="5">
        <f>IFERROR(VLOOKUP($A1454,#REF!,5,FALSE),0)</f>
        <v>0</v>
      </c>
      <c r="BT1454" s="7">
        <f>IFERROR(VLOOKUP($A1454,#REF!,6,FALSE),0)</f>
        <v>0</v>
      </c>
      <c r="BU1454" s="4">
        <f>IFERROR(VLOOKUP($A1454,#REF!,4,FALSE),0)</f>
        <v>0</v>
      </c>
      <c r="BV1454" s="5">
        <f>IFERROR(VLOOKUP($A1454,#REF!,5,FALSE),0)</f>
        <v>0</v>
      </c>
      <c r="BW1454" s="7">
        <f>IFERROR(VLOOKUP($A1454,#REF!,6,FALSE),0)</f>
        <v>0</v>
      </c>
      <c r="BX1454" s="4">
        <f>IFERROR(VLOOKUP($A1454,#REF!,4,FALSE),0)</f>
        <v>0</v>
      </c>
      <c r="BY1454" s="5">
        <f>IFERROR(VLOOKUP($A1454,#REF!,5,FALSE),0)</f>
        <v>0</v>
      </c>
      <c r="BZ1454" s="7">
        <f>IFERROR(VLOOKUP($A1454,#REF!,6,FALSE),0)</f>
        <v>0</v>
      </c>
      <c r="CA1454" s="4">
        <f>IFERROR(VLOOKUP($A1454,#REF!,4,FALSE),0)</f>
        <v>0</v>
      </c>
      <c r="CB1454" s="5">
        <f>IFERROR(VLOOKUP($A1454,#REF!,5,FALSE),0)</f>
        <v>0</v>
      </c>
      <c r="CC1454" s="7">
        <f>IFERROR(VLOOKUP($A1454,#REF!,6,FALSE),0)</f>
        <v>0</v>
      </c>
      <c r="CD1454" s="4">
        <f>IFERROR(VLOOKUP($A1454,#REF!,4,FALSE),0)</f>
        <v>0</v>
      </c>
      <c r="CE1454" s="5">
        <f>IFERROR(VLOOKUP($A1454,#REF!,5,FALSE),0)</f>
        <v>0</v>
      </c>
      <c r="CF1454" s="7">
        <f>IFERROR(VLOOKUP($A1454,#REF!,6,FALSE),0)</f>
        <v>0</v>
      </c>
      <c r="CG1454" s="4">
        <f>IFERROR(VLOOKUP($A1454,#REF!,4,FALSE),0)</f>
        <v>0</v>
      </c>
      <c r="CH1454" s="5">
        <f>IFERROR(VLOOKUP($A1454,#REF!,5,FALSE),0)</f>
        <v>0</v>
      </c>
      <c r="CI1454" s="7">
        <f>IFERROR(VLOOKUP($A1454,#REF!,6,FALSE),0)</f>
        <v>0</v>
      </c>
      <c r="CJ1454" s="4">
        <f>IFERROR(VLOOKUP($A1454,#REF!,4,FALSE),0)</f>
        <v>0</v>
      </c>
      <c r="CK1454" s="5">
        <f>IFERROR(VLOOKUP($A1454,#REF!,5,FALSE),0)</f>
        <v>0</v>
      </c>
      <c r="CL1454" s="7">
        <f>IFERROR(VLOOKUP($A1454,#REF!,6,FALSE),0)</f>
        <v>0</v>
      </c>
      <c r="CM1454" s="4">
        <f>IFERROR(VLOOKUP($A1454,#REF!,4,FALSE),0)</f>
        <v>0</v>
      </c>
      <c r="CN1454" s="5">
        <f>IFERROR(VLOOKUP($A1454,#REF!,5,FALSE),0)</f>
        <v>0</v>
      </c>
      <c r="CO1454" s="7">
        <f>IFERROR(VLOOKUP($A1454,#REF!,6,FALSE),0)</f>
        <v>0</v>
      </c>
      <c r="CP1454" s="4">
        <f>IFERROR(VLOOKUP($A1454,#REF!,4,FALSE),0)</f>
        <v>0</v>
      </c>
      <c r="CQ1454" s="5">
        <f>IFERROR(VLOOKUP($A1454,#REF!,5,FALSE),0)</f>
        <v>0</v>
      </c>
      <c r="CR1454" s="7">
        <f>IFERROR(VLOOKUP($A1454,#REF!,6,FALSE),0)</f>
        <v>0</v>
      </c>
      <c r="CS1454" s="4">
        <f>IFERROR(VLOOKUP($A1454,#REF!,4,FALSE),0)</f>
        <v>0</v>
      </c>
      <c r="CT1454" s="5">
        <f>IFERROR(VLOOKUP($A1454,#REF!,5,FALSE),0)</f>
        <v>0</v>
      </c>
      <c r="CU1454" s="7">
        <f>IFERROR(VLOOKUP($A1454,#REF!,6,FALSE),0)</f>
        <v>0</v>
      </c>
      <c r="CV1454" s="4">
        <f>IFERROR(VLOOKUP($A1454,#REF!,4,FALSE),0)</f>
        <v>0</v>
      </c>
      <c r="CW1454" s="5">
        <f>IFERROR(VLOOKUP($A1454,#REF!,5,FALSE),0)</f>
        <v>0</v>
      </c>
      <c r="CX1454" s="7">
        <f>IFERROR(VLOOKUP($A1454,#REF!,6,FALSE),0)</f>
        <v>0</v>
      </c>
      <c r="CY1454" s="4">
        <f>IFERROR(VLOOKUP($A1454,#REF!,4,FALSE),0)</f>
        <v>0</v>
      </c>
      <c r="CZ1454" s="5">
        <f>IFERROR(VLOOKUP($A1454,#REF!,5,FALSE),0)</f>
        <v>0</v>
      </c>
      <c r="DA1454" s="7">
        <f>IFERROR(VLOOKUP($A1454,#REF!,6,FALSE),0)</f>
        <v>0</v>
      </c>
      <c r="DB1454" s="4">
        <f>IFERROR(VLOOKUP($A1454,#REF!,4,FALSE),0)</f>
        <v>0</v>
      </c>
      <c r="DC1454" s="5">
        <f>IFERROR(VLOOKUP($A1454,#REF!,5,FALSE),0)</f>
        <v>0</v>
      </c>
      <c r="DD1454" s="7">
        <f>IFERROR(VLOOKUP($A1454,#REF!,6,FALSE),0)</f>
        <v>0</v>
      </c>
      <c r="DE1454" s="4">
        <f>IFERROR(VLOOKUP($A1454,#REF!,4,FALSE),0)</f>
        <v>0</v>
      </c>
      <c r="DF1454" s="5">
        <f>IFERROR(VLOOKUP($A1454,#REF!,5,FALSE),0)</f>
        <v>0</v>
      </c>
      <c r="DG1454" s="7">
        <f>IFERROR(VLOOKUP($A1454,#REF!,6,FALSE),0)</f>
        <v>0</v>
      </c>
      <c r="DH1454" s="4">
        <f>IFERROR(VLOOKUP($A1454,#REF!,4,FALSE),0)</f>
        <v>0</v>
      </c>
      <c r="DI1454" s="5">
        <f>IFERROR(VLOOKUP($A1454,#REF!,5,FALSE),0)</f>
        <v>0</v>
      </c>
      <c r="DJ1454" s="7">
        <f>IFERROR(VLOOKUP($A1454,#REF!,6,FALSE),0)</f>
        <v>0</v>
      </c>
      <c r="DK1454" s="4"/>
      <c r="DL1454" s="5"/>
      <c r="DM1454" s="7"/>
      <c r="DN1454" s="4"/>
      <c r="DO1454" s="5"/>
      <c r="DP1454" s="7"/>
      <c r="DQ1454" s="4"/>
      <c r="DR1454" s="5"/>
      <c r="DS1454" s="7"/>
      <c r="DT1454" s="4"/>
      <c r="DU1454" s="5"/>
      <c r="DV1454" s="7"/>
      <c r="DW1454" s="4"/>
      <c r="DX1454" s="5"/>
      <c r="DY1454" s="7"/>
      <c r="DZ1454" s="4"/>
      <c r="EA1454" s="5"/>
      <c r="EB1454" s="7"/>
      <c r="EC1454" s="4"/>
      <c r="ED1454" s="5"/>
      <c r="EE1454" s="7"/>
      <c r="EF1454" s="4"/>
      <c r="EG1454" s="5"/>
      <c r="EH1454" s="7"/>
      <c r="EI1454" s="4"/>
      <c r="EJ1454" s="5"/>
      <c r="EK1454" s="7"/>
      <c r="EL1454" s="4"/>
      <c r="EM1454" s="5"/>
      <c r="EN1454" s="7"/>
      <c r="EO1454" s="4"/>
      <c r="EP1454" s="5"/>
      <c r="EQ1454" s="7"/>
      <c r="ER1454" s="4"/>
      <c r="ES1454" s="5"/>
      <c r="ET1454" s="7"/>
      <c r="EU1454" s="23">
        <f t="shared" si="690"/>
        <v>0</v>
      </c>
      <c r="EV1454" s="23">
        <f>LARGE((J1454,M1454,P1454,S1454,V1454,Y1454,AB1454,AE1454,AH1454,AK1454,AN1454,AQ1454,AT1454,AW1454,AZ1454,BC1454,BF1454,BI1454,BL1454,BO1454,BU1454,BX1454,CA1454,CD1454,CG1454,CJ1454,CM1454,CP1454,CS1454,CV1454,CY1454,DB1454,DE1454,DH1454,DK1454,DN1454,DQ1454,DT1454,DW1454,DZ1454,EC1454,EF1454,EI1454,EL1454,EO1454,ER1454),2)</f>
        <v>0</v>
      </c>
      <c r="EW1454" s="23">
        <v>0</v>
      </c>
      <c r="EX1454" s="23">
        <f t="shared" si="691"/>
        <v>0</v>
      </c>
    </row>
    <row r="1455" spans="1:154" ht="15" customHeight="1" x14ac:dyDescent="0.25">
      <c r="A1455" s="34" t="str">
        <f t="shared" si="676"/>
        <v>767516-Team-Z-TOP1</v>
      </c>
      <c r="B1455" s="18">
        <v>767516</v>
      </c>
      <c r="C1455" s="18" t="s">
        <v>565</v>
      </c>
      <c r="D1455" s="18" t="s">
        <v>192</v>
      </c>
      <c r="E1455" s="19" t="s">
        <v>79</v>
      </c>
      <c r="F1455" s="20" t="s">
        <v>83</v>
      </c>
      <c r="G1455" s="21" t="s">
        <v>192</v>
      </c>
      <c r="H1455" s="9">
        <f t="shared" si="671"/>
        <v>0</v>
      </c>
      <c r="I1455" s="40">
        <v>0</v>
      </c>
      <c r="J1455" s="4">
        <f>IFERROR(VLOOKUP($A1455,#REF!,4,FALSE),0)</f>
        <v>0</v>
      </c>
      <c r="K1455" s="5">
        <f>IFERROR(VLOOKUP($A1455,#REF!,5,FALSE),0)</f>
        <v>0</v>
      </c>
      <c r="L1455" s="7">
        <f>IFERROR(VLOOKUP($A1455,#REF!,6,FALSE),0)</f>
        <v>0</v>
      </c>
      <c r="M1455" s="4">
        <f>IFERROR(VLOOKUP($A1455,#REF!,4,FALSE),0)</f>
        <v>0</v>
      </c>
      <c r="N1455" s="5">
        <f>IFERROR(VLOOKUP($A1455,#REF!,5,FALSE),0)</f>
        <v>0</v>
      </c>
      <c r="O1455" s="7">
        <f>IFERROR(VLOOKUP($A1455,#REF!,6,FALSE),0)</f>
        <v>0</v>
      </c>
      <c r="P1455" s="4">
        <f>IFERROR(VLOOKUP($A1455,#REF!,4,FALSE),0)</f>
        <v>0</v>
      </c>
      <c r="Q1455" s="5">
        <f>IFERROR(VLOOKUP($A1455,#REF!,5,FALSE),0)</f>
        <v>0</v>
      </c>
      <c r="R1455" s="7">
        <f>IFERROR(VLOOKUP($A1455,#REF!,6,FALSE),0)</f>
        <v>0</v>
      </c>
      <c r="S1455" s="4">
        <f>IFERROR(VLOOKUP($A1455,#REF!,4,FALSE),0)</f>
        <v>0</v>
      </c>
      <c r="T1455" s="5">
        <f>IFERROR(VLOOKUP($A1455,#REF!,5,FALSE),0)</f>
        <v>0</v>
      </c>
      <c r="U1455" s="7">
        <f>IFERROR(VLOOKUP($A1455,#REF!,6,FALSE),0)</f>
        <v>0</v>
      </c>
      <c r="V1455" s="4">
        <f>IFERROR(VLOOKUP($A1455,#REF!,4,FALSE),0)</f>
        <v>0</v>
      </c>
      <c r="W1455" s="5">
        <f>IFERROR(VLOOKUP($A1455,#REF!,5,FALSE),0)</f>
        <v>0</v>
      </c>
      <c r="X1455" s="7">
        <f>IFERROR(VLOOKUP($A1455,#REF!,6,FALSE),0)</f>
        <v>0</v>
      </c>
      <c r="Y1455" s="4">
        <f>IFERROR(VLOOKUP($A1455,#REF!,4,FALSE),0)</f>
        <v>0</v>
      </c>
      <c r="Z1455" s="5">
        <f>IFERROR(VLOOKUP($A1455,#REF!,5,FALSE),0)</f>
        <v>0</v>
      </c>
      <c r="AA1455" s="7">
        <f>IFERROR(VLOOKUP($A1455,#REF!,6,FALSE),0)</f>
        <v>0</v>
      </c>
      <c r="AB1455" s="4">
        <f>IFERROR(VLOOKUP($A1455,#REF!,4,FALSE),0)</f>
        <v>0</v>
      </c>
      <c r="AC1455" s="5">
        <f>IFERROR(VLOOKUP($A1455,#REF!,5,FALSE),0)</f>
        <v>0</v>
      </c>
      <c r="AD1455" s="7">
        <f>IFERROR(VLOOKUP($A1455,#REF!,6,FALSE),0)</f>
        <v>0</v>
      </c>
      <c r="AE1455" s="4">
        <f>IFERROR(VLOOKUP($A1455,#REF!,4,FALSE),0)</f>
        <v>0</v>
      </c>
      <c r="AF1455" s="5">
        <f>IFERROR(VLOOKUP($A1455,#REF!,5,FALSE),0)</f>
        <v>0</v>
      </c>
      <c r="AG1455" s="7">
        <f>IFERROR(VLOOKUP($A1455,#REF!,6,FALSE),0)</f>
        <v>0</v>
      </c>
      <c r="AH1455" s="4">
        <f>IFERROR(VLOOKUP($A1455,#REF!,4,FALSE),0)</f>
        <v>0</v>
      </c>
      <c r="AI1455" s="5">
        <f>IFERROR(VLOOKUP($A1455,#REF!,5,FALSE),0)</f>
        <v>0</v>
      </c>
      <c r="AJ1455" s="7">
        <f>IFERROR(VLOOKUP($A1455,#REF!,6,FALSE),0)</f>
        <v>0</v>
      </c>
      <c r="AK1455" s="4">
        <f>IFERROR(VLOOKUP($A1455,#REF!,4,FALSE),0)</f>
        <v>0</v>
      </c>
      <c r="AL1455" s="5">
        <f>IFERROR(VLOOKUP($A1455,#REF!,5,FALSE),0)</f>
        <v>0</v>
      </c>
      <c r="AM1455" s="7">
        <f>IFERROR(VLOOKUP($A1455,#REF!,6,FALSE),0)</f>
        <v>0</v>
      </c>
      <c r="AN1455" s="4">
        <f>IFERROR(VLOOKUP($A1455,#REF!,4,FALSE),0)</f>
        <v>0</v>
      </c>
      <c r="AO1455" s="5">
        <f>IFERROR(VLOOKUP($A1455,#REF!,5,FALSE),0)</f>
        <v>0</v>
      </c>
      <c r="AP1455" s="7">
        <f>IFERROR(VLOOKUP($A1455,#REF!,6,FALSE),0)</f>
        <v>0</v>
      </c>
      <c r="AQ1455" s="4">
        <f>IFERROR(VLOOKUP($A1455,#REF!,4,FALSE),0)</f>
        <v>0</v>
      </c>
      <c r="AR1455" s="5">
        <f>IFERROR(VLOOKUP($A1455,#REF!,5,FALSE),0)</f>
        <v>0</v>
      </c>
      <c r="AS1455" s="7">
        <f>IFERROR(VLOOKUP($A1455,#REF!,6,FALSE),0)</f>
        <v>0</v>
      </c>
      <c r="AT1455" s="4">
        <f>IFERROR(VLOOKUP($A1455,#REF!,4,FALSE),0)</f>
        <v>0</v>
      </c>
      <c r="AU1455" s="5">
        <f>IFERROR(VLOOKUP($A1455,#REF!,5,FALSE),0)</f>
        <v>0</v>
      </c>
      <c r="AV1455" s="7">
        <f>IFERROR(VLOOKUP($A1455,#REF!,6,FALSE),0)</f>
        <v>0</v>
      </c>
      <c r="AW1455" s="4">
        <f>IFERROR(VLOOKUP($A1455,#REF!,4,FALSE),0)</f>
        <v>0</v>
      </c>
      <c r="AX1455" s="5">
        <f>IFERROR(VLOOKUP($A1455,#REF!,5,FALSE),0)</f>
        <v>0</v>
      </c>
      <c r="AY1455" s="7">
        <f>IFERROR(VLOOKUP($A1455,#REF!,6,FALSE),0)</f>
        <v>0</v>
      </c>
      <c r="AZ1455" s="4">
        <f>IFERROR(VLOOKUP($A1455,#REF!,4,FALSE),0)</f>
        <v>0</v>
      </c>
      <c r="BA1455" s="5">
        <f>IFERROR(VLOOKUP($A1455,#REF!,5,FALSE),0)</f>
        <v>0</v>
      </c>
      <c r="BB1455" s="7">
        <f>IFERROR(VLOOKUP($A1455,#REF!,6,FALSE),0)</f>
        <v>0</v>
      </c>
      <c r="BC1455" s="4">
        <f>IFERROR(VLOOKUP($A1455,#REF!,4,FALSE),0)</f>
        <v>0</v>
      </c>
      <c r="BD1455" s="5">
        <f>IFERROR(VLOOKUP($A1455,#REF!,5,FALSE),0)</f>
        <v>0</v>
      </c>
      <c r="BE1455" s="7">
        <f>IFERROR(VLOOKUP($A1455,#REF!,6,FALSE),0)</f>
        <v>0</v>
      </c>
      <c r="BF1455" s="4">
        <f>IFERROR(VLOOKUP($A1455,#REF!,4,FALSE),0)</f>
        <v>0</v>
      </c>
      <c r="BG1455" s="5">
        <f>IFERROR(VLOOKUP($A1455,#REF!,5,FALSE),0)</f>
        <v>0</v>
      </c>
      <c r="BH1455" s="7">
        <f>IFERROR(VLOOKUP($A1455,#REF!,6,FALSE),0)</f>
        <v>0</v>
      </c>
      <c r="BI1455" s="4">
        <f>IFERROR(VLOOKUP($A1455,#REF!,4,FALSE),0)</f>
        <v>0</v>
      </c>
      <c r="BJ1455" s="5">
        <f>IFERROR(VLOOKUP($A1455,#REF!,5,FALSE),0)</f>
        <v>0</v>
      </c>
      <c r="BK1455" s="7">
        <f>IFERROR(VLOOKUP($A1455,#REF!,6,FALSE),0)</f>
        <v>0</v>
      </c>
      <c r="BL1455" s="4">
        <f>IFERROR(VLOOKUP($A1455,#REF!,4,FALSE),0)</f>
        <v>0</v>
      </c>
      <c r="BM1455" s="5">
        <f>IFERROR(VLOOKUP($A1455,#REF!,5,FALSE),0)</f>
        <v>0</v>
      </c>
      <c r="BN1455" s="7">
        <f>IFERROR(VLOOKUP($A1455,#REF!,6,FALSE),0)</f>
        <v>0</v>
      </c>
      <c r="BO1455" s="4">
        <f>IFERROR(VLOOKUP($A1455,#REF!,4,FALSE),0)</f>
        <v>0</v>
      </c>
      <c r="BP1455" s="5">
        <f>IFERROR(VLOOKUP($A1455,#REF!,5,FALSE),0)</f>
        <v>0</v>
      </c>
      <c r="BQ1455" s="7">
        <f>IFERROR(VLOOKUP($A1455,#REF!,6,FALSE),0)</f>
        <v>0</v>
      </c>
      <c r="BR1455" s="4">
        <f>IFERROR(VLOOKUP($A1455,#REF!,4,FALSE),0)</f>
        <v>0</v>
      </c>
      <c r="BS1455" s="5">
        <f>IFERROR(VLOOKUP($A1455,#REF!,5,FALSE),0)</f>
        <v>0</v>
      </c>
      <c r="BT1455" s="7">
        <f>IFERROR(VLOOKUP($A1455,#REF!,6,FALSE),0)</f>
        <v>0</v>
      </c>
      <c r="BU1455" s="4">
        <f>IFERROR(VLOOKUP($A1455,#REF!,4,FALSE),0)</f>
        <v>0</v>
      </c>
      <c r="BV1455" s="5">
        <f>IFERROR(VLOOKUP($A1455,#REF!,5,FALSE),0)</f>
        <v>0</v>
      </c>
      <c r="BW1455" s="7">
        <f>IFERROR(VLOOKUP($A1455,#REF!,6,FALSE),0)</f>
        <v>0</v>
      </c>
      <c r="BX1455" s="4">
        <f>IFERROR(VLOOKUP($A1455,#REF!,4,FALSE),0)</f>
        <v>0</v>
      </c>
      <c r="BY1455" s="5">
        <f>IFERROR(VLOOKUP($A1455,#REF!,5,FALSE),0)</f>
        <v>0</v>
      </c>
      <c r="BZ1455" s="7">
        <f>IFERROR(VLOOKUP($A1455,#REF!,6,FALSE),0)</f>
        <v>0</v>
      </c>
      <c r="CA1455" s="4">
        <f>IFERROR(VLOOKUP($A1455,#REF!,4,FALSE),0)</f>
        <v>0</v>
      </c>
      <c r="CB1455" s="5">
        <f>IFERROR(VLOOKUP($A1455,#REF!,5,FALSE),0)</f>
        <v>0</v>
      </c>
      <c r="CC1455" s="7">
        <f>IFERROR(VLOOKUP($A1455,#REF!,6,FALSE),0)</f>
        <v>0</v>
      </c>
      <c r="CD1455" s="4">
        <f>IFERROR(VLOOKUP($A1455,#REF!,4,FALSE),0)</f>
        <v>0</v>
      </c>
      <c r="CE1455" s="5">
        <f>IFERROR(VLOOKUP($A1455,#REF!,5,FALSE),0)</f>
        <v>0</v>
      </c>
      <c r="CF1455" s="7">
        <f>IFERROR(VLOOKUP($A1455,#REF!,6,FALSE),0)</f>
        <v>0</v>
      </c>
      <c r="CG1455" s="4">
        <f>IFERROR(VLOOKUP($A1455,#REF!,4,FALSE),0)</f>
        <v>0</v>
      </c>
      <c r="CH1455" s="5">
        <f>IFERROR(VLOOKUP($A1455,#REF!,5,FALSE),0)</f>
        <v>0</v>
      </c>
      <c r="CI1455" s="7">
        <f>IFERROR(VLOOKUP($A1455,#REF!,6,FALSE),0)</f>
        <v>0</v>
      </c>
      <c r="CJ1455" s="4">
        <f>IFERROR(VLOOKUP($A1455,#REF!,4,FALSE),0)</f>
        <v>0</v>
      </c>
      <c r="CK1455" s="5">
        <f>IFERROR(VLOOKUP($A1455,#REF!,5,FALSE),0)</f>
        <v>0</v>
      </c>
      <c r="CL1455" s="7">
        <f>IFERROR(VLOOKUP($A1455,#REF!,6,FALSE),0)</f>
        <v>0</v>
      </c>
      <c r="CM1455" s="4">
        <f>IFERROR(VLOOKUP($A1455,#REF!,4,FALSE),0)</f>
        <v>0</v>
      </c>
      <c r="CN1455" s="5">
        <f>IFERROR(VLOOKUP($A1455,#REF!,5,FALSE),0)</f>
        <v>0</v>
      </c>
      <c r="CO1455" s="7">
        <f>IFERROR(VLOOKUP($A1455,#REF!,6,FALSE),0)</f>
        <v>0</v>
      </c>
      <c r="CP1455" s="4">
        <f>IFERROR(VLOOKUP($A1455,#REF!,4,FALSE),0)</f>
        <v>0</v>
      </c>
      <c r="CQ1455" s="5">
        <f>IFERROR(VLOOKUP($A1455,#REF!,5,FALSE),0)</f>
        <v>0</v>
      </c>
      <c r="CR1455" s="7">
        <f>IFERROR(VLOOKUP($A1455,#REF!,6,FALSE),0)</f>
        <v>0</v>
      </c>
      <c r="CS1455" s="4">
        <f>IFERROR(VLOOKUP($A1455,#REF!,4,FALSE),0)</f>
        <v>0</v>
      </c>
      <c r="CT1455" s="5">
        <f>IFERROR(VLOOKUP($A1455,#REF!,5,FALSE),0)</f>
        <v>0</v>
      </c>
      <c r="CU1455" s="7">
        <f>IFERROR(VLOOKUP($A1455,#REF!,6,FALSE),0)</f>
        <v>0</v>
      </c>
      <c r="CV1455" s="4">
        <f>IFERROR(VLOOKUP($A1455,#REF!,4,FALSE),0)</f>
        <v>0</v>
      </c>
      <c r="CW1455" s="5">
        <f>IFERROR(VLOOKUP($A1455,#REF!,5,FALSE),0)</f>
        <v>0</v>
      </c>
      <c r="CX1455" s="7">
        <f>IFERROR(VLOOKUP($A1455,#REF!,6,FALSE),0)</f>
        <v>0</v>
      </c>
      <c r="CY1455" s="4">
        <f>IFERROR(VLOOKUP($A1455,#REF!,4,FALSE),0)</f>
        <v>0</v>
      </c>
      <c r="CZ1455" s="5">
        <f>IFERROR(VLOOKUP($A1455,#REF!,5,FALSE),0)</f>
        <v>0</v>
      </c>
      <c r="DA1455" s="7">
        <f>IFERROR(VLOOKUP($A1455,#REF!,6,FALSE),0)</f>
        <v>0</v>
      </c>
      <c r="DB1455" s="4">
        <f>IFERROR(VLOOKUP($A1455,#REF!,4,FALSE),0)</f>
        <v>0</v>
      </c>
      <c r="DC1455" s="5">
        <f>IFERROR(VLOOKUP($A1455,#REF!,5,FALSE),0)</f>
        <v>0</v>
      </c>
      <c r="DD1455" s="7">
        <f>IFERROR(VLOOKUP($A1455,#REF!,6,FALSE),0)</f>
        <v>0</v>
      </c>
      <c r="DE1455" s="4">
        <f>IFERROR(VLOOKUP($A1455,#REF!,4,FALSE),0)</f>
        <v>0</v>
      </c>
      <c r="DF1455" s="5">
        <f>IFERROR(VLOOKUP($A1455,#REF!,5,FALSE),0)</f>
        <v>0</v>
      </c>
      <c r="DG1455" s="7">
        <f>IFERROR(VLOOKUP($A1455,#REF!,6,FALSE),0)</f>
        <v>0</v>
      </c>
      <c r="DH1455" s="4">
        <f>IFERROR(VLOOKUP($A1455,#REF!,4,FALSE),0)</f>
        <v>0</v>
      </c>
      <c r="DI1455" s="5">
        <f>IFERROR(VLOOKUP($A1455,#REF!,5,FALSE),0)</f>
        <v>0</v>
      </c>
      <c r="DJ1455" s="7">
        <f>IFERROR(VLOOKUP($A1455,#REF!,6,FALSE),0)</f>
        <v>0</v>
      </c>
      <c r="DK1455" s="4"/>
      <c r="DL1455" s="5"/>
      <c r="DM1455" s="7"/>
      <c r="DN1455" s="4"/>
      <c r="DO1455" s="5"/>
      <c r="DP1455" s="7"/>
      <c r="DQ1455" s="4"/>
      <c r="DR1455" s="5"/>
      <c r="DS1455" s="7"/>
      <c r="DT1455" s="4"/>
      <c r="DU1455" s="5"/>
      <c r="DV1455" s="7"/>
      <c r="DW1455" s="4"/>
      <c r="DX1455" s="5"/>
      <c r="DY1455" s="7"/>
      <c r="DZ1455" s="4"/>
      <c r="EA1455" s="5"/>
      <c r="EB1455" s="7"/>
      <c r="EC1455" s="4"/>
      <c r="ED1455" s="5"/>
      <c r="EE1455" s="7"/>
      <c r="EF1455" s="4"/>
      <c r="EG1455" s="5"/>
      <c r="EH1455" s="7"/>
      <c r="EI1455" s="4"/>
      <c r="EJ1455" s="5"/>
      <c r="EK1455" s="7"/>
      <c r="EL1455" s="4"/>
      <c r="EM1455" s="5"/>
      <c r="EN1455" s="7"/>
      <c r="EO1455" s="4"/>
      <c r="EP1455" s="5"/>
      <c r="EQ1455" s="7"/>
      <c r="ER1455" s="4"/>
      <c r="ES1455" s="5"/>
      <c r="ET1455" s="7"/>
      <c r="EU1455" s="23">
        <f t="shared" si="690"/>
        <v>0</v>
      </c>
      <c r="EV1455" s="23">
        <f>LARGE((J1455,M1455,P1455,S1455,V1455,Y1455,AB1455,AE1455,AH1455,AK1455,AN1455,AQ1455,AT1455,AW1455,AZ1455,BC1455,BF1455,BI1455,BL1455,BO1455,BU1455,BX1455,CA1455,CD1455,CG1455,CJ1455,CM1455,CP1455,CS1455,CV1455,CY1455,DB1455,DE1455,DH1455,DK1455,DN1455,DQ1455,DT1455,DW1455,DZ1455,EC1455,EF1455,EI1455,EL1455,EO1455,ER1455),2)</f>
        <v>0</v>
      </c>
      <c r="EW1455" s="23">
        <v>0</v>
      </c>
      <c r="EX1455" s="23">
        <f t="shared" si="691"/>
        <v>0</v>
      </c>
    </row>
    <row r="1456" spans="1:154" ht="15" customHeight="1" x14ac:dyDescent="0.25">
      <c r="A1456" s="34" t="str">
        <f t="shared" si="676"/>
        <v>586216-Team-L-TOP2</v>
      </c>
      <c r="B1456" s="18">
        <v>586216</v>
      </c>
      <c r="C1456" s="18" t="s">
        <v>1107</v>
      </c>
      <c r="D1456" s="18" t="s">
        <v>247</v>
      </c>
      <c r="E1456" s="19" t="s">
        <v>79</v>
      </c>
      <c r="F1456" s="20" t="s">
        <v>81</v>
      </c>
      <c r="G1456" s="21" t="s">
        <v>247</v>
      </c>
      <c r="H1456" s="9">
        <f t="shared" si="671"/>
        <v>0</v>
      </c>
      <c r="I1456" s="40">
        <v>0</v>
      </c>
      <c r="J1456" s="4">
        <f>IFERROR(VLOOKUP($A1456,#REF!,4,FALSE),0)</f>
        <v>0</v>
      </c>
      <c r="K1456" s="5">
        <f>IFERROR(VLOOKUP($A1456,#REF!,5,FALSE),0)</f>
        <v>0</v>
      </c>
      <c r="L1456" s="7">
        <f>IFERROR(VLOOKUP($A1456,#REF!,6,FALSE),0)</f>
        <v>0</v>
      </c>
      <c r="M1456" s="4">
        <f>IFERROR(VLOOKUP($A1456,#REF!,4,FALSE),0)</f>
        <v>0</v>
      </c>
      <c r="N1456" s="5">
        <f>IFERROR(VLOOKUP($A1456,#REF!,5,FALSE),0)</f>
        <v>0</v>
      </c>
      <c r="O1456" s="7">
        <f>IFERROR(VLOOKUP($A1456,#REF!,6,FALSE),0)</f>
        <v>0</v>
      </c>
      <c r="P1456" s="4">
        <f>IFERROR(VLOOKUP($A1456,#REF!,4,FALSE),0)</f>
        <v>0</v>
      </c>
      <c r="Q1456" s="5">
        <f>IFERROR(VLOOKUP($A1456,#REF!,5,FALSE),0)</f>
        <v>0</v>
      </c>
      <c r="R1456" s="7">
        <f>IFERROR(VLOOKUP($A1456,#REF!,6,FALSE),0)</f>
        <v>0</v>
      </c>
      <c r="S1456" s="4">
        <f>IFERROR(VLOOKUP($A1456,#REF!,4,FALSE),0)</f>
        <v>0</v>
      </c>
      <c r="T1456" s="5">
        <f>IFERROR(VLOOKUP($A1456,#REF!,5,FALSE),0)</f>
        <v>0</v>
      </c>
      <c r="U1456" s="7">
        <f>IFERROR(VLOOKUP($A1456,#REF!,6,FALSE),0)</f>
        <v>0</v>
      </c>
      <c r="V1456" s="4">
        <f>IFERROR(VLOOKUP($A1456,#REF!,4,FALSE),0)</f>
        <v>0</v>
      </c>
      <c r="W1456" s="5">
        <f>IFERROR(VLOOKUP($A1456,#REF!,5,FALSE),0)</f>
        <v>0</v>
      </c>
      <c r="X1456" s="7">
        <f>IFERROR(VLOOKUP($A1456,#REF!,6,FALSE),0)</f>
        <v>0</v>
      </c>
      <c r="Y1456" s="4">
        <f>IFERROR(VLOOKUP($A1456,#REF!,4,FALSE),0)</f>
        <v>0</v>
      </c>
      <c r="Z1456" s="5">
        <f>IFERROR(VLOOKUP($A1456,#REF!,5,FALSE),0)</f>
        <v>0</v>
      </c>
      <c r="AA1456" s="7">
        <f>IFERROR(VLOOKUP($A1456,#REF!,6,FALSE),0)</f>
        <v>0</v>
      </c>
      <c r="AB1456" s="4">
        <f>IFERROR(VLOOKUP($A1456,#REF!,4,FALSE),0)</f>
        <v>0</v>
      </c>
      <c r="AC1456" s="5">
        <f>IFERROR(VLOOKUP($A1456,#REF!,5,FALSE),0)</f>
        <v>0</v>
      </c>
      <c r="AD1456" s="7">
        <f>IFERROR(VLOOKUP($A1456,#REF!,6,FALSE),0)</f>
        <v>0</v>
      </c>
      <c r="AE1456" s="4">
        <f>IFERROR(VLOOKUP($A1456,#REF!,4,FALSE),0)</f>
        <v>0</v>
      </c>
      <c r="AF1456" s="5">
        <f>IFERROR(VLOOKUP($A1456,#REF!,5,FALSE),0)</f>
        <v>0</v>
      </c>
      <c r="AG1456" s="7">
        <f>IFERROR(VLOOKUP($A1456,#REF!,6,FALSE),0)</f>
        <v>0</v>
      </c>
      <c r="AH1456" s="4">
        <f>IFERROR(VLOOKUP($A1456,#REF!,4,FALSE),0)</f>
        <v>0</v>
      </c>
      <c r="AI1456" s="5">
        <f>IFERROR(VLOOKUP($A1456,#REF!,5,FALSE),0)</f>
        <v>0</v>
      </c>
      <c r="AJ1456" s="7">
        <f>IFERROR(VLOOKUP($A1456,#REF!,6,FALSE),0)</f>
        <v>0</v>
      </c>
      <c r="AK1456" s="4">
        <f>IFERROR(VLOOKUP($A1456,#REF!,4,FALSE),0)</f>
        <v>0</v>
      </c>
      <c r="AL1456" s="5">
        <f>IFERROR(VLOOKUP($A1456,#REF!,5,FALSE),0)</f>
        <v>0</v>
      </c>
      <c r="AM1456" s="7">
        <f>IFERROR(VLOOKUP($A1456,#REF!,6,FALSE),0)</f>
        <v>0</v>
      </c>
      <c r="AN1456" s="4">
        <f>IFERROR(VLOOKUP($A1456,#REF!,4,FALSE),0)</f>
        <v>0</v>
      </c>
      <c r="AO1456" s="5">
        <f>IFERROR(VLOOKUP($A1456,#REF!,5,FALSE),0)</f>
        <v>0</v>
      </c>
      <c r="AP1456" s="7">
        <f>IFERROR(VLOOKUP($A1456,#REF!,6,FALSE),0)</f>
        <v>0</v>
      </c>
      <c r="AQ1456" s="4">
        <f>IFERROR(VLOOKUP($A1456,#REF!,4,FALSE),0)</f>
        <v>0</v>
      </c>
      <c r="AR1456" s="5">
        <f>IFERROR(VLOOKUP($A1456,#REF!,5,FALSE),0)</f>
        <v>0</v>
      </c>
      <c r="AS1456" s="7">
        <f>IFERROR(VLOOKUP($A1456,#REF!,6,FALSE),0)</f>
        <v>0</v>
      </c>
      <c r="AT1456" s="4">
        <f>IFERROR(VLOOKUP($A1456,#REF!,4,FALSE),0)</f>
        <v>0</v>
      </c>
      <c r="AU1456" s="5">
        <f>IFERROR(VLOOKUP($A1456,#REF!,5,FALSE),0)</f>
        <v>0</v>
      </c>
      <c r="AV1456" s="7">
        <f>IFERROR(VLOOKUP($A1456,#REF!,6,FALSE),0)</f>
        <v>0</v>
      </c>
      <c r="AW1456" s="4">
        <f>IFERROR(VLOOKUP($A1456,#REF!,4,FALSE),0)</f>
        <v>0</v>
      </c>
      <c r="AX1456" s="5">
        <f>IFERROR(VLOOKUP($A1456,#REF!,5,FALSE),0)</f>
        <v>0</v>
      </c>
      <c r="AY1456" s="7">
        <f>IFERROR(VLOOKUP($A1456,#REF!,6,FALSE),0)</f>
        <v>0</v>
      </c>
      <c r="AZ1456" s="4">
        <f>IFERROR(VLOOKUP($A1456,#REF!,4,FALSE),0)</f>
        <v>0</v>
      </c>
      <c r="BA1456" s="5">
        <f>IFERROR(VLOOKUP($A1456,#REF!,5,FALSE),0)</f>
        <v>0</v>
      </c>
      <c r="BB1456" s="7">
        <f>IFERROR(VLOOKUP($A1456,#REF!,6,FALSE),0)</f>
        <v>0</v>
      </c>
      <c r="BC1456" s="4">
        <f>IFERROR(VLOOKUP($A1456,#REF!,4,FALSE),0)</f>
        <v>0</v>
      </c>
      <c r="BD1456" s="5">
        <f>IFERROR(VLOOKUP($A1456,#REF!,5,FALSE),0)</f>
        <v>0</v>
      </c>
      <c r="BE1456" s="7">
        <f>IFERROR(VLOOKUP($A1456,#REF!,6,FALSE),0)</f>
        <v>0</v>
      </c>
      <c r="BF1456" s="4">
        <f>IFERROR(VLOOKUP($A1456,#REF!,4,FALSE),0)</f>
        <v>0</v>
      </c>
      <c r="BG1456" s="5">
        <f>IFERROR(VLOOKUP($A1456,#REF!,5,FALSE),0)</f>
        <v>0</v>
      </c>
      <c r="BH1456" s="7">
        <f>IFERROR(VLOOKUP($A1456,#REF!,6,FALSE),0)</f>
        <v>0</v>
      </c>
      <c r="BI1456" s="4">
        <f>IFERROR(VLOOKUP($A1456,#REF!,4,FALSE),0)</f>
        <v>0</v>
      </c>
      <c r="BJ1456" s="5">
        <f>IFERROR(VLOOKUP($A1456,#REF!,5,FALSE),0)</f>
        <v>0</v>
      </c>
      <c r="BK1456" s="7">
        <f>IFERROR(VLOOKUP($A1456,#REF!,6,FALSE),0)</f>
        <v>0</v>
      </c>
      <c r="BL1456" s="4">
        <f>IFERROR(VLOOKUP($A1456,#REF!,4,FALSE),0)</f>
        <v>0</v>
      </c>
      <c r="BM1456" s="5">
        <f>IFERROR(VLOOKUP($A1456,#REF!,5,FALSE),0)</f>
        <v>0</v>
      </c>
      <c r="BN1456" s="7">
        <f>IFERROR(VLOOKUP($A1456,#REF!,6,FALSE),0)</f>
        <v>0</v>
      </c>
      <c r="BO1456" s="4">
        <f>IFERROR(VLOOKUP($A1456,#REF!,4,FALSE),0)</f>
        <v>0</v>
      </c>
      <c r="BP1456" s="5">
        <f>IFERROR(VLOOKUP($A1456,#REF!,5,FALSE),0)</f>
        <v>0</v>
      </c>
      <c r="BQ1456" s="7">
        <f>IFERROR(VLOOKUP($A1456,#REF!,6,FALSE),0)</f>
        <v>0</v>
      </c>
      <c r="BR1456" s="4">
        <f>IFERROR(VLOOKUP($A1456,#REF!,4,FALSE),0)</f>
        <v>0</v>
      </c>
      <c r="BS1456" s="5">
        <f>IFERROR(VLOOKUP($A1456,#REF!,5,FALSE),0)</f>
        <v>0</v>
      </c>
      <c r="BT1456" s="7">
        <f>IFERROR(VLOOKUP($A1456,#REF!,6,FALSE),0)</f>
        <v>0</v>
      </c>
      <c r="BU1456" s="4">
        <f>IFERROR(VLOOKUP($A1456,#REF!,4,FALSE),0)</f>
        <v>0</v>
      </c>
      <c r="BV1456" s="5">
        <f>IFERROR(VLOOKUP($A1456,#REF!,5,FALSE),0)</f>
        <v>0</v>
      </c>
      <c r="BW1456" s="7">
        <f>IFERROR(VLOOKUP($A1456,#REF!,6,FALSE),0)</f>
        <v>0</v>
      </c>
      <c r="BX1456" s="4">
        <f>IFERROR(VLOOKUP($A1456,#REF!,4,FALSE),0)</f>
        <v>0</v>
      </c>
      <c r="BY1456" s="5">
        <f>IFERROR(VLOOKUP($A1456,#REF!,5,FALSE),0)</f>
        <v>0</v>
      </c>
      <c r="BZ1456" s="7">
        <f>IFERROR(VLOOKUP($A1456,#REF!,6,FALSE),0)</f>
        <v>0</v>
      </c>
      <c r="CA1456" s="4">
        <f>IFERROR(VLOOKUP($A1456,#REF!,4,FALSE),0)</f>
        <v>0</v>
      </c>
      <c r="CB1456" s="5">
        <f>IFERROR(VLOOKUP($A1456,#REF!,5,FALSE),0)</f>
        <v>0</v>
      </c>
      <c r="CC1456" s="7">
        <f>IFERROR(VLOOKUP($A1456,#REF!,6,FALSE),0)</f>
        <v>0</v>
      </c>
      <c r="CD1456" s="4">
        <f>IFERROR(VLOOKUP($A1456,#REF!,4,FALSE),0)</f>
        <v>0</v>
      </c>
      <c r="CE1456" s="5">
        <f>IFERROR(VLOOKUP($A1456,#REF!,5,FALSE),0)</f>
        <v>0</v>
      </c>
      <c r="CF1456" s="7">
        <f>IFERROR(VLOOKUP($A1456,#REF!,6,FALSE),0)</f>
        <v>0</v>
      </c>
      <c r="CG1456" s="4">
        <f>IFERROR(VLOOKUP($A1456,#REF!,4,FALSE),0)</f>
        <v>0</v>
      </c>
      <c r="CH1456" s="5">
        <f>IFERROR(VLOOKUP($A1456,#REF!,5,FALSE),0)</f>
        <v>0</v>
      </c>
      <c r="CI1456" s="7">
        <f>IFERROR(VLOOKUP($A1456,#REF!,6,FALSE),0)</f>
        <v>0</v>
      </c>
      <c r="CJ1456" s="4">
        <f>IFERROR(VLOOKUP($A1456,#REF!,4,FALSE),0)</f>
        <v>0</v>
      </c>
      <c r="CK1456" s="5">
        <f>IFERROR(VLOOKUP($A1456,#REF!,5,FALSE),0)</f>
        <v>0</v>
      </c>
      <c r="CL1456" s="7">
        <f>IFERROR(VLOOKUP($A1456,#REF!,6,FALSE),0)</f>
        <v>0</v>
      </c>
      <c r="CM1456" s="4">
        <f>IFERROR(VLOOKUP($A1456,#REF!,4,FALSE),0)</f>
        <v>0</v>
      </c>
      <c r="CN1456" s="5">
        <f>IFERROR(VLOOKUP($A1456,#REF!,5,FALSE),0)</f>
        <v>0</v>
      </c>
      <c r="CO1456" s="7">
        <f>IFERROR(VLOOKUP($A1456,#REF!,6,FALSE),0)</f>
        <v>0</v>
      </c>
      <c r="CP1456" s="4">
        <f>IFERROR(VLOOKUP($A1456,#REF!,4,FALSE),0)</f>
        <v>0</v>
      </c>
      <c r="CQ1456" s="5">
        <f>IFERROR(VLOOKUP($A1456,#REF!,5,FALSE),0)</f>
        <v>0</v>
      </c>
      <c r="CR1456" s="7">
        <f>IFERROR(VLOOKUP($A1456,#REF!,6,FALSE),0)</f>
        <v>0</v>
      </c>
      <c r="CS1456" s="4">
        <f>IFERROR(VLOOKUP($A1456,#REF!,4,FALSE),0)</f>
        <v>0</v>
      </c>
      <c r="CT1456" s="5">
        <f>IFERROR(VLOOKUP($A1456,#REF!,5,FALSE),0)</f>
        <v>0</v>
      </c>
      <c r="CU1456" s="7">
        <f>IFERROR(VLOOKUP($A1456,#REF!,6,FALSE),0)</f>
        <v>0</v>
      </c>
      <c r="CV1456" s="4">
        <f>IFERROR(VLOOKUP($A1456,#REF!,4,FALSE),0)</f>
        <v>0</v>
      </c>
      <c r="CW1456" s="5">
        <f>IFERROR(VLOOKUP($A1456,#REF!,5,FALSE),0)</f>
        <v>0</v>
      </c>
      <c r="CX1456" s="7">
        <f>IFERROR(VLOOKUP($A1456,#REF!,6,FALSE),0)</f>
        <v>0</v>
      </c>
      <c r="CY1456" s="4">
        <f>IFERROR(VLOOKUP($A1456,#REF!,4,FALSE),0)</f>
        <v>0</v>
      </c>
      <c r="CZ1456" s="5">
        <f>IFERROR(VLOOKUP($A1456,#REF!,5,FALSE),0)</f>
        <v>0</v>
      </c>
      <c r="DA1456" s="7">
        <f>IFERROR(VLOOKUP($A1456,#REF!,6,FALSE),0)</f>
        <v>0</v>
      </c>
      <c r="DB1456" s="4">
        <f>IFERROR(VLOOKUP($A1456,#REF!,4,FALSE),0)</f>
        <v>0</v>
      </c>
      <c r="DC1456" s="5">
        <f>IFERROR(VLOOKUP($A1456,#REF!,5,FALSE),0)</f>
        <v>0</v>
      </c>
      <c r="DD1456" s="7">
        <f>IFERROR(VLOOKUP($A1456,#REF!,6,FALSE),0)</f>
        <v>0</v>
      </c>
      <c r="DE1456" s="4">
        <f>IFERROR(VLOOKUP($A1456,#REF!,4,FALSE),0)</f>
        <v>0</v>
      </c>
      <c r="DF1456" s="5">
        <f>IFERROR(VLOOKUP($A1456,#REF!,5,FALSE),0)</f>
        <v>0</v>
      </c>
      <c r="DG1456" s="7">
        <f>IFERROR(VLOOKUP($A1456,#REF!,6,FALSE),0)</f>
        <v>0</v>
      </c>
      <c r="DH1456" s="4">
        <f>IFERROR(VLOOKUP($A1456,#REF!,4,FALSE),0)</f>
        <v>0</v>
      </c>
      <c r="DI1456" s="5">
        <f>IFERROR(VLOOKUP($A1456,#REF!,5,FALSE),0)</f>
        <v>0</v>
      </c>
      <c r="DJ1456" s="7">
        <f>IFERROR(VLOOKUP($A1456,#REF!,6,FALSE),0)</f>
        <v>0</v>
      </c>
      <c r="DK1456" s="4"/>
      <c r="DL1456" s="5"/>
      <c r="DM1456" s="7"/>
      <c r="DN1456" s="4"/>
      <c r="DO1456" s="5"/>
      <c r="DP1456" s="7"/>
      <c r="DQ1456" s="4"/>
      <c r="DR1456" s="5"/>
      <c r="DS1456" s="7"/>
      <c r="DT1456" s="4"/>
      <c r="DU1456" s="5"/>
      <c r="DV1456" s="7"/>
      <c r="DW1456" s="4"/>
      <c r="DX1456" s="5"/>
      <c r="DY1456" s="7"/>
      <c r="DZ1456" s="4"/>
      <c r="EA1456" s="5"/>
      <c r="EB1456" s="7"/>
      <c r="EC1456" s="4"/>
      <c r="ED1456" s="5"/>
      <c r="EE1456" s="7"/>
      <c r="EF1456" s="4"/>
      <c r="EG1456" s="5"/>
      <c r="EH1456" s="7"/>
      <c r="EI1456" s="4"/>
      <c r="EJ1456" s="5"/>
      <c r="EK1456" s="7"/>
      <c r="EL1456" s="4"/>
      <c r="EM1456" s="5"/>
      <c r="EN1456" s="7"/>
      <c r="EO1456" s="4"/>
      <c r="EP1456" s="5"/>
      <c r="EQ1456" s="7"/>
      <c r="ER1456" s="4"/>
      <c r="ES1456" s="5"/>
      <c r="ET1456" s="7"/>
      <c r="EU1456" s="23">
        <f t="shared" si="690"/>
        <v>0</v>
      </c>
      <c r="EV1456" s="23">
        <f>LARGE((J1456,M1456,P1456,S1456,V1456,Y1456,AB1456,AE1456,AH1456,AK1456,AN1456,AQ1456,AT1456,AW1456,AZ1456,BC1456,BF1456,BI1456,BL1456,BO1456,BU1456,BX1456,CA1456,CD1456,CG1456,CJ1456,CM1456,CP1456,CS1456,CV1456,CY1456,DB1456,DE1456,DH1456,DK1456,DN1456,DQ1456,DT1456,DW1456,DZ1456,EC1456,EF1456,EI1456,EL1456,EO1456,ER1456),2)</f>
        <v>0</v>
      </c>
      <c r="EW1456" s="23">
        <v>0</v>
      </c>
      <c r="EX1456" s="23">
        <f t="shared" si="691"/>
        <v>0</v>
      </c>
    </row>
    <row r="1457" spans="1:154" ht="15" customHeight="1" x14ac:dyDescent="0.25">
      <c r="A1457" s="34" t="str">
        <f t="shared" ref="A1457:A1460" si="692">CONCATENATE(B1457,"-",E1457,"-",F1457,"-",G1457)</f>
        <v>529102-Team-L-TOP2</v>
      </c>
      <c r="B1457" s="18">
        <v>529102</v>
      </c>
      <c r="C1457" s="18" t="s">
        <v>1106</v>
      </c>
      <c r="D1457" s="18" t="s">
        <v>247</v>
      </c>
      <c r="E1457" s="19" t="s">
        <v>79</v>
      </c>
      <c r="F1457" s="20" t="s">
        <v>81</v>
      </c>
      <c r="G1457" s="21" t="s">
        <v>247</v>
      </c>
      <c r="H1457" s="9">
        <f t="shared" ref="H1457:H1460" si="693">(I1457+K1457+N1457+Q1457+T1457+W1457+Z1457+AC1457+AF1457+AI1457+AL1457+AO1457+AR1457+AU1457+AX1457+BA1457+BD1457+BG1457+BJ1457+BM1457+BP1457+BS1457+BV1457+BY1457+CB1457+CE1457+CH1457+CK1457+CN1457+CQ1457+CT1457+CW1457+CZ1457+DC1457+DF1457+DI1457+DL1457+DO1457+DR1457+DU1457+DX1457+EA1457+ED1457+EG1457+EJ1457+EM1457+EP1457+ES1457)</f>
        <v>0</v>
      </c>
      <c r="I1457" s="40">
        <v>0</v>
      </c>
      <c r="J1457" s="4">
        <f>IFERROR(VLOOKUP($A1457,#REF!,4,FALSE),0)</f>
        <v>0</v>
      </c>
      <c r="K1457" s="5">
        <f>IFERROR(VLOOKUP($A1457,#REF!,5,FALSE),0)</f>
        <v>0</v>
      </c>
      <c r="L1457" s="7">
        <f>IFERROR(VLOOKUP($A1457,#REF!,6,FALSE),0)</f>
        <v>0</v>
      </c>
      <c r="M1457" s="4">
        <f>IFERROR(VLOOKUP($A1457,#REF!,4,FALSE),0)</f>
        <v>0</v>
      </c>
      <c r="N1457" s="5">
        <f>IFERROR(VLOOKUP($A1457,#REF!,5,FALSE),0)</f>
        <v>0</v>
      </c>
      <c r="O1457" s="7">
        <f>IFERROR(VLOOKUP($A1457,#REF!,6,FALSE),0)</f>
        <v>0</v>
      </c>
      <c r="P1457" s="4">
        <f>IFERROR(VLOOKUP($A1457,#REF!,4,FALSE),0)</f>
        <v>0</v>
      </c>
      <c r="Q1457" s="5">
        <f>IFERROR(VLOOKUP($A1457,#REF!,5,FALSE),0)</f>
        <v>0</v>
      </c>
      <c r="R1457" s="7">
        <f>IFERROR(VLOOKUP($A1457,#REF!,6,FALSE),0)</f>
        <v>0</v>
      </c>
      <c r="S1457" s="4">
        <f>IFERROR(VLOOKUP($A1457,#REF!,4,FALSE),0)</f>
        <v>0</v>
      </c>
      <c r="T1457" s="5">
        <f>IFERROR(VLOOKUP($A1457,#REF!,5,FALSE),0)</f>
        <v>0</v>
      </c>
      <c r="U1457" s="7">
        <f>IFERROR(VLOOKUP($A1457,#REF!,6,FALSE),0)</f>
        <v>0</v>
      </c>
      <c r="V1457" s="4">
        <f>IFERROR(VLOOKUP($A1457,#REF!,4,FALSE),0)</f>
        <v>0</v>
      </c>
      <c r="W1457" s="5">
        <f>IFERROR(VLOOKUP($A1457,#REF!,5,FALSE),0)</f>
        <v>0</v>
      </c>
      <c r="X1457" s="7">
        <f>IFERROR(VLOOKUP($A1457,#REF!,6,FALSE),0)</f>
        <v>0</v>
      </c>
      <c r="Y1457" s="4">
        <f>IFERROR(VLOOKUP($A1457,#REF!,4,FALSE),0)</f>
        <v>0</v>
      </c>
      <c r="Z1457" s="5">
        <f>IFERROR(VLOOKUP($A1457,#REF!,5,FALSE),0)</f>
        <v>0</v>
      </c>
      <c r="AA1457" s="7">
        <f>IFERROR(VLOOKUP($A1457,#REF!,6,FALSE),0)</f>
        <v>0</v>
      </c>
      <c r="AB1457" s="4">
        <f>IFERROR(VLOOKUP($A1457,#REF!,4,FALSE),0)</f>
        <v>0</v>
      </c>
      <c r="AC1457" s="5">
        <f>IFERROR(VLOOKUP($A1457,#REF!,5,FALSE),0)</f>
        <v>0</v>
      </c>
      <c r="AD1457" s="7">
        <f>IFERROR(VLOOKUP($A1457,#REF!,6,FALSE),0)</f>
        <v>0</v>
      </c>
      <c r="AE1457" s="4">
        <f>IFERROR(VLOOKUP($A1457,#REF!,4,FALSE),0)</f>
        <v>0</v>
      </c>
      <c r="AF1457" s="5">
        <f>IFERROR(VLOOKUP($A1457,#REF!,5,FALSE),0)</f>
        <v>0</v>
      </c>
      <c r="AG1457" s="7">
        <f>IFERROR(VLOOKUP($A1457,#REF!,6,FALSE),0)</f>
        <v>0</v>
      </c>
      <c r="AH1457" s="4">
        <f>IFERROR(VLOOKUP($A1457,#REF!,4,FALSE),0)</f>
        <v>0</v>
      </c>
      <c r="AI1457" s="5">
        <f>IFERROR(VLOOKUP($A1457,#REF!,5,FALSE),0)</f>
        <v>0</v>
      </c>
      <c r="AJ1457" s="7">
        <f>IFERROR(VLOOKUP($A1457,#REF!,6,FALSE),0)</f>
        <v>0</v>
      </c>
      <c r="AK1457" s="4">
        <f>IFERROR(VLOOKUP($A1457,#REF!,4,FALSE),0)</f>
        <v>0</v>
      </c>
      <c r="AL1457" s="5">
        <f>IFERROR(VLOOKUP($A1457,#REF!,5,FALSE),0)</f>
        <v>0</v>
      </c>
      <c r="AM1457" s="7">
        <f>IFERROR(VLOOKUP($A1457,#REF!,6,FALSE),0)</f>
        <v>0</v>
      </c>
      <c r="AN1457" s="4">
        <f>IFERROR(VLOOKUP($A1457,#REF!,4,FALSE),0)</f>
        <v>0</v>
      </c>
      <c r="AO1457" s="5">
        <f>IFERROR(VLOOKUP($A1457,#REF!,5,FALSE),0)</f>
        <v>0</v>
      </c>
      <c r="AP1457" s="7">
        <f>IFERROR(VLOOKUP($A1457,#REF!,6,FALSE),0)</f>
        <v>0</v>
      </c>
      <c r="AQ1457" s="4">
        <f>IFERROR(VLOOKUP($A1457,#REF!,4,FALSE),0)</f>
        <v>0</v>
      </c>
      <c r="AR1457" s="5">
        <f>IFERROR(VLOOKUP($A1457,#REF!,5,FALSE),0)</f>
        <v>0</v>
      </c>
      <c r="AS1457" s="7">
        <f>IFERROR(VLOOKUP($A1457,#REF!,6,FALSE),0)</f>
        <v>0</v>
      </c>
      <c r="AT1457" s="4">
        <f>IFERROR(VLOOKUP($A1457,#REF!,4,FALSE),0)</f>
        <v>0</v>
      </c>
      <c r="AU1457" s="5">
        <f>IFERROR(VLOOKUP($A1457,#REF!,5,FALSE),0)</f>
        <v>0</v>
      </c>
      <c r="AV1457" s="7">
        <f>IFERROR(VLOOKUP($A1457,#REF!,6,FALSE),0)</f>
        <v>0</v>
      </c>
      <c r="AW1457" s="4">
        <f>IFERROR(VLOOKUP($A1457,#REF!,4,FALSE),0)</f>
        <v>0</v>
      </c>
      <c r="AX1457" s="5">
        <f>IFERROR(VLOOKUP($A1457,#REF!,5,FALSE),0)</f>
        <v>0</v>
      </c>
      <c r="AY1457" s="7">
        <f>IFERROR(VLOOKUP($A1457,#REF!,6,FALSE),0)</f>
        <v>0</v>
      </c>
      <c r="AZ1457" s="4">
        <f>IFERROR(VLOOKUP($A1457,#REF!,4,FALSE),0)</f>
        <v>0</v>
      </c>
      <c r="BA1457" s="5">
        <f>IFERROR(VLOOKUP($A1457,#REF!,5,FALSE),0)</f>
        <v>0</v>
      </c>
      <c r="BB1457" s="7">
        <f>IFERROR(VLOOKUP($A1457,#REF!,6,FALSE),0)</f>
        <v>0</v>
      </c>
      <c r="BC1457" s="4">
        <f>IFERROR(VLOOKUP($A1457,#REF!,4,FALSE),0)</f>
        <v>0</v>
      </c>
      <c r="BD1457" s="5">
        <f>IFERROR(VLOOKUP($A1457,#REF!,5,FALSE),0)</f>
        <v>0</v>
      </c>
      <c r="BE1457" s="7">
        <f>IFERROR(VLOOKUP($A1457,#REF!,6,FALSE),0)</f>
        <v>0</v>
      </c>
      <c r="BF1457" s="4">
        <f>IFERROR(VLOOKUP($A1457,#REF!,4,FALSE),0)</f>
        <v>0</v>
      </c>
      <c r="BG1457" s="5">
        <f>IFERROR(VLOOKUP($A1457,#REF!,5,FALSE),0)</f>
        <v>0</v>
      </c>
      <c r="BH1457" s="7">
        <f>IFERROR(VLOOKUP($A1457,#REF!,6,FALSE),0)</f>
        <v>0</v>
      </c>
      <c r="BI1457" s="4">
        <f>IFERROR(VLOOKUP($A1457,#REF!,4,FALSE),0)</f>
        <v>0</v>
      </c>
      <c r="BJ1457" s="5">
        <f>IFERROR(VLOOKUP($A1457,#REF!,5,FALSE),0)</f>
        <v>0</v>
      </c>
      <c r="BK1457" s="7">
        <f>IFERROR(VLOOKUP($A1457,#REF!,6,FALSE),0)</f>
        <v>0</v>
      </c>
      <c r="BL1457" s="4">
        <f>IFERROR(VLOOKUP($A1457,#REF!,4,FALSE),0)</f>
        <v>0</v>
      </c>
      <c r="BM1457" s="5">
        <f>IFERROR(VLOOKUP($A1457,#REF!,5,FALSE),0)</f>
        <v>0</v>
      </c>
      <c r="BN1457" s="7">
        <f>IFERROR(VLOOKUP($A1457,#REF!,6,FALSE),0)</f>
        <v>0</v>
      </c>
      <c r="BO1457" s="4">
        <f>IFERROR(VLOOKUP($A1457,#REF!,4,FALSE),0)</f>
        <v>0</v>
      </c>
      <c r="BP1457" s="5">
        <f>IFERROR(VLOOKUP($A1457,#REF!,5,FALSE),0)</f>
        <v>0</v>
      </c>
      <c r="BQ1457" s="7">
        <f>IFERROR(VLOOKUP($A1457,#REF!,6,FALSE),0)</f>
        <v>0</v>
      </c>
      <c r="BR1457" s="4">
        <f>IFERROR(VLOOKUP($A1457,#REF!,4,FALSE),0)</f>
        <v>0</v>
      </c>
      <c r="BS1457" s="5">
        <f>IFERROR(VLOOKUP($A1457,#REF!,5,FALSE),0)</f>
        <v>0</v>
      </c>
      <c r="BT1457" s="7">
        <f>IFERROR(VLOOKUP($A1457,#REF!,6,FALSE),0)</f>
        <v>0</v>
      </c>
      <c r="BU1457" s="4">
        <f>IFERROR(VLOOKUP($A1457,#REF!,4,FALSE),0)</f>
        <v>0</v>
      </c>
      <c r="BV1457" s="5">
        <f>IFERROR(VLOOKUP($A1457,#REF!,5,FALSE),0)</f>
        <v>0</v>
      </c>
      <c r="BW1457" s="7">
        <f>IFERROR(VLOOKUP($A1457,#REF!,6,FALSE),0)</f>
        <v>0</v>
      </c>
      <c r="BX1457" s="4">
        <f>IFERROR(VLOOKUP($A1457,#REF!,4,FALSE),0)</f>
        <v>0</v>
      </c>
      <c r="BY1457" s="5">
        <f>IFERROR(VLOOKUP($A1457,#REF!,5,FALSE),0)</f>
        <v>0</v>
      </c>
      <c r="BZ1457" s="7">
        <f>IFERROR(VLOOKUP($A1457,#REF!,6,FALSE),0)</f>
        <v>0</v>
      </c>
      <c r="CA1457" s="4">
        <f>IFERROR(VLOOKUP($A1457,#REF!,4,FALSE),0)</f>
        <v>0</v>
      </c>
      <c r="CB1457" s="5">
        <f>IFERROR(VLOOKUP($A1457,#REF!,5,FALSE),0)</f>
        <v>0</v>
      </c>
      <c r="CC1457" s="7">
        <f>IFERROR(VLOOKUP($A1457,#REF!,6,FALSE),0)</f>
        <v>0</v>
      </c>
      <c r="CD1457" s="4">
        <f>IFERROR(VLOOKUP($A1457,#REF!,4,FALSE),0)</f>
        <v>0</v>
      </c>
      <c r="CE1457" s="5">
        <f>IFERROR(VLOOKUP($A1457,#REF!,5,FALSE),0)</f>
        <v>0</v>
      </c>
      <c r="CF1457" s="7">
        <f>IFERROR(VLOOKUP($A1457,#REF!,6,FALSE),0)</f>
        <v>0</v>
      </c>
      <c r="CG1457" s="4">
        <f>IFERROR(VLOOKUP($A1457,#REF!,4,FALSE),0)</f>
        <v>0</v>
      </c>
      <c r="CH1457" s="5">
        <f>IFERROR(VLOOKUP($A1457,#REF!,5,FALSE),0)</f>
        <v>0</v>
      </c>
      <c r="CI1457" s="7">
        <f>IFERROR(VLOOKUP($A1457,#REF!,6,FALSE),0)</f>
        <v>0</v>
      </c>
      <c r="CJ1457" s="4">
        <f>IFERROR(VLOOKUP($A1457,#REF!,4,FALSE),0)</f>
        <v>0</v>
      </c>
      <c r="CK1457" s="5">
        <f>IFERROR(VLOOKUP($A1457,#REF!,5,FALSE),0)</f>
        <v>0</v>
      </c>
      <c r="CL1457" s="7">
        <f>IFERROR(VLOOKUP($A1457,#REF!,6,FALSE),0)</f>
        <v>0</v>
      </c>
      <c r="CM1457" s="4">
        <f>IFERROR(VLOOKUP($A1457,#REF!,4,FALSE),0)</f>
        <v>0</v>
      </c>
      <c r="CN1457" s="5">
        <f>IFERROR(VLOOKUP($A1457,#REF!,5,FALSE),0)</f>
        <v>0</v>
      </c>
      <c r="CO1457" s="7">
        <f>IFERROR(VLOOKUP($A1457,#REF!,6,FALSE),0)</f>
        <v>0</v>
      </c>
      <c r="CP1457" s="4">
        <f>IFERROR(VLOOKUP($A1457,#REF!,4,FALSE),0)</f>
        <v>0</v>
      </c>
      <c r="CQ1457" s="5">
        <f>IFERROR(VLOOKUP($A1457,#REF!,5,FALSE),0)</f>
        <v>0</v>
      </c>
      <c r="CR1457" s="7">
        <f>IFERROR(VLOOKUP($A1457,#REF!,6,FALSE),0)</f>
        <v>0</v>
      </c>
      <c r="CS1457" s="4">
        <f>IFERROR(VLOOKUP($A1457,#REF!,4,FALSE),0)</f>
        <v>0</v>
      </c>
      <c r="CT1457" s="5">
        <f>IFERROR(VLOOKUP($A1457,#REF!,5,FALSE),0)</f>
        <v>0</v>
      </c>
      <c r="CU1457" s="7">
        <f>IFERROR(VLOOKUP($A1457,#REF!,6,FALSE),0)</f>
        <v>0</v>
      </c>
      <c r="CV1457" s="4">
        <f>IFERROR(VLOOKUP($A1457,#REF!,4,FALSE),0)</f>
        <v>0</v>
      </c>
      <c r="CW1457" s="5">
        <f>IFERROR(VLOOKUP($A1457,#REF!,5,FALSE),0)</f>
        <v>0</v>
      </c>
      <c r="CX1457" s="7">
        <f>IFERROR(VLOOKUP($A1457,#REF!,6,FALSE),0)</f>
        <v>0</v>
      </c>
      <c r="CY1457" s="4">
        <f>IFERROR(VLOOKUP($A1457,#REF!,4,FALSE),0)</f>
        <v>0</v>
      </c>
      <c r="CZ1457" s="5">
        <f>IFERROR(VLOOKUP($A1457,#REF!,5,FALSE),0)</f>
        <v>0</v>
      </c>
      <c r="DA1457" s="7">
        <f>IFERROR(VLOOKUP($A1457,#REF!,6,FALSE),0)</f>
        <v>0</v>
      </c>
      <c r="DB1457" s="4">
        <f>IFERROR(VLOOKUP($A1457,#REF!,4,FALSE),0)</f>
        <v>0</v>
      </c>
      <c r="DC1457" s="5">
        <f>IFERROR(VLOOKUP($A1457,#REF!,5,FALSE),0)</f>
        <v>0</v>
      </c>
      <c r="DD1457" s="7">
        <f>IFERROR(VLOOKUP($A1457,#REF!,6,FALSE),0)</f>
        <v>0</v>
      </c>
      <c r="DE1457" s="4">
        <f>IFERROR(VLOOKUP($A1457,#REF!,4,FALSE),0)</f>
        <v>0</v>
      </c>
      <c r="DF1457" s="5">
        <f>IFERROR(VLOOKUP($A1457,#REF!,5,FALSE),0)</f>
        <v>0</v>
      </c>
      <c r="DG1457" s="7">
        <f>IFERROR(VLOOKUP($A1457,#REF!,6,FALSE),0)</f>
        <v>0</v>
      </c>
      <c r="DH1457" s="4">
        <f>IFERROR(VLOOKUP($A1457,#REF!,4,FALSE),0)</f>
        <v>0</v>
      </c>
      <c r="DI1457" s="5">
        <f>IFERROR(VLOOKUP($A1457,#REF!,5,FALSE),0)</f>
        <v>0</v>
      </c>
      <c r="DJ1457" s="7">
        <f>IFERROR(VLOOKUP($A1457,#REF!,6,FALSE),0)</f>
        <v>0</v>
      </c>
      <c r="DK1457" s="4"/>
      <c r="DL1457" s="5"/>
      <c r="DM1457" s="7"/>
      <c r="DN1457" s="4"/>
      <c r="DO1457" s="5"/>
      <c r="DP1457" s="7"/>
      <c r="DQ1457" s="4"/>
      <c r="DR1457" s="5"/>
      <c r="DS1457" s="7"/>
      <c r="DT1457" s="4"/>
      <c r="DU1457" s="5"/>
      <c r="DV1457" s="7"/>
      <c r="DW1457" s="4"/>
      <c r="DX1457" s="5"/>
      <c r="DY1457" s="7"/>
      <c r="DZ1457" s="4"/>
      <c r="EA1457" s="5"/>
      <c r="EB1457" s="7"/>
      <c r="EC1457" s="4"/>
      <c r="ED1457" s="5"/>
      <c r="EE1457" s="7"/>
      <c r="EF1457" s="4"/>
      <c r="EG1457" s="5"/>
      <c r="EH1457" s="7"/>
      <c r="EI1457" s="4"/>
      <c r="EJ1457" s="5"/>
      <c r="EK1457" s="7"/>
      <c r="EL1457" s="4"/>
      <c r="EM1457" s="5"/>
      <c r="EN1457" s="7"/>
      <c r="EO1457" s="4"/>
      <c r="EP1457" s="5"/>
      <c r="EQ1457" s="7"/>
      <c r="ER1457" s="4"/>
      <c r="ES1457" s="5"/>
      <c r="ET1457" s="7"/>
      <c r="EU1457" s="23">
        <f t="shared" ref="EU1457:EU1460" si="694">MAX(J1457,M1457,P1457,S1457,V1457,Y1457,AB1457,AE1457,AH1457,AK1457,AN1457,AQ1457,AT1457,AW1457,AZ1457,BC1457,BF1457,BI1457,BL1457,BO1457,BU1457,BX1457,CA1457,CD1457,CG1457,CJ1457,CM1457,CP1457,CS1457,CV1457,CY1457,DB1457,DE1457,DH1457,DK1457,DN1457,DQ1457,DT1457,DW1457,DZ1457,EC1457,EF1457,EI1457,EL1457,EO1457,ER1457,)</f>
        <v>0</v>
      </c>
      <c r="EV1457" s="23">
        <f>LARGE((J1457,M1457,P1457,S1457,V1457,Y1457,AB1457,AE1457,AH1457,AK1457,AN1457,AQ1457,AT1457,AW1457,AZ1457,BC1457,BF1457,BI1457,BL1457,BO1457,BU1457,BX1457,CA1457,CD1457,CG1457,CJ1457,CM1457,CP1457,CS1457,CV1457,CY1457,DB1457,DE1457,DH1457,DK1457,DN1457,DQ1457,DT1457,DW1457,DZ1457,EC1457,EF1457,EI1457,EL1457,EO1457,ER1457),2)</f>
        <v>0</v>
      </c>
      <c r="EW1457" s="23">
        <v>0</v>
      </c>
      <c r="EX1457" s="23">
        <f t="shared" si="691"/>
        <v>0</v>
      </c>
    </row>
    <row r="1458" spans="1:154" ht="15" customHeight="1" x14ac:dyDescent="0.25">
      <c r="A1458" s="34" t="str">
        <f t="shared" si="692"/>
        <v>636639-Team-L-TOP2</v>
      </c>
      <c r="B1458" s="18">
        <v>636639</v>
      </c>
      <c r="C1458" s="18" t="s">
        <v>1108</v>
      </c>
      <c r="D1458" s="18" t="s">
        <v>247</v>
      </c>
      <c r="E1458" s="19" t="s">
        <v>79</v>
      </c>
      <c r="F1458" s="20" t="s">
        <v>81</v>
      </c>
      <c r="G1458" s="21" t="s">
        <v>247</v>
      </c>
      <c r="H1458" s="9">
        <f t="shared" si="693"/>
        <v>1</v>
      </c>
      <c r="I1458" s="40">
        <v>1</v>
      </c>
      <c r="J1458" s="4">
        <f>IFERROR(VLOOKUP($A1458,#REF!,4,FALSE),0)</f>
        <v>0</v>
      </c>
      <c r="K1458" s="5">
        <f>IFERROR(VLOOKUP($A1458,#REF!,5,FALSE),0)</f>
        <v>0</v>
      </c>
      <c r="L1458" s="7">
        <f>IFERROR(VLOOKUP($A1458,#REF!,6,FALSE),0)</f>
        <v>0</v>
      </c>
      <c r="M1458" s="4">
        <f>IFERROR(VLOOKUP($A1458,#REF!,4,FALSE),0)</f>
        <v>0</v>
      </c>
      <c r="N1458" s="5">
        <f>IFERROR(VLOOKUP($A1458,#REF!,5,FALSE),0)</f>
        <v>0</v>
      </c>
      <c r="O1458" s="7">
        <f>IFERROR(VLOOKUP($A1458,#REF!,6,FALSE),0)</f>
        <v>0</v>
      </c>
      <c r="P1458" s="4">
        <f>IFERROR(VLOOKUP($A1458,#REF!,4,FALSE),0)</f>
        <v>0</v>
      </c>
      <c r="Q1458" s="5">
        <f>IFERROR(VLOOKUP($A1458,#REF!,5,FALSE),0)</f>
        <v>0</v>
      </c>
      <c r="R1458" s="7">
        <f>IFERROR(VLOOKUP($A1458,#REF!,6,FALSE),0)</f>
        <v>0</v>
      </c>
      <c r="S1458" s="4">
        <f>IFERROR(VLOOKUP($A1458,#REF!,4,FALSE),0)</f>
        <v>0</v>
      </c>
      <c r="T1458" s="5">
        <f>IFERROR(VLOOKUP($A1458,#REF!,5,FALSE),0)</f>
        <v>0</v>
      </c>
      <c r="U1458" s="7">
        <f>IFERROR(VLOOKUP($A1458,#REF!,6,FALSE),0)</f>
        <v>0</v>
      </c>
      <c r="V1458" s="4">
        <f>IFERROR(VLOOKUP($A1458,#REF!,4,FALSE),0)</f>
        <v>0</v>
      </c>
      <c r="W1458" s="5">
        <f>IFERROR(VLOOKUP($A1458,#REF!,5,FALSE),0)</f>
        <v>0</v>
      </c>
      <c r="X1458" s="7">
        <f>IFERROR(VLOOKUP($A1458,#REF!,6,FALSE),0)</f>
        <v>0</v>
      </c>
      <c r="Y1458" s="4">
        <f>IFERROR(VLOOKUP($A1458,#REF!,4,FALSE),0)</f>
        <v>0</v>
      </c>
      <c r="Z1458" s="5">
        <f>IFERROR(VLOOKUP($A1458,#REF!,5,FALSE),0)</f>
        <v>0</v>
      </c>
      <c r="AA1458" s="7">
        <f>IFERROR(VLOOKUP($A1458,#REF!,6,FALSE),0)</f>
        <v>0</v>
      </c>
      <c r="AB1458" s="4">
        <f>IFERROR(VLOOKUP($A1458,#REF!,4,FALSE),0)</f>
        <v>0</v>
      </c>
      <c r="AC1458" s="5">
        <f>IFERROR(VLOOKUP($A1458,#REF!,5,FALSE),0)</f>
        <v>0</v>
      </c>
      <c r="AD1458" s="7">
        <f>IFERROR(VLOOKUP($A1458,#REF!,6,FALSE),0)</f>
        <v>0</v>
      </c>
      <c r="AE1458" s="4">
        <f>IFERROR(VLOOKUP($A1458,#REF!,4,FALSE),0)</f>
        <v>0</v>
      </c>
      <c r="AF1458" s="5">
        <f>IFERROR(VLOOKUP($A1458,#REF!,5,FALSE),0)</f>
        <v>0</v>
      </c>
      <c r="AG1458" s="7">
        <f>IFERROR(VLOOKUP($A1458,#REF!,6,FALSE),0)</f>
        <v>0</v>
      </c>
      <c r="AH1458" s="4">
        <f>IFERROR(VLOOKUP($A1458,#REF!,4,FALSE),0)</f>
        <v>0</v>
      </c>
      <c r="AI1458" s="5">
        <f>IFERROR(VLOOKUP($A1458,#REF!,5,FALSE),0)</f>
        <v>0</v>
      </c>
      <c r="AJ1458" s="7">
        <f>IFERROR(VLOOKUP($A1458,#REF!,6,FALSE),0)</f>
        <v>0</v>
      </c>
      <c r="AK1458" s="4">
        <f>IFERROR(VLOOKUP($A1458,#REF!,4,FALSE),0)</f>
        <v>0</v>
      </c>
      <c r="AL1458" s="5">
        <f>IFERROR(VLOOKUP($A1458,#REF!,5,FALSE),0)</f>
        <v>0</v>
      </c>
      <c r="AM1458" s="7">
        <f>IFERROR(VLOOKUP($A1458,#REF!,6,FALSE),0)</f>
        <v>0</v>
      </c>
      <c r="AN1458" s="4">
        <f>IFERROR(VLOOKUP($A1458,#REF!,4,FALSE),0)</f>
        <v>0</v>
      </c>
      <c r="AO1458" s="5">
        <f>IFERROR(VLOOKUP($A1458,#REF!,5,FALSE),0)</f>
        <v>0</v>
      </c>
      <c r="AP1458" s="7">
        <f>IFERROR(VLOOKUP($A1458,#REF!,6,FALSE),0)</f>
        <v>0</v>
      </c>
      <c r="AQ1458" s="4">
        <f>IFERROR(VLOOKUP($A1458,#REF!,4,FALSE),0)</f>
        <v>0</v>
      </c>
      <c r="AR1458" s="5">
        <f>IFERROR(VLOOKUP($A1458,#REF!,5,FALSE),0)</f>
        <v>0</v>
      </c>
      <c r="AS1458" s="7">
        <f>IFERROR(VLOOKUP($A1458,#REF!,6,FALSE),0)</f>
        <v>0</v>
      </c>
      <c r="AT1458" s="4">
        <f>IFERROR(VLOOKUP($A1458,#REF!,4,FALSE),0)</f>
        <v>0</v>
      </c>
      <c r="AU1458" s="5">
        <f>IFERROR(VLOOKUP($A1458,#REF!,5,FALSE),0)</f>
        <v>0</v>
      </c>
      <c r="AV1458" s="7">
        <f>IFERROR(VLOOKUP($A1458,#REF!,6,FALSE),0)</f>
        <v>0</v>
      </c>
      <c r="AW1458" s="4">
        <f>IFERROR(VLOOKUP($A1458,#REF!,4,FALSE),0)</f>
        <v>0</v>
      </c>
      <c r="AX1458" s="5">
        <f>IFERROR(VLOOKUP($A1458,#REF!,5,FALSE),0)</f>
        <v>0</v>
      </c>
      <c r="AY1458" s="7">
        <f>IFERROR(VLOOKUP($A1458,#REF!,6,FALSE),0)</f>
        <v>0</v>
      </c>
      <c r="AZ1458" s="4">
        <f>IFERROR(VLOOKUP($A1458,#REF!,4,FALSE),0)</f>
        <v>0</v>
      </c>
      <c r="BA1458" s="5">
        <f>IFERROR(VLOOKUP($A1458,#REF!,5,FALSE),0)</f>
        <v>0</v>
      </c>
      <c r="BB1458" s="7">
        <f>IFERROR(VLOOKUP($A1458,#REF!,6,FALSE),0)</f>
        <v>0</v>
      </c>
      <c r="BC1458" s="4">
        <f>IFERROR(VLOOKUP($A1458,#REF!,4,FALSE),0)</f>
        <v>0</v>
      </c>
      <c r="BD1458" s="5">
        <f>IFERROR(VLOOKUP($A1458,#REF!,5,FALSE),0)</f>
        <v>0</v>
      </c>
      <c r="BE1458" s="7">
        <f>IFERROR(VLOOKUP($A1458,#REF!,6,FALSE),0)</f>
        <v>0</v>
      </c>
      <c r="BF1458" s="4">
        <f>IFERROR(VLOOKUP($A1458,#REF!,4,FALSE),0)</f>
        <v>0</v>
      </c>
      <c r="BG1458" s="5">
        <f>IFERROR(VLOOKUP($A1458,#REF!,5,FALSE),0)</f>
        <v>0</v>
      </c>
      <c r="BH1458" s="7">
        <f>IFERROR(VLOOKUP($A1458,#REF!,6,FALSE),0)</f>
        <v>0</v>
      </c>
      <c r="BI1458" s="4">
        <f>IFERROR(VLOOKUP($A1458,#REF!,4,FALSE),0)</f>
        <v>0</v>
      </c>
      <c r="BJ1458" s="5">
        <f>IFERROR(VLOOKUP($A1458,#REF!,5,FALSE),0)</f>
        <v>0</v>
      </c>
      <c r="BK1458" s="7">
        <f>IFERROR(VLOOKUP($A1458,#REF!,6,FALSE),0)</f>
        <v>0</v>
      </c>
      <c r="BL1458" s="4">
        <f>IFERROR(VLOOKUP($A1458,#REF!,4,FALSE),0)</f>
        <v>0</v>
      </c>
      <c r="BM1458" s="5">
        <f>IFERROR(VLOOKUP($A1458,#REF!,5,FALSE),0)</f>
        <v>0</v>
      </c>
      <c r="BN1458" s="7">
        <f>IFERROR(VLOOKUP($A1458,#REF!,6,FALSE),0)</f>
        <v>0</v>
      </c>
      <c r="BO1458" s="4">
        <f>IFERROR(VLOOKUP($A1458,#REF!,4,FALSE),0)</f>
        <v>0</v>
      </c>
      <c r="BP1458" s="5">
        <f>IFERROR(VLOOKUP($A1458,#REF!,5,FALSE),0)</f>
        <v>0</v>
      </c>
      <c r="BQ1458" s="7">
        <f>IFERROR(VLOOKUP($A1458,#REF!,6,FALSE),0)</f>
        <v>0</v>
      </c>
      <c r="BR1458" s="4">
        <f>IFERROR(VLOOKUP($A1458,#REF!,4,FALSE),0)</f>
        <v>0</v>
      </c>
      <c r="BS1458" s="5">
        <f>IFERROR(VLOOKUP($A1458,#REF!,5,FALSE),0)</f>
        <v>0</v>
      </c>
      <c r="BT1458" s="7">
        <f>IFERROR(VLOOKUP($A1458,#REF!,6,FALSE),0)</f>
        <v>0</v>
      </c>
      <c r="BU1458" s="4">
        <f>IFERROR(VLOOKUP($A1458,#REF!,4,FALSE),0)</f>
        <v>0</v>
      </c>
      <c r="BV1458" s="5">
        <f>IFERROR(VLOOKUP($A1458,#REF!,5,FALSE),0)</f>
        <v>0</v>
      </c>
      <c r="BW1458" s="7">
        <f>IFERROR(VLOOKUP($A1458,#REF!,6,FALSE),0)</f>
        <v>0</v>
      </c>
      <c r="BX1458" s="4">
        <f>IFERROR(VLOOKUP($A1458,#REF!,4,FALSE),0)</f>
        <v>0</v>
      </c>
      <c r="BY1458" s="5">
        <f>IFERROR(VLOOKUP($A1458,#REF!,5,FALSE),0)</f>
        <v>0</v>
      </c>
      <c r="BZ1458" s="7">
        <f>IFERROR(VLOOKUP($A1458,#REF!,6,FALSE),0)</f>
        <v>0</v>
      </c>
      <c r="CA1458" s="4">
        <f>IFERROR(VLOOKUP($A1458,#REF!,4,FALSE),0)</f>
        <v>0</v>
      </c>
      <c r="CB1458" s="5">
        <f>IFERROR(VLOOKUP($A1458,#REF!,5,FALSE),0)</f>
        <v>0</v>
      </c>
      <c r="CC1458" s="7">
        <f>IFERROR(VLOOKUP($A1458,#REF!,6,FALSE),0)</f>
        <v>0</v>
      </c>
      <c r="CD1458" s="4">
        <f>IFERROR(VLOOKUP($A1458,#REF!,4,FALSE),0)</f>
        <v>0</v>
      </c>
      <c r="CE1458" s="5">
        <f>IFERROR(VLOOKUP($A1458,#REF!,5,FALSE),0)</f>
        <v>0</v>
      </c>
      <c r="CF1458" s="7">
        <f>IFERROR(VLOOKUP($A1458,#REF!,6,FALSE),0)</f>
        <v>0</v>
      </c>
      <c r="CG1458" s="4">
        <f>IFERROR(VLOOKUP($A1458,#REF!,4,FALSE),0)</f>
        <v>0</v>
      </c>
      <c r="CH1458" s="5">
        <f>IFERROR(VLOOKUP($A1458,#REF!,5,FALSE),0)</f>
        <v>0</v>
      </c>
      <c r="CI1458" s="7">
        <f>IFERROR(VLOOKUP($A1458,#REF!,6,FALSE),0)</f>
        <v>0</v>
      </c>
      <c r="CJ1458" s="4">
        <f>IFERROR(VLOOKUP($A1458,#REF!,4,FALSE),0)</f>
        <v>0</v>
      </c>
      <c r="CK1458" s="5">
        <f>IFERROR(VLOOKUP($A1458,#REF!,5,FALSE),0)</f>
        <v>0</v>
      </c>
      <c r="CL1458" s="7">
        <f>IFERROR(VLOOKUP($A1458,#REF!,6,FALSE),0)</f>
        <v>0</v>
      </c>
      <c r="CM1458" s="4">
        <f>IFERROR(VLOOKUP($A1458,#REF!,4,FALSE),0)</f>
        <v>0</v>
      </c>
      <c r="CN1458" s="5">
        <f>IFERROR(VLOOKUP($A1458,#REF!,5,FALSE),0)</f>
        <v>0</v>
      </c>
      <c r="CO1458" s="7">
        <f>IFERROR(VLOOKUP($A1458,#REF!,6,FALSE),0)</f>
        <v>0</v>
      </c>
      <c r="CP1458" s="4">
        <f>IFERROR(VLOOKUP($A1458,#REF!,4,FALSE),0)</f>
        <v>0</v>
      </c>
      <c r="CQ1458" s="5">
        <f>IFERROR(VLOOKUP($A1458,#REF!,5,FALSE),0)</f>
        <v>0</v>
      </c>
      <c r="CR1458" s="7">
        <f>IFERROR(VLOOKUP($A1458,#REF!,6,FALSE),0)</f>
        <v>0</v>
      </c>
      <c r="CS1458" s="4">
        <f>IFERROR(VLOOKUP($A1458,#REF!,4,FALSE),0)</f>
        <v>0</v>
      </c>
      <c r="CT1458" s="5">
        <f>IFERROR(VLOOKUP($A1458,#REF!,5,FALSE),0)</f>
        <v>0</v>
      </c>
      <c r="CU1458" s="7">
        <f>IFERROR(VLOOKUP($A1458,#REF!,6,FALSE),0)</f>
        <v>0</v>
      </c>
      <c r="CV1458" s="4">
        <f>IFERROR(VLOOKUP($A1458,#REF!,4,FALSE),0)</f>
        <v>0</v>
      </c>
      <c r="CW1458" s="5">
        <f>IFERROR(VLOOKUP($A1458,#REF!,5,FALSE),0)</f>
        <v>0</v>
      </c>
      <c r="CX1458" s="7">
        <f>IFERROR(VLOOKUP($A1458,#REF!,6,FALSE),0)</f>
        <v>0</v>
      </c>
      <c r="CY1458" s="4">
        <f>IFERROR(VLOOKUP($A1458,#REF!,4,FALSE),0)</f>
        <v>0</v>
      </c>
      <c r="CZ1458" s="5">
        <f>IFERROR(VLOOKUP($A1458,#REF!,5,FALSE),0)</f>
        <v>0</v>
      </c>
      <c r="DA1458" s="7">
        <f>IFERROR(VLOOKUP($A1458,#REF!,6,FALSE),0)</f>
        <v>0</v>
      </c>
      <c r="DB1458" s="4">
        <f>IFERROR(VLOOKUP($A1458,#REF!,4,FALSE),0)</f>
        <v>0</v>
      </c>
      <c r="DC1458" s="5">
        <f>IFERROR(VLOOKUP($A1458,#REF!,5,FALSE),0)</f>
        <v>0</v>
      </c>
      <c r="DD1458" s="7">
        <f>IFERROR(VLOOKUP($A1458,#REF!,6,FALSE),0)</f>
        <v>0</v>
      </c>
      <c r="DE1458" s="4">
        <f>IFERROR(VLOOKUP($A1458,#REF!,4,FALSE),0)</f>
        <v>0</v>
      </c>
      <c r="DF1458" s="5">
        <f>IFERROR(VLOOKUP($A1458,#REF!,5,FALSE),0)</f>
        <v>0</v>
      </c>
      <c r="DG1458" s="7">
        <f>IFERROR(VLOOKUP($A1458,#REF!,6,FALSE),0)</f>
        <v>0</v>
      </c>
      <c r="DH1458" s="4">
        <f>IFERROR(VLOOKUP($A1458,#REF!,4,FALSE),0)</f>
        <v>0</v>
      </c>
      <c r="DI1458" s="5">
        <f>IFERROR(VLOOKUP($A1458,#REF!,5,FALSE),0)</f>
        <v>0</v>
      </c>
      <c r="DJ1458" s="7">
        <f>IFERROR(VLOOKUP($A1458,#REF!,6,FALSE),0)</f>
        <v>0</v>
      </c>
      <c r="DK1458" s="4"/>
      <c r="DL1458" s="5"/>
      <c r="DM1458" s="7"/>
      <c r="DN1458" s="4"/>
      <c r="DO1458" s="5"/>
      <c r="DP1458" s="7"/>
      <c r="DQ1458" s="4"/>
      <c r="DR1458" s="5"/>
      <c r="DS1458" s="7"/>
      <c r="DT1458" s="4"/>
      <c r="DU1458" s="5"/>
      <c r="DV1458" s="7"/>
      <c r="DW1458" s="4"/>
      <c r="DX1458" s="5"/>
      <c r="DY1458" s="7"/>
      <c r="DZ1458" s="4"/>
      <c r="EA1458" s="5"/>
      <c r="EB1458" s="7"/>
      <c r="EC1458" s="4"/>
      <c r="ED1458" s="5"/>
      <c r="EE1458" s="7"/>
      <c r="EF1458" s="4"/>
      <c r="EG1458" s="5"/>
      <c r="EH1458" s="7"/>
      <c r="EI1458" s="4"/>
      <c r="EJ1458" s="5"/>
      <c r="EK1458" s="7"/>
      <c r="EL1458" s="4"/>
      <c r="EM1458" s="5"/>
      <c r="EN1458" s="7"/>
      <c r="EO1458" s="4"/>
      <c r="EP1458" s="5"/>
      <c r="EQ1458" s="7"/>
      <c r="ER1458" s="4"/>
      <c r="ES1458" s="5"/>
      <c r="ET1458" s="7"/>
      <c r="EU1458" s="23">
        <f t="shared" si="694"/>
        <v>0</v>
      </c>
      <c r="EV1458" s="23">
        <f>LARGE((J1458,M1458,P1458,S1458,V1458,Y1458,AB1458,AE1458,AH1458,AK1458,AN1458,AQ1458,AT1458,AW1458,AZ1458,BC1458,BF1458,BI1458,BL1458,BO1458,BU1458,BX1458,CA1458,CD1458,CG1458,CJ1458,CM1458,CP1458,CS1458,CV1458,CY1458,DB1458,DE1458,DH1458,DK1458,DN1458,DQ1458,DT1458,DW1458,DZ1458,EC1458,EF1458,EI1458,EL1458,EO1458,ER1458),2)</f>
        <v>0</v>
      </c>
      <c r="EW1458" s="23">
        <v>0</v>
      </c>
      <c r="EX1458" s="23">
        <f t="shared" si="691"/>
        <v>0</v>
      </c>
    </row>
    <row r="1459" spans="1:154" ht="15" customHeight="1" x14ac:dyDescent="0.25">
      <c r="A1459" s="34" t="str">
        <f t="shared" ref="A1459" si="695">CONCATENATE(B1459,"-",E1459,"-",F1459,"-",G1459)</f>
        <v>767516-Team-L-TOP2</v>
      </c>
      <c r="B1459" s="18">
        <v>767516</v>
      </c>
      <c r="C1459" s="18" t="s">
        <v>842</v>
      </c>
      <c r="D1459" s="18" t="s">
        <v>247</v>
      </c>
      <c r="E1459" s="19" t="s">
        <v>79</v>
      </c>
      <c r="F1459" s="20" t="s">
        <v>81</v>
      </c>
      <c r="G1459" s="21" t="s">
        <v>247</v>
      </c>
      <c r="H1459" s="9">
        <f t="shared" ref="H1459" si="696">(I1459+K1459+N1459+Q1459+T1459+W1459+Z1459+AC1459+AF1459+AI1459+AL1459+AO1459+AR1459+AU1459+AX1459+BA1459+BD1459+BG1459+BJ1459+BM1459+BP1459+BS1459+BV1459+BY1459+CB1459+CE1459+CH1459+CK1459+CN1459+CQ1459+CT1459+CW1459+CZ1459+DC1459+DF1459+DI1459+DL1459+DO1459+DR1459+DU1459+DX1459+EA1459+ED1459+EG1459+EJ1459+EM1459+EP1459+ES1459)</f>
        <v>1</v>
      </c>
      <c r="I1459" s="40">
        <v>1</v>
      </c>
      <c r="J1459" s="4">
        <f>IFERROR(VLOOKUP($A1459,#REF!,4,FALSE),0)</f>
        <v>0</v>
      </c>
      <c r="K1459" s="5">
        <f>IFERROR(VLOOKUP($A1459,#REF!,5,FALSE),0)</f>
        <v>0</v>
      </c>
      <c r="L1459" s="7">
        <f>IFERROR(VLOOKUP($A1459,#REF!,6,FALSE),0)</f>
        <v>0</v>
      </c>
      <c r="M1459" s="4">
        <f>IFERROR(VLOOKUP($A1459,#REF!,4,FALSE),0)</f>
        <v>0</v>
      </c>
      <c r="N1459" s="5">
        <f>IFERROR(VLOOKUP($A1459,#REF!,5,FALSE),0)</f>
        <v>0</v>
      </c>
      <c r="O1459" s="7">
        <f>IFERROR(VLOOKUP($A1459,#REF!,6,FALSE),0)</f>
        <v>0</v>
      </c>
      <c r="P1459" s="4">
        <f>IFERROR(VLOOKUP($A1459,#REF!,4,FALSE),0)</f>
        <v>0</v>
      </c>
      <c r="Q1459" s="5">
        <f>IFERROR(VLOOKUP($A1459,#REF!,5,FALSE),0)</f>
        <v>0</v>
      </c>
      <c r="R1459" s="7">
        <f>IFERROR(VLOOKUP($A1459,#REF!,6,FALSE),0)</f>
        <v>0</v>
      </c>
      <c r="S1459" s="4">
        <f>IFERROR(VLOOKUP($A1459,#REF!,4,FALSE),0)</f>
        <v>0</v>
      </c>
      <c r="T1459" s="5">
        <f>IFERROR(VLOOKUP($A1459,#REF!,5,FALSE),0)</f>
        <v>0</v>
      </c>
      <c r="U1459" s="7">
        <f>IFERROR(VLOOKUP($A1459,#REF!,6,FALSE),0)</f>
        <v>0</v>
      </c>
      <c r="V1459" s="4">
        <f>IFERROR(VLOOKUP($A1459,#REF!,4,FALSE),0)</f>
        <v>0</v>
      </c>
      <c r="W1459" s="5">
        <f>IFERROR(VLOOKUP($A1459,#REF!,5,FALSE),0)</f>
        <v>0</v>
      </c>
      <c r="X1459" s="7">
        <f>IFERROR(VLOOKUP($A1459,#REF!,6,FALSE),0)</f>
        <v>0</v>
      </c>
      <c r="Y1459" s="4">
        <f>IFERROR(VLOOKUP($A1459,#REF!,4,FALSE),0)</f>
        <v>0</v>
      </c>
      <c r="Z1459" s="5">
        <f>IFERROR(VLOOKUP($A1459,#REF!,5,FALSE),0)</f>
        <v>0</v>
      </c>
      <c r="AA1459" s="7">
        <f>IFERROR(VLOOKUP($A1459,#REF!,6,FALSE),0)</f>
        <v>0</v>
      </c>
      <c r="AB1459" s="4">
        <f>IFERROR(VLOOKUP($A1459,#REF!,4,FALSE),0)</f>
        <v>0</v>
      </c>
      <c r="AC1459" s="5">
        <f>IFERROR(VLOOKUP($A1459,#REF!,5,FALSE),0)</f>
        <v>0</v>
      </c>
      <c r="AD1459" s="7">
        <f>IFERROR(VLOOKUP($A1459,#REF!,6,FALSE),0)</f>
        <v>0</v>
      </c>
      <c r="AE1459" s="4">
        <f>IFERROR(VLOOKUP($A1459,#REF!,4,FALSE),0)</f>
        <v>0</v>
      </c>
      <c r="AF1459" s="5">
        <f>IFERROR(VLOOKUP($A1459,#REF!,5,FALSE),0)</f>
        <v>0</v>
      </c>
      <c r="AG1459" s="7">
        <f>IFERROR(VLOOKUP($A1459,#REF!,6,FALSE),0)</f>
        <v>0</v>
      </c>
      <c r="AH1459" s="4">
        <f>IFERROR(VLOOKUP($A1459,#REF!,4,FALSE),0)</f>
        <v>0</v>
      </c>
      <c r="AI1459" s="5">
        <f>IFERROR(VLOOKUP($A1459,#REF!,5,FALSE),0)</f>
        <v>0</v>
      </c>
      <c r="AJ1459" s="7">
        <f>IFERROR(VLOOKUP($A1459,#REF!,6,FALSE),0)</f>
        <v>0</v>
      </c>
      <c r="AK1459" s="4">
        <f>IFERROR(VLOOKUP($A1459,#REF!,4,FALSE),0)</f>
        <v>0</v>
      </c>
      <c r="AL1459" s="5">
        <f>IFERROR(VLOOKUP($A1459,#REF!,5,FALSE),0)</f>
        <v>0</v>
      </c>
      <c r="AM1459" s="7">
        <f>IFERROR(VLOOKUP($A1459,#REF!,6,FALSE),0)</f>
        <v>0</v>
      </c>
      <c r="AN1459" s="4">
        <f>IFERROR(VLOOKUP($A1459,#REF!,4,FALSE),0)</f>
        <v>0</v>
      </c>
      <c r="AO1459" s="5">
        <f>IFERROR(VLOOKUP($A1459,#REF!,5,FALSE),0)</f>
        <v>0</v>
      </c>
      <c r="AP1459" s="7">
        <f>IFERROR(VLOOKUP($A1459,#REF!,6,FALSE),0)</f>
        <v>0</v>
      </c>
      <c r="AQ1459" s="4">
        <f>IFERROR(VLOOKUP($A1459,#REF!,4,FALSE),0)</f>
        <v>0</v>
      </c>
      <c r="AR1459" s="5">
        <f>IFERROR(VLOOKUP($A1459,#REF!,5,FALSE),0)</f>
        <v>0</v>
      </c>
      <c r="AS1459" s="7">
        <f>IFERROR(VLOOKUP($A1459,#REF!,6,FALSE),0)</f>
        <v>0</v>
      </c>
      <c r="AT1459" s="4">
        <f>IFERROR(VLOOKUP($A1459,#REF!,4,FALSE),0)</f>
        <v>0</v>
      </c>
      <c r="AU1459" s="5">
        <f>IFERROR(VLOOKUP($A1459,#REF!,5,FALSE),0)</f>
        <v>0</v>
      </c>
      <c r="AV1459" s="7">
        <f>IFERROR(VLOOKUP($A1459,#REF!,6,FALSE),0)</f>
        <v>0</v>
      </c>
      <c r="AW1459" s="4">
        <f>IFERROR(VLOOKUP($A1459,#REF!,4,FALSE),0)</f>
        <v>0</v>
      </c>
      <c r="AX1459" s="5">
        <f>IFERROR(VLOOKUP($A1459,#REF!,5,FALSE),0)</f>
        <v>0</v>
      </c>
      <c r="AY1459" s="7">
        <f>IFERROR(VLOOKUP($A1459,#REF!,6,FALSE),0)</f>
        <v>0</v>
      </c>
      <c r="AZ1459" s="4">
        <f>IFERROR(VLOOKUP($A1459,#REF!,4,FALSE),0)</f>
        <v>0</v>
      </c>
      <c r="BA1459" s="5">
        <f>IFERROR(VLOOKUP($A1459,#REF!,5,FALSE),0)</f>
        <v>0</v>
      </c>
      <c r="BB1459" s="7">
        <f>IFERROR(VLOOKUP($A1459,#REF!,6,FALSE),0)</f>
        <v>0</v>
      </c>
      <c r="BC1459" s="4">
        <f>IFERROR(VLOOKUP($A1459,#REF!,4,FALSE),0)</f>
        <v>0</v>
      </c>
      <c r="BD1459" s="5">
        <f>IFERROR(VLOOKUP($A1459,#REF!,5,FALSE),0)</f>
        <v>0</v>
      </c>
      <c r="BE1459" s="7">
        <f>IFERROR(VLOOKUP($A1459,#REF!,6,FALSE),0)</f>
        <v>0</v>
      </c>
      <c r="BF1459" s="4">
        <f>IFERROR(VLOOKUP($A1459,#REF!,4,FALSE),0)</f>
        <v>0</v>
      </c>
      <c r="BG1459" s="5">
        <f>IFERROR(VLOOKUP($A1459,#REF!,5,FALSE),0)</f>
        <v>0</v>
      </c>
      <c r="BH1459" s="7">
        <f>IFERROR(VLOOKUP($A1459,#REF!,6,FALSE),0)</f>
        <v>0</v>
      </c>
      <c r="BI1459" s="4">
        <f>IFERROR(VLOOKUP($A1459,#REF!,4,FALSE),0)</f>
        <v>0</v>
      </c>
      <c r="BJ1459" s="5">
        <f>IFERROR(VLOOKUP($A1459,#REF!,5,FALSE),0)</f>
        <v>0</v>
      </c>
      <c r="BK1459" s="7">
        <f>IFERROR(VLOOKUP($A1459,#REF!,6,FALSE),0)</f>
        <v>0</v>
      </c>
      <c r="BL1459" s="4">
        <f>IFERROR(VLOOKUP($A1459,#REF!,4,FALSE),0)</f>
        <v>0</v>
      </c>
      <c r="BM1459" s="5">
        <f>IFERROR(VLOOKUP($A1459,#REF!,5,FALSE),0)</f>
        <v>0</v>
      </c>
      <c r="BN1459" s="7">
        <f>IFERROR(VLOOKUP($A1459,#REF!,6,FALSE),0)</f>
        <v>0</v>
      </c>
      <c r="BO1459" s="4">
        <f>IFERROR(VLOOKUP($A1459,#REF!,4,FALSE),0)</f>
        <v>0</v>
      </c>
      <c r="BP1459" s="5">
        <f>IFERROR(VLOOKUP($A1459,#REF!,5,FALSE),0)</f>
        <v>0</v>
      </c>
      <c r="BQ1459" s="7">
        <f>IFERROR(VLOOKUP($A1459,#REF!,6,FALSE),0)</f>
        <v>0</v>
      </c>
      <c r="BR1459" s="4">
        <f>IFERROR(VLOOKUP($A1459,#REF!,4,FALSE),0)</f>
        <v>0</v>
      </c>
      <c r="BS1459" s="5">
        <f>IFERROR(VLOOKUP($A1459,#REF!,5,FALSE),0)</f>
        <v>0</v>
      </c>
      <c r="BT1459" s="7">
        <f>IFERROR(VLOOKUP($A1459,#REF!,6,FALSE),0)</f>
        <v>0</v>
      </c>
      <c r="BU1459" s="4">
        <f>IFERROR(VLOOKUP($A1459,#REF!,4,FALSE),0)</f>
        <v>0</v>
      </c>
      <c r="BV1459" s="5">
        <f>IFERROR(VLOOKUP($A1459,#REF!,5,FALSE),0)</f>
        <v>0</v>
      </c>
      <c r="BW1459" s="7">
        <f>IFERROR(VLOOKUP($A1459,#REF!,6,FALSE),0)</f>
        <v>0</v>
      </c>
      <c r="BX1459" s="4">
        <f>IFERROR(VLOOKUP($A1459,#REF!,4,FALSE),0)</f>
        <v>0</v>
      </c>
      <c r="BY1459" s="5">
        <f>IFERROR(VLOOKUP($A1459,#REF!,5,FALSE),0)</f>
        <v>0</v>
      </c>
      <c r="BZ1459" s="7">
        <f>IFERROR(VLOOKUP($A1459,#REF!,6,FALSE),0)</f>
        <v>0</v>
      </c>
      <c r="CA1459" s="4">
        <f>IFERROR(VLOOKUP($A1459,#REF!,4,FALSE),0)</f>
        <v>0</v>
      </c>
      <c r="CB1459" s="5">
        <f>IFERROR(VLOOKUP($A1459,#REF!,5,FALSE),0)</f>
        <v>0</v>
      </c>
      <c r="CC1459" s="7">
        <f>IFERROR(VLOOKUP($A1459,#REF!,6,FALSE),0)</f>
        <v>0</v>
      </c>
      <c r="CD1459" s="4">
        <f>IFERROR(VLOOKUP($A1459,#REF!,4,FALSE),0)</f>
        <v>0</v>
      </c>
      <c r="CE1459" s="5">
        <f>IFERROR(VLOOKUP($A1459,#REF!,5,FALSE),0)</f>
        <v>0</v>
      </c>
      <c r="CF1459" s="7">
        <f>IFERROR(VLOOKUP($A1459,#REF!,6,FALSE),0)</f>
        <v>0</v>
      </c>
      <c r="CG1459" s="4">
        <f>IFERROR(VLOOKUP($A1459,#REF!,4,FALSE),0)</f>
        <v>0</v>
      </c>
      <c r="CH1459" s="5">
        <f>IFERROR(VLOOKUP($A1459,#REF!,5,FALSE),0)</f>
        <v>0</v>
      </c>
      <c r="CI1459" s="7">
        <f>IFERROR(VLOOKUP($A1459,#REF!,6,FALSE),0)</f>
        <v>0</v>
      </c>
      <c r="CJ1459" s="4">
        <f>IFERROR(VLOOKUP($A1459,#REF!,4,FALSE),0)</f>
        <v>0</v>
      </c>
      <c r="CK1459" s="5">
        <f>IFERROR(VLOOKUP($A1459,#REF!,5,FALSE),0)</f>
        <v>0</v>
      </c>
      <c r="CL1459" s="7">
        <f>IFERROR(VLOOKUP($A1459,#REF!,6,FALSE),0)</f>
        <v>0</v>
      </c>
      <c r="CM1459" s="4">
        <f>IFERROR(VLOOKUP($A1459,#REF!,4,FALSE),0)</f>
        <v>0</v>
      </c>
      <c r="CN1459" s="5">
        <f>IFERROR(VLOOKUP($A1459,#REF!,5,FALSE),0)</f>
        <v>0</v>
      </c>
      <c r="CO1459" s="7">
        <f>IFERROR(VLOOKUP($A1459,#REF!,6,FALSE),0)</f>
        <v>0</v>
      </c>
      <c r="CP1459" s="4">
        <f>IFERROR(VLOOKUP($A1459,#REF!,4,FALSE),0)</f>
        <v>0</v>
      </c>
      <c r="CQ1459" s="5">
        <f>IFERROR(VLOOKUP($A1459,#REF!,5,FALSE),0)</f>
        <v>0</v>
      </c>
      <c r="CR1459" s="7">
        <f>IFERROR(VLOOKUP($A1459,#REF!,6,FALSE),0)</f>
        <v>0</v>
      </c>
      <c r="CS1459" s="4">
        <f>IFERROR(VLOOKUP($A1459,#REF!,4,FALSE),0)</f>
        <v>0</v>
      </c>
      <c r="CT1459" s="5">
        <f>IFERROR(VLOOKUP($A1459,#REF!,5,FALSE),0)</f>
        <v>0</v>
      </c>
      <c r="CU1459" s="7">
        <f>IFERROR(VLOOKUP($A1459,#REF!,6,FALSE),0)</f>
        <v>0</v>
      </c>
      <c r="CV1459" s="4">
        <f>IFERROR(VLOOKUP($A1459,#REF!,4,FALSE),0)</f>
        <v>0</v>
      </c>
      <c r="CW1459" s="5">
        <f>IFERROR(VLOOKUP($A1459,#REF!,5,FALSE),0)</f>
        <v>0</v>
      </c>
      <c r="CX1459" s="7">
        <f>IFERROR(VLOOKUP($A1459,#REF!,6,FALSE),0)</f>
        <v>0</v>
      </c>
      <c r="CY1459" s="4">
        <f>IFERROR(VLOOKUP($A1459,#REF!,4,FALSE),0)</f>
        <v>0</v>
      </c>
      <c r="CZ1459" s="5">
        <f>IFERROR(VLOOKUP($A1459,#REF!,5,FALSE),0)</f>
        <v>0</v>
      </c>
      <c r="DA1459" s="7">
        <f>IFERROR(VLOOKUP($A1459,#REF!,6,FALSE),0)</f>
        <v>0</v>
      </c>
      <c r="DB1459" s="4">
        <f>IFERROR(VLOOKUP($A1459,#REF!,4,FALSE),0)</f>
        <v>0</v>
      </c>
      <c r="DC1459" s="5">
        <f>IFERROR(VLOOKUP($A1459,#REF!,5,FALSE),0)</f>
        <v>0</v>
      </c>
      <c r="DD1459" s="7">
        <f>IFERROR(VLOOKUP($A1459,#REF!,6,FALSE),0)</f>
        <v>0</v>
      </c>
      <c r="DE1459" s="4">
        <f>IFERROR(VLOOKUP($A1459,#REF!,4,FALSE),0)</f>
        <v>0</v>
      </c>
      <c r="DF1459" s="5">
        <f>IFERROR(VLOOKUP($A1459,#REF!,5,FALSE),0)</f>
        <v>0</v>
      </c>
      <c r="DG1459" s="7">
        <f>IFERROR(VLOOKUP($A1459,#REF!,6,FALSE),0)</f>
        <v>0</v>
      </c>
      <c r="DH1459" s="4">
        <f>IFERROR(VLOOKUP($A1459,#REF!,4,FALSE),0)</f>
        <v>0</v>
      </c>
      <c r="DI1459" s="5">
        <f>IFERROR(VLOOKUP($A1459,#REF!,5,FALSE),0)</f>
        <v>0</v>
      </c>
      <c r="DJ1459" s="7">
        <f>IFERROR(VLOOKUP($A1459,#REF!,6,FALSE),0)</f>
        <v>0</v>
      </c>
      <c r="DK1459" s="4"/>
      <c r="DL1459" s="5"/>
      <c r="DM1459" s="7"/>
      <c r="DN1459" s="4"/>
      <c r="DO1459" s="5"/>
      <c r="DP1459" s="7"/>
      <c r="DQ1459" s="4"/>
      <c r="DR1459" s="5"/>
      <c r="DS1459" s="7"/>
      <c r="DT1459" s="4"/>
      <c r="DU1459" s="5"/>
      <c r="DV1459" s="7"/>
      <c r="DW1459" s="4"/>
      <c r="DX1459" s="5"/>
      <c r="DY1459" s="7"/>
      <c r="DZ1459" s="4"/>
      <c r="EA1459" s="5"/>
      <c r="EB1459" s="7"/>
      <c r="EC1459" s="4"/>
      <c r="ED1459" s="5"/>
      <c r="EE1459" s="7"/>
      <c r="EF1459" s="4"/>
      <c r="EG1459" s="5"/>
      <c r="EH1459" s="7"/>
      <c r="EI1459" s="4"/>
      <c r="EJ1459" s="5"/>
      <c r="EK1459" s="7"/>
      <c r="EL1459" s="4"/>
      <c r="EM1459" s="5"/>
      <c r="EN1459" s="7"/>
      <c r="EO1459" s="4"/>
      <c r="EP1459" s="5"/>
      <c r="EQ1459" s="7"/>
      <c r="ER1459" s="4"/>
      <c r="ES1459" s="5"/>
      <c r="ET1459" s="7"/>
      <c r="EU1459" s="23">
        <f t="shared" ref="EU1459" si="697">MAX(J1459,M1459,P1459,S1459,V1459,Y1459,AB1459,AE1459,AH1459,AK1459,AN1459,AQ1459,AT1459,AW1459,AZ1459,BC1459,BF1459,BI1459,BL1459,BO1459,BU1459,BX1459,CA1459,CD1459,CG1459,CJ1459,CM1459,CP1459,CS1459,CV1459,CY1459,DB1459,DE1459,DH1459,DK1459,DN1459,DQ1459,DT1459,DW1459,DZ1459,EC1459,EF1459,EI1459,EL1459,EO1459,ER1459,)</f>
        <v>0</v>
      </c>
      <c r="EV1459" s="23">
        <f>LARGE((J1459,M1459,P1459,S1459,V1459,Y1459,AB1459,AE1459,AH1459,AK1459,AN1459,AQ1459,AT1459,AW1459,AZ1459,BC1459,BF1459,BI1459,BL1459,BO1459,BU1459,BX1459,CA1459,CD1459,CG1459,CJ1459,CM1459,CP1459,CS1459,CV1459,CY1459,DB1459,DE1459,DH1459,DK1459,DN1459,DQ1459,DT1459,DW1459,DZ1459,EC1459,EF1459,EI1459,EL1459,EO1459,ER1459),2)</f>
        <v>0</v>
      </c>
      <c r="EW1459" s="23">
        <v>0</v>
      </c>
      <c r="EX1459" s="23">
        <f t="shared" si="691"/>
        <v>0</v>
      </c>
    </row>
    <row r="1460" spans="1:154" ht="15" customHeight="1" x14ac:dyDescent="0.25">
      <c r="A1460" s="34" t="str">
        <f t="shared" si="692"/>
        <v>614538-Team-L-STB</v>
      </c>
      <c r="B1460" s="18">
        <v>614538</v>
      </c>
      <c r="C1460" s="18" t="s">
        <v>1117</v>
      </c>
      <c r="D1460" s="18" t="s">
        <v>1117</v>
      </c>
      <c r="E1460" s="19" t="s">
        <v>79</v>
      </c>
      <c r="F1460" s="20" t="s">
        <v>81</v>
      </c>
      <c r="G1460" s="21" t="s">
        <v>1118</v>
      </c>
      <c r="H1460" s="9">
        <f t="shared" si="693"/>
        <v>0</v>
      </c>
      <c r="I1460" s="40">
        <v>0</v>
      </c>
      <c r="J1460" s="4">
        <f>IFERROR(VLOOKUP($A1460,#REF!,4,FALSE),0)</f>
        <v>0</v>
      </c>
      <c r="K1460" s="5">
        <f>IFERROR(VLOOKUP($A1460,#REF!,5,FALSE),0)</f>
        <v>0</v>
      </c>
      <c r="L1460" s="7">
        <f>IFERROR(VLOOKUP($A1460,#REF!,6,FALSE),0)</f>
        <v>0</v>
      </c>
      <c r="M1460" s="4">
        <f>IFERROR(VLOOKUP($A1460,#REF!,4,FALSE),0)</f>
        <v>0</v>
      </c>
      <c r="N1460" s="5">
        <f>IFERROR(VLOOKUP($A1460,#REF!,5,FALSE),0)</f>
        <v>0</v>
      </c>
      <c r="O1460" s="7">
        <f>IFERROR(VLOOKUP($A1460,#REF!,6,FALSE),0)</f>
        <v>0</v>
      </c>
      <c r="P1460" s="4">
        <f>IFERROR(VLOOKUP($A1460,#REF!,4,FALSE),0)</f>
        <v>0</v>
      </c>
      <c r="Q1460" s="5">
        <f>IFERROR(VLOOKUP($A1460,#REF!,5,FALSE),0)</f>
        <v>0</v>
      </c>
      <c r="R1460" s="7">
        <f>IFERROR(VLOOKUP($A1460,#REF!,6,FALSE),0)</f>
        <v>0</v>
      </c>
      <c r="S1460" s="4">
        <f>IFERROR(VLOOKUP($A1460,#REF!,4,FALSE),0)</f>
        <v>0</v>
      </c>
      <c r="T1460" s="5">
        <f>IFERROR(VLOOKUP($A1460,#REF!,5,FALSE),0)</f>
        <v>0</v>
      </c>
      <c r="U1460" s="7">
        <f>IFERROR(VLOOKUP($A1460,#REF!,6,FALSE),0)</f>
        <v>0</v>
      </c>
      <c r="V1460" s="4">
        <f>IFERROR(VLOOKUP($A1460,#REF!,4,FALSE),0)</f>
        <v>0</v>
      </c>
      <c r="W1460" s="5">
        <f>IFERROR(VLOOKUP($A1460,#REF!,5,FALSE),0)</f>
        <v>0</v>
      </c>
      <c r="X1460" s="7">
        <f>IFERROR(VLOOKUP($A1460,#REF!,6,FALSE),0)</f>
        <v>0</v>
      </c>
      <c r="Y1460" s="4">
        <f>IFERROR(VLOOKUP($A1460,#REF!,4,FALSE),0)</f>
        <v>0</v>
      </c>
      <c r="Z1460" s="5">
        <f>IFERROR(VLOOKUP($A1460,#REF!,5,FALSE),0)</f>
        <v>0</v>
      </c>
      <c r="AA1460" s="7">
        <f>IFERROR(VLOOKUP($A1460,#REF!,6,FALSE),0)</f>
        <v>0</v>
      </c>
      <c r="AB1460" s="4">
        <f>IFERROR(VLOOKUP($A1460,#REF!,4,FALSE),0)</f>
        <v>0</v>
      </c>
      <c r="AC1460" s="5">
        <f>IFERROR(VLOOKUP($A1460,#REF!,5,FALSE),0)</f>
        <v>0</v>
      </c>
      <c r="AD1460" s="7">
        <f>IFERROR(VLOOKUP($A1460,#REF!,6,FALSE),0)</f>
        <v>0</v>
      </c>
      <c r="AE1460" s="4">
        <f>IFERROR(VLOOKUP($A1460,#REF!,4,FALSE),0)</f>
        <v>0</v>
      </c>
      <c r="AF1460" s="5">
        <f>IFERROR(VLOOKUP($A1460,#REF!,5,FALSE),0)</f>
        <v>0</v>
      </c>
      <c r="AG1460" s="7">
        <f>IFERROR(VLOOKUP($A1460,#REF!,6,FALSE),0)</f>
        <v>0</v>
      </c>
      <c r="AH1460" s="4">
        <f>IFERROR(VLOOKUP($A1460,#REF!,4,FALSE),0)</f>
        <v>0</v>
      </c>
      <c r="AI1460" s="5">
        <f>IFERROR(VLOOKUP($A1460,#REF!,5,FALSE),0)</f>
        <v>0</v>
      </c>
      <c r="AJ1460" s="7">
        <f>IFERROR(VLOOKUP($A1460,#REF!,6,FALSE),0)</f>
        <v>0</v>
      </c>
      <c r="AK1460" s="4">
        <f>IFERROR(VLOOKUP($A1460,#REF!,4,FALSE),0)</f>
        <v>0</v>
      </c>
      <c r="AL1460" s="5">
        <f>IFERROR(VLOOKUP($A1460,#REF!,5,FALSE),0)</f>
        <v>0</v>
      </c>
      <c r="AM1460" s="7">
        <f>IFERROR(VLOOKUP($A1460,#REF!,6,FALSE),0)</f>
        <v>0</v>
      </c>
      <c r="AN1460" s="4">
        <f>IFERROR(VLOOKUP($A1460,#REF!,4,FALSE),0)</f>
        <v>0</v>
      </c>
      <c r="AO1460" s="5">
        <f>IFERROR(VLOOKUP($A1460,#REF!,5,FALSE),0)</f>
        <v>0</v>
      </c>
      <c r="AP1460" s="7">
        <f>IFERROR(VLOOKUP($A1460,#REF!,6,FALSE),0)</f>
        <v>0</v>
      </c>
      <c r="AQ1460" s="4">
        <f>IFERROR(VLOOKUP($A1460,#REF!,4,FALSE),0)</f>
        <v>0</v>
      </c>
      <c r="AR1460" s="5">
        <f>IFERROR(VLOOKUP($A1460,#REF!,5,FALSE),0)</f>
        <v>0</v>
      </c>
      <c r="AS1460" s="7">
        <f>IFERROR(VLOOKUP($A1460,#REF!,6,FALSE),0)</f>
        <v>0</v>
      </c>
      <c r="AT1460" s="4">
        <f>IFERROR(VLOOKUP($A1460,#REF!,4,FALSE),0)</f>
        <v>0</v>
      </c>
      <c r="AU1460" s="5">
        <f>IFERROR(VLOOKUP($A1460,#REF!,5,FALSE),0)</f>
        <v>0</v>
      </c>
      <c r="AV1460" s="7">
        <f>IFERROR(VLOOKUP($A1460,#REF!,6,FALSE),0)</f>
        <v>0</v>
      </c>
      <c r="AW1460" s="4">
        <f>IFERROR(VLOOKUP($A1460,#REF!,4,FALSE),0)</f>
        <v>0</v>
      </c>
      <c r="AX1460" s="5">
        <f>IFERROR(VLOOKUP($A1460,#REF!,5,FALSE),0)</f>
        <v>0</v>
      </c>
      <c r="AY1460" s="7">
        <f>IFERROR(VLOOKUP($A1460,#REF!,6,FALSE),0)</f>
        <v>0</v>
      </c>
      <c r="AZ1460" s="4">
        <f>IFERROR(VLOOKUP($A1460,#REF!,4,FALSE),0)</f>
        <v>0</v>
      </c>
      <c r="BA1460" s="5">
        <f>IFERROR(VLOOKUP($A1460,#REF!,5,FALSE),0)</f>
        <v>0</v>
      </c>
      <c r="BB1460" s="7">
        <f>IFERROR(VLOOKUP($A1460,#REF!,6,FALSE),0)</f>
        <v>0</v>
      </c>
      <c r="BC1460" s="4">
        <f>IFERROR(VLOOKUP($A1460,#REF!,4,FALSE),0)</f>
        <v>0</v>
      </c>
      <c r="BD1460" s="5">
        <f>IFERROR(VLOOKUP($A1460,#REF!,5,FALSE),0)</f>
        <v>0</v>
      </c>
      <c r="BE1460" s="7">
        <f>IFERROR(VLOOKUP($A1460,#REF!,6,FALSE),0)</f>
        <v>0</v>
      </c>
      <c r="BF1460" s="4">
        <f>IFERROR(VLOOKUP($A1460,#REF!,4,FALSE),0)</f>
        <v>0</v>
      </c>
      <c r="BG1460" s="5">
        <f>IFERROR(VLOOKUP($A1460,#REF!,5,FALSE),0)</f>
        <v>0</v>
      </c>
      <c r="BH1460" s="7">
        <f>IFERROR(VLOOKUP($A1460,#REF!,6,FALSE),0)</f>
        <v>0</v>
      </c>
      <c r="BI1460" s="4">
        <f>IFERROR(VLOOKUP($A1460,#REF!,4,FALSE),0)</f>
        <v>0</v>
      </c>
      <c r="BJ1460" s="5">
        <f>IFERROR(VLOOKUP($A1460,#REF!,5,FALSE),0)</f>
        <v>0</v>
      </c>
      <c r="BK1460" s="7">
        <f>IFERROR(VLOOKUP($A1460,#REF!,6,FALSE),0)</f>
        <v>0</v>
      </c>
      <c r="BL1460" s="4">
        <f>IFERROR(VLOOKUP($A1460,#REF!,4,FALSE),0)</f>
        <v>0</v>
      </c>
      <c r="BM1460" s="5">
        <f>IFERROR(VLOOKUP($A1460,#REF!,5,FALSE),0)</f>
        <v>0</v>
      </c>
      <c r="BN1460" s="7">
        <f>IFERROR(VLOOKUP($A1460,#REF!,6,FALSE),0)</f>
        <v>0</v>
      </c>
      <c r="BO1460" s="4">
        <f>IFERROR(VLOOKUP($A1460,#REF!,4,FALSE),0)</f>
        <v>0</v>
      </c>
      <c r="BP1460" s="5">
        <f>IFERROR(VLOOKUP($A1460,#REF!,5,FALSE),0)</f>
        <v>0</v>
      </c>
      <c r="BQ1460" s="7">
        <f>IFERROR(VLOOKUP($A1460,#REF!,6,FALSE),0)</f>
        <v>0</v>
      </c>
      <c r="BR1460" s="4">
        <f>IFERROR(VLOOKUP($A1460,#REF!,4,FALSE),0)</f>
        <v>0</v>
      </c>
      <c r="BS1460" s="5">
        <f>IFERROR(VLOOKUP($A1460,#REF!,5,FALSE),0)</f>
        <v>0</v>
      </c>
      <c r="BT1460" s="7">
        <f>IFERROR(VLOOKUP($A1460,#REF!,6,FALSE),0)</f>
        <v>0</v>
      </c>
      <c r="BU1460" s="4">
        <f>IFERROR(VLOOKUP($A1460,#REF!,4,FALSE),0)</f>
        <v>0</v>
      </c>
      <c r="BV1460" s="5">
        <f>IFERROR(VLOOKUP($A1460,#REF!,5,FALSE),0)</f>
        <v>0</v>
      </c>
      <c r="BW1460" s="7">
        <f>IFERROR(VLOOKUP($A1460,#REF!,6,FALSE),0)</f>
        <v>0</v>
      </c>
      <c r="BX1460" s="4">
        <f>IFERROR(VLOOKUP($A1460,#REF!,4,FALSE),0)</f>
        <v>0</v>
      </c>
      <c r="BY1460" s="5">
        <f>IFERROR(VLOOKUP($A1460,#REF!,5,FALSE),0)</f>
        <v>0</v>
      </c>
      <c r="BZ1460" s="7">
        <f>IFERROR(VLOOKUP($A1460,#REF!,6,FALSE),0)</f>
        <v>0</v>
      </c>
      <c r="CA1460" s="4">
        <f>IFERROR(VLOOKUP($A1460,#REF!,4,FALSE),0)</f>
        <v>0</v>
      </c>
      <c r="CB1460" s="5">
        <f>IFERROR(VLOOKUP($A1460,#REF!,5,FALSE),0)</f>
        <v>0</v>
      </c>
      <c r="CC1460" s="7">
        <f>IFERROR(VLOOKUP($A1460,#REF!,6,FALSE),0)</f>
        <v>0</v>
      </c>
      <c r="CD1460" s="4">
        <f>IFERROR(VLOOKUP($A1460,#REF!,4,FALSE),0)</f>
        <v>0</v>
      </c>
      <c r="CE1460" s="5">
        <f>IFERROR(VLOOKUP($A1460,#REF!,5,FALSE),0)</f>
        <v>0</v>
      </c>
      <c r="CF1460" s="7">
        <f>IFERROR(VLOOKUP($A1460,#REF!,6,FALSE),0)</f>
        <v>0</v>
      </c>
      <c r="CG1460" s="4">
        <f>IFERROR(VLOOKUP($A1460,#REF!,4,FALSE),0)</f>
        <v>0</v>
      </c>
      <c r="CH1460" s="5">
        <f>IFERROR(VLOOKUP($A1460,#REF!,5,FALSE),0)</f>
        <v>0</v>
      </c>
      <c r="CI1460" s="7">
        <f>IFERROR(VLOOKUP($A1460,#REF!,6,FALSE),0)</f>
        <v>0</v>
      </c>
      <c r="CJ1460" s="4">
        <f>IFERROR(VLOOKUP($A1460,#REF!,4,FALSE),0)</f>
        <v>0</v>
      </c>
      <c r="CK1460" s="5">
        <f>IFERROR(VLOOKUP($A1460,#REF!,5,FALSE),0)</f>
        <v>0</v>
      </c>
      <c r="CL1460" s="7">
        <f>IFERROR(VLOOKUP($A1460,#REF!,6,FALSE),0)</f>
        <v>0</v>
      </c>
      <c r="CM1460" s="4">
        <f>IFERROR(VLOOKUP($A1460,#REF!,4,FALSE),0)</f>
        <v>0</v>
      </c>
      <c r="CN1460" s="5">
        <f>IFERROR(VLOOKUP($A1460,#REF!,5,FALSE),0)</f>
        <v>0</v>
      </c>
      <c r="CO1460" s="7">
        <f>IFERROR(VLOOKUP($A1460,#REF!,6,FALSE),0)</f>
        <v>0</v>
      </c>
      <c r="CP1460" s="4">
        <f>IFERROR(VLOOKUP($A1460,#REF!,4,FALSE),0)</f>
        <v>0</v>
      </c>
      <c r="CQ1460" s="5">
        <f>IFERROR(VLOOKUP($A1460,#REF!,5,FALSE),0)</f>
        <v>0</v>
      </c>
      <c r="CR1460" s="7">
        <f>IFERROR(VLOOKUP($A1460,#REF!,6,FALSE),0)</f>
        <v>0</v>
      </c>
      <c r="CS1460" s="4">
        <f>IFERROR(VLOOKUP($A1460,#REF!,4,FALSE),0)</f>
        <v>0</v>
      </c>
      <c r="CT1460" s="5">
        <f>IFERROR(VLOOKUP($A1460,#REF!,5,FALSE),0)</f>
        <v>0</v>
      </c>
      <c r="CU1460" s="7">
        <f>IFERROR(VLOOKUP($A1460,#REF!,6,FALSE),0)</f>
        <v>0</v>
      </c>
      <c r="CV1460" s="4">
        <f>IFERROR(VLOOKUP($A1460,#REF!,4,FALSE),0)</f>
        <v>0</v>
      </c>
      <c r="CW1460" s="5">
        <f>IFERROR(VLOOKUP($A1460,#REF!,5,FALSE),0)</f>
        <v>0</v>
      </c>
      <c r="CX1460" s="7">
        <f>IFERROR(VLOOKUP($A1460,#REF!,6,FALSE),0)</f>
        <v>0</v>
      </c>
      <c r="CY1460" s="4">
        <f>IFERROR(VLOOKUP($A1460,#REF!,4,FALSE),0)</f>
        <v>0</v>
      </c>
      <c r="CZ1460" s="5">
        <f>IFERROR(VLOOKUP($A1460,#REF!,5,FALSE),0)</f>
        <v>0</v>
      </c>
      <c r="DA1460" s="7">
        <f>IFERROR(VLOOKUP($A1460,#REF!,6,FALSE),0)</f>
        <v>0</v>
      </c>
      <c r="DB1460" s="4">
        <f>IFERROR(VLOOKUP($A1460,#REF!,4,FALSE),0)</f>
        <v>0</v>
      </c>
      <c r="DC1460" s="5">
        <f>IFERROR(VLOOKUP($A1460,#REF!,5,FALSE),0)</f>
        <v>0</v>
      </c>
      <c r="DD1460" s="7">
        <f>IFERROR(VLOOKUP($A1460,#REF!,6,FALSE),0)</f>
        <v>0</v>
      </c>
      <c r="DE1460" s="4">
        <f>IFERROR(VLOOKUP($A1460,#REF!,4,FALSE),0)</f>
        <v>0</v>
      </c>
      <c r="DF1460" s="5">
        <f>IFERROR(VLOOKUP($A1460,#REF!,5,FALSE),0)</f>
        <v>0</v>
      </c>
      <c r="DG1460" s="7">
        <f>IFERROR(VLOOKUP($A1460,#REF!,6,FALSE),0)</f>
        <v>0</v>
      </c>
      <c r="DH1460" s="4">
        <f>IFERROR(VLOOKUP($A1460,#REF!,4,FALSE),0)</f>
        <v>0</v>
      </c>
      <c r="DI1460" s="5">
        <f>IFERROR(VLOOKUP($A1460,#REF!,5,FALSE),0)</f>
        <v>0</v>
      </c>
      <c r="DJ1460" s="7">
        <f>IFERROR(VLOOKUP($A1460,#REF!,6,FALSE),0)</f>
        <v>0</v>
      </c>
      <c r="DK1460" s="4"/>
      <c r="DL1460" s="5"/>
      <c r="DM1460" s="7"/>
      <c r="DN1460" s="4"/>
      <c r="DO1460" s="5"/>
      <c r="DP1460" s="7"/>
      <c r="DQ1460" s="4"/>
      <c r="DR1460" s="5"/>
      <c r="DS1460" s="7"/>
      <c r="DT1460" s="4"/>
      <c r="DU1460" s="5"/>
      <c r="DV1460" s="7"/>
      <c r="DW1460" s="4"/>
      <c r="DX1460" s="5"/>
      <c r="DY1460" s="7"/>
      <c r="DZ1460" s="4"/>
      <c r="EA1460" s="5"/>
      <c r="EB1460" s="7"/>
      <c r="EC1460" s="4"/>
      <c r="ED1460" s="5"/>
      <c r="EE1460" s="7"/>
      <c r="EF1460" s="4"/>
      <c r="EG1460" s="5"/>
      <c r="EH1460" s="7"/>
      <c r="EI1460" s="4"/>
      <c r="EJ1460" s="5"/>
      <c r="EK1460" s="7"/>
      <c r="EL1460" s="4"/>
      <c r="EM1460" s="5"/>
      <c r="EN1460" s="7"/>
      <c r="EO1460" s="4"/>
      <c r="EP1460" s="5"/>
      <c r="EQ1460" s="7"/>
      <c r="ER1460" s="4"/>
      <c r="ES1460" s="5"/>
      <c r="ET1460" s="7"/>
      <c r="EU1460" s="23">
        <f t="shared" si="694"/>
        <v>0</v>
      </c>
      <c r="EV1460" s="23">
        <f>LARGE((J1460,M1460,P1460,S1460,V1460,Y1460,AB1460,AE1460,AH1460,AK1460,AN1460,AQ1460,AT1460,AW1460,AZ1460,BC1460,BF1460,BI1460,BL1460,BO1460,BU1460,BX1460,CA1460,CD1460,CG1460,CJ1460,CM1460,CP1460,CS1460,CV1460,CY1460,DB1460,DE1460,DH1460,DK1460,DN1460,DQ1460,DT1460,DW1460,DZ1460,EC1460,EF1460,EI1460,EL1460,EO1460,ER1460),2)</f>
        <v>0</v>
      </c>
      <c r="EW1460" s="23">
        <v>0</v>
      </c>
      <c r="EX1460" s="23">
        <f t="shared" si="691"/>
        <v>0</v>
      </c>
    </row>
    <row r="1461" spans="1:154" ht="15" customHeight="1" x14ac:dyDescent="0.25">
      <c r="A1461" s="34" t="str">
        <f t="shared" si="676"/>
        <v>767516-Team-L-TOP2</v>
      </c>
      <c r="B1461" s="18">
        <v>767516</v>
      </c>
      <c r="C1461" s="18" t="s">
        <v>1117</v>
      </c>
      <c r="D1461" s="18" t="s">
        <v>1117</v>
      </c>
      <c r="E1461" s="19" t="s">
        <v>79</v>
      </c>
      <c r="F1461" s="20" t="s">
        <v>81</v>
      </c>
      <c r="G1461" s="21" t="s">
        <v>247</v>
      </c>
      <c r="H1461" s="9">
        <f t="shared" si="671"/>
        <v>1</v>
      </c>
      <c r="I1461" s="40">
        <v>1</v>
      </c>
      <c r="J1461" s="4">
        <f>IFERROR(VLOOKUP($A1461,#REF!,4,FALSE),0)</f>
        <v>0</v>
      </c>
      <c r="K1461" s="5">
        <f>IFERROR(VLOOKUP($A1461,#REF!,5,FALSE),0)</f>
        <v>0</v>
      </c>
      <c r="L1461" s="7">
        <f>IFERROR(VLOOKUP($A1461,#REF!,6,FALSE),0)</f>
        <v>0</v>
      </c>
      <c r="M1461" s="4">
        <f>IFERROR(VLOOKUP($A1461,#REF!,4,FALSE),0)</f>
        <v>0</v>
      </c>
      <c r="N1461" s="5">
        <f>IFERROR(VLOOKUP($A1461,#REF!,5,FALSE),0)</f>
        <v>0</v>
      </c>
      <c r="O1461" s="7">
        <f>IFERROR(VLOOKUP($A1461,#REF!,6,FALSE),0)</f>
        <v>0</v>
      </c>
      <c r="P1461" s="4">
        <f>IFERROR(VLOOKUP($A1461,#REF!,4,FALSE),0)</f>
        <v>0</v>
      </c>
      <c r="Q1461" s="5">
        <f>IFERROR(VLOOKUP($A1461,#REF!,5,FALSE),0)</f>
        <v>0</v>
      </c>
      <c r="R1461" s="7">
        <f>IFERROR(VLOOKUP($A1461,#REF!,6,FALSE),0)</f>
        <v>0</v>
      </c>
      <c r="S1461" s="4">
        <f>IFERROR(VLOOKUP($A1461,#REF!,4,FALSE),0)</f>
        <v>0</v>
      </c>
      <c r="T1461" s="5">
        <f>IFERROR(VLOOKUP($A1461,#REF!,5,FALSE),0)</f>
        <v>0</v>
      </c>
      <c r="U1461" s="7">
        <f>IFERROR(VLOOKUP($A1461,#REF!,6,FALSE),0)</f>
        <v>0</v>
      </c>
      <c r="V1461" s="4">
        <f>IFERROR(VLOOKUP($A1461,#REF!,4,FALSE),0)</f>
        <v>0</v>
      </c>
      <c r="W1461" s="5">
        <f>IFERROR(VLOOKUP($A1461,#REF!,5,FALSE),0)</f>
        <v>0</v>
      </c>
      <c r="X1461" s="7">
        <f>IFERROR(VLOOKUP($A1461,#REF!,6,FALSE),0)</f>
        <v>0</v>
      </c>
      <c r="Y1461" s="4">
        <f>IFERROR(VLOOKUP($A1461,#REF!,4,FALSE),0)</f>
        <v>0</v>
      </c>
      <c r="Z1461" s="5">
        <f>IFERROR(VLOOKUP($A1461,#REF!,5,FALSE),0)</f>
        <v>0</v>
      </c>
      <c r="AA1461" s="7">
        <f>IFERROR(VLOOKUP($A1461,#REF!,6,FALSE),0)</f>
        <v>0</v>
      </c>
      <c r="AB1461" s="4">
        <f>IFERROR(VLOOKUP($A1461,#REF!,4,FALSE),0)</f>
        <v>0</v>
      </c>
      <c r="AC1461" s="5">
        <f>IFERROR(VLOOKUP($A1461,#REF!,5,FALSE),0)</f>
        <v>0</v>
      </c>
      <c r="AD1461" s="7">
        <f>IFERROR(VLOOKUP($A1461,#REF!,6,FALSE),0)</f>
        <v>0</v>
      </c>
      <c r="AE1461" s="4">
        <f>IFERROR(VLOOKUP($A1461,#REF!,4,FALSE),0)</f>
        <v>0</v>
      </c>
      <c r="AF1461" s="5">
        <f>IFERROR(VLOOKUP($A1461,#REF!,5,FALSE),0)</f>
        <v>0</v>
      </c>
      <c r="AG1461" s="7">
        <f>IFERROR(VLOOKUP($A1461,#REF!,6,FALSE),0)</f>
        <v>0</v>
      </c>
      <c r="AH1461" s="4">
        <f>IFERROR(VLOOKUP($A1461,#REF!,4,FALSE),0)</f>
        <v>0</v>
      </c>
      <c r="AI1461" s="5">
        <f>IFERROR(VLOOKUP($A1461,#REF!,5,FALSE),0)</f>
        <v>0</v>
      </c>
      <c r="AJ1461" s="7">
        <f>IFERROR(VLOOKUP($A1461,#REF!,6,FALSE),0)</f>
        <v>0</v>
      </c>
      <c r="AK1461" s="4">
        <f>IFERROR(VLOOKUP($A1461,#REF!,4,FALSE),0)</f>
        <v>0</v>
      </c>
      <c r="AL1461" s="5">
        <f>IFERROR(VLOOKUP($A1461,#REF!,5,FALSE),0)</f>
        <v>0</v>
      </c>
      <c r="AM1461" s="7">
        <f>IFERROR(VLOOKUP($A1461,#REF!,6,FALSE),0)</f>
        <v>0</v>
      </c>
      <c r="AN1461" s="4">
        <f>IFERROR(VLOOKUP($A1461,#REF!,4,FALSE),0)</f>
        <v>0</v>
      </c>
      <c r="AO1461" s="5">
        <f>IFERROR(VLOOKUP($A1461,#REF!,5,FALSE),0)</f>
        <v>0</v>
      </c>
      <c r="AP1461" s="7">
        <f>IFERROR(VLOOKUP($A1461,#REF!,6,FALSE),0)</f>
        <v>0</v>
      </c>
      <c r="AQ1461" s="4">
        <f>IFERROR(VLOOKUP($A1461,#REF!,4,FALSE),0)</f>
        <v>0</v>
      </c>
      <c r="AR1461" s="5">
        <f>IFERROR(VLOOKUP($A1461,#REF!,5,FALSE),0)</f>
        <v>0</v>
      </c>
      <c r="AS1461" s="7">
        <f>IFERROR(VLOOKUP($A1461,#REF!,6,FALSE),0)</f>
        <v>0</v>
      </c>
      <c r="AT1461" s="4">
        <f>IFERROR(VLOOKUP($A1461,#REF!,4,FALSE),0)</f>
        <v>0</v>
      </c>
      <c r="AU1461" s="5">
        <f>IFERROR(VLOOKUP($A1461,#REF!,5,FALSE),0)</f>
        <v>0</v>
      </c>
      <c r="AV1461" s="7">
        <f>IFERROR(VLOOKUP($A1461,#REF!,6,FALSE),0)</f>
        <v>0</v>
      </c>
      <c r="AW1461" s="4">
        <f>IFERROR(VLOOKUP($A1461,#REF!,4,FALSE),0)</f>
        <v>0</v>
      </c>
      <c r="AX1461" s="5">
        <f>IFERROR(VLOOKUP($A1461,#REF!,5,FALSE),0)</f>
        <v>0</v>
      </c>
      <c r="AY1461" s="7">
        <f>IFERROR(VLOOKUP($A1461,#REF!,6,FALSE),0)</f>
        <v>0</v>
      </c>
      <c r="AZ1461" s="4">
        <f>IFERROR(VLOOKUP($A1461,#REF!,4,FALSE),0)</f>
        <v>0</v>
      </c>
      <c r="BA1461" s="5">
        <f>IFERROR(VLOOKUP($A1461,#REF!,5,FALSE),0)</f>
        <v>0</v>
      </c>
      <c r="BB1461" s="7">
        <f>IFERROR(VLOOKUP($A1461,#REF!,6,FALSE),0)</f>
        <v>0</v>
      </c>
      <c r="BC1461" s="4">
        <f>IFERROR(VLOOKUP($A1461,#REF!,4,FALSE),0)</f>
        <v>0</v>
      </c>
      <c r="BD1461" s="5">
        <f>IFERROR(VLOOKUP($A1461,#REF!,5,FALSE),0)</f>
        <v>0</v>
      </c>
      <c r="BE1461" s="7">
        <f>IFERROR(VLOOKUP($A1461,#REF!,6,FALSE),0)</f>
        <v>0</v>
      </c>
      <c r="BF1461" s="4">
        <f>IFERROR(VLOOKUP($A1461,#REF!,4,FALSE),0)</f>
        <v>0</v>
      </c>
      <c r="BG1461" s="5">
        <f>IFERROR(VLOOKUP($A1461,#REF!,5,FALSE),0)</f>
        <v>0</v>
      </c>
      <c r="BH1461" s="7">
        <f>IFERROR(VLOOKUP($A1461,#REF!,6,FALSE),0)</f>
        <v>0</v>
      </c>
      <c r="BI1461" s="4">
        <f>IFERROR(VLOOKUP($A1461,#REF!,4,FALSE),0)</f>
        <v>0</v>
      </c>
      <c r="BJ1461" s="5">
        <f>IFERROR(VLOOKUP($A1461,#REF!,5,FALSE),0)</f>
        <v>0</v>
      </c>
      <c r="BK1461" s="7">
        <f>IFERROR(VLOOKUP($A1461,#REF!,6,FALSE),0)</f>
        <v>0</v>
      </c>
      <c r="BL1461" s="4">
        <f>IFERROR(VLOOKUP($A1461,#REF!,4,FALSE),0)</f>
        <v>0</v>
      </c>
      <c r="BM1461" s="5">
        <f>IFERROR(VLOOKUP($A1461,#REF!,5,FALSE),0)</f>
        <v>0</v>
      </c>
      <c r="BN1461" s="7">
        <f>IFERROR(VLOOKUP($A1461,#REF!,6,FALSE),0)</f>
        <v>0</v>
      </c>
      <c r="BO1461" s="4">
        <f>IFERROR(VLOOKUP($A1461,#REF!,4,FALSE),0)</f>
        <v>0</v>
      </c>
      <c r="BP1461" s="5">
        <f>IFERROR(VLOOKUP($A1461,#REF!,5,FALSE),0)</f>
        <v>0</v>
      </c>
      <c r="BQ1461" s="7">
        <f>IFERROR(VLOOKUP($A1461,#REF!,6,FALSE),0)</f>
        <v>0</v>
      </c>
      <c r="BR1461" s="4">
        <f>IFERROR(VLOOKUP($A1461,#REF!,4,FALSE),0)</f>
        <v>0</v>
      </c>
      <c r="BS1461" s="5">
        <f>IFERROR(VLOOKUP($A1461,#REF!,5,FALSE),0)</f>
        <v>0</v>
      </c>
      <c r="BT1461" s="7">
        <f>IFERROR(VLOOKUP($A1461,#REF!,6,FALSE),0)</f>
        <v>0</v>
      </c>
      <c r="BU1461" s="4">
        <f>IFERROR(VLOOKUP($A1461,#REF!,4,FALSE),0)</f>
        <v>0</v>
      </c>
      <c r="BV1461" s="5">
        <f>IFERROR(VLOOKUP($A1461,#REF!,5,FALSE),0)</f>
        <v>0</v>
      </c>
      <c r="BW1461" s="7">
        <f>IFERROR(VLOOKUP($A1461,#REF!,6,FALSE),0)</f>
        <v>0</v>
      </c>
      <c r="BX1461" s="4">
        <f>IFERROR(VLOOKUP($A1461,#REF!,4,FALSE),0)</f>
        <v>0</v>
      </c>
      <c r="BY1461" s="5">
        <f>IFERROR(VLOOKUP($A1461,#REF!,5,FALSE),0)</f>
        <v>0</v>
      </c>
      <c r="BZ1461" s="7">
        <f>IFERROR(VLOOKUP($A1461,#REF!,6,FALSE),0)</f>
        <v>0</v>
      </c>
      <c r="CA1461" s="4">
        <f>IFERROR(VLOOKUP($A1461,#REF!,4,FALSE),0)</f>
        <v>0</v>
      </c>
      <c r="CB1461" s="5">
        <f>IFERROR(VLOOKUP($A1461,#REF!,5,FALSE),0)</f>
        <v>0</v>
      </c>
      <c r="CC1461" s="7">
        <f>IFERROR(VLOOKUP($A1461,#REF!,6,FALSE),0)</f>
        <v>0</v>
      </c>
      <c r="CD1461" s="4">
        <f>IFERROR(VLOOKUP($A1461,#REF!,4,FALSE),0)</f>
        <v>0</v>
      </c>
      <c r="CE1461" s="5">
        <f>IFERROR(VLOOKUP($A1461,#REF!,5,FALSE),0)</f>
        <v>0</v>
      </c>
      <c r="CF1461" s="7">
        <f>IFERROR(VLOOKUP($A1461,#REF!,6,FALSE),0)</f>
        <v>0</v>
      </c>
      <c r="CG1461" s="4">
        <f>IFERROR(VLOOKUP($A1461,#REF!,4,FALSE),0)</f>
        <v>0</v>
      </c>
      <c r="CH1461" s="5">
        <f>IFERROR(VLOOKUP($A1461,#REF!,5,FALSE),0)</f>
        <v>0</v>
      </c>
      <c r="CI1461" s="7">
        <f>IFERROR(VLOOKUP($A1461,#REF!,6,FALSE),0)</f>
        <v>0</v>
      </c>
      <c r="CJ1461" s="4">
        <f>IFERROR(VLOOKUP($A1461,#REF!,4,FALSE),0)</f>
        <v>0</v>
      </c>
      <c r="CK1461" s="5">
        <f>IFERROR(VLOOKUP($A1461,#REF!,5,FALSE),0)</f>
        <v>0</v>
      </c>
      <c r="CL1461" s="7">
        <f>IFERROR(VLOOKUP($A1461,#REF!,6,FALSE),0)</f>
        <v>0</v>
      </c>
      <c r="CM1461" s="4">
        <f>IFERROR(VLOOKUP($A1461,#REF!,4,FALSE),0)</f>
        <v>0</v>
      </c>
      <c r="CN1461" s="5">
        <f>IFERROR(VLOOKUP($A1461,#REF!,5,FALSE),0)</f>
        <v>0</v>
      </c>
      <c r="CO1461" s="7">
        <f>IFERROR(VLOOKUP($A1461,#REF!,6,FALSE),0)</f>
        <v>0</v>
      </c>
      <c r="CP1461" s="4">
        <f>IFERROR(VLOOKUP($A1461,#REF!,4,FALSE),0)</f>
        <v>0</v>
      </c>
      <c r="CQ1461" s="5">
        <f>IFERROR(VLOOKUP($A1461,#REF!,5,FALSE),0)</f>
        <v>0</v>
      </c>
      <c r="CR1461" s="7">
        <f>IFERROR(VLOOKUP($A1461,#REF!,6,FALSE),0)</f>
        <v>0</v>
      </c>
      <c r="CS1461" s="4">
        <f>IFERROR(VLOOKUP($A1461,#REF!,4,FALSE),0)</f>
        <v>0</v>
      </c>
      <c r="CT1461" s="5">
        <f>IFERROR(VLOOKUP($A1461,#REF!,5,FALSE),0)</f>
        <v>0</v>
      </c>
      <c r="CU1461" s="7">
        <f>IFERROR(VLOOKUP($A1461,#REF!,6,FALSE),0)</f>
        <v>0</v>
      </c>
      <c r="CV1461" s="4">
        <f>IFERROR(VLOOKUP($A1461,#REF!,4,FALSE),0)</f>
        <v>0</v>
      </c>
      <c r="CW1461" s="5">
        <f>IFERROR(VLOOKUP($A1461,#REF!,5,FALSE),0)</f>
        <v>0</v>
      </c>
      <c r="CX1461" s="7">
        <f>IFERROR(VLOOKUP($A1461,#REF!,6,FALSE),0)</f>
        <v>0</v>
      </c>
      <c r="CY1461" s="4">
        <f>IFERROR(VLOOKUP($A1461,#REF!,4,FALSE),0)</f>
        <v>0</v>
      </c>
      <c r="CZ1461" s="5">
        <f>IFERROR(VLOOKUP($A1461,#REF!,5,FALSE),0)</f>
        <v>0</v>
      </c>
      <c r="DA1461" s="7">
        <f>IFERROR(VLOOKUP($A1461,#REF!,6,FALSE),0)</f>
        <v>0</v>
      </c>
      <c r="DB1461" s="4">
        <f>IFERROR(VLOOKUP($A1461,#REF!,4,FALSE),0)</f>
        <v>0</v>
      </c>
      <c r="DC1461" s="5">
        <f>IFERROR(VLOOKUP($A1461,#REF!,5,FALSE),0)</f>
        <v>0</v>
      </c>
      <c r="DD1461" s="7">
        <f>IFERROR(VLOOKUP($A1461,#REF!,6,FALSE),0)</f>
        <v>0</v>
      </c>
      <c r="DE1461" s="4">
        <f>IFERROR(VLOOKUP($A1461,#REF!,4,FALSE),0)</f>
        <v>0</v>
      </c>
      <c r="DF1461" s="5">
        <f>IFERROR(VLOOKUP($A1461,#REF!,5,FALSE),0)</f>
        <v>0</v>
      </c>
      <c r="DG1461" s="7">
        <f>IFERROR(VLOOKUP($A1461,#REF!,6,FALSE),0)</f>
        <v>0</v>
      </c>
      <c r="DH1461" s="4">
        <f>IFERROR(VLOOKUP($A1461,#REF!,4,FALSE),0)</f>
        <v>0</v>
      </c>
      <c r="DI1461" s="5">
        <f>IFERROR(VLOOKUP($A1461,#REF!,5,FALSE),0)</f>
        <v>0</v>
      </c>
      <c r="DJ1461" s="7">
        <f>IFERROR(VLOOKUP($A1461,#REF!,6,FALSE),0)</f>
        <v>0</v>
      </c>
      <c r="DK1461" s="4"/>
      <c r="DL1461" s="5"/>
      <c r="DM1461" s="7"/>
      <c r="DN1461" s="4"/>
      <c r="DO1461" s="5"/>
      <c r="DP1461" s="7"/>
      <c r="DQ1461" s="4"/>
      <c r="DR1461" s="5"/>
      <c r="DS1461" s="7"/>
      <c r="DT1461" s="4"/>
      <c r="DU1461" s="5"/>
      <c r="DV1461" s="7"/>
      <c r="DW1461" s="4"/>
      <c r="DX1461" s="5"/>
      <c r="DY1461" s="7"/>
      <c r="DZ1461" s="4"/>
      <c r="EA1461" s="5"/>
      <c r="EB1461" s="7"/>
      <c r="EC1461" s="4"/>
      <c r="ED1461" s="5"/>
      <c r="EE1461" s="7"/>
      <c r="EF1461" s="4"/>
      <c r="EG1461" s="5"/>
      <c r="EH1461" s="7"/>
      <c r="EI1461" s="4"/>
      <c r="EJ1461" s="5"/>
      <c r="EK1461" s="7"/>
      <c r="EL1461" s="4"/>
      <c r="EM1461" s="5"/>
      <c r="EN1461" s="7"/>
      <c r="EO1461" s="4"/>
      <c r="EP1461" s="5"/>
      <c r="EQ1461" s="7"/>
      <c r="ER1461" s="4"/>
      <c r="ES1461" s="5"/>
      <c r="ET1461" s="7"/>
      <c r="EU1461" s="23">
        <f t="shared" si="690"/>
        <v>0</v>
      </c>
      <c r="EV1461" s="23">
        <f>LARGE((J1461,M1461,P1461,S1461,V1461,Y1461,AB1461,AE1461,AH1461,AK1461,AN1461,AQ1461,AT1461,AW1461,AZ1461,BC1461,BF1461,BI1461,BL1461,BO1461,BU1461,BX1461,CA1461,CD1461,CG1461,CJ1461,CM1461,CP1461,CS1461,CV1461,CY1461,DB1461,DE1461,DH1461,DK1461,DN1461,DQ1461,DT1461,DW1461,DZ1461,EC1461,EF1461,EI1461,EL1461,EO1461,ER1461),2)</f>
        <v>0</v>
      </c>
      <c r="EW1461" s="23">
        <v>0</v>
      </c>
      <c r="EX1461" s="23">
        <f t="shared" si="691"/>
        <v>0</v>
      </c>
    </row>
    <row r="1462" spans="1:154" ht="15" customHeight="1" x14ac:dyDescent="0.25">
      <c r="A1462" s="34" t="str">
        <f t="shared" si="676"/>
        <v>507644-Solo-Ch1*-ER</v>
      </c>
      <c r="B1462" s="18">
        <v>507644</v>
      </c>
      <c r="C1462" s="18" t="s">
        <v>514</v>
      </c>
      <c r="D1462" s="18" t="s">
        <v>3</v>
      </c>
      <c r="E1462" s="19" t="s">
        <v>77</v>
      </c>
      <c r="F1462" s="20" t="s">
        <v>600</v>
      </c>
      <c r="G1462" s="21" t="s">
        <v>91</v>
      </c>
      <c r="H1462" s="9">
        <f t="shared" si="671"/>
        <v>0</v>
      </c>
      <c r="I1462" s="40">
        <v>0</v>
      </c>
      <c r="J1462" s="4">
        <f>IFERROR(VLOOKUP($A1462,#REF!,4,FALSE),0)</f>
        <v>0</v>
      </c>
      <c r="K1462" s="5">
        <f>IFERROR(VLOOKUP($A1462,#REF!,5,FALSE),0)</f>
        <v>0</v>
      </c>
      <c r="L1462" s="7">
        <f>IFERROR(VLOOKUP($A1462,#REF!,6,FALSE),0)</f>
        <v>0</v>
      </c>
      <c r="M1462" s="4">
        <f>IFERROR(VLOOKUP($A1462,#REF!,4,FALSE),0)</f>
        <v>0</v>
      </c>
      <c r="N1462" s="5">
        <f>IFERROR(VLOOKUP($A1462,#REF!,5,FALSE),0)</f>
        <v>0</v>
      </c>
      <c r="O1462" s="7">
        <f>IFERROR(VLOOKUP($A1462,#REF!,6,FALSE),0)</f>
        <v>0</v>
      </c>
      <c r="P1462" s="4">
        <f>IFERROR(VLOOKUP($A1462,#REF!,4,FALSE),0)</f>
        <v>0</v>
      </c>
      <c r="Q1462" s="5">
        <f>IFERROR(VLOOKUP($A1462,#REF!,5,FALSE),0)</f>
        <v>0</v>
      </c>
      <c r="R1462" s="7">
        <f>IFERROR(VLOOKUP($A1462,#REF!,6,FALSE),0)</f>
        <v>0</v>
      </c>
      <c r="S1462" s="4">
        <f>IFERROR(VLOOKUP($A1462,#REF!,4,FALSE),0)</f>
        <v>0</v>
      </c>
      <c r="T1462" s="5">
        <f>IFERROR(VLOOKUP($A1462,#REF!,5,FALSE),0)</f>
        <v>0</v>
      </c>
      <c r="U1462" s="7">
        <f>IFERROR(VLOOKUP($A1462,#REF!,6,FALSE),0)</f>
        <v>0</v>
      </c>
      <c r="V1462" s="4">
        <f>IFERROR(VLOOKUP($A1462,#REF!,4,FALSE),0)</f>
        <v>0</v>
      </c>
      <c r="W1462" s="5">
        <f>IFERROR(VLOOKUP($A1462,#REF!,5,FALSE),0)</f>
        <v>0</v>
      </c>
      <c r="X1462" s="7">
        <f>IFERROR(VLOOKUP($A1462,#REF!,6,FALSE),0)</f>
        <v>0</v>
      </c>
      <c r="Y1462" s="4">
        <f>IFERROR(VLOOKUP($A1462,#REF!,4,FALSE),0)</f>
        <v>0</v>
      </c>
      <c r="Z1462" s="5">
        <f>IFERROR(VLOOKUP($A1462,#REF!,5,FALSE),0)</f>
        <v>0</v>
      </c>
      <c r="AA1462" s="7">
        <f>IFERROR(VLOOKUP($A1462,#REF!,6,FALSE),0)</f>
        <v>0</v>
      </c>
      <c r="AB1462" s="4">
        <f>IFERROR(VLOOKUP($A1462,#REF!,4,FALSE),0)</f>
        <v>0</v>
      </c>
      <c r="AC1462" s="5">
        <f>IFERROR(VLOOKUP($A1462,#REF!,5,FALSE),0)</f>
        <v>0</v>
      </c>
      <c r="AD1462" s="7">
        <f>IFERROR(VLOOKUP($A1462,#REF!,6,FALSE),0)</f>
        <v>0</v>
      </c>
      <c r="AE1462" s="4">
        <f>IFERROR(VLOOKUP($A1462,#REF!,4,FALSE),0)</f>
        <v>0</v>
      </c>
      <c r="AF1462" s="5">
        <f>IFERROR(VLOOKUP($A1462,#REF!,5,FALSE),0)</f>
        <v>0</v>
      </c>
      <c r="AG1462" s="7">
        <f>IFERROR(VLOOKUP($A1462,#REF!,6,FALSE),0)</f>
        <v>0</v>
      </c>
      <c r="AH1462" s="4">
        <f>IFERROR(VLOOKUP($A1462,#REF!,4,FALSE),0)</f>
        <v>0</v>
      </c>
      <c r="AI1462" s="5">
        <f>IFERROR(VLOOKUP($A1462,#REF!,5,FALSE),0)</f>
        <v>0</v>
      </c>
      <c r="AJ1462" s="7">
        <f>IFERROR(VLOOKUP($A1462,#REF!,6,FALSE),0)</f>
        <v>0</v>
      </c>
      <c r="AK1462" s="4">
        <f>IFERROR(VLOOKUP($A1462,#REF!,4,FALSE),0)</f>
        <v>0</v>
      </c>
      <c r="AL1462" s="5">
        <f>IFERROR(VLOOKUP($A1462,#REF!,5,FALSE),0)</f>
        <v>0</v>
      </c>
      <c r="AM1462" s="7">
        <f>IFERROR(VLOOKUP($A1462,#REF!,6,FALSE),0)</f>
        <v>0</v>
      </c>
      <c r="AN1462" s="4">
        <f>IFERROR(VLOOKUP($A1462,#REF!,4,FALSE),0)</f>
        <v>0</v>
      </c>
      <c r="AO1462" s="5">
        <f>IFERROR(VLOOKUP($A1462,#REF!,5,FALSE),0)</f>
        <v>0</v>
      </c>
      <c r="AP1462" s="7">
        <f>IFERROR(VLOOKUP($A1462,#REF!,6,FALSE),0)</f>
        <v>0</v>
      </c>
      <c r="AQ1462" s="4">
        <f>IFERROR(VLOOKUP($A1462,#REF!,4,FALSE),0)</f>
        <v>0</v>
      </c>
      <c r="AR1462" s="5">
        <f>IFERROR(VLOOKUP($A1462,#REF!,5,FALSE),0)</f>
        <v>0</v>
      </c>
      <c r="AS1462" s="7">
        <f>IFERROR(VLOOKUP($A1462,#REF!,6,FALSE),0)</f>
        <v>0</v>
      </c>
      <c r="AT1462" s="4">
        <f>IFERROR(VLOOKUP($A1462,#REF!,4,FALSE),0)</f>
        <v>0</v>
      </c>
      <c r="AU1462" s="5">
        <f>IFERROR(VLOOKUP($A1462,#REF!,5,FALSE),0)</f>
        <v>0</v>
      </c>
      <c r="AV1462" s="7">
        <f>IFERROR(VLOOKUP($A1462,#REF!,6,FALSE),0)</f>
        <v>0</v>
      </c>
      <c r="AW1462" s="4">
        <f>IFERROR(VLOOKUP($A1462,#REF!,4,FALSE),0)</f>
        <v>0</v>
      </c>
      <c r="AX1462" s="5">
        <f>IFERROR(VLOOKUP($A1462,#REF!,5,FALSE),0)</f>
        <v>0</v>
      </c>
      <c r="AY1462" s="7">
        <f>IFERROR(VLOOKUP($A1462,#REF!,6,FALSE),0)</f>
        <v>0</v>
      </c>
      <c r="AZ1462" s="4">
        <f>IFERROR(VLOOKUP($A1462,#REF!,4,FALSE),0)</f>
        <v>0</v>
      </c>
      <c r="BA1462" s="5">
        <f>IFERROR(VLOOKUP($A1462,#REF!,5,FALSE),0)</f>
        <v>0</v>
      </c>
      <c r="BB1462" s="7">
        <f>IFERROR(VLOOKUP($A1462,#REF!,6,FALSE),0)</f>
        <v>0</v>
      </c>
      <c r="BC1462" s="4">
        <f>IFERROR(VLOOKUP($A1462,#REF!,4,FALSE),0)</f>
        <v>0</v>
      </c>
      <c r="BD1462" s="5">
        <f>IFERROR(VLOOKUP($A1462,#REF!,5,FALSE),0)</f>
        <v>0</v>
      </c>
      <c r="BE1462" s="7">
        <f>IFERROR(VLOOKUP($A1462,#REF!,6,FALSE),0)</f>
        <v>0</v>
      </c>
      <c r="BF1462" s="4">
        <f>IFERROR(VLOOKUP($A1462,#REF!,4,FALSE),0)</f>
        <v>0</v>
      </c>
      <c r="BG1462" s="5">
        <f>IFERROR(VLOOKUP($A1462,#REF!,5,FALSE),0)</f>
        <v>0</v>
      </c>
      <c r="BH1462" s="7">
        <f>IFERROR(VLOOKUP($A1462,#REF!,6,FALSE),0)</f>
        <v>0</v>
      </c>
      <c r="BI1462" s="4">
        <f>IFERROR(VLOOKUP($A1462,#REF!,4,FALSE),0)</f>
        <v>0</v>
      </c>
      <c r="BJ1462" s="5">
        <f>IFERROR(VLOOKUP($A1462,#REF!,5,FALSE),0)</f>
        <v>0</v>
      </c>
      <c r="BK1462" s="7">
        <f>IFERROR(VLOOKUP($A1462,#REF!,6,FALSE),0)</f>
        <v>0</v>
      </c>
      <c r="BL1462" s="4">
        <f>IFERROR(VLOOKUP($A1462,#REF!,4,FALSE),0)</f>
        <v>0</v>
      </c>
      <c r="BM1462" s="5">
        <f>IFERROR(VLOOKUP($A1462,#REF!,5,FALSE),0)</f>
        <v>0</v>
      </c>
      <c r="BN1462" s="7">
        <f>IFERROR(VLOOKUP($A1462,#REF!,6,FALSE),0)</f>
        <v>0</v>
      </c>
      <c r="BO1462" s="4">
        <f>IFERROR(VLOOKUP($A1462,#REF!,4,FALSE),0)</f>
        <v>0</v>
      </c>
      <c r="BP1462" s="5">
        <f>IFERROR(VLOOKUP($A1462,#REF!,5,FALSE),0)</f>
        <v>0</v>
      </c>
      <c r="BQ1462" s="7">
        <f>IFERROR(VLOOKUP($A1462,#REF!,6,FALSE),0)</f>
        <v>0</v>
      </c>
      <c r="BR1462" s="4">
        <f>IFERROR(VLOOKUP($A1462,#REF!,4,FALSE),0)</f>
        <v>0</v>
      </c>
      <c r="BS1462" s="5">
        <f>IFERROR(VLOOKUP($A1462,#REF!,5,FALSE),0)</f>
        <v>0</v>
      </c>
      <c r="BT1462" s="7">
        <f>IFERROR(VLOOKUP($A1462,#REF!,6,FALSE),0)</f>
        <v>0</v>
      </c>
      <c r="BU1462" s="4">
        <f>IFERROR(VLOOKUP($A1462,#REF!,4,FALSE),0)</f>
        <v>0</v>
      </c>
      <c r="BV1462" s="5">
        <f>IFERROR(VLOOKUP($A1462,#REF!,5,FALSE),0)</f>
        <v>0</v>
      </c>
      <c r="BW1462" s="7">
        <f>IFERROR(VLOOKUP($A1462,#REF!,6,FALSE),0)</f>
        <v>0</v>
      </c>
      <c r="BX1462" s="4">
        <f>IFERROR(VLOOKUP($A1462,#REF!,4,FALSE),0)</f>
        <v>0</v>
      </c>
      <c r="BY1462" s="5">
        <f>IFERROR(VLOOKUP($A1462,#REF!,5,FALSE),0)</f>
        <v>0</v>
      </c>
      <c r="BZ1462" s="7">
        <f>IFERROR(VLOOKUP($A1462,#REF!,6,FALSE),0)</f>
        <v>0</v>
      </c>
      <c r="CA1462" s="4">
        <f>IFERROR(VLOOKUP($A1462,#REF!,4,FALSE),0)</f>
        <v>0</v>
      </c>
      <c r="CB1462" s="5">
        <f>IFERROR(VLOOKUP($A1462,#REF!,5,FALSE),0)</f>
        <v>0</v>
      </c>
      <c r="CC1462" s="7">
        <f>IFERROR(VLOOKUP($A1462,#REF!,6,FALSE),0)</f>
        <v>0</v>
      </c>
      <c r="CD1462" s="4">
        <f>IFERROR(VLOOKUP($A1462,#REF!,4,FALSE),0)</f>
        <v>0</v>
      </c>
      <c r="CE1462" s="5">
        <f>IFERROR(VLOOKUP($A1462,#REF!,5,FALSE),0)</f>
        <v>0</v>
      </c>
      <c r="CF1462" s="7">
        <f>IFERROR(VLOOKUP($A1462,#REF!,6,FALSE),0)</f>
        <v>0</v>
      </c>
      <c r="CG1462" s="4">
        <f>IFERROR(VLOOKUP($A1462,#REF!,4,FALSE),0)</f>
        <v>0</v>
      </c>
      <c r="CH1462" s="5">
        <f>IFERROR(VLOOKUP($A1462,#REF!,5,FALSE),0)</f>
        <v>0</v>
      </c>
      <c r="CI1462" s="7">
        <f>IFERROR(VLOOKUP($A1462,#REF!,6,FALSE),0)</f>
        <v>0</v>
      </c>
      <c r="CJ1462" s="4">
        <f>IFERROR(VLOOKUP($A1462,#REF!,4,FALSE),0)</f>
        <v>0</v>
      </c>
      <c r="CK1462" s="5">
        <f>IFERROR(VLOOKUP($A1462,#REF!,5,FALSE),0)</f>
        <v>0</v>
      </c>
      <c r="CL1462" s="7">
        <f>IFERROR(VLOOKUP($A1462,#REF!,6,FALSE),0)</f>
        <v>0</v>
      </c>
      <c r="CM1462" s="4">
        <f>IFERROR(VLOOKUP($A1462,#REF!,4,FALSE),0)</f>
        <v>0</v>
      </c>
      <c r="CN1462" s="5">
        <f>IFERROR(VLOOKUP($A1462,#REF!,5,FALSE),0)</f>
        <v>0</v>
      </c>
      <c r="CO1462" s="7">
        <f>IFERROR(VLOOKUP($A1462,#REF!,6,FALSE),0)</f>
        <v>0</v>
      </c>
      <c r="CP1462" s="4">
        <f>IFERROR(VLOOKUP($A1462,#REF!,4,FALSE),0)</f>
        <v>0</v>
      </c>
      <c r="CQ1462" s="5">
        <f>IFERROR(VLOOKUP($A1462,#REF!,5,FALSE),0)</f>
        <v>0</v>
      </c>
      <c r="CR1462" s="7">
        <f>IFERROR(VLOOKUP($A1462,#REF!,6,FALSE),0)</f>
        <v>0</v>
      </c>
      <c r="CS1462" s="4">
        <f>IFERROR(VLOOKUP($A1462,#REF!,4,FALSE),0)</f>
        <v>0</v>
      </c>
      <c r="CT1462" s="5">
        <f>IFERROR(VLOOKUP($A1462,#REF!,5,FALSE),0)</f>
        <v>0</v>
      </c>
      <c r="CU1462" s="7">
        <f>IFERROR(VLOOKUP($A1462,#REF!,6,FALSE),0)</f>
        <v>0</v>
      </c>
      <c r="CV1462" s="4">
        <f>IFERROR(VLOOKUP($A1462,#REF!,4,FALSE),0)</f>
        <v>0</v>
      </c>
      <c r="CW1462" s="5">
        <f>IFERROR(VLOOKUP($A1462,#REF!,5,FALSE),0)</f>
        <v>0</v>
      </c>
      <c r="CX1462" s="7">
        <f>IFERROR(VLOOKUP($A1462,#REF!,6,FALSE),0)</f>
        <v>0</v>
      </c>
      <c r="CY1462" s="4">
        <f>IFERROR(VLOOKUP($A1462,#REF!,4,FALSE),0)</f>
        <v>0</v>
      </c>
      <c r="CZ1462" s="5">
        <f>IFERROR(VLOOKUP($A1462,#REF!,5,FALSE),0)</f>
        <v>0</v>
      </c>
      <c r="DA1462" s="7">
        <f>IFERROR(VLOOKUP($A1462,#REF!,6,FALSE),0)</f>
        <v>0</v>
      </c>
      <c r="DB1462" s="4">
        <f>IFERROR(VLOOKUP($A1462,#REF!,4,FALSE),0)</f>
        <v>0</v>
      </c>
      <c r="DC1462" s="5">
        <f>IFERROR(VLOOKUP($A1462,#REF!,5,FALSE),0)</f>
        <v>0</v>
      </c>
      <c r="DD1462" s="7">
        <f>IFERROR(VLOOKUP($A1462,#REF!,6,FALSE),0)</f>
        <v>0</v>
      </c>
      <c r="DE1462" s="4">
        <f>IFERROR(VLOOKUP($A1462,#REF!,4,FALSE),0)</f>
        <v>0</v>
      </c>
      <c r="DF1462" s="5">
        <f>IFERROR(VLOOKUP($A1462,#REF!,5,FALSE),0)</f>
        <v>0</v>
      </c>
      <c r="DG1462" s="7">
        <f>IFERROR(VLOOKUP($A1462,#REF!,6,FALSE),0)</f>
        <v>0</v>
      </c>
      <c r="DH1462" s="4">
        <f>IFERROR(VLOOKUP($A1462,#REF!,4,FALSE),0)</f>
        <v>0</v>
      </c>
      <c r="DI1462" s="5">
        <f>IFERROR(VLOOKUP($A1462,#REF!,5,FALSE),0)</f>
        <v>0</v>
      </c>
      <c r="DJ1462" s="7">
        <f>IFERROR(VLOOKUP($A1462,#REF!,6,FALSE),0)</f>
        <v>0</v>
      </c>
      <c r="DK1462" s="4"/>
      <c r="DL1462" s="5"/>
      <c r="DM1462" s="7"/>
      <c r="DN1462" s="4"/>
      <c r="DO1462" s="5"/>
      <c r="DP1462" s="7"/>
      <c r="DQ1462" s="4"/>
      <c r="DR1462" s="5"/>
      <c r="DS1462" s="7"/>
      <c r="DT1462" s="4"/>
      <c r="DU1462" s="5"/>
      <c r="DV1462" s="7"/>
      <c r="DW1462" s="4"/>
      <c r="DX1462" s="5"/>
      <c r="DY1462" s="7"/>
      <c r="DZ1462" s="4"/>
      <c r="EA1462" s="5"/>
      <c r="EB1462" s="7"/>
      <c r="EC1462" s="4"/>
      <c r="ED1462" s="5"/>
      <c r="EE1462" s="7"/>
      <c r="EF1462" s="4"/>
      <c r="EG1462" s="5"/>
      <c r="EH1462" s="7"/>
      <c r="EI1462" s="4"/>
      <c r="EJ1462" s="5"/>
      <c r="EK1462" s="7"/>
      <c r="EL1462" s="4"/>
      <c r="EM1462" s="5"/>
      <c r="EN1462" s="7"/>
      <c r="EO1462" s="4"/>
      <c r="EP1462" s="5"/>
      <c r="EQ1462" s="7"/>
      <c r="ER1462" s="4"/>
      <c r="ES1462" s="5"/>
      <c r="ET1462" s="7"/>
      <c r="EU1462" s="23">
        <f t="shared" si="690"/>
        <v>0</v>
      </c>
      <c r="EV1462" s="23">
        <f>LARGE((J1462,M1462,P1462,S1462,V1462,Y1462,AB1462,AE1462,AH1462,AK1462,AN1462,AQ1462,AT1462,AW1462,AZ1462,BC1462,BF1462,BI1462,BL1462,BO1462,BU1462,BX1462,CA1462,CD1462,CG1462,CJ1462,CM1462,CP1462,CS1462,CV1462,CY1462,DB1462,DE1462,DH1462,DK1462,DN1462,DQ1462,DT1462,DW1462,DZ1462,EC1462,EF1462,EI1462,EL1462,EO1462,ER1462),2)</f>
        <v>0</v>
      </c>
      <c r="EW1462" s="23">
        <f>LARGE((J1462,M1462,P1462,S1462,V1462,Y1462,AB1462,AE1462,AH1462,AK1462,AN1462,AQ1462,AT1462,AW1462,AZ1462,BC1462,BF1462,BI1462,BL1462,BO1462,BU1462,BX1462,CA1462,CD1462,CG1462,CJ1462,CM1462,CP1462,CS1462,CV1462,CY1462,DB1462,DE1462,DH1462,DK1462,DN1462,DQ1462,DT1462,DW1462,DZ1462,EC1462,EF1462,EI1462,EL1462,EO1462,ER1462),3)</f>
        <v>0</v>
      </c>
      <c r="EX1462" s="23">
        <f>SUM(EU1462,EV1462,EW1462)/3</f>
        <v>0</v>
      </c>
    </row>
    <row r="1463" spans="1:154" ht="15" customHeight="1" x14ac:dyDescent="0.25">
      <c r="A1463" s="34" t="str">
        <f t="shared" si="676"/>
        <v>507644-Pas De Deux-Jun 1*-ER</v>
      </c>
      <c r="B1463" s="18">
        <v>507644</v>
      </c>
      <c r="C1463" s="18" t="s">
        <v>514</v>
      </c>
      <c r="D1463" s="18" t="s">
        <v>3</v>
      </c>
      <c r="E1463" s="19" t="s">
        <v>84</v>
      </c>
      <c r="F1463" s="20" t="s">
        <v>601</v>
      </c>
      <c r="G1463" s="21" t="s">
        <v>91</v>
      </c>
      <c r="H1463" s="9">
        <f t="shared" si="671"/>
        <v>0</v>
      </c>
      <c r="I1463" s="40">
        <v>0</v>
      </c>
      <c r="J1463" s="4">
        <f>IFERROR(VLOOKUP($A1463,#REF!,4,FALSE),0)</f>
        <v>0</v>
      </c>
      <c r="K1463" s="5">
        <f>IFERROR(VLOOKUP($A1463,#REF!,5,FALSE),0)</f>
        <v>0</v>
      </c>
      <c r="L1463" s="7">
        <f>IFERROR(VLOOKUP($A1463,#REF!,6,FALSE),0)</f>
        <v>0</v>
      </c>
      <c r="M1463" s="4">
        <f>IFERROR(VLOOKUP($A1463,#REF!,4,FALSE),0)</f>
        <v>0</v>
      </c>
      <c r="N1463" s="5">
        <f>IFERROR(VLOOKUP($A1463,#REF!,5,FALSE),0)</f>
        <v>0</v>
      </c>
      <c r="O1463" s="7">
        <f>IFERROR(VLOOKUP($A1463,#REF!,6,FALSE),0)</f>
        <v>0</v>
      </c>
      <c r="P1463" s="4">
        <f>IFERROR(VLOOKUP($A1463,#REF!,4,FALSE),0)</f>
        <v>0</v>
      </c>
      <c r="Q1463" s="5">
        <f>IFERROR(VLOOKUP($A1463,#REF!,5,FALSE),0)</f>
        <v>0</v>
      </c>
      <c r="R1463" s="7">
        <f>IFERROR(VLOOKUP($A1463,#REF!,6,FALSE),0)</f>
        <v>0</v>
      </c>
      <c r="S1463" s="4">
        <f>IFERROR(VLOOKUP($A1463,#REF!,4,FALSE),0)</f>
        <v>0</v>
      </c>
      <c r="T1463" s="5">
        <f>IFERROR(VLOOKUP($A1463,#REF!,5,FALSE),0)</f>
        <v>0</v>
      </c>
      <c r="U1463" s="7">
        <f>IFERROR(VLOOKUP($A1463,#REF!,6,FALSE),0)</f>
        <v>0</v>
      </c>
      <c r="V1463" s="4">
        <f>IFERROR(VLOOKUP($A1463,#REF!,4,FALSE),0)</f>
        <v>0</v>
      </c>
      <c r="W1463" s="5">
        <f>IFERROR(VLOOKUP($A1463,#REF!,5,FALSE),0)</f>
        <v>0</v>
      </c>
      <c r="X1463" s="7">
        <f>IFERROR(VLOOKUP($A1463,#REF!,6,FALSE),0)</f>
        <v>0</v>
      </c>
      <c r="Y1463" s="4">
        <f>IFERROR(VLOOKUP($A1463,#REF!,4,FALSE),0)</f>
        <v>0</v>
      </c>
      <c r="Z1463" s="5">
        <f>IFERROR(VLOOKUP($A1463,#REF!,5,FALSE),0)</f>
        <v>0</v>
      </c>
      <c r="AA1463" s="7">
        <f>IFERROR(VLOOKUP($A1463,#REF!,6,FALSE),0)</f>
        <v>0</v>
      </c>
      <c r="AB1463" s="4">
        <f>IFERROR(VLOOKUP($A1463,#REF!,4,FALSE),0)</f>
        <v>0</v>
      </c>
      <c r="AC1463" s="5">
        <f>IFERROR(VLOOKUP($A1463,#REF!,5,FALSE),0)</f>
        <v>0</v>
      </c>
      <c r="AD1463" s="7">
        <f>IFERROR(VLOOKUP($A1463,#REF!,6,FALSE),0)</f>
        <v>0</v>
      </c>
      <c r="AE1463" s="4">
        <f>IFERROR(VLOOKUP($A1463,#REF!,4,FALSE),0)</f>
        <v>0</v>
      </c>
      <c r="AF1463" s="5">
        <f>IFERROR(VLOOKUP($A1463,#REF!,5,FALSE),0)</f>
        <v>0</v>
      </c>
      <c r="AG1463" s="7">
        <f>IFERROR(VLOOKUP($A1463,#REF!,6,FALSE),0)</f>
        <v>0</v>
      </c>
      <c r="AH1463" s="4">
        <f>IFERROR(VLOOKUP($A1463,#REF!,4,FALSE),0)</f>
        <v>0</v>
      </c>
      <c r="AI1463" s="5">
        <f>IFERROR(VLOOKUP($A1463,#REF!,5,FALSE),0)</f>
        <v>0</v>
      </c>
      <c r="AJ1463" s="7">
        <f>IFERROR(VLOOKUP($A1463,#REF!,6,FALSE),0)</f>
        <v>0</v>
      </c>
      <c r="AK1463" s="4">
        <f>IFERROR(VLOOKUP($A1463,#REF!,4,FALSE),0)</f>
        <v>0</v>
      </c>
      <c r="AL1463" s="5">
        <f>IFERROR(VLOOKUP($A1463,#REF!,5,FALSE),0)</f>
        <v>0</v>
      </c>
      <c r="AM1463" s="7">
        <f>IFERROR(VLOOKUP($A1463,#REF!,6,FALSE),0)</f>
        <v>0</v>
      </c>
      <c r="AN1463" s="4">
        <f>IFERROR(VLOOKUP($A1463,#REF!,4,FALSE),0)</f>
        <v>0</v>
      </c>
      <c r="AO1463" s="5">
        <f>IFERROR(VLOOKUP($A1463,#REF!,5,FALSE),0)</f>
        <v>0</v>
      </c>
      <c r="AP1463" s="7">
        <f>IFERROR(VLOOKUP($A1463,#REF!,6,FALSE),0)</f>
        <v>0</v>
      </c>
      <c r="AQ1463" s="4">
        <f>IFERROR(VLOOKUP($A1463,#REF!,4,FALSE),0)</f>
        <v>0</v>
      </c>
      <c r="AR1463" s="5">
        <f>IFERROR(VLOOKUP($A1463,#REF!,5,FALSE),0)</f>
        <v>0</v>
      </c>
      <c r="AS1463" s="7">
        <f>IFERROR(VLOOKUP($A1463,#REF!,6,FALSE),0)</f>
        <v>0</v>
      </c>
      <c r="AT1463" s="4">
        <f>IFERROR(VLOOKUP($A1463,#REF!,4,FALSE),0)</f>
        <v>0</v>
      </c>
      <c r="AU1463" s="5">
        <f>IFERROR(VLOOKUP($A1463,#REF!,5,FALSE),0)</f>
        <v>0</v>
      </c>
      <c r="AV1463" s="7">
        <f>IFERROR(VLOOKUP($A1463,#REF!,6,FALSE),0)</f>
        <v>0</v>
      </c>
      <c r="AW1463" s="4">
        <f>IFERROR(VLOOKUP($A1463,#REF!,4,FALSE),0)</f>
        <v>0</v>
      </c>
      <c r="AX1463" s="5">
        <f>IFERROR(VLOOKUP($A1463,#REF!,5,FALSE),0)</f>
        <v>0</v>
      </c>
      <c r="AY1463" s="7">
        <f>IFERROR(VLOOKUP($A1463,#REF!,6,FALSE),0)</f>
        <v>0</v>
      </c>
      <c r="AZ1463" s="4">
        <f>IFERROR(VLOOKUP($A1463,#REF!,4,FALSE),0)</f>
        <v>0</v>
      </c>
      <c r="BA1463" s="5">
        <f>IFERROR(VLOOKUP($A1463,#REF!,5,FALSE),0)</f>
        <v>0</v>
      </c>
      <c r="BB1463" s="7">
        <f>IFERROR(VLOOKUP($A1463,#REF!,6,FALSE),0)</f>
        <v>0</v>
      </c>
      <c r="BC1463" s="4">
        <f>IFERROR(VLOOKUP($A1463,#REF!,4,FALSE),0)</f>
        <v>0</v>
      </c>
      <c r="BD1463" s="5">
        <f>IFERROR(VLOOKUP($A1463,#REF!,5,FALSE),0)</f>
        <v>0</v>
      </c>
      <c r="BE1463" s="7">
        <f>IFERROR(VLOOKUP($A1463,#REF!,6,FALSE),0)</f>
        <v>0</v>
      </c>
      <c r="BF1463" s="4">
        <f>IFERROR(VLOOKUP($A1463,#REF!,4,FALSE),0)</f>
        <v>0</v>
      </c>
      <c r="BG1463" s="5">
        <f>IFERROR(VLOOKUP($A1463,#REF!,5,FALSE),0)</f>
        <v>0</v>
      </c>
      <c r="BH1463" s="7">
        <f>IFERROR(VLOOKUP($A1463,#REF!,6,FALSE),0)</f>
        <v>0</v>
      </c>
      <c r="BI1463" s="4">
        <f>IFERROR(VLOOKUP($A1463,#REF!,4,FALSE),0)</f>
        <v>0</v>
      </c>
      <c r="BJ1463" s="5">
        <f>IFERROR(VLOOKUP($A1463,#REF!,5,FALSE),0)</f>
        <v>0</v>
      </c>
      <c r="BK1463" s="7">
        <f>IFERROR(VLOOKUP($A1463,#REF!,6,FALSE),0)</f>
        <v>0</v>
      </c>
      <c r="BL1463" s="4">
        <f>IFERROR(VLOOKUP($A1463,#REF!,4,FALSE),0)</f>
        <v>0</v>
      </c>
      <c r="BM1463" s="5">
        <f>IFERROR(VLOOKUP($A1463,#REF!,5,FALSE),0)</f>
        <v>0</v>
      </c>
      <c r="BN1463" s="7">
        <f>IFERROR(VLOOKUP($A1463,#REF!,6,FALSE),0)</f>
        <v>0</v>
      </c>
      <c r="BO1463" s="4">
        <f>IFERROR(VLOOKUP($A1463,#REF!,4,FALSE),0)</f>
        <v>0</v>
      </c>
      <c r="BP1463" s="5">
        <f>IFERROR(VLOOKUP($A1463,#REF!,5,FALSE),0)</f>
        <v>0</v>
      </c>
      <c r="BQ1463" s="7">
        <f>IFERROR(VLOOKUP($A1463,#REF!,6,FALSE),0)</f>
        <v>0</v>
      </c>
      <c r="BR1463" s="4">
        <f>IFERROR(VLOOKUP($A1463,#REF!,4,FALSE),0)</f>
        <v>0</v>
      </c>
      <c r="BS1463" s="5">
        <f>IFERROR(VLOOKUP($A1463,#REF!,5,FALSE),0)</f>
        <v>0</v>
      </c>
      <c r="BT1463" s="7">
        <f>IFERROR(VLOOKUP($A1463,#REF!,6,FALSE),0)</f>
        <v>0</v>
      </c>
      <c r="BU1463" s="4">
        <f>IFERROR(VLOOKUP($A1463,#REF!,4,FALSE),0)</f>
        <v>0</v>
      </c>
      <c r="BV1463" s="5">
        <f>IFERROR(VLOOKUP($A1463,#REF!,5,FALSE),0)</f>
        <v>0</v>
      </c>
      <c r="BW1463" s="7">
        <f>IFERROR(VLOOKUP($A1463,#REF!,6,FALSE),0)</f>
        <v>0</v>
      </c>
      <c r="BX1463" s="4">
        <f>IFERROR(VLOOKUP($A1463,#REF!,4,FALSE),0)</f>
        <v>0</v>
      </c>
      <c r="BY1463" s="5">
        <f>IFERROR(VLOOKUP($A1463,#REF!,5,FALSE),0)</f>
        <v>0</v>
      </c>
      <c r="BZ1463" s="7">
        <f>IFERROR(VLOOKUP($A1463,#REF!,6,FALSE),0)</f>
        <v>0</v>
      </c>
      <c r="CA1463" s="4">
        <f>IFERROR(VLOOKUP($A1463,#REF!,4,FALSE),0)</f>
        <v>0</v>
      </c>
      <c r="CB1463" s="5">
        <f>IFERROR(VLOOKUP($A1463,#REF!,5,FALSE),0)</f>
        <v>0</v>
      </c>
      <c r="CC1463" s="7">
        <f>IFERROR(VLOOKUP($A1463,#REF!,6,FALSE),0)</f>
        <v>0</v>
      </c>
      <c r="CD1463" s="4">
        <f>IFERROR(VLOOKUP($A1463,#REF!,4,FALSE),0)</f>
        <v>0</v>
      </c>
      <c r="CE1463" s="5">
        <f>IFERROR(VLOOKUP($A1463,#REF!,5,FALSE),0)</f>
        <v>0</v>
      </c>
      <c r="CF1463" s="7">
        <f>IFERROR(VLOOKUP($A1463,#REF!,6,FALSE),0)</f>
        <v>0</v>
      </c>
      <c r="CG1463" s="4">
        <f>IFERROR(VLOOKUP($A1463,#REF!,4,FALSE),0)</f>
        <v>0</v>
      </c>
      <c r="CH1463" s="5">
        <f>IFERROR(VLOOKUP($A1463,#REF!,5,FALSE),0)</f>
        <v>0</v>
      </c>
      <c r="CI1463" s="7">
        <f>IFERROR(VLOOKUP($A1463,#REF!,6,FALSE),0)</f>
        <v>0</v>
      </c>
      <c r="CJ1463" s="4">
        <f>IFERROR(VLOOKUP($A1463,#REF!,4,FALSE),0)</f>
        <v>0</v>
      </c>
      <c r="CK1463" s="5">
        <f>IFERROR(VLOOKUP($A1463,#REF!,5,FALSE),0)</f>
        <v>0</v>
      </c>
      <c r="CL1463" s="7">
        <f>IFERROR(VLOOKUP($A1463,#REF!,6,FALSE),0)</f>
        <v>0</v>
      </c>
      <c r="CM1463" s="4">
        <f>IFERROR(VLOOKUP($A1463,#REF!,4,FALSE),0)</f>
        <v>0</v>
      </c>
      <c r="CN1463" s="5">
        <f>IFERROR(VLOOKUP($A1463,#REF!,5,FALSE),0)</f>
        <v>0</v>
      </c>
      <c r="CO1463" s="7">
        <f>IFERROR(VLOOKUP($A1463,#REF!,6,FALSE),0)</f>
        <v>0</v>
      </c>
      <c r="CP1463" s="4">
        <f>IFERROR(VLOOKUP($A1463,#REF!,4,FALSE),0)</f>
        <v>0</v>
      </c>
      <c r="CQ1463" s="5">
        <f>IFERROR(VLOOKUP($A1463,#REF!,5,FALSE),0)</f>
        <v>0</v>
      </c>
      <c r="CR1463" s="7">
        <f>IFERROR(VLOOKUP($A1463,#REF!,6,FALSE),0)</f>
        <v>0</v>
      </c>
      <c r="CS1463" s="4">
        <f>IFERROR(VLOOKUP($A1463,#REF!,4,FALSE),0)</f>
        <v>0</v>
      </c>
      <c r="CT1463" s="5">
        <f>IFERROR(VLOOKUP($A1463,#REF!,5,FALSE),0)</f>
        <v>0</v>
      </c>
      <c r="CU1463" s="7">
        <f>IFERROR(VLOOKUP($A1463,#REF!,6,FALSE),0)</f>
        <v>0</v>
      </c>
      <c r="CV1463" s="4">
        <f>IFERROR(VLOOKUP($A1463,#REF!,4,FALSE),0)</f>
        <v>0</v>
      </c>
      <c r="CW1463" s="5">
        <f>IFERROR(VLOOKUP($A1463,#REF!,5,FALSE),0)</f>
        <v>0</v>
      </c>
      <c r="CX1463" s="7">
        <f>IFERROR(VLOOKUP($A1463,#REF!,6,FALSE),0)</f>
        <v>0</v>
      </c>
      <c r="CY1463" s="4">
        <f>IFERROR(VLOOKUP($A1463,#REF!,4,FALSE),0)</f>
        <v>0</v>
      </c>
      <c r="CZ1463" s="5">
        <f>IFERROR(VLOOKUP($A1463,#REF!,5,FALSE),0)</f>
        <v>0</v>
      </c>
      <c r="DA1463" s="7">
        <f>IFERROR(VLOOKUP($A1463,#REF!,6,FALSE),0)</f>
        <v>0</v>
      </c>
      <c r="DB1463" s="4">
        <f>IFERROR(VLOOKUP($A1463,#REF!,4,FALSE),0)</f>
        <v>0</v>
      </c>
      <c r="DC1463" s="5">
        <f>IFERROR(VLOOKUP($A1463,#REF!,5,FALSE),0)</f>
        <v>0</v>
      </c>
      <c r="DD1463" s="7">
        <f>IFERROR(VLOOKUP($A1463,#REF!,6,FALSE),0)</f>
        <v>0</v>
      </c>
      <c r="DE1463" s="4">
        <f>IFERROR(VLOOKUP($A1463,#REF!,4,FALSE),0)</f>
        <v>0</v>
      </c>
      <c r="DF1463" s="5">
        <f>IFERROR(VLOOKUP($A1463,#REF!,5,FALSE),0)</f>
        <v>0</v>
      </c>
      <c r="DG1463" s="7">
        <f>IFERROR(VLOOKUP($A1463,#REF!,6,FALSE),0)</f>
        <v>0</v>
      </c>
      <c r="DH1463" s="4">
        <f>IFERROR(VLOOKUP($A1463,#REF!,4,FALSE),0)</f>
        <v>0</v>
      </c>
      <c r="DI1463" s="5">
        <f>IFERROR(VLOOKUP($A1463,#REF!,5,FALSE),0)</f>
        <v>0</v>
      </c>
      <c r="DJ1463" s="7">
        <f>IFERROR(VLOOKUP($A1463,#REF!,6,FALSE),0)</f>
        <v>0</v>
      </c>
      <c r="DK1463" s="4"/>
      <c r="DL1463" s="5"/>
      <c r="DM1463" s="7"/>
      <c r="DN1463" s="4"/>
      <c r="DO1463" s="5"/>
      <c r="DP1463" s="7"/>
      <c r="DQ1463" s="4"/>
      <c r="DR1463" s="5"/>
      <c r="DS1463" s="7"/>
      <c r="DT1463" s="4"/>
      <c r="DU1463" s="5"/>
      <c r="DV1463" s="7"/>
      <c r="DW1463" s="4"/>
      <c r="DX1463" s="5"/>
      <c r="DY1463" s="7"/>
      <c r="DZ1463" s="4"/>
      <c r="EA1463" s="5"/>
      <c r="EB1463" s="7"/>
      <c r="EC1463" s="4"/>
      <c r="ED1463" s="5"/>
      <c r="EE1463" s="7"/>
      <c r="EF1463" s="4"/>
      <c r="EG1463" s="5"/>
      <c r="EH1463" s="7"/>
      <c r="EI1463" s="4"/>
      <c r="EJ1463" s="5"/>
      <c r="EK1463" s="7"/>
      <c r="EL1463" s="4"/>
      <c r="EM1463" s="5"/>
      <c r="EN1463" s="7"/>
      <c r="EO1463" s="4"/>
      <c r="EP1463" s="5"/>
      <c r="EQ1463" s="7"/>
      <c r="ER1463" s="4"/>
      <c r="ES1463" s="5"/>
      <c r="ET1463" s="7"/>
      <c r="EU1463" s="23">
        <f t="shared" si="690"/>
        <v>0</v>
      </c>
      <c r="EV1463" s="23">
        <f>LARGE((J1463,M1463,P1463,S1463,V1463,Y1463,AB1463,AE1463,AH1463,AK1463,AN1463,AQ1463,AT1463,AW1463,AZ1463,BC1463,BF1463,BI1463,BL1463,BO1463,BU1463,BX1463,CA1463,CD1463,CG1463,CJ1463,CM1463,CP1463,CS1463,CV1463,CY1463,DB1463,DE1463,DH1463,DK1463,DN1463,DQ1463,DT1463,DW1463,DZ1463,EC1463,EF1463,EI1463,EL1463,EO1463,ER1463),2)</f>
        <v>0</v>
      </c>
      <c r="EW1463" s="23">
        <v>0</v>
      </c>
      <c r="EX1463" s="23">
        <f>SUM(EU1463,EV1463)/2</f>
        <v>0</v>
      </c>
    </row>
    <row r="1464" spans="1:154" ht="15" customHeight="1" x14ac:dyDescent="0.25">
      <c r="A1464" s="34" t="str">
        <f t="shared" si="676"/>
        <v>507644-Solo-M-ER</v>
      </c>
      <c r="B1464" s="18">
        <v>507644</v>
      </c>
      <c r="C1464" s="18" t="s">
        <v>514</v>
      </c>
      <c r="D1464" s="18" t="s">
        <v>3</v>
      </c>
      <c r="E1464" s="19" t="s">
        <v>77</v>
      </c>
      <c r="F1464" s="20" t="s">
        <v>82</v>
      </c>
      <c r="G1464" s="21" t="s">
        <v>91</v>
      </c>
      <c r="H1464" s="9">
        <f t="shared" si="671"/>
        <v>0</v>
      </c>
      <c r="I1464" s="40">
        <v>0</v>
      </c>
      <c r="J1464" s="4">
        <f>IFERROR(VLOOKUP($A1464,#REF!,4,FALSE),0)</f>
        <v>0</v>
      </c>
      <c r="K1464" s="5">
        <f>IFERROR(VLOOKUP($A1464,#REF!,5,FALSE),0)</f>
        <v>0</v>
      </c>
      <c r="L1464" s="7">
        <f>IFERROR(VLOOKUP($A1464,#REF!,6,FALSE),0)</f>
        <v>0</v>
      </c>
      <c r="M1464" s="4">
        <f>IFERROR(VLOOKUP($A1464,#REF!,4,FALSE),0)</f>
        <v>0</v>
      </c>
      <c r="N1464" s="5">
        <f>IFERROR(VLOOKUP($A1464,#REF!,5,FALSE),0)</f>
        <v>0</v>
      </c>
      <c r="O1464" s="7">
        <f>IFERROR(VLOOKUP($A1464,#REF!,6,FALSE),0)</f>
        <v>0</v>
      </c>
      <c r="P1464" s="4">
        <f>IFERROR(VLOOKUP($A1464,#REF!,4,FALSE),0)</f>
        <v>0</v>
      </c>
      <c r="Q1464" s="5">
        <f>IFERROR(VLOOKUP($A1464,#REF!,5,FALSE),0)</f>
        <v>0</v>
      </c>
      <c r="R1464" s="7">
        <f>IFERROR(VLOOKUP($A1464,#REF!,6,FALSE),0)</f>
        <v>0</v>
      </c>
      <c r="S1464" s="4">
        <f>IFERROR(VLOOKUP($A1464,#REF!,4,FALSE),0)</f>
        <v>0</v>
      </c>
      <c r="T1464" s="5">
        <f>IFERROR(VLOOKUP($A1464,#REF!,5,FALSE),0)</f>
        <v>0</v>
      </c>
      <c r="U1464" s="7">
        <f>IFERROR(VLOOKUP($A1464,#REF!,6,FALSE),0)</f>
        <v>0</v>
      </c>
      <c r="V1464" s="4">
        <f>IFERROR(VLOOKUP($A1464,#REF!,4,FALSE),0)</f>
        <v>0</v>
      </c>
      <c r="W1464" s="5">
        <f>IFERROR(VLOOKUP($A1464,#REF!,5,FALSE),0)</f>
        <v>0</v>
      </c>
      <c r="X1464" s="7">
        <f>IFERROR(VLOOKUP($A1464,#REF!,6,FALSE),0)</f>
        <v>0</v>
      </c>
      <c r="Y1464" s="4">
        <f>IFERROR(VLOOKUP($A1464,#REF!,4,FALSE),0)</f>
        <v>0</v>
      </c>
      <c r="Z1464" s="5">
        <f>IFERROR(VLOOKUP($A1464,#REF!,5,FALSE),0)</f>
        <v>0</v>
      </c>
      <c r="AA1464" s="7">
        <f>IFERROR(VLOOKUP($A1464,#REF!,6,FALSE),0)</f>
        <v>0</v>
      </c>
      <c r="AB1464" s="4">
        <f>IFERROR(VLOOKUP($A1464,#REF!,4,FALSE),0)</f>
        <v>0</v>
      </c>
      <c r="AC1464" s="5">
        <f>IFERROR(VLOOKUP($A1464,#REF!,5,FALSE),0)</f>
        <v>0</v>
      </c>
      <c r="AD1464" s="7">
        <f>IFERROR(VLOOKUP($A1464,#REF!,6,FALSE),0)</f>
        <v>0</v>
      </c>
      <c r="AE1464" s="4">
        <f>IFERROR(VLOOKUP($A1464,#REF!,4,FALSE),0)</f>
        <v>0</v>
      </c>
      <c r="AF1464" s="5">
        <f>IFERROR(VLOOKUP($A1464,#REF!,5,FALSE),0)</f>
        <v>0</v>
      </c>
      <c r="AG1464" s="7">
        <f>IFERROR(VLOOKUP($A1464,#REF!,6,FALSE),0)</f>
        <v>0</v>
      </c>
      <c r="AH1464" s="4">
        <f>IFERROR(VLOOKUP($A1464,#REF!,4,FALSE),0)</f>
        <v>0</v>
      </c>
      <c r="AI1464" s="5">
        <f>IFERROR(VLOOKUP($A1464,#REF!,5,FALSE),0)</f>
        <v>0</v>
      </c>
      <c r="AJ1464" s="7">
        <f>IFERROR(VLOOKUP($A1464,#REF!,6,FALSE),0)</f>
        <v>0</v>
      </c>
      <c r="AK1464" s="4">
        <f>IFERROR(VLOOKUP($A1464,#REF!,4,FALSE),0)</f>
        <v>0</v>
      </c>
      <c r="AL1464" s="5">
        <f>IFERROR(VLOOKUP($A1464,#REF!,5,FALSE),0)</f>
        <v>0</v>
      </c>
      <c r="AM1464" s="7">
        <f>IFERROR(VLOOKUP($A1464,#REF!,6,FALSE),0)</f>
        <v>0</v>
      </c>
      <c r="AN1464" s="4">
        <f>IFERROR(VLOOKUP($A1464,#REF!,4,FALSE),0)</f>
        <v>0</v>
      </c>
      <c r="AO1464" s="5">
        <f>IFERROR(VLOOKUP($A1464,#REF!,5,FALSE),0)</f>
        <v>0</v>
      </c>
      <c r="AP1464" s="7">
        <f>IFERROR(VLOOKUP($A1464,#REF!,6,FALSE),0)</f>
        <v>0</v>
      </c>
      <c r="AQ1464" s="4">
        <f>IFERROR(VLOOKUP($A1464,#REF!,4,FALSE),0)</f>
        <v>0</v>
      </c>
      <c r="AR1464" s="5">
        <f>IFERROR(VLOOKUP($A1464,#REF!,5,FALSE),0)</f>
        <v>0</v>
      </c>
      <c r="AS1464" s="7">
        <f>IFERROR(VLOOKUP($A1464,#REF!,6,FALSE),0)</f>
        <v>0</v>
      </c>
      <c r="AT1464" s="4">
        <f>IFERROR(VLOOKUP($A1464,#REF!,4,FALSE),0)</f>
        <v>0</v>
      </c>
      <c r="AU1464" s="5">
        <f>IFERROR(VLOOKUP($A1464,#REF!,5,FALSE),0)</f>
        <v>0</v>
      </c>
      <c r="AV1464" s="7">
        <f>IFERROR(VLOOKUP($A1464,#REF!,6,FALSE),0)</f>
        <v>0</v>
      </c>
      <c r="AW1464" s="4">
        <f>IFERROR(VLOOKUP($A1464,#REF!,4,FALSE),0)</f>
        <v>0</v>
      </c>
      <c r="AX1464" s="5">
        <f>IFERROR(VLOOKUP($A1464,#REF!,5,FALSE),0)</f>
        <v>0</v>
      </c>
      <c r="AY1464" s="7">
        <f>IFERROR(VLOOKUP($A1464,#REF!,6,FALSE),0)</f>
        <v>0</v>
      </c>
      <c r="AZ1464" s="4">
        <f>IFERROR(VLOOKUP($A1464,#REF!,4,FALSE),0)</f>
        <v>0</v>
      </c>
      <c r="BA1464" s="5">
        <f>IFERROR(VLOOKUP($A1464,#REF!,5,FALSE),0)</f>
        <v>0</v>
      </c>
      <c r="BB1464" s="7">
        <f>IFERROR(VLOOKUP($A1464,#REF!,6,FALSE),0)</f>
        <v>0</v>
      </c>
      <c r="BC1464" s="4">
        <f>IFERROR(VLOOKUP($A1464,#REF!,4,FALSE),0)</f>
        <v>0</v>
      </c>
      <c r="BD1464" s="5">
        <f>IFERROR(VLOOKUP($A1464,#REF!,5,FALSE),0)</f>
        <v>0</v>
      </c>
      <c r="BE1464" s="7">
        <f>IFERROR(VLOOKUP($A1464,#REF!,6,FALSE),0)</f>
        <v>0</v>
      </c>
      <c r="BF1464" s="4">
        <f>IFERROR(VLOOKUP($A1464,#REF!,4,FALSE),0)</f>
        <v>0</v>
      </c>
      <c r="BG1464" s="5">
        <f>IFERROR(VLOOKUP($A1464,#REF!,5,FALSE),0)</f>
        <v>0</v>
      </c>
      <c r="BH1464" s="7">
        <f>IFERROR(VLOOKUP($A1464,#REF!,6,FALSE),0)</f>
        <v>0</v>
      </c>
      <c r="BI1464" s="4">
        <f>IFERROR(VLOOKUP($A1464,#REF!,4,FALSE),0)</f>
        <v>0</v>
      </c>
      <c r="BJ1464" s="5">
        <f>IFERROR(VLOOKUP($A1464,#REF!,5,FALSE),0)</f>
        <v>0</v>
      </c>
      <c r="BK1464" s="7">
        <f>IFERROR(VLOOKUP($A1464,#REF!,6,FALSE),0)</f>
        <v>0</v>
      </c>
      <c r="BL1464" s="4">
        <f>IFERROR(VLOOKUP($A1464,#REF!,4,FALSE),0)</f>
        <v>0</v>
      </c>
      <c r="BM1464" s="5">
        <f>IFERROR(VLOOKUP($A1464,#REF!,5,FALSE),0)</f>
        <v>0</v>
      </c>
      <c r="BN1464" s="7">
        <f>IFERROR(VLOOKUP($A1464,#REF!,6,FALSE),0)</f>
        <v>0</v>
      </c>
      <c r="BO1464" s="4">
        <f>IFERROR(VLOOKUP($A1464,#REF!,4,FALSE),0)</f>
        <v>0</v>
      </c>
      <c r="BP1464" s="5">
        <f>IFERROR(VLOOKUP($A1464,#REF!,5,FALSE),0)</f>
        <v>0</v>
      </c>
      <c r="BQ1464" s="7">
        <f>IFERROR(VLOOKUP($A1464,#REF!,6,FALSE),0)</f>
        <v>0</v>
      </c>
      <c r="BR1464" s="4">
        <f>IFERROR(VLOOKUP($A1464,#REF!,4,FALSE),0)</f>
        <v>0</v>
      </c>
      <c r="BS1464" s="5">
        <f>IFERROR(VLOOKUP($A1464,#REF!,5,FALSE),0)</f>
        <v>0</v>
      </c>
      <c r="BT1464" s="7">
        <f>IFERROR(VLOOKUP($A1464,#REF!,6,FALSE),0)</f>
        <v>0</v>
      </c>
      <c r="BU1464" s="4">
        <f>IFERROR(VLOOKUP($A1464,#REF!,4,FALSE),0)</f>
        <v>0</v>
      </c>
      <c r="BV1464" s="5">
        <f>IFERROR(VLOOKUP($A1464,#REF!,5,FALSE),0)</f>
        <v>0</v>
      </c>
      <c r="BW1464" s="7">
        <f>IFERROR(VLOOKUP($A1464,#REF!,6,FALSE),0)</f>
        <v>0</v>
      </c>
      <c r="BX1464" s="4">
        <f>IFERROR(VLOOKUP($A1464,#REF!,4,FALSE),0)</f>
        <v>0</v>
      </c>
      <c r="BY1464" s="5">
        <f>IFERROR(VLOOKUP($A1464,#REF!,5,FALSE),0)</f>
        <v>0</v>
      </c>
      <c r="BZ1464" s="7">
        <f>IFERROR(VLOOKUP($A1464,#REF!,6,FALSE),0)</f>
        <v>0</v>
      </c>
      <c r="CA1464" s="4">
        <f>IFERROR(VLOOKUP($A1464,#REF!,4,FALSE),0)</f>
        <v>0</v>
      </c>
      <c r="CB1464" s="5">
        <f>IFERROR(VLOOKUP($A1464,#REF!,5,FALSE),0)</f>
        <v>0</v>
      </c>
      <c r="CC1464" s="7">
        <f>IFERROR(VLOOKUP($A1464,#REF!,6,FALSE),0)</f>
        <v>0</v>
      </c>
      <c r="CD1464" s="4">
        <f>IFERROR(VLOOKUP($A1464,#REF!,4,FALSE),0)</f>
        <v>0</v>
      </c>
      <c r="CE1464" s="5">
        <f>IFERROR(VLOOKUP($A1464,#REF!,5,FALSE),0)</f>
        <v>0</v>
      </c>
      <c r="CF1464" s="7">
        <f>IFERROR(VLOOKUP($A1464,#REF!,6,FALSE),0)</f>
        <v>0</v>
      </c>
      <c r="CG1464" s="4">
        <f>IFERROR(VLOOKUP($A1464,#REF!,4,FALSE),0)</f>
        <v>0</v>
      </c>
      <c r="CH1464" s="5">
        <f>IFERROR(VLOOKUP($A1464,#REF!,5,FALSE),0)</f>
        <v>0</v>
      </c>
      <c r="CI1464" s="7">
        <f>IFERROR(VLOOKUP($A1464,#REF!,6,FALSE),0)</f>
        <v>0</v>
      </c>
      <c r="CJ1464" s="4">
        <f>IFERROR(VLOOKUP($A1464,#REF!,4,FALSE),0)</f>
        <v>0</v>
      </c>
      <c r="CK1464" s="5">
        <f>IFERROR(VLOOKUP($A1464,#REF!,5,FALSE),0)</f>
        <v>0</v>
      </c>
      <c r="CL1464" s="7">
        <f>IFERROR(VLOOKUP($A1464,#REF!,6,FALSE),0)</f>
        <v>0</v>
      </c>
      <c r="CM1464" s="4">
        <f>IFERROR(VLOOKUP($A1464,#REF!,4,FALSE),0)</f>
        <v>0</v>
      </c>
      <c r="CN1464" s="5">
        <f>IFERROR(VLOOKUP($A1464,#REF!,5,FALSE),0)</f>
        <v>0</v>
      </c>
      <c r="CO1464" s="7">
        <f>IFERROR(VLOOKUP($A1464,#REF!,6,FALSE),0)</f>
        <v>0</v>
      </c>
      <c r="CP1464" s="4">
        <f>IFERROR(VLOOKUP($A1464,#REF!,4,FALSE),0)</f>
        <v>0</v>
      </c>
      <c r="CQ1464" s="5">
        <f>IFERROR(VLOOKUP($A1464,#REF!,5,FALSE),0)</f>
        <v>0</v>
      </c>
      <c r="CR1464" s="7">
        <f>IFERROR(VLOOKUP($A1464,#REF!,6,FALSE),0)</f>
        <v>0</v>
      </c>
      <c r="CS1464" s="4">
        <f>IFERROR(VLOOKUP($A1464,#REF!,4,FALSE),0)</f>
        <v>0</v>
      </c>
      <c r="CT1464" s="5">
        <f>IFERROR(VLOOKUP($A1464,#REF!,5,FALSE),0)</f>
        <v>0</v>
      </c>
      <c r="CU1464" s="7">
        <f>IFERROR(VLOOKUP($A1464,#REF!,6,FALSE),0)</f>
        <v>0</v>
      </c>
      <c r="CV1464" s="4">
        <f>IFERROR(VLOOKUP($A1464,#REF!,4,FALSE),0)</f>
        <v>0</v>
      </c>
      <c r="CW1464" s="5">
        <f>IFERROR(VLOOKUP($A1464,#REF!,5,FALSE),0)</f>
        <v>0</v>
      </c>
      <c r="CX1464" s="7">
        <f>IFERROR(VLOOKUP($A1464,#REF!,6,FALSE),0)</f>
        <v>0</v>
      </c>
      <c r="CY1464" s="4">
        <f>IFERROR(VLOOKUP($A1464,#REF!,4,FALSE),0)</f>
        <v>0</v>
      </c>
      <c r="CZ1464" s="5">
        <f>IFERROR(VLOOKUP($A1464,#REF!,5,FALSE),0)</f>
        <v>0</v>
      </c>
      <c r="DA1464" s="7">
        <f>IFERROR(VLOOKUP($A1464,#REF!,6,FALSE),0)</f>
        <v>0</v>
      </c>
      <c r="DB1464" s="4">
        <f>IFERROR(VLOOKUP($A1464,#REF!,4,FALSE),0)</f>
        <v>0</v>
      </c>
      <c r="DC1464" s="5">
        <f>IFERROR(VLOOKUP($A1464,#REF!,5,FALSE),0)</f>
        <v>0</v>
      </c>
      <c r="DD1464" s="7">
        <f>IFERROR(VLOOKUP($A1464,#REF!,6,FALSE),0)</f>
        <v>0</v>
      </c>
      <c r="DE1464" s="4">
        <f>IFERROR(VLOOKUP($A1464,#REF!,4,FALSE),0)</f>
        <v>0</v>
      </c>
      <c r="DF1464" s="5">
        <f>IFERROR(VLOOKUP($A1464,#REF!,5,FALSE),0)</f>
        <v>0</v>
      </c>
      <c r="DG1464" s="7">
        <f>IFERROR(VLOOKUP($A1464,#REF!,6,FALSE),0)</f>
        <v>0</v>
      </c>
      <c r="DH1464" s="4">
        <f>IFERROR(VLOOKUP($A1464,#REF!,4,FALSE),0)</f>
        <v>0</v>
      </c>
      <c r="DI1464" s="5">
        <f>IFERROR(VLOOKUP($A1464,#REF!,5,FALSE),0)</f>
        <v>0</v>
      </c>
      <c r="DJ1464" s="7">
        <f>IFERROR(VLOOKUP($A1464,#REF!,6,FALSE),0)</f>
        <v>0</v>
      </c>
      <c r="DK1464" s="4"/>
      <c r="DL1464" s="5"/>
      <c r="DM1464" s="7"/>
      <c r="DN1464" s="4"/>
      <c r="DO1464" s="5"/>
      <c r="DP1464" s="7"/>
      <c r="DQ1464" s="4"/>
      <c r="DR1464" s="5"/>
      <c r="DS1464" s="7"/>
      <c r="DT1464" s="4"/>
      <c r="DU1464" s="5"/>
      <c r="DV1464" s="7"/>
      <c r="DW1464" s="4"/>
      <c r="DX1464" s="5"/>
      <c r="DY1464" s="7"/>
      <c r="DZ1464" s="4"/>
      <c r="EA1464" s="5"/>
      <c r="EB1464" s="7"/>
      <c r="EC1464" s="4"/>
      <c r="ED1464" s="5"/>
      <c r="EE1464" s="7"/>
      <c r="EF1464" s="4"/>
      <c r="EG1464" s="5"/>
      <c r="EH1464" s="7"/>
      <c r="EI1464" s="4"/>
      <c r="EJ1464" s="5"/>
      <c r="EK1464" s="7"/>
      <c r="EL1464" s="4"/>
      <c r="EM1464" s="5"/>
      <c r="EN1464" s="7"/>
      <c r="EO1464" s="4"/>
      <c r="EP1464" s="5"/>
      <c r="EQ1464" s="7"/>
      <c r="ER1464" s="4"/>
      <c r="ES1464" s="5"/>
      <c r="ET1464" s="7"/>
      <c r="EU1464" s="23">
        <f t="shared" si="690"/>
        <v>0</v>
      </c>
      <c r="EV1464" s="23">
        <f>LARGE((J1464,M1464,P1464,S1464,V1464,Y1464,AB1464,AE1464,AH1464,AK1464,AN1464,AQ1464,AT1464,AW1464,AZ1464,BC1464,BF1464,BI1464,BL1464,BO1464,BU1464,BX1464,CA1464,CD1464,CG1464,CJ1464,CM1464,CP1464,CS1464,CV1464,CY1464,DB1464,DE1464,DH1464,DK1464,DN1464,DQ1464,DT1464,DW1464,DZ1464,EC1464,EF1464,EI1464,EL1464,EO1464,ER1464),2)</f>
        <v>0</v>
      </c>
      <c r="EW1464" s="23">
        <f>LARGE((J1464,M1464,P1464,S1464,V1464,Y1464,AB1464,AE1464,AH1464,AK1464,AN1464,AQ1464,AT1464,AW1464,AZ1464,BC1464,BF1464,BI1464,BL1464,BO1464,BU1464,BX1464,CA1464,CD1464,CG1464,CJ1464,CM1464,CP1464,CS1464,CV1464,CY1464,DB1464,DE1464,DH1464,DK1464,DN1464,DQ1464,DT1464,DW1464,DZ1464,EC1464,EF1464,EI1464,EL1464,EO1464,ER1464),3)</f>
        <v>0</v>
      </c>
      <c r="EX1464" s="23">
        <f>SUM(EU1464,EV1464,EW1464)/3</f>
        <v>0</v>
      </c>
    </row>
    <row r="1465" spans="1:154" ht="15" customHeight="1" x14ac:dyDescent="0.25">
      <c r="A1465" s="34" t="str">
        <f t="shared" si="676"/>
        <v>507644-Pas De Deux-L-ER</v>
      </c>
      <c r="B1465" s="18">
        <v>507644</v>
      </c>
      <c r="C1465" s="18" t="s">
        <v>514</v>
      </c>
      <c r="D1465" s="18" t="s">
        <v>3</v>
      </c>
      <c r="E1465" s="19" t="s">
        <v>84</v>
      </c>
      <c r="F1465" s="20" t="s">
        <v>81</v>
      </c>
      <c r="G1465" s="21" t="s">
        <v>91</v>
      </c>
      <c r="H1465" s="9">
        <f t="shared" si="671"/>
        <v>4</v>
      </c>
      <c r="I1465" s="40">
        <v>4</v>
      </c>
      <c r="J1465" s="4">
        <f>IFERROR(VLOOKUP($A1465,#REF!,4,FALSE),0)</f>
        <v>0</v>
      </c>
      <c r="K1465" s="5">
        <f>IFERROR(VLOOKUP($A1465,#REF!,5,FALSE),0)</f>
        <v>0</v>
      </c>
      <c r="L1465" s="7">
        <f>IFERROR(VLOOKUP($A1465,#REF!,6,FALSE),0)</f>
        <v>0</v>
      </c>
      <c r="M1465" s="4">
        <f>IFERROR(VLOOKUP($A1465,#REF!,4,FALSE),0)</f>
        <v>0</v>
      </c>
      <c r="N1465" s="5">
        <f>IFERROR(VLOOKUP($A1465,#REF!,5,FALSE),0)</f>
        <v>0</v>
      </c>
      <c r="O1465" s="7">
        <f>IFERROR(VLOOKUP($A1465,#REF!,6,FALSE),0)</f>
        <v>0</v>
      </c>
      <c r="P1465" s="4">
        <f>IFERROR(VLOOKUP($A1465,#REF!,4,FALSE),0)</f>
        <v>0</v>
      </c>
      <c r="Q1465" s="5">
        <f>IFERROR(VLOOKUP($A1465,#REF!,5,FALSE),0)</f>
        <v>0</v>
      </c>
      <c r="R1465" s="7">
        <f>IFERROR(VLOOKUP($A1465,#REF!,6,FALSE),0)</f>
        <v>0</v>
      </c>
      <c r="S1465" s="4">
        <f>IFERROR(VLOOKUP($A1465,#REF!,4,FALSE),0)</f>
        <v>0</v>
      </c>
      <c r="T1465" s="5">
        <f>IFERROR(VLOOKUP($A1465,#REF!,5,FALSE),0)</f>
        <v>0</v>
      </c>
      <c r="U1465" s="7">
        <f>IFERROR(VLOOKUP($A1465,#REF!,6,FALSE),0)</f>
        <v>0</v>
      </c>
      <c r="V1465" s="4">
        <f>IFERROR(VLOOKUP($A1465,#REF!,4,FALSE),0)</f>
        <v>0</v>
      </c>
      <c r="W1465" s="5">
        <f>IFERROR(VLOOKUP($A1465,#REF!,5,FALSE),0)</f>
        <v>0</v>
      </c>
      <c r="X1465" s="7">
        <f>IFERROR(VLOOKUP($A1465,#REF!,6,FALSE),0)</f>
        <v>0</v>
      </c>
      <c r="Y1465" s="4">
        <f>IFERROR(VLOOKUP($A1465,#REF!,4,FALSE),0)</f>
        <v>0</v>
      </c>
      <c r="Z1465" s="5">
        <f>IFERROR(VLOOKUP($A1465,#REF!,5,FALSE),0)</f>
        <v>0</v>
      </c>
      <c r="AA1465" s="7">
        <f>IFERROR(VLOOKUP($A1465,#REF!,6,FALSE),0)</f>
        <v>0</v>
      </c>
      <c r="AB1465" s="4">
        <f>IFERROR(VLOOKUP($A1465,#REF!,4,FALSE),0)</f>
        <v>0</v>
      </c>
      <c r="AC1465" s="5">
        <f>IFERROR(VLOOKUP($A1465,#REF!,5,FALSE),0)</f>
        <v>0</v>
      </c>
      <c r="AD1465" s="7">
        <f>IFERROR(VLOOKUP($A1465,#REF!,6,FALSE),0)</f>
        <v>0</v>
      </c>
      <c r="AE1465" s="4">
        <f>IFERROR(VLOOKUP($A1465,#REF!,4,FALSE),0)</f>
        <v>0</v>
      </c>
      <c r="AF1465" s="5">
        <f>IFERROR(VLOOKUP($A1465,#REF!,5,FALSE),0)</f>
        <v>0</v>
      </c>
      <c r="AG1465" s="7">
        <f>IFERROR(VLOOKUP($A1465,#REF!,6,FALSE),0)</f>
        <v>0</v>
      </c>
      <c r="AH1465" s="4">
        <f>IFERROR(VLOOKUP($A1465,#REF!,4,FALSE),0)</f>
        <v>0</v>
      </c>
      <c r="AI1465" s="5">
        <f>IFERROR(VLOOKUP($A1465,#REF!,5,FALSE),0)</f>
        <v>0</v>
      </c>
      <c r="AJ1465" s="7">
        <f>IFERROR(VLOOKUP($A1465,#REF!,6,FALSE),0)</f>
        <v>0</v>
      </c>
      <c r="AK1465" s="4">
        <f>IFERROR(VLOOKUP($A1465,#REF!,4,FALSE),0)</f>
        <v>0</v>
      </c>
      <c r="AL1465" s="5">
        <f>IFERROR(VLOOKUP($A1465,#REF!,5,FALSE),0)</f>
        <v>0</v>
      </c>
      <c r="AM1465" s="7">
        <f>IFERROR(VLOOKUP($A1465,#REF!,6,FALSE),0)</f>
        <v>0</v>
      </c>
      <c r="AN1465" s="4">
        <f>IFERROR(VLOOKUP($A1465,#REF!,4,FALSE),0)</f>
        <v>0</v>
      </c>
      <c r="AO1465" s="5">
        <f>IFERROR(VLOOKUP($A1465,#REF!,5,FALSE),0)</f>
        <v>0</v>
      </c>
      <c r="AP1465" s="7">
        <f>IFERROR(VLOOKUP($A1465,#REF!,6,FALSE),0)</f>
        <v>0</v>
      </c>
      <c r="AQ1465" s="4">
        <f>IFERROR(VLOOKUP($A1465,#REF!,4,FALSE),0)</f>
        <v>0</v>
      </c>
      <c r="AR1465" s="5">
        <f>IFERROR(VLOOKUP($A1465,#REF!,5,FALSE),0)</f>
        <v>0</v>
      </c>
      <c r="AS1465" s="7">
        <f>IFERROR(VLOOKUP($A1465,#REF!,6,FALSE),0)</f>
        <v>0</v>
      </c>
      <c r="AT1465" s="4">
        <f>IFERROR(VLOOKUP($A1465,#REF!,4,FALSE),0)</f>
        <v>0</v>
      </c>
      <c r="AU1465" s="5">
        <f>IFERROR(VLOOKUP($A1465,#REF!,5,FALSE),0)</f>
        <v>0</v>
      </c>
      <c r="AV1465" s="7">
        <f>IFERROR(VLOOKUP($A1465,#REF!,6,FALSE),0)</f>
        <v>0</v>
      </c>
      <c r="AW1465" s="4">
        <f>IFERROR(VLOOKUP($A1465,#REF!,4,FALSE),0)</f>
        <v>0</v>
      </c>
      <c r="AX1465" s="5">
        <f>IFERROR(VLOOKUP($A1465,#REF!,5,FALSE),0)</f>
        <v>0</v>
      </c>
      <c r="AY1465" s="7">
        <f>IFERROR(VLOOKUP($A1465,#REF!,6,FALSE),0)</f>
        <v>0</v>
      </c>
      <c r="AZ1465" s="4">
        <f>IFERROR(VLOOKUP($A1465,#REF!,4,FALSE),0)</f>
        <v>0</v>
      </c>
      <c r="BA1465" s="5">
        <f>IFERROR(VLOOKUP($A1465,#REF!,5,FALSE),0)</f>
        <v>0</v>
      </c>
      <c r="BB1465" s="7">
        <f>IFERROR(VLOOKUP($A1465,#REF!,6,FALSE),0)</f>
        <v>0</v>
      </c>
      <c r="BC1465" s="4">
        <f>IFERROR(VLOOKUP($A1465,#REF!,4,FALSE),0)</f>
        <v>0</v>
      </c>
      <c r="BD1465" s="5">
        <f>IFERROR(VLOOKUP($A1465,#REF!,5,FALSE),0)</f>
        <v>0</v>
      </c>
      <c r="BE1465" s="7">
        <f>IFERROR(VLOOKUP($A1465,#REF!,6,FALSE),0)</f>
        <v>0</v>
      </c>
      <c r="BF1465" s="4">
        <f>IFERROR(VLOOKUP($A1465,#REF!,4,FALSE),0)</f>
        <v>0</v>
      </c>
      <c r="BG1465" s="5">
        <f>IFERROR(VLOOKUP($A1465,#REF!,5,FALSE),0)</f>
        <v>0</v>
      </c>
      <c r="BH1465" s="7">
        <f>IFERROR(VLOOKUP($A1465,#REF!,6,FALSE),0)</f>
        <v>0</v>
      </c>
      <c r="BI1465" s="4">
        <f>IFERROR(VLOOKUP($A1465,#REF!,4,FALSE),0)</f>
        <v>0</v>
      </c>
      <c r="BJ1465" s="5">
        <f>IFERROR(VLOOKUP($A1465,#REF!,5,FALSE),0)</f>
        <v>0</v>
      </c>
      <c r="BK1465" s="7">
        <f>IFERROR(VLOOKUP($A1465,#REF!,6,FALSE),0)</f>
        <v>0</v>
      </c>
      <c r="BL1465" s="4">
        <f>IFERROR(VLOOKUP($A1465,#REF!,4,FALSE),0)</f>
        <v>0</v>
      </c>
      <c r="BM1465" s="5">
        <f>IFERROR(VLOOKUP($A1465,#REF!,5,FALSE),0)</f>
        <v>0</v>
      </c>
      <c r="BN1465" s="7">
        <f>IFERROR(VLOOKUP($A1465,#REF!,6,FALSE),0)</f>
        <v>0</v>
      </c>
      <c r="BO1465" s="4">
        <f>IFERROR(VLOOKUP($A1465,#REF!,4,FALSE),0)</f>
        <v>0</v>
      </c>
      <c r="BP1465" s="5">
        <f>IFERROR(VLOOKUP($A1465,#REF!,5,FALSE),0)</f>
        <v>0</v>
      </c>
      <c r="BQ1465" s="7">
        <f>IFERROR(VLOOKUP($A1465,#REF!,6,FALSE),0)</f>
        <v>0</v>
      </c>
      <c r="BR1465" s="4">
        <f>IFERROR(VLOOKUP($A1465,#REF!,4,FALSE),0)</f>
        <v>0</v>
      </c>
      <c r="BS1465" s="5">
        <f>IFERROR(VLOOKUP($A1465,#REF!,5,FALSE),0)</f>
        <v>0</v>
      </c>
      <c r="BT1465" s="7">
        <f>IFERROR(VLOOKUP($A1465,#REF!,6,FALSE),0)</f>
        <v>0</v>
      </c>
      <c r="BU1465" s="4">
        <f>IFERROR(VLOOKUP($A1465,#REF!,4,FALSE),0)</f>
        <v>0</v>
      </c>
      <c r="BV1465" s="5">
        <f>IFERROR(VLOOKUP($A1465,#REF!,5,FALSE),0)</f>
        <v>0</v>
      </c>
      <c r="BW1465" s="7">
        <f>IFERROR(VLOOKUP($A1465,#REF!,6,FALSE),0)</f>
        <v>0</v>
      </c>
      <c r="BX1465" s="4">
        <f>IFERROR(VLOOKUP($A1465,#REF!,4,FALSE),0)</f>
        <v>0</v>
      </c>
      <c r="BY1465" s="5">
        <f>IFERROR(VLOOKUP($A1465,#REF!,5,FALSE),0)</f>
        <v>0</v>
      </c>
      <c r="BZ1465" s="7">
        <f>IFERROR(VLOOKUP($A1465,#REF!,6,FALSE),0)</f>
        <v>0</v>
      </c>
      <c r="CA1465" s="4">
        <f>IFERROR(VLOOKUP($A1465,#REF!,4,FALSE),0)</f>
        <v>0</v>
      </c>
      <c r="CB1465" s="5">
        <f>IFERROR(VLOOKUP($A1465,#REF!,5,FALSE),0)</f>
        <v>0</v>
      </c>
      <c r="CC1465" s="7">
        <f>IFERROR(VLOOKUP($A1465,#REF!,6,FALSE),0)</f>
        <v>0</v>
      </c>
      <c r="CD1465" s="4">
        <f>IFERROR(VLOOKUP($A1465,#REF!,4,FALSE),0)</f>
        <v>0</v>
      </c>
      <c r="CE1465" s="5">
        <f>IFERROR(VLOOKUP($A1465,#REF!,5,FALSE),0)</f>
        <v>0</v>
      </c>
      <c r="CF1465" s="7">
        <f>IFERROR(VLOOKUP($A1465,#REF!,6,FALSE),0)</f>
        <v>0</v>
      </c>
      <c r="CG1465" s="4">
        <f>IFERROR(VLOOKUP($A1465,#REF!,4,FALSE),0)</f>
        <v>0</v>
      </c>
      <c r="CH1465" s="5">
        <f>IFERROR(VLOOKUP($A1465,#REF!,5,FALSE),0)</f>
        <v>0</v>
      </c>
      <c r="CI1465" s="7">
        <f>IFERROR(VLOOKUP($A1465,#REF!,6,FALSE),0)</f>
        <v>0</v>
      </c>
      <c r="CJ1465" s="4">
        <f>IFERROR(VLOOKUP($A1465,#REF!,4,FALSE),0)</f>
        <v>0</v>
      </c>
      <c r="CK1465" s="5">
        <f>IFERROR(VLOOKUP($A1465,#REF!,5,FALSE),0)</f>
        <v>0</v>
      </c>
      <c r="CL1465" s="7">
        <f>IFERROR(VLOOKUP($A1465,#REF!,6,FALSE),0)</f>
        <v>0</v>
      </c>
      <c r="CM1465" s="4">
        <f>IFERROR(VLOOKUP($A1465,#REF!,4,FALSE),0)</f>
        <v>0</v>
      </c>
      <c r="CN1465" s="5">
        <f>IFERROR(VLOOKUP($A1465,#REF!,5,FALSE),0)</f>
        <v>0</v>
      </c>
      <c r="CO1465" s="7">
        <f>IFERROR(VLOOKUP($A1465,#REF!,6,FALSE),0)</f>
        <v>0</v>
      </c>
      <c r="CP1465" s="4">
        <f>IFERROR(VLOOKUP($A1465,#REF!,4,FALSE),0)</f>
        <v>0</v>
      </c>
      <c r="CQ1465" s="5">
        <f>IFERROR(VLOOKUP($A1465,#REF!,5,FALSE),0)</f>
        <v>0</v>
      </c>
      <c r="CR1465" s="7">
        <f>IFERROR(VLOOKUP($A1465,#REF!,6,FALSE),0)</f>
        <v>0</v>
      </c>
      <c r="CS1465" s="4">
        <f>IFERROR(VLOOKUP($A1465,#REF!,4,FALSE),0)</f>
        <v>0</v>
      </c>
      <c r="CT1465" s="5">
        <f>IFERROR(VLOOKUP($A1465,#REF!,5,FALSE),0)</f>
        <v>0</v>
      </c>
      <c r="CU1465" s="7">
        <f>IFERROR(VLOOKUP($A1465,#REF!,6,FALSE),0)</f>
        <v>0</v>
      </c>
      <c r="CV1465" s="4">
        <f>IFERROR(VLOOKUP($A1465,#REF!,4,FALSE),0)</f>
        <v>0</v>
      </c>
      <c r="CW1465" s="5">
        <f>IFERROR(VLOOKUP($A1465,#REF!,5,FALSE),0)</f>
        <v>0</v>
      </c>
      <c r="CX1465" s="7">
        <f>IFERROR(VLOOKUP($A1465,#REF!,6,FALSE),0)</f>
        <v>0</v>
      </c>
      <c r="CY1465" s="4">
        <f>IFERROR(VLOOKUP($A1465,#REF!,4,FALSE),0)</f>
        <v>0</v>
      </c>
      <c r="CZ1465" s="5">
        <f>IFERROR(VLOOKUP($A1465,#REF!,5,FALSE),0)</f>
        <v>0</v>
      </c>
      <c r="DA1465" s="7">
        <f>IFERROR(VLOOKUP($A1465,#REF!,6,FALSE),0)</f>
        <v>0</v>
      </c>
      <c r="DB1465" s="4">
        <f>IFERROR(VLOOKUP($A1465,#REF!,4,FALSE),0)</f>
        <v>0</v>
      </c>
      <c r="DC1465" s="5">
        <f>IFERROR(VLOOKUP($A1465,#REF!,5,FALSE),0)</f>
        <v>0</v>
      </c>
      <c r="DD1465" s="7">
        <f>IFERROR(VLOOKUP($A1465,#REF!,6,FALSE),0)</f>
        <v>0</v>
      </c>
      <c r="DE1465" s="4">
        <f>IFERROR(VLOOKUP($A1465,#REF!,4,FALSE),0)</f>
        <v>0</v>
      </c>
      <c r="DF1465" s="5">
        <f>IFERROR(VLOOKUP($A1465,#REF!,5,FALSE),0)</f>
        <v>0</v>
      </c>
      <c r="DG1465" s="7">
        <f>IFERROR(VLOOKUP($A1465,#REF!,6,FALSE),0)</f>
        <v>0</v>
      </c>
      <c r="DH1465" s="4">
        <f>IFERROR(VLOOKUP($A1465,#REF!,4,FALSE),0)</f>
        <v>0</v>
      </c>
      <c r="DI1465" s="5">
        <f>IFERROR(VLOOKUP($A1465,#REF!,5,FALSE),0)</f>
        <v>0</v>
      </c>
      <c r="DJ1465" s="7">
        <f>IFERROR(VLOOKUP($A1465,#REF!,6,FALSE),0)</f>
        <v>0</v>
      </c>
      <c r="DK1465" s="4"/>
      <c r="DL1465" s="5"/>
      <c r="DM1465" s="7"/>
      <c r="DN1465" s="4"/>
      <c r="DO1465" s="5"/>
      <c r="DP1465" s="7"/>
      <c r="DQ1465" s="4"/>
      <c r="DR1465" s="5"/>
      <c r="DS1465" s="7"/>
      <c r="DT1465" s="4"/>
      <c r="DU1465" s="5"/>
      <c r="DV1465" s="7"/>
      <c r="DW1465" s="4"/>
      <c r="DX1465" s="5"/>
      <c r="DY1465" s="7"/>
      <c r="DZ1465" s="4"/>
      <c r="EA1465" s="5"/>
      <c r="EB1465" s="7"/>
      <c r="EC1465" s="4"/>
      <c r="ED1465" s="5"/>
      <c r="EE1465" s="7"/>
      <c r="EF1465" s="4"/>
      <c r="EG1465" s="5"/>
      <c r="EH1465" s="7"/>
      <c r="EI1465" s="4"/>
      <c r="EJ1465" s="5"/>
      <c r="EK1465" s="7"/>
      <c r="EL1465" s="4"/>
      <c r="EM1465" s="5"/>
      <c r="EN1465" s="7"/>
      <c r="EO1465" s="4"/>
      <c r="EP1465" s="5"/>
      <c r="EQ1465" s="7"/>
      <c r="ER1465" s="4"/>
      <c r="ES1465" s="5"/>
      <c r="ET1465" s="7"/>
      <c r="EU1465" s="23">
        <f t="shared" si="690"/>
        <v>0</v>
      </c>
      <c r="EV1465" s="23">
        <f>LARGE((J1465,M1465,P1465,S1465,V1465,Y1465,AB1465,AE1465,AH1465,AK1465,AN1465,AQ1465,AT1465,AW1465,AZ1465,BC1465,BF1465,BI1465,BL1465,BO1465,BU1465,BX1465,CA1465,CD1465,CG1465,CJ1465,CM1465,CP1465,CS1465,CV1465,CY1465,DB1465,DE1465,DH1465,DK1465,DN1465,DQ1465,DT1465,DW1465,DZ1465,EC1465,EF1465,EI1465,EL1465,EO1465,ER1465),2)</f>
        <v>0</v>
      </c>
      <c r="EW1465" s="23">
        <v>0</v>
      </c>
      <c r="EX1465" s="23">
        <f>SUM(EU1465,EV1465)/2</f>
        <v>0</v>
      </c>
    </row>
    <row r="1466" spans="1:154" ht="15" customHeight="1" x14ac:dyDescent="0.25">
      <c r="A1466" s="34" t="str">
        <f t="shared" si="676"/>
        <v>507644-Team-Z-ER1</v>
      </c>
      <c r="B1466" s="18">
        <v>507644</v>
      </c>
      <c r="C1466" s="18" t="s">
        <v>514</v>
      </c>
      <c r="D1466" s="18" t="s">
        <v>496</v>
      </c>
      <c r="E1466" s="19" t="s">
        <v>79</v>
      </c>
      <c r="F1466" s="20" t="s">
        <v>83</v>
      </c>
      <c r="G1466" s="21" t="s">
        <v>251</v>
      </c>
      <c r="H1466" s="9">
        <f t="shared" si="671"/>
        <v>0</v>
      </c>
      <c r="I1466" s="40">
        <v>0</v>
      </c>
      <c r="J1466" s="4">
        <f>IFERROR(VLOOKUP($A1466,#REF!,4,FALSE),0)</f>
        <v>0</v>
      </c>
      <c r="K1466" s="5">
        <f>IFERROR(VLOOKUP($A1466,#REF!,5,FALSE),0)</f>
        <v>0</v>
      </c>
      <c r="L1466" s="7">
        <f>IFERROR(VLOOKUP($A1466,#REF!,6,FALSE),0)</f>
        <v>0</v>
      </c>
      <c r="M1466" s="4">
        <f>IFERROR(VLOOKUP($A1466,#REF!,4,FALSE),0)</f>
        <v>0</v>
      </c>
      <c r="N1466" s="5">
        <f>IFERROR(VLOOKUP($A1466,#REF!,5,FALSE),0)</f>
        <v>0</v>
      </c>
      <c r="O1466" s="7">
        <f>IFERROR(VLOOKUP($A1466,#REF!,6,FALSE),0)</f>
        <v>0</v>
      </c>
      <c r="P1466" s="4">
        <f>IFERROR(VLOOKUP($A1466,#REF!,4,FALSE),0)</f>
        <v>0</v>
      </c>
      <c r="Q1466" s="5">
        <f>IFERROR(VLOOKUP($A1466,#REF!,5,FALSE),0)</f>
        <v>0</v>
      </c>
      <c r="R1466" s="7">
        <f>IFERROR(VLOOKUP($A1466,#REF!,6,FALSE),0)</f>
        <v>0</v>
      </c>
      <c r="S1466" s="4">
        <f>IFERROR(VLOOKUP($A1466,#REF!,4,FALSE),0)</f>
        <v>0</v>
      </c>
      <c r="T1466" s="5">
        <f>IFERROR(VLOOKUP($A1466,#REF!,5,FALSE),0)</f>
        <v>0</v>
      </c>
      <c r="U1466" s="7">
        <f>IFERROR(VLOOKUP($A1466,#REF!,6,FALSE),0)</f>
        <v>0</v>
      </c>
      <c r="V1466" s="4">
        <f>IFERROR(VLOOKUP($A1466,#REF!,4,FALSE),0)</f>
        <v>0</v>
      </c>
      <c r="W1466" s="5">
        <f>IFERROR(VLOOKUP($A1466,#REF!,5,FALSE),0)</f>
        <v>0</v>
      </c>
      <c r="X1466" s="7">
        <f>IFERROR(VLOOKUP($A1466,#REF!,6,FALSE),0)</f>
        <v>0</v>
      </c>
      <c r="Y1466" s="4">
        <f>IFERROR(VLOOKUP($A1466,#REF!,4,FALSE),0)</f>
        <v>0</v>
      </c>
      <c r="Z1466" s="5">
        <f>IFERROR(VLOOKUP($A1466,#REF!,5,FALSE),0)</f>
        <v>0</v>
      </c>
      <c r="AA1466" s="7">
        <f>IFERROR(VLOOKUP($A1466,#REF!,6,FALSE),0)</f>
        <v>0</v>
      </c>
      <c r="AB1466" s="4">
        <f>IFERROR(VLOOKUP($A1466,#REF!,4,FALSE),0)</f>
        <v>0</v>
      </c>
      <c r="AC1466" s="5">
        <f>IFERROR(VLOOKUP($A1466,#REF!,5,FALSE),0)</f>
        <v>0</v>
      </c>
      <c r="AD1466" s="7">
        <f>IFERROR(VLOOKUP($A1466,#REF!,6,FALSE),0)</f>
        <v>0</v>
      </c>
      <c r="AE1466" s="4">
        <f>IFERROR(VLOOKUP($A1466,#REF!,4,FALSE),0)</f>
        <v>0</v>
      </c>
      <c r="AF1466" s="5">
        <f>IFERROR(VLOOKUP($A1466,#REF!,5,FALSE),0)</f>
        <v>0</v>
      </c>
      <c r="AG1466" s="7">
        <f>IFERROR(VLOOKUP($A1466,#REF!,6,FALSE),0)</f>
        <v>0</v>
      </c>
      <c r="AH1466" s="4">
        <f>IFERROR(VLOOKUP($A1466,#REF!,4,FALSE),0)</f>
        <v>0</v>
      </c>
      <c r="AI1466" s="5">
        <f>IFERROR(VLOOKUP($A1466,#REF!,5,FALSE),0)</f>
        <v>0</v>
      </c>
      <c r="AJ1466" s="7">
        <f>IFERROR(VLOOKUP($A1466,#REF!,6,FALSE),0)</f>
        <v>0</v>
      </c>
      <c r="AK1466" s="4">
        <f>IFERROR(VLOOKUP($A1466,#REF!,4,FALSE),0)</f>
        <v>0</v>
      </c>
      <c r="AL1466" s="5">
        <f>IFERROR(VLOOKUP($A1466,#REF!,5,FALSE),0)</f>
        <v>0</v>
      </c>
      <c r="AM1466" s="7">
        <f>IFERROR(VLOOKUP($A1466,#REF!,6,FALSE),0)</f>
        <v>0</v>
      </c>
      <c r="AN1466" s="4">
        <f>IFERROR(VLOOKUP($A1466,#REF!,4,FALSE),0)</f>
        <v>0</v>
      </c>
      <c r="AO1466" s="5">
        <f>IFERROR(VLOOKUP($A1466,#REF!,5,FALSE),0)</f>
        <v>0</v>
      </c>
      <c r="AP1466" s="7">
        <f>IFERROR(VLOOKUP($A1466,#REF!,6,FALSE),0)</f>
        <v>0</v>
      </c>
      <c r="AQ1466" s="4">
        <f>IFERROR(VLOOKUP($A1466,#REF!,4,FALSE),0)</f>
        <v>0</v>
      </c>
      <c r="AR1466" s="5">
        <f>IFERROR(VLOOKUP($A1466,#REF!,5,FALSE),0)</f>
        <v>0</v>
      </c>
      <c r="AS1466" s="7">
        <f>IFERROR(VLOOKUP($A1466,#REF!,6,FALSE),0)</f>
        <v>0</v>
      </c>
      <c r="AT1466" s="4">
        <f>IFERROR(VLOOKUP($A1466,#REF!,4,FALSE),0)</f>
        <v>0</v>
      </c>
      <c r="AU1466" s="5">
        <f>IFERROR(VLOOKUP($A1466,#REF!,5,FALSE),0)</f>
        <v>0</v>
      </c>
      <c r="AV1466" s="7">
        <f>IFERROR(VLOOKUP($A1466,#REF!,6,FALSE),0)</f>
        <v>0</v>
      </c>
      <c r="AW1466" s="4">
        <f>IFERROR(VLOOKUP($A1466,#REF!,4,FALSE),0)</f>
        <v>0</v>
      </c>
      <c r="AX1466" s="5">
        <f>IFERROR(VLOOKUP($A1466,#REF!,5,FALSE),0)</f>
        <v>0</v>
      </c>
      <c r="AY1466" s="7">
        <f>IFERROR(VLOOKUP($A1466,#REF!,6,FALSE),0)</f>
        <v>0</v>
      </c>
      <c r="AZ1466" s="4">
        <f>IFERROR(VLOOKUP($A1466,#REF!,4,FALSE),0)</f>
        <v>0</v>
      </c>
      <c r="BA1466" s="5">
        <f>IFERROR(VLOOKUP($A1466,#REF!,5,FALSE),0)</f>
        <v>0</v>
      </c>
      <c r="BB1466" s="7">
        <f>IFERROR(VLOOKUP($A1466,#REF!,6,FALSE),0)</f>
        <v>0</v>
      </c>
      <c r="BC1466" s="4">
        <f>IFERROR(VLOOKUP($A1466,#REF!,4,FALSE),0)</f>
        <v>0</v>
      </c>
      <c r="BD1466" s="5">
        <f>IFERROR(VLOOKUP($A1466,#REF!,5,FALSE),0)</f>
        <v>0</v>
      </c>
      <c r="BE1466" s="7">
        <f>IFERROR(VLOOKUP($A1466,#REF!,6,FALSE),0)</f>
        <v>0</v>
      </c>
      <c r="BF1466" s="4">
        <f>IFERROR(VLOOKUP($A1466,#REF!,4,FALSE),0)</f>
        <v>0</v>
      </c>
      <c r="BG1466" s="5">
        <f>IFERROR(VLOOKUP($A1466,#REF!,5,FALSE),0)</f>
        <v>0</v>
      </c>
      <c r="BH1466" s="7">
        <f>IFERROR(VLOOKUP($A1466,#REF!,6,FALSE),0)</f>
        <v>0</v>
      </c>
      <c r="BI1466" s="4">
        <f>IFERROR(VLOOKUP($A1466,#REF!,4,FALSE),0)</f>
        <v>0</v>
      </c>
      <c r="BJ1466" s="5">
        <f>IFERROR(VLOOKUP($A1466,#REF!,5,FALSE),0)</f>
        <v>0</v>
      </c>
      <c r="BK1466" s="7">
        <f>IFERROR(VLOOKUP($A1466,#REF!,6,FALSE),0)</f>
        <v>0</v>
      </c>
      <c r="BL1466" s="4">
        <f>IFERROR(VLOOKUP($A1466,#REF!,4,FALSE),0)</f>
        <v>0</v>
      </c>
      <c r="BM1466" s="5">
        <f>IFERROR(VLOOKUP($A1466,#REF!,5,FALSE),0)</f>
        <v>0</v>
      </c>
      <c r="BN1466" s="7">
        <f>IFERROR(VLOOKUP($A1466,#REF!,6,FALSE),0)</f>
        <v>0</v>
      </c>
      <c r="BO1466" s="4">
        <f>IFERROR(VLOOKUP($A1466,#REF!,4,FALSE),0)</f>
        <v>0</v>
      </c>
      <c r="BP1466" s="5">
        <f>IFERROR(VLOOKUP($A1466,#REF!,5,FALSE),0)</f>
        <v>0</v>
      </c>
      <c r="BQ1466" s="7">
        <f>IFERROR(VLOOKUP($A1466,#REF!,6,FALSE),0)</f>
        <v>0</v>
      </c>
      <c r="BR1466" s="4">
        <f>IFERROR(VLOOKUP($A1466,#REF!,4,FALSE),0)</f>
        <v>0</v>
      </c>
      <c r="BS1466" s="5">
        <f>IFERROR(VLOOKUP($A1466,#REF!,5,FALSE),0)</f>
        <v>0</v>
      </c>
      <c r="BT1466" s="7">
        <f>IFERROR(VLOOKUP($A1466,#REF!,6,FALSE),0)</f>
        <v>0</v>
      </c>
      <c r="BU1466" s="4">
        <f>IFERROR(VLOOKUP($A1466,#REF!,4,FALSE),0)</f>
        <v>0</v>
      </c>
      <c r="BV1466" s="5">
        <f>IFERROR(VLOOKUP($A1466,#REF!,5,FALSE),0)</f>
        <v>0</v>
      </c>
      <c r="BW1466" s="7">
        <f>IFERROR(VLOOKUP($A1466,#REF!,6,FALSE),0)</f>
        <v>0</v>
      </c>
      <c r="BX1466" s="4">
        <f>IFERROR(VLOOKUP($A1466,#REF!,4,FALSE),0)</f>
        <v>0</v>
      </c>
      <c r="BY1466" s="5">
        <f>IFERROR(VLOOKUP($A1466,#REF!,5,FALSE),0)</f>
        <v>0</v>
      </c>
      <c r="BZ1466" s="7">
        <f>IFERROR(VLOOKUP($A1466,#REF!,6,FALSE),0)</f>
        <v>0</v>
      </c>
      <c r="CA1466" s="4">
        <f>IFERROR(VLOOKUP($A1466,#REF!,4,FALSE),0)</f>
        <v>0</v>
      </c>
      <c r="CB1466" s="5">
        <f>IFERROR(VLOOKUP($A1466,#REF!,5,FALSE),0)</f>
        <v>0</v>
      </c>
      <c r="CC1466" s="7">
        <f>IFERROR(VLOOKUP($A1466,#REF!,6,FALSE),0)</f>
        <v>0</v>
      </c>
      <c r="CD1466" s="4">
        <f>IFERROR(VLOOKUP($A1466,#REF!,4,FALSE),0)</f>
        <v>0</v>
      </c>
      <c r="CE1466" s="5">
        <f>IFERROR(VLOOKUP($A1466,#REF!,5,FALSE),0)</f>
        <v>0</v>
      </c>
      <c r="CF1466" s="7">
        <f>IFERROR(VLOOKUP($A1466,#REF!,6,FALSE),0)</f>
        <v>0</v>
      </c>
      <c r="CG1466" s="4">
        <f>IFERROR(VLOOKUP($A1466,#REF!,4,FALSE),0)</f>
        <v>0</v>
      </c>
      <c r="CH1466" s="5">
        <f>IFERROR(VLOOKUP($A1466,#REF!,5,FALSE),0)</f>
        <v>0</v>
      </c>
      <c r="CI1466" s="7">
        <f>IFERROR(VLOOKUP($A1466,#REF!,6,FALSE),0)</f>
        <v>0</v>
      </c>
      <c r="CJ1466" s="4">
        <f>IFERROR(VLOOKUP($A1466,#REF!,4,FALSE),0)</f>
        <v>0</v>
      </c>
      <c r="CK1466" s="5">
        <f>IFERROR(VLOOKUP($A1466,#REF!,5,FALSE),0)</f>
        <v>0</v>
      </c>
      <c r="CL1466" s="7">
        <f>IFERROR(VLOOKUP($A1466,#REF!,6,FALSE),0)</f>
        <v>0</v>
      </c>
      <c r="CM1466" s="4">
        <f>IFERROR(VLOOKUP($A1466,#REF!,4,FALSE),0)</f>
        <v>0</v>
      </c>
      <c r="CN1466" s="5">
        <f>IFERROR(VLOOKUP($A1466,#REF!,5,FALSE),0)</f>
        <v>0</v>
      </c>
      <c r="CO1466" s="7">
        <f>IFERROR(VLOOKUP($A1466,#REF!,6,FALSE),0)</f>
        <v>0</v>
      </c>
      <c r="CP1466" s="4">
        <f>IFERROR(VLOOKUP($A1466,#REF!,4,FALSE),0)</f>
        <v>0</v>
      </c>
      <c r="CQ1466" s="5">
        <f>IFERROR(VLOOKUP($A1466,#REF!,5,FALSE),0)</f>
        <v>0</v>
      </c>
      <c r="CR1466" s="7">
        <f>IFERROR(VLOOKUP($A1466,#REF!,6,FALSE),0)</f>
        <v>0</v>
      </c>
      <c r="CS1466" s="4">
        <f>IFERROR(VLOOKUP($A1466,#REF!,4,FALSE),0)</f>
        <v>0</v>
      </c>
      <c r="CT1466" s="5">
        <f>IFERROR(VLOOKUP($A1466,#REF!,5,FALSE),0)</f>
        <v>0</v>
      </c>
      <c r="CU1466" s="7">
        <f>IFERROR(VLOOKUP($A1466,#REF!,6,FALSE),0)</f>
        <v>0</v>
      </c>
      <c r="CV1466" s="4">
        <f>IFERROR(VLOOKUP($A1466,#REF!,4,FALSE),0)</f>
        <v>0</v>
      </c>
      <c r="CW1466" s="5">
        <f>IFERROR(VLOOKUP($A1466,#REF!,5,FALSE),0)</f>
        <v>0</v>
      </c>
      <c r="CX1466" s="7">
        <f>IFERROR(VLOOKUP($A1466,#REF!,6,FALSE),0)</f>
        <v>0</v>
      </c>
      <c r="CY1466" s="4">
        <f>IFERROR(VLOOKUP($A1466,#REF!,4,FALSE),0)</f>
        <v>0</v>
      </c>
      <c r="CZ1466" s="5">
        <f>IFERROR(VLOOKUP($A1466,#REF!,5,FALSE),0)</f>
        <v>0</v>
      </c>
      <c r="DA1466" s="7">
        <f>IFERROR(VLOOKUP($A1466,#REF!,6,FALSE),0)</f>
        <v>0</v>
      </c>
      <c r="DB1466" s="4">
        <f>IFERROR(VLOOKUP($A1466,#REF!,4,FALSE),0)</f>
        <v>0</v>
      </c>
      <c r="DC1466" s="5">
        <f>IFERROR(VLOOKUP($A1466,#REF!,5,FALSE),0)</f>
        <v>0</v>
      </c>
      <c r="DD1466" s="7">
        <f>IFERROR(VLOOKUP($A1466,#REF!,6,FALSE),0)</f>
        <v>0</v>
      </c>
      <c r="DE1466" s="4">
        <f>IFERROR(VLOOKUP($A1466,#REF!,4,FALSE),0)</f>
        <v>0</v>
      </c>
      <c r="DF1466" s="5">
        <f>IFERROR(VLOOKUP($A1466,#REF!,5,FALSE),0)</f>
        <v>0</v>
      </c>
      <c r="DG1466" s="7">
        <f>IFERROR(VLOOKUP($A1466,#REF!,6,FALSE),0)</f>
        <v>0</v>
      </c>
      <c r="DH1466" s="4">
        <f>IFERROR(VLOOKUP($A1466,#REF!,4,FALSE),0)</f>
        <v>0</v>
      </c>
      <c r="DI1466" s="5">
        <f>IFERROR(VLOOKUP($A1466,#REF!,5,FALSE),0)</f>
        <v>0</v>
      </c>
      <c r="DJ1466" s="7">
        <f>IFERROR(VLOOKUP($A1466,#REF!,6,FALSE),0)</f>
        <v>0</v>
      </c>
      <c r="DK1466" s="4"/>
      <c r="DL1466" s="5"/>
      <c r="DM1466" s="7"/>
      <c r="DN1466" s="4"/>
      <c r="DO1466" s="5"/>
      <c r="DP1466" s="7"/>
      <c r="DQ1466" s="4"/>
      <c r="DR1466" s="5"/>
      <c r="DS1466" s="7"/>
      <c r="DT1466" s="4"/>
      <c r="DU1466" s="5"/>
      <c r="DV1466" s="7"/>
      <c r="DW1466" s="4"/>
      <c r="DX1466" s="5"/>
      <c r="DY1466" s="7"/>
      <c r="DZ1466" s="4"/>
      <c r="EA1466" s="5"/>
      <c r="EB1466" s="7"/>
      <c r="EC1466" s="4"/>
      <c r="ED1466" s="5"/>
      <c r="EE1466" s="7"/>
      <c r="EF1466" s="4"/>
      <c r="EG1466" s="5"/>
      <c r="EH1466" s="7"/>
      <c r="EI1466" s="4"/>
      <c r="EJ1466" s="5"/>
      <c r="EK1466" s="7"/>
      <c r="EL1466" s="4"/>
      <c r="EM1466" s="5"/>
      <c r="EN1466" s="7"/>
      <c r="EO1466" s="4"/>
      <c r="EP1466" s="5"/>
      <c r="EQ1466" s="7"/>
      <c r="ER1466" s="4"/>
      <c r="ES1466" s="5"/>
      <c r="ET1466" s="7"/>
      <c r="EU1466" s="23">
        <f t="shared" si="690"/>
        <v>0</v>
      </c>
      <c r="EV1466" s="23">
        <f>LARGE((J1466,M1466,P1466,S1466,V1466,Y1466,AB1466,AE1466,AH1466,AK1466,AN1466,AQ1466,AT1466,AW1466,AZ1466,BC1466,BF1466,BI1466,BL1466,BO1466,BU1466,BX1466,CA1466,CD1466,CG1466,CJ1466,CM1466,CP1466,CS1466,CV1466,CY1466,DB1466,DE1466,DH1466,DK1466,DN1466,DQ1466,DT1466,DW1466,DZ1466,EC1466,EF1466,EI1466,EL1466,EO1466,ER1466),2)</f>
        <v>0</v>
      </c>
      <c r="EW1466" s="23">
        <v>0</v>
      </c>
      <c r="EX1466" s="23">
        <f t="shared" ref="EX1466:EX1468" si="698">SUM(EU1466,EV1466)/2</f>
        <v>0</v>
      </c>
    </row>
    <row r="1467" spans="1:154" ht="15" customHeight="1" x14ac:dyDescent="0.25">
      <c r="A1467" s="34" t="str">
        <f t="shared" si="676"/>
        <v>507644-Team-L-ER1</v>
      </c>
      <c r="B1467" s="18">
        <v>507644</v>
      </c>
      <c r="C1467" s="18" t="s">
        <v>514</v>
      </c>
      <c r="D1467" s="18" t="s">
        <v>496</v>
      </c>
      <c r="E1467" s="19" t="s">
        <v>79</v>
      </c>
      <c r="F1467" s="20" t="s">
        <v>81</v>
      </c>
      <c r="G1467" s="21" t="s">
        <v>251</v>
      </c>
      <c r="H1467" s="9">
        <f t="shared" si="671"/>
        <v>1</v>
      </c>
      <c r="I1467" s="40">
        <v>1</v>
      </c>
      <c r="J1467" s="4">
        <f>IFERROR(VLOOKUP($A1467,#REF!,4,FALSE),0)</f>
        <v>0</v>
      </c>
      <c r="K1467" s="5">
        <f>IFERROR(VLOOKUP($A1467,#REF!,5,FALSE),0)</f>
        <v>0</v>
      </c>
      <c r="L1467" s="7">
        <f>IFERROR(VLOOKUP($A1467,#REF!,6,FALSE),0)</f>
        <v>0</v>
      </c>
      <c r="M1467" s="4">
        <f>IFERROR(VLOOKUP($A1467,#REF!,4,FALSE),0)</f>
        <v>0</v>
      </c>
      <c r="N1467" s="5">
        <f>IFERROR(VLOOKUP($A1467,#REF!,5,FALSE),0)</f>
        <v>0</v>
      </c>
      <c r="O1467" s="7">
        <f>IFERROR(VLOOKUP($A1467,#REF!,6,FALSE),0)</f>
        <v>0</v>
      </c>
      <c r="P1467" s="4">
        <f>IFERROR(VLOOKUP($A1467,#REF!,4,FALSE),0)</f>
        <v>0</v>
      </c>
      <c r="Q1467" s="5">
        <f>IFERROR(VLOOKUP($A1467,#REF!,5,FALSE),0)</f>
        <v>0</v>
      </c>
      <c r="R1467" s="7">
        <f>IFERROR(VLOOKUP($A1467,#REF!,6,FALSE),0)</f>
        <v>0</v>
      </c>
      <c r="S1467" s="4">
        <f>IFERROR(VLOOKUP($A1467,#REF!,4,FALSE),0)</f>
        <v>0</v>
      </c>
      <c r="T1467" s="5">
        <f>IFERROR(VLOOKUP($A1467,#REF!,5,FALSE),0)</f>
        <v>0</v>
      </c>
      <c r="U1467" s="7">
        <f>IFERROR(VLOOKUP($A1467,#REF!,6,FALSE),0)</f>
        <v>0</v>
      </c>
      <c r="V1467" s="4">
        <f>IFERROR(VLOOKUP($A1467,#REF!,4,FALSE),0)</f>
        <v>0</v>
      </c>
      <c r="W1467" s="5">
        <f>IFERROR(VLOOKUP($A1467,#REF!,5,FALSE),0)</f>
        <v>0</v>
      </c>
      <c r="X1467" s="7">
        <f>IFERROR(VLOOKUP($A1467,#REF!,6,FALSE),0)</f>
        <v>0</v>
      </c>
      <c r="Y1467" s="4">
        <f>IFERROR(VLOOKUP($A1467,#REF!,4,FALSE),0)</f>
        <v>0</v>
      </c>
      <c r="Z1467" s="5">
        <f>IFERROR(VLOOKUP($A1467,#REF!,5,FALSE),0)</f>
        <v>0</v>
      </c>
      <c r="AA1467" s="7">
        <f>IFERROR(VLOOKUP($A1467,#REF!,6,FALSE),0)</f>
        <v>0</v>
      </c>
      <c r="AB1467" s="4">
        <f>IFERROR(VLOOKUP($A1467,#REF!,4,FALSE),0)</f>
        <v>0</v>
      </c>
      <c r="AC1467" s="5">
        <f>IFERROR(VLOOKUP($A1467,#REF!,5,FALSE),0)</f>
        <v>0</v>
      </c>
      <c r="AD1467" s="7">
        <f>IFERROR(VLOOKUP($A1467,#REF!,6,FALSE),0)</f>
        <v>0</v>
      </c>
      <c r="AE1467" s="4">
        <f>IFERROR(VLOOKUP($A1467,#REF!,4,FALSE),0)</f>
        <v>0</v>
      </c>
      <c r="AF1467" s="5">
        <f>IFERROR(VLOOKUP($A1467,#REF!,5,FALSE),0)</f>
        <v>0</v>
      </c>
      <c r="AG1467" s="7">
        <f>IFERROR(VLOOKUP($A1467,#REF!,6,FALSE),0)</f>
        <v>0</v>
      </c>
      <c r="AH1467" s="4">
        <f>IFERROR(VLOOKUP($A1467,#REF!,4,FALSE),0)</f>
        <v>0</v>
      </c>
      <c r="AI1467" s="5">
        <f>IFERROR(VLOOKUP($A1467,#REF!,5,FALSE),0)</f>
        <v>0</v>
      </c>
      <c r="AJ1467" s="7">
        <f>IFERROR(VLOOKUP($A1467,#REF!,6,FALSE),0)</f>
        <v>0</v>
      </c>
      <c r="AK1467" s="4">
        <f>IFERROR(VLOOKUP($A1467,#REF!,4,FALSE),0)</f>
        <v>0</v>
      </c>
      <c r="AL1467" s="5">
        <f>IFERROR(VLOOKUP($A1467,#REF!,5,FALSE),0)</f>
        <v>0</v>
      </c>
      <c r="AM1467" s="7">
        <f>IFERROR(VLOOKUP($A1467,#REF!,6,FALSE),0)</f>
        <v>0</v>
      </c>
      <c r="AN1467" s="4">
        <f>IFERROR(VLOOKUP($A1467,#REF!,4,FALSE),0)</f>
        <v>0</v>
      </c>
      <c r="AO1467" s="5">
        <f>IFERROR(VLOOKUP($A1467,#REF!,5,FALSE),0)</f>
        <v>0</v>
      </c>
      <c r="AP1467" s="7">
        <f>IFERROR(VLOOKUP($A1467,#REF!,6,FALSE),0)</f>
        <v>0</v>
      </c>
      <c r="AQ1467" s="4">
        <f>IFERROR(VLOOKUP($A1467,#REF!,4,FALSE),0)</f>
        <v>0</v>
      </c>
      <c r="AR1467" s="5">
        <f>IFERROR(VLOOKUP($A1467,#REF!,5,FALSE),0)</f>
        <v>0</v>
      </c>
      <c r="AS1467" s="7">
        <f>IFERROR(VLOOKUP($A1467,#REF!,6,FALSE),0)</f>
        <v>0</v>
      </c>
      <c r="AT1467" s="4">
        <f>IFERROR(VLOOKUP($A1467,#REF!,4,FALSE),0)</f>
        <v>0</v>
      </c>
      <c r="AU1467" s="5">
        <f>IFERROR(VLOOKUP($A1467,#REF!,5,FALSE),0)</f>
        <v>0</v>
      </c>
      <c r="AV1467" s="7">
        <f>IFERROR(VLOOKUP($A1467,#REF!,6,FALSE),0)</f>
        <v>0</v>
      </c>
      <c r="AW1467" s="4">
        <f>IFERROR(VLOOKUP($A1467,#REF!,4,FALSE),0)</f>
        <v>0</v>
      </c>
      <c r="AX1467" s="5">
        <f>IFERROR(VLOOKUP($A1467,#REF!,5,FALSE),0)</f>
        <v>0</v>
      </c>
      <c r="AY1467" s="7">
        <f>IFERROR(VLOOKUP($A1467,#REF!,6,FALSE),0)</f>
        <v>0</v>
      </c>
      <c r="AZ1467" s="4">
        <f>IFERROR(VLOOKUP($A1467,#REF!,4,FALSE),0)</f>
        <v>0</v>
      </c>
      <c r="BA1467" s="5">
        <f>IFERROR(VLOOKUP($A1467,#REF!,5,FALSE),0)</f>
        <v>0</v>
      </c>
      <c r="BB1467" s="7">
        <f>IFERROR(VLOOKUP($A1467,#REF!,6,FALSE),0)</f>
        <v>0</v>
      </c>
      <c r="BC1467" s="4">
        <f>IFERROR(VLOOKUP($A1467,#REF!,4,FALSE),0)</f>
        <v>0</v>
      </c>
      <c r="BD1467" s="5">
        <f>IFERROR(VLOOKUP($A1467,#REF!,5,FALSE),0)</f>
        <v>0</v>
      </c>
      <c r="BE1467" s="7">
        <f>IFERROR(VLOOKUP($A1467,#REF!,6,FALSE),0)</f>
        <v>0</v>
      </c>
      <c r="BF1467" s="4">
        <f>IFERROR(VLOOKUP($A1467,#REF!,4,FALSE),0)</f>
        <v>0</v>
      </c>
      <c r="BG1467" s="5">
        <f>IFERROR(VLOOKUP($A1467,#REF!,5,FALSE),0)</f>
        <v>0</v>
      </c>
      <c r="BH1467" s="7">
        <f>IFERROR(VLOOKUP($A1467,#REF!,6,FALSE),0)</f>
        <v>0</v>
      </c>
      <c r="BI1467" s="4">
        <f>IFERROR(VLOOKUP($A1467,#REF!,4,FALSE),0)</f>
        <v>0</v>
      </c>
      <c r="BJ1467" s="5">
        <f>IFERROR(VLOOKUP($A1467,#REF!,5,FALSE),0)</f>
        <v>0</v>
      </c>
      <c r="BK1467" s="7">
        <f>IFERROR(VLOOKUP($A1467,#REF!,6,FALSE),0)</f>
        <v>0</v>
      </c>
      <c r="BL1467" s="4">
        <f>IFERROR(VLOOKUP($A1467,#REF!,4,FALSE),0)</f>
        <v>0</v>
      </c>
      <c r="BM1467" s="5">
        <f>IFERROR(VLOOKUP($A1467,#REF!,5,FALSE),0)</f>
        <v>0</v>
      </c>
      <c r="BN1467" s="7">
        <f>IFERROR(VLOOKUP($A1467,#REF!,6,FALSE),0)</f>
        <v>0</v>
      </c>
      <c r="BO1467" s="4">
        <f>IFERROR(VLOOKUP($A1467,#REF!,4,FALSE),0)</f>
        <v>0</v>
      </c>
      <c r="BP1467" s="5">
        <f>IFERROR(VLOOKUP($A1467,#REF!,5,FALSE),0)</f>
        <v>0</v>
      </c>
      <c r="BQ1467" s="7">
        <f>IFERROR(VLOOKUP($A1467,#REF!,6,FALSE),0)</f>
        <v>0</v>
      </c>
      <c r="BR1467" s="4">
        <f>IFERROR(VLOOKUP($A1467,#REF!,4,FALSE),0)</f>
        <v>0</v>
      </c>
      <c r="BS1467" s="5">
        <f>IFERROR(VLOOKUP($A1467,#REF!,5,FALSE),0)</f>
        <v>0</v>
      </c>
      <c r="BT1467" s="7">
        <f>IFERROR(VLOOKUP($A1467,#REF!,6,FALSE),0)</f>
        <v>0</v>
      </c>
      <c r="BU1467" s="4">
        <f>IFERROR(VLOOKUP($A1467,#REF!,4,FALSE),0)</f>
        <v>0</v>
      </c>
      <c r="BV1467" s="5">
        <f>IFERROR(VLOOKUP($A1467,#REF!,5,FALSE),0)</f>
        <v>0</v>
      </c>
      <c r="BW1467" s="7">
        <f>IFERROR(VLOOKUP($A1467,#REF!,6,FALSE),0)</f>
        <v>0</v>
      </c>
      <c r="BX1467" s="4">
        <f>IFERROR(VLOOKUP($A1467,#REF!,4,FALSE),0)</f>
        <v>0</v>
      </c>
      <c r="BY1467" s="5">
        <f>IFERROR(VLOOKUP($A1467,#REF!,5,FALSE),0)</f>
        <v>0</v>
      </c>
      <c r="BZ1467" s="7">
        <f>IFERROR(VLOOKUP($A1467,#REF!,6,FALSE),0)</f>
        <v>0</v>
      </c>
      <c r="CA1467" s="4">
        <f>IFERROR(VLOOKUP($A1467,#REF!,4,FALSE),0)</f>
        <v>0</v>
      </c>
      <c r="CB1467" s="5">
        <f>IFERROR(VLOOKUP($A1467,#REF!,5,FALSE),0)</f>
        <v>0</v>
      </c>
      <c r="CC1467" s="7">
        <f>IFERROR(VLOOKUP($A1467,#REF!,6,FALSE),0)</f>
        <v>0</v>
      </c>
      <c r="CD1467" s="4">
        <f>IFERROR(VLOOKUP($A1467,#REF!,4,FALSE),0)</f>
        <v>0</v>
      </c>
      <c r="CE1467" s="5">
        <f>IFERROR(VLOOKUP($A1467,#REF!,5,FALSE),0)</f>
        <v>0</v>
      </c>
      <c r="CF1467" s="7">
        <f>IFERROR(VLOOKUP($A1467,#REF!,6,FALSE),0)</f>
        <v>0</v>
      </c>
      <c r="CG1467" s="4">
        <f>IFERROR(VLOOKUP($A1467,#REF!,4,FALSE),0)</f>
        <v>0</v>
      </c>
      <c r="CH1467" s="5">
        <f>IFERROR(VLOOKUP($A1467,#REF!,5,FALSE),0)</f>
        <v>0</v>
      </c>
      <c r="CI1467" s="7">
        <f>IFERROR(VLOOKUP($A1467,#REF!,6,FALSE),0)</f>
        <v>0</v>
      </c>
      <c r="CJ1467" s="4">
        <f>IFERROR(VLOOKUP($A1467,#REF!,4,FALSE),0)</f>
        <v>0</v>
      </c>
      <c r="CK1467" s="5">
        <f>IFERROR(VLOOKUP($A1467,#REF!,5,FALSE),0)</f>
        <v>0</v>
      </c>
      <c r="CL1467" s="7">
        <f>IFERROR(VLOOKUP($A1467,#REF!,6,FALSE),0)</f>
        <v>0</v>
      </c>
      <c r="CM1467" s="4">
        <f>IFERROR(VLOOKUP($A1467,#REF!,4,FALSE),0)</f>
        <v>0</v>
      </c>
      <c r="CN1467" s="5">
        <f>IFERROR(VLOOKUP($A1467,#REF!,5,FALSE),0)</f>
        <v>0</v>
      </c>
      <c r="CO1467" s="7">
        <f>IFERROR(VLOOKUP($A1467,#REF!,6,FALSE),0)</f>
        <v>0</v>
      </c>
      <c r="CP1467" s="4">
        <f>IFERROR(VLOOKUP($A1467,#REF!,4,FALSE),0)</f>
        <v>0</v>
      </c>
      <c r="CQ1467" s="5">
        <f>IFERROR(VLOOKUP($A1467,#REF!,5,FALSE),0)</f>
        <v>0</v>
      </c>
      <c r="CR1467" s="7">
        <f>IFERROR(VLOOKUP($A1467,#REF!,6,FALSE),0)</f>
        <v>0</v>
      </c>
      <c r="CS1467" s="4">
        <f>IFERROR(VLOOKUP($A1467,#REF!,4,FALSE),0)</f>
        <v>0</v>
      </c>
      <c r="CT1467" s="5">
        <f>IFERROR(VLOOKUP($A1467,#REF!,5,FALSE),0)</f>
        <v>0</v>
      </c>
      <c r="CU1467" s="7">
        <f>IFERROR(VLOOKUP($A1467,#REF!,6,FALSE),0)</f>
        <v>0</v>
      </c>
      <c r="CV1467" s="4">
        <f>IFERROR(VLOOKUP($A1467,#REF!,4,FALSE),0)</f>
        <v>0</v>
      </c>
      <c r="CW1467" s="5">
        <f>IFERROR(VLOOKUP($A1467,#REF!,5,FALSE),0)</f>
        <v>0</v>
      </c>
      <c r="CX1467" s="7">
        <f>IFERROR(VLOOKUP($A1467,#REF!,6,FALSE),0)</f>
        <v>0</v>
      </c>
      <c r="CY1467" s="4">
        <f>IFERROR(VLOOKUP($A1467,#REF!,4,FALSE),0)</f>
        <v>0</v>
      </c>
      <c r="CZ1467" s="5">
        <f>IFERROR(VLOOKUP($A1467,#REF!,5,FALSE),0)</f>
        <v>0</v>
      </c>
      <c r="DA1467" s="7">
        <f>IFERROR(VLOOKUP($A1467,#REF!,6,FALSE),0)</f>
        <v>0</v>
      </c>
      <c r="DB1467" s="4">
        <f>IFERROR(VLOOKUP($A1467,#REF!,4,FALSE),0)</f>
        <v>0</v>
      </c>
      <c r="DC1467" s="5">
        <f>IFERROR(VLOOKUP($A1467,#REF!,5,FALSE),0)</f>
        <v>0</v>
      </c>
      <c r="DD1467" s="7">
        <f>IFERROR(VLOOKUP($A1467,#REF!,6,FALSE),0)</f>
        <v>0</v>
      </c>
      <c r="DE1467" s="4">
        <f>IFERROR(VLOOKUP($A1467,#REF!,4,FALSE),0)</f>
        <v>0</v>
      </c>
      <c r="DF1467" s="5">
        <f>IFERROR(VLOOKUP($A1467,#REF!,5,FALSE),0)</f>
        <v>0</v>
      </c>
      <c r="DG1467" s="7">
        <f>IFERROR(VLOOKUP($A1467,#REF!,6,FALSE),0)</f>
        <v>0</v>
      </c>
      <c r="DH1467" s="4">
        <f>IFERROR(VLOOKUP($A1467,#REF!,4,FALSE),0)</f>
        <v>0</v>
      </c>
      <c r="DI1467" s="5">
        <f>IFERROR(VLOOKUP($A1467,#REF!,5,FALSE),0)</f>
        <v>0</v>
      </c>
      <c r="DJ1467" s="7">
        <f>IFERROR(VLOOKUP($A1467,#REF!,6,FALSE),0)</f>
        <v>0</v>
      </c>
      <c r="DK1467" s="4"/>
      <c r="DL1467" s="5"/>
      <c r="DM1467" s="7"/>
      <c r="DN1467" s="4"/>
      <c r="DO1467" s="5"/>
      <c r="DP1467" s="7"/>
      <c r="DQ1467" s="4"/>
      <c r="DR1467" s="5"/>
      <c r="DS1467" s="7"/>
      <c r="DT1467" s="4"/>
      <c r="DU1467" s="5"/>
      <c r="DV1467" s="7"/>
      <c r="DW1467" s="4"/>
      <c r="DX1467" s="5"/>
      <c r="DY1467" s="7"/>
      <c r="DZ1467" s="4"/>
      <c r="EA1467" s="5"/>
      <c r="EB1467" s="7"/>
      <c r="EC1467" s="4"/>
      <c r="ED1467" s="5"/>
      <c r="EE1467" s="7"/>
      <c r="EF1467" s="4"/>
      <c r="EG1467" s="5"/>
      <c r="EH1467" s="7"/>
      <c r="EI1467" s="4"/>
      <c r="EJ1467" s="5"/>
      <c r="EK1467" s="7"/>
      <c r="EL1467" s="4"/>
      <c r="EM1467" s="5"/>
      <c r="EN1467" s="7"/>
      <c r="EO1467" s="4"/>
      <c r="EP1467" s="5"/>
      <c r="EQ1467" s="7"/>
      <c r="ER1467" s="4"/>
      <c r="ES1467" s="5"/>
      <c r="ET1467" s="7"/>
      <c r="EU1467" s="23">
        <f t="shared" si="690"/>
        <v>0</v>
      </c>
      <c r="EV1467" s="23">
        <f>LARGE((J1467,M1467,P1467,S1467,V1467,Y1467,AB1467,AE1467,AH1467,AK1467,AN1467,AQ1467,AT1467,AW1467,AZ1467,BC1467,BF1467,BI1467,BL1467,BO1467,BU1467,BX1467,CA1467,CD1467,CG1467,CJ1467,CM1467,CP1467,CS1467,CV1467,CY1467,DB1467,DE1467,DH1467,DK1467,DN1467,DQ1467,DT1467,DW1467,DZ1467,EC1467,EF1467,EI1467,EL1467,EO1467,ER1467),2)</f>
        <v>0</v>
      </c>
      <c r="EW1467" s="23">
        <v>0</v>
      </c>
      <c r="EX1467" s="23">
        <f t="shared" si="698"/>
        <v>0</v>
      </c>
    </row>
    <row r="1468" spans="1:154" ht="15" customHeight="1" x14ac:dyDescent="0.25">
      <c r="A1468" s="34" t="str">
        <f t="shared" si="676"/>
        <v>972591-Team-L-ER2</v>
      </c>
      <c r="B1468" s="18">
        <v>972591</v>
      </c>
      <c r="C1468" s="18" t="s">
        <v>390</v>
      </c>
      <c r="D1468" s="18" t="s">
        <v>258</v>
      </c>
      <c r="E1468" s="19" t="s">
        <v>79</v>
      </c>
      <c r="F1468" s="20" t="s">
        <v>81</v>
      </c>
      <c r="G1468" s="21" t="s">
        <v>250</v>
      </c>
      <c r="H1468" s="9">
        <f t="shared" si="671"/>
        <v>1</v>
      </c>
      <c r="I1468" s="40">
        <v>1</v>
      </c>
      <c r="J1468" s="4">
        <f>IFERROR(VLOOKUP($A1468,#REF!,4,FALSE),0)</f>
        <v>0</v>
      </c>
      <c r="K1468" s="5">
        <f>IFERROR(VLOOKUP($A1468,#REF!,5,FALSE),0)</f>
        <v>0</v>
      </c>
      <c r="L1468" s="7">
        <f>IFERROR(VLOOKUP($A1468,#REF!,6,FALSE),0)</f>
        <v>0</v>
      </c>
      <c r="M1468" s="4">
        <f>IFERROR(VLOOKUP($A1468,#REF!,4,FALSE),0)</f>
        <v>0</v>
      </c>
      <c r="N1468" s="5">
        <f>IFERROR(VLOOKUP($A1468,#REF!,5,FALSE),0)</f>
        <v>0</v>
      </c>
      <c r="O1468" s="7">
        <f>IFERROR(VLOOKUP($A1468,#REF!,6,FALSE),0)</f>
        <v>0</v>
      </c>
      <c r="P1468" s="4">
        <f>IFERROR(VLOOKUP($A1468,#REF!,4,FALSE),0)</f>
        <v>0</v>
      </c>
      <c r="Q1468" s="5">
        <f>IFERROR(VLOOKUP($A1468,#REF!,5,FALSE),0)</f>
        <v>0</v>
      </c>
      <c r="R1468" s="7">
        <f>IFERROR(VLOOKUP($A1468,#REF!,6,FALSE),0)</f>
        <v>0</v>
      </c>
      <c r="S1468" s="4">
        <f>IFERROR(VLOOKUP($A1468,#REF!,4,FALSE),0)</f>
        <v>0</v>
      </c>
      <c r="T1468" s="5">
        <f>IFERROR(VLOOKUP($A1468,#REF!,5,FALSE),0)</f>
        <v>0</v>
      </c>
      <c r="U1468" s="7">
        <f>IFERROR(VLOOKUP($A1468,#REF!,6,FALSE),0)</f>
        <v>0</v>
      </c>
      <c r="V1468" s="4">
        <f>IFERROR(VLOOKUP($A1468,#REF!,4,FALSE),0)</f>
        <v>0</v>
      </c>
      <c r="W1468" s="5">
        <f>IFERROR(VLOOKUP($A1468,#REF!,5,FALSE),0)</f>
        <v>0</v>
      </c>
      <c r="X1468" s="7">
        <f>IFERROR(VLOOKUP($A1468,#REF!,6,FALSE),0)</f>
        <v>0</v>
      </c>
      <c r="Y1468" s="4">
        <f>IFERROR(VLOOKUP($A1468,#REF!,4,FALSE),0)</f>
        <v>0</v>
      </c>
      <c r="Z1468" s="5">
        <f>IFERROR(VLOOKUP($A1468,#REF!,5,FALSE),0)</f>
        <v>0</v>
      </c>
      <c r="AA1468" s="7">
        <f>IFERROR(VLOOKUP($A1468,#REF!,6,FALSE),0)</f>
        <v>0</v>
      </c>
      <c r="AB1468" s="4">
        <f>IFERROR(VLOOKUP($A1468,#REF!,4,FALSE),0)</f>
        <v>0</v>
      </c>
      <c r="AC1468" s="5">
        <f>IFERROR(VLOOKUP($A1468,#REF!,5,FALSE),0)</f>
        <v>0</v>
      </c>
      <c r="AD1468" s="7">
        <f>IFERROR(VLOOKUP($A1468,#REF!,6,FALSE),0)</f>
        <v>0</v>
      </c>
      <c r="AE1468" s="4">
        <f>IFERROR(VLOOKUP($A1468,#REF!,4,FALSE),0)</f>
        <v>0</v>
      </c>
      <c r="AF1468" s="5">
        <f>IFERROR(VLOOKUP($A1468,#REF!,5,FALSE),0)</f>
        <v>0</v>
      </c>
      <c r="AG1468" s="7">
        <f>IFERROR(VLOOKUP($A1468,#REF!,6,FALSE),0)</f>
        <v>0</v>
      </c>
      <c r="AH1468" s="4">
        <f>IFERROR(VLOOKUP($A1468,#REF!,4,FALSE),0)</f>
        <v>0</v>
      </c>
      <c r="AI1468" s="5">
        <f>IFERROR(VLOOKUP($A1468,#REF!,5,FALSE),0)</f>
        <v>0</v>
      </c>
      <c r="AJ1468" s="7">
        <f>IFERROR(VLOOKUP($A1468,#REF!,6,FALSE),0)</f>
        <v>0</v>
      </c>
      <c r="AK1468" s="4">
        <f>IFERROR(VLOOKUP($A1468,#REF!,4,FALSE),0)</f>
        <v>0</v>
      </c>
      <c r="AL1468" s="5">
        <f>IFERROR(VLOOKUP($A1468,#REF!,5,FALSE),0)</f>
        <v>0</v>
      </c>
      <c r="AM1468" s="7">
        <f>IFERROR(VLOOKUP($A1468,#REF!,6,FALSE),0)</f>
        <v>0</v>
      </c>
      <c r="AN1468" s="4">
        <f>IFERROR(VLOOKUP($A1468,#REF!,4,FALSE),0)</f>
        <v>0</v>
      </c>
      <c r="AO1468" s="5">
        <f>IFERROR(VLOOKUP($A1468,#REF!,5,FALSE),0)</f>
        <v>0</v>
      </c>
      <c r="AP1468" s="7">
        <f>IFERROR(VLOOKUP($A1468,#REF!,6,FALSE),0)</f>
        <v>0</v>
      </c>
      <c r="AQ1468" s="4">
        <f>IFERROR(VLOOKUP($A1468,#REF!,4,FALSE),0)</f>
        <v>0</v>
      </c>
      <c r="AR1468" s="5">
        <f>IFERROR(VLOOKUP($A1468,#REF!,5,FALSE),0)</f>
        <v>0</v>
      </c>
      <c r="AS1468" s="7">
        <f>IFERROR(VLOOKUP($A1468,#REF!,6,FALSE),0)</f>
        <v>0</v>
      </c>
      <c r="AT1468" s="4">
        <f>IFERROR(VLOOKUP($A1468,#REF!,4,FALSE),0)</f>
        <v>0</v>
      </c>
      <c r="AU1468" s="5">
        <f>IFERROR(VLOOKUP($A1468,#REF!,5,FALSE),0)</f>
        <v>0</v>
      </c>
      <c r="AV1468" s="7">
        <f>IFERROR(VLOOKUP($A1468,#REF!,6,FALSE),0)</f>
        <v>0</v>
      </c>
      <c r="AW1468" s="4">
        <f>IFERROR(VLOOKUP($A1468,#REF!,4,FALSE),0)</f>
        <v>0</v>
      </c>
      <c r="AX1468" s="5">
        <f>IFERROR(VLOOKUP($A1468,#REF!,5,FALSE),0)</f>
        <v>0</v>
      </c>
      <c r="AY1468" s="7">
        <f>IFERROR(VLOOKUP($A1468,#REF!,6,FALSE),0)</f>
        <v>0</v>
      </c>
      <c r="AZ1468" s="4">
        <f>IFERROR(VLOOKUP($A1468,#REF!,4,FALSE),0)</f>
        <v>0</v>
      </c>
      <c r="BA1468" s="5">
        <f>IFERROR(VLOOKUP($A1468,#REF!,5,FALSE),0)</f>
        <v>0</v>
      </c>
      <c r="BB1468" s="7">
        <f>IFERROR(VLOOKUP($A1468,#REF!,6,FALSE),0)</f>
        <v>0</v>
      </c>
      <c r="BC1468" s="4">
        <f>IFERROR(VLOOKUP($A1468,#REF!,4,FALSE),0)</f>
        <v>0</v>
      </c>
      <c r="BD1468" s="5">
        <f>IFERROR(VLOOKUP($A1468,#REF!,5,FALSE),0)</f>
        <v>0</v>
      </c>
      <c r="BE1468" s="7">
        <f>IFERROR(VLOOKUP($A1468,#REF!,6,FALSE),0)</f>
        <v>0</v>
      </c>
      <c r="BF1468" s="4">
        <f>IFERROR(VLOOKUP($A1468,#REF!,4,FALSE),0)</f>
        <v>0</v>
      </c>
      <c r="BG1468" s="5">
        <f>IFERROR(VLOOKUP($A1468,#REF!,5,FALSE),0)</f>
        <v>0</v>
      </c>
      <c r="BH1468" s="7">
        <f>IFERROR(VLOOKUP($A1468,#REF!,6,FALSE),0)</f>
        <v>0</v>
      </c>
      <c r="BI1468" s="4">
        <f>IFERROR(VLOOKUP($A1468,#REF!,4,FALSE),0)</f>
        <v>0</v>
      </c>
      <c r="BJ1468" s="5">
        <f>IFERROR(VLOOKUP($A1468,#REF!,5,FALSE),0)</f>
        <v>0</v>
      </c>
      <c r="BK1468" s="7">
        <f>IFERROR(VLOOKUP($A1468,#REF!,6,FALSE),0)</f>
        <v>0</v>
      </c>
      <c r="BL1468" s="4">
        <f>IFERROR(VLOOKUP($A1468,#REF!,4,FALSE),0)</f>
        <v>0</v>
      </c>
      <c r="BM1468" s="5">
        <f>IFERROR(VLOOKUP($A1468,#REF!,5,FALSE),0)</f>
        <v>0</v>
      </c>
      <c r="BN1468" s="7">
        <f>IFERROR(VLOOKUP($A1468,#REF!,6,FALSE),0)</f>
        <v>0</v>
      </c>
      <c r="BO1468" s="4">
        <f>IFERROR(VLOOKUP($A1468,#REF!,4,FALSE),0)</f>
        <v>0</v>
      </c>
      <c r="BP1468" s="5">
        <f>IFERROR(VLOOKUP($A1468,#REF!,5,FALSE),0)</f>
        <v>0</v>
      </c>
      <c r="BQ1468" s="7">
        <f>IFERROR(VLOOKUP($A1468,#REF!,6,FALSE),0)</f>
        <v>0</v>
      </c>
      <c r="BR1468" s="4">
        <f>IFERROR(VLOOKUP($A1468,#REF!,4,FALSE),0)</f>
        <v>0</v>
      </c>
      <c r="BS1468" s="5">
        <f>IFERROR(VLOOKUP($A1468,#REF!,5,FALSE),0)</f>
        <v>0</v>
      </c>
      <c r="BT1468" s="7">
        <f>IFERROR(VLOOKUP($A1468,#REF!,6,FALSE),0)</f>
        <v>0</v>
      </c>
      <c r="BU1468" s="4">
        <f>IFERROR(VLOOKUP($A1468,#REF!,4,FALSE),0)</f>
        <v>0</v>
      </c>
      <c r="BV1468" s="5">
        <f>IFERROR(VLOOKUP($A1468,#REF!,5,FALSE),0)</f>
        <v>0</v>
      </c>
      <c r="BW1468" s="7">
        <f>IFERROR(VLOOKUP($A1468,#REF!,6,FALSE),0)</f>
        <v>0</v>
      </c>
      <c r="BX1468" s="4">
        <f>IFERROR(VLOOKUP($A1468,#REF!,4,FALSE),0)</f>
        <v>0</v>
      </c>
      <c r="BY1468" s="5">
        <f>IFERROR(VLOOKUP($A1468,#REF!,5,FALSE),0)</f>
        <v>0</v>
      </c>
      <c r="BZ1468" s="7">
        <f>IFERROR(VLOOKUP($A1468,#REF!,6,FALSE),0)</f>
        <v>0</v>
      </c>
      <c r="CA1468" s="4">
        <f>IFERROR(VLOOKUP($A1468,#REF!,4,FALSE),0)</f>
        <v>0</v>
      </c>
      <c r="CB1468" s="5">
        <f>IFERROR(VLOOKUP($A1468,#REF!,5,FALSE),0)</f>
        <v>0</v>
      </c>
      <c r="CC1468" s="7">
        <f>IFERROR(VLOOKUP($A1468,#REF!,6,FALSE),0)</f>
        <v>0</v>
      </c>
      <c r="CD1468" s="4">
        <f>IFERROR(VLOOKUP($A1468,#REF!,4,FALSE),0)</f>
        <v>0</v>
      </c>
      <c r="CE1468" s="5">
        <f>IFERROR(VLOOKUP($A1468,#REF!,5,FALSE),0)</f>
        <v>0</v>
      </c>
      <c r="CF1468" s="7">
        <f>IFERROR(VLOOKUP($A1468,#REF!,6,FALSE),0)</f>
        <v>0</v>
      </c>
      <c r="CG1468" s="4">
        <f>IFERROR(VLOOKUP($A1468,#REF!,4,FALSE),0)</f>
        <v>0</v>
      </c>
      <c r="CH1468" s="5">
        <f>IFERROR(VLOOKUP($A1468,#REF!,5,FALSE),0)</f>
        <v>0</v>
      </c>
      <c r="CI1468" s="7">
        <f>IFERROR(VLOOKUP($A1468,#REF!,6,FALSE),0)</f>
        <v>0</v>
      </c>
      <c r="CJ1468" s="4">
        <f>IFERROR(VLOOKUP($A1468,#REF!,4,FALSE),0)</f>
        <v>0</v>
      </c>
      <c r="CK1468" s="5">
        <f>IFERROR(VLOOKUP($A1468,#REF!,5,FALSE),0)</f>
        <v>0</v>
      </c>
      <c r="CL1468" s="7">
        <f>IFERROR(VLOOKUP($A1468,#REF!,6,FALSE),0)</f>
        <v>0</v>
      </c>
      <c r="CM1468" s="4">
        <f>IFERROR(VLOOKUP($A1468,#REF!,4,FALSE),0)</f>
        <v>0</v>
      </c>
      <c r="CN1468" s="5">
        <f>IFERROR(VLOOKUP($A1468,#REF!,5,FALSE),0)</f>
        <v>0</v>
      </c>
      <c r="CO1468" s="7">
        <f>IFERROR(VLOOKUP($A1468,#REF!,6,FALSE),0)</f>
        <v>0</v>
      </c>
      <c r="CP1468" s="4">
        <f>IFERROR(VLOOKUP($A1468,#REF!,4,FALSE),0)</f>
        <v>0</v>
      </c>
      <c r="CQ1468" s="5">
        <f>IFERROR(VLOOKUP($A1468,#REF!,5,FALSE),0)</f>
        <v>0</v>
      </c>
      <c r="CR1468" s="7">
        <f>IFERROR(VLOOKUP($A1468,#REF!,6,FALSE),0)</f>
        <v>0</v>
      </c>
      <c r="CS1468" s="4">
        <f>IFERROR(VLOOKUP($A1468,#REF!,4,FALSE),0)</f>
        <v>0</v>
      </c>
      <c r="CT1468" s="5">
        <f>IFERROR(VLOOKUP($A1468,#REF!,5,FALSE),0)</f>
        <v>0</v>
      </c>
      <c r="CU1468" s="7">
        <f>IFERROR(VLOOKUP($A1468,#REF!,6,FALSE),0)</f>
        <v>0</v>
      </c>
      <c r="CV1468" s="4">
        <f>IFERROR(VLOOKUP($A1468,#REF!,4,FALSE),0)</f>
        <v>0</v>
      </c>
      <c r="CW1468" s="5">
        <f>IFERROR(VLOOKUP($A1468,#REF!,5,FALSE),0)</f>
        <v>0</v>
      </c>
      <c r="CX1468" s="7">
        <f>IFERROR(VLOOKUP($A1468,#REF!,6,FALSE),0)</f>
        <v>0</v>
      </c>
      <c r="CY1468" s="4">
        <f>IFERROR(VLOOKUP($A1468,#REF!,4,FALSE),0)</f>
        <v>0</v>
      </c>
      <c r="CZ1468" s="5">
        <f>IFERROR(VLOOKUP($A1468,#REF!,5,FALSE),0)</f>
        <v>0</v>
      </c>
      <c r="DA1468" s="7">
        <f>IFERROR(VLOOKUP($A1468,#REF!,6,FALSE),0)</f>
        <v>0</v>
      </c>
      <c r="DB1468" s="4">
        <f>IFERROR(VLOOKUP($A1468,#REF!,4,FALSE),0)</f>
        <v>0</v>
      </c>
      <c r="DC1468" s="5">
        <f>IFERROR(VLOOKUP($A1468,#REF!,5,FALSE),0)</f>
        <v>0</v>
      </c>
      <c r="DD1468" s="7">
        <f>IFERROR(VLOOKUP($A1468,#REF!,6,FALSE),0)</f>
        <v>0</v>
      </c>
      <c r="DE1468" s="4">
        <f>IFERROR(VLOOKUP($A1468,#REF!,4,FALSE),0)</f>
        <v>0</v>
      </c>
      <c r="DF1468" s="5">
        <f>IFERROR(VLOOKUP($A1468,#REF!,5,FALSE),0)</f>
        <v>0</v>
      </c>
      <c r="DG1468" s="7">
        <f>IFERROR(VLOOKUP($A1468,#REF!,6,FALSE),0)</f>
        <v>0</v>
      </c>
      <c r="DH1468" s="4">
        <f>IFERROR(VLOOKUP($A1468,#REF!,4,FALSE),0)</f>
        <v>0</v>
      </c>
      <c r="DI1468" s="5">
        <f>IFERROR(VLOOKUP($A1468,#REF!,5,FALSE),0)</f>
        <v>0</v>
      </c>
      <c r="DJ1468" s="7">
        <f>IFERROR(VLOOKUP($A1468,#REF!,6,FALSE),0)</f>
        <v>0</v>
      </c>
      <c r="DK1468" s="4"/>
      <c r="DL1468" s="5"/>
      <c r="DM1468" s="7"/>
      <c r="DN1468" s="4"/>
      <c r="DO1468" s="5"/>
      <c r="DP1468" s="7"/>
      <c r="DQ1468" s="4"/>
      <c r="DR1468" s="5"/>
      <c r="DS1468" s="7"/>
      <c r="DT1468" s="4"/>
      <c r="DU1468" s="5"/>
      <c r="DV1468" s="7"/>
      <c r="DW1468" s="4"/>
      <c r="DX1468" s="5"/>
      <c r="DY1468" s="7"/>
      <c r="DZ1468" s="4"/>
      <c r="EA1468" s="5"/>
      <c r="EB1468" s="7"/>
      <c r="EC1468" s="4"/>
      <c r="ED1468" s="5"/>
      <c r="EE1468" s="7"/>
      <c r="EF1468" s="4"/>
      <c r="EG1468" s="5"/>
      <c r="EH1468" s="7"/>
      <c r="EI1468" s="4"/>
      <c r="EJ1468" s="5"/>
      <c r="EK1468" s="7"/>
      <c r="EL1468" s="4"/>
      <c r="EM1468" s="5"/>
      <c r="EN1468" s="7"/>
      <c r="EO1468" s="4"/>
      <c r="EP1468" s="5"/>
      <c r="EQ1468" s="7"/>
      <c r="ER1468" s="4"/>
      <c r="ES1468" s="5"/>
      <c r="ET1468" s="7"/>
      <c r="EU1468" s="23">
        <f t="shared" si="690"/>
        <v>0</v>
      </c>
      <c r="EV1468" s="23">
        <f>LARGE((J1468,M1468,P1468,S1468,V1468,Y1468,AB1468,AE1468,AH1468,AK1468,AN1468,AQ1468,AT1468,AW1468,AZ1468,BC1468,BF1468,BI1468,BL1468,BO1468,BU1468,BX1468,CA1468,CD1468,CG1468,CJ1468,CM1468,CP1468,CS1468,CV1468,CY1468,DB1468,DE1468,DH1468,DK1468,DN1468,DQ1468,DT1468,DW1468,DZ1468,EC1468,EF1468,EI1468,EL1468,EO1468,ER1468),2)</f>
        <v>0</v>
      </c>
      <c r="EW1468" s="23">
        <v>0</v>
      </c>
      <c r="EX1468" s="23">
        <f t="shared" si="698"/>
        <v>0</v>
      </c>
    </row>
    <row r="1469" spans="1:154" ht="15" customHeight="1" x14ac:dyDescent="0.25">
      <c r="A1469" s="34" t="str">
        <f t="shared" ref="A1469:A1470" si="699">CONCATENATE(B1469,"-",E1469,"-",F1469,"-",G1469)</f>
        <v>551895-Solo-Jun-FR</v>
      </c>
      <c r="B1469" s="18">
        <v>551895</v>
      </c>
      <c r="C1469" s="18" t="s">
        <v>958</v>
      </c>
      <c r="D1469" s="18" t="s">
        <v>24</v>
      </c>
      <c r="E1469" s="19" t="s">
        <v>77</v>
      </c>
      <c r="F1469" s="20" t="s">
        <v>229</v>
      </c>
      <c r="G1469" s="21" t="s">
        <v>112</v>
      </c>
      <c r="H1469" s="9">
        <f t="shared" ref="H1469:H1470" si="700">(I1469+K1469+N1469+Q1469+T1469+W1469+Z1469+AC1469+AF1469+AI1469+AL1469+AO1469+AR1469+AU1469+AX1469+BA1469+BD1469+BG1469+BJ1469+BM1469+BP1469+BS1469+BV1469+BY1469+CB1469+CE1469+CH1469+CK1469+CN1469+CQ1469+CT1469+CW1469+CZ1469+DC1469+DF1469+DI1469+DL1469+DO1469+DR1469+DU1469+DX1469+EA1469+ED1469+EG1469+EJ1469+EM1469+EP1469+ES1469)</f>
        <v>0</v>
      </c>
      <c r="I1469" s="40">
        <v>0</v>
      </c>
      <c r="J1469" s="4">
        <f>IFERROR(VLOOKUP($A1469,#REF!,4,FALSE),0)</f>
        <v>0</v>
      </c>
      <c r="K1469" s="5">
        <f>IFERROR(VLOOKUP($A1469,#REF!,5,FALSE),0)</f>
        <v>0</v>
      </c>
      <c r="L1469" s="7">
        <f>IFERROR(VLOOKUP($A1469,#REF!,6,FALSE),0)</f>
        <v>0</v>
      </c>
      <c r="M1469" s="4">
        <f>IFERROR(VLOOKUP($A1469,#REF!,4,FALSE),0)</f>
        <v>0</v>
      </c>
      <c r="N1469" s="5">
        <f>IFERROR(VLOOKUP($A1469,#REF!,5,FALSE),0)</f>
        <v>0</v>
      </c>
      <c r="O1469" s="7">
        <f>IFERROR(VLOOKUP($A1469,#REF!,6,FALSE),0)</f>
        <v>0</v>
      </c>
      <c r="P1469" s="4">
        <f>IFERROR(VLOOKUP($A1469,#REF!,4,FALSE),0)</f>
        <v>0</v>
      </c>
      <c r="Q1469" s="5">
        <f>IFERROR(VLOOKUP($A1469,#REF!,5,FALSE),0)</f>
        <v>0</v>
      </c>
      <c r="R1469" s="7">
        <f>IFERROR(VLOOKUP($A1469,#REF!,6,FALSE),0)</f>
        <v>0</v>
      </c>
      <c r="S1469" s="4">
        <f>IFERROR(VLOOKUP($A1469,#REF!,4,FALSE),0)</f>
        <v>0</v>
      </c>
      <c r="T1469" s="5">
        <f>IFERROR(VLOOKUP($A1469,#REF!,5,FALSE),0)</f>
        <v>0</v>
      </c>
      <c r="U1469" s="7">
        <f>IFERROR(VLOOKUP($A1469,#REF!,6,FALSE),0)</f>
        <v>0</v>
      </c>
      <c r="V1469" s="4">
        <f>IFERROR(VLOOKUP($A1469,#REF!,4,FALSE),0)</f>
        <v>0</v>
      </c>
      <c r="W1469" s="5">
        <f>IFERROR(VLOOKUP($A1469,#REF!,5,FALSE),0)</f>
        <v>0</v>
      </c>
      <c r="X1469" s="7">
        <f>IFERROR(VLOOKUP($A1469,#REF!,6,FALSE),0)</f>
        <v>0</v>
      </c>
      <c r="Y1469" s="4">
        <f>IFERROR(VLOOKUP($A1469,#REF!,4,FALSE),0)</f>
        <v>0</v>
      </c>
      <c r="Z1469" s="5">
        <f>IFERROR(VLOOKUP($A1469,#REF!,5,FALSE),0)</f>
        <v>0</v>
      </c>
      <c r="AA1469" s="7">
        <f>IFERROR(VLOOKUP($A1469,#REF!,6,FALSE),0)</f>
        <v>0</v>
      </c>
      <c r="AB1469" s="4">
        <f>IFERROR(VLOOKUP($A1469,#REF!,4,FALSE),0)</f>
        <v>0</v>
      </c>
      <c r="AC1469" s="5">
        <f>IFERROR(VLOOKUP($A1469,#REF!,5,FALSE),0)</f>
        <v>0</v>
      </c>
      <c r="AD1469" s="7">
        <f>IFERROR(VLOOKUP($A1469,#REF!,6,FALSE),0)</f>
        <v>0</v>
      </c>
      <c r="AE1469" s="4">
        <f>IFERROR(VLOOKUP($A1469,#REF!,4,FALSE),0)</f>
        <v>0</v>
      </c>
      <c r="AF1469" s="5">
        <f>IFERROR(VLOOKUP($A1469,#REF!,5,FALSE),0)</f>
        <v>0</v>
      </c>
      <c r="AG1469" s="7">
        <f>IFERROR(VLOOKUP($A1469,#REF!,6,FALSE),0)</f>
        <v>0</v>
      </c>
      <c r="AH1469" s="4">
        <f>IFERROR(VLOOKUP($A1469,#REF!,4,FALSE),0)</f>
        <v>0</v>
      </c>
      <c r="AI1469" s="5">
        <f>IFERROR(VLOOKUP($A1469,#REF!,5,FALSE),0)</f>
        <v>0</v>
      </c>
      <c r="AJ1469" s="7">
        <f>IFERROR(VLOOKUP($A1469,#REF!,6,FALSE),0)</f>
        <v>0</v>
      </c>
      <c r="AK1469" s="4">
        <f>IFERROR(VLOOKUP($A1469,#REF!,4,FALSE),0)</f>
        <v>0</v>
      </c>
      <c r="AL1469" s="5">
        <f>IFERROR(VLOOKUP($A1469,#REF!,5,FALSE),0)</f>
        <v>0</v>
      </c>
      <c r="AM1469" s="7">
        <f>IFERROR(VLOOKUP($A1469,#REF!,6,FALSE),0)</f>
        <v>0</v>
      </c>
      <c r="AN1469" s="4">
        <f>IFERROR(VLOOKUP($A1469,#REF!,4,FALSE),0)</f>
        <v>0</v>
      </c>
      <c r="AO1469" s="5">
        <f>IFERROR(VLOOKUP($A1469,#REF!,5,FALSE),0)</f>
        <v>0</v>
      </c>
      <c r="AP1469" s="7">
        <f>IFERROR(VLOOKUP($A1469,#REF!,6,FALSE),0)</f>
        <v>0</v>
      </c>
      <c r="AQ1469" s="4">
        <f>IFERROR(VLOOKUP($A1469,#REF!,4,FALSE),0)</f>
        <v>0</v>
      </c>
      <c r="AR1469" s="5">
        <f>IFERROR(VLOOKUP($A1469,#REF!,5,FALSE),0)</f>
        <v>0</v>
      </c>
      <c r="AS1469" s="7">
        <f>IFERROR(VLOOKUP($A1469,#REF!,6,FALSE),0)</f>
        <v>0</v>
      </c>
      <c r="AT1469" s="4">
        <f>IFERROR(VLOOKUP($A1469,#REF!,4,FALSE),0)</f>
        <v>0</v>
      </c>
      <c r="AU1469" s="5">
        <f>IFERROR(VLOOKUP($A1469,#REF!,5,FALSE),0)</f>
        <v>0</v>
      </c>
      <c r="AV1469" s="7">
        <f>IFERROR(VLOOKUP($A1469,#REF!,6,FALSE),0)</f>
        <v>0</v>
      </c>
      <c r="AW1469" s="4">
        <f>IFERROR(VLOOKUP($A1469,#REF!,4,FALSE),0)</f>
        <v>0</v>
      </c>
      <c r="AX1469" s="5">
        <f>IFERROR(VLOOKUP($A1469,#REF!,5,FALSE),0)</f>
        <v>0</v>
      </c>
      <c r="AY1469" s="7">
        <f>IFERROR(VLOOKUP($A1469,#REF!,6,FALSE),0)</f>
        <v>0</v>
      </c>
      <c r="AZ1469" s="4">
        <f>IFERROR(VLOOKUP($A1469,#REF!,4,FALSE),0)</f>
        <v>0</v>
      </c>
      <c r="BA1469" s="5">
        <f>IFERROR(VLOOKUP($A1469,#REF!,5,FALSE),0)</f>
        <v>0</v>
      </c>
      <c r="BB1469" s="7">
        <f>IFERROR(VLOOKUP($A1469,#REF!,6,FALSE),0)</f>
        <v>0</v>
      </c>
      <c r="BC1469" s="4">
        <f>IFERROR(VLOOKUP($A1469,#REF!,4,FALSE),0)</f>
        <v>0</v>
      </c>
      <c r="BD1469" s="5">
        <f>IFERROR(VLOOKUP($A1469,#REF!,5,FALSE),0)</f>
        <v>0</v>
      </c>
      <c r="BE1469" s="7">
        <f>IFERROR(VLOOKUP($A1469,#REF!,6,FALSE),0)</f>
        <v>0</v>
      </c>
      <c r="BF1469" s="4">
        <f>IFERROR(VLOOKUP($A1469,#REF!,4,FALSE),0)</f>
        <v>0</v>
      </c>
      <c r="BG1469" s="5">
        <f>IFERROR(VLOOKUP($A1469,#REF!,5,FALSE),0)</f>
        <v>0</v>
      </c>
      <c r="BH1469" s="7">
        <f>IFERROR(VLOOKUP($A1469,#REF!,6,FALSE),0)</f>
        <v>0</v>
      </c>
      <c r="BI1469" s="4">
        <f>IFERROR(VLOOKUP($A1469,#REF!,4,FALSE),0)</f>
        <v>0</v>
      </c>
      <c r="BJ1469" s="5">
        <f>IFERROR(VLOOKUP($A1469,#REF!,5,FALSE),0)</f>
        <v>0</v>
      </c>
      <c r="BK1469" s="7">
        <f>IFERROR(VLOOKUP($A1469,#REF!,6,FALSE),0)</f>
        <v>0</v>
      </c>
      <c r="BL1469" s="4">
        <f>IFERROR(VLOOKUP($A1469,#REF!,4,FALSE),0)</f>
        <v>0</v>
      </c>
      <c r="BM1469" s="5">
        <f>IFERROR(VLOOKUP($A1469,#REF!,5,FALSE),0)</f>
        <v>0</v>
      </c>
      <c r="BN1469" s="7">
        <f>IFERROR(VLOOKUP($A1469,#REF!,6,FALSE),0)</f>
        <v>0</v>
      </c>
      <c r="BO1469" s="4">
        <f>IFERROR(VLOOKUP($A1469,#REF!,4,FALSE),0)</f>
        <v>0</v>
      </c>
      <c r="BP1469" s="5">
        <f>IFERROR(VLOOKUP($A1469,#REF!,5,FALSE),0)</f>
        <v>0</v>
      </c>
      <c r="BQ1469" s="7">
        <f>IFERROR(VLOOKUP($A1469,#REF!,6,FALSE),0)</f>
        <v>0</v>
      </c>
      <c r="BR1469" s="4">
        <f>IFERROR(VLOOKUP($A1469,#REF!,4,FALSE),0)</f>
        <v>0</v>
      </c>
      <c r="BS1469" s="5">
        <f>IFERROR(VLOOKUP($A1469,#REF!,5,FALSE),0)</f>
        <v>0</v>
      </c>
      <c r="BT1469" s="7">
        <f>IFERROR(VLOOKUP($A1469,#REF!,6,FALSE),0)</f>
        <v>0</v>
      </c>
      <c r="BU1469" s="4">
        <f>IFERROR(VLOOKUP($A1469,#REF!,4,FALSE),0)</f>
        <v>0</v>
      </c>
      <c r="BV1469" s="5">
        <f>IFERROR(VLOOKUP($A1469,#REF!,5,FALSE),0)</f>
        <v>0</v>
      </c>
      <c r="BW1469" s="7">
        <f>IFERROR(VLOOKUP($A1469,#REF!,6,FALSE),0)</f>
        <v>0</v>
      </c>
      <c r="BX1469" s="4">
        <f>IFERROR(VLOOKUP($A1469,#REF!,4,FALSE),0)</f>
        <v>0</v>
      </c>
      <c r="BY1469" s="5">
        <f>IFERROR(VLOOKUP($A1469,#REF!,5,FALSE),0)</f>
        <v>0</v>
      </c>
      <c r="BZ1469" s="7">
        <f>IFERROR(VLOOKUP($A1469,#REF!,6,FALSE),0)</f>
        <v>0</v>
      </c>
      <c r="CA1469" s="4">
        <f>IFERROR(VLOOKUP($A1469,#REF!,4,FALSE),0)</f>
        <v>0</v>
      </c>
      <c r="CB1469" s="5">
        <f>IFERROR(VLOOKUP($A1469,#REF!,5,FALSE),0)</f>
        <v>0</v>
      </c>
      <c r="CC1469" s="7">
        <f>IFERROR(VLOOKUP($A1469,#REF!,6,FALSE),0)</f>
        <v>0</v>
      </c>
      <c r="CD1469" s="4">
        <f>IFERROR(VLOOKUP($A1469,#REF!,4,FALSE),0)</f>
        <v>0</v>
      </c>
      <c r="CE1469" s="5">
        <f>IFERROR(VLOOKUP($A1469,#REF!,5,FALSE),0)</f>
        <v>0</v>
      </c>
      <c r="CF1469" s="7">
        <f>IFERROR(VLOOKUP($A1469,#REF!,6,FALSE),0)</f>
        <v>0</v>
      </c>
      <c r="CG1469" s="4">
        <f>IFERROR(VLOOKUP($A1469,#REF!,4,FALSE),0)</f>
        <v>0</v>
      </c>
      <c r="CH1469" s="5">
        <f>IFERROR(VLOOKUP($A1469,#REF!,5,FALSE),0)</f>
        <v>0</v>
      </c>
      <c r="CI1469" s="7">
        <f>IFERROR(VLOOKUP($A1469,#REF!,6,FALSE),0)</f>
        <v>0</v>
      </c>
      <c r="CJ1469" s="4">
        <f>IFERROR(VLOOKUP($A1469,#REF!,4,FALSE),0)</f>
        <v>0</v>
      </c>
      <c r="CK1469" s="5">
        <f>IFERROR(VLOOKUP($A1469,#REF!,5,FALSE),0)</f>
        <v>0</v>
      </c>
      <c r="CL1469" s="7">
        <f>IFERROR(VLOOKUP($A1469,#REF!,6,FALSE),0)</f>
        <v>0</v>
      </c>
      <c r="CM1469" s="4">
        <f>IFERROR(VLOOKUP($A1469,#REF!,4,FALSE),0)</f>
        <v>0</v>
      </c>
      <c r="CN1469" s="5">
        <f>IFERROR(VLOOKUP($A1469,#REF!,5,FALSE),0)</f>
        <v>0</v>
      </c>
      <c r="CO1469" s="7">
        <f>IFERROR(VLOOKUP($A1469,#REF!,6,FALSE),0)</f>
        <v>0</v>
      </c>
      <c r="CP1469" s="4">
        <f>IFERROR(VLOOKUP($A1469,#REF!,4,FALSE),0)</f>
        <v>0</v>
      </c>
      <c r="CQ1469" s="5">
        <f>IFERROR(VLOOKUP($A1469,#REF!,5,FALSE),0)</f>
        <v>0</v>
      </c>
      <c r="CR1469" s="7">
        <f>IFERROR(VLOOKUP($A1469,#REF!,6,FALSE),0)</f>
        <v>0</v>
      </c>
      <c r="CS1469" s="4">
        <f>IFERROR(VLOOKUP($A1469,#REF!,4,FALSE),0)</f>
        <v>0</v>
      </c>
      <c r="CT1469" s="5">
        <f>IFERROR(VLOOKUP($A1469,#REF!,5,FALSE),0)</f>
        <v>0</v>
      </c>
      <c r="CU1469" s="7">
        <f>IFERROR(VLOOKUP($A1469,#REF!,6,FALSE),0)</f>
        <v>0</v>
      </c>
      <c r="CV1469" s="4">
        <f>IFERROR(VLOOKUP($A1469,#REF!,4,FALSE),0)</f>
        <v>0</v>
      </c>
      <c r="CW1469" s="5">
        <f>IFERROR(VLOOKUP($A1469,#REF!,5,FALSE),0)</f>
        <v>0</v>
      </c>
      <c r="CX1469" s="7">
        <f>IFERROR(VLOOKUP($A1469,#REF!,6,FALSE),0)</f>
        <v>0</v>
      </c>
      <c r="CY1469" s="4">
        <f>IFERROR(VLOOKUP($A1469,#REF!,4,FALSE),0)</f>
        <v>0</v>
      </c>
      <c r="CZ1469" s="5">
        <f>IFERROR(VLOOKUP($A1469,#REF!,5,FALSE),0)</f>
        <v>0</v>
      </c>
      <c r="DA1469" s="7">
        <f>IFERROR(VLOOKUP($A1469,#REF!,6,FALSE),0)</f>
        <v>0</v>
      </c>
      <c r="DB1469" s="4">
        <f>IFERROR(VLOOKUP($A1469,#REF!,4,FALSE),0)</f>
        <v>0</v>
      </c>
      <c r="DC1469" s="5">
        <f>IFERROR(VLOOKUP($A1469,#REF!,5,FALSE),0)</f>
        <v>0</v>
      </c>
      <c r="DD1469" s="7">
        <f>IFERROR(VLOOKUP($A1469,#REF!,6,FALSE),0)</f>
        <v>0</v>
      </c>
      <c r="DE1469" s="4">
        <f>IFERROR(VLOOKUP($A1469,#REF!,4,FALSE),0)</f>
        <v>0</v>
      </c>
      <c r="DF1469" s="5">
        <f>IFERROR(VLOOKUP($A1469,#REF!,5,FALSE),0)</f>
        <v>0</v>
      </c>
      <c r="DG1469" s="7">
        <f>IFERROR(VLOOKUP($A1469,#REF!,6,FALSE),0)</f>
        <v>0</v>
      </c>
      <c r="DH1469" s="4">
        <f>IFERROR(VLOOKUP($A1469,#REF!,4,FALSE),0)</f>
        <v>0</v>
      </c>
      <c r="DI1469" s="5">
        <f>IFERROR(VLOOKUP($A1469,#REF!,5,FALSE),0)</f>
        <v>0</v>
      </c>
      <c r="DJ1469" s="7">
        <f>IFERROR(VLOOKUP($A1469,#REF!,6,FALSE),0)</f>
        <v>0</v>
      </c>
      <c r="DK1469" s="4"/>
      <c r="DL1469" s="5"/>
      <c r="DM1469" s="7"/>
      <c r="DN1469" s="4"/>
      <c r="DO1469" s="5"/>
      <c r="DP1469" s="7"/>
      <c r="DQ1469" s="4"/>
      <c r="DR1469" s="5"/>
      <c r="DS1469" s="7"/>
      <c r="DT1469" s="4"/>
      <c r="DU1469" s="5"/>
      <c r="DV1469" s="7"/>
      <c r="DW1469" s="4"/>
      <c r="DX1469" s="5"/>
      <c r="DY1469" s="7"/>
      <c r="DZ1469" s="4"/>
      <c r="EA1469" s="5"/>
      <c r="EB1469" s="7"/>
      <c r="EC1469" s="4"/>
      <c r="ED1469" s="5"/>
      <c r="EE1469" s="7"/>
      <c r="EF1469" s="4"/>
      <c r="EG1469" s="5"/>
      <c r="EH1469" s="7"/>
      <c r="EI1469" s="4"/>
      <c r="EJ1469" s="5"/>
      <c r="EK1469" s="7"/>
      <c r="EL1469" s="4"/>
      <c r="EM1469" s="5"/>
      <c r="EN1469" s="7"/>
      <c r="EO1469" s="4"/>
      <c r="EP1469" s="5"/>
      <c r="EQ1469" s="7"/>
      <c r="ER1469" s="4"/>
      <c r="ES1469" s="5"/>
      <c r="ET1469" s="7"/>
      <c r="EU1469" s="23">
        <f t="shared" ref="EU1469:EU1470" si="701">MAX(J1469,M1469,P1469,S1469,V1469,Y1469,AB1469,AE1469,AH1469,AK1469,AN1469,AQ1469,AT1469,AW1469,AZ1469,BC1469,BF1469,BI1469,BL1469,BO1469,BU1469,BX1469,CA1469,CD1469,CG1469,CJ1469,CM1469,CP1469,CS1469,CV1469,CY1469,DB1469,DE1469,DH1469,DK1469,DN1469,DQ1469,DT1469,DW1469,DZ1469,EC1469,EF1469,EI1469,EL1469,EO1469,ER1469,)</f>
        <v>0</v>
      </c>
      <c r="EV1469" s="23">
        <f>LARGE((J1469,M1469,P1469,S1469,V1469,Y1469,AB1469,AE1469,AH1469,AK1469,AN1469,AQ1469,AT1469,AW1469,AZ1469,BC1469,BF1469,BI1469,BL1469,BO1469,BU1469,BX1469,CA1469,CD1469,CG1469,CJ1469,CM1469,CP1469,CS1469,CV1469,CY1469,DB1469,DE1469,DH1469,DK1469,DN1469,DQ1469,DT1469,DW1469,DZ1469,EC1469,EF1469,EI1469,EL1469,EO1469,ER1469),2)</f>
        <v>0</v>
      </c>
      <c r="EW1469" s="23">
        <f>LARGE((J1469,M1469,P1469,S1469,V1469,Y1469,AB1469,AE1469,AH1469,AK1469,AN1469,AQ1469,AT1469,AW1469,AZ1469,BC1469,BF1469,BI1469,BL1469,BO1469,BU1469,BX1469,CA1469,CD1469,CG1469,CJ1469,CM1469,CP1469,CS1469,CV1469,CY1469,DB1469,DE1469,DH1469,DK1469,DN1469,DQ1469,DT1469,DW1469,DZ1469,EC1469,EF1469,EI1469,EL1469,EO1469,ER1469),3)</f>
        <v>0</v>
      </c>
      <c r="EX1469" s="23">
        <f t="shared" ref="EX1469:EX1471" si="702">SUM(EU1469,EV1469,EW1469)/3</f>
        <v>0</v>
      </c>
    </row>
    <row r="1470" spans="1:154" ht="15" customHeight="1" x14ac:dyDescent="0.25">
      <c r="A1470" s="34" t="str">
        <f t="shared" si="699"/>
        <v>551895-Solo-Z-FR</v>
      </c>
      <c r="B1470" s="18">
        <v>551895</v>
      </c>
      <c r="C1470" s="18" t="s">
        <v>958</v>
      </c>
      <c r="D1470" s="18" t="s">
        <v>257</v>
      </c>
      <c r="E1470" s="19" t="s">
        <v>77</v>
      </c>
      <c r="F1470" s="20" t="s">
        <v>83</v>
      </c>
      <c r="G1470" s="21" t="s">
        <v>112</v>
      </c>
      <c r="H1470" s="9">
        <f t="shared" si="700"/>
        <v>0</v>
      </c>
      <c r="I1470" s="40">
        <v>0</v>
      </c>
      <c r="J1470" s="4">
        <f>IFERROR(VLOOKUP($A1470,#REF!,4,FALSE),0)</f>
        <v>0</v>
      </c>
      <c r="K1470" s="5">
        <f>IFERROR(VLOOKUP($A1470,#REF!,5,FALSE),0)</f>
        <v>0</v>
      </c>
      <c r="L1470" s="7">
        <f>IFERROR(VLOOKUP($A1470,#REF!,6,FALSE),0)</f>
        <v>0</v>
      </c>
      <c r="M1470" s="4">
        <f>IFERROR(VLOOKUP($A1470,#REF!,4,FALSE),0)</f>
        <v>0</v>
      </c>
      <c r="N1470" s="5">
        <f>IFERROR(VLOOKUP($A1470,#REF!,5,FALSE),0)</f>
        <v>0</v>
      </c>
      <c r="O1470" s="7">
        <f>IFERROR(VLOOKUP($A1470,#REF!,6,FALSE),0)</f>
        <v>0</v>
      </c>
      <c r="P1470" s="4">
        <f>IFERROR(VLOOKUP($A1470,#REF!,4,FALSE),0)</f>
        <v>0</v>
      </c>
      <c r="Q1470" s="5">
        <f>IFERROR(VLOOKUP($A1470,#REF!,5,FALSE),0)</f>
        <v>0</v>
      </c>
      <c r="R1470" s="7">
        <f>IFERROR(VLOOKUP($A1470,#REF!,6,FALSE),0)</f>
        <v>0</v>
      </c>
      <c r="S1470" s="4">
        <f>IFERROR(VLOOKUP($A1470,#REF!,4,FALSE),0)</f>
        <v>0</v>
      </c>
      <c r="T1470" s="5">
        <f>IFERROR(VLOOKUP($A1470,#REF!,5,FALSE),0)</f>
        <v>0</v>
      </c>
      <c r="U1470" s="7">
        <f>IFERROR(VLOOKUP($A1470,#REF!,6,FALSE),0)</f>
        <v>0</v>
      </c>
      <c r="V1470" s="4">
        <f>IFERROR(VLOOKUP($A1470,#REF!,4,FALSE),0)</f>
        <v>0</v>
      </c>
      <c r="W1470" s="5">
        <f>IFERROR(VLOOKUP($A1470,#REF!,5,FALSE),0)</f>
        <v>0</v>
      </c>
      <c r="X1470" s="7">
        <f>IFERROR(VLOOKUP($A1470,#REF!,6,FALSE),0)</f>
        <v>0</v>
      </c>
      <c r="Y1470" s="4">
        <f>IFERROR(VLOOKUP($A1470,#REF!,4,FALSE),0)</f>
        <v>0</v>
      </c>
      <c r="Z1470" s="5">
        <f>IFERROR(VLOOKUP($A1470,#REF!,5,FALSE),0)</f>
        <v>0</v>
      </c>
      <c r="AA1470" s="7">
        <f>IFERROR(VLOOKUP($A1470,#REF!,6,FALSE),0)</f>
        <v>0</v>
      </c>
      <c r="AB1470" s="4">
        <f>IFERROR(VLOOKUP($A1470,#REF!,4,FALSE),0)</f>
        <v>0</v>
      </c>
      <c r="AC1470" s="5">
        <f>IFERROR(VLOOKUP($A1470,#REF!,5,FALSE),0)</f>
        <v>0</v>
      </c>
      <c r="AD1470" s="7">
        <f>IFERROR(VLOOKUP($A1470,#REF!,6,FALSE),0)</f>
        <v>0</v>
      </c>
      <c r="AE1470" s="4">
        <f>IFERROR(VLOOKUP($A1470,#REF!,4,FALSE),0)</f>
        <v>0</v>
      </c>
      <c r="AF1470" s="5">
        <f>IFERROR(VLOOKUP($A1470,#REF!,5,FALSE),0)</f>
        <v>0</v>
      </c>
      <c r="AG1470" s="7">
        <f>IFERROR(VLOOKUP($A1470,#REF!,6,FALSE),0)</f>
        <v>0</v>
      </c>
      <c r="AH1470" s="4">
        <f>IFERROR(VLOOKUP($A1470,#REF!,4,FALSE),0)</f>
        <v>0</v>
      </c>
      <c r="AI1470" s="5">
        <f>IFERROR(VLOOKUP($A1470,#REF!,5,FALSE),0)</f>
        <v>0</v>
      </c>
      <c r="AJ1470" s="7">
        <f>IFERROR(VLOOKUP($A1470,#REF!,6,FALSE),0)</f>
        <v>0</v>
      </c>
      <c r="AK1470" s="4">
        <f>IFERROR(VLOOKUP($A1470,#REF!,4,FALSE),0)</f>
        <v>0</v>
      </c>
      <c r="AL1470" s="5">
        <f>IFERROR(VLOOKUP($A1470,#REF!,5,FALSE),0)</f>
        <v>0</v>
      </c>
      <c r="AM1470" s="7">
        <f>IFERROR(VLOOKUP($A1470,#REF!,6,FALSE),0)</f>
        <v>0</v>
      </c>
      <c r="AN1470" s="4">
        <f>IFERROR(VLOOKUP($A1470,#REF!,4,FALSE),0)</f>
        <v>0</v>
      </c>
      <c r="AO1470" s="5">
        <f>IFERROR(VLOOKUP($A1470,#REF!,5,FALSE),0)</f>
        <v>0</v>
      </c>
      <c r="AP1470" s="7">
        <f>IFERROR(VLOOKUP($A1470,#REF!,6,FALSE),0)</f>
        <v>0</v>
      </c>
      <c r="AQ1470" s="4">
        <f>IFERROR(VLOOKUP($A1470,#REF!,4,FALSE),0)</f>
        <v>0</v>
      </c>
      <c r="AR1470" s="5">
        <f>IFERROR(VLOOKUP($A1470,#REF!,5,FALSE),0)</f>
        <v>0</v>
      </c>
      <c r="AS1470" s="7">
        <f>IFERROR(VLOOKUP($A1470,#REF!,6,FALSE),0)</f>
        <v>0</v>
      </c>
      <c r="AT1470" s="4">
        <f>IFERROR(VLOOKUP($A1470,#REF!,4,FALSE),0)</f>
        <v>0</v>
      </c>
      <c r="AU1470" s="5">
        <f>IFERROR(VLOOKUP($A1470,#REF!,5,FALSE),0)</f>
        <v>0</v>
      </c>
      <c r="AV1470" s="7">
        <f>IFERROR(VLOOKUP($A1470,#REF!,6,FALSE),0)</f>
        <v>0</v>
      </c>
      <c r="AW1470" s="4">
        <f>IFERROR(VLOOKUP($A1470,#REF!,4,FALSE),0)</f>
        <v>0</v>
      </c>
      <c r="AX1470" s="5">
        <f>IFERROR(VLOOKUP($A1470,#REF!,5,FALSE),0)</f>
        <v>0</v>
      </c>
      <c r="AY1470" s="7">
        <f>IFERROR(VLOOKUP($A1470,#REF!,6,FALSE),0)</f>
        <v>0</v>
      </c>
      <c r="AZ1470" s="4">
        <f>IFERROR(VLOOKUP($A1470,#REF!,4,FALSE),0)</f>
        <v>0</v>
      </c>
      <c r="BA1470" s="5">
        <f>IFERROR(VLOOKUP($A1470,#REF!,5,FALSE),0)</f>
        <v>0</v>
      </c>
      <c r="BB1470" s="7">
        <f>IFERROR(VLOOKUP($A1470,#REF!,6,FALSE),0)</f>
        <v>0</v>
      </c>
      <c r="BC1470" s="4">
        <f>IFERROR(VLOOKUP($A1470,#REF!,4,FALSE),0)</f>
        <v>0</v>
      </c>
      <c r="BD1470" s="5">
        <f>IFERROR(VLOOKUP($A1470,#REF!,5,FALSE),0)</f>
        <v>0</v>
      </c>
      <c r="BE1470" s="7">
        <f>IFERROR(VLOOKUP($A1470,#REF!,6,FALSE),0)</f>
        <v>0</v>
      </c>
      <c r="BF1470" s="4">
        <f>IFERROR(VLOOKUP($A1470,#REF!,4,FALSE),0)</f>
        <v>0</v>
      </c>
      <c r="BG1470" s="5">
        <f>IFERROR(VLOOKUP($A1470,#REF!,5,FALSE),0)</f>
        <v>0</v>
      </c>
      <c r="BH1470" s="7">
        <f>IFERROR(VLOOKUP($A1470,#REF!,6,FALSE),0)</f>
        <v>0</v>
      </c>
      <c r="BI1470" s="4">
        <f>IFERROR(VLOOKUP($A1470,#REF!,4,FALSE),0)</f>
        <v>0</v>
      </c>
      <c r="BJ1470" s="5">
        <f>IFERROR(VLOOKUP($A1470,#REF!,5,FALSE),0)</f>
        <v>0</v>
      </c>
      <c r="BK1470" s="7">
        <f>IFERROR(VLOOKUP($A1470,#REF!,6,FALSE),0)</f>
        <v>0</v>
      </c>
      <c r="BL1470" s="4">
        <f>IFERROR(VLOOKUP($A1470,#REF!,4,FALSE),0)</f>
        <v>0</v>
      </c>
      <c r="BM1470" s="5">
        <f>IFERROR(VLOOKUP($A1470,#REF!,5,FALSE),0)</f>
        <v>0</v>
      </c>
      <c r="BN1470" s="7">
        <f>IFERROR(VLOOKUP($A1470,#REF!,6,FALSE),0)</f>
        <v>0</v>
      </c>
      <c r="BO1470" s="4">
        <f>IFERROR(VLOOKUP($A1470,#REF!,4,FALSE),0)</f>
        <v>0</v>
      </c>
      <c r="BP1470" s="5">
        <f>IFERROR(VLOOKUP($A1470,#REF!,5,FALSE),0)</f>
        <v>0</v>
      </c>
      <c r="BQ1470" s="7">
        <f>IFERROR(VLOOKUP($A1470,#REF!,6,FALSE),0)</f>
        <v>0</v>
      </c>
      <c r="BR1470" s="4">
        <f>IFERROR(VLOOKUP($A1470,#REF!,4,FALSE),0)</f>
        <v>0</v>
      </c>
      <c r="BS1470" s="5">
        <f>IFERROR(VLOOKUP($A1470,#REF!,5,FALSE),0)</f>
        <v>0</v>
      </c>
      <c r="BT1470" s="7">
        <f>IFERROR(VLOOKUP($A1470,#REF!,6,FALSE),0)</f>
        <v>0</v>
      </c>
      <c r="BU1470" s="4">
        <f>IFERROR(VLOOKUP($A1470,#REF!,4,FALSE),0)</f>
        <v>0</v>
      </c>
      <c r="BV1470" s="5">
        <f>IFERROR(VLOOKUP($A1470,#REF!,5,FALSE),0)</f>
        <v>0</v>
      </c>
      <c r="BW1470" s="7">
        <f>IFERROR(VLOOKUP($A1470,#REF!,6,FALSE),0)</f>
        <v>0</v>
      </c>
      <c r="BX1470" s="4">
        <f>IFERROR(VLOOKUP($A1470,#REF!,4,FALSE),0)</f>
        <v>0</v>
      </c>
      <c r="BY1470" s="5">
        <f>IFERROR(VLOOKUP($A1470,#REF!,5,FALSE),0)</f>
        <v>0</v>
      </c>
      <c r="BZ1470" s="7">
        <f>IFERROR(VLOOKUP($A1470,#REF!,6,FALSE),0)</f>
        <v>0</v>
      </c>
      <c r="CA1470" s="4">
        <f>IFERROR(VLOOKUP($A1470,#REF!,4,FALSE),0)</f>
        <v>0</v>
      </c>
      <c r="CB1470" s="5">
        <f>IFERROR(VLOOKUP($A1470,#REF!,5,FALSE),0)</f>
        <v>0</v>
      </c>
      <c r="CC1470" s="7">
        <f>IFERROR(VLOOKUP($A1470,#REF!,6,FALSE),0)</f>
        <v>0</v>
      </c>
      <c r="CD1470" s="4">
        <f>IFERROR(VLOOKUP($A1470,#REF!,4,FALSE),0)</f>
        <v>0</v>
      </c>
      <c r="CE1470" s="5">
        <f>IFERROR(VLOOKUP($A1470,#REF!,5,FALSE),0)</f>
        <v>0</v>
      </c>
      <c r="CF1470" s="7">
        <f>IFERROR(VLOOKUP($A1470,#REF!,6,FALSE),0)</f>
        <v>0</v>
      </c>
      <c r="CG1470" s="4">
        <f>IFERROR(VLOOKUP($A1470,#REF!,4,FALSE),0)</f>
        <v>0</v>
      </c>
      <c r="CH1470" s="5">
        <f>IFERROR(VLOOKUP($A1470,#REF!,5,FALSE),0)</f>
        <v>0</v>
      </c>
      <c r="CI1470" s="7">
        <f>IFERROR(VLOOKUP($A1470,#REF!,6,FALSE),0)</f>
        <v>0</v>
      </c>
      <c r="CJ1470" s="4">
        <f>IFERROR(VLOOKUP($A1470,#REF!,4,FALSE),0)</f>
        <v>0</v>
      </c>
      <c r="CK1470" s="5">
        <f>IFERROR(VLOOKUP($A1470,#REF!,5,FALSE),0)</f>
        <v>0</v>
      </c>
      <c r="CL1470" s="7">
        <f>IFERROR(VLOOKUP($A1470,#REF!,6,FALSE),0)</f>
        <v>0</v>
      </c>
      <c r="CM1470" s="4">
        <f>IFERROR(VLOOKUP($A1470,#REF!,4,FALSE),0)</f>
        <v>0</v>
      </c>
      <c r="CN1470" s="5">
        <f>IFERROR(VLOOKUP($A1470,#REF!,5,FALSE),0)</f>
        <v>0</v>
      </c>
      <c r="CO1470" s="7">
        <f>IFERROR(VLOOKUP($A1470,#REF!,6,FALSE),0)</f>
        <v>0</v>
      </c>
      <c r="CP1470" s="4">
        <f>IFERROR(VLOOKUP($A1470,#REF!,4,FALSE),0)</f>
        <v>0</v>
      </c>
      <c r="CQ1470" s="5">
        <f>IFERROR(VLOOKUP($A1470,#REF!,5,FALSE),0)</f>
        <v>0</v>
      </c>
      <c r="CR1470" s="7">
        <f>IFERROR(VLOOKUP($A1470,#REF!,6,FALSE),0)</f>
        <v>0</v>
      </c>
      <c r="CS1470" s="4">
        <f>IFERROR(VLOOKUP($A1470,#REF!,4,FALSE),0)</f>
        <v>0</v>
      </c>
      <c r="CT1470" s="5">
        <f>IFERROR(VLOOKUP($A1470,#REF!,5,FALSE),0)</f>
        <v>0</v>
      </c>
      <c r="CU1470" s="7">
        <f>IFERROR(VLOOKUP($A1470,#REF!,6,FALSE),0)</f>
        <v>0</v>
      </c>
      <c r="CV1470" s="4">
        <f>IFERROR(VLOOKUP($A1470,#REF!,4,FALSE),0)</f>
        <v>0</v>
      </c>
      <c r="CW1470" s="5">
        <f>IFERROR(VLOOKUP($A1470,#REF!,5,FALSE),0)</f>
        <v>0</v>
      </c>
      <c r="CX1470" s="7">
        <f>IFERROR(VLOOKUP($A1470,#REF!,6,FALSE),0)</f>
        <v>0</v>
      </c>
      <c r="CY1470" s="4">
        <f>IFERROR(VLOOKUP($A1470,#REF!,4,FALSE),0)</f>
        <v>0</v>
      </c>
      <c r="CZ1470" s="5">
        <f>IFERROR(VLOOKUP($A1470,#REF!,5,FALSE),0)</f>
        <v>0</v>
      </c>
      <c r="DA1470" s="7">
        <f>IFERROR(VLOOKUP($A1470,#REF!,6,FALSE),0)</f>
        <v>0</v>
      </c>
      <c r="DB1470" s="4">
        <f>IFERROR(VLOOKUP($A1470,#REF!,4,FALSE),0)</f>
        <v>0</v>
      </c>
      <c r="DC1470" s="5">
        <f>IFERROR(VLOOKUP($A1470,#REF!,5,FALSE),0)</f>
        <v>0</v>
      </c>
      <c r="DD1470" s="7">
        <f>IFERROR(VLOOKUP($A1470,#REF!,6,FALSE),0)</f>
        <v>0</v>
      </c>
      <c r="DE1470" s="4">
        <f>IFERROR(VLOOKUP($A1470,#REF!,4,FALSE),0)</f>
        <v>0</v>
      </c>
      <c r="DF1470" s="5">
        <f>IFERROR(VLOOKUP($A1470,#REF!,5,FALSE),0)</f>
        <v>0</v>
      </c>
      <c r="DG1470" s="7">
        <f>IFERROR(VLOOKUP($A1470,#REF!,6,FALSE),0)</f>
        <v>0</v>
      </c>
      <c r="DH1470" s="4">
        <f>IFERROR(VLOOKUP($A1470,#REF!,4,FALSE),0)</f>
        <v>0</v>
      </c>
      <c r="DI1470" s="5">
        <f>IFERROR(VLOOKUP($A1470,#REF!,5,FALSE),0)</f>
        <v>0</v>
      </c>
      <c r="DJ1470" s="7">
        <f>IFERROR(VLOOKUP($A1470,#REF!,6,FALSE),0)</f>
        <v>0</v>
      </c>
      <c r="DK1470" s="4"/>
      <c r="DL1470" s="5"/>
      <c r="DM1470" s="7"/>
      <c r="DN1470" s="4"/>
      <c r="DO1470" s="5"/>
      <c r="DP1470" s="7"/>
      <c r="DQ1470" s="4"/>
      <c r="DR1470" s="5"/>
      <c r="DS1470" s="7"/>
      <c r="DT1470" s="4"/>
      <c r="DU1470" s="5"/>
      <c r="DV1470" s="7"/>
      <c r="DW1470" s="4"/>
      <c r="DX1470" s="5"/>
      <c r="DY1470" s="7"/>
      <c r="DZ1470" s="4"/>
      <c r="EA1470" s="5"/>
      <c r="EB1470" s="7"/>
      <c r="EC1470" s="4"/>
      <c r="ED1470" s="5"/>
      <c r="EE1470" s="7"/>
      <c r="EF1470" s="4"/>
      <c r="EG1470" s="5"/>
      <c r="EH1470" s="7"/>
      <c r="EI1470" s="4"/>
      <c r="EJ1470" s="5"/>
      <c r="EK1470" s="7"/>
      <c r="EL1470" s="4"/>
      <c r="EM1470" s="5"/>
      <c r="EN1470" s="7"/>
      <c r="EO1470" s="4"/>
      <c r="EP1470" s="5"/>
      <c r="EQ1470" s="7"/>
      <c r="ER1470" s="4"/>
      <c r="ES1470" s="5"/>
      <c r="ET1470" s="7"/>
      <c r="EU1470" s="23">
        <f t="shared" si="701"/>
        <v>0</v>
      </c>
      <c r="EV1470" s="23">
        <f>LARGE((J1470,M1470,P1470,S1470,V1470,Y1470,AB1470,AE1470,AH1470,AK1470,AN1470,AQ1470,AT1470,AW1470,AZ1470,BC1470,BF1470,BI1470,BL1470,BO1470,BU1470,BX1470,CA1470,CD1470,CG1470,CJ1470,CM1470,CP1470,CS1470,CV1470,CY1470,DB1470,DE1470,DH1470,DK1470,DN1470,DQ1470,DT1470,DW1470,DZ1470,EC1470,EF1470,EI1470,EL1470,EO1470,ER1470),2)</f>
        <v>0</v>
      </c>
      <c r="EW1470" s="23">
        <f>LARGE((J1470,M1470,P1470,S1470,V1470,Y1470,AB1470,AE1470,AH1470,AK1470,AN1470,AQ1470,AT1470,AW1470,AZ1470,BC1470,BF1470,BI1470,BL1470,BO1470,BU1470,BX1470,CA1470,CD1470,CG1470,CJ1470,CM1470,CP1470,CS1470,CV1470,CY1470,DB1470,DE1470,DH1470,DK1470,DN1470,DQ1470,DT1470,DW1470,DZ1470,EC1470,EF1470,EI1470,EL1470,EO1470,ER1470),3)</f>
        <v>0</v>
      </c>
      <c r="EX1470" s="23">
        <f t="shared" si="702"/>
        <v>0</v>
      </c>
    </row>
    <row r="1471" spans="1:154" ht="15" customHeight="1" x14ac:dyDescent="0.25">
      <c r="A1471" s="34" t="str">
        <f t="shared" si="676"/>
        <v>551895-Solo-Z-AD</v>
      </c>
      <c r="B1471" s="18">
        <v>551895</v>
      </c>
      <c r="C1471" s="18" t="s">
        <v>958</v>
      </c>
      <c r="D1471" s="18" t="s">
        <v>4</v>
      </c>
      <c r="E1471" s="19" t="s">
        <v>77</v>
      </c>
      <c r="F1471" s="20" t="s">
        <v>83</v>
      </c>
      <c r="G1471" s="21" t="s">
        <v>92</v>
      </c>
      <c r="H1471" s="9">
        <f t="shared" si="671"/>
        <v>0</v>
      </c>
      <c r="I1471" s="40">
        <v>0</v>
      </c>
      <c r="J1471" s="4">
        <f>IFERROR(VLOOKUP($A1471,#REF!,4,FALSE),0)</f>
        <v>0</v>
      </c>
      <c r="K1471" s="5">
        <f>IFERROR(VLOOKUP($A1471,#REF!,5,FALSE),0)</f>
        <v>0</v>
      </c>
      <c r="L1471" s="7">
        <f>IFERROR(VLOOKUP($A1471,#REF!,6,FALSE),0)</f>
        <v>0</v>
      </c>
      <c r="M1471" s="4">
        <f>IFERROR(VLOOKUP($A1471,#REF!,4,FALSE),0)</f>
        <v>0</v>
      </c>
      <c r="N1471" s="5">
        <f>IFERROR(VLOOKUP($A1471,#REF!,5,FALSE),0)</f>
        <v>0</v>
      </c>
      <c r="O1471" s="7">
        <f>IFERROR(VLOOKUP($A1471,#REF!,6,FALSE),0)</f>
        <v>0</v>
      </c>
      <c r="P1471" s="4">
        <f>IFERROR(VLOOKUP($A1471,#REF!,4,FALSE),0)</f>
        <v>0</v>
      </c>
      <c r="Q1471" s="5">
        <f>IFERROR(VLOOKUP($A1471,#REF!,5,FALSE),0)</f>
        <v>0</v>
      </c>
      <c r="R1471" s="7">
        <f>IFERROR(VLOOKUP($A1471,#REF!,6,FALSE),0)</f>
        <v>0</v>
      </c>
      <c r="S1471" s="4">
        <f>IFERROR(VLOOKUP($A1471,#REF!,4,FALSE),0)</f>
        <v>0</v>
      </c>
      <c r="T1471" s="5">
        <f>IFERROR(VLOOKUP($A1471,#REF!,5,FALSE),0)</f>
        <v>0</v>
      </c>
      <c r="U1471" s="7">
        <f>IFERROR(VLOOKUP($A1471,#REF!,6,FALSE),0)</f>
        <v>0</v>
      </c>
      <c r="V1471" s="4">
        <f>IFERROR(VLOOKUP($A1471,#REF!,4,FALSE),0)</f>
        <v>0</v>
      </c>
      <c r="W1471" s="5">
        <f>IFERROR(VLOOKUP($A1471,#REF!,5,FALSE),0)</f>
        <v>0</v>
      </c>
      <c r="X1471" s="7">
        <f>IFERROR(VLOOKUP($A1471,#REF!,6,FALSE),0)</f>
        <v>0</v>
      </c>
      <c r="Y1471" s="4">
        <f>IFERROR(VLOOKUP($A1471,#REF!,4,FALSE),0)</f>
        <v>0</v>
      </c>
      <c r="Z1471" s="5">
        <f>IFERROR(VLOOKUP($A1471,#REF!,5,FALSE),0)</f>
        <v>0</v>
      </c>
      <c r="AA1471" s="7">
        <f>IFERROR(VLOOKUP($A1471,#REF!,6,FALSE),0)</f>
        <v>0</v>
      </c>
      <c r="AB1471" s="4">
        <f>IFERROR(VLOOKUP($A1471,#REF!,4,FALSE),0)</f>
        <v>0</v>
      </c>
      <c r="AC1471" s="5">
        <f>IFERROR(VLOOKUP($A1471,#REF!,5,FALSE),0)</f>
        <v>0</v>
      </c>
      <c r="AD1471" s="7">
        <f>IFERROR(VLOOKUP($A1471,#REF!,6,FALSE),0)</f>
        <v>0</v>
      </c>
      <c r="AE1471" s="4">
        <f>IFERROR(VLOOKUP($A1471,#REF!,4,FALSE),0)</f>
        <v>0</v>
      </c>
      <c r="AF1471" s="5">
        <f>IFERROR(VLOOKUP($A1471,#REF!,5,FALSE),0)</f>
        <v>0</v>
      </c>
      <c r="AG1471" s="7">
        <f>IFERROR(VLOOKUP($A1471,#REF!,6,FALSE),0)</f>
        <v>0</v>
      </c>
      <c r="AH1471" s="4">
        <f>IFERROR(VLOOKUP($A1471,#REF!,4,FALSE),0)</f>
        <v>0</v>
      </c>
      <c r="AI1471" s="5">
        <f>IFERROR(VLOOKUP($A1471,#REF!,5,FALSE),0)</f>
        <v>0</v>
      </c>
      <c r="AJ1471" s="7">
        <f>IFERROR(VLOOKUP($A1471,#REF!,6,FALSE),0)</f>
        <v>0</v>
      </c>
      <c r="AK1471" s="4">
        <f>IFERROR(VLOOKUP($A1471,#REF!,4,FALSE),0)</f>
        <v>0</v>
      </c>
      <c r="AL1471" s="5">
        <f>IFERROR(VLOOKUP($A1471,#REF!,5,FALSE),0)</f>
        <v>0</v>
      </c>
      <c r="AM1471" s="7">
        <f>IFERROR(VLOOKUP($A1471,#REF!,6,FALSE),0)</f>
        <v>0</v>
      </c>
      <c r="AN1471" s="4">
        <f>IFERROR(VLOOKUP($A1471,#REF!,4,FALSE),0)</f>
        <v>0</v>
      </c>
      <c r="AO1471" s="5">
        <f>IFERROR(VLOOKUP($A1471,#REF!,5,FALSE),0)</f>
        <v>0</v>
      </c>
      <c r="AP1471" s="7">
        <f>IFERROR(VLOOKUP($A1471,#REF!,6,FALSE),0)</f>
        <v>0</v>
      </c>
      <c r="AQ1471" s="4">
        <f>IFERROR(VLOOKUP($A1471,#REF!,4,FALSE),0)</f>
        <v>0</v>
      </c>
      <c r="AR1471" s="5">
        <f>IFERROR(VLOOKUP($A1471,#REF!,5,FALSE),0)</f>
        <v>0</v>
      </c>
      <c r="AS1471" s="7">
        <f>IFERROR(VLOOKUP($A1471,#REF!,6,FALSE),0)</f>
        <v>0</v>
      </c>
      <c r="AT1471" s="4">
        <f>IFERROR(VLOOKUP($A1471,#REF!,4,FALSE),0)</f>
        <v>0</v>
      </c>
      <c r="AU1471" s="5">
        <f>IFERROR(VLOOKUP($A1471,#REF!,5,FALSE),0)</f>
        <v>0</v>
      </c>
      <c r="AV1471" s="7">
        <f>IFERROR(VLOOKUP($A1471,#REF!,6,FALSE),0)</f>
        <v>0</v>
      </c>
      <c r="AW1471" s="4">
        <f>IFERROR(VLOOKUP($A1471,#REF!,4,FALSE),0)</f>
        <v>0</v>
      </c>
      <c r="AX1471" s="5">
        <f>IFERROR(VLOOKUP($A1471,#REF!,5,FALSE),0)</f>
        <v>0</v>
      </c>
      <c r="AY1471" s="7">
        <f>IFERROR(VLOOKUP($A1471,#REF!,6,FALSE),0)</f>
        <v>0</v>
      </c>
      <c r="AZ1471" s="4">
        <f>IFERROR(VLOOKUP($A1471,#REF!,4,FALSE),0)</f>
        <v>0</v>
      </c>
      <c r="BA1471" s="5">
        <f>IFERROR(VLOOKUP($A1471,#REF!,5,FALSE),0)</f>
        <v>0</v>
      </c>
      <c r="BB1471" s="7">
        <f>IFERROR(VLOOKUP($A1471,#REF!,6,FALSE),0)</f>
        <v>0</v>
      </c>
      <c r="BC1471" s="4">
        <f>IFERROR(VLOOKUP($A1471,#REF!,4,FALSE),0)</f>
        <v>0</v>
      </c>
      <c r="BD1471" s="5">
        <f>IFERROR(VLOOKUP($A1471,#REF!,5,FALSE),0)</f>
        <v>0</v>
      </c>
      <c r="BE1471" s="7">
        <f>IFERROR(VLOOKUP($A1471,#REF!,6,FALSE),0)</f>
        <v>0</v>
      </c>
      <c r="BF1471" s="4">
        <f>IFERROR(VLOOKUP($A1471,#REF!,4,FALSE),0)</f>
        <v>0</v>
      </c>
      <c r="BG1471" s="5">
        <f>IFERROR(VLOOKUP($A1471,#REF!,5,FALSE),0)</f>
        <v>0</v>
      </c>
      <c r="BH1471" s="7">
        <f>IFERROR(VLOOKUP($A1471,#REF!,6,FALSE),0)</f>
        <v>0</v>
      </c>
      <c r="BI1471" s="4">
        <f>IFERROR(VLOOKUP($A1471,#REF!,4,FALSE),0)</f>
        <v>0</v>
      </c>
      <c r="BJ1471" s="5">
        <f>IFERROR(VLOOKUP($A1471,#REF!,5,FALSE),0)</f>
        <v>0</v>
      </c>
      <c r="BK1471" s="7">
        <f>IFERROR(VLOOKUP($A1471,#REF!,6,FALSE),0)</f>
        <v>0</v>
      </c>
      <c r="BL1471" s="4">
        <f>IFERROR(VLOOKUP($A1471,#REF!,4,FALSE),0)</f>
        <v>0</v>
      </c>
      <c r="BM1471" s="5">
        <f>IFERROR(VLOOKUP($A1471,#REF!,5,FALSE),0)</f>
        <v>0</v>
      </c>
      <c r="BN1471" s="7">
        <f>IFERROR(VLOOKUP($A1471,#REF!,6,FALSE),0)</f>
        <v>0</v>
      </c>
      <c r="BO1471" s="4">
        <f>IFERROR(VLOOKUP($A1471,#REF!,4,FALSE),0)</f>
        <v>0</v>
      </c>
      <c r="BP1471" s="5">
        <f>IFERROR(VLOOKUP($A1471,#REF!,5,FALSE),0)</f>
        <v>0</v>
      </c>
      <c r="BQ1471" s="7">
        <f>IFERROR(VLOOKUP($A1471,#REF!,6,FALSE),0)</f>
        <v>0</v>
      </c>
      <c r="BR1471" s="4">
        <f>IFERROR(VLOOKUP($A1471,#REF!,4,FALSE),0)</f>
        <v>0</v>
      </c>
      <c r="BS1471" s="5">
        <f>IFERROR(VLOOKUP($A1471,#REF!,5,FALSE),0)</f>
        <v>0</v>
      </c>
      <c r="BT1471" s="7">
        <f>IFERROR(VLOOKUP($A1471,#REF!,6,FALSE),0)</f>
        <v>0</v>
      </c>
      <c r="BU1471" s="4">
        <f>IFERROR(VLOOKUP($A1471,#REF!,4,FALSE),0)</f>
        <v>0</v>
      </c>
      <c r="BV1471" s="5">
        <f>IFERROR(VLOOKUP($A1471,#REF!,5,FALSE),0)</f>
        <v>0</v>
      </c>
      <c r="BW1471" s="7">
        <f>IFERROR(VLOOKUP($A1471,#REF!,6,FALSE),0)</f>
        <v>0</v>
      </c>
      <c r="BX1471" s="4">
        <f>IFERROR(VLOOKUP($A1471,#REF!,4,FALSE),0)</f>
        <v>0</v>
      </c>
      <c r="BY1471" s="5">
        <f>IFERROR(VLOOKUP($A1471,#REF!,5,FALSE),0)</f>
        <v>0</v>
      </c>
      <c r="BZ1471" s="7">
        <f>IFERROR(VLOOKUP($A1471,#REF!,6,FALSE),0)</f>
        <v>0</v>
      </c>
      <c r="CA1471" s="4">
        <f>IFERROR(VLOOKUP($A1471,#REF!,4,FALSE),0)</f>
        <v>0</v>
      </c>
      <c r="CB1471" s="5">
        <f>IFERROR(VLOOKUP($A1471,#REF!,5,FALSE),0)</f>
        <v>0</v>
      </c>
      <c r="CC1471" s="7">
        <f>IFERROR(VLOOKUP($A1471,#REF!,6,FALSE),0)</f>
        <v>0</v>
      </c>
      <c r="CD1471" s="4">
        <f>IFERROR(VLOOKUP($A1471,#REF!,4,FALSE),0)</f>
        <v>0</v>
      </c>
      <c r="CE1471" s="5">
        <f>IFERROR(VLOOKUP($A1471,#REF!,5,FALSE),0)</f>
        <v>0</v>
      </c>
      <c r="CF1471" s="7">
        <f>IFERROR(VLOOKUP($A1471,#REF!,6,FALSE),0)</f>
        <v>0</v>
      </c>
      <c r="CG1471" s="4">
        <f>IFERROR(VLOOKUP($A1471,#REF!,4,FALSE),0)</f>
        <v>0</v>
      </c>
      <c r="CH1471" s="5">
        <f>IFERROR(VLOOKUP($A1471,#REF!,5,FALSE),0)</f>
        <v>0</v>
      </c>
      <c r="CI1471" s="7">
        <f>IFERROR(VLOOKUP($A1471,#REF!,6,FALSE),0)</f>
        <v>0</v>
      </c>
      <c r="CJ1471" s="4">
        <f>IFERROR(VLOOKUP($A1471,#REF!,4,FALSE),0)</f>
        <v>0</v>
      </c>
      <c r="CK1471" s="5">
        <f>IFERROR(VLOOKUP($A1471,#REF!,5,FALSE),0)</f>
        <v>0</v>
      </c>
      <c r="CL1471" s="7">
        <f>IFERROR(VLOOKUP($A1471,#REF!,6,FALSE),0)</f>
        <v>0</v>
      </c>
      <c r="CM1471" s="4">
        <f>IFERROR(VLOOKUP($A1471,#REF!,4,FALSE),0)</f>
        <v>0</v>
      </c>
      <c r="CN1471" s="5">
        <f>IFERROR(VLOOKUP($A1471,#REF!,5,FALSE),0)</f>
        <v>0</v>
      </c>
      <c r="CO1471" s="7">
        <f>IFERROR(VLOOKUP($A1471,#REF!,6,FALSE),0)</f>
        <v>0</v>
      </c>
      <c r="CP1471" s="4">
        <f>IFERROR(VLOOKUP($A1471,#REF!,4,FALSE),0)</f>
        <v>0</v>
      </c>
      <c r="CQ1471" s="5">
        <f>IFERROR(VLOOKUP($A1471,#REF!,5,FALSE),0)</f>
        <v>0</v>
      </c>
      <c r="CR1471" s="7">
        <f>IFERROR(VLOOKUP($A1471,#REF!,6,FALSE),0)</f>
        <v>0</v>
      </c>
      <c r="CS1471" s="4">
        <f>IFERROR(VLOOKUP($A1471,#REF!,4,FALSE),0)</f>
        <v>0</v>
      </c>
      <c r="CT1471" s="5">
        <f>IFERROR(VLOOKUP($A1471,#REF!,5,FALSE),0)</f>
        <v>0</v>
      </c>
      <c r="CU1471" s="7">
        <f>IFERROR(VLOOKUP($A1471,#REF!,6,FALSE),0)</f>
        <v>0</v>
      </c>
      <c r="CV1471" s="4">
        <f>IFERROR(VLOOKUP($A1471,#REF!,4,FALSE),0)</f>
        <v>0</v>
      </c>
      <c r="CW1471" s="5">
        <f>IFERROR(VLOOKUP($A1471,#REF!,5,FALSE),0)</f>
        <v>0</v>
      </c>
      <c r="CX1471" s="7">
        <f>IFERROR(VLOOKUP($A1471,#REF!,6,FALSE),0)</f>
        <v>0</v>
      </c>
      <c r="CY1471" s="4">
        <f>IFERROR(VLOOKUP($A1471,#REF!,4,FALSE),0)</f>
        <v>0</v>
      </c>
      <c r="CZ1471" s="5">
        <f>IFERROR(VLOOKUP($A1471,#REF!,5,FALSE),0)</f>
        <v>0</v>
      </c>
      <c r="DA1471" s="7">
        <f>IFERROR(VLOOKUP($A1471,#REF!,6,FALSE),0)</f>
        <v>0</v>
      </c>
      <c r="DB1471" s="4">
        <f>IFERROR(VLOOKUP($A1471,#REF!,4,FALSE),0)</f>
        <v>0</v>
      </c>
      <c r="DC1471" s="5">
        <f>IFERROR(VLOOKUP($A1471,#REF!,5,FALSE),0)</f>
        <v>0</v>
      </c>
      <c r="DD1471" s="7">
        <f>IFERROR(VLOOKUP($A1471,#REF!,6,FALSE),0)</f>
        <v>0</v>
      </c>
      <c r="DE1471" s="4">
        <f>IFERROR(VLOOKUP($A1471,#REF!,4,FALSE),0)</f>
        <v>0</v>
      </c>
      <c r="DF1471" s="5">
        <f>IFERROR(VLOOKUP($A1471,#REF!,5,FALSE),0)</f>
        <v>0</v>
      </c>
      <c r="DG1471" s="7">
        <f>IFERROR(VLOOKUP($A1471,#REF!,6,FALSE),0)</f>
        <v>0</v>
      </c>
      <c r="DH1471" s="4">
        <f>IFERROR(VLOOKUP($A1471,#REF!,4,FALSE),0)</f>
        <v>0</v>
      </c>
      <c r="DI1471" s="5">
        <f>IFERROR(VLOOKUP($A1471,#REF!,5,FALSE),0)</f>
        <v>0</v>
      </c>
      <c r="DJ1471" s="7">
        <f>IFERROR(VLOOKUP($A1471,#REF!,6,FALSE),0)</f>
        <v>0</v>
      </c>
      <c r="DK1471" s="4"/>
      <c r="DL1471" s="5"/>
      <c r="DM1471" s="7"/>
      <c r="DN1471" s="4"/>
      <c r="DO1471" s="5"/>
      <c r="DP1471" s="7"/>
      <c r="DQ1471" s="4"/>
      <c r="DR1471" s="5"/>
      <c r="DS1471" s="7"/>
      <c r="DT1471" s="4"/>
      <c r="DU1471" s="5"/>
      <c r="DV1471" s="7"/>
      <c r="DW1471" s="4"/>
      <c r="DX1471" s="5"/>
      <c r="DY1471" s="7"/>
      <c r="DZ1471" s="4"/>
      <c r="EA1471" s="5"/>
      <c r="EB1471" s="7"/>
      <c r="EC1471" s="4"/>
      <c r="ED1471" s="5"/>
      <c r="EE1471" s="7"/>
      <c r="EF1471" s="4"/>
      <c r="EG1471" s="5"/>
      <c r="EH1471" s="7"/>
      <c r="EI1471" s="4"/>
      <c r="EJ1471" s="5"/>
      <c r="EK1471" s="7"/>
      <c r="EL1471" s="4"/>
      <c r="EM1471" s="5"/>
      <c r="EN1471" s="7"/>
      <c r="EO1471" s="4"/>
      <c r="EP1471" s="5"/>
      <c r="EQ1471" s="7"/>
      <c r="ER1471" s="4"/>
      <c r="ES1471" s="5"/>
      <c r="ET1471" s="7"/>
      <c r="EU1471" s="23">
        <f t="shared" si="690"/>
        <v>0</v>
      </c>
      <c r="EV1471" s="23">
        <f>LARGE((J1471,M1471,P1471,S1471,V1471,Y1471,AB1471,AE1471,AH1471,AK1471,AN1471,AQ1471,AT1471,AW1471,AZ1471,BC1471,BF1471,BI1471,BL1471,BO1471,BU1471,BX1471,CA1471,CD1471,CG1471,CJ1471,CM1471,CP1471,CS1471,CV1471,CY1471,DB1471,DE1471,DH1471,DK1471,DN1471,DQ1471,DT1471,DW1471,DZ1471,EC1471,EF1471,EI1471,EL1471,EO1471,ER1471),2)</f>
        <v>0</v>
      </c>
      <c r="EW1471" s="23">
        <f>LARGE((J1471,M1471,P1471,S1471,V1471,Y1471,AB1471,AE1471,AH1471,AK1471,AN1471,AQ1471,AT1471,AW1471,AZ1471,BC1471,BF1471,BI1471,BL1471,BO1471,BU1471,BX1471,CA1471,CD1471,CG1471,CJ1471,CM1471,CP1471,CS1471,CV1471,CY1471,DB1471,DE1471,DH1471,DK1471,DN1471,DQ1471,DT1471,DW1471,DZ1471,EC1471,EF1471,EI1471,EL1471,EO1471,ER1471),3)</f>
        <v>0</v>
      </c>
      <c r="EX1471" s="23">
        <f t="shared" si="702"/>
        <v>0</v>
      </c>
    </row>
    <row r="1472" spans="1:154" ht="15" customHeight="1" x14ac:dyDescent="0.25">
      <c r="A1472" s="34" t="str">
        <f t="shared" si="676"/>
        <v>551895-Pas De Deux-Z-AD</v>
      </c>
      <c r="B1472" s="18">
        <v>551895</v>
      </c>
      <c r="C1472" s="18" t="s">
        <v>958</v>
      </c>
      <c r="D1472" s="18" t="s">
        <v>4</v>
      </c>
      <c r="E1472" s="19" t="s">
        <v>84</v>
      </c>
      <c r="F1472" s="20" t="s">
        <v>83</v>
      </c>
      <c r="G1472" s="21" t="s">
        <v>92</v>
      </c>
      <c r="H1472" s="9">
        <f t="shared" si="671"/>
        <v>0</v>
      </c>
      <c r="I1472" s="40">
        <v>0</v>
      </c>
      <c r="J1472" s="4">
        <f>IFERROR(VLOOKUP($A1472,#REF!,4,FALSE),0)</f>
        <v>0</v>
      </c>
      <c r="K1472" s="5">
        <f>IFERROR(VLOOKUP($A1472,#REF!,5,FALSE),0)</f>
        <v>0</v>
      </c>
      <c r="L1472" s="7">
        <f>IFERROR(VLOOKUP($A1472,#REF!,6,FALSE),0)</f>
        <v>0</v>
      </c>
      <c r="M1472" s="4">
        <f>IFERROR(VLOOKUP($A1472,#REF!,4,FALSE),0)</f>
        <v>0</v>
      </c>
      <c r="N1472" s="5">
        <f>IFERROR(VLOOKUP($A1472,#REF!,5,FALSE),0)</f>
        <v>0</v>
      </c>
      <c r="O1472" s="7">
        <f>IFERROR(VLOOKUP($A1472,#REF!,6,FALSE),0)</f>
        <v>0</v>
      </c>
      <c r="P1472" s="4">
        <f>IFERROR(VLOOKUP($A1472,#REF!,4,FALSE),0)</f>
        <v>0</v>
      </c>
      <c r="Q1472" s="5">
        <f>IFERROR(VLOOKUP($A1472,#REF!,5,FALSE),0)</f>
        <v>0</v>
      </c>
      <c r="R1472" s="7">
        <f>IFERROR(VLOOKUP($A1472,#REF!,6,FALSE),0)</f>
        <v>0</v>
      </c>
      <c r="S1472" s="4">
        <f>IFERROR(VLOOKUP($A1472,#REF!,4,FALSE),0)</f>
        <v>0</v>
      </c>
      <c r="T1472" s="5">
        <f>IFERROR(VLOOKUP($A1472,#REF!,5,FALSE),0)</f>
        <v>0</v>
      </c>
      <c r="U1472" s="7">
        <f>IFERROR(VLOOKUP($A1472,#REF!,6,FALSE),0)</f>
        <v>0</v>
      </c>
      <c r="V1472" s="4">
        <f>IFERROR(VLOOKUP($A1472,#REF!,4,FALSE),0)</f>
        <v>0</v>
      </c>
      <c r="W1472" s="5">
        <f>IFERROR(VLOOKUP($A1472,#REF!,5,FALSE),0)</f>
        <v>0</v>
      </c>
      <c r="X1472" s="7">
        <f>IFERROR(VLOOKUP($A1472,#REF!,6,FALSE),0)</f>
        <v>0</v>
      </c>
      <c r="Y1472" s="4">
        <f>IFERROR(VLOOKUP($A1472,#REF!,4,FALSE),0)</f>
        <v>0</v>
      </c>
      <c r="Z1472" s="5">
        <f>IFERROR(VLOOKUP($A1472,#REF!,5,FALSE),0)</f>
        <v>0</v>
      </c>
      <c r="AA1472" s="7">
        <f>IFERROR(VLOOKUP($A1472,#REF!,6,FALSE),0)</f>
        <v>0</v>
      </c>
      <c r="AB1472" s="4">
        <f>IFERROR(VLOOKUP($A1472,#REF!,4,FALSE),0)</f>
        <v>0</v>
      </c>
      <c r="AC1472" s="5">
        <f>IFERROR(VLOOKUP($A1472,#REF!,5,FALSE),0)</f>
        <v>0</v>
      </c>
      <c r="AD1472" s="7">
        <f>IFERROR(VLOOKUP($A1472,#REF!,6,FALSE),0)</f>
        <v>0</v>
      </c>
      <c r="AE1472" s="4">
        <f>IFERROR(VLOOKUP($A1472,#REF!,4,FALSE),0)</f>
        <v>0</v>
      </c>
      <c r="AF1472" s="5">
        <f>IFERROR(VLOOKUP($A1472,#REF!,5,FALSE),0)</f>
        <v>0</v>
      </c>
      <c r="AG1472" s="7">
        <f>IFERROR(VLOOKUP($A1472,#REF!,6,FALSE),0)</f>
        <v>0</v>
      </c>
      <c r="AH1472" s="4">
        <f>IFERROR(VLOOKUP($A1472,#REF!,4,FALSE),0)</f>
        <v>0</v>
      </c>
      <c r="AI1472" s="5">
        <f>IFERROR(VLOOKUP($A1472,#REF!,5,FALSE),0)</f>
        <v>0</v>
      </c>
      <c r="AJ1472" s="7">
        <f>IFERROR(VLOOKUP($A1472,#REF!,6,FALSE),0)</f>
        <v>0</v>
      </c>
      <c r="AK1472" s="4">
        <f>IFERROR(VLOOKUP($A1472,#REF!,4,FALSE),0)</f>
        <v>0</v>
      </c>
      <c r="AL1472" s="5">
        <f>IFERROR(VLOOKUP($A1472,#REF!,5,FALSE),0)</f>
        <v>0</v>
      </c>
      <c r="AM1472" s="7">
        <f>IFERROR(VLOOKUP($A1472,#REF!,6,FALSE),0)</f>
        <v>0</v>
      </c>
      <c r="AN1472" s="4">
        <f>IFERROR(VLOOKUP($A1472,#REF!,4,FALSE),0)</f>
        <v>0</v>
      </c>
      <c r="AO1472" s="5">
        <f>IFERROR(VLOOKUP($A1472,#REF!,5,FALSE),0)</f>
        <v>0</v>
      </c>
      <c r="AP1472" s="7">
        <f>IFERROR(VLOOKUP($A1472,#REF!,6,FALSE),0)</f>
        <v>0</v>
      </c>
      <c r="AQ1472" s="4">
        <f>IFERROR(VLOOKUP($A1472,#REF!,4,FALSE),0)</f>
        <v>0</v>
      </c>
      <c r="AR1472" s="5">
        <f>IFERROR(VLOOKUP($A1472,#REF!,5,FALSE),0)</f>
        <v>0</v>
      </c>
      <c r="AS1472" s="7">
        <f>IFERROR(VLOOKUP($A1472,#REF!,6,FALSE),0)</f>
        <v>0</v>
      </c>
      <c r="AT1472" s="4">
        <f>IFERROR(VLOOKUP($A1472,#REF!,4,FALSE),0)</f>
        <v>0</v>
      </c>
      <c r="AU1472" s="5">
        <f>IFERROR(VLOOKUP($A1472,#REF!,5,FALSE),0)</f>
        <v>0</v>
      </c>
      <c r="AV1472" s="7">
        <f>IFERROR(VLOOKUP($A1472,#REF!,6,FALSE),0)</f>
        <v>0</v>
      </c>
      <c r="AW1472" s="4">
        <f>IFERROR(VLOOKUP($A1472,#REF!,4,FALSE),0)</f>
        <v>0</v>
      </c>
      <c r="AX1472" s="5">
        <f>IFERROR(VLOOKUP($A1472,#REF!,5,FALSE),0)</f>
        <v>0</v>
      </c>
      <c r="AY1472" s="7">
        <f>IFERROR(VLOOKUP($A1472,#REF!,6,FALSE),0)</f>
        <v>0</v>
      </c>
      <c r="AZ1472" s="4">
        <f>IFERROR(VLOOKUP($A1472,#REF!,4,FALSE),0)</f>
        <v>0</v>
      </c>
      <c r="BA1472" s="5">
        <f>IFERROR(VLOOKUP($A1472,#REF!,5,FALSE),0)</f>
        <v>0</v>
      </c>
      <c r="BB1472" s="7">
        <f>IFERROR(VLOOKUP($A1472,#REF!,6,FALSE),0)</f>
        <v>0</v>
      </c>
      <c r="BC1472" s="4">
        <f>IFERROR(VLOOKUP($A1472,#REF!,4,FALSE),0)</f>
        <v>0</v>
      </c>
      <c r="BD1472" s="5">
        <f>IFERROR(VLOOKUP($A1472,#REF!,5,FALSE),0)</f>
        <v>0</v>
      </c>
      <c r="BE1472" s="7">
        <f>IFERROR(VLOOKUP($A1472,#REF!,6,FALSE),0)</f>
        <v>0</v>
      </c>
      <c r="BF1472" s="4">
        <f>IFERROR(VLOOKUP($A1472,#REF!,4,FALSE),0)</f>
        <v>0</v>
      </c>
      <c r="BG1472" s="5">
        <f>IFERROR(VLOOKUP($A1472,#REF!,5,FALSE),0)</f>
        <v>0</v>
      </c>
      <c r="BH1472" s="7">
        <f>IFERROR(VLOOKUP($A1472,#REF!,6,FALSE),0)</f>
        <v>0</v>
      </c>
      <c r="BI1472" s="4">
        <f>IFERROR(VLOOKUP($A1472,#REF!,4,FALSE),0)</f>
        <v>0</v>
      </c>
      <c r="BJ1472" s="5">
        <f>IFERROR(VLOOKUP($A1472,#REF!,5,FALSE),0)</f>
        <v>0</v>
      </c>
      <c r="BK1472" s="7">
        <f>IFERROR(VLOOKUP($A1472,#REF!,6,FALSE),0)</f>
        <v>0</v>
      </c>
      <c r="BL1472" s="4">
        <f>IFERROR(VLOOKUP($A1472,#REF!,4,FALSE),0)</f>
        <v>0</v>
      </c>
      <c r="BM1472" s="5">
        <f>IFERROR(VLOOKUP($A1472,#REF!,5,FALSE),0)</f>
        <v>0</v>
      </c>
      <c r="BN1472" s="7">
        <f>IFERROR(VLOOKUP($A1472,#REF!,6,FALSE),0)</f>
        <v>0</v>
      </c>
      <c r="BO1472" s="4">
        <f>IFERROR(VLOOKUP($A1472,#REF!,4,FALSE),0)</f>
        <v>0</v>
      </c>
      <c r="BP1472" s="5">
        <f>IFERROR(VLOOKUP($A1472,#REF!,5,FALSE),0)</f>
        <v>0</v>
      </c>
      <c r="BQ1472" s="7">
        <f>IFERROR(VLOOKUP($A1472,#REF!,6,FALSE),0)</f>
        <v>0</v>
      </c>
      <c r="BR1472" s="4">
        <f>IFERROR(VLOOKUP($A1472,#REF!,4,FALSE),0)</f>
        <v>0</v>
      </c>
      <c r="BS1472" s="5">
        <f>IFERROR(VLOOKUP($A1472,#REF!,5,FALSE),0)</f>
        <v>0</v>
      </c>
      <c r="BT1472" s="7">
        <f>IFERROR(VLOOKUP($A1472,#REF!,6,FALSE),0)</f>
        <v>0</v>
      </c>
      <c r="BU1472" s="4">
        <f>IFERROR(VLOOKUP($A1472,#REF!,4,FALSE),0)</f>
        <v>0</v>
      </c>
      <c r="BV1472" s="5">
        <f>IFERROR(VLOOKUP($A1472,#REF!,5,FALSE),0)</f>
        <v>0</v>
      </c>
      <c r="BW1472" s="7">
        <f>IFERROR(VLOOKUP($A1472,#REF!,6,FALSE),0)</f>
        <v>0</v>
      </c>
      <c r="BX1472" s="4">
        <f>IFERROR(VLOOKUP($A1472,#REF!,4,FALSE),0)</f>
        <v>0</v>
      </c>
      <c r="BY1472" s="5">
        <f>IFERROR(VLOOKUP($A1472,#REF!,5,FALSE),0)</f>
        <v>0</v>
      </c>
      <c r="BZ1472" s="7">
        <f>IFERROR(VLOOKUP($A1472,#REF!,6,FALSE),0)</f>
        <v>0</v>
      </c>
      <c r="CA1472" s="4">
        <f>IFERROR(VLOOKUP($A1472,#REF!,4,FALSE),0)</f>
        <v>0</v>
      </c>
      <c r="CB1472" s="5">
        <f>IFERROR(VLOOKUP($A1472,#REF!,5,FALSE),0)</f>
        <v>0</v>
      </c>
      <c r="CC1472" s="7">
        <f>IFERROR(VLOOKUP($A1472,#REF!,6,FALSE),0)</f>
        <v>0</v>
      </c>
      <c r="CD1472" s="4">
        <f>IFERROR(VLOOKUP($A1472,#REF!,4,FALSE),0)</f>
        <v>0</v>
      </c>
      <c r="CE1472" s="5">
        <f>IFERROR(VLOOKUP($A1472,#REF!,5,FALSE),0)</f>
        <v>0</v>
      </c>
      <c r="CF1472" s="7">
        <f>IFERROR(VLOOKUP($A1472,#REF!,6,FALSE),0)</f>
        <v>0</v>
      </c>
      <c r="CG1472" s="4">
        <f>IFERROR(VLOOKUP($A1472,#REF!,4,FALSE),0)</f>
        <v>0</v>
      </c>
      <c r="CH1472" s="5">
        <f>IFERROR(VLOOKUP($A1472,#REF!,5,FALSE),0)</f>
        <v>0</v>
      </c>
      <c r="CI1472" s="7">
        <f>IFERROR(VLOOKUP($A1472,#REF!,6,FALSE),0)</f>
        <v>0</v>
      </c>
      <c r="CJ1472" s="4">
        <f>IFERROR(VLOOKUP($A1472,#REF!,4,FALSE),0)</f>
        <v>0</v>
      </c>
      <c r="CK1472" s="5">
        <f>IFERROR(VLOOKUP($A1472,#REF!,5,FALSE),0)</f>
        <v>0</v>
      </c>
      <c r="CL1472" s="7">
        <f>IFERROR(VLOOKUP($A1472,#REF!,6,FALSE),0)</f>
        <v>0</v>
      </c>
      <c r="CM1472" s="4">
        <f>IFERROR(VLOOKUP($A1472,#REF!,4,FALSE),0)</f>
        <v>0</v>
      </c>
      <c r="CN1472" s="5">
        <f>IFERROR(VLOOKUP($A1472,#REF!,5,FALSE),0)</f>
        <v>0</v>
      </c>
      <c r="CO1472" s="7">
        <f>IFERROR(VLOOKUP($A1472,#REF!,6,FALSE),0)</f>
        <v>0</v>
      </c>
      <c r="CP1472" s="4">
        <f>IFERROR(VLOOKUP($A1472,#REF!,4,FALSE),0)</f>
        <v>0</v>
      </c>
      <c r="CQ1472" s="5">
        <f>IFERROR(VLOOKUP($A1472,#REF!,5,FALSE),0)</f>
        <v>0</v>
      </c>
      <c r="CR1472" s="7">
        <f>IFERROR(VLOOKUP($A1472,#REF!,6,FALSE),0)</f>
        <v>0</v>
      </c>
      <c r="CS1472" s="4">
        <f>IFERROR(VLOOKUP($A1472,#REF!,4,FALSE),0)</f>
        <v>0</v>
      </c>
      <c r="CT1472" s="5">
        <f>IFERROR(VLOOKUP($A1472,#REF!,5,FALSE),0)</f>
        <v>0</v>
      </c>
      <c r="CU1472" s="7">
        <f>IFERROR(VLOOKUP($A1472,#REF!,6,FALSE),0)</f>
        <v>0</v>
      </c>
      <c r="CV1472" s="4">
        <f>IFERROR(VLOOKUP($A1472,#REF!,4,FALSE),0)</f>
        <v>0</v>
      </c>
      <c r="CW1472" s="5">
        <f>IFERROR(VLOOKUP($A1472,#REF!,5,FALSE),0)</f>
        <v>0</v>
      </c>
      <c r="CX1472" s="7">
        <f>IFERROR(VLOOKUP($A1472,#REF!,6,FALSE),0)</f>
        <v>0</v>
      </c>
      <c r="CY1472" s="4">
        <f>IFERROR(VLOOKUP($A1472,#REF!,4,FALSE),0)</f>
        <v>0</v>
      </c>
      <c r="CZ1472" s="5">
        <f>IFERROR(VLOOKUP($A1472,#REF!,5,FALSE),0)</f>
        <v>0</v>
      </c>
      <c r="DA1472" s="7">
        <f>IFERROR(VLOOKUP($A1472,#REF!,6,FALSE),0)</f>
        <v>0</v>
      </c>
      <c r="DB1472" s="4">
        <f>IFERROR(VLOOKUP($A1472,#REF!,4,FALSE),0)</f>
        <v>0</v>
      </c>
      <c r="DC1472" s="5">
        <f>IFERROR(VLOOKUP($A1472,#REF!,5,FALSE),0)</f>
        <v>0</v>
      </c>
      <c r="DD1472" s="7">
        <f>IFERROR(VLOOKUP($A1472,#REF!,6,FALSE),0)</f>
        <v>0</v>
      </c>
      <c r="DE1472" s="4">
        <f>IFERROR(VLOOKUP($A1472,#REF!,4,FALSE),0)</f>
        <v>0</v>
      </c>
      <c r="DF1472" s="5">
        <f>IFERROR(VLOOKUP($A1472,#REF!,5,FALSE),0)</f>
        <v>0</v>
      </c>
      <c r="DG1472" s="7">
        <f>IFERROR(VLOOKUP($A1472,#REF!,6,FALSE),0)</f>
        <v>0</v>
      </c>
      <c r="DH1472" s="4">
        <f>IFERROR(VLOOKUP($A1472,#REF!,4,FALSE),0)</f>
        <v>0</v>
      </c>
      <c r="DI1472" s="5">
        <f>IFERROR(VLOOKUP($A1472,#REF!,5,FALSE),0)</f>
        <v>0</v>
      </c>
      <c r="DJ1472" s="7">
        <f>IFERROR(VLOOKUP($A1472,#REF!,6,FALSE),0)</f>
        <v>0</v>
      </c>
      <c r="DK1472" s="4"/>
      <c r="DL1472" s="5"/>
      <c r="DM1472" s="7"/>
      <c r="DN1472" s="4"/>
      <c r="DO1472" s="5"/>
      <c r="DP1472" s="7"/>
      <c r="DQ1472" s="4"/>
      <c r="DR1472" s="5"/>
      <c r="DS1472" s="7"/>
      <c r="DT1472" s="4"/>
      <c r="DU1472" s="5"/>
      <c r="DV1472" s="7"/>
      <c r="DW1472" s="4"/>
      <c r="DX1472" s="5"/>
      <c r="DY1472" s="7"/>
      <c r="DZ1472" s="4"/>
      <c r="EA1472" s="5"/>
      <c r="EB1472" s="7"/>
      <c r="EC1472" s="4"/>
      <c r="ED1472" s="5"/>
      <c r="EE1472" s="7"/>
      <c r="EF1472" s="4"/>
      <c r="EG1472" s="5"/>
      <c r="EH1472" s="7"/>
      <c r="EI1472" s="4"/>
      <c r="EJ1472" s="5"/>
      <c r="EK1472" s="7"/>
      <c r="EL1472" s="4"/>
      <c r="EM1472" s="5"/>
      <c r="EN1472" s="7"/>
      <c r="EO1472" s="4"/>
      <c r="EP1472" s="5"/>
      <c r="EQ1472" s="7"/>
      <c r="ER1472" s="4"/>
      <c r="ES1472" s="5"/>
      <c r="ET1472" s="7"/>
      <c r="EU1472" s="23">
        <f t="shared" si="690"/>
        <v>0</v>
      </c>
      <c r="EV1472" s="23">
        <f>LARGE((J1472,M1472,P1472,S1472,V1472,Y1472,AB1472,AE1472,AH1472,AK1472,AN1472,AQ1472,AT1472,AW1472,AZ1472,BC1472,BF1472,BI1472,BL1472,BO1472,BU1472,BX1472,CA1472,CD1472,CG1472,CJ1472,CM1472,CP1472,CS1472,CV1472,CY1472,DB1472,DE1472,DH1472,DK1472,DN1472,DQ1472,DT1472,DW1472,DZ1472,EC1472,EF1472,EI1472,EL1472,EO1472,ER1472),2)</f>
        <v>0</v>
      </c>
      <c r="EW1472" s="23">
        <v>0</v>
      </c>
      <c r="EX1472" s="23">
        <f>SUM(EU1472,EV1472)/2</f>
        <v>0</v>
      </c>
    </row>
    <row r="1473" spans="1:154" ht="15" customHeight="1" x14ac:dyDescent="0.25">
      <c r="A1473" s="34" t="str">
        <f t="shared" si="676"/>
        <v>591230-Team-B-BA1</v>
      </c>
      <c r="B1473" s="18">
        <v>591230</v>
      </c>
      <c r="C1473" s="18" t="s">
        <v>985</v>
      </c>
      <c r="D1473" s="18" t="s">
        <v>87</v>
      </c>
      <c r="E1473" s="19" t="s">
        <v>79</v>
      </c>
      <c r="F1473" s="20" t="s">
        <v>80</v>
      </c>
      <c r="G1473" s="21" t="s">
        <v>99</v>
      </c>
      <c r="H1473" s="9">
        <f t="shared" si="671"/>
        <v>0</v>
      </c>
      <c r="I1473" s="40">
        <v>0</v>
      </c>
      <c r="J1473" s="4">
        <f>IFERROR(VLOOKUP($A1473,#REF!,4,FALSE),0)</f>
        <v>0</v>
      </c>
      <c r="K1473" s="5">
        <f>IFERROR(VLOOKUP($A1473,#REF!,5,FALSE),0)</f>
        <v>0</v>
      </c>
      <c r="L1473" s="7">
        <f>IFERROR(VLOOKUP($A1473,#REF!,6,FALSE),0)</f>
        <v>0</v>
      </c>
      <c r="M1473" s="4">
        <f>IFERROR(VLOOKUP($A1473,#REF!,4,FALSE),0)</f>
        <v>0</v>
      </c>
      <c r="N1473" s="5">
        <f>IFERROR(VLOOKUP($A1473,#REF!,5,FALSE),0)</f>
        <v>0</v>
      </c>
      <c r="O1473" s="7">
        <f>IFERROR(VLOOKUP($A1473,#REF!,6,FALSE),0)</f>
        <v>0</v>
      </c>
      <c r="P1473" s="4">
        <f>IFERROR(VLOOKUP($A1473,#REF!,4,FALSE),0)</f>
        <v>0</v>
      </c>
      <c r="Q1473" s="5">
        <f>IFERROR(VLOOKUP($A1473,#REF!,5,FALSE),0)</f>
        <v>0</v>
      </c>
      <c r="R1473" s="7">
        <f>IFERROR(VLOOKUP($A1473,#REF!,6,FALSE),0)</f>
        <v>0</v>
      </c>
      <c r="S1473" s="4">
        <f>IFERROR(VLOOKUP($A1473,#REF!,4,FALSE),0)</f>
        <v>0</v>
      </c>
      <c r="T1473" s="5">
        <f>IFERROR(VLOOKUP($A1473,#REF!,5,FALSE),0)</f>
        <v>0</v>
      </c>
      <c r="U1473" s="7">
        <f>IFERROR(VLOOKUP($A1473,#REF!,6,FALSE),0)</f>
        <v>0</v>
      </c>
      <c r="V1473" s="4">
        <f>IFERROR(VLOOKUP($A1473,#REF!,4,FALSE),0)</f>
        <v>0</v>
      </c>
      <c r="W1473" s="5">
        <f>IFERROR(VLOOKUP($A1473,#REF!,5,FALSE),0)</f>
        <v>0</v>
      </c>
      <c r="X1473" s="7">
        <f>IFERROR(VLOOKUP($A1473,#REF!,6,FALSE),0)</f>
        <v>0</v>
      </c>
      <c r="Y1473" s="4">
        <f>IFERROR(VLOOKUP($A1473,#REF!,4,FALSE),0)</f>
        <v>0</v>
      </c>
      <c r="Z1473" s="5">
        <f>IFERROR(VLOOKUP($A1473,#REF!,5,FALSE),0)</f>
        <v>0</v>
      </c>
      <c r="AA1473" s="7">
        <f>IFERROR(VLOOKUP($A1473,#REF!,6,FALSE),0)</f>
        <v>0</v>
      </c>
      <c r="AB1473" s="4">
        <f>IFERROR(VLOOKUP($A1473,#REF!,4,FALSE),0)</f>
        <v>0</v>
      </c>
      <c r="AC1473" s="5">
        <f>IFERROR(VLOOKUP($A1473,#REF!,5,FALSE),0)</f>
        <v>0</v>
      </c>
      <c r="AD1473" s="7">
        <f>IFERROR(VLOOKUP($A1473,#REF!,6,FALSE),0)</f>
        <v>0</v>
      </c>
      <c r="AE1473" s="4">
        <f>IFERROR(VLOOKUP($A1473,#REF!,4,FALSE),0)</f>
        <v>0</v>
      </c>
      <c r="AF1473" s="5">
        <f>IFERROR(VLOOKUP($A1473,#REF!,5,FALSE),0)</f>
        <v>0</v>
      </c>
      <c r="AG1473" s="7">
        <f>IFERROR(VLOOKUP($A1473,#REF!,6,FALSE),0)</f>
        <v>0</v>
      </c>
      <c r="AH1473" s="4">
        <f>IFERROR(VLOOKUP($A1473,#REF!,4,FALSE),0)</f>
        <v>0</v>
      </c>
      <c r="AI1473" s="5">
        <f>IFERROR(VLOOKUP($A1473,#REF!,5,FALSE),0)</f>
        <v>0</v>
      </c>
      <c r="AJ1473" s="7">
        <f>IFERROR(VLOOKUP($A1473,#REF!,6,FALSE),0)</f>
        <v>0</v>
      </c>
      <c r="AK1473" s="4">
        <f>IFERROR(VLOOKUP($A1473,#REF!,4,FALSE),0)</f>
        <v>0</v>
      </c>
      <c r="AL1473" s="5">
        <f>IFERROR(VLOOKUP($A1473,#REF!,5,FALSE),0)</f>
        <v>0</v>
      </c>
      <c r="AM1473" s="7">
        <f>IFERROR(VLOOKUP($A1473,#REF!,6,FALSE),0)</f>
        <v>0</v>
      </c>
      <c r="AN1473" s="4">
        <f>IFERROR(VLOOKUP($A1473,#REF!,4,FALSE),0)</f>
        <v>0</v>
      </c>
      <c r="AO1473" s="5">
        <f>IFERROR(VLOOKUP($A1473,#REF!,5,FALSE),0)</f>
        <v>0</v>
      </c>
      <c r="AP1473" s="7">
        <f>IFERROR(VLOOKUP($A1473,#REF!,6,FALSE),0)</f>
        <v>0</v>
      </c>
      <c r="AQ1473" s="4">
        <f>IFERROR(VLOOKUP($A1473,#REF!,4,FALSE),0)</f>
        <v>0</v>
      </c>
      <c r="AR1473" s="5">
        <f>IFERROR(VLOOKUP($A1473,#REF!,5,FALSE),0)</f>
        <v>0</v>
      </c>
      <c r="AS1473" s="7">
        <f>IFERROR(VLOOKUP($A1473,#REF!,6,FALSE),0)</f>
        <v>0</v>
      </c>
      <c r="AT1473" s="4">
        <f>IFERROR(VLOOKUP($A1473,#REF!,4,FALSE),0)</f>
        <v>0</v>
      </c>
      <c r="AU1473" s="5">
        <f>IFERROR(VLOOKUP($A1473,#REF!,5,FALSE),0)</f>
        <v>0</v>
      </c>
      <c r="AV1473" s="7">
        <f>IFERROR(VLOOKUP($A1473,#REF!,6,FALSE),0)</f>
        <v>0</v>
      </c>
      <c r="AW1473" s="4">
        <f>IFERROR(VLOOKUP($A1473,#REF!,4,FALSE),0)</f>
        <v>0</v>
      </c>
      <c r="AX1473" s="5">
        <f>IFERROR(VLOOKUP($A1473,#REF!,5,FALSE),0)</f>
        <v>0</v>
      </c>
      <c r="AY1473" s="7">
        <f>IFERROR(VLOOKUP($A1473,#REF!,6,FALSE),0)</f>
        <v>0</v>
      </c>
      <c r="AZ1473" s="4">
        <f>IFERROR(VLOOKUP($A1473,#REF!,4,FALSE),0)</f>
        <v>0</v>
      </c>
      <c r="BA1473" s="5">
        <f>IFERROR(VLOOKUP($A1473,#REF!,5,FALSE),0)</f>
        <v>0</v>
      </c>
      <c r="BB1473" s="7">
        <f>IFERROR(VLOOKUP($A1473,#REF!,6,FALSE),0)</f>
        <v>0</v>
      </c>
      <c r="BC1473" s="4">
        <f>IFERROR(VLOOKUP($A1473,#REF!,4,FALSE),0)</f>
        <v>0</v>
      </c>
      <c r="BD1473" s="5">
        <f>IFERROR(VLOOKUP($A1473,#REF!,5,FALSE),0)</f>
        <v>0</v>
      </c>
      <c r="BE1473" s="7">
        <f>IFERROR(VLOOKUP($A1473,#REF!,6,FALSE),0)</f>
        <v>0</v>
      </c>
      <c r="BF1473" s="4">
        <f>IFERROR(VLOOKUP($A1473,#REF!,4,FALSE),0)</f>
        <v>0</v>
      </c>
      <c r="BG1473" s="5">
        <f>IFERROR(VLOOKUP($A1473,#REF!,5,FALSE),0)</f>
        <v>0</v>
      </c>
      <c r="BH1473" s="7">
        <f>IFERROR(VLOOKUP($A1473,#REF!,6,FALSE),0)</f>
        <v>0</v>
      </c>
      <c r="BI1473" s="4">
        <f>IFERROR(VLOOKUP($A1473,#REF!,4,FALSE),0)</f>
        <v>0</v>
      </c>
      <c r="BJ1473" s="5">
        <f>IFERROR(VLOOKUP($A1473,#REF!,5,FALSE),0)</f>
        <v>0</v>
      </c>
      <c r="BK1473" s="7">
        <f>IFERROR(VLOOKUP($A1473,#REF!,6,FALSE),0)</f>
        <v>0</v>
      </c>
      <c r="BL1473" s="4">
        <f>IFERROR(VLOOKUP($A1473,#REF!,4,FALSE),0)</f>
        <v>0</v>
      </c>
      <c r="BM1473" s="5">
        <f>IFERROR(VLOOKUP($A1473,#REF!,5,FALSE),0)</f>
        <v>0</v>
      </c>
      <c r="BN1473" s="7">
        <f>IFERROR(VLOOKUP($A1473,#REF!,6,FALSE),0)</f>
        <v>0</v>
      </c>
      <c r="BO1473" s="4">
        <f>IFERROR(VLOOKUP($A1473,#REF!,4,FALSE),0)</f>
        <v>0</v>
      </c>
      <c r="BP1473" s="5">
        <f>IFERROR(VLOOKUP($A1473,#REF!,5,FALSE),0)</f>
        <v>0</v>
      </c>
      <c r="BQ1473" s="7">
        <f>IFERROR(VLOOKUP($A1473,#REF!,6,FALSE),0)</f>
        <v>0</v>
      </c>
      <c r="BR1473" s="4">
        <f>IFERROR(VLOOKUP($A1473,#REF!,4,FALSE),0)</f>
        <v>0</v>
      </c>
      <c r="BS1473" s="5">
        <f>IFERROR(VLOOKUP($A1473,#REF!,5,FALSE),0)</f>
        <v>0</v>
      </c>
      <c r="BT1473" s="7">
        <f>IFERROR(VLOOKUP($A1473,#REF!,6,FALSE),0)</f>
        <v>0</v>
      </c>
      <c r="BU1473" s="4">
        <f>IFERROR(VLOOKUP($A1473,#REF!,4,FALSE),0)</f>
        <v>0</v>
      </c>
      <c r="BV1473" s="5">
        <f>IFERROR(VLOOKUP($A1473,#REF!,5,FALSE),0)</f>
        <v>0</v>
      </c>
      <c r="BW1473" s="7">
        <f>IFERROR(VLOOKUP($A1473,#REF!,6,FALSE),0)</f>
        <v>0</v>
      </c>
      <c r="BX1473" s="4">
        <f>IFERROR(VLOOKUP($A1473,#REF!,4,FALSE),0)</f>
        <v>0</v>
      </c>
      <c r="BY1473" s="5">
        <f>IFERROR(VLOOKUP($A1473,#REF!,5,FALSE),0)</f>
        <v>0</v>
      </c>
      <c r="BZ1473" s="7">
        <f>IFERROR(VLOOKUP($A1473,#REF!,6,FALSE),0)</f>
        <v>0</v>
      </c>
      <c r="CA1473" s="4">
        <f>IFERROR(VLOOKUP($A1473,#REF!,4,FALSE),0)</f>
        <v>0</v>
      </c>
      <c r="CB1473" s="5">
        <f>IFERROR(VLOOKUP($A1473,#REF!,5,FALSE),0)</f>
        <v>0</v>
      </c>
      <c r="CC1473" s="7">
        <f>IFERROR(VLOOKUP($A1473,#REF!,6,FALSE),0)</f>
        <v>0</v>
      </c>
      <c r="CD1473" s="4">
        <f>IFERROR(VLOOKUP($A1473,#REF!,4,FALSE),0)</f>
        <v>0</v>
      </c>
      <c r="CE1473" s="5">
        <f>IFERROR(VLOOKUP($A1473,#REF!,5,FALSE),0)</f>
        <v>0</v>
      </c>
      <c r="CF1473" s="7">
        <f>IFERROR(VLOOKUP($A1473,#REF!,6,FALSE),0)</f>
        <v>0</v>
      </c>
      <c r="CG1473" s="4">
        <f>IFERROR(VLOOKUP($A1473,#REF!,4,FALSE),0)</f>
        <v>0</v>
      </c>
      <c r="CH1473" s="5">
        <f>IFERROR(VLOOKUP($A1473,#REF!,5,FALSE),0)</f>
        <v>0</v>
      </c>
      <c r="CI1473" s="7">
        <f>IFERROR(VLOOKUP($A1473,#REF!,6,FALSE),0)</f>
        <v>0</v>
      </c>
      <c r="CJ1473" s="4">
        <f>IFERROR(VLOOKUP($A1473,#REF!,4,FALSE),0)</f>
        <v>0</v>
      </c>
      <c r="CK1473" s="5">
        <f>IFERROR(VLOOKUP($A1473,#REF!,5,FALSE),0)</f>
        <v>0</v>
      </c>
      <c r="CL1473" s="7">
        <f>IFERROR(VLOOKUP($A1473,#REF!,6,FALSE),0)</f>
        <v>0</v>
      </c>
      <c r="CM1473" s="4">
        <f>IFERROR(VLOOKUP($A1473,#REF!,4,FALSE),0)</f>
        <v>0</v>
      </c>
      <c r="CN1473" s="5">
        <f>IFERROR(VLOOKUP($A1473,#REF!,5,FALSE),0)</f>
        <v>0</v>
      </c>
      <c r="CO1473" s="7">
        <f>IFERROR(VLOOKUP($A1473,#REF!,6,FALSE),0)</f>
        <v>0</v>
      </c>
      <c r="CP1473" s="4">
        <f>IFERROR(VLOOKUP($A1473,#REF!,4,FALSE),0)</f>
        <v>0</v>
      </c>
      <c r="CQ1473" s="5">
        <f>IFERROR(VLOOKUP($A1473,#REF!,5,FALSE),0)</f>
        <v>0</v>
      </c>
      <c r="CR1473" s="7">
        <f>IFERROR(VLOOKUP($A1473,#REF!,6,FALSE),0)</f>
        <v>0</v>
      </c>
      <c r="CS1473" s="4">
        <f>IFERROR(VLOOKUP($A1473,#REF!,4,FALSE),0)</f>
        <v>0</v>
      </c>
      <c r="CT1473" s="5">
        <f>IFERROR(VLOOKUP($A1473,#REF!,5,FALSE),0)</f>
        <v>0</v>
      </c>
      <c r="CU1473" s="7">
        <f>IFERROR(VLOOKUP($A1473,#REF!,6,FALSE),0)</f>
        <v>0</v>
      </c>
      <c r="CV1473" s="4">
        <f>IFERROR(VLOOKUP($A1473,#REF!,4,FALSE),0)</f>
        <v>0</v>
      </c>
      <c r="CW1473" s="5">
        <f>IFERROR(VLOOKUP($A1473,#REF!,5,FALSE),0)</f>
        <v>0</v>
      </c>
      <c r="CX1473" s="7">
        <f>IFERROR(VLOOKUP($A1473,#REF!,6,FALSE),0)</f>
        <v>0</v>
      </c>
      <c r="CY1473" s="4">
        <f>IFERROR(VLOOKUP($A1473,#REF!,4,FALSE),0)</f>
        <v>0</v>
      </c>
      <c r="CZ1473" s="5">
        <f>IFERROR(VLOOKUP($A1473,#REF!,5,FALSE),0)</f>
        <v>0</v>
      </c>
      <c r="DA1473" s="7">
        <f>IFERROR(VLOOKUP($A1473,#REF!,6,FALSE),0)</f>
        <v>0</v>
      </c>
      <c r="DB1473" s="4">
        <f>IFERROR(VLOOKUP($A1473,#REF!,4,FALSE),0)</f>
        <v>0</v>
      </c>
      <c r="DC1473" s="5">
        <f>IFERROR(VLOOKUP($A1473,#REF!,5,FALSE),0)</f>
        <v>0</v>
      </c>
      <c r="DD1473" s="7">
        <f>IFERROR(VLOOKUP($A1473,#REF!,6,FALSE),0)</f>
        <v>0</v>
      </c>
      <c r="DE1473" s="4">
        <f>IFERROR(VLOOKUP($A1473,#REF!,4,FALSE),0)</f>
        <v>0</v>
      </c>
      <c r="DF1473" s="5">
        <f>IFERROR(VLOOKUP($A1473,#REF!,5,FALSE),0)</f>
        <v>0</v>
      </c>
      <c r="DG1473" s="7">
        <f>IFERROR(VLOOKUP($A1473,#REF!,6,FALSE),0)</f>
        <v>0</v>
      </c>
      <c r="DH1473" s="4">
        <f>IFERROR(VLOOKUP($A1473,#REF!,4,FALSE),0)</f>
        <v>0</v>
      </c>
      <c r="DI1473" s="5">
        <f>IFERROR(VLOOKUP($A1473,#REF!,5,FALSE),0)</f>
        <v>0</v>
      </c>
      <c r="DJ1473" s="7">
        <f>IFERROR(VLOOKUP($A1473,#REF!,6,FALSE),0)</f>
        <v>0</v>
      </c>
      <c r="DK1473" s="4"/>
      <c r="DL1473" s="5"/>
      <c r="DM1473" s="7"/>
      <c r="DN1473" s="4"/>
      <c r="DO1473" s="5"/>
      <c r="DP1473" s="7"/>
      <c r="DQ1473" s="4"/>
      <c r="DR1473" s="5"/>
      <c r="DS1473" s="7"/>
      <c r="DT1473" s="4"/>
      <c r="DU1473" s="5"/>
      <c r="DV1473" s="7"/>
      <c r="DW1473" s="4"/>
      <c r="DX1473" s="5"/>
      <c r="DY1473" s="7"/>
      <c r="DZ1473" s="4"/>
      <c r="EA1473" s="5"/>
      <c r="EB1473" s="7"/>
      <c r="EC1473" s="4"/>
      <c r="ED1473" s="5"/>
      <c r="EE1473" s="7"/>
      <c r="EF1473" s="4"/>
      <c r="EG1473" s="5"/>
      <c r="EH1473" s="7"/>
      <c r="EI1473" s="4"/>
      <c r="EJ1473" s="5"/>
      <c r="EK1473" s="7"/>
      <c r="EL1473" s="4"/>
      <c r="EM1473" s="5"/>
      <c r="EN1473" s="7"/>
      <c r="EO1473" s="4"/>
      <c r="EP1473" s="5"/>
      <c r="EQ1473" s="7"/>
      <c r="ER1473" s="4"/>
      <c r="ES1473" s="5"/>
      <c r="ET1473" s="7"/>
      <c r="EU1473" s="23">
        <f t="shared" si="690"/>
        <v>0</v>
      </c>
      <c r="EV1473" s="23">
        <f>LARGE((J1473,M1473,P1473,S1473,V1473,Y1473,AB1473,AE1473,AH1473,AK1473,AN1473,AQ1473,AT1473,AW1473,AZ1473,BC1473,BF1473,BI1473,BL1473,BO1473,BU1473,BX1473,CA1473,CD1473,CG1473,CJ1473,CM1473,CP1473,CS1473,CV1473,CY1473,DB1473,DE1473,DH1473,DK1473,DN1473,DQ1473,DT1473,DW1473,DZ1473,EC1473,EF1473,EI1473,EL1473,EO1473,ER1473),2)</f>
        <v>0</v>
      </c>
      <c r="EW1473" s="23">
        <v>0</v>
      </c>
      <c r="EX1473" s="23">
        <f>SUM(EU1473,EV1473)/2</f>
        <v>0</v>
      </c>
    </row>
    <row r="1474" spans="1:154" ht="15" customHeight="1" x14ac:dyDescent="0.25">
      <c r="A1474" s="34" t="str">
        <f t="shared" si="676"/>
        <v>987079-Solo-L-DH</v>
      </c>
      <c r="B1474" s="18">
        <v>987079</v>
      </c>
      <c r="C1474" s="18" t="s">
        <v>400</v>
      </c>
      <c r="D1474" s="18" t="s">
        <v>17</v>
      </c>
      <c r="E1474" s="19" t="s">
        <v>77</v>
      </c>
      <c r="F1474" s="20" t="s">
        <v>81</v>
      </c>
      <c r="G1474" s="21" t="s">
        <v>107</v>
      </c>
      <c r="H1474" s="9">
        <f t="shared" si="671"/>
        <v>1</v>
      </c>
      <c r="I1474" s="40">
        <v>1</v>
      </c>
      <c r="J1474" s="4">
        <f>IFERROR(VLOOKUP($A1474,#REF!,4,FALSE),0)</f>
        <v>0</v>
      </c>
      <c r="K1474" s="5">
        <f>IFERROR(VLOOKUP($A1474,#REF!,5,FALSE),0)</f>
        <v>0</v>
      </c>
      <c r="L1474" s="7">
        <f>IFERROR(VLOOKUP($A1474,#REF!,6,FALSE),0)</f>
        <v>0</v>
      </c>
      <c r="M1474" s="4">
        <f>IFERROR(VLOOKUP($A1474,#REF!,4,FALSE),0)</f>
        <v>0</v>
      </c>
      <c r="N1474" s="5">
        <f>IFERROR(VLOOKUP($A1474,#REF!,5,FALSE),0)</f>
        <v>0</v>
      </c>
      <c r="O1474" s="7">
        <f>IFERROR(VLOOKUP($A1474,#REF!,6,FALSE),0)</f>
        <v>0</v>
      </c>
      <c r="P1474" s="4">
        <f>IFERROR(VLOOKUP($A1474,#REF!,4,FALSE),0)</f>
        <v>0</v>
      </c>
      <c r="Q1474" s="5">
        <f>IFERROR(VLOOKUP($A1474,#REF!,5,FALSE),0)</f>
        <v>0</v>
      </c>
      <c r="R1474" s="7">
        <f>IFERROR(VLOOKUP($A1474,#REF!,6,FALSE),0)</f>
        <v>0</v>
      </c>
      <c r="S1474" s="4">
        <f>IFERROR(VLOOKUP($A1474,#REF!,4,FALSE),0)</f>
        <v>0</v>
      </c>
      <c r="T1474" s="5">
        <f>IFERROR(VLOOKUP($A1474,#REF!,5,FALSE),0)</f>
        <v>0</v>
      </c>
      <c r="U1474" s="7">
        <f>IFERROR(VLOOKUP($A1474,#REF!,6,FALSE),0)</f>
        <v>0</v>
      </c>
      <c r="V1474" s="4">
        <f>IFERROR(VLOOKUP($A1474,#REF!,4,FALSE),0)</f>
        <v>0</v>
      </c>
      <c r="W1474" s="5">
        <f>IFERROR(VLOOKUP($A1474,#REF!,5,FALSE),0)</f>
        <v>0</v>
      </c>
      <c r="X1474" s="7">
        <f>IFERROR(VLOOKUP($A1474,#REF!,6,FALSE),0)</f>
        <v>0</v>
      </c>
      <c r="Y1474" s="4">
        <f>IFERROR(VLOOKUP($A1474,#REF!,4,FALSE),0)</f>
        <v>0</v>
      </c>
      <c r="Z1474" s="5">
        <f>IFERROR(VLOOKUP($A1474,#REF!,5,FALSE),0)</f>
        <v>0</v>
      </c>
      <c r="AA1474" s="7">
        <f>IFERROR(VLOOKUP($A1474,#REF!,6,FALSE),0)</f>
        <v>0</v>
      </c>
      <c r="AB1474" s="4">
        <f>IFERROR(VLOOKUP($A1474,#REF!,4,FALSE),0)</f>
        <v>0</v>
      </c>
      <c r="AC1474" s="5">
        <f>IFERROR(VLOOKUP($A1474,#REF!,5,FALSE),0)</f>
        <v>0</v>
      </c>
      <c r="AD1474" s="7">
        <f>IFERROR(VLOOKUP($A1474,#REF!,6,FALSE),0)</f>
        <v>0</v>
      </c>
      <c r="AE1474" s="4">
        <f>IFERROR(VLOOKUP($A1474,#REF!,4,FALSE),0)</f>
        <v>0</v>
      </c>
      <c r="AF1474" s="5">
        <f>IFERROR(VLOOKUP($A1474,#REF!,5,FALSE),0)</f>
        <v>0</v>
      </c>
      <c r="AG1474" s="7">
        <f>IFERROR(VLOOKUP($A1474,#REF!,6,FALSE),0)</f>
        <v>0</v>
      </c>
      <c r="AH1474" s="4">
        <f>IFERROR(VLOOKUP($A1474,#REF!,4,FALSE),0)</f>
        <v>0</v>
      </c>
      <c r="AI1474" s="5">
        <f>IFERROR(VLOOKUP($A1474,#REF!,5,FALSE),0)</f>
        <v>0</v>
      </c>
      <c r="AJ1474" s="7">
        <f>IFERROR(VLOOKUP($A1474,#REF!,6,FALSE),0)</f>
        <v>0</v>
      </c>
      <c r="AK1474" s="4">
        <f>IFERROR(VLOOKUP($A1474,#REF!,4,FALSE),0)</f>
        <v>0</v>
      </c>
      <c r="AL1474" s="5">
        <f>IFERROR(VLOOKUP($A1474,#REF!,5,FALSE),0)</f>
        <v>0</v>
      </c>
      <c r="AM1474" s="7">
        <f>IFERROR(VLOOKUP($A1474,#REF!,6,FALSE),0)</f>
        <v>0</v>
      </c>
      <c r="AN1474" s="4">
        <f>IFERROR(VLOOKUP($A1474,#REF!,4,FALSE),0)</f>
        <v>0</v>
      </c>
      <c r="AO1474" s="5">
        <f>IFERROR(VLOOKUP($A1474,#REF!,5,FALSE),0)</f>
        <v>0</v>
      </c>
      <c r="AP1474" s="7">
        <f>IFERROR(VLOOKUP($A1474,#REF!,6,FALSE),0)</f>
        <v>0</v>
      </c>
      <c r="AQ1474" s="4">
        <f>IFERROR(VLOOKUP($A1474,#REF!,4,FALSE),0)</f>
        <v>0</v>
      </c>
      <c r="AR1474" s="5">
        <f>IFERROR(VLOOKUP($A1474,#REF!,5,FALSE),0)</f>
        <v>0</v>
      </c>
      <c r="AS1474" s="7">
        <f>IFERROR(VLOOKUP($A1474,#REF!,6,FALSE),0)</f>
        <v>0</v>
      </c>
      <c r="AT1474" s="4">
        <f>IFERROR(VLOOKUP($A1474,#REF!,4,FALSE),0)</f>
        <v>0</v>
      </c>
      <c r="AU1474" s="5">
        <f>IFERROR(VLOOKUP($A1474,#REF!,5,FALSE),0)</f>
        <v>0</v>
      </c>
      <c r="AV1474" s="7">
        <f>IFERROR(VLOOKUP($A1474,#REF!,6,FALSE),0)</f>
        <v>0</v>
      </c>
      <c r="AW1474" s="4">
        <f>IFERROR(VLOOKUP($A1474,#REF!,4,FALSE),0)</f>
        <v>0</v>
      </c>
      <c r="AX1474" s="5">
        <f>IFERROR(VLOOKUP($A1474,#REF!,5,FALSE),0)</f>
        <v>0</v>
      </c>
      <c r="AY1474" s="7">
        <f>IFERROR(VLOOKUP($A1474,#REF!,6,FALSE),0)</f>
        <v>0</v>
      </c>
      <c r="AZ1474" s="4">
        <f>IFERROR(VLOOKUP($A1474,#REF!,4,FALSE),0)</f>
        <v>0</v>
      </c>
      <c r="BA1474" s="5">
        <f>IFERROR(VLOOKUP($A1474,#REF!,5,FALSE),0)</f>
        <v>0</v>
      </c>
      <c r="BB1474" s="7">
        <f>IFERROR(VLOOKUP($A1474,#REF!,6,FALSE),0)</f>
        <v>0</v>
      </c>
      <c r="BC1474" s="4">
        <f>IFERROR(VLOOKUP($A1474,#REF!,4,FALSE),0)</f>
        <v>0</v>
      </c>
      <c r="BD1474" s="5">
        <f>IFERROR(VLOOKUP($A1474,#REF!,5,FALSE),0)</f>
        <v>0</v>
      </c>
      <c r="BE1474" s="7">
        <f>IFERROR(VLOOKUP($A1474,#REF!,6,FALSE),0)</f>
        <v>0</v>
      </c>
      <c r="BF1474" s="4">
        <f>IFERROR(VLOOKUP($A1474,#REF!,4,FALSE),0)</f>
        <v>0</v>
      </c>
      <c r="BG1474" s="5">
        <f>IFERROR(VLOOKUP($A1474,#REF!,5,FALSE),0)</f>
        <v>0</v>
      </c>
      <c r="BH1474" s="7">
        <f>IFERROR(VLOOKUP($A1474,#REF!,6,FALSE),0)</f>
        <v>0</v>
      </c>
      <c r="BI1474" s="4">
        <f>IFERROR(VLOOKUP($A1474,#REF!,4,FALSE),0)</f>
        <v>0</v>
      </c>
      <c r="BJ1474" s="5">
        <f>IFERROR(VLOOKUP($A1474,#REF!,5,FALSE),0)</f>
        <v>0</v>
      </c>
      <c r="BK1474" s="7">
        <f>IFERROR(VLOOKUP($A1474,#REF!,6,FALSE),0)</f>
        <v>0</v>
      </c>
      <c r="BL1474" s="4">
        <f>IFERROR(VLOOKUP($A1474,#REF!,4,FALSE),0)</f>
        <v>0</v>
      </c>
      <c r="BM1474" s="5">
        <f>IFERROR(VLOOKUP($A1474,#REF!,5,FALSE),0)</f>
        <v>0</v>
      </c>
      <c r="BN1474" s="7">
        <f>IFERROR(VLOOKUP($A1474,#REF!,6,FALSE),0)</f>
        <v>0</v>
      </c>
      <c r="BO1474" s="4">
        <f>IFERROR(VLOOKUP($A1474,#REF!,4,FALSE),0)</f>
        <v>0</v>
      </c>
      <c r="BP1474" s="5">
        <f>IFERROR(VLOOKUP($A1474,#REF!,5,FALSE),0)</f>
        <v>0</v>
      </c>
      <c r="BQ1474" s="7">
        <f>IFERROR(VLOOKUP($A1474,#REF!,6,FALSE),0)</f>
        <v>0</v>
      </c>
      <c r="BR1474" s="4">
        <f>IFERROR(VLOOKUP($A1474,#REF!,4,FALSE),0)</f>
        <v>0</v>
      </c>
      <c r="BS1474" s="5">
        <f>IFERROR(VLOOKUP($A1474,#REF!,5,FALSE),0)</f>
        <v>0</v>
      </c>
      <c r="BT1474" s="7">
        <f>IFERROR(VLOOKUP($A1474,#REF!,6,FALSE),0)</f>
        <v>0</v>
      </c>
      <c r="BU1474" s="4">
        <f>IFERROR(VLOOKUP($A1474,#REF!,4,FALSE),0)</f>
        <v>0</v>
      </c>
      <c r="BV1474" s="5">
        <f>IFERROR(VLOOKUP($A1474,#REF!,5,FALSE),0)</f>
        <v>0</v>
      </c>
      <c r="BW1474" s="7">
        <f>IFERROR(VLOOKUP($A1474,#REF!,6,FALSE),0)</f>
        <v>0</v>
      </c>
      <c r="BX1474" s="4">
        <f>IFERROR(VLOOKUP($A1474,#REF!,4,FALSE),0)</f>
        <v>0</v>
      </c>
      <c r="BY1474" s="5">
        <f>IFERROR(VLOOKUP($A1474,#REF!,5,FALSE),0)</f>
        <v>0</v>
      </c>
      <c r="BZ1474" s="7">
        <f>IFERROR(VLOOKUP($A1474,#REF!,6,FALSE),0)</f>
        <v>0</v>
      </c>
      <c r="CA1474" s="4">
        <f>IFERROR(VLOOKUP($A1474,#REF!,4,FALSE),0)</f>
        <v>0</v>
      </c>
      <c r="CB1474" s="5">
        <f>IFERROR(VLOOKUP($A1474,#REF!,5,FALSE),0)</f>
        <v>0</v>
      </c>
      <c r="CC1474" s="7">
        <f>IFERROR(VLOOKUP($A1474,#REF!,6,FALSE),0)</f>
        <v>0</v>
      </c>
      <c r="CD1474" s="4">
        <f>IFERROR(VLOOKUP($A1474,#REF!,4,FALSE),0)</f>
        <v>0</v>
      </c>
      <c r="CE1474" s="5">
        <f>IFERROR(VLOOKUP($A1474,#REF!,5,FALSE),0)</f>
        <v>0</v>
      </c>
      <c r="CF1474" s="7">
        <f>IFERROR(VLOOKUP($A1474,#REF!,6,FALSE),0)</f>
        <v>0</v>
      </c>
      <c r="CG1474" s="4">
        <f>IFERROR(VLOOKUP($A1474,#REF!,4,FALSE),0)</f>
        <v>0</v>
      </c>
      <c r="CH1474" s="5">
        <f>IFERROR(VLOOKUP($A1474,#REF!,5,FALSE),0)</f>
        <v>0</v>
      </c>
      <c r="CI1474" s="7">
        <f>IFERROR(VLOOKUP($A1474,#REF!,6,FALSE),0)</f>
        <v>0</v>
      </c>
      <c r="CJ1474" s="4">
        <f>IFERROR(VLOOKUP($A1474,#REF!,4,FALSE),0)</f>
        <v>0</v>
      </c>
      <c r="CK1474" s="5">
        <f>IFERROR(VLOOKUP($A1474,#REF!,5,FALSE),0)</f>
        <v>0</v>
      </c>
      <c r="CL1474" s="7">
        <f>IFERROR(VLOOKUP($A1474,#REF!,6,FALSE),0)</f>
        <v>0</v>
      </c>
      <c r="CM1474" s="4">
        <f>IFERROR(VLOOKUP($A1474,#REF!,4,FALSE),0)</f>
        <v>0</v>
      </c>
      <c r="CN1474" s="5">
        <f>IFERROR(VLOOKUP($A1474,#REF!,5,FALSE),0)</f>
        <v>0</v>
      </c>
      <c r="CO1474" s="7">
        <f>IFERROR(VLOOKUP($A1474,#REF!,6,FALSE),0)</f>
        <v>0</v>
      </c>
      <c r="CP1474" s="4">
        <f>IFERROR(VLOOKUP($A1474,#REF!,4,FALSE),0)</f>
        <v>0</v>
      </c>
      <c r="CQ1474" s="5">
        <f>IFERROR(VLOOKUP($A1474,#REF!,5,FALSE),0)</f>
        <v>0</v>
      </c>
      <c r="CR1474" s="7">
        <f>IFERROR(VLOOKUP($A1474,#REF!,6,FALSE),0)</f>
        <v>0</v>
      </c>
      <c r="CS1474" s="4">
        <f>IFERROR(VLOOKUP($A1474,#REF!,4,FALSE),0)</f>
        <v>0</v>
      </c>
      <c r="CT1474" s="5">
        <f>IFERROR(VLOOKUP($A1474,#REF!,5,FALSE),0)</f>
        <v>0</v>
      </c>
      <c r="CU1474" s="7">
        <f>IFERROR(VLOOKUP($A1474,#REF!,6,FALSE),0)</f>
        <v>0</v>
      </c>
      <c r="CV1474" s="4">
        <f>IFERROR(VLOOKUP($A1474,#REF!,4,FALSE),0)</f>
        <v>0</v>
      </c>
      <c r="CW1474" s="5">
        <f>IFERROR(VLOOKUP($A1474,#REF!,5,FALSE),0)</f>
        <v>0</v>
      </c>
      <c r="CX1474" s="7">
        <f>IFERROR(VLOOKUP($A1474,#REF!,6,FALSE),0)</f>
        <v>0</v>
      </c>
      <c r="CY1474" s="4">
        <f>IFERROR(VLOOKUP($A1474,#REF!,4,FALSE),0)</f>
        <v>0</v>
      </c>
      <c r="CZ1474" s="5">
        <f>IFERROR(VLOOKUP($A1474,#REF!,5,FALSE),0)</f>
        <v>0</v>
      </c>
      <c r="DA1474" s="7">
        <f>IFERROR(VLOOKUP($A1474,#REF!,6,FALSE),0)</f>
        <v>0</v>
      </c>
      <c r="DB1474" s="4">
        <f>IFERROR(VLOOKUP($A1474,#REF!,4,FALSE),0)</f>
        <v>0</v>
      </c>
      <c r="DC1474" s="5">
        <f>IFERROR(VLOOKUP($A1474,#REF!,5,FALSE),0)</f>
        <v>0</v>
      </c>
      <c r="DD1474" s="7">
        <f>IFERROR(VLOOKUP($A1474,#REF!,6,FALSE),0)</f>
        <v>0</v>
      </c>
      <c r="DE1474" s="4">
        <f>IFERROR(VLOOKUP($A1474,#REF!,4,FALSE),0)</f>
        <v>0</v>
      </c>
      <c r="DF1474" s="5">
        <f>IFERROR(VLOOKUP($A1474,#REF!,5,FALSE),0)</f>
        <v>0</v>
      </c>
      <c r="DG1474" s="7">
        <f>IFERROR(VLOOKUP($A1474,#REF!,6,FALSE),0)</f>
        <v>0</v>
      </c>
      <c r="DH1474" s="4">
        <f>IFERROR(VLOOKUP($A1474,#REF!,4,FALSE),0)</f>
        <v>0</v>
      </c>
      <c r="DI1474" s="5">
        <f>IFERROR(VLOOKUP($A1474,#REF!,5,FALSE),0)</f>
        <v>0</v>
      </c>
      <c r="DJ1474" s="7">
        <f>IFERROR(VLOOKUP($A1474,#REF!,6,FALSE),0)</f>
        <v>0</v>
      </c>
      <c r="DK1474" s="4"/>
      <c r="DL1474" s="5"/>
      <c r="DM1474" s="7"/>
      <c r="DN1474" s="4"/>
      <c r="DO1474" s="5"/>
      <c r="DP1474" s="7"/>
      <c r="DQ1474" s="4"/>
      <c r="DR1474" s="5"/>
      <c r="DS1474" s="7"/>
      <c r="DT1474" s="4"/>
      <c r="DU1474" s="5"/>
      <c r="DV1474" s="7"/>
      <c r="DW1474" s="4"/>
      <c r="DX1474" s="5"/>
      <c r="DY1474" s="7"/>
      <c r="DZ1474" s="4"/>
      <c r="EA1474" s="5"/>
      <c r="EB1474" s="7"/>
      <c r="EC1474" s="4"/>
      <c r="ED1474" s="5"/>
      <c r="EE1474" s="7"/>
      <c r="EF1474" s="4"/>
      <c r="EG1474" s="5"/>
      <c r="EH1474" s="7"/>
      <c r="EI1474" s="4"/>
      <c r="EJ1474" s="5"/>
      <c r="EK1474" s="7"/>
      <c r="EL1474" s="4"/>
      <c r="EM1474" s="5"/>
      <c r="EN1474" s="7"/>
      <c r="EO1474" s="4"/>
      <c r="EP1474" s="5"/>
      <c r="EQ1474" s="7"/>
      <c r="ER1474" s="4"/>
      <c r="ES1474" s="5"/>
      <c r="ET1474" s="7"/>
      <c r="EU1474" s="23">
        <f t="shared" si="690"/>
        <v>0</v>
      </c>
      <c r="EV1474" s="23">
        <f>LARGE((J1474,M1474,P1474,S1474,V1474,Y1474,AB1474,AE1474,AH1474,AK1474,AN1474,AQ1474,AT1474,AW1474,AZ1474,BC1474,BF1474,BI1474,BL1474,BO1474,BU1474,BX1474,CA1474,CD1474,CG1474,CJ1474,CM1474,CP1474,CS1474,CV1474,CY1474,DB1474,DE1474,DH1474,DK1474,DN1474,DQ1474,DT1474,DW1474,DZ1474,EC1474,EF1474,EI1474,EL1474,EO1474,ER1474),2)</f>
        <v>0</v>
      </c>
      <c r="EW1474" s="23">
        <f>LARGE((J1474,M1474,P1474,S1474,V1474,Y1474,AB1474,AE1474,AH1474,AK1474,AN1474,AQ1474,AT1474,AW1474,AZ1474,BC1474,BF1474,BI1474,BL1474,BO1474,BU1474,BX1474,CA1474,CD1474,CG1474,CJ1474,CM1474,CP1474,CS1474,CV1474,CY1474,DB1474,DE1474,DH1474,DK1474,DN1474,DQ1474,DT1474,DW1474,DZ1474,EC1474,EF1474,EI1474,EL1474,EO1474,ER1474),3)</f>
        <v>0</v>
      </c>
      <c r="EX1474" s="23">
        <f>SUM(EU1474,EV1474,EW1474)/3</f>
        <v>0</v>
      </c>
    </row>
    <row r="1475" spans="1:154" ht="15" customHeight="1" x14ac:dyDescent="0.25">
      <c r="A1475" s="34" t="str">
        <f t="shared" si="676"/>
        <v>773409-Team-L-NO1</v>
      </c>
      <c r="B1475" s="18">
        <v>773409</v>
      </c>
      <c r="C1475" s="18" t="s">
        <v>305</v>
      </c>
      <c r="D1475" s="18" t="s">
        <v>167</v>
      </c>
      <c r="E1475" s="19" t="s">
        <v>79</v>
      </c>
      <c r="F1475" s="20" t="s">
        <v>81</v>
      </c>
      <c r="G1475" s="21" t="s">
        <v>166</v>
      </c>
      <c r="H1475" s="9">
        <f t="shared" si="671"/>
        <v>2</v>
      </c>
      <c r="I1475" s="40">
        <v>2</v>
      </c>
      <c r="J1475" s="4">
        <f>IFERROR(VLOOKUP($A1475,#REF!,4,FALSE),0)</f>
        <v>0</v>
      </c>
      <c r="K1475" s="5">
        <f>IFERROR(VLOOKUP($A1475,#REF!,5,FALSE),0)</f>
        <v>0</v>
      </c>
      <c r="L1475" s="7">
        <f>IFERROR(VLOOKUP($A1475,#REF!,6,FALSE),0)</f>
        <v>0</v>
      </c>
      <c r="M1475" s="4">
        <f>IFERROR(VLOOKUP($A1475,#REF!,4,FALSE),0)</f>
        <v>0</v>
      </c>
      <c r="N1475" s="5">
        <f>IFERROR(VLOOKUP($A1475,#REF!,5,FALSE),0)</f>
        <v>0</v>
      </c>
      <c r="O1475" s="7">
        <f>IFERROR(VLOOKUP($A1475,#REF!,6,FALSE),0)</f>
        <v>0</v>
      </c>
      <c r="P1475" s="4">
        <f>IFERROR(VLOOKUP($A1475,#REF!,4,FALSE),0)</f>
        <v>0</v>
      </c>
      <c r="Q1475" s="5">
        <f>IFERROR(VLOOKUP($A1475,#REF!,5,FALSE),0)</f>
        <v>0</v>
      </c>
      <c r="R1475" s="7">
        <f>IFERROR(VLOOKUP($A1475,#REF!,6,FALSE),0)</f>
        <v>0</v>
      </c>
      <c r="S1475" s="4">
        <f>IFERROR(VLOOKUP($A1475,#REF!,4,FALSE),0)</f>
        <v>0</v>
      </c>
      <c r="T1475" s="5">
        <f>IFERROR(VLOOKUP($A1475,#REF!,5,FALSE),0)</f>
        <v>0</v>
      </c>
      <c r="U1475" s="7">
        <f>IFERROR(VLOOKUP($A1475,#REF!,6,FALSE),0)</f>
        <v>0</v>
      </c>
      <c r="V1475" s="4">
        <f>IFERROR(VLOOKUP($A1475,#REF!,4,FALSE),0)</f>
        <v>0</v>
      </c>
      <c r="W1475" s="5">
        <f>IFERROR(VLOOKUP($A1475,#REF!,5,FALSE),0)</f>
        <v>0</v>
      </c>
      <c r="X1475" s="7">
        <f>IFERROR(VLOOKUP($A1475,#REF!,6,FALSE),0)</f>
        <v>0</v>
      </c>
      <c r="Y1475" s="4">
        <f>IFERROR(VLOOKUP($A1475,#REF!,4,FALSE),0)</f>
        <v>0</v>
      </c>
      <c r="Z1475" s="5">
        <f>IFERROR(VLOOKUP($A1475,#REF!,5,FALSE),0)</f>
        <v>0</v>
      </c>
      <c r="AA1475" s="7">
        <f>IFERROR(VLOOKUP($A1475,#REF!,6,FALSE),0)</f>
        <v>0</v>
      </c>
      <c r="AB1475" s="4">
        <f>IFERROR(VLOOKUP($A1475,#REF!,4,FALSE),0)</f>
        <v>0</v>
      </c>
      <c r="AC1475" s="5">
        <f>IFERROR(VLOOKUP($A1475,#REF!,5,FALSE),0)</f>
        <v>0</v>
      </c>
      <c r="AD1475" s="7">
        <f>IFERROR(VLOOKUP($A1475,#REF!,6,FALSE),0)</f>
        <v>0</v>
      </c>
      <c r="AE1475" s="4">
        <f>IFERROR(VLOOKUP($A1475,#REF!,4,FALSE),0)</f>
        <v>0</v>
      </c>
      <c r="AF1475" s="5">
        <f>IFERROR(VLOOKUP($A1475,#REF!,5,FALSE),0)</f>
        <v>0</v>
      </c>
      <c r="AG1475" s="7">
        <f>IFERROR(VLOOKUP($A1475,#REF!,6,FALSE),0)</f>
        <v>0</v>
      </c>
      <c r="AH1475" s="4">
        <f>IFERROR(VLOOKUP($A1475,#REF!,4,FALSE),0)</f>
        <v>0</v>
      </c>
      <c r="AI1475" s="5">
        <f>IFERROR(VLOOKUP($A1475,#REF!,5,FALSE),0)</f>
        <v>0</v>
      </c>
      <c r="AJ1475" s="7">
        <f>IFERROR(VLOOKUP($A1475,#REF!,6,FALSE),0)</f>
        <v>0</v>
      </c>
      <c r="AK1475" s="4">
        <f>IFERROR(VLOOKUP($A1475,#REF!,4,FALSE),0)</f>
        <v>0</v>
      </c>
      <c r="AL1475" s="5">
        <f>IFERROR(VLOOKUP($A1475,#REF!,5,FALSE),0)</f>
        <v>0</v>
      </c>
      <c r="AM1475" s="7">
        <f>IFERROR(VLOOKUP($A1475,#REF!,6,FALSE),0)</f>
        <v>0</v>
      </c>
      <c r="AN1475" s="4">
        <f>IFERROR(VLOOKUP($A1475,#REF!,4,FALSE),0)</f>
        <v>0</v>
      </c>
      <c r="AO1475" s="5">
        <f>IFERROR(VLOOKUP($A1475,#REF!,5,FALSE),0)</f>
        <v>0</v>
      </c>
      <c r="AP1475" s="7">
        <f>IFERROR(VLOOKUP($A1475,#REF!,6,FALSE),0)</f>
        <v>0</v>
      </c>
      <c r="AQ1475" s="4">
        <f>IFERROR(VLOOKUP($A1475,#REF!,4,FALSE),0)</f>
        <v>0</v>
      </c>
      <c r="AR1475" s="5">
        <f>IFERROR(VLOOKUP($A1475,#REF!,5,FALSE),0)</f>
        <v>0</v>
      </c>
      <c r="AS1475" s="7">
        <f>IFERROR(VLOOKUP($A1475,#REF!,6,FALSE),0)</f>
        <v>0</v>
      </c>
      <c r="AT1475" s="4">
        <f>IFERROR(VLOOKUP($A1475,#REF!,4,FALSE),0)</f>
        <v>0</v>
      </c>
      <c r="AU1475" s="5">
        <f>IFERROR(VLOOKUP($A1475,#REF!,5,FALSE),0)</f>
        <v>0</v>
      </c>
      <c r="AV1475" s="7">
        <f>IFERROR(VLOOKUP($A1475,#REF!,6,FALSE),0)</f>
        <v>0</v>
      </c>
      <c r="AW1475" s="4">
        <f>IFERROR(VLOOKUP($A1475,#REF!,4,FALSE),0)</f>
        <v>0</v>
      </c>
      <c r="AX1475" s="5">
        <f>IFERROR(VLOOKUP($A1475,#REF!,5,FALSE),0)</f>
        <v>0</v>
      </c>
      <c r="AY1475" s="7">
        <f>IFERROR(VLOOKUP($A1475,#REF!,6,FALSE),0)</f>
        <v>0</v>
      </c>
      <c r="AZ1475" s="4">
        <f>IFERROR(VLOOKUP($A1475,#REF!,4,FALSE),0)</f>
        <v>0</v>
      </c>
      <c r="BA1475" s="5">
        <f>IFERROR(VLOOKUP($A1475,#REF!,5,FALSE),0)</f>
        <v>0</v>
      </c>
      <c r="BB1475" s="7">
        <f>IFERROR(VLOOKUP($A1475,#REF!,6,FALSE),0)</f>
        <v>0</v>
      </c>
      <c r="BC1475" s="4">
        <f>IFERROR(VLOOKUP($A1475,#REF!,4,FALSE),0)</f>
        <v>0</v>
      </c>
      <c r="BD1475" s="5">
        <f>IFERROR(VLOOKUP($A1475,#REF!,5,FALSE),0)</f>
        <v>0</v>
      </c>
      <c r="BE1475" s="7">
        <f>IFERROR(VLOOKUP($A1475,#REF!,6,FALSE),0)</f>
        <v>0</v>
      </c>
      <c r="BF1475" s="4">
        <f>IFERROR(VLOOKUP($A1475,#REF!,4,FALSE),0)</f>
        <v>0</v>
      </c>
      <c r="BG1475" s="5">
        <f>IFERROR(VLOOKUP($A1475,#REF!,5,FALSE),0)</f>
        <v>0</v>
      </c>
      <c r="BH1475" s="7">
        <f>IFERROR(VLOOKUP($A1475,#REF!,6,FALSE),0)</f>
        <v>0</v>
      </c>
      <c r="BI1475" s="4">
        <f>IFERROR(VLOOKUP($A1475,#REF!,4,FALSE),0)</f>
        <v>0</v>
      </c>
      <c r="BJ1475" s="5">
        <f>IFERROR(VLOOKUP($A1475,#REF!,5,FALSE),0)</f>
        <v>0</v>
      </c>
      <c r="BK1475" s="7">
        <f>IFERROR(VLOOKUP($A1475,#REF!,6,FALSE),0)</f>
        <v>0</v>
      </c>
      <c r="BL1475" s="4">
        <f>IFERROR(VLOOKUP($A1475,#REF!,4,FALSE),0)</f>
        <v>0</v>
      </c>
      <c r="BM1475" s="5">
        <f>IFERROR(VLOOKUP($A1475,#REF!,5,FALSE),0)</f>
        <v>0</v>
      </c>
      <c r="BN1475" s="7">
        <f>IFERROR(VLOOKUP($A1475,#REF!,6,FALSE),0)</f>
        <v>0</v>
      </c>
      <c r="BO1475" s="4">
        <f>IFERROR(VLOOKUP($A1475,#REF!,4,FALSE),0)</f>
        <v>0</v>
      </c>
      <c r="BP1475" s="5">
        <f>IFERROR(VLOOKUP($A1475,#REF!,5,FALSE),0)</f>
        <v>0</v>
      </c>
      <c r="BQ1475" s="7">
        <f>IFERROR(VLOOKUP($A1475,#REF!,6,FALSE),0)</f>
        <v>0</v>
      </c>
      <c r="BR1475" s="4">
        <f>IFERROR(VLOOKUP($A1475,#REF!,4,FALSE),0)</f>
        <v>0</v>
      </c>
      <c r="BS1475" s="5">
        <f>IFERROR(VLOOKUP($A1475,#REF!,5,FALSE),0)</f>
        <v>0</v>
      </c>
      <c r="BT1475" s="7">
        <f>IFERROR(VLOOKUP($A1475,#REF!,6,FALSE),0)</f>
        <v>0</v>
      </c>
      <c r="BU1475" s="4">
        <f>IFERROR(VLOOKUP($A1475,#REF!,4,FALSE),0)</f>
        <v>0</v>
      </c>
      <c r="BV1475" s="5">
        <f>IFERROR(VLOOKUP($A1475,#REF!,5,FALSE),0)</f>
        <v>0</v>
      </c>
      <c r="BW1475" s="7">
        <f>IFERROR(VLOOKUP($A1475,#REF!,6,FALSE),0)</f>
        <v>0</v>
      </c>
      <c r="BX1475" s="4">
        <f>IFERROR(VLOOKUP($A1475,#REF!,4,FALSE),0)</f>
        <v>0</v>
      </c>
      <c r="BY1475" s="5">
        <f>IFERROR(VLOOKUP($A1475,#REF!,5,FALSE),0)</f>
        <v>0</v>
      </c>
      <c r="BZ1475" s="7">
        <f>IFERROR(VLOOKUP($A1475,#REF!,6,FALSE),0)</f>
        <v>0</v>
      </c>
      <c r="CA1475" s="4">
        <f>IFERROR(VLOOKUP($A1475,#REF!,4,FALSE),0)</f>
        <v>0</v>
      </c>
      <c r="CB1475" s="5">
        <f>IFERROR(VLOOKUP($A1475,#REF!,5,FALSE),0)</f>
        <v>0</v>
      </c>
      <c r="CC1475" s="7">
        <f>IFERROR(VLOOKUP($A1475,#REF!,6,FALSE),0)</f>
        <v>0</v>
      </c>
      <c r="CD1475" s="4">
        <f>IFERROR(VLOOKUP($A1475,#REF!,4,FALSE),0)</f>
        <v>0</v>
      </c>
      <c r="CE1475" s="5">
        <f>IFERROR(VLOOKUP($A1475,#REF!,5,FALSE),0)</f>
        <v>0</v>
      </c>
      <c r="CF1475" s="7">
        <f>IFERROR(VLOOKUP($A1475,#REF!,6,FALSE),0)</f>
        <v>0</v>
      </c>
      <c r="CG1475" s="4">
        <f>IFERROR(VLOOKUP($A1475,#REF!,4,FALSE),0)</f>
        <v>0</v>
      </c>
      <c r="CH1475" s="5">
        <f>IFERROR(VLOOKUP($A1475,#REF!,5,FALSE),0)</f>
        <v>0</v>
      </c>
      <c r="CI1475" s="7">
        <f>IFERROR(VLOOKUP($A1475,#REF!,6,FALSE),0)</f>
        <v>0</v>
      </c>
      <c r="CJ1475" s="4">
        <f>IFERROR(VLOOKUP($A1475,#REF!,4,FALSE),0)</f>
        <v>0</v>
      </c>
      <c r="CK1475" s="5">
        <f>IFERROR(VLOOKUP($A1475,#REF!,5,FALSE),0)</f>
        <v>0</v>
      </c>
      <c r="CL1475" s="7">
        <f>IFERROR(VLOOKUP($A1475,#REF!,6,FALSE),0)</f>
        <v>0</v>
      </c>
      <c r="CM1475" s="4">
        <f>IFERROR(VLOOKUP($A1475,#REF!,4,FALSE),0)</f>
        <v>0</v>
      </c>
      <c r="CN1475" s="5">
        <f>IFERROR(VLOOKUP($A1475,#REF!,5,FALSE),0)</f>
        <v>0</v>
      </c>
      <c r="CO1475" s="7">
        <f>IFERROR(VLOOKUP($A1475,#REF!,6,FALSE),0)</f>
        <v>0</v>
      </c>
      <c r="CP1475" s="4">
        <f>IFERROR(VLOOKUP($A1475,#REF!,4,FALSE),0)</f>
        <v>0</v>
      </c>
      <c r="CQ1475" s="5">
        <f>IFERROR(VLOOKUP($A1475,#REF!,5,FALSE),0)</f>
        <v>0</v>
      </c>
      <c r="CR1475" s="7">
        <f>IFERROR(VLOOKUP($A1475,#REF!,6,FALSE),0)</f>
        <v>0</v>
      </c>
      <c r="CS1475" s="4">
        <f>IFERROR(VLOOKUP($A1475,#REF!,4,FALSE),0)</f>
        <v>0</v>
      </c>
      <c r="CT1475" s="5">
        <f>IFERROR(VLOOKUP($A1475,#REF!,5,FALSE),0)</f>
        <v>0</v>
      </c>
      <c r="CU1475" s="7">
        <f>IFERROR(VLOOKUP($A1475,#REF!,6,FALSE),0)</f>
        <v>0</v>
      </c>
      <c r="CV1475" s="4">
        <f>IFERROR(VLOOKUP($A1475,#REF!,4,FALSE),0)</f>
        <v>0</v>
      </c>
      <c r="CW1475" s="5">
        <f>IFERROR(VLOOKUP($A1475,#REF!,5,FALSE),0)</f>
        <v>0</v>
      </c>
      <c r="CX1475" s="7">
        <f>IFERROR(VLOOKUP($A1475,#REF!,6,FALSE),0)</f>
        <v>0</v>
      </c>
      <c r="CY1475" s="4">
        <f>IFERROR(VLOOKUP($A1475,#REF!,4,FALSE),0)</f>
        <v>0</v>
      </c>
      <c r="CZ1475" s="5">
        <f>IFERROR(VLOOKUP($A1475,#REF!,5,FALSE),0)</f>
        <v>0</v>
      </c>
      <c r="DA1475" s="7">
        <f>IFERROR(VLOOKUP($A1475,#REF!,6,FALSE),0)</f>
        <v>0</v>
      </c>
      <c r="DB1475" s="4">
        <f>IFERROR(VLOOKUP($A1475,#REF!,4,FALSE),0)</f>
        <v>0</v>
      </c>
      <c r="DC1475" s="5">
        <f>IFERROR(VLOOKUP($A1475,#REF!,5,FALSE),0)</f>
        <v>0</v>
      </c>
      <c r="DD1475" s="7">
        <f>IFERROR(VLOOKUP($A1475,#REF!,6,FALSE),0)</f>
        <v>0</v>
      </c>
      <c r="DE1475" s="4">
        <f>IFERROR(VLOOKUP($A1475,#REF!,4,FALSE),0)</f>
        <v>0</v>
      </c>
      <c r="DF1475" s="5">
        <f>IFERROR(VLOOKUP($A1475,#REF!,5,FALSE),0)</f>
        <v>0</v>
      </c>
      <c r="DG1475" s="7">
        <f>IFERROR(VLOOKUP($A1475,#REF!,6,FALSE),0)</f>
        <v>0</v>
      </c>
      <c r="DH1475" s="4">
        <f>IFERROR(VLOOKUP($A1475,#REF!,4,FALSE),0)</f>
        <v>0</v>
      </c>
      <c r="DI1475" s="5">
        <f>IFERROR(VLOOKUP($A1475,#REF!,5,FALSE),0)</f>
        <v>0</v>
      </c>
      <c r="DJ1475" s="7">
        <f>IFERROR(VLOOKUP($A1475,#REF!,6,FALSE),0)</f>
        <v>0</v>
      </c>
      <c r="DK1475" s="4"/>
      <c r="DL1475" s="5"/>
      <c r="DM1475" s="7"/>
      <c r="DN1475" s="4"/>
      <c r="DO1475" s="5"/>
      <c r="DP1475" s="7"/>
      <c r="DQ1475" s="4"/>
      <c r="DR1475" s="5"/>
      <c r="DS1475" s="7"/>
      <c r="DT1475" s="4"/>
      <c r="DU1475" s="5"/>
      <c r="DV1475" s="7"/>
      <c r="DW1475" s="4"/>
      <c r="DX1475" s="5"/>
      <c r="DY1475" s="7"/>
      <c r="DZ1475" s="4"/>
      <c r="EA1475" s="5"/>
      <c r="EB1475" s="7"/>
      <c r="EC1475" s="4"/>
      <c r="ED1475" s="5"/>
      <c r="EE1475" s="7"/>
      <c r="EF1475" s="4"/>
      <c r="EG1475" s="5"/>
      <c r="EH1475" s="7"/>
      <c r="EI1475" s="4"/>
      <c r="EJ1475" s="5"/>
      <c r="EK1475" s="7"/>
      <c r="EL1475" s="4"/>
      <c r="EM1475" s="5"/>
      <c r="EN1475" s="7"/>
      <c r="EO1475" s="4"/>
      <c r="EP1475" s="5"/>
      <c r="EQ1475" s="7"/>
      <c r="ER1475" s="4"/>
      <c r="ES1475" s="5"/>
      <c r="ET1475" s="7"/>
      <c r="EU1475" s="23">
        <f t="shared" si="690"/>
        <v>0</v>
      </c>
      <c r="EV1475" s="23">
        <f>LARGE((J1475,M1475,P1475,S1475,V1475,Y1475,AB1475,AE1475,AH1475,AK1475,AN1475,AQ1475,AT1475,AW1475,AZ1475,BC1475,BF1475,BI1475,BL1475,BO1475,BU1475,BX1475,CA1475,CD1475,CG1475,CJ1475,CM1475,CP1475,CS1475,CV1475,CY1475,DB1475,DE1475,DH1475,DK1475,DN1475,DQ1475,DT1475,DW1475,DZ1475,EC1475,EF1475,EI1475,EL1475,EO1475,ER1475),2)</f>
        <v>0</v>
      </c>
      <c r="EW1475" s="23">
        <v>0</v>
      </c>
      <c r="EX1475" s="23">
        <f t="shared" ref="EX1475:EX1476" si="703">SUM(EU1475,EV1475)/2</f>
        <v>0</v>
      </c>
    </row>
    <row r="1476" spans="1:154" ht="15" customHeight="1" x14ac:dyDescent="0.25">
      <c r="A1476" s="34" t="str">
        <f t="shared" si="676"/>
        <v>859485-Team-M-FR2</v>
      </c>
      <c r="B1476" s="18">
        <v>859485</v>
      </c>
      <c r="C1476" s="18" t="s">
        <v>339</v>
      </c>
      <c r="D1476" s="18" t="s">
        <v>141</v>
      </c>
      <c r="E1476" s="19" t="s">
        <v>79</v>
      </c>
      <c r="F1476" s="20" t="s">
        <v>82</v>
      </c>
      <c r="G1476" s="21" t="s">
        <v>143</v>
      </c>
      <c r="H1476" s="9">
        <f t="shared" si="671"/>
        <v>0</v>
      </c>
      <c r="I1476" s="40">
        <v>0</v>
      </c>
      <c r="J1476" s="4">
        <f>IFERROR(VLOOKUP($A1476,#REF!,4,FALSE),0)</f>
        <v>0</v>
      </c>
      <c r="K1476" s="5">
        <f>IFERROR(VLOOKUP($A1476,#REF!,5,FALSE),0)</f>
        <v>0</v>
      </c>
      <c r="L1476" s="7">
        <f>IFERROR(VLOOKUP($A1476,#REF!,6,FALSE),0)</f>
        <v>0</v>
      </c>
      <c r="M1476" s="4">
        <f>IFERROR(VLOOKUP($A1476,#REF!,4,FALSE),0)</f>
        <v>0</v>
      </c>
      <c r="N1476" s="5">
        <f>IFERROR(VLOOKUP($A1476,#REF!,5,FALSE),0)</f>
        <v>0</v>
      </c>
      <c r="O1476" s="7">
        <f>IFERROR(VLOOKUP($A1476,#REF!,6,FALSE),0)</f>
        <v>0</v>
      </c>
      <c r="P1476" s="4">
        <f>IFERROR(VLOOKUP($A1476,#REF!,4,FALSE),0)</f>
        <v>0</v>
      </c>
      <c r="Q1476" s="5">
        <f>IFERROR(VLOOKUP($A1476,#REF!,5,FALSE),0)</f>
        <v>0</v>
      </c>
      <c r="R1476" s="7">
        <f>IFERROR(VLOOKUP($A1476,#REF!,6,FALSE),0)</f>
        <v>0</v>
      </c>
      <c r="S1476" s="4">
        <f>IFERROR(VLOOKUP($A1476,#REF!,4,FALSE),0)</f>
        <v>0</v>
      </c>
      <c r="T1476" s="5">
        <f>IFERROR(VLOOKUP($A1476,#REF!,5,FALSE),0)</f>
        <v>0</v>
      </c>
      <c r="U1476" s="7">
        <f>IFERROR(VLOOKUP($A1476,#REF!,6,FALSE),0)</f>
        <v>0</v>
      </c>
      <c r="V1476" s="4">
        <f>IFERROR(VLOOKUP($A1476,#REF!,4,FALSE),0)</f>
        <v>0</v>
      </c>
      <c r="W1476" s="5">
        <f>IFERROR(VLOOKUP($A1476,#REF!,5,FALSE),0)</f>
        <v>0</v>
      </c>
      <c r="X1476" s="7">
        <f>IFERROR(VLOOKUP($A1476,#REF!,6,FALSE),0)</f>
        <v>0</v>
      </c>
      <c r="Y1476" s="4">
        <f>IFERROR(VLOOKUP($A1476,#REF!,4,FALSE),0)</f>
        <v>0</v>
      </c>
      <c r="Z1476" s="5">
        <f>IFERROR(VLOOKUP($A1476,#REF!,5,FALSE),0)</f>
        <v>0</v>
      </c>
      <c r="AA1476" s="7">
        <f>IFERROR(VLOOKUP($A1476,#REF!,6,FALSE),0)</f>
        <v>0</v>
      </c>
      <c r="AB1476" s="4">
        <f>IFERROR(VLOOKUP($A1476,#REF!,4,FALSE),0)</f>
        <v>0</v>
      </c>
      <c r="AC1476" s="5">
        <f>IFERROR(VLOOKUP($A1476,#REF!,5,FALSE),0)</f>
        <v>0</v>
      </c>
      <c r="AD1476" s="7">
        <f>IFERROR(VLOOKUP($A1476,#REF!,6,FALSE),0)</f>
        <v>0</v>
      </c>
      <c r="AE1476" s="4">
        <f>IFERROR(VLOOKUP($A1476,#REF!,4,FALSE),0)</f>
        <v>0</v>
      </c>
      <c r="AF1476" s="5">
        <f>IFERROR(VLOOKUP($A1476,#REF!,5,FALSE),0)</f>
        <v>0</v>
      </c>
      <c r="AG1476" s="7">
        <f>IFERROR(VLOOKUP($A1476,#REF!,6,FALSE),0)</f>
        <v>0</v>
      </c>
      <c r="AH1476" s="4">
        <f>IFERROR(VLOOKUP($A1476,#REF!,4,FALSE),0)</f>
        <v>0</v>
      </c>
      <c r="AI1476" s="5">
        <f>IFERROR(VLOOKUP($A1476,#REF!,5,FALSE),0)</f>
        <v>0</v>
      </c>
      <c r="AJ1476" s="7">
        <f>IFERROR(VLOOKUP($A1476,#REF!,6,FALSE),0)</f>
        <v>0</v>
      </c>
      <c r="AK1476" s="4">
        <f>IFERROR(VLOOKUP($A1476,#REF!,4,FALSE),0)</f>
        <v>0</v>
      </c>
      <c r="AL1476" s="5">
        <f>IFERROR(VLOOKUP($A1476,#REF!,5,FALSE),0)</f>
        <v>0</v>
      </c>
      <c r="AM1476" s="7">
        <f>IFERROR(VLOOKUP($A1476,#REF!,6,FALSE),0)</f>
        <v>0</v>
      </c>
      <c r="AN1476" s="4">
        <f>IFERROR(VLOOKUP($A1476,#REF!,4,FALSE),0)</f>
        <v>0</v>
      </c>
      <c r="AO1476" s="5">
        <f>IFERROR(VLOOKUP($A1476,#REF!,5,FALSE),0)</f>
        <v>0</v>
      </c>
      <c r="AP1476" s="7">
        <f>IFERROR(VLOOKUP($A1476,#REF!,6,FALSE),0)</f>
        <v>0</v>
      </c>
      <c r="AQ1476" s="4">
        <f>IFERROR(VLOOKUP($A1476,#REF!,4,FALSE),0)</f>
        <v>0</v>
      </c>
      <c r="AR1476" s="5">
        <f>IFERROR(VLOOKUP($A1476,#REF!,5,FALSE),0)</f>
        <v>0</v>
      </c>
      <c r="AS1476" s="7">
        <f>IFERROR(VLOOKUP($A1476,#REF!,6,FALSE),0)</f>
        <v>0</v>
      </c>
      <c r="AT1476" s="4">
        <f>IFERROR(VLOOKUP($A1476,#REF!,4,FALSE),0)</f>
        <v>0</v>
      </c>
      <c r="AU1476" s="5">
        <f>IFERROR(VLOOKUP($A1476,#REF!,5,FALSE),0)</f>
        <v>0</v>
      </c>
      <c r="AV1476" s="7">
        <f>IFERROR(VLOOKUP($A1476,#REF!,6,FALSE),0)</f>
        <v>0</v>
      </c>
      <c r="AW1476" s="4">
        <f>IFERROR(VLOOKUP($A1476,#REF!,4,FALSE),0)</f>
        <v>0</v>
      </c>
      <c r="AX1476" s="5">
        <f>IFERROR(VLOOKUP($A1476,#REF!,5,FALSE),0)</f>
        <v>0</v>
      </c>
      <c r="AY1476" s="7">
        <f>IFERROR(VLOOKUP($A1476,#REF!,6,FALSE),0)</f>
        <v>0</v>
      </c>
      <c r="AZ1476" s="4">
        <f>IFERROR(VLOOKUP($A1476,#REF!,4,FALSE),0)</f>
        <v>0</v>
      </c>
      <c r="BA1476" s="5">
        <f>IFERROR(VLOOKUP($A1476,#REF!,5,FALSE),0)</f>
        <v>0</v>
      </c>
      <c r="BB1476" s="7">
        <f>IFERROR(VLOOKUP($A1476,#REF!,6,FALSE),0)</f>
        <v>0</v>
      </c>
      <c r="BC1476" s="4">
        <f>IFERROR(VLOOKUP($A1476,#REF!,4,FALSE),0)</f>
        <v>0</v>
      </c>
      <c r="BD1476" s="5">
        <f>IFERROR(VLOOKUP($A1476,#REF!,5,FALSE),0)</f>
        <v>0</v>
      </c>
      <c r="BE1476" s="7">
        <f>IFERROR(VLOOKUP($A1476,#REF!,6,FALSE),0)</f>
        <v>0</v>
      </c>
      <c r="BF1476" s="4">
        <f>IFERROR(VLOOKUP($A1476,#REF!,4,FALSE),0)</f>
        <v>0</v>
      </c>
      <c r="BG1476" s="5">
        <f>IFERROR(VLOOKUP($A1476,#REF!,5,FALSE),0)</f>
        <v>0</v>
      </c>
      <c r="BH1476" s="7">
        <f>IFERROR(VLOOKUP($A1476,#REF!,6,FALSE),0)</f>
        <v>0</v>
      </c>
      <c r="BI1476" s="4">
        <f>IFERROR(VLOOKUP($A1476,#REF!,4,FALSE),0)</f>
        <v>0</v>
      </c>
      <c r="BJ1476" s="5">
        <f>IFERROR(VLOOKUP($A1476,#REF!,5,FALSE),0)</f>
        <v>0</v>
      </c>
      <c r="BK1476" s="7">
        <f>IFERROR(VLOOKUP($A1476,#REF!,6,FALSE),0)</f>
        <v>0</v>
      </c>
      <c r="BL1476" s="4">
        <f>IFERROR(VLOOKUP($A1476,#REF!,4,FALSE),0)</f>
        <v>0</v>
      </c>
      <c r="BM1476" s="5">
        <f>IFERROR(VLOOKUP($A1476,#REF!,5,FALSE),0)</f>
        <v>0</v>
      </c>
      <c r="BN1476" s="7">
        <f>IFERROR(VLOOKUP($A1476,#REF!,6,FALSE),0)</f>
        <v>0</v>
      </c>
      <c r="BO1476" s="4">
        <f>IFERROR(VLOOKUP($A1476,#REF!,4,FALSE),0)</f>
        <v>0</v>
      </c>
      <c r="BP1476" s="5">
        <f>IFERROR(VLOOKUP($A1476,#REF!,5,FALSE),0)</f>
        <v>0</v>
      </c>
      <c r="BQ1476" s="7">
        <f>IFERROR(VLOOKUP($A1476,#REF!,6,FALSE),0)</f>
        <v>0</v>
      </c>
      <c r="BR1476" s="4">
        <f>IFERROR(VLOOKUP($A1476,#REF!,4,FALSE),0)</f>
        <v>0</v>
      </c>
      <c r="BS1476" s="5">
        <f>IFERROR(VLOOKUP($A1476,#REF!,5,FALSE),0)</f>
        <v>0</v>
      </c>
      <c r="BT1476" s="7">
        <f>IFERROR(VLOOKUP($A1476,#REF!,6,FALSE),0)</f>
        <v>0</v>
      </c>
      <c r="BU1476" s="4">
        <f>IFERROR(VLOOKUP($A1476,#REF!,4,FALSE),0)</f>
        <v>0</v>
      </c>
      <c r="BV1476" s="5">
        <f>IFERROR(VLOOKUP($A1476,#REF!,5,FALSE),0)</f>
        <v>0</v>
      </c>
      <c r="BW1476" s="7">
        <f>IFERROR(VLOOKUP($A1476,#REF!,6,FALSE),0)</f>
        <v>0</v>
      </c>
      <c r="BX1476" s="4">
        <f>IFERROR(VLOOKUP($A1476,#REF!,4,FALSE),0)</f>
        <v>0</v>
      </c>
      <c r="BY1476" s="5">
        <f>IFERROR(VLOOKUP($A1476,#REF!,5,FALSE),0)</f>
        <v>0</v>
      </c>
      <c r="BZ1476" s="7">
        <f>IFERROR(VLOOKUP($A1476,#REF!,6,FALSE),0)</f>
        <v>0</v>
      </c>
      <c r="CA1476" s="4">
        <f>IFERROR(VLOOKUP($A1476,#REF!,4,FALSE),0)</f>
        <v>0</v>
      </c>
      <c r="CB1476" s="5">
        <f>IFERROR(VLOOKUP($A1476,#REF!,5,FALSE),0)</f>
        <v>0</v>
      </c>
      <c r="CC1476" s="7">
        <f>IFERROR(VLOOKUP($A1476,#REF!,6,FALSE),0)</f>
        <v>0</v>
      </c>
      <c r="CD1476" s="4">
        <f>IFERROR(VLOOKUP($A1476,#REF!,4,FALSE),0)</f>
        <v>0</v>
      </c>
      <c r="CE1476" s="5">
        <f>IFERROR(VLOOKUP($A1476,#REF!,5,FALSE),0)</f>
        <v>0</v>
      </c>
      <c r="CF1476" s="7">
        <f>IFERROR(VLOOKUP($A1476,#REF!,6,FALSE),0)</f>
        <v>0</v>
      </c>
      <c r="CG1476" s="4">
        <f>IFERROR(VLOOKUP($A1476,#REF!,4,FALSE),0)</f>
        <v>0</v>
      </c>
      <c r="CH1476" s="5">
        <f>IFERROR(VLOOKUP($A1476,#REF!,5,FALSE),0)</f>
        <v>0</v>
      </c>
      <c r="CI1476" s="7">
        <f>IFERROR(VLOOKUP($A1476,#REF!,6,FALSE),0)</f>
        <v>0</v>
      </c>
      <c r="CJ1476" s="4">
        <f>IFERROR(VLOOKUP($A1476,#REF!,4,FALSE),0)</f>
        <v>0</v>
      </c>
      <c r="CK1476" s="5">
        <f>IFERROR(VLOOKUP($A1476,#REF!,5,FALSE),0)</f>
        <v>0</v>
      </c>
      <c r="CL1476" s="7">
        <f>IFERROR(VLOOKUP($A1476,#REF!,6,FALSE),0)</f>
        <v>0</v>
      </c>
      <c r="CM1476" s="4">
        <f>IFERROR(VLOOKUP($A1476,#REF!,4,FALSE),0)</f>
        <v>0</v>
      </c>
      <c r="CN1476" s="5">
        <f>IFERROR(VLOOKUP($A1476,#REF!,5,FALSE),0)</f>
        <v>0</v>
      </c>
      <c r="CO1476" s="7">
        <f>IFERROR(VLOOKUP($A1476,#REF!,6,FALSE),0)</f>
        <v>0</v>
      </c>
      <c r="CP1476" s="4">
        <f>IFERROR(VLOOKUP($A1476,#REF!,4,FALSE),0)</f>
        <v>0</v>
      </c>
      <c r="CQ1476" s="5">
        <f>IFERROR(VLOOKUP($A1476,#REF!,5,FALSE),0)</f>
        <v>0</v>
      </c>
      <c r="CR1476" s="7">
        <f>IFERROR(VLOOKUP($A1476,#REF!,6,FALSE),0)</f>
        <v>0</v>
      </c>
      <c r="CS1476" s="4">
        <f>IFERROR(VLOOKUP($A1476,#REF!,4,FALSE),0)</f>
        <v>0</v>
      </c>
      <c r="CT1476" s="5">
        <f>IFERROR(VLOOKUP($A1476,#REF!,5,FALSE),0)</f>
        <v>0</v>
      </c>
      <c r="CU1476" s="7">
        <f>IFERROR(VLOOKUP($A1476,#REF!,6,FALSE),0)</f>
        <v>0</v>
      </c>
      <c r="CV1476" s="4">
        <f>IFERROR(VLOOKUP($A1476,#REF!,4,FALSE),0)</f>
        <v>0</v>
      </c>
      <c r="CW1476" s="5">
        <f>IFERROR(VLOOKUP($A1476,#REF!,5,FALSE),0)</f>
        <v>0</v>
      </c>
      <c r="CX1476" s="7">
        <f>IFERROR(VLOOKUP($A1476,#REF!,6,FALSE),0)</f>
        <v>0</v>
      </c>
      <c r="CY1476" s="4">
        <f>IFERROR(VLOOKUP($A1476,#REF!,4,FALSE),0)</f>
        <v>0</v>
      </c>
      <c r="CZ1476" s="5">
        <f>IFERROR(VLOOKUP($A1476,#REF!,5,FALSE),0)</f>
        <v>0</v>
      </c>
      <c r="DA1476" s="7">
        <f>IFERROR(VLOOKUP($A1476,#REF!,6,FALSE),0)</f>
        <v>0</v>
      </c>
      <c r="DB1476" s="4">
        <f>IFERROR(VLOOKUP($A1476,#REF!,4,FALSE),0)</f>
        <v>0</v>
      </c>
      <c r="DC1476" s="5">
        <f>IFERROR(VLOOKUP($A1476,#REF!,5,FALSE),0)</f>
        <v>0</v>
      </c>
      <c r="DD1476" s="7">
        <f>IFERROR(VLOOKUP($A1476,#REF!,6,FALSE),0)</f>
        <v>0</v>
      </c>
      <c r="DE1476" s="4">
        <f>IFERROR(VLOOKUP($A1476,#REF!,4,FALSE),0)</f>
        <v>0</v>
      </c>
      <c r="DF1476" s="5">
        <f>IFERROR(VLOOKUP($A1476,#REF!,5,FALSE),0)</f>
        <v>0</v>
      </c>
      <c r="DG1476" s="7">
        <f>IFERROR(VLOOKUP($A1476,#REF!,6,FALSE),0)</f>
        <v>0</v>
      </c>
      <c r="DH1476" s="4">
        <f>IFERROR(VLOOKUP($A1476,#REF!,4,FALSE),0)</f>
        <v>0</v>
      </c>
      <c r="DI1476" s="5">
        <f>IFERROR(VLOOKUP($A1476,#REF!,5,FALSE),0)</f>
        <v>0</v>
      </c>
      <c r="DJ1476" s="7">
        <f>IFERROR(VLOOKUP($A1476,#REF!,6,FALSE),0)</f>
        <v>0</v>
      </c>
      <c r="DK1476" s="4"/>
      <c r="DL1476" s="5"/>
      <c r="DM1476" s="7"/>
      <c r="DN1476" s="4"/>
      <c r="DO1476" s="5"/>
      <c r="DP1476" s="7"/>
      <c r="DQ1476" s="4"/>
      <c r="DR1476" s="5"/>
      <c r="DS1476" s="7"/>
      <c r="DT1476" s="4"/>
      <c r="DU1476" s="5"/>
      <c r="DV1476" s="7"/>
      <c r="DW1476" s="4"/>
      <c r="DX1476" s="5"/>
      <c r="DY1476" s="7"/>
      <c r="DZ1476" s="4"/>
      <c r="EA1476" s="5"/>
      <c r="EB1476" s="7"/>
      <c r="EC1476" s="4"/>
      <c r="ED1476" s="5"/>
      <c r="EE1476" s="7"/>
      <c r="EF1476" s="4"/>
      <c r="EG1476" s="5"/>
      <c r="EH1476" s="7"/>
      <c r="EI1476" s="4"/>
      <c r="EJ1476" s="5"/>
      <c r="EK1476" s="7"/>
      <c r="EL1476" s="4"/>
      <c r="EM1476" s="5"/>
      <c r="EN1476" s="7"/>
      <c r="EO1476" s="4"/>
      <c r="EP1476" s="5"/>
      <c r="EQ1476" s="7"/>
      <c r="ER1476" s="4"/>
      <c r="ES1476" s="5"/>
      <c r="ET1476" s="7"/>
      <c r="EU1476" s="23">
        <f t="shared" si="690"/>
        <v>0</v>
      </c>
      <c r="EV1476" s="23">
        <f>LARGE((J1476,M1476,P1476,S1476,V1476,Y1476,AB1476,AE1476,AH1476,AK1476,AN1476,AQ1476,AT1476,AW1476,AZ1476,BC1476,BF1476,BI1476,BL1476,BO1476,BU1476,BX1476,CA1476,CD1476,CG1476,CJ1476,CM1476,CP1476,CS1476,CV1476,CY1476,DB1476,DE1476,DH1476,DK1476,DN1476,DQ1476,DT1476,DW1476,DZ1476,EC1476,EF1476,EI1476,EL1476,EO1476,ER1476),2)</f>
        <v>0</v>
      </c>
      <c r="EW1476" s="23">
        <v>0</v>
      </c>
      <c r="EX1476" s="23">
        <f t="shared" si="703"/>
        <v>0</v>
      </c>
    </row>
    <row r="1477" spans="1:154" ht="15" customHeight="1" x14ac:dyDescent="0.25">
      <c r="A1477" s="34" t="str">
        <f t="shared" si="676"/>
        <v>859485-Solo-M-FR</v>
      </c>
      <c r="B1477" s="18">
        <v>859485</v>
      </c>
      <c r="C1477" s="18" t="s">
        <v>339</v>
      </c>
      <c r="D1477" s="18" t="s">
        <v>257</v>
      </c>
      <c r="E1477" s="19" t="s">
        <v>77</v>
      </c>
      <c r="F1477" s="20" t="s">
        <v>82</v>
      </c>
      <c r="G1477" s="21" t="s">
        <v>112</v>
      </c>
      <c r="H1477" s="9">
        <f t="shared" si="671"/>
        <v>2</v>
      </c>
      <c r="I1477" s="40">
        <v>2</v>
      </c>
      <c r="J1477" s="4">
        <f>IFERROR(VLOOKUP($A1477,#REF!,4,FALSE),0)</f>
        <v>0</v>
      </c>
      <c r="K1477" s="5">
        <f>IFERROR(VLOOKUP($A1477,#REF!,5,FALSE),0)</f>
        <v>0</v>
      </c>
      <c r="L1477" s="7">
        <f>IFERROR(VLOOKUP($A1477,#REF!,6,FALSE),0)</f>
        <v>0</v>
      </c>
      <c r="M1477" s="4">
        <f>IFERROR(VLOOKUP($A1477,#REF!,4,FALSE),0)</f>
        <v>0</v>
      </c>
      <c r="N1477" s="5">
        <f>IFERROR(VLOOKUP($A1477,#REF!,5,FALSE),0)</f>
        <v>0</v>
      </c>
      <c r="O1477" s="7">
        <f>IFERROR(VLOOKUP($A1477,#REF!,6,FALSE),0)</f>
        <v>0</v>
      </c>
      <c r="P1477" s="4">
        <f>IFERROR(VLOOKUP($A1477,#REF!,4,FALSE),0)</f>
        <v>0</v>
      </c>
      <c r="Q1477" s="5">
        <f>IFERROR(VLOOKUP($A1477,#REF!,5,FALSE),0)</f>
        <v>0</v>
      </c>
      <c r="R1477" s="7">
        <f>IFERROR(VLOOKUP($A1477,#REF!,6,FALSE),0)</f>
        <v>0</v>
      </c>
      <c r="S1477" s="4">
        <f>IFERROR(VLOOKUP($A1477,#REF!,4,FALSE),0)</f>
        <v>0</v>
      </c>
      <c r="T1477" s="5">
        <f>IFERROR(VLOOKUP($A1477,#REF!,5,FALSE),0)</f>
        <v>0</v>
      </c>
      <c r="U1477" s="7">
        <f>IFERROR(VLOOKUP($A1477,#REF!,6,FALSE),0)</f>
        <v>0</v>
      </c>
      <c r="V1477" s="4">
        <f>IFERROR(VLOOKUP($A1477,#REF!,4,FALSE),0)</f>
        <v>0</v>
      </c>
      <c r="W1477" s="5">
        <f>IFERROR(VLOOKUP($A1477,#REF!,5,FALSE),0)</f>
        <v>0</v>
      </c>
      <c r="X1477" s="7">
        <f>IFERROR(VLOOKUP($A1477,#REF!,6,FALSE),0)</f>
        <v>0</v>
      </c>
      <c r="Y1477" s="4">
        <f>IFERROR(VLOOKUP($A1477,#REF!,4,FALSE),0)</f>
        <v>0</v>
      </c>
      <c r="Z1477" s="5">
        <f>IFERROR(VLOOKUP($A1477,#REF!,5,FALSE),0)</f>
        <v>0</v>
      </c>
      <c r="AA1477" s="7">
        <f>IFERROR(VLOOKUP($A1477,#REF!,6,FALSE),0)</f>
        <v>0</v>
      </c>
      <c r="AB1477" s="4">
        <f>IFERROR(VLOOKUP($A1477,#REF!,4,FALSE),0)</f>
        <v>0</v>
      </c>
      <c r="AC1477" s="5">
        <f>IFERROR(VLOOKUP($A1477,#REF!,5,FALSE),0)</f>
        <v>0</v>
      </c>
      <c r="AD1477" s="7">
        <f>IFERROR(VLOOKUP($A1477,#REF!,6,FALSE),0)</f>
        <v>0</v>
      </c>
      <c r="AE1477" s="4">
        <f>IFERROR(VLOOKUP($A1477,#REF!,4,FALSE),0)</f>
        <v>0</v>
      </c>
      <c r="AF1477" s="5">
        <f>IFERROR(VLOOKUP($A1477,#REF!,5,FALSE),0)</f>
        <v>0</v>
      </c>
      <c r="AG1477" s="7">
        <f>IFERROR(VLOOKUP($A1477,#REF!,6,FALSE),0)</f>
        <v>0</v>
      </c>
      <c r="AH1477" s="4">
        <f>IFERROR(VLOOKUP($A1477,#REF!,4,FALSE),0)</f>
        <v>0</v>
      </c>
      <c r="AI1477" s="5">
        <f>IFERROR(VLOOKUP($A1477,#REF!,5,FALSE),0)</f>
        <v>0</v>
      </c>
      <c r="AJ1477" s="7">
        <f>IFERROR(VLOOKUP($A1477,#REF!,6,FALSE),0)</f>
        <v>0</v>
      </c>
      <c r="AK1477" s="4">
        <f>IFERROR(VLOOKUP($A1477,#REF!,4,FALSE),0)</f>
        <v>0</v>
      </c>
      <c r="AL1477" s="5">
        <f>IFERROR(VLOOKUP($A1477,#REF!,5,FALSE),0)</f>
        <v>0</v>
      </c>
      <c r="AM1477" s="7">
        <f>IFERROR(VLOOKUP($A1477,#REF!,6,FALSE),0)</f>
        <v>0</v>
      </c>
      <c r="AN1477" s="4">
        <f>IFERROR(VLOOKUP($A1477,#REF!,4,FALSE),0)</f>
        <v>0</v>
      </c>
      <c r="AO1477" s="5">
        <f>IFERROR(VLOOKUP($A1477,#REF!,5,FALSE),0)</f>
        <v>0</v>
      </c>
      <c r="AP1477" s="7">
        <f>IFERROR(VLOOKUP($A1477,#REF!,6,FALSE),0)</f>
        <v>0</v>
      </c>
      <c r="AQ1477" s="4">
        <f>IFERROR(VLOOKUP($A1477,#REF!,4,FALSE),0)</f>
        <v>0</v>
      </c>
      <c r="AR1477" s="5">
        <f>IFERROR(VLOOKUP($A1477,#REF!,5,FALSE),0)</f>
        <v>0</v>
      </c>
      <c r="AS1477" s="7">
        <f>IFERROR(VLOOKUP($A1477,#REF!,6,FALSE),0)</f>
        <v>0</v>
      </c>
      <c r="AT1477" s="4">
        <f>IFERROR(VLOOKUP($A1477,#REF!,4,FALSE),0)</f>
        <v>0</v>
      </c>
      <c r="AU1477" s="5">
        <f>IFERROR(VLOOKUP($A1477,#REF!,5,FALSE),0)</f>
        <v>0</v>
      </c>
      <c r="AV1477" s="7">
        <f>IFERROR(VLOOKUP($A1477,#REF!,6,FALSE),0)</f>
        <v>0</v>
      </c>
      <c r="AW1477" s="4">
        <f>IFERROR(VLOOKUP($A1477,#REF!,4,FALSE),0)</f>
        <v>0</v>
      </c>
      <c r="AX1477" s="5">
        <f>IFERROR(VLOOKUP($A1477,#REF!,5,FALSE),0)</f>
        <v>0</v>
      </c>
      <c r="AY1477" s="7">
        <f>IFERROR(VLOOKUP($A1477,#REF!,6,FALSE),0)</f>
        <v>0</v>
      </c>
      <c r="AZ1477" s="4">
        <f>IFERROR(VLOOKUP($A1477,#REF!,4,FALSE),0)</f>
        <v>0</v>
      </c>
      <c r="BA1477" s="5">
        <f>IFERROR(VLOOKUP($A1477,#REF!,5,FALSE),0)</f>
        <v>0</v>
      </c>
      <c r="BB1477" s="7">
        <f>IFERROR(VLOOKUP($A1477,#REF!,6,FALSE),0)</f>
        <v>0</v>
      </c>
      <c r="BC1477" s="4">
        <f>IFERROR(VLOOKUP($A1477,#REF!,4,FALSE),0)</f>
        <v>0</v>
      </c>
      <c r="BD1477" s="5">
        <f>IFERROR(VLOOKUP($A1477,#REF!,5,FALSE),0)</f>
        <v>0</v>
      </c>
      <c r="BE1477" s="7">
        <f>IFERROR(VLOOKUP($A1477,#REF!,6,FALSE),0)</f>
        <v>0</v>
      </c>
      <c r="BF1477" s="4">
        <f>IFERROR(VLOOKUP($A1477,#REF!,4,FALSE),0)</f>
        <v>0</v>
      </c>
      <c r="BG1477" s="5">
        <f>IFERROR(VLOOKUP($A1477,#REF!,5,FALSE),0)</f>
        <v>0</v>
      </c>
      <c r="BH1477" s="7">
        <f>IFERROR(VLOOKUP($A1477,#REF!,6,FALSE),0)</f>
        <v>0</v>
      </c>
      <c r="BI1477" s="4">
        <f>IFERROR(VLOOKUP($A1477,#REF!,4,FALSE),0)</f>
        <v>0</v>
      </c>
      <c r="BJ1477" s="5">
        <f>IFERROR(VLOOKUP($A1477,#REF!,5,FALSE),0)</f>
        <v>0</v>
      </c>
      <c r="BK1477" s="7">
        <f>IFERROR(VLOOKUP($A1477,#REF!,6,FALSE),0)</f>
        <v>0</v>
      </c>
      <c r="BL1477" s="4">
        <f>IFERROR(VLOOKUP($A1477,#REF!,4,FALSE),0)</f>
        <v>0</v>
      </c>
      <c r="BM1477" s="5">
        <f>IFERROR(VLOOKUP($A1477,#REF!,5,FALSE),0)</f>
        <v>0</v>
      </c>
      <c r="BN1477" s="7">
        <f>IFERROR(VLOOKUP($A1477,#REF!,6,FALSE),0)</f>
        <v>0</v>
      </c>
      <c r="BO1477" s="4">
        <f>IFERROR(VLOOKUP($A1477,#REF!,4,FALSE),0)</f>
        <v>0</v>
      </c>
      <c r="BP1477" s="5">
        <f>IFERROR(VLOOKUP($A1477,#REF!,5,FALSE),0)</f>
        <v>0</v>
      </c>
      <c r="BQ1477" s="7">
        <f>IFERROR(VLOOKUP($A1477,#REF!,6,FALSE),0)</f>
        <v>0</v>
      </c>
      <c r="BR1477" s="4">
        <f>IFERROR(VLOOKUP($A1477,#REF!,4,FALSE),0)</f>
        <v>0</v>
      </c>
      <c r="BS1477" s="5">
        <f>IFERROR(VLOOKUP($A1477,#REF!,5,FALSE),0)</f>
        <v>0</v>
      </c>
      <c r="BT1477" s="7">
        <f>IFERROR(VLOOKUP($A1477,#REF!,6,FALSE),0)</f>
        <v>0</v>
      </c>
      <c r="BU1477" s="4">
        <f>IFERROR(VLOOKUP($A1477,#REF!,4,FALSE),0)</f>
        <v>0</v>
      </c>
      <c r="BV1477" s="5">
        <f>IFERROR(VLOOKUP($A1477,#REF!,5,FALSE),0)</f>
        <v>0</v>
      </c>
      <c r="BW1477" s="7">
        <f>IFERROR(VLOOKUP($A1477,#REF!,6,FALSE),0)</f>
        <v>0</v>
      </c>
      <c r="BX1477" s="4">
        <f>IFERROR(VLOOKUP($A1477,#REF!,4,FALSE),0)</f>
        <v>0</v>
      </c>
      <c r="BY1477" s="5">
        <f>IFERROR(VLOOKUP($A1477,#REF!,5,FALSE),0)</f>
        <v>0</v>
      </c>
      <c r="BZ1477" s="7">
        <f>IFERROR(VLOOKUP($A1477,#REF!,6,FALSE),0)</f>
        <v>0</v>
      </c>
      <c r="CA1477" s="4">
        <f>IFERROR(VLOOKUP($A1477,#REF!,4,FALSE),0)</f>
        <v>0</v>
      </c>
      <c r="CB1477" s="5">
        <f>IFERROR(VLOOKUP($A1477,#REF!,5,FALSE),0)</f>
        <v>0</v>
      </c>
      <c r="CC1477" s="7">
        <f>IFERROR(VLOOKUP($A1477,#REF!,6,FALSE),0)</f>
        <v>0</v>
      </c>
      <c r="CD1477" s="4">
        <f>IFERROR(VLOOKUP($A1477,#REF!,4,FALSE),0)</f>
        <v>0</v>
      </c>
      <c r="CE1477" s="5">
        <f>IFERROR(VLOOKUP($A1477,#REF!,5,FALSE),0)</f>
        <v>0</v>
      </c>
      <c r="CF1477" s="7">
        <f>IFERROR(VLOOKUP($A1477,#REF!,6,FALSE),0)</f>
        <v>0</v>
      </c>
      <c r="CG1477" s="4">
        <f>IFERROR(VLOOKUP($A1477,#REF!,4,FALSE),0)</f>
        <v>0</v>
      </c>
      <c r="CH1477" s="5">
        <f>IFERROR(VLOOKUP($A1477,#REF!,5,FALSE),0)</f>
        <v>0</v>
      </c>
      <c r="CI1477" s="7">
        <f>IFERROR(VLOOKUP($A1477,#REF!,6,FALSE),0)</f>
        <v>0</v>
      </c>
      <c r="CJ1477" s="4">
        <f>IFERROR(VLOOKUP($A1477,#REF!,4,FALSE),0)</f>
        <v>0</v>
      </c>
      <c r="CK1477" s="5">
        <f>IFERROR(VLOOKUP($A1477,#REF!,5,FALSE),0)</f>
        <v>0</v>
      </c>
      <c r="CL1477" s="7">
        <f>IFERROR(VLOOKUP($A1477,#REF!,6,FALSE),0)</f>
        <v>0</v>
      </c>
      <c r="CM1477" s="4">
        <f>IFERROR(VLOOKUP($A1477,#REF!,4,FALSE),0)</f>
        <v>0</v>
      </c>
      <c r="CN1477" s="5">
        <f>IFERROR(VLOOKUP($A1477,#REF!,5,FALSE),0)</f>
        <v>0</v>
      </c>
      <c r="CO1477" s="7">
        <f>IFERROR(VLOOKUP($A1477,#REF!,6,FALSE),0)</f>
        <v>0</v>
      </c>
      <c r="CP1477" s="4">
        <f>IFERROR(VLOOKUP($A1477,#REF!,4,FALSE),0)</f>
        <v>0</v>
      </c>
      <c r="CQ1477" s="5">
        <f>IFERROR(VLOOKUP($A1477,#REF!,5,FALSE),0)</f>
        <v>0</v>
      </c>
      <c r="CR1477" s="7">
        <f>IFERROR(VLOOKUP($A1477,#REF!,6,FALSE),0)</f>
        <v>0</v>
      </c>
      <c r="CS1477" s="4">
        <f>IFERROR(VLOOKUP($A1477,#REF!,4,FALSE),0)</f>
        <v>0</v>
      </c>
      <c r="CT1477" s="5">
        <f>IFERROR(VLOOKUP($A1477,#REF!,5,FALSE),0)</f>
        <v>0</v>
      </c>
      <c r="CU1477" s="7">
        <f>IFERROR(VLOOKUP($A1477,#REF!,6,FALSE),0)</f>
        <v>0</v>
      </c>
      <c r="CV1477" s="4">
        <f>IFERROR(VLOOKUP($A1477,#REF!,4,FALSE),0)</f>
        <v>0</v>
      </c>
      <c r="CW1477" s="5">
        <f>IFERROR(VLOOKUP($A1477,#REF!,5,FALSE),0)</f>
        <v>0</v>
      </c>
      <c r="CX1477" s="7">
        <f>IFERROR(VLOOKUP($A1477,#REF!,6,FALSE),0)</f>
        <v>0</v>
      </c>
      <c r="CY1477" s="4">
        <f>IFERROR(VLOOKUP($A1477,#REF!,4,FALSE),0)</f>
        <v>0</v>
      </c>
      <c r="CZ1477" s="5">
        <f>IFERROR(VLOOKUP($A1477,#REF!,5,FALSE),0)</f>
        <v>0</v>
      </c>
      <c r="DA1477" s="7">
        <f>IFERROR(VLOOKUP($A1477,#REF!,6,FALSE),0)</f>
        <v>0</v>
      </c>
      <c r="DB1477" s="4">
        <f>IFERROR(VLOOKUP($A1477,#REF!,4,FALSE),0)</f>
        <v>0</v>
      </c>
      <c r="DC1477" s="5">
        <f>IFERROR(VLOOKUP($A1477,#REF!,5,FALSE),0)</f>
        <v>0</v>
      </c>
      <c r="DD1477" s="7">
        <f>IFERROR(VLOOKUP($A1477,#REF!,6,FALSE),0)</f>
        <v>0</v>
      </c>
      <c r="DE1477" s="4">
        <f>IFERROR(VLOOKUP($A1477,#REF!,4,FALSE),0)</f>
        <v>0</v>
      </c>
      <c r="DF1477" s="5">
        <f>IFERROR(VLOOKUP($A1477,#REF!,5,FALSE),0)</f>
        <v>0</v>
      </c>
      <c r="DG1477" s="7">
        <f>IFERROR(VLOOKUP($A1477,#REF!,6,FALSE),0)</f>
        <v>0</v>
      </c>
      <c r="DH1477" s="4">
        <f>IFERROR(VLOOKUP($A1477,#REF!,4,FALSE),0)</f>
        <v>0</v>
      </c>
      <c r="DI1477" s="5">
        <f>IFERROR(VLOOKUP($A1477,#REF!,5,FALSE),0)</f>
        <v>0</v>
      </c>
      <c r="DJ1477" s="7">
        <f>IFERROR(VLOOKUP($A1477,#REF!,6,FALSE),0)</f>
        <v>0</v>
      </c>
      <c r="DK1477" s="4"/>
      <c r="DL1477" s="5"/>
      <c r="DM1477" s="7"/>
      <c r="DN1477" s="4"/>
      <c r="DO1477" s="5"/>
      <c r="DP1477" s="7"/>
      <c r="DQ1477" s="4"/>
      <c r="DR1477" s="5"/>
      <c r="DS1477" s="7"/>
      <c r="DT1477" s="4"/>
      <c r="DU1477" s="5"/>
      <c r="DV1477" s="7"/>
      <c r="DW1477" s="4"/>
      <c r="DX1477" s="5"/>
      <c r="DY1477" s="7"/>
      <c r="DZ1477" s="4"/>
      <c r="EA1477" s="5"/>
      <c r="EB1477" s="7"/>
      <c r="EC1477" s="4"/>
      <c r="ED1477" s="5"/>
      <c r="EE1477" s="7"/>
      <c r="EF1477" s="4"/>
      <c r="EG1477" s="5"/>
      <c r="EH1477" s="7"/>
      <c r="EI1477" s="4"/>
      <c r="EJ1477" s="5"/>
      <c r="EK1477" s="7"/>
      <c r="EL1477" s="4"/>
      <c r="EM1477" s="5"/>
      <c r="EN1477" s="7"/>
      <c r="EO1477" s="4"/>
      <c r="EP1477" s="5"/>
      <c r="EQ1477" s="7"/>
      <c r="ER1477" s="4"/>
      <c r="ES1477" s="5"/>
      <c r="ET1477" s="7"/>
      <c r="EU1477" s="23">
        <f t="shared" si="690"/>
        <v>0</v>
      </c>
      <c r="EV1477" s="23">
        <f>LARGE((J1477,M1477,P1477,S1477,V1477,Y1477,AB1477,AE1477,AH1477,AK1477,AN1477,AQ1477,AT1477,AW1477,AZ1477,BC1477,BF1477,BI1477,BL1477,BO1477,BU1477,BX1477,CA1477,CD1477,CG1477,CJ1477,CM1477,CP1477,CS1477,CV1477,CY1477,DB1477,DE1477,DH1477,DK1477,DN1477,DQ1477,DT1477,DW1477,DZ1477,EC1477,EF1477,EI1477,EL1477,EO1477,ER1477),2)</f>
        <v>0</v>
      </c>
      <c r="EW1477" s="23">
        <f>LARGE((J1477,M1477,P1477,S1477,V1477,Y1477,AB1477,AE1477,AH1477,AK1477,AN1477,AQ1477,AT1477,AW1477,AZ1477,BC1477,BF1477,BI1477,BL1477,BO1477,BU1477,BX1477,CA1477,CD1477,CG1477,CJ1477,CM1477,CP1477,CS1477,CV1477,CY1477,DB1477,DE1477,DH1477,DK1477,DN1477,DQ1477,DT1477,DW1477,DZ1477,EC1477,EF1477,EI1477,EL1477,EO1477,ER1477),3)</f>
        <v>0</v>
      </c>
      <c r="EX1477" s="23">
        <f>SUM(EU1477,EV1477,EW1477)/3</f>
        <v>0</v>
      </c>
    </row>
    <row r="1478" spans="1:154" ht="15" customHeight="1" x14ac:dyDescent="0.25">
      <c r="A1478" s="34" t="str">
        <f t="shared" si="676"/>
        <v>613421-Team-B-HO4</v>
      </c>
      <c r="B1478" s="18">
        <v>613421</v>
      </c>
      <c r="C1478" s="18" t="s">
        <v>968</v>
      </c>
      <c r="D1478" s="18" t="s">
        <v>117</v>
      </c>
      <c r="E1478" s="19" t="s">
        <v>79</v>
      </c>
      <c r="F1478" s="20" t="s">
        <v>80</v>
      </c>
      <c r="G1478" s="21" t="s">
        <v>121</v>
      </c>
      <c r="H1478" s="9">
        <f t="shared" si="671"/>
        <v>0</v>
      </c>
      <c r="I1478" s="40">
        <v>0</v>
      </c>
      <c r="J1478" s="4">
        <f>IFERROR(VLOOKUP($A1478,#REF!,4,FALSE),0)</f>
        <v>0</v>
      </c>
      <c r="K1478" s="5">
        <f>IFERROR(VLOOKUP($A1478,#REF!,5,FALSE),0)</f>
        <v>0</v>
      </c>
      <c r="L1478" s="7">
        <f>IFERROR(VLOOKUP($A1478,#REF!,6,FALSE),0)</f>
        <v>0</v>
      </c>
      <c r="M1478" s="4">
        <f>IFERROR(VLOOKUP($A1478,#REF!,4,FALSE),0)</f>
        <v>0</v>
      </c>
      <c r="N1478" s="5">
        <f>IFERROR(VLOOKUP($A1478,#REF!,5,FALSE),0)</f>
        <v>0</v>
      </c>
      <c r="O1478" s="7">
        <f>IFERROR(VLOOKUP($A1478,#REF!,6,FALSE),0)</f>
        <v>0</v>
      </c>
      <c r="P1478" s="4">
        <f>IFERROR(VLOOKUP($A1478,#REF!,4,FALSE),0)</f>
        <v>0</v>
      </c>
      <c r="Q1478" s="5">
        <f>IFERROR(VLOOKUP($A1478,#REF!,5,FALSE),0)</f>
        <v>0</v>
      </c>
      <c r="R1478" s="7">
        <f>IFERROR(VLOOKUP($A1478,#REF!,6,FALSE),0)</f>
        <v>0</v>
      </c>
      <c r="S1478" s="4">
        <f>IFERROR(VLOOKUP($A1478,#REF!,4,FALSE),0)</f>
        <v>0</v>
      </c>
      <c r="T1478" s="5">
        <f>IFERROR(VLOOKUP($A1478,#REF!,5,FALSE),0)</f>
        <v>0</v>
      </c>
      <c r="U1478" s="7">
        <f>IFERROR(VLOOKUP($A1478,#REF!,6,FALSE),0)</f>
        <v>0</v>
      </c>
      <c r="V1478" s="4">
        <f>IFERROR(VLOOKUP($A1478,#REF!,4,FALSE),0)</f>
        <v>0</v>
      </c>
      <c r="W1478" s="5">
        <f>IFERROR(VLOOKUP($A1478,#REF!,5,FALSE),0)</f>
        <v>0</v>
      </c>
      <c r="X1478" s="7">
        <f>IFERROR(VLOOKUP($A1478,#REF!,6,FALSE),0)</f>
        <v>0</v>
      </c>
      <c r="Y1478" s="4">
        <f>IFERROR(VLOOKUP($A1478,#REF!,4,FALSE),0)</f>
        <v>0</v>
      </c>
      <c r="Z1478" s="5">
        <f>IFERROR(VLOOKUP($A1478,#REF!,5,FALSE),0)</f>
        <v>0</v>
      </c>
      <c r="AA1478" s="7">
        <f>IFERROR(VLOOKUP($A1478,#REF!,6,FALSE),0)</f>
        <v>0</v>
      </c>
      <c r="AB1478" s="4">
        <f>IFERROR(VLOOKUP($A1478,#REF!,4,FALSE),0)</f>
        <v>0</v>
      </c>
      <c r="AC1478" s="5">
        <f>IFERROR(VLOOKUP($A1478,#REF!,5,FALSE),0)</f>
        <v>0</v>
      </c>
      <c r="AD1478" s="7">
        <f>IFERROR(VLOOKUP($A1478,#REF!,6,FALSE),0)</f>
        <v>0</v>
      </c>
      <c r="AE1478" s="4">
        <f>IFERROR(VLOOKUP($A1478,#REF!,4,FALSE),0)</f>
        <v>0</v>
      </c>
      <c r="AF1478" s="5">
        <f>IFERROR(VLOOKUP($A1478,#REF!,5,FALSE),0)</f>
        <v>0</v>
      </c>
      <c r="AG1478" s="7">
        <f>IFERROR(VLOOKUP($A1478,#REF!,6,FALSE),0)</f>
        <v>0</v>
      </c>
      <c r="AH1478" s="4">
        <f>IFERROR(VLOOKUP($A1478,#REF!,4,FALSE),0)</f>
        <v>0</v>
      </c>
      <c r="AI1478" s="5">
        <f>IFERROR(VLOOKUP($A1478,#REF!,5,FALSE),0)</f>
        <v>0</v>
      </c>
      <c r="AJ1478" s="7">
        <f>IFERROR(VLOOKUP($A1478,#REF!,6,FALSE),0)</f>
        <v>0</v>
      </c>
      <c r="AK1478" s="4">
        <f>IFERROR(VLOOKUP($A1478,#REF!,4,FALSE),0)</f>
        <v>0</v>
      </c>
      <c r="AL1478" s="5">
        <f>IFERROR(VLOOKUP($A1478,#REF!,5,FALSE),0)</f>
        <v>0</v>
      </c>
      <c r="AM1478" s="7">
        <f>IFERROR(VLOOKUP($A1478,#REF!,6,FALSE),0)</f>
        <v>0</v>
      </c>
      <c r="AN1478" s="4">
        <f>IFERROR(VLOOKUP($A1478,#REF!,4,FALSE),0)</f>
        <v>0</v>
      </c>
      <c r="AO1478" s="5">
        <f>IFERROR(VLOOKUP($A1478,#REF!,5,FALSE),0)</f>
        <v>0</v>
      </c>
      <c r="AP1478" s="7">
        <f>IFERROR(VLOOKUP($A1478,#REF!,6,FALSE),0)</f>
        <v>0</v>
      </c>
      <c r="AQ1478" s="4">
        <f>IFERROR(VLOOKUP($A1478,#REF!,4,FALSE),0)</f>
        <v>0</v>
      </c>
      <c r="AR1478" s="5">
        <f>IFERROR(VLOOKUP($A1478,#REF!,5,FALSE),0)</f>
        <v>0</v>
      </c>
      <c r="AS1478" s="7">
        <f>IFERROR(VLOOKUP($A1478,#REF!,6,FALSE),0)</f>
        <v>0</v>
      </c>
      <c r="AT1478" s="4">
        <f>IFERROR(VLOOKUP($A1478,#REF!,4,FALSE),0)</f>
        <v>0</v>
      </c>
      <c r="AU1478" s="5">
        <f>IFERROR(VLOOKUP($A1478,#REF!,5,FALSE),0)</f>
        <v>0</v>
      </c>
      <c r="AV1478" s="7">
        <f>IFERROR(VLOOKUP($A1478,#REF!,6,FALSE),0)</f>
        <v>0</v>
      </c>
      <c r="AW1478" s="4">
        <f>IFERROR(VLOOKUP($A1478,#REF!,4,FALSE),0)</f>
        <v>0</v>
      </c>
      <c r="AX1478" s="5">
        <f>IFERROR(VLOOKUP($A1478,#REF!,5,FALSE),0)</f>
        <v>0</v>
      </c>
      <c r="AY1478" s="7">
        <f>IFERROR(VLOOKUP($A1478,#REF!,6,FALSE),0)</f>
        <v>0</v>
      </c>
      <c r="AZ1478" s="4">
        <f>IFERROR(VLOOKUP($A1478,#REF!,4,FALSE),0)</f>
        <v>0</v>
      </c>
      <c r="BA1478" s="5">
        <f>IFERROR(VLOOKUP($A1478,#REF!,5,FALSE),0)</f>
        <v>0</v>
      </c>
      <c r="BB1478" s="7">
        <f>IFERROR(VLOOKUP($A1478,#REF!,6,FALSE),0)</f>
        <v>0</v>
      </c>
      <c r="BC1478" s="4">
        <f>IFERROR(VLOOKUP($A1478,#REF!,4,FALSE),0)</f>
        <v>0</v>
      </c>
      <c r="BD1478" s="5">
        <f>IFERROR(VLOOKUP($A1478,#REF!,5,FALSE),0)</f>
        <v>0</v>
      </c>
      <c r="BE1478" s="7">
        <f>IFERROR(VLOOKUP($A1478,#REF!,6,FALSE),0)</f>
        <v>0</v>
      </c>
      <c r="BF1478" s="4">
        <f>IFERROR(VLOOKUP($A1478,#REF!,4,FALSE),0)</f>
        <v>0</v>
      </c>
      <c r="BG1478" s="5">
        <f>IFERROR(VLOOKUP($A1478,#REF!,5,FALSE),0)</f>
        <v>0</v>
      </c>
      <c r="BH1478" s="7">
        <f>IFERROR(VLOOKUP($A1478,#REF!,6,FALSE),0)</f>
        <v>0</v>
      </c>
      <c r="BI1478" s="4">
        <f>IFERROR(VLOOKUP($A1478,#REF!,4,FALSE),0)</f>
        <v>0</v>
      </c>
      <c r="BJ1478" s="5">
        <f>IFERROR(VLOOKUP($A1478,#REF!,5,FALSE),0)</f>
        <v>0</v>
      </c>
      <c r="BK1478" s="7">
        <f>IFERROR(VLOOKUP($A1478,#REF!,6,FALSE),0)</f>
        <v>0</v>
      </c>
      <c r="BL1478" s="4">
        <f>IFERROR(VLOOKUP($A1478,#REF!,4,FALSE),0)</f>
        <v>0</v>
      </c>
      <c r="BM1478" s="5">
        <f>IFERROR(VLOOKUP($A1478,#REF!,5,FALSE),0)</f>
        <v>0</v>
      </c>
      <c r="BN1478" s="7">
        <f>IFERROR(VLOOKUP($A1478,#REF!,6,FALSE),0)</f>
        <v>0</v>
      </c>
      <c r="BO1478" s="4">
        <f>IFERROR(VLOOKUP($A1478,#REF!,4,FALSE),0)</f>
        <v>0</v>
      </c>
      <c r="BP1478" s="5">
        <f>IFERROR(VLOOKUP($A1478,#REF!,5,FALSE),0)</f>
        <v>0</v>
      </c>
      <c r="BQ1478" s="7">
        <f>IFERROR(VLOOKUP($A1478,#REF!,6,FALSE),0)</f>
        <v>0</v>
      </c>
      <c r="BR1478" s="4">
        <f>IFERROR(VLOOKUP($A1478,#REF!,4,FALSE),0)</f>
        <v>0</v>
      </c>
      <c r="BS1478" s="5">
        <f>IFERROR(VLOOKUP($A1478,#REF!,5,FALSE),0)</f>
        <v>0</v>
      </c>
      <c r="BT1478" s="7">
        <f>IFERROR(VLOOKUP($A1478,#REF!,6,FALSE),0)</f>
        <v>0</v>
      </c>
      <c r="BU1478" s="4">
        <f>IFERROR(VLOOKUP($A1478,#REF!,4,FALSE),0)</f>
        <v>0</v>
      </c>
      <c r="BV1478" s="5">
        <f>IFERROR(VLOOKUP($A1478,#REF!,5,FALSE),0)</f>
        <v>0</v>
      </c>
      <c r="BW1478" s="7">
        <f>IFERROR(VLOOKUP($A1478,#REF!,6,FALSE),0)</f>
        <v>0</v>
      </c>
      <c r="BX1478" s="4">
        <f>IFERROR(VLOOKUP($A1478,#REF!,4,FALSE),0)</f>
        <v>0</v>
      </c>
      <c r="BY1478" s="5">
        <f>IFERROR(VLOOKUP($A1478,#REF!,5,FALSE),0)</f>
        <v>0</v>
      </c>
      <c r="BZ1478" s="7">
        <f>IFERROR(VLOOKUP($A1478,#REF!,6,FALSE),0)</f>
        <v>0</v>
      </c>
      <c r="CA1478" s="4">
        <f>IFERROR(VLOOKUP($A1478,#REF!,4,FALSE),0)</f>
        <v>0</v>
      </c>
      <c r="CB1478" s="5">
        <f>IFERROR(VLOOKUP($A1478,#REF!,5,FALSE),0)</f>
        <v>0</v>
      </c>
      <c r="CC1478" s="7">
        <f>IFERROR(VLOOKUP($A1478,#REF!,6,FALSE),0)</f>
        <v>0</v>
      </c>
      <c r="CD1478" s="4">
        <f>IFERROR(VLOOKUP($A1478,#REF!,4,FALSE),0)</f>
        <v>0</v>
      </c>
      <c r="CE1478" s="5">
        <f>IFERROR(VLOOKUP($A1478,#REF!,5,FALSE),0)</f>
        <v>0</v>
      </c>
      <c r="CF1478" s="7">
        <f>IFERROR(VLOOKUP($A1478,#REF!,6,FALSE),0)</f>
        <v>0</v>
      </c>
      <c r="CG1478" s="4">
        <f>IFERROR(VLOOKUP($A1478,#REF!,4,FALSE),0)</f>
        <v>0</v>
      </c>
      <c r="CH1478" s="5">
        <f>IFERROR(VLOOKUP($A1478,#REF!,5,FALSE),0)</f>
        <v>0</v>
      </c>
      <c r="CI1478" s="7">
        <f>IFERROR(VLOOKUP($A1478,#REF!,6,FALSE),0)</f>
        <v>0</v>
      </c>
      <c r="CJ1478" s="4">
        <f>IFERROR(VLOOKUP($A1478,#REF!,4,FALSE),0)</f>
        <v>0</v>
      </c>
      <c r="CK1478" s="5">
        <f>IFERROR(VLOOKUP($A1478,#REF!,5,FALSE),0)</f>
        <v>0</v>
      </c>
      <c r="CL1478" s="7">
        <f>IFERROR(VLOOKUP($A1478,#REF!,6,FALSE),0)</f>
        <v>0</v>
      </c>
      <c r="CM1478" s="4">
        <f>IFERROR(VLOOKUP($A1478,#REF!,4,FALSE),0)</f>
        <v>0</v>
      </c>
      <c r="CN1478" s="5">
        <f>IFERROR(VLOOKUP($A1478,#REF!,5,FALSE),0)</f>
        <v>0</v>
      </c>
      <c r="CO1478" s="7">
        <f>IFERROR(VLOOKUP($A1478,#REF!,6,FALSE),0)</f>
        <v>0</v>
      </c>
      <c r="CP1478" s="4">
        <f>IFERROR(VLOOKUP($A1478,#REF!,4,FALSE),0)</f>
        <v>0</v>
      </c>
      <c r="CQ1478" s="5">
        <f>IFERROR(VLOOKUP($A1478,#REF!,5,FALSE),0)</f>
        <v>0</v>
      </c>
      <c r="CR1478" s="7">
        <f>IFERROR(VLOOKUP($A1478,#REF!,6,FALSE),0)</f>
        <v>0</v>
      </c>
      <c r="CS1478" s="4">
        <f>IFERROR(VLOOKUP($A1478,#REF!,4,FALSE),0)</f>
        <v>0</v>
      </c>
      <c r="CT1478" s="5">
        <f>IFERROR(VLOOKUP($A1478,#REF!,5,FALSE),0)</f>
        <v>0</v>
      </c>
      <c r="CU1478" s="7">
        <f>IFERROR(VLOOKUP($A1478,#REF!,6,FALSE),0)</f>
        <v>0</v>
      </c>
      <c r="CV1478" s="4">
        <f>IFERROR(VLOOKUP($A1478,#REF!,4,FALSE),0)</f>
        <v>0</v>
      </c>
      <c r="CW1478" s="5">
        <f>IFERROR(VLOOKUP($A1478,#REF!,5,FALSE),0)</f>
        <v>0</v>
      </c>
      <c r="CX1478" s="7">
        <f>IFERROR(VLOOKUP($A1478,#REF!,6,FALSE),0)</f>
        <v>0</v>
      </c>
      <c r="CY1478" s="4">
        <f>IFERROR(VLOOKUP($A1478,#REF!,4,FALSE),0)</f>
        <v>0</v>
      </c>
      <c r="CZ1478" s="5">
        <f>IFERROR(VLOOKUP($A1478,#REF!,5,FALSE),0)</f>
        <v>0</v>
      </c>
      <c r="DA1478" s="7">
        <f>IFERROR(VLOOKUP($A1478,#REF!,6,FALSE),0)</f>
        <v>0</v>
      </c>
      <c r="DB1478" s="4">
        <f>IFERROR(VLOOKUP($A1478,#REF!,4,FALSE),0)</f>
        <v>0</v>
      </c>
      <c r="DC1478" s="5">
        <f>IFERROR(VLOOKUP($A1478,#REF!,5,FALSE),0)</f>
        <v>0</v>
      </c>
      <c r="DD1478" s="7">
        <f>IFERROR(VLOOKUP($A1478,#REF!,6,FALSE),0)</f>
        <v>0</v>
      </c>
      <c r="DE1478" s="4">
        <f>IFERROR(VLOOKUP($A1478,#REF!,4,FALSE),0)</f>
        <v>0</v>
      </c>
      <c r="DF1478" s="5">
        <f>IFERROR(VLOOKUP($A1478,#REF!,5,FALSE),0)</f>
        <v>0</v>
      </c>
      <c r="DG1478" s="7">
        <f>IFERROR(VLOOKUP($A1478,#REF!,6,FALSE),0)</f>
        <v>0</v>
      </c>
      <c r="DH1478" s="4">
        <f>IFERROR(VLOOKUP($A1478,#REF!,4,FALSE),0)</f>
        <v>0</v>
      </c>
      <c r="DI1478" s="5">
        <f>IFERROR(VLOOKUP($A1478,#REF!,5,FALSE),0)</f>
        <v>0</v>
      </c>
      <c r="DJ1478" s="7">
        <f>IFERROR(VLOOKUP($A1478,#REF!,6,FALSE),0)</f>
        <v>0</v>
      </c>
      <c r="DK1478" s="4"/>
      <c r="DL1478" s="5"/>
      <c r="DM1478" s="7"/>
      <c r="DN1478" s="4"/>
      <c r="DO1478" s="5"/>
      <c r="DP1478" s="7"/>
      <c r="DQ1478" s="4"/>
      <c r="DR1478" s="5"/>
      <c r="DS1478" s="7"/>
      <c r="DT1478" s="4"/>
      <c r="DU1478" s="5"/>
      <c r="DV1478" s="7"/>
      <c r="DW1478" s="4"/>
      <c r="DX1478" s="5"/>
      <c r="DY1478" s="7"/>
      <c r="DZ1478" s="4"/>
      <c r="EA1478" s="5"/>
      <c r="EB1478" s="7"/>
      <c r="EC1478" s="4"/>
      <c r="ED1478" s="5"/>
      <c r="EE1478" s="7"/>
      <c r="EF1478" s="4"/>
      <c r="EG1478" s="5"/>
      <c r="EH1478" s="7"/>
      <c r="EI1478" s="4"/>
      <c r="EJ1478" s="5"/>
      <c r="EK1478" s="7"/>
      <c r="EL1478" s="4"/>
      <c r="EM1478" s="5"/>
      <c r="EN1478" s="7"/>
      <c r="EO1478" s="4"/>
      <c r="EP1478" s="5"/>
      <c r="EQ1478" s="7"/>
      <c r="ER1478" s="4"/>
      <c r="ES1478" s="5"/>
      <c r="ET1478" s="7"/>
      <c r="EU1478" s="23">
        <f t="shared" si="690"/>
        <v>0</v>
      </c>
      <c r="EV1478" s="23">
        <f>LARGE((J1478,M1478,P1478,S1478,V1478,Y1478,AB1478,AE1478,AH1478,AK1478,AN1478,AQ1478,AT1478,AW1478,AZ1478,BC1478,BF1478,BI1478,BL1478,BO1478,BU1478,BX1478,CA1478,CD1478,CG1478,CJ1478,CM1478,CP1478,CS1478,CV1478,CY1478,DB1478,DE1478,DH1478,DK1478,DN1478,DQ1478,DT1478,DW1478,DZ1478,EC1478,EF1478,EI1478,EL1478,EO1478,ER1478),2)</f>
        <v>0</v>
      </c>
      <c r="EW1478" s="23">
        <v>0</v>
      </c>
      <c r="EX1478" s="23">
        <f t="shared" ref="EX1478:EX1479" si="704">SUM(EU1478,EV1478)/2</f>
        <v>0</v>
      </c>
    </row>
    <row r="1479" spans="1:154" ht="15" customHeight="1" x14ac:dyDescent="0.25">
      <c r="A1479" s="34" t="str">
        <f t="shared" si="676"/>
        <v>686110-Team-L-KR1</v>
      </c>
      <c r="B1479" s="18">
        <v>686110</v>
      </c>
      <c r="C1479" s="18" t="s">
        <v>67</v>
      </c>
      <c r="D1479" s="18" t="s">
        <v>147</v>
      </c>
      <c r="E1479" s="19" t="s">
        <v>79</v>
      </c>
      <c r="F1479" s="20" t="s">
        <v>81</v>
      </c>
      <c r="G1479" s="21" t="s">
        <v>145</v>
      </c>
      <c r="H1479" s="9">
        <f t="shared" si="671"/>
        <v>0</v>
      </c>
      <c r="I1479" s="40">
        <v>0</v>
      </c>
      <c r="J1479" s="4">
        <f>IFERROR(VLOOKUP($A1479,#REF!,4,FALSE),0)</f>
        <v>0</v>
      </c>
      <c r="K1479" s="5">
        <f>IFERROR(VLOOKUP($A1479,#REF!,5,FALSE),0)</f>
        <v>0</v>
      </c>
      <c r="L1479" s="7">
        <f>IFERROR(VLOOKUP($A1479,#REF!,6,FALSE),0)</f>
        <v>0</v>
      </c>
      <c r="M1479" s="4">
        <f>IFERROR(VLOOKUP($A1479,#REF!,4,FALSE),0)</f>
        <v>0</v>
      </c>
      <c r="N1479" s="5">
        <f>IFERROR(VLOOKUP($A1479,#REF!,5,FALSE),0)</f>
        <v>0</v>
      </c>
      <c r="O1479" s="7">
        <f>IFERROR(VLOOKUP($A1479,#REF!,6,FALSE),0)</f>
        <v>0</v>
      </c>
      <c r="P1479" s="4">
        <f>IFERROR(VLOOKUP($A1479,#REF!,4,FALSE),0)</f>
        <v>0</v>
      </c>
      <c r="Q1479" s="5">
        <f>IFERROR(VLOOKUP($A1479,#REF!,5,FALSE),0)</f>
        <v>0</v>
      </c>
      <c r="R1479" s="7">
        <f>IFERROR(VLOOKUP($A1479,#REF!,6,FALSE),0)</f>
        <v>0</v>
      </c>
      <c r="S1479" s="4">
        <f>IFERROR(VLOOKUP($A1479,#REF!,4,FALSE),0)</f>
        <v>0</v>
      </c>
      <c r="T1479" s="5">
        <f>IFERROR(VLOOKUP($A1479,#REF!,5,FALSE),0)</f>
        <v>0</v>
      </c>
      <c r="U1479" s="7">
        <f>IFERROR(VLOOKUP($A1479,#REF!,6,FALSE),0)</f>
        <v>0</v>
      </c>
      <c r="V1479" s="4">
        <f>IFERROR(VLOOKUP($A1479,#REF!,4,FALSE),0)</f>
        <v>0</v>
      </c>
      <c r="W1479" s="5">
        <f>IFERROR(VLOOKUP($A1479,#REF!,5,FALSE),0)</f>
        <v>0</v>
      </c>
      <c r="X1479" s="7">
        <f>IFERROR(VLOOKUP($A1479,#REF!,6,FALSE),0)</f>
        <v>0</v>
      </c>
      <c r="Y1479" s="4">
        <f>IFERROR(VLOOKUP($A1479,#REF!,4,FALSE),0)</f>
        <v>0</v>
      </c>
      <c r="Z1479" s="5">
        <f>IFERROR(VLOOKUP($A1479,#REF!,5,FALSE),0)</f>
        <v>0</v>
      </c>
      <c r="AA1479" s="7">
        <f>IFERROR(VLOOKUP($A1479,#REF!,6,FALSE),0)</f>
        <v>0</v>
      </c>
      <c r="AB1479" s="4">
        <f>IFERROR(VLOOKUP($A1479,#REF!,4,FALSE),0)</f>
        <v>0</v>
      </c>
      <c r="AC1479" s="5">
        <f>IFERROR(VLOOKUP($A1479,#REF!,5,FALSE),0)</f>
        <v>0</v>
      </c>
      <c r="AD1479" s="7">
        <f>IFERROR(VLOOKUP($A1479,#REF!,6,FALSE),0)</f>
        <v>0</v>
      </c>
      <c r="AE1479" s="4">
        <f>IFERROR(VLOOKUP($A1479,#REF!,4,FALSE),0)</f>
        <v>0</v>
      </c>
      <c r="AF1479" s="5">
        <f>IFERROR(VLOOKUP($A1479,#REF!,5,FALSE),0)</f>
        <v>0</v>
      </c>
      <c r="AG1479" s="7">
        <f>IFERROR(VLOOKUP($A1479,#REF!,6,FALSE),0)</f>
        <v>0</v>
      </c>
      <c r="AH1479" s="4">
        <f>IFERROR(VLOOKUP($A1479,#REF!,4,FALSE),0)</f>
        <v>0</v>
      </c>
      <c r="AI1479" s="5">
        <f>IFERROR(VLOOKUP($A1479,#REF!,5,FALSE),0)</f>
        <v>0</v>
      </c>
      <c r="AJ1479" s="7">
        <f>IFERROR(VLOOKUP($A1479,#REF!,6,FALSE),0)</f>
        <v>0</v>
      </c>
      <c r="AK1479" s="4">
        <f>IFERROR(VLOOKUP($A1479,#REF!,4,FALSE),0)</f>
        <v>0</v>
      </c>
      <c r="AL1479" s="5">
        <f>IFERROR(VLOOKUP($A1479,#REF!,5,FALSE),0)</f>
        <v>0</v>
      </c>
      <c r="AM1479" s="7">
        <f>IFERROR(VLOOKUP($A1479,#REF!,6,FALSE),0)</f>
        <v>0</v>
      </c>
      <c r="AN1479" s="4">
        <f>IFERROR(VLOOKUP($A1479,#REF!,4,FALSE),0)</f>
        <v>0</v>
      </c>
      <c r="AO1479" s="5">
        <f>IFERROR(VLOOKUP($A1479,#REF!,5,FALSE),0)</f>
        <v>0</v>
      </c>
      <c r="AP1479" s="7">
        <f>IFERROR(VLOOKUP($A1479,#REF!,6,FALSE),0)</f>
        <v>0</v>
      </c>
      <c r="AQ1479" s="4">
        <f>IFERROR(VLOOKUP($A1479,#REF!,4,FALSE),0)</f>
        <v>0</v>
      </c>
      <c r="AR1479" s="5">
        <f>IFERROR(VLOOKUP($A1479,#REF!,5,FALSE),0)</f>
        <v>0</v>
      </c>
      <c r="AS1479" s="7">
        <f>IFERROR(VLOOKUP($A1479,#REF!,6,FALSE),0)</f>
        <v>0</v>
      </c>
      <c r="AT1479" s="4">
        <f>IFERROR(VLOOKUP($A1479,#REF!,4,FALSE),0)</f>
        <v>0</v>
      </c>
      <c r="AU1479" s="5">
        <f>IFERROR(VLOOKUP($A1479,#REF!,5,FALSE),0)</f>
        <v>0</v>
      </c>
      <c r="AV1479" s="7">
        <f>IFERROR(VLOOKUP($A1479,#REF!,6,FALSE),0)</f>
        <v>0</v>
      </c>
      <c r="AW1479" s="4">
        <f>IFERROR(VLOOKUP($A1479,#REF!,4,FALSE),0)</f>
        <v>0</v>
      </c>
      <c r="AX1479" s="5">
        <f>IFERROR(VLOOKUP($A1479,#REF!,5,FALSE),0)</f>
        <v>0</v>
      </c>
      <c r="AY1479" s="7">
        <f>IFERROR(VLOOKUP($A1479,#REF!,6,FALSE),0)</f>
        <v>0</v>
      </c>
      <c r="AZ1479" s="4">
        <f>IFERROR(VLOOKUP($A1479,#REF!,4,FALSE),0)</f>
        <v>0</v>
      </c>
      <c r="BA1479" s="5">
        <f>IFERROR(VLOOKUP($A1479,#REF!,5,FALSE),0)</f>
        <v>0</v>
      </c>
      <c r="BB1479" s="7">
        <f>IFERROR(VLOOKUP($A1479,#REF!,6,FALSE),0)</f>
        <v>0</v>
      </c>
      <c r="BC1479" s="4">
        <f>IFERROR(VLOOKUP($A1479,#REF!,4,FALSE),0)</f>
        <v>0</v>
      </c>
      <c r="BD1479" s="5">
        <f>IFERROR(VLOOKUP($A1479,#REF!,5,FALSE),0)</f>
        <v>0</v>
      </c>
      <c r="BE1479" s="7">
        <f>IFERROR(VLOOKUP($A1479,#REF!,6,FALSE),0)</f>
        <v>0</v>
      </c>
      <c r="BF1479" s="4">
        <f>IFERROR(VLOOKUP($A1479,#REF!,4,FALSE),0)</f>
        <v>0</v>
      </c>
      <c r="BG1479" s="5">
        <f>IFERROR(VLOOKUP($A1479,#REF!,5,FALSE),0)</f>
        <v>0</v>
      </c>
      <c r="BH1479" s="7">
        <f>IFERROR(VLOOKUP($A1479,#REF!,6,FALSE),0)</f>
        <v>0</v>
      </c>
      <c r="BI1479" s="4">
        <f>IFERROR(VLOOKUP($A1479,#REF!,4,FALSE),0)</f>
        <v>0</v>
      </c>
      <c r="BJ1479" s="5">
        <f>IFERROR(VLOOKUP($A1479,#REF!,5,FALSE),0)</f>
        <v>0</v>
      </c>
      <c r="BK1479" s="7">
        <f>IFERROR(VLOOKUP($A1479,#REF!,6,FALSE),0)</f>
        <v>0</v>
      </c>
      <c r="BL1479" s="4">
        <f>IFERROR(VLOOKUP($A1479,#REF!,4,FALSE),0)</f>
        <v>0</v>
      </c>
      <c r="BM1479" s="5">
        <f>IFERROR(VLOOKUP($A1479,#REF!,5,FALSE),0)</f>
        <v>0</v>
      </c>
      <c r="BN1479" s="7">
        <f>IFERROR(VLOOKUP($A1479,#REF!,6,FALSE),0)</f>
        <v>0</v>
      </c>
      <c r="BO1479" s="4">
        <f>IFERROR(VLOOKUP($A1479,#REF!,4,FALSE),0)</f>
        <v>0</v>
      </c>
      <c r="BP1479" s="5">
        <f>IFERROR(VLOOKUP($A1479,#REF!,5,FALSE),0)</f>
        <v>0</v>
      </c>
      <c r="BQ1479" s="7">
        <f>IFERROR(VLOOKUP($A1479,#REF!,6,FALSE),0)</f>
        <v>0</v>
      </c>
      <c r="BR1479" s="4">
        <f>IFERROR(VLOOKUP($A1479,#REF!,4,FALSE),0)</f>
        <v>0</v>
      </c>
      <c r="BS1479" s="5">
        <f>IFERROR(VLOOKUP($A1479,#REF!,5,FALSE),0)</f>
        <v>0</v>
      </c>
      <c r="BT1479" s="7">
        <f>IFERROR(VLOOKUP($A1479,#REF!,6,FALSE),0)</f>
        <v>0</v>
      </c>
      <c r="BU1479" s="4">
        <f>IFERROR(VLOOKUP($A1479,#REF!,4,FALSE),0)</f>
        <v>0</v>
      </c>
      <c r="BV1479" s="5">
        <f>IFERROR(VLOOKUP($A1479,#REF!,5,FALSE),0)</f>
        <v>0</v>
      </c>
      <c r="BW1479" s="7">
        <f>IFERROR(VLOOKUP($A1479,#REF!,6,FALSE),0)</f>
        <v>0</v>
      </c>
      <c r="BX1479" s="4">
        <f>IFERROR(VLOOKUP($A1479,#REF!,4,FALSE),0)</f>
        <v>0</v>
      </c>
      <c r="BY1479" s="5">
        <f>IFERROR(VLOOKUP($A1479,#REF!,5,FALSE),0)</f>
        <v>0</v>
      </c>
      <c r="BZ1479" s="7">
        <f>IFERROR(VLOOKUP($A1479,#REF!,6,FALSE),0)</f>
        <v>0</v>
      </c>
      <c r="CA1479" s="4">
        <f>IFERROR(VLOOKUP($A1479,#REF!,4,FALSE),0)</f>
        <v>0</v>
      </c>
      <c r="CB1479" s="5">
        <f>IFERROR(VLOOKUP($A1479,#REF!,5,FALSE),0)</f>
        <v>0</v>
      </c>
      <c r="CC1479" s="7">
        <f>IFERROR(VLOOKUP($A1479,#REF!,6,FALSE),0)</f>
        <v>0</v>
      </c>
      <c r="CD1479" s="4">
        <f>IFERROR(VLOOKUP($A1479,#REF!,4,FALSE),0)</f>
        <v>0</v>
      </c>
      <c r="CE1479" s="5">
        <f>IFERROR(VLOOKUP($A1479,#REF!,5,FALSE),0)</f>
        <v>0</v>
      </c>
      <c r="CF1479" s="7">
        <f>IFERROR(VLOOKUP($A1479,#REF!,6,FALSE),0)</f>
        <v>0</v>
      </c>
      <c r="CG1479" s="4">
        <f>IFERROR(VLOOKUP($A1479,#REF!,4,FALSE),0)</f>
        <v>0</v>
      </c>
      <c r="CH1479" s="5">
        <f>IFERROR(VLOOKUP($A1479,#REF!,5,FALSE),0)</f>
        <v>0</v>
      </c>
      <c r="CI1479" s="7">
        <f>IFERROR(VLOOKUP($A1479,#REF!,6,FALSE),0)</f>
        <v>0</v>
      </c>
      <c r="CJ1479" s="4">
        <f>IFERROR(VLOOKUP($A1479,#REF!,4,FALSE),0)</f>
        <v>0</v>
      </c>
      <c r="CK1479" s="5">
        <f>IFERROR(VLOOKUP($A1479,#REF!,5,FALSE),0)</f>
        <v>0</v>
      </c>
      <c r="CL1479" s="7">
        <f>IFERROR(VLOOKUP($A1479,#REF!,6,FALSE),0)</f>
        <v>0</v>
      </c>
      <c r="CM1479" s="4">
        <f>IFERROR(VLOOKUP($A1479,#REF!,4,FALSE),0)</f>
        <v>0</v>
      </c>
      <c r="CN1479" s="5">
        <f>IFERROR(VLOOKUP($A1479,#REF!,5,FALSE),0)</f>
        <v>0</v>
      </c>
      <c r="CO1479" s="7">
        <f>IFERROR(VLOOKUP($A1479,#REF!,6,FALSE),0)</f>
        <v>0</v>
      </c>
      <c r="CP1479" s="4">
        <f>IFERROR(VLOOKUP($A1479,#REF!,4,FALSE),0)</f>
        <v>0</v>
      </c>
      <c r="CQ1479" s="5">
        <f>IFERROR(VLOOKUP($A1479,#REF!,5,FALSE),0)</f>
        <v>0</v>
      </c>
      <c r="CR1479" s="7">
        <f>IFERROR(VLOOKUP($A1479,#REF!,6,FALSE),0)</f>
        <v>0</v>
      </c>
      <c r="CS1479" s="4">
        <f>IFERROR(VLOOKUP($A1479,#REF!,4,FALSE),0)</f>
        <v>0</v>
      </c>
      <c r="CT1479" s="5">
        <f>IFERROR(VLOOKUP($A1479,#REF!,5,FALSE),0)</f>
        <v>0</v>
      </c>
      <c r="CU1479" s="7">
        <f>IFERROR(VLOOKUP($A1479,#REF!,6,FALSE),0)</f>
        <v>0</v>
      </c>
      <c r="CV1479" s="4">
        <f>IFERROR(VLOOKUP($A1479,#REF!,4,FALSE),0)</f>
        <v>0</v>
      </c>
      <c r="CW1479" s="5">
        <f>IFERROR(VLOOKUP($A1479,#REF!,5,FALSE),0)</f>
        <v>0</v>
      </c>
      <c r="CX1479" s="7">
        <f>IFERROR(VLOOKUP($A1479,#REF!,6,FALSE),0)</f>
        <v>0</v>
      </c>
      <c r="CY1479" s="4">
        <f>IFERROR(VLOOKUP($A1479,#REF!,4,FALSE),0)</f>
        <v>0</v>
      </c>
      <c r="CZ1479" s="5">
        <f>IFERROR(VLOOKUP($A1479,#REF!,5,FALSE),0)</f>
        <v>0</v>
      </c>
      <c r="DA1479" s="7">
        <f>IFERROR(VLOOKUP($A1479,#REF!,6,FALSE),0)</f>
        <v>0</v>
      </c>
      <c r="DB1479" s="4">
        <f>IFERROR(VLOOKUP($A1479,#REF!,4,FALSE),0)</f>
        <v>0</v>
      </c>
      <c r="DC1479" s="5">
        <f>IFERROR(VLOOKUP($A1479,#REF!,5,FALSE),0)</f>
        <v>0</v>
      </c>
      <c r="DD1479" s="7">
        <f>IFERROR(VLOOKUP($A1479,#REF!,6,FALSE),0)</f>
        <v>0</v>
      </c>
      <c r="DE1479" s="4">
        <f>IFERROR(VLOOKUP($A1479,#REF!,4,FALSE),0)</f>
        <v>0</v>
      </c>
      <c r="DF1479" s="5">
        <f>IFERROR(VLOOKUP($A1479,#REF!,5,FALSE),0)</f>
        <v>0</v>
      </c>
      <c r="DG1479" s="7">
        <f>IFERROR(VLOOKUP($A1479,#REF!,6,FALSE),0)</f>
        <v>0</v>
      </c>
      <c r="DH1479" s="4">
        <f>IFERROR(VLOOKUP($A1479,#REF!,4,FALSE),0)</f>
        <v>0</v>
      </c>
      <c r="DI1479" s="5">
        <f>IFERROR(VLOOKUP($A1479,#REF!,5,FALSE),0)</f>
        <v>0</v>
      </c>
      <c r="DJ1479" s="7">
        <f>IFERROR(VLOOKUP($A1479,#REF!,6,FALSE),0)</f>
        <v>0</v>
      </c>
      <c r="DK1479" s="4"/>
      <c r="DL1479" s="5"/>
      <c r="DM1479" s="7"/>
      <c r="DN1479" s="4"/>
      <c r="DO1479" s="5"/>
      <c r="DP1479" s="7"/>
      <c r="DQ1479" s="4"/>
      <c r="DR1479" s="5"/>
      <c r="DS1479" s="7"/>
      <c r="DT1479" s="4"/>
      <c r="DU1479" s="5"/>
      <c r="DV1479" s="7"/>
      <c r="DW1479" s="4"/>
      <c r="DX1479" s="5"/>
      <c r="DY1479" s="7"/>
      <c r="DZ1479" s="4"/>
      <c r="EA1479" s="5"/>
      <c r="EB1479" s="7"/>
      <c r="EC1479" s="4"/>
      <c r="ED1479" s="5"/>
      <c r="EE1479" s="7"/>
      <c r="EF1479" s="4"/>
      <c r="EG1479" s="5"/>
      <c r="EH1479" s="7"/>
      <c r="EI1479" s="4"/>
      <c r="EJ1479" s="5"/>
      <c r="EK1479" s="7"/>
      <c r="EL1479" s="4"/>
      <c r="EM1479" s="5"/>
      <c r="EN1479" s="7"/>
      <c r="EO1479" s="4"/>
      <c r="EP1479" s="5"/>
      <c r="EQ1479" s="7"/>
      <c r="ER1479" s="4"/>
      <c r="ES1479" s="5"/>
      <c r="ET1479" s="7"/>
      <c r="EU1479" s="23">
        <f t="shared" si="690"/>
        <v>0</v>
      </c>
      <c r="EV1479" s="23">
        <f>LARGE((J1479,M1479,P1479,S1479,V1479,Y1479,AB1479,AE1479,AH1479,AK1479,AN1479,AQ1479,AT1479,AW1479,AZ1479,BC1479,BF1479,BI1479,BL1479,BO1479,BU1479,BX1479,CA1479,CD1479,CG1479,CJ1479,CM1479,CP1479,CS1479,CV1479,CY1479,DB1479,DE1479,DH1479,DK1479,DN1479,DQ1479,DT1479,DW1479,DZ1479,EC1479,EF1479,EI1479,EL1479,EO1479,ER1479),2)</f>
        <v>0</v>
      </c>
      <c r="EW1479" s="23">
        <v>0</v>
      </c>
      <c r="EX1479" s="23">
        <f t="shared" si="704"/>
        <v>0</v>
      </c>
    </row>
    <row r="1480" spans="1:154" ht="15" customHeight="1" x14ac:dyDescent="0.25">
      <c r="A1480" s="34" t="str">
        <f t="shared" si="676"/>
        <v>686110-Solo-L-WT</v>
      </c>
      <c r="B1480" s="18">
        <v>686110</v>
      </c>
      <c r="C1480" s="18" t="s">
        <v>67</v>
      </c>
      <c r="D1480" s="18" t="s">
        <v>2</v>
      </c>
      <c r="E1480" s="19" t="s">
        <v>77</v>
      </c>
      <c r="F1480" s="20" t="s">
        <v>81</v>
      </c>
      <c r="G1480" s="21" t="s">
        <v>90</v>
      </c>
      <c r="H1480" s="9">
        <f t="shared" si="671"/>
        <v>4</v>
      </c>
      <c r="I1480" s="40">
        <v>4</v>
      </c>
      <c r="J1480" s="4">
        <f>IFERROR(VLOOKUP($A1480,#REF!,4,FALSE),0)</f>
        <v>0</v>
      </c>
      <c r="K1480" s="5">
        <f>IFERROR(VLOOKUP($A1480,#REF!,5,FALSE),0)</f>
        <v>0</v>
      </c>
      <c r="L1480" s="7">
        <f>IFERROR(VLOOKUP($A1480,#REF!,6,FALSE),0)</f>
        <v>0</v>
      </c>
      <c r="M1480" s="4">
        <f>IFERROR(VLOOKUP($A1480,#REF!,4,FALSE),0)</f>
        <v>0</v>
      </c>
      <c r="N1480" s="5">
        <f>IFERROR(VLOOKUP($A1480,#REF!,5,FALSE),0)</f>
        <v>0</v>
      </c>
      <c r="O1480" s="7">
        <f>IFERROR(VLOOKUP($A1480,#REF!,6,FALSE),0)</f>
        <v>0</v>
      </c>
      <c r="P1480" s="4">
        <f>IFERROR(VLOOKUP($A1480,#REF!,4,FALSE),0)</f>
        <v>0</v>
      </c>
      <c r="Q1480" s="5">
        <f>IFERROR(VLOOKUP($A1480,#REF!,5,FALSE),0)</f>
        <v>0</v>
      </c>
      <c r="R1480" s="7">
        <f>IFERROR(VLOOKUP($A1480,#REF!,6,FALSE),0)</f>
        <v>0</v>
      </c>
      <c r="S1480" s="4">
        <f>IFERROR(VLOOKUP($A1480,#REF!,4,FALSE),0)</f>
        <v>0</v>
      </c>
      <c r="T1480" s="5">
        <f>IFERROR(VLOOKUP($A1480,#REF!,5,FALSE),0)</f>
        <v>0</v>
      </c>
      <c r="U1480" s="7">
        <f>IFERROR(VLOOKUP($A1480,#REF!,6,FALSE),0)</f>
        <v>0</v>
      </c>
      <c r="V1480" s="4">
        <f>IFERROR(VLOOKUP($A1480,#REF!,4,FALSE),0)</f>
        <v>0</v>
      </c>
      <c r="W1480" s="5">
        <f>IFERROR(VLOOKUP($A1480,#REF!,5,FALSE),0)</f>
        <v>0</v>
      </c>
      <c r="X1480" s="7">
        <f>IFERROR(VLOOKUP($A1480,#REF!,6,FALSE),0)</f>
        <v>0</v>
      </c>
      <c r="Y1480" s="4">
        <f>IFERROR(VLOOKUP($A1480,#REF!,4,FALSE),0)</f>
        <v>0</v>
      </c>
      <c r="Z1480" s="5">
        <f>IFERROR(VLOOKUP($A1480,#REF!,5,FALSE),0)</f>
        <v>0</v>
      </c>
      <c r="AA1480" s="7">
        <f>IFERROR(VLOOKUP($A1480,#REF!,6,FALSE),0)</f>
        <v>0</v>
      </c>
      <c r="AB1480" s="4">
        <f>IFERROR(VLOOKUP($A1480,#REF!,4,FALSE),0)</f>
        <v>0</v>
      </c>
      <c r="AC1480" s="5">
        <f>IFERROR(VLOOKUP($A1480,#REF!,5,FALSE),0)</f>
        <v>0</v>
      </c>
      <c r="AD1480" s="7">
        <f>IFERROR(VLOOKUP($A1480,#REF!,6,FALSE),0)</f>
        <v>0</v>
      </c>
      <c r="AE1480" s="4">
        <f>IFERROR(VLOOKUP($A1480,#REF!,4,FALSE),0)</f>
        <v>0</v>
      </c>
      <c r="AF1480" s="5">
        <f>IFERROR(VLOOKUP($A1480,#REF!,5,FALSE),0)</f>
        <v>0</v>
      </c>
      <c r="AG1480" s="7">
        <f>IFERROR(VLOOKUP($A1480,#REF!,6,FALSE),0)</f>
        <v>0</v>
      </c>
      <c r="AH1480" s="4">
        <f>IFERROR(VLOOKUP($A1480,#REF!,4,FALSE),0)</f>
        <v>0</v>
      </c>
      <c r="AI1480" s="5">
        <f>IFERROR(VLOOKUP($A1480,#REF!,5,FALSE),0)</f>
        <v>0</v>
      </c>
      <c r="AJ1480" s="7">
        <f>IFERROR(VLOOKUP($A1480,#REF!,6,FALSE),0)</f>
        <v>0</v>
      </c>
      <c r="AK1480" s="4">
        <f>IFERROR(VLOOKUP($A1480,#REF!,4,FALSE),0)</f>
        <v>0</v>
      </c>
      <c r="AL1480" s="5">
        <f>IFERROR(VLOOKUP($A1480,#REF!,5,FALSE),0)</f>
        <v>0</v>
      </c>
      <c r="AM1480" s="7">
        <f>IFERROR(VLOOKUP($A1480,#REF!,6,FALSE),0)</f>
        <v>0</v>
      </c>
      <c r="AN1480" s="4">
        <f>IFERROR(VLOOKUP($A1480,#REF!,4,FALSE),0)</f>
        <v>0</v>
      </c>
      <c r="AO1480" s="5">
        <f>IFERROR(VLOOKUP($A1480,#REF!,5,FALSE),0)</f>
        <v>0</v>
      </c>
      <c r="AP1480" s="7">
        <f>IFERROR(VLOOKUP($A1480,#REF!,6,FALSE),0)</f>
        <v>0</v>
      </c>
      <c r="AQ1480" s="4">
        <f>IFERROR(VLOOKUP($A1480,#REF!,4,FALSE),0)</f>
        <v>0</v>
      </c>
      <c r="AR1480" s="5">
        <f>IFERROR(VLOOKUP($A1480,#REF!,5,FALSE),0)</f>
        <v>0</v>
      </c>
      <c r="AS1480" s="7">
        <f>IFERROR(VLOOKUP($A1480,#REF!,6,FALSE),0)</f>
        <v>0</v>
      </c>
      <c r="AT1480" s="4">
        <f>IFERROR(VLOOKUP($A1480,#REF!,4,FALSE),0)</f>
        <v>0</v>
      </c>
      <c r="AU1480" s="5">
        <f>IFERROR(VLOOKUP($A1480,#REF!,5,FALSE),0)</f>
        <v>0</v>
      </c>
      <c r="AV1480" s="7">
        <f>IFERROR(VLOOKUP($A1480,#REF!,6,FALSE),0)</f>
        <v>0</v>
      </c>
      <c r="AW1480" s="4">
        <f>IFERROR(VLOOKUP($A1480,#REF!,4,FALSE),0)</f>
        <v>0</v>
      </c>
      <c r="AX1480" s="5">
        <f>IFERROR(VLOOKUP($A1480,#REF!,5,FALSE),0)</f>
        <v>0</v>
      </c>
      <c r="AY1480" s="7">
        <f>IFERROR(VLOOKUP($A1480,#REF!,6,FALSE),0)</f>
        <v>0</v>
      </c>
      <c r="AZ1480" s="4">
        <f>IFERROR(VLOOKUP($A1480,#REF!,4,FALSE),0)</f>
        <v>0</v>
      </c>
      <c r="BA1480" s="5">
        <f>IFERROR(VLOOKUP($A1480,#REF!,5,FALSE),0)</f>
        <v>0</v>
      </c>
      <c r="BB1480" s="7">
        <f>IFERROR(VLOOKUP($A1480,#REF!,6,FALSE),0)</f>
        <v>0</v>
      </c>
      <c r="BC1480" s="4">
        <f>IFERROR(VLOOKUP($A1480,#REF!,4,FALSE),0)</f>
        <v>0</v>
      </c>
      <c r="BD1480" s="5">
        <f>IFERROR(VLOOKUP($A1480,#REF!,5,FALSE),0)</f>
        <v>0</v>
      </c>
      <c r="BE1480" s="7">
        <f>IFERROR(VLOOKUP($A1480,#REF!,6,FALSE),0)</f>
        <v>0</v>
      </c>
      <c r="BF1480" s="4">
        <f>IFERROR(VLOOKUP($A1480,#REF!,4,FALSE),0)</f>
        <v>0</v>
      </c>
      <c r="BG1480" s="5">
        <f>IFERROR(VLOOKUP($A1480,#REF!,5,FALSE),0)</f>
        <v>0</v>
      </c>
      <c r="BH1480" s="7">
        <f>IFERROR(VLOOKUP($A1480,#REF!,6,FALSE),0)</f>
        <v>0</v>
      </c>
      <c r="BI1480" s="4">
        <f>IFERROR(VLOOKUP($A1480,#REF!,4,FALSE),0)</f>
        <v>0</v>
      </c>
      <c r="BJ1480" s="5">
        <f>IFERROR(VLOOKUP($A1480,#REF!,5,FALSE),0)</f>
        <v>0</v>
      </c>
      <c r="BK1480" s="7">
        <f>IFERROR(VLOOKUP($A1480,#REF!,6,FALSE),0)</f>
        <v>0</v>
      </c>
      <c r="BL1480" s="4">
        <f>IFERROR(VLOOKUP($A1480,#REF!,4,FALSE),0)</f>
        <v>0</v>
      </c>
      <c r="BM1480" s="5">
        <f>IFERROR(VLOOKUP($A1480,#REF!,5,FALSE),0)</f>
        <v>0</v>
      </c>
      <c r="BN1480" s="7">
        <f>IFERROR(VLOOKUP($A1480,#REF!,6,FALSE),0)</f>
        <v>0</v>
      </c>
      <c r="BO1480" s="4">
        <f>IFERROR(VLOOKUP($A1480,#REF!,4,FALSE),0)</f>
        <v>0</v>
      </c>
      <c r="BP1480" s="5">
        <f>IFERROR(VLOOKUP($A1480,#REF!,5,FALSE),0)</f>
        <v>0</v>
      </c>
      <c r="BQ1480" s="7">
        <f>IFERROR(VLOOKUP($A1480,#REF!,6,FALSE),0)</f>
        <v>0</v>
      </c>
      <c r="BR1480" s="4">
        <f>IFERROR(VLOOKUP($A1480,#REF!,4,FALSE),0)</f>
        <v>0</v>
      </c>
      <c r="BS1480" s="5">
        <f>IFERROR(VLOOKUP($A1480,#REF!,5,FALSE),0)</f>
        <v>0</v>
      </c>
      <c r="BT1480" s="7">
        <f>IFERROR(VLOOKUP($A1480,#REF!,6,FALSE),0)</f>
        <v>0</v>
      </c>
      <c r="BU1480" s="4">
        <f>IFERROR(VLOOKUP($A1480,#REF!,4,FALSE),0)</f>
        <v>0</v>
      </c>
      <c r="BV1480" s="5">
        <f>IFERROR(VLOOKUP($A1480,#REF!,5,FALSE),0)</f>
        <v>0</v>
      </c>
      <c r="BW1480" s="7">
        <f>IFERROR(VLOOKUP($A1480,#REF!,6,FALSE),0)</f>
        <v>0</v>
      </c>
      <c r="BX1480" s="4">
        <f>IFERROR(VLOOKUP($A1480,#REF!,4,FALSE),0)</f>
        <v>0</v>
      </c>
      <c r="BY1480" s="5">
        <f>IFERROR(VLOOKUP($A1480,#REF!,5,FALSE),0)</f>
        <v>0</v>
      </c>
      <c r="BZ1480" s="7">
        <f>IFERROR(VLOOKUP($A1480,#REF!,6,FALSE),0)</f>
        <v>0</v>
      </c>
      <c r="CA1480" s="4">
        <f>IFERROR(VLOOKUP($A1480,#REF!,4,FALSE),0)</f>
        <v>0</v>
      </c>
      <c r="CB1480" s="5">
        <f>IFERROR(VLOOKUP($A1480,#REF!,5,FALSE),0)</f>
        <v>0</v>
      </c>
      <c r="CC1480" s="7">
        <f>IFERROR(VLOOKUP($A1480,#REF!,6,FALSE),0)</f>
        <v>0</v>
      </c>
      <c r="CD1480" s="4">
        <f>IFERROR(VLOOKUP($A1480,#REF!,4,FALSE),0)</f>
        <v>0</v>
      </c>
      <c r="CE1480" s="5">
        <f>IFERROR(VLOOKUP($A1480,#REF!,5,FALSE),0)</f>
        <v>0</v>
      </c>
      <c r="CF1480" s="7">
        <f>IFERROR(VLOOKUP($A1480,#REF!,6,FALSE),0)</f>
        <v>0</v>
      </c>
      <c r="CG1480" s="4">
        <f>IFERROR(VLOOKUP($A1480,#REF!,4,FALSE),0)</f>
        <v>0</v>
      </c>
      <c r="CH1480" s="5">
        <f>IFERROR(VLOOKUP($A1480,#REF!,5,FALSE),0)</f>
        <v>0</v>
      </c>
      <c r="CI1480" s="7">
        <f>IFERROR(VLOOKUP($A1480,#REF!,6,FALSE),0)</f>
        <v>0</v>
      </c>
      <c r="CJ1480" s="4">
        <f>IFERROR(VLOOKUP($A1480,#REF!,4,FALSE),0)</f>
        <v>0</v>
      </c>
      <c r="CK1480" s="5">
        <f>IFERROR(VLOOKUP($A1480,#REF!,5,FALSE),0)</f>
        <v>0</v>
      </c>
      <c r="CL1480" s="7">
        <f>IFERROR(VLOOKUP($A1480,#REF!,6,FALSE),0)</f>
        <v>0</v>
      </c>
      <c r="CM1480" s="4">
        <f>IFERROR(VLOOKUP($A1480,#REF!,4,FALSE),0)</f>
        <v>0</v>
      </c>
      <c r="CN1480" s="5">
        <f>IFERROR(VLOOKUP($A1480,#REF!,5,FALSE),0)</f>
        <v>0</v>
      </c>
      <c r="CO1480" s="7">
        <f>IFERROR(VLOOKUP($A1480,#REF!,6,FALSE),0)</f>
        <v>0</v>
      </c>
      <c r="CP1480" s="4">
        <f>IFERROR(VLOOKUP($A1480,#REF!,4,FALSE),0)</f>
        <v>0</v>
      </c>
      <c r="CQ1480" s="5">
        <f>IFERROR(VLOOKUP($A1480,#REF!,5,FALSE),0)</f>
        <v>0</v>
      </c>
      <c r="CR1480" s="7">
        <f>IFERROR(VLOOKUP($A1480,#REF!,6,FALSE),0)</f>
        <v>0</v>
      </c>
      <c r="CS1480" s="4">
        <f>IFERROR(VLOOKUP($A1480,#REF!,4,FALSE),0)</f>
        <v>0</v>
      </c>
      <c r="CT1480" s="5">
        <f>IFERROR(VLOOKUP($A1480,#REF!,5,FALSE),0)</f>
        <v>0</v>
      </c>
      <c r="CU1480" s="7">
        <f>IFERROR(VLOOKUP($A1480,#REF!,6,FALSE),0)</f>
        <v>0</v>
      </c>
      <c r="CV1480" s="4">
        <f>IFERROR(VLOOKUP($A1480,#REF!,4,FALSE),0)</f>
        <v>0</v>
      </c>
      <c r="CW1480" s="5">
        <f>IFERROR(VLOOKUP($A1480,#REF!,5,FALSE),0)</f>
        <v>0</v>
      </c>
      <c r="CX1480" s="7">
        <f>IFERROR(VLOOKUP($A1480,#REF!,6,FALSE),0)</f>
        <v>0</v>
      </c>
      <c r="CY1480" s="4">
        <f>IFERROR(VLOOKUP($A1480,#REF!,4,FALSE),0)</f>
        <v>0</v>
      </c>
      <c r="CZ1480" s="5">
        <f>IFERROR(VLOOKUP($A1480,#REF!,5,FALSE),0)</f>
        <v>0</v>
      </c>
      <c r="DA1480" s="7">
        <f>IFERROR(VLOOKUP($A1480,#REF!,6,FALSE),0)</f>
        <v>0</v>
      </c>
      <c r="DB1480" s="4">
        <f>IFERROR(VLOOKUP($A1480,#REF!,4,FALSE),0)</f>
        <v>0</v>
      </c>
      <c r="DC1480" s="5">
        <f>IFERROR(VLOOKUP($A1480,#REF!,5,FALSE),0)</f>
        <v>0</v>
      </c>
      <c r="DD1480" s="7">
        <f>IFERROR(VLOOKUP($A1480,#REF!,6,FALSE),0)</f>
        <v>0</v>
      </c>
      <c r="DE1480" s="4">
        <f>IFERROR(VLOOKUP($A1480,#REF!,4,FALSE),0)</f>
        <v>0</v>
      </c>
      <c r="DF1480" s="5">
        <f>IFERROR(VLOOKUP($A1480,#REF!,5,FALSE),0)</f>
        <v>0</v>
      </c>
      <c r="DG1480" s="7">
        <f>IFERROR(VLOOKUP($A1480,#REF!,6,FALSE),0)</f>
        <v>0</v>
      </c>
      <c r="DH1480" s="4">
        <f>IFERROR(VLOOKUP($A1480,#REF!,4,FALSE),0)</f>
        <v>0</v>
      </c>
      <c r="DI1480" s="5">
        <f>IFERROR(VLOOKUP($A1480,#REF!,5,FALSE),0)</f>
        <v>0</v>
      </c>
      <c r="DJ1480" s="7">
        <f>IFERROR(VLOOKUP($A1480,#REF!,6,FALSE),0)</f>
        <v>0</v>
      </c>
      <c r="DK1480" s="4"/>
      <c r="DL1480" s="5"/>
      <c r="DM1480" s="7"/>
      <c r="DN1480" s="4"/>
      <c r="DO1480" s="5"/>
      <c r="DP1480" s="7"/>
      <c r="DQ1480" s="4"/>
      <c r="DR1480" s="5"/>
      <c r="DS1480" s="7"/>
      <c r="DT1480" s="4"/>
      <c r="DU1480" s="5"/>
      <c r="DV1480" s="7"/>
      <c r="DW1480" s="4"/>
      <c r="DX1480" s="5"/>
      <c r="DY1480" s="7"/>
      <c r="DZ1480" s="4"/>
      <c r="EA1480" s="5"/>
      <c r="EB1480" s="7"/>
      <c r="EC1480" s="4"/>
      <c r="ED1480" s="5"/>
      <c r="EE1480" s="7"/>
      <c r="EF1480" s="4"/>
      <c r="EG1480" s="5"/>
      <c r="EH1480" s="7"/>
      <c r="EI1480" s="4"/>
      <c r="EJ1480" s="5"/>
      <c r="EK1480" s="7"/>
      <c r="EL1480" s="4"/>
      <c r="EM1480" s="5"/>
      <c r="EN1480" s="7"/>
      <c r="EO1480" s="4"/>
      <c r="EP1480" s="5"/>
      <c r="EQ1480" s="7"/>
      <c r="ER1480" s="4"/>
      <c r="ES1480" s="5"/>
      <c r="ET1480" s="7"/>
      <c r="EU1480" s="23">
        <f t="shared" si="690"/>
        <v>0</v>
      </c>
      <c r="EV1480" s="23">
        <f>LARGE((J1480,M1480,P1480,S1480,V1480,Y1480,AB1480,AE1480,AH1480,AK1480,AN1480,AQ1480,AT1480,AW1480,AZ1480,BC1480,BF1480,BI1480,BL1480,BO1480,BU1480,BX1480,CA1480,CD1480,CG1480,CJ1480,CM1480,CP1480,CS1480,CV1480,CY1480,DB1480,DE1480,DH1480,DK1480,DN1480,DQ1480,DT1480,DW1480,DZ1480,EC1480,EF1480,EI1480,EL1480,EO1480,ER1480),2)</f>
        <v>0</v>
      </c>
      <c r="EW1480" s="23">
        <f>LARGE((J1480,M1480,P1480,S1480,V1480,Y1480,AB1480,AE1480,AH1480,AK1480,AN1480,AQ1480,AT1480,AW1480,AZ1480,BC1480,BF1480,BI1480,BL1480,BO1480,BU1480,BX1480,CA1480,CD1480,CG1480,CJ1480,CM1480,CP1480,CS1480,CV1480,CY1480,DB1480,DE1480,DH1480,DK1480,DN1480,DQ1480,DT1480,DW1480,DZ1480,EC1480,EF1480,EI1480,EL1480,EO1480,ER1480),3)</f>
        <v>0</v>
      </c>
      <c r="EX1480" s="23">
        <f>SUM(EU1480,EV1480,EW1480)/3</f>
        <v>0</v>
      </c>
    </row>
    <row r="1481" spans="1:154" ht="15" customHeight="1" x14ac:dyDescent="0.25">
      <c r="A1481" s="34" t="str">
        <f t="shared" si="676"/>
        <v>817644-Team-M-WT3</v>
      </c>
      <c r="B1481" s="18">
        <v>817644</v>
      </c>
      <c r="C1481" s="18" t="s">
        <v>320</v>
      </c>
      <c r="D1481" s="18" t="s">
        <v>196</v>
      </c>
      <c r="E1481" s="19" t="s">
        <v>79</v>
      </c>
      <c r="F1481" s="20" t="s">
        <v>82</v>
      </c>
      <c r="G1481" s="21" t="s">
        <v>205</v>
      </c>
      <c r="H1481" s="9">
        <f t="shared" si="671"/>
        <v>0</v>
      </c>
      <c r="I1481" s="40">
        <v>0</v>
      </c>
      <c r="J1481" s="4">
        <f>IFERROR(VLOOKUP($A1481,#REF!,4,FALSE),0)</f>
        <v>0</v>
      </c>
      <c r="K1481" s="5">
        <f>IFERROR(VLOOKUP($A1481,#REF!,5,FALSE),0)</f>
        <v>0</v>
      </c>
      <c r="L1481" s="7">
        <f>IFERROR(VLOOKUP($A1481,#REF!,6,FALSE),0)</f>
        <v>0</v>
      </c>
      <c r="M1481" s="4">
        <f>IFERROR(VLOOKUP($A1481,#REF!,4,FALSE),0)</f>
        <v>0</v>
      </c>
      <c r="N1481" s="5">
        <f>IFERROR(VLOOKUP($A1481,#REF!,5,FALSE),0)</f>
        <v>0</v>
      </c>
      <c r="O1481" s="7">
        <f>IFERROR(VLOOKUP($A1481,#REF!,6,FALSE),0)</f>
        <v>0</v>
      </c>
      <c r="P1481" s="4">
        <f>IFERROR(VLOOKUP($A1481,#REF!,4,FALSE),0)</f>
        <v>0</v>
      </c>
      <c r="Q1481" s="5">
        <f>IFERROR(VLOOKUP($A1481,#REF!,5,FALSE),0)</f>
        <v>0</v>
      </c>
      <c r="R1481" s="7">
        <f>IFERROR(VLOOKUP($A1481,#REF!,6,FALSE),0)</f>
        <v>0</v>
      </c>
      <c r="S1481" s="4">
        <f>IFERROR(VLOOKUP($A1481,#REF!,4,FALSE),0)</f>
        <v>0</v>
      </c>
      <c r="T1481" s="5">
        <f>IFERROR(VLOOKUP($A1481,#REF!,5,FALSE),0)</f>
        <v>0</v>
      </c>
      <c r="U1481" s="7">
        <f>IFERROR(VLOOKUP($A1481,#REF!,6,FALSE),0)</f>
        <v>0</v>
      </c>
      <c r="V1481" s="4">
        <f>IFERROR(VLOOKUP($A1481,#REF!,4,FALSE),0)</f>
        <v>0</v>
      </c>
      <c r="W1481" s="5">
        <f>IFERROR(VLOOKUP($A1481,#REF!,5,FALSE),0)</f>
        <v>0</v>
      </c>
      <c r="X1481" s="7">
        <f>IFERROR(VLOOKUP($A1481,#REF!,6,FALSE),0)</f>
        <v>0</v>
      </c>
      <c r="Y1481" s="4">
        <f>IFERROR(VLOOKUP($A1481,#REF!,4,FALSE),0)</f>
        <v>0</v>
      </c>
      <c r="Z1481" s="5">
        <f>IFERROR(VLOOKUP($A1481,#REF!,5,FALSE),0)</f>
        <v>0</v>
      </c>
      <c r="AA1481" s="7">
        <f>IFERROR(VLOOKUP($A1481,#REF!,6,FALSE),0)</f>
        <v>0</v>
      </c>
      <c r="AB1481" s="4">
        <f>IFERROR(VLOOKUP($A1481,#REF!,4,FALSE),0)</f>
        <v>0</v>
      </c>
      <c r="AC1481" s="5">
        <f>IFERROR(VLOOKUP($A1481,#REF!,5,FALSE),0)</f>
        <v>0</v>
      </c>
      <c r="AD1481" s="7">
        <f>IFERROR(VLOOKUP($A1481,#REF!,6,FALSE),0)</f>
        <v>0</v>
      </c>
      <c r="AE1481" s="4">
        <f>IFERROR(VLOOKUP($A1481,#REF!,4,FALSE),0)</f>
        <v>0</v>
      </c>
      <c r="AF1481" s="5">
        <f>IFERROR(VLOOKUP($A1481,#REF!,5,FALSE),0)</f>
        <v>0</v>
      </c>
      <c r="AG1481" s="7">
        <f>IFERROR(VLOOKUP($A1481,#REF!,6,FALSE),0)</f>
        <v>0</v>
      </c>
      <c r="AH1481" s="4">
        <f>IFERROR(VLOOKUP($A1481,#REF!,4,FALSE),0)</f>
        <v>0</v>
      </c>
      <c r="AI1481" s="5">
        <f>IFERROR(VLOOKUP($A1481,#REF!,5,FALSE),0)</f>
        <v>0</v>
      </c>
      <c r="AJ1481" s="7">
        <f>IFERROR(VLOOKUP($A1481,#REF!,6,FALSE),0)</f>
        <v>0</v>
      </c>
      <c r="AK1481" s="4">
        <f>IFERROR(VLOOKUP($A1481,#REF!,4,FALSE),0)</f>
        <v>0</v>
      </c>
      <c r="AL1481" s="5">
        <f>IFERROR(VLOOKUP($A1481,#REF!,5,FALSE),0)</f>
        <v>0</v>
      </c>
      <c r="AM1481" s="7">
        <f>IFERROR(VLOOKUP($A1481,#REF!,6,FALSE),0)</f>
        <v>0</v>
      </c>
      <c r="AN1481" s="4">
        <f>IFERROR(VLOOKUP($A1481,#REF!,4,FALSE),0)</f>
        <v>0</v>
      </c>
      <c r="AO1481" s="5">
        <f>IFERROR(VLOOKUP($A1481,#REF!,5,FALSE),0)</f>
        <v>0</v>
      </c>
      <c r="AP1481" s="7">
        <f>IFERROR(VLOOKUP($A1481,#REF!,6,FALSE),0)</f>
        <v>0</v>
      </c>
      <c r="AQ1481" s="4">
        <f>IFERROR(VLOOKUP($A1481,#REF!,4,FALSE),0)</f>
        <v>0</v>
      </c>
      <c r="AR1481" s="5">
        <f>IFERROR(VLOOKUP($A1481,#REF!,5,FALSE),0)</f>
        <v>0</v>
      </c>
      <c r="AS1481" s="7">
        <f>IFERROR(VLOOKUP($A1481,#REF!,6,FALSE),0)</f>
        <v>0</v>
      </c>
      <c r="AT1481" s="4">
        <f>IFERROR(VLOOKUP($A1481,#REF!,4,FALSE),0)</f>
        <v>0</v>
      </c>
      <c r="AU1481" s="5">
        <f>IFERROR(VLOOKUP($A1481,#REF!,5,FALSE),0)</f>
        <v>0</v>
      </c>
      <c r="AV1481" s="7">
        <f>IFERROR(VLOOKUP($A1481,#REF!,6,FALSE),0)</f>
        <v>0</v>
      </c>
      <c r="AW1481" s="4">
        <f>IFERROR(VLOOKUP($A1481,#REF!,4,FALSE),0)</f>
        <v>0</v>
      </c>
      <c r="AX1481" s="5">
        <f>IFERROR(VLOOKUP($A1481,#REF!,5,FALSE),0)</f>
        <v>0</v>
      </c>
      <c r="AY1481" s="7">
        <f>IFERROR(VLOOKUP($A1481,#REF!,6,FALSE),0)</f>
        <v>0</v>
      </c>
      <c r="AZ1481" s="4">
        <f>IFERROR(VLOOKUP($A1481,#REF!,4,FALSE),0)</f>
        <v>0</v>
      </c>
      <c r="BA1481" s="5">
        <f>IFERROR(VLOOKUP($A1481,#REF!,5,FALSE),0)</f>
        <v>0</v>
      </c>
      <c r="BB1481" s="7">
        <f>IFERROR(VLOOKUP($A1481,#REF!,6,FALSE),0)</f>
        <v>0</v>
      </c>
      <c r="BC1481" s="4">
        <f>IFERROR(VLOOKUP($A1481,#REF!,4,FALSE),0)</f>
        <v>0</v>
      </c>
      <c r="BD1481" s="5">
        <f>IFERROR(VLOOKUP($A1481,#REF!,5,FALSE),0)</f>
        <v>0</v>
      </c>
      <c r="BE1481" s="7">
        <f>IFERROR(VLOOKUP($A1481,#REF!,6,FALSE),0)</f>
        <v>0</v>
      </c>
      <c r="BF1481" s="4">
        <f>IFERROR(VLOOKUP($A1481,#REF!,4,FALSE),0)</f>
        <v>0</v>
      </c>
      <c r="BG1481" s="5">
        <f>IFERROR(VLOOKUP($A1481,#REF!,5,FALSE),0)</f>
        <v>0</v>
      </c>
      <c r="BH1481" s="7">
        <f>IFERROR(VLOOKUP($A1481,#REF!,6,FALSE),0)</f>
        <v>0</v>
      </c>
      <c r="BI1481" s="4">
        <f>IFERROR(VLOOKUP($A1481,#REF!,4,FALSE),0)</f>
        <v>0</v>
      </c>
      <c r="BJ1481" s="5">
        <f>IFERROR(VLOOKUP($A1481,#REF!,5,FALSE),0)</f>
        <v>0</v>
      </c>
      <c r="BK1481" s="7">
        <f>IFERROR(VLOOKUP($A1481,#REF!,6,FALSE),0)</f>
        <v>0</v>
      </c>
      <c r="BL1481" s="4">
        <f>IFERROR(VLOOKUP($A1481,#REF!,4,FALSE),0)</f>
        <v>0</v>
      </c>
      <c r="BM1481" s="5">
        <f>IFERROR(VLOOKUP($A1481,#REF!,5,FALSE),0)</f>
        <v>0</v>
      </c>
      <c r="BN1481" s="7">
        <f>IFERROR(VLOOKUP($A1481,#REF!,6,FALSE),0)</f>
        <v>0</v>
      </c>
      <c r="BO1481" s="4">
        <f>IFERROR(VLOOKUP($A1481,#REF!,4,FALSE),0)</f>
        <v>0</v>
      </c>
      <c r="BP1481" s="5">
        <f>IFERROR(VLOOKUP($A1481,#REF!,5,FALSE),0)</f>
        <v>0</v>
      </c>
      <c r="BQ1481" s="7">
        <f>IFERROR(VLOOKUP($A1481,#REF!,6,FALSE),0)</f>
        <v>0</v>
      </c>
      <c r="BR1481" s="4">
        <f>IFERROR(VLOOKUP($A1481,#REF!,4,FALSE),0)</f>
        <v>0</v>
      </c>
      <c r="BS1481" s="5">
        <f>IFERROR(VLOOKUP($A1481,#REF!,5,FALSE),0)</f>
        <v>0</v>
      </c>
      <c r="BT1481" s="7">
        <f>IFERROR(VLOOKUP($A1481,#REF!,6,FALSE),0)</f>
        <v>0</v>
      </c>
      <c r="BU1481" s="4">
        <f>IFERROR(VLOOKUP($A1481,#REF!,4,FALSE),0)</f>
        <v>0</v>
      </c>
      <c r="BV1481" s="5">
        <f>IFERROR(VLOOKUP($A1481,#REF!,5,FALSE),0)</f>
        <v>0</v>
      </c>
      <c r="BW1481" s="7">
        <f>IFERROR(VLOOKUP($A1481,#REF!,6,FALSE),0)</f>
        <v>0</v>
      </c>
      <c r="BX1481" s="4">
        <f>IFERROR(VLOOKUP($A1481,#REF!,4,FALSE),0)</f>
        <v>0</v>
      </c>
      <c r="BY1481" s="5">
        <f>IFERROR(VLOOKUP($A1481,#REF!,5,FALSE),0)</f>
        <v>0</v>
      </c>
      <c r="BZ1481" s="7">
        <f>IFERROR(VLOOKUP($A1481,#REF!,6,FALSE),0)</f>
        <v>0</v>
      </c>
      <c r="CA1481" s="4">
        <f>IFERROR(VLOOKUP($A1481,#REF!,4,FALSE),0)</f>
        <v>0</v>
      </c>
      <c r="CB1481" s="5">
        <f>IFERROR(VLOOKUP($A1481,#REF!,5,FALSE),0)</f>
        <v>0</v>
      </c>
      <c r="CC1481" s="7">
        <f>IFERROR(VLOOKUP($A1481,#REF!,6,FALSE),0)</f>
        <v>0</v>
      </c>
      <c r="CD1481" s="4">
        <f>IFERROR(VLOOKUP($A1481,#REF!,4,FALSE),0)</f>
        <v>0</v>
      </c>
      <c r="CE1481" s="5">
        <f>IFERROR(VLOOKUP($A1481,#REF!,5,FALSE),0)</f>
        <v>0</v>
      </c>
      <c r="CF1481" s="7">
        <f>IFERROR(VLOOKUP($A1481,#REF!,6,FALSE),0)</f>
        <v>0</v>
      </c>
      <c r="CG1481" s="4">
        <f>IFERROR(VLOOKUP($A1481,#REF!,4,FALSE),0)</f>
        <v>0</v>
      </c>
      <c r="CH1481" s="5">
        <f>IFERROR(VLOOKUP($A1481,#REF!,5,FALSE),0)</f>
        <v>0</v>
      </c>
      <c r="CI1481" s="7">
        <f>IFERROR(VLOOKUP($A1481,#REF!,6,FALSE),0)</f>
        <v>0</v>
      </c>
      <c r="CJ1481" s="4">
        <f>IFERROR(VLOOKUP($A1481,#REF!,4,FALSE),0)</f>
        <v>0</v>
      </c>
      <c r="CK1481" s="5">
        <f>IFERROR(VLOOKUP($A1481,#REF!,5,FALSE),0)</f>
        <v>0</v>
      </c>
      <c r="CL1481" s="7">
        <f>IFERROR(VLOOKUP($A1481,#REF!,6,FALSE),0)</f>
        <v>0</v>
      </c>
      <c r="CM1481" s="4">
        <f>IFERROR(VLOOKUP($A1481,#REF!,4,FALSE),0)</f>
        <v>0</v>
      </c>
      <c r="CN1481" s="5">
        <f>IFERROR(VLOOKUP($A1481,#REF!,5,FALSE),0)</f>
        <v>0</v>
      </c>
      <c r="CO1481" s="7">
        <f>IFERROR(VLOOKUP($A1481,#REF!,6,FALSE),0)</f>
        <v>0</v>
      </c>
      <c r="CP1481" s="4">
        <f>IFERROR(VLOOKUP($A1481,#REF!,4,FALSE),0)</f>
        <v>0</v>
      </c>
      <c r="CQ1481" s="5">
        <f>IFERROR(VLOOKUP($A1481,#REF!,5,FALSE),0)</f>
        <v>0</v>
      </c>
      <c r="CR1481" s="7">
        <f>IFERROR(VLOOKUP($A1481,#REF!,6,FALSE),0)</f>
        <v>0</v>
      </c>
      <c r="CS1481" s="4">
        <f>IFERROR(VLOOKUP($A1481,#REF!,4,FALSE),0)</f>
        <v>0</v>
      </c>
      <c r="CT1481" s="5">
        <f>IFERROR(VLOOKUP($A1481,#REF!,5,FALSE),0)</f>
        <v>0</v>
      </c>
      <c r="CU1481" s="7">
        <f>IFERROR(VLOOKUP($A1481,#REF!,6,FALSE),0)</f>
        <v>0</v>
      </c>
      <c r="CV1481" s="4">
        <f>IFERROR(VLOOKUP($A1481,#REF!,4,FALSE),0)</f>
        <v>0</v>
      </c>
      <c r="CW1481" s="5">
        <f>IFERROR(VLOOKUP($A1481,#REF!,5,FALSE),0)</f>
        <v>0</v>
      </c>
      <c r="CX1481" s="7">
        <f>IFERROR(VLOOKUP($A1481,#REF!,6,FALSE),0)</f>
        <v>0</v>
      </c>
      <c r="CY1481" s="4">
        <f>IFERROR(VLOOKUP($A1481,#REF!,4,FALSE),0)</f>
        <v>0</v>
      </c>
      <c r="CZ1481" s="5">
        <f>IFERROR(VLOOKUP($A1481,#REF!,5,FALSE),0)</f>
        <v>0</v>
      </c>
      <c r="DA1481" s="7">
        <f>IFERROR(VLOOKUP($A1481,#REF!,6,FALSE),0)</f>
        <v>0</v>
      </c>
      <c r="DB1481" s="4">
        <f>IFERROR(VLOOKUP($A1481,#REF!,4,FALSE),0)</f>
        <v>0</v>
      </c>
      <c r="DC1481" s="5">
        <f>IFERROR(VLOOKUP($A1481,#REF!,5,FALSE),0)</f>
        <v>0</v>
      </c>
      <c r="DD1481" s="7">
        <f>IFERROR(VLOOKUP($A1481,#REF!,6,FALSE),0)</f>
        <v>0</v>
      </c>
      <c r="DE1481" s="4">
        <f>IFERROR(VLOOKUP($A1481,#REF!,4,FALSE),0)</f>
        <v>0</v>
      </c>
      <c r="DF1481" s="5">
        <f>IFERROR(VLOOKUP($A1481,#REF!,5,FALSE),0)</f>
        <v>0</v>
      </c>
      <c r="DG1481" s="7">
        <f>IFERROR(VLOOKUP($A1481,#REF!,6,FALSE),0)</f>
        <v>0</v>
      </c>
      <c r="DH1481" s="4">
        <f>IFERROR(VLOOKUP($A1481,#REF!,4,FALSE),0)</f>
        <v>0</v>
      </c>
      <c r="DI1481" s="5">
        <f>IFERROR(VLOOKUP($A1481,#REF!,5,FALSE),0)</f>
        <v>0</v>
      </c>
      <c r="DJ1481" s="7">
        <f>IFERROR(VLOOKUP($A1481,#REF!,6,FALSE),0)</f>
        <v>0</v>
      </c>
      <c r="DK1481" s="4"/>
      <c r="DL1481" s="5"/>
      <c r="DM1481" s="7"/>
      <c r="DN1481" s="4"/>
      <c r="DO1481" s="5"/>
      <c r="DP1481" s="7"/>
      <c r="DQ1481" s="4"/>
      <c r="DR1481" s="5"/>
      <c r="DS1481" s="7"/>
      <c r="DT1481" s="4"/>
      <c r="DU1481" s="5"/>
      <c r="DV1481" s="7"/>
      <c r="DW1481" s="4"/>
      <c r="DX1481" s="5"/>
      <c r="DY1481" s="7"/>
      <c r="DZ1481" s="4"/>
      <c r="EA1481" s="5"/>
      <c r="EB1481" s="7"/>
      <c r="EC1481" s="4"/>
      <c r="ED1481" s="5"/>
      <c r="EE1481" s="7"/>
      <c r="EF1481" s="4"/>
      <c r="EG1481" s="5"/>
      <c r="EH1481" s="7"/>
      <c r="EI1481" s="4"/>
      <c r="EJ1481" s="5"/>
      <c r="EK1481" s="7"/>
      <c r="EL1481" s="4"/>
      <c r="EM1481" s="5"/>
      <c r="EN1481" s="7"/>
      <c r="EO1481" s="4"/>
      <c r="EP1481" s="5"/>
      <c r="EQ1481" s="7"/>
      <c r="ER1481" s="4"/>
      <c r="ES1481" s="5"/>
      <c r="ET1481" s="7"/>
      <c r="EU1481" s="23">
        <f t="shared" si="690"/>
        <v>0</v>
      </c>
      <c r="EV1481" s="23">
        <f>LARGE((J1481,M1481,P1481,S1481,V1481,Y1481,AB1481,AE1481,AH1481,AK1481,AN1481,AQ1481,AT1481,AW1481,AZ1481,BC1481,BF1481,BI1481,BL1481,BO1481,BU1481,BX1481,CA1481,CD1481,CG1481,CJ1481,CM1481,CP1481,CS1481,CV1481,CY1481,DB1481,DE1481,DH1481,DK1481,DN1481,DQ1481,DT1481,DW1481,DZ1481,EC1481,EF1481,EI1481,EL1481,EO1481,ER1481),2)</f>
        <v>0</v>
      </c>
      <c r="EW1481" s="23">
        <v>0</v>
      </c>
      <c r="EX1481" s="23">
        <f t="shared" ref="EX1481:EX1482" si="705">SUM(EU1481,EV1481)/2</f>
        <v>0</v>
      </c>
    </row>
    <row r="1482" spans="1:154" ht="15" customHeight="1" x14ac:dyDescent="0.25">
      <c r="A1482" s="34" t="str">
        <f t="shared" si="676"/>
        <v>817644-Team-L-KR1</v>
      </c>
      <c r="B1482" s="18">
        <v>817644</v>
      </c>
      <c r="C1482" s="18" t="s">
        <v>320</v>
      </c>
      <c r="D1482" s="18" t="s">
        <v>147</v>
      </c>
      <c r="E1482" s="19" t="s">
        <v>79</v>
      </c>
      <c r="F1482" s="20" t="s">
        <v>81</v>
      </c>
      <c r="G1482" s="21" t="s">
        <v>145</v>
      </c>
      <c r="H1482" s="9">
        <f t="shared" si="671"/>
        <v>0</v>
      </c>
      <c r="I1482" s="40">
        <v>0</v>
      </c>
      <c r="J1482" s="4">
        <f>IFERROR(VLOOKUP($A1482,#REF!,4,FALSE),0)</f>
        <v>0</v>
      </c>
      <c r="K1482" s="5">
        <f>IFERROR(VLOOKUP($A1482,#REF!,5,FALSE),0)</f>
        <v>0</v>
      </c>
      <c r="L1482" s="7">
        <f>IFERROR(VLOOKUP($A1482,#REF!,6,FALSE),0)</f>
        <v>0</v>
      </c>
      <c r="M1482" s="4">
        <f>IFERROR(VLOOKUP($A1482,#REF!,4,FALSE),0)</f>
        <v>0</v>
      </c>
      <c r="N1482" s="5">
        <f>IFERROR(VLOOKUP($A1482,#REF!,5,FALSE),0)</f>
        <v>0</v>
      </c>
      <c r="O1482" s="7">
        <f>IFERROR(VLOOKUP($A1482,#REF!,6,FALSE),0)</f>
        <v>0</v>
      </c>
      <c r="P1482" s="4">
        <f>IFERROR(VLOOKUP($A1482,#REF!,4,FALSE),0)</f>
        <v>0</v>
      </c>
      <c r="Q1482" s="5">
        <f>IFERROR(VLOOKUP($A1482,#REF!,5,FALSE),0)</f>
        <v>0</v>
      </c>
      <c r="R1482" s="7">
        <f>IFERROR(VLOOKUP($A1482,#REF!,6,FALSE),0)</f>
        <v>0</v>
      </c>
      <c r="S1482" s="4">
        <f>IFERROR(VLOOKUP($A1482,#REF!,4,FALSE),0)</f>
        <v>0</v>
      </c>
      <c r="T1482" s="5">
        <f>IFERROR(VLOOKUP($A1482,#REF!,5,FALSE),0)</f>
        <v>0</v>
      </c>
      <c r="U1482" s="7">
        <f>IFERROR(VLOOKUP($A1482,#REF!,6,FALSE),0)</f>
        <v>0</v>
      </c>
      <c r="V1482" s="4">
        <f>IFERROR(VLOOKUP($A1482,#REF!,4,FALSE),0)</f>
        <v>0</v>
      </c>
      <c r="W1482" s="5">
        <f>IFERROR(VLOOKUP($A1482,#REF!,5,FALSE),0)</f>
        <v>0</v>
      </c>
      <c r="X1482" s="7">
        <f>IFERROR(VLOOKUP($A1482,#REF!,6,FALSE),0)</f>
        <v>0</v>
      </c>
      <c r="Y1482" s="4">
        <f>IFERROR(VLOOKUP($A1482,#REF!,4,FALSE),0)</f>
        <v>0</v>
      </c>
      <c r="Z1482" s="5">
        <f>IFERROR(VLOOKUP($A1482,#REF!,5,FALSE),0)</f>
        <v>0</v>
      </c>
      <c r="AA1482" s="7">
        <f>IFERROR(VLOOKUP($A1482,#REF!,6,FALSE),0)</f>
        <v>0</v>
      </c>
      <c r="AB1482" s="4">
        <f>IFERROR(VLOOKUP($A1482,#REF!,4,FALSE),0)</f>
        <v>0</v>
      </c>
      <c r="AC1482" s="5">
        <f>IFERROR(VLOOKUP($A1482,#REF!,5,FALSE),0)</f>
        <v>0</v>
      </c>
      <c r="AD1482" s="7">
        <f>IFERROR(VLOOKUP($A1482,#REF!,6,FALSE),0)</f>
        <v>0</v>
      </c>
      <c r="AE1482" s="4">
        <f>IFERROR(VLOOKUP($A1482,#REF!,4,FALSE),0)</f>
        <v>0</v>
      </c>
      <c r="AF1482" s="5">
        <f>IFERROR(VLOOKUP($A1482,#REF!,5,FALSE),0)</f>
        <v>0</v>
      </c>
      <c r="AG1482" s="7">
        <f>IFERROR(VLOOKUP($A1482,#REF!,6,FALSE),0)</f>
        <v>0</v>
      </c>
      <c r="AH1482" s="4">
        <f>IFERROR(VLOOKUP($A1482,#REF!,4,FALSE),0)</f>
        <v>0</v>
      </c>
      <c r="AI1482" s="5">
        <f>IFERROR(VLOOKUP($A1482,#REF!,5,FALSE),0)</f>
        <v>0</v>
      </c>
      <c r="AJ1482" s="7">
        <f>IFERROR(VLOOKUP($A1482,#REF!,6,FALSE),0)</f>
        <v>0</v>
      </c>
      <c r="AK1482" s="4">
        <f>IFERROR(VLOOKUP($A1482,#REF!,4,FALSE),0)</f>
        <v>0</v>
      </c>
      <c r="AL1482" s="5">
        <f>IFERROR(VLOOKUP($A1482,#REF!,5,FALSE),0)</f>
        <v>0</v>
      </c>
      <c r="AM1482" s="7">
        <f>IFERROR(VLOOKUP($A1482,#REF!,6,FALSE),0)</f>
        <v>0</v>
      </c>
      <c r="AN1482" s="4">
        <f>IFERROR(VLOOKUP($A1482,#REF!,4,FALSE),0)</f>
        <v>0</v>
      </c>
      <c r="AO1482" s="5">
        <f>IFERROR(VLOOKUP($A1482,#REF!,5,FALSE),0)</f>
        <v>0</v>
      </c>
      <c r="AP1482" s="7">
        <f>IFERROR(VLOOKUP($A1482,#REF!,6,FALSE),0)</f>
        <v>0</v>
      </c>
      <c r="AQ1482" s="4">
        <f>IFERROR(VLOOKUP($A1482,#REF!,4,FALSE),0)</f>
        <v>0</v>
      </c>
      <c r="AR1482" s="5">
        <f>IFERROR(VLOOKUP($A1482,#REF!,5,FALSE),0)</f>
        <v>0</v>
      </c>
      <c r="AS1482" s="7">
        <f>IFERROR(VLOOKUP($A1482,#REF!,6,FALSE),0)</f>
        <v>0</v>
      </c>
      <c r="AT1482" s="4">
        <f>IFERROR(VLOOKUP($A1482,#REF!,4,FALSE),0)</f>
        <v>0</v>
      </c>
      <c r="AU1482" s="5">
        <f>IFERROR(VLOOKUP($A1482,#REF!,5,FALSE),0)</f>
        <v>0</v>
      </c>
      <c r="AV1482" s="7">
        <f>IFERROR(VLOOKUP($A1482,#REF!,6,FALSE),0)</f>
        <v>0</v>
      </c>
      <c r="AW1482" s="4">
        <f>IFERROR(VLOOKUP($A1482,#REF!,4,FALSE),0)</f>
        <v>0</v>
      </c>
      <c r="AX1482" s="5">
        <f>IFERROR(VLOOKUP($A1482,#REF!,5,FALSE),0)</f>
        <v>0</v>
      </c>
      <c r="AY1482" s="7">
        <f>IFERROR(VLOOKUP($A1482,#REF!,6,FALSE),0)</f>
        <v>0</v>
      </c>
      <c r="AZ1482" s="4">
        <f>IFERROR(VLOOKUP($A1482,#REF!,4,FALSE),0)</f>
        <v>0</v>
      </c>
      <c r="BA1482" s="5">
        <f>IFERROR(VLOOKUP($A1482,#REF!,5,FALSE),0)</f>
        <v>0</v>
      </c>
      <c r="BB1482" s="7">
        <f>IFERROR(VLOOKUP($A1482,#REF!,6,FALSE),0)</f>
        <v>0</v>
      </c>
      <c r="BC1482" s="4">
        <f>IFERROR(VLOOKUP($A1482,#REF!,4,FALSE),0)</f>
        <v>0</v>
      </c>
      <c r="BD1482" s="5">
        <f>IFERROR(VLOOKUP($A1482,#REF!,5,FALSE),0)</f>
        <v>0</v>
      </c>
      <c r="BE1482" s="7">
        <f>IFERROR(VLOOKUP($A1482,#REF!,6,FALSE),0)</f>
        <v>0</v>
      </c>
      <c r="BF1482" s="4">
        <f>IFERROR(VLOOKUP($A1482,#REF!,4,FALSE),0)</f>
        <v>0</v>
      </c>
      <c r="BG1482" s="5">
        <f>IFERROR(VLOOKUP($A1482,#REF!,5,FALSE),0)</f>
        <v>0</v>
      </c>
      <c r="BH1482" s="7">
        <f>IFERROR(VLOOKUP($A1482,#REF!,6,FALSE),0)</f>
        <v>0</v>
      </c>
      <c r="BI1482" s="4">
        <f>IFERROR(VLOOKUP($A1482,#REF!,4,FALSE),0)</f>
        <v>0</v>
      </c>
      <c r="BJ1482" s="5">
        <f>IFERROR(VLOOKUP($A1482,#REF!,5,FALSE),0)</f>
        <v>0</v>
      </c>
      <c r="BK1482" s="7">
        <f>IFERROR(VLOOKUP($A1482,#REF!,6,FALSE),0)</f>
        <v>0</v>
      </c>
      <c r="BL1482" s="4">
        <f>IFERROR(VLOOKUP($A1482,#REF!,4,FALSE),0)</f>
        <v>0</v>
      </c>
      <c r="BM1482" s="5">
        <f>IFERROR(VLOOKUP($A1482,#REF!,5,FALSE),0)</f>
        <v>0</v>
      </c>
      <c r="BN1482" s="7">
        <f>IFERROR(VLOOKUP($A1482,#REF!,6,FALSE),0)</f>
        <v>0</v>
      </c>
      <c r="BO1482" s="4">
        <f>IFERROR(VLOOKUP($A1482,#REF!,4,FALSE),0)</f>
        <v>0</v>
      </c>
      <c r="BP1482" s="5">
        <f>IFERROR(VLOOKUP($A1482,#REF!,5,FALSE),0)</f>
        <v>0</v>
      </c>
      <c r="BQ1482" s="7">
        <f>IFERROR(VLOOKUP($A1482,#REF!,6,FALSE),0)</f>
        <v>0</v>
      </c>
      <c r="BR1482" s="4">
        <f>IFERROR(VLOOKUP($A1482,#REF!,4,FALSE),0)</f>
        <v>0</v>
      </c>
      <c r="BS1482" s="5">
        <f>IFERROR(VLOOKUP($A1482,#REF!,5,FALSE),0)</f>
        <v>0</v>
      </c>
      <c r="BT1482" s="7">
        <f>IFERROR(VLOOKUP($A1482,#REF!,6,FALSE),0)</f>
        <v>0</v>
      </c>
      <c r="BU1482" s="4">
        <f>IFERROR(VLOOKUP($A1482,#REF!,4,FALSE),0)</f>
        <v>0</v>
      </c>
      <c r="BV1482" s="5">
        <f>IFERROR(VLOOKUP($A1482,#REF!,5,FALSE),0)</f>
        <v>0</v>
      </c>
      <c r="BW1482" s="7">
        <f>IFERROR(VLOOKUP($A1482,#REF!,6,FALSE),0)</f>
        <v>0</v>
      </c>
      <c r="BX1482" s="4">
        <f>IFERROR(VLOOKUP($A1482,#REF!,4,FALSE),0)</f>
        <v>0</v>
      </c>
      <c r="BY1482" s="5">
        <f>IFERROR(VLOOKUP($A1482,#REF!,5,FALSE),0)</f>
        <v>0</v>
      </c>
      <c r="BZ1482" s="7">
        <f>IFERROR(VLOOKUP($A1482,#REF!,6,FALSE),0)</f>
        <v>0</v>
      </c>
      <c r="CA1482" s="4">
        <f>IFERROR(VLOOKUP($A1482,#REF!,4,FALSE),0)</f>
        <v>0</v>
      </c>
      <c r="CB1482" s="5">
        <f>IFERROR(VLOOKUP($A1482,#REF!,5,FALSE),0)</f>
        <v>0</v>
      </c>
      <c r="CC1482" s="7">
        <f>IFERROR(VLOOKUP($A1482,#REF!,6,FALSE),0)</f>
        <v>0</v>
      </c>
      <c r="CD1482" s="4">
        <f>IFERROR(VLOOKUP($A1482,#REF!,4,FALSE),0)</f>
        <v>0</v>
      </c>
      <c r="CE1482" s="5">
        <f>IFERROR(VLOOKUP($A1482,#REF!,5,FALSE),0)</f>
        <v>0</v>
      </c>
      <c r="CF1482" s="7">
        <f>IFERROR(VLOOKUP($A1482,#REF!,6,FALSE),0)</f>
        <v>0</v>
      </c>
      <c r="CG1482" s="4">
        <f>IFERROR(VLOOKUP($A1482,#REF!,4,FALSE),0)</f>
        <v>0</v>
      </c>
      <c r="CH1482" s="5">
        <f>IFERROR(VLOOKUP($A1482,#REF!,5,FALSE),0)</f>
        <v>0</v>
      </c>
      <c r="CI1482" s="7">
        <f>IFERROR(VLOOKUP($A1482,#REF!,6,FALSE),0)</f>
        <v>0</v>
      </c>
      <c r="CJ1482" s="4">
        <f>IFERROR(VLOOKUP($A1482,#REF!,4,FALSE),0)</f>
        <v>0</v>
      </c>
      <c r="CK1482" s="5">
        <f>IFERROR(VLOOKUP($A1482,#REF!,5,FALSE),0)</f>
        <v>0</v>
      </c>
      <c r="CL1482" s="7">
        <f>IFERROR(VLOOKUP($A1482,#REF!,6,FALSE),0)</f>
        <v>0</v>
      </c>
      <c r="CM1482" s="4">
        <f>IFERROR(VLOOKUP($A1482,#REF!,4,FALSE),0)</f>
        <v>0</v>
      </c>
      <c r="CN1482" s="5">
        <f>IFERROR(VLOOKUP($A1482,#REF!,5,FALSE),0)</f>
        <v>0</v>
      </c>
      <c r="CO1482" s="7">
        <f>IFERROR(VLOOKUP($A1482,#REF!,6,FALSE),0)</f>
        <v>0</v>
      </c>
      <c r="CP1482" s="4">
        <f>IFERROR(VLOOKUP($A1482,#REF!,4,FALSE),0)</f>
        <v>0</v>
      </c>
      <c r="CQ1482" s="5">
        <f>IFERROR(VLOOKUP($A1482,#REF!,5,FALSE),0)</f>
        <v>0</v>
      </c>
      <c r="CR1482" s="7">
        <f>IFERROR(VLOOKUP($A1482,#REF!,6,FALSE),0)</f>
        <v>0</v>
      </c>
      <c r="CS1482" s="4">
        <f>IFERROR(VLOOKUP($A1482,#REF!,4,FALSE),0)</f>
        <v>0</v>
      </c>
      <c r="CT1482" s="5">
        <f>IFERROR(VLOOKUP($A1482,#REF!,5,FALSE),0)</f>
        <v>0</v>
      </c>
      <c r="CU1482" s="7">
        <f>IFERROR(VLOOKUP($A1482,#REF!,6,FALSE),0)</f>
        <v>0</v>
      </c>
      <c r="CV1482" s="4">
        <f>IFERROR(VLOOKUP($A1482,#REF!,4,FALSE),0)</f>
        <v>0</v>
      </c>
      <c r="CW1482" s="5">
        <f>IFERROR(VLOOKUP($A1482,#REF!,5,FALSE),0)</f>
        <v>0</v>
      </c>
      <c r="CX1482" s="7">
        <f>IFERROR(VLOOKUP($A1482,#REF!,6,FALSE),0)</f>
        <v>0</v>
      </c>
      <c r="CY1482" s="4">
        <f>IFERROR(VLOOKUP($A1482,#REF!,4,FALSE),0)</f>
        <v>0</v>
      </c>
      <c r="CZ1482" s="5">
        <f>IFERROR(VLOOKUP($A1482,#REF!,5,FALSE),0)</f>
        <v>0</v>
      </c>
      <c r="DA1482" s="7">
        <f>IFERROR(VLOOKUP($A1482,#REF!,6,FALSE),0)</f>
        <v>0</v>
      </c>
      <c r="DB1482" s="4">
        <f>IFERROR(VLOOKUP($A1482,#REF!,4,FALSE),0)</f>
        <v>0</v>
      </c>
      <c r="DC1482" s="5">
        <f>IFERROR(VLOOKUP($A1482,#REF!,5,FALSE),0)</f>
        <v>0</v>
      </c>
      <c r="DD1482" s="7">
        <f>IFERROR(VLOOKUP($A1482,#REF!,6,FALSE),0)</f>
        <v>0</v>
      </c>
      <c r="DE1482" s="4">
        <f>IFERROR(VLOOKUP($A1482,#REF!,4,FALSE),0)</f>
        <v>0</v>
      </c>
      <c r="DF1482" s="5">
        <f>IFERROR(VLOOKUP($A1482,#REF!,5,FALSE),0)</f>
        <v>0</v>
      </c>
      <c r="DG1482" s="7">
        <f>IFERROR(VLOOKUP($A1482,#REF!,6,FALSE),0)</f>
        <v>0</v>
      </c>
      <c r="DH1482" s="4">
        <f>IFERROR(VLOOKUP($A1482,#REF!,4,FALSE),0)</f>
        <v>0</v>
      </c>
      <c r="DI1482" s="5">
        <f>IFERROR(VLOOKUP($A1482,#REF!,5,FALSE),0)</f>
        <v>0</v>
      </c>
      <c r="DJ1482" s="7">
        <f>IFERROR(VLOOKUP($A1482,#REF!,6,FALSE),0)</f>
        <v>0</v>
      </c>
      <c r="DK1482" s="4"/>
      <c r="DL1482" s="5"/>
      <c r="DM1482" s="7"/>
      <c r="DN1482" s="4"/>
      <c r="DO1482" s="5"/>
      <c r="DP1482" s="7"/>
      <c r="DQ1482" s="4"/>
      <c r="DR1482" s="5"/>
      <c r="DS1482" s="7"/>
      <c r="DT1482" s="4"/>
      <c r="DU1482" s="5"/>
      <c r="DV1482" s="7"/>
      <c r="DW1482" s="4"/>
      <c r="DX1482" s="5"/>
      <c r="DY1482" s="7"/>
      <c r="DZ1482" s="4"/>
      <c r="EA1482" s="5"/>
      <c r="EB1482" s="7"/>
      <c r="EC1482" s="4"/>
      <c r="ED1482" s="5"/>
      <c r="EE1482" s="7"/>
      <c r="EF1482" s="4"/>
      <c r="EG1482" s="5"/>
      <c r="EH1482" s="7"/>
      <c r="EI1482" s="4"/>
      <c r="EJ1482" s="5"/>
      <c r="EK1482" s="7"/>
      <c r="EL1482" s="4"/>
      <c r="EM1482" s="5"/>
      <c r="EN1482" s="7"/>
      <c r="EO1482" s="4"/>
      <c r="EP1482" s="5"/>
      <c r="EQ1482" s="7"/>
      <c r="ER1482" s="4"/>
      <c r="ES1482" s="5"/>
      <c r="ET1482" s="7"/>
      <c r="EU1482" s="23">
        <f t="shared" si="690"/>
        <v>0</v>
      </c>
      <c r="EV1482" s="23">
        <f>LARGE((J1482,M1482,P1482,S1482,V1482,Y1482,AB1482,AE1482,AH1482,AK1482,AN1482,AQ1482,AT1482,AW1482,AZ1482,BC1482,BF1482,BI1482,BL1482,BO1482,BU1482,BX1482,CA1482,CD1482,CG1482,CJ1482,CM1482,CP1482,CS1482,CV1482,CY1482,DB1482,DE1482,DH1482,DK1482,DN1482,DQ1482,DT1482,DW1482,DZ1482,EC1482,EF1482,EI1482,EL1482,EO1482,ER1482),2)</f>
        <v>0</v>
      </c>
      <c r="EW1482" s="23">
        <v>0</v>
      </c>
      <c r="EX1482" s="23">
        <f t="shared" si="705"/>
        <v>0</v>
      </c>
    </row>
    <row r="1483" spans="1:154" ht="15" customHeight="1" x14ac:dyDescent="0.25">
      <c r="A1483" s="34" t="str">
        <f t="shared" si="676"/>
        <v>817644-Solo-L-KR</v>
      </c>
      <c r="B1483" s="18">
        <v>817644</v>
      </c>
      <c r="C1483" s="18" t="s">
        <v>320</v>
      </c>
      <c r="D1483" s="18" t="s">
        <v>40</v>
      </c>
      <c r="E1483" s="19" t="s">
        <v>77</v>
      </c>
      <c r="F1483" s="20" t="s">
        <v>81</v>
      </c>
      <c r="G1483" s="21" t="s">
        <v>122</v>
      </c>
      <c r="H1483" s="9">
        <f t="shared" si="671"/>
        <v>3</v>
      </c>
      <c r="I1483" s="40">
        <v>3</v>
      </c>
      <c r="J1483" s="4">
        <f>IFERROR(VLOOKUP($A1483,#REF!,4,FALSE),0)</f>
        <v>0</v>
      </c>
      <c r="K1483" s="5">
        <f>IFERROR(VLOOKUP($A1483,#REF!,5,FALSE),0)</f>
        <v>0</v>
      </c>
      <c r="L1483" s="7">
        <f>IFERROR(VLOOKUP($A1483,#REF!,6,FALSE),0)</f>
        <v>0</v>
      </c>
      <c r="M1483" s="4">
        <f>IFERROR(VLOOKUP($A1483,#REF!,4,FALSE),0)</f>
        <v>0</v>
      </c>
      <c r="N1483" s="5">
        <f>IFERROR(VLOOKUP($A1483,#REF!,5,FALSE),0)</f>
        <v>0</v>
      </c>
      <c r="O1483" s="7">
        <f>IFERROR(VLOOKUP($A1483,#REF!,6,FALSE),0)</f>
        <v>0</v>
      </c>
      <c r="P1483" s="4">
        <f>IFERROR(VLOOKUP($A1483,#REF!,4,FALSE),0)</f>
        <v>0</v>
      </c>
      <c r="Q1483" s="5">
        <f>IFERROR(VLOOKUP($A1483,#REF!,5,FALSE),0)</f>
        <v>0</v>
      </c>
      <c r="R1483" s="7">
        <f>IFERROR(VLOOKUP($A1483,#REF!,6,FALSE),0)</f>
        <v>0</v>
      </c>
      <c r="S1483" s="4">
        <f>IFERROR(VLOOKUP($A1483,#REF!,4,FALSE),0)</f>
        <v>0</v>
      </c>
      <c r="T1483" s="5">
        <f>IFERROR(VLOOKUP($A1483,#REF!,5,FALSE),0)</f>
        <v>0</v>
      </c>
      <c r="U1483" s="7">
        <f>IFERROR(VLOOKUP($A1483,#REF!,6,FALSE),0)</f>
        <v>0</v>
      </c>
      <c r="V1483" s="4">
        <f>IFERROR(VLOOKUP($A1483,#REF!,4,FALSE),0)</f>
        <v>0</v>
      </c>
      <c r="W1483" s="5">
        <f>IFERROR(VLOOKUP($A1483,#REF!,5,FALSE),0)</f>
        <v>0</v>
      </c>
      <c r="X1483" s="7">
        <f>IFERROR(VLOOKUP($A1483,#REF!,6,FALSE),0)</f>
        <v>0</v>
      </c>
      <c r="Y1483" s="4">
        <f>IFERROR(VLOOKUP($A1483,#REF!,4,FALSE),0)</f>
        <v>0</v>
      </c>
      <c r="Z1483" s="5">
        <f>IFERROR(VLOOKUP($A1483,#REF!,5,FALSE),0)</f>
        <v>0</v>
      </c>
      <c r="AA1483" s="7">
        <f>IFERROR(VLOOKUP($A1483,#REF!,6,FALSE),0)</f>
        <v>0</v>
      </c>
      <c r="AB1483" s="4">
        <f>IFERROR(VLOOKUP($A1483,#REF!,4,FALSE),0)</f>
        <v>0</v>
      </c>
      <c r="AC1483" s="5">
        <f>IFERROR(VLOOKUP($A1483,#REF!,5,FALSE),0)</f>
        <v>0</v>
      </c>
      <c r="AD1483" s="7">
        <f>IFERROR(VLOOKUP($A1483,#REF!,6,FALSE),0)</f>
        <v>0</v>
      </c>
      <c r="AE1483" s="4">
        <f>IFERROR(VLOOKUP($A1483,#REF!,4,FALSE),0)</f>
        <v>0</v>
      </c>
      <c r="AF1483" s="5">
        <f>IFERROR(VLOOKUP($A1483,#REF!,5,FALSE),0)</f>
        <v>0</v>
      </c>
      <c r="AG1483" s="7">
        <f>IFERROR(VLOOKUP($A1483,#REF!,6,FALSE),0)</f>
        <v>0</v>
      </c>
      <c r="AH1483" s="4">
        <f>IFERROR(VLOOKUP($A1483,#REF!,4,FALSE),0)</f>
        <v>0</v>
      </c>
      <c r="AI1483" s="5">
        <f>IFERROR(VLOOKUP($A1483,#REF!,5,FALSE),0)</f>
        <v>0</v>
      </c>
      <c r="AJ1483" s="7">
        <f>IFERROR(VLOOKUP($A1483,#REF!,6,FALSE),0)</f>
        <v>0</v>
      </c>
      <c r="AK1483" s="4">
        <f>IFERROR(VLOOKUP($A1483,#REF!,4,FALSE),0)</f>
        <v>0</v>
      </c>
      <c r="AL1483" s="5">
        <f>IFERROR(VLOOKUP($A1483,#REF!,5,FALSE),0)</f>
        <v>0</v>
      </c>
      <c r="AM1483" s="7">
        <f>IFERROR(VLOOKUP($A1483,#REF!,6,FALSE),0)</f>
        <v>0</v>
      </c>
      <c r="AN1483" s="4">
        <f>IFERROR(VLOOKUP($A1483,#REF!,4,FALSE),0)</f>
        <v>0</v>
      </c>
      <c r="AO1483" s="5">
        <f>IFERROR(VLOOKUP($A1483,#REF!,5,FALSE),0)</f>
        <v>0</v>
      </c>
      <c r="AP1483" s="7">
        <f>IFERROR(VLOOKUP($A1483,#REF!,6,FALSE),0)</f>
        <v>0</v>
      </c>
      <c r="AQ1483" s="4">
        <f>IFERROR(VLOOKUP($A1483,#REF!,4,FALSE),0)</f>
        <v>0</v>
      </c>
      <c r="AR1483" s="5">
        <f>IFERROR(VLOOKUP($A1483,#REF!,5,FALSE),0)</f>
        <v>0</v>
      </c>
      <c r="AS1483" s="7">
        <f>IFERROR(VLOOKUP($A1483,#REF!,6,FALSE),0)</f>
        <v>0</v>
      </c>
      <c r="AT1483" s="4">
        <f>IFERROR(VLOOKUP($A1483,#REF!,4,FALSE),0)</f>
        <v>0</v>
      </c>
      <c r="AU1483" s="5">
        <f>IFERROR(VLOOKUP($A1483,#REF!,5,FALSE),0)</f>
        <v>0</v>
      </c>
      <c r="AV1483" s="7">
        <f>IFERROR(VLOOKUP($A1483,#REF!,6,FALSE),0)</f>
        <v>0</v>
      </c>
      <c r="AW1483" s="4">
        <f>IFERROR(VLOOKUP($A1483,#REF!,4,FALSE),0)</f>
        <v>0</v>
      </c>
      <c r="AX1483" s="5">
        <f>IFERROR(VLOOKUP($A1483,#REF!,5,FALSE),0)</f>
        <v>0</v>
      </c>
      <c r="AY1483" s="7">
        <f>IFERROR(VLOOKUP($A1483,#REF!,6,FALSE),0)</f>
        <v>0</v>
      </c>
      <c r="AZ1483" s="4">
        <f>IFERROR(VLOOKUP($A1483,#REF!,4,FALSE),0)</f>
        <v>0</v>
      </c>
      <c r="BA1483" s="5">
        <f>IFERROR(VLOOKUP($A1483,#REF!,5,FALSE),0)</f>
        <v>0</v>
      </c>
      <c r="BB1483" s="7">
        <f>IFERROR(VLOOKUP($A1483,#REF!,6,FALSE),0)</f>
        <v>0</v>
      </c>
      <c r="BC1483" s="4">
        <f>IFERROR(VLOOKUP($A1483,#REF!,4,FALSE),0)</f>
        <v>0</v>
      </c>
      <c r="BD1483" s="5">
        <f>IFERROR(VLOOKUP($A1483,#REF!,5,FALSE),0)</f>
        <v>0</v>
      </c>
      <c r="BE1483" s="7">
        <f>IFERROR(VLOOKUP($A1483,#REF!,6,FALSE),0)</f>
        <v>0</v>
      </c>
      <c r="BF1483" s="4">
        <f>IFERROR(VLOOKUP($A1483,#REF!,4,FALSE),0)</f>
        <v>0</v>
      </c>
      <c r="BG1483" s="5">
        <f>IFERROR(VLOOKUP($A1483,#REF!,5,FALSE),0)</f>
        <v>0</v>
      </c>
      <c r="BH1483" s="7">
        <f>IFERROR(VLOOKUP($A1483,#REF!,6,FALSE),0)</f>
        <v>0</v>
      </c>
      <c r="BI1483" s="4">
        <f>IFERROR(VLOOKUP($A1483,#REF!,4,FALSE),0)</f>
        <v>0</v>
      </c>
      <c r="BJ1483" s="5">
        <f>IFERROR(VLOOKUP($A1483,#REF!,5,FALSE),0)</f>
        <v>0</v>
      </c>
      <c r="BK1483" s="7">
        <f>IFERROR(VLOOKUP($A1483,#REF!,6,FALSE),0)</f>
        <v>0</v>
      </c>
      <c r="BL1483" s="4">
        <f>IFERROR(VLOOKUP($A1483,#REF!,4,FALSE),0)</f>
        <v>0</v>
      </c>
      <c r="BM1483" s="5">
        <f>IFERROR(VLOOKUP($A1483,#REF!,5,FALSE),0)</f>
        <v>0</v>
      </c>
      <c r="BN1483" s="7">
        <f>IFERROR(VLOOKUP($A1483,#REF!,6,FALSE),0)</f>
        <v>0</v>
      </c>
      <c r="BO1483" s="4">
        <f>IFERROR(VLOOKUP($A1483,#REF!,4,FALSE),0)</f>
        <v>0</v>
      </c>
      <c r="BP1483" s="5">
        <f>IFERROR(VLOOKUP($A1483,#REF!,5,FALSE),0)</f>
        <v>0</v>
      </c>
      <c r="BQ1483" s="7">
        <f>IFERROR(VLOOKUP($A1483,#REF!,6,FALSE),0)</f>
        <v>0</v>
      </c>
      <c r="BR1483" s="4">
        <f>IFERROR(VLOOKUP($A1483,#REF!,4,FALSE),0)</f>
        <v>0</v>
      </c>
      <c r="BS1483" s="5">
        <f>IFERROR(VLOOKUP($A1483,#REF!,5,FALSE),0)</f>
        <v>0</v>
      </c>
      <c r="BT1483" s="7">
        <f>IFERROR(VLOOKUP($A1483,#REF!,6,FALSE),0)</f>
        <v>0</v>
      </c>
      <c r="BU1483" s="4">
        <f>IFERROR(VLOOKUP($A1483,#REF!,4,FALSE),0)</f>
        <v>0</v>
      </c>
      <c r="BV1483" s="5">
        <f>IFERROR(VLOOKUP($A1483,#REF!,5,FALSE),0)</f>
        <v>0</v>
      </c>
      <c r="BW1483" s="7">
        <f>IFERROR(VLOOKUP($A1483,#REF!,6,FALSE),0)</f>
        <v>0</v>
      </c>
      <c r="BX1483" s="4">
        <f>IFERROR(VLOOKUP($A1483,#REF!,4,FALSE),0)</f>
        <v>0</v>
      </c>
      <c r="BY1483" s="5">
        <f>IFERROR(VLOOKUP($A1483,#REF!,5,FALSE),0)</f>
        <v>0</v>
      </c>
      <c r="BZ1483" s="7">
        <f>IFERROR(VLOOKUP($A1483,#REF!,6,FALSE),0)</f>
        <v>0</v>
      </c>
      <c r="CA1483" s="4">
        <f>IFERROR(VLOOKUP($A1483,#REF!,4,FALSE),0)</f>
        <v>0</v>
      </c>
      <c r="CB1483" s="5">
        <f>IFERROR(VLOOKUP($A1483,#REF!,5,FALSE),0)</f>
        <v>0</v>
      </c>
      <c r="CC1483" s="7">
        <f>IFERROR(VLOOKUP($A1483,#REF!,6,FALSE),0)</f>
        <v>0</v>
      </c>
      <c r="CD1483" s="4">
        <f>IFERROR(VLOOKUP($A1483,#REF!,4,FALSE),0)</f>
        <v>0</v>
      </c>
      <c r="CE1483" s="5">
        <f>IFERROR(VLOOKUP($A1483,#REF!,5,FALSE),0)</f>
        <v>0</v>
      </c>
      <c r="CF1483" s="7">
        <f>IFERROR(VLOOKUP($A1483,#REF!,6,FALSE),0)</f>
        <v>0</v>
      </c>
      <c r="CG1483" s="4">
        <f>IFERROR(VLOOKUP($A1483,#REF!,4,FALSE),0)</f>
        <v>0</v>
      </c>
      <c r="CH1483" s="5">
        <f>IFERROR(VLOOKUP($A1483,#REF!,5,FALSE),0)</f>
        <v>0</v>
      </c>
      <c r="CI1483" s="7">
        <f>IFERROR(VLOOKUP($A1483,#REF!,6,FALSE),0)</f>
        <v>0</v>
      </c>
      <c r="CJ1483" s="4">
        <f>IFERROR(VLOOKUP($A1483,#REF!,4,FALSE),0)</f>
        <v>0</v>
      </c>
      <c r="CK1483" s="5">
        <f>IFERROR(VLOOKUP($A1483,#REF!,5,FALSE),0)</f>
        <v>0</v>
      </c>
      <c r="CL1483" s="7">
        <f>IFERROR(VLOOKUP($A1483,#REF!,6,FALSE),0)</f>
        <v>0</v>
      </c>
      <c r="CM1483" s="4">
        <f>IFERROR(VLOOKUP($A1483,#REF!,4,FALSE),0)</f>
        <v>0</v>
      </c>
      <c r="CN1483" s="5">
        <f>IFERROR(VLOOKUP($A1483,#REF!,5,FALSE),0)</f>
        <v>0</v>
      </c>
      <c r="CO1483" s="7">
        <f>IFERROR(VLOOKUP($A1483,#REF!,6,FALSE),0)</f>
        <v>0</v>
      </c>
      <c r="CP1483" s="4">
        <f>IFERROR(VLOOKUP($A1483,#REF!,4,FALSE),0)</f>
        <v>0</v>
      </c>
      <c r="CQ1483" s="5">
        <f>IFERROR(VLOOKUP($A1483,#REF!,5,FALSE),0)</f>
        <v>0</v>
      </c>
      <c r="CR1483" s="7">
        <f>IFERROR(VLOOKUP($A1483,#REF!,6,FALSE),0)</f>
        <v>0</v>
      </c>
      <c r="CS1483" s="4">
        <f>IFERROR(VLOOKUP($A1483,#REF!,4,FALSE),0)</f>
        <v>0</v>
      </c>
      <c r="CT1483" s="5">
        <f>IFERROR(VLOOKUP($A1483,#REF!,5,FALSE),0)</f>
        <v>0</v>
      </c>
      <c r="CU1483" s="7">
        <f>IFERROR(VLOOKUP($A1483,#REF!,6,FALSE),0)</f>
        <v>0</v>
      </c>
      <c r="CV1483" s="4">
        <f>IFERROR(VLOOKUP($A1483,#REF!,4,FALSE),0)</f>
        <v>0</v>
      </c>
      <c r="CW1483" s="5">
        <f>IFERROR(VLOOKUP($A1483,#REF!,5,FALSE),0)</f>
        <v>0</v>
      </c>
      <c r="CX1483" s="7">
        <f>IFERROR(VLOOKUP($A1483,#REF!,6,FALSE),0)</f>
        <v>0</v>
      </c>
      <c r="CY1483" s="4">
        <f>IFERROR(VLOOKUP($A1483,#REF!,4,FALSE),0)</f>
        <v>0</v>
      </c>
      <c r="CZ1483" s="5">
        <f>IFERROR(VLOOKUP($A1483,#REF!,5,FALSE),0)</f>
        <v>0</v>
      </c>
      <c r="DA1483" s="7">
        <f>IFERROR(VLOOKUP($A1483,#REF!,6,FALSE),0)</f>
        <v>0</v>
      </c>
      <c r="DB1483" s="4">
        <f>IFERROR(VLOOKUP($A1483,#REF!,4,FALSE),0)</f>
        <v>0</v>
      </c>
      <c r="DC1483" s="5">
        <f>IFERROR(VLOOKUP($A1483,#REF!,5,FALSE),0)</f>
        <v>0</v>
      </c>
      <c r="DD1483" s="7">
        <f>IFERROR(VLOOKUP($A1483,#REF!,6,FALSE),0)</f>
        <v>0</v>
      </c>
      <c r="DE1483" s="4">
        <f>IFERROR(VLOOKUP($A1483,#REF!,4,FALSE),0)</f>
        <v>0</v>
      </c>
      <c r="DF1483" s="5">
        <f>IFERROR(VLOOKUP($A1483,#REF!,5,FALSE),0)</f>
        <v>0</v>
      </c>
      <c r="DG1483" s="7">
        <f>IFERROR(VLOOKUP($A1483,#REF!,6,FALSE),0)</f>
        <v>0</v>
      </c>
      <c r="DH1483" s="4">
        <f>IFERROR(VLOOKUP($A1483,#REF!,4,FALSE),0)</f>
        <v>0</v>
      </c>
      <c r="DI1483" s="5">
        <f>IFERROR(VLOOKUP($A1483,#REF!,5,FALSE),0)</f>
        <v>0</v>
      </c>
      <c r="DJ1483" s="7">
        <f>IFERROR(VLOOKUP($A1483,#REF!,6,FALSE),0)</f>
        <v>0</v>
      </c>
      <c r="DK1483" s="4"/>
      <c r="DL1483" s="5"/>
      <c r="DM1483" s="7"/>
      <c r="DN1483" s="4"/>
      <c r="DO1483" s="5"/>
      <c r="DP1483" s="7"/>
      <c r="DQ1483" s="4"/>
      <c r="DR1483" s="5"/>
      <c r="DS1483" s="7"/>
      <c r="DT1483" s="4"/>
      <c r="DU1483" s="5"/>
      <c r="DV1483" s="7"/>
      <c r="DW1483" s="4"/>
      <c r="DX1483" s="5"/>
      <c r="DY1483" s="7"/>
      <c r="DZ1483" s="4"/>
      <c r="EA1483" s="5"/>
      <c r="EB1483" s="7"/>
      <c r="EC1483" s="4"/>
      <c r="ED1483" s="5"/>
      <c r="EE1483" s="7"/>
      <c r="EF1483" s="4"/>
      <c r="EG1483" s="5"/>
      <c r="EH1483" s="7"/>
      <c r="EI1483" s="4"/>
      <c r="EJ1483" s="5"/>
      <c r="EK1483" s="7"/>
      <c r="EL1483" s="4"/>
      <c r="EM1483" s="5"/>
      <c r="EN1483" s="7"/>
      <c r="EO1483" s="4"/>
      <c r="EP1483" s="5"/>
      <c r="EQ1483" s="7"/>
      <c r="ER1483" s="4"/>
      <c r="ES1483" s="5"/>
      <c r="ET1483" s="7"/>
      <c r="EU1483" s="23">
        <f t="shared" si="690"/>
        <v>0</v>
      </c>
      <c r="EV1483" s="23">
        <f>LARGE((J1483,M1483,P1483,S1483,V1483,Y1483,AB1483,AE1483,AH1483,AK1483,AN1483,AQ1483,AT1483,AW1483,AZ1483,BC1483,BF1483,BI1483,BL1483,BO1483,BU1483,BX1483,CA1483,CD1483,CG1483,CJ1483,CM1483,CP1483,CS1483,CV1483,CY1483,DB1483,DE1483,DH1483,DK1483,DN1483,DQ1483,DT1483,DW1483,DZ1483,EC1483,EF1483,EI1483,EL1483,EO1483,ER1483),2)</f>
        <v>0</v>
      </c>
      <c r="EW1483" s="23">
        <f>LARGE((J1483,M1483,P1483,S1483,V1483,Y1483,AB1483,AE1483,AH1483,AK1483,AN1483,AQ1483,AT1483,AW1483,AZ1483,BC1483,BF1483,BI1483,BL1483,BO1483,BU1483,BX1483,CA1483,CD1483,CG1483,CJ1483,CM1483,CP1483,CS1483,CV1483,CY1483,DB1483,DE1483,DH1483,DK1483,DN1483,DQ1483,DT1483,DW1483,DZ1483,EC1483,EF1483,EI1483,EL1483,EO1483,ER1483),3)</f>
        <v>0</v>
      </c>
      <c r="EX1483" s="23">
        <f>SUM(EU1483,EV1483,EW1483)/3</f>
        <v>0</v>
      </c>
    </row>
    <row r="1484" spans="1:154" ht="15" customHeight="1" x14ac:dyDescent="0.25">
      <c r="A1484" s="34" t="str">
        <f t="shared" si="676"/>
        <v>817644-Team-2*-WT2</v>
      </c>
      <c r="B1484" s="18">
        <v>817644</v>
      </c>
      <c r="C1484" s="18" t="s">
        <v>320</v>
      </c>
      <c r="D1484" s="18" t="s">
        <v>195</v>
      </c>
      <c r="E1484" s="19" t="s">
        <v>79</v>
      </c>
      <c r="F1484" s="20" t="s">
        <v>243</v>
      </c>
      <c r="G1484" s="21" t="s">
        <v>204</v>
      </c>
      <c r="H1484" s="9">
        <f t="shared" si="671"/>
        <v>0</v>
      </c>
      <c r="I1484" s="40">
        <v>0</v>
      </c>
      <c r="J1484" s="4">
        <f>IFERROR(VLOOKUP($A1484,#REF!,4,FALSE),0)</f>
        <v>0</v>
      </c>
      <c r="K1484" s="5">
        <f>IFERROR(VLOOKUP($A1484,#REF!,5,FALSE),0)</f>
        <v>0</v>
      </c>
      <c r="L1484" s="7">
        <f>IFERROR(VLOOKUP($A1484,#REF!,6,FALSE),0)</f>
        <v>0</v>
      </c>
      <c r="M1484" s="4">
        <f>IFERROR(VLOOKUP($A1484,#REF!,4,FALSE),0)</f>
        <v>0</v>
      </c>
      <c r="N1484" s="5">
        <f>IFERROR(VLOOKUP($A1484,#REF!,5,FALSE),0)</f>
        <v>0</v>
      </c>
      <c r="O1484" s="7">
        <f>IFERROR(VLOOKUP($A1484,#REF!,6,FALSE),0)</f>
        <v>0</v>
      </c>
      <c r="P1484" s="4">
        <f>IFERROR(VLOOKUP($A1484,#REF!,4,FALSE),0)</f>
        <v>0</v>
      </c>
      <c r="Q1484" s="5">
        <f>IFERROR(VLOOKUP($A1484,#REF!,5,FALSE),0)</f>
        <v>0</v>
      </c>
      <c r="R1484" s="7">
        <f>IFERROR(VLOOKUP($A1484,#REF!,6,FALSE),0)</f>
        <v>0</v>
      </c>
      <c r="S1484" s="4">
        <f>IFERROR(VLOOKUP($A1484,#REF!,4,FALSE),0)</f>
        <v>0</v>
      </c>
      <c r="T1484" s="5">
        <f>IFERROR(VLOOKUP($A1484,#REF!,5,FALSE),0)</f>
        <v>0</v>
      </c>
      <c r="U1484" s="7">
        <f>IFERROR(VLOOKUP($A1484,#REF!,6,FALSE),0)</f>
        <v>0</v>
      </c>
      <c r="V1484" s="4">
        <f>IFERROR(VLOOKUP($A1484,#REF!,4,FALSE),0)</f>
        <v>0</v>
      </c>
      <c r="W1484" s="5">
        <f>IFERROR(VLOOKUP($A1484,#REF!,5,FALSE),0)</f>
        <v>0</v>
      </c>
      <c r="X1484" s="7">
        <f>IFERROR(VLOOKUP($A1484,#REF!,6,FALSE),0)</f>
        <v>0</v>
      </c>
      <c r="Y1484" s="4">
        <f>IFERROR(VLOOKUP($A1484,#REF!,4,FALSE),0)</f>
        <v>0</v>
      </c>
      <c r="Z1484" s="5">
        <f>IFERROR(VLOOKUP($A1484,#REF!,5,FALSE),0)</f>
        <v>0</v>
      </c>
      <c r="AA1484" s="7">
        <f>IFERROR(VLOOKUP($A1484,#REF!,6,FALSE),0)</f>
        <v>0</v>
      </c>
      <c r="AB1484" s="4">
        <f>IFERROR(VLOOKUP($A1484,#REF!,4,FALSE),0)</f>
        <v>0</v>
      </c>
      <c r="AC1484" s="5">
        <f>IFERROR(VLOOKUP($A1484,#REF!,5,FALSE),0)</f>
        <v>0</v>
      </c>
      <c r="AD1484" s="7">
        <f>IFERROR(VLOOKUP($A1484,#REF!,6,FALSE),0)</f>
        <v>0</v>
      </c>
      <c r="AE1484" s="4">
        <f>IFERROR(VLOOKUP($A1484,#REF!,4,FALSE),0)</f>
        <v>0</v>
      </c>
      <c r="AF1484" s="5">
        <f>IFERROR(VLOOKUP($A1484,#REF!,5,FALSE),0)</f>
        <v>0</v>
      </c>
      <c r="AG1484" s="7">
        <f>IFERROR(VLOOKUP($A1484,#REF!,6,FALSE),0)</f>
        <v>0</v>
      </c>
      <c r="AH1484" s="4">
        <f>IFERROR(VLOOKUP($A1484,#REF!,4,FALSE),0)</f>
        <v>0</v>
      </c>
      <c r="AI1484" s="5">
        <f>IFERROR(VLOOKUP($A1484,#REF!,5,FALSE),0)</f>
        <v>0</v>
      </c>
      <c r="AJ1484" s="7">
        <f>IFERROR(VLOOKUP($A1484,#REF!,6,FALSE),0)</f>
        <v>0</v>
      </c>
      <c r="AK1484" s="4">
        <f>IFERROR(VLOOKUP($A1484,#REF!,4,FALSE),0)</f>
        <v>0</v>
      </c>
      <c r="AL1484" s="5">
        <f>IFERROR(VLOOKUP($A1484,#REF!,5,FALSE),0)</f>
        <v>0</v>
      </c>
      <c r="AM1484" s="7">
        <f>IFERROR(VLOOKUP($A1484,#REF!,6,FALSE),0)</f>
        <v>0</v>
      </c>
      <c r="AN1484" s="4">
        <f>IFERROR(VLOOKUP($A1484,#REF!,4,FALSE),0)</f>
        <v>0</v>
      </c>
      <c r="AO1484" s="5">
        <f>IFERROR(VLOOKUP($A1484,#REF!,5,FALSE),0)</f>
        <v>0</v>
      </c>
      <c r="AP1484" s="7">
        <f>IFERROR(VLOOKUP($A1484,#REF!,6,FALSE),0)</f>
        <v>0</v>
      </c>
      <c r="AQ1484" s="4">
        <f>IFERROR(VLOOKUP($A1484,#REF!,4,FALSE),0)</f>
        <v>0</v>
      </c>
      <c r="AR1484" s="5">
        <f>IFERROR(VLOOKUP($A1484,#REF!,5,FALSE),0)</f>
        <v>0</v>
      </c>
      <c r="AS1484" s="7">
        <f>IFERROR(VLOOKUP($A1484,#REF!,6,FALSE),0)</f>
        <v>0</v>
      </c>
      <c r="AT1484" s="4">
        <f>IFERROR(VLOOKUP($A1484,#REF!,4,FALSE),0)</f>
        <v>0</v>
      </c>
      <c r="AU1484" s="5">
        <f>IFERROR(VLOOKUP($A1484,#REF!,5,FALSE),0)</f>
        <v>0</v>
      </c>
      <c r="AV1484" s="7">
        <f>IFERROR(VLOOKUP($A1484,#REF!,6,FALSE),0)</f>
        <v>0</v>
      </c>
      <c r="AW1484" s="4">
        <f>IFERROR(VLOOKUP($A1484,#REF!,4,FALSE),0)</f>
        <v>0</v>
      </c>
      <c r="AX1484" s="5">
        <f>IFERROR(VLOOKUP($A1484,#REF!,5,FALSE),0)</f>
        <v>0</v>
      </c>
      <c r="AY1484" s="7">
        <f>IFERROR(VLOOKUP($A1484,#REF!,6,FALSE),0)</f>
        <v>0</v>
      </c>
      <c r="AZ1484" s="4">
        <f>IFERROR(VLOOKUP($A1484,#REF!,4,FALSE),0)</f>
        <v>0</v>
      </c>
      <c r="BA1484" s="5">
        <f>IFERROR(VLOOKUP($A1484,#REF!,5,FALSE),0)</f>
        <v>0</v>
      </c>
      <c r="BB1484" s="7">
        <f>IFERROR(VLOOKUP($A1484,#REF!,6,FALSE),0)</f>
        <v>0</v>
      </c>
      <c r="BC1484" s="4">
        <f>IFERROR(VLOOKUP($A1484,#REF!,4,FALSE),0)</f>
        <v>0</v>
      </c>
      <c r="BD1484" s="5">
        <f>IFERROR(VLOOKUP($A1484,#REF!,5,FALSE),0)</f>
        <v>0</v>
      </c>
      <c r="BE1484" s="7">
        <f>IFERROR(VLOOKUP($A1484,#REF!,6,FALSE),0)</f>
        <v>0</v>
      </c>
      <c r="BF1484" s="4">
        <f>IFERROR(VLOOKUP($A1484,#REF!,4,FALSE),0)</f>
        <v>0</v>
      </c>
      <c r="BG1484" s="5">
        <f>IFERROR(VLOOKUP($A1484,#REF!,5,FALSE),0)</f>
        <v>0</v>
      </c>
      <c r="BH1484" s="7">
        <f>IFERROR(VLOOKUP($A1484,#REF!,6,FALSE),0)</f>
        <v>0</v>
      </c>
      <c r="BI1484" s="4">
        <f>IFERROR(VLOOKUP($A1484,#REF!,4,FALSE),0)</f>
        <v>0</v>
      </c>
      <c r="BJ1484" s="5">
        <f>IFERROR(VLOOKUP($A1484,#REF!,5,FALSE),0)</f>
        <v>0</v>
      </c>
      <c r="BK1484" s="7">
        <f>IFERROR(VLOOKUP($A1484,#REF!,6,FALSE),0)</f>
        <v>0</v>
      </c>
      <c r="BL1484" s="4">
        <f>IFERROR(VLOOKUP($A1484,#REF!,4,FALSE),0)</f>
        <v>0</v>
      </c>
      <c r="BM1484" s="5">
        <f>IFERROR(VLOOKUP($A1484,#REF!,5,FALSE),0)</f>
        <v>0</v>
      </c>
      <c r="BN1484" s="7">
        <f>IFERROR(VLOOKUP($A1484,#REF!,6,FALSE),0)</f>
        <v>0</v>
      </c>
      <c r="BO1484" s="4">
        <f>IFERROR(VLOOKUP($A1484,#REF!,4,FALSE),0)</f>
        <v>0</v>
      </c>
      <c r="BP1484" s="5">
        <f>IFERROR(VLOOKUP($A1484,#REF!,5,FALSE),0)</f>
        <v>0</v>
      </c>
      <c r="BQ1484" s="7">
        <f>IFERROR(VLOOKUP($A1484,#REF!,6,FALSE),0)</f>
        <v>0</v>
      </c>
      <c r="BR1484" s="4">
        <f>IFERROR(VLOOKUP($A1484,#REF!,4,FALSE),0)</f>
        <v>0</v>
      </c>
      <c r="BS1484" s="5">
        <f>IFERROR(VLOOKUP($A1484,#REF!,5,FALSE),0)</f>
        <v>0</v>
      </c>
      <c r="BT1484" s="7">
        <f>IFERROR(VLOOKUP($A1484,#REF!,6,FALSE),0)</f>
        <v>0</v>
      </c>
      <c r="BU1484" s="4">
        <f>IFERROR(VLOOKUP($A1484,#REF!,4,FALSE),0)</f>
        <v>0</v>
      </c>
      <c r="BV1484" s="5">
        <f>IFERROR(VLOOKUP($A1484,#REF!,5,FALSE),0)</f>
        <v>0</v>
      </c>
      <c r="BW1484" s="7">
        <f>IFERROR(VLOOKUP($A1484,#REF!,6,FALSE),0)</f>
        <v>0</v>
      </c>
      <c r="BX1484" s="4">
        <f>IFERROR(VLOOKUP($A1484,#REF!,4,FALSE),0)</f>
        <v>0</v>
      </c>
      <c r="BY1484" s="5">
        <f>IFERROR(VLOOKUP($A1484,#REF!,5,FALSE),0)</f>
        <v>0</v>
      </c>
      <c r="BZ1484" s="7">
        <f>IFERROR(VLOOKUP($A1484,#REF!,6,FALSE),0)</f>
        <v>0</v>
      </c>
      <c r="CA1484" s="4">
        <f>IFERROR(VLOOKUP($A1484,#REF!,4,FALSE),0)</f>
        <v>0</v>
      </c>
      <c r="CB1484" s="5">
        <f>IFERROR(VLOOKUP($A1484,#REF!,5,FALSE),0)</f>
        <v>0</v>
      </c>
      <c r="CC1484" s="7">
        <f>IFERROR(VLOOKUP($A1484,#REF!,6,FALSE),0)</f>
        <v>0</v>
      </c>
      <c r="CD1484" s="4">
        <f>IFERROR(VLOOKUP($A1484,#REF!,4,FALSE),0)</f>
        <v>0</v>
      </c>
      <c r="CE1484" s="5">
        <f>IFERROR(VLOOKUP($A1484,#REF!,5,FALSE),0)</f>
        <v>0</v>
      </c>
      <c r="CF1484" s="7">
        <f>IFERROR(VLOOKUP($A1484,#REF!,6,FALSE),0)</f>
        <v>0</v>
      </c>
      <c r="CG1484" s="4">
        <f>IFERROR(VLOOKUP($A1484,#REF!,4,FALSE),0)</f>
        <v>0</v>
      </c>
      <c r="CH1484" s="5">
        <f>IFERROR(VLOOKUP($A1484,#REF!,5,FALSE),0)</f>
        <v>0</v>
      </c>
      <c r="CI1484" s="7">
        <f>IFERROR(VLOOKUP($A1484,#REF!,6,FALSE),0)</f>
        <v>0</v>
      </c>
      <c r="CJ1484" s="4">
        <f>IFERROR(VLOOKUP($A1484,#REF!,4,FALSE),0)</f>
        <v>0</v>
      </c>
      <c r="CK1484" s="5">
        <f>IFERROR(VLOOKUP($A1484,#REF!,5,FALSE),0)</f>
        <v>0</v>
      </c>
      <c r="CL1484" s="7">
        <f>IFERROR(VLOOKUP($A1484,#REF!,6,FALSE),0)</f>
        <v>0</v>
      </c>
      <c r="CM1484" s="4">
        <f>IFERROR(VLOOKUP($A1484,#REF!,4,FALSE),0)</f>
        <v>0</v>
      </c>
      <c r="CN1484" s="5">
        <f>IFERROR(VLOOKUP($A1484,#REF!,5,FALSE),0)</f>
        <v>0</v>
      </c>
      <c r="CO1484" s="7">
        <f>IFERROR(VLOOKUP($A1484,#REF!,6,FALSE),0)</f>
        <v>0</v>
      </c>
      <c r="CP1484" s="4">
        <f>IFERROR(VLOOKUP($A1484,#REF!,4,FALSE),0)</f>
        <v>0</v>
      </c>
      <c r="CQ1484" s="5">
        <f>IFERROR(VLOOKUP($A1484,#REF!,5,FALSE),0)</f>
        <v>0</v>
      </c>
      <c r="CR1484" s="7">
        <f>IFERROR(VLOOKUP($A1484,#REF!,6,FALSE),0)</f>
        <v>0</v>
      </c>
      <c r="CS1484" s="4">
        <f>IFERROR(VLOOKUP($A1484,#REF!,4,FALSE),0)</f>
        <v>0</v>
      </c>
      <c r="CT1484" s="5">
        <f>IFERROR(VLOOKUP($A1484,#REF!,5,FALSE),0)</f>
        <v>0</v>
      </c>
      <c r="CU1484" s="7">
        <f>IFERROR(VLOOKUP($A1484,#REF!,6,FALSE),0)</f>
        <v>0</v>
      </c>
      <c r="CV1484" s="4">
        <f>IFERROR(VLOOKUP($A1484,#REF!,4,FALSE),0)</f>
        <v>0</v>
      </c>
      <c r="CW1484" s="5">
        <f>IFERROR(VLOOKUP($A1484,#REF!,5,FALSE),0)</f>
        <v>0</v>
      </c>
      <c r="CX1484" s="7">
        <f>IFERROR(VLOOKUP($A1484,#REF!,6,FALSE),0)</f>
        <v>0</v>
      </c>
      <c r="CY1484" s="4">
        <f>IFERROR(VLOOKUP($A1484,#REF!,4,FALSE),0)</f>
        <v>0</v>
      </c>
      <c r="CZ1484" s="5">
        <f>IFERROR(VLOOKUP($A1484,#REF!,5,FALSE),0)</f>
        <v>0</v>
      </c>
      <c r="DA1484" s="7">
        <f>IFERROR(VLOOKUP($A1484,#REF!,6,FALSE),0)</f>
        <v>0</v>
      </c>
      <c r="DB1484" s="4">
        <f>IFERROR(VLOOKUP($A1484,#REF!,4,FALSE),0)</f>
        <v>0</v>
      </c>
      <c r="DC1484" s="5">
        <f>IFERROR(VLOOKUP($A1484,#REF!,5,FALSE),0)</f>
        <v>0</v>
      </c>
      <c r="DD1484" s="7">
        <f>IFERROR(VLOOKUP($A1484,#REF!,6,FALSE),0)</f>
        <v>0</v>
      </c>
      <c r="DE1484" s="4">
        <f>IFERROR(VLOOKUP($A1484,#REF!,4,FALSE),0)</f>
        <v>0</v>
      </c>
      <c r="DF1484" s="5">
        <f>IFERROR(VLOOKUP($A1484,#REF!,5,FALSE),0)</f>
        <v>0</v>
      </c>
      <c r="DG1484" s="7">
        <f>IFERROR(VLOOKUP($A1484,#REF!,6,FALSE),0)</f>
        <v>0</v>
      </c>
      <c r="DH1484" s="4">
        <f>IFERROR(VLOOKUP($A1484,#REF!,4,FALSE),0)</f>
        <v>0</v>
      </c>
      <c r="DI1484" s="5">
        <f>IFERROR(VLOOKUP($A1484,#REF!,5,FALSE),0)</f>
        <v>0</v>
      </c>
      <c r="DJ1484" s="7">
        <f>IFERROR(VLOOKUP($A1484,#REF!,6,FALSE),0)</f>
        <v>0</v>
      </c>
      <c r="DK1484" s="4"/>
      <c r="DL1484" s="5"/>
      <c r="DM1484" s="7"/>
      <c r="DN1484" s="4"/>
      <c r="DO1484" s="5"/>
      <c r="DP1484" s="7"/>
      <c r="DQ1484" s="4"/>
      <c r="DR1484" s="5"/>
      <c r="DS1484" s="7"/>
      <c r="DT1484" s="4"/>
      <c r="DU1484" s="5"/>
      <c r="DV1484" s="7"/>
      <c r="DW1484" s="4"/>
      <c r="DX1484" s="5"/>
      <c r="DY1484" s="7"/>
      <c r="DZ1484" s="4"/>
      <c r="EA1484" s="5"/>
      <c r="EB1484" s="7"/>
      <c r="EC1484" s="4"/>
      <c r="ED1484" s="5"/>
      <c r="EE1484" s="7"/>
      <c r="EF1484" s="4"/>
      <c r="EG1484" s="5"/>
      <c r="EH1484" s="7"/>
      <c r="EI1484" s="4"/>
      <c r="EJ1484" s="5"/>
      <c r="EK1484" s="7"/>
      <c r="EL1484" s="4"/>
      <c r="EM1484" s="5"/>
      <c r="EN1484" s="7"/>
      <c r="EO1484" s="4"/>
      <c r="EP1484" s="5"/>
      <c r="EQ1484" s="7"/>
      <c r="ER1484" s="4"/>
      <c r="ES1484" s="5"/>
      <c r="ET1484" s="7"/>
      <c r="EU1484" s="23">
        <f t="shared" si="690"/>
        <v>0</v>
      </c>
      <c r="EV1484" s="23">
        <f>LARGE((J1484,M1484,P1484,S1484,V1484,Y1484,AB1484,AE1484,AH1484,AK1484,AN1484,AQ1484,AT1484,AW1484,AZ1484,BC1484,BF1484,BI1484,BL1484,BO1484,BU1484,BX1484,CA1484,CD1484,CG1484,CJ1484,CM1484,CP1484,CS1484,CV1484,CY1484,DB1484,DE1484,DH1484,DK1484,DN1484,DQ1484,DT1484,DW1484,DZ1484,EC1484,EF1484,EI1484,EL1484,EO1484,ER1484),2)</f>
        <v>0</v>
      </c>
      <c r="EW1484" s="23">
        <v>0</v>
      </c>
      <c r="EX1484" s="23">
        <f t="shared" ref="EX1484:EX1486" si="706">SUM(EU1484,EV1484)/2</f>
        <v>0</v>
      </c>
    </row>
    <row r="1485" spans="1:154" ht="15" customHeight="1" x14ac:dyDescent="0.25">
      <c r="A1485" s="34" t="str">
        <f t="shared" si="676"/>
        <v>817644-Team-Z-WT2</v>
      </c>
      <c r="B1485" s="18">
        <v>817644</v>
      </c>
      <c r="C1485" s="18" t="s">
        <v>320</v>
      </c>
      <c r="D1485" s="18" t="s">
        <v>195</v>
      </c>
      <c r="E1485" s="19" t="s">
        <v>79</v>
      </c>
      <c r="F1485" s="20" t="s">
        <v>83</v>
      </c>
      <c r="G1485" s="21" t="s">
        <v>204</v>
      </c>
      <c r="H1485" s="9">
        <f t="shared" si="671"/>
        <v>6</v>
      </c>
      <c r="I1485" s="40">
        <v>6</v>
      </c>
      <c r="J1485" s="4">
        <f>IFERROR(VLOOKUP($A1485,#REF!,4,FALSE),0)</f>
        <v>0</v>
      </c>
      <c r="K1485" s="5">
        <f>IFERROR(VLOOKUP($A1485,#REF!,5,FALSE),0)</f>
        <v>0</v>
      </c>
      <c r="L1485" s="7">
        <f>IFERROR(VLOOKUP($A1485,#REF!,6,FALSE),0)</f>
        <v>0</v>
      </c>
      <c r="M1485" s="4">
        <f>IFERROR(VLOOKUP($A1485,#REF!,4,FALSE),0)</f>
        <v>0</v>
      </c>
      <c r="N1485" s="5">
        <f>IFERROR(VLOOKUP($A1485,#REF!,5,FALSE),0)</f>
        <v>0</v>
      </c>
      <c r="O1485" s="7">
        <f>IFERROR(VLOOKUP($A1485,#REF!,6,FALSE),0)</f>
        <v>0</v>
      </c>
      <c r="P1485" s="4">
        <f>IFERROR(VLOOKUP($A1485,#REF!,4,FALSE),0)</f>
        <v>0</v>
      </c>
      <c r="Q1485" s="5">
        <f>IFERROR(VLOOKUP($A1485,#REF!,5,FALSE),0)</f>
        <v>0</v>
      </c>
      <c r="R1485" s="7">
        <f>IFERROR(VLOOKUP($A1485,#REF!,6,FALSE),0)</f>
        <v>0</v>
      </c>
      <c r="S1485" s="4">
        <f>IFERROR(VLOOKUP($A1485,#REF!,4,FALSE),0)</f>
        <v>0</v>
      </c>
      <c r="T1485" s="5">
        <f>IFERROR(VLOOKUP($A1485,#REF!,5,FALSE),0)</f>
        <v>0</v>
      </c>
      <c r="U1485" s="7">
        <f>IFERROR(VLOOKUP($A1485,#REF!,6,FALSE),0)</f>
        <v>0</v>
      </c>
      <c r="V1485" s="4">
        <f>IFERROR(VLOOKUP($A1485,#REF!,4,FALSE),0)</f>
        <v>0</v>
      </c>
      <c r="W1485" s="5">
        <f>IFERROR(VLOOKUP($A1485,#REF!,5,FALSE),0)</f>
        <v>0</v>
      </c>
      <c r="X1485" s="7">
        <f>IFERROR(VLOOKUP($A1485,#REF!,6,FALSE),0)</f>
        <v>0</v>
      </c>
      <c r="Y1485" s="4">
        <f>IFERROR(VLOOKUP($A1485,#REF!,4,FALSE),0)</f>
        <v>0</v>
      </c>
      <c r="Z1485" s="5">
        <f>IFERROR(VLOOKUP($A1485,#REF!,5,FALSE),0)</f>
        <v>0</v>
      </c>
      <c r="AA1485" s="7">
        <f>IFERROR(VLOOKUP($A1485,#REF!,6,FALSE),0)</f>
        <v>0</v>
      </c>
      <c r="AB1485" s="4">
        <f>IFERROR(VLOOKUP($A1485,#REF!,4,FALSE),0)</f>
        <v>0</v>
      </c>
      <c r="AC1485" s="5">
        <f>IFERROR(VLOOKUP($A1485,#REF!,5,FALSE),0)</f>
        <v>0</v>
      </c>
      <c r="AD1485" s="7">
        <f>IFERROR(VLOOKUP($A1485,#REF!,6,FALSE),0)</f>
        <v>0</v>
      </c>
      <c r="AE1485" s="4">
        <f>IFERROR(VLOOKUP($A1485,#REF!,4,FALSE),0)</f>
        <v>0</v>
      </c>
      <c r="AF1485" s="5">
        <f>IFERROR(VLOOKUP($A1485,#REF!,5,FALSE),0)</f>
        <v>0</v>
      </c>
      <c r="AG1485" s="7">
        <f>IFERROR(VLOOKUP($A1485,#REF!,6,FALSE),0)</f>
        <v>0</v>
      </c>
      <c r="AH1485" s="4">
        <f>IFERROR(VLOOKUP($A1485,#REF!,4,FALSE),0)</f>
        <v>0</v>
      </c>
      <c r="AI1485" s="5">
        <f>IFERROR(VLOOKUP($A1485,#REF!,5,FALSE),0)</f>
        <v>0</v>
      </c>
      <c r="AJ1485" s="7">
        <f>IFERROR(VLOOKUP($A1485,#REF!,6,FALSE),0)</f>
        <v>0</v>
      </c>
      <c r="AK1485" s="4">
        <f>IFERROR(VLOOKUP($A1485,#REF!,4,FALSE),0)</f>
        <v>0</v>
      </c>
      <c r="AL1485" s="5">
        <f>IFERROR(VLOOKUP($A1485,#REF!,5,FALSE),0)</f>
        <v>0</v>
      </c>
      <c r="AM1485" s="7">
        <f>IFERROR(VLOOKUP($A1485,#REF!,6,FALSE),0)</f>
        <v>0</v>
      </c>
      <c r="AN1485" s="4">
        <f>IFERROR(VLOOKUP($A1485,#REF!,4,FALSE),0)</f>
        <v>0</v>
      </c>
      <c r="AO1485" s="5">
        <f>IFERROR(VLOOKUP($A1485,#REF!,5,FALSE),0)</f>
        <v>0</v>
      </c>
      <c r="AP1485" s="7">
        <f>IFERROR(VLOOKUP($A1485,#REF!,6,FALSE),0)</f>
        <v>0</v>
      </c>
      <c r="AQ1485" s="4">
        <f>IFERROR(VLOOKUP($A1485,#REF!,4,FALSE),0)</f>
        <v>0</v>
      </c>
      <c r="AR1485" s="5">
        <f>IFERROR(VLOOKUP($A1485,#REF!,5,FALSE),0)</f>
        <v>0</v>
      </c>
      <c r="AS1485" s="7">
        <f>IFERROR(VLOOKUP($A1485,#REF!,6,FALSE),0)</f>
        <v>0</v>
      </c>
      <c r="AT1485" s="4">
        <f>IFERROR(VLOOKUP($A1485,#REF!,4,FALSE),0)</f>
        <v>0</v>
      </c>
      <c r="AU1485" s="5">
        <f>IFERROR(VLOOKUP($A1485,#REF!,5,FALSE),0)</f>
        <v>0</v>
      </c>
      <c r="AV1485" s="7">
        <f>IFERROR(VLOOKUP($A1485,#REF!,6,FALSE),0)</f>
        <v>0</v>
      </c>
      <c r="AW1485" s="4">
        <f>IFERROR(VLOOKUP($A1485,#REF!,4,FALSE),0)</f>
        <v>0</v>
      </c>
      <c r="AX1485" s="5">
        <f>IFERROR(VLOOKUP($A1485,#REF!,5,FALSE),0)</f>
        <v>0</v>
      </c>
      <c r="AY1485" s="7">
        <f>IFERROR(VLOOKUP($A1485,#REF!,6,FALSE),0)</f>
        <v>0</v>
      </c>
      <c r="AZ1485" s="4">
        <f>IFERROR(VLOOKUP($A1485,#REF!,4,FALSE),0)</f>
        <v>0</v>
      </c>
      <c r="BA1485" s="5">
        <f>IFERROR(VLOOKUP($A1485,#REF!,5,FALSE),0)</f>
        <v>0</v>
      </c>
      <c r="BB1485" s="7">
        <f>IFERROR(VLOOKUP($A1485,#REF!,6,FALSE),0)</f>
        <v>0</v>
      </c>
      <c r="BC1485" s="4">
        <f>IFERROR(VLOOKUP($A1485,#REF!,4,FALSE),0)</f>
        <v>0</v>
      </c>
      <c r="BD1485" s="5">
        <f>IFERROR(VLOOKUP($A1485,#REF!,5,FALSE),0)</f>
        <v>0</v>
      </c>
      <c r="BE1485" s="7">
        <f>IFERROR(VLOOKUP($A1485,#REF!,6,FALSE),0)</f>
        <v>0</v>
      </c>
      <c r="BF1485" s="4">
        <f>IFERROR(VLOOKUP($A1485,#REF!,4,FALSE),0)</f>
        <v>0</v>
      </c>
      <c r="BG1485" s="5">
        <f>IFERROR(VLOOKUP($A1485,#REF!,5,FALSE),0)</f>
        <v>0</v>
      </c>
      <c r="BH1485" s="7">
        <f>IFERROR(VLOOKUP($A1485,#REF!,6,FALSE),0)</f>
        <v>0</v>
      </c>
      <c r="BI1485" s="4">
        <f>IFERROR(VLOOKUP($A1485,#REF!,4,FALSE),0)</f>
        <v>0</v>
      </c>
      <c r="BJ1485" s="5">
        <f>IFERROR(VLOOKUP($A1485,#REF!,5,FALSE),0)</f>
        <v>0</v>
      </c>
      <c r="BK1485" s="7">
        <f>IFERROR(VLOOKUP($A1485,#REF!,6,FALSE),0)</f>
        <v>0</v>
      </c>
      <c r="BL1485" s="4">
        <f>IFERROR(VLOOKUP($A1485,#REF!,4,FALSE),0)</f>
        <v>0</v>
      </c>
      <c r="BM1485" s="5">
        <f>IFERROR(VLOOKUP($A1485,#REF!,5,FALSE),0)</f>
        <v>0</v>
      </c>
      <c r="BN1485" s="7">
        <f>IFERROR(VLOOKUP($A1485,#REF!,6,FALSE),0)</f>
        <v>0</v>
      </c>
      <c r="BO1485" s="4">
        <f>IFERROR(VLOOKUP($A1485,#REF!,4,FALSE),0)</f>
        <v>0</v>
      </c>
      <c r="BP1485" s="5">
        <f>IFERROR(VLOOKUP($A1485,#REF!,5,FALSE),0)</f>
        <v>0</v>
      </c>
      <c r="BQ1485" s="7">
        <f>IFERROR(VLOOKUP($A1485,#REF!,6,FALSE),0)</f>
        <v>0</v>
      </c>
      <c r="BR1485" s="4">
        <f>IFERROR(VLOOKUP($A1485,#REF!,4,FALSE),0)</f>
        <v>0</v>
      </c>
      <c r="BS1485" s="5">
        <f>IFERROR(VLOOKUP($A1485,#REF!,5,FALSE),0)</f>
        <v>0</v>
      </c>
      <c r="BT1485" s="7">
        <f>IFERROR(VLOOKUP($A1485,#REF!,6,FALSE),0)</f>
        <v>0</v>
      </c>
      <c r="BU1485" s="4">
        <f>IFERROR(VLOOKUP($A1485,#REF!,4,FALSE),0)</f>
        <v>0</v>
      </c>
      <c r="BV1485" s="5">
        <f>IFERROR(VLOOKUP($A1485,#REF!,5,FALSE),0)</f>
        <v>0</v>
      </c>
      <c r="BW1485" s="7">
        <f>IFERROR(VLOOKUP($A1485,#REF!,6,FALSE),0)</f>
        <v>0</v>
      </c>
      <c r="BX1485" s="4">
        <f>IFERROR(VLOOKUP($A1485,#REF!,4,FALSE),0)</f>
        <v>0</v>
      </c>
      <c r="BY1485" s="5">
        <f>IFERROR(VLOOKUP($A1485,#REF!,5,FALSE),0)</f>
        <v>0</v>
      </c>
      <c r="BZ1485" s="7">
        <f>IFERROR(VLOOKUP($A1485,#REF!,6,FALSE),0)</f>
        <v>0</v>
      </c>
      <c r="CA1485" s="4">
        <f>IFERROR(VLOOKUP($A1485,#REF!,4,FALSE),0)</f>
        <v>0</v>
      </c>
      <c r="CB1485" s="5">
        <f>IFERROR(VLOOKUP($A1485,#REF!,5,FALSE),0)</f>
        <v>0</v>
      </c>
      <c r="CC1485" s="7">
        <f>IFERROR(VLOOKUP($A1485,#REF!,6,FALSE),0)</f>
        <v>0</v>
      </c>
      <c r="CD1485" s="4">
        <f>IFERROR(VLOOKUP($A1485,#REF!,4,FALSE),0)</f>
        <v>0</v>
      </c>
      <c r="CE1485" s="5">
        <f>IFERROR(VLOOKUP($A1485,#REF!,5,FALSE),0)</f>
        <v>0</v>
      </c>
      <c r="CF1485" s="7">
        <f>IFERROR(VLOOKUP($A1485,#REF!,6,FALSE),0)</f>
        <v>0</v>
      </c>
      <c r="CG1485" s="4">
        <f>IFERROR(VLOOKUP($A1485,#REF!,4,FALSE),0)</f>
        <v>0</v>
      </c>
      <c r="CH1485" s="5">
        <f>IFERROR(VLOOKUP($A1485,#REF!,5,FALSE),0)</f>
        <v>0</v>
      </c>
      <c r="CI1485" s="7">
        <f>IFERROR(VLOOKUP($A1485,#REF!,6,FALSE),0)</f>
        <v>0</v>
      </c>
      <c r="CJ1485" s="4">
        <f>IFERROR(VLOOKUP($A1485,#REF!,4,FALSE),0)</f>
        <v>0</v>
      </c>
      <c r="CK1485" s="5">
        <f>IFERROR(VLOOKUP($A1485,#REF!,5,FALSE),0)</f>
        <v>0</v>
      </c>
      <c r="CL1485" s="7">
        <f>IFERROR(VLOOKUP($A1485,#REF!,6,FALSE),0)</f>
        <v>0</v>
      </c>
      <c r="CM1485" s="4">
        <f>IFERROR(VLOOKUP($A1485,#REF!,4,FALSE),0)</f>
        <v>0</v>
      </c>
      <c r="CN1485" s="5">
        <f>IFERROR(VLOOKUP($A1485,#REF!,5,FALSE),0)</f>
        <v>0</v>
      </c>
      <c r="CO1485" s="7">
        <f>IFERROR(VLOOKUP($A1485,#REF!,6,FALSE),0)</f>
        <v>0</v>
      </c>
      <c r="CP1485" s="4">
        <f>IFERROR(VLOOKUP($A1485,#REF!,4,FALSE),0)</f>
        <v>0</v>
      </c>
      <c r="CQ1485" s="5">
        <f>IFERROR(VLOOKUP($A1485,#REF!,5,FALSE),0)</f>
        <v>0</v>
      </c>
      <c r="CR1485" s="7">
        <f>IFERROR(VLOOKUP($A1485,#REF!,6,FALSE),0)</f>
        <v>0</v>
      </c>
      <c r="CS1485" s="4">
        <f>IFERROR(VLOOKUP($A1485,#REF!,4,FALSE),0)</f>
        <v>0</v>
      </c>
      <c r="CT1485" s="5">
        <f>IFERROR(VLOOKUP($A1485,#REF!,5,FALSE),0)</f>
        <v>0</v>
      </c>
      <c r="CU1485" s="7">
        <f>IFERROR(VLOOKUP($A1485,#REF!,6,FALSE),0)</f>
        <v>0</v>
      </c>
      <c r="CV1485" s="4">
        <f>IFERROR(VLOOKUP($A1485,#REF!,4,FALSE),0)</f>
        <v>0</v>
      </c>
      <c r="CW1485" s="5">
        <f>IFERROR(VLOOKUP($A1485,#REF!,5,FALSE),0)</f>
        <v>0</v>
      </c>
      <c r="CX1485" s="7">
        <f>IFERROR(VLOOKUP($A1485,#REF!,6,FALSE),0)</f>
        <v>0</v>
      </c>
      <c r="CY1485" s="4">
        <f>IFERROR(VLOOKUP($A1485,#REF!,4,FALSE),0)</f>
        <v>0</v>
      </c>
      <c r="CZ1485" s="5">
        <f>IFERROR(VLOOKUP($A1485,#REF!,5,FALSE),0)</f>
        <v>0</v>
      </c>
      <c r="DA1485" s="7">
        <f>IFERROR(VLOOKUP($A1485,#REF!,6,FALSE),0)</f>
        <v>0</v>
      </c>
      <c r="DB1485" s="4">
        <f>IFERROR(VLOOKUP($A1485,#REF!,4,FALSE),0)</f>
        <v>0</v>
      </c>
      <c r="DC1485" s="5">
        <f>IFERROR(VLOOKUP($A1485,#REF!,5,FALSE),0)</f>
        <v>0</v>
      </c>
      <c r="DD1485" s="7">
        <f>IFERROR(VLOOKUP($A1485,#REF!,6,FALSE),0)</f>
        <v>0</v>
      </c>
      <c r="DE1485" s="4">
        <f>IFERROR(VLOOKUP($A1485,#REF!,4,FALSE),0)</f>
        <v>0</v>
      </c>
      <c r="DF1485" s="5">
        <f>IFERROR(VLOOKUP($A1485,#REF!,5,FALSE),0)</f>
        <v>0</v>
      </c>
      <c r="DG1485" s="7">
        <f>IFERROR(VLOOKUP($A1485,#REF!,6,FALSE),0)</f>
        <v>0</v>
      </c>
      <c r="DH1485" s="4">
        <f>IFERROR(VLOOKUP($A1485,#REF!,4,FALSE),0)</f>
        <v>0</v>
      </c>
      <c r="DI1485" s="5">
        <f>IFERROR(VLOOKUP($A1485,#REF!,5,FALSE),0)</f>
        <v>0</v>
      </c>
      <c r="DJ1485" s="7">
        <f>IFERROR(VLOOKUP($A1485,#REF!,6,FALSE),0)</f>
        <v>0</v>
      </c>
      <c r="DK1485" s="4"/>
      <c r="DL1485" s="5"/>
      <c r="DM1485" s="7"/>
      <c r="DN1485" s="4"/>
      <c r="DO1485" s="5"/>
      <c r="DP1485" s="7"/>
      <c r="DQ1485" s="4"/>
      <c r="DR1485" s="5"/>
      <c r="DS1485" s="7"/>
      <c r="DT1485" s="4"/>
      <c r="DU1485" s="5"/>
      <c r="DV1485" s="7"/>
      <c r="DW1485" s="4"/>
      <c r="DX1485" s="5"/>
      <c r="DY1485" s="7"/>
      <c r="DZ1485" s="4"/>
      <c r="EA1485" s="5"/>
      <c r="EB1485" s="7"/>
      <c r="EC1485" s="4"/>
      <c r="ED1485" s="5"/>
      <c r="EE1485" s="7"/>
      <c r="EF1485" s="4"/>
      <c r="EG1485" s="5"/>
      <c r="EH1485" s="7"/>
      <c r="EI1485" s="4"/>
      <c r="EJ1485" s="5"/>
      <c r="EK1485" s="7"/>
      <c r="EL1485" s="4"/>
      <c r="EM1485" s="5"/>
      <c r="EN1485" s="7"/>
      <c r="EO1485" s="4"/>
      <c r="EP1485" s="5"/>
      <c r="EQ1485" s="7"/>
      <c r="ER1485" s="4"/>
      <c r="ES1485" s="5"/>
      <c r="ET1485" s="7"/>
      <c r="EU1485" s="23">
        <f t="shared" si="690"/>
        <v>0</v>
      </c>
      <c r="EV1485" s="23">
        <f>LARGE((J1485,M1485,P1485,S1485,V1485,Y1485,AB1485,AE1485,AH1485,AK1485,AN1485,AQ1485,AT1485,AW1485,AZ1485,BC1485,BF1485,BI1485,BL1485,BO1485,BU1485,BX1485,CA1485,CD1485,CG1485,CJ1485,CM1485,CP1485,CS1485,CV1485,CY1485,DB1485,DE1485,DH1485,DK1485,DN1485,DQ1485,DT1485,DW1485,DZ1485,EC1485,EF1485,EI1485,EL1485,EO1485,ER1485),2)</f>
        <v>0</v>
      </c>
      <c r="EW1485" s="23">
        <v>0</v>
      </c>
      <c r="EX1485" s="23">
        <f t="shared" si="706"/>
        <v>0</v>
      </c>
    </row>
    <row r="1486" spans="1:154" ht="15" customHeight="1" x14ac:dyDescent="0.25">
      <c r="A1486" s="34" t="str">
        <f t="shared" si="676"/>
        <v>873581-Team-Z-MON1</v>
      </c>
      <c r="B1486" s="18">
        <v>873581</v>
      </c>
      <c r="C1486" s="18" t="s">
        <v>350</v>
      </c>
      <c r="D1486" s="18" t="s">
        <v>219</v>
      </c>
      <c r="E1486" s="19" t="s">
        <v>79</v>
      </c>
      <c r="F1486" s="20" t="s">
        <v>83</v>
      </c>
      <c r="G1486" s="21" t="s">
        <v>158</v>
      </c>
      <c r="H1486" s="9">
        <f t="shared" si="671"/>
        <v>0</v>
      </c>
      <c r="I1486" s="40">
        <v>0</v>
      </c>
      <c r="J1486" s="4">
        <f>IFERROR(VLOOKUP($A1486,#REF!,4,FALSE),0)</f>
        <v>0</v>
      </c>
      <c r="K1486" s="5">
        <f>IFERROR(VLOOKUP($A1486,#REF!,5,FALSE),0)</f>
        <v>0</v>
      </c>
      <c r="L1486" s="7">
        <f>IFERROR(VLOOKUP($A1486,#REF!,6,FALSE),0)</f>
        <v>0</v>
      </c>
      <c r="M1486" s="4">
        <f>IFERROR(VLOOKUP($A1486,#REF!,4,FALSE),0)</f>
        <v>0</v>
      </c>
      <c r="N1486" s="5">
        <f>IFERROR(VLOOKUP($A1486,#REF!,5,FALSE),0)</f>
        <v>0</v>
      </c>
      <c r="O1486" s="7">
        <f>IFERROR(VLOOKUP($A1486,#REF!,6,FALSE),0)</f>
        <v>0</v>
      </c>
      <c r="P1486" s="4">
        <f>IFERROR(VLOOKUP($A1486,#REF!,4,FALSE),0)</f>
        <v>0</v>
      </c>
      <c r="Q1486" s="5">
        <f>IFERROR(VLOOKUP($A1486,#REF!,5,FALSE),0)</f>
        <v>0</v>
      </c>
      <c r="R1486" s="7">
        <f>IFERROR(VLOOKUP($A1486,#REF!,6,FALSE),0)</f>
        <v>0</v>
      </c>
      <c r="S1486" s="4">
        <f>IFERROR(VLOOKUP($A1486,#REF!,4,FALSE),0)</f>
        <v>0</v>
      </c>
      <c r="T1486" s="5">
        <f>IFERROR(VLOOKUP($A1486,#REF!,5,FALSE),0)</f>
        <v>0</v>
      </c>
      <c r="U1486" s="7">
        <f>IFERROR(VLOOKUP($A1486,#REF!,6,FALSE),0)</f>
        <v>0</v>
      </c>
      <c r="V1486" s="4">
        <f>IFERROR(VLOOKUP($A1486,#REF!,4,FALSE),0)</f>
        <v>0</v>
      </c>
      <c r="W1486" s="5">
        <f>IFERROR(VLOOKUP($A1486,#REF!,5,FALSE),0)</f>
        <v>0</v>
      </c>
      <c r="X1486" s="7">
        <f>IFERROR(VLOOKUP($A1486,#REF!,6,FALSE),0)</f>
        <v>0</v>
      </c>
      <c r="Y1486" s="4">
        <f>IFERROR(VLOOKUP($A1486,#REF!,4,FALSE),0)</f>
        <v>0</v>
      </c>
      <c r="Z1486" s="5">
        <f>IFERROR(VLOOKUP($A1486,#REF!,5,FALSE),0)</f>
        <v>0</v>
      </c>
      <c r="AA1486" s="7">
        <f>IFERROR(VLOOKUP($A1486,#REF!,6,FALSE),0)</f>
        <v>0</v>
      </c>
      <c r="AB1486" s="4">
        <f>IFERROR(VLOOKUP($A1486,#REF!,4,FALSE),0)</f>
        <v>0</v>
      </c>
      <c r="AC1486" s="5">
        <f>IFERROR(VLOOKUP($A1486,#REF!,5,FALSE),0)</f>
        <v>0</v>
      </c>
      <c r="AD1486" s="7">
        <f>IFERROR(VLOOKUP($A1486,#REF!,6,FALSE),0)</f>
        <v>0</v>
      </c>
      <c r="AE1486" s="4">
        <f>IFERROR(VLOOKUP($A1486,#REF!,4,FALSE),0)</f>
        <v>0</v>
      </c>
      <c r="AF1486" s="5">
        <f>IFERROR(VLOOKUP($A1486,#REF!,5,FALSE),0)</f>
        <v>0</v>
      </c>
      <c r="AG1486" s="7">
        <f>IFERROR(VLOOKUP($A1486,#REF!,6,FALSE),0)</f>
        <v>0</v>
      </c>
      <c r="AH1486" s="4">
        <f>IFERROR(VLOOKUP($A1486,#REF!,4,FALSE),0)</f>
        <v>0</v>
      </c>
      <c r="AI1486" s="5">
        <f>IFERROR(VLOOKUP($A1486,#REF!,5,FALSE),0)</f>
        <v>0</v>
      </c>
      <c r="AJ1486" s="7">
        <f>IFERROR(VLOOKUP($A1486,#REF!,6,FALSE),0)</f>
        <v>0</v>
      </c>
      <c r="AK1486" s="4">
        <f>IFERROR(VLOOKUP($A1486,#REF!,4,FALSE),0)</f>
        <v>0</v>
      </c>
      <c r="AL1486" s="5">
        <f>IFERROR(VLOOKUP($A1486,#REF!,5,FALSE),0)</f>
        <v>0</v>
      </c>
      <c r="AM1486" s="7">
        <f>IFERROR(VLOOKUP($A1486,#REF!,6,FALSE),0)</f>
        <v>0</v>
      </c>
      <c r="AN1486" s="4">
        <f>IFERROR(VLOOKUP($A1486,#REF!,4,FALSE),0)</f>
        <v>0</v>
      </c>
      <c r="AO1486" s="5">
        <f>IFERROR(VLOOKUP($A1486,#REF!,5,FALSE),0)</f>
        <v>0</v>
      </c>
      <c r="AP1486" s="7">
        <f>IFERROR(VLOOKUP($A1486,#REF!,6,FALSE),0)</f>
        <v>0</v>
      </c>
      <c r="AQ1486" s="4">
        <f>IFERROR(VLOOKUP($A1486,#REF!,4,FALSE),0)</f>
        <v>0</v>
      </c>
      <c r="AR1486" s="5">
        <f>IFERROR(VLOOKUP($A1486,#REF!,5,FALSE),0)</f>
        <v>0</v>
      </c>
      <c r="AS1486" s="7">
        <f>IFERROR(VLOOKUP($A1486,#REF!,6,FALSE),0)</f>
        <v>0</v>
      </c>
      <c r="AT1486" s="4">
        <f>IFERROR(VLOOKUP($A1486,#REF!,4,FALSE),0)</f>
        <v>0</v>
      </c>
      <c r="AU1486" s="5">
        <f>IFERROR(VLOOKUP($A1486,#REF!,5,FALSE),0)</f>
        <v>0</v>
      </c>
      <c r="AV1486" s="7">
        <f>IFERROR(VLOOKUP($A1486,#REF!,6,FALSE),0)</f>
        <v>0</v>
      </c>
      <c r="AW1486" s="4">
        <f>IFERROR(VLOOKUP($A1486,#REF!,4,FALSE),0)</f>
        <v>0</v>
      </c>
      <c r="AX1486" s="5">
        <f>IFERROR(VLOOKUP($A1486,#REF!,5,FALSE),0)</f>
        <v>0</v>
      </c>
      <c r="AY1486" s="7">
        <f>IFERROR(VLOOKUP($A1486,#REF!,6,FALSE),0)</f>
        <v>0</v>
      </c>
      <c r="AZ1486" s="4">
        <f>IFERROR(VLOOKUP($A1486,#REF!,4,FALSE),0)</f>
        <v>0</v>
      </c>
      <c r="BA1486" s="5">
        <f>IFERROR(VLOOKUP($A1486,#REF!,5,FALSE),0)</f>
        <v>0</v>
      </c>
      <c r="BB1486" s="7">
        <f>IFERROR(VLOOKUP($A1486,#REF!,6,FALSE),0)</f>
        <v>0</v>
      </c>
      <c r="BC1486" s="4">
        <f>IFERROR(VLOOKUP($A1486,#REF!,4,FALSE),0)</f>
        <v>0</v>
      </c>
      <c r="BD1486" s="5">
        <f>IFERROR(VLOOKUP($A1486,#REF!,5,FALSE),0)</f>
        <v>0</v>
      </c>
      <c r="BE1486" s="7">
        <f>IFERROR(VLOOKUP($A1486,#REF!,6,FALSE),0)</f>
        <v>0</v>
      </c>
      <c r="BF1486" s="4">
        <f>IFERROR(VLOOKUP($A1486,#REF!,4,FALSE),0)</f>
        <v>0</v>
      </c>
      <c r="BG1486" s="5">
        <f>IFERROR(VLOOKUP($A1486,#REF!,5,FALSE),0)</f>
        <v>0</v>
      </c>
      <c r="BH1486" s="7">
        <f>IFERROR(VLOOKUP($A1486,#REF!,6,FALSE),0)</f>
        <v>0</v>
      </c>
      <c r="BI1486" s="4">
        <f>IFERROR(VLOOKUP($A1486,#REF!,4,FALSE),0)</f>
        <v>0</v>
      </c>
      <c r="BJ1486" s="5">
        <f>IFERROR(VLOOKUP($A1486,#REF!,5,FALSE),0)</f>
        <v>0</v>
      </c>
      <c r="BK1486" s="7">
        <f>IFERROR(VLOOKUP($A1486,#REF!,6,FALSE),0)</f>
        <v>0</v>
      </c>
      <c r="BL1486" s="4">
        <f>IFERROR(VLOOKUP($A1486,#REF!,4,FALSE),0)</f>
        <v>0</v>
      </c>
      <c r="BM1486" s="5">
        <f>IFERROR(VLOOKUP($A1486,#REF!,5,FALSE),0)</f>
        <v>0</v>
      </c>
      <c r="BN1486" s="7">
        <f>IFERROR(VLOOKUP($A1486,#REF!,6,FALSE),0)</f>
        <v>0</v>
      </c>
      <c r="BO1486" s="4">
        <f>IFERROR(VLOOKUP($A1486,#REF!,4,FALSE),0)</f>
        <v>0</v>
      </c>
      <c r="BP1486" s="5">
        <f>IFERROR(VLOOKUP($A1486,#REF!,5,FALSE),0)</f>
        <v>0</v>
      </c>
      <c r="BQ1486" s="7">
        <f>IFERROR(VLOOKUP($A1486,#REF!,6,FALSE),0)</f>
        <v>0</v>
      </c>
      <c r="BR1486" s="4">
        <f>IFERROR(VLOOKUP($A1486,#REF!,4,FALSE),0)</f>
        <v>0</v>
      </c>
      <c r="BS1486" s="5">
        <f>IFERROR(VLOOKUP($A1486,#REF!,5,FALSE),0)</f>
        <v>0</v>
      </c>
      <c r="BT1486" s="7">
        <f>IFERROR(VLOOKUP($A1486,#REF!,6,FALSE),0)</f>
        <v>0</v>
      </c>
      <c r="BU1486" s="4">
        <f>IFERROR(VLOOKUP($A1486,#REF!,4,FALSE),0)</f>
        <v>0</v>
      </c>
      <c r="BV1486" s="5">
        <f>IFERROR(VLOOKUP($A1486,#REF!,5,FALSE),0)</f>
        <v>0</v>
      </c>
      <c r="BW1486" s="7">
        <f>IFERROR(VLOOKUP($A1486,#REF!,6,FALSE),0)</f>
        <v>0</v>
      </c>
      <c r="BX1486" s="4">
        <f>IFERROR(VLOOKUP($A1486,#REF!,4,FALSE),0)</f>
        <v>0</v>
      </c>
      <c r="BY1486" s="5">
        <f>IFERROR(VLOOKUP($A1486,#REF!,5,FALSE),0)</f>
        <v>0</v>
      </c>
      <c r="BZ1486" s="7">
        <f>IFERROR(VLOOKUP($A1486,#REF!,6,FALSE),0)</f>
        <v>0</v>
      </c>
      <c r="CA1486" s="4">
        <f>IFERROR(VLOOKUP($A1486,#REF!,4,FALSE),0)</f>
        <v>0</v>
      </c>
      <c r="CB1486" s="5">
        <f>IFERROR(VLOOKUP($A1486,#REF!,5,FALSE),0)</f>
        <v>0</v>
      </c>
      <c r="CC1486" s="7">
        <f>IFERROR(VLOOKUP($A1486,#REF!,6,FALSE),0)</f>
        <v>0</v>
      </c>
      <c r="CD1486" s="4">
        <f>IFERROR(VLOOKUP($A1486,#REF!,4,FALSE),0)</f>
        <v>0</v>
      </c>
      <c r="CE1486" s="5">
        <f>IFERROR(VLOOKUP($A1486,#REF!,5,FALSE),0)</f>
        <v>0</v>
      </c>
      <c r="CF1486" s="7">
        <f>IFERROR(VLOOKUP($A1486,#REF!,6,FALSE),0)</f>
        <v>0</v>
      </c>
      <c r="CG1486" s="4">
        <f>IFERROR(VLOOKUP($A1486,#REF!,4,FALSE),0)</f>
        <v>0</v>
      </c>
      <c r="CH1486" s="5">
        <f>IFERROR(VLOOKUP($A1486,#REF!,5,FALSE),0)</f>
        <v>0</v>
      </c>
      <c r="CI1486" s="7">
        <f>IFERROR(VLOOKUP($A1486,#REF!,6,FALSE),0)</f>
        <v>0</v>
      </c>
      <c r="CJ1486" s="4">
        <f>IFERROR(VLOOKUP($A1486,#REF!,4,FALSE),0)</f>
        <v>0</v>
      </c>
      <c r="CK1486" s="5">
        <f>IFERROR(VLOOKUP($A1486,#REF!,5,FALSE),0)</f>
        <v>0</v>
      </c>
      <c r="CL1486" s="7">
        <f>IFERROR(VLOOKUP($A1486,#REF!,6,FALSE),0)</f>
        <v>0</v>
      </c>
      <c r="CM1486" s="4">
        <f>IFERROR(VLOOKUP($A1486,#REF!,4,FALSE),0)</f>
        <v>0</v>
      </c>
      <c r="CN1486" s="5">
        <f>IFERROR(VLOOKUP($A1486,#REF!,5,FALSE),0)</f>
        <v>0</v>
      </c>
      <c r="CO1486" s="7">
        <f>IFERROR(VLOOKUP($A1486,#REF!,6,FALSE),0)</f>
        <v>0</v>
      </c>
      <c r="CP1486" s="4">
        <f>IFERROR(VLOOKUP($A1486,#REF!,4,FALSE),0)</f>
        <v>0</v>
      </c>
      <c r="CQ1486" s="5">
        <f>IFERROR(VLOOKUP($A1486,#REF!,5,FALSE),0)</f>
        <v>0</v>
      </c>
      <c r="CR1486" s="7">
        <f>IFERROR(VLOOKUP($A1486,#REF!,6,FALSE),0)</f>
        <v>0</v>
      </c>
      <c r="CS1486" s="4">
        <f>IFERROR(VLOOKUP($A1486,#REF!,4,FALSE),0)</f>
        <v>0</v>
      </c>
      <c r="CT1486" s="5">
        <f>IFERROR(VLOOKUP($A1486,#REF!,5,FALSE),0)</f>
        <v>0</v>
      </c>
      <c r="CU1486" s="7">
        <f>IFERROR(VLOOKUP($A1486,#REF!,6,FALSE),0)</f>
        <v>0</v>
      </c>
      <c r="CV1486" s="4">
        <f>IFERROR(VLOOKUP($A1486,#REF!,4,FALSE),0)</f>
        <v>0</v>
      </c>
      <c r="CW1486" s="5">
        <f>IFERROR(VLOOKUP($A1486,#REF!,5,FALSE),0)</f>
        <v>0</v>
      </c>
      <c r="CX1486" s="7">
        <f>IFERROR(VLOOKUP($A1486,#REF!,6,FALSE),0)</f>
        <v>0</v>
      </c>
      <c r="CY1486" s="4">
        <f>IFERROR(VLOOKUP($A1486,#REF!,4,FALSE),0)</f>
        <v>0</v>
      </c>
      <c r="CZ1486" s="5">
        <f>IFERROR(VLOOKUP($A1486,#REF!,5,FALSE),0)</f>
        <v>0</v>
      </c>
      <c r="DA1486" s="7">
        <f>IFERROR(VLOOKUP($A1486,#REF!,6,FALSE),0)</f>
        <v>0</v>
      </c>
      <c r="DB1486" s="4">
        <f>IFERROR(VLOOKUP($A1486,#REF!,4,FALSE),0)</f>
        <v>0</v>
      </c>
      <c r="DC1486" s="5">
        <f>IFERROR(VLOOKUP($A1486,#REF!,5,FALSE),0)</f>
        <v>0</v>
      </c>
      <c r="DD1486" s="7">
        <f>IFERROR(VLOOKUP($A1486,#REF!,6,FALSE),0)</f>
        <v>0</v>
      </c>
      <c r="DE1486" s="4">
        <f>IFERROR(VLOOKUP($A1486,#REF!,4,FALSE),0)</f>
        <v>0</v>
      </c>
      <c r="DF1486" s="5">
        <f>IFERROR(VLOOKUP($A1486,#REF!,5,FALSE),0)</f>
        <v>0</v>
      </c>
      <c r="DG1486" s="7">
        <f>IFERROR(VLOOKUP($A1486,#REF!,6,FALSE),0)</f>
        <v>0</v>
      </c>
      <c r="DH1486" s="4">
        <f>IFERROR(VLOOKUP($A1486,#REF!,4,FALSE),0)</f>
        <v>0</v>
      </c>
      <c r="DI1486" s="5">
        <f>IFERROR(VLOOKUP($A1486,#REF!,5,FALSE),0)</f>
        <v>0</v>
      </c>
      <c r="DJ1486" s="7">
        <f>IFERROR(VLOOKUP($A1486,#REF!,6,FALSE),0)</f>
        <v>0</v>
      </c>
      <c r="DK1486" s="4"/>
      <c r="DL1486" s="5"/>
      <c r="DM1486" s="7"/>
      <c r="DN1486" s="4"/>
      <c r="DO1486" s="5"/>
      <c r="DP1486" s="7"/>
      <c r="DQ1486" s="4"/>
      <c r="DR1486" s="5"/>
      <c r="DS1486" s="7"/>
      <c r="DT1486" s="4"/>
      <c r="DU1486" s="5"/>
      <c r="DV1486" s="7"/>
      <c r="DW1486" s="4"/>
      <c r="DX1486" s="5"/>
      <c r="DY1486" s="7"/>
      <c r="DZ1486" s="4"/>
      <c r="EA1486" s="5"/>
      <c r="EB1486" s="7"/>
      <c r="EC1486" s="4"/>
      <c r="ED1486" s="5"/>
      <c r="EE1486" s="7"/>
      <c r="EF1486" s="4"/>
      <c r="EG1486" s="5"/>
      <c r="EH1486" s="7"/>
      <c r="EI1486" s="4"/>
      <c r="EJ1486" s="5"/>
      <c r="EK1486" s="7"/>
      <c r="EL1486" s="4"/>
      <c r="EM1486" s="5"/>
      <c r="EN1486" s="7"/>
      <c r="EO1486" s="4"/>
      <c r="EP1486" s="5"/>
      <c r="EQ1486" s="7"/>
      <c r="ER1486" s="4"/>
      <c r="ES1486" s="5"/>
      <c r="ET1486" s="7"/>
      <c r="EU1486" s="23">
        <f t="shared" si="690"/>
        <v>0</v>
      </c>
      <c r="EV1486" s="23">
        <f>LARGE((J1486,M1486,P1486,S1486,V1486,Y1486,AB1486,AE1486,AH1486,AK1486,AN1486,AQ1486,AT1486,AW1486,AZ1486,BC1486,BF1486,BI1486,BL1486,BO1486,BU1486,BX1486,CA1486,CD1486,CG1486,CJ1486,CM1486,CP1486,CS1486,CV1486,CY1486,DB1486,DE1486,DH1486,DK1486,DN1486,DQ1486,DT1486,DW1486,DZ1486,EC1486,EF1486,EI1486,EL1486,EO1486,ER1486),2)</f>
        <v>0</v>
      </c>
      <c r="EW1486" s="23">
        <v>0</v>
      </c>
      <c r="EX1486" s="23">
        <f t="shared" si="706"/>
        <v>0</v>
      </c>
    </row>
    <row r="1487" spans="1:154" ht="15" customHeight="1" x14ac:dyDescent="0.25">
      <c r="A1487" s="34" t="str">
        <f t="shared" si="676"/>
        <v>873581-Solo-L-MON</v>
      </c>
      <c r="B1487" s="18">
        <v>873581</v>
      </c>
      <c r="C1487" s="18" t="s">
        <v>350</v>
      </c>
      <c r="D1487" s="18" t="s">
        <v>52</v>
      </c>
      <c r="E1487" s="19" t="s">
        <v>77</v>
      </c>
      <c r="F1487" s="20" t="s">
        <v>81</v>
      </c>
      <c r="G1487" s="21" t="s">
        <v>125</v>
      </c>
      <c r="H1487" s="9">
        <f t="shared" si="671"/>
        <v>0</v>
      </c>
      <c r="I1487" s="40">
        <v>0</v>
      </c>
      <c r="J1487" s="4">
        <f>IFERROR(VLOOKUP($A1487,#REF!,4,FALSE),0)</f>
        <v>0</v>
      </c>
      <c r="K1487" s="5">
        <f>IFERROR(VLOOKUP($A1487,#REF!,5,FALSE),0)</f>
        <v>0</v>
      </c>
      <c r="L1487" s="7">
        <f>IFERROR(VLOOKUP($A1487,#REF!,6,FALSE),0)</f>
        <v>0</v>
      </c>
      <c r="M1487" s="4">
        <f>IFERROR(VLOOKUP($A1487,#REF!,4,FALSE),0)</f>
        <v>0</v>
      </c>
      <c r="N1487" s="5">
        <f>IFERROR(VLOOKUP($A1487,#REF!,5,FALSE),0)</f>
        <v>0</v>
      </c>
      <c r="O1487" s="7">
        <f>IFERROR(VLOOKUP($A1487,#REF!,6,FALSE),0)</f>
        <v>0</v>
      </c>
      <c r="P1487" s="4">
        <f>IFERROR(VLOOKUP($A1487,#REF!,4,FALSE),0)</f>
        <v>0</v>
      </c>
      <c r="Q1487" s="5">
        <f>IFERROR(VLOOKUP($A1487,#REF!,5,FALSE),0)</f>
        <v>0</v>
      </c>
      <c r="R1487" s="7">
        <f>IFERROR(VLOOKUP($A1487,#REF!,6,FALSE),0)</f>
        <v>0</v>
      </c>
      <c r="S1487" s="4">
        <f>IFERROR(VLOOKUP($A1487,#REF!,4,FALSE),0)</f>
        <v>0</v>
      </c>
      <c r="T1487" s="5">
        <f>IFERROR(VLOOKUP($A1487,#REF!,5,FALSE),0)</f>
        <v>0</v>
      </c>
      <c r="U1487" s="7">
        <f>IFERROR(VLOOKUP($A1487,#REF!,6,FALSE),0)</f>
        <v>0</v>
      </c>
      <c r="V1487" s="4">
        <f>IFERROR(VLOOKUP($A1487,#REF!,4,FALSE),0)</f>
        <v>0</v>
      </c>
      <c r="W1487" s="5">
        <f>IFERROR(VLOOKUP($A1487,#REF!,5,FALSE),0)</f>
        <v>0</v>
      </c>
      <c r="X1487" s="7">
        <f>IFERROR(VLOOKUP($A1487,#REF!,6,FALSE),0)</f>
        <v>0</v>
      </c>
      <c r="Y1487" s="4">
        <f>IFERROR(VLOOKUP($A1487,#REF!,4,FALSE),0)</f>
        <v>0</v>
      </c>
      <c r="Z1487" s="5">
        <f>IFERROR(VLOOKUP($A1487,#REF!,5,FALSE),0)</f>
        <v>0</v>
      </c>
      <c r="AA1487" s="7">
        <f>IFERROR(VLOOKUP($A1487,#REF!,6,FALSE),0)</f>
        <v>0</v>
      </c>
      <c r="AB1487" s="4">
        <f>IFERROR(VLOOKUP($A1487,#REF!,4,FALSE),0)</f>
        <v>0</v>
      </c>
      <c r="AC1487" s="5">
        <f>IFERROR(VLOOKUP($A1487,#REF!,5,FALSE),0)</f>
        <v>0</v>
      </c>
      <c r="AD1487" s="7">
        <f>IFERROR(VLOOKUP($A1487,#REF!,6,FALSE),0)</f>
        <v>0</v>
      </c>
      <c r="AE1487" s="4">
        <f>IFERROR(VLOOKUP($A1487,#REF!,4,FALSE),0)</f>
        <v>0</v>
      </c>
      <c r="AF1487" s="5">
        <f>IFERROR(VLOOKUP($A1487,#REF!,5,FALSE),0)</f>
        <v>0</v>
      </c>
      <c r="AG1487" s="7">
        <f>IFERROR(VLOOKUP($A1487,#REF!,6,FALSE),0)</f>
        <v>0</v>
      </c>
      <c r="AH1487" s="4">
        <f>IFERROR(VLOOKUP($A1487,#REF!,4,FALSE),0)</f>
        <v>0</v>
      </c>
      <c r="AI1487" s="5">
        <f>IFERROR(VLOOKUP($A1487,#REF!,5,FALSE),0)</f>
        <v>0</v>
      </c>
      <c r="AJ1487" s="7">
        <f>IFERROR(VLOOKUP($A1487,#REF!,6,FALSE),0)</f>
        <v>0</v>
      </c>
      <c r="AK1487" s="4">
        <f>IFERROR(VLOOKUP($A1487,#REF!,4,FALSE),0)</f>
        <v>0</v>
      </c>
      <c r="AL1487" s="5">
        <f>IFERROR(VLOOKUP($A1487,#REF!,5,FALSE),0)</f>
        <v>0</v>
      </c>
      <c r="AM1487" s="7">
        <f>IFERROR(VLOOKUP($A1487,#REF!,6,FALSE),0)</f>
        <v>0</v>
      </c>
      <c r="AN1487" s="4">
        <f>IFERROR(VLOOKUP($A1487,#REF!,4,FALSE),0)</f>
        <v>0</v>
      </c>
      <c r="AO1487" s="5">
        <f>IFERROR(VLOOKUP($A1487,#REF!,5,FALSE),0)</f>
        <v>0</v>
      </c>
      <c r="AP1487" s="7">
        <f>IFERROR(VLOOKUP($A1487,#REF!,6,FALSE),0)</f>
        <v>0</v>
      </c>
      <c r="AQ1487" s="4">
        <f>IFERROR(VLOOKUP($A1487,#REF!,4,FALSE),0)</f>
        <v>0</v>
      </c>
      <c r="AR1487" s="5">
        <f>IFERROR(VLOOKUP($A1487,#REF!,5,FALSE),0)</f>
        <v>0</v>
      </c>
      <c r="AS1487" s="7">
        <f>IFERROR(VLOOKUP($A1487,#REF!,6,FALSE),0)</f>
        <v>0</v>
      </c>
      <c r="AT1487" s="4">
        <f>IFERROR(VLOOKUP($A1487,#REF!,4,FALSE),0)</f>
        <v>0</v>
      </c>
      <c r="AU1487" s="5">
        <f>IFERROR(VLOOKUP($A1487,#REF!,5,FALSE),0)</f>
        <v>0</v>
      </c>
      <c r="AV1487" s="7">
        <f>IFERROR(VLOOKUP($A1487,#REF!,6,FALSE),0)</f>
        <v>0</v>
      </c>
      <c r="AW1487" s="4">
        <f>IFERROR(VLOOKUP($A1487,#REF!,4,FALSE),0)</f>
        <v>0</v>
      </c>
      <c r="AX1487" s="5">
        <f>IFERROR(VLOOKUP($A1487,#REF!,5,FALSE),0)</f>
        <v>0</v>
      </c>
      <c r="AY1487" s="7">
        <f>IFERROR(VLOOKUP($A1487,#REF!,6,FALSE),0)</f>
        <v>0</v>
      </c>
      <c r="AZ1487" s="4">
        <f>IFERROR(VLOOKUP($A1487,#REF!,4,FALSE),0)</f>
        <v>0</v>
      </c>
      <c r="BA1487" s="5">
        <f>IFERROR(VLOOKUP($A1487,#REF!,5,FALSE),0)</f>
        <v>0</v>
      </c>
      <c r="BB1487" s="7">
        <f>IFERROR(VLOOKUP($A1487,#REF!,6,FALSE),0)</f>
        <v>0</v>
      </c>
      <c r="BC1487" s="4">
        <f>IFERROR(VLOOKUP($A1487,#REF!,4,FALSE),0)</f>
        <v>0</v>
      </c>
      <c r="BD1487" s="5">
        <f>IFERROR(VLOOKUP($A1487,#REF!,5,FALSE),0)</f>
        <v>0</v>
      </c>
      <c r="BE1487" s="7">
        <f>IFERROR(VLOOKUP($A1487,#REF!,6,FALSE),0)</f>
        <v>0</v>
      </c>
      <c r="BF1487" s="4">
        <f>IFERROR(VLOOKUP($A1487,#REF!,4,FALSE),0)</f>
        <v>0</v>
      </c>
      <c r="BG1487" s="5">
        <f>IFERROR(VLOOKUP($A1487,#REF!,5,FALSE),0)</f>
        <v>0</v>
      </c>
      <c r="BH1487" s="7">
        <f>IFERROR(VLOOKUP($A1487,#REF!,6,FALSE),0)</f>
        <v>0</v>
      </c>
      <c r="BI1487" s="4">
        <f>IFERROR(VLOOKUP($A1487,#REF!,4,FALSE),0)</f>
        <v>0</v>
      </c>
      <c r="BJ1487" s="5">
        <f>IFERROR(VLOOKUP($A1487,#REF!,5,FALSE),0)</f>
        <v>0</v>
      </c>
      <c r="BK1487" s="7">
        <f>IFERROR(VLOOKUP($A1487,#REF!,6,FALSE),0)</f>
        <v>0</v>
      </c>
      <c r="BL1487" s="4">
        <f>IFERROR(VLOOKUP($A1487,#REF!,4,FALSE),0)</f>
        <v>0</v>
      </c>
      <c r="BM1487" s="5">
        <f>IFERROR(VLOOKUP($A1487,#REF!,5,FALSE),0)</f>
        <v>0</v>
      </c>
      <c r="BN1487" s="7">
        <f>IFERROR(VLOOKUP($A1487,#REF!,6,FALSE),0)</f>
        <v>0</v>
      </c>
      <c r="BO1487" s="4">
        <f>IFERROR(VLOOKUP($A1487,#REF!,4,FALSE),0)</f>
        <v>0</v>
      </c>
      <c r="BP1487" s="5">
        <f>IFERROR(VLOOKUP($A1487,#REF!,5,FALSE),0)</f>
        <v>0</v>
      </c>
      <c r="BQ1487" s="7">
        <f>IFERROR(VLOOKUP($A1487,#REF!,6,FALSE),0)</f>
        <v>0</v>
      </c>
      <c r="BR1487" s="4">
        <f>IFERROR(VLOOKUP($A1487,#REF!,4,FALSE),0)</f>
        <v>0</v>
      </c>
      <c r="BS1487" s="5">
        <f>IFERROR(VLOOKUP($A1487,#REF!,5,FALSE),0)</f>
        <v>0</v>
      </c>
      <c r="BT1487" s="7">
        <f>IFERROR(VLOOKUP($A1487,#REF!,6,FALSE),0)</f>
        <v>0</v>
      </c>
      <c r="BU1487" s="4">
        <f>IFERROR(VLOOKUP($A1487,#REF!,4,FALSE),0)</f>
        <v>0</v>
      </c>
      <c r="BV1487" s="5">
        <f>IFERROR(VLOOKUP($A1487,#REF!,5,FALSE),0)</f>
        <v>0</v>
      </c>
      <c r="BW1487" s="7">
        <f>IFERROR(VLOOKUP($A1487,#REF!,6,FALSE),0)</f>
        <v>0</v>
      </c>
      <c r="BX1487" s="4">
        <f>IFERROR(VLOOKUP($A1487,#REF!,4,FALSE),0)</f>
        <v>0</v>
      </c>
      <c r="BY1487" s="5">
        <f>IFERROR(VLOOKUP($A1487,#REF!,5,FALSE),0)</f>
        <v>0</v>
      </c>
      <c r="BZ1487" s="7">
        <f>IFERROR(VLOOKUP($A1487,#REF!,6,FALSE),0)</f>
        <v>0</v>
      </c>
      <c r="CA1487" s="4">
        <f>IFERROR(VLOOKUP($A1487,#REF!,4,FALSE),0)</f>
        <v>0</v>
      </c>
      <c r="CB1487" s="5">
        <f>IFERROR(VLOOKUP($A1487,#REF!,5,FALSE),0)</f>
        <v>0</v>
      </c>
      <c r="CC1487" s="7">
        <f>IFERROR(VLOOKUP($A1487,#REF!,6,FALSE),0)</f>
        <v>0</v>
      </c>
      <c r="CD1487" s="4">
        <f>IFERROR(VLOOKUP($A1487,#REF!,4,FALSE),0)</f>
        <v>0</v>
      </c>
      <c r="CE1487" s="5">
        <f>IFERROR(VLOOKUP($A1487,#REF!,5,FALSE),0)</f>
        <v>0</v>
      </c>
      <c r="CF1487" s="7">
        <f>IFERROR(VLOOKUP($A1487,#REF!,6,FALSE),0)</f>
        <v>0</v>
      </c>
      <c r="CG1487" s="4">
        <f>IFERROR(VLOOKUP($A1487,#REF!,4,FALSE),0)</f>
        <v>0</v>
      </c>
      <c r="CH1487" s="5">
        <f>IFERROR(VLOOKUP($A1487,#REF!,5,FALSE),0)</f>
        <v>0</v>
      </c>
      <c r="CI1487" s="7">
        <f>IFERROR(VLOOKUP($A1487,#REF!,6,FALSE),0)</f>
        <v>0</v>
      </c>
      <c r="CJ1487" s="4">
        <f>IFERROR(VLOOKUP($A1487,#REF!,4,FALSE),0)</f>
        <v>0</v>
      </c>
      <c r="CK1487" s="5">
        <f>IFERROR(VLOOKUP($A1487,#REF!,5,FALSE),0)</f>
        <v>0</v>
      </c>
      <c r="CL1487" s="7">
        <f>IFERROR(VLOOKUP($A1487,#REF!,6,FALSE),0)</f>
        <v>0</v>
      </c>
      <c r="CM1487" s="4">
        <f>IFERROR(VLOOKUP($A1487,#REF!,4,FALSE),0)</f>
        <v>0</v>
      </c>
      <c r="CN1487" s="5">
        <f>IFERROR(VLOOKUP($A1487,#REF!,5,FALSE),0)</f>
        <v>0</v>
      </c>
      <c r="CO1487" s="7">
        <f>IFERROR(VLOOKUP($A1487,#REF!,6,FALSE),0)</f>
        <v>0</v>
      </c>
      <c r="CP1487" s="4">
        <f>IFERROR(VLOOKUP($A1487,#REF!,4,FALSE),0)</f>
        <v>0</v>
      </c>
      <c r="CQ1487" s="5">
        <f>IFERROR(VLOOKUP($A1487,#REF!,5,FALSE),0)</f>
        <v>0</v>
      </c>
      <c r="CR1487" s="7">
        <f>IFERROR(VLOOKUP($A1487,#REF!,6,FALSE),0)</f>
        <v>0</v>
      </c>
      <c r="CS1487" s="4">
        <f>IFERROR(VLOOKUP($A1487,#REF!,4,FALSE),0)</f>
        <v>0</v>
      </c>
      <c r="CT1487" s="5">
        <f>IFERROR(VLOOKUP($A1487,#REF!,5,FALSE),0)</f>
        <v>0</v>
      </c>
      <c r="CU1487" s="7">
        <f>IFERROR(VLOOKUP($A1487,#REF!,6,FALSE),0)</f>
        <v>0</v>
      </c>
      <c r="CV1487" s="4">
        <f>IFERROR(VLOOKUP($A1487,#REF!,4,FALSE),0)</f>
        <v>0</v>
      </c>
      <c r="CW1487" s="5">
        <f>IFERROR(VLOOKUP($A1487,#REF!,5,FALSE),0)</f>
        <v>0</v>
      </c>
      <c r="CX1487" s="7">
        <f>IFERROR(VLOOKUP($A1487,#REF!,6,FALSE),0)</f>
        <v>0</v>
      </c>
      <c r="CY1487" s="4">
        <f>IFERROR(VLOOKUP($A1487,#REF!,4,FALSE),0)</f>
        <v>0</v>
      </c>
      <c r="CZ1487" s="5">
        <f>IFERROR(VLOOKUP($A1487,#REF!,5,FALSE),0)</f>
        <v>0</v>
      </c>
      <c r="DA1487" s="7">
        <f>IFERROR(VLOOKUP($A1487,#REF!,6,FALSE),0)</f>
        <v>0</v>
      </c>
      <c r="DB1487" s="4">
        <f>IFERROR(VLOOKUP($A1487,#REF!,4,FALSE),0)</f>
        <v>0</v>
      </c>
      <c r="DC1487" s="5">
        <f>IFERROR(VLOOKUP($A1487,#REF!,5,FALSE),0)</f>
        <v>0</v>
      </c>
      <c r="DD1487" s="7">
        <f>IFERROR(VLOOKUP($A1487,#REF!,6,FALSE),0)</f>
        <v>0</v>
      </c>
      <c r="DE1487" s="4">
        <f>IFERROR(VLOOKUP($A1487,#REF!,4,FALSE),0)</f>
        <v>0</v>
      </c>
      <c r="DF1487" s="5">
        <f>IFERROR(VLOOKUP($A1487,#REF!,5,FALSE),0)</f>
        <v>0</v>
      </c>
      <c r="DG1487" s="7">
        <f>IFERROR(VLOOKUP($A1487,#REF!,6,FALSE),0)</f>
        <v>0</v>
      </c>
      <c r="DH1487" s="4">
        <f>IFERROR(VLOOKUP($A1487,#REF!,4,FALSE),0)</f>
        <v>0</v>
      </c>
      <c r="DI1487" s="5">
        <f>IFERROR(VLOOKUP($A1487,#REF!,5,FALSE),0)</f>
        <v>0</v>
      </c>
      <c r="DJ1487" s="7">
        <f>IFERROR(VLOOKUP($A1487,#REF!,6,FALSE),0)</f>
        <v>0</v>
      </c>
      <c r="DK1487" s="4"/>
      <c r="DL1487" s="5"/>
      <c r="DM1487" s="7"/>
      <c r="DN1487" s="4"/>
      <c r="DO1487" s="5"/>
      <c r="DP1487" s="7"/>
      <c r="DQ1487" s="4"/>
      <c r="DR1487" s="5"/>
      <c r="DS1487" s="7"/>
      <c r="DT1487" s="4"/>
      <c r="DU1487" s="5"/>
      <c r="DV1487" s="7"/>
      <c r="DW1487" s="4"/>
      <c r="DX1487" s="5"/>
      <c r="DY1487" s="7"/>
      <c r="DZ1487" s="4"/>
      <c r="EA1487" s="5"/>
      <c r="EB1487" s="7"/>
      <c r="EC1487" s="4"/>
      <c r="ED1487" s="5"/>
      <c r="EE1487" s="7"/>
      <c r="EF1487" s="4"/>
      <c r="EG1487" s="5"/>
      <c r="EH1487" s="7"/>
      <c r="EI1487" s="4"/>
      <c r="EJ1487" s="5"/>
      <c r="EK1487" s="7"/>
      <c r="EL1487" s="4"/>
      <c r="EM1487" s="5"/>
      <c r="EN1487" s="7"/>
      <c r="EO1487" s="4"/>
      <c r="EP1487" s="5"/>
      <c r="EQ1487" s="7"/>
      <c r="ER1487" s="4"/>
      <c r="ES1487" s="5"/>
      <c r="ET1487" s="7"/>
      <c r="EU1487" s="23">
        <f t="shared" si="690"/>
        <v>0</v>
      </c>
      <c r="EV1487" s="23">
        <f>LARGE((J1487,M1487,P1487,S1487,V1487,Y1487,AB1487,AE1487,AH1487,AK1487,AN1487,AQ1487,AT1487,AW1487,AZ1487,BC1487,BF1487,BI1487,BL1487,BO1487,BU1487,BX1487,CA1487,CD1487,CG1487,CJ1487,CM1487,CP1487,CS1487,CV1487,CY1487,DB1487,DE1487,DH1487,DK1487,DN1487,DQ1487,DT1487,DW1487,DZ1487,EC1487,EF1487,EI1487,EL1487,EO1487,ER1487),2)</f>
        <v>0</v>
      </c>
      <c r="EW1487" s="23">
        <f>LARGE((J1487,M1487,P1487,S1487,V1487,Y1487,AB1487,AE1487,AH1487,AK1487,AN1487,AQ1487,AT1487,AW1487,AZ1487,BC1487,BF1487,BI1487,BL1487,BO1487,BU1487,BX1487,CA1487,CD1487,CG1487,CJ1487,CM1487,CP1487,CS1487,CV1487,CY1487,DB1487,DE1487,DH1487,DK1487,DN1487,DQ1487,DT1487,DW1487,DZ1487,EC1487,EF1487,EI1487,EL1487,EO1487,ER1487),3)</f>
        <v>0</v>
      </c>
      <c r="EX1487" s="23">
        <f>SUM(EU1487,EV1487,EW1487)/3</f>
        <v>0</v>
      </c>
    </row>
    <row r="1488" spans="1:154" ht="15" customHeight="1" x14ac:dyDescent="0.25">
      <c r="A1488" s="34" t="str">
        <f t="shared" si="676"/>
        <v>885061-Team-L-ER2</v>
      </c>
      <c r="B1488" s="18">
        <v>885061</v>
      </c>
      <c r="C1488" s="18" t="s">
        <v>358</v>
      </c>
      <c r="D1488" s="18" t="s">
        <v>258</v>
      </c>
      <c r="E1488" s="19" t="s">
        <v>79</v>
      </c>
      <c r="F1488" s="20" t="s">
        <v>81</v>
      </c>
      <c r="G1488" s="21" t="s">
        <v>250</v>
      </c>
      <c r="H1488" s="9">
        <f t="shared" si="671"/>
        <v>1</v>
      </c>
      <c r="I1488" s="40">
        <v>1</v>
      </c>
      <c r="J1488" s="4">
        <f>IFERROR(VLOOKUP($A1488,#REF!,4,FALSE),0)</f>
        <v>0</v>
      </c>
      <c r="K1488" s="5">
        <f>IFERROR(VLOOKUP($A1488,#REF!,5,FALSE),0)</f>
        <v>0</v>
      </c>
      <c r="L1488" s="7">
        <f>IFERROR(VLOOKUP($A1488,#REF!,6,FALSE),0)</f>
        <v>0</v>
      </c>
      <c r="M1488" s="4">
        <f>IFERROR(VLOOKUP($A1488,#REF!,4,FALSE),0)</f>
        <v>0</v>
      </c>
      <c r="N1488" s="5">
        <f>IFERROR(VLOOKUP($A1488,#REF!,5,FALSE),0)</f>
        <v>0</v>
      </c>
      <c r="O1488" s="7">
        <f>IFERROR(VLOOKUP($A1488,#REF!,6,FALSE),0)</f>
        <v>0</v>
      </c>
      <c r="P1488" s="4">
        <f>IFERROR(VLOOKUP($A1488,#REF!,4,FALSE),0)</f>
        <v>0</v>
      </c>
      <c r="Q1488" s="5">
        <f>IFERROR(VLOOKUP($A1488,#REF!,5,FALSE),0)</f>
        <v>0</v>
      </c>
      <c r="R1488" s="7">
        <f>IFERROR(VLOOKUP($A1488,#REF!,6,FALSE),0)</f>
        <v>0</v>
      </c>
      <c r="S1488" s="4">
        <f>IFERROR(VLOOKUP($A1488,#REF!,4,FALSE),0)</f>
        <v>0</v>
      </c>
      <c r="T1488" s="5">
        <f>IFERROR(VLOOKUP($A1488,#REF!,5,FALSE),0)</f>
        <v>0</v>
      </c>
      <c r="U1488" s="7">
        <f>IFERROR(VLOOKUP($A1488,#REF!,6,FALSE),0)</f>
        <v>0</v>
      </c>
      <c r="V1488" s="4">
        <f>IFERROR(VLOOKUP($A1488,#REF!,4,FALSE),0)</f>
        <v>0</v>
      </c>
      <c r="W1488" s="5">
        <f>IFERROR(VLOOKUP($A1488,#REF!,5,FALSE),0)</f>
        <v>0</v>
      </c>
      <c r="X1488" s="7">
        <f>IFERROR(VLOOKUP($A1488,#REF!,6,FALSE),0)</f>
        <v>0</v>
      </c>
      <c r="Y1488" s="4">
        <f>IFERROR(VLOOKUP($A1488,#REF!,4,FALSE),0)</f>
        <v>0</v>
      </c>
      <c r="Z1488" s="5">
        <f>IFERROR(VLOOKUP($A1488,#REF!,5,FALSE),0)</f>
        <v>0</v>
      </c>
      <c r="AA1488" s="7">
        <f>IFERROR(VLOOKUP($A1488,#REF!,6,FALSE),0)</f>
        <v>0</v>
      </c>
      <c r="AB1488" s="4">
        <f>IFERROR(VLOOKUP($A1488,#REF!,4,FALSE),0)</f>
        <v>0</v>
      </c>
      <c r="AC1488" s="5">
        <f>IFERROR(VLOOKUP($A1488,#REF!,5,FALSE),0)</f>
        <v>0</v>
      </c>
      <c r="AD1488" s="7">
        <f>IFERROR(VLOOKUP($A1488,#REF!,6,FALSE),0)</f>
        <v>0</v>
      </c>
      <c r="AE1488" s="4">
        <f>IFERROR(VLOOKUP($A1488,#REF!,4,FALSE),0)</f>
        <v>0</v>
      </c>
      <c r="AF1488" s="5">
        <f>IFERROR(VLOOKUP($A1488,#REF!,5,FALSE),0)</f>
        <v>0</v>
      </c>
      <c r="AG1488" s="7">
        <f>IFERROR(VLOOKUP($A1488,#REF!,6,FALSE),0)</f>
        <v>0</v>
      </c>
      <c r="AH1488" s="4">
        <f>IFERROR(VLOOKUP($A1488,#REF!,4,FALSE),0)</f>
        <v>0</v>
      </c>
      <c r="AI1488" s="5">
        <f>IFERROR(VLOOKUP($A1488,#REF!,5,FALSE),0)</f>
        <v>0</v>
      </c>
      <c r="AJ1488" s="7">
        <f>IFERROR(VLOOKUP($A1488,#REF!,6,FALSE),0)</f>
        <v>0</v>
      </c>
      <c r="AK1488" s="4">
        <f>IFERROR(VLOOKUP($A1488,#REF!,4,FALSE),0)</f>
        <v>0</v>
      </c>
      <c r="AL1488" s="5">
        <f>IFERROR(VLOOKUP($A1488,#REF!,5,FALSE),0)</f>
        <v>0</v>
      </c>
      <c r="AM1488" s="7">
        <f>IFERROR(VLOOKUP($A1488,#REF!,6,FALSE),0)</f>
        <v>0</v>
      </c>
      <c r="AN1488" s="4">
        <f>IFERROR(VLOOKUP($A1488,#REF!,4,FALSE),0)</f>
        <v>0</v>
      </c>
      <c r="AO1488" s="5">
        <f>IFERROR(VLOOKUP($A1488,#REF!,5,FALSE),0)</f>
        <v>0</v>
      </c>
      <c r="AP1488" s="7">
        <f>IFERROR(VLOOKUP($A1488,#REF!,6,FALSE),0)</f>
        <v>0</v>
      </c>
      <c r="AQ1488" s="4">
        <f>IFERROR(VLOOKUP($A1488,#REF!,4,FALSE),0)</f>
        <v>0</v>
      </c>
      <c r="AR1488" s="5">
        <f>IFERROR(VLOOKUP($A1488,#REF!,5,FALSE),0)</f>
        <v>0</v>
      </c>
      <c r="AS1488" s="7">
        <f>IFERROR(VLOOKUP($A1488,#REF!,6,FALSE),0)</f>
        <v>0</v>
      </c>
      <c r="AT1488" s="4">
        <f>IFERROR(VLOOKUP($A1488,#REF!,4,FALSE),0)</f>
        <v>0</v>
      </c>
      <c r="AU1488" s="5">
        <f>IFERROR(VLOOKUP($A1488,#REF!,5,FALSE),0)</f>
        <v>0</v>
      </c>
      <c r="AV1488" s="7">
        <f>IFERROR(VLOOKUP($A1488,#REF!,6,FALSE),0)</f>
        <v>0</v>
      </c>
      <c r="AW1488" s="4">
        <f>IFERROR(VLOOKUP($A1488,#REF!,4,FALSE),0)</f>
        <v>0</v>
      </c>
      <c r="AX1488" s="5">
        <f>IFERROR(VLOOKUP($A1488,#REF!,5,FALSE),0)</f>
        <v>0</v>
      </c>
      <c r="AY1488" s="7">
        <f>IFERROR(VLOOKUP($A1488,#REF!,6,FALSE),0)</f>
        <v>0</v>
      </c>
      <c r="AZ1488" s="4">
        <f>IFERROR(VLOOKUP($A1488,#REF!,4,FALSE),0)</f>
        <v>0</v>
      </c>
      <c r="BA1488" s="5">
        <f>IFERROR(VLOOKUP($A1488,#REF!,5,FALSE),0)</f>
        <v>0</v>
      </c>
      <c r="BB1488" s="7">
        <f>IFERROR(VLOOKUP($A1488,#REF!,6,FALSE),0)</f>
        <v>0</v>
      </c>
      <c r="BC1488" s="4">
        <f>IFERROR(VLOOKUP($A1488,#REF!,4,FALSE),0)</f>
        <v>0</v>
      </c>
      <c r="BD1488" s="5">
        <f>IFERROR(VLOOKUP($A1488,#REF!,5,FALSE),0)</f>
        <v>0</v>
      </c>
      <c r="BE1488" s="7">
        <f>IFERROR(VLOOKUP($A1488,#REF!,6,FALSE),0)</f>
        <v>0</v>
      </c>
      <c r="BF1488" s="4">
        <f>IFERROR(VLOOKUP($A1488,#REF!,4,FALSE),0)</f>
        <v>0</v>
      </c>
      <c r="BG1488" s="5">
        <f>IFERROR(VLOOKUP($A1488,#REF!,5,FALSE),0)</f>
        <v>0</v>
      </c>
      <c r="BH1488" s="7">
        <f>IFERROR(VLOOKUP($A1488,#REF!,6,FALSE),0)</f>
        <v>0</v>
      </c>
      <c r="BI1488" s="4">
        <f>IFERROR(VLOOKUP($A1488,#REF!,4,FALSE),0)</f>
        <v>0</v>
      </c>
      <c r="BJ1488" s="5">
        <f>IFERROR(VLOOKUP($A1488,#REF!,5,FALSE),0)</f>
        <v>0</v>
      </c>
      <c r="BK1488" s="7">
        <f>IFERROR(VLOOKUP($A1488,#REF!,6,FALSE),0)</f>
        <v>0</v>
      </c>
      <c r="BL1488" s="4">
        <f>IFERROR(VLOOKUP($A1488,#REF!,4,FALSE),0)</f>
        <v>0</v>
      </c>
      <c r="BM1488" s="5">
        <f>IFERROR(VLOOKUP($A1488,#REF!,5,FALSE),0)</f>
        <v>0</v>
      </c>
      <c r="BN1488" s="7">
        <f>IFERROR(VLOOKUP($A1488,#REF!,6,FALSE),0)</f>
        <v>0</v>
      </c>
      <c r="BO1488" s="4">
        <f>IFERROR(VLOOKUP($A1488,#REF!,4,FALSE),0)</f>
        <v>0</v>
      </c>
      <c r="BP1488" s="5">
        <f>IFERROR(VLOOKUP($A1488,#REF!,5,FALSE),0)</f>
        <v>0</v>
      </c>
      <c r="BQ1488" s="7">
        <f>IFERROR(VLOOKUP($A1488,#REF!,6,FALSE),0)</f>
        <v>0</v>
      </c>
      <c r="BR1488" s="4">
        <f>IFERROR(VLOOKUP($A1488,#REF!,4,FALSE),0)</f>
        <v>0</v>
      </c>
      <c r="BS1488" s="5">
        <f>IFERROR(VLOOKUP($A1488,#REF!,5,FALSE),0)</f>
        <v>0</v>
      </c>
      <c r="BT1488" s="7">
        <f>IFERROR(VLOOKUP($A1488,#REF!,6,FALSE),0)</f>
        <v>0</v>
      </c>
      <c r="BU1488" s="4">
        <f>IFERROR(VLOOKUP($A1488,#REF!,4,FALSE),0)</f>
        <v>0</v>
      </c>
      <c r="BV1488" s="5">
        <f>IFERROR(VLOOKUP($A1488,#REF!,5,FALSE),0)</f>
        <v>0</v>
      </c>
      <c r="BW1488" s="7">
        <f>IFERROR(VLOOKUP($A1488,#REF!,6,FALSE),0)</f>
        <v>0</v>
      </c>
      <c r="BX1488" s="4">
        <f>IFERROR(VLOOKUP($A1488,#REF!,4,FALSE),0)</f>
        <v>0</v>
      </c>
      <c r="BY1488" s="5">
        <f>IFERROR(VLOOKUP($A1488,#REF!,5,FALSE),0)</f>
        <v>0</v>
      </c>
      <c r="BZ1488" s="7">
        <f>IFERROR(VLOOKUP($A1488,#REF!,6,FALSE),0)</f>
        <v>0</v>
      </c>
      <c r="CA1488" s="4">
        <f>IFERROR(VLOOKUP($A1488,#REF!,4,FALSE),0)</f>
        <v>0</v>
      </c>
      <c r="CB1488" s="5">
        <f>IFERROR(VLOOKUP($A1488,#REF!,5,FALSE),0)</f>
        <v>0</v>
      </c>
      <c r="CC1488" s="7">
        <f>IFERROR(VLOOKUP($A1488,#REF!,6,FALSE),0)</f>
        <v>0</v>
      </c>
      <c r="CD1488" s="4">
        <f>IFERROR(VLOOKUP($A1488,#REF!,4,FALSE),0)</f>
        <v>0</v>
      </c>
      <c r="CE1488" s="5">
        <f>IFERROR(VLOOKUP($A1488,#REF!,5,FALSE),0)</f>
        <v>0</v>
      </c>
      <c r="CF1488" s="7">
        <f>IFERROR(VLOOKUP($A1488,#REF!,6,FALSE),0)</f>
        <v>0</v>
      </c>
      <c r="CG1488" s="4">
        <f>IFERROR(VLOOKUP($A1488,#REF!,4,FALSE),0)</f>
        <v>0</v>
      </c>
      <c r="CH1488" s="5">
        <f>IFERROR(VLOOKUP($A1488,#REF!,5,FALSE),0)</f>
        <v>0</v>
      </c>
      <c r="CI1488" s="7">
        <f>IFERROR(VLOOKUP($A1488,#REF!,6,FALSE),0)</f>
        <v>0</v>
      </c>
      <c r="CJ1488" s="4">
        <f>IFERROR(VLOOKUP($A1488,#REF!,4,FALSE),0)</f>
        <v>0</v>
      </c>
      <c r="CK1488" s="5">
        <f>IFERROR(VLOOKUP($A1488,#REF!,5,FALSE),0)</f>
        <v>0</v>
      </c>
      <c r="CL1488" s="7">
        <f>IFERROR(VLOOKUP($A1488,#REF!,6,FALSE),0)</f>
        <v>0</v>
      </c>
      <c r="CM1488" s="4">
        <f>IFERROR(VLOOKUP($A1488,#REF!,4,FALSE),0)</f>
        <v>0</v>
      </c>
      <c r="CN1488" s="5">
        <f>IFERROR(VLOOKUP($A1488,#REF!,5,FALSE),0)</f>
        <v>0</v>
      </c>
      <c r="CO1488" s="7">
        <f>IFERROR(VLOOKUP($A1488,#REF!,6,FALSE),0)</f>
        <v>0</v>
      </c>
      <c r="CP1488" s="4">
        <f>IFERROR(VLOOKUP($A1488,#REF!,4,FALSE),0)</f>
        <v>0</v>
      </c>
      <c r="CQ1488" s="5">
        <f>IFERROR(VLOOKUP($A1488,#REF!,5,FALSE),0)</f>
        <v>0</v>
      </c>
      <c r="CR1488" s="7">
        <f>IFERROR(VLOOKUP($A1488,#REF!,6,FALSE),0)</f>
        <v>0</v>
      </c>
      <c r="CS1488" s="4">
        <f>IFERROR(VLOOKUP($A1488,#REF!,4,FALSE),0)</f>
        <v>0</v>
      </c>
      <c r="CT1488" s="5">
        <f>IFERROR(VLOOKUP($A1488,#REF!,5,FALSE),0)</f>
        <v>0</v>
      </c>
      <c r="CU1488" s="7">
        <f>IFERROR(VLOOKUP($A1488,#REF!,6,FALSE),0)</f>
        <v>0</v>
      </c>
      <c r="CV1488" s="4">
        <f>IFERROR(VLOOKUP($A1488,#REF!,4,FALSE),0)</f>
        <v>0</v>
      </c>
      <c r="CW1488" s="5">
        <f>IFERROR(VLOOKUP($A1488,#REF!,5,FALSE),0)</f>
        <v>0</v>
      </c>
      <c r="CX1488" s="7">
        <f>IFERROR(VLOOKUP($A1488,#REF!,6,FALSE),0)</f>
        <v>0</v>
      </c>
      <c r="CY1488" s="4">
        <f>IFERROR(VLOOKUP($A1488,#REF!,4,FALSE),0)</f>
        <v>0</v>
      </c>
      <c r="CZ1488" s="5">
        <f>IFERROR(VLOOKUP($A1488,#REF!,5,FALSE),0)</f>
        <v>0</v>
      </c>
      <c r="DA1488" s="7">
        <f>IFERROR(VLOOKUP($A1488,#REF!,6,FALSE),0)</f>
        <v>0</v>
      </c>
      <c r="DB1488" s="4">
        <f>IFERROR(VLOOKUP($A1488,#REF!,4,FALSE),0)</f>
        <v>0</v>
      </c>
      <c r="DC1488" s="5">
        <f>IFERROR(VLOOKUP($A1488,#REF!,5,FALSE),0)</f>
        <v>0</v>
      </c>
      <c r="DD1488" s="7">
        <f>IFERROR(VLOOKUP($A1488,#REF!,6,FALSE),0)</f>
        <v>0</v>
      </c>
      <c r="DE1488" s="4">
        <f>IFERROR(VLOOKUP($A1488,#REF!,4,FALSE),0)</f>
        <v>0</v>
      </c>
      <c r="DF1488" s="5">
        <f>IFERROR(VLOOKUP($A1488,#REF!,5,FALSE),0)</f>
        <v>0</v>
      </c>
      <c r="DG1488" s="7">
        <f>IFERROR(VLOOKUP($A1488,#REF!,6,FALSE),0)</f>
        <v>0</v>
      </c>
      <c r="DH1488" s="4">
        <f>IFERROR(VLOOKUP($A1488,#REF!,4,FALSE),0)</f>
        <v>0</v>
      </c>
      <c r="DI1488" s="5">
        <f>IFERROR(VLOOKUP($A1488,#REF!,5,FALSE),0)</f>
        <v>0</v>
      </c>
      <c r="DJ1488" s="7">
        <f>IFERROR(VLOOKUP($A1488,#REF!,6,FALSE),0)</f>
        <v>0</v>
      </c>
      <c r="DK1488" s="4"/>
      <c r="DL1488" s="5"/>
      <c r="DM1488" s="7"/>
      <c r="DN1488" s="4"/>
      <c r="DO1488" s="5"/>
      <c r="DP1488" s="7"/>
      <c r="DQ1488" s="4"/>
      <c r="DR1488" s="5"/>
      <c r="DS1488" s="7"/>
      <c r="DT1488" s="4"/>
      <c r="DU1488" s="5"/>
      <c r="DV1488" s="7"/>
      <c r="DW1488" s="4"/>
      <c r="DX1488" s="5"/>
      <c r="DY1488" s="7"/>
      <c r="DZ1488" s="4"/>
      <c r="EA1488" s="5"/>
      <c r="EB1488" s="7"/>
      <c r="EC1488" s="4"/>
      <c r="ED1488" s="5"/>
      <c r="EE1488" s="7"/>
      <c r="EF1488" s="4"/>
      <c r="EG1488" s="5"/>
      <c r="EH1488" s="7"/>
      <c r="EI1488" s="4"/>
      <c r="EJ1488" s="5"/>
      <c r="EK1488" s="7"/>
      <c r="EL1488" s="4"/>
      <c r="EM1488" s="5"/>
      <c r="EN1488" s="7"/>
      <c r="EO1488" s="4"/>
      <c r="EP1488" s="5"/>
      <c r="EQ1488" s="7"/>
      <c r="ER1488" s="4"/>
      <c r="ES1488" s="5"/>
      <c r="ET1488" s="7"/>
      <c r="EU1488" s="23">
        <f t="shared" si="690"/>
        <v>0</v>
      </c>
      <c r="EV1488" s="23">
        <f>LARGE((J1488,M1488,P1488,S1488,V1488,Y1488,AB1488,AE1488,AH1488,AK1488,AN1488,AQ1488,AT1488,AW1488,AZ1488,BC1488,BF1488,BI1488,BL1488,BO1488,BU1488,BX1488,CA1488,CD1488,CG1488,CJ1488,CM1488,CP1488,CS1488,CV1488,CY1488,DB1488,DE1488,DH1488,DK1488,DN1488,DQ1488,DT1488,DW1488,DZ1488,EC1488,EF1488,EI1488,EL1488,EO1488,ER1488),2)</f>
        <v>0</v>
      </c>
      <c r="EW1488" s="23">
        <v>0</v>
      </c>
      <c r="EX1488" s="23">
        <f t="shared" ref="EX1488:EX1491" si="707">SUM(EU1488,EV1488)/2</f>
        <v>0</v>
      </c>
    </row>
    <row r="1489" spans="1:154" ht="15" customHeight="1" x14ac:dyDescent="0.25">
      <c r="A1489" s="34" t="str">
        <f t="shared" si="676"/>
        <v>885061-Team-L-ER1</v>
      </c>
      <c r="B1489" s="18">
        <v>885061</v>
      </c>
      <c r="C1489" s="18" t="s">
        <v>358</v>
      </c>
      <c r="D1489" s="18" t="s">
        <v>496</v>
      </c>
      <c r="E1489" s="19" t="s">
        <v>79</v>
      </c>
      <c r="F1489" s="20" t="s">
        <v>81</v>
      </c>
      <c r="G1489" s="21" t="s">
        <v>251</v>
      </c>
      <c r="H1489" s="9">
        <f t="shared" si="671"/>
        <v>1</v>
      </c>
      <c r="I1489" s="40">
        <v>1</v>
      </c>
      <c r="J1489" s="4">
        <f>IFERROR(VLOOKUP($A1489,#REF!,4,FALSE),0)</f>
        <v>0</v>
      </c>
      <c r="K1489" s="5">
        <f>IFERROR(VLOOKUP($A1489,#REF!,5,FALSE),0)</f>
        <v>0</v>
      </c>
      <c r="L1489" s="7">
        <f>IFERROR(VLOOKUP($A1489,#REF!,6,FALSE),0)</f>
        <v>0</v>
      </c>
      <c r="M1489" s="4">
        <f>IFERROR(VLOOKUP($A1489,#REF!,4,FALSE),0)</f>
        <v>0</v>
      </c>
      <c r="N1489" s="5">
        <f>IFERROR(VLOOKUP($A1489,#REF!,5,FALSE),0)</f>
        <v>0</v>
      </c>
      <c r="O1489" s="7">
        <f>IFERROR(VLOOKUP($A1489,#REF!,6,FALSE),0)</f>
        <v>0</v>
      </c>
      <c r="P1489" s="4">
        <f>IFERROR(VLOOKUP($A1489,#REF!,4,FALSE),0)</f>
        <v>0</v>
      </c>
      <c r="Q1489" s="5">
        <f>IFERROR(VLOOKUP($A1489,#REF!,5,FALSE),0)</f>
        <v>0</v>
      </c>
      <c r="R1489" s="7">
        <f>IFERROR(VLOOKUP($A1489,#REF!,6,FALSE),0)</f>
        <v>0</v>
      </c>
      <c r="S1489" s="4">
        <f>IFERROR(VLOOKUP($A1489,#REF!,4,FALSE),0)</f>
        <v>0</v>
      </c>
      <c r="T1489" s="5">
        <f>IFERROR(VLOOKUP($A1489,#REF!,5,FALSE),0)</f>
        <v>0</v>
      </c>
      <c r="U1489" s="7">
        <f>IFERROR(VLOOKUP($A1489,#REF!,6,FALSE),0)</f>
        <v>0</v>
      </c>
      <c r="V1489" s="4">
        <f>IFERROR(VLOOKUP($A1489,#REF!,4,FALSE),0)</f>
        <v>0</v>
      </c>
      <c r="W1489" s="5">
        <f>IFERROR(VLOOKUP($A1489,#REF!,5,FALSE),0)</f>
        <v>0</v>
      </c>
      <c r="X1489" s="7">
        <f>IFERROR(VLOOKUP($A1489,#REF!,6,FALSE),0)</f>
        <v>0</v>
      </c>
      <c r="Y1489" s="4">
        <f>IFERROR(VLOOKUP($A1489,#REF!,4,FALSE),0)</f>
        <v>0</v>
      </c>
      <c r="Z1489" s="5">
        <f>IFERROR(VLOOKUP($A1489,#REF!,5,FALSE),0)</f>
        <v>0</v>
      </c>
      <c r="AA1489" s="7">
        <f>IFERROR(VLOOKUP($A1489,#REF!,6,FALSE),0)</f>
        <v>0</v>
      </c>
      <c r="AB1489" s="4">
        <f>IFERROR(VLOOKUP($A1489,#REF!,4,FALSE),0)</f>
        <v>0</v>
      </c>
      <c r="AC1489" s="5">
        <f>IFERROR(VLOOKUP($A1489,#REF!,5,FALSE),0)</f>
        <v>0</v>
      </c>
      <c r="AD1489" s="7">
        <f>IFERROR(VLOOKUP($A1489,#REF!,6,FALSE),0)</f>
        <v>0</v>
      </c>
      <c r="AE1489" s="4">
        <f>IFERROR(VLOOKUP($A1489,#REF!,4,FALSE),0)</f>
        <v>0</v>
      </c>
      <c r="AF1489" s="5">
        <f>IFERROR(VLOOKUP($A1489,#REF!,5,FALSE),0)</f>
        <v>0</v>
      </c>
      <c r="AG1489" s="7">
        <f>IFERROR(VLOOKUP($A1489,#REF!,6,FALSE),0)</f>
        <v>0</v>
      </c>
      <c r="AH1489" s="4">
        <f>IFERROR(VLOOKUP($A1489,#REF!,4,FALSE),0)</f>
        <v>0</v>
      </c>
      <c r="AI1489" s="5">
        <f>IFERROR(VLOOKUP($A1489,#REF!,5,FALSE),0)</f>
        <v>0</v>
      </c>
      <c r="AJ1489" s="7">
        <f>IFERROR(VLOOKUP($A1489,#REF!,6,FALSE),0)</f>
        <v>0</v>
      </c>
      <c r="AK1489" s="4">
        <f>IFERROR(VLOOKUP($A1489,#REF!,4,FALSE),0)</f>
        <v>0</v>
      </c>
      <c r="AL1489" s="5">
        <f>IFERROR(VLOOKUP($A1489,#REF!,5,FALSE),0)</f>
        <v>0</v>
      </c>
      <c r="AM1489" s="7">
        <f>IFERROR(VLOOKUP($A1489,#REF!,6,FALSE),0)</f>
        <v>0</v>
      </c>
      <c r="AN1489" s="4">
        <f>IFERROR(VLOOKUP($A1489,#REF!,4,FALSE),0)</f>
        <v>0</v>
      </c>
      <c r="AO1489" s="5">
        <f>IFERROR(VLOOKUP($A1489,#REF!,5,FALSE),0)</f>
        <v>0</v>
      </c>
      <c r="AP1489" s="7">
        <f>IFERROR(VLOOKUP($A1489,#REF!,6,FALSE),0)</f>
        <v>0</v>
      </c>
      <c r="AQ1489" s="4">
        <f>IFERROR(VLOOKUP($A1489,#REF!,4,FALSE),0)</f>
        <v>0</v>
      </c>
      <c r="AR1489" s="5">
        <f>IFERROR(VLOOKUP($A1489,#REF!,5,FALSE),0)</f>
        <v>0</v>
      </c>
      <c r="AS1489" s="7">
        <f>IFERROR(VLOOKUP($A1489,#REF!,6,FALSE),0)</f>
        <v>0</v>
      </c>
      <c r="AT1489" s="4">
        <f>IFERROR(VLOOKUP($A1489,#REF!,4,FALSE),0)</f>
        <v>0</v>
      </c>
      <c r="AU1489" s="5">
        <f>IFERROR(VLOOKUP($A1489,#REF!,5,FALSE),0)</f>
        <v>0</v>
      </c>
      <c r="AV1489" s="7">
        <f>IFERROR(VLOOKUP($A1489,#REF!,6,FALSE),0)</f>
        <v>0</v>
      </c>
      <c r="AW1489" s="4">
        <f>IFERROR(VLOOKUP($A1489,#REF!,4,FALSE),0)</f>
        <v>0</v>
      </c>
      <c r="AX1489" s="5">
        <f>IFERROR(VLOOKUP($A1489,#REF!,5,FALSE),0)</f>
        <v>0</v>
      </c>
      <c r="AY1489" s="7">
        <f>IFERROR(VLOOKUP($A1489,#REF!,6,FALSE),0)</f>
        <v>0</v>
      </c>
      <c r="AZ1489" s="4">
        <f>IFERROR(VLOOKUP($A1489,#REF!,4,FALSE),0)</f>
        <v>0</v>
      </c>
      <c r="BA1489" s="5">
        <f>IFERROR(VLOOKUP($A1489,#REF!,5,FALSE),0)</f>
        <v>0</v>
      </c>
      <c r="BB1489" s="7">
        <f>IFERROR(VLOOKUP($A1489,#REF!,6,FALSE),0)</f>
        <v>0</v>
      </c>
      <c r="BC1489" s="4">
        <f>IFERROR(VLOOKUP($A1489,#REF!,4,FALSE),0)</f>
        <v>0</v>
      </c>
      <c r="BD1489" s="5">
        <f>IFERROR(VLOOKUP($A1489,#REF!,5,FALSE),0)</f>
        <v>0</v>
      </c>
      <c r="BE1489" s="7">
        <f>IFERROR(VLOOKUP($A1489,#REF!,6,FALSE),0)</f>
        <v>0</v>
      </c>
      <c r="BF1489" s="4">
        <f>IFERROR(VLOOKUP($A1489,#REF!,4,FALSE),0)</f>
        <v>0</v>
      </c>
      <c r="BG1489" s="5">
        <f>IFERROR(VLOOKUP($A1489,#REF!,5,FALSE),0)</f>
        <v>0</v>
      </c>
      <c r="BH1489" s="7">
        <f>IFERROR(VLOOKUP($A1489,#REF!,6,FALSE),0)</f>
        <v>0</v>
      </c>
      <c r="BI1489" s="4">
        <f>IFERROR(VLOOKUP($A1489,#REF!,4,FALSE),0)</f>
        <v>0</v>
      </c>
      <c r="BJ1489" s="5">
        <f>IFERROR(VLOOKUP($A1489,#REF!,5,FALSE),0)</f>
        <v>0</v>
      </c>
      <c r="BK1489" s="7">
        <f>IFERROR(VLOOKUP($A1489,#REF!,6,FALSE),0)</f>
        <v>0</v>
      </c>
      <c r="BL1489" s="4">
        <f>IFERROR(VLOOKUP($A1489,#REF!,4,FALSE),0)</f>
        <v>0</v>
      </c>
      <c r="BM1489" s="5">
        <f>IFERROR(VLOOKUP($A1489,#REF!,5,FALSE),0)</f>
        <v>0</v>
      </c>
      <c r="BN1489" s="7">
        <f>IFERROR(VLOOKUP($A1489,#REF!,6,FALSE),0)</f>
        <v>0</v>
      </c>
      <c r="BO1489" s="4">
        <f>IFERROR(VLOOKUP($A1489,#REF!,4,FALSE),0)</f>
        <v>0</v>
      </c>
      <c r="BP1489" s="5">
        <f>IFERROR(VLOOKUP($A1489,#REF!,5,FALSE),0)</f>
        <v>0</v>
      </c>
      <c r="BQ1489" s="7">
        <f>IFERROR(VLOOKUP($A1489,#REF!,6,FALSE),0)</f>
        <v>0</v>
      </c>
      <c r="BR1489" s="4">
        <f>IFERROR(VLOOKUP($A1489,#REF!,4,FALSE),0)</f>
        <v>0</v>
      </c>
      <c r="BS1489" s="5">
        <f>IFERROR(VLOOKUP($A1489,#REF!,5,FALSE),0)</f>
        <v>0</v>
      </c>
      <c r="BT1489" s="7">
        <f>IFERROR(VLOOKUP($A1489,#REF!,6,FALSE),0)</f>
        <v>0</v>
      </c>
      <c r="BU1489" s="4">
        <f>IFERROR(VLOOKUP($A1489,#REF!,4,FALSE),0)</f>
        <v>0</v>
      </c>
      <c r="BV1489" s="5">
        <f>IFERROR(VLOOKUP($A1489,#REF!,5,FALSE),0)</f>
        <v>0</v>
      </c>
      <c r="BW1489" s="7">
        <f>IFERROR(VLOOKUP($A1489,#REF!,6,FALSE),0)</f>
        <v>0</v>
      </c>
      <c r="BX1489" s="4">
        <f>IFERROR(VLOOKUP($A1489,#REF!,4,FALSE),0)</f>
        <v>0</v>
      </c>
      <c r="BY1489" s="5">
        <f>IFERROR(VLOOKUP($A1489,#REF!,5,FALSE),0)</f>
        <v>0</v>
      </c>
      <c r="BZ1489" s="7">
        <f>IFERROR(VLOOKUP($A1489,#REF!,6,FALSE),0)</f>
        <v>0</v>
      </c>
      <c r="CA1489" s="4">
        <f>IFERROR(VLOOKUP($A1489,#REF!,4,FALSE),0)</f>
        <v>0</v>
      </c>
      <c r="CB1489" s="5">
        <f>IFERROR(VLOOKUP($A1489,#REF!,5,FALSE),0)</f>
        <v>0</v>
      </c>
      <c r="CC1489" s="7">
        <f>IFERROR(VLOOKUP($A1489,#REF!,6,FALSE),0)</f>
        <v>0</v>
      </c>
      <c r="CD1489" s="4">
        <f>IFERROR(VLOOKUP($A1489,#REF!,4,FALSE),0)</f>
        <v>0</v>
      </c>
      <c r="CE1489" s="5">
        <f>IFERROR(VLOOKUP($A1489,#REF!,5,FALSE),0)</f>
        <v>0</v>
      </c>
      <c r="CF1489" s="7">
        <f>IFERROR(VLOOKUP($A1489,#REF!,6,FALSE),0)</f>
        <v>0</v>
      </c>
      <c r="CG1489" s="4">
        <f>IFERROR(VLOOKUP($A1489,#REF!,4,FALSE),0)</f>
        <v>0</v>
      </c>
      <c r="CH1489" s="5">
        <f>IFERROR(VLOOKUP($A1489,#REF!,5,FALSE),0)</f>
        <v>0</v>
      </c>
      <c r="CI1489" s="7">
        <f>IFERROR(VLOOKUP($A1489,#REF!,6,FALSE),0)</f>
        <v>0</v>
      </c>
      <c r="CJ1489" s="4">
        <f>IFERROR(VLOOKUP($A1489,#REF!,4,FALSE),0)</f>
        <v>0</v>
      </c>
      <c r="CK1489" s="5">
        <f>IFERROR(VLOOKUP($A1489,#REF!,5,FALSE),0)</f>
        <v>0</v>
      </c>
      <c r="CL1489" s="7">
        <f>IFERROR(VLOOKUP($A1489,#REF!,6,FALSE),0)</f>
        <v>0</v>
      </c>
      <c r="CM1489" s="4">
        <f>IFERROR(VLOOKUP($A1489,#REF!,4,FALSE),0)</f>
        <v>0</v>
      </c>
      <c r="CN1489" s="5">
        <f>IFERROR(VLOOKUP($A1489,#REF!,5,FALSE),0)</f>
        <v>0</v>
      </c>
      <c r="CO1489" s="7">
        <f>IFERROR(VLOOKUP($A1489,#REF!,6,FALSE),0)</f>
        <v>0</v>
      </c>
      <c r="CP1489" s="4">
        <f>IFERROR(VLOOKUP($A1489,#REF!,4,FALSE),0)</f>
        <v>0</v>
      </c>
      <c r="CQ1489" s="5">
        <f>IFERROR(VLOOKUP($A1489,#REF!,5,FALSE),0)</f>
        <v>0</v>
      </c>
      <c r="CR1489" s="7">
        <f>IFERROR(VLOOKUP($A1489,#REF!,6,FALSE),0)</f>
        <v>0</v>
      </c>
      <c r="CS1489" s="4">
        <f>IFERROR(VLOOKUP($A1489,#REF!,4,FALSE),0)</f>
        <v>0</v>
      </c>
      <c r="CT1489" s="5">
        <f>IFERROR(VLOOKUP($A1489,#REF!,5,FALSE),0)</f>
        <v>0</v>
      </c>
      <c r="CU1489" s="7">
        <f>IFERROR(VLOOKUP($A1489,#REF!,6,FALSE),0)</f>
        <v>0</v>
      </c>
      <c r="CV1489" s="4">
        <f>IFERROR(VLOOKUP($A1489,#REF!,4,FALSE),0)</f>
        <v>0</v>
      </c>
      <c r="CW1489" s="5">
        <f>IFERROR(VLOOKUP($A1489,#REF!,5,FALSE),0)</f>
        <v>0</v>
      </c>
      <c r="CX1489" s="7">
        <f>IFERROR(VLOOKUP($A1489,#REF!,6,FALSE),0)</f>
        <v>0</v>
      </c>
      <c r="CY1489" s="4">
        <f>IFERROR(VLOOKUP($A1489,#REF!,4,FALSE),0)</f>
        <v>0</v>
      </c>
      <c r="CZ1489" s="5">
        <f>IFERROR(VLOOKUP($A1489,#REF!,5,FALSE),0)</f>
        <v>0</v>
      </c>
      <c r="DA1489" s="7">
        <f>IFERROR(VLOOKUP($A1489,#REF!,6,FALSE),0)</f>
        <v>0</v>
      </c>
      <c r="DB1489" s="4">
        <f>IFERROR(VLOOKUP($A1489,#REF!,4,FALSE),0)</f>
        <v>0</v>
      </c>
      <c r="DC1489" s="5">
        <f>IFERROR(VLOOKUP($A1489,#REF!,5,FALSE),0)</f>
        <v>0</v>
      </c>
      <c r="DD1489" s="7">
        <f>IFERROR(VLOOKUP($A1489,#REF!,6,FALSE),0)</f>
        <v>0</v>
      </c>
      <c r="DE1489" s="4">
        <f>IFERROR(VLOOKUP($A1489,#REF!,4,FALSE),0)</f>
        <v>0</v>
      </c>
      <c r="DF1489" s="5">
        <f>IFERROR(VLOOKUP($A1489,#REF!,5,FALSE),0)</f>
        <v>0</v>
      </c>
      <c r="DG1489" s="7">
        <f>IFERROR(VLOOKUP($A1489,#REF!,6,FALSE),0)</f>
        <v>0</v>
      </c>
      <c r="DH1489" s="4">
        <f>IFERROR(VLOOKUP($A1489,#REF!,4,FALSE),0)</f>
        <v>0</v>
      </c>
      <c r="DI1489" s="5">
        <f>IFERROR(VLOOKUP($A1489,#REF!,5,FALSE),0)</f>
        <v>0</v>
      </c>
      <c r="DJ1489" s="7">
        <f>IFERROR(VLOOKUP($A1489,#REF!,6,FALSE),0)</f>
        <v>0</v>
      </c>
      <c r="DK1489" s="4"/>
      <c r="DL1489" s="5"/>
      <c r="DM1489" s="7"/>
      <c r="DN1489" s="4"/>
      <c r="DO1489" s="5"/>
      <c r="DP1489" s="7"/>
      <c r="DQ1489" s="4"/>
      <c r="DR1489" s="5"/>
      <c r="DS1489" s="7"/>
      <c r="DT1489" s="4"/>
      <c r="DU1489" s="5"/>
      <c r="DV1489" s="7"/>
      <c r="DW1489" s="4"/>
      <c r="DX1489" s="5"/>
      <c r="DY1489" s="7"/>
      <c r="DZ1489" s="4"/>
      <c r="EA1489" s="5"/>
      <c r="EB1489" s="7"/>
      <c r="EC1489" s="4"/>
      <c r="ED1489" s="5"/>
      <c r="EE1489" s="7"/>
      <c r="EF1489" s="4"/>
      <c r="EG1489" s="5"/>
      <c r="EH1489" s="7"/>
      <c r="EI1489" s="4"/>
      <c r="EJ1489" s="5"/>
      <c r="EK1489" s="7"/>
      <c r="EL1489" s="4"/>
      <c r="EM1489" s="5"/>
      <c r="EN1489" s="7"/>
      <c r="EO1489" s="4"/>
      <c r="EP1489" s="5"/>
      <c r="EQ1489" s="7"/>
      <c r="ER1489" s="4"/>
      <c r="ES1489" s="5"/>
      <c r="ET1489" s="7"/>
      <c r="EU1489" s="23">
        <f t="shared" si="690"/>
        <v>0</v>
      </c>
      <c r="EV1489" s="23">
        <f>LARGE((J1489,M1489,P1489,S1489,V1489,Y1489,AB1489,AE1489,AH1489,AK1489,AN1489,AQ1489,AT1489,AW1489,AZ1489,BC1489,BF1489,BI1489,BL1489,BO1489,BU1489,BX1489,CA1489,CD1489,CG1489,CJ1489,CM1489,CP1489,CS1489,CV1489,CY1489,DB1489,DE1489,DH1489,DK1489,DN1489,DQ1489,DT1489,DW1489,DZ1489,EC1489,EF1489,EI1489,EL1489,EO1489,ER1489),2)</f>
        <v>0</v>
      </c>
      <c r="EW1489" s="23">
        <v>0</v>
      </c>
      <c r="EX1489" s="23">
        <f t="shared" si="707"/>
        <v>0</v>
      </c>
    </row>
    <row r="1490" spans="1:154" ht="15" customHeight="1" x14ac:dyDescent="0.25">
      <c r="A1490" s="34" t="str">
        <f t="shared" si="676"/>
        <v>912971-Team-M-WT3</v>
      </c>
      <c r="B1490" s="18">
        <v>912971</v>
      </c>
      <c r="C1490" s="18" t="s">
        <v>709</v>
      </c>
      <c r="D1490" s="18" t="s">
        <v>196</v>
      </c>
      <c r="E1490" s="19" t="s">
        <v>79</v>
      </c>
      <c r="F1490" s="20" t="s">
        <v>82</v>
      </c>
      <c r="G1490" s="21" t="s">
        <v>205</v>
      </c>
      <c r="H1490" s="9">
        <f t="shared" si="671"/>
        <v>-1</v>
      </c>
      <c r="I1490" s="40">
        <v>-1</v>
      </c>
      <c r="J1490" s="4">
        <f>IFERROR(VLOOKUP($A1490,#REF!,4,FALSE),0)</f>
        <v>0</v>
      </c>
      <c r="K1490" s="5">
        <f>IFERROR(VLOOKUP($A1490,#REF!,5,FALSE),0)</f>
        <v>0</v>
      </c>
      <c r="L1490" s="7">
        <f>IFERROR(VLOOKUP($A1490,#REF!,6,FALSE),0)</f>
        <v>0</v>
      </c>
      <c r="M1490" s="4">
        <f>IFERROR(VLOOKUP($A1490,#REF!,4,FALSE),0)</f>
        <v>0</v>
      </c>
      <c r="N1490" s="5">
        <f>IFERROR(VLOOKUP($A1490,#REF!,5,FALSE),0)</f>
        <v>0</v>
      </c>
      <c r="O1490" s="7">
        <f>IFERROR(VLOOKUP($A1490,#REF!,6,FALSE),0)</f>
        <v>0</v>
      </c>
      <c r="P1490" s="4">
        <f>IFERROR(VLOOKUP($A1490,#REF!,4,FALSE),0)</f>
        <v>0</v>
      </c>
      <c r="Q1490" s="5">
        <f>IFERROR(VLOOKUP($A1490,#REF!,5,FALSE),0)</f>
        <v>0</v>
      </c>
      <c r="R1490" s="7">
        <f>IFERROR(VLOOKUP($A1490,#REF!,6,FALSE),0)</f>
        <v>0</v>
      </c>
      <c r="S1490" s="4">
        <f>IFERROR(VLOOKUP($A1490,#REF!,4,FALSE),0)</f>
        <v>0</v>
      </c>
      <c r="T1490" s="5">
        <f>IFERROR(VLOOKUP($A1490,#REF!,5,FALSE),0)</f>
        <v>0</v>
      </c>
      <c r="U1490" s="7">
        <f>IFERROR(VLOOKUP($A1490,#REF!,6,FALSE),0)</f>
        <v>0</v>
      </c>
      <c r="V1490" s="4">
        <f>IFERROR(VLOOKUP($A1490,#REF!,4,FALSE),0)</f>
        <v>0</v>
      </c>
      <c r="W1490" s="5">
        <f>IFERROR(VLOOKUP($A1490,#REF!,5,FALSE),0)</f>
        <v>0</v>
      </c>
      <c r="X1490" s="7">
        <f>IFERROR(VLOOKUP($A1490,#REF!,6,FALSE),0)</f>
        <v>0</v>
      </c>
      <c r="Y1490" s="4">
        <f>IFERROR(VLOOKUP($A1490,#REF!,4,FALSE),0)</f>
        <v>0</v>
      </c>
      <c r="Z1490" s="5">
        <f>IFERROR(VLOOKUP($A1490,#REF!,5,FALSE),0)</f>
        <v>0</v>
      </c>
      <c r="AA1490" s="7">
        <f>IFERROR(VLOOKUP($A1490,#REF!,6,FALSE),0)</f>
        <v>0</v>
      </c>
      <c r="AB1490" s="4">
        <f>IFERROR(VLOOKUP($A1490,#REF!,4,FALSE),0)</f>
        <v>0</v>
      </c>
      <c r="AC1490" s="5">
        <f>IFERROR(VLOOKUP($A1490,#REF!,5,FALSE),0)</f>
        <v>0</v>
      </c>
      <c r="AD1490" s="7">
        <f>IFERROR(VLOOKUP($A1490,#REF!,6,FALSE),0)</f>
        <v>0</v>
      </c>
      <c r="AE1490" s="4">
        <f>IFERROR(VLOOKUP($A1490,#REF!,4,FALSE),0)</f>
        <v>0</v>
      </c>
      <c r="AF1490" s="5">
        <f>IFERROR(VLOOKUP($A1490,#REF!,5,FALSE),0)</f>
        <v>0</v>
      </c>
      <c r="AG1490" s="7">
        <f>IFERROR(VLOOKUP($A1490,#REF!,6,FALSE),0)</f>
        <v>0</v>
      </c>
      <c r="AH1490" s="4">
        <f>IFERROR(VLOOKUP($A1490,#REF!,4,FALSE),0)</f>
        <v>0</v>
      </c>
      <c r="AI1490" s="5">
        <f>IFERROR(VLOOKUP($A1490,#REF!,5,FALSE),0)</f>
        <v>0</v>
      </c>
      <c r="AJ1490" s="7">
        <f>IFERROR(VLOOKUP($A1490,#REF!,6,FALSE),0)</f>
        <v>0</v>
      </c>
      <c r="AK1490" s="4">
        <f>IFERROR(VLOOKUP($A1490,#REF!,4,FALSE),0)</f>
        <v>0</v>
      </c>
      <c r="AL1490" s="5">
        <f>IFERROR(VLOOKUP($A1490,#REF!,5,FALSE),0)</f>
        <v>0</v>
      </c>
      <c r="AM1490" s="7">
        <f>IFERROR(VLOOKUP($A1490,#REF!,6,FALSE),0)</f>
        <v>0</v>
      </c>
      <c r="AN1490" s="4">
        <f>IFERROR(VLOOKUP($A1490,#REF!,4,FALSE),0)</f>
        <v>0</v>
      </c>
      <c r="AO1490" s="5">
        <f>IFERROR(VLOOKUP($A1490,#REF!,5,FALSE),0)</f>
        <v>0</v>
      </c>
      <c r="AP1490" s="7">
        <f>IFERROR(VLOOKUP($A1490,#REF!,6,FALSE),0)</f>
        <v>0</v>
      </c>
      <c r="AQ1490" s="4">
        <f>IFERROR(VLOOKUP($A1490,#REF!,4,FALSE),0)</f>
        <v>0</v>
      </c>
      <c r="AR1490" s="5">
        <f>IFERROR(VLOOKUP($A1490,#REF!,5,FALSE),0)</f>
        <v>0</v>
      </c>
      <c r="AS1490" s="7">
        <f>IFERROR(VLOOKUP($A1490,#REF!,6,FALSE),0)</f>
        <v>0</v>
      </c>
      <c r="AT1490" s="4">
        <f>IFERROR(VLOOKUP($A1490,#REF!,4,FALSE),0)</f>
        <v>0</v>
      </c>
      <c r="AU1490" s="5">
        <f>IFERROR(VLOOKUP($A1490,#REF!,5,FALSE),0)</f>
        <v>0</v>
      </c>
      <c r="AV1490" s="7">
        <f>IFERROR(VLOOKUP($A1490,#REF!,6,FALSE),0)</f>
        <v>0</v>
      </c>
      <c r="AW1490" s="4">
        <f>IFERROR(VLOOKUP($A1490,#REF!,4,FALSE),0)</f>
        <v>0</v>
      </c>
      <c r="AX1490" s="5">
        <f>IFERROR(VLOOKUP($A1490,#REF!,5,FALSE),0)</f>
        <v>0</v>
      </c>
      <c r="AY1490" s="7">
        <f>IFERROR(VLOOKUP($A1490,#REF!,6,FALSE),0)</f>
        <v>0</v>
      </c>
      <c r="AZ1490" s="4">
        <f>IFERROR(VLOOKUP($A1490,#REF!,4,FALSE),0)</f>
        <v>0</v>
      </c>
      <c r="BA1490" s="5">
        <f>IFERROR(VLOOKUP($A1490,#REF!,5,FALSE),0)</f>
        <v>0</v>
      </c>
      <c r="BB1490" s="7">
        <f>IFERROR(VLOOKUP($A1490,#REF!,6,FALSE),0)</f>
        <v>0</v>
      </c>
      <c r="BC1490" s="4">
        <f>IFERROR(VLOOKUP($A1490,#REF!,4,FALSE),0)</f>
        <v>0</v>
      </c>
      <c r="BD1490" s="5">
        <f>IFERROR(VLOOKUP($A1490,#REF!,5,FALSE),0)</f>
        <v>0</v>
      </c>
      <c r="BE1490" s="7">
        <f>IFERROR(VLOOKUP($A1490,#REF!,6,FALSE),0)</f>
        <v>0</v>
      </c>
      <c r="BF1490" s="4">
        <f>IFERROR(VLOOKUP($A1490,#REF!,4,FALSE),0)</f>
        <v>0</v>
      </c>
      <c r="BG1490" s="5">
        <f>IFERROR(VLOOKUP($A1490,#REF!,5,FALSE),0)</f>
        <v>0</v>
      </c>
      <c r="BH1490" s="7">
        <f>IFERROR(VLOOKUP($A1490,#REF!,6,FALSE),0)</f>
        <v>0</v>
      </c>
      <c r="BI1490" s="4">
        <f>IFERROR(VLOOKUP($A1490,#REF!,4,FALSE),0)</f>
        <v>0</v>
      </c>
      <c r="BJ1490" s="5">
        <f>IFERROR(VLOOKUP($A1490,#REF!,5,FALSE),0)</f>
        <v>0</v>
      </c>
      <c r="BK1490" s="7">
        <f>IFERROR(VLOOKUP($A1490,#REF!,6,FALSE),0)</f>
        <v>0</v>
      </c>
      <c r="BL1490" s="4">
        <f>IFERROR(VLOOKUP($A1490,#REF!,4,FALSE),0)</f>
        <v>0</v>
      </c>
      <c r="BM1490" s="5">
        <f>IFERROR(VLOOKUP($A1490,#REF!,5,FALSE),0)</f>
        <v>0</v>
      </c>
      <c r="BN1490" s="7">
        <f>IFERROR(VLOOKUP($A1490,#REF!,6,FALSE),0)</f>
        <v>0</v>
      </c>
      <c r="BO1490" s="4">
        <f>IFERROR(VLOOKUP($A1490,#REF!,4,FALSE),0)</f>
        <v>0</v>
      </c>
      <c r="BP1490" s="5">
        <f>IFERROR(VLOOKUP($A1490,#REF!,5,FALSE),0)</f>
        <v>0</v>
      </c>
      <c r="BQ1490" s="7">
        <f>IFERROR(VLOOKUP($A1490,#REF!,6,FALSE),0)</f>
        <v>0</v>
      </c>
      <c r="BR1490" s="4">
        <f>IFERROR(VLOOKUP($A1490,#REF!,4,FALSE),0)</f>
        <v>0</v>
      </c>
      <c r="BS1490" s="5">
        <f>IFERROR(VLOOKUP($A1490,#REF!,5,FALSE),0)</f>
        <v>0</v>
      </c>
      <c r="BT1490" s="7">
        <f>IFERROR(VLOOKUP($A1490,#REF!,6,FALSE),0)</f>
        <v>0</v>
      </c>
      <c r="BU1490" s="4">
        <f>IFERROR(VLOOKUP($A1490,#REF!,4,FALSE),0)</f>
        <v>0</v>
      </c>
      <c r="BV1490" s="5">
        <f>IFERROR(VLOOKUP($A1490,#REF!,5,FALSE),0)</f>
        <v>0</v>
      </c>
      <c r="BW1490" s="7">
        <f>IFERROR(VLOOKUP($A1490,#REF!,6,FALSE),0)</f>
        <v>0</v>
      </c>
      <c r="BX1490" s="4">
        <f>IFERROR(VLOOKUP($A1490,#REF!,4,FALSE),0)</f>
        <v>0</v>
      </c>
      <c r="BY1490" s="5">
        <f>IFERROR(VLOOKUP($A1490,#REF!,5,FALSE),0)</f>
        <v>0</v>
      </c>
      <c r="BZ1490" s="7">
        <f>IFERROR(VLOOKUP($A1490,#REF!,6,FALSE),0)</f>
        <v>0</v>
      </c>
      <c r="CA1490" s="4">
        <f>IFERROR(VLOOKUP($A1490,#REF!,4,FALSE),0)</f>
        <v>0</v>
      </c>
      <c r="CB1490" s="5">
        <f>IFERROR(VLOOKUP($A1490,#REF!,5,FALSE),0)</f>
        <v>0</v>
      </c>
      <c r="CC1490" s="7">
        <f>IFERROR(VLOOKUP($A1490,#REF!,6,FALSE),0)</f>
        <v>0</v>
      </c>
      <c r="CD1490" s="4">
        <f>IFERROR(VLOOKUP($A1490,#REF!,4,FALSE),0)</f>
        <v>0</v>
      </c>
      <c r="CE1490" s="5">
        <f>IFERROR(VLOOKUP($A1490,#REF!,5,FALSE),0)</f>
        <v>0</v>
      </c>
      <c r="CF1490" s="7">
        <f>IFERROR(VLOOKUP($A1490,#REF!,6,FALSE),0)</f>
        <v>0</v>
      </c>
      <c r="CG1490" s="4">
        <f>IFERROR(VLOOKUP($A1490,#REF!,4,FALSE),0)</f>
        <v>0</v>
      </c>
      <c r="CH1490" s="5">
        <f>IFERROR(VLOOKUP($A1490,#REF!,5,FALSE),0)</f>
        <v>0</v>
      </c>
      <c r="CI1490" s="7">
        <f>IFERROR(VLOOKUP($A1490,#REF!,6,FALSE),0)</f>
        <v>0</v>
      </c>
      <c r="CJ1490" s="4">
        <f>IFERROR(VLOOKUP($A1490,#REF!,4,FALSE),0)</f>
        <v>0</v>
      </c>
      <c r="CK1490" s="5">
        <f>IFERROR(VLOOKUP($A1490,#REF!,5,FALSE),0)</f>
        <v>0</v>
      </c>
      <c r="CL1490" s="7">
        <f>IFERROR(VLOOKUP($A1490,#REF!,6,FALSE),0)</f>
        <v>0</v>
      </c>
      <c r="CM1490" s="4">
        <f>IFERROR(VLOOKUP($A1490,#REF!,4,FALSE),0)</f>
        <v>0</v>
      </c>
      <c r="CN1490" s="5">
        <f>IFERROR(VLOOKUP($A1490,#REF!,5,FALSE),0)</f>
        <v>0</v>
      </c>
      <c r="CO1490" s="7">
        <f>IFERROR(VLOOKUP($A1490,#REF!,6,FALSE),0)</f>
        <v>0</v>
      </c>
      <c r="CP1490" s="4">
        <f>IFERROR(VLOOKUP($A1490,#REF!,4,FALSE),0)</f>
        <v>0</v>
      </c>
      <c r="CQ1490" s="5">
        <f>IFERROR(VLOOKUP($A1490,#REF!,5,FALSE),0)</f>
        <v>0</v>
      </c>
      <c r="CR1490" s="7">
        <f>IFERROR(VLOOKUP($A1490,#REF!,6,FALSE),0)</f>
        <v>0</v>
      </c>
      <c r="CS1490" s="4">
        <f>IFERROR(VLOOKUP($A1490,#REF!,4,FALSE),0)</f>
        <v>0</v>
      </c>
      <c r="CT1490" s="5">
        <f>IFERROR(VLOOKUP($A1490,#REF!,5,FALSE),0)</f>
        <v>0</v>
      </c>
      <c r="CU1490" s="7">
        <f>IFERROR(VLOOKUP($A1490,#REF!,6,FALSE),0)</f>
        <v>0</v>
      </c>
      <c r="CV1490" s="4">
        <f>IFERROR(VLOOKUP($A1490,#REF!,4,FALSE),0)</f>
        <v>0</v>
      </c>
      <c r="CW1490" s="5">
        <f>IFERROR(VLOOKUP($A1490,#REF!,5,FALSE),0)</f>
        <v>0</v>
      </c>
      <c r="CX1490" s="7">
        <f>IFERROR(VLOOKUP($A1490,#REF!,6,FALSE),0)</f>
        <v>0</v>
      </c>
      <c r="CY1490" s="4">
        <f>IFERROR(VLOOKUP($A1490,#REF!,4,FALSE),0)</f>
        <v>0</v>
      </c>
      <c r="CZ1490" s="5">
        <f>IFERROR(VLOOKUP($A1490,#REF!,5,FALSE),0)</f>
        <v>0</v>
      </c>
      <c r="DA1490" s="7">
        <f>IFERROR(VLOOKUP($A1490,#REF!,6,FALSE),0)</f>
        <v>0</v>
      </c>
      <c r="DB1490" s="4">
        <f>IFERROR(VLOOKUP($A1490,#REF!,4,FALSE),0)</f>
        <v>0</v>
      </c>
      <c r="DC1490" s="5">
        <f>IFERROR(VLOOKUP($A1490,#REF!,5,FALSE),0)</f>
        <v>0</v>
      </c>
      <c r="DD1490" s="7">
        <f>IFERROR(VLOOKUP($A1490,#REF!,6,FALSE),0)</f>
        <v>0</v>
      </c>
      <c r="DE1490" s="4">
        <f>IFERROR(VLOOKUP($A1490,#REF!,4,FALSE),0)</f>
        <v>0</v>
      </c>
      <c r="DF1490" s="5">
        <f>IFERROR(VLOOKUP($A1490,#REF!,5,FALSE),0)</f>
        <v>0</v>
      </c>
      <c r="DG1490" s="7">
        <f>IFERROR(VLOOKUP($A1490,#REF!,6,FALSE),0)</f>
        <v>0</v>
      </c>
      <c r="DH1490" s="4">
        <f>IFERROR(VLOOKUP($A1490,#REF!,4,FALSE),0)</f>
        <v>0</v>
      </c>
      <c r="DI1490" s="5">
        <f>IFERROR(VLOOKUP($A1490,#REF!,5,FALSE),0)</f>
        <v>0</v>
      </c>
      <c r="DJ1490" s="7">
        <f>IFERROR(VLOOKUP($A1490,#REF!,6,FALSE),0)</f>
        <v>0</v>
      </c>
      <c r="DK1490" s="4"/>
      <c r="DL1490" s="5"/>
      <c r="DM1490" s="7"/>
      <c r="DN1490" s="4"/>
      <c r="DO1490" s="5"/>
      <c r="DP1490" s="7"/>
      <c r="DQ1490" s="4"/>
      <c r="DR1490" s="5"/>
      <c r="DS1490" s="7"/>
      <c r="DT1490" s="4"/>
      <c r="DU1490" s="5"/>
      <c r="DV1490" s="7"/>
      <c r="DW1490" s="4"/>
      <c r="DX1490" s="5"/>
      <c r="DY1490" s="7"/>
      <c r="DZ1490" s="4"/>
      <c r="EA1490" s="5"/>
      <c r="EB1490" s="7"/>
      <c r="EC1490" s="4"/>
      <c r="ED1490" s="5"/>
      <c r="EE1490" s="7"/>
      <c r="EF1490" s="4"/>
      <c r="EG1490" s="5"/>
      <c r="EH1490" s="7"/>
      <c r="EI1490" s="4"/>
      <c r="EJ1490" s="5"/>
      <c r="EK1490" s="7"/>
      <c r="EL1490" s="4"/>
      <c r="EM1490" s="5"/>
      <c r="EN1490" s="7"/>
      <c r="EO1490" s="4"/>
      <c r="EP1490" s="5"/>
      <c r="EQ1490" s="7"/>
      <c r="ER1490" s="4"/>
      <c r="ES1490" s="5"/>
      <c r="ET1490" s="7"/>
      <c r="EU1490" s="23">
        <f t="shared" si="690"/>
        <v>0</v>
      </c>
      <c r="EV1490" s="23">
        <f>LARGE((J1490,M1490,P1490,S1490,V1490,Y1490,AB1490,AE1490,AH1490,AK1490,AN1490,AQ1490,AT1490,AW1490,AZ1490,BC1490,BF1490,BI1490,BL1490,BO1490,BU1490,BX1490,CA1490,CD1490,CG1490,CJ1490,CM1490,CP1490,CS1490,CV1490,CY1490,DB1490,DE1490,DH1490,DK1490,DN1490,DQ1490,DT1490,DW1490,DZ1490,EC1490,EF1490,EI1490,EL1490,EO1490,ER1490),2)</f>
        <v>0</v>
      </c>
      <c r="EW1490" s="23">
        <v>0</v>
      </c>
      <c r="EX1490" s="23">
        <f t="shared" si="707"/>
        <v>0</v>
      </c>
    </row>
    <row r="1491" spans="1:154" ht="15" customHeight="1" x14ac:dyDescent="0.25">
      <c r="A1491" s="34" t="str">
        <f t="shared" si="676"/>
        <v>912971-Team-Jun-WT4</v>
      </c>
      <c r="B1491" s="18">
        <v>912971</v>
      </c>
      <c r="C1491" s="18" t="s">
        <v>709</v>
      </c>
      <c r="D1491" s="18" t="s">
        <v>197</v>
      </c>
      <c r="E1491" s="19" t="s">
        <v>79</v>
      </c>
      <c r="F1491" s="20" t="s">
        <v>229</v>
      </c>
      <c r="G1491" s="21" t="s">
        <v>206</v>
      </c>
      <c r="H1491" s="9">
        <f t="shared" si="671"/>
        <v>2</v>
      </c>
      <c r="I1491" s="40">
        <v>2</v>
      </c>
      <c r="J1491" s="4">
        <f>IFERROR(VLOOKUP($A1491,#REF!,4,FALSE),0)</f>
        <v>0</v>
      </c>
      <c r="K1491" s="5">
        <f>IFERROR(VLOOKUP($A1491,#REF!,5,FALSE),0)</f>
        <v>0</v>
      </c>
      <c r="L1491" s="7">
        <f>IFERROR(VLOOKUP($A1491,#REF!,6,FALSE),0)</f>
        <v>0</v>
      </c>
      <c r="M1491" s="4">
        <f>IFERROR(VLOOKUP($A1491,#REF!,4,FALSE),0)</f>
        <v>0</v>
      </c>
      <c r="N1491" s="5">
        <f>IFERROR(VLOOKUP($A1491,#REF!,5,FALSE),0)</f>
        <v>0</v>
      </c>
      <c r="O1491" s="7">
        <f>IFERROR(VLOOKUP($A1491,#REF!,6,FALSE),0)</f>
        <v>0</v>
      </c>
      <c r="P1491" s="4">
        <f>IFERROR(VLOOKUP($A1491,#REF!,4,FALSE),0)</f>
        <v>0</v>
      </c>
      <c r="Q1491" s="5">
        <f>IFERROR(VLOOKUP($A1491,#REF!,5,FALSE),0)</f>
        <v>0</v>
      </c>
      <c r="R1491" s="7">
        <f>IFERROR(VLOOKUP($A1491,#REF!,6,FALSE),0)</f>
        <v>0</v>
      </c>
      <c r="S1491" s="4">
        <f>IFERROR(VLOOKUP($A1491,#REF!,4,FALSE),0)</f>
        <v>0</v>
      </c>
      <c r="T1491" s="5">
        <f>IFERROR(VLOOKUP($A1491,#REF!,5,FALSE),0)</f>
        <v>0</v>
      </c>
      <c r="U1491" s="7">
        <f>IFERROR(VLOOKUP($A1491,#REF!,6,FALSE),0)</f>
        <v>0</v>
      </c>
      <c r="V1491" s="4">
        <f>IFERROR(VLOOKUP($A1491,#REF!,4,FALSE),0)</f>
        <v>0</v>
      </c>
      <c r="W1491" s="5">
        <f>IFERROR(VLOOKUP($A1491,#REF!,5,FALSE),0)</f>
        <v>0</v>
      </c>
      <c r="X1491" s="7">
        <f>IFERROR(VLOOKUP($A1491,#REF!,6,FALSE),0)</f>
        <v>0</v>
      </c>
      <c r="Y1491" s="4">
        <f>IFERROR(VLOOKUP($A1491,#REF!,4,FALSE),0)</f>
        <v>0</v>
      </c>
      <c r="Z1491" s="5">
        <f>IFERROR(VLOOKUP($A1491,#REF!,5,FALSE),0)</f>
        <v>0</v>
      </c>
      <c r="AA1491" s="7">
        <f>IFERROR(VLOOKUP($A1491,#REF!,6,FALSE),0)</f>
        <v>0</v>
      </c>
      <c r="AB1491" s="4">
        <f>IFERROR(VLOOKUP($A1491,#REF!,4,FALSE),0)</f>
        <v>0</v>
      </c>
      <c r="AC1491" s="5">
        <f>IFERROR(VLOOKUP($A1491,#REF!,5,FALSE),0)</f>
        <v>0</v>
      </c>
      <c r="AD1491" s="7">
        <f>IFERROR(VLOOKUP($A1491,#REF!,6,FALSE),0)</f>
        <v>0</v>
      </c>
      <c r="AE1491" s="4">
        <f>IFERROR(VLOOKUP($A1491,#REF!,4,FALSE),0)</f>
        <v>0</v>
      </c>
      <c r="AF1491" s="5">
        <f>IFERROR(VLOOKUP($A1491,#REF!,5,FALSE),0)</f>
        <v>0</v>
      </c>
      <c r="AG1491" s="7">
        <f>IFERROR(VLOOKUP($A1491,#REF!,6,FALSE),0)</f>
        <v>0</v>
      </c>
      <c r="AH1491" s="4">
        <f>IFERROR(VLOOKUP($A1491,#REF!,4,FALSE),0)</f>
        <v>0</v>
      </c>
      <c r="AI1491" s="5">
        <f>IFERROR(VLOOKUP($A1491,#REF!,5,FALSE),0)</f>
        <v>0</v>
      </c>
      <c r="AJ1491" s="7">
        <f>IFERROR(VLOOKUP($A1491,#REF!,6,FALSE),0)</f>
        <v>0</v>
      </c>
      <c r="AK1491" s="4">
        <f>IFERROR(VLOOKUP($A1491,#REF!,4,FALSE),0)</f>
        <v>0</v>
      </c>
      <c r="AL1491" s="5">
        <f>IFERROR(VLOOKUP($A1491,#REF!,5,FALSE),0)</f>
        <v>0</v>
      </c>
      <c r="AM1491" s="7">
        <f>IFERROR(VLOOKUP($A1491,#REF!,6,FALSE),0)</f>
        <v>0</v>
      </c>
      <c r="AN1491" s="4">
        <f>IFERROR(VLOOKUP($A1491,#REF!,4,FALSE),0)</f>
        <v>0</v>
      </c>
      <c r="AO1491" s="5">
        <f>IFERROR(VLOOKUP($A1491,#REF!,5,FALSE),0)</f>
        <v>0</v>
      </c>
      <c r="AP1491" s="7">
        <f>IFERROR(VLOOKUP($A1491,#REF!,6,FALSE),0)</f>
        <v>0</v>
      </c>
      <c r="AQ1491" s="4">
        <f>IFERROR(VLOOKUP($A1491,#REF!,4,FALSE),0)</f>
        <v>0</v>
      </c>
      <c r="AR1491" s="5">
        <f>IFERROR(VLOOKUP($A1491,#REF!,5,FALSE),0)</f>
        <v>0</v>
      </c>
      <c r="AS1491" s="7">
        <f>IFERROR(VLOOKUP($A1491,#REF!,6,FALSE),0)</f>
        <v>0</v>
      </c>
      <c r="AT1491" s="4">
        <f>IFERROR(VLOOKUP($A1491,#REF!,4,FALSE),0)</f>
        <v>0</v>
      </c>
      <c r="AU1491" s="5">
        <f>IFERROR(VLOOKUP($A1491,#REF!,5,FALSE),0)</f>
        <v>0</v>
      </c>
      <c r="AV1491" s="7">
        <f>IFERROR(VLOOKUP($A1491,#REF!,6,FALSE),0)</f>
        <v>0</v>
      </c>
      <c r="AW1491" s="4">
        <f>IFERROR(VLOOKUP($A1491,#REF!,4,FALSE),0)</f>
        <v>0</v>
      </c>
      <c r="AX1491" s="5">
        <f>IFERROR(VLOOKUP($A1491,#REF!,5,FALSE),0)</f>
        <v>0</v>
      </c>
      <c r="AY1491" s="7">
        <f>IFERROR(VLOOKUP($A1491,#REF!,6,FALSE),0)</f>
        <v>0</v>
      </c>
      <c r="AZ1491" s="4">
        <f>IFERROR(VLOOKUP($A1491,#REF!,4,FALSE),0)</f>
        <v>0</v>
      </c>
      <c r="BA1491" s="5">
        <f>IFERROR(VLOOKUP($A1491,#REF!,5,FALSE),0)</f>
        <v>0</v>
      </c>
      <c r="BB1491" s="7">
        <f>IFERROR(VLOOKUP($A1491,#REF!,6,FALSE),0)</f>
        <v>0</v>
      </c>
      <c r="BC1491" s="4">
        <f>IFERROR(VLOOKUP($A1491,#REF!,4,FALSE),0)</f>
        <v>0</v>
      </c>
      <c r="BD1491" s="5">
        <f>IFERROR(VLOOKUP($A1491,#REF!,5,FALSE),0)</f>
        <v>0</v>
      </c>
      <c r="BE1491" s="7">
        <f>IFERROR(VLOOKUP($A1491,#REF!,6,FALSE),0)</f>
        <v>0</v>
      </c>
      <c r="BF1491" s="4">
        <f>IFERROR(VLOOKUP($A1491,#REF!,4,FALSE),0)</f>
        <v>0</v>
      </c>
      <c r="BG1491" s="5">
        <f>IFERROR(VLOOKUP($A1491,#REF!,5,FALSE),0)</f>
        <v>0</v>
      </c>
      <c r="BH1491" s="7">
        <f>IFERROR(VLOOKUP($A1491,#REF!,6,FALSE),0)</f>
        <v>0</v>
      </c>
      <c r="BI1491" s="4">
        <f>IFERROR(VLOOKUP($A1491,#REF!,4,FALSE),0)</f>
        <v>0</v>
      </c>
      <c r="BJ1491" s="5">
        <f>IFERROR(VLOOKUP($A1491,#REF!,5,FALSE),0)</f>
        <v>0</v>
      </c>
      <c r="BK1491" s="7">
        <f>IFERROR(VLOOKUP($A1491,#REF!,6,FALSE),0)</f>
        <v>0</v>
      </c>
      <c r="BL1491" s="4">
        <f>IFERROR(VLOOKUP($A1491,#REF!,4,FALSE),0)</f>
        <v>0</v>
      </c>
      <c r="BM1491" s="5">
        <f>IFERROR(VLOOKUP($A1491,#REF!,5,FALSE),0)</f>
        <v>0</v>
      </c>
      <c r="BN1491" s="7">
        <f>IFERROR(VLOOKUP($A1491,#REF!,6,FALSE),0)</f>
        <v>0</v>
      </c>
      <c r="BO1491" s="4">
        <f>IFERROR(VLOOKUP($A1491,#REF!,4,FALSE),0)</f>
        <v>0</v>
      </c>
      <c r="BP1491" s="5">
        <f>IFERROR(VLOOKUP($A1491,#REF!,5,FALSE),0)</f>
        <v>0</v>
      </c>
      <c r="BQ1491" s="7">
        <f>IFERROR(VLOOKUP($A1491,#REF!,6,FALSE),0)</f>
        <v>0</v>
      </c>
      <c r="BR1491" s="4">
        <f>IFERROR(VLOOKUP($A1491,#REF!,4,FALSE),0)</f>
        <v>0</v>
      </c>
      <c r="BS1491" s="5">
        <f>IFERROR(VLOOKUP($A1491,#REF!,5,FALSE),0)</f>
        <v>0</v>
      </c>
      <c r="BT1491" s="7">
        <f>IFERROR(VLOOKUP($A1491,#REF!,6,FALSE),0)</f>
        <v>0</v>
      </c>
      <c r="BU1491" s="4">
        <f>IFERROR(VLOOKUP($A1491,#REF!,4,FALSE),0)</f>
        <v>0</v>
      </c>
      <c r="BV1491" s="5">
        <f>IFERROR(VLOOKUP($A1491,#REF!,5,FALSE),0)</f>
        <v>0</v>
      </c>
      <c r="BW1491" s="7">
        <f>IFERROR(VLOOKUP($A1491,#REF!,6,FALSE),0)</f>
        <v>0</v>
      </c>
      <c r="BX1491" s="4">
        <f>IFERROR(VLOOKUP($A1491,#REF!,4,FALSE),0)</f>
        <v>0</v>
      </c>
      <c r="BY1491" s="5">
        <f>IFERROR(VLOOKUP($A1491,#REF!,5,FALSE),0)</f>
        <v>0</v>
      </c>
      <c r="BZ1491" s="7">
        <f>IFERROR(VLOOKUP($A1491,#REF!,6,FALSE),0)</f>
        <v>0</v>
      </c>
      <c r="CA1491" s="4">
        <f>IFERROR(VLOOKUP($A1491,#REF!,4,FALSE),0)</f>
        <v>0</v>
      </c>
      <c r="CB1491" s="5">
        <f>IFERROR(VLOOKUP($A1491,#REF!,5,FALSE),0)</f>
        <v>0</v>
      </c>
      <c r="CC1491" s="7">
        <f>IFERROR(VLOOKUP($A1491,#REF!,6,FALSE),0)</f>
        <v>0</v>
      </c>
      <c r="CD1491" s="4">
        <f>IFERROR(VLOOKUP($A1491,#REF!,4,FALSE),0)</f>
        <v>0</v>
      </c>
      <c r="CE1491" s="5">
        <f>IFERROR(VLOOKUP($A1491,#REF!,5,FALSE),0)</f>
        <v>0</v>
      </c>
      <c r="CF1491" s="7">
        <f>IFERROR(VLOOKUP($A1491,#REF!,6,FALSE),0)</f>
        <v>0</v>
      </c>
      <c r="CG1491" s="4">
        <f>IFERROR(VLOOKUP($A1491,#REF!,4,FALSE),0)</f>
        <v>0</v>
      </c>
      <c r="CH1491" s="5">
        <f>IFERROR(VLOOKUP($A1491,#REF!,5,FALSE),0)</f>
        <v>0</v>
      </c>
      <c r="CI1491" s="7">
        <f>IFERROR(VLOOKUP($A1491,#REF!,6,FALSE),0)</f>
        <v>0</v>
      </c>
      <c r="CJ1491" s="4">
        <f>IFERROR(VLOOKUP($A1491,#REF!,4,FALSE),0)</f>
        <v>0</v>
      </c>
      <c r="CK1491" s="5">
        <f>IFERROR(VLOOKUP($A1491,#REF!,5,FALSE),0)</f>
        <v>0</v>
      </c>
      <c r="CL1491" s="7">
        <f>IFERROR(VLOOKUP($A1491,#REF!,6,FALSE),0)</f>
        <v>0</v>
      </c>
      <c r="CM1491" s="4">
        <f>IFERROR(VLOOKUP($A1491,#REF!,4,FALSE),0)</f>
        <v>0</v>
      </c>
      <c r="CN1491" s="5">
        <f>IFERROR(VLOOKUP($A1491,#REF!,5,FALSE),0)</f>
        <v>0</v>
      </c>
      <c r="CO1491" s="7">
        <f>IFERROR(VLOOKUP($A1491,#REF!,6,FALSE),0)</f>
        <v>0</v>
      </c>
      <c r="CP1491" s="4">
        <f>IFERROR(VLOOKUP($A1491,#REF!,4,FALSE),0)</f>
        <v>0</v>
      </c>
      <c r="CQ1491" s="5">
        <f>IFERROR(VLOOKUP($A1491,#REF!,5,FALSE),0)</f>
        <v>0</v>
      </c>
      <c r="CR1491" s="7">
        <f>IFERROR(VLOOKUP($A1491,#REF!,6,FALSE),0)</f>
        <v>0</v>
      </c>
      <c r="CS1491" s="4">
        <f>IFERROR(VLOOKUP($A1491,#REF!,4,FALSE),0)</f>
        <v>0</v>
      </c>
      <c r="CT1491" s="5">
        <f>IFERROR(VLOOKUP($A1491,#REF!,5,FALSE),0)</f>
        <v>0</v>
      </c>
      <c r="CU1491" s="7">
        <f>IFERROR(VLOOKUP($A1491,#REF!,6,FALSE),0)</f>
        <v>0</v>
      </c>
      <c r="CV1491" s="4">
        <f>IFERROR(VLOOKUP($A1491,#REF!,4,FALSE),0)</f>
        <v>0</v>
      </c>
      <c r="CW1491" s="5">
        <f>IFERROR(VLOOKUP($A1491,#REF!,5,FALSE),0)</f>
        <v>0</v>
      </c>
      <c r="CX1491" s="7">
        <f>IFERROR(VLOOKUP($A1491,#REF!,6,FALSE),0)</f>
        <v>0</v>
      </c>
      <c r="CY1491" s="4">
        <f>IFERROR(VLOOKUP($A1491,#REF!,4,FALSE),0)</f>
        <v>0</v>
      </c>
      <c r="CZ1491" s="5">
        <f>IFERROR(VLOOKUP($A1491,#REF!,5,FALSE),0)</f>
        <v>0</v>
      </c>
      <c r="DA1491" s="7">
        <f>IFERROR(VLOOKUP($A1491,#REF!,6,FALSE),0)</f>
        <v>0</v>
      </c>
      <c r="DB1491" s="4">
        <f>IFERROR(VLOOKUP($A1491,#REF!,4,FALSE),0)</f>
        <v>0</v>
      </c>
      <c r="DC1491" s="5">
        <f>IFERROR(VLOOKUP($A1491,#REF!,5,FALSE),0)</f>
        <v>0</v>
      </c>
      <c r="DD1491" s="7">
        <f>IFERROR(VLOOKUP($A1491,#REF!,6,FALSE),0)</f>
        <v>0</v>
      </c>
      <c r="DE1491" s="4">
        <f>IFERROR(VLOOKUP($A1491,#REF!,4,FALSE),0)</f>
        <v>0</v>
      </c>
      <c r="DF1491" s="5">
        <f>IFERROR(VLOOKUP($A1491,#REF!,5,FALSE),0)</f>
        <v>0</v>
      </c>
      <c r="DG1491" s="7">
        <f>IFERROR(VLOOKUP($A1491,#REF!,6,FALSE),0)</f>
        <v>0</v>
      </c>
      <c r="DH1491" s="4">
        <f>IFERROR(VLOOKUP($A1491,#REF!,4,FALSE),0)</f>
        <v>0</v>
      </c>
      <c r="DI1491" s="5">
        <f>IFERROR(VLOOKUP($A1491,#REF!,5,FALSE),0)</f>
        <v>0</v>
      </c>
      <c r="DJ1491" s="7">
        <f>IFERROR(VLOOKUP($A1491,#REF!,6,FALSE),0)</f>
        <v>0</v>
      </c>
      <c r="DK1491" s="4"/>
      <c r="DL1491" s="5"/>
      <c r="DM1491" s="7"/>
      <c r="DN1491" s="4"/>
      <c r="DO1491" s="5"/>
      <c r="DP1491" s="7"/>
      <c r="DQ1491" s="4"/>
      <c r="DR1491" s="5"/>
      <c r="DS1491" s="7"/>
      <c r="DT1491" s="4"/>
      <c r="DU1491" s="5"/>
      <c r="DV1491" s="7"/>
      <c r="DW1491" s="4"/>
      <c r="DX1491" s="5"/>
      <c r="DY1491" s="7"/>
      <c r="DZ1491" s="4"/>
      <c r="EA1491" s="5"/>
      <c r="EB1491" s="7"/>
      <c r="EC1491" s="4"/>
      <c r="ED1491" s="5"/>
      <c r="EE1491" s="7"/>
      <c r="EF1491" s="4"/>
      <c r="EG1491" s="5"/>
      <c r="EH1491" s="7"/>
      <c r="EI1491" s="4"/>
      <c r="EJ1491" s="5"/>
      <c r="EK1491" s="7"/>
      <c r="EL1491" s="4"/>
      <c r="EM1491" s="5"/>
      <c r="EN1491" s="7"/>
      <c r="EO1491" s="4"/>
      <c r="EP1491" s="5"/>
      <c r="EQ1491" s="7"/>
      <c r="ER1491" s="4"/>
      <c r="ES1491" s="5"/>
      <c r="ET1491" s="7"/>
      <c r="EU1491" s="23">
        <f t="shared" si="690"/>
        <v>0</v>
      </c>
      <c r="EV1491" s="23">
        <f>LARGE((J1491,M1491,P1491,S1491,V1491,Y1491,AB1491,AE1491,AH1491,AK1491,AN1491,AQ1491,AT1491,AW1491,AZ1491,BC1491,BF1491,BI1491,BL1491,BO1491,BU1491,BX1491,CA1491,CD1491,CG1491,CJ1491,CM1491,CP1491,CS1491,CV1491,CY1491,DB1491,DE1491,DH1491,DK1491,DN1491,DQ1491,DT1491,DW1491,DZ1491,EC1491,EF1491,EI1491,EL1491,EO1491,ER1491),2)</f>
        <v>0</v>
      </c>
      <c r="EW1491" s="23">
        <v>0</v>
      </c>
      <c r="EX1491" s="23">
        <f t="shared" si="707"/>
        <v>0</v>
      </c>
    </row>
    <row r="1492" spans="1:154" ht="15" customHeight="1" x14ac:dyDescent="0.25">
      <c r="A1492" s="34" t="str">
        <f t="shared" si="676"/>
        <v>912971-Solo-L-WT</v>
      </c>
      <c r="B1492" s="18">
        <v>912971</v>
      </c>
      <c r="C1492" s="18" t="s">
        <v>709</v>
      </c>
      <c r="D1492" s="18" t="s">
        <v>2</v>
      </c>
      <c r="E1492" s="19" t="s">
        <v>77</v>
      </c>
      <c r="F1492" s="20" t="s">
        <v>81</v>
      </c>
      <c r="G1492" s="21" t="s">
        <v>90</v>
      </c>
      <c r="H1492" s="9">
        <f t="shared" si="671"/>
        <v>0</v>
      </c>
      <c r="I1492" s="40">
        <v>0</v>
      </c>
      <c r="J1492" s="4">
        <f>IFERROR(VLOOKUP($A1492,#REF!,4,FALSE),0)</f>
        <v>0</v>
      </c>
      <c r="K1492" s="5">
        <f>IFERROR(VLOOKUP($A1492,#REF!,5,FALSE),0)</f>
        <v>0</v>
      </c>
      <c r="L1492" s="7">
        <f>IFERROR(VLOOKUP($A1492,#REF!,6,FALSE),0)</f>
        <v>0</v>
      </c>
      <c r="M1492" s="4">
        <f>IFERROR(VLOOKUP($A1492,#REF!,4,FALSE),0)</f>
        <v>0</v>
      </c>
      <c r="N1492" s="5">
        <f>IFERROR(VLOOKUP($A1492,#REF!,5,FALSE),0)</f>
        <v>0</v>
      </c>
      <c r="O1492" s="7">
        <f>IFERROR(VLOOKUP($A1492,#REF!,6,FALSE),0)</f>
        <v>0</v>
      </c>
      <c r="P1492" s="4">
        <f>IFERROR(VLOOKUP($A1492,#REF!,4,FALSE),0)</f>
        <v>0</v>
      </c>
      <c r="Q1492" s="5">
        <f>IFERROR(VLOOKUP($A1492,#REF!,5,FALSE),0)</f>
        <v>0</v>
      </c>
      <c r="R1492" s="7">
        <f>IFERROR(VLOOKUP($A1492,#REF!,6,FALSE),0)</f>
        <v>0</v>
      </c>
      <c r="S1492" s="4">
        <f>IFERROR(VLOOKUP($A1492,#REF!,4,FALSE),0)</f>
        <v>0</v>
      </c>
      <c r="T1492" s="5">
        <f>IFERROR(VLOOKUP($A1492,#REF!,5,FALSE),0)</f>
        <v>0</v>
      </c>
      <c r="U1492" s="7">
        <f>IFERROR(VLOOKUP($A1492,#REF!,6,FALSE),0)</f>
        <v>0</v>
      </c>
      <c r="V1492" s="4">
        <f>IFERROR(VLOOKUP($A1492,#REF!,4,FALSE),0)</f>
        <v>0</v>
      </c>
      <c r="W1492" s="5">
        <f>IFERROR(VLOOKUP($A1492,#REF!,5,FALSE),0)</f>
        <v>0</v>
      </c>
      <c r="X1492" s="7">
        <f>IFERROR(VLOOKUP($A1492,#REF!,6,FALSE),0)</f>
        <v>0</v>
      </c>
      <c r="Y1492" s="4">
        <f>IFERROR(VLOOKUP($A1492,#REF!,4,FALSE),0)</f>
        <v>0</v>
      </c>
      <c r="Z1492" s="5">
        <f>IFERROR(VLOOKUP($A1492,#REF!,5,FALSE),0)</f>
        <v>0</v>
      </c>
      <c r="AA1492" s="7">
        <f>IFERROR(VLOOKUP($A1492,#REF!,6,FALSE),0)</f>
        <v>0</v>
      </c>
      <c r="AB1492" s="4">
        <f>IFERROR(VLOOKUP($A1492,#REF!,4,FALSE),0)</f>
        <v>0</v>
      </c>
      <c r="AC1492" s="5">
        <f>IFERROR(VLOOKUP($A1492,#REF!,5,FALSE),0)</f>
        <v>0</v>
      </c>
      <c r="AD1492" s="7">
        <f>IFERROR(VLOOKUP($A1492,#REF!,6,FALSE),0)</f>
        <v>0</v>
      </c>
      <c r="AE1492" s="4">
        <f>IFERROR(VLOOKUP($A1492,#REF!,4,FALSE),0)</f>
        <v>0</v>
      </c>
      <c r="AF1492" s="5">
        <f>IFERROR(VLOOKUP($A1492,#REF!,5,FALSE),0)</f>
        <v>0</v>
      </c>
      <c r="AG1492" s="7">
        <f>IFERROR(VLOOKUP($A1492,#REF!,6,FALSE),0)</f>
        <v>0</v>
      </c>
      <c r="AH1492" s="4">
        <f>IFERROR(VLOOKUP($A1492,#REF!,4,FALSE),0)</f>
        <v>0</v>
      </c>
      <c r="AI1492" s="5">
        <f>IFERROR(VLOOKUP($A1492,#REF!,5,FALSE),0)</f>
        <v>0</v>
      </c>
      <c r="AJ1492" s="7">
        <f>IFERROR(VLOOKUP($A1492,#REF!,6,FALSE),0)</f>
        <v>0</v>
      </c>
      <c r="AK1492" s="4">
        <f>IFERROR(VLOOKUP($A1492,#REF!,4,FALSE),0)</f>
        <v>0</v>
      </c>
      <c r="AL1492" s="5">
        <f>IFERROR(VLOOKUP($A1492,#REF!,5,FALSE),0)</f>
        <v>0</v>
      </c>
      <c r="AM1492" s="7">
        <f>IFERROR(VLOOKUP($A1492,#REF!,6,FALSE),0)</f>
        <v>0</v>
      </c>
      <c r="AN1492" s="4">
        <f>IFERROR(VLOOKUP($A1492,#REF!,4,FALSE),0)</f>
        <v>0</v>
      </c>
      <c r="AO1492" s="5">
        <f>IFERROR(VLOOKUP($A1492,#REF!,5,FALSE),0)</f>
        <v>0</v>
      </c>
      <c r="AP1492" s="7">
        <f>IFERROR(VLOOKUP($A1492,#REF!,6,FALSE),0)</f>
        <v>0</v>
      </c>
      <c r="AQ1492" s="4">
        <f>IFERROR(VLOOKUP($A1492,#REF!,4,FALSE),0)</f>
        <v>0</v>
      </c>
      <c r="AR1492" s="5">
        <f>IFERROR(VLOOKUP($A1492,#REF!,5,FALSE),0)</f>
        <v>0</v>
      </c>
      <c r="AS1492" s="7">
        <f>IFERROR(VLOOKUP($A1492,#REF!,6,FALSE),0)</f>
        <v>0</v>
      </c>
      <c r="AT1492" s="4">
        <f>IFERROR(VLOOKUP($A1492,#REF!,4,FALSE),0)</f>
        <v>0</v>
      </c>
      <c r="AU1492" s="5">
        <f>IFERROR(VLOOKUP($A1492,#REF!,5,FALSE),0)</f>
        <v>0</v>
      </c>
      <c r="AV1492" s="7">
        <f>IFERROR(VLOOKUP($A1492,#REF!,6,FALSE),0)</f>
        <v>0</v>
      </c>
      <c r="AW1492" s="4">
        <f>IFERROR(VLOOKUP($A1492,#REF!,4,FALSE),0)</f>
        <v>0</v>
      </c>
      <c r="AX1492" s="5">
        <f>IFERROR(VLOOKUP($A1492,#REF!,5,FALSE),0)</f>
        <v>0</v>
      </c>
      <c r="AY1492" s="7">
        <f>IFERROR(VLOOKUP($A1492,#REF!,6,FALSE),0)</f>
        <v>0</v>
      </c>
      <c r="AZ1492" s="4">
        <f>IFERROR(VLOOKUP($A1492,#REF!,4,FALSE),0)</f>
        <v>0</v>
      </c>
      <c r="BA1492" s="5">
        <f>IFERROR(VLOOKUP($A1492,#REF!,5,FALSE),0)</f>
        <v>0</v>
      </c>
      <c r="BB1492" s="7">
        <f>IFERROR(VLOOKUP($A1492,#REF!,6,FALSE),0)</f>
        <v>0</v>
      </c>
      <c r="BC1492" s="4">
        <f>IFERROR(VLOOKUP($A1492,#REF!,4,FALSE),0)</f>
        <v>0</v>
      </c>
      <c r="BD1492" s="5">
        <f>IFERROR(VLOOKUP($A1492,#REF!,5,FALSE),0)</f>
        <v>0</v>
      </c>
      <c r="BE1492" s="7">
        <f>IFERROR(VLOOKUP($A1492,#REF!,6,FALSE),0)</f>
        <v>0</v>
      </c>
      <c r="BF1492" s="4">
        <f>IFERROR(VLOOKUP($A1492,#REF!,4,FALSE),0)</f>
        <v>0</v>
      </c>
      <c r="BG1492" s="5">
        <f>IFERROR(VLOOKUP($A1492,#REF!,5,FALSE),0)</f>
        <v>0</v>
      </c>
      <c r="BH1492" s="7">
        <f>IFERROR(VLOOKUP($A1492,#REF!,6,FALSE),0)</f>
        <v>0</v>
      </c>
      <c r="BI1492" s="4">
        <f>IFERROR(VLOOKUP($A1492,#REF!,4,FALSE),0)</f>
        <v>0</v>
      </c>
      <c r="BJ1492" s="5">
        <f>IFERROR(VLOOKUP($A1492,#REF!,5,FALSE),0)</f>
        <v>0</v>
      </c>
      <c r="BK1492" s="7">
        <f>IFERROR(VLOOKUP($A1492,#REF!,6,FALSE),0)</f>
        <v>0</v>
      </c>
      <c r="BL1492" s="4">
        <f>IFERROR(VLOOKUP($A1492,#REF!,4,FALSE),0)</f>
        <v>0</v>
      </c>
      <c r="BM1492" s="5">
        <f>IFERROR(VLOOKUP($A1492,#REF!,5,FALSE),0)</f>
        <v>0</v>
      </c>
      <c r="BN1492" s="7">
        <f>IFERROR(VLOOKUP($A1492,#REF!,6,FALSE),0)</f>
        <v>0</v>
      </c>
      <c r="BO1492" s="4">
        <f>IFERROR(VLOOKUP($A1492,#REF!,4,FALSE),0)</f>
        <v>0</v>
      </c>
      <c r="BP1492" s="5">
        <f>IFERROR(VLOOKUP($A1492,#REF!,5,FALSE),0)</f>
        <v>0</v>
      </c>
      <c r="BQ1492" s="7">
        <f>IFERROR(VLOOKUP($A1492,#REF!,6,FALSE),0)</f>
        <v>0</v>
      </c>
      <c r="BR1492" s="4">
        <f>IFERROR(VLOOKUP($A1492,#REF!,4,FALSE),0)</f>
        <v>0</v>
      </c>
      <c r="BS1492" s="5">
        <f>IFERROR(VLOOKUP($A1492,#REF!,5,FALSE),0)</f>
        <v>0</v>
      </c>
      <c r="BT1492" s="7">
        <f>IFERROR(VLOOKUP($A1492,#REF!,6,FALSE),0)</f>
        <v>0</v>
      </c>
      <c r="BU1492" s="4">
        <f>IFERROR(VLOOKUP($A1492,#REF!,4,FALSE),0)</f>
        <v>0</v>
      </c>
      <c r="BV1492" s="5">
        <f>IFERROR(VLOOKUP($A1492,#REF!,5,FALSE),0)</f>
        <v>0</v>
      </c>
      <c r="BW1492" s="7">
        <f>IFERROR(VLOOKUP($A1492,#REF!,6,FALSE),0)</f>
        <v>0</v>
      </c>
      <c r="BX1492" s="4">
        <f>IFERROR(VLOOKUP($A1492,#REF!,4,FALSE),0)</f>
        <v>0</v>
      </c>
      <c r="BY1492" s="5">
        <f>IFERROR(VLOOKUP($A1492,#REF!,5,FALSE),0)</f>
        <v>0</v>
      </c>
      <c r="BZ1492" s="7">
        <f>IFERROR(VLOOKUP($A1492,#REF!,6,FALSE),0)</f>
        <v>0</v>
      </c>
      <c r="CA1492" s="4">
        <f>IFERROR(VLOOKUP($A1492,#REF!,4,FALSE),0)</f>
        <v>0</v>
      </c>
      <c r="CB1492" s="5">
        <f>IFERROR(VLOOKUP($A1492,#REF!,5,FALSE),0)</f>
        <v>0</v>
      </c>
      <c r="CC1492" s="7">
        <f>IFERROR(VLOOKUP($A1492,#REF!,6,FALSE),0)</f>
        <v>0</v>
      </c>
      <c r="CD1492" s="4">
        <f>IFERROR(VLOOKUP($A1492,#REF!,4,FALSE),0)</f>
        <v>0</v>
      </c>
      <c r="CE1492" s="5">
        <f>IFERROR(VLOOKUP($A1492,#REF!,5,FALSE),0)</f>
        <v>0</v>
      </c>
      <c r="CF1492" s="7">
        <f>IFERROR(VLOOKUP($A1492,#REF!,6,FALSE),0)</f>
        <v>0</v>
      </c>
      <c r="CG1492" s="4">
        <f>IFERROR(VLOOKUP($A1492,#REF!,4,FALSE),0)</f>
        <v>0</v>
      </c>
      <c r="CH1492" s="5">
        <f>IFERROR(VLOOKUP($A1492,#REF!,5,FALSE),0)</f>
        <v>0</v>
      </c>
      <c r="CI1492" s="7">
        <f>IFERROR(VLOOKUP($A1492,#REF!,6,FALSE),0)</f>
        <v>0</v>
      </c>
      <c r="CJ1492" s="4">
        <f>IFERROR(VLOOKUP($A1492,#REF!,4,FALSE),0)</f>
        <v>0</v>
      </c>
      <c r="CK1492" s="5">
        <f>IFERROR(VLOOKUP($A1492,#REF!,5,FALSE),0)</f>
        <v>0</v>
      </c>
      <c r="CL1492" s="7">
        <f>IFERROR(VLOOKUP($A1492,#REF!,6,FALSE),0)</f>
        <v>0</v>
      </c>
      <c r="CM1492" s="4">
        <f>IFERROR(VLOOKUP($A1492,#REF!,4,FALSE),0)</f>
        <v>0</v>
      </c>
      <c r="CN1492" s="5">
        <f>IFERROR(VLOOKUP($A1492,#REF!,5,FALSE),0)</f>
        <v>0</v>
      </c>
      <c r="CO1492" s="7">
        <f>IFERROR(VLOOKUP($A1492,#REF!,6,FALSE),0)</f>
        <v>0</v>
      </c>
      <c r="CP1492" s="4">
        <f>IFERROR(VLOOKUP($A1492,#REF!,4,FALSE),0)</f>
        <v>0</v>
      </c>
      <c r="CQ1492" s="5">
        <f>IFERROR(VLOOKUP($A1492,#REF!,5,FALSE),0)</f>
        <v>0</v>
      </c>
      <c r="CR1492" s="7">
        <f>IFERROR(VLOOKUP($A1492,#REF!,6,FALSE),0)</f>
        <v>0</v>
      </c>
      <c r="CS1492" s="4">
        <f>IFERROR(VLOOKUP($A1492,#REF!,4,FALSE),0)</f>
        <v>0</v>
      </c>
      <c r="CT1492" s="5">
        <f>IFERROR(VLOOKUP($A1492,#REF!,5,FALSE),0)</f>
        <v>0</v>
      </c>
      <c r="CU1492" s="7">
        <f>IFERROR(VLOOKUP($A1492,#REF!,6,FALSE),0)</f>
        <v>0</v>
      </c>
      <c r="CV1492" s="4">
        <f>IFERROR(VLOOKUP($A1492,#REF!,4,FALSE),0)</f>
        <v>0</v>
      </c>
      <c r="CW1492" s="5">
        <f>IFERROR(VLOOKUP($A1492,#REF!,5,FALSE),0)</f>
        <v>0</v>
      </c>
      <c r="CX1492" s="7">
        <f>IFERROR(VLOOKUP($A1492,#REF!,6,FALSE),0)</f>
        <v>0</v>
      </c>
      <c r="CY1492" s="4">
        <f>IFERROR(VLOOKUP($A1492,#REF!,4,FALSE),0)</f>
        <v>0</v>
      </c>
      <c r="CZ1492" s="5">
        <f>IFERROR(VLOOKUP($A1492,#REF!,5,FALSE),0)</f>
        <v>0</v>
      </c>
      <c r="DA1492" s="7">
        <f>IFERROR(VLOOKUP($A1492,#REF!,6,FALSE),0)</f>
        <v>0</v>
      </c>
      <c r="DB1492" s="4">
        <f>IFERROR(VLOOKUP($A1492,#REF!,4,FALSE),0)</f>
        <v>0</v>
      </c>
      <c r="DC1492" s="5">
        <f>IFERROR(VLOOKUP($A1492,#REF!,5,FALSE),0)</f>
        <v>0</v>
      </c>
      <c r="DD1492" s="7">
        <f>IFERROR(VLOOKUP($A1492,#REF!,6,FALSE),0)</f>
        <v>0</v>
      </c>
      <c r="DE1492" s="4">
        <f>IFERROR(VLOOKUP($A1492,#REF!,4,FALSE),0)</f>
        <v>0</v>
      </c>
      <c r="DF1492" s="5">
        <f>IFERROR(VLOOKUP($A1492,#REF!,5,FALSE),0)</f>
        <v>0</v>
      </c>
      <c r="DG1492" s="7">
        <f>IFERROR(VLOOKUP($A1492,#REF!,6,FALSE),0)</f>
        <v>0</v>
      </c>
      <c r="DH1492" s="4">
        <f>IFERROR(VLOOKUP($A1492,#REF!,4,FALSE),0)</f>
        <v>0</v>
      </c>
      <c r="DI1492" s="5">
        <f>IFERROR(VLOOKUP($A1492,#REF!,5,FALSE),0)</f>
        <v>0</v>
      </c>
      <c r="DJ1492" s="7">
        <f>IFERROR(VLOOKUP($A1492,#REF!,6,FALSE),0)</f>
        <v>0</v>
      </c>
      <c r="DK1492" s="4"/>
      <c r="DL1492" s="5"/>
      <c r="DM1492" s="7"/>
      <c r="DN1492" s="4"/>
      <c r="DO1492" s="5"/>
      <c r="DP1492" s="7"/>
      <c r="DQ1492" s="4"/>
      <c r="DR1492" s="5"/>
      <c r="DS1492" s="7"/>
      <c r="DT1492" s="4"/>
      <c r="DU1492" s="5"/>
      <c r="DV1492" s="7"/>
      <c r="DW1492" s="4"/>
      <c r="DX1492" s="5"/>
      <c r="DY1492" s="7"/>
      <c r="DZ1492" s="4"/>
      <c r="EA1492" s="5"/>
      <c r="EB1492" s="7"/>
      <c r="EC1492" s="4"/>
      <c r="ED1492" s="5"/>
      <c r="EE1492" s="7"/>
      <c r="EF1492" s="4"/>
      <c r="EG1492" s="5"/>
      <c r="EH1492" s="7"/>
      <c r="EI1492" s="4"/>
      <c r="EJ1492" s="5"/>
      <c r="EK1492" s="7"/>
      <c r="EL1492" s="4"/>
      <c r="EM1492" s="5"/>
      <c r="EN1492" s="7"/>
      <c r="EO1492" s="4"/>
      <c r="EP1492" s="5"/>
      <c r="EQ1492" s="7"/>
      <c r="ER1492" s="4"/>
      <c r="ES1492" s="5"/>
      <c r="ET1492" s="7"/>
      <c r="EU1492" s="23">
        <f t="shared" si="690"/>
        <v>0</v>
      </c>
      <c r="EV1492" s="23">
        <f>LARGE((J1492,M1492,P1492,S1492,V1492,Y1492,AB1492,AE1492,AH1492,AK1492,AN1492,AQ1492,AT1492,AW1492,AZ1492,BC1492,BF1492,BI1492,BL1492,BO1492,BU1492,BX1492,CA1492,CD1492,CG1492,CJ1492,CM1492,CP1492,CS1492,CV1492,CY1492,DB1492,DE1492,DH1492,DK1492,DN1492,DQ1492,DT1492,DW1492,DZ1492,EC1492,EF1492,EI1492,EL1492,EO1492,ER1492),2)</f>
        <v>0</v>
      </c>
      <c r="EW1492" s="23">
        <f>LARGE((J1492,M1492,P1492,S1492,V1492,Y1492,AB1492,AE1492,AH1492,AK1492,AN1492,AQ1492,AT1492,AW1492,AZ1492,BC1492,BF1492,BI1492,BL1492,BO1492,BU1492,BX1492,CA1492,CD1492,CG1492,CJ1492,CM1492,CP1492,CS1492,CV1492,CY1492,DB1492,DE1492,DH1492,DK1492,DN1492,DQ1492,DT1492,DW1492,DZ1492,EC1492,EF1492,EI1492,EL1492,EO1492,ER1492),3)</f>
        <v>0</v>
      </c>
      <c r="EX1492" s="23">
        <f>SUM(EU1492,EV1492,EW1492)/3</f>
        <v>0</v>
      </c>
    </row>
    <row r="1493" spans="1:154" ht="15" customHeight="1" x14ac:dyDescent="0.25">
      <c r="A1493" s="34" t="str">
        <f t="shared" si="676"/>
        <v>912971-Team-Z-WT2</v>
      </c>
      <c r="B1493" s="18">
        <v>912971</v>
      </c>
      <c r="C1493" s="18" t="s">
        <v>709</v>
      </c>
      <c r="D1493" s="18" t="s">
        <v>195</v>
      </c>
      <c r="E1493" s="19" t="s">
        <v>79</v>
      </c>
      <c r="F1493" s="20" t="s">
        <v>83</v>
      </c>
      <c r="G1493" s="21" t="s">
        <v>204</v>
      </c>
      <c r="H1493" s="9">
        <f t="shared" si="671"/>
        <v>1</v>
      </c>
      <c r="I1493" s="40">
        <v>1</v>
      </c>
      <c r="J1493" s="4">
        <f>IFERROR(VLOOKUP($A1493,#REF!,4,FALSE),0)</f>
        <v>0</v>
      </c>
      <c r="K1493" s="5">
        <f>IFERROR(VLOOKUP($A1493,#REF!,5,FALSE),0)</f>
        <v>0</v>
      </c>
      <c r="L1493" s="7">
        <f>IFERROR(VLOOKUP($A1493,#REF!,6,FALSE),0)</f>
        <v>0</v>
      </c>
      <c r="M1493" s="4">
        <f>IFERROR(VLOOKUP($A1493,#REF!,4,FALSE),0)</f>
        <v>0</v>
      </c>
      <c r="N1493" s="5">
        <f>IFERROR(VLOOKUP($A1493,#REF!,5,FALSE),0)</f>
        <v>0</v>
      </c>
      <c r="O1493" s="7">
        <f>IFERROR(VLOOKUP($A1493,#REF!,6,FALSE),0)</f>
        <v>0</v>
      </c>
      <c r="P1493" s="4">
        <f>IFERROR(VLOOKUP($A1493,#REF!,4,FALSE),0)</f>
        <v>0</v>
      </c>
      <c r="Q1493" s="5">
        <f>IFERROR(VLOOKUP($A1493,#REF!,5,FALSE),0)</f>
        <v>0</v>
      </c>
      <c r="R1493" s="7">
        <f>IFERROR(VLOOKUP($A1493,#REF!,6,FALSE),0)</f>
        <v>0</v>
      </c>
      <c r="S1493" s="4">
        <f>IFERROR(VLOOKUP($A1493,#REF!,4,FALSE),0)</f>
        <v>0</v>
      </c>
      <c r="T1493" s="5">
        <f>IFERROR(VLOOKUP($A1493,#REF!,5,FALSE),0)</f>
        <v>0</v>
      </c>
      <c r="U1493" s="7">
        <f>IFERROR(VLOOKUP($A1493,#REF!,6,FALSE),0)</f>
        <v>0</v>
      </c>
      <c r="V1493" s="4">
        <f>IFERROR(VLOOKUP($A1493,#REF!,4,FALSE),0)</f>
        <v>0</v>
      </c>
      <c r="W1493" s="5">
        <f>IFERROR(VLOOKUP($A1493,#REF!,5,FALSE),0)</f>
        <v>0</v>
      </c>
      <c r="X1493" s="7">
        <f>IFERROR(VLOOKUP($A1493,#REF!,6,FALSE),0)</f>
        <v>0</v>
      </c>
      <c r="Y1493" s="4">
        <f>IFERROR(VLOOKUP($A1493,#REF!,4,FALSE),0)</f>
        <v>0</v>
      </c>
      <c r="Z1493" s="5">
        <f>IFERROR(VLOOKUP($A1493,#REF!,5,FALSE),0)</f>
        <v>0</v>
      </c>
      <c r="AA1493" s="7">
        <f>IFERROR(VLOOKUP($A1493,#REF!,6,FALSE),0)</f>
        <v>0</v>
      </c>
      <c r="AB1493" s="4">
        <f>IFERROR(VLOOKUP($A1493,#REF!,4,FALSE),0)</f>
        <v>0</v>
      </c>
      <c r="AC1493" s="5">
        <f>IFERROR(VLOOKUP($A1493,#REF!,5,FALSE),0)</f>
        <v>0</v>
      </c>
      <c r="AD1493" s="7">
        <f>IFERROR(VLOOKUP($A1493,#REF!,6,FALSE),0)</f>
        <v>0</v>
      </c>
      <c r="AE1493" s="4">
        <f>IFERROR(VLOOKUP($A1493,#REF!,4,FALSE),0)</f>
        <v>0</v>
      </c>
      <c r="AF1493" s="5">
        <f>IFERROR(VLOOKUP($A1493,#REF!,5,FALSE),0)</f>
        <v>0</v>
      </c>
      <c r="AG1493" s="7">
        <f>IFERROR(VLOOKUP($A1493,#REF!,6,FALSE),0)</f>
        <v>0</v>
      </c>
      <c r="AH1493" s="4">
        <f>IFERROR(VLOOKUP($A1493,#REF!,4,FALSE),0)</f>
        <v>0</v>
      </c>
      <c r="AI1493" s="5">
        <f>IFERROR(VLOOKUP($A1493,#REF!,5,FALSE),0)</f>
        <v>0</v>
      </c>
      <c r="AJ1493" s="7">
        <f>IFERROR(VLOOKUP($A1493,#REF!,6,FALSE),0)</f>
        <v>0</v>
      </c>
      <c r="AK1493" s="4">
        <f>IFERROR(VLOOKUP($A1493,#REF!,4,FALSE),0)</f>
        <v>0</v>
      </c>
      <c r="AL1493" s="5">
        <f>IFERROR(VLOOKUP($A1493,#REF!,5,FALSE),0)</f>
        <v>0</v>
      </c>
      <c r="AM1493" s="7">
        <f>IFERROR(VLOOKUP($A1493,#REF!,6,FALSE),0)</f>
        <v>0</v>
      </c>
      <c r="AN1493" s="4">
        <f>IFERROR(VLOOKUP($A1493,#REF!,4,FALSE),0)</f>
        <v>0</v>
      </c>
      <c r="AO1493" s="5">
        <f>IFERROR(VLOOKUP($A1493,#REF!,5,FALSE),0)</f>
        <v>0</v>
      </c>
      <c r="AP1493" s="7">
        <f>IFERROR(VLOOKUP($A1493,#REF!,6,FALSE),0)</f>
        <v>0</v>
      </c>
      <c r="AQ1493" s="4">
        <f>IFERROR(VLOOKUP($A1493,#REF!,4,FALSE),0)</f>
        <v>0</v>
      </c>
      <c r="AR1493" s="5">
        <f>IFERROR(VLOOKUP($A1493,#REF!,5,FALSE),0)</f>
        <v>0</v>
      </c>
      <c r="AS1493" s="7">
        <f>IFERROR(VLOOKUP($A1493,#REF!,6,FALSE),0)</f>
        <v>0</v>
      </c>
      <c r="AT1493" s="4">
        <f>IFERROR(VLOOKUP($A1493,#REF!,4,FALSE),0)</f>
        <v>0</v>
      </c>
      <c r="AU1493" s="5">
        <f>IFERROR(VLOOKUP($A1493,#REF!,5,FALSE),0)</f>
        <v>0</v>
      </c>
      <c r="AV1493" s="7">
        <f>IFERROR(VLOOKUP($A1493,#REF!,6,FALSE),0)</f>
        <v>0</v>
      </c>
      <c r="AW1493" s="4">
        <f>IFERROR(VLOOKUP($A1493,#REF!,4,FALSE),0)</f>
        <v>0</v>
      </c>
      <c r="AX1493" s="5">
        <f>IFERROR(VLOOKUP($A1493,#REF!,5,FALSE),0)</f>
        <v>0</v>
      </c>
      <c r="AY1493" s="7">
        <f>IFERROR(VLOOKUP($A1493,#REF!,6,FALSE),0)</f>
        <v>0</v>
      </c>
      <c r="AZ1493" s="4">
        <f>IFERROR(VLOOKUP($A1493,#REF!,4,FALSE),0)</f>
        <v>0</v>
      </c>
      <c r="BA1493" s="5">
        <f>IFERROR(VLOOKUP($A1493,#REF!,5,FALSE),0)</f>
        <v>0</v>
      </c>
      <c r="BB1493" s="7">
        <f>IFERROR(VLOOKUP($A1493,#REF!,6,FALSE),0)</f>
        <v>0</v>
      </c>
      <c r="BC1493" s="4">
        <f>IFERROR(VLOOKUP($A1493,#REF!,4,FALSE),0)</f>
        <v>0</v>
      </c>
      <c r="BD1493" s="5">
        <f>IFERROR(VLOOKUP($A1493,#REF!,5,FALSE),0)</f>
        <v>0</v>
      </c>
      <c r="BE1493" s="7">
        <f>IFERROR(VLOOKUP($A1493,#REF!,6,FALSE),0)</f>
        <v>0</v>
      </c>
      <c r="BF1493" s="4">
        <f>IFERROR(VLOOKUP($A1493,#REF!,4,FALSE),0)</f>
        <v>0</v>
      </c>
      <c r="BG1493" s="5">
        <f>IFERROR(VLOOKUP($A1493,#REF!,5,FALSE),0)</f>
        <v>0</v>
      </c>
      <c r="BH1493" s="7">
        <f>IFERROR(VLOOKUP($A1493,#REF!,6,FALSE),0)</f>
        <v>0</v>
      </c>
      <c r="BI1493" s="4">
        <f>IFERROR(VLOOKUP($A1493,#REF!,4,FALSE),0)</f>
        <v>0</v>
      </c>
      <c r="BJ1493" s="5">
        <f>IFERROR(VLOOKUP($A1493,#REF!,5,FALSE),0)</f>
        <v>0</v>
      </c>
      <c r="BK1493" s="7">
        <f>IFERROR(VLOOKUP($A1493,#REF!,6,FALSE),0)</f>
        <v>0</v>
      </c>
      <c r="BL1493" s="4">
        <f>IFERROR(VLOOKUP($A1493,#REF!,4,FALSE),0)</f>
        <v>0</v>
      </c>
      <c r="BM1493" s="5">
        <f>IFERROR(VLOOKUP($A1493,#REF!,5,FALSE),0)</f>
        <v>0</v>
      </c>
      <c r="BN1493" s="7">
        <f>IFERROR(VLOOKUP($A1493,#REF!,6,FALSE),0)</f>
        <v>0</v>
      </c>
      <c r="BO1493" s="4">
        <f>IFERROR(VLOOKUP($A1493,#REF!,4,FALSE),0)</f>
        <v>0</v>
      </c>
      <c r="BP1493" s="5">
        <f>IFERROR(VLOOKUP($A1493,#REF!,5,FALSE),0)</f>
        <v>0</v>
      </c>
      <c r="BQ1493" s="7">
        <f>IFERROR(VLOOKUP($A1493,#REF!,6,FALSE),0)</f>
        <v>0</v>
      </c>
      <c r="BR1493" s="4">
        <f>IFERROR(VLOOKUP($A1493,#REF!,4,FALSE),0)</f>
        <v>0</v>
      </c>
      <c r="BS1493" s="5">
        <f>IFERROR(VLOOKUP($A1493,#REF!,5,FALSE),0)</f>
        <v>0</v>
      </c>
      <c r="BT1493" s="7">
        <f>IFERROR(VLOOKUP($A1493,#REF!,6,FALSE),0)</f>
        <v>0</v>
      </c>
      <c r="BU1493" s="4">
        <f>IFERROR(VLOOKUP($A1493,#REF!,4,FALSE),0)</f>
        <v>0</v>
      </c>
      <c r="BV1493" s="5">
        <f>IFERROR(VLOOKUP($A1493,#REF!,5,FALSE),0)</f>
        <v>0</v>
      </c>
      <c r="BW1493" s="7">
        <f>IFERROR(VLOOKUP($A1493,#REF!,6,FALSE),0)</f>
        <v>0</v>
      </c>
      <c r="BX1493" s="4">
        <f>IFERROR(VLOOKUP($A1493,#REF!,4,FALSE),0)</f>
        <v>0</v>
      </c>
      <c r="BY1493" s="5">
        <f>IFERROR(VLOOKUP($A1493,#REF!,5,FALSE),0)</f>
        <v>0</v>
      </c>
      <c r="BZ1493" s="7">
        <f>IFERROR(VLOOKUP($A1493,#REF!,6,FALSE),0)</f>
        <v>0</v>
      </c>
      <c r="CA1493" s="4">
        <f>IFERROR(VLOOKUP($A1493,#REF!,4,FALSE),0)</f>
        <v>0</v>
      </c>
      <c r="CB1493" s="5">
        <f>IFERROR(VLOOKUP($A1493,#REF!,5,FALSE),0)</f>
        <v>0</v>
      </c>
      <c r="CC1493" s="7">
        <f>IFERROR(VLOOKUP($A1493,#REF!,6,FALSE),0)</f>
        <v>0</v>
      </c>
      <c r="CD1493" s="4">
        <f>IFERROR(VLOOKUP($A1493,#REF!,4,FALSE),0)</f>
        <v>0</v>
      </c>
      <c r="CE1493" s="5">
        <f>IFERROR(VLOOKUP($A1493,#REF!,5,FALSE),0)</f>
        <v>0</v>
      </c>
      <c r="CF1493" s="7">
        <f>IFERROR(VLOOKUP($A1493,#REF!,6,FALSE),0)</f>
        <v>0</v>
      </c>
      <c r="CG1493" s="4">
        <f>IFERROR(VLOOKUP($A1493,#REF!,4,FALSE),0)</f>
        <v>0</v>
      </c>
      <c r="CH1493" s="5">
        <f>IFERROR(VLOOKUP($A1493,#REF!,5,FALSE),0)</f>
        <v>0</v>
      </c>
      <c r="CI1493" s="7">
        <f>IFERROR(VLOOKUP($A1493,#REF!,6,FALSE),0)</f>
        <v>0</v>
      </c>
      <c r="CJ1493" s="4">
        <f>IFERROR(VLOOKUP($A1493,#REF!,4,FALSE),0)</f>
        <v>0</v>
      </c>
      <c r="CK1493" s="5">
        <f>IFERROR(VLOOKUP($A1493,#REF!,5,FALSE),0)</f>
        <v>0</v>
      </c>
      <c r="CL1493" s="7">
        <f>IFERROR(VLOOKUP($A1493,#REF!,6,FALSE),0)</f>
        <v>0</v>
      </c>
      <c r="CM1493" s="4">
        <f>IFERROR(VLOOKUP($A1493,#REF!,4,FALSE),0)</f>
        <v>0</v>
      </c>
      <c r="CN1493" s="5">
        <f>IFERROR(VLOOKUP($A1493,#REF!,5,FALSE),0)</f>
        <v>0</v>
      </c>
      <c r="CO1493" s="7">
        <f>IFERROR(VLOOKUP($A1493,#REF!,6,FALSE),0)</f>
        <v>0</v>
      </c>
      <c r="CP1493" s="4">
        <f>IFERROR(VLOOKUP($A1493,#REF!,4,FALSE),0)</f>
        <v>0</v>
      </c>
      <c r="CQ1493" s="5">
        <f>IFERROR(VLOOKUP($A1493,#REF!,5,FALSE),0)</f>
        <v>0</v>
      </c>
      <c r="CR1493" s="7">
        <f>IFERROR(VLOOKUP($A1493,#REF!,6,FALSE),0)</f>
        <v>0</v>
      </c>
      <c r="CS1493" s="4">
        <f>IFERROR(VLOOKUP($A1493,#REF!,4,FALSE),0)</f>
        <v>0</v>
      </c>
      <c r="CT1493" s="5">
        <f>IFERROR(VLOOKUP($A1493,#REF!,5,FALSE),0)</f>
        <v>0</v>
      </c>
      <c r="CU1493" s="7">
        <f>IFERROR(VLOOKUP($A1493,#REF!,6,FALSE),0)</f>
        <v>0</v>
      </c>
      <c r="CV1493" s="4">
        <f>IFERROR(VLOOKUP($A1493,#REF!,4,FALSE),0)</f>
        <v>0</v>
      </c>
      <c r="CW1493" s="5">
        <f>IFERROR(VLOOKUP($A1493,#REF!,5,FALSE),0)</f>
        <v>0</v>
      </c>
      <c r="CX1493" s="7">
        <f>IFERROR(VLOOKUP($A1493,#REF!,6,FALSE),0)</f>
        <v>0</v>
      </c>
      <c r="CY1493" s="4">
        <f>IFERROR(VLOOKUP($A1493,#REF!,4,FALSE),0)</f>
        <v>0</v>
      </c>
      <c r="CZ1493" s="5">
        <f>IFERROR(VLOOKUP($A1493,#REF!,5,FALSE),0)</f>
        <v>0</v>
      </c>
      <c r="DA1493" s="7">
        <f>IFERROR(VLOOKUP($A1493,#REF!,6,FALSE),0)</f>
        <v>0</v>
      </c>
      <c r="DB1493" s="4">
        <f>IFERROR(VLOOKUP($A1493,#REF!,4,FALSE),0)</f>
        <v>0</v>
      </c>
      <c r="DC1493" s="5">
        <f>IFERROR(VLOOKUP($A1493,#REF!,5,FALSE),0)</f>
        <v>0</v>
      </c>
      <c r="DD1493" s="7">
        <f>IFERROR(VLOOKUP($A1493,#REF!,6,FALSE),0)</f>
        <v>0</v>
      </c>
      <c r="DE1493" s="4">
        <f>IFERROR(VLOOKUP($A1493,#REF!,4,FALSE),0)</f>
        <v>0</v>
      </c>
      <c r="DF1493" s="5">
        <f>IFERROR(VLOOKUP($A1493,#REF!,5,FALSE),0)</f>
        <v>0</v>
      </c>
      <c r="DG1493" s="7">
        <f>IFERROR(VLOOKUP($A1493,#REF!,6,FALSE),0)</f>
        <v>0</v>
      </c>
      <c r="DH1493" s="4">
        <f>IFERROR(VLOOKUP($A1493,#REF!,4,FALSE),0)</f>
        <v>0</v>
      </c>
      <c r="DI1493" s="5">
        <f>IFERROR(VLOOKUP($A1493,#REF!,5,FALSE),0)</f>
        <v>0</v>
      </c>
      <c r="DJ1493" s="7">
        <f>IFERROR(VLOOKUP($A1493,#REF!,6,FALSE),0)</f>
        <v>0</v>
      </c>
      <c r="DK1493" s="4"/>
      <c r="DL1493" s="5"/>
      <c r="DM1493" s="7"/>
      <c r="DN1493" s="4"/>
      <c r="DO1493" s="5"/>
      <c r="DP1493" s="7"/>
      <c r="DQ1493" s="4"/>
      <c r="DR1493" s="5"/>
      <c r="DS1493" s="7"/>
      <c r="DT1493" s="4"/>
      <c r="DU1493" s="5"/>
      <c r="DV1493" s="7"/>
      <c r="DW1493" s="4"/>
      <c r="DX1493" s="5"/>
      <c r="DY1493" s="7"/>
      <c r="DZ1493" s="4"/>
      <c r="EA1493" s="5"/>
      <c r="EB1493" s="7"/>
      <c r="EC1493" s="4"/>
      <c r="ED1493" s="5"/>
      <c r="EE1493" s="7"/>
      <c r="EF1493" s="4"/>
      <c r="EG1493" s="5"/>
      <c r="EH1493" s="7"/>
      <c r="EI1493" s="4"/>
      <c r="EJ1493" s="5"/>
      <c r="EK1493" s="7"/>
      <c r="EL1493" s="4"/>
      <c r="EM1493" s="5"/>
      <c r="EN1493" s="7"/>
      <c r="EO1493" s="4"/>
      <c r="EP1493" s="5"/>
      <c r="EQ1493" s="7"/>
      <c r="ER1493" s="4"/>
      <c r="ES1493" s="5"/>
      <c r="ET1493" s="7"/>
      <c r="EU1493" s="23">
        <f t="shared" si="690"/>
        <v>0</v>
      </c>
      <c r="EV1493" s="23">
        <f>LARGE((J1493,M1493,P1493,S1493,V1493,Y1493,AB1493,AE1493,AH1493,AK1493,AN1493,AQ1493,AT1493,AW1493,AZ1493,BC1493,BF1493,BI1493,BL1493,BO1493,BU1493,BX1493,CA1493,CD1493,CG1493,CJ1493,CM1493,CP1493,CS1493,CV1493,CY1493,DB1493,DE1493,DH1493,DK1493,DN1493,DQ1493,DT1493,DW1493,DZ1493,EC1493,EF1493,EI1493,EL1493,EO1493,ER1493),2)</f>
        <v>0</v>
      </c>
      <c r="EW1493" s="23">
        <v>0</v>
      </c>
      <c r="EX1493" s="23">
        <f t="shared" ref="EX1493:EX1496" si="708">SUM(EU1493,EV1493)/2</f>
        <v>0</v>
      </c>
    </row>
    <row r="1494" spans="1:154" ht="15" customHeight="1" x14ac:dyDescent="0.25">
      <c r="A1494" s="34" t="str">
        <f t="shared" si="676"/>
        <v>950946-Team-jun-WT4</v>
      </c>
      <c r="B1494" s="18">
        <v>950946</v>
      </c>
      <c r="C1494" s="18" t="s">
        <v>382</v>
      </c>
      <c r="D1494" s="18" t="s">
        <v>197</v>
      </c>
      <c r="E1494" s="19" t="s">
        <v>79</v>
      </c>
      <c r="F1494" s="20" t="s">
        <v>230</v>
      </c>
      <c r="G1494" s="21" t="s">
        <v>206</v>
      </c>
      <c r="H1494" s="9">
        <f t="shared" si="671"/>
        <v>-1</v>
      </c>
      <c r="I1494" s="40">
        <v>-1</v>
      </c>
      <c r="J1494" s="4">
        <f>IFERROR(VLOOKUP($A1494,#REF!,4,FALSE),0)</f>
        <v>0</v>
      </c>
      <c r="K1494" s="5">
        <f>IFERROR(VLOOKUP($A1494,#REF!,5,FALSE),0)</f>
        <v>0</v>
      </c>
      <c r="L1494" s="7">
        <f>IFERROR(VLOOKUP($A1494,#REF!,6,FALSE),0)</f>
        <v>0</v>
      </c>
      <c r="M1494" s="4">
        <f>IFERROR(VLOOKUP($A1494,#REF!,4,FALSE),0)</f>
        <v>0</v>
      </c>
      <c r="N1494" s="5">
        <f>IFERROR(VLOOKUP($A1494,#REF!,5,FALSE),0)</f>
        <v>0</v>
      </c>
      <c r="O1494" s="7">
        <f>IFERROR(VLOOKUP($A1494,#REF!,6,FALSE),0)</f>
        <v>0</v>
      </c>
      <c r="P1494" s="4">
        <f>IFERROR(VLOOKUP($A1494,#REF!,4,FALSE),0)</f>
        <v>0</v>
      </c>
      <c r="Q1494" s="5">
        <f>IFERROR(VLOOKUP($A1494,#REF!,5,FALSE),0)</f>
        <v>0</v>
      </c>
      <c r="R1494" s="7">
        <f>IFERROR(VLOOKUP($A1494,#REF!,6,FALSE),0)</f>
        <v>0</v>
      </c>
      <c r="S1494" s="4">
        <f>IFERROR(VLOOKUP($A1494,#REF!,4,FALSE),0)</f>
        <v>0</v>
      </c>
      <c r="T1494" s="5">
        <f>IFERROR(VLOOKUP($A1494,#REF!,5,FALSE),0)</f>
        <v>0</v>
      </c>
      <c r="U1494" s="7">
        <f>IFERROR(VLOOKUP($A1494,#REF!,6,FALSE),0)</f>
        <v>0</v>
      </c>
      <c r="V1494" s="4">
        <f>IFERROR(VLOOKUP($A1494,#REF!,4,FALSE),0)</f>
        <v>0</v>
      </c>
      <c r="W1494" s="5">
        <f>IFERROR(VLOOKUP($A1494,#REF!,5,FALSE),0)</f>
        <v>0</v>
      </c>
      <c r="X1494" s="7">
        <f>IFERROR(VLOOKUP($A1494,#REF!,6,FALSE),0)</f>
        <v>0</v>
      </c>
      <c r="Y1494" s="4">
        <f>IFERROR(VLOOKUP($A1494,#REF!,4,FALSE),0)</f>
        <v>0</v>
      </c>
      <c r="Z1494" s="5">
        <f>IFERROR(VLOOKUP($A1494,#REF!,5,FALSE),0)</f>
        <v>0</v>
      </c>
      <c r="AA1494" s="7">
        <f>IFERROR(VLOOKUP($A1494,#REF!,6,FALSE),0)</f>
        <v>0</v>
      </c>
      <c r="AB1494" s="4">
        <f>IFERROR(VLOOKUP($A1494,#REF!,4,FALSE),0)</f>
        <v>0</v>
      </c>
      <c r="AC1494" s="5">
        <f>IFERROR(VLOOKUP($A1494,#REF!,5,FALSE),0)</f>
        <v>0</v>
      </c>
      <c r="AD1494" s="7">
        <f>IFERROR(VLOOKUP($A1494,#REF!,6,FALSE),0)</f>
        <v>0</v>
      </c>
      <c r="AE1494" s="4">
        <f>IFERROR(VLOOKUP($A1494,#REF!,4,FALSE),0)</f>
        <v>0</v>
      </c>
      <c r="AF1494" s="5">
        <f>IFERROR(VLOOKUP($A1494,#REF!,5,FALSE),0)</f>
        <v>0</v>
      </c>
      <c r="AG1494" s="7">
        <f>IFERROR(VLOOKUP($A1494,#REF!,6,FALSE),0)</f>
        <v>0</v>
      </c>
      <c r="AH1494" s="4">
        <f>IFERROR(VLOOKUP($A1494,#REF!,4,FALSE),0)</f>
        <v>0</v>
      </c>
      <c r="AI1494" s="5">
        <f>IFERROR(VLOOKUP($A1494,#REF!,5,FALSE),0)</f>
        <v>0</v>
      </c>
      <c r="AJ1494" s="7">
        <f>IFERROR(VLOOKUP($A1494,#REF!,6,FALSE),0)</f>
        <v>0</v>
      </c>
      <c r="AK1494" s="4">
        <f>IFERROR(VLOOKUP($A1494,#REF!,4,FALSE),0)</f>
        <v>0</v>
      </c>
      <c r="AL1494" s="5">
        <f>IFERROR(VLOOKUP($A1494,#REF!,5,FALSE),0)</f>
        <v>0</v>
      </c>
      <c r="AM1494" s="7">
        <f>IFERROR(VLOOKUP($A1494,#REF!,6,FALSE),0)</f>
        <v>0</v>
      </c>
      <c r="AN1494" s="4">
        <f>IFERROR(VLOOKUP($A1494,#REF!,4,FALSE),0)</f>
        <v>0</v>
      </c>
      <c r="AO1494" s="5">
        <f>IFERROR(VLOOKUP($A1494,#REF!,5,FALSE),0)</f>
        <v>0</v>
      </c>
      <c r="AP1494" s="7">
        <f>IFERROR(VLOOKUP($A1494,#REF!,6,FALSE),0)</f>
        <v>0</v>
      </c>
      <c r="AQ1494" s="4">
        <f>IFERROR(VLOOKUP($A1494,#REF!,4,FALSE),0)</f>
        <v>0</v>
      </c>
      <c r="AR1494" s="5">
        <f>IFERROR(VLOOKUP($A1494,#REF!,5,FALSE),0)</f>
        <v>0</v>
      </c>
      <c r="AS1494" s="7">
        <f>IFERROR(VLOOKUP($A1494,#REF!,6,FALSE),0)</f>
        <v>0</v>
      </c>
      <c r="AT1494" s="4">
        <f>IFERROR(VLOOKUP($A1494,#REF!,4,FALSE),0)</f>
        <v>0</v>
      </c>
      <c r="AU1494" s="5">
        <f>IFERROR(VLOOKUP($A1494,#REF!,5,FALSE),0)</f>
        <v>0</v>
      </c>
      <c r="AV1494" s="7">
        <f>IFERROR(VLOOKUP($A1494,#REF!,6,FALSE),0)</f>
        <v>0</v>
      </c>
      <c r="AW1494" s="4">
        <f>IFERROR(VLOOKUP($A1494,#REF!,4,FALSE),0)</f>
        <v>0</v>
      </c>
      <c r="AX1494" s="5">
        <f>IFERROR(VLOOKUP($A1494,#REF!,5,FALSE),0)</f>
        <v>0</v>
      </c>
      <c r="AY1494" s="7">
        <f>IFERROR(VLOOKUP($A1494,#REF!,6,FALSE),0)</f>
        <v>0</v>
      </c>
      <c r="AZ1494" s="4">
        <f>IFERROR(VLOOKUP($A1494,#REF!,4,FALSE),0)</f>
        <v>0</v>
      </c>
      <c r="BA1494" s="5">
        <f>IFERROR(VLOOKUP($A1494,#REF!,5,FALSE),0)</f>
        <v>0</v>
      </c>
      <c r="BB1494" s="7">
        <f>IFERROR(VLOOKUP($A1494,#REF!,6,FALSE),0)</f>
        <v>0</v>
      </c>
      <c r="BC1494" s="4">
        <f>IFERROR(VLOOKUP($A1494,#REF!,4,FALSE),0)</f>
        <v>0</v>
      </c>
      <c r="BD1494" s="5">
        <f>IFERROR(VLOOKUP($A1494,#REF!,5,FALSE),0)</f>
        <v>0</v>
      </c>
      <c r="BE1494" s="7">
        <f>IFERROR(VLOOKUP($A1494,#REF!,6,FALSE),0)</f>
        <v>0</v>
      </c>
      <c r="BF1494" s="4">
        <f>IFERROR(VLOOKUP($A1494,#REF!,4,FALSE),0)</f>
        <v>0</v>
      </c>
      <c r="BG1494" s="5">
        <f>IFERROR(VLOOKUP($A1494,#REF!,5,FALSE),0)</f>
        <v>0</v>
      </c>
      <c r="BH1494" s="7">
        <f>IFERROR(VLOOKUP($A1494,#REF!,6,FALSE),0)</f>
        <v>0</v>
      </c>
      <c r="BI1494" s="4">
        <f>IFERROR(VLOOKUP($A1494,#REF!,4,FALSE),0)</f>
        <v>0</v>
      </c>
      <c r="BJ1494" s="5">
        <f>IFERROR(VLOOKUP($A1494,#REF!,5,FALSE),0)</f>
        <v>0</v>
      </c>
      <c r="BK1494" s="7">
        <f>IFERROR(VLOOKUP($A1494,#REF!,6,FALSE),0)</f>
        <v>0</v>
      </c>
      <c r="BL1494" s="4">
        <f>IFERROR(VLOOKUP($A1494,#REF!,4,FALSE),0)</f>
        <v>0</v>
      </c>
      <c r="BM1494" s="5">
        <f>IFERROR(VLOOKUP($A1494,#REF!,5,FALSE),0)</f>
        <v>0</v>
      </c>
      <c r="BN1494" s="7">
        <f>IFERROR(VLOOKUP($A1494,#REF!,6,FALSE),0)</f>
        <v>0</v>
      </c>
      <c r="BO1494" s="4">
        <f>IFERROR(VLOOKUP($A1494,#REF!,4,FALSE),0)</f>
        <v>0</v>
      </c>
      <c r="BP1494" s="5">
        <f>IFERROR(VLOOKUP($A1494,#REF!,5,FALSE),0)</f>
        <v>0</v>
      </c>
      <c r="BQ1494" s="7">
        <f>IFERROR(VLOOKUP($A1494,#REF!,6,FALSE),0)</f>
        <v>0</v>
      </c>
      <c r="BR1494" s="4">
        <f>IFERROR(VLOOKUP($A1494,#REF!,4,FALSE),0)</f>
        <v>0</v>
      </c>
      <c r="BS1494" s="5">
        <f>IFERROR(VLOOKUP($A1494,#REF!,5,FALSE),0)</f>
        <v>0</v>
      </c>
      <c r="BT1494" s="7">
        <f>IFERROR(VLOOKUP($A1494,#REF!,6,FALSE),0)</f>
        <v>0</v>
      </c>
      <c r="BU1494" s="4">
        <f>IFERROR(VLOOKUP($A1494,#REF!,4,FALSE),0)</f>
        <v>0</v>
      </c>
      <c r="BV1494" s="5">
        <f>IFERROR(VLOOKUP($A1494,#REF!,5,FALSE),0)</f>
        <v>0</v>
      </c>
      <c r="BW1494" s="7">
        <f>IFERROR(VLOOKUP($A1494,#REF!,6,FALSE),0)</f>
        <v>0</v>
      </c>
      <c r="BX1494" s="4">
        <f>IFERROR(VLOOKUP($A1494,#REF!,4,FALSE),0)</f>
        <v>0</v>
      </c>
      <c r="BY1494" s="5">
        <f>IFERROR(VLOOKUP($A1494,#REF!,5,FALSE),0)</f>
        <v>0</v>
      </c>
      <c r="BZ1494" s="7">
        <f>IFERROR(VLOOKUP($A1494,#REF!,6,FALSE),0)</f>
        <v>0</v>
      </c>
      <c r="CA1494" s="4">
        <f>IFERROR(VLOOKUP($A1494,#REF!,4,FALSE),0)</f>
        <v>0</v>
      </c>
      <c r="CB1494" s="5">
        <f>IFERROR(VLOOKUP($A1494,#REF!,5,FALSE),0)</f>
        <v>0</v>
      </c>
      <c r="CC1494" s="7">
        <f>IFERROR(VLOOKUP($A1494,#REF!,6,FALSE),0)</f>
        <v>0</v>
      </c>
      <c r="CD1494" s="4">
        <f>IFERROR(VLOOKUP($A1494,#REF!,4,FALSE),0)</f>
        <v>0</v>
      </c>
      <c r="CE1494" s="5">
        <f>IFERROR(VLOOKUP($A1494,#REF!,5,FALSE),0)</f>
        <v>0</v>
      </c>
      <c r="CF1494" s="7">
        <f>IFERROR(VLOOKUP($A1494,#REF!,6,FALSE),0)</f>
        <v>0</v>
      </c>
      <c r="CG1494" s="4">
        <f>IFERROR(VLOOKUP($A1494,#REF!,4,FALSE),0)</f>
        <v>0</v>
      </c>
      <c r="CH1494" s="5">
        <f>IFERROR(VLOOKUP($A1494,#REF!,5,FALSE),0)</f>
        <v>0</v>
      </c>
      <c r="CI1494" s="7">
        <f>IFERROR(VLOOKUP($A1494,#REF!,6,FALSE),0)</f>
        <v>0</v>
      </c>
      <c r="CJ1494" s="4">
        <f>IFERROR(VLOOKUP($A1494,#REF!,4,FALSE),0)</f>
        <v>0</v>
      </c>
      <c r="CK1494" s="5">
        <f>IFERROR(VLOOKUP($A1494,#REF!,5,FALSE),0)</f>
        <v>0</v>
      </c>
      <c r="CL1494" s="7">
        <f>IFERROR(VLOOKUP($A1494,#REF!,6,FALSE),0)</f>
        <v>0</v>
      </c>
      <c r="CM1494" s="4">
        <f>IFERROR(VLOOKUP($A1494,#REF!,4,FALSE),0)</f>
        <v>0</v>
      </c>
      <c r="CN1494" s="5">
        <f>IFERROR(VLOOKUP($A1494,#REF!,5,FALSE),0)</f>
        <v>0</v>
      </c>
      <c r="CO1494" s="7">
        <f>IFERROR(VLOOKUP($A1494,#REF!,6,FALSE),0)</f>
        <v>0</v>
      </c>
      <c r="CP1494" s="4">
        <f>IFERROR(VLOOKUP($A1494,#REF!,4,FALSE),0)</f>
        <v>0</v>
      </c>
      <c r="CQ1494" s="5">
        <f>IFERROR(VLOOKUP($A1494,#REF!,5,FALSE),0)</f>
        <v>0</v>
      </c>
      <c r="CR1494" s="7">
        <f>IFERROR(VLOOKUP($A1494,#REF!,6,FALSE),0)</f>
        <v>0</v>
      </c>
      <c r="CS1494" s="4">
        <f>IFERROR(VLOOKUP($A1494,#REF!,4,FALSE),0)</f>
        <v>0</v>
      </c>
      <c r="CT1494" s="5">
        <f>IFERROR(VLOOKUP($A1494,#REF!,5,FALSE),0)</f>
        <v>0</v>
      </c>
      <c r="CU1494" s="7">
        <f>IFERROR(VLOOKUP($A1494,#REF!,6,FALSE),0)</f>
        <v>0</v>
      </c>
      <c r="CV1494" s="4">
        <f>IFERROR(VLOOKUP($A1494,#REF!,4,FALSE),0)</f>
        <v>0</v>
      </c>
      <c r="CW1494" s="5">
        <f>IFERROR(VLOOKUP($A1494,#REF!,5,FALSE),0)</f>
        <v>0</v>
      </c>
      <c r="CX1494" s="7">
        <f>IFERROR(VLOOKUP($A1494,#REF!,6,FALSE),0)</f>
        <v>0</v>
      </c>
      <c r="CY1494" s="4">
        <f>IFERROR(VLOOKUP($A1494,#REF!,4,FALSE),0)</f>
        <v>0</v>
      </c>
      <c r="CZ1494" s="5">
        <f>IFERROR(VLOOKUP($A1494,#REF!,5,FALSE),0)</f>
        <v>0</v>
      </c>
      <c r="DA1494" s="7">
        <f>IFERROR(VLOOKUP($A1494,#REF!,6,FALSE),0)</f>
        <v>0</v>
      </c>
      <c r="DB1494" s="4">
        <f>IFERROR(VLOOKUP($A1494,#REF!,4,FALSE),0)</f>
        <v>0</v>
      </c>
      <c r="DC1494" s="5">
        <f>IFERROR(VLOOKUP($A1494,#REF!,5,FALSE),0)</f>
        <v>0</v>
      </c>
      <c r="DD1494" s="7">
        <f>IFERROR(VLOOKUP($A1494,#REF!,6,FALSE),0)</f>
        <v>0</v>
      </c>
      <c r="DE1494" s="4">
        <f>IFERROR(VLOOKUP($A1494,#REF!,4,FALSE),0)</f>
        <v>0</v>
      </c>
      <c r="DF1494" s="5">
        <f>IFERROR(VLOOKUP($A1494,#REF!,5,FALSE),0)</f>
        <v>0</v>
      </c>
      <c r="DG1494" s="7">
        <f>IFERROR(VLOOKUP($A1494,#REF!,6,FALSE),0)</f>
        <v>0</v>
      </c>
      <c r="DH1494" s="4">
        <f>IFERROR(VLOOKUP($A1494,#REF!,4,FALSE),0)</f>
        <v>0</v>
      </c>
      <c r="DI1494" s="5">
        <f>IFERROR(VLOOKUP($A1494,#REF!,5,FALSE),0)</f>
        <v>0</v>
      </c>
      <c r="DJ1494" s="7">
        <f>IFERROR(VLOOKUP($A1494,#REF!,6,FALSE),0)</f>
        <v>0</v>
      </c>
      <c r="DK1494" s="4"/>
      <c r="DL1494" s="5"/>
      <c r="DM1494" s="7"/>
      <c r="DN1494" s="4"/>
      <c r="DO1494" s="5"/>
      <c r="DP1494" s="7"/>
      <c r="DQ1494" s="4"/>
      <c r="DR1494" s="5"/>
      <c r="DS1494" s="7"/>
      <c r="DT1494" s="4"/>
      <c r="DU1494" s="5"/>
      <c r="DV1494" s="7"/>
      <c r="DW1494" s="4"/>
      <c r="DX1494" s="5"/>
      <c r="DY1494" s="7"/>
      <c r="DZ1494" s="4"/>
      <c r="EA1494" s="5"/>
      <c r="EB1494" s="7"/>
      <c r="EC1494" s="4"/>
      <c r="ED1494" s="5"/>
      <c r="EE1494" s="7"/>
      <c r="EF1494" s="4"/>
      <c r="EG1494" s="5"/>
      <c r="EH1494" s="7"/>
      <c r="EI1494" s="4"/>
      <c r="EJ1494" s="5"/>
      <c r="EK1494" s="7"/>
      <c r="EL1494" s="4"/>
      <c r="EM1494" s="5"/>
      <c r="EN1494" s="7"/>
      <c r="EO1494" s="4"/>
      <c r="EP1494" s="5"/>
      <c r="EQ1494" s="7"/>
      <c r="ER1494" s="4"/>
      <c r="ES1494" s="5"/>
      <c r="ET1494" s="7"/>
      <c r="EU1494" s="23">
        <f t="shared" si="690"/>
        <v>0</v>
      </c>
      <c r="EV1494" s="23">
        <f>LARGE((J1494,M1494,P1494,S1494,V1494,Y1494,AB1494,AE1494,AH1494,AK1494,AN1494,AQ1494,AT1494,AW1494,AZ1494,BC1494,BF1494,BI1494,BL1494,BO1494,BU1494,BX1494,CA1494,CD1494,CG1494,CJ1494,CM1494,CP1494,CS1494,CV1494,CY1494,DB1494,DE1494,DH1494,DK1494,DN1494,DQ1494,DT1494,DW1494,DZ1494,EC1494,EF1494,EI1494,EL1494,EO1494,ER1494),2)</f>
        <v>0</v>
      </c>
      <c r="EW1494" s="23">
        <v>0</v>
      </c>
      <c r="EX1494" s="23">
        <f t="shared" si="708"/>
        <v>0</v>
      </c>
    </row>
    <row r="1495" spans="1:154" ht="15" customHeight="1" x14ac:dyDescent="0.25">
      <c r="A1495" s="34" t="str">
        <f t="shared" si="676"/>
        <v>950946-Team-M-WT3</v>
      </c>
      <c r="B1495" s="18">
        <v>950946</v>
      </c>
      <c r="C1495" s="18" t="s">
        <v>382</v>
      </c>
      <c r="D1495" s="18" t="s">
        <v>196</v>
      </c>
      <c r="E1495" s="19" t="s">
        <v>79</v>
      </c>
      <c r="F1495" s="20" t="s">
        <v>82</v>
      </c>
      <c r="G1495" s="21" t="s">
        <v>205</v>
      </c>
      <c r="H1495" s="9">
        <f t="shared" si="671"/>
        <v>0</v>
      </c>
      <c r="I1495" s="40">
        <v>0</v>
      </c>
      <c r="J1495" s="4">
        <f>IFERROR(VLOOKUP($A1495,#REF!,4,FALSE),0)</f>
        <v>0</v>
      </c>
      <c r="K1495" s="5">
        <f>IFERROR(VLOOKUP($A1495,#REF!,5,FALSE),0)</f>
        <v>0</v>
      </c>
      <c r="L1495" s="7">
        <f>IFERROR(VLOOKUP($A1495,#REF!,6,FALSE),0)</f>
        <v>0</v>
      </c>
      <c r="M1495" s="4">
        <f>IFERROR(VLOOKUP($A1495,#REF!,4,FALSE),0)</f>
        <v>0</v>
      </c>
      <c r="N1495" s="5">
        <f>IFERROR(VLOOKUP($A1495,#REF!,5,FALSE),0)</f>
        <v>0</v>
      </c>
      <c r="O1495" s="7">
        <f>IFERROR(VLOOKUP($A1495,#REF!,6,FALSE),0)</f>
        <v>0</v>
      </c>
      <c r="P1495" s="4">
        <f>IFERROR(VLOOKUP($A1495,#REF!,4,FALSE),0)</f>
        <v>0</v>
      </c>
      <c r="Q1495" s="5">
        <f>IFERROR(VLOOKUP($A1495,#REF!,5,FALSE),0)</f>
        <v>0</v>
      </c>
      <c r="R1495" s="7">
        <f>IFERROR(VLOOKUP($A1495,#REF!,6,FALSE),0)</f>
        <v>0</v>
      </c>
      <c r="S1495" s="4">
        <f>IFERROR(VLOOKUP($A1495,#REF!,4,FALSE),0)</f>
        <v>0</v>
      </c>
      <c r="T1495" s="5">
        <f>IFERROR(VLOOKUP($A1495,#REF!,5,FALSE),0)</f>
        <v>0</v>
      </c>
      <c r="U1495" s="7">
        <f>IFERROR(VLOOKUP($A1495,#REF!,6,FALSE),0)</f>
        <v>0</v>
      </c>
      <c r="V1495" s="4">
        <f>IFERROR(VLOOKUP($A1495,#REF!,4,FALSE),0)</f>
        <v>0</v>
      </c>
      <c r="W1495" s="5">
        <f>IFERROR(VLOOKUP($A1495,#REF!,5,FALSE),0)</f>
        <v>0</v>
      </c>
      <c r="X1495" s="7">
        <f>IFERROR(VLOOKUP($A1495,#REF!,6,FALSE),0)</f>
        <v>0</v>
      </c>
      <c r="Y1495" s="4">
        <f>IFERROR(VLOOKUP($A1495,#REF!,4,FALSE),0)</f>
        <v>0</v>
      </c>
      <c r="Z1495" s="5">
        <f>IFERROR(VLOOKUP($A1495,#REF!,5,FALSE),0)</f>
        <v>0</v>
      </c>
      <c r="AA1495" s="7">
        <f>IFERROR(VLOOKUP($A1495,#REF!,6,FALSE),0)</f>
        <v>0</v>
      </c>
      <c r="AB1495" s="4">
        <f>IFERROR(VLOOKUP($A1495,#REF!,4,FALSE),0)</f>
        <v>0</v>
      </c>
      <c r="AC1495" s="5">
        <f>IFERROR(VLOOKUP($A1495,#REF!,5,FALSE),0)</f>
        <v>0</v>
      </c>
      <c r="AD1495" s="7">
        <f>IFERROR(VLOOKUP($A1495,#REF!,6,FALSE),0)</f>
        <v>0</v>
      </c>
      <c r="AE1495" s="4">
        <f>IFERROR(VLOOKUP($A1495,#REF!,4,FALSE),0)</f>
        <v>0</v>
      </c>
      <c r="AF1495" s="5">
        <f>IFERROR(VLOOKUP($A1495,#REF!,5,FALSE),0)</f>
        <v>0</v>
      </c>
      <c r="AG1495" s="7">
        <f>IFERROR(VLOOKUP($A1495,#REF!,6,FALSE),0)</f>
        <v>0</v>
      </c>
      <c r="AH1495" s="4">
        <f>IFERROR(VLOOKUP($A1495,#REF!,4,FALSE),0)</f>
        <v>0</v>
      </c>
      <c r="AI1495" s="5">
        <f>IFERROR(VLOOKUP($A1495,#REF!,5,FALSE),0)</f>
        <v>0</v>
      </c>
      <c r="AJ1495" s="7">
        <f>IFERROR(VLOOKUP($A1495,#REF!,6,FALSE),0)</f>
        <v>0</v>
      </c>
      <c r="AK1495" s="4">
        <f>IFERROR(VLOOKUP($A1495,#REF!,4,FALSE),0)</f>
        <v>0</v>
      </c>
      <c r="AL1495" s="5">
        <f>IFERROR(VLOOKUP($A1495,#REF!,5,FALSE),0)</f>
        <v>0</v>
      </c>
      <c r="AM1495" s="7">
        <f>IFERROR(VLOOKUP($A1495,#REF!,6,FALSE),0)</f>
        <v>0</v>
      </c>
      <c r="AN1495" s="4">
        <f>IFERROR(VLOOKUP($A1495,#REF!,4,FALSE),0)</f>
        <v>0</v>
      </c>
      <c r="AO1495" s="5">
        <f>IFERROR(VLOOKUP($A1495,#REF!,5,FALSE),0)</f>
        <v>0</v>
      </c>
      <c r="AP1495" s="7">
        <f>IFERROR(VLOOKUP($A1495,#REF!,6,FALSE),0)</f>
        <v>0</v>
      </c>
      <c r="AQ1495" s="4">
        <f>IFERROR(VLOOKUP($A1495,#REF!,4,FALSE),0)</f>
        <v>0</v>
      </c>
      <c r="AR1495" s="5">
        <f>IFERROR(VLOOKUP($A1495,#REF!,5,FALSE),0)</f>
        <v>0</v>
      </c>
      <c r="AS1495" s="7">
        <f>IFERROR(VLOOKUP($A1495,#REF!,6,FALSE),0)</f>
        <v>0</v>
      </c>
      <c r="AT1495" s="4">
        <f>IFERROR(VLOOKUP($A1495,#REF!,4,FALSE),0)</f>
        <v>0</v>
      </c>
      <c r="AU1495" s="5">
        <f>IFERROR(VLOOKUP($A1495,#REF!,5,FALSE),0)</f>
        <v>0</v>
      </c>
      <c r="AV1495" s="7">
        <f>IFERROR(VLOOKUP($A1495,#REF!,6,FALSE),0)</f>
        <v>0</v>
      </c>
      <c r="AW1495" s="4">
        <f>IFERROR(VLOOKUP($A1495,#REF!,4,FALSE),0)</f>
        <v>0</v>
      </c>
      <c r="AX1495" s="5">
        <f>IFERROR(VLOOKUP($A1495,#REF!,5,FALSE),0)</f>
        <v>0</v>
      </c>
      <c r="AY1495" s="7">
        <f>IFERROR(VLOOKUP($A1495,#REF!,6,FALSE),0)</f>
        <v>0</v>
      </c>
      <c r="AZ1495" s="4">
        <f>IFERROR(VLOOKUP($A1495,#REF!,4,FALSE),0)</f>
        <v>0</v>
      </c>
      <c r="BA1495" s="5">
        <f>IFERROR(VLOOKUP($A1495,#REF!,5,FALSE),0)</f>
        <v>0</v>
      </c>
      <c r="BB1495" s="7">
        <f>IFERROR(VLOOKUP($A1495,#REF!,6,FALSE),0)</f>
        <v>0</v>
      </c>
      <c r="BC1495" s="4">
        <f>IFERROR(VLOOKUP($A1495,#REF!,4,FALSE),0)</f>
        <v>0</v>
      </c>
      <c r="BD1495" s="5">
        <f>IFERROR(VLOOKUP($A1495,#REF!,5,FALSE),0)</f>
        <v>0</v>
      </c>
      <c r="BE1495" s="7">
        <f>IFERROR(VLOOKUP($A1495,#REF!,6,FALSE),0)</f>
        <v>0</v>
      </c>
      <c r="BF1495" s="4">
        <f>IFERROR(VLOOKUP($A1495,#REF!,4,FALSE),0)</f>
        <v>0</v>
      </c>
      <c r="BG1495" s="5">
        <f>IFERROR(VLOOKUP($A1495,#REF!,5,FALSE),0)</f>
        <v>0</v>
      </c>
      <c r="BH1495" s="7">
        <f>IFERROR(VLOOKUP($A1495,#REF!,6,FALSE),0)</f>
        <v>0</v>
      </c>
      <c r="BI1495" s="4">
        <f>IFERROR(VLOOKUP($A1495,#REF!,4,FALSE),0)</f>
        <v>0</v>
      </c>
      <c r="BJ1495" s="5">
        <f>IFERROR(VLOOKUP($A1495,#REF!,5,FALSE),0)</f>
        <v>0</v>
      </c>
      <c r="BK1495" s="7">
        <f>IFERROR(VLOOKUP($A1495,#REF!,6,FALSE),0)</f>
        <v>0</v>
      </c>
      <c r="BL1495" s="4">
        <f>IFERROR(VLOOKUP($A1495,#REF!,4,FALSE),0)</f>
        <v>0</v>
      </c>
      <c r="BM1495" s="5">
        <f>IFERROR(VLOOKUP($A1495,#REF!,5,FALSE),0)</f>
        <v>0</v>
      </c>
      <c r="BN1495" s="7">
        <f>IFERROR(VLOOKUP($A1495,#REF!,6,FALSE),0)</f>
        <v>0</v>
      </c>
      <c r="BO1495" s="4">
        <f>IFERROR(VLOOKUP($A1495,#REF!,4,FALSE),0)</f>
        <v>0</v>
      </c>
      <c r="BP1495" s="5">
        <f>IFERROR(VLOOKUP($A1495,#REF!,5,FALSE),0)</f>
        <v>0</v>
      </c>
      <c r="BQ1495" s="7">
        <f>IFERROR(VLOOKUP($A1495,#REF!,6,FALSE),0)</f>
        <v>0</v>
      </c>
      <c r="BR1495" s="4">
        <f>IFERROR(VLOOKUP($A1495,#REF!,4,FALSE),0)</f>
        <v>0</v>
      </c>
      <c r="BS1495" s="5">
        <f>IFERROR(VLOOKUP($A1495,#REF!,5,FALSE),0)</f>
        <v>0</v>
      </c>
      <c r="BT1495" s="7">
        <f>IFERROR(VLOOKUP($A1495,#REF!,6,FALSE),0)</f>
        <v>0</v>
      </c>
      <c r="BU1495" s="4">
        <f>IFERROR(VLOOKUP($A1495,#REF!,4,FALSE),0)</f>
        <v>0</v>
      </c>
      <c r="BV1495" s="5">
        <f>IFERROR(VLOOKUP($A1495,#REF!,5,FALSE),0)</f>
        <v>0</v>
      </c>
      <c r="BW1495" s="7">
        <f>IFERROR(VLOOKUP($A1495,#REF!,6,FALSE),0)</f>
        <v>0</v>
      </c>
      <c r="BX1495" s="4">
        <f>IFERROR(VLOOKUP($A1495,#REF!,4,FALSE),0)</f>
        <v>0</v>
      </c>
      <c r="BY1495" s="5">
        <f>IFERROR(VLOOKUP($A1495,#REF!,5,FALSE),0)</f>
        <v>0</v>
      </c>
      <c r="BZ1495" s="7">
        <f>IFERROR(VLOOKUP($A1495,#REF!,6,FALSE),0)</f>
        <v>0</v>
      </c>
      <c r="CA1495" s="4">
        <f>IFERROR(VLOOKUP($A1495,#REF!,4,FALSE),0)</f>
        <v>0</v>
      </c>
      <c r="CB1495" s="5">
        <f>IFERROR(VLOOKUP($A1495,#REF!,5,FALSE),0)</f>
        <v>0</v>
      </c>
      <c r="CC1495" s="7">
        <f>IFERROR(VLOOKUP($A1495,#REF!,6,FALSE),0)</f>
        <v>0</v>
      </c>
      <c r="CD1495" s="4">
        <f>IFERROR(VLOOKUP($A1495,#REF!,4,FALSE),0)</f>
        <v>0</v>
      </c>
      <c r="CE1495" s="5">
        <f>IFERROR(VLOOKUP($A1495,#REF!,5,FALSE),0)</f>
        <v>0</v>
      </c>
      <c r="CF1495" s="7">
        <f>IFERROR(VLOOKUP($A1495,#REF!,6,FALSE),0)</f>
        <v>0</v>
      </c>
      <c r="CG1495" s="4">
        <f>IFERROR(VLOOKUP($A1495,#REF!,4,FALSE),0)</f>
        <v>0</v>
      </c>
      <c r="CH1495" s="5">
        <f>IFERROR(VLOOKUP($A1495,#REF!,5,FALSE),0)</f>
        <v>0</v>
      </c>
      <c r="CI1495" s="7">
        <f>IFERROR(VLOOKUP($A1495,#REF!,6,FALSE),0)</f>
        <v>0</v>
      </c>
      <c r="CJ1495" s="4">
        <f>IFERROR(VLOOKUP($A1495,#REF!,4,FALSE),0)</f>
        <v>0</v>
      </c>
      <c r="CK1495" s="5">
        <f>IFERROR(VLOOKUP($A1495,#REF!,5,FALSE),0)</f>
        <v>0</v>
      </c>
      <c r="CL1495" s="7">
        <f>IFERROR(VLOOKUP($A1495,#REF!,6,FALSE),0)</f>
        <v>0</v>
      </c>
      <c r="CM1495" s="4">
        <f>IFERROR(VLOOKUP($A1495,#REF!,4,FALSE),0)</f>
        <v>0</v>
      </c>
      <c r="CN1495" s="5">
        <f>IFERROR(VLOOKUP($A1495,#REF!,5,FALSE),0)</f>
        <v>0</v>
      </c>
      <c r="CO1495" s="7">
        <f>IFERROR(VLOOKUP($A1495,#REF!,6,FALSE),0)</f>
        <v>0</v>
      </c>
      <c r="CP1495" s="4">
        <f>IFERROR(VLOOKUP($A1495,#REF!,4,FALSE),0)</f>
        <v>0</v>
      </c>
      <c r="CQ1495" s="5">
        <f>IFERROR(VLOOKUP($A1495,#REF!,5,FALSE),0)</f>
        <v>0</v>
      </c>
      <c r="CR1495" s="7">
        <f>IFERROR(VLOOKUP($A1495,#REF!,6,FALSE),0)</f>
        <v>0</v>
      </c>
      <c r="CS1495" s="4">
        <f>IFERROR(VLOOKUP($A1495,#REF!,4,FALSE),0)</f>
        <v>0</v>
      </c>
      <c r="CT1495" s="5">
        <f>IFERROR(VLOOKUP($A1495,#REF!,5,FALSE),0)</f>
        <v>0</v>
      </c>
      <c r="CU1495" s="7">
        <f>IFERROR(VLOOKUP($A1495,#REF!,6,FALSE),0)</f>
        <v>0</v>
      </c>
      <c r="CV1495" s="4">
        <f>IFERROR(VLOOKUP($A1495,#REF!,4,FALSE),0)</f>
        <v>0</v>
      </c>
      <c r="CW1495" s="5">
        <f>IFERROR(VLOOKUP($A1495,#REF!,5,FALSE),0)</f>
        <v>0</v>
      </c>
      <c r="CX1495" s="7">
        <f>IFERROR(VLOOKUP($A1495,#REF!,6,FALSE),0)</f>
        <v>0</v>
      </c>
      <c r="CY1495" s="4">
        <f>IFERROR(VLOOKUP($A1495,#REF!,4,FALSE),0)</f>
        <v>0</v>
      </c>
      <c r="CZ1495" s="5">
        <f>IFERROR(VLOOKUP($A1495,#REF!,5,FALSE),0)</f>
        <v>0</v>
      </c>
      <c r="DA1495" s="7">
        <f>IFERROR(VLOOKUP($A1495,#REF!,6,FALSE),0)</f>
        <v>0</v>
      </c>
      <c r="DB1495" s="4">
        <f>IFERROR(VLOOKUP($A1495,#REF!,4,FALSE),0)</f>
        <v>0</v>
      </c>
      <c r="DC1495" s="5">
        <f>IFERROR(VLOOKUP($A1495,#REF!,5,FALSE),0)</f>
        <v>0</v>
      </c>
      <c r="DD1495" s="7">
        <f>IFERROR(VLOOKUP($A1495,#REF!,6,FALSE),0)</f>
        <v>0</v>
      </c>
      <c r="DE1495" s="4">
        <f>IFERROR(VLOOKUP($A1495,#REF!,4,FALSE),0)</f>
        <v>0</v>
      </c>
      <c r="DF1495" s="5">
        <f>IFERROR(VLOOKUP($A1495,#REF!,5,FALSE),0)</f>
        <v>0</v>
      </c>
      <c r="DG1495" s="7">
        <f>IFERROR(VLOOKUP($A1495,#REF!,6,FALSE),0)</f>
        <v>0</v>
      </c>
      <c r="DH1495" s="4">
        <f>IFERROR(VLOOKUP($A1495,#REF!,4,FALSE),0)</f>
        <v>0</v>
      </c>
      <c r="DI1495" s="5">
        <f>IFERROR(VLOOKUP($A1495,#REF!,5,FALSE),0)</f>
        <v>0</v>
      </c>
      <c r="DJ1495" s="7">
        <f>IFERROR(VLOOKUP($A1495,#REF!,6,FALSE),0)</f>
        <v>0</v>
      </c>
      <c r="DK1495" s="4"/>
      <c r="DL1495" s="5"/>
      <c r="DM1495" s="7"/>
      <c r="DN1495" s="4"/>
      <c r="DO1495" s="5"/>
      <c r="DP1495" s="7"/>
      <c r="DQ1495" s="4"/>
      <c r="DR1495" s="5"/>
      <c r="DS1495" s="7"/>
      <c r="DT1495" s="4"/>
      <c r="DU1495" s="5"/>
      <c r="DV1495" s="7"/>
      <c r="DW1495" s="4"/>
      <c r="DX1495" s="5"/>
      <c r="DY1495" s="7"/>
      <c r="DZ1495" s="4"/>
      <c r="EA1495" s="5"/>
      <c r="EB1495" s="7"/>
      <c r="EC1495" s="4"/>
      <c r="ED1495" s="5"/>
      <c r="EE1495" s="7"/>
      <c r="EF1495" s="4"/>
      <c r="EG1495" s="5"/>
      <c r="EH1495" s="7"/>
      <c r="EI1495" s="4"/>
      <c r="EJ1495" s="5"/>
      <c r="EK1495" s="7"/>
      <c r="EL1495" s="4"/>
      <c r="EM1495" s="5"/>
      <c r="EN1495" s="7"/>
      <c r="EO1495" s="4"/>
      <c r="EP1495" s="5"/>
      <c r="EQ1495" s="7"/>
      <c r="ER1495" s="4"/>
      <c r="ES1495" s="5"/>
      <c r="ET1495" s="7"/>
      <c r="EU1495" s="23">
        <f t="shared" si="690"/>
        <v>0</v>
      </c>
      <c r="EV1495" s="23">
        <f>LARGE((J1495,M1495,P1495,S1495,V1495,Y1495,AB1495,AE1495,AH1495,AK1495,AN1495,AQ1495,AT1495,AW1495,AZ1495,BC1495,BF1495,BI1495,BL1495,BO1495,BU1495,BX1495,CA1495,CD1495,CG1495,CJ1495,CM1495,CP1495,CS1495,CV1495,CY1495,DB1495,DE1495,DH1495,DK1495,DN1495,DQ1495,DT1495,DW1495,DZ1495,EC1495,EF1495,EI1495,EL1495,EO1495,ER1495),2)</f>
        <v>0</v>
      </c>
      <c r="EW1495" s="23">
        <v>0</v>
      </c>
      <c r="EX1495" s="23">
        <f t="shared" si="708"/>
        <v>0</v>
      </c>
    </row>
    <row r="1496" spans="1:154" ht="15" customHeight="1" x14ac:dyDescent="0.25">
      <c r="A1496" s="34" t="str">
        <f t="shared" si="676"/>
        <v>950946-Team-ZZ-WT1</v>
      </c>
      <c r="B1496" s="18">
        <v>950946</v>
      </c>
      <c r="C1496" s="18" t="s">
        <v>382</v>
      </c>
      <c r="D1496" s="18" t="s">
        <v>193</v>
      </c>
      <c r="E1496" s="19" t="s">
        <v>79</v>
      </c>
      <c r="F1496" s="20" t="s">
        <v>78</v>
      </c>
      <c r="G1496" s="21" t="s">
        <v>202</v>
      </c>
      <c r="H1496" s="9">
        <f t="shared" si="671"/>
        <v>0</v>
      </c>
      <c r="I1496" s="40">
        <v>0</v>
      </c>
      <c r="J1496" s="4">
        <f>IFERROR(VLOOKUP($A1496,#REF!,4,FALSE),0)</f>
        <v>0</v>
      </c>
      <c r="K1496" s="5">
        <f>IFERROR(VLOOKUP($A1496,#REF!,5,FALSE),0)</f>
        <v>0</v>
      </c>
      <c r="L1496" s="7">
        <f>IFERROR(VLOOKUP($A1496,#REF!,6,FALSE),0)</f>
        <v>0</v>
      </c>
      <c r="M1496" s="4">
        <f>IFERROR(VLOOKUP($A1496,#REF!,4,FALSE),0)</f>
        <v>0</v>
      </c>
      <c r="N1496" s="5">
        <f>IFERROR(VLOOKUP($A1496,#REF!,5,FALSE),0)</f>
        <v>0</v>
      </c>
      <c r="O1496" s="7">
        <f>IFERROR(VLOOKUP($A1496,#REF!,6,FALSE),0)</f>
        <v>0</v>
      </c>
      <c r="P1496" s="4">
        <f>IFERROR(VLOOKUP($A1496,#REF!,4,FALSE),0)</f>
        <v>0</v>
      </c>
      <c r="Q1496" s="5">
        <f>IFERROR(VLOOKUP($A1496,#REF!,5,FALSE),0)</f>
        <v>0</v>
      </c>
      <c r="R1496" s="7">
        <f>IFERROR(VLOOKUP($A1496,#REF!,6,FALSE),0)</f>
        <v>0</v>
      </c>
      <c r="S1496" s="4">
        <f>IFERROR(VLOOKUP($A1496,#REF!,4,FALSE),0)</f>
        <v>0</v>
      </c>
      <c r="T1496" s="5">
        <f>IFERROR(VLOOKUP($A1496,#REF!,5,FALSE),0)</f>
        <v>0</v>
      </c>
      <c r="U1496" s="7">
        <f>IFERROR(VLOOKUP($A1496,#REF!,6,FALSE),0)</f>
        <v>0</v>
      </c>
      <c r="V1496" s="4">
        <f>IFERROR(VLOOKUP($A1496,#REF!,4,FALSE),0)</f>
        <v>0</v>
      </c>
      <c r="W1496" s="5">
        <f>IFERROR(VLOOKUP($A1496,#REF!,5,FALSE),0)</f>
        <v>0</v>
      </c>
      <c r="X1496" s="7">
        <f>IFERROR(VLOOKUP($A1496,#REF!,6,FALSE),0)</f>
        <v>0</v>
      </c>
      <c r="Y1496" s="4">
        <f>IFERROR(VLOOKUP($A1496,#REF!,4,FALSE),0)</f>
        <v>0</v>
      </c>
      <c r="Z1496" s="5">
        <f>IFERROR(VLOOKUP($A1496,#REF!,5,FALSE),0)</f>
        <v>0</v>
      </c>
      <c r="AA1496" s="7">
        <f>IFERROR(VLOOKUP($A1496,#REF!,6,FALSE),0)</f>
        <v>0</v>
      </c>
      <c r="AB1496" s="4">
        <f>IFERROR(VLOOKUP($A1496,#REF!,4,FALSE),0)</f>
        <v>0</v>
      </c>
      <c r="AC1496" s="5">
        <f>IFERROR(VLOOKUP($A1496,#REF!,5,FALSE),0)</f>
        <v>0</v>
      </c>
      <c r="AD1496" s="7">
        <f>IFERROR(VLOOKUP($A1496,#REF!,6,FALSE),0)</f>
        <v>0</v>
      </c>
      <c r="AE1496" s="4">
        <f>IFERROR(VLOOKUP($A1496,#REF!,4,FALSE),0)</f>
        <v>0</v>
      </c>
      <c r="AF1496" s="5">
        <f>IFERROR(VLOOKUP($A1496,#REF!,5,FALSE),0)</f>
        <v>0</v>
      </c>
      <c r="AG1496" s="7">
        <f>IFERROR(VLOOKUP($A1496,#REF!,6,FALSE),0)</f>
        <v>0</v>
      </c>
      <c r="AH1496" s="4">
        <f>IFERROR(VLOOKUP($A1496,#REF!,4,FALSE),0)</f>
        <v>0</v>
      </c>
      <c r="AI1496" s="5">
        <f>IFERROR(VLOOKUP($A1496,#REF!,5,FALSE),0)</f>
        <v>0</v>
      </c>
      <c r="AJ1496" s="7">
        <f>IFERROR(VLOOKUP($A1496,#REF!,6,FALSE),0)</f>
        <v>0</v>
      </c>
      <c r="AK1496" s="4">
        <f>IFERROR(VLOOKUP($A1496,#REF!,4,FALSE),0)</f>
        <v>0</v>
      </c>
      <c r="AL1496" s="5">
        <f>IFERROR(VLOOKUP($A1496,#REF!,5,FALSE),0)</f>
        <v>0</v>
      </c>
      <c r="AM1496" s="7">
        <f>IFERROR(VLOOKUP($A1496,#REF!,6,FALSE),0)</f>
        <v>0</v>
      </c>
      <c r="AN1496" s="4">
        <f>IFERROR(VLOOKUP($A1496,#REF!,4,FALSE),0)</f>
        <v>0</v>
      </c>
      <c r="AO1496" s="5">
        <f>IFERROR(VLOOKUP($A1496,#REF!,5,FALSE),0)</f>
        <v>0</v>
      </c>
      <c r="AP1496" s="7">
        <f>IFERROR(VLOOKUP($A1496,#REF!,6,FALSE),0)</f>
        <v>0</v>
      </c>
      <c r="AQ1496" s="4">
        <f>IFERROR(VLOOKUP($A1496,#REF!,4,FALSE),0)</f>
        <v>0</v>
      </c>
      <c r="AR1496" s="5">
        <f>IFERROR(VLOOKUP($A1496,#REF!,5,FALSE),0)</f>
        <v>0</v>
      </c>
      <c r="AS1496" s="7">
        <f>IFERROR(VLOOKUP($A1496,#REF!,6,FALSE),0)</f>
        <v>0</v>
      </c>
      <c r="AT1496" s="4">
        <f>IFERROR(VLOOKUP($A1496,#REF!,4,FALSE),0)</f>
        <v>0</v>
      </c>
      <c r="AU1496" s="5">
        <f>IFERROR(VLOOKUP($A1496,#REF!,5,FALSE),0)</f>
        <v>0</v>
      </c>
      <c r="AV1496" s="7">
        <f>IFERROR(VLOOKUP($A1496,#REF!,6,FALSE),0)</f>
        <v>0</v>
      </c>
      <c r="AW1496" s="4">
        <f>IFERROR(VLOOKUP($A1496,#REF!,4,FALSE),0)</f>
        <v>0</v>
      </c>
      <c r="AX1496" s="5">
        <f>IFERROR(VLOOKUP($A1496,#REF!,5,FALSE),0)</f>
        <v>0</v>
      </c>
      <c r="AY1496" s="7">
        <f>IFERROR(VLOOKUP($A1496,#REF!,6,FALSE),0)</f>
        <v>0</v>
      </c>
      <c r="AZ1496" s="4">
        <f>IFERROR(VLOOKUP($A1496,#REF!,4,FALSE),0)</f>
        <v>0</v>
      </c>
      <c r="BA1496" s="5">
        <f>IFERROR(VLOOKUP($A1496,#REF!,5,FALSE),0)</f>
        <v>0</v>
      </c>
      <c r="BB1496" s="7">
        <f>IFERROR(VLOOKUP($A1496,#REF!,6,FALSE),0)</f>
        <v>0</v>
      </c>
      <c r="BC1496" s="4">
        <f>IFERROR(VLOOKUP($A1496,#REF!,4,FALSE),0)</f>
        <v>0</v>
      </c>
      <c r="BD1496" s="5">
        <f>IFERROR(VLOOKUP($A1496,#REF!,5,FALSE),0)</f>
        <v>0</v>
      </c>
      <c r="BE1496" s="7">
        <f>IFERROR(VLOOKUP($A1496,#REF!,6,FALSE),0)</f>
        <v>0</v>
      </c>
      <c r="BF1496" s="4">
        <f>IFERROR(VLOOKUP($A1496,#REF!,4,FALSE),0)</f>
        <v>0</v>
      </c>
      <c r="BG1496" s="5">
        <f>IFERROR(VLOOKUP($A1496,#REF!,5,FALSE),0)</f>
        <v>0</v>
      </c>
      <c r="BH1496" s="7">
        <f>IFERROR(VLOOKUP($A1496,#REF!,6,FALSE),0)</f>
        <v>0</v>
      </c>
      <c r="BI1496" s="4">
        <f>IFERROR(VLOOKUP($A1496,#REF!,4,FALSE),0)</f>
        <v>0</v>
      </c>
      <c r="BJ1496" s="5">
        <f>IFERROR(VLOOKUP($A1496,#REF!,5,FALSE),0)</f>
        <v>0</v>
      </c>
      <c r="BK1496" s="7">
        <f>IFERROR(VLOOKUP($A1496,#REF!,6,FALSE),0)</f>
        <v>0</v>
      </c>
      <c r="BL1496" s="4">
        <f>IFERROR(VLOOKUP($A1496,#REF!,4,FALSE),0)</f>
        <v>0</v>
      </c>
      <c r="BM1496" s="5">
        <f>IFERROR(VLOOKUP($A1496,#REF!,5,FALSE),0)</f>
        <v>0</v>
      </c>
      <c r="BN1496" s="7">
        <f>IFERROR(VLOOKUP($A1496,#REF!,6,FALSE),0)</f>
        <v>0</v>
      </c>
      <c r="BO1496" s="4">
        <f>IFERROR(VLOOKUP($A1496,#REF!,4,FALSE),0)</f>
        <v>0</v>
      </c>
      <c r="BP1496" s="5">
        <f>IFERROR(VLOOKUP($A1496,#REF!,5,FALSE),0)</f>
        <v>0</v>
      </c>
      <c r="BQ1496" s="7">
        <f>IFERROR(VLOOKUP($A1496,#REF!,6,FALSE),0)</f>
        <v>0</v>
      </c>
      <c r="BR1496" s="4">
        <f>IFERROR(VLOOKUP($A1496,#REF!,4,FALSE),0)</f>
        <v>0</v>
      </c>
      <c r="BS1496" s="5">
        <f>IFERROR(VLOOKUP($A1496,#REF!,5,FALSE),0)</f>
        <v>0</v>
      </c>
      <c r="BT1496" s="7">
        <f>IFERROR(VLOOKUP($A1496,#REF!,6,FALSE),0)</f>
        <v>0</v>
      </c>
      <c r="BU1496" s="4">
        <f>IFERROR(VLOOKUP($A1496,#REF!,4,FALSE),0)</f>
        <v>0</v>
      </c>
      <c r="BV1496" s="5">
        <f>IFERROR(VLOOKUP($A1496,#REF!,5,FALSE),0)</f>
        <v>0</v>
      </c>
      <c r="BW1496" s="7">
        <f>IFERROR(VLOOKUP($A1496,#REF!,6,FALSE),0)</f>
        <v>0</v>
      </c>
      <c r="BX1496" s="4">
        <f>IFERROR(VLOOKUP($A1496,#REF!,4,FALSE),0)</f>
        <v>0</v>
      </c>
      <c r="BY1496" s="5">
        <f>IFERROR(VLOOKUP($A1496,#REF!,5,FALSE),0)</f>
        <v>0</v>
      </c>
      <c r="BZ1496" s="7">
        <f>IFERROR(VLOOKUP($A1496,#REF!,6,FALSE),0)</f>
        <v>0</v>
      </c>
      <c r="CA1496" s="4">
        <f>IFERROR(VLOOKUP($A1496,#REF!,4,FALSE),0)</f>
        <v>0</v>
      </c>
      <c r="CB1496" s="5">
        <f>IFERROR(VLOOKUP($A1496,#REF!,5,FALSE),0)</f>
        <v>0</v>
      </c>
      <c r="CC1496" s="7">
        <f>IFERROR(VLOOKUP($A1496,#REF!,6,FALSE),0)</f>
        <v>0</v>
      </c>
      <c r="CD1496" s="4">
        <f>IFERROR(VLOOKUP($A1496,#REF!,4,FALSE),0)</f>
        <v>0</v>
      </c>
      <c r="CE1496" s="5">
        <f>IFERROR(VLOOKUP($A1496,#REF!,5,FALSE),0)</f>
        <v>0</v>
      </c>
      <c r="CF1496" s="7">
        <f>IFERROR(VLOOKUP($A1496,#REF!,6,FALSE),0)</f>
        <v>0</v>
      </c>
      <c r="CG1496" s="4">
        <f>IFERROR(VLOOKUP($A1496,#REF!,4,FALSE),0)</f>
        <v>0</v>
      </c>
      <c r="CH1496" s="5">
        <f>IFERROR(VLOOKUP($A1496,#REF!,5,FALSE),0)</f>
        <v>0</v>
      </c>
      <c r="CI1496" s="7">
        <f>IFERROR(VLOOKUP($A1496,#REF!,6,FALSE),0)</f>
        <v>0</v>
      </c>
      <c r="CJ1496" s="4">
        <f>IFERROR(VLOOKUP($A1496,#REF!,4,FALSE),0)</f>
        <v>0</v>
      </c>
      <c r="CK1496" s="5">
        <f>IFERROR(VLOOKUP($A1496,#REF!,5,FALSE),0)</f>
        <v>0</v>
      </c>
      <c r="CL1496" s="7">
        <f>IFERROR(VLOOKUP($A1496,#REF!,6,FALSE),0)</f>
        <v>0</v>
      </c>
      <c r="CM1496" s="4">
        <f>IFERROR(VLOOKUP($A1496,#REF!,4,FALSE),0)</f>
        <v>0</v>
      </c>
      <c r="CN1496" s="5">
        <f>IFERROR(VLOOKUP($A1496,#REF!,5,FALSE),0)</f>
        <v>0</v>
      </c>
      <c r="CO1496" s="7">
        <f>IFERROR(VLOOKUP($A1496,#REF!,6,FALSE),0)</f>
        <v>0</v>
      </c>
      <c r="CP1496" s="4">
        <f>IFERROR(VLOOKUP($A1496,#REF!,4,FALSE),0)</f>
        <v>0</v>
      </c>
      <c r="CQ1496" s="5">
        <f>IFERROR(VLOOKUP($A1496,#REF!,5,FALSE),0)</f>
        <v>0</v>
      </c>
      <c r="CR1496" s="7">
        <f>IFERROR(VLOOKUP($A1496,#REF!,6,FALSE),0)</f>
        <v>0</v>
      </c>
      <c r="CS1496" s="4">
        <f>IFERROR(VLOOKUP($A1496,#REF!,4,FALSE),0)</f>
        <v>0</v>
      </c>
      <c r="CT1496" s="5">
        <f>IFERROR(VLOOKUP($A1496,#REF!,5,FALSE),0)</f>
        <v>0</v>
      </c>
      <c r="CU1496" s="7">
        <f>IFERROR(VLOOKUP($A1496,#REF!,6,FALSE),0)</f>
        <v>0</v>
      </c>
      <c r="CV1496" s="4">
        <f>IFERROR(VLOOKUP($A1496,#REF!,4,FALSE),0)</f>
        <v>0</v>
      </c>
      <c r="CW1496" s="5">
        <f>IFERROR(VLOOKUP($A1496,#REF!,5,FALSE),0)</f>
        <v>0</v>
      </c>
      <c r="CX1496" s="7">
        <f>IFERROR(VLOOKUP($A1496,#REF!,6,FALSE),0)</f>
        <v>0</v>
      </c>
      <c r="CY1496" s="4">
        <f>IFERROR(VLOOKUP($A1496,#REF!,4,FALSE),0)</f>
        <v>0</v>
      </c>
      <c r="CZ1496" s="5">
        <f>IFERROR(VLOOKUP($A1496,#REF!,5,FALSE),0)</f>
        <v>0</v>
      </c>
      <c r="DA1496" s="7">
        <f>IFERROR(VLOOKUP($A1496,#REF!,6,FALSE),0)</f>
        <v>0</v>
      </c>
      <c r="DB1496" s="4">
        <f>IFERROR(VLOOKUP($A1496,#REF!,4,FALSE),0)</f>
        <v>0</v>
      </c>
      <c r="DC1496" s="5">
        <f>IFERROR(VLOOKUP($A1496,#REF!,5,FALSE),0)</f>
        <v>0</v>
      </c>
      <c r="DD1496" s="7">
        <f>IFERROR(VLOOKUP($A1496,#REF!,6,FALSE),0)</f>
        <v>0</v>
      </c>
      <c r="DE1496" s="4">
        <f>IFERROR(VLOOKUP($A1496,#REF!,4,FALSE),0)</f>
        <v>0</v>
      </c>
      <c r="DF1496" s="5">
        <f>IFERROR(VLOOKUP($A1496,#REF!,5,FALSE),0)</f>
        <v>0</v>
      </c>
      <c r="DG1496" s="7">
        <f>IFERROR(VLOOKUP($A1496,#REF!,6,FALSE),0)</f>
        <v>0</v>
      </c>
      <c r="DH1496" s="4">
        <f>IFERROR(VLOOKUP($A1496,#REF!,4,FALSE),0)</f>
        <v>0</v>
      </c>
      <c r="DI1496" s="5">
        <f>IFERROR(VLOOKUP($A1496,#REF!,5,FALSE),0)</f>
        <v>0</v>
      </c>
      <c r="DJ1496" s="7">
        <f>IFERROR(VLOOKUP($A1496,#REF!,6,FALSE),0)</f>
        <v>0</v>
      </c>
      <c r="DK1496" s="4"/>
      <c r="DL1496" s="5"/>
      <c r="DM1496" s="7"/>
      <c r="DN1496" s="4"/>
      <c r="DO1496" s="5"/>
      <c r="DP1496" s="7"/>
      <c r="DQ1496" s="4"/>
      <c r="DR1496" s="5"/>
      <c r="DS1496" s="7"/>
      <c r="DT1496" s="4"/>
      <c r="DU1496" s="5"/>
      <c r="DV1496" s="7"/>
      <c r="DW1496" s="4"/>
      <c r="DX1496" s="5"/>
      <c r="DY1496" s="7"/>
      <c r="DZ1496" s="4"/>
      <c r="EA1496" s="5"/>
      <c r="EB1496" s="7"/>
      <c r="EC1496" s="4"/>
      <c r="ED1496" s="5"/>
      <c r="EE1496" s="7"/>
      <c r="EF1496" s="4"/>
      <c r="EG1496" s="5"/>
      <c r="EH1496" s="7"/>
      <c r="EI1496" s="4"/>
      <c r="EJ1496" s="5"/>
      <c r="EK1496" s="7"/>
      <c r="EL1496" s="4"/>
      <c r="EM1496" s="5"/>
      <c r="EN1496" s="7"/>
      <c r="EO1496" s="4"/>
      <c r="EP1496" s="5"/>
      <c r="EQ1496" s="7"/>
      <c r="ER1496" s="4"/>
      <c r="ES1496" s="5"/>
      <c r="ET1496" s="7"/>
      <c r="EU1496" s="23">
        <f t="shared" si="690"/>
        <v>0</v>
      </c>
      <c r="EV1496" s="23">
        <f>LARGE((J1496,M1496,P1496,S1496,V1496,Y1496,AB1496,AE1496,AH1496,AK1496,AN1496,AQ1496,AT1496,AW1496,AZ1496,BC1496,BF1496,BI1496,BL1496,BO1496,BU1496,BX1496,CA1496,CD1496,CG1496,CJ1496,CM1496,CP1496,CS1496,CV1496,CY1496,DB1496,DE1496,DH1496,DK1496,DN1496,DQ1496,DT1496,DW1496,DZ1496,EC1496,EF1496,EI1496,EL1496,EO1496,ER1496),2)</f>
        <v>0</v>
      </c>
      <c r="EW1496" s="23">
        <v>0</v>
      </c>
      <c r="EX1496" s="23">
        <f t="shared" si="708"/>
        <v>0</v>
      </c>
    </row>
    <row r="1497" spans="1:154" ht="15" customHeight="1" x14ac:dyDescent="0.25">
      <c r="A1497" s="34" t="str">
        <f t="shared" si="676"/>
        <v>950946-Solo-Z-Wt</v>
      </c>
      <c r="B1497" s="18">
        <v>950946</v>
      </c>
      <c r="C1497" s="18" t="s">
        <v>382</v>
      </c>
      <c r="D1497" s="18" t="s">
        <v>2</v>
      </c>
      <c r="E1497" s="19" t="s">
        <v>77</v>
      </c>
      <c r="F1497" s="20" t="s">
        <v>83</v>
      </c>
      <c r="G1497" s="21" t="s">
        <v>849</v>
      </c>
      <c r="H1497" s="9">
        <f t="shared" ref="H1497:H1562" si="709">(I1497+K1497+N1497+Q1497+T1497+W1497+Z1497+AC1497+AF1497+AI1497+AL1497+AO1497+AR1497+AU1497+AX1497+BA1497+BD1497+BG1497+BJ1497+BM1497+BP1497+BS1497+BV1497+BY1497+CB1497+CE1497+CH1497+CK1497+CN1497+CQ1497+CT1497+CW1497+CZ1497+DC1497+DF1497+DI1497+DL1497+DO1497+DR1497+DU1497+DX1497+EA1497+ED1497+EG1497+EJ1497+EM1497+EP1497+ES1497)</f>
        <v>4</v>
      </c>
      <c r="I1497" s="40">
        <v>4</v>
      </c>
      <c r="J1497" s="4">
        <f>IFERROR(VLOOKUP($A1497,#REF!,4,FALSE),0)</f>
        <v>0</v>
      </c>
      <c r="K1497" s="5">
        <f>IFERROR(VLOOKUP($A1497,#REF!,5,FALSE),0)</f>
        <v>0</v>
      </c>
      <c r="L1497" s="7">
        <f>IFERROR(VLOOKUP($A1497,#REF!,6,FALSE),0)</f>
        <v>0</v>
      </c>
      <c r="M1497" s="4">
        <f>IFERROR(VLOOKUP($A1497,#REF!,4,FALSE),0)</f>
        <v>0</v>
      </c>
      <c r="N1497" s="5">
        <f>IFERROR(VLOOKUP($A1497,#REF!,5,FALSE),0)</f>
        <v>0</v>
      </c>
      <c r="O1497" s="7">
        <f>IFERROR(VLOOKUP($A1497,#REF!,6,FALSE),0)</f>
        <v>0</v>
      </c>
      <c r="P1497" s="4">
        <f>IFERROR(VLOOKUP($A1497,#REF!,4,FALSE),0)</f>
        <v>0</v>
      </c>
      <c r="Q1497" s="5">
        <f>IFERROR(VLOOKUP($A1497,#REF!,5,FALSE),0)</f>
        <v>0</v>
      </c>
      <c r="R1497" s="7">
        <f>IFERROR(VLOOKUP($A1497,#REF!,6,FALSE),0)</f>
        <v>0</v>
      </c>
      <c r="S1497" s="4">
        <f>IFERROR(VLOOKUP($A1497,#REF!,4,FALSE),0)</f>
        <v>0</v>
      </c>
      <c r="T1497" s="5">
        <f>IFERROR(VLOOKUP($A1497,#REF!,5,FALSE),0)</f>
        <v>0</v>
      </c>
      <c r="U1497" s="7">
        <f>IFERROR(VLOOKUP($A1497,#REF!,6,FALSE),0)</f>
        <v>0</v>
      </c>
      <c r="V1497" s="4">
        <f>IFERROR(VLOOKUP($A1497,#REF!,4,FALSE),0)</f>
        <v>0</v>
      </c>
      <c r="W1497" s="5">
        <f>IFERROR(VLOOKUP($A1497,#REF!,5,FALSE),0)</f>
        <v>0</v>
      </c>
      <c r="X1497" s="7">
        <f>IFERROR(VLOOKUP($A1497,#REF!,6,FALSE),0)</f>
        <v>0</v>
      </c>
      <c r="Y1497" s="4">
        <f>IFERROR(VLOOKUP($A1497,#REF!,4,FALSE),0)</f>
        <v>0</v>
      </c>
      <c r="Z1497" s="5">
        <f>IFERROR(VLOOKUP($A1497,#REF!,5,FALSE),0)</f>
        <v>0</v>
      </c>
      <c r="AA1497" s="7">
        <f>IFERROR(VLOOKUP($A1497,#REF!,6,FALSE),0)</f>
        <v>0</v>
      </c>
      <c r="AB1497" s="4">
        <f>IFERROR(VLOOKUP($A1497,#REF!,4,FALSE),0)</f>
        <v>0</v>
      </c>
      <c r="AC1497" s="5">
        <f>IFERROR(VLOOKUP($A1497,#REF!,5,FALSE),0)</f>
        <v>0</v>
      </c>
      <c r="AD1497" s="7">
        <f>IFERROR(VLOOKUP($A1497,#REF!,6,FALSE),0)</f>
        <v>0</v>
      </c>
      <c r="AE1497" s="4">
        <f>IFERROR(VLOOKUP($A1497,#REF!,4,FALSE),0)</f>
        <v>0</v>
      </c>
      <c r="AF1497" s="5">
        <f>IFERROR(VLOOKUP($A1497,#REF!,5,FALSE),0)</f>
        <v>0</v>
      </c>
      <c r="AG1497" s="7">
        <f>IFERROR(VLOOKUP($A1497,#REF!,6,FALSE),0)</f>
        <v>0</v>
      </c>
      <c r="AH1497" s="4">
        <f>IFERROR(VLOOKUP($A1497,#REF!,4,FALSE),0)</f>
        <v>0</v>
      </c>
      <c r="AI1497" s="5">
        <f>IFERROR(VLOOKUP($A1497,#REF!,5,FALSE),0)</f>
        <v>0</v>
      </c>
      <c r="AJ1497" s="7">
        <f>IFERROR(VLOOKUP($A1497,#REF!,6,FALSE),0)</f>
        <v>0</v>
      </c>
      <c r="AK1497" s="4">
        <f>IFERROR(VLOOKUP($A1497,#REF!,4,FALSE),0)</f>
        <v>0</v>
      </c>
      <c r="AL1497" s="5">
        <f>IFERROR(VLOOKUP($A1497,#REF!,5,FALSE),0)</f>
        <v>0</v>
      </c>
      <c r="AM1497" s="7">
        <f>IFERROR(VLOOKUP($A1497,#REF!,6,FALSE),0)</f>
        <v>0</v>
      </c>
      <c r="AN1497" s="4">
        <f>IFERROR(VLOOKUP($A1497,#REF!,4,FALSE),0)</f>
        <v>0</v>
      </c>
      <c r="AO1497" s="5">
        <f>IFERROR(VLOOKUP($A1497,#REF!,5,FALSE),0)</f>
        <v>0</v>
      </c>
      <c r="AP1497" s="7">
        <f>IFERROR(VLOOKUP($A1497,#REF!,6,FALSE),0)</f>
        <v>0</v>
      </c>
      <c r="AQ1497" s="4">
        <f>IFERROR(VLOOKUP($A1497,#REF!,4,FALSE),0)</f>
        <v>0</v>
      </c>
      <c r="AR1497" s="5">
        <f>IFERROR(VLOOKUP($A1497,#REF!,5,FALSE),0)</f>
        <v>0</v>
      </c>
      <c r="AS1497" s="7">
        <f>IFERROR(VLOOKUP($A1497,#REF!,6,FALSE),0)</f>
        <v>0</v>
      </c>
      <c r="AT1497" s="4">
        <f>IFERROR(VLOOKUP($A1497,#REF!,4,FALSE),0)</f>
        <v>0</v>
      </c>
      <c r="AU1497" s="5">
        <f>IFERROR(VLOOKUP($A1497,#REF!,5,FALSE),0)</f>
        <v>0</v>
      </c>
      <c r="AV1497" s="7">
        <f>IFERROR(VLOOKUP($A1497,#REF!,6,FALSE),0)</f>
        <v>0</v>
      </c>
      <c r="AW1497" s="4">
        <f>IFERROR(VLOOKUP($A1497,#REF!,4,FALSE),0)</f>
        <v>0</v>
      </c>
      <c r="AX1497" s="5">
        <f>IFERROR(VLOOKUP($A1497,#REF!,5,FALSE),0)</f>
        <v>0</v>
      </c>
      <c r="AY1497" s="7">
        <f>IFERROR(VLOOKUP($A1497,#REF!,6,FALSE),0)</f>
        <v>0</v>
      </c>
      <c r="AZ1497" s="4">
        <f>IFERROR(VLOOKUP($A1497,#REF!,4,FALSE),0)</f>
        <v>0</v>
      </c>
      <c r="BA1497" s="5">
        <f>IFERROR(VLOOKUP($A1497,#REF!,5,FALSE),0)</f>
        <v>0</v>
      </c>
      <c r="BB1497" s="7">
        <f>IFERROR(VLOOKUP($A1497,#REF!,6,FALSE),0)</f>
        <v>0</v>
      </c>
      <c r="BC1497" s="4">
        <f>IFERROR(VLOOKUP($A1497,#REF!,4,FALSE),0)</f>
        <v>0</v>
      </c>
      <c r="BD1497" s="5">
        <f>IFERROR(VLOOKUP($A1497,#REF!,5,FALSE),0)</f>
        <v>0</v>
      </c>
      <c r="BE1497" s="7">
        <f>IFERROR(VLOOKUP($A1497,#REF!,6,FALSE),0)</f>
        <v>0</v>
      </c>
      <c r="BF1497" s="4">
        <f>IFERROR(VLOOKUP($A1497,#REF!,4,FALSE),0)</f>
        <v>0</v>
      </c>
      <c r="BG1497" s="5">
        <f>IFERROR(VLOOKUP($A1497,#REF!,5,FALSE),0)</f>
        <v>0</v>
      </c>
      <c r="BH1497" s="7">
        <f>IFERROR(VLOOKUP($A1497,#REF!,6,FALSE),0)</f>
        <v>0</v>
      </c>
      <c r="BI1497" s="4">
        <f>IFERROR(VLOOKUP($A1497,#REF!,4,FALSE),0)</f>
        <v>0</v>
      </c>
      <c r="BJ1497" s="5">
        <f>IFERROR(VLOOKUP($A1497,#REF!,5,FALSE),0)</f>
        <v>0</v>
      </c>
      <c r="BK1497" s="7">
        <f>IFERROR(VLOOKUP($A1497,#REF!,6,FALSE),0)</f>
        <v>0</v>
      </c>
      <c r="BL1497" s="4">
        <f>IFERROR(VLOOKUP($A1497,#REF!,4,FALSE),0)</f>
        <v>0</v>
      </c>
      <c r="BM1497" s="5">
        <f>IFERROR(VLOOKUP($A1497,#REF!,5,FALSE),0)</f>
        <v>0</v>
      </c>
      <c r="BN1497" s="7">
        <f>IFERROR(VLOOKUP($A1497,#REF!,6,FALSE),0)</f>
        <v>0</v>
      </c>
      <c r="BO1497" s="4">
        <f>IFERROR(VLOOKUP($A1497,#REF!,4,FALSE),0)</f>
        <v>0</v>
      </c>
      <c r="BP1497" s="5">
        <f>IFERROR(VLOOKUP($A1497,#REF!,5,FALSE),0)</f>
        <v>0</v>
      </c>
      <c r="BQ1497" s="7">
        <f>IFERROR(VLOOKUP($A1497,#REF!,6,FALSE),0)</f>
        <v>0</v>
      </c>
      <c r="BR1497" s="4">
        <f>IFERROR(VLOOKUP($A1497,#REF!,4,FALSE),0)</f>
        <v>0</v>
      </c>
      <c r="BS1497" s="5">
        <f>IFERROR(VLOOKUP($A1497,#REF!,5,FALSE),0)</f>
        <v>0</v>
      </c>
      <c r="BT1497" s="7">
        <f>IFERROR(VLOOKUP($A1497,#REF!,6,FALSE),0)</f>
        <v>0</v>
      </c>
      <c r="BU1497" s="4">
        <f>IFERROR(VLOOKUP($A1497,#REF!,4,FALSE),0)</f>
        <v>0</v>
      </c>
      <c r="BV1497" s="5">
        <f>IFERROR(VLOOKUP($A1497,#REF!,5,FALSE),0)</f>
        <v>0</v>
      </c>
      <c r="BW1497" s="7">
        <f>IFERROR(VLOOKUP($A1497,#REF!,6,FALSE),0)</f>
        <v>0</v>
      </c>
      <c r="BX1497" s="4">
        <f>IFERROR(VLOOKUP($A1497,#REF!,4,FALSE),0)</f>
        <v>0</v>
      </c>
      <c r="BY1497" s="5">
        <f>IFERROR(VLOOKUP($A1497,#REF!,5,FALSE),0)</f>
        <v>0</v>
      </c>
      <c r="BZ1497" s="7">
        <f>IFERROR(VLOOKUP($A1497,#REF!,6,FALSE),0)</f>
        <v>0</v>
      </c>
      <c r="CA1497" s="4">
        <f>IFERROR(VLOOKUP($A1497,#REF!,4,FALSE),0)</f>
        <v>0</v>
      </c>
      <c r="CB1497" s="5">
        <f>IFERROR(VLOOKUP($A1497,#REF!,5,FALSE),0)</f>
        <v>0</v>
      </c>
      <c r="CC1497" s="7">
        <f>IFERROR(VLOOKUP($A1497,#REF!,6,FALSE),0)</f>
        <v>0</v>
      </c>
      <c r="CD1497" s="4">
        <f>IFERROR(VLOOKUP($A1497,#REF!,4,FALSE),0)</f>
        <v>0</v>
      </c>
      <c r="CE1497" s="5">
        <f>IFERROR(VLOOKUP($A1497,#REF!,5,FALSE),0)</f>
        <v>0</v>
      </c>
      <c r="CF1497" s="7">
        <f>IFERROR(VLOOKUP($A1497,#REF!,6,FALSE),0)</f>
        <v>0</v>
      </c>
      <c r="CG1497" s="4">
        <f>IFERROR(VLOOKUP($A1497,#REF!,4,FALSE),0)</f>
        <v>0</v>
      </c>
      <c r="CH1497" s="5">
        <f>IFERROR(VLOOKUP($A1497,#REF!,5,FALSE),0)</f>
        <v>0</v>
      </c>
      <c r="CI1497" s="7">
        <f>IFERROR(VLOOKUP($A1497,#REF!,6,FALSE),0)</f>
        <v>0</v>
      </c>
      <c r="CJ1497" s="4">
        <f>IFERROR(VLOOKUP($A1497,#REF!,4,FALSE),0)</f>
        <v>0</v>
      </c>
      <c r="CK1497" s="5">
        <f>IFERROR(VLOOKUP($A1497,#REF!,5,FALSE),0)</f>
        <v>0</v>
      </c>
      <c r="CL1497" s="7">
        <f>IFERROR(VLOOKUP($A1497,#REF!,6,FALSE),0)</f>
        <v>0</v>
      </c>
      <c r="CM1497" s="4">
        <f>IFERROR(VLOOKUP($A1497,#REF!,4,FALSE),0)</f>
        <v>0</v>
      </c>
      <c r="CN1497" s="5">
        <f>IFERROR(VLOOKUP($A1497,#REF!,5,FALSE),0)</f>
        <v>0</v>
      </c>
      <c r="CO1497" s="7">
        <f>IFERROR(VLOOKUP($A1497,#REF!,6,FALSE),0)</f>
        <v>0</v>
      </c>
      <c r="CP1497" s="4">
        <f>IFERROR(VLOOKUP($A1497,#REF!,4,FALSE),0)</f>
        <v>0</v>
      </c>
      <c r="CQ1497" s="5">
        <f>IFERROR(VLOOKUP($A1497,#REF!,5,FALSE),0)</f>
        <v>0</v>
      </c>
      <c r="CR1497" s="7">
        <f>IFERROR(VLOOKUP($A1497,#REF!,6,FALSE),0)</f>
        <v>0</v>
      </c>
      <c r="CS1497" s="4">
        <f>IFERROR(VLOOKUP($A1497,#REF!,4,FALSE),0)</f>
        <v>0</v>
      </c>
      <c r="CT1497" s="5">
        <f>IFERROR(VLOOKUP($A1497,#REF!,5,FALSE),0)</f>
        <v>0</v>
      </c>
      <c r="CU1497" s="7">
        <f>IFERROR(VLOOKUP($A1497,#REF!,6,FALSE),0)</f>
        <v>0</v>
      </c>
      <c r="CV1497" s="4">
        <f>IFERROR(VLOOKUP($A1497,#REF!,4,FALSE),0)</f>
        <v>0</v>
      </c>
      <c r="CW1497" s="5">
        <f>IFERROR(VLOOKUP($A1497,#REF!,5,FALSE),0)</f>
        <v>0</v>
      </c>
      <c r="CX1497" s="7">
        <f>IFERROR(VLOOKUP($A1497,#REF!,6,FALSE),0)</f>
        <v>0</v>
      </c>
      <c r="CY1497" s="4">
        <f>IFERROR(VLOOKUP($A1497,#REF!,4,FALSE),0)</f>
        <v>0</v>
      </c>
      <c r="CZ1497" s="5">
        <f>IFERROR(VLOOKUP($A1497,#REF!,5,FALSE),0)</f>
        <v>0</v>
      </c>
      <c r="DA1497" s="7">
        <f>IFERROR(VLOOKUP($A1497,#REF!,6,FALSE),0)</f>
        <v>0</v>
      </c>
      <c r="DB1497" s="4">
        <f>IFERROR(VLOOKUP($A1497,#REF!,4,FALSE),0)</f>
        <v>0</v>
      </c>
      <c r="DC1497" s="5">
        <f>IFERROR(VLOOKUP($A1497,#REF!,5,FALSE),0)</f>
        <v>0</v>
      </c>
      <c r="DD1497" s="7">
        <f>IFERROR(VLOOKUP($A1497,#REF!,6,FALSE),0)</f>
        <v>0</v>
      </c>
      <c r="DE1497" s="4">
        <f>IFERROR(VLOOKUP($A1497,#REF!,4,FALSE),0)</f>
        <v>0</v>
      </c>
      <c r="DF1497" s="5">
        <f>IFERROR(VLOOKUP($A1497,#REF!,5,FALSE),0)</f>
        <v>0</v>
      </c>
      <c r="DG1497" s="7">
        <f>IFERROR(VLOOKUP($A1497,#REF!,6,FALSE),0)</f>
        <v>0</v>
      </c>
      <c r="DH1497" s="4">
        <f>IFERROR(VLOOKUP($A1497,#REF!,4,FALSE),0)</f>
        <v>0</v>
      </c>
      <c r="DI1497" s="5">
        <f>IFERROR(VLOOKUP($A1497,#REF!,5,FALSE),0)</f>
        <v>0</v>
      </c>
      <c r="DJ1497" s="7">
        <f>IFERROR(VLOOKUP($A1497,#REF!,6,FALSE),0)</f>
        <v>0</v>
      </c>
      <c r="DK1497" s="4"/>
      <c r="DL1497" s="5"/>
      <c r="DM1497" s="7"/>
      <c r="DN1497" s="4"/>
      <c r="DO1497" s="5"/>
      <c r="DP1497" s="7"/>
      <c r="DQ1497" s="4"/>
      <c r="DR1497" s="5"/>
      <c r="DS1497" s="7"/>
      <c r="DT1497" s="4"/>
      <c r="DU1497" s="5"/>
      <c r="DV1497" s="7"/>
      <c r="DW1497" s="4"/>
      <c r="DX1497" s="5"/>
      <c r="DY1497" s="7"/>
      <c r="DZ1497" s="4"/>
      <c r="EA1497" s="5"/>
      <c r="EB1497" s="7"/>
      <c r="EC1497" s="4"/>
      <c r="ED1497" s="5"/>
      <c r="EE1497" s="7"/>
      <c r="EF1497" s="4"/>
      <c r="EG1497" s="5"/>
      <c r="EH1497" s="7"/>
      <c r="EI1497" s="4"/>
      <c r="EJ1497" s="5"/>
      <c r="EK1497" s="7"/>
      <c r="EL1497" s="4"/>
      <c r="EM1497" s="5"/>
      <c r="EN1497" s="7"/>
      <c r="EO1497" s="4"/>
      <c r="EP1497" s="5"/>
      <c r="EQ1497" s="7"/>
      <c r="ER1497" s="4"/>
      <c r="ES1497" s="5"/>
      <c r="ET1497" s="7"/>
      <c r="EU1497" s="23">
        <f t="shared" si="690"/>
        <v>0</v>
      </c>
      <c r="EV1497" s="23">
        <f>LARGE((J1497,M1497,P1497,S1497,V1497,Y1497,AB1497,AE1497,AH1497,AK1497,AN1497,AQ1497,AT1497,AW1497,AZ1497,BC1497,BF1497,BI1497,BL1497,BO1497,BU1497,BX1497,CA1497,CD1497,CG1497,CJ1497,CM1497,CP1497,CS1497,CV1497,CY1497,DB1497,DE1497,DH1497,DK1497,DN1497,DQ1497,DT1497,DW1497,DZ1497,EC1497,EF1497,EI1497,EL1497,EO1497,ER1497),2)</f>
        <v>0</v>
      </c>
      <c r="EW1497" s="23">
        <f>LARGE((J1497,M1497,P1497,S1497,V1497,Y1497,AB1497,AE1497,AH1497,AK1497,AN1497,AQ1497,AT1497,AW1497,AZ1497,BC1497,BF1497,BI1497,BL1497,BO1497,BU1497,BX1497,CA1497,CD1497,CG1497,CJ1497,CM1497,CP1497,CS1497,CV1497,CY1497,DB1497,DE1497,DH1497,DK1497,DN1497,DQ1497,DT1497,DW1497,DZ1497,EC1497,EF1497,EI1497,EL1497,EO1497,ER1497),3)</f>
        <v>0</v>
      </c>
      <c r="EX1497" s="23">
        <f>SUM(EU1497,EV1497,EW1497)/3</f>
        <v>0</v>
      </c>
    </row>
    <row r="1498" spans="1:154" ht="15" customHeight="1" x14ac:dyDescent="0.25">
      <c r="A1498" s="34" t="str">
        <f t="shared" si="676"/>
        <v>950946-Team-Z-WT2</v>
      </c>
      <c r="B1498" s="18">
        <v>950946</v>
      </c>
      <c r="C1498" s="18" t="s">
        <v>382</v>
      </c>
      <c r="D1498" s="18" t="s">
        <v>195</v>
      </c>
      <c r="E1498" s="19" t="s">
        <v>79</v>
      </c>
      <c r="F1498" s="20" t="s">
        <v>83</v>
      </c>
      <c r="G1498" s="21" t="s">
        <v>204</v>
      </c>
      <c r="H1498" s="9">
        <f t="shared" si="709"/>
        <v>3</v>
      </c>
      <c r="I1498" s="40">
        <v>3</v>
      </c>
      <c r="J1498" s="4">
        <f>IFERROR(VLOOKUP($A1498,#REF!,4,FALSE),0)</f>
        <v>0</v>
      </c>
      <c r="K1498" s="5">
        <f>IFERROR(VLOOKUP($A1498,#REF!,5,FALSE),0)</f>
        <v>0</v>
      </c>
      <c r="L1498" s="7">
        <f>IFERROR(VLOOKUP($A1498,#REF!,6,FALSE),0)</f>
        <v>0</v>
      </c>
      <c r="M1498" s="4">
        <f>IFERROR(VLOOKUP($A1498,#REF!,4,FALSE),0)</f>
        <v>0</v>
      </c>
      <c r="N1498" s="5">
        <f>IFERROR(VLOOKUP($A1498,#REF!,5,FALSE),0)</f>
        <v>0</v>
      </c>
      <c r="O1498" s="7">
        <f>IFERROR(VLOOKUP($A1498,#REF!,6,FALSE),0)</f>
        <v>0</v>
      </c>
      <c r="P1498" s="4">
        <f>IFERROR(VLOOKUP($A1498,#REF!,4,FALSE),0)</f>
        <v>0</v>
      </c>
      <c r="Q1498" s="5">
        <f>IFERROR(VLOOKUP($A1498,#REF!,5,FALSE),0)</f>
        <v>0</v>
      </c>
      <c r="R1498" s="7">
        <f>IFERROR(VLOOKUP($A1498,#REF!,6,FALSE),0)</f>
        <v>0</v>
      </c>
      <c r="S1498" s="4">
        <f>IFERROR(VLOOKUP($A1498,#REF!,4,FALSE),0)</f>
        <v>0</v>
      </c>
      <c r="T1498" s="5">
        <f>IFERROR(VLOOKUP($A1498,#REF!,5,FALSE),0)</f>
        <v>0</v>
      </c>
      <c r="U1498" s="7">
        <f>IFERROR(VLOOKUP($A1498,#REF!,6,FALSE),0)</f>
        <v>0</v>
      </c>
      <c r="V1498" s="4">
        <f>IFERROR(VLOOKUP($A1498,#REF!,4,FALSE),0)</f>
        <v>0</v>
      </c>
      <c r="W1498" s="5">
        <f>IFERROR(VLOOKUP($A1498,#REF!,5,FALSE),0)</f>
        <v>0</v>
      </c>
      <c r="X1498" s="7">
        <f>IFERROR(VLOOKUP($A1498,#REF!,6,FALSE),0)</f>
        <v>0</v>
      </c>
      <c r="Y1498" s="4">
        <f>IFERROR(VLOOKUP($A1498,#REF!,4,FALSE),0)</f>
        <v>0</v>
      </c>
      <c r="Z1498" s="5">
        <f>IFERROR(VLOOKUP($A1498,#REF!,5,FALSE),0)</f>
        <v>0</v>
      </c>
      <c r="AA1498" s="7">
        <f>IFERROR(VLOOKUP($A1498,#REF!,6,FALSE),0)</f>
        <v>0</v>
      </c>
      <c r="AB1498" s="4">
        <f>IFERROR(VLOOKUP($A1498,#REF!,4,FALSE),0)</f>
        <v>0</v>
      </c>
      <c r="AC1498" s="5">
        <f>IFERROR(VLOOKUP($A1498,#REF!,5,FALSE),0)</f>
        <v>0</v>
      </c>
      <c r="AD1498" s="7">
        <f>IFERROR(VLOOKUP($A1498,#REF!,6,FALSE),0)</f>
        <v>0</v>
      </c>
      <c r="AE1498" s="4">
        <f>IFERROR(VLOOKUP($A1498,#REF!,4,FALSE),0)</f>
        <v>0</v>
      </c>
      <c r="AF1498" s="5">
        <f>IFERROR(VLOOKUP($A1498,#REF!,5,FALSE),0)</f>
        <v>0</v>
      </c>
      <c r="AG1498" s="7">
        <f>IFERROR(VLOOKUP($A1498,#REF!,6,FALSE),0)</f>
        <v>0</v>
      </c>
      <c r="AH1498" s="4">
        <f>IFERROR(VLOOKUP($A1498,#REF!,4,FALSE),0)</f>
        <v>0</v>
      </c>
      <c r="AI1498" s="5">
        <f>IFERROR(VLOOKUP($A1498,#REF!,5,FALSE),0)</f>
        <v>0</v>
      </c>
      <c r="AJ1498" s="7">
        <f>IFERROR(VLOOKUP($A1498,#REF!,6,FALSE),0)</f>
        <v>0</v>
      </c>
      <c r="AK1498" s="4">
        <f>IFERROR(VLOOKUP($A1498,#REF!,4,FALSE),0)</f>
        <v>0</v>
      </c>
      <c r="AL1498" s="5">
        <f>IFERROR(VLOOKUP($A1498,#REF!,5,FALSE),0)</f>
        <v>0</v>
      </c>
      <c r="AM1498" s="7">
        <f>IFERROR(VLOOKUP($A1498,#REF!,6,FALSE),0)</f>
        <v>0</v>
      </c>
      <c r="AN1498" s="4">
        <f>IFERROR(VLOOKUP($A1498,#REF!,4,FALSE),0)</f>
        <v>0</v>
      </c>
      <c r="AO1498" s="5">
        <f>IFERROR(VLOOKUP($A1498,#REF!,5,FALSE),0)</f>
        <v>0</v>
      </c>
      <c r="AP1498" s="7">
        <f>IFERROR(VLOOKUP($A1498,#REF!,6,FALSE),0)</f>
        <v>0</v>
      </c>
      <c r="AQ1498" s="4">
        <f>IFERROR(VLOOKUP($A1498,#REF!,4,FALSE),0)</f>
        <v>0</v>
      </c>
      <c r="AR1498" s="5">
        <f>IFERROR(VLOOKUP($A1498,#REF!,5,FALSE),0)</f>
        <v>0</v>
      </c>
      <c r="AS1498" s="7">
        <f>IFERROR(VLOOKUP($A1498,#REF!,6,FALSE),0)</f>
        <v>0</v>
      </c>
      <c r="AT1498" s="4">
        <f>IFERROR(VLOOKUP($A1498,#REF!,4,FALSE),0)</f>
        <v>0</v>
      </c>
      <c r="AU1498" s="5">
        <f>IFERROR(VLOOKUP($A1498,#REF!,5,FALSE),0)</f>
        <v>0</v>
      </c>
      <c r="AV1498" s="7">
        <f>IFERROR(VLOOKUP($A1498,#REF!,6,FALSE),0)</f>
        <v>0</v>
      </c>
      <c r="AW1498" s="4">
        <f>IFERROR(VLOOKUP($A1498,#REF!,4,FALSE),0)</f>
        <v>0</v>
      </c>
      <c r="AX1498" s="5">
        <f>IFERROR(VLOOKUP($A1498,#REF!,5,FALSE),0)</f>
        <v>0</v>
      </c>
      <c r="AY1498" s="7">
        <f>IFERROR(VLOOKUP($A1498,#REF!,6,FALSE),0)</f>
        <v>0</v>
      </c>
      <c r="AZ1498" s="4">
        <f>IFERROR(VLOOKUP($A1498,#REF!,4,FALSE),0)</f>
        <v>0</v>
      </c>
      <c r="BA1498" s="5">
        <f>IFERROR(VLOOKUP($A1498,#REF!,5,FALSE),0)</f>
        <v>0</v>
      </c>
      <c r="BB1498" s="7">
        <f>IFERROR(VLOOKUP($A1498,#REF!,6,FALSE),0)</f>
        <v>0</v>
      </c>
      <c r="BC1498" s="4">
        <f>IFERROR(VLOOKUP($A1498,#REF!,4,FALSE),0)</f>
        <v>0</v>
      </c>
      <c r="BD1498" s="5">
        <f>IFERROR(VLOOKUP($A1498,#REF!,5,FALSE),0)</f>
        <v>0</v>
      </c>
      <c r="BE1498" s="7">
        <f>IFERROR(VLOOKUP($A1498,#REF!,6,FALSE),0)</f>
        <v>0</v>
      </c>
      <c r="BF1498" s="4">
        <f>IFERROR(VLOOKUP($A1498,#REF!,4,FALSE),0)</f>
        <v>0</v>
      </c>
      <c r="BG1498" s="5">
        <f>IFERROR(VLOOKUP($A1498,#REF!,5,FALSE),0)</f>
        <v>0</v>
      </c>
      <c r="BH1498" s="7">
        <f>IFERROR(VLOOKUP($A1498,#REF!,6,FALSE),0)</f>
        <v>0</v>
      </c>
      <c r="BI1498" s="4">
        <f>IFERROR(VLOOKUP($A1498,#REF!,4,FALSE),0)</f>
        <v>0</v>
      </c>
      <c r="BJ1498" s="5">
        <f>IFERROR(VLOOKUP($A1498,#REF!,5,FALSE),0)</f>
        <v>0</v>
      </c>
      <c r="BK1498" s="7">
        <f>IFERROR(VLOOKUP($A1498,#REF!,6,FALSE),0)</f>
        <v>0</v>
      </c>
      <c r="BL1498" s="4">
        <f>IFERROR(VLOOKUP($A1498,#REF!,4,FALSE),0)</f>
        <v>0</v>
      </c>
      <c r="BM1498" s="5">
        <f>IFERROR(VLOOKUP($A1498,#REF!,5,FALSE),0)</f>
        <v>0</v>
      </c>
      <c r="BN1498" s="7">
        <f>IFERROR(VLOOKUP($A1498,#REF!,6,FALSE),0)</f>
        <v>0</v>
      </c>
      <c r="BO1498" s="4">
        <f>IFERROR(VLOOKUP($A1498,#REF!,4,FALSE),0)</f>
        <v>0</v>
      </c>
      <c r="BP1498" s="5">
        <f>IFERROR(VLOOKUP($A1498,#REF!,5,FALSE),0)</f>
        <v>0</v>
      </c>
      <c r="BQ1498" s="7">
        <f>IFERROR(VLOOKUP($A1498,#REF!,6,FALSE),0)</f>
        <v>0</v>
      </c>
      <c r="BR1498" s="4">
        <f>IFERROR(VLOOKUP($A1498,#REF!,4,FALSE),0)</f>
        <v>0</v>
      </c>
      <c r="BS1498" s="5">
        <f>IFERROR(VLOOKUP($A1498,#REF!,5,FALSE),0)</f>
        <v>0</v>
      </c>
      <c r="BT1498" s="7">
        <f>IFERROR(VLOOKUP($A1498,#REF!,6,FALSE),0)</f>
        <v>0</v>
      </c>
      <c r="BU1498" s="4">
        <f>IFERROR(VLOOKUP($A1498,#REF!,4,FALSE),0)</f>
        <v>0</v>
      </c>
      <c r="BV1498" s="5">
        <f>IFERROR(VLOOKUP($A1498,#REF!,5,FALSE),0)</f>
        <v>0</v>
      </c>
      <c r="BW1498" s="7">
        <f>IFERROR(VLOOKUP($A1498,#REF!,6,FALSE),0)</f>
        <v>0</v>
      </c>
      <c r="BX1498" s="4">
        <f>IFERROR(VLOOKUP($A1498,#REF!,4,FALSE),0)</f>
        <v>0</v>
      </c>
      <c r="BY1498" s="5">
        <f>IFERROR(VLOOKUP($A1498,#REF!,5,FALSE),0)</f>
        <v>0</v>
      </c>
      <c r="BZ1498" s="7">
        <f>IFERROR(VLOOKUP($A1498,#REF!,6,FALSE),0)</f>
        <v>0</v>
      </c>
      <c r="CA1498" s="4">
        <f>IFERROR(VLOOKUP($A1498,#REF!,4,FALSE),0)</f>
        <v>0</v>
      </c>
      <c r="CB1498" s="5">
        <f>IFERROR(VLOOKUP($A1498,#REF!,5,FALSE),0)</f>
        <v>0</v>
      </c>
      <c r="CC1498" s="7">
        <f>IFERROR(VLOOKUP($A1498,#REF!,6,FALSE),0)</f>
        <v>0</v>
      </c>
      <c r="CD1498" s="4">
        <f>IFERROR(VLOOKUP($A1498,#REF!,4,FALSE),0)</f>
        <v>0</v>
      </c>
      <c r="CE1498" s="5">
        <f>IFERROR(VLOOKUP($A1498,#REF!,5,FALSE),0)</f>
        <v>0</v>
      </c>
      <c r="CF1498" s="7">
        <f>IFERROR(VLOOKUP($A1498,#REF!,6,FALSE),0)</f>
        <v>0</v>
      </c>
      <c r="CG1498" s="4">
        <f>IFERROR(VLOOKUP($A1498,#REF!,4,FALSE),0)</f>
        <v>0</v>
      </c>
      <c r="CH1498" s="5">
        <f>IFERROR(VLOOKUP($A1498,#REF!,5,FALSE),0)</f>
        <v>0</v>
      </c>
      <c r="CI1498" s="7">
        <f>IFERROR(VLOOKUP($A1498,#REF!,6,FALSE),0)</f>
        <v>0</v>
      </c>
      <c r="CJ1498" s="4">
        <f>IFERROR(VLOOKUP($A1498,#REF!,4,FALSE),0)</f>
        <v>0</v>
      </c>
      <c r="CK1498" s="5">
        <f>IFERROR(VLOOKUP($A1498,#REF!,5,FALSE),0)</f>
        <v>0</v>
      </c>
      <c r="CL1498" s="7">
        <f>IFERROR(VLOOKUP($A1498,#REF!,6,FALSE),0)</f>
        <v>0</v>
      </c>
      <c r="CM1498" s="4">
        <f>IFERROR(VLOOKUP($A1498,#REF!,4,FALSE),0)</f>
        <v>0</v>
      </c>
      <c r="CN1498" s="5">
        <f>IFERROR(VLOOKUP($A1498,#REF!,5,FALSE),0)</f>
        <v>0</v>
      </c>
      <c r="CO1498" s="7">
        <f>IFERROR(VLOOKUP($A1498,#REF!,6,FALSE),0)</f>
        <v>0</v>
      </c>
      <c r="CP1498" s="4">
        <f>IFERROR(VLOOKUP($A1498,#REF!,4,FALSE),0)</f>
        <v>0</v>
      </c>
      <c r="CQ1498" s="5">
        <f>IFERROR(VLOOKUP($A1498,#REF!,5,FALSE),0)</f>
        <v>0</v>
      </c>
      <c r="CR1498" s="7">
        <f>IFERROR(VLOOKUP($A1498,#REF!,6,FALSE),0)</f>
        <v>0</v>
      </c>
      <c r="CS1498" s="4">
        <f>IFERROR(VLOOKUP($A1498,#REF!,4,FALSE),0)</f>
        <v>0</v>
      </c>
      <c r="CT1498" s="5">
        <f>IFERROR(VLOOKUP($A1498,#REF!,5,FALSE),0)</f>
        <v>0</v>
      </c>
      <c r="CU1498" s="7">
        <f>IFERROR(VLOOKUP($A1498,#REF!,6,FALSE),0)</f>
        <v>0</v>
      </c>
      <c r="CV1498" s="4">
        <f>IFERROR(VLOOKUP($A1498,#REF!,4,FALSE),0)</f>
        <v>0</v>
      </c>
      <c r="CW1498" s="5">
        <f>IFERROR(VLOOKUP($A1498,#REF!,5,FALSE),0)</f>
        <v>0</v>
      </c>
      <c r="CX1498" s="7">
        <f>IFERROR(VLOOKUP($A1498,#REF!,6,FALSE),0)</f>
        <v>0</v>
      </c>
      <c r="CY1498" s="4">
        <f>IFERROR(VLOOKUP($A1498,#REF!,4,FALSE),0)</f>
        <v>0</v>
      </c>
      <c r="CZ1498" s="5">
        <f>IFERROR(VLOOKUP($A1498,#REF!,5,FALSE),0)</f>
        <v>0</v>
      </c>
      <c r="DA1498" s="7">
        <f>IFERROR(VLOOKUP($A1498,#REF!,6,FALSE),0)</f>
        <v>0</v>
      </c>
      <c r="DB1498" s="4">
        <f>IFERROR(VLOOKUP($A1498,#REF!,4,FALSE),0)</f>
        <v>0</v>
      </c>
      <c r="DC1498" s="5">
        <f>IFERROR(VLOOKUP($A1498,#REF!,5,FALSE),0)</f>
        <v>0</v>
      </c>
      <c r="DD1498" s="7">
        <f>IFERROR(VLOOKUP($A1498,#REF!,6,FALSE),0)</f>
        <v>0</v>
      </c>
      <c r="DE1498" s="4">
        <f>IFERROR(VLOOKUP($A1498,#REF!,4,FALSE),0)</f>
        <v>0</v>
      </c>
      <c r="DF1498" s="5">
        <f>IFERROR(VLOOKUP($A1498,#REF!,5,FALSE),0)</f>
        <v>0</v>
      </c>
      <c r="DG1498" s="7">
        <f>IFERROR(VLOOKUP($A1498,#REF!,6,FALSE),0)</f>
        <v>0</v>
      </c>
      <c r="DH1498" s="4">
        <f>IFERROR(VLOOKUP($A1498,#REF!,4,FALSE),0)</f>
        <v>0</v>
      </c>
      <c r="DI1498" s="5">
        <f>IFERROR(VLOOKUP($A1498,#REF!,5,FALSE),0)</f>
        <v>0</v>
      </c>
      <c r="DJ1498" s="7">
        <f>IFERROR(VLOOKUP($A1498,#REF!,6,FALSE),0)</f>
        <v>0</v>
      </c>
      <c r="DK1498" s="4"/>
      <c r="DL1498" s="5"/>
      <c r="DM1498" s="7"/>
      <c r="DN1498" s="4"/>
      <c r="DO1498" s="5"/>
      <c r="DP1498" s="7"/>
      <c r="DQ1498" s="4"/>
      <c r="DR1498" s="5"/>
      <c r="DS1498" s="7"/>
      <c r="DT1498" s="4"/>
      <c r="DU1498" s="5"/>
      <c r="DV1498" s="7"/>
      <c r="DW1498" s="4"/>
      <c r="DX1498" s="5"/>
      <c r="DY1498" s="7"/>
      <c r="DZ1498" s="4"/>
      <c r="EA1498" s="5"/>
      <c r="EB1498" s="7"/>
      <c r="EC1498" s="4"/>
      <c r="ED1498" s="5"/>
      <c r="EE1498" s="7"/>
      <c r="EF1498" s="4"/>
      <c r="EG1498" s="5"/>
      <c r="EH1498" s="7"/>
      <c r="EI1498" s="4"/>
      <c r="EJ1498" s="5"/>
      <c r="EK1498" s="7"/>
      <c r="EL1498" s="4"/>
      <c r="EM1498" s="5"/>
      <c r="EN1498" s="7"/>
      <c r="EO1498" s="4"/>
      <c r="EP1498" s="5"/>
      <c r="EQ1498" s="7"/>
      <c r="ER1498" s="4"/>
      <c r="ES1498" s="5"/>
      <c r="ET1498" s="7"/>
      <c r="EU1498" s="23">
        <f t="shared" si="690"/>
        <v>0</v>
      </c>
      <c r="EV1498" s="23">
        <f>LARGE((J1498,M1498,P1498,S1498,V1498,Y1498,AB1498,AE1498,AH1498,AK1498,AN1498,AQ1498,AT1498,AW1498,AZ1498,BC1498,BF1498,BI1498,BL1498,BO1498,BU1498,BX1498,CA1498,CD1498,CG1498,CJ1498,CM1498,CP1498,CS1498,CV1498,CY1498,DB1498,DE1498,DH1498,DK1498,DN1498,DQ1498,DT1498,DW1498,DZ1498,EC1498,EF1498,EI1498,EL1498,EO1498,ER1498),2)</f>
        <v>0</v>
      </c>
      <c r="EW1498" s="23">
        <v>0</v>
      </c>
      <c r="EX1498" s="23">
        <f t="shared" ref="EX1498:EX1504" si="710">SUM(EU1498,EV1498)/2</f>
        <v>0</v>
      </c>
    </row>
    <row r="1499" spans="1:154" ht="15" customHeight="1" x14ac:dyDescent="0.25">
      <c r="A1499" s="34" t="str">
        <f t="shared" si="676"/>
        <v>803195-Team-3*-WT1</v>
      </c>
      <c r="B1499" s="18">
        <v>803195</v>
      </c>
      <c r="C1499" s="18" t="s">
        <v>314</v>
      </c>
      <c r="D1499" s="18" t="s">
        <v>193</v>
      </c>
      <c r="E1499" s="19" t="s">
        <v>79</v>
      </c>
      <c r="F1499" s="20" t="s">
        <v>529</v>
      </c>
      <c r="G1499" s="21" t="s">
        <v>202</v>
      </c>
      <c r="H1499" s="9">
        <f t="shared" si="709"/>
        <v>1</v>
      </c>
      <c r="I1499" s="40">
        <v>1</v>
      </c>
      <c r="J1499" s="4">
        <f>IFERROR(VLOOKUP($A1499,#REF!,4,FALSE),0)</f>
        <v>0</v>
      </c>
      <c r="K1499" s="5">
        <f>IFERROR(VLOOKUP($A1499,#REF!,5,FALSE),0)</f>
        <v>0</v>
      </c>
      <c r="L1499" s="7">
        <f>IFERROR(VLOOKUP($A1499,#REF!,6,FALSE),0)</f>
        <v>0</v>
      </c>
      <c r="M1499" s="4">
        <f>IFERROR(VLOOKUP($A1499,#REF!,4,FALSE),0)</f>
        <v>0</v>
      </c>
      <c r="N1499" s="5">
        <f>IFERROR(VLOOKUP($A1499,#REF!,5,FALSE),0)</f>
        <v>0</v>
      </c>
      <c r="O1499" s="7">
        <f>IFERROR(VLOOKUP($A1499,#REF!,6,FALSE),0)</f>
        <v>0</v>
      </c>
      <c r="P1499" s="4">
        <f>IFERROR(VLOOKUP($A1499,#REF!,4,FALSE),0)</f>
        <v>0</v>
      </c>
      <c r="Q1499" s="5">
        <f>IFERROR(VLOOKUP($A1499,#REF!,5,FALSE),0)</f>
        <v>0</v>
      </c>
      <c r="R1499" s="7">
        <f>IFERROR(VLOOKUP($A1499,#REF!,6,FALSE),0)</f>
        <v>0</v>
      </c>
      <c r="S1499" s="4">
        <f>IFERROR(VLOOKUP($A1499,#REF!,4,FALSE),0)</f>
        <v>0</v>
      </c>
      <c r="T1499" s="5">
        <f>IFERROR(VLOOKUP($A1499,#REF!,5,FALSE),0)</f>
        <v>0</v>
      </c>
      <c r="U1499" s="7">
        <f>IFERROR(VLOOKUP($A1499,#REF!,6,FALSE),0)</f>
        <v>0</v>
      </c>
      <c r="V1499" s="4">
        <f>IFERROR(VLOOKUP($A1499,#REF!,4,FALSE),0)</f>
        <v>0</v>
      </c>
      <c r="W1499" s="5">
        <f>IFERROR(VLOOKUP($A1499,#REF!,5,FALSE),0)</f>
        <v>0</v>
      </c>
      <c r="X1499" s="7">
        <f>IFERROR(VLOOKUP($A1499,#REF!,6,FALSE),0)</f>
        <v>0</v>
      </c>
      <c r="Y1499" s="4">
        <f>IFERROR(VLOOKUP($A1499,#REF!,4,FALSE),0)</f>
        <v>0</v>
      </c>
      <c r="Z1499" s="5">
        <f>IFERROR(VLOOKUP($A1499,#REF!,5,FALSE),0)</f>
        <v>0</v>
      </c>
      <c r="AA1499" s="7">
        <f>IFERROR(VLOOKUP($A1499,#REF!,6,FALSE),0)</f>
        <v>0</v>
      </c>
      <c r="AB1499" s="4">
        <f>IFERROR(VLOOKUP($A1499,#REF!,4,FALSE),0)</f>
        <v>0</v>
      </c>
      <c r="AC1499" s="5">
        <f>IFERROR(VLOOKUP($A1499,#REF!,5,FALSE),0)</f>
        <v>0</v>
      </c>
      <c r="AD1499" s="7">
        <f>IFERROR(VLOOKUP($A1499,#REF!,6,FALSE),0)</f>
        <v>0</v>
      </c>
      <c r="AE1499" s="4">
        <f>IFERROR(VLOOKUP($A1499,#REF!,4,FALSE),0)</f>
        <v>0</v>
      </c>
      <c r="AF1499" s="5">
        <f>IFERROR(VLOOKUP($A1499,#REF!,5,FALSE),0)</f>
        <v>0</v>
      </c>
      <c r="AG1499" s="7">
        <f>IFERROR(VLOOKUP($A1499,#REF!,6,FALSE),0)</f>
        <v>0</v>
      </c>
      <c r="AH1499" s="4">
        <f>IFERROR(VLOOKUP($A1499,#REF!,4,FALSE),0)</f>
        <v>0</v>
      </c>
      <c r="AI1499" s="5">
        <f>IFERROR(VLOOKUP($A1499,#REF!,5,FALSE),0)</f>
        <v>0</v>
      </c>
      <c r="AJ1499" s="7">
        <f>IFERROR(VLOOKUP($A1499,#REF!,6,FALSE),0)</f>
        <v>0</v>
      </c>
      <c r="AK1499" s="4">
        <f>IFERROR(VLOOKUP($A1499,#REF!,4,FALSE),0)</f>
        <v>0</v>
      </c>
      <c r="AL1499" s="5">
        <f>IFERROR(VLOOKUP($A1499,#REF!,5,FALSE),0)</f>
        <v>0</v>
      </c>
      <c r="AM1499" s="7">
        <f>IFERROR(VLOOKUP($A1499,#REF!,6,FALSE),0)</f>
        <v>0</v>
      </c>
      <c r="AN1499" s="4">
        <f>IFERROR(VLOOKUP($A1499,#REF!,4,FALSE),0)</f>
        <v>0</v>
      </c>
      <c r="AO1499" s="5">
        <f>IFERROR(VLOOKUP($A1499,#REF!,5,FALSE),0)</f>
        <v>0</v>
      </c>
      <c r="AP1499" s="7">
        <f>IFERROR(VLOOKUP($A1499,#REF!,6,FALSE),0)</f>
        <v>0</v>
      </c>
      <c r="AQ1499" s="4">
        <f>IFERROR(VLOOKUP($A1499,#REF!,4,FALSE),0)</f>
        <v>0</v>
      </c>
      <c r="AR1499" s="5">
        <f>IFERROR(VLOOKUP($A1499,#REF!,5,FALSE),0)</f>
        <v>0</v>
      </c>
      <c r="AS1499" s="7">
        <f>IFERROR(VLOOKUP($A1499,#REF!,6,FALSE),0)</f>
        <v>0</v>
      </c>
      <c r="AT1499" s="4">
        <f>IFERROR(VLOOKUP($A1499,#REF!,4,FALSE),0)</f>
        <v>0</v>
      </c>
      <c r="AU1499" s="5">
        <f>IFERROR(VLOOKUP($A1499,#REF!,5,FALSE),0)</f>
        <v>0</v>
      </c>
      <c r="AV1499" s="7">
        <f>IFERROR(VLOOKUP($A1499,#REF!,6,FALSE),0)</f>
        <v>0</v>
      </c>
      <c r="AW1499" s="4">
        <f>IFERROR(VLOOKUP($A1499,#REF!,4,FALSE),0)</f>
        <v>0</v>
      </c>
      <c r="AX1499" s="5">
        <f>IFERROR(VLOOKUP($A1499,#REF!,5,FALSE),0)</f>
        <v>0</v>
      </c>
      <c r="AY1499" s="7">
        <f>IFERROR(VLOOKUP($A1499,#REF!,6,FALSE),0)</f>
        <v>0</v>
      </c>
      <c r="AZ1499" s="4">
        <f>IFERROR(VLOOKUP($A1499,#REF!,4,FALSE),0)</f>
        <v>0</v>
      </c>
      <c r="BA1499" s="5">
        <f>IFERROR(VLOOKUP($A1499,#REF!,5,FALSE),0)</f>
        <v>0</v>
      </c>
      <c r="BB1499" s="7">
        <f>IFERROR(VLOOKUP($A1499,#REF!,6,FALSE),0)</f>
        <v>0</v>
      </c>
      <c r="BC1499" s="4">
        <f>IFERROR(VLOOKUP($A1499,#REF!,4,FALSE),0)</f>
        <v>0</v>
      </c>
      <c r="BD1499" s="5">
        <f>IFERROR(VLOOKUP($A1499,#REF!,5,FALSE),0)</f>
        <v>0</v>
      </c>
      <c r="BE1499" s="7">
        <f>IFERROR(VLOOKUP($A1499,#REF!,6,FALSE),0)</f>
        <v>0</v>
      </c>
      <c r="BF1499" s="4">
        <f>IFERROR(VLOOKUP($A1499,#REF!,4,FALSE),0)</f>
        <v>0</v>
      </c>
      <c r="BG1499" s="5">
        <f>IFERROR(VLOOKUP($A1499,#REF!,5,FALSE),0)</f>
        <v>0</v>
      </c>
      <c r="BH1499" s="7">
        <f>IFERROR(VLOOKUP($A1499,#REF!,6,FALSE),0)</f>
        <v>0</v>
      </c>
      <c r="BI1499" s="4">
        <f>IFERROR(VLOOKUP($A1499,#REF!,4,FALSE),0)</f>
        <v>0</v>
      </c>
      <c r="BJ1499" s="5">
        <f>IFERROR(VLOOKUP($A1499,#REF!,5,FALSE),0)</f>
        <v>0</v>
      </c>
      <c r="BK1499" s="7">
        <f>IFERROR(VLOOKUP($A1499,#REF!,6,FALSE),0)</f>
        <v>0</v>
      </c>
      <c r="BL1499" s="4">
        <f>IFERROR(VLOOKUP($A1499,#REF!,4,FALSE),0)</f>
        <v>0</v>
      </c>
      <c r="BM1499" s="5">
        <f>IFERROR(VLOOKUP($A1499,#REF!,5,FALSE),0)</f>
        <v>0</v>
      </c>
      <c r="BN1499" s="7">
        <f>IFERROR(VLOOKUP($A1499,#REF!,6,FALSE),0)</f>
        <v>0</v>
      </c>
      <c r="BO1499" s="4">
        <f>IFERROR(VLOOKUP($A1499,#REF!,4,FALSE),0)</f>
        <v>0</v>
      </c>
      <c r="BP1499" s="5">
        <f>IFERROR(VLOOKUP($A1499,#REF!,5,FALSE),0)</f>
        <v>0</v>
      </c>
      <c r="BQ1499" s="7">
        <f>IFERROR(VLOOKUP($A1499,#REF!,6,FALSE),0)</f>
        <v>0</v>
      </c>
      <c r="BR1499" s="4">
        <f>IFERROR(VLOOKUP($A1499,#REF!,4,FALSE),0)</f>
        <v>0</v>
      </c>
      <c r="BS1499" s="5">
        <f>IFERROR(VLOOKUP($A1499,#REF!,5,FALSE),0)</f>
        <v>0</v>
      </c>
      <c r="BT1499" s="7">
        <f>IFERROR(VLOOKUP($A1499,#REF!,6,FALSE),0)</f>
        <v>0</v>
      </c>
      <c r="BU1499" s="4">
        <f>IFERROR(VLOOKUP($A1499,#REF!,4,FALSE),0)</f>
        <v>0</v>
      </c>
      <c r="BV1499" s="5">
        <f>IFERROR(VLOOKUP($A1499,#REF!,5,FALSE),0)</f>
        <v>0</v>
      </c>
      <c r="BW1499" s="7">
        <f>IFERROR(VLOOKUP($A1499,#REF!,6,FALSE),0)</f>
        <v>0</v>
      </c>
      <c r="BX1499" s="4">
        <f>IFERROR(VLOOKUP($A1499,#REF!,4,FALSE),0)</f>
        <v>0</v>
      </c>
      <c r="BY1499" s="5">
        <f>IFERROR(VLOOKUP($A1499,#REF!,5,FALSE),0)</f>
        <v>0</v>
      </c>
      <c r="BZ1499" s="7">
        <f>IFERROR(VLOOKUP($A1499,#REF!,6,FALSE),0)</f>
        <v>0</v>
      </c>
      <c r="CA1499" s="4">
        <f>IFERROR(VLOOKUP($A1499,#REF!,4,FALSE),0)</f>
        <v>0</v>
      </c>
      <c r="CB1499" s="5">
        <f>IFERROR(VLOOKUP($A1499,#REF!,5,FALSE),0)</f>
        <v>0</v>
      </c>
      <c r="CC1499" s="7">
        <f>IFERROR(VLOOKUP($A1499,#REF!,6,FALSE),0)</f>
        <v>0</v>
      </c>
      <c r="CD1499" s="4">
        <f>IFERROR(VLOOKUP($A1499,#REF!,4,FALSE),0)</f>
        <v>0</v>
      </c>
      <c r="CE1499" s="5">
        <f>IFERROR(VLOOKUP($A1499,#REF!,5,FALSE),0)</f>
        <v>0</v>
      </c>
      <c r="CF1499" s="7">
        <f>IFERROR(VLOOKUP($A1499,#REF!,6,FALSE),0)</f>
        <v>0</v>
      </c>
      <c r="CG1499" s="4">
        <f>IFERROR(VLOOKUP($A1499,#REF!,4,FALSE),0)</f>
        <v>0</v>
      </c>
      <c r="CH1499" s="5">
        <f>IFERROR(VLOOKUP($A1499,#REF!,5,FALSE),0)</f>
        <v>0</v>
      </c>
      <c r="CI1499" s="7">
        <f>IFERROR(VLOOKUP($A1499,#REF!,6,FALSE),0)</f>
        <v>0</v>
      </c>
      <c r="CJ1499" s="4">
        <f>IFERROR(VLOOKUP($A1499,#REF!,4,FALSE),0)</f>
        <v>0</v>
      </c>
      <c r="CK1499" s="5">
        <f>IFERROR(VLOOKUP($A1499,#REF!,5,FALSE),0)</f>
        <v>0</v>
      </c>
      <c r="CL1499" s="7">
        <f>IFERROR(VLOOKUP($A1499,#REF!,6,FALSE),0)</f>
        <v>0</v>
      </c>
      <c r="CM1499" s="4">
        <f>IFERROR(VLOOKUP($A1499,#REF!,4,FALSE),0)</f>
        <v>0</v>
      </c>
      <c r="CN1499" s="5">
        <f>IFERROR(VLOOKUP($A1499,#REF!,5,FALSE),0)</f>
        <v>0</v>
      </c>
      <c r="CO1499" s="7">
        <f>IFERROR(VLOOKUP($A1499,#REF!,6,FALSE),0)</f>
        <v>0</v>
      </c>
      <c r="CP1499" s="4">
        <f>IFERROR(VLOOKUP($A1499,#REF!,4,FALSE),0)</f>
        <v>0</v>
      </c>
      <c r="CQ1499" s="5">
        <f>IFERROR(VLOOKUP($A1499,#REF!,5,FALSE),0)</f>
        <v>0</v>
      </c>
      <c r="CR1499" s="7">
        <f>IFERROR(VLOOKUP($A1499,#REF!,6,FALSE),0)</f>
        <v>0</v>
      </c>
      <c r="CS1499" s="4">
        <f>IFERROR(VLOOKUP($A1499,#REF!,4,FALSE),0)</f>
        <v>0</v>
      </c>
      <c r="CT1499" s="5">
        <f>IFERROR(VLOOKUP($A1499,#REF!,5,FALSE),0)</f>
        <v>0</v>
      </c>
      <c r="CU1499" s="7">
        <f>IFERROR(VLOOKUP($A1499,#REF!,6,FALSE),0)</f>
        <v>0</v>
      </c>
      <c r="CV1499" s="4">
        <f>IFERROR(VLOOKUP($A1499,#REF!,4,FALSE),0)</f>
        <v>0</v>
      </c>
      <c r="CW1499" s="5">
        <f>IFERROR(VLOOKUP($A1499,#REF!,5,FALSE),0)</f>
        <v>0</v>
      </c>
      <c r="CX1499" s="7">
        <f>IFERROR(VLOOKUP($A1499,#REF!,6,FALSE),0)</f>
        <v>0</v>
      </c>
      <c r="CY1499" s="4">
        <f>IFERROR(VLOOKUP($A1499,#REF!,4,FALSE),0)</f>
        <v>0</v>
      </c>
      <c r="CZ1499" s="5">
        <f>IFERROR(VLOOKUP($A1499,#REF!,5,FALSE),0)</f>
        <v>0</v>
      </c>
      <c r="DA1499" s="7">
        <f>IFERROR(VLOOKUP($A1499,#REF!,6,FALSE),0)</f>
        <v>0</v>
      </c>
      <c r="DB1499" s="4">
        <f>IFERROR(VLOOKUP($A1499,#REF!,4,FALSE),0)</f>
        <v>0</v>
      </c>
      <c r="DC1499" s="5">
        <f>IFERROR(VLOOKUP($A1499,#REF!,5,FALSE),0)</f>
        <v>0</v>
      </c>
      <c r="DD1499" s="7">
        <f>IFERROR(VLOOKUP($A1499,#REF!,6,FALSE),0)</f>
        <v>0</v>
      </c>
      <c r="DE1499" s="4">
        <f>IFERROR(VLOOKUP($A1499,#REF!,4,FALSE),0)</f>
        <v>0</v>
      </c>
      <c r="DF1499" s="5">
        <f>IFERROR(VLOOKUP($A1499,#REF!,5,FALSE),0)</f>
        <v>0</v>
      </c>
      <c r="DG1499" s="7">
        <f>IFERROR(VLOOKUP($A1499,#REF!,6,FALSE),0)</f>
        <v>0</v>
      </c>
      <c r="DH1499" s="4">
        <f>IFERROR(VLOOKUP($A1499,#REF!,4,FALSE),0)</f>
        <v>0</v>
      </c>
      <c r="DI1499" s="5">
        <f>IFERROR(VLOOKUP($A1499,#REF!,5,FALSE),0)</f>
        <v>0</v>
      </c>
      <c r="DJ1499" s="7">
        <f>IFERROR(VLOOKUP($A1499,#REF!,6,FALSE),0)</f>
        <v>0</v>
      </c>
      <c r="DK1499" s="4"/>
      <c r="DL1499" s="5"/>
      <c r="DM1499" s="7"/>
      <c r="DN1499" s="4"/>
      <c r="DO1499" s="5"/>
      <c r="DP1499" s="7"/>
      <c r="DQ1499" s="4"/>
      <c r="DR1499" s="5"/>
      <c r="DS1499" s="7"/>
      <c r="DT1499" s="4"/>
      <c r="DU1499" s="5"/>
      <c r="DV1499" s="7"/>
      <c r="DW1499" s="4"/>
      <c r="DX1499" s="5"/>
      <c r="DY1499" s="7"/>
      <c r="DZ1499" s="4"/>
      <c r="EA1499" s="5"/>
      <c r="EB1499" s="7"/>
      <c r="EC1499" s="4"/>
      <c r="ED1499" s="5"/>
      <c r="EE1499" s="7"/>
      <c r="EF1499" s="4"/>
      <c r="EG1499" s="5"/>
      <c r="EH1499" s="7"/>
      <c r="EI1499" s="4"/>
      <c r="EJ1499" s="5"/>
      <c r="EK1499" s="7"/>
      <c r="EL1499" s="4"/>
      <c r="EM1499" s="5"/>
      <c r="EN1499" s="7"/>
      <c r="EO1499" s="4"/>
      <c r="EP1499" s="5"/>
      <c r="EQ1499" s="7"/>
      <c r="ER1499" s="4"/>
      <c r="ES1499" s="5"/>
      <c r="ET1499" s="7"/>
      <c r="EU1499" s="23">
        <f t="shared" si="690"/>
        <v>0</v>
      </c>
      <c r="EV1499" s="23">
        <f>LARGE((J1499,M1499,P1499,S1499,V1499,Y1499,AB1499,AE1499,AH1499,AK1499,AN1499,AQ1499,AT1499,AW1499,AZ1499,BC1499,BF1499,BI1499,BL1499,BO1499,BU1499,BX1499,CA1499,CD1499,CG1499,CJ1499,CM1499,CP1499,CS1499,CV1499,CY1499,DB1499,DE1499,DH1499,DK1499,DN1499,DQ1499,DT1499,DW1499,DZ1499,EC1499,EF1499,EI1499,EL1499,EO1499,ER1499),2)</f>
        <v>0</v>
      </c>
      <c r="EW1499" s="23">
        <v>0</v>
      </c>
      <c r="EX1499" s="23">
        <f t="shared" si="710"/>
        <v>0</v>
      </c>
    </row>
    <row r="1500" spans="1:154" ht="15" customHeight="1" x14ac:dyDescent="0.25">
      <c r="A1500" s="34" t="str">
        <f t="shared" si="676"/>
        <v>803195-Team-2*-WT1</v>
      </c>
      <c r="B1500" s="18">
        <v>803195</v>
      </c>
      <c r="C1500" s="18" t="s">
        <v>314</v>
      </c>
      <c r="D1500" s="18" t="s">
        <v>193</v>
      </c>
      <c r="E1500" s="19" t="s">
        <v>79</v>
      </c>
      <c r="F1500" s="20" t="s">
        <v>243</v>
      </c>
      <c r="G1500" s="21" t="s">
        <v>202</v>
      </c>
      <c r="H1500" s="9">
        <f t="shared" si="709"/>
        <v>0</v>
      </c>
      <c r="I1500" s="40">
        <v>0</v>
      </c>
      <c r="J1500" s="4">
        <f>IFERROR(VLOOKUP($A1500,#REF!,4,FALSE),0)</f>
        <v>0</v>
      </c>
      <c r="K1500" s="5">
        <f>IFERROR(VLOOKUP($A1500,#REF!,5,FALSE),0)</f>
        <v>0</v>
      </c>
      <c r="L1500" s="7">
        <f>IFERROR(VLOOKUP($A1500,#REF!,6,FALSE),0)</f>
        <v>0</v>
      </c>
      <c r="M1500" s="4">
        <f>IFERROR(VLOOKUP($A1500,#REF!,4,FALSE),0)</f>
        <v>0</v>
      </c>
      <c r="N1500" s="5">
        <f>IFERROR(VLOOKUP($A1500,#REF!,5,FALSE),0)</f>
        <v>0</v>
      </c>
      <c r="O1500" s="7">
        <f>IFERROR(VLOOKUP($A1500,#REF!,6,FALSE),0)</f>
        <v>0</v>
      </c>
      <c r="P1500" s="4">
        <f>IFERROR(VLOOKUP($A1500,#REF!,4,FALSE),0)</f>
        <v>0</v>
      </c>
      <c r="Q1500" s="5">
        <f>IFERROR(VLOOKUP($A1500,#REF!,5,FALSE),0)</f>
        <v>0</v>
      </c>
      <c r="R1500" s="7">
        <f>IFERROR(VLOOKUP($A1500,#REF!,6,FALSE),0)</f>
        <v>0</v>
      </c>
      <c r="S1500" s="4">
        <f>IFERROR(VLOOKUP($A1500,#REF!,4,FALSE),0)</f>
        <v>0</v>
      </c>
      <c r="T1500" s="5">
        <f>IFERROR(VLOOKUP($A1500,#REF!,5,FALSE),0)</f>
        <v>0</v>
      </c>
      <c r="U1500" s="7">
        <f>IFERROR(VLOOKUP($A1500,#REF!,6,FALSE),0)</f>
        <v>0</v>
      </c>
      <c r="V1500" s="4">
        <f>IFERROR(VLOOKUP($A1500,#REF!,4,FALSE),0)</f>
        <v>0</v>
      </c>
      <c r="W1500" s="5">
        <f>IFERROR(VLOOKUP($A1500,#REF!,5,FALSE),0)</f>
        <v>0</v>
      </c>
      <c r="X1500" s="7">
        <f>IFERROR(VLOOKUP($A1500,#REF!,6,FALSE),0)</f>
        <v>0</v>
      </c>
      <c r="Y1500" s="4">
        <f>IFERROR(VLOOKUP($A1500,#REF!,4,FALSE),0)</f>
        <v>0</v>
      </c>
      <c r="Z1500" s="5">
        <f>IFERROR(VLOOKUP($A1500,#REF!,5,FALSE),0)</f>
        <v>0</v>
      </c>
      <c r="AA1500" s="7">
        <f>IFERROR(VLOOKUP($A1500,#REF!,6,FALSE),0)</f>
        <v>0</v>
      </c>
      <c r="AB1500" s="4">
        <f>IFERROR(VLOOKUP($A1500,#REF!,4,FALSE),0)</f>
        <v>0</v>
      </c>
      <c r="AC1500" s="5">
        <f>IFERROR(VLOOKUP($A1500,#REF!,5,FALSE),0)</f>
        <v>0</v>
      </c>
      <c r="AD1500" s="7">
        <f>IFERROR(VLOOKUP($A1500,#REF!,6,FALSE),0)</f>
        <v>0</v>
      </c>
      <c r="AE1500" s="4">
        <f>IFERROR(VLOOKUP($A1500,#REF!,4,FALSE),0)</f>
        <v>0</v>
      </c>
      <c r="AF1500" s="5">
        <f>IFERROR(VLOOKUP($A1500,#REF!,5,FALSE),0)</f>
        <v>0</v>
      </c>
      <c r="AG1500" s="7">
        <f>IFERROR(VLOOKUP($A1500,#REF!,6,FALSE),0)</f>
        <v>0</v>
      </c>
      <c r="AH1500" s="4">
        <f>IFERROR(VLOOKUP($A1500,#REF!,4,FALSE),0)</f>
        <v>0</v>
      </c>
      <c r="AI1500" s="5">
        <f>IFERROR(VLOOKUP($A1500,#REF!,5,FALSE),0)</f>
        <v>0</v>
      </c>
      <c r="AJ1500" s="7">
        <f>IFERROR(VLOOKUP($A1500,#REF!,6,FALSE),0)</f>
        <v>0</v>
      </c>
      <c r="AK1500" s="4">
        <f>IFERROR(VLOOKUP($A1500,#REF!,4,FALSE),0)</f>
        <v>0</v>
      </c>
      <c r="AL1500" s="5">
        <f>IFERROR(VLOOKUP($A1500,#REF!,5,FALSE),0)</f>
        <v>0</v>
      </c>
      <c r="AM1500" s="7">
        <f>IFERROR(VLOOKUP($A1500,#REF!,6,FALSE),0)</f>
        <v>0</v>
      </c>
      <c r="AN1500" s="4">
        <f>IFERROR(VLOOKUP($A1500,#REF!,4,FALSE),0)</f>
        <v>0</v>
      </c>
      <c r="AO1500" s="5">
        <f>IFERROR(VLOOKUP($A1500,#REF!,5,FALSE),0)</f>
        <v>0</v>
      </c>
      <c r="AP1500" s="7">
        <f>IFERROR(VLOOKUP($A1500,#REF!,6,FALSE),0)</f>
        <v>0</v>
      </c>
      <c r="AQ1500" s="4">
        <f>IFERROR(VLOOKUP($A1500,#REF!,4,FALSE),0)</f>
        <v>0</v>
      </c>
      <c r="AR1500" s="5">
        <f>IFERROR(VLOOKUP($A1500,#REF!,5,FALSE),0)</f>
        <v>0</v>
      </c>
      <c r="AS1500" s="7">
        <f>IFERROR(VLOOKUP($A1500,#REF!,6,FALSE),0)</f>
        <v>0</v>
      </c>
      <c r="AT1500" s="4">
        <f>IFERROR(VLOOKUP($A1500,#REF!,4,FALSE),0)</f>
        <v>0</v>
      </c>
      <c r="AU1500" s="5">
        <f>IFERROR(VLOOKUP($A1500,#REF!,5,FALSE),0)</f>
        <v>0</v>
      </c>
      <c r="AV1500" s="7">
        <f>IFERROR(VLOOKUP($A1500,#REF!,6,FALSE),0)</f>
        <v>0</v>
      </c>
      <c r="AW1500" s="4">
        <f>IFERROR(VLOOKUP($A1500,#REF!,4,FALSE),0)</f>
        <v>0</v>
      </c>
      <c r="AX1500" s="5">
        <f>IFERROR(VLOOKUP($A1500,#REF!,5,FALSE),0)</f>
        <v>0</v>
      </c>
      <c r="AY1500" s="7">
        <f>IFERROR(VLOOKUP($A1500,#REF!,6,FALSE),0)</f>
        <v>0</v>
      </c>
      <c r="AZ1500" s="4">
        <f>IFERROR(VLOOKUP($A1500,#REF!,4,FALSE),0)</f>
        <v>0</v>
      </c>
      <c r="BA1500" s="5">
        <f>IFERROR(VLOOKUP($A1500,#REF!,5,FALSE),0)</f>
        <v>0</v>
      </c>
      <c r="BB1500" s="7">
        <f>IFERROR(VLOOKUP($A1500,#REF!,6,FALSE),0)</f>
        <v>0</v>
      </c>
      <c r="BC1500" s="4">
        <f>IFERROR(VLOOKUP($A1500,#REF!,4,FALSE),0)</f>
        <v>0</v>
      </c>
      <c r="BD1500" s="5">
        <f>IFERROR(VLOOKUP($A1500,#REF!,5,FALSE),0)</f>
        <v>0</v>
      </c>
      <c r="BE1500" s="7">
        <f>IFERROR(VLOOKUP($A1500,#REF!,6,FALSE),0)</f>
        <v>0</v>
      </c>
      <c r="BF1500" s="4">
        <f>IFERROR(VLOOKUP($A1500,#REF!,4,FALSE),0)</f>
        <v>0</v>
      </c>
      <c r="BG1500" s="5">
        <f>IFERROR(VLOOKUP($A1500,#REF!,5,FALSE),0)</f>
        <v>0</v>
      </c>
      <c r="BH1500" s="7">
        <f>IFERROR(VLOOKUP($A1500,#REF!,6,FALSE),0)</f>
        <v>0</v>
      </c>
      <c r="BI1500" s="4">
        <f>IFERROR(VLOOKUP($A1500,#REF!,4,FALSE),0)</f>
        <v>0</v>
      </c>
      <c r="BJ1500" s="5">
        <f>IFERROR(VLOOKUP($A1500,#REF!,5,FALSE),0)</f>
        <v>0</v>
      </c>
      <c r="BK1500" s="7">
        <f>IFERROR(VLOOKUP($A1500,#REF!,6,FALSE),0)</f>
        <v>0</v>
      </c>
      <c r="BL1500" s="4">
        <f>IFERROR(VLOOKUP($A1500,#REF!,4,FALSE),0)</f>
        <v>0</v>
      </c>
      <c r="BM1500" s="5">
        <f>IFERROR(VLOOKUP($A1500,#REF!,5,FALSE),0)</f>
        <v>0</v>
      </c>
      <c r="BN1500" s="7">
        <f>IFERROR(VLOOKUP($A1500,#REF!,6,FALSE),0)</f>
        <v>0</v>
      </c>
      <c r="BO1500" s="4">
        <f>IFERROR(VLOOKUP($A1500,#REF!,4,FALSE),0)</f>
        <v>0</v>
      </c>
      <c r="BP1500" s="5">
        <f>IFERROR(VLOOKUP($A1500,#REF!,5,FALSE),0)</f>
        <v>0</v>
      </c>
      <c r="BQ1500" s="7">
        <f>IFERROR(VLOOKUP($A1500,#REF!,6,FALSE),0)</f>
        <v>0</v>
      </c>
      <c r="BR1500" s="4">
        <f>IFERROR(VLOOKUP($A1500,#REF!,4,FALSE),0)</f>
        <v>0</v>
      </c>
      <c r="BS1500" s="5">
        <f>IFERROR(VLOOKUP($A1500,#REF!,5,FALSE),0)</f>
        <v>0</v>
      </c>
      <c r="BT1500" s="7">
        <f>IFERROR(VLOOKUP($A1500,#REF!,6,FALSE),0)</f>
        <v>0</v>
      </c>
      <c r="BU1500" s="4">
        <f>IFERROR(VLOOKUP($A1500,#REF!,4,FALSE),0)</f>
        <v>0</v>
      </c>
      <c r="BV1500" s="5">
        <f>IFERROR(VLOOKUP($A1500,#REF!,5,FALSE),0)</f>
        <v>0</v>
      </c>
      <c r="BW1500" s="7">
        <f>IFERROR(VLOOKUP($A1500,#REF!,6,FALSE),0)</f>
        <v>0</v>
      </c>
      <c r="BX1500" s="4">
        <f>IFERROR(VLOOKUP($A1500,#REF!,4,FALSE),0)</f>
        <v>0</v>
      </c>
      <c r="BY1500" s="5">
        <f>IFERROR(VLOOKUP($A1500,#REF!,5,FALSE),0)</f>
        <v>0</v>
      </c>
      <c r="BZ1500" s="7">
        <f>IFERROR(VLOOKUP($A1500,#REF!,6,FALSE),0)</f>
        <v>0</v>
      </c>
      <c r="CA1500" s="4">
        <f>IFERROR(VLOOKUP($A1500,#REF!,4,FALSE),0)</f>
        <v>0</v>
      </c>
      <c r="CB1500" s="5">
        <f>IFERROR(VLOOKUP($A1500,#REF!,5,FALSE),0)</f>
        <v>0</v>
      </c>
      <c r="CC1500" s="7">
        <f>IFERROR(VLOOKUP($A1500,#REF!,6,FALSE),0)</f>
        <v>0</v>
      </c>
      <c r="CD1500" s="4">
        <f>IFERROR(VLOOKUP($A1500,#REF!,4,FALSE),0)</f>
        <v>0</v>
      </c>
      <c r="CE1500" s="5">
        <f>IFERROR(VLOOKUP($A1500,#REF!,5,FALSE),0)</f>
        <v>0</v>
      </c>
      <c r="CF1500" s="7">
        <f>IFERROR(VLOOKUP($A1500,#REF!,6,FALSE),0)</f>
        <v>0</v>
      </c>
      <c r="CG1500" s="4">
        <f>IFERROR(VLOOKUP($A1500,#REF!,4,FALSE),0)</f>
        <v>0</v>
      </c>
      <c r="CH1500" s="5">
        <f>IFERROR(VLOOKUP($A1500,#REF!,5,FALSE),0)</f>
        <v>0</v>
      </c>
      <c r="CI1500" s="7">
        <f>IFERROR(VLOOKUP($A1500,#REF!,6,FALSE),0)</f>
        <v>0</v>
      </c>
      <c r="CJ1500" s="4">
        <f>IFERROR(VLOOKUP($A1500,#REF!,4,FALSE),0)</f>
        <v>0</v>
      </c>
      <c r="CK1500" s="5">
        <f>IFERROR(VLOOKUP($A1500,#REF!,5,FALSE),0)</f>
        <v>0</v>
      </c>
      <c r="CL1500" s="7">
        <f>IFERROR(VLOOKUP($A1500,#REF!,6,FALSE),0)</f>
        <v>0</v>
      </c>
      <c r="CM1500" s="4">
        <f>IFERROR(VLOOKUP($A1500,#REF!,4,FALSE),0)</f>
        <v>0</v>
      </c>
      <c r="CN1500" s="5">
        <f>IFERROR(VLOOKUP($A1500,#REF!,5,FALSE),0)</f>
        <v>0</v>
      </c>
      <c r="CO1500" s="7">
        <f>IFERROR(VLOOKUP($A1500,#REF!,6,FALSE),0)</f>
        <v>0</v>
      </c>
      <c r="CP1500" s="4">
        <f>IFERROR(VLOOKUP($A1500,#REF!,4,FALSE),0)</f>
        <v>0</v>
      </c>
      <c r="CQ1500" s="5">
        <f>IFERROR(VLOOKUP($A1500,#REF!,5,FALSE),0)</f>
        <v>0</v>
      </c>
      <c r="CR1500" s="7">
        <f>IFERROR(VLOOKUP($A1500,#REF!,6,FALSE),0)</f>
        <v>0</v>
      </c>
      <c r="CS1500" s="4">
        <f>IFERROR(VLOOKUP($A1500,#REF!,4,FALSE),0)</f>
        <v>0</v>
      </c>
      <c r="CT1500" s="5">
        <f>IFERROR(VLOOKUP($A1500,#REF!,5,FALSE),0)</f>
        <v>0</v>
      </c>
      <c r="CU1500" s="7">
        <f>IFERROR(VLOOKUP($A1500,#REF!,6,FALSE),0)</f>
        <v>0</v>
      </c>
      <c r="CV1500" s="4">
        <f>IFERROR(VLOOKUP($A1500,#REF!,4,FALSE),0)</f>
        <v>0</v>
      </c>
      <c r="CW1500" s="5">
        <f>IFERROR(VLOOKUP($A1500,#REF!,5,FALSE),0)</f>
        <v>0</v>
      </c>
      <c r="CX1500" s="7">
        <f>IFERROR(VLOOKUP($A1500,#REF!,6,FALSE),0)</f>
        <v>0</v>
      </c>
      <c r="CY1500" s="4">
        <f>IFERROR(VLOOKUP($A1500,#REF!,4,FALSE),0)</f>
        <v>0</v>
      </c>
      <c r="CZ1500" s="5">
        <f>IFERROR(VLOOKUP($A1500,#REF!,5,FALSE),0)</f>
        <v>0</v>
      </c>
      <c r="DA1500" s="7">
        <f>IFERROR(VLOOKUP($A1500,#REF!,6,FALSE),0)</f>
        <v>0</v>
      </c>
      <c r="DB1500" s="4">
        <f>IFERROR(VLOOKUP($A1500,#REF!,4,FALSE),0)</f>
        <v>0</v>
      </c>
      <c r="DC1500" s="5">
        <f>IFERROR(VLOOKUP($A1500,#REF!,5,FALSE),0)</f>
        <v>0</v>
      </c>
      <c r="DD1500" s="7">
        <f>IFERROR(VLOOKUP($A1500,#REF!,6,FALSE),0)</f>
        <v>0</v>
      </c>
      <c r="DE1500" s="4">
        <f>IFERROR(VLOOKUP($A1500,#REF!,4,FALSE),0)</f>
        <v>0</v>
      </c>
      <c r="DF1500" s="5">
        <f>IFERROR(VLOOKUP($A1500,#REF!,5,FALSE),0)</f>
        <v>0</v>
      </c>
      <c r="DG1500" s="7">
        <f>IFERROR(VLOOKUP($A1500,#REF!,6,FALSE),0)</f>
        <v>0</v>
      </c>
      <c r="DH1500" s="4">
        <f>IFERROR(VLOOKUP($A1500,#REF!,4,FALSE),0)</f>
        <v>0</v>
      </c>
      <c r="DI1500" s="5">
        <f>IFERROR(VLOOKUP($A1500,#REF!,5,FALSE),0)</f>
        <v>0</v>
      </c>
      <c r="DJ1500" s="7">
        <f>IFERROR(VLOOKUP($A1500,#REF!,6,FALSE),0)</f>
        <v>0</v>
      </c>
      <c r="DK1500" s="4"/>
      <c r="DL1500" s="5"/>
      <c r="DM1500" s="7"/>
      <c r="DN1500" s="4"/>
      <c r="DO1500" s="5"/>
      <c r="DP1500" s="7"/>
      <c r="DQ1500" s="4"/>
      <c r="DR1500" s="5"/>
      <c r="DS1500" s="7"/>
      <c r="DT1500" s="4"/>
      <c r="DU1500" s="5"/>
      <c r="DV1500" s="7"/>
      <c r="DW1500" s="4"/>
      <c r="DX1500" s="5"/>
      <c r="DY1500" s="7"/>
      <c r="DZ1500" s="4"/>
      <c r="EA1500" s="5"/>
      <c r="EB1500" s="7"/>
      <c r="EC1500" s="4"/>
      <c r="ED1500" s="5"/>
      <c r="EE1500" s="7"/>
      <c r="EF1500" s="4"/>
      <c r="EG1500" s="5"/>
      <c r="EH1500" s="7"/>
      <c r="EI1500" s="4"/>
      <c r="EJ1500" s="5"/>
      <c r="EK1500" s="7"/>
      <c r="EL1500" s="4"/>
      <c r="EM1500" s="5"/>
      <c r="EN1500" s="7"/>
      <c r="EO1500" s="4"/>
      <c r="EP1500" s="5"/>
      <c r="EQ1500" s="7"/>
      <c r="ER1500" s="4"/>
      <c r="ES1500" s="5"/>
      <c r="ET1500" s="7"/>
      <c r="EU1500" s="23">
        <f t="shared" si="690"/>
        <v>0</v>
      </c>
      <c r="EV1500" s="23">
        <f>LARGE((J1500,M1500,P1500,S1500,V1500,Y1500,AB1500,AE1500,AH1500,AK1500,AN1500,AQ1500,AT1500,AW1500,AZ1500,BC1500,BF1500,BI1500,BL1500,BO1500,BU1500,BX1500,CA1500,CD1500,CG1500,CJ1500,CM1500,CP1500,CS1500,CV1500,CY1500,DB1500,DE1500,DH1500,DK1500,DN1500,DQ1500,DT1500,DW1500,DZ1500,EC1500,EF1500,EI1500,EL1500,EO1500,ER1500),2)</f>
        <v>0</v>
      </c>
      <c r="EW1500" s="23">
        <v>0</v>
      </c>
      <c r="EX1500" s="23">
        <f t="shared" si="710"/>
        <v>0</v>
      </c>
    </row>
    <row r="1501" spans="1:154" ht="15" customHeight="1" x14ac:dyDescent="0.25">
      <c r="A1501" s="34" t="str">
        <f t="shared" si="676"/>
        <v>803195-Team-ZZ-WT1</v>
      </c>
      <c r="B1501" s="18">
        <v>803195</v>
      </c>
      <c r="C1501" s="18" t="s">
        <v>314</v>
      </c>
      <c r="D1501" s="18" t="s">
        <v>193</v>
      </c>
      <c r="E1501" s="19" t="s">
        <v>79</v>
      </c>
      <c r="F1501" s="20" t="s">
        <v>78</v>
      </c>
      <c r="G1501" s="21" t="s">
        <v>202</v>
      </c>
      <c r="H1501" s="9">
        <f t="shared" si="709"/>
        <v>7</v>
      </c>
      <c r="I1501" s="40">
        <v>7</v>
      </c>
      <c r="J1501" s="4">
        <f>IFERROR(VLOOKUP($A1501,#REF!,4,FALSE),0)</f>
        <v>0</v>
      </c>
      <c r="K1501" s="5">
        <f>IFERROR(VLOOKUP($A1501,#REF!,5,FALSE),0)</f>
        <v>0</v>
      </c>
      <c r="L1501" s="7">
        <f>IFERROR(VLOOKUP($A1501,#REF!,6,FALSE),0)</f>
        <v>0</v>
      </c>
      <c r="M1501" s="4">
        <f>IFERROR(VLOOKUP($A1501,#REF!,4,FALSE),0)</f>
        <v>0</v>
      </c>
      <c r="N1501" s="5">
        <f>IFERROR(VLOOKUP($A1501,#REF!,5,FALSE),0)</f>
        <v>0</v>
      </c>
      <c r="O1501" s="7">
        <f>IFERROR(VLOOKUP($A1501,#REF!,6,FALSE),0)</f>
        <v>0</v>
      </c>
      <c r="P1501" s="4">
        <f>IFERROR(VLOOKUP($A1501,#REF!,4,FALSE),0)</f>
        <v>0</v>
      </c>
      <c r="Q1501" s="5">
        <f>IFERROR(VLOOKUP($A1501,#REF!,5,FALSE),0)</f>
        <v>0</v>
      </c>
      <c r="R1501" s="7">
        <f>IFERROR(VLOOKUP($A1501,#REF!,6,FALSE),0)</f>
        <v>0</v>
      </c>
      <c r="S1501" s="4">
        <f>IFERROR(VLOOKUP($A1501,#REF!,4,FALSE),0)</f>
        <v>0</v>
      </c>
      <c r="T1501" s="5">
        <f>IFERROR(VLOOKUP($A1501,#REF!,5,FALSE),0)</f>
        <v>0</v>
      </c>
      <c r="U1501" s="7">
        <f>IFERROR(VLOOKUP($A1501,#REF!,6,FALSE),0)</f>
        <v>0</v>
      </c>
      <c r="V1501" s="4">
        <f>IFERROR(VLOOKUP($A1501,#REF!,4,FALSE),0)</f>
        <v>0</v>
      </c>
      <c r="W1501" s="5">
        <f>IFERROR(VLOOKUP($A1501,#REF!,5,FALSE),0)</f>
        <v>0</v>
      </c>
      <c r="X1501" s="7">
        <f>IFERROR(VLOOKUP($A1501,#REF!,6,FALSE),0)</f>
        <v>0</v>
      </c>
      <c r="Y1501" s="4">
        <f>IFERROR(VLOOKUP($A1501,#REF!,4,FALSE),0)</f>
        <v>0</v>
      </c>
      <c r="Z1501" s="5">
        <f>IFERROR(VLOOKUP($A1501,#REF!,5,FALSE),0)</f>
        <v>0</v>
      </c>
      <c r="AA1501" s="7">
        <f>IFERROR(VLOOKUP($A1501,#REF!,6,FALSE),0)</f>
        <v>0</v>
      </c>
      <c r="AB1501" s="4">
        <f>IFERROR(VLOOKUP($A1501,#REF!,4,FALSE),0)</f>
        <v>0</v>
      </c>
      <c r="AC1501" s="5">
        <f>IFERROR(VLOOKUP($A1501,#REF!,5,FALSE),0)</f>
        <v>0</v>
      </c>
      <c r="AD1501" s="7">
        <f>IFERROR(VLOOKUP($A1501,#REF!,6,FALSE),0)</f>
        <v>0</v>
      </c>
      <c r="AE1501" s="4">
        <f>IFERROR(VLOOKUP($A1501,#REF!,4,FALSE),0)</f>
        <v>0</v>
      </c>
      <c r="AF1501" s="5">
        <f>IFERROR(VLOOKUP($A1501,#REF!,5,FALSE),0)</f>
        <v>0</v>
      </c>
      <c r="AG1501" s="7">
        <f>IFERROR(VLOOKUP($A1501,#REF!,6,FALSE),0)</f>
        <v>0</v>
      </c>
      <c r="AH1501" s="4">
        <f>IFERROR(VLOOKUP($A1501,#REF!,4,FALSE),0)</f>
        <v>0</v>
      </c>
      <c r="AI1501" s="5">
        <f>IFERROR(VLOOKUP($A1501,#REF!,5,FALSE),0)</f>
        <v>0</v>
      </c>
      <c r="AJ1501" s="7">
        <f>IFERROR(VLOOKUP($A1501,#REF!,6,FALSE),0)</f>
        <v>0</v>
      </c>
      <c r="AK1501" s="4">
        <f>IFERROR(VLOOKUP($A1501,#REF!,4,FALSE),0)</f>
        <v>0</v>
      </c>
      <c r="AL1501" s="5">
        <f>IFERROR(VLOOKUP($A1501,#REF!,5,FALSE),0)</f>
        <v>0</v>
      </c>
      <c r="AM1501" s="7">
        <f>IFERROR(VLOOKUP($A1501,#REF!,6,FALSE),0)</f>
        <v>0</v>
      </c>
      <c r="AN1501" s="4">
        <f>IFERROR(VLOOKUP($A1501,#REF!,4,FALSE),0)</f>
        <v>0</v>
      </c>
      <c r="AO1501" s="5">
        <f>IFERROR(VLOOKUP($A1501,#REF!,5,FALSE),0)</f>
        <v>0</v>
      </c>
      <c r="AP1501" s="7">
        <f>IFERROR(VLOOKUP($A1501,#REF!,6,FALSE),0)</f>
        <v>0</v>
      </c>
      <c r="AQ1501" s="4">
        <f>IFERROR(VLOOKUP($A1501,#REF!,4,FALSE),0)</f>
        <v>0</v>
      </c>
      <c r="AR1501" s="5">
        <f>IFERROR(VLOOKUP($A1501,#REF!,5,FALSE),0)</f>
        <v>0</v>
      </c>
      <c r="AS1501" s="7">
        <f>IFERROR(VLOOKUP($A1501,#REF!,6,FALSE),0)</f>
        <v>0</v>
      </c>
      <c r="AT1501" s="4">
        <f>IFERROR(VLOOKUP($A1501,#REF!,4,FALSE),0)</f>
        <v>0</v>
      </c>
      <c r="AU1501" s="5">
        <f>IFERROR(VLOOKUP($A1501,#REF!,5,FALSE),0)</f>
        <v>0</v>
      </c>
      <c r="AV1501" s="7">
        <f>IFERROR(VLOOKUP($A1501,#REF!,6,FALSE),0)</f>
        <v>0</v>
      </c>
      <c r="AW1501" s="4">
        <f>IFERROR(VLOOKUP($A1501,#REF!,4,FALSE),0)</f>
        <v>0</v>
      </c>
      <c r="AX1501" s="5">
        <f>IFERROR(VLOOKUP($A1501,#REF!,5,FALSE),0)</f>
        <v>0</v>
      </c>
      <c r="AY1501" s="7">
        <f>IFERROR(VLOOKUP($A1501,#REF!,6,FALSE),0)</f>
        <v>0</v>
      </c>
      <c r="AZ1501" s="4">
        <f>IFERROR(VLOOKUP($A1501,#REF!,4,FALSE),0)</f>
        <v>0</v>
      </c>
      <c r="BA1501" s="5">
        <f>IFERROR(VLOOKUP($A1501,#REF!,5,FALSE),0)</f>
        <v>0</v>
      </c>
      <c r="BB1501" s="7">
        <f>IFERROR(VLOOKUP($A1501,#REF!,6,FALSE),0)</f>
        <v>0</v>
      </c>
      <c r="BC1501" s="4">
        <f>IFERROR(VLOOKUP($A1501,#REF!,4,FALSE),0)</f>
        <v>0</v>
      </c>
      <c r="BD1501" s="5">
        <f>IFERROR(VLOOKUP($A1501,#REF!,5,FALSE),0)</f>
        <v>0</v>
      </c>
      <c r="BE1501" s="7">
        <f>IFERROR(VLOOKUP($A1501,#REF!,6,FALSE),0)</f>
        <v>0</v>
      </c>
      <c r="BF1501" s="4">
        <f>IFERROR(VLOOKUP($A1501,#REF!,4,FALSE),0)</f>
        <v>0</v>
      </c>
      <c r="BG1501" s="5">
        <f>IFERROR(VLOOKUP($A1501,#REF!,5,FALSE),0)</f>
        <v>0</v>
      </c>
      <c r="BH1501" s="7">
        <f>IFERROR(VLOOKUP($A1501,#REF!,6,FALSE),0)</f>
        <v>0</v>
      </c>
      <c r="BI1501" s="4">
        <f>IFERROR(VLOOKUP($A1501,#REF!,4,FALSE),0)</f>
        <v>0</v>
      </c>
      <c r="BJ1501" s="5">
        <f>IFERROR(VLOOKUP($A1501,#REF!,5,FALSE),0)</f>
        <v>0</v>
      </c>
      <c r="BK1501" s="7">
        <f>IFERROR(VLOOKUP($A1501,#REF!,6,FALSE),0)</f>
        <v>0</v>
      </c>
      <c r="BL1501" s="4">
        <f>IFERROR(VLOOKUP($A1501,#REF!,4,FALSE),0)</f>
        <v>0</v>
      </c>
      <c r="BM1501" s="5">
        <f>IFERROR(VLOOKUP($A1501,#REF!,5,FALSE),0)</f>
        <v>0</v>
      </c>
      <c r="BN1501" s="7">
        <f>IFERROR(VLOOKUP($A1501,#REF!,6,FALSE),0)</f>
        <v>0</v>
      </c>
      <c r="BO1501" s="4">
        <f>IFERROR(VLOOKUP($A1501,#REF!,4,FALSE),0)</f>
        <v>0</v>
      </c>
      <c r="BP1501" s="5">
        <f>IFERROR(VLOOKUP($A1501,#REF!,5,FALSE),0)</f>
        <v>0</v>
      </c>
      <c r="BQ1501" s="7">
        <f>IFERROR(VLOOKUP($A1501,#REF!,6,FALSE),0)</f>
        <v>0</v>
      </c>
      <c r="BR1501" s="4">
        <f>IFERROR(VLOOKUP($A1501,#REF!,4,FALSE),0)</f>
        <v>0</v>
      </c>
      <c r="BS1501" s="5">
        <f>IFERROR(VLOOKUP($A1501,#REF!,5,FALSE),0)</f>
        <v>0</v>
      </c>
      <c r="BT1501" s="7">
        <f>IFERROR(VLOOKUP($A1501,#REF!,6,FALSE),0)</f>
        <v>0</v>
      </c>
      <c r="BU1501" s="4">
        <f>IFERROR(VLOOKUP($A1501,#REF!,4,FALSE),0)</f>
        <v>0</v>
      </c>
      <c r="BV1501" s="5">
        <f>IFERROR(VLOOKUP($A1501,#REF!,5,FALSE),0)</f>
        <v>0</v>
      </c>
      <c r="BW1501" s="7">
        <f>IFERROR(VLOOKUP($A1501,#REF!,6,FALSE),0)</f>
        <v>0</v>
      </c>
      <c r="BX1501" s="4">
        <f>IFERROR(VLOOKUP($A1501,#REF!,4,FALSE),0)</f>
        <v>0</v>
      </c>
      <c r="BY1501" s="5">
        <f>IFERROR(VLOOKUP($A1501,#REF!,5,FALSE),0)</f>
        <v>0</v>
      </c>
      <c r="BZ1501" s="7">
        <f>IFERROR(VLOOKUP($A1501,#REF!,6,FALSE),0)</f>
        <v>0</v>
      </c>
      <c r="CA1501" s="4">
        <f>IFERROR(VLOOKUP($A1501,#REF!,4,FALSE),0)</f>
        <v>0</v>
      </c>
      <c r="CB1501" s="5">
        <f>IFERROR(VLOOKUP($A1501,#REF!,5,FALSE),0)</f>
        <v>0</v>
      </c>
      <c r="CC1501" s="7">
        <f>IFERROR(VLOOKUP($A1501,#REF!,6,FALSE),0)</f>
        <v>0</v>
      </c>
      <c r="CD1501" s="4">
        <f>IFERROR(VLOOKUP($A1501,#REF!,4,FALSE),0)</f>
        <v>0</v>
      </c>
      <c r="CE1501" s="5">
        <f>IFERROR(VLOOKUP($A1501,#REF!,5,FALSE),0)</f>
        <v>0</v>
      </c>
      <c r="CF1501" s="7">
        <f>IFERROR(VLOOKUP($A1501,#REF!,6,FALSE),0)</f>
        <v>0</v>
      </c>
      <c r="CG1501" s="4">
        <f>IFERROR(VLOOKUP($A1501,#REF!,4,FALSE),0)</f>
        <v>0</v>
      </c>
      <c r="CH1501" s="5">
        <f>IFERROR(VLOOKUP($A1501,#REF!,5,FALSE),0)</f>
        <v>0</v>
      </c>
      <c r="CI1501" s="7">
        <f>IFERROR(VLOOKUP($A1501,#REF!,6,FALSE),0)</f>
        <v>0</v>
      </c>
      <c r="CJ1501" s="4">
        <f>IFERROR(VLOOKUP($A1501,#REF!,4,FALSE),0)</f>
        <v>0</v>
      </c>
      <c r="CK1501" s="5">
        <f>IFERROR(VLOOKUP($A1501,#REF!,5,FALSE),0)</f>
        <v>0</v>
      </c>
      <c r="CL1501" s="7">
        <f>IFERROR(VLOOKUP($A1501,#REF!,6,FALSE),0)</f>
        <v>0</v>
      </c>
      <c r="CM1501" s="4">
        <f>IFERROR(VLOOKUP($A1501,#REF!,4,FALSE),0)</f>
        <v>0</v>
      </c>
      <c r="CN1501" s="5">
        <f>IFERROR(VLOOKUP($A1501,#REF!,5,FALSE),0)</f>
        <v>0</v>
      </c>
      <c r="CO1501" s="7">
        <f>IFERROR(VLOOKUP($A1501,#REF!,6,FALSE),0)</f>
        <v>0</v>
      </c>
      <c r="CP1501" s="4">
        <f>IFERROR(VLOOKUP($A1501,#REF!,4,FALSE),0)</f>
        <v>0</v>
      </c>
      <c r="CQ1501" s="5">
        <f>IFERROR(VLOOKUP($A1501,#REF!,5,FALSE),0)</f>
        <v>0</v>
      </c>
      <c r="CR1501" s="7">
        <f>IFERROR(VLOOKUP($A1501,#REF!,6,FALSE),0)</f>
        <v>0</v>
      </c>
      <c r="CS1501" s="4">
        <f>IFERROR(VLOOKUP($A1501,#REF!,4,FALSE),0)</f>
        <v>0</v>
      </c>
      <c r="CT1501" s="5">
        <f>IFERROR(VLOOKUP($A1501,#REF!,5,FALSE),0)</f>
        <v>0</v>
      </c>
      <c r="CU1501" s="7">
        <f>IFERROR(VLOOKUP($A1501,#REF!,6,FALSE),0)</f>
        <v>0</v>
      </c>
      <c r="CV1501" s="4">
        <f>IFERROR(VLOOKUP($A1501,#REF!,4,FALSE),0)</f>
        <v>0</v>
      </c>
      <c r="CW1501" s="5">
        <f>IFERROR(VLOOKUP($A1501,#REF!,5,FALSE),0)</f>
        <v>0</v>
      </c>
      <c r="CX1501" s="7">
        <f>IFERROR(VLOOKUP($A1501,#REF!,6,FALSE),0)</f>
        <v>0</v>
      </c>
      <c r="CY1501" s="4">
        <f>IFERROR(VLOOKUP($A1501,#REF!,4,FALSE),0)</f>
        <v>0</v>
      </c>
      <c r="CZ1501" s="5">
        <f>IFERROR(VLOOKUP($A1501,#REF!,5,FALSE),0)</f>
        <v>0</v>
      </c>
      <c r="DA1501" s="7">
        <f>IFERROR(VLOOKUP($A1501,#REF!,6,FALSE),0)</f>
        <v>0</v>
      </c>
      <c r="DB1501" s="4">
        <f>IFERROR(VLOOKUP($A1501,#REF!,4,FALSE),0)</f>
        <v>0</v>
      </c>
      <c r="DC1501" s="5">
        <f>IFERROR(VLOOKUP($A1501,#REF!,5,FALSE),0)</f>
        <v>0</v>
      </c>
      <c r="DD1501" s="7">
        <f>IFERROR(VLOOKUP($A1501,#REF!,6,FALSE),0)</f>
        <v>0</v>
      </c>
      <c r="DE1501" s="4">
        <f>IFERROR(VLOOKUP($A1501,#REF!,4,FALSE),0)</f>
        <v>0</v>
      </c>
      <c r="DF1501" s="5">
        <f>IFERROR(VLOOKUP($A1501,#REF!,5,FALSE),0)</f>
        <v>0</v>
      </c>
      <c r="DG1501" s="7">
        <f>IFERROR(VLOOKUP($A1501,#REF!,6,FALSE),0)</f>
        <v>0</v>
      </c>
      <c r="DH1501" s="4">
        <f>IFERROR(VLOOKUP($A1501,#REF!,4,FALSE),0)</f>
        <v>0</v>
      </c>
      <c r="DI1501" s="5">
        <f>IFERROR(VLOOKUP($A1501,#REF!,5,FALSE),0)</f>
        <v>0</v>
      </c>
      <c r="DJ1501" s="7">
        <f>IFERROR(VLOOKUP($A1501,#REF!,6,FALSE),0)</f>
        <v>0</v>
      </c>
      <c r="DK1501" s="4"/>
      <c r="DL1501" s="5"/>
      <c r="DM1501" s="7"/>
      <c r="DN1501" s="4"/>
      <c r="DO1501" s="5"/>
      <c r="DP1501" s="7"/>
      <c r="DQ1501" s="4"/>
      <c r="DR1501" s="5"/>
      <c r="DS1501" s="7"/>
      <c r="DT1501" s="4"/>
      <c r="DU1501" s="5"/>
      <c r="DV1501" s="7"/>
      <c r="DW1501" s="4"/>
      <c r="DX1501" s="5"/>
      <c r="DY1501" s="7"/>
      <c r="DZ1501" s="4"/>
      <c r="EA1501" s="5"/>
      <c r="EB1501" s="7"/>
      <c r="EC1501" s="4"/>
      <c r="ED1501" s="5"/>
      <c r="EE1501" s="7"/>
      <c r="EF1501" s="4"/>
      <c r="EG1501" s="5"/>
      <c r="EH1501" s="7"/>
      <c r="EI1501" s="4"/>
      <c r="EJ1501" s="5"/>
      <c r="EK1501" s="7"/>
      <c r="EL1501" s="4"/>
      <c r="EM1501" s="5"/>
      <c r="EN1501" s="7"/>
      <c r="EO1501" s="4"/>
      <c r="EP1501" s="5"/>
      <c r="EQ1501" s="7"/>
      <c r="ER1501" s="4"/>
      <c r="ES1501" s="5"/>
      <c r="ET1501" s="7"/>
      <c r="EU1501" s="23">
        <f t="shared" si="690"/>
        <v>0</v>
      </c>
      <c r="EV1501" s="23">
        <f>LARGE((J1501,M1501,P1501,S1501,V1501,Y1501,AB1501,AE1501,AH1501,AK1501,AN1501,AQ1501,AT1501,AW1501,AZ1501,BC1501,BF1501,BI1501,BL1501,BO1501,BU1501,BX1501,CA1501,CD1501,CG1501,CJ1501,CM1501,CP1501,CS1501,CV1501,CY1501,DB1501,DE1501,DH1501,DK1501,DN1501,DQ1501,DT1501,DW1501,DZ1501,EC1501,EF1501,EI1501,EL1501,EO1501,ER1501),2)</f>
        <v>0</v>
      </c>
      <c r="EW1501" s="23">
        <v>0</v>
      </c>
      <c r="EX1501" s="23">
        <f t="shared" si="710"/>
        <v>0</v>
      </c>
    </row>
    <row r="1502" spans="1:154" ht="15" customHeight="1" x14ac:dyDescent="0.25">
      <c r="A1502" s="34" t="str">
        <f t="shared" ref="A1502:A1567" si="711">CONCATENATE(B1502,"-",E1502,"-",F1502,"-",G1502)</f>
        <v>803195-Pas De Deux-Jun-WT</v>
      </c>
      <c r="B1502" s="18">
        <v>803195</v>
      </c>
      <c r="C1502" s="18" t="s">
        <v>314</v>
      </c>
      <c r="D1502" s="18" t="s">
        <v>195</v>
      </c>
      <c r="E1502" s="19" t="s">
        <v>84</v>
      </c>
      <c r="F1502" s="20" t="s">
        <v>229</v>
      </c>
      <c r="G1502" s="21" t="s">
        <v>90</v>
      </c>
      <c r="H1502" s="9">
        <f t="shared" si="709"/>
        <v>0</v>
      </c>
      <c r="I1502" s="40">
        <v>0</v>
      </c>
      <c r="J1502" s="4">
        <f>IFERROR(VLOOKUP($A1502,#REF!,4,FALSE),0)</f>
        <v>0</v>
      </c>
      <c r="K1502" s="5">
        <f>IFERROR(VLOOKUP($A1502,#REF!,5,FALSE),0)</f>
        <v>0</v>
      </c>
      <c r="L1502" s="7">
        <f>IFERROR(VLOOKUP($A1502,#REF!,6,FALSE),0)</f>
        <v>0</v>
      </c>
      <c r="M1502" s="4">
        <f>IFERROR(VLOOKUP($A1502,#REF!,4,FALSE),0)</f>
        <v>0</v>
      </c>
      <c r="N1502" s="5">
        <f>IFERROR(VLOOKUP($A1502,#REF!,5,FALSE),0)</f>
        <v>0</v>
      </c>
      <c r="O1502" s="7">
        <f>IFERROR(VLOOKUP($A1502,#REF!,6,FALSE),0)</f>
        <v>0</v>
      </c>
      <c r="P1502" s="4">
        <f>IFERROR(VLOOKUP($A1502,#REF!,4,FALSE),0)</f>
        <v>0</v>
      </c>
      <c r="Q1502" s="5">
        <f>IFERROR(VLOOKUP($A1502,#REF!,5,FALSE),0)</f>
        <v>0</v>
      </c>
      <c r="R1502" s="7">
        <f>IFERROR(VLOOKUP($A1502,#REF!,6,FALSE),0)</f>
        <v>0</v>
      </c>
      <c r="S1502" s="4">
        <f>IFERROR(VLOOKUP($A1502,#REF!,4,FALSE),0)</f>
        <v>0</v>
      </c>
      <c r="T1502" s="5">
        <f>IFERROR(VLOOKUP($A1502,#REF!,5,FALSE),0)</f>
        <v>0</v>
      </c>
      <c r="U1502" s="7">
        <f>IFERROR(VLOOKUP($A1502,#REF!,6,FALSE),0)</f>
        <v>0</v>
      </c>
      <c r="V1502" s="4">
        <f>IFERROR(VLOOKUP($A1502,#REF!,4,FALSE),0)</f>
        <v>0</v>
      </c>
      <c r="W1502" s="5">
        <f>IFERROR(VLOOKUP($A1502,#REF!,5,FALSE),0)</f>
        <v>0</v>
      </c>
      <c r="X1502" s="7">
        <f>IFERROR(VLOOKUP($A1502,#REF!,6,FALSE),0)</f>
        <v>0</v>
      </c>
      <c r="Y1502" s="4">
        <f>IFERROR(VLOOKUP($A1502,#REF!,4,FALSE),0)</f>
        <v>0</v>
      </c>
      <c r="Z1502" s="5">
        <f>IFERROR(VLOOKUP($A1502,#REF!,5,FALSE),0)</f>
        <v>0</v>
      </c>
      <c r="AA1502" s="7">
        <f>IFERROR(VLOOKUP($A1502,#REF!,6,FALSE),0)</f>
        <v>0</v>
      </c>
      <c r="AB1502" s="4">
        <f>IFERROR(VLOOKUP($A1502,#REF!,4,FALSE),0)</f>
        <v>0</v>
      </c>
      <c r="AC1502" s="5">
        <f>IFERROR(VLOOKUP($A1502,#REF!,5,FALSE),0)</f>
        <v>0</v>
      </c>
      <c r="AD1502" s="7">
        <f>IFERROR(VLOOKUP($A1502,#REF!,6,FALSE),0)</f>
        <v>0</v>
      </c>
      <c r="AE1502" s="4">
        <f>IFERROR(VLOOKUP($A1502,#REF!,4,FALSE),0)</f>
        <v>0</v>
      </c>
      <c r="AF1502" s="5">
        <f>IFERROR(VLOOKUP($A1502,#REF!,5,FALSE),0)</f>
        <v>0</v>
      </c>
      <c r="AG1502" s="7">
        <f>IFERROR(VLOOKUP($A1502,#REF!,6,FALSE),0)</f>
        <v>0</v>
      </c>
      <c r="AH1502" s="4">
        <f>IFERROR(VLOOKUP($A1502,#REF!,4,FALSE),0)</f>
        <v>0</v>
      </c>
      <c r="AI1502" s="5">
        <f>IFERROR(VLOOKUP($A1502,#REF!,5,FALSE),0)</f>
        <v>0</v>
      </c>
      <c r="AJ1502" s="7">
        <f>IFERROR(VLOOKUP($A1502,#REF!,6,FALSE),0)</f>
        <v>0</v>
      </c>
      <c r="AK1502" s="4">
        <f>IFERROR(VLOOKUP($A1502,#REF!,4,FALSE),0)</f>
        <v>0</v>
      </c>
      <c r="AL1502" s="5">
        <f>IFERROR(VLOOKUP($A1502,#REF!,5,FALSE),0)</f>
        <v>0</v>
      </c>
      <c r="AM1502" s="7">
        <f>IFERROR(VLOOKUP($A1502,#REF!,6,FALSE),0)</f>
        <v>0</v>
      </c>
      <c r="AN1502" s="4">
        <f>IFERROR(VLOOKUP($A1502,#REF!,4,FALSE),0)</f>
        <v>0</v>
      </c>
      <c r="AO1502" s="5">
        <f>IFERROR(VLOOKUP($A1502,#REF!,5,FALSE),0)</f>
        <v>0</v>
      </c>
      <c r="AP1502" s="7">
        <f>IFERROR(VLOOKUP($A1502,#REF!,6,FALSE),0)</f>
        <v>0</v>
      </c>
      <c r="AQ1502" s="4">
        <f>IFERROR(VLOOKUP($A1502,#REF!,4,FALSE),0)</f>
        <v>0</v>
      </c>
      <c r="AR1502" s="5">
        <f>IFERROR(VLOOKUP($A1502,#REF!,5,FALSE),0)</f>
        <v>0</v>
      </c>
      <c r="AS1502" s="7">
        <f>IFERROR(VLOOKUP($A1502,#REF!,6,FALSE),0)</f>
        <v>0</v>
      </c>
      <c r="AT1502" s="4">
        <f>IFERROR(VLOOKUP($A1502,#REF!,4,FALSE),0)</f>
        <v>0</v>
      </c>
      <c r="AU1502" s="5">
        <f>IFERROR(VLOOKUP($A1502,#REF!,5,FALSE),0)</f>
        <v>0</v>
      </c>
      <c r="AV1502" s="7">
        <f>IFERROR(VLOOKUP($A1502,#REF!,6,FALSE),0)</f>
        <v>0</v>
      </c>
      <c r="AW1502" s="4">
        <f>IFERROR(VLOOKUP($A1502,#REF!,4,FALSE),0)</f>
        <v>0</v>
      </c>
      <c r="AX1502" s="5">
        <f>IFERROR(VLOOKUP($A1502,#REF!,5,FALSE),0)</f>
        <v>0</v>
      </c>
      <c r="AY1502" s="7">
        <f>IFERROR(VLOOKUP($A1502,#REF!,6,FALSE),0)</f>
        <v>0</v>
      </c>
      <c r="AZ1502" s="4">
        <f>IFERROR(VLOOKUP($A1502,#REF!,4,FALSE),0)</f>
        <v>0</v>
      </c>
      <c r="BA1502" s="5">
        <f>IFERROR(VLOOKUP($A1502,#REF!,5,FALSE),0)</f>
        <v>0</v>
      </c>
      <c r="BB1502" s="7">
        <f>IFERROR(VLOOKUP($A1502,#REF!,6,FALSE),0)</f>
        <v>0</v>
      </c>
      <c r="BC1502" s="4">
        <f>IFERROR(VLOOKUP($A1502,#REF!,4,FALSE),0)</f>
        <v>0</v>
      </c>
      <c r="BD1502" s="5">
        <f>IFERROR(VLOOKUP($A1502,#REF!,5,FALSE),0)</f>
        <v>0</v>
      </c>
      <c r="BE1502" s="7">
        <f>IFERROR(VLOOKUP($A1502,#REF!,6,FALSE),0)</f>
        <v>0</v>
      </c>
      <c r="BF1502" s="4">
        <f>IFERROR(VLOOKUP($A1502,#REF!,4,FALSE),0)</f>
        <v>0</v>
      </c>
      <c r="BG1502" s="5">
        <f>IFERROR(VLOOKUP($A1502,#REF!,5,FALSE),0)</f>
        <v>0</v>
      </c>
      <c r="BH1502" s="7">
        <f>IFERROR(VLOOKUP($A1502,#REF!,6,FALSE),0)</f>
        <v>0</v>
      </c>
      <c r="BI1502" s="4">
        <f>IFERROR(VLOOKUP($A1502,#REF!,4,FALSE),0)</f>
        <v>0</v>
      </c>
      <c r="BJ1502" s="5">
        <f>IFERROR(VLOOKUP($A1502,#REF!,5,FALSE),0)</f>
        <v>0</v>
      </c>
      <c r="BK1502" s="7">
        <f>IFERROR(VLOOKUP($A1502,#REF!,6,FALSE),0)</f>
        <v>0</v>
      </c>
      <c r="BL1502" s="4">
        <f>IFERROR(VLOOKUP($A1502,#REF!,4,FALSE),0)</f>
        <v>0</v>
      </c>
      <c r="BM1502" s="5">
        <f>IFERROR(VLOOKUP($A1502,#REF!,5,FALSE),0)</f>
        <v>0</v>
      </c>
      <c r="BN1502" s="7">
        <f>IFERROR(VLOOKUP($A1502,#REF!,6,FALSE),0)</f>
        <v>0</v>
      </c>
      <c r="BO1502" s="4">
        <f>IFERROR(VLOOKUP($A1502,#REF!,4,FALSE),0)</f>
        <v>0</v>
      </c>
      <c r="BP1502" s="5">
        <f>IFERROR(VLOOKUP($A1502,#REF!,5,FALSE),0)</f>
        <v>0</v>
      </c>
      <c r="BQ1502" s="7">
        <f>IFERROR(VLOOKUP($A1502,#REF!,6,FALSE),0)</f>
        <v>0</v>
      </c>
      <c r="BR1502" s="4">
        <f>IFERROR(VLOOKUP($A1502,#REF!,4,FALSE),0)</f>
        <v>0</v>
      </c>
      <c r="BS1502" s="5">
        <f>IFERROR(VLOOKUP($A1502,#REF!,5,FALSE),0)</f>
        <v>0</v>
      </c>
      <c r="BT1502" s="7">
        <f>IFERROR(VLOOKUP($A1502,#REF!,6,FALSE),0)</f>
        <v>0</v>
      </c>
      <c r="BU1502" s="4">
        <f>IFERROR(VLOOKUP($A1502,#REF!,4,FALSE),0)</f>
        <v>0</v>
      </c>
      <c r="BV1502" s="5">
        <f>IFERROR(VLOOKUP($A1502,#REF!,5,FALSE),0)</f>
        <v>0</v>
      </c>
      <c r="BW1502" s="7">
        <f>IFERROR(VLOOKUP($A1502,#REF!,6,FALSE),0)</f>
        <v>0</v>
      </c>
      <c r="BX1502" s="4">
        <f>IFERROR(VLOOKUP($A1502,#REF!,4,FALSE),0)</f>
        <v>0</v>
      </c>
      <c r="BY1502" s="5">
        <f>IFERROR(VLOOKUP($A1502,#REF!,5,FALSE),0)</f>
        <v>0</v>
      </c>
      <c r="BZ1502" s="7">
        <f>IFERROR(VLOOKUP($A1502,#REF!,6,FALSE),0)</f>
        <v>0</v>
      </c>
      <c r="CA1502" s="4">
        <f>IFERROR(VLOOKUP($A1502,#REF!,4,FALSE),0)</f>
        <v>0</v>
      </c>
      <c r="CB1502" s="5">
        <f>IFERROR(VLOOKUP($A1502,#REF!,5,FALSE),0)</f>
        <v>0</v>
      </c>
      <c r="CC1502" s="7">
        <f>IFERROR(VLOOKUP($A1502,#REF!,6,FALSE),0)</f>
        <v>0</v>
      </c>
      <c r="CD1502" s="4">
        <f>IFERROR(VLOOKUP($A1502,#REF!,4,FALSE),0)</f>
        <v>0</v>
      </c>
      <c r="CE1502" s="5">
        <f>IFERROR(VLOOKUP($A1502,#REF!,5,FALSE),0)</f>
        <v>0</v>
      </c>
      <c r="CF1502" s="7">
        <f>IFERROR(VLOOKUP($A1502,#REF!,6,FALSE),0)</f>
        <v>0</v>
      </c>
      <c r="CG1502" s="4">
        <f>IFERROR(VLOOKUP($A1502,#REF!,4,FALSE),0)</f>
        <v>0</v>
      </c>
      <c r="CH1502" s="5">
        <f>IFERROR(VLOOKUP($A1502,#REF!,5,FALSE),0)</f>
        <v>0</v>
      </c>
      <c r="CI1502" s="7">
        <f>IFERROR(VLOOKUP($A1502,#REF!,6,FALSE),0)</f>
        <v>0</v>
      </c>
      <c r="CJ1502" s="4">
        <f>IFERROR(VLOOKUP($A1502,#REF!,4,FALSE),0)</f>
        <v>0</v>
      </c>
      <c r="CK1502" s="5">
        <f>IFERROR(VLOOKUP($A1502,#REF!,5,FALSE),0)</f>
        <v>0</v>
      </c>
      <c r="CL1502" s="7">
        <f>IFERROR(VLOOKUP($A1502,#REF!,6,FALSE),0)</f>
        <v>0</v>
      </c>
      <c r="CM1502" s="4">
        <f>IFERROR(VLOOKUP($A1502,#REF!,4,FALSE),0)</f>
        <v>0</v>
      </c>
      <c r="CN1502" s="5">
        <f>IFERROR(VLOOKUP($A1502,#REF!,5,FALSE),0)</f>
        <v>0</v>
      </c>
      <c r="CO1502" s="7">
        <f>IFERROR(VLOOKUP($A1502,#REF!,6,FALSE),0)</f>
        <v>0</v>
      </c>
      <c r="CP1502" s="4">
        <f>IFERROR(VLOOKUP($A1502,#REF!,4,FALSE),0)</f>
        <v>0</v>
      </c>
      <c r="CQ1502" s="5">
        <f>IFERROR(VLOOKUP($A1502,#REF!,5,FALSE),0)</f>
        <v>0</v>
      </c>
      <c r="CR1502" s="7">
        <f>IFERROR(VLOOKUP($A1502,#REF!,6,FALSE),0)</f>
        <v>0</v>
      </c>
      <c r="CS1502" s="4">
        <f>IFERROR(VLOOKUP($A1502,#REF!,4,FALSE),0)</f>
        <v>0</v>
      </c>
      <c r="CT1502" s="5">
        <f>IFERROR(VLOOKUP($A1502,#REF!,5,FALSE),0)</f>
        <v>0</v>
      </c>
      <c r="CU1502" s="7">
        <f>IFERROR(VLOOKUP($A1502,#REF!,6,FALSE),0)</f>
        <v>0</v>
      </c>
      <c r="CV1502" s="4">
        <f>IFERROR(VLOOKUP($A1502,#REF!,4,FALSE),0)</f>
        <v>0</v>
      </c>
      <c r="CW1502" s="5">
        <f>IFERROR(VLOOKUP($A1502,#REF!,5,FALSE),0)</f>
        <v>0</v>
      </c>
      <c r="CX1502" s="7">
        <f>IFERROR(VLOOKUP($A1502,#REF!,6,FALSE),0)</f>
        <v>0</v>
      </c>
      <c r="CY1502" s="4">
        <f>IFERROR(VLOOKUP($A1502,#REF!,4,FALSE),0)</f>
        <v>0</v>
      </c>
      <c r="CZ1502" s="5">
        <f>IFERROR(VLOOKUP($A1502,#REF!,5,FALSE),0)</f>
        <v>0</v>
      </c>
      <c r="DA1502" s="7">
        <f>IFERROR(VLOOKUP($A1502,#REF!,6,FALSE),0)</f>
        <v>0</v>
      </c>
      <c r="DB1502" s="4">
        <f>IFERROR(VLOOKUP($A1502,#REF!,4,FALSE),0)</f>
        <v>0</v>
      </c>
      <c r="DC1502" s="5">
        <f>IFERROR(VLOOKUP($A1502,#REF!,5,FALSE),0)</f>
        <v>0</v>
      </c>
      <c r="DD1502" s="7">
        <f>IFERROR(VLOOKUP($A1502,#REF!,6,FALSE),0)</f>
        <v>0</v>
      </c>
      <c r="DE1502" s="4">
        <f>IFERROR(VLOOKUP($A1502,#REF!,4,FALSE),0)</f>
        <v>0</v>
      </c>
      <c r="DF1502" s="5">
        <f>IFERROR(VLOOKUP($A1502,#REF!,5,FALSE),0)</f>
        <v>0</v>
      </c>
      <c r="DG1502" s="7">
        <f>IFERROR(VLOOKUP($A1502,#REF!,6,FALSE),0)</f>
        <v>0</v>
      </c>
      <c r="DH1502" s="4">
        <f>IFERROR(VLOOKUP($A1502,#REF!,4,FALSE),0)</f>
        <v>0</v>
      </c>
      <c r="DI1502" s="5">
        <f>IFERROR(VLOOKUP($A1502,#REF!,5,FALSE),0)</f>
        <v>0</v>
      </c>
      <c r="DJ1502" s="7">
        <f>IFERROR(VLOOKUP($A1502,#REF!,6,FALSE),0)</f>
        <v>0</v>
      </c>
      <c r="DK1502" s="4"/>
      <c r="DL1502" s="5"/>
      <c r="DM1502" s="7"/>
      <c r="DN1502" s="4"/>
      <c r="DO1502" s="5"/>
      <c r="DP1502" s="7"/>
      <c r="DQ1502" s="4"/>
      <c r="DR1502" s="5"/>
      <c r="DS1502" s="7"/>
      <c r="DT1502" s="4"/>
      <c r="DU1502" s="5"/>
      <c r="DV1502" s="7"/>
      <c r="DW1502" s="4"/>
      <c r="DX1502" s="5"/>
      <c r="DY1502" s="7"/>
      <c r="DZ1502" s="4"/>
      <c r="EA1502" s="5"/>
      <c r="EB1502" s="7"/>
      <c r="EC1502" s="4"/>
      <c r="ED1502" s="5"/>
      <c r="EE1502" s="7"/>
      <c r="EF1502" s="4"/>
      <c r="EG1502" s="5"/>
      <c r="EH1502" s="7"/>
      <c r="EI1502" s="4"/>
      <c r="EJ1502" s="5"/>
      <c r="EK1502" s="7"/>
      <c r="EL1502" s="4"/>
      <c r="EM1502" s="5"/>
      <c r="EN1502" s="7"/>
      <c r="EO1502" s="4"/>
      <c r="EP1502" s="5"/>
      <c r="EQ1502" s="7"/>
      <c r="ER1502" s="4"/>
      <c r="ES1502" s="5"/>
      <c r="ET1502" s="7"/>
      <c r="EU1502" s="23">
        <f t="shared" ref="EU1502:EU1504" si="712">MAX(J1502,M1502,P1502,S1502,V1502,Y1502,AB1502,AE1502,AH1502,AK1502,AN1502,AQ1502,AT1502,AW1502,AZ1502,BC1502,BF1502,BI1502,BL1502,BO1502,BU1502,BX1502,CA1502,CD1502,CG1502,CJ1502,CM1502,CP1502,CS1502,CV1502,CY1502,DB1502,DE1502,DH1502,DK1502,DN1502,DQ1502,DT1502,DW1502,DZ1502,EC1502,EF1502,EI1502,EL1502,EO1502,ER1502,)</f>
        <v>0</v>
      </c>
      <c r="EV1502" s="23">
        <f>LARGE((J1502,M1502,P1502,S1502,V1502,Y1502,AB1502,AE1502,AH1502,AK1502,AN1502,AQ1502,AT1502,AW1502,AZ1502,BC1502,BF1502,BI1502,BL1502,BO1502,BU1502,BX1502,CA1502,CD1502,CG1502,CJ1502,CM1502,CP1502,CS1502,CV1502,CY1502,DB1502,DE1502,DH1502,DK1502,DN1502,DQ1502,DT1502,DW1502,DZ1502,EC1502,EF1502,EI1502,EL1502,EO1502,ER1502),2)</f>
        <v>0</v>
      </c>
      <c r="EW1502" s="23">
        <v>0</v>
      </c>
      <c r="EX1502" s="23">
        <f t="shared" si="710"/>
        <v>0</v>
      </c>
    </row>
    <row r="1503" spans="1:154" ht="15" customHeight="1" x14ac:dyDescent="0.25">
      <c r="A1503" s="34" t="str">
        <f t="shared" si="711"/>
        <v>803195-Pas De Deux-Jun 1*-WT</v>
      </c>
      <c r="B1503" s="18">
        <v>803195</v>
      </c>
      <c r="C1503" s="18" t="s">
        <v>314</v>
      </c>
      <c r="D1503" s="18" t="s">
        <v>2</v>
      </c>
      <c r="E1503" s="19" t="s">
        <v>84</v>
      </c>
      <c r="F1503" s="20" t="s">
        <v>601</v>
      </c>
      <c r="G1503" s="21" t="s">
        <v>90</v>
      </c>
      <c r="H1503" s="9">
        <f t="shared" si="709"/>
        <v>0</v>
      </c>
      <c r="I1503" s="40">
        <v>0</v>
      </c>
      <c r="J1503" s="4">
        <f>IFERROR(VLOOKUP($A1503,#REF!,4,FALSE),0)</f>
        <v>0</v>
      </c>
      <c r="K1503" s="5">
        <f>IFERROR(VLOOKUP($A1503,#REF!,5,FALSE),0)</f>
        <v>0</v>
      </c>
      <c r="L1503" s="7">
        <f>IFERROR(VLOOKUP($A1503,#REF!,6,FALSE),0)</f>
        <v>0</v>
      </c>
      <c r="M1503" s="4">
        <f>IFERROR(VLOOKUP($A1503,#REF!,4,FALSE),0)</f>
        <v>0</v>
      </c>
      <c r="N1503" s="5">
        <f>IFERROR(VLOOKUP($A1503,#REF!,5,FALSE),0)</f>
        <v>0</v>
      </c>
      <c r="O1503" s="7">
        <f>IFERROR(VLOOKUP($A1503,#REF!,6,FALSE),0)</f>
        <v>0</v>
      </c>
      <c r="P1503" s="4">
        <f>IFERROR(VLOOKUP($A1503,#REF!,4,FALSE),0)</f>
        <v>0</v>
      </c>
      <c r="Q1503" s="5">
        <f>IFERROR(VLOOKUP($A1503,#REF!,5,FALSE),0)</f>
        <v>0</v>
      </c>
      <c r="R1503" s="7">
        <f>IFERROR(VLOOKUP($A1503,#REF!,6,FALSE),0)</f>
        <v>0</v>
      </c>
      <c r="S1503" s="4">
        <f>IFERROR(VLOOKUP($A1503,#REF!,4,FALSE),0)</f>
        <v>0</v>
      </c>
      <c r="T1503" s="5">
        <f>IFERROR(VLOOKUP($A1503,#REF!,5,FALSE),0)</f>
        <v>0</v>
      </c>
      <c r="U1503" s="7">
        <f>IFERROR(VLOOKUP($A1503,#REF!,6,FALSE),0)</f>
        <v>0</v>
      </c>
      <c r="V1503" s="4">
        <f>IFERROR(VLOOKUP($A1503,#REF!,4,FALSE),0)</f>
        <v>0</v>
      </c>
      <c r="W1503" s="5">
        <f>IFERROR(VLOOKUP($A1503,#REF!,5,FALSE),0)</f>
        <v>0</v>
      </c>
      <c r="X1503" s="7">
        <f>IFERROR(VLOOKUP($A1503,#REF!,6,FALSE),0)</f>
        <v>0</v>
      </c>
      <c r="Y1503" s="4">
        <f>IFERROR(VLOOKUP($A1503,#REF!,4,FALSE),0)</f>
        <v>0</v>
      </c>
      <c r="Z1503" s="5">
        <f>IFERROR(VLOOKUP($A1503,#REF!,5,FALSE),0)</f>
        <v>0</v>
      </c>
      <c r="AA1503" s="7">
        <f>IFERROR(VLOOKUP($A1503,#REF!,6,FALSE),0)</f>
        <v>0</v>
      </c>
      <c r="AB1503" s="4">
        <f>IFERROR(VLOOKUP($A1503,#REF!,4,FALSE),0)</f>
        <v>0</v>
      </c>
      <c r="AC1503" s="5">
        <f>IFERROR(VLOOKUP($A1503,#REF!,5,FALSE),0)</f>
        <v>0</v>
      </c>
      <c r="AD1503" s="7">
        <f>IFERROR(VLOOKUP($A1503,#REF!,6,FALSE),0)</f>
        <v>0</v>
      </c>
      <c r="AE1503" s="4">
        <f>IFERROR(VLOOKUP($A1503,#REF!,4,FALSE),0)</f>
        <v>0</v>
      </c>
      <c r="AF1503" s="5">
        <f>IFERROR(VLOOKUP($A1503,#REF!,5,FALSE),0)</f>
        <v>0</v>
      </c>
      <c r="AG1503" s="7">
        <f>IFERROR(VLOOKUP($A1503,#REF!,6,FALSE),0)</f>
        <v>0</v>
      </c>
      <c r="AH1503" s="4">
        <f>IFERROR(VLOOKUP($A1503,#REF!,4,FALSE),0)</f>
        <v>0</v>
      </c>
      <c r="AI1503" s="5">
        <f>IFERROR(VLOOKUP($A1503,#REF!,5,FALSE),0)</f>
        <v>0</v>
      </c>
      <c r="AJ1503" s="7">
        <f>IFERROR(VLOOKUP($A1503,#REF!,6,FALSE),0)</f>
        <v>0</v>
      </c>
      <c r="AK1503" s="4">
        <f>IFERROR(VLOOKUP($A1503,#REF!,4,FALSE),0)</f>
        <v>0</v>
      </c>
      <c r="AL1503" s="5">
        <f>IFERROR(VLOOKUP($A1503,#REF!,5,FALSE),0)</f>
        <v>0</v>
      </c>
      <c r="AM1503" s="7">
        <f>IFERROR(VLOOKUP($A1503,#REF!,6,FALSE),0)</f>
        <v>0</v>
      </c>
      <c r="AN1503" s="4">
        <f>IFERROR(VLOOKUP($A1503,#REF!,4,FALSE),0)</f>
        <v>0</v>
      </c>
      <c r="AO1503" s="5">
        <f>IFERROR(VLOOKUP($A1503,#REF!,5,FALSE),0)</f>
        <v>0</v>
      </c>
      <c r="AP1503" s="7">
        <f>IFERROR(VLOOKUP($A1503,#REF!,6,FALSE),0)</f>
        <v>0</v>
      </c>
      <c r="AQ1503" s="4">
        <f>IFERROR(VLOOKUP($A1503,#REF!,4,FALSE),0)</f>
        <v>0</v>
      </c>
      <c r="AR1503" s="5">
        <f>IFERROR(VLOOKUP($A1503,#REF!,5,FALSE),0)</f>
        <v>0</v>
      </c>
      <c r="AS1503" s="7">
        <f>IFERROR(VLOOKUP($A1503,#REF!,6,FALSE),0)</f>
        <v>0</v>
      </c>
      <c r="AT1503" s="4">
        <f>IFERROR(VLOOKUP($A1503,#REF!,4,FALSE),0)</f>
        <v>0</v>
      </c>
      <c r="AU1503" s="5">
        <f>IFERROR(VLOOKUP($A1503,#REF!,5,FALSE),0)</f>
        <v>0</v>
      </c>
      <c r="AV1503" s="7">
        <f>IFERROR(VLOOKUP($A1503,#REF!,6,FALSE),0)</f>
        <v>0</v>
      </c>
      <c r="AW1503" s="4">
        <f>IFERROR(VLOOKUP($A1503,#REF!,4,FALSE),0)</f>
        <v>0</v>
      </c>
      <c r="AX1503" s="5">
        <f>IFERROR(VLOOKUP($A1503,#REF!,5,FALSE),0)</f>
        <v>0</v>
      </c>
      <c r="AY1503" s="7">
        <f>IFERROR(VLOOKUP($A1503,#REF!,6,FALSE),0)</f>
        <v>0</v>
      </c>
      <c r="AZ1503" s="4">
        <f>IFERROR(VLOOKUP($A1503,#REF!,4,FALSE),0)</f>
        <v>0</v>
      </c>
      <c r="BA1503" s="5">
        <f>IFERROR(VLOOKUP($A1503,#REF!,5,FALSE),0)</f>
        <v>0</v>
      </c>
      <c r="BB1503" s="7">
        <f>IFERROR(VLOOKUP($A1503,#REF!,6,FALSE),0)</f>
        <v>0</v>
      </c>
      <c r="BC1503" s="4">
        <f>IFERROR(VLOOKUP($A1503,#REF!,4,FALSE),0)</f>
        <v>0</v>
      </c>
      <c r="BD1503" s="5">
        <f>IFERROR(VLOOKUP($A1503,#REF!,5,FALSE),0)</f>
        <v>0</v>
      </c>
      <c r="BE1503" s="7">
        <f>IFERROR(VLOOKUP($A1503,#REF!,6,FALSE),0)</f>
        <v>0</v>
      </c>
      <c r="BF1503" s="4">
        <f>IFERROR(VLOOKUP($A1503,#REF!,4,FALSE),0)</f>
        <v>0</v>
      </c>
      <c r="BG1503" s="5">
        <f>IFERROR(VLOOKUP($A1503,#REF!,5,FALSE),0)</f>
        <v>0</v>
      </c>
      <c r="BH1503" s="7">
        <f>IFERROR(VLOOKUP($A1503,#REF!,6,FALSE),0)</f>
        <v>0</v>
      </c>
      <c r="BI1503" s="4">
        <f>IFERROR(VLOOKUP($A1503,#REF!,4,FALSE),0)</f>
        <v>0</v>
      </c>
      <c r="BJ1503" s="5">
        <f>IFERROR(VLOOKUP($A1503,#REF!,5,FALSE),0)</f>
        <v>0</v>
      </c>
      <c r="BK1503" s="7">
        <f>IFERROR(VLOOKUP($A1503,#REF!,6,FALSE),0)</f>
        <v>0</v>
      </c>
      <c r="BL1503" s="4">
        <f>IFERROR(VLOOKUP($A1503,#REF!,4,FALSE),0)</f>
        <v>0</v>
      </c>
      <c r="BM1503" s="5">
        <f>IFERROR(VLOOKUP($A1503,#REF!,5,FALSE),0)</f>
        <v>0</v>
      </c>
      <c r="BN1503" s="7">
        <f>IFERROR(VLOOKUP($A1503,#REF!,6,FALSE),0)</f>
        <v>0</v>
      </c>
      <c r="BO1503" s="4">
        <f>IFERROR(VLOOKUP($A1503,#REF!,4,FALSE),0)</f>
        <v>0</v>
      </c>
      <c r="BP1503" s="5">
        <f>IFERROR(VLOOKUP($A1503,#REF!,5,FALSE),0)</f>
        <v>0</v>
      </c>
      <c r="BQ1503" s="7">
        <f>IFERROR(VLOOKUP($A1503,#REF!,6,FALSE),0)</f>
        <v>0</v>
      </c>
      <c r="BR1503" s="4">
        <f>IFERROR(VLOOKUP($A1503,#REF!,4,FALSE),0)</f>
        <v>0</v>
      </c>
      <c r="BS1503" s="5">
        <f>IFERROR(VLOOKUP($A1503,#REF!,5,FALSE),0)</f>
        <v>0</v>
      </c>
      <c r="BT1503" s="7">
        <f>IFERROR(VLOOKUP($A1503,#REF!,6,FALSE),0)</f>
        <v>0</v>
      </c>
      <c r="BU1503" s="4">
        <f>IFERROR(VLOOKUP($A1503,#REF!,4,FALSE),0)</f>
        <v>0</v>
      </c>
      <c r="BV1503" s="5">
        <f>IFERROR(VLOOKUP($A1503,#REF!,5,FALSE),0)</f>
        <v>0</v>
      </c>
      <c r="BW1503" s="7">
        <f>IFERROR(VLOOKUP($A1503,#REF!,6,FALSE),0)</f>
        <v>0</v>
      </c>
      <c r="BX1503" s="4">
        <f>IFERROR(VLOOKUP($A1503,#REF!,4,FALSE),0)</f>
        <v>0</v>
      </c>
      <c r="BY1503" s="5">
        <f>IFERROR(VLOOKUP($A1503,#REF!,5,FALSE),0)</f>
        <v>0</v>
      </c>
      <c r="BZ1503" s="7">
        <f>IFERROR(VLOOKUP($A1503,#REF!,6,FALSE),0)</f>
        <v>0</v>
      </c>
      <c r="CA1503" s="4">
        <f>IFERROR(VLOOKUP($A1503,#REF!,4,FALSE),0)</f>
        <v>0</v>
      </c>
      <c r="CB1503" s="5">
        <f>IFERROR(VLOOKUP($A1503,#REF!,5,FALSE),0)</f>
        <v>0</v>
      </c>
      <c r="CC1503" s="7">
        <f>IFERROR(VLOOKUP($A1503,#REF!,6,FALSE),0)</f>
        <v>0</v>
      </c>
      <c r="CD1503" s="4">
        <f>IFERROR(VLOOKUP($A1503,#REF!,4,FALSE),0)</f>
        <v>0</v>
      </c>
      <c r="CE1503" s="5">
        <f>IFERROR(VLOOKUP($A1503,#REF!,5,FALSE),0)</f>
        <v>0</v>
      </c>
      <c r="CF1503" s="7">
        <f>IFERROR(VLOOKUP($A1503,#REF!,6,FALSE),0)</f>
        <v>0</v>
      </c>
      <c r="CG1503" s="4">
        <f>IFERROR(VLOOKUP($A1503,#REF!,4,FALSE),0)</f>
        <v>0</v>
      </c>
      <c r="CH1503" s="5">
        <f>IFERROR(VLOOKUP($A1503,#REF!,5,FALSE),0)</f>
        <v>0</v>
      </c>
      <c r="CI1503" s="7">
        <f>IFERROR(VLOOKUP($A1503,#REF!,6,FALSE),0)</f>
        <v>0</v>
      </c>
      <c r="CJ1503" s="4">
        <f>IFERROR(VLOOKUP($A1503,#REF!,4,FALSE),0)</f>
        <v>0</v>
      </c>
      <c r="CK1503" s="5">
        <f>IFERROR(VLOOKUP($A1503,#REF!,5,FALSE),0)</f>
        <v>0</v>
      </c>
      <c r="CL1503" s="7">
        <f>IFERROR(VLOOKUP($A1503,#REF!,6,FALSE),0)</f>
        <v>0</v>
      </c>
      <c r="CM1503" s="4">
        <f>IFERROR(VLOOKUP($A1503,#REF!,4,FALSE),0)</f>
        <v>0</v>
      </c>
      <c r="CN1503" s="5">
        <f>IFERROR(VLOOKUP($A1503,#REF!,5,FALSE),0)</f>
        <v>0</v>
      </c>
      <c r="CO1503" s="7">
        <f>IFERROR(VLOOKUP($A1503,#REF!,6,FALSE),0)</f>
        <v>0</v>
      </c>
      <c r="CP1503" s="4">
        <f>IFERROR(VLOOKUP($A1503,#REF!,4,FALSE),0)</f>
        <v>0</v>
      </c>
      <c r="CQ1503" s="5">
        <f>IFERROR(VLOOKUP($A1503,#REF!,5,FALSE),0)</f>
        <v>0</v>
      </c>
      <c r="CR1503" s="7">
        <f>IFERROR(VLOOKUP($A1503,#REF!,6,FALSE),0)</f>
        <v>0</v>
      </c>
      <c r="CS1503" s="4">
        <f>IFERROR(VLOOKUP($A1503,#REF!,4,FALSE),0)</f>
        <v>0</v>
      </c>
      <c r="CT1503" s="5">
        <f>IFERROR(VLOOKUP($A1503,#REF!,5,FALSE),0)</f>
        <v>0</v>
      </c>
      <c r="CU1503" s="7">
        <f>IFERROR(VLOOKUP($A1503,#REF!,6,FALSE),0)</f>
        <v>0</v>
      </c>
      <c r="CV1503" s="4">
        <f>IFERROR(VLOOKUP($A1503,#REF!,4,FALSE),0)</f>
        <v>0</v>
      </c>
      <c r="CW1503" s="5">
        <f>IFERROR(VLOOKUP($A1503,#REF!,5,FALSE),0)</f>
        <v>0</v>
      </c>
      <c r="CX1503" s="7">
        <f>IFERROR(VLOOKUP($A1503,#REF!,6,FALSE),0)</f>
        <v>0</v>
      </c>
      <c r="CY1503" s="4">
        <f>IFERROR(VLOOKUP($A1503,#REF!,4,FALSE),0)</f>
        <v>0</v>
      </c>
      <c r="CZ1503" s="5">
        <f>IFERROR(VLOOKUP($A1503,#REF!,5,FALSE),0)</f>
        <v>0</v>
      </c>
      <c r="DA1503" s="7">
        <f>IFERROR(VLOOKUP($A1503,#REF!,6,FALSE),0)</f>
        <v>0</v>
      </c>
      <c r="DB1503" s="4">
        <f>IFERROR(VLOOKUP($A1503,#REF!,4,FALSE),0)</f>
        <v>0</v>
      </c>
      <c r="DC1503" s="5">
        <f>IFERROR(VLOOKUP($A1503,#REF!,5,FALSE),0)</f>
        <v>0</v>
      </c>
      <c r="DD1503" s="7">
        <f>IFERROR(VLOOKUP($A1503,#REF!,6,FALSE),0)</f>
        <v>0</v>
      </c>
      <c r="DE1503" s="4">
        <f>IFERROR(VLOOKUP($A1503,#REF!,4,FALSE),0)</f>
        <v>0</v>
      </c>
      <c r="DF1503" s="5">
        <f>IFERROR(VLOOKUP($A1503,#REF!,5,FALSE),0)</f>
        <v>0</v>
      </c>
      <c r="DG1503" s="7">
        <f>IFERROR(VLOOKUP($A1503,#REF!,6,FALSE),0)</f>
        <v>0</v>
      </c>
      <c r="DH1503" s="4">
        <f>IFERROR(VLOOKUP($A1503,#REF!,4,FALSE),0)</f>
        <v>0</v>
      </c>
      <c r="DI1503" s="5">
        <f>IFERROR(VLOOKUP($A1503,#REF!,5,FALSE),0)</f>
        <v>0</v>
      </c>
      <c r="DJ1503" s="7">
        <f>IFERROR(VLOOKUP($A1503,#REF!,6,FALSE),0)</f>
        <v>0</v>
      </c>
      <c r="DK1503" s="4"/>
      <c r="DL1503" s="5"/>
      <c r="DM1503" s="7"/>
      <c r="DN1503" s="4"/>
      <c r="DO1503" s="5"/>
      <c r="DP1503" s="7"/>
      <c r="DQ1503" s="4"/>
      <c r="DR1503" s="5"/>
      <c r="DS1503" s="7"/>
      <c r="DT1503" s="4"/>
      <c r="DU1503" s="5"/>
      <c r="DV1503" s="7"/>
      <c r="DW1503" s="4"/>
      <c r="DX1503" s="5"/>
      <c r="DY1503" s="7"/>
      <c r="DZ1503" s="4"/>
      <c r="EA1503" s="5"/>
      <c r="EB1503" s="7"/>
      <c r="EC1503" s="4"/>
      <c r="ED1503" s="5"/>
      <c r="EE1503" s="7"/>
      <c r="EF1503" s="4"/>
      <c r="EG1503" s="5"/>
      <c r="EH1503" s="7"/>
      <c r="EI1503" s="4"/>
      <c r="EJ1503" s="5"/>
      <c r="EK1503" s="7"/>
      <c r="EL1503" s="4"/>
      <c r="EM1503" s="5"/>
      <c r="EN1503" s="7"/>
      <c r="EO1503" s="4"/>
      <c r="EP1503" s="5"/>
      <c r="EQ1503" s="7"/>
      <c r="ER1503" s="4"/>
      <c r="ES1503" s="5"/>
      <c r="ET1503" s="7"/>
      <c r="EU1503" s="23">
        <f t="shared" si="712"/>
        <v>0</v>
      </c>
      <c r="EV1503" s="23">
        <f>LARGE((J1503,M1503,P1503,S1503,V1503,Y1503,AB1503,AE1503,AH1503,AK1503,AN1503,AQ1503,AT1503,AW1503,AZ1503,BC1503,BF1503,BI1503,BL1503,BO1503,BU1503,BX1503,CA1503,CD1503,CG1503,CJ1503,CM1503,CP1503,CS1503,CV1503,CY1503,DB1503,DE1503,DH1503,DK1503,DN1503,DQ1503,DT1503,DW1503,DZ1503,EC1503,EF1503,EI1503,EL1503,EO1503,ER1503),2)</f>
        <v>0</v>
      </c>
      <c r="EW1503" s="23">
        <v>0</v>
      </c>
      <c r="EX1503" s="23">
        <f t="shared" si="710"/>
        <v>0</v>
      </c>
    </row>
    <row r="1504" spans="1:154" ht="15" customHeight="1" x14ac:dyDescent="0.25">
      <c r="A1504" s="34" t="str">
        <f t="shared" si="711"/>
        <v>803195-Pas De Deux-L-WT</v>
      </c>
      <c r="B1504" s="18">
        <v>803195</v>
      </c>
      <c r="C1504" s="18" t="s">
        <v>314</v>
      </c>
      <c r="D1504" s="18" t="s">
        <v>195</v>
      </c>
      <c r="E1504" s="19" t="s">
        <v>84</v>
      </c>
      <c r="F1504" s="20" t="s">
        <v>81</v>
      </c>
      <c r="G1504" s="21" t="s">
        <v>90</v>
      </c>
      <c r="H1504" s="9">
        <f t="shared" si="709"/>
        <v>6</v>
      </c>
      <c r="I1504" s="40">
        <v>6</v>
      </c>
      <c r="J1504" s="4">
        <f>IFERROR(VLOOKUP($A1504,#REF!,4,FALSE),0)</f>
        <v>0</v>
      </c>
      <c r="K1504" s="5">
        <f>IFERROR(VLOOKUP($A1504,#REF!,5,FALSE),0)</f>
        <v>0</v>
      </c>
      <c r="L1504" s="7">
        <f>IFERROR(VLOOKUP($A1504,#REF!,6,FALSE),0)</f>
        <v>0</v>
      </c>
      <c r="M1504" s="4">
        <f>IFERROR(VLOOKUP($A1504,#REF!,4,FALSE),0)</f>
        <v>0</v>
      </c>
      <c r="N1504" s="5">
        <f>IFERROR(VLOOKUP($A1504,#REF!,5,FALSE),0)</f>
        <v>0</v>
      </c>
      <c r="O1504" s="7">
        <f>IFERROR(VLOOKUP($A1504,#REF!,6,FALSE),0)</f>
        <v>0</v>
      </c>
      <c r="P1504" s="4">
        <f>IFERROR(VLOOKUP($A1504,#REF!,4,FALSE),0)</f>
        <v>0</v>
      </c>
      <c r="Q1504" s="5">
        <f>IFERROR(VLOOKUP($A1504,#REF!,5,FALSE),0)</f>
        <v>0</v>
      </c>
      <c r="R1504" s="7">
        <f>IFERROR(VLOOKUP($A1504,#REF!,6,FALSE),0)</f>
        <v>0</v>
      </c>
      <c r="S1504" s="4">
        <f>IFERROR(VLOOKUP($A1504,#REF!,4,FALSE),0)</f>
        <v>0</v>
      </c>
      <c r="T1504" s="5">
        <f>IFERROR(VLOOKUP($A1504,#REF!,5,FALSE),0)</f>
        <v>0</v>
      </c>
      <c r="U1504" s="7">
        <f>IFERROR(VLOOKUP($A1504,#REF!,6,FALSE),0)</f>
        <v>0</v>
      </c>
      <c r="V1504" s="4">
        <f>IFERROR(VLOOKUP($A1504,#REF!,4,FALSE),0)</f>
        <v>0</v>
      </c>
      <c r="W1504" s="5">
        <f>IFERROR(VLOOKUP($A1504,#REF!,5,FALSE),0)</f>
        <v>0</v>
      </c>
      <c r="X1504" s="7">
        <f>IFERROR(VLOOKUP($A1504,#REF!,6,FALSE),0)</f>
        <v>0</v>
      </c>
      <c r="Y1504" s="4">
        <f>IFERROR(VLOOKUP($A1504,#REF!,4,FALSE),0)</f>
        <v>0</v>
      </c>
      <c r="Z1504" s="5">
        <f>IFERROR(VLOOKUP($A1504,#REF!,5,FALSE),0)</f>
        <v>0</v>
      </c>
      <c r="AA1504" s="7">
        <f>IFERROR(VLOOKUP($A1504,#REF!,6,FALSE),0)</f>
        <v>0</v>
      </c>
      <c r="AB1504" s="4">
        <f>IFERROR(VLOOKUP($A1504,#REF!,4,FALSE),0)</f>
        <v>0</v>
      </c>
      <c r="AC1504" s="5">
        <f>IFERROR(VLOOKUP($A1504,#REF!,5,FALSE),0)</f>
        <v>0</v>
      </c>
      <c r="AD1504" s="7">
        <f>IFERROR(VLOOKUP($A1504,#REF!,6,FALSE),0)</f>
        <v>0</v>
      </c>
      <c r="AE1504" s="4">
        <f>IFERROR(VLOOKUP($A1504,#REF!,4,FALSE),0)</f>
        <v>0</v>
      </c>
      <c r="AF1504" s="5">
        <f>IFERROR(VLOOKUP($A1504,#REF!,5,FALSE),0)</f>
        <v>0</v>
      </c>
      <c r="AG1504" s="7">
        <f>IFERROR(VLOOKUP($A1504,#REF!,6,FALSE),0)</f>
        <v>0</v>
      </c>
      <c r="AH1504" s="4">
        <f>IFERROR(VLOOKUP($A1504,#REF!,4,FALSE),0)</f>
        <v>0</v>
      </c>
      <c r="AI1504" s="5">
        <f>IFERROR(VLOOKUP($A1504,#REF!,5,FALSE),0)</f>
        <v>0</v>
      </c>
      <c r="AJ1504" s="7">
        <f>IFERROR(VLOOKUP($A1504,#REF!,6,FALSE),0)</f>
        <v>0</v>
      </c>
      <c r="AK1504" s="4">
        <f>IFERROR(VLOOKUP($A1504,#REF!,4,FALSE),0)</f>
        <v>0</v>
      </c>
      <c r="AL1504" s="5">
        <f>IFERROR(VLOOKUP($A1504,#REF!,5,FALSE),0)</f>
        <v>0</v>
      </c>
      <c r="AM1504" s="7">
        <f>IFERROR(VLOOKUP($A1504,#REF!,6,FALSE),0)</f>
        <v>0</v>
      </c>
      <c r="AN1504" s="4">
        <f>IFERROR(VLOOKUP($A1504,#REF!,4,FALSE),0)</f>
        <v>0</v>
      </c>
      <c r="AO1504" s="5">
        <f>IFERROR(VLOOKUP($A1504,#REF!,5,FALSE),0)</f>
        <v>0</v>
      </c>
      <c r="AP1504" s="7">
        <f>IFERROR(VLOOKUP($A1504,#REF!,6,FALSE),0)</f>
        <v>0</v>
      </c>
      <c r="AQ1504" s="4">
        <f>IFERROR(VLOOKUP($A1504,#REF!,4,FALSE),0)</f>
        <v>0</v>
      </c>
      <c r="AR1504" s="5">
        <f>IFERROR(VLOOKUP($A1504,#REF!,5,FALSE),0)</f>
        <v>0</v>
      </c>
      <c r="AS1504" s="7">
        <f>IFERROR(VLOOKUP($A1504,#REF!,6,FALSE),0)</f>
        <v>0</v>
      </c>
      <c r="AT1504" s="4">
        <f>IFERROR(VLOOKUP($A1504,#REF!,4,FALSE),0)</f>
        <v>0</v>
      </c>
      <c r="AU1504" s="5">
        <f>IFERROR(VLOOKUP($A1504,#REF!,5,FALSE),0)</f>
        <v>0</v>
      </c>
      <c r="AV1504" s="7">
        <f>IFERROR(VLOOKUP($A1504,#REF!,6,FALSE),0)</f>
        <v>0</v>
      </c>
      <c r="AW1504" s="4">
        <f>IFERROR(VLOOKUP($A1504,#REF!,4,FALSE),0)</f>
        <v>0</v>
      </c>
      <c r="AX1504" s="5">
        <f>IFERROR(VLOOKUP($A1504,#REF!,5,FALSE),0)</f>
        <v>0</v>
      </c>
      <c r="AY1504" s="7">
        <f>IFERROR(VLOOKUP($A1504,#REF!,6,FALSE),0)</f>
        <v>0</v>
      </c>
      <c r="AZ1504" s="4">
        <f>IFERROR(VLOOKUP($A1504,#REF!,4,FALSE),0)</f>
        <v>0</v>
      </c>
      <c r="BA1504" s="5">
        <f>IFERROR(VLOOKUP($A1504,#REF!,5,FALSE),0)</f>
        <v>0</v>
      </c>
      <c r="BB1504" s="7">
        <f>IFERROR(VLOOKUP($A1504,#REF!,6,FALSE),0)</f>
        <v>0</v>
      </c>
      <c r="BC1504" s="4">
        <f>IFERROR(VLOOKUP($A1504,#REF!,4,FALSE),0)</f>
        <v>0</v>
      </c>
      <c r="BD1504" s="5">
        <f>IFERROR(VLOOKUP($A1504,#REF!,5,FALSE),0)</f>
        <v>0</v>
      </c>
      <c r="BE1504" s="7">
        <f>IFERROR(VLOOKUP($A1504,#REF!,6,FALSE),0)</f>
        <v>0</v>
      </c>
      <c r="BF1504" s="4">
        <f>IFERROR(VLOOKUP($A1504,#REF!,4,FALSE),0)</f>
        <v>0</v>
      </c>
      <c r="BG1504" s="5">
        <f>IFERROR(VLOOKUP($A1504,#REF!,5,FALSE),0)</f>
        <v>0</v>
      </c>
      <c r="BH1504" s="7">
        <f>IFERROR(VLOOKUP($A1504,#REF!,6,FALSE),0)</f>
        <v>0</v>
      </c>
      <c r="BI1504" s="4">
        <f>IFERROR(VLOOKUP($A1504,#REF!,4,FALSE),0)</f>
        <v>0</v>
      </c>
      <c r="BJ1504" s="5">
        <f>IFERROR(VLOOKUP($A1504,#REF!,5,FALSE),0)</f>
        <v>0</v>
      </c>
      <c r="BK1504" s="7">
        <f>IFERROR(VLOOKUP($A1504,#REF!,6,FALSE),0)</f>
        <v>0</v>
      </c>
      <c r="BL1504" s="4">
        <f>IFERROR(VLOOKUP($A1504,#REF!,4,FALSE),0)</f>
        <v>0</v>
      </c>
      <c r="BM1504" s="5">
        <f>IFERROR(VLOOKUP($A1504,#REF!,5,FALSE),0)</f>
        <v>0</v>
      </c>
      <c r="BN1504" s="7">
        <f>IFERROR(VLOOKUP($A1504,#REF!,6,FALSE),0)</f>
        <v>0</v>
      </c>
      <c r="BO1504" s="4">
        <f>IFERROR(VLOOKUP($A1504,#REF!,4,FALSE),0)</f>
        <v>0</v>
      </c>
      <c r="BP1504" s="5">
        <f>IFERROR(VLOOKUP($A1504,#REF!,5,FALSE),0)</f>
        <v>0</v>
      </c>
      <c r="BQ1504" s="7">
        <f>IFERROR(VLOOKUP($A1504,#REF!,6,FALSE),0)</f>
        <v>0</v>
      </c>
      <c r="BR1504" s="4">
        <f>IFERROR(VLOOKUP($A1504,#REF!,4,FALSE),0)</f>
        <v>0</v>
      </c>
      <c r="BS1504" s="5">
        <f>IFERROR(VLOOKUP($A1504,#REF!,5,FALSE),0)</f>
        <v>0</v>
      </c>
      <c r="BT1504" s="7">
        <f>IFERROR(VLOOKUP($A1504,#REF!,6,FALSE),0)</f>
        <v>0</v>
      </c>
      <c r="BU1504" s="4">
        <f>IFERROR(VLOOKUP($A1504,#REF!,4,FALSE),0)</f>
        <v>0</v>
      </c>
      <c r="BV1504" s="5">
        <f>IFERROR(VLOOKUP($A1504,#REF!,5,FALSE),0)</f>
        <v>0</v>
      </c>
      <c r="BW1504" s="7">
        <f>IFERROR(VLOOKUP($A1504,#REF!,6,FALSE),0)</f>
        <v>0</v>
      </c>
      <c r="BX1504" s="4">
        <f>IFERROR(VLOOKUP($A1504,#REF!,4,FALSE),0)</f>
        <v>0</v>
      </c>
      <c r="BY1504" s="5">
        <f>IFERROR(VLOOKUP($A1504,#REF!,5,FALSE),0)</f>
        <v>0</v>
      </c>
      <c r="BZ1504" s="7">
        <f>IFERROR(VLOOKUP($A1504,#REF!,6,FALSE),0)</f>
        <v>0</v>
      </c>
      <c r="CA1504" s="4">
        <f>IFERROR(VLOOKUP($A1504,#REF!,4,FALSE),0)</f>
        <v>0</v>
      </c>
      <c r="CB1504" s="5">
        <f>IFERROR(VLOOKUP($A1504,#REF!,5,FALSE),0)</f>
        <v>0</v>
      </c>
      <c r="CC1504" s="7">
        <f>IFERROR(VLOOKUP($A1504,#REF!,6,FALSE),0)</f>
        <v>0</v>
      </c>
      <c r="CD1504" s="4">
        <f>IFERROR(VLOOKUP($A1504,#REF!,4,FALSE),0)</f>
        <v>0</v>
      </c>
      <c r="CE1504" s="5">
        <f>IFERROR(VLOOKUP($A1504,#REF!,5,FALSE),0)</f>
        <v>0</v>
      </c>
      <c r="CF1504" s="7">
        <f>IFERROR(VLOOKUP($A1504,#REF!,6,FALSE),0)</f>
        <v>0</v>
      </c>
      <c r="CG1504" s="4">
        <f>IFERROR(VLOOKUP($A1504,#REF!,4,FALSE),0)</f>
        <v>0</v>
      </c>
      <c r="CH1504" s="5">
        <f>IFERROR(VLOOKUP($A1504,#REF!,5,FALSE),0)</f>
        <v>0</v>
      </c>
      <c r="CI1504" s="7">
        <f>IFERROR(VLOOKUP($A1504,#REF!,6,FALSE),0)</f>
        <v>0</v>
      </c>
      <c r="CJ1504" s="4">
        <f>IFERROR(VLOOKUP($A1504,#REF!,4,FALSE),0)</f>
        <v>0</v>
      </c>
      <c r="CK1504" s="5">
        <f>IFERROR(VLOOKUP($A1504,#REF!,5,FALSE),0)</f>
        <v>0</v>
      </c>
      <c r="CL1504" s="7">
        <f>IFERROR(VLOOKUP($A1504,#REF!,6,FALSE),0)</f>
        <v>0</v>
      </c>
      <c r="CM1504" s="4">
        <f>IFERROR(VLOOKUP($A1504,#REF!,4,FALSE),0)</f>
        <v>0</v>
      </c>
      <c r="CN1504" s="5">
        <f>IFERROR(VLOOKUP($A1504,#REF!,5,FALSE),0)</f>
        <v>0</v>
      </c>
      <c r="CO1504" s="7">
        <f>IFERROR(VLOOKUP($A1504,#REF!,6,FALSE),0)</f>
        <v>0</v>
      </c>
      <c r="CP1504" s="4">
        <f>IFERROR(VLOOKUP($A1504,#REF!,4,FALSE),0)</f>
        <v>0</v>
      </c>
      <c r="CQ1504" s="5">
        <f>IFERROR(VLOOKUP($A1504,#REF!,5,FALSE),0)</f>
        <v>0</v>
      </c>
      <c r="CR1504" s="7">
        <f>IFERROR(VLOOKUP($A1504,#REF!,6,FALSE),0)</f>
        <v>0</v>
      </c>
      <c r="CS1504" s="4">
        <f>IFERROR(VLOOKUP($A1504,#REF!,4,FALSE),0)</f>
        <v>0</v>
      </c>
      <c r="CT1504" s="5">
        <f>IFERROR(VLOOKUP($A1504,#REF!,5,FALSE),0)</f>
        <v>0</v>
      </c>
      <c r="CU1504" s="7">
        <f>IFERROR(VLOOKUP($A1504,#REF!,6,FALSE),0)</f>
        <v>0</v>
      </c>
      <c r="CV1504" s="4">
        <f>IFERROR(VLOOKUP($A1504,#REF!,4,FALSE),0)</f>
        <v>0</v>
      </c>
      <c r="CW1504" s="5">
        <f>IFERROR(VLOOKUP($A1504,#REF!,5,FALSE),0)</f>
        <v>0</v>
      </c>
      <c r="CX1504" s="7">
        <f>IFERROR(VLOOKUP($A1504,#REF!,6,FALSE),0)</f>
        <v>0</v>
      </c>
      <c r="CY1504" s="4">
        <f>IFERROR(VLOOKUP($A1504,#REF!,4,FALSE),0)</f>
        <v>0</v>
      </c>
      <c r="CZ1504" s="5">
        <f>IFERROR(VLOOKUP($A1504,#REF!,5,FALSE),0)</f>
        <v>0</v>
      </c>
      <c r="DA1504" s="7">
        <f>IFERROR(VLOOKUP($A1504,#REF!,6,FALSE),0)</f>
        <v>0</v>
      </c>
      <c r="DB1504" s="4">
        <f>IFERROR(VLOOKUP($A1504,#REF!,4,FALSE),0)</f>
        <v>0</v>
      </c>
      <c r="DC1504" s="5">
        <f>IFERROR(VLOOKUP($A1504,#REF!,5,FALSE),0)</f>
        <v>0</v>
      </c>
      <c r="DD1504" s="7">
        <f>IFERROR(VLOOKUP($A1504,#REF!,6,FALSE),0)</f>
        <v>0</v>
      </c>
      <c r="DE1504" s="4">
        <f>IFERROR(VLOOKUP($A1504,#REF!,4,FALSE),0)</f>
        <v>0</v>
      </c>
      <c r="DF1504" s="5">
        <f>IFERROR(VLOOKUP($A1504,#REF!,5,FALSE),0)</f>
        <v>0</v>
      </c>
      <c r="DG1504" s="7">
        <f>IFERROR(VLOOKUP($A1504,#REF!,6,FALSE),0)</f>
        <v>0</v>
      </c>
      <c r="DH1504" s="4">
        <f>IFERROR(VLOOKUP($A1504,#REF!,4,FALSE),0)</f>
        <v>0</v>
      </c>
      <c r="DI1504" s="5">
        <f>IFERROR(VLOOKUP($A1504,#REF!,5,FALSE),0)</f>
        <v>0</v>
      </c>
      <c r="DJ1504" s="7">
        <f>IFERROR(VLOOKUP($A1504,#REF!,6,FALSE),0)</f>
        <v>0</v>
      </c>
      <c r="DK1504" s="4"/>
      <c r="DL1504" s="5"/>
      <c r="DM1504" s="7"/>
      <c r="DN1504" s="4"/>
      <c r="DO1504" s="5"/>
      <c r="DP1504" s="7"/>
      <c r="DQ1504" s="4"/>
      <c r="DR1504" s="5"/>
      <c r="DS1504" s="7"/>
      <c r="DT1504" s="4"/>
      <c r="DU1504" s="5"/>
      <c r="DV1504" s="7"/>
      <c r="DW1504" s="4"/>
      <c r="DX1504" s="5"/>
      <c r="DY1504" s="7"/>
      <c r="DZ1504" s="4"/>
      <c r="EA1504" s="5"/>
      <c r="EB1504" s="7"/>
      <c r="EC1504" s="4"/>
      <c r="ED1504" s="5"/>
      <c r="EE1504" s="7"/>
      <c r="EF1504" s="4"/>
      <c r="EG1504" s="5"/>
      <c r="EH1504" s="7"/>
      <c r="EI1504" s="4"/>
      <c r="EJ1504" s="5"/>
      <c r="EK1504" s="7"/>
      <c r="EL1504" s="4"/>
      <c r="EM1504" s="5"/>
      <c r="EN1504" s="7"/>
      <c r="EO1504" s="4"/>
      <c r="EP1504" s="5"/>
      <c r="EQ1504" s="7"/>
      <c r="ER1504" s="4"/>
      <c r="ES1504" s="5"/>
      <c r="ET1504" s="7"/>
      <c r="EU1504" s="23">
        <f t="shared" si="712"/>
        <v>0</v>
      </c>
      <c r="EV1504" s="23">
        <f>LARGE((J1504,M1504,P1504,S1504,V1504,Y1504,AB1504,AE1504,AH1504,AK1504,AN1504,AQ1504,AT1504,AW1504,AZ1504,BC1504,BF1504,BI1504,BL1504,BO1504,BU1504,BX1504,CA1504,CD1504,CG1504,CJ1504,CM1504,CP1504,CS1504,CV1504,CY1504,DB1504,DE1504,DH1504,DK1504,DN1504,DQ1504,DT1504,DW1504,DZ1504,EC1504,EF1504,EI1504,EL1504,EO1504,ER1504),2)</f>
        <v>0</v>
      </c>
      <c r="EW1504" s="23">
        <v>0</v>
      </c>
      <c r="EX1504" s="23">
        <f t="shared" si="710"/>
        <v>0</v>
      </c>
    </row>
    <row r="1505" spans="1:154" ht="15" customHeight="1" x14ac:dyDescent="0.25">
      <c r="A1505" s="34" t="str">
        <f t="shared" si="711"/>
        <v>803195-Team-Z-WT2</v>
      </c>
      <c r="B1505" s="18">
        <v>803195</v>
      </c>
      <c r="C1505" s="18" t="s">
        <v>314</v>
      </c>
      <c r="D1505" s="18" t="s">
        <v>195</v>
      </c>
      <c r="E1505" s="19" t="s">
        <v>79</v>
      </c>
      <c r="F1505" s="20" t="s">
        <v>83</v>
      </c>
      <c r="G1505" s="21" t="s">
        <v>204</v>
      </c>
      <c r="H1505" s="9">
        <f t="shared" si="709"/>
        <v>0</v>
      </c>
      <c r="I1505" s="40">
        <v>0</v>
      </c>
      <c r="J1505" s="4">
        <f>IFERROR(VLOOKUP($A1505,#REF!,4,FALSE),0)</f>
        <v>0</v>
      </c>
      <c r="K1505" s="5">
        <f>IFERROR(VLOOKUP($A1505,#REF!,5,FALSE),0)</f>
        <v>0</v>
      </c>
      <c r="L1505" s="7">
        <f>IFERROR(VLOOKUP($A1505,#REF!,6,FALSE),0)</f>
        <v>0</v>
      </c>
      <c r="M1505" s="4">
        <f>IFERROR(VLOOKUP($A1505,#REF!,4,FALSE),0)</f>
        <v>0</v>
      </c>
      <c r="N1505" s="5">
        <f>IFERROR(VLOOKUP($A1505,#REF!,5,FALSE),0)</f>
        <v>0</v>
      </c>
      <c r="O1505" s="7">
        <f>IFERROR(VLOOKUP($A1505,#REF!,6,FALSE),0)</f>
        <v>0</v>
      </c>
      <c r="P1505" s="4">
        <f>IFERROR(VLOOKUP($A1505,#REF!,4,FALSE),0)</f>
        <v>0</v>
      </c>
      <c r="Q1505" s="5">
        <f>IFERROR(VLOOKUP($A1505,#REF!,5,FALSE),0)</f>
        <v>0</v>
      </c>
      <c r="R1505" s="7">
        <f>IFERROR(VLOOKUP($A1505,#REF!,6,FALSE),0)</f>
        <v>0</v>
      </c>
      <c r="S1505" s="4">
        <f>IFERROR(VLOOKUP($A1505,#REF!,4,FALSE),0)</f>
        <v>0</v>
      </c>
      <c r="T1505" s="5">
        <f>IFERROR(VLOOKUP($A1505,#REF!,5,FALSE),0)</f>
        <v>0</v>
      </c>
      <c r="U1505" s="7">
        <f>IFERROR(VLOOKUP($A1505,#REF!,6,FALSE),0)</f>
        <v>0</v>
      </c>
      <c r="V1505" s="4">
        <f>IFERROR(VLOOKUP($A1505,#REF!,4,FALSE),0)</f>
        <v>0</v>
      </c>
      <c r="W1505" s="5">
        <f>IFERROR(VLOOKUP($A1505,#REF!,5,FALSE),0)</f>
        <v>0</v>
      </c>
      <c r="X1505" s="7">
        <f>IFERROR(VLOOKUP($A1505,#REF!,6,FALSE),0)</f>
        <v>0</v>
      </c>
      <c r="Y1505" s="4">
        <f>IFERROR(VLOOKUP($A1505,#REF!,4,FALSE),0)</f>
        <v>0</v>
      </c>
      <c r="Z1505" s="5">
        <f>IFERROR(VLOOKUP($A1505,#REF!,5,FALSE),0)</f>
        <v>0</v>
      </c>
      <c r="AA1505" s="7">
        <f>IFERROR(VLOOKUP($A1505,#REF!,6,FALSE),0)</f>
        <v>0</v>
      </c>
      <c r="AB1505" s="4">
        <f>IFERROR(VLOOKUP($A1505,#REF!,4,FALSE),0)</f>
        <v>0</v>
      </c>
      <c r="AC1505" s="5">
        <f>IFERROR(VLOOKUP($A1505,#REF!,5,FALSE),0)</f>
        <v>0</v>
      </c>
      <c r="AD1505" s="7">
        <f>IFERROR(VLOOKUP($A1505,#REF!,6,FALSE),0)</f>
        <v>0</v>
      </c>
      <c r="AE1505" s="4">
        <f>IFERROR(VLOOKUP($A1505,#REF!,4,FALSE),0)</f>
        <v>0</v>
      </c>
      <c r="AF1505" s="5">
        <f>IFERROR(VLOOKUP($A1505,#REF!,5,FALSE),0)</f>
        <v>0</v>
      </c>
      <c r="AG1505" s="7">
        <f>IFERROR(VLOOKUP($A1505,#REF!,6,FALSE),0)</f>
        <v>0</v>
      </c>
      <c r="AH1505" s="4">
        <f>IFERROR(VLOOKUP($A1505,#REF!,4,FALSE),0)</f>
        <v>0</v>
      </c>
      <c r="AI1505" s="5">
        <f>IFERROR(VLOOKUP($A1505,#REF!,5,FALSE),0)</f>
        <v>0</v>
      </c>
      <c r="AJ1505" s="7">
        <f>IFERROR(VLOOKUP($A1505,#REF!,6,FALSE),0)</f>
        <v>0</v>
      </c>
      <c r="AK1505" s="4">
        <f>IFERROR(VLOOKUP($A1505,#REF!,4,FALSE),0)</f>
        <v>0</v>
      </c>
      <c r="AL1505" s="5">
        <f>IFERROR(VLOOKUP($A1505,#REF!,5,FALSE),0)</f>
        <v>0</v>
      </c>
      <c r="AM1505" s="7">
        <f>IFERROR(VLOOKUP($A1505,#REF!,6,FALSE),0)</f>
        <v>0</v>
      </c>
      <c r="AN1505" s="4">
        <f>IFERROR(VLOOKUP($A1505,#REF!,4,FALSE),0)</f>
        <v>0</v>
      </c>
      <c r="AO1505" s="5">
        <f>IFERROR(VLOOKUP($A1505,#REF!,5,FALSE),0)</f>
        <v>0</v>
      </c>
      <c r="AP1505" s="7">
        <f>IFERROR(VLOOKUP($A1505,#REF!,6,FALSE),0)</f>
        <v>0</v>
      </c>
      <c r="AQ1505" s="4">
        <f>IFERROR(VLOOKUP($A1505,#REF!,4,FALSE),0)</f>
        <v>0</v>
      </c>
      <c r="AR1505" s="5">
        <f>IFERROR(VLOOKUP($A1505,#REF!,5,FALSE),0)</f>
        <v>0</v>
      </c>
      <c r="AS1505" s="7">
        <f>IFERROR(VLOOKUP($A1505,#REF!,6,FALSE),0)</f>
        <v>0</v>
      </c>
      <c r="AT1505" s="4">
        <f>IFERROR(VLOOKUP($A1505,#REF!,4,FALSE),0)</f>
        <v>0</v>
      </c>
      <c r="AU1505" s="5">
        <f>IFERROR(VLOOKUP($A1505,#REF!,5,FALSE),0)</f>
        <v>0</v>
      </c>
      <c r="AV1505" s="7">
        <f>IFERROR(VLOOKUP($A1505,#REF!,6,FALSE),0)</f>
        <v>0</v>
      </c>
      <c r="AW1505" s="4">
        <f>IFERROR(VLOOKUP($A1505,#REF!,4,FALSE),0)</f>
        <v>0</v>
      </c>
      <c r="AX1505" s="5">
        <f>IFERROR(VLOOKUP($A1505,#REF!,5,FALSE),0)</f>
        <v>0</v>
      </c>
      <c r="AY1505" s="7">
        <f>IFERROR(VLOOKUP($A1505,#REF!,6,FALSE),0)</f>
        <v>0</v>
      </c>
      <c r="AZ1505" s="4">
        <f>IFERROR(VLOOKUP($A1505,#REF!,4,FALSE),0)</f>
        <v>0</v>
      </c>
      <c r="BA1505" s="5">
        <f>IFERROR(VLOOKUP($A1505,#REF!,5,FALSE),0)</f>
        <v>0</v>
      </c>
      <c r="BB1505" s="7">
        <f>IFERROR(VLOOKUP($A1505,#REF!,6,FALSE),0)</f>
        <v>0</v>
      </c>
      <c r="BC1505" s="4">
        <f>IFERROR(VLOOKUP($A1505,#REF!,4,FALSE),0)</f>
        <v>0</v>
      </c>
      <c r="BD1505" s="5">
        <f>IFERROR(VLOOKUP($A1505,#REF!,5,FALSE),0)</f>
        <v>0</v>
      </c>
      <c r="BE1505" s="7">
        <f>IFERROR(VLOOKUP($A1505,#REF!,6,FALSE),0)</f>
        <v>0</v>
      </c>
      <c r="BF1505" s="4">
        <f>IFERROR(VLOOKUP($A1505,#REF!,4,FALSE),0)</f>
        <v>0</v>
      </c>
      <c r="BG1505" s="5">
        <f>IFERROR(VLOOKUP($A1505,#REF!,5,FALSE),0)</f>
        <v>0</v>
      </c>
      <c r="BH1505" s="7">
        <f>IFERROR(VLOOKUP($A1505,#REF!,6,FALSE),0)</f>
        <v>0</v>
      </c>
      <c r="BI1505" s="4">
        <f>IFERROR(VLOOKUP($A1505,#REF!,4,FALSE),0)</f>
        <v>0</v>
      </c>
      <c r="BJ1505" s="5">
        <f>IFERROR(VLOOKUP($A1505,#REF!,5,FALSE),0)</f>
        <v>0</v>
      </c>
      <c r="BK1505" s="7">
        <f>IFERROR(VLOOKUP($A1505,#REF!,6,FALSE),0)</f>
        <v>0</v>
      </c>
      <c r="BL1505" s="4">
        <f>IFERROR(VLOOKUP($A1505,#REF!,4,FALSE),0)</f>
        <v>0</v>
      </c>
      <c r="BM1505" s="5">
        <f>IFERROR(VLOOKUP($A1505,#REF!,5,FALSE),0)</f>
        <v>0</v>
      </c>
      <c r="BN1505" s="7">
        <f>IFERROR(VLOOKUP($A1505,#REF!,6,FALSE),0)</f>
        <v>0</v>
      </c>
      <c r="BO1505" s="4">
        <f>IFERROR(VLOOKUP($A1505,#REF!,4,FALSE),0)</f>
        <v>0</v>
      </c>
      <c r="BP1505" s="5">
        <f>IFERROR(VLOOKUP($A1505,#REF!,5,FALSE),0)</f>
        <v>0</v>
      </c>
      <c r="BQ1505" s="7">
        <f>IFERROR(VLOOKUP($A1505,#REF!,6,FALSE),0)</f>
        <v>0</v>
      </c>
      <c r="BR1505" s="4">
        <f>IFERROR(VLOOKUP($A1505,#REF!,4,FALSE),0)</f>
        <v>0</v>
      </c>
      <c r="BS1505" s="5">
        <f>IFERROR(VLOOKUP($A1505,#REF!,5,FALSE),0)</f>
        <v>0</v>
      </c>
      <c r="BT1505" s="7">
        <f>IFERROR(VLOOKUP($A1505,#REF!,6,FALSE),0)</f>
        <v>0</v>
      </c>
      <c r="BU1505" s="4">
        <f>IFERROR(VLOOKUP($A1505,#REF!,4,FALSE),0)</f>
        <v>0</v>
      </c>
      <c r="BV1505" s="5">
        <f>IFERROR(VLOOKUP($A1505,#REF!,5,FALSE),0)</f>
        <v>0</v>
      </c>
      <c r="BW1505" s="7">
        <f>IFERROR(VLOOKUP($A1505,#REF!,6,FALSE),0)</f>
        <v>0</v>
      </c>
      <c r="BX1505" s="4">
        <f>IFERROR(VLOOKUP($A1505,#REF!,4,FALSE),0)</f>
        <v>0</v>
      </c>
      <c r="BY1505" s="5">
        <f>IFERROR(VLOOKUP($A1505,#REF!,5,FALSE),0)</f>
        <v>0</v>
      </c>
      <c r="BZ1505" s="7">
        <f>IFERROR(VLOOKUP($A1505,#REF!,6,FALSE),0)</f>
        <v>0</v>
      </c>
      <c r="CA1505" s="4">
        <f>IFERROR(VLOOKUP($A1505,#REF!,4,FALSE),0)</f>
        <v>0</v>
      </c>
      <c r="CB1505" s="5">
        <f>IFERROR(VLOOKUP($A1505,#REF!,5,FALSE),0)</f>
        <v>0</v>
      </c>
      <c r="CC1505" s="7">
        <f>IFERROR(VLOOKUP($A1505,#REF!,6,FALSE),0)</f>
        <v>0</v>
      </c>
      <c r="CD1505" s="4">
        <f>IFERROR(VLOOKUP($A1505,#REF!,4,FALSE),0)</f>
        <v>0</v>
      </c>
      <c r="CE1505" s="5">
        <f>IFERROR(VLOOKUP($A1505,#REF!,5,FALSE),0)</f>
        <v>0</v>
      </c>
      <c r="CF1505" s="7">
        <f>IFERROR(VLOOKUP($A1505,#REF!,6,FALSE),0)</f>
        <v>0</v>
      </c>
      <c r="CG1505" s="4">
        <f>IFERROR(VLOOKUP($A1505,#REF!,4,FALSE),0)</f>
        <v>0</v>
      </c>
      <c r="CH1505" s="5">
        <f>IFERROR(VLOOKUP($A1505,#REF!,5,FALSE),0)</f>
        <v>0</v>
      </c>
      <c r="CI1505" s="7">
        <f>IFERROR(VLOOKUP($A1505,#REF!,6,FALSE),0)</f>
        <v>0</v>
      </c>
      <c r="CJ1505" s="4">
        <f>IFERROR(VLOOKUP($A1505,#REF!,4,FALSE),0)</f>
        <v>0</v>
      </c>
      <c r="CK1505" s="5">
        <f>IFERROR(VLOOKUP($A1505,#REF!,5,FALSE),0)</f>
        <v>0</v>
      </c>
      <c r="CL1505" s="7">
        <f>IFERROR(VLOOKUP($A1505,#REF!,6,FALSE),0)</f>
        <v>0</v>
      </c>
      <c r="CM1505" s="4">
        <f>IFERROR(VLOOKUP($A1505,#REF!,4,FALSE),0)</f>
        <v>0</v>
      </c>
      <c r="CN1505" s="5">
        <f>IFERROR(VLOOKUP($A1505,#REF!,5,FALSE),0)</f>
        <v>0</v>
      </c>
      <c r="CO1505" s="7">
        <f>IFERROR(VLOOKUP($A1505,#REF!,6,FALSE),0)</f>
        <v>0</v>
      </c>
      <c r="CP1505" s="4">
        <f>IFERROR(VLOOKUP($A1505,#REF!,4,FALSE),0)</f>
        <v>0</v>
      </c>
      <c r="CQ1505" s="5">
        <f>IFERROR(VLOOKUP($A1505,#REF!,5,FALSE),0)</f>
        <v>0</v>
      </c>
      <c r="CR1505" s="7">
        <f>IFERROR(VLOOKUP($A1505,#REF!,6,FALSE),0)</f>
        <v>0</v>
      </c>
      <c r="CS1505" s="4">
        <f>IFERROR(VLOOKUP($A1505,#REF!,4,FALSE),0)</f>
        <v>0</v>
      </c>
      <c r="CT1505" s="5">
        <f>IFERROR(VLOOKUP($A1505,#REF!,5,FALSE),0)</f>
        <v>0</v>
      </c>
      <c r="CU1505" s="7">
        <f>IFERROR(VLOOKUP($A1505,#REF!,6,FALSE),0)</f>
        <v>0</v>
      </c>
      <c r="CV1505" s="4">
        <f>IFERROR(VLOOKUP($A1505,#REF!,4,FALSE),0)</f>
        <v>0</v>
      </c>
      <c r="CW1505" s="5">
        <f>IFERROR(VLOOKUP($A1505,#REF!,5,FALSE),0)</f>
        <v>0</v>
      </c>
      <c r="CX1505" s="7">
        <f>IFERROR(VLOOKUP($A1505,#REF!,6,FALSE),0)</f>
        <v>0</v>
      </c>
      <c r="CY1505" s="4">
        <f>IFERROR(VLOOKUP($A1505,#REF!,4,FALSE),0)</f>
        <v>0</v>
      </c>
      <c r="CZ1505" s="5">
        <f>IFERROR(VLOOKUP($A1505,#REF!,5,FALSE),0)</f>
        <v>0</v>
      </c>
      <c r="DA1505" s="7">
        <f>IFERROR(VLOOKUP($A1505,#REF!,6,FALSE),0)</f>
        <v>0</v>
      </c>
      <c r="DB1505" s="4">
        <f>IFERROR(VLOOKUP($A1505,#REF!,4,FALSE),0)</f>
        <v>0</v>
      </c>
      <c r="DC1505" s="5">
        <f>IFERROR(VLOOKUP($A1505,#REF!,5,FALSE),0)</f>
        <v>0</v>
      </c>
      <c r="DD1505" s="7">
        <f>IFERROR(VLOOKUP($A1505,#REF!,6,FALSE),0)</f>
        <v>0</v>
      </c>
      <c r="DE1505" s="4">
        <f>IFERROR(VLOOKUP($A1505,#REF!,4,FALSE),0)</f>
        <v>0</v>
      </c>
      <c r="DF1505" s="5">
        <f>IFERROR(VLOOKUP($A1505,#REF!,5,FALSE),0)</f>
        <v>0</v>
      </c>
      <c r="DG1505" s="7">
        <f>IFERROR(VLOOKUP($A1505,#REF!,6,FALSE),0)</f>
        <v>0</v>
      </c>
      <c r="DH1505" s="4">
        <f>IFERROR(VLOOKUP($A1505,#REF!,4,FALSE),0)</f>
        <v>0</v>
      </c>
      <c r="DI1505" s="5">
        <f>IFERROR(VLOOKUP($A1505,#REF!,5,FALSE),0)</f>
        <v>0</v>
      </c>
      <c r="DJ1505" s="7">
        <f>IFERROR(VLOOKUP($A1505,#REF!,6,FALSE),0)</f>
        <v>0</v>
      </c>
      <c r="DK1505" s="4"/>
      <c r="DL1505" s="5"/>
      <c r="DM1505" s="7"/>
      <c r="DN1505" s="4"/>
      <c r="DO1505" s="5"/>
      <c r="DP1505" s="7"/>
      <c r="DQ1505" s="4"/>
      <c r="DR1505" s="5"/>
      <c r="DS1505" s="7"/>
      <c r="DT1505" s="4"/>
      <c r="DU1505" s="5"/>
      <c r="DV1505" s="7"/>
      <c r="DW1505" s="4"/>
      <c r="DX1505" s="5"/>
      <c r="DY1505" s="7"/>
      <c r="DZ1505" s="4"/>
      <c r="EA1505" s="5"/>
      <c r="EB1505" s="7"/>
      <c r="EC1505" s="4"/>
      <c r="ED1505" s="5"/>
      <c r="EE1505" s="7"/>
      <c r="EF1505" s="4"/>
      <c r="EG1505" s="5"/>
      <c r="EH1505" s="7"/>
      <c r="EI1505" s="4"/>
      <c r="EJ1505" s="5"/>
      <c r="EK1505" s="7"/>
      <c r="EL1505" s="4"/>
      <c r="EM1505" s="5"/>
      <c r="EN1505" s="7"/>
      <c r="EO1505" s="4"/>
      <c r="EP1505" s="5"/>
      <c r="EQ1505" s="7"/>
      <c r="ER1505" s="4"/>
      <c r="ES1505" s="5"/>
      <c r="ET1505" s="7"/>
      <c r="EU1505" s="23">
        <f t="shared" si="690"/>
        <v>0</v>
      </c>
      <c r="EV1505" s="23">
        <f>LARGE((J1505,M1505,P1505,S1505,V1505,Y1505,AB1505,AE1505,AH1505,AK1505,AN1505,AQ1505,AT1505,AW1505,AZ1505,BC1505,BF1505,BI1505,BL1505,BO1505,BU1505,BX1505,CA1505,CD1505,CG1505,CJ1505,CM1505,CP1505,CS1505,CV1505,CY1505,DB1505,DE1505,DH1505,DK1505,DN1505,DQ1505,DT1505,DW1505,DZ1505,EC1505,EF1505,EI1505,EL1505,EO1505,ER1505),2)</f>
        <v>0</v>
      </c>
      <c r="EW1505" s="23">
        <v>0</v>
      </c>
      <c r="EX1505" s="23">
        <f>SUM(EU1505,EV1505)/2</f>
        <v>0</v>
      </c>
    </row>
    <row r="1506" spans="1:154" ht="15" customHeight="1" x14ac:dyDescent="0.25">
      <c r="A1506" s="34" t="str">
        <f t="shared" si="711"/>
        <v>885025-Pas De Deux-Jun-DHV</v>
      </c>
      <c r="B1506" s="18">
        <v>885025</v>
      </c>
      <c r="C1506" s="18" t="s">
        <v>68</v>
      </c>
      <c r="D1506" s="18" t="s">
        <v>241</v>
      </c>
      <c r="E1506" s="19" t="s">
        <v>84</v>
      </c>
      <c r="F1506" s="20" t="s">
        <v>229</v>
      </c>
      <c r="G1506" s="21" t="s">
        <v>232</v>
      </c>
      <c r="H1506" s="9">
        <f t="shared" si="709"/>
        <v>4</v>
      </c>
      <c r="I1506" s="40">
        <v>4</v>
      </c>
      <c r="J1506" s="4">
        <f>IFERROR(VLOOKUP($A1506,#REF!,4,FALSE),0)</f>
        <v>0</v>
      </c>
      <c r="K1506" s="5">
        <f>IFERROR(VLOOKUP($A1506,#REF!,5,FALSE),0)</f>
        <v>0</v>
      </c>
      <c r="L1506" s="7">
        <f>IFERROR(VLOOKUP($A1506,#REF!,6,FALSE),0)</f>
        <v>0</v>
      </c>
      <c r="M1506" s="4">
        <f>IFERROR(VLOOKUP($A1506,#REF!,4,FALSE),0)</f>
        <v>0</v>
      </c>
      <c r="N1506" s="5">
        <f>IFERROR(VLOOKUP($A1506,#REF!,5,FALSE),0)</f>
        <v>0</v>
      </c>
      <c r="O1506" s="7">
        <f>IFERROR(VLOOKUP($A1506,#REF!,6,FALSE),0)</f>
        <v>0</v>
      </c>
      <c r="P1506" s="4">
        <f>IFERROR(VLOOKUP($A1506,#REF!,4,FALSE),0)</f>
        <v>0</v>
      </c>
      <c r="Q1506" s="5">
        <f>IFERROR(VLOOKUP($A1506,#REF!,5,FALSE),0)</f>
        <v>0</v>
      </c>
      <c r="R1506" s="7">
        <f>IFERROR(VLOOKUP($A1506,#REF!,6,FALSE),0)</f>
        <v>0</v>
      </c>
      <c r="S1506" s="4">
        <f>IFERROR(VLOOKUP($A1506,#REF!,4,FALSE),0)</f>
        <v>0</v>
      </c>
      <c r="T1506" s="5">
        <f>IFERROR(VLOOKUP($A1506,#REF!,5,FALSE),0)</f>
        <v>0</v>
      </c>
      <c r="U1506" s="7">
        <f>IFERROR(VLOOKUP($A1506,#REF!,6,FALSE),0)</f>
        <v>0</v>
      </c>
      <c r="V1506" s="4">
        <f>IFERROR(VLOOKUP($A1506,#REF!,4,FALSE),0)</f>
        <v>0</v>
      </c>
      <c r="W1506" s="5">
        <f>IFERROR(VLOOKUP($A1506,#REF!,5,FALSE),0)</f>
        <v>0</v>
      </c>
      <c r="X1506" s="7">
        <f>IFERROR(VLOOKUP($A1506,#REF!,6,FALSE),0)</f>
        <v>0</v>
      </c>
      <c r="Y1506" s="4">
        <f>IFERROR(VLOOKUP($A1506,#REF!,4,FALSE),0)</f>
        <v>0</v>
      </c>
      <c r="Z1506" s="5">
        <f>IFERROR(VLOOKUP($A1506,#REF!,5,FALSE),0)</f>
        <v>0</v>
      </c>
      <c r="AA1506" s="7">
        <f>IFERROR(VLOOKUP($A1506,#REF!,6,FALSE),0)</f>
        <v>0</v>
      </c>
      <c r="AB1506" s="4">
        <f>IFERROR(VLOOKUP($A1506,#REF!,4,FALSE),0)</f>
        <v>0</v>
      </c>
      <c r="AC1506" s="5">
        <f>IFERROR(VLOOKUP($A1506,#REF!,5,FALSE),0)</f>
        <v>0</v>
      </c>
      <c r="AD1506" s="7">
        <f>IFERROR(VLOOKUP($A1506,#REF!,6,FALSE),0)</f>
        <v>0</v>
      </c>
      <c r="AE1506" s="4">
        <f>IFERROR(VLOOKUP($A1506,#REF!,4,FALSE),0)</f>
        <v>0</v>
      </c>
      <c r="AF1506" s="5">
        <f>IFERROR(VLOOKUP($A1506,#REF!,5,FALSE),0)</f>
        <v>0</v>
      </c>
      <c r="AG1506" s="7">
        <f>IFERROR(VLOOKUP($A1506,#REF!,6,FALSE),0)</f>
        <v>0</v>
      </c>
      <c r="AH1506" s="4">
        <f>IFERROR(VLOOKUP($A1506,#REF!,4,FALSE),0)</f>
        <v>0</v>
      </c>
      <c r="AI1506" s="5">
        <f>IFERROR(VLOOKUP($A1506,#REF!,5,FALSE),0)</f>
        <v>0</v>
      </c>
      <c r="AJ1506" s="7">
        <f>IFERROR(VLOOKUP($A1506,#REF!,6,FALSE),0)</f>
        <v>0</v>
      </c>
      <c r="AK1506" s="4">
        <f>IFERROR(VLOOKUP($A1506,#REF!,4,FALSE),0)</f>
        <v>0</v>
      </c>
      <c r="AL1506" s="5">
        <f>IFERROR(VLOOKUP($A1506,#REF!,5,FALSE),0)</f>
        <v>0</v>
      </c>
      <c r="AM1506" s="7">
        <f>IFERROR(VLOOKUP($A1506,#REF!,6,FALSE),0)</f>
        <v>0</v>
      </c>
      <c r="AN1506" s="4">
        <f>IFERROR(VLOOKUP($A1506,#REF!,4,FALSE),0)</f>
        <v>0</v>
      </c>
      <c r="AO1506" s="5">
        <f>IFERROR(VLOOKUP($A1506,#REF!,5,FALSE),0)</f>
        <v>0</v>
      </c>
      <c r="AP1506" s="7">
        <f>IFERROR(VLOOKUP($A1506,#REF!,6,FALSE),0)</f>
        <v>0</v>
      </c>
      <c r="AQ1506" s="4">
        <f>IFERROR(VLOOKUP($A1506,#REF!,4,FALSE),0)</f>
        <v>0</v>
      </c>
      <c r="AR1506" s="5">
        <f>IFERROR(VLOOKUP($A1506,#REF!,5,FALSE),0)</f>
        <v>0</v>
      </c>
      <c r="AS1506" s="7">
        <f>IFERROR(VLOOKUP($A1506,#REF!,6,FALSE),0)</f>
        <v>0</v>
      </c>
      <c r="AT1506" s="4">
        <f>IFERROR(VLOOKUP($A1506,#REF!,4,FALSE),0)</f>
        <v>0</v>
      </c>
      <c r="AU1506" s="5">
        <f>IFERROR(VLOOKUP($A1506,#REF!,5,FALSE),0)</f>
        <v>0</v>
      </c>
      <c r="AV1506" s="7">
        <f>IFERROR(VLOOKUP($A1506,#REF!,6,FALSE),0)</f>
        <v>0</v>
      </c>
      <c r="AW1506" s="4">
        <f>IFERROR(VLOOKUP($A1506,#REF!,4,FALSE),0)</f>
        <v>0</v>
      </c>
      <c r="AX1506" s="5">
        <f>IFERROR(VLOOKUP($A1506,#REF!,5,FALSE),0)</f>
        <v>0</v>
      </c>
      <c r="AY1506" s="7">
        <f>IFERROR(VLOOKUP($A1506,#REF!,6,FALSE),0)</f>
        <v>0</v>
      </c>
      <c r="AZ1506" s="4">
        <f>IFERROR(VLOOKUP($A1506,#REF!,4,FALSE),0)</f>
        <v>0</v>
      </c>
      <c r="BA1506" s="5">
        <f>IFERROR(VLOOKUP($A1506,#REF!,5,FALSE),0)</f>
        <v>0</v>
      </c>
      <c r="BB1506" s="7">
        <f>IFERROR(VLOOKUP($A1506,#REF!,6,FALSE),0)</f>
        <v>0</v>
      </c>
      <c r="BC1506" s="4">
        <f>IFERROR(VLOOKUP($A1506,#REF!,4,FALSE),0)</f>
        <v>0</v>
      </c>
      <c r="BD1506" s="5">
        <f>IFERROR(VLOOKUP($A1506,#REF!,5,FALSE),0)</f>
        <v>0</v>
      </c>
      <c r="BE1506" s="7">
        <f>IFERROR(VLOOKUP($A1506,#REF!,6,FALSE),0)</f>
        <v>0</v>
      </c>
      <c r="BF1506" s="4">
        <f>IFERROR(VLOOKUP($A1506,#REF!,4,FALSE),0)</f>
        <v>0</v>
      </c>
      <c r="BG1506" s="5">
        <f>IFERROR(VLOOKUP($A1506,#REF!,5,FALSE),0)</f>
        <v>0</v>
      </c>
      <c r="BH1506" s="7">
        <f>IFERROR(VLOOKUP($A1506,#REF!,6,FALSE),0)</f>
        <v>0</v>
      </c>
      <c r="BI1506" s="4">
        <f>IFERROR(VLOOKUP($A1506,#REF!,4,FALSE),0)</f>
        <v>0</v>
      </c>
      <c r="BJ1506" s="5">
        <f>IFERROR(VLOOKUP($A1506,#REF!,5,FALSE),0)</f>
        <v>0</v>
      </c>
      <c r="BK1506" s="7">
        <f>IFERROR(VLOOKUP($A1506,#REF!,6,FALSE),0)</f>
        <v>0</v>
      </c>
      <c r="BL1506" s="4">
        <f>IFERROR(VLOOKUP($A1506,#REF!,4,FALSE),0)</f>
        <v>0</v>
      </c>
      <c r="BM1506" s="5">
        <f>IFERROR(VLOOKUP($A1506,#REF!,5,FALSE),0)</f>
        <v>0</v>
      </c>
      <c r="BN1506" s="7">
        <f>IFERROR(VLOOKUP($A1506,#REF!,6,FALSE),0)</f>
        <v>0</v>
      </c>
      <c r="BO1506" s="4">
        <f>IFERROR(VLOOKUP($A1506,#REF!,4,FALSE),0)</f>
        <v>0</v>
      </c>
      <c r="BP1506" s="5">
        <f>IFERROR(VLOOKUP($A1506,#REF!,5,FALSE),0)</f>
        <v>0</v>
      </c>
      <c r="BQ1506" s="7">
        <f>IFERROR(VLOOKUP($A1506,#REF!,6,FALSE),0)</f>
        <v>0</v>
      </c>
      <c r="BR1506" s="4">
        <f>IFERROR(VLOOKUP($A1506,#REF!,4,FALSE),0)</f>
        <v>0</v>
      </c>
      <c r="BS1506" s="5">
        <f>IFERROR(VLOOKUP($A1506,#REF!,5,FALSE),0)</f>
        <v>0</v>
      </c>
      <c r="BT1506" s="7">
        <f>IFERROR(VLOOKUP($A1506,#REF!,6,FALSE),0)</f>
        <v>0</v>
      </c>
      <c r="BU1506" s="4">
        <f>IFERROR(VLOOKUP($A1506,#REF!,4,FALSE),0)</f>
        <v>0</v>
      </c>
      <c r="BV1506" s="5">
        <f>IFERROR(VLOOKUP($A1506,#REF!,5,FALSE),0)</f>
        <v>0</v>
      </c>
      <c r="BW1506" s="7">
        <f>IFERROR(VLOOKUP($A1506,#REF!,6,FALSE),0)</f>
        <v>0</v>
      </c>
      <c r="BX1506" s="4">
        <f>IFERROR(VLOOKUP($A1506,#REF!,4,FALSE),0)</f>
        <v>0</v>
      </c>
      <c r="BY1506" s="5">
        <f>IFERROR(VLOOKUP($A1506,#REF!,5,FALSE),0)</f>
        <v>0</v>
      </c>
      <c r="BZ1506" s="7">
        <f>IFERROR(VLOOKUP($A1506,#REF!,6,FALSE),0)</f>
        <v>0</v>
      </c>
      <c r="CA1506" s="4">
        <f>IFERROR(VLOOKUP($A1506,#REF!,4,FALSE),0)</f>
        <v>0</v>
      </c>
      <c r="CB1506" s="5">
        <f>IFERROR(VLOOKUP($A1506,#REF!,5,FALSE),0)</f>
        <v>0</v>
      </c>
      <c r="CC1506" s="7">
        <f>IFERROR(VLOOKUP($A1506,#REF!,6,FALSE),0)</f>
        <v>0</v>
      </c>
      <c r="CD1506" s="4">
        <f>IFERROR(VLOOKUP($A1506,#REF!,4,FALSE),0)</f>
        <v>0</v>
      </c>
      <c r="CE1506" s="5">
        <f>IFERROR(VLOOKUP($A1506,#REF!,5,FALSE),0)</f>
        <v>0</v>
      </c>
      <c r="CF1506" s="7">
        <f>IFERROR(VLOOKUP($A1506,#REF!,6,FALSE),0)</f>
        <v>0</v>
      </c>
      <c r="CG1506" s="4">
        <f>IFERROR(VLOOKUP($A1506,#REF!,4,FALSE),0)</f>
        <v>0</v>
      </c>
      <c r="CH1506" s="5">
        <f>IFERROR(VLOOKUP($A1506,#REF!,5,FALSE),0)</f>
        <v>0</v>
      </c>
      <c r="CI1506" s="7">
        <f>IFERROR(VLOOKUP($A1506,#REF!,6,FALSE),0)</f>
        <v>0</v>
      </c>
      <c r="CJ1506" s="4">
        <f>IFERROR(VLOOKUP($A1506,#REF!,4,FALSE),0)</f>
        <v>0</v>
      </c>
      <c r="CK1506" s="5">
        <f>IFERROR(VLOOKUP($A1506,#REF!,5,FALSE),0)</f>
        <v>0</v>
      </c>
      <c r="CL1506" s="7">
        <f>IFERROR(VLOOKUP($A1506,#REF!,6,FALSE),0)</f>
        <v>0</v>
      </c>
      <c r="CM1506" s="4">
        <f>IFERROR(VLOOKUP($A1506,#REF!,4,FALSE),0)</f>
        <v>0</v>
      </c>
      <c r="CN1506" s="5">
        <f>IFERROR(VLOOKUP($A1506,#REF!,5,FALSE),0)</f>
        <v>0</v>
      </c>
      <c r="CO1506" s="7">
        <f>IFERROR(VLOOKUP($A1506,#REF!,6,FALSE),0)</f>
        <v>0</v>
      </c>
      <c r="CP1506" s="4">
        <f>IFERROR(VLOOKUP($A1506,#REF!,4,FALSE),0)</f>
        <v>0</v>
      </c>
      <c r="CQ1506" s="5">
        <f>IFERROR(VLOOKUP($A1506,#REF!,5,FALSE),0)</f>
        <v>0</v>
      </c>
      <c r="CR1506" s="7">
        <f>IFERROR(VLOOKUP($A1506,#REF!,6,FALSE),0)</f>
        <v>0</v>
      </c>
      <c r="CS1506" s="4">
        <f>IFERROR(VLOOKUP($A1506,#REF!,4,FALSE),0)</f>
        <v>0</v>
      </c>
      <c r="CT1506" s="5">
        <f>IFERROR(VLOOKUP($A1506,#REF!,5,FALSE),0)</f>
        <v>0</v>
      </c>
      <c r="CU1506" s="7">
        <f>IFERROR(VLOOKUP($A1506,#REF!,6,FALSE),0)</f>
        <v>0</v>
      </c>
      <c r="CV1506" s="4">
        <f>IFERROR(VLOOKUP($A1506,#REF!,4,FALSE),0)</f>
        <v>0</v>
      </c>
      <c r="CW1506" s="5">
        <f>IFERROR(VLOOKUP($A1506,#REF!,5,FALSE),0)</f>
        <v>0</v>
      </c>
      <c r="CX1506" s="7">
        <f>IFERROR(VLOOKUP($A1506,#REF!,6,FALSE),0)</f>
        <v>0</v>
      </c>
      <c r="CY1506" s="4">
        <f>IFERROR(VLOOKUP($A1506,#REF!,4,FALSE),0)</f>
        <v>0</v>
      </c>
      <c r="CZ1506" s="5">
        <f>IFERROR(VLOOKUP($A1506,#REF!,5,FALSE),0)</f>
        <v>0</v>
      </c>
      <c r="DA1506" s="7">
        <f>IFERROR(VLOOKUP($A1506,#REF!,6,FALSE),0)</f>
        <v>0</v>
      </c>
      <c r="DB1506" s="4">
        <f>IFERROR(VLOOKUP($A1506,#REF!,4,FALSE),0)</f>
        <v>0</v>
      </c>
      <c r="DC1506" s="5">
        <f>IFERROR(VLOOKUP($A1506,#REF!,5,FALSE),0)</f>
        <v>0</v>
      </c>
      <c r="DD1506" s="7">
        <f>IFERROR(VLOOKUP($A1506,#REF!,6,FALSE),0)</f>
        <v>0</v>
      </c>
      <c r="DE1506" s="4">
        <f>IFERROR(VLOOKUP($A1506,#REF!,4,FALSE),0)</f>
        <v>0</v>
      </c>
      <c r="DF1506" s="5">
        <f>IFERROR(VLOOKUP($A1506,#REF!,5,FALSE),0)</f>
        <v>0</v>
      </c>
      <c r="DG1506" s="7">
        <f>IFERROR(VLOOKUP($A1506,#REF!,6,FALSE),0)</f>
        <v>0</v>
      </c>
      <c r="DH1506" s="4">
        <f>IFERROR(VLOOKUP($A1506,#REF!,4,FALSE),0)</f>
        <v>0</v>
      </c>
      <c r="DI1506" s="5">
        <f>IFERROR(VLOOKUP($A1506,#REF!,5,FALSE),0)</f>
        <v>0</v>
      </c>
      <c r="DJ1506" s="7">
        <f>IFERROR(VLOOKUP($A1506,#REF!,6,FALSE),0)</f>
        <v>0</v>
      </c>
      <c r="DK1506" s="4"/>
      <c r="DL1506" s="5"/>
      <c r="DM1506" s="7"/>
      <c r="DN1506" s="4"/>
      <c r="DO1506" s="5"/>
      <c r="DP1506" s="7"/>
      <c r="DQ1506" s="4"/>
      <c r="DR1506" s="5"/>
      <c r="DS1506" s="7"/>
      <c r="DT1506" s="4"/>
      <c r="DU1506" s="5"/>
      <c r="DV1506" s="7"/>
      <c r="DW1506" s="4"/>
      <c r="DX1506" s="5"/>
      <c r="DY1506" s="7"/>
      <c r="DZ1506" s="4"/>
      <c r="EA1506" s="5"/>
      <c r="EB1506" s="7"/>
      <c r="EC1506" s="4"/>
      <c r="ED1506" s="5"/>
      <c r="EE1506" s="7"/>
      <c r="EF1506" s="4"/>
      <c r="EG1506" s="5"/>
      <c r="EH1506" s="7"/>
      <c r="EI1506" s="4"/>
      <c r="EJ1506" s="5"/>
      <c r="EK1506" s="7"/>
      <c r="EL1506" s="4"/>
      <c r="EM1506" s="5"/>
      <c r="EN1506" s="7"/>
      <c r="EO1506" s="4"/>
      <c r="EP1506" s="5"/>
      <c r="EQ1506" s="7"/>
      <c r="ER1506" s="4"/>
      <c r="ES1506" s="5"/>
      <c r="ET1506" s="7"/>
      <c r="EU1506" s="23">
        <f t="shared" ref="EU1506" si="713">MAX(J1506,M1506,P1506,S1506,V1506,Y1506,AB1506,AE1506,AH1506,AK1506,AN1506,AQ1506,AT1506,AW1506,AZ1506,BC1506,BF1506,BI1506,BL1506,BO1506,BU1506,BX1506,CA1506,CD1506,CG1506,CJ1506,CM1506,CP1506,CS1506,CV1506,CY1506,DB1506,DE1506,DH1506,DK1506,DN1506,DQ1506,DT1506,DW1506,DZ1506,EC1506,EF1506,EI1506,EL1506,EO1506,ER1506,)</f>
        <v>0</v>
      </c>
      <c r="EV1506" s="23">
        <f>LARGE((J1506,M1506,P1506,S1506,V1506,Y1506,AB1506,AE1506,AH1506,AK1506,AN1506,AQ1506,AT1506,AW1506,AZ1506,BC1506,BF1506,BI1506,BL1506,BO1506,BU1506,BX1506,CA1506,CD1506,CG1506,CJ1506,CM1506,CP1506,CS1506,CV1506,CY1506,DB1506,DE1506,DH1506,DK1506,DN1506,DQ1506,DT1506,DW1506,DZ1506,EC1506,EF1506,EI1506,EL1506,EO1506,ER1506),2)</f>
        <v>0</v>
      </c>
      <c r="EW1506" s="23">
        <v>0</v>
      </c>
      <c r="EX1506" s="23">
        <f>SUM(EU1506,EV1506)/2</f>
        <v>0</v>
      </c>
    </row>
    <row r="1507" spans="1:154" ht="15" customHeight="1" x14ac:dyDescent="0.25">
      <c r="A1507" s="34" t="str">
        <f t="shared" si="711"/>
        <v>885025-Solo-Jun-DHV</v>
      </c>
      <c r="B1507" s="18">
        <v>885025</v>
      </c>
      <c r="C1507" s="18" t="s">
        <v>68</v>
      </c>
      <c r="D1507" s="18" t="s">
        <v>241</v>
      </c>
      <c r="E1507" s="19" t="s">
        <v>77</v>
      </c>
      <c r="F1507" s="20" t="s">
        <v>229</v>
      </c>
      <c r="G1507" s="21" t="s">
        <v>232</v>
      </c>
      <c r="H1507" s="9">
        <f t="shared" si="709"/>
        <v>1</v>
      </c>
      <c r="I1507" s="40">
        <v>1</v>
      </c>
      <c r="J1507" s="4">
        <f>IFERROR(VLOOKUP($A1507,#REF!,4,FALSE),0)</f>
        <v>0</v>
      </c>
      <c r="K1507" s="5">
        <f>IFERROR(VLOOKUP($A1507,#REF!,5,FALSE),0)</f>
        <v>0</v>
      </c>
      <c r="L1507" s="7">
        <f>IFERROR(VLOOKUP($A1507,#REF!,6,FALSE),0)</f>
        <v>0</v>
      </c>
      <c r="M1507" s="4">
        <f>IFERROR(VLOOKUP($A1507,#REF!,4,FALSE),0)</f>
        <v>0</v>
      </c>
      <c r="N1507" s="5">
        <f>IFERROR(VLOOKUP($A1507,#REF!,5,FALSE),0)</f>
        <v>0</v>
      </c>
      <c r="O1507" s="7">
        <f>IFERROR(VLOOKUP($A1507,#REF!,6,FALSE),0)</f>
        <v>0</v>
      </c>
      <c r="P1507" s="4">
        <f>IFERROR(VLOOKUP($A1507,#REF!,4,FALSE),0)</f>
        <v>0</v>
      </c>
      <c r="Q1507" s="5">
        <f>IFERROR(VLOOKUP($A1507,#REF!,5,FALSE),0)</f>
        <v>0</v>
      </c>
      <c r="R1507" s="7">
        <f>IFERROR(VLOOKUP($A1507,#REF!,6,FALSE),0)</f>
        <v>0</v>
      </c>
      <c r="S1507" s="4">
        <f>IFERROR(VLOOKUP($A1507,#REF!,4,FALSE),0)</f>
        <v>0</v>
      </c>
      <c r="T1507" s="5">
        <f>IFERROR(VLOOKUP($A1507,#REF!,5,FALSE),0)</f>
        <v>0</v>
      </c>
      <c r="U1507" s="7">
        <f>IFERROR(VLOOKUP($A1507,#REF!,6,FALSE),0)</f>
        <v>0</v>
      </c>
      <c r="V1507" s="4">
        <f>IFERROR(VLOOKUP($A1507,#REF!,4,FALSE),0)</f>
        <v>0</v>
      </c>
      <c r="W1507" s="5">
        <f>IFERROR(VLOOKUP($A1507,#REF!,5,FALSE),0)</f>
        <v>0</v>
      </c>
      <c r="X1507" s="7">
        <f>IFERROR(VLOOKUP($A1507,#REF!,6,FALSE),0)</f>
        <v>0</v>
      </c>
      <c r="Y1507" s="4">
        <f>IFERROR(VLOOKUP($A1507,#REF!,4,FALSE),0)</f>
        <v>0</v>
      </c>
      <c r="Z1507" s="5">
        <f>IFERROR(VLOOKUP($A1507,#REF!,5,FALSE),0)</f>
        <v>0</v>
      </c>
      <c r="AA1507" s="7">
        <f>IFERROR(VLOOKUP($A1507,#REF!,6,FALSE),0)</f>
        <v>0</v>
      </c>
      <c r="AB1507" s="4">
        <f>IFERROR(VLOOKUP($A1507,#REF!,4,FALSE),0)</f>
        <v>0</v>
      </c>
      <c r="AC1507" s="5">
        <f>IFERROR(VLOOKUP($A1507,#REF!,5,FALSE),0)</f>
        <v>0</v>
      </c>
      <c r="AD1507" s="7">
        <f>IFERROR(VLOOKUP($A1507,#REF!,6,FALSE),0)</f>
        <v>0</v>
      </c>
      <c r="AE1507" s="4">
        <f>IFERROR(VLOOKUP($A1507,#REF!,4,FALSE),0)</f>
        <v>0</v>
      </c>
      <c r="AF1507" s="5">
        <f>IFERROR(VLOOKUP($A1507,#REF!,5,FALSE),0)</f>
        <v>0</v>
      </c>
      <c r="AG1507" s="7">
        <f>IFERROR(VLOOKUP($A1507,#REF!,6,FALSE),0)</f>
        <v>0</v>
      </c>
      <c r="AH1507" s="4">
        <f>IFERROR(VLOOKUP($A1507,#REF!,4,FALSE),0)</f>
        <v>0</v>
      </c>
      <c r="AI1507" s="5">
        <f>IFERROR(VLOOKUP($A1507,#REF!,5,FALSE),0)</f>
        <v>0</v>
      </c>
      <c r="AJ1507" s="7">
        <f>IFERROR(VLOOKUP($A1507,#REF!,6,FALSE),0)</f>
        <v>0</v>
      </c>
      <c r="AK1507" s="4">
        <f>IFERROR(VLOOKUP($A1507,#REF!,4,FALSE),0)</f>
        <v>0</v>
      </c>
      <c r="AL1507" s="5">
        <f>IFERROR(VLOOKUP($A1507,#REF!,5,FALSE),0)</f>
        <v>0</v>
      </c>
      <c r="AM1507" s="7">
        <f>IFERROR(VLOOKUP($A1507,#REF!,6,FALSE),0)</f>
        <v>0</v>
      </c>
      <c r="AN1507" s="4">
        <f>IFERROR(VLOOKUP($A1507,#REF!,4,FALSE),0)</f>
        <v>0</v>
      </c>
      <c r="AO1507" s="5">
        <f>IFERROR(VLOOKUP($A1507,#REF!,5,FALSE),0)</f>
        <v>0</v>
      </c>
      <c r="AP1507" s="7">
        <f>IFERROR(VLOOKUP($A1507,#REF!,6,FALSE),0)</f>
        <v>0</v>
      </c>
      <c r="AQ1507" s="4">
        <f>IFERROR(VLOOKUP($A1507,#REF!,4,FALSE),0)</f>
        <v>0</v>
      </c>
      <c r="AR1507" s="5">
        <f>IFERROR(VLOOKUP($A1507,#REF!,5,FALSE),0)</f>
        <v>0</v>
      </c>
      <c r="AS1507" s="7">
        <f>IFERROR(VLOOKUP($A1507,#REF!,6,FALSE),0)</f>
        <v>0</v>
      </c>
      <c r="AT1507" s="4">
        <f>IFERROR(VLOOKUP($A1507,#REF!,4,FALSE),0)</f>
        <v>0</v>
      </c>
      <c r="AU1507" s="5">
        <f>IFERROR(VLOOKUP($A1507,#REF!,5,FALSE),0)</f>
        <v>0</v>
      </c>
      <c r="AV1507" s="7">
        <f>IFERROR(VLOOKUP($A1507,#REF!,6,FALSE),0)</f>
        <v>0</v>
      </c>
      <c r="AW1507" s="4">
        <f>IFERROR(VLOOKUP($A1507,#REF!,4,FALSE),0)</f>
        <v>0</v>
      </c>
      <c r="AX1507" s="5">
        <f>IFERROR(VLOOKUP($A1507,#REF!,5,FALSE),0)</f>
        <v>0</v>
      </c>
      <c r="AY1507" s="7">
        <f>IFERROR(VLOOKUP($A1507,#REF!,6,FALSE),0)</f>
        <v>0</v>
      </c>
      <c r="AZ1507" s="4">
        <f>IFERROR(VLOOKUP($A1507,#REF!,4,FALSE),0)</f>
        <v>0</v>
      </c>
      <c r="BA1507" s="5">
        <f>IFERROR(VLOOKUP($A1507,#REF!,5,FALSE),0)</f>
        <v>0</v>
      </c>
      <c r="BB1507" s="7">
        <f>IFERROR(VLOOKUP($A1507,#REF!,6,FALSE),0)</f>
        <v>0</v>
      </c>
      <c r="BC1507" s="4">
        <f>IFERROR(VLOOKUP($A1507,#REF!,4,FALSE),0)</f>
        <v>0</v>
      </c>
      <c r="BD1507" s="5">
        <f>IFERROR(VLOOKUP($A1507,#REF!,5,FALSE),0)</f>
        <v>0</v>
      </c>
      <c r="BE1507" s="7">
        <f>IFERROR(VLOOKUP($A1507,#REF!,6,FALSE),0)</f>
        <v>0</v>
      </c>
      <c r="BF1507" s="4">
        <f>IFERROR(VLOOKUP($A1507,#REF!,4,FALSE),0)</f>
        <v>0</v>
      </c>
      <c r="BG1507" s="5">
        <f>IFERROR(VLOOKUP($A1507,#REF!,5,FALSE),0)</f>
        <v>0</v>
      </c>
      <c r="BH1507" s="7">
        <f>IFERROR(VLOOKUP($A1507,#REF!,6,FALSE),0)</f>
        <v>0</v>
      </c>
      <c r="BI1507" s="4">
        <f>IFERROR(VLOOKUP($A1507,#REF!,4,FALSE),0)</f>
        <v>0</v>
      </c>
      <c r="BJ1507" s="5">
        <f>IFERROR(VLOOKUP($A1507,#REF!,5,FALSE),0)</f>
        <v>0</v>
      </c>
      <c r="BK1507" s="7">
        <f>IFERROR(VLOOKUP($A1507,#REF!,6,FALSE),0)</f>
        <v>0</v>
      </c>
      <c r="BL1507" s="4">
        <f>IFERROR(VLOOKUP($A1507,#REF!,4,FALSE),0)</f>
        <v>0</v>
      </c>
      <c r="BM1507" s="5">
        <f>IFERROR(VLOOKUP($A1507,#REF!,5,FALSE),0)</f>
        <v>0</v>
      </c>
      <c r="BN1507" s="7">
        <f>IFERROR(VLOOKUP($A1507,#REF!,6,FALSE),0)</f>
        <v>0</v>
      </c>
      <c r="BO1507" s="4">
        <f>IFERROR(VLOOKUP($A1507,#REF!,4,FALSE),0)</f>
        <v>0</v>
      </c>
      <c r="BP1507" s="5">
        <f>IFERROR(VLOOKUP($A1507,#REF!,5,FALSE),0)</f>
        <v>0</v>
      </c>
      <c r="BQ1507" s="7">
        <f>IFERROR(VLOOKUP($A1507,#REF!,6,FALSE),0)</f>
        <v>0</v>
      </c>
      <c r="BR1507" s="4">
        <f>IFERROR(VLOOKUP($A1507,#REF!,4,FALSE),0)</f>
        <v>0</v>
      </c>
      <c r="BS1507" s="5">
        <f>IFERROR(VLOOKUP($A1507,#REF!,5,FALSE),0)</f>
        <v>0</v>
      </c>
      <c r="BT1507" s="7">
        <f>IFERROR(VLOOKUP($A1507,#REF!,6,FALSE),0)</f>
        <v>0</v>
      </c>
      <c r="BU1507" s="4">
        <f>IFERROR(VLOOKUP($A1507,#REF!,4,FALSE),0)</f>
        <v>0</v>
      </c>
      <c r="BV1507" s="5">
        <f>IFERROR(VLOOKUP($A1507,#REF!,5,FALSE),0)</f>
        <v>0</v>
      </c>
      <c r="BW1507" s="7">
        <f>IFERROR(VLOOKUP($A1507,#REF!,6,FALSE),0)</f>
        <v>0</v>
      </c>
      <c r="BX1507" s="4">
        <f>IFERROR(VLOOKUP($A1507,#REF!,4,FALSE),0)</f>
        <v>0</v>
      </c>
      <c r="BY1507" s="5">
        <f>IFERROR(VLOOKUP($A1507,#REF!,5,FALSE),0)</f>
        <v>0</v>
      </c>
      <c r="BZ1507" s="7">
        <f>IFERROR(VLOOKUP($A1507,#REF!,6,FALSE),0)</f>
        <v>0</v>
      </c>
      <c r="CA1507" s="4">
        <f>IFERROR(VLOOKUP($A1507,#REF!,4,FALSE),0)</f>
        <v>0</v>
      </c>
      <c r="CB1507" s="5">
        <f>IFERROR(VLOOKUP($A1507,#REF!,5,FALSE),0)</f>
        <v>0</v>
      </c>
      <c r="CC1507" s="7">
        <f>IFERROR(VLOOKUP($A1507,#REF!,6,FALSE),0)</f>
        <v>0</v>
      </c>
      <c r="CD1507" s="4">
        <f>IFERROR(VLOOKUP($A1507,#REF!,4,FALSE),0)</f>
        <v>0</v>
      </c>
      <c r="CE1507" s="5">
        <f>IFERROR(VLOOKUP($A1507,#REF!,5,FALSE),0)</f>
        <v>0</v>
      </c>
      <c r="CF1507" s="7">
        <f>IFERROR(VLOOKUP($A1507,#REF!,6,FALSE),0)</f>
        <v>0</v>
      </c>
      <c r="CG1507" s="4">
        <f>IFERROR(VLOOKUP($A1507,#REF!,4,FALSE),0)</f>
        <v>0</v>
      </c>
      <c r="CH1507" s="5">
        <f>IFERROR(VLOOKUP($A1507,#REF!,5,FALSE),0)</f>
        <v>0</v>
      </c>
      <c r="CI1507" s="7">
        <f>IFERROR(VLOOKUP($A1507,#REF!,6,FALSE),0)</f>
        <v>0</v>
      </c>
      <c r="CJ1507" s="4">
        <f>IFERROR(VLOOKUP($A1507,#REF!,4,FALSE),0)</f>
        <v>0</v>
      </c>
      <c r="CK1507" s="5">
        <f>IFERROR(VLOOKUP($A1507,#REF!,5,FALSE),0)</f>
        <v>0</v>
      </c>
      <c r="CL1507" s="7">
        <f>IFERROR(VLOOKUP($A1507,#REF!,6,FALSE),0)</f>
        <v>0</v>
      </c>
      <c r="CM1507" s="4">
        <f>IFERROR(VLOOKUP($A1507,#REF!,4,FALSE),0)</f>
        <v>0</v>
      </c>
      <c r="CN1507" s="5">
        <f>IFERROR(VLOOKUP($A1507,#REF!,5,FALSE),0)</f>
        <v>0</v>
      </c>
      <c r="CO1507" s="7">
        <f>IFERROR(VLOOKUP($A1507,#REF!,6,FALSE),0)</f>
        <v>0</v>
      </c>
      <c r="CP1507" s="4">
        <f>IFERROR(VLOOKUP($A1507,#REF!,4,FALSE),0)</f>
        <v>0</v>
      </c>
      <c r="CQ1507" s="5">
        <f>IFERROR(VLOOKUP($A1507,#REF!,5,FALSE),0)</f>
        <v>0</v>
      </c>
      <c r="CR1507" s="7">
        <f>IFERROR(VLOOKUP($A1507,#REF!,6,FALSE),0)</f>
        <v>0</v>
      </c>
      <c r="CS1507" s="4">
        <f>IFERROR(VLOOKUP($A1507,#REF!,4,FALSE),0)</f>
        <v>0</v>
      </c>
      <c r="CT1507" s="5">
        <f>IFERROR(VLOOKUP($A1507,#REF!,5,FALSE),0)</f>
        <v>0</v>
      </c>
      <c r="CU1507" s="7">
        <f>IFERROR(VLOOKUP($A1507,#REF!,6,FALSE),0)</f>
        <v>0</v>
      </c>
      <c r="CV1507" s="4">
        <f>IFERROR(VLOOKUP($A1507,#REF!,4,FALSE),0)</f>
        <v>0</v>
      </c>
      <c r="CW1507" s="5">
        <f>IFERROR(VLOOKUP($A1507,#REF!,5,FALSE),0)</f>
        <v>0</v>
      </c>
      <c r="CX1507" s="7">
        <f>IFERROR(VLOOKUP($A1507,#REF!,6,FALSE),0)</f>
        <v>0</v>
      </c>
      <c r="CY1507" s="4">
        <f>IFERROR(VLOOKUP($A1507,#REF!,4,FALSE),0)</f>
        <v>0</v>
      </c>
      <c r="CZ1507" s="5">
        <f>IFERROR(VLOOKUP($A1507,#REF!,5,FALSE),0)</f>
        <v>0</v>
      </c>
      <c r="DA1507" s="7">
        <f>IFERROR(VLOOKUP($A1507,#REF!,6,FALSE),0)</f>
        <v>0</v>
      </c>
      <c r="DB1507" s="4">
        <f>IFERROR(VLOOKUP($A1507,#REF!,4,FALSE),0)</f>
        <v>0</v>
      </c>
      <c r="DC1507" s="5">
        <f>IFERROR(VLOOKUP($A1507,#REF!,5,FALSE),0)</f>
        <v>0</v>
      </c>
      <c r="DD1507" s="7">
        <f>IFERROR(VLOOKUP($A1507,#REF!,6,FALSE),0)</f>
        <v>0</v>
      </c>
      <c r="DE1507" s="4">
        <f>IFERROR(VLOOKUP($A1507,#REF!,4,FALSE),0)</f>
        <v>0</v>
      </c>
      <c r="DF1507" s="5">
        <f>IFERROR(VLOOKUP($A1507,#REF!,5,FALSE),0)</f>
        <v>0</v>
      </c>
      <c r="DG1507" s="7">
        <f>IFERROR(VLOOKUP($A1507,#REF!,6,FALSE),0)</f>
        <v>0</v>
      </c>
      <c r="DH1507" s="4">
        <f>IFERROR(VLOOKUP($A1507,#REF!,4,FALSE),0)</f>
        <v>0</v>
      </c>
      <c r="DI1507" s="5">
        <f>IFERROR(VLOOKUP($A1507,#REF!,5,FALSE),0)</f>
        <v>0</v>
      </c>
      <c r="DJ1507" s="7">
        <f>IFERROR(VLOOKUP($A1507,#REF!,6,FALSE),0)</f>
        <v>0</v>
      </c>
      <c r="DK1507" s="4"/>
      <c r="DL1507" s="5"/>
      <c r="DM1507" s="7"/>
      <c r="DN1507" s="4"/>
      <c r="DO1507" s="5"/>
      <c r="DP1507" s="7"/>
      <c r="DQ1507" s="4"/>
      <c r="DR1507" s="5"/>
      <c r="DS1507" s="7"/>
      <c r="DT1507" s="4"/>
      <c r="DU1507" s="5"/>
      <c r="DV1507" s="7"/>
      <c r="DW1507" s="4"/>
      <c r="DX1507" s="5"/>
      <c r="DY1507" s="7"/>
      <c r="DZ1507" s="4"/>
      <c r="EA1507" s="5"/>
      <c r="EB1507" s="7"/>
      <c r="EC1507" s="4"/>
      <c r="ED1507" s="5"/>
      <c r="EE1507" s="7"/>
      <c r="EF1507" s="4"/>
      <c r="EG1507" s="5"/>
      <c r="EH1507" s="7"/>
      <c r="EI1507" s="4"/>
      <c r="EJ1507" s="5"/>
      <c r="EK1507" s="7"/>
      <c r="EL1507" s="4"/>
      <c r="EM1507" s="5"/>
      <c r="EN1507" s="7"/>
      <c r="EO1507" s="4"/>
      <c r="EP1507" s="5"/>
      <c r="EQ1507" s="7"/>
      <c r="ER1507" s="4"/>
      <c r="ES1507" s="5"/>
      <c r="ET1507" s="7"/>
      <c r="EU1507" s="23">
        <f t="shared" si="690"/>
        <v>0</v>
      </c>
      <c r="EV1507" s="23">
        <f>LARGE((J1507,M1507,P1507,S1507,V1507,Y1507,AB1507,AE1507,AH1507,AK1507,AN1507,AQ1507,AT1507,AW1507,AZ1507,BC1507,BF1507,BI1507,BL1507,BO1507,BU1507,BX1507,CA1507,CD1507,CG1507,CJ1507,CM1507,CP1507,CS1507,CV1507,CY1507,DB1507,DE1507,DH1507,DK1507,DN1507,DQ1507,DT1507,DW1507,DZ1507,EC1507,EF1507,EI1507,EL1507,EO1507,ER1507),2)</f>
        <v>0</v>
      </c>
      <c r="EW1507" s="23">
        <f>LARGE((J1507,M1507,P1507,S1507,V1507,Y1507,AB1507,AE1507,AH1507,AK1507,AN1507,AQ1507,AT1507,AW1507,AZ1507,BC1507,BF1507,BI1507,BL1507,BO1507,BU1507,BX1507,CA1507,CD1507,CG1507,CJ1507,CM1507,CP1507,CS1507,CV1507,CY1507,DB1507,DE1507,DH1507,DK1507,DN1507,DQ1507,DT1507,DW1507,DZ1507,EC1507,EF1507,EI1507,EL1507,EO1507,ER1507),3)</f>
        <v>0</v>
      </c>
      <c r="EX1507" s="23">
        <f t="shared" ref="EX1507:EX1509" si="714">SUM(EU1507,EV1507,EW1507)/3</f>
        <v>0</v>
      </c>
    </row>
    <row r="1508" spans="1:154" ht="15" customHeight="1" x14ac:dyDescent="0.25">
      <c r="A1508" s="34" t="str">
        <f t="shared" si="711"/>
        <v>885025-Solo-YV-DHV</v>
      </c>
      <c r="B1508" s="18">
        <v>885025</v>
      </c>
      <c r="C1508" s="18" t="s">
        <v>68</v>
      </c>
      <c r="D1508" s="18" t="s">
        <v>241</v>
      </c>
      <c r="E1508" s="19" t="s">
        <v>77</v>
      </c>
      <c r="F1508" s="20" t="s">
        <v>911</v>
      </c>
      <c r="G1508" s="21" t="s">
        <v>232</v>
      </c>
      <c r="H1508" s="9">
        <f t="shared" si="709"/>
        <v>1</v>
      </c>
      <c r="I1508" s="40">
        <v>1</v>
      </c>
      <c r="J1508" s="4">
        <f>IFERROR(VLOOKUP($A1508,#REF!,4,FALSE),0)</f>
        <v>0</v>
      </c>
      <c r="K1508" s="5">
        <f>IFERROR(VLOOKUP($A1508,#REF!,5,FALSE),0)</f>
        <v>0</v>
      </c>
      <c r="L1508" s="7">
        <f>IFERROR(VLOOKUP($A1508,#REF!,6,FALSE),0)</f>
        <v>0</v>
      </c>
      <c r="M1508" s="4">
        <f>IFERROR(VLOOKUP($A1508,#REF!,4,FALSE),0)</f>
        <v>0</v>
      </c>
      <c r="N1508" s="5">
        <f>IFERROR(VLOOKUP($A1508,#REF!,5,FALSE),0)</f>
        <v>0</v>
      </c>
      <c r="O1508" s="7">
        <f>IFERROR(VLOOKUP($A1508,#REF!,6,FALSE),0)</f>
        <v>0</v>
      </c>
      <c r="P1508" s="4">
        <f>IFERROR(VLOOKUP($A1508,#REF!,4,FALSE),0)</f>
        <v>0</v>
      </c>
      <c r="Q1508" s="5">
        <f>IFERROR(VLOOKUP($A1508,#REF!,5,FALSE),0)</f>
        <v>0</v>
      </c>
      <c r="R1508" s="7">
        <f>IFERROR(VLOOKUP($A1508,#REF!,6,FALSE),0)</f>
        <v>0</v>
      </c>
      <c r="S1508" s="4">
        <f>IFERROR(VLOOKUP($A1508,#REF!,4,FALSE),0)</f>
        <v>0</v>
      </c>
      <c r="T1508" s="5">
        <f>IFERROR(VLOOKUP($A1508,#REF!,5,FALSE),0)</f>
        <v>0</v>
      </c>
      <c r="U1508" s="7">
        <f>IFERROR(VLOOKUP($A1508,#REF!,6,FALSE),0)</f>
        <v>0</v>
      </c>
      <c r="V1508" s="4">
        <f>IFERROR(VLOOKUP($A1508,#REF!,4,FALSE),0)</f>
        <v>0</v>
      </c>
      <c r="W1508" s="5">
        <f>IFERROR(VLOOKUP($A1508,#REF!,5,FALSE),0)</f>
        <v>0</v>
      </c>
      <c r="X1508" s="7">
        <f>IFERROR(VLOOKUP($A1508,#REF!,6,FALSE),0)</f>
        <v>0</v>
      </c>
      <c r="Y1508" s="4">
        <f>IFERROR(VLOOKUP($A1508,#REF!,4,FALSE),0)</f>
        <v>0</v>
      </c>
      <c r="Z1508" s="5">
        <f>IFERROR(VLOOKUP($A1508,#REF!,5,FALSE),0)</f>
        <v>0</v>
      </c>
      <c r="AA1508" s="7">
        <f>IFERROR(VLOOKUP($A1508,#REF!,6,FALSE),0)</f>
        <v>0</v>
      </c>
      <c r="AB1508" s="4">
        <f>IFERROR(VLOOKUP($A1508,#REF!,4,FALSE),0)</f>
        <v>0</v>
      </c>
      <c r="AC1508" s="5">
        <f>IFERROR(VLOOKUP($A1508,#REF!,5,FALSE),0)</f>
        <v>0</v>
      </c>
      <c r="AD1508" s="7">
        <f>IFERROR(VLOOKUP($A1508,#REF!,6,FALSE),0)</f>
        <v>0</v>
      </c>
      <c r="AE1508" s="4">
        <f>IFERROR(VLOOKUP($A1508,#REF!,4,FALSE),0)</f>
        <v>0</v>
      </c>
      <c r="AF1508" s="5">
        <f>IFERROR(VLOOKUP($A1508,#REF!,5,FALSE),0)</f>
        <v>0</v>
      </c>
      <c r="AG1508" s="7">
        <f>IFERROR(VLOOKUP($A1508,#REF!,6,FALSE),0)</f>
        <v>0</v>
      </c>
      <c r="AH1508" s="4">
        <f>IFERROR(VLOOKUP($A1508,#REF!,4,FALSE),0)</f>
        <v>0</v>
      </c>
      <c r="AI1508" s="5">
        <f>IFERROR(VLOOKUP($A1508,#REF!,5,FALSE),0)</f>
        <v>0</v>
      </c>
      <c r="AJ1508" s="7">
        <f>IFERROR(VLOOKUP($A1508,#REF!,6,FALSE),0)</f>
        <v>0</v>
      </c>
      <c r="AK1508" s="4">
        <f>IFERROR(VLOOKUP($A1508,#REF!,4,FALSE),0)</f>
        <v>0</v>
      </c>
      <c r="AL1508" s="5">
        <f>IFERROR(VLOOKUP($A1508,#REF!,5,FALSE),0)</f>
        <v>0</v>
      </c>
      <c r="AM1508" s="7">
        <f>IFERROR(VLOOKUP($A1508,#REF!,6,FALSE),0)</f>
        <v>0</v>
      </c>
      <c r="AN1508" s="4">
        <f>IFERROR(VLOOKUP($A1508,#REF!,4,FALSE),0)</f>
        <v>0</v>
      </c>
      <c r="AO1508" s="5">
        <f>IFERROR(VLOOKUP($A1508,#REF!,5,FALSE),0)</f>
        <v>0</v>
      </c>
      <c r="AP1508" s="7">
        <f>IFERROR(VLOOKUP($A1508,#REF!,6,FALSE),0)</f>
        <v>0</v>
      </c>
      <c r="AQ1508" s="4">
        <f>IFERROR(VLOOKUP($A1508,#REF!,4,FALSE),0)</f>
        <v>0</v>
      </c>
      <c r="AR1508" s="5">
        <f>IFERROR(VLOOKUP($A1508,#REF!,5,FALSE),0)</f>
        <v>0</v>
      </c>
      <c r="AS1508" s="7">
        <f>IFERROR(VLOOKUP($A1508,#REF!,6,FALSE),0)</f>
        <v>0</v>
      </c>
      <c r="AT1508" s="4">
        <f>IFERROR(VLOOKUP($A1508,#REF!,4,FALSE),0)</f>
        <v>0</v>
      </c>
      <c r="AU1508" s="5">
        <f>IFERROR(VLOOKUP($A1508,#REF!,5,FALSE),0)</f>
        <v>0</v>
      </c>
      <c r="AV1508" s="7">
        <f>IFERROR(VLOOKUP($A1508,#REF!,6,FALSE),0)</f>
        <v>0</v>
      </c>
      <c r="AW1508" s="4">
        <f>IFERROR(VLOOKUP($A1508,#REF!,4,FALSE),0)</f>
        <v>0</v>
      </c>
      <c r="AX1508" s="5">
        <f>IFERROR(VLOOKUP($A1508,#REF!,5,FALSE),0)</f>
        <v>0</v>
      </c>
      <c r="AY1508" s="7">
        <f>IFERROR(VLOOKUP($A1508,#REF!,6,FALSE),0)</f>
        <v>0</v>
      </c>
      <c r="AZ1508" s="4">
        <f>IFERROR(VLOOKUP($A1508,#REF!,4,FALSE),0)</f>
        <v>0</v>
      </c>
      <c r="BA1508" s="5">
        <f>IFERROR(VLOOKUP($A1508,#REF!,5,FALSE),0)</f>
        <v>0</v>
      </c>
      <c r="BB1508" s="7">
        <f>IFERROR(VLOOKUP($A1508,#REF!,6,FALSE),0)</f>
        <v>0</v>
      </c>
      <c r="BC1508" s="4">
        <f>IFERROR(VLOOKUP($A1508,#REF!,4,FALSE),0)</f>
        <v>0</v>
      </c>
      <c r="BD1508" s="5">
        <f>IFERROR(VLOOKUP($A1508,#REF!,5,FALSE),0)</f>
        <v>0</v>
      </c>
      <c r="BE1508" s="7">
        <f>IFERROR(VLOOKUP($A1508,#REF!,6,FALSE),0)</f>
        <v>0</v>
      </c>
      <c r="BF1508" s="4">
        <f>IFERROR(VLOOKUP($A1508,#REF!,4,FALSE),0)</f>
        <v>0</v>
      </c>
      <c r="BG1508" s="5">
        <f>IFERROR(VLOOKUP($A1508,#REF!,5,FALSE),0)</f>
        <v>0</v>
      </c>
      <c r="BH1508" s="7">
        <f>IFERROR(VLOOKUP($A1508,#REF!,6,FALSE),0)</f>
        <v>0</v>
      </c>
      <c r="BI1508" s="4">
        <f>IFERROR(VLOOKUP($A1508,#REF!,4,FALSE),0)</f>
        <v>0</v>
      </c>
      <c r="BJ1508" s="5">
        <f>IFERROR(VLOOKUP($A1508,#REF!,5,FALSE),0)</f>
        <v>0</v>
      </c>
      <c r="BK1508" s="7">
        <f>IFERROR(VLOOKUP($A1508,#REF!,6,FALSE),0)</f>
        <v>0</v>
      </c>
      <c r="BL1508" s="4">
        <f>IFERROR(VLOOKUP($A1508,#REF!,4,FALSE),0)</f>
        <v>0</v>
      </c>
      <c r="BM1508" s="5">
        <f>IFERROR(VLOOKUP($A1508,#REF!,5,FALSE),0)</f>
        <v>0</v>
      </c>
      <c r="BN1508" s="7">
        <f>IFERROR(VLOOKUP($A1508,#REF!,6,FALSE),0)</f>
        <v>0</v>
      </c>
      <c r="BO1508" s="4">
        <f>IFERROR(VLOOKUP($A1508,#REF!,4,FALSE),0)</f>
        <v>0</v>
      </c>
      <c r="BP1508" s="5">
        <f>IFERROR(VLOOKUP($A1508,#REF!,5,FALSE),0)</f>
        <v>0</v>
      </c>
      <c r="BQ1508" s="7">
        <f>IFERROR(VLOOKUP($A1508,#REF!,6,FALSE),0)</f>
        <v>0</v>
      </c>
      <c r="BR1508" s="4">
        <f>IFERROR(VLOOKUP($A1508,#REF!,4,FALSE),0)</f>
        <v>0</v>
      </c>
      <c r="BS1508" s="5">
        <f>IFERROR(VLOOKUP($A1508,#REF!,5,FALSE),0)</f>
        <v>0</v>
      </c>
      <c r="BT1508" s="7">
        <f>IFERROR(VLOOKUP($A1508,#REF!,6,FALSE),0)</f>
        <v>0</v>
      </c>
      <c r="BU1508" s="4">
        <f>IFERROR(VLOOKUP($A1508,#REF!,4,FALSE),0)</f>
        <v>0</v>
      </c>
      <c r="BV1508" s="5">
        <f>IFERROR(VLOOKUP($A1508,#REF!,5,FALSE),0)</f>
        <v>0</v>
      </c>
      <c r="BW1508" s="7">
        <f>IFERROR(VLOOKUP($A1508,#REF!,6,FALSE),0)</f>
        <v>0</v>
      </c>
      <c r="BX1508" s="4">
        <f>IFERROR(VLOOKUP($A1508,#REF!,4,FALSE),0)</f>
        <v>0</v>
      </c>
      <c r="BY1508" s="5">
        <f>IFERROR(VLOOKUP($A1508,#REF!,5,FALSE),0)</f>
        <v>0</v>
      </c>
      <c r="BZ1508" s="7">
        <f>IFERROR(VLOOKUP($A1508,#REF!,6,FALSE),0)</f>
        <v>0</v>
      </c>
      <c r="CA1508" s="4">
        <f>IFERROR(VLOOKUP($A1508,#REF!,4,FALSE),0)</f>
        <v>0</v>
      </c>
      <c r="CB1508" s="5">
        <f>IFERROR(VLOOKUP($A1508,#REF!,5,FALSE),0)</f>
        <v>0</v>
      </c>
      <c r="CC1508" s="7">
        <f>IFERROR(VLOOKUP($A1508,#REF!,6,FALSE),0)</f>
        <v>0</v>
      </c>
      <c r="CD1508" s="4">
        <f>IFERROR(VLOOKUP($A1508,#REF!,4,FALSE),0)</f>
        <v>0</v>
      </c>
      <c r="CE1508" s="5">
        <f>IFERROR(VLOOKUP($A1508,#REF!,5,FALSE),0)</f>
        <v>0</v>
      </c>
      <c r="CF1508" s="7">
        <f>IFERROR(VLOOKUP($A1508,#REF!,6,FALSE),0)</f>
        <v>0</v>
      </c>
      <c r="CG1508" s="4">
        <f>IFERROR(VLOOKUP($A1508,#REF!,4,FALSE),0)</f>
        <v>0</v>
      </c>
      <c r="CH1508" s="5">
        <f>IFERROR(VLOOKUP($A1508,#REF!,5,FALSE),0)</f>
        <v>0</v>
      </c>
      <c r="CI1508" s="7">
        <f>IFERROR(VLOOKUP($A1508,#REF!,6,FALSE),0)</f>
        <v>0</v>
      </c>
      <c r="CJ1508" s="4">
        <f>IFERROR(VLOOKUP($A1508,#REF!,4,FALSE),0)</f>
        <v>0</v>
      </c>
      <c r="CK1508" s="5">
        <f>IFERROR(VLOOKUP($A1508,#REF!,5,FALSE),0)</f>
        <v>0</v>
      </c>
      <c r="CL1508" s="7">
        <f>IFERROR(VLOOKUP($A1508,#REF!,6,FALSE),0)</f>
        <v>0</v>
      </c>
      <c r="CM1508" s="4">
        <f>IFERROR(VLOOKUP($A1508,#REF!,4,FALSE),0)</f>
        <v>0</v>
      </c>
      <c r="CN1508" s="5">
        <f>IFERROR(VLOOKUP($A1508,#REF!,5,FALSE),0)</f>
        <v>0</v>
      </c>
      <c r="CO1508" s="7">
        <f>IFERROR(VLOOKUP($A1508,#REF!,6,FALSE),0)</f>
        <v>0</v>
      </c>
      <c r="CP1508" s="4">
        <f>IFERROR(VLOOKUP($A1508,#REF!,4,FALSE),0)</f>
        <v>0</v>
      </c>
      <c r="CQ1508" s="5">
        <f>IFERROR(VLOOKUP($A1508,#REF!,5,FALSE),0)</f>
        <v>0</v>
      </c>
      <c r="CR1508" s="7">
        <f>IFERROR(VLOOKUP($A1508,#REF!,6,FALSE),0)</f>
        <v>0</v>
      </c>
      <c r="CS1508" s="4">
        <f>IFERROR(VLOOKUP($A1508,#REF!,4,FALSE),0)</f>
        <v>0</v>
      </c>
      <c r="CT1508" s="5">
        <f>IFERROR(VLOOKUP($A1508,#REF!,5,FALSE),0)</f>
        <v>0</v>
      </c>
      <c r="CU1508" s="7">
        <f>IFERROR(VLOOKUP($A1508,#REF!,6,FALSE),0)</f>
        <v>0</v>
      </c>
      <c r="CV1508" s="4">
        <f>IFERROR(VLOOKUP($A1508,#REF!,4,FALSE),0)</f>
        <v>0</v>
      </c>
      <c r="CW1508" s="5">
        <f>IFERROR(VLOOKUP($A1508,#REF!,5,FALSE),0)</f>
        <v>0</v>
      </c>
      <c r="CX1508" s="7">
        <f>IFERROR(VLOOKUP($A1508,#REF!,6,FALSE),0)</f>
        <v>0</v>
      </c>
      <c r="CY1508" s="4">
        <f>IFERROR(VLOOKUP($A1508,#REF!,4,FALSE),0)</f>
        <v>0</v>
      </c>
      <c r="CZ1508" s="5">
        <f>IFERROR(VLOOKUP($A1508,#REF!,5,FALSE),0)</f>
        <v>0</v>
      </c>
      <c r="DA1508" s="7">
        <f>IFERROR(VLOOKUP($A1508,#REF!,6,FALSE),0)</f>
        <v>0</v>
      </c>
      <c r="DB1508" s="4">
        <f>IFERROR(VLOOKUP($A1508,#REF!,4,FALSE),0)</f>
        <v>0</v>
      </c>
      <c r="DC1508" s="5">
        <f>IFERROR(VLOOKUP($A1508,#REF!,5,FALSE),0)</f>
        <v>0</v>
      </c>
      <c r="DD1508" s="7">
        <f>IFERROR(VLOOKUP($A1508,#REF!,6,FALSE),0)</f>
        <v>0</v>
      </c>
      <c r="DE1508" s="4">
        <f>IFERROR(VLOOKUP($A1508,#REF!,4,FALSE),0)</f>
        <v>0</v>
      </c>
      <c r="DF1508" s="5">
        <f>IFERROR(VLOOKUP($A1508,#REF!,5,FALSE),0)</f>
        <v>0</v>
      </c>
      <c r="DG1508" s="7">
        <f>IFERROR(VLOOKUP($A1508,#REF!,6,FALSE),0)</f>
        <v>0</v>
      </c>
      <c r="DH1508" s="4">
        <f>IFERROR(VLOOKUP($A1508,#REF!,4,FALSE),0)</f>
        <v>0</v>
      </c>
      <c r="DI1508" s="5">
        <f>IFERROR(VLOOKUP($A1508,#REF!,5,FALSE),0)</f>
        <v>0</v>
      </c>
      <c r="DJ1508" s="7">
        <f>IFERROR(VLOOKUP($A1508,#REF!,6,FALSE),0)</f>
        <v>0</v>
      </c>
      <c r="DK1508" s="4"/>
      <c r="DL1508" s="5"/>
      <c r="DM1508" s="7"/>
      <c r="DN1508" s="4"/>
      <c r="DO1508" s="5"/>
      <c r="DP1508" s="7"/>
      <c r="DQ1508" s="4"/>
      <c r="DR1508" s="5"/>
      <c r="DS1508" s="7"/>
      <c r="DT1508" s="4"/>
      <c r="DU1508" s="5"/>
      <c r="DV1508" s="7"/>
      <c r="DW1508" s="4"/>
      <c r="DX1508" s="5"/>
      <c r="DY1508" s="7"/>
      <c r="DZ1508" s="4"/>
      <c r="EA1508" s="5"/>
      <c r="EB1508" s="7"/>
      <c r="EC1508" s="4"/>
      <c r="ED1508" s="5"/>
      <c r="EE1508" s="7"/>
      <c r="EF1508" s="4"/>
      <c r="EG1508" s="5"/>
      <c r="EH1508" s="7"/>
      <c r="EI1508" s="4"/>
      <c r="EJ1508" s="5"/>
      <c r="EK1508" s="7"/>
      <c r="EL1508" s="4"/>
      <c r="EM1508" s="5"/>
      <c r="EN1508" s="7"/>
      <c r="EO1508" s="4"/>
      <c r="EP1508" s="5"/>
      <c r="EQ1508" s="7"/>
      <c r="ER1508" s="4"/>
      <c r="ES1508" s="5"/>
      <c r="ET1508" s="7"/>
      <c r="EU1508" s="23">
        <f t="shared" si="690"/>
        <v>0</v>
      </c>
      <c r="EV1508" s="23">
        <f>LARGE((J1508,M1508,P1508,S1508,V1508,Y1508,AB1508,AE1508,AH1508,AK1508,AN1508,AQ1508,AT1508,AW1508,AZ1508,BC1508,BF1508,BI1508,BL1508,BO1508,BU1508,BX1508,CA1508,CD1508,CG1508,CJ1508,CM1508,CP1508,CS1508,CV1508,CY1508,DB1508,DE1508,DH1508,DK1508,DN1508,DQ1508,DT1508,DW1508,DZ1508,EC1508,EF1508,EI1508,EL1508,EO1508,ER1508),2)</f>
        <v>0</v>
      </c>
      <c r="EW1508" s="23">
        <f>LARGE((J1508,M1508,P1508,S1508,V1508,Y1508,AB1508,AE1508,AH1508,AK1508,AN1508,AQ1508,AT1508,AW1508,AZ1508,BC1508,BF1508,BI1508,BL1508,BO1508,BU1508,BX1508,CA1508,CD1508,CG1508,CJ1508,CM1508,CP1508,CS1508,CV1508,CY1508,DB1508,DE1508,DH1508,DK1508,DN1508,DQ1508,DT1508,DW1508,DZ1508,EC1508,EF1508,EI1508,EL1508,EO1508,ER1508),3)</f>
        <v>0</v>
      </c>
      <c r="EX1508" s="23">
        <f t="shared" si="714"/>
        <v>0</v>
      </c>
    </row>
    <row r="1509" spans="1:154" ht="15" customHeight="1" x14ac:dyDescent="0.25">
      <c r="A1509" s="34" t="str">
        <f t="shared" si="711"/>
        <v>885025-Solo-Z-DHV</v>
      </c>
      <c r="B1509" s="18">
        <v>885025</v>
      </c>
      <c r="C1509" s="18" t="s">
        <v>68</v>
      </c>
      <c r="D1509" s="18" t="s">
        <v>241</v>
      </c>
      <c r="E1509" s="19" t="s">
        <v>77</v>
      </c>
      <c r="F1509" s="20" t="s">
        <v>83</v>
      </c>
      <c r="G1509" s="21" t="s">
        <v>232</v>
      </c>
      <c r="H1509" s="9">
        <f t="shared" si="709"/>
        <v>0</v>
      </c>
      <c r="I1509" s="40">
        <v>0</v>
      </c>
      <c r="J1509" s="4">
        <f>IFERROR(VLOOKUP($A1509,#REF!,4,FALSE),0)</f>
        <v>0</v>
      </c>
      <c r="K1509" s="5">
        <f>IFERROR(VLOOKUP($A1509,#REF!,5,FALSE),0)</f>
        <v>0</v>
      </c>
      <c r="L1509" s="7">
        <f>IFERROR(VLOOKUP($A1509,#REF!,6,FALSE),0)</f>
        <v>0</v>
      </c>
      <c r="M1509" s="4">
        <f>IFERROR(VLOOKUP($A1509,#REF!,4,FALSE),0)</f>
        <v>0</v>
      </c>
      <c r="N1509" s="5">
        <f>IFERROR(VLOOKUP($A1509,#REF!,5,FALSE),0)</f>
        <v>0</v>
      </c>
      <c r="O1509" s="7">
        <f>IFERROR(VLOOKUP($A1509,#REF!,6,FALSE),0)</f>
        <v>0</v>
      </c>
      <c r="P1509" s="4">
        <f>IFERROR(VLOOKUP($A1509,#REF!,4,FALSE),0)</f>
        <v>0</v>
      </c>
      <c r="Q1509" s="5">
        <f>IFERROR(VLOOKUP($A1509,#REF!,5,FALSE),0)</f>
        <v>0</v>
      </c>
      <c r="R1509" s="7">
        <f>IFERROR(VLOOKUP($A1509,#REF!,6,FALSE),0)</f>
        <v>0</v>
      </c>
      <c r="S1509" s="4">
        <f>IFERROR(VLOOKUP($A1509,#REF!,4,FALSE),0)</f>
        <v>0</v>
      </c>
      <c r="T1509" s="5">
        <f>IFERROR(VLOOKUP($A1509,#REF!,5,FALSE),0)</f>
        <v>0</v>
      </c>
      <c r="U1509" s="7">
        <f>IFERROR(VLOOKUP($A1509,#REF!,6,FALSE),0)</f>
        <v>0</v>
      </c>
      <c r="V1509" s="4">
        <f>IFERROR(VLOOKUP($A1509,#REF!,4,FALSE),0)</f>
        <v>0</v>
      </c>
      <c r="W1509" s="5">
        <f>IFERROR(VLOOKUP($A1509,#REF!,5,FALSE),0)</f>
        <v>0</v>
      </c>
      <c r="X1509" s="7">
        <f>IFERROR(VLOOKUP($A1509,#REF!,6,FALSE),0)</f>
        <v>0</v>
      </c>
      <c r="Y1509" s="4">
        <f>IFERROR(VLOOKUP($A1509,#REF!,4,FALSE),0)</f>
        <v>0</v>
      </c>
      <c r="Z1509" s="5">
        <f>IFERROR(VLOOKUP($A1509,#REF!,5,FALSE),0)</f>
        <v>0</v>
      </c>
      <c r="AA1509" s="7">
        <f>IFERROR(VLOOKUP($A1509,#REF!,6,FALSE),0)</f>
        <v>0</v>
      </c>
      <c r="AB1509" s="4">
        <f>IFERROR(VLOOKUP($A1509,#REF!,4,FALSE),0)</f>
        <v>0</v>
      </c>
      <c r="AC1509" s="5">
        <f>IFERROR(VLOOKUP($A1509,#REF!,5,FALSE),0)</f>
        <v>0</v>
      </c>
      <c r="AD1509" s="7">
        <f>IFERROR(VLOOKUP($A1509,#REF!,6,FALSE),0)</f>
        <v>0</v>
      </c>
      <c r="AE1509" s="4">
        <f>IFERROR(VLOOKUP($A1509,#REF!,4,FALSE),0)</f>
        <v>0</v>
      </c>
      <c r="AF1509" s="5">
        <f>IFERROR(VLOOKUP($A1509,#REF!,5,FALSE),0)</f>
        <v>0</v>
      </c>
      <c r="AG1509" s="7">
        <f>IFERROR(VLOOKUP($A1509,#REF!,6,FALSE),0)</f>
        <v>0</v>
      </c>
      <c r="AH1509" s="4">
        <f>IFERROR(VLOOKUP($A1509,#REF!,4,FALSE),0)</f>
        <v>0</v>
      </c>
      <c r="AI1509" s="5">
        <f>IFERROR(VLOOKUP($A1509,#REF!,5,FALSE),0)</f>
        <v>0</v>
      </c>
      <c r="AJ1509" s="7">
        <f>IFERROR(VLOOKUP($A1509,#REF!,6,FALSE),0)</f>
        <v>0</v>
      </c>
      <c r="AK1509" s="4">
        <f>IFERROR(VLOOKUP($A1509,#REF!,4,FALSE),0)</f>
        <v>0</v>
      </c>
      <c r="AL1509" s="5">
        <f>IFERROR(VLOOKUP($A1509,#REF!,5,FALSE),0)</f>
        <v>0</v>
      </c>
      <c r="AM1509" s="7">
        <f>IFERROR(VLOOKUP($A1509,#REF!,6,FALSE),0)</f>
        <v>0</v>
      </c>
      <c r="AN1509" s="4">
        <f>IFERROR(VLOOKUP($A1509,#REF!,4,FALSE),0)</f>
        <v>0</v>
      </c>
      <c r="AO1509" s="5">
        <f>IFERROR(VLOOKUP($A1509,#REF!,5,FALSE),0)</f>
        <v>0</v>
      </c>
      <c r="AP1509" s="7">
        <f>IFERROR(VLOOKUP($A1509,#REF!,6,FALSE),0)</f>
        <v>0</v>
      </c>
      <c r="AQ1509" s="4">
        <f>IFERROR(VLOOKUP($A1509,#REF!,4,FALSE),0)</f>
        <v>0</v>
      </c>
      <c r="AR1509" s="5">
        <f>IFERROR(VLOOKUP($A1509,#REF!,5,FALSE),0)</f>
        <v>0</v>
      </c>
      <c r="AS1509" s="7">
        <f>IFERROR(VLOOKUP($A1509,#REF!,6,FALSE),0)</f>
        <v>0</v>
      </c>
      <c r="AT1509" s="4">
        <f>IFERROR(VLOOKUP($A1509,#REF!,4,FALSE),0)</f>
        <v>0</v>
      </c>
      <c r="AU1509" s="5">
        <f>IFERROR(VLOOKUP($A1509,#REF!,5,FALSE),0)</f>
        <v>0</v>
      </c>
      <c r="AV1509" s="7">
        <f>IFERROR(VLOOKUP($A1509,#REF!,6,FALSE),0)</f>
        <v>0</v>
      </c>
      <c r="AW1509" s="4">
        <f>IFERROR(VLOOKUP($A1509,#REF!,4,FALSE),0)</f>
        <v>0</v>
      </c>
      <c r="AX1509" s="5">
        <f>IFERROR(VLOOKUP($A1509,#REF!,5,FALSE),0)</f>
        <v>0</v>
      </c>
      <c r="AY1509" s="7">
        <f>IFERROR(VLOOKUP($A1509,#REF!,6,FALSE),0)</f>
        <v>0</v>
      </c>
      <c r="AZ1509" s="4">
        <f>IFERROR(VLOOKUP($A1509,#REF!,4,FALSE),0)</f>
        <v>0</v>
      </c>
      <c r="BA1509" s="5">
        <f>IFERROR(VLOOKUP($A1509,#REF!,5,FALSE),0)</f>
        <v>0</v>
      </c>
      <c r="BB1509" s="7">
        <f>IFERROR(VLOOKUP($A1509,#REF!,6,FALSE),0)</f>
        <v>0</v>
      </c>
      <c r="BC1509" s="4">
        <f>IFERROR(VLOOKUP($A1509,#REF!,4,FALSE),0)</f>
        <v>0</v>
      </c>
      <c r="BD1509" s="5">
        <f>IFERROR(VLOOKUP($A1509,#REF!,5,FALSE),0)</f>
        <v>0</v>
      </c>
      <c r="BE1509" s="7">
        <f>IFERROR(VLOOKUP($A1509,#REF!,6,FALSE),0)</f>
        <v>0</v>
      </c>
      <c r="BF1509" s="4">
        <f>IFERROR(VLOOKUP($A1509,#REF!,4,FALSE),0)</f>
        <v>0</v>
      </c>
      <c r="BG1509" s="5">
        <f>IFERROR(VLOOKUP($A1509,#REF!,5,FALSE),0)</f>
        <v>0</v>
      </c>
      <c r="BH1509" s="7">
        <f>IFERROR(VLOOKUP($A1509,#REF!,6,FALSE),0)</f>
        <v>0</v>
      </c>
      <c r="BI1509" s="4">
        <f>IFERROR(VLOOKUP($A1509,#REF!,4,FALSE),0)</f>
        <v>0</v>
      </c>
      <c r="BJ1509" s="5">
        <f>IFERROR(VLOOKUP($A1509,#REF!,5,FALSE),0)</f>
        <v>0</v>
      </c>
      <c r="BK1509" s="7">
        <f>IFERROR(VLOOKUP($A1509,#REF!,6,FALSE),0)</f>
        <v>0</v>
      </c>
      <c r="BL1509" s="4">
        <f>IFERROR(VLOOKUP($A1509,#REF!,4,FALSE),0)</f>
        <v>0</v>
      </c>
      <c r="BM1509" s="5">
        <f>IFERROR(VLOOKUP($A1509,#REF!,5,FALSE),0)</f>
        <v>0</v>
      </c>
      <c r="BN1509" s="7">
        <f>IFERROR(VLOOKUP($A1509,#REF!,6,FALSE),0)</f>
        <v>0</v>
      </c>
      <c r="BO1509" s="4">
        <f>IFERROR(VLOOKUP($A1509,#REF!,4,FALSE),0)</f>
        <v>0</v>
      </c>
      <c r="BP1509" s="5">
        <f>IFERROR(VLOOKUP($A1509,#REF!,5,FALSE),0)</f>
        <v>0</v>
      </c>
      <c r="BQ1509" s="7">
        <f>IFERROR(VLOOKUP($A1509,#REF!,6,FALSE),0)</f>
        <v>0</v>
      </c>
      <c r="BR1509" s="4">
        <f>IFERROR(VLOOKUP($A1509,#REF!,4,FALSE),0)</f>
        <v>0</v>
      </c>
      <c r="BS1509" s="5">
        <f>IFERROR(VLOOKUP($A1509,#REF!,5,FALSE),0)</f>
        <v>0</v>
      </c>
      <c r="BT1509" s="7">
        <f>IFERROR(VLOOKUP($A1509,#REF!,6,FALSE),0)</f>
        <v>0</v>
      </c>
      <c r="BU1509" s="4">
        <f>IFERROR(VLOOKUP($A1509,#REF!,4,FALSE),0)</f>
        <v>0</v>
      </c>
      <c r="BV1509" s="5">
        <f>IFERROR(VLOOKUP($A1509,#REF!,5,FALSE),0)</f>
        <v>0</v>
      </c>
      <c r="BW1509" s="7">
        <f>IFERROR(VLOOKUP($A1509,#REF!,6,FALSE),0)</f>
        <v>0</v>
      </c>
      <c r="BX1509" s="4">
        <f>IFERROR(VLOOKUP($A1509,#REF!,4,FALSE),0)</f>
        <v>0</v>
      </c>
      <c r="BY1509" s="5">
        <f>IFERROR(VLOOKUP($A1509,#REF!,5,FALSE),0)</f>
        <v>0</v>
      </c>
      <c r="BZ1509" s="7">
        <f>IFERROR(VLOOKUP($A1509,#REF!,6,FALSE),0)</f>
        <v>0</v>
      </c>
      <c r="CA1509" s="4">
        <f>IFERROR(VLOOKUP($A1509,#REF!,4,FALSE),0)</f>
        <v>0</v>
      </c>
      <c r="CB1509" s="5">
        <f>IFERROR(VLOOKUP($A1509,#REF!,5,FALSE),0)</f>
        <v>0</v>
      </c>
      <c r="CC1509" s="7">
        <f>IFERROR(VLOOKUP($A1509,#REF!,6,FALSE),0)</f>
        <v>0</v>
      </c>
      <c r="CD1509" s="4">
        <f>IFERROR(VLOOKUP($A1509,#REF!,4,FALSE),0)</f>
        <v>0</v>
      </c>
      <c r="CE1509" s="5">
        <f>IFERROR(VLOOKUP($A1509,#REF!,5,FALSE),0)</f>
        <v>0</v>
      </c>
      <c r="CF1509" s="7">
        <f>IFERROR(VLOOKUP($A1509,#REF!,6,FALSE),0)</f>
        <v>0</v>
      </c>
      <c r="CG1509" s="4">
        <f>IFERROR(VLOOKUP($A1509,#REF!,4,FALSE),0)</f>
        <v>0</v>
      </c>
      <c r="CH1509" s="5">
        <f>IFERROR(VLOOKUP($A1509,#REF!,5,FALSE),0)</f>
        <v>0</v>
      </c>
      <c r="CI1509" s="7">
        <f>IFERROR(VLOOKUP($A1509,#REF!,6,FALSE),0)</f>
        <v>0</v>
      </c>
      <c r="CJ1509" s="4">
        <f>IFERROR(VLOOKUP($A1509,#REF!,4,FALSE),0)</f>
        <v>0</v>
      </c>
      <c r="CK1509" s="5">
        <f>IFERROR(VLOOKUP($A1509,#REF!,5,FALSE),0)</f>
        <v>0</v>
      </c>
      <c r="CL1509" s="7">
        <f>IFERROR(VLOOKUP($A1509,#REF!,6,FALSE),0)</f>
        <v>0</v>
      </c>
      <c r="CM1509" s="4">
        <f>IFERROR(VLOOKUP($A1509,#REF!,4,FALSE),0)</f>
        <v>0</v>
      </c>
      <c r="CN1509" s="5">
        <f>IFERROR(VLOOKUP($A1509,#REF!,5,FALSE),0)</f>
        <v>0</v>
      </c>
      <c r="CO1509" s="7">
        <f>IFERROR(VLOOKUP($A1509,#REF!,6,FALSE),0)</f>
        <v>0</v>
      </c>
      <c r="CP1509" s="4">
        <f>IFERROR(VLOOKUP($A1509,#REF!,4,FALSE),0)</f>
        <v>0</v>
      </c>
      <c r="CQ1509" s="5">
        <f>IFERROR(VLOOKUP($A1509,#REF!,5,FALSE),0)</f>
        <v>0</v>
      </c>
      <c r="CR1509" s="7">
        <f>IFERROR(VLOOKUP($A1509,#REF!,6,FALSE),0)</f>
        <v>0</v>
      </c>
      <c r="CS1509" s="4">
        <f>IFERROR(VLOOKUP($A1509,#REF!,4,FALSE),0)</f>
        <v>0</v>
      </c>
      <c r="CT1509" s="5">
        <f>IFERROR(VLOOKUP($A1509,#REF!,5,FALSE),0)</f>
        <v>0</v>
      </c>
      <c r="CU1509" s="7">
        <f>IFERROR(VLOOKUP($A1509,#REF!,6,FALSE),0)</f>
        <v>0</v>
      </c>
      <c r="CV1509" s="4">
        <f>IFERROR(VLOOKUP($A1509,#REF!,4,FALSE),0)</f>
        <v>0</v>
      </c>
      <c r="CW1509" s="5">
        <f>IFERROR(VLOOKUP($A1509,#REF!,5,FALSE),0)</f>
        <v>0</v>
      </c>
      <c r="CX1509" s="7">
        <f>IFERROR(VLOOKUP($A1509,#REF!,6,FALSE),0)</f>
        <v>0</v>
      </c>
      <c r="CY1509" s="4">
        <f>IFERROR(VLOOKUP($A1509,#REF!,4,FALSE),0)</f>
        <v>0</v>
      </c>
      <c r="CZ1509" s="5">
        <f>IFERROR(VLOOKUP($A1509,#REF!,5,FALSE),0)</f>
        <v>0</v>
      </c>
      <c r="DA1509" s="7">
        <f>IFERROR(VLOOKUP($A1509,#REF!,6,FALSE),0)</f>
        <v>0</v>
      </c>
      <c r="DB1509" s="4">
        <f>IFERROR(VLOOKUP($A1509,#REF!,4,FALSE),0)</f>
        <v>0</v>
      </c>
      <c r="DC1509" s="5">
        <f>IFERROR(VLOOKUP($A1509,#REF!,5,FALSE),0)</f>
        <v>0</v>
      </c>
      <c r="DD1509" s="7">
        <f>IFERROR(VLOOKUP($A1509,#REF!,6,FALSE),0)</f>
        <v>0</v>
      </c>
      <c r="DE1509" s="4">
        <f>IFERROR(VLOOKUP($A1509,#REF!,4,FALSE),0)</f>
        <v>0</v>
      </c>
      <c r="DF1509" s="5">
        <f>IFERROR(VLOOKUP($A1509,#REF!,5,FALSE),0)</f>
        <v>0</v>
      </c>
      <c r="DG1509" s="7">
        <f>IFERROR(VLOOKUP($A1509,#REF!,6,FALSE),0)</f>
        <v>0</v>
      </c>
      <c r="DH1509" s="4">
        <f>IFERROR(VLOOKUP($A1509,#REF!,4,FALSE),0)</f>
        <v>0</v>
      </c>
      <c r="DI1509" s="5">
        <f>IFERROR(VLOOKUP($A1509,#REF!,5,FALSE),0)</f>
        <v>0</v>
      </c>
      <c r="DJ1509" s="7">
        <f>IFERROR(VLOOKUP($A1509,#REF!,6,FALSE),0)</f>
        <v>0</v>
      </c>
      <c r="DK1509" s="4"/>
      <c r="DL1509" s="5"/>
      <c r="DM1509" s="7"/>
      <c r="DN1509" s="4"/>
      <c r="DO1509" s="5"/>
      <c r="DP1509" s="7"/>
      <c r="DQ1509" s="4"/>
      <c r="DR1509" s="5"/>
      <c r="DS1509" s="7"/>
      <c r="DT1509" s="4"/>
      <c r="DU1509" s="5"/>
      <c r="DV1509" s="7"/>
      <c r="DW1509" s="4"/>
      <c r="DX1509" s="5"/>
      <c r="DY1509" s="7"/>
      <c r="DZ1509" s="4"/>
      <c r="EA1509" s="5"/>
      <c r="EB1509" s="7"/>
      <c r="EC1509" s="4"/>
      <c r="ED1509" s="5"/>
      <c r="EE1509" s="7"/>
      <c r="EF1509" s="4"/>
      <c r="EG1509" s="5"/>
      <c r="EH1509" s="7"/>
      <c r="EI1509" s="4"/>
      <c r="EJ1509" s="5"/>
      <c r="EK1509" s="7"/>
      <c r="EL1509" s="4"/>
      <c r="EM1509" s="5"/>
      <c r="EN1509" s="7"/>
      <c r="EO1509" s="4"/>
      <c r="EP1509" s="5"/>
      <c r="EQ1509" s="7"/>
      <c r="ER1509" s="4"/>
      <c r="ES1509" s="5"/>
      <c r="ET1509" s="7"/>
      <c r="EU1509" s="23">
        <f t="shared" si="690"/>
        <v>0</v>
      </c>
      <c r="EV1509" s="23">
        <f>LARGE((J1509,M1509,P1509,S1509,V1509,Y1509,AB1509,AE1509,AH1509,AK1509,AN1509,AQ1509,AT1509,AW1509,AZ1509,BC1509,BF1509,BI1509,BL1509,BO1509,BU1509,BX1509,CA1509,CD1509,CG1509,CJ1509,CM1509,CP1509,CS1509,CV1509,CY1509,DB1509,DE1509,DH1509,DK1509,DN1509,DQ1509,DT1509,DW1509,DZ1509,EC1509,EF1509,EI1509,EL1509,EO1509,ER1509),2)</f>
        <v>0</v>
      </c>
      <c r="EW1509" s="23">
        <f>LARGE((J1509,M1509,P1509,S1509,V1509,Y1509,AB1509,AE1509,AH1509,AK1509,AN1509,AQ1509,AT1509,AW1509,AZ1509,BC1509,BF1509,BI1509,BL1509,BO1509,BU1509,BX1509,CA1509,CD1509,CG1509,CJ1509,CM1509,CP1509,CS1509,CV1509,CY1509,DB1509,DE1509,DH1509,DK1509,DN1509,DQ1509,DT1509,DW1509,DZ1509,EC1509,EF1509,EI1509,EL1509,EO1509,ER1509),3)</f>
        <v>0</v>
      </c>
      <c r="EX1509" s="23">
        <f t="shared" si="714"/>
        <v>0</v>
      </c>
    </row>
    <row r="1510" spans="1:154" ht="15" customHeight="1" x14ac:dyDescent="0.25">
      <c r="A1510" s="34" t="str">
        <f t="shared" si="711"/>
        <v>885025-Junior-2*-DHV</v>
      </c>
      <c r="B1510" s="18">
        <v>885025</v>
      </c>
      <c r="C1510" s="18" t="s">
        <v>68</v>
      </c>
      <c r="D1510" s="18" t="s">
        <v>241</v>
      </c>
      <c r="E1510" s="19" t="s">
        <v>570</v>
      </c>
      <c r="F1510" s="20" t="s">
        <v>243</v>
      </c>
      <c r="G1510" s="21" t="s">
        <v>232</v>
      </c>
      <c r="H1510" s="9">
        <f t="shared" si="709"/>
        <v>0</v>
      </c>
      <c r="I1510" s="40">
        <v>0</v>
      </c>
      <c r="J1510" s="4">
        <f>IFERROR(VLOOKUP($A1510,#REF!,4,FALSE),0)</f>
        <v>0</v>
      </c>
      <c r="K1510" s="5">
        <f>IFERROR(VLOOKUP($A1510,#REF!,5,FALSE),0)</f>
        <v>0</v>
      </c>
      <c r="L1510" s="7">
        <f>IFERROR(VLOOKUP($A1510,#REF!,6,FALSE),0)</f>
        <v>0</v>
      </c>
      <c r="M1510" s="4">
        <f>IFERROR(VLOOKUP($A1510,#REF!,4,FALSE),0)</f>
        <v>0</v>
      </c>
      <c r="N1510" s="5">
        <f>IFERROR(VLOOKUP($A1510,#REF!,5,FALSE),0)</f>
        <v>0</v>
      </c>
      <c r="O1510" s="7">
        <f>IFERROR(VLOOKUP($A1510,#REF!,6,FALSE),0)</f>
        <v>0</v>
      </c>
      <c r="P1510" s="4">
        <f>IFERROR(VLOOKUP($A1510,#REF!,4,FALSE),0)</f>
        <v>0</v>
      </c>
      <c r="Q1510" s="5">
        <f>IFERROR(VLOOKUP($A1510,#REF!,5,FALSE),0)</f>
        <v>0</v>
      </c>
      <c r="R1510" s="7">
        <f>IFERROR(VLOOKUP($A1510,#REF!,6,FALSE),0)</f>
        <v>0</v>
      </c>
      <c r="S1510" s="4">
        <f>IFERROR(VLOOKUP($A1510,#REF!,4,FALSE),0)</f>
        <v>0</v>
      </c>
      <c r="T1510" s="5">
        <f>IFERROR(VLOOKUP($A1510,#REF!,5,FALSE),0)</f>
        <v>0</v>
      </c>
      <c r="U1510" s="7">
        <f>IFERROR(VLOOKUP($A1510,#REF!,6,FALSE),0)</f>
        <v>0</v>
      </c>
      <c r="V1510" s="4">
        <f>IFERROR(VLOOKUP($A1510,#REF!,4,FALSE),0)</f>
        <v>0</v>
      </c>
      <c r="W1510" s="5">
        <f>IFERROR(VLOOKUP($A1510,#REF!,5,FALSE),0)</f>
        <v>0</v>
      </c>
      <c r="X1510" s="7">
        <f>IFERROR(VLOOKUP($A1510,#REF!,6,FALSE),0)</f>
        <v>0</v>
      </c>
      <c r="Y1510" s="4">
        <f>IFERROR(VLOOKUP($A1510,#REF!,4,FALSE),0)</f>
        <v>0</v>
      </c>
      <c r="Z1510" s="5">
        <f>IFERROR(VLOOKUP($A1510,#REF!,5,FALSE),0)</f>
        <v>0</v>
      </c>
      <c r="AA1510" s="7">
        <f>IFERROR(VLOOKUP($A1510,#REF!,6,FALSE),0)</f>
        <v>0</v>
      </c>
      <c r="AB1510" s="4">
        <f>IFERROR(VLOOKUP($A1510,#REF!,4,FALSE),0)</f>
        <v>0</v>
      </c>
      <c r="AC1510" s="5">
        <f>IFERROR(VLOOKUP($A1510,#REF!,5,FALSE),0)</f>
        <v>0</v>
      </c>
      <c r="AD1510" s="7">
        <f>IFERROR(VLOOKUP($A1510,#REF!,6,FALSE),0)</f>
        <v>0</v>
      </c>
      <c r="AE1510" s="4">
        <f>IFERROR(VLOOKUP($A1510,#REF!,4,FALSE),0)</f>
        <v>0</v>
      </c>
      <c r="AF1510" s="5">
        <f>IFERROR(VLOOKUP($A1510,#REF!,5,FALSE),0)</f>
        <v>0</v>
      </c>
      <c r="AG1510" s="7">
        <f>IFERROR(VLOOKUP($A1510,#REF!,6,FALSE),0)</f>
        <v>0</v>
      </c>
      <c r="AH1510" s="4">
        <f>IFERROR(VLOOKUP($A1510,#REF!,4,FALSE),0)</f>
        <v>0</v>
      </c>
      <c r="AI1510" s="5">
        <f>IFERROR(VLOOKUP($A1510,#REF!,5,FALSE),0)</f>
        <v>0</v>
      </c>
      <c r="AJ1510" s="7">
        <f>IFERROR(VLOOKUP($A1510,#REF!,6,FALSE),0)</f>
        <v>0</v>
      </c>
      <c r="AK1510" s="4">
        <f>IFERROR(VLOOKUP($A1510,#REF!,4,FALSE),0)</f>
        <v>0</v>
      </c>
      <c r="AL1510" s="5">
        <f>IFERROR(VLOOKUP($A1510,#REF!,5,FALSE),0)</f>
        <v>0</v>
      </c>
      <c r="AM1510" s="7">
        <f>IFERROR(VLOOKUP($A1510,#REF!,6,FALSE),0)</f>
        <v>0</v>
      </c>
      <c r="AN1510" s="4">
        <f>IFERROR(VLOOKUP($A1510,#REF!,4,FALSE),0)</f>
        <v>0</v>
      </c>
      <c r="AO1510" s="5">
        <f>IFERROR(VLOOKUP($A1510,#REF!,5,FALSE),0)</f>
        <v>0</v>
      </c>
      <c r="AP1510" s="7">
        <f>IFERROR(VLOOKUP($A1510,#REF!,6,FALSE),0)</f>
        <v>0</v>
      </c>
      <c r="AQ1510" s="4">
        <f>IFERROR(VLOOKUP($A1510,#REF!,4,FALSE),0)</f>
        <v>0</v>
      </c>
      <c r="AR1510" s="5">
        <f>IFERROR(VLOOKUP($A1510,#REF!,5,FALSE),0)</f>
        <v>0</v>
      </c>
      <c r="AS1510" s="7">
        <f>IFERROR(VLOOKUP($A1510,#REF!,6,FALSE),0)</f>
        <v>0</v>
      </c>
      <c r="AT1510" s="4">
        <f>IFERROR(VLOOKUP($A1510,#REF!,4,FALSE),0)</f>
        <v>0</v>
      </c>
      <c r="AU1510" s="5">
        <f>IFERROR(VLOOKUP($A1510,#REF!,5,FALSE),0)</f>
        <v>0</v>
      </c>
      <c r="AV1510" s="7">
        <f>IFERROR(VLOOKUP($A1510,#REF!,6,FALSE),0)</f>
        <v>0</v>
      </c>
      <c r="AW1510" s="4">
        <f>IFERROR(VLOOKUP($A1510,#REF!,4,FALSE),0)</f>
        <v>0</v>
      </c>
      <c r="AX1510" s="5">
        <f>IFERROR(VLOOKUP($A1510,#REF!,5,FALSE),0)</f>
        <v>0</v>
      </c>
      <c r="AY1510" s="7">
        <f>IFERROR(VLOOKUP($A1510,#REF!,6,FALSE),0)</f>
        <v>0</v>
      </c>
      <c r="AZ1510" s="4">
        <f>IFERROR(VLOOKUP($A1510,#REF!,4,FALSE),0)</f>
        <v>0</v>
      </c>
      <c r="BA1510" s="5">
        <f>IFERROR(VLOOKUP($A1510,#REF!,5,FALSE),0)</f>
        <v>0</v>
      </c>
      <c r="BB1510" s="7">
        <f>IFERROR(VLOOKUP($A1510,#REF!,6,FALSE),0)</f>
        <v>0</v>
      </c>
      <c r="BC1510" s="4">
        <f>IFERROR(VLOOKUP($A1510,#REF!,4,FALSE),0)</f>
        <v>0</v>
      </c>
      <c r="BD1510" s="5">
        <f>IFERROR(VLOOKUP($A1510,#REF!,5,FALSE),0)</f>
        <v>0</v>
      </c>
      <c r="BE1510" s="7">
        <f>IFERROR(VLOOKUP($A1510,#REF!,6,FALSE),0)</f>
        <v>0</v>
      </c>
      <c r="BF1510" s="4">
        <f>IFERROR(VLOOKUP($A1510,#REF!,4,FALSE),0)</f>
        <v>0</v>
      </c>
      <c r="BG1510" s="5">
        <f>IFERROR(VLOOKUP($A1510,#REF!,5,FALSE),0)</f>
        <v>0</v>
      </c>
      <c r="BH1510" s="7">
        <f>IFERROR(VLOOKUP($A1510,#REF!,6,FALSE),0)</f>
        <v>0</v>
      </c>
      <c r="BI1510" s="4">
        <f>IFERROR(VLOOKUP($A1510,#REF!,4,FALSE),0)</f>
        <v>0</v>
      </c>
      <c r="BJ1510" s="5">
        <f>IFERROR(VLOOKUP($A1510,#REF!,5,FALSE),0)</f>
        <v>0</v>
      </c>
      <c r="BK1510" s="7">
        <f>IFERROR(VLOOKUP($A1510,#REF!,6,FALSE),0)</f>
        <v>0</v>
      </c>
      <c r="BL1510" s="4">
        <f>IFERROR(VLOOKUP($A1510,#REF!,4,FALSE),0)</f>
        <v>0</v>
      </c>
      <c r="BM1510" s="5">
        <f>IFERROR(VLOOKUP($A1510,#REF!,5,FALSE),0)</f>
        <v>0</v>
      </c>
      <c r="BN1510" s="7">
        <f>IFERROR(VLOOKUP($A1510,#REF!,6,FALSE),0)</f>
        <v>0</v>
      </c>
      <c r="BO1510" s="4">
        <f>IFERROR(VLOOKUP($A1510,#REF!,4,FALSE),0)</f>
        <v>0</v>
      </c>
      <c r="BP1510" s="5">
        <f>IFERROR(VLOOKUP($A1510,#REF!,5,FALSE),0)</f>
        <v>0</v>
      </c>
      <c r="BQ1510" s="7">
        <f>IFERROR(VLOOKUP($A1510,#REF!,6,FALSE),0)</f>
        <v>0</v>
      </c>
      <c r="BR1510" s="4">
        <f>IFERROR(VLOOKUP($A1510,#REF!,4,FALSE),0)</f>
        <v>0</v>
      </c>
      <c r="BS1510" s="5">
        <f>IFERROR(VLOOKUP($A1510,#REF!,5,FALSE),0)</f>
        <v>0</v>
      </c>
      <c r="BT1510" s="7">
        <f>IFERROR(VLOOKUP($A1510,#REF!,6,FALSE),0)</f>
        <v>0</v>
      </c>
      <c r="BU1510" s="4">
        <f>IFERROR(VLOOKUP($A1510,#REF!,4,FALSE),0)</f>
        <v>0</v>
      </c>
      <c r="BV1510" s="5">
        <f>IFERROR(VLOOKUP($A1510,#REF!,5,FALSE),0)</f>
        <v>0</v>
      </c>
      <c r="BW1510" s="7">
        <f>IFERROR(VLOOKUP($A1510,#REF!,6,FALSE),0)</f>
        <v>0</v>
      </c>
      <c r="BX1510" s="4">
        <f>IFERROR(VLOOKUP($A1510,#REF!,4,FALSE),0)</f>
        <v>0</v>
      </c>
      <c r="BY1510" s="5">
        <f>IFERROR(VLOOKUP($A1510,#REF!,5,FALSE),0)</f>
        <v>0</v>
      </c>
      <c r="BZ1510" s="7">
        <f>IFERROR(VLOOKUP($A1510,#REF!,6,FALSE),0)</f>
        <v>0</v>
      </c>
      <c r="CA1510" s="4">
        <f>IFERROR(VLOOKUP($A1510,#REF!,4,FALSE),0)</f>
        <v>0</v>
      </c>
      <c r="CB1510" s="5">
        <f>IFERROR(VLOOKUP($A1510,#REF!,5,FALSE),0)</f>
        <v>0</v>
      </c>
      <c r="CC1510" s="7">
        <f>IFERROR(VLOOKUP($A1510,#REF!,6,FALSE),0)</f>
        <v>0</v>
      </c>
      <c r="CD1510" s="4">
        <f>IFERROR(VLOOKUP($A1510,#REF!,4,FALSE),0)</f>
        <v>0</v>
      </c>
      <c r="CE1510" s="5">
        <f>IFERROR(VLOOKUP($A1510,#REF!,5,FALSE),0)</f>
        <v>0</v>
      </c>
      <c r="CF1510" s="7">
        <f>IFERROR(VLOOKUP($A1510,#REF!,6,FALSE),0)</f>
        <v>0</v>
      </c>
      <c r="CG1510" s="4">
        <f>IFERROR(VLOOKUP($A1510,#REF!,4,FALSE),0)</f>
        <v>0</v>
      </c>
      <c r="CH1510" s="5">
        <f>IFERROR(VLOOKUP($A1510,#REF!,5,FALSE),0)</f>
        <v>0</v>
      </c>
      <c r="CI1510" s="7">
        <f>IFERROR(VLOOKUP($A1510,#REF!,6,FALSE),0)</f>
        <v>0</v>
      </c>
      <c r="CJ1510" s="4">
        <f>IFERROR(VLOOKUP($A1510,#REF!,4,FALSE),0)</f>
        <v>0</v>
      </c>
      <c r="CK1510" s="5">
        <f>IFERROR(VLOOKUP($A1510,#REF!,5,FALSE),0)</f>
        <v>0</v>
      </c>
      <c r="CL1510" s="7">
        <f>IFERROR(VLOOKUP($A1510,#REF!,6,FALSE),0)</f>
        <v>0</v>
      </c>
      <c r="CM1510" s="4">
        <f>IFERROR(VLOOKUP($A1510,#REF!,4,FALSE),0)</f>
        <v>0</v>
      </c>
      <c r="CN1510" s="5">
        <f>IFERROR(VLOOKUP($A1510,#REF!,5,FALSE),0)</f>
        <v>0</v>
      </c>
      <c r="CO1510" s="7">
        <f>IFERROR(VLOOKUP($A1510,#REF!,6,FALSE),0)</f>
        <v>0</v>
      </c>
      <c r="CP1510" s="4">
        <f>IFERROR(VLOOKUP($A1510,#REF!,4,FALSE),0)</f>
        <v>0</v>
      </c>
      <c r="CQ1510" s="5">
        <f>IFERROR(VLOOKUP($A1510,#REF!,5,FALSE),0)</f>
        <v>0</v>
      </c>
      <c r="CR1510" s="7">
        <f>IFERROR(VLOOKUP($A1510,#REF!,6,FALSE),0)</f>
        <v>0</v>
      </c>
      <c r="CS1510" s="4">
        <f>IFERROR(VLOOKUP($A1510,#REF!,4,FALSE),0)</f>
        <v>0</v>
      </c>
      <c r="CT1510" s="5">
        <f>IFERROR(VLOOKUP($A1510,#REF!,5,FALSE),0)</f>
        <v>0</v>
      </c>
      <c r="CU1510" s="7">
        <f>IFERROR(VLOOKUP($A1510,#REF!,6,FALSE),0)</f>
        <v>0</v>
      </c>
      <c r="CV1510" s="4">
        <f>IFERROR(VLOOKUP($A1510,#REF!,4,FALSE),0)</f>
        <v>0</v>
      </c>
      <c r="CW1510" s="5">
        <f>IFERROR(VLOOKUP($A1510,#REF!,5,FALSE),0)</f>
        <v>0</v>
      </c>
      <c r="CX1510" s="7">
        <f>IFERROR(VLOOKUP($A1510,#REF!,6,FALSE),0)</f>
        <v>0</v>
      </c>
      <c r="CY1510" s="4">
        <f>IFERROR(VLOOKUP($A1510,#REF!,4,FALSE),0)</f>
        <v>0</v>
      </c>
      <c r="CZ1510" s="5">
        <f>IFERROR(VLOOKUP($A1510,#REF!,5,FALSE),0)</f>
        <v>0</v>
      </c>
      <c r="DA1510" s="7">
        <f>IFERROR(VLOOKUP($A1510,#REF!,6,FALSE),0)</f>
        <v>0</v>
      </c>
      <c r="DB1510" s="4">
        <f>IFERROR(VLOOKUP($A1510,#REF!,4,FALSE),0)</f>
        <v>0</v>
      </c>
      <c r="DC1510" s="5">
        <f>IFERROR(VLOOKUP($A1510,#REF!,5,FALSE),0)</f>
        <v>0</v>
      </c>
      <c r="DD1510" s="7">
        <f>IFERROR(VLOOKUP($A1510,#REF!,6,FALSE),0)</f>
        <v>0</v>
      </c>
      <c r="DE1510" s="4">
        <f>IFERROR(VLOOKUP($A1510,#REF!,4,FALSE),0)</f>
        <v>0</v>
      </c>
      <c r="DF1510" s="5">
        <f>IFERROR(VLOOKUP($A1510,#REF!,5,FALSE),0)</f>
        <v>0</v>
      </c>
      <c r="DG1510" s="7">
        <f>IFERROR(VLOOKUP($A1510,#REF!,6,FALSE),0)</f>
        <v>0</v>
      </c>
      <c r="DH1510" s="4">
        <f>IFERROR(VLOOKUP($A1510,#REF!,4,FALSE),0)</f>
        <v>0</v>
      </c>
      <c r="DI1510" s="5">
        <f>IFERROR(VLOOKUP($A1510,#REF!,5,FALSE),0)</f>
        <v>0</v>
      </c>
      <c r="DJ1510" s="7">
        <f>IFERROR(VLOOKUP($A1510,#REF!,6,FALSE),0)</f>
        <v>0</v>
      </c>
      <c r="DK1510" s="4"/>
      <c r="DL1510" s="5"/>
      <c r="DM1510" s="7"/>
      <c r="DN1510" s="4"/>
      <c r="DO1510" s="5"/>
      <c r="DP1510" s="7"/>
      <c r="DQ1510" s="4"/>
      <c r="DR1510" s="5"/>
      <c r="DS1510" s="7"/>
      <c r="DT1510" s="4"/>
      <c r="DU1510" s="5"/>
      <c r="DV1510" s="7"/>
      <c r="DW1510" s="4"/>
      <c r="DX1510" s="5"/>
      <c r="DY1510" s="7"/>
      <c r="DZ1510" s="4"/>
      <c r="EA1510" s="5"/>
      <c r="EB1510" s="7"/>
      <c r="EC1510" s="4"/>
      <c r="ED1510" s="5"/>
      <c r="EE1510" s="7"/>
      <c r="EF1510" s="4"/>
      <c r="EG1510" s="5"/>
      <c r="EH1510" s="7"/>
      <c r="EI1510" s="4"/>
      <c r="EJ1510" s="5"/>
      <c r="EK1510" s="7"/>
      <c r="EL1510" s="4"/>
      <c r="EM1510" s="5"/>
      <c r="EN1510" s="7"/>
      <c r="EO1510" s="4"/>
      <c r="EP1510" s="5"/>
      <c r="EQ1510" s="7"/>
      <c r="ER1510" s="4"/>
      <c r="ES1510" s="5"/>
      <c r="ET1510" s="7"/>
      <c r="EU1510" s="23">
        <f t="shared" si="690"/>
        <v>0</v>
      </c>
      <c r="EV1510" s="23">
        <f>LARGE((J1510,M1510,P1510,S1510,V1510,Y1510,AB1510,AE1510,AH1510,AK1510,AN1510,AQ1510,AT1510,AW1510,AZ1510,BC1510,BF1510,BI1510,BL1510,BO1510,BU1510,BX1510,CA1510,CD1510,CG1510,CJ1510,CM1510,CP1510,CS1510,CV1510,CY1510,DB1510,DE1510,DH1510,DK1510,DN1510,DQ1510,DT1510,DW1510,DZ1510,EC1510,EF1510,EI1510,EL1510,EO1510,ER1510),2)</f>
        <v>0</v>
      </c>
      <c r="EW1510" s="23">
        <v>0</v>
      </c>
      <c r="EX1510" s="23">
        <f t="shared" ref="EX1510" si="715">SUM(EU1510,EV1510,EW1510)/2</f>
        <v>0</v>
      </c>
    </row>
    <row r="1511" spans="1:154" ht="15" customHeight="1" x14ac:dyDescent="0.25">
      <c r="A1511" s="34" t="str">
        <f t="shared" si="711"/>
        <v>885025-Pas De Deux-L-DHV</v>
      </c>
      <c r="B1511" s="18">
        <v>885025</v>
      </c>
      <c r="C1511" s="18" t="s">
        <v>68</v>
      </c>
      <c r="D1511" s="18" t="s">
        <v>241</v>
      </c>
      <c r="E1511" s="19" t="s">
        <v>84</v>
      </c>
      <c r="F1511" s="20" t="s">
        <v>81</v>
      </c>
      <c r="G1511" s="21" t="s">
        <v>232</v>
      </c>
      <c r="H1511" s="9">
        <f t="shared" si="709"/>
        <v>4</v>
      </c>
      <c r="I1511" s="40">
        <v>4</v>
      </c>
      <c r="J1511" s="4">
        <f>IFERROR(VLOOKUP($A1511,#REF!,4,FALSE),0)</f>
        <v>0</v>
      </c>
      <c r="K1511" s="5">
        <f>IFERROR(VLOOKUP($A1511,#REF!,5,FALSE),0)</f>
        <v>0</v>
      </c>
      <c r="L1511" s="7">
        <f>IFERROR(VLOOKUP($A1511,#REF!,6,FALSE),0)</f>
        <v>0</v>
      </c>
      <c r="M1511" s="4">
        <f>IFERROR(VLOOKUP($A1511,#REF!,4,FALSE),0)</f>
        <v>0</v>
      </c>
      <c r="N1511" s="5">
        <f>IFERROR(VLOOKUP($A1511,#REF!,5,FALSE),0)</f>
        <v>0</v>
      </c>
      <c r="O1511" s="7">
        <f>IFERROR(VLOOKUP($A1511,#REF!,6,FALSE),0)</f>
        <v>0</v>
      </c>
      <c r="P1511" s="4">
        <f>IFERROR(VLOOKUP($A1511,#REF!,4,FALSE),0)</f>
        <v>0</v>
      </c>
      <c r="Q1511" s="5">
        <f>IFERROR(VLOOKUP($A1511,#REF!,5,FALSE),0)</f>
        <v>0</v>
      </c>
      <c r="R1511" s="7">
        <f>IFERROR(VLOOKUP($A1511,#REF!,6,FALSE),0)</f>
        <v>0</v>
      </c>
      <c r="S1511" s="4">
        <f>IFERROR(VLOOKUP($A1511,#REF!,4,FALSE),0)</f>
        <v>0</v>
      </c>
      <c r="T1511" s="5">
        <f>IFERROR(VLOOKUP($A1511,#REF!,5,FALSE),0)</f>
        <v>0</v>
      </c>
      <c r="U1511" s="7">
        <f>IFERROR(VLOOKUP($A1511,#REF!,6,FALSE),0)</f>
        <v>0</v>
      </c>
      <c r="V1511" s="4">
        <f>IFERROR(VLOOKUP($A1511,#REF!,4,FALSE),0)</f>
        <v>0</v>
      </c>
      <c r="W1511" s="5">
        <f>IFERROR(VLOOKUP($A1511,#REF!,5,FALSE),0)</f>
        <v>0</v>
      </c>
      <c r="X1511" s="7">
        <f>IFERROR(VLOOKUP($A1511,#REF!,6,FALSE),0)</f>
        <v>0</v>
      </c>
      <c r="Y1511" s="4">
        <f>IFERROR(VLOOKUP($A1511,#REF!,4,FALSE),0)</f>
        <v>0</v>
      </c>
      <c r="Z1511" s="5">
        <f>IFERROR(VLOOKUP($A1511,#REF!,5,FALSE),0)</f>
        <v>0</v>
      </c>
      <c r="AA1511" s="7">
        <f>IFERROR(VLOOKUP($A1511,#REF!,6,FALSE),0)</f>
        <v>0</v>
      </c>
      <c r="AB1511" s="4">
        <f>IFERROR(VLOOKUP($A1511,#REF!,4,FALSE),0)</f>
        <v>0</v>
      </c>
      <c r="AC1511" s="5">
        <f>IFERROR(VLOOKUP($A1511,#REF!,5,FALSE),0)</f>
        <v>0</v>
      </c>
      <c r="AD1511" s="7">
        <f>IFERROR(VLOOKUP($A1511,#REF!,6,FALSE),0)</f>
        <v>0</v>
      </c>
      <c r="AE1511" s="4">
        <f>IFERROR(VLOOKUP($A1511,#REF!,4,FALSE),0)</f>
        <v>0</v>
      </c>
      <c r="AF1511" s="5">
        <f>IFERROR(VLOOKUP($A1511,#REF!,5,FALSE),0)</f>
        <v>0</v>
      </c>
      <c r="AG1511" s="7">
        <f>IFERROR(VLOOKUP($A1511,#REF!,6,FALSE),0)</f>
        <v>0</v>
      </c>
      <c r="AH1511" s="4">
        <f>IFERROR(VLOOKUP($A1511,#REF!,4,FALSE),0)</f>
        <v>0</v>
      </c>
      <c r="AI1511" s="5">
        <f>IFERROR(VLOOKUP($A1511,#REF!,5,FALSE),0)</f>
        <v>0</v>
      </c>
      <c r="AJ1511" s="7">
        <f>IFERROR(VLOOKUP($A1511,#REF!,6,FALSE),0)</f>
        <v>0</v>
      </c>
      <c r="AK1511" s="4">
        <f>IFERROR(VLOOKUP($A1511,#REF!,4,FALSE),0)</f>
        <v>0</v>
      </c>
      <c r="AL1511" s="5">
        <f>IFERROR(VLOOKUP($A1511,#REF!,5,FALSE),0)</f>
        <v>0</v>
      </c>
      <c r="AM1511" s="7">
        <f>IFERROR(VLOOKUP($A1511,#REF!,6,FALSE),0)</f>
        <v>0</v>
      </c>
      <c r="AN1511" s="4">
        <f>IFERROR(VLOOKUP($A1511,#REF!,4,FALSE),0)</f>
        <v>0</v>
      </c>
      <c r="AO1511" s="5">
        <f>IFERROR(VLOOKUP($A1511,#REF!,5,FALSE),0)</f>
        <v>0</v>
      </c>
      <c r="AP1511" s="7">
        <f>IFERROR(VLOOKUP($A1511,#REF!,6,FALSE),0)</f>
        <v>0</v>
      </c>
      <c r="AQ1511" s="4">
        <f>IFERROR(VLOOKUP($A1511,#REF!,4,FALSE),0)</f>
        <v>0</v>
      </c>
      <c r="AR1511" s="5">
        <f>IFERROR(VLOOKUP($A1511,#REF!,5,FALSE),0)</f>
        <v>0</v>
      </c>
      <c r="AS1511" s="7">
        <f>IFERROR(VLOOKUP($A1511,#REF!,6,FALSE),0)</f>
        <v>0</v>
      </c>
      <c r="AT1511" s="4">
        <f>IFERROR(VLOOKUP($A1511,#REF!,4,FALSE),0)</f>
        <v>0</v>
      </c>
      <c r="AU1511" s="5">
        <f>IFERROR(VLOOKUP($A1511,#REF!,5,FALSE),0)</f>
        <v>0</v>
      </c>
      <c r="AV1511" s="7">
        <f>IFERROR(VLOOKUP($A1511,#REF!,6,FALSE),0)</f>
        <v>0</v>
      </c>
      <c r="AW1511" s="4">
        <f>IFERROR(VLOOKUP($A1511,#REF!,4,FALSE),0)</f>
        <v>0</v>
      </c>
      <c r="AX1511" s="5">
        <f>IFERROR(VLOOKUP($A1511,#REF!,5,FALSE),0)</f>
        <v>0</v>
      </c>
      <c r="AY1511" s="7">
        <f>IFERROR(VLOOKUP($A1511,#REF!,6,FALSE),0)</f>
        <v>0</v>
      </c>
      <c r="AZ1511" s="4">
        <f>IFERROR(VLOOKUP($A1511,#REF!,4,FALSE),0)</f>
        <v>0</v>
      </c>
      <c r="BA1511" s="5">
        <f>IFERROR(VLOOKUP($A1511,#REF!,5,FALSE),0)</f>
        <v>0</v>
      </c>
      <c r="BB1511" s="7">
        <f>IFERROR(VLOOKUP($A1511,#REF!,6,FALSE),0)</f>
        <v>0</v>
      </c>
      <c r="BC1511" s="4">
        <f>IFERROR(VLOOKUP($A1511,#REF!,4,FALSE),0)</f>
        <v>0</v>
      </c>
      <c r="BD1511" s="5">
        <f>IFERROR(VLOOKUP($A1511,#REF!,5,FALSE),0)</f>
        <v>0</v>
      </c>
      <c r="BE1511" s="7">
        <f>IFERROR(VLOOKUP($A1511,#REF!,6,FALSE),0)</f>
        <v>0</v>
      </c>
      <c r="BF1511" s="4">
        <f>IFERROR(VLOOKUP($A1511,#REF!,4,FALSE),0)</f>
        <v>0</v>
      </c>
      <c r="BG1511" s="5">
        <f>IFERROR(VLOOKUP($A1511,#REF!,5,FALSE),0)</f>
        <v>0</v>
      </c>
      <c r="BH1511" s="7">
        <f>IFERROR(VLOOKUP($A1511,#REF!,6,FALSE),0)</f>
        <v>0</v>
      </c>
      <c r="BI1511" s="4">
        <f>IFERROR(VLOOKUP($A1511,#REF!,4,FALSE),0)</f>
        <v>0</v>
      </c>
      <c r="BJ1511" s="5">
        <f>IFERROR(VLOOKUP($A1511,#REF!,5,FALSE),0)</f>
        <v>0</v>
      </c>
      <c r="BK1511" s="7">
        <f>IFERROR(VLOOKUP($A1511,#REF!,6,FALSE),0)</f>
        <v>0</v>
      </c>
      <c r="BL1511" s="4">
        <f>IFERROR(VLOOKUP($A1511,#REF!,4,FALSE),0)</f>
        <v>0</v>
      </c>
      <c r="BM1511" s="5">
        <f>IFERROR(VLOOKUP($A1511,#REF!,5,FALSE),0)</f>
        <v>0</v>
      </c>
      <c r="BN1511" s="7">
        <f>IFERROR(VLOOKUP($A1511,#REF!,6,FALSE),0)</f>
        <v>0</v>
      </c>
      <c r="BO1511" s="4">
        <f>IFERROR(VLOOKUP($A1511,#REF!,4,FALSE),0)</f>
        <v>0</v>
      </c>
      <c r="BP1511" s="5">
        <f>IFERROR(VLOOKUP($A1511,#REF!,5,FALSE),0)</f>
        <v>0</v>
      </c>
      <c r="BQ1511" s="7">
        <f>IFERROR(VLOOKUP($A1511,#REF!,6,FALSE),0)</f>
        <v>0</v>
      </c>
      <c r="BR1511" s="4">
        <f>IFERROR(VLOOKUP($A1511,#REF!,4,FALSE),0)</f>
        <v>0</v>
      </c>
      <c r="BS1511" s="5">
        <f>IFERROR(VLOOKUP($A1511,#REF!,5,FALSE),0)</f>
        <v>0</v>
      </c>
      <c r="BT1511" s="7">
        <f>IFERROR(VLOOKUP($A1511,#REF!,6,FALSE),0)</f>
        <v>0</v>
      </c>
      <c r="BU1511" s="4">
        <f>IFERROR(VLOOKUP($A1511,#REF!,4,FALSE),0)</f>
        <v>0</v>
      </c>
      <c r="BV1511" s="5">
        <f>IFERROR(VLOOKUP($A1511,#REF!,5,FALSE),0)</f>
        <v>0</v>
      </c>
      <c r="BW1511" s="7">
        <f>IFERROR(VLOOKUP($A1511,#REF!,6,FALSE),0)</f>
        <v>0</v>
      </c>
      <c r="BX1511" s="4">
        <f>IFERROR(VLOOKUP($A1511,#REF!,4,FALSE),0)</f>
        <v>0</v>
      </c>
      <c r="BY1511" s="5">
        <f>IFERROR(VLOOKUP($A1511,#REF!,5,FALSE),0)</f>
        <v>0</v>
      </c>
      <c r="BZ1511" s="7">
        <f>IFERROR(VLOOKUP($A1511,#REF!,6,FALSE),0)</f>
        <v>0</v>
      </c>
      <c r="CA1511" s="4">
        <f>IFERROR(VLOOKUP($A1511,#REF!,4,FALSE),0)</f>
        <v>0</v>
      </c>
      <c r="CB1511" s="5">
        <f>IFERROR(VLOOKUP($A1511,#REF!,5,FALSE),0)</f>
        <v>0</v>
      </c>
      <c r="CC1511" s="7">
        <f>IFERROR(VLOOKUP($A1511,#REF!,6,FALSE),0)</f>
        <v>0</v>
      </c>
      <c r="CD1511" s="4">
        <f>IFERROR(VLOOKUP($A1511,#REF!,4,FALSE),0)</f>
        <v>0</v>
      </c>
      <c r="CE1511" s="5">
        <f>IFERROR(VLOOKUP($A1511,#REF!,5,FALSE),0)</f>
        <v>0</v>
      </c>
      <c r="CF1511" s="7">
        <f>IFERROR(VLOOKUP($A1511,#REF!,6,FALSE),0)</f>
        <v>0</v>
      </c>
      <c r="CG1511" s="4">
        <f>IFERROR(VLOOKUP($A1511,#REF!,4,FALSE),0)</f>
        <v>0</v>
      </c>
      <c r="CH1511" s="5">
        <f>IFERROR(VLOOKUP($A1511,#REF!,5,FALSE),0)</f>
        <v>0</v>
      </c>
      <c r="CI1511" s="7">
        <f>IFERROR(VLOOKUP($A1511,#REF!,6,FALSE),0)</f>
        <v>0</v>
      </c>
      <c r="CJ1511" s="4">
        <f>IFERROR(VLOOKUP($A1511,#REF!,4,FALSE),0)</f>
        <v>0</v>
      </c>
      <c r="CK1511" s="5">
        <f>IFERROR(VLOOKUP($A1511,#REF!,5,FALSE),0)</f>
        <v>0</v>
      </c>
      <c r="CL1511" s="7">
        <f>IFERROR(VLOOKUP($A1511,#REF!,6,FALSE),0)</f>
        <v>0</v>
      </c>
      <c r="CM1511" s="4">
        <f>IFERROR(VLOOKUP($A1511,#REF!,4,FALSE),0)</f>
        <v>0</v>
      </c>
      <c r="CN1511" s="5">
        <f>IFERROR(VLOOKUP($A1511,#REF!,5,FALSE),0)</f>
        <v>0</v>
      </c>
      <c r="CO1511" s="7">
        <f>IFERROR(VLOOKUP($A1511,#REF!,6,FALSE),0)</f>
        <v>0</v>
      </c>
      <c r="CP1511" s="4">
        <f>IFERROR(VLOOKUP($A1511,#REF!,4,FALSE),0)</f>
        <v>0</v>
      </c>
      <c r="CQ1511" s="5">
        <f>IFERROR(VLOOKUP($A1511,#REF!,5,FALSE),0)</f>
        <v>0</v>
      </c>
      <c r="CR1511" s="7">
        <f>IFERROR(VLOOKUP($A1511,#REF!,6,FALSE),0)</f>
        <v>0</v>
      </c>
      <c r="CS1511" s="4">
        <f>IFERROR(VLOOKUP($A1511,#REF!,4,FALSE),0)</f>
        <v>0</v>
      </c>
      <c r="CT1511" s="5">
        <f>IFERROR(VLOOKUP($A1511,#REF!,5,FALSE),0)</f>
        <v>0</v>
      </c>
      <c r="CU1511" s="7">
        <f>IFERROR(VLOOKUP($A1511,#REF!,6,FALSE),0)</f>
        <v>0</v>
      </c>
      <c r="CV1511" s="4">
        <f>IFERROR(VLOOKUP($A1511,#REF!,4,FALSE),0)</f>
        <v>0</v>
      </c>
      <c r="CW1511" s="5">
        <f>IFERROR(VLOOKUP($A1511,#REF!,5,FALSE),0)</f>
        <v>0</v>
      </c>
      <c r="CX1511" s="7">
        <f>IFERROR(VLOOKUP($A1511,#REF!,6,FALSE),0)</f>
        <v>0</v>
      </c>
      <c r="CY1511" s="4">
        <f>IFERROR(VLOOKUP($A1511,#REF!,4,FALSE),0)</f>
        <v>0</v>
      </c>
      <c r="CZ1511" s="5">
        <f>IFERROR(VLOOKUP($A1511,#REF!,5,FALSE),0)</f>
        <v>0</v>
      </c>
      <c r="DA1511" s="7">
        <f>IFERROR(VLOOKUP($A1511,#REF!,6,FALSE),0)</f>
        <v>0</v>
      </c>
      <c r="DB1511" s="4">
        <f>IFERROR(VLOOKUP($A1511,#REF!,4,FALSE),0)</f>
        <v>0</v>
      </c>
      <c r="DC1511" s="5">
        <f>IFERROR(VLOOKUP($A1511,#REF!,5,FALSE),0)</f>
        <v>0</v>
      </c>
      <c r="DD1511" s="7">
        <f>IFERROR(VLOOKUP($A1511,#REF!,6,FALSE),0)</f>
        <v>0</v>
      </c>
      <c r="DE1511" s="4">
        <f>IFERROR(VLOOKUP($A1511,#REF!,4,FALSE),0)</f>
        <v>0</v>
      </c>
      <c r="DF1511" s="5">
        <f>IFERROR(VLOOKUP($A1511,#REF!,5,FALSE),0)</f>
        <v>0</v>
      </c>
      <c r="DG1511" s="7">
        <f>IFERROR(VLOOKUP($A1511,#REF!,6,FALSE),0)</f>
        <v>0</v>
      </c>
      <c r="DH1511" s="4">
        <f>IFERROR(VLOOKUP($A1511,#REF!,4,FALSE),0)</f>
        <v>0</v>
      </c>
      <c r="DI1511" s="5">
        <f>IFERROR(VLOOKUP($A1511,#REF!,5,FALSE),0)</f>
        <v>0</v>
      </c>
      <c r="DJ1511" s="7">
        <f>IFERROR(VLOOKUP($A1511,#REF!,6,FALSE),0)</f>
        <v>0</v>
      </c>
      <c r="DK1511" s="4"/>
      <c r="DL1511" s="5"/>
      <c r="DM1511" s="7"/>
      <c r="DN1511" s="4"/>
      <c r="DO1511" s="5"/>
      <c r="DP1511" s="7"/>
      <c r="DQ1511" s="4"/>
      <c r="DR1511" s="5"/>
      <c r="DS1511" s="7"/>
      <c r="DT1511" s="4"/>
      <c r="DU1511" s="5"/>
      <c r="DV1511" s="7"/>
      <c r="DW1511" s="4"/>
      <c r="DX1511" s="5"/>
      <c r="DY1511" s="7"/>
      <c r="DZ1511" s="4"/>
      <c r="EA1511" s="5"/>
      <c r="EB1511" s="7"/>
      <c r="EC1511" s="4"/>
      <c r="ED1511" s="5"/>
      <c r="EE1511" s="7"/>
      <c r="EF1511" s="4"/>
      <c r="EG1511" s="5"/>
      <c r="EH1511" s="7"/>
      <c r="EI1511" s="4"/>
      <c r="EJ1511" s="5"/>
      <c r="EK1511" s="7"/>
      <c r="EL1511" s="4"/>
      <c r="EM1511" s="5"/>
      <c r="EN1511" s="7"/>
      <c r="EO1511" s="4"/>
      <c r="EP1511" s="5"/>
      <c r="EQ1511" s="7"/>
      <c r="ER1511" s="4"/>
      <c r="ES1511" s="5"/>
      <c r="ET1511" s="7"/>
      <c r="EU1511" s="23">
        <f t="shared" si="690"/>
        <v>0</v>
      </c>
      <c r="EV1511" s="23">
        <f>LARGE((J1511,M1511,P1511,S1511,V1511,Y1511,AB1511,AE1511,AH1511,AK1511,AN1511,AQ1511,AT1511,AW1511,AZ1511,BC1511,BF1511,BI1511,BL1511,BO1511,BU1511,BX1511,CA1511,CD1511,CG1511,CJ1511,CM1511,CP1511,CS1511,CV1511,CY1511,DB1511,DE1511,DH1511,DK1511,DN1511,DQ1511,DT1511,DW1511,DZ1511,EC1511,EF1511,EI1511,EL1511,EO1511,ER1511),2)</f>
        <v>0</v>
      </c>
      <c r="EW1511" s="23">
        <v>0</v>
      </c>
      <c r="EX1511" s="23">
        <f>SUM(EU1511,EV1511)/2</f>
        <v>0</v>
      </c>
    </row>
    <row r="1512" spans="1:154" ht="15" customHeight="1" x14ac:dyDescent="0.25">
      <c r="A1512" s="34" t="str">
        <f t="shared" si="711"/>
        <v>885025-Team-ZZ-DHV1</v>
      </c>
      <c r="B1512" s="18">
        <v>885025</v>
      </c>
      <c r="C1512" s="18" t="s">
        <v>415</v>
      </c>
      <c r="D1512" s="18" t="s">
        <v>444</v>
      </c>
      <c r="E1512" s="19" t="s">
        <v>79</v>
      </c>
      <c r="F1512" s="20" t="s">
        <v>78</v>
      </c>
      <c r="G1512" s="21" t="s">
        <v>445</v>
      </c>
      <c r="H1512" s="9">
        <f t="shared" si="709"/>
        <v>2</v>
      </c>
      <c r="I1512" s="40">
        <v>2</v>
      </c>
      <c r="J1512" s="4">
        <f>IFERROR(VLOOKUP($A1512,#REF!,4,FALSE),0)</f>
        <v>0</v>
      </c>
      <c r="K1512" s="5">
        <f>IFERROR(VLOOKUP($A1512,#REF!,5,FALSE),0)</f>
        <v>0</v>
      </c>
      <c r="L1512" s="7">
        <f>IFERROR(VLOOKUP($A1512,#REF!,6,FALSE),0)</f>
        <v>0</v>
      </c>
      <c r="M1512" s="4">
        <f>IFERROR(VLOOKUP($A1512,#REF!,4,FALSE),0)</f>
        <v>0</v>
      </c>
      <c r="N1512" s="5">
        <f>IFERROR(VLOOKUP($A1512,#REF!,5,FALSE),0)</f>
        <v>0</v>
      </c>
      <c r="O1512" s="7">
        <f>IFERROR(VLOOKUP($A1512,#REF!,6,FALSE),0)</f>
        <v>0</v>
      </c>
      <c r="P1512" s="4">
        <f>IFERROR(VLOOKUP($A1512,#REF!,4,FALSE),0)</f>
        <v>0</v>
      </c>
      <c r="Q1512" s="5">
        <f>IFERROR(VLOOKUP($A1512,#REF!,5,FALSE),0)</f>
        <v>0</v>
      </c>
      <c r="R1512" s="7">
        <f>IFERROR(VLOOKUP($A1512,#REF!,6,FALSE),0)</f>
        <v>0</v>
      </c>
      <c r="S1512" s="4">
        <f>IFERROR(VLOOKUP($A1512,#REF!,4,FALSE),0)</f>
        <v>0</v>
      </c>
      <c r="T1512" s="5">
        <f>IFERROR(VLOOKUP($A1512,#REF!,5,FALSE),0)</f>
        <v>0</v>
      </c>
      <c r="U1512" s="7">
        <f>IFERROR(VLOOKUP($A1512,#REF!,6,FALSE),0)</f>
        <v>0</v>
      </c>
      <c r="V1512" s="4">
        <f>IFERROR(VLOOKUP($A1512,#REF!,4,FALSE),0)</f>
        <v>0</v>
      </c>
      <c r="W1512" s="5">
        <f>IFERROR(VLOOKUP($A1512,#REF!,5,FALSE),0)</f>
        <v>0</v>
      </c>
      <c r="X1512" s="7">
        <f>IFERROR(VLOOKUP($A1512,#REF!,6,FALSE),0)</f>
        <v>0</v>
      </c>
      <c r="Y1512" s="4">
        <f>IFERROR(VLOOKUP($A1512,#REF!,4,FALSE),0)</f>
        <v>0</v>
      </c>
      <c r="Z1512" s="5">
        <f>IFERROR(VLOOKUP($A1512,#REF!,5,FALSE),0)</f>
        <v>0</v>
      </c>
      <c r="AA1512" s="7">
        <f>IFERROR(VLOOKUP($A1512,#REF!,6,FALSE),0)</f>
        <v>0</v>
      </c>
      <c r="AB1512" s="4">
        <f>IFERROR(VLOOKUP($A1512,#REF!,4,FALSE),0)</f>
        <v>0</v>
      </c>
      <c r="AC1512" s="5">
        <f>IFERROR(VLOOKUP($A1512,#REF!,5,FALSE),0)</f>
        <v>0</v>
      </c>
      <c r="AD1512" s="7">
        <f>IFERROR(VLOOKUP($A1512,#REF!,6,FALSE),0)</f>
        <v>0</v>
      </c>
      <c r="AE1512" s="4">
        <f>IFERROR(VLOOKUP($A1512,#REF!,4,FALSE),0)</f>
        <v>0</v>
      </c>
      <c r="AF1512" s="5">
        <f>IFERROR(VLOOKUP($A1512,#REF!,5,FALSE),0)</f>
        <v>0</v>
      </c>
      <c r="AG1512" s="7">
        <f>IFERROR(VLOOKUP($A1512,#REF!,6,FALSE),0)</f>
        <v>0</v>
      </c>
      <c r="AH1512" s="4">
        <f>IFERROR(VLOOKUP($A1512,#REF!,4,FALSE),0)</f>
        <v>0</v>
      </c>
      <c r="AI1512" s="5">
        <f>IFERROR(VLOOKUP($A1512,#REF!,5,FALSE),0)</f>
        <v>0</v>
      </c>
      <c r="AJ1512" s="7">
        <f>IFERROR(VLOOKUP($A1512,#REF!,6,FALSE),0)</f>
        <v>0</v>
      </c>
      <c r="AK1512" s="4">
        <f>IFERROR(VLOOKUP($A1512,#REF!,4,FALSE),0)</f>
        <v>0</v>
      </c>
      <c r="AL1512" s="5">
        <f>IFERROR(VLOOKUP($A1512,#REF!,5,FALSE),0)</f>
        <v>0</v>
      </c>
      <c r="AM1512" s="7">
        <f>IFERROR(VLOOKUP($A1512,#REF!,6,FALSE),0)</f>
        <v>0</v>
      </c>
      <c r="AN1512" s="4">
        <f>IFERROR(VLOOKUP($A1512,#REF!,4,FALSE),0)</f>
        <v>0</v>
      </c>
      <c r="AO1512" s="5">
        <f>IFERROR(VLOOKUP($A1512,#REF!,5,FALSE),0)</f>
        <v>0</v>
      </c>
      <c r="AP1512" s="7">
        <f>IFERROR(VLOOKUP($A1512,#REF!,6,FALSE),0)</f>
        <v>0</v>
      </c>
      <c r="AQ1512" s="4">
        <f>IFERROR(VLOOKUP($A1512,#REF!,4,FALSE),0)</f>
        <v>0</v>
      </c>
      <c r="AR1512" s="5">
        <f>IFERROR(VLOOKUP($A1512,#REF!,5,FALSE),0)</f>
        <v>0</v>
      </c>
      <c r="AS1512" s="7">
        <f>IFERROR(VLOOKUP($A1512,#REF!,6,FALSE),0)</f>
        <v>0</v>
      </c>
      <c r="AT1512" s="4">
        <f>IFERROR(VLOOKUP($A1512,#REF!,4,FALSE),0)</f>
        <v>0</v>
      </c>
      <c r="AU1512" s="5">
        <f>IFERROR(VLOOKUP($A1512,#REF!,5,FALSE),0)</f>
        <v>0</v>
      </c>
      <c r="AV1512" s="7">
        <f>IFERROR(VLOOKUP($A1512,#REF!,6,FALSE),0)</f>
        <v>0</v>
      </c>
      <c r="AW1512" s="4">
        <f>IFERROR(VLOOKUP($A1512,#REF!,4,FALSE),0)</f>
        <v>0</v>
      </c>
      <c r="AX1512" s="5">
        <f>IFERROR(VLOOKUP($A1512,#REF!,5,FALSE),0)</f>
        <v>0</v>
      </c>
      <c r="AY1512" s="7">
        <f>IFERROR(VLOOKUP($A1512,#REF!,6,FALSE),0)</f>
        <v>0</v>
      </c>
      <c r="AZ1512" s="4">
        <f>IFERROR(VLOOKUP($A1512,#REF!,4,FALSE),0)</f>
        <v>0</v>
      </c>
      <c r="BA1512" s="5">
        <f>IFERROR(VLOOKUP($A1512,#REF!,5,FALSE),0)</f>
        <v>0</v>
      </c>
      <c r="BB1512" s="7">
        <f>IFERROR(VLOOKUP($A1512,#REF!,6,FALSE),0)</f>
        <v>0</v>
      </c>
      <c r="BC1512" s="4">
        <f>IFERROR(VLOOKUP($A1512,#REF!,4,FALSE),0)</f>
        <v>0</v>
      </c>
      <c r="BD1512" s="5">
        <f>IFERROR(VLOOKUP($A1512,#REF!,5,FALSE),0)</f>
        <v>0</v>
      </c>
      <c r="BE1512" s="7">
        <f>IFERROR(VLOOKUP($A1512,#REF!,6,FALSE),0)</f>
        <v>0</v>
      </c>
      <c r="BF1512" s="4">
        <f>IFERROR(VLOOKUP($A1512,#REF!,4,FALSE),0)</f>
        <v>0</v>
      </c>
      <c r="BG1512" s="5">
        <f>IFERROR(VLOOKUP($A1512,#REF!,5,FALSE),0)</f>
        <v>0</v>
      </c>
      <c r="BH1512" s="7">
        <f>IFERROR(VLOOKUP($A1512,#REF!,6,FALSE),0)</f>
        <v>0</v>
      </c>
      <c r="BI1512" s="4">
        <f>IFERROR(VLOOKUP($A1512,#REF!,4,FALSE),0)</f>
        <v>0</v>
      </c>
      <c r="BJ1512" s="5">
        <f>IFERROR(VLOOKUP($A1512,#REF!,5,FALSE),0)</f>
        <v>0</v>
      </c>
      <c r="BK1512" s="7">
        <f>IFERROR(VLOOKUP($A1512,#REF!,6,FALSE),0)</f>
        <v>0</v>
      </c>
      <c r="BL1512" s="4">
        <f>IFERROR(VLOOKUP($A1512,#REF!,4,FALSE),0)</f>
        <v>0</v>
      </c>
      <c r="BM1512" s="5">
        <f>IFERROR(VLOOKUP($A1512,#REF!,5,FALSE),0)</f>
        <v>0</v>
      </c>
      <c r="BN1512" s="7">
        <f>IFERROR(VLOOKUP($A1512,#REF!,6,FALSE),0)</f>
        <v>0</v>
      </c>
      <c r="BO1512" s="4">
        <f>IFERROR(VLOOKUP($A1512,#REF!,4,FALSE),0)</f>
        <v>0</v>
      </c>
      <c r="BP1512" s="5">
        <f>IFERROR(VLOOKUP($A1512,#REF!,5,FALSE),0)</f>
        <v>0</v>
      </c>
      <c r="BQ1512" s="7">
        <f>IFERROR(VLOOKUP($A1512,#REF!,6,FALSE),0)</f>
        <v>0</v>
      </c>
      <c r="BR1512" s="4">
        <f>IFERROR(VLOOKUP($A1512,#REF!,4,FALSE),0)</f>
        <v>0</v>
      </c>
      <c r="BS1512" s="5">
        <f>IFERROR(VLOOKUP($A1512,#REF!,5,FALSE),0)</f>
        <v>0</v>
      </c>
      <c r="BT1512" s="7">
        <f>IFERROR(VLOOKUP($A1512,#REF!,6,FALSE),0)</f>
        <v>0</v>
      </c>
      <c r="BU1512" s="4">
        <f>IFERROR(VLOOKUP($A1512,#REF!,4,FALSE),0)</f>
        <v>0</v>
      </c>
      <c r="BV1512" s="5">
        <f>IFERROR(VLOOKUP($A1512,#REF!,5,FALSE),0)</f>
        <v>0</v>
      </c>
      <c r="BW1512" s="7">
        <f>IFERROR(VLOOKUP($A1512,#REF!,6,FALSE),0)</f>
        <v>0</v>
      </c>
      <c r="BX1512" s="4">
        <f>IFERROR(VLOOKUP($A1512,#REF!,4,FALSE),0)</f>
        <v>0</v>
      </c>
      <c r="BY1512" s="5">
        <f>IFERROR(VLOOKUP($A1512,#REF!,5,FALSE),0)</f>
        <v>0</v>
      </c>
      <c r="BZ1512" s="7">
        <f>IFERROR(VLOOKUP($A1512,#REF!,6,FALSE),0)</f>
        <v>0</v>
      </c>
      <c r="CA1512" s="4">
        <f>IFERROR(VLOOKUP($A1512,#REF!,4,FALSE),0)</f>
        <v>0</v>
      </c>
      <c r="CB1512" s="5">
        <f>IFERROR(VLOOKUP($A1512,#REF!,5,FALSE),0)</f>
        <v>0</v>
      </c>
      <c r="CC1512" s="7">
        <f>IFERROR(VLOOKUP($A1512,#REF!,6,FALSE),0)</f>
        <v>0</v>
      </c>
      <c r="CD1512" s="4">
        <f>IFERROR(VLOOKUP($A1512,#REF!,4,FALSE),0)</f>
        <v>0</v>
      </c>
      <c r="CE1512" s="5">
        <f>IFERROR(VLOOKUP($A1512,#REF!,5,FALSE),0)</f>
        <v>0</v>
      </c>
      <c r="CF1512" s="7">
        <f>IFERROR(VLOOKUP($A1512,#REF!,6,FALSE),0)</f>
        <v>0</v>
      </c>
      <c r="CG1512" s="4">
        <f>IFERROR(VLOOKUP($A1512,#REF!,4,FALSE),0)</f>
        <v>0</v>
      </c>
      <c r="CH1512" s="5">
        <f>IFERROR(VLOOKUP($A1512,#REF!,5,FALSE),0)</f>
        <v>0</v>
      </c>
      <c r="CI1512" s="7">
        <f>IFERROR(VLOOKUP($A1512,#REF!,6,FALSE),0)</f>
        <v>0</v>
      </c>
      <c r="CJ1512" s="4">
        <f>IFERROR(VLOOKUP($A1512,#REF!,4,FALSE),0)</f>
        <v>0</v>
      </c>
      <c r="CK1512" s="5">
        <f>IFERROR(VLOOKUP($A1512,#REF!,5,FALSE),0)</f>
        <v>0</v>
      </c>
      <c r="CL1512" s="7">
        <f>IFERROR(VLOOKUP($A1512,#REF!,6,FALSE),0)</f>
        <v>0</v>
      </c>
      <c r="CM1512" s="4">
        <f>IFERROR(VLOOKUP($A1512,#REF!,4,FALSE),0)</f>
        <v>0</v>
      </c>
      <c r="CN1512" s="5">
        <f>IFERROR(VLOOKUP($A1512,#REF!,5,FALSE),0)</f>
        <v>0</v>
      </c>
      <c r="CO1512" s="7">
        <f>IFERROR(VLOOKUP($A1512,#REF!,6,FALSE),0)</f>
        <v>0</v>
      </c>
      <c r="CP1512" s="4">
        <f>IFERROR(VLOOKUP($A1512,#REF!,4,FALSE),0)</f>
        <v>0</v>
      </c>
      <c r="CQ1512" s="5">
        <f>IFERROR(VLOOKUP($A1512,#REF!,5,FALSE),0)</f>
        <v>0</v>
      </c>
      <c r="CR1512" s="7">
        <f>IFERROR(VLOOKUP($A1512,#REF!,6,FALSE),0)</f>
        <v>0</v>
      </c>
      <c r="CS1512" s="4">
        <f>IFERROR(VLOOKUP($A1512,#REF!,4,FALSE),0)</f>
        <v>0</v>
      </c>
      <c r="CT1512" s="5">
        <f>IFERROR(VLOOKUP($A1512,#REF!,5,FALSE),0)</f>
        <v>0</v>
      </c>
      <c r="CU1512" s="7">
        <f>IFERROR(VLOOKUP($A1512,#REF!,6,FALSE),0)</f>
        <v>0</v>
      </c>
      <c r="CV1512" s="4">
        <f>IFERROR(VLOOKUP($A1512,#REF!,4,FALSE),0)</f>
        <v>0</v>
      </c>
      <c r="CW1512" s="5">
        <f>IFERROR(VLOOKUP($A1512,#REF!,5,FALSE),0)</f>
        <v>0</v>
      </c>
      <c r="CX1512" s="7">
        <f>IFERROR(VLOOKUP($A1512,#REF!,6,FALSE),0)</f>
        <v>0</v>
      </c>
      <c r="CY1512" s="4">
        <f>IFERROR(VLOOKUP($A1512,#REF!,4,FALSE),0)</f>
        <v>0</v>
      </c>
      <c r="CZ1512" s="5">
        <f>IFERROR(VLOOKUP($A1512,#REF!,5,FALSE),0)</f>
        <v>0</v>
      </c>
      <c r="DA1512" s="7">
        <f>IFERROR(VLOOKUP($A1512,#REF!,6,FALSE),0)</f>
        <v>0</v>
      </c>
      <c r="DB1512" s="4">
        <f>IFERROR(VLOOKUP($A1512,#REF!,4,FALSE),0)</f>
        <v>0</v>
      </c>
      <c r="DC1512" s="5">
        <f>IFERROR(VLOOKUP($A1512,#REF!,5,FALSE),0)</f>
        <v>0</v>
      </c>
      <c r="DD1512" s="7">
        <f>IFERROR(VLOOKUP($A1512,#REF!,6,FALSE),0)</f>
        <v>0</v>
      </c>
      <c r="DE1512" s="4">
        <f>IFERROR(VLOOKUP($A1512,#REF!,4,FALSE),0)</f>
        <v>0</v>
      </c>
      <c r="DF1512" s="5">
        <f>IFERROR(VLOOKUP($A1512,#REF!,5,FALSE),0)</f>
        <v>0</v>
      </c>
      <c r="DG1512" s="7">
        <f>IFERROR(VLOOKUP($A1512,#REF!,6,FALSE),0)</f>
        <v>0</v>
      </c>
      <c r="DH1512" s="4">
        <f>IFERROR(VLOOKUP($A1512,#REF!,4,FALSE),0)</f>
        <v>0</v>
      </c>
      <c r="DI1512" s="5">
        <f>IFERROR(VLOOKUP($A1512,#REF!,5,FALSE),0)</f>
        <v>0</v>
      </c>
      <c r="DJ1512" s="7">
        <f>IFERROR(VLOOKUP($A1512,#REF!,6,FALSE),0)</f>
        <v>0</v>
      </c>
      <c r="DK1512" s="4"/>
      <c r="DL1512" s="5"/>
      <c r="DM1512" s="7"/>
      <c r="DN1512" s="4"/>
      <c r="DO1512" s="5"/>
      <c r="DP1512" s="7"/>
      <c r="DQ1512" s="4"/>
      <c r="DR1512" s="5"/>
      <c r="DS1512" s="7"/>
      <c r="DT1512" s="4"/>
      <c r="DU1512" s="5"/>
      <c r="DV1512" s="7"/>
      <c r="DW1512" s="4"/>
      <c r="DX1512" s="5"/>
      <c r="DY1512" s="7"/>
      <c r="DZ1512" s="4"/>
      <c r="EA1512" s="5"/>
      <c r="EB1512" s="7"/>
      <c r="EC1512" s="4"/>
      <c r="ED1512" s="5"/>
      <c r="EE1512" s="7"/>
      <c r="EF1512" s="4"/>
      <c r="EG1512" s="5"/>
      <c r="EH1512" s="7"/>
      <c r="EI1512" s="4"/>
      <c r="EJ1512" s="5"/>
      <c r="EK1512" s="7"/>
      <c r="EL1512" s="4"/>
      <c r="EM1512" s="5"/>
      <c r="EN1512" s="7"/>
      <c r="EO1512" s="4"/>
      <c r="EP1512" s="5"/>
      <c r="EQ1512" s="7"/>
      <c r="ER1512" s="4"/>
      <c r="ES1512" s="5"/>
      <c r="ET1512" s="7"/>
      <c r="EU1512" s="23">
        <f t="shared" si="690"/>
        <v>0</v>
      </c>
      <c r="EV1512" s="23">
        <f>LARGE((J1512,M1512,P1512,S1512,V1512,Y1512,AB1512,AE1512,AH1512,AK1512,AN1512,AQ1512,AT1512,AW1512,AZ1512,BC1512,BF1512,BI1512,BL1512,BO1512,BU1512,BX1512,CA1512,CD1512,CG1512,CJ1512,CM1512,CP1512,CS1512,CV1512,CY1512,DB1512,DE1512,DH1512,DK1512,DN1512,DQ1512,DT1512,DW1512,DZ1512,EC1512,EF1512,EI1512,EL1512,EO1512,ER1512),2)</f>
        <v>0</v>
      </c>
      <c r="EW1512" s="23">
        <v>0</v>
      </c>
      <c r="EX1512" s="23">
        <f t="shared" ref="EX1512:EX1514" si="716">SUM(EU1512,EV1512)/2</f>
        <v>0</v>
      </c>
    </row>
    <row r="1513" spans="1:154" ht="15" customHeight="1" x14ac:dyDescent="0.25">
      <c r="A1513" s="34" t="str">
        <f t="shared" si="711"/>
        <v>982679-Team-Jun-WT4</v>
      </c>
      <c r="B1513" s="18">
        <v>982679</v>
      </c>
      <c r="C1513" s="18" t="s">
        <v>394</v>
      </c>
      <c r="D1513" s="18" t="s">
        <v>197</v>
      </c>
      <c r="E1513" s="19" t="s">
        <v>79</v>
      </c>
      <c r="F1513" s="20" t="s">
        <v>229</v>
      </c>
      <c r="G1513" s="21" t="s">
        <v>206</v>
      </c>
      <c r="H1513" s="9">
        <f t="shared" si="709"/>
        <v>5</v>
      </c>
      <c r="I1513" s="40">
        <v>5</v>
      </c>
      <c r="J1513" s="4">
        <f>IFERROR(VLOOKUP($A1513,#REF!,4,FALSE),0)</f>
        <v>0</v>
      </c>
      <c r="K1513" s="5">
        <f>IFERROR(VLOOKUP($A1513,#REF!,5,FALSE),0)</f>
        <v>0</v>
      </c>
      <c r="L1513" s="7">
        <f>IFERROR(VLOOKUP($A1513,#REF!,6,FALSE),0)</f>
        <v>0</v>
      </c>
      <c r="M1513" s="4">
        <f>IFERROR(VLOOKUP($A1513,#REF!,4,FALSE),0)</f>
        <v>0</v>
      </c>
      <c r="N1513" s="5">
        <f>IFERROR(VLOOKUP($A1513,#REF!,5,FALSE),0)</f>
        <v>0</v>
      </c>
      <c r="O1513" s="7">
        <f>IFERROR(VLOOKUP($A1513,#REF!,6,FALSE),0)</f>
        <v>0</v>
      </c>
      <c r="P1513" s="4">
        <f>IFERROR(VLOOKUP($A1513,#REF!,4,FALSE),0)</f>
        <v>0</v>
      </c>
      <c r="Q1513" s="5">
        <f>IFERROR(VLOOKUP($A1513,#REF!,5,FALSE),0)</f>
        <v>0</v>
      </c>
      <c r="R1513" s="7">
        <f>IFERROR(VLOOKUP($A1513,#REF!,6,FALSE),0)</f>
        <v>0</v>
      </c>
      <c r="S1513" s="4">
        <f>IFERROR(VLOOKUP($A1513,#REF!,4,FALSE),0)</f>
        <v>0</v>
      </c>
      <c r="T1513" s="5">
        <f>IFERROR(VLOOKUP($A1513,#REF!,5,FALSE),0)</f>
        <v>0</v>
      </c>
      <c r="U1513" s="7">
        <f>IFERROR(VLOOKUP($A1513,#REF!,6,FALSE),0)</f>
        <v>0</v>
      </c>
      <c r="V1513" s="4">
        <f>IFERROR(VLOOKUP($A1513,#REF!,4,FALSE),0)</f>
        <v>0</v>
      </c>
      <c r="W1513" s="5">
        <f>IFERROR(VLOOKUP($A1513,#REF!,5,FALSE),0)</f>
        <v>0</v>
      </c>
      <c r="X1513" s="7">
        <f>IFERROR(VLOOKUP($A1513,#REF!,6,FALSE),0)</f>
        <v>0</v>
      </c>
      <c r="Y1513" s="4">
        <f>IFERROR(VLOOKUP($A1513,#REF!,4,FALSE),0)</f>
        <v>0</v>
      </c>
      <c r="Z1513" s="5">
        <f>IFERROR(VLOOKUP($A1513,#REF!,5,FALSE),0)</f>
        <v>0</v>
      </c>
      <c r="AA1513" s="7">
        <f>IFERROR(VLOOKUP($A1513,#REF!,6,FALSE),0)</f>
        <v>0</v>
      </c>
      <c r="AB1513" s="4">
        <f>IFERROR(VLOOKUP($A1513,#REF!,4,FALSE),0)</f>
        <v>0</v>
      </c>
      <c r="AC1513" s="5">
        <f>IFERROR(VLOOKUP($A1513,#REF!,5,FALSE),0)</f>
        <v>0</v>
      </c>
      <c r="AD1513" s="7">
        <f>IFERROR(VLOOKUP($A1513,#REF!,6,FALSE),0)</f>
        <v>0</v>
      </c>
      <c r="AE1513" s="4">
        <f>IFERROR(VLOOKUP($A1513,#REF!,4,FALSE),0)</f>
        <v>0</v>
      </c>
      <c r="AF1513" s="5">
        <f>IFERROR(VLOOKUP($A1513,#REF!,5,FALSE),0)</f>
        <v>0</v>
      </c>
      <c r="AG1513" s="7">
        <f>IFERROR(VLOOKUP($A1513,#REF!,6,FALSE),0)</f>
        <v>0</v>
      </c>
      <c r="AH1513" s="4">
        <f>IFERROR(VLOOKUP($A1513,#REF!,4,FALSE),0)</f>
        <v>0</v>
      </c>
      <c r="AI1513" s="5">
        <f>IFERROR(VLOOKUP($A1513,#REF!,5,FALSE),0)</f>
        <v>0</v>
      </c>
      <c r="AJ1513" s="7">
        <f>IFERROR(VLOOKUP($A1513,#REF!,6,FALSE),0)</f>
        <v>0</v>
      </c>
      <c r="AK1513" s="4">
        <f>IFERROR(VLOOKUP($A1513,#REF!,4,FALSE),0)</f>
        <v>0</v>
      </c>
      <c r="AL1513" s="5">
        <f>IFERROR(VLOOKUP($A1513,#REF!,5,FALSE),0)</f>
        <v>0</v>
      </c>
      <c r="AM1513" s="7">
        <f>IFERROR(VLOOKUP($A1513,#REF!,6,FALSE),0)</f>
        <v>0</v>
      </c>
      <c r="AN1513" s="4">
        <f>IFERROR(VLOOKUP($A1513,#REF!,4,FALSE),0)</f>
        <v>0</v>
      </c>
      <c r="AO1513" s="5">
        <f>IFERROR(VLOOKUP($A1513,#REF!,5,FALSE),0)</f>
        <v>0</v>
      </c>
      <c r="AP1513" s="7">
        <f>IFERROR(VLOOKUP($A1513,#REF!,6,FALSE),0)</f>
        <v>0</v>
      </c>
      <c r="AQ1513" s="4">
        <f>IFERROR(VLOOKUP($A1513,#REF!,4,FALSE),0)</f>
        <v>0</v>
      </c>
      <c r="AR1513" s="5">
        <f>IFERROR(VLOOKUP($A1513,#REF!,5,FALSE),0)</f>
        <v>0</v>
      </c>
      <c r="AS1513" s="7">
        <f>IFERROR(VLOOKUP($A1513,#REF!,6,FALSE),0)</f>
        <v>0</v>
      </c>
      <c r="AT1513" s="4">
        <f>IFERROR(VLOOKUP($A1513,#REF!,4,FALSE),0)</f>
        <v>0</v>
      </c>
      <c r="AU1513" s="5">
        <f>IFERROR(VLOOKUP($A1513,#REF!,5,FALSE),0)</f>
        <v>0</v>
      </c>
      <c r="AV1513" s="7">
        <f>IFERROR(VLOOKUP($A1513,#REF!,6,FALSE),0)</f>
        <v>0</v>
      </c>
      <c r="AW1513" s="4">
        <f>IFERROR(VLOOKUP($A1513,#REF!,4,FALSE),0)</f>
        <v>0</v>
      </c>
      <c r="AX1513" s="5">
        <f>IFERROR(VLOOKUP($A1513,#REF!,5,FALSE),0)</f>
        <v>0</v>
      </c>
      <c r="AY1513" s="7">
        <f>IFERROR(VLOOKUP($A1513,#REF!,6,FALSE),0)</f>
        <v>0</v>
      </c>
      <c r="AZ1513" s="4">
        <f>IFERROR(VLOOKUP($A1513,#REF!,4,FALSE),0)</f>
        <v>0</v>
      </c>
      <c r="BA1513" s="5">
        <f>IFERROR(VLOOKUP($A1513,#REF!,5,FALSE),0)</f>
        <v>0</v>
      </c>
      <c r="BB1513" s="7">
        <f>IFERROR(VLOOKUP($A1513,#REF!,6,FALSE),0)</f>
        <v>0</v>
      </c>
      <c r="BC1513" s="4">
        <f>IFERROR(VLOOKUP($A1513,#REF!,4,FALSE),0)</f>
        <v>0</v>
      </c>
      <c r="BD1513" s="5">
        <f>IFERROR(VLOOKUP($A1513,#REF!,5,FALSE),0)</f>
        <v>0</v>
      </c>
      <c r="BE1513" s="7">
        <f>IFERROR(VLOOKUP($A1513,#REF!,6,FALSE),0)</f>
        <v>0</v>
      </c>
      <c r="BF1513" s="4">
        <f>IFERROR(VLOOKUP($A1513,#REF!,4,FALSE),0)</f>
        <v>0</v>
      </c>
      <c r="BG1513" s="5">
        <f>IFERROR(VLOOKUP($A1513,#REF!,5,FALSE),0)</f>
        <v>0</v>
      </c>
      <c r="BH1513" s="7">
        <f>IFERROR(VLOOKUP($A1513,#REF!,6,FALSE),0)</f>
        <v>0</v>
      </c>
      <c r="BI1513" s="4">
        <f>IFERROR(VLOOKUP($A1513,#REF!,4,FALSE),0)</f>
        <v>0</v>
      </c>
      <c r="BJ1513" s="5">
        <f>IFERROR(VLOOKUP($A1513,#REF!,5,FALSE),0)</f>
        <v>0</v>
      </c>
      <c r="BK1513" s="7">
        <f>IFERROR(VLOOKUP($A1513,#REF!,6,FALSE),0)</f>
        <v>0</v>
      </c>
      <c r="BL1513" s="4">
        <f>IFERROR(VLOOKUP($A1513,#REF!,4,FALSE),0)</f>
        <v>0</v>
      </c>
      <c r="BM1513" s="5">
        <f>IFERROR(VLOOKUP($A1513,#REF!,5,FALSE),0)</f>
        <v>0</v>
      </c>
      <c r="BN1513" s="7">
        <f>IFERROR(VLOOKUP($A1513,#REF!,6,FALSE),0)</f>
        <v>0</v>
      </c>
      <c r="BO1513" s="4">
        <f>IFERROR(VLOOKUP($A1513,#REF!,4,FALSE),0)</f>
        <v>0</v>
      </c>
      <c r="BP1513" s="5">
        <f>IFERROR(VLOOKUP($A1513,#REF!,5,FALSE),0)</f>
        <v>0</v>
      </c>
      <c r="BQ1513" s="7">
        <f>IFERROR(VLOOKUP($A1513,#REF!,6,FALSE),0)</f>
        <v>0</v>
      </c>
      <c r="BR1513" s="4">
        <f>IFERROR(VLOOKUP($A1513,#REF!,4,FALSE),0)</f>
        <v>0</v>
      </c>
      <c r="BS1513" s="5">
        <f>IFERROR(VLOOKUP($A1513,#REF!,5,FALSE),0)</f>
        <v>0</v>
      </c>
      <c r="BT1513" s="7">
        <f>IFERROR(VLOOKUP($A1513,#REF!,6,FALSE),0)</f>
        <v>0</v>
      </c>
      <c r="BU1513" s="4">
        <f>IFERROR(VLOOKUP($A1513,#REF!,4,FALSE),0)</f>
        <v>0</v>
      </c>
      <c r="BV1513" s="5">
        <f>IFERROR(VLOOKUP($A1513,#REF!,5,FALSE),0)</f>
        <v>0</v>
      </c>
      <c r="BW1513" s="7">
        <f>IFERROR(VLOOKUP($A1513,#REF!,6,FALSE),0)</f>
        <v>0</v>
      </c>
      <c r="BX1513" s="4">
        <f>IFERROR(VLOOKUP($A1513,#REF!,4,FALSE),0)</f>
        <v>0</v>
      </c>
      <c r="BY1513" s="5">
        <f>IFERROR(VLOOKUP($A1513,#REF!,5,FALSE),0)</f>
        <v>0</v>
      </c>
      <c r="BZ1513" s="7">
        <f>IFERROR(VLOOKUP($A1513,#REF!,6,FALSE),0)</f>
        <v>0</v>
      </c>
      <c r="CA1513" s="4">
        <f>IFERROR(VLOOKUP($A1513,#REF!,4,FALSE),0)</f>
        <v>0</v>
      </c>
      <c r="CB1513" s="5">
        <f>IFERROR(VLOOKUP($A1513,#REF!,5,FALSE),0)</f>
        <v>0</v>
      </c>
      <c r="CC1513" s="7">
        <f>IFERROR(VLOOKUP($A1513,#REF!,6,FALSE),0)</f>
        <v>0</v>
      </c>
      <c r="CD1513" s="4">
        <f>IFERROR(VLOOKUP($A1513,#REF!,4,FALSE),0)</f>
        <v>0</v>
      </c>
      <c r="CE1513" s="5">
        <f>IFERROR(VLOOKUP($A1513,#REF!,5,FALSE),0)</f>
        <v>0</v>
      </c>
      <c r="CF1513" s="7">
        <f>IFERROR(VLOOKUP($A1513,#REF!,6,FALSE),0)</f>
        <v>0</v>
      </c>
      <c r="CG1513" s="4">
        <f>IFERROR(VLOOKUP($A1513,#REF!,4,FALSE),0)</f>
        <v>0</v>
      </c>
      <c r="CH1513" s="5">
        <f>IFERROR(VLOOKUP($A1513,#REF!,5,FALSE),0)</f>
        <v>0</v>
      </c>
      <c r="CI1513" s="7">
        <f>IFERROR(VLOOKUP($A1513,#REF!,6,FALSE),0)</f>
        <v>0</v>
      </c>
      <c r="CJ1513" s="4">
        <f>IFERROR(VLOOKUP($A1513,#REF!,4,FALSE),0)</f>
        <v>0</v>
      </c>
      <c r="CK1513" s="5">
        <f>IFERROR(VLOOKUP($A1513,#REF!,5,FALSE),0)</f>
        <v>0</v>
      </c>
      <c r="CL1513" s="7">
        <f>IFERROR(VLOOKUP($A1513,#REF!,6,FALSE),0)</f>
        <v>0</v>
      </c>
      <c r="CM1513" s="4">
        <f>IFERROR(VLOOKUP($A1513,#REF!,4,FALSE),0)</f>
        <v>0</v>
      </c>
      <c r="CN1513" s="5">
        <f>IFERROR(VLOOKUP($A1513,#REF!,5,FALSE),0)</f>
        <v>0</v>
      </c>
      <c r="CO1513" s="7">
        <f>IFERROR(VLOOKUP($A1513,#REF!,6,FALSE),0)</f>
        <v>0</v>
      </c>
      <c r="CP1513" s="4">
        <f>IFERROR(VLOOKUP($A1513,#REF!,4,FALSE),0)</f>
        <v>0</v>
      </c>
      <c r="CQ1513" s="5">
        <f>IFERROR(VLOOKUP($A1513,#REF!,5,FALSE),0)</f>
        <v>0</v>
      </c>
      <c r="CR1513" s="7">
        <f>IFERROR(VLOOKUP($A1513,#REF!,6,FALSE),0)</f>
        <v>0</v>
      </c>
      <c r="CS1513" s="4">
        <f>IFERROR(VLOOKUP($A1513,#REF!,4,FALSE),0)</f>
        <v>0</v>
      </c>
      <c r="CT1513" s="5">
        <f>IFERROR(VLOOKUP($A1513,#REF!,5,FALSE),0)</f>
        <v>0</v>
      </c>
      <c r="CU1513" s="7">
        <f>IFERROR(VLOOKUP($A1513,#REF!,6,FALSE),0)</f>
        <v>0</v>
      </c>
      <c r="CV1513" s="4">
        <f>IFERROR(VLOOKUP($A1513,#REF!,4,FALSE),0)</f>
        <v>0</v>
      </c>
      <c r="CW1513" s="5">
        <f>IFERROR(VLOOKUP($A1513,#REF!,5,FALSE),0)</f>
        <v>0</v>
      </c>
      <c r="CX1513" s="7">
        <f>IFERROR(VLOOKUP($A1513,#REF!,6,FALSE),0)</f>
        <v>0</v>
      </c>
      <c r="CY1513" s="4">
        <f>IFERROR(VLOOKUP($A1513,#REF!,4,FALSE),0)</f>
        <v>0</v>
      </c>
      <c r="CZ1513" s="5">
        <f>IFERROR(VLOOKUP($A1513,#REF!,5,FALSE),0)</f>
        <v>0</v>
      </c>
      <c r="DA1513" s="7">
        <f>IFERROR(VLOOKUP($A1513,#REF!,6,FALSE),0)</f>
        <v>0</v>
      </c>
      <c r="DB1513" s="4">
        <f>IFERROR(VLOOKUP($A1513,#REF!,4,FALSE),0)</f>
        <v>0</v>
      </c>
      <c r="DC1513" s="5">
        <f>IFERROR(VLOOKUP($A1513,#REF!,5,FALSE),0)</f>
        <v>0</v>
      </c>
      <c r="DD1513" s="7">
        <f>IFERROR(VLOOKUP($A1513,#REF!,6,FALSE),0)</f>
        <v>0</v>
      </c>
      <c r="DE1513" s="4">
        <f>IFERROR(VLOOKUP($A1513,#REF!,4,FALSE),0)</f>
        <v>0</v>
      </c>
      <c r="DF1513" s="5">
        <f>IFERROR(VLOOKUP($A1513,#REF!,5,FALSE),0)</f>
        <v>0</v>
      </c>
      <c r="DG1513" s="7">
        <f>IFERROR(VLOOKUP($A1513,#REF!,6,FALSE),0)</f>
        <v>0</v>
      </c>
      <c r="DH1513" s="4">
        <f>IFERROR(VLOOKUP($A1513,#REF!,4,FALSE),0)</f>
        <v>0</v>
      </c>
      <c r="DI1513" s="5">
        <f>IFERROR(VLOOKUP($A1513,#REF!,5,FALSE),0)</f>
        <v>0</v>
      </c>
      <c r="DJ1513" s="7">
        <f>IFERROR(VLOOKUP($A1513,#REF!,6,FALSE),0)</f>
        <v>0</v>
      </c>
      <c r="DK1513" s="4"/>
      <c r="DL1513" s="5"/>
      <c r="DM1513" s="7"/>
      <c r="DN1513" s="4"/>
      <c r="DO1513" s="5"/>
      <c r="DP1513" s="7"/>
      <c r="DQ1513" s="4"/>
      <c r="DR1513" s="5"/>
      <c r="DS1513" s="7"/>
      <c r="DT1513" s="4"/>
      <c r="DU1513" s="5"/>
      <c r="DV1513" s="7"/>
      <c r="DW1513" s="4"/>
      <c r="DX1513" s="5"/>
      <c r="DY1513" s="7"/>
      <c r="DZ1513" s="4"/>
      <c r="EA1513" s="5"/>
      <c r="EB1513" s="7"/>
      <c r="EC1513" s="4"/>
      <c r="ED1513" s="5"/>
      <c r="EE1513" s="7"/>
      <c r="EF1513" s="4"/>
      <c r="EG1513" s="5"/>
      <c r="EH1513" s="7"/>
      <c r="EI1513" s="4"/>
      <c r="EJ1513" s="5"/>
      <c r="EK1513" s="7"/>
      <c r="EL1513" s="4"/>
      <c r="EM1513" s="5"/>
      <c r="EN1513" s="7"/>
      <c r="EO1513" s="4"/>
      <c r="EP1513" s="5"/>
      <c r="EQ1513" s="7"/>
      <c r="ER1513" s="4"/>
      <c r="ES1513" s="5"/>
      <c r="ET1513" s="7"/>
      <c r="EU1513" s="23">
        <f t="shared" si="690"/>
        <v>0</v>
      </c>
      <c r="EV1513" s="23">
        <f>LARGE((J1513,M1513,P1513,S1513,V1513,Y1513,AB1513,AE1513,AH1513,AK1513,AN1513,AQ1513,AT1513,AW1513,AZ1513,BC1513,BF1513,BI1513,BL1513,BO1513,BU1513,BX1513,CA1513,CD1513,CG1513,CJ1513,CM1513,CP1513,CS1513,CV1513,CY1513,DB1513,DE1513,DH1513,DK1513,DN1513,DQ1513,DT1513,DW1513,DZ1513,EC1513,EF1513,EI1513,EL1513,EO1513,ER1513),2)</f>
        <v>0</v>
      </c>
      <c r="EW1513" s="23">
        <v>0</v>
      </c>
      <c r="EX1513" s="23">
        <f t="shared" si="716"/>
        <v>0</v>
      </c>
    </row>
    <row r="1514" spans="1:154" ht="15" customHeight="1" x14ac:dyDescent="0.25">
      <c r="A1514" s="34" t="str">
        <f t="shared" si="711"/>
        <v>982679-Team-L-WT5</v>
      </c>
      <c r="B1514" s="18">
        <v>982679</v>
      </c>
      <c r="C1514" s="18" t="s">
        <v>394</v>
      </c>
      <c r="D1514" s="18" t="s">
        <v>198</v>
      </c>
      <c r="E1514" s="19" t="s">
        <v>79</v>
      </c>
      <c r="F1514" s="20" t="s">
        <v>81</v>
      </c>
      <c r="G1514" s="21" t="s">
        <v>207</v>
      </c>
      <c r="H1514" s="9">
        <f t="shared" si="709"/>
        <v>0</v>
      </c>
      <c r="I1514" s="40">
        <v>0</v>
      </c>
      <c r="J1514" s="4">
        <f>IFERROR(VLOOKUP($A1514,#REF!,4,FALSE),0)</f>
        <v>0</v>
      </c>
      <c r="K1514" s="5">
        <f>IFERROR(VLOOKUP($A1514,#REF!,5,FALSE),0)</f>
        <v>0</v>
      </c>
      <c r="L1514" s="7">
        <f>IFERROR(VLOOKUP($A1514,#REF!,6,FALSE),0)</f>
        <v>0</v>
      </c>
      <c r="M1514" s="4">
        <f>IFERROR(VLOOKUP($A1514,#REF!,4,FALSE),0)</f>
        <v>0</v>
      </c>
      <c r="N1514" s="5">
        <f>IFERROR(VLOOKUP($A1514,#REF!,5,FALSE),0)</f>
        <v>0</v>
      </c>
      <c r="O1514" s="7">
        <f>IFERROR(VLOOKUP($A1514,#REF!,6,FALSE),0)</f>
        <v>0</v>
      </c>
      <c r="P1514" s="4">
        <f>IFERROR(VLOOKUP($A1514,#REF!,4,FALSE),0)</f>
        <v>0</v>
      </c>
      <c r="Q1514" s="5">
        <f>IFERROR(VLOOKUP($A1514,#REF!,5,FALSE),0)</f>
        <v>0</v>
      </c>
      <c r="R1514" s="7">
        <f>IFERROR(VLOOKUP($A1514,#REF!,6,FALSE),0)</f>
        <v>0</v>
      </c>
      <c r="S1514" s="4">
        <f>IFERROR(VLOOKUP($A1514,#REF!,4,FALSE),0)</f>
        <v>0</v>
      </c>
      <c r="T1514" s="5">
        <f>IFERROR(VLOOKUP($A1514,#REF!,5,FALSE),0)</f>
        <v>0</v>
      </c>
      <c r="U1514" s="7">
        <f>IFERROR(VLOOKUP($A1514,#REF!,6,FALSE),0)</f>
        <v>0</v>
      </c>
      <c r="V1514" s="4">
        <f>IFERROR(VLOOKUP($A1514,#REF!,4,FALSE),0)</f>
        <v>0</v>
      </c>
      <c r="W1514" s="5">
        <f>IFERROR(VLOOKUP($A1514,#REF!,5,FALSE),0)</f>
        <v>0</v>
      </c>
      <c r="X1514" s="7">
        <f>IFERROR(VLOOKUP($A1514,#REF!,6,FALSE),0)</f>
        <v>0</v>
      </c>
      <c r="Y1514" s="4">
        <f>IFERROR(VLOOKUP($A1514,#REF!,4,FALSE),0)</f>
        <v>0</v>
      </c>
      <c r="Z1514" s="5">
        <f>IFERROR(VLOOKUP($A1514,#REF!,5,FALSE),0)</f>
        <v>0</v>
      </c>
      <c r="AA1514" s="7">
        <f>IFERROR(VLOOKUP($A1514,#REF!,6,FALSE),0)</f>
        <v>0</v>
      </c>
      <c r="AB1514" s="4">
        <f>IFERROR(VLOOKUP($A1514,#REF!,4,FALSE),0)</f>
        <v>0</v>
      </c>
      <c r="AC1514" s="5">
        <f>IFERROR(VLOOKUP($A1514,#REF!,5,FALSE),0)</f>
        <v>0</v>
      </c>
      <c r="AD1514" s="7">
        <f>IFERROR(VLOOKUP($A1514,#REF!,6,FALSE),0)</f>
        <v>0</v>
      </c>
      <c r="AE1514" s="4">
        <f>IFERROR(VLOOKUP($A1514,#REF!,4,FALSE),0)</f>
        <v>0</v>
      </c>
      <c r="AF1514" s="5">
        <f>IFERROR(VLOOKUP($A1514,#REF!,5,FALSE),0)</f>
        <v>0</v>
      </c>
      <c r="AG1514" s="7">
        <f>IFERROR(VLOOKUP($A1514,#REF!,6,FALSE),0)</f>
        <v>0</v>
      </c>
      <c r="AH1514" s="4">
        <f>IFERROR(VLOOKUP($A1514,#REF!,4,FALSE),0)</f>
        <v>0</v>
      </c>
      <c r="AI1514" s="5">
        <f>IFERROR(VLOOKUP($A1514,#REF!,5,FALSE),0)</f>
        <v>0</v>
      </c>
      <c r="AJ1514" s="7">
        <f>IFERROR(VLOOKUP($A1514,#REF!,6,FALSE),0)</f>
        <v>0</v>
      </c>
      <c r="AK1514" s="4">
        <f>IFERROR(VLOOKUP($A1514,#REF!,4,FALSE),0)</f>
        <v>0</v>
      </c>
      <c r="AL1514" s="5">
        <f>IFERROR(VLOOKUP($A1514,#REF!,5,FALSE),0)</f>
        <v>0</v>
      </c>
      <c r="AM1514" s="7">
        <f>IFERROR(VLOOKUP($A1514,#REF!,6,FALSE),0)</f>
        <v>0</v>
      </c>
      <c r="AN1514" s="4">
        <f>IFERROR(VLOOKUP($A1514,#REF!,4,FALSE),0)</f>
        <v>0</v>
      </c>
      <c r="AO1514" s="5">
        <f>IFERROR(VLOOKUP($A1514,#REF!,5,FALSE),0)</f>
        <v>0</v>
      </c>
      <c r="AP1514" s="7">
        <f>IFERROR(VLOOKUP($A1514,#REF!,6,FALSE),0)</f>
        <v>0</v>
      </c>
      <c r="AQ1514" s="4">
        <f>IFERROR(VLOOKUP($A1514,#REF!,4,FALSE),0)</f>
        <v>0</v>
      </c>
      <c r="AR1514" s="5">
        <f>IFERROR(VLOOKUP($A1514,#REF!,5,FALSE),0)</f>
        <v>0</v>
      </c>
      <c r="AS1514" s="7">
        <f>IFERROR(VLOOKUP($A1514,#REF!,6,FALSE),0)</f>
        <v>0</v>
      </c>
      <c r="AT1514" s="4">
        <f>IFERROR(VLOOKUP($A1514,#REF!,4,FALSE),0)</f>
        <v>0</v>
      </c>
      <c r="AU1514" s="5">
        <f>IFERROR(VLOOKUP($A1514,#REF!,5,FALSE),0)</f>
        <v>0</v>
      </c>
      <c r="AV1514" s="7">
        <f>IFERROR(VLOOKUP($A1514,#REF!,6,FALSE),0)</f>
        <v>0</v>
      </c>
      <c r="AW1514" s="4">
        <f>IFERROR(VLOOKUP($A1514,#REF!,4,FALSE),0)</f>
        <v>0</v>
      </c>
      <c r="AX1514" s="5">
        <f>IFERROR(VLOOKUP($A1514,#REF!,5,FALSE),0)</f>
        <v>0</v>
      </c>
      <c r="AY1514" s="7">
        <f>IFERROR(VLOOKUP($A1514,#REF!,6,FALSE),0)</f>
        <v>0</v>
      </c>
      <c r="AZ1514" s="4">
        <f>IFERROR(VLOOKUP($A1514,#REF!,4,FALSE),0)</f>
        <v>0</v>
      </c>
      <c r="BA1514" s="5">
        <f>IFERROR(VLOOKUP($A1514,#REF!,5,FALSE),0)</f>
        <v>0</v>
      </c>
      <c r="BB1514" s="7">
        <f>IFERROR(VLOOKUP($A1514,#REF!,6,FALSE),0)</f>
        <v>0</v>
      </c>
      <c r="BC1514" s="4">
        <f>IFERROR(VLOOKUP($A1514,#REF!,4,FALSE),0)</f>
        <v>0</v>
      </c>
      <c r="BD1514" s="5">
        <f>IFERROR(VLOOKUP($A1514,#REF!,5,FALSE),0)</f>
        <v>0</v>
      </c>
      <c r="BE1514" s="7">
        <f>IFERROR(VLOOKUP($A1514,#REF!,6,FALSE),0)</f>
        <v>0</v>
      </c>
      <c r="BF1514" s="4">
        <f>IFERROR(VLOOKUP($A1514,#REF!,4,FALSE),0)</f>
        <v>0</v>
      </c>
      <c r="BG1514" s="5">
        <f>IFERROR(VLOOKUP($A1514,#REF!,5,FALSE),0)</f>
        <v>0</v>
      </c>
      <c r="BH1514" s="7">
        <f>IFERROR(VLOOKUP($A1514,#REF!,6,FALSE),0)</f>
        <v>0</v>
      </c>
      <c r="BI1514" s="4">
        <f>IFERROR(VLOOKUP($A1514,#REF!,4,FALSE),0)</f>
        <v>0</v>
      </c>
      <c r="BJ1514" s="5">
        <f>IFERROR(VLOOKUP($A1514,#REF!,5,FALSE),0)</f>
        <v>0</v>
      </c>
      <c r="BK1514" s="7">
        <f>IFERROR(VLOOKUP($A1514,#REF!,6,FALSE),0)</f>
        <v>0</v>
      </c>
      <c r="BL1514" s="4">
        <f>IFERROR(VLOOKUP($A1514,#REF!,4,FALSE),0)</f>
        <v>0</v>
      </c>
      <c r="BM1514" s="5">
        <f>IFERROR(VLOOKUP($A1514,#REF!,5,FALSE),0)</f>
        <v>0</v>
      </c>
      <c r="BN1514" s="7">
        <f>IFERROR(VLOOKUP($A1514,#REF!,6,FALSE),0)</f>
        <v>0</v>
      </c>
      <c r="BO1514" s="4">
        <f>IFERROR(VLOOKUP($A1514,#REF!,4,FALSE),0)</f>
        <v>0</v>
      </c>
      <c r="BP1514" s="5">
        <f>IFERROR(VLOOKUP($A1514,#REF!,5,FALSE),0)</f>
        <v>0</v>
      </c>
      <c r="BQ1514" s="7">
        <f>IFERROR(VLOOKUP($A1514,#REF!,6,FALSE),0)</f>
        <v>0</v>
      </c>
      <c r="BR1514" s="4">
        <f>IFERROR(VLOOKUP($A1514,#REF!,4,FALSE),0)</f>
        <v>0</v>
      </c>
      <c r="BS1514" s="5">
        <f>IFERROR(VLOOKUP($A1514,#REF!,5,FALSE),0)</f>
        <v>0</v>
      </c>
      <c r="BT1514" s="7">
        <f>IFERROR(VLOOKUP($A1514,#REF!,6,FALSE),0)</f>
        <v>0</v>
      </c>
      <c r="BU1514" s="4">
        <f>IFERROR(VLOOKUP($A1514,#REF!,4,FALSE),0)</f>
        <v>0</v>
      </c>
      <c r="BV1514" s="5">
        <f>IFERROR(VLOOKUP($A1514,#REF!,5,FALSE),0)</f>
        <v>0</v>
      </c>
      <c r="BW1514" s="7">
        <f>IFERROR(VLOOKUP($A1514,#REF!,6,FALSE),0)</f>
        <v>0</v>
      </c>
      <c r="BX1514" s="4">
        <f>IFERROR(VLOOKUP($A1514,#REF!,4,FALSE),0)</f>
        <v>0</v>
      </c>
      <c r="BY1514" s="5">
        <f>IFERROR(VLOOKUP($A1514,#REF!,5,FALSE),0)</f>
        <v>0</v>
      </c>
      <c r="BZ1514" s="7">
        <f>IFERROR(VLOOKUP($A1514,#REF!,6,FALSE),0)</f>
        <v>0</v>
      </c>
      <c r="CA1514" s="4">
        <f>IFERROR(VLOOKUP($A1514,#REF!,4,FALSE),0)</f>
        <v>0</v>
      </c>
      <c r="CB1514" s="5">
        <f>IFERROR(VLOOKUP($A1514,#REF!,5,FALSE),0)</f>
        <v>0</v>
      </c>
      <c r="CC1514" s="7">
        <f>IFERROR(VLOOKUP($A1514,#REF!,6,FALSE),0)</f>
        <v>0</v>
      </c>
      <c r="CD1514" s="4">
        <f>IFERROR(VLOOKUP($A1514,#REF!,4,FALSE),0)</f>
        <v>0</v>
      </c>
      <c r="CE1514" s="5">
        <f>IFERROR(VLOOKUP($A1514,#REF!,5,FALSE),0)</f>
        <v>0</v>
      </c>
      <c r="CF1514" s="7">
        <f>IFERROR(VLOOKUP($A1514,#REF!,6,FALSE),0)</f>
        <v>0</v>
      </c>
      <c r="CG1514" s="4">
        <f>IFERROR(VLOOKUP($A1514,#REF!,4,FALSE),0)</f>
        <v>0</v>
      </c>
      <c r="CH1514" s="5">
        <f>IFERROR(VLOOKUP($A1514,#REF!,5,FALSE),0)</f>
        <v>0</v>
      </c>
      <c r="CI1514" s="7">
        <f>IFERROR(VLOOKUP($A1514,#REF!,6,FALSE),0)</f>
        <v>0</v>
      </c>
      <c r="CJ1514" s="4">
        <f>IFERROR(VLOOKUP($A1514,#REF!,4,FALSE),0)</f>
        <v>0</v>
      </c>
      <c r="CK1514" s="5">
        <f>IFERROR(VLOOKUP($A1514,#REF!,5,FALSE),0)</f>
        <v>0</v>
      </c>
      <c r="CL1514" s="7">
        <f>IFERROR(VLOOKUP($A1514,#REF!,6,FALSE),0)</f>
        <v>0</v>
      </c>
      <c r="CM1514" s="4">
        <f>IFERROR(VLOOKUP($A1514,#REF!,4,FALSE),0)</f>
        <v>0</v>
      </c>
      <c r="CN1514" s="5">
        <f>IFERROR(VLOOKUP($A1514,#REF!,5,FALSE),0)</f>
        <v>0</v>
      </c>
      <c r="CO1514" s="7">
        <f>IFERROR(VLOOKUP($A1514,#REF!,6,FALSE),0)</f>
        <v>0</v>
      </c>
      <c r="CP1514" s="4">
        <f>IFERROR(VLOOKUP($A1514,#REF!,4,FALSE),0)</f>
        <v>0</v>
      </c>
      <c r="CQ1514" s="5">
        <f>IFERROR(VLOOKUP($A1514,#REF!,5,FALSE),0)</f>
        <v>0</v>
      </c>
      <c r="CR1514" s="7">
        <f>IFERROR(VLOOKUP($A1514,#REF!,6,FALSE),0)</f>
        <v>0</v>
      </c>
      <c r="CS1514" s="4">
        <f>IFERROR(VLOOKUP($A1514,#REF!,4,FALSE),0)</f>
        <v>0</v>
      </c>
      <c r="CT1514" s="5">
        <f>IFERROR(VLOOKUP($A1514,#REF!,5,FALSE),0)</f>
        <v>0</v>
      </c>
      <c r="CU1514" s="7">
        <f>IFERROR(VLOOKUP($A1514,#REF!,6,FALSE),0)</f>
        <v>0</v>
      </c>
      <c r="CV1514" s="4">
        <f>IFERROR(VLOOKUP($A1514,#REF!,4,FALSE),0)</f>
        <v>0</v>
      </c>
      <c r="CW1514" s="5">
        <f>IFERROR(VLOOKUP($A1514,#REF!,5,FALSE),0)</f>
        <v>0</v>
      </c>
      <c r="CX1514" s="7">
        <f>IFERROR(VLOOKUP($A1514,#REF!,6,FALSE),0)</f>
        <v>0</v>
      </c>
      <c r="CY1514" s="4">
        <f>IFERROR(VLOOKUP($A1514,#REF!,4,FALSE),0)</f>
        <v>0</v>
      </c>
      <c r="CZ1514" s="5">
        <f>IFERROR(VLOOKUP($A1514,#REF!,5,FALSE),0)</f>
        <v>0</v>
      </c>
      <c r="DA1514" s="7">
        <f>IFERROR(VLOOKUP($A1514,#REF!,6,FALSE),0)</f>
        <v>0</v>
      </c>
      <c r="DB1514" s="4">
        <f>IFERROR(VLOOKUP($A1514,#REF!,4,FALSE),0)</f>
        <v>0</v>
      </c>
      <c r="DC1514" s="5">
        <f>IFERROR(VLOOKUP($A1514,#REF!,5,FALSE),0)</f>
        <v>0</v>
      </c>
      <c r="DD1514" s="7">
        <f>IFERROR(VLOOKUP($A1514,#REF!,6,FALSE),0)</f>
        <v>0</v>
      </c>
      <c r="DE1514" s="4">
        <f>IFERROR(VLOOKUP($A1514,#REF!,4,FALSE),0)</f>
        <v>0</v>
      </c>
      <c r="DF1514" s="5">
        <f>IFERROR(VLOOKUP($A1514,#REF!,5,FALSE),0)</f>
        <v>0</v>
      </c>
      <c r="DG1514" s="7">
        <f>IFERROR(VLOOKUP($A1514,#REF!,6,FALSE),0)</f>
        <v>0</v>
      </c>
      <c r="DH1514" s="4">
        <f>IFERROR(VLOOKUP($A1514,#REF!,4,FALSE),0)</f>
        <v>0</v>
      </c>
      <c r="DI1514" s="5">
        <f>IFERROR(VLOOKUP($A1514,#REF!,5,FALSE),0)</f>
        <v>0</v>
      </c>
      <c r="DJ1514" s="7">
        <f>IFERROR(VLOOKUP($A1514,#REF!,6,FALSE),0)</f>
        <v>0</v>
      </c>
      <c r="DK1514" s="4"/>
      <c r="DL1514" s="5"/>
      <c r="DM1514" s="7"/>
      <c r="DN1514" s="4"/>
      <c r="DO1514" s="5"/>
      <c r="DP1514" s="7"/>
      <c r="DQ1514" s="4"/>
      <c r="DR1514" s="5"/>
      <c r="DS1514" s="7"/>
      <c r="DT1514" s="4"/>
      <c r="DU1514" s="5"/>
      <c r="DV1514" s="7"/>
      <c r="DW1514" s="4"/>
      <c r="DX1514" s="5"/>
      <c r="DY1514" s="7"/>
      <c r="DZ1514" s="4"/>
      <c r="EA1514" s="5"/>
      <c r="EB1514" s="7"/>
      <c r="EC1514" s="4"/>
      <c r="ED1514" s="5"/>
      <c r="EE1514" s="7"/>
      <c r="EF1514" s="4"/>
      <c r="EG1514" s="5"/>
      <c r="EH1514" s="7"/>
      <c r="EI1514" s="4"/>
      <c r="EJ1514" s="5"/>
      <c r="EK1514" s="7"/>
      <c r="EL1514" s="4"/>
      <c r="EM1514" s="5"/>
      <c r="EN1514" s="7"/>
      <c r="EO1514" s="4"/>
      <c r="EP1514" s="5"/>
      <c r="EQ1514" s="7"/>
      <c r="ER1514" s="4"/>
      <c r="ES1514" s="5"/>
      <c r="ET1514" s="7"/>
      <c r="EU1514" s="23">
        <f t="shared" si="690"/>
        <v>0</v>
      </c>
      <c r="EV1514" s="23">
        <f>LARGE((J1514,M1514,P1514,S1514,V1514,Y1514,AB1514,AE1514,AH1514,AK1514,AN1514,AQ1514,AT1514,AW1514,AZ1514,BC1514,BF1514,BI1514,BL1514,BO1514,BU1514,BX1514,CA1514,CD1514,CG1514,CJ1514,CM1514,CP1514,CS1514,CV1514,CY1514,DB1514,DE1514,DH1514,DK1514,DN1514,DQ1514,DT1514,DW1514,DZ1514,EC1514,EF1514,EI1514,EL1514,EO1514,ER1514),2)</f>
        <v>0</v>
      </c>
      <c r="EW1514" s="23">
        <v>0</v>
      </c>
      <c r="EX1514" s="23">
        <f t="shared" si="716"/>
        <v>0</v>
      </c>
    </row>
    <row r="1515" spans="1:154" ht="15" customHeight="1" x14ac:dyDescent="0.25">
      <c r="A1515" s="34" t="str">
        <f t="shared" si="711"/>
        <v>982679-Solo-Jun-WT</v>
      </c>
      <c r="B1515" s="18">
        <v>982679</v>
      </c>
      <c r="C1515" s="18" t="s">
        <v>394</v>
      </c>
      <c r="D1515" s="18" t="s">
        <v>2</v>
      </c>
      <c r="E1515" s="19" t="s">
        <v>77</v>
      </c>
      <c r="F1515" s="20" t="s">
        <v>229</v>
      </c>
      <c r="G1515" s="21" t="s">
        <v>90</v>
      </c>
      <c r="H1515" s="9">
        <f t="shared" si="709"/>
        <v>0</v>
      </c>
      <c r="I1515" s="40">
        <v>0</v>
      </c>
      <c r="J1515" s="4">
        <f>IFERROR(VLOOKUP($A1515,#REF!,4,FALSE),0)</f>
        <v>0</v>
      </c>
      <c r="K1515" s="5">
        <f>IFERROR(VLOOKUP($A1515,#REF!,5,FALSE),0)</f>
        <v>0</v>
      </c>
      <c r="L1515" s="7">
        <f>IFERROR(VLOOKUP($A1515,#REF!,6,FALSE),0)</f>
        <v>0</v>
      </c>
      <c r="M1515" s="4">
        <f>IFERROR(VLOOKUP($A1515,#REF!,4,FALSE),0)</f>
        <v>0</v>
      </c>
      <c r="N1515" s="5">
        <f>IFERROR(VLOOKUP($A1515,#REF!,5,FALSE),0)</f>
        <v>0</v>
      </c>
      <c r="O1515" s="7">
        <f>IFERROR(VLOOKUP($A1515,#REF!,6,FALSE),0)</f>
        <v>0</v>
      </c>
      <c r="P1515" s="4">
        <f>IFERROR(VLOOKUP($A1515,#REF!,4,FALSE),0)</f>
        <v>0</v>
      </c>
      <c r="Q1515" s="5">
        <f>IFERROR(VLOOKUP($A1515,#REF!,5,FALSE),0)</f>
        <v>0</v>
      </c>
      <c r="R1515" s="7">
        <f>IFERROR(VLOOKUP($A1515,#REF!,6,FALSE),0)</f>
        <v>0</v>
      </c>
      <c r="S1515" s="4">
        <f>IFERROR(VLOOKUP($A1515,#REF!,4,FALSE),0)</f>
        <v>0</v>
      </c>
      <c r="T1515" s="5">
        <f>IFERROR(VLOOKUP($A1515,#REF!,5,FALSE),0)</f>
        <v>0</v>
      </c>
      <c r="U1515" s="7">
        <f>IFERROR(VLOOKUP($A1515,#REF!,6,FALSE),0)</f>
        <v>0</v>
      </c>
      <c r="V1515" s="4">
        <f>IFERROR(VLOOKUP($A1515,#REF!,4,FALSE),0)</f>
        <v>0</v>
      </c>
      <c r="W1515" s="5">
        <f>IFERROR(VLOOKUP($A1515,#REF!,5,FALSE),0)</f>
        <v>0</v>
      </c>
      <c r="X1515" s="7">
        <f>IFERROR(VLOOKUP($A1515,#REF!,6,FALSE),0)</f>
        <v>0</v>
      </c>
      <c r="Y1515" s="4">
        <f>IFERROR(VLOOKUP($A1515,#REF!,4,FALSE),0)</f>
        <v>0</v>
      </c>
      <c r="Z1515" s="5">
        <f>IFERROR(VLOOKUP($A1515,#REF!,5,FALSE),0)</f>
        <v>0</v>
      </c>
      <c r="AA1515" s="7">
        <f>IFERROR(VLOOKUP($A1515,#REF!,6,FALSE),0)</f>
        <v>0</v>
      </c>
      <c r="AB1515" s="4">
        <f>IFERROR(VLOOKUP($A1515,#REF!,4,FALSE),0)</f>
        <v>0</v>
      </c>
      <c r="AC1515" s="5">
        <f>IFERROR(VLOOKUP($A1515,#REF!,5,FALSE),0)</f>
        <v>0</v>
      </c>
      <c r="AD1515" s="7">
        <f>IFERROR(VLOOKUP($A1515,#REF!,6,FALSE),0)</f>
        <v>0</v>
      </c>
      <c r="AE1515" s="4">
        <f>IFERROR(VLOOKUP($A1515,#REF!,4,FALSE),0)</f>
        <v>0</v>
      </c>
      <c r="AF1515" s="5">
        <f>IFERROR(VLOOKUP($A1515,#REF!,5,FALSE),0)</f>
        <v>0</v>
      </c>
      <c r="AG1515" s="7">
        <f>IFERROR(VLOOKUP($A1515,#REF!,6,FALSE),0)</f>
        <v>0</v>
      </c>
      <c r="AH1515" s="4">
        <f>IFERROR(VLOOKUP($A1515,#REF!,4,FALSE),0)</f>
        <v>0</v>
      </c>
      <c r="AI1515" s="5">
        <f>IFERROR(VLOOKUP($A1515,#REF!,5,FALSE),0)</f>
        <v>0</v>
      </c>
      <c r="AJ1515" s="7">
        <f>IFERROR(VLOOKUP($A1515,#REF!,6,FALSE),0)</f>
        <v>0</v>
      </c>
      <c r="AK1515" s="4">
        <f>IFERROR(VLOOKUP($A1515,#REF!,4,FALSE),0)</f>
        <v>0</v>
      </c>
      <c r="AL1515" s="5">
        <f>IFERROR(VLOOKUP($A1515,#REF!,5,FALSE),0)</f>
        <v>0</v>
      </c>
      <c r="AM1515" s="7">
        <f>IFERROR(VLOOKUP($A1515,#REF!,6,FALSE),0)</f>
        <v>0</v>
      </c>
      <c r="AN1515" s="4">
        <f>IFERROR(VLOOKUP($A1515,#REF!,4,FALSE),0)</f>
        <v>0</v>
      </c>
      <c r="AO1515" s="5">
        <f>IFERROR(VLOOKUP($A1515,#REF!,5,FALSE),0)</f>
        <v>0</v>
      </c>
      <c r="AP1515" s="7">
        <f>IFERROR(VLOOKUP($A1515,#REF!,6,FALSE),0)</f>
        <v>0</v>
      </c>
      <c r="AQ1515" s="4">
        <f>IFERROR(VLOOKUP($A1515,#REF!,4,FALSE),0)</f>
        <v>0</v>
      </c>
      <c r="AR1515" s="5">
        <f>IFERROR(VLOOKUP($A1515,#REF!,5,FALSE),0)</f>
        <v>0</v>
      </c>
      <c r="AS1515" s="7">
        <f>IFERROR(VLOOKUP($A1515,#REF!,6,FALSE),0)</f>
        <v>0</v>
      </c>
      <c r="AT1515" s="4">
        <f>IFERROR(VLOOKUP($A1515,#REF!,4,FALSE),0)</f>
        <v>0</v>
      </c>
      <c r="AU1515" s="5">
        <f>IFERROR(VLOOKUP($A1515,#REF!,5,FALSE),0)</f>
        <v>0</v>
      </c>
      <c r="AV1515" s="7">
        <f>IFERROR(VLOOKUP($A1515,#REF!,6,FALSE),0)</f>
        <v>0</v>
      </c>
      <c r="AW1515" s="4">
        <f>IFERROR(VLOOKUP($A1515,#REF!,4,FALSE),0)</f>
        <v>0</v>
      </c>
      <c r="AX1515" s="5">
        <f>IFERROR(VLOOKUP($A1515,#REF!,5,FALSE),0)</f>
        <v>0</v>
      </c>
      <c r="AY1515" s="7">
        <f>IFERROR(VLOOKUP($A1515,#REF!,6,FALSE),0)</f>
        <v>0</v>
      </c>
      <c r="AZ1515" s="4">
        <f>IFERROR(VLOOKUP($A1515,#REF!,4,FALSE),0)</f>
        <v>0</v>
      </c>
      <c r="BA1515" s="5">
        <f>IFERROR(VLOOKUP($A1515,#REF!,5,FALSE),0)</f>
        <v>0</v>
      </c>
      <c r="BB1515" s="7">
        <f>IFERROR(VLOOKUP($A1515,#REF!,6,FALSE),0)</f>
        <v>0</v>
      </c>
      <c r="BC1515" s="4">
        <f>IFERROR(VLOOKUP($A1515,#REF!,4,FALSE),0)</f>
        <v>0</v>
      </c>
      <c r="BD1515" s="5">
        <f>IFERROR(VLOOKUP($A1515,#REF!,5,FALSE),0)</f>
        <v>0</v>
      </c>
      <c r="BE1515" s="7">
        <f>IFERROR(VLOOKUP($A1515,#REF!,6,FALSE),0)</f>
        <v>0</v>
      </c>
      <c r="BF1515" s="4">
        <f>IFERROR(VLOOKUP($A1515,#REF!,4,FALSE),0)</f>
        <v>0</v>
      </c>
      <c r="BG1515" s="5">
        <f>IFERROR(VLOOKUP($A1515,#REF!,5,FALSE),0)</f>
        <v>0</v>
      </c>
      <c r="BH1515" s="7">
        <f>IFERROR(VLOOKUP($A1515,#REF!,6,FALSE),0)</f>
        <v>0</v>
      </c>
      <c r="BI1515" s="4">
        <f>IFERROR(VLOOKUP($A1515,#REF!,4,FALSE),0)</f>
        <v>0</v>
      </c>
      <c r="BJ1515" s="5">
        <f>IFERROR(VLOOKUP($A1515,#REF!,5,FALSE),0)</f>
        <v>0</v>
      </c>
      <c r="BK1515" s="7">
        <f>IFERROR(VLOOKUP($A1515,#REF!,6,FALSE),0)</f>
        <v>0</v>
      </c>
      <c r="BL1515" s="4">
        <f>IFERROR(VLOOKUP($A1515,#REF!,4,FALSE),0)</f>
        <v>0</v>
      </c>
      <c r="BM1515" s="5">
        <f>IFERROR(VLOOKUP($A1515,#REF!,5,FALSE),0)</f>
        <v>0</v>
      </c>
      <c r="BN1515" s="7">
        <f>IFERROR(VLOOKUP($A1515,#REF!,6,FALSE),0)</f>
        <v>0</v>
      </c>
      <c r="BO1515" s="4">
        <f>IFERROR(VLOOKUP($A1515,#REF!,4,FALSE),0)</f>
        <v>0</v>
      </c>
      <c r="BP1515" s="5">
        <f>IFERROR(VLOOKUP($A1515,#REF!,5,FALSE),0)</f>
        <v>0</v>
      </c>
      <c r="BQ1515" s="7">
        <f>IFERROR(VLOOKUP($A1515,#REF!,6,FALSE),0)</f>
        <v>0</v>
      </c>
      <c r="BR1515" s="4">
        <f>IFERROR(VLOOKUP($A1515,#REF!,4,FALSE),0)</f>
        <v>0</v>
      </c>
      <c r="BS1515" s="5">
        <f>IFERROR(VLOOKUP($A1515,#REF!,5,FALSE),0)</f>
        <v>0</v>
      </c>
      <c r="BT1515" s="7">
        <f>IFERROR(VLOOKUP($A1515,#REF!,6,FALSE),0)</f>
        <v>0</v>
      </c>
      <c r="BU1515" s="4">
        <f>IFERROR(VLOOKUP($A1515,#REF!,4,FALSE),0)</f>
        <v>0</v>
      </c>
      <c r="BV1515" s="5">
        <f>IFERROR(VLOOKUP($A1515,#REF!,5,FALSE),0)</f>
        <v>0</v>
      </c>
      <c r="BW1515" s="7">
        <f>IFERROR(VLOOKUP($A1515,#REF!,6,FALSE),0)</f>
        <v>0</v>
      </c>
      <c r="BX1515" s="4">
        <f>IFERROR(VLOOKUP($A1515,#REF!,4,FALSE),0)</f>
        <v>0</v>
      </c>
      <c r="BY1515" s="5">
        <f>IFERROR(VLOOKUP($A1515,#REF!,5,FALSE),0)</f>
        <v>0</v>
      </c>
      <c r="BZ1515" s="7">
        <f>IFERROR(VLOOKUP($A1515,#REF!,6,FALSE),0)</f>
        <v>0</v>
      </c>
      <c r="CA1515" s="4">
        <f>IFERROR(VLOOKUP($A1515,#REF!,4,FALSE),0)</f>
        <v>0</v>
      </c>
      <c r="CB1515" s="5">
        <f>IFERROR(VLOOKUP($A1515,#REF!,5,FALSE),0)</f>
        <v>0</v>
      </c>
      <c r="CC1515" s="7">
        <f>IFERROR(VLOOKUP($A1515,#REF!,6,FALSE),0)</f>
        <v>0</v>
      </c>
      <c r="CD1515" s="4">
        <f>IFERROR(VLOOKUP($A1515,#REF!,4,FALSE),0)</f>
        <v>0</v>
      </c>
      <c r="CE1515" s="5">
        <f>IFERROR(VLOOKUP($A1515,#REF!,5,FALSE),0)</f>
        <v>0</v>
      </c>
      <c r="CF1515" s="7">
        <f>IFERROR(VLOOKUP($A1515,#REF!,6,FALSE),0)</f>
        <v>0</v>
      </c>
      <c r="CG1515" s="4">
        <f>IFERROR(VLOOKUP($A1515,#REF!,4,FALSE),0)</f>
        <v>0</v>
      </c>
      <c r="CH1515" s="5">
        <f>IFERROR(VLOOKUP($A1515,#REF!,5,FALSE),0)</f>
        <v>0</v>
      </c>
      <c r="CI1515" s="7">
        <f>IFERROR(VLOOKUP($A1515,#REF!,6,FALSE),0)</f>
        <v>0</v>
      </c>
      <c r="CJ1515" s="4">
        <f>IFERROR(VLOOKUP($A1515,#REF!,4,FALSE),0)</f>
        <v>0</v>
      </c>
      <c r="CK1515" s="5">
        <f>IFERROR(VLOOKUP($A1515,#REF!,5,FALSE),0)</f>
        <v>0</v>
      </c>
      <c r="CL1515" s="7">
        <f>IFERROR(VLOOKUP($A1515,#REF!,6,FALSE),0)</f>
        <v>0</v>
      </c>
      <c r="CM1515" s="4">
        <f>IFERROR(VLOOKUP($A1515,#REF!,4,FALSE),0)</f>
        <v>0</v>
      </c>
      <c r="CN1515" s="5">
        <f>IFERROR(VLOOKUP($A1515,#REF!,5,FALSE),0)</f>
        <v>0</v>
      </c>
      <c r="CO1515" s="7">
        <f>IFERROR(VLOOKUP($A1515,#REF!,6,FALSE),0)</f>
        <v>0</v>
      </c>
      <c r="CP1515" s="4">
        <f>IFERROR(VLOOKUP($A1515,#REF!,4,FALSE),0)</f>
        <v>0</v>
      </c>
      <c r="CQ1515" s="5">
        <f>IFERROR(VLOOKUP($A1515,#REF!,5,FALSE),0)</f>
        <v>0</v>
      </c>
      <c r="CR1515" s="7">
        <f>IFERROR(VLOOKUP($A1515,#REF!,6,FALSE),0)</f>
        <v>0</v>
      </c>
      <c r="CS1515" s="4">
        <f>IFERROR(VLOOKUP($A1515,#REF!,4,FALSE),0)</f>
        <v>0</v>
      </c>
      <c r="CT1515" s="5">
        <f>IFERROR(VLOOKUP($A1515,#REF!,5,FALSE),0)</f>
        <v>0</v>
      </c>
      <c r="CU1515" s="7">
        <f>IFERROR(VLOOKUP($A1515,#REF!,6,FALSE),0)</f>
        <v>0</v>
      </c>
      <c r="CV1515" s="4">
        <f>IFERROR(VLOOKUP($A1515,#REF!,4,FALSE),0)</f>
        <v>0</v>
      </c>
      <c r="CW1515" s="5">
        <f>IFERROR(VLOOKUP($A1515,#REF!,5,FALSE),0)</f>
        <v>0</v>
      </c>
      <c r="CX1515" s="7">
        <f>IFERROR(VLOOKUP($A1515,#REF!,6,FALSE),0)</f>
        <v>0</v>
      </c>
      <c r="CY1515" s="4">
        <f>IFERROR(VLOOKUP($A1515,#REF!,4,FALSE),0)</f>
        <v>0</v>
      </c>
      <c r="CZ1515" s="5">
        <f>IFERROR(VLOOKUP($A1515,#REF!,5,FALSE),0)</f>
        <v>0</v>
      </c>
      <c r="DA1515" s="7">
        <f>IFERROR(VLOOKUP($A1515,#REF!,6,FALSE),0)</f>
        <v>0</v>
      </c>
      <c r="DB1515" s="4">
        <f>IFERROR(VLOOKUP($A1515,#REF!,4,FALSE),0)</f>
        <v>0</v>
      </c>
      <c r="DC1515" s="5">
        <f>IFERROR(VLOOKUP($A1515,#REF!,5,FALSE),0)</f>
        <v>0</v>
      </c>
      <c r="DD1515" s="7">
        <f>IFERROR(VLOOKUP($A1515,#REF!,6,FALSE),0)</f>
        <v>0</v>
      </c>
      <c r="DE1515" s="4">
        <f>IFERROR(VLOOKUP($A1515,#REF!,4,FALSE),0)</f>
        <v>0</v>
      </c>
      <c r="DF1515" s="5">
        <f>IFERROR(VLOOKUP($A1515,#REF!,5,FALSE),0)</f>
        <v>0</v>
      </c>
      <c r="DG1515" s="7">
        <f>IFERROR(VLOOKUP($A1515,#REF!,6,FALSE),0)</f>
        <v>0</v>
      </c>
      <c r="DH1515" s="4">
        <f>IFERROR(VLOOKUP($A1515,#REF!,4,FALSE),0)</f>
        <v>0</v>
      </c>
      <c r="DI1515" s="5">
        <f>IFERROR(VLOOKUP($A1515,#REF!,5,FALSE),0)</f>
        <v>0</v>
      </c>
      <c r="DJ1515" s="7">
        <f>IFERROR(VLOOKUP($A1515,#REF!,6,FALSE),0)</f>
        <v>0</v>
      </c>
      <c r="DK1515" s="4"/>
      <c r="DL1515" s="5"/>
      <c r="DM1515" s="7"/>
      <c r="DN1515" s="4"/>
      <c r="DO1515" s="5"/>
      <c r="DP1515" s="7"/>
      <c r="DQ1515" s="4"/>
      <c r="DR1515" s="5"/>
      <c r="DS1515" s="7"/>
      <c r="DT1515" s="4"/>
      <c r="DU1515" s="5"/>
      <c r="DV1515" s="7"/>
      <c r="DW1515" s="4"/>
      <c r="DX1515" s="5"/>
      <c r="DY1515" s="7"/>
      <c r="DZ1515" s="4"/>
      <c r="EA1515" s="5"/>
      <c r="EB1515" s="7"/>
      <c r="EC1515" s="4"/>
      <c r="ED1515" s="5"/>
      <c r="EE1515" s="7"/>
      <c r="EF1515" s="4"/>
      <c r="EG1515" s="5"/>
      <c r="EH1515" s="7"/>
      <c r="EI1515" s="4"/>
      <c r="EJ1515" s="5"/>
      <c r="EK1515" s="7"/>
      <c r="EL1515" s="4"/>
      <c r="EM1515" s="5"/>
      <c r="EN1515" s="7"/>
      <c r="EO1515" s="4"/>
      <c r="EP1515" s="5"/>
      <c r="EQ1515" s="7"/>
      <c r="ER1515" s="4"/>
      <c r="ES1515" s="5"/>
      <c r="ET1515" s="7"/>
      <c r="EU1515" s="23">
        <f t="shared" si="690"/>
        <v>0</v>
      </c>
      <c r="EV1515" s="23">
        <f>LARGE((J1515,M1515,P1515,S1515,V1515,Y1515,AB1515,AE1515,AH1515,AK1515,AN1515,AQ1515,AT1515,AW1515,AZ1515,BC1515,BF1515,BI1515,BL1515,BO1515,BU1515,BX1515,CA1515,CD1515,CG1515,CJ1515,CM1515,CP1515,CS1515,CV1515,CY1515,DB1515,DE1515,DH1515,DK1515,DN1515,DQ1515,DT1515,DW1515,DZ1515,EC1515,EF1515,EI1515,EL1515,EO1515,ER1515),2)</f>
        <v>0</v>
      </c>
      <c r="EW1515" s="23">
        <f>LARGE((J1515,M1515,P1515,S1515,V1515,Y1515,AB1515,AE1515,AH1515,AK1515,AN1515,AQ1515,AT1515,AW1515,AZ1515,BC1515,BF1515,BI1515,BL1515,BO1515,BU1515,BX1515,CA1515,CD1515,CG1515,CJ1515,CM1515,CP1515,CS1515,CV1515,CY1515,DB1515,DE1515,DH1515,DK1515,DN1515,DQ1515,DT1515,DW1515,DZ1515,EC1515,EF1515,EI1515,EL1515,EO1515,ER1515),3)</f>
        <v>0</v>
      </c>
      <c r="EX1515" s="23">
        <f>SUM(EU1515,EV1515,EW1515)/3</f>
        <v>0</v>
      </c>
    </row>
    <row r="1516" spans="1:154" ht="15" customHeight="1" x14ac:dyDescent="0.25">
      <c r="A1516" s="34" t="str">
        <f t="shared" si="711"/>
        <v>982679-Team-2*-WT2</v>
      </c>
      <c r="B1516" s="18">
        <v>982679</v>
      </c>
      <c r="C1516" s="18" t="s">
        <v>394</v>
      </c>
      <c r="D1516" s="18" t="s">
        <v>195</v>
      </c>
      <c r="E1516" s="19" t="s">
        <v>79</v>
      </c>
      <c r="F1516" s="20" t="s">
        <v>243</v>
      </c>
      <c r="G1516" s="21" t="s">
        <v>204</v>
      </c>
      <c r="H1516" s="9">
        <f t="shared" si="709"/>
        <v>0</v>
      </c>
      <c r="I1516" s="40">
        <v>0</v>
      </c>
      <c r="J1516" s="4">
        <f>IFERROR(VLOOKUP($A1516,#REF!,4,FALSE),0)</f>
        <v>0</v>
      </c>
      <c r="K1516" s="5">
        <f>IFERROR(VLOOKUP($A1516,#REF!,5,FALSE),0)</f>
        <v>0</v>
      </c>
      <c r="L1516" s="7">
        <f>IFERROR(VLOOKUP($A1516,#REF!,6,FALSE),0)</f>
        <v>0</v>
      </c>
      <c r="M1516" s="4">
        <f>IFERROR(VLOOKUP($A1516,#REF!,4,FALSE),0)</f>
        <v>0</v>
      </c>
      <c r="N1516" s="5">
        <f>IFERROR(VLOOKUP($A1516,#REF!,5,FALSE),0)</f>
        <v>0</v>
      </c>
      <c r="O1516" s="7">
        <f>IFERROR(VLOOKUP($A1516,#REF!,6,FALSE),0)</f>
        <v>0</v>
      </c>
      <c r="P1516" s="4">
        <f>IFERROR(VLOOKUP($A1516,#REF!,4,FALSE),0)</f>
        <v>0</v>
      </c>
      <c r="Q1516" s="5">
        <f>IFERROR(VLOOKUP($A1516,#REF!,5,FALSE),0)</f>
        <v>0</v>
      </c>
      <c r="R1516" s="7">
        <f>IFERROR(VLOOKUP($A1516,#REF!,6,FALSE),0)</f>
        <v>0</v>
      </c>
      <c r="S1516" s="4">
        <f>IFERROR(VLOOKUP($A1516,#REF!,4,FALSE),0)</f>
        <v>0</v>
      </c>
      <c r="T1516" s="5">
        <f>IFERROR(VLOOKUP($A1516,#REF!,5,FALSE),0)</f>
        <v>0</v>
      </c>
      <c r="U1516" s="7">
        <f>IFERROR(VLOOKUP($A1516,#REF!,6,FALSE),0)</f>
        <v>0</v>
      </c>
      <c r="V1516" s="4">
        <f>IFERROR(VLOOKUP($A1516,#REF!,4,FALSE),0)</f>
        <v>0</v>
      </c>
      <c r="W1516" s="5">
        <f>IFERROR(VLOOKUP($A1516,#REF!,5,FALSE),0)</f>
        <v>0</v>
      </c>
      <c r="X1516" s="7">
        <f>IFERROR(VLOOKUP($A1516,#REF!,6,FALSE),0)</f>
        <v>0</v>
      </c>
      <c r="Y1516" s="4">
        <f>IFERROR(VLOOKUP($A1516,#REF!,4,FALSE),0)</f>
        <v>0</v>
      </c>
      <c r="Z1516" s="5">
        <f>IFERROR(VLOOKUP($A1516,#REF!,5,FALSE),0)</f>
        <v>0</v>
      </c>
      <c r="AA1516" s="7">
        <f>IFERROR(VLOOKUP($A1516,#REF!,6,FALSE),0)</f>
        <v>0</v>
      </c>
      <c r="AB1516" s="4">
        <f>IFERROR(VLOOKUP($A1516,#REF!,4,FALSE),0)</f>
        <v>0</v>
      </c>
      <c r="AC1516" s="5">
        <f>IFERROR(VLOOKUP($A1516,#REF!,5,FALSE),0)</f>
        <v>0</v>
      </c>
      <c r="AD1516" s="7">
        <f>IFERROR(VLOOKUP($A1516,#REF!,6,FALSE),0)</f>
        <v>0</v>
      </c>
      <c r="AE1516" s="4">
        <f>IFERROR(VLOOKUP($A1516,#REF!,4,FALSE),0)</f>
        <v>0</v>
      </c>
      <c r="AF1516" s="5">
        <f>IFERROR(VLOOKUP($A1516,#REF!,5,FALSE),0)</f>
        <v>0</v>
      </c>
      <c r="AG1516" s="7">
        <f>IFERROR(VLOOKUP($A1516,#REF!,6,FALSE),0)</f>
        <v>0</v>
      </c>
      <c r="AH1516" s="4">
        <f>IFERROR(VLOOKUP($A1516,#REF!,4,FALSE),0)</f>
        <v>0</v>
      </c>
      <c r="AI1516" s="5">
        <f>IFERROR(VLOOKUP($A1516,#REF!,5,FALSE),0)</f>
        <v>0</v>
      </c>
      <c r="AJ1516" s="7">
        <f>IFERROR(VLOOKUP($A1516,#REF!,6,FALSE),0)</f>
        <v>0</v>
      </c>
      <c r="AK1516" s="4">
        <f>IFERROR(VLOOKUP($A1516,#REF!,4,FALSE),0)</f>
        <v>0</v>
      </c>
      <c r="AL1516" s="5">
        <f>IFERROR(VLOOKUP($A1516,#REF!,5,FALSE),0)</f>
        <v>0</v>
      </c>
      <c r="AM1516" s="7">
        <f>IFERROR(VLOOKUP($A1516,#REF!,6,FALSE),0)</f>
        <v>0</v>
      </c>
      <c r="AN1516" s="4">
        <f>IFERROR(VLOOKUP($A1516,#REF!,4,FALSE),0)</f>
        <v>0</v>
      </c>
      <c r="AO1516" s="5">
        <f>IFERROR(VLOOKUP($A1516,#REF!,5,FALSE),0)</f>
        <v>0</v>
      </c>
      <c r="AP1516" s="7">
        <f>IFERROR(VLOOKUP($A1516,#REF!,6,FALSE),0)</f>
        <v>0</v>
      </c>
      <c r="AQ1516" s="4">
        <f>IFERROR(VLOOKUP($A1516,#REF!,4,FALSE),0)</f>
        <v>0</v>
      </c>
      <c r="AR1516" s="5">
        <f>IFERROR(VLOOKUP($A1516,#REF!,5,FALSE),0)</f>
        <v>0</v>
      </c>
      <c r="AS1516" s="7">
        <f>IFERROR(VLOOKUP($A1516,#REF!,6,FALSE),0)</f>
        <v>0</v>
      </c>
      <c r="AT1516" s="4">
        <f>IFERROR(VLOOKUP($A1516,#REF!,4,FALSE),0)</f>
        <v>0</v>
      </c>
      <c r="AU1516" s="5">
        <f>IFERROR(VLOOKUP($A1516,#REF!,5,FALSE),0)</f>
        <v>0</v>
      </c>
      <c r="AV1516" s="7">
        <f>IFERROR(VLOOKUP($A1516,#REF!,6,FALSE),0)</f>
        <v>0</v>
      </c>
      <c r="AW1516" s="4">
        <f>IFERROR(VLOOKUP($A1516,#REF!,4,FALSE),0)</f>
        <v>0</v>
      </c>
      <c r="AX1516" s="5">
        <f>IFERROR(VLOOKUP($A1516,#REF!,5,FALSE),0)</f>
        <v>0</v>
      </c>
      <c r="AY1516" s="7">
        <f>IFERROR(VLOOKUP($A1516,#REF!,6,FALSE),0)</f>
        <v>0</v>
      </c>
      <c r="AZ1516" s="4">
        <f>IFERROR(VLOOKUP($A1516,#REF!,4,FALSE),0)</f>
        <v>0</v>
      </c>
      <c r="BA1516" s="5">
        <f>IFERROR(VLOOKUP($A1516,#REF!,5,FALSE),0)</f>
        <v>0</v>
      </c>
      <c r="BB1516" s="7">
        <f>IFERROR(VLOOKUP($A1516,#REF!,6,FALSE),0)</f>
        <v>0</v>
      </c>
      <c r="BC1516" s="4">
        <f>IFERROR(VLOOKUP($A1516,#REF!,4,FALSE),0)</f>
        <v>0</v>
      </c>
      <c r="BD1516" s="5">
        <f>IFERROR(VLOOKUP($A1516,#REF!,5,FALSE),0)</f>
        <v>0</v>
      </c>
      <c r="BE1516" s="7">
        <f>IFERROR(VLOOKUP($A1516,#REF!,6,FALSE),0)</f>
        <v>0</v>
      </c>
      <c r="BF1516" s="4">
        <f>IFERROR(VLOOKUP($A1516,#REF!,4,FALSE),0)</f>
        <v>0</v>
      </c>
      <c r="BG1516" s="5">
        <f>IFERROR(VLOOKUP($A1516,#REF!,5,FALSE),0)</f>
        <v>0</v>
      </c>
      <c r="BH1516" s="7">
        <f>IFERROR(VLOOKUP($A1516,#REF!,6,FALSE),0)</f>
        <v>0</v>
      </c>
      <c r="BI1516" s="4">
        <f>IFERROR(VLOOKUP($A1516,#REF!,4,FALSE),0)</f>
        <v>0</v>
      </c>
      <c r="BJ1516" s="5">
        <f>IFERROR(VLOOKUP($A1516,#REF!,5,FALSE),0)</f>
        <v>0</v>
      </c>
      <c r="BK1516" s="7">
        <f>IFERROR(VLOOKUP($A1516,#REF!,6,FALSE),0)</f>
        <v>0</v>
      </c>
      <c r="BL1516" s="4">
        <f>IFERROR(VLOOKUP($A1516,#REF!,4,FALSE),0)</f>
        <v>0</v>
      </c>
      <c r="BM1516" s="5">
        <f>IFERROR(VLOOKUP($A1516,#REF!,5,FALSE),0)</f>
        <v>0</v>
      </c>
      <c r="BN1516" s="7">
        <f>IFERROR(VLOOKUP($A1516,#REF!,6,FALSE),0)</f>
        <v>0</v>
      </c>
      <c r="BO1516" s="4">
        <f>IFERROR(VLOOKUP($A1516,#REF!,4,FALSE),0)</f>
        <v>0</v>
      </c>
      <c r="BP1516" s="5">
        <f>IFERROR(VLOOKUP($A1516,#REF!,5,FALSE),0)</f>
        <v>0</v>
      </c>
      <c r="BQ1516" s="7">
        <f>IFERROR(VLOOKUP($A1516,#REF!,6,FALSE),0)</f>
        <v>0</v>
      </c>
      <c r="BR1516" s="4">
        <f>IFERROR(VLOOKUP($A1516,#REF!,4,FALSE),0)</f>
        <v>0</v>
      </c>
      <c r="BS1516" s="5">
        <f>IFERROR(VLOOKUP($A1516,#REF!,5,FALSE),0)</f>
        <v>0</v>
      </c>
      <c r="BT1516" s="7">
        <f>IFERROR(VLOOKUP($A1516,#REF!,6,FALSE),0)</f>
        <v>0</v>
      </c>
      <c r="BU1516" s="4">
        <f>IFERROR(VLOOKUP($A1516,#REF!,4,FALSE),0)</f>
        <v>0</v>
      </c>
      <c r="BV1516" s="5">
        <f>IFERROR(VLOOKUP($A1516,#REF!,5,FALSE),0)</f>
        <v>0</v>
      </c>
      <c r="BW1516" s="7">
        <f>IFERROR(VLOOKUP($A1516,#REF!,6,FALSE),0)</f>
        <v>0</v>
      </c>
      <c r="BX1516" s="4">
        <f>IFERROR(VLOOKUP($A1516,#REF!,4,FALSE),0)</f>
        <v>0</v>
      </c>
      <c r="BY1516" s="5">
        <f>IFERROR(VLOOKUP($A1516,#REF!,5,FALSE),0)</f>
        <v>0</v>
      </c>
      <c r="BZ1516" s="7">
        <f>IFERROR(VLOOKUP($A1516,#REF!,6,FALSE),0)</f>
        <v>0</v>
      </c>
      <c r="CA1516" s="4">
        <f>IFERROR(VLOOKUP($A1516,#REF!,4,FALSE),0)</f>
        <v>0</v>
      </c>
      <c r="CB1516" s="5">
        <f>IFERROR(VLOOKUP($A1516,#REF!,5,FALSE),0)</f>
        <v>0</v>
      </c>
      <c r="CC1516" s="7">
        <f>IFERROR(VLOOKUP($A1516,#REF!,6,FALSE),0)</f>
        <v>0</v>
      </c>
      <c r="CD1516" s="4">
        <f>IFERROR(VLOOKUP($A1516,#REF!,4,FALSE),0)</f>
        <v>0</v>
      </c>
      <c r="CE1516" s="5">
        <f>IFERROR(VLOOKUP($A1516,#REF!,5,FALSE),0)</f>
        <v>0</v>
      </c>
      <c r="CF1516" s="7">
        <f>IFERROR(VLOOKUP($A1516,#REF!,6,FALSE),0)</f>
        <v>0</v>
      </c>
      <c r="CG1516" s="4">
        <f>IFERROR(VLOOKUP($A1516,#REF!,4,FALSE),0)</f>
        <v>0</v>
      </c>
      <c r="CH1516" s="5">
        <f>IFERROR(VLOOKUP($A1516,#REF!,5,FALSE),0)</f>
        <v>0</v>
      </c>
      <c r="CI1516" s="7">
        <f>IFERROR(VLOOKUP($A1516,#REF!,6,FALSE),0)</f>
        <v>0</v>
      </c>
      <c r="CJ1516" s="4">
        <f>IFERROR(VLOOKUP($A1516,#REF!,4,FALSE),0)</f>
        <v>0</v>
      </c>
      <c r="CK1516" s="5">
        <f>IFERROR(VLOOKUP($A1516,#REF!,5,FALSE),0)</f>
        <v>0</v>
      </c>
      <c r="CL1516" s="7">
        <f>IFERROR(VLOOKUP($A1516,#REF!,6,FALSE),0)</f>
        <v>0</v>
      </c>
      <c r="CM1516" s="4">
        <f>IFERROR(VLOOKUP($A1516,#REF!,4,FALSE),0)</f>
        <v>0</v>
      </c>
      <c r="CN1516" s="5">
        <f>IFERROR(VLOOKUP($A1516,#REF!,5,FALSE),0)</f>
        <v>0</v>
      </c>
      <c r="CO1516" s="7">
        <f>IFERROR(VLOOKUP($A1516,#REF!,6,FALSE),0)</f>
        <v>0</v>
      </c>
      <c r="CP1516" s="4">
        <f>IFERROR(VLOOKUP($A1516,#REF!,4,FALSE),0)</f>
        <v>0</v>
      </c>
      <c r="CQ1516" s="5">
        <f>IFERROR(VLOOKUP($A1516,#REF!,5,FALSE),0)</f>
        <v>0</v>
      </c>
      <c r="CR1516" s="7">
        <f>IFERROR(VLOOKUP($A1516,#REF!,6,FALSE),0)</f>
        <v>0</v>
      </c>
      <c r="CS1516" s="4">
        <f>IFERROR(VLOOKUP($A1516,#REF!,4,FALSE),0)</f>
        <v>0</v>
      </c>
      <c r="CT1516" s="5">
        <f>IFERROR(VLOOKUP($A1516,#REF!,5,FALSE),0)</f>
        <v>0</v>
      </c>
      <c r="CU1516" s="7">
        <f>IFERROR(VLOOKUP($A1516,#REF!,6,FALSE),0)</f>
        <v>0</v>
      </c>
      <c r="CV1516" s="4">
        <f>IFERROR(VLOOKUP($A1516,#REF!,4,FALSE),0)</f>
        <v>0</v>
      </c>
      <c r="CW1516" s="5">
        <f>IFERROR(VLOOKUP($A1516,#REF!,5,FALSE),0)</f>
        <v>0</v>
      </c>
      <c r="CX1516" s="7">
        <f>IFERROR(VLOOKUP($A1516,#REF!,6,FALSE),0)</f>
        <v>0</v>
      </c>
      <c r="CY1516" s="4">
        <f>IFERROR(VLOOKUP($A1516,#REF!,4,FALSE),0)</f>
        <v>0</v>
      </c>
      <c r="CZ1516" s="5">
        <f>IFERROR(VLOOKUP($A1516,#REF!,5,FALSE),0)</f>
        <v>0</v>
      </c>
      <c r="DA1516" s="7">
        <f>IFERROR(VLOOKUP($A1516,#REF!,6,FALSE),0)</f>
        <v>0</v>
      </c>
      <c r="DB1516" s="4">
        <f>IFERROR(VLOOKUP($A1516,#REF!,4,FALSE),0)</f>
        <v>0</v>
      </c>
      <c r="DC1516" s="5">
        <f>IFERROR(VLOOKUP($A1516,#REF!,5,FALSE),0)</f>
        <v>0</v>
      </c>
      <c r="DD1516" s="7">
        <f>IFERROR(VLOOKUP($A1516,#REF!,6,FALSE),0)</f>
        <v>0</v>
      </c>
      <c r="DE1516" s="4">
        <f>IFERROR(VLOOKUP($A1516,#REF!,4,FALSE),0)</f>
        <v>0</v>
      </c>
      <c r="DF1516" s="5">
        <f>IFERROR(VLOOKUP($A1516,#REF!,5,FALSE),0)</f>
        <v>0</v>
      </c>
      <c r="DG1516" s="7">
        <f>IFERROR(VLOOKUP($A1516,#REF!,6,FALSE),0)</f>
        <v>0</v>
      </c>
      <c r="DH1516" s="4">
        <f>IFERROR(VLOOKUP($A1516,#REF!,4,FALSE),0)</f>
        <v>0</v>
      </c>
      <c r="DI1516" s="5">
        <f>IFERROR(VLOOKUP($A1516,#REF!,5,FALSE),0)</f>
        <v>0</v>
      </c>
      <c r="DJ1516" s="7">
        <f>IFERROR(VLOOKUP($A1516,#REF!,6,FALSE),0)</f>
        <v>0</v>
      </c>
      <c r="DK1516" s="4"/>
      <c r="DL1516" s="5"/>
      <c r="DM1516" s="7"/>
      <c r="DN1516" s="4"/>
      <c r="DO1516" s="5"/>
      <c r="DP1516" s="7"/>
      <c r="DQ1516" s="4"/>
      <c r="DR1516" s="5"/>
      <c r="DS1516" s="7"/>
      <c r="DT1516" s="4"/>
      <c r="DU1516" s="5"/>
      <c r="DV1516" s="7"/>
      <c r="DW1516" s="4"/>
      <c r="DX1516" s="5"/>
      <c r="DY1516" s="7"/>
      <c r="DZ1516" s="4"/>
      <c r="EA1516" s="5"/>
      <c r="EB1516" s="7"/>
      <c r="EC1516" s="4"/>
      <c r="ED1516" s="5"/>
      <c r="EE1516" s="7"/>
      <c r="EF1516" s="4"/>
      <c r="EG1516" s="5"/>
      <c r="EH1516" s="7"/>
      <c r="EI1516" s="4"/>
      <c r="EJ1516" s="5"/>
      <c r="EK1516" s="7"/>
      <c r="EL1516" s="4"/>
      <c r="EM1516" s="5"/>
      <c r="EN1516" s="7"/>
      <c r="EO1516" s="4"/>
      <c r="EP1516" s="5"/>
      <c r="EQ1516" s="7"/>
      <c r="ER1516" s="4"/>
      <c r="ES1516" s="5"/>
      <c r="ET1516" s="7"/>
      <c r="EU1516" s="23">
        <f t="shared" si="690"/>
        <v>0</v>
      </c>
      <c r="EV1516" s="23">
        <f>LARGE((J1516,M1516,P1516,S1516,V1516,Y1516,AB1516,AE1516,AH1516,AK1516,AN1516,AQ1516,AT1516,AW1516,AZ1516,BC1516,BF1516,BI1516,BL1516,BO1516,BU1516,BX1516,CA1516,CD1516,CG1516,CJ1516,CM1516,CP1516,CS1516,CV1516,CY1516,DB1516,DE1516,DH1516,DK1516,DN1516,DQ1516,DT1516,DW1516,DZ1516,EC1516,EF1516,EI1516,EL1516,EO1516,ER1516),2)</f>
        <v>0</v>
      </c>
      <c r="EW1516" s="23">
        <v>0</v>
      </c>
      <c r="EX1516" s="23">
        <f t="shared" ref="EX1516:EX1519" si="717">SUM(EU1516,EV1516)/2</f>
        <v>0</v>
      </c>
    </row>
    <row r="1517" spans="1:154" ht="15" customHeight="1" x14ac:dyDescent="0.25">
      <c r="A1517" s="34" t="str">
        <f t="shared" ref="A1517" si="718">CONCATENATE(B1517,"-",E1517,"-",F1517,"-",G1517)</f>
        <v>982679-Team-ZZ-WT1</v>
      </c>
      <c r="B1517" s="18">
        <v>982679</v>
      </c>
      <c r="C1517" s="18" t="s">
        <v>394</v>
      </c>
      <c r="D1517" s="18" t="s">
        <v>193</v>
      </c>
      <c r="E1517" s="19" t="s">
        <v>79</v>
      </c>
      <c r="F1517" s="20" t="s">
        <v>78</v>
      </c>
      <c r="G1517" s="21" t="s">
        <v>202</v>
      </c>
      <c r="H1517" s="9">
        <f t="shared" ref="H1517" si="719">(I1517+K1517+N1517+Q1517+T1517+W1517+Z1517+AC1517+AF1517+AI1517+AL1517+AO1517+AR1517+AU1517+AX1517+BA1517+BD1517+BG1517+BJ1517+BM1517+BP1517+BS1517+BV1517+BY1517+CB1517+CE1517+CH1517+CK1517+CN1517+CQ1517+CT1517+CW1517+CZ1517+DC1517+DF1517+DI1517+DL1517+DO1517+DR1517+DU1517+DX1517+EA1517+ED1517+EG1517+EJ1517+EM1517+EP1517+ES1517)</f>
        <v>0</v>
      </c>
      <c r="I1517" s="40">
        <v>0</v>
      </c>
      <c r="J1517" s="4">
        <f>IFERROR(VLOOKUP($A1517,#REF!,4,FALSE),0)</f>
        <v>0</v>
      </c>
      <c r="K1517" s="5">
        <f>IFERROR(VLOOKUP($A1517,#REF!,5,FALSE),0)</f>
        <v>0</v>
      </c>
      <c r="L1517" s="7">
        <f>IFERROR(VLOOKUP($A1517,#REF!,6,FALSE),0)</f>
        <v>0</v>
      </c>
      <c r="M1517" s="4">
        <f>IFERROR(VLOOKUP($A1517,#REF!,4,FALSE),0)</f>
        <v>0</v>
      </c>
      <c r="N1517" s="5">
        <f>IFERROR(VLOOKUP($A1517,#REF!,5,FALSE),0)</f>
        <v>0</v>
      </c>
      <c r="O1517" s="7">
        <f>IFERROR(VLOOKUP($A1517,#REF!,6,FALSE),0)</f>
        <v>0</v>
      </c>
      <c r="P1517" s="4">
        <f>IFERROR(VLOOKUP($A1517,#REF!,4,FALSE),0)</f>
        <v>0</v>
      </c>
      <c r="Q1517" s="5">
        <f>IFERROR(VLOOKUP($A1517,#REF!,5,FALSE),0)</f>
        <v>0</v>
      </c>
      <c r="R1517" s="7">
        <f>IFERROR(VLOOKUP($A1517,#REF!,6,FALSE),0)</f>
        <v>0</v>
      </c>
      <c r="S1517" s="4">
        <f>IFERROR(VLOOKUP($A1517,#REF!,4,FALSE),0)</f>
        <v>0</v>
      </c>
      <c r="T1517" s="5">
        <f>IFERROR(VLOOKUP($A1517,#REF!,5,FALSE),0)</f>
        <v>0</v>
      </c>
      <c r="U1517" s="7">
        <f>IFERROR(VLOOKUP($A1517,#REF!,6,FALSE),0)</f>
        <v>0</v>
      </c>
      <c r="V1517" s="4">
        <f>IFERROR(VLOOKUP($A1517,#REF!,4,FALSE),0)</f>
        <v>0</v>
      </c>
      <c r="W1517" s="5">
        <f>IFERROR(VLOOKUP($A1517,#REF!,5,FALSE),0)</f>
        <v>0</v>
      </c>
      <c r="X1517" s="7">
        <f>IFERROR(VLOOKUP($A1517,#REF!,6,FALSE),0)</f>
        <v>0</v>
      </c>
      <c r="Y1517" s="4">
        <f>IFERROR(VLOOKUP($A1517,#REF!,4,FALSE),0)</f>
        <v>0</v>
      </c>
      <c r="Z1517" s="5">
        <f>IFERROR(VLOOKUP($A1517,#REF!,5,FALSE),0)</f>
        <v>0</v>
      </c>
      <c r="AA1517" s="7">
        <f>IFERROR(VLOOKUP($A1517,#REF!,6,FALSE),0)</f>
        <v>0</v>
      </c>
      <c r="AB1517" s="4">
        <f>IFERROR(VLOOKUP($A1517,#REF!,4,FALSE),0)</f>
        <v>0</v>
      </c>
      <c r="AC1517" s="5">
        <f>IFERROR(VLOOKUP($A1517,#REF!,5,FALSE),0)</f>
        <v>0</v>
      </c>
      <c r="AD1517" s="7">
        <f>IFERROR(VLOOKUP($A1517,#REF!,6,FALSE),0)</f>
        <v>0</v>
      </c>
      <c r="AE1517" s="4">
        <f>IFERROR(VLOOKUP($A1517,#REF!,4,FALSE),0)</f>
        <v>0</v>
      </c>
      <c r="AF1517" s="5">
        <f>IFERROR(VLOOKUP($A1517,#REF!,5,FALSE),0)</f>
        <v>0</v>
      </c>
      <c r="AG1517" s="7">
        <f>IFERROR(VLOOKUP($A1517,#REF!,6,FALSE),0)</f>
        <v>0</v>
      </c>
      <c r="AH1517" s="4">
        <f>IFERROR(VLOOKUP($A1517,#REF!,4,FALSE),0)</f>
        <v>0</v>
      </c>
      <c r="AI1517" s="5">
        <f>IFERROR(VLOOKUP($A1517,#REF!,5,FALSE),0)</f>
        <v>0</v>
      </c>
      <c r="AJ1517" s="7">
        <f>IFERROR(VLOOKUP($A1517,#REF!,6,FALSE),0)</f>
        <v>0</v>
      </c>
      <c r="AK1517" s="4">
        <f>IFERROR(VLOOKUP($A1517,#REF!,4,FALSE),0)</f>
        <v>0</v>
      </c>
      <c r="AL1517" s="5">
        <f>IFERROR(VLOOKUP($A1517,#REF!,5,FALSE),0)</f>
        <v>0</v>
      </c>
      <c r="AM1517" s="7">
        <f>IFERROR(VLOOKUP($A1517,#REF!,6,FALSE),0)</f>
        <v>0</v>
      </c>
      <c r="AN1517" s="4">
        <f>IFERROR(VLOOKUP($A1517,#REF!,4,FALSE),0)</f>
        <v>0</v>
      </c>
      <c r="AO1517" s="5">
        <f>IFERROR(VLOOKUP($A1517,#REF!,5,FALSE),0)</f>
        <v>0</v>
      </c>
      <c r="AP1517" s="7">
        <f>IFERROR(VLOOKUP($A1517,#REF!,6,FALSE),0)</f>
        <v>0</v>
      </c>
      <c r="AQ1517" s="4">
        <f>IFERROR(VLOOKUP($A1517,#REF!,4,FALSE),0)</f>
        <v>0</v>
      </c>
      <c r="AR1517" s="5">
        <f>IFERROR(VLOOKUP($A1517,#REF!,5,FALSE),0)</f>
        <v>0</v>
      </c>
      <c r="AS1517" s="7">
        <f>IFERROR(VLOOKUP($A1517,#REF!,6,FALSE),0)</f>
        <v>0</v>
      </c>
      <c r="AT1517" s="4">
        <f>IFERROR(VLOOKUP($A1517,#REF!,4,FALSE),0)</f>
        <v>0</v>
      </c>
      <c r="AU1517" s="5">
        <f>IFERROR(VLOOKUP($A1517,#REF!,5,FALSE),0)</f>
        <v>0</v>
      </c>
      <c r="AV1517" s="7">
        <f>IFERROR(VLOOKUP($A1517,#REF!,6,FALSE),0)</f>
        <v>0</v>
      </c>
      <c r="AW1517" s="4">
        <f>IFERROR(VLOOKUP($A1517,#REF!,4,FALSE),0)</f>
        <v>0</v>
      </c>
      <c r="AX1517" s="5">
        <f>IFERROR(VLOOKUP($A1517,#REF!,5,FALSE),0)</f>
        <v>0</v>
      </c>
      <c r="AY1517" s="7">
        <f>IFERROR(VLOOKUP($A1517,#REF!,6,FALSE),0)</f>
        <v>0</v>
      </c>
      <c r="AZ1517" s="4">
        <f>IFERROR(VLOOKUP($A1517,#REF!,4,FALSE),0)</f>
        <v>0</v>
      </c>
      <c r="BA1517" s="5">
        <f>IFERROR(VLOOKUP($A1517,#REF!,5,FALSE),0)</f>
        <v>0</v>
      </c>
      <c r="BB1517" s="7">
        <f>IFERROR(VLOOKUP($A1517,#REF!,6,FALSE),0)</f>
        <v>0</v>
      </c>
      <c r="BC1517" s="4">
        <f>IFERROR(VLOOKUP($A1517,#REF!,4,FALSE),0)</f>
        <v>0</v>
      </c>
      <c r="BD1517" s="5">
        <f>IFERROR(VLOOKUP($A1517,#REF!,5,FALSE),0)</f>
        <v>0</v>
      </c>
      <c r="BE1517" s="7">
        <f>IFERROR(VLOOKUP($A1517,#REF!,6,FALSE),0)</f>
        <v>0</v>
      </c>
      <c r="BF1517" s="4">
        <f>IFERROR(VLOOKUP($A1517,#REF!,4,FALSE),0)</f>
        <v>0</v>
      </c>
      <c r="BG1517" s="5">
        <f>IFERROR(VLOOKUP($A1517,#REF!,5,FALSE),0)</f>
        <v>0</v>
      </c>
      <c r="BH1517" s="7">
        <f>IFERROR(VLOOKUP($A1517,#REF!,6,FALSE),0)</f>
        <v>0</v>
      </c>
      <c r="BI1517" s="4">
        <f>IFERROR(VLOOKUP($A1517,#REF!,4,FALSE),0)</f>
        <v>0</v>
      </c>
      <c r="BJ1517" s="5">
        <f>IFERROR(VLOOKUP($A1517,#REF!,5,FALSE),0)</f>
        <v>0</v>
      </c>
      <c r="BK1517" s="7">
        <f>IFERROR(VLOOKUP($A1517,#REF!,6,FALSE),0)</f>
        <v>0</v>
      </c>
      <c r="BL1517" s="4">
        <f>IFERROR(VLOOKUP($A1517,#REF!,4,FALSE),0)</f>
        <v>0</v>
      </c>
      <c r="BM1517" s="5">
        <f>IFERROR(VLOOKUP($A1517,#REF!,5,FALSE),0)</f>
        <v>0</v>
      </c>
      <c r="BN1517" s="7">
        <f>IFERROR(VLOOKUP($A1517,#REF!,6,FALSE),0)</f>
        <v>0</v>
      </c>
      <c r="BO1517" s="4">
        <f>IFERROR(VLOOKUP($A1517,#REF!,4,FALSE),0)</f>
        <v>0</v>
      </c>
      <c r="BP1517" s="5">
        <f>IFERROR(VLOOKUP($A1517,#REF!,5,FALSE),0)</f>
        <v>0</v>
      </c>
      <c r="BQ1517" s="7">
        <f>IFERROR(VLOOKUP($A1517,#REF!,6,FALSE),0)</f>
        <v>0</v>
      </c>
      <c r="BR1517" s="4">
        <f>IFERROR(VLOOKUP($A1517,#REF!,4,FALSE),0)</f>
        <v>0</v>
      </c>
      <c r="BS1517" s="5">
        <f>IFERROR(VLOOKUP($A1517,#REF!,5,FALSE),0)</f>
        <v>0</v>
      </c>
      <c r="BT1517" s="7">
        <f>IFERROR(VLOOKUP($A1517,#REF!,6,FALSE),0)</f>
        <v>0</v>
      </c>
      <c r="BU1517" s="4">
        <f>IFERROR(VLOOKUP($A1517,#REF!,4,FALSE),0)</f>
        <v>0</v>
      </c>
      <c r="BV1517" s="5">
        <f>IFERROR(VLOOKUP($A1517,#REF!,5,FALSE),0)</f>
        <v>0</v>
      </c>
      <c r="BW1517" s="7">
        <f>IFERROR(VLOOKUP($A1517,#REF!,6,FALSE),0)</f>
        <v>0</v>
      </c>
      <c r="BX1517" s="4">
        <f>IFERROR(VLOOKUP($A1517,#REF!,4,FALSE),0)</f>
        <v>0</v>
      </c>
      <c r="BY1517" s="5">
        <f>IFERROR(VLOOKUP($A1517,#REF!,5,FALSE),0)</f>
        <v>0</v>
      </c>
      <c r="BZ1517" s="7">
        <f>IFERROR(VLOOKUP($A1517,#REF!,6,FALSE),0)</f>
        <v>0</v>
      </c>
      <c r="CA1517" s="4">
        <f>IFERROR(VLOOKUP($A1517,#REF!,4,FALSE),0)</f>
        <v>0</v>
      </c>
      <c r="CB1517" s="5">
        <f>IFERROR(VLOOKUP($A1517,#REF!,5,FALSE),0)</f>
        <v>0</v>
      </c>
      <c r="CC1517" s="7">
        <f>IFERROR(VLOOKUP($A1517,#REF!,6,FALSE),0)</f>
        <v>0</v>
      </c>
      <c r="CD1517" s="4">
        <f>IFERROR(VLOOKUP($A1517,#REF!,4,FALSE),0)</f>
        <v>0</v>
      </c>
      <c r="CE1517" s="5">
        <f>IFERROR(VLOOKUP($A1517,#REF!,5,FALSE),0)</f>
        <v>0</v>
      </c>
      <c r="CF1517" s="7">
        <f>IFERROR(VLOOKUP($A1517,#REF!,6,FALSE),0)</f>
        <v>0</v>
      </c>
      <c r="CG1517" s="4">
        <f>IFERROR(VLOOKUP($A1517,#REF!,4,FALSE),0)</f>
        <v>0</v>
      </c>
      <c r="CH1517" s="5">
        <f>IFERROR(VLOOKUP($A1517,#REF!,5,FALSE),0)</f>
        <v>0</v>
      </c>
      <c r="CI1517" s="7">
        <f>IFERROR(VLOOKUP($A1517,#REF!,6,FALSE),0)</f>
        <v>0</v>
      </c>
      <c r="CJ1517" s="4">
        <f>IFERROR(VLOOKUP($A1517,#REF!,4,FALSE),0)</f>
        <v>0</v>
      </c>
      <c r="CK1517" s="5">
        <f>IFERROR(VLOOKUP($A1517,#REF!,5,FALSE),0)</f>
        <v>0</v>
      </c>
      <c r="CL1517" s="7">
        <f>IFERROR(VLOOKUP($A1517,#REF!,6,FALSE),0)</f>
        <v>0</v>
      </c>
      <c r="CM1517" s="4">
        <f>IFERROR(VLOOKUP($A1517,#REF!,4,FALSE),0)</f>
        <v>0</v>
      </c>
      <c r="CN1517" s="5">
        <f>IFERROR(VLOOKUP($A1517,#REF!,5,FALSE),0)</f>
        <v>0</v>
      </c>
      <c r="CO1517" s="7">
        <f>IFERROR(VLOOKUP($A1517,#REF!,6,FALSE),0)</f>
        <v>0</v>
      </c>
      <c r="CP1517" s="4">
        <f>IFERROR(VLOOKUP($A1517,#REF!,4,FALSE),0)</f>
        <v>0</v>
      </c>
      <c r="CQ1517" s="5">
        <f>IFERROR(VLOOKUP($A1517,#REF!,5,FALSE),0)</f>
        <v>0</v>
      </c>
      <c r="CR1517" s="7">
        <f>IFERROR(VLOOKUP($A1517,#REF!,6,FALSE),0)</f>
        <v>0</v>
      </c>
      <c r="CS1517" s="4">
        <f>IFERROR(VLOOKUP($A1517,#REF!,4,FALSE),0)</f>
        <v>0</v>
      </c>
      <c r="CT1517" s="5">
        <f>IFERROR(VLOOKUP($A1517,#REF!,5,FALSE),0)</f>
        <v>0</v>
      </c>
      <c r="CU1517" s="7">
        <f>IFERROR(VLOOKUP($A1517,#REF!,6,FALSE),0)</f>
        <v>0</v>
      </c>
      <c r="CV1517" s="4">
        <f>IFERROR(VLOOKUP($A1517,#REF!,4,FALSE),0)</f>
        <v>0</v>
      </c>
      <c r="CW1517" s="5">
        <f>IFERROR(VLOOKUP($A1517,#REF!,5,FALSE),0)</f>
        <v>0</v>
      </c>
      <c r="CX1517" s="7">
        <f>IFERROR(VLOOKUP($A1517,#REF!,6,FALSE),0)</f>
        <v>0</v>
      </c>
      <c r="CY1517" s="4">
        <f>IFERROR(VLOOKUP($A1517,#REF!,4,FALSE),0)</f>
        <v>0</v>
      </c>
      <c r="CZ1517" s="5">
        <f>IFERROR(VLOOKUP($A1517,#REF!,5,FALSE),0)</f>
        <v>0</v>
      </c>
      <c r="DA1517" s="7">
        <f>IFERROR(VLOOKUP($A1517,#REF!,6,FALSE),0)</f>
        <v>0</v>
      </c>
      <c r="DB1517" s="4">
        <f>IFERROR(VLOOKUP($A1517,#REF!,4,FALSE),0)</f>
        <v>0</v>
      </c>
      <c r="DC1517" s="5">
        <f>IFERROR(VLOOKUP($A1517,#REF!,5,FALSE),0)</f>
        <v>0</v>
      </c>
      <c r="DD1517" s="7">
        <f>IFERROR(VLOOKUP($A1517,#REF!,6,FALSE),0)</f>
        <v>0</v>
      </c>
      <c r="DE1517" s="4">
        <f>IFERROR(VLOOKUP($A1517,#REF!,4,FALSE),0)</f>
        <v>0</v>
      </c>
      <c r="DF1517" s="5">
        <f>IFERROR(VLOOKUP($A1517,#REF!,5,FALSE),0)</f>
        <v>0</v>
      </c>
      <c r="DG1517" s="7">
        <f>IFERROR(VLOOKUP($A1517,#REF!,6,FALSE),0)</f>
        <v>0</v>
      </c>
      <c r="DH1517" s="4">
        <f>IFERROR(VLOOKUP($A1517,#REF!,4,FALSE),0)</f>
        <v>0</v>
      </c>
      <c r="DI1517" s="5">
        <f>IFERROR(VLOOKUP($A1517,#REF!,5,FALSE),0)</f>
        <v>0</v>
      </c>
      <c r="DJ1517" s="7">
        <f>IFERROR(VLOOKUP($A1517,#REF!,6,FALSE),0)</f>
        <v>0</v>
      </c>
      <c r="DK1517" s="4"/>
      <c r="DL1517" s="5"/>
      <c r="DM1517" s="7"/>
      <c r="DN1517" s="4"/>
      <c r="DO1517" s="5"/>
      <c r="DP1517" s="7"/>
      <c r="DQ1517" s="4"/>
      <c r="DR1517" s="5"/>
      <c r="DS1517" s="7"/>
      <c r="DT1517" s="4"/>
      <c r="DU1517" s="5"/>
      <c r="DV1517" s="7"/>
      <c r="DW1517" s="4"/>
      <c r="DX1517" s="5"/>
      <c r="DY1517" s="7"/>
      <c r="DZ1517" s="4"/>
      <c r="EA1517" s="5"/>
      <c r="EB1517" s="7"/>
      <c r="EC1517" s="4"/>
      <c r="ED1517" s="5"/>
      <c r="EE1517" s="7"/>
      <c r="EF1517" s="4"/>
      <c r="EG1517" s="5"/>
      <c r="EH1517" s="7"/>
      <c r="EI1517" s="4"/>
      <c r="EJ1517" s="5"/>
      <c r="EK1517" s="7"/>
      <c r="EL1517" s="4"/>
      <c r="EM1517" s="5"/>
      <c r="EN1517" s="7"/>
      <c r="EO1517" s="4"/>
      <c r="EP1517" s="5"/>
      <c r="EQ1517" s="7"/>
      <c r="ER1517" s="4"/>
      <c r="ES1517" s="5"/>
      <c r="ET1517" s="7"/>
      <c r="EU1517" s="23">
        <f t="shared" ref="EU1517" si="720">MAX(J1517,M1517,P1517,S1517,V1517,Y1517,AB1517,AE1517,AH1517,AK1517,AN1517,AQ1517,AT1517,AW1517,AZ1517,BC1517,BF1517,BI1517,BL1517,BO1517,BU1517,BX1517,CA1517,CD1517,CG1517,CJ1517,CM1517,CP1517,CS1517,CV1517,CY1517,DB1517,DE1517,DH1517,DK1517,DN1517,DQ1517,DT1517,DW1517,DZ1517,EC1517,EF1517,EI1517,EL1517,EO1517,ER1517,)</f>
        <v>0</v>
      </c>
      <c r="EV1517" s="23">
        <f>LARGE((J1517,M1517,P1517,S1517,V1517,Y1517,AB1517,AE1517,AH1517,AK1517,AN1517,AQ1517,AT1517,AW1517,AZ1517,BC1517,BF1517,BI1517,BL1517,BO1517,BU1517,BX1517,CA1517,CD1517,CG1517,CJ1517,CM1517,CP1517,CS1517,CV1517,CY1517,DB1517,DE1517,DH1517,DK1517,DN1517,DQ1517,DT1517,DW1517,DZ1517,EC1517,EF1517,EI1517,EL1517,EO1517,ER1517),2)</f>
        <v>0</v>
      </c>
      <c r="EW1517" s="23">
        <v>0</v>
      </c>
      <c r="EX1517" s="23">
        <f t="shared" si="717"/>
        <v>0</v>
      </c>
    </row>
    <row r="1518" spans="1:154" ht="15" customHeight="1" x14ac:dyDescent="0.25">
      <c r="A1518" s="34" t="str">
        <f t="shared" si="711"/>
        <v>982679-Team-Z-WT2</v>
      </c>
      <c r="B1518" s="18">
        <v>982679</v>
      </c>
      <c r="C1518" s="18" t="s">
        <v>394</v>
      </c>
      <c r="D1518" s="18" t="s">
        <v>195</v>
      </c>
      <c r="E1518" s="19" t="s">
        <v>79</v>
      </c>
      <c r="F1518" s="20" t="s">
        <v>83</v>
      </c>
      <c r="G1518" s="21" t="s">
        <v>204</v>
      </c>
      <c r="H1518" s="9">
        <f t="shared" si="709"/>
        <v>4</v>
      </c>
      <c r="I1518" s="40">
        <v>4</v>
      </c>
      <c r="J1518" s="4">
        <f>IFERROR(VLOOKUP($A1518,#REF!,4,FALSE),0)</f>
        <v>0</v>
      </c>
      <c r="K1518" s="5">
        <f>IFERROR(VLOOKUP($A1518,#REF!,5,FALSE),0)</f>
        <v>0</v>
      </c>
      <c r="L1518" s="7">
        <f>IFERROR(VLOOKUP($A1518,#REF!,6,FALSE),0)</f>
        <v>0</v>
      </c>
      <c r="M1518" s="4">
        <f>IFERROR(VLOOKUP($A1518,#REF!,4,FALSE),0)</f>
        <v>0</v>
      </c>
      <c r="N1518" s="5">
        <f>IFERROR(VLOOKUP($A1518,#REF!,5,FALSE),0)</f>
        <v>0</v>
      </c>
      <c r="O1518" s="7">
        <f>IFERROR(VLOOKUP($A1518,#REF!,6,FALSE),0)</f>
        <v>0</v>
      </c>
      <c r="P1518" s="4">
        <f>IFERROR(VLOOKUP($A1518,#REF!,4,FALSE),0)</f>
        <v>0</v>
      </c>
      <c r="Q1518" s="5">
        <f>IFERROR(VLOOKUP($A1518,#REF!,5,FALSE),0)</f>
        <v>0</v>
      </c>
      <c r="R1518" s="7">
        <f>IFERROR(VLOOKUP($A1518,#REF!,6,FALSE),0)</f>
        <v>0</v>
      </c>
      <c r="S1518" s="4">
        <f>IFERROR(VLOOKUP($A1518,#REF!,4,FALSE),0)</f>
        <v>0</v>
      </c>
      <c r="T1518" s="5">
        <f>IFERROR(VLOOKUP($A1518,#REF!,5,FALSE),0)</f>
        <v>0</v>
      </c>
      <c r="U1518" s="7">
        <f>IFERROR(VLOOKUP($A1518,#REF!,6,FALSE),0)</f>
        <v>0</v>
      </c>
      <c r="V1518" s="4">
        <f>IFERROR(VLOOKUP($A1518,#REF!,4,FALSE),0)</f>
        <v>0</v>
      </c>
      <c r="W1518" s="5">
        <f>IFERROR(VLOOKUP($A1518,#REF!,5,FALSE),0)</f>
        <v>0</v>
      </c>
      <c r="X1518" s="7">
        <f>IFERROR(VLOOKUP($A1518,#REF!,6,FALSE),0)</f>
        <v>0</v>
      </c>
      <c r="Y1518" s="4">
        <f>IFERROR(VLOOKUP($A1518,#REF!,4,FALSE),0)</f>
        <v>0</v>
      </c>
      <c r="Z1518" s="5">
        <f>IFERROR(VLOOKUP($A1518,#REF!,5,FALSE),0)</f>
        <v>0</v>
      </c>
      <c r="AA1518" s="7">
        <f>IFERROR(VLOOKUP($A1518,#REF!,6,FALSE),0)</f>
        <v>0</v>
      </c>
      <c r="AB1518" s="4">
        <f>IFERROR(VLOOKUP($A1518,#REF!,4,FALSE),0)</f>
        <v>0</v>
      </c>
      <c r="AC1518" s="5">
        <f>IFERROR(VLOOKUP($A1518,#REF!,5,FALSE),0)</f>
        <v>0</v>
      </c>
      <c r="AD1518" s="7">
        <f>IFERROR(VLOOKUP($A1518,#REF!,6,FALSE),0)</f>
        <v>0</v>
      </c>
      <c r="AE1518" s="4">
        <f>IFERROR(VLOOKUP($A1518,#REF!,4,FALSE),0)</f>
        <v>0</v>
      </c>
      <c r="AF1518" s="5">
        <f>IFERROR(VLOOKUP($A1518,#REF!,5,FALSE),0)</f>
        <v>0</v>
      </c>
      <c r="AG1518" s="7">
        <f>IFERROR(VLOOKUP($A1518,#REF!,6,FALSE),0)</f>
        <v>0</v>
      </c>
      <c r="AH1518" s="4">
        <f>IFERROR(VLOOKUP($A1518,#REF!,4,FALSE),0)</f>
        <v>0</v>
      </c>
      <c r="AI1518" s="5">
        <f>IFERROR(VLOOKUP($A1518,#REF!,5,FALSE),0)</f>
        <v>0</v>
      </c>
      <c r="AJ1518" s="7">
        <f>IFERROR(VLOOKUP($A1518,#REF!,6,FALSE),0)</f>
        <v>0</v>
      </c>
      <c r="AK1518" s="4">
        <f>IFERROR(VLOOKUP($A1518,#REF!,4,FALSE),0)</f>
        <v>0</v>
      </c>
      <c r="AL1518" s="5">
        <f>IFERROR(VLOOKUP($A1518,#REF!,5,FALSE),0)</f>
        <v>0</v>
      </c>
      <c r="AM1518" s="7">
        <f>IFERROR(VLOOKUP($A1518,#REF!,6,FALSE),0)</f>
        <v>0</v>
      </c>
      <c r="AN1518" s="4">
        <f>IFERROR(VLOOKUP($A1518,#REF!,4,FALSE),0)</f>
        <v>0</v>
      </c>
      <c r="AO1518" s="5">
        <f>IFERROR(VLOOKUP($A1518,#REF!,5,FALSE),0)</f>
        <v>0</v>
      </c>
      <c r="AP1518" s="7">
        <f>IFERROR(VLOOKUP($A1518,#REF!,6,FALSE),0)</f>
        <v>0</v>
      </c>
      <c r="AQ1518" s="4">
        <f>IFERROR(VLOOKUP($A1518,#REF!,4,FALSE),0)</f>
        <v>0</v>
      </c>
      <c r="AR1518" s="5">
        <f>IFERROR(VLOOKUP($A1518,#REF!,5,FALSE),0)</f>
        <v>0</v>
      </c>
      <c r="AS1518" s="7">
        <f>IFERROR(VLOOKUP($A1518,#REF!,6,FALSE),0)</f>
        <v>0</v>
      </c>
      <c r="AT1518" s="4">
        <f>IFERROR(VLOOKUP($A1518,#REF!,4,FALSE),0)</f>
        <v>0</v>
      </c>
      <c r="AU1518" s="5">
        <f>IFERROR(VLOOKUP($A1518,#REF!,5,FALSE),0)</f>
        <v>0</v>
      </c>
      <c r="AV1518" s="7">
        <f>IFERROR(VLOOKUP($A1518,#REF!,6,FALSE),0)</f>
        <v>0</v>
      </c>
      <c r="AW1518" s="4">
        <f>IFERROR(VLOOKUP($A1518,#REF!,4,FALSE),0)</f>
        <v>0</v>
      </c>
      <c r="AX1518" s="5">
        <f>IFERROR(VLOOKUP($A1518,#REF!,5,FALSE),0)</f>
        <v>0</v>
      </c>
      <c r="AY1518" s="7">
        <f>IFERROR(VLOOKUP($A1518,#REF!,6,FALSE),0)</f>
        <v>0</v>
      </c>
      <c r="AZ1518" s="4">
        <f>IFERROR(VLOOKUP($A1518,#REF!,4,FALSE),0)</f>
        <v>0</v>
      </c>
      <c r="BA1518" s="5">
        <f>IFERROR(VLOOKUP($A1518,#REF!,5,FALSE),0)</f>
        <v>0</v>
      </c>
      <c r="BB1518" s="7">
        <f>IFERROR(VLOOKUP($A1518,#REF!,6,FALSE),0)</f>
        <v>0</v>
      </c>
      <c r="BC1518" s="4">
        <f>IFERROR(VLOOKUP($A1518,#REF!,4,FALSE),0)</f>
        <v>0</v>
      </c>
      <c r="BD1518" s="5">
        <f>IFERROR(VLOOKUP($A1518,#REF!,5,FALSE),0)</f>
        <v>0</v>
      </c>
      <c r="BE1518" s="7">
        <f>IFERROR(VLOOKUP($A1518,#REF!,6,FALSE),0)</f>
        <v>0</v>
      </c>
      <c r="BF1518" s="4">
        <f>IFERROR(VLOOKUP($A1518,#REF!,4,FALSE),0)</f>
        <v>0</v>
      </c>
      <c r="BG1518" s="5">
        <f>IFERROR(VLOOKUP($A1518,#REF!,5,FALSE),0)</f>
        <v>0</v>
      </c>
      <c r="BH1518" s="7">
        <f>IFERROR(VLOOKUP($A1518,#REF!,6,FALSE),0)</f>
        <v>0</v>
      </c>
      <c r="BI1518" s="4">
        <f>IFERROR(VLOOKUP($A1518,#REF!,4,FALSE),0)</f>
        <v>0</v>
      </c>
      <c r="BJ1518" s="5">
        <f>IFERROR(VLOOKUP($A1518,#REF!,5,FALSE),0)</f>
        <v>0</v>
      </c>
      <c r="BK1518" s="7">
        <f>IFERROR(VLOOKUP($A1518,#REF!,6,FALSE),0)</f>
        <v>0</v>
      </c>
      <c r="BL1518" s="4">
        <f>IFERROR(VLOOKUP($A1518,#REF!,4,FALSE),0)</f>
        <v>0</v>
      </c>
      <c r="BM1518" s="5">
        <f>IFERROR(VLOOKUP($A1518,#REF!,5,FALSE),0)</f>
        <v>0</v>
      </c>
      <c r="BN1518" s="7">
        <f>IFERROR(VLOOKUP($A1518,#REF!,6,FALSE),0)</f>
        <v>0</v>
      </c>
      <c r="BO1518" s="4">
        <f>IFERROR(VLOOKUP($A1518,#REF!,4,FALSE),0)</f>
        <v>0</v>
      </c>
      <c r="BP1518" s="5">
        <f>IFERROR(VLOOKUP($A1518,#REF!,5,FALSE),0)</f>
        <v>0</v>
      </c>
      <c r="BQ1518" s="7">
        <f>IFERROR(VLOOKUP($A1518,#REF!,6,FALSE),0)</f>
        <v>0</v>
      </c>
      <c r="BR1518" s="4">
        <f>IFERROR(VLOOKUP($A1518,#REF!,4,FALSE),0)</f>
        <v>0</v>
      </c>
      <c r="BS1518" s="5">
        <f>IFERROR(VLOOKUP($A1518,#REF!,5,FALSE),0)</f>
        <v>0</v>
      </c>
      <c r="BT1518" s="7">
        <f>IFERROR(VLOOKUP($A1518,#REF!,6,FALSE),0)</f>
        <v>0</v>
      </c>
      <c r="BU1518" s="4">
        <f>IFERROR(VLOOKUP($A1518,#REF!,4,FALSE),0)</f>
        <v>0</v>
      </c>
      <c r="BV1518" s="5">
        <f>IFERROR(VLOOKUP($A1518,#REF!,5,FALSE),0)</f>
        <v>0</v>
      </c>
      <c r="BW1518" s="7">
        <f>IFERROR(VLOOKUP($A1518,#REF!,6,FALSE),0)</f>
        <v>0</v>
      </c>
      <c r="BX1518" s="4">
        <f>IFERROR(VLOOKUP($A1518,#REF!,4,FALSE),0)</f>
        <v>0</v>
      </c>
      <c r="BY1518" s="5">
        <f>IFERROR(VLOOKUP($A1518,#REF!,5,FALSE),0)</f>
        <v>0</v>
      </c>
      <c r="BZ1518" s="7">
        <f>IFERROR(VLOOKUP($A1518,#REF!,6,FALSE),0)</f>
        <v>0</v>
      </c>
      <c r="CA1518" s="4">
        <f>IFERROR(VLOOKUP($A1518,#REF!,4,FALSE),0)</f>
        <v>0</v>
      </c>
      <c r="CB1518" s="5">
        <f>IFERROR(VLOOKUP($A1518,#REF!,5,FALSE),0)</f>
        <v>0</v>
      </c>
      <c r="CC1518" s="7">
        <f>IFERROR(VLOOKUP($A1518,#REF!,6,FALSE),0)</f>
        <v>0</v>
      </c>
      <c r="CD1518" s="4">
        <f>IFERROR(VLOOKUP($A1518,#REF!,4,FALSE),0)</f>
        <v>0</v>
      </c>
      <c r="CE1518" s="5">
        <f>IFERROR(VLOOKUP($A1518,#REF!,5,FALSE),0)</f>
        <v>0</v>
      </c>
      <c r="CF1518" s="7">
        <f>IFERROR(VLOOKUP($A1518,#REF!,6,FALSE),0)</f>
        <v>0</v>
      </c>
      <c r="CG1518" s="4">
        <f>IFERROR(VLOOKUP($A1518,#REF!,4,FALSE),0)</f>
        <v>0</v>
      </c>
      <c r="CH1518" s="5">
        <f>IFERROR(VLOOKUP($A1518,#REF!,5,FALSE),0)</f>
        <v>0</v>
      </c>
      <c r="CI1518" s="7">
        <f>IFERROR(VLOOKUP($A1518,#REF!,6,FALSE),0)</f>
        <v>0</v>
      </c>
      <c r="CJ1518" s="4">
        <f>IFERROR(VLOOKUP($A1518,#REF!,4,FALSE),0)</f>
        <v>0</v>
      </c>
      <c r="CK1518" s="5">
        <f>IFERROR(VLOOKUP($A1518,#REF!,5,FALSE),0)</f>
        <v>0</v>
      </c>
      <c r="CL1518" s="7">
        <f>IFERROR(VLOOKUP($A1518,#REF!,6,FALSE),0)</f>
        <v>0</v>
      </c>
      <c r="CM1518" s="4">
        <f>IFERROR(VLOOKUP($A1518,#REF!,4,FALSE),0)</f>
        <v>0</v>
      </c>
      <c r="CN1518" s="5">
        <f>IFERROR(VLOOKUP($A1518,#REF!,5,FALSE),0)</f>
        <v>0</v>
      </c>
      <c r="CO1518" s="7">
        <f>IFERROR(VLOOKUP($A1518,#REF!,6,FALSE),0)</f>
        <v>0</v>
      </c>
      <c r="CP1518" s="4">
        <f>IFERROR(VLOOKUP($A1518,#REF!,4,FALSE),0)</f>
        <v>0</v>
      </c>
      <c r="CQ1518" s="5">
        <f>IFERROR(VLOOKUP($A1518,#REF!,5,FALSE),0)</f>
        <v>0</v>
      </c>
      <c r="CR1518" s="7">
        <f>IFERROR(VLOOKUP($A1518,#REF!,6,FALSE),0)</f>
        <v>0</v>
      </c>
      <c r="CS1518" s="4">
        <f>IFERROR(VLOOKUP($A1518,#REF!,4,FALSE),0)</f>
        <v>0</v>
      </c>
      <c r="CT1518" s="5">
        <f>IFERROR(VLOOKUP($A1518,#REF!,5,FALSE),0)</f>
        <v>0</v>
      </c>
      <c r="CU1518" s="7">
        <f>IFERROR(VLOOKUP($A1518,#REF!,6,FALSE),0)</f>
        <v>0</v>
      </c>
      <c r="CV1518" s="4">
        <f>IFERROR(VLOOKUP($A1518,#REF!,4,FALSE),0)</f>
        <v>0</v>
      </c>
      <c r="CW1518" s="5">
        <f>IFERROR(VLOOKUP($A1518,#REF!,5,FALSE),0)</f>
        <v>0</v>
      </c>
      <c r="CX1518" s="7">
        <f>IFERROR(VLOOKUP($A1518,#REF!,6,FALSE),0)</f>
        <v>0</v>
      </c>
      <c r="CY1518" s="4">
        <f>IFERROR(VLOOKUP($A1518,#REF!,4,FALSE),0)</f>
        <v>0</v>
      </c>
      <c r="CZ1518" s="5">
        <f>IFERROR(VLOOKUP($A1518,#REF!,5,FALSE),0)</f>
        <v>0</v>
      </c>
      <c r="DA1518" s="7">
        <f>IFERROR(VLOOKUP($A1518,#REF!,6,FALSE),0)</f>
        <v>0</v>
      </c>
      <c r="DB1518" s="4">
        <f>IFERROR(VLOOKUP($A1518,#REF!,4,FALSE),0)</f>
        <v>0</v>
      </c>
      <c r="DC1518" s="5">
        <f>IFERROR(VLOOKUP($A1518,#REF!,5,FALSE),0)</f>
        <v>0</v>
      </c>
      <c r="DD1518" s="7">
        <f>IFERROR(VLOOKUP($A1518,#REF!,6,FALSE),0)</f>
        <v>0</v>
      </c>
      <c r="DE1518" s="4">
        <f>IFERROR(VLOOKUP($A1518,#REF!,4,FALSE),0)</f>
        <v>0</v>
      </c>
      <c r="DF1518" s="5">
        <f>IFERROR(VLOOKUP($A1518,#REF!,5,FALSE),0)</f>
        <v>0</v>
      </c>
      <c r="DG1518" s="7">
        <f>IFERROR(VLOOKUP($A1518,#REF!,6,FALSE),0)</f>
        <v>0</v>
      </c>
      <c r="DH1518" s="4">
        <f>IFERROR(VLOOKUP($A1518,#REF!,4,FALSE),0)</f>
        <v>0</v>
      </c>
      <c r="DI1518" s="5">
        <f>IFERROR(VLOOKUP($A1518,#REF!,5,FALSE),0)</f>
        <v>0</v>
      </c>
      <c r="DJ1518" s="7">
        <f>IFERROR(VLOOKUP($A1518,#REF!,6,FALSE),0)</f>
        <v>0</v>
      </c>
      <c r="DK1518" s="4"/>
      <c r="DL1518" s="5"/>
      <c r="DM1518" s="7"/>
      <c r="DN1518" s="4"/>
      <c r="DO1518" s="5"/>
      <c r="DP1518" s="7"/>
      <c r="DQ1518" s="4"/>
      <c r="DR1518" s="5"/>
      <c r="DS1518" s="7"/>
      <c r="DT1518" s="4"/>
      <c r="DU1518" s="5"/>
      <c r="DV1518" s="7"/>
      <c r="DW1518" s="4"/>
      <c r="DX1518" s="5"/>
      <c r="DY1518" s="7"/>
      <c r="DZ1518" s="4"/>
      <c r="EA1518" s="5"/>
      <c r="EB1518" s="7"/>
      <c r="EC1518" s="4"/>
      <c r="ED1518" s="5"/>
      <c r="EE1518" s="7"/>
      <c r="EF1518" s="4"/>
      <c r="EG1518" s="5"/>
      <c r="EH1518" s="7"/>
      <c r="EI1518" s="4"/>
      <c r="EJ1518" s="5"/>
      <c r="EK1518" s="7"/>
      <c r="EL1518" s="4"/>
      <c r="EM1518" s="5"/>
      <c r="EN1518" s="7"/>
      <c r="EO1518" s="4"/>
      <c r="EP1518" s="5"/>
      <c r="EQ1518" s="7"/>
      <c r="ER1518" s="4"/>
      <c r="ES1518" s="5"/>
      <c r="ET1518" s="7"/>
      <c r="EU1518" s="23">
        <f t="shared" si="690"/>
        <v>0</v>
      </c>
      <c r="EV1518" s="23">
        <f>LARGE((J1518,M1518,P1518,S1518,V1518,Y1518,AB1518,AE1518,AH1518,AK1518,AN1518,AQ1518,AT1518,AW1518,AZ1518,BC1518,BF1518,BI1518,BL1518,BO1518,BU1518,BX1518,CA1518,CD1518,CG1518,CJ1518,CM1518,CP1518,CS1518,CV1518,CY1518,DB1518,DE1518,DH1518,DK1518,DN1518,DQ1518,DT1518,DW1518,DZ1518,EC1518,EF1518,EI1518,EL1518,EO1518,ER1518),2)</f>
        <v>0</v>
      </c>
      <c r="EW1518" s="23">
        <v>0</v>
      </c>
      <c r="EX1518" s="23">
        <f t="shared" si="717"/>
        <v>0</v>
      </c>
    </row>
    <row r="1519" spans="1:154" ht="15" customHeight="1" x14ac:dyDescent="0.25">
      <c r="A1519" s="34" t="str">
        <f t="shared" si="711"/>
        <v>868517-Team-L-AD1</v>
      </c>
      <c r="B1519" s="18">
        <v>868517</v>
      </c>
      <c r="C1519" s="18" t="s">
        <v>661</v>
      </c>
      <c r="D1519" s="18" t="s">
        <v>93</v>
      </c>
      <c r="E1519" s="19" t="s">
        <v>79</v>
      </c>
      <c r="F1519" s="20" t="s">
        <v>81</v>
      </c>
      <c r="G1519" s="21" t="s">
        <v>95</v>
      </c>
      <c r="H1519" s="9">
        <f t="shared" si="709"/>
        <v>0</v>
      </c>
      <c r="I1519" s="40">
        <v>0</v>
      </c>
      <c r="J1519" s="4">
        <f>IFERROR(VLOOKUP($A1519,#REF!,4,FALSE),0)</f>
        <v>0</v>
      </c>
      <c r="K1519" s="5">
        <f>IFERROR(VLOOKUP($A1519,#REF!,5,FALSE),0)</f>
        <v>0</v>
      </c>
      <c r="L1519" s="7">
        <f>IFERROR(VLOOKUP($A1519,#REF!,6,FALSE),0)</f>
        <v>0</v>
      </c>
      <c r="M1519" s="4">
        <f>IFERROR(VLOOKUP($A1519,#REF!,4,FALSE),0)</f>
        <v>0</v>
      </c>
      <c r="N1519" s="5">
        <f>IFERROR(VLOOKUP($A1519,#REF!,5,FALSE),0)</f>
        <v>0</v>
      </c>
      <c r="O1519" s="7">
        <f>IFERROR(VLOOKUP($A1519,#REF!,6,FALSE),0)</f>
        <v>0</v>
      </c>
      <c r="P1519" s="4">
        <f>IFERROR(VLOOKUP($A1519,#REF!,4,FALSE),0)</f>
        <v>0</v>
      </c>
      <c r="Q1519" s="5">
        <f>IFERROR(VLOOKUP($A1519,#REF!,5,FALSE),0)</f>
        <v>0</v>
      </c>
      <c r="R1519" s="7">
        <f>IFERROR(VLOOKUP($A1519,#REF!,6,FALSE),0)</f>
        <v>0</v>
      </c>
      <c r="S1519" s="4">
        <f>IFERROR(VLOOKUP($A1519,#REF!,4,FALSE),0)</f>
        <v>0</v>
      </c>
      <c r="T1519" s="5">
        <f>IFERROR(VLOOKUP($A1519,#REF!,5,FALSE),0)</f>
        <v>0</v>
      </c>
      <c r="U1519" s="7">
        <f>IFERROR(VLOOKUP($A1519,#REF!,6,FALSE),0)</f>
        <v>0</v>
      </c>
      <c r="V1519" s="4">
        <f>IFERROR(VLOOKUP($A1519,#REF!,4,FALSE),0)</f>
        <v>0</v>
      </c>
      <c r="W1519" s="5">
        <f>IFERROR(VLOOKUP($A1519,#REF!,5,FALSE),0)</f>
        <v>0</v>
      </c>
      <c r="X1519" s="7">
        <f>IFERROR(VLOOKUP($A1519,#REF!,6,FALSE),0)</f>
        <v>0</v>
      </c>
      <c r="Y1519" s="4">
        <f>IFERROR(VLOOKUP($A1519,#REF!,4,FALSE),0)</f>
        <v>0</v>
      </c>
      <c r="Z1519" s="5">
        <f>IFERROR(VLOOKUP($A1519,#REF!,5,FALSE),0)</f>
        <v>0</v>
      </c>
      <c r="AA1519" s="7">
        <f>IFERROR(VLOOKUP($A1519,#REF!,6,FALSE),0)</f>
        <v>0</v>
      </c>
      <c r="AB1519" s="4">
        <f>IFERROR(VLOOKUP($A1519,#REF!,4,FALSE),0)</f>
        <v>0</v>
      </c>
      <c r="AC1519" s="5">
        <f>IFERROR(VLOOKUP($A1519,#REF!,5,FALSE),0)</f>
        <v>0</v>
      </c>
      <c r="AD1519" s="7">
        <f>IFERROR(VLOOKUP($A1519,#REF!,6,FALSE),0)</f>
        <v>0</v>
      </c>
      <c r="AE1519" s="4">
        <f>IFERROR(VLOOKUP($A1519,#REF!,4,FALSE),0)</f>
        <v>0</v>
      </c>
      <c r="AF1519" s="5">
        <f>IFERROR(VLOOKUP($A1519,#REF!,5,FALSE),0)</f>
        <v>0</v>
      </c>
      <c r="AG1519" s="7">
        <f>IFERROR(VLOOKUP($A1519,#REF!,6,FALSE),0)</f>
        <v>0</v>
      </c>
      <c r="AH1519" s="4">
        <f>IFERROR(VLOOKUP($A1519,#REF!,4,FALSE),0)</f>
        <v>0</v>
      </c>
      <c r="AI1519" s="5">
        <f>IFERROR(VLOOKUP($A1519,#REF!,5,FALSE),0)</f>
        <v>0</v>
      </c>
      <c r="AJ1519" s="7">
        <f>IFERROR(VLOOKUP($A1519,#REF!,6,FALSE),0)</f>
        <v>0</v>
      </c>
      <c r="AK1519" s="4">
        <f>IFERROR(VLOOKUP($A1519,#REF!,4,FALSE),0)</f>
        <v>0</v>
      </c>
      <c r="AL1519" s="5">
        <f>IFERROR(VLOOKUP($A1519,#REF!,5,FALSE),0)</f>
        <v>0</v>
      </c>
      <c r="AM1519" s="7">
        <f>IFERROR(VLOOKUP($A1519,#REF!,6,FALSE),0)</f>
        <v>0</v>
      </c>
      <c r="AN1519" s="4">
        <f>IFERROR(VLOOKUP($A1519,#REF!,4,FALSE),0)</f>
        <v>0</v>
      </c>
      <c r="AO1519" s="5">
        <f>IFERROR(VLOOKUP($A1519,#REF!,5,FALSE),0)</f>
        <v>0</v>
      </c>
      <c r="AP1519" s="7">
        <f>IFERROR(VLOOKUP($A1519,#REF!,6,FALSE),0)</f>
        <v>0</v>
      </c>
      <c r="AQ1519" s="4">
        <f>IFERROR(VLOOKUP($A1519,#REF!,4,FALSE),0)</f>
        <v>0</v>
      </c>
      <c r="AR1519" s="5">
        <f>IFERROR(VLOOKUP($A1519,#REF!,5,FALSE),0)</f>
        <v>0</v>
      </c>
      <c r="AS1519" s="7">
        <f>IFERROR(VLOOKUP($A1519,#REF!,6,FALSE),0)</f>
        <v>0</v>
      </c>
      <c r="AT1519" s="4">
        <f>IFERROR(VLOOKUP($A1519,#REF!,4,FALSE),0)</f>
        <v>0</v>
      </c>
      <c r="AU1519" s="5">
        <f>IFERROR(VLOOKUP($A1519,#REF!,5,FALSE),0)</f>
        <v>0</v>
      </c>
      <c r="AV1519" s="7">
        <f>IFERROR(VLOOKUP($A1519,#REF!,6,FALSE),0)</f>
        <v>0</v>
      </c>
      <c r="AW1519" s="4">
        <f>IFERROR(VLOOKUP($A1519,#REF!,4,FALSE),0)</f>
        <v>0</v>
      </c>
      <c r="AX1519" s="5">
        <f>IFERROR(VLOOKUP($A1519,#REF!,5,FALSE),0)</f>
        <v>0</v>
      </c>
      <c r="AY1519" s="7">
        <f>IFERROR(VLOOKUP($A1519,#REF!,6,FALSE),0)</f>
        <v>0</v>
      </c>
      <c r="AZ1519" s="4">
        <f>IFERROR(VLOOKUP($A1519,#REF!,4,FALSE),0)</f>
        <v>0</v>
      </c>
      <c r="BA1519" s="5">
        <f>IFERROR(VLOOKUP($A1519,#REF!,5,FALSE),0)</f>
        <v>0</v>
      </c>
      <c r="BB1519" s="7">
        <f>IFERROR(VLOOKUP($A1519,#REF!,6,FALSE),0)</f>
        <v>0</v>
      </c>
      <c r="BC1519" s="4">
        <f>IFERROR(VLOOKUP($A1519,#REF!,4,FALSE),0)</f>
        <v>0</v>
      </c>
      <c r="BD1519" s="5">
        <f>IFERROR(VLOOKUP($A1519,#REF!,5,FALSE),0)</f>
        <v>0</v>
      </c>
      <c r="BE1519" s="7">
        <f>IFERROR(VLOOKUP($A1519,#REF!,6,FALSE),0)</f>
        <v>0</v>
      </c>
      <c r="BF1519" s="4">
        <f>IFERROR(VLOOKUP($A1519,#REF!,4,FALSE),0)</f>
        <v>0</v>
      </c>
      <c r="BG1519" s="5">
        <f>IFERROR(VLOOKUP($A1519,#REF!,5,FALSE),0)</f>
        <v>0</v>
      </c>
      <c r="BH1519" s="7">
        <f>IFERROR(VLOOKUP($A1519,#REF!,6,FALSE),0)</f>
        <v>0</v>
      </c>
      <c r="BI1519" s="4">
        <f>IFERROR(VLOOKUP($A1519,#REF!,4,FALSE),0)</f>
        <v>0</v>
      </c>
      <c r="BJ1519" s="5">
        <f>IFERROR(VLOOKUP($A1519,#REF!,5,FALSE),0)</f>
        <v>0</v>
      </c>
      <c r="BK1519" s="7">
        <f>IFERROR(VLOOKUP($A1519,#REF!,6,FALSE),0)</f>
        <v>0</v>
      </c>
      <c r="BL1519" s="4">
        <f>IFERROR(VLOOKUP($A1519,#REF!,4,FALSE),0)</f>
        <v>0</v>
      </c>
      <c r="BM1519" s="5">
        <f>IFERROR(VLOOKUP($A1519,#REF!,5,FALSE),0)</f>
        <v>0</v>
      </c>
      <c r="BN1519" s="7">
        <f>IFERROR(VLOOKUP($A1519,#REF!,6,FALSE),0)</f>
        <v>0</v>
      </c>
      <c r="BO1519" s="4">
        <f>IFERROR(VLOOKUP($A1519,#REF!,4,FALSE),0)</f>
        <v>0</v>
      </c>
      <c r="BP1519" s="5">
        <f>IFERROR(VLOOKUP($A1519,#REF!,5,FALSE),0)</f>
        <v>0</v>
      </c>
      <c r="BQ1519" s="7">
        <f>IFERROR(VLOOKUP($A1519,#REF!,6,FALSE),0)</f>
        <v>0</v>
      </c>
      <c r="BR1519" s="4">
        <f>IFERROR(VLOOKUP($A1519,#REF!,4,FALSE),0)</f>
        <v>0</v>
      </c>
      <c r="BS1519" s="5">
        <f>IFERROR(VLOOKUP($A1519,#REF!,5,FALSE),0)</f>
        <v>0</v>
      </c>
      <c r="BT1519" s="7">
        <f>IFERROR(VLOOKUP($A1519,#REF!,6,FALSE),0)</f>
        <v>0</v>
      </c>
      <c r="BU1519" s="4">
        <f>IFERROR(VLOOKUP($A1519,#REF!,4,FALSE),0)</f>
        <v>0</v>
      </c>
      <c r="BV1519" s="5">
        <f>IFERROR(VLOOKUP($A1519,#REF!,5,FALSE),0)</f>
        <v>0</v>
      </c>
      <c r="BW1519" s="7">
        <f>IFERROR(VLOOKUP($A1519,#REF!,6,FALSE),0)</f>
        <v>0</v>
      </c>
      <c r="BX1519" s="4">
        <f>IFERROR(VLOOKUP($A1519,#REF!,4,FALSE),0)</f>
        <v>0</v>
      </c>
      <c r="BY1519" s="5">
        <f>IFERROR(VLOOKUP($A1519,#REF!,5,FALSE),0)</f>
        <v>0</v>
      </c>
      <c r="BZ1519" s="7">
        <f>IFERROR(VLOOKUP($A1519,#REF!,6,FALSE),0)</f>
        <v>0</v>
      </c>
      <c r="CA1519" s="4">
        <f>IFERROR(VLOOKUP($A1519,#REF!,4,FALSE),0)</f>
        <v>0</v>
      </c>
      <c r="CB1519" s="5">
        <f>IFERROR(VLOOKUP($A1519,#REF!,5,FALSE),0)</f>
        <v>0</v>
      </c>
      <c r="CC1519" s="7">
        <f>IFERROR(VLOOKUP($A1519,#REF!,6,FALSE),0)</f>
        <v>0</v>
      </c>
      <c r="CD1519" s="4">
        <f>IFERROR(VLOOKUP($A1519,#REF!,4,FALSE),0)</f>
        <v>0</v>
      </c>
      <c r="CE1519" s="5">
        <f>IFERROR(VLOOKUP($A1519,#REF!,5,FALSE),0)</f>
        <v>0</v>
      </c>
      <c r="CF1519" s="7">
        <f>IFERROR(VLOOKUP($A1519,#REF!,6,FALSE),0)</f>
        <v>0</v>
      </c>
      <c r="CG1519" s="4">
        <f>IFERROR(VLOOKUP($A1519,#REF!,4,FALSE),0)</f>
        <v>0</v>
      </c>
      <c r="CH1519" s="5">
        <f>IFERROR(VLOOKUP($A1519,#REF!,5,FALSE),0)</f>
        <v>0</v>
      </c>
      <c r="CI1519" s="7">
        <f>IFERROR(VLOOKUP($A1519,#REF!,6,FALSE),0)</f>
        <v>0</v>
      </c>
      <c r="CJ1519" s="4">
        <f>IFERROR(VLOOKUP($A1519,#REF!,4,FALSE),0)</f>
        <v>0</v>
      </c>
      <c r="CK1519" s="5">
        <f>IFERROR(VLOOKUP($A1519,#REF!,5,FALSE),0)</f>
        <v>0</v>
      </c>
      <c r="CL1519" s="7">
        <f>IFERROR(VLOOKUP($A1519,#REF!,6,FALSE),0)</f>
        <v>0</v>
      </c>
      <c r="CM1519" s="4">
        <f>IFERROR(VLOOKUP($A1519,#REF!,4,FALSE),0)</f>
        <v>0</v>
      </c>
      <c r="CN1519" s="5">
        <f>IFERROR(VLOOKUP($A1519,#REF!,5,FALSE),0)</f>
        <v>0</v>
      </c>
      <c r="CO1519" s="7">
        <f>IFERROR(VLOOKUP($A1519,#REF!,6,FALSE),0)</f>
        <v>0</v>
      </c>
      <c r="CP1519" s="4">
        <f>IFERROR(VLOOKUP($A1519,#REF!,4,FALSE),0)</f>
        <v>0</v>
      </c>
      <c r="CQ1519" s="5">
        <f>IFERROR(VLOOKUP($A1519,#REF!,5,FALSE),0)</f>
        <v>0</v>
      </c>
      <c r="CR1519" s="7">
        <f>IFERROR(VLOOKUP($A1519,#REF!,6,FALSE),0)</f>
        <v>0</v>
      </c>
      <c r="CS1519" s="4">
        <f>IFERROR(VLOOKUP($A1519,#REF!,4,FALSE),0)</f>
        <v>0</v>
      </c>
      <c r="CT1519" s="5">
        <f>IFERROR(VLOOKUP($A1519,#REF!,5,FALSE),0)</f>
        <v>0</v>
      </c>
      <c r="CU1519" s="7">
        <f>IFERROR(VLOOKUP($A1519,#REF!,6,FALSE),0)</f>
        <v>0</v>
      </c>
      <c r="CV1519" s="4">
        <f>IFERROR(VLOOKUP($A1519,#REF!,4,FALSE),0)</f>
        <v>0</v>
      </c>
      <c r="CW1519" s="5">
        <f>IFERROR(VLOOKUP($A1519,#REF!,5,FALSE),0)</f>
        <v>0</v>
      </c>
      <c r="CX1519" s="7">
        <f>IFERROR(VLOOKUP($A1519,#REF!,6,FALSE),0)</f>
        <v>0</v>
      </c>
      <c r="CY1519" s="4">
        <f>IFERROR(VLOOKUP($A1519,#REF!,4,FALSE),0)</f>
        <v>0</v>
      </c>
      <c r="CZ1519" s="5">
        <f>IFERROR(VLOOKUP($A1519,#REF!,5,FALSE),0)</f>
        <v>0</v>
      </c>
      <c r="DA1519" s="7">
        <f>IFERROR(VLOOKUP($A1519,#REF!,6,FALSE),0)</f>
        <v>0</v>
      </c>
      <c r="DB1519" s="4">
        <f>IFERROR(VLOOKUP($A1519,#REF!,4,FALSE),0)</f>
        <v>0</v>
      </c>
      <c r="DC1519" s="5">
        <f>IFERROR(VLOOKUP($A1519,#REF!,5,FALSE),0)</f>
        <v>0</v>
      </c>
      <c r="DD1519" s="7">
        <f>IFERROR(VLOOKUP($A1519,#REF!,6,FALSE),0)</f>
        <v>0</v>
      </c>
      <c r="DE1519" s="4">
        <f>IFERROR(VLOOKUP($A1519,#REF!,4,FALSE),0)</f>
        <v>0</v>
      </c>
      <c r="DF1519" s="5">
        <f>IFERROR(VLOOKUP($A1519,#REF!,5,FALSE),0)</f>
        <v>0</v>
      </c>
      <c r="DG1519" s="7">
        <f>IFERROR(VLOOKUP($A1519,#REF!,6,FALSE),0)</f>
        <v>0</v>
      </c>
      <c r="DH1519" s="4">
        <f>IFERROR(VLOOKUP($A1519,#REF!,4,FALSE),0)</f>
        <v>0</v>
      </c>
      <c r="DI1519" s="5">
        <f>IFERROR(VLOOKUP($A1519,#REF!,5,FALSE),0)</f>
        <v>0</v>
      </c>
      <c r="DJ1519" s="7">
        <f>IFERROR(VLOOKUP($A1519,#REF!,6,FALSE),0)</f>
        <v>0</v>
      </c>
      <c r="DK1519" s="4"/>
      <c r="DL1519" s="5"/>
      <c r="DM1519" s="7"/>
      <c r="DN1519" s="4"/>
      <c r="DO1519" s="5"/>
      <c r="DP1519" s="7"/>
      <c r="DQ1519" s="4"/>
      <c r="DR1519" s="5"/>
      <c r="DS1519" s="7"/>
      <c r="DT1519" s="4"/>
      <c r="DU1519" s="5"/>
      <c r="DV1519" s="7"/>
      <c r="DW1519" s="4"/>
      <c r="DX1519" s="5"/>
      <c r="DY1519" s="7"/>
      <c r="DZ1519" s="4"/>
      <c r="EA1519" s="5"/>
      <c r="EB1519" s="7"/>
      <c r="EC1519" s="4"/>
      <c r="ED1519" s="5"/>
      <c r="EE1519" s="7"/>
      <c r="EF1519" s="4"/>
      <c r="EG1519" s="5"/>
      <c r="EH1519" s="7"/>
      <c r="EI1519" s="4"/>
      <c r="EJ1519" s="5"/>
      <c r="EK1519" s="7"/>
      <c r="EL1519" s="4"/>
      <c r="EM1519" s="5"/>
      <c r="EN1519" s="7"/>
      <c r="EO1519" s="4"/>
      <c r="EP1519" s="5"/>
      <c r="EQ1519" s="7"/>
      <c r="ER1519" s="4"/>
      <c r="ES1519" s="5"/>
      <c r="ET1519" s="7"/>
      <c r="EU1519" s="23">
        <f t="shared" si="690"/>
        <v>0</v>
      </c>
      <c r="EV1519" s="23">
        <f>LARGE((J1519,M1519,P1519,S1519,V1519,Y1519,AB1519,AE1519,AH1519,AK1519,AN1519,AQ1519,AT1519,AW1519,AZ1519,BC1519,BF1519,BI1519,BL1519,BO1519,BU1519,BX1519,CA1519,CD1519,CG1519,CJ1519,CM1519,CP1519,CS1519,CV1519,CY1519,DB1519,DE1519,DH1519,DK1519,DN1519,DQ1519,DT1519,DW1519,DZ1519,EC1519,EF1519,EI1519,EL1519,EO1519,ER1519),2)</f>
        <v>0</v>
      </c>
      <c r="EW1519" s="23">
        <v>0</v>
      </c>
      <c r="EX1519" s="23">
        <f t="shared" si="717"/>
        <v>0</v>
      </c>
    </row>
    <row r="1520" spans="1:154" ht="15" customHeight="1" x14ac:dyDescent="0.25">
      <c r="A1520" s="34" t="str">
        <f t="shared" si="711"/>
        <v>547390-Solo-B-BA</v>
      </c>
      <c r="B1520" s="18">
        <v>547390</v>
      </c>
      <c r="C1520" s="18" t="s">
        <v>906</v>
      </c>
      <c r="D1520" s="18" t="s">
        <v>7</v>
      </c>
      <c r="E1520" s="19" t="s">
        <v>77</v>
      </c>
      <c r="F1520" s="20" t="s">
        <v>80</v>
      </c>
      <c r="G1520" s="21" t="s">
        <v>98</v>
      </c>
      <c r="H1520" s="9">
        <f t="shared" si="709"/>
        <v>0</v>
      </c>
      <c r="I1520" s="40">
        <v>0</v>
      </c>
      <c r="J1520" s="4">
        <f>IFERROR(VLOOKUP($A1520,#REF!,4,FALSE),0)</f>
        <v>0</v>
      </c>
      <c r="K1520" s="5">
        <f>IFERROR(VLOOKUP($A1520,#REF!,5,FALSE),0)</f>
        <v>0</v>
      </c>
      <c r="L1520" s="7">
        <f>IFERROR(VLOOKUP($A1520,#REF!,6,FALSE),0)</f>
        <v>0</v>
      </c>
      <c r="M1520" s="4">
        <f>IFERROR(VLOOKUP($A1520,#REF!,4,FALSE),0)</f>
        <v>0</v>
      </c>
      <c r="N1520" s="5">
        <f>IFERROR(VLOOKUP($A1520,#REF!,5,FALSE),0)</f>
        <v>0</v>
      </c>
      <c r="O1520" s="7">
        <f>IFERROR(VLOOKUP($A1520,#REF!,6,FALSE),0)</f>
        <v>0</v>
      </c>
      <c r="P1520" s="4">
        <f>IFERROR(VLOOKUP($A1520,#REF!,4,FALSE),0)</f>
        <v>0</v>
      </c>
      <c r="Q1520" s="5">
        <f>IFERROR(VLOOKUP($A1520,#REF!,5,FALSE),0)</f>
        <v>0</v>
      </c>
      <c r="R1520" s="7">
        <f>IFERROR(VLOOKUP($A1520,#REF!,6,FALSE),0)</f>
        <v>0</v>
      </c>
      <c r="S1520" s="4">
        <f>IFERROR(VLOOKUP($A1520,#REF!,4,FALSE),0)</f>
        <v>0</v>
      </c>
      <c r="T1520" s="5">
        <f>IFERROR(VLOOKUP($A1520,#REF!,5,FALSE),0)</f>
        <v>0</v>
      </c>
      <c r="U1520" s="7">
        <f>IFERROR(VLOOKUP($A1520,#REF!,6,FALSE),0)</f>
        <v>0</v>
      </c>
      <c r="V1520" s="4">
        <f>IFERROR(VLOOKUP($A1520,#REF!,4,FALSE),0)</f>
        <v>0</v>
      </c>
      <c r="W1520" s="5">
        <f>IFERROR(VLOOKUP($A1520,#REF!,5,FALSE),0)</f>
        <v>0</v>
      </c>
      <c r="X1520" s="7">
        <f>IFERROR(VLOOKUP($A1520,#REF!,6,FALSE),0)</f>
        <v>0</v>
      </c>
      <c r="Y1520" s="4">
        <f>IFERROR(VLOOKUP($A1520,#REF!,4,FALSE),0)</f>
        <v>0</v>
      </c>
      <c r="Z1520" s="5">
        <f>IFERROR(VLOOKUP($A1520,#REF!,5,FALSE),0)</f>
        <v>0</v>
      </c>
      <c r="AA1520" s="7">
        <f>IFERROR(VLOOKUP($A1520,#REF!,6,FALSE),0)</f>
        <v>0</v>
      </c>
      <c r="AB1520" s="4">
        <f>IFERROR(VLOOKUP($A1520,#REF!,4,FALSE),0)</f>
        <v>0</v>
      </c>
      <c r="AC1520" s="5">
        <f>IFERROR(VLOOKUP($A1520,#REF!,5,FALSE),0)</f>
        <v>0</v>
      </c>
      <c r="AD1520" s="7">
        <f>IFERROR(VLOOKUP($A1520,#REF!,6,FALSE),0)</f>
        <v>0</v>
      </c>
      <c r="AE1520" s="4">
        <f>IFERROR(VLOOKUP($A1520,#REF!,4,FALSE),0)</f>
        <v>0</v>
      </c>
      <c r="AF1520" s="5">
        <f>IFERROR(VLOOKUP($A1520,#REF!,5,FALSE),0)</f>
        <v>0</v>
      </c>
      <c r="AG1520" s="7">
        <f>IFERROR(VLOOKUP($A1520,#REF!,6,FALSE),0)</f>
        <v>0</v>
      </c>
      <c r="AH1520" s="4">
        <f>IFERROR(VLOOKUP($A1520,#REF!,4,FALSE),0)</f>
        <v>0</v>
      </c>
      <c r="AI1520" s="5">
        <f>IFERROR(VLOOKUP($A1520,#REF!,5,FALSE),0)</f>
        <v>0</v>
      </c>
      <c r="AJ1520" s="7">
        <f>IFERROR(VLOOKUP($A1520,#REF!,6,FALSE),0)</f>
        <v>0</v>
      </c>
      <c r="AK1520" s="4">
        <f>IFERROR(VLOOKUP($A1520,#REF!,4,FALSE),0)</f>
        <v>0</v>
      </c>
      <c r="AL1520" s="5">
        <f>IFERROR(VLOOKUP($A1520,#REF!,5,FALSE),0)</f>
        <v>0</v>
      </c>
      <c r="AM1520" s="7">
        <f>IFERROR(VLOOKUP($A1520,#REF!,6,FALSE),0)</f>
        <v>0</v>
      </c>
      <c r="AN1520" s="4">
        <f>IFERROR(VLOOKUP($A1520,#REF!,4,FALSE),0)</f>
        <v>0</v>
      </c>
      <c r="AO1520" s="5">
        <f>IFERROR(VLOOKUP($A1520,#REF!,5,FALSE),0)</f>
        <v>0</v>
      </c>
      <c r="AP1520" s="7">
        <f>IFERROR(VLOOKUP($A1520,#REF!,6,FALSE),0)</f>
        <v>0</v>
      </c>
      <c r="AQ1520" s="4">
        <f>IFERROR(VLOOKUP($A1520,#REF!,4,FALSE),0)</f>
        <v>0</v>
      </c>
      <c r="AR1520" s="5">
        <f>IFERROR(VLOOKUP($A1520,#REF!,5,FALSE),0)</f>
        <v>0</v>
      </c>
      <c r="AS1520" s="7">
        <f>IFERROR(VLOOKUP($A1520,#REF!,6,FALSE),0)</f>
        <v>0</v>
      </c>
      <c r="AT1520" s="4">
        <f>IFERROR(VLOOKUP($A1520,#REF!,4,FALSE),0)</f>
        <v>0</v>
      </c>
      <c r="AU1520" s="5">
        <f>IFERROR(VLOOKUP($A1520,#REF!,5,FALSE),0)</f>
        <v>0</v>
      </c>
      <c r="AV1520" s="7">
        <f>IFERROR(VLOOKUP($A1520,#REF!,6,FALSE),0)</f>
        <v>0</v>
      </c>
      <c r="AW1520" s="4">
        <f>IFERROR(VLOOKUP($A1520,#REF!,4,FALSE),0)</f>
        <v>0</v>
      </c>
      <c r="AX1520" s="5">
        <f>IFERROR(VLOOKUP($A1520,#REF!,5,FALSE),0)</f>
        <v>0</v>
      </c>
      <c r="AY1520" s="7">
        <f>IFERROR(VLOOKUP($A1520,#REF!,6,FALSE),0)</f>
        <v>0</v>
      </c>
      <c r="AZ1520" s="4">
        <f>IFERROR(VLOOKUP($A1520,#REF!,4,FALSE),0)</f>
        <v>0</v>
      </c>
      <c r="BA1520" s="5">
        <f>IFERROR(VLOOKUP($A1520,#REF!,5,FALSE),0)</f>
        <v>0</v>
      </c>
      <c r="BB1520" s="7">
        <f>IFERROR(VLOOKUP($A1520,#REF!,6,FALSE),0)</f>
        <v>0</v>
      </c>
      <c r="BC1520" s="4">
        <f>IFERROR(VLOOKUP($A1520,#REF!,4,FALSE),0)</f>
        <v>0</v>
      </c>
      <c r="BD1520" s="5">
        <f>IFERROR(VLOOKUP($A1520,#REF!,5,FALSE),0)</f>
        <v>0</v>
      </c>
      <c r="BE1520" s="7">
        <f>IFERROR(VLOOKUP($A1520,#REF!,6,FALSE),0)</f>
        <v>0</v>
      </c>
      <c r="BF1520" s="4">
        <f>IFERROR(VLOOKUP($A1520,#REF!,4,FALSE),0)</f>
        <v>0</v>
      </c>
      <c r="BG1520" s="5">
        <f>IFERROR(VLOOKUP($A1520,#REF!,5,FALSE),0)</f>
        <v>0</v>
      </c>
      <c r="BH1520" s="7">
        <f>IFERROR(VLOOKUP($A1520,#REF!,6,FALSE),0)</f>
        <v>0</v>
      </c>
      <c r="BI1520" s="4">
        <f>IFERROR(VLOOKUP($A1520,#REF!,4,FALSE),0)</f>
        <v>0</v>
      </c>
      <c r="BJ1520" s="5">
        <f>IFERROR(VLOOKUP($A1520,#REF!,5,FALSE),0)</f>
        <v>0</v>
      </c>
      <c r="BK1520" s="7">
        <f>IFERROR(VLOOKUP($A1520,#REF!,6,FALSE),0)</f>
        <v>0</v>
      </c>
      <c r="BL1520" s="4">
        <f>IFERROR(VLOOKUP($A1520,#REF!,4,FALSE),0)</f>
        <v>0</v>
      </c>
      <c r="BM1520" s="5">
        <f>IFERROR(VLOOKUP($A1520,#REF!,5,FALSE),0)</f>
        <v>0</v>
      </c>
      <c r="BN1520" s="7">
        <f>IFERROR(VLOOKUP($A1520,#REF!,6,FALSE),0)</f>
        <v>0</v>
      </c>
      <c r="BO1520" s="4">
        <f>IFERROR(VLOOKUP($A1520,#REF!,4,FALSE),0)</f>
        <v>0</v>
      </c>
      <c r="BP1520" s="5">
        <f>IFERROR(VLOOKUP($A1520,#REF!,5,FALSE),0)</f>
        <v>0</v>
      </c>
      <c r="BQ1520" s="7">
        <f>IFERROR(VLOOKUP($A1520,#REF!,6,FALSE),0)</f>
        <v>0</v>
      </c>
      <c r="BR1520" s="4">
        <f>IFERROR(VLOOKUP($A1520,#REF!,4,FALSE),0)</f>
        <v>0</v>
      </c>
      <c r="BS1520" s="5">
        <f>IFERROR(VLOOKUP($A1520,#REF!,5,FALSE),0)</f>
        <v>0</v>
      </c>
      <c r="BT1520" s="7">
        <f>IFERROR(VLOOKUP($A1520,#REF!,6,FALSE),0)</f>
        <v>0</v>
      </c>
      <c r="BU1520" s="4">
        <f>IFERROR(VLOOKUP($A1520,#REF!,4,FALSE),0)</f>
        <v>0</v>
      </c>
      <c r="BV1520" s="5">
        <f>IFERROR(VLOOKUP($A1520,#REF!,5,FALSE),0)</f>
        <v>0</v>
      </c>
      <c r="BW1520" s="7">
        <f>IFERROR(VLOOKUP($A1520,#REF!,6,FALSE),0)</f>
        <v>0</v>
      </c>
      <c r="BX1520" s="4">
        <f>IFERROR(VLOOKUP($A1520,#REF!,4,FALSE),0)</f>
        <v>0</v>
      </c>
      <c r="BY1520" s="5">
        <f>IFERROR(VLOOKUP($A1520,#REF!,5,FALSE),0)</f>
        <v>0</v>
      </c>
      <c r="BZ1520" s="7">
        <f>IFERROR(VLOOKUP($A1520,#REF!,6,FALSE),0)</f>
        <v>0</v>
      </c>
      <c r="CA1520" s="4">
        <f>IFERROR(VLOOKUP($A1520,#REF!,4,FALSE),0)</f>
        <v>0</v>
      </c>
      <c r="CB1520" s="5">
        <f>IFERROR(VLOOKUP($A1520,#REF!,5,FALSE),0)</f>
        <v>0</v>
      </c>
      <c r="CC1520" s="7">
        <f>IFERROR(VLOOKUP($A1520,#REF!,6,FALSE),0)</f>
        <v>0</v>
      </c>
      <c r="CD1520" s="4">
        <f>IFERROR(VLOOKUP($A1520,#REF!,4,FALSE),0)</f>
        <v>0</v>
      </c>
      <c r="CE1520" s="5">
        <f>IFERROR(VLOOKUP($A1520,#REF!,5,FALSE),0)</f>
        <v>0</v>
      </c>
      <c r="CF1520" s="7">
        <f>IFERROR(VLOOKUP($A1520,#REF!,6,FALSE),0)</f>
        <v>0</v>
      </c>
      <c r="CG1520" s="4">
        <f>IFERROR(VLOOKUP($A1520,#REF!,4,FALSE),0)</f>
        <v>0</v>
      </c>
      <c r="CH1520" s="5">
        <f>IFERROR(VLOOKUP($A1520,#REF!,5,FALSE),0)</f>
        <v>0</v>
      </c>
      <c r="CI1520" s="7">
        <f>IFERROR(VLOOKUP($A1520,#REF!,6,FALSE),0)</f>
        <v>0</v>
      </c>
      <c r="CJ1520" s="4">
        <f>IFERROR(VLOOKUP($A1520,#REF!,4,FALSE),0)</f>
        <v>0</v>
      </c>
      <c r="CK1520" s="5">
        <f>IFERROR(VLOOKUP($A1520,#REF!,5,FALSE),0)</f>
        <v>0</v>
      </c>
      <c r="CL1520" s="7">
        <f>IFERROR(VLOOKUP($A1520,#REF!,6,FALSE),0)</f>
        <v>0</v>
      </c>
      <c r="CM1520" s="4">
        <f>IFERROR(VLOOKUP($A1520,#REF!,4,FALSE),0)</f>
        <v>0</v>
      </c>
      <c r="CN1520" s="5">
        <f>IFERROR(VLOOKUP($A1520,#REF!,5,FALSE),0)</f>
        <v>0</v>
      </c>
      <c r="CO1520" s="7">
        <f>IFERROR(VLOOKUP($A1520,#REF!,6,FALSE),0)</f>
        <v>0</v>
      </c>
      <c r="CP1520" s="4">
        <f>IFERROR(VLOOKUP($A1520,#REF!,4,FALSE),0)</f>
        <v>0</v>
      </c>
      <c r="CQ1520" s="5">
        <f>IFERROR(VLOOKUP($A1520,#REF!,5,FALSE),0)</f>
        <v>0</v>
      </c>
      <c r="CR1520" s="7">
        <f>IFERROR(VLOOKUP($A1520,#REF!,6,FALSE),0)</f>
        <v>0</v>
      </c>
      <c r="CS1520" s="4">
        <f>IFERROR(VLOOKUP($A1520,#REF!,4,FALSE),0)</f>
        <v>0</v>
      </c>
      <c r="CT1520" s="5">
        <f>IFERROR(VLOOKUP($A1520,#REF!,5,FALSE),0)</f>
        <v>0</v>
      </c>
      <c r="CU1520" s="7">
        <f>IFERROR(VLOOKUP($A1520,#REF!,6,FALSE),0)</f>
        <v>0</v>
      </c>
      <c r="CV1520" s="4">
        <f>IFERROR(VLOOKUP($A1520,#REF!,4,FALSE),0)</f>
        <v>0</v>
      </c>
      <c r="CW1520" s="5">
        <f>IFERROR(VLOOKUP($A1520,#REF!,5,FALSE),0)</f>
        <v>0</v>
      </c>
      <c r="CX1520" s="7">
        <f>IFERROR(VLOOKUP($A1520,#REF!,6,FALSE),0)</f>
        <v>0</v>
      </c>
      <c r="CY1520" s="4">
        <f>IFERROR(VLOOKUP($A1520,#REF!,4,FALSE),0)</f>
        <v>0</v>
      </c>
      <c r="CZ1520" s="5">
        <f>IFERROR(VLOOKUP($A1520,#REF!,5,FALSE),0)</f>
        <v>0</v>
      </c>
      <c r="DA1520" s="7">
        <f>IFERROR(VLOOKUP($A1520,#REF!,6,FALSE),0)</f>
        <v>0</v>
      </c>
      <c r="DB1520" s="4">
        <f>IFERROR(VLOOKUP($A1520,#REF!,4,FALSE),0)</f>
        <v>0</v>
      </c>
      <c r="DC1520" s="5">
        <f>IFERROR(VLOOKUP($A1520,#REF!,5,FALSE),0)</f>
        <v>0</v>
      </c>
      <c r="DD1520" s="7">
        <f>IFERROR(VLOOKUP($A1520,#REF!,6,FALSE),0)</f>
        <v>0</v>
      </c>
      <c r="DE1520" s="4">
        <f>IFERROR(VLOOKUP($A1520,#REF!,4,FALSE),0)</f>
        <v>0</v>
      </c>
      <c r="DF1520" s="5">
        <f>IFERROR(VLOOKUP($A1520,#REF!,5,FALSE),0)</f>
        <v>0</v>
      </c>
      <c r="DG1520" s="7">
        <f>IFERROR(VLOOKUP($A1520,#REF!,6,FALSE),0)</f>
        <v>0</v>
      </c>
      <c r="DH1520" s="4">
        <f>IFERROR(VLOOKUP($A1520,#REF!,4,FALSE),0)</f>
        <v>0</v>
      </c>
      <c r="DI1520" s="5">
        <f>IFERROR(VLOOKUP($A1520,#REF!,5,FALSE),0)</f>
        <v>0</v>
      </c>
      <c r="DJ1520" s="7">
        <f>IFERROR(VLOOKUP($A1520,#REF!,6,FALSE),0)</f>
        <v>0</v>
      </c>
      <c r="DK1520" s="4"/>
      <c r="DL1520" s="5"/>
      <c r="DM1520" s="7"/>
      <c r="DN1520" s="4"/>
      <c r="DO1520" s="5"/>
      <c r="DP1520" s="7"/>
      <c r="DQ1520" s="4"/>
      <c r="DR1520" s="5"/>
      <c r="DS1520" s="7"/>
      <c r="DT1520" s="4"/>
      <c r="DU1520" s="5"/>
      <c r="DV1520" s="7"/>
      <c r="DW1520" s="4"/>
      <c r="DX1520" s="5"/>
      <c r="DY1520" s="7"/>
      <c r="DZ1520" s="4"/>
      <c r="EA1520" s="5"/>
      <c r="EB1520" s="7"/>
      <c r="EC1520" s="4"/>
      <c r="ED1520" s="5"/>
      <c r="EE1520" s="7"/>
      <c r="EF1520" s="4"/>
      <c r="EG1520" s="5"/>
      <c r="EH1520" s="7"/>
      <c r="EI1520" s="4"/>
      <c r="EJ1520" s="5"/>
      <c r="EK1520" s="7"/>
      <c r="EL1520" s="4"/>
      <c r="EM1520" s="5"/>
      <c r="EN1520" s="7"/>
      <c r="EO1520" s="4"/>
      <c r="EP1520" s="5"/>
      <c r="EQ1520" s="7"/>
      <c r="ER1520" s="4"/>
      <c r="ES1520" s="5"/>
      <c r="ET1520" s="7"/>
      <c r="EU1520" s="23">
        <f t="shared" si="690"/>
        <v>0</v>
      </c>
      <c r="EV1520" s="23">
        <f>LARGE((J1520,M1520,P1520,S1520,V1520,Y1520,AB1520,AE1520,AH1520,AK1520,AN1520,AQ1520,AT1520,AW1520,AZ1520,BC1520,BF1520,BI1520,BL1520,BO1520,BU1520,BX1520,CA1520,CD1520,CG1520,CJ1520,CM1520,CP1520,CS1520,CV1520,CY1520,DB1520,DE1520,DH1520,DK1520,DN1520,DQ1520,DT1520,DW1520,DZ1520,EC1520,EF1520,EI1520,EL1520,EO1520,ER1520),2)</f>
        <v>0</v>
      </c>
      <c r="EW1520" s="23">
        <f>LARGE((J1520,M1520,P1520,S1520,V1520,Y1520,AB1520,AE1520,AH1520,AK1520,AN1520,AQ1520,AT1520,AW1520,AZ1520,BC1520,BF1520,BI1520,BL1520,BO1520,BU1520,BX1520,CA1520,CD1520,CG1520,CJ1520,CM1520,CP1520,CS1520,CV1520,CY1520,DB1520,DE1520,DH1520,DK1520,DN1520,DQ1520,DT1520,DW1520,DZ1520,EC1520,EF1520,EI1520,EL1520,EO1520,ER1520),3)</f>
        <v>0</v>
      </c>
      <c r="EX1520" s="23">
        <f>SUM(EU1520,EV1520,EW1520)/3</f>
        <v>0</v>
      </c>
    </row>
    <row r="1521" spans="1:154" ht="15" customHeight="1" x14ac:dyDescent="0.25">
      <c r="A1521" s="34" t="str">
        <f t="shared" si="711"/>
        <v>931078-Pas De Deux-L-KR</v>
      </c>
      <c r="B1521" s="18">
        <v>931078</v>
      </c>
      <c r="C1521" s="18" t="s">
        <v>376</v>
      </c>
      <c r="D1521" s="18" t="s">
        <v>40</v>
      </c>
      <c r="E1521" s="19" t="s">
        <v>84</v>
      </c>
      <c r="F1521" s="20" t="s">
        <v>81</v>
      </c>
      <c r="G1521" s="21" t="s">
        <v>122</v>
      </c>
      <c r="H1521" s="9">
        <f t="shared" si="709"/>
        <v>5</v>
      </c>
      <c r="I1521" s="40">
        <v>5</v>
      </c>
      <c r="J1521" s="4">
        <f>IFERROR(VLOOKUP($A1521,#REF!,4,FALSE),0)</f>
        <v>0</v>
      </c>
      <c r="K1521" s="5">
        <f>IFERROR(VLOOKUP($A1521,#REF!,5,FALSE),0)</f>
        <v>0</v>
      </c>
      <c r="L1521" s="7">
        <f>IFERROR(VLOOKUP($A1521,#REF!,6,FALSE),0)</f>
        <v>0</v>
      </c>
      <c r="M1521" s="4">
        <f>IFERROR(VLOOKUP($A1521,#REF!,4,FALSE),0)</f>
        <v>0</v>
      </c>
      <c r="N1521" s="5">
        <f>IFERROR(VLOOKUP($A1521,#REF!,5,FALSE),0)</f>
        <v>0</v>
      </c>
      <c r="O1521" s="7">
        <f>IFERROR(VLOOKUP($A1521,#REF!,6,FALSE),0)</f>
        <v>0</v>
      </c>
      <c r="P1521" s="4">
        <f>IFERROR(VLOOKUP($A1521,#REF!,4,FALSE),0)</f>
        <v>0</v>
      </c>
      <c r="Q1521" s="5">
        <f>IFERROR(VLOOKUP($A1521,#REF!,5,FALSE),0)</f>
        <v>0</v>
      </c>
      <c r="R1521" s="7">
        <f>IFERROR(VLOOKUP($A1521,#REF!,6,FALSE),0)</f>
        <v>0</v>
      </c>
      <c r="S1521" s="4">
        <f>IFERROR(VLOOKUP($A1521,#REF!,4,FALSE),0)</f>
        <v>0</v>
      </c>
      <c r="T1521" s="5">
        <f>IFERROR(VLOOKUP($A1521,#REF!,5,FALSE),0)</f>
        <v>0</v>
      </c>
      <c r="U1521" s="7">
        <f>IFERROR(VLOOKUP($A1521,#REF!,6,FALSE),0)</f>
        <v>0</v>
      </c>
      <c r="V1521" s="4">
        <f>IFERROR(VLOOKUP($A1521,#REF!,4,FALSE),0)</f>
        <v>0</v>
      </c>
      <c r="W1521" s="5">
        <f>IFERROR(VLOOKUP($A1521,#REF!,5,FALSE),0)</f>
        <v>0</v>
      </c>
      <c r="X1521" s="7">
        <f>IFERROR(VLOOKUP($A1521,#REF!,6,FALSE),0)</f>
        <v>0</v>
      </c>
      <c r="Y1521" s="4">
        <f>IFERROR(VLOOKUP($A1521,#REF!,4,FALSE),0)</f>
        <v>0</v>
      </c>
      <c r="Z1521" s="5">
        <f>IFERROR(VLOOKUP($A1521,#REF!,5,FALSE),0)</f>
        <v>0</v>
      </c>
      <c r="AA1521" s="7">
        <f>IFERROR(VLOOKUP($A1521,#REF!,6,FALSE),0)</f>
        <v>0</v>
      </c>
      <c r="AB1521" s="4">
        <f>IFERROR(VLOOKUP($A1521,#REF!,4,FALSE),0)</f>
        <v>0</v>
      </c>
      <c r="AC1521" s="5">
        <f>IFERROR(VLOOKUP($A1521,#REF!,5,FALSE),0)</f>
        <v>0</v>
      </c>
      <c r="AD1521" s="7">
        <f>IFERROR(VLOOKUP($A1521,#REF!,6,FALSE),0)</f>
        <v>0</v>
      </c>
      <c r="AE1521" s="4">
        <f>IFERROR(VLOOKUP($A1521,#REF!,4,FALSE),0)</f>
        <v>0</v>
      </c>
      <c r="AF1521" s="5">
        <f>IFERROR(VLOOKUP($A1521,#REF!,5,FALSE),0)</f>
        <v>0</v>
      </c>
      <c r="AG1521" s="7">
        <f>IFERROR(VLOOKUP($A1521,#REF!,6,FALSE),0)</f>
        <v>0</v>
      </c>
      <c r="AH1521" s="4">
        <f>IFERROR(VLOOKUP($A1521,#REF!,4,FALSE),0)</f>
        <v>0</v>
      </c>
      <c r="AI1521" s="5">
        <f>IFERROR(VLOOKUP($A1521,#REF!,5,FALSE),0)</f>
        <v>0</v>
      </c>
      <c r="AJ1521" s="7">
        <f>IFERROR(VLOOKUP($A1521,#REF!,6,FALSE),0)</f>
        <v>0</v>
      </c>
      <c r="AK1521" s="4">
        <f>IFERROR(VLOOKUP($A1521,#REF!,4,FALSE),0)</f>
        <v>0</v>
      </c>
      <c r="AL1521" s="5">
        <f>IFERROR(VLOOKUP($A1521,#REF!,5,FALSE),0)</f>
        <v>0</v>
      </c>
      <c r="AM1521" s="7">
        <f>IFERROR(VLOOKUP($A1521,#REF!,6,FALSE),0)</f>
        <v>0</v>
      </c>
      <c r="AN1521" s="4">
        <f>IFERROR(VLOOKUP($A1521,#REF!,4,FALSE),0)</f>
        <v>0</v>
      </c>
      <c r="AO1521" s="5">
        <f>IFERROR(VLOOKUP($A1521,#REF!,5,FALSE),0)</f>
        <v>0</v>
      </c>
      <c r="AP1521" s="7">
        <f>IFERROR(VLOOKUP($A1521,#REF!,6,FALSE),0)</f>
        <v>0</v>
      </c>
      <c r="AQ1521" s="4">
        <f>IFERROR(VLOOKUP($A1521,#REF!,4,FALSE),0)</f>
        <v>0</v>
      </c>
      <c r="AR1521" s="5">
        <f>IFERROR(VLOOKUP($A1521,#REF!,5,FALSE),0)</f>
        <v>0</v>
      </c>
      <c r="AS1521" s="7">
        <f>IFERROR(VLOOKUP($A1521,#REF!,6,FALSE),0)</f>
        <v>0</v>
      </c>
      <c r="AT1521" s="4">
        <f>IFERROR(VLOOKUP($A1521,#REF!,4,FALSE),0)</f>
        <v>0</v>
      </c>
      <c r="AU1521" s="5">
        <f>IFERROR(VLOOKUP($A1521,#REF!,5,FALSE),0)</f>
        <v>0</v>
      </c>
      <c r="AV1521" s="7">
        <f>IFERROR(VLOOKUP($A1521,#REF!,6,FALSE),0)</f>
        <v>0</v>
      </c>
      <c r="AW1521" s="4">
        <f>IFERROR(VLOOKUP($A1521,#REF!,4,FALSE),0)</f>
        <v>0</v>
      </c>
      <c r="AX1521" s="5">
        <f>IFERROR(VLOOKUP($A1521,#REF!,5,FALSE),0)</f>
        <v>0</v>
      </c>
      <c r="AY1521" s="7">
        <f>IFERROR(VLOOKUP($A1521,#REF!,6,FALSE),0)</f>
        <v>0</v>
      </c>
      <c r="AZ1521" s="4">
        <f>IFERROR(VLOOKUP($A1521,#REF!,4,FALSE),0)</f>
        <v>0</v>
      </c>
      <c r="BA1521" s="5">
        <f>IFERROR(VLOOKUP($A1521,#REF!,5,FALSE),0)</f>
        <v>0</v>
      </c>
      <c r="BB1521" s="7">
        <f>IFERROR(VLOOKUP($A1521,#REF!,6,FALSE),0)</f>
        <v>0</v>
      </c>
      <c r="BC1521" s="4">
        <f>IFERROR(VLOOKUP($A1521,#REF!,4,FALSE),0)</f>
        <v>0</v>
      </c>
      <c r="BD1521" s="5">
        <f>IFERROR(VLOOKUP($A1521,#REF!,5,FALSE),0)</f>
        <v>0</v>
      </c>
      <c r="BE1521" s="7">
        <f>IFERROR(VLOOKUP($A1521,#REF!,6,FALSE),0)</f>
        <v>0</v>
      </c>
      <c r="BF1521" s="4">
        <f>IFERROR(VLOOKUP($A1521,#REF!,4,FALSE),0)</f>
        <v>0</v>
      </c>
      <c r="BG1521" s="5">
        <f>IFERROR(VLOOKUP($A1521,#REF!,5,FALSE),0)</f>
        <v>0</v>
      </c>
      <c r="BH1521" s="7">
        <f>IFERROR(VLOOKUP($A1521,#REF!,6,FALSE),0)</f>
        <v>0</v>
      </c>
      <c r="BI1521" s="4">
        <f>IFERROR(VLOOKUP($A1521,#REF!,4,FALSE),0)</f>
        <v>0</v>
      </c>
      <c r="BJ1521" s="5">
        <f>IFERROR(VLOOKUP($A1521,#REF!,5,FALSE),0)</f>
        <v>0</v>
      </c>
      <c r="BK1521" s="7">
        <f>IFERROR(VLOOKUP($A1521,#REF!,6,FALSE),0)</f>
        <v>0</v>
      </c>
      <c r="BL1521" s="4">
        <f>IFERROR(VLOOKUP($A1521,#REF!,4,FALSE),0)</f>
        <v>0</v>
      </c>
      <c r="BM1521" s="5">
        <f>IFERROR(VLOOKUP($A1521,#REF!,5,FALSE),0)</f>
        <v>0</v>
      </c>
      <c r="BN1521" s="7">
        <f>IFERROR(VLOOKUP($A1521,#REF!,6,FALSE),0)</f>
        <v>0</v>
      </c>
      <c r="BO1521" s="4">
        <f>IFERROR(VLOOKUP($A1521,#REF!,4,FALSE),0)</f>
        <v>0</v>
      </c>
      <c r="BP1521" s="5">
        <f>IFERROR(VLOOKUP($A1521,#REF!,5,FALSE),0)</f>
        <v>0</v>
      </c>
      <c r="BQ1521" s="7">
        <f>IFERROR(VLOOKUP($A1521,#REF!,6,FALSE),0)</f>
        <v>0</v>
      </c>
      <c r="BR1521" s="4">
        <f>IFERROR(VLOOKUP($A1521,#REF!,4,FALSE),0)</f>
        <v>0</v>
      </c>
      <c r="BS1521" s="5">
        <f>IFERROR(VLOOKUP($A1521,#REF!,5,FALSE),0)</f>
        <v>0</v>
      </c>
      <c r="BT1521" s="7">
        <f>IFERROR(VLOOKUP($A1521,#REF!,6,FALSE),0)</f>
        <v>0</v>
      </c>
      <c r="BU1521" s="4">
        <f>IFERROR(VLOOKUP($A1521,#REF!,4,FALSE),0)</f>
        <v>0</v>
      </c>
      <c r="BV1521" s="5">
        <f>IFERROR(VLOOKUP($A1521,#REF!,5,FALSE),0)</f>
        <v>0</v>
      </c>
      <c r="BW1521" s="7">
        <f>IFERROR(VLOOKUP($A1521,#REF!,6,FALSE),0)</f>
        <v>0</v>
      </c>
      <c r="BX1521" s="4">
        <f>IFERROR(VLOOKUP($A1521,#REF!,4,FALSE),0)</f>
        <v>0</v>
      </c>
      <c r="BY1521" s="5">
        <f>IFERROR(VLOOKUP($A1521,#REF!,5,FALSE),0)</f>
        <v>0</v>
      </c>
      <c r="BZ1521" s="7">
        <f>IFERROR(VLOOKUP($A1521,#REF!,6,FALSE),0)</f>
        <v>0</v>
      </c>
      <c r="CA1521" s="4">
        <f>IFERROR(VLOOKUP($A1521,#REF!,4,FALSE),0)</f>
        <v>0</v>
      </c>
      <c r="CB1521" s="5">
        <f>IFERROR(VLOOKUP($A1521,#REF!,5,FALSE),0)</f>
        <v>0</v>
      </c>
      <c r="CC1521" s="7">
        <f>IFERROR(VLOOKUP($A1521,#REF!,6,FALSE),0)</f>
        <v>0</v>
      </c>
      <c r="CD1521" s="4">
        <f>IFERROR(VLOOKUP($A1521,#REF!,4,FALSE),0)</f>
        <v>0</v>
      </c>
      <c r="CE1521" s="5">
        <f>IFERROR(VLOOKUP($A1521,#REF!,5,FALSE),0)</f>
        <v>0</v>
      </c>
      <c r="CF1521" s="7">
        <f>IFERROR(VLOOKUP($A1521,#REF!,6,FALSE),0)</f>
        <v>0</v>
      </c>
      <c r="CG1521" s="4">
        <f>IFERROR(VLOOKUP($A1521,#REF!,4,FALSE),0)</f>
        <v>0</v>
      </c>
      <c r="CH1521" s="5">
        <f>IFERROR(VLOOKUP($A1521,#REF!,5,FALSE),0)</f>
        <v>0</v>
      </c>
      <c r="CI1521" s="7">
        <f>IFERROR(VLOOKUP($A1521,#REF!,6,FALSE),0)</f>
        <v>0</v>
      </c>
      <c r="CJ1521" s="4">
        <f>IFERROR(VLOOKUP($A1521,#REF!,4,FALSE),0)</f>
        <v>0</v>
      </c>
      <c r="CK1521" s="5">
        <f>IFERROR(VLOOKUP($A1521,#REF!,5,FALSE),0)</f>
        <v>0</v>
      </c>
      <c r="CL1521" s="7">
        <f>IFERROR(VLOOKUP($A1521,#REF!,6,FALSE),0)</f>
        <v>0</v>
      </c>
      <c r="CM1521" s="4">
        <f>IFERROR(VLOOKUP($A1521,#REF!,4,FALSE),0)</f>
        <v>0</v>
      </c>
      <c r="CN1521" s="5">
        <f>IFERROR(VLOOKUP($A1521,#REF!,5,FALSE),0)</f>
        <v>0</v>
      </c>
      <c r="CO1521" s="7">
        <f>IFERROR(VLOOKUP($A1521,#REF!,6,FALSE),0)</f>
        <v>0</v>
      </c>
      <c r="CP1521" s="4">
        <f>IFERROR(VLOOKUP($A1521,#REF!,4,FALSE),0)</f>
        <v>0</v>
      </c>
      <c r="CQ1521" s="5">
        <f>IFERROR(VLOOKUP($A1521,#REF!,5,FALSE),0)</f>
        <v>0</v>
      </c>
      <c r="CR1521" s="7">
        <f>IFERROR(VLOOKUP($A1521,#REF!,6,FALSE),0)</f>
        <v>0</v>
      </c>
      <c r="CS1521" s="4">
        <f>IFERROR(VLOOKUP($A1521,#REF!,4,FALSE),0)</f>
        <v>0</v>
      </c>
      <c r="CT1521" s="5">
        <f>IFERROR(VLOOKUP($A1521,#REF!,5,FALSE),0)</f>
        <v>0</v>
      </c>
      <c r="CU1521" s="7">
        <f>IFERROR(VLOOKUP($A1521,#REF!,6,FALSE),0)</f>
        <v>0</v>
      </c>
      <c r="CV1521" s="4">
        <f>IFERROR(VLOOKUP($A1521,#REF!,4,FALSE),0)</f>
        <v>0</v>
      </c>
      <c r="CW1521" s="5">
        <f>IFERROR(VLOOKUP($A1521,#REF!,5,FALSE),0)</f>
        <v>0</v>
      </c>
      <c r="CX1521" s="7">
        <f>IFERROR(VLOOKUP($A1521,#REF!,6,FALSE),0)</f>
        <v>0</v>
      </c>
      <c r="CY1521" s="4">
        <f>IFERROR(VLOOKUP($A1521,#REF!,4,FALSE),0)</f>
        <v>0</v>
      </c>
      <c r="CZ1521" s="5">
        <f>IFERROR(VLOOKUP($A1521,#REF!,5,FALSE),0)</f>
        <v>0</v>
      </c>
      <c r="DA1521" s="7">
        <f>IFERROR(VLOOKUP($A1521,#REF!,6,FALSE),0)</f>
        <v>0</v>
      </c>
      <c r="DB1521" s="4">
        <f>IFERROR(VLOOKUP($A1521,#REF!,4,FALSE),0)</f>
        <v>0</v>
      </c>
      <c r="DC1521" s="5">
        <f>IFERROR(VLOOKUP($A1521,#REF!,5,FALSE),0)</f>
        <v>0</v>
      </c>
      <c r="DD1521" s="7">
        <f>IFERROR(VLOOKUP($A1521,#REF!,6,FALSE),0)</f>
        <v>0</v>
      </c>
      <c r="DE1521" s="4">
        <f>IFERROR(VLOOKUP($A1521,#REF!,4,FALSE),0)</f>
        <v>0</v>
      </c>
      <c r="DF1521" s="5">
        <f>IFERROR(VLOOKUP($A1521,#REF!,5,FALSE),0)</f>
        <v>0</v>
      </c>
      <c r="DG1521" s="7">
        <f>IFERROR(VLOOKUP($A1521,#REF!,6,FALSE),0)</f>
        <v>0</v>
      </c>
      <c r="DH1521" s="4">
        <f>IFERROR(VLOOKUP($A1521,#REF!,4,FALSE),0)</f>
        <v>0</v>
      </c>
      <c r="DI1521" s="5">
        <f>IFERROR(VLOOKUP($A1521,#REF!,5,FALSE),0)</f>
        <v>0</v>
      </c>
      <c r="DJ1521" s="7">
        <f>IFERROR(VLOOKUP($A1521,#REF!,6,FALSE),0)</f>
        <v>0</v>
      </c>
      <c r="DK1521" s="4"/>
      <c r="DL1521" s="5"/>
      <c r="DM1521" s="7"/>
      <c r="DN1521" s="4"/>
      <c r="DO1521" s="5"/>
      <c r="DP1521" s="7"/>
      <c r="DQ1521" s="4"/>
      <c r="DR1521" s="5"/>
      <c r="DS1521" s="7"/>
      <c r="DT1521" s="4"/>
      <c r="DU1521" s="5"/>
      <c r="DV1521" s="7"/>
      <c r="DW1521" s="4"/>
      <c r="DX1521" s="5"/>
      <c r="DY1521" s="7"/>
      <c r="DZ1521" s="4"/>
      <c r="EA1521" s="5"/>
      <c r="EB1521" s="7"/>
      <c r="EC1521" s="4"/>
      <c r="ED1521" s="5"/>
      <c r="EE1521" s="7"/>
      <c r="EF1521" s="4"/>
      <c r="EG1521" s="5"/>
      <c r="EH1521" s="7"/>
      <c r="EI1521" s="4"/>
      <c r="EJ1521" s="5"/>
      <c r="EK1521" s="7"/>
      <c r="EL1521" s="4"/>
      <c r="EM1521" s="5"/>
      <c r="EN1521" s="7"/>
      <c r="EO1521" s="4"/>
      <c r="EP1521" s="5"/>
      <c r="EQ1521" s="7"/>
      <c r="ER1521" s="4"/>
      <c r="ES1521" s="5"/>
      <c r="ET1521" s="7"/>
      <c r="EU1521" s="23">
        <f t="shared" si="690"/>
        <v>0</v>
      </c>
      <c r="EV1521" s="23">
        <f>LARGE((J1521,M1521,P1521,S1521,V1521,Y1521,AB1521,AE1521,AH1521,AK1521,AN1521,AQ1521,AT1521,AW1521,AZ1521,BC1521,BF1521,BI1521,BL1521,BO1521,BU1521,BX1521,CA1521,CD1521,CG1521,CJ1521,CM1521,CP1521,CS1521,CV1521,CY1521,DB1521,DE1521,DH1521,DK1521,DN1521,DQ1521,DT1521,DW1521,DZ1521,EC1521,EF1521,EI1521,EL1521,EO1521,ER1521),2)</f>
        <v>0</v>
      </c>
      <c r="EW1521" s="23">
        <v>0</v>
      </c>
      <c r="EX1521" s="23">
        <f>SUM(EU1521,EV1521)/2</f>
        <v>0</v>
      </c>
    </row>
    <row r="1522" spans="1:154" ht="15" customHeight="1" x14ac:dyDescent="0.25">
      <c r="A1522" s="34" t="str">
        <f t="shared" si="711"/>
        <v>931078-Team-L-KR1</v>
      </c>
      <c r="B1522" s="18">
        <v>931078</v>
      </c>
      <c r="C1522" s="18" t="s">
        <v>376</v>
      </c>
      <c r="D1522" s="18" t="s">
        <v>147</v>
      </c>
      <c r="E1522" s="19" t="s">
        <v>79</v>
      </c>
      <c r="F1522" s="20" t="s">
        <v>81</v>
      </c>
      <c r="G1522" s="21" t="s">
        <v>145</v>
      </c>
      <c r="H1522" s="9">
        <f t="shared" si="709"/>
        <v>1</v>
      </c>
      <c r="I1522" s="40">
        <v>1</v>
      </c>
      <c r="J1522" s="4">
        <f>IFERROR(VLOOKUP($A1522,#REF!,4,FALSE),0)</f>
        <v>0</v>
      </c>
      <c r="K1522" s="5">
        <f>IFERROR(VLOOKUP($A1522,#REF!,5,FALSE),0)</f>
        <v>0</v>
      </c>
      <c r="L1522" s="7">
        <f>IFERROR(VLOOKUP($A1522,#REF!,6,FALSE),0)</f>
        <v>0</v>
      </c>
      <c r="M1522" s="4">
        <f>IFERROR(VLOOKUP($A1522,#REF!,4,FALSE),0)</f>
        <v>0</v>
      </c>
      <c r="N1522" s="5">
        <f>IFERROR(VLOOKUP($A1522,#REF!,5,FALSE),0)</f>
        <v>0</v>
      </c>
      <c r="O1522" s="7">
        <f>IFERROR(VLOOKUP($A1522,#REF!,6,FALSE),0)</f>
        <v>0</v>
      </c>
      <c r="P1522" s="4">
        <f>IFERROR(VLOOKUP($A1522,#REF!,4,FALSE),0)</f>
        <v>0</v>
      </c>
      <c r="Q1522" s="5">
        <f>IFERROR(VLOOKUP($A1522,#REF!,5,FALSE),0)</f>
        <v>0</v>
      </c>
      <c r="R1522" s="7">
        <f>IFERROR(VLOOKUP($A1522,#REF!,6,FALSE),0)</f>
        <v>0</v>
      </c>
      <c r="S1522" s="4">
        <f>IFERROR(VLOOKUP($A1522,#REF!,4,FALSE),0)</f>
        <v>0</v>
      </c>
      <c r="T1522" s="5">
        <f>IFERROR(VLOOKUP($A1522,#REF!,5,FALSE),0)</f>
        <v>0</v>
      </c>
      <c r="U1522" s="7">
        <f>IFERROR(VLOOKUP($A1522,#REF!,6,FALSE),0)</f>
        <v>0</v>
      </c>
      <c r="V1522" s="4">
        <f>IFERROR(VLOOKUP($A1522,#REF!,4,FALSE),0)</f>
        <v>0</v>
      </c>
      <c r="W1522" s="5">
        <f>IFERROR(VLOOKUP($A1522,#REF!,5,FALSE),0)</f>
        <v>0</v>
      </c>
      <c r="X1522" s="7">
        <f>IFERROR(VLOOKUP($A1522,#REF!,6,FALSE),0)</f>
        <v>0</v>
      </c>
      <c r="Y1522" s="4">
        <f>IFERROR(VLOOKUP($A1522,#REF!,4,FALSE),0)</f>
        <v>0</v>
      </c>
      <c r="Z1522" s="5">
        <f>IFERROR(VLOOKUP($A1522,#REF!,5,FALSE),0)</f>
        <v>0</v>
      </c>
      <c r="AA1522" s="7">
        <f>IFERROR(VLOOKUP($A1522,#REF!,6,FALSE),0)</f>
        <v>0</v>
      </c>
      <c r="AB1522" s="4">
        <f>IFERROR(VLOOKUP($A1522,#REF!,4,FALSE),0)</f>
        <v>0</v>
      </c>
      <c r="AC1522" s="5">
        <f>IFERROR(VLOOKUP($A1522,#REF!,5,FALSE),0)</f>
        <v>0</v>
      </c>
      <c r="AD1522" s="7">
        <f>IFERROR(VLOOKUP($A1522,#REF!,6,FALSE),0)</f>
        <v>0</v>
      </c>
      <c r="AE1522" s="4">
        <f>IFERROR(VLOOKUP($A1522,#REF!,4,FALSE),0)</f>
        <v>0</v>
      </c>
      <c r="AF1522" s="5">
        <f>IFERROR(VLOOKUP($A1522,#REF!,5,FALSE),0)</f>
        <v>0</v>
      </c>
      <c r="AG1522" s="7">
        <f>IFERROR(VLOOKUP($A1522,#REF!,6,FALSE),0)</f>
        <v>0</v>
      </c>
      <c r="AH1522" s="4">
        <f>IFERROR(VLOOKUP($A1522,#REF!,4,FALSE),0)</f>
        <v>0</v>
      </c>
      <c r="AI1522" s="5">
        <f>IFERROR(VLOOKUP($A1522,#REF!,5,FALSE),0)</f>
        <v>0</v>
      </c>
      <c r="AJ1522" s="7">
        <f>IFERROR(VLOOKUP($A1522,#REF!,6,FALSE),0)</f>
        <v>0</v>
      </c>
      <c r="AK1522" s="4">
        <f>IFERROR(VLOOKUP($A1522,#REF!,4,FALSE),0)</f>
        <v>0</v>
      </c>
      <c r="AL1522" s="5">
        <f>IFERROR(VLOOKUP($A1522,#REF!,5,FALSE),0)</f>
        <v>0</v>
      </c>
      <c r="AM1522" s="7">
        <f>IFERROR(VLOOKUP($A1522,#REF!,6,FALSE),0)</f>
        <v>0</v>
      </c>
      <c r="AN1522" s="4">
        <f>IFERROR(VLOOKUP($A1522,#REF!,4,FALSE),0)</f>
        <v>0</v>
      </c>
      <c r="AO1522" s="5">
        <f>IFERROR(VLOOKUP($A1522,#REF!,5,FALSE),0)</f>
        <v>0</v>
      </c>
      <c r="AP1522" s="7">
        <f>IFERROR(VLOOKUP($A1522,#REF!,6,FALSE),0)</f>
        <v>0</v>
      </c>
      <c r="AQ1522" s="4">
        <f>IFERROR(VLOOKUP($A1522,#REF!,4,FALSE),0)</f>
        <v>0</v>
      </c>
      <c r="AR1522" s="5">
        <f>IFERROR(VLOOKUP($A1522,#REF!,5,FALSE),0)</f>
        <v>0</v>
      </c>
      <c r="AS1522" s="7">
        <f>IFERROR(VLOOKUP($A1522,#REF!,6,FALSE),0)</f>
        <v>0</v>
      </c>
      <c r="AT1522" s="4">
        <f>IFERROR(VLOOKUP($A1522,#REF!,4,FALSE),0)</f>
        <v>0</v>
      </c>
      <c r="AU1522" s="5">
        <f>IFERROR(VLOOKUP($A1522,#REF!,5,FALSE),0)</f>
        <v>0</v>
      </c>
      <c r="AV1522" s="7">
        <f>IFERROR(VLOOKUP($A1522,#REF!,6,FALSE),0)</f>
        <v>0</v>
      </c>
      <c r="AW1522" s="4">
        <f>IFERROR(VLOOKUP($A1522,#REF!,4,FALSE),0)</f>
        <v>0</v>
      </c>
      <c r="AX1522" s="5">
        <f>IFERROR(VLOOKUP($A1522,#REF!,5,FALSE),0)</f>
        <v>0</v>
      </c>
      <c r="AY1522" s="7">
        <f>IFERROR(VLOOKUP($A1522,#REF!,6,FALSE),0)</f>
        <v>0</v>
      </c>
      <c r="AZ1522" s="4">
        <f>IFERROR(VLOOKUP($A1522,#REF!,4,FALSE),0)</f>
        <v>0</v>
      </c>
      <c r="BA1522" s="5">
        <f>IFERROR(VLOOKUP($A1522,#REF!,5,FALSE),0)</f>
        <v>0</v>
      </c>
      <c r="BB1522" s="7">
        <f>IFERROR(VLOOKUP($A1522,#REF!,6,FALSE),0)</f>
        <v>0</v>
      </c>
      <c r="BC1522" s="4">
        <f>IFERROR(VLOOKUP($A1522,#REF!,4,FALSE),0)</f>
        <v>0</v>
      </c>
      <c r="BD1522" s="5">
        <f>IFERROR(VLOOKUP($A1522,#REF!,5,FALSE),0)</f>
        <v>0</v>
      </c>
      <c r="BE1522" s="7">
        <f>IFERROR(VLOOKUP($A1522,#REF!,6,FALSE),0)</f>
        <v>0</v>
      </c>
      <c r="BF1522" s="4">
        <f>IFERROR(VLOOKUP($A1522,#REF!,4,FALSE),0)</f>
        <v>0</v>
      </c>
      <c r="BG1522" s="5">
        <f>IFERROR(VLOOKUP($A1522,#REF!,5,FALSE),0)</f>
        <v>0</v>
      </c>
      <c r="BH1522" s="7">
        <f>IFERROR(VLOOKUP($A1522,#REF!,6,FALSE),0)</f>
        <v>0</v>
      </c>
      <c r="BI1522" s="4">
        <f>IFERROR(VLOOKUP($A1522,#REF!,4,FALSE),0)</f>
        <v>0</v>
      </c>
      <c r="BJ1522" s="5">
        <f>IFERROR(VLOOKUP($A1522,#REF!,5,FALSE),0)</f>
        <v>0</v>
      </c>
      <c r="BK1522" s="7">
        <f>IFERROR(VLOOKUP($A1522,#REF!,6,FALSE),0)</f>
        <v>0</v>
      </c>
      <c r="BL1522" s="4">
        <f>IFERROR(VLOOKUP($A1522,#REF!,4,FALSE),0)</f>
        <v>0</v>
      </c>
      <c r="BM1522" s="5">
        <f>IFERROR(VLOOKUP($A1522,#REF!,5,FALSE),0)</f>
        <v>0</v>
      </c>
      <c r="BN1522" s="7">
        <f>IFERROR(VLOOKUP($A1522,#REF!,6,FALSE),0)</f>
        <v>0</v>
      </c>
      <c r="BO1522" s="4">
        <f>IFERROR(VLOOKUP($A1522,#REF!,4,FALSE),0)</f>
        <v>0</v>
      </c>
      <c r="BP1522" s="5">
        <f>IFERROR(VLOOKUP($A1522,#REF!,5,FALSE),0)</f>
        <v>0</v>
      </c>
      <c r="BQ1522" s="7">
        <f>IFERROR(VLOOKUP($A1522,#REF!,6,FALSE),0)</f>
        <v>0</v>
      </c>
      <c r="BR1522" s="4">
        <f>IFERROR(VLOOKUP($A1522,#REF!,4,FALSE),0)</f>
        <v>0</v>
      </c>
      <c r="BS1522" s="5">
        <f>IFERROR(VLOOKUP($A1522,#REF!,5,FALSE),0)</f>
        <v>0</v>
      </c>
      <c r="BT1522" s="7">
        <f>IFERROR(VLOOKUP($A1522,#REF!,6,FALSE),0)</f>
        <v>0</v>
      </c>
      <c r="BU1522" s="4">
        <f>IFERROR(VLOOKUP($A1522,#REF!,4,FALSE),0)</f>
        <v>0</v>
      </c>
      <c r="BV1522" s="5">
        <f>IFERROR(VLOOKUP($A1522,#REF!,5,FALSE),0)</f>
        <v>0</v>
      </c>
      <c r="BW1522" s="7">
        <f>IFERROR(VLOOKUP($A1522,#REF!,6,FALSE),0)</f>
        <v>0</v>
      </c>
      <c r="BX1522" s="4">
        <f>IFERROR(VLOOKUP($A1522,#REF!,4,FALSE),0)</f>
        <v>0</v>
      </c>
      <c r="BY1522" s="5">
        <f>IFERROR(VLOOKUP($A1522,#REF!,5,FALSE),0)</f>
        <v>0</v>
      </c>
      <c r="BZ1522" s="7">
        <f>IFERROR(VLOOKUP($A1522,#REF!,6,FALSE),0)</f>
        <v>0</v>
      </c>
      <c r="CA1522" s="4">
        <f>IFERROR(VLOOKUP($A1522,#REF!,4,FALSE),0)</f>
        <v>0</v>
      </c>
      <c r="CB1522" s="5">
        <f>IFERROR(VLOOKUP($A1522,#REF!,5,FALSE),0)</f>
        <v>0</v>
      </c>
      <c r="CC1522" s="7">
        <f>IFERROR(VLOOKUP($A1522,#REF!,6,FALSE),0)</f>
        <v>0</v>
      </c>
      <c r="CD1522" s="4">
        <f>IFERROR(VLOOKUP($A1522,#REF!,4,FALSE),0)</f>
        <v>0</v>
      </c>
      <c r="CE1522" s="5">
        <f>IFERROR(VLOOKUP($A1522,#REF!,5,FALSE),0)</f>
        <v>0</v>
      </c>
      <c r="CF1522" s="7">
        <f>IFERROR(VLOOKUP($A1522,#REF!,6,FALSE),0)</f>
        <v>0</v>
      </c>
      <c r="CG1522" s="4">
        <f>IFERROR(VLOOKUP($A1522,#REF!,4,FALSE),0)</f>
        <v>0</v>
      </c>
      <c r="CH1522" s="5">
        <f>IFERROR(VLOOKUP($A1522,#REF!,5,FALSE),0)</f>
        <v>0</v>
      </c>
      <c r="CI1522" s="7">
        <f>IFERROR(VLOOKUP($A1522,#REF!,6,FALSE),0)</f>
        <v>0</v>
      </c>
      <c r="CJ1522" s="4">
        <f>IFERROR(VLOOKUP($A1522,#REF!,4,FALSE),0)</f>
        <v>0</v>
      </c>
      <c r="CK1522" s="5">
        <f>IFERROR(VLOOKUP($A1522,#REF!,5,FALSE),0)</f>
        <v>0</v>
      </c>
      <c r="CL1522" s="7">
        <f>IFERROR(VLOOKUP($A1522,#REF!,6,FALSE),0)</f>
        <v>0</v>
      </c>
      <c r="CM1522" s="4">
        <f>IFERROR(VLOOKUP($A1522,#REF!,4,FALSE),0)</f>
        <v>0</v>
      </c>
      <c r="CN1522" s="5">
        <f>IFERROR(VLOOKUP($A1522,#REF!,5,FALSE),0)</f>
        <v>0</v>
      </c>
      <c r="CO1522" s="7">
        <f>IFERROR(VLOOKUP($A1522,#REF!,6,FALSE),0)</f>
        <v>0</v>
      </c>
      <c r="CP1522" s="4">
        <f>IFERROR(VLOOKUP($A1522,#REF!,4,FALSE),0)</f>
        <v>0</v>
      </c>
      <c r="CQ1522" s="5">
        <f>IFERROR(VLOOKUP($A1522,#REF!,5,FALSE),0)</f>
        <v>0</v>
      </c>
      <c r="CR1522" s="7">
        <f>IFERROR(VLOOKUP($A1522,#REF!,6,FALSE),0)</f>
        <v>0</v>
      </c>
      <c r="CS1522" s="4">
        <f>IFERROR(VLOOKUP($A1522,#REF!,4,FALSE),0)</f>
        <v>0</v>
      </c>
      <c r="CT1522" s="5">
        <f>IFERROR(VLOOKUP($A1522,#REF!,5,FALSE),0)</f>
        <v>0</v>
      </c>
      <c r="CU1522" s="7">
        <f>IFERROR(VLOOKUP($A1522,#REF!,6,FALSE),0)</f>
        <v>0</v>
      </c>
      <c r="CV1522" s="4">
        <f>IFERROR(VLOOKUP($A1522,#REF!,4,FALSE),0)</f>
        <v>0</v>
      </c>
      <c r="CW1522" s="5">
        <f>IFERROR(VLOOKUP($A1522,#REF!,5,FALSE),0)</f>
        <v>0</v>
      </c>
      <c r="CX1522" s="7">
        <f>IFERROR(VLOOKUP($A1522,#REF!,6,FALSE),0)</f>
        <v>0</v>
      </c>
      <c r="CY1522" s="4">
        <f>IFERROR(VLOOKUP($A1522,#REF!,4,FALSE),0)</f>
        <v>0</v>
      </c>
      <c r="CZ1522" s="5">
        <f>IFERROR(VLOOKUP($A1522,#REF!,5,FALSE),0)</f>
        <v>0</v>
      </c>
      <c r="DA1522" s="7">
        <f>IFERROR(VLOOKUP($A1522,#REF!,6,FALSE),0)</f>
        <v>0</v>
      </c>
      <c r="DB1522" s="4">
        <f>IFERROR(VLOOKUP($A1522,#REF!,4,FALSE),0)</f>
        <v>0</v>
      </c>
      <c r="DC1522" s="5">
        <f>IFERROR(VLOOKUP($A1522,#REF!,5,FALSE),0)</f>
        <v>0</v>
      </c>
      <c r="DD1522" s="7">
        <f>IFERROR(VLOOKUP($A1522,#REF!,6,FALSE),0)</f>
        <v>0</v>
      </c>
      <c r="DE1522" s="4">
        <f>IFERROR(VLOOKUP($A1522,#REF!,4,FALSE),0)</f>
        <v>0</v>
      </c>
      <c r="DF1522" s="5">
        <f>IFERROR(VLOOKUP($A1522,#REF!,5,FALSE),0)</f>
        <v>0</v>
      </c>
      <c r="DG1522" s="7">
        <f>IFERROR(VLOOKUP($A1522,#REF!,6,FALSE),0)</f>
        <v>0</v>
      </c>
      <c r="DH1522" s="4">
        <f>IFERROR(VLOOKUP($A1522,#REF!,4,FALSE),0)</f>
        <v>0</v>
      </c>
      <c r="DI1522" s="5">
        <f>IFERROR(VLOOKUP($A1522,#REF!,5,FALSE),0)</f>
        <v>0</v>
      </c>
      <c r="DJ1522" s="7">
        <f>IFERROR(VLOOKUP($A1522,#REF!,6,FALSE),0)</f>
        <v>0</v>
      </c>
      <c r="DK1522" s="4"/>
      <c r="DL1522" s="5"/>
      <c r="DM1522" s="7"/>
      <c r="DN1522" s="4"/>
      <c r="DO1522" s="5"/>
      <c r="DP1522" s="7"/>
      <c r="DQ1522" s="4"/>
      <c r="DR1522" s="5"/>
      <c r="DS1522" s="7"/>
      <c r="DT1522" s="4"/>
      <c r="DU1522" s="5"/>
      <c r="DV1522" s="7"/>
      <c r="DW1522" s="4"/>
      <c r="DX1522" s="5"/>
      <c r="DY1522" s="7"/>
      <c r="DZ1522" s="4"/>
      <c r="EA1522" s="5"/>
      <c r="EB1522" s="7"/>
      <c r="EC1522" s="4"/>
      <c r="ED1522" s="5"/>
      <c r="EE1522" s="7"/>
      <c r="EF1522" s="4"/>
      <c r="EG1522" s="5"/>
      <c r="EH1522" s="7"/>
      <c r="EI1522" s="4"/>
      <c r="EJ1522" s="5"/>
      <c r="EK1522" s="7"/>
      <c r="EL1522" s="4"/>
      <c r="EM1522" s="5"/>
      <c r="EN1522" s="7"/>
      <c r="EO1522" s="4"/>
      <c r="EP1522" s="5"/>
      <c r="EQ1522" s="7"/>
      <c r="ER1522" s="4"/>
      <c r="ES1522" s="5"/>
      <c r="ET1522" s="7"/>
      <c r="EU1522" s="23">
        <f t="shared" ref="EU1522" si="721">MAX(J1522,M1522,P1522,S1522,V1522,Y1522,AB1522,AE1522,AH1522,AK1522,AN1522,AQ1522,AT1522,AW1522,AZ1522,BC1522,BF1522,BI1522,BL1522,BO1522,BU1522,BX1522,CA1522,CD1522,CG1522,CJ1522,CM1522,CP1522,CS1522,CV1522,CY1522,DB1522,DE1522,DH1522,DK1522,DN1522,DQ1522,DT1522,DW1522,DZ1522,EC1522,EF1522,EI1522,EL1522,EO1522,ER1522,)</f>
        <v>0</v>
      </c>
      <c r="EV1522" s="23">
        <f>LARGE((J1522,M1522,P1522,S1522,V1522,Y1522,AB1522,AE1522,AH1522,AK1522,AN1522,AQ1522,AT1522,AW1522,AZ1522,BC1522,BF1522,BI1522,BL1522,BO1522,BU1522,BX1522,CA1522,CD1522,CG1522,CJ1522,CM1522,CP1522,CS1522,CV1522,CY1522,DB1522,DE1522,DH1522,DK1522,DN1522,DQ1522,DT1522,DW1522,DZ1522,EC1522,EF1522,EI1522,EL1522,EO1522,ER1522),2)</f>
        <v>0</v>
      </c>
      <c r="EW1522" s="23">
        <v>0</v>
      </c>
      <c r="EX1522" s="23">
        <f>SUM(EU1522,EV1522)/2</f>
        <v>0</v>
      </c>
    </row>
    <row r="1523" spans="1:154" ht="15" customHeight="1" x14ac:dyDescent="0.25">
      <c r="A1523" s="34" t="str">
        <f t="shared" si="711"/>
        <v>931078-Solo-L-KR</v>
      </c>
      <c r="B1523" s="18">
        <v>931078</v>
      </c>
      <c r="C1523" s="18" t="s">
        <v>376</v>
      </c>
      <c r="D1523" s="18" t="s">
        <v>40</v>
      </c>
      <c r="E1523" s="19" t="s">
        <v>77</v>
      </c>
      <c r="F1523" s="20" t="s">
        <v>81</v>
      </c>
      <c r="G1523" s="21" t="s">
        <v>122</v>
      </c>
      <c r="H1523" s="9">
        <f t="shared" si="709"/>
        <v>3</v>
      </c>
      <c r="I1523" s="40">
        <v>3</v>
      </c>
      <c r="J1523" s="4">
        <f>IFERROR(VLOOKUP($A1523,#REF!,4,FALSE),0)</f>
        <v>0</v>
      </c>
      <c r="K1523" s="5">
        <f>IFERROR(VLOOKUP($A1523,#REF!,5,FALSE),0)</f>
        <v>0</v>
      </c>
      <c r="L1523" s="7">
        <f>IFERROR(VLOOKUP($A1523,#REF!,6,FALSE),0)</f>
        <v>0</v>
      </c>
      <c r="M1523" s="4">
        <f>IFERROR(VLOOKUP($A1523,#REF!,4,FALSE),0)</f>
        <v>0</v>
      </c>
      <c r="N1523" s="5">
        <f>IFERROR(VLOOKUP($A1523,#REF!,5,FALSE),0)</f>
        <v>0</v>
      </c>
      <c r="O1523" s="7">
        <f>IFERROR(VLOOKUP($A1523,#REF!,6,FALSE),0)</f>
        <v>0</v>
      </c>
      <c r="P1523" s="4">
        <f>IFERROR(VLOOKUP($A1523,#REF!,4,FALSE),0)</f>
        <v>0</v>
      </c>
      <c r="Q1523" s="5">
        <f>IFERROR(VLOOKUP($A1523,#REF!,5,FALSE),0)</f>
        <v>0</v>
      </c>
      <c r="R1523" s="7">
        <f>IFERROR(VLOOKUP($A1523,#REF!,6,FALSE),0)</f>
        <v>0</v>
      </c>
      <c r="S1523" s="4">
        <f>IFERROR(VLOOKUP($A1523,#REF!,4,FALSE),0)</f>
        <v>0</v>
      </c>
      <c r="T1523" s="5">
        <f>IFERROR(VLOOKUP($A1523,#REF!,5,FALSE),0)</f>
        <v>0</v>
      </c>
      <c r="U1523" s="7">
        <f>IFERROR(VLOOKUP($A1523,#REF!,6,FALSE),0)</f>
        <v>0</v>
      </c>
      <c r="V1523" s="4">
        <f>IFERROR(VLOOKUP($A1523,#REF!,4,FALSE),0)</f>
        <v>0</v>
      </c>
      <c r="W1523" s="5">
        <f>IFERROR(VLOOKUP($A1523,#REF!,5,FALSE),0)</f>
        <v>0</v>
      </c>
      <c r="X1523" s="7">
        <f>IFERROR(VLOOKUP($A1523,#REF!,6,FALSE),0)</f>
        <v>0</v>
      </c>
      <c r="Y1523" s="4">
        <f>IFERROR(VLOOKUP($A1523,#REF!,4,FALSE),0)</f>
        <v>0</v>
      </c>
      <c r="Z1523" s="5">
        <f>IFERROR(VLOOKUP($A1523,#REF!,5,FALSE),0)</f>
        <v>0</v>
      </c>
      <c r="AA1523" s="7">
        <f>IFERROR(VLOOKUP($A1523,#REF!,6,FALSE),0)</f>
        <v>0</v>
      </c>
      <c r="AB1523" s="4">
        <f>IFERROR(VLOOKUP($A1523,#REF!,4,FALSE),0)</f>
        <v>0</v>
      </c>
      <c r="AC1523" s="5">
        <f>IFERROR(VLOOKUP($A1523,#REF!,5,FALSE),0)</f>
        <v>0</v>
      </c>
      <c r="AD1523" s="7">
        <f>IFERROR(VLOOKUP($A1523,#REF!,6,FALSE),0)</f>
        <v>0</v>
      </c>
      <c r="AE1523" s="4">
        <f>IFERROR(VLOOKUP($A1523,#REF!,4,FALSE),0)</f>
        <v>0</v>
      </c>
      <c r="AF1523" s="5">
        <f>IFERROR(VLOOKUP($A1523,#REF!,5,FALSE),0)</f>
        <v>0</v>
      </c>
      <c r="AG1523" s="7">
        <f>IFERROR(VLOOKUP($A1523,#REF!,6,FALSE),0)</f>
        <v>0</v>
      </c>
      <c r="AH1523" s="4">
        <f>IFERROR(VLOOKUP($A1523,#REF!,4,FALSE),0)</f>
        <v>0</v>
      </c>
      <c r="AI1523" s="5">
        <f>IFERROR(VLOOKUP($A1523,#REF!,5,FALSE),0)</f>
        <v>0</v>
      </c>
      <c r="AJ1523" s="7">
        <f>IFERROR(VLOOKUP($A1523,#REF!,6,FALSE),0)</f>
        <v>0</v>
      </c>
      <c r="AK1523" s="4">
        <f>IFERROR(VLOOKUP($A1523,#REF!,4,FALSE),0)</f>
        <v>0</v>
      </c>
      <c r="AL1523" s="5">
        <f>IFERROR(VLOOKUP($A1523,#REF!,5,FALSE),0)</f>
        <v>0</v>
      </c>
      <c r="AM1523" s="7">
        <f>IFERROR(VLOOKUP($A1523,#REF!,6,FALSE),0)</f>
        <v>0</v>
      </c>
      <c r="AN1523" s="4">
        <f>IFERROR(VLOOKUP($A1523,#REF!,4,FALSE),0)</f>
        <v>0</v>
      </c>
      <c r="AO1523" s="5">
        <f>IFERROR(VLOOKUP($A1523,#REF!,5,FALSE),0)</f>
        <v>0</v>
      </c>
      <c r="AP1523" s="7">
        <f>IFERROR(VLOOKUP($A1523,#REF!,6,FALSE),0)</f>
        <v>0</v>
      </c>
      <c r="AQ1523" s="4">
        <f>IFERROR(VLOOKUP($A1523,#REF!,4,FALSE),0)</f>
        <v>0</v>
      </c>
      <c r="AR1523" s="5">
        <f>IFERROR(VLOOKUP($A1523,#REF!,5,FALSE),0)</f>
        <v>0</v>
      </c>
      <c r="AS1523" s="7">
        <f>IFERROR(VLOOKUP($A1523,#REF!,6,FALSE),0)</f>
        <v>0</v>
      </c>
      <c r="AT1523" s="4">
        <f>IFERROR(VLOOKUP($A1523,#REF!,4,FALSE),0)</f>
        <v>0</v>
      </c>
      <c r="AU1523" s="5">
        <f>IFERROR(VLOOKUP($A1523,#REF!,5,FALSE),0)</f>
        <v>0</v>
      </c>
      <c r="AV1523" s="7">
        <f>IFERROR(VLOOKUP($A1523,#REF!,6,FALSE),0)</f>
        <v>0</v>
      </c>
      <c r="AW1523" s="4">
        <f>IFERROR(VLOOKUP($A1523,#REF!,4,FALSE),0)</f>
        <v>0</v>
      </c>
      <c r="AX1523" s="5">
        <f>IFERROR(VLOOKUP($A1523,#REF!,5,FALSE),0)</f>
        <v>0</v>
      </c>
      <c r="AY1523" s="7">
        <f>IFERROR(VLOOKUP($A1523,#REF!,6,FALSE),0)</f>
        <v>0</v>
      </c>
      <c r="AZ1523" s="4">
        <f>IFERROR(VLOOKUP($A1523,#REF!,4,FALSE),0)</f>
        <v>0</v>
      </c>
      <c r="BA1523" s="5">
        <f>IFERROR(VLOOKUP($A1523,#REF!,5,FALSE),0)</f>
        <v>0</v>
      </c>
      <c r="BB1523" s="7">
        <f>IFERROR(VLOOKUP($A1523,#REF!,6,FALSE),0)</f>
        <v>0</v>
      </c>
      <c r="BC1523" s="4">
        <f>IFERROR(VLOOKUP($A1523,#REF!,4,FALSE),0)</f>
        <v>0</v>
      </c>
      <c r="BD1523" s="5">
        <f>IFERROR(VLOOKUP($A1523,#REF!,5,FALSE),0)</f>
        <v>0</v>
      </c>
      <c r="BE1523" s="7">
        <f>IFERROR(VLOOKUP($A1523,#REF!,6,FALSE),0)</f>
        <v>0</v>
      </c>
      <c r="BF1523" s="4">
        <f>IFERROR(VLOOKUP($A1523,#REF!,4,FALSE),0)</f>
        <v>0</v>
      </c>
      <c r="BG1523" s="5">
        <f>IFERROR(VLOOKUP($A1523,#REF!,5,FALSE),0)</f>
        <v>0</v>
      </c>
      <c r="BH1523" s="7">
        <f>IFERROR(VLOOKUP($A1523,#REF!,6,FALSE),0)</f>
        <v>0</v>
      </c>
      <c r="BI1523" s="4">
        <f>IFERROR(VLOOKUP($A1523,#REF!,4,FALSE),0)</f>
        <v>0</v>
      </c>
      <c r="BJ1523" s="5">
        <f>IFERROR(VLOOKUP($A1523,#REF!,5,FALSE),0)</f>
        <v>0</v>
      </c>
      <c r="BK1523" s="7">
        <f>IFERROR(VLOOKUP($A1523,#REF!,6,FALSE),0)</f>
        <v>0</v>
      </c>
      <c r="BL1523" s="4">
        <f>IFERROR(VLOOKUP($A1523,#REF!,4,FALSE),0)</f>
        <v>0</v>
      </c>
      <c r="BM1523" s="5">
        <f>IFERROR(VLOOKUP($A1523,#REF!,5,FALSE),0)</f>
        <v>0</v>
      </c>
      <c r="BN1523" s="7">
        <f>IFERROR(VLOOKUP($A1523,#REF!,6,FALSE),0)</f>
        <v>0</v>
      </c>
      <c r="BO1523" s="4">
        <f>IFERROR(VLOOKUP($A1523,#REF!,4,FALSE),0)</f>
        <v>0</v>
      </c>
      <c r="BP1523" s="5">
        <f>IFERROR(VLOOKUP($A1523,#REF!,5,FALSE),0)</f>
        <v>0</v>
      </c>
      <c r="BQ1523" s="7">
        <f>IFERROR(VLOOKUP($A1523,#REF!,6,FALSE),0)</f>
        <v>0</v>
      </c>
      <c r="BR1523" s="4">
        <f>IFERROR(VLOOKUP($A1523,#REF!,4,FALSE),0)</f>
        <v>0</v>
      </c>
      <c r="BS1523" s="5">
        <f>IFERROR(VLOOKUP($A1523,#REF!,5,FALSE),0)</f>
        <v>0</v>
      </c>
      <c r="BT1523" s="7">
        <f>IFERROR(VLOOKUP($A1523,#REF!,6,FALSE),0)</f>
        <v>0</v>
      </c>
      <c r="BU1523" s="4">
        <f>IFERROR(VLOOKUP($A1523,#REF!,4,FALSE),0)</f>
        <v>0</v>
      </c>
      <c r="BV1523" s="5">
        <f>IFERROR(VLOOKUP($A1523,#REF!,5,FALSE),0)</f>
        <v>0</v>
      </c>
      <c r="BW1523" s="7">
        <f>IFERROR(VLOOKUP($A1523,#REF!,6,FALSE),0)</f>
        <v>0</v>
      </c>
      <c r="BX1523" s="4">
        <f>IFERROR(VLOOKUP($A1523,#REF!,4,FALSE),0)</f>
        <v>0</v>
      </c>
      <c r="BY1523" s="5">
        <f>IFERROR(VLOOKUP($A1523,#REF!,5,FALSE),0)</f>
        <v>0</v>
      </c>
      <c r="BZ1523" s="7">
        <f>IFERROR(VLOOKUP($A1523,#REF!,6,FALSE),0)</f>
        <v>0</v>
      </c>
      <c r="CA1523" s="4">
        <f>IFERROR(VLOOKUP($A1523,#REF!,4,FALSE),0)</f>
        <v>0</v>
      </c>
      <c r="CB1523" s="5">
        <f>IFERROR(VLOOKUP($A1523,#REF!,5,FALSE),0)</f>
        <v>0</v>
      </c>
      <c r="CC1523" s="7">
        <f>IFERROR(VLOOKUP($A1523,#REF!,6,FALSE),0)</f>
        <v>0</v>
      </c>
      <c r="CD1523" s="4">
        <f>IFERROR(VLOOKUP($A1523,#REF!,4,FALSE),0)</f>
        <v>0</v>
      </c>
      <c r="CE1523" s="5">
        <f>IFERROR(VLOOKUP($A1523,#REF!,5,FALSE),0)</f>
        <v>0</v>
      </c>
      <c r="CF1523" s="7">
        <f>IFERROR(VLOOKUP($A1523,#REF!,6,FALSE),0)</f>
        <v>0</v>
      </c>
      <c r="CG1523" s="4">
        <f>IFERROR(VLOOKUP($A1523,#REF!,4,FALSE),0)</f>
        <v>0</v>
      </c>
      <c r="CH1523" s="5">
        <f>IFERROR(VLOOKUP($A1523,#REF!,5,FALSE),0)</f>
        <v>0</v>
      </c>
      <c r="CI1523" s="7">
        <f>IFERROR(VLOOKUP($A1523,#REF!,6,FALSE),0)</f>
        <v>0</v>
      </c>
      <c r="CJ1523" s="4">
        <f>IFERROR(VLOOKUP($A1523,#REF!,4,FALSE),0)</f>
        <v>0</v>
      </c>
      <c r="CK1523" s="5">
        <f>IFERROR(VLOOKUP($A1523,#REF!,5,FALSE),0)</f>
        <v>0</v>
      </c>
      <c r="CL1523" s="7">
        <f>IFERROR(VLOOKUP($A1523,#REF!,6,FALSE),0)</f>
        <v>0</v>
      </c>
      <c r="CM1523" s="4">
        <f>IFERROR(VLOOKUP($A1523,#REF!,4,FALSE),0)</f>
        <v>0</v>
      </c>
      <c r="CN1523" s="5">
        <f>IFERROR(VLOOKUP($A1523,#REF!,5,FALSE),0)</f>
        <v>0</v>
      </c>
      <c r="CO1523" s="7">
        <f>IFERROR(VLOOKUP($A1523,#REF!,6,FALSE),0)</f>
        <v>0</v>
      </c>
      <c r="CP1523" s="4">
        <f>IFERROR(VLOOKUP($A1523,#REF!,4,FALSE),0)</f>
        <v>0</v>
      </c>
      <c r="CQ1523" s="5">
        <f>IFERROR(VLOOKUP($A1523,#REF!,5,FALSE),0)</f>
        <v>0</v>
      </c>
      <c r="CR1523" s="7">
        <f>IFERROR(VLOOKUP($A1523,#REF!,6,FALSE),0)</f>
        <v>0</v>
      </c>
      <c r="CS1523" s="4">
        <f>IFERROR(VLOOKUP($A1523,#REF!,4,FALSE),0)</f>
        <v>0</v>
      </c>
      <c r="CT1523" s="5">
        <f>IFERROR(VLOOKUP($A1523,#REF!,5,FALSE),0)</f>
        <v>0</v>
      </c>
      <c r="CU1523" s="7">
        <f>IFERROR(VLOOKUP($A1523,#REF!,6,FALSE),0)</f>
        <v>0</v>
      </c>
      <c r="CV1523" s="4">
        <f>IFERROR(VLOOKUP($A1523,#REF!,4,FALSE),0)</f>
        <v>0</v>
      </c>
      <c r="CW1523" s="5">
        <f>IFERROR(VLOOKUP($A1523,#REF!,5,FALSE),0)</f>
        <v>0</v>
      </c>
      <c r="CX1523" s="7">
        <f>IFERROR(VLOOKUP($A1523,#REF!,6,FALSE),0)</f>
        <v>0</v>
      </c>
      <c r="CY1523" s="4">
        <f>IFERROR(VLOOKUP($A1523,#REF!,4,FALSE),0)</f>
        <v>0</v>
      </c>
      <c r="CZ1523" s="5">
        <f>IFERROR(VLOOKUP($A1523,#REF!,5,FALSE),0)</f>
        <v>0</v>
      </c>
      <c r="DA1523" s="7">
        <f>IFERROR(VLOOKUP($A1523,#REF!,6,FALSE),0)</f>
        <v>0</v>
      </c>
      <c r="DB1523" s="4">
        <f>IFERROR(VLOOKUP($A1523,#REF!,4,FALSE),0)</f>
        <v>0</v>
      </c>
      <c r="DC1523" s="5">
        <f>IFERROR(VLOOKUP($A1523,#REF!,5,FALSE),0)</f>
        <v>0</v>
      </c>
      <c r="DD1523" s="7">
        <f>IFERROR(VLOOKUP($A1523,#REF!,6,FALSE),0)</f>
        <v>0</v>
      </c>
      <c r="DE1523" s="4">
        <f>IFERROR(VLOOKUP($A1523,#REF!,4,FALSE),0)</f>
        <v>0</v>
      </c>
      <c r="DF1523" s="5">
        <f>IFERROR(VLOOKUP($A1523,#REF!,5,FALSE),0)</f>
        <v>0</v>
      </c>
      <c r="DG1523" s="7">
        <f>IFERROR(VLOOKUP($A1523,#REF!,6,FALSE),0)</f>
        <v>0</v>
      </c>
      <c r="DH1523" s="4">
        <f>IFERROR(VLOOKUP($A1523,#REF!,4,FALSE),0)</f>
        <v>0</v>
      </c>
      <c r="DI1523" s="5">
        <f>IFERROR(VLOOKUP($A1523,#REF!,5,FALSE),0)</f>
        <v>0</v>
      </c>
      <c r="DJ1523" s="7">
        <f>IFERROR(VLOOKUP($A1523,#REF!,6,FALSE),0)</f>
        <v>0</v>
      </c>
      <c r="DK1523" s="4"/>
      <c r="DL1523" s="5"/>
      <c r="DM1523" s="7"/>
      <c r="DN1523" s="4"/>
      <c r="DO1523" s="5"/>
      <c r="DP1523" s="7"/>
      <c r="DQ1523" s="4"/>
      <c r="DR1523" s="5"/>
      <c r="DS1523" s="7"/>
      <c r="DT1523" s="4"/>
      <c r="DU1523" s="5"/>
      <c r="DV1523" s="7"/>
      <c r="DW1523" s="4"/>
      <c r="DX1523" s="5"/>
      <c r="DY1523" s="7"/>
      <c r="DZ1523" s="4"/>
      <c r="EA1523" s="5"/>
      <c r="EB1523" s="7"/>
      <c r="EC1523" s="4"/>
      <c r="ED1523" s="5"/>
      <c r="EE1523" s="7"/>
      <c r="EF1523" s="4"/>
      <c r="EG1523" s="5"/>
      <c r="EH1523" s="7"/>
      <c r="EI1523" s="4"/>
      <c r="EJ1523" s="5"/>
      <c r="EK1523" s="7"/>
      <c r="EL1523" s="4"/>
      <c r="EM1523" s="5"/>
      <c r="EN1523" s="7"/>
      <c r="EO1523" s="4"/>
      <c r="EP1523" s="5"/>
      <c r="EQ1523" s="7"/>
      <c r="ER1523" s="4"/>
      <c r="ES1523" s="5"/>
      <c r="ET1523" s="7"/>
      <c r="EU1523" s="23">
        <f t="shared" si="690"/>
        <v>0</v>
      </c>
      <c r="EV1523" s="23">
        <f>LARGE((J1523,M1523,P1523,S1523,V1523,Y1523,AB1523,AE1523,AH1523,AK1523,AN1523,AQ1523,AT1523,AW1523,AZ1523,BC1523,BF1523,BI1523,BL1523,BO1523,BU1523,BX1523,CA1523,CD1523,CG1523,CJ1523,CM1523,CP1523,CS1523,CV1523,CY1523,DB1523,DE1523,DH1523,DK1523,DN1523,DQ1523,DT1523,DW1523,DZ1523,EC1523,EF1523,EI1523,EL1523,EO1523,ER1523),2)</f>
        <v>0</v>
      </c>
      <c r="EW1523" s="23">
        <f>LARGE((J1523,M1523,P1523,S1523,V1523,Y1523,AB1523,AE1523,AH1523,AK1523,AN1523,AQ1523,AT1523,AW1523,AZ1523,BC1523,BF1523,BI1523,BL1523,BO1523,BU1523,BX1523,CA1523,CD1523,CG1523,CJ1523,CM1523,CP1523,CS1523,CV1523,CY1523,DB1523,DE1523,DH1523,DK1523,DN1523,DQ1523,DT1523,DW1523,DZ1523,EC1523,EF1523,EI1523,EL1523,EO1523,ER1523),3)</f>
        <v>0</v>
      </c>
      <c r="EX1523" s="23">
        <f t="shared" ref="EX1523:EX1524" si="722">SUM(EU1523,EV1523,EW1523)/3</f>
        <v>0</v>
      </c>
    </row>
    <row r="1524" spans="1:154" ht="15" customHeight="1" x14ac:dyDescent="0.25">
      <c r="A1524" s="34" t="str">
        <f t="shared" si="711"/>
        <v>968097-Solo-Jun-NH</v>
      </c>
      <c r="B1524" s="18">
        <v>968097</v>
      </c>
      <c r="C1524" s="18" t="s">
        <v>543</v>
      </c>
      <c r="D1524" s="18" t="s">
        <v>14</v>
      </c>
      <c r="E1524" s="19" t="s">
        <v>77</v>
      </c>
      <c r="F1524" s="20" t="s">
        <v>229</v>
      </c>
      <c r="G1524" s="21" t="s">
        <v>105</v>
      </c>
      <c r="H1524" s="9">
        <f t="shared" si="709"/>
        <v>1</v>
      </c>
      <c r="I1524" s="40">
        <v>1</v>
      </c>
      <c r="J1524" s="4">
        <f>IFERROR(VLOOKUP($A1524,#REF!,4,FALSE),0)</f>
        <v>0</v>
      </c>
      <c r="K1524" s="5">
        <f>IFERROR(VLOOKUP($A1524,#REF!,5,FALSE),0)</f>
        <v>0</v>
      </c>
      <c r="L1524" s="7">
        <f>IFERROR(VLOOKUP($A1524,#REF!,6,FALSE),0)</f>
        <v>0</v>
      </c>
      <c r="M1524" s="4">
        <f>IFERROR(VLOOKUP($A1524,#REF!,4,FALSE),0)</f>
        <v>0</v>
      </c>
      <c r="N1524" s="5">
        <f>IFERROR(VLOOKUP($A1524,#REF!,5,FALSE),0)</f>
        <v>0</v>
      </c>
      <c r="O1524" s="7">
        <f>IFERROR(VLOOKUP($A1524,#REF!,6,FALSE),0)</f>
        <v>0</v>
      </c>
      <c r="P1524" s="4">
        <f>IFERROR(VLOOKUP($A1524,#REF!,4,FALSE),0)</f>
        <v>0</v>
      </c>
      <c r="Q1524" s="5">
        <f>IFERROR(VLOOKUP($A1524,#REF!,5,FALSE),0)</f>
        <v>0</v>
      </c>
      <c r="R1524" s="7">
        <f>IFERROR(VLOOKUP($A1524,#REF!,6,FALSE),0)</f>
        <v>0</v>
      </c>
      <c r="S1524" s="4">
        <f>IFERROR(VLOOKUP($A1524,#REF!,4,FALSE),0)</f>
        <v>0</v>
      </c>
      <c r="T1524" s="5">
        <f>IFERROR(VLOOKUP($A1524,#REF!,5,FALSE),0)</f>
        <v>0</v>
      </c>
      <c r="U1524" s="7">
        <f>IFERROR(VLOOKUP($A1524,#REF!,6,FALSE),0)</f>
        <v>0</v>
      </c>
      <c r="V1524" s="4">
        <f>IFERROR(VLOOKUP($A1524,#REF!,4,FALSE),0)</f>
        <v>0</v>
      </c>
      <c r="W1524" s="5">
        <f>IFERROR(VLOOKUP($A1524,#REF!,5,FALSE),0)</f>
        <v>0</v>
      </c>
      <c r="X1524" s="7">
        <f>IFERROR(VLOOKUP($A1524,#REF!,6,FALSE),0)</f>
        <v>0</v>
      </c>
      <c r="Y1524" s="4">
        <f>IFERROR(VLOOKUP($A1524,#REF!,4,FALSE),0)</f>
        <v>0</v>
      </c>
      <c r="Z1524" s="5">
        <f>IFERROR(VLOOKUP($A1524,#REF!,5,FALSE),0)</f>
        <v>0</v>
      </c>
      <c r="AA1524" s="7">
        <f>IFERROR(VLOOKUP($A1524,#REF!,6,FALSE),0)</f>
        <v>0</v>
      </c>
      <c r="AB1524" s="4">
        <f>IFERROR(VLOOKUP($A1524,#REF!,4,FALSE),0)</f>
        <v>0</v>
      </c>
      <c r="AC1524" s="5">
        <f>IFERROR(VLOOKUP($A1524,#REF!,5,FALSE),0)</f>
        <v>0</v>
      </c>
      <c r="AD1524" s="7">
        <f>IFERROR(VLOOKUP($A1524,#REF!,6,FALSE),0)</f>
        <v>0</v>
      </c>
      <c r="AE1524" s="4">
        <f>IFERROR(VLOOKUP($A1524,#REF!,4,FALSE),0)</f>
        <v>0</v>
      </c>
      <c r="AF1524" s="5">
        <f>IFERROR(VLOOKUP($A1524,#REF!,5,FALSE),0)</f>
        <v>0</v>
      </c>
      <c r="AG1524" s="7">
        <f>IFERROR(VLOOKUP($A1524,#REF!,6,FALSE),0)</f>
        <v>0</v>
      </c>
      <c r="AH1524" s="4">
        <f>IFERROR(VLOOKUP($A1524,#REF!,4,FALSE),0)</f>
        <v>0</v>
      </c>
      <c r="AI1524" s="5">
        <f>IFERROR(VLOOKUP($A1524,#REF!,5,FALSE),0)</f>
        <v>0</v>
      </c>
      <c r="AJ1524" s="7">
        <f>IFERROR(VLOOKUP($A1524,#REF!,6,FALSE),0)</f>
        <v>0</v>
      </c>
      <c r="AK1524" s="4">
        <f>IFERROR(VLOOKUP($A1524,#REF!,4,FALSE),0)</f>
        <v>0</v>
      </c>
      <c r="AL1524" s="5">
        <f>IFERROR(VLOOKUP($A1524,#REF!,5,FALSE),0)</f>
        <v>0</v>
      </c>
      <c r="AM1524" s="7">
        <f>IFERROR(VLOOKUP($A1524,#REF!,6,FALSE),0)</f>
        <v>0</v>
      </c>
      <c r="AN1524" s="4">
        <f>IFERROR(VLOOKUP($A1524,#REF!,4,FALSE),0)</f>
        <v>0</v>
      </c>
      <c r="AO1524" s="5">
        <f>IFERROR(VLOOKUP($A1524,#REF!,5,FALSE),0)</f>
        <v>0</v>
      </c>
      <c r="AP1524" s="7">
        <f>IFERROR(VLOOKUP($A1524,#REF!,6,FALSE),0)</f>
        <v>0</v>
      </c>
      <c r="AQ1524" s="4">
        <f>IFERROR(VLOOKUP($A1524,#REF!,4,FALSE),0)</f>
        <v>0</v>
      </c>
      <c r="AR1524" s="5">
        <f>IFERROR(VLOOKUP($A1524,#REF!,5,FALSE),0)</f>
        <v>0</v>
      </c>
      <c r="AS1524" s="7">
        <f>IFERROR(VLOOKUP($A1524,#REF!,6,FALSE),0)</f>
        <v>0</v>
      </c>
      <c r="AT1524" s="4">
        <f>IFERROR(VLOOKUP($A1524,#REF!,4,FALSE),0)</f>
        <v>0</v>
      </c>
      <c r="AU1524" s="5">
        <f>IFERROR(VLOOKUP($A1524,#REF!,5,FALSE),0)</f>
        <v>0</v>
      </c>
      <c r="AV1524" s="7">
        <f>IFERROR(VLOOKUP($A1524,#REF!,6,FALSE),0)</f>
        <v>0</v>
      </c>
      <c r="AW1524" s="4">
        <f>IFERROR(VLOOKUP($A1524,#REF!,4,FALSE),0)</f>
        <v>0</v>
      </c>
      <c r="AX1524" s="5">
        <f>IFERROR(VLOOKUP($A1524,#REF!,5,FALSE),0)</f>
        <v>0</v>
      </c>
      <c r="AY1524" s="7">
        <f>IFERROR(VLOOKUP($A1524,#REF!,6,FALSE),0)</f>
        <v>0</v>
      </c>
      <c r="AZ1524" s="4">
        <f>IFERROR(VLOOKUP($A1524,#REF!,4,FALSE),0)</f>
        <v>0</v>
      </c>
      <c r="BA1524" s="5">
        <f>IFERROR(VLOOKUP($A1524,#REF!,5,FALSE),0)</f>
        <v>0</v>
      </c>
      <c r="BB1524" s="7">
        <f>IFERROR(VLOOKUP($A1524,#REF!,6,FALSE),0)</f>
        <v>0</v>
      </c>
      <c r="BC1524" s="4">
        <f>IFERROR(VLOOKUP($A1524,#REF!,4,FALSE),0)</f>
        <v>0</v>
      </c>
      <c r="BD1524" s="5">
        <f>IFERROR(VLOOKUP($A1524,#REF!,5,FALSE),0)</f>
        <v>0</v>
      </c>
      <c r="BE1524" s="7">
        <f>IFERROR(VLOOKUP($A1524,#REF!,6,FALSE),0)</f>
        <v>0</v>
      </c>
      <c r="BF1524" s="4">
        <f>IFERROR(VLOOKUP($A1524,#REF!,4,FALSE),0)</f>
        <v>0</v>
      </c>
      <c r="BG1524" s="5">
        <f>IFERROR(VLOOKUP($A1524,#REF!,5,FALSE),0)</f>
        <v>0</v>
      </c>
      <c r="BH1524" s="7">
        <f>IFERROR(VLOOKUP($A1524,#REF!,6,FALSE),0)</f>
        <v>0</v>
      </c>
      <c r="BI1524" s="4">
        <f>IFERROR(VLOOKUP($A1524,#REF!,4,FALSE),0)</f>
        <v>0</v>
      </c>
      <c r="BJ1524" s="5">
        <f>IFERROR(VLOOKUP($A1524,#REF!,5,FALSE),0)</f>
        <v>0</v>
      </c>
      <c r="BK1524" s="7">
        <f>IFERROR(VLOOKUP($A1524,#REF!,6,FALSE),0)</f>
        <v>0</v>
      </c>
      <c r="BL1524" s="4">
        <f>IFERROR(VLOOKUP($A1524,#REF!,4,FALSE),0)</f>
        <v>0</v>
      </c>
      <c r="BM1524" s="5">
        <f>IFERROR(VLOOKUP($A1524,#REF!,5,FALSE),0)</f>
        <v>0</v>
      </c>
      <c r="BN1524" s="7">
        <f>IFERROR(VLOOKUP($A1524,#REF!,6,FALSE),0)</f>
        <v>0</v>
      </c>
      <c r="BO1524" s="4">
        <f>IFERROR(VLOOKUP($A1524,#REF!,4,FALSE),0)</f>
        <v>0</v>
      </c>
      <c r="BP1524" s="5">
        <f>IFERROR(VLOOKUP($A1524,#REF!,5,FALSE),0)</f>
        <v>0</v>
      </c>
      <c r="BQ1524" s="7">
        <f>IFERROR(VLOOKUP($A1524,#REF!,6,FALSE),0)</f>
        <v>0</v>
      </c>
      <c r="BR1524" s="4">
        <f>IFERROR(VLOOKUP($A1524,#REF!,4,FALSE),0)</f>
        <v>0</v>
      </c>
      <c r="BS1524" s="5">
        <f>IFERROR(VLOOKUP($A1524,#REF!,5,FALSE),0)</f>
        <v>0</v>
      </c>
      <c r="BT1524" s="7">
        <f>IFERROR(VLOOKUP($A1524,#REF!,6,FALSE),0)</f>
        <v>0</v>
      </c>
      <c r="BU1524" s="4">
        <f>IFERROR(VLOOKUP($A1524,#REF!,4,FALSE),0)</f>
        <v>0</v>
      </c>
      <c r="BV1524" s="5">
        <f>IFERROR(VLOOKUP($A1524,#REF!,5,FALSE),0)</f>
        <v>0</v>
      </c>
      <c r="BW1524" s="7">
        <f>IFERROR(VLOOKUP($A1524,#REF!,6,FALSE),0)</f>
        <v>0</v>
      </c>
      <c r="BX1524" s="4">
        <f>IFERROR(VLOOKUP($A1524,#REF!,4,FALSE),0)</f>
        <v>0</v>
      </c>
      <c r="BY1524" s="5">
        <f>IFERROR(VLOOKUP($A1524,#REF!,5,FALSE),0)</f>
        <v>0</v>
      </c>
      <c r="BZ1524" s="7">
        <f>IFERROR(VLOOKUP($A1524,#REF!,6,FALSE),0)</f>
        <v>0</v>
      </c>
      <c r="CA1524" s="4">
        <f>IFERROR(VLOOKUP($A1524,#REF!,4,FALSE),0)</f>
        <v>0</v>
      </c>
      <c r="CB1524" s="5">
        <f>IFERROR(VLOOKUP($A1524,#REF!,5,FALSE),0)</f>
        <v>0</v>
      </c>
      <c r="CC1524" s="7">
        <f>IFERROR(VLOOKUP($A1524,#REF!,6,FALSE),0)</f>
        <v>0</v>
      </c>
      <c r="CD1524" s="4">
        <f>IFERROR(VLOOKUP($A1524,#REF!,4,FALSE),0)</f>
        <v>0</v>
      </c>
      <c r="CE1524" s="5">
        <f>IFERROR(VLOOKUP($A1524,#REF!,5,FALSE),0)</f>
        <v>0</v>
      </c>
      <c r="CF1524" s="7">
        <f>IFERROR(VLOOKUP($A1524,#REF!,6,FALSE),0)</f>
        <v>0</v>
      </c>
      <c r="CG1524" s="4">
        <f>IFERROR(VLOOKUP($A1524,#REF!,4,FALSE),0)</f>
        <v>0</v>
      </c>
      <c r="CH1524" s="5">
        <f>IFERROR(VLOOKUP($A1524,#REF!,5,FALSE),0)</f>
        <v>0</v>
      </c>
      <c r="CI1524" s="7">
        <f>IFERROR(VLOOKUP($A1524,#REF!,6,FALSE),0)</f>
        <v>0</v>
      </c>
      <c r="CJ1524" s="4">
        <f>IFERROR(VLOOKUP($A1524,#REF!,4,FALSE),0)</f>
        <v>0</v>
      </c>
      <c r="CK1524" s="5">
        <f>IFERROR(VLOOKUP($A1524,#REF!,5,FALSE),0)</f>
        <v>0</v>
      </c>
      <c r="CL1524" s="7">
        <f>IFERROR(VLOOKUP($A1524,#REF!,6,FALSE),0)</f>
        <v>0</v>
      </c>
      <c r="CM1524" s="4">
        <f>IFERROR(VLOOKUP($A1524,#REF!,4,FALSE),0)</f>
        <v>0</v>
      </c>
      <c r="CN1524" s="5">
        <f>IFERROR(VLOOKUP($A1524,#REF!,5,FALSE),0)</f>
        <v>0</v>
      </c>
      <c r="CO1524" s="7">
        <f>IFERROR(VLOOKUP($A1524,#REF!,6,FALSE),0)</f>
        <v>0</v>
      </c>
      <c r="CP1524" s="4">
        <f>IFERROR(VLOOKUP($A1524,#REF!,4,FALSE),0)</f>
        <v>0</v>
      </c>
      <c r="CQ1524" s="5">
        <f>IFERROR(VLOOKUP($A1524,#REF!,5,FALSE),0)</f>
        <v>0</v>
      </c>
      <c r="CR1524" s="7">
        <f>IFERROR(VLOOKUP($A1524,#REF!,6,FALSE),0)</f>
        <v>0</v>
      </c>
      <c r="CS1524" s="4">
        <f>IFERROR(VLOOKUP($A1524,#REF!,4,FALSE),0)</f>
        <v>0</v>
      </c>
      <c r="CT1524" s="5">
        <f>IFERROR(VLOOKUP($A1524,#REF!,5,FALSE),0)</f>
        <v>0</v>
      </c>
      <c r="CU1524" s="7">
        <f>IFERROR(VLOOKUP($A1524,#REF!,6,FALSE),0)</f>
        <v>0</v>
      </c>
      <c r="CV1524" s="4">
        <f>IFERROR(VLOOKUP($A1524,#REF!,4,FALSE),0)</f>
        <v>0</v>
      </c>
      <c r="CW1524" s="5">
        <f>IFERROR(VLOOKUP($A1524,#REF!,5,FALSE),0)</f>
        <v>0</v>
      </c>
      <c r="CX1524" s="7">
        <f>IFERROR(VLOOKUP($A1524,#REF!,6,FALSE),0)</f>
        <v>0</v>
      </c>
      <c r="CY1524" s="4">
        <f>IFERROR(VLOOKUP($A1524,#REF!,4,FALSE),0)</f>
        <v>0</v>
      </c>
      <c r="CZ1524" s="5">
        <f>IFERROR(VLOOKUP($A1524,#REF!,5,FALSE),0)</f>
        <v>0</v>
      </c>
      <c r="DA1524" s="7">
        <f>IFERROR(VLOOKUP($A1524,#REF!,6,FALSE),0)</f>
        <v>0</v>
      </c>
      <c r="DB1524" s="4">
        <f>IFERROR(VLOOKUP($A1524,#REF!,4,FALSE),0)</f>
        <v>0</v>
      </c>
      <c r="DC1524" s="5">
        <f>IFERROR(VLOOKUP($A1524,#REF!,5,FALSE),0)</f>
        <v>0</v>
      </c>
      <c r="DD1524" s="7">
        <f>IFERROR(VLOOKUP($A1524,#REF!,6,FALSE),0)</f>
        <v>0</v>
      </c>
      <c r="DE1524" s="4">
        <f>IFERROR(VLOOKUP($A1524,#REF!,4,FALSE),0)</f>
        <v>0</v>
      </c>
      <c r="DF1524" s="5">
        <f>IFERROR(VLOOKUP($A1524,#REF!,5,FALSE),0)</f>
        <v>0</v>
      </c>
      <c r="DG1524" s="7">
        <f>IFERROR(VLOOKUP($A1524,#REF!,6,FALSE),0)</f>
        <v>0</v>
      </c>
      <c r="DH1524" s="4">
        <f>IFERROR(VLOOKUP($A1524,#REF!,4,FALSE),0)</f>
        <v>0</v>
      </c>
      <c r="DI1524" s="5">
        <f>IFERROR(VLOOKUP($A1524,#REF!,5,FALSE),0)</f>
        <v>0</v>
      </c>
      <c r="DJ1524" s="7">
        <f>IFERROR(VLOOKUP($A1524,#REF!,6,FALSE),0)</f>
        <v>0</v>
      </c>
      <c r="DK1524" s="4"/>
      <c r="DL1524" s="5"/>
      <c r="DM1524" s="7"/>
      <c r="DN1524" s="4"/>
      <c r="DO1524" s="5"/>
      <c r="DP1524" s="7"/>
      <c r="DQ1524" s="4"/>
      <c r="DR1524" s="5"/>
      <c r="DS1524" s="7"/>
      <c r="DT1524" s="4"/>
      <c r="DU1524" s="5"/>
      <c r="DV1524" s="7"/>
      <c r="DW1524" s="4"/>
      <c r="DX1524" s="5"/>
      <c r="DY1524" s="7"/>
      <c r="DZ1524" s="4"/>
      <c r="EA1524" s="5"/>
      <c r="EB1524" s="7"/>
      <c r="EC1524" s="4"/>
      <c r="ED1524" s="5"/>
      <c r="EE1524" s="7"/>
      <c r="EF1524" s="4"/>
      <c r="EG1524" s="5"/>
      <c r="EH1524" s="7"/>
      <c r="EI1524" s="4"/>
      <c r="EJ1524" s="5"/>
      <c r="EK1524" s="7"/>
      <c r="EL1524" s="4"/>
      <c r="EM1524" s="5"/>
      <c r="EN1524" s="7"/>
      <c r="EO1524" s="4"/>
      <c r="EP1524" s="5"/>
      <c r="EQ1524" s="7"/>
      <c r="ER1524" s="4"/>
      <c r="ES1524" s="5"/>
      <c r="ET1524" s="7"/>
      <c r="EU1524" s="23">
        <f t="shared" si="690"/>
        <v>0</v>
      </c>
      <c r="EV1524" s="23">
        <f>LARGE((J1524,M1524,P1524,S1524,V1524,Y1524,AB1524,AE1524,AH1524,AK1524,AN1524,AQ1524,AT1524,AW1524,AZ1524,BC1524,BF1524,BI1524,BL1524,BO1524,BU1524,BX1524,CA1524,CD1524,CG1524,CJ1524,CM1524,CP1524,CS1524,CV1524,CY1524,DB1524,DE1524,DH1524,DK1524,DN1524,DQ1524,DT1524,DW1524,DZ1524,EC1524,EF1524,EI1524,EL1524,EO1524,ER1524),2)</f>
        <v>0</v>
      </c>
      <c r="EW1524" s="23">
        <f>LARGE((J1524,M1524,P1524,S1524,V1524,Y1524,AB1524,AE1524,AH1524,AK1524,AN1524,AQ1524,AT1524,AW1524,AZ1524,BC1524,BF1524,BI1524,BL1524,BO1524,BU1524,BX1524,CA1524,CD1524,CG1524,CJ1524,CM1524,CP1524,CS1524,CV1524,CY1524,DB1524,DE1524,DH1524,DK1524,DN1524,DQ1524,DT1524,DW1524,DZ1524,EC1524,EF1524,EI1524,EL1524,EO1524,ER1524),3)</f>
        <v>0</v>
      </c>
      <c r="EX1524" s="23">
        <f t="shared" si="722"/>
        <v>0</v>
      </c>
    </row>
    <row r="1525" spans="1:154" ht="15" customHeight="1" x14ac:dyDescent="0.25">
      <c r="A1525" s="34" t="str">
        <f t="shared" si="711"/>
        <v>968097-Team-L-MPC1</v>
      </c>
      <c r="B1525" s="18">
        <v>968097</v>
      </c>
      <c r="C1525" s="18" t="s">
        <v>543</v>
      </c>
      <c r="D1525" s="18" t="s">
        <v>50</v>
      </c>
      <c r="E1525" s="19" t="s">
        <v>79</v>
      </c>
      <c r="F1525" s="20" t="s">
        <v>81</v>
      </c>
      <c r="G1525" s="21" t="s">
        <v>233</v>
      </c>
      <c r="H1525" s="9">
        <f t="shared" si="709"/>
        <v>1</v>
      </c>
      <c r="I1525" s="40">
        <v>1</v>
      </c>
      <c r="J1525" s="4">
        <f>IFERROR(VLOOKUP($A1525,#REF!,4,FALSE),0)</f>
        <v>0</v>
      </c>
      <c r="K1525" s="5">
        <f>IFERROR(VLOOKUP($A1525,#REF!,5,FALSE),0)</f>
        <v>0</v>
      </c>
      <c r="L1525" s="7">
        <f>IFERROR(VLOOKUP($A1525,#REF!,6,FALSE),0)</f>
        <v>0</v>
      </c>
      <c r="M1525" s="4">
        <f>IFERROR(VLOOKUP($A1525,#REF!,4,FALSE),0)</f>
        <v>0</v>
      </c>
      <c r="N1525" s="5">
        <f>IFERROR(VLOOKUP($A1525,#REF!,5,FALSE),0)</f>
        <v>0</v>
      </c>
      <c r="O1525" s="7">
        <f>IFERROR(VLOOKUP($A1525,#REF!,6,FALSE),0)</f>
        <v>0</v>
      </c>
      <c r="P1525" s="4">
        <f>IFERROR(VLOOKUP($A1525,#REF!,4,FALSE),0)</f>
        <v>0</v>
      </c>
      <c r="Q1525" s="5">
        <f>IFERROR(VLOOKUP($A1525,#REF!,5,FALSE),0)</f>
        <v>0</v>
      </c>
      <c r="R1525" s="7">
        <f>IFERROR(VLOOKUP($A1525,#REF!,6,FALSE),0)</f>
        <v>0</v>
      </c>
      <c r="S1525" s="4">
        <f>IFERROR(VLOOKUP($A1525,#REF!,4,FALSE),0)</f>
        <v>0</v>
      </c>
      <c r="T1525" s="5">
        <f>IFERROR(VLOOKUP($A1525,#REF!,5,FALSE),0)</f>
        <v>0</v>
      </c>
      <c r="U1525" s="7">
        <f>IFERROR(VLOOKUP($A1525,#REF!,6,FALSE),0)</f>
        <v>0</v>
      </c>
      <c r="V1525" s="4">
        <f>IFERROR(VLOOKUP($A1525,#REF!,4,FALSE),0)</f>
        <v>0</v>
      </c>
      <c r="W1525" s="5">
        <f>IFERROR(VLOOKUP($A1525,#REF!,5,FALSE),0)</f>
        <v>0</v>
      </c>
      <c r="X1525" s="7">
        <f>IFERROR(VLOOKUP($A1525,#REF!,6,FALSE),0)</f>
        <v>0</v>
      </c>
      <c r="Y1525" s="4">
        <f>IFERROR(VLOOKUP($A1525,#REF!,4,FALSE),0)</f>
        <v>0</v>
      </c>
      <c r="Z1525" s="5">
        <f>IFERROR(VLOOKUP($A1525,#REF!,5,FALSE),0)</f>
        <v>0</v>
      </c>
      <c r="AA1525" s="7">
        <f>IFERROR(VLOOKUP($A1525,#REF!,6,FALSE),0)</f>
        <v>0</v>
      </c>
      <c r="AB1525" s="4">
        <f>IFERROR(VLOOKUP($A1525,#REF!,4,FALSE),0)</f>
        <v>0</v>
      </c>
      <c r="AC1525" s="5">
        <f>IFERROR(VLOOKUP($A1525,#REF!,5,FALSE),0)</f>
        <v>0</v>
      </c>
      <c r="AD1525" s="7">
        <f>IFERROR(VLOOKUP($A1525,#REF!,6,FALSE),0)</f>
        <v>0</v>
      </c>
      <c r="AE1525" s="4">
        <f>IFERROR(VLOOKUP($A1525,#REF!,4,FALSE),0)</f>
        <v>0</v>
      </c>
      <c r="AF1525" s="5">
        <f>IFERROR(VLOOKUP($A1525,#REF!,5,FALSE),0)</f>
        <v>0</v>
      </c>
      <c r="AG1525" s="7">
        <f>IFERROR(VLOOKUP($A1525,#REF!,6,FALSE),0)</f>
        <v>0</v>
      </c>
      <c r="AH1525" s="4">
        <f>IFERROR(VLOOKUP($A1525,#REF!,4,FALSE),0)</f>
        <v>0</v>
      </c>
      <c r="AI1525" s="5">
        <f>IFERROR(VLOOKUP($A1525,#REF!,5,FALSE),0)</f>
        <v>0</v>
      </c>
      <c r="AJ1525" s="7">
        <f>IFERROR(VLOOKUP($A1525,#REF!,6,FALSE),0)</f>
        <v>0</v>
      </c>
      <c r="AK1525" s="4">
        <f>IFERROR(VLOOKUP($A1525,#REF!,4,FALSE),0)</f>
        <v>0</v>
      </c>
      <c r="AL1525" s="5">
        <f>IFERROR(VLOOKUP($A1525,#REF!,5,FALSE),0)</f>
        <v>0</v>
      </c>
      <c r="AM1525" s="7">
        <f>IFERROR(VLOOKUP($A1525,#REF!,6,FALSE),0)</f>
        <v>0</v>
      </c>
      <c r="AN1525" s="4">
        <f>IFERROR(VLOOKUP($A1525,#REF!,4,FALSE),0)</f>
        <v>0</v>
      </c>
      <c r="AO1525" s="5">
        <f>IFERROR(VLOOKUP($A1525,#REF!,5,FALSE),0)</f>
        <v>0</v>
      </c>
      <c r="AP1525" s="7">
        <f>IFERROR(VLOOKUP($A1525,#REF!,6,FALSE),0)</f>
        <v>0</v>
      </c>
      <c r="AQ1525" s="4">
        <f>IFERROR(VLOOKUP($A1525,#REF!,4,FALSE),0)</f>
        <v>0</v>
      </c>
      <c r="AR1525" s="5">
        <f>IFERROR(VLOOKUP($A1525,#REF!,5,FALSE),0)</f>
        <v>0</v>
      </c>
      <c r="AS1525" s="7">
        <f>IFERROR(VLOOKUP($A1525,#REF!,6,FALSE),0)</f>
        <v>0</v>
      </c>
      <c r="AT1525" s="4">
        <f>IFERROR(VLOOKUP($A1525,#REF!,4,FALSE),0)</f>
        <v>0</v>
      </c>
      <c r="AU1525" s="5">
        <f>IFERROR(VLOOKUP($A1525,#REF!,5,FALSE),0)</f>
        <v>0</v>
      </c>
      <c r="AV1525" s="7">
        <f>IFERROR(VLOOKUP($A1525,#REF!,6,FALSE),0)</f>
        <v>0</v>
      </c>
      <c r="AW1525" s="4">
        <f>IFERROR(VLOOKUP($A1525,#REF!,4,FALSE),0)</f>
        <v>0</v>
      </c>
      <c r="AX1525" s="5">
        <f>IFERROR(VLOOKUP($A1525,#REF!,5,FALSE),0)</f>
        <v>0</v>
      </c>
      <c r="AY1525" s="7">
        <f>IFERROR(VLOOKUP($A1525,#REF!,6,FALSE),0)</f>
        <v>0</v>
      </c>
      <c r="AZ1525" s="4">
        <f>IFERROR(VLOOKUP($A1525,#REF!,4,FALSE),0)</f>
        <v>0</v>
      </c>
      <c r="BA1525" s="5">
        <f>IFERROR(VLOOKUP($A1525,#REF!,5,FALSE),0)</f>
        <v>0</v>
      </c>
      <c r="BB1525" s="7">
        <f>IFERROR(VLOOKUP($A1525,#REF!,6,FALSE),0)</f>
        <v>0</v>
      </c>
      <c r="BC1525" s="4">
        <f>IFERROR(VLOOKUP($A1525,#REF!,4,FALSE),0)</f>
        <v>0</v>
      </c>
      <c r="BD1525" s="5">
        <f>IFERROR(VLOOKUP($A1525,#REF!,5,FALSE),0)</f>
        <v>0</v>
      </c>
      <c r="BE1525" s="7">
        <f>IFERROR(VLOOKUP($A1525,#REF!,6,FALSE),0)</f>
        <v>0</v>
      </c>
      <c r="BF1525" s="4">
        <f>IFERROR(VLOOKUP($A1525,#REF!,4,FALSE),0)</f>
        <v>0</v>
      </c>
      <c r="BG1525" s="5">
        <f>IFERROR(VLOOKUP($A1525,#REF!,5,FALSE),0)</f>
        <v>0</v>
      </c>
      <c r="BH1525" s="7">
        <f>IFERROR(VLOOKUP($A1525,#REF!,6,FALSE),0)</f>
        <v>0</v>
      </c>
      <c r="BI1525" s="4">
        <f>IFERROR(VLOOKUP($A1525,#REF!,4,FALSE),0)</f>
        <v>0</v>
      </c>
      <c r="BJ1525" s="5">
        <f>IFERROR(VLOOKUP($A1525,#REF!,5,FALSE),0)</f>
        <v>0</v>
      </c>
      <c r="BK1525" s="7">
        <f>IFERROR(VLOOKUP($A1525,#REF!,6,FALSE),0)</f>
        <v>0</v>
      </c>
      <c r="BL1525" s="4">
        <f>IFERROR(VLOOKUP($A1525,#REF!,4,FALSE),0)</f>
        <v>0</v>
      </c>
      <c r="BM1525" s="5">
        <f>IFERROR(VLOOKUP($A1525,#REF!,5,FALSE),0)</f>
        <v>0</v>
      </c>
      <c r="BN1525" s="7">
        <f>IFERROR(VLOOKUP($A1525,#REF!,6,FALSE),0)</f>
        <v>0</v>
      </c>
      <c r="BO1525" s="4">
        <f>IFERROR(VLOOKUP($A1525,#REF!,4,FALSE),0)</f>
        <v>0</v>
      </c>
      <c r="BP1525" s="5">
        <f>IFERROR(VLOOKUP($A1525,#REF!,5,FALSE),0)</f>
        <v>0</v>
      </c>
      <c r="BQ1525" s="7">
        <f>IFERROR(VLOOKUP($A1525,#REF!,6,FALSE),0)</f>
        <v>0</v>
      </c>
      <c r="BR1525" s="4">
        <f>IFERROR(VLOOKUP($A1525,#REF!,4,FALSE),0)</f>
        <v>0</v>
      </c>
      <c r="BS1525" s="5">
        <f>IFERROR(VLOOKUP($A1525,#REF!,5,FALSE),0)</f>
        <v>0</v>
      </c>
      <c r="BT1525" s="7">
        <f>IFERROR(VLOOKUP($A1525,#REF!,6,FALSE),0)</f>
        <v>0</v>
      </c>
      <c r="BU1525" s="4">
        <f>IFERROR(VLOOKUP($A1525,#REF!,4,FALSE),0)</f>
        <v>0</v>
      </c>
      <c r="BV1525" s="5">
        <f>IFERROR(VLOOKUP($A1525,#REF!,5,FALSE),0)</f>
        <v>0</v>
      </c>
      <c r="BW1525" s="7">
        <f>IFERROR(VLOOKUP($A1525,#REF!,6,FALSE),0)</f>
        <v>0</v>
      </c>
      <c r="BX1525" s="4">
        <f>IFERROR(VLOOKUP($A1525,#REF!,4,FALSE),0)</f>
        <v>0</v>
      </c>
      <c r="BY1525" s="5">
        <f>IFERROR(VLOOKUP($A1525,#REF!,5,FALSE),0)</f>
        <v>0</v>
      </c>
      <c r="BZ1525" s="7">
        <f>IFERROR(VLOOKUP($A1525,#REF!,6,FALSE),0)</f>
        <v>0</v>
      </c>
      <c r="CA1525" s="4">
        <f>IFERROR(VLOOKUP($A1525,#REF!,4,FALSE),0)</f>
        <v>0</v>
      </c>
      <c r="CB1525" s="5">
        <f>IFERROR(VLOOKUP($A1525,#REF!,5,FALSE),0)</f>
        <v>0</v>
      </c>
      <c r="CC1525" s="7">
        <f>IFERROR(VLOOKUP($A1525,#REF!,6,FALSE),0)</f>
        <v>0</v>
      </c>
      <c r="CD1525" s="4">
        <f>IFERROR(VLOOKUP($A1525,#REF!,4,FALSE),0)</f>
        <v>0</v>
      </c>
      <c r="CE1525" s="5">
        <f>IFERROR(VLOOKUP($A1525,#REF!,5,FALSE),0)</f>
        <v>0</v>
      </c>
      <c r="CF1525" s="7">
        <f>IFERROR(VLOOKUP($A1525,#REF!,6,FALSE),0)</f>
        <v>0</v>
      </c>
      <c r="CG1525" s="4">
        <f>IFERROR(VLOOKUP($A1525,#REF!,4,FALSE),0)</f>
        <v>0</v>
      </c>
      <c r="CH1525" s="5">
        <f>IFERROR(VLOOKUP($A1525,#REF!,5,FALSE),0)</f>
        <v>0</v>
      </c>
      <c r="CI1525" s="7">
        <f>IFERROR(VLOOKUP($A1525,#REF!,6,FALSE),0)</f>
        <v>0</v>
      </c>
      <c r="CJ1525" s="4">
        <f>IFERROR(VLOOKUP($A1525,#REF!,4,FALSE),0)</f>
        <v>0</v>
      </c>
      <c r="CK1525" s="5">
        <f>IFERROR(VLOOKUP($A1525,#REF!,5,FALSE),0)</f>
        <v>0</v>
      </c>
      <c r="CL1525" s="7">
        <f>IFERROR(VLOOKUP($A1525,#REF!,6,FALSE),0)</f>
        <v>0</v>
      </c>
      <c r="CM1525" s="4">
        <f>IFERROR(VLOOKUP($A1525,#REF!,4,FALSE),0)</f>
        <v>0</v>
      </c>
      <c r="CN1525" s="5">
        <f>IFERROR(VLOOKUP($A1525,#REF!,5,FALSE),0)</f>
        <v>0</v>
      </c>
      <c r="CO1525" s="7">
        <f>IFERROR(VLOOKUP($A1525,#REF!,6,FALSE),0)</f>
        <v>0</v>
      </c>
      <c r="CP1525" s="4">
        <f>IFERROR(VLOOKUP($A1525,#REF!,4,FALSE),0)</f>
        <v>0</v>
      </c>
      <c r="CQ1525" s="5">
        <f>IFERROR(VLOOKUP($A1525,#REF!,5,FALSE),0)</f>
        <v>0</v>
      </c>
      <c r="CR1525" s="7">
        <f>IFERROR(VLOOKUP($A1525,#REF!,6,FALSE),0)</f>
        <v>0</v>
      </c>
      <c r="CS1525" s="4">
        <f>IFERROR(VLOOKUP($A1525,#REF!,4,FALSE),0)</f>
        <v>0</v>
      </c>
      <c r="CT1525" s="5">
        <f>IFERROR(VLOOKUP($A1525,#REF!,5,FALSE),0)</f>
        <v>0</v>
      </c>
      <c r="CU1525" s="7">
        <f>IFERROR(VLOOKUP($A1525,#REF!,6,FALSE),0)</f>
        <v>0</v>
      </c>
      <c r="CV1525" s="4">
        <f>IFERROR(VLOOKUP($A1525,#REF!,4,FALSE),0)</f>
        <v>0</v>
      </c>
      <c r="CW1525" s="5">
        <f>IFERROR(VLOOKUP($A1525,#REF!,5,FALSE),0)</f>
        <v>0</v>
      </c>
      <c r="CX1525" s="7">
        <f>IFERROR(VLOOKUP($A1525,#REF!,6,FALSE),0)</f>
        <v>0</v>
      </c>
      <c r="CY1525" s="4">
        <f>IFERROR(VLOOKUP($A1525,#REF!,4,FALSE),0)</f>
        <v>0</v>
      </c>
      <c r="CZ1525" s="5">
        <f>IFERROR(VLOOKUP($A1525,#REF!,5,FALSE),0)</f>
        <v>0</v>
      </c>
      <c r="DA1525" s="7">
        <f>IFERROR(VLOOKUP($A1525,#REF!,6,FALSE),0)</f>
        <v>0</v>
      </c>
      <c r="DB1525" s="4">
        <f>IFERROR(VLOOKUP($A1525,#REF!,4,FALSE),0)</f>
        <v>0</v>
      </c>
      <c r="DC1525" s="5">
        <f>IFERROR(VLOOKUP($A1525,#REF!,5,FALSE),0)</f>
        <v>0</v>
      </c>
      <c r="DD1525" s="7">
        <f>IFERROR(VLOOKUP($A1525,#REF!,6,FALSE),0)</f>
        <v>0</v>
      </c>
      <c r="DE1525" s="4">
        <f>IFERROR(VLOOKUP($A1525,#REF!,4,FALSE),0)</f>
        <v>0</v>
      </c>
      <c r="DF1525" s="5">
        <f>IFERROR(VLOOKUP($A1525,#REF!,5,FALSE),0)</f>
        <v>0</v>
      </c>
      <c r="DG1525" s="7">
        <f>IFERROR(VLOOKUP($A1525,#REF!,6,FALSE),0)</f>
        <v>0</v>
      </c>
      <c r="DH1525" s="4">
        <f>IFERROR(VLOOKUP($A1525,#REF!,4,FALSE),0)</f>
        <v>0</v>
      </c>
      <c r="DI1525" s="5">
        <f>IFERROR(VLOOKUP($A1525,#REF!,5,FALSE),0)</f>
        <v>0</v>
      </c>
      <c r="DJ1525" s="7">
        <f>IFERROR(VLOOKUP($A1525,#REF!,6,FALSE),0)</f>
        <v>0</v>
      </c>
      <c r="DK1525" s="4"/>
      <c r="DL1525" s="5"/>
      <c r="DM1525" s="7"/>
      <c r="DN1525" s="4"/>
      <c r="DO1525" s="5"/>
      <c r="DP1525" s="7"/>
      <c r="DQ1525" s="4"/>
      <c r="DR1525" s="5"/>
      <c r="DS1525" s="7"/>
      <c r="DT1525" s="4"/>
      <c r="DU1525" s="5"/>
      <c r="DV1525" s="7"/>
      <c r="DW1525" s="4"/>
      <c r="DX1525" s="5"/>
      <c r="DY1525" s="7"/>
      <c r="DZ1525" s="4"/>
      <c r="EA1525" s="5"/>
      <c r="EB1525" s="7"/>
      <c r="EC1525" s="4"/>
      <c r="ED1525" s="5"/>
      <c r="EE1525" s="7"/>
      <c r="EF1525" s="4"/>
      <c r="EG1525" s="5"/>
      <c r="EH1525" s="7"/>
      <c r="EI1525" s="4"/>
      <c r="EJ1525" s="5"/>
      <c r="EK1525" s="7"/>
      <c r="EL1525" s="4"/>
      <c r="EM1525" s="5"/>
      <c r="EN1525" s="7"/>
      <c r="EO1525" s="4"/>
      <c r="EP1525" s="5"/>
      <c r="EQ1525" s="7"/>
      <c r="ER1525" s="4"/>
      <c r="ES1525" s="5"/>
      <c r="ET1525" s="7"/>
      <c r="EU1525" s="23">
        <f t="shared" si="690"/>
        <v>0</v>
      </c>
      <c r="EV1525" s="23">
        <f>LARGE((J1525,M1525,P1525,S1525,V1525,Y1525,AB1525,AE1525,AH1525,AK1525,AN1525,AQ1525,AT1525,AW1525,AZ1525,BC1525,BF1525,BI1525,BL1525,BO1525,BU1525,BX1525,CA1525,CD1525,CG1525,CJ1525,CM1525,CP1525,CS1525,CV1525,CY1525,DB1525,DE1525,DH1525,DK1525,DN1525,DQ1525,DT1525,DW1525,DZ1525,EC1525,EF1525,EI1525,EL1525,EO1525,ER1525),2)</f>
        <v>0</v>
      </c>
      <c r="EW1525" s="23">
        <v>0</v>
      </c>
      <c r="EX1525" s="23">
        <f t="shared" ref="EX1525:EX1526" si="723">SUM(EU1525,EV1525)/2</f>
        <v>0</v>
      </c>
    </row>
    <row r="1526" spans="1:154" ht="15" customHeight="1" x14ac:dyDescent="0.25">
      <c r="A1526" s="34" t="str">
        <f t="shared" si="711"/>
        <v>968097-Team-M-DH1</v>
      </c>
      <c r="B1526" s="18">
        <v>968097</v>
      </c>
      <c r="C1526" s="18" t="s">
        <v>543</v>
      </c>
      <c r="D1526" s="18" t="s">
        <v>238</v>
      </c>
      <c r="E1526" s="19" t="s">
        <v>79</v>
      </c>
      <c r="F1526" s="20" t="s">
        <v>82</v>
      </c>
      <c r="G1526" s="21" t="s">
        <v>239</v>
      </c>
      <c r="H1526" s="9">
        <f t="shared" si="709"/>
        <v>1</v>
      </c>
      <c r="I1526" s="40">
        <v>1</v>
      </c>
      <c r="J1526" s="4">
        <f>IFERROR(VLOOKUP($A1526,#REF!,4,FALSE),0)</f>
        <v>0</v>
      </c>
      <c r="K1526" s="5">
        <f>IFERROR(VLOOKUP($A1526,#REF!,5,FALSE),0)</f>
        <v>0</v>
      </c>
      <c r="L1526" s="7">
        <f>IFERROR(VLOOKUP($A1526,#REF!,6,FALSE),0)</f>
        <v>0</v>
      </c>
      <c r="M1526" s="4">
        <f>IFERROR(VLOOKUP($A1526,#REF!,4,FALSE),0)</f>
        <v>0</v>
      </c>
      <c r="N1526" s="5">
        <f>IFERROR(VLOOKUP($A1526,#REF!,5,FALSE),0)</f>
        <v>0</v>
      </c>
      <c r="O1526" s="7">
        <f>IFERROR(VLOOKUP($A1526,#REF!,6,FALSE),0)</f>
        <v>0</v>
      </c>
      <c r="P1526" s="4">
        <f>IFERROR(VLOOKUP($A1526,#REF!,4,FALSE),0)</f>
        <v>0</v>
      </c>
      <c r="Q1526" s="5">
        <f>IFERROR(VLOOKUP($A1526,#REF!,5,FALSE),0)</f>
        <v>0</v>
      </c>
      <c r="R1526" s="7">
        <f>IFERROR(VLOOKUP($A1526,#REF!,6,FALSE),0)</f>
        <v>0</v>
      </c>
      <c r="S1526" s="4">
        <f>IFERROR(VLOOKUP($A1526,#REF!,4,FALSE),0)</f>
        <v>0</v>
      </c>
      <c r="T1526" s="5">
        <f>IFERROR(VLOOKUP($A1526,#REF!,5,FALSE),0)</f>
        <v>0</v>
      </c>
      <c r="U1526" s="7">
        <f>IFERROR(VLOOKUP($A1526,#REF!,6,FALSE),0)</f>
        <v>0</v>
      </c>
      <c r="V1526" s="4">
        <f>IFERROR(VLOOKUP($A1526,#REF!,4,FALSE),0)</f>
        <v>0</v>
      </c>
      <c r="W1526" s="5">
        <f>IFERROR(VLOOKUP($A1526,#REF!,5,FALSE),0)</f>
        <v>0</v>
      </c>
      <c r="X1526" s="7">
        <f>IFERROR(VLOOKUP($A1526,#REF!,6,FALSE),0)</f>
        <v>0</v>
      </c>
      <c r="Y1526" s="4">
        <f>IFERROR(VLOOKUP($A1526,#REF!,4,FALSE),0)</f>
        <v>0</v>
      </c>
      <c r="Z1526" s="5">
        <f>IFERROR(VLOOKUP($A1526,#REF!,5,FALSE),0)</f>
        <v>0</v>
      </c>
      <c r="AA1526" s="7">
        <f>IFERROR(VLOOKUP($A1526,#REF!,6,FALSE),0)</f>
        <v>0</v>
      </c>
      <c r="AB1526" s="4">
        <f>IFERROR(VLOOKUP($A1526,#REF!,4,FALSE),0)</f>
        <v>0</v>
      </c>
      <c r="AC1526" s="5">
        <f>IFERROR(VLOOKUP($A1526,#REF!,5,FALSE),0)</f>
        <v>0</v>
      </c>
      <c r="AD1526" s="7">
        <f>IFERROR(VLOOKUP($A1526,#REF!,6,FALSE),0)</f>
        <v>0</v>
      </c>
      <c r="AE1526" s="4">
        <f>IFERROR(VLOOKUP($A1526,#REF!,4,FALSE),0)</f>
        <v>0</v>
      </c>
      <c r="AF1526" s="5">
        <f>IFERROR(VLOOKUP($A1526,#REF!,5,FALSE),0)</f>
        <v>0</v>
      </c>
      <c r="AG1526" s="7">
        <f>IFERROR(VLOOKUP($A1526,#REF!,6,FALSE),0)</f>
        <v>0</v>
      </c>
      <c r="AH1526" s="4">
        <f>IFERROR(VLOOKUP($A1526,#REF!,4,FALSE),0)</f>
        <v>0</v>
      </c>
      <c r="AI1526" s="5">
        <f>IFERROR(VLOOKUP($A1526,#REF!,5,FALSE),0)</f>
        <v>0</v>
      </c>
      <c r="AJ1526" s="7">
        <f>IFERROR(VLOOKUP($A1526,#REF!,6,FALSE),0)</f>
        <v>0</v>
      </c>
      <c r="AK1526" s="4">
        <f>IFERROR(VLOOKUP($A1526,#REF!,4,FALSE),0)</f>
        <v>0</v>
      </c>
      <c r="AL1526" s="5">
        <f>IFERROR(VLOOKUP($A1526,#REF!,5,FALSE),0)</f>
        <v>0</v>
      </c>
      <c r="AM1526" s="7">
        <f>IFERROR(VLOOKUP($A1526,#REF!,6,FALSE),0)</f>
        <v>0</v>
      </c>
      <c r="AN1526" s="4">
        <f>IFERROR(VLOOKUP($A1526,#REF!,4,FALSE),0)</f>
        <v>0</v>
      </c>
      <c r="AO1526" s="5">
        <f>IFERROR(VLOOKUP($A1526,#REF!,5,FALSE),0)</f>
        <v>0</v>
      </c>
      <c r="AP1526" s="7">
        <f>IFERROR(VLOOKUP($A1526,#REF!,6,FALSE),0)</f>
        <v>0</v>
      </c>
      <c r="AQ1526" s="4">
        <f>IFERROR(VLOOKUP($A1526,#REF!,4,FALSE),0)</f>
        <v>0</v>
      </c>
      <c r="AR1526" s="5">
        <f>IFERROR(VLOOKUP($A1526,#REF!,5,FALSE),0)</f>
        <v>0</v>
      </c>
      <c r="AS1526" s="7">
        <f>IFERROR(VLOOKUP($A1526,#REF!,6,FALSE),0)</f>
        <v>0</v>
      </c>
      <c r="AT1526" s="4">
        <f>IFERROR(VLOOKUP($A1526,#REF!,4,FALSE),0)</f>
        <v>0</v>
      </c>
      <c r="AU1526" s="5">
        <f>IFERROR(VLOOKUP($A1526,#REF!,5,FALSE),0)</f>
        <v>0</v>
      </c>
      <c r="AV1526" s="7">
        <f>IFERROR(VLOOKUP($A1526,#REF!,6,FALSE),0)</f>
        <v>0</v>
      </c>
      <c r="AW1526" s="4">
        <f>IFERROR(VLOOKUP($A1526,#REF!,4,FALSE),0)</f>
        <v>0</v>
      </c>
      <c r="AX1526" s="5">
        <f>IFERROR(VLOOKUP($A1526,#REF!,5,FALSE),0)</f>
        <v>0</v>
      </c>
      <c r="AY1526" s="7">
        <f>IFERROR(VLOOKUP($A1526,#REF!,6,FALSE),0)</f>
        <v>0</v>
      </c>
      <c r="AZ1526" s="4">
        <f>IFERROR(VLOOKUP($A1526,#REF!,4,FALSE),0)</f>
        <v>0</v>
      </c>
      <c r="BA1526" s="5">
        <f>IFERROR(VLOOKUP($A1526,#REF!,5,FALSE),0)</f>
        <v>0</v>
      </c>
      <c r="BB1526" s="7">
        <f>IFERROR(VLOOKUP($A1526,#REF!,6,FALSE),0)</f>
        <v>0</v>
      </c>
      <c r="BC1526" s="4">
        <f>IFERROR(VLOOKUP($A1526,#REF!,4,FALSE),0)</f>
        <v>0</v>
      </c>
      <c r="BD1526" s="5">
        <f>IFERROR(VLOOKUP($A1526,#REF!,5,FALSE),0)</f>
        <v>0</v>
      </c>
      <c r="BE1526" s="7">
        <f>IFERROR(VLOOKUP($A1526,#REF!,6,FALSE),0)</f>
        <v>0</v>
      </c>
      <c r="BF1526" s="4">
        <f>IFERROR(VLOOKUP($A1526,#REF!,4,FALSE),0)</f>
        <v>0</v>
      </c>
      <c r="BG1526" s="5">
        <f>IFERROR(VLOOKUP($A1526,#REF!,5,FALSE),0)</f>
        <v>0</v>
      </c>
      <c r="BH1526" s="7">
        <f>IFERROR(VLOOKUP($A1526,#REF!,6,FALSE),0)</f>
        <v>0</v>
      </c>
      <c r="BI1526" s="4">
        <f>IFERROR(VLOOKUP($A1526,#REF!,4,FALSE),0)</f>
        <v>0</v>
      </c>
      <c r="BJ1526" s="5">
        <f>IFERROR(VLOOKUP($A1526,#REF!,5,FALSE),0)</f>
        <v>0</v>
      </c>
      <c r="BK1526" s="7">
        <f>IFERROR(VLOOKUP($A1526,#REF!,6,FALSE),0)</f>
        <v>0</v>
      </c>
      <c r="BL1526" s="4">
        <f>IFERROR(VLOOKUP($A1526,#REF!,4,FALSE),0)</f>
        <v>0</v>
      </c>
      <c r="BM1526" s="5">
        <f>IFERROR(VLOOKUP($A1526,#REF!,5,FALSE),0)</f>
        <v>0</v>
      </c>
      <c r="BN1526" s="7">
        <f>IFERROR(VLOOKUP($A1526,#REF!,6,FALSE),0)</f>
        <v>0</v>
      </c>
      <c r="BO1526" s="4">
        <f>IFERROR(VLOOKUP($A1526,#REF!,4,FALSE),0)</f>
        <v>0</v>
      </c>
      <c r="BP1526" s="5">
        <f>IFERROR(VLOOKUP($A1526,#REF!,5,FALSE),0)</f>
        <v>0</v>
      </c>
      <c r="BQ1526" s="7">
        <f>IFERROR(VLOOKUP($A1526,#REF!,6,FALSE),0)</f>
        <v>0</v>
      </c>
      <c r="BR1526" s="4">
        <f>IFERROR(VLOOKUP($A1526,#REF!,4,FALSE),0)</f>
        <v>0</v>
      </c>
      <c r="BS1526" s="5">
        <f>IFERROR(VLOOKUP($A1526,#REF!,5,FALSE),0)</f>
        <v>0</v>
      </c>
      <c r="BT1526" s="7">
        <f>IFERROR(VLOOKUP($A1526,#REF!,6,FALSE),0)</f>
        <v>0</v>
      </c>
      <c r="BU1526" s="4">
        <f>IFERROR(VLOOKUP($A1526,#REF!,4,FALSE),0)</f>
        <v>0</v>
      </c>
      <c r="BV1526" s="5">
        <f>IFERROR(VLOOKUP($A1526,#REF!,5,FALSE),0)</f>
        <v>0</v>
      </c>
      <c r="BW1526" s="7">
        <f>IFERROR(VLOOKUP($A1526,#REF!,6,FALSE),0)</f>
        <v>0</v>
      </c>
      <c r="BX1526" s="4">
        <f>IFERROR(VLOOKUP($A1526,#REF!,4,FALSE),0)</f>
        <v>0</v>
      </c>
      <c r="BY1526" s="5">
        <f>IFERROR(VLOOKUP($A1526,#REF!,5,FALSE),0)</f>
        <v>0</v>
      </c>
      <c r="BZ1526" s="7">
        <f>IFERROR(VLOOKUP($A1526,#REF!,6,FALSE),0)</f>
        <v>0</v>
      </c>
      <c r="CA1526" s="4">
        <f>IFERROR(VLOOKUP($A1526,#REF!,4,FALSE),0)</f>
        <v>0</v>
      </c>
      <c r="CB1526" s="5">
        <f>IFERROR(VLOOKUP($A1526,#REF!,5,FALSE),0)</f>
        <v>0</v>
      </c>
      <c r="CC1526" s="7">
        <f>IFERROR(VLOOKUP($A1526,#REF!,6,FALSE),0)</f>
        <v>0</v>
      </c>
      <c r="CD1526" s="4">
        <f>IFERROR(VLOOKUP($A1526,#REF!,4,FALSE),0)</f>
        <v>0</v>
      </c>
      <c r="CE1526" s="5">
        <f>IFERROR(VLOOKUP($A1526,#REF!,5,FALSE),0)</f>
        <v>0</v>
      </c>
      <c r="CF1526" s="7">
        <f>IFERROR(VLOOKUP($A1526,#REF!,6,FALSE),0)</f>
        <v>0</v>
      </c>
      <c r="CG1526" s="4">
        <f>IFERROR(VLOOKUP($A1526,#REF!,4,FALSE),0)</f>
        <v>0</v>
      </c>
      <c r="CH1526" s="5">
        <f>IFERROR(VLOOKUP($A1526,#REF!,5,FALSE),0)</f>
        <v>0</v>
      </c>
      <c r="CI1526" s="7">
        <f>IFERROR(VLOOKUP($A1526,#REF!,6,FALSE),0)</f>
        <v>0</v>
      </c>
      <c r="CJ1526" s="4">
        <f>IFERROR(VLOOKUP($A1526,#REF!,4,FALSE),0)</f>
        <v>0</v>
      </c>
      <c r="CK1526" s="5">
        <f>IFERROR(VLOOKUP($A1526,#REF!,5,FALSE),0)</f>
        <v>0</v>
      </c>
      <c r="CL1526" s="7">
        <f>IFERROR(VLOOKUP($A1526,#REF!,6,FALSE),0)</f>
        <v>0</v>
      </c>
      <c r="CM1526" s="4">
        <f>IFERROR(VLOOKUP($A1526,#REF!,4,FALSE),0)</f>
        <v>0</v>
      </c>
      <c r="CN1526" s="5">
        <f>IFERROR(VLOOKUP($A1526,#REF!,5,FALSE),0)</f>
        <v>0</v>
      </c>
      <c r="CO1526" s="7">
        <f>IFERROR(VLOOKUP($A1526,#REF!,6,FALSE),0)</f>
        <v>0</v>
      </c>
      <c r="CP1526" s="4">
        <f>IFERROR(VLOOKUP($A1526,#REF!,4,FALSE),0)</f>
        <v>0</v>
      </c>
      <c r="CQ1526" s="5">
        <f>IFERROR(VLOOKUP($A1526,#REF!,5,FALSE),0)</f>
        <v>0</v>
      </c>
      <c r="CR1526" s="7">
        <f>IFERROR(VLOOKUP($A1526,#REF!,6,FALSE),0)</f>
        <v>0</v>
      </c>
      <c r="CS1526" s="4">
        <f>IFERROR(VLOOKUP($A1526,#REF!,4,FALSE),0)</f>
        <v>0</v>
      </c>
      <c r="CT1526" s="5">
        <f>IFERROR(VLOOKUP($A1526,#REF!,5,FALSE),0)</f>
        <v>0</v>
      </c>
      <c r="CU1526" s="7">
        <f>IFERROR(VLOOKUP($A1526,#REF!,6,FALSE),0)</f>
        <v>0</v>
      </c>
      <c r="CV1526" s="4">
        <f>IFERROR(VLOOKUP($A1526,#REF!,4,FALSE),0)</f>
        <v>0</v>
      </c>
      <c r="CW1526" s="5">
        <f>IFERROR(VLOOKUP($A1526,#REF!,5,FALSE),0)</f>
        <v>0</v>
      </c>
      <c r="CX1526" s="7">
        <f>IFERROR(VLOOKUP($A1526,#REF!,6,FALSE),0)</f>
        <v>0</v>
      </c>
      <c r="CY1526" s="4">
        <f>IFERROR(VLOOKUP($A1526,#REF!,4,FALSE),0)</f>
        <v>0</v>
      </c>
      <c r="CZ1526" s="5">
        <f>IFERROR(VLOOKUP($A1526,#REF!,5,FALSE),0)</f>
        <v>0</v>
      </c>
      <c r="DA1526" s="7">
        <f>IFERROR(VLOOKUP($A1526,#REF!,6,FALSE),0)</f>
        <v>0</v>
      </c>
      <c r="DB1526" s="4">
        <f>IFERROR(VLOOKUP($A1526,#REF!,4,FALSE),0)</f>
        <v>0</v>
      </c>
      <c r="DC1526" s="5">
        <f>IFERROR(VLOOKUP($A1526,#REF!,5,FALSE),0)</f>
        <v>0</v>
      </c>
      <c r="DD1526" s="7">
        <f>IFERROR(VLOOKUP($A1526,#REF!,6,FALSE),0)</f>
        <v>0</v>
      </c>
      <c r="DE1526" s="4">
        <f>IFERROR(VLOOKUP($A1526,#REF!,4,FALSE),0)</f>
        <v>0</v>
      </c>
      <c r="DF1526" s="5">
        <f>IFERROR(VLOOKUP($A1526,#REF!,5,FALSE),0)</f>
        <v>0</v>
      </c>
      <c r="DG1526" s="7">
        <f>IFERROR(VLOOKUP($A1526,#REF!,6,FALSE),0)</f>
        <v>0</v>
      </c>
      <c r="DH1526" s="4">
        <f>IFERROR(VLOOKUP($A1526,#REF!,4,FALSE),0)</f>
        <v>0</v>
      </c>
      <c r="DI1526" s="5">
        <f>IFERROR(VLOOKUP($A1526,#REF!,5,FALSE),0)</f>
        <v>0</v>
      </c>
      <c r="DJ1526" s="7">
        <f>IFERROR(VLOOKUP($A1526,#REF!,6,FALSE),0)</f>
        <v>0</v>
      </c>
      <c r="DK1526" s="4"/>
      <c r="DL1526" s="5"/>
      <c r="DM1526" s="7"/>
      <c r="DN1526" s="4"/>
      <c r="DO1526" s="5"/>
      <c r="DP1526" s="7"/>
      <c r="DQ1526" s="4"/>
      <c r="DR1526" s="5"/>
      <c r="DS1526" s="7"/>
      <c r="DT1526" s="4"/>
      <c r="DU1526" s="5"/>
      <c r="DV1526" s="7"/>
      <c r="DW1526" s="4"/>
      <c r="DX1526" s="5"/>
      <c r="DY1526" s="7"/>
      <c r="DZ1526" s="4"/>
      <c r="EA1526" s="5"/>
      <c r="EB1526" s="7"/>
      <c r="EC1526" s="4"/>
      <c r="ED1526" s="5"/>
      <c r="EE1526" s="7"/>
      <c r="EF1526" s="4"/>
      <c r="EG1526" s="5"/>
      <c r="EH1526" s="7"/>
      <c r="EI1526" s="4"/>
      <c r="EJ1526" s="5"/>
      <c r="EK1526" s="7"/>
      <c r="EL1526" s="4"/>
      <c r="EM1526" s="5"/>
      <c r="EN1526" s="7"/>
      <c r="EO1526" s="4"/>
      <c r="EP1526" s="5"/>
      <c r="EQ1526" s="7"/>
      <c r="ER1526" s="4"/>
      <c r="ES1526" s="5"/>
      <c r="ET1526" s="7"/>
      <c r="EU1526" s="23">
        <f t="shared" si="690"/>
        <v>0</v>
      </c>
      <c r="EV1526" s="23">
        <f>LARGE((J1526,M1526,P1526,S1526,V1526,Y1526,AB1526,AE1526,AH1526,AK1526,AN1526,AQ1526,AT1526,AW1526,AZ1526,BC1526,BF1526,BI1526,BL1526,BO1526,BU1526,BX1526,CA1526,CD1526,CG1526,CJ1526,CM1526,CP1526,CS1526,CV1526,CY1526,DB1526,DE1526,DH1526,DK1526,DN1526,DQ1526,DT1526,DW1526,DZ1526,EC1526,EF1526,EI1526,EL1526,EO1526,ER1526),2)</f>
        <v>0</v>
      </c>
      <c r="EW1526" s="23">
        <v>0</v>
      </c>
      <c r="EX1526" s="23">
        <f t="shared" si="723"/>
        <v>0</v>
      </c>
    </row>
    <row r="1527" spans="1:154" ht="15" customHeight="1" x14ac:dyDescent="0.25">
      <c r="A1527" s="34" t="str">
        <f t="shared" si="711"/>
        <v>455654-Solo-3*-HD</v>
      </c>
      <c r="B1527" s="18">
        <v>455654</v>
      </c>
      <c r="C1527" s="18" t="s">
        <v>280</v>
      </c>
      <c r="D1527" s="18" t="s">
        <v>29</v>
      </c>
      <c r="E1527" s="19" t="s">
        <v>77</v>
      </c>
      <c r="F1527" s="20" t="s">
        <v>529</v>
      </c>
      <c r="G1527" s="21" t="s">
        <v>113</v>
      </c>
      <c r="H1527" s="9">
        <f t="shared" si="709"/>
        <v>0</v>
      </c>
      <c r="I1527" s="40">
        <v>0</v>
      </c>
      <c r="J1527" s="4">
        <f>IFERROR(VLOOKUP($A1527,#REF!,4,FALSE),0)</f>
        <v>0</v>
      </c>
      <c r="K1527" s="5">
        <f>IFERROR(VLOOKUP($A1527,#REF!,5,FALSE),0)</f>
        <v>0</v>
      </c>
      <c r="L1527" s="7">
        <f>IFERROR(VLOOKUP($A1527,#REF!,6,FALSE),0)</f>
        <v>0</v>
      </c>
      <c r="M1527" s="4">
        <f>IFERROR(VLOOKUP($A1527,#REF!,4,FALSE),0)</f>
        <v>0</v>
      </c>
      <c r="N1527" s="5">
        <f>IFERROR(VLOOKUP($A1527,#REF!,5,FALSE),0)</f>
        <v>0</v>
      </c>
      <c r="O1527" s="7">
        <f>IFERROR(VLOOKUP($A1527,#REF!,6,FALSE),0)</f>
        <v>0</v>
      </c>
      <c r="P1527" s="4">
        <f>IFERROR(VLOOKUP($A1527,#REF!,4,FALSE),0)</f>
        <v>0</v>
      </c>
      <c r="Q1527" s="5">
        <f>IFERROR(VLOOKUP($A1527,#REF!,5,FALSE),0)</f>
        <v>0</v>
      </c>
      <c r="R1527" s="7">
        <f>IFERROR(VLOOKUP($A1527,#REF!,6,FALSE),0)</f>
        <v>0</v>
      </c>
      <c r="S1527" s="4">
        <f>IFERROR(VLOOKUP($A1527,#REF!,4,FALSE),0)</f>
        <v>0</v>
      </c>
      <c r="T1527" s="5">
        <f>IFERROR(VLOOKUP($A1527,#REF!,5,FALSE),0)</f>
        <v>0</v>
      </c>
      <c r="U1527" s="7">
        <f>IFERROR(VLOOKUP($A1527,#REF!,6,FALSE),0)</f>
        <v>0</v>
      </c>
      <c r="V1527" s="4">
        <f>IFERROR(VLOOKUP($A1527,#REF!,4,FALSE),0)</f>
        <v>0</v>
      </c>
      <c r="W1527" s="5">
        <f>IFERROR(VLOOKUP($A1527,#REF!,5,FALSE),0)</f>
        <v>0</v>
      </c>
      <c r="X1527" s="7">
        <f>IFERROR(VLOOKUP($A1527,#REF!,6,FALSE),0)</f>
        <v>0</v>
      </c>
      <c r="Y1527" s="4">
        <f>IFERROR(VLOOKUP($A1527,#REF!,4,FALSE),0)</f>
        <v>0</v>
      </c>
      <c r="Z1527" s="5">
        <f>IFERROR(VLOOKUP($A1527,#REF!,5,FALSE),0)</f>
        <v>0</v>
      </c>
      <c r="AA1527" s="7">
        <f>IFERROR(VLOOKUP($A1527,#REF!,6,FALSE),0)</f>
        <v>0</v>
      </c>
      <c r="AB1527" s="4">
        <f>IFERROR(VLOOKUP($A1527,#REF!,4,FALSE),0)</f>
        <v>0</v>
      </c>
      <c r="AC1527" s="5">
        <f>IFERROR(VLOOKUP($A1527,#REF!,5,FALSE),0)</f>
        <v>0</v>
      </c>
      <c r="AD1527" s="7">
        <f>IFERROR(VLOOKUP($A1527,#REF!,6,FALSE),0)</f>
        <v>0</v>
      </c>
      <c r="AE1527" s="4">
        <f>IFERROR(VLOOKUP($A1527,#REF!,4,FALSE),0)</f>
        <v>0</v>
      </c>
      <c r="AF1527" s="5">
        <f>IFERROR(VLOOKUP($A1527,#REF!,5,FALSE),0)</f>
        <v>0</v>
      </c>
      <c r="AG1527" s="7">
        <f>IFERROR(VLOOKUP($A1527,#REF!,6,FALSE),0)</f>
        <v>0</v>
      </c>
      <c r="AH1527" s="4">
        <f>IFERROR(VLOOKUP($A1527,#REF!,4,FALSE),0)</f>
        <v>0</v>
      </c>
      <c r="AI1527" s="5">
        <f>IFERROR(VLOOKUP($A1527,#REF!,5,FALSE),0)</f>
        <v>0</v>
      </c>
      <c r="AJ1527" s="7">
        <f>IFERROR(VLOOKUP($A1527,#REF!,6,FALSE),0)</f>
        <v>0</v>
      </c>
      <c r="AK1527" s="4">
        <f>IFERROR(VLOOKUP($A1527,#REF!,4,FALSE),0)</f>
        <v>0</v>
      </c>
      <c r="AL1527" s="5">
        <f>IFERROR(VLOOKUP($A1527,#REF!,5,FALSE),0)</f>
        <v>0</v>
      </c>
      <c r="AM1527" s="7">
        <f>IFERROR(VLOOKUP($A1527,#REF!,6,FALSE),0)</f>
        <v>0</v>
      </c>
      <c r="AN1527" s="4">
        <f>IFERROR(VLOOKUP($A1527,#REF!,4,FALSE),0)</f>
        <v>0</v>
      </c>
      <c r="AO1527" s="5">
        <f>IFERROR(VLOOKUP($A1527,#REF!,5,FALSE),0)</f>
        <v>0</v>
      </c>
      <c r="AP1527" s="7">
        <f>IFERROR(VLOOKUP($A1527,#REF!,6,FALSE),0)</f>
        <v>0</v>
      </c>
      <c r="AQ1527" s="4">
        <f>IFERROR(VLOOKUP($A1527,#REF!,4,FALSE),0)</f>
        <v>0</v>
      </c>
      <c r="AR1527" s="5">
        <f>IFERROR(VLOOKUP($A1527,#REF!,5,FALSE),0)</f>
        <v>0</v>
      </c>
      <c r="AS1527" s="7">
        <f>IFERROR(VLOOKUP($A1527,#REF!,6,FALSE),0)</f>
        <v>0</v>
      </c>
      <c r="AT1527" s="4">
        <f>IFERROR(VLOOKUP($A1527,#REF!,4,FALSE),0)</f>
        <v>0</v>
      </c>
      <c r="AU1527" s="5">
        <f>IFERROR(VLOOKUP($A1527,#REF!,5,FALSE),0)</f>
        <v>0</v>
      </c>
      <c r="AV1527" s="7">
        <f>IFERROR(VLOOKUP($A1527,#REF!,6,FALSE),0)</f>
        <v>0</v>
      </c>
      <c r="AW1527" s="4">
        <f>IFERROR(VLOOKUP($A1527,#REF!,4,FALSE),0)</f>
        <v>0</v>
      </c>
      <c r="AX1527" s="5">
        <f>IFERROR(VLOOKUP($A1527,#REF!,5,FALSE),0)</f>
        <v>0</v>
      </c>
      <c r="AY1527" s="7">
        <f>IFERROR(VLOOKUP($A1527,#REF!,6,FALSE),0)</f>
        <v>0</v>
      </c>
      <c r="AZ1527" s="4">
        <f>IFERROR(VLOOKUP($A1527,#REF!,4,FALSE),0)</f>
        <v>0</v>
      </c>
      <c r="BA1527" s="5">
        <f>IFERROR(VLOOKUP($A1527,#REF!,5,FALSE),0)</f>
        <v>0</v>
      </c>
      <c r="BB1527" s="7">
        <f>IFERROR(VLOOKUP($A1527,#REF!,6,FALSE),0)</f>
        <v>0</v>
      </c>
      <c r="BC1527" s="4">
        <f>IFERROR(VLOOKUP($A1527,#REF!,4,FALSE),0)</f>
        <v>0</v>
      </c>
      <c r="BD1527" s="5">
        <f>IFERROR(VLOOKUP($A1527,#REF!,5,FALSE),0)</f>
        <v>0</v>
      </c>
      <c r="BE1527" s="7">
        <f>IFERROR(VLOOKUP($A1527,#REF!,6,FALSE),0)</f>
        <v>0</v>
      </c>
      <c r="BF1527" s="4">
        <f>IFERROR(VLOOKUP($A1527,#REF!,4,FALSE),0)</f>
        <v>0</v>
      </c>
      <c r="BG1527" s="5">
        <f>IFERROR(VLOOKUP($A1527,#REF!,5,FALSE),0)</f>
        <v>0</v>
      </c>
      <c r="BH1527" s="7">
        <f>IFERROR(VLOOKUP($A1527,#REF!,6,FALSE),0)</f>
        <v>0</v>
      </c>
      <c r="BI1527" s="4">
        <f>IFERROR(VLOOKUP($A1527,#REF!,4,FALSE),0)</f>
        <v>0</v>
      </c>
      <c r="BJ1527" s="5">
        <f>IFERROR(VLOOKUP($A1527,#REF!,5,FALSE),0)</f>
        <v>0</v>
      </c>
      <c r="BK1527" s="7">
        <f>IFERROR(VLOOKUP($A1527,#REF!,6,FALSE),0)</f>
        <v>0</v>
      </c>
      <c r="BL1527" s="4">
        <f>IFERROR(VLOOKUP($A1527,#REF!,4,FALSE),0)</f>
        <v>0</v>
      </c>
      <c r="BM1527" s="5">
        <f>IFERROR(VLOOKUP($A1527,#REF!,5,FALSE),0)</f>
        <v>0</v>
      </c>
      <c r="BN1527" s="7">
        <f>IFERROR(VLOOKUP($A1527,#REF!,6,FALSE),0)</f>
        <v>0</v>
      </c>
      <c r="BO1527" s="4">
        <f>IFERROR(VLOOKUP($A1527,#REF!,4,FALSE),0)</f>
        <v>0</v>
      </c>
      <c r="BP1527" s="5">
        <f>IFERROR(VLOOKUP($A1527,#REF!,5,FALSE),0)</f>
        <v>0</v>
      </c>
      <c r="BQ1527" s="7">
        <f>IFERROR(VLOOKUP($A1527,#REF!,6,FALSE),0)</f>
        <v>0</v>
      </c>
      <c r="BR1527" s="4">
        <f>IFERROR(VLOOKUP($A1527,#REF!,4,FALSE),0)</f>
        <v>0</v>
      </c>
      <c r="BS1527" s="5">
        <f>IFERROR(VLOOKUP($A1527,#REF!,5,FALSE),0)</f>
        <v>0</v>
      </c>
      <c r="BT1527" s="7">
        <f>IFERROR(VLOOKUP($A1527,#REF!,6,FALSE),0)</f>
        <v>0</v>
      </c>
      <c r="BU1527" s="4">
        <f>IFERROR(VLOOKUP($A1527,#REF!,4,FALSE),0)</f>
        <v>0</v>
      </c>
      <c r="BV1527" s="5">
        <f>IFERROR(VLOOKUP($A1527,#REF!,5,FALSE),0)</f>
        <v>0</v>
      </c>
      <c r="BW1527" s="7">
        <f>IFERROR(VLOOKUP($A1527,#REF!,6,FALSE),0)</f>
        <v>0</v>
      </c>
      <c r="BX1527" s="4">
        <f>IFERROR(VLOOKUP($A1527,#REF!,4,FALSE),0)</f>
        <v>0</v>
      </c>
      <c r="BY1527" s="5">
        <f>IFERROR(VLOOKUP($A1527,#REF!,5,FALSE),0)</f>
        <v>0</v>
      </c>
      <c r="BZ1527" s="7">
        <f>IFERROR(VLOOKUP($A1527,#REF!,6,FALSE),0)</f>
        <v>0</v>
      </c>
      <c r="CA1527" s="4">
        <f>IFERROR(VLOOKUP($A1527,#REF!,4,FALSE),0)</f>
        <v>0</v>
      </c>
      <c r="CB1527" s="5">
        <f>IFERROR(VLOOKUP($A1527,#REF!,5,FALSE),0)</f>
        <v>0</v>
      </c>
      <c r="CC1527" s="7">
        <f>IFERROR(VLOOKUP($A1527,#REF!,6,FALSE),0)</f>
        <v>0</v>
      </c>
      <c r="CD1527" s="4">
        <f>IFERROR(VLOOKUP($A1527,#REF!,4,FALSE),0)</f>
        <v>0</v>
      </c>
      <c r="CE1527" s="5">
        <f>IFERROR(VLOOKUP($A1527,#REF!,5,FALSE),0)</f>
        <v>0</v>
      </c>
      <c r="CF1527" s="7">
        <f>IFERROR(VLOOKUP($A1527,#REF!,6,FALSE),0)</f>
        <v>0</v>
      </c>
      <c r="CG1527" s="4">
        <f>IFERROR(VLOOKUP($A1527,#REF!,4,FALSE),0)</f>
        <v>0</v>
      </c>
      <c r="CH1527" s="5">
        <f>IFERROR(VLOOKUP($A1527,#REF!,5,FALSE),0)</f>
        <v>0</v>
      </c>
      <c r="CI1527" s="7">
        <f>IFERROR(VLOOKUP($A1527,#REF!,6,FALSE),0)</f>
        <v>0</v>
      </c>
      <c r="CJ1527" s="4">
        <f>IFERROR(VLOOKUP($A1527,#REF!,4,FALSE),0)</f>
        <v>0</v>
      </c>
      <c r="CK1527" s="5">
        <f>IFERROR(VLOOKUP($A1527,#REF!,5,FALSE),0)</f>
        <v>0</v>
      </c>
      <c r="CL1527" s="7">
        <f>IFERROR(VLOOKUP($A1527,#REF!,6,FALSE),0)</f>
        <v>0</v>
      </c>
      <c r="CM1527" s="4">
        <f>IFERROR(VLOOKUP($A1527,#REF!,4,FALSE),0)</f>
        <v>0</v>
      </c>
      <c r="CN1527" s="5">
        <f>IFERROR(VLOOKUP($A1527,#REF!,5,FALSE),0)</f>
        <v>0</v>
      </c>
      <c r="CO1527" s="7">
        <f>IFERROR(VLOOKUP($A1527,#REF!,6,FALSE),0)</f>
        <v>0</v>
      </c>
      <c r="CP1527" s="4">
        <f>IFERROR(VLOOKUP($A1527,#REF!,4,FALSE),0)</f>
        <v>0</v>
      </c>
      <c r="CQ1527" s="5">
        <f>IFERROR(VLOOKUP($A1527,#REF!,5,FALSE),0)</f>
        <v>0</v>
      </c>
      <c r="CR1527" s="7">
        <f>IFERROR(VLOOKUP($A1527,#REF!,6,FALSE),0)</f>
        <v>0</v>
      </c>
      <c r="CS1527" s="4">
        <f>IFERROR(VLOOKUP($A1527,#REF!,4,FALSE),0)</f>
        <v>0</v>
      </c>
      <c r="CT1527" s="5">
        <f>IFERROR(VLOOKUP($A1527,#REF!,5,FALSE),0)</f>
        <v>0</v>
      </c>
      <c r="CU1527" s="7">
        <f>IFERROR(VLOOKUP($A1527,#REF!,6,FALSE),0)</f>
        <v>0</v>
      </c>
      <c r="CV1527" s="4">
        <f>IFERROR(VLOOKUP($A1527,#REF!,4,FALSE),0)</f>
        <v>0</v>
      </c>
      <c r="CW1527" s="5">
        <f>IFERROR(VLOOKUP($A1527,#REF!,5,FALSE),0)</f>
        <v>0</v>
      </c>
      <c r="CX1527" s="7">
        <f>IFERROR(VLOOKUP($A1527,#REF!,6,FALSE),0)</f>
        <v>0</v>
      </c>
      <c r="CY1527" s="4">
        <f>IFERROR(VLOOKUP($A1527,#REF!,4,FALSE),0)</f>
        <v>0</v>
      </c>
      <c r="CZ1527" s="5">
        <f>IFERROR(VLOOKUP($A1527,#REF!,5,FALSE),0)</f>
        <v>0</v>
      </c>
      <c r="DA1527" s="7">
        <f>IFERROR(VLOOKUP($A1527,#REF!,6,FALSE),0)</f>
        <v>0</v>
      </c>
      <c r="DB1527" s="4">
        <f>IFERROR(VLOOKUP($A1527,#REF!,4,FALSE),0)</f>
        <v>0</v>
      </c>
      <c r="DC1527" s="5">
        <f>IFERROR(VLOOKUP($A1527,#REF!,5,FALSE),0)</f>
        <v>0</v>
      </c>
      <c r="DD1527" s="7">
        <f>IFERROR(VLOOKUP($A1527,#REF!,6,FALSE),0)</f>
        <v>0</v>
      </c>
      <c r="DE1527" s="4">
        <f>IFERROR(VLOOKUP($A1527,#REF!,4,FALSE),0)</f>
        <v>0</v>
      </c>
      <c r="DF1527" s="5">
        <f>IFERROR(VLOOKUP($A1527,#REF!,5,FALSE),0)</f>
        <v>0</v>
      </c>
      <c r="DG1527" s="7">
        <f>IFERROR(VLOOKUP($A1527,#REF!,6,FALSE),0)</f>
        <v>0</v>
      </c>
      <c r="DH1527" s="4">
        <f>IFERROR(VLOOKUP($A1527,#REF!,4,FALSE),0)</f>
        <v>0</v>
      </c>
      <c r="DI1527" s="5">
        <f>IFERROR(VLOOKUP($A1527,#REF!,5,FALSE),0)</f>
        <v>0</v>
      </c>
      <c r="DJ1527" s="7">
        <f>IFERROR(VLOOKUP($A1527,#REF!,6,FALSE),0)</f>
        <v>0</v>
      </c>
      <c r="DK1527" s="4"/>
      <c r="DL1527" s="5"/>
      <c r="DM1527" s="7"/>
      <c r="DN1527" s="4"/>
      <c r="DO1527" s="5"/>
      <c r="DP1527" s="7"/>
      <c r="DQ1527" s="4"/>
      <c r="DR1527" s="5"/>
      <c r="DS1527" s="7"/>
      <c r="DT1527" s="4"/>
      <c r="DU1527" s="5"/>
      <c r="DV1527" s="7"/>
      <c r="DW1527" s="4"/>
      <c r="DX1527" s="5"/>
      <c r="DY1527" s="7"/>
      <c r="DZ1527" s="4"/>
      <c r="EA1527" s="5"/>
      <c r="EB1527" s="7"/>
      <c r="EC1527" s="4"/>
      <c r="ED1527" s="5"/>
      <c r="EE1527" s="7"/>
      <c r="EF1527" s="4"/>
      <c r="EG1527" s="5"/>
      <c r="EH1527" s="7"/>
      <c r="EI1527" s="4"/>
      <c r="EJ1527" s="5"/>
      <c r="EK1527" s="7"/>
      <c r="EL1527" s="4"/>
      <c r="EM1527" s="5"/>
      <c r="EN1527" s="7"/>
      <c r="EO1527" s="4"/>
      <c r="EP1527" s="5"/>
      <c r="EQ1527" s="7"/>
      <c r="ER1527" s="4"/>
      <c r="ES1527" s="5"/>
      <c r="ET1527" s="7"/>
      <c r="EU1527" s="23">
        <f t="shared" ref="EU1527" si="724">MAX(J1527,M1527,P1527,S1527,V1527,Y1527,AB1527,AE1527,AH1527,AK1527,AN1527,AQ1527,AT1527,AW1527,AZ1527,BC1527,BF1527,BI1527,BL1527,BO1527,BU1527,BX1527,CA1527,CD1527,CG1527,CJ1527,CM1527,CP1527,CS1527,CV1527,CY1527,DB1527,DE1527,DH1527,DK1527,DN1527,DQ1527,DT1527,DW1527,DZ1527,EC1527,EF1527,EI1527,EL1527,EO1527,ER1527,)</f>
        <v>0</v>
      </c>
      <c r="EV1527" s="23">
        <f>LARGE((J1527,M1527,P1527,S1527,V1527,Y1527,AB1527,AE1527,AH1527,AK1527,AN1527,AQ1527,AT1527,AW1527,AZ1527,BC1527,BF1527,BI1527,BL1527,BO1527,BU1527,BX1527,CA1527,CD1527,CG1527,CJ1527,CM1527,CP1527,CS1527,CV1527,CY1527,DB1527,DE1527,DH1527,DK1527,DN1527,DQ1527,DT1527,DW1527,DZ1527,EC1527,EF1527,EI1527,EL1527,EO1527,ER1527),2)</f>
        <v>0</v>
      </c>
      <c r="EW1527" s="23">
        <f>LARGE((J1527,M1527,P1527,S1527,V1527,Y1527,AB1527,AE1527,AH1527,AK1527,AN1527,AQ1527,AT1527,AW1527,AZ1527,BC1527,BF1527,BI1527,BL1527,BO1527,BU1527,BX1527,CA1527,CD1527,CG1527,CJ1527,CM1527,CP1527,CS1527,CV1527,CY1527,DB1527,DE1527,DH1527,DK1527,DN1527,DQ1527,DT1527,DW1527,DZ1527,EC1527,EF1527,EI1527,EL1527,EO1527,ER1527),3)</f>
        <v>0</v>
      </c>
      <c r="EX1527" s="23">
        <f t="shared" ref="EX1527:EX1528" si="725">SUM(EU1527,EV1527,EW1527)/3</f>
        <v>0</v>
      </c>
    </row>
    <row r="1528" spans="1:154" ht="15" customHeight="1" x14ac:dyDescent="0.25">
      <c r="A1528" s="34" t="str">
        <f t="shared" si="711"/>
        <v>455654-Solo-ZZ-HD</v>
      </c>
      <c r="B1528" s="18">
        <v>455654</v>
      </c>
      <c r="C1528" s="18" t="s">
        <v>280</v>
      </c>
      <c r="D1528" s="18" t="s">
        <v>29</v>
      </c>
      <c r="E1528" s="19" t="s">
        <v>77</v>
      </c>
      <c r="F1528" s="20" t="s">
        <v>78</v>
      </c>
      <c r="G1528" s="21" t="s">
        <v>113</v>
      </c>
      <c r="H1528" s="9">
        <f t="shared" si="709"/>
        <v>7</v>
      </c>
      <c r="I1528" s="40">
        <v>7</v>
      </c>
      <c r="J1528" s="4">
        <f>IFERROR(VLOOKUP($A1528,#REF!,4,FALSE),0)</f>
        <v>0</v>
      </c>
      <c r="K1528" s="5">
        <f>IFERROR(VLOOKUP($A1528,#REF!,5,FALSE),0)</f>
        <v>0</v>
      </c>
      <c r="L1528" s="7">
        <f>IFERROR(VLOOKUP($A1528,#REF!,6,FALSE),0)</f>
        <v>0</v>
      </c>
      <c r="M1528" s="4">
        <f>IFERROR(VLOOKUP($A1528,#REF!,4,FALSE),0)</f>
        <v>0</v>
      </c>
      <c r="N1528" s="5">
        <f>IFERROR(VLOOKUP($A1528,#REF!,5,FALSE),0)</f>
        <v>0</v>
      </c>
      <c r="O1528" s="7">
        <f>IFERROR(VLOOKUP($A1528,#REF!,6,FALSE),0)</f>
        <v>0</v>
      </c>
      <c r="P1528" s="4">
        <f>IFERROR(VLOOKUP($A1528,#REF!,4,FALSE),0)</f>
        <v>0</v>
      </c>
      <c r="Q1528" s="5">
        <f>IFERROR(VLOOKUP($A1528,#REF!,5,FALSE),0)</f>
        <v>0</v>
      </c>
      <c r="R1528" s="7">
        <f>IFERROR(VLOOKUP($A1528,#REF!,6,FALSE),0)</f>
        <v>0</v>
      </c>
      <c r="S1528" s="4">
        <f>IFERROR(VLOOKUP($A1528,#REF!,4,FALSE),0)</f>
        <v>0</v>
      </c>
      <c r="T1528" s="5">
        <f>IFERROR(VLOOKUP($A1528,#REF!,5,FALSE),0)</f>
        <v>0</v>
      </c>
      <c r="U1528" s="7">
        <f>IFERROR(VLOOKUP($A1528,#REF!,6,FALSE),0)</f>
        <v>0</v>
      </c>
      <c r="V1528" s="4">
        <f>IFERROR(VLOOKUP($A1528,#REF!,4,FALSE),0)</f>
        <v>0</v>
      </c>
      <c r="W1528" s="5">
        <f>IFERROR(VLOOKUP($A1528,#REF!,5,FALSE),0)</f>
        <v>0</v>
      </c>
      <c r="X1528" s="7">
        <f>IFERROR(VLOOKUP($A1528,#REF!,6,FALSE),0)</f>
        <v>0</v>
      </c>
      <c r="Y1528" s="4">
        <f>IFERROR(VLOOKUP($A1528,#REF!,4,FALSE),0)</f>
        <v>0</v>
      </c>
      <c r="Z1528" s="5">
        <f>IFERROR(VLOOKUP($A1528,#REF!,5,FALSE),0)</f>
        <v>0</v>
      </c>
      <c r="AA1528" s="7">
        <f>IFERROR(VLOOKUP($A1528,#REF!,6,FALSE),0)</f>
        <v>0</v>
      </c>
      <c r="AB1528" s="4">
        <f>IFERROR(VLOOKUP($A1528,#REF!,4,FALSE),0)</f>
        <v>0</v>
      </c>
      <c r="AC1528" s="5">
        <f>IFERROR(VLOOKUP($A1528,#REF!,5,FALSE),0)</f>
        <v>0</v>
      </c>
      <c r="AD1528" s="7">
        <f>IFERROR(VLOOKUP($A1528,#REF!,6,FALSE),0)</f>
        <v>0</v>
      </c>
      <c r="AE1528" s="4">
        <f>IFERROR(VLOOKUP($A1528,#REF!,4,FALSE),0)</f>
        <v>0</v>
      </c>
      <c r="AF1528" s="5">
        <f>IFERROR(VLOOKUP($A1528,#REF!,5,FALSE),0)</f>
        <v>0</v>
      </c>
      <c r="AG1528" s="7">
        <f>IFERROR(VLOOKUP($A1528,#REF!,6,FALSE),0)</f>
        <v>0</v>
      </c>
      <c r="AH1528" s="4">
        <f>IFERROR(VLOOKUP($A1528,#REF!,4,FALSE),0)</f>
        <v>0</v>
      </c>
      <c r="AI1528" s="5">
        <f>IFERROR(VLOOKUP($A1528,#REF!,5,FALSE),0)</f>
        <v>0</v>
      </c>
      <c r="AJ1528" s="7">
        <f>IFERROR(VLOOKUP($A1528,#REF!,6,FALSE),0)</f>
        <v>0</v>
      </c>
      <c r="AK1528" s="4">
        <f>IFERROR(VLOOKUP($A1528,#REF!,4,FALSE),0)</f>
        <v>0</v>
      </c>
      <c r="AL1528" s="5">
        <f>IFERROR(VLOOKUP($A1528,#REF!,5,FALSE),0)</f>
        <v>0</v>
      </c>
      <c r="AM1528" s="7">
        <f>IFERROR(VLOOKUP($A1528,#REF!,6,FALSE),0)</f>
        <v>0</v>
      </c>
      <c r="AN1528" s="4">
        <f>IFERROR(VLOOKUP($A1528,#REF!,4,FALSE),0)</f>
        <v>0</v>
      </c>
      <c r="AO1528" s="5">
        <f>IFERROR(VLOOKUP($A1528,#REF!,5,FALSE),0)</f>
        <v>0</v>
      </c>
      <c r="AP1528" s="7">
        <f>IFERROR(VLOOKUP($A1528,#REF!,6,FALSE),0)</f>
        <v>0</v>
      </c>
      <c r="AQ1528" s="4">
        <f>IFERROR(VLOOKUP($A1528,#REF!,4,FALSE),0)</f>
        <v>0</v>
      </c>
      <c r="AR1528" s="5">
        <f>IFERROR(VLOOKUP($A1528,#REF!,5,FALSE),0)</f>
        <v>0</v>
      </c>
      <c r="AS1528" s="7">
        <f>IFERROR(VLOOKUP($A1528,#REF!,6,FALSE),0)</f>
        <v>0</v>
      </c>
      <c r="AT1528" s="4">
        <f>IFERROR(VLOOKUP($A1528,#REF!,4,FALSE),0)</f>
        <v>0</v>
      </c>
      <c r="AU1528" s="5">
        <f>IFERROR(VLOOKUP($A1528,#REF!,5,FALSE),0)</f>
        <v>0</v>
      </c>
      <c r="AV1528" s="7">
        <f>IFERROR(VLOOKUP($A1528,#REF!,6,FALSE),0)</f>
        <v>0</v>
      </c>
      <c r="AW1528" s="4">
        <f>IFERROR(VLOOKUP($A1528,#REF!,4,FALSE),0)</f>
        <v>0</v>
      </c>
      <c r="AX1528" s="5">
        <f>IFERROR(VLOOKUP($A1528,#REF!,5,FALSE),0)</f>
        <v>0</v>
      </c>
      <c r="AY1528" s="7">
        <f>IFERROR(VLOOKUP($A1528,#REF!,6,FALSE),0)</f>
        <v>0</v>
      </c>
      <c r="AZ1528" s="4">
        <f>IFERROR(VLOOKUP($A1528,#REF!,4,FALSE),0)</f>
        <v>0</v>
      </c>
      <c r="BA1528" s="5">
        <f>IFERROR(VLOOKUP($A1528,#REF!,5,FALSE),0)</f>
        <v>0</v>
      </c>
      <c r="BB1528" s="7">
        <f>IFERROR(VLOOKUP($A1528,#REF!,6,FALSE),0)</f>
        <v>0</v>
      </c>
      <c r="BC1528" s="4">
        <f>IFERROR(VLOOKUP($A1528,#REF!,4,FALSE),0)</f>
        <v>0</v>
      </c>
      <c r="BD1528" s="5">
        <f>IFERROR(VLOOKUP($A1528,#REF!,5,FALSE),0)</f>
        <v>0</v>
      </c>
      <c r="BE1528" s="7">
        <f>IFERROR(VLOOKUP($A1528,#REF!,6,FALSE),0)</f>
        <v>0</v>
      </c>
      <c r="BF1528" s="4">
        <f>IFERROR(VLOOKUP($A1528,#REF!,4,FALSE),0)</f>
        <v>0</v>
      </c>
      <c r="BG1528" s="5">
        <f>IFERROR(VLOOKUP($A1528,#REF!,5,FALSE),0)</f>
        <v>0</v>
      </c>
      <c r="BH1528" s="7">
        <f>IFERROR(VLOOKUP($A1528,#REF!,6,FALSE),0)</f>
        <v>0</v>
      </c>
      <c r="BI1528" s="4">
        <f>IFERROR(VLOOKUP($A1528,#REF!,4,FALSE),0)</f>
        <v>0</v>
      </c>
      <c r="BJ1528" s="5">
        <f>IFERROR(VLOOKUP($A1528,#REF!,5,FALSE),0)</f>
        <v>0</v>
      </c>
      <c r="BK1528" s="7">
        <f>IFERROR(VLOOKUP($A1528,#REF!,6,FALSE),0)</f>
        <v>0</v>
      </c>
      <c r="BL1528" s="4">
        <f>IFERROR(VLOOKUP($A1528,#REF!,4,FALSE),0)</f>
        <v>0</v>
      </c>
      <c r="BM1528" s="5">
        <f>IFERROR(VLOOKUP($A1528,#REF!,5,FALSE),0)</f>
        <v>0</v>
      </c>
      <c r="BN1528" s="7">
        <f>IFERROR(VLOOKUP($A1528,#REF!,6,FALSE),0)</f>
        <v>0</v>
      </c>
      <c r="BO1528" s="4">
        <f>IFERROR(VLOOKUP($A1528,#REF!,4,FALSE),0)</f>
        <v>0</v>
      </c>
      <c r="BP1528" s="5">
        <f>IFERROR(VLOOKUP($A1528,#REF!,5,FALSE),0)</f>
        <v>0</v>
      </c>
      <c r="BQ1528" s="7">
        <f>IFERROR(VLOOKUP($A1528,#REF!,6,FALSE),0)</f>
        <v>0</v>
      </c>
      <c r="BR1528" s="4">
        <f>IFERROR(VLOOKUP($A1528,#REF!,4,FALSE),0)</f>
        <v>0</v>
      </c>
      <c r="BS1528" s="5">
        <f>IFERROR(VLOOKUP($A1528,#REF!,5,FALSE),0)</f>
        <v>0</v>
      </c>
      <c r="BT1528" s="7">
        <f>IFERROR(VLOOKUP($A1528,#REF!,6,FALSE),0)</f>
        <v>0</v>
      </c>
      <c r="BU1528" s="4">
        <f>IFERROR(VLOOKUP($A1528,#REF!,4,FALSE),0)</f>
        <v>0</v>
      </c>
      <c r="BV1528" s="5">
        <f>IFERROR(VLOOKUP($A1528,#REF!,5,FALSE),0)</f>
        <v>0</v>
      </c>
      <c r="BW1528" s="7">
        <f>IFERROR(VLOOKUP($A1528,#REF!,6,FALSE),0)</f>
        <v>0</v>
      </c>
      <c r="BX1528" s="4">
        <f>IFERROR(VLOOKUP($A1528,#REF!,4,FALSE),0)</f>
        <v>0</v>
      </c>
      <c r="BY1528" s="5">
        <f>IFERROR(VLOOKUP($A1528,#REF!,5,FALSE),0)</f>
        <v>0</v>
      </c>
      <c r="BZ1528" s="7">
        <f>IFERROR(VLOOKUP($A1528,#REF!,6,FALSE),0)</f>
        <v>0</v>
      </c>
      <c r="CA1528" s="4">
        <f>IFERROR(VLOOKUP($A1528,#REF!,4,FALSE),0)</f>
        <v>0</v>
      </c>
      <c r="CB1528" s="5">
        <f>IFERROR(VLOOKUP($A1528,#REF!,5,FALSE),0)</f>
        <v>0</v>
      </c>
      <c r="CC1528" s="7">
        <f>IFERROR(VLOOKUP($A1528,#REF!,6,FALSE),0)</f>
        <v>0</v>
      </c>
      <c r="CD1528" s="4">
        <f>IFERROR(VLOOKUP($A1528,#REF!,4,FALSE),0)</f>
        <v>0</v>
      </c>
      <c r="CE1528" s="5">
        <f>IFERROR(VLOOKUP($A1528,#REF!,5,FALSE),0)</f>
        <v>0</v>
      </c>
      <c r="CF1528" s="7">
        <f>IFERROR(VLOOKUP($A1528,#REF!,6,FALSE),0)</f>
        <v>0</v>
      </c>
      <c r="CG1528" s="4">
        <f>IFERROR(VLOOKUP($A1528,#REF!,4,FALSE),0)</f>
        <v>0</v>
      </c>
      <c r="CH1528" s="5">
        <f>IFERROR(VLOOKUP($A1528,#REF!,5,FALSE),0)</f>
        <v>0</v>
      </c>
      <c r="CI1528" s="7">
        <f>IFERROR(VLOOKUP($A1528,#REF!,6,FALSE),0)</f>
        <v>0</v>
      </c>
      <c r="CJ1528" s="4">
        <f>IFERROR(VLOOKUP($A1528,#REF!,4,FALSE),0)</f>
        <v>0</v>
      </c>
      <c r="CK1528" s="5">
        <f>IFERROR(VLOOKUP($A1528,#REF!,5,FALSE),0)</f>
        <v>0</v>
      </c>
      <c r="CL1528" s="7">
        <f>IFERROR(VLOOKUP($A1528,#REF!,6,FALSE),0)</f>
        <v>0</v>
      </c>
      <c r="CM1528" s="4">
        <f>IFERROR(VLOOKUP($A1528,#REF!,4,FALSE),0)</f>
        <v>0</v>
      </c>
      <c r="CN1528" s="5">
        <f>IFERROR(VLOOKUP($A1528,#REF!,5,FALSE),0)</f>
        <v>0</v>
      </c>
      <c r="CO1528" s="7">
        <f>IFERROR(VLOOKUP($A1528,#REF!,6,FALSE),0)</f>
        <v>0</v>
      </c>
      <c r="CP1528" s="4">
        <f>IFERROR(VLOOKUP($A1528,#REF!,4,FALSE),0)</f>
        <v>0</v>
      </c>
      <c r="CQ1528" s="5">
        <f>IFERROR(VLOOKUP($A1528,#REF!,5,FALSE),0)</f>
        <v>0</v>
      </c>
      <c r="CR1528" s="7">
        <f>IFERROR(VLOOKUP($A1528,#REF!,6,FALSE),0)</f>
        <v>0</v>
      </c>
      <c r="CS1528" s="4">
        <f>IFERROR(VLOOKUP($A1528,#REF!,4,FALSE),0)</f>
        <v>0</v>
      </c>
      <c r="CT1528" s="5">
        <f>IFERROR(VLOOKUP($A1528,#REF!,5,FALSE),0)</f>
        <v>0</v>
      </c>
      <c r="CU1528" s="7">
        <f>IFERROR(VLOOKUP($A1528,#REF!,6,FALSE),0)</f>
        <v>0</v>
      </c>
      <c r="CV1528" s="4">
        <f>IFERROR(VLOOKUP($A1528,#REF!,4,FALSE),0)</f>
        <v>0</v>
      </c>
      <c r="CW1528" s="5">
        <f>IFERROR(VLOOKUP($A1528,#REF!,5,FALSE),0)</f>
        <v>0</v>
      </c>
      <c r="CX1528" s="7">
        <f>IFERROR(VLOOKUP($A1528,#REF!,6,FALSE),0)</f>
        <v>0</v>
      </c>
      <c r="CY1528" s="4">
        <f>IFERROR(VLOOKUP($A1528,#REF!,4,FALSE),0)</f>
        <v>0</v>
      </c>
      <c r="CZ1528" s="5">
        <f>IFERROR(VLOOKUP($A1528,#REF!,5,FALSE),0)</f>
        <v>0</v>
      </c>
      <c r="DA1528" s="7">
        <f>IFERROR(VLOOKUP($A1528,#REF!,6,FALSE),0)</f>
        <v>0</v>
      </c>
      <c r="DB1528" s="4">
        <f>IFERROR(VLOOKUP($A1528,#REF!,4,FALSE),0)</f>
        <v>0</v>
      </c>
      <c r="DC1528" s="5">
        <f>IFERROR(VLOOKUP($A1528,#REF!,5,FALSE),0)</f>
        <v>0</v>
      </c>
      <c r="DD1528" s="7">
        <f>IFERROR(VLOOKUP($A1528,#REF!,6,FALSE),0)</f>
        <v>0</v>
      </c>
      <c r="DE1528" s="4">
        <f>IFERROR(VLOOKUP($A1528,#REF!,4,FALSE),0)</f>
        <v>0</v>
      </c>
      <c r="DF1528" s="5">
        <f>IFERROR(VLOOKUP($A1528,#REF!,5,FALSE),0)</f>
        <v>0</v>
      </c>
      <c r="DG1528" s="7">
        <f>IFERROR(VLOOKUP($A1528,#REF!,6,FALSE),0)</f>
        <v>0</v>
      </c>
      <c r="DH1528" s="4">
        <f>IFERROR(VLOOKUP($A1528,#REF!,4,FALSE),0)</f>
        <v>0</v>
      </c>
      <c r="DI1528" s="5">
        <f>IFERROR(VLOOKUP($A1528,#REF!,5,FALSE),0)</f>
        <v>0</v>
      </c>
      <c r="DJ1528" s="7">
        <f>IFERROR(VLOOKUP($A1528,#REF!,6,FALSE),0)</f>
        <v>0</v>
      </c>
      <c r="DK1528" s="4"/>
      <c r="DL1528" s="5"/>
      <c r="DM1528" s="7"/>
      <c r="DN1528" s="4"/>
      <c r="DO1528" s="5"/>
      <c r="DP1528" s="7"/>
      <c r="DQ1528" s="4"/>
      <c r="DR1528" s="5"/>
      <c r="DS1528" s="7"/>
      <c r="DT1528" s="4"/>
      <c r="DU1528" s="5"/>
      <c r="DV1528" s="7"/>
      <c r="DW1528" s="4"/>
      <c r="DX1528" s="5"/>
      <c r="DY1528" s="7"/>
      <c r="DZ1528" s="4"/>
      <c r="EA1528" s="5"/>
      <c r="EB1528" s="7"/>
      <c r="EC1528" s="4"/>
      <c r="ED1528" s="5"/>
      <c r="EE1528" s="7"/>
      <c r="EF1528" s="4"/>
      <c r="EG1528" s="5"/>
      <c r="EH1528" s="7"/>
      <c r="EI1528" s="4"/>
      <c r="EJ1528" s="5"/>
      <c r="EK1528" s="7"/>
      <c r="EL1528" s="4"/>
      <c r="EM1528" s="5"/>
      <c r="EN1528" s="7"/>
      <c r="EO1528" s="4"/>
      <c r="EP1528" s="5"/>
      <c r="EQ1528" s="7"/>
      <c r="ER1528" s="4"/>
      <c r="ES1528" s="5"/>
      <c r="ET1528" s="7"/>
      <c r="EU1528" s="23">
        <f t="shared" si="690"/>
        <v>0</v>
      </c>
      <c r="EV1528" s="23">
        <f>LARGE((J1528,M1528,P1528,S1528,V1528,Y1528,AB1528,AE1528,AH1528,AK1528,AN1528,AQ1528,AT1528,AW1528,AZ1528,BC1528,BF1528,BI1528,BL1528,BO1528,BU1528,BX1528,CA1528,CD1528,CG1528,CJ1528,CM1528,CP1528,CS1528,CV1528,CY1528,DB1528,DE1528,DH1528,DK1528,DN1528,DQ1528,DT1528,DW1528,DZ1528,EC1528,EF1528,EI1528,EL1528,EO1528,ER1528),2)</f>
        <v>0</v>
      </c>
      <c r="EW1528" s="23">
        <f>LARGE((J1528,M1528,P1528,S1528,V1528,Y1528,AB1528,AE1528,AH1528,AK1528,AN1528,AQ1528,AT1528,AW1528,AZ1528,BC1528,BF1528,BI1528,BL1528,BO1528,BU1528,BX1528,CA1528,CD1528,CG1528,CJ1528,CM1528,CP1528,CS1528,CV1528,CY1528,DB1528,DE1528,DH1528,DK1528,DN1528,DQ1528,DT1528,DW1528,DZ1528,EC1528,EF1528,EI1528,EL1528,EO1528,ER1528),3)</f>
        <v>0</v>
      </c>
      <c r="EX1528" s="23">
        <f t="shared" si="725"/>
        <v>0</v>
      </c>
    </row>
    <row r="1529" spans="1:154" ht="15" customHeight="1" x14ac:dyDescent="0.25">
      <c r="A1529" s="34" t="str">
        <f t="shared" si="711"/>
        <v>455654-Pas De Deux-1*-HD</v>
      </c>
      <c r="B1529" s="18">
        <v>455654</v>
      </c>
      <c r="C1529" s="18" t="s">
        <v>280</v>
      </c>
      <c r="D1529" s="18" t="s">
        <v>29</v>
      </c>
      <c r="E1529" s="19" t="s">
        <v>84</v>
      </c>
      <c r="F1529" s="20" t="s">
        <v>242</v>
      </c>
      <c r="G1529" s="21" t="s">
        <v>113</v>
      </c>
      <c r="H1529" s="9">
        <f t="shared" si="709"/>
        <v>0</v>
      </c>
      <c r="I1529" s="40">
        <v>0</v>
      </c>
      <c r="J1529" s="4">
        <f>IFERROR(VLOOKUP($A1529,#REF!,4,FALSE),0)</f>
        <v>0</v>
      </c>
      <c r="K1529" s="5">
        <f>IFERROR(VLOOKUP($A1529,#REF!,5,FALSE),0)</f>
        <v>0</v>
      </c>
      <c r="L1529" s="7">
        <f>IFERROR(VLOOKUP($A1529,#REF!,6,FALSE),0)</f>
        <v>0</v>
      </c>
      <c r="M1529" s="4">
        <f>IFERROR(VLOOKUP($A1529,#REF!,4,FALSE),0)</f>
        <v>0</v>
      </c>
      <c r="N1529" s="5">
        <f>IFERROR(VLOOKUP($A1529,#REF!,5,FALSE),0)</f>
        <v>0</v>
      </c>
      <c r="O1529" s="7">
        <f>IFERROR(VLOOKUP($A1529,#REF!,6,FALSE),0)</f>
        <v>0</v>
      </c>
      <c r="P1529" s="4">
        <f>IFERROR(VLOOKUP($A1529,#REF!,4,FALSE),0)</f>
        <v>0</v>
      </c>
      <c r="Q1529" s="5">
        <f>IFERROR(VLOOKUP($A1529,#REF!,5,FALSE),0)</f>
        <v>0</v>
      </c>
      <c r="R1529" s="7">
        <f>IFERROR(VLOOKUP($A1529,#REF!,6,FALSE),0)</f>
        <v>0</v>
      </c>
      <c r="S1529" s="4">
        <f>IFERROR(VLOOKUP($A1529,#REF!,4,FALSE),0)</f>
        <v>0</v>
      </c>
      <c r="T1529" s="5">
        <f>IFERROR(VLOOKUP($A1529,#REF!,5,FALSE),0)</f>
        <v>0</v>
      </c>
      <c r="U1529" s="7">
        <f>IFERROR(VLOOKUP($A1529,#REF!,6,FALSE),0)</f>
        <v>0</v>
      </c>
      <c r="V1529" s="4">
        <f>IFERROR(VLOOKUP($A1529,#REF!,4,FALSE),0)</f>
        <v>0</v>
      </c>
      <c r="W1529" s="5">
        <f>IFERROR(VLOOKUP($A1529,#REF!,5,FALSE),0)</f>
        <v>0</v>
      </c>
      <c r="X1529" s="7">
        <f>IFERROR(VLOOKUP($A1529,#REF!,6,FALSE),0)</f>
        <v>0</v>
      </c>
      <c r="Y1529" s="4">
        <f>IFERROR(VLOOKUP($A1529,#REF!,4,FALSE),0)</f>
        <v>0</v>
      </c>
      <c r="Z1529" s="5">
        <f>IFERROR(VLOOKUP($A1529,#REF!,5,FALSE),0)</f>
        <v>0</v>
      </c>
      <c r="AA1529" s="7">
        <f>IFERROR(VLOOKUP($A1529,#REF!,6,FALSE),0)</f>
        <v>0</v>
      </c>
      <c r="AB1529" s="4">
        <f>IFERROR(VLOOKUP($A1529,#REF!,4,FALSE),0)</f>
        <v>0</v>
      </c>
      <c r="AC1529" s="5">
        <f>IFERROR(VLOOKUP($A1529,#REF!,5,FALSE),0)</f>
        <v>0</v>
      </c>
      <c r="AD1529" s="7">
        <f>IFERROR(VLOOKUP($A1529,#REF!,6,FALSE),0)</f>
        <v>0</v>
      </c>
      <c r="AE1529" s="4">
        <f>IFERROR(VLOOKUP($A1529,#REF!,4,FALSE),0)</f>
        <v>0</v>
      </c>
      <c r="AF1529" s="5">
        <f>IFERROR(VLOOKUP($A1529,#REF!,5,FALSE),0)</f>
        <v>0</v>
      </c>
      <c r="AG1529" s="7">
        <f>IFERROR(VLOOKUP($A1529,#REF!,6,FALSE),0)</f>
        <v>0</v>
      </c>
      <c r="AH1529" s="4">
        <f>IFERROR(VLOOKUP($A1529,#REF!,4,FALSE),0)</f>
        <v>0</v>
      </c>
      <c r="AI1529" s="5">
        <f>IFERROR(VLOOKUP($A1529,#REF!,5,FALSE),0)</f>
        <v>0</v>
      </c>
      <c r="AJ1529" s="7">
        <f>IFERROR(VLOOKUP($A1529,#REF!,6,FALSE),0)</f>
        <v>0</v>
      </c>
      <c r="AK1529" s="4">
        <f>IFERROR(VLOOKUP($A1529,#REF!,4,FALSE),0)</f>
        <v>0</v>
      </c>
      <c r="AL1529" s="5">
        <f>IFERROR(VLOOKUP($A1529,#REF!,5,FALSE),0)</f>
        <v>0</v>
      </c>
      <c r="AM1529" s="7">
        <f>IFERROR(VLOOKUP($A1529,#REF!,6,FALSE),0)</f>
        <v>0</v>
      </c>
      <c r="AN1529" s="4">
        <f>IFERROR(VLOOKUP($A1529,#REF!,4,FALSE),0)</f>
        <v>0</v>
      </c>
      <c r="AO1529" s="5">
        <f>IFERROR(VLOOKUP($A1529,#REF!,5,FALSE),0)</f>
        <v>0</v>
      </c>
      <c r="AP1529" s="7">
        <f>IFERROR(VLOOKUP($A1529,#REF!,6,FALSE),0)</f>
        <v>0</v>
      </c>
      <c r="AQ1529" s="4">
        <f>IFERROR(VLOOKUP($A1529,#REF!,4,FALSE),0)</f>
        <v>0</v>
      </c>
      <c r="AR1529" s="5">
        <f>IFERROR(VLOOKUP($A1529,#REF!,5,FALSE),0)</f>
        <v>0</v>
      </c>
      <c r="AS1529" s="7">
        <f>IFERROR(VLOOKUP($A1529,#REF!,6,FALSE),0)</f>
        <v>0</v>
      </c>
      <c r="AT1529" s="4">
        <f>IFERROR(VLOOKUP($A1529,#REF!,4,FALSE),0)</f>
        <v>0</v>
      </c>
      <c r="AU1529" s="5">
        <f>IFERROR(VLOOKUP($A1529,#REF!,5,FALSE),0)</f>
        <v>0</v>
      </c>
      <c r="AV1529" s="7">
        <f>IFERROR(VLOOKUP($A1529,#REF!,6,FALSE),0)</f>
        <v>0</v>
      </c>
      <c r="AW1529" s="4">
        <f>IFERROR(VLOOKUP($A1529,#REF!,4,FALSE),0)</f>
        <v>0</v>
      </c>
      <c r="AX1529" s="5">
        <f>IFERROR(VLOOKUP($A1529,#REF!,5,FALSE),0)</f>
        <v>0</v>
      </c>
      <c r="AY1529" s="7">
        <f>IFERROR(VLOOKUP($A1529,#REF!,6,FALSE),0)</f>
        <v>0</v>
      </c>
      <c r="AZ1529" s="4">
        <f>IFERROR(VLOOKUP($A1529,#REF!,4,FALSE),0)</f>
        <v>0</v>
      </c>
      <c r="BA1529" s="5">
        <f>IFERROR(VLOOKUP($A1529,#REF!,5,FALSE),0)</f>
        <v>0</v>
      </c>
      <c r="BB1529" s="7">
        <f>IFERROR(VLOOKUP($A1529,#REF!,6,FALSE),0)</f>
        <v>0</v>
      </c>
      <c r="BC1529" s="4">
        <f>IFERROR(VLOOKUP($A1529,#REF!,4,FALSE),0)</f>
        <v>0</v>
      </c>
      <c r="BD1529" s="5">
        <f>IFERROR(VLOOKUP($A1529,#REF!,5,FALSE),0)</f>
        <v>0</v>
      </c>
      <c r="BE1529" s="7">
        <f>IFERROR(VLOOKUP($A1529,#REF!,6,FALSE),0)</f>
        <v>0</v>
      </c>
      <c r="BF1529" s="4">
        <f>IFERROR(VLOOKUP($A1529,#REF!,4,FALSE),0)</f>
        <v>0</v>
      </c>
      <c r="BG1529" s="5">
        <f>IFERROR(VLOOKUP($A1529,#REF!,5,FALSE),0)</f>
        <v>0</v>
      </c>
      <c r="BH1529" s="7">
        <f>IFERROR(VLOOKUP($A1529,#REF!,6,FALSE),0)</f>
        <v>0</v>
      </c>
      <c r="BI1529" s="4">
        <f>IFERROR(VLOOKUP($A1529,#REF!,4,FALSE),0)</f>
        <v>0</v>
      </c>
      <c r="BJ1529" s="5">
        <f>IFERROR(VLOOKUP($A1529,#REF!,5,FALSE),0)</f>
        <v>0</v>
      </c>
      <c r="BK1529" s="7">
        <f>IFERROR(VLOOKUP($A1529,#REF!,6,FALSE),0)</f>
        <v>0</v>
      </c>
      <c r="BL1529" s="4">
        <f>IFERROR(VLOOKUP($A1529,#REF!,4,FALSE),0)</f>
        <v>0</v>
      </c>
      <c r="BM1529" s="5">
        <f>IFERROR(VLOOKUP($A1529,#REF!,5,FALSE),0)</f>
        <v>0</v>
      </c>
      <c r="BN1529" s="7">
        <f>IFERROR(VLOOKUP($A1529,#REF!,6,FALSE),0)</f>
        <v>0</v>
      </c>
      <c r="BO1529" s="4">
        <f>IFERROR(VLOOKUP($A1529,#REF!,4,FALSE),0)</f>
        <v>0</v>
      </c>
      <c r="BP1529" s="5">
        <f>IFERROR(VLOOKUP($A1529,#REF!,5,FALSE),0)</f>
        <v>0</v>
      </c>
      <c r="BQ1529" s="7">
        <f>IFERROR(VLOOKUP($A1529,#REF!,6,FALSE),0)</f>
        <v>0</v>
      </c>
      <c r="BR1529" s="4">
        <f>IFERROR(VLOOKUP($A1529,#REF!,4,FALSE),0)</f>
        <v>0</v>
      </c>
      <c r="BS1529" s="5">
        <f>IFERROR(VLOOKUP($A1529,#REF!,5,FALSE),0)</f>
        <v>0</v>
      </c>
      <c r="BT1529" s="7">
        <f>IFERROR(VLOOKUP($A1529,#REF!,6,FALSE),0)</f>
        <v>0</v>
      </c>
      <c r="BU1529" s="4">
        <f>IFERROR(VLOOKUP($A1529,#REF!,4,FALSE),0)</f>
        <v>0</v>
      </c>
      <c r="BV1529" s="5">
        <f>IFERROR(VLOOKUP($A1529,#REF!,5,FALSE),0)</f>
        <v>0</v>
      </c>
      <c r="BW1529" s="7">
        <f>IFERROR(VLOOKUP($A1529,#REF!,6,FALSE),0)</f>
        <v>0</v>
      </c>
      <c r="BX1529" s="4">
        <f>IFERROR(VLOOKUP($A1529,#REF!,4,FALSE),0)</f>
        <v>0</v>
      </c>
      <c r="BY1529" s="5">
        <f>IFERROR(VLOOKUP($A1529,#REF!,5,FALSE),0)</f>
        <v>0</v>
      </c>
      <c r="BZ1529" s="7">
        <f>IFERROR(VLOOKUP($A1529,#REF!,6,FALSE),0)</f>
        <v>0</v>
      </c>
      <c r="CA1529" s="4">
        <f>IFERROR(VLOOKUP($A1529,#REF!,4,FALSE),0)</f>
        <v>0</v>
      </c>
      <c r="CB1529" s="5">
        <f>IFERROR(VLOOKUP($A1529,#REF!,5,FALSE),0)</f>
        <v>0</v>
      </c>
      <c r="CC1529" s="7">
        <f>IFERROR(VLOOKUP($A1529,#REF!,6,FALSE),0)</f>
        <v>0</v>
      </c>
      <c r="CD1529" s="4">
        <f>IFERROR(VLOOKUP($A1529,#REF!,4,FALSE),0)</f>
        <v>0</v>
      </c>
      <c r="CE1529" s="5">
        <f>IFERROR(VLOOKUP($A1529,#REF!,5,FALSE),0)</f>
        <v>0</v>
      </c>
      <c r="CF1529" s="7">
        <f>IFERROR(VLOOKUP($A1529,#REF!,6,FALSE),0)</f>
        <v>0</v>
      </c>
      <c r="CG1529" s="4">
        <f>IFERROR(VLOOKUP($A1529,#REF!,4,FALSE),0)</f>
        <v>0</v>
      </c>
      <c r="CH1529" s="5">
        <f>IFERROR(VLOOKUP($A1529,#REF!,5,FALSE),0)</f>
        <v>0</v>
      </c>
      <c r="CI1529" s="7">
        <f>IFERROR(VLOOKUP($A1529,#REF!,6,FALSE),0)</f>
        <v>0</v>
      </c>
      <c r="CJ1529" s="4">
        <f>IFERROR(VLOOKUP($A1529,#REF!,4,FALSE),0)</f>
        <v>0</v>
      </c>
      <c r="CK1529" s="5">
        <f>IFERROR(VLOOKUP($A1529,#REF!,5,FALSE),0)</f>
        <v>0</v>
      </c>
      <c r="CL1529" s="7">
        <f>IFERROR(VLOOKUP($A1529,#REF!,6,FALSE),0)</f>
        <v>0</v>
      </c>
      <c r="CM1529" s="4">
        <f>IFERROR(VLOOKUP($A1529,#REF!,4,FALSE),0)</f>
        <v>0</v>
      </c>
      <c r="CN1529" s="5">
        <f>IFERROR(VLOOKUP($A1529,#REF!,5,FALSE),0)</f>
        <v>0</v>
      </c>
      <c r="CO1529" s="7">
        <f>IFERROR(VLOOKUP($A1529,#REF!,6,FALSE),0)</f>
        <v>0</v>
      </c>
      <c r="CP1529" s="4">
        <f>IFERROR(VLOOKUP($A1529,#REF!,4,FALSE),0)</f>
        <v>0</v>
      </c>
      <c r="CQ1529" s="5">
        <f>IFERROR(VLOOKUP($A1529,#REF!,5,FALSE),0)</f>
        <v>0</v>
      </c>
      <c r="CR1529" s="7">
        <f>IFERROR(VLOOKUP($A1529,#REF!,6,FALSE),0)</f>
        <v>0</v>
      </c>
      <c r="CS1529" s="4">
        <f>IFERROR(VLOOKUP($A1529,#REF!,4,FALSE),0)</f>
        <v>0</v>
      </c>
      <c r="CT1529" s="5">
        <f>IFERROR(VLOOKUP($A1529,#REF!,5,FALSE),0)</f>
        <v>0</v>
      </c>
      <c r="CU1529" s="7">
        <f>IFERROR(VLOOKUP($A1529,#REF!,6,FALSE),0)</f>
        <v>0</v>
      </c>
      <c r="CV1529" s="4">
        <f>IFERROR(VLOOKUP($A1529,#REF!,4,FALSE),0)</f>
        <v>0</v>
      </c>
      <c r="CW1529" s="5">
        <f>IFERROR(VLOOKUP($A1529,#REF!,5,FALSE),0)</f>
        <v>0</v>
      </c>
      <c r="CX1529" s="7">
        <f>IFERROR(VLOOKUP($A1529,#REF!,6,FALSE),0)</f>
        <v>0</v>
      </c>
      <c r="CY1529" s="4">
        <f>IFERROR(VLOOKUP($A1529,#REF!,4,FALSE),0)</f>
        <v>0</v>
      </c>
      <c r="CZ1529" s="5">
        <f>IFERROR(VLOOKUP($A1529,#REF!,5,FALSE),0)</f>
        <v>0</v>
      </c>
      <c r="DA1529" s="7">
        <f>IFERROR(VLOOKUP($A1529,#REF!,6,FALSE),0)</f>
        <v>0</v>
      </c>
      <c r="DB1529" s="4">
        <f>IFERROR(VLOOKUP($A1529,#REF!,4,FALSE),0)</f>
        <v>0</v>
      </c>
      <c r="DC1529" s="5">
        <f>IFERROR(VLOOKUP($A1529,#REF!,5,FALSE),0)</f>
        <v>0</v>
      </c>
      <c r="DD1529" s="7">
        <f>IFERROR(VLOOKUP($A1529,#REF!,6,FALSE),0)</f>
        <v>0</v>
      </c>
      <c r="DE1529" s="4">
        <f>IFERROR(VLOOKUP($A1529,#REF!,4,FALSE),0)</f>
        <v>0</v>
      </c>
      <c r="DF1529" s="5">
        <f>IFERROR(VLOOKUP($A1529,#REF!,5,FALSE),0)</f>
        <v>0</v>
      </c>
      <c r="DG1529" s="7">
        <f>IFERROR(VLOOKUP($A1529,#REF!,6,FALSE),0)</f>
        <v>0</v>
      </c>
      <c r="DH1529" s="4">
        <f>IFERROR(VLOOKUP($A1529,#REF!,4,FALSE),0)</f>
        <v>0</v>
      </c>
      <c r="DI1529" s="5">
        <f>IFERROR(VLOOKUP($A1529,#REF!,5,FALSE),0)</f>
        <v>0</v>
      </c>
      <c r="DJ1529" s="7">
        <f>IFERROR(VLOOKUP($A1529,#REF!,6,FALSE),0)</f>
        <v>0</v>
      </c>
      <c r="DK1529" s="4"/>
      <c r="DL1529" s="5"/>
      <c r="DM1529" s="7"/>
      <c r="DN1529" s="4"/>
      <c r="DO1529" s="5"/>
      <c r="DP1529" s="7"/>
      <c r="DQ1529" s="4"/>
      <c r="DR1529" s="5"/>
      <c r="DS1529" s="7"/>
      <c r="DT1529" s="4"/>
      <c r="DU1529" s="5"/>
      <c r="DV1529" s="7"/>
      <c r="DW1529" s="4"/>
      <c r="DX1529" s="5"/>
      <c r="DY1529" s="7"/>
      <c r="DZ1529" s="4"/>
      <c r="EA1529" s="5"/>
      <c r="EB1529" s="7"/>
      <c r="EC1529" s="4"/>
      <c r="ED1529" s="5"/>
      <c r="EE1529" s="7"/>
      <c r="EF1529" s="4"/>
      <c r="EG1529" s="5"/>
      <c r="EH1529" s="7"/>
      <c r="EI1529" s="4"/>
      <c r="EJ1529" s="5"/>
      <c r="EK1529" s="7"/>
      <c r="EL1529" s="4"/>
      <c r="EM1529" s="5"/>
      <c r="EN1529" s="7"/>
      <c r="EO1529" s="4"/>
      <c r="EP1529" s="5"/>
      <c r="EQ1529" s="7"/>
      <c r="ER1529" s="4"/>
      <c r="ES1529" s="5"/>
      <c r="ET1529" s="7"/>
      <c r="EU1529" s="23">
        <f t="shared" si="690"/>
        <v>0</v>
      </c>
      <c r="EV1529" s="23">
        <f>LARGE((J1529,M1529,P1529,S1529,V1529,Y1529,AB1529,AE1529,AH1529,AK1529,AN1529,AQ1529,AT1529,AW1529,AZ1529,BC1529,BF1529,BI1529,BL1529,BO1529,BU1529,BX1529,CA1529,CD1529,CG1529,CJ1529,CM1529,CP1529,CS1529,CV1529,CY1529,DB1529,DE1529,DH1529,DK1529,DN1529,DQ1529,DT1529,DW1529,DZ1529,EC1529,EF1529,EI1529,EL1529,EO1529,ER1529),2)</f>
        <v>0</v>
      </c>
      <c r="EW1529" s="23">
        <v>0</v>
      </c>
      <c r="EX1529" s="23">
        <f t="shared" ref="EX1529:EX1530" si="726">SUM(EU1529,EV1529)/2</f>
        <v>0</v>
      </c>
    </row>
    <row r="1530" spans="1:154" ht="15" customHeight="1" x14ac:dyDescent="0.25">
      <c r="A1530" s="34" t="str">
        <f t="shared" si="711"/>
        <v>455654-Pas De Deux-Z-HD</v>
      </c>
      <c r="B1530" s="18">
        <v>455654</v>
      </c>
      <c r="C1530" s="18" t="s">
        <v>280</v>
      </c>
      <c r="D1530" s="18" t="s">
        <v>29</v>
      </c>
      <c r="E1530" s="19" t="s">
        <v>84</v>
      </c>
      <c r="F1530" s="20" t="s">
        <v>83</v>
      </c>
      <c r="G1530" s="21" t="s">
        <v>113</v>
      </c>
      <c r="H1530" s="9">
        <f t="shared" si="709"/>
        <v>2</v>
      </c>
      <c r="I1530" s="40">
        <v>2</v>
      </c>
      <c r="J1530" s="4">
        <f>IFERROR(VLOOKUP($A1530,#REF!,4,FALSE),0)</f>
        <v>0</v>
      </c>
      <c r="K1530" s="5">
        <f>IFERROR(VLOOKUP($A1530,#REF!,5,FALSE),0)</f>
        <v>0</v>
      </c>
      <c r="L1530" s="7">
        <f>IFERROR(VLOOKUP($A1530,#REF!,6,FALSE),0)</f>
        <v>0</v>
      </c>
      <c r="M1530" s="4">
        <f>IFERROR(VLOOKUP($A1530,#REF!,4,FALSE),0)</f>
        <v>0</v>
      </c>
      <c r="N1530" s="5">
        <f>IFERROR(VLOOKUP($A1530,#REF!,5,FALSE),0)</f>
        <v>0</v>
      </c>
      <c r="O1530" s="7">
        <f>IFERROR(VLOOKUP($A1530,#REF!,6,FALSE),0)</f>
        <v>0</v>
      </c>
      <c r="P1530" s="4">
        <f>IFERROR(VLOOKUP($A1530,#REF!,4,FALSE),0)</f>
        <v>0</v>
      </c>
      <c r="Q1530" s="5">
        <f>IFERROR(VLOOKUP($A1530,#REF!,5,FALSE),0)</f>
        <v>0</v>
      </c>
      <c r="R1530" s="7">
        <f>IFERROR(VLOOKUP($A1530,#REF!,6,FALSE),0)</f>
        <v>0</v>
      </c>
      <c r="S1530" s="4">
        <f>IFERROR(VLOOKUP($A1530,#REF!,4,FALSE),0)</f>
        <v>0</v>
      </c>
      <c r="T1530" s="5">
        <f>IFERROR(VLOOKUP($A1530,#REF!,5,FALSE),0)</f>
        <v>0</v>
      </c>
      <c r="U1530" s="7">
        <f>IFERROR(VLOOKUP($A1530,#REF!,6,FALSE),0)</f>
        <v>0</v>
      </c>
      <c r="V1530" s="4">
        <f>IFERROR(VLOOKUP($A1530,#REF!,4,FALSE),0)</f>
        <v>0</v>
      </c>
      <c r="W1530" s="5">
        <f>IFERROR(VLOOKUP($A1530,#REF!,5,FALSE),0)</f>
        <v>0</v>
      </c>
      <c r="X1530" s="7">
        <f>IFERROR(VLOOKUP($A1530,#REF!,6,FALSE),0)</f>
        <v>0</v>
      </c>
      <c r="Y1530" s="4">
        <f>IFERROR(VLOOKUP($A1530,#REF!,4,FALSE),0)</f>
        <v>0</v>
      </c>
      <c r="Z1530" s="5">
        <f>IFERROR(VLOOKUP($A1530,#REF!,5,FALSE),0)</f>
        <v>0</v>
      </c>
      <c r="AA1530" s="7">
        <f>IFERROR(VLOOKUP($A1530,#REF!,6,FALSE),0)</f>
        <v>0</v>
      </c>
      <c r="AB1530" s="4">
        <f>IFERROR(VLOOKUP($A1530,#REF!,4,FALSE),0)</f>
        <v>0</v>
      </c>
      <c r="AC1530" s="5">
        <f>IFERROR(VLOOKUP($A1530,#REF!,5,FALSE),0)</f>
        <v>0</v>
      </c>
      <c r="AD1530" s="7">
        <f>IFERROR(VLOOKUP($A1530,#REF!,6,FALSE),0)</f>
        <v>0</v>
      </c>
      <c r="AE1530" s="4">
        <f>IFERROR(VLOOKUP($A1530,#REF!,4,FALSE),0)</f>
        <v>0</v>
      </c>
      <c r="AF1530" s="5">
        <f>IFERROR(VLOOKUP($A1530,#REF!,5,FALSE),0)</f>
        <v>0</v>
      </c>
      <c r="AG1530" s="7">
        <f>IFERROR(VLOOKUP($A1530,#REF!,6,FALSE),0)</f>
        <v>0</v>
      </c>
      <c r="AH1530" s="4">
        <f>IFERROR(VLOOKUP($A1530,#REF!,4,FALSE),0)</f>
        <v>0</v>
      </c>
      <c r="AI1530" s="5">
        <f>IFERROR(VLOOKUP($A1530,#REF!,5,FALSE),0)</f>
        <v>0</v>
      </c>
      <c r="AJ1530" s="7">
        <f>IFERROR(VLOOKUP($A1530,#REF!,6,FALSE),0)</f>
        <v>0</v>
      </c>
      <c r="AK1530" s="4">
        <f>IFERROR(VLOOKUP($A1530,#REF!,4,FALSE),0)</f>
        <v>0</v>
      </c>
      <c r="AL1530" s="5">
        <f>IFERROR(VLOOKUP($A1530,#REF!,5,FALSE),0)</f>
        <v>0</v>
      </c>
      <c r="AM1530" s="7">
        <f>IFERROR(VLOOKUP($A1530,#REF!,6,FALSE),0)</f>
        <v>0</v>
      </c>
      <c r="AN1530" s="4">
        <f>IFERROR(VLOOKUP($A1530,#REF!,4,FALSE),0)</f>
        <v>0</v>
      </c>
      <c r="AO1530" s="5">
        <f>IFERROR(VLOOKUP($A1530,#REF!,5,FALSE),0)</f>
        <v>0</v>
      </c>
      <c r="AP1530" s="7">
        <f>IFERROR(VLOOKUP($A1530,#REF!,6,FALSE),0)</f>
        <v>0</v>
      </c>
      <c r="AQ1530" s="4">
        <f>IFERROR(VLOOKUP($A1530,#REF!,4,FALSE),0)</f>
        <v>0</v>
      </c>
      <c r="AR1530" s="5">
        <f>IFERROR(VLOOKUP($A1530,#REF!,5,FALSE),0)</f>
        <v>0</v>
      </c>
      <c r="AS1530" s="7">
        <f>IFERROR(VLOOKUP($A1530,#REF!,6,FALSE),0)</f>
        <v>0</v>
      </c>
      <c r="AT1530" s="4">
        <f>IFERROR(VLOOKUP($A1530,#REF!,4,FALSE),0)</f>
        <v>0</v>
      </c>
      <c r="AU1530" s="5">
        <f>IFERROR(VLOOKUP($A1530,#REF!,5,FALSE),0)</f>
        <v>0</v>
      </c>
      <c r="AV1530" s="7">
        <f>IFERROR(VLOOKUP($A1530,#REF!,6,FALSE),0)</f>
        <v>0</v>
      </c>
      <c r="AW1530" s="4">
        <f>IFERROR(VLOOKUP($A1530,#REF!,4,FALSE),0)</f>
        <v>0</v>
      </c>
      <c r="AX1530" s="5">
        <f>IFERROR(VLOOKUP($A1530,#REF!,5,FALSE),0)</f>
        <v>0</v>
      </c>
      <c r="AY1530" s="7">
        <f>IFERROR(VLOOKUP($A1530,#REF!,6,FALSE),0)</f>
        <v>0</v>
      </c>
      <c r="AZ1530" s="4">
        <f>IFERROR(VLOOKUP($A1530,#REF!,4,FALSE),0)</f>
        <v>0</v>
      </c>
      <c r="BA1530" s="5">
        <f>IFERROR(VLOOKUP($A1530,#REF!,5,FALSE),0)</f>
        <v>0</v>
      </c>
      <c r="BB1530" s="7">
        <f>IFERROR(VLOOKUP($A1530,#REF!,6,FALSE),0)</f>
        <v>0</v>
      </c>
      <c r="BC1530" s="4">
        <f>IFERROR(VLOOKUP($A1530,#REF!,4,FALSE),0)</f>
        <v>0</v>
      </c>
      <c r="BD1530" s="5">
        <f>IFERROR(VLOOKUP($A1530,#REF!,5,FALSE),0)</f>
        <v>0</v>
      </c>
      <c r="BE1530" s="7">
        <f>IFERROR(VLOOKUP($A1530,#REF!,6,FALSE),0)</f>
        <v>0</v>
      </c>
      <c r="BF1530" s="4">
        <f>IFERROR(VLOOKUP($A1530,#REF!,4,FALSE),0)</f>
        <v>0</v>
      </c>
      <c r="BG1530" s="5">
        <f>IFERROR(VLOOKUP($A1530,#REF!,5,FALSE),0)</f>
        <v>0</v>
      </c>
      <c r="BH1530" s="7">
        <f>IFERROR(VLOOKUP($A1530,#REF!,6,FALSE),0)</f>
        <v>0</v>
      </c>
      <c r="BI1530" s="4">
        <f>IFERROR(VLOOKUP($A1530,#REF!,4,FALSE),0)</f>
        <v>0</v>
      </c>
      <c r="BJ1530" s="5">
        <f>IFERROR(VLOOKUP($A1530,#REF!,5,FALSE),0)</f>
        <v>0</v>
      </c>
      <c r="BK1530" s="7">
        <f>IFERROR(VLOOKUP($A1530,#REF!,6,FALSE),0)</f>
        <v>0</v>
      </c>
      <c r="BL1530" s="4">
        <f>IFERROR(VLOOKUP($A1530,#REF!,4,FALSE),0)</f>
        <v>0</v>
      </c>
      <c r="BM1530" s="5">
        <f>IFERROR(VLOOKUP($A1530,#REF!,5,FALSE),0)</f>
        <v>0</v>
      </c>
      <c r="BN1530" s="7">
        <f>IFERROR(VLOOKUP($A1530,#REF!,6,FALSE),0)</f>
        <v>0</v>
      </c>
      <c r="BO1530" s="4">
        <f>IFERROR(VLOOKUP($A1530,#REF!,4,FALSE),0)</f>
        <v>0</v>
      </c>
      <c r="BP1530" s="5">
        <f>IFERROR(VLOOKUP($A1530,#REF!,5,FALSE),0)</f>
        <v>0</v>
      </c>
      <c r="BQ1530" s="7">
        <f>IFERROR(VLOOKUP($A1530,#REF!,6,FALSE),0)</f>
        <v>0</v>
      </c>
      <c r="BR1530" s="4">
        <f>IFERROR(VLOOKUP($A1530,#REF!,4,FALSE),0)</f>
        <v>0</v>
      </c>
      <c r="BS1530" s="5">
        <f>IFERROR(VLOOKUP($A1530,#REF!,5,FALSE),0)</f>
        <v>0</v>
      </c>
      <c r="BT1530" s="7">
        <f>IFERROR(VLOOKUP($A1530,#REF!,6,FALSE),0)</f>
        <v>0</v>
      </c>
      <c r="BU1530" s="4">
        <f>IFERROR(VLOOKUP($A1530,#REF!,4,FALSE),0)</f>
        <v>0</v>
      </c>
      <c r="BV1530" s="5">
        <f>IFERROR(VLOOKUP($A1530,#REF!,5,FALSE),0)</f>
        <v>0</v>
      </c>
      <c r="BW1530" s="7">
        <f>IFERROR(VLOOKUP($A1530,#REF!,6,FALSE),0)</f>
        <v>0</v>
      </c>
      <c r="BX1530" s="4">
        <f>IFERROR(VLOOKUP($A1530,#REF!,4,FALSE),0)</f>
        <v>0</v>
      </c>
      <c r="BY1530" s="5">
        <f>IFERROR(VLOOKUP($A1530,#REF!,5,FALSE),0)</f>
        <v>0</v>
      </c>
      <c r="BZ1530" s="7">
        <f>IFERROR(VLOOKUP($A1530,#REF!,6,FALSE),0)</f>
        <v>0</v>
      </c>
      <c r="CA1530" s="4">
        <f>IFERROR(VLOOKUP($A1530,#REF!,4,FALSE),0)</f>
        <v>0</v>
      </c>
      <c r="CB1530" s="5">
        <f>IFERROR(VLOOKUP($A1530,#REF!,5,FALSE),0)</f>
        <v>0</v>
      </c>
      <c r="CC1530" s="7">
        <f>IFERROR(VLOOKUP($A1530,#REF!,6,FALSE),0)</f>
        <v>0</v>
      </c>
      <c r="CD1530" s="4">
        <f>IFERROR(VLOOKUP($A1530,#REF!,4,FALSE),0)</f>
        <v>0</v>
      </c>
      <c r="CE1530" s="5">
        <f>IFERROR(VLOOKUP($A1530,#REF!,5,FALSE),0)</f>
        <v>0</v>
      </c>
      <c r="CF1530" s="7">
        <f>IFERROR(VLOOKUP($A1530,#REF!,6,FALSE),0)</f>
        <v>0</v>
      </c>
      <c r="CG1530" s="4">
        <f>IFERROR(VLOOKUP($A1530,#REF!,4,FALSE),0)</f>
        <v>0</v>
      </c>
      <c r="CH1530" s="5">
        <f>IFERROR(VLOOKUP($A1530,#REF!,5,FALSE),0)</f>
        <v>0</v>
      </c>
      <c r="CI1530" s="7">
        <f>IFERROR(VLOOKUP($A1530,#REF!,6,FALSE),0)</f>
        <v>0</v>
      </c>
      <c r="CJ1530" s="4">
        <f>IFERROR(VLOOKUP($A1530,#REF!,4,FALSE),0)</f>
        <v>0</v>
      </c>
      <c r="CK1530" s="5">
        <f>IFERROR(VLOOKUP($A1530,#REF!,5,FALSE),0)</f>
        <v>0</v>
      </c>
      <c r="CL1530" s="7">
        <f>IFERROR(VLOOKUP($A1530,#REF!,6,FALSE),0)</f>
        <v>0</v>
      </c>
      <c r="CM1530" s="4">
        <f>IFERROR(VLOOKUP($A1530,#REF!,4,FALSE),0)</f>
        <v>0</v>
      </c>
      <c r="CN1530" s="5">
        <f>IFERROR(VLOOKUP($A1530,#REF!,5,FALSE),0)</f>
        <v>0</v>
      </c>
      <c r="CO1530" s="7">
        <f>IFERROR(VLOOKUP($A1530,#REF!,6,FALSE),0)</f>
        <v>0</v>
      </c>
      <c r="CP1530" s="4">
        <f>IFERROR(VLOOKUP($A1530,#REF!,4,FALSE),0)</f>
        <v>0</v>
      </c>
      <c r="CQ1530" s="5">
        <f>IFERROR(VLOOKUP($A1530,#REF!,5,FALSE),0)</f>
        <v>0</v>
      </c>
      <c r="CR1530" s="7">
        <f>IFERROR(VLOOKUP($A1530,#REF!,6,FALSE),0)</f>
        <v>0</v>
      </c>
      <c r="CS1530" s="4">
        <f>IFERROR(VLOOKUP($A1530,#REF!,4,FALSE),0)</f>
        <v>0</v>
      </c>
      <c r="CT1530" s="5">
        <f>IFERROR(VLOOKUP($A1530,#REF!,5,FALSE),0)</f>
        <v>0</v>
      </c>
      <c r="CU1530" s="7">
        <f>IFERROR(VLOOKUP($A1530,#REF!,6,FALSE),0)</f>
        <v>0</v>
      </c>
      <c r="CV1530" s="4">
        <f>IFERROR(VLOOKUP($A1530,#REF!,4,FALSE),0)</f>
        <v>0</v>
      </c>
      <c r="CW1530" s="5">
        <f>IFERROR(VLOOKUP($A1530,#REF!,5,FALSE),0)</f>
        <v>0</v>
      </c>
      <c r="CX1530" s="7">
        <f>IFERROR(VLOOKUP($A1530,#REF!,6,FALSE),0)</f>
        <v>0</v>
      </c>
      <c r="CY1530" s="4">
        <f>IFERROR(VLOOKUP($A1530,#REF!,4,FALSE),0)</f>
        <v>0</v>
      </c>
      <c r="CZ1530" s="5">
        <f>IFERROR(VLOOKUP($A1530,#REF!,5,FALSE),0)</f>
        <v>0</v>
      </c>
      <c r="DA1530" s="7">
        <f>IFERROR(VLOOKUP($A1530,#REF!,6,FALSE),0)</f>
        <v>0</v>
      </c>
      <c r="DB1530" s="4">
        <f>IFERROR(VLOOKUP($A1530,#REF!,4,FALSE),0)</f>
        <v>0</v>
      </c>
      <c r="DC1530" s="5">
        <f>IFERROR(VLOOKUP($A1530,#REF!,5,FALSE),0)</f>
        <v>0</v>
      </c>
      <c r="DD1530" s="7">
        <f>IFERROR(VLOOKUP($A1530,#REF!,6,FALSE),0)</f>
        <v>0</v>
      </c>
      <c r="DE1530" s="4">
        <f>IFERROR(VLOOKUP($A1530,#REF!,4,FALSE),0)</f>
        <v>0</v>
      </c>
      <c r="DF1530" s="5">
        <f>IFERROR(VLOOKUP($A1530,#REF!,5,FALSE),0)</f>
        <v>0</v>
      </c>
      <c r="DG1530" s="7">
        <f>IFERROR(VLOOKUP($A1530,#REF!,6,FALSE),0)</f>
        <v>0</v>
      </c>
      <c r="DH1530" s="4">
        <f>IFERROR(VLOOKUP($A1530,#REF!,4,FALSE),0)</f>
        <v>0</v>
      </c>
      <c r="DI1530" s="5">
        <f>IFERROR(VLOOKUP($A1530,#REF!,5,FALSE),0)</f>
        <v>0</v>
      </c>
      <c r="DJ1530" s="7">
        <f>IFERROR(VLOOKUP($A1530,#REF!,6,FALSE),0)</f>
        <v>0</v>
      </c>
      <c r="DK1530" s="4"/>
      <c r="DL1530" s="5"/>
      <c r="DM1530" s="7"/>
      <c r="DN1530" s="4"/>
      <c r="DO1530" s="5"/>
      <c r="DP1530" s="7"/>
      <c r="DQ1530" s="4"/>
      <c r="DR1530" s="5"/>
      <c r="DS1530" s="7"/>
      <c r="DT1530" s="4"/>
      <c r="DU1530" s="5"/>
      <c r="DV1530" s="7"/>
      <c r="DW1530" s="4"/>
      <c r="DX1530" s="5"/>
      <c r="DY1530" s="7"/>
      <c r="DZ1530" s="4"/>
      <c r="EA1530" s="5"/>
      <c r="EB1530" s="7"/>
      <c r="EC1530" s="4"/>
      <c r="ED1530" s="5"/>
      <c r="EE1530" s="7"/>
      <c r="EF1530" s="4"/>
      <c r="EG1530" s="5"/>
      <c r="EH1530" s="7"/>
      <c r="EI1530" s="4"/>
      <c r="EJ1530" s="5"/>
      <c r="EK1530" s="7"/>
      <c r="EL1530" s="4"/>
      <c r="EM1530" s="5"/>
      <c r="EN1530" s="7"/>
      <c r="EO1530" s="4"/>
      <c r="EP1530" s="5"/>
      <c r="EQ1530" s="7"/>
      <c r="ER1530" s="4"/>
      <c r="ES1530" s="5"/>
      <c r="ET1530" s="7"/>
      <c r="EU1530" s="23">
        <f t="shared" ref="EU1530:EU1624" si="727">MAX(J1530,M1530,P1530,S1530,V1530,Y1530,AB1530,AE1530,AH1530,AK1530,AN1530,AQ1530,AT1530,AW1530,AZ1530,BC1530,BF1530,BI1530,BL1530,BO1530,BU1530,BX1530,CA1530,CD1530,CG1530,CJ1530,CM1530,CP1530,CS1530,CV1530,CY1530,DB1530,DE1530,DH1530,DK1530,DN1530,DQ1530,DT1530,DW1530,DZ1530,EC1530,EF1530,EI1530,EL1530,EO1530,ER1530,)</f>
        <v>0</v>
      </c>
      <c r="EV1530" s="23">
        <f>LARGE((J1530,M1530,P1530,S1530,V1530,Y1530,AB1530,AE1530,AH1530,AK1530,AN1530,AQ1530,AT1530,AW1530,AZ1530,BC1530,BF1530,BI1530,BL1530,BO1530,BU1530,BX1530,CA1530,CD1530,CG1530,CJ1530,CM1530,CP1530,CS1530,CV1530,CY1530,DB1530,DE1530,DH1530,DK1530,DN1530,DQ1530,DT1530,DW1530,DZ1530,EC1530,EF1530,EI1530,EL1530,EO1530,ER1530),2)</f>
        <v>0</v>
      </c>
      <c r="EW1530" s="23">
        <v>0</v>
      </c>
      <c r="EX1530" s="23">
        <f t="shared" si="726"/>
        <v>0</v>
      </c>
    </row>
    <row r="1531" spans="1:154" ht="15" customHeight="1" x14ac:dyDescent="0.25">
      <c r="A1531" s="34" t="str">
        <f t="shared" si="711"/>
        <v>455654-Solo-Z-HD</v>
      </c>
      <c r="B1531" s="18">
        <v>455654</v>
      </c>
      <c r="C1531" s="18" t="s">
        <v>280</v>
      </c>
      <c r="D1531" s="18" t="s">
        <v>29</v>
      </c>
      <c r="E1531" s="19" t="s">
        <v>77</v>
      </c>
      <c r="F1531" s="20" t="s">
        <v>83</v>
      </c>
      <c r="G1531" s="21" t="s">
        <v>113</v>
      </c>
      <c r="H1531" s="9">
        <f t="shared" si="709"/>
        <v>9</v>
      </c>
      <c r="I1531" s="40">
        <v>9</v>
      </c>
      <c r="J1531" s="4">
        <f>IFERROR(VLOOKUP($A1531,#REF!,4,FALSE),0)</f>
        <v>0</v>
      </c>
      <c r="K1531" s="5">
        <f>IFERROR(VLOOKUP($A1531,#REF!,5,FALSE),0)</f>
        <v>0</v>
      </c>
      <c r="L1531" s="7">
        <f>IFERROR(VLOOKUP($A1531,#REF!,6,FALSE),0)</f>
        <v>0</v>
      </c>
      <c r="M1531" s="4">
        <f>IFERROR(VLOOKUP($A1531,#REF!,4,FALSE),0)</f>
        <v>0</v>
      </c>
      <c r="N1531" s="5">
        <f>IFERROR(VLOOKUP($A1531,#REF!,5,FALSE),0)</f>
        <v>0</v>
      </c>
      <c r="O1531" s="7">
        <f>IFERROR(VLOOKUP($A1531,#REF!,6,FALSE),0)</f>
        <v>0</v>
      </c>
      <c r="P1531" s="4">
        <f>IFERROR(VLOOKUP($A1531,#REF!,4,FALSE),0)</f>
        <v>0</v>
      </c>
      <c r="Q1531" s="5">
        <f>IFERROR(VLOOKUP($A1531,#REF!,5,FALSE),0)</f>
        <v>0</v>
      </c>
      <c r="R1531" s="7">
        <f>IFERROR(VLOOKUP($A1531,#REF!,6,FALSE),0)</f>
        <v>0</v>
      </c>
      <c r="S1531" s="4">
        <f>IFERROR(VLOOKUP($A1531,#REF!,4,FALSE),0)</f>
        <v>0</v>
      </c>
      <c r="T1531" s="5">
        <f>IFERROR(VLOOKUP($A1531,#REF!,5,FALSE),0)</f>
        <v>0</v>
      </c>
      <c r="U1531" s="7">
        <f>IFERROR(VLOOKUP($A1531,#REF!,6,FALSE),0)</f>
        <v>0</v>
      </c>
      <c r="V1531" s="4">
        <f>IFERROR(VLOOKUP($A1531,#REF!,4,FALSE),0)</f>
        <v>0</v>
      </c>
      <c r="W1531" s="5">
        <f>IFERROR(VLOOKUP($A1531,#REF!,5,FALSE),0)</f>
        <v>0</v>
      </c>
      <c r="X1531" s="7">
        <f>IFERROR(VLOOKUP($A1531,#REF!,6,FALSE),0)</f>
        <v>0</v>
      </c>
      <c r="Y1531" s="4">
        <f>IFERROR(VLOOKUP($A1531,#REF!,4,FALSE),0)</f>
        <v>0</v>
      </c>
      <c r="Z1531" s="5">
        <f>IFERROR(VLOOKUP($A1531,#REF!,5,FALSE),0)</f>
        <v>0</v>
      </c>
      <c r="AA1531" s="7">
        <f>IFERROR(VLOOKUP($A1531,#REF!,6,FALSE),0)</f>
        <v>0</v>
      </c>
      <c r="AB1531" s="4">
        <f>IFERROR(VLOOKUP($A1531,#REF!,4,FALSE),0)</f>
        <v>0</v>
      </c>
      <c r="AC1531" s="5">
        <f>IFERROR(VLOOKUP($A1531,#REF!,5,FALSE),0)</f>
        <v>0</v>
      </c>
      <c r="AD1531" s="7">
        <f>IFERROR(VLOOKUP($A1531,#REF!,6,FALSE),0)</f>
        <v>0</v>
      </c>
      <c r="AE1531" s="4">
        <f>IFERROR(VLOOKUP($A1531,#REF!,4,FALSE),0)</f>
        <v>0</v>
      </c>
      <c r="AF1531" s="5">
        <f>IFERROR(VLOOKUP($A1531,#REF!,5,FALSE),0)</f>
        <v>0</v>
      </c>
      <c r="AG1531" s="7">
        <f>IFERROR(VLOOKUP($A1531,#REF!,6,FALSE),0)</f>
        <v>0</v>
      </c>
      <c r="AH1531" s="4">
        <f>IFERROR(VLOOKUP($A1531,#REF!,4,FALSE),0)</f>
        <v>0</v>
      </c>
      <c r="AI1531" s="5">
        <f>IFERROR(VLOOKUP($A1531,#REF!,5,FALSE),0)</f>
        <v>0</v>
      </c>
      <c r="AJ1531" s="7">
        <f>IFERROR(VLOOKUP($A1531,#REF!,6,FALSE),0)</f>
        <v>0</v>
      </c>
      <c r="AK1531" s="4">
        <f>IFERROR(VLOOKUP($A1531,#REF!,4,FALSE),0)</f>
        <v>0</v>
      </c>
      <c r="AL1531" s="5">
        <f>IFERROR(VLOOKUP($A1531,#REF!,5,FALSE),0)</f>
        <v>0</v>
      </c>
      <c r="AM1531" s="7">
        <f>IFERROR(VLOOKUP($A1531,#REF!,6,FALSE),0)</f>
        <v>0</v>
      </c>
      <c r="AN1531" s="4">
        <f>IFERROR(VLOOKUP($A1531,#REF!,4,FALSE),0)</f>
        <v>0</v>
      </c>
      <c r="AO1531" s="5">
        <f>IFERROR(VLOOKUP($A1531,#REF!,5,FALSE),0)</f>
        <v>0</v>
      </c>
      <c r="AP1531" s="7">
        <f>IFERROR(VLOOKUP($A1531,#REF!,6,FALSE),0)</f>
        <v>0</v>
      </c>
      <c r="AQ1531" s="4">
        <f>IFERROR(VLOOKUP($A1531,#REF!,4,FALSE),0)</f>
        <v>0</v>
      </c>
      <c r="AR1531" s="5">
        <f>IFERROR(VLOOKUP($A1531,#REF!,5,FALSE),0)</f>
        <v>0</v>
      </c>
      <c r="AS1531" s="7">
        <f>IFERROR(VLOOKUP($A1531,#REF!,6,FALSE),0)</f>
        <v>0</v>
      </c>
      <c r="AT1531" s="4">
        <f>IFERROR(VLOOKUP($A1531,#REF!,4,FALSE),0)</f>
        <v>0</v>
      </c>
      <c r="AU1531" s="5">
        <f>IFERROR(VLOOKUP($A1531,#REF!,5,FALSE),0)</f>
        <v>0</v>
      </c>
      <c r="AV1531" s="7">
        <f>IFERROR(VLOOKUP($A1531,#REF!,6,FALSE),0)</f>
        <v>0</v>
      </c>
      <c r="AW1531" s="4">
        <f>IFERROR(VLOOKUP($A1531,#REF!,4,FALSE),0)</f>
        <v>0</v>
      </c>
      <c r="AX1531" s="5">
        <f>IFERROR(VLOOKUP($A1531,#REF!,5,FALSE),0)</f>
        <v>0</v>
      </c>
      <c r="AY1531" s="7">
        <f>IFERROR(VLOOKUP($A1531,#REF!,6,FALSE),0)</f>
        <v>0</v>
      </c>
      <c r="AZ1531" s="4">
        <f>IFERROR(VLOOKUP($A1531,#REF!,4,FALSE),0)</f>
        <v>0</v>
      </c>
      <c r="BA1531" s="5">
        <f>IFERROR(VLOOKUP($A1531,#REF!,5,FALSE),0)</f>
        <v>0</v>
      </c>
      <c r="BB1531" s="7">
        <f>IFERROR(VLOOKUP($A1531,#REF!,6,FALSE),0)</f>
        <v>0</v>
      </c>
      <c r="BC1531" s="4">
        <f>IFERROR(VLOOKUP($A1531,#REF!,4,FALSE),0)</f>
        <v>0</v>
      </c>
      <c r="BD1531" s="5">
        <f>IFERROR(VLOOKUP($A1531,#REF!,5,FALSE),0)</f>
        <v>0</v>
      </c>
      <c r="BE1531" s="7">
        <f>IFERROR(VLOOKUP($A1531,#REF!,6,FALSE),0)</f>
        <v>0</v>
      </c>
      <c r="BF1531" s="4">
        <f>IFERROR(VLOOKUP($A1531,#REF!,4,FALSE),0)</f>
        <v>0</v>
      </c>
      <c r="BG1531" s="5">
        <f>IFERROR(VLOOKUP($A1531,#REF!,5,FALSE),0)</f>
        <v>0</v>
      </c>
      <c r="BH1531" s="7">
        <f>IFERROR(VLOOKUP($A1531,#REF!,6,FALSE),0)</f>
        <v>0</v>
      </c>
      <c r="BI1531" s="4">
        <f>IFERROR(VLOOKUP($A1531,#REF!,4,FALSE),0)</f>
        <v>0</v>
      </c>
      <c r="BJ1531" s="5">
        <f>IFERROR(VLOOKUP($A1531,#REF!,5,FALSE),0)</f>
        <v>0</v>
      </c>
      <c r="BK1531" s="7">
        <f>IFERROR(VLOOKUP($A1531,#REF!,6,FALSE),0)</f>
        <v>0</v>
      </c>
      <c r="BL1531" s="4">
        <f>IFERROR(VLOOKUP($A1531,#REF!,4,FALSE),0)</f>
        <v>0</v>
      </c>
      <c r="BM1531" s="5">
        <f>IFERROR(VLOOKUP($A1531,#REF!,5,FALSE),0)</f>
        <v>0</v>
      </c>
      <c r="BN1531" s="7">
        <f>IFERROR(VLOOKUP($A1531,#REF!,6,FALSE),0)</f>
        <v>0</v>
      </c>
      <c r="BO1531" s="4">
        <f>IFERROR(VLOOKUP($A1531,#REF!,4,FALSE),0)</f>
        <v>0</v>
      </c>
      <c r="BP1531" s="5">
        <f>IFERROR(VLOOKUP($A1531,#REF!,5,FALSE),0)</f>
        <v>0</v>
      </c>
      <c r="BQ1531" s="7">
        <f>IFERROR(VLOOKUP($A1531,#REF!,6,FALSE),0)</f>
        <v>0</v>
      </c>
      <c r="BR1531" s="4">
        <f>IFERROR(VLOOKUP($A1531,#REF!,4,FALSE),0)</f>
        <v>0</v>
      </c>
      <c r="BS1531" s="5">
        <f>IFERROR(VLOOKUP($A1531,#REF!,5,FALSE),0)</f>
        <v>0</v>
      </c>
      <c r="BT1531" s="7">
        <f>IFERROR(VLOOKUP($A1531,#REF!,6,FALSE),0)</f>
        <v>0</v>
      </c>
      <c r="BU1531" s="4">
        <f>IFERROR(VLOOKUP($A1531,#REF!,4,FALSE),0)</f>
        <v>0</v>
      </c>
      <c r="BV1531" s="5">
        <f>IFERROR(VLOOKUP($A1531,#REF!,5,FALSE),0)</f>
        <v>0</v>
      </c>
      <c r="BW1531" s="7">
        <f>IFERROR(VLOOKUP($A1531,#REF!,6,FALSE),0)</f>
        <v>0</v>
      </c>
      <c r="BX1531" s="4">
        <f>IFERROR(VLOOKUP($A1531,#REF!,4,FALSE),0)</f>
        <v>0</v>
      </c>
      <c r="BY1531" s="5">
        <f>IFERROR(VLOOKUP($A1531,#REF!,5,FALSE),0)</f>
        <v>0</v>
      </c>
      <c r="BZ1531" s="7">
        <f>IFERROR(VLOOKUP($A1531,#REF!,6,FALSE),0)</f>
        <v>0</v>
      </c>
      <c r="CA1531" s="4">
        <f>IFERROR(VLOOKUP($A1531,#REF!,4,FALSE),0)</f>
        <v>0</v>
      </c>
      <c r="CB1531" s="5">
        <f>IFERROR(VLOOKUP($A1531,#REF!,5,FALSE),0)</f>
        <v>0</v>
      </c>
      <c r="CC1531" s="7">
        <f>IFERROR(VLOOKUP($A1531,#REF!,6,FALSE),0)</f>
        <v>0</v>
      </c>
      <c r="CD1531" s="4">
        <f>IFERROR(VLOOKUP($A1531,#REF!,4,FALSE),0)</f>
        <v>0</v>
      </c>
      <c r="CE1531" s="5">
        <f>IFERROR(VLOOKUP($A1531,#REF!,5,FALSE),0)</f>
        <v>0</v>
      </c>
      <c r="CF1531" s="7">
        <f>IFERROR(VLOOKUP($A1531,#REF!,6,FALSE),0)</f>
        <v>0</v>
      </c>
      <c r="CG1531" s="4">
        <f>IFERROR(VLOOKUP($A1531,#REF!,4,FALSE),0)</f>
        <v>0</v>
      </c>
      <c r="CH1531" s="5">
        <f>IFERROR(VLOOKUP($A1531,#REF!,5,FALSE),0)</f>
        <v>0</v>
      </c>
      <c r="CI1531" s="7">
        <f>IFERROR(VLOOKUP($A1531,#REF!,6,FALSE),0)</f>
        <v>0</v>
      </c>
      <c r="CJ1531" s="4">
        <f>IFERROR(VLOOKUP($A1531,#REF!,4,FALSE),0)</f>
        <v>0</v>
      </c>
      <c r="CK1531" s="5">
        <f>IFERROR(VLOOKUP($A1531,#REF!,5,FALSE),0)</f>
        <v>0</v>
      </c>
      <c r="CL1531" s="7">
        <f>IFERROR(VLOOKUP($A1531,#REF!,6,FALSE),0)</f>
        <v>0</v>
      </c>
      <c r="CM1531" s="4">
        <f>IFERROR(VLOOKUP($A1531,#REF!,4,FALSE),0)</f>
        <v>0</v>
      </c>
      <c r="CN1531" s="5">
        <f>IFERROR(VLOOKUP($A1531,#REF!,5,FALSE),0)</f>
        <v>0</v>
      </c>
      <c r="CO1531" s="7">
        <f>IFERROR(VLOOKUP($A1531,#REF!,6,FALSE),0)</f>
        <v>0</v>
      </c>
      <c r="CP1531" s="4">
        <f>IFERROR(VLOOKUP($A1531,#REF!,4,FALSE),0)</f>
        <v>0</v>
      </c>
      <c r="CQ1531" s="5">
        <f>IFERROR(VLOOKUP($A1531,#REF!,5,FALSE),0)</f>
        <v>0</v>
      </c>
      <c r="CR1531" s="7">
        <f>IFERROR(VLOOKUP($A1531,#REF!,6,FALSE),0)</f>
        <v>0</v>
      </c>
      <c r="CS1531" s="4">
        <f>IFERROR(VLOOKUP($A1531,#REF!,4,FALSE),0)</f>
        <v>0</v>
      </c>
      <c r="CT1531" s="5">
        <f>IFERROR(VLOOKUP($A1531,#REF!,5,FALSE),0)</f>
        <v>0</v>
      </c>
      <c r="CU1531" s="7">
        <f>IFERROR(VLOOKUP($A1531,#REF!,6,FALSE),0)</f>
        <v>0</v>
      </c>
      <c r="CV1531" s="4">
        <f>IFERROR(VLOOKUP($A1531,#REF!,4,FALSE),0)</f>
        <v>0</v>
      </c>
      <c r="CW1531" s="5">
        <f>IFERROR(VLOOKUP($A1531,#REF!,5,FALSE),0)</f>
        <v>0</v>
      </c>
      <c r="CX1531" s="7">
        <f>IFERROR(VLOOKUP($A1531,#REF!,6,FALSE),0)</f>
        <v>0</v>
      </c>
      <c r="CY1531" s="4">
        <f>IFERROR(VLOOKUP($A1531,#REF!,4,FALSE),0)</f>
        <v>0</v>
      </c>
      <c r="CZ1531" s="5">
        <f>IFERROR(VLOOKUP($A1531,#REF!,5,FALSE),0)</f>
        <v>0</v>
      </c>
      <c r="DA1531" s="7">
        <f>IFERROR(VLOOKUP($A1531,#REF!,6,FALSE),0)</f>
        <v>0</v>
      </c>
      <c r="DB1531" s="4">
        <f>IFERROR(VLOOKUP($A1531,#REF!,4,FALSE),0)</f>
        <v>0</v>
      </c>
      <c r="DC1531" s="5">
        <f>IFERROR(VLOOKUP($A1531,#REF!,5,FALSE),0)</f>
        <v>0</v>
      </c>
      <c r="DD1531" s="7">
        <f>IFERROR(VLOOKUP($A1531,#REF!,6,FALSE),0)</f>
        <v>0</v>
      </c>
      <c r="DE1531" s="4">
        <f>IFERROR(VLOOKUP($A1531,#REF!,4,FALSE),0)</f>
        <v>0</v>
      </c>
      <c r="DF1531" s="5">
        <f>IFERROR(VLOOKUP($A1531,#REF!,5,FALSE),0)</f>
        <v>0</v>
      </c>
      <c r="DG1531" s="7">
        <f>IFERROR(VLOOKUP($A1531,#REF!,6,FALSE),0)</f>
        <v>0</v>
      </c>
      <c r="DH1531" s="4">
        <f>IFERROR(VLOOKUP($A1531,#REF!,4,FALSE),0)</f>
        <v>0</v>
      </c>
      <c r="DI1531" s="5">
        <f>IFERROR(VLOOKUP($A1531,#REF!,5,FALSE),0)</f>
        <v>0</v>
      </c>
      <c r="DJ1531" s="7">
        <f>IFERROR(VLOOKUP($A1531,#REF!,6,FALSE),0)</f>
        <v>0</v>
      </c>
      <c r="DK1531" s="4"/>
      <c r="DL1531" s="5"/>
      <c r="DM1531" s="7"/>
      <c r="DN1531" s="4"/>
      <c r="DO1531" s="5"/>
      <c r="DP1531" s="7"/>
      <c r="DQ1531" s="4"/>
      <c r="DR1531" s="5"/>
      <c r="DS1531" s="7"/>
      <c r="DT1531" s="4"/>
      <c r="DU1531" s="5"/>
      <c r="DV1531" s="7"/>
      <c r="DW1531" s="4"/>
      <c r="DX1531" s="5"/>
      <c r="DY1531" s="7"/>
      <c r="DZ1531" s="4"/>
      <c r="EA1531" s="5"/>
      <c r="EB1531" s="7"/>
      <c r="EC1531" s="4"/>
      <c r="ED1531" s="5"/>
      <c r="EE1531" s="7"/>
      <c r="EF1531" s="4"/>
      <c r="EG1531" s="5"/>
      <c r="EH1531" s="7"/>
      <c r="EI1531" s="4"/>
      <c r="EJ1531" s="5"/>
      <c r="EK1531" s="7"/>
      <c r="EL1531" s="4"/>
      <c r="EM1531" s="5"/>
      <c r="EN1531" s="7"/>
      <c r="EO1531" s="4"/>
      <c r="EP1531" s="5"/>
      <c r="EQ1531" s="7"/>
      <c r="ER1531" s="4"/>
      <c r="ES1531" s="5"/>
      <c r="ET1531" s="7"/>
      <c r="EU1531" s="23">
        <f t="shared" si="727"/>
        <v>0</v>
      </c>
      <c r="EV1531" s="23">
        <f>LARGE((J1531,M1531,P1531,S1531,V1531,Y1531,AB1531,AE1531,AH1531,AK1531,AN1531,AQ1531,AT1531,AW1531,AZ1531,BC1531,BF1531,BI1531,BL1531,BO1531,BU1531,BX1531,CA1531,CD1531,CG1531,CJ1531,CM1531,CP1531,CS1531,CV1531,CY1531,DB1531,DE1531,DH1531,DK1531,DN1531,DQ1531,DT1531,DW1531,DZ1531,EC1531,EF1531,EI1531,EL1531,EO1531,ER1531),2)</f>
        <v>0</v>
      </c>
      <c r="EW1531" s="23">
        <f>LARGE((J1531,M1531,P1531,S1531,V1531,Y1531,AB1531,AE1531,AH1531,AK1531,AN1531,AQ1531,AT1531,AW1531,AZ1531,BC1531,BF1531,BI1531,BL1531,BO1531,BU1531,BX1531,CA1531,CD1531,CG1531,CJ1531,CM1531,CP1531,CS1531,CV1531,CY1531,DB1531,DE1531,DH1531,DK1531,DN1531,DQ1531,DT1531,DW1531,DZ1531,EC1531,EF1531,EI1531,EL1531,EO1531,ER1531),3)</f>
        <v>0</v>
      </c>
      <c r="EX1531" s="23">
        <f>SUM(EU1531,EV1531,EW1531)/3</f>
        <v>0</v>
      </c>
    </row>
    <row r="1532" spans="1:154" ht="15" customHeight="1" x14ac:dyDescent="0.25">
      <c r="A1532" s="34" t="str">
        <f t="shared" si="711"/>
        <v>908409-Team-M-WT3</v>
      </c>
      <c r="B1532" s="18">
        <v>908409</v>
      </c>
      <c r="C1532" s="18" t="s">
        <v>369</v>
      </c>
      <c r="D1532" s="18" t="s">
        <v>196</v>
      </c>
      <c r="E1532" s="19" t="s">
        <v>79</v>
      </c>
      <c r="F1532" s="20" t="s">
        <v>82</v>
      </c>
      <c r="G1532" s="21" t="s">
        <v>205</v>
      </c>
      <c r="H1532" s="9">
        <f t="shared" si="709"/>
        <v>1</v>
      </c>
      <c r="I1532" s="40">
        <v>1</v>
      </c>
      <c r="J1532" s="4">
        <f>IFERROR(VLOOKUP($A1532,#REF!,4,FALSE),0)</f>
        <v>0</v>
      </c>
      <c r="K1532" s="5">
        <f>IFERROR(VLOOKUP($A1532,#REF!,5,FALSE),0)</f>
        <v>0</v>
      </c>
      <c r="L1532" s="7">
        <f>IFERROR(VLOOKUP($A1532,#REF!,6,FALSE),0)</f>
        <v>0</v>
      </c>
      <c r="M1532" s="4">
        <f>IFERROR(VLOOKUP($A1532,#REF!,4,FALSE),0)</f>
        <v>0</v>
      </c>
      <c r="N1532" s="5">
        <f>IFERROR(VLOOKUP($A1532,#REF!,5,FALSE),0)</f>
        <v>0</v>
      </c>
      <c r="O1532" s="7">
        <f>IFERROR(VLOOKUP($A1532,#REF!,6,FALSE),0)</f>
        <v>0</v>
      </c>
      <c r="P1532" s="4">
        <f>IFERROR(VLOOKUP($A1532,#REF!,4,FALSE),0)</f>
        <v>0</v>
      </c>
      <c r="Q1532" s="5">
        <f>IFERROR(VLOOKUP($A1532,#REF!,5,FALSE),0)</f>
        <v>0</v>
      </c>
      <c r="R1532" s="7">
        <f>IFERROR(VLOOKUP($A1532,#REF!,6,FALSE),0)</f>
        <v>0</v>
      </c>
      <c r="S1532" s="4">
        <f>IFERROR(VLOOKUP($A1532,#REF!,4,FALSE),0)</f>
        <v>0</v>
      </c>
      <c r="T1532" s="5">
        <f>IFERROR(VLOOKUP($A1532,#REF!,5,FALSE),0)</f>
        <v>0</v>
      </c>
      <c r="U1532" s="7">
        <f>IFERROR(VLOOKUP($A1532,#REF!,6,FALSE),0)</f>
        <v>0</v>
      </c>
      <c r="V1532" s="4">
        <f>IFERROR(VLOOKUP($A1532,#REF!,4,FALSE),0)</f>
        <v>0</v>
      </c>
      <c r="W1532" s="5">
        <f>IFERROR(VLOOKUP($A1532,#REF!,5,FALSE),0)</f>
        <v>0</v>
      </c>
      <c r="X1532" s="7">
        <f>IFERROR(VLOOKUP($A1532,#REF!,6,FALSE),0)</f>
        <v>0</v>
      </c>
      <c r="Y1532" s="4">
        <f>IFERROR(VLOOKUP($A1532,#REF!,4,FALSE),0)</f>
        <v>0</v>
      </c>
      <c r="Z1532" s="5">
        <f>IFERROR(VLOOKUP($A1532,#REF!,5,FALSE),0)</f>
        <v>0</v>
      </c>
      <c r="AA1532" s="7">
        <f>IFERROR(VLOOKUP($A1532,#REF!,6,FALSE),0)</f>
        <v>0</v>
      </c>
      <c r="AB1532" s="4">
        <f>IFERROR(VLOOKUP($A1532,#REF!,4,FALSE),0)</f>
        <v>0</v>
      </c>
      <c r="AC1532" s="5">
        <f>IFERROR(VLOOKUP($A1532,#REF!,5,FALSE),0)</f>
        <v>0</v>
      </c>
      <c r="AD1532" s="7">
        <f>IFERROR(VLOOKUP($A1532,#REF!,6,FALSE),0)</f>
        <v>0</v>
      </c>
      <c r="AE1532" s="4">
        <f>IFERROR(VLOOKUP($A1532,#REF!,4,FALSE),0)</f>
        <v>0</v>
      </c>
      <c r="AF1532" s="5">
        <f>IFERROR(VLOOKUP($A1532,#REF!,5,FALSE),0)</f>
        <v>0</v>
      </c>
      <c r="AG1532" s="7">
        <f>IFERROR(VLOOKUP($A1532,#REF!,6,FALSE),0)</f>
        <v>0</v>
      </c>
      <c r="AH1532" s="4">
        <f>IFERROR(VLOOKUP($A1532,#REF!,4,FALSE),0)</f>
        <v>0</v>
      </c>
      <c r="AI1532" s="5">
        <f>IFERROR(VLOOKUP($A1532,#REF!,5,FALSE),0)</f>
        <v>0</v>
      </c>
      <c r="AJ1532" s="7">
        <f>IFERROR(VLOOKUP($A1532,#REF!,6,FALSE),0)</f>
        <v>0</v>
      </c>
      <c r="AK1532" s="4">
        <f>IFERROR(VLOOKUP($A1532,#REF!,4,FALSE),0)</f>
        <v>0</v>
      </c>
      <c r="AL1532" s="5">
        <f>IFERROR(VLOOKUP($A1532,#REF!,5,FALSE),0)</f>
        <v>0</v>
      </c>
      <c r="AM1532" s="7">
        <f>IFERROR(VLOOKUP($A1532,#REF!,6,FALSE),0)</f>
        <v>0</v>
      </c>
      <c r="AN1532" s="4">
        <f>IFERROR(VLOOKUP($A1532,#REF!,4,FALSE),0)</f>
        <v>0</v>
      </c>
      <c r="AO1532" s="5">
        <f>IFERROR(VLOOKUP($A1532,#REF!,5,FALSE),0)</f>
        <v>0</v>
      </c>
      <c r="AP1532" s="7">
        <f>IFERROR(VLOOKUP($A1532,#REF!,6,FALSE),0)</f>
        <v>0</v>
      </c>
      <c r="AQ1532" s="4">
        <f>IFERROR(VLOOKUP($A1532,#REF!,4,FALSE),0)</f>
        <v>0</v>
      </c>
      <c r="AR1532" s="5">
        <f>IFERROR(VLOOKUP($A1532,#REF!,5,FALSE),0)</f>
        <v>0</v>
      </c>
      <c r="AS1532" s="7">
        <f>IFERROR(VLOOKUP($A1532,#REF!,6,FALSE),0)</f>
        <v>0</v>
      </c>
      <c r="AT1532" s="4">
        <f>IFERROR(VLOOKUP($A1532,#REF!,4,FALSE),0)</f>
        <v>0</v>
      </c>
      <c r="AU1532" s="5">
        <f>IFERROR(VLOOKUP($A1532,#REF!,5,FALSE),0)</f>
        <v>0</v>
      </c>
      <c r="AV1532" s="7">
        <f>IFERROR(VLOOKUP($A1532,#REF!,6,FALSE),0)</f>
        <v>0</v>
      </c>
      <c r="AW1532" s="4">
        <f>IFERROR(VLOOKUP($A1532,#REF!,4,FALSE),0)</f>
        <v>0</v>
      </c>
      <c r="AX1532" s="5">
        <f>IFERROR(VLOOKUP($A1532,#REF!,5,FALSE),0)</f>
        <v>0</v>
      </c>
      <c r="AY1532" s="7">
        <f>IFERROR(VLOOKUP($A1532,#REF!,6,FALSE),0)</f>
        <v>0</v>
      </c>
      <c r="AZ1532" s="4">
        <f>IFERROR(VLOOKUP($A1532,#REF!,4,FALSE),0)</f>
        <v>0</v>
      </c>
      <c r="BA1532" s="5">
        <f>IFERROR(VLOOKUP($A1532,#REF!,5,FALSE),0)</f>
        <v>0</v>
      </c>
      <c r="BB1532" s="7">
        <f>IFERROR(VLOOKUP($A1532,#REF!,6,FALSE),0)</f>
        <v>0</v>
      </c>
      <c r="BC1532" s="4">
        <f>IFERROR(VLOOKUP($A1532,#REF!,4,FALSE),0)</f>
        <v>0</v>
      </c>
      <c r="BD1532" s="5">
        <f>IFERROR(VLOOKUP($A1532,#REF!,5,FALSE),0)</f>
        <v>0</v>
      </c>
      <c r="BE1532" s="7">
        <f>IFERROR(VLOOKUP($A1532,#REF!,6,FALSE),0)</f>
        <v>0</v>
      </c>
      <c r="BF1532" s="4">
        <f>IFERROR(VLOOKUP($A1532,#REF!,4,FALSE),0)</f>
        <v>0</v>
      </c>
      <c r="BG1532" s="5">
        <f>IFERROR(VLOOKUP($A1532,#REF!,5,FALSE),0)</f>
        <v>0</v>
      </c>
      <c r="BH1532" s="7">
        <f>IFERROR(VLOOKUP($A1532,#REF!,6,FALSE),0)</f>
        <v>0</v>
      </c>
      <c r="BI1532" s="4">
        <f>IFERROR(VLOOKUP($A1532,#REF!,4,FALSE),0)</f>
        <v>0</v>
      </c>
      <c r="BJ1532" s="5">
        <f>IFERROR(VLOOKUP($A1532,#REF!,5,FALSE),0)</f>
        <v>0</v>
      </c>
      <c r="BK1532" s="7">
        <f>IFERROR(VLOOKUP($A1532,#REF!,6,FALSE),0)</f>
        <v>0</v>
      </c>
      <c r="BL1532" s="4">
        <f>IFERROR(VLOOKUP($A1532,#REF!,4,FALSE),0)</f>
        <v>0</v>
      </c>
      <c r="BM1532" s="5">
        <f>IFERROR(VLOOKUP($A1532,#REF!,5,FALSE),0)</f>
        <v>0</v>
      </c>
      <c r="BN1532" s="7">
        <f>IFERROR(VLOOKUP($A1532,#REF!,6,FALSE),0)</f>
        <v>0</v>
      </c>
      <c r="BO1532" s="4">
        <f>IFERROR(VLOOKUP($A1532,#REF!,4,FALSE),0)</f>
        <v>0</v>
      </c>
      <c r="BP1532" s="5">
        <f>IFERROR(VLOOKUP($A1532,#REF!,5,FALSE),0)</f>
        <v>0</v>
      </c>
      <c r="BQ1532" s="7">
        <f>IFERROR(VLOOKUP($A1532,#REF!,6,FALSE),0)</f>
        <v>0</v>
      </c>
      <c r="BR1532" s="4">
        <f>IFERROR(VLOOKUP($A1532,#REF!,4,FALSE),0)</f>
        <v>0</v>
      </c>
      <c r="BS1532" s="5">
        <f>IFERROR(VLOOKUP($A1532,#REF!,5,FALSE),0)</f>
        <v>0</v>
      </c>
      <c r="BT1532" s="7">
        <f>IFERROR(VLOOKUP($A1532,#REF!,6,FALSE),0)</f>
        <v>0</v>
      </c>
      <c r="BU1532" s="4">
        <f>IFERROR(VLOOKUP($A1532,#REF!,4,FALSE),0)</f>
        <v>0</v>
      </c>
      <c r="BV1532" s="5">
        <f>IFERROR(VLOOKUP($A1532,#REF!,5,FALSE),0)</f>
        <v>0</v>
      </c>
      <c r="BW1532" s="7">
        <f>IFERROR(VLOOKUP($A1532,#REF!,6,FALSE),0)</f>
        <v>0</v>
      </c>
      <c r="BX1532" s="4">
        <f>IFERROR(VLOOKUP($A1532,#REF!,4,FALSE),0)</f>
        <v>0</v>
      </c>
      <c r="BY1532" s="5">
        <f>IFERROR(VLOOKUP($A1532,#REF!,5,FALSE),0)</f>
        <v>0</v>
      </c>
      <c r="BZ1532" s="7">
        <f>IFERROR(VLOOKUP($A1532,#REF!,6,FALSE),0)</f>
        <v>0</v>
      </c>
      <c r="CA1532" s="4">
        <f>IFERROR(VLOOKUP($A1532,#REF!,4,FALSE),0)</f>
        <v>0</v>
      </c>
      <c r="CB1532" s="5">
        <f>IFERROR(VLOOKUP($A1532,#REF!,5,FALSE),0)</f>
        <v>0</v>
      </c>
      <c r="CC1532" s="7">
        <f>IFERROR(VLOOKUP($A1532,#REF!,6,FALSE),0)</f>
        <v>0</v>
      </c>
      <c r="CD1532" s="4">
        <f>IFERROR(VLOOKUP($A1532,#REF!,4,FALSE),0)</f>
        <v>0</v>
      </c>
      <c r="CE1532" s="5">
        <f>IFERROR(VLOOKUP($A1532,#REF!,5,FALSE),0)</f>
        <v>0</v>
      </c>
      <c r="CF1532" s="7">
        <f>IFERROR(VLOOKUP($A1532,#REF!,6,FALSE),0)</f>
        <v>0</v>
      </c>
      <c r="CG1532" s="4">
        <f>IFERROR(VLOOKUP($A1532,#REF!,4,FALSE),0)</f>
        <v>0</v>
      </c>
      <c r="CH1532" s="5">
        <f>IFERROR(VLOOKUP($A1532,#REF!,5,FALSE),0)</f>
        <v>0</v>
      </c>
      <c r="CI1532" s="7">
        <f>IFERROR(VLOOKUP($A1532,#REF!,6,FALSE),0)</f>
        <v>0</v>
      </c>
      <c r="CJ1532" s="4">
        <f>IFERROR(VLOOKUP($A1532,#REF!,4,FALSE),0)</f>
        <v>0</v>
      </c>
      <c r="CK1532" s="5">
        <f>IFERROR(VLOOKUP($A1532,#REF!,5,FALSE),0)</f>
        <v>0</v>
      </c>
      <c r="CL1532" s="7">
        <f>IFERROR(VLOOKUP($A1532,#REF!,6,FALSE),0)</f>
        <v>0</v>
      </c>
      <c r="CM1532" s="4">
        <f>IFERROR(VLOOKUP($A1532,#REF!,4,FALSE),0)</f>
        <v>0</v>
      </c>
      <c r="CN1532" s="5">
        <f>IFERROR(VLOOKUP($A1532,#REF!,5,FALSE),0)</f>
        <v>0</v>
      </c>
      <c r="CO1532" s="7">
        <f>IFERROR(VLOOKUP($A1532,#REF!,6,FALSE),0)</f>
        <v>0</v>
      </c>
      <c r="CP1532" s="4">
        <f>IFERROR(VLOOKUP($A1532,#REF!,4,FALSE),0)</f>
        <v>0</v>
      </c>
      <c r="CQ1532" s="5">
        <f>IFERROR(VLOOKUP($A1532,#REF!,5,FALSE),0)</f>
        <v>0</v>
      </c>
      <c r="CR1532" s="7">
        <f>IFERROR(VLOOKUP($A1532,#REF!,6,FALSE),0)</f>
        <v>0</v>
      </c>
      <c r="CS1532" s="4">
        <f>IFERROR(VLOOKUP($A1532,#REF!,4,FALSE),0)</f>
        <v>0</v>
      </c>
      <c r="CT1532" s="5">
        <f>IFERROR(VLOOKUP($A1532,#REF!,5,FALSE),0)</f>
        <v>0</v>
      </c>
      <c r="CU1532" s="7">
        <f>IFERROR(VLOOKUP($A1532,#REF!,6,FALSE),0)</f>
        <v>0</v>
      </c>
      <c r="CV1532" s="4">
        <f>IFERROR(VLOOKUP($A1532,#REF!,4,FALSE),0)</f>
        <v>0</v>
      </c>
      <c r="CW1532" s="5">
        <f>IFERROR(VLOOKUP($A1532,#REF!,5,FALSE),0)</f>
        <v>0</v>
      </c>
      <c r="CX1532" s="7">
        <f>IFERROR(VLOOKUP($A1532,#REF!,6,FALSE),0)</f>
        <v>0</v>
      </c>
      <c r="CY1532" s="4">
        <f>IFERROR(VLOOKUP($A1532,#REF!,4,FALSE),0)</f>
        <v>0</v>
      </c>
      <c r="CZ1532" s="5">
        <f>IFERROR(VLOOKUP($A1532,#REF!,5,FALSE),0)</f>
        <v>0</v>
      </c>
      <c r="DA1532" s="7">
        <f>IFERROR(VLOOKUP($A1532,#REF!,6,FALSE),0)</f>
        <v>0</v>
      </c>
      <c r="DB1532" s="4">
        <f>IFERROR(VLOOKUP($A1532,#REF!,4,FALSE),0)</f>
        <v>0</v>
      </c>
      <c r="DC1532" s="5">
        <f>IFERROR(VLOOKUP($A1532,#REF!,5,FALSE),0)</f>
        <v>0</v>
      </c>
      <c r="DD1532" s="7">
        <f>IFERROR(VLOOKUP($A1532,#REF!,6,FALSE),0)</f>
        <v>0</v>
      </c>
      <c r="DE1532" s="4">
        <f>IFERROR(VLOOKUP($A1532,#REF!,4,FALSE),0)</f>
        <v>0</v>
      </c>
      <c r="DF1532" s="5">
        <f>IFERROR(VLOOKUP($A1532,#REF!,5,FALSE),0)</f>
        <v>0</v>
      </c>
      <c r="DG1532" s="7">
        <f>IFERROR(VLOOKUP($A1532,#REF!,6,FALSE),0)</f>
        <v>0</v>
      </c>
      <c r="DH1532" s="4">
        <f>IFERROR(VLOOKUP($A1532,#REF!,4,FALSE),0)</f>
        <v>0</v>
      </c>
      <c r="DI1532" s="5">
        <f>IFERROR(VLOOKUP($A1532,#REF!,5,FALSE),0)</f>
        <v>0</v>
      </c>
      <c r="DJ1532" s="7">
        <f>IFERROR(VLOOKUP($A1532,#REF!,6,FALSE),0)</f>
        <v>0</v>
      </c>
      <c r="DK1532" s="4"/>
      <c r="DL1532" s="5"/>
      <c r="DM1532" s="7"/>
      <c r="DN1532" s="4"/>
      <c r="DO1532" s="5"/>
      <c r="DP1532" s="7"/>
      <c r="DQ1532" s="4"/>
      <c r="DR1532" s="5"/>
      <c r="DS1532" s="7"/>
      <c r="DT1532" s="4"/>
      <c r="DU1532" s="5"/>
      <c r="DV1532" s="7"/>
      <c r="DW1532" s="4"/>
      <c r="DX1532" s="5"/>
      <c r="DY1532" s="7"/>
      <c r="DZ1532" s="4"/>
      <c r="EA1532" s="5"/>
      <c r="EB1532" s="7"/>
      <c r="EC1532" s="4"/>
      <c r="ED1532" s="5"/>
      <c r="EE1532" s="7"/>
      <c r="EF1532" s="4"/>
      <c r="EG1532" s="5"/>
      <c r="EH1532" s="7"/>
      <c r="EI1532" s="4"/>
      <c r="EJ1532" s="5"/>
      <c r="EK1532" s="7"/>
      <c r="EL1532" s="4"/>
      <c r="EM1532" s="5"/>
      <c r="EN1532" s="7"/>
      <c r="EO1532" s="4"/>
      <c r="EP1532" s="5"/>
      <c r="EQ1532" s="7"/>
      <c r="ER1532" s="4"/>
      <c r="ES1532" s="5"/>
      <c r="ET1532" s="7"/>
      <c r="EU1532" s="23">
        <f t="shared" si="727"/>
        <v>0</v>
      </c>
      <c r="EV1532" s="23">
        <f>LARGE((J1532,M1532,P1532,S1532,V1532,Y1532,AB1532,AE1532,AH1532,AK1532,AN1532,AQ1532,AT1532,AW1532,AZ1532,BC1532,BF1532,BI1532,BL1532,BO1532,BU1532,BX1532,CA1532,CD1532,CG1532,CJ1532,CM1532,CP1532,CS1532,CV1532,CY1532,DB1532,DE1532,DH1532,DK1532,DN1532,DQ1532,DT1532,DW1532,DZ1532,EC1532,EF1532,EI1532,EL1532,EO1532,ER1532),2)</f>
        <v>0</v>
      </c>
      <c r="EW1532" s="23">
        <v>0</v>
      </c>
      <c r="EX1532" s="23">
        <f>SUM(EU1532,EV1532)/2</f>
        <v>0</v>
      </c>
    </row>
    <row r="1533" spans="1:154" ht="15" customHeight="1" x14ac:dyDescent="0.25">
      <c r="A1533" s="34" t="str">
        <f t="shared" si="711"/>
        <v>742230-Solo-M-HO</v>
      </c>
      <c r="B1533" s="18">
        <v>742230</v>
      </c>
      <c r="C1533" s="18" t="s">
        <v>292</v>
      </c>
      <c r="D1533" s="18" t="s">
        <v>18</v>
      </c>
      <c r="E1533" s="19" t="s">
        <v>77</v>
      </c>
      <c r="F1533" s="20" t="s">
        <v>82</v>
      </c>
      <c r="G1533" s="21" t="s">
        <v>108</v>
      </c>
      <c r="H1533" s="9">
        <f t="shared" si="709"/>
        <v>0</v>
      </c>
      <c r="I1533" s="40">
        <v>0</v>
      </c>
      <c r="J1533" s="4">
        <f>IFERROR(VLOOKUP($A1533,#REF!,4,FALSE),0)</f>
        <v>0</v>
      </c>
      <c r="K1533" s="5">
        <f>IFERROR(VLOOKUP($A1533,#REF!,5,FALSE),0)</f>
        <v>0</v>
      </c>
      <c r="L1533" s="7">
        <f>IFERROR(VLOOKUP($A1533,#REF!,6,FALSE),0)</f>
        <v>0</v>
      </c>
      <c r="M1533" s="4">
        <f>IFERROR(VLOOKUP($A1533,#REF!,4,FALSE),0)</f>
        <v>0</v>
      </c>
      <c r="N1533" s="5">
        <f>IFERROR(VLOOKUP($A1533,#REF!,5,FALSE),0)</f>
        <v>0</v>
      </c>
      <c r="O1533" s="7">
        <f>IFERROR(VLOOKUP($A1533,#REF!,6,FALSE),0)</f>
        <v>0</v>
      </c>
      <c r="P1533" s="4">
        <f>IFERROR(VLOOKUP($A1533,#REF!,4,FALSE),0)</f>
        <v>0</v>
      </c>
      <c r="Q1533" s="5">
        <f>IFERROR(VLOOKUP($A1533,#REF!,5,FALSE),0)</f>
        <v>0</v>
      </c>
      <c r="R1533" s="7">
        <f>IFERROR(VLOOKUP($A1533,#REF!,6,FALSE),0)</f>
        <v>0</v>
      </c>
      <c r="S1533" s="4">
        <f>IFERROR(VLOOKUP($A1533,#REF!,4,FALSE),0)</f>
        <v>0</v>
      </c>
      <c r="T1533" s="5">
        <f>IFERROR(VLOOKUP($A1533,#REF!,5,FALSE),0)</f>
        <v>0</v>
      </c>
      <c r="U1533" s="7">
        <f>IFERROR(VLOOKUP($A1533,#REF!,6,FALSE),0)</f>
        <v>0</v>
      </c>
      <c r="V1533" s="4">
        <f>IFERROR(VLOOKUP($A1533,#REF!,4,FALSE),0)</f>
        <v>0</v>
      </c>
      <c r="W1533" s="5">
        <f>IFERROR(VLOOKUP($A1533,#REF!,5,FALSE),0)</f>
        <v>0</v>
      </c>
      <c r="X1533" s="7">
        <f>IFERROR(VLOOKUP($A1533,#REF!,6,FALSE),0)</f>
        <v>0</v>
      </c>
      <c r="Y1533" s="4">
        <f>IFERROR(VLOOKUP($A1533,#REF!,4,FALSE),0)</f>
        <v>0</v>
      </c>
      <c r="Z1533" s="5">
        <f>IFERROR(VLOOKUP($A1533,#REF!,5,FALSE),0)</f>
        <v>0</v>
      </c>
      <c r="AA1533" s="7">
        <f>IFERROR(VLOOKUP($A1533,#REF!,6,FALSE),0)</f>
        <v>0</v>
      </c>
      <c r="AB1533" s="4">
        <f>IFERROR(VLOOKUP($A1533,#REF!,4,FALSE),0)</f>
        <v>0</v>
      </c>
      <c r="AC1533" s="5">
        <f>IFERROR(VLOOKUP($A1533,#REF!,5,FALSE),0)</f>
        <v>0</v>
      </c>
      <c r="AD1533" s="7">
        <f>IFERROR(VLOOKUP($A1533,#REF!,6,FALSE),0)</f>
        <v>0</v>
      </c>
      <c r="AE1533" s="4">
        <f>IFERROR(VLOOKUP($A1533,#REF!,4,FALSE),0)</f>
        <v>0</v>
      </c>
      <c r="AF1533" s="5">
        <f>IFERROR(VLOOKUP($A1533,#REF!,5,FALSE),0)</f>
        <v>0</v>
      </c>
      <c r="AG1533" s="7">
        <f>IFERROR(VLOOKUP($A1533,#REF!,6,FALSE),0)</f>
        <v>0</v>
      </c>
      <c r="AH1533" s="4">
        <f>IFERROR(VLOOKUP($A1533,#REF!,4,FALSE),0)</f>
        <v>0</v>
      </c>
      <c r="AI1533" s="5">
        <f>IFERROR(VLOOKUP($A1533,#REF!,5,FALSE),0)</f>
        <v>0</v>
      </c>
      <c r="AJ1533" s="7">
        <f>IFERROR(VLOOKUP($A1533,#REF!,6,FALSE),0)</f>
        <v>0</v>
      </c>
      <c r="AK1533" s="4">
        <f>IFERROR(VLOOKUP($A1533,#REF!,4,FALSE),0)</f>
        <v>0</v>
      </c>
      <c r="AL1533" s="5">
        <f>IFERROR(VLOOKUP($A1533,#REF!,5,FALSE),0)</f>
        <v>0</v>
      </c>
      <c r="AM1533" s="7">
        <f>IFERROR(VLOOKUP($A1533,#REF!,6,FALSE),0)</f>
        <v>0</v>
      </c>
      <c r="AN1533" s="4">
        <f>IFERROR(VLOOKUP($A1533,#REF!,4,FALSE),0)</f>
        <v>0</v>
      </c>
      <c r="AO1533" s="5">
        <f>IFERROR(VLOOKUP($A1533,#REF!,5,FALSE),0)</f>
        <v>0</v>
      </c>
      <c r="AP1533" s="7">
        <f>IFERROR(VLOOKUP($A1533,#REF!,6,FALSE),0)</f>
        <v>0</v>
      </c>
      <c r="AQ1533" s="4">
        <f>IFERROR(VLOOKUP($A1533,#REF!,4,FALSE),0)</f>
        <v>0</v>
      </c>
      <c r="AR1533" s="5">
        <f>IFERROR(VLOOKUP($A1533,#REF!,5,FALSE),0)</f>
        <v>0</v>
      </c>
      <c r="AS1533" s="7">
        <f>IFERROR(VLOOKUP($A1533,#REF!,6,FALSE),0)</f>
        <v>0</v>
      </c>
      <c r="AT1533" s="4">
        <f>IFERROR(VLOOKUP($A1533,#REF!,4,FALSE),0)</f>
        <v>0</v>
      </c>
      <c r="AU1533" s="5">
        <f>IFERROR(VLOOKUP($A1533,#REF!,5,FALSE),0)</f>
        <v>0</v>
      </c>
      <c r="AV1533" s="7">
        <f>IFERROR(VLOOKUP($A1533,#REF!,6,FALSE),0)</f>
        <v>0</v>
      </c>
      <c r="AW1533" s="4">
        <f>IFERROR(VLOOKUP($A1533,#REF!,4,FALSE),0)</f>
        <v>0</v>
      </c>
      <c r="AX1533" s="5">
        <f>IFERROR(VLOOKUP($A1533,#REF!,5,FALSE),0)</f>
        <v>0</v>
      </c>
      <c r="AY1533" s="7">
        <f>IFERROR(VLOOKUP($A1533,#REF!,6,FALSE),0)</f>
        <v>0</v>
      </c>
      <c r="AZ1533" s="4">
        <f>IFERROR(VLOOKUP($A1533,#REF!,4,FALSE),0)</f>
        <v>0</v>
      </c>
      <c r="BA1533" s="5">
        <f>IFERROR(VLOOKUP($A1533,#REF!,5,FALSE),0)</f>
        <v>0</v>
      </c>
      <c r="BB1533" s="7">
        <f>IFERROR(VLOOKUP($A1533,#REF!,6,FALSE),0)</f>
        <v>0</v>
      </c>
      <c r="BC1533" s="4">
        <f>IFERROR(VLOOKUP($A1533,#REF!,4,FALSE),0)</f>
        <v>0</v>
      </c>
      <c r="BD1533" s="5">
        <f>IFERROR(VLOOKUP($A1533,#REF!,5,FALSE),0)</f>
        <v>0</v>
      </c>
      <c r="BE1533" s="7">
        <f>IFERROR(VLOOKUP($A1533,#REF!,6,FALSE),0)</f>
        <v>0</v>
      </c>
      <c r="BF1533" s="4">
        <f>IFERROR(VLOOKUP($A1533,#REF!,4,FALSE),0)</f>
        <v>0</v>
      </c>
      <c r="BG1533" s="5">
        <f>IFERROR(VLOOKUP($A1533,#REF!,5,FALSE),0)</f>
        <v>0</v>
      </c>
      <c r="BH1533" s="7">
        <f>IFERROR(VLOOKUP($A1533,#REF!,6,FALSE),0)</f>
        <v>0</v>
      </c>
      <c r="BI1533" s="4">
        <f>IFERROR(VLOOKUP($A1533,#REF!,4,FALSE),0)</f>
        <v>0</v>
      </c>
      <c r="BJ1533" s="5">
        <f>IFERROR(VLOOKUP($A1533,#REF!,5,FALSE),0)</f>
        <v>0</v>
      </c>
      <c r="BK1533" s="7">
        <f>IFERROR(VLOOKUP($A1533,#REF!,6,FALSE),0)</f>
        <v>0</v>
      </c>
      <c r="BL1533" s="4">
        <f>IFERROR(VLOOKUP($A1533,#REF!,4,FALSE),0)</f>
        <v>0</v>
      </c>
      <c r="BM1533" s="5">
        <f>IFERROR(VLOOKUP($A1533,#REF!,5,FALSE),0)</f>
        <v>0</v>
      </c>
      <c r="BN1533" s="7">
        <f>IFERROR(VLOOKUP($A1533,#REF!,6,FALSE),0)</f>
        <v>0</v>
      </c>
      <c r="BO1533" s="4">
        <f>IFERROR(VLOOKUP($A1533,#REF!,4,FALSE),0)</f>
        <v>0</v>
      </c>
      <c r="BP1533" s="5">
        <f>IFERROR(VLOOKUP($A1533,#REF!,5,FALSE),0)</f>
        <v>0</v>
      </c>
      <c r="BQ1533" s="7">
        <f>IFERROR(VLOOKUP($A1533,#REF!,6,FALSE),0)</f>
        <v>0</v>
      </c>
      <c r="BR1533" s="4">
        <f>IFERROR(VLOOKUP($A1533,#REF!,4,FALSE),0)</f>
        <v>0</v>
      </c>
      <c r="BS1533" s="5">
        <f>IFERROR(VLOOKUP($A1533,#REF!,5,FALSE),0)</f>
        <v>0</v>
      </c>
      <c r="BT1533" s="7">
        <f>IFERROR(VLOOKUP($A1533,#REF!,6,FALSE),0)</f>
        <v>0</v>
      </c>
      <c r="BU1533" s="4">
        <f>IFERROR(VLOOKUP($A1533,#REF!,4,FALSE),0)</f>
        <v>0</v>
      </c>
      <c r="BV1533" s="5">
        <f>IFERROR(VLOOKUP($A1533,#REF!,5,FALSE),0)</f>
        <v>0</v>
      </c>
      <c r="BW1533" s="7">
        <f>IFERROR(VLOOKUP($A1533,#REF!,6,FALSE),0)</f>
        <v>0</v>
      </c>
      <c r="BX1533" s="4">
        <f>IFERROR(VLOOKUP($A1533,#REF!,4,FALSE),0)</f>
        <v>0</v>
      </c>
      <c r="BY1533" s="5">
        <f>IFERROR(VLOOKUP($A1533,#REF!,5,FALSE),0)</f>
        <v>0</v>
      </c>
      <c r="BZ1533" s="7">
        <f>IFERROR(VLOOKUP($A1533,#REF!,6,FALSE),0)</f>
        <v>0</v>
      </c>
      <c r="CA1533" s="4">
        <f>IFERROR(VLOOKUP($A1533,#REF!,4,FALSE),0)</f>
        <v>0</v>
      </c>
      <c r="CB1533" s="5">
        <f>IFERROR(VLOOKUP($A1533,#REF!,5,FALSE),0)</f>
        <v>0</v>
      </c>
      <c r="CC1533" s="7">
        <f>IFERROR(VLOOKUP($A1533,#REF!,6,FALSE),0)</f>
        <v>0</v>
      </c>
      <c r="CD1533" s="4">
        <f>IFERROR(VLOOKUP($A1533,#REF!,4,FALSE),0)</f>
        <v>0</v>
      </c>
      <c r="CE1533" s="5">
        <f>IFERROR(VLOOKUP($A1533,#REF!,5,FALSE),0)</f>
        <v>0</v>
      </c>
      <c r="CF1533" s="7">
        <f>IFERROR(VLOOKUP($A1533,#REF!,6,FALSE),0)</f>
        <v>0</v>
      </c>
      <c r="CG1533" s="4">
        <f>IFERROR(VLOOKUP($A1533,#REF!,4,FALSE),0)</f>
        <v>0</v>
      </c>
      <c r="CH1533" s="5">
        <f>IFERROR(VLOOKUP($A1533,#REF!,5,FALSE),0)</f>
        <v>0</v>
      </c>
      <c r="CI1533" s="7">
        <f>IFERROR(VLOOKUP($A1533,#REF!,6,FALSE),0)</f>
        <v>0</v>
      </c>
      <c r="CJ1533" s="4">
        <f>IFERROR(VLOOKUP($A1533,#REF!,4,FALSE),0)</f>
        <v>0</v>
      </c>
      <c r="CK1533" s="5">
        <f>IFERROR(VLOOKUP($A1533,#REF!,5,FALSE),0)</f>
        <v>0</v>
      </c>
      <c r="CL1533" s="7">
        <f>IFERROR(VLOOKUP($A1533,#REF!,6,FALSE),0)</f>
        <v>0</v>
      </c>
      <c r="CM1533" s="4">
        <f>IFERROR(VLOOKUP($A1533,#REF!,4,FALSE),0)</f>
        <v>0</v>
      </c>
      <c r="CN1533" s="5">
        <f>IFERROR(VLOOKUP($A1533,#REF!,5,FALSE),0)</f>
        <v>0</v>
      </c>
      <c r="CO1533" s="7">
        <f>IFERROR(VLOOKUP($A1533,#REF!,6,FALSE),0)</f>
        <v>0</v>
      </c>
      <c r="CP1533" s="4">
        <f>IFERROR(VLOOKUP($A1533,#REF!,4,FALSE),0)</f>
        <v>0</v>
      </c>
      <c r="CQ1533" s="5">
        <f>IFERROR(VLOOKUP($A1533,#REF!,5,FALSE),0)</f>
        <v>0</v>
      </c>
      <c r="CR1533" s="7">
        <f>IFERROR(VLOOKUP($A1533,#REF!,6,FALSE),0)</f>
        <v>0</v>
      </c>
      <c r="CS1533" s="4">
        <f>IFERROR(VLOOKUP($A1533,#REF!,4,FALSE),0)</f>
        <v>0</v>
      </c>
      <c r="CT1533" s="5">
        <f>IFERROR(VLOOKUP($A1533,#REF!,5,FALSE),0)</f>
        <v>0</v>
      </c>
      <c r="CU1533" s="7">
        <f>IFERROR(VLOOKUP($A1533,#REF!,6,FALSE),0)</f>
        <v>0</v>
      </c>
      <c r="CV1533" s="4">
        <f>IFERROR(VLOOKUP($A1533,#REF!,4,FALSE),0)</f>
        <v>0</v>
      </c>
      <c r="CW1533" s="5">
        <f>IFERROR(VLOOKUP($A1533,#REF!,5,FALSE),0)</f>
        <v>0</v>
      </c>
      <c r="CX1533" s="7">
        <f>IFERROR(VLOOKUP($A1533,#REF!,6,FALSE),0)</f>
        <v>0</v>
      </c>
      <c r="CY1533" s="4">
        <f>IFERROR(VLOOKUP($A1533,#REF!,4,FALSE),0)</f>
        <v>0</v>
      </c>
      <c r="CZ1533" s="5">
        <f>IFERROR(VLOOKUP($A1533,#REF!,5,FALSE),0)</f>
        <v>0</v>
      </c>
      <c r="DA1533" s="7">
        <f>IFERROR(VLOOKUP($A1533,#REF!,6,FALSE),0)</f>
        <v>0</v>
      </c>
      <c r="DB1533" s="4">
        <f>IFERROR(VLOOKUP($A1533,#REF!,4,FALSE),0)</f>
        <v>0</v>
      </c>
      <c r="DC1533" s="5">
        <f>IFERROR(VLOOKUP($A1533,#REF!,5,FALSE),0)</f>
        <v>0</v>
      </c>
      <c r="DD1533" s="7">
        <f>IFERROR(VLOOKUP($A1533,#REF!,6,FALSE),0)</f>
        <v>0</v>
      </c>
      <c r="DE1533" s="4">
        <f>IFERROR(VLOOKUP($A1533,#REF!,4,FALSE),0)</f>
        <v>0</v>
      </c>
      <c r="DF1533" s="5">
        <f>IFERROR(VLOOKUP($A1533,#REF!,5,FALSE),0)</f>
        <v>0</v>
      </c>
      <c r="DG1533" s="7">
        <f>IFERROR(VLOOKUP($A1533,#REF!,6,FALSE),0)</f>
        <v>0</v>
      </c>
      <c r="DH1533" s="4">
        <f>IFERROR(VLOOKUP($A1533,#REF!,4,FALSE),0)</f>
        <v>0</v>
      </c>
      <c r="DI1533" s="5">
        <f>IFERROR(VLOOKUP($A1533,#REF!,5,FALSE),0)</f>
        <v>0</v>
      </c>
      <c r="DJ1533" s="7">
        <f>IFERROR(VLOOKUP($A1533,#REF!,6,FALSE),0)</f>
        <v>0</v>
      </c>
      <c r="DK1533" s="4"/>
      <c r="DL1533" s="5"/>
      <c r="DM1533" s="7"/>
      <c r="DN1533" s="4"/>
      <c r="DO1533" s="5"/>
      <c r="DP1533" s="7"/>
      <c r="DQ1533" s="4"/>
      <c r="DR1533" s="5"/>
      <c r="DS1533" s="7"/>
      <c r="DT1533" s="4"/>
      <c r="DU1533" s="5"/>
      <c r="DV1533" s="7"/>
      <c r="DW1533" s="4"/>
      <c r="DX1533" s="5"/>
      <c r="DY1533" s="7"/>
      <c r="DZ1533" s="4"/>
      <c r="EA1533" s="5"/>
      <c r="EB1533" s="7"/>
      <c r="EC1533" s="4"/>
      <c r="ED1533" s="5"/>
      <c r="EE1533" s="7"/>
      <c r="EF1533" s="4"/>
      <c r="EG1533" s="5"/>
      <c r="EH1533" s="7"/>
      <c r="EI1533" s="4"/>
      <c r="EJ1533" s="5"/>
      <c r="EK1533" s="7"/>
      <c r="EL1533" s="4"/>
      <c r="EM1533" s="5"/>
      <c r="EN1533" s="7"/>
      <c r="EO1533" s="4"/>
      <c r="EP1533" s="5"/>
      <c r="EQ1533" s="7"/>
      <c r="ER1533" s="4"/>
      <c r="ES1533" s="5"/>
      <c r="ET1533" s="7"/>
      <c r="EU1533" s="23">
        <f t="shared" si="727"/>
        <v>0</v>
      </c>
      <c r="EV1533" s="23">
        <f>LARGE((J1533,M1533,P1533,S1533,V1533,Y1533,AB1533,AE1533,AH1533,AK1533,AN1533,AQ1533,AT1533,AW1533,AZ1533,BC1533,BF1533,BI1533,BL1533,BO1533,BU1533,BX1533,CA1533,CD1533,CG1533,CJ1533,CM1533,CP1533,CS1533,CV1533,CY1533,DB1533,DE1533,DH1533,DK1533,DN1533,DQ1533,DT1533,DW1533,DZ1533,EC1533,EF1533,EI1533,EL1533,EO1533,ER1533),2)</f>
        <v>0</v>
      </c>
      <c r="EW1533" s="23">
        <f>LARGE((J1533,M1533,P1533,S1533,V1533,Y1533,AB1533,AE1533,AH1533,AK1533,AN1533,AQ1533,AT1533,AW1533,AZ1533,BC1533,BF1533,BI1533,BL1533,BO1533,BU1533,BX1533,CA1533,CD1533,CG1533,CJ1533,CM1533,CP1533,CS1533,CV1533,CY1533,DB1533,DE1533,DH1533,DK1533,DN1533,DQ1533,DT1533,DW1533,DZ1533,EC1533,EF1533,EI1533,EL1533,EO1533,ER1533),3)</f>
        <v>0</v>
      </c>
      <c r="EX1533" s="23">
        <f t="shared" ref="EX1533:EX1534" si="728">SUM(EU1533,EV1533,EW1533)/3</f>
        <v>0</v>
      </c>
    </row>
    <row r="1534" spans="1:154" ht="15" customHeight="1" x14ac:dyDescent="0.25">
      <c r="A1534" s="34" t="str">
        <f t="shared" si="711"/>
        <v>922608-Solo-M-HD</v>
      </c>
      <c r="B1534" s="18">
        <v>922608</v>
      </c>
      <c r="C1534" s="18" t="s">
        <v>372</v>
      </c>
      <c r="D1534" s="18" t="s">
        <v>29</v>
      </c>
      <c r="E1534" s="19" t="s">
        <v>77</v>
      </c>
      <c r="F1534" s="20" t="s">
        <v>82</v>
      </c>
      <c r="G1534" s="21" t="s">
        <v>113</v>
      </c>
      <c r="H1534" s="9">
        <f t="shared" si="709"/>
        <v>2</v>
      </c>
      <c r="I1534" s="40">
        <v>2</v>
      </c>
      <c r="J1534" s="4">
        <f>IFERROR(VLOOKUP($A1534,#REF!,4,FALSE),0)</f>
        <v>0</v>
      </c>
      <c r="K1534" s="5">
        <f>IFERROR(VLOOKUP($A1534,#REF!,5,FALSE),0)</f>
        <v>0</v>
      </c>
      <c r="L1534" s="7">
        <f>IFERROR(VLOOKUP($A1534,#REF!,6,FALSE),0)</f>
        <v>0</v>
      </c>
      <c r="M1534" s="4">
        <f>IFERROR(VLOOKUP($A1534,#REF!,4,FALSE),0)</f>
        <v>0</v>
      </c>
      <c r="N1534" s="5">
        <f>IFERROR(VLOOKUP($A1534,#REF!,5,FALSE),0)</f>
        <v>0</v>
      </c>
      <c r="O1534" s="7">
        <f>IFERROR(VLOOKUP($A1534,#REF!,6,FALSE),0)</f>
        <v>0</v>
      </c>
      <c r="P1534" s="4">
        <f>IFERROR(VLOOKUP($A1534,#REF!,4,FALSE),0)</f>
        <v>0</v>
      </c>
      <c r="Q1534" s="5">
        <f>IFERROR(VLOOKUP($A1534,#REF!,5,FALSE),0)</f>
        <v>0</v>
      </c>
      <c r="R1534" s="7">
        <f>IFERROR(VLOOKUP($A1534,#REF!,6,FALSE),0)</f>
        <v>0</v>
      </c>
      <c r="S1534" s="4">
        <f>IFERROR(VLOOKUP($A1534,#REF!,4,FALSE),0)</f>
        <v>0</v>
      </c>
      <c r="T1534" s="5">
        <f>IFERROR(VLOOKUP($A1534,#REF!,5,FALSE),0)</f>
        <v>0</v>
      </c>
      <c r="U1534" s="7">
        <f>IFERROR(VLOOKUP($A1534,#REF!,6,FALSE),0)</f>
        <v>0</v>
      </c>
      <c r="V1534" s="4">
        <f>IFERROR(VLOOKUP($A1534,#REF!,4,FALSE),0)</f>
        <v>0</v>
      </c>
      <c r="W1534" s="5">
        <f>IFERROR(VLOOKUP($A1534,#REF!,5,FALSE),0)</f>
        <v>0</v>
      </c>
      <c r="X1534" s="7">
        <f>IFERROR(VLOOKUP($A1534,#REF!,6,FALSE),0)</f>
        <v>0</v>
      </c>
      <c r="Y1534" s="4">
        <f>IFERROR(VLOOKUP($A1534,#REF!,4,FALSE),0)</f>
        <v>0</v>
      </c>
      <c r="Z1534" s="5">
        <f>IFERROR(VLOOKUP($A1534,#REF!,5,FALSE),0)</f>
        <v>0</v>
      </c>
      <c r="AA1534" s="7">
        <f>IFERROR(VLOOKUP($A1534,#REF!,6,FALSE),0)</f>
        <v>0</v>
      </c>
      <c r="AB1534" s="4">
        <f>IFERROR(VLOOKUP($A1534,#REF!,4,FALSE),0)</f>
        <v>0</v>
      </c>
      <c r="AC1534" s="5">
        <f>IFERROR(VLOOKUP($A1534,#REF!,5,FALSE),0)</f>
        <v>0</v>
      </c>
      <c r="AD1534" s="7">
        <f>IFERROR(VLOOKUP($A1534,#REF!,6,FALSE),0)</f>
        <v>0</v>
      </c>
      <c r="AE1534" s="4">
        <f>IFERROR(VLOOKUP($A1534,#REF!,4,FALSE),0)</f>
        <v>0</v>
      </c>
      <c r="AF1534" s="5">
        <f>IFERROR(VLOOKUP($A1534,#REF!,5,FALSE),0)</f>
        <v>0</v>
      </c>
      <c r="AG1534" s="7">
        <f>IFERROR(VLOOKUP($A1534,#REF!,6,FALSE),0)</f>
        <v>0</v>
      </c>
      <c r="AH1534" s="4">
        <f>IFERROR(VLOOKUP($A1534,#REF!,4,FALSE),0)</f>
        <v>0</v>
      </c>
      <c r="AI1534" s="5">
        <f>IFERROR(VLOOKUP($A1534,#REF!,5,FALSE),0)</f>
        <v>0</v>
      </c>
      <c r="AJ1534" s="7">
        <f>IFERROR(VLOOKUP($A1534,#REF!,6,FALSE),0)</f>
        <v>0</v>
      </c>
      <c r="AK1534" s="4">
        <f>IFERROR(VLOOKUP($A1534,#REF!,4,FALSE),0)</f>
        <v>0</v>
      </c>
      <c r="AL1534" s="5">
        <f>IFERROR(VLOOKUP($A1534,#REF!,5,FALSE),0)</f>
        <v>0</v>
      </c>
      <c r="AM1534" s="7">
        <f>IFERROR(VLOOKUP($A1534,#REF!,6,FALSE),0)</f>
        <v>0</v>
      </c>
      <c r="AN1534" s="4">
        <f>IFERROR(VLOOKUP($A1534,#REF!,4,FALSE),0)</f>
        <v>0</v>
      </c>
      <c r="AO1534" s="5">
        <f>IFERROR(VLOOKUP($A1534,#REF!,5,FALSE),0)</f>
        <v>0</v>
      </c>
      <c r="AP1534" s="7">
        <f>IFERROR(VLOOKUP($A1534,#REF!,6,FALSE),0)</f>
        <v>0</v>
      </c>
      <c r="AQ1534" s="4">
        <f>IFERROR(VLOOKUP($A1534,#REF!,4,FALSE),0)</f>
        <v>0</v>
      </c>
      <c r="AR1534" s="5">
        <f>IFERROR(VLOOKUP($A1534,#REF!,5,FALSE),0)</f>
        <v>0</v>
      </c>
      <c r="AS1534" s="7">
        <f>IFERROR(VLOOKUP($A1534,#REF!,6,FALSE),0)</f>
        <v>0</v>
      </c>
      <c r="AT1534" s="4">
        <f>IFERROR(VLOOKUP($A1534,#REF!,4,FALSE),0)</f>
        <v>0</v>
      </c>
      <c r="AU1534" s="5">
        <f>IFERROR(VLOOKUP($A1534,#REF!,5,FALSE),0)</f>
        <v>0</v>
      </c>
      <c r="AV1534" s="7">
        <f>IFERROR(VLOOKUP($A1534,#REF!,6,FALSE),0)</f>
        <v>0</v>
      </c>
      <c r="AW1534" s="4">
        <f>IFERROR(VLOOKUP($A1534,#REF!,4,FALSE),0)</f>
        <v>0</v>
      </c>
      <c r="AX1534" s="5">
        <f>IFERROR(VLOOKUP($A1534,#REF!,5,FALSE),0)</f>
        <v>0</v>
      </c>
      <c r="AY1534" s="7">
        <f>IFERROR(VLOOKUP($A1534,#REF!,6,FALSE),0)</f>
        <v>0</v>
      </c>
      <c r="AZ1534" s="4">
        <f>IFERROR(VLOOKUP($A1534,#REF!,4,FALSE),0)</f>
        <v>0</v>
      </c>
      <c r="BA1534" s="5">
        <f>IFERROR(VLOOKUP($A1534,#REF!,5,FALSE),0)</f>
        <v>0</v>
      </c>
      <c r="BB1534" s="7">
        <f>IFERROR(VLOOKUP($A1534,#REF!,6,FALSE),0)</f>
        <v>0</v>
      </c>
      <c r="BC1534" s="4">
        <f>IFERROR(VLOOKUP($A1534,#REF!,4,FALSE),0)</f>
        <v>0</v>
      </c>
      <c r="BD1534" s="5">
        <f>IFERROR(VLOOKUP($A1534,#REF!,5,FALSE),0)</f>
        <v>0</v>
      </c>
      <c r="BE1534" s="7">
        <f>IFERROR(VLOOKUP($A1534,#REF!,6,FALSE),0)</f>
        <v>0</v>
      </c>
      <c r="BF1534" s="4">
        <f>IFERROR(VLOOKUP($A1534,#REF!,4,FALSE),0)</f>
        <v>0</v>
      </c>
      <c r="BG1534" s="5">
        <f>IFERROR(VLOOKUP($A1534,#REF!,5,FALSE),0)</f>
        <v>0</v>
      </c>
      <c r="BH1534" s="7">
        <f>IFERROR(VLOOKUP($A1534,#REF!,6,FALSE),0)</f>
        <v>0</v>
      </c>
      <c r="BI1534" s="4">
        <f>IFERROR(VLOOKUP($A1534,#REF!,4,FALSE),0)</f>
        <v>0</v>
      </c>
      <c r="BJ1534" s="5">
        <f>IFERROR(VLOOKUP($A1534,#REF!,5,FALSE),0)</f>
        <v>0</v>
      </c>
      <c r="BK1534" s="7">
        <f>IFERROR(VLOOKUP($A1534,#REF!,6,FALSE),0)</f>
        <v>0</v>
      </c>
      <c r="BL1534" s="4">
        <f>IFERROR(VLOOKUP($A1534,#REF!,4,FALSE),0)</f>
        <v>0</v>
      </c>
      <c r="BM1534" s="5">
        <f>IFERROR(VLOOKUP($A1534,#REF!,5,FALSE),0)</f>
        <v>0</v>
      </c>
      <c r="BN1534" s="7">
        <f>IFERROR(VLOOKUP($A1534,#REF!,6,FALSE),0)</f>
        <v>0</v>
      </c>
      <c r="BO1534" s="4">
        <f>IFERROR(VLOOKUP($A1534,#REF!,4,FALSE),0)</f>
        <v>0</v>
      </c>
      <c r="BP1534" s="5">
        <f>IFERROR(VLOOKUP($A1534,#REF!,5,FALSE),0)</f>
        <v>0</v>
      </c>
      <c r="BQ1534" s="7">
        <f>IFERROR(VLOOKUP($A1534,#REF!,6,FALSE),0)</f>
        <v>0</v>
      </c>
      <c r="BR1534" s="4">
        <f>IFERROR(VLOOKUP($A1534,#REF!,4,FALSE),0)</f>
        <v>0</v>
      </c>
      <c r="BS1534" s="5">
        <f>IFERROR(VLOOKUP($A1534,#REF!,5,FALSE),0)</f>
        <v>0</v>
      </c>
      <c r="BT1534" s="7">
        <f>IFERROR(VLOOKUP($A1534,#REF!,6,FALSE),0)</f>
        <v>0</v>
      </c>
      <c r="BU1534" s="4">
        <f>IFERROR(VLOOKUP($A1534,#REF!,4,FALSE),0)</f>
        <v>0</v>
      </c>
      <c r="BV1534" s="5">
        <f>IFERROR(VLOOKUP($A1534,#REF!,5,FALSE),0)</f>
        <v>0</v>
      </c>
      <c r="BW1534" s="7">
        <f>IFERROR(VLOOKUP($A1534,#REF!,6,FALSE),0)</f>
        <v>0</v>
      </c>
      <c r="BX1534" s="4">
        <f>IFERROR(VLOOKUP($A1534,#REF!,4,FALSE),0)</f>
        <v>0</v>
      </c>
      <c r="BY1534" s="5">
        <f>IFERROR(VLOOKUP($A1534,#REF!,5,FALSE),0)</f>
        <v>0</v>
      </c>
      <c r="BZ1534" s="7">
        <f>IFERROR(VLOOKUP($A1534,#REF!,6,FALSE),0)</f>
        <v>0</v>
      </c>
      <c r="CA1534" s="4">
        <f>IFERROR(VLOOKUP($A1534,#REF!,4,FALSE),0)</f>
        <v>0</v>
      </c>
      <c r="CB1534" s="5">
        <f>IFERROR(VLOOKUP($A1534,#REF!,5,FALSE),0)</f>
        <v>0</v>
      </c>
      <c r="CC1534" s="7">
        <f>IFERROR(VLOOKUP($A1534,#REF!,6,FALSE),0)</f>
        <v>0</v>
      </c>
      <c r="CD1534" s="4">
        <f>IFERROR(VLOOKUP($A1534,#REF!,4,FALSE),0)</f>
        <v>0</v>
      </c>
      <c r="CE1534" s="5">
        <f>IFERROR(VLOOKUP($A1534,#REF!,5,FALSE),0)</f>
        <v>0</v>
      </c>
      <c r="CF1534" s="7">
        <f>IFERROR(VLOOKUP($A1534,#REF!,6,FALSE),0)</f>
        <v>0</v>
      </c>
      <c r="CG1534" s="4">
        <f>IFERROR(VLOOKUP($A1534,#REF!,4,FALSE),0)</f>
        <v>0</v>
      </c>
      <c r="CH1534" s="5">
        <f>IFERROR(VLOOKUP($A1534,#REF!,5,FALSE),0)</f>
        <v>0</v>
      </c>
      <c r="CI1534" s="7">
        <f>IFERROR(VLOOKUP($A1534,#REF!,6,FALSE),0)</f>
        <v>0</v>
      </c>
      <c r="CJ1534" s="4">
        <f>IFERROR(VLOOKUP($A1534,#REF!,4,FALSE),0)</f>
        <v>0</v>
      </c>
      <c r="CK1534" s="5">
        <f>IFERROR(VLOOKUP($A1534,#REF!,5,FALSE),0)</f>
        <v>0</v>
      </c>
      <c r="CL1534" s="7">
        <f>IFERROR(VLOOKUP($A1534,#REF!,6,FALSE),0)</f>
        <v>0</v>
      </c>
      <c r="CM1534" s="4">
        <f>IFERROR(VLOOKUP($A1534,#REF!,4,FALSE),0)</f>
        <v>0</v>
      </c>
      <c r="CN1534" s="5">
        <f>IFERROR(VLOOKUP($A1534,#REF!,5,FALSE),0)</f>
        <v>0</v>
      </c>
      <c r="CO1534" s="7">
        <f>IFERROR(VLOOKUP($A1534,#REF!,6,FALSE),0)</f>
        <v>0</v>
      </c>
      <c r="CP1534" s="4">
        <f>IFERROR(VLOOKUP($A1534,#REF!,4,FALSE),0)</f>
        <v>0</v>
      </c>
      <c r="CQ1534" s="5">
        <f>IFERROR(VLOOKUP($A1534,#REF!,5,FALSE),0)</f>
        <v>0</v>
      </c>
      <c r="CR1534" s="7">
        <f>IFERROR(VLOOKUP($A1534,#REF!,6,FALSE),0)</f>
        <v>0</v>
      </c>
      <c r="CS1534" s="4">
        <f>IFERROR(VLOOKUP($A1534,#REF!,4,FALSE),0)</f>
        <v>0</v>
      </c>
      <c r="CT1534" s="5">
        <f>IFERROR(VLOOKUP($A1534,#REF!,5,FALSE),0)</f>
        <v>0</v>
      </c>
      <c r="CU1534" s="7">
        <f>IFERROR(VLOOKUP($A1534,#REF!,6,FALSE),0)</f>
        <v>0</v>
      </c>
      <c r="CV1534" s="4">
        <f>IFERROR(VLOOKUP($A1534,#REF!,4,FALSE),0)</f>
        <v>0</v>
      </c>
      <c r="CW1534" s="5">
        <f>IFERROR(VLOOKUP($A1534,#REF!,5,FALSE),0)</f>
        <v>0</v>
      </c>
      <c r="CX1534" s="7">
        <f>IFERROR(VLOOKUP($A1534,#REF!,6,FALSE),0)</f>
        <v>0</v>
      </c>
      <c r="CY1534" s="4">
        <f>IFERROR(VLOOKUP($A1534,#REF!,4,FALSE),0)</f>
        <v>0</v>
      </c>
      <c r="CZ1534" s="5">
        <f>IFERROR(VLOOKUP($A1534,#REF!,5,FALSE),0)</f>
        <v>0</v>
      </c>
      <c r="DA1534" s="7">
        <f>IFERROR(VLOOKUP($A1534,#REF!,6,FALSE),0)</f>
        <v>0</v>
      </c>
      <c r="DB1534" s="4">
        <f>IFERROR(VLOOKUP($A1534,#REF!,4,FALSE),0)</f>
        <v>0</v>
      </c>
      <c r="DC1534" s="5">
        <f>IFERROR(VLOOKUP($A1534,#REF!,5,FALSE),0)</f>
        <v>0</v>
      </c>
      <c r="DD1534" s="7">
        <f>IFERROR(VLOOKUP($A1534,#REF!,6,FALSE),0)</f>
        <v>0</v>
      </c>
      <c r="DE1534" s="4">
        <f>IFERROR(VLOOKUP($A1534,#REF!,4,FALSE),0)</f>
        <v>0</v>
      </c>
      <c r="DF1534" s="5">
        <f>IFERROR(VLOOKUP($A1534,#REF!,5,FALSE),0)</f>
        <v>0</v>
      </c>
      <c r="DG1534" s="7">
        <f>IFERROR(VLOOKUP($A1534,#REF!,6,FALSE),0)</f>
        <v>0</v>
      </c>
      <c r="DH1534" s="4">
        <f>IFERROR(VLOOKUP($A1534,#REF!,4,FALSE),0)</f>
        <v>0</v>
      </c>
      <c r="DI1534" s="5">
        <f>IFERROR(VLOOKUP($A1534,#REF!,5,FALSE),0)</f>
        <v>0</v>
      </c>
      <c r="DJ1534" s="7">
        <f>IFERROR(VLOOKUP($A1534,#REF!,6,FALSE),0)</f>
        <v>0</v>
      </c>
      <c r="DK1534" s="4"/>
      <c r="DL1534" s="5"/>
      <c r="DM1534" s="7"/>
      <c r="DN1534" s="4"/>
      <c r="DO1534" s="5"/>
      <c r="DP1534" s="7"/>
      <c r="DQ1534" s="4"/>
      <c r="DR1534" s="5"/>
      <c r="DS1534" s="7"/>
      <c r="DT1534" s="4"/>
      <c r="DU1534" s="5"/>
      <c r="DV1534" s="7"/>
      <c r="DW1534" s="4"/>
      <c r="DX1534" s="5"/>
      <c r="DY1534" s="7"/>
      <c r="DZ1534" s="4"/>
      <c r="EA1534" s="5"/>
      <c r="EB1534" s="7"/>
      <c r="EC1534" s="4"/>
      <c r="ED1534" s="5"/>
      <c r="EE1534" s="7"/>
      <c r="EF1534" s="4"/>
      <c r="EG1534" s="5"/>
      <c r="EH1534" s="7"/>
      <c r="EI1534" s="4"/>
      <c r="EJ1534" s="5"/>
      <c r="EK1534" s="7"/>
      <c r="EL1534" s="4"/>
      <c r="EM1534" s="5"/>
      <c r="EN1534" s="7"/>
      <c r="EO1534" s="4"/>
      <c r="EP1534" s="5"/>
      <c r="EQ1534" s="7"/>
      <c r="ER1534" s="4"/>
      <c r="ES1534" s="5"/>
      <c r="ET1534" s="7"/>
      <c r="EU1534" s="23">
        <f t="shared" si="727"/>
        <v>0</v>
      </c>
      <c r="EV1534" s="23">
        <f>LARGE((J1534,M1534,P1534,S1534,V1534,Y1534,AB1534,AE1534,AH1534,AK1534,AN1534,AQ1534,AT1534,AW1534,AZ1534,BC1534,BF1534,BI1534,BL1534,BO1534,BU1534,BX1534,CA1534,CD1534,CG1534,CJ1534,CM1534,CP1534,CS1534,CV1534,CY1534,DB1534,DE1534,DH1534,DK1534,DN1534,DQ1534,DT1534,DW1534,DZ1534,EC1534,EF1534,EI1534,EL1534,EO1534,ER1534),2)</f>
        <v>0</v>
      </c>
      <c r="EW1534" s="23">
        <f>LARGE((J1534,M1534,P1534,S1534,V1534,Y1534,AB1534,AE1534,AH1534,AK1534,AN1534,AQ1534,AT1534,AW1534,AZ1534,BC1534,BF1534,BI1534,BL1534,BO1534,BU1534,BX1534,CA1534,CD1534,CG1534,CJ1534,CM1534,CP1534,CS1534,CV1534,CY1534,DB1534,DE1534,DH1534,DK1534,DN1534,DQ1534,DT1534,DW1534,DZ1534,EC1534,EF1534,EI1534,EL1534,EO1534,ER1534),3)</f>
        <v>0</v>
      </c>
      <c r="EX1534" s="23">
        <f t="shared" si="728"/>
        <v>0</v>
      </c>
    </row>
    <row r="1535" spans="1:154" ht="15" customHeight="1" x14ac:dyDescent="0.25">
      <c r="A1535" s="34" t="str">
        <f t="shared" si="711"/>
        <v>978163-Team-Jun-WT4</v>
      </c>
      <c r="B1535" s="18">
        <v>978163</v>
      </c>
      <c r="C1535" s="18" t="s">
        <v>647</v>
      </c>
      <c r="D1535" s="18" t="s">
        <v>197</v>
      </c>
      <c r="E1535" s="19" t="s">
        <v>79</v>
      </c>
      <c r="F1535" s="20" t="s">
        <v>229</v>
      </c>
      <c r="G1535" s="21" t="s">
        <v>206</v>
      </c>
      <c r="H1535" s="9">
        <f t="shared" si="709"/>
        <v>-1</v>
      </c>
      <c r="I1535" s="40">
        <v>-1</v>
      </c>
      <c r="J1535" s="4">
        <f>IFERROR(VLOOKUP($A1535,#REF!,4,FALSE),0)</f>
        <v>0</v>
      </c>
      <c r="K1535" s="5">
        <f>IFERROR(VLOOKUP($A1535,#REF!,5,FALSE),0)</f>
        <v>0</v>
      </c>
      <c r="L1535" s="7">
        <f>IFERROR(VLOOKUP($A1535,#REF!,6,FALSE),0)</f>
        <v>0</v>
      </c>
      <c r="M1535" s="4">
        <f>IFERROR(VLOOKUP($A1535,#REF!,4,FALSE),0)</f>
        <v>0</v>
      </c>
      <c r="N1535" s="5">
        <f>IFERROR(VLOOKUP($A1535,#REF!,5,FALSE),0)</f>
        <v>0</v>
      </c>
      <c r="O1535" s="7">
        <f>IFERROR(VLOOKUP($A1535,#REF!,6,FALSE),0)</f>
        <v>0</v>
      </c>
      <c r="P1535" s="4">
        <f>IFERROR(VLOOKUP($A1535,#REF!,4,FALSE),0)</f>
        <v>0</v>
      </c>
      <c r="Q1535" s="5">
        <f>IFERROR(VLOOKUP($A1535,#REF!,5,FALSE),0)</f>
        <v>0</v>
      </c>
      <c r="R1535" s="7">
        <f>IFERROR(VLOOKUP($A1535,#REF!,6,FALSE),0)</f>
        <v>0</v>
      </c>
      <c r="S1535" s="4">
        <f>IFERROR(VLOOKUP($A1535,#REF!,4,FALSE),0)</f>
        <v>0</v>
      </c>
      <c r="T1535" s="5">
        <f>IFERROR(VLOOKUP($A1535,#REF!,5,FALSE),0)</f>
        <v>0</v>
      </c>
      <c r="U1535" s="7">
        <f>IFERROR(VLOOKUP($A1535,#REF!,6,FALSE),0)</f>
        <v>0</v>
      </c>
      <c r="V1535" s="4">
        <f>IFERROR(VLOOKUP($A1535,#REF!,4,FALSE),0)</f>
        <v>0</v>
      </c>
      <c r="W1535" s="5">
        <f>IFERROR(VLOOKUP($A1535,#REF!,5,FALSE),0)</f>
        <v>0</v>
      </c>
      <c r="X1535" s="7">
        <f>IFERROR(VLOOKUP($A1535,#REF!,6,FALSE),0)</f>
        <v>0</v>
      </c>
      <c r="Y1535" s="4">
        <f>IFERROR(VLOOKUP($A1535,#REF!,4,FALSE),0)</f>
        <v>0</v>
      </c>
      <c r="Z1535" s="5">
        <f>IFERROR(VLOOKUP($A1535,#REF!,5,FALSE),0)</f>
        <v>0</v>
      </c>
      <c r="AA1535" s="7">
        <f>IFERROR(VLOOKUP($A1535,#REF!,6,FALSE),0)</f>
        <v>0</v>
      </c>
      <c r="AB1535" s="4">
        <f>IFERROR(VLOOKUP($A1535,#REF!,4,FALSE),0)</f>
        <v>0</v>
      </c>
      <c r="AC1535" s="5">
        <f>IFERROR(VLOOKUP($A1535,#REF!,5,FALSE),0)</f>
        <v>0</v>
      </c>
      <c r="AD1535" s="7">
        <f>IFERROR(VLOOKUP($A1535,#REF!,6,FALSE),0)</f>
        <v>0</v>
      </c>
      <c r="AE1535" s="4">
        <f>IFERROR(VLOOKUP($A1535,#REF!,4,FALSE),0)</f>
        <v>0</v>
      </c>
      <c r="AF1535" s="5">
        <f>IFERROR(VLOOKUP($A1535,#REF!,5,FALSE),0)</f>
        <v>0</v>
      </c>
      <c r="AG1535" s="7">
        <f>IFERROR(VLOOKUP($A1535,#REF!,6,FALSE),0)</f>
        <v>0</v>
      </c>
      <c r="AH1535" s="4">
        <f>IFERROR(VLOOKUP($A1535,#REF!,4,FALSE),0)</f>
        <v>0</v>
      </c>
      <c r="AI1535" s="5">
        <f>IFERROR(VLOOKUP($A1535,#REF!,5,FALSE),0)</f>
        <v>0</v>
      </c>
      <c r="AJ1535" s="7">
        <f>IFERROR(VLOOKUP($A1535,#REF!,6,FALSE),0)</f>
        <v>0</v>
      </c>
      <c r="AK1535" s="4">
        <f>IFERROR(VLOOKUP($A1535,#REF!,4,FALSE),0)</f>
        <v>0</v>
      </c>
      <c r="AL1535" s="5">
        <f>IFERROR(VLOOKUP($A1535,#REF!,5,FALSE),0)</f>
        <v>0</v>
      </c>
      <c r="AM1535" s="7">
        <f>IFERROR(VLOOKUP($A1535,#REF!,6,FALSE),0)</f>
        <v>0</v>
      </c>
      <c r="AN1535" s="4">
        <f>IFERROR(VLOOKUP($A1535,#REF!,4,FALSE),0)</f>
        <v>0</v>
      </c>
      <c r="AO1535" s="5">
        <f>IFERROR(VLOOKUP($A1535,#REF!,5,FALSE),0)</f>
        <v>0</v>
      </c>
      <c r="AP1535" s="7">
        <f>IFERROR(VLOOKUP($A1535,#REF!,6,FALSE),0)</f>
        <v>0</v>
      </c>
      <c r="AQ1535" s="4">
        <f>IFERROR(VLOOKUP($A1535,#REF!,4,FALSE),0)</f>
        <v>0</v>
      </c>
      <c r="AR1535" s="5">
        <f>IFERROR(VLOOKUP($A1535,#REF!,5,FALSE),0)</f>
        <v>0</v>
      </c>
      <c r="AS1535" s="7">
        <f>IFERROR(VLOOKUP($A1535,#REF!,6,FALSE),0)</f>
        <v>0</v>
      </c>
      <c r="AT1535" s="4">
        <f>IFERROR(VLOOKUP($A1535,#REF!,4,FALSE),0)</f>
        <v>0</v>
      </c>
      <c r="AU1535" s="5">
        <f>IFERROR(VLOOKUP($A1535,#REF!,5,FALSE),0)</f>
        <v>0</v>
      </c>
      <c r="AV1535" s="7">
        <f>IFERROR(VLOOKUP($A1535,#REF!,6,FALSE),0)</f>
        <v>0</v>
      </c>
      <c r="AW1535" s="4">
        <f>IFERROR(VLOOKUP($A1535,#REF!,4,FALSE),0)</f>
        <v>0</v>
      </c>
      <c r="AX1535" s="5">
        <f>IFERROR(VLOOKUP($A1535,#REF!,5,FALSE),0)</f>
        <v>0</v>
      </c>
      <c r="AY1535" s="7">
        <f>IFERROR(VLOOKUP($A1535,#REF!,6,FALSE),0)</f>
        <v>0</v>
      </c>
      <c r="AZ1535" s="4">
        <f>IFERROR(VLOOKUP($A1535,#REF!,4,FALSE),0)</f>
        <v>0</v>
      </c>
      <c r="BA1535" s="5">
        <f>IFERROR(VLOOKUP($A1535,#REF!,5,FALSE),0)</f>
        <v>0</v>
      </c>
      <c r="BB1535" s="7">
        <f>IFERROR(VLOOKUP($A1535,#REF!,6,FALSE),0)</f>
        <v>0</v>
      </c>
      <c r="BC1535" s="4">
        <f>IFERROR(VLOOKUP($A1535,#REF!,4,FALSE),0)</f>
        <v>0</v>
      </c>
      <c r="BD1535" s="5">
        <f>IFERROR(VLOOKUP($A1535,#REF!,5,FALSE),0)</f>
        <v>0</v>
      </c>
      <c r="BE1535" s="7">
        <f>IFERROR(VLOOKUP($A1535,#REF!,6,FALSE),0)</f>
        <v>0</v>
      </c>
      <c r="BF1535" s="4">
        <f>IFERROR(VLOOKUP($A1535,#REF!,4,FALSE),0)</f>
        <v>0</v>
      </c>
      <c r="BG1535" s="5">
        <f>IFERROR(VLOOKUP($A1535,#REF!,5,FALSE),0)</f>
        <v>0</v>
      </c>
      <c r="BH1535" s="7">
        <f>IFERROR(VLOOKUP($A1535,#REF!,6,FALSE),0)</f>
        <v>0</v>
      </c>
      <c r="BI1535" s="4">
        <f>IFERROR(VLOOKUP($A1535,#REF!,4,FALSE),0)</f>
        <v>0</v>
      </c>
      <c r="BJ1535" s="5">
        <f>IFERROR(VLOOKUP($A1535,#REF!,5,FALSE),0)</f>
        <v>0</v>
      </c>
      <c r="BK1535" s="7">
        <f>IFERROR(VLOOKUP($A1535,#REF!,6,FALSE),0)</f>
        <v>0</v>
      </c>
      <c r="BL1535" s="4">
        <f>IFERROR(VLOOKUP($A1535,#REF!,4,FALSE),0)</f>
        <v>0</v>
      </c>
      <c r="BM1535" s="5">
        <f>IFERROR(VLOOKUP($A1535,#REF!,5,FALSE),0)</f>
        <v>0</v>
      </c>
      <c r="BN1535" s="7">
        <f>IFERROR(VLOOKUP($A1535,#REF!,6,FALSE),0)</f>
        <v>0</v>
      </c>
      <c r="BO1535" s="4">
        <f>IFERROR(VLOOKUP($A1535,#REF!,4,FALSE),0)</f>
        <v>0</v>
      </c>
      <c r="BP1535" s="5">
        <f>IFERROR(VLOOKUP($A1535,#REF!,5,FALSE),0)</f>
        <v>0</v>
      </c>
      <c r="BQ1535" s="7">
        <f>IFERROR(VLOOKUP($A1535,#REF!,6,FALSE),0)</f>
        <v>0</v>
      </c>
      <c r="BR1535" s="4">
        <f>IFERROR(VLOOKUP($A1535,#REF!,4,FALSE),0)</f>
        <v>0</v>
      </c>
      <c r="BS1535" s="5">
        <f>IFERROR(VLOOKUP($A1535,#REF!,5,FALSE),0)</f>
        <v>0</v>
      </c>
      <c r="BT1535" s="7">
        <f>IFERROR(VLOOKUP($A1535,#REF!,6,FALSE),0)</f>
        <v>0</v>
      </c>
      <c r="BU1535" s="4">
        <f>IFERROR(VLOOKUP($A1535,#REF!,4,FALSE),0)</f>
        <v>0</v>
      </c>
      <c r="BV1535" s="5">
        <f>IFERROR(VLOOKUP($A1535,#REF!,5,FALSE),0)</f>
        <v>0</v>
      </c>
      <c r="BW1535" s="7">
        <f>IFERROR(VLOOKUP($A1535,#REF!,6,FALSE),0)</f>
        <v>0</v>
      </c>
      <c r="BX1535" s="4">
        <f>IFERROR(VLOOKUP($A1535,#REF!,4,FALSE),0)</f>
        <v>0</v>
      </c>
      <c r="BY1535" s="5">
        <f>IFERROR(VLOOKUP($A1535,#REF!,5,FALSE),0)</f>
        <v>0</v>
      </c>
      <c r="BZ1535" s="7">
        <f>IFERROR(VLOOKUP($A1535,#REF!,6,FALSE),0)</f>
        <v>0</v>
      </c>
      <c r="CA1535" s="4">
        <f>IFERROR(VLOOKUP($A1535,#REF!,4,FALSE),0)</f>
        <v>0</v>
      </c>
      <c r="CB1535" s="5">
        <f>IFERROR(VLOOKUP($A1535,#REF!,5,FALSE),0)</f>
        <v>0</v>
      </c>
      <c r="CC1535" s="7">
        <f>IFERROR(VLOOKUP($A1535,#REF!,6,FALSE),0)</f>
        <v>0</v>
      </c>
      <c r="CD1535" s="4">
        <f>IFERROR(VLOOKUP($A1535,#REF!,4,FALSE),0)</f>
        <v>0</v>
      </c>
      <c r="CE1535" s="5">
        <f>IFERROR(VLOOKUP($A1535,#REF!,5,FALSE),0)</f>
        <v>0</v>
      </c>
      <c r="CF1535" s="7">
        <f>IFERROR(VLOOKUP($A1535,#REF!,6,FALSE),0)</f>
        <v>0</v>
      </c>
      <c r="CG1535" s="4">
        <f>IFERROR(VLOOKUP($A1535,#REF!,4,FALSE),0)</f>
        <v>0</v>
      </c>
      <c r="CH1535" s="5">
        <f>IFERROR(VLOOKUP($A1535,#REF!,5,FALSE),0)</f>
        <v>0</v>
      </c>
      <c r="CI1535" s="7">
        <f>IFERROR(VLOOKUP($A1535,#REF!,6,FALSE),0)</f>
        <v>0</v>
      </c>
      <c r="CJ1535" s="4">
        <f>IFERROR(VLOOKUP($A1535,#REF!,4,FALSE),0)</f>
        <v>0</v>
      </c>
      <c r="CK1535" s="5">
        <f>IFERROR(VLOOKUP($A1535,#REF!,5,FALSE),0)</f>
        <v>0</v>
      </c>
      <c r="CL1535" s="7">
        <f>IFERROR(VLOOKUP($A1535,#REF!,6,FALSE),0)</f>
        <v>0</v>
      </c>
      <c r="CM1535" s="4">
        <f>IFERROR(VLOOKUP($A1535,#REF!,4,FALSE),0)</f>
        <v>0</v>
      </c>
      <c r="CN1535" s="5">
        <f>IFERROR(VLOOKUP($A1535,#REF!,5,FALSE),0)</f>
        <v>0</v>
      </c>
      <c r="CO1535" s="7">
        <f>IFERROR(VLOOKUP($A1535,#REF!,6,FALSE),0)</f>
        <v>0</v>
      </c>
      <c r="CP1535" s="4">
        <f>IFERROR(VLOOKUP($A1535,#REF!,4,FALSE),0)</f>
        <v>0</v>
      </c>
      <c r="CQ1535" s="5">
        <f>IFERROR(VLOOKUP($A1535,#REF!,5,FALSE),0)</f>
        <v>0</v>
      </c>
      <c r="CR1535" s="7">
        <f>IFERROR(VLOOKUP($A1535,#REF!,6,FALSE),0)</f>
        <v>0</v>
      </c>
      <c r="CS1535" s="4">
        <f>IFERROR(VLOOKUP($A1535,#REF!,4,FALSE),0)</f>
        <v>0</v>
      </c>
      <c r="CT1535" s="5">
        <f>IFERROR(VLOOKUP($A1535,#REF!,5,FALSE),0)</f>
        <v>0</v>
      </c>
      <c r="CU1535" s="7">
        <f>IFERROR(VLOOKUP($A1535,#REF!,6,FALSE),0)</f>
        <v>0</v>
      </c>
      <c r="CV1535" s="4">
        <f>IFERROR(VLOOKUP($A1535,#REF!,4,FALSE),0)</f>
        <v>0</v>
      </c>
      <c r="CW1535" s="5">
        <f>IFERROR(VLOOKUP($A1535,#REF!,5,FALSE),0)</f>
        <v>0</v>
      </c>
      <c r="CX1535" s="7">
        <f>IFERROR(VLOOKUP($A1535,#REF!,6,FALSE),0)</f>
        <v>0</v>
      </c>
      <c r="CY1535" s="4">
        <f>IFERROR(VLOOKUP($A1535,#REF!,4,FALSE),0)</f>
        <v>0</v>
      </c>
      <c r="CZ1535" s="5">
        <f>IFERROR(VLOOKUP($A1535,#REF!,5,FALSE),0)</f>
        <v>0</v>
      </c>
      <c r="DA1535" s="7">
        <f>IFERROR(VLOOKUP($A1535,#REF!,6,FALSE),0)</f>
        <v>0</v>
      </c>
      <c r="DB1535" s="4">
        <f>IFERROR(VLOOKUP($A1535,#REF!,4,FALSE),0)</f>
        <v>0</v>
      </c>
      <c r="DC1535" s="5">
        <f>IFERROR(VLOOKUP($A1535,#REF!,5,FALSE),0)</f>
        <v>0</v>
      </c>
      <c r="DD1535" s="7">
        <f>IFERROR(VLOOKUP($A1535,#REF!,6,FALSE),0)</f>
        <v>0</v>
      </c>
      <c r="DE1535" s="4">
        <f>IFERROR(VLOOKUP($A1535,#REF!,4,FALSE),0)</f>
        <v>0</v>
      </c>
      <c r="DF1535" s="5">
        <f>IFERROR(VLOOKUP($A1535,#REF!,5,FALSE),0)</f>
        <v>0</v>
      </c>
      <c r="DG1535" s="7">
        <f>IFERROR(VLOOKUP($A1535,#REF!,6,FALSE),0)</f>
        <v>0</v>
      </c>
      <c r="DH1535" s="4">
        <f>IFERROR(VLOOKUP($A1535,#REF!,4,FALSE),0)</f>
        <v>0</v>
      </c>
      <c r="DI1535" s="5">
        <f>IFERROR(VLOOKUP($A1535,#REF!,5,FALSE),0)</f>
        <v>0</v>
      </c>
      <c r="DJ1535" s="7">
        <f>IFERROR(VLOOKUP($A1535,#REF!,6,FALSE),0)</f>
        <v>0</v>
      </c>
      <c r="DK1535" s="4"/>
      <c r="DL1535" s="5"/>
      <c r="DM1535" s="7"/>
      <c r="DN1535" s="4"/>
      <c r="DO1535" s="5"/>
      <c r="DP1535" s="7"/>
      <c r="DQ1535" s="4"/>
      <c r="DR1535" s="5"/>
      <c r="DS1535" s="7"/>
      <c r="DT1535" s="4"/>
      <c r="DU1535" s="5"/>
      <c r="DV1535" s="7"/>
      <c r="DW1535" s="4"/>
      <c r="DX1535" s="5"/>
      <c r="DY1535" s="7"/>
      <c r="DZ1535" s="4"/>
      <c r="EA1535" s="5"/>
      <c r="EB1535" s="7"/>
      <c r="EC1535" s="4"/>
      <c r="ED1535" s="5"/>
      <c r="EE1535" s="7"/>
      <c r="EF1535" s="4"/>
      <c r="EG1535" s="5"/>
      <c r="EH1535" s="7"/>
      <c r="EI1535" s="4"/>
      <c r="EJ1535" s="5"/>
      <c r="EK1535" s="7"/>
      <c r="EL1535" s="4"/>
      <c r="EM1535" s="5"/>
      <c r="EN1535" s="7"/>
      <c r="EO1535" s="4"/>
      <c r="EP1535" s="5"/>
      <c r="EQ1535" s="7"/>
      <c r="ER1535" s="4"/>
      <c r="ES1535" s="5"/>
      <c r="ET1535" s="7"/>
      <c r="EU1535" s="23">
        <f t="shared" si="727"/>
        <v>0</v>
      </c>
      <c r="EV1535" s="23">
        <f>LARGE((J1535,M1535,P1535,S1535,V1535,Y1535,AB1535,AE1535,AH1535,AK1535,AN1535,AQ1535,AT1535,AW1535,AZ1535,BC1535,BF1535,BI1535,BL1535,BO1535,BU1535,BX1535,CA1535,CD1535,CG1535,CJ1535,CM1535,CP1535,CS1535,CV1535,CY1535,DB1535,DE1535,DH1535,DK1535,DN1535,DQ1535,DT1535,DW1535,DZ1535,EC1535,EF1535,EI1535,EL1535,EO1535,ER1535),2)</f>
        <v>0</v>
      </c>
      <c r="EW1535" s="23">
        <v>0</v>
      </c>
      <c r="EX1535" s="23">
        <f>SUM(EU1535,EV1535)/2</f>
        <v>0</v>
      </c>
    </row>
    <row r="1536" spans="1:154" ht="15" customHeight="1" x14ac:dyDescent="0.25">
      <c r="A1536" s="34" t="str">
        <f t="shared" si="711"/>
        <v>978163-Solo-Jun-WT</v>
      </c>
      <c r="B1536" s="18">
        <v>978163</v>
      </c>
      <c r="C1536" s="18" t="s">
        <v>647</v>
      </c>
      <c r="D1536" s="18" t="s">
        <v>2</v>
      </c>
      <c r="E1536" s="19" t="s">
        <v>77</v>
      </c>
      <c r="F1536" s="20" t="s">
        <v>229</v>
      </c>
      <c r="G1536" s="21" t="s">
        <v>90</v>
      </c>
      <c r="H1536" s="9">
        <f t="shared" si="709"/>
        <v>1</v>
      </c>
      <c r="I1536" s="40">
        <v>1</v>
      </c>
      <c r="J1536" s="4">
        <f>IFERROR(VLOOKUP($A1536,#REF!,4,FALSE),0)</f>
        <v>0</v>
      </c>
      <c r="K1536" s="5">
        <f>IFERROR(VLOOKUP($A1536,#REF!,5,FALSE),0)</f>
        <v>0</v>
      </c>
      <c r="L1536" s="7">
        <f>IFERROR(VLOOKUP($A1536,#REF!,6,FALSE),0)</f>
        <v>0</v>
      </c>
      <c r="M1536" s="4">
        <f>IFERROR(VLOOKUP($A1536,#REF!,4,FALSE),0)</f>
        <v>0</v>
      </c>
      <c r="N1536" s="5">
        <f>IFERROR(VLOOKUP($A1536,#REF!,5,FALSE),0)</f>
        <v>0</v>
      </c>
      <c r="O1536" s="7">
        <f>IFERROR(VLOOKUP($A1536,#REF!,6,FALSE),0)</f>
        <v>0</v>
      </c>
      <c r="P1536" s="4">
        <f>IFERROR(VLOOKUP($A1536,#REF!,4,FALSE),0)</f>
        <v>0</v>
      </c>
      <c r="Q1536" s="5">
        <f>IFERROR(VLOOKUP($A1536,#REF!,5,FALSE),0)</f>
        <v>0</v>
      </c>
      <c r="R1536" s="7">
        <f>IFERROR(VLOOKUP($A1536,#REF!,6,FALSE),0)</f>
        <v>0</v>
      </c>
      <c r="S1536" s="4">
        <f>IFERROR(VLOOKUP($A1536,#REF!,4,FALSE),0)</f>
        <v>0</v>
      </c>
      <c r="T1536" s="5">
        <f>IFERROR(VLOOKUP($A1536,#REF!,5,FALSE),0)</f>
        <v>0</v>
      </c>
      <c r="U1536" s="7">
        <f>IFERROR(VLOOKUP($A1536,#REF!,6,FALSE),0)</f>
        <v>0</v>
      </c>
      <c r="V1536" s="4">
        <f>IFERROR(VLOOKUP($A1536,#REF!,4,FALSE),0)</f>
        <v>0</v>
      </c>
      <c r="W1536" s="5">
        <f>IFERROR(VLOOKUP($A1536,#REF!,5,FALSE),0)</f>
        <v>0</v>
      </c>
      <c r="X1536" s="7">
        <f>IFERROR(VLOOKUP($A1536,#REF!,6,FALSE),0)</f>
        <v>0</v>
      </c>
      <c r="Y1536" s="4">
        <f>IFERROR(VLOOKUP($A1536,#REF!,4,FALSE),0)</f>
        <v>0</v>
      </c>
      <c r="Z1536" s="5">
        <f>IFERROR(VLOOKUP($A1536,#REF!,5,FALSE),0)</f>
        <v>0</v>
      </c>
      <c r="AA1536" s="7">
        <f>IFERROR(VLOOKUP($A1536,#REF!,6,FALSE),0)</f>
        <v>0</v>
      </c>
      <c r="AB1536" s="4">
        <f>IFERROR(VLOOKUP($A1536,#REF!,4,FALSE),0)</f>
        <v>0</v>
      </c>
      <c r="AC1536" s="5">
        <f>IFERROR(VLOOKUP($A1536,#REF!,5,FALSE),0)</f>
        <v>0</v>
      </c>
      <c r="AD1536" s="7">
        <f>IFERROR(VLOOKUP($A1536,#REF!,6,FALSE),0)</f>
        <v>0</v>
      </c>
      <c r="AE1536" s="4">
        <f>IFERROR(VLOOKUP($A1536,#REF!,4,FALSE),0)</f>
        <v>0</v>
      </c>
      <c r="AF1536" s="5">
        <f>IFERROR(VLOOKUP($A1536,#REF!,5,FALSE),0)</f>
        <v>0</v>
      </c>
      <c r="AG1536" s="7">
        <f>IFERROR(VLOOKUP($A1536,#REF!,6,FALSE),0)</f>
        <v>0</v>
      </c>
      <c r="AH1536" s="4">
        <f>IFERROR(VLOOKUP($A1536,#REF!,4,FALSE),0)</f>
        <v>0</v>
      </c>
      <c r="AI1536" s="5">
        <f>IFERROR(VLOOKUP($A1536,#REF!,5,FALSE),0)</f>
        <v>0</v>
      </c>
      <c r="AJ1536" s="7">
        <f>IFERROR(VLOOKUP($A1536,#REF!,6,FALSE),0)</f>
        <v>0</v>
      </c>
      <c r="AK1536" s="4">
        <f>IFERROR(VLOOKUP($A1536,#REF!,4,FALSE),0)</f>
        <v>0</v>
      </c>
      <c r="AL1536" s="5">
        <f>IFERROR(VLOOKUP($A1536,#REF!,5,FALSE),0)</f>
        <v>0</v>
      </c>
      <c r="AM1536" s="7">
        <f>IFERROR(VLOOKUP($A1536,#REF!,6,FALSE),0)</f>
        <v>0</v>
      </c>
      <c r="AN1536" s="4">
        <f>IFERROR(VLOOKUP($A1536,#REF!,4,FALSE),0)</f>
        <v>0</v>
      </c>
      <c r="AO1536" s="5">
        <f>IFERROR(VLOOKUP($A1536,#REF!,5,FALSE),0)</f>
        <v>0</v>
      </c>
      <c r="AP1536" s="7">
        <f>IFERROR(VLOOKUP($A1536,#REF!,6,FALSE),0)</f>
        <v>0</v>
      </c>
      <c r="AQ1536" s="4">
        <f>IFERROR(VLOOKUP($A1536,#REF!,4,FALSE),0)</f>
        <v>0</v>
      </c>
      <c r="AR1536" s="5">
        <f>IFERROR(VLOOKUP($A1536,#REF!,5,FALSE),0)</f>
        <v>0</v>
      </c>
      <c r="AS1536" s="7">
        <f>IFERROR(VLOOKUP($A1536,#REF!,6,FALSE),0)</f>
        <v>0</v>
      </c>
      <c r="AT1536" s="4">
        <f>IFERROR(VLOOKUP($A1536,#REF!,4,FALSE),0)</f>
        <v>0</v>
      </c>
      <c r="AU1536" s="5">
        <f>IFERROR(VLOOKUP($A1536,#REF!,5,FALSE),0)</f>
        <v>0</v>
      </c>
      <c r="AV1536" s="7">
        <f>IFERROR(VLOOKUP($A1536,#REF!,6,FALSE),0)</f>
        <v>0</v>
      </c>
      <c r="AW1536" s="4">
        <f>IFERROR(VLOOKUP($A1536,#REF!,4,FALSE),0)</f>
        <v>0</v>
      </c>
      <c r="AX1536" s="5">
        <f>IFERROR(VLOOKUP($A1536,#REF!,5,FALSE),0)</f>
        <v>0</v>
      </c>
      <c r="AY1536" s="7">
        <f>IFERROR(VLOOKUP($A1536,#REF!,6,FALSE),0)</f>
        <v>0</v>
      </c>
      <c r="AZ1536" s="4">
        <f>IFERROR(VLOOKUP($A1536,#REF!,4,FALSE),0)</f>
        <v>0</v>
      </c>
      <c r="BA1536" s="5">
        <f>IFERROR(VLOOKUP($A1536,#REF!,5,FALSE),0)</f>
        <v>0</v>
      </c>
      <c r="BB1536" s="7">
        <f>IFERROR(VLOOKUP($A1536,#REF!,6,FALSE),0)</f>
        <v>0</v>
      </c>
      <c r="BC1536" s="4">
        <f>IFERROR(VLOOKUP($A1536,#REF!,4,FALSE),0)</f>
        <v>0</v>
      </c>
      <c r="BD1536" s="5">
        <f>IFERROR(VLOOKUP($A1536,#REF!,5,FALSE),0)</f>
        <v>0</v>
      </c>
      <c r="BE1536" s="7">
        <f>IFERROR(VLOOKUP($A1536,#REF!,6,FALSE),0)</f>
        <v>0</v>
      </c>
      <c r="BF1536" s="4">
        <f>IFERROR(VLOOKUP($A1536,#REF!,4,FALSE),0)</f>
        <v>0</v>
      </c>
      <c r="BG1536" s="5">
        <f>IFERROR(VLOOKUP($A1536,#REF!,5,FALSE),0)</f>
        <v>0</v>
      </c>
      <c r="BH1536" s="7">
        <f>IFERROR(VLOOKUP($A1536,#REF!,6,FALSE),0)</f>
        <v>0</v>
      </c>
      <c r="BI1536" s="4">
        <f>IFERROR(VLOOKUP($A1536,#REF!,4,FALSE),0)</f>
        <v>0</v>
      </c>
      <c r="BJ1536" s="5">
        <f>IFERROR(VLOOKUP($A1536,#REF!,5,FALSE),0)</f>
        <v>0</v>
      </c>
      <c r="BK1536" s="7">
        <f>IFERROR(VLOOKUP($A1536,#REF!,6,FALSE),0)</f>
        <v>0</v>
      </c>
      <c r="BL1536" s="4">
        <f>IFERROR(VLOOKUP($A1536,#REF!,4,FALSE),0)</f>
        <v>0</v>
      </c>
      <c r="BM1536" s="5">
        <f>IFERROR(VLOOKUP($A1536,#REF!,5,FALSE),0)</f>
        <v>0</v>
      </c>
      <c r="BN1536" s="7">
        <f>IFERROR(VLOOKUP($A1536,#REF!,6,FALSE),0)</f>
        <v>0</v>
      </c>
      <c r="BO1536" s="4">
        <f>IFERROR(VLOOKUP($A1536,#REF!,4,FALSE),0)</f>
        <v>0</v>
      </c>
      <c r="BP1536" s="5">
        <f>IFERROR(VLOOKUP($A1536,#REF!,5,FALSE),0)</f>
        <v>0</v>
      </c>
      <c r="BQ1536" s="7">
        <f>IFERROR(VLOOKUP($A1536,#REF!,6,FALSE),0)</f>
        <v>0</v>
      </c>
      <c r="BR1536" s="4">
        <f>IFERROR(VLOOKUP($A1536,#REF!,4,FALSE),0)</f>
        <v>0</v>
      </c>
      <c r="BS1536" s="5">
        <f>IFERROR(VLOOKUP($A1536,#REF!,5,FALSE),0)</f>
        <v>0</v>
      </c>
      <c r="BT1536" s="7">
        <f>IFERROR(VLOOKUP($A1536,#REF!,6,FALSE),0)</f>
        <v>0</v>
      </c>
      <c r="BU1536" s="4">
        <f>IFERROR(VLOOKUP($A1536,#REF!,4,FALSE),0)</f>
        <v>0</v>
      </c>
      <c r="BV1536" s="5">
        <f>IFERROR(VLOOKUP($A1536,#REF!,5,FALSE),0)</f>
        <v>0</v>
      </c>
      <c r="BW1536" s="7">
        <f>IFERROR(VLOOKUP($A1536,#REF!,6,FALSE),0)</f>
        <v>0</v>
      </c>
      <c r="BX1536" s="4">
        <f>IFERROR(VLOOKUP($A1536,#REF!,4,FALSE),0)</f>
        <v>0</v>
      </c>
      <c r="BY1536" s="5">
        <f>IFERROR(VLOOKUP($A1536,#REF!,5,FALSE),0)</f>
        <v>0</v>
      </c>
      <c r="BZ1536" s="7">
        <f>IFERROR(VLOOKUP($A1536,#REF!,6,FALSE),0)</f>
        <v>0</v>
      </c>
      <c r="CA1536" s="4">
        <f>IFERROR(VLOOKUP($A1536,#REF!,4,FALSE),0)</f>
        <v>0</v>
      </c>
      <c r="CB1536" s="5">
        <f>IFERROR(VLOOKUP($A1536,#REF!,5,FALSE),0)</f>
        <v>0</v>
      </c>
      <c r="CC1536" s="7">
        <f>IFERROR(VLOOKUP($A1536,#REF!,6,FALSE),0)</f>
        <v>0</v>
      </c>
      <c r="CD1536" s="4">
        <f>IFERROR(VLOOKUP($A1536,#REF!,4,FALSE),0)</f>
        <v>0</v>
      </c>
      <c r="CE1536" s="5">
        <f>IFERROR(VLOOKUP($A1536,#REF!,5,FALSE),0)</f>
        <v>0</v>
      </c>
      <c r="CF1536" s="7">
        <f>IFERROR(VLOOKUP($A1536,#REF!,6,FALSE),0)</f>
        <v>0</v>
      </c>
      <c r="CG1536" s="4">
        <f>IFERROR(VLOOKUP($A1536,#REF!,4,FALSE),0)</f>
        <v>0</v>
      </c>
      <c r="CH1536" s="5">
        <f>IFERROR(VLOOKUP($A1536,#REF!,5,FALSE),0)</f>
        <v>0</v>
      </c>
      <c r="CI1536" s="7">
        <f>IFERROR(VLOOKUP($A1536,#REF!,6,FALSE),0)</f>
        <v>0</v>
      </c>
      <c r="CJ1536" s="4">
        <f>IFERROR(VLOOKUP($A1536,#REF!,4,FALSE),0)</f>
        <v>0</v>
      </c>
      <c r="CK1536" s="5">
        <f>IFERROR(VLOOKUP($A1536,#REF!,5,FALSE),0)</f>
        <v>0</v>
      </c>
      <c r="CL1536" s="7">
        <f>IFERROR(VLOOKUP($A1536,#REF!,6,FALSE),0)</f>
        <v>0</v>
      </c>
      <c r="CM1536" s="4">
        <f>IFERROR(VLOOKUP($A1536,#REF!,4,FALSE),0)</f>
        <v>0</v>
      </c>
      <c r="CN1536" s="5">
        <f>IFERROR(VLOOKUP($A1536,#REF!,5,FALSE),0)</f>
        <v>0</v>
      </c>
      <c r="CO1536" s="7">
        <f>IFERROR(VLOOKUP($A1536,#REF!,6,FALSE),0)</f>
        <v>0</v>
      </c>
      <c r="CP1536" s="4">
        <f>IFERROR(VLOOKUP($A1536,#REF!,4,FALSE),0)</f>
        <v>0</v>
      </c>
      <c r="CQ1536" s="5">
        <f>IFERROR(VLOOKUP($A1536,#REF!,5,FALSE),0)</f>
        <v>0</v>
      </c>
      <c r="CR1536" s="7">
        <f>IFERROR(VLOOKUP($A1536,#REF!,6,FALSE),0)</f>
        <v>0</v>
      </c>
      <c r="CS1536" s="4">
        <f>IFERROR(VLOOKUP($A1536,#REF!,4,FALSE),0)</f>
        <v>0</v>
      </c>
      <c r="CT1536" s="5">
        <f>IFERROR(VLOOKUP($A1536,#REF!,5,FALSE),0)</f>
        <v>0</v>
      </c>
      <c r="CU1536" s="7">
        <f>IFERROR(VLOOKUP($A1536,#REF!,6,FALSE),0)</f>
        <v>0</v>
      </c>
      <c r="CV1536" s="4">
        <f>IFERROR(VLOOKUP($A1536,#REF!,4,FALSE),0)</f>
        <v>0</v>
      </c>
      <c r="CW1536" s="5">
        <f>IFERROR(VLOOKUP($A1536,#REF!,5,FALSE),0)</f>
        <v>0</v>
      </c>
      <c r="CX1536" s="7">
        <f>IFERROR(VLOOKUP($A1536,#REF!,6,FALSE),0)</f>
        <v>0</v>
      </c>
      <c r="CY1536" s="4">
        <f>IFERROR(VLOOKUP($A1536,#REF!,4,FALSE),0)</f>
        <v>0</v>
      </c>
      <c r="CZ1536" s="5">
        <f>IFERROR(VLOOKUP($A1536,#REF!,5,FALSE),0)</f>
        <v>0</v>
      </c>
      <c r="DA1536" s="7">
        <f>IFERROR(VLOOKUP($A1536,#REF!,6,FALSE),0)</f>
        <v>0</v>
      </c>
      <c r="DB1536" s="4">
        <f>IFERROR(VLOOKUP($A1536,#REF!,4,FALSE),0)</f>
        <v>0</v>
      </c>
      <c r="DC1536" s="5">
        <f>IFERROR(VLOOKUP($A1536,#REF!,5,FALSE),0)</f>
        <v>0</v>
      </c>
      <c r="DD1536" s="7">
        <f>IFERROR(VLOOKUP($A1536,#REF!,6,FALSE),0)</f>
        <v>0</v>
      </c>
      <c r="DE1536" s="4">
        <f>IFERROR(VLOOKUP($A1536,#REF!,4,FALSE),0)</f>
        <v>0</v>
      </c>
      <c r="DF1536" s="5">
        <f>IFERROR(VLOOKUP($A1536,#REF!,5,FALSE),0)</f>
        <v>0</v>
      </c>
      <c r="DG1536" s="7">
        <f>IFERROR(VLOOKUP($A1536,#REF!,6,FALSE),0)</f>
        <v>0</v>
      </c>
      <c r="DH1536" s="4">
        <f>IFERROR(VLOOKUP($A1536,#REF!,4,FALSE),0)</f>
        <v>0</v>
      </c>
      <c r="DI1536" s="5">
        <f>IFERROR(VLOOKUP($A1536,#REF!,5,FALSE),0)</f>
        <v>0</v>
      </c>
      <c r="DJ1536" s="7">
        <f>IFERROR(VLOOKUP($A1536,#REF!,6,FALSE),0)</f>
        <v>0</v>
      </c>
      <c r="DK1536" s="4"/>
      <c r="DL1536" s="5"/>
      <c r="DM1536" s="7"/>
      <c r="DN1536" s="4"/>
      <c r="DO1536" s="5"/>
      <c r="DP1536" s="7"/>
      <c r="DQ1536" s="4"/>
      <c r="DR1536" s="5"/>
      <c r="DS1536" s="7"/>
      <c r="DT1536" s="4"/>
      <c r="DU1536" s="5"/>
      <c r="DV1536" s="7"/>
      <c r="DW1536" s="4"/>
      <c r="DX1536" s="5"/>
      <c r="DY1536" s="7"/>
      <c r="DZ1536" s="4"/>
      <c r="EA1536" s="5"/>
      <c r="EB1536" s="7"/>
      <c r="EC1536" s="4"/>
      <c r="ED1536" s="5"/>
      <c r="EE1536" s="7"/>
      <c r="EF1536" s="4"/>
      <c r="EG1536" s="5"/>
      <c r="EH1536" s="7"/>
      <c r="EI1536" s="4"/>
      <c r="EJ1536" s="5"/>
      <c r="EK1536" s="7"/>
      <c r="EL1536" s="4"/>
      <c r="EM1536" s="5"/>
      <c r="EN1536" s="7"/>
      <c r="EO1536" s="4"/>
      <c r="EP1536" s="5"/>
      <c r="EQ1536" s="7"/>
      <c r="ER1536" s="4"/>
      <c r="ES1536" s="5"/>
      <c r="ET1536" s="7"/>
      <c r="EU1536" s="23">
        <f t="shared" si="727"/>
        <v>0</v>
      </c>
      <c r="EV1536" s="23">
        <f>LARGE((J1536,M1536,P1536,S1536,V1536,Y1536,AB1536,AE1536,AH1536,AK1536,AN1536,AQ1536,AT1536,AW1536,AZ1536,BC1536,BF1536,BI1536,BL1536,BO1536,BU1536,BX1536,CA1536,CD1536,CG1536,CJ1536,CM1536,CP1536,CS1536,CV1536,CY1536,DB1536,DE1536,DH1536,DK1536,DN1536,DQ1536,DT1536,DW1536,DZ1536,EC1536,EF1536,EI1536,EL1536,EO1536,ER1536),2)</f>
        <v>0</v>
      </c>
      <c r="EW1536" s="23">
        <f>LARGE((J1536,M1536,P1536,S1536,V1536,Y1536,AB1536,AE1536,AH1536,AK1536,AN1536,AQ1536,AT1536,AW1536,AZ1536,BC1536,BF1536,BI1536,BL1536,BO1536,BU1536,BX1536,CA1536,CD1536,CG1536,CJ1536,CM1536,CP1536,CS1536,CV1536,CY1536,DB1536,DE1536,DH1536,DK1536,DN1536,DQ1536,DT1536,DW1536,DZ1536,EC1536,EF1536,EI1536,EL1536,EO1536,ER1536),3)</f>
        <v>0</v>
      </c>
      <c r="EX1536" s="23">
        <f>SUM(EU1536,EV1536,EW1536)/3</f>
        <v>0</v>
      </c>
    </row>
    <row r="1537" spans="1:154" ht="15" customHeight="1" x14ac:dyDescent="0.25">
      <c r="A1537" s="34" t="str">
        <f t="shared" si="711"/>
        <v>978163-Team-L-WT4</v>
      </c>
      <c r="B1537" s="18">
        <v>978163</v>
      </c>
      <c r="C1537" s="18" t="s">
        <v>647</v>
      </c>
      <c r="D1537" s="18" t="s">
        <v>197</v>
      </c>
      <c r="E1537" s="19" t="s">
        <v>79</v>
      </c>
      <c r="F1537" s="20" t="s">
        <v>81</v>
      </c>
      <c r="G1537" s="21" t="s">
        <v>206</v>
      </c>
      <c r="H1537" s="9">
        <f t="shared" si="709"/>
        <v>3</v>
      </c>
      <c r="I1537" s="40">
        <v>3</v>
      </c>
      <c r="J1537" s="4">
        <f>IFERROR(VLOOKUP($A1537,#REF!,4,FALSE),0)</f>
        <v>0</v>
      </c>
      <c r="K1537" s="5">
        <f>IFERROR(VLOOKUP($A1537,#REF!,5,FALSE),0)</f>
        <v>0</v>
      </c>
      <c r="L1537" s="7">
        <f>IFERROR(VLOOKUP($A1537,#REF!,6,FALSE),0)</f>
        <v>0</v>
      </c>
      <c r="M1537" s="4">
        <f>IFERROR(VLOOKUP($A1537,#REF!,4,FALSE),0)</f>
        <v>0</v>
      </c>
      <c r="N1537" s="5">
        <f>IFERROR(VLOOKUP($A1537,#REF!,5,FALSE),0)</f>
        <v>0</v>
      </c>
      <c r="O1537" s="7">
        <f>IFERROR(VLOOKUP($A1537,#REF!,6,FALSE),0)</f>
        <v>0</v>
      </c>
      <c r="P1537" s="4">
        <f>IFERROR(VLOOKUP($A1537,#REF!,4,FALSE),0)</f>
        <v>0</v>
      </c>
      <c r="Q1537" s="5">
        <f>IFERROR(VLOOKUP($A1537,#REF!,5,FALSE),0)</f>
        <v>0</v>
      </c>
      <c r="R1537" s="7">
        <f>IFERROR(VLOOKUP($A1537,#REF!,6,FALSE),0)</f>
        <v>0</v>
      </c>
      <c r="S1537" s="4">
        <f>IFERROR(VLOOKUP($A1537,#REF!,4,FALSE),0)</f>
        <v>0</v>
      </c>
      <c r="T1537" s="5">
        <f>IFERROR(VLOOKUP($A1537,#REF!,5,FALSE),0)</f>
        <v>0</v>
      </c>
      <c r="U1537" s="7">
        <f>IFERROR(VLOOKUP($A1537,#REF!,6,FALSE),0)</f>
        <v>0</v>
      </c>
      <c r="V1537" s="4">
        <f>IFERROR(VLOOKUP($A1537,#REF!,4,FALSE),0)</f>
        <v>0</v>
      </c>
      <c r="W1537" s="5">
        <f>IFERROR(VLOOKUP($A1537,#REF!,5,FALSE),0)</f>
        <v>0</v>
      </c>
      <c r="X1537" s="7">
        <f>IFERROR(VLOOKUP($A1537,#REF!,6,FALSE),0)</f>
        <v>0</v>
      </c>
      <c r="Y1537" s="4">
        <f>IFERROR(VLOOKUP($A1537,#REF!,4,FALSE),0)</f>
        <v>0</v>
      </c>
      <c r="Z1537" s="5">
        <f>IFERROR(VLOOKUP($A1537,#REF!,5,FALSE),0)</f>
        <v>0</v>
      </c>
      <c r="AA1537" s="7">
        <f>IFERROR(VLOOKUP($A1537,#REF!,6,FALSE),0)</f>
        <v>0</v>
      </c>
      <c r="AB1537" s="4">
        <f>IFERROR(VLOOKUP($A1537,#REF!,4,FALSE),0)</f>
        <v>0</v>
      </c>
      <c r="AC1537" s="5">
        <f>IFERROR(VLOOKUP($A1537,#REF!,5,FALSE),0)</f>
        <v>0</v>
      </c>
      <c r="AD1537" s="7">
        <f>IFERROR(VLOOKUP($A1537,#REF!,6,FALSE),0)</f>
        <v>0</v>
      </c>
      <c r="AE1537" s="4">
        <f>IFERROR(VLOOKUP($A1537,#REF!,4,FALSE),0)</f>
        <v>0</v>
      </c>
      <c r="AF1537" s="5">
        <f>IFERROR(VLOOKUP($A1537,#REF!,5,FALSE),0)</f>
        <v>0</v>
      </c>
      <c r="AG1537" s="7">
        <f>IFERROR(VLOOKUP($A1537,#REF!,6,FALSE),0)</f>
        <v>0</v>
      </c>
      <c r="AH1537" s="4">
        <f>IFERROR(VLOOKUP($A1537,#REF!,4,FALSE),0)</f>
        <v>0</v>
      </c>
      <c r="AI1537" s="5">
        <f>IFERROR(VLOOKUP($A1537,#REF!,5,FALSE),0)</f>
        <v>0</v>
      </c>
      <c r="AJ1537" s="7">
        <f>IFERROR(VLOOKUP($A1537,#REF!,6,FALSE),0)</f>
        <v>0</v>
      </c>
      <c r="AK1537" s="4">
        <f>IFERROR(VLOOKUP($A1537,#REF!,4,FALSE),0)</f>
        <v>0</v>
      </c>
      <c r="AL1537" s="5">
        <f>IFERROR(VLOOKUP($A1537,#REF!,5,FALSE),0)</f>
        <v>0</v>
      </c>
      <c r="AM1537" s="7">
        <f>IFERROR(VLOOKUP($A1537,#REF!,6,FALSE),0)</f>
        <v>0</v>
      </c>
      <c r="AN1537" s="4">
        <f>IFERROR(VLOOKUP($A1537,#REF!,4,FALSE),0)</f>
        <v>0</v>
      </c>
      <c r="AO1537" s="5">
        <f>IFERROR(VLOOKUP($A1537,#REF!,5,FALSE),0)</f>
        <v>0</v>
      </c>
      <c r="AP1537" s="7">
        <f>IFERROR(VLOOKUP($A1537,#REF!,6,FALSE),0)</f>
        <v>0</v>
      </c>
      <c r="AQ1537" s="4">
        <f>IFERROR(VLOOKUP($A1537,#REF!,4,FALSE),0)</f>
        <v>0</v>
      </c>
      <c r="AR1537" s="5">
        <f>IFERROR(VLOOKUP($A1537,#REF!,5,FALSE),0)</f>
        <v>0</v>
      </c>
      <c r="AS1537" s="7">
        <f>IFERROR(VLOOKUP($A1537,#REF!,6,FALSE),0)</f>
        <v>0</v>
      </c>
      <c r="AT1537" s="4">
        <f>IFERROR(VLOOKUP($A1537,#REF!,4,FALSE),0)</f>
        <v>0</v>
      </c>
      <c r="AU1537" s="5">
        <f>IFERROR(VLOOKUP($A1537,#REF!,5,FALSE),0)</f>
        <v>0</v>
      </c>
      <c r="AV1537" s="7">
        <f>IFERROR(VLOOKUP($A1537,#REF!,6,FALSE),0)</f>
        <v>0</v>
      </c>
      <c r="AW1537" s="4">
        <f>IFERROR(VLOOKUP($A1537,#REF!,4,FALSE),0)</f>
        <v>0</v>
      </c>
      <c r="AX1537" s="5">
        <f>IFERROR(VLOOKUP($A1537,#REF!,5,FALSE),0)</f>
        <v>0</v>
      </c>
      <c r="AY1537" s="7">
        <f>IFERROR(VLOOKUP($A1537,#REF!,6,FALSE),0)</f>
        <v>0</v>
      </c>
      <c r="AZ1537" s="4">
        <f>IFERROR(VLOOKUP($A1537,#REF!,4,FALSE),0)</f>
        <v>0</v>
      </c>
      <c r="BA1537" s="5">
        <f>IFERROR(VLOOKUP($A1537,#REF!,5,FALSE),0)</f>
        <v>0</v>
      </c>
      <c r="BB1537" s="7">
        <f>IFERROR(VLOOKUP($A1537,#REF!,6,FALSE),0)</f>
        <v>0</v>
      </c>
      <c r="BC1537" s="4">
        <f>IFERROR(VLOOKUP($A1537,#REF!,4,FALSE),0)</f>
        <v>0</v>
      </c>
      <c r="BD1537" s="5">
        <f>IFERROR(VLOOKUP($A1537,#REF!,5,FALSE),0)</f>
        <v>0</v>
      </c>
      <c r="BE1537" s="7">
        <f>IFERROR(VLOOKUP($A1537,#REF!,6,FALSE),0)</f>
        <v>0</v>
      </c>
      <c r="BF1537" s="4">
        <f>IFERROR(VLOOKUP($A1537,#REF!,4,FALSE),0)</f>
        <v>0</v>
      </c>
      <c r="BG1537" s="5">
        <f>IFERROR(VLOOKUP($A1537,#REF!,5,FALSE),0)</f>
        <v>0</v>
      </c>
      <c r="BH1537" s="7">
        <f>IFERROR(VLOOKUP($A1537,#REF!,6,FALSE),0)</f>
        <v>0</v>
      </c>
      <c r="BI1537" s="4">
        <f>IFERROR(VLOOKUP($A1537,#REF!,4,FALSE),0)</f>
        <v>0</v>
      </c>
      <c r="BJ1537" s="5">
        <f>IFERROR(VLOOKUP($A1537,#REF!,5,FALSE),0)</f>
        <v>0</v>
      </c>
      <c r="BK1537" s="7">
        <f>IFERROR(VLOOKUP($A1537,#REF!,6,FALSE),0)</f>
        <v>0</v>
      </c>
      <c r="BL1537" s="4">
        <f>IFERROR(VLOOKUP($A1537,#REF!,4,FALSE),0)</f>
        <v>0</v>
      </c>
      <c r="BM1537" s="5">
        <f>IFERROR(VLOOKUP($A1537,#REF!,5,FALSE),0)</f>
        <v>0</v>
      </c>
      <c r="BN1537" s="7">
        <f>IFERROR(VLOOKUP($A1537,#REF!,6,FALSE),0)</f>
        <v>0</v>
      </c>
      <c r="BO1537" s="4">
        <f>IFERROR(VLOOKUP($A1537,#REF!,4,FALSE),0)</f>
        <v>0</v>
      </c>
      <c r="BP1537" s="5">
        <f>IFERROR(VLOOKUP($A1537,#REF!,5,FALSE),0)</f>
        <v>0</v>
      </c>
      <c r="BQ1537" s="7">
        <f>IFERROR(VLOOKUP($A1537,#REF!,6,FALSE),0)</f>
        <v>0</v>
      </c>
      <c r="BR1537" s="4">
        <f>IFERROR(VLOOKUP($A1537,#REF!,4,FALSE),0)</f>
        <v>0</v>
      </c>
      <c r="BS1537" s="5">
        <f>IFERROR(VLOOKUP($A1537,#REF!,5,FALSE),0)</f>
        <v>0</v>
      </c>
      <c r="BT1537" s="7">
        <f>IFERROR(VLOOKUP($A1537,#REF!,6,FALSE),0)</f>
        <v>0</v>
      </c>
      <c r="BU1537" s="4">
        <f>IFERROR(VLOOKUP($A1537,#REF!,4,FALSE),0)</f>
        <v>0</v>
      </c>
      <c r="BV1537" s="5">
        <f>IFERROR(VLOOKUP($A1537,#REF!,5,FALSE),0)</f>
        <v>0</v>
      </c>
      <c r="BW1537" s="7">
        <f>IFERROR(VLOOKUP($A1537,#REF!,6,FALSE),0)</f>
        <v>0</v>
      </c>
      <c r="BX1537" s="4">
        <f>IFERROR(VLOOKUP($A1537,#REF!,4,FALSE),0)</f>
        <v>0</v>
      </c>
      <c r="BY1537" s="5">
        <f>IFERROR(VLOOKUP($A1537,#REF!,5,FALSE),0)</f>
        <v>0</v>
      </c>
      <c r="BZ1537" s="7">
        <f>IFERROR(VLOOKUP($A1537,#REF!,6,FALSE),0)</f>
        <v>0</v>
      </c>
      <c r="CA1537" s="4">
        <f>IFERROR(VLOOKUP($A1537,#REF!,4,FALSE),0)</f>
        <v>0</v>
      </c>
      <c r="CB1537" s="5">
        <f>IFERROR(VLOOKUP($A1537,#REF!,5,FALSE),0)</f>
        <v>0</v>
      </c>
      <c r="CC1537" s="7">
        <f>IFERROR(VLOOKUP($A1537,#REF!,6,FALSE),0)</f>
        <v>0</v>
      </c>
      <c r="CD1537" s="4">
        <f>IFERROR(VLOOKUP($A1537,#REF!,4,FALSE),0)</f>
        <v>0</v>
      </c>
      <c r="CE1537" s="5">
        <f>IFERROR(VLOOKUP($A1537,#REF!,5,FALSE),0)</f>
        <v>0</v>
      </c>
      <c r="CF1537" s="7">
        <f>IFERROR(VLOOKUP($A1537,#REF!,6,FALSE),0)</f>
        <v>0</v>
      </c>
      <c r="CG1537" s="4">
        <f>IFERROR(VLOOKUP($A1537,#REF!,4,FALSE),0)</f>
        <v>0</v>
      </c>
      <c r="CH1537" s="5">
        <f>IFERROR(VLOOKUP($A1537,#REF!,5,FALSE),0)</f>
        <v>0</v>
      </c>
      <c r="CI1537" s="7">
        <f>IFERROR(VLOOKUP($A1537,#REF!,6,FALSE),0)</f>
        <v>0</v>
      </c>
      <c r="CJ1537" s="4">
        <f>IFERROR(VLOOKUP($A1537,#REF!,4,FALSE),0)</f>
        <v>0</v>
      </c>
      <c r="CK1537" s="5">
        <f>IFERROR(VLOOKUP($A1537,#REF!,5,FALSE),0)</f>
        <v>0</v>
      </c>
      <c r="CL1537" s="7">
        <f>IFERROR(VLOOKUP($A1537,#REF!,6,FALSE),0)</f>
        <v>0</v>
      </c>
      <c r="CM1537" s="4">
        <f>IFERROR(VLOOKUP($A1537,#REF!,4,FALSE),0)</f>
        <v>0</v>
      </c>
      <c r="CN1537" s="5">
        <f>IFERROR(VLOOKUP($A1537,#REF!,5,FALSE),0)</f>
        <v>0</v>
      </c>
      <c r="CO1537" s="7">
        <f>IFERROR(VLOOKUP($A1537,#REF!,6,FALSE),0)</f>
        <v>0</v>
      </c>
      <c r="CP1537" s="4">
        <f>IFERROR(VLOOKUP($A1537,#REF!,4,FALSE),0)</f>
        <v>0</v>
      </c>
      <c r="CQ1537" s="5">
        <f>IFERROR(VLOOKUP($A1537,#REF!,5,FALSE),0)</f>
        <v>0</v>
      </c>
      <c r="CR1537" s="7">
        <f>IFERROR(VLOOKUP($A1537,#REF!,6,FALSE),0)</f>
        <v>0</v>
      </c>
      <c r="CS1537" s="4">
        <f>IFERROR(VLOOKUP($A1537,#REF!,4,FALSE),0)</f>
        <v>0</v>
      </c>
      <c r="CT1537" s="5">
        <f>IFERROR(VLOOKUP($A1537,#REF!,5,FALSE),0)</f>
        <v>0</v>
      </c>
      <c r="CU1537" s="7">
        <f>IFERROR(VLOOKUP($A1537,#REF!,6,FALSE),0)</f>
        <v>0</v>
      </c>
      <c r="CV1537" s="4">
        <f>IFERROR(VLOOKUP($A1537,#REF!,4,FALSE),0)</f>
        <v>0</v>
      </c>
      <c r="CW1537" s="5">
        <f>IFERROR(VLOOKUP($A1537,#REF!,5,FALSE),0)</f>
        <v>0</v>
      </c>
      <c r="CX1537" s="7">
        <f>IFERROR(VLOOKUP($A1537,#REF!,6,FALSE),0)</f>
        <v>0</v>
      </c>
      <c r="CY1537" s="4">
        <f>IFERROR(VLOOKUP($A1537,#REF!,4,FALSE),0)</f>
        <v>0</v>
      </c>
      <c r="CZ1537" s="5">
        <f>IFERROR(VLOOKUP($A1537,#REF!,5,FALSE),0)</f>
        <v>0</v>
      </c>
      <c r="DA1537" s="7">
        <f>IFERROR(VLOOKUP($A1537,#REF!,6,FALSE),0)</f>
        <v>0</v>
      </c>
      <c r="DB1537" s="4">
        <f>IFERROR(VLOOKUP($A1537,#REF!,4,FALSE),0)</f>
        <v>0</v>
      </c>
      <c r="DC1537" s="5">
        <f>IFERROR(VLOOKUP($A1537,#REF!,5,FALSE),0)</f>
        <v>0</v>
      </c>
      <c r="DD1537" s="7">
        <f>IFERROR(VLOOKUP($A1537,#REF!,6,FALSE),0)</f>
        <v>0</v>
      </c>
      <c r="DE1537" s="4">
        <f>IFERROR(VLOOKUP($A1537,#REF!,4,FALSE),0)</f>
        <v>0</v>
      </c>
      <c r="DF1537" s="5">
        <f>IFERROR(VLOOKUP($A1537,#REF!,5,FALSE),0)</f>
        <v>0</v>
      </c>
      <c r="DG1537" s="7">
        <f>IFERROR(VLOOKUP($A1537,#REF!,6,FALSE),0)</f>
        <v>0</v>
      </c>
      <c r="DH1537" s="4">
        <f>IFERROR(VLOOKUP($A1537,#REF!,4,FALSE),0)</f>
        <v>0</v>
      </c>
      <c r="DI1537" s="5">
        <f>IFERROR(VLOOKUP($A1537,#REF!,5,FALSE),0)</f>
        <v>0</v>
      </c>
      <c r="DJ1537" s="7">
        <f>IFERROR(VLOOKUP($A1537,#REF!,6,FALSE),0)</f>
        <v>0</v>
      </c>
      <c r="DK1537" s="4"/>
      <c r="DL1537" s="5"/>
      <c r="DM1537" s="7"/>
      <c r="DN1537" s="4"/>
      <c r="DO1537" s="5"/>
      <c r="DP1537" s="7"/>
      <c r="DQ1537" s="4"/>
      <c r="DR1537" s="5"/>
      <c r="DS1537" s="7"/>
      <c r="DT1537" s="4"/>
      <c r="DU1537" s="5"/>
      <c r="DV1537" s="7"/>
      <c r="DW1537" s="4"/>
      <c r="DX1537" s="5"/>
      <c r="DY1537" s="7"/>
      <c r="DZ1537" s="4"/>
      <c r="EA1537" s="5"/>
      <c r="EB1537" s="7"/>
      <c r="EC1537" s="4"/>
      <c r="ED1537" s="5"/>
      <c r="EE1537" s="7"/>
      <c r="EF1537" s="4"/>
      <c r="EG1537" s="5"/>
      <c r="EH1537" s="7"/>
      <c r="EI1537" s="4"/>
      <c r="EJ1537" s="5"/>
      <c r="EK1537" s="7"/>
      <c r="EL1537" s="4"/>
      <c r="EM1537" s="5"/>
      <c r="EN1537" s="7"/>
      <c r="EO1537" s="4"/>
      <c r="EP1537" s="5"/>
      <c r="EQ1537" s="7"/>
      <c r="ER1537" s="4"/>
      <c r="ES1537" s="5"/>
      <c r="ET1537" s="7"/>
      <c r="EU1537" s="23">
        <f t="shared" si="727"/>
        <v>0</v>
      </c>
      <c r="EV1537" s="23">
        <f>LARGE((J1537,M1537,P1537,S1537,V1537,Y1537,AB1537,AE1537,AH1537,AK1537,AN1537,AQ1537,AT1537,AW1537,AZ1537,BC1537,BF1537,BI1537,BL1537,BO1537,BU1537,BX1537,CA1537,CD1537,CG1537,CJ1537,CM1537,CP1537,CS1537,CV1537,CY1537,DB1537,DE1537,DH1537,DK1537,DN1537,DQ1537,DT1537,DW1537,DZ1537,EC1537,EF1537,EI1537,EL1537,EO1537,ER1537),2)</f>
        <v>0</v>
      </c>
      <c r="EW1537" s="23">
        <v>0</v>
      </c>
      <c r="EX1537" s="23">
        <f t="shared" ref="EX1537:EX1538" si="729">SUM(EU1537,EV1537)/2</f>
        <v>0</v>
      </c>
    </row>
    <row r="1538" spans="1:154" ht="15" customHeight="1" x14ac:dyDescent="0.25">
      <c r="A1538" s="34" t="str">
        <f t="shared" si="711"/>
        <v>978163-Team-L-WT5</v>
      </c>
      <c r="B1538" s="18">
        <v>978163</v>
      </c>
      <c r="C1538" s="18" t="s">
        <v>647</v>
      </c>
      <c r="D1538" s="18" t="s">
        <v>198</v>
      </c>
      <c r="E1538" s="19" t="s">
        <v>79</v>
      </c>
      <c r="F1538" s="20" t="s">
        <v>81</v>
      </c>
      <c r="G1538" s="21" t="s">
        <v>207</v>
      </c>
      <c r="H1538" s="9">
        <f t="shared" si="709"/>
        <v>0</v>
      </c>
      <c r="I1538" s="40">
        <v>0</v>
      </c>
      <c r="J1538" s="4">
        <f>IFERROR(VLOOKUP($A1538,#REF!,4,FALSE),0)</f>
        <v>0</v>
      </c>
      <c r="K1538" s="5">
        <f>IFERROR(VLOOKUP($A1538,#REF!,5,FALSE),0)</f>
        <v>0</v>
      </c>
      <c r="L1538" s="7">
        <f>IFERROR(VLOOKUP($A1538,#REF!,6,FALSE),0)</f>
        <v>0</v>
      </c>
      <c r="M1538" s="4">
        <f>IFERROR(VLOOKUP($A1538,#REF!,4,FALSE),0)</f>
        <v>0</v>
      </c>
      <c r="N1538" s="5">
        <f>IFERROR(VLOOKUP($A1538,#REF!,5,FALSE),0)</f>
        <v>0</v>
      </c>
      <c r="O1538" s="7">
        <f>IFERROR(VLOOKUP($A1538,#REF!,6,FALSE),0)</f>
        <v>0</v>
      </c>
      <c r="P1538" s="4">
        <f>IFERROR(VLOOKUP($A1538,#REF!,4,FALSE),0)</f>
        <v>0</v>
      </c>
      <c r="Q1538" s="5">
        <f>IFERROR(VLOOKUP($A1538,#REF!,5,FALSE),0)</f>
        <v>0</v>
      </c>
      <c r="R1538" s="7">
        <f>IFERROR(VLOOKUP($A1538,#REF!,6,FALSE),0)</f>
        <v>0</v>
      </c>
      <c r="S1538" s="4">
        <f>IFERROR(VLOOKUP($A1538,#REF!,4,FALSE),0)</f>
        <v>0</v>
      </c>
      <c r="T1538" s="5">
        <f>IFERROR(VLOOKUP($A1538,#REF!,5,FALSE),0)</f>
        <v>0</v>
      </c>
      <c r="U1538" s="7">
        <f>IFERROR(VLOOKUP($A1538,#REF!,6,FALSE),0)</f>
        <v>0</v>
      </c>
      <c r="V1538" s="4">
        <f>IFERROR(VLOOKUP($A1538,#REF!,4,FALSE),0)</f>
        <v>0</v>
      </c>
      <c r="W1538" s="5">
        <f>IFERROR(VLOOKUP($A1538,#REF!,5,FALSE),0)</f>
        <v>0</v>
      </c>
      <c r="X1538" s="7">
        <f>IFERROR(VLOOKUP($A1538,#REF!,6,FALSE),0)</f>
        <v>0</v>
      </c>
      <c r="Y1538" s="4">
        <f>IFERROR(VLOOKUP($A1538,#REF!,4,FALSE),0)</f>
        <v>0</v>
      </c>
      <c r="Z1538" s="5">
        <f>IFERROR(VLOOKUP($A1538,#REF!,5,FALSE),0)</f>
        <v>0</v>
      </c>
      <c r="AA1538" s="7">
        <f>IFERROR(VLOOKUP($A1538,#REF!,6,FALSE),0)</f>
        <v>0</v>
      </c>
      <c r="AB1538" s="4">
        <f>IFERROR(VLOOKUP($A1538,#REF!,4,FALSE),0)</f>
        <v>0</v>
      </c>
      <c r="AC1538" s="5">
        <f>IFERROR(VLOOKUP($A1538,#REF!,5,FALSE),0)</f>
        <v>0</v>
      </c>
      <c r="AD1538" s="7">
        <f>IFERROR(VLOOKUP($A1538,#REF!,6,FALSE),0)</f>
        <v>0</v>
      </c>
      <c r="AE1538" s="4">
        <f>IFERROR(VLOOKUP($A1538,#REF!,4,FALSE),0)</f>
        <v>0</v>
      </c>
      <c r="AF1538" s="5">
        <f>IFERROR(VLOOKUP($A1538,#REF!,5,FALSE),0)</f>
        <v>0</v>
      </c>
      <c r="AG1538" s="7">
        <f>IFERROR(VLOOKUP($A1538,#REF!,6,FALSE),0)</f>
        <v>0</v>
      </c>
      <c r="AH1538" s="4">
        <f>IFERROR(VLOOKUP($A1538,#REF!,4,FALSE),0)</f>
        <v>0</v>
      </c>
      <c r="AI1538" s="5">
        <f>IFERROR(VLOOKUP($A1538,#REF!,5,FALSE),0)</f>
        <v>0</v>
      </c>
      <c r="AJ1538" s="7">
        <f>IFERROR(VLOOKUP($A1538,#REF!,6,FALSE),0)</f>
        <v>0</v>
      </c>
      <c r="AK1538" s="4">
        <f>IFERROR(VLOOKUP($A1538,#REF!,4,FALSE),0)</f>
        <v>0</v>
      </c>
      <c r="AL1538" s="5">
        <f>IFERROR(VLOOKUP($A1538,#REF!,5,FALSE),0)</f>
        <v>0</v>
      </c>
      <c r="AM1538" s="7">
        <f>IFERROR(VLOOKUP($A1538,#REF!,6,FALSE),0)</f>
        <v>0</v>
      </c>
      <c r="AN1538" s="4">
        <f>IFERROR(VLOOKUP($A1538,#REF!,4,FALSE),0)</f>
        <v>0</v>
      </c>
      <c r="AO1538" s="5">
        <f>IFERROR(VLOOKUP($A1538,#REF!,5,FALSE),0)</f>
        <v>0</v>
      </c>
      <c r="AP1538" s="7">
        <f>IFERROR(VLOOKUP($A1538,#REF!,6,FALSE),0)</f>
        <v>0</v>
      </c>
      <c r="AQ1538" s="4">
        <f>IFERROR(VLOOKUP($A1538,#REF!,4,FALSE),0)</f>
        <v>0</v>
      </c>
      <c r="AR1538" s="5">
        <f>IFERROR(VLOOKUP($A1538,#REF!,5,FALSE),0)</f>
        <v>0</v>
      </c>
      <c r="AS1538" s="7">
        <f>IFERROR(VLOOKUP($A1538,#REF!,6,FALSE),0)</f>
        <v>0</v>
      </c>
      <c r="AT1538" s="4">
        <f>IFERROR(VLOOKUP($A1538,#REF!,4,FALSE),0)</f>
        <v>0</v>
      </c>
      <c r="AU1538" s="5">
        <f>IFERROR(VLOOKUP($A1538,#REF!,5,FALSE),0)</f>
        <v>0</v>
      </c>
      <c r="AV1538" s="7">
        <f>IFERROR(VLOOKUP($A1538,#REF!,6,FALSE),0)</f>
        <v>0</v>
      </c>
      <c r="AW1538" s="4">
        <f>IFERROR(VLOOKUP($A1538,#REF!,4,FALSE),0)</f>
        <v>0</v>
      </c>
      <c r="AX1538" s="5">
        <f>IFERROR(VLOOKUP($A1538,#REF!,5,FALSE),0)</f>
        <v>0</v>
      </c>
      <c r="AY1538" s="7">
        <f>IFERROR(VLOOKUP($A1538,#REF!,6,FALSE),0)</f>
        <v>0</v>
      </c>
      <c r="AZ1538" s="4">
        <f>IFERROR(VLOOKUP($A1538,#REF!,4,FALSE),0)</f>
        <v>0</v>
      </c>
      <c r="BA1538" s="5">
        <f>IFERROR(VLOOKUP($A1538,#REF!,5,FALSE),0)</f>
        <v>0</v>
      </c>
      <c r="BB1538" s="7">
        <f>IFERROR(VLOOKUP($A1538,#REF!,6,FALSE),0)</f>
        <v>0</v>
      </c>
      <c r="BC1538" s="4">
        <f>IFERROR(VLOOKUP($A1538,#REF!,4,FALSE),0)</f>
        <v>0</v>
      </c>
      <c r="BD1538" s="5">
        <f>IFERROR(VLOOKUP($A1538,#REF!,5,FALSE),0)</f>
        <v>0</v>
      </c>
      <c r="BE1538" s="7">
        <f>IFERROR(VLOOKUP($A1538,#REF!,6,FALSE),0)</f>
        <v>0</v>
      </c>
      <c r="BF1538" s="4">
        <f>IFERROR(VLOOKUP($A1538,#REF!,4,FALSE),0)</f>
        <v>0</v>
      </c>
      <c r="BG1538" s="5">
        <f>IFERROR(VLOOKUP($A1538,#REF!,5,FALSE),0)</f>
        <v>0</v>
      </c>
      <c r="BH1538" s="7">
        <f>IFERROR(VLOOKUP($A1538,#REF!,6,FALSE),0)</f>
        <v>0</v>
      </c>
      <c r="BI1538" s="4">
        <f>IFERROR(VLOOKUP($A1538,#REF!,4,FALSE),0)</f>
        <v>0</v>
      </c>
      <c r="BJ1538" s="5">
        <f>IFERROR(VLOOKUP($A1538,#REF!,5,FALSE),0)</f>
        <v>0</v>
      </c>
      <c r="BK1538" s="7">
        <f>IFERROR(VLOOKUP($A1538,#REF!,6,FALSE),0)</f>
        <v>0</v>
      </c>
      <c r="BL1538" s="4">
        <f>IFERROR(VLOOKUP($A1538,#REF!,4,FALSE),0)</f>
        <v>0</v>
      </c>
      <c r="BM1538" s="5">
        <f>IFERROR(VLOOKUP($A1538,#REF!,5,FALSE),0)</f>
        <v>0</v>
      </c>
      <c r="BN1538" s="7">
        <f>IFERROR(VLOOKUP($A1538,#REF!,6,FALSE),0)</f>
        <v>0</v>
      </c>
      <c r="BO1538" s="4">
        <f>IFERROR(VLOOKUP($A1538,#REF!,4,FALSE),0)</f>
        <v>0</v>
      </c>
      <c r="BP1538" s="5">
        <f>IFERROR(VLOOKUP($A1538,#REF!,5,FALSE),0)</f>
        <v>0</v>
      </c>
      <c r="BQ1538" s="7">
        <f>IFERROR(VLOOKUP($A1538,#REF!,6,FALSE),0)</f>
        <v>0</v>
      </c>
      <c r="BR1538" s="4">
        <f>IFERROR(VLOOKUP($A1538,#REF!,4,FALSE),0)</f>
        <v>0</v>
      </c>
      <c r="BS1538" s="5">
        <f>IFERROR(VLOOKUP($A1538,#REF!,5,FALSE),0)</f>
        <v>0</v>
      </c>
      <c r="BT1538" s="7">
        <f>IFERROR(VLOOKUP($A1538,#REF!,6,FALSE),0)</f>
        <v>0</v>
      </c>
      <c r="BU1538" s="4">
        <f>IFERROR(VLOOKUP($A1538,#REF!,4,FALSE),0)</f>
        <v>0</v>
      </c>
      <c r="BV1538" s="5">
        <f>IFERROR(VLOOKUP($A1538,#REF!,5,FALSE),0)</f>
        <v>0</v>
      </c>
      <c r="BW1538" s="7">
        <f>IFERROR(VLOOKUP($A1538,#REF!,6,FALSE),0)</f>
        <v>0</v>
      </c>
      <c r="BX1538" s="4">
        <f>IFERROR(VLOOKUP($A1538,#REF!,4,FALSE),0)</f>
        <v>0</v>
      </c>
      <c r="BY1538" s="5">
        <f>IFERROR(VLOOKUP($A1538,#REF!,5,FALSE),0)</f>
        <v>0</v>
      </c>
      <c r="BZ1538" s="7">
        <f>IFERROR(VLOOKUP($A1538,#REF!,6,FALSE),0)</f>
        <v>0</v>
      </c>
      <c r="CA1538" s="4">
        <f>IFERROR(VLOOKUP($A1538,#REF!,4,FALSE),0)</f>
        <v>0</v>
      </c>
      <c r="CB1538" s="5">
        <f>IFERROR(VLOOKUP($A1538,#REF!,5,FALSE),0)</f>
        <v>0</v>
      </c>
      <c r="CC1538" s="7">
        <f>IFERROR(VLOOKUP($A1538,#REF!,6,FALSE),0)</f>
        <v>0</v>
      </c>
      <c r="CD1538" s="4">
        <f>IFERROR(VLOOKUP($A1538,#REF!,4,FALSE),0)</f>
        <v>0</v>
      </c>
      <c r="CE1538" s="5">
        <f>IFERROR(VLOOKUP($A1538,#REF!,5,FALSE),0)</f>
        <v>0</v>
      </c>
      <c r="CF1538" s="7">
        <f>IFERROR(VLOOKUP($A1538,#REF!,6,FALSE),0)</f>
        <v>0</v>
      </c>
      <c r="CG1538" s="4">
        <f>IFERROR(VLOOKUP($A1538,#REF!,4,FALSE),0)</f>
        <v>0</v>
      </c>
      <c r="CH1538" s="5">
        <f>IFERROR(VLOOKUP($A1538,#REF!,5,FALSE),0)</f>
        <v>0</v>
      </c>
      <c r="CI1538" s="7">
        <f>IFERROR(VLOOKUP($A1538,#REF!,6,FALSE),0)</f>
        <v>0</v>
      </c>
      <c r="CJ1538" s="4">
        <f>IFERROR(VLOOKUP($A1538,#REF!,4,FALSE),0)</f>
        <v>0</v>
      </c>
      <c r="CK1538" s="5">
        <f>IFERROR(VLOOKUP($A1538,#REF!,5,FALSE),0)</f>
        <v>0</v>
      </c>
      <c r="CL1538" s="7">
        <f>IFERROR(VLOOKUP($A1538,#REF!,6,FALSE),0)</f>
        <v>0</v>
      </c>
      <c r="CM1538" s="4">
        <f>IFERROR(VLOOKUP($A1538,#REF!,4,FALSE),0)</f>
        <v>0</v>
      </c>
      <c r="CN1538" s="5">
        <f>IFERROR(VLOOKUP($A1538,#REF!,5,FALSE),0)</f>
        <v>0</v>
      </c>
      <c r="CO1538" s="7">
        <f>IFERROR(VLOOKUP($A1538,#REF!,6,FALSE),0)</f>
        <v>0</v>
      </c>
      <c r="CP1538" s="4">
        <f>IFERROR(VLOOKUP($A1538,#REF!,4,FALSE),0)</f>
        <v>0</v>
      </c>
      <c r="CQ1538" s="5">
        <f>IFERROR(VLOOKUP($A1538,#REF!,5,FALSE),0)</f>
        <v>0</v>
      </c>
      <c r="CR1538" s="7">
        <f>IFERROR(VLOOKUP($A1538,#REF!,6,FALSE),0)</f>
        <v>0</v>
      </c>
      <c r="CS1538" s="4">
        <f>IFERROR(VLOOKUP($A1538,#REF!,4,FALSE),0)</f>
        <v>0</v>
      </c>
      <c r="CT1538" s="5">
        <f>IFERROR(VLOOKUP($A1538,#REF!,5,FALSE),0)</f>
        <v>0</v>
      </c>
      <c r="CU1538" s="7">
        <f>IFERROR(VLOOKUP($A1538,#REF!,6,FALSE),0)</f>
        <v>0</v>
      </c>
      <c r="CV1538" s="4">
        <f>IFERROR(VLOOKUP($A1538,#REF!,4,FALSE),0)</f>
        <v>0</v>
      </c>
      <c r="CW1538" s="5">
        <f>IFERROR(VLOOKUP($A1538,#REF!,5,FALSE),0)</f>
        <v>0</v>
      </c>
      <c r="CX1538" s="7">
        <f>IFERROR(VLOOKUP($A1538,#REF!,6,FALSE),0)</f>
        <v>0</v>
      </c>
      <c r="CY1538" s="4">
        <f>IFERROR(VLOOKUP($A1538,#REF!,4,FALSE),0)</f>
        <v>0</v>
      </c>
      <c r="CZ1538" s="5">
        <f>IFERROR(VLOOKUP($A1538,#REF!,5,FALSE),0)</f>
        <v>0</v>
      </c>
      <c r="DA1538" s="7">
        <f>IFERROR(VLOOKUP($A1538,#REF!,6,FALSE),0)</f>
        <v>0</v>
      </c>
      <c r="DB1538" s="4">
        <f>IFERROR(VLOOKUP($A1538,#REF!,4,FALSE),0)</f>
        <v>0</v>
      </c>
      <c r="DC1538" s="5">
        <f>IFERROR(VLOOKUP($A1538,#REF!,5,FALSE),0)</f>
        <v>0</v>
      </c>
      <c r="DD1538" s="7">
        <f>IFERROR(VLOOKUP($A1538,#REF!,6,FALSE),0)</f>
        <v>0</v>
      </c>
      <c r="DE1538" s="4">
        <f>IFERROR(VLOOKUP($A1538,#REF!,4,FALSE),0)</f>
        <v>0</v>
      </c>
      <c r="DF1538" s="5">
        <f>IFERROR(VLOOKUP($A1538,#REF!,5,FALSE),0)</f>
        <v>0</v>
      </c>
      <c r="DG1538" s="7">
        <f>IFERROR(VLOOKUP($A1538,#REF!,6,FALSE),0)</f>
        <v>0</v>
      </c>
      <c r="DH1538" s="4">
        <f>IFERROR(VLOOKUP($A1538,#REF!,4,FALSE),0)</f>
        <v>0</v>
      </c>
      <c r="DI1538" s="5">
        <f>IFERROR(VLOOKUP($A1538,#REF!,5,FALSE),0)</f>
        <v>0</v>
      </c>
      <c r="DJ1538" s="7">
        <f>IFERROR(VLOOKUP($A1538,#REF!,6,FALSE),0)</f>
        <v>0</v>
      </c>
      <c r="DK1538" s="4"/>
      <c r="DL1538" s="5"/>
      <c r="DM1538" s="7"/>
      <c r="DN1538" s="4"/>
      <c r="DO1538" s="5"/>
      <c r="DP1538" s="7"/>
      <c r="DQ1538" s="4"/>
      <c r="DR1538" s="5"/>
      <c r="DS1538" s="7"/>
      <c r="DT1538" s="4"/>
      <c r="DU1538" s="5"/>
      <c r="DV1538" s="7"/>
      <c r="DW1538" s="4"/>
      <c r="DX1538" s="5"/>
      <c r="DY1538" s="7"/>
      <c r="DZ1538" s="4"/>
      <c r="EA1538" s="5"/>
      <c r="EB1538" s="7"/>
      <c r="EC1538" s="4"/>
      <c r="ED1538" s="5"/>
      <c r="EE1538" s="7"/>
      <c r="EF1538" s="4"/>
      <c r="EG1538" s="5"/>
      <c r="EH1538" s="7"/>
      <c r="EI1538" s="4"/>
      <c r="EJ1538" s="5"/>
      <c r="EK1538" s="7"/>
      <c r="EL1538" s="4"/>
      <c r="EM1538" s="5"/>
      <c r="EN1538" s="7"/>
      <c r="EO1538" s="4"/>
      <c r="EP1538" s="5"/>
      <c r="EQ1538" s="7"/>
      <c r="ER1538" s="4"/>
      <c r="ES1538" s="5"/>
      <c r="ET1538" s="7"/>
      <c r="EU1538" s="23">
        <f t="shared" si="727"/>
        <v>0</v>
      </c>
      <c r="EV1538" s="23">
        <f>LARGE((J1538,M1538,P1538,S1538,V1538,Y1538,AB1538,AE1538,AH1538,AK1538,AN1538,AQ1538,AT1538,AW1538,AZ1538,BC1538,BF1538,BI1538,BL1538,BO1538,BU1538,BX1538,CA1538,CD1538,CG1538,CJ1538,CM1538,CP1538,CS1538,CV1538,CY1538,DB1538,DE1538,DH1538,DK1538,DN1538,DQ1538,DT1538,DW1538,DZ1538,EC1538,EF1538,EI1538,EL1538,EO1538,ER1538),2)</f>
        <v>0</v>
      </c>
      <c r="EW1538" s="23">
        <v>0</v>
      </c>
      <c r="EX1538" s="23">
        <f t="shared" si="729"/>
        <v>0</v>
      </c>
    </row>
    <row r="1539" spans="1:154" ht="15" customHeight="1" x14ac:dyDescent="0.25">
      <c r="A1539" s="34" t="str">
        <f t="shared" si="711"/>
        <v>978163-Solo-L-WT</v>
      </c>
      <c r="B1539" s="18">
        <v>978163</v>
      </c>
      <c r="C1539" s="18" t="s">
        <v>647</v>
      </c>
      <c r="D1539" s="18" t="s">
        <v>2</v>
      </c>
      <c r="E1539" s="19" t="s">
        <v>77</v>
      </c>
      <c r="F1539" s="20" t="s">
        <v>81</v>
      </c>
      <c r="G1539" s="21" t="s">
        <v>90</v>
      </c>
      <c r="H1539" s="9">
        <f t="shared" si="709"/>
        <v>6</v>
      </c>
      <c r="I1539" s="40">
        <v>6</v>
      </c>
      <c r="J1539" s="4">
        <f>IFERROR(VLOOKUP($A1539,#REF!,4,FALSE),0)</f>
        <v>0</v>
      </c>
      <c r="K1539" s="5">
        <f>IFERROR(VLOOKUP($A1539,#REF!,5,FALSE),0)</f>
        <v>0</v>
      </c>
      <c r="L1539" s="7">
        <f>IFERROR(VLOOKUP($A1539,#REF!,6,FALSE),0)</f>
        <v>0</v>
      </c>
      <c r="M1539" s="4">
        <f>IFERROR(VLOOKUP($A1539,#REF!,4,FALSE),0)</f>
        <v>0</v>
      </c>
      <c r="N1539" s="5">
        <f>IFERROR(VLOOKUP($A1539,#REF!,5,FALSE),0)</f>
        <v>0</v>
      </c>
      <c r="O1539" s="7">
        <f>IFERROR(VLOOKUP($A1539,#REF!,6,FALSE),0)</f>
        <v>0</v>
      </c>
      <c r="P1539" s="4">
        <f>IFERROR(VLOOKUP($A1539,#REF!,4,FALSE),0)</f>
        <v>0</v>
      </c>
      <c r="Q1539" s="5">
        <f>IFERROR(VLOOKUP($A1539,#REF!,5,FALSE),0)</f>
        <v>0</v>
      </c>
      <c r="R1539" s="7">
        <f>IFERROR(VLOOKUP($A1539,#REF!,6,FALSE),0)</f>
        <v>0</v>
      </c>
      <c r="S1539" s="4">
        <f>IFERROR(VLOOKUP($A1539,#REF!,4,FALSE),0)</f>
        <v>0</v>
      </c>
      <c r="T1539" s="5">
        <f>IFERROR(VLOOKUP($A1539,#REF!,5,FALSE),0)</f>
        <v>0</v>
      </c>
      <c r="U1539" s="7">
        <f>IFERROR(VLOOKUP($A1539,#REF!,6,FALSE),0)</f>
        <v>0</v>
      </c>
      <c r="V1539" s="4">
        <f>IFERROR(VLOOKUP($A1539,#REF!,4,FALSE),0)</f>
        <v>0</v>
      </c>
      <c r="W1539" s="5">
        <f>IFERROR(VLOOKUP($A1539,#REF!,5,FALSE),0)</f>
        <v>0</v>
      </c>
      <c r="X1539" s="7">
        <f>IFERROR(VLOOKUP($A1539,#REF!,6,FALSE),0)</f>
        <v>0</v>
      </c>
      <c r="Y1539" s="4">
        <f>IFERROR(VLOOKUP($A1539,#REF!,4,FALSE),0)</f>
        <v>0</v>
      </c>
      <c r="Z1539" s="5">
        <f>IFERROR(VLOOKUP($A1539,#REF!,5,FALSE),0)</f>
        <v>0</v>
      </c>
      <c r="AA1539" s="7">
        <f>IFERROR(VLOOKUP($A1539,#REF!,6,FALSE),0)</f>
        <v>0</v>
      </c>
      <c r="AB1539" s="4">
        <f>IFERROR(VLOOKUP($A1539,#REF!,4,FALSE),0)</f>
        <v>0</v>
      </c>
      <c r="AC1539" s="5">
        <f>IFERROR(VLOOKUP($A1539,#REF!,5,FALSE),0)</f>
        <v>0</v>
      </c>
      <c r="AD1539" s="7">
        <f>IFERROR(VLOOKUP($A1539,#REF!,6,FALSE),0)</f>
        <v>0</v>
      </c>
      <c r="AE1539" s="4">
        <f>IFERROR(VLOOKUP($A1539,#REF!,4,FALSE),0)</f>
        <v>0</v>
      </c>
      <c r="AF1539" s="5">
        <f>IFERROR(VLOOKUP($A1539,#REF!,5,FALSE),0)</f>
        <v>0</v>
      </c>
      <c r="AG1539" s="7">
        <f>IFERROR(VLOOKUP($A1539,#REF!,6,FALSE),0)</f>
        <v>0</v>
      </c>
      <c r="AH1539" s="4">
        <f>IFERROR(VLOOKUP($A1539,#REF!,4,FALSE),0)</f>
        <v>0</v>
      </c>
      <c r="AI1539" s="5">
        <f>IFERROR(VLOOKUP($A1539,#REF!,5,FALSE),0)</f>
        <v>0</v>
      </c>
      <c r="AJ1539" s="7">
        <f>IFERROR(VLOOKUP($A1539,#REF!,6,FALSE),0)</f>
        <v>0</v>
      </c>
      <c r="AK1539" s="4">
        <f>IFERROR(VLOOKUP($A1539,#REF!,4,FALSE),0)</f>
        <v>0</v>
      </c>
      <c r="AL1539" s="5">
        <f>IFERROR(VLOOKUP($A1539,#REF!,5,FALSE),0)</f>
        <v>0</v>
      </c>
      <c r="AM1539" s="7">
        <f>IFERROR(VLOOKUP($A1539,#REF!,6,FALSE),0)</f>
        <v>0</v>
      </c>
      <c r="AN1539" s="4">
        <f>IFERROR(VLOOKUP($A1539,#REF!,4,FALSE),0)</f>
        <v>0</v>
      </c>
      <c r="AO1539" s="5">
        <f>IFERROR(VLOOKUP($A1539,#REF!,5,FALSE),0)</f>
        <v>0</v>
      </c>
      <c r="AP1539" s="7">
        <f>IFERROR(VLOOKUP($A1539,#REF!,6,FALSE),0)</f>
        <v>0</v>
      </c>
      <c r="AQ1539" s="4">
        <f>IFERROR(VLOOKUP($A1539,#REF!,4,FALSE),0)</f>
        <v>0</v>
      </c>
      <c r="AR1539" s="5">
        <f>IFERROR(VLOOKUP($A1539,#REF!,5,FALSE),0)</f>
        <v>0</v>
      </c>
      <c r="AS1539" s="7">
        <f>IFERROR(VLOOKUP($A1539,#REF!,6,FALSE),0)</f>
        <v>0</v>
      </c>
      <c r="AT1539" s="4">
        <f>IFERROR(VLOOKUP($A1539,#REF!,4,FALSE),0)</f>
        <v>0</v>
      </c>
      <c r="AU1539" s="5">
        <f>IFERROR(VLOOKUP($A1539,#REF!,5,FALSE),0)</f>
        <v>0</v>
      </c>
      <c r="AV1539" s="7">
        <f>IFERROR(VLOOKUP($A1539,#REF!,6,FALSE),0)</f>
        <v>0</v>
      </c>
      <c r="AW1539" s="4">
        <f>IFERROR(VLOOKUP($A1539,#REF!,4,FALSE),0)</f>
        <v>0</v>
      </c>
      <c r="AX1539" s="5">
        <f>IFERROR(VLOOKUP($A1539,#REF!,5,FALSE),0)</f>
        <v>0</v>
      </c>
      <c r="AY1539" s="7">
        <f>IFERROR(VLOOKUP($A1539,#REF!,6,FALSE),0)</f>
        <v>0</v>
      </c>
      <c r="AZ1539" s="4">
        <f>IFERROR(VLOOKUP($A1539,#REF!,4,FALSE),0)</f>
        <v>0</v>
      </c>
      <c r="BA1539" s="5">
        <f>IFERROR(VLOOKUP($A1539,#REF!,5,FALSE),0)</f>
        <v>0</v>
      </c>
      <c r="BB1539" s="7">
        <f>IFERROR(VLOOKUP($A1539,#REF!,6,FALSE),0)</f>
        <v>0</v>
      </c>
      <c r="BC1539" s="4">
        <f>IFERROR(VLOOKUP($A1539,#REF!,4,FALSE),0)</f>
        <v>0</v>
      </c>
      <c r="BD1539" s="5">
        <f>IFERROR(VLOOKUP($A1539,#REF!,5,FALSE),0)</f>
        <v>0</v>
      </c>
      <c r="BE1539" s="7">
        <f>IFERROR(VLOOKUP($A1539,#REF!,6,FALSE),0)</f>
        <v>0</v>
      </c>
      <c r="BF1539" s="4">
        <f>IFERROR(VLOOKUP($A1539,#REF!,4,FALSE),0)</f>
        <v>0</v>
      </c>
      <c r="BG1539" s="5">
        <f>IFERROR(VLOOKUP($A1539,#REF!,5,FALSE),0)</f>
        <v>0</v>
      </c>
      <c r="BH1539" s="7">
        <f>IFERROR(VLOOKUP($A1539,#REF!,6,FALSE),0)</f>
        <v>0</v>
      </c>
      <c r="BI1539" s="4">
        <f>IFERROR(VLOOKUP($A1539,#REF!,4,FALSE),0)</f>
        <v>0</v>
      </c>
      <c r="BJ1539" s="5">
        <f>IFERROR(VLOOKUP($A1539,#REF!,5,FALSE),0)</f>
        <v>0</v>
      </c>
      <c r="BK1539" s="7">
        <f>IFERROR(VLOOKUP($A1539,#REF!,6,FALSE),0)</f>
        <v>0</v>
      </c>
      <c r="BL1539" s="4">
        <f>IFERROR(VLOOKUP($A1539,#REF!,4,FALSE),0)</f>
        <v>0</v>
      </c>
      <c r="BM1539" s="5">
        <f>IFERROR(VLOOKUP($A1539,#REF!,5,FALSE),0)</f>
        <v>0</v>
      </c>
      <c r="BN1539" s="7">
        <f>IFERROR(VLOOKUP($A1539,#REF!,6,FALSE),0)</f>
        <v>0</v>
      </c>
      <c r="BO1539" s="4">
        <f>IFERROR(VLOOKUP($A1539,#REF!,4,FALSE),0)</f>
        <v>0</v>
      </c>
      <c r="BP1539" s="5">
        <f>IFERROR(VLOOKUP($A1539,#REF!,5,FALSE),0)</f>
        <v>0</v>
      </c>
      <c r="BQ1539" s="7">
        <f>IFERROR(VLOOKUP($A1539,#REF!,6,FALSE),0)</f>
        <v>0</v>
      </c>
      <c r="BR1539" s="4">
        <f>IFERROR(VLOOKUP($A1539,#REF!,4,FALSE),0)</f>
        <v>0</v>
      </c>
      <c r="BS1539" s="5">
        <f>IFERROR(VLOOKUP($A1539,#REF!,5,FALSE),0)</f>
        <v>0</v>
      </c>
      <c r="BT1539" s="7">
        <f>IFERROR(VLOOKUP($A1539,#REF!,6,FALSE),0)</f>
        <v>0</v>
      </c>
      <c r="BU1539" s="4">
        <f>IFERROR(VLOOKUP($A1539,#REF!,4,FALSE),0)</f>
        <v>0</v>
      </c>
      <c r="BV1539" s="5">
        <f>IFERROR(VLOOKUP($A1539,#REF!,5,FALSE),0)</f>
        <v>0</v>
      </c>
      <c r="BW1539" s="7">
        <f>IFERROR(VLOOKUP($A1539,#REF!,6,FALSE),0)</f>
        <v>0</v>
      </c>
      <c r="BX1539" s="4">
        <f>IFERROR(VLOOKUP($A1539,#REF!,4,FALSE),0)</f>
        <v>0</v>
      </c>
      <c r="BY1539" s="5">
        <f>IFERROR(VLOOKUP($A1539,#REF!,5,FALSE),0)</f>
        <v>0</v>
      </c>
      <c r="BZ1539" s="7">
        <f>IFERROR(VLOOKUP($A1539,#REF!,6,FALSE),0)</f>
        <v>0</v>
      </c>
      <c r="CA1539" s="4">
        <f>IFERROR(VLOOKUP($A1539,#REF!,4,FALSE),0)</f>
        <v>0</v>
      </c>
      <c r="CB1539" s="5">
        <f>IFERROR(VLOOKUP($A1539,#REF!,5,FALSE),0)</f>
        <v>0</v>
      </c>
      <c r="CC1539" s="7">
        <f>IFERROR(VLOOKUP($A1539,#REF!,6,FALSE),0)</f>
        <v>0</v>
      </c>
      <c r="CD1539" s="4">
        <f>IFERROR(VLOOKUP($A1539,#REF!,4,FALSE),0)</f>
        <v>0</v>
      </c>
      <c r="CE1539" s="5">
        <f>IFERROR(VLOOKUP($A1539,#REF!,5,FALSE),0)</f>
        <v>0</v>
      </c>
      <c r="CF1539" s="7">
        <f>IFERROR(VLOOKUP($A1539,#REF!,6,FALSE),0)</f>
        <v>0</v>
      </c>
      <c r="CG1539" s="4">
        <f>IFERROR(VLOOKUP($A1539,#REF!,4,FALSE),0)</f>
        <v>0</v>
      </c>
      <c r="CH1539" s="5">
        <f>IFERROR(VLOOKUP($A1539,#REF!,5,FALSE),0)</f>
        <v>0</v>
      </c>
      <c r="CI1539" s="7">
        <f>IFERROR(VLOOKUP($A1539,#REF!,6,FALSE),0)</f>
        <v>0</v>
      </c>
      <c r="CJ1539" s="4">
        <f>IFERROR(VLOOKUP($A1539,#REF!,4,FALSE),0)</f>
        <v>0</v>
      </c>
      <c r="CK1539" s="5">
        <f>IFERROR(VLOOKUP($A1539,#REF!,5,FALSE),0)</f>
        <v>0</v>
      </c>
      <c r="CL1539" s="7">
        <f>IFERROR(VLOOKUP($A1539,#REF!,6,FALSE),0)</f>
        <v>0</v>
      </c>
      <c r="CM1539" s="4">
        <f>IFERROR(VLOOKUP($A1539,#REF!,4,FALSE),0)</f>
        <v>0</v>
      </c>
      <c r="CN1539" s="5">
        <f>IFERROR(VLOOKUP($A1539,#REF!,5,FALSE),0)</f>
        <v>0</v>
      </c>
      <c r="CO1539" s="7">
        <f>IFERROR(VLOOKUP($A1539,#REF!,6,FALSE),0)</f>
        <v>0</v>
      </c>
      <c r="CP1539" s="4">
        <f>IFERROR(VLOOKUP($A1539,#REF!,4,FALSE),0)</f>
        <v>0</v>
      </c>
      <c r="CQ1539" s="5">
        <f>IFERROR(VLOOKUP($A1539,#REF!,5,FALSE),0)</f>
        <v>0</v>
      </c>
      <c r="CR1539" s="7">
        <f>IFERROR(VLOOKUP($A1539,#REF!,6,FALSE),0)</f>
        <v>0</v>
      </c>
      <c r="CS1539" s="4">
        <f>IFERROR(VLOOKUP($A1539,#REF!,4,FALSE),0)</f>
        <v>0</v>
      </c>
      <c r="CT1539" s="5">
        <f>IFERROR(VLOOKUP($A1539,#REF!,5,FALSE),0)</f>
        <v>0</v>
      </c>
      <c r="CU1539" s="7">
        <f>IFERROR(VLOOKUP($A1539,#REF!,6,FALSE),0)</f>
        <v>0</v>
      </c>
      <c r="CV1539" s="4">
        <f>IFERROR(VLOOKUP($A1539,#REF!,4,FALSE),0)</f>
        <v>0</v>
      </c>
      <c r="CW1539" s="5">
        <f>IFERROR(VLOOKUP($A1539,#REF!,5,FALSE),0)</f>
        <v>0</v>
      </c>
      <c r="CX1539" s="7">
        <f>IFERROR(VLOOKUP($A1539,#REF!,6,FALSE),0)</f>
        <v>0</v>
      </c>
      <c r="CY1539" s="4">
        <f>IFERROR(VLOOKUP($A1539,#REF!,4,FALSE),0)</f>
        <v>0</v>
      </c>
      <c r="CZ1539" s="5">
        <f>IFERROR(VLOOKUP($A1539,#REF!,5,FALSE),0)</f>
        <v>0</v>
      </c>
      <c r="DA1539" s="7">
        <f>IFERROR(VLOOKUP($A1539,#REF!,6,FALSE),0)</f>
        <v>0</v>
      </c>
      <c r="DB1539" s="4">
        <f>IFERROR(VLOOKUP($A1539,#REF!,4,FALSE),0)</f>
        <v>0</v>
      </c>
      <c r="DC1539" s="5">
        <f>IFERROR(VLOOKUP($A1539,#REF!,5,FALSE),0)</f>
        <v>0</v>
      </c>
      <c r="DD1539" s="7">
        <f>IFERROR(VLOOKUP($A1539,#REF!,6,FALSE),0)</f>
        <v>0</v>
      </c>
      <c r="DE1539" s="4">
        <f>IFERROR(VLOOKUP($A1539,#REF!,4,FALSE),0)</f>
        <v>0</v>
      </c>
      <c r="DF1539" s="5">
        <f>IFERROR(VLOOKUP($A1539,#REF!,5,FALSE),0)</f>
        <v>0</v>
      </c>
      <c r="DG1539" s="7">
        <f>IFERROR(VLOOKUP($A1539,#REF!,6,FALSE),0)</f>
        <v>0</v>
      </c>
      <c r="DH1539" s="4">
        <f>IFERROR(VLOOKUP($A1539,#REF!,4,FALSE),0)</f>
        <v>0</v>
      </c>
      <c r="DI1539" s="5">
        <f>IFERROR(VLOOKUP($A1539,#REF!,5,FALSE),0)</f>
        <v>0</v>
      </c>
      <c r="DJ1539" s="7">
        <f>IFERROR(VLOOKUP($A1539,#REF!,6,FALSE),0)</f>
        <v>0</v>
      </c>
      <c r="DK1539" s="4"/>
      <c r="DL1539" s="5"/>
      <c r="DM1539" s="7"/>
      <c r="DN1539" s="4"/>
      <c r="DO1539" s="5"/>
      <c r="DP1539" s="7"/>
      <c r="DQ1539" s="4"/>
      <c r="DR1539" s="5"/>
      <c r="DS1539" s="7"/>
      <c r="DT1539" s="4"/>
      <c r="DU1539" s="5"/>
      <c r="DV1539" s="7"/>
      <c r="DW1539" s="4"/>
      <c r="DX1539" s="5"/>
      <c r="DY1539" s="7"/>
      <c r="DZ1539" s="4"/>
      <c r="EA1539" s="5"/>
      <c r="EB1539" s="7"/>
      <c r="EC1539" s="4"/>
      <c r="ED1539" s="5"/>
      <c r="EE1539" s="7"/>
      <c r="EF1539" s="4"/>
      <c r="EG1539" s="5"/>
      <c r="EH1539" s="7"/>
      <c r="EI1539" s="4"/>
      <c r="EJ1539" s="5"/>
      <c r="EK1539" s="7"/>
      <c r="EL1539" s="4"/>
      <c r="EM1539" s="5"/>
      <c r="EN1539" s="7"/>
      <c r="EO1539" s="4"/>
      <c r="EP1539" s="5"/>
      <c r="EQ1539" s="7"/>
      <c r="ER1539" s="4"/>
      <c r="ES1539" s="5"/>
      <c r="ET1539" s="7"/>
      <c r="EU1539" s="23">
        <f t="shared" si="727"/>
        <v>0</v>
      </c>
      <c r="EV1539" s="23">
        <f>LARGE((J1539,M1539,P1539,S1539,V1539,Y1539,AB1539,AE1539,AH1539,AK1539,AN1539,AQ1539,AT1539,AW1539,AZ1539,BC1539,BF1539,BI1539,BL1539,BO1539,BU1539,BX1539,CA1539,CD1539,CG1539,CJ1539,CM1539,CP1539,CS1539,CV1539,CY1539,DB1539,DE1539,DH1539,DK1539,DN1539,DQ1539,DT1539,DW1539,DZ1539,EC1539,EF1539,EI1539,EL1539,EO1539,ER1539),2)</f>
        <v>0</v>
      </c>
      <c r="EW1539" s="23">
        <f>LARGE((J1539,M1539,P1539,S1539,V1539,Y1539,AB1539,AE1539,AH1539,AK1539,AN1539,AQ1539,AT1539,AW1539,AZ1539,BC1539,BF1539,BI1539,BL1539,BO1539,BU1539,BX1539,CA1539,CD1539,CG1539,CJ1539,CM1539,CP1539,CS1539,CV1539,CY1539,DB1539,DE1539,DH1539,DK1539,DN1539,DQ1539,DT1539,DW1539,DZ1539,EC1539,EF1539,EI1539,EL1539,EO1539,ER1539),3)</f>
        <v>0</v>
      </c>
      <c r="EX1539" s="23">
        <f t="shared" ref="EX1539:EX1540" si="730">SUM(EU1539,EV1539,EW1539)/3</f>
        <v>0</v>
      </c>
    </row>
    <row r="1540" spans="1:154" ht="15" customHeight="1" x14ac:dyDescent="0.25">
      <c r="A1540" s="34" t="str">
        <f t="shared" si="711"/>
        <v>524482-Solo-B-SH</v>
      </c>
      <c r="B1540" s="18">
        <v>524482</v>
      </c>
      <c r="C1540" s="18" t="s">
        <v>726</v>
      </c>
      <c r="D1540" s="18" t="s">
        <v>248</v>
      </c>
      <c r="E1540" s="19" t="s">
        <v>77</v>
      </c>
      <c r="F1540" s="20" t="s">
        <v>80</v>
      </c>
      <c r="G1540" s="21" t="s">
        <v>249</v>
      </c>
      <c r="H1540" s="9">
        <f t="shared" si="709"/>
        <v>0</v>
      </c>
      <c r="I1540" s="40">
        <v>0</v>
      </c>
      <c r="J1540" s="4">
        <f>IFERROR(VLOOKUP($A1540,#REF!,4,FALSE),0)</f>
        <v>0</v>
      </c>
      <c r="K1540" s="5">
        <f>IFERROR(VLOOKUP($A1540,#REF!,5,FALSE),0)</f>
        <v>0</v>
      </c>
      <c r="L1540" s="7">
        <f>IFERROR(VLOOKUP($A1540,#REF!,6,FALSE),0)</f>
        <v>0</v>
      </c>
      <c r="M1540" s="4">
        <f>IFERROR(VLOOKUP($A1540,#REF!,4,FALSE),0)</f>
        <v>0</v>
      </c>
      <c r="N1540" s="5">
        <f>IFERROR(VLOOKUP($A1540,#REF!,5,FALSE),0)</f>
        <v>0</v>
      </c>
      <c r="O1540" s="7">
        <f>IFERROR(VLOOKUP($A1540,#REF!,6,FALSE),0)</f>
        <v>0</v>
      </c>
      <c r="P1540" s="4">
        <f>IFERROR(VLOOKUP($A1540,#REF!,4,FALSE),0)</f>
        <v>0</v>
      </c>
      <c r="Q1540" s="5">
        <f>IFERROR(VLOOKUP($A1540,#REF!,5,FALSE),0)</f>
        <v>0</v>
      </c>
      <c r="R1540" s="7">
        <f>IFERROR(VLOOKUP($A1540,#REF!,6,FALSE),0)</f>
        <v>0</v>
      </c>
      <c r="S1540" s="4">
        <f>IFERROR(VLOOKUP($A1540,#REF!,4,FALSE),0)</f>
        <v>0</v>
      </c>
      <c r="T1540" s="5">
        <f>IFERROR(VLOOKUP($A1540,#REF!,5,FALSE),0)</f>
        <v>0</v>
      </c>
      <c r="U1540" s="7">
        <f>IFERROR(VLOOKUP($A1540,#REF!,6,FALSE),0)</f>
        <v>0</v>
      </c>
      <c r="V1540" s="4">
        <f>IFERROR(VLOOKUP($A1540,#REF!,4,FALSE),0)</f>
        <v>0</v>
      </c>
      <c r="W1540" s="5">
        <f>IFERROR(VLOOKUP($A1540,#REF!,5,FALSE),0)</f>
        <v>0</v>
      </c>
      <c r="X1540" s="7">
        <f>IFERROR(VLOOKUP($A1540,#REF!,6,FALSE),0)</f>
        <v>0</v>
      </c>
      <c r="Y1540" s="4">
        <f>IFERROR(VLOOKUP($A1540,#REF!,4,FALSE),0)</f>
        <v>0</v>
      </c>
      <c r="Z1540" s="5">
        <f>IFERROR(VLOOKUP($A1540,#REF!,5,FALSE),0)</f>
        <v>0</v>
      </c>
      <c r="AA1540" s="7">
        <f>IFERROR(VLOOKUP($A1540,#REF!,6,FALSE),0)</f>
        <v>0</v>
      </c>
      <c r="AB1540" s="4">
        <f>IFERROR(VLOOKUP($A1540,#REF!,4,FALSE),0)</f>
        <v>0</v>
      </c>
      <c r="AC1540" s="5">
        <f>IFERROR(VLOOKUP($A1540,#REF!,5,FALSE),0)</f>
        <v>0</v>
      </c>
      <c r="AD1540" s="7">
        <f>IFERROR(VLOOKUP($A1540,#REF!,6,FALSE),0)</f>
        <v>0</v>
      </c>
      <c r="AE1540" s="4">
        <f>IFERROR(VLOOKUP($A1540,#REF!,4,FALSE),0)</f>
        <v>0</v>
      </c>
      <c r="AF1540" s="5">
        <f>IFERROR(VLOOKUP($A1540,#REF!,5,FALSE),0)</f>
        <v>0</v>
      </c>
      <c r="AG1540" s="7">
        <f>IFERROR(VLOOKUP($A1540,#REF!,6,FALSE),0)</f>
        <v>0</v>
      </c>
      <c r="AH1540" s="4">
        <f>IFERROR(VLOOKUP($A1540,#REF!,4,FALSE),0)</f>
        <v>0</v>
      </c>
      <c r="AI1540" s="5">
        <f>IFERROR(VLOOKUP($A1540,#REF!,5,FALSE),0)</f>
        <v>0</v>
      </c>
      <c r="AJ1540" s="7">
        <f>IFERROR(VLOOKUP($A1540,#REF!,6,FALSE),0)</f>
        <v>0</v>
      </c>
      <c r="AK1540" s="4">
        <f>IFERROR(VLOOKUP($A1540,#REF!,4,FALSE),0)</f>
        <v>0</v>
      </c>
      <c r="AL1540" s="5">
        <f>IFERROR(VLOOKUP($A1540,#REF!,5,FALSE),0)</f>
        <v>0</v>
      </c>
      <c r="AM1540" s="7">
        <f>IFERROR(VLOOKUP($A1540,#REF!,6,FALSE),0)</f>
        <v>0</v>
      </c>
      <c r="AN1540" s="4">
        <f>IFERROR(VLOOKUP($A1540,#REF!,4,FALSE),0)</f>
        <v>0</v>
      </c>
      <c r="AO1540" s="5">
        <f>IFERROR(VLOOKUP($A1540,#REF!,5,FALSE),0)</f>
        <v>0</v>
      </c>
      <c r="AP1540" s="7">
        <f>IFERROR(VLOOKUP($A1540,#REF!,6,FALSE),0)</f>
        <v>0</v>
      </c>
      <c r="AQ1540" s="4">
        <f>IFERROR(VLOOKUP($A1540,#REF!,4,FALSE),0)</f>
        <v>0</v>
      </c>
      <c r="AR1540" s="5">
        <f>IFERROR(VLOOKUP($A1540,#REF!,5,FALSE),0)</f>
        <v>0</v>
      </c>
      <c r="AS1540" s="7">
        <f>IFERROR(VLOOKUP($A1540,#REF!,6,FALSE),0)</f>
        <v>0</v>
      </c>
      <c r="AT1540" s="4">
        <f>IFERROR(VLOOKUP($A1540,#REF!,4,FALSE),0)</f>
        <v>0</v>
      </c>
      <c r="AU1540" s="5">
        <f>IFERROR(VLOOKUP($A1540,#REF!,5,FALSE),0)</f>
        <v>0</v>
      </c>
      <c r="AV1540" s="7">
        <f>IFERROR(VLOOKUP($A1540,#REF!,6,FALSE),0)</f>
        <v>0</v>
      </c>
      <c r="AW1540" s="4">
        <f>IFERROR(VLOOKUP($A1540,#REF!,4,FALSE),0)</f>
        <v>0</v>
      </c>
      <c r="AX1540" s="5">
        <f>IFERROR(VLOOKUP($A1540,#REF!,5,FALSE),0)</f>
        <v>0</v>
      </c>
      <c r="AY1540" s="7">
        <f>IFERROR(VLOOKUP($A1540,#REF!,6,FALSE),0)</f>
        <v>0</v>
      </c>
      <c r="AZ1540" s="4">
        <f>IFERROR(VLOOKUP($A1540,#REF!,4,FALSE),0)</f>
        <v>0</v>
      </c>
      <c r="BA1540" s="5">
        <f>IFERROR(VLOOKUP($A1540,#REF!,5,FALSE),0)</f>
        <v>0</v>
      </c>
      <c r="BB1540" s="7">
        <f>IFERROR(VLOOKUP($A1540,#REF!,6,FALSE),0)</f>
        <v>0</v>
      </c>
      <c r="BC1540" s="4">
        <f>IFERROR(VLOOKUP($A1540,#REF!,4,FALSE),0)</f>
        <v>0</v>
      </c>
      <c r="BD1540" s="5">
        <f>IFERROR(VLOOKUP($A1540,#REF!,5,FALSE),0)</f>
        <v>0</v>
      </c>
      <c r="BE1540" s="7">
        <f>IFERROR(VLOOKUP($A1540,#REF!,6,FALSE),0)</f>
        <v>0</v>
      </c>
      <c r="BF1540" s="4">
        <f>IFERROR(VLOOKUP($A1540,#REF!,4,FALSE),0)</f>
        <v>0</v>
      </c>
      <c r="BG1540" s="5">
        <f>IFERROR(VLOOKUP($A1540,#REF!,5,FALSE),0)</f>
        <v>0</v>
      </c>
      <c r="BH1540" s="7">
        <f>IFERROR(VLOOKUP($A1540,#REF!,6,FALSE),0)</f>
        <v>0</v>
      </c>
      <c r="BI1540" s="4">
        <f>IFERROR(VLOOKUP($A1540,#REF!,4,FALSE),0)</f>
        <v>0</v>
      </c>
      <c r="BJ1540" s="5">
        <f>IFERROR(VLOOKUP($A1540,#REF!,5,FALSE),0)</f>
        <v>0</v>
      </c>
      <c r="BK1540" s="7">
        <f>IFERROR(VLOOKUP($A1540,#REF!,6,FALSE),0)</f>
        <v>0</v>
      </c>
      <c r="BL1540" s="4">
        <f>IFERROR(VLOOKUP($A1540,#REF!,4,FALSE),0)</f>
        <v>0</v>
      </c>
      <c r="BM1540" s="5">
        <f>IFERROR(VLOOKUP($A1540,#REF!,5,FALSE),0)</f>
        <v>0</v>
      </c>
      <c r="BN1540" s="7">
        <f>IFERROR(VLOOKUP($A1540,#REF!,6,FALSE),0)</f>
        <v>0</v>
      </c>
      <c r="BO1540" s="4">
        <f>IFERROR(VLOOKUP($A1540,#REF!,4,FALSE),0)</f>
        <v>0</v>
      </c>
      <c r="BP1540" s="5">
        <f>IFERROR(VLOOKUP($A1540,#REF!,5,FALSE),0)</f>
        <v>0</v>
      </c>
      <c r="BQ1540" s="7">
        <f>IFERROR(VLOOKUP($A1540,#REF!,6,FALSE),0)</f>
        <v>0</v>
      </c>
      <c r="BR1540" s="4">
        <f>IFERROR(VLOOKUP($A1540,#REF!,4,FALSE),0)</f>
        <v>0</v>
      </c>
      <c r="BS1540" s="5">
        <f>IFERROR(VLOOKUP($A1540,#REF!,5,FALSE),0)</f>
        <v>0</v>
      </c>
      <c r="BT1540" s="7">
        <f>IFERROR(VLOOKUP($A1540,#REF!,6,FALSE),0)</f>
        <v>0</v>
      </c>
      <c r="BU1540" s="4">
        <f>IFERROR(VLOOKUP($A1540,#REF!,4,FALSE),0)</f>
        <v>0</v>
      </c>
      <c r="BV1540" s="5">
        <f>IFERROR(VLOOKUP($A1540,#REF!,5,FALSE),0)</f>
        <v>0</v>
      </c>
      <c r="BW1540" s="7">
        <f>IFERROR(VLOOKUP($A1540,#REF!,6,FALSE),0)</f>
        <v>0</v>
      </c>
      <c r="BX1540" s="4">
        <f>IFERROR(VLOOKUP($A1540,#REF!,4,FALSE),0)</f>
        <v>0</v>
      </c>
      <c r="BY1540" s="5">
        <f>IFERROR(VLOOKUP($A1540,#REF!,5,FALSE),0)</f>
        <v>0</v>
      </c>
      <c r="BZ1540" s="7">
        <f>IFERROR(VLOOKUP($A1540,#REF!,6,FALSE),0)</f>
        <v>0</v>
      </c>
      <c r="CA1540" s="4">
        <f>IFERROR(VLOOKUP($A1540,#REF!,4,FALSE),0)</f>
        <v>0</v>
      </c>
      <c r="CB1540" s="5">
        <f>IFERROR(VLOOKUP($A1540,#REF!,5,FALSE),0)</f>
        <v>0</v>
      </c>
      <c r="CC1540" s="7">
        <f>IFERROR(VLOOKUP($A1540,#REF!,6,FALSE),0)</f>
        <v>0</v>
      </c>
      <c r="CD1540" s="4">
        <f>IFERROR(VLOOKUP($A1540,#REF!,4,FALSE),0)</f>
        <v>0</v>
      </c>
      <c r="CE1540" s="5">
        <f>IFERROR(VLOOKUP($A1540,#REF!,5,FALSE),0)</f>
        <v>0</v>
      </c>
      <c r="CF1540" s="7">
        <f>IFERROR(VLOOKUP($A1540,#REF!,6,FALSE),0)</f>
        <v>0</v>
      </c>
      <c r="CG1540" s="4">
        <f>IFERROR(VLOOKUP($A1540,#REF!,4,FALSE),0)</f>
        <v>0</v>
      </c>
      <c r="CH1540" s="5">
        <f>IFERROR(VLOOKUP($A1540,#REF!,5,FALSE),0)</f>
        <v>0</v>
      </c>
      <c r="CI1540" s="7">
        <f>IFERROR(VLOOKUP($A1540,#REF!,6,FALSE),0)</f>
        <v>0</v>
      </c>
      <c r="CJ1540" s="4">
        <f>IFERROR(VLOOKUP($A1540,#REF!,4,FALSE),0)</f>
        <v>0</v>
      </c>
      <c r="CK1540" s="5">
        <f>IFERROR(VLOOKUP($A1540,#REF!,5,FALSE),0)</f>
        <v>0</v>
      </c>
      <c r="CL1540" s="7">
        <f>IFERROR(VLOOKUP($A1540,#REF!,6,FALSE),0)</f>
        <v>0</v>
      </c>
      <c r="CM1540" s="4">
        <f>IFERROR(VLOOKUP($A1540,#REF!,4,FALSE),0)</f>
        <v>0</v>
      </c>
      <c r="CN1540" s="5">
        <f>IFERROR(VLOOKUP($A1540,#REF!,5,FALSE),0)</f>
        <v>0</v>
      </c>
      <c r="CO1540" s="7">
        <f>IFERROR(VLOOKUP($A1540,#REF!,6,FALSE),0)</f>
        <v>0</v>
      </c>
      <c r="CP1540" s="4">
        <f>IFERROR(VLOOKUP($A1540,#REF!,4,FALSE),0)</f>
        <v>0</v>
      </c>
      <c r="CQ1540" s="5">
        <f>IFERROR(VLOOKUP($A1540,#REF!,5,FALSE),0)</f>
        <v>0</v>
      </c>
      <c r="CR1540" s="7">
        <f>IFERROR(VLOOKUP($A1540,#REF!,6,FALSE),0)</f>
        <v>0</v>
      </c>
      <c r="CS1540" s="4">
        <f>IFERROR(VLOOKUP($A1540,#REF!,4,FALSE),0)</f>
        <v>0</v>
      </c>
      <c r="CT1540" s="5">
        <f>IFERROR(VLOOKUP($A1540,#REF!,5,FALSE),0)</f>
        <v>0</v>
      </c>
      <c r="CU1540" s="7">
        <f>IFERROR(VLOOKUP($A1540,#REF!,6,FALSE),0)</f>
        <v>0</v>
      </c>
      <c r="CV1540" s="4">
        <f>IFERROR(VLOOKUP($A1540,#REF!,4,FALSE),0)</f>
        <v>0</v>
      </c>
      <c r="CW1540" s="5">
        <f>IFERROR(VLOOKUP($A1540,#REF!,5,FALSE),0)</f>
        <v>0</v>
      </c>
      <c r="CX1540" s="7">
        <f>IFERROR(VLOOKUP($A1540,#REF!,6,FALSE),0)</f>
        <v>0</v>
      </c>
      <c r="CY1540" s="4">
        <f>IFERROR(VLOOKUP($A1540,#REF!,4,FALSE),0)</f>
        <v>0</v>
      </c>
      <c r="CZ1540" s="5">
        <f>IFERROR(VLOOKUP($A1540,#REF!,5,FALSE),0)</f>
        <v>0</v>
      </c>
      <c r="DA1540" s="7">
        <f>IFERROR(VLOOKUP($A1540,#REF!,6,FALSE),0)</f>
        <v>0</v>
      </c>
      <c r="DB1540" s="4">
        <f>IFERROR(VLOOKUP($A1540,#REF!,4,FALSE),0)</f>
        <v>0</v>
      </c>
      <c r="DC1540" s="5">
        <f>IFERROR(VLOOKUP($A1540,#REF!,5,FALSE),0)</f>
        <v>0</v>
      </c>
      <c r="DD1540" s="7">
        <f>IFERROR(VLOOKUP($A1540,#REF!,6,FALSE),0)</f>
        <v>0</v>
      </c>
      <c r="DE1540" s="4">
        <f>IFERROR(VLOOKUP($A1540,#REF!,4,FALSE),0)</f>
        <v>0</v>
      </c>
      <c r="DF1540" s="5">
        <f>IFERROR(VLOOKUP($A1540,#REF!,5,FALSE),0)</f>
        <v>0</v>
      </c>
      <c r="DG1540" s="7">
        <f>IFERROR(VLOOKUP($A1540,#REF!,6,FALSE),0)</f>
        <v>0</v>
      </c>
      <c r="DH1540" s="4">
        <f>IFERROR(VLOOKUP($A1540,#REF!,4,FALSE),0)</f>
        <v>0</v>
      </c>
      <c r="DI1540" s="5">
        <f>IFERROR(VLOOKUP($A1540,#REF!,5,FALSE),0)</f>
        <v>0</v>
      </c>
      <c r="DJ1540" s="7">
        <f>IFERROR(VLOOKUP($A1540,#REF!,6,FALSE),0)</f>
        <v>0</v>
      </c>
      <c r="DK1540" s="4"/>
      <c r="DL1540" s="5"/>
      <c r="DM1540" s="7"/>
      <c r="DN1540" s="4"/>
      <c r="DO1540" s="5"/>
      <c r="DP1540" s="7"/>
      <c r="DQ1540" s="4"/>
      <c r="DR1540" s="5"/>
      <c r="DS1540" s="7"/>
      <c r="DT1540" s="4"/>
      <c r="DU1540" s="5"/>
      <c r="DV1540" s="7"/>
      <c r="DW1540" s="4"/>
      <c r="DX1540" s="5"/>
      <c r="DY1540" s="7"/>
      <c r="DZ1540" s="4"/>
      <c r="EA1540" s="5"/>
      <c r="EB1540" s="7"/>
      <c r="EC1540" s="4"/>
      <c r="ED1540" s="5"/>
      <c r="EE1540" s="7"/>
      <c r="EF1540" s="4"/>
      <c r="EG1540" s="5"/>
      <c r="EH1540" s="7"/>
      <c r="EI1540" s="4"/>
      <c r="EJ1540" s="5"/>
      <c r="EK1540" s="7"/>
      <c r="EL1540" s="4"/>
      <c r="EM1540" s="5"/>
      <c r="EN1540" s="7"/>
      <c r="EO1540" s="4"/>
      <c r="EP1540" s="5"/>
      <c r="EQ1540" s="7"/>
      <c r="ER1540" s="4"/>
      <c r="ES1540" s="5"/>
      <c r="ET1540" s="7"/>
      <c r="EU1540" s="23">
        <f t="shared" si="727"/>
        <v>0</v>
      </c>
      <c r="EV1540" s="23">
        <f>LARGE((J1540,M1540,P1540,S1540,V1540,Y1540,AB1540,AE1540,AH1540,AK1540,AN1540,AQ1540,AT1540,AW1540,AZ1540,BC1540,BF1540,BI1540,BL1540,BO1540,BU1540,BX1540,CA1540,CD1540,CG1540,CJ1540,CM1540,CP1540,CS1540,CV1540,CY1540,DB1540,DE1540,DH1540,DK1540,DN1540,DQ1540,DT1540,DW1540,DZ1540,EC1540,EF1540,EI1540,EL1540,EO1540,ER1540),2)</f>
        <v>0</v>
      </c>
      <c r="EW1540" s="23">
        <f>LARGE((J1540,M1540,P1540,S1540,V1540,Y1540,AB1540,AE1540,AH1540,AK1540,AN1540,AQ1540,AT1540,AW1540,AZ1540,BC1540,BF1540,BI1540,BL1540,BO1540,BU1540,BX1540,CA1540,CD1540,CG1540,CJ1540,CM1540,CP1540,CS1540,CV1540,CY1540,DB1540,DE1540,DH1540,DK1540,DN1540,DQ1540,DT1540,DW1540,DZ1540,EC1540,EF1540,EI1540,EL1540,EO1540,ER1540),3)</f>
        <v>0</v>
      </c>
      <c r="EX1540" s="23">
        <f t="shared" si="730"/>
        <v>0</v>
      </c>
    </row>
    <row r="1541" spans="1:154" ht="15" customHeight="1" x14ac:dyDescent="0.25">
      <c r="A1541" s="34" t="str">
        <f t="shared" si="711"/>
        <v>756248-Team-M-KW1</v>
      </c>
      <c r="B1541" s="18">
        <v>756248</v>
      </c>
      <c r="C1541" s="18" t="s">
        <v>622</v>
      </c>
      <c r="D1541" s="18" t="s">
        <v>151</v>
      </c>
      <c r="E1541" s="19" t="s">
        <v>79</v>
      </c>
      <c r="F1541" s="20" t="s">
        <v>82</v>
      </c>
      <c r="G1541" s="21" t="s">
        <v>216</v>
      </c>
      <c r="H1541" s="9">
        <f t="shared" si="709"/>
        <v>0</v>
      </c>
      <c r="I1541" s="40">
        <v>0</v>
      </c>
      <c r="J1541" s="4">
        <f>IFERROR(VLOOKUP($A1541,#REF!,4,FALSE),0)</f>
        <v>0</v>
      </c>
      <c r="K1541" s="5">
        <f>IFERROR(VLOOKUP($A1541,#REF!,5,FALSE),0)</f>
        <v>0</v>
      </c>
      <c r="L1541" s="7">
        <f>IFERROR(VLOOKUP($A1541,#REF!,6,FALSE),0)</f>
        <v>0</v>
      </c>
      <c r="M1541" s="4">
        <f>IFERROR(VLOOKUP($A1541,#REF!,4,FALSE),0)</f>
        <v>0</v>
      </c>
      <c r="N1541" s="5">
        <f>IFERROR(VLOOKUP($A1541,#REF!,5,FALSE),0)</f>
        <v>0</v>
      </c>
      <c r="O1541" s="7">
        <f>IFERROR(VLOOKUP($A1541,#REF!,6,FALSE),0)</f>
        <v>0</v>
      </c>
      <c r="P1541" s="4">
        <f>IFERROR(VLOOKUP($A1541,#REF!,4,FALSE),0)</f>
        <v>0</v>
      </c>
      <c r="Q1541" s="5">
        <f>IFERROR(VLOOKUP($A1541,#REF!,5,FALSE),0)</f>
        <v>0</v>
      </c>
      <c r="R1541" s="7">
        <f>IFERROR(VLOOKUP($A1541,#REF!,6,FALSE),0)</f>
        <v>0</v>
      </c>
      <c r="S1541" s="4">
        <f>IFERROR(VLOOKUP($A1541,#REF!,4,FALSE),0)</f>
        <v>0</v>
      </c>
      <c r="T1541" s="5">
        <f>IFERROR(VLOOKUP($A1541,#REF!,5,FALSE),0)</f>
        <v>0</v>
      </c>
      <c r="U1541" s="7">
        <f>IFERROR(VLOOKUP($A1541,#REF!,6,FALSE),0)</f>
        <v>0</v>
      </c>
      <c r="V1541" s="4">
        <f>IFERROR(VLOOKUP($A1541,#REF!,4,FALSE),0)</f>
        <v>0</v>
      </c>
      <c r="W1541" s="5">
        <f>IFERROR(VLOOKUP($A1541,#REF!,5,FALSE),0)</f>
        <v>0</v>
      </c>
      <c r="X1541" s="7">
        <f>IFERROR(VLOOKUP($A1541,#REF!,6,FALSE),0)</f>
        <v>0</v>
      </c>
      <c r="Y1541" s="4">
        <f>IFERROR(VLOOKUP($A1541,#REF!,4,FALSE),0)</f>
        <v>0</v>
      </c>
      <c r="Z1541" s="5">
        <f>IFERROR(VLOOKUP($A1541,#REF!,5,FALSE),0)</f>
        <v>0</v>
      </c>
      <c r="AA1541" s="7">
        <f>IFERROR(VLOOKUP($A1541,#REF!,6,FALSE),0)</f>
        <v>0</v>
      </c>
      <c r="AB1541" s="4">
        <f>IFERROR(VLOOKUP($A1541,#REF!,4,FALSE),0)</f>
        <v>0</v>
      </c>
      <c r="AC1541" s="5">
        <f>IFERROR(VLOOKUP($A1541,#REF!,5,FALSE),0)</f>
        <v>0</v>
      </c>
      <c r="AD1541" s="7">
        <f>IFERROR(VLOOKUP($A1541,#REF!,6,FALSE),0)</f>
        <v>0</v>
      </c>
      <c r="AE1541" s="4">
        <f>IFERROR(VLOOKUP($A1541,#REF!,4,FALSE),0)</f>
        <v>0</v>
      </c>
      <c r="AF1541" s="5">
        <f>IFERROR(VLOOKUP($A1541,#REF!,5,FALSE),0)</f>
        <v>0</v>
      </c>
      <c r="AG1541" s="7">
        <f>IFERROR(VLOOKUP($A1541,#REF!,6,FALSE),0)</f>
        <v>0</v>
      </c>
      <c r="AH1541" s="4">
        <f>IFERROR(VLOOKUP($A1541,#REF!,4,FALSE),0)</f>
        <v>0</v>
      </c>
      <c r="AI1541" s="5">
        <f>IFERROR(VLOOKUP($A1541,#REF!,5,FALSE),0)</f>
        <v>0</v>
      </c>
      <c r="AJ1541" s="7">
        <f>IFERROR(VLOOKUP($A1541,#REF!,6,FALSE),0)</f>
        <v>0</v>
      </c>
      <c r="AK1541" s="4">
        <f>IFERROR(VLOOKUP($A1541,#REF!,4,FALSE),0)</f>
        <v>0</v>
      </c>
      <c r="AL1541" s="5">
        <f>IFERROR(VLOOKUP($A1541,#REF!,5,FALSE),0)</f>
        <v>0</v>
      </c>
      <c r="AM1541" s="7">
        <f>IFERROR(VLOOKUP($A1541,#REF!,6,FALSE),0)</f>
        <v>0</v>
      </c>
      <c r="AN1541" s="4">
        <f>IFERROR(VLOOKUP($A1541,#REF!,4,FALSE),0)</f>
        <v>0</v>
      </c>
      <c r="AO1541" s="5">
        <f>IFERROR(VLOOKUP($A1541,#REF!,5,FALSE),0)</f>
        <v>0</v>
      </c>
      <c r="AP1541" s="7">
        <f>IFERROR(VLOOKUP($A1541,#REF!,6,FALSE),0)</f>
        <v>0</v>
      </c>
      <c r="AQ1541" s="4">
        <f>IFERROR(VLOOKUP($A1541,#REF!,4,FALSE),0)</f>
        <v>0</v>
      </c>
      <c r="AR1541" s="5">
        <f>IFERROR(VLOOKUP($A1541,#REF!,5,FALSE),0)</f>
        <v>0</v>
      </c>
      <c r="AS1541" s="7">
        <f>IFERROR(VLOOKUP($A1541,#REF!,6,FALSE),0)</f>
        <v>0</v>
      </c>
      <c r="AT1541" s="4">
        <f>IFERROR(VLOOKUP($A1541,#REF!,4,FALSE),0)</f>
        <v>0</v>
      </c>
      <c r="AU1541" s="5">
        <f>IFERROR(VLOOKUP($A1541,#REF!,5,FALSE),0)</f>
        <v>0</v>
      </c>
      <c r="AV1541" s="7">
        <f>IFERROR(VLOOKUP($A1541,#REF!,6,FALSE),0)</f>
        <v>0</v>
      </c>
      <c r="AW1541" s="4">
        <f>IFERROR(VLOOKUP($A1541,#REF!,4,FALSE),0)</f>
        <v>0</v>
      </c>
      <c r="AX1541" s="5">
        <f>IFERROR(VLOOKUP($A1541,#REF!,5,FALSE),0)</f>
        <v>0</v>
      </c>
      <c r="AY1541" s="7">
        <f>IFERROR(VLOOKUP($A1541,#REF!,6,FALSE),0)</f>
        <v>0</v>
      </c>
      <c r="AZ1541" s="4">
        <f>IFERROR(VLOOKUP($A1541,#REF!,4,FALSE),0)</f>
        <v>0</v>
      </c>
      <c r="BA1541" s="5">
        <f>IFERROR(VLOOKUP($A1541,#REF!,5,FALSE),0)</f>
        <v>0</v>
      </c>
      <c r="BB1541" s="7">
        <f>IFERROR(VLOOKUP($A1541,#REF!,6,FALSE),0)</f>
        <v>0</v>
      </c>
      <c r="BC1541" s="4">
        <f>IFERROR(VLOOKUP($A1541,#REF!,4,FALSE),0)</f>
        <v>0</v>
      </c>
      <c r="BD1541" s="5">
        <f>IFERROR(VLOOKUP($A1541,#REF!,5,FALSE),0)</f>
        <v>0</v>
      </c>
      <c r="BE1541" s="7">
        <f>IFERROR(VLOOKUP($A1541,#REF!,6,FALSE),0)</f>
        <v>0</v>
      </c>
      <c r="BF1541" s="4">
        <f>IFERROR(VLOOKUP($A1541,#REF!,4,FALSE),0)</f>
        <v>0</v>
      </c>
      <c r="BG1541" s="5">
        <f>IFERROR(VLOOKUP($A1541,#REF!,5,FALSE),0)</f>
        <v>0</v>
      </c>
      <c r="BH1541" s="7">
        <f>IFERROR(VLOOKUP($A1541,#REF!,6,FALSE),0)</f>
        <v>0</v>
      </c>
      <c r="BI1541" s="4">
        <f>IFERROR(VLOOKUP($A1541,#REF!,4,FALSE),0)</f>
        <v>0</v>
      </c>
      <c r="BJ1541" s="5">
        <f>IFERROR(VLOOKUP($A1541,#REF!,5,FALSE),0)</f>
        <v>0</v>
      </c>
      <c r="BK1541" s="7">
        <f>IFERROR(VLOOKUP($A1541,#REF!,6,FALSE),0)</f>
        <v>0</v>
      </c>
      <c r="BL1541" s="4">
        <f>IFERROR(VLOOKUP($A1541,#REF!,4,FALSE),0)</f>
        <v>0</v>
      </c>
      <c r="BM1541" s="5">
        <f>IFERROR(VLOOKUP($A1541,#REF!,5,FALSE),0)</f>
        <v>0</v>
      </c>
      <c r="BN1541" s="7">
        <f>IFERROR(VLOOKUP($A1541,#REF!,6,FALSE),0)</f>
        <v>0</v>
      </c>
      <c r="BO1541" s="4">
        <f>IFERROR(VLOOKUP($A1541,#REF!,4,FALSE),0)</f>
        <v>0</v>
      </c>
      <c r="BP1541" s="5">
        <f>IFERROR(VLOOKUP($A1541,#REF!,5,FALSE),0)</f>
        <v>0</v>
      </c>
      <c r="BQ1541" s="7">
        <f>IFERROR(VLOOKUP($A1541,#REF!,6,FALSE),0)</f>
        <v>0</v>
      </c>
      <c r="BR1541" s="4">
        <f>IFERROR(VLOOKUP($A1541,#REF!,4,FALSE),0)</f>
        <v>0</v>
      </c>
      <c r="BS1541" s="5">
        <f>IFERROR(VLOOKUP($A1541,#REF!,5,FALSE),0)</f>
        <v>0</v>
      </c>
      <c r="BT1541" s="7">
        <f>IFERROR(VLOOKUP($A1541,#REF!,6,FALSE),0)</f>
        <v>0</v>
      </c>
      <c r="BU1541" s="4">
        <f>IFERROR(VLOOKUP($A1541,#REF!,4,FALSE),0)</f>
        <v>0</v>
      </c>
      <c r="BV1541" s="5">
        <f>IFERROR(VLOOKUP($A1541,#REF!,5,FALSE),0)</f>
        <v>0</v>
      </c>
      <c r="BW1541" s="7">
        <f>IFERROR(VLOOKUP($A1541,#REF!,6,FALSE),0)</f>
        <v>0</v>
      </c>
      <c r="BX1541" s="4">
        <f>IFERROR(VLOOKUP($A1541,#REF!,4,FALSE),0)</f>
        <v>0</v>
      </c>
      <c r="BY1541" s="5">
        <f>IFERROR(VLOOKUP($A1541,#REF!,5,FALSE),0)</f>
        <v>0</v>
      </c>
      <c r="BZ1541" s="7">
        <f>IFERROR(VLOOKUP($A1541,#REF!,6,FALSE),0)</f>
        <v>0</v>
      </c>
      <c r="CA1541" s="4">
        <f>IFERROR(VLOOKUP($A1541,#REF!,4,FALSE),0)</f>
        <v>0</v>
      </c>
      <c r="CB1541" s="5">
        <f>IFERROR(VLOOKUP($A1541,#REF!,5,FALSE),0)</f>
        <v>0</v>
      </c>
      <c r="CC1541" s="7">
        <f>IFERROR(VLOOKUP($A1541,#REF!,6,FALSE),0)</f>
        <v>0</v>
      </c>
      <c r="CD1541" s="4">
        <f>IFERROR(VLOOKUP($A1541,#REF!,4,FALSE),0)</f>
        <v>0</v>
      </c>
      <c r="CE1541" s="5">
        <f>IFERROR(VLOOKUP($A1541,#REF!,5,FALSE),0)</f>
        <v>0</v>
      </c>
      <c r="CF1541" s="7">
        <f>IFERROR(VLOOKUP($A1541,#REF!,6,FALSE),0)</f>
        <v>0</v>
      </c>
      <c r="CG1541" s="4">
        <f>IFERROR(VLOOKUP($A1541,#REF!,4,FALSE),0)</f>
        <v>0</v>
      </c>
      <c r="CH1541" s="5">
        <f>IFERROR(VLOOKUP($A1541,#REF!,5,FALSE),0)</f>
        <v>0</v>
      </c>
      <c r="CI1541" s="7">
        <f>IFERROR(VLOOKUP($A1541,#REF!,6,FALSE),0)</f>
        <v>0</v>
      </c>
      <c r="CJ1541" s="4">
        <f>IFERROR(VLOOKUP($A1541,#REF!,4,FALSE),0)</f>
        <v>0</v>
      </c>
      <c r="CK1541" s="5">
        <f>IFERROR(VLOOKUP($A1541,#REF!,5,FALSE),0)</f>
        <v>0</v>
      </c>
      <c r="CL1541" s="7">
        <f>IFERROR(VLOOKUP($A1541,#REF!,6,FALSE),0)</f>
        <v>0</v>
      </c>
      <c r="CM1541" s="4">
        <f>IFERROR(VLOOKUP($A1541,#REF!,4,FALSE),0)</f>
        <v>0</v>
      </c>
      <c r="CN1541" s="5">
        <f>IFERROR(VLOOKUP($A1541,#REF!,5,FALSE),0)</f>
        <v>0</v>
      </c>
      <c r="CO1541" s="7">
        <f>IFERROR(VLOOKUP($A1541,#REF!,6,FALSE),0)</f>
        <v>0</v>
      </c>
      <c r="CP1541" s="4">
        <f>IFERROR(VLOOKUP($A1541,#REF!,4,FALSE),0)</f>
        <v>0</v>
      </c>
      <c r="CQ1541" s="5">
        <f>IFERROR(VLOOKUP($A1541,#REF!,5,FALSE),0)</f>
        <v>0</v>
      </c>
      <c r="CR1541" s="7">
        <f>IFERROR(VLOOKUP($A1541,#REF!,6,FALSE),0)</f>
        <v>0</v>
      </c>
      <c r="CS1541" s="4">
        <f>IFERROR(VLOOKUP($A1541,#REF!,4,FALSE),0)</f>
        <v>0</v>
      </c>
      <c r="CT1541" s="5">
        <f>IFERROR(VLOOKUP($A1541,#REF!,5,FALSE),0)</f>
        <v>0</v>
      </c>
      <c r="CU1541" s="7">
        <f>IFERROR(VLOOKUP($A1541,#REF!,6,FALSE),0)</f>
        <v>0</v>
      </c>
      <c r="CV1541" s="4">
        <f>IFERROR(VLOOKUP($A1541,#REF!,4,FALSE),0)</f>
        <v>0</v>
      </c>
      <c r="CW1541" s="5">
        <f>IFERROR(VLOOKUP($A1541,#REF!,5,FALSE),0)</f>
        <v>0</v>
      </c>
      <c r="CX1541" s="7">
        <f>IFERROR(VLOOKUP($A1541,#REF!,6,FALSE),0)</f>
        <v>0</v>
      </c>
      <c r="CY1541" s="4">
        <f>IFERROR(VLOOKUP($A1541,#REF!,4,FALSE),0)</f>
        <v>0</v>
      </c>
      <c r="CZ1541" s="5">
        <f>IFERROR(VLOOKUP($A1541,#REF!,5,FALSE),0)</f>
        <v>0</v>
      </c>
      <c r="DA1541" s="7">
        <f>IFERROR(VLOOKUP($A1541,#REF!,6,FALSE),0)</f>
        <v>0</v>
      </c>
      <c r="DB1541" s="4">
        <f>IFERROR(VLOOKUP($A1541,#REF!,4,FALSE),0)</f>
        <v>0</v>
      </c>
      <c r="DC1541" s="5">
        <f>IFERROR(VLOOKUP($A1541,#REF!,5,FALSE),0)</f>
        <v>0</v>
      </c>
      <c r="DD1541" s="7">
        <f>IFERROR(VLOOKUP($A1541,#REF!,6,FALSE),0)</f>
        <v>0</v>
      </c>
      <c r="DE1541" s="4">
        <f>IFERROR(VLOOKUP($A1541,#REF!,4,FALSE),0)</f>
        <v>0</v>
      </c>
      <c r="DF1541" s="5">
        <f>IFERROR(VLOOKUP($A1541,#REF!,5,FALSE),0)</f>
        <v>0</v>
      </c>
      <c r="DG1541" s="7">
        <f>IFERROR(VLOOKUP($A1541,#REF!,6,FALSE),0)</f>
        <v>0</v>
      </c>
      <c r="DH1541" s="4">
        <f>IFERROR(VLOOKUP($A1541,#REF!,4,FALSE),0)</f>
        <v>0</v>
      </c>
      <c r="DI1541" s="5">
        <f>IFERROR(VLOOKUP($A1541,#REF!,5,FALSE),0)</f>
        <v>0</v>
      </c>
      <c r="DJ1541" s="7">
        <f>IFERROR(VLOOKUP($A1541,#REF!,6,FALSE),0)</f>
        <v>0</v>
      </c>
      <c r="DK1541" s="4"/>
      <c r="DL1541" s="5"/>
      <c r="DM1541" s="7"/>
      <c r="DN1541" s="4"/>
      <c r="DO1541" s="5"/>
      <c r="DP1541" s="7"/>
      <c r="DQ1541" s="4"/>
      <c r="DR1541" s="5"/>
      <c r="DS1541" s="7"/>
      <c r="DT1541" s="4"/>
      <c r="DU1541" s="5"/>
      <c r="DV1541" s="7"/>
      <c r="DW1541" s="4"/>
      <c r="DX1541" s="5"/>
      <c r="DY1541" s="7"/>
      <c r="DZ1541" s="4"/>
      <c r="EA1541" s="5"/>
      <c r="EB1541" s="7"/>
      <c r="EC1541" s="4"/>
      <c r="ED1541" s="5"/>
      <c r="EE1541" s="7"/>
      <c r="EF1541" s="4"/>
      <c r="EG1541" s="5"/>
      <c r="EH1541" s="7"/>
      <c r="EI1541" s="4"/>
      <c r="EJ1541" s="5"/>
      <c r="EK1541" s="7"/>
      <c r="EL1541" s="4"/>
      <c r="EM1541" s="5"/>
      <c r="EN1541" s="7"/>
      <c r="EO1541" s="4"/>
      <c r="EP1541" s="5"/>
      <c r="EQ1541" s="7"/>
      <c r="ER1541" s="4"/>
      <c r="ES1541" s="5"/>
      <c r="ET1541" s="7"/>
      <c r="EU1541" s="23">
        <f t="shared" si="727"/>
        <v>0</v>
      </c>
      <c r="EV1541" s="23">
        <f>LARGE((J1541,M1541,P1541,S1541,V1541,Y1541,AB1541,AE1541,AH1541,AK1541,AN1541,AQ1541,AT1541,AW1541,AZ1541,BC1541,BF1541,BI1541,BL1541,BO1541,BU1541,BX1541,CA1541,CD1541,CG1541,CJ1541,CM1541,CP1541,CS1541,CV1541,CY1541,DB1541,DE1541,DH1541,DK1541,DN1541,DQ1541,DT1541,DW1541,DZ1541,EC1541,EF1541,EI1541,EL1541,EO1541,ER1541),2)</f>
        <v>0</v>
      </c>
      <c r="EW1541" s="23">
        <v>0</v>
      </c>
      <c r="EX1541" s="23">
        <f>SUM(EU1541,EV1541)/2</f>
        <v>0</v>
      </c>
    </row>
    <row r="1542" spans="1:154" ht="15" customHeight="1" x14ac:dyDescent="0.25">
      <c r="A1542" s="34" t="str">
        <f t="shared" si="711"/>
        <v>584641-Solo-L-ZV</v>
      </c>
      <c r="B1542" s="18">
        <v>584641</v>
      </c>
      <c r="C1542" s="18" t="s">
        <v>743</v>
      </c>
      <c r="D1542" s="18" t="s">
        <v>266</v>
      </c>
      <c r="E1542" s="19" t="s">
        <v>77</v>
      </c>
      <c r="F1542" s="20" t="s">
        <v>81</v>
      </c>
      <c r="G1542" s="21" t="s">
        <v>267</v>
      </c>
      <c r="H1542" s="9">
        <f t="shared" si="709"/>
        <v>0</v>
      </c>
      <c r="I1542" s="40">
        <v>0</v>
      </c>
      <c r="J1542" s="4">
        <f>IFERROR(VLOOKUP($A1542,#REF!,4,FALSE),0)</f>
        <v>0</v>
      </c>
      <c r="K1542" s="5">
        <f>IFERROR(VLOOKUP($A1542,#REF!,5,FALSE),0)</f>
        <v>0</v>
      </c>
      <c r="L1542" s="7">
        <f>IFERROR(VLOOKUP($A1542,#REF!,6,FALSE),0)</f>
        <v>0</v>
      </c>
      <c r="M1542" s="4">
        <f>IFERROR(VLOOKUP($A1542,#REF!,4,FALSE),0)</f>
        <v>0</v>
      </c>
      <c r="N1542" s="5">
        <f>IFERROR(VLOOKUP($A1542,#REF!,5,FALSE),0)</f>
        <v>0</v>
      </c>
      <c r="O1542" s="7">
        <f>IFERROR(VLOOKUP($A1542,#REF!,6,FALSE),0)</f>
        <v>0</v>
      </c>
      <c r="P1542" s="4">
        <f>IFERROR(VLOOKUP($A1542,#REF!,4,FALSE),0)</f>
        <v>0</v>
      </c>
      <c r="Q1542" s="5">
        <f>IFERROR(VLOOKUP($A1542,#REF!,5,FALSE),0)</f>
        <v>0</v>
      </c>
      <c r="R1542" s="7">
        <f>IFERROR(VLOOKUP($A1542,#REF!,6,FALSE),0)</f>
        <v>0</v>
      </c>
      <c r="S1542" s="4">
        <f>IFERROR(VLOOKUP($A1542,#REF!,4,FALSE),0)</f>
        <v>0</v>
      </c>
      <c r="T1542" s="5">
        <f>IFERROR(VLOOKUP($A1542,#REF!,5,FALSE),0)</f>
        <v>0</v>
      </c>
      <c r="U1542" s="7">
        <f>IFERROR(VLOOKUP($A1542,#REF!,6,FALSE),0)</f>
        <v>0</v>
      </c>
      <c r="V1542" s="4">
        <f>IFERROR(VLOOKUP($A1542,#REF!,4,FALSE),0)</f>
        <v>0</v>
      </c>
      <c r="W1542" s="5">
        <f>IFERROR(VLOOKUP($A1542,#REF!,5,FALSE),0)</f>
        <v>0</v>
      </c>
      <c r="X1542" s="7">
        <f>IFERROR(VLOOKUP($A1542,#REF!,6,FALSE),0)</f>
        <v>0</v>
      </c>
      <c r="Y1542" s="4">
        <f>IFERROR(VLOOKUP($A1542,#REF!,4,FALSE),0)</f>
        <v>0</v>
      </c>
      <c r="Z1542" s="5">
        <f>IFERROR(VLOOKUP($A1542,#REF!,5,FALSE),0)</f>
        <v>0</v>
      </c>
      <c r="AA1542" s="7">
        <f>IFERROR(VLOOKUP($A1542,#REF!,6,FALSE),0)</f>
        <v>0</v>
      </c>
      <c r="AB1542" s="4">
        <f>IFERROR(VLOOKUP($A1542,#REF!,4,FALSE),0)</f>
        <v>0</v>
      </c>
      <c r="AC1542" s="5">
        <f>IFERROR(VLOOKUP($A1542,#REF!,5,FALSE),0)</f>
        <v>0</v>
      </c>
      <c r="AD1542" s="7">
        <f>IFERROR(VLOOKUP($A1542,#REF!,6,FALSE),0)</f>
        <v>0</v>
      </c>
      <c r="AE1542" s="4">
        <f>IFERROR(VLOOKUP($A1542,#REF!,4,FALSE),0)</f>
        <v>0</v>
      </c>
      <c r="AF1542" s="5">
        <f>IFERROR(VLOOKUP($A1542,#REF!,5,FALSE),0)</f>
        <v>0</v>
      </c>
      <c r="AG1542" s="7">
        <f>IFERROR(VLOOKUP($A1542,#REF!,6,FALSE),0)</f>
        <v>0</v>
      </c>
      <c r="AH1542" s="4">
        <f>IFERROR(VLOOKUP($A1542,#REF!,4,FALSE),0)</f>
        <v>0</v>
      </c>
      <c r="AI1542" s="5">
        <f>IFERROR(VLOOKUP($A1542,#REF!,5,FALSE),0)</f>
        <v>0</v>
      </c>
      <c r="AJ1542" s="7">
        <f>IFERROR(VLOOKUP($A1542,#REF!,6,FALSE),0)</f>
        <v>0</v>
      </c>
      <c r="AK1542" s="4">
        <f>IFERROR(VLOOKUP($A1542,#REF!,4,FALSE),0)</f>
        <v>0</v>
      </c>
      <c r="AL1542" s="5">
        <f>IFERROR(VLOOKUP($A1542,#REF!,5,FALSE),0)</f>
        <v>0</v>
      </c>
      <c r="AM1542" s="7">
        <f>IFERROR(VLOOKUP($A1542,#REF!,6,FALSE),0)</f>
        <v>0</v>
      </c>
      <c r="AN1542" s="4">
        <f>IFERROR(VLOOKUP($A1542,#REF!,4,FALSE),0)</f>
        <v>0</v>
      </c>
      <c r="AO1542" s="5">
        <f>IFERROR(VLOOKUP($A1542,#REF!,5,FALSE),0)</f>
        <v>0</v>
      </c>
      <c r="AP1542" s="7">
        <f>IFERROR(VLOOKUP($A1542,#REF!,6,FALSE),0)</f>
        <v>0</v>
      </c>
      <c r="AQ1542" s="4">
        <f>IFERROR(VLOOKUP($A1542,#REF!,4,FALSE),0)</f>
        <v>0</v>
      </c>
      <c r="AR1542" s="5">
        <f>IFERROR(VLOOKUP($A1542,#REF!,5,FALSE),0)</f>
        <v>0</v>
      </c>
      <c r="AS1542" s="7">
        <f>IFERROR(VLOOKUP($A1542,#REF!,6,FALSE),0)</f>
        <v>0</v>
      </c>
      <c r="AT1542" s="4">
        <f>IFERROR(VLOOKUP($A1542,#REF!,4,FALSE),0)</f>
        <v>0</v>
      </c>
      <c r="AU1542" s="5">
        <f>IFERROR(VLOOKUP($A1542,#REF!,5,FALSE),0)</f>
        <v>0</v>
      </c>
      <c r="AV1542" s="7">
        <f>IFERROR(VLOOKUP($A1542,#REF!,6,FALSE),0)</f>
        <v>0</v>
      </c>
      <c r="AW1542" s="4">
        <f>IFERROR(VLOOKUP($A1542,#REF!,4,FALSE),0)</f>
        <v>0</v>
      </c>
      <c r="AX1542" s="5">
        <f>IFERROR(VLOOKUP($A1542,#REF!,5,FALSE),0)</f>
        <v>0</v>
      </c>
      <c r="AY1542" s="7">
        <f>IFERROR(VLOOKUP($A1542,#REF!,6,FALSE),0)</f>
        <v>0</v>
      </c>
      <c r="AZ1542" s="4">
        <f>IFERROR(VLOOKUP($A1542,#REF!,4,FALSE),0)</f>
        <v>0</v>
      </c>
      <c r="BA1542" s="5">
        <f>IFERROR(VLOOKUP($A1542,#REF!,5,FALSE),0)</f>
        <v>0</v>
      </c>
      <c r="BB1542" s="7">
        <f>IFERROR(VLOOKUP($A1542,#REF!,6,FALSE),0)</f>
        <v>0</v>
      </c>
      <c r="BC1542" s="4">
        <f>IFERROR(VLOOKUP($A1542,#REF!,4,FALSE),0)</f>
        <v>0</v>
      </c>
      <c r="BD1542" s="5">
        <f>IFERROR(VLOOKUP($A1542,#REF!,5,FALSE),0)</f>
        <v>0</v>
      </c>
      <c r="BE1542" s="7">
        <f>IFERROR(VLOOKUP($A1542,#REF!,6,FALSE),0)</f>
        <v>0</v>
      </c>
      <c r="BF1542" s="4">
        <f>IFERROR(VLOOKUP($A1542,#REF!,4,FALSE),0)</f>
        <v>0</v>
      </c>
      <c r="BG1542" s="5">
        <f>IFERROR(VLOOKUP($A1542,#REF!,5,FALSE),0)</f>
        <v>0</v>
      </c>
      <c r="BH1542" s="7">
        <f>IFERROR(VLOOKUP($A1542,#REF!,6,FALSE),0)</f>
        <v>0</v>
      </c>
      <c r="BI1542" s="4">
        <f>IFERROR(VLOOKUP($A1542,#REF!,4,FALSE),0)</f>
        <v>0</v>
      </c>
      <c r="BJ1542" s="5">
        <f>IFERROR(VLOOKUP($A1542,#REF!,5,FALSE),0)</f>
        <v>0</v>
      </c>
      <c r="BK1542" s="7">
        <f>IFERROR(VLOOKUP($A1542,#REF!,6,FALSE),0)</f>
        <v>0</v>
      </c>
      <c r="BL1542" s="4">
        <f>IFERROR(VLOOKUP($A1542,#REF!,4,FALSE),0)</f>
        <v>0</v>
      </c>
      <c r="BM1542" s="5">
        <f>IFERROR(VLOOKUP($A1542,#REF!,5,FALSE),0)</f>
        <v>0</v>
      </c>
      <c r="BN1542" s="7">
        <f>IFERROR(VLOOKUP($A1542,#REF!,6,FALSE),0)</f>
        <v>0</v>
      </c>
      <c r="BO1542" s="4">
        <f>IFERROR(VLOOKUP($A1542,#REF!,4,FALSE),0)</f>
        <v>0</v>
      </c>
      <c r="BP1542" s="5">
        <f>IFERROR(VLOOKUP($A1542,#REF!,5,FALSE),0)</f>
        <v>0</v>
      </c>
      <c r="BQ1542" s="7">
        <f>IFERROR(VLOOKUP($A1542,#REF!,6,FALSE),0)</f>
        <v>0</v>
      </c>
      <c r="BR1542" s="4">
        <f>IFERROR(VLOOKUP($A1542,#REF!,4,FALSE),0)</f>
        <v>0</v>
      </c>
      <c r="BS1542" s="5">
        <f>IFERROR(VLOOKUP($A1542,#REF!,5,FALSE),0)</f>
        <v>0</v>
      </c>
      <c r="BT1542" s="7">
        <f>IFERROR(VLOOKUP($A1542,#REF!,6,FALSE),0)</f>
        <v>0</v>
      </c>
      <c r="BU1542" s="4">
        <f>IFERROR(VLOOKUP($A1542,#REF!,4,FALSE),0)</f>
        <v>0</v>
      </c>
      <c r="BV1542" s="5">
        <f>IFERROR(VLOOKUP($A1542,#REF!,5,FALSE),0)</f>
        <v>0</v>
      </c>
      <c r="BW1542" s="7">
        <f>IFERROR(VLOOKUP($A1542,#REF!,6,FALSE),0)</f>
        <v>0</v>
      </c>
      <c r="BX1542" s="4">
        <f>IFERROR(VLOOKUP($A1542,#REF!,4,FALSE),0)</f>
        <v>0</v>
      </c>
      <c r="BY1542" s="5">
        <f>IFERROR(VLOOKUP($A1542,#REF!,5,FALSE),0)</f>
        <v>0</v>
      </c>
      <c r="BZ1542" s="7">
        <f>IFERROR(VLOOKUP($A1542,#REF!,6,FALSE),0)</f>
        <v>0</v>
      </c>
      <c r="CA1542" s="4">
        <f>IFERROR(VLOOKUP($A1542,#REF!,4,FALSE),0)</f>
        <v>0</v>
      </c>
      <c r="CB1542" s="5">
        <f>IFERROR(VLOOKUP($A1542,#REF!,5,FALSE),0)</f>
        <v>0</v>
      </c>
      <c r="CC1542" s="7">
        <f>IFERROR(VLOOKUP($A1542,#REF!,6,FALSE),0)</f>
        <v>0</v>
      </c>
      <c r="CD1542" s="4">
        <f>IFERROR(VLOOKUP($A1542,#REF!,4,FALSE),0)</f>
        <v>0</v>
      </c>
      <c r="CE1542" s="5">
        <f>IFERROR(VLOOKUP($A1542,#REF!,5,FALSE),0)</f>
        <v>0</v>
      </c>
      <c r="CF1542" s="7">
        <f>IFERROR(VLOOKUP($A1542,#REF!,6,FALSE),0)</f>
        <v>0</v>
      </c>
      <c r="CG1542" s="4">
        <f>IFERROR(VLOOKUP($A1542,#REF!,4,FALSE),0)</f>
        <v>0</v>
      </c>
      <c r="CH1542" s="5">
        <f>IFERROR(VLOOKUP($A1542,#REF!,5,FALSE),0)</f>
        <v>0</v>
      </c>
      <c r="CI1542" s="7">
        <f>IFERROR(VLOOKUP($A1542,#REF!,6,FALSE),0)</f>
        <v>0</v>
      </c>
      <c r="CJ1542" s="4">
        <f>IFERROR(VLOOKUP($A1542,#REF!,4,FALSE),0)</f>
        <v>0</v>
      </c>
      <c r="CK1542" s="5">
        <f>IFERROR(VLOOKUP($A1542,#REF!,5,FALSE),0)</f>
        <v>0</v>
      </c>
      <c r="CL1542" s="7">
        <f>IFERROR(VLOOKUP($A1542,#REF!,6,FALSE),0)</f>
        <v>0</v>
      </c>
      <c r="CM1542" s="4">
        <f>IFERROR(VLOOKUP($A1542,#REF!,4,FALSE),0)</f>
        <v>0</v>
      </c>
      <c r="CN1542" s="5">
        <f>IFERROR(VLOOKUP($A1542,#REF!,5,FALSE),0)</f>
        <v>0</v>
      </c>
      <c r="CO1542" s="7">
        <f>IFERROR(VLOOKUP($A1542,#REF!,6,FALSE),0)</f>
        <v>0</v>
      </c>
      <c r="CP1542" s="4">
        <f>IFERROR(VLOOKUP($A1542,#REF!,4,FALSE),0)</f>
        <v>0</v>
      </c>
      <c r="CQ1542" s="5">
        <f>IFERROR(VLOOKUP($A1542,#REF!,5,FALSE),0)</f>
        <v>0</v>
      </c>
      <c r="CR1542" s="7">
        <f>IFERROR(VLOOKUP($A1542,#REF!,6,FALSE),0)</f>
        <v>0</v>
      </c>
      <c r="CS1542" s="4">
        <f>IFERROR(VLOOKUP($A1542,#REF!,4,FALSE),0)</f>
        <v>0</v>
      </c>
      <c r="CT1542" s="5">
        <f>IFERROR(VLOOKUP($A1542,#REF!,5,FALSE),0)</f>
        <v>0</v>
      </c>
      <c r="CU1542" s="7">
        <f>IFERROR(VLOOKUP($A1542,#REF!,6,FALSE),0)</f>
        <v>0</v>
      </c>
      <c r="CV1542" s="4">
        <f>IFERROR(VLOOKUP($A1542,#REF!,4,FALSE),0)</f>
        <v>0</v>
      </c>
      <c r="CW1542" s="5">
        <f>IFERROR(VLOOKUP($A1542,#REF!,5,FALSE),0)</f>
        <v>0</v>
      </c>
      <c r="CX1542" s="7">
        <f>IFERROR(VLOOKUP($A1542,#REF!,6,FALSE),0)</f>
        <v>0</v>
      </c>
      <c r="CY1542" s="4">
        <f>IFERROR(VLOOKUP($A1542,#REF!,4,FALSE),0)</f>
        <v>0</v>
      </c>
      <c r="CZ1542" s="5">
        <f>IFERROR(VLOOKUP($A1542,#REF!,5,FALSE),0)</f>
        <v>0</v>
      </c>
      <c r="DA1542" s="7">
        <f>IFERROR(VLOOKUP($A1542,#REF!,6,FALSE),0)</f>
        <v>0</v>
      </c>
      <c r="DB1542" s="4">
        <f>IFERROR(VLOOKUP($A1542,#REF!,4,FALSE),0)</f>
        <v>0</v>
      </c>
      <c r="DC1542" s="5">
        <f>IFERROR(VLOOKUP($A1542,#REF!,5,FALSE),0)</f>
        <v>0</v>
      </c>
      <c r="DD1542" s="7">
        <f>IFERROR(VLOOKUP($A1542,#REF!,6,FALSE),0)</f>
        <v>0</v>
      </c>
      <c r="DE1542" s="4">
        <f>IFERROR(VLOOKUP($A1542,#REF!,4,FALSE),0)</f>
        <v>0</v>
      </c>
      <c r="DF1542" s="5">
        <f>IFERROR(VLOOKUP($A1542,#REF!,5,FALSE),0)</f>
        <v>0</v>
      </c>
      <c r="DG1542" s="7">
        <f>IFERROR(VLOOKUP($A1542,#REF!,6,FALSE),0)</f>
        <v>0</v>
      </c>
      <c r="DH1542" s="4">
        <f>IFERROR(VLOOKUP($A1542,#REF!,4,FALSE),0)</f>
        <v>0</v>
      </c>
      <c r="DI1542" s="5">
        <f>IFERROR(VLOOKUP($A1542,#REF!,5,FALSE),0)</f>
        <v>0</v>
      </c>
      <c r="DJ1542" s="7">
        <f>IFERROR(VLOOKUP($A1542,#REF!,6,FALSE),0)</f>
        <v>0</v>
      </c>
      <c r="DK1542" s="4"/>
      <c r="DL1542" s="5"/>
      <c r="DM1542" s="7"/>
      <c r="DN1542" s="4"/>
      <c r="DO1542" s="5"/>
      <c r="DP1542" s="7"/>
      <c r="DQ1542" s="4"/>
      <c r="DR1542" s="5"/>
      <c r="DS1542" s="7"/>
      <c r="DT1542" s="4"/>
      <c r="DU1542" s="5"/>
      <c r="DV1542" s="7"/>
      <c r="DW1542" s="4"/>
      <c r="DX1542" s="5"/>
      <c r="DY1542" s="7"/>
      <c r="DZ1542" s="4"/>
      <c r="EA1542" s="5"/>
      <c r="EB1542" s="7"/>
      <c r="EC1542" s="4"/>
      <c r="ED1542" s="5"/>
      <c r="EE1542" s="7"/>
      <c r="EF1542" s="4"/>
      <c r="EG1542" s="5"/>
      <c r="EH1542" s="7"/>
      <c r="EI1542" s="4"/>
      <c r="EJ1542" s="5"/>
      <c r="EK1542" s="7"/>
      <c r="EL1542" s="4"/>
      <c r="EM1542" s="5"/>
      <c r="EN1542" s="7"/>
      <c r="EO1542" s="4"/>
      <c r="EP1542" s="5"/>
      <c r="EQ1542" s="7"/>
      <c r="ER1542" s="4"/>
      <c r="ES1542" s="5"/>
      <c r="ET1542" s="7"/>
      <c r="EU1542" s="23">
        <f t="shared" si="727"/>
        <v>0</v>
      </c>
      <c r="EV1542" s="23">
        <f>LARGE((J1542,M1542,P1542,S1542,V1542,Y1542,AB1542,AE1542,AH1542,AK1542,AN1542,AQ1542,AT1542,AW1542,AZ1542,BC1542,BF1542,BI1542,BL1542,BO1542,BU1542,BX1542,CA1542,CD1542,CG1542,CJ1542,CM1542,CP1542,CS1542,CV1542,CY1542,DB1542,DE1542,DH1542,DK1542,DN1542,DQ1542,DT1542,DW1542,DZ1542,EC1542,EF1542,EI1542,EL1542,EO1542,ER1542),2)</f>
        <v>0</v>
      </c>
      <c r="EW1542" s="23">
        <f>LARGE((J1542,M1542,P1542,S1542,V1542,Y1542,AB1542,AE1542,AH1542,AK1542,AN1542,AQ1542,AT1542,AW1542,AZ1542,BC1542,BF1542,BI1542,BL1542,BO1542,BU1542,BX1542,CA1542,CD1542,CG1542,CJ1542,CM1542,CP1542,CS1542,CV1542,CY1542,DB1542,DE1542,DH1542,DK1542,DN1542,DQ1542,DT1542,DW1542,DZ1542,EC1542,EF1542,EI1542,EL1542,EO1542,ER1542),3)</f>
        <v>0</v>
      </c>
      <c r="EX1542" s="23">
        <f>SUM(EU1542,EV1542,EW1542)/3</f>
        <v>0</v>
      </c>
    </row>
    <row r="1543" spans="1:154" ht="15" customHeight="1" x14ac:dyDescent="0.25">
      <c r="A1543" s="34" t="str">
        <f t="shared" si="711"/>
        <v>584641-Pas De Deux-B-ZV</v>
      </c>
      <c r="B1543" s="18">
        <v>584641</v>
      </c>
      <c r="C1543" s="18" t="s">
        <v>743</v>
      </c>
      <c r="D1543" s="18" t="s">
        <v>266</v>
      </c>
      <c r="E1543" s="19" t="s">
        <v>84</v>
      </c>
      <c r="F1543" s="20" t="s">
        <v>80</v>
      </c>
      <c r="G1543" s="21" t="s">
        <v>267</v>
      </c>
      <c r="H1543" s="9">
        <f t="shared" si="709"/>
        <v>0</v>
      </c>
      <c r="I1543" s="40">
        <v>0</v>
      </c>
      <c r="J1543" s="4">
        <f>IFERROR(VLOOKUP($A1543,#REF!,4,FALSE),0)</f>
        <v>0</v>
      </c>
      <c r="K1543" s="5">
        <f>IFERROR(VLOOKUP($A1543,#REF!,5,FALSE),0)</f>
        <v>0</v>
      </c>
      <c r="L1543" s="7">
        <f>IFERROR(VLOOKUP($A1543,#REF!,6,FALSE),0)</f>
        <v>0</v>
      </c>
      <c r="M1543" s="4">
        <f>IFERROR(VLOOKUP($A1543,#REF!,4,FALSE),0)</f>
        <v>0</v>
      </c>
      <c r="N1543" s="5">
        <f>IFERROR(VLOOKUP($A1543,#REF!,5,FALSE),0)</f>
        <v>0</v>
      </c>
      <c r="O1543" s="7">
        <f>IFERROR(VLOOKUP($A1543,#REF!,6,FALSE),0)</f>
        <v>0</v>
      </c>
      <c r="P1543" s="4">
        <f>IFERROR(VLOOKUP($A1543,#REF!,4,FALSE),0)</f>
        <v>0</v>
      </c>
      <c r="Q1543" s="5">
        <f>IFERROR(VLOOKUP($A1543,#REF!,5,FALSE),0)</f>
        <v>0</v>
      </c>
      <c r="R1543" s="7">
        <f>IFERROR(VLOOKUP($A1543,#REF!,6,FALSE),0)</f>
        <v>0</v>
      </c>
      <c r="S1543" s="4">
        <f>IFERROR(VLOOKUP($A1543,#REF!,4,FALSE),0)</f>
        <v>0</v>
      </c>
      <c r="T1543" s="5">
        <f>IFERROR(VLOOKUP($A1543,#REF!,5,FALSE),0)</f>
        <v>0</v>
      </c>
      <c r="U1543" s="7">
        <f>IFERROR(VLOOKUP($A1543,#REF!,6,FALSE),0)</f>
        <v>0</v>
      </c>
      <c r="V1543" s="4">
        <f>IFERROR(VLOOKUP($A1543,#REF!,4,FALSE),0)</f>
        <v>0</v>
      </c>
      <c r="W1543" s="5">
        <f>IFERROR(VLOOKUP($A1543,#REF!,5,FALSE),0)</f>
        <v>0</v>
      </c>
      <c r="X1543" s="7">
        <f>IFERROR(VLOOKUP($A1543,#REF!,6,FALSE),0)</f>
        <v>0</v>
      </c>
      <c r="Y1543" s="4">
        <f>IFERROR(VLOOKUP($A1543,#REF!,4,FALSE),0)</f>
        <v>0</v>
      </c>
      <c r="Z1543" s="5">
        <f>IFERROR(VLOOKUP($A1543,#REF!,5,FALSE),0)</f>
        <v>0</v>
      </c>
      <c r="AA1543" s="7">
        <f>IFERROR(VLOOKUP($A1543,#REF!,6,FALSE),0)</f>
        <v>0</v>
      </c>
      <c r="AB1543" s="4">
        <f>IFERROR(VLOOKUP($A1543,#REF!,4,FALSE),0)</f>
        <v>0</v>
      </c>
      <c r="AC1543" s="5">
        <f>IFERROR(VLOOKUP($A1543,#REF!,5,FALSE),0)</f>
        <v>0</v>
      </c>
      <c r="AD1543" s="7">
        <f>IFERROR(VLOOKUP($A1543,#REF!,6,FALSE),0)</f>
        <v>0</v>
      </c>
      <c r="AE1543" s="4">
        <f>IFERROR(VLOOKUP($A1543,#REF!,4,FALSE),0)</f>
        <v>0</v>
      </c>
      <c r="AF1543" s="5">
        <f>IFERROR(VLOOKUP($A1543,#REF!,5,FALSE),0)</f>
        <v>0</v>
      </c>
      <c r="AG1543" s="7">
        <f>IFERROR(VLOOKUP($A1543,#REF!,6,FALSE),0)</f>
        <v>0</v>
      </c>
      <c r="AH1543" s="4">
        <f>IFERROR(VLOOKUP($A1543,#REF!,4,FALSE),0)</f>
        <v>0</v>
      </c>
      <c r="AI1543" s="5">
        <f>IFERROR(VLOOKUP($A1543,#REF!,5,FALSE),0)</f>
        <v>0</v>
      </c>
      <c r="AJ1543" s="7">
        <f>IFERROR(VLOOKUP($A1543,#REF!,6,FALSE),0)</f>
        <v>0</v>
      </c>
      <c r="AK1543" s="4">
        <f>IFERROR(VLOOKUP($A1543,#REF!,4,FALSE),0)</f>
        <v>0</v>
      </c>
      <c r="AL1543" s="5">
        <f>IFERROR(VLOOKUP($A1543,#REF!,5,FALSE),0)</f>
        <v>0</v>
      </c>
      <c r="AM1543" s="7">
        <f>IFERROR(VLOOKUP($A1543,#REF!,6,FALSE),0)</f>
        <v>0</v>
      </c>
      <c r="AN1543" s="4">
        <f>IFERROR(VLOOKUP($A1543,#REF!,4,FALSE),0)</f>
        <v>0</v>
      </c>
      <c r="AO1543" s="5">
        <f>IFERROR(VLOOKUP($A1543,#REF!,5,FALSE),0)</f>
        <v>0</v>
      </c>
      <c r="AP1543" s="7">
        <f>IFERROR(VLOOKUP($A1543,#REF!,6,FALSE),0)</f>
        <v>0</v>
      </c>
      <c r="AQ1543" s="4">
        <f>IFERROR(VLOOKUP($A1543,#REF!,4,FALSE),0)</f>
        <v>0</v>
      </c>
      <c r="AR1543" s="5">
        <f>IFERROR(VLOOKUP($A1543,#REF!,5,FALSE),0)</f>
        <v>0</v>
      </c>
      <c r="AS1543" s="7">
        <f>IFERROR(VLOOKUP($A1543,#REF!,6,FALSE),0)</f>
        <v>0</v>
      </c>
      <c r="AT1543" s="4">
        <f>IFERROR(VLOOKUP($A1543,#REF!,4,FALSE),0)</f>
        <v>0</v>
      </c>
      <c r="AU1543" s="5">
        <f>IFERROR(VLOOKUP($A1543,#REF!,5,FALSE),0)</f>
        <v>0</v>
      </c>
      <c r="AV1543" s="7">
        <f>IFERROR(VLOOKUP($A1543,#REF!,6,FALSE),0)</f>
        <v>0</v>
      </c>
      <c r="AW1543" s="4">
        <f>IFERROR(VLOOKUP($A1543,#REF!,4,FALSE),0)</f>
        <v>0</v>
      </c>
      <c r="AX1543" s="5">
        <f>IFERROR(VLOOKUP($A1543,#REF!,5,FALSE),0)</f>
        <v>0</v>
      </c>
      <c r="AY1543" s="7">
        <f>IFERROR(VLOOKUP($A1543,#REF!,6,FALSE),0)</f>
        <v>0</v>
      </c>
      <c r="AZ1543" s="4">
        <f>IFERROR(VLOOKUP($A1543,#REF!,4,FALSE),0)</f>
        <v>0</v>
      </c>
      <c r="BA1543" s="5">
        <f>IFERROR(VLOOKUP($A1543,#REF!,5,FALSE),0)</f>
        <v>0</v>
      </c>
      <c r="BB1543" s="7">
        <f>IFERROR(VLOOKUP($A1543,#REF!,6,FALSE),0)</f>
        <v>0</v>
      </c>
      <c r="BC1543" s="4">
        <f>IFERROR(VLOOKUP($A1543,#REF!,4,FALSE),0)</f>
        <v>0</v>
      </c>
      <c r="BD1543" s="5">
        <f>IFERROR(VLOOKUP($A1543,#REF!,5,FALSE),0)</f>
        <v>0</v>
      </c>
      <c r="BE1543" s="7">
        <f>IFERROR(VLOOKUP($A1543,#REF!,6,FALSE),0)</f>
        <v>0</v>
      </c>
      <c r="BF1543" s="4">
        <f>IFERROR(VLOOKUP($A1543,#REF!,4,FALSE),0)</f>
        <v>0</v>
      </c>
      <c r="BG1543" s="5">
        <f>IFERROR(VLOOKUP($A1543,#REF!,5,FALSE),0)</f>
        <v>0</v>
      </c>
      <c r="BH1543" s="7">
        <f>IFERROR(VLOOKUP($A1543,#REF!,6,FALSE),0)</f>
        <v>0</v>
      </c>
      <c r="BI1543" s="4">
        <f>IFERROR(VLOOKUP($A1543,#REF!,4,FALSE),0)</f>
        <v>0</v>
      </c>
      <c r="BJ1543" s="5">
        <f>IFERROR(VLOOKUP($A1543,#REF!,5,FALSE),0)</f>
        <v>0</v>
      </c>
      <c r="BK1543" s="7">
        <f>IFERROR(VLOOKUP($A1543,#REF!,6,FALSE),0)</f>
        <v>0</v>
      </c>
      <c r="BL1543" s="4">
        <f>IFERROR(VLOOKUP($A1543,#REF!,4,FALSE),0)</f>
        <v>0</v>
      </c>
      <c r="BM1543" s="5">
        <f>IFERROR(VLOOKUP($A1543,#REF!,5,FALSE),0)</f>
        <v>0</v>
      </c>
      <c r="BN1543" s="7">
        <f>IFERROR(VLOOKUP($A1543,#REF!,6,FALSE),0)</f>
        <v>0</v>
      </c>
      <c r="BO1543" s="4">
        <f>IFERROR(VLOOKUP($A1543,#REF!,4,FALSE),0)</f>
        <v>0</v>
      </c>
      <c r="BP1543" s="5">
        <f>IFERROR(VLOOKUP($A1543,#REF!,5,FALSE),0)</f>
        <v>0</v>
      </c>
      <c r="BQ1543" s="7">
        <f>IFERROR(VLOOKUP($A1543,#REF!,6,FALSE),0)</f>
        <v>0</v>
      </c>
      <c r="BR1543" s="4">
        <f>IFERROR(VLOOKUP($A1543,#REF!,4,FALSE),0)</f>
        <v>0</v>
      </c>
      <c r="BS1543" s="5">
        <f>IFERROR(VLOOKUP($A1543,#REF!,5,FALSE),0)</f>
        <v>0</v>
      </c>
      <c r="BT1543" s="7">
        <f>IFERROR(VLOOKUP($A1543,#REF!,6,FALSE),0)</f>
        <v>0</v>
      </c>
      <c r="BU1543" s="4">
        <f>IFERROR(VLOOKUP($A1543,#REF!,4,FALSE),0)</f>
        <v>0</v>
      </c>
      <c r="BV1543" s="5">
        <f>IFERROR(VLOOKUP($A1543,#REF!,5,FALSE),0)</f>
        <v>0</v>
      </c>
      <c r="BW1543" s="7">
        <f>IFERROR(VLOOKUP($A1543,#REF!,6,FALSE),0)</f>
        <v>0</v>
      </c>
      <c r="BX1543" s="4">
        <f>IFERROR(VLOOKUP($A1543,#REF!,4,FALSE),0)</f>
        <v>0</v>
      </c>
      <c r="BY1543" s="5">
        <f>IFERROR(VLOOKUP($A1543,#REF!,5,FALSE),0)</f>
        <v>0</v>
      </c>
      <c r="BZ1543" s="7">
        <f>IFERROR(VLOOKUP($A1543,#REF!,6,FALSE),0)</f>
        <v>0</v>
      </c>
      <c r="CA1543" s="4">
        <f>IFERROR(VLOOKUP($A1543,#REF!,4,FALSE),0)</f>
        <v>0</v>
      </c>
      <c r="CB1543" s="5">
        <f>IFERROR(VLOOKUP($A1543,#REF!,5,FALSE),0)</f>
        <v>0</v>
      </c>
      <c r="CC1543" s="7">
        <f>IFERROR(VLOOKUP($A1543,#REF!,6,FALSE),0)</f>
        <v>0</v>
      </c>
      <c r="CD1543" s="4">
        <f>IFERROR(VLOOKUP($A1543,#REF!,4,FALSE),0)</f>
        <v>0</v>
      </c>
      <c r="CE1543" s="5">
        <f>IFERROR(VLOOKUP($A1543,#REF!,5,FALSE),0)</f>
        <v>0</v>
      </c>
      <c r="CF1543" s="7">
        <f>IFERROR(VLOOKUP($A1543,#REF!,6,FALSE),0)</f>
        <v>0</v>
      </c>
      <c r="CG1543" s="4">
        <f>IFERROR(VLOOKUP($A1543,#REF!,4,FALSE),0)</f>
        <v>0</v>
      </c>
      <c r="CH1543" s="5">
        <f>IFERROR(VLOOKUP($A1543,#REF!,5,FALSE),0)</f>
        <v>0</v>
      </c>
      <c r="CI1543" s="7">
        <f>IFERROR(VLOOKUP($A1543,#REF!,6,FALSE),0)</f>
        <v>0</v>
      </c>
      <c r="CJ1543" s="4">
        <f>IFERROR(VLOOKUP($A1543,#REF!,4,FALSE),0)</f>
        <v>0</v>
      </c>
      <c r="CK1543" s="5">
        <f>IFERROR(VLOOKUP($A1543,#REF!,5,FALSE),0)</f>
        <v>0</v>
      </c>
      <c r="CL1543" s="7">
        <f>IFERROR(VLOOKUP($A1543,#REF!,6,FALSE),0)</f>
        <v>0</v>
      </c>
      <c r="CM1543" s="4">
        <f>IFERROR(VLOOKUP($A1543,#REF!,4,FALSE),0)</f>
        <v>0</v>
      </c>
      <c r="CN1543" s="5">
        <f>IFERROR(VLOOKUP($A1543,#REF!,5,FALSE),0)</f>
        <v>0</v>
      </c>
      <c r="CO1543" s="7">
        <f>IFERROR(VLOOKUP($A1543,#REF!,6,FALSE),0)</f>
        <v>0</v>
      </c>
      <c r="CP1543" s="4">
        <f>IFERROR(VLOOKUP($A1543,#REF!,4,FALSE),0)</f>
        <v>0</v>
      </c>
      <c r="CQ1543" s="5">
        <f>IFERROR(VLOOKUP($A1543,#REF!,5,FALSE),0)</f>
        <v>0</v>
      </c>
      <c r="CR1543" s="7">
        <f>IFERROR(VLOOKUP($A1543,#REF!,6,FALSE),0)</f>
        <v>0</v>
      </c>
      <c r="CS1543" s="4">
        <f>IFERROR(VLOOKUP($A1543,#REF!,4,FALSE),0)</f>
        <v>0</v>
      </c>
      <c r="CT1543" s="5">
        <f>IFERROR(VLOOKUP($A1543,#REF!,5,FALSE),0)</f>
        <v>0</v>
      </c>
      <c r="CU1543" s="7">
        <f>IFERROR(VLOOKUP($A1543,#REF!,6,FALSE),0)</f>
        <v>0</v>
      </c>
      <c r="CV1543" s="4">
        <f>IFERROR(VLOOKUP($A1543,#REF!,4,FALSE),0)</f>
        <v>0</v>
      </c>
      <c r="CW1543" s="5">
        <f>IFERROR(VLOOKUP($A1543,#REF!,5,FALSE),0)</f>
        <v>0</v>
      </c>
      <c r="CX1543" s="7">
        <f>IFERROR(VLOOKUP($A1543,#REF!,6,FALSE),0)</f>
        <v>0</v>
      </c>
      <c r="CY1543" s="4">
        <f>IFERROR(VLOOKUP($A1543,#REF!,4,FALSE),0)</f>
        <v>0</v>
      </c>
      <c r="CZ1543" s="5">
        <f>IFERROR(VLOOKUP($A1543,#REF!,5,FALSE),0)</f>
        <v>0</v>
      </c>
      <c r="DA1543" s="7">
        <f>IFERROR(VLOOKUP($A1543,#REF!,6,FALSE),0)</f>
        <v>0</v>
      </c>
      <c r="DB1543" s="4">
        <f>IFERROR(VLOOKUP($A1543,#REF!,4,FALSE),0)</f>
        <v>0</v>
      </c>
      <c r="DC1543" s="5">
        <f>IFERROR(VLOOKUP($A1543,#REF!,5,FALSE),0)</f>
        <v>0</v>
      </c>
      <c r="DD1543" s="7">
        <f>IFERROR(VLOOKUP($A1543,#REF!,6,FALSE),0)</f>
        <v>0</v>
      </c>
      <c r="DE1543" s="4">
        <f>IFERROR(VLOOKUP($A1543,#REF!,4,FALSE),0)</f>
        <v>0</v>
      </c>
      <c r="DF1543" s="5">
        <f>IFERROR(VLOOKUP($A1543,#REF!,5,FALSE),0)</f>
        <v>0</v>
      </c>
      <c r="DG1543" s="7">
        <f>IFERROR(VLOOKUP($A1543,#REF!,6,FALSE),0)</f>
        <v>0</v>
      </c>
      <c r="DH1543" s="4">
        <f>IFERROR(VLOOKUP($A1543,#REF!,4,FALSE),0)</f>
        <v>0</v>
      </c>
      <c r="DI1543" s="5">
        <f>IFERROR(VLOOKUP($A1543,#REF!,5,FALSE),0)</f>
        <v>0</v>
      </c>
      <c r="DJ1543" s="7">
        <f>IFERROR(VLOOKUP($A1543,#REF!,6,FALSE),0)</f>
        <v>0</v>
      </c>
      <c r="DK1543" s="4"/>
      <c r="DL1543" s="5"/>
      <c r="DM1543" s="7"/>
      <c r="DN1543" s="4"/>
      <c r="DO1543" s="5"/>
      <c r="DP1543" s="7"/>
      <c r="DQ1543" s="4"/>
      <c r="DR1543" s="5"/>
      <c r="DS1543" s="7"/>
      <c r="DT1543" s="4"/>
      <c r="DU1543" s="5"/>
      <c r="DV1543" s="7"/>
      <c r="DW1543" s="4"/>
      <c r="DX1543" s="5"/>
      <c r="DY1543" s="7"/>
      <c r="DZ1543" s="4"/>
      <c r="EA1543" s="5"/>
      <c r="EB1543" s="7"/>
      <c r="EC1543" s="4"/>
      <c r="ED1543" s="5"/>
      <c r="EE1543" s="7"/>
      <c r="EF1543" s="4"/>
      <c r="EG1543" s="5"/>
      <c r="EH1543" s="7"/>
      <c r="EI1543" s="4"/>
      <c r="EJ1543" s="5"/>
      <c r="EK1543" s="7"/>
      <c r="EL1543" s="4"/>
      <c r="EM1543" s="5"/>
      <c r="EN1543" s="7"/>
      <c r="EO1543" s="4"/>
      <c r="EP1543" s="5"/>
      <c r="EQ1543" s="7"/>
      <c r="ER1543" s="4"/>
      <c r="ES1543" s="5"/>
      <c r="ET1543" s="7"/>
      <c r="EU1543" s="23">
        <f t="shared" si="727"/>
        <v>0</v>
      </c>
      <c r="EV1543" s="23">
        <f>LARGE((J1543,M1543,P1543,S1543,V1543,Y1543,AB1543,AE1543,AH1543,AK1543,AN1543,AQ1543,AT1543,AW1543,AZ1543,BC1543,BF1543,BI1543,BL1543,BO1543,BU1543,BX1543,CA1543,CD1543,CG1543,CJ1543,CM1543,CP1543,CS1543,CV1543,CY1543,DB1543,DE1543,DH1543,DK1543,DN1543,DQ1543,DT1543,DW1543,DZ1543,EC1543,EF1543,EI1543,EL1543,EO1543,ER1543),2)</f>
        <v>0</v>
      </c>
      <c r="EW1543" s="23">
        <v>0</v>
      </c>
      <c r="EX1543" s="23">
        <f>SUM(EU1543,EV1543)/2</f>
        <v>0</v>
      </c>
    </row>
    <row r="1544" spans="1:154" ht="15" customHeight="1" x14ac:dyDescent="0.25">
      <c r="A1544" s="34" t="str">
        <f t="shared" si="711"/>
        <v>964290-Team-L-MPC1</v>
      </c>
      <c r="B1544" s="18">
        <v>964290</v>
      </c>
      <c r="C1544" s="18" t="s">
        <v>545</v>
      </c>
      <c r="D1544" s="18" t="s">
        <v>50</v>
      </c>
      <c r="E1544" s="19" t="s">
        <v>79</v>
      </c>
      <c r="F1544" s="20" t="s">
        <v>81</v>
      </c>
      <c r="G1544" s="21" t="s">
        <v>233</v>
      </c>
      <c r="H1544" s="9">
        <f t="shared" si="709"/>
        <v>1</v>
      </c>
      <c r="I1544" s="40">
        <v>1</v>
      </c>
      <c r="J1544" s="4">
        <f>IFERROR(VLOOKUP($A1544,#REF!,4,FALSE),0)</f>
        <v>0</v>
      </c>
      <c r="K1544" s="5">
        <f>IFERROR(VLOOKUP($A1544,#REF!,5,FALSE),0)</f>
        <v>0</v>
      </c>
      <c r="L1544" s="7">
        <f>IFERROR(VLOOKUP($A1544,#REF!,6,FALSE),0)</f>
        <v>0</v>
      </c>
      <c r="M1544" s="4">
        <f>IFERROR(VLOOKUP($A1544,#REF!,4,FALSE),0)</f>
        <v>0</v>
      </c>
      <c r="N1544" s="5">
        <f>IFERROR(VLOOKUP($A1544,#REF!,5,FALSE),0)</f>
        <v>0</v>
      </c>
      <c r="O1544" s="7">
        <f>IFERROR(VLOOKUP($A1544,#REF!,6,FALSE),0)</f>
        <v>0</v>
      </c>
      <c r="P1544" s="4">
        <f>IFERROR(VLOOKUP($A1544,#REF!,4,FALSE),0)</f>
        <v>0</v>
      </c>
      <c r="Q1544" s="5">
        <f>IFERROR(VLOOKUP($A1544,#REF!,5,FALSE),0)</f>
        <v>0</v>
      </c>
      <c r="R1544" s="7">
        <f>IFERROR(VLOOKUP($A1544,#REF!,6,FALSE),0)</f>
        <v>0</v>
      </c>
      <c r="S1544" s="4">
        <f>IFERROR(VLOOKUP($A1544,#REF!,4,FALSE),0)</f>
        <v>0</v>
      </c>
      <c r="T1544" s="5">
        <f>IFERROR(VLOOKUP($A1544,#REF!,5,FALSE),0)</f>
        <v>0</v>
      </c>
      <c r="U1544" s="7">
        <f>IFERROR(VLOOKUP($A1544,#REF!,6,FALSE),0)</f>
        <v>0</v>
      </c>
      <c r="V1544" s="4">
        <f>IFERROR(VLOOKUP($A1544,#REF!,4,FALSE),0)</f>
        <v>0</v>
      </c>
      <c r="W1544" s="5">
        <f>IFERROR(VLOOKUP($A1544,#REF!,5,FALSE),0)</f>
        <v>0</v>
      </c>
      <c r="X1544" s="7">
        <f>IFERROR(VLOOKUP($A1544,#REF!,6,FALSE),0)</f>
        <v>0</v>
      </c>
      <c r="Y1544" s="4">
        <f>IFERROR(VLOOKUP($A1544,#REF!,4,FALSE),0)</f>
        <v>0</v>
      </c>
      <c r="Z1544" s="5">
        <f>IFERROR(VLOOKUP($A1544,#REF!,5,FALSE),0)</f>
        <v>0</v>
      </c>
      <c r="AA1544" s="7">
        <f>IFERROR(VLOOKUP($A1544,#REF!,6,FALSE),0)</f>
        <v>0</v>
      </c>
      <c r="AB1544" s="4">
        <f>IFERROR(VLOOKUP($A1544,#REF!,4,FALSE),0)</f>
        <v>0</v>
      </c>
      <c r="AC1544" s="5">
        <f>IFERROR(VLOOKUP($A1544,#REF!,5,FALSE),0)</f>
        <v>0</v>
      </c>
      <c r="AD1544" s="7">
        <f>IFERROR(VLOOKUP($A1544,#REF!,6,FALSE),0)</f>
        <v>0</v>
      </c>
      <c r="AE1544" s="4">
        <f>IFERROR(VLOOKUP($A1544,#REF!,4,FALSE),0)</f>
        <v>0</v>
      </c>
      <c r="AF1544" s="5">
        <f>IFERROR(VLOOKUP($A1544,#REF!,5,FALSE),0)</f>
        <v>0</v>
      </c>
      <c r="AG1544" s="7">
        <f>IFERROR(VLOOKUP($A1544,#REF!,6,FALSE),0)</f>
        <v>0</v>
      </c>
      <c r="AH1544" s="4">
        <f>IFERROR(VLOOKUP($A1544,#REF!,4,FALSE),0)</f>
        <v>0</v>
      </c>
      <c r="AI1544" s="5">
        <f>IFERROR(VLOOKUP($A1544,#REF!,5,FALSE),0)</f>
        <v>0</v>
      </c>
      <c r="AJ1544" s="7">
        <f>IFERROR(VLOOKUP($A1544,#REF!,6,FALSE),0)</f>
        <v>0</v>
      </c>
      <c r="AK1544" s="4">
        <f>IFERROR(VLOOKUP($A1544,#REF!,4,FALSE),0)</f>
        <v>0</v>
      </c>
      <c r="AL1544" s="5">
        <f>IFERROR(VLOOKUP($A1544,#REF!,5,FALSE),0)</f>
        <v>0</v>
      </c>
      <c r="AM1544" s="7">
        <f>IFERROR(VLOOKUP($A1544,#REF!,6,FALSE),0)</f>
        <v>0</v>
      </c>
      <c r="AN1544" s="4">
        <f>IFERROR(VLOOKUP($A1544,#REF!,4,FALSE),0)</f>
        <v>0</v>
      </c>
      <c r="AO1544" s="5">
        <f>IFERROR(VLOOKUP($A1544,#REF!,5,FALSE),0)</f>
        <v>0</v>
      </c>
      <c r="AP1544" s="7">
        <f>IFERROR(VLOOKUP($A1544,#REF!,6,FALSE),0)</f>
        <v>0</v>
      </c>
      <c r="AQ1544" s="4">
        <f>IFERROR(VLOOKUP($A1544,#REF!,4,FALSE),0)</f>
        <v>0</v>
      </c>
      <c r="AR1544" s="5">
        <f>IFERROR(VLOOKUP($A1544,#REF!,5,FALSE),0)</f>
        <v>0</v>
      </c>
      <c r="AS1544" s="7">
        <f>IFERROR(VLOOKUP($A1544,#REF!,6,FALSE),0)</f>
        <v>0</v>
      </c>
      <c r="AT1544" s="4">
        <f>IFERROR(VLOOKUP($A1544,#REF!,4,FALSE),0)</f>
        <v>0</v>
      </c>
      <c r="AU1544" s="5">
        <f>IFERROR(VLOOKUP($A1544,#REF!,5,FALSE),0)</f>
        <v>0</v>
      </c>
      <c r="AV1544" s="7">
        <f>IFERROR(VLOOKUP($A1544,#REF!,6,FALSE),0)</f>
        <v>0</v>
      </c>
      <c r="AW1544" s="4">
        <f>IFERROR(VLOOKUP($A1544,#REF!,4,FALSE),0)</f>
        <v>0</v>
      </c>
      <c r="AX1544" s="5">
        <f>IFERROR(VLOOKUP($A1544,#REF!,5,FALSE),0)</f>
        <v>0</v>
      </c>
      <c r="AY1544" s="7">
        <f>IFERROR(VLOOKUP($A1544,#REF!,6,FALSE),0)</f>
        <v>0</v>
      </c>
      <c r="AZ1544" s="4">
        <f>IFERROR(VLOOKUP($A1544,#REF!,4,FALSE),0)</f>
        <v>0</v>
      </c>
      <c r="BA1544" s="5">
        <f>IFERROR(VLOOKUP($A1544,#REF!,5,FALSE),0)</f>
        <v>0</v>
      </c>
      <c r="BB1544" s="7">
        <f>IFERROR(VLOOKUP($A1544,#REF!,6,FALSE),0)</f>
        <v>0</v>
      </c>
      <c r="BC1544" s="4">
        <f>IFERROR(VLOOKUP($A1544,#REF!,4,FALSE),0)</f>
        <v>0</v>
      </c>
      <c r="BD1544" s="5">
        <f>IFERROR(VLOOKUP($A1544,#REF!,5,FALSE),0)</f>
        <v>0</v>
      </c>
      <c r="BE1544" s="7">
        <f>IFERROR(VLOOKUP($A1544,#REF!,6,FALSE),0)</f>
        <v>0</v>
      </c>
      <c r="BF1544" s="4">
        <f>IFERROR(VLOOKUP($A1544,#REF!,4,FALSE),0)</f>
        <v>0</v>
      </c>
      <c r="BG1544" s="5">
        <f>IFERROR(VLOOKUP($A1544,#REF!,5,FALSE),0)</f>
        <v>0</v>
      </c>
      <c r="BH1544" s="7">
        <f>IFERROR(VLOOKUP($A1544,#REF!,6,FALSE),0)</f>
        <v>0</v>
      </c>
      <c r="BI1544" s="4">
        <f>IFERROR(VLOOKUP($A1544,#REF!,4,FALSE),0)</f>
        <v>0</v>
      </c>
      <c r="BJ1544" s="5">
        <f>IFERROR(VLOOKUP($A1544,#REF!,5,FALSE),0)</f>
        <v>0</v>
      </c>
      <c r="BK1544" s="7">
        <f>IFERROR(VLOOKUP($A1544,#REF!,6,FALSE),0)</f>
        <v>0</v>
      </c>
      <c r="BL1544" s="4">
        <f>IFERROR(VLOOKUP($A1544,#REF!,4,FALSE),0)</f>
        <v>0</v>
      </c>
      <c r="BM1544" s="5">
        <f>IFERROR(VLOOKUP($A1544,#REF!,5,FALSE),0)</f>
        <v>0</v>
      </c>
      <c r="BN1544" s="7">
        <f>IFERROR(VLOOKUP($A1544,#REF!,6,FALSE),0)</f>
        <v>0</v>
      </c>
      <c r="BO1544" s="4">
        <f>IFERROR(VLOOKUP($A1544,#REF!,4,FALSE),0)</f>
        <v>0</v>
      </c>
      <c r="BP1544" s="5">
        <f>IFERROR(VLOOKUP($A1544,#REF!,5,FALSE),0)</f>
        <v>0</v>
      </c>
      <c r="BQ1544" s="7">
        <f>IFERROR(VLOOKUP($A1544,#REF!,6,FALSE),0)</f>
        <v>0</v>
      </c>
      <c r="BR1544" s="4">
        <f>IFERROR(VLOOKUP($A1544,#REF!,4,FALSE),0)</f>
        <v>0</v>
      </c>
      <c r="BS1544" s="5">
        <f>IFERROR(VLOOKUP($A1544,#REF!,5,FALSE),0)</f>
        <v>0</v>
      </c>
      <c r="BT1544" s="7">
        <f>IFERROR(VLOOKUP($A1544,#REF!,6,FALSE),0)</f>
        <v>0</v>
      </c>
      <c r="BU1544" s="4">
        <f>IFERROR(VLOOKUP($A1544,#REF!,4,FALSE),0)</f>
        <v>0</v>
      </c>
      <c r="BV1544" s="5">
        <f>IFERROR(VLOOKUP($A1544,#REF!,5,FALSE),0)</f>
        <v>0</v>
      </c>
      <c r="BW1544" s="7">
        <f>IFERROR(VLOOKUP($A1544,#REF!,6,FALSE),0)</f>
        <v>0</v>
      </c>
      <c r="BX1544" s="4">
        <f>IFERROR(VLOOKUP($A1544,#REF!,4,FALSE),0)</f>
        <v>0</v>
      </c>
      <c r="BY1544" s="5">
        <f>IFERROR(VLOOKUP($A1544,#REF!,5,FALSE),0)</f>
        <v>0</v>
      </c>
      <c r="BZ1544" s="7">
        <f>IFERROR(VLOOKUP($A1544,#REF!,6,FALSE),0)</f>
        <v>0</v>
      </c>
      <c r="CA1544" s="4">
        <f>IFERROR(VLOOKUP($A1544,#REF!,4,FALSE),0)</f>
        <v>0</v>
      </c>
      <c r="CB1544" s="5">
        <f>IFERROR(VLOOKUP($A1544,#REF!,5,FALSE),0)</f>
        <v>0</v>
      </c>
      <c r="CC1544" s="7">
        <f>IFERROR(VLOOKUP($A1544,#REF!,6,FALSE),0)</f>
        <v>0</v>
      </c>
      <c r="CD1544" s="4">
        <f>IFERROR(VLOOKUP($A1544,#REF!,4,FALSE),0)</f>
        <v>0</v>
      </c>
      <c r="CE1544" s="5">
        <f>IFERROR(VLOOKUP($A1544,#REF!,5,FALSE),0)</f>
        <v>0</v>
      </c>
      <c r="CF1544" s="7">
        <f>IFERROR(VLOOKUP($A1544,#REF!,6,FALSE),0)</f>
        <v>0</v>
      </c>
      <c r="CG1544" s="4">
        <f>IFERROR(VLOOKUP($A1544,#REF!,4,FALSE),0)</f>
        <v>0</v>
      </c>
      <c r="CH1544" s="5">
        <f>IFERROR(VLOOKUP($A1544,#REF!,5,FALSE),0)</f>
        <v>0</v>
      </c>
      <c r="CI1544" s="7">
        <f>IFERROR(VLOOKUP($A1544,#REF!,6,FALSE),0)</f>
        <v>0</v>
      </c>
      <c r="CJ1544" s="4">
        <f>IFERROR(VLOOKUP($A1544,#REF!,4,FALSE),0)</f>
        <v>0</v>
      </c>
      <c r="CK1544" s="5">
        <f>IFERROR(VLOOKUP($A1544,#REF!,5,FALSE),0)</f>
        <v>0</v>
      </c>
      <c r="CL1544" s="7">
        <f>IFERROR(VLOOKUP($A1544,#REF!,6,FALSE),0)</f>
        <v>0</v>
      </c>
      <c r="CM1544" s="4">
        <f>IFERROR(VLOOKUP($A1544,#REF!,4,FALSE),0)</f>
        <v>0</v>
      </c>
      <c r="CN1544" s="5">
        <f>IFERROR(VLOOKUP($A1544,#REF!,5,FALSE),0)</f>
        <v>0</v>
      </c>
      <c r="CO1544" s="7">
        <f>IFERROR(VLOOKUP($A1544,#REF!,6,FALSE),0)</f>
        <v>0</v>
      </c>
      <c r="CP1544" s="4">
        <f>IFERROR(VLOOKUP($A1544,#REF!,4,FALSE),0)</f>
        <v>0</v>
      </c>
      <c r="CQ1544" s="5">
        <f>IFERROR(VLOOKUP($A1544,#REF!,5,FALSE),0)</f>
        <v>0</v>
      </c>
      <c r="CR1544" s="7">
        <f>IFERROR(VLOOKUP($A1544,#REF!,6,FALSE),0)</f>
        <v>0</v>
      </c>
      <c r="CS1544" s="4">
        <f>IFERROR(VLOOKUP($A1544,#REF!,4,FALSE),0)</f>
        <v>0</v>
      </c>
      <c r="CT1544" s="5">
        <f>IFERROR(VLOOKUP($A1544,#REF!,5,FALSE),0)</f>
        <v>0</v>
      </c>
      <c r="CU1544" s="7">
        <f>IFERROR(VLOOKUP($A1544,#REF!,6,FALSE),0)</f>
        <v>0</v>
      </c>
      <c r="CV1544" s="4">
        <f>IFERROR(VLOOKUP($A1544,#REF!,4,FALSE),0)</f>
        <v>0</v>
      </c>
      <c r="CW1544" s="5">
        <f>IFERROR(VLOOKUP($A1544,#REF!,5,FALSE),0)</f>
        <v>0</v>
      </c>
      <c r="CX1544" s="7">
        <f>IFERROR(VLOOKUP($A1544,#REF!,6,FALSE),0)</f>
        <v>0</v>
      </c>
      <c r="CY1544" s="4">
        <f>IFERROR(VLOOKUP($A1544,#REF!,4,FALSE),0)</f>
        <v>0</v>
      </c>
      <c r="CZ1544" s="5">
        <f>IFERROR(VLOOKUP($A1544,#REF!,5,FALSE),0)</f>
        <v>0</v>
      </c>
      <c r="DA1544" s="7">
        <f>IFERROR(VLOOKUP($A1544,#REF!,6,FALSE),0)</f>
        <v>0</v>
      </c>
      <c r="DB1544" s="4">
        <f>IFERROR(VLOOKUP($A1544,#REF!,4,FALSE),0)</f>
        <v>0</v>
      </c>
      <c r="DC1544" s="5">
        <f>IFERROR(VLOOKUP($A1544,#REF!,5,FALSE),0)</f>
        <v>0</v>
      </c>
      <c r="DD1544" s="7">
        <f>IFERROR(VLOOKUP($A1544,#REF!,6,FALSE),0)</f>
        <v>0</v>
      </c>
      <c r="DE1544" s="4">
        <f>IFERROR(VLOOKUP($A1544,#REF!,4,FALSE),0)</f>
        <v>0</v>
      </c>
      <c r="DF1544" s="5">
        <f>IFERROR(VLOOKUP($A1544,#REF!,5,FALSE),0)</f>
        <v>0</v>
      </c>
      <c r="DG1544" s="7">
        <f>IFERROR(VLOOKUP($A1544,#REF!,6,FALSE),0)</f>
        <v>0</v>
      </c>
      <c r="DH1544" s="4">
        <f>IFERROR(VLOOKUP($A1544,#REF!,4,FALSE),0)</f>
        <v>0</v>
      </c>
      <c r="DI1544" s="5">
        <f>IFERROR(VLOOKUP($A1544,#REF!,5,FALSE),0)</f>
        <v>0</v>
      </c>
      <c r="DJ1544" s="7">
        <f>IFERROR(VLOOKUP($A1544,#REF!,6,FALSE),0)</f>
        <v>0</v>
      </c>
      <c r="DK1544" s="4"/>
      <c r="DL1544" s="5"/>
      <c r="DM1544" s="7"/>
      <c r="DN1544" s="4"/>
      <c r="DO1544" s="5"/>
      <c r="DP1544" s="7"/>
      <c r="DQ1544" s="4"/>
      <c r="DR1544" s="5"/>
      <c r="DS1544" s="7"/>
      <c r="DT1544" s="4"/>
      <c r="DU1544" s="5"/>
      <c r="DV1544" s="7"/>
      <c r="DW1544" s="4"/>
      <c r="DX1544" s="5"/>
      <c r="DY1544" s="7"/>
      <c r="DZ1544" s="4"/>
      <c r="EA1544" s="5"/>
      <c r="EB1544" s="7"/>
      <c r="EC1544" s="4"/>
      <c r="ED1544" s="5"/>
      <c r="EE1544" s="7"/>
      <c r="EF1544" s="4"/>
      <c r="EG1544" s="5"/>
      <c r="EH1544" s="7"/>
      <c r="EI1544" s="4"/>
      <c r="EJ1544" s="5"/>
      <c r="EK1544" s="7"/>
      <c r="EL1544" s="4"/>
      <c r="EM1544" s="5"/>
      <c r="EN1544" s="7"/>
      <c r="EO1544" s="4"/>
      <c r="EP1544" s="5"/>
      <c r="EQ1544" s="7"/>
      <c r="ER1544" s="4"/>
      <c r="ES1544" s="5"/>
      <c r="ET1544" s="7"/>
      <c r="EU1544" s="23">
        <f t="shared" si="727"/>
        <v>0</v>
      </c>
      <c r="EV1544" s="23">
        <f>LARGE((J1544,M1544,P1544,S1544,V1544,Y1544,AB1544,AE1544,AH1544,AK1544,AN1544,AQ1544,AT1544,AW1544,AZ1544,BC1544,BF1544,BI1544,BL1544,BO1544,BU1544,BX1544,CA1544,CD1544,CG1544,CJ1544,CM1544,CP1544,CS1544,CV1544,CY1544,DB1544,DE1544,DH1544,DK1544,DN1544,DQ1544,DT1544,DW1544,DZ1544,EC1544,EF1544,EI1544,EL1544,EO1544,ER1544),2)</f>
        <v>0</v>
      </c>
      <c r="EW1544" s="23">
        <v>0</v>
      </c>
      <c r="EX1544" s="23">
        <f>SUM(EU1544,EV1544)/2</f>
        <v>0</v>
      </c>
    </row>
    <row r="1545" spans="1:154" ht="15" customHeight="1" x14ac:dyDescent="0.25">
      <c r="A1545" s="34" t="str">
        <f t="shared" si="711"/>
        <v>922607-Pas De Deux-L-HD</v>
      </c>
      <c r="B1545" s="18">
        <v>922607</v>
      </c>
      <c r="C1545" s="18" t="s">
        <v>631</v>
      </c>
      <c r="D1545" s="18" t="s">
        <v>29</v>
      </c>
      <c r="E1545" s="19" t="s">
        <v>84</v>
      </c>
      <c r="F1545" s="20" t="s">
        <v>81</v>
      </c>
      <c r="G1545" s="21" t="s">
        <v>113</v>
      </c>
      <c r="H1545" s="9">
        <f t="shared" si="709"/>
        <v>2</v>
      </c>
      <c r="I1545" s="40">
        <v>2</v>
      </c>
      <c r="J1545" s="4">
        <f>IFERROR(VLOOKUP($A1545,#REF!,4,FALSE),0)</f>
        <v>0</v>
      </c>
      <c r="K1545" s="5">
        <f>IFERROR(VLOOKUP($A1545,#REF!,5,FALSE),0)</f>
        <v>0</v>
      </c>
      <c r="L1545" s="7">
        <f>IFERROR(VLOOKUP($A1545,#REF!,6,FALSE),0)</f>
        <v>0</v>
      </c>
      <c r="M1545" s="4">
        <f>IFERROR(VLOOKUP($A1545,#REF!,4,FALSE),0)</f>
        <v>0</v>
      </c>
      <c r="N1545" s="5">
        <f>IFERROR(VLOOKUP($A1545,#REF!,5,FALSE),0)</f>
        <v>0</v>
      </c>
      <c r="O1545" s="7">
        <f>IFERROR(VLOOKUP($A1545,#REF!,6,FALSE),0)</f>
        <v>0</v>
      </c>
      <c r="P1545" s="4">
        <f>IFERROR(VLOOKUP($A1545,#REF!,4,FALSE),0)</f>
        <v>0</v>
      </c>
      <c r="Q1545" s="5">
        <f>IFERROR(VLOOKUP($A1545,#REF!,5,FALSE),0)</f>
        <v>0</v>
      </c>
      <c r="R1545" s="7">
        <f>IFERROR(VLOOKUP($A1545,#REF!,6,FALSE),0)</f>
        <v>0</v>
      </c>
      <c r="S1545" s="4">
        <f>IFERROR(VLOOKUP($A1545,#REF!,4,FALSE),0)</f>
        <v>0</v>
      </c>
      <c r="T1545" s="5">
        <f>IFERROR(VLOOKUP($A1545,#REF!,5,FALSE),0)</f>
        <v>0</v>
      </c>
      <c r="U1545" s="7">
        <f>IFERROR(VLOOKUP($A1545,#REF!,6,FALSE),0)</f>
        <v>0</v>
      </c>
      <c r="V1545" s="4">
        <f>IFERROR(VLOOKUP($A1545,#REF!,4,FALSE),0)</f>
        <v>0</v>
      </c>
      <c r="W1545" s="5">
        <f>IFERROR(VLOOKUP($A1545,#REF!,5,FALSE),0)</f>
        <v>0</v>
      </c>
      <c r="X1545" s="7">
        <f>IFERROR(VLOOKUP($A1545,#REF!,6,FALSE),0)</f>
        <v>0</v>
      </c>
      <c r="Y1545" s="4">
        <f>IFERROR(VLOOKUP($A1545,#REF!,4,FALSE),0)</f>
        <v>0</v>
      </c>
      <c r="Z1545" s="5">
        <f>IFERROR(VLOOKUP($A1545,#REF!,5,FALSE),0)</f>
        <v>0</v>
      </c>
      <c r="AA1545" s="7">
        <f>IFERROR(VLOOKUP($A1545,#REF!,6,FALSE),0)</f>
        <v>0</v>
      </c>
      <c r="AB1545" s="4">
        <f>IFERROR(VLOOKUP($A1545,#REF!,4,FALSE),0)</f>
        <v>0</v>
      </c>
      <c r="AC1545" s="5">
        <f>IFERROR(VLOOKUP($A1545,#REF!,5,FALSE),0)</f>
        <v>0</v>
      </c>
      <c r="AD1545" s="7">
        <f>IFERROR(VLOOKUP($A1545,#REF!,6,FALSE),0)</f>
        <v>0</v>
      </c>
      <c r="AE1545" s="4">
        <f>IFERROR(VLOOKUP($A1545,#REF!,4,FALSE),0)</f>
        <v>0</v>
      </c>
      <c r="AF1545" s="5">
        <f>IFERROR(VLOOKUP($A1545,#REF!,5,FALSE),0)</f>
        <v>0</v>
      </c>
      <c r="AG1545" s="7">
        <f>IFERROR(VLOOKUP($A1545,#REF!,6,FALSE),0)</f>
        <v>0</v>
      </c>
      <c r="AH1545" s="4">
        <f>IFERROR(VLOOKUP($A1545,#REF!,4,FALSE),0)</f>
        <v>0</v>
      </c>
      <c r="AI1545" s="5">
        <f>IFERROR(VLOOKUP($A1545,#REF!,5,FALSE),0)</f>
        <v>0</v>
      </c>
      <c r="AJ1545" s="7">
        <f>IFERROR(VLOOKUP($A1545,#REF!,6,FALSE),0)</f>
        <v>0</v>
      </c>
      <c r="AK1545" s="4">
        <f>IFERROR(VLOOKUP($A1545,#REF!,4,FALSE),0)</f>
        <v>0</v>
      </c>
      <c r="AL1545" s="5">
        <f>IFERROR(VLOOKUP($A1545,#REF!,5,FALSE),0)</f>
        <v>0</v>
      </c>
      <c r="AM1545" s="7">
        <f>IFERROR(VLOOKUP($A1545,#REF!,6,FALSE),0)</f>
        <v>0</v>
      </c>
      <c r="AN1545" s="4">
        <f>IFERROR(VLOOKUP($A1545,#REF!,4,FALSE),0)</f>
        <v>0</v>
      </c>
      <c r="AO1545" s="5">
        <f>IFERROR(VLOOKUP($A1545,#REF!,5,FALSE),0)</f>
        <v>0</v>
      </c>
      <c r="AP1545" s="7">
        <f>IFERROR(VLOOKUP($A1545,#REF!,6,FALSE),0)</f>
        <v>0</v>
      </c>
      <c r="AQ1545" s="4">
        <f>IFERROR(VLOOKUP($A1545,#REF!,4,FALSE),0)</f>
        <v>0</v>
      </c>
      <c r="AR1545" s="5">
        <f>IFERROR(VLOOKUP($A1545,#REF!,5,FALSE),0)</f>
        <v>0</v>
      </c>
      <c r="AS1545" s="7">
        <f>IFERROR(VLOOKUP($A1545,#REF!,6,FALSE),0)</f>
        <v>0</v>
      </c>
      <c r="AT1545" s="4">
        <f>IFERROR(VLOOKUP($A1545,#REF!,4,FALSE),0)</f>
        <v>0</v>
      </c>
      <c r="AU1545" s="5">
        <f>IFERROR(VLOOKUP($A1545,#REF!,5,FALSE),0)</f>
        <v>0</v>
      </c>
      <c r="AV1545" s="7">
        <f>IFERROR(VLOOKUP($A1545,#REF!,6,FALSE),0)</f>
        <v>0</v>
      </c>
      <c r="AW1545" s="4">
        <f>IFERROR(VLOOKUP($A1545,#REF!,4,FALSE),0)</f>
        <v>0</v>
      </c>
      <c r="AX1545" s="5">
        <f>IFERROR(VLOOKUP($A1545,#REF!,5,FALSE),0)</f>
        <v>0</v>
      </c>
      <c r="AY1545" s="7">
        <f>IFERROR(VLOOKUP($A1545,#REF!,6,FALSE),0)</f>
        <v>0</v>
      </c>
      <c r="AZ1545" s="4">
        <f>IFERROR(VLOOKUP($A1545,#REF!,4,FALSE),0)</f>
        <v>0</v>
      </c>
      <c r="BA1545" s="5">
        <f>IFERROR(VLOOKUP($A1545,#REF!,5,FALSE),0)</f>
        <v>0</v>
      </c>
      <c r="BB1545" s="7">
        <f>IFERROR(VLOOKUP($A1545,#REF!,6,FALSE),0)</f>
        <v>0</v>
      </c>
      <c r="BC1545" s="4">
        <f>IFERROR(VLOOKUP($A1545,#REF!,4,FALSE),0)</f>
        <v>0</v>
      </c>
      <c r="BD1545" s="5">
        <f>IFERROR(VLOOKUP($A1545,#REF!,5,FALSE),0)</f>
        <v>0</v>
      </c>
      <c r="BE1545" s="7">
        <f>IFERROR(VLOOKUP($A1545,#REF!,6,FALSE),0)</f>
        <v>0</v>
      </c>
      <c r="BF1545" s="4">
        <f>IFERROR(VLOOKUP($A1545,#REF!,4,FALSE),0)</f>
        <v>0</v>
      </c>
      <c r="BG1545" s="5">
        <f>IFERROR(VLOOKUP($A1545,#REF!,5,FALSE),0)</f>
        <v>0</v>
      </c>
      <c r="BH1545" s="7">
        <f>IFERROR(VLOOKUP($A1545,#REF!,6,FALSE),0)</f>
        <v>0</v>
      </c>
      <c r="BI1545" s="4">
        <f>IFERROR(VLOOKUP($A1545,#REF!,4,FALSE),0)</f>
        <v>0</v>
      </c>
      <c r="BJ1545" s="5">
        <f>IFERROR(VLOOKUP($A1545,#REF!,5,FALSE),0)</f>
        <v>0</v>
      </c>
      <c r="BK1545" s="7">
        <f>IFERROR(VLOOKUP($A1545,#REF!,6,FALSE),0)</f>
        <v>0</v>
      </c>
      <c r="BL1545" s="4">
        <f>IFERROR(VLOOKUP($A1545,#REF!,4,FALSE),0)</f>
        <v>0</v>
      </c>
      <c r="BM1545" s="5">
        <f>IFERROR(VLOOKUP($A1545,#REF!,5,FALSE),0)</f>
        <v>0</v>
      </c>
      <c r="BN1545" s="7">
        <f>IFERROR(VLOOKUP($A1545,#REF!,6,FALSE),0)</f>
        <v>0</v>
      </c>
      <c r="BO1545" s="4">
        <f>IFERROR(VLOOKUP($A1545,#REF!,4,FALSE),0)</f>
        <v>0</v>
      </c>
      <c r="BP1545" s="5">
        <f>IFERROR(VLOOKUP($A1545,#REF!,5,FALSE),0)</f>
        <v>0</v>
      </c>
      <c r="BQ1545" s="7">
        <f>IFERROR(VLOOKUP($A1545,#REF!,6,FALSE),0)</f>
        <v>0</v>
      </c>
      <c r="BR1545" s="4">
        <f>IFERROR(VLOOKUP($A1545,#REF!,4,FALSE),0)</f>
        <v>0</v>
      </c>
      <c r="BS1545" s="5">
        <f>IFERROR(VLOOKUP($A1545,#REF!,5,FALSE),0)</f>
        <v>0</v>
      </c>
      <c r="BT1545" s="7">
        <f>IFERROR(VLOOKUP($A1545,#REF!,6,FALSE),0)</f>
        <v>0</v>
      </c>
      <c r="BU1545" s="4">
        <f>IFERROR(VLOOKUP($A1545,#REF!,4,FALSE),0)</f>
        <v>0</v>
      </c>
      <c r="BV1545" s="5">
        <f>IFERROR(VLOOKUP($A1545,#REF!,5,FALSE),0)</f>
        <v>0</v>
      </c>
      <c r="BW1545" s="7">
        <f>IFERROR(VLOOKUP($A1545,#REF!,6,FALSE),0)</f>
        <v>0</v>
      </c>
      <c r="BX1545" s="4">
        <f>IFERROR(VLOOKUP($A1545,#REF!,4,FALSE),0)</f>
        <v>0</v>
      </c>
      <c r="BY1545" s="5">
        <f>IFERROR(VLOOKUP($A1545,#REF!,5,FALSE),0)</f>
        <v>0</v>
      </c>
      <c r="BZ1545" s="7">
        <f>IFERROR(VLOOKUP($A1545,#REF!,6,FALSE),0)</f>
        <v>0</v>
      </c>
      <c r="CA1545" s="4">
        <f>IFERROR(VLOOKUP($A1545,#REF!,4,FALSE),0)</f>
        <v>0</v>
      </c>
      <c r="CB1545" s="5">
        <f>IFERROR(VLOOKUP($A1545,#REF!,5,FALSE),0)</f>
        <v>0</v>
      </c>
      <c r="CC1545" s="7">
        <f>IFERROR(VLOOKUP($A1545,#REF!,6,FALSE),0)</f>
        <v>0</v>
      </c>
      <c r="CD1545" s="4">
        <f>IFERROR(VLOOKUP($A1545,#REF!,4,FALSE),0)</f>
        <v>0</v>
      </c>
      <c r="CE1545" s="5">
        <f>IFERROR(VLOOKUP($A1545,#REF!,5,FALSE),0)</f>
        <v>0</v>
      </c>
      <c r="CF1545" s="7">
        <f>IFERROR(VLOOKUP($A1545,#REF!,6,FALSE),0)</f>
        <v>0</v>
      </c>
      <c r="CG1545" s="4">
        <f>IFERROR(VLOOKUP($A1545,#REF!,4,FALSE),0)</f>
        <v>0</v>
      </c>
      <c r="CH1545" s="5">
        <f>IFERROR(VLOOKUP($A1545,#REF!,5,FALSE),0)</f>
        <v>0</v>
      </c>
      <c r="CI1545" s="7">
        <f>IFERROR(VLOOKUP($A1545,#REF!,6,FALSE),0)</f>
        <v>0</v>
      </c>
      <c r="CJ1545" s="4">
        <f>IFERROR(VLOOKUP($A1545,#REF!,4,FALSE),0)</f>
        <v>0</v>
      </c>
      <c r="CK1545" s="5">
        <f>IFERROR(VLOOKUP($A1545,#REF!,5,FALSE),0)</f>
        <v>0</v>
      </c>
      <c r="CL1545" s="7">
        <f>IFERROR(VLOOKUP($A1545,#REF!,6,FALSE),0)</f>
        <v>0</v>
      </c>
      <c r="CM1545" s="4">
        <f>IFERROR(VLOOKUP($A1545,#REF!,4,FALSE),0)</f>
        <v>0</v>
      </c>
      <c r="CN1545" s="5">
        <f>IFERROR(VLOOKUP($A1545,#REF!,5,FALSE),0)</f>
        <v>0</v>
      </c>
      <c r="CO1545" s="7">
        <f>IFERROR(VLOOKUP($A1545,#REF!,6,FALSE),0)</f>
        <v>0</v>
      </c>
      <c r="CP1545" s="4">
        <f>IFERROR(VLOOKUP($A1545,#REF!,4,FALSE),0)</f>
        <v>0</v>
      </c>
      <c r="CQ1545" s="5">
        <f>IFERROR(VLOOKUP($A1545,#REF!,5,FALSE),0)</f>
        <v>0</v>
      </c>
      <c r="CR1545" s="7">
        <f>IFERROR(VLOOKUP($A1545,#REF!,6,FALSE),0)</f>
        <v>0</v>
      </c>
      <c r="CS1545" s="4">
        <f>IFERROR(VLOOKUP($A1545,#REF!,4,FALSE),0)</f>
        <v>0</v>
      </c>
      <c r="CT1545" s="5">
        <f>IFERROR(VLOOKUP($A1545,#REF!,5,FALSE),0)</f>
        <v>0</v>
      </c>
      <c r="CU1545" s="7">
        <f>IFERROR(VLOOKUP($A1545,#REF!,6,FALSE),0)</f>
        <v>0</v>
      </c>
      <c r="CV1545" s="4">
        <f>IFERROR(VLOOKUP($A1545,#REF!,4,FALSE),0)</f>
        <v>0</v>
      </c>
      <c r="CW1545" s="5">
        <f>IFERROR(VLOOKUP($A1545,#REF!,5,FALSE),0)</f>
        <v>0</v>
      </c>
      <c r="CX1545" s="7">
        <f>IFERROR(VLOOKUP($A1545,#REF!,6,FALSE),0)</f>
        <v>0</v>
      </c>
      <c r="CY1545" s="4">
        <f>IFERROR(VLOOKUP($A1545,#REF!,4,FALSE),0)</f>
        <v>0</v>
      </c>
      <c r="CZ1545" s="5">
        <f>IFERROR(VLOOKUP($A1545,#REF!,5,FALSE),0)</f>
        <v>0</v>
      </c>
      <c r="DA1545" s="7">
        <f>IFERROR(VLOOKUP($A1545,#REF!,6,FALSE),0)</f>
        <v>0</v>
      </c>
      <c r="DB1545" s="4">
        <f>IFERROR(VLOOKUP($A1545,#REF!,4,FALSE),0)</f>
        <v>0</v>
      </c>
      <c r="DC1545" s="5">
        <f>IFERROR(VLOOKUP($A1545,#REF!,5,FALSE),0)</f>
        <v>0</v>
      </c>
      <c r="DD1545" s="7">
        <f>IFERROR(VLOOKUP($A1545,#REF!,6,FALSE),0)</f>
        <v>0</v>
      </c>
      <c r="DE1545" s="4">
        <f>IFERROR(VLOOKUP($A1545,#REF!,4,FALSE),0)</f>
        <v>0</v>
      </c>
      <c r="DF1545" s="5">
        <f>IFERROR(VLOOKUP($A1545,#REF!,5,FALSE),0)</f>
        <v>0</v>
      </c>
      <c r="DG1545" s="7">
        <f>IFERROR(VLOOKUP($A1545,#REF!,6,FALSE),0)</f>
        <v>0</v>
      </c>
      <c r="DH1545" s="4">
        <f>IFERROR(VLOOKUP($A1545,#REF!,4,FALSE),0)</f>
        <v>0</v>
      </c>
      <c r="DI1545" s="5">
        <f>IFERROR(VLOOKUP($A1545,#REF!,5,FALSE),0)</f>
        <v>0</v>
      </c>
      <c r="DJ1545" s="7">
        <f>IFERROR(VLOOKUP($A1545,#REF!,6,FALSE),0)</f>
        <v>0</v>
      </c>
      <c r="DK1545" s="4"/>
      <c r="DL1545" s="5"/>
      <c r="DM1545" s="7"/>
      <c r="DN1545" s="4"/>
      <c r="DO1545" s="5"/>
      <c r="DP1545" s="7"/>
      <c r="DQ1545" s="4"/>
      <c r="DR1545" s="5"/>
      <c r="DS1545" s="7"/>
      <c r="DT1545" s="4"/>
      <c r="DU1545" s="5"/>
      <c r="DV1545" s="7"/>
      <c r="DW1545" s="4"/>
      <c r="DX1545" s="5"/>
      <c r="DY1545" s="7"/>
      <c r="DZ1545" s="4"/>
      <c r="EA1545" s="5"/>
      <c r="EB1545" s="7"/>
      <c r="EC1545" s="4"/>
      <c r="ED1545" s="5"/>
      <c r="EE1545" s="7"/>
      <c r="EF1545" s="4"/>
      <c r="EG1545" s="5"/>
      <c r="EH1545" s="7"/>
      <c r="EI1545" s="4"/>
      <c r="EJ1545" s="5"/>
      <c r="EK1545" s="7"/>
      <c r="EL1545" s="4"/>
      <c r="EM1545" s="5"/>
      <c r="EN1545" s="7"/>
      <c r="EO1545" s="4"/>
      <c r="EP1545" s="5"/>
      <c r="EQ1545" s="7"/>
      <c r="ER1545" s="4"/>
      <c r="ES1545" s="5"/>
      <c r="ET1545" s="7"/>
      <c r="EU1545" s="23">
        <f t="shared" si="727"/>
        <v>0</v>
      </c>
      <c r="EV1545" s="23">
        <f>LARGE((J1545,M1545,P1545,S1545,V1545,Y1545,AB1545,AE1545,AH1545,AK1545,AN1545,AQ1545,AT1545,AW1545,AZ1545,BC1545,BF1545,BI1545,BL1545,BO1545,BU1545,BX1545,CA1545,CD1545,CG1545,CJ1545,CM1545,CP1545,CS1545,CV1545,CY1545,DB1545,DE1545,DH1545,DK1545,DN1545,DQ1545,DT1545,DW1545,DZ1545,EC1545,EF1545,EI1545,EL1545,EO1545,ER1545),2)</f>
        <v>0</v>
      </c>
      <c r="EW1545" s="23">
        <v>0</v>
      </c>
      <c r="EX1545" s="23">
        <f>SUM(EU1545,EV1545)/2</f>
        <v>0</v>
      </c>
    </row>
    <row r="1546" spans="1:154" ht="15" customHeight="1" x14ac:dyDescent="0.25">
      <c r="A1546" s="34" t="str">
        <f t="shared" ref="A1546" si="731">CONCATENATE(B1546,"-",E1546,"-",F1546,"-",G1546)</f>
        <v>922607-Solo-L-HD</v>
      </c>
      <c r="B1546" s="18">
        <v>922607</v>
      </c>
      <c r="C1546" s="18" t="s">
        <v>631</v>
      </c>
      <c r="D1546" s="18" t="s">
        <v>29</v>
      </c>
      <c r="E1546" s="19" t="s">
        <v>77</v>
      </c>
      <c r="F1546" s="20" t="s">
        <v>81</v>
      </c>
      <c r="G1546" s="21" t="s">
        <v>113</v>
      </c>
      <c r="H1546" s="9">
        <f t="shared" ref="H1546" si="732">(I1546+K1546+N1546+Q1546+T1546+W1546+Z1546+AC1546+AF1546+AI1546+AL1546+AO1546+AR1546+AU1546+AX1546+BA1546+BD1546+BG1546+BJ1546+BM1546+BP1546+BS1546+BV1546+BY1546+CB1546+CE1546+CH1546+CK1546+CN1546+CQ1546+CT1546+CW1546+CZ1546+DC1546+DF1546+DI1546+DL1546+DO1546+DR1546+DU1546+DX1546+EA1546+ED1546+EG1546+EJ1546+EM1546+EP1546+ES1546)</f>
        <v>1</v>
      </c>
      <c r="I1546" s="40">
        <v>1</v>
      </c>
      <c r="J1546" s="4">
        <f>IFERROR(VLOOKUP($A1546,#REF!,4,FALSE),0)</f>
        <v>0</v>
      </c>
      <c r="K1546" s="5">
        <f>IFERROR(VLOOKUP($A1546,#REF!,5,FALSE),0)</f>
        <v>0</v>
      </c>
      <c r="L1546" s="7">
        <f>IFERROR(VLOOKUP($A1546,#REF!,6,FALSE),0)</f>
        <v>0</v>
      </c>
      <c r="M1546" s="4">
        <f>IFERROR(VLOOKUP($A1546,#REF!,4,FALSE),0)</f>
        <v>0</v>
      </c>
      <c r="N1546" s="5">
        <f>IFERROR(VLOOKUP($A1546,#REF!,5,FALSE),0)</f>
        <v>0</v>
      </c>
      <c r="O1546" s="7">
        <f>IFERROR(VLOOKUP($A1546,#REF!,6,FALSE),0)</f>
        <v>0</v>
      </c>
      <c r="P1546" s="4">
        <f>IFERROR(VLOOKUP($A1546,#REF!,4,FALSE),0)</f>
        <v>0</v>
      </c>
      <c r="Q1546" s="5">
        <f>IFERROR(VLOOKUP($A1546,#REF!,5,FALSE),0)</f>
        <v>0</v>
      </c>
      <c r="R1546" s="7">
        <f>IFERROR(VLOOKUP($A1546,#REF!,6,FALSE),0)</f>
        <v>0</v>
      </c>
      <c r="S1546" s="4">
        <f>IFERROR(VLOOKUP($A1546,#REF!,4,FALSE),0)</f>
        <v>0</v>
      </c>
      <c r="T1546" s="5">
        <f>IFERROR(VLOOKUP($A1546,#REF!,5,FALSE),0)</f>
        <v>0</v>
      </c>
      <c r="U1546" s="7">
        <f>IFERROR(VLOOKUP($A1546,#REF!,6,FALSE),0)</f>
        <v>0</v>
      </c>
      <c r="V1546" s="4">
        <f>IFERROR(VLOOKUP($A1546,#REF!,4,FALSE),0)</f>
        <v>0</v>
      </c>
      <c r="W1546" s="5">
        <f>IFERROR(VLOOKUP($A1546,#REF!,5,FALSE),0)</f>
        <v>0</v>
      </c>
      <c r="X1546" s="7">
        <f>IFERROR(VLOOKUP($A1546,#REF!,6,FALSE),0)</f>
        <v>0</v>
      </c>
      <c r="Y1546" s="4">
        <f>IFERROR(VLOOKUP($A1546,#REF!,4,FALSE),0)</f>
        <v>0</v>
      </c>
      <c r="Z1546" s="5">
        <f>IFERROR(VLOOKUP($A1546,#REF!,5,FALSE),0)</f>
        <v>0</v>
      </c>
      <c r="AA1546" s="7">
        <f>IFERROR(VLOOKUP($A1546,#REF!,6,FALSE),0)</f>
        <v>0</v>
      </c>
      <c r="AB1546" s="4">
        <f>IFERROR(VLOOKUP($A1546,#REF!,4,FALSE),0)</f>
        <v>0</v>
      </c>
      <c r="AC1546" s="5">
        <f>IFERROR(VLOOKUP($A1546,#REF!,5,FALSE),0)</f>
        <v>0</v>
      </c>
      <c r="AD1546" s="7">
        <f>IFERROR(VLOOKUP($A1546,#REF!,6,FALSE),0)</f>
        <v>0</v>
      </c>
      <c r="AE1546" s="4">
        <f>IFERROR(VLOOKUP($A1546,#REF!,4,FALSE),0)</f>
        <v>0</v>
      </c>
      <c r="AF1546" s="5">
        <f>IFERROR(VLOOKUP($A1546,#REF!,5,FALSE),0)</f>
        <v>0</v>
      </c>
      <c r="AG1546" s="7">
        <f>IFERROR(VLOOKUP($A1546,#REF!,6,FALSE),0)</f>
        <v>0</v>
      </c>
      <c r="AH1546" s="4">
        <f>IFERROR(VLOOKUP($A1546,#REF!,4,FALSE),0)</f>
        <v>0</v>
      </c>
      <c r="AI1546" s="5">
        <f>IFERROR(VLOOKUP($A1546,#REF!,5,FALSE),0)</f>
        <v>0</v>
      </c>
      <c r="AJ1546" s="7">
        <f>IFERROR(VLOOKUP($A1546,#REF!,6,FALSE),0)</f>
        <v>0</v>
      </c>
      <c r="AK1546" s="4">
        <f>IFERROR(VLOOKUP($A1546,#REF!,4,FALSE),0)</f>
        <v>0</v>
      </c>
      <c r="AL1546" s="5">
        <f>IFERROR(VLOOKUP($A1546,#REF!,5,FALSE),0)</f>
        <v>0</v>
      </c>
      <c r="AM1546" s="7">
        <f>IFERROR(VLOOKUP($A1546,#REF!,6,FALSE),0)</f>
        <v>0</v>
      </c>
      <c r="AN1546" s="4">
        <f>IFERROR(VLOOKUP($A1546,#REF!,4,FALSE),0)</f>
        <v>0</v>
      </c>
      <c r="AO1546" s="5">
        <f>IFERROR(VLOOKUP($A1546,#REF!,5,FALSE),0)</f>
        <v>0</v>
      </c>
      <c r="AP1546" s="7">
        <f>IFERROR(VLOOKUP($A1546,#REF!,6,FALSE),0)</f>
        <v>0</v>
      </c>
      <c r="AQ1546" s="4">
        <f>IFERROR(VLOOKUP($A1546,#REF!,4,FALSE),0)</f>
        <v>0</v>
      </c>
      <c r="AR1546" s="5">
        <f>IFERROR(VLOOKUP($A1546,#REF!,5,FALSE),0)</f>
        <v>0</v>
      </c>
      <c r="AS1546" s="7">
        <f>IFERROR(VLOOKUP($A1546,#REF!,6,FALSE),0)</f>
        <v>0</v>
      </c>
      <c r="AT1546" s="4">
        <f>IFERROR(VLOOKUP($A1546,#REF!,4,FALSE),0)</f>
        <v>0</v>
      </c>
      <c r="AU1546" s="5">
        <f>IFERROR(VLOOKUP($A1546,#REF!,5,FALSE),0)</f>
        <v>0</v>
      </c>
      <c r="AV1546" s="7">
        <f>IFERROR(VLOOKUP($A1546,#REF!,6,FALSE),0)</f>
        <v>0</v>
      </c>
      <c r="AW1546" s="4">
        <f>IFERROR(VLOOKUP($A1546,#REF!,4,FALSE),0)</f>
        <v>0</v>
      </c>
      <c r="AX1546" s="5">
        <f>IFERROR(VLOOKUP($A1546,#REF!,5,FALSE),0)</f>
        <v>0</v>
      </c>
      <c r="AY1546" s="7">
        <f>IFERROR(VLOOKUP($A1546,#REF!,6,FALSE),0)</f>
        <v>0</v>
      </c>
      <c r="AZ1546" s="4">
        <f>IFERROR(VLOOKUP($A1546,#REF!,4,FALSE),0)</f>
        <v>0</v>
      </c>
      <c r="BA1546" s="5">
        <f>IFERROR(VLOOKUP($A1546,#REF!,5,FALSE),0)</f>
        <v>0</v>
      </c>
      <c r="BB1546" s="7">
        <f>IFERROR(VLOOKUP($A1546,#REF!,6,FALSE),0)</f>
        <v>0</v>
      </c>
      <c r="BC1546" s="4">
        <f>IFERROR(VLOOKUP($A1546,#REF!,4,FALSE),0)</f>
        <v>0</v>
      </c>
      <c r="BD1546" s="5">
        <f>IFERROR(VLOOKUP($A1546,#REF!,5,FALSE),0)</f>
        <v>0</v>
      </c>
      <c r="BE1546" s="7">
        <f>IFERROR(VLOOKUP($A1546,#REF!,6,FALSE),0)</f>
        <v>0</v>
      </c>
      <c r="BF1546" s="4">
        <f>IFERROR(VLOOKUP($A1546,#REF!,4,FALSE),0)</f>
        <v>0</v>
      </c>
      <c r="BG1546" s="5">
        <f>IFERROR(VLOOKUP($A1546,#REF!,5,FALSE),0)</f>
        <v>0</v>
      </c>
      <c r="BH1546" s="7">
        <f>IFERROR(VLOOKUP($A1546,#REF!,6,FALSE),0)</f>
        <v>0</v>
      </c>
      <c r="BI1546" s="4">
        <f>IFERROR(VLOOKUP($A1546,#REF!,4,FALSE),0)</f>
        <v>0</v>
      </c>
      <c r="BJ1546" s="5">
        <f>IFERROR(VLOOKUP($A1546,#REF!,5,FALSE),0)</f>
        <v>0</v>
      </c>
      <c r="BK1546" s="7">
        <f>IFERROR(VLOOKUP($A1546,#REF!,6,FALSE),0)</f>
        <v>0</v>
      </c>
      <c r="BL1546" s="4">
        <f>IFERROR(VLOOKUP($A1546,#REF!,4,FALSE),0)</f>
        <v>0</v>
      </c>
      <c r="BM1546" s="5">
        <f>IFERROR(VLOOKUP($A1546,#REF!,5,FALSE),0)</f>
        <v>0</v>
      </c>
      <c r="BN1546" s="7">
        <f>IFERROR(VLOOKUP($A1546,#REF!,6,FALSE),0)</f>
        <v>0</v>
      </c>
      <c r="BO1546" s="4">
        <f>IFERROR(VLOOKUP($A1546,#REF!,4,FALSE),0)</f>
        <v>0</v>
      </c>
      <c r="BP1546" s="5">
        <f>IFERROR(VLOOKUP($A1546,#REF!,5,FALSE),0)</f>
        <v>0</v>
      </c>
      <c r="BQ1546" s="7">
        <f>IFERROR(VLOOKUP($A1546,#REF!,6,FALSE),0)</f>
        <v>0</v>
      </c>
      <c r="BR1546" s="4">
        <f>IFERROR(VLOOKUP($A1546,#REF!,4,FALSE),0)</f>
        <v>0</v>
      </c>
      <c r="BS1546" s="5">
        <f>IFERROR(VLOOKUP($A1546,#REF!,5,FALSE),0)</f>
        <v>0</v>
      </c>
      <c r="BT1546" s="7">
        <f>IFERROR(VLOOKUP($A1546,#REF!,6,FALSE),0)</f>
        <v>0</v>
      </c>
      <c r="BU1546" s="4">
        <f>IFERROR(VLOOKUP($A1546,#REF!,4,FALSE),0)</f>
        <v>0</v>
      </c>
      <c r="BV1546" s="5">
        <f>IFERROR(VLOOKUP($A1546,#REF!,5,FALSE),0)</f>
        <v>0</v>
      </c>
      <c r="BW1546" s="7">
        <f>IFERROR(VLOOKUP($A1546,#REF!,6,FALSE),0)</f>
        <v>0</v>
      </c>
      <c r="BX1546" s="4">
        <f>IFERROR(VLOOKUP($A1546,#REF!,4,FALSE),0)</f>
        <v>0</v>
      </c>
      <c r="BY1546" s="5">
        <f>IFERROR(VLOOKUP($A1546,#REF!,5,FALSE),0)</f>
        <v>0</v>
      </c>
      <c r="BZ1546" s="7">
        <f>IFERROR(VLOOKUP($A1546,#REF!,6,FALSE),0)</f>
        <v>0</v>
      </c>
      <c r="CA1546" s="4">
        <f>IFERROR(VLOOKUP($A1546,#REF!,4,FALSE),0)</f>
        <v>0</v>
      </c>
      <c r="CB1546" s="5">
        <f>IFERROR(VLOOKUP($A1546,#REF!,5,FALSE),0)</f>
        <v>0</v>
      </c>
      <c r="CC1546" s="7">
        <f>IFERROR(VLOOKUP($A1546,#REF!,6,FALSE),0)</f>
        <v>0</v>
      </c>
      <c r="CD1546" s="4">
        <f>IFERROR(VLOOKUP($A1546,#REF!,4,FALSE),0)</f>
        <v>0</v>
      </c>
      <c r="CE1546" s="5">
        <f>IFERROR(VLOOKUP($A1546,#REF!,5,FALSE),0)</f>
        <v>0</v>
      </c>
      <c r="CF1546" s="7">
        <f>IFERROR(VLOOKUP($A1546,#REF!,6,FALSE),0)</f>
        <v>0</v>
      </c>
      <c r="CG1546" s="4">
        <f>IFERROR(VLOOKUP($A1546,#REF!,4,FALSE),0)</f>
        <v>0</v>
      </c>
      <c r="CH1546" s="5">
        <f>IFERROR(VLOOKUP($A1546,#REF!,5,FALSE),0)</f>
        <v>0</v>
      </c>
      <c r="CI1546" s="7">
        <f>IFERROR(VLOOKUP($A1546,#REF!,6,FALSE),0)</f>
        <v>0</v>
      </c>
      <c r="CJ1546" s="4">
        <f>IFERROR(VLOOKUP($A1546,#REF!,4,FALSE),0)</f>
        <v>0</v>
      </c>
      <c r="CK1546" s="5">
        <f>IFERROR(VLOOKUP($A1546,#REF!,5,FALSE),0)</f>
        <v>0</v>
      </c>
      <c r="CL1546" s="7">
        <f>IFERROR(VLOOKUP($A1546,#REF!,6,FALSE),0)</f>
        <v>0</v>
      </c>
      <c r="CM1546" s="4">
        <f>IFERROR(VLOOKUP($A1546,#REF!,4,FALSE),0)</f>
        <v>0</v>
      </c>
      <c r="CN1546" s="5">
        <f>IFERROR(VLOOKUP($A1546,#REF!,5,FALSE),0)</f>
        <v>0</v>
      </c>
      <c r="CO1546" s="7">
        <f>IFERROR(VLOOKUP($A1546,#REF!,6,FALSE),0)</f>
        <v>0</v>
      </c>
      <c r="CP1546" s="4">
        <f>IFERROR(VLOOKUP($A1546,#REF!,4,FALSE),0)</f>
        <v>0</v>
      </c>
      <c r="CQ1546" s="5">
        <f>IFERROR(VLOOKUP($A1546,#REF!,5,FALSE),0)</f>
        <v>0</v>
      </c>
      <c r="CR1546" s="7">
        <f>IFERROR(VLOOKUP($A1546,#REF!,6,FALSE),0)</f>
        <v>0</v>
      </c>
      <c r="CS1546" s="4">
        <f>IFERROR(VLOOKUP($A1546,#REF!,4,FALSE),0)</f>
        <v>0</v>
      </c>
      <c r="CT1546" s="5">
        <f>IFERROR(VLOOKUP($A1546,#REF!,5,FALSE),0)</f>
        <v>0</v>
      </c>
      <c r="CU1546" s="7">
        <f>IFERROR(VLOOKUP($A1546,#REF!,6,FALSE),0)</f>
        <v>0</v>
      </c>
      <c r="CV1546" s="4">
        <f>IFERROR(VLOOKUP($A1546,#REF!,4,FALSE),0)</f>
        <v>0</v>
      </c>
      <c r="CW1546" s="5">
        <f>IFERROR(VLOOKUP($A1546,#REF!,5,FALSE),0)</f>
        <v>0</v>
      </c>
      <c r="CX1546" s="7">
        <f>IFERROR(VLOOKUP($A1546,#REF!,6,FALSE),0)</f>
        <v>0</v>
      </c>
      <c r="CY1546" s="4">
        <f>IFERROR(VLOOKUP($A1546,#REF!,4,FALSE),0)</f>
        <v>0</v>
      </c>
      <c r="CZ1546" s="5">
        <f>IFERROR(VLOOKUP($A1546,#REF!,5,FALSE),0)</f>
        <v>0</v>
      </c>
      <c r="DA1546" s="7">
        <f>IFERROR(VLOOKUP($A1546,#REF!,6,FALSE),0)</f>
        <v>0</v>
      </c>
      <c r="DB1546" s="4">
        <f>IFERROR(VLOOKUP($A1546,#REF!,4,FALSE),0)</f>
        <v>0</v>
      </c>
      <c r="DC1546" s="5">
        <f>IFERROR(VLOOKUP($A1546,#REF!,5,FALSE),0)</f>
        <v>0</v>
      </c>
      <c r="DD1546" s="7">
        <f>IFERROR(VLOOKUP($A1546,#REF!,6,FALSE),0)</f>
        <v>0</v>
      </c>
      <c r="DE1546" s="4">
        <f>IFERROR(VLOOKUP($A1546,#REF!,4,FALSE),0)</f>
        <v>0</v>
      </c>
      <c r="DF1546" s="5">
        <f>IFERROR(VLOOKUP($A1546,#REF!,5,FALSE),0)</f>
        <v>0</v>
      </c>
      <c r="DG1546" s="7">
        <f>IFERROR(VLOOKUP($A1546,#REF!,6,FALSE),0)</f>
        <v>0</v>
      </c>
      <c r="DH1546" s="4">
        <f>IFERROR(VLOOKUP($A1546,#REF!,4,FALSE),0)</f>
        <v>0</v>
      </c>
      <c r="DI1546" s="5">
        <f>IFERROR(VLOOKUP($A1546,#REF!,5,FALSE),0)</f>
        <v>0</v>
      </c>
      <c r="DJ1546" s="7">
        <f>IFERROR(VLOOKUP($A1546,#REF!,6,FALSE),0)</f>
        <v>0</v>
      </c>
      <c r="DK1546" s="4"/>
      <c r="DL1546" s="5"/>
      <c r="DM1546" s="7"/>
      <c r="DN1546" s="4"/>
      <c r="DO1546" s="5"/>
      <c r="DP1546" s="7"/>
      <c r="DQ1546" s="4"/>
      <c r="DR1546" s="5"/>
      <c r="DS1546" s="7"/>
      <c r="DT1546" s="4"/>
      <c r="DU1546" s="5"/>
      <c r="DV1546" s="7"/>
      <c r="DW1546" s="4"/>
      <c r="DX1546" s="5"/>
      <c r="DY1546" s="7"/>
      <c r="DZ1546" s="4"/>
      <c r="EA1546" s="5"/>
      <c r="EB1546" s="7"/>
      <c r="EC1546" s="4"/>
      <c r="ED1546" s="5"/>
      <c r="EE1546" s="7"/>
      <c r="EF1546" s="4"/>
      <c r="EG1546" s="5"/>
      <c r="EH1546" s="7"/>
      <c r="EI1546" s="4"/>
      <c r="EJ1546" s="5"/>
      <c r="EK1546" s="7"/>
      <c r="EL1546" s="4"/>
      <c r="EM1546" s="5"/>
      <c r="EN1546" s="7"/>
      <c r="EO1546" s="4"/>
      <c r="EP1546" s="5"/>
      <c r="EQ1546" s="7"/>
      <c r="ER1546" s="4"/>
      <c r="ES1546" s="5"/>
      <c r="ET1546" s="7"/>
      <c r="EU1546" s="23">
        <f t="shared" ref="EU1546" si="733">MAX(J1546,M1546,P1546,S1546,V1546,Y1546,AB1546,AE1546,AH1546,AK1546,AN1546,AQ1546,AT1546,AW1546,AZ1546,BC1546,BF1546,BI1546,BL1546,BO1546,BU1546,BX1546,CA1546,CD1546,CG1546,CJ1546,CM1546,CP1546,CS1546,CV1546,CY1546,DB1546,DE1546,DH1546,DK1546,DN1546,DQ1546,DT1546,DW1546,DZ1546,EC1546,EF1546,EI1546,EL1546,EO1546,ER1546,)</f>
        <v>0</v>
      </c>
      <c r="EV1546" s="23">
        <f>LARGE((J1546,M1546,P1546,S1546,V1546,Y1546,AB1546,AE1546,AH1546,AK1546,AN1546,AQ1546,AT1546,AW1546,AZ1546,BC1546,BF1546,BI1546,BL1546,BO1546,BU1546,BX1546,CA1546,CD1546,CG1546,CJ1546,CM1546,CP1546,CS1546,CV1546,CY1546,DB1546,DE1546,DH1546,DK1546,DN1546,DQ1546,DT1546,DW1546,DZ1546,EC1546,EF1546,EI1546,EL1546,EO1546,ER1546),2)</f>
        <v>0</v>
      </c>
      <c r="EW1546" s="23">
        <f>LARGE((J1546,M1546,P1546,S1546,V1546,Y1546,AB1546,AE1546,AH1546,AK1546,AN1546,AQ1546,AT1546,AW1546,AZ1546,BC1546,BF1546,BI1546,BL1546,BO1546,BU1546,BX1546,CA1546,CD1546,CG1546,CJ1546,CM1546,CP1546,CS1546,CV1546,CY1546,DB1546,DE1546,DH1546,DK1546,DN1546,DQ1546,DT1546,DW1546,DZ1546,EC1546,EF1546,EI1546,EL1546,EO1546,ER1546),3)</f>
        <v>0</v>
      </c>
      <c r="EX1546" s="23">
        <f>SUM(EU1546,EV1546,EW1546)/3</f>
        <v>0</v>
      </c>
    </row>
    <row r="1547" spans="1:154" ht="15" customHeight="1" x14ac:dyDescent="0.25">
      <c r="A1547" s="34" t="str">
        <f t="shared" si="711"/>
        <v>599820-Solo-L-HD</v>
      </c>
      <c r="B1547" s="18">
        <v>599820</v>
      </c>
      <c r="C1547" s="18" t="s">
        <v>978</v>
      </c>
      <c r="D1547" s="18" t="s">
        <v>29</v>
      </c>
      <c r="E1547" s="19" t="s">
        <v>77</v>
      </c>
      <c r="F1547" s="20" t="s">
        <v>81</v>
      </c>
      <c r="G1547" s="21" t="s">
        <v>113</v>
      </c>
      <c r="H1547" s="9">
        <f t="shared" si="709"/>
        <v>1</v>
      </c>
      <c r="I1547" s="40">
        <v>1</v>
      </c>
      <c r="J1547" s="4">
        <f>IFERROR(VLOOKUP($A1547,#REF!,4,FALSE),0)</f>
        <v>0</v>
      </c>
      <c r="K1547" s="5">
        <f>IFERROR(VLOOKUP($A1547,#REF!,5,FALSE),0)</f>
        <v>0</v>
      </c>
      <c r="L1547" s="7">
        <f>IFERROR(VLOOKUP($A1547,#REF!,6,FALSE),0)</f>
        <v>0</v>
      </c>
      <c r="M1547" s="4">
        <f>IFERROR(VLOOKUP($A1547,#REF!,4,FALSE),0)</f>
        <v>0</v>
      </c>
      <c r="N1547" s="5">
        <f>IFERROR(VLOOKUP($A1547,#REF!,5,FALSE),0)</f>
        <v>0</v>
      </c>
      <c r="O1547" s="7">
        <f>IFERROR(VLOOKUP($A1547,#REF!,6,FALSE),0)</f>
        <v>0</v>
      </c>
      <c r="P1547" s="4">
        <f>IFERROR(VLOOKUP($A1547,#REF!,4,FALSE),0)</f>
        <v>0</v>
      </c>
      <c r="Q1547" s="5">
        <f>IFERROR(VLOOKUP($A1547,#REF!,5,FALSE),0)</f>
        <v>0</v>
      </c>
      <c r="R1547" s="7">
        <f>IFERROR(VLOOKUP($A1547,#REF!,6,FALSE),0)</f>
        <v>0</v>
      </c>
      <c r="S1547" s="4">
        <f>IFERROR(VLOOKUP($A1547,#REF!,4,FALSE),0)</f>
        <v>0</v>
      </c>
      <c r="T1547" s="5">
        <f>IFERROR(VLOOKUP($A1547,#REF!,5,FALSE),0)</f>
        <v>0</v>
      </c>
      <c r="U1547" s="7">
        <f>IFERROR(VLOOKUP($A1547,#REF!,6,FALSE),0)</f>
        <v>0</v>
      </c>
      <c r="V1547" s="4">
        <f>IFERROR(VLOOKUP($A1547,#REF!,4,FALSE),0)</f>
        <v>0</v>
      </c>
      <c r="W1547" s="5">
        <f>IFERROR(VLOOKUP($A1547,#REF!,5,FALSE),0)</f>
        <v>0</v>
      </c>
      <c r="X1547" s="7">
        <f>IFERROR(VLOOKUP($A1547,#REF!,6,FALSE),0)</f>
        <v>0</v>
      </c>
      <c r="Y1547" s="4">
        <f>IFERROR(VLOOKUP($A1547,#REF!,4,FALSE),0)</f>
        <v>0</v>
      </c>
      <c r="Z1547" s="5">
        <f>IFERROR(VLOOKUP($A1547,#REF!,5,FALSE),0)</f>
        <v>0</v>
      </c>
      <c r="AA1547" s="7">
        <f>IFERROR(VLOOKUP($A1547,#REF!,6,FALSE),0)</f>
        <v>0</v>
      </c>
      <c r="AB1547" s="4">
        <f>IFERROR(VLOOKUP($A1547,#REF!,4,FALSE),0)</f>
        <v>0</v>
      </c>
      <c r="AC1547" s="5">
        <f>IFERROR(VLOOKUP($A1547,#REF!,5,FALSE),0)</f>
        <v>0</v>
      </c>
      <c r="AD1547" s="7">
        <f>IFERROR(VLOOKUP($A1547,#REF!,6,FALSE),0)</f>
        <v>0</v>
      </c>
      <c r="AE1547" s="4">
        <f>IFERROR(VLOOKUP($A1547,#REF!,4,FALSE),0)</f>
        <v>0</v>
      </c>
      <c r="AF1547" s="5">
        <f>IFERROR(VLOOKUP($A1547,#REF!,5,FALSE),0)</f>
        <v>0</v>
      </c>
      <c r="AG1547" s="7">
        <f>IFERROR(VLOOKUP($A1547,#REF!,6,FALSE),0)</f>
        <v>0</v>
      </c>
      <c r="AH1547" s="4">
        <f>IFERROR(VLOOKUP($A1547,#REF!,4,FALSE),0)</f>
        <v>0</v>
      </c>
      <c r="AI1547" s="5">
        <f>IFERROR(VLOOKUP($A1547,#REF!,5,FALSE),0)</f>
        <v>0</v>
      </c>
      <c r="AJ1547" s="7">
        <f>IFERROR(VLOOKUP($A1547,#REF!,6,FALSE),0)</f>
        <v>0</v>
      </c>
      <c r="AK1547" s="4">
        <f>IFERROR(VLOOKUP($A1547,#REF!,4,FALSE),0)</f>
        <v>0</v>
      </c>
      <c r="AL1547" s="5">
        <f>IFERROR(VLOOKUP($A1547,#REF!,5,FALSE),0)</f>
        <v>0</v>
      </c>
      <c r="AM1547" s="7">
        <f>IFERROR(VLOOKUP($A1547,#REF!,6,FALSE),0)</f>
        <v>0</v>
      </c>
      <c r="AN1547" s="4">
        <f>IFERROR(VLOOKUP($A1547,#REF!,4,FALSE),0)</f>
        <v>0</v>
      </c>
      <c r="AO1547" s="5">
        <f>IFERROR(VLOOKUP($A1547,#REF!,5,FALSE),0)</f>
        <v>0</v>
      </c>
      <c r="AP1547" s="7">
        <f>IFERROR(VLOOKUP($A1547,#REF!,6,FALSE),0)</f>
        <v>0</v>
      </c>
      <c r="AQ1547" s="4">
        <f>IFERROR(VLOOKUP($A1547,#REF!,4,FALSE),0)</f>
        <v>0</v>
      </c>
      <c r="AR1547" s="5">
        <f>IFERROR(VLOOKUP($A1547,#REF!,5,FALSE),0)</f>
        <v>0</v>
      </c>
      <c r="AS1547" s="7">
        <f>IFERROR(VLOOKUP($A1547,#REF!,6,FALSE),0)</f>
        <v>0</v>
      </c>
      <c r="AT1547" s="4">
        <f>IFERROR(VLOOKUP($A1547,#REF!,4,FALSE),0)</f>
        <v>0</v>
      </c>
      <c r="AU1547" s="5">
        <f>IFERROR(VLOOKUP($A1547,#REF!,5,FALSE),0)</f>
        <v>0</v>
      </c>
      <c r="AV1547" s="7">
        <f>IFERROR(VLOOKUP($A1547,#REF!,6,FALSE),0)</f>
        <v>0</v>
      </c>
      <c r="AW1547" s="4">
        <f>IFERROR(VLOOKUP($A1547,#REF!,4,FALSE),0)</f>
        <v>0</v>
      </c>
      <c r="AX1547" s="5">
        <f>IFERROR(VLOOKUP($A1547,#REF!,5,FALSE),0)</f>
        <v>0</v>
      </c>
      <c r="AY1547" s="7">
        <f>IFERROR(VLOOKUP($A1547,#REF!,6,FALSE),0)</f>
        <v>0</v>
      </c>
      <c r="AZ1547" s="4">
        <f>IFERROR(VLOOKUP($A1547,#REF!,4,FALSE),0)</f>
        <v>0</v>
      </c>
      <c r="BA1547" s="5">
        <f>IFERROR(VLOOKUP($A1547,#REF!,5,FALSE),0)</f>
        <v>0</v>
      </c>
      <c r="BB1547" s="7">
        <f>IFERROR(VLOOKUP($A1547,#REF!,6,FALSE),0)</f>
        <v>0</v>
      </c>
      <c r="BC1547" s="4">
        <f>IFERROR(VLOOKUP($A1547,#REF!,4,FALSE),0)</f>
        <v>0</v>
      </c>
      <c r="BD1547" s="5">
        <f>IFERROR(VLOOKUP($A1547,#REF!,5,FALSE),0)</f>
        <v>0</v>
      </c>
      <c r="BE1547" s="7">
        <f>IFERROR(VLOOKUP($A1547,#REF!,6,FALSE),0)</f>
        <v>0</v>
      </c>
      <c r="BF1547" s="4">
        <f>IFERROR(VLOOKUP($A1547,#REF!,4,FALSE),0)</f>
        <v>0</v>
      </c>
      <c r="BG1547" s="5">
        <f>IFERROR(VLOOKUP($A1547,#REF!,5,FALSE),0)</f>
        <v>0</v>
      </c>
      <c r="BH1547" s="7">
        <f>IFERROR(VLOOKUP($A1547,#REF!,6,FALSE),0)</f>
        <v>0</v>
      </c>
      <c r="BI1547" s="4">
        <f>IFERROR(VLOOKUP($A1547,#REF!,4,FALSE),0)</f>
        <v>0</v>
      </c>
      <c r="BJ1547" s="5">
        <f>IFERROR(VLOOKUP($A1547,#REF!,5,FALSE),0)</f>
        <v>0</v>
      </c>
      <c r="BK1547" s="7">
        <f>IFERROR(VLOOKUP($A1547,#REF!,6,FALSE),0)</f>
        <v>0</v>
      </c>
      <c r="BL1547" s="4">
        <f>IFERROR(VLOOKUP($A1547,#REF!,4,FALSE),0)</f>
        <v>0</v>
      </c>
      <c r="BM1547" s="5">
        <f>IFERROR(VLOOKUP($A1547,#REF!,5,FALSE),0)</f>
        <v>0</v>
      </c>
      <c r="BN1547" s="7">
        <f>IFERROR(VLOOKUP($A1547,#REF!,6,FALSE),0)</f>
        <v>0</v>
      </c>
      <c r="BO1547" s="4">
        <f>IFERROR(VLOOKUP($A1547,#REF!,4,FALSE),0)</f>
        <v>0</v>
      </c>
      <c r="BP1547" s="5">
        <f>IFERROR(VLOOKUP($A1547,#REF!,5,FALSE),0)</f>
        <v>0</v>
      </c>
      <c r="BQ1547" s="7">
        <f>IFERROR(VLOOKUP($A1547,#REF!,6,FALSE),0)</f>
        <v>0</v>
      </c>
      <c r="BR1547" s="4">
        <f>IFERROR(VLOOKUP($A1547,#REF!,4,FALSE),0)</f>
        <v>0</v>
      </c>
      <c r="BS1547" s="5">
        <f>IFERROR(VLOOKUP($A1547,#REF!,5,FALSE),0)</f>
        <v>0</v>
      </c>
      <c r="BT1547" s="7">
        <f>IFERROR(VLOOKUP($A1547,#REF!,6,FALSE),0)</f>
        <v>0</v>
      </c>
      <c r="BU1547" s="4">
        <f>IFERROR(VLOOKUP($A1547,#REF!,4,FALSE),0)</f>
        <v>0</v>
      </c>
      <c r="BV1547" s="5">
        <f>IFERROR(VLOOKUP($A1547,#REF!,5,FALSE),0)</f>
        <v>0</v>
      </c>
      <c r="BW1547" s="7">
        <f>IFERROR(VLOOKUP($A1547,#REF!,6,FALSE),0)</f>
        <v>0</v>
      </c>
      <c r="BX1547" s="4">
        <f>IFERROR(VLOOKUP($A1547,#REF!,4,FALSE),0)</f>
        <v>0</v>
      </c>
      <c r="BY1547" s="5">
        <f>IFERROR(VLOOKUP($A1547,#REF!,5,FALSE),0)</f>
        <v>0</v>
      </c>
      <c r="BZ1547" s="7">
        <f>IFERROR(VLOOKUP($A1547,#REF!,6,FALSE),0)</f>
        <v>0</v>
      </c>
      <c r="CA1547" s="4">
        <f>IFERROR(VLOOKUP($A1547,#REF!,4,FALSE),0)</f>
        <v>0</v>
      </c>
      <c r="CB1547" s="5">
        <f>IFERROR(VLOOKUP($A1547,#REF!,5,FALSE),0)</f>
        <v>0</v>
      </c>
      <c r="CC1547" s="7">
        <f>IFERROR(VLOOKUP($A1547,#REF!,6,FALSE),0)</f>
        <v>0</v>
      </c>
      <c r="CD1547" s="4">
        <f>IFERROR(VLOOKUP($A1547,#REF!,4,FALSE),0)</f>
        <v>0</v>
      </c>
      <c r="CE1547" s="5">
        <f>IFERROR(VLOOKUP($A1547,#REF!,5,FALSE),0)</f>
        <v>0</v>
      </c>
      <c r="CF1547" s="7">
        <f>IFERROR(VLOOKUP($A1547,#REF!,6,FALSE),0)</f>
        <v>0</v>
      </c>
      <c r="CG1547" s="4">
        <f>IFERROR(VLOOKUP($A1547,#REF!,4,FALSE),0)</f>
        <v>0</v>
      </c>
      <c r="CH1547" s="5">
        <f>IFERROR(VLOOKUP($A1547,#REF!,5,FALSE),0)</f>
        <v>0</v>
      </c>
      <c r="CI1547" s="7">
        <f>IFERROR(VLOOKUP($A1547,#REF!,6,FALSE),0)</f>
        <v>0</v>
      </c>
      <c r="CJ1547" s="4">
        <f>IFERROR(VLOOKUP($A1547,#REF!,4,FALSE),0)</f>
        <v>0</v>
      </c>
      <c r="CK1547" s="5">
        <f>IFERROR(VLOOKUP($A1547,#REF!,5,FALSE),0)</f>
        <v>0</v>
      </c>
      <c r="CL1547" s="7">
        <f>IFERROR(VLOOKUP($A1547,#REF!,6,FALSE),0)</f>
        <v>0</v>
      </c>
      <c r="CM1547" s="4">
        <f>IFERROR(VLOOKUP($A1547,#REF!,4,FALSE),0)</f>
        <v>0</v>
      </c>
      <c r="CN1547" s="5">
        <f>IFERROR(VLOOKUP($A1547,#REF!,5,FALSE),0)</f>
        <v>0</v>
      </c>
      <c r="CO1547" s="7">
        <f>IFERROR(VLOOKUP($A1547,#REF!,6,FALSE),0)</f>
        <v>0</v>
      </c>
      <c r="CP1547" s="4">
        <f>IFERROR(VLOOKUP($A1547,#REF!,4,FALSE),0)</f>
        <v>0</v>
      </c>
      <c r="CQ1547" s="5">
        <f>IFERROR(VLOOKUP($A1547,#REF!,5,FALSE),0)</f>
        <v>0</v>
      </c>
      <c r="CR1547" s="7">
        <f>IFERROR(VLOOKUP($A1547,#REF!,6,FALSE),0)</f>
        <v>0</v>
      </c>
      <c r="CS1547" s="4">
        <f>IFERROR(VLOOKUP($A1547,#REF!,4,FALSE),0)</f>
        <v>0</v>
      </c>
      <c r="CT1547" s="5">
        <f>IFERROR(VLOOKUP($A1547,#REF!,5,FALSE),0)</f>
        <v>0</v>
      </c>
      <c r="CU1547" s="7">
        <f>IFERROR(VLOOKUP($A1547,#REF!,6,FALSE),0)</f>
        <v>0</v>
      </c>
      <c r="CV1547" s="4">
        <f>IFERROR(VLOOKUP($A1547,#REF!,4,FALSE),0)</f>
        <v>0</v>
      </c>
      <c r="CW1547" s="5">
        <f>IFERROR(VLOOKUP($A1547,#REF!,5,FALSE),0)</f>
        <v>0</v>
      </c>
      <c r="CX1547" s="7">
        <f>IFERROR(VLOOKUP($A1547,#REF!,6,FALSE),0)</f>
        <v>0</v>
      </c>
      <c r="CY1547" s="4">
        <f>IFERROR(VLOOKUP($A1547,#REF!,4,FALSE),0)</f>
        <v>0</v>
      </c>
      <c r="CZ1547" s="5">
        <f>IFERROR(VLOOKUP($A1547,#REF!,5,FALSE),0)</f>
        <v>0</v>
      </c>
      <c r="DA1547" s="7">
        <f>IFERROR(VLOOKUP($A1547,#REF!,6,FALSE),0)</f>
        <v>0</v>
      </c>
      <c r="DB1547" s="4">
        <f>IFERROR(VLOOKUP($A1547,#REF!,4,FALSE),0)</f>
        <v>0</v>
      </c>
      <c r="DC1547" s="5">
        <f>IFERROR(VLOOKUP($A1547,#REF!,5,FALSE),0)</f>
        <v>0</v>
      </c>
      <c r="DD1547" s="7">
        <f>IFERROR(VLOOKUP($A1547,#REF!,6,FALSE),0)</f>
        <v>0</v>
      </c>
      <c r="DE1547" s="4">
        <f>IFERROR(VLOOKUP($A1547,#REF!,4,FALSE),0)</f>
        <v>0</v>
      </c>
      <c r="DF1547" s="5">
        <f>IFERROR(VLOOKUP($A1547,#REF!,5,FALSE),0)</f>
        <v>0</v>
      </c>
      <c r="DG1547" s="7">
        <f>IFERROR(VLOOKUP($A1547,#REF!,6,FALSE),0)</f>
        <v>0</v>
      </c>
      <c r="DH1547" s="4">
        <f>IFERROR(VLOOKUP($A1547,#REF!,4,FALSE),0)</f>
        <v>0</v>
      </c>
      <c r="DI1547" s="5">
        <f>IFERROR(VLOOKUP($A1547,#REF!,5,FALSE),0)</f>
        <v>0</v>
      </c>
      <c r="DJ1547" s="7">
        <f>IFERROR(VLOOKUP($A1547,#REF!,6,FALSE),0)</f>
        <v>0</v>
      </c>
      <c r="DK1547" s="4"/>
      <c r="DL1547" s="5"/>
      <c r="DM1547" s="7"/>
      <c r="DN1547" s="4"/>
      <c r="DO1547" s="5"/>
      <c r="DP1547" s="7"/>
      <c r="DQ1547" s="4"/>
      <c r="DR1547" s="5"/>
      <c r="DS1547" s="7"/>
      <c r="DT1547" s="4"/>
      <c r="DU1547" s="5"/>
      <c r="DV1547" s="7"/>
      <c r="DW1547" s="4"/>
      <c r="DX1547" s="5"/>
      <c r="DY1547" s="7"/>
      <c r="DZ1547" s="4"/>
      <c r="EA1547" s="5"/>
      <c r="EB1547" s="7"/>
      <c r="EC1547" s="4"/>
      <c r="ED1547" s="5"/>
      <c r="EE1547" s="7"/>
      <c r="EF1547" s="4"/>
      <c r="EG1547" s="5"/>
      <c r="EH1547" s="7"/>
      <c r="EI1547" s="4"/>
      <c r="EJ1547" s="5"/>
      <c r="EK1547" s="7"/>
      <c r="EL1547" s="4"/>
      <c r="EM1547" s="5"/>
      <c r="EN1547" s="7"/>
      <c r="EO1547" s="4"/>
      <c r="EP1547" s="5"/>
      <c r="EQ1547" s="7"/>
      <c r="ER1547" s="4"/>
      <c r="ES1547" s="5"/>
      <c r="ET1547" s="7"/>
      <c r="EU1547" s="23">
        <f t="shared" si="727"/>
        <v>0</v>
      </c>
      <c r="EV1547" s="23">
        <f>LARGE((J1547,M1547,P1547,S1547,V1547,Y1547,AB1547,AE1547,AH1547,AK1547,AN1547,AQ1547,AT1547,AW1547,AZ1547,BC1547,BF1547,BI1547,BL1547,BO1547,BU1547,BX1547,CA1547,CD1547,CG1547,CJ1547,CM1547,CP1547,CS1547,CV1547,CY1547,DB1547,DE1547,DH1547,DK1547,DN1547,DQ1547,DT1547,DW1547,DZ1547,EC1547,EF1547,EI1547,EL1547,EO1547,ER1547),2)</f>
        <v>0</v>
      </c>
      <c r="EW1547" s="23">
        <f>LARGE((J1547,M1547,P1547,S1547,V1547,Y1547,AB1547,AE1547,AH1547,AK1547,AN1547,AQ1547,AT1547,AW1547,AZ1547,BC1547,BF1547,BI1547,BL1547,BO1547,BU1547,BX1547,CA1547,CD1547,CG1547,CJ1547,CM1547,CP1547,CS1547,CV1547,CY1547,DB1547,DE1547,DH1547,DK1547,DN1547,DQ1547,DT1547,DW1547,DZ1547,EC1547,EF1547,EI1547,EL1547,EO1547,ER1547),3)</f>
        <v>0</v>
      </c>
      <c r="EX1547" s="23">
        <f>SUM(EU1547,EV1547,EW1547)/3</f>
        <v>0</v>
      </c>
    </row>
    <row r="1548" spans="1:154" ht="15" customHeight="1" x14ac:dyDescent="0.25">
      <c r="A1548" s="34" t="str">
        <f t="shared" si="711"/>
        <v>865592-Team-M-HO1</v>
      </c>
      <c r="B1548" s="18">
        <v>865592</v>
      </c>
      <c r="C1548" s="18" t="s">
        <v>341</v>
      </c>
      <c r="D1548" s="18" t="s">
        <v>114</v>
      </c>
      <c r="E1548" s="19" t="s">
        <v>79</v>
      </c>
      <c r="F1548" s="20" t="s">
        <v>82</v>
      </c>
      <c r="G1548" s="21" t="s">
        <v>118</v>
      </c>
      <c r="H1548" s="9">
        <f t="shared" si="709"/>
        <v>2</v>
      </c>
      <c r="I1548" s="40">
        <v>2</v>
      </c>
      <c r="J1548" s="4">
        <f>IFERROR(VLOOKUP($A1548,#REF!,4,FALSE),0)</f>
        <v>0</v>
      </c>
      <c r="K1548" s="5">
        <f>IFERROR(VLOOKUP($A1548,#REF!,5,FALSE),0)</f>
        <v>0</v>
      </c>
      <c r="L1548" s="7">
        <f>IFERROR(VLOOKUP($A1548,#REF!,6,FALSE),0)</f>
        <v>0</v>
      </c>
      <c r="M1548" s="4">
        <f>IFERROR(VLOOKUP($A1548,#REF!,4,FALSE),0)</f>
        <v>0</v>
      </c>
      <c r="N1548" s="5">
        <f>IFERROR(VLOOKUP($A1548,#REF!,5,FALSE),0)</f>
        <v>0</v>
      </c>
      <c r="O1548" s="7">
        <f>IFERROR(VLOOKUP($A1548,#REF!,6,FALSE),0)</f>
        <v>0</v>
      </c>
      <c r="P1548" s="4">
        <f>IFERROR(VLOOKUP($A1548,#REF!,4,FALSE),0)</f>
        <v>0</v>
      </c>
      <c r="Q1548" s="5">
        <f>IFERROR(VLOOKUP($A1548,#REF!,5,FALSE),0)</f>
        <v>0</v>
      </c>
      <c r="R1548" s="7">
        <f>IFERROR(VLOOKUP($A1548,#REF!,6,FALSE),0)</f>
        <v>0</v>
      </c>
      <c r="S1548" s="4">
        <f>IFERROR(VLOOKUP($A1548,#REF!,4,FALSE),0)</f>
        <v>0</v>
      </c>
      <c r="T1548" s="5">
        <f>IFERROR(VLOOKUP($A1548,#REF!,5,FALSE),0)</f>
        <v>0</v>
      </c>
      <c r="U1548" s="7">
        <f>IFERROR(VLOOKUP($A1548,#REF!,6,FALSE),0)</f>
        <v>0</v>
      </c>
      <c r="V1548" s="4">
        <f>IFERROR(VLOOKUP($A1548,#REF!,4,FALSE),0)</f>
        <v>0</v>
      </c>
      <c r="W1548" s="5">
        <f>IFERROR(VLOOKUP($A1548,#REF!,5,FALSE),0)</f>
        <v>0</v>
      </c>
      <c r="X1548" s="7">
        <f>IFERROR(VLOOKUP($A1548,#REF!,6,FALSE),0)</f>
        <v>0</v>
      </c>
      <c r="Y1548" s="4">
        <f>IFERROR(VLOOKUP($A1548,#REF!,4,FALSE),0)</f>
        <v>0</v>
      </c>
      <c r="Z1548" s="5">
        <f>IFERROR(VLOOKUP($A1548,#REF!,5,FALSE),0)</f>
        <v>0</v>
      </c>
      <c r="AA1548" s="7">
        <f>IFERROR(VLOOKUP($A1548,#REF!,6,FALSE),0)</f>
        <v>0</v>
      </c>
      <c r="AB1548" s="4">
        <f>IFERROR(VLOOKUP($A1548,#REF!,4,FALSE),0)</f>
        <v>0</v>
      </c>
      <c r="AC1548" s="5">
        <f>IFERROR(VLOOKUP($A1548,#REF!,5,FALSE),0)</f>
        <v>0</v>
      </c>
      <c r="AD1548" s="7">
        <f>IFERROR(VLOOKUP($A1548,#REF!,6,FALSE),0)</f>
        <v>0</v>
      </c>
      <c r="AE1548" s="4">
        <f>IFERROR(VLOOKUP($A1548,#REF!,4,FALSE),0)</f>
        <v>0</v>
      </c>
      <c r="AF1548" s="5">
        <f>IFERROR(VLOOKUP($A1548,#REF!,5,FALSE),0)</f>
        <v>0</v>
      </c>
      <c r="AG1548" s="7">
        <f>IFERROR(VLOOKUP($A1548,#REF!,6,FALSE),0)</f>
        <v>0</v>
      </c>
      <c r="AH1548" s="4">
        <f>IFERROR(VLOOKUP($A1548,#REF!,4,FALSE),0)</f>
        <v>0</v>
      </c>
      <c r="AI1548" s="5">
        <f>IFERROR(VLOOKUP($A1548,#REF!,5,FALSE),0)</f>
        <v>0</v>
      </c>
      <c r="AJ1548" s="7">
        <f>IFERROR(VLOOKUP($A1548,#REF!,6,FALSE),0)</f>
        <v>0</v>
      </c>
      <c r="AK1548" s="4">
        <f>IFERROR(VLOOKUP($A1548,#REF!,4,FALSE),0)</f>
        <v>0</v>
      </c>
      <c r="AL1548" s="5">
        <f>IFERROR(VLOOKUP($A1548,#REF!,5,FALSE),0)</f>
        <v>0</v>
      </c>
      <c r="AM1548" s="7">
        <f>IFERROR(VLOOKUP($A1548,#REF!,6,FALSE),0)</f>
        <v>0</v>
      </c>
      <c r="AN1548" s="4">
        <f>IFERROR(VLOOKUP($A1548,#REF!,4,FALSE),0)</f>
        <v>0</v>
      </c>
      <c r="AO1548" s="5">
        <f>IFERROR(VLOOKUP($A1548,#REF!,5,FALSE),0)</f>
        <v>0</v>
      </c>
      <c r="AP1548" s="7">
        <f>IFERROR(VLOOKUP($A1548,#REF!,6,FALSE),0)</f>
        <v>0</v>
      </c>
      <c r="AQ1548" s="4">
        <f>IFERROR(VLOOKUP($A1548,#REF!,4,FALSE),0)</f>
        <v>0</v>
      </c>
      <c r="AR1548" s="5">
        <f>IFERROR(VLOOKUP($A1548,#REF!,5,FALSE),0)</f>
        <v>0</v>
      </c>
      <c r="AS1548" s="7">
        <f>IFERROR(VLOOKUP($A1548,#REF!,6,FALSE),0)</f>
        <v>0</v>
      </c>
      <c r="AT1548" s="4">
        <f>IFERROR(VLOOKUP($A1548,#REF!,4,FALSE),0)</f>
        <v>0</v>
      </c>
      <c r="AU1548" s="5">
        <f>IFERROR(VLOOKUP($A1548,#REF!,5,FALSE),0)</f>
        <v>0</v>
      </c>
      <c r="AV1548" s="7">
        <f>IFERROR(VLOOKUP($A1548,#REF!,6,FALSE),0)</f>
        <v>0</v>
      </c>
      <c r="AW1548" s="4">
        <f>IFERROR(VLOOKUP($A1548,#REF!,4,FALSE),0)</f>
        <v>0</v>
      </c>
      <c r="AX1548" s="5">
        <f>IFERROR(VLOOKUP($A1548,#REF!,5,FALSE),0)</f>
        <v>0</v>
      </c>
      <c r="AY1548" s="7">
        <f>IFERROR(VLOOKUP($A1548,#REF!,6,FALSE),0)</f>
        <v>0</v>
      </c>
      <c r="AZ1548" s="4">
        <f>IFERROR(VLOOKUP($A1548,#REF!,4,FALSE),0)</f>
        <v>0</v>
      </c>
      <c r="BA1548" s="5">
        <f>IFERROR(VLOOKUP($A1548,#REF!,5,FALSE),0)</f>
        <v>0</v>
      </c>
      <c r="BB1548" s="7">
        <f>IFERROR(VLOOKUP($A1548,#REF!,6,FALSE),0)</f>
        <v>0</v>
      </c>
      <c r="BC1548" s="4">
        <f>IFERROR(VLOOKUP($A1548,#REF!,4,FALSE),0)</f>
        <v>0</v>
      </c>
      <c r="BD1548" s="5">
        <f>IFERROR(VLOOKUP($A1548,#REF!,5,FALSE),0)</f>
        <v>0</v>
      </c>
      <c r="BE1548" s="7">
        <f>IFERROR(VLOOKUP($A1548,#REF!,6,FALSE),0)</f>
        <v>0</v>
      </c>
      <c r="BF1548" s="4">
        <f>IFERROR(VLOOKUP($A1548,#REF!,4,FALSE),0)</f>
        <v>0</v>
      </c>
      <c r="BG1548" s="5">
        <f>IFERROR(VLOOKUP($A1548,#REF!,5,FALSE),0)</f>
        <v>0</v>
      </c>
      <c r="BH1548" s="7">
        <f>IFERROR(VLOOKUP($A1548,#REF!,6,FALSE),0)</f>
        <v>0</v>
      </c>
      <c r="BI1548" s="4">
        <f>IFERROR(VLOOKUP($A1548,#REF!,4,FALSE),0)</f>
        <v>0</v>
      </c>
      <c r="BJ1548" s="5">
        <f>IFERROR(VLOOKUP($A1548,#REF!,5,FALSE),0)</f>
        <v>0</v>
      </c>
      <c r="BK1548" s="7">
        <f>IFERROR(VLOOKUP($A1548,#REF!,6,FALSE),0)</f>
        <v>0</v>
      </c>
      <c r="BL1548" s="4">
        <f>IFERROR(VLOOKUP($A1548,#REF!,4,FALSE),0)</f>
        <v>0</v>
      </c>
      <c r="BM1548" s="5">
        <f>IFERROR(VLOOKUP($A1548,#REF!,5,FALSE),0)</f>
        <v>0</v>
      </c>
      <c r="BN1548" s="7">
        <f>IFERROR(VLOOKUP($A1548,#REF!,6,FALSE),0)</f>
        <v>0</v>
      </c>
      <c r="BO1548" s="4">
        <f>IFERROR(VLOOKUP($A1548,#REF!,4,FALSE),0)</f>
        <v>0</v>
      </c>
      <c r="BP1548" s="5">
        <f>IFERROR(VLOOKUP($A1548,#REF!,5,FALSE),0)</f>
        <v>0</v>
      </c>
      <c r="BQ1548" s="7">
        <f>IFERROR(VLOOKUP($A1548,#REF!,6,FALSE),0)</f>
        <v>0</v>
      </c>
      <c r="BR1548" s="4">
        <f>IFERROR(VLOOKUP($A1548,#REF!,4,FALSE),0)</f>
        <v>0</v>
      </c>
      <c r="BS1548" s="5">
        <f>IFERROR(VLOOKUP($A1548,#REF!,5,FALSE),0)</f>
        <v>0</v>
      </c>
      <c r="BT1548" s="7">
        <f>IFERROR(VLOOKUP($A1548,#REF!,6,FALSE),0)</f>
        <v>0</v>
      </c>
      <c r="BU1548" s="4">
        <f>IFERROR(VLOOKUP($A1548,#REF!,4,FALSE),0)</f>
        <v>0</v>
      </c>
      <c r="BV1548" s="5">
        <f>IFERROR(VLOOKUP($A1548,#REF!,5,FALSE),0)</f>
        <v>0</v>
      </c>
      <c r="BW1548" s="7">
        <f>IFERROR(VLOOKUP($A1548,#REF!,6,FALSE),0)</f>
        <v>0</v>
      </c>
      <c r="BX1548" s="4">
        <f>IFERROR(VLOOKUP($A1548,#REF!,4,FALSE),0)</f>
        <v>0</v>
      </c>
      <c r="BY1548" s="5">
        <f>IFERROR(VLOOKUP($A1548,#REF!,5,FALSE),0)</f>
        <v>0</v>
      </c>
      <c r="BZ1548" s="7">
        <f>IFERROR(VLOOKUP($A1548,#REF!,6,FALSE),0)</f>
        <v>0</v>
      </c>
      <c r="CA1548" s="4">
        <f>IFERROR(VLOOKUP($A1548,#REF!,4,FALSE),0)</f>
        <v>0</v>
      </c>
      <c r="CB1548" s="5">
        <f>IFERROR(VLOOKUP($A1548,#REF!,5,FALSE),0)</f>
        <v>0</v>
      </c>
      <c r="CC1548" s="7">
        <f>IFERROR(VLOOKUP($A1548,#REF!,6,FALSE),0)</f>
        <v>0</v>
      </c>
      <c r="CD1548" s="4">
        <f>IFERROR(VLOOKUP($A1548,#REF!,4,FALSE),0)</f>
        <v>0</v>
      </c>
      <c r="CE1548" s="5">
        <f>IFERROR(VLOOKUP($A1548,#REF!,5,FALSE),0)</f>
        <v>0</v>
      </c>
      <c r="CF1548" s="7">
        <f>IFERROR(VLOOKUP($A1548,#REF!,6,FALSE),0)</f>
        <v>0</v>
      </c>
      <c r="CG1548" s="4">
        <f>IFERROR(VLOOKUP($A1548,#REF!,4,FALSE),0)</f>
        <v>0</v>
      </c>
      <c r="CH1548" s="5">
        <f>IFERROR(VLOOKUP($A1548,#REF!,5,FALSE),0)</f>
        <v>0</v>
      </c>
      <c r="CI1548" s="7">
        <f>IFERROR(VLOOKUP($A1548,#REF!,6,FALSE),0)</f>
        <v>0</v>
      </c>
      <c r="CJ1548" s="4">
        <f>IFERROR(VLOOKUP($A1548,#REF!,4,FALSE),0)</f>
        <v>0</v>
      </c>
      <c r="CK1548" s="5">
        <f>IFERROR(VLOOKUP($A1548,#REF!,5,FALSE),0)</f>
        <v>0</v>
      </c>
      <c r="CL1548" s="7">
        <f>IFERROR(VLOOKUP($A1548,#REF!,6,FALSE),0)</f>
        <v>0</v>
      </c>
      <c r="CM1548" s="4">
        <f>IFERROR(VLOOKUP($A1548,#REF!,4,FALSE),0)</f>
        <v>0</v>
      </c>
      <c r="CN1548" s="5">
        <f>IFERROR(VLOOKUP($A1548,#REF!,5,FALSE),0)</f>
        <v>0</v>
      </c>
      <c r="CO1548" s="7">
        <f>IFERROR(VLOOKUP($A1548,#REF!,6,FALSE),0)</f>
        <v>0</v>
      </c>
      <c r="CP1548" s="4">
        <f>IFERROR(VLOOKUP($A1548,#REF!,4,FALSE),0)</f>
        <v>0</v>
      </c>
      <c r="CQ1548" s="5">
        <f>IFERROR(VLOOKUP($A1548,#REF!,5,FALSE),0)</f>
        <v>0</v>
      </c>
      <c r="CR1548" s="7">
        <f>IFERROR(VLOOKUP($A1548,#REF!,6,FALSE),0)</f>
        <v>0</v>
      </c>
      <c r="CS1548" s="4">
        <f>IFERROR(VLOOKUP($A1548,#REF!,4,FALSE),0)</f>
        <v>0</v>
      </c>
      <c r="CT1548" s="5">
        <f>IFERROR(VLOOKUP($A1548,#REF!,5,FALSE),0)</f>
        <v>0</v>
      </c>
      <c r="CU1548" s="7">
        <f>IFERROR(VLOOKUP($A1548,#REF!,6,FALSE),0)</f>
        <v>0</v>
      </c>
      <c r="CV1548" s="4">
        <f>IFERROR(VLOOKUP($A1548,#REF!,4,FALSE),0)</f>
        <v>0</v>
      </c>
      <c r="CW1548" s="5">
        <f>IFERROR(VLOOKUP($A1548,#REF!,5,FALSE),0)</f>
        <v>0</v>
      </c>
      <c r="CX1548" s="7">
        <f>IFERROR(VLOOKUP($A1548,#REF!,6,FALSE),0)</f>
        <v>0</v>
      </c>
      <c r="CY1548" s="4">
        <f>IFERROR(VLOOKUP($A1548,#REF!,4,FALSE),0)</f>
        <v>0</v>
      </c>
      <c r="CZ1548" s="5">
        <f>IFERROR(VLOOKUP($A1548,#REF!,5,FALSE),0)</f>
        <v>0</v>
      </c>
      <c r="DA1548" s="7">
        <f>IFERROR(VLOOKUP($A1548,#REF!,6,FALSE),0)</f>
        <v>0</v>
      </c>
      <c r="DB1548" s="4">
        <f>IFERROR(VLOOKUP($A1548,#REF!,4,FALSE),0)</f>
        <v>0</v>
      </c>
      <c r="DC1548" s="5">
        <f>IFERROR(VLOOKUP($A1548,#REF!,5,FALSE),0)</f>
        <v>0</v>
      </c>
      <c r="DD1548" s="7">
        <f>IFERROR(VLOOKUP($A1548,#REF!,6,FALSE),0)</f>
        <v>0</v>
      </c>
      <c r="DE1548" s="4">
        <f>IFERROR(VLOOKUP($A1548,#REF!,4,FALSE),0)</f>
        <v>0</v>
      </c>
      <c r="DF1548" s="5">
        <f>IFERROR(VLOOKUP($A1548,#REF!,5,FALSE),0)</f>
        <v>0</v>
      </c>
      <c r="DG1548" s="7">
        <f>IFERROR(VLOOKUP($A1548,#REF!,6,FALSE),0)</f>
        <v>0</v>
      </c>
      <c r="DH1548" s="4">
        <f>IFERROR(VLOOKUP($A1548,#REF!,4,FALSE),0)</f>
        <v>0</v>
      </c>
      <c r="DI1548" s="5">
        <f>IFERROR(VLOOKUP($A1548,#REF!,5,FALSE),0)</f>
        <v>0</v>
      </c>
      <c r="DJ1548" s="7">
        <f>IFERROR(VLOOKUP($A1548,#REF!,6,FALSE),0)</f>
        <v>0</v>
      </c>
      <c r="DK1548" s="4"/>
      <c r="DL1548" s="5"/>
      <c r="DM1548" s="7"/>
      <c r="DN1548" s="4"/>
      <c r="DO1548" s="5"/>
      <c r="DP1548" s="7"/>
      <c r="DQ1548" s="4"/>
      <c r="DR1548" s="5"/>
      <c r="DS1548" s="7"/>
      <c r="DT1548" s="4"/>
      <c r="DU1548" s="5"/>
      <c r="DV1548" s="7"/>
      <c r="DW1548" s="4"/>
      <c r="DX1548" s="5"/>
      <c r="DY1548" s="7"/>
      <c r="DZ1548" s="4"/>
      <c r="EA1548" s="5"/>
      <c r="EB1548" s="7"/>
      <c r="EC1548" s="4"/>
      <c r="ED1548" s="5"/>
      <c r="EE1548" s="7"/>
      <c r="EF1548" s="4"/>
      <c r="EG1548" s="5"/>
      <c r="EH1548" s="7"/>
      <c r="EI1548" s="4"/>
      <c r="EJ1548" s="5"/>
      <c r="EK1548" s="7"/>
      <c r="EL1548" s="4"/>
      <c r="EM1548" s="5"/>
      <c r="EN1548" s="7"/>
      <c r="EO1548" s="4"/>
      <c r="EP1548" s="5"/>
      <c r="EQ1548" s="7"/>
      <c r="ER1548" s="4"/>
      <c r="ES1548" s="5"/>
      <c r="ET1548" s="7"/>
      <c r="EU1548" s="23">
        <f t="shared" si="727"/>
        <v>0</v>
      </c>
      <c r="EV1548" s="23">
        <f>LARGE((J1548,M1548,P1548,S1548,V1548,Y1548,AB1548,AE1548,AH1548,AK1548,AN1548,AQ1548,AT1548,AW1548,AZ1548,BC1548,BF1548,BI1548,BL1548,BO1548,BU1548,BX1548,CA1548,CD1548,CG1548,CJ1548,CM1548,CP1548,CS1548,CV1548,CY1548,DB1548,DE1548,DH1548,DK1548,DN1548,DQ1548,DT1548,DW1548,DZ1548,EC1548,EF1548,EI1548,EL1548,EO1548,ER1548),2)</f>
        <v>0</v>
      </c>
      <c r="EW1548" s="23">
        <v>0</v>
      </c>
      <c r="EX1548" s="23">
        <f>SUM(EU1548,EV1548)/2</f>
        <v>0</v>
      </c>
    </row>
    <row r="1549" spans="1:154" ht="15" customHeight="1" x14ac:dyDescent="0.25">
      <c r="A1549" s="34" t="str">
        <f t="shared" si="711"/>
        <v>865592-Solo-L-HO</v>
      </c>
      <c r="B1549" s="18">
        <v>865592</v>
      </c>
      <c r="C1549" s="18" t="s">
        <v>341</v>
      </c>
      <c r="D1549" s="18" t="s">
        <v>18</v>
      </c>
      <c r="E1549" s="19" t="s">
        <v>77</v>
      </c>
      <c r="F1549" s="20" t="s">
        <v>81</v>
      </c>
      <c r="G1549" s="21" t="s">
        <v>108</v>
      </c>
      <c r="H1549" s="9">
        <f t="shared" si="709"/>
        <v>2</v>
      </c>
      <c r="I1549" s="40">
        <v>2</v>
      </c>
      <c r="J1549" s="4">
        <f>IFERROR(VLOOKUP($A1549,#REF!,4,FALSE),0)</f>
        <v>0</v>
      </c>
      <c r="K1549" s="5">
        <f>IFERROR(VLOOKUP($A1549,#REF!,5,FALSE),0)</f>
        <v>0</v>
      </c>
      <c r="L1549" s="7">
        <f>IFERROR(VLOOKUP($A1549,#REF!,6,FALSE),0)</f>
        <v>0</v>
      </c>
      <c r="M1549" s="4">
        <f>IFERROR(VLOOKUP($A1549,#REF!,4,FALSE),0)</f>
        <v>0</v>
      </c>
      <c r="N1549" s="5">
        <f>IFERROR(VLOOKUP($A1549,#REF!,5,FALSE),0)</f>
        <v>0</v>
      </c>
      <c r="O1549" s="7">
        <f>IFERROR(VLOOKUP($A1549,#REF!,6,FALSE),0)</f>
        <v>0</v>
      </c>
      <c r="P1549" s="4">
        <f>IFERROR(VLOOKUP($A1549,#REF!,4,FALSE),0)</f>
        <v>0</v>
      </c>
      <c r="Q1549" s="5">
        <f>IFERROR(VLOOKUP($A1549,#REF!,5,FALSE),0)</f>
        <v>0</v>
      </c>
      <c r="R1549" s="7">
        <f>IFERROR(VLOOKUP($A1549,#REF!,6,FALSE),0)</f>
        <v>0</v>
      </c>
      <c r="S1549" s="4">
        <f>IFERROR(VLOOKUP($A1549,#REF!,4,FALSE),0)</f>
        <v>0</v>
      </c>
      <c r="T1549" s="5">
        <f>IFERROR(VLOOKUP($A1549,#REF!,5,FALSE),0)</f>
        <v>0</v>
      </c>
      <c r="U1549" s="7">
        <f>IFERROR(VLOOKUP($A1549,#REF!,6,FALSE),0)</f>
        <v>0</v>
      </c>
      <c r="V1549" s="4">
        <f>IFERROR(VLOOKUP($A1549,#REF!,4,FALSE),0)</f>
        <v>0</v>
      </c>
      <c r="W1549" s="5">
        <f>IFERROR(VLOOKUP($A1549,#REF!,5,FALSE),0)</f>
        <v>0</v>
      </c>
      <c r="X1549" s="7">
        <f>IFERROR(VLOOKUP($A1549,#REF!,6,FALSE),0)</f>
        <v>0</v>
      </c>
      <c r="Y1549" s="4">
        <f>IFERROR(VLOOKUP($A1549,#REF!,4,FALSE),0)</f>
        <v>0</v>
      </c>
      <c r="Z1549" s="5">
        <f>IFERROR(VLOOKUP($A1549,#REF!,5,FALSE),0)</f>
        <v>0</v>
      </c>
      <c r="AA1549" s="7">
        <f>IFERROR(VLOOKUP($A1549,#REF!,6,FALSE),0)</f>
        <v>0</v>
      </c>
      <c r="AB1549" s="4">
        <f>IFERROR(VLOOKUP($A1549,#REF!,4,FALSE),0)</f>
        <v>0</v>
      </c>
      <c r="AC1549" s="5">
        <f>IFERROR(VLOOKUP($A1549,#REF!,5,FALSE),0)</f>
        <v>0</v>
      </c>
      <c r="AD1549" s="7">
        <f>IFERROR(VLOOKUP($A1549,#REF!,6,FALSE),0)</f>
        <v>0</v>
      </c>
      <c r="AE1549" s="4">
        <f>IFERROR(VLOOKUP($A1549,#REF!,4,FALSE),0)</f>
        <v>0</v>
      </c>
      <c r="AF1549" s="5">
        <f>IFERROR(VLOOKUP($A1549,#REF!,5,FALSE),0)</f>
        <v>0</v>
      </c>
      <c r="AG1549" s="7">
        <f>IFERROR(VLOOKUP($A1549,#REF!,6,FALSE),0)</f>
        <v>0</v>
      </c>
      <c r="AH1549" s="4">
        <f>IFERROR(VLOOKUP($A1549,#REF!,4,FALSE),0)</f>
        <v>0</v>
      </c>
      <c r="AI1549" s="5">
        <f>IFERROR(VLOOKUP($A1549,#REF!,5,FALSE),0)</f>
        <v>0</v>
      </c>
      <c r="AJ1549" s="7">
        <f>IFERROR(VLOOKUP($A1549,#REF!,6,FALSE),0)</f>
        <v>0</v>
      </c>
      <c r="AK1549" s="4">
        <f>IFERROR(VLOOKUP($A1549,#REF!,4,FALSE),0)</f>
        <v>0</v>
      </c>
      <c r="AL1549" s="5">
        <f>IFERROR(VLOOKUP($A1549,#REF!,5,FALSE),0)</f>
        <v>0</v>
      </c>
      <c r="AM1549" s="7">
        <f>IFERROR(VLOOKUP($A1549,#REF!,6,FALSE),0)</f>
        <v>0</v>
      </c>
      <c r="AN1549" s="4">
        <f>IFERROR(VLOOKUP($A1549,#REF!,4,FALSE),0)</f>
        <v>0</v>
      </c>
      <c r="AO1549" s="5">
        <f>IFERROR(VLOOKUP($A1549,#REF!,5,FALSE),0)</f>
        <v>0</v>
      </c>
      <c r="AP1549" s="7">
        <f>IFERROR(VLOOKUP($A1549,#REF!,6,FALSE),0)</f>
        <v>0</v>
      </c>
      <c r="AQ1549" s="4">
        <f>IFERROR(VLOOKUP($A1549,#REF!,4,FALSE),0)</f>
        <v>0</v>
      </c>
      <c r="AR1549" s="5">
        <f>IFERROR(VLOOKUP($A1549,#REF!,5,FALSE),0)</f>
        <v>0</v>
      </c>
      <c r="AS1549" s="7">
        <f>IFERROR(VLOOKUP($A1549,#REF!,6,FALSE),0)</f>
        <v>0</v>
      </c>
      <c r="AT1549" s="4">
        <f>IFERROR(VLOOKUP($A1549,#REF!,4,FALSE),0)</f>
        <v>0</v>
      </c>
      <c r="AU1549" s="5">
        <f>IFERROR(VLOOKUP($A1549,#REF!,5,FALSE),0)</f>
        <v>0</v>
      </c>
      <c r="AV1549" s="7">
        <f>IFERROR(VLOOKUP($A1549,#REF!,6,FALSE),0)</f>
        <v>0</v>
      </c>
      <c r="AW1549" s="4">
        <f>IFERROR(VLOOKUP($A1549,#REF!,4,FALSE),0)</f>
        <v>0</v>
      </c>
      <c r="AX1549" s="5">
        <f>IFERROR(VLOOKUP($A1549,#REF!,5,FALSE),0)</f>
        <v>0</v>
      </c>
      <c r="AY1549" s="7">
        <f>IFERROR(VLOOKUP($A1549,#REF!,6,FALSE),0)</f>
        <v>0</v>
      </c>
      <c r="AZ1549" s="4">
        <f>IFERROR(VLOOKUP($A1549,#REF!,4,FALSE),0)</f>
        <v>0</v>
      </c>
      <c r="BA1549" s="5">
        <f>IFERROR(VLOOKUP($A1549,#REF!,5,FALSE),0)</f>
        <v>0</v>
      </c>
      <c r="BB1549" s="7">
        <f>IFERROR(VLOOKUP($A1549,#REF!,6,FALSE),0)</f>
        <v>0</v>
      </c>
      <c r="BC1549" s="4">
        <f>IFERROR(VLOOKUP($A1549,#REF!,4,FALSE),0)</f>
        <v>0</v>
      </c>
      <c r="BD1549" s="5">
        <f>IFERROR(VLOOKUP($A1549,#REF!,5,FALSE),0)</f>
        <v>0</v>
      </c>
      <c r="BE1549" s="7">
        <f>IFERROR(VLOOKUP($A1549,#REF!,6,FALSE),0)</f>
        <v>0</v>
      </c>
      <c r="BF1549" s="4">
        <f>IFERROR(VLOOKUP($A1549,#REF!,4,FALSE),0)</f>
        <v>0</v>
      </c>
      <c r="BG1549" s="5">
        <f>IFERROR(VLOOKUP($A1549,#REF!,5,FALSE),0)</f>
        <v>0</v>
      </c>
      <c r="BH1549" s="7">
        <f>IFERROR(VLOOKUP($A1549,#REF!,6,FALSE),0)</f>
        <v>0</v>
      </c>
      <c r="BI1549" s="4">
        <f>IFERROR(VLOOKUP($A1549,#REF!,4,FALSE),0)</f>
        <v>0</v>
      </c>
      <c r="BJ1549" s="5">
        <f>IFERROR(VLOOKUP($A1549,#REF!,5,FALSE),0)</f>
        <v>0</v>
      </c>
      <c r="BK1549" s="7">
        <f>IFERROR(VLOOKUP($A1549,#REF!,6,FALSE),0)</f>
        <v>0</v>
      </c>
      <c r="BL1549" s="4">
        <f>IFERROR(VLOOKUP($A1549,#REF!,4,FALSE),0)</f>
        <v>0</v>
      </c>
      <c r="BM1549" s="5">
        <f>IFERROR(VLOOKUP($A1549,#REF!,5,FALSE),0)</f>
        <v>0</v>
      </c>
      <c r="BN1549" s="7">
        <f>IFERROR(VLOOKUP($A1549,#REF!,6,FALSE),0)</f>
        <v>0</v>
      </c>
      <c r="BO1549" s="4">
        <f>IFERROR(VLOOKUP($A1549,#REF!,4,FALSE),0)</f>
        <v>0</v>
      </c>
      <c r="BP1549" s="5">
        <f>IFERROR(VLOOKUP($A1549,#REF!,5,FALSE),0)</f>
        <v>0</v>
      </c>
      <c r="BQ1549" s="7">
        <f>IFERROR(VLOOKUP($A1549,#REF!,6,FALSE),0)</f>
        <v>0</v>
      </c>
      <c r="BR1549" s="4">
        <f>IFERROR(VLOOKUP($A1549,#REF!,4,FALSE),0)</f>
        <v>0</v>
      </c>
      <c r="BS1549" s="5">
        <f>IFERROR(VLOOKUP($A1549,#REF!,5,FALSE),0)</f>
        <v>0</v>
      </c>
      <c r="BT1549" s="7">
        <f>IFERROR(VLOOKUP($A1549,#REF!,6,FALSE),0)</f>
        <v>0</v>
      </c>
      <c r="BU1549" s="4">
        <f>IFERROR(VLOOKUP($A1549,#REF!,4,FALSE),0)</f>
        <v>0</v>
      </c>
      <c r="BV1549" s="5">
        <f>IFERROR(VLOOKUP($A1549,#REF!,5,FALSE),0)</f>
        <v>0</v>
      </c>
      <c r="BW1549" s="7">
        <f>IFERROR(VLOOKUP($A1549,#REF!,6,FALSE),0)</f>
        <v>0</v>
      </c>
      <c r="BX1549" s="4">
        <f>IFERROR(VLOOKUP($A1549,#REF!,4,FALSE),0)</f>
        <v>0</v>
      </c>
      <c r="BY1549" s="5">
        <f>IFERROR(VLOOKUP($A1549,#REF!,5,FALSE),0)</f>
        <v>0</v>
      </c>
      <c r="BZ1549" s="7">
        <f>IFERROR(VLOOKUP($A1549,#REF!,6,FALSE),0)</f>
        <v>0</v>
      </c>
      <c r="CA1549" s="4">
        <f>IFERROR(VLOOKUP($A1549,#REF!,4,FALSE),0)</f>
        <v>0</v>
      </c>
      <c r="CB1549" s="5">
        <f>IFERROR(VLOOKUP($A1549,#REF!,5,FALSE),0)</f>
        <v>0</v>
      </c>
      <c r="CC1549" s="7">
        <f>IFERROR(VLOOKUP($A1549,#REF!,6,FALSE),0)</f>
        <v>0</v>
      </c>
      <c r="CD1549" s="4">
        <f>IFERROR(VLOOKUP($A1549,#REF!,4,FALSE),0)</f>
        <v>0</v>
      </c>
      <c r="CE1549" s="5">
        <f>IFERROR(VLOOKUP($A1549,#REF!,5,FALSE),0)</f>
        <v>0</v>
      </c>
      <c r="CF1549" s="7">
        <f>IFERROR(VLOOKUP($A1549,#REF!,6,FALSE),0)</f>
        <v>0</v>
      </c>
      <c r="CG1549" s="4">
        <f>IFERROR(VLOOKUP($A1549,#REF!,4,FALSE),0)</f>
        <v>0</v>
      </c>
      <c r="CH1549" s="5">
        <f>IFERROR(VLOOKUP($A1549,#REF!,5,FALSE),0)</f>
        <v>0</v>
      </c>
      <c r="CI1549" s="7">
        <f>IFERROR(VLOOKUP($A1549,#REF!,6,FALSE),0)</f>
        <v>0</v>
      </c>
      <c r="CJ1549" s="4">
        <f>IFERROR(VLOOKUP($A1549,#REF!,4,FALSE),0)</f>
        <v>0</v>
      </c>
      <c r="CK1549" s="5">
        <f>IFERROR(VLOOKUP($A1549,#REF!,5,FALSE),0)</f>
        <v>0</v>
      </c>
      <c r="CL1549" s="7">
        <f>IFERROR(VLOOKUP($A1549,#REF!,6,FALSE),0)</f>
        <v>0</v>
      </c>
      <c r="CM1549" s="4">
        <f>IFERROR(VLOOKUP($A1549,#REF!,4,FALSE),0)</f>
        <v>0</v>
      </c>
      <c r="CN1549" s="5">
        <f>IFERROR(VLOOKUP($A1549,#REF!,5,FALSE),0)</f>
        <v>0</v>
      </c>
      <c r="CO1549" s="7">
        <f>IFERROR(VLOOKUP($A1549,#REF!,6,FALSE),0)</f>
        <v>0</v>
      </c>
      <c r="CP1549" s="4">
        <f>IFERROR(VLOOKUP($A1549,#REF!,4,FALSE),0)</f>
        <v>0</v>
      </c>
      <c r="CQ1549" s="5">
        <f>IFERROR(VLOOKUP($A1549,#REF!,5,FALSE),0)</f>
        <v>0</v>
      </c>
      <c r="CR1549" s="7">
        <f>IFERROR(VLOOKUP($A1549,#REF!,6,FALSE),0)</f>
        <v>0</v>
      </c>
      <c r="CS1549" s="4">
        <f>IFERROR(VLOOKUP($A1549,#REF!,4,FALSE),0)</f>
        <v>0</v>
      </c>
      <c r="CT1549" s="5">
        <f>IFERROR(VLOOKUP($A1549,#REF!,5,FALSE),0)</f>
        <v>0</v>
      </c>
      <c r="CU1549" s="7">
        <f>IFERROR(VLOOKUP($A1549,#REF!,6,FALSE),0)</f>
        <v>0</v>
      </c>
      <c r="CV1549" s="4">
        <f>IFERROR(VLOOKUP($A1549,#REF!,4,FALSE),0)</f>
        <v>0</v>
      </c>
      <c r="CW1549" s="5">
        <f>IFERROR(VLOOKUP($A1549,#REF!,5,FALSE),0)</f>
        <v>0</v>
      </c>
      <c r="CX1549" s="7">
        <f>IFERROR(VLOOKUP($A1549,#REF!,6,FALSE),0)</f>
        <v>0</v>
      </c>
      <c r="CY1549" s="4">
        <f>IFERROR(VLOOKUP($A1549,#REF!,4,FALSE),0)</f>
        <v>0</v>
      </c>
      <c r="CZ1549" s="5">
        <f>IFERROR(VLOOKUP($A1549,#REF!,5,FALSE),0)</f>
        <v>0</v>
      </c>
      <c r="DA1549" s="7">
        <f>IFERROR(VLOOKUP($A1549,#REF!,6,FALSE),0)</f>
        <v>0</v>
      </c>
      <c r="DB1549" s="4">
        <f>IFERROR(VLOOKUP($A1549,#REF!,4,FALSE),0)</f>
        <v>0</v>
      </c>
      <c r="DC1549" s="5">
        <f>IFERROR(VLOOKUP($A1549,#REF!,5,FALSE),0)</f>
        <v>0</v>
      </c>
      <c r="DD1549" s="7">
        <f>IFERROR(VLOOKUP($A1549,#REF!,6,FALSE),0)</f>
        <v>0</v>
      </c>
      <c r="DE1549" s="4">
        <f>IFERROR(VLOOKUP($A1549,#REF!,4,FALSE),0)</f>
        <v>0</v>
      </c>
      <c r="DF1549" s="5">
        <f>IFERROR(VLOOKUP($A1549,#REF!,5,FALSE),0)</f>
        <v>0</v>
      </c>
      <c r="DG1549" s="7">
        <f>IFERROR(VLOOKUP($A1549,#REF!,6,FALSE),0)</f>
        <v>0</v>
      </c>
      <c r="DH1549" s="4">
        <f>IFERROR(VLOOKUP($A1549,#REF!,4,FALSE),0)</f>
        <v>0</v>
      </c>
      <c r="DI1549" s="5">
        <f>IFERROR(VLOOKUP($A1549,#REF!,5,FALSE),0)</f>
        <v>0</v>
      </c>
      <c r="DJ1549" s="7">
        <f>IFERROR(VLOOKUP($A1549,#REF!,6,FALSE),0)</f>
        <v>0</v>
      </c>
      <c r="DK1549" s="4"/>
      <c r="DL1549" s="5"/>
      <c r="DM1549" s="7"/>
      <c r="DN1549" s="4"/>
      <c r="DO1549" s="5"/>
      <c r="DP1549" s="7"/>
      <c r="DQ1549" s="4"/>
      <c r="DR1549" s="5"/>
      <c r="DS1549" s="7"/>
      <c r="DT1549" s="4"/>
      <c r="DU1549" s="5"/>
      <c r="DV1549" s="7"/>
      <c r="DW1549" s="4"/>
      <c r="DX1549" s="5"/>
      <c r="DY1549" s="7"/>
      <c r="DZ1549" s="4"/>
      <c r="EA1549" s="5"/>
      <c r="EB1549" s="7"/>
      <c r="EC1549" s="4"/>
      <c r="ED1549" s="5"/>
      <c r="EE1549" s="7"/>
      <c r="EF1549" s="4"/>
      <c r="EG1549" s="5"/>
      <c r="EH1549" s="7"/>
      <c r="EI1549" s="4"/>
      <c r="EJ1549" s="5"/>
      <c r="EK1549" s="7"/>
      <c r="EL1549" s="4"/>
      <c r="EM1549" s="5"/>
      <c r="EN1549" s="7"/>
      <c r="EO1549" s="4"/>
      <c r="EP1549" s="5"/>
      <c r="EQ1549" s="7"/>
      <c r="ER1549" s="4"/>
      <c r="ES1549" s="5"/>
      <c r="ET1549" s="7"/>
      <c r="EU1549" s="23">
        <f t="shared" si="727"/>
        <v>0</v>
      </c>
      <c r="EV1549" s="23">
        <f>LARGE((J1549,M1549,P1549,S1549,V1549,Y1549,AB1549,AE1549,AH1549,AK1549,AN1549,AQ1549,AT1549,AW1549,AZ1549,BC1549,BF1549,BI1549,BL1549,BO1549,BU1549,BX1549,CA1549,CD1549,CG1549,CJ1549,CM1549,CP1549,CS1549,CV1549,CY1549,DB1549,DE1549,DH1549,DK1549,DN1549,DQ1549,DT1549,DW1549,DZ1549,EC1549,EF1549,EI1549,EL1549,EO1549,ER1549),2)</f>
        <v>0</v>
      </c>
      <c r="EW1549" s="23">
        <f>LARGE((J1549,M1549,P1549,S1549,V1549,Y1549,AB1549,AE1549,AH1549,AK1549,AN1549,AQ1549,AT1549,AW1549,AZ1549,BC1549,BF1549,BI1549,BL1549,BO1549,BU1549,BX1549,CA1549,CD1549,CG1549,CJ1549,CM1549,CP1549,CS1549,CV1549,CY1549,DB1549,DE1549,DH1549,DK1549,DN1549,DQ1549,DT1549,DW1549,DZ1549,EC1549,EF1549,EI1549,EL1549,EO1549,ER1549),3)</f>
        <v>0</v>
      </c>
      <c r="EX1549" s="23">
        <f>SUM(EU1549,EV1549,EW1549)/3</f>
        <v>0</v>
      </c>
    </row>
    <row r="1550" spans="1:154" ht="15" customHeight="1" x14ac:dyDescent="0.25">
      <c r="A1550" s="34" t="str">
        <f t="shared" si="711"/>
        <v>504725-Team-Junioren-MP</v>
      </c>
      <c r="B1550" s="18">
        <v>504725</v>
      </c>
      <c r="C1550" s="18" t="s">
        <v>431</v>
      </c>
      <c r="D1550" s="18" t="s">
        <v>408</v>
      </c>
      <c r="E1550" s="19" t="s">
        <v>79</v>
      </c>
      <c r="F1550" s="20" t="s">
        <v>220</v>
      </c>
      <c r="G1550" s="21" t="s">
        <v>411</v>
      </c>
      <c r="H1550" s="9">
        <f t="shared" si="709"/>
        <v>0</v>
      </c>
      <c r="I1550" s="40">
        <v>0</v>
      </c>
      <c r="J1550" s="4">
        <f>IFERROR(VLOOKUP($A1550,#REF!,4,FALSE),0)</f>
        <v>0</v>
      </c>
      <c r="K1550" s="5">
        <f>IFERROR(VLOOKUP($A1550,#REF!,5,FALSE),0)</f>
        <v>0</v>
      </c>
      <c r="L1550" s="7">
        <f>IFERROR(VLOOKUP($A1550,#REF!,6,FALSE),0)</f>
        <v>0</v>
      </c>
      <c r="M1550" s="4">
        <f>IFERROR(VLOOKUP($A1550,#REF!,4,FALSE),0)</f>
        <v>0</v>
      </c>
      <c r="N1550" s="5">
        <f>IFERROR(VLOOKUP($A1550,#REF!,5,FALSE),0)</f>
        <v>0</v>
      </c>
      <c r="O1550" s="7">
        <f>IFERROR(VLOOKUP($A1550,#REF!,6,FALSE),0)</f>
        <v>0</v>
      </c>
      <c r="P1550" s="4">
        <f>IFERROR(VLOOKUP($A1550,#REF!,4,FALSE),0)</f>
        <v>0</v>
      </c>
      <c r="Q1550" s="5">
        <f>IFERROR(VLOOKUP($A1550,#REF!,5,FALSE),0)</f>
        <v>0</v>
      </c>
      <c r="R1550" s="7">
        <f>IFERROR(VLOOKUP($A1550,#REF!,6,FALSE),0)</f>
        <v>0</v>
      </c>
      <c r="S1550" s="4">
        <f>IFERROR(VLOOKUP($A1550,#REF!,4,FALSE),0)</f>
        <v>0</v>
      </c>
      <c r="T1550" s="5">
        <f>IFERROR(VLOOKUP($A1550,#REF!,5,FALSE),0)</f>
        <v>0</v>
      </c>
      <c r="U1550" s="7">
        <f>IFERROR(VLOOKUP($A1550,#REF!,6,FALSE),0)</f>
        <v>0</v>
      </c>
      <c r="V1550" s="4">
        <f>IFERROR(VLOOKUP($A1550,#REF!,4,FALSE),0)</f>
        <v>0</v>
      </c>
      <c r="W1550" s="5">
        <f>IFERROR(VLOOKUP($A1550,#REF!,5,FALSE),0)</f>
        <v>0</v>
      </c>
      <c r="X1550" s="7">
        <f>IFERROR(VLOOKUP($A1550,#REF!,6,FALSE),0)</f>
        <v>0</v>
      </c>
      <c r="Y1550" s="4">
        <f>IFERROR(VLOOKUP($A1550,#REF!,4,FALSE),0)</f>
        <v>0</v>
      </c>
      <c r="Z1550" s="5">
        <f>IFERROR(VLOOKUP($A1550,#REF!,5,FALSE),0)</f>
        <v>0</v>
      </c>
      <c r="AA1550" s="7">
        <f>IFERROR(VLOOKUP($A1550,#REF!,6,FALSE),0)</f>
        <v>0</v>
      </c>
      <c r="AB1550" s="4">
        <f>IFERROR(VLOOKUP($A1550,#REF!,4,FALSE),0)</f>
        <v>0</v>
      </c>
      <c r="AC1550" s="5">
        <f>IFERROR(VLOOKUP($A1550,#REF!,5,FALSE),0)</f>
        <v>0</v>
      </c>
      <c r="AD1550" s="7">
        <f>IFERROR(VLOOKUP($A1550,#REF!,6,FALSE),0)</f>
        <v>0</v>
      </c>
      <c r="AE1550" s="4">
        <f>IFERROR(VLOOKUP($A1550,#REF!,4,FALSE),0)</f>
        <v>0</v>
      </c>
      <c r="AF1550" s="5">
        <f>IFERROR(VLOOKUP($A1550,#REF!,5,FALSE),0)</f>
        <v>0</v>
      </c>
      <c r="AG1550" s="7">
        <f>IFERROR(VLOOKUP($A1550,#REF!,6,FALSE),0)</f>
        <v>0</v>
      </c>
      <c r="AH1550" s="4">
        <f>IFERROR(VLOOKUP($A1550,#REF!,4,FALSE),0)</f>
        <v>0</v>
      </c>
      <c r="AI1550" s="5">
        <f>IFERROR(VLOOKUP($A1550,#REF!,5,FALSE),0)</f>
        <v>0</v>
      </c>
      <c r="AJ1550" s="7">
        <f>IFERROR(VLOOKUP($A1550,#REF!,6,FALSE),0)</f>
        <v>0</v>
      </c>
      <c r="AK1550" s="4">
        <f>IFERROR(VLOOKUP($A1550,#REF!,4,FALSE),0)</f>
        <v>0</v>
      </c>
      <c r="AL1550" s="5">
        <f>IFERROR(VLOOKUP($A1550,#REF!,5,FALSE),0)</f>
        <v>0</v>
      </c>
      <c r="AM1550" s="7">
        <f>IFERROR(VLOOKUP($A1550,#REF!,6,FALSE),0)</f>
        <v>0</v>
      </c>
      <c r="AN1550" s="4">
        <f>IFERROR(VLOOKUP($A1550,#REF!,4,FALSE),0)</f>
        <v>0</v>
      </c>
      <c r="AO1550" s="5">
        <f>IFERROR(VLOOKUP($A1550,#REF!,5,FALSE),0)</f>
        <v>0</v>
      </c>
      <c r="AP1550" s="7">
        <f>IFERROR(VLOOKUP($A1550,#REF!,6,FALSE),0)</f>
        <v>0</v>
      </c>
      <c r="AQ1550" s="4">
        <f>IFERROR(VLOOKUP($A1550,#REF!,4,FALSE),0)</f>
        <v>0</v>
      </c>
      <c r="AR1550" s="5">
        <f>IFERROR(VLOOKUP($A1550,#REF!,5,FALSE),0)</f>
        <v>0</v>
      </c>
      <c r="AS1550" s="7">
        <f>IFERROR(VLOOKUP($A1550,#REF!,6,FALSE),0)</f>
        <v>0</v>
      </c>
      <c r="AT1550" s="4">
        <f>IFERROR(VLOOKUP($A1550,#REF!,4,FALSE),0)</f>
        <v>0</v>
      </c>
      <c r="AU1550" s="5">
        <f>IFERROR(VLOOKUP($A1550,#REF!,5,FALSE),0)</f>
        <v>0</v>
      </c>
      <c r="AV1550" s="7">
        <f>IFERROR(VLOOKUP($A1550,#REF!,6,FALSE),0)</f>
        <v>0</v>
      </c>
      <c r="AW1550" s="4">
        <f>IFERROR(VLOOKUP($A1550,#REF!,4,FALSE),0)</f>
        <v>0</v>
      </c>
      <c r="AX1550" s="5">
        <f>IFERROR(VLOOKUP($A1550,#REF!,5,FALSE),0)</f>
        <v>0</v>
      </c>
      <c r="AY1550" s="7">
        <f>IFERROR(VLOOKUP($A1550,#REF!,6,FALSE),0)</f>
        <v>0</v>
      </c>
      <c r="AZ1550" s="4">
        <f>IFERROR(VLOOKUP($A1550,#REF!,4,FALSE),0)</f>
        <v>0</v>
      </c>
      <c r="BA1550" s="5">
        <f>IFERROR(VLOOKUP($A1550,#REF!,5,FALSE),0)</f>
        <v>0</v>
      </c>
      <c r="BB1550" s="7">
        <f>IFERROR(VLOOKUP($A1550,#REF!,6,FALSE),0)</f>
        <v>0</v>
      </c>
      <c r="BC1550" s="4">
        <f>IFERROR(VLOOKUP($A1550,#REF!,4,FALSE),0)</f>
        <v>0</v>
      </c>
      <c r="BD1550" s="5">
        <f>IFERROR(VLOOKUP($A1550,#REF!,5,FALSE),0)</f>
        <v>0</v>
      </c>
      <c r="BE1550" s="7">
        <f>IFERROR(VLOOKUP($A1550,#REF!,6,FALSE),0)</f>
        <v>0</v>
      </c>
      <c r="BF1550" s="4">
        <f>IFERROR(VLOOKUP($A1550,#REF!,4,FALSE),0)</f>
        <v>0</v>
      </c>
      <c r="BG1550" s="5">
        <f>IFERROR(VLOOKUP($A1550,#REF!,5,FALSE),0)</f>
        <v>0</v>
      </c>
      <c r="BH1550" s="7">
        <f>IFERROR(VLOOKUP($A1550,#REF!,6,FALSE),0)</f>
        <v>0</v>
      </c>
      <c r="BI1550" s="4">
        <f>IFERROR(VLOOKUP($A1550,#REF!,4,FALSE),0)</f>
        <v>0</v>
      </c>
      <c r="BJ1550" s="5">
        <f>IFERROR(VLOOKUP($A1550,#REF!,5,FALSE),0)</f>
        <v>0</v>
      </c>
      <c r="BK1550" s="7">
        <f>IFERROR(VLOOKUP($A1550,#REF!,6,FALSE),0)</f>
        <v>0</v>
      </c>
      <c r="BL1550" s="4">
        <f>IFERROR(VLOOKUP($A1550,#REF!,4,FALSE),0)</f>
        <v>0</v>
      </c>
      <c r="BM1550" s="5">
        <f>IFERROR(VLOOKUP($A1550,#REF!,5,FALSE),0)</f>
        <v>0</v>
      </c>
      <c r="BN1550" s="7">
        <f>IFERROR(VLOOKUP($A1550,#REF!,6,FALSE),0)</f>
        <v>0</v>
      </c>
      <c r="BO1550" s="4">
        <f>IFERROR(VLOOKUP($A1550,#REF!,4,FALSE),0)</f>
        <v>0</v>
      </c>
      <c r="BP1550" s="5">
        <f>IFERROR(VLOOKUP($A1550,#REF!,5,FALSE),0)</f>
        <v>0</v>
      </c>
      <c r="BQ1550" s="7">
        <f>IFERROR(VLOOKUP($A1550,#REF!,6,FALSE),0)</f>
        <v>0</v>
      </c>
      <c r="BR1550" s="4">
        <f>IFERROR(VLOOKUP($A1550,#REF!,4,FALSE),0)</f>
        <v>0</v>
      </c>
      <c r="BS1550" s="5">
        <f>IFERROR(VLOOKUP($A1550,#REF!,5,FALSE),0)</f>
        <v>0</v>
      </c>
      <c r="BT1550" s="7">
        <f>IFERROR(VLOOKUP($A1550,#REF!,6,FALSE),0)</f>
        <v>0</v>
      </c>
      <c r="BU1550" s="4">
        <f>IFERROR(VLOOKUP($A1550,#REF!,4,FALSE),0)</f>
        <v>0</v>
      </c>
      <c r="BV1550" s="5">
        <f>IFERROR(VLOOKUP($A1550,#REF!,5,FALSE),0)</f>
        <v>0</v>
      </c>
      <c r="BW1550" s="7">
        <f>IFERROR(VLOOKUP($A1550,#REF!,6,FALSE),0)</f>
        <v>0</v>
      </c>
      <c r="BX1550" s="4">
        <f>IFERROR(VLOOKUP($A1550,#REF!,4,FALSE),0)</f>
        <v>0</v>
      </c>
      <c r="BY1550" s="5">
        <f>IFERROR(VLOOKUP($A1550,#REF!,5,FALSE),0)</f>
        <v>0</v>
      </c>
      <c r="BZ1550" s="7">
        <f>IFERROR(VLOOKUP($A1550,#REF!,6,FALSE),0)</f>
        <v>0</v>
      </c>
      <c r="CA1550" s="4">
        <f>IFERROR(VLOOKUP($A1550,#REF!,4,FALSE),0)</f>
        <v>0</v>
      </c>
      <c r="CB1550" s="5">
        <f>IFERROR(VLOOKUP($A1550,#REF!,5,FALSE),0)</f>
        <v>0</v>
      </c>
      <c r="CC1550" s="7">
        <f>IFERROR(VLOOKUP($A1550,#REF!,6,FALSE),0)</f>
        <v>0</v>
      </c>
      <c r="CD1550" s="4">
        <f>IFERROR(VLOOKUP($A1550,#REF!,4,FALSE),0)</f>
        <v>0</v>
      </c>
      <c r="CE1550" s="5">
        <f>IFERROR(VLOOKUP($A1550,#REF!,5,FALSE),0)</f>
        <v>0</v>
      </c>
      <c r="CF1550" s="7">
        <f>IFERROR(VLOOKUP($A1550,#REF!,6,FALSE),0)</f>
        <v>0</v>
      </c>
      <c r="CG1550" s="4">
        <f>IFERROR(VLOOKUP($A1550,#REF!,4,FALSE),0)</f>
        <v>0</v>
      </c>
      <c r="CH1550" s="5">
        <f>IFERROR(VLOOKUP($A1550,#REF!,5,FALSE),0)</f>
        <v>0</v>
      </c>
      <c r="CI1550" s="7">
        <f>IFERROR(VLOOKUP($A1550,#REF!,6,FALSE),0)</f>
        <v>0</v>
      </c>
      <c r="CJ1550" s="4">
        <f>IFERROR(VLOOKUP($A1550,#REF!,4,FALSE),0)</f>
        <v>0</v>
      </c>
      <c r="CK1550" s="5">
        <f>IFERROR(VLOOKUP($A1550,#REF!,5,FALSE),0)</f>
        <v>0</v>
      </c>
      <c r="CL1550" s="7">
        <f>IFERROR(VLOOKUP($A1550,#REF!,6,FALSE),0)</f>
        <v>0</v>
      </c>
      <c r="CM1550" s="4">
        <f>IFERROR(VLOOKUP($A1550,#REF!,4,FALSE),0)</f>
        <v>0</v>
      </c>
      <c r="CN1550" s="5">
        <f>IFERROR(VLOOKUP($A1550,#REF!,5,FALSE),0)</f>
        <v>0</v>
      </c>
      <c r="CO1550" s="7">
        <f>IFERROR(VLOOKUP($A1550,#REF!,6,FALSE),0)</f>
        <v>0</v>
      </c>
      <c r="CP1550" s="4">
        <f>IFERROR(VLOOKUP($A1550,#REF!,4,FALSE),0)</f>
        <v>0</v>
      </c>
      <c r="CQ1550" s="5">
        <f>IFERROR(VLOOKUP($A1550,#REF!,5,FALSE),0)</f>
        <v>0</v>
      </c>
      <c r="CR1550" s="7">
        <f>IFERROR(VLOOKUP($A1550,#REF!,6,FALSE),0)</f>
        <v>0</v>
      </c>
      <c r="CS1550" s="4">
        <f>IFERROR(VLOOKUP($A1550,#REF!,4,FALSE),0)</f>
        <v>0</v>
      </c>
      <c r="CT1550" s="5">
        <f>IFERROR(VLOOKUP($A1550,#REF!,5,FALSE),0)</f>
        <v>0</v>
      </c>
      <c r="CU1550" s="7">
        <f>IFERROR(VLOOKUP($A1550,#REF!,6,FALSE),0)</f>
        <v>0</v>
      </c>
      <c r="CV1550" s="4">
        <f>IFERROR(VLOOKUP($A1550,#REF!,4,FALSE),0)</f>
        <v>0</v>
      </c>
      <c r="CW1550" s="5">
        <f>IFERROR(VLOOKUP($A1550,#REF!,5,FALSE),0)</f>
        <v>0</v>
      </c>
      <c r="CX1550" s="7">
        <f>IFERROR(VLOOKUP($A1550,#REF!,6,FALSE),0)</f>
        <v>0</v>
      </c>
      <c r="CY1550" s="4">
        <f>IFERROR(VLOOKUP($A1550,#REF!,4,FALSE),0)</f>
        <v>0</v>
      </c>
      <c r="CZ1550" s="5">
        <f>IFERROR(VLOOKUP($A1550,#REF!,5,FALSE),0)</f>
        <v>0</v>
      </c>
      <c r="DA1550" s="7">
        <f>IFERROR(VLOOKUP($A1550,#REF!,6,FALSE),0)</f>
        <v>0</v>
      </c>
      <c r="DB1550" s="4">
        <f>IFERROR(VLOOKUP($A1550,#REF!,4,FALSE),0)</f>
        <v>0</v>
      </c>
      <c r="DC1550" s="5">
        <f>IFERROR(VLOOKUP($A1550,#REF!,5,FALSE),0)</f>
        <v>0</v>
      </c>
      <c r="DD1550" s="7">
        <f>IFERROR(VLOOKUP($A1550,#REF!,6,FALSE),0)</f>
        <v>0</v>
      </c>
      <c r="DE1550" s="4">
        <f>IFERROR(VLOOKUP($A1550,#REF!,4,FALSE),0)</f>
        <v>0</v>
      </c>
      <c r="DF1550" s="5">
        <f>IFERROR(VLOOKUP($A1550,#REF!,5,FALSE),0)</f>
        <v>0</v>
      </c>
      <c r="DG1550" s="7">
        <f>IFERROR(VLOOKUP($A1550,#REF!,6,FALSE),0)</f>
        <v>0</v>
      </c>
      <c r="DH1550" s="4">
        <f>IFERROR(VLOOKUP($A1550,#REF!,4,FALSE),0)</f>
        <v>0</v>
      </c>
      <c r="DI1550" s="5">
        <f>IFERROR(VLOOKUP($A1550,#REF!,5,FALSE),0)</f>
        <v>0</v>
      </c>
      <c r="DJ1550" s="7">
        <f>IFERROR(VLOOKUP($A1550,#REF!,6,FALSE),0)</f>
        <v>0</v>
      </c>
      <c r="DK1550" s="4"/>
      <c r="DL1550" s="5"/>
      <c r="DM1550" s="7"/>
      <c r="DN1550" s="4"/>
      <c r="DO1550" s="5"/>
      <c r="DP1550" s="7"/>
      <c r="DQ1550" s="4"/>
      <c r="DR1550" s="5"/>
      <c r="DS1550" s="7"/>
      <c r="DT1550" s="4"/>
      <c r="DU1550" s="5"/>
      <c r="DV1550" s="7"/>
      <c r="DW1550" s="4"/>
      <c r="DX1550" s="5"/>
      <c r="DY1550" s="7"/>
      <c r="DZ1550" s="4"/>
      <c r="EA1550" s="5"/>
      <c r="EB1550" s="7"/>
      <c r="EC1550" s="4"/>
      <c r="ED1550" s="5"/>
      <c r="EE1550" s="7"/>
      <c r="EF1550" s="4"/>
      <c r="EG1550" s="5"/>
      <c r="EH1550" s="7"/>
      <c r="EI1550" s="4"/>
      <c r="EJ1550" s="5"/>
      <c r="EK1550" s="7"/>
      <c r="EL1550" s="4"/>
      <c r="EM1550" s="5"/>
      <c r="EN1550" s="7"/>
      <c r="EO1550" s="4"/>
      <c r="EP1550" s="5"/>
      <c r="EQ1550" s="7"/>
      <c r="ER1550" s="4"/>
      <c r="ES1550" s="5"/>
      <c r="ET1550" s="7"/>
      <c r="EU1550" s="23">
        <f t="shared" si="727"/>
        <v>0</v>
      </c>
      <c r="EV1550" s="23">
        <f>LARGE((J1550,M1550,P1550,S1550,V1550,Y1550,AB1550,AE1550,AH1550,AK1550,AN1550,AQ1550,AT1550,AW1550,AZ1550,BC1550,BF1550,BI1550,BL1550,BO1550,BU1550,BX1550,CA1550,CD1550,CG1550,CJ1550,CM1550,CP1550,CS1550,CV1550,CY1550,DB1550,DE1550,DH1550,DK1550,DN1550,DQ1550,DT1550,DW1550,DZ1550,EC1550,EF1550,EI1550,EL1550,EO1550,ER1550),2)</f>
        <v>0</v>
      </c>
      <c r="EW1550" s="23">
        <v>0</v>
      </c>
      <c r="EX1550" s="23">
        <f t="shared" ref="EX1550:EX1551" si="734">SUM(EU1550,EV1550)/2</f>
        <v>0</v>
      </c>
    </row>
    <row r="1551" spans="1:154" ht="15" customHeight="1" x14ac:dyDescent="0.25">
      <c r="A1551" s="34" t="str">
        <f t="shared" si="711"/>
        <v>504725-Team-L-MP1</v>
      </c>
      <c r="B1551" s="18">
        <v>504725</v>
      </c>
      <c r="C1551" s="18" t="s">
        <v>431</v>
      </c>
      <c r="D1551" s="18" t="s">
        <v>409</v>
      </c>
      <c r="E1551" s="19" t="s">
        <v>79</v>
      </c>
      <c r="F1551" s="20" t="s">
        <v>81</v>
      </c>
      <c r="G1551" s="21" t="s">
        <v>413</v>
      </c>
      <c r="H1551" s="9">
        <f t="shared" si="709"/>
        <v>2</v>
      </c>
      <c r="I1551" s="40">
        <v>2</v>
      </c>
      <c r="J1551" s="4">
        <f>IFERROR(VLOOKUP($A1551,#REF!,4,FALSE),0)</f>
        <v>0</v>
      </c>
      <c r="K1551" s="5">
        <f>IFERROR(VLOOKUP($A1551,#REF!,5,FALSE),0)</f>
        <v>0</v>
      </c>
      <c r="L1551" s="7">
        <f>IFERROR(VLOOKUP($A1551,#REF!,6,FALSE),0)</f>
        <v>0</v>
      </c>
      <c r="M1551" s="4">
        <f>IFERROR(VLOOKUP($A1551,#REF!,4,FALSE),0)</f>
        <v>0</v>
      </c>
      <c r="N1551" s="5">
        <f>IFERROR(VLOOKUP($A1551,#REF!,5,FALSE),0)</f>
        <v>0</v>
      </c>
      <c r="O1551" s="7">
        <f>IFERROR(VLOOKUP($A1551,#REF!,6,FALSE),0)</f>
        <v>0</v>
      </c>
      <c r="P1551" s="4">
        <f>IFERROR(VLOOKUP($A1551,#REF!,4,FALSE),0)</f>
        <v>0</v>
      </c>
      <c r="Q1551" s="5">
        <f>IFERROR(VLOOKUP($A1551,#REF!,5,FALSE),0)</f>
        <v>0</v>
      </c>
      <c r="R1551" s="7">
        <f>IFERROR(VLOOKUP($A1551,#REF!,6,FALSE),0)</f>
        <v>0</v>
      </c>
      <c r="S1551" s="4">
        <f>IFERROR(VLOOKUP($A1551,#REF!,4,FALSE),0)</f>
        <v>0</v>
      </c>
      <c r="T1551" s="5">
        <f>IFERROR(VLOOKUP($A1551,#REF!,5,FALSE),0)</f>
        <v>0</v>
      </c>
      <c r="U1551" s="7">
        <f>IFERROR(VLOOKUP($A1551,#REF!,6,FALSE),0)</f>
        <v>0</v>
      </c>
      <c r="V1551" s="4">
        <f>IFERROR(VLOOKUP($A1551,#REF!,4,FALSE),0)</f>
        <v>0</v>
      </c>
      <c r="W1551" s="5">
        <f>IFERROR(VLOOKUP($A1551,#REF!,5,FALSE),0)</f>
        <v>0</v>
      </c>
      <c r="X1551" s="7">
        <f>IFERROR(VLOOKUP($A1551,#REF!,6,FALSE),0)</f>
        <v>0</v>
      </c>
      <c r="Y1551" s="4">
        <f>IFERROR(VLOOKUP($A1551,#REF!,4,FALSE),0)</f>
        <v>0</v>
      </c>
      <c r="Z1551" s="5">
        <f>IFERROR(VLOOKUP($A1551,#REF!,5,FALSE),0)</f>
        <v>0</v>
      </c>
      <c r="AA1551" s="7">
        <f>IFERROR(VLOOKUP($A1551,#REF!,6,FALSE),0)</f>
        <v>0</v>
      </c>
      <c r="AB1551" s="4">
        <f>IFERROR(VLOOKUP($A1551,#REF!,4,FALSE),0)</f>
        <v>0</v>
      </c>
      <c r="AC1551" s="5">
        <f>IFERROR(VLOOKUP($A1551,#REF!,5,FALSE),0)</f>
        <v>0</v>
      </c>
      <c r="AD1551" s="7">
        <f>IFERROR(VLOOKUP($A1551,#REF!,6,FALSE),0)</f>
        <v>0</v>
      </c>
      <c r="AE1551" s="4">
        <f>IFERROR(VLOOKUP($A1551,#REF!,4,FALSE),0)</f>
        <v>0</v>
      </c>
      <c r="AF1551" s="5">
        <f>IFERROR(VLOOKUP($A1551,#REF!,5,FALSE),0)</f>
        <v>0</v>
      </c>
      <c r="AG1551" s="7">
        <f>IFERROR(VLOOKUP($A1551,#REF!,6,FALSE),0)</f>
        <v>0</v>
      </c>
      <c r="AH1551" s="4">
        <f>IFERROR(VLOOKUP($A1551,#REF!,4,FALSE),0)</f>
        <v>0</v>
      </c>
      <c r="AI1551" s="5">
        <f>IFERROR(VLOOKUP($A1551,#REF!,5,FALSE),0)</f>
        <v>0</v>
      </c>
      <c r="AJ1551" s="7">
        <f>IFERROR(VLOOKUP($A1551,#REF!,6,FALSE),0)</f>
        <v>0</v>
      </c>
      <c r="AK1551" s="4">
        <f>IFERROR(VLOOKUP($A1551,#REF!,4,FALSE),0)</f>
        <v>0</v>
      </c>
      <c r="AL1551" s="5">
        <f>IFERROR(VLOOKUP($A1551,#REF!,5,FALSE),0)</f>
        <v>0</v>
      </c>
      <c r="AM1551" s="7">
        <f>IFERROR(VLOOKUP($A1551,#REF!,6,FALSE),0)</f>
        <v>0</v>
      </c>
      <c r="AN1551" s="4">
        <f>IFERROR(VLOOKUP($A1551,#REF!,4,FALSE),0)</f>
        <v>0</v>
      </c>
      <c r="AO1551" s="5">
        <f>IFERROR(VLOOKUP($A1551,#REF!,5,FALSE),0)</f>
        <v>0</v>
      </c>
      <c r="AP1551" s="7">
        <f>IFERROR(VLOOKUP($A1551,#REF!,6,FALSE),0)</f>
        <v>0</v>
      </c>
      <c r="AQ1551" s="4">
        <f>IFERROR(VLOOKUP($A1551,#REF!,4,FALSE),0)</f>
        <v>0</v>
      </c>
      <c r="AR1551" s="5">
        <f>IFERROR(VLOOKUP($A1551,#REF!,5,FALSE),0)</f>
        <v>0</v>
      </c>
      <c r="AS1551" s="7">
        <f>IFERROR(VLOOKUP($A1551,#REF!,6,FALSE),0)</f>
        <v>0</v>
      </c>
      <c r="AT1551" s="4">
        <f>IFERROR(VLOOKUP($A1551,#REF!,4,FALSE),0)</f>
        <v>0</v>
      </c>
      <c r="AU1551" s="5">
        <f>IFERROR(VLOOKUP($A1551,#REF!,5,FALSE),0)</f>
        <v>0</v>
      </c>
      <c r="AV1551" s="7">
        <f>IFERROR(VLOOKUP($A1551,#REF!,6,FALSE),0)</f>
        <v>0</v>
      </c>
      <c r="AW1551" s="4">
        <f>IFERROR(VLOOKUP($A1551,#REF!,4,FALSE),0)</f>
        <v>0</v>
      </c>
      <c r="AX1551" s="5">
        <f>IFERROR(VLOOKUP($A1551,#REF!,5,FALSE),0)</f>
        <v>0</v>
      </c>
      <c r="AY1551" s="7">
        <f>IFERROR(VLOOKUP($A1551,#REF!,6,FALSE),0)</f>
        <v>0</v>
      </c>
      <c r="AZ1551" s="4">
        <f>IFERROR(VLOOKUP($A1551,#REF!,4,FALSE),0)</f>
        <v>0</v>
      </c>
      <c r="BA1551" s="5">
        <f>IFERROR(VLOOKUP($A1551,#REF!,5,FALSE),0)</f>
        <v>0</v>
      </c>
      <c r="BB1551" s="7">
        <f>IFERROR(VLOOKUP($A1551,#REF!,6,FALSE),0)</f>
        <v>0</v>
      </c>
      <c r="BC1551" s="4">
        <f>IFERROR(VLOOKUP($A1551,#REF!,4,FALSE),0)</f>
        <v>0</v>
      </c>
      <c r="BD1551" s="5">
        <f>IFERROR(VLOOKUP($A1551,#REF!,5,FALSE),0)</f>
        <v>0</v>
      </c>
      <c r="BE1551" s="7">
        <f>IFERROR(VLOOKUP($A1551,#REF!,6,FALSE),0)</f>
        <v>0</v>
      </c>
      <c r="BF1551" s="4">
        <f>IFERROR(VLOOKUP($A1551,#REF!,4,FALSE),0)</f>
        <v>0</v>
      </c>
      <c r="BG1551" s="5">
        <f>IFERROR(VLOOKUP($A1551,#REF!,5,FALSE),0)</f>
        <v>0</v>
      </c>
      <c r="BH1551" s="7">
        <f>IFERROR(VLOOKUP($A1551,#REF!,6,FALSE),0)</f>
        <v>0</v>
      </c>
      <c r="BI1551" s="4">
        <f>IFERROR(VLOOKUP($A1551,#REF!,4,FALSE),0)</f>
        <v>0</v>
      </c>
      <c r="BJ1551" s="5">
        <f>IFERROR(VLOOKUP($A1551,#REF!,5,FALSE),0)</f>
        <v>0</v>
      </c>
      <c r="BK1551" s="7">
        <f>IFERROR(VLOOKUP($A1551,#REF!,6,FALSE),0)</f>
        <v>0</v>
      </c>
      <c r="BL1551" s="4">
        <f>IFERROR(VLOOKUP($A1551,#REF!,4,FALSE),0)</f>
        <v>0</v>
      </c>
      <c r="BM1551" s="5">
        <f>IFERROR(VLOOKUP($A1551,#REF!,5,FALSE),0)</f>
        <v>0</v>
      </c>
      <c r="BN1551" s="7">
        <f>IFERROR(VLOOKUP($A1551,#REF!,6,FALSE),0)</f>
        <v>0</v>
      </c>
      <c r="BO1551" s="4">
        <f>IFERROR(VLOOKUP($A1551,#REF!,4,FALSE),0)</f>
        <v>0</v>
      </c>
      <c r="BP1551" s="5">
        <f>IFERROR(VLOOKUP($A1551,#REF!,5,FALSE),0)</f>
        <v>0</v>
      </c>
      <c r="BQ1551" s="7">
        <f>IFERROR(VLOOKUP($A1551,#REF!,6,FALSE),0)</f>
        <v>0</v>
      </c>
      <c r="BR1551" s="4">
        <f>IFERROR(VLOOKUP($A1551,#REF!,4,FALSE),0)</f>
        <v>0</v>
      </c>
      <c r="BS1551" s="5">
        <f>IFERROR(VLOOKUP($A1551,#REF!,5,FALSE),0)</f>
        <v>0</v>
      </c>
      <c r="BT1551" s="7">
        <f>IFERROR(VLOOKUP($A1551,#REF!,6,FALSE),0)</f>
        <v>0</v>
      </c>
      <c r="BU1551" s="4">
        <f>IFERROR(VLOOKUP($A1551,#REF!,4,FALSE),0)</f>
        <v>0</v>
      </c>
      <c r="BV1551" s="5">
        <f>IFERROR(VLOOKUP($A1551,#REF!,5,FALSE),0)</f>
        <v>0</v>
      </c>
      <c r="BW1551" s="7">
        <f>IFERROR(VLOOKUP($A1551,#REF!,6,FALSE),0)</f>
        <v>0</v>
      </c>
      <c r="BX1551" s="4">
        <f>IFERROR(VLOOKUP($A1551,#REF!,4,FALSE),0)</f>
        <v>0</v>
      </c>
      <c r="BY1551" s="5">
        <f>IFERROR(VLOOKUP($A1551,#REF!,5,FALSE),0)</f>
        <v>0</v>
      </c>
      <c r="BZ1551" s="7">
        <f>IFERROR(VLOOKUP($A1551,#REF!,6,FALSE),0)</f>
        <v>0</v>
      </c>
      <c r="CA1551" s="4">
        <f>IFERROR(VLOOKUP($A1551,#REF!,4,FALSE),0)</f>
        <v>0</v>
      </c>
      <c r="CB1551" s="5">
        <f>IFERROR(VLOOKUP($A1551,#REF!,5,FALSE),0)</f>
        <v>0</v>
      </c>
      <c r="CC1551" s="7">
        <f>IFERROR(VLOOKUP($A1551,#REF!,6,FALSE),0)</f>
        <v>0</v>
      </c>
      <c r="CD1551" s="4">
        <f>IFERROR(VLOOKUP($A1551,#REF!,4,FALSE),0)</f>
        <v>0</v>
      </c>
      <c r="CE1551" s="5">
        <f>IFERROR(VLOOKUP($A1551,#REF!,5,FALSE),0)</f>
        <v>0</v>
      </c>
      <c r="CF1551" s="7">
        <f>IFERROR(VLOOKUP($A1551,#REF!,6,FALSE),0)</f>
        <v>0</v>
      </c>
      <c r="CG1551" s="4">
        <f>IFERROR(VLOOKUP($A1551,#REF!,4,FALSE),0)</f>
        <v>0</v>
      </c>
      <c r="CH1551" s="5">
        <f>IFERROR(VLOOKUP($A1551,#REF!,5,FALSE),0)</f>
        <v>0</v>
      </c>
      <c r="CI1551" s="7">
        <f>IFERROR(VLOOKUP($A1551,#REF!,6,FALSE),0)</f>
        <v>0</v>
      </c>
      <c r="CJ1551" s="4">
        <f>IFERROR(VLOOKUP($A1551,#REF!,4,FALSE),0)</f>
        <v>0</v>
      </c>
      <c r="CK1551" s="5">
        <f>IFERROR(VLOOKUP($A1551,#REF!,5,FALSE),0)</f>
        <v>0</v>
      </c>
      <c r="CL1551" s="7">
        <f>IFERROR(VLOOKUP($A1551,#REF!,6,FALSE),0)</f>
        <v>0</v>
      </c>
      <c r="CM1551" s="4">
        <f>IFERROR(VLOOKUP($A1551,#REF!,4,FALSE),0)</f>
        <v>0</v>
      </c>
      <c r="CN1551" s="5">
        <f>IFERROR(VLOOKUP($A1551,#REF!,5,FALSE),0)</f>
        <v>0</v>
      </c>
      <c r="CO1551" s="7">
        <f>IFERROR(VLOOKUP($A1551,#REF!,6,FALSE),0)</f>
        <v>0</v>
      </c>
      <c r="CP1551" s="4">
        <f>IFERROR(VLOOKUP($A1551,#REF!,4,FALSE),0)</f>
        <v>0</v>
      </c>
      <c r="CQ1551" s="5">
        <f>IFERROR(VLOOKUP($A1551,#REF!,5,FALSE),0)</f>
        <v>0</v>
      </c>
      <c r="CR1551" s="7">
        <f>IFERROR(VLOOKUP($A1551,#REF!,6,FALSE),0)</f>
        <v>0</v>
      </c>
      <c r="CS1551" s="4">
        <f>IFERROR(VLOOKUP($A1551,#REF!,4,FALSE),0)</f>
        <v>0</v>
      </c>
      <c r="CT1551" s="5">
        <f>IFERROR(VLOOKUP($A1551,#REF!,5,FALSE),0)</f>
        <v>0</v>
      </c>
      <c r="CU1551" s="7">
        <f>IFERROR(VLOOKUP($A1551,#REF!,6,FALSE),0)</f>
        <v>0</v>
      </c>
      <c r="CV1551" s="4">
        <f>IFERROR(VLOOKUP($A1551,#REF!,4,FALSE),0)</f>
        <v>0</v>
      </c>
      <c r="CW1551" s="5">
        <f>IFERROR(VLOOKUP($A1551,#REF!,5,FALSE),0)</f>
        <v>0</v>
      </c>
      <c r="CX1551" s="7">
        <f>IFERROR(VLOOKUP($A1551,#REF!,6,FALSE),0)</f>
        <v>0</v>
      </c>
      <c r="CY1551" s="4">
        <f>IFERROR(VLOOKUP($A1551,#REF!,4,FALSE),0)</f>
        <v>0</v>
      </c>
      <c r="CZ1551" s="5">
        <f>IFERROR(VLOOKUP($A1551,#REF!,5,FALSE),0)</f>
        <v>0</v>
      </c>
      <c r="DA1551" s="7">
        <f>IFERROR(VLOOKUP($A1551,#REF!,6,FALSE),0)</f>
        <v>0</v>
      </c>
      <c r="DB1551" s="4">
        <f>IFERROR(VLOOKUP($A1551,#REF!,4,FALSE),0)</f>
        <v>0</v>
      </c>
      <c r="DC1551" s="5">
        <f>IFERROR(VLOOKUP($A1551,#REF!,5,FALSE),0)</f>
        <v>0</v>
      </c>
      <c r="DD1551" s="7">
        <f>IFERROR(VLOOKUP($A1551,#REF!,6,FALSE),0)</f>
        <v>0</v>
      </c>
      <c r="DE1551" s="4">
        <f>IFERROR(VLOOKUP($A1551,#REF!,4,FALSE),0)</f>
        <v>0</v>
      </c>
      <c r="DF1551" s="5">
        <f>IFERROR(VLOOKUP($A1551,#REF!,5,FALSE),0)</f>
        <v>0</v>
      </c>
      <c r="DG1551" s="7">
        <f>IFERROR(VLOOKUP($A1551,#REF!,6,FALSE),0)</f>
        <v>0</v>
      </c>
      <c r="DH1551" s="4">
        <f>IFERROR(VLOOKUP($A1551,#REF!,4,FALSE),0)</f>
        <v>0</v>
      </c>
      <c r="DI1551" s="5">
        <f>IFERROR(VLOOKUP($A1551,#REF!,5,FALSE),0)</f>
        <v>0</v>
      </c>
      <c r="DJ1551" s="7">
        <f>IFERROR(VLOOKUP($A1551,#REF!,6,FALSE),0)</f>
        <v>0</v>
      </c>
      <c r="DK1551" s="4"/>
      <c r="DL1551" s="5"/>
      <c r="DM1551" s="7"/>
      <c r="DN1551" s="4"/>
      <c r="DO1551" s="5"/>
      <c r="DP1551" s="7"/>
      <c r="DQ1551" s="4"/>
      <c r="DR1551" s="5"/>
      <c r="DS1551" s="7"/>
      <c r="DT1551" s="4"/>
      <c r="DU1551" s="5"/>
      <c r="DV1551" s="7"/>
      <c r="DW1551" s="4"/>
      <c r="DX1551" s="5"/>
      <c r="DY1551" s="7"/>
      <c r="DZ1551" s="4"/>
      <c r="EA1551" s="5"/>
      <c r="EB1551" s="7"/>
      <c r="EC1551" s="4"/>
      <c r="ED1551" s="5"/>
      <c r="EE1551" s="7"/>
      <c r="EF1551" s="4"/>
      <c r="EG1551" s="5"/>
      <c r="EH1551" s="7"/>
      <c r="EI1551" s="4"/>
      <c r="EJ1551" s="5"/>
      <c r="EK1551" s="7"/>
      <c r="EL1551" s="4"/>
      <c r="EM1551" s="5"/>
      <c r="EN1551" s="7"/>
      <c r="EO1551" s="4"/>
      <c r="EP1551" s="5"/>
      <c r="EQ1551" s="7"/>
      <c r="ER1551" s="4"/>
      <c r="ES1551" s="5"/>
      <c r="ET1551" s="7"/>
      <c r="EU1551" s="23">
        <f t="shared" si="727"/>
        <v>0</v>
      </c>
      <c r="EV1551" s="23">
        <f>LARGE((J1551,M1551,P1551,S1551,V1551,Y1551,AB1551,AE1551,AH1551,AK1551,AN1551,AQ1551,AT1551,AW1551,AZ1551,BC1551,BF1551,BI1551,BL1551,BO1551,BU1551,BX1551,CA1551,CD1551,CG1551,CJ1551,CM1551,CP1551,CS1551,CV1551,CY1551,DB1551,DE1551,DH1551,DK1551,DN1551,DQ1551,DT1551,DW1551,DZ1551,EC1551,EF1551,EI1551,EL1551,EO1551,ER1551),2)</f>
        <v>0</v>
      </c>
      <c r="EW1551" s="23">
        <v>0</v>
      </c>
      <c r="EX1551" s="23">
        <f t="shared" si="734"/>
        <v>0</v>
      </c>
    </row>
    <row r="1552" spans="1:154" ht="15" customHeight="1" x14ac:dyDescent="0.25">
      <c r="A1552" s="34" t="str">
        <f t="shared" si="711"/>
        <v>504725-Solo-L-MP</v>
      </c>
      <c r="B1552" s="18">
        <v>504725</v>
      </c>
      <c r="C1552" s="18" t="s">
        <v>431</v>
      </c>
      <c r="D1552" s="18" t="s">
        <v>408</v>
      </c>
      <c r="E1552" s="19" t="s">
        <v>77</v>
      </c>
      <c r="F1552" s="20" t="s">
        <v>81</v>
      </c>
      <c r="G1552" s="21" t="s">
        <v>411</v>
      </c>
      <c r="H1552" s="9">
        <f t="shared" si="709"/>
        <v>2</v>
      </c>
      <c r="I1552" s="40">
        <v>2</v>
      </c>
      <c r="J1552" s="4">
        <f>IFERROR(VLOOKUP($A1552,#REF!,4,FALSE),0)</f>
        <v>0</v>
      </c>
      <c r="K1552" s="5">
        <f>IFERROR(VLOOKUP($A1552,#REF!,5,FALSE),0)</f>
        <v>0</v>
      </c>
      <c r="L1552" s="7">
        <f>IFERROR(VLOOKUP($A1552,#REF!,6,FALSE),0)</f>
        <v>0</v>
      </c>
      <c r="M1552" s="4">
        <f>IFERROR(VLOOKUP($A1552,#REF!,4,FALSE),0)</f>
        <v>0</v>
      </c>
      <c r="N1552" s="5">
        <f>IFERROR(VLOOKUP($A1552,#REF!,5,FALSE),0)</f>
        <v>0</v>
      </c>
      <c r="O1552" s="7">
        <f>IFERROR(VLOOKUP($A1552,#REF!,6,FALSE),0)</f>
        <v>0</v>
      </c>
      <c r="P1552" s="4">
        <f>IFERROR(VLOOKUP($A1552,#REF!,4,FALSE),0)</f>
        <v>0</v>
      </c>
      <c r="Q1552" s="5">
        <f>IFERROR(VLOOKUP($A1552,#REF!,5,FALSE),0)</f>
        <v>0</v>
      </c>
      <c r="R1552" s="7">
        <f>IFERROR(VLOOKUP($A1552,#REF!,6,FALSE),0)</f>
        <v>0</v>
      </c>
      <c r="S1552" s="4">
        <f>IFERROR(VLOOKUP($A1552,#REF!,4,FALSE),0)</f>
        <v>0</v>
      </c>
      <c r="T1552" s="5">
        <f>IFERROR(VLOOKUP($A1552,#REF!,5,FALSE),0)</f>
        <v>0</v>
      </c>
      <c r="U1552" s="7">
        <f>IFERROR(VLOOKUP($A1552,#REF!,6,FALSE),0)</f>
        <v>0</v>
      </c>
      <c r="V1552" s="4">
        <f>IFERROR(VLOOKUP($A1552,#REF!,4,FALSE),0)</f>
        <v>0</v>
      </c>
      <c r="W1552" s="5">
        <f>IFERROR(VLOOKUP($A1552,#REF!,5,FALSE),0)</f>
        <v>0</v>
      </c>
      <c r="X1552" s="7">
        <f>IFERROR(VLOOKUP($A1552,#REF!,6,FALSE),0)</f>
        <v>0</v>
      </c>
      <c r="Y1552" s="4">
        <f>IFERROR(VLOOKUP($A1552,#REF!,4,FALSE),0)</f>
        <v>0</v>
      </c>
      <c r="Z1552" s="5">
        <f>IFERROR(VLOOKUP($A1552,#REF!,5,FALSE),0)</f>
        <v>0</v>
      </c>
      <c r="AA1552" s="7">
        <f>IFERROR(VLOOKUP($A1552,#REF!,6,FALSE),0)</f>
        <v>0</v>
      </c>
      <c r="AB1552" s="4">
        <f>IFERROR(VLOOKUP($A1552,#REF!,4,FALSE),0)</f>
        <v>0</v>
      </c>
      <c r="AC1552" s="5">
        <f>IFERROR(VLOOKUP($A1552,#REF!,5,FALSE),0)</f>
        <v>0</v>
      </c>
      <c r="AD1552" s="7">
        <f>IFERROR(VLOOKUP($A1552,#REF!,6,FALSE),0)</f>
        <v>0</v>
      </c>
      <c r="AE1552" s="4">
        <f>IFERROR(VLOOKUP($A1552,#REF!,4,FALSE),0)</f>
        <v>0</v>
      </c>
      <c r="AF1552" s="5">
        <f>IFERROR(VLOOKUP($A1552,#REF!,5,FALSE),0)</f>
        <v>0</v>
      </c>
      <c r="AG1552" s="7">
        <f>IFERROR(VLOOKUP($A1552,#REF!,6,FALSE),0)</f>
        <v>0</v>
      </c>
      <c r="AH1552" s="4">
        <f>IFERROR(VLOOKUP($A1552,#REF!,4,FALSE),0)</f>
        <v>0</v>
      </c>
      <c r="AI1552" s="5">
        <f>IFERROR(VLOOKUP($A1552,#REF!,5,FALSE),0)</f>
        <v>0</v>
      </c>
      <c r="AJ1552" s="7">
        <f>IFERROR(VLOOKUP($A1552,#REF!,6,FALSE),0)</f>
        <v>0</v>
      </c>
      <c r="AK1552" s="4">
        <f>IFERROR(VLOOKUP($A1552,#REF!,4,FALSE),0)</f>
        <v>0</v>
      </c>
      <c r="AL1552" s="5">
        <f>IFERROR(VLOOKUP($A1552,#REF!,5,FALSE),0)</f>
        <v>0</v>
      </c>
      <c r="AM1552" s="7">
        <f>IFERROR(VLOOKUP($A1552,#REF!,6,FALSE),0)</f>
        <v>0</v>
      </c>
      <c r="AN1552" s="4">
        <f>IFERROR(VLOOKUP($A1552,#REF!,4,FALSE),0)</f>
        <v>0</v>
      </c>
      <c r="AO1552" s="5">
        <f>IFERROR(VLOOKUP($A1552,#REF!,5,FALSE),0)</f>
        <v>0</v>
      </c>
      <c r="AP1552" s="7">
        <f>IFERROR(VLOOKUP($A1552,#REF!,6,FALSE),0)</f>
        <v>0</v>
      </c>
      <c r="AQ1552" s="4">
        <f>IFERROR(VLOOKUP($A1552,#REF!,4,FALSE),0)</f>
        <v>0</v>
      </c>
      <c r="AR1552" s="5">
        <f>IFERROR(VLOOKUP($A1552,#REF!,5,FALSE),0)</f>
        <v>0</v>
      </c>
      <c r="AS1552" s="7">
        <f>IFERROR(VLOOKUP($A1552,#REF!,6,FALSE),0)</f>
        <v>0</v>
      </c>
      <c r="AT1552" s="4">
        <f>IFERROR(VLOOKUP($A1552,#REF!,4,FALSE),0)</f>
        <v>0</v>
      </c>
      <c r="AU1552" s="5">
        <f>IFERROR(VLOOKUP($A1552,#REF!,5,FALSE),0)</f>
        <v>0</v>
      </c>
      <c r="AV1552" s="7">
        <f>IFERROR(VLOOKUP($A1552,#REF!,6,FALSE),0)</f>
        <v>0</v>
      </c>
      <c r="AW1552" s="4">
        <f>IFERROR(VLOOKUP($A1552,#REF!,4,FALSE),0)</f>
        <v>0</v>
      </c>
      <c r="AX1552" s="5">
        <f>IFERROR(VLOOKUP($A1552,#REF!,5,FALSE),0)</f>
        <v>0</v>
      </c>
      <c r="AY1552" s="7">
        <f>IFERROR(VLOOKUP($A1552,#REF!,6,FALSE),0)</f>
        <v>0</v>
      </c>
      <c r="AZ1552" s="4">
        <f>IFERROR(VLOOKUP($A1552,#REF!,4,FALSE),0)</f>
        <v>0</v>
      </c>
      <c r="BA1552" s="5">
        <f>IFERROR(VLOOKUP($A1552,#REF!,5,FALSE),0)</f>
        <v>0</v>
      </c>
      <c r="BB1552" s="7">
        <f>IFERROR(VLOOKUP($A1552,#REF!,6,FALSE),0)</f>
        <v>0</v>
      </c>
      <c r="BC1552" s="4">
        <f>IFERROR(VLOOKUP($A1552,#REF!,4,FALSE),0)</f>
        <v>0</v>
      </c>
      <c r="BD1552" s="5">
        <f>IFERROR(VLOOKUP($A1552,#REF!,5,FALSE),0)</f>
        <v>0</v>
      </c>
      <c r="BE1552" s="7">
        <f>IFERROR(VLOOKUP($A1552,#REF!,6,FALSE),0)</f>
        <v>0</v>
      </c>
      <c r="BF1552" s="4">
        <f>IFERROR(VLOOKUP($A1552,#REF!,4,FALSE),0)</f>
        <v>0</v>
      </c>
      <c r="BG1552" s="5">
        <f>IFERROR(VLOOKUP($A1552,#REF!,5,FALSE),0)</f>
        <v>0</v>
      </c>
      <c r="BH1552" s="7">
        <f>IFERROR(VLOOKUP($A1552,#REF!,6,FALSE),0)</f>
        <v>0</v>
      </c>
      <c r="BI1552" s="4">
        <f>IFERROR(VLOOKUP($A1552,#REF!,4,FALSE),0)</f>
        <v>0</v>
      </c>
      <c r="BJ1552" s="5">
        <f>IFERROR(VLOOKUP($A1552,#REF!,5,FALSE),0)</f>
        <v>0</v>
      </c>
      <c r="BK1552" s="7">
        <f>IFERROR(VLOOKUP($A1552,#REF!,6,FALSE),0)</f>
        <v>0</v>
      </c>
      <c r="BL1552" s="4">
        <f>IFERROR(VLOOKUP($A1552,#REF!,4,FALSE),0)</f>
        <v>0</v>
      </c>
      <c r="BM1552" s="5">
        <f>IFERROR(VLOOKUP($A1552,#REF!,5,FALSE),0)</f>
        <v>0</v>
      </c>
      <c r="BN1552" s="7">
        <f>IFERROR(VLOOKUP($A1552,#REF!,6,FALSE),0)</f>
        <v>0</v>
      </c>
      <c r="BO1552" s="4">
        <f>IFERROR(VLOOKUP($A1552,#REF!,4,FALSE),0)</f>
        <v>0</v>
      </c>
      <c r="BP1552" s="5">
        <f>IFERROR(VLOOKUP($A1552,#REF!,5,FALSE),0)</f>
        <v>0</v>
      </c>
      <c r="BQ1552" s="7">
        <f>IFERROR(VLOOKUP($A1552,#REF!,6,FALSE),0)</f>
        <v>0</v>
      </c>
      <c r="BR1552" s="4">
        <f>IFERROR(VLOOKUP($A1552,#REF!,4,FALSE),0)</f>
        <v>0</v>
      </c>
      <c r="BS1552" s="5">
        <f>IFERROR(VLOOKUP($A1552,#REF!,5,FALSE),0)</f>
        <v>0</v>
      </c>
      <c r="BT1552" s="7">
        <f>IFERROR(VLOOKUP($A1552,#REF!,6,FALSE),0)</f>
        <v>0</v>
      </c>
      <c r="BU1552" s="4">
        <f>IFERROR(VLOOKUP($A1552,#REF!,4,FALSE),0)</f>
        <v>0</v>
      </c>
      <c r="BV1552" s="5">
        <f>IFERROR(VLOOKUP($A1552,#REF!,5,FALSE),0)</f>
        <v>0</v>
      </c>
      <c r="BW1552" s="7">
        <f>IFERROR(VLOOKUP($A1552,#REF!,6,FALSE),0)</f>
        <v>0</v>
      </c>
      <c r="BX1552" s="4">
        <f>IFERROR(VLOOKUP($A1552,#REF!,4,FALSE),0)</f>
        <v>0</v>
      </c>
      <c r="BY1552" s="5">
        <f>IFERROR(VLOOKUP($A1552,#REF!,5,FALSE),0)</f>
        <v>0</v>
      </c>
      <c r="BZ1552" s="7">
        <f>IFERROR(VLOOKUP($A1552,#REF!,6,FALSE),0)</f>
        <v>0</v>
      </c>
      <c r="CA1552" s="4">
        <f>IFERROR(VLOOKUP($A1552,#REF!,4,FALSE),0)</f>
        <v>0</v>
      </c>
      <c r="CB1552" s="5">
        <f>IFERROR(VLOOKUP($A1552,#REF!,5,FALSE),0)</f>
        <v>0</v>
      </c>
      <c r="CC1552" s="7">
        <f>IFERROR(VLOOKUP($A1552,#REF!,6,FALSE),0)</f>
        <v>0</v>
      </c>
      <c r="CD1552" s="4">
        <f>IFERROR(VLOOKUP($A1552,#REF!,4,FALSE),0)</f>
        <v>0</v>
      </c>
      <c r="CE1552" s="5">
        <f>IFERROR(VLOOKUP($A1552,#REF!,5,FALSE),0)</f>
        <v>0</v>
      </c>
      <c r="CF1552" s="7">
        <f>IFERROR(VLOOKUP($A1552,#REF!,6,FALSE),0)</f>
        <v>0</v>
      </c>
      <c r="CG1552" s="4">
        <f>IFERROR(VLOOKUP($A1552,#REF!,4,FALSE),0)</f>
        <v>0</v>
      </c>
      <c r="CH1552" s="5">
        <f>IFERROR(VLOOKUP($A1552,#REF!,5,FALSE),0)</f>
        <v>0</v>
      </c>
      <c r="CI1552" s="7">
        <f>IFERROR(VLOOKUP($A1552,#REF!,6,FALSE),0)</f>
        <v>0</v>
      </c>
      <c r="CJ1552" s="4">
        <f>IFERROR(VLOOKUP($A1552,#REF!,4,FALSE),0)</f>
        <v>0</v>
      </c>
      <c r="CK1552" s="5">
        <f>IFERROR(VLOOKUP($A1552,#REF!,5,FALSE),0)</f>
        <v>0</v>
      </c>
      <c r="CL1552" s="7">
        <f>IFERROR(VLOOKUP($A1552,#REF!,6,FALSE),0)</f>
        <v>0</v>
      </c>
      <c r="CM1552" s="4">
        <f>IFERROR(VLOOKUP($A1552,#REF!,4,FALSE),0)</f>
        <v>0</v>
      </c>
      <c r="CN1552" s="5">
        <f>IFERROR(VLOOKUP($A1552,#REF!,5,FALSE),0)</f>
        <v>0</v>
      </c>
      <c r="CO1552" s="7">
        <f>IFERROR(VLOOKUP($A1552,#REF!,6,FALSE),0)</f>
        <v>0</v>
      </c>
      <c r="CP1552" s="4">
        <f>IFERROR(VLOOKUP($A1552,#REF!,4,FALSE),0)</f>
        <v>0</v>
      </c>
      <c r="CQ1552" s="5">
        <f>IFERROR(VLOOKUP($A1552,#REF!,5,FALSE),0)</f>
        <v>0</v>
      </c>
      <c r="CR1552" s="7">
        <f>IFERROR(VLOOKUP($A1552,#REF!,6,FALSE),0)</f>
        <v>0</v>
      </c>
      <c r="CS1552" s="4">
        <f>IFERROR(VLOOKUP($A1552,#REF!,4,FALSE),0)</f>
        <v>0</v>
      </c>
      <c r="CT1552" s="5">
        <f>IFERROR(VLOOKUP($A1552,#REF!,5,FALSE),0)</f>
        <v>0</v>
      </c>
      <c r="CU1552" s="7">
        <f>IFERROR(VLOOKUP($A1552,#REF!,6,FALSE),0)</f>
        <v>0</v>
      </c>
      <c r="CV1552" s="4">
        <f>IFERROR(VLOOKUP($A1552,#REF!,4,FALSE),0)</f>
        <v>0</v>
      </c>
      <c r="CW1552" s="5">
        <f>IFERROR(VLOOKUP($A1552,#REF!,5,FALSE),0)</f>
        <v>0</v>
      </c>
      <c r="CX1552" s="7">
        <f>IFERROR(VLOOKUP($A1552,#REF!,6,FALSE),0)</f>
        <v>0</v>
      </c>
      <c r="CY1552" s="4">
        <f>IFERROR(VLOOKUP($A1552,#REF!,4,FALSE),0)</f>
        <v>0</v>
      </c>
      <c r="CZ1552" s="5">
        <f>IFERROR(VLOOKUP($A1552,#REF!,5,FALSE),0)</f>
        <v>0</v>
      </c>
      <c r="DA1552" s="7">
        <f>IFERROR(VLOOKUP($A1552,#REF!,6,FALSE),0)</f>
        <v>0</v>
      </c>
      <c r="DB1552" s="4">
        <f>IFERROR(VLOOKUP($A1552,#REF!,4,FALSE),0)</f>
        <v>0</v>
      </c>
      <c r="DC1552" s="5">
        <f>IFERROR(VLOOKUP($A1552,#REF!,5,FALSE),0)</f>
        <v>0</v>
      </c>
      <c r="DD1552" s="7">
        <f>IFERROR(VLOOKUP($A1552,#REF!,6,FALSE),0)</f>
        <v>0</v>
      </c>
      <c r="DE1552" s="4">
        <f>IFERROR(VLOOKUP($A1552,#REF!,4,FALSE),0)</f>
        <v>0</v>
      </c>
      <c r="DF1552" s="5">
        <f>IFERROR(VLOOKUP($A1552,#REF!,5,FALSE),0)</f>
        <v>0</v>
      </c>
      <c r="DG1552" s="7">
        <f>IFERROR(VLOOKUP($A1552,#REF!,6,FALSE),0)</f>
        <v>0</v>
      </c>
      <c r="DH1552" s="4">
        <f>IFERROR(VLOOKUP($A1552,#REF!,4,FALSE),0)</f>
        <v>0</v>
      </c>
      <c r="DI1552" s="5">
        <f>IFERROR(VLOOKUP($A1552,#REF!,5,FALSE),0)</f>
        <v>0</v>
      </c>
      <c r="DJ1552" s="7">
        <f>IFERROR(VLOOKUP($A1552,#REF!,6,FALSE),0)</f>
        <v>0</v>
      </c>
      <c r="DK1552" s="4"/>
      <c r="DL1552" s="5"/>
      <c r="DM1552" s="7"/>
      <c r="DN1552" s="4"/>
      <c r="DO1552" s="5"/>
      <c r="DP1552" s="7"/>
      <c r="DQ1552" s="4"/>
      <c r="DR1552" s="5"/>
      <c r="DS1552" s="7"/>
      <c r="DT1552" s="4"/>
      <c r="DU1552" s="5"/>
      <c r="DV1552" s="7"/>
      <c r="DW1552" s="4"/>
      <c r="DX1552" s="5"/>
      <c r="DY1552" s="7"/>
      <c r="DZ1552" s="4"/>
      <c r="EA1552" s="5"/>
      <c r="EB1552" s="7"/>
      <c r="EC1552" s="4"/>
      <c r="ED1552" s="5"/>
      <c r="EE1552" s="7"/>
      <c r="EF1552" s="4"/>
      <c r="EG1552" s="5"/>
      <c r="EH1552" s="7"/>
      <c r="EI1552" s="4"/>
      <c r="EJ1552" s="5"/>
      <c r="EK1552" s="7"/>
      <c r="EL1552" s="4"/>
      <c r="EM1552" s="5"/>
      <c r="EN1552" s="7"/>
      <c r="EO1552" s="4"/>
      <c r="EP1552" s="5"/>
      <c r="EQ1552" s="7"/>
      <c r="ER1552" s="4"/>
      <c r="ES1552" s="5"/>
      <c r="ET1552" s="7"/>
      <c r="EU1552" s="23">
        <f t="shared" si="727"/>
        <v>0</v>
      </c>
      <c r="EV1552" s="23">
        <f>LARGE((J1552,M1552,P1552,S1552,V1552,Y1552,AB1552,AE1552,AH1552,AK1552,AN1552,AQ1552,AT1552,AW1552,AZ1552,BC1552,BF1552,BI1552,BL1552,BO1552,BU1552,BX1552,CA1552,CD1552,CG1552,CJ1552,CM1552,CP1552,CS1552,CV1552,CY1552,DB1552,DE1552,DH1552,DK1552,DN1552,DQ1552,DT1552,DW1552,DZ1552,EC1552,EF1552,EI1552,EL1552,EO1552,ER1552),2)</f>
        <v>0</v>
      </c>
      <c r="EW1552" s="23">
        <f>LARGE((J1552,M1552,P1552,S1552,V1552,Y1552,AB1552,AE1552,AH1552,AK1552,AN1552,AQ1552,AT1552,AW1552,AZ1552,BC1552,BF1552,BI1552,BL1552,BO1552,BU1552,BX1552,CA1552,CD1552,CG1552,CJ1552,CM1552,CP1552,CS1552,CV1552,CY1552,DB1552,DE1552,DH1552,DK1552,DN1552,DQ1552,DT1552,DW1552,DZ1552,EC1552,EF1552,EI1552,EL1552,EO1552,ER1552),3)</f>
        <v>0</v>
      </c>
      <c r="EX1552" s="23">
        <f t="shared" ref="EX1552:EX1553" si="735">SUM(EU1552,EV1552,EW1552)/3</f>
        <v>0</v>
      </c>
    </row>
    <row r="1553" spans="1:154" ht="15" customHeight="1" x14ac:dyDescent="0.25">
      <c r="A1553" s="34" t="str">
        <f t="shared" si="711"/>
        <v>820590-Solo-L-AD</v>
      </c>
      <c r="B1553" s="18">
        <v>820590</v>
      </c>
      <c r="C1553" s="18" t="s">
        <v>633</v>
      </c>
      <c r="D1553" s="18" t="s">
        <v>4</v>
      </c>
      <c r="E1553" s="19" t="s">
        <v>77</v>
      </c>
      <c r="F1553" s="20" t="s">
        <v>81</v>
      </c>
      <c r="G1553" s="21" t="s">
        <v>92</v>
      </c>
      <c r="H1553" s="9">
        <f t="shared" si="709"/>
        <v>2</v>
      </c>
      <c r="I1553" s="40">
        <v>2</v>
      </c>
      <c r="J1553" s="4">
        <f>IFERROR(VLOOKUP($A1553,#REF!,4,FALSE),0)</f>
        <v>0</v>
      </c>
      <c r="K1553" s="5">
        <f>IFERROR(VLOOKUP($A1553,#REF!,5,FALSE),0)</f>
        <v>0</v>
      </c>
      <c r="L1553" s="7">
        <f>IFERROR(VLOOKUP($A1553,#REF!,6,FALSE),0)</f>
        <v>0</v>
      </c>
      <c r="M1553" s="4">
        <f>IFERROR(VLOOKUP($A1553,#REF!,4,FALSE),0)</f>
        <v>0</v>
      </c>
      <c r="N1553" s="5">
        <f>IFERROR(VLOOKUP($A1553,#REF!,5,FALSE),0)</f>
        <v>0</v>
      </c>
      <c r="O1553" s="7">
        <f>IFERROR(VLOOKUP($A1553,#REF!,6,FALSE),0)</f>
        <v>0</v>
      </c>
      <c r="P1553" s="4">
        <f>IFERROR(VLOOKUP($A1553,#REF!,4,FALSE),0)</f>
        <v>0</v>
      </c>
      <c r="Q1553" s="5">
        <f>IFERROR(VLOOKUP($A1553,#REF!,5,FALSE),0)</f>
        <v>0</v>
      </c>
      <c r="R1553" s="7">
        <f>IFERROR(VLOOKUP($A1553,#REF!,6,FALSE),0)</f>
        <v>0</v>
      </c>
      <c r="S1553" s="4">
        <f>IFERROR(VLOOKUP($A1553,#REF!,4,FALSE),0)</f>
        <v>0</v>
      </c>
      <c r="T1553" s="5">
        <f>IFERROR(VLOOKUP($A1553,#REF!,5,FALSE),0)</f>
        <v>0</v>
      </c>
      <c r="U1553" s="7">
        <f>IFERROR(VLOOKUP($A1553,#REF!,6,FALSE),0)</f>
        <v>0</v>
      </c>
      <c r="V1553" s="4">
        <f>IFERROR(VLOOKUP($A1553,#REF!,4,FALSE),0)</f>
        <v>0</v>
      </c>
      <c r="W1553" s="5">
        <f>IFERROR(VLOOKUP($A1553,#REF!,5,FALSE),0)</f>
        <v>0</v>
      </c>
      <c r="X1553" s="7">
        <f>IFERROR(VLOOKUP($A1553,#REF!,6,FALSE),0)</f>
        <v>0</v>
      </c>
      <c r="Y1553" s="4">
        <f>IFERROR(VLOOKUP($A1553,#REF!,4,FALSE),0)</f>
        <v>0</v>
      </c>
      <c r="Z1553" s="5">
        <f>IFERROR(VLOOKUP($A1553,#REF!,5,FALSE),0)</f>
        <v>0</v>
      </c>
      <c r="AA1553" s="7">
        <f>IFERROR(VLOOKUP($A1553,#REF!,6,FALSE),0)</f>
        <v>0</v>
      </c>
      <c r="AB1553" s="4">
        <f>IFERROR(VLOOKUP($A1553,#REF!,4,FALSE),0)</f>
        <v>0</v>
      </c>
      <c r="AC1553" s="5">
        <f>IFERROR(VLOOKUP($A1553,#REF!,5,FALSE),0)</f>
        <v>0</v>
      </c>
      <c r="AD1553" s="7">
        <f>IFERROR(VLOOKUP($A1553,#REF!,6,FALSE),0)</f>
        <v>0</v>
      </c>
      <c r="AE1553" s="4">
        <f>IFERROR(VLOOKUP($A1553,#REF!,4,FALSE),0)</f>
        <v>0</v>
      </c>
      <c r="AF1553" s="5">
        <f>IFERROR(VLOOKUP($A1553,#REF!,5,FALSE),0)</f>
        <v>0</v>
      </c>
      <c r="AG1553" s="7">
        <f>IFERROR(VLOOKUP($A1553,#REF!,6,FALSE),0)</f>
        <v>0</v>
      </c>
      <c r="AH1553" s="4">
        <f>IFERROR(VLOOKUP($A1553,#REF!,4,FALSE),0)</f>
        <v>0</v>
      </c>
      <c r="AI1553" s="5">
        <f>IFERROR(VLOOKUP($A1553,#REF!,5,FALSE),0)</f>
        <v>0</v>
      </c>
      <c r="AJ1553" s="7">
        <f>IFERROR(VLOOKUP($A1553,#REF!,6,FALSE),0)</f>
        <v>0</v>
      </c>
      <c r="AK1553" s="4">
        <f>IFERROR(VLOOKUP($A1553,#REF!,4,FALSE),0)</f>
        <v>0</v>
      </c>
      <c r="AL1553" s="5">
        <f>IFERROR(VLOOKUP($A1553,#REF!,5,FALSE),0)</f>
        <v>0</v>
      </c>
      <c r="AM1553" s="7">
        <f>IFERROR(VLOOKUP($A1553,#REF!,6,FALSE),0)</f>
        <v>0</v>
      </c>
      <c r="AN1553" s="4">
        <f>IFERROR(VLOOKUP($A1553,#REF!,4,FALSE),0)</f>
        <v>0</v>
      </c>
      <c r="AO1553" s="5">
        <f>IFERROR(VLOOKUP($A1553,#REF!,5,FALSE),0)</f>
        <v>0</v>
      </c>
      <c r="AP1553" s="7">
        <f>IFERROR(VLOOKUP($A1553,#REF!,6,FALSE),0)</f>
        <v>0</v>
      </c>
      <c r="AQ1553" s="4">
        <f>IFERROR(VLOOKUP($A1553,#REF!,4,FALSE),0)</f>
        <v>0</v>
      </c>
      <c r="AR1553" s="5">
        <f>IFERROR(VLOOKUP($A1553,#REF!,5,FALSE),0)</f>
        <v>0</v>
      </c>
      <c r="AS1553" s="7">
        <f>IFERROR(VLOOKUP($A1553,#REF!,6,FALSE),0)</f>
        <v>0</v>
      </c>
      <c r="AT1553" s="4">
        <f>IFERROR(VLOOKUP($A1553,#REF!,4,FALSE),0)</f>
        <v>0</v>
      </c>
      <c r="AU1553" s="5">
        <f>IFERROR(VLOOKUP($A1553,#REF!,5,FALSE),0)</f>
        <v>0</v>
      </c>
      <c r="AV1553" s="7">
        <f>IFERROR(VLOOKUP($A1553,#REF!,6,FALSE),0)</f>
        <v>0</v>
      </c>
      <c r="AW1553" s="4">
        <f>IFERROR(VLOOKUP($A1553,#REF!,4,FALSE),0)</f>
        <v>0</v>
      </c>
      <c r="AX1553" s="5">
        <f>IFERROR(VLOOKUP($A1553,#REF!,5,FALSE),0)</f>
        <v>0</v>
      </c>
      <c r="AY1553" s="7">
        <f>IFERROR(VLOOKUP($A1553,#REF!,6,FALSE),0)</f>
        <v>0</v>
      </c>
      <c r="AZ1553" s="4">
        <f>IFERROR(VLOOKUP($A1553,#REF!,4,FALSE),0)</f>
        <v>0</v>
      </c>
      <c r="BA1553" s="5">
        <f>IFERROR(VLOOKUP($A1553,#REF!,5,FALSE),0)</f>
        <v>0</v>
      </c>
      <c r="BB1553" s="7">
        <f>IFERROR(VLOOKUP($A1553,#REF!,6,FALSE),0)</f>
        <v>0</v>
      </c>
      <c r="BC1553" s="4">
        <f>IFERROR(VLOOKUP($A1553,#REF!,4,FALSE),0)</f>
        <v>0</v>
      </c>
      <c r="BD1553" s="5">
        <f>IFERROR(VLOOKUP($A1553,#REF!,5,FALSE),0)</f>
        <v>0</v>
      </c>
      <c r="BE1553" s="7">
        <f>IFERROR(VLOOKUP($A1553,#REF!,6,FALSE),0)</f>
        <v>0</v>
      </c>
      <c r="BF1553" s="4">
        <f>IFERROR(VLOOKUP($A1553,#REF!,4,FALSE),0)</f>
        <v>0</v>
      </c>
      <c r="BG1553" s="5">
        <f>IFERROR(VLOOKUP($A1553,#REF!,5,FALSE),0)</f>
        <v>0</v>
      </c>
      <c r="BH1553" s="7">
        <f>IFERROR(VLOOKUP($A1553,#REF!,6,FALSE),0)</f>
        <v>0</v>
      </c>
      <c r="BI1553" s="4">
        <f>IFERROR(VLOOKUP($A1553,#REF!,4,FALSE),0)</f>
        <v>0</v>
      </c>
      <c r="BJ1553" s="5">
        <f>IFERROR(VLOOKUP($A1553,#REF!,5,FALSE),0)</f>
        <v>0</v>
      </c>
      <c r="BK1553" s="7">
        <f>IFERROR(VLOOKUP($A1553,#REF!,6,FALSE),0)</f>
        <v>0</v>
      </c>
      <c r="BL1553" s="4">
        <f>IFERROR(VLOOKUP($A1553,#REF!,4,FALSE),0)</f>
        <v>0</v>
      </c>
      <c r="BM1553" s="5">
        <f>IFERROR(VLOOKUP($A1553,#REF!,5,FALSE),0)</f>
        <v>0</v>
      </c>
      <c r="BN1553" s="7">
        <f>IFERROR(VLOOKUP($A1553,#REF!,6,FALSE),0)</f>
        <v>0</v>
      </c>
      <c r="BO1553" s="4">
        <f>IFERROR(VLOOKUP($A1553,#REF!,4,FALSE),0)</f>
        <v>0</v>
      </c>
      <c r="BP1553" s="5">
        <f>IFERROR(VLOOKUP($A1553,#REF!,5,FALSE),0)</f>
        <v>0</v>
      </c>
      <c r="BQ1553" s="7">
        <f>IFERROR(VLOOKUP($A1553,#REF!,6,FALSE),0)</f>
        <v>0</v>
      </c>
      <c r="BR1553" s="4">
        <f>IFERROR(VLOOKUP($A1553,#REF!,4,FALSE),0)</f>
        <v>0</v>
      </c>
      <c r="BS1553" s="5">
        <f>IFERROR(VLOOKUP($A1553,#REF!,5,FALSE),0)</f>
        <v>0</v>
      </c>
      <c r="BT1553" s="7">
        <f>IFERROR(VLOOKUP($A1553,#REF!,6,FALSE),0)</f>
        <v>0</v>
      </c>
      <c r="BU1553" s="4">
        <f>IFERROR(VLOOKUP($A1553,#REF!,4,FALSE),0)</f>
        <v>0</v>
      </c>
      <c r="BV1553" s="5">
        <f>IFERROR(VLOOKUP($A1553,#REF!,5,FALSE),0)</f>
        <v>0</v>
      </c>
      <c r="BW1553" s="7">
        <f>IFERROR(VLOOKUP($A1553,#REF!,6,FALSE),0)</f>
        <v>0</v>
      </c>
      <c r="BX1553" s="4">
        <f>IFERROR(VLOOKUP($A1553,#REF!,4,FALSE),0)</f>
        <v>0</v>
      </c>
      <c r="BY1553" s="5">
        <f>IFERROR(VLOOKUP($A1553,#REF!,5,FALSE),0)</f>
        <v>0</v>
      </c>
      <c r="BZ1553" s="7">
        <f>IFERROR(VLOOKUP($A1553,#REF!,6,FALSE),0)</f>
        <v>0</v>
      </c>
      <c r="CA1553" s="4">
        <f>IFERROR(VLOOKUP($A1553,#REF!,4,FALSE),0)</f>
        <v>0</v>
      </c>
      <c r="CB1553" s="5">
        <f>IFERROR(VLOOKUP($A1553,#REF!,5,FALSE),0)</f>
        <v>0</v>
      </c>
      <c r="CC1553" s="7">
        <f>IFERROR(VLOOKUP($A1553,#REF!,6,FALSE),0)</f>
        <v>0</v>
      </c>
      <c r="CD1553" s="4">
        <f>IFERROR(VLOOKUP($A1553,#REF!,4,FALSE),0)</f>
        <v>0</v>
      </c>
      <c r="CE1553" s="5">
        <f>IFERROR(VLOOKUP($A1553,#REF!,5,FALSE),0)</f>
        <v>0</v>
      </c>
      <c r="CF1553" s="7">
        <f>IFERROR(VLOOKUP($A1553,#REF!,6,FALSE),0)</f>
        <v>0</v>
      </c>
      <c r="CG1553" s="4">
        <f>IFERROR(VLOOKUP($A1553,#REF!,4,FALSE),0)</f>
        <v>0</v>
      </c>
      <c r="CH1553" s="5">
        <f>IFERROR(VLOOKUP($A1553,#REF!,5,FALSE),0)</f>
        <v>0</v>
      </c>
      <c r="CI1553" s="7">
        <f>IFERROR(VLOOKUP($A1553,#REF!,6,FALSE),0)</f>
        <v>0</v>
      </c>
      <c r="CJ1553" s="4">
        <f>IFERROR(VLOOKUP($A1553,#REF!,4,FALSE),0)</f>
        <v>0</v>
      </c>
      <c r="CK1553" s="5">
        <f>IFERROR(VLOOKUP($A1553,#REF!,5,FALSE),0)</f>
        <v>0</v>
      </c>
      <c r="CL1553" s="7">
        <f>IFERROR(VLOOKUP($A1553,#REF!,6,FALSE),0)</f>
        <v>0</v>
      </c>
      <c r="CM1553" s="4">
        <f>IFERROR(VLOOKUP($A1553,#REF!,4,FALSE),0)</f>
        <v>0</v>
      </c>
      <c r="CN1553" s="5">
        <f>IFERROR(VLOOKUP($A1553,#REF!,5,FALSE),0)</f>
        <v>0</v>
      </c>
      <c r="CO1553" s="7">
        <f>IFERROR(VLOOKUP($A1553,#REF!,6,FALSE),0)</f>
        <v>0</v>
      </c>
      <c r="CP1553" s="4">
        <f>IFERROR(VLOOKUP($A1553,#REF!,4,FALSE),0)</f>
        <v>0</v>
      </c>
      <c r="CQ1553" s="5">
        <f>IFERROR(VLOOKUP($A1553,#REF!,5,FALSE),0)</f>
        <v>0</v>
      </c>
      <c r="CR1553" s="7">
        <f>IFERROR(VLOOKUP($A1553,#REF!,6,FALSE),0)</f>
        <v>0</v>
      </c>
      <c r="CS1553" s="4">
        <f>IFERROR(VLOOKUP($A1553,#REF!,4,FALSE),0)</f>
        <v>0</v>
      </c>
      <c r="CT1553" s="5">
        <f>IFERROR(VLOOKUP($A1553,#REF!,5,FALSE),0)</f>
        <v>0</v>
      </c>
      <c r="CU1553" s="7">
        <f>IFERROR(VLOOKUP($A1553,#REF!,6,FALSE),0)</f>
        <v>0</v>
      </c>
      <c r="CV1553" s="4">
        <f>IFERROR(VLOOKUP($A1553,#REF!,4,FALSE),0)</f>
        <v>0</v>
      </c>
      <c r="CW1553" s="5">
        <f>IFERROR(VLOOKUP($A1553,#REF!,5,FALSE),0)</f>
        <v>0</v>
      </c>
      <c r="CX1553" s="7">
        <f>IFERROR(VLOOKUP($A1553,#REF!,6,FALSE),0)</f>
        <v>0</v>
      </c>
      <c r="CY1553" s="4">
        <f>IFERROR(VLOOKUP($A1553,#REF!,4,FALSE),0)</f>
        <v>0</v>
      </c>
      <c r="CZ1553" s="5">
        <f>IFERROR(VLOOKUP($A1553,#REF!,5,FALSE),0)</f>
        <v>0</v>
      </c>
      <c r="DA1553" s="7">
        <f>IFERROR(VLOOKUP($A1553,#REF!,6,FALSE),0)</f>
        <v>0</v>
      </c>
      <c r="DB1553" s="4">
        <f>IFERROR(VLOOKUP($A1553,#REF!,4,FALSE),0)</f>
        <v>0</v>
      </c>
      <c r="DC1553" s="5">
        <f>IFERROR(VLOOKUP($A1553,#REF!,5,FALSE),0)</f>
        <v>0</v>
      </c>
      <c r="DD1553" s="7">
        <f>IFERROR(VLOOKUP($A1553,#REF!,6,FALSE),0)</f>
        <v>0</v>
      </c>
      <c r="DE1553" s="4">
        <f>IFERROR(VLOOKUP($A1553,#REF!,4,FALSE),0)</f>
        <v>0</v>
      </c>
      <c r="DF1553" s="5">
        <f>IFERROR(VLOOKUP($A1553,#REF!,5,FALSE),0)</f>
        <v>0</v>
      </c>
      <c r="DG1553" s="7">
        <f>IFERROR(VLOOKUP($A1553,#REF!,6,FALSE),0)</f>
        <v>0</v>
      </c>
      <c r="DH1553" s="4">
        <f>IFERROR(VLOOKUP($A1553,#REF!,4,FALSE),0)</f>
        <v>0</v>
      </c>
      <c r="DI1553" s="5">
        <f>IFERROR(VLOOKUP($A1553,#REF!,5,FALSE),0)</f>
        <v>0</v>
      </c>
      <c r="DJ1553" s="7">
        <f>IFERROR(VLOOKUP($A1553,#REF!,6,FALSE),0)</f>
        <v>0</v>
      </c>
      <c r="DK1553" s="4"/>
      <c r="DL1553" s="5"/>
      <c r="DM1553" s="7"/>
      <c r="DN1553" s="4"/>
      <c r="DO1553" s="5"/>
      <c r="DP1553" s="7"/>
      <c r="DQ1553" s="4"/>
      <c r="DR1553" s="5"/>
      <c r="DS1553" s="7"/>
      <c r="DT1553" s="4"/>
      <c r="DU1553" s="5"/>
      <c r="DV1553" s="7"/>
      <c r="DW1553" s="4"/>
      <c r="DX1553" s="5"/>
      <c r="DY1553" s="7"/>
      <c r="DZ1553" s="4"/>
      <c r="EA1553" s="5"/>
      <c r="EB1553" s="7"/>
      <c r="EC1553" s="4"/>
      <c r="ED1553" s="5"/>
      <c r="EE1553" s="7"/>
      <c r="EF1553" s="4"/>
      <c r="EG1553" s="5"/>
      <c r="EH1553" s="7"/>
      <c r="EI1553" s="4"/>
      <c r="EJ1553" s="5"/>
      <c r="EK1553" s="7"/>
      <c r="EL1553" s="4"/>
      <c r="EM1553" s="5"/>
      <c r="EN1553" s="7"/>
      <c r="EO1553" s="4"/>
      <c r="EP1553" s="5"/>
      <c r="EQ1553" s="7"/>
      <c r="ER1553" s="4"/>
      <c r="ES1553" s="5"/>
      <c r="ET1553" s="7"/>
      <c r="EU1553" s="23">
        <f t="shared" si="727"/>
        <v>0</v>
      </c>
      <c r="EV1553" s="23">
        <f>LARGE((J1553,M1553,P1553,S1553,V1553,Y1553,AB1553,AE1553,AH1553,AK1553,AN1553,AQ1553,AT1553,AW1553,AZ1553,BC1553,BF1553,BI1553,BL1553,BO1553,BU1553,BX1553,CA1553,CD1553,CG1553,CJ1553,CM1553,CP1553,CS1553,CV1553,CY1553,DB1553,DE1553,DH1553,DK1553,DN1553,DQ1553,DT1553,DW1553,DZ1553,EC1553,EF1553,EI1553,EL1553,EO1553,ER1553),2)</f>
        <v>0</v>
      </c>
      <c r="EW1553" s="23">
        <f>LARGE((J1553,M1553,P1553,S1553,V1553,Y1553,AB1553,AE1553,AH1553,AK1553,AN1553,AQ1553,AT1553,AW1553,AZ1553,BC1553,BF1553,BI1553,BL1553,BO1553,BU1553,BX1553,CA1553,CD1553,CG1553,CJ1553,CM1553,CP1553,CS1553,CV1553,CY1553,DB1553,DE1553,DH1553,DK1553,DN1553,DQ1553,DT1553,DW1553,DZ1553,EC1553,EF1553,EI1553,EL1553,EO1553,ER1553),3)</f>
        <v>0</v>
      </c>
      <c r="EX1553" s="23">
        <f t="shared" si="735"/>
        <v>0</v>
      </c>
    </row>
    <row r="1554" spans="1:154" ht="15" customHeight="1" x14ac:dyDescent="0.25">
      <c r="A1554" s="34" t="str">
        <f t="shared" si="711"/>
        <v>820590-Team-L-AD1</v>
      </c>
      <c r="B1554" s="18">
        <v>820590</v>
      </c>
      <c r="C1554" s="18" t="s">
        <v>633</v>
      </c>
      <c r="D1554" s="18" t="s">
        <v>93</v>
      </c>
      <c r="E1554" s="19" t="s">
        <v>79</v>
      </c>
      <c r="F1554" s="20" t="s">
        <v>81</v>
      </c>
      <c r="G1554" s="21" t="s">
        <v>95</v>
      </c>
      <c r="H1554" s="9">
        <f t="shared" si="709"/>
        <v>0</v>
      </c>
      <c r="I1554" s="40">
        <v>0</v>
      </c>
      <c r="J1554" s="4">
        <f>IFERROR(VLOOKUP($A1554,#REF!,4,FALSE),0)</f>
        <v>0</v>
      </c>
      <c r="K1554" s="5">
        <f>IFERROR(VLOOKUP($A1554,#REF!,5,FALSE),0)</f>
        <v>0</v>
      </c>
      <c r="L1554" s="7">
        <f>IFERROR(VLOOKUP($A1554,#REF!,6,FALSE),0)</f>
        <v>0</v>
      </c>
      <c r="M1554" s="4">
        <f>IFERROR(VLOOKUP($A1554,#REF!,4,FALSE),0)</f>
        <v>0</v>
      </c>
      <c r="N1554" s="5">
        <f>IFERROR(VLOOKUP($A1554,#REF!,5,FALSE),0)</f>
        <v>0</v>
      </c>
      <c r="O1554" s="7">
        <f>IFERROR(VLOOKUP($A1554,#REF!,6,FALSE),0)</f>
        <v>0</v>
      </c>
      <c r="P1554" s="4">
        <f>IFERROR(VLOOKUP($A1554,#REF!,4,FALSE),0)</f>
        <v>0</v>
      </c>
      <c r="Q1554" s="5">
        <f>IFERROR(VLOOKUP($A1554,#REF!,5,FALSE),0)</f>
        <v>0</v>
      </c>
      <c r="R1554" s="7">
        <f>IFERROR(VLOOKUP($A1554,#REF!,6,FALSE),0)</f>
        <v>0</v>
      </c>
      <c r="S1554" s="4">
        <f>IFERROR(VLOOKUP($A1554,#REF!,4,FALSE),0)</f>
        <v>0</v>
      </c>
      <c r="T1554" s="5">
        <f>IFERROR(VLOOKUP($A1554,#REF!,5,FALSE),0)</f>
        <v>0</v>
      </c>
      <c r="U1554" s="7">
        <f>IFERROR(VLOOKUP($A1554,#REF!,6,FALSE),0)</f>
        <v>0</v>
      </c>
      <c r="V1554" s="4">
        <f>IFERROR(VLOOKUP($A1554,#REF!,4,FALSE),0)</f>
        <v>0</v>
      </c>
      <c r="W1554" s="5">
        <f>IFERROR(VLOOKUP($A1554,#REF!,5,FALSE),0)</f>
        <v>0</v>
      </c>
      <c r="X1554" s="7">
        <f>IFERROR(VLOOKUP($A1554,#REF!,6,FALSE),0)</f>
        <v>0</v>
      </c>
      <c r="Y1554" s="4">
        <f>IFERROR(VLOOKUP($A1554,#REF!,4,FALSE),0)</f>
        <v>0</v>
      </c>
      <c r="Z1554" s="5">
        <f>IFERROR(VLOOKUP($A1554,#REF!,5,FALSE),0)</f>
        <v>0</v>
      </c>
      <c r="AA1554" s="7">
        <f>IFERROR(VLOOKUP($A1554,#REF!,6,FALSE),0)</f>
        <v>0</v>
      </c>
      <c r="AB1554" s="4">
        <f>IFERROR(VLOOKUP($A1554,#REF!,4,FALSE),0)</f>
        <v>0</v>
      </c>
      <c r="AC1554" s="5">
        <f>IFERROR(VLOOKUP($A1554,#REF!,5,FALSE),0)</f>
        <v>0</v>
      </c>
      <c r="AD1554" s="7">
        <f>IFERROR(VLOOKUP($A1554,#REF!,6,FALSE),0)</f>
        <v>0</v>
      </c>
      <c r="AE1554" s="4">
        <f>IFERROR(VLOOKUP($A1554,#REF!,4,FALSE),0)</f>
        <v>0</v>
      </c>
      <c r="AF1554" s="5">
        <f>IFERROR(VLOOKUP($A1554,#REF!,5,FALSE),0)</f>
        <v>0</v>
      </c>
      <c r="AG1554" s="7">
        <f>IFERROR(VLOOKUP($A1554,#REF!,6,FALSE),0)</f>
        <v>0</v>
      </c>
      <c r="AH1554" s="4">
        <f>IFERROR(VLOOKUP($A1554,#REF!,4,FALSE),0)</f>
        <v>0</v>
      </c>
      <c r="AI1554" s="5">
        <f>IFERROR(VLOOKUP($A1554,#REF!,5,FALSE),0)</f>
        <v>0</v>
      </c>
      <c r="AJ1554" s="7">
        <f>IFERROR(VLOOKUP($A1554,#REF!,6,FALSE),0)</f>
        <v>0</v>
      </c>
      <c r="AK1554" s="4">
        <f>IFERROR(VLOOKUP($A1554,#REF!,4,FALSE),0)</f>
        <v>0</v>
      </c>
      <c r="AL1554" s="5">
        <f>IFERROR(VLOOKUP($A1554,#REF!,5,FALSE),0)</f>
        <v>0</v>
      </c>
      <c r="AM1554" s="7">
        <f>IFERROR(VLOOKUP($A1554,#REF!,6,FALSE),0)</f>
        <v>0</v>
      </c>
      <c r="AN1554" s="4">
        <f>IFERROR(VLOOKUP($A1554,#REF!,4,FALSE),0)</f>
        <v>0</v>
      </c>
      <c r="AO1554" s="5">
        <f>IFERROR(VLOOKUP($A1554,#REF!,5,FALSE),0)</f>
        <v>0</v>
      </c>
      <c r="AP1554" s="7">
        <f>IFERROR(VLOOKUP($A1554,#REF!,6,FALSE),0)</f>
        <v>0</v>
      </c>
      <c r="AQ1554" s="4">
        <f>IFERROR(VLOOKUP($A1554,#REF!,4,FALSE),0)</f>
        <v>0</v>
      </c>
      <c r="AR1554" s="5">
        <f>IFERROR(VLOOKUP($A1554,#REF!,5,FALSE),0)</f>
        <v>0</v>
      </c>
      <c r="AS1554" s="7">
        <f>IFERROR(VLOOKUP($A1554,#REF!,6,FALSE),0)</f>
        <v>0</v>
      </c>
      <c r="AT1554" s="4">
        <f>IFERROR(VLOOKUP($A1554,#REF!,4,FALSE),0)</f>
        <v>0</v>
      </c>
      <c r="AU1554" s="5">
        <f>IFERROR(VLOOKUP($A1554,#REF!,5,FALSE),0)</f>
        <v>0</v>
      </c>
      <c r="AV1554" s="7">
        <f>IFERROR(VLOOKUP($A1554,#REF!,6,FALSE),0)</f>
        <v>0</v>
      </c>
      <c r="AW1554" s="4">
        <f>IFERROR(VLOOKUP($A1554,#REF!,4,FALSE),0)</f>
        <v>0</v>
      </c>
      <c r="AX1554" s="5">
        <f>IFERROR(VLOOKUP($A1554,#REF!,5,FALSE),0)</f>
        <v>0</v>
      </c>
      <c r="AY1554" s="7">
        <f>IFERROR(VLOOKUP($A1554,#REF!,6,FALSE),0)</f>
        <v>0</v>
      </c>
      <c r="AZ1554" s="4">
        <f>IFERROR(VLOOKUP($A1554,#REF!,4,FALSE),0)</f>
        <v>0</v>
      </c>
      <c r="BA1554" s="5">
        <f>IFERROR(VLOOKUP($A1554,#REF!,5,FALSE),0)</f>
        <v>0</v>
      </c>
      <c r="BB1554" s="7">
        <f>IFERROR(VLOOKUP($A1554,#REF!,6,FALSE),0)</f>
        <v>0</v>
      </c>
      <c r="BC1554" s="4">
        <f>IFERROR(VLOOKUP($A1554,#REF!,4,FALSE),0)</f>
        <v>0</v>
      </c>
      <c r="BD1554" s="5">
        <f>IFERROR(VLOOKUP($A1554,#REF!,5,FALSE),0)</f>
        <v>0</v>
      </c>
      <c r="BE1554" s="7">
        <f>IFERROR(VLOOKUP($A1554,#REF!,6,FALSE),0)</f>
        <v>0</v>
      </c>
      <c r="BF1554" s="4">
        <f>IFERROR(VLOOKUP($A1554,#REF!,4,FALSE),0)</f>
        <v>0</v>
      </c>
      <c r="BG1554" s="5">
        <f>IFERROR(VLOOKUP($A1554,#REF!,5,FALSE),0)</f>
        <v>0</v>
      </c>
      <c r="BH1554" s="7">
        <f>IFERROR(VLOOKUP($A1554,#REF!,6,FALSE),0)</f>
        <v>0</v>
      </c>
      <c r="BI1554" s="4">
        <f>IFERROR(VLOOKUP($A1554,#REF!,4,FALSE),0)</f>
        <v>0</v>
      </c>
      <c r="BJ1554" s="5">
        <f>IFERROR(VLOOKUP($A1554,#REF!,5,FALSE),0)</f>
        <v>0</v>
      </c>
      <c r="BK1554" s="7">
        <f>IFERROR(VLOOKUP($A1554,#REF!,6,FALSE),0)</f>
        <v>0</v>
      </c>
      <c r="BL1554" s="4">
        <f>IFERROR(VLOOKUP($A1554,#REF!,4,FALSE),0)</f>
        <v>0</v>
      </c>
      <c r="BM1554" s="5">
        <f>IFERROR(VLOOKUP($A1554,#REF!,5,FALSE),0)</f>
        <v>0</v>
      </c>
      <c r="BN1554" s="7">
        <f>IFERROR(VLOOKUP($A1554,#REF!,6,FALSE),0)</f>
        <v>0</v>
      </c>
      <c r="BO1554" s="4">
        <f>IFERROR(VLOOKUP($A1554,#REF!,4,FALSE),0)</f>
        <v>0</v>
      </c>
      <c r="BP1554" s="5">
        <f>IFERROR(VLOOKUP($A1554,#REF!,5,FALSE),0)</f>
        <v>0</v>
      </c>
      <c r="BQ1554" s="7">
        <f>IFERROR(VLOOKUP($A1554,#REF!,6,FALSE),0)</f>
        <v>0</v>
      </c>
      <c r="BR1554" s="4">
        <f>IFERROR(VLOOKUP($A1554,#REF!,4,FALSE),0)</f>
        <v>0</v>
      </c>
      <c r="BS1554" s="5">
        <f>IFERROR(VLOOKUP($A1554,#REF!,5,FALSE),0)</f>
        <v>0</v>
      </c>
      <c r="BT1554" s="7">
        <f>IFERROR(VLOOKUP($A1554,#REF!,6,FALSE),0)</f>
        <v>0</v>
      </c>
      <c r="BU1554" s="4">
        <f>IFERROR(VLOOKUP($A1554,#REF!,4,FALSE),0)</f>
        <v>0</v>
      </c>
      <c r="BV1554" s="5">
        <f>IFERROR(VLOOKUP($A1554,#REF!,5,FALSE),0)</f>
        <v>0</v>
      </c>
      <c r="BW1554" s="7">
        <f>IFERROR(VLOOKUP($A1554,#REF!,6,FALSE),0)</f>
        <v>0</v>
      </c>
      <c r="BX1554" s="4">
        <f>IFERROR(VLOOKUP($A1554,#REF!,4,FALSE),0)</f>
        <v>0</v>
      </c>
      <c r="BY1554" s="5">
        <f>IFERROR(VLOOKUP($A1554,#REF!,5,FALSE),0)</f>
        <v>0</v>
      </c>
      <c r="BZ1554" s="7">
        <f>IFERROR(VLOOKUP($A1554,#REF!,6,FALSE),0)</f>
        <v>0</v>
      </c>
      <c r="CA1554" s="4">
        <f>IFERROR(VLOOKUP($A1554,#REF!,4,FALSE),0)</f>
        <v>0</v>
      </c>
      <c r="CB1554" s="5">
        <f>IFERROR(VLOOKUP($A1554,#REF!,5,FALSE),0)</f>
        <v>0</v>
      </c>
      <c r="CC1554" s="7">
        <f>IFERROR(VLOOKUP($A1554,#REF!,6,FALSE),0)</f>
        <v>0</v>
      </c>
      <c r="CD1554" s="4">
        <f>IFERROR(VLOOKUP($A1554,#REF!,4,FALSE),0)</f>
        <v>0</v>
      </c>
      <c r="CE1554" s="5">
        <f>IFERROR(VLOOKUP($A1554,#REF!,5,FALSE),0)</f>
        <v>0</v>
      </c>
      <c r="CF1554" s="7">
        <f>IFERROR(VLOOKUP($A1554,#REF!,6,FALSE),0)</f>
        <v>0</v>
      </c>
      <c r="CG1554" s="4">
        <f>IFERROR(VLOOKUP($A1554,#REF!,4,FALSE),0)</f>
        <v>0</v>
      </c>
      <c r="CH1554" s="5">
        <f>IFERROR(VLOOKUP($A1554,#REF!,5,FALSE),0)</f>
        <v>0</v>
      </c>
      <c r="CI1554" s="7">
        <f>IFERROR(VLOOKUP($A1554,#REF!,6,FALSE),0)</f>
        <v>0</v>
      </c>
      <c r="CJ1554" s="4">
        <f>IFERROR(VLOOKUP($A1554,#REF!,4,FALSE),0)</f>
        <v>0</v>
      </c>
      <c r="CK1554" s="5">
        <f>IFERROR(VLOOKUP($A1554,#REF!,5,FALSE),0)</f>
        <v>0</v>
      </c>
      <c r="CL1554" s="7">
        <f>IFERROR(VLOOKUP($A1554,#REF!,6,FALSE),0)</f>
        <v>0</v>
      </c>
      <c r="CM1554" s="4">
        <f>IFERROR(VLOOKUP($A1554,#REF!,4,FALSE),0)</f>
        <v>0</v>
      </c>
      <c r="CN1554" s="5">
        <f>IFERROR(VLOOKUP($A1554,#REF!,5,FALSE),0)</f>
        <v>0</v>
      </c>
      <c r="CO1554" s="7">
        <f>IFERROR(VLOOKUP($A1554,#REF!,6,FALSE),0)</f>
        <v>0</v>
      </c>
      <c r="CP1554" s="4">
        <f>IFERROR(VLOOKUP($A1554,#REF!,4,FALSE),0)</f>
        <v>0</v>
      </c>
      <c r="CQ1554" s="5">
        <f>IFERROR(VLOOKUP($A1554,#REF!,5,FALSE),0)</f>
        <v>0</v>
      </c>
      <c r="CR1554" s="7">
        <f>IFERROR(VLOOKUP($A1554,#REF!,6,FALSE),0)</f>
        <v>0</v>
      </c>
      <c r="CS1554" s="4">
        <f>IFERROR(VLOOKUP($A1554,#REF!,4,FALSE),0)</f>
        <v>0</v>
      </c>
      <c r="CT1554" s="5">
        <f>IFERROR(VLOOKUP($A1554,#REF!,5,FALSE),0)</f>
        <v>0</v>
      </c>
      <c r="CU1554" s="7">
        <f>IFERROR(VLOOKUP($A1554,#REF!,6,FALSE),0)</f>
        <v>0</v>
      </c>
      <c r="CV1554" s="4">
        <f>IFERROR(VLOOKUP($A1554,#REF!,4,FALSE),0)</f>
        <v>0</v>
      </c>
      <c r="CW1554" s="5">
        <f>IFERROR(VLOOKUP($A1554,#REF!,5,FALSE),0)</f>
        <v>0</v>
      </c>
      <c r="CX1554" s="7">
        <f>IFERROR(VLOOKUP($A1554,#REF!,6,FALSE),0)</f>
        <v>0</v>
      </c>
      <c r="CY1554" s="4">
        <f>IFERROR(VLOOKUP($A1554,#REF!,4,FALSE),0)</f>
        <v>0</v>
      </c>
      <c r="CZ1554" s="5">
        <f>IFERROR(VLOOKUP($A1554,#REF!,5,FALSE),0)</f>
        <v>0</v>
      </c>
      <c r="DA1554" s="7">
        <f>IFERROR(VLOOKUP($A1554,#REF!,6,FALSE),0)</f>
        <v>0</v>
      </c>
      <c r="DB1554" s="4">
        <f>IFERROR(VLOOKUP($A1554,#REF!,4,FALSE),0)</f>
        <v>0</v>
      </c>
      <c r="DC1554" s="5">
        <f>IFERROR(VLOOKUP($A1554,#REF!,5,FALSE),0)</f>
        <v>0</v>
      </c>
      <c r="DD1554" s="7">
        <f>IFERROR(VLOOKUP($A1554,#REF!,6,FALSE),0)</f>
        <v>0</v>
      </c>
      <c r="DE1554" s="4">
        <f>IFERROR(VLOOKUP($A1554,#REF!,4,FALSE),0)</f>
        <v>0</v>
      </c>
      <c r="DF1554" s="5">
        <f>IFERROR(VLOOKUP($A1554,#REF!,5,FALSE),0)</f>
        <v>0</v>
      </c>
      <c r="DG1554" s="7">
        <f>IFERROR(VLOOKUP($A1554,#REF!,6,FALSE),0)</f>
        <v>0</v>
      </c>
      <c r="DH1554" s="4">
        <f>IFERROR(VLOOKUP($A1554,#REF!,4,FALSE),0)</f>
        <v>0</v>
      </c>
      <c r="DI1554" s="5">
        <f>IFERROR(VLOOKUP($A1554,#REF!,5,FALSE),0)</f>
        <v>0</v>
      </c>
      <c r="DJ1554" s="7">
        <f>IFERROR(VLOOKUP($A1554,#REF!,6,FALSE),0)</f>
        <v>0</v>
      </c>
      <c r="DK1554" s="4"/>
      <c r="DL1554" s="5"/>
      <c r="DM1554" s="7"/>
      <c r="DN1554" s="4"/>
      <c r="DO1554" s="5"/>
      <c r="DP1554" s="7"/>
      <c r="DQ1554" s="4"/>
      <c r="DR1554" s="5"/>
      <c r="DS1554" s="7"/>
      <c r="DT1554" s="4"/>
      <c r="DU1554" s="5"/>
      <c r="DV1554" s="7"/>
      <c r="DW1554" s="4"/>
      <c r="DX1554" s="5"/>
      <c r="DY1554" s="7"/>
      <c r="DZ1554" s="4"/>
      <c r="EA1554" s="5"/>
      <c r="EB1554" s="7"/>
      <c r="EC1554" s="4"/>
      <c r="ED1554" s="5"/>
      <c r="EE1554" s="7"/>
      <c r="EF1554" s="4"/>
      <c r="EG1554" s="5"/>
      <c r="EH1554" s="7"/>
      <c r="EI1554" s="4"/>
      <c r="EJ1554" s="5"/>
      <c r="EK1554" s="7"/>
      <c r="EL1554" s="4"/>
      <c r="EM1554" s="5"/>
      <c r="EN1554" s="7"/>
      <c r="EO1554" s="4"/>
      <c r="EP1554" s="5"/>
      <c r="EQ1554" s="7"/>
      <c r="ER1554" s="4"/>
      <c r="ES1554" s="5"/>
      <c r="ET1554" s="7"/>
      <c r="EU1554" s="23">
        <f t="shared" si="727"/>
        <v>0</v>
      </c>
      <c r="EV1554" s="23">
        <f>LARGE((J1554,M1554,P1554,S1554,V1554,Y1554,AB1554,AE1554,AH1554,AK1554,AN1554,AQ1554,AT1554,AW1554,AZ1554,BC1554,BF1554,BI1554,BL1554,BO1554,BU1554,BX1554,CA1554,CD1554,CG1554,CJ1554,CM1554,CP1554,CS1554,CV1554,CY1554,DB1554,DE1554,DH1554,DK1554,DN1554,DQ1554,DT1554,DW1554,DZ1554,EC1554,EF1554,EI1554,EL1554,EO1554,ER1554),2)</f>
        <v>0</v>
      </c>
      <c r="EW1554" s="23">
        <v>0</v>
      </c>
      <c r="EX1554" s="23">
        <f>SUM(EU1554,EV1554)/2</f>
        <v>0</v>
      </c>
    </row>
    <row r="1555" spans="1:154" ht="15" customHeight="1" x14ac:dyDescent="0.25">
      <c r="A1555" s="34" t="str">
        <f t="shared" si="711"/>
        <v>985293-Pas De Deux-L-MP</v>
      </c>
      <c r="B1555" s="18">
        <v>985293</v>
      </c>
      <c r="C1555" s="18" t="s">
        <v>605</v>
      </c>
      <c r="D1555" s="18" t="s">
        <v>408</v>
      </c>
      <c r="E1555" s="19" t="s">
        <v>84</v>
      </c>
      <c r="F1555" s="20" t="s">
        <v>81</v>
      </c>
      <c r="G1555" s="21" t="s">
        <v>411</v>
      </c>
      <c r="H1555" s="9">
        <f t="shared" si="709"/>
        <v>3</v>
      </c>
      <c r="I1555" s="40">
        <v>3</v>
      </c>
      <c r="J1555" s="4">
        <f>IFERROR(VLOOKUP($A1555,#REF!,4,FALSE),0)</f>
        <v>0</v>
      </c>
      <c r="K1555" s="5">
        <f>IFERROR(VLOOKUP($A1555,#REF!,5,FALSE),0)</f>
        <v>0</v>
      </c>
      <c r="L1555" s="7">
        <f>IFERROR(VLOOKUP($A1555,#REF!,6,FALSE),0)</f>
        <v>0</v>
      </c>
      <c r="M1555" s="4">
        <f>IFERROR(VLOOKUP($A1555,#REF!,4,FALSE),0)</f>
        <v>0</v>
      </c>
      <c r="N1555" s="5">
        <f>IFERROR(VLOOKUP($A1555,#REF!,5,FALSE),0)</f>
        <v>0</v>
      </c>
      <c r="O1555" s="7">
        <f>IFERROR(VLOOKUP($A1555,#REF!,6,FALSE),0)</f>
        <v>0</v>
      </c>
      <c r="P1555" s="4">
        <f>IFERROR(VLOOKUP($A1555,#REF!,4,FALSE),0)</f>
        <v>0</v>
      </c>
      <c r="Q1555" s="5">
        <f>IFERROR(VLOOKUP($A1555,#REF!,5,FALSE),0)</f>
        <v>0</v>
      </c>
      <c r="R1555" s="7">
        <f>IFERROR(VLOOKUP($A1555,#REF!,6,FALSE),0)</f>
        <v>0</v>
      </c>
      <c r="S1555" s="4">
        <f>IFERROR(VLOOKUP($A1555,#REF!,4,FALSE),0)</f>
        <v>0</v>
      </c>
      <c r="T1555" s="5">
        <f>IFERROR(VLOOKUP($A1555,#REF!,5,FALSE),0)</f>
        <v>0</v>
      </c>
      <c r="U1555" s="7">
        <f>IFERROR(VLOOKUP($A1555,#REF!,6,FALSE),0)</f>
        <v>0</v>
      </c>
      <c r="V1555" s="4">
        <f>IFERROR(VLOOKUP($A1555,#REF!,4,FALSE),0)</f>
        <v>0</v>
      </c>
      <c r="W1555" s="5">
        <f>IFERROR(VLOOKUP($A1555,#REF!,5,FALSE),0)</f>
        <v>0</v>
      </c>
      <c r="X1555" s="7">
        <f>IFERROR(VLOOKUP($A1555,#REF!,6,FALSE),0)</f>
        <v>0</v>
      </c>
      <c r="Y1555" s="4">
        <f>IFERROR(VLOOKUP($A1555,#REF!,4,FALSE),0)</f>
        <v>0</v>
      </c>
      <c r="Z1555" s="5">
        <f>IFERROR(VLOOKUP($A1555,#REF!,5,FALSE),0)</f>
        <v>0</v>
      </c>
      <c r="AA1555" s="7">
        <f>IFERROR(VLOOKUP($A1555,#REF!,6,FALSE),0)</f>
        <v>0</v>
      </c>
      <c r="AB1555" s="4">
        <f>IFERROR(VLOOKUP($A1555,#REF!,4,FALSE),0)</f>
        <v>0</v>
      </c>
      <c r="AC1555" s="5">
        <f>IFERROR(VLOOKUP($A1555,#REF!,5,FALSE),0)</f>
        <v>0</v>
      </c>
      <c r="AD1555" s="7">
        <f>IFERROR(VLOOKUP($A1555,#REF!,6,FALSE),0)</f>
        <v>0</v>
      </c>
      <c r="AE1555" s="4">
        <f>IFERROR(VLOOKUP($A1555,#REF!,4,FALSE),0)</f>
        <v>0</v>
      </c>
      <c r="AF1555" s="5">
        <f>IFERROR(VLOOKUP($A1555,#REF!,5,FALSE),0)</f>
        <v>0</v>
      </c>
      <c r="AG1555" s="7">
        <f>IFERROR(VLOOKUP($A1555,#REF!,6,FALSE),0)</f>
        <v>0</v>
      </c>
      <c r="AH1555" s="4">
        <f>IFERROR(VLOOKUP($A1555,#REF!,4,FALSE),0)</f>
        <v>0</v>
      </c>
      <c r="AI1555" s="5">
        <f>IFERROR(VLOOKUP($A1555,#REF!,5,FALSE),0)</f>
        <v>0</v>
      </c>
      <c r="AJ1555" s="7">
        <f>IFERROR(VLOOKUP($A1555,#REF!,6,FALSE),0)</f>
        <v>0</v>
      </c>
      <c r="AK1555" s="4">
        <f>IFERROR(VLOOKUP($A1555,#REF!,4,FALSE),0)</f>
        <v>0</v>
      </c>
      <c r="AL1555" s="5">
        <f>IFERROR(VLOOKUP($A1555,#REF!,5,FALSE),0)</f>
        <v>0</v>
      </c>
      <c r="AM1555" s="7">
        <f>IFERROR(VLOOKUP($A1555,#REF!,6,FALSE),0)</f>
        <v>0</v>
      </c>
      <c r="AN1555" s="4">
        <f>IFERROR(VLOOKUP($A1555,#REF!,4,FALSE),0)</f>
        <v>0</v>
      </c>
      <c r="AO1555" s="5">
        <f>IFERROR(VLOOKUP($A1555,#REF!,5,FALSE),0)</f>
        <v>0</v>
      </c>
      <c r="AP1555" s="7">
        <f>IFERROR(VLOOKUP($A1555,#REF!,6,FALSE),0)</f>
        <v>0</v>
      </c>
      <c r="AQ1555" s="4">
        <f>IFERROR(VLOOKUP($A1555,#REF!,4,FALSE),0)</f>
        <v>0</v>
      </c>
      <c r="AR1555" s="5">
        <f>IFERROR(VLOOKUP($A1555,#REF!,5,FALSE),0)</f>
        <v>0</v>
      </c>
      <c r="AS1555" s="7">
        <f>IFERROR(VLOOKUP($A1555,#REF!,6,FALSE),0)</f>
        <v>0</v>
      </c>
      <c r="AT1555" s="4">
        <f>IFERROR(VLOOKUP($A1555,#REF!,4,FALSE),0)</f>
        <v>0</v>
      </c>
      <c r="AU1555" s="5">
        <f>IFERROR(VLOOKUP($A1555,#REF!,5,FALSE),0)</f>
        <v>0</v>
      </c>
      <c r="AV1555" s="7">
        <f>IFERROR(VLOOKUP($A1555,#REF!,6,FALSE),0)</f>
        <v>0</v>
      </c>
      <c r="AW1555" s="4">
        <f>IFERROR(VLOOKUP($A1555,#REF!,4,FALSE),0)</f>
        <v>0</v>
      </c>
      <c r="AX1555" s="5">
        <f>IFERROR(VLOOKUP($A1555,#REF!,5,FALSE),0)</f>
        <v>0</v>
      </c>
      <c r="AY1555" s="7">
        <f>IFERROR(VLOOKUP($A1555,#REF!,6,FALSE),0)</f>
        <v>0</v>
      </c>
      <c r="AZ1555" s="4">
        <f>IFERROR(VLOOKUP($A1555,#REF!,4,FALSE),0)</f>
        <v>0</v>
      </c>
      <c r="BA1555" s="5">
        <f>IFERROR(VLOOKUP($A1555,#REF!,5,FALSE),0)</f>
        <v>0</v>
      </c>
      <c r="BB1555" s="7">
        <f>IFERROR(VLOOKUP($A1555,#REF!,6,FALSE),0)</f>
        <v>0</v>
      </c>
      <c r="BC1555" s="4">
        <f>IFERROR(VLOOKUP($A1555,#REF!,4,FALSE),0)</f>
        <v>0</v>
      </c>
      <c r="BD1555" s="5">
        <f>IFERROR(VLOOKUP($A1555,#REF!,5,FALSE),0)</f>
        <v>0</v>
      </c>
      <c r="BE1555" s="7">
        <f>IFERROR(VLOOKUP($A1555,#REF!,6,FALSE),0)</f>
        <v>0</v>
      </c>
      <c r="BF1555" s="4">
        <f>IFERROR(VLOOKUP($A1555,#REF!,4,FALSE),0)</f>
        <v>0</v>
      </c>
      <c r="BG1555" s="5">
        <f>IFERROR(VLOOKUP($A1555,#REF!,5,FALSE),0)</f>
        <v>0</v>
      </c>
      <c r="BH1555" s="7">
        <f>IFERROR(VLOOKUP($A1555,#REF!,6,FALSE),0)</f>
        <v>0</v>
      </c>
      <c r="BI1555" s="4">
        <f>IFERROR(VLOOKUP($A1555,#REF!,4,FALSE),0)</f>
        <v>0</v>
      </c>
      <c r="BJ1555" s="5">
        <f>IFERROR(VLOOKUP($A1555,#REF!,5,FALSE),0)</f>
        <v>0</v>
      </c>
      <c r="BK1555" s="7">
        <f>IFERROR(VLOOKUP($A1555,#REF!,6,FALSE),0)</f>
        <v>0</v>
      </c>
      <c r="BL1555" s="4">
        <f>IFERROR(VLOOKUP($A1555,#REF!,4,FALSE),0)</f>
        <v>0</v>
      </c>
      <c r="BM1555" s="5">
        <f>IFERROR(VLOOKUP($A1555,#REF!,5,FALSE),0)</f>
        <v>0</v>
      </c>
      <c r="BN1555" s="7">
        <f>IFERROR(VLOOKUP($A1555,#REF!,6,FALSE),0)</f>
        <v>0</v>
      </c>
      <c r="BO1555" s="4">
        <f>IFERROR(VLOOKUP($A1555,#REF!,4,FALSE),0)</f>
        <v>0</v>
      </c>
      <c r="BP1555" s="5">
        <f>IFERROR(VLOOKUP($A1555,#REF!,5,FALSE),0)</f>
        <v>0</v>
      </c>
      <c r="BQ1555" s="7">
        <f>IFERROR(VLOOKUP($A1555,#REF!,6,FALSE),0)</f>
        <v>0</v>
      </c>
      <c r="BR1555" s="4">
        <f>IFERROR(VLOOKUP($A1555,#REF!,4,FALSE),0)</f>
        <v>0</v>
      </c>
      <c r="BS1555" s="5">
        <f>IFERROR(VLOOKUP($A1555,#REF!,5,FALSE),0)</f>
        <v>0</v>
      </c>
      <c r="BT1555" s="7">
        <f>IFERROR(VLOOKUP($A1555,#REF!,6,FALSE),0)</f>
        <v>0</v>
      </c>
      <c r="BU1555" s="4">
        <f>IFERROR(VLOOKUP($A1555,#REF!,4,FALSE),0)</f>
        <v>0</v>
      </c>
      <c r="BV1555" s="5">
        <f>IFERROR(VLOOKUP($A1555,#REF!,5,FALSE),0)</f>
        <v>0</v>
      </c>
      <c r="BW1555" s="7">
        <f>IFERROR(VLOOKUP($A1555,#REF!,6,FALSE),0)</f>
        <v>0</v>
      </c>
      <c r="BX1555" s="4">
        <f>IFERROR(VLOOKUP($A1555,#REF!,4,FALSE),0)</f>
        <v>0</v>
      </c>
      <c r="BY1555" s="5">
        <f>IFERROR(VLOOKUP($A1555,#REF!,5,FALSE),0)</f>
        <v>0</v>
      </c>
      <c r="BZ1555" s="7">
        <f>IFERROR(VLOOKUP($A1555,#REF!,6,FALSE),0)</f>
        <v>0</v>
      </c>
      <c r="CA1555" s="4">
        <f>IFERROR(VLOOKUP($A1555,#REF!,4,FALSE),0)</f>
        <v>0</v>
      </c>
      <c r="CB1555" s="5">
        <f>IFERROR(VLOOKUP($A1555,#REF!,5,FALSE),0)</f>
        <v>0</v>
      </c>
      <c r="CC1555" s="7">
        <f>IFERROR(VLOOKUP($A1555,#REF!,6,FALSE),0)</f>
        <v>0</v>
      </c>
      <c r="CD1555" s="4">
        <f>IFERROR(VLOOKUP($A1555,#REF!,4,FALSE),0)</f>
        <v>0</v>
      </c>
      <c r="CE1555" s="5">
        <f>IFERROR(VLOOKUP($A1555,#REF!,5,FALSE),0)</f>
        <v>0</v>
      </c>
      <c r="CF1555" s="7">
        <f>IFERROR(VLOOKUP($A1555,#REF!,6,FALSE),0)</f>
        <v>0</v>
      </c>
      <c r="CG1555" s="4">
        <f>IFERROR(VLOOKUP($A1555,#REF!,4,FALSE),0)</f>
        <v>0</v>
      </c>
      <c r="CH1555" s="5">
        <f>IFERROR(VLOOKUP($A1555,#REF!,5,FALSE),0)</f>
        <v>0</v>
      </c>
      <c r="CI1555" s="7">
        <f>IFERROR(VLOOKUP($A1555,#REF!,6,FALSE),0)</f>
        <v>0</v>
      </c>
      <c r="CJ1555" s="4">
        <f>IFERROR(VLOOKUP($A1555,#REF!,4,FALSE),0)</f>
        <v>0</v>
      </c>
      <c r="CK1555" s="5">
        <f>IFERROR(VLOOKUP($A1555,#REF!,5,FALSE),0)</f>
        <v>0</v>
      </c>
      <c r="CL1555" s="7">
        <f>IFERROR(VLOOKUP($A1555,#REF!,6,FALSE),0)</f>
        <v>0</v>
      </c>
      <c r="CM1555" s="4">
        <f>IFERROR(VLOOKUP($A1555,#REF!,4,FALSE),0)</f>
        <v>0</v>
      </c>
      <c r="CN1555" s="5">
        <f>IFERROR(VLOOKUP($A1555,#REF!,5,FALSE),0)</f>
        <v>0</v>
      </c>
      <c r="CO1555" s="7">
        <f>IFERROR(VLOOKUP($A1555,#REF!,6,FALSE),0)</f>
        <v>0</v>
      </c>
      <c r="CP1555" s="4">
        <f>IFERROR(VLOOKUP($A1555,#REF!,4,FALSE),0)</f>
        <v>0</v>
      </c>
      <c r="CQ1555" s="5">
        <f>IFERROR(VLOOKUP($A1555,#REF!,5,FALSE),0)</f>
        <v>0</v>
      </c>
      <c r="CR1555" s="7">
        <f>IFERROR(VLOOKUP($A1555,#REF!,6,FALSE),0)</f>
        <v>0</v>
      </c>
      <c r="CS1555" s="4">
        <f>IFERROR(VLOOKUP($A1555,#REF!,4,FALSE),0)</f>
        <v>0</v>
      </c>
      <c r="CT1555" s="5">
        <f>IFERROR(VLOOKUP($A1555,#REF!,5,FALSE),0)</f>
        <v>0</v>
      </c>
      <c r="CU1555" s="7">
        <f>IFERROR(VLOOKUP($A1555,#REF!,6,FALSE),0)</f>
        <v>0</v>
      </c>
      <c r="CV1555" s="4">
        <f>IFERROR(VLOOKUP($A1555,#REF!,4,FALSE),0)</f>
        <v>0</v>
      </c>
      <c r="CW1555" s="5">
        <f>IFERROR(VLOOKUP($A1555,#REF!,5,FALSE),0)</f>
        <v>0</v>
      </c>
      <c r="CX1555" s="7">
        <f>IFERROR(VLOOKUP($A1555,#REF!,6,FALSE),0)</f>
        <v>0</v>
      </c>
      <c r="CY1555" s="4">
        <f>IFERROR(VLOOKUP($A1555,#REF!,4,FALSE),0)</f>
        <v>0</v>
      </c>
      <c r="CZ1555" s="5">
        <f>IFERROR(VLOOKUP($A1555,#REF!,5,FALSE),0)</f>
        <v>0</v>
      </c>
      <c r="DA1555" s="7">
        <f>IFERROR(VLOOKUP($A1555,#REF!,6,FALSE),0)</f>
        <v>0</v>
      </c>
      <c r="DB1555" s="4">
        <f>IFERROR(VLOOKUP($A1555,#REF!,4,FALSE),0)</f>
        <v>0</v>
      </c>
      <c r="DC1555" s="5">
        <f>IFERROR(VLOOKUP($A1555,#REF!,5,FALSE),0)</f>
        <v>0</v>
      </c>
      <c r="DD1555" s="7">
        <f>IFERROR(VLOOKUP($A1555,#REF!,6,FALSE),0)</f>
        <v>0</v>
      </c>
      <c r="DE1555" s="4">
        <f>IFERROR(VLOOKUP($A1555,#REF!,4,FALSE),0)</f>
        <v>0</v>
      </c>
      <c r="DF1555" s="5">
        <f>IFERROR(VLOOKUP($A1555,#REF!,5,FALSE),0)</f>
        <v>0</v>
      </c>
      <c r="DG1555" s="7">
        <f>IFERROR(VLOOKUP($A1555,#REF!,6,FALSE),0)</f>
        <v>0</v>
      </c>
      <c r="DH1555" s="4">
        <f>IFERROR(VLOOKUP($A1555,#REF!,4,FALSE),0)</f>
        <v>0</v>
      </c>
      <c r="DI1555" s="5">
        <f>IFERROR(VLOOKUP($A1555,#REF!,5,FALSE),0)</f>
        <v>0</v>
      </c>
      <c r="DJ1555" s="7">
        <f>IFERROR(VLOOKUP($A1555,#REF!,6,FALSE),0)</f>
        <v>0</v>
      </c>
      <c r="DK1555" s="4"/>
      <c r="DL1555" s="5"/>
      <c r="DM1555" s="7"/>
      <c r="DN1555" s="4"/>
      <c r="DO1555" s="5"/>
      <c r="DP1555" s="7"/>
      <c r="DQ1555" s="4"/>
      <c r="DR1555" s="5"/>
      <c r="DS1555" s="7"/>
      <c r="DT1555" s="4"/>
      <c r="DU1555" s="5"/>
      <c r="DV1555" s="7"/>
      <c r="DW1555" s="4"/>
      <c r="DX1555" s="5"/>
      <c r="DY1555" s="7"/>
      <c r="DZ1555" s="4"/>
      <c r="EA1555" s="5"/>
      <c r="EB1555" s="7"/>
      <c r="EC1555" s="4"/>
      <c r="ED1555" s="5"/>
      <c r="EE1555" s="7"/>
      <c r="EF1555" s="4"/>
      <c r="EG1555" s="5"/>
      <c r="EH1555" s="7"/>
      <c r="EI1555" s="4"/>
      <c r="EJ1555" s="5"/>
      <c r="EK1555" s="7"/>
      <c r="EL1555" s="4"/>
      <c r="EM1555" s="5"/>
      <c r="EN1555" s="7"/>
      <c r="EO1555" s="4"/>
      <c r="EP1555" s="5"/>
      <c r="EQ1555" s="7"/>
      <c r="ER1555" s="4"/>
      <c r="ES1555" s="5"/>
      <c r="ET1555" s="7"/>
      <c r="EU1555" s="23">
        <f t="shared" si="727"/>
        <v>0</v>
      </c>
      <c r="EV1555" s="23">
        <f>LARGE((J1555,M1555,P1555,S1555,V1555,Y1555,AB1555,AE1555,AH1555,AK1555,AN1555,AQ1555,AT1555,AW1555,AZ1555,BC1555,BF1555,BI1555,BL1555,BO1555,BU1555,BX1555,CA1555,CD1555,CG1555,CJ1555,CM1555,CP1555,CS1555,CV1555,CY1555,DB1555,DE1555,DH1555,DK1555,DN1555,DQ1555,DT1555,DW1555,DZ1555,EC1555,EF1555,EI1555,EL1555,EO1555,ER1555),2)</f>
        <v>0</v>
      </c>
      <c r="EW1555" s="23">
        <v>0</v>
      </c>
      <c r="EX1555" s="23">
        <f>SUM(EU1555,EV1555)/2</f>
        <v>0</v>
      </c>
    </row>
    <row r="1556" spans="1:154" ht="15" customHeight="1" x14ac:dyDescent="0.25">
      <c r="A1556" s="34" t="str">
        <f t="shared" si="711"/>
        <v>985293-Team-Jun-WT4</v>
      </c>
      <c r="B1556" s="18">
        <v>985293</v>
      </c>
      <c r="C1556" s="18" t="s">
        <v>605</v>
      </c>
      <c r="D1556" s="18" t="s">
        <v>197</v>
      </c>
      <c r="E1556" s="19" t="s">
        <v>79</v>
      </c>
      <c r="F1556" s="20" t="s">
        <v>229</v>
      </c>
      <c r="G1556" s="21" t="s">
        <v>206</v>
      </c>
      <c r="H1556" s="9">
        <f t="shared" si="709"/>
        <v>4</v>
      </c>
      <c r="I1556" s="40">
        <v>4</v>
      </c>
      <c r="J1556" s="4">
        <f>IFERROR(VLOOKUP($A1556,#REF!,4,FALSE),0)</f>
        <v>0</v>
      </c>
      <c r="K1556" s="5">
        <f>IFERROR(VLOOKUP($A1556,#REF!,5,FALSE),0)</f>
        <v>0</v>
      </c>
      <c r="L1556" s="7">
        <f>IFERROR(VLOOKUP($A1556,#REF!,6,FALSE),0)</f>
        <v>0</v>
      </c>
      <c r="M1556" s="4">
        <f>IFERROR(VLOOKUP($A1556,#REF!,4,FALSE),0)</f>
        <v>0</v>
      </c>
      <c r="N1556" s="5">
        <f>IFERROR(VLOOKUP($A1556,#REF!,5,FALSE),0)</f>
        <v>0</v>
      </c>
      <c r="O1556" s="7">
        <f>IFERROR(VLOOKUP($A1556,#REF!,6,FALSE),0)</f>
        <v>0</v>
      </c>
      <c r="P1556" s="4">
        <f>IFERROR(VLOOKUP($A1556,#REF!,4,FALSE),0)</f>
        <v>0</v>
      </c>
      <c r="Q1556" s="5">
        <f>IFERROR(VLOOKUP($A1556,#REF!,5,FALSE),0)</f>
        <v>0</v>
      </c>
      <c r="R1556" s="7">
        <f>IFERROR(VLOOKUP($A1556,#REF!,6,FALSE),0)</f>
        <v>0</v>
      </c>
      <c r="S1556" s="4">
        <f>IFERROR(VLOOKUP($A1556,#REF!,4,FALSE),0)</f>
        <v>0</v>
      </c>
      <c r="T1556" s="5">
        <f>IFERROR(VLOOKUP($A1556,#REF!,5,FALSE),0)</f>
        <v>0</v>
      </c>
      <c r="U1556" s="7">
        <f>IFERROR(VLOOKUP($A1556,#REF!,6,FALSE),0)</f>
        <v>0</v>
      </c>
      <c r="V1556" s="4">
        <f>IFERROR(VLOOKUP($A1556,#REF!,4,FALSE),0)</f>
        <v>0</v>
      </c>
      <c r="W1556" s="5">
        <f>IFERROR(VLOOKUP($A1556,#REF!,5,FALSE),0)</f>
        <v>0</v>
      </c>
      <c r="X1556" s="7">
        <f>IFERROR(VLOOKUP($A1556,#REF!,6,FALSE),0)</f>
        <v>0</v>
      </c>
      <c r="Y1556" s="4">
        <f>IFERROR(VLOOKUP($A1556,#REF!,4,FALSE),0)</f>
        <v>0</v>
      </c>
      <c r="Z1556" s="5">
        <f>IFERROR(VLOOKUP($A1556,#REF!,5,FALSE),0)</f>
        <v>0</v>
      </c>
      <c r="AA1556" s="7">
        <f>IFERROR(VLOOKUP($A1556,#REF!,6,FALSE),0)</f>
        <v>0</v>
      </c>
      <c r="AB1556" s="4">
        <f>IFERROR(VLOOKUP($A1556,#REF!,4,FALSE),0)</f>
        <v>0</v>
      </c>
      <c r="AC1556" s="5">
        <f>IFERROR(VLOOKUP($A1556,#REF!,5,FALSE),0)</f>
        <v>0</v>
      </c>
      <c r="AD1556" s="7">
        <f>IFERROR(VLOOKUP($A1556,#REF!,6,FALSE),0)</f>
        <v>0</v>
      </c>
      <c r="AE1556" s="4">
        <f>IFERROR(VLOOKUP($A1556,#REF!,4,FALSE),0)</f>
        <v>0</v>
      </c>
      <c r="AF1556" s="5">
        <f>IFERROR(VLOOKUP($A1556,#REF!,5,FALSE),0)</f>
        <v>0</v>
      </c>
      <c r="AG1556" s="7">
        <f>IFERROR(VLOOKUP($A1556,#REF!,6,FALSE),0)</f>
        <v>0</v>
      </c>
      <c r="AH1556" s="4">
        <f>IFERROR(VLOOKUP($A1556,#REF!,4,FALSE),0)</f>
        <v>0</v>
      </c>
      <c r="AI1556" s="5">
        <f>IFERROR(VLOOKUP($A1556,#REF!,5,FALSE),0)</f>
        <v>0</v>
      </c>
      <c r="AJ1556" s="7">
        <f>IFERROR(VLOOKUP($A1556,#REF!,6,FALSE),0)</f>
        <v>0</v>
      </c>
      <c r="AK1556" s="4">
        <f>IFERROR(VLOOKUP($A1556,#REF!,4,FALSE),0)</f>
        <v>0</v>
      </c>
      <c r="AL1556" s="5">
        <f>IFERROR(VLOOKUP($A1556,#REF!,5,FALSE),0)</f>
        <v>0</v>
      </c>
      <c r="AM1556" s="7">
        <f>IFERROR(VLOOKUP($A1556,#REF!,6,FALSE),0)</f>
        <v>0</v>
      </c>
      <c r="AN1556" s="4">
        <f>IFERROR(VLOOKUP($A1556,#REF!,4,FALSE),0)</f>
        <v>0</v>
      </c>
      <c r="AO1556" s="5">
        <f>IFERROR(VLOOKUP($A1556,#REF!,5,FALSE),0)</f>
        <v>0</v>
      </c>
      <c r="AP1556" s="7">
        <f>IFERROR(VLOOKUP($A1556,#REF!,6,FALSE),0)</f>
        <v>0</v>
      </c>
      <c r="AQ1556" s="4">
        <f>IFERROR(VLOOKUP($A1556,#REF!,4,FALSE),0)</f>
        <v>0</v>
      </c>
      <c r="AR1556" s="5">
        <f>IFERROR(VLOOKUP($A1556,#REF!,5,FALSE),0)</f>
        <v>0</v>
      </c>
      <c r="AS1556" s="7">
        <f>IFERROR(VLOOKUP($A1556,#REF!,6,FALSE),0)</f>
        <v>0</v>
      </c>
      <c r="AT1556" s="4">
        <f>IFERROR(VLOOKUP($A1556,#REF!,4,FALSE),0)</f>
        <v>0</v>
      </c>
      <c r="AU1556" s="5">
        <f>IFERROR(VLOOKUP($A1556,#REF!,5,FALSE),0)</f>
        <v>0</v>
      </c>
      <c r="AV1556" s="7">
        <f>IFERROR(VLOOKUP($A1556,#REF!,6,FALSE),0)</f>
        <v>0</v>
      </c>
      <c r="AW1556" s="4">
        <f>IFERROR(VLOOKUP($A1556,#REF!,4,FALSE),0)</f>
        <v>0</v>
      </c>
      <c r="AX1556" s="5">
        <f>IFERROR(VLOOKUP($A1556,#REF!,5,FALSE),0)</f>
        <v>0</v>
      </c>
      <c r="AY1556" s="7">
        <f>IFERROR(VLOOKUP($A1556,#REF!,6,FALSE),0)</f>
        <v>0</v>
      </c>
      <c r="AZ1556" s="4">
        <f>IFERROR(VLOOKUP($A1556,#REF!,4,FALSE),0)</f>
        <v>0</v>
      </c>
      <c r="BA1556" s="5">
        <f>IFERROR(VLOOKUP($A1556,#REF!,5,FALSE),0)</f>
        <v>0</v>
      </c>
      <c r="BB1556" s="7">
        <f>IFERROR(VLOOKUP($A1556,#REF!,6,FALSE),0)</f>
        <v>0</v>
      </c>
      <c r="BC1556" s="4">
        <f>IFERROR(VLOOKUP($A1556,#REF!,4,FALSE),0)</f>
        <v>0</v>
      </c>
      <c r="BD1556" s="5">
        <f>IFERROR(VLOOKUP($A1556,#REF!,5,FALSE),0)</f>
        <v>0</v>
      </c>
      <c r="BE1556" s="7">
        <f>IFERROR(VLOOKUP($A1556,#REF!,6,FALSE),0)</f>
        <v>0</v>
      </c>
      <c r="BF1556" s="4">
        <f>IFERROR(VLOOKUP($A1556,#REF!,4,FALSE),0)</f>
        <v>0</v>
      </c>
      <c r="BG1556" s="5">
        <f>IFERROR(VLOOKUP($A1556,#REF!,5,FALSE),0)</f>
        <v>0</v>
      </c>
      <c r="BH1556" s="7">
        <f>IFERROR(VLOOKUP($A1556,#REF!,6,FALSE),0)</f>
        <v>0</v>
      </c>
      <c r="BI1556" s="4">
        <f>IFERROR(VLOOKUP($A1556,#REF!,4,FALSE),0)</f>
        <v>0</v>
      </c>
      <c r="BJ1556" s="5">
        <f>IFERROR(VLOOKUP($A1556,#REF!,5,FALSE),0)</f>
        <v>0</v>
      </c>
      <c r="BK1556" s="7">
        <f>IFERROR(VLOOKUP($A1556,#REF!,6,FALSE),0)</f>
        <v>0</v>
      </c>
      <c r="BL1556" s="4">
        <f>IFERROR(VLOOKUP($A1556,#REF!,4,FALSE),0)</f>
        <v>0</v>
      </c>
      <c r="BM1556" s="5">
        <f>IFERROR(VLOOKUP($A1556,#REF!,5,FALSE),0)</f>
        <v>0</v>
      </c>
      <c r="BN1556" s="7">
        <f>IFERROR(VLOOKUP($A1556,#REF!,6,FALSE),0)</f>
        <v>0</v>
      </c>
      <c r="BO1556" s="4">
        <f>IFERROR(VLOOKUP($A1556,#REF!,4,FALSE),0)</f>
        <v>0</v>
      </c>
      <c r="BP1556" s="5">
        <f>IFERROR(VLOOKUP($A1556,#REF!,5,FALSE),0)</f>
        <v>0</v>
      </c>
      <c r="BQ1556" s="7">
        <f>IFERROR(VLOOKUP($A1556,#REF!,6,FALSE),0)</f>
        <v>0</v>
      </c>
      <c r="BR1556" s="4">
        <f>IFERROR(VLOOKUP($A1556,#REF!,4,FALSE),0)</f>
        <v>0</v>
      </c>
      <c r="BS1556" s="5">
        <f>IFERROR(VLOOKUP($A1556,#REF!,5,FALSE),0)</f>
        <v>0</v>
      </c>
      <c r="BT1556" s="7">
        <f>IFERROR(VLOOKUP($A1556,#REF!,6,FALSE),0)</f>
        <v>0</v>
      </c>
      <c r="BU1556" s="4">
        <f>IFERROR(VLOOKUP($A1556,#REF!,4,FALSE),0)</f>
        <v>0</v>
      </c>
      <c r="BV1556" s="5">
        <f>IFERROR(VLOOKUP($A1556,#REF!,5,FALSE),0)</f>
        <v>0</v>
      </c>
      <c r="BW1556" s="7">
        <f>IFERROR(VLOOKUP($A1556,#REF!,6,FALSE),0)</f>
        <v>0</v>
      </c>
      <c r="BX1556" s="4">
        <f>IFERROR(VLOOKUP($A1556,#REF!,4,FALSE),0)</f>
        <v>0</v>
      </c>
      <c r="BY1556" s="5">
        <f>IFERROR(VLOOKUP($A1556,#REF!,5,FALSE),0)</f>
        <v>0</v>
      </c>
      <c r="BZ1556" s="7">
        <f>IFERROR(VLOOKUP($A1556,#REF!,6,FALSE),0)</f>
        <v>0</v>
      </c>
      <c r="CA1556" s="4">
        <f>IFERROR(VLOOKUP($A1556,#REF!,4,FALSE),0)</f>
        <v>0</v>
      </c>
      <c r="CB1556" s="5">
        <f>IFERROR(VLOOKUP($A1556,#REF!,5,FALSE),0)</f>
        <v>0</v>
      </c>
      <c r="CC1556" s="7">
        <f>IFERROR(VLOOKUP($A1556,#REF!,6,FALSE),0)</f>
        <v>0</v>
      </c>
      <c r="CD1556" s="4">
        <f>IFERROR(VLOOKUP($A1556,#REF!,4,FALSE),0)</f>
        <v>0</v>
      </c>
      <c r="CE1556" s="5">
        <f>IFERROR(VLOOKUP($A1556,#REF!,5,FALSE),0)</f>
        <v>0</v>
      </c>
      <c r="CF1556" s="7">
        <f>IFERROR(VLOOKUP($A1556,#REF!,6,FALSE),0)</f>
        <v>0</v>
      </c>
      <c r="CG1556" s="4">
        <f>IFERROR(VLOOKUP($A1556,#REF!,4,FALSE),0)</f>
        <v>0</v>
      </c>
      <c r="CH1556" s="5">
        <f>IFERROR(VLOOKUP($A1556,#REF!,5,FALSE),0)</f>
        <v>0</v>
      </c>
      <c r="CI1556" s="7">
        <f>IFERROR(VLOOKUP($A1556,#REF!,6,FALSE),0)</f>
        <v>0</v>
      </c>
      <c r="CJ1556" s="4">
        <f>IFERROR(VLOOKUP($A1556,#REF!,4,FALSE),0)</f>
        <v>0</v>
      </c>
      <c r="CK1556" s="5">
        <f>IFERROR(VLOOKUP($A1556,#REF!,5,FALSE),0)</f>
        <v>0</v>
      </c>
      <c r="CL1556" s="7">
        <f>IFERROR(VLOOKUP($A1556,#REF!,6,FALSE),0)</f>
        <v>0</v>
      </c>
      <c r="CM1556" s="4">
        <f>IFERROR(VLOOKUP($A1556,#REF!,4,FALSE),0)</f>
        <v>0</v>
      </c>
      <c r="CN1556" s="5">
        <f>IFERROR(VLOOKUP($A1556,#REF!,5,FALSE),0)</f>
        <v>0</v>
      </c>
      <c r="CO1556" s="7">
        <f>IFERROR(VLOOKUP($A1556,#REF!,6,FALSE),0)</f>
        <v>0</v>
      </c>
      <c r="CP1556" s="4">
        <f>IFERROR(VLOOKUP($A1556,#REF!,4,FALSE),0)</f>
        <v>0</v>
      </c>
      <c r="CQ1556" s="5">
        <f>IFERROR(VLOOKUP($A1556,#REF!,5,FALSE),0)</f>
        <v>0</v>
      </c>
      <c r="CR1556" s="7">
        <f>IFERROR(VLOOKUP($A1556,#REF!,6,FALSE),0)</f>
        <v>0</v>
      </c>
      <c r="CS1556" s="4">
        <f>IFERROR(VLOOKUP($A1556,#REF!,4,FALSE),0)</f>
        <v>0</v>
      </c>
      <c r="CT1556" s="5">
        <f>IFERROR(VLOOKUP($A1556,#REF!,5,FALSE),0)</f>
        <v>0</v>
      </c>
      <c r="CU1556" s="7">
        <f>IFERROR(VLOOKUP($A1556,#REF!,6,FALSE),0)</f>
        <v>0</v>
      </c>
      <c r="CV1556" s="4">
        <f>IFERROR(VLOOKUP($A1556,#REF!,4,FALSE),0)</f>
        <v>0</v>
      </c>
      <c r="CW1556" s="5">
        <f>IFERROR(VLOOKUP($A1556,#REF!,5,FALSE),0)</f>
        <v>0</v>
      </c>
      <c r="CX1556" s="7">
        <f>IFERROR(VLOOKUP($A1556,#REF!,6,FALSE),0)</f>
        <v>0</v>
      </c>
      <c r="CY1556" s="4">
        <f>IFERROR(VLOOKUP($A1556,#REF!,4,FALSE),0)</f>
        <v>0</v>
      </c>
      <c r="CZ1556" s="5">
        <f>IFERROR(VLOOKUP($A1556,#REF!,5,FALSE),0)</f>
        <v>0</v>
      </c>
      <c r="DA1556" s="7">
        <f>IFERROR(VLOOKUP($A1556,#REF!,6,FALSE),0)</f>
        <v>0</v>
      </c>
      <c r="DB1556" s="4">
        <f>IFERROR(VLOOKUP($A1556,#REF!,4,FALSE),0)</f>
        <v>0</v>
      </c>
      <c r="DC1556" s="5">
        <f>IFERROR(VLOOKUP($A1556,#REF!,5,FALSE),0)</f>
        <v>0</v>
      </c>
      <c r="DD1556" s="7">
        <f>IFERROR(VLOOKUP($A1556,#REF!,6,FALSE),0)</f>
        <v>0</v>
      </c>
      <c r="DE1556" s="4">
        <f>IFERROR(VLOOKUP($A1556,#REF!,4,FALSE),0)</f>
        <v>0</v>
      </c>
      <c r="DF1556" s="5">
        <f>IFERROR(VLOOKUP($A1556,#REF!,5,FALSE),0)</f>
        <v>0</v>
      </c>
      <c r="DG1556" s="7">
        <f>IFERROR(VLOOKUP($A1556,#REF!,6,FALSE),0)</f>
        <v>0</v>
      </c>
      <c r="DH1556" s="4">
        <f>IFERROR(VLOOKUP($A1556,#REF!,4,FALSE),0)</f>
        <v>0</v>
      </c>
      <c r="DI1556" s="5">
        <f>IFERROR(VLOOKUP($A1556,#REF!,5,FALSE),0)</f>
        <v>0</v>
      </c>
      <c r="DJ1556" s="7">
        <f>IFERROR(VLOOKUP($A1556,#REF!,6,FALSE),0)</f>
        <v>0</v>
      </c>
      <c r="DK1556" s="4"/>
      <c r="DL1556" s="5"/>
      <c r="DM1556" s="7"/>
      <c r="DN1556" s="4"/>
      <c r="DO1556" s="5"/>
      <c r="DP1556" s="7"/>
      <c r="DQ1556" s="4"/>
      <c r="DR1556" s="5"/>
      <c r="DS1556" s="7"/>
      <c r="DT1556" s="4"/>
      <c r="DU1556" s="5"/>
      <c r="DV1556" s="7"/>
      <c r="DW1556" s="4"/>
      <c r="DX1556" s="5"/>
      <c r="DY1556" s="7"/>
      <c r="DZ1556" s="4"/>
      <c r="EA1556" s="5"/>
      <c r="EB1556" s="7"/>
      <c r="EC1556" s="4"/>
      <c r="ED1556" s="5"/>
      <c r="EE1556" s="7"/>
      <c r="EF1556" s="4"/>
      <c r="EG1556" s="5"/>
      <c r="EH1556" s="7"/>
      <c r="EI1556" s="4"/>
      <c r="EJ1556" s="5"/>
      <c r="EK1556" s="7"/>
      <c r="EL1556" s="4"/>
      <c r="EM1556" s="5"/>
      <c r="EN1556" s="7"/>
      <c r="EO1556" s="4"/>
      <c r="EP1556" s="5"/>
      <c r="EQ1556" s="7"/>
      <c r="ER1556" s="4"/>
      <c r="ES1556" s="5"/>
      <c r="ET1556" s="7"/>
      <c r="EU1556" s="23">
        <f t="shared" si="727"/>
        <v>0</v>
      </c>
      <c r="EV1556" s="23">
        <f>LARGE((J1556,M1556,P1556,S1556,V1556,Y1556,AB1556,AE1556,AH1556,AK1556,AN1556,AQ1556,AT1556,AW1556,AZ1556,BC1556,BF1556,BI1556,BL1556,BO1556,BU1556,BX1556,CA1556,CD1556,CG1556,CJ1556,CM1556,CP1556,CS1556,CV1556,CY1556,DB1556,DE1556,DH1556,DK1556,DN1556,DQ1556,DT1556,DW1556,DZ1556,EC1556,EF1556,EI1556,EL1556,EO1556,ER1556),2)</f>
        <v>0</v>
      </c>
      <c r="EW1556" s="23">
        <v>0</v>
      </c>
      <c r="EX1556" s="23">
        <f t="shared" ref="EX1556:EX1557" si="736">SUM(EU1556,EV1556)/2</f>
        <v>0</v>
      </c>
    </row>
    <row r="1557" spans="1:154" ht="15" customHeight="1" x14ac:dyDescent="0.25">
      <c r="A1557" s="34" t="str">
        <f t="shared" si="711"/>
        <v>985293-Team-M-WT3</v>
      </c>
      <c r="B1557" s="18">
        <v>985293</v>
      </c>
      <c r="C1557" s="18" t="s">
        <v>605</v>
      </c>
      <c r="D1557" s="18" t="s">
        <v>196</v>
      </c>
      <c r="E1557" s="19" t="s">
        <v>79</v>
      </c>
      <c r="F1557" s="20" t="s">
        <v>82</v>
      </c>
      <c r="G1557" s="21" t="s">
        <v>205</v>
      </c>
      <c r="H1557" s="9">
        <f t="shared" si="709"/>
        <v>0</v>
      </c>
      <c r="I1557" s="40">
        <v>0</v>
      </c>
      <c r="J1557" s="4">
        <f>IFERROR(VLOOKUP($A1557,#REF!,4,FALSE),0)</f>
        <v>0</v>
      </c>
      <c r="K1557" s="5">
        <f>IFERROR(VLOOKUP($A1557,#REF!,5,FALSE),0)</f>
        <v>0</v>
      </c>
      <c r="L1557" s="7">
        <f>IFERROR(VLOOKUP($A1557,#REF!,6,FALSE),0)</f>
        <v>0</v>
      </c>
      <c r="M1557" s="4">
        <f>IFERROR(VLOOKUP($A1557,#REF!,4,FALSE),0)</f>
        <v>0</v>
      </c>
      <c r="N1557" s="5">
        <f>IFERROR(VLOOKUP($A1557,#REF!,5,FALSE),0)</f>
        <v>0</v>
      </c>
      <c r="O1557" s="7">
        <f>IFERROR(VLOOKUP($A1557,#REF!,6,FALSE),0)</f>
        <v>0</v>
      </c>
      <c r="P1557" s="4">
        <f>IFERROR(VLOOKUP($A1557,#REF!,4,FALSE),0)</f>
        <v>0</v>
      </c>
      <c r="Q1557" s="5">
        <f>IFERROR(VLOOKUP($A1557,#REF!,5,FALSE),0)</f>
        <v>0</v>
      </c>
      <c r="R1557" s="7">
        <f>IFERROR(VLOOKUP($A1557,#REF!,6,FALSE),0)</f>
        <v>0</v>
      </c>
      <c r="S1557" s="4">
        <f>IFERROR(VLOOKUP($A1557,#REF!,4,FALSE),0)</f>
        <v>0</v>
      </c>
      <c r="T1557" s="5">
        <f>IFERROR(VLOOKUP($A1557,#REF!,5,FALSE),0)</f>
        <v>0</v>
      </c>
      <c r="U1557" s="7">
        <f>IFERROR(VLOOKUP($A1557,#REF!,6,FALSE),0)</f>
        <v>0</v>
      </c>
      <c r="V1557" s="4">
        <f>IFERROR(VLOOKUP($A1557,#REF!,4,FALSE),0)</f>
        <v>0</v>
      </c>
      <c r="W1557" s="5">
        <f>IFERROR(VLOOKUP($A1557,#REF!,5,FALSE),0)</f>
        <v>0</v>
      </c>
      <c r="X1557" s="7">
        <f>IFERROR(VLOOKUP($A1557,#REF!,6,FALSE),0)</f>
        <v>0</v>
      </c>
      <c r="Y1557" s="4">
        <f>IFERROR(VLOOKUP($A1557,#REF!,4,FALSE),0)</f>
        <v>0</v>
      </c>
      <c r="Z1557" s="5">
        <f>IFERROR(VLOOKUP($A1557,#REF!,5,FALSE),0)</f>
        <v>0</v>
      </c>
      <c r="AA1557" s="7">
        <f>IFERROR(VLOOKUP($A1557,#REF!,6,FALSE),0)</f>
        <v>0</v>
      </c>
      <c r="AB1557" s="4">
        <f>IFERROR(VLOOKUP($A1557,#REF!,4,FALSE),0)</f>
        <v>0</v>
      </c>
      <c r="AC1557" s="5">
        <f>IFERROR(VLOOKUP($A1557,#REF!,5,FALSE),0)</f>
        <v>0</v>
      </c>
      <c r="AD1557" s="7">
        <f>IFERROR(VLOOKUP($A1557,#REF!,6,FALSE),0)</f>
        <v>0</v>
      </c>
      <c r="AE1557" s="4">
        <f>IFERROR(VLOOKUP($A1557,#REF!,4,FALSE),0)</f>
        <v>0</v>
      </c>
      <c r="AF1557" s="5">
        <f>IFERROR(VLOOKUP($A1557,#REF!,5,FALSE),0)</f>
        <v>0</v>
      </c>
      <c r="AG1557" s="7">
        <f>IFERROR(VLOOKUP($A1557,#REF!,6,FALSE),0)</f>
        <v>0</v>
      </c>
      <c r="AH1557" s="4">
        <f>IFERROR(VLOOKUP($A1557,#REF!,4,FALSE),0)</f>
        <v>0</v>
      </c>
      <c r="AI1557" s="5">
        <f>IFERROR(VLOOKUP($A1557,#REF!,5,FALSE),0)</f>
        <v>0</v>
      </c>
      <c r="AJ1557" s="7">
        <f>IFERROR(VLOOKUP($A1557,#REF!,6,FALSE),0)</f>
        <v>0</v>
      </c>
      <c r="AK1557" s="4">
        <f>IFERROR(VLOOKUP($A1557,#REF!,4,FALSE),0)</f>
        <v>0</v>
      </c>
      <c r="AL1557" s="5">
        <f>IFERROR(VLOOKUP($A1557,#REF!,5,FALSE),0)</f>
        <v>0</v>
      </c>
      <c r="AM1557" s="7">
        <f>IFERROR(VLOOKUP($A1557,#REF!,6,FALSE),0)</f>
        <v>0</v>
      </c>
      <c r="AN1557" s="4">
        <f>IFERROR(VLOOKUP($A1557,#REF!,4,FALSE),0)</f>
        <v>0</v>
      </c>
      <c r="AO1557" s="5">
        <f>IFERROR(VLOOKUP($A1557,#REF!,5,FALSE),0)</f>
        <v>0</v>
      </c>
      <c r="AP1557" s="7">
        <f>IFERROR(VLOOKUP($A1557,#REF!,6,FALSE),0)</f>
        <v>0</v>
      </c>
      <c r="AQ1557" s="4">
        <f>IFERROR(VLOOKUP($A1557,#REF!,4,FALSE),0)</f>
        <v>0</v>
      </c>
      <c r="AR1557" s="5">
        <f>IFERROR(VLOOKUP($A1557,#REF!,5,FALSE),0)</f>
        <v>0</v>
      </c>
      <c r="AS1557" s="7">
        <f>IFERROR(VLOOKUP($A1557,#REF!,6,FALSE),0)</f>
        <v>0</v>
      </c>
      <c r="AT1557" s="4">
        <f>IFERROR(VLOOKUP($A1557,#REF!,4,FALSE),0)</f>
        <v>0</v>
      </c>
      <c r="AU1557" s="5">
        <f>IFERROR(VLOOKUP($A1557,#REF!,5,FALSE),0)</f>
        <v>0</v>
      </c>
      <c r="AV1557" s="7">
        <f>IFERROR(VLOOKUP($A1557,#REF!,6,FALSE),0)</f>
        <v>0</v>
      </c>
      <c r="AW1557" s="4">
        <f>IFERROR(VLOOKUP($A1557,#REF!,4,FALSE),0)</f>
        <v>0</v>
      </c>
      <c r="AX1557" s="5">
        <f>IFERROR(VLOOKUP($A1557,#REF!,5,FALSE),0)</f>
        <v>0</v>
      </c>
      <c r="AY1557" s="7">
        <f>IFERROR(VLOOKUP($A1557,#REF!,6,FALSE),0)</f>
        <v>0</v>
      </c>
      <c r="AZ1557" s="4">
        <f>IFERROR(VLOOKUP($A1557,#REF!,4,FALSE),0)</f>
        <v>0</v>
      </c>
      <c r="BA1557" s="5">
        <f>IFERROR(VLOOKUP($A1557,#REF!,5,FALSE),0)</f>
        <v>0</v>
      </c>
      <c r="BB1557" s="7">
        <f>IFERROR(VLOOKUP($A1557,#REF!,6,FALSE),0)</f>
        <v>0</v>
      </c>
      <c r="BC1557" s="4">
        <f>IFERROR(VLOOKUP($A1557,#REF!,4,FALSE),0)</f>
        <v>0</v>
      </c>
      <c r="BD1557" s="5">
        <f>IFERROR(VLOOKUP($A1557,#REF!,5,FALSE),0)</f>
        <v>0</v>
      </c>
      <c r="BE1557" s="7">
        <f>IFERROR(VLOOKUP($A1557,#REF!,6,FALSE),0)</f>
        <v>0</v>
      </c>
      <c r="BF1557" s="4">
        <f>IFERROR(VLOOKUP($A1557,#REF!,4,FALSE),0)</f>
        <v>0</v>
      </c>
      <c r="BG1557" s="5">
        <f>IFERROR(VLOOKUP($A1557,#REF!,5,FALSE),0)</f>
        <v>0</v>
      </c>
      <c r="BH1557" s="7">
        <f>IFERROR(VLOOKUP($A1557,#REF!,6,FALSE),0)</f>
        <v>0</v>
      </c>
      <c r="BI1557" s="4">
        <f>IFERROR(VLOOKUP($A1557,#REF!,4,FALSE),0)</f>
        <v>0</v>
      </c>
      <c r="BJ1557" s="5">
        <f>IFERROR(VLOOKUP($A1557,#REF!,5,FALSE),0)</f>
        <v>0</v>
      </c>
      <c r="BK1557" s="7">
        <f>IFERROR(VLOOKUP($A1557,#REF!,6,FALSE),0)</f>
        <v>0</v>
      </c>
      <c r="BL1557" s="4">
        <f>IFERROR(VLOOKUP($A1557,#REF!,4,FALSE),0)</f>
        <v>0</v>
      </c>
      <c r="BM1557" s="5">
        <f>IFERROR(VLOOKUP($A1557,#REF!,5,FALSE),0)</f>
        <v>0</v>
      </c>
      <c r="BN1557" s="7">
        <f>IFERROR(VLOOKUP($A1557,#REF!,6,FALSE),0)</f>
        <v>0</v>
      </c>
      <c r="BO1557" s="4">
        <f>IFERROR(VLOOKUP($A1557,#REF!,4,FALSE),0)</f>
        <v>0</v>
      </c>
      <c r="BP1557" s="5">
        <f>IFERROR(VLOOKUP($A1557,#REF!,5,FALSE),0)</f>
        <v>0</v>
      </c>
      <c r="BQ1557" s="7">
        <f>IFERROR(VLOOKUP($A1557,#REF!,6,FALSE),0)</f>
        <v>0</v>
      </c>
      <c r="BR1557" s="4">
        <f>IFERROR(VLOOKUP($A1557,#REF!,4,FALSE),0)</f>
        <v>0</v>
      </c>
      <c r="BS1557" s="5">
        <f>IFERROR(VLOOKUP($A1557,#REF!,5,FALSE),0)</f>
        <v>0</v>
      </c>
      <c r="BT1557" s="7">
        <f>IFERROR(VLOOKUP($A1557,#REF!,6,FALSE),0)</f>
        <v>0</v>
      </c>
      <c r="BU1557" s="4">
        <f>IFERROR(VLOOKUP($A1557,#REF!,4,FALSE),0)</f>
        <v>0</v>
      </c>
      <c r="BV1557" s="5">
        <f>IFERROR(VLOOKUP($A1557,#REF!,5,FALSE),0)</f>
        <v>0</v>
      </c>
      <c r="BW1557" s="7">
        <f>IFERROR(VLOOKUP($A1557,#REF!,6,FALSE),0)</f>
        <v>0</v>
      </c>
      <c r="BX1557" s="4">
        <f>IFERROR(VLOOKUP($A1557,#REF!,4,FALSE),0)</f>
        <v>0</v>
      </c>
      <c r="BY1557" s="5">
        <f>IFERROR(VLOOKUP($A1557,#REF!,5,FALSE),0)</f>
        <v>0</v>
      </c>
      <c r="BZ1557" s="7">
        <f>IFERROR(VLOOKUP($A1557,#REF!,6,FALSE),0)</f>
        <v>0</v>
      </c>
      <c r="CA1557" s="4">
        <f>IFERROR(VLOOKUP($A1557,#REF!,4,FALSE),0)</f>
        <v>0</v>
      </c>
      <c r="CB1557" s="5">
        <f>IFERROR(VLOOKUP($A1557,#REF!,5,FALSE),0)</f>
        <v>0</v>
      </c>
      <c r="CC1557" s="7">
        <f>IFERROR(VLOOKUP($A1557,#REF!,6,FALSE),0)</f>
        <v>0</v>
      </c>
      <c r="CD1557" s="4">
        <f>IFERROR(VLOOKUP($A1557,#REF!,4,FALSE),0)</f>
        <v>0</v>
      </c>
      <c r="CE1557" s="5">
        <f>IFERROR(VLOOKUP($A1557,#REF!,5,FALSE),0)</f>
        <v>0</v>
      </c>
      <c r="CF1557" s="7">
        <f>IFERROR(VLOOKUP($A1557,#REF!,6,FALSE),0)</f>
        <v>0</v>
      </c>
      <c r="CG1557" s="4">
        <f>IFERROR(VLOOKUP($A1557,#REF!,4,FALSE),0)</f>
        <v>0</v>
      </c>
      <c r="CH1557" s="5">
        <f>IFERROR(VLOOKUP($A1557,#REF!,5,FALSE),0)</f>
        <v>0</v>
      </c>
      <c r="CI1557" s="7">
        <f>IFERROR(VLOOKUP($A1557,#REF!,6,FALSE),0)</f>
        <v>0</v>
      </c>
      <c r="CJ1557" s="4">
        <f>IFERROR(VLOOKUP($A1557,#REF!,4,FALSE),0)</f>
        <v>0</v>
      </c>
      <c r="CK1557" s="5">
        <f>IFERROR(VLOOKUP($A1557,#REF!,5,FALSE),0)</f>
        <v>0</v>
      </c>
      <c r="CL1557" s="7">
        <f>IFERROR(VLOOKUP($A1557,#REF!,6,FALSE),0)</f>
        <v>0</v>
      </c>
      <c r="CM1557" s="4">
        <f>IFERROR(VLOOKUP($A1557,#REF!,4,FALSE),0)</f>
        <v>0</v>
      </c>
      <c r="CN1557" s="5">
        <f>IFERROR(VLOOKUP($A1557,#REF!,5,FALSE),0)</f>
        <v>0</v>
      </c>
      <c r="CO1557" s="7">
        <f>IFERROR(VLOOKUP($A1557,#REF!,6,FALSE),0)</f>
        <v>0</v>
      </c>
      <c r="CP1557" s="4">
        <f>IFERROR(VLOOKUP($A1557,#REF!,4,FALSE),0)</f>
        <v>0</v>
      </c>
      <c r="CQ1557" s="5">
        <f>IFERROR(VLOOKUP($A1557,#REF!,5,FALSE),0)</f>
        <v>0</v>
      </c>
      <c r="CR1557" s="7">
        <f>IFERROR(VLOOKUP($A1557,#REF!,6,FALSE),0)</f>
        <v>0</v>
      </c>
      <c r="CS1557" s="4">
        <f>IFERROR(VLOOKUP($A1557,#REF!,4,FALSE),0)</f>
        <v>0</v>
      </c>
      <c r="CT1557" s="5">
        <f>IFERROR(VLOOKUP($A1557,#REF!,5,FALSE),0)</f>
        <v>0</v>
      </c>
      <c r="CU1557" s="7">
        <f>IFERROR(VLOOKUP($A1557,#REF!,6,FALSE),0)</f>
        <v>0</v>
      </c>
      <c r="CV1557" s="4">
        <f>IFERROR(VLOOKUP($A1557,#REF!,4,FALSE),0)</f>
        <v>0</v>
      </c>
      <c r="CW1557" s="5">
        <f>IFERROR(VLOOKUP($A1557,#REF!,5,FALSE),0)</f>
        <v>0</v>
      </c>
      <c r="CX1557" s="7">
        <f>IFERROR(VLOOKUP($A1557,#REF!,6,FALSE),0)</f>
        <v>0</v>
      </c>
      <c r="CY1557" s="4">
        <f>IFERROR(VLOOKUP($A1557,#REF!,4,FALSE),0)</f>
        <v>0</v>
      </c>
      <c r="CZ1557" s="5">
        <f>IFERROR(VLOOKUP($A1557,#REF!,5,FALSE),0)</f>
        <v>0</v>
      </c>
      <c r="DA1557" s="7">
        <f>IFERROR(VLOOKUP($A1557,#REF!,6,FALSE),0)</f>
        <v>0</v>
      </c>
      <c r="DB1557" s="4">
        <f>IFERROR(VLOOKUP($A1557,#REF!,4,FALSE),0)</f>
        <v>0</v>
      </c>
      <c r="DC1557" s="5">
        <f>IFERROR(VLOOKUP($A1557,#REF!,5,FALSE),0)</f>
        <v>0</v>
      </c>
      <c r="DD1557" s="7">
        <f>IFERROR(VLOOKUP($A1557,#REF!,6,FALSE),0)</f>
        <v>0</v>
      </c>
      <c r="DE1557" s="4">
        <f>IFERROR(VLOOKUP($A1557,#REF!,4,FALSE),0)</f>
        <v>0</v>
      </c>
      <c r="DF1557" s="5">
        <f>IFERROR(VLOOKUP($A1557,#REF!,5,FALSE),0)</f>
        <v>0</v>
      </c>
      <c r="DG1557" s="7">
        <f>IFERROR(VLOOKUP($A1557,#REF!,6,FALSE),0)</f>
        <v>0</v>
      </c>
      <c r="DH1557" s="4">
        <f>IFERROR(VLOOKUP($A1557,#REF!,4,FALSE),0)</f>
        <v>0</v>
      </c>
      <c r="DI1557" s="5">
        <f>IFERROR(VLOOKUP($A1557,#REF!,5,FALSE),0)</f>
        <v>0</v>
      </c>
      <c r="DJ1557" s="7">
        <f>IFERROR(VLOOKUP($A1557,#REF!,6,FALSE),0)</f>
        <v>0</v>
      </c>
      <c r="DK1557" s="4"/>
      <c r="DL1557" s="5"/>
      <c r="DM1557" s="7"/>
      <c r="DN1557" s="4"/>
      <c r="DO1557" s="5"/>
      <c r="DP1557" s="7"/>
      <c r="DQ1557" s="4"/>
      <c r="DR1557" s="5"/>
      <c r="DS1557" s="7"/>
      <c r="DT1557" s="4"/>
      <c r="DU1557" s="5"/>
      <c r="DV1557" s="7"/>
      <c r="DW1557" s="4"/>
      <c r="DX1557" s="5"/>
      <c r="DY1557" s="7"/>
      <c r="DZ1557" s="4"/>
      <c r="EA1557" s="5"/>
      <c r="EB1557" s="7"/>
      <c r="EC1557" s="4"/>
      <c r="ED1557" s="5"/>
      <c r="EE1557" s="7"/>
      <c r="EF1557" s="4"/>
      <c r="EG1557" s="5"/>
      <c r="EH1557" s="7"/>
      <c r="EI1557" s="4"/>
      <c r="EJ1557" s="5"/>
      <c r="EK1557" s="7"/>
      <c r="EL1557" s="4"/>
      <c r="EM1557" s="5"/>
      <c r="EN1557" s="7"/>
      <c r="EO1557" s="4"/>
      <c r="EP1557" s="5"/>
      <c r="EQ1557" s="7"/>
      <c r="ER1557" s="4"/>
      <c r="ES1557" s="5"/>
      <c r="ET1557" s="7"/>
      <c r="EU1557" s="23">
        <f t="shared" si="727"/>
        <v>0</v>
      </c>
      <c r="EV1557" s="23">
        <f>LARGE((J1557,M1557,P1557,S1557,V1557,Y1557,AB1557,AE1557,AH1557,AK1557,AN1557,AQ1557,AT1557,AW1557,AZ1557,BC1557,BF1557,BI1557,BL1557,BO1557,BU1557,BX1557,CA1557,CD1557,CG1557,CJ1557,CM1557,CP1557,CS1557,CV1557,CY1557,DB1557,DE1557,DH1557,DK1557,DN1557,DQ1557,DT1557,DW1557,DZ1557,EC1557,EF1557,EI1557,EL1557,EO1557,ER1557),2)</f>
        <v>0</v>
      </c>
      <c r="EW1557" s="23">
        <v>0</v>
      </c>
      <c r="EX1557" s="23">
        <f t="shared" si="736"/>
        <v>0</v>
      </c>
    </row>
    <row r="1558" spans="1:154" ht="15" customHeight="1" x14ac:dyDescent="0.25">
      <c r="A1558" s="34" t="str">
        <f t="shared" si="711"/>
        <v>985293-Solo-L-WT</v>
      </c>
      <c r="B1558" s="18">
        <v>985293</v>
      </c>
      <c r="C1558" s="18" t="s">
        <v>605</v>
      </c>
      <c r="D1558" s="18" t="s">
        <v>2</v>
      </c>
      <c r="E1558" s="19" t="s">
        <v>77</v>
      </c>
      <c r="F1558" s="20" t="s">
        <v>81</v>
      </c>
      <c r="G1558" s="21" t="s">
        <v>90</v>
      </c>
      <c r="H1558" s="9">
        <f t="shared" si="709"/>
        <v>4</v>
      </c>
      <c r="I1558" s="40">
        <v>4</v>
      </c>
      <c r="J1558" s="4">
        <f>IFERROR(VLOOKUP($A1558,#REF!,4,FALSE),0)</f>
        <v>0</v>
      </c>
      <c r="K1558" s="5">
        <f>IFERROR(VLOOKUP($A1558,#REF!,5,FALSE),0)</f>
        <v>0</v>
      </c>
      <c r="L1558" s="7">
        <f>IFERROR(VLOOKUP($A1558,#REF!,6,FALSE),0)</f>
        <v>0</v>
      </c>
      <c r="M1558" s="4">
        <f>IFERROR(VLOOKUP($A1558,#REF!,4,FALSE),0)</f>
        <v>0</v>
      </c>
      <c r="N1558" s="5">
        <f>IFERROR(VLOOKUP($A1558,#REF!,5,FALSE),0)</f>
        <v>0</v>
      </c>
      <c r="O1558" s="7">
        <f>IFERROR(VLOOKUP($A1558,#REF!,6,FALSE),0)</f>
        <v>0</v>
      </c>
      <c r="P1558" s="4">
        <f>IFERROR(VLOOKUP($A1558,#REF!,4,FALSE),0)</f>
        <v>0</v>
      </c>
      <c r="Q1558" s="5">
        <f>IFERROR(VLOOKUP($A1558,#REF!,5,FALSE),0)</f>
        <v>0</v>
      </c>
      <c r="R1558" s="7">
        <f>IFERROR(VLOOKUP($A1558,#REF!,6,FALSE),0)</f>
        <v>0</v>
      </c>
      <c r="S1558" s="4">
        <f>IFERROR(VLOOKUP($A1558,#REF!,4,FALSE),0)</f>
        <v>0</v>
      </c>
      <c r="T1558" s="5">
        <f>IFERROR(VLOOKUP($A1558,#REF!,5,FALSE),0)</f>
        <v>0</v>
      </c>
      <c r="U1558" s="7">
        <f>IFERROR(VLOOKUP($A1558,#REF!,6,FALSE),0)</f>
        <v>0</v>
      </c>
      <c r="V1558" s="4">
        <f>IFERROR(VLOOKUP($A1558,#REF!,4,FALSE),0)</f>
        <v>0</v>
      </c>
      <c r="W1558" s="5">
        <f>IFERROR(VLOOKUP($A1558,#REF!,5,FALSE),0)</f>
        <v>0</v>
      </c>
      <c r="X1558" s="7">
        <f>IFERROR(VLOOKUP($A1558,#REF!,6,FALSE),0)</f>
        <v>0</v>
      </c>
      <c r="Y1558" s="4">
        <f>IFERROR(VLOOKUP($A1558,#REF!,4,FALSE),0)</f>
        <v>0</v>
      </c>
      <c r="Z1558" s="5">
        <f>IFERROR(VLOOKUP($A1558,#REF!,5,FALSE),0)</f>
        <v>0</v>
      </c>
      <c r="AA1558" s="7">
        <f>IFERROR(VLOOKUP($A1558,#REF!,6,FALSE),0)</f>
        <v>0</v>
      </c>
      <c r="AB1558" s="4">
        <f>IFERROR(VLOOKUP($A1558,#REF!,4,FALSE),0)</f>
        <v>0</v>
      </c>
      <c r="AC1558" s="5">
        <f>IFERROR(VLOOKUP($A1558,#REF!,5,FALSE),0)</f>
        <v>0</v>
      </c>
      <c r="AD1558" s="7">
        <f>IFERROR(VLOOKUP($A1558,#REF!,6,FALSE),0)</f>
        <v>0</v>
      </c>
      <c r="AE1558" s="4">
        <f>IFERROR(VLOOKUP($A1558,#REF!,4,FALSE),0)</f>
        <v>0</v>
      </c>
      <c r="AF1558" s="5">
        <f>IFERROR(VLOOKUP($A1558,#REF!,5,FALSE),0)</f>
        <v>0</v>
      </c>
      <c r="AG1558" s="7">
        <f>IFERROR(VLOOKUP($A1558,#REF!,6,FALSE),0)</f>
        <v>0</v>
      </c>
      <c r="AH1558" s="4">
        <f>IFERROR(VLOOKUP($A1558,#REF!,4,FALSE),0)</f>
        <v>0</v>
      </c>
      <c r="AI1558" s="5">
        <f>IFERROR(VLOOKUP($A1558,#REF!,5,FALSE),0)</f>
        <v>0</v>
      </c>
      <c r="AJ1558" s="7">
        <f>IFERROR(VLOOKUP($A1558,#REF!,6,FALSE),0)</f>
        <v>0</v>
      </c>
      <c r="AK1558" s="4">
        <f>IFERROR(VLOOKUP($A1558,#REF!,4,FALSE),0)</f>
        <v>0</v>
      </c>
      <c r="AL1558" s="5">
        <f>IFERROR(VLOOKUP($A1558,#REF!,5,FALSE),0)</f>
        <v>0</v>
      </c>
      <c r="AM1558" s="7">
        <f>IFERROR(VLOOKUP($A1558,#REF!,6,FALSE),0)</f>
        <v>0</v>
      </c>
      <c r="AN1558" s="4">
        <f>IFERROR(VLOOKUP($A1558,#REF!,4,FALSE),0)</f>
        <v>0</v>
      </c>
      <c r="AO1558" s="5">
        <f>IFERROR(VLOOKUP($A1558,#REF!,5,FALSE),0)</f>
        <v>0</v>
      </c>
      <c r="AP1558" s="7">
        <f>IFERROR(VLOOKUP($A1558,#REF!,6,FALSE),0)</f>
        <v>0</v>
      </c>
      <c r="AQ1558" s="4">
        <f>IFERROR(VLOOKUP($A1558,#REF!,4,FALSE),0)</f>
        <v>0</v>
      </c>
      <c r="AR1558" s="5">
        <f>IFERROR(VLOOKUP($A1558,#REF!,5,FALSE),0)</f>
        <v>0</v>
      </c>
      <c r="AS1558" s="7">
        <f>IFERROR(VLOOKUP($A1558,#REF!,6,FALSE),0)</f>
        <v>0</v>
      </c>
      <c r="AT1558" s="4">
        <f>IFERROR(VLOOKUP($A1558,#REF!,4,FALSE),0)</f>
        <v>0</v>
      </c>
      <c r="AU1558" s="5">
        <f>IFERROR(VLOOKUP($A1558,#REF!,5,FALSE),0)</f>
        <v>0</v>
      </c>
      <c r="AV1558" s="7">
        <f>IFERROR(VLOOKUP($A1558,#REF!,6,FALSE),0)</f>
        <v>0</v>
      </c>
      <c r="AW1558" s="4">
        <f>IFERROR(VLOOKUP($A1558,#REF!,4,FALSE),0)</f>
        <v>0</v>
      </c>
      <c r="AX1558" s="5">
        <f>IFERROR(VLOOKUP($A1558,#REF!,5,FALSE),0)</f>
        <v>0</v>
      </c>
      <c r="AY1558" s="7">
        <f>IFERROR(VLOOKUP($A1558,#REF!,6,FALSE),0)</f>
        <v>0</v>
      </c>
      <c r="AZ1558" s="4">
        <f>IFERROR(VLOOKUP($A1558,#REF!,4,FALSE),0)</f>
        <v>0</v>
      </c>
      <c r="BA1558" s="5">
        <f>IFERROR(VLOOKUP($A1558,#REF!,5,FALSE),0)</f>
        <v>0</v>
      </c>
      <c r="BB1558" s="7">
        <f>IFERROR(VLOOKUP($A1558,#REF!,6,FALSE),0)</f>
        <v>0</v>
      </c>
      <c r="BC1558" s="4">
        <f>IFERROR(VLOOKUP($A1558,#REF!,4,FALSE),0)</f>
        <v>0</v>
      </c>
      <c r="BD1558" s="5">
        <f>IFERROR(VLOOKUP($A1558,#REF!,5,FALSE),0)</f>
        <v>0</v>
      </c>
      <c r="BE1558" s="7">
        <f>IFERROR(VLOOKUP($A1558,#REF!,6,FALSE),0)</f>
        <v>0</v>
      </c>
      <c r="BF1558" s="4">
        <f>IFERROR(VLOOKUP($A1558,#REF!,4,FALSE),0)</f>
        <v>0</v>
      </c>
      <c r="BG1558" s="5">
        <f>IFERROR(VLOOKUP($A1558,#REF!,5,FALSE),0)</f>
        <v>0</v>
      </c>
      <c r="BH1558" s="7">
        <f>IFERROR(VLOOKUP($A1558,#REF!,6,FALSE),0)</f>
        <v>0</v>
      </c>
      <c r="BI1558" s="4">
        <f>IFERROR(VLOOKUP($A1558,#REF!,4,FALSE),0)</f>
        <v>0</v>
      </c>
      <c r="BJ1558" s="5">
        <f>IFERROR(VLOOKUP($A1558,#REF!,5,FALSE),0)</f>
        <v>0</v>
      </c>
      <c r="BK1558" s="7">
        <f>IFERROR(VLOOKUP($A1558,#REF!,6,FALSE),0)</f>
        <v>0</v>
      </c>
      <c r="BL1558" s="4">
        <f>IFERROR(VLOOKUP($A1558,#REF!,4,FALSE),0)</f>
        <v>0</v>
      </c>
      <c r="BM1558" s="5">
        <f>IFERROR(VLOOKUP($A1558,#REF!,5,FALSE),0)</f>
        <v>0</v>
      </c>
      <c r="BN1558" s="7">
        <f>IFERROR(VLOOKUP($A1558,#REF!,6,FALSE),0)</f>
        <v>0</v>
      </c>
      <c r="BO1558" s="4">
        <f>IFERROR(VLOOKUP($A1558,#REF!,4,FALSE),0)</f>
        <v>0</v>
      </c>
      <c r="BP1558" s="5">
        <f>IFERROR(VLOOKUP($A1558,#REF!,5,FALSE),0)</f>
        <v>0</v>
      </c>
      <c r="BQ1558" s="7">
        <f>IFERROR(VLOOKUP($A1558,#REF!,6,FALSE),0)</f>
        <v>0</v>
      </c>
      <c r="BR1558" s="4">
        <f>IFERROR(VLOOKUP($A1558,#REF!,4,FALSE),0)</f>
        <v>0</v>
      </c>
      <c r="BS1558" s="5">
        <f>IFERROR(VLOOKUP($A1558,#REF!,5,FALSE),0)</f>
        <v>0</v>
      </c>
      <c r="BT1558" s="7">
        <f>IFERROR(VLOOKUP($A1558,#REF!,6,FALSE),0)</f>
        <v>0</v>
      </c>
      <c r="BU1558" s="4">
        <f>IFERROR(VLOOKUP($A1558,#REF!,4,FALSE),0)</f>
        <v>0</v>
      </c>
      <c r="BV1558" s="5">
        <f>IFERROR(VLOOKUP($A1558,#REF!,5,FALSE),0)</f>
        <v>0</v>
      </c>
      <c r="BW1558" s="7">
        <f>IFERROR(VLOOKUP($A1558,#REF!,6,FALSE),0)</f>
        <v>0</v>
      </c>
      <c r="BX1558" s="4">
        <f>IFERROR(VLOOKUP($A1558,#REF!,4,FALSE),0)</f>
        <v>0</v>
      </c>
      <c r="BY1558" s="5">
        <f>IFERROR(VLOOKUP($A1558,#REF!,5,FALSE),0)</f>
        <v>0</v>
      </c>
      <c r="BZ1558" s="7">
        <f>IFERROR(VLOOKUP($A1558,#REF!,6,FALSE),0)</f>
        <v>0</v>
      </c>
      <c r="CA1558" s="4">
        <f>IFERROR(VLOOKUP($A1558,#REF!,4,FALSE),0)</f>
        <v>0</v>
      </c>
      <c r="CB1558" s="5">
        <f>IFERROR(VLOOKUP($A1558,#REF!,5,FALSE),0)</f>
        <v>0</v>
      </c>
      <c r="CC1558" s="7">
        <f>IFERROR(VLOOKUP($A1558,#REF!,6,FALSE),0)</f>
        <v>0</v>
      </c>
      <c r="CD1558" s="4">
        <f>IFERROR(VLOOKUP($A1558,#REF!,4,FALSE),0)</f>
        <v>0</v>
      </c>
      <c r="CE1558" s="5">
        <f>IFERROR(VLOOKUP($A1558,#REF!,5,FALSE),0)</f>
        <v>0</v>
      </c>
      <c r="CF1558" s="7">
        <f>IFERROR(VLOOKUP($A1558,#REF!,6,FALSE),0)</f>
        <v>0</v>
      </c>
      <c r="CG1558" s="4">
        <f>IFERROR(VLOOKUP($A1558,#REF!,4,FALSE),0)</f>
        <v>0</v>
      </c>
      <c r="CH1558" s="5">
        <f>IFERROR(VLOOKUP($A1558,#REF!,5,FALSE),0)</f>
        <v>0</v>
      </c>
      <c r="CI1558" s="7">
        <f>IFERROR(VLOOKUP($A1558,#REF!,6,FALSE),0)</f>
        <v>0</v>
      </c>
      <c r="CJ1558" s="4">
        <f>IFERROR(VLOOKUP($A1558,#REF!,4,FALSE),0)</f>
        <v>0</v>
      </c>
      <c r="CK1558" s="5">
        <f>IFERROR(VLOOKUP($A1558,#REF!,5,FALSE),0)</f>
        <v>0</v>
      </c>
      <c r="CL1558" s="7">
        <f>IFERROR(VLOOKUP($A1558,#REF!,6,FALSE),0)</f>
        <v>0</v>
      </c>
      <c r="CM1558" s="4">
        <f>IFERROR(VLOOKUP($A1558,#REF!,4,FALSE),0)</f>
        <v>0</v>
      </c>
      <c r="CN1558" s="5">
        <f>IFERROR(VLOOKUP($A1558,#REF!,5,FALSE),0)</f>
        <v>0</v>
      </c>
      <c r="CO1558" s="7">
        <f>IFERROR(VLOOKUP($A1558,#REF!,6,FALSE),0)</f>
        <v>0</v>
      </c>
      <c r="CP1558" s="4">
        <f>IFERROR(VLOOKUP($A1558,#REF!,4,FALSE),0)</f>
        <v>0</v>
      </c>
      <c r="CQ1558" s="5">
        <f>IFERROR(VLOOKUP($A1558,#REF!,5,FALSE),0)</f>
        <v>0</v>
      </c>
      <c r="CR1558" s="7">
        <f>IFERROR(VLOOKUP($A1558,#REF!,6,FALSE),0)</f>
        <v>0</v>
      </c>
      <c r="CS1558" s="4">
        <f>IFERROR(VLOOKUP($A1558,#REF!,4,FALSE),0)</f>
        <v>0</v>
      </c>
      <c r="CT1558" s="5">
        <f>IFERROR(VLOOKUP($A1558,#REF!,5,FALSE),0)</f>
        <v>0</v>
      </c>
      <c r="CU1558" s="7">
        <f>IFERROR(VLOOKUP($A1558,#REF!,6,FALSE),0)</f>
        <v>0</v>
      </c>
      <c r="CV1558" s="4">
        <f>IFERROR(VLOOKUP($A1558,#REF!,4,FALSE),0)</f>
        <v>0</v>
      </c>
      <c r="CW1558" s="5">
        <f>IFERROR(VLOOKUP($A1558,#REF!,5,FALSE),0)</f>
        <v>0</v>
      </c>
      <c r="CX1558" s="7">
        <f>IFERROR(VLOOKUP($A1558,#REF!,6,FALSE),0)</f>
        <v>0</v>
      </c>
      <c r="CY1558" s="4">
        <f>IFERROR(VLOOKUP($A1558,#REF!,4,FALSE),0)</f>
        <v>0</v>
      </c>
      <c r="CZ1558" s="5">
        <f>IFERROR(VLOOKUP($A1558,#REF!,5,FALSE),0)</f>
        <v>0</v>
      </c>
      <c r="DA1558" s="7">
        <f>IFERROR(VLOOKUP($A1558,#REF!,6,FALSE),0)</f>
        <v>0</v>
      </c>
      <c r="DB1558" s="4">
        <f>IFERROR(VLOOKUP($A1558,#REF!,4,FALSE),0)</f>
        <v>0</v>
      </c>
      <c r="DC1558" s="5">
        <f>IFERROR(VLOOKUP($A1558,#REF!,5,FALSE),0)</f>
        <v>0</v>
      </c>
      <c r="DD1558" s="7">
        <f>IFERROR(VLOOKUP($A1558,#REF!,6,FALSE),0)</f>
        <v>0</v>
      </c>
      <c r="DE1558" s="4">
        <f>IFERROR(VLOOKUP($A1558,#REF!,4,FALSE),0)</f>
        <v>0</v>
      </c>
      <c r="DF1558" s="5">
        <f>IFERROR(VLOOKUP($A1558,#REF!,5,FALSE),0)</f>
        <v>0</v>
      </c>
      <c r="DG1558" s="7">
        <f>IFERROR(VLOOKUP($A1558,#REF!,6,FALSE),0)</f>
        <v>0</v>
      </c>
      <c r="DH1558" s="4">
        <f>IFERROR(VLOOKUP($A1558,#REF!,4,FALSE),0)</f>
        <v>0</v>
      </c>
      <c r="DI1558" s="5">
        <f>IFERROR(VLOOKUP($A1558,#REF!,5,FALSE),0)</f>
        <v>0</v>
      </c>
      <c r="DJ1558" s="7">
        <f>IFERROR(VLOOKUP($A1558,#REF!,6,FALSE),0)</f>
        <v>0</v>
      </c>
      <c r="DK1558" s="4"/>
      <c r="DL1558" s="5"/>
      <c r="DM1558" s="7"/>
      <c r="DN1558" s="4"/>
      <c r="DO1558" s="5"/>
      <c r="DP1558" s="7"/>
      <c r="DQ1558" s="4"/>
      <c r="DR1558" s="5"/>
      <c r="DS1558" s="7"/>
      <c r="DT1558" s="4"/>
      <c r="DU1558" s="5"/>
      <c r="DV1558" s="7"/>
      <c r="DW1558" s="4"/>
      <c r="DX1558" s="5"/>
      <c r="DY1558" s="7"/>
      <c r="DZ1558" s="4"/>
      <c r="EA1558" s="5"/>
      <c r="EB1558" s="7"/>
      <c r="EC1558" s="4"/>
      <c r="ED1558" s="5"/>
      <c r="EE1558" s="7"/>
      <c r="EF1558" s="4"/>
      <c r="EG1558" s="5"/>
      <c r="EH1558" s="7"/>
      <c r="EI1558" s="4"/>
      <c r="EJ1558" s="5"/>
      <c r="EK1558" s="7"/>
      <c r="EL1558" s="4"/>
      <c r="EM1558" s="5"/>
      <c r="EN1558" s="7"/>
      <c r="EO1558" s="4"/>
      <c r="EP1558" s="5"/>
      <c r="EQ1558" s="7"/>
      <c r="ER1558" s="4"/>
      <c r="ES1558" s="5"/>
      <c r="ET1558" s="7"/>
      <c r="EU1558" s="23">
        <f t="shared" ref="EU1558:EU1559" si="737">MAX(J1558,M1558,P1558,S1558,V1558,Y1558,AB1558,AE1558,AH1558,AK1558,AN1558,AQ1558,AT1558,AW1558,AZ1558,BC1558,BF1558,BI1558,BL1558,BO1558,BU1558,BX1558,CA1558,CD1558,CG1558,CJ1558,CM1558,CP1558,CS1558,CV1558,CY1558,DB1558,DE1558,DH1558,DK1558,DN1558,DQ1558,DT1558,DW1558,DZ1558,EC1558,EF1558,EI1558,EL1558,EO1558,ER1558,)</f>
        <v>0</v>
      </c>
      <c r="EV1558" s="23">
        <f>LARGE((J1558,M1558,P1558,S1558,V1558,Y1558,AB1558,AE1558,AH1558,AK1558,AN1558,AQ1558,AT1558,AW1558,AZ1558,BC1558,BF1558,BI1558,BL1558,BO1558,BU1558,BX1558,CA1558,CD1558,CG1558,CJ1558,CM1558,CP1558,CS1558,CV1558,CY1558,DB1558,DE1558,DH1558,DK1558,DN1558,DQ1558,DT1558,DW1558,DZ1558,EC1558,EF1558,EI1558,EL1558,EO1558,ER1558),2)</f>
        <v>0</v>
      </c>
      <c r="EW1558" s="23">
        <f>LARGE((J1558,M1558,P1558,S1558,V1558,Y1558,AB1558,AE1558,AH1558,AK1558,AN1558,AQ1558,AT1558,AW1558,AZ1558,BC1558,BF1558,BI1558,BL1558,BO1558,BU1558,BX1558,CA1558,CD1558,CG1558,CJ1558,CM1558,CP1558,CS1558,CV1558,CY1558,DB1558,DE1558,DH1558,DK1558,DN1558,DQ1558,DT1558,DW1558,DZ1558,EC1558,EF1558,EI1558,EL1558,EO1558,ER1558),3)</f>
        <v>0</v>
      </c>
      <c r="EX1558" s="23">
        <f>SUM(EU1558,EV1558,EW1558)/3</f>
        <v>0</v>
      </c>
    </row>
    <row r="1559" spans="1:154" ht="15" customHeight="1" x14ac:dyDescent="0.25">
      <c r="A1559" s="34" t="str">
        <f t="shared" si="711"/>
        <v>985293-Team-M-MP1</v>
      </c>
      <c r="B1559" s="18">
        <v>985293</v>
      </c>
      <c r="C1559" s="18" t="s">
        <v>605</v>
      </c>
      <c r="D1559" s="18" t="s">
        <v>409</v>
      </c>
      <c r="E1559" s="19" t="s">
        <v>79</v>
      </c>
      <c r="F1559" s="20" t="s">
        <v>82</v>
      </c>
      <c r="G1559" s="21" t="s">
        <v>413</v>
      </c>
      <c r="H1559" s="9">
        <f t="shared" si="709"/>
        <v>0</v>
      </c>
      <c r="I1559" s="40">
        <v>0</v>
      </c>
      <c r="J1559" s="4">
        <f>IFERROR(VLOOKUP($A1559,#REF!,4,FALSE),0)</f>
        <v>0</v>
      </c>
      <c r="K1559" s="5">
        <f>IFERROR(VLOOKUP($A1559,#REF!,5,FALSE),0)</f>
        <v>0</v>
      </c>
      <c r="L1559" s="7">
        <f>IFERROR(VLOOKUP($A1559,#REF!,6,FALSE),0)</f>
        <v>0</v>
      </c>
      <c r="M1559" s="4">
        <f>IFERROR(VLOOKUP($A1559,#REF!,4,FALSE),0)</f>
        <v>0</v>
      </c>
      <c r="N1559" s="5">
        <f>IFERROR(VLOOKUP($A1559,#REF!,5,FALSE),0)</f>
        <v>0</v>
      </c>
      <c r="O1559" s="7">
        <f>IFERROR(VLOOKUP($A1559,#REF!,6,FALSE),0)</f>
        <v>0</v>
      </c>
      <c r="P1559" s="4">
        <f>IFERROR(VLOOKUP($A1559,#REF!,4,FALSE),0)</f>
        <v>0</v>
      </c>
      <c r="Q1559" s="5">
        <f>IFERROR(VLOOKUP($A1559,#REF!,5,FALSE),0)</f>
        <v>0</v>
      </c>
      <c r="R1559" s="7">
        <f>IFERROR(VLOOKUP($A1559,#REF!,6,FALSE),0)</f>
        <v>0</v>
      </c>
      <c r="S1559" s="4">
        <f>IFERROR(VLOOKUP($A1559,#REF!,4,FALSE),0)</f>
        <v>0</v>
      </c>
      <c r="T1559" s="5">
        <f>IFERROR(VLOOKUP($A1559,#REF!,5,FALSE),0)</f>
        <v>0</v>
      </c>
      <c r="U1559" s="7">
        <f>IFERROR(VLOOKUP($A1559,#REF!,6,FALSE),0)</f>
        <v>0</v>
      </c>
      <c r="V1559" s="4">
        <f>IFERROR(VLOOKUP($A1559,#REF!,4,FALSE),0)</f>
        <v>0</v>
      </c>
      <c r="W1559" s="5">
        <f>IFERROR(VLOOKUP($A1559,#REF!,5,FALSE),0)</f>
        <v>0</v>
      </c>
      <c r="X1559" s="7">
        <f>IFERROR(VLOOKUP($A1559,#REF!,6,FALSE),0)</f>
        <v>0</v>
      </c>
      <c r="Y1559" s="4">
        <f>IFERROR(VLOOKUP($A1559,#REF!,4,FALSE),0)</f>
        <v>0</v>
      </c>
      <c r="Z1559" s="5">
        <f>IFERROR(VLOOKUP($A1559,#REF!,5,FALSE),0)</f>
        <v>0</v>
      </c>
      <c r="AA1559" s="7">
        <f>IFERROR(VLOOKUP($A1559,#REF!,6,FALSE),0)</f>
        <v>0</v>
      </c>
      <c r="AB1559" s="4">
        <f>IFERROR(VLOOKUP($A1559,#REF!,4,FALSE),0)</f>
        <v>0</v>
      </c>
      <c r="AC1559" s="5">
        <f>IFERROR(VLOOKUP($A1559,#REF!,5,FALSE),0)</f>
        <v>0</v>
      </c>
      <c r="AD1559" s="7">
        <f>IFERROR(VLOOKUP($A1559,#REF!,6,FALSE),0)</f>
        <v>0</v>
      </c>
      <c r="AE1559" s="4">
        <f>IFERROR(VLOOKUP($A1559,#REF!,4,FALSE),0)</f>
        <v>0</v>
      </c>
      <c r="AF1559" s="5">
        <f>IFERROR(VLOOKUP($A1559,#REF!,5,FALSE),0)</f>
        <v>0</v>
      </c>
      <c r="AG1559" s="7">
        <f>IFERROR(VLOOKUP($A1559,#REF!,6,FALSE),0)</f>
        <v>0</v>
      </c>
      <c r="AH1559" s="4">
        <f>IFERROR(VLOOKUP($A1559,#REF!,4,FALSE),0)</f>
        <v>0</v>
      </c>
      <c r="AI1559" s="5">
        <f>IFERROR(VLOOKUP($A1559,#REF!,5,FALSE),0)</f>
        <v>0</v>
      </c>
      <c r="AJ1559" s="7">
        <f>IFERROR(VLOOKUP($A1559,#REF!,6,FALSE),0)</f>
        <v>0</v>
      </c>
      <c r="AK1559" s="4">
        <f>IFERROR(VLOOKUP($A1559,#REF!,4,FALSE),0)</f>
        <v>0</v>
      </c>
      <c r="AL1559" s="5">
        <f>IFERROR(VLOOKUP($A1559,#REF!,5,FALSE),0)</f>
        <v>0</v>
      </c>
      <c r="AM1559" s="7">
        <f>IFERROR(VLOOKUP($A1559,#REF!,6,FALSE),0)</f>
        <v>0</v>
      </c>
      <c r="AN1559" s="4">
        <f>IFERROR(VLOOKUP($A1559,#REF!,4,FALSE),0)</f>
        <v>0</v>
      </c>
      <c r="AO1559" s="5">
        <f>IFERROR(VLOOKUP($A1559,#REF!,5,FALSE),0)</f>
        <v>0</v>
      </c>
      <c r="AP1559" s="7">
        <f>IFERROR(VLOOKUP($A1559,#REF!,6,FALSE),0)</f>
        <v>0</v>
      </c>
      <c r="AQ1559" s="4">
        <f>IFERROR(VLOOKUP($A1559,#REF!,4,FALSE),0)</f>
        <v>0</v>
      </c>
      <c r="AR1559" s="5">
        <f>IFERROR(VLOOKUP($A1559,#REF!,5,FALSE),0)</f>
        <v>0</v>
      </c>
      <c r="AS1559" s="7">
        <f>IFERROR(VLOOKUP($A1559,#REF!,6,FALSE),0)</f>
        <v>0</v>
      </c>
      <c r="AT1559" s="4">
        <f>IFERROR(VLOOKUP($A1559,#REF!,4,FALSE),0)</f>
        <v>0</v>
      </c>
      <c r="AU1559" s="5">
        <f>IFERROR(VLOOKUP($A1559,#REF!,5,FALSE),0)</f>
        <v>0</v>
      </c>
      <c r="AV1559" s="7">
        <f>IFERROR(VLOOKUP($A1559,#REF!,6,FALSE),0)</f>
        <v>0</v>
      </c>
      <c r="AW1559" s="4">
        <f>IFERROR(VLOOKUP($A1559,#REF!,4,FALSE),0)</f>
        <v>0</v>
      </c>
      <c r="AX1559" s="5">
        <f>IFERROR(VLOOKUP($A1559,#REF!,5,FALSE),0)</f>
        <v>0</v>
      </c>
      <c r="AY1559" s="7">
        <f>IFERROR(VLOOKUP($A1559,#REF!,6,FALSE),0)</f>
        <v>0</v>
      </c>
      <c r="AZ1559" s="4">
        <f>IFERROR(VLOOKUP($A1559,#REF!,4,FALSE),0)</f>
        <v>0</v>
      </c>
      <c r="BA1559" s="5">
        <f>IFERROR(VLOOKUP($A1559,#REF!,5,FALSE),0)</f>
        <v>0</v>
      </c>
      <c r="BB1559" s="7">
        <f>IFERROR(VLOOKUP($A1559,#REF!,6,FALSE),0)</f>
        <v>0</v>
      </c>
      <c r="BC1559" s="4">
        <f>IFERROR(VLOOKUP($A1559,#REF!,4,FALSE),0)</f>
        <v>0</v>
      </c>
      <c r="BD1559" s="5">
        <f>IFERROR(VLOOKUP($A1559,#REF!,5,FALSE),0)</f>
        <v>0</v>
      </c>
      <c r="BE1559" s="7">
        <f>IFERROR(VLOOKUP($A1559,#REF!,6,FALSE),0)</f>
        <v>0</v>
      </c>
      <c r="BF1559" s="4">
        <f>IFERROR(VLOOKUP($A1559,#REF!,4,FALSE),0)</f>
        <v>0</v>
      </c>
      <c r="BG1559" s="5">
        <f>IFERROR(VLOOKUP($A1559,#REF!,5,FALSE),0)</f>
        <v>0</v>
      </c>
      <c r="BH1559" s="7">
        <f>IFERROR(VLOOKUP($A1559,#REF!,6,FALSE),0)</f>
        <v>0</v>
      </c>
      <c r="BI1559" s="4">
        <f>IFERROR(VLOOKUP($A1559,#REF!,4,FALSE),0)</f>
        <v>0</v>
      </c>
      <c r="BJ1559" s="5">
        <f>IFERROR(VLOOKUP($A1559,#REF!,5,FALSE),0)</f>
        <v>0</v>
      </c>
      <c r="BK1559" s="7">
        <f>IFERROR(VLOOKUP($A1559,#REF!,6,FALSE),0)</f>
        <v>0</v>
      </c>
      <c r="BL1559" s="4">
        <f>IFERROR(VLOOKUP($A1559,#REF!,4,FALSE),0)</f>
        <v>0</v>
      </c>
      <c r="BM1559" s="5">
        <f>IFERROR(VLOOKUP($A1559,#REF!,5,FALSE),0)</f>
        <v>0</v>
      </c>
      <c r="BN1559" s="7">
        <f>IFERROR(VLOOKUP($A1559,#REF!,6,FALSE),0)</f>
        <v>0</v>
      </c>
      <c r="BO1559" s="4">
        <f>IFERROR(VLOOKUP($A1559,#REF!,4,FALSE),0)</f>
        <v>0</v>
      </c>
      <c r="BP1559" s="5">
        <f>IFERROR(VLOOKUP($A1559,#REF!,5,FALSE),0)</f>
        <v>0</v>
      </c>
      <c r="BQ1559" s="7">
        <f>IFERROR(VLOOKUP($A1559,#REF!,6,FALSE),0)</f>
        <v>0</v>
      </c>
      <c r="BR1559" s="4">
        <f>IFERROR(VLOOKUP($A1559,#REF!,4,FALSE),0)</f>
        <v>0</v>
      </c>
      <c r="BS1559" s="5">
        <f>IFERROR(VLOOKUP($A1559,#REF!,5,FALSE),0)</f>
        <v>0</v>
      </c>
      <c r="BT1559" s="7">
        <f>IFERROR(VLOOKUP($A1559,#REF!,6,FALSE),0)</f>
        <v>0</v>
      </c>
      <c r="BU1559" s="4">
        <f>IFERROR(VLOOKUP($A1559,#REF!,4,FALSE),0)</f>
        <v>0</v>
      </c>
      <c r="BV1559" s="5">
        <f>IFERROR(VLOOKUP($A1559,#REF!,5,FALSE),0)</f>
        <v>0</v>
      </c>
      <c r="BW1559" s="7">
        <f>IFERROR(VLOOKUP($A1559,#REF!,6,FALSE),0)</f>
        <v>0</v>
      </c>
      <c r="BX1559" s="4">
        <f>IFERROR(VLOOKUP($A1559,#REF!,4,FALSE),0)</f>
        <v>0</v>
      </c>
      <c r="BY1559" s="5">
        <f>IFERROR(VLOOKUP($A1559,#REF!,5,FALSE),0)</f>
        <v>0</v>
      </c>
      <c r="BZ1559" s="7">
        <f>IFERROR(VLOOKUP($A1559,#REF!,6,FALSE),0)</f>
        <v>0</v>
      </c>
      <c r="CA1559" s="4">
        <f>IFERROR(VLOOKUP($A1559,#REF!,4,FALSE),0)</f>
        <v>0</v>
      </c>
      <c r="CB1559" s="5">
        <f>IFERROR(VLOOKUP($A1559,#REF!,5,FALSE),0)</f>
        <v>0</v>
      </c>
      <c r="CC1559" s="7">
        <f>IFERROR(VLOOKUP($A1559,#REF!,6,FALSE),0)</f>
        <v>0</v>
      </c>
      <c r="CD1559" s="4">
        <f>IFERROR(VLOOKUP($A1559,#REF!,4,FALSE),0)</f>
        <v>0</v>
      </c>
      <c r="CE1559" s="5">
        <f>IFERROR(VLOOKUP($A1559,#REF!,5,FALSE),0)</f>
        <v>0</v>
      </c>
      <c r="CF1559" s="7">
        <f>IFERROR(VLOOKUP($A1559,#REF!,6,FALSE),0)</f>
        <v>0</v>
      </c>
      <c r="CG1559" s="4">
        <f>IFERROR(VLOOKUP($A1559,#REF!,4,FALSE),0)</f>
        <v>0</v>
      </c>
      <c r="CH1559" s="5">
        <f>IFERROR(VLOOKUP($A1559,#REF!,5,FALSE),0)</f>
        <v>0</v>
      </c>
      <c r="CI1559" s="7">
        <f>IFERROR(VLOOKUP($A1559,#REF!,6,FALSE),0)</f>
        <v>0</v>
      </c>
      <c r="CJ1559" s="4">
        <f>IFERROR(VLOOKUP($A1559,#REF!,4,FALSE),0)</f>
        <v>0</v>
      </c>
      <c r="CK1559" s="5">
        <f>IFERROR(VLOOKUP($A1559,#REF!,5,FALSE),0)</f>
        <v>0</v>
      </c>
      <c r="CL1559" s="7">
        <f>IFERROR(VLOOKUP($A1559,#REF!,6,FALSE),0)</f>
        <v>0</v>
      </c>
      <c r="CM1559" s="4">
        <f>IFERROR(VLOOKUP($A1559,#REF!,4,FALSE),0)</f>
        <v>0</v>
      </c>
      <c r="CN1559" s="5">
        <f>IFERROR(VLOOKUP($A1559,#REF!,5,FALSE),0)</f>
        <v>0</v>
      </c>
      <c r="CO1559" s="7">
        <f>IFERROR(VLOOKUP($A1559,#REF!,6,FALSE),0)</f>
        <v>0</v>
      </c>
      <c r="CP1559" s="4">
        <f>IFERROR(VLOOKUP($A1559,#REF!,4,FALSE),0)</f>
        <v>0</v>
      </c>
      <c r="CQ1559" s="5">
        <f>IFERROR(VLOOKUP($A1559,#REF!,5,FALSE),0)</f>
        <v>0</v>
      </c>
      <c r="CR1559" s="7">
        <f>IFERROR(VLOOKUP($A1559,#REF!,6,FALSE),0)</f>
        <v>0</v>
      </c>
      <c r="CS1559" s="4">
        <f>IFERROR(VLOOKUP($A1559,#REF!,4,FALSE),0)</f>
        <v>0</v>
      </c>
      <c r="CT1559" s="5">
        <f>IFERROR(VLOOKUP($A1559,#REF!,5,FALSE),0)</f>
        <v>0</v>
      </c>
      <c r="CU1559" s="7">
        <f>IFERROR(VLOOKUP($A1559,#REF!,6,FALSE),0)</f>
        <v>0</v>
      </c>
      <c r="CV1559" s="4">
        <f>IFERROR(VLOOKUP($A1559,#REF!,4,FALSE),0)</f>
        <v>0</v>
      </c>
      <c r="CW1559" s="5">
        <f>IFERROR(VLOOKUP($A1559,#REF!,5,FALSE),0)</f>
        <v>0</v>
      </c>
      <c r="CX1559" s="7">
        <f>IFERROR(VLOOKUP($A1559,#REF!,6,FALSE),0)</f>
        <v>0</v>
      </c>
      <c r="CY1559" s="4">
        <f>IFERROR(VLOOKUP($A1559,#REF!,4,FALSE),0)</f>
        <v>0</v>
      </c>
      <c r="CZ1559" s="5">
        <f>IFERROR(VLOOKUP($A1559,#REF!,5,FALSE),0)</f>
        <v>0</v>
      </c>
      <c r="DA1559" s="7">
        <f>IFERROR(VLOOKUP($A1559,#REF!,6,FALSE),0)</f>
        <v>0</v>
      </c>
      <c r="DB1559" s="4">
        <f>IFERROR(VLOOKUP($A1559,#REF!,4,FALSE),0)</f>
        <v>0</v>
      </c>
      <c r="DC1559" s="5">
        <f>IFERROR(VLOOKUP($A1559,#REF!,5,FALSE),0)</f>
        <v>0</v>
      </c>
      <c r="DD1559" s="7">
        <f>IFERROR(VLOOKUP($A1559,#REF!,6,FALSE),0)</f>
        <v>0</v>
      </c>
      <c r="DE1559" s="4">
        <f>IFERROR(VLOOKUP($A1559,#REF!,4,FALSE),0)</f>
        <v>0</v>
      </c>
      <c r="DF1559" s="5">
        <f>IFERROR(VLOOKUP($A1559,#REF!,5,FALSE),0)</f>
        <v>0</v>
      </c>
      <c r="DG1559" s="7">
        <f>IFERROR(VLOOKUP($A1559,#REF!,6,FALSE),0)</f>
        <v>0</v>
      </c>
      <c r="DH1559" s="4">
        <f>IFERROR(VLOOKUP($A1559,#REF!,4,FALSE),0)</f>
        <v>0</v>
      </c>
      <c r="DI1559" s="5">
        <f>IFERROR(VLOOKUP($A1559,#REF!,5,FALSE),0)</f>
        <v>0</v>
      </c>
      <c r="DJ1559" s="7">
        <f>IFERROR(VLOOKUP($A1559,#REF!,6,FALSE),0)</f>
        <v>0</v>
      </c>
      <c r="DK1559" s="4"/>
      <c r="DL1559" s="5"/>
      <c r="DM1559" s="7"/>
      <c r="DN1559" s="4"/>
      <c r="DO1559" s="5"/>
      <c r="DP1559" s="7"/>
      <c r="DQ1559" s="4"/>
      <c r="DR1559" s="5"/>
      <c r="DS1559" s="7"/>
      <c r="DT1559" s="4"/>
      <c r="DU1559" s="5"/>
      <c r="DV1559" s="7"/>
      <c r="DW1559" s="4"/>
      <c r="DX1559" s="5"/>
      <c r="DY1559" s="7"/>
      <c r="DZ1559" s="4"/>
      <c r="EA1559" s="5"/>
      <c r="EB1559" s="7"/>
      <c r="EC1559" s="4"/>
      <c r="ED1559" s="5"/>
      <c r="EE1559" s="7"/>
      <c r="EF1559" s="4"/>
      <c r="EG1559" s="5"/>
      <c r="EH1559" s="7"/>
      <c r="EI1559" s="4"/>
      <c r="EJ1559" s="5"/>
      <c r="EK1559" s="7"/>
      <c r="EL1559" s="4"/>
      <c r="EM1559" s="5"/>
      <c r="EN1559" s="7"/>
      <c r="EO1559" s="4"/>
      <c r="EP1559" s="5"/>
      <c r="EQ1559" s="7"/>
      <c r="ER1559" s="4"/>
      <c r="ES1559" s="5"/>
      <c r="ET1559" s="7"/>
      <c r="EU1559" s="23">
        <f t="shared" si="737"/>
        <v>0</v>
      </c>
      <c r="EV1559" s="23">
        <f>LARGE((J1559,M1559,P1559,S1559,V1559,Y1559,AB1559,AE1559,AH1559,AK1559,AN1559,AQ1559,AT1559,AW1559,AZ1559,BC1559,BF1559,BI1559,BL1559,BO1559,BU1559,BX1559,CA1559,CD1559,CG1559,CJ1559,CM1559,CP1559,CS1559,CV1559,CY1559,DB1559,DE1559,DH1559,DK1559,DN1559,DQ1559,DT1559,DW1559,DZ1559,EC1559,EF1559,EI1559,EL1559,EO1559,ER1559),2)</f>
        <v>0</v>
      </c>
      <c r="EW1559" s="23">
        <v>0</v>
      </c>
      <c r="EX1559" s="23">
        <f>SUM(EU1559,EV1559)/2</f>
        <v>0</v>
      </c>
    </row>
    <row r="1560" spans="1:154" ht="15" customHeight="1" x14ac:dyDescent="0.25">
      <c r="A1560" s="34" t="str">
        <f t="shared" si="711"/>
        <v>529104-Pas De Deux-M-DWV</v>
      </c>
      <c r="B1560" s="18">
        <v>529104</v>
      </c>
      <c r="C1560" s="18" t="s">
        <v>687</v>
      </c>
      <c r="D1560" s="18" t="s">
        <v>843</v>
      </c>
      <c r="E1560" s="19" t="s">
        <v>84</v>
      </c>
      <c r="F1560" s="20" t="s">
        <v>82</v>
      </c>
      <c r="G1560" s="21" t="s">
        <v>843</v>
      </c>
      <c r="H1560" s="9">
        <f t="shared" si="709"/>
        <v>0</v>
      </c>
      <c r="I1560" s="40">
        <v>0</v>
      </c>
      <c r="J1560" s="4">
        <f>IFERROR(VLOOKUP($A1560,#REF!,4,FALSE),0)</f>
        <v>0</v>
      </c>
      <c r="K1560" s="5">
        <f>IFERROR(VLOOKUP($A1560,#REF!,5,FALSE),0)</f>
        <v>0</v>
      </c>
      <c r="L1560" s="7">
        <f>IFERROR(VLOOKUP($A1560,#REF!,6,FALSE),0)</f>
        <v>0</v>
      </c>
      <c r="M1560" s="4">
        <f>IFERROR(VLOOKUP($A1560,#REF!,4,FALSE),0)</f>
        <v>0</v>
      </c>
      <c r="N1560" s="5">
        <f>IFERROR(VLOOKUP($A1560,#REF!,5,FALSE),0)</f>
        <v>0</v>
      </c>
      <c r="O1560" s="7">
        <f>IFERROR(VLOOKUP($A1560,#REF!,6,FALSE),0)</f>
        <v>0</v>
      </c>
      <c r="P1560" s="4">
        <f>IFERROR(VLOOKUP($A1560,#REF!,4,FALSE),0)</f>
        <v>0</v>
      </c>
      <c r="Q1560" s="5">
        <f>IFERROR(VLOOKUP($A1560,#REF!,5,FALSE),0)</f>
        <v>0</v>
      </c>
      <c r="R1560" s="7">
        <f>IFERROR(VLOOKUP($A1560,#REF!,6,FALSE),0)</f>
        <v>0</v>
      </c>
      <c r="S1560" s="4">
        <f>IFERROR(VLOOKUP($A1560,#REF!,4,FALSE),0)</f>
        <v>0</v>
      </c>
      <c r="T1560" s="5">
        <f>IFERROR(VLOOKUP($A1560,#REF!,5,FALSE),0)</f>
        <v>0</v>
      </c>
      <c r="U1560" s="7">
        <f>IFERROR(VLOOKUP($A1560,#REF!,6,FALSE),0)</f>
        <v>0</v>
      </c>
      <c r="V1560" s="4">
        <f>IFERROR(VLOOKUP($A1560,#REF!,4,FALSE),0)</f>
        <v>0</v>
      </c>
      <c r="W1560" s="5">
        <f>IFERROR(VLOOKUP($A1560,#REF!,5,FALSE),0)</f>
        <v>0</v>
      </c>
      <c r="X1560" s="7">
        <f>IFERROR(VLOOKUP($A1560,#REF!,6,FALSE),0)</f>
        <v>0</v>
      </c>
      <c r="Y1560" s="4">
        <f>IFERROR(VLOOKUP($A1560,#REF!,4,FALSE),0)</f>
        <v>0</v>
      </c>
      <c r="Z1560" s="5">
        <f>IFERROR(VLOOKUP($A1560,#REF!,5,FALSE),0)</f>
        <v>0</v>
      </c>
      <c r="AA1560" s="7">
        <f>IFERROR(VLOOKUP($A1560,#REF!,6,FALSE),0)</f>
        <v>0</v>
      </c>
      <c r="AB1560" s="4">
        <f>IFERROR(VLOOKUP($A1560,#REF!,4,FALSE),0)</f>
        <v>0</v>
      </c>
      <c r="AC1560" s="5">
        <f>IFERROR(VLOOKUP($A1560,#REF!,5,FALSE),0)</f>
        <v>0</v>
      </c>
      <c r="AD1560" s="7">
        <f>IFERROR(VLOOKUP($A1560,#REF!,6,FALSE),0)</f>
        <v>0</v>
      </c>
      <c r="AE1560" s="4">
        <f>IFERROR(VLOOKUP($A1560,#REF!,4,FALSE),0)</f>
        <v>0</v>
      </c>
      <c r="AF1560" s="5">
        <f>IFERROR(VLOOKUP($A1560,#REF!,5,FALSE),0)</f>
        <v>0</v>
      </c>
      <c r="AG1560" s="7">
        <f>IFERROR(VLOOKUP($A1560,#REF!,6,FALSE),0)</f>
        <v>0</v>
      </c>
      <c r="AH1560" s="4">
        <f>IFERROR(VLOOKUP($A1560,#REF!,4,FALSE),0)</f>
        <v>0</v>
      </c>
      <c r="AI1560" s="5">
        <f>IFERROR(VLOOKUP($A1560,#REF!,5,FALSE),0)</f>
        <v>0</v>
      </c>
      <c r="AJ1560" s="7">
        <f>IFERROR(VLOOKUP($A1560,#REF!,6,FALSE),0)</f>
        <v>0</v>
      </c>
      <c r="AK1560" s="4">
        <f>IFERROR(VLOOKUP($A1560,#REF!,4,FALSE),0)</f>
        <v>0</v>
      </c>
      <c r="AL1560" s="5">
        <f>IFERROR(VLOOKUP($A1560,#REF!,5,FALSE),0)</f>
        <v>0</v>
      </c>
      <c r="AM1560" s="7">
        <f>IFERROR(VLOOKUP($A1560,#REF!,6,FALSE),0)</f>
        <v>0</v>
      </c>
      <c r="AN1560" s="4">
        <f>IFERROR(VLOOKUP($A1560,#REF!,4,FALSE),0)</f>
        <v>0</v>
      </c>
      <c r="AO1560" s="5">
        <f>IFERROR(VLOOKUP($A1560,#REF!,5,FALSE),0)</f>
        <v>0</v>
      </c>
      <c r="AP1560" s="7">
        <f>IFERROR(VLOOKUP($A1560,#REF!,6,FALSE),0)</f>
        <v>0</v>
      </c>
      <c r="AQ1560" s="4">
        <f>IFERROR(VLOOKUP($A1560,#REF!,4,FALSE),0)</f>
        <v>0</v>
      </c>
      <c r="AR1560" s="5">
        <f>IFERROR(VLOOKUP($A1560,#REF!,5,FALSE),0)</f>
        <v>0</v>
      </c>
      <c r="AS1560" s="7">
        <f>IFERROR(VLOOKUP($A1560,#REF!,6,FALSE),0)</f>
        <v>0</v>
      </c>
      <c r="AT1560" s="4">
        <f>IFERROR(VLOOKUP($A1560,#REF!,4,FALSE),0)</f>
        <v>0</v>
      </c>
      <c r="AU1560" s="5">
        <f>IFERROR(VLOOKUP($A1560,#REF!,5,FALSE),0)</f>
        <v>0</v>
      </c>
      <c r="AV1560" s="7">
        <f>IFERROR(VLOOKUP($A1560,#REF!,6,FALSE),0)</f>
        <v>0</v>
      </c>
      <c r="AW1560" s="4">
        <f>IFERROR(VLOOKUP($A1560,#REF!,4,FALSE),0)</f>
        <v>0</v>
      </c>
      <c r="AX1560" s="5">
        <f>IFERROR(VLOOKUP($A1560,#REF!,5,FALSE),0)</f>
        <v>0</v>
      </c>
      <c r="AY1560" s="7">
        <f>IFERROR(VLOOKUP($A1560,#REF!,6,FALSE),0)</f>
        <v>0</v>
      </c>
      <c r="AZ1560" s="4">
        <f>IFERROR(VLOOKUP($A1560,#REF!,4,FALSE),0)</f>
        <v>0</v>
      </c>
      <c r="BA1560" s="5">
        <f>IFERROR(VLOOKUP($A1560,#REF!,5,FALSE),0)</f>
        <v>0</v>
      </c>
      <c r="BB1560" s="7">
        <f>IFERROR(VLOOKUP($A1560,#REF!,6,FALSE),0)</f>
        <v>0</v>
      </c>
      <c r="BC1560" s="4">
        <f>IFERROR(VLOOKUP($A1560,#REF!,4,FALSE),0)</f>
        <v>0</v>
      </c>
      <c r="BD1560" s="5">
        <f>IFERROR(VLOOKUP($A1560,#REF!,5,FALSE),0)</f>
        <v>0</v>
      </c>
      <c r="BE1560" s="7">
        <f>IFERROR(VLOOKUP($A1560,#REF!,6,FALSE),0)</f>
        <v>0</v>
      </c>
      <c r="BF1560" s="4">
        <f>IFERROR(VLOOKUP($A1560,#REF!,4,FALSE),0)</f>
        <v>0</v>
      </c>
      <c r="BG1560" s="5">
        <f>IFERROR(VLOOKUP($A1560,#REF!,5,FALSE),0)</f>
        <v>0</v>
      </c>
      <c r="BH1560" s="7">
        <f>IFERROR(VLOOKUP($A1560,#REF!,6,FALSE),0)</f>
        <v>0</v>
      </c>
      <c r="BI1560" s="4">
        <f>IFERROR(VLOOKUP($A1560,#REF!,4,FALSE),0)</f>
        <v>0</v>
      </c>
      <c r="BJ1560" s="5">
        <f>IFERROR(VLOOKUP($A1560,#REF!,5,FALSE),0)</f>
        <v>0</v>
      </c>
      <c r="BK1560" s="7">
        <f>IFERROR(VLOOKUP($A1560,#REF!,6,FALSE),0)</f>
        <v>0</v>
      </c>
      <c r="BL1560" s="4">
        <f>IFERROR(VLOOKUP($A1560,#REF!,4,FALSE),0)</f>
        <v>0</v>
      </c>
      <c r="BM1560" s="5">
        <f>IFERROR(VLOOKUP($A1560,#REF!,5,FALSE),0)</f>
        <v>0</v>
      </c>
      <c r="BN1560" s="7">
        <f>IFERROR(VLOOKUP($A1560,#REF!,6,FALSE),0)</f>
        <v>0</v>
      </c>
      <c r="BO1560" s="4">
        <f>IFERROR(VLOOKUP($A1560,#REF!,4,FALSE),0)</f>
        <v>0</v>
      </c>
      <c r="BP1560" s="5">
        <f>IFERROR(VLOOKUP($A1560,#REF!,5,FALSE),0)</f>
        <v>0</v>
      </c>
      <c r="BQ1560" s="7">
        <f>IFERROR(VLOOKUP($A1560,#REF!,6,FALSE),0)</f>
        <v>0</v>
      </c>
      <c r="BR1560" s="4">
        <f>IFERROR(VLOOKUP($A1560,#REF!,4,FALSE),0)</f>
        <v>0</v>
      </c>
      <c r="BS1560" s="5">
        <f>IFERROR(VLOOKUP($A1560,#REF!,5,FALSE),0)</f>
        <v>0</v>
      </c>
      <c r="BT1560" s="7">
        <f>IFERROR(VLOOKUP($A1560,#REF!,6,FALSE),0)</f>
        <v>0</v>
      </c>
      <c r="BU1560" s="4">
        <f>IFERROR(VLOOKUP($A1560,#REF!,4,FALSE),0)</f>
        <v>0</v>
      </c>
      <c r="BV1560" s="5">
        <f>IFERROR(VLOOKUP($A1560,#REF!,5,FALSE),0)</f>
        <v>0</v>
      </c>
      <c r="BW1560" s="7">
        <f>IFERROR(VLOOKUP($A1560,#REF!,6,FALSE),0)</f>
        <v>0</v>
      </c>
      <c r="BX1560" s="4">
        <f>IFERROR(VLOOKUP($A1560,#REF!,4,FALSE),0)</f>
        <v>0</v>
      </c>
      <c r="BY1560" s="5">
        <f>IFERROR(VLOOKUP($A1560,#REF!,5,FALSE),0)</f>
        <v>0</v>
      </c>
      <c r="BZ1560" s="7">
        <f>IFERROR(VLOOKUP($A1560,#REF!,6,FALSE),0)</f>
        <v>0</v>
      </c>
      <c r="CA1560" s="4">
        <f>IFERROR(VLOOKUP($A1560,#REF!,4,FALSE),0)</f>
        <v>0</v>
      </c>
      <c r="CB1560" s="5">
        <f>IFERROR(VLOOKUP($A1560,#REF!,5,FALSE),0)</f>
        <v>0</v>
      </c>
      <c r="CC1560" s="7">
        <f>IFERROR(VLOOKUP($A1560,#REF!,6,FALSE),0)</f>
        <v>0</v>
      </c>
      <c r="CD1560" s="4">
        <f>IFERROR(VLOOKUP($A1560,#REF!,4,FALSE),0)</f>
        <v>0</v>
      </c>
      <c r="CE1560" s="5">
        <f>IFERROR(VLOOKUP($A1560,#REF!,5,FALSE),0)</f>
        <v>0</v>
      </c>
      <c r="CF1560" s="7">
        <f>IFERROR(VLOOKUP($A1560,#REF!,6,FALSE),0)</f>
        <v>0</v>
      </c>
      <c r="CG1560" s="4">
        <f>IFERROR(VLOOKUP($A1560,#REF!,4,FALSE),0)</f>
        <v>0</v>
      </c>
      <c r="CH1560" s="5">
        <f>IFERROR(VLOOKUP($A1560,#REF!,5,FALSE),0)</f>
        <v>0</v>
      </c>
      <c r="CI1560" s="7">
        <f>IFERROR(VLOOKUP($A1560,#REF!,6,FALSE),0)</f>
        <v>0</v>
      </c>
      <c r="CJ1560" s="4">
        <f>IFERROR(VLOOKUP($A1560,#REF!,4,FALSE),0)</f>
        <v>0</v>
      </c>
      <c r="CK1560" s="5">
        <f>IFERROR(VLOOKUP($A1560,#REF!,5,FALSE),0)</f>
        <v>0</v>
      </c>
      <c r="CL1560" s="7">
        <f>IFERROR(VLOOKUP($A1560,#REF!,6,FALSE),0)</f>
        <v>0</v>
      </c>
      <c r="CM1560" s="4">
        <f>IFERROR(VLOOKUP($A1560,#REF!,4,FALSE),0)</f>
        <v>0</v>
      </c>
      <c r="CN1560" s="5">
        <f>IFERROR(VLOOKUP($A1560,#REF!,5,FALSE),0)</f>
        <v>0</v>
      </c>
      <c r="CO1560" s="7">
        <f>IFERROR(VLOOKUP($A1560,#REF!,6,FALSE),0)</f>
        <v>0</v>
      </c>
      <c r="CP1560" s="4">
        <f>IFERROR(VLOOKUP($A1560,#REF!,4,FALSE),0)</f>
        <v>0</v>
      </c>
      <c r="CQ1560" s="5">
        <f>IFERROR(VLOOKUP($A1560,#REF!,5,FALSE),0)</f>
        <v>0</v>
      </c>
      <c r="CR1560" s="7">
        <f>IFERROR(VLOOKUP($A1560,#REF!,6,FALSE),0)</f>
        <v>0</v>
      </c>
      <c r="CS1560" s="4">
        <f>IFERROR(VLOOKUP($A1560,#REF!,4,FALSE),0)</f>
        <v>0</v>
      </c>
      <c r="CT1560" s="5">
        <f>IFERROR(VLOOKUP($A1560,#REF!,5,FALSE),0)</f>
        <v>0</v>
      </c>
      <c r="CU1560" s="7">
        <f>IFERROR(VLOOKUP($A1560,#REF!,6,FALSE),0)</f>
        <v>0</v>
      </c>
      <c r="CV1560" s="4">
        <f>IFERROR(VLOOKUP($A1560,#REF!,4,FALSE),0)</f>
        <v>0</v>
      </c>
      <c r="CW1560" s="5">
        <f>IFERROR(VLOOKUP($A1560,#REF!,5,FALSE),0)</f>
        <v>0</v>
      </c>
      <c r="CX1560" s="7">
        <f>IFERROR(VLOOKUP($A1560,#REF!,6,FALSE),0)</f>
        <v>0</v>
      </c>
      <c r="CY1560" s="4">
        <f>IFERROR(VLOOKUP($A1560,#REF!,4,FALSE),0)</f>
        <v>0</v>
      </c>
      <c r="CZ1560" s="5">
        <f>IFERROR(VLOOKUP($A1560,#REF!,5,FALSE),0)</f>
        <v>0</v>
      </c>
      <c r="DA1560" s="7">
        <f>IFERROR(VLOOKUP($A1560,#REF!,6,FALSE),0)</f>
        <v>0</v>
      </c>
      <c r="DB1560" s="4">
        <f>IFERROR(VLOOKUP($A1560,#REF!,4,FALSE),0)</f>
        <v>0</v>
      </c>
      <c r="DC1560" s="5">
        <f>IFERROR(VLOOKUP($A1560,#REF!,5,FALSE),0)</f>
        <v>0</v>
      </c>
      <c r="DD1560" s="7">
        <f>IFERROR(VLOOKUP($A1560,#REF!,6,FALSE),0)</f>
        <v>0</v>
      </c>
      <c r="DE1560" s="4">
        <f>IFERROR(VLOOKUP($A1560,#REF!,4,FALSE),0)</f>
        <v>0</v>
      </c>
      <c r="DF1560" s="5">
        <f>IFERROR(VLOOKUP($A1560,#REF!,5,FALSE),0)</f>
        <v>0</v>
      </c>
      <c r="DG1560" s="7">
        <f>IFERROR(VLOOKUP($A1560,#REF!,6,FALSE),0)</f>
        <v>0</v>
      </c>
      <c r="DH1560" s="4">
        <f>IFERROR(VLOOKUP($A1560,#REF!,4,FALSE),0)</f>
        <v>0</v>
      </c>
      <c r="DI1560" s="5">
        <f>IFERROR(VLOOKUP($A1560,#REF!,5,FALSE),0)</f>
        <v>0</v>
      </c>
      <c r="DJ1560" s="7">
        <f>IFERROR(VLOOKUP($A1560,#REF!,6,FALSE),0)</f>
        <v>0</v>
      </c>
      <c r="DK1560" s="4"/>
      <c r="DL1560" s="5"/>
      <c r="DM1560" s="7"/>
      <c r="DN1560" s="4"/>
      <c r="DO1560" s="5"/>
      <c r="DP1560" s="7"/>
      <c r="DQ1560" s="4"/>
      <c r="DR1560" s="5"/>
      <c r="DS1560" s="7"/>
      <c r="DT1560" s="4"/>
      <c r="DU1560" s="5"/>
      <c r="DV1560" s="7"/>
      <c r="DW1560" s="4"/>
      <c r="DX1560" s="5"/>
      <c r="DY1560" s="7"/>
      <c r="DZ1560" s="4"/>
      <c r="EA1560" s="5"/>
      <c r="EB1560" s="7"/>
      <c r="EC1560" s="4"/>
      <c r="ED1560" s="5"/>
      <c r="EE1560" s="7"/>
      <c r="EF1560" s="4"/>
      <c r="EG1560" s="5"/>
      <c r="EH1560" s="7"/>
      <c r="EI1560" s="4"/>
      <c r="EJ1560" s="5"/>
      <c r="EK1560" s="7"/>
      <c r="EL1560" s="4"/>
      <c r="EM1560" s="5"/>
      <c r="EN1560" s="7"/>
      <c r="EO1560" s="4"/>
      <c r="EP1560" s="5"/>
      <c r="EQ1560" s="7"/>
      <c r="ER1560" s="4"/>
      <c r="ES1560" s="5"/>
      <c r="ET1560" s="7"/>
      <c r="EU1560" s="23">
        <f t="shared" si="727"/>
        <v>0</v>
      </c>
      <c r="EV1560" s="23">
        <f>LARGE((J1560,M1560,P1560,S1560,V1560,Y1560,AB1560,AE1560,AH1560,AK1560,AN1560,AQ1560,AT1560,AW1560,AZ1560,BC1560,BF1560,BI1560,BL1560,BO1560,BU1560,BX1560,CA1560,CD1560,CG1560,CJ1560,CM1560,CP1560,CS1560,CV1560,CY1560,DB1560,DE1560,DH1560,DK1560,DN1560,DQ1560,DT1560,DW1560,DZ1560,EC1560,EF1560,EI1560,EL1560,EO1560,ER1560),2)</f>
        <v>0</v>
      </c>
      <c r="EW1560" s="23">
        <v>0</v>
      </c>
      <c r="EX1560" s="23">
        <f>SUM(EU1560,EV1560)/2</f>
        <v>0</v>
      </c>
    </row>
    <row r="1561" spans="1:154" ht="15" customHeight="1" x14ac:dyDescent="0.25">
      <c r="A1561" s="34" t="str">
        <f t="shared" si="711"/>
        <v>529104-Solo-Z-DWV</v>
      </c>
      <c r="B1561" s="18">
        <v>529104</v>
      </c>
      <c r="C1561" s="18" t="s">
        <v>687</v>
      </c>
      <c r="D1561" s="18" t="s">
        <v>843</v>
      </c>
      <c r="E1561" s="19" t="s">
        <v>77</v>
      </c>
      <c r="F1561" s="20" t="s">
        <v>83</v>
      </c>
      <c r="G1561" s="21" t="s">
        <v>843</v>
      </c>
      <c r="H1561" s="9">
        <f t="shared" si="709"/>
        <v>0</v>
      </c>
      <c r="I1561" s="40">
        <v>0</v>
      </c>
      <c r="J1561" s="4">
        <f>IFERROR(VLOOKUP($A1561,#REF!,4,FALSE),0)</f>
        <v>0</v>
      </c>
      <c r="K1561" s="5">
        <f>IFERROR(VLOOKUP($A1561,#REF!,5,FALSE),0)</f>
        <v>0</v>
      </c>
      <c r="L1561" s="7">
        <f>IFERROR(VLOOKUP($A1561,#REF!,6,FALSE),0)</f>
        <v>0</v>
      </c>
      <c r="M1561" s="4">
        <f>IFERROR(VLOOKUP($A1561,#REF!,4,FALSE),0)</f>
        <v>0</v>
      </c>
      <c r="N1561" s="5">
        <f>IFERROR(VLOOKUP($A1561,#REF!,5,FALSE),0)</f>
        <v>0</v>
      </c>
      <c r="O1561" s="7">
        <f>IFERROR(VLOOKUP($A1561,#REF!,6,FALSE),0)</f>
        <v>0</v>
      </c>
      <c r="P1561" s="4">
        <f>IFERROR(VLOOKUP($A1561,#REF!,4,FALSE),0)</f>
        <v>0</v>
      </c>
      <c r="Q1561" s="5">
        <f>IFERROR(VLOOKUP($A1561,#REF!,5,FALSE),0)</f>
        <v>0</v>
      </c>
      <c r="R1561" s="7">
        <f>IFERROR(VLOOKUP($A1561,#REF!,6,FALSE),0)</f>
        <v>0</v>
      </c>
      <c r="S1561" s="4">
        <f>IFERROR(VLOOKUP($A1561,#REF!,4,FALSE),0)</f>
        <v>0</v>
      </c>
      <c r="T1561" s="5">
        <f>IFERROR(VLOOKUP($A1561,#REF!,5,FALSE),0)</f>
        <v>0</v>
      </c>
      <c r="U1561" s="7">
        <f>IFERROR(VLOOKUP($A1561,#REF!,6,FALSE),0)</f>
        <v>0</v>
      </c>
      <c r="V1561" s="4">
        <f>IFERROR(VLOOKUP($A1561,#REF!,4,FALSE),0)</f>
        <v>0</v>
      </c>
      <c r="W1561" s="5">
        <f>IFERROR(VLOOKUP($A1561,#REF!,5,FALSE),0)</f>
        <v>0</v>
      </c>
      <c r="X1561" s="7">
        <f>IFERROR(VLOOKUP($A1561,#REF!,6,FALSE),0)</f>
        <v>0</v>
      </c>
      <c r="Y1561" s="4">
        <f>IFERROR(VLOOKUP($A1561,#REF!,4,FALSE),0)</f>
        <v>0</v>
      </c>
      <c r="Z1561" s="5">
        <f>IFERROR(VLOOKUP($A1561,#REF!,5,FALSE),0)</f>
        <v>0</v>
      </c>
      <c r="AA1561" s="7">
        <f>IFERROR(VLOOKUP($A1561,#REF!,6,FALSE),0)</f>
        <v>0</v>
      </c>
      <c r="AB1561" s="4">
        <f>IFERROR(VLOOKUP($A1561,#REF!,4,FALSE),0)</f>
        <v>0</v>
      </c>
      <c r="AC1561" s="5">
        <f>IFERROR(VLOOKUP($A1561,#REF!,5,FALSE),0)</f>
        <v>0</v>
      </c>
      <c r="AD1561" s="7">
        <f>IFERROR(VLOOKUP($A1561,#REF!,6,FALSE),0)</f>
        <v>0</v>
      </c>
      <c r="AE1561" s="4">
        <f>IFERROR(VLOOKUP($A1561,#REF!,4,FALSE),0)</f>
        <v>0</v>
      </c>
      <c r="AF1561" s="5">
        <f>IFERROR(VLOOKUP($A1561,#REF!,5,FALSE),0)</f>
        <v>0</v>
      </c>
      <c r="AG1561" s="7">
        <f>IFERROR(VLOOKUP($A1561,#REF!,6,FALSE),0)</f>
        <v>0</v>
      </c>
      <c r="AH1561" s="4">
        <f>IFERROR(VLOOKUP($A1561,#REF!,4,FALSE),0)</f>
        <v>0</v>
      </c>
      <c r="AI1561" s="5">
        <f>IFERROR(VLOOKUP($A1561,#REF!,5,FALSE),0)</f>
        <v>0</v>
      </c>
      <c r="AJ1561" s="7">
        <f>IFERROR(VLOOKUP($A1561,#REF!,6,FALSE),0)</f>
        <v>0</v>
      </c>
      <c r="AK1561" s="4">
        <f>IFERROR(VLOOKUP($A1561,#REF!,4,FALSE),0)</f>
        <v>0</v>
      </c>
      <c r="AL1561" s="5">
        <f>IFERROR(VLOOKUP($A1561,#REF!,5,FALSE),0)</f>
        <v>0</v>
      </c>
      <c r="AM1561" s="7">
        <f>IFERROR(VLOOKUP($A1561,#REF!,6,FALSE),0)</f>
        <v>0</v>
      </c>
      <c r="AN1561" s="4">
        <f>IFERROR(VLOOKUP($A1561,#REF!,4,FALSE),0)</f>
        <v>0</v>
      </c>
      <c r="AO1561" s="5">
        <f>IFERROR(VLOOKUP($A1561,#REF!,5,FALSE),0)</f>
        <v>0</v>
      </c>
      <c r="AP1561" s="7">
        <f>IFERROR(VLOOKUP($A1561,#REF!,6,FALSE),0)</f>
        <v>0</v>
      </c>
      <c r="AQ1561" s="4">
        <f>IFERROR(VLOOKUP($A1561,#REF!,4,FALSE),0)</f>
        <v>0</v>
      </c>
      <c r="AR1561" s="5">
        <f>IFERROR(VLOOKUP($A1561,#REF!,5,FALSE),0)</f>
        <v>0</v>
      </c>
      <c r="AS1561" s="7">
        <f>IFERROR(VLOOKUP($A1561,#REF!,6,FALSE),0)</f>
        <v>0</v>
      </c>
      <c r="AT1561" s="4">
        <f>IFERROR(VLOOKUP($A1561,#REF!,4,FALSE),0)</f>
        <v>0</v>
      </c>
      <c r="AU1561" s="5">
        <f>IFERROR(VLOOKUP($A1561,#REF!,5,FALSE),0)</f>
        <v>0</v>
      </c>
      <c r="AV1561" s="7">
        <f>IFERROR(VLOOKUP($A1561,#REF!,6,FALSE),0)</f>
        <v>0</v>
      </c>
      <c r="AW1561" s="4">
        <f>IFERROR(VLOOKUP($A1561,#REF!,4,FALSE),0)</f>
        <v>0</v>
      </c>
      <c r="AX1561" s="5">
        <f>IFERROR(VLOOKUP($A1561,#REF!,5,FALSE),0)</f>
        <v>0</v>
      </c>
      <c r="AY1561" s="7">
        <f>IFERROR(VLOOKUP($A1561,#REF!,6,FALSE),0)</f>
        <v>0</v>
      </c>
      <c r="AZ1561" s="4">
        <f>IFERROR(VLOOKUP($A1561,#REF!,4,FALSE),0)</f>
        <v>0</v>
      </c>
      <c r="BA1561" s="5">
        <f>IFERROR(VLOOKUP($A1561,#REF!,5,FALSE),0)</f>
        <v>0</v>
      </c>
      <c r="BB1561" s="7">
        <f>IFERROR(VLOOKUP($A1561,#REF!,6,FALSE),0)</f>
        <v>0</v>
      </c>
      <c r="BC1561" s="4">
        <f>IFERROR(VLOOKUP($A1561,#REF!,4,FALSE),0)</f>
        <v>0</v>
      </c>
      <c r="BD1561" s="5">
        <f>IFERROR(VLOOKUP($A1561,#REF!,5,FALSE),0)</f>
        <v>0</v>
      </c>
      <c r="BE1561" s="7">
        <f>IFERROR(VLOOKUP($A1561,#REF!,6,FALSE),0)</f>
        <v>0</v>
      </c>
      <c r="BF1561" s="4">
        <f>IFERROR(VLOOKUP($A1561,#REF!,4,FALSE),0)</f>
        <v>0</v>
      </c>
      <c r="BG1561" s="5">
        <f>IFERROR(VLOOKUP($A1561,#REF!,5,FALSE),0)</f>
        <v>0</v>
      </c>
      <c r="BH1561" s="7">
        <f>IFERROR(VLOOKUP($A1561,#REF!,6,FALSE),0)</f>
        <v>0</v>
      </c>
      <c r="BI1561" s="4">
        <f>IFERROR(VLOOKUP($A1561,#REF!,4,FALSE),0)</f>
        <v>0</v>
      </c>
      <c r="BJ1561" s="5">
        <f>IFERROR(VLOOKUP($A1561,#REF!,5,FALSE),0)</f>
        <v>0</v>
      </c>
      <c r="BK1561" s="7">
        <f>IFERROR(VLOOKUP($A1561,#REF!,6,FALSE),0)</f>
        <v>0</v>
      </c>
      <c r="BL1561" s="4">
        <f>IFERROR(VLOOKUP($A1561,#REF!,4,FALSE),0)</f>
        <v>0</v>
      </c>
      <c r="BM1561" s="5">
        <f>IFERROR(VLOOKUP($A1561,#REF!,5,FALSE),0)</f>
        <v>0</v>
      </c>
      <c r="BN1561" s="7">
        <f>IFERROR(VLOOKUP($A1561,#REF!,6,FALSE),0)</f>
        <v>0</v>
      </c>
      <c r="BO1561" s="4">
        <f>IFERROR(VLOOKUP($A1561,#REF!,4,FALSE),0)</f>
        <v>0</v>
      </c>
      <c r="BP1561" s="5">
        <f>IFERROR(VLOOKUP($A1561,#REF!,5,FALSE),0)</f>
        <v>0</v>
      </c>
      <c r="BQ1561" s="7">
        <f>IFERROR(VLOOKUP($A1561,#REF!,6,FALSE),0)</f>
        <v>0</v>
      </c>
      <c r="BR1561" s="4">
        <f>IFERROR(VLOOKUP($A1561,#REF!,4,FALSE),0)</f>
        <v>0</v>
      </c>
      <c r="BS1561" s="5">
        <f>IFERROR(VLOOKUP($A1561,#REF!,5,FALSE),0)</f>
        <v>0</v>
      </c>
      <c r="BT1561" s="7">
        <f>IFERROR(VLOOKUP($A1561,#REF!,6,FALSE),0)</f>
        <v>0</v>
      </c>
      <c r="BU1561" s="4">
        <f>IFERROR(VLOOKUP($A1561,#REF!,4,FALSE),0)</f>
        <v>0</v>
      </c>
      <c r="BV1561" s="5">
        <f>IFERROR(VLOOKUP($A1561,#REF!,5,FALSE),0)</f>
        <v>0</v>
      </c>
      <c r="BW1561" s="7">
        <f>IFERROR(VLOOKUP($A1561,#REF!,6,FALSE),0)</f>
        <v>0</v>
      </c>
      <c r="BX1561" s="4">
        <f>IFERROR(VLOOKUP($A1561,#REF!,4,FALSE),0)</f>
        <v>0</v>
      </c>
      <c r="BY1561" s="5">
        <f>IFERROR(VLOOKUP($A1561,#REF!,5,FALSE),0)</f>
        <v>0</v>
      </c>
      <c r="BZ1561" s="7">
        <f>IFERROR(VLOOKUP($A1561,#REF!,6,FALSE),0)</f>
        <v>0</v>
      </c>
      <c r="CA1561" s="4">
        <f>IFERROR(VLOOKUP($A1561,#REF!,4,FALSE),0)</f>
        <v>0</v>
      </c>
      <c r="CB1561" s="5">
        <f>IFERROR(VLOOKUP($A1561,#REF!,5,FALSE),0)</f>
        <v>0</v>
      </c>
      <c r="CC1561" s="7">
        <f>IFERROR(VLOOKUP($A1561,#REF!,6,FALSE),0)</f>
        <v>0</v>
      </c>
      <c r="CD1561" s="4">
        <f>IFERROR(VLOOKUP($A1561,#REF!,4,FALSE),0)</f>
        <v>0</v>
      </c>
      <c r="CE1561" s="5">
        <f>IFERROR(VLOOKUP($A1561,#REF!,5,FALSE),0)</f>
        <v>0</v>
      </c>
      <c r="CF1561" s="7">
        <f>IFERROR(VLOOKUP($A1561,#REF!,6,FALSE),0)</f>
        <v>0</v>
      </c>
      <c r="CG1561" s="4">
        <f>IFERROR(VLOOKUP($A1561,#REF!,4,FALSE),0)</f>
        <v>0</v>
      </c>
      <c r="CH1561" s="5">
        <f>IFERROR(VLOOKUP($A1561,#REF!,5,FALSE),0)</f>
        <v>0</v>
      </c>
      <c r="CI1561" s="7">
        <f>IFERROR(VLOOKUP($A1561,#REF!,6,FALSE),0)</f>
        <v>0</v>
      </c>
      <c r="CJ1561" s="4">
        <f>IFERROR(VLOOKUP($A1561,#REF!,4,FALSE),0)</f>
        <v>0</v>
      </c>
      <c r="CK1561" s="5">
        <f>IFERROR(VLOOKUP($A1561,#REF!,5,FALSE),0)</f>
        <v>0</v>
      </c>
      <c r="CL1561" s="7">
        <f>IFERROR(VLOOKUP($A1561,#REF!,6,FALSE),0)</f>
        <v>0</v>
      </c>
      <c r="CM1561" s="4">
        <f>IFERROR(VLOOKUP($A1561,#REF!,4,FALSE),0)</f>
        <v>0</v>
      </c>
      <c r="CN1561" s="5">
        <f>IFERROR(VLOOKUP($A1561,#REF!,5,FALSE),0)</f>
        <v>0</v>
      </c>
      <c r="CO1561" s="7">
        <f>IFERROR(VLOOKUP($A1561,#REF!,6,FALSE),0)</f>
        <v>0</v>
      </c>
      <c r="CP1561" s="4">
        <f>IFERROR(VLOOKUP($A1561,#REF!,4,FALSE),0)</f>
        <v>0</v>
      </c>
      <c r="CQ1561" s="5">
        <f>IFERROR(VLOOKUP($A1561,#REF!,5,FALSE),0)</f>
        <v>0</v>
      </c>
      <c r="CR1561" s="7">
        <f>IFERROR(VLOOKUP($A1561,#REF!,6,FALSE),0)</f>
        <v>0</v>
      </c>
      <c r="CS1561" s="4">
        <f>IFERROR(VLOOKUP($A1561,#REF!,4,FALSE),0)</f>
        <v>0</v>
      </c>
      <c r="CT1561" s="5">
        <f>IFERROR(VLOOKUP($A1561,#REF!,5,FALSE),0)</f>
        <v>0</v>
      </c>
      <c r="CU1561" s="7">
        <f>IFERROR(VLOOKUP($A1561,#REF!,6,FALSE),0)</f>
        <v>0</v>
      </c>
      <c r="CV1561" s="4">
        <f>IFERROR(VLOOKUP($A1561,#REF!,4,FALSE),0)</f>
        <v>0</v>
      </c>
      <c r="CW1561" s="5">
        <f>IFERROR(VLOOKUP($A1561,#REF!,5,FALSE),0)</f>
        <v>0</v>
      </c>
      <c r="CX1561" s="7">
        <f>IFERROR(VLOOKUP($A1561,#REF!,6,FALSE),0)</f>
        <v>0</v>
      </c>
      <c r="CY1561" s="4">
        <f>IFERROR(VLOOKUP($A1561,#REF!,4,FALSE),0)</f>
        <v>0</v>
      </c>
      <c r="CZ1561" s="5">
        <f>IFERROR(VLOOKUP($A1561,#REF!,5,FALSE),0)</f>
        <v>0</v>
      </c>
      <c r="DA1561" s="7">
        <f>IFERROR(VLOOKUP($A1561,#REF!,6,FALSE),0)</f>
        <v>0</v>
      </c>
      <c r="DB1561" s="4">
        <f>IFERROR(VLOOKUP($A1561,#REF!,4,FALSE),0)</f>
        <v>0</v>
      </c>
      <c r="DC1561" s="5">
        <f>IFERROR(VLOOKUP($A1561,#REF!,5,FALSE),0)</f>
        <v>0</v>
      </c>
      <c r="DD1561" s="7">
        <f>IFERROR(VLOOKUP($A1561,#REF!,6,FALSE),0)</f>
        <v>0</v>
      </c>
      <c r="DE1561" s="4">
        <f>IFERROR(VLOOKUP($A1561,#REF!,4,FALSE),0)</f>
        <v>0</v>
      </c>
      <c r="DF1561" s="5">
        <f>IFERROR(VLOOKUP($A1561,#REF!,5,FALSE),0)</f>
        <v>0</v>
      </c>
      <c r="DG1561" s="7">
        <f>IFERROR(VLOOKUP($A1561,#REF!,6,FALSE),0)</f>
        <v>0</v>
      </c>
      <c r="DH1561" s="4">
        <f>IFERROR(VLOOKUP($A1561,#REF!,4,FALSE),0)</f>
        <v>0</v>
      </c>
      <c r="DI1561" s="5">
        <f>IFERROR(VLOOKUP($A1561,#REF!,5,FALSE),0)</f>
        <v>0</v>
      </c>
      <c r="DJ1561" s="7">
        <f>IFERROR(VLOOKUP($A1561,#REF!,6,FALSE),0)</f>
        <v>0</v>
      </c>
      <c r="DK1561" s="4"/>
      <c r="DL1561" s="5"/>
      <c r="DM1561" s="7"/>
      <c r="DN1561" s="4"/>
      <c r="DO1561" s="5"/>
      <c r="DP1561" s="7"/>
      <c r="DQ1561" s="4"/>
      <c r="DR1561" s="5"/>
      <c r="DS1561" s="7"/>
      <c r="DT1561" s="4"/>
      <c r="DU1561" s="5"/>
      <c r="DV1561" s="7"/>
      <c r="DW1561" s="4"/>
      <c r="DX1561" s="5"/>
      <c r="DY1561" s="7"/>
      <c r="DZ1561" s="4"/>
      <c r="EA1561" s="5"/>
      <c r="EB1561" s="7"/>
      <c r="EC1561" s="4"/>
      <c r="ED1561" s="5"/>
      <c r="EE1561" s="7"/>
      <c r="EF1561" s="4"/>
      <c r="EG1561" s="5"/>
      <c r="EH1561" s="7"/>
      <c r="EI1561" s="4"/>
      <c r="EJ1561" s="5"/>
      <c r="EK1561" s="7"/>
      <c r="EL1561" s="4"/>
      <c r="EM1561" s="5"/>
      <c r="EN1561" s="7"/>
      <c r="EO1561" s="4"/>
      <c r="EP1561" s="5"/>
      <c r="EQ1561" s="7"/>
      <c r="ER1561" s="4"/>
      <c r="ES1561" s="5"/>
      <c r="ET1561" s="7"/>
      <c r="EU1561" s="23">
        <f t="shared" si="727"/>
        <v>0</v>
      </c>
      <c r="EV1561" s="23">
        <f>LARGE((J1561,M1561,P1561,S1561,V1561,Y1561,AB1561,AE1561,AH1561,AK1561,AN1561,AQ1561,AT1561,AW1561,AZ1561,BC1561,BF1561,BI1561,BL1561,BO1561,BU1561,BX1561,CA1561,CD1561,CG1561,CJ1561,CM1561,CP1561,CS1561,CV1561,CY1561,DB1561,DE1561,DH1561,DK1561,DN1561,DQ1561,DT1561,DW1561,DZ1561,EC1561,EF1561,EI1561,EL1561,EO1561,ER1561),2)</f>
        <v>0</v>
      </c>
      <c r="EW1561" s="23">
        <f>LARGE((J1561,M1561,P1561,S1561,V1561,Y1561,AB1561,AE1561,AH1561,AK1561,AN1561,AQ1561,AT1561,AW1561,AZ1561,BC1561,BF1561,BI1561,BL1561,BO1561,BU1561,BX1561,CA1561,CD1561,CG1561,CJ1561,CM1561,CP1561,CS1561,CV1561,CY1561,DB1561,DE1561,DH1561,DK1561,DN1561,DQ1561,DT1561,DW1561,DZ1561,EC1561,EF1561,EI1561,EL1561,EO1561,ER1561),3)</f>
        <v>0</v>
      </c>
      <c r="EX1561" s="23">
        <f t="shared" ref="EX1561:EX1562" si="738">SUM(EU1561,EV1561,EW1561)/3</f>
        <v>0</v>
      </c>
    </row>
    <row r="1562" spans="1:154" ht="15" customHeight="1" x14ac:dyDescent="0.25">
      <c r="A1562" s="34" t="str">
        <f t="shared" si="711"/>
        <v>529104-Solo-Jun-DWV</v>
      </c>
      <c r="B1562" s="18">
        <v>529104</v>
      </c>
      <c r="C1562" s="18" t="s">
        <v>687</v>
      </c>
      <c r="D1562" s="18" t="s">
        <v>843</v>
      </c>
      <c r="E1562" s="19" t="s">
        <v>77</v>
      </c>
      <c r="F1562" s="20" t="s">
        <v>229</v>
      </c>
      <c r="G1562" s="21" t="s">
        <v>843</v>
      </c>
      <c r="H1562" s="9">
        <f t="shared" si="709"/>
        <v>12</v>
      </c>
      <c r="I1562" s="40">
        <v>12</v>
      </c>
      <c r="J1562" s="4">
        <f>IFERROR(VLOOKUP($A1562,#REF!,4,FALSE),0)</f>
        <v>0</v>
      </c>
      <c r="K1562" s="5">
        <f>IFERROR(VLOOKUP($A1562,#REF!,5,FALSE),0)</f>
        <v>0</v>
      </c>
      <c r="L1562" s="7">
        <f>IFERROR(VLOOKUP($A1562,#REF!,6,FALSE),0)</f>
        <v>0</v>
      </c>
      <c r="M1562" s="4">
        <f>IFERROR(VLOOKUP($A1562,#REF!,4,FALSE),0)</f>
        <v>0</v>
      </c>
      <c r="N1562" s="5">
        <f>IFERROR(VLOOKUP($A1562,#REF!,5,FALSE),0)</f>
        <v>0</v>
      </c>
      <c r="O1562" s="7">
        <f>IFERROR(VLOOKUP($A1562,#REF!,6,FALSE),0)</f>
        <v>0</v>
      </c>
      <c r="P1562" s="4">
        <f>IFERROR(VLOOKUP($A1562,#REF!,4,FALSE),0)</f>
        <v>0</v>
      </c>
      <c r="Q1562" s="5">
        <f>IFERROR(VLOOKUP($A1562,#REF!,5,FALSE),0)</f>
        <v>0</v>
      </c>
      <c r="R1562" s="7">
        <f>IFERROR(VLOOKUP($A1562,#REF!,6,FALSE),0)</f>
        <v>0</v>
      </c>
      <c r="S1562" s="4">
        <f>IFERROR(VLOOKUP($A1562,#REF!,4,FALSE),0)</f>
        <v>0</v>
      </c>
      <c r="T1562" s="5">
        <f>IFERROR(VLOOKUP($A1562,#REF!,5,FALSE),0)</f>
        <v>0</v>
      </c>
      <c r="U1562" s="7">
        <f>IFERROR(VLOOKUP($A1562,#REF!,6,FALSE),0)</f>
        <v>0</v>
      </c>
      <c r="V1562" s="4">
        <f>IFERROR(VLOOKUP($A1562,#REF!,4,FALSE),0)</f>
        <v>0</v>
      </c>
      <c r="W1562" s="5">
        <f>IFERROR(VLOOKUP($A1562,#REF!,5,FALSE),0)</f>
        <v>0</v>
      </c>
      <c r="X1562" s="7">
        <f>IFERROR(VLOOKUP($A1562,#REF!,6,FALSE),0)</f>
        <v>0</v>
      </c>
      <c r="Y1562" s="4">
        <f>IFERROR(VLOOKUP($A1562,#REF!,4,FALSE),0)</f>
        <v>0</v>
      </c>
      <c r="Z1562" s="5">
        <f>IFERROR(VLOOKUP($A1562,#REF!,5,FALSE),0)</f>
        <v>0</v>
      </c>
      <c r="AA1562" s="7">
        <f>IFERROR(VLOOKUP($A1562,#REF!,6,FALSE),0)</f>
        <v>0</v>
      </c>
      <c r="AB1562" s="4">
        <f>IFERROR(VLOOKUP($A1562,#REF!,4,FALSE),0)</f>
        <v>0</v>
      </c>
      <c r="AC1562" s="5">
        <f>IFERROR(VLOOKUP($A1562,#REF!,5,FALSE),0)</f>
        <v>0</v>
      </c>
      <c r="AD1562" s="7">
        <f>IFERROR(VLOOKUP($A1562,#REF!,6,FALSE),0)</f>
        <v>0</v>
      </c>
      <c r="AE1562" s="4">
        <f>IFERROR(VLOOKUP($A1562,#REF!,4,FALSE),0)</f>
        <v>0</v>
      </c>
      <c r="AF1562" s="5">
        <f>IFERROR(VLOOKUP($A1562,#REF!,5,FALSE),0)</f>
        <v>0</v>
      </c>
      <c r="AG1562" s="7">
        <f>IFERROR(VLOOKUP($A1562,#REF!,6,FALSE),0)</f>
        <v>0</v>
      </c>
      <c r="AH1562" s="4">
        <f>IFERROR(VLOOKUP($A1562,#REF!,4,FALSE),0)</f>
        <v>0</v>
      </c>
      <c r="AI1562" s="5">
        <f>IFERROR(VLOOKUP($A1562,#REF!,5,FALSE),0)</f>
        <v>0</v>
      </c>
      <c r="AJ1562" s="7">
        <f>IFERROR(VLOOKUP($A1562,#REF!,6,FALSE),0)</f>
        <v>0</v>
      </c>
      <c r="AK1562" s="4">
        <f>IFERROR(VLOOKUP($A1562,#REF!,4,FALSE),0)</f>
        <v>0</v>
      </c>
      <c r="AL1562" s="5">
        <f>IFERROR(VLOOKUP($A1562,#REF!,5,FALSE),0)</f>
        <v>0</v>
      </c>
      <c r="AM1562" s="7">
        <f>IFERROR(VLOOKUP($A1562,#REF!,6,FALSE),0)</f>
        <v>0</v>
      </c>
      <c r="AN1562" s="4">
        <f>IFERROR(VLOOKUP($A1562,#REF!,4,FALSE),0)</f>
        <v>0</v>
      </c>
      <c r="AO1562" s="5">
        <f>IFERROR(VLOOKUP($A1562,#REF!,5,FALSE),0)</f>
        <v>0</v>
      </c>
      <c r="AP1562" s="7">
        <f>IFERROR(VLOOKUP($A1562,#REF!,6,FALSE),0)</f>
        <v>0</v>
      </c>
      <c r="AQ1562" s="4">
        <f>IFERROR(VLOOKUP($A1562,#REF!,4,FALSE),0)</f>
        <v>0</v>
      </c>
      <c r="AR1562" s="5">
        <f>IFERROR(VLOOKUP($A1562,#REF!,5,FALSE),0)</f>
        <v>0</v>
      </c>
      <c r="AS1562" s="7">
        <f>IFERROR(VLOOKUP($A1562,#REF!,6,FALSE),0)</f>
        <v>0</v>
      </c>
      <c r="AT1562" s="4">
        <f>IFERROR(VLOOKUP($A1562,#REF!,4,FALSE),0)</f>
        <v>0</v>
      </c>
      <c r="AU1562" s="5">
        <f>IFERROR(VLOOKUP($A1562,#REF!,5,FALSE),0)</f>
        <v>0</v>
      </c>
      <c r="AV1562" s="7">
        <f>IFERROR(VLOOKUP($A1562,#REF!,6,FALSE),0)</f>
        <v>0</v>
      </c>
      <c r="AW1562" s="4">
        <f>IFERROR(VLOOKUP($A1562,#REF!,4,FALSE),0)</f>
        <v>0</v>
      </c>
      <c r="AX1562" s="5">
        <f>IFERROR(VLOOKUP($A1562,#REF!,5,FALSE),0)</f>
        <v>0</v>
      </c>
      <c r="AY1562" s="7">
        <f>IFERROR(VLOOKUP($A1562,#REF!,6,FALSE),0)</f>
        <v>0</v>
      </c>
      <c r="AZ1562" s="4">
        <f>IFERROR(VLOOKUP($A1562,#REF!,4,FALSE),0)</f>
        <v>0</v>
      </c>
      <c r="BA1562" s="5">
        <f>IFERROR(VLOOKUP($A1562,#REF!,5,FALSE),0)</f>
        <v>0</v>
      </c>
      <c r="BB1562" s="7">
        <f>IFERROR(VLOOKUP($A1562,#REF!,6,FALSE),0)</f>
        <v>0</v>
      </c>
      <c r="BC1562" s="4">
        <f>IFERROR(VLOOKUP($A1562,#REF!,4,FALSE),0)</f>
        <v>0</v>
      </c>
      <c r="BD1562" s="5">
        <f>IFERROR(VLOOKUP($A1562,#REF!,5,FALSE),0)</f>
        <v>0</v>
      </c>
      <c r="BE1562" s="7">
        <f>IFERROR(VLOOKUP($A1562,#REF!,6,FALSE),0)</f>
        <v>0</v>
      </c>
      <c r="BF1562" s="4">
        <f>IFERROR(VLOOKUP($A1562,#REF!,4,FALSE),0)</f>
        <v>0</v>
      </c>
      <c r="BG1562" s="5">
        <f>IFERROR(VLOOKUP($A1562,#REF!,5,FALSE),0)</f>
        <v>0</v>
      </c>
      <c r="BH1562" s="7">
        <f>IFERROR(VLOOKUP($A1562,#REF!,6,FALSE),0)</f>
        <v>0</v>
      </c>
      <c r="BI1562" s="4">
        <f>IFERROR(VLOOKUP($A1562,#REF!,4,FALSE),0)</f>
        <v>0</v>
      </c>
      <c r="BJ1562" s="5">
        <f>IFERROR(VLOOKUP($A1562,#REF!,5,FALSE),0)</f>
        <v>0</v>
      </c>
      <c r="BK1562" s="7">
        <f>IFERROR(VLOOKUP($A1562,#REF!,6,FALSE),0)</f>
        <v>0</v>
      </c>
      <c r="BL1562" s="4">
        <f>IFERROR(VLOOKUP($A1562,#REF!,4,FALSE),0)</f>
        <v>0</v>
      </c>
      <c r="BM1562" s="5">
        <f>IFERROR(VLOOKUP($A1562,#REF!,5,FALSE),0)</f>
        <v>0</v>
      </c>
      <c r="BN1562" s="7">
        <f>IFERROR(VLOOKUP($A1562,#REF!,6,FALSE),0)</f>
        <v>0</v>
      </c>
      <c r="BO1562" s="4">
        <f>IFERROR(VLOOKUP($A1562,#REF!,4,FALSE),0)</f>
        <v>0</v>
      </c>
      <c r="BP1562" s="5">
        <f>IFERROR(VLOOKUP($A1562,#REF!,5,FALSE),0)</f>
        <v>0</v>
      </c>
      <c r="BQ1562" s="7">
        <f>IFERROR(VLOOKUP($A1562,#REF!,6,FALSE),0)</f>
        <v>0</v>
      </c>
      <c r="BR1562" s="4">
        <f>IFERROR(VLOOKUP($A1562,#REF!,4,FALSE),0)</f>
        <v>0</v>
      </c>
      <c r="BS1562" s="5">
        <f>IFERROR(VLOOKUP($A1562,#REF!,5,FALSE),0)</f>
        <v>0</v>
      </c>
      <c r="BT1562" s="7">
        <f>IFERROR(VLOOKUP($A1562,#REF!,6,FALSE),0)</f>
        <v>0</v>
      </c>
      <c r="BU1562" s="4">
        <f>IFERROR(VLOOKUP($A1562,#REF!,4,FALSE),0)</f>
        <v>0</v>
      </c>
      <c r="BV1562" s="5">
        <f>IFERROR(VLOOKUP($A1562,#REF!,5,FALSE),0)</f>
        <v>0</v>
      </c>
      <c r="BW1562" s="7">
        <f>IFERROR(VLOOKUP($A1562,#REF!,6,FALSE),0)</f>
        <v>0</v>
      </c>
      <c r="BX1562" s="4">
        <f>IFERROR(VLOOKUP($A1562,#REF!,4,FALSE),0)</f>
        <v>0</v>
      </c>
      <c r="BY1562" s="5">
        <f>IFERROR(VLOOKUP($A1562,#REF!,5,FALSE),0)</f>
        <v>0</v>
      </c>
      <c r="BZ1562" s="7">
        <f>IFERROR(VLOOKUP($A1562,#REF!,6,FALSE),0)</f>
        <v>0</v>
      </c>
      <c r="CA1562" s="4">
        <f>IFERROR(VLOOKUP($A1562,#REF!,4,FALSE),0)</f>
        <v>0</v>
      </c>
      <c r="CB1562" s="5">
        <f>IFERROR(VLOOKUP($A1562,#REF!,5,FALSE),0)</f>
        <v>0</v>
      </c>
      <c r="CC1562" s="7">
        <f>IFERROR(VLOOKUP($A1562,#REF!,6,FALSE),0)</f>
        <v>0</v>
      </c>
      <c r="CD1562" s="4">
        <f>IFERROR(VLOOKUP($A1562,#REF!,4,FALSE),0)</f>
        <v>0</v>
      </c>
      <c r="CE1562" s="5">
        <f>IFERROR(VLOOKUP($A1562,#REF!,5,FALSE),0)</f>
        <v>0</v>
      </c>
      <c r="CF1562" s="7">
        <f>IFERROR(VLOOKUP($A1562,#REF!,6,FALSE),0)</f>
        <v>0</v>
      </c>
      <c r="CG1562" s="4">
        <f>IFERROR(VLOOKUP($A1562,#REF!,4,FALSE),0)</f>
        <v>0</v>
      </c>
      <c r="CH1562" s="5">
        <f>IFERROR(VLOOKUP($A1562,#REF!,5,FALSE),0)</f>
        <v>0</v>
      </c>
      <c r="CI1562" s="7">
        <f>IFERROR(VLOOKUP($A1562,#REF!,6,FALSE),0)</f>
        <v>0</v>
      </c>
      <c r="CJ1562" s="4">
        <f>IFERROR(VLOOKUP($A1562,#REF!,4,FALSE),0)</f>
        <v>0</v>
      </c>
      <c r="CK1562" s="5">
        <f>IFERROR(VLOOKUP($A1562,#REF!,5,FALSE),0)</f>
        <v>0</v>
      </c>
      <c r="CL1562" s="7">
        <f>IFERROR(VLOOKUP($A1562,#REF!,6,FALSE),0)</f>
        <v>0</v>
      </c>
      <c r="CM1562" s="4">
        <f>IFERROR(VLOOKUP($A1562,#REF!,4,FALSE),0)</f>
        <v>0</v>
      </c>
      <c r="CN1562" s="5">
        <f>IFERROR(VLOOKUP($A1562,#REF!,5,FALSE),0)</f>
        <v>0</v>
      </c>
      <c r="CO1562" s="7">
        <f>IFERROR(VLOOKUP($A1562,#REF!,6,FALSE),0)</f>
        <v>0</v>
      </c>
      <c r="CP1562" s="4">
        <f>IFERROR(VLOOKUP($A1562,#REF!,4,FALSE),0)</f>
        <v>0</v>
      </c>
      <c r="CQ1562" s="5">
        <f>IFERROR(VLOOKUP($A1562,#REF!,5,FALSE),0)</f>
        <v>0</v>
      </c>
      <c r="CR1562" s="7">
        <f>IFERROR(VLOOKUP($A1562,#REF!,6,FALSE),0)</f>
        <v>0</v>
      </c>
      <c r="CS1562" s="4">
        <f>IFERROR(VLOOKUP($A1562,#REF!,4,FALSE),0)</f>
        <v>0</v>
      </c>
      <c r="CT1562" s="5">
        <f>IFERROR(VLOOKUP($A1562,#REF!,5,FALSE),0)</f>
        <v>0</v>
      </c>
      <c r="CU1562" s="7">
        <f>IFERROR(VLOOKUP($A1562,#REF!,6,FALSE),0)</f>
        <v>0</v>
      </c>
      <c r="CV1562" s="4">
        <f>IFERROR(VLOOKUP($A1562,#REF!,4,FALSE),0)</f>
        <v>0</v>
      </c>
      <c r="CW1562" s="5">
        <f>IFERROR(VLOOKUP($A1562,#REF!,5,FALSE),0)</f>
        <v>0</v>
      </c>
      <c r="CX1562" s="7">
        <f>IFERROR(VLOOKUP($A1562,#REF!,6,FALSE),0)</f>
        <v>0</v>
      </c>
      <c r="CY1562" s="4">
        <f>IFERROR(VLOOKUP($A1562,#REF!,4,FALSE),0)</f>
        <v>0</v>
      </c>
      <c r="CZ1562" s="5">
        <f>IFERROR(VLOOKUP($A1562,#REF!,5,FALSE),0)</f>
        <v>0</v>
      </c>
      <c r="DA1562" s="7">
        <f>IFERROR(VLOOKUP($A1562,#REF!,6,FALSE),0)</f>
        <v>0</v>
      </c>
      <c r="DB1562" s="4">
        <f>IFERROR(VLOOKUP($A1562,#REF!,4,FALSE),0)</f>
        <v>0</v>
      </c>
      <c r="DC1562" s="5">
        <f>IFERROR(VLOOKUP($A1562,#REF!,5,FALSE),0)</f>
        <v>0</v>
      </c>
      <c r="DD1562" s="7">
        <f>IFERROR(VLOOKUP($A1562,#REF!,6,FALSE),0)</f>
        <v>0</v>
      </c>
      <c r="DE1562" s="4">
        <f>IFERROR(VLOOKUP($A1562,#REF!,4,FALSE),0)</f>
        <v>0</v>
      </c>
      <c r="DF1562" s="5">
        <f>IFERROR(VLOOKUP($A1562,#REF!,5,FALSE),0)</f>
        <v>0</v>
      </c>
      <c r="DG1562" s="7">
        <f>IFERROR(VLOOKUP($A1562,#REF!,6,FALSE),0)</f>
        <v>0</v>
      </c>
      <c r="DH1562" s="4">
        <f>IFERROR(VLOOKUP($A1562,#REF!,4,FALSE),0)</f>
        <v>0</v>
      </c>
      <c r="DI1562" s="5">
        <f>IFERROR(VLOOKUP($A1562,#REF!,5,FALSE),0)</f>
        <v>0</v>
      </c>
      <c r="DJ1562" s="7">
        <f>IFERROR(VLOOKUP($A1562,#REF!,6,FALSE),0)</f>
        <v>0</v>
      </c>
      <c r="DK1562" s="4"/>
      <c r="DL1562" s="5"/>
      <c r="DM1562" s="7"/>
      <c r="DN1562" s="4"/>
      <c r="DO1562" s="5"/>
      <c r="DP1562" s="7"/>
      <c r="DQ1562" s="4"/>
      <c r="DR1562" s="5"/>
      <c r="DS1562" s="7"/>
      <c r="DT1562" s="4"/>
      <c r="DU1562" s="5"/>
      <c r="DV1562" s="7"/>
      <c r="DW1562" s="4"/>
      <c r="DX1562" s="5"/>
      <c r="DY1562" s="7"/>
      <c r="DZ1562" s="4"/>
      <c r="EA1562" s="5"/>
      <c r="EB1562" s="7"/>
      <c r="EC1562" s="4"/>
      <c r="ED1562" s="5"/>
      <c r="EE1562" s="7"/>
      <c r="EF1562" s="4"/>
      <c r="EG1562" s="5"/>
      <c r="EH1562" s="7"/>
      <c r="EI1562" s="4"/>
      <c r="EJ1562" s="5"/>
      <c r="EK1562" s="7"/>
      <c r="EL1562" s="4"/>
      <c r="EM1562" s="5"/>
      <c r="EN1562" s="7"/>
      <c r="EO1562" s="4"/>
      <c r="EP1562" s="5"/>
      <c r="EQ1562" s="7"/>
      <c r="ER1562" s="4"/>
      <c r="ES1562" s="5"/>
      <c r="ET1562" s="7"/>
      <c r="EU1562" s="23">
        <f t="shared" si="727"/>
        <v>0</v>
      </c>
      <c r="EV1562" s="23">
        <f>LARGE((J1562,M1562,P1562,S1562,V1562,Y1562,AB1562,AE1562,AH1562,AK1562,AN1562,AQ1562,AT1562,AW1562,AZ1562,BC1562,BF1562,BI1562,BL1562,BO1562,BU1562,BX1562,CA1562,CD1562,CG1562,CJ1562,CM1562,CP1562,CS1562,CV1562,CY1562,DB1562,DE1562,DH1562,DK1562,DN1562,DQ1562,DT1562,DW1562,DZ1562,EC1562,EF1562,EI1562,EL1562,EO1562,ER1562),2)</f>
        <v>0</v>
      </c>
      <c r="EW1562" s="23">
        <f>LARGE((J1562,M1562,P1562,S1562,V1562,Y1562,AB1562,AE1562,AH1562,AK1562,AN1562,AQ1562,AT1562,AW1562,AZ1562,BC1562,BF1562,BI1562,BL1562,BO1562,BU1562,BX1562,CA1562,CD1562,CG1562,CJ1562,CM1562,CP1562,CS1562,CV1562,CY1562,DB1562,DE1562,DH1562,DK1562,DN1562,DQ1562,DT1562,DW1562,DZ1562,EC1562,EF1562,EI1562,EL1562,EO1562,ER1562),3)</f>
        <v>0</v>
      </c>
      <c r="EX1562" s="23">
        <f t="shared" si="738"/>
        <v>0</v>
      </c>
    </row>
    <row r="1563" spans="1:154" ht="15" customHeight="1" x14ac:dyDescent="0.25">
      <c r="A1563" s="34" t="str">
        <f t="shared" si="711"/>
        <v>526797-Pas De Deux-B-FR</v>
      </c>
      <c r="B1563" s="18">
        <v>526797</v>
      </c>
      <c r="C1563" s="18" t="s">
        <v>745</v>
      </c>
      <c r="D1563" s="18" t="s">
        <v>474</v>
      </c>
      <c r="E1563" s="19" t="s">
        <v>84</v>
      </c>
      <c r="F1563" s="20" t="s">
        <v>80</v>
      </c>
      <c r="G1563" s="21" t="s">
        <v>112</v>
      </c>
      <c r="H1563" s="9">
        <f t="shared" ref="H1563:H1641" si="739">(I1563+K1563+N1563+Q1563+T1563+W1563+Z1563+AC1563+AF1563+AI1563+AL1563+AO1563+AR1563+AU1563+AX1563+BA1563+BD1563+BG1563+BJ1563+BM1563+BP1563+BS1563+BV1563+BY1563+CB1563+CE1563+CH1563+CK1563+CN1563+CQ1563+CT1563+CW1563+CZ1563+DC1563+DF1563+DI1563+DL1563+DO1563+DR1563+DU1563+DX1563+EA1563+ED1563+EG1563+EJ1563+EM1563+EP1563+ES1563)</f>
        <v>0</v>
      </c>
      <c r="I1563" s="40">
        <v>0</v>
      </c>
      <c r="J1563" s="4">
        <f>IFERROR(VLOOKUP($A1563,#REF!,4,FALSE),0)</f>
        <v>0</v>
      </c>
      <c r="K1563" s="5">
        <f>IFERROR(VLOOKUP($A1563,#REF!,5,FALSE),0)</f>
        <v>0</v>
      </c>
      <c r="L1563" s="7">
        <f>IFERROR(VLOOKUP($A1563,#REF!,6,FALSE),0)</f>
        <v>0</v>
      </c>
      <c r="M1563" s="4">
        <f>IFERROR(VLOOKUP($A1563,#REF!,4,FALSE),0)</f>
        <v>0</v>
      </c>
      <c r="N1563" s="5">
        <f>IFERROR(VLOOKUP($A1563,#REF!,5,FALSE),0)</f>
        <v>0</v>
      </c>
      <c r="O1563" s="7">
        <f>IFERROR(VLOOKUP($A1563,#REF!,6,FALSE),0)</f>
        <v>0</v>
      </c>
      <c r="P1563" s="4">
        <f>IFERROR(VLOOKUP($A1563,#REF!,4,FALSE),0)</f>
        <v>0</v>
      </c>
      <c r="Q1563" s="5">
        <f>IFERROR(VLOOKUP($A1563,#REF!,5,FALSE),0)</f>
        <v>0</v>
      </c>
      <c r="R1563" s="7">
        <f>IFERROR(VLOOKUP($A1563,#REF!,6,FALSE),0)</f>
        <v>0</v>
      </c>
      <c r="S1563" s="4">
        <f>IFERROR(VLOOKUP($A1563,#REF!,4,FALSE),0)</f>
        <v>0</v>
      </c>
      <c r="T1563" s="5">
        <f>IFERROR(VLOOKUP($A1563,#REF!,5,FALSE),0)</f>
        <v>0</v>
      </c>
      <c r="U1563" s="7">
        <f>IFERROR(VLOOKUP($A1563,#REF!,6,FALSE),0)</f>
        <v>0</v>
      </c>
      <c r="V1563" s="4">
        <f>IFERROR(VLOOKUP($A1563,#REF!,4,FALSE),0)</f>
        <v>0</v>
      </c>
      <c r="W1563" s="5">
        <f>IFERROR(VLOOKUP($A1563,#REF!,5,FALSE),0)</f>
        <v>0</v>
      </c>
      <c r="X1563" s="7">
        <f>IFERROR(VLOOKUP($A1563,#REF!,6,FALSE),0)</f>
        <v>0</v>
      </c>
      <c r="Y1563" s="4">
        <f>IFERROR(VLOOKUP($A1563,#REF!,4,FALSE),0)</f>
        <v>0</v>
      </c>
      <c r="Z1563" s="5">
        <f>IFERROR(VLOOKUP($A1563,#REF!,5,FALSE),0)</f>
        <v>0</v>
      </c>
      <c r="AA1563" s="7">
        <f>IFERROR(VLOOKUP($A1563,#REF!,6,FALSE),0)</f>
        <v>0</v>
      </c>
      <c r="AB1563" s="4">
        <f>IFERROR(VLOOKUP($A1563,#REF!,4,FALSE),0)</f>
        <v>0</v>
      </c>
      <c r="AC1563" s="5">
        <f>IFERROR(VLOOKUP($A1563,#REF!,5,FALSE),0)</f>
        <v>0</v>
      </c>
      <c r="AD1563" s="7">
        <f>IFERROR(VLOOKUP($A1563,#REF!,6,FALSE),0)</f>
        <v>0</v>
      </c>
      <c r="AE1563" s="4">
        <f>IFERROR(VLOOKUP($A1563,#REF!,4,FALSE),0)</f>
        <v>0</v>
      </c>
      <c r="AF1563" s="5">
        <f>IFERROR(VLOOKUP($A1563,#REF!,5,FALSE),0)</f>
        <v>0</v>
      </c>
      <c r="AG1563" s="7">
        <f>IFERROR(VLOOKUP($A1563,#REF!,6,FALSE),0)</f>
        <v>0</v>
      </c>
      <c r="AH1563" s="4">
        <f>IFERROR(VLOOKUP($A1563,#REF!,4,FALSE),0)</f>
        <v>0</v>
      </c>
      <c r="AI1563" s="5">
        <f>IFERROR(VLOOKUP($A1563,#REF!,5,FALSE),0)</f>
        <v>0</v>
      </c>
      <c r="AJ1563" s="7">
        <f>IFERROR(VLOOKUP($A1563,#REF!,6,FALSE),0)</f>
        <v>0</v>
      </c>
      <c r="AK1563" s="4">
        <f>IFERROR(VLOOKUP($A1563,#REF!,4,FALSE),0)</f>
        <v>0</v>
      </c>
      <c r="AL1563" s="5">
        <f>IFERROR(VLOOKUP($A1563,#REF!,5,FALSE),0)</f>
        <v>0</v>
      </c>
      <c r="AM1563" s="7">
        <f>IFERROR(VLOOKUP($A1563,#REF!,6,FALSE),0)</f>
        <v>0</v>
      </c>
      <c r="AN1563" s="4">
        <f>IFERROR(VLOOKUP($A1563,#REF!,4,FALSE),0)</f>
        <v>0</v>
      </c>
      <c r="AO1563" s="5">
        <f>IFERROR(VLOOKUP($A1563,#REF!,5,FALSE),0)</f>
        <v>0</v>
      </c>
      <c r="AP1563" s="7">
        <f>IFERROR(VLOOKUP($A1563,#REF!,6,FALSE),0)</f>
        <v>0</v>
      </c>
      <c r="AQ1563" s="4">
        <f>IFERROR(VLOOKUP($A1563,#REF!,4,FALSE),0)</f>
        <v>0</v>
      </c>
      <c r="AR1563" s="5">
        <f>IFERROR(VLOOKUP($A1563,#REF!,5,FALSE),0)</f>
        <v>0</v>
      </c>
      <c r="AS1563" s="7">
        <f>IFERROR(VLOOKUP($A1563,#REF!,6,FALSE),0)</f>
        <v>0</v>
      </c>
      <c r="AT1563" s="4">
        <f>IFERROR(VLOOKUP($A1563,#REF!,4,FALSE),0)</f>
        <v>0</v>
      </c>
      <c r="AU1563" s="5">
        <f>IFERROR(VLOOKUP($A1563,#REF!,5,FALSE),0)</f>
        <v>0</v>
      </c>
      <c r="AV1563" s="7">
        <f>IFERROR(VLOOKUP($A1563,#REF!,6,FALSE),0)</f>
        <v>0</v>
      </c>
      <c r="AW1563" s="4">
        <f>IFERROR(VLOOKUP($A1563,#REF!,4,FALSE),0)</f>
        <v>0</v>
      </c>
      <c r="AX1563" s="5">
        <f>IFERROR(VLOOKUP($A1563,#REF!,5,FALSE),0)</f>
        <v>0</v>
      </c>
      <c r="AY1563" s="7">
        <f>IFERROR(VLOOKUP($A1563,#REF!,6,FALSE),0)</f>
        <v>0</v>
      </c>
      <c r="AZ1563" s="4">
        <f>IFERROR(VLOOKUP($A1563,#REF!,4,FALSE),0)</f>
        <v>0</v>
      </c>
      <c r="BA1563" s="5">
        <f>IFERROR(VLOOKUP($A1563,#REF!,5,FALSE),0)</f>
        <v>0</v>
      </c>
      <c r="BB1563" s="7">
        <f>IFERROR(VLOOKUP($A1563,#REF!,6,FALSE),0)</f>
        <v>0</v>
      </c>
      <c r="BC1563" s="4">
        <f>IFERROR(VLOOKUP($A1563,#REF!,4,FALSE),0)</f>
        <v>0</v>
      </c>
      <c r="BD1563" s="5">
        <f>IFERROR(VLOOKUP($A1563,#REF!,5,FALSE),0)</f>
        <v>0</v>
      </c>
      <c r="BE1563" s="7">
        <f>IFERROR(VLOOKUP($A1563,#REF!,6,FALSE),0)</f>
        <v>0</v>
      </c>
      <c r="BF1563" s="4">
        <f>IFERROR(VLOOKUP($A1563,#REF!,4,FALSE),0)</f>
        <v>0</v>
      </c>
      <c r="BG1563" s="5">
        <f>IFERROR(VLOOKUP($A1563,#REF!,5,FALSE),0)</f>
        <v>0</v>
      </c>
      <c r="BH1563" s="7">
        <f>IFERROR(VLOOKUP($A1563,#REF!,6,FALSE),0)</f>
        <v>0</v>
      </c>
      <c r="BI1563" s="4">
        <f>IFERROR(VLOOKUP($A1563,#REF!,4,FALSE),0)</f>
        <v>0</v>
      </c>
      <c r="BJ1563" s="5">
        <f>IFERROR(VLOOKUP($A1563,#REF!,5,FALSE),0)</f>
        <v>0</v>
      </c>
      <c r="BK1563" s="7">
        <f>IFERROR(VLOOKUP($A1563,#REF!,6,FALSE),0)</f>
        <v>0</v>
      </c>
      <c r="BL1563" s="4">
        <f>IFERROR(VLOOKUP($A1563,#REF!,4,FALSE),0)</f>
        <v>0</v>
      </c>
      <c r="BM1563" s="5">
        <f>IFERROR(VLOOKUP($A1563,#REF!,5,FALSE),0)</f>
        <v>0</v>
      </c>
      <c r="BN1563" s="7">
        <f>IFERROR(VLOOKUP($A1563,#REF!,6,FALSE),0)</f>
        <v>0</v>
      </c>
      <c r="BO1563" s="4">
        <f>IFERROR(VLOOKUP($A1563,#REF!,4,FALSE),0)</f>
        <v>0</v>
      </c>
      <c r="BP1563" s="5">
        <f>IFERROR(VLOOKUP($A1563,#REF!,5,FALSE),0)</f>
        <v>0</v>
      </c>
      <c r="BQ1563" s="7">
        <f>IFERROR(VLOOKUP($A1563,#REF!,6,FALSE),0)</f>
        <v>0</v>
      </c>
      <c r="BR1563" s="4">
        <f>IFERROR(VLOOKUP($A1563,#REF!,4,FALSE),0)</f>
        <v>0</v>
      </c>
      <c r="BS1563" s="5">
        <f>IFERROR(VLOOKUP($A1563,#REF!,5,FALSE),0)</f>
        <v>0</v>
      </c>
      <c r="BT1563" s="7">
        <f>IFERROR(VLOOKUP($A1563,#REF!,6,FALSE),0)</f>
        <v>0</v>
      </c>
      <c r="BU1563" s="4">
        <f>IFERROR(VLOOKUP($A1563,#REF!,4,FALSE),0)</f>
        <v>0</v>
      </c>
      <c r="BV1563" s="5">
        <f>IFERROR(VLOOKUP($A1563,#REF!,5,FALSE),0)</f>
        <v>0</v>
      </c>
      <c r="BW1563" s="7">
        <f>IFERROR(VLOOKUP($A1563,#REF!,6,FALSE),0)</f>
        <v>0</v>
      </c>
      <c r="BX1563" s="4">
        <f>IFERROR(VLOOKUP($A1563,#REF!,4,FALSE),0)</f>
        <v>0</v>
      </c>
      <c r="BY1563" s="5">
        <f>IFERROR(VLOOKUP($A1563,#REF!,5,FALSE),0)</f>
        <v>0</v>
      </c>
      <c r="BZ1563" s="7">
        <f>IFERROR(VLOOKUP($A1563,#REF!,6,FALSE),0)</f>
        <v>0</v>
      </c>
      <c r="CA1563" s="4">
        <f>IFERROR(VLOOKUP($A1563,#REF!,4,FALSE),0)</f>
        <v>0</v>
      </c>
      <c r="CB1563" s="5">
        <f>IFERROR(VLOOKUP($A1563,#REF!,5,FALSE),0)</f>
        <v>0</v>
      </c>
      <c r="CC1563" s="7">
        <f>IFERROR(VLOOKUP($A1563,#REF!,6,FALSE),0)</f>
        <v>0</v>
      </c>
      <c r="CD1563" s="4">
        <f>IFERROR(VLOOKUP($A1563,#REF!,4,FALSE),0)</f>
        <v>0</v>
      </c>
      <c r="CE1563" s="5">
        <f>IFERROR(VLOOKUP($A1563,#REF!,5,FALSE),0)</f>
        <v>0</v>
      </c>
      <c r="CF1563" s="7">
        <f>IFERROR(VLOOKUP($A1563,#REF!,6,FALSE),0)</f>
        <v>0</v>
      </c>
      <c r="CG1563" s="4">
        <f>IFERROR(VLOOKUP($A1563,#REF!,4,FALSE),0)</f>
        <v>0</v>
      </c>
      <c r="CH1563" s="5">
        <f>IFERROR(VLOOKUP($A1563,#REF!,5,FALSE),0)</f>
        <v>0</v>
      </c>
      <c r="CI1563" s="7">
        <f>IFERROR(VLOOKUP($A1563,#REF!,6,FALSE),0)</f>
        <v>0</v>
      </c>
      <c r="CJ1563" s="4">
        <f>IFERROR(VLOOKUP($A1563,#REF!,4,FALSE),0)</f>
        <v>0</v>
      </c>
      <c r="CK1563" s="5">
        <f>IFERROR(VLOOKUP($A1563,#REF!,5,FALSE),0)</f>
        <v>0</v>
      </c>
      <c r="CL1563" s="7">
        <f>IFERROR(VLOOKUP($A1563,#REF!,6,FALSE),0)</f>
        <v>0</v>
      </c>
      <c r="CM1563" s="4">
        <f>IFERROR(VLOOKUP($A1563,#REF!,4,FALSE),0)</f>
        <v>0</v>
      </c>
      <c r="CN1563" s="5">
        <f>IFERROR(VLOOKUP($A1563,#REF!,5,FALSE),0)</f>
        <v>0</v>
      </c>
      <c r="CO1563" s="7">
        <f>IFERROR(VLOOKUP($A1563,#REF!,6,FALSE),0)</f>
        <v>0</v>
      </c>
      <c r="CP1563" s="4">
        <f>IFERROR(VLOOKUP($A1563,#REF!,4,FALSE),0)</f>
        <v>0</v>
      </c>
      <c r="CQ1563" s="5">
        <f>IFERROR(VLOOKUP($A1563,#REF!,5,FALSE),0)</f>
        <v>0</v>
      </c>
      <c r="CR1563" s="7">
        <f>IFERROR(VLOOKUP($A1563,#REF!,6,FALSE),0)</f>
        <v>0</v>
      </c>
      <c r="CS1563" s="4">
        <f>IFERROR(VLOOKUP($A1563,#REF!,4,FALSE),0)</f>
        <v>0</v>
      </c>
      <c r="CT1563" s="5">
        <f>IFERROR(VLOOKUP($A1563,#REF!,5,FALSE),0)</f>
        <v>0</v>
      </c>
      <c r="CU1563" s="7">
        <f>IFERROR(VLOOKUP($A1563,#REF!,6,FALSE),0)</f>
        <v>0</v>
      </c>
      <c r="CV1563" s="4">
        <f>IFERROR(VLOOKUP($A1563,#REF!,4,FALSE),0)</f>
        <v>0</v>
      </c>
      <c r="CW1563" s="5">
        <f>IFERROR(VLOOKUP($A1563,#REF!,5,FALSE),0)</f>
        <v>0</v>
      </c>
      <c r="CX1563" s="7">
        <f>IFERROR(VLOOKUP($A1563,#REF!,6,FALSE),0)</f>
        <v>0</v>
      </c>
      <c r="CY1563" s="4">
        <f>IFERROR(VLOOKUP($A1563,#REF!,4,FALSE),0)</f>
        <v>0</v>
      </c>
      <c r="CZ1563" s="5">
        <f>IFERROR(VLOOKUP($A1563,#REF!,5,FALSE),0)</f>
        <v>0</v>
      </c>
      <c r="DA1563" s="7">
        <f>IFERROR(VLOOKUP($A1563,#REF!,6,FALSE),0)</f>
        <v>0</v>
      </c>
      <c r="DB1563" s="4">
        <f>IFERROR(VLOOKUP($A1563,#REF!,4,FALSE),0)</f>
        <v>0</v>
      </c>
      <c r="DC1563" s="5">
        <f>IFERROR(VLOOKUP($A1563,#REF!,5,FALSE),0)</f>
        <v>0</v>
      </c>
      <c r="DD1563" s="7">
        <f>IFERROR(VLOOKUP($A1563,#REF!,6,FALSE),0)</f>
        <v>0</v>
      </c>
      <c r="DE1563" s="4">
        <f>IFERROR(VLOOKUP($A1563,#REF!,4,FALSE),0)</f>
        <v>0</v>
      </c>
      <c r="DF1563" s="5">
        <f>IFERROR(VLOOKUP($A1563,#REF!,5,FALSE),0)</f>
        <v>0</v>
      </c>
      <c r="DG1563" s="7">
        <f>IFERROR(VLOOKUP($A1563,#REF!,6,FALSE),0)</f>
        <v>0</v>
      </c>
      <c r="DH1563" s="4">
        <f>IFERROR(VLOOKUP($A1563,#REF!,4,FALSE),0)</f>
        <v>0</v>
      </c>
      <c r="DI1563" s="5">
        <f>IFERROR(VLOOKUP($A1563,#REF!,5,FALSE),0)</f>
        <v>0</v>
      </c>
      <c r="DJ1563" s="7">
        <f>IFERROR(VLOOKUP($A1563,#REF!,6,FALSE),0)</f>
        <v>0</v>
      </c>
      <c r="DK1563" s="4"/>
      <c r="DL1563" s="5"/>
      <c r="DM1563" s="7"/>
      <c r="DN1563" s="4"/>
      <c r="DO1563" s="5"/>
      <c r="DP1563" s="7"/>
      <c r="DQ1563" s="4"/>
      <c r="DR1563" s="5"/>
      <c r="DS1563" s="7"/>
      <c r="DT1563" s="4"/>
      <c r="DU1563" s="5"/>
      <c r="DV1563" s="7"/>
      <c r="DW1563" s="4"/>
      <c r="DX1563" s="5"/>
      <c r="DY1563" s="7"/>
      <c r="DZ1563" s="4"/>
      <c r="EA1563" s="5"/>
      <c r="EB1563" s="7"/>
      <c r="EC1563" s="4"/>
      <c r="ED1563" s="5"/>
      <c r="EE1563" s="7"/>
      <c r="EF1563" s="4"/>
      <c r="EG1563" s="5"/>
      <c r="EH1563" s="7"/>
      <c r="EI1563" s="4"/>
      <c r="EJ1563" s="5"/>
      <c r="EK1563" s="7"/>
      <c r="EL1563" s="4"/>
      <c r="EM1563" s="5"/>
      <c r="EN1563" s="7"/>
      <c r="EO1563" s="4"/>
      <c r="EP1563" s="5"/>
      <c r="EQ1563" s="7"/>
      <c r="ER1563" s="4"/>
      <c r="ES1563" s="5"/>
      <c r="ET1563" s="7"/>
      <c r="EU1563" s="23">
        <f t="shared" si="727"/>
        <v>0</v>
      </c>
      <c r="EV1563" s="23">
        <f>LARGE((J1563,M1563,P1563,S1563,V1563,Y1563,AB1563,AE1563,AH1563,AK1563,AN1563,AQ1563,AT1563,AW1563,AZ1563,BC1563,BF1563,BI1563,BL1563,BO1563,BU1563,BX1563,CA1563,CD1563,CG1563,CJ1563,CM1563,CP1563,CS1563,CV1563,CY1563,DB1563,DE1563,DH1563,DK1563,DN1563,DQ1563,DT1563,DW1563,DZ1563,EC1563,EF1563,EI1563,EL1563,EO1563,ER1563),2)</f>
        <v>0</v>
      </c>
      <c r="EW1563" s="23">
        <v>0</v>
      </c>
      <c r="EX1563" s="23">
        <f>SUM(EU1563,EV1563)/2</f>
        <v>0</v>
      </c>
    </row>
    <row r="1564" spans="1:154" ht="15" customHeight="1" x14ac:dyDescent="0.25">
      <c r="A1564" s="34" t="str">
        <f t="shared" si="711"/>
        <v>843112-Solo-L-MON</v>
      </c>
      <c r="B1564" s="18">
        <v>843112</v>
      </c>
      <c r="C1564" s="18" t="s">
        <v>69</v>
      </c>
      <c r="D1564" s="18" t="s">
        <v>52</v>
      </c>
      <c r="E1564" s="19" t="s">
        <v>77</v>
      </c>
      <c r="F1564" s="20" t="s">
        <v>81</v>
      </c>
      <c r="G1564" s="21" t="s">
        <v>125</v>
      </c>
      <c r="H1564" s="9">
        <f t="shared" si="739"/>
        <v>1</v>
      </c>
      <c r="I1564" s="40">
        <v>1</v>
      </c>
      <c r="J1564" s="4">
        <f>IFERROR(VLOOKUP($A1564,#REF!,4,FALSE),0)</f>
        <v>0</v>
      </c>
      <c r="K1564" s="5">
        <f>IFERROR(VLOOKUP($A1564,#REF!,5,FALSE),0)</f>
        <v>0</v>
      </c>
      <c r="L1564" s="7">
        <f>IFERROR(VLOOKUP($A1564,#REF!,6,FALSE),0)</f>
        <v>0</v>
      </c>
      <c r="M1564" s="4">
        <f>IFERROR(VLOOKUP($A1564,#REF!,4,FALSE),0)</f>
        <v>0</v>
      </c>
      <c r="N1564" s="5">
        <f>IFERROR(VLOOKUP($A1564,#REF!,5,FALSE),0)</f>
        <v>0</v>
      </c>
      <c r="O1564" s="7">
        <f>IFERROR(VLOOKUP($A1564,#REF!,6,FALSE),0)</f>
        <v>0</v>
      </c>
      <c r="P1564" s="4">
        <f>IFERROR(VLOOKUP($A1564,#REF!,4,FALSE),0)</f>
        <v>0</v>
      </c>
      <c r="Q1564" s="5">
        <f>IFERROR(VLOOKUP($A1564,#REF!,5,FALSE),0)</f>
        <v>0</v>
      </c>
      <c r="R1564" s="7">
        <f>IFERROR(VLOOKUP($A1564,#REF!,6,FALSE),0)</f>
        <v>0</v>
      </c>
      <c r="S1564" s="4">
        <f>IFERROR(VLOOKUP($A1564,#REF!,4,FALSE),0)</f>
        <v>0</v>
      </c>
      <c r="T1564" s="5">
        <f>IFERROR(VLOOKUP($A1564,#REF!,5,FALSE),0)</f>
        <v>0</v>
      </c>
      <c r="U1564" s="7">
        <f>IFERROR(VLOOKUP($A1564,#REF!,6,FALSE),0)</f>
        <v>0</v>
      </c>
      <c r="V1564" s="4">
        <f>IFERROR(VLOOKUP($A1564,#REF!,4,FALSE),0)</f>
        <v>0</v>
      </c>
      <c r="W1564" s="5">
        <f>IFERROR(VLOOKUP($A1564,#REF!,5,FALSE),0)</f>
        <v>0</v>
      </c>
      <c r="X1564" s="7">
        <f>IFERROR(VLOOKUP($A1564,#REF!,6,FALSE),0)</f>
        <v>0</v>
      </c>
      <c r="Y1564" s="4">
        <f>IFERROR(VLOOKUP($A1564,#REF!,4,FALSE),0)</f>
        <v>0</v>
      </c>
      <c r="Z1564" s="5">
        <f>IFERROR(VLOOKUP($A1564,#REF!,5,FALSE),0)</f>
        <v>0</v>
      </c>
      <c r="AA1564" s="7">
        <f>IFERROR(VLOOKUP($A1564,#REF!,6,FALSE),0)</f>
        <v>0</v>
      </c>
      <c r="AB1564" s="4">
        <f>IFERROR(VLOOKUP($A1564,#REF!,4,FALSE),0)</f>
        <v>0</v>
      </c>
      <c r="AC1564" s="5">
        <f>IFERROR(VLOOKUP($A1564,#REF!,5,FALSE),0)</f>
        <v>0</v>
      </c>
      <c r="AD1564" s="7">
        <f>IFERROR(VLOOKUP($A1564,#REF!,6,FALSE),0)</f>
        <v>0</v>
      </c>
      <c r="AE1564" s="4">
        <f>IFERROR(VLOOKUP($A1564,#REF!,4,FALSE),0)</f>
        <v>0</v>
      </c>
      <c r="AF1564" s="5">
        <f>IFERROR(VLOOKUP($A1564,#REF!,5,FALSE),0)</f>
        <v>0</v>
      </c>
      <c r="AG1564" s="7">
        <f>IFERROR(VLOOKUP($A1564,#REF!,6,FALSE),0)</f>
        <v>0</v>
      </c>
      <c r="AH1564" s="4">
        <f>IFERROR(VLOOKUP($A1564,#REF!,4,FALSE),0)</f>
        <v>0</v>
      </c>
      <c r="AI1564" s="5">
        <f>IFERROR(VLOOKUP($A1564,#REF!,5,FALSE),0)</f>
        <v>0</v>
      </c>
      <c r="AJ1564" s="7">
        <f>IFERROR(VLOOKUP($A1564,#REF!,6,FALSE),0)</f>
        <v>0</v>
      </c>
      <c r="AK1564" s="4">
        <f>IFERROR(VLOOKUP($A1564,#REF!,4,FALSE),0)</f>
        <v>0</v>
      </c>
      <c r="AL1564" s="5">
        <f>IFERROR(VLOOKUP($A1564,#REF!,5,FALSE),0)</f>
        <v>0</v>
      </c>
      <c r="AM1564" s="7">
        <f>IFERROR(VLOOKUP($A1564,#REF!,6,FALSE),0)</f>
        <v>0</v>
      </c>
      <c r="AN1564" s="4">
        <f>IFERROR(VLOOKUP($A1564,#REF!,4,FALSE),0)</f>
        <v>0</v>
      </c>
      <c r="AO1564" s="5">
        <f>IFERROR(VLOOKUP($A1564,#REF!,5,FALSE),0)</f>
        <v>0</v>
      </c>
      <c r="AP1564" s="7">
        <f>IFERROR(VLOOKUP($A1564,#REF!,6,FALSE),0)</f>
        <v>0</v>
      </c>
      <c r="AQ1564" s="4">
        <f>IFERROR(VLOOKUP($A1564,#REF!,4,FALSE),0)</f>
        <v>0</v>
      </c>
      <c r="AR1564" s="5">
        <f>IFERROR(VLOOKUP($A1564,#REF!,5,FALSE),0)</f>
        <v>0</v>
      </c>
      <c r="AS1564" s="7">
        <f>IFERROR(VLOOKUP($A1564,#REF!,6,FALSE),0)</f>
        <v>0</v>
      </c>
      <c r="AT1564" s="4">
        <f>IFERROR(VLOOKUP($A1564,#REF!,4,FALSE),0)</f>
        <v>0</v>
      </c>
      <c r="AU1564" s="5">
        <f>IFERROR(VLOOKUP($A1564,#REF!,5,FALSE),0)</f>
        <v>0</v>
      </c>
      <c r="AV1564" s="7">
        <f>IFERROR(VLOOKUP($A1564,#REF!,6,FALSE),0)</f>
        <v>0</v>
      </c>
      <c r="AW1564" s="4">
        <f>IFERROR(VLOOKUP($A1564,#REF!,4,FALSE),0)</f>
        <v>0</v>
      </c>
      <c r="AX1564" s="5">
        <f>IFERROR(VLOOKUP($A1564,#REF!,5,FALSE),0)</f>
        <v>0</v>
      </c>
      <c r="AY1564" s="7">
        <f>IFERROR(VLOOKUP($A1564,#REF!,6,FALSE),0)</f>
        <v>0</v>
      </c>
      <c r="AZ1564" s="4">
        <f>IFERROR(VLOOKUP($A1564,#REF!,4,FALSE),0)</f>
        <v>0</v>
      </c>
      <c r="BA1564" s="5">
        <f>IFERROR(VLOOKUP($A1564,#REF!,5,FALSE),0)</f>
        <v>0</v>
      </c>
      <c r="BB1564" s="7">
        <f>IFERROR(VLOOKUP($A1564,#REF!,6,FALSE),0)</f>
        <v>0</v>
      </c>
      <c r="BC1564" s="4">
        <f>IFERROR(VLOOKUP($A1564,#REF!,4,FALSE),0)</f>
        <v>0</v>
      </c>
      <c r="BD1564" s="5">
        <f>IFERROR(VLOOKUP($A1564,#REF!,5,FALSE),0)</f>
        <v>0</v>
      </c>
      <c r="BE1564" s="7">
        <f>IFERROR(VLOOKUP($A1564,#REF!,6,FALSE),0)</f>
        <v>0</v>
      </c>
      <c r="BF1564" s="4">
        <f>IFERROR(VLOOKUP($A1564,#REF!,4,FALSE),0)</f>
        <v>0</v>
      </c>
      <c r="BG1564" s="5">
        <f>IFERROR(VLOOKUP($A1564,#REF!,5,FALSE),0)</f>
        <v>0</v>
      </c>
      <c r="BH1564" s="7">
        <f>IFERROR(VLOOKUP($A1564,#REF!,6,FALSE),0)</f>
        <v>0</v>
      </c>
      <c r="BI1564" s="4">
        <f>IFERROR(VLOOKUP($A1564,#REF!,4,FALSE),0)</f>
        <v>0</v>
      </c>
      <c r="BJ1564" s="5">
        <f>IFERROR(VLOOKUP($A1564,#REF!,5,FALSE),0)</f>
        <v>0</v>
      </c>
      <c r="BK1564" s="7">
        <f>IFERROR(VLOOKUP($A1564,#REF!,6,FALSE),0)</f>
        <v>0</v>
      </c>
      <c r="BL1564" s="4">
        <f>IFERROR(VLOOKUP($A1564,#REF!,4,FALSE),0)</f>
        <v>0</v>
      </c>
      <c r="BM1564" s="5">
        <f>IFERROR(VLOOKUP($A1564,#REF!,5,FALSE),0)</f>
        <v>0</v>
      </c>
      <c r="BN1564" s="7">
        <f>IFERROR(VLOOKUP($A1564,#REF!,6,FALSE),0)</f>
        <v>0</v>
      </c>
      <c r="BO1564" s="4">
        <f>IFERROR(VLOOKUP($A1564,#REF!,4,FALSE),0)</f>
        <v>0</v>
      </c>
      <c r="BP1564" s="5">
        <f>IFERROR(VLOOKUP($A1564,#REF!,5,FALSE),0)</f>
        <v>0</v>
      </c>
      <c r="BQ1564" s="7">
        <f>IFERROR(VLOOKUP($A1564,#REF!,6,FALSE),0)</f>
        <v>0</v>
      </c>
      <c r="BR1564" s="4">
        <f>IFERROR(VLOOKUP($A1564,#REF!,4,FALSE),0)</f>
        <v>0</v>
      </c>
      <c r="BS1564" s="5">
        <f>IFERROR(VLOOKUP($A1564,#REF!,5,FALSE),0)</f>
        <v>0</v>
      </c>
      <c r="BT1564" s="7">
        <f>IFERROR(VLOOKUP($A1564,#REF!,6,FALSE),0)</f>
        <v>0</v>
      </c>
      <c r="BU1564" s="4">
        <f>IFERROR(VLOOKUP($A1564,#REF!,4,FALSE),0)</f>
        <v>0</v>
      </c>
      <c r="BV1564" s="5">
        <f>IFERROR(VLOOKUP($A1564,#REF!,5,FALSE),0)</f>
        <v>0</v>
      </c>
      <c r="BW1564" s="7">
        <f>IFERROR(VLOOKUP($A1564,#REF!,6,FALSE),0)</f>
        <v>0</v>
      </c>
      <c r="BX1564" s="4">
        <f>IFERROR(VLOOKUP($A1564,#REF!,4,FALSE),0)</f>
        <v>0</v>
      </c>
      <c r="BY1564" s="5">
        <f>IFERROR(VLOOKUP($A1564,#REF!,5,FALSE),0)</f>
        <v>0</v>
      </c>
      <c r="BZ1564" s="7">
        <f>IFERROR(VLOOKUP($A1564,#REF!,6,FALSE),0)</f>
        <v>0</v>
      </c>
      <c r="CA1564" s="4">
        <f>IFERROR(VLOOKUP($A1564,#REF!,4,FALSE),0)</f>
        <v>0</v>
      </c>
      <c r="CB1564" s="5">
        <f>IFERROR(VLOOKUP($A1564,#REF!,5,FALSE),0)</f>
        <v>0</v>
      </c>
      <c r="CC1564" s="7">
        <f>IFERROR(VLOOKUP($A1564,#REF!,6,FALSE),0)</f>
        <v>0</v>
      </c>
      <c r="CD1564" s="4">
        <f>IFERROR(VLOOKUP($A1564,#REF!,4,FALSE),0)</f>
        <v>0</v>
      </c>
      <c r="CE1564" s="5">
        <f>IFERROR(VLOOKUP($A1564,#REF!,5,FALSE),0)</f>
        <v>0</v>
      </c>
      <c r="CF1564" s="7">
        <f>IFERROR(VLOOKUP($A1564,#REF!,6,FALSE),0)</f>
        <v>0</v>
      </c>
      <c r="CG1564" s="4">
        <f>IFERROR(VLOOKUP($A1564,#REF!,4,FALSE),0)</f>
        <v>0</v>
      </c>
      <c r="CH1564" s="5">
        <f>IFERROR(VLOOKUP($A1564,#REF!,5,FALSE),0)</f>
        <v>0</v>
      </c>
      <c r="CI1564" s="7">
        <f>IFERROR(VLOOKUP($A1564,#REF!,6,FALSE),0)</f>
        <v>0</v>
      </c>
      <c r="CJ1564" s="4">
        <f>IFERROR(VLOOKUP($A1564,#REF!,4,FALSE),0)</f>
        <v>0</v>
      </c>
      <c r="CK1564" s="5">
        <f>IFERROR(VLOOKUP($A1564,#REF!,5,FALSE),0)</f>
        <v>0</v>
      </c>
      <c r="CL1564" s="7">
        <f>IFERROR(VLOOKUP($A1564,#REF!,6,FALSE),0)</f>
        <v>0</v>
      </c>
      <c r="CM1564" s="4">
        <f>IFERROR(VLOOKUP($A1564,#REF!,4,FALSE),0)</f>
        <v>0</v>
      </c>
      <c r="CN1564" s="5">
        <f>IFERROR(VLOOKUP($A1564,#REF!,5,FALSE),0)</f>
        <v>0</v>
      </c>
      <c r="CO1564" s="7">
        <f>IFERROR(VLOOKUP($A1564,#REF!,6,FALSE),0)</f>
        <v>0</v>
      </c>
      <c r="CP1564" s="4">
        <f>IFERROR(VLOOKUP($A1564,#REF!,4,FALSE),0)</f>
        <v>0</v>
      </c>
      <c r="CQ1564" s="5">
        <f>IFERROR(VLOOKUP($A1564,#REF!,5,FALSE),0)</f>
        <v>0</v>
      </c>
      <c r="CR1564" s="7">
        <f>IFERROR(VLOOKUP($A1564,#REF!,6,FALSE),0)</f>
        <v>0</v>
      </c>
      <c r="CS1564" s="4">
        <f>IFERROR(VLOOKUP($A1564,#REF!,4,FALSE),0)</f>
        <v>0</v>
      </c>
      <c r="CT1564" s="5">
        <f>IFERROR(VLOOKUP($A1564,#REF!,5,FALSE),0)</f>
        <v>0</v>
      </c>
      <c r="CU1564" s="7">
        <f>IFERROR(VLOOKUP($A1564,#REF!,6,FALSE),0)</f>
        <v>0</v>
      </c>
      <c r="CV1564" s="4">
        <f>IFERROR(VLOOKUP($A1564,#REF!,4,FALSE),0)</f>
        <v>0</v>
      </c>
      <c r="CW1564" s="5">
        <f>IFERROR(VLOOKUP($A1564,#REF!,5,FALSE),0)</f>
        <v>0</v>
      </c>
      <c r="CX1564" s="7">
        <f>IFERROR(VLOOKUP($A1564,#REF!,6,FALSE),0)</f>
        <v>0</v>
      </c>
      <c r="CY1564" s="4">
        <f>IFERROR(VLOOKUP($A1564,#REF!,4,FALSE),0)</f>
        <v>0</v>
      </c>
      <c r="CZ1564" s="5">
        <f>IFERROR(VLOOKUP($A1564,#REF!,5,FALSE),0)</f>
        <v>0</v>
      </c>
      <c r="DA1564" s="7">
        <f>IFERROR(VLOOKUP($A1564,#REF!,6,FALSE),0)</f>
        <v>0</v>
      </c>
      <c r="DB1564" s="4">
        <f>IFERROR(VLOOKUP($A1564,#REF!,4,FALSE),0)</f>
        <v>0</v>
      </c>
      <c r="DC1564" s="5">
        <f>IFERROR(VLOOKUP($A1564,#REF!,5,FALSE),0)</f>
        <v>0</v>
      </c>
      <c r="DD1564" s="7">
        <f>IFERROR(VLOOKUP($A1564,#REF!,6,FALSE),0)</f>
        <v>0</v>
      </c>
      <c r="DE1564" s="4">
        <f>IFERROR(VLOOKUP($A1564,#REF!,4,FALSE),0)</f>
        <v>0</v>
      </c>
      <c r="DF1564" s="5">
        <f>IFERROR(VLOOKUP($A1564,#REF!,5,FALSE),0)</f>
        <v>0</v>
      </c>
      <c r="DG1564" s="7">
        <f>IFERROR(VLOOKUP($A1564,#REF!,6,FALSE),0)</f>
        <v>0</v>
      </c>
      <c r="DH1564" s="4">
        <f>IFERROR(VLOOKUP($A1564,#REF!,4,FALSE),0)</f>
        <v>0</v>
      </c>
      <c r="DI1564" s="5">
        <f>IFERROR(VLOOKUP($A1564,#REF!,5,FALSE),0)</f>
        <v>0</v>
      </c>
      <c r="DJ1564" s="7">
        <f>IFERROR(VLOOKUP($A1564,#REF!,6,FALSE),0)</f>
        <v>0</v>
      </c>
      <c r="DK1564" s="4"/>
      <c r="DL1564" s="5"/>
      <c r="DM1564" s="7"/>
      <c r="DN1564" s="4"/>
      <c r="DO1564" s="5"/>
      <c r="DP1564" s="7"/>
      <c r="DQ1564" s="4"/>
      <c r="DR1564" s="5"/>
      <c r="DS1564" s="7"/>
      <c r="DT1564" s="4"/>
      <c r="DU1564" s="5"/>
      <c r="DV1564" s="7"/>
      <c r="DW1564" s="4"/>
      <c r="DX1564" s="5"/>
      <c r="DY1564" s="7"/>
      <c r="DZ1564" s="4"/>
      <c r="EA1564" s="5"/>
      <c r="EB1564" s="7"/>
      <c r="EC1564" s="4"/>
      <c r="ED1564" s="5"/>
      <c r="EE1564" s="7"/>
      <c r="EF1564" s="4"/>
      <c r="EG1564" s="5"/>
      <c r="EH1564" s="7"/>
      <c r="EI1564" s="4"/>
      <c r="EJ1564" s="5"/>
      <c r="EK1564" s="7"/>
      <c r="EL1564" s="4"/>
      <c r="EM1564" s="5"/>
      <c r="EN1564" s="7"/>
      <c r="EO1564" s="4"/>
      <c r="EP1564" s="5"/>
      <c r="EQ1564" s="7"/>
      <c r="ER1564" s="4"/>
      <c r="ES1564" s="5"/>
      <c r="ET1564" s="7"/>
      <c r="EU1564" s="23">
        <f t="shared" si="727"/>
        <v>0</v>
      </c>
      <c r="EV1564" s="23">
        <f>LARGE((J1564,M1564,P1564,S1564,V1564,Y1564,AB1564,AE1564,AH1564,AK1564,AN1564,AQ1564,AT1564,AW1564,AZ1564,BC1564,BF1564,BI1564,BL1564,BO1564,BU1564,BX1564,CA1564,CD1564,CG1564,CJ1564,CM1564,CP1564,CS1564,CV1564,CY1564,DB1564,DE1564,DH1564,DK1564,DN1564,DQ1564,DT1564,DW1564,DZ1564,EC1564,EF1564,EI1564,EL1564,EO1564,ER1564),2)</f>
        <v>0</v>
      </c>
      <c r="EW1564" s="23">
        <f>LARGE((J1564,M1564,P1564,S1564,V1564,Y1564,AB1564,AE1564,AH1564,AK1564,AN1564,AQ1564,AT1564,AW1564,AZ1564,BC1564,BF1564,BI1564,BL1564,BO1564,BU1564,BX1564,CA1564,CD1564,CG1564,CJ1564,CM1564,CP1564,CS1564,CV1564,CY1564,DB1564,DE1564,DH1564,DK1564,DN1564,DQ1564,DT1564,DW1564,DZ1564,EC1564,EF1564,EI1564,EL1564,EO1564,ER1564),3)</f>
        <v>0</v>
      </c>
      <c r="EX1564" s="23">
        <f>SUM(EU1564,EV1564,EW1564)/3</f>
        <v>0</v>
      </c>
    </row>
    <row r="1565" spans="1:154" ht="15" customHeight="1" x14ac:dyDescent="0.25">
      <c r="A1565" s="34" t="str">
        <f t="shared" si="711"/>
        <v>843112-Team-Z-MON1</v>
      </c>
      <c r="B1565" s="18">
        <v>843112</v>
      </c>
      <c r="C1565" s="18" t="s">
        <v>69</v>
      </c>
      <c r="D1565" s="18" t="s">
        <v>219</v>
      </c>
      <c r="E1565" s="19" t="s">
        <v>79</v>
      </c>
      <c r="F1565" s="20" t="s">
        <v>83</v>
      </c>
      <c r="G1565" s="21" t="s">
        <v>158</v>
      </c>
      <c r="H1565" s="9">
        <f t="shared" si="739"/>
        <v>2</v>
      </c>
      <c r="I1565" s="40">
        <v>2</v>
      </c>
      <c r="J1565" s="4">
        <f>IFERROR(VLOOKUP($A1565,#REF!,4,FALSE),0)</f>
        <v>0</v>
      </c>
      <c r="K1565" s="5">
        <f>IFERROR(VLOOKUP($A1565,#REF!,5,FALSE),0)</f>
        <v>0</v>
      </c>
      <c r="L1565" s="7">
        <f>IFERROR(VLOOKUP($A1565,#REF!,6,FALSE),0)</f>
        <v>0</v>
      </c>
      <c r="M1565" s="4">
        <f>IFERROR(VLOOKUP($A1565,#REF!,4,FALSE),0)</f>
        <v>0</v>
      </c>
      <c r="N1565" s="5">
        <f>IFERROR(VLOOKUP($A1565,#REF!,5,FALSE),0)</f>
        <v>0</v>
      </c>
      <c r="O1565" s="7">
        <f>IFERROR(VLOOKUP($A1565,#REF!,6,FALSE),0)</f>
        <v>0</v>
      </c>
      <c r="P1565" s="4">
        <f>IFERROR(VLOOKUP($A1565,#REF!,4,FALSE),0)</f>
        <v>0</v>
      </c>
      <c r="Q1565" s="5">
        <f>IFERROR(VLOOKUP($A1565,#REF!,5,FALSE),0)</f>
        <v>0</v>
      </c>
      <c r="R1565" s="7">
        <f>IFERROR(VLOOKUP($A1565,#REF!,6,FALSE),0)</f>
        <v>0</v>
      </c>
      <c r="S1565" s="4">
        <f>IFERROR(VLOOKUP($A1565,#REF!,4,FALSE),0)</f>
        <v>0</v>
      </c>
      <c r="T1565" s="5">
        <f>IFERROR(VLOOKUP($A1565,#REF!,5,FALSE),0)</f>
        <v>0</v>
      </c>
      <c r="U1565" s="7">
        <f>IFERROR(VLOOKUP($A1565,#REF!,6,FALSE),0)</f>
        <v>0</v>
      </c>
      <c r="V1565" s="4">
        <f>IFERROR(VLOOKUP($A1565,#REF!,4,FALSE),0)</f>
        <v>0</v>
      </c>
      <c r="W1565" s="5">
        <f>IFERROR(VLOOKUP($A1565,#REF!,5,FALSE),0)</f>
        <v>0</v>
      </c>
      <c r="X1565" s="7">
        <f>IFERROR(VLOOKUP($A1565,#REF!,6,FALSE),0)</f>
        <v>0</v>
      </c>
      <c r="Y1565" s="4">
        <f>IFERROR(VLOOKUP($A1565,#REF!,4,FALSE),0)</f>
        <v>0</v>
      </c>
      <c r="Z1565" s="5">
        <f>IFERROR(VLOOKUP($A1565,#REF!,5,FALSE),0)</f>
        <v>0</v>
      </c>
      <c r="AA1565" s="7">
        <f>IFERROR(VLOOKUP($A1565,#REF!,6,FALSE),0)</f>
        <v>0</v>
      </c>
      <c r="AB1565" s="4">
        <f>IFERROR(VLOOKUP($A1565,#REF!,4,FALSE),0)</f>
        <v>0</v>
      </c>
      <c r="AC1565" s="5">
        <f>IFERROR(VLOOKUP($A1565,#REF!,5,FALSE),0)</f>
        <v>0</v>
      </c>
      <c r="AD1565" s="7">
        <f>IFERROR(VLOOKUP($A1565,#REF!,6,FALSE),0)</f>
        <v>0</v>
      </c>
      <c r="AE1565" s="4">
        <f>IFERROR(VLOOKUP($A1565,#REF!,4,FALSE),0)</f>
        <v>0</v>
      </c>
      <c r="AF1565" s="5">
        <f>IFERROR(VLOOKUP($A1565,#REF!,5,FALSE),0)</f>
        <v>0</v>
      </c>
      <c r="AG1565" s="7">
        <f>IFERROR(VLOOKUP($A1565,#REF!,6,FALSE),0)</f>
        <v>0</v>
      </c>
      <c r="AH1565" s="4">
        <f>IFERROR(VLOOKUP($A1565,#REF!,4,FALSE),0)</f>
        <v>0</v>
      </c>
      <c r="AI1565" s="5">
        <f>IFERROR(VLOOKUP($A1565,#REF!,5,FALSE),0)</f>
        <v>0</v>
      </c>
      <c r="AJ1565" s="7">
        <f>IFERROR(VLOOKUP($A1565,#REF!,6,FALSE),0)</f>
        <v>0</v>
      </c>
      <c r="AK1565" s="4">
        <f>IFERROR(VLOOKUP($A1565,#REF!,4,FALSE),0)</f>
        <v>0</v>
      </c>
      <c r="AL1565" s="5">
        <f>IFERROR(VLOOKUP($A1565,#REF!,5,FALSE),0)</f>
        <v>0</v>
      </c>
      <c r="AM1565" s="7">
        <f>IFERROR(VLOOKUP($A1565,#REF!,6,FALSE),0)</f>
        <v>0</v>
      </c>
      <c r="AN1565" s="4">
        <f>IFERROR(VLOOKUP($A1565,#REF!,4,FALSE),0)</f>
        <v>0</v>
      </c>
      <c r="AO1565" s="5">
        <f>IFERROR(VLOOKUP($A1565,#REF!,5,FALSE),0)</f>
        <v>0</v>
      </c>
      <c r="AP1565" s="7">
        <f>IFERROR(VLOOKUP($A1565,#REF!,6,FALSE),0)</f>
        <v>0</v>
      </c>
      <c r="AQ1565" s="4">
        <f>IFERROR(VLOOKUP($A1565,#REF!,4,FALSE),0)</f>
        <v>0</v>
      </c>
      <c r="AR1565" s="5">
        <f>IFERROR(VLOOKUP($A1565,#REF!,5,FALSE),0)</f>
        <v>0</v>
      </c>
      <c r="AS1565" s="7">
        <f>IFERROR(VLOOKUP($A1565,#REF!,6,FALSE),0)</f>
        <v>0</v>
      </c>
      <c r="AT1565" s="4">
        <f>IFERROR(VLOOKUP($A1565,#REF!,4,FALSE),0)</f>
        <v>0</v>
      </c>
      <c r="AU1565" s="5">
        <f>IFERROR(VLOOKUP($A1565,#REF!,5,FALSE),0)</f>
        <v>0</v>
      </c>
      <c r="AV1565" s="7">
        <f>IFERROR(VLOOKUP($A1565,#REF!,6,FALSE),0)</f>
        <v>0</v>
      </c>
      <c r="AW1565" s="4">
        <f>IFERROR(VLOOKUP($A1565,#REF!,4,FALSE),0)</f>
        <v>0</v>
      </c>
      <c r="AX1565" s="5">
        <f>IFERROR(VLOOKUP($A1565,#REF!,5,FALSE),0)</f>
        <v>0</v>
      </c>
      <c r="AY1565" s="7">
        <f>IFERROR(VLOOKUP($A1565,#REF!,6,FALSE),0)</f>
        <v>0</v>
      </c>
      <c r="AZ1565" s="4">
        <f>IFERROR(VLOOKUP($A1565,#REF!,4,FALSE),0)</f>
        <v>0</v>
      </c>
      <c r="BA1565" s="5">
        <f>IFERROR(VLOOKUP($A1565,#REF!,5,FALSE),0)</f>
        <v>0</v>
      </c>
      <c r="BB1565" s="7">
        <f>IFERROR(VLOOKUP($A1565,#REF!,6,FALSE),0)</f>
        <v>0</v>
      </c>
      <c r="BC1565" s="4">
        <f>IFERROR(VLOOKUP($A1565,#REF!,4,FALSE),0)</f>
        <v>0</v>
      </c>
      <c r="BD1565" s="5">
        <f>IFERROR(VLOOKUP($A1565,#REF!,5,FALSE),0)</f>
        <v>0</v>
      </c>
      <c r="BE1565" s="7">
        <f>IFERROR(VLOOKUP($A1565,#REF!,6,FALSE),0)</f>
        <v>0</v>
      </c>
      <c r="BF1565" s="4">
        <f>IFERROR(VLOOKUP($A1565,#REF!,4,FALSE),0)</f>
        <v>0</v>
      </c>
      <c r="BG1565" s="5">
        <f>IFERROR(VLOOKUP($A1565,#REF!,5,FALSE),0)</f>
        <v>0</v>
      </c>
      <c r="BH1565" s="7">
        <f>IFERROR(VLOOKUP($A1565,#REF!,6,FALSE),0)</f>
        <v>0</v>
      </c>
      <c r="BI1565" s="4">
        <f>IFERROR(VLOOKUP($A1565,#REF!,4,FALSE),0)</f>
        <v>0</v>
      </c>
      <c r="BJ1565" s="5">
        <f>IFERROR(VLOOKUP($A1565,#REF!,5,FALSE),0)</f>
        <v>0</v>
      </c>
      <c r="BK1565" s="7">
        <f>IFERROR(VLOOKUP($A1565,#REF!,6,FALSE),0)</f>
        <v>0</v>
      </c>
      <c r="BL1565" s="4">
        <f>IFERROR(VLOOKUP($A1565,#REF!,4,FALSE),0)</f>
        <v>0</v>
      </c>
      <c r="BM1565" s="5">
        <f>IFERROR(VLOOKUP($A1565,#REF!,5,FALSE),0)</f>
        <v>0</v>
      </c>
      <c r="BN1565" s="7">
        <f>IFERROR(VLOOKUP($A1565,#REF!,6,FALSE),0)</f>
        <v>0</v>
      </c>
      <c r="BO1565" s="4">
        <f>IFERROR(VLOOKUP($A1565,#REF!,4,FALSE),0)</f>
        <v>0</v>
      </c>
      <c r="BP1565" s="5">
        <f>IFERROR(VLOOKUP($A1565,#REF!,5,FALSE),0)</f>
        <v>0</v>
      </c>
      <c r="BQ1565" s="7">
        <f>IFERROR(VLOOKUP($A1565,#REF!,6,FALSE),0)</f>
        <v>0</v>
      </c>
      <c r="BR1565" s="4">
        <f>IFERROR(VLOOKUP($A1565,#REF!,4,FALSE),0)</f>
        <v>0</v>
      </c>
      <c r="BS1565" s="5">
        <f>IFERROR(VLOOKUP($A1565,#REF!,5,FALSE),0)</f>
        <v>0</v>
      </c>
      <c r="BT1565" s="7">
        <f>IFERROR(VLOOKUP($A1565,#REF!,6,FALSE),0)</f>
        <v>0</v>
      </c>
      <c r="BU1565" s="4">
        <f>IFERROR(VLOOKUP($A1565,#REF!,4,FALSE),0)</f>
        <v>0</v>
      </c>
      <c r="BV1565" s="5">
        <f>IFERROR(VLOOKUP($A1565,#REF!,5,FALSE),0)</f>
        <v>0</v>
      </c>
      <c r="BW1565" s="7">
        <f>IFERROR(VLOOKUP($A1565,#REF!,6,FALSE),0)</f>
        <v>0</v>
      </c>
      <c r="BX1565" s="4">
        <f>IFERROR(VLOOKUP($A1565,#REF!,4,FALSE),0)</f>
        <v>0</v>
      </c>
      <c r="BY1565" s="5">
        <f>IFERROR(VLOOKUP($A1565,#REF!,5,FALSE),0)</f>
        <v>0</v>
      </c>
      <c r="BZ1565" s="7">
        <f>IFERROR(VLOOKUP($A1565,#REF!,6,FALSE),0)</f>
        <v>0</v>
      </c>
      <c r="CA1565" s="4">
        <f>IFERROR(VLOOKUP($A1565,#REF!,4,FALSE),0)</f>
        <v>0</v>
      </c>
      <c r="CB1565" s="5">
        <f>IFERROR(VLOOKUP($A1565,#REF!,5,FALSE),0)</f>
        <v>0</v>
      </c>
      <c r="CC1565" s="7">
        <f>IFERROR(VLOOKUP($A1565,#REF!,6,FALSE),0)</f>
        <v>0</v>
      </c>
      <c r="CD1565" s="4">
        <f>IFERROR(VLOOKUP($A1565,#REF!,4,FALSE),0)</f>
        <v>0</v>
      </c>
      <c r="CE1565" s="5">
        <f>IFERROR(VLOOKUP($A1565,#REF!,5,FALSE),0)</f>
        <v>0</v>
      </c>
      <c r="CF1565" s="7">
        <f>IFERROR(VLOOKUP($A1565,#REF!,6,FALSE),0)</f>
        <v>0</v>
      </c>
      <c r="CG1565" s="4">
        <f>IFERROR(VLOOKUP($A1565,#REF!,4,FALSE),0)</f>
        <v>0</v>
      </c>
      <c r="CH1565" s="5">
        <f>IFERROR(VLOOKUP($A1565,#REF!,5,FALSE),0)</f>
        <v>0</v>
      </c>
      <c r="CI1565" s="7">
        <f>IFERROR(VLOOKUP($A1565,#REF!,6,FALSE),0)</f>
        <v>0</v>
      </c>
      <c r="CJ1565" s="4">
        <f>IFERROR(VLOOKUP($A1565,#REF!,4,FALSE),0)</f>
        <v>0</v>
      </c>
      <c r="CK1565" s="5">
        <f>IFERROR(VLOOKUP($A1565,#REF!,5,FALSE),0)</f>
        <v>0</v>
      </c>
      <c r="CL1565" s="7">
        <f>IFERROR(VLOOKUP($A1565,#REF!,6,FALSE),0)</f>
        <v>0</v>
      </c>
      <c r="CM1565" s="4">
        <f>IFERROR(VLOOKUP($A1565,#REF!,4,FALSE),0)</f>
        <v>0</v>
      </c>
      <c r="CN1565" s="5">
        <f>IFERROR(VLOOKUP($A1565,#REF!,5,FALSE),0)</f>
        <v>0</v>
      </c>
      <c r="CO1565" s="7">
        <f>IFERROR(VLOOKUP($A1565,#REF!,6,FALSE),0)</f>
        <v>0</v>
      </c>
      <c r="CP1565" s="4">
        <f>IFERROR(VLOOKUP($A1565,#REF!,4,FALSE),0)</f>
        <v>0</v>
      </c>
      <c r="CQ1565" s="5">
        <f>IFERROR(VLOOKUP($A1565,#REF!,5,FALSE),0)</f>
        <v>0</v>
      </c>
      <c r="CR1565" s="7">
        <f>IFERROR(VLOOKUP($A1565,#REF!,6,FALSE),0)</f>
        <v>0</v>
      </c>
      <c r="CS1565" s="4">
        <f>IFERROR(VLOOKUP($A1565,#REF!,4,FALSE),0)</f>
        <v>0</v>
      </c>
      <c r="CT1565" s="5">
        <f>IFERROR(VLOOKUP($A1565,#REF!,5,FALSE),0)</f>
        <v>0</v>
      </c>
      <c r="CU1565" s="7">
        <f>IFERROR(VLOOKUP($A1565,#REF!,6,FALSE),0)</f>
        <v>0</v>
      </c>
      <c r="CV1565" s="4">
        <f>IFERROR(VLOOKUP($A1565,#REF!,4,FALSE),0)</f>
        <v>0</v>
      </c>
      <c r="CW1565" s="5">
        <f>IFERROR(VLOOKUP($A1565,#REF!,5,FALSE),0)</f>
        <v>0</v>
      </c>
      <c r="CX1565" s="7">
        <f>IFERROR(VLOOKUP($A1565,#REF!,6,FALSE),0)</f>
        <v>0</v>
      </c>
      <c r="CY1565" s="4">
        <f>IFERROR(VLOOKUP($A1565,#REF!,4,FALSE),0)</f>
        <v>0</v>
      </c>
      <c r="CZ1565" s="5">
        <f>IFERROR(VLOOKUP($A1565,#REF!,5,FALSE),0)</f>
        <v>0</v>
      </c>
      <c r="DA1565" s="7">
        <f>IFERROR(VLOOKUP($A1565,#REF!,6,FALSE),0)</f>
        <v>0</v>
      </c>
      <c r="DB1565" s="4">
        <f>IFERROR(VLOOKUP($A1565,#REF!,4,FALSE),0)</f>
        <v>0</v>
      </c>
      <c r="DC1565" s="5">
        <f>IFERROR(VLOOKUP($A1565,#REF!,5,FALSE),0)</f>
        <v>0</v>
      </c>
      <c r="DD1565" s="7">
        <f>IFERROR(VLOOKUP($A1565,#REF!,6,FALSE),0)</f>
        <v>0</v>
      </c>
      <c r="DE1565" s="4">
        <f>IFERROR(VLOOKUP($A1565,#REF!,4,FALSE),0)</f>
        <v>0</v>
      </c>
      <c r="DF1565" s="5">
        <f>IFERROR(VLOOKUP($A1565,#REF!,5,FALSE),0)</f>
        <v>0</v>
      </c>
      <c r="DG1565" s="7">
        <f>IFERROR(VLOOKUP($A1565,#REF!,6,FALSE),0)</f>
        <v>0</v>
      </c>
      <c r="DH1565" s="4">
        <f>IFERROR(VLOOKUP($A1565,#REF!,4,FALSE),0)</f>
        <v>0</v>
      </c>
      <c r="DI1565" s="5">
        <f>IFERROR(VLOOKUP($A1565,#REF!,5,FALSE),0)</f>
        <v>0</v>
      </c>
      <c r="DJ1565" s="7">
        <f>IFERROR(VLOOKUP($A1565,#REF!,6,FALSE),0)</f>
        <v>0</v>
      </c>
      <c r="DK1565" s="4"/>
      <c r="DL1565" s="5"/>
      <c r="DM1565" s="7"/>
      <c r="DN1565" s="4"/>
      <c r="DO1565" s="5"/>
      <c r="DP1565" s="7"/>
      <c r="DQ1565" s="4"/>
      <c r="DR1565" s="5"/>
      <c r="DS1565" s="7"/>
      <c r="DT1565" s="4"/>
      <c r="DU1565" s="5"/>
      <c r="DV1565" s="7"/>
      <c r="DW1565" s="4"/>
      <c r="DX1565" s="5"/>
      <c r="DY1565" s="7"/>
      <c r="DZ1565" s="4"/>
      <c r="EA1565" s="5"/>
      <c r="EB1565" s="7"/>
      <c r="EC1565" s="4"/>
      <c r="ED1565" s="5"/>
      <c r="EE1565" s="7"/>
      <c r="EF1565" s="4"/>
      <c r="EG1565" s="5"/>
      <c r="EH1565" s="7"/>
      <c r="EI1565" s="4"/>
      <c r="EJ1565" s="5"/>
      <c r="EK1565" s="7"/>
      <c r="EL1565" s="4"/>
      <c r="EM1565" s="5"/>
      <c r="EN1565" s="7"/>
      <c r="EO1565" s="4"/>
      <c r="EP1565" s="5"/>
      <c r="EQ1565" s="7"/>
      <c r="ER1565" s="4"/>
      <c r="ES1565" s="5"/>
      <c r="ET1565" s="7"/>
      <c r="EU1565" s="23">
        <f t="shared" si="727"/>
        <v>0</v>
      </c>
      <c r="EV1565" s="23">
        <f>LARGE((J1565,M1565,P1565,S1565,V1565,Y1565,AB1565,AE1565,AH1565,AK1565,AN1565,AQ1565,AT1565,AW1565,AZ1565,BC1565,BF1565,BI1565,BL1565,BO1565,BU1565,BX1565,CA1565,CD1565,CG1565,CJ1565,CM1565,CP1565,CS1565,CV1565,CY1565,DB1565,DE1565,DH1565,DK1565,DN1565,DQ1565,DT1565,DW1565,DZ1565,EC1565,EF1565,EI1565,EL1565,EO1565,ER1565),2)</f>
        <v>0</v>
      </c>
      <c r="EW1565" s="23">
        <v>0</v>
      </c>
      <c r="EX1565" s="23">
        <f t="shared" ref="EX1565:EX1567" si="740">SUM(EU1565,EV1565)/2</f>
        <v>0</v>
      </c>
    </row>
    <row r="1566" spans="1:154" ht="15" customHeight="1" x14ac:dyDescent="0.25">
      <c r="A1566" s="34" t="str">
        <f t="shared" si="711"/>
        <v>843112-Team-M-MON2</v>
      </c>
      <c r="B1566" s="18">
        <v>843112</v>
      </c>
      <c r="C1566" s="18" t="s">
        <v>69</v>
      </c>
      <c r="D1566" s="18" t="s">
        <v>161</v>
      </c>
      <c r="E1566" s="19" t="s">
        <v>79</v>
      </c>
      <c r="F1566" s="20" t="s">
        <v>82</v>
      </c>
      <c r="G1566" s="21" t="s">
        <v>159</v>
      </c>
      <c r="H1566" s="9">
        <f t="shared" si="739"/>
        <v>0</v>
      </c>
      <c r="I1566" s="40">
        <v>0</v>
      </c>
      <c r="J1566" s="4">
        <f>IFERROR(VLOOKUP($A1566,#REF!,4,FALSE),0)</f>
        <v>0</v>
      </c>
      <c r="K1566" s="5">
        <f>IFERROR(VLOOKUP($A1566,#REF!,5,FALSE),0)</f>
        <v>0</v>
      </c>
      <c r="L1566" s="7">
        <f>IFERROR(VLOOKUP($A1566,#REF!,6,FALSE),0)</f>
        <v>0</v>
      </c>
      <c r="M1566" s="4">
        <f>IFERROR(VLOOKUP($A1566,#REF!,4,FALSE),0)</f>
        <v>0</v>
      </c>
      <c r="N1566" s="5">
        <f>IFERROR(VLOOKUP($A1566,#REF!,5,FALSE),0)</f>
        <v>0</v>
      </c>
      <c r="O1566" s="7">
        <f>IFERROR(VLOOKUP($A1566,#REF!,6,FALSE),0)</f>
        <v>0</v>
      </c>
      <c r="P1566" s="4">
        <f>IFERROR(VLOOKUP($A1566,#REF!,4,FALSE),0)</f>
        <v>0</v>
      </c>
      <c r="Q1566" s="5">
        <f>IFERROR(VLOOKUP($A1566,#REF!,5,FALSE),0)</f>
        <v>0</v>
      </c>
      <c r="R1566" s="7">
        <f>IFERROR(VLOOKUP($A1566,#REF!,6,FALSE),0)</f>
        <v>0</v>
      </c>
      <c r="S1566" s="4">
        <f>IFERROR(VLOOKUP($A1566,#REF!,4,FALSE),0)</f>
        <v>0</v>
      </c>
      <c r="T1566" s="5">
        <f>IFERROR(VLOOKUP($A1566,#REF!,5,FALSE),0)</f>
        <v>0</v>
      </c>
      <c r="U1566" s="7">
        <f>IFERROR(VLOOKUP($A1566,#REF!,6,FALSE),0)</f>
        <v>0</v>
      </c>
      <c r="V1566" s="4">
        <f>IFERROR(VLOOKUP($A1566,#REF!,4,FALSE),0)</f>
        <v>0</v>
      </c>
      <c r="W1566" s="5">
        <f>IFERROR(VLOOKUP($A1566,#REF!,5,FALSE),0)</f>
        <v>0</v>
      </c>
      <c r="X1566" s="7">
        <f>IFERROR(VLOOKUP($A1566,#REF!,6,FALSE),0)</f>
        <v>0</v>
      </c>
      <c r="Y1566" s="4">
        <f>IFERROR(VLOOKUP($A1566,#REF!,4,FALSE),0)</f>
        <v>0</v>
      </c>
      <c r="Z1566" s="5">
        <f>IFERROR(VLOOKUP($A1566,#REF!,5,FALSE),0)</f>
        <v>0</v>
      </c>
      <c r="AA1566" s="7">
        <f>IFERROR(VLOOKUP($A1566,#REF!,6,FALSE),0)</f>
        <v>0</v>
      </c>
      <c r="AB1566" s="4">
        <f>IFERROR(VLOOKUP($A1566,#REF!,4,FALSE),0)</f>
        <v>0</v>
      </c>
      <c r="AC1566" s="5">
        <f>IFERROR(VLOOKUP($A1566,#REF!,5,FALSE),0)</f>
        <v>0</v>
      </c>
      <c r="AD1566" s="7">
        <f>IFERROR(VLOOKUP($A1566,#REF!,6,FALSE),0)</f>
        <v>0</v>
      </c>
      <c r="AE1566" s="4">
        <f>IFERROR(VLOOKUP($A1566,#REF!,4,FALSE),0)</f>
        <v>0</v>
      </c>
      <c r="AF1566" s="5">
        <f>IFERROR(VLOOKUP($A1566,#REF!,5,FALSE),0)</f>
        <v>0</v>
      </c>
      <c r="AG1566" s="7">
        <f>IFERROR(VLOOKUP($A1566,#REF!,6,FALSE),0)</f>
        <v>0</v>
      </c>
      <c r="AH1566" s="4">
        <f>IFERROR(VLOOKUP($A1566,#REF!,4,FALSE),0)</f>
        <v>0</v>
      </c>
      <c r="AI1566" s="5">
        <f>IFERROR(VLOOKUP($A1566,#REF!,5,FALSE),0)</f>
        <v>0</v>
      </c>
      <c r="AJ1566" s="7">
        <f>IFERROR(VLOOKUP($A1566,#REF!,6,FALSE),0)</f>
        <v>0</v>
      </c>
      <c r="AK1566" s="4">
        <f>IFERROR(VLOOKUP($A1566,#REF!,4,FALSE),0)</f>
        <v>0</v>
      </c>
      <c r="AL1566" s="5">
        <f>IFERROR(VLOOKUP($A1566,#REF!,5,FALSE),0)</f>
        <v>0</v>
      </c>
      <c r="AM1566" s="7">
        <f>IFERROR(VLOOKUP($A1566,#REF!,6,FALSE),0)</f>
        <v>0</v>
      </c>
      <c r="AN1566" s="4">
        <f>IFERROR(VLOOKUP($A1566,#REF!,4,FALSE),0)</f>
        <v>0</v>
      </c>
      <c r="AO1566" s="5">
        <f>IFERROR(VLOOKUP($A1566,#REF!,5,FALSE),0)</f>
        <v>0</v>
      </c>
      <c r="AP1566" s="7">
        <f>IFERROR(VLOOKUP($A1566,#REF!,6,FALSE),0)</f>
        <v>0</v>
      </c>
      <c r="AQ1566" s="4">
        <f>IFERROR(VLOOKUP($A1566,#REF!,4,FALSE),0)</f>
        <v>0</v>
      </c>
      <c r="AR1566" s="5">
        <f>IFERROR(VLOOKUP($A1566,#REF!,5,FALSE),0)</f>
        <v>0</v>
      </c>
      <c r="AS1566" s="7">
        <f>IFERROR(VLOOKUP($A1566,#REF!,6,FALSE),0)</f>
        <v>0</v>
      </c>
      <c r="AT1566" s="4">
        <f>IFERROR(VLOOKUP($A1566,#REF!,4,FALSE),0)</f>
        <v>0</v>
      </c>
      <c r="AU1566" s="5">
        <f>IFERROR(VLOOKUP($A1566,#REF!,5,FALSE),0)</f>
        <v>0</v>
      </c>
      <c r="AV1566" s="7">
        <f>IFERROR(VLOOKUP($A1566,#REF!,6,FALSE),0)</f>
        <v>0</v>
      </c>
      <c r="AW1566" s="4">
        <f>IFERROR(VLOOKUP($A1566,#REF!,4,FALSE),0)</f>
        <v>0</v>
      </c>
      <c r="AX1566" s="5">
        <f>IFERROR(VLOOKUP($A1566,#REF!,5,FALSE),0)</f>
        <v>0</v>
      </c>
      <c r="AY1566" s="7">
        <f>IFERROR(VLOOKUP($A1566,#REF!,6,FALSE),0)</f>
        <v>0</v>
      </c>
      <c r="AZ1566" s="4">
        <f>IFERROR(VLOOKUP($A1566,#REF!,4,FALSE),0)</f>
        <v>0</v>
      </c>
      <c r="BA1566" s="5">
        <f>IFERROR(VLOOKUP($A1566,#REF!,5,FALSE),0)</f>
        <v>0</v>
      </c>
      <c r="BB1566" s="7">
        <f>IFERROR(VLOOKUP($A1566,#REF!,6,FALSE),0)</f>
        <v>0</v>
      </c>
      <c r="BC1566" s="4">
        <f>IFERROR(VLOOKUP($A1566,#REF!,4,FALSE),0)</f>
        <v>0</v>
      </c>
      <c r="BD1566" s="5">
        <f>IFERROR(VLOOKUP($A1566,#REF!,5,FALSE),0)</f>
        <v>0</v>
      </c>
      <c r="BE1566" s="7">
        <f>IFERROR(VLOOKUP($A1566,#REF!,6,FALSE),0)</f>
        <v>0</v>
      </c>
      <c r="BF1566" s="4">
        <f>IFERROR(VLOOKUP($A1566,#REF!,4,FALSE),0)</f>
        <v>0</v>
      </c>
      <c r="BG1566" s="5">
        <f>IFERROR(VLOOKUP($A1566,#REF!,5,FALSE),0)</f>
        <v>0</v>
      </c>
      <c r="BH1566" s="7">
        <f>IFERROR(VLOOKUP($A1566,#REF!,6,FALSE),0)</f>
        <v>0</v>
      </c>
      <c r="BI1566" s="4">
        <f>IFERROR(VLOOKUP($A1566,#REF!,4,FALSE),0)</f>
        <v>0</v>
      </c>
      <c r="BJ1566" s="5">
        <f>IFERROR(VLOOKUP($A1566,#REF!,5,FALSE),0)</f>
        <v>0</v>
      </c>
      <c r="BK1566" s="7">
        <f>IFERROR(VLOOKUP($A1566,#REF!,6,FALSE),0)</f>
        <v>0</v>
      </c>
      <c r="BL1566" s="4">
        <f>IFERROR(VLOOKUP($A1566,#REF!,4,FALSE),0)</f>
        <v>0</v>
      </c>
      <c r="BM1566" s="5">
        <f>IFERROR(VLOOKUP($A1566,#REF!,5,FALSE),0)</f>
        <v>0</v>
      </c>
      <c r="BN1566" s="7">
        <f>IFERROR(VLOOKUP($A1566,#REF!,6,FALSE),0)</f>
        <v>0</v>
      </c>
      <c r="BO1566" s="4">
        <f>IFERROR(VLOOKUP($A1566,#REF!,4,FALSE),0)</f>
        <v>0</v>
      </c>
      <c r="BP1566" s="5">
        <f>IFERROR(VLOOKUP($A1566,#REF!,5,FALSE),0)</f>
        <v>0</v>
      </c>
      <c r="BQ1566" s="7">
        <f>IFERROR(VLOOKUP($A1566,#REF!,6,FALSE),0)</f>
        <v>0</v>
      </c>
      <c r="BR1566" s="4">
        <f>IFERROR(VLOOKUP($A1566,#REF!,4,FALSE),0)</f>
        <v>0</v>
      </c>
      <c r="BS1566" s="5">
        <f>IFERROR(VLOOKUP($A1566,#REF!,5,FALSE),0)</f>
        <v>0</v>
      </c>
      <c r="BT1566" s="7">
        <f>IFERROR(VLOOKUP($A1566,#REF!,6,FALSE),0)</f>
        <v>0</v>
      </c>
      <c r="BU1566" s="4">
        <f>IFERROR(VLOOKUP($A1566,#REF!,4,FALSE),0)</f>
        <v>0</v>
      </c>
      <c r="BV1566" s="5">
        <f>IFERROR(VLOOKUP($A1566,#REF!,5,FALSE),0)</f>
        <v>0</v>
      </c>
      <c r="BW1566" s="7">
        <f>IFERROR(VLOOKUP($A1566,#REF!,6,FALSE),0)</f>
        <v>0</v>
      </c>
      <c r="BX1566" s="4">
        <f>IFERROR(VLOOKUP($A1566,#REF!,4,FALSE),0)</f>
        <v>0</v>
      </c>
      <c r="BY1566" s="5">
        <f>IFERROR(VLOOKUP($A1566,#REF!,5,FALSE),0)</f>
        <v>0</v>
      </c>
      <c r="BZ1566" s="7">
        <f>IFERROR(VLOOKUP($A1566,#REF!,6,FALSE),0)</f>
        <v>0</v>
      </c>
      <c r="CA1566" s="4">
        <f>IFERROR(VLOOKUP($A1566,#REF!,4,FALSE),0)</f>
        <v>0</v>
      </c>
      <c r="CB1566" s="5">
        <f>IFERROR(VLOOKUP($A1566,#REF!,5,FALSE),0)</f>
        <v>0</v>
      </c>
      <c r="CC1566" s="7">
        <f>IFERROR(VLOOKUP($A1566,#REF!,6,FALSE),0)</f>
        <v>0</v>
      </c>
      <c r="CD1566" s="4">
        <f>IFERROR(VLOOKUP($A1566,#REF!,4,FALSE),0)</f>
        <v>0</v>
      </c>
      <c r="CE1566" s="5">
        <f>IFERROR(VLOOKUP($A1566,#REF!,5,FALSE),0)</f>
        <v>0</v>
      </c>
      <c r="CF1566" s="7">
        <f>IFERROR(VLOOKUP($A1566,#REF!,6,FALSE),0)</f>
        <v>0</v>
      </c>
      <c r="CG1566" s="4">
        <f>IFERROR(VLOOKUP($A1566,#REF!,4,FALSE),0)</f>
        <v>0</v>
      </c>
      <c r="CH1566" s="5">
        <f>IFERROR(VLOOKUP($A1566,#REF!,5,FALSE),0)</f>
        <v>0</v>
      </c>
      <c r="CI1566" s="7">
        <f>IFERROR(VLOOKUP($A1566,#REF!,6,FALSE),0)</f>
        <v>0</v>
      </c>
      <c r="CJ1566" s="4">
        <f>IFERROR(VLOOKUP($A1566,#REF!,4,FALSE),0)</f>
        <v>0</v>
      </c>
      <c r="CK1566" s="5">
        <f>IFERROR(VLOOKUP($A1566,#REF!,5,FALSE),0)</f>
        <v>0</v>
      </c>
      <c r="CL1566" s="7">
        <f>IFERROR(VLOOKUP($A1566,#REF!,6,FALSE),0)</f>
        <v>0</v>
      </c>
      <c r="CM1566" s="4">
        <f>IFERROR(VLOOKUP($A1566,#REF!,4,FALSE),0)</f>
        <v>0</v>
      </c>
      <c r="CN1566" s="5">
        <f>IFERROR(VLOOKUP($A1566,#REF!,5,FALSE),0)</f>
        <v>0</v>
      </c>
      <c r="CO1566" s="7">
        <f>IFERROR(VLOOKUP($A1566,#REF!,6,FALSE),0)</f>
        <v>0</v>
      </c>
      <c r="CP1566" s="4">
        <f>IFERROR(VLOOKUP($A1566,#REF!,4,FALSE),0)</f>
        <v>0</v>
      </c>
      <c r="CQ1566" s="5">
        <f>IFERROR(VLOOKUP($A1566,#REF!,5,FALSE),0)</f>
        <v>0</v>
      </c>
      <c r="CR1566" s="7">
        <f>IFERROR(VLOOKUP($A1566,#REF!,6,FALSE),0)</f>
        <v>0</v>
      </c>
      <c r="CS1566" s="4">
        <f>IFERROR(VLOOKUP($A1566,#REF!,4,FALSE),0)</f>
        <v>0</v>
      </c>
      <c r="CT1566" s="5">
        <f>IFERROR(VLOOKUP($A1566,#REF!,5,FALSE),0)</f>
        <v>0</v>
      </c>
      <c r="CU1566" s="7">
        <f>IFERROR(VLOOKUP($A1566,#REF!,6,FALSE),0)</f>
        <v>0</v>
      </c>
      <c r="CV1566" s="4">
        <f>IFERROR(VLOOKUP($A1566,#REF!,4,FALSE),0)</f>
        <v>0</v>
      </c>
      <c r="CW1566" s="5">
        <f>IFERROR(VLOOKUP($A1566,#REF!,5,FALSE),0)</f>
        <v>0</v>
      </c>
      <c r="CX1566" s="7">
        <f>IFERROR(VLOOKUP($A1566,#REF!,6,FALSE),0)</f>
        <v>0</v>
      </c>
      <c r="CY1566" s="4">
        <f>IFERROR(VLOOKUP($A1566,#REF!,4,FALSE),0)</f>
        <v>0</v>
      </c>
      <c r="CZ1566" s="5">
        <f>IFERROR(VLOOKUP($A1566,#REF!,5,FALSE),0)</f>
        <v>0</v>
      </c>
      <c r="DA1566" s="7">
        <f>IFERROR(VLOOKUP($A1566,#REF!,6,FALSE),0)</f>
        <v>0</v>
      </c>
      <c r="DB1566" s="4">
        <f>IFERROR(VLOOKUP($A1566,#REF!,4,FALSE),0)</f>
        <v>0</v>
      </c>
      <c r="DC1566" s="5">
        <f>IFERROR(VLOOKUP($A1566,#REF!,5,FALSE),0)</f>
        <v>0</v>
      </c>
      <c r="DD1566" s="7">
        <f>IFERROR(VLOOKUP($A1566,#REF!,6,FALSE),0)</f>
        <v>0</v>
      </c>
      <c r="DE1566" s="4">
        <f>IFERROR(VLOOKUP($A1566,#REF!,4,FALSE),0)</f>
        <v>0</v>
      </c>
      <c r="DF1566" s="5">
        <f>IFERROR(VLOOKUP($A1566,#REF!,5,FALSE),0)</f>
        <v>0</v>
      </c>
      <c r="DG1566" s="7">
        <f>IFERROR(VLOOKUP($A1566,#REF!,6,FALSE),0)</f>
        <v>0</v>
      </c>
      <c r="DH1566" s="4">
        <f>IFERROR(VLOOKUP($A1566,#REF!,4,FALSE),0)</f>
        <v>0</v>
      </c>
      <c r="DI1566" s="5">
        <f>IFERROR(VLOOKUP($A1566,#REF!,5,FALSE),0)</f>
        <v>0</v>
      </c>
      <c r="DJ1566" s="7">
        <f>IFERROR(VLOOKUP($A1566,#REF!,6,FALSE),0)</f>
        <v>0</v>
      </c>
      <c r="DK1566" s="4"/>
      <c r="DL1566" s="5"/>
      <c r="DM1566" s="7"/>
      <c r="DN1566" s="4"/>
      <c r="DO1566" s="5"/>
      <c r="DP1566" s="7"/>
      <c r="DQ1566" s="4"/>
      <c r="DR1566" s="5"/>
      <c r="DS1566" s="7"/>
      <c r="DT1566" s="4"/>
      <c r="DU1566" s="5"/>
      <c r="DV1566" s="7"/>
      <c r="DW1566" s="4"/>
      <c r="DX1566" s="5"/>
      <c r="DY1566" s="7"/>
      <c r="DZ1566" s="4"/>
      <c r="EA1566" s="5"/>
      <c r="EB1566" s="7"/>
      <c r="EC1566" s="4"/>
      <c r="ED1566" s="5"/>
      <c r="EE1566" s="7"/>
      <c r="EF1566" s="4"/>
      <c r="EG1566" s="5"/>
      <c r="EH1566" s="7"/>
      <c r="EI1566" s="4"/>
      <c r="EJ1566" s="5"/>
      <c r="EK1566" s="7"/>
      <c r="EL1566" s="4"/>
      <c r="EM1566" s="5"/>
      <c r="EN1566" s="7"/>
      <c r="EO1566" s="4"/>
      <c r="EP1566" s="5"/>
      <c r="EQ1566" s="7"/>
      <c r="ER1566" s="4"/>
      <c r="ES1566" s="5"/>
      <c r="ET1566" s="7"/>
      <c r="EU1566" s="23">
        <f t="shared" si="727"/>
        <v>0</v>
      </c>
      <c r="EV1566" s="23">
        <f>LARGE((J1566,M1566,P1566,S1566,V1566,Y1566,AB1566,AE1566,AH1566,AK1566,AN1566,AQ1566,AT1566,AW1566,AZ1566,BC1566,BF1566,BI1566,BL1566,BO1566,BU1566,BX1566,CA1566,CD1566,CG1566,CJ1566,CM1566,CP1566,CS1566,CV1566,CY1566,DB1566,DE1566,DH1566,DK1566,DN1566,DQ1566,DT1566,DW1566,DZ1566,EC1566,EF1566,EI1566,EL1566,EO1566,ER1566),2)</f>
        <v>0</v>
      </c>
      <c r="EW1566" s="23">
        <v>0</v>
      </c>
      <c r="EX1566" s="23">
        <f t="shared" si="740"/>
        <v>0</v>
      </c>
    </row>
    <row r="1567" spans="1:154" ht="15" customHeight="1" x14ac:dyDescent="0.25">
      <c r="A1567" s="34" t="str">
        <f t="shared" si="711"/>
        <v>858723-Team-M-MON2</v>
      </c>
      <c r="B1567" s="18">
        <v>858723</v>
      </c>
      <c r="C1567" s="18" t="s">
        <v>70</v>
      </c>
      <c r="D1567" s="18" t="s">
        <v>161</v>
      </c>
      <c r="E1567" s="19" t="s">
        <v>79</v>
      </c>
      <c r="F1567" s="20" t="s">
        <v>82</v>
      </c>
      <c r="G1567" s="21" t="s">
        <v>159</v>
      </c>
      <c r="H1567" s="9">
        <f t="shared" si="739"/>
        <v>1</v>
      </c>
      <c r="I1567" s="40">
        <v>1</v>
      </c>
      <c r="J1567" s="4">
        <f>IFERROR(VLOOKUP($A1567,#REF!,4,FALSE),0)</f>
        <v>0</v>
      </c>
      <c r="K1567" s="5">
        <f>IFERROR(VLOOKUP($A1567,#REF!,5,FALSE),0)</f>
        <v>0</v>
      </c>
      <c r="L1567" s="7">
        <f>IFERROR(VLOOKUP($A1567,#REF!,6,FALSE),0)</f>
        <v>0</v>
      </c>
      <c r="M1567" s="4">
        <f>IFERROR(VLOOKUP($A1567,#REF!,4,FALSE),0)</f>
        <v>0</v>
      </c>
      <c r="N1567" s="5">
        <f>IFERROR(VLOOKUP($A1567,#REF!,5,FALSE),0)</f>
        <v>0</v>
      </c>
      <c r="O1567" s="7">
        <f>IFERROR(VLOOKUP($A1567,#REF!,6,FALSE),0)</f>
        <v>0</v>
      </c>
      <c r="P1567" s="4">
        <f>IFERROR(VLOOKUP($A1567,#REF!,4,FALSE),0)</f>
        <v>0</v>
      </c>
      <c r="Q1567" s="5">
        <f>IFERROR(VLOOKUP($A1567,#REF!,5,FALSE),0)</f>
        <v>0</v>
      </c>
      <c r="R1567" s="7">
        <f>IFERROR(VLOOKUP($A1567,#REF!,6,FALSE),0)</f>
        <v>0</v>
      </c>
      <c r="S1567" s="4">
        <f>IFERROR(VLOOKUP($A1567,#REF!,4,FALSE),0)</f>
        <v>0</v>
      </c>
      <c r="T1567" s="5">
        <f>IFERROR(VLOOKUP($A1567,#REF!,5,FALSE),0)</f>
        <v>0</v>
      </c>
      <c r="U1567" s="7">
        <f>IFERROR(VLOOKUP($A1567,#REF!,6,FALSE),0)</f>
        <v>0</v>
      </c>
      <c r="V1567" s="4">
        <f>IFERROR(VLOOKUP($A1567,#REF!,4,FALSE),0)</f>
        <v>0</v>
      </c>
      <c r="W1567" s="5">
        <f>IFERROR(VLOOKUP($A1567,#REF!,5,FALSE),0)</f>
        <v>0</v>
      </c>
      <c r="X1567" s="7">
        <f>IFERROR(VLOOKUP($A1567,#REF!,6,FALSE),0)</f>
        <v>0</v>
      </c>
      <c r="Y1567" s="4">
        <f>IFERROR(VLOOKUP($A1567,#REF!,4,FALSE),0)</f>
        <v>0</v>
      </c>
      <c r="Z1567" s="5">
        <f>IFERROR(VLOOKUP($A1567,#REF!,5,FALSE),0)</f>
        <v>0</v>
      </c>
      <c r="AA1567" s="7">
        <f>IFERROR(VLOOKUP($A1567,#REF!,6,FALSE),0)</f>
        <v>0</v>
      </c>
      <c r="AB1567" s="4">
        <f>IFERROR(VLOOKUP($A1567,#REF!,4,FALSE),0)</f>
        <v>0</v>
      </c>
      <c r="AC1567" s="5">
        <f>IFERROR(VLOOKUP($A1567,#REF!,5,FALSE),0)</f>
        <v>0</v>
      </c>
      <c r="AD1567" s="7">
        <f>IFERROR(VLOOKUP($A1567,#REF!,6,FALSE),0)</f>
        <v>0</v>
      </c>
      <c r="AE1567" s="4">
        <f>IFERROR(VLOOKUP($A1567,#REF!,4,FALSE),0)</f>
        <v>0</v>
      </c>
      <c r="AF1567" s="5">
        <f>IFERROR(VLOOKUP($A1567,#REF!,5,FALSE),0)</f>
        <v>0</v>
      </c>
      <c r="AG1567" s="7">
        <f>IFERROR(VLOOKUP($A1567,#REF!,6,FALSE),0)</f>
        <v>0</v>
      </c>
      <c r="AH1567" s="4">
        <f>IFERROR(VLOOKUP($A1567,#REF!,4,FALSE),0)</f>
        <v>0</v>
      </c>
      <c r="AI1567" s="5">
        <f>IFERROR(VLOOKUP($A1567,#REF!,5,FALSE),0)</f>
        <v>0</v>
      </c>
      <c r="AJ1567" s="7">
        <f>IFERROR(VLOOKUP($A1567,#REF!,6,FALSE),0)</f>
        <v>0</v>
      </c>
      <c r="AK1567" s="4">
        <f>IFERROR(VLOOKUP($A1567,#REF!,4,FALSE),0)</f>
        <v>0</v>
      </c>
      <c r="AL1567" s="5">
        <f>IFERROR(VLOOKUP($A1567,#REF!,5,FALSE),0)</f>
        <v>0</v>
      </c>
      <c r="AM1567" s="7">
        <f>IFERROR(VLOOKUP($A1567,#REF!,6,FALSE),0)</f>
        <v>0</v>
      </c>
      <c r="AN1567" s="4">
        <f>IFERROR(VLOOKUP($A1567,#REF!,4,FALSE),0)</f>
        <v>0</v>
      </c>
      <c r="AO1567" s="5">
        <f>IFERROR(VLOOKUP($A1567,#REF!,5,FALSE),0)</f>
        <v>0</v>
      </c>
      <c r="AP1567" s="7">
        <f>IFERROR(VLOOKUP($A1567,#REF!,6,FALSE),0)</f>
        <v>0</v>
      </c>
      <c r="AQ1567" s="4">
        <f>IFERROR(VLOOKUP($A1567,#REF!,4,FALSE),0)</f>
        <v>0</v>
      </c>
      <c r="AR1567" s="5">
        <f>IFERROR(VLOOKUP($A1567,#REF!,5,FALSE),0)</f>
        <v>0</v>
      </c>
      <c r="AS1567" s="7">
        <f>IFERROR(VLOOKUP($A1567,#REF!,6,FALSE),0)</f>
        <v>0</v>
      </c>
      <c r="AT1567" s="4">
        <f>IFERROR(VLOOKUP($A1567,#REF!,4,FALSE),0)</f>
        <v>0</v>
      </c>
      <c r="AU1567" s="5">
        <f>IFERROR(VLOOKUP($A1567,#REF!,5,FALSE),0)</f>
        <v>0</v>
      </c>
      <c r="AV1567" s="7">
        <f>IFERROR(VLOOKUP($A1567,#REF!,6,FALSE),0)</f>
        <v>0</v>
      </c>
      <c r="AW1567" s="4">
        <f>IFERROR(VLOOKUP($A1567,#REF!,4,FALSE),0)</f>
        <v>0</v>
      </c>
      <c r="AX1567" s="5">
        <f>IFERROR(VLOOKUP($A1567,#REF!,5,FALSE),0)</f>
        <v>0</v>
      </c>
      <c r="AY1567" s="7">
        <f>IFERROR(VLOOKUP($A1567,#REF!,6,FALSE),0)</f>
        <v>0</v>
      </c>
      <c r="AZ1567" s="4">
        <f>IFERROR(VLOOKUP($A1567,#REF!,4,FALSE),0)</f>
        <v>0</v>
      </c>
      <c r="BA1567" s="5">
        <f>IFERROR(VLOOKUP($A1567,#REF!,5,FALSE),0)</f>
        <v>0</v>
      </c>
      <c r="BB1567" s="7">
        <f>IFERROR(VLOOKUP($A1567,#REF!,6,FALSE),0)</f>
        <v>0</v>
      </c>
      <c r="BC1567" s="4">
        <f>IFERROR(VLOOKUP($A1567,#REF!,4,FALSE),0)</f>
        <v>0</v>
      </c>
      <c r="BD1567" s="5">
        <f>IFERROR(VLOOKUP($A1567,#REF!,5,FALSE),0)</f>
        <v>0</v>
      </c>
      <c r="BE1567" s="7">
        <f>IFERROR(VLOOKUP($A1567,#REF!,6,FALSE),0)</f>
        <v>0</v>
      </c>
      <c r="BF1567" s="4">
        <f>IFERROR(VLOOKUP($A1567,#REF!,4,FALSE),0)</f>
        <v>0</v>
      </c>
      <c r="BG1567" s="5">
        <f>IFERROR(VLOOKUP($A1567,#REF!,5,FALSE),0)</f>
        <v>0</v>
      </c>
      <c r="BH1567" s="7">
        <f>IFERROR(VLOOKUP($A1567,#REF!,6,FALSE),0)</f>
        <v>0</v>
      </c>
      <c r="BI1567" s="4">
        <f>IFERROR(VLOOKUP($A1567,#REF!,4,FALSE),0)</f>
        <v>0</v>
      </c>
      <c r="BJ1567" s="5">
        <f>IFERROR(VLOOKUP($A1567,#REF!,5,FALSE),0)</f>
        <v>0</v>
      </c>
      <c r="BK1567" s="7">
        <f>IFERROR(VLOOKUP($A1567,#REF!,6,FALSE),0)</f>
        <v>0</v>
      </c>
      <c r="BL1567" s="4">
        <f>IFERROR(VLOOKUP($A1567,#REF!,4,FALSE),0)</f>
        <v>0</v>
      </c>
      <c r="BM1567" s="5">
        <f>IFERROR(VLOOKUP($A1567,#REF!,5,FALSE),0)</f>
        <v>0</v>
      </c>
      <c r="BN1567" s="7">
        <f>IFERROR(VLOOKUP($A1567,#REF!,6,FALSE),0)</f>
        <v>0</v>
      </c>
      <c r="BO1567" s="4">
        <f>IFERROR(VLOOKUP($A1567,#REF!,4,FALSE),0)</f>
        <v>0</v>
      </c>
      <c r="BP1567" s="5">
        <f>IFERROR(VLOOKUP($A1567,#REF!,5,FALSE),0)</f>
        <v>0</v>
      </c>
      <c r="BQ1567" s="7">
        <f>IFERROR(VLOOKUP($A1567,#REF!,6,FALSE),0)</f>
        <v>0</v>
      </c>
      <c r="BR1567" s="4">
        <f>IFERROR(VLOOKUP($A1567,#REF!,4,FALSE),0)</f>
        <v>0</v>
      </c>
      <c r="BS1567" s="5">
        <f>IFERROR(VLOOKUP($A1567,#REF!,5,FALSE),0)</f>
        <v>0</v>
      </c>
      <c r="BT1567" s="7">
        <f>IFERROR(VLOOKUP($A1567,#REF!,6,FALSE),0)</f>
        <v>0</v>
      </c>
      <c r="BU1567" s="4">
        <f>IFERROR(VLOOKUP($A1567,#REF!,4,FALSE),0)</f>
        <v>0</v>
      </c>
      <c r="BV1567" s="5">
        <f>IFERROR(VLOOKUP($A1567,#REF!,5,FALSE),0)</f>
        <v>0</v>
      </c>
      <c r="BW1567" s="7">
        <f>IFERROR(VLOOKUP($A1567,#REF!,6,FALSE),0)</f>
        <v>0</v>
      </c>
      <c r="BX1567" s="4">
        <f>IFERROR(VLOOKUP($A1567,#REF!,4,FALSE),0)</f>
        <v>0</v>
      </c>
      <c r="BY1567" s="5">
        <f>IFERROR(VLOOKUP($A1567,#REF!,5,FALSE),0)</f>
        <v>0</v>
      </c>
      <c r="BZ1567" s="7">
        <f>IFERROR(VLOOKUP($A1567,#REF!,6,FALSE),0)</f>
        <v>0</v>
      </c>
      <c r="CA1567" s="4">
        <f>IFERROR(VLOOKUP($A1567,#REF!,4,FALSE),0)</f>
        <v>0</v>
      </c>
      <c r="CB1567" s="5">
        <f>IFERROR(VLOOKUP($A1567,#REF!,5,FALSE),0)</f>
        <v>0</v>
      </c>
      <c r="CC1567" s="7">
        <f>IFERROR(VLOOKUP($A1567,#REF!,6,FALSE),0)</f>
        <v>0</v>
      </c>
      <c r="CD1567" s="4">
        <f>IFERROR(VLOOKUP($A1567,#REF!,4,FALSE),0)</f>
        <v>0</v>
      </c>
      <c r="CE1567" s="5">
        <f>IFERROR(VLOOKUP($A1567,#REF!,5,FALSE),0)</f>
        <v>0</v>
      </c>
      <c r="CF1567" s="7">
        <f>IFERROR(VLOOKUP($A1567,#REF!,6,FALSE),0)</f>
        <v>0</v>
      </c>
      <c r="CG1567" s="4">
        <f>IFERROR(VLOOKUP($A1567,#REF!,4,FALSE),0)</f>
        <v>0</v>
      </c>
      <c r="CH1567" s="5">
        <f>IFERROR(VLOOKUP($A1567,#REF!,5,FALSE),0)</f>
        <v>0</v>
      </c>
      <c r="CI1567" s="7">
        <f>IFERROR(VLOOKUP($A1567,#REF!,6,FALSE),0)</f>
        <v>0</v>
      </c>
      <c r="CJ1567" s="4">
        <f>IFERROR(VLOOKUP($A1567,#REF!,4,FALSE),0)</f>
        <v>0</v>
      </c>
      <c r="CK1567" s="5">
        <f>IFERROR(VLOOKUP($A1567,#REF!,5,FALSE),0)</f>
        <v>0</v>
      </c>
      <c r="CL1567" s="7">
        <f>IFERROR(VLOOKUP($A1567,#REF!,6,FALSE),0)</f>
        <v>0</v>
      </c>
      <c r="CM1567" s="4">
        <f>IFERROR(VLOOKUP($A1567,#REF!,4,FALSE),0)</f>
        <v>0</v>
      </c>
      <c r="CN1567" s="5">
        <f>IFERROR(VLOOKUP($A1567,#REF!,5,FALSE),0)</f>
        <v>0</v>
      </c>
      <c r="CO1567" s="7">
        <f>IFERROR(VLOOKUP($A1567,#REF!,6,FALSE),0)</f>
        <v>0</v>
      </c>
      <c r="CP1567" s="4">
        <f>IFERROR(VLOOKUP($A1567,#REF!,4,FALSE),0)</f>
        <v>0</v>
      </c>
      <c r="CQ1567" s="5">
        <f>IFERROR(VLOOKUP($A1567,#REF!,5,FALSE),0)</f>
        <v>0</v>
      </c>
      <c r="CR1567" s="7">
        <f>IFERROR(VLOOKUP($A1567,#REF!,6,FALSE),0)</f>
        <v>0</v>
      </c>
      <c r="CS1567" s="4">
        <f>IFERROR(VLOOKUP($A1567,#REF!,4,FALSE),0)</f>
        <v>0</v>
      </c>
      <c r="CT1567" s="5">
        <f>IFERROR(VLOOKUP($A1567,#REF!,5,FALSE),0)</f>
        <v>0</v>
      </c>
      <c r="CU1567" s="7">
        <f>IFERROR(VLOOKUP($A1567,#REF!,6,FALSE),0)</f>
        <v>0</v>
      </c>
      <c r="CV1567" s="4">
        <f>IFERROR(VLOOKUP($A1567,#REF!,4,FALSE),0)</f>
        <v>0</v>
      </c>
      <c r="CW1567" s="5">
        <f>IFERROR(VLOOKUP($A1567,#REF!,5,FALSE),0)</f>
        <v>0</v>
      </c>
      <c r="CX1567" s="7">
        <f>IFERROR(VLOOKUP($A1567,#REF!,6,FALSE),0)</f>
        <v>0</v>
      </c>
      <c r="CY1567" s="4">
        <f>IFERROR(VLOOKUP($A1567,#REF!,4,FALSE),0)</f>
        <v>0</v>
      </c>
      <c r="CZ1567" s="5">
        <f>IFERROR(VLOOKUP($A1567,#REF!,5,FALSE),0)</f>
        <v>0</v>
      </c>
      <c r="DA1567" s="7">
        <f>IFERROR(VLOOKUP($A1567,#REF!,6,FALSE),0)</f>
        <v>0</v>
      </c>
      <c r="DB1567" s="4">
        <f>IFERROR(VLOOKUP($A1567,#REF!,4,FALSE),0)</f>
        <v>0</v>
      </c>
      <c r="DC1567" s="5">
        <f>IFERROR(VLOOKUP($A1567,#REF!,5,FALSE),0)</f>
        <v>0</v>
      </c>
      <c r="DD1567" s="7">
        <f>IFERROR(VLOOKUP($A1567,#REF!,6,FALSE),0)</f>
        <v>0</v>
      </c>
      <c r="DE1567" s="4">
        <f>IFERROR(VLOOKUP($A1567,#REF!,4,FALSE),0)</f>
        <v>0</v>
      </c>
      <c r="DF1567" s="5">
        <f>IFERROR(VLOOKUP($A1567,#REF!,5,FALSE),0)</f>
        <v>0</v>
      </c>
      <c r="DG1567" s="7">
        <f>IFERROR(VLOOKUP($A1567,#REF!,6,FALSE),0)</f>
        <v>0</v>
      </c>
      <c r="DH1567" s="4">
        <f>IFERROR(VLOOKUP($A1567,#REF!,4,FALSE),0)</f>
        <v>0</v>
      </c>
      <c r="DI1567" s="5">
        <f>IFERROR(VLOOKUP($A1567,#REF!,5,FALSE),0)</f>
        <v>0</v>
      </c>
      <c r="DJ1567" s="7">
        <f>IFERROR(VLOOKUP($A1567,#REF!,6,FALSE),0)</f>
        <v>0</v>
      </c>
      <c r="DK1567" s="4"/>
      <c r="DL1567" s="5"/>
      <c r="DM1567" s="7"/>
      <c r="DN1567" s="4"/>
      <c r="DO1567" s="5"/>
      <c r="DP1567" s="7"/>
      <c r="DQ1567" s="4"/>
      <c r="DR1567" s="5"/>
      <c r="DS1567" s="7"/>
      <c r="DT1567" s="4"/>
      <c r="DU1567" s="5"/>
      <c r="DV1567" s="7"/>
      <c r="DW1567" s="4"/>
      <c r="DX1567" s="5"/>
      <c r="DY1567" s="7"/>
      <c r="DZ1567" s="4"/>
      <c r="EA1567" s="5"/>
      <c r="EB1567" s="7"/>
      <c r="EC1567" s="4"/>
      <c r="ED1567" s="5"/>
      <c r="EE1567" s="7"/>
      <c r="EF1567" s="4"/>
      <c r="EG1567" s="5"/>
      <c r="EH1567" s="7"/>
      <c r="EI1567" s="4"/>
      <c r="EJ1567" s="5"/>
      <c r="EK1567" s="7"/>
      <c r="EL1567" s="4"/>
      <c r="EM1567" s="5"/>
      <c r="EN1567" s="7"/>
      <c r="EO1567" s="4"/>
      <c r="EP1567" s="5"/>
      <c r="EQ1567" s="7"/>
      <c r="ER1567" s="4"/>
      <c r="ES1567" s="5"/>
      <c r="ET1567" s="7"/>
      <c r="EU1567" s="23">
        <f t="shared" ref="EU1567" si="741">MAX(J1567,M1567,P1567,S1567,V1567,Y1567,AB1567,AE1567,AH1567,AK1567,AN1567,AQ1567,AT1567,AW1567,AZ1567,BC1567,BF1567,BI1567,BL1567,BO1567,BU1567,BX1567,CA1567,CD1567,CG1567,CJ1567,CM1567,CP1567,CS1567,CV1567,CY1567,DB1567,DE1567,DH1567,DK1567,DN1567,DQ1567,DT1567,DW1567,DZ1567,EC1567,EF1567,EI1567,EL1567,EO1567,ER1567,)</f>
        <v>0</v>
      </c>
      <c r="EV1567" s="23">
        <f>LARGE((J1567,M1567,P1567,S1567,V1567,Y1567,AB1567,AE1567,AH1567,AK1567,AN1567,AQ1567,AT1567,AW1567,AZ1567,BC1567,BF1567,BI1567,BL1567,BO1567,BU1567,BX1567,CA1567,CD1567,CG1567,CJ1567,CM1567,CP1567,CS1567,CV1567,CY1567,DB1567,DE1567,DH1567,DK1567,DN1567,DQ1567,DT1567,DW1567,DZ1567,EC1567,EF1567,EI1567,EL1567,EO1567,ER1567),2)</f>
        <v>0</v>
      </c>
      <c r="EW1567" s="23">
        <v>0</v>
      </c>
      <c r="EX1567" s="23">
        <f t="shared" si="740"/>
        <v>0</v>
      </c>
    </row>
    <row r="1568" spans="1:154" ht="15" customHeight="1" x14ac:dyDescent="0.25">
      <c r="A1568" s="34" t="str">
        <f t="shared" ref="A1568:A1646" si="742">CONCATENATE(B1568,"-",E1568,"-",F1568,"-",G1568)</f>
        <v>858723-Pas De Deux-M-MON</v>
      </c>
      <c r="B1568" s="18">
        <v>858723</v>
      </c>
      <c r="C1568" s="18" t="s">
        <v>70</v>
      </c>
      <c r="D1568" s="18" t="s">
        <v>52</v>
      </c>
      <c r="E1568" s="19" t="s">
        <v>84</v>
      </c>
      <c r="F1568" s="20" t="s">
        <v>82</v>
      </c>
      <c r="G1568" s="21" t="s">
        <v>125</v>
      </c>
      <c r="H1568" s="9">
        <f t="shared" si="739"/>
        <v>0</v>
      </c>
      <c r="I1568" s="40">
        <v>0</v>
      </c>
      <c r="J1568" s="4">
        <f>IFERROR(VLOOKUP($A1568,#REF!,4,FALSE),0)</f>
        <v>0</v>
      </c>
      <c r="K1568" s="5">
        <f>IFERROR(VLOOKUP($A1568,#REF!,5,FALSE),0)</f>
        <v>0</v>
      </c>
      <c r="L1568" s="7">
        <f>IFERROR(VLOOKUP($A1568,#REF!,6,FALSE),0)</f>
        <v>0</v>
      </c>
      <c r="M1568" s="4">
        <f>IFERROR(VLOOKUP($A1568,#REF!,4,FALSE),0)</f>
        <v>0</v>
      </c>
      <c r="N1568" s="5">
        <f>IFERROR(VLOOKUP($A1568,#REF!,5,FALSE),0)</f>
        <v>0</v>
      </c>
      <c r="O1568" s="7">
        <f>IFERROR(VLOOKUP($A1568,#REF!,6,FALSE),0)</f>
        <v>0</v>
      </c>
      <c r="P1568" s="4">
        <f>IFERROR(VLOOKUP($A1568,#REF!,4,FALSE),0)</f>
        <v>0</v>
      </c>
      <c r="Q1568" s="5">
        <f>IFERROR(VLOOKUP($A1568,#REF!,5,FALSE),0)</f>
        <v>0</v>
      </c>
      <c r="R1568" s="7">
        <f>IFERROR(VLOOKUP($A1568,#REF!,6,FALSE),0)</f>
        <v>0</v>
      </c>
      <c r="S1568" s="4">
        <f>IFERROR(VLOOKUP($A1568,#REF!,4,FALSE),0)</f>
        <v>0</v>
      </c>
      <c r="T1568" s="5">
        <f>IFERROR(VLOOKUP($A1568,#REF!,5,FALSE),0)</f>
        <v>0</v>
      </c>
      <c r="U1568" s="7">
        <f>IFERROR(VLOOKUP($A1568,#REF!,6,FALSE),0)</f>
        <v>0</v>
      </c>
      <c r="V1568" s="4">
        <f>IFERROR(VLOOKUP($A1568,#REF!,4,FALSE),0)</f>
        <v>0</v>
      </c>
      <c r="W1568" s="5">
        <f>IFERROR(VLOOKUP($A1568,#REF!,5,FALSE),0)</f>
        <v>0</v>
      </c>
      <c r="X1568" s="7">
        <f>IFERROR(VLOOKUP($A1568,#REF!,6,FALSE),0)</f>
        <v>0</v>
      </c>
      <c r="Y1568" s="4">
        <f>IFERROR(VLOOKUP($A1568,#REF!,4,FALSE),0)</f>
        <v>0</v>
      </c>
      <c r="Z1568" s="5">
        <f>IFERROR(VLOOKUP($A1568,#REF!,5,FALSE),0)</f>
        <v>0</v>
      </c>
      <c r="AA1568" s="7">
        <f>IFERROR(VLOOKUP($A1568,#REF!,6,FALSE),0)</f>
        <v>0</v>
      </c>
      <c r="AB1568" s="4">
        <f>IFERROR(VLOOKUP($A1568,#REF!,4,FALSE),0)</f>
        <v>0</v>
      </c>
      <c r="AC1568" s="5">
        <f>IFERROR(VLOOKUP($A1568,#REF!,5,FALSE),0)</f>
        <v>0</v>
      </c>
      <c r="AD1568" s="7">
        <f>IFERROR(VLOOKUP($A1568,#REF!,6,FALSE),0)</f>
        <v>0</v>
      </c>
      <c r="AE1568" s="4">
        <f>IFERROR(VLOOKUP($A1568,#REF!,4,FALSE),0)</f>
        <v>0</v>
      </c>
      <c r="AF1568" s="5">
        <f>IFERROR(VLOOKUP($A1568,#REF!,5,FALSE),0)</f>
        <v>0</v>
      </c>
      <c r="AG1568" s="7">
        <f>IFERROR(VLOOKUP($A1568,#REF!,6,FALSE),0)</f>
        <v>0</v>
      </c>
      <c r="AH1568" s="4">
        <f>IFERROR(VLOOKUP($A1568,#REF!,4,FALSE),0)</f>
        <v>0</v>
      </c>
      <c r="AI1568" s="5">
        <f>IFERROR(VLOOKUP($A1568,#REF!,5,FALSE),0)</f>
        <v>0</v>
      </c>
      <c r="AJ1568" s="7">
        <f>IFERROR(VLOOKUP($A1568,#REF!,6,FALSE),0)</f>
        <v>0</v>
      </c>
      <c r="AK1568" s="4">
        <f>IFERROR(VLOOKUP($A1568,#REF!,4,FALSE),0)</f>
        <v>0</v>
      </c>
      <c r="AL1568" s="5">
        <f>IFERROR(VLOOKUP($A1568,#REF!,5,FALSE),0)</f>
        <v>0</v>
      </c>
      <c r="AM1568" s="7">
        <f>IFERROR(VLOOKUP($A1568,#REF!,6,FALSE),0)</f>
        <v>0</v>
      </c>
      <c r="AN1568" s="4">
        <f>IFERROR(VLOOKUP($A1568,#REF!,4,FALSE),0)</f>
        <v>0</v>
      </c>
      <c r="AO1568" s="5">
        <f>IFERROR(VLOOKUP($A1568,#REF!,5,FALSE),0)</f>
        <v>0</v>
      </c>
      <c r="AP1568" s="7">
        <f>IFERROR(VLOOKUP($A1568,#REF!,6,FALSE),0)</f>
        <v>0</v>
      </c>
      <c r="AQ1568" s="4">
        <f>IFERROR(VLOOKUP($A1568,#REF!,4,FALSE),0)</f>
        <v>0</v>
      </c>
      <c r="AR1568" s="5">
        <f>IFERROR(VLOOKUP($A1568,#REF!,5,FALSE),0)</f>
        <v>0</v>
      </c>
      <c r="AS1568" s="7">
        <f>IFERROR(VLOOKUP($A1568,#REF!,6,FALSE),0)</f>
        <v>0</v>
      </c>
      <c r="AT1568" s="4">
        <f>IFERROR(VLOOKUP($A1568,#REF!,4,FALSE),0)</f>
        <v>0</v>
      </c>
      <c r="AU1568" s="5">
        <f>IFERROR(VLOOKUP($A1568,#REF!,5,FALSE),0)</f>
        <v>0</v>
      </c>
      <c r="AV1568" s="7">
        <f>IFERROR(VLOOKUP($A1568,#REF!,6,FALSE),0)</f>
        <v>0</v>
      </c>
      <c r="AW1568" s="4">
        <f>IFERROR(VLOOKUP($A1568,#REF!,4,FALSE),0)</f>
        <v>0</v>
      </c>
      <c r="AX1568" s="5">
        <f>IFERROR(VLOOKUP($A1568,#REF!,5,FALSE),0)</f>
        <v>0</v>
      </c>
      <c r="AY1568" s="7">
        <f>IFERROR(VLOOKUP($A1568,#REF!,6,FALSE),0)</f>
        <v>0</v>
      </c>
      <c r="AZ1568" s="4">
        <f>IFERROR(VLOOKUP($A1568,#REF!,4,FALSE),0)</f>
        <v>0</v>
      </c>
      <c r="BA1568" s="5">
        <f>IFERROR(VLOOKUP($A1568,#REF!,5,FALSE),0)</f>
        <v>0</v>
      </c>
      <c r="BB1568" s="7">
        <f>IFERROR(VLOOKUP($A1568,#REF!,6,FALSE),0)</f>
        <v>0</v>
      </c>
      <c r="BC1568" s="4">
        <f>IFERROR(VLOOKUP($A1568,#REF!,4,FALSE),0)</f>
        <v>0</v>
      </c>
      <c r="BD1568" s="5">
        <f>IFERROR(VLOOKUP($A1568,#REF!,5,FALSE),0)</f>
        <v>0</v>
      </c>
      <c r="BE1568" s="7">
        <f>IFERROR(VLOOKUP($A1568,#REF!,6,FALSE),0)</f>
        <v>0</v>
      </c>
      <c r="BF1568" s="4">
        <f>IFERROR(VLOOKUP($A1568,#REF!,4,FALSE),0)</f>
        <v>0</v>
      </c>
      <c r="BG1568" s="5">
        <f>IFERROR(VLOOKUP($A1568,#REF!,5,FALSE),0)</f>
        <v>0</v>
      </c>
      <c r="BH1568" s="7">
        <f>IFERROR(VLOOKUP($A1568,#REF!,6,FALSE),0)</f>
        <v>0</v>
      </c>
      <c r="BI1568" s="4">
        <f>IFERROR(VLOOKUP($A1568,#REF!,4,FALSE),0)</f>
        <v>0</v>
      </c>
      <c r="BJ1568" s="5">
        <f>IFERROR(VLOOKUP($A1568,#REF!,5,FALSE),0)</f>
        <v>0</v>
      </c>
      <c r="BK1568" s="7">
        <f>IFERROR(VLOOKUP($A1568,#REF!,6,FALSE),0)</f>
        <v>0</v>
      </c>
      <c r="BL1568" s="4">
        <f>IFERROR(VLOOKUP($A1568,#REF!,4,FALSE),0)</f>
        <v>0</v>
      </c>
      <c r="BM1568" s="5">
        <f>IFERROR(VLOOKUP($A1568,#REF!,5,FALSE),0)</f>
        <v>0</v>
      </c>
      <c r="BN1568" s="7">
        <f>IFERROR(VLOOKUP($A1568,#REF!,6,FALSE),0)</f>
        <v>0</v>
      </c>
      <c r="BO1568" s="4">
        <f>IFERROR(VLOOKUP($A1568,#REF!,4,FALSE),0)</f>
        <v>0</v>
      </c>
      <c r="BP1568" s="5">
        <f>IFERROR(VLOOKUP($A1568,#REF!,5,FALSE),0)</f>
        <v>0</v>
      </c>
      <c r="BQ1568" s="7">
        <f>IFERROR(VLOOKUP($A1568,#REF!,6,FALSE),0)</f>
        <v>0</v>
      </c>
      <c r="BR1568" s="4">
        <f>IFERROR(VLOOKUP($A1568,#REF!,4,FALSE),0)</f>
        <v>0</v>
      </c>
      <c r="BS1568" s="5">
        <f>IFERROR(VLOOKUP($A1568,#REF!,5,FALSE),0)</f>
        <v>0</v>
      </c>
      <c r="BT1568" s="7">
        <f>IFERROR(VLOOKUP($A1568,#REF!,6,FALSE),0)</f>
        <v>0</v>
      </c>
      <c r="BU1568" s="4">
        <f>IFERROR(VLOOKUP($A1568,#REF!,4,FALSE),0)</f>
        <v>0</v>
      </c>
      <c r="BV1568" s="5">
        <f>IFERROR(VLOOKUP($A1568,#REF!,5,FALSE),0)</f>
        <v>0</v>
      </c>
      <c r="BW1568" s="7">
        <f>IFERROR(VLOOKUP($A1568,#REF!,6,FALSE),0)</f>
        <v>0</v>
      </c>
      <c r="BX1568" s="4">
        <f>IFERROR(VLOOKUP($A1568,#REF!,4,FALSE),0)</f>
        <v>0</v>
      </c>
      <c r="BY1568" s="5">
        <f>IFERROR(VLOOKUP($A1568,#REF!,5,FALSE),0)</f>
        <v>0</v>
      </c>
      <c r="BZ1568" s="7">
        <f>IFERROR(VLOOKUP($A1568,#REF!,6,FALSE),0)</f>
        <v>0</v>
      </c>
      <c r="CA1568" s="4">
        <f>IFERROR(VLOOKUP($A1568,#REF!,4,FALSE),0)</f>
        <v>0</v>
      </c>
      <c r="CB1568" s="5">
        <f>IFERROR(VLOOKUP($A1568,#REF!,5,FALSE),0)</f>
        <v>0</v>
      </c>
      <c r="CC1568" s="7">
        <f>IFERROR(VLOOKUP($A1568,#REF!,6,FALSE),0)</f>
        <v>0</v>
      </c>
      <c r="CD1568" s="4">
        <f>IFERROR(VLOOKUP($A1568,#REF!,4,FALSE),0)</f>
        <v>0</v>
      </c>
      <c r="CE1568" s="5">
        <f>IFERROR(VLOOKUP($A1568,#REF!,5,FALSE),0)</f>
        <v>0</v>
      </c>
      <c r="CF1568" s="7">
        <f>IFERROR(VLOOKUP($A1568,#REF!,6,FALSE),0)</f>
        <v>0</v>
      </c>
      <c r="CG1568" s="4">
        <f>IFERROR(VLOOKUP($A1568,#REF!,4,FALSE),0)</f>
        <v>0</v>
      </c>
      <c r="CH1568" s="5">
        <f>IFERROR(VLOOKUP($A1568,#REF!,5,FALSE),0)</f>
        <v>0</v>
      </c>
      <c r="CI1568" s="7">
        <f>IFERROR(VLOOKUP($A1568,#REF!,6,FALSE),0)</f>
        <v>0</v>
      </c>
      <c r="CJ1568" s="4">
        <f>IFERROR(VLOOKUP($A1568,#REF!,4,FALSE),0)</f>
        <v>0</v>
      </c>
      <c r="CK1568" s="5">
        <f>IFERROR(VLOOKUP($A1568,#REF!,5,FALSE),0)</f>
        <v>0</v>
      </c>
      <c r="CL1568" s="7">
        <f>IFERROR(VLOOKUP($A1568,#REF!,6,FALSE),0)</f>
        <v>0</v>
      </c>
      <c r="CM1568" s="4">
        <f>IFERROR(VLOOKUP($A1568,#REF!,4,FALSE),0)</f>
        <v>0</v>
      </c>
      <c r="CN1568" s="5">
        <f>IFERROR(VLOOKUP($A1568,#REF!,5,FALSE),0)</f>
        <v>0</v>
      </c>
      <c r="CO1568" s="7">
        <f>IFERROR(VLOOKUP($A1568,#REF!,6,FALSE),0)</f>
        <v>0</v>
      </c>
      <c r="CP1568" s="4">
        <f>IFERROR(VLOOKUP($A1568,#REF!,4,FALSE),0)</f>
        <v>0</v>
      </c>
      <c r="CQ1568" s="5">
        <f>IFERROR(VLOOKUP($A1568,#REF!,5,FALSE),0)</f>
        <v>0</v>
      </c>
      <c r="CR1568" s="7">
        <f>IFERROR(VLOOKUP($A1568,#REF!,6,FALSE),0)</f>
        <v>0</v>
      </c>
      <c r="CS1568" s="4">
        <f>IFERROR(VLOOKUP($A1568,#REF!,4,FALSE),0)</f>
        <v>0</v>
      </c>
      <c r="CT1568" s="5">
        <f>IFERROR(VLOOKUP($A1568,#REF!,5,FALSE),0)</f>
        <v>0</v>
      </c>
      <c r="CU1568" s="7">
        <f>IFERROR(VLOOKUP($A1568,#REF!,6,FALSE),0)</f>
        <v>0</v>
      </c>
      <c r="CV1568" s="4">
        <f>IFERROR(VLOOKUP($A1568,#REF!,4,FALSE),0)</f>
        <v>0</v>
      </c>
      <c r="CW1568" s="5">
        <f>IFERROR(VLOOKUP($A1568,#REF!,5,FALSE),0)</f>
        <v>0</v>
      </c>
      <c r="CX1568" s="7">
        <f>IFERROR(VLOOKUP($A1568,#REF!,6,FALSE),0)</f>
        <v>0</v>
      </c>
      <c r="CY1568" s="4">
        <f>IFERROR(VLOOKUP($A1568,#REF!,4,FALSE),0)</f>
        <v>0</v>
      </c>
      <c r="CZ1568" s="5">
        <f>IFERROR(VLOOKUP($A1568,#REF!,5,FALSE),0)</f>
        <v>0</v>
      </c>
      <c r="DA1568" s="7">
        <f>IFERROR(VLOOKUP($A1568,#REF!,6,FALSE),0)</f>
        <v>0</v>
      </c>
      <c r="DB1568" s="4">
        <f>IFERROR(VLOOKUP($A1568,#REF!,4,FALSE),0)</f>
        <v>0</v>
      </c>
      <c r="DC1568" s="5">
        <f>IFERROR(VLOOKUP($A1568,#REF!,5,FALSE),0)</f>
        <v>0</v>
      </c>
      <c r="DD1568" s="7">
        <f>IFERROR(VLOOKUP($A1568,#REF!,6,FALSE),0)</f>
        <v>0</v>
      </c>
      <c r="DE1568" s="4">
        <f>IFERROR(VLOOKUP($A1568,#REF!,4,FALSE),0)</f>
        <v>0</v>
      </c>
      <c r="DF1568" s="5">
        <f>IFERROR(VLOOKUP($A1568,#REF!,5,FALSE),0)</f>
        <v>0</v>
      </c>
      <c r="DG1568" s="7">
        <f>IFERROR(VLOOKUP($A1568,#REF!,6,FALSE),0)</f>
        <v>0</v>
      </c>
      <c r="DH1568" s="4">
        <f>IFERROR(VLOOKUP($A1568,#REF!,4,FALSE),0)</f>
        <v>0</v>
      </c>
      <c r="DI1568" s="5">
        <f>IFERROR(VLOOKUP($A1568,#REF!,5,FALSE),0)</f>
        <v>0</v>
      </c>
      <c r="DJ1568" s="7">
        <f>IFERROR(VLOOKUP($A1568,#REF!,6,FALSE),0)</f>
        <v>0</v>
      </c>
      <c r="DK1568" s="4"/>
      <c r="DL1568" s="5"/>
      <c r="DM1568" s="7"/>
      <c r="DN1568" s="4"/>
      <c r="DO1568" s="5"/>
      <c r="DP1568" s="7"/>
      <c r="DQ1568" s="4"/>
      <c r="DR1568" s="5"/>
      <c r="DS1568" s="7"/>
      <c r="DT1568" s="4"/>
      <c r="DU1568" s="5"/>
      <c r="DV1568" s="7"/>
      <c r="DW1568" s="4"/>
      <c r="DX1568" s="5"/>
      <c r="DY1568" s="7"/>
      <c r="DZ1568" s="4"/>
      <c r="EA1568" s="5"/>
      <c r="EB1568" s="7"/>
      <c r="EC1568" s="4"/>
      <c r="ED1568" s="5"/>
      <c r="EE1568" s="7"/>
      <c r="EF1568" s="4"/>
      <c r="EG1568" s="5"/>
      <c r="EH1568" s="7"/>
      <c r="EI1568" s="4"/>
      <c r="EJ1568" s="5"/>
      <c r="EK1568" s="7"/>
      <c r="EL1568" s="4"/>
      <c r="EM1568" s="5"/>
      <c r="EN1568" s="7"/>
      <c r="EO1568" s="4"/>
      <c r="EP1568" s="5"/>
      <c r="EQ1568" s="7"/>
      <c r="ER1568" s="4"/>
      <c r="ES1568" s="5"/>
      <c r="ET1568" s="7"/>
      <c r="EU1568" s="23">
        <f t="shared" si="727"/>
        <v>0</v>
      </c>
      <c r="EV1568" s="23">
        <f>LARGE((J1568,M1568,P1568,S1568,V1568,Y1568,AB1568,AE1568,AH1568,AK1568,AN1568,AQ1568,AT1568,AW1568,AZ1568,BC1568,BF1568,BI1568,BL1568,BO1568,BU1568,BX1568,CA1568,CD1568,CG1568,CJ1568,CM1568,CP1568,CS1568,CV1568,CY1568,DB1568,DE1568,DH1568,DK1568,DN1568,DQ1568,DT1568,DW1568,DZ1568,EC1568,EF1568,EI1568,EL1568,EO1568,ER1568),2)</f>
        <v>0</v>
      </c>
      <c r="EW1568" s="23">
        <v>0</v>
      </c>
      <c r="EX1568" s="23">
        <f>SUM(EU1568,EV1568)/2</f>
        <v>0</v>
      </c>
    </row>
    <row r="1569" spans="1:154" ht="15" customHeight="1" x14ac:dyDescent="0.25">
      <c r="A1569" s="34" t="str">
        <f t="shared" si="742"/>
        <v>711410-Team-Z-LV1</v>
      </c>
      <c r="B1569" s="18">
        <v>711410</v>
      </c>
      <c r="C1569" s="18" t="s">
        <v>289</v>
      </c>
      <c r="D1569" s="18" t="s">
        <v>153</v>
      </c>
      <c r="E1569" s="19" t="s">
        <v>79</v>
      </c>
      <c r="F1569" s="20" t="s">
        <v>83</v>
      </c>
      <c r="G1569" s="21" t="s">
        <v>156</v>
      </c>
      <c r="H1569" s="9">
        <f t="shared" si="739"/>
        <v>3</v>
      </c>
      <c r="I1569" s="40">
        <v>3</v>
      </c>
      <c r="J1569" s="4">
        <f>IFERROR(VLOOKUP($A1569,#REF!,4,FALSE),0)</f>
        <v>0</v>
      </c>
      <c r="K1569" s="5">
        <f>IFERROR(VLOOKUP($A1569,#REF!,5,FALSE),0)</f>
        <v>0</v>
      </c>
      <c r="L1569" s="7">
        <f>IFERROR(VLOOKUP($A1569,#REF!,6,FALSE),0)</f>
        <v>0</v>
      </c>
      <c r="M1569" s="4">
        <f>IFERROR(VLOOKUP($A1569,#REF!,4,FALSE),0)</f>
        <v>0</v>
      </c>
      <c r="N1569" s="5">
        <f>IFERROR(VLOOKUP($A1569,#REF!,5,FALSE),0)</f>
        <v>0</v>
      </c>
      <c r="O1569" s="7">
        <f>IFERROR(VLOOKUP($A1569,#REF!,6,FALSE),0)</f>
        <v>0</v>
      </c>
      <c r="P1569" s="4">
        <f>IFERROR(VLOOKUP($A1569,#REF!,4,FALSE),0)</f>
        <v>0</v>
      </c>
      <c r="Q1569" s="5">
        <f>IFERROR(VLOOKUP($A1569,#REF!,5,FALSE),0)</f>
        <v>0</v>
      </c>
      <c r="R1569" s="7">
        <f>IFERROR(VLOOKUP($A1569,#REF!,6,FALSE),0)</f>
        <v>0</v>
      </c>
      <c r="S1569" s="4">
        <f>IFERROR(VLOOKUP($A1569,#REF!,4,FALSE),0)</f>
        <v>0</v>
      </c>
      <c r="T1569" s="5">
        <f>IFERROR(VLOOKUP($A1569,#REF!,5,FALSE),0)</f>
        <v>0</v>
      </c>
      <c r="U1569" s="7">
        <f>IFERROR(VLOOKUP($A1569,#REF!,6,FALSE),0)</f>
        <v>0</v>
      </c>
      <c r="V1569" s="4">
        <f>IFERROR(VLOOKUP($A1569,#REF!,4,FALSE),0)</f>
        <v>0</v>
      </c>
      <c r="W1569" s="5">
        <f>IFERROR(VLOOKUP($A1569,#REF!,5,FALSE),0)</f>
        <v>0</v>
      </c>
      <c r="X1569" s="7">
        <f>IFERROR(VLOOKUP($A1569,#REF!,6,FALSE),0)</f>
        <v>0</v>
      </c>
      <c r="Y1569" s="4">
        <f>IFERROR(VLOOKUP($A1569,#REF!,4,FALSE),0)</f>
        <v>0</v>
      </c>
      <c r="Z1569" s="5">
        <f>IFERROR(VLOOKUP($A1569,#REF!,5,FALSE),0)</f>
        <v>0</v>
      </c>
      <c r="AA1569" s="7">
        <f>IFERROR(VLOOKUP($A1569,#REF!,6,FALSE),0)</f>
        <v>0</v>
      </c>
      <c r="AB1569" s="4">
        <f>IFERROR(VLOOKUP($A1569,#REF!,4,FALSE),0)</f>
        <v>0</v>
      </c>
      <c r="AC1569" s="5">
        <f>IFERROR(VLOOKUP($A1569,#REF!,5,FALSE),0)</f>
        <v>0</v>
      </c>
      <c r="AD1569" s="7">
        <f>IFERROR(VLOOKUP($A1569,#REF!,6,FALSE),0)</f>
        <v>0</v>
      </c>
      <c r="AE1569" s="4">
        <f>IFERROR(VLOOKUP($A1569,#REF!,4,FALSE),0)</f>
        <v>0</v>
      </c>
      <c r="AF1569" s="5">
        <f>IFERROR(VLOOKUP($A1569,#REF!,5,FALSE),0)</f>
        <v>0</v>
      </c>
      <c r="AG1569" s="7">
        <f>IFERROR(VLOOKUP($A1569,#REF!,6,FALSE),0)</f>
        <v>0</v>
      </c>
      <c r="AH1569" s="4">
        <f>IFERROR(VLOOKUP($A1569,#REF!,4,FALSE),0)</f>
        <v>0</v>
      </c>
      <c r="AI1569" s="5">
        <f>IFERROR(VLOOKUP($A1569,#REF!,5,FALSE),0)</f>
        <v>0</v>
      </c>
      <c r="AJ1569" s="7">
        <f>IFERROR(VLOOKUP($A1569,#REF!,6,FALSE),0)</f>
        <v>0</v>
      </c>
      <c r="AK1569" s="4">
        <f>IFERROR(VLOOKUP($A1569,#REF!,4,FALSE),0)</f>
        <v>0</v>
      </c>
      <c r="AL1569" s="5">
        <f>IFERROR(VLOOKUP($A1569,#REF!,5,FALSE),0)</f>
        <v>0</v>
      </c>
      <c r="AM1569" s="7">
        <f>IFERROR(VLOOKUP($A1569,#REF!,6,FALSE),0)</f>
        <v>0</v>
      </c>
      <c r="AN1569" s="4">
        <f>IFERROR(VLOOKUP($A1569,#REF!,4,FALSE),0)</f>
        <v>0</v>
      </c>
      <c r="AO1569" s="5">
        <f>IFERROR(VLOOKUP($A1569,#REF!,5,FALSE),0)</f>
        <v>0</v>
      </c>
      <c r="AP1569" s="7">
        <f>IFERROR(VLOOKUP($A1569,#REF!,6,FALSE),0)</f>
        <v>0</v>
      </c>
      <c r="AQ1569" s="4">
        <f>IFERROR(VLOOKUP($A1569,#REF!,4,FALSE),0)</f>
        <v>0</v>
      </c>
      <c r="AR1569" s="5">
        <f>IFERROR(VLOOKUP($A1569,#REF!,5,FALSE),0)</f>
        <v>0</v>
      </c>
      <c r="AS1569" s="7">
        <f>IFERROR(VLOOKUP($A1569,#REF!,6,FALSE),0)</f>
        <v>0</v>
      </c>
      <c r="AT1569" s="4">
        <f>IFERROR(VLOOKUP($A1569,#REF!,4,FALSE),0)</f>
        <v>0</v>
      </c>
      <c r="AU1569" s="5">
        <f>IFERROR(VLOOKUP($A1569,#REF!,5,FALSE),0)</f>
        <v>0</v>
      </c>
      <c r="AV1569" s="7">
        <f>IFERROR(VLOOKUP($A1569,#REF!,6,FALSE),0)</f>
        <v>0</v>
      </c>
      <c r="AW1569" s="4">
        <f>IFERROR(VLOOKUP($A1569,#REF!,4,FALSE),0)</f>
        <v>0</v>
      </c>
      <c r="AX1569" s="5">
        <f>IFERROR(VLOOKUP($A1569,#REF!,5,FALSE),0)</f>
        <v>0</v>
      </c>
      <c r="AY1569" s="7">
        <f>IFERROR(VLOOKUP($A1569,#REF!,6,FALSE),0)</f>
        <v>0</v>
      </c>
      <c r="AZ1569" s="4">
        <f>IFERROR(VLOOKUP($A1569,#REF!,4,FALSE),0)</f>
        <v>0</v>
      </c>
      <c r="BA1569" s="5">
        <f>IFERROR(VLOOKUP($A1569,#REF!,5,FALSE),0)</f>
        <v>0</v>
      </c>
      <c r="BB1569" s="7">
        <f>IFERROR(VLOOKUP($A1569,#REF!,6,FALSE),0)</f>
        <v>0</v>
      </c>
      <c r="BC1569" s="4">
        <f>IFERROR(VLOOKUP($A1569,#REF!,4,FALSE),0)</f>
        <v>0</v>
      </c>
      <c r="BD1569" s="5">
        <f>IFERROR(VLOOKUP($A1569,#REF!,5,FALSE),0)</f>
        <v>0</v>
      </c>
      <c r="BE1569" s="7">
        <f>IFERROR(VLOOKUP($A1569,#REF!,6,FALSE),0)</f>
        <v>0</v>
      </c>
      <c r="BF1569" s="4">
        <f>IFERROR(VLOOKUP($A1569,#REF!,4,FALSE),0)</f>
        <v>0</v>
      </c>
      <c r="BG1569" s="5">
        <f>IFERROR(VLOOKUP($A1569,#REF!,5,FALSE),0)</f>
        <v>0</v>
      </c>
      <c r="BH1569" s="7">
        <f>IFERROR(VLOOKUP($A1569,#REF!,6,FALSE),0)</f>
        <v>0</v>
      </c>
      <c r="BI1569" s="4">
        <f>IFERROR(VLOOKUP($A1569,#REF!,4,FALSE),0)</f>
        <v>0</v>
      </c>
      <c r="BJ1569" s="5">
        <f>IFERROR(VLOOKUP($A1569,#REF!,5,FALSE),0)</f>
        <v>0</v>
      </c>
      <c r="BK1569" s="7">
        <f>IFERROR(VLOOKUP($A1569,#REF!,6,FALSE),0)</f>
        <v>0</v>
      </c>
      <c r="BL1569" s="4">
        <f>IFERROR(VLOOKUP($A1569,#REF!,4,FALSE),0)</f>
        <v>0</v>
      </c>
      <c r="BM1569" s="5">
        <f>IFERROR(VLOOKUP($A1569,#REF!,5,FALSE),0)</f>
        <v>0</v>
      </c>
      <c r="BN1569" s="7">
        <f>IFERROR(VLOOKUP($A1569,#REF!,6,FALSE),0)</f>
        <v>0</v>
      </c>
      <c r="BO1569" s="4">
        <f>IFERROR(VLOOKUP($A1569,#REF!,4,FALSE),0)</f>
        <v>0</v>
      </c>
      <c r="BP1569" s="5">
        <f>IFERROR(VLOOKUP($A1569,#REF!,5,FALSE),0)</f>
        <v>0</v>
      </c>
      <c r="BQ1569" s="7">
        <f>IFERROR(VLOOKUP($A1569,#REF!,6,FALSE),0)</f>
        <v>0</v>
      </c>
      <c r="BR1569" s="4">
        <f>IFERROR(VLOOKUP($A1569,#REF!,4,FALSE),0)</f>
        <v>0</v>
      </c>
      <c r="BS1569" s="5">
        <f>IFERROR(VLOOKUP($A1569,#REF!,5,FALSE),0)</f>
        <v>0</v>
      </c>
      <c r="BT1569" s="7">
        <f>IFERROR(VLOOKUP($A1569,#REF!,6,FALSE),0)</f>
        <v>0</v>
      </c>
      <c r="BU1569" s="4">
        <f>IFERROR(VLOOKUP($A1569,#REF!,4,FALSE),0)</f>
        <v>0</v>
      </c>
      <c r="BV1569" s="5">
        <f>IFERROR(VLOOKUP($A1569,#REF!,5,FALSE),0)</f>
        <v>0</v>
      </c>
      <c r="BW1569" s="7">
        <f>IFERROR(VLOOKUP($A1569,#REF!,6,FALSE),0)</f>
        <v>0</v>
      </c>
      <c r="BX1569" s="4">
        <f>IFERROR(VLOOKUP($A1569,#REF!,4,FALSE),0)</f>
        <v>0</v>
      </c>
      <c r="BY1569" s="5">
        <f>IFERROR(VLOOKUP($A1569,#REF!,5,FALSE),0)</f>
        <v>0</v>
      </c>
      <c r="BZ1569" s="7">
        <f>IFERROR(VLOOKUP($A1569,#REF!,6,FALSE),0)</f>
        <v>0</v>
      </c>
      <c r="CA1569" s="4">
        <f>IFERROR(VLOOKUP($A1569,#REF!,4,FALSE),0)</f>
        <v>0</v>
      </c>
      <c r="CB1569" s="5">
        <f>IFERROR(VLOOKUP($A1569,#REF!,5,FALSE),0)</f>
        <v>0</v>
      </c>
      <c r="CC1569" s="7">
        <f>IFERROR(VLOOKUP($A1569,#REF!,6,FALSE),0)</f>
        <v>0</v>
      </c>
      <c r="CD1569" s="4">
        <f>IFERROR(VLOOKUP($A1569,#REF!,4,FALSE),0)</f>
        <v>0</v>
      </c>
      <c r="CE1569" s="5">
        <f>IFERROR(VLOOKUP($A1569,#REF!,5,FALSE),0)</f>
        <v>0</v>
      </c>
      <c r="CF1569" s="7">
        <f>IFERROR(VLOOKUP($A1569,#REF!,6,FALSE),0)</f>
        <v>0</v>
      </c>
      <c r="CG1569" s="4">
        <f>IFERROR(VLOOKUP($A1569,#REF!,4,FALSE),0)</f>
        <v>0</v>
      </c>
      <c r="CH1569" s="5">
        <f>IFERROR(VLOOKUP($A1569,#REF!,5,FALSE),0)</f>
        <v>0</v>
      </c>
      <c r="CI1569" s="7">
        <f>IFERROR(VLOOKUP($A1569,#REF!,6,FALSE),0)</f>
        <v>0</v>
      </c>
      <c r="CJ1569" s="4">
        <f>IFERROR(VLOOKUP($A1569,#REF!,4,FALSE),0)</f>
        <v>0</v>
      </c>
      <c r="CK1569" s="5">
        <f>IFERROR(VLOOKUP($A1569,#REF!,5,FALSE),0)</f>
        <v>0</v>
      </c>
      <c r="CL1569" s="7">
        <f>IFERROR(VLOOKUP($A1569,#REF!,6,FALSE),0)</f>
        <v>0</v>
      </c>
      <c r="CM1569" s="4">
        <f>IFERROR(VLOOKUP($A1569,#REF!,4,FALSE),0)</f>
        <v>0</v>
      </c>
      <c r="CN1569" s="5">
        <f>IFERROR(VLOOKUP($A1569,#REF!,5,FALSE),0)</f>
        <v>0</v>
      </c>
      <c r="CO1569" s="7">
        <f>IFERROR(VLOOKUP($A1569,#REF!,6,FALSE),0)</f>
        <v>0</v>
      </c>
      <c r="CP1569" s="4">
        <f>IFERROR(VLOOKUP($A1569,#REF!,4,FALSE),0)</f>
        <v>0</v>
      </c>
      <c r="CQ1569" s="5">
        <f>IFERROR(VLOOKUP($A1569,#REF!,5,FALSE),0)</f>
        <v>0</v>
      </c>
      <c r="CR1569" s="7">
        <f>IFERROR(VLOOKUP($A1569,#REF!,6,FALSE),0)</f>
        <v>0</v>
      </c>
      <c r="CS1569" s="4">
        <f>IFERROR(VLOOKUP($A1569,#REF!,4,FALSE),0)</f>
        <v>0</v>
      </c>
      <c r="CT1569" s="5">
        <f>IFERROR(VLOOKUP($A1569,#REF!,5,FALSE),0)</f>
        <v>0</v>
      </c>
      <c r="CU1569" s="7">
        <f>IFERROR(VLOOKUP($A1569,#REF!,6,FALSE),0)</f>
        <v>0</v>
      </c>
      <c r="CV1569" s="4">
        <f>IFERROR(VLOOKUP($A1569,#REF!,4,FALSE),0)</f>
        <v>0</v>
      </c>
      <c r="CW1569" s="5">
        <f>IFERROR(VLOOKUP($A1569,#REF!,5,FALSE),0)</f>
        <v>0</v>
      </c>
      <c r="CX1569" s="7">
        <f>IFERROR(VLOOKUP($A1569,#REF!,6,FALSE),0)</f>
        <v>0</v>
      </c>
      <c r="CY1569" s="4">
        <f>IFERROR(VLOOKUP($A1569,#REF!,4,FALSE),0)</f>
        <v>0</v>
      </c>
      <c r="CZ1569" s="5">
        <f>IFERROR(VLOOKUP($A1569,#REF!,5,FALSE),0)</f>
        <v>0</v>
      </c>
      <c r="DA1569" s="7">
        <f>IFERROR(VLOOKUP($A1569,#REF!,6,FALSE),0)</f>
        <v>0</v>
      </c>
      <c r="DB1569" s="4">
        <f>IFERROR(VLOOKUP($A1569,#REF!,4,FALSE),0)</f>
        <v>0</v>
      </c>
      <c r="DC1569" s="5">
        <f>IFERROR(VLOOKUP($A1569,#REF!,5,FALSE),0)</f>
        <v>0</v>
      </c>
      <c r="DD1569" s="7">
        <f>IFERROR(VLOOKUP($A1569,#REF!,6,FALSE),0)</f>
        <v>0</v>
      </c>
      <c r="DE1569" s="4">
        <f>IFERROR(VLOOKUP($A1569,#REF!,4,FALSE),0)</f>
        <v>0</v>
      </c>
      <c r="DF1569" s="5">
        <f>IFERROR(VLOOKUP($A1569,#REF!,5,FALSE),0)</f>
        <v>0</v>
      </c>
      <c r="DG1569" s="7">
        <f>IFERROR(VLOOKUP($A1569,#REF!,6,FALSE),0)</f>
        <v>0</v>
      </c>
      <c r="DH1569" s="4">
        <f>IFERROR(VLOOKUP($A1569,#REF!,4,FALSE),0)</f>
        <v>0</v>
      </c>
      <c r="DI1569" s="5">
        <f>IFERROR(VLOOKUP($A1569,#REF!,5,FALSE),0)</f>
        <v>0</v>
      </c>
      <c r="DJ1569" s="7">
        <f>IFERROR(VLOOKUP($A1569,#REF!,6,FALSE),0)</f>
        <v>0</v>
      </c>
      <c r="DK1569" s="4"/>
      <c r="DL1569" s="5"/>
      <c r="DM1569" s="7"/>
      <c r="DN1569" s="4"/>
      <c r="DO1569" s="5"/>
      <c r="DP1569" s="7"/>
      <c r="DQ1569" s="4"/>
      <c r="DR1569" s="5"/>
      <c r="DS1569" s="7"/>
      <c r="DT1569" s="4"/>
      <c r="DU1569" s="5"/>
      <c r="DV1569" s="7"/>
      <c r="DW1569" s="4"/>
      <c r="DX1569" s="5"/>
      <c r="DY1569" s="7"/>
      <c r="DZ1569" s="4"/>
      <c r="EA1569" s="5"/>
      <c r="EB1569" s="7"/>
      <c r="EC1569" s="4"/>
      <c r="ED1569" s="5"/>
      <c r="EE1569" s="7"/>
      <c r="EF1569" s="4"/>
      <c r="EG1569" s="5"/>
      <c r="EH1569" s="7"/>
      <c r="EI1569" s="4"/>
      <c r="EJ1569" s="5"/>
      <c r="EK1569" s="7"/>
      <c r="EL1569" s="4"/>
      <c r="EM1569" s="5"/>
      <c r="EN1569" s="7"/>
      <c r="EO1569" s="4"/>
      <c r="EP1569" s="5"/>
      <c r="EQ1569" s="7"/>
      <c r="ER1569" s="4"/>
      <c r="ES1569" s="5"/>
      <c r="ET1569" s="7"/>
      <c r="EU1569" s="23">
        <f t="shared" si="727"/>
        <v>0</v>
      </c>
      <c r="EV1569" s="23">
        <f>LARGE((J1569,M1569,P1569,S1569,V1569,Y1569,AB1569,AE1569,AH1569,AK1569,AN1569,AQ1569,AT1569,AW1569,AZ1569,BC1569,BF1569,BI1569,BL1569,BO1569,BU1569,BX1569,CA1569,CD1569,CG1569,CJ1569,CM1569,CP1569,CS1569,CV1569,CY1569,DB1569,DE1569,DH1569,DK1569,DN1569,DQ1569,DT1569,DW1569,DZ1569,EC1569,EF1569,EI1569,EL1569,EO1569,ER1569),2)</f>
        <v>0</v>
      </c>
      <c r="EW1569" s="23">
        <v>0</v>
      </c>
      <c r="EX1569" s="23">
        <f>SUM(EU1569,EV1569)/2</f>
        <v>0</v>
      </c>
    </row>
    <row r="1570" spans="1:154" ht="15" customHeight="1" x14ac:dyDescent="0.25">
      <c r="A1570" s="34" t="str">
        <f t="shared" si="742"/>
        <v>982692-Solo-L-WT</v>
      </c>
      <c r="B1570" s="18">
        <v>982692</v>
      </c>
      <c r="C1570" s="18" t="s">
        <v>395</v>
      </c>
      <c r="D1570" s="18" t="s">
        <v>2</v>
      </c>
      <c r="E1570" s="19" t="s">
        <v>77</v>
      </c>
      <c r="F1570" s="20" t="s">
        <v>81</v>
      </c>
      <c r="G1570" s="21" t="s">
        <v>90</v>
      </c>
      <c r="H1570" s="9">
        <f t="shared" si="739"/>
        <v>6</v>
      </c>
      <c r="I1570" s="40">
        <v>6</v>
      </c>
      <c r="J1570" s="4">
        <f>IFERROR(VLOOKUP($A1570,#REF!,4,FALSE),0)</f>
        <v>0</v>
      </c>
      <c r="K1570" s="5">
        <f>IFERROR(VLOOKUP($A1570,#REF!,5,FALSE),0)</f>
        <v>0</v>
      </c>
      <c r="L1570" s="7">
        <f>IFERROR(VLOOKUP($A1570,#REF!,6,FALSE),0)</f>
        <v>0</v>
      </c>
      <c r="M1570" s="4">
        <f>IFERROR(VLOOKUP($A1570,#REF!,4,FALSE),0)</f>
        <v>0</v>
      </c>
      <c r="N1570" s="5">
        <f>IFERROR(VLOOKUP($A1570,#REF!,5,FALSE),0)</f>
        <v>0</v>
      </c>
      <c r="O1570" s="7">
        <f>IFERROR(VLOOKUP($A1570,#REF!,6,FALSE),0)</f>
        <v>0</v>
      </c>
      <c r="P1570" s="4">
        <f>IFERROR(VLOOKUP($A1570,#REF!,4,FALSE),0)</f>
        <v>0</v>
      </c>
      <c r="Q1570" s="5">
        <f>IFERROR(VLOOKUP($A1570,#REF!,5,FALSE),0)</f>
        <v>0</v>
      </c>
      <c r="R1570" s="7">
        <f>IFERROR(VLOOKUP($A1570,#REF!,6,FALSE),0)</f>
        <v>0</v>
      </c>
      <c r="S1570" s="4">
        <f>IFERROR(VLOOKUP($A1570,#REF!,4,FALSE),0)</f>
        <v>0</v>
      </c>
      <c r="T1570" s="5">
        <f>IFERROR(VLOOKUP($A1570,#REF!,5,FALSE),0)</f>
        <v>0</v>
      </c>
      <c r="U1570" s="7">
        <f>IFERROR(VLOOKUP($A1570,#REF!,6,FALSE),0)</f>
        <v>0</v>
      </c>
      <c r="V1570" s="4">
        <f>IFERROR(VLOOKUP($A1570,#REF!,4,FALSE),0)</f>
        <v>0</v>
      </c>
      <c r="W1570" s="5">
        <f>IFERROR(VLOOKUP($A1570,#REF!,5,FALSE),0)</f>
        <v>0</v>
      </c>
      <c r="X1570" s="7">
        <f>IFERROR(VLOOKUP($A1570,#REF!,6,FALSE),0)</f>
        <v>0</v>
      </c>
      <c r="Y1570" s="4">
        <f>IFERROR(VLOOKUP($A1570,#REF!,4,FALSE),0)</f>
        <v>0</v>
      </c>
      <c r="Z1570" s="5">
        <f>IFERROR(VLOOKUP($A1570,#REF!,5,FALSE),0)</f>
        <v>0</v>
      </c>
      <c r="AA1570" s="7">
        <f>IFERROR(VLOOKUP($A1570,#REF!,6,FALSE),0)</f>
        <v>0</v>
      </c>
      <c r="AB1570" s="4">
        <f>IFERROR(VLOOKUP($A1570,#REF!,4,FALSE),0)</f>
        <v>0</v>
      </c>
      <c r="AC1570" s="5">
        <f>IFERROR(VLOOKUP($A1570,#REF!,5,FALSE),0)</f>
        <v>0</v>
      </c>
      <c r="AD1570" s="7">
        <f>IFERROR(VLOOKUP($A1570,#REF!,6,FALSE),0)</f>
        <v>0</v>
      </c>
      <c r="AE1570" s="4">
        <f>IFERROR(VLOOKUP($A1570,#REF!,4,FALSE),0)</f>
        <v>0</v>
      </c>
      <c r="AF1570" s="5">
        <f>IFERROR(VLOOKUP($A1570,#REF!,5,FALSE),0)</f>
        <v>0</v>
      </c>
      <c r="AG1570" s="7">
        <f>IFERROR(VLOOKUP($A1570,#REF!,6,FALSE),0)</f>
        <v>0</v>
      </c>
      <c r="AH1570" s="4">
        <f>IFERROR(VLOOKUP($A1570,#REF!,4,FALSE),0)</f>
        <v>0</v>
      </c>
      <c r="AI1570" s="5">
        <f>IFERROR(VLOOKUP($A1570,#REF!,5,FALSE),0)</f>
        <v>0</v>
      </c>
      <c r="AJ1570" s="7">
        <f>IFERROR(VLOOKUP($A1570,#REF!,6,FALSE),0)</f>
        <v>0</v>
      </c>
      <c r="AK1570" s="4">
        <f>IFERROR(VLOOKUP($A1570,#REF!,4,FALSE),0)</f>
        <v>0</v>
      </c>
      <c r="AL1570" s="5">
        <f>IFERROR(VLOOKUP($A1570,#REF!,5,FALSE),0)</f>
        <v>0</v>
      </c>
      <c r="AM1570" s="7">
        <f>IFERROR(VLOOKUP($A1570,#REF!,6,FALSE),0)</f>
        <v>0</v>
      </c>
      <c r="AN1570" s="4">
        <f>IFERROR(VLOOKUP($A1570,#REF!,4,FALSE),0)</f>
        <v>0</v>
      </c>
      <c r="AO1570" s="5">
        <f>IFERROR(VLOOKUP($A1570,#REF!,5,FALSE),0)</f>
        <v>0</v>
      </c>
      <c r="AP1570" s="7">
        <f>IFERROR(VLOOKUP($A1570,#REF!,6,FALSE),0)</f>
        <v>0</v>
      </c>
      <c r="AQ1570" s="4">
        <f>IFERROR(VLOOKUP($A1570,#REF!,4,FALSE),0)</f>
        <v>0</v>
      </c>
      <c r="AR1570" s="5">
        <f>IFERROR(VLOOKUP($A1570,#REF!,5,FALSE),0)</f>
        <v>0</v>
      </c>
      <c r="AS1570" s="7">
        <f>IFERROR(VLOOKUP($A1570,#REF!,6,FALSE),0)</f>
        <v>0</v>
      </c>
      <c r="AT1570" s="4">
        <f>IFERROR(VLOOKUP($A1570,#REF!,4,FALSE),0)</f>
        <v>0</v>
      </c>
      <c r="AU1570" s="5">
        <f>IFERROR(VLOOKUP($A1570,#REF!,5,FALSE),0)</f>
        <v>0</v>
      </c>
      <c r="AV1570" s="7">
        <f>IFERROR(VLOOKUP($A1570,#REF!,6,FALSE),0)</f>
        <v>0</v>
      </c>
      <c r="AW1570" s="4">
        <f>IFERROR(VLOOKUP($A1570,#REF!,4,FALSE),0)</f>
        <v>0</v>
      </c>
      <c r="AX1570" s="5">
        <f>IFERROR(VLOOKUP($A1570,#REF!,5,FALSE),0)</f>
        <v>0</v>
      </c>
      <c r="AY1570" s="7">
        <f>IFERROR(VLOOKUP($A1570,#REF!,6,FALSE),0)</f>
        <v>0</v>
      </c>
      <c r="AZ1570" s="4">
        <f>IFERROR(VLOOKUP($A1570,#REF!,4,FALSE),0)</f>
        <v>0</v>
      </c>
      <c r="BA1570" s="5">
        <f>IFERROR(VLOOKUP($A1570,#REF!,5,FALSE),0)</f>
        <v>0</v>
      </c>
      <c r="BB1570" s="7">
        <f>IFERROR(VLOOKUP($A1570,#REF!,6,FALSE),0)</f>
        <v>0</v>
      </c>
      <c r="BC1570" s="4">
        <f>IFERROR(VLOOKUP($A1570,#REF!,4,FALSE),0)</f>
        <v>0</v>
      </c>
      <c r="BD1570" s="5">
        <f>IFERROR(VLOOKUP($A1570,#REF!,5,FALSE),0)</f>
        <v>0</v>
      </c>
      <c r="BE1570" s="7">
        <f>IFERROR(VLOOKUP($A1570,#REF!,6,FALSE),0)</f>
        <v>0</v>
      </c>
      <c r="BF1570" s="4">
        <f>IFERROR(VLOOKUP($A1570,#REF!,4,FALSE),0)</f>
        <v>0</v>
      </c>
      <c r="BG1570" s="5">
        <f>IFERROR(VLOOKUP($A1570,#REF!,5,FALSE),0)</f>
        <v>0</v>
      </c>
      <c r="BH1570" s="7">
        <f>IFERROR(VLOOKUP($A1570,#REF!,6,FALSE),0)</f>
        <v>0</v>
      </c>
      <c r="BI1570" s="4">
        <f>IFERROR(VLOOKUP($A1570,#REF!,4,FALSE),0)</f>
        <v>0</v>
      </c>
      <c r="BJ1570" s="5">
        <f>IFERROR(VLOOKUP($A1570,#REF!,5,FALSE),0)</f>
        <v>0</v>
      </c>
      <c r="BK1570" s="7">
        <f>IFERROR(VLOOKUP($A1570,#REF!,6,FALSE),0)</f>
        <v>0</v>
      </c>
      <c r="BL1570" s="4">
        <f>IFERROR(VLOOKUP($A1570,#REF!,4,FALSE),0)</f>
        <v>0</v>
      </c>
      <c r="BM1570" s="5">
        <f>IFERROR(VLOOKUP($A1570,#REF!,5,FALSE),0)</f>
        <v>0</v>
      </c>
      <c r="BN1570" s="7">
        <f>IFERROR(VLOOKUP($A1570,#REF!,6,FALSE),0)</f>
        <v>0</v>
      </c>
      <c r="BO1570" s="4">
        <f>IFERROR(VLOOKUP($A1570,#REF!,4,FALSE),0)</f>
        <v>0</v>
      </c>
      <c r="BP1570" s="5">
        <f>IFERROR(VLOOKUP($A1570,#REF!,5,FALSE),0)</f>
        <v>0</v>
      </c>
      <c r="BQ1570" s="7">
        <f>IFERROR(VLOOKUP($A1570,#REF!,6,FALSE),0)</f>
        <v>0</v>
      </c>
      <c r="BR1570" s="4">
        <f>IFERROR(VLOOKUP($A1570,#REF!,4,FALSE),0)</f>
        <v>0</v>
      </c>
      <c r="BS1570" s="5">
        <f>IFERROR(VLOOKUP($A1570,#REF!,5,FALSE),0)</f>
        <v>0</v>
      </c>
      <c r="BT1570" s="7">
        <f>IFERROR(VLOOKUP($A1570,#REF!,6,FALSE),0)</f>
        <v>0</v>
      </c>
      <c r="BU1570" s="4">
        <f>IFERROR(VLOOKUP($A1570,#REF!,4,FALSE),0)</f>
        <v>0</v>
      </c>
      <c r="BV1570" s="5">
        <f>IFERROR(VLOOKUP($A1570,#REF!,5,FALSE),0)</f>
        <v>0</v>
      </c>
      <c r="BW1570" s="7">
        <f>IFERROR(VLOOKUP($A1570,#REF!,6,FALSE),0)</f>
        <v>0</v>
      </c>
      <c r="BX1570" s="4">
        <f>IFERROR(VLOOKUP($A1570,#REF!,4,FALSE),0)</f>
        <v>0</v>
      </c>
      <c r="BY1570" s="5">
        <f>IFERROR(VLOOKUP($A1570,#REF!,5,FALSE),0)</f>
        <v>0</v>
      </c>
      <c r="BZ1570" s="7">
        <f>IFERROR(VLOOKUP($A1570,#REF!,6,FALSE),0)</f>
        <v>0</v>
      </c>
      <c r="CA1570" s="4">
        <f>IFERROR(VLOOKUP($A1570,#REF!,4,FALSE),0)</f>
        <v>0</v>
      </c>
      <c r="CB1570" s="5">
        <f>IFERROR(VLOOKUP($A1570,#REF!,5,FALSE),0)</f>
        <v>0</v>
      </c>
      <c r="CC1570" s="7">
        <f>IFERROR(VLOOKUP($A1570,#REF!,6,FALSE),0)</f>
        <v>0</v>
      </c>
      <c r="CD1570" s="4">
        <f>IFERROR(VLOOKUP($A1570,#REF!,4,FALSE),0)</f>
        <v>0</v>
      </c>
      <c r="CE1570" s="5">
        <f>IFERROR(VLOOKUP($A1570,#REF!,5,FALSE),0)</f>
        <v>0</v>
      </c>
      <c r="CF1570" s="7">
        <f>IFERROR(VLOOKUP($A1570,#REF!,6,FALSE),0)</f>
        <v>0</v>
      </c>
      <c r="CG1570" s="4">
        <f>IFERROR(VLOOKUP($A1570,#REF!,4,FALSE),0)</f>
        <v>0</v>
      </c>
      <c r="CH1570" s="5">
        <f>IFERROR(VLOOKUP($A1570,#REF!,5,FALSE),0)</f>
        <v>0</v>
      </c>
      <c r="CI1570" s="7">
        <f>IFERROR(VLOOKUP($A1570,#REF!,6,FALSE),0)</f>
        <v>0</v>
      </c>
      <c r="CJ1570" s="4">
        <f>IFERROR(VLOOKUP($A1570,#REF!,4,FALSE),0)</f>
        <v>0</v>
      </c>
      <c r="CK1570" s="5">
        <f>IFERROR(VLOOKUP($A1570,#REF!,5,FALSE),0)</f>
        <v>0</v>
      </c>
      <c r="CL1570" s="7">
        <f>IFERROR(VLOOKUP($A1570,#REF!,6,FALSE),0)</f>
        <v>0</v>
      </c>
      <c r="CM1570" s="4">
        <f>IFERROR(VLOOKUP($A1570,#REF!,4,FALSE),0)</f>
        <v>0</v>
      </c>
      <c r="CN1570" s="5">
        <f>IFERROR(VLOOKUP($A1570,#REF!,5,FALSE),0)</f>
        <v>0</v>
      </c>
      <c r="CO1570" s="7">
        <f>IFERROR(VLOOKUP($A1570,#REF!,6,FALSE),0)</f>
        <v>0</v>
      </c>
      <c r="CP1570" s="4">
        <f>IFERROR(VLOOKUP($A1570,#REF!,4,FALSE),0)</f>
        <v>0</v>
      </c>
      <c r="CQ1570" s="5">
        <f>IFERROR(VLOOKUP($A1570,#REF!,5,FALSE),0)</f>
        <v>0</v>
      </c>
      <c r="CR1570" s="7">
        <f>IFERROR(VLOOKUP($A1570,#REF!,6,FALSE),0)</f>
        <v>0</v>
      </c>
      <c r="CS1570" s="4">
        <f>IFERROR(VLOOKUP($A1570,#REF!,4,FALSE),0)</f>
        <v>0</v>
      </c>
      <c r="CT1570" s="5">
        <f>IFERROR(VLOOKUP($A1570,#REF!,5,FALSE),0)</f>
        <v>0</v>
      </c>
      <c r="CU1570" s="7">
        <f>IFERROR(VLOOKUP($A1570,#REF!,6,FALSE),0)</f>
        <v>0</v>
      </c>
      <c r="CV1570" s="4">
        <f>IFERROR(VLOOKUP($A1570,#REF!,4,FALSE),0)</f>
        <v>0</v>
      </c>
      <c r="CW1570" s="5">
        <f>IFERROR(VLOOKUP($A1570,#REF!,5,FALSE),0)</f>
        <v>0</v>
      </c>
      <c r="CX1570" s="7">
        <f>IFERROR(VLOOKUP($A1570,#REF!,6,FALSE),0)</f>
        <v>0</v>
      </c>
      <c r="CY1570" s="4">
        <f>IFERROR(VLOOKUP($A1570,#REF!,4,FALSE),0)</f>
        <v>0</v>
      </c>
      <c r="CZ1570" s="5">
        <f>IFERROR(VLOOKUP($A1570,#REF!,5,FALSE),0)</f>
        <v>0</v>
      </c>
      <c r="DA1570" s="7">
        <f>IFERROR(VLOOKUP($A1570,#REF!,6,FALSE),0)</f>
        <v>0</v>
      </c>
      <c r="DB1570" s="4">
        <f>IFERROR(VLOOKUP($A1570,#REF!,4,FALSE),0)</f>
        <v>0</v>
      </c>
      <c r="DC1570" s="5">
        <f>IFERROR(VLOOKUP($A1570,#REF!,5,FALSE),0)</f>
        <v>0</v>
      </c>
      <c r="DD1570" s="7">
        <f>IFERROR(VLOOKUP($A1570,#REF!,6,FALSE),0)</f>
        <v>0</v>
      </c>
      <c r="DE1570" s="4">
        <f>IFERROR(VLOOKUP($A1570,#REF!,4,FALSE),0)</f>
        <v>0</v>
      </c>
      <c r="DF1570" s="5">
        <f>IFERROR(VLOOKUP($A1570,#REF!,5,FALSE),0)</f>
        <v>0</v>
      </c>
      <c r="DG1570" s="7">
        <f>IFERROR(VLOOKUP($A1570,#REF!,6,FALSE),0)</f>
        <v>0</v>
      </c>
      <c r="DH1570" s="4">
        <f>IFERROR(VLOOKUP($A1570,#REF!,4,FALSE),0)</f>
        <v>0</v>
      </c>
      <c r="DI1570" s="5">
        <f>IFERROR(VLOOKUP($A1570,#REF!,5,FALSE),0)</f>
        <v>0</v>
      </c>
      <c r="DJ1570" s="7">
        <f>IFERROR(VLOOKUP($A1570,#REF!,6,FALSE),0)</f>
        <v>0</v>
      </c>
      <c r="DK1570" s="4"/>
      <c r="DL1570" s="5"/>
      <c r="DM1570" s="7"/>
      <c r="DN1570" s="4"/>
      <c r="DO1570" s="5"/>
      <c r="DP1570" s="7"/>
      <c r="DQ1570" s="4"/>
      <c r="DR1570" s="5"/>
      <c r="DS1570" s="7"/>
      <c r="DT1570" s="4"/>
      <c r="DU1570" s="5"/>
      <c r="DV1570" s="7"/>
      <c r="DW1570" s="4"/>
      <c r="DX1570" s="5"/>
      <c r="DY1570" s="7"/>
      <c r="DZ1570" s="4"/>
      <c r="EA1570" s="5"/>
      <c r="EB1570" s="7"/>
      <c r="EC1570" s="4"/>
      <c r="ED1570" s="5"/>
      <c r="EE1570" s="7"/>
      <c r="EF1570" s="4"/>
      <c r="EG1570" s="5"/>
      <c r="EH1570" s="7"/>
      <c r="EI1570" s="4"/>
      <c r="EJ1570" s="5"/>
      <c r="EK1570" s="7"/>
      <c r="EL1570" s="4"/>
      <c r="EM1570" s="5"/>
      <c r="EN1570" s="7"/>
      <c r="EO1570" s="4"/>
      <c r="EP1570" s="5"/>
      <c r="EQ1570" s="7"/>
      <c r="ER1570" s="4"/>
      <c r="ES1570" s="5"/>
      <c r="ET1570" s="7"/>
      <c r="EU1570" s="23">
        <f t="shared" si="727"/>
        <v>0</v>
      </c>
      <c r="EV1570" s="23">
        <f>LARGE((J1570,M1570,P1570,S1570,V1570,Y1570,AB1570,AE1570,AH1570,AK1570,AN1570,AQ1570,AT1570,AW1570,AZ1570,BC1570,BF1570,BI1570,BL1570,BO1570,BU1570,BX1570,CA1570,CD1570,CG1570,CJ1570,CM1570,CP1570,CS1570,CV1570,CY1570,DB1570,DE1570,DH1570,DK1570,DN1570,DQ1570,DT1570,DW1570,DZ1570,EC1570,EF1570,EI1570,EL1570,EO1570,ER1570),2)</f>
        <v>0</v>
      </c>
      <c r="EW1570" s="23">
        <f>LARGE((J1570,M1570,P1570,S1570,V1570,Y1570,AB1570,AE1570,AH1570,AK1570,AN1570,AQ1570,AT1570,AW1570,AZ1570,BC1570,BF1570,BI1570,BL1570,BO1570,BU1570,BX1570,CA1570,CD1570,CG1570,CJ1570,CM1570,CP1570,CS1570,CV1570,CY1570,DB1570,DE1570,DH1570,DK1570,DN1570,DQ1570,DT1570,DW1570,DZ1570,EC1570,EF1570,EI1570,EL1570,EO1570,ER1570),3)</f>
        <v>0</v>
      </c>
      <c r="EX1570" s="23">
        <f t="shared" ref="EX1570:EX1571" si="743">SUM(EU1570,EV1570,EW1570)/3</f>
        <v>0</v>
      </c>
    </row>
    <row r="1571" spans="1:154" ht="15" customHeight="1" x14ac:dyDescent="0.25">
      <c r="A1571" s="34" t="str">
        <f t="shared" si="742"/>
        <v>982692-Solo-Jun-WT</v>
      </c>
      <c r="B1571" s="18">
        <v>982692</v>
      </c>
      <c r="C1571" s="18" t="s">
        <v>395</v>
      </c>
      <c r="D1571" s="18" t="s">
        <v>2</v>
      </c>
      <c r="E1571" s="19" t="s">
        <v>77</v>
      </c>
      <c r="F1571" s="20" t="s">
        <v>229</v>
      </c>
      <c r="G1571" s="21" t="s">
        <v>90</v>
      </c>
      <c r="H1571" s="9">
        <f t="shared" si="739"/>
        <v>14</v>
      </c>
      <c r="I1571" s="40">
        <v>14</v>
      </c>
      <c r="J1571" s="4">
        <f>IFERROR(VLOOKUP($A1571,#REF!,4,FALSE),0)</f>
        <v>0</v>
      </c>
      <c r="K1571" s="5">
        <f>IFERROR(VLOOKUP($A1571,#REF!,5,FALSE),0)</f>
        <v>0</v>
      </c>
      <c r="L1571" s="7">
        <f>IFERROR(VLOOKUP($A1571,#REF!,6,FALSE),0)</f>
        <v>0</v>
      </c>
      <c r="M1571" s="4">
        <f>IFERROR(VLOOKUP($A1571,#REF!,4,FALSE),0)</f>
        <v>0</v>
      </c>
      <c r="N1571" s="5">
        <f>IFERROR(VLOOKUP($A1571,#REF!,5,FALSE),0)</f>
        <v>0</v>
      </c>
      <c r="O1571" s="7">
        <f>IFERROR(VLOOKUP($A1571,#REF!,6,FALSE),0)</f>
        <v>0</v>
      </c>
      <c r="P1571" s="4">
        <f>IFERROR(VLOOKUP($A1571,#REF!,4,FALSE),0)</f>
        <v>0</v>
      </c>
      <c r="Q1571" s="5">
        <f>IFERROR(VLOOKUP($A1571,#REF!,5,FALSE),0)</f>
        <v>0</v>
      </c>
      <c r="R1571" s="7">
        <f>IFERROR(VLOOKUP($A1571,#REF!,6,FALSE),0)</f>
        <v>0</v>
      </c>
      <c r="S1571" s="4">
        <f>IFERROR(VLOOKUP($A1571,#REF!,4,FALSE),0)</f>
        <v>0</v>
      </c>
      <c r="T1571" s="5">
        <f>IFERROR(VLOOKUP($A1571,#REF!,5,FALSE),0)</f>
        <v>0</v>
      </c>
      <c r="U1571" s="7">
        <f>IFERROR(VLOOKUP($A1571,#REF!,6,FALSE),0)</f>
        <v>0</v>
      </c>
      <c r="V1571" s="4">
        <f>IFERROR(VLOOKUP($A1571,#REF!,4,FALSE),0)</f>
        <v>0</v>
      </c>
      <c r="W1571" s="5">
        <f>IFERROR(VLOOKUP($A1571,#REF!,5,FALSE),0)</f>
        <v>0</v>
      </c>
      <c r="X1571" s="7">
        <f>IFERROR(VLOOKUP($A1571,#REF!,6,FALSE),0)</f>
        <v>0</v>
      </c>
      <c r="Y1571" s="4">
        <f>IFERROR(VLOOKUP($A1571,#REF!,4,FALSE),0)</f>
        <v>0</v>
      </c>
      <c r="Z1571" s="5">
        <f>IFERROR(VLOOKUP($A1571,#REF!,5,FALSE),0)</f>
        <v>0</v>
      </c>
      <c r="AA1571" s="7">
        <f>IFERROR(VLOOKUP($A1571,#REF!,6,FALSE),0)</f>
        <v>0</v>
      </c>
      <c r="AB1571" s="4">
        <f>IFERROR(VLOOKUP($A1571,#REF!,4,FALSE),0)</f>
        <v>0</v>
      </c>
      <c r="AC1571" s="5">
        <f>IFERROR(VLOOKUP($A1571,#REF!,5,FALSE),0)</f>
        <v>0</v>
      </c>
      <c r="AD1571" s="7">
        <f>IFERROR(VLOOKUP($A1571,#REF!,6,FALSE),0)</f>
        <v>0</v>
      </c>
      <c r="AE1571" s="4">
        <f>IFERROR(VLOOKUP($A1571,#REF!,4,FALSE),0)</f>
        <v>0</v>
      </c>
      <c r="AF1571" s="5">
        <f>IFERROR(VLOOKUP($A1571,#REF!,5,FALSE),0)</f>
        <v>0</v>
      </c>
      <c r="AG1571" s="7">
        <f>IFERROR(VLOOKUP($A1571,#REF!,6,FALSE),0)</f>
        <v>0</v>
      </c>
      <c r="AH1571" s="4">
        <f>IFERROR(VLOOKUP($A1571,#REF!,4,FALSE),0)</f>
        <v>0</v>
      </c>
      <c r="AI1571" s="5">
        <f>IFERROR(VLOOKUP($A1571,#REF!,5,FALSE),0)</f>
        <v>0</v>
      </c>
      <c r="AJ1571" s="7">
        <f>IFERROR(VLOOKUP($A1571,#REF!,6,FALSE),0)</f>
        <v>0</v>
      </c>
      <c r="AK1571" s="4">
        <f>IFERROR(VLOOKUP($A1571,#REF!,4,FALSE),0)</f>
        <v>0</v>
      </c>
      <c r="AL1571" s="5">
        <f>IFERROR(VLOOKUP($A1571,#REF!,5,FALSE),0)</f>
        <v>0</v>
      </c>
      <c r="AM1571" s="7">
        <f>IFERROR(VLOOKUP($A1571,#REF!,6,FALSE),0)</f>
        <v>0</v>
      </c>
      <c r="AN1571" s="4">
        <f>IFERROR(VLOOKUP($A1571,#REF!,4,FALSE),0)</f>
        <v>0</v>
      </c>
      <c r="AO1571" s="5">
        <f>IFERROR(VLOOKUP($A1571,#REF!,5,FALSE),0)</f>
        <v>0</v>
      </c>
      <c r="AP1571" s="7">
        <f>IFERROR(VLOOKUP($A1571,#REF!,6,FALSE),0)</f>
        <v>0</v>
      </c>
      <c r="AQ1571" s="4">
        <f>IFERROR(VLOOKUP($A1571,#REF!,4,FALSE),0)</f>
        <v>0</v>
      </c>
      <c r="AR1571" s="5">
        <f>IFERROR(VLOOKUP($A1571,#REF!,5,FALSE),0)</f>
        <v>0</v>
      </c>
      <c r="AS1571" s="7">
        <f>IFERROR(VLOOKUP($A1571,#REF!,6,FALSE),0)</f>
        <v>0</v>
      </c>
      <c r="AT1571" s="4">
        <f>IFERROR(VLOOKUP($A1571,#REF!,4,FALSE),0)</f>
        <v>0</v>
      </c>
      <c r="AU1571" s="5">
        <f>IFERROR(VLOOKUP($A1571,#REF!,5,FALSE),0)</f>
        <v>0</v>
      </c>
      <c r="AV1571" s="7">
        <f>IFERROR(VLOOKUP($A1571,#REF!,6,FALSE),0)</f>
        <v>0</v>
      </c>
      <c r="AW1571" s="4">
        <f>IFERROR(VLOOKUP($A1571,#REF!,4,FALSE),0)</f>
        <v>0</v>
      </c>
      <c r="AX1571" s="5">
        <f>IFERROR(VLOOKUP($A1571,#REF!,5,FALSE),0)</f>
        <v>0</v>
      </c>
      <c r="AY1571" s="7">
        <f>IFERROR(VLOOKUP($A1571,#REF!,6,FALSE),0)</f>
        <v>0</v>
      </c>
      <c r="AZ1571" s="4">
        <f>IFERROR(VLOOKUP($A1571,#REF!,4,FALSE),0)</f>
        <v>0</v>
      </c>
      <c r="BA1571" s="5">
        <f>IFERROR(VLOOKUP($A1571,#REF!,5,FALSE),0)</f>
        <v>0</v>
      </c>
      <c r="BB1571" s="7">
        <f>IFERROR(VLOOKUP($A1571,#REF!,6,FALSE),0)</f>
        <v>0</v>
      </c>
      <c r="BC1571" s="4">
        <f>IFERROR(VLOOKUP($A1571,#REF!,4,FALSE),0)</f>
        <v>0</v>
      </c>
      <c r="BD1571" s="5">
        <f>IFERROR(VLOOKUP($A1571,#REF!,5,FALSE),0)</f>
        <v>0</v>
      </c>
      <c r="BE1571" s="7">
        <f>IFERROR(VLOOKUP($A1571,#REF!,6,FALSE),0)</f>
        <v>0</v>
      </c>
      <c r="BF1571" s="4">
        <f>IFERROR(VLOOKUP($A1571,#REF!,4,FALSE),0)</f>
        <v>0</v>
      </c>
      <c r="BG1571" s="5">
        <f>IFERROR(VLOOKUP($A1571,#REF!,5,FALSE),0)</f>
        <v>0</v>
      </c>
      <c r="BH1571" s="7">
        <f>IFERROR(VLOOKUP($A1571,#REF!,6,FALSE),0)</f>
        <v>0</v>
      </c>
      <c r="BI1571" s="4">
        <f>IFERROR(VLOOKUP($A1571,#REF!,4,FALSE),0)</f>
        <v>0</v>
      </c>
      <c r="BJ1571" s="5">
        <f>IFERROR(VLOOKUP($A1571,#REF!,5,FALSE),0)</f>
        <v>0</v>
      </c>
      <c r="BK1571" s="7">
        <f>IFERROR(VLOOKUP($A1571,#REF!,6,FALSE),0)</f>
        <v>0</v>
      </c>
      <c r="BL1571" s="4">
        <f>IFERROR(VLOOKUP($A1571,#REF!,4,FALSE),0)</f>
        <v>0</v>
      </c>
      <c r="BM1571" s="5">
        <f>IFERROR(VLOOKUP($A1571,#REF!,5,FALSE),0)</f>
        <v>0</v>
      </c>
      <c r="BN1571" s="7">
        <f>IFERROR(VLOOKUP($A1571,#REF!,6,FALSE),0)</f>
        <v>0</v>
      </c>
      <c r="BO1571" s="4">
        <f>IFERROR(VLOOKUP($A1571,#REF!,4,FALSE),0)</f>
        <v>0</v>
      </c>
      <c r="BP1571" s="5">
        <f>IFERROR(VLOOKUP($A1571,#REF!,5,FALSE),0)</f>
        <v>0</v>
      </c>
      <c r="BQ1571" s="7">
        <f>IFERROR(VLOOKUP($A1571,#REF!,6,FALSE),0)</f>
        <v>0</v>
      </c>
      <c r="BR1571" s="4">
        <f>IFERROR(VLOOKUP($A1571,#REF!,4,FALSE),0)</f>
        <v>0</v>
      </c>
      <c r="BS1571" s="5">
        <f>IFERROR(VLOOKUP($A1571,#REF!,5,FALSE),0)</f>
        <v>0</v>
      </c>
      <c r="BT1571" s="7">
        <f>IFERROR(VLOOKUP($A1571,#REF!,6,FALSE),0)</f>
        <v>0</v>
      </c>
      <c r="BU1571" s="4">
        <f>IFERROR(VLOOKUP($A1571,#REF!,4,FALSE),0)</f>
        <v>0</v>
      </c>
      <c r="BV1571" s="5">
        <f>IFERROR(VLOOKUP($A1571,#REF!,5,FALSE),0)</f>
        <v>0</v>
      </c>
      <c r="BW1571" s="7">
        <f>IFERROR(VLOOKUP($A1571,#REF!,6,FALSE),0)</f>
        <v>0</v>
      </c>
      <c r="BX1571" s="4">
        <f>IFERROR(VLOOKUP($A1571,#REF!,4,FALSE),0)</f>
        <v>0</v>
      </c>
      <c r="BY1571" s="5">
        <f>IFERROR(VLOOKUP($A1571,#REF!,5,FALSE),0)</f>
        <v>0</v>
      </c>
      <c r="BZ1571" s="7">
        <f>IFERROR(VLOOKUP($A1571,#REF!,6,FALSE),0)</f>
        <v>0</v>
      </c>
      <c r="CA1571" s="4">
        <f>IFERROR(VLOOKUP($A1571,#REF!,4,FALSE),0)</f>
        <v>0</v>
      </c>
      <c r="CB1571" s="5">
        <f>IFERROR(VLOOKUP($A1571,#REF!,5,FALSE),0)</f>
        <v>0</v>
      </c>
      <c r="CC1571" s="7">
        <f>IFERROR(VLOOKUP($A1571,#REF!,6,FALSE),0)</f>
        <v>0</v>
      </c>
      <c r="CD1571" s="4">
        <f>IFERROR(VLOOKUP($A1571,#REF!,4,FALSE),0)</f>
        <v>0</v>
      </c>
      <c r="CE1571" s="5">
        <f>IFERROR(VLOOKUP($A1571,#REF!,5,FALSE),0)</f>
        <v>0</v>
      </c>
      <c r="CF1571" s="7">
        <f>IFERROR(VLOOKUP($A1571,#REF!,6,FALSE),0)</f>
        <v>0</v>
      </c>
      <c r="CG1571" s="4">
        <f>IFERROR(VLOOKUP($A1571,#REF!,4,FALSE),0)</f>
        <v>0</v>
      </c>
      <c r="CH1571" s="5">
        <f>IFERROR(VLOOKUP($A1571,#REF!,5,FALSE),0)</f>
        <v>0</v>
      </c>
      <c r="CI1571" s="7">
        <f>IFERROR(VLOOKUP($A1571,#REF!,6,FALSE),0)</f>
        <v>0</v>
      </c>
      <c r="CJ1571" s="4">
        <f>IFERROR(VLOOKUP($A1571,#REF!,4,FALSE),0)</f>
        <v>0</v>
      </c>
      <c r="CK1571" s="5">
        <f>IFERROR(VLOOKUP($A1571,#REF!,5,FALSE),0)</f>
        <v>0</v>
      </c>
      <c r="CL1571" s="7">
        <f>IFERROR(VLOOKUP($A1571,#REF!,6,FALSE),0)</f>
        <v>0</v>
      </c>
      <c r="CM1571" s="4">
        <f>IFERROR(VLOOKUP($A1571,#REF!,4,FALSE),0)</f>
        <v>0</v>
      </c>
      <c r="CN1571" s="5">
        <f>IFERROR(VLOOKUP($A1571,#REF!,5,FALSE),0)</f>
        <v>0</v>
      </c>
      <c r="CO1571" s="7">
        <f>IFERROR(VLOOKUP($A1571,#REF!,6,FALSE),0)</f>
        <v>0</v>
      </c>
      <c r="CP1571" s="4">
        <f>IFERROR(VLOOKUP($A1571,#REF!,4,FALSE),0)</f>
        <v>0</v>
      </c>
      <c r="CQ1571" s="5">
        <f>IFERROR(VLOOKUP($A1571,#REF!,5,FALSE),0)</f>
        <v>0</v>
      </c>
      <c r="CR1571" s="7">
        <f>IFERROR(VLOOKUP($A1571,#REF!,6,FALSE),0)</f>
        <v>0</v>
      </c>
      <c r="CS1571" s="4">
        <f>IFERROR(VLOOKUP($A1571,#REF!,4,FALSE),0)</f>
        <v>0</v>
      </c>
      <c r="CT1571" s="5">
        <f>IFERROR(VLOOKUP($A1571,#REF!,5,FALSE),0)</f>
        <v>0</v>
      </c>
      <c r="CU1571" s="7">
        <f>IFERROR(VLOOKUP($A1571,#REF!,6,FALSE),0)</f>
        <v>0</v>
      </c>
      <c r="CV1571" s="4">
        <f>IFERROR(VLOOKUP($A1571,#REF!,4,FALSE),0)</f>
        <v>0</v>
      </c>
      <c r="CW1571" s="5">
        <f>IFERROR(VLOOKUP($A1571,#REF!,5,FALSE),0)</f>
        <v>0</v>
      </c>
      <c r="CX1571" s="7">
        <f>IFERROR(VLOOKUP($A1571,#REF!,6,FALSE),0)</f>
        <v>0</v>
      </c>
      <c r="CY1571" s="4">
        <f>IFERROR(VLOOKUP($A1571,#REF!,4,FALSE),0)</f>
        <v>0</v>
      </c>
      <c r="CZ1571" s="5">
        <f>IFERROR(VLOOKUP($A1571,#REF!,5,FALSE),0)</f>
        <v>0</v>
      </c>
      <c r="DA1571" s="7">
        <f>IFERROR(VLOOKUP($A1571,#REF!,6,FALSE),0)</f>
        <v>0</v>
      </c>
      <c r="DB1571" s="4">
        <f>IFERROR(VLOOKUP($A1571,#REF!,4,FALSE),0)</f>
        <v>0</v>
      </c>
      <c r="DC1571" s="5">
        <f>IFERROR(VLOOKUP($A1571,#REF!,5,FALSE),0)</f>
        <v>0</v>
      </c>
      <c r="DD1571" s="7">
        <f>IFERROR(VLOOKUP($A1571,#REF!,6,FALSE),0)</f>
        <v>0</v>
      </c>
      <c r="DE1571" s="4">
        <f>IFERROR(VLOOKUP($A1571,#REF!,4,FALSE),0)</f>
        <v>0</v>
      </c>
      <c r="DF1571" s="5">
        <f>IFERROR(VLOOKUP($A1571,#REF!,5,FALSE),0)</f>
        <v>0</v>
      </c>
      <c r="DG1571" s="7">
        <f>IFERROR(VLOOKUP($A1571,#REF!,6,FALSE),0)</f>
        <v>0</v>
      </c>
      <c r="DH1571" s="4">
        <f>IFERROR(VLOOKUP($A1571,#REF!,4,FALSE),0)</f>
        <v>0</v>
      </c>
      <c r="DI1571" s="5">
        <f>IFERROR(VLOOKUP($A1571,#REF!,5,FALSE),0)</f>
        <v>0</v>
      </c>
      <c r="DJ1571" s="7">
        <f>IFERROR(VLOOKUP($A1571,#REF!,6,FALSE),0)</f>
        <v>0</v>
      </c>
      <c r="DK1571" s="4"/>
      <c r="DL1571" s="5"/>
      <c r="DM1571" s="7"/>
      <c r="DN1571" s="4"/>
      <c r="DO1571" s="5"/>
      <c r="DP1571" s="7"/>
      <c r="DQ1571" s="4"/>
      <c r="DR1571" s="5"/>
      <c r="DS1571" s="7"/>
      <c r="DT1571" s="4"/>
      <c r="DU1571" s="5"/>
      <c r="DV1571" s="7"/>
      <c r="DW1571" s="4"/>
      <c r="DX1571" s="5"/>
      <c r="DY1571" s="7"/>
      <c r="DZ1571" s="4"/>
      <c r="EA1571" s="5"/>
      <c r="EB1571" s="7"/>
      <c r="EC1571" s="4"/>
      <c r="ED1571" s="5"/>
      <c r="EE1571" s="7"/>
      <c r="EF1571" s="4"/>
      <c r="EG1571" s="5"/>
      <c r="EH1571" s="7"/>
      <c r="EI1571" s="4"/>
      <c r="EJ1571" s="5"/>
      <c r="EK1571" s="7"/>
      <c r="EL1571" s="4"/>
      <c r="EM1571" s="5"/>
      <c r="EN1571" s="7"/>
      <c r="EO1571" s="4"/>
      <c r="EP1571" s="5"/>
      <c r="EQ1571" s="7"/>
      <c r="ER1571" s="4"/>
      <c r="ES1571" s="5"/>
      <c r="ET1571" s="7"/>
      <c r="EU1571" s="23">
        <f t="shared" si="727"/>
        <v>0</v>
      </c>
      <c r="EV1571" s="23">
        <f>LARGE((J1571,M1571,P1571,S1571,V1571,Y1571,AB1571,AE1571,AH1571,AK1571,AN1571,AQ1571,AT1571,AW1571,AZ1571,BC1571,BF1571,BI1571,BL1571,BO1571,BU1571,BX1571,CA1571,CD1571,CG1571,CJ1571,CM1571,CP1571,CS1571,CV1571,CY1571,DB1571,DE1571,DH1571,DK1571,DN1571,DQ1571,DT1571,DW1571,DZ1571,EC1571,EF1571,EI1571,EL1571,EO1571,ER1571),2)</f>
        <v>0</v>
      </c>
      <c r="EW1571" s="23">
        <f>LARGE((J1571,M1571,P1571,S1571,V1571,Y1571,AB1571,AE1571,AH1571,AK1571,AN1571,AQ1571,AT1571,AW1571,AZ1571,BC1571,BF1571,BI1571,BL1571,BO1571,BU1571,BX1571,CA1571,CD1571,CG1571,CJ1571,CM1571,CP1571,CS1571,CV1571,CY1571,DB1571,DE1571,DH1571,DK1571,DN1571,DQ1571,DT1571,DW1571,DZ1571,EC1571,EF1571,EI1571,EL1571,EO1571,ER1571),3)</f>
        <v>0</v>
      </c>
      <c r="EX1571" s="23">
        <f t="shared" si="743"/>
        <v>0</v>
      </c>
    </row>
    <row r="1572" spans="1:154" ht="15" customHeight="1" x14ac:dyDescent="0.25">
      <c r="A1572" s="34" t="str">
        <f t="shared" si="742"/>
        <v>982692-Team-Jun-WT4</v>
      </c>
      <c r="B1572" s="18">
        <v>982692</v>
      </c>
      <c r="C1572" s="18" t="s">
        <v>395</v>
      </c>
      <c r="D1572" s="18" t="s">
        <v>197</v>
      </c>
      <c r="E1572" s="19" t="s">
        <v>79</v>
      </c>
      <c r="F1572" s="20" t="s">
        <v>229</v>
      </c>
      <c r="G1572" s="21" t="s">
        <v>206</v>
      </c>
      <c r="H1572" s="9">
        <f t="shared" si="739"/>
        <v>5</v>
      </c>
      <c r="I1572" s="40">
        <v>5</v>
      </c>
      <c r="J1572" s="4">
        <f>IFERROR(VLOOKUP($A1572,#REF!,4,FALSE),0)</f>
        <v>0</v>
      </c>
      <c r="K1572" s="5">
        <f>IFERROR(VLOOKUP($A1572,#REF!,5,FALSE),0)</f>
        <v>0</v>
      </c>
      <c r="L1572" s="7">
        <f>IFERROR(VLOOKUP($A1572,#REF!,6,FALSE),0)</f>
        <v>0</v>
      </c>
      <c r="M1572" s="4">
        <f>IFERROR(VLOOKUP($A1572,#REF!,4,FALSE),0)</f>
        <v>0</v>
      </c>
      <c r="N1572" s="5">
        <f>IFERROR(VLOOKUP($A1572,#REF!,5,FALSE),0)</f>
        <v>0</v>
      </c>
      <c r="O1572" s="7">
        <f>IFERROR(VLOOKUP($A1572,#REF!,6,FALSE),0)</f>
        <v>0</v>
      </c>
      <c r="P1572" s="4">
        <f>IFERROR(VLOOKUP($A1572,#REF!,4,FALSE),0)</f>
        <v>0</v>
      </c>
      <c r="Q1572" s="5">
        <f>IFERROR(VLOOKUP($A1572,#REF!,5,FALSE),0)</f>
        <v>0</v>
      </c>
      <c r="R1572" s="7">
        <f>IFERROR(VLOOKUP($A1572,#REF!,6,FALSE),0)</f>
        <v>0</v>
      </c>
      <c r="S1572" s="4">
        <f>IFERROR(VLOOKUP($A1572,#REF!,4,FALSE),0)</f>
        <v>0</v>
      </c>
      <c r="T1572" s="5">
        <f>IFERROR(VLOOKUP($A1572,#REF!,5,FALSE),0)</f>
        <v>0</v>
      </c>
      <c r="U1572" s="7">
        <f>IFERROR(VLOOKUP($A1572,#REF!,6,FALSE),0)</f>
        <v>0</v>
      </c>
      <c r="V1572" s="4">
        <f>IFERROR(VLOOKUP($A1572,#REF!,4,FALSE),0)</f>
        <v>0</v>
      </c>
      <c r="W1572" s="5">
        <f>IFERROR(VLOOKUP($A1572,#REF!,5,FALSE),0)</f>
        <v>0</v>
      </c>
      <c r="X1572" s="7">
        <f>IFERROR(VLOOKUP($A1572,#REF!,6,FALSE),0)</f>
        <v>0</v>
      </c>
      <c r="Y1572" s="4">
        <f>IFERROR(VLOOKUP($A1572,#REF!,4,FALSE),0)</f>
        <v>0</v>
      </c>
      <c r="Z1572" s="5">
        <f>IFERROR(VLOOKUP($A1572,#REF!,5,FALSE),0)</f>
        <v>0</v>
      </c>
      <c r="AA1572" s="7">
        <f>IFERROR(VLOOKUP($A1572,#REF!,6,FALSE),0)</f>
        <v>0</v>
      </c>
      <c r="AB1572" s="4">
        <f>IFERROR(VLOOKUP($A1572,#REF!,4,FALSE),0)</f>
        <v>0</v>
      </c>
      <c r="AC1572" s="5">
        <f>IFERROR(VLOOKUP($A1572,#REF!,5,FALSE),0)</f>
        <v>0</v>
      </c>
      <c r="AD1572" s="7">
        <f>IFERROR(VLOOKUP($A1572,#REF!,6,FALSE),0)</f>
        <v>0</v>
      </c>
      <c r="AE1572" s="4">
        <f>IFERROR(VLOOKUP($A1572,#REF!,4,FALSE),0)</f>
        <v>0</v>
      </c>
      <c r="AF1572" s="5">
        <f>IFERROR(VLOOKUP($A1572,#REF!,5,FALSE),0)</f>
        <v>0</v>
      </c>
      <c r="AG1572" s="7">
        <f>IFERROR(VLOOKUP($A1572,#REF!,6,FALSE),0)</f>
        <v>0</v>
      </c>
      <c r="AH1572" s="4">
        <f>IFERROR(VLOOKUP($A1572,#REF!,4,FALSE),0)</f>
        <v>0</v>
      </c>
      <c r="AI1572" s="5">
        <f>IFERROR(VLOOKUP($A1572,#REF!,5,FALSE),0)</f>
        <v>0</v>
      </c>
      <c r="AJ1572" s="7">
        <f>IFERROR(VLOOKUP($A1572,#REF!,6,FALSE),0)</f>
        <v>0</v>
      </c>
      <c r="AK1572" s="4">
        <f>IFERROR(VLOOKUP($A1572,#REF!,4,FALSE),0)</f>
        <v>0</v>
      </c>
      <c r="AL1572" s="5">
        <f>IFERROR(VLOOKUP($A1572,#REF!,5,FALSE),0)</f>
        <v>0</v>
      </c>
      <c r="AM1572" s="7">
        <f>IFERROR(VLOOKUP($A1572,#REF!,6,FALSE),0)</f>
        <v>0</v>
      </c>
      <c r="AN1572" s="4">
        <f>IFERROR(VLOOKUP($A1572,#REF!,4,FALSE),0)</f>
        <v>0</v>
      </c>
      <c r="AO1572" s="5">
        <f>IFERROR(VLOOKUP($A1572,#REF!,5,FALSE),0)</f>
        <v>0</v>
      </c>
      <c r="AP1572" s="7">
        <f>IFERROR(VLOOKUP($A1572,#REF!,6,FALSE),0)</f>
        <v>0</v>
      </c>
      <c r="AQ1572" s="4">
        <f>IFERROR(VLOOKUP($A1572,#REF!,4,FALSE),0)</f>
        <v>0</v>
      </c>
      <c r="AR1572" s="5">
        <f>IFERROR(VLOOKUP($A1572,#REF!,5,FALSE),0)</f>
        <v>0</v>
      </c>
      <c r="AS1572" s="7">
        <f>IFERROR(VLOOKUP($A1572,#REF!,6,FALSE),0)</f>
        <v>0</v>
      </c>
      <c r="AT1572" s="4">
        <f>IFERROR(VLOOKUP($A1572,#REF!,4,FALSE),0)</f>
        <v>0</v>
      </c>
      <c r="AU1572" s="5">
        <f>IFERROR(VLOOKUP($A1572,#REF!,5,FALSE),0)</f>
        <v>0</v>
      </c>
      <c r="AV1572" s="7">
        <f>IFERROR(VLOOKUP($A1572,#REF!,6,FALSE),0)</f>
        <v>0</v>
      </c>
      <c r="AW1572" s="4">
        <f>IFERROR(VLOOKUP($A1572,#REF!,4,FALSE),0)</f>
        <v>0</v>
      </c>
      <c r="AX1572" s="5">
        <f>IFERROR(VLOOKUP($A1572,#REF!,5,FALSE),0)</f>
        <v>0</v>
      </c>
      <c r="AY1572" s="7">
        <f>IFERROR(VLOOKUP($A1572,#REF!,6,FALSE),0)</f>
        <v>0</v>
      </c>
      <c r="AZ1572" s="4">
        <f>IFERROR(VLOOKUP($A1572,#REF!,4,FALSE),0)</f>
        <v>0</v>
      </c>
      <c r="BA1572" s="5">
        <f>IFERROR(VLOOKUP($A1572,#REF!,5,FALSE),0)</f>
        <v>0</v>
      </c>
      <c r="BB1572" s="7">
        <f>IFERROR(VLOOKUP($A1572,#REF!,6,FALSE),0)</f>
        <v>0</v>
      </c>
      <c r="BC1572" s="4">
        <f>IFERROR(VLOOKUP($A1572,#REF!,4,FALSE),0)</f>
        <v>0</v>
      </c>
      <c r="BD1572" s="5">
        <f>IFERROR(VLOOKUP($A1572,#REF!,5,FALSE),0)</f>
        <v>0</v>
      </c>
      <c r="BE1572" s="7">
        <f>IFERROR(VLOOKUP($A1572,#REF!,6,FALSE),0)</f>
        <v>0</v>
      </c>
      <c r="BF1572" s="4">
        <f>IFERROR(VLOOKUP($A1572,#REF!,4,FALSE),0)</f>
        <v>0</v>
      </c>
      <c r="BG1572" s="5">
        <f>IFERROR(VLOOKUP($A1572,#REF!,5,FALSE),0)</f>
        <v>0</v>
      </c>
      <c r="BH1572" s="7">
        <f>IFERROR(VLOOKUP($A1572,#REF!,6,FALSE),0)</f>
        <v>0</v>
      </c>
      <c r="BI1572" s="4">
        <f>IFERROR(VLOOKUP($A1572,#REF!,4,FALSE),0)</f>
        <v>0</v>
      </c>
      <c r="BJ1572" s="5">
        <f>IFERROR(VLOOKUP($A1572,#REF!,5,FALSE),0)</f>
        <v>0</v>
      </c>
      <c r="BK1572" s="7">
        <f>IFERROR(VLOOKUP($A1572,#REF!,6,FALSE),0)</f>
        <v>0</v>
      </c>
      <c r="BL1572" s="4">
        <f>IFERROR(VLOOKUP($A1572,#REF!,4,FALSE),0)</f>
        <v>0</v>
      </c>
      <c r="BM1572" s="5">
        <f>IFERROR(VLOOKUP($A1572,#REF!,5,FALSE),0)</f>
        <v>0</v>
      </c>
      <c r="BN1572" s="7">
        <f>IFERROR(VLOOKUP($A1572,#REF!,6,FALSE),0)</f>
        <v>0</v>
      </c>
      <c r="BO1572" s="4">
        <f>IFERROR(VLOOKUP($A1572,#REF!,4,FALSE),0)</f>
        <v>0</v>
      </c>
      <c r="BP1572" s="5">
        <f>IFERROR(VLOOKUP($A1572,#REF!,5,FALSE),0)</f>
        <v>0</v>
      </c>
      <c r="BQ1572" s="7">
        <f>IFERROR(VLOOKUP($A1572,#REF!,6,FALSE),0)</f>
        <v>0</v>
      </c>
      <c r="BR1572" s="4">
        <f>IFERROR(VLOOKUP($A1572,#REF!,4,FALSE),0)</f>
        <v>0</v>
      </c>
      <c r="BS1572" s="5">
        <f>IFERROR(VLOOKUP($A1572,#REF!,5,FALSE),0)</f>
        <v>0</v>
      </c>
      <c r="BT1572" s="7">
        <f>IFERROR(VLOOKUP($A1572,#REF!,6,FALSE),0)</f>
        <v>0</v>
      </c>
      <c r="BU1572" s="4">
        <f>IFERROR(VLOOKUP($A1572,#REF!,4,FALSE),0)</f>
        <v>0</v>
      </c>
      <c r="BV1572" s="5">
        <f>IFERROR(VLOOKUP($A1572,#REF!,5,FALSE),0)</f>
        <v>0</v>
      </c>
      <c r="BW1572" s="7">
        <f>IFERROR(VLOOKUP($A1572,#REF!,6,FALSE),0)</f>
        <v>0</v>
      </c>
      <c r="BX1572" s="4">
        <f>IFERROR(VLOOKUP($A1572,#REF!,4,FALSE),0)</f>
        <v>0</v>
      </c>
      <c r="BY1572" s="5">
        <f>IFERROR(VLOOKUP($A1572,#REF!,5,FALSE),0)</f>
        <v>0</v>
      </c>
      <c r="BZ1572" s="7">
        <f>IFERROR(VLOOKUP($A1572,#REF!,6,FALSE),0)</f>
        <v>0</v>
      </c>
      <c r="CA1572" s="4">
        <f>IFERROR(VLOOKUP($A1572,#REF!,4,FALSE),0)</f>
        <v>0</v>
      </c>
      <c r="CB1572" s="5">
        <f>IFERROR(VLOOKUP($A1572,#REF!,5,FALSE),0)</f>
        <v>0</v>
      </c>
      <c r="CC1572" s="7">
        <f>IFERROR(VLOOKUP($A1572,#REF!,6,FALSE),0)</f>
        <v>0</v>
      </c>
      <c r="CD1572" s="4">
        <f>IFERROR(VLOOKUP($A1572,#REF!,4,FALSE),0)</f>
        <v>0</v>
      </c>
      <c r="CE1572" s="5">
        <f>IFERROR(VLOOKUP($A1572,#REF!,5,FALSE),0)</f>
        <v>0</v>
      </c>
      <c r="CF1572" s="7">
        <f>IFERROR(VLOOKUP($A1572,#REF!,6,FALSE),0)</f>
        <v>0</v>
      </c>
      <c r="CG1572" s="4">
        <f>IFERROR(VLOOKUP($A1572,#REF!,4,FALSE),0)</f>
        <v>0</v>
      </c>
      <c r="CH1572" s="5">
        <f>IFERROR(VLOOKUP($A1572,#REF!,5,FALSE),0)</f>
        <v>0</v>
      </c>
      <c r="CI1572" s="7">
        <f>IFERROR(VLOOKUP($A1572,#REF!,6,FALSE),0)</f>
        <v>0</v>
      </c>
      <c r="CJ1572" s="4">
        <f>IFERROR(VLOOKUP($A1572,#REF!,4,FALSE),0)</f>
        <v>0</v>
      </c>
      <c r="CK1572" s="5">
        <f>IFERROR(VLOOKUP($A1572,#REF!,5,FALSE),0)</f>
        <v>0</v>
      </c>
      <c r="CL1572" s="7">
        <f>IFERROR(VLOOKUP($A1572,#REF!,6,FALSE),0)</f>
        <v>0</v>
      </c>
      <c r="CM1572" s="4">
        <f>IFERROR(VLOOKUP($A1572,#REF!,4,FALSE),0)</f>
        <v>0</v>
      </c>
      <c r="CN1572" s="5">
        <f>IFERROR(VLOOKUP($A1572,#REF!,5,FALSE),0)</f>
        <v>0</v>
      </c>
      <c r="CO1572" s="7">
        <f>IFERROR(VLOOKUP($A1572,#REF!,6,FALSE),0)</f>
        <v>0</v>
      </c>
      <c r="CP1572" s="4">
        <f>IFERROR(VLOOKUP($A1572,#REF!,4,FALSE),0)</f>
        <v>0</v>
      </c>
      <c r="CQ1572" s="5">
        <f>IFERROR(VLOOKUP($A1572,#REF!,5,FALSE),0)</f>
        <v>0</v>
      </c>
      <c r="CR1572" s="7">
        <f>IFERROR(VLOOKUP($A1572,#REF!,6,FALSE),0)</f>
        <v>0</v>
      </c>
      <c r="CS1572" s="4">
        <f>IFERROR(VLOOKUP($A1572,#REF!,4,FALSE),0)</f>
        <v>0</v>
      </c>
      <c r="CT1572" s="5">
        <f>IFERROR(VLOOKUP($A1572,#REF!,5,FALSE),0)</f>
        <v>0</v>
      </c>
      <c r="CU1572" s="7">
        <f>IFERROR(VLOOKUP($A1572,#REF!,6,FALSE),0)</f>
        <v>0</v>
      </c>
      <c r="CV1572" s="4">
        <f>IFERROR(VLOOKUP($A1572,#REF!,4,FALSE),0)</f>
        <v>0</v>
      </c>
      <c r="CW1572" s="5">
        <f>IFERROR(VLOOKUP($A1572,#REF!,5,FALSE),0)</f>
        <v>0</v>
      </c>
      <c r="CX1572" s="7">
        <f>IFERROR(VLOOKUP($A1572,#REF!,6,FALSE),0)</f>
        <v>0</v>
      </c>
      <c r="CY1572" s="4">
        <f>IFERROR(VLOOKUP($A1572,#REF!,4,FALSE),0)</f>
        <v>0</v>
      </c>
      <c r="CZ1572" s="5">
        <f>IFERROR(VLOOKUP($A1572,#REF!,5,FALSE),0)</f>
        <v>0</v>
      </c>
      <c r="DA1572" s="7">
        <f>IFERROR(VLOOKUP($A1572,#REF!,6,FALSE),0)</f>
        <v>0</v>
      </c>
      <c r="DB1572" s="4">
        <f>IFERROR(VLOOKUP($A1572,#REF!,4,FALSE),0)</f>
        <v>0</v>
      </c>
      <c r="DC1572" s="5">
        <f>IFERROR(VLOOKUP($A1572,#REF!,5,FALSE),0)</f>
        <v>0</v>
      </c>
      <c r="DD1572" s="7">
        <f>IFERROR(VLOOKUP($A1572,#REF!,6,FALSE),0)</f>
        <v>0</v>
      </c>
      <c r="DE1572" s="4">
        <f>IFERROR(VLOOKUP($A1572,#REF!,4,FALSE),0)</f>
        <v>0</v>
      </c>
      <c r="DF1572" s="5">
        <f>IFERROR(VLOOKUP($A1572,#REF!,5,FALSE),0)</f>
        <v>0</v>
      </c>
      <c r="DG1572" s="7">
        <f>IFERROR(VLOOKUP($A1572,#REF!,6,FALSE),0)</f>
        <v>0</v>
      </c>
      <c r="DH1572" s="4">
        <f>IFERROR(VLOOKUP($A1572,#REF!,4,FALSE),0)</f>
        <v>0</v>
      </c>
      <c r="DI1572" s="5">
        <f>IFERROR(VLOOKUP($A1572,#REF!,5,FALSE),0)</f>
        <v>0</v>
      </c>
      <c r="DJ1572" s="7">
        <f>IFERROR(VLOOKUP($A1572,#REF!,6,FALSE),0)</f>
        <v>0</v>
      </c>
      <c r="DK1572" s="4"/>
      <c r="DL1572" s="5"/>
      <c r="DM1572" s="7"/>
      <c r="DN1572" s="4"/>
      <c r="DO1572" s="5"/>
      <c r="DP1572" s="7"/>
      <c r="DQ1572" s="4"/>
      <c r="DR1572" s="5"/>
      <c r="DS1572" s="7"/>
      <c r="DT1572" s="4"/>
      <c r="DU1572" s="5"/>
      <c r="DV1572" s="7"/>
      <c r="DW1572" s="4"/>
      <c r="DX1572" s="5"/>
      <c r="DY1572" s="7"/>
      <c r="DZ1572" s="4"/>
      <c r="EA1572" s="5"/>
      <c r="EB1572" s="7"/>
      <c r="EC1572" s="4"/>
      <c r="ED1572" s="5"/>
      <c r="EE1572" s="7"/>
      <c r="EF1572" s="4"/>
      <c r="EG1572" s="5"/>
      <c r="EH1572" s="7"/>
      <c r="EI1572" s="4"/>
      <c r="EJ1572" s="5"/>
      <c r="EK1572" s="7"/>
      <c r="EL1572" s="4"/>
      <c r="EM1572" s="5"/>
      <c r="EN1572" s="7"/>
      <c r="EO1572" s="4"/>
      <c r="EP1572" s="5"/>
      <c r="EQ1572" s="7"/>
      <c r="ER1572" s="4"/>
      <c r="ES1572" s="5"/>
      <c r="ET1572" s="7"/>
      <c r="EU1572" s="23">
        <f t="shared" si="727"/>
        <v>0</v>
      </c>
      <c r="EV1572" s="23">
        <f>LARGE((J1572,M1572,P1572,S1572,V1572,Y1572,AB1572,AE1572,AH1572,AK1572,AN1572,AQ1572,AT1572,AW1572,AZ1572,BC1572,BF1572,BI1572,BL1572,BO1572,BU1572,BX1572,CA1572,CD1572,CG1572,CJ1572,CM1572,CP1572,CS1572,CV1572,CY1572,DB1572,DE1572,DH1572,DK1572,DN1572,DQ1572,DT1572,DW1572,DZ1572,EC1572,EF1572,EI1572,EL1572,EO1572,ER1572),2)</f>
        <v>0</v>
      </c>
      <c r="EW1572" s="23">
        <v>0</v>
      </c>
      <c r="EX1572" s="23">
        <f t="shared" ref="EX1572:EX1577" si="744">SUM(EU1572,EV1572)/2</f>
        <v>0</v>
      </c>
    </row>
    <row r="1573" spans="1:154" ht="15" customHeight="1" x14ac:dyDescent="0.25">
      <c r="A1573" s="34" t="str">
        <f t="shared" si="742"/>
        <v>982692-Team-M-WT3</v>
      </c>
      <c r="B1573" s="18">
        <v>982692</v>
      </c>
      <c r="C1573" s="18" t="s">
        <v>395</v>
      </c>
      <c r="D1573" s="18" t="s">
        <v>196</v>
      </c>
      <c r="E1573" s="19" t="s">
        <v>79</v>
      </c>
      <c r="F1573" s="20" t="s">
        <v>82</v>
      </c>
      <c r="G1573" s="21" t="s">
        <v>205</v>
      </c>
      <c r="H1573" s="9">
        <f t="shared" si="739"/>
        <v>5</v>
      </c>
      <c r="I1573" s="40">
        <v>5</v>
      </c>
      <c r="J1573" s="4">
        <f>IFERROR(VLOOKUP($A1573,#REF!,4,FALSE),0)</f>
        <v>0</v>
      </c>
      <c r="K1573" s="5">
        <f>IFERROR(VLOOKUP($A1573,#REF!,5,FALSE),0)</f>
        <v>0</v>
      </c>
      <c r="L1573" s="7">
        <f>IFERROR(VLOOKUP($A1573,#REF!,6,FALSE),0)</f>
        <v>0</v>
      </c>
      <c r="M1573" s="4">
        <f>IFERROR(VLOOKUP($A1573,#REF!,4,FALSE),0)</f>
        <v>0</v>
      </c>
      <c r="N1573" s="5">
        <f>IFERROR(VLOOKUP($A1573,#REF!,5,FALSE),0)</f>
        <v>0</v>
      </c>
      <c r="O1573" s="7">
        <f>IFERROR(VLOOKUP($A1573,#REF!,6,FALSE),0)</f>
        <v>0</v>
      </c>
      <c r="P1573" s="4">
        <f>IFERROR(VLOOKUP($A1573,#REF!,4,FALSE),0)</f>
        <v>0</v>
      </c>
      <c r="Q1573" s="5">
        <f>IFERROR(VLOOKUP($A1573,#REF!,5,FALSE),0)</f>
        <v>0</v>
      </c>
      <c r="R1573" s="7">
        <f>IFERROR(VLOOKUP($A1573,#REF!,6,FALSE),0)</f>
        <v>0</v>
      </c>
      <c r="S1573" s="4">
        <f>IFERROR(VLOOKUP($A1573,#REF!,4,FALSE),0)</f>
        <v>0</v>
      </c>
      <c r="T1573" s="5">
        <f>IFERROR(VLOOKUP($A1573,#REF!,5,FALSE),0)</f>
        <v>0</v>
      </c>
      <c r="U1573" s="7">
        <f>IFERROR(VLOOKUP($A1573,#REF!,6,FALSE),0)</f>
        <v>0</v>
      </c>
      <c r="V1573" s="4">
        <f>IFERROR(VLOOKUP($A1573,#REF!,4,FALSE),0)</f>
        <v>0</v>
      </c>
      <c r="W1573" s="5">
        <f>IFERROR(VLOOKUP($A1573,#REF!,5,FALSE),0)</f>
        <v>0</v>
      </c>
      <c r="X1573" s="7">
        <f>IFERROR(VLOOKUP($A1573,#REF!,6,FALSE),0)</f>
        <v>0</v>
      </c>
      <c r="Y1573" s="4">
        <f>IFERROR(VLOOKUP($A1573,#REF!,4,FALSE),0)</f>
        <v>0</v>
      </c>
      <c r="Z1573" s="5">
        <f>IFERROR(VLOOKUP($A1573,#REF!,5,FALSE),0)</f>
        <v>0</v>
      </c>
      <c r="AA1573" s="7">
        <f>IFERROR(VLOOKUP($A1573,#REF!,6,FALSE),0)</f>
        <v>0</v>
      </c>
      <c r="AB1573" s="4">
        <f>IFERROR(VLOOKUP($A1573,#REF!,4,FALSE),0)</f>
        <v>0</v>
      </c>
      <c r="AC1573" s="5">
        <f>IFERROR(VLOOKUP($A1573,#REF!,5,FALSE),0)</f>
        <v>0</v>
      </c>
      <c r="AD1573" s="7">
        <f>IFERROR(VLOOKUP($A1573,#REF!,6,FALSE),0)</f>
        <v>0</v>
      </c>
      <c r="AE1573" s="4">
        <f>IFERROR(VLOOKUP($A1573,#REF!,4,FALSE),0)</f>
        <v>0</v>
      </c>
      <c r="AF1573" s="5">
        <f>IFERROR(VLOOKUP($A1573,#REF!,5,FALSE),0)</f>
        <v>0</v>
      </c>
      <c r="AG1573" s="7">
        <f>IFERROR(VLOOKUP($A1573,#REF!,6,FALSE),0)</f>
        <v>0</v>
      </c>
      <c r="AH1573" s="4">
        <f>IFERROR(VLOOKUP($A1573,#REF!,4,FALSE),0)</f>
        <v>0</v>
      </c>
      <c r="AI1573" s="5">
        <f>IFERROR(VLOOKUP($A1573,#REF!,5,FALSE),0)</f>
        <v>0</v>
      </c>
      <c r="AJ1573" s="7">
        <f>IFERROR(VLOOKUP($A1573,#REF!,6,FALSE),0)</f>
        <v>0</v>
      </c>
      <c r="AK1573" s="4">
        <f>IFERROR(VLOOKUP($A1573,#REF!,4,FALSE),0)</f>
        <v>0</v>
      </c>
      <c r="AL1573" s="5">
        <f>IFERROR(VLOOKUP($A1573,#REF!,5,FALSE),0)</f>
        <v>0</v>
      </c>
      <c r="AM1573" s="7">
        <f>IFERROR(VLOOKUP($A1573,#REF!,6,FALSE),0)</f>
        <v>0</v>
      </c>
      <c r="AN1573" s="4">
        <f>IFERROR(VLOOKUP($A1573,#REF!,4,FALSE),0)</f>
        <v>0</v>
      </c>
      <c r="AO1573" s="5">
        <f>IFERROR(VLOOKUP($A1573,#REF!,5,FALSE),0)</f>
        <v>0</v>
      </c>
      <c r="AP1573" s="7">
        <f>IFERROR(VLOOKUP($A1573,#REF!,6,FALSE),0)</f>
        <v>0</v>
      </c>
      <c r="AQ1573" s="4">
        <f>IFERROR(VLOOKUP($A1573,#REF!,4,FALSE),0)</f>
        <v>0</v>
      </c>
      <c r="AR1573" s="5">
        <f>IFERROR(VLOOKUP($A1573,#REF!,5,FALSE),0)</f>
        <v>0</v>
      </c>
      <c r="AS1573" s="7">
        <f>IFERROR(VLOOKUP($A1573,#REF!,6,FALSE),0)</f>
        <v>0</v>
      </c>
      <c r="AT1573" s="4">
        <f>IFERROR(VLOOKUP($A1573,#REF!,4,FALSE),0)</f>
        <v>0</v>
      </c>
      <c r="AU1573" s="5">
        <f>IFERROR(VLOOKUP($A1573,#REF!,5,FALSE),0)</f>
        <v>0</v>
      </c>
      <c r="AV1573" s="7">
        <f>IFERROR(VLOOKUP($A1573,#REF!,6,FALSE),0)</f>
        <v>0</v>
      </c>
      <c r="AW1573" s="4">
        <f>IFERROR(VLOOKUP($A1573,#REF!,4,FALSE),0)</f>
        <v>0</v>
      </c>
      <c r="AX1573" s="5">
        <f>IFERROR(VLOOKUP($A1573,#REF!,5,FALSE),0)</f>
        <v>0</v>
      </c>
      <c r="AY1573" s="7">
        <f>IFERROR(VLOOKUP($A1573,#REF!,6,FALSE),0)</f>
        <v>0</v>
      </c>
      <c r="AZ1573" s="4">
        <f>IFERROR(VLOOKUP($A1573,#REF!,4,FALSE),0)</f>
        <v>0</v>
      </c>
      <c r="BA1573" s="5">
        <f>IFERROR(VLOOKUP($A1573,#REF!,5,FALSE),0)</f>
        <v>0</v>
      </c>
      <c r="BB1573" s="7">
        <f>IFERROR(VLOOKUP($A1573,#REF!,6,FALSE),0)</f>
        <v>0</v>
      </c>
      <c r="BC1573" s="4">
        <f>IFERROR(VLOOKUP($A1573,#REF!,4,FALSE),0)</f>
        <v>0</v>
      </c>
      <c r="BD1573" s="5">
        <f>IFERROR(VLOOKUP($A1573,#REF!,5,FALSE),0)</f>
        <v>0</v>
      </c>
      <c r="BE1573" s="7">
        <f>IFERROR(VLOOKUP($A1573,#REF!,6,FALSE),0)</f>
        <v>0</v>
      </c>
      <c r="BF1573" s="4">
        <f>IFERROR(VLOOKUP($A1573,#REF!,4,FALSE),0)</f>
        <v>0</v>
      </c>
      <c r="BG1573" s="5">
        <f>IFERROR(VLOOKUP($A1573,#REF!,5,FALSE),0)</f>
        <v>0</v>
      </c>
      <c r="BH1573" s="7">
        <f>IFERROR(VLOOKUP($A1573,#REF!,6,FALSE),0)</f>
        <v>0</v>
      </c>
      <c r="BI1573" s="4">
        <f>IFERROR(VLOOKUP($A1573,#REF!,4,FALSE),0)</f>
        <v>0</v>
      </c>
      <c r="BJ1573" s="5">
        <f>IFERROR(VLOOKUP($A1573,#REF!,5,FALSE),0)</f>
        <v>0</v>
      </c>
      <c r="BK1573" s="7">
        <f>IFERROR(VLOOKUP($A1573,#REF!,6,FALSE),0)</f>
        <v>0</v>
      </c>
      <c r="BL1573" s="4">
        <f>IFERROR(VLOOKUP($A1573,#REF!,4,FALSE),0)</f>
        <v>0</v>
      </c>
      <c r="BM1573" s="5">
        <f>IFERROR(VLOOKUP($A1573,#REF!,5,FALSE),0)</f>
        <v>0</v>
      </c>
      <c r="BN1573" s="7">
        <f>IFERROR(VLOOKUP($A1573,#REF!,6,FALSE),0)</f>
        <v>0</v>
      </c>
      <c r="BO1573" s="4">
        <f>IFERROR(VLOOKUP($A1573,#REF!,4,FALSE),0)</f>
        <v>0</v>
      </c>
      <c r="BP1573" s="5">
        <f>IFERROR(VLOOKUP($A1573,#REF!,5,FALSE),0)</f>
        <v>0</v>
      </c>
      <c r="BQ1573" s="7">
        <f>IFERROR(VLOOKUP($A1573,#REF!,6,FALSE),0)</f>
        <v>0</v>
      </c>
      <c r="BR1573" s="4">
        <f>IFERROR(VLOOKUP($A1573,#REF!,4,FALSE),0)</f>
        <v>0</v>
      </c>
      <c r="BS1573" s="5">
        <f>IFERROR(VLOOKUP($A1573,#REF!,5,FALSE),0)</f>
        <v>0</v>
      </c>
      <c r="BT1573" s="7">
        <f>IFERROR(VLOOKUP($A1573,#REF!,6,FALSE),0)</f>
        <v>0</v>
      </c>
      <c r="BU1573" s="4">
        <f>IFERROR(VLOOKUP($A1573,#REF!,4,FALSE),0)</f>
        <v>0</v>
      </c>
      <c r="BV1573" s="5">
        <f>IFERROR(VLOOKUP($A1573,#REF!,5,FALSE),0)</f>
        <v>0</v>
      </c>
      <c r="BW1573" s="7">
        <f>IFERROR(VLOOKUP($A1573,#REF!,6,FALSE),0)</f>
        <v>0</v>
      </c>
      <c r="BX1573" s="4">
        <f>IFERROR(VLOOKUP($A1573,#REF!,4,FALSE),0)</f>
        <v>0</v>
      </c>
      <c r="BY1573" s="5">
        <f>IFERROR(VLOOKUP($A1573,#REF!,5,FALSE),0)</f>
        <v>0</v>
      </c>
      <c r="BZ1573" s="7">
        <f>IFERROR(VLOOKUP($A1573,#REF!,6,FALSE),0)</f>
        <v>0</v>
      </c>
      <c r="CA1573" s="4">
        <f>IFERROR(VLOOKUP($A1573,#REF!,4,FALSE),0)</f>
        <v>0</v>
      </c>
      <c r="CB1573" s="5">
        <f>IFERROR(VLOOKUP($A1573,#REF!,5,FALSE),0)</f>
        <v>0</v>
      </c>
      <c r="CC1573" s="7">
        <f>IFERROR(VLOOKUP($A1573,#REF!,6,FALSE),0)</f>
        <v>0</v>
      </c>
      <c r="CD1573" s="4">
        <f>IFERROR(VLOOKUP($A1573,#REF!,4,FALSE),0)</f>
        <v>0</v>
      </c>
      <c r="CE1573" s="5">
        <f>IFERROR(VLOOKUP($A1573,#REF!,5,FALSE),0)</f>
        <v>0</v>
      </c>
      <c r="CF1573" s="7">
        <f>IFERROR(VLOOKUP($A1573,#REF!,6,FALSE),0)</f>
        <v>0</v>
      </c>
      <c r="CG1573" s="4">
        <f>IFERROR(VLOOKUP($A1573,#REF!,4,FALSE),0)</f>
        <v>0</v>
      </c>
      <c r="CH1573" s="5">
        <f>IFERROR(VLOOKUP($A1573,#REF!,5,FALSE),0)</f>
        <v>0</v>
      </c>
      <c r="CI1573" s="7">
        <f>IFERROR(VLOOKUP($A1573,#REF!,6,FALSE),0)</f>
        <v>0</v>
      </c>
      <c r="CJ1573" s="4">
        <f>IFERROR(VLOOKUP($A1573,#REF!,4,FALSE),0)</f>
        <v>0</v>
      </c>
      <c r="CK1573" s="5">
        <f>IFERROR(VLOOKUP($A1573,#REF!,5,FALSE),0)</f>
        <v>0</v>
      </c>
      <c r="CL1573" s="7">
        <f>IFERROR(VLOOKUP($A1573,#REF!,6,FALSE),0)</f>
        <v>0</v>
      </c>
      <c r="CM1573" s="4">
        <f>IFERROR(VLOOKUP($A1573,#REF!,4,FALSE),0)</f>
        <v>0</v>
      </c>
      <c r="CN1573" s="5">
        <f>IFERROR(VLOOKUP($A1573,#REF!,5,FALSE),0)</f>
        <v>0</v>
      </c>
      <c r="CO1573" s="7">
        <f>IFERROR(VLOOKUP($A1573,#REF!,6,FALSE),0)</f>
        <v>0</v>
      </c>
      <c r="CP1573" s="4">
        <f>IFERROR(VLOOKUP($A1573,#REF!,4,FALSE),0)</f>
        <v>0</v>
      </c>
      <c r="CQ1573" s="5">
        <f>IFERROR(VLOOKUP($A1573,#REF!,5,FALSE),0)</f>
        <v>0</v>
      </c>
      <c r="CR1573" s="7">
        <f>IFERROR(VLOOKUP($A1573,#REF!,6,FALSE),0)</f>
        <v>0</v>
      </c>
      <c r="CS1573" s="4">
        <f>IFERROR(VLOOKUP($A1573,#REF!,4,FALSE),0)</f>
        <v>0</v>
      </c>
      <c r="CT1573" s="5">
        <f>IFERROR(VLOOKUP($A1573,#REF!,5,FALSE),0)</f>
        <v>0</v>
      </c>
      <c r="CU1573" s="7">
        <f>IFERROR(VLOOKUP($A1573,#REF!,6,FALSE),0)</f>
        <v>0</v>
      </c>
      <c r="CV1573" s="4">
        <f>IFERROR(VLOOKUP($A1573,#REF!,4,FALSE),0)</f>
        <v>0</v>
      </c>
      <c r="CW1573" s="5">
        <f>IFERROR(VLOOKUP($A1573,#REF!,5,FALSE),0)</f>
        <v>0</v>
      </c>
      <c r="CX1573" s="7">
        <f>IFERROR(VLOOKUP($A1573,#REF!,6,FALSE),0)</f>
        <v>0</v>
      </c>
      <c r="CY1573" s="4">
        <f>IFERROR(VLOOKUP($A1573,#REF!,4,FALSE),0)</f>
        <v>0</v>
      </c>
      <c r="CZ1573" s="5">
        <f>IFERROR(VLOOKUP($A1573,#REF!,5,FALSE),0)</f>
        <v>0</v>
      </c>
      <c r="DA1573" s="7">
        <f>IFERROR(VLOOKUP($A1573,#REF!,6,FALSE),0)</f>
        <v>0</v>
      </c>
      <c r="DB1573" s="4">
        <f>IFERROR(VLOOKUP($A1573,#REF!,4,FALSE),0)</f>
        <v>0</v>
      </c>
      <c r="DC1573" s="5">
        <f>IFERROR(VLOOKUP($A1573,#REF!,5,FALSE),0)</f>
        <v>0</v>
      </c>
      <c r="DD1573" s="7">
        <f>IFERROR(VLOOKUP($A1573,#REF!,6,FALSE),0)</f>
        <v>0</v>
      </c>
      <c r="DE1573" s="4">
        <f>IFERROR(VLOOKUP($A1573,#REF!,4,FALSE),0)</f>
        <v>0</v>
      </c>
      <c r="DF1573" s="5">
        <f>IFERROR(VLOOKUP($A1573,#REF!,5,FALSE),0)</f>
        <v>0</v>
      </c>
      <c r="DG1573" s="7">
        <f>IFERROR(VLOOKUP($A1573,#REF!,6,FALSE),0)</f>
        <v>0</v>
      </c>
      <c r="DH1573" s="4">
        <f>IFERROR(VLOOKUP($A1573,#REF!,4,FALSE),0)</f>
        <v>0</v>
      </c>
      <c r="DI1573" s="5">
        <f>IFERROR(VLOOKUP($A1573,#REF!,5,FALSE),0)</f>
        <v>0</v>
      </c>
      <c r="DJ1573" s="7">
        <f>IFERROR(VLOOKUP($A1573,#REF!,6,FALSE),0)</f>
        <v>0</v>
      </c>
      <c r="DK1573" s="4"/>
      <c r="DL1573" s="5"/>
      <c r="DM1573" s="7"/>
      <c r="DN1573" s="4"/>
      <c r="DO1573" s="5"/>
      <c r="DP1573" s="7"/>
      <c r="DQ1573" s="4"/>
      <c r="DR1573" s="5"/>
      <c r="DS1573" s="7"/>
      <c r="DT1573" s="4"/>
      <c r="DU1573" s="5"/>
      <c r="DV1573" s="7"/>
      <c r="DW1573" s="4"/>
      <c r="DX1573" s="5"/>
      <c r="DY1573" s="7"/>
      <c r="DZ1573" s="4"/>
      <c r="EA1573" s="5"/>
      <c r="EB1573" s="7"/>
      <c r="EC1573" s="4"/>
      <c r="ED1573" s="5"/>
      <c r="EE1573" s="7"/>
      <c r="EF1573" s="4"/>
      <c r="EG1573" s="5"/>
      <c r="EH1573" s="7"/>
      <c r="EI1573" s="4"/>
      <c r="EJ1573" s="5"/>
      <c r="EK1573" s="7"/>
      <c r="EL1573" s="4"/>
      <c r="EM1573" s="5"/>
      <c r="EN1573" s="7"/>
      <c r="EO1573" s="4"/>
      <c r="EP1573" s="5"/>
      <c r="EQ1573" s="7"/>
      <c r="ER1573" s="4"/>
      <c r="ES1573" s="5"/>
      <c r="ET1573" s="7"/>
      <c r="EU1573" s="23">
        <f t="shared" si="727"/>
        <v>0</v>
      </c>
      <c r="EV1573" s="23">
        <f>LARGE((J1573,M1573,P1573,S1573,V1573,Y1573,AB1573,AE1573,AH1573,AK1573,AN1573,AQ1573,AT1573,AW1573,AZ1573,BC1573,BF1573,BI1573,BL1573,BO1573,BU1573,BX1573,CA1573,CD1573,CG1573,CJ1573,CM1573,CP1573,CS1573,CV1573,CY1573,DB1573,DE1573,DH1573,DK1573,DN1573,DQ1573,DT1573,DW1573,DZ1573,EC1573,EF1573,EI1573,EL1573,EO1573,ER1573),2)</f>
        <v>0</v>
      </c>
      <c r="EW1573" s="23">
        <v>0</v>
      </c>
      <c r="EX1573" s="23">
        <f t="shared" si="744"/>
        <v>0</v>
      </c>
    </row>
    <row r="1574" spans="1:154" ht="15" customHeight="1" x14ac:dyDescent="0.25">
      <c r="A1574" s="34" t="str">
        <f t="shared" si="742"/>
        <v>982692-Team-Z-WT2</v>
      </c>
      <c r="B1574" s="18">
        <v>982692</v>
      </c>
      <c r="C1574" s="18" t="s">
        <v>395</v>
      </c>
      <c r="D1574" s="18" t="s">
        <v>195</v>
      </c>
      <c r="E1574" s="19" t="s">
        <v>79</v>
      </c>
      <c r="F1574" s="20" t="s">
        <v>83</v>
      </c>
      <c r="G1574" s="21" t="s">
        <v>204</v>
      </c>
      <c r="H1574" s="9">
        <f t="shared" si="739"/>
        <v>2</v>
      </c>
      <c r="I1574" s="40">
        <v>2</v>
      </c>
      <c r="J1574" s="4">
        <f>IFERROR(VLOOKUP($A1574,#REF!,4,FALSE),0)</f>
        <v>0</v>
      </c>
      <c r="K1574" s="5">
        <f>IFERROR(VLOOKUP($A1574,#REF!,5,FALSE),0)</f>
        <v>0</v>
      </c>
      <c r="L1574" s="7">
        <f>IFERROR(VLOOKUP($A1574,#REF!,6,FALSE),0)</f>
        <v>0</v>
      </c>
      <c r="M1574" s="4">
        <f>IFERROR(VLOOKUP($A1574,#REF!,4,FALSE),0)</f>
        <v>0</v>
      </c>
      <c r="N1574" s="5">
        <f>IFERROR(VLOOKUP($A1574,#REF!,5,FALSE),0)</f>
        <v>0</v>
      </c>
      <c r="O1574" s="7">
        <f>IFERROR(VLOOKUP($A1574,#REF!,6,FALSE),0)</f>
        <v>0</v>
      </c>
      <c r="P1574" s="4">
        <f>IFERROR(VLOOKUP($A1574,#REF!,4,FALSE),0)</f>
        <v>0</v>
      </c>
      <c r="Q1574" s="5">
        <f>IFERROR(VLOOKUP($A1574,#REF!,5,FALSE),0)</f>
        <v>0</v>
      </c>
      <c r="R1574" s="7">
        <f>IFERROR(VLOOKUP($A1574,#REF!,6,FALSE),0)</f>
        <v>0</v>
      </c>
      <c r="S1574" s="4">
        <f>IFERROR(VLOOKUP($A1574,#REF!,4,FALSE),0)</f>
        <v>0</v>
      </c>
      <c r="T1574" s="5">
        <f>IFERROR(VLOOKUP($A1574,#REF!,5,FALSE),0)</f>
        <v>0</v>
      </c>
      <c r="U1574" s="7">
        <f>IFERROR(VLOOKUP($A1574,#REF!,6,FALSE),0)</f>
        <v>0</v>
      </c>
      <c r="V1574" s="4">
        <f>IFERROR(VLOOKUP($A1574,#REF!,4,FALSE),0)</f>
        <v>0</v>
      </c>
      <c r="W1574" s="5">
        <f>IFERROR(VLOOKUP($A1574,#REF!,5,FALSE),0)</f>
        <v>0</v>
      </c>
      <c r="X1574" s="7">
        <f>IFERROR(VLOOKUP($A1574,#REF!,6,FALSE),0)</f>
        <v>0</v>
      </c>
      <c r="Y1574" s="4">
        <f>IFERROR(VLOOKUP($A1574,#REF!,4,FALSE),0)</f>
        <v>0</v>
      </c>
      <c r="Z1574" s="5">
        <f>IFERROR(VLOOKUP($A1574,#REF!,5,FALSE),0)</f>
        <v>0</v>
      </c>
      <c r="AA1574" s="7">
        <f>IFERROR(VLOOKUP($A1574,#REF!,6,FALSE),0)</f>
        <v>0</v>
      </c>
      <c r="AB1574" s="4">
        <f>IFERROR(VLOOKUP($A1574,#REF!,4,FALSE),0)</f>
        <v>0</v>
      </c>
      <c r="AC1574" s="5">
        <f>IFERROR(VLOOKUP($A1574,#REF!,5,FALSE),0)</f>
        <v>0</v>
      </c>
      <c r="AD1574" s="7">
        <f>IFERROR(VLOOKUP($A1574,#REF!,6,FALSE),0)</f>
        <v>0</v>
      </c>
      <c r="AE1574" s="4">
        <f>IFERROR(VLOOKUP($A1574,#REF!,4,FALSE),0)</f>
        <v>0</v>
      </c>
      <c r="AF1574" s="5">
        <f>IFERROR(VLOOKUP($A1574,#REF!,5,FALSE),0)</f>
        <v>0</v>
      </c>
      <c r="AG1574" s="7">
        <f>IFERROR(VLOOKUP($A1574,#REF!,6,FALSE),0)</f>
        <v>0</v>
      </c>
      <c r="AH1574" s="4">
        <f>IFERROR(VLOOKUP($A1574,#REF!,4,FALSE),0)</f>
        <v>0</v>
      </c>
      <c r="AI1574" s="5">
        <f>IFERROR(VLOOKUP($A1574,#REF!,5,FALSE),0)</f>
        <v>0</v>
      </c>
      <c r="AJ1574" s="7">
        <f>IFERROR(VLOOKUP($A1574,#REF!,6,FALSE),0)</f>
        <v>0</v>
      </c>
      <c r="AK1574" s="4">
        <f>IFERROR(VLOOKUP($A1574,#REF!,4,FALSE),0)</f>
        <v>0</v>
      </c>
      <c r="AL1574" s="5">
        <f>IFERROR(VLOOKUP($A1574,#REF!,5,FALSE),0)</f>
        <v>0</v>
      </c>
      <c r="AM1574" s="7">
        <f>IFERROR(VLOOKUP($A1574,#REF!,6,FALSE),0)</f>
        <v>0</v>
      </c>
      <c r="AN1574" s="4">
        <f>IFERROR(VLOOKUP($A1574,#REF!,4,FALSE),0)</f>
        <v>0</v>
      </c>
      <c r="AO1574" s="5">
        <f>IFERROR(VLOOKUP($A1574,#REF!,5,FALSE),0)</f>
        <v>0</v>
      </c>
      <c r="AP1574" s="7">
        <f>IFERROR(VLOOKUP($A1574,#REF!,6,FALSE),0)</f>
        <v>0</v>
      </c>
      <c r="AQ1574" s="4">
        <f>IFERROR(VLOOKUP($A1574,#REF!,4,FALSE),0)</f>
        <v>0</v>
      </c>
      <c r="AR1574" s="5">
        <f>IFERROR(VLOOKUP($A1574,#REF!,5,FALSE),0)</f>
        <v>0</v>
      </c>
      <c r="AS1574" s="7">
        <f>IFERROR(VLOOKUP($A1574,#REF!,6,FALSE),0)</f>
        <v>0</v>
      </c>
      <c r="AT1574" s="4">
        <f>IFERROR(VLOOKUP($A1574,#REF!,4,FALSE),0)</f>
        <v>0</v>
      </c>
      <c r="AU1574" s="5">
        <f>IFERROR(VLOOKUP($A1574,#REF!,5,FALSE),0)</f>
        <v>0</v>
      </c>
      <c r="AV1574" s="7">
        <f>IFERROR(VLOOKUP($A1574,#REF!,6,FALSE),0)</f>
        <v>0</v>
      </c>
      <c r="AW1574" s="4">
        <f>IFERROR(VLOOKUP($A1574,#REF!,4,FALSE),0)</f>
        <v>0</v>
      </c>
      <c r="AX1574" s="5">
        <f>IFERROR(VLOOKUP($A1574,#REF!,5,FALSE),0)</f>
        <v>0</v>
      </c>
      <c r="AY1574" s="7">
        <f>IFERROR(VLOOKUP($A1574,#REF!,6,FALSE),0)</f>
        <v>0</v>
      </c>
      <c r="AZ1574" s="4">
        <f>IFERROR(VLOOKUP($A1574,#REF!,4,FALSE),0)</f>
        <v>0</v>
      </c>
      <c r="BA1574" s="5">
        <f>IFERROR(VLOOKUP($A1574,#REF!,5,FALSE),0)</f>
        <v>0</v>
      </c>
      <c r="BB1574" s="7">
        <f>IFERROR(VLOOKUP($A1574,#REF!,6,FALSE),0)</f>
        <v>0</v>
      </c>
      <c r="BC1574" s="4">
        <f>IFERROR(VLOOKUP($A1574,#REF!,4,FALSE),0)</f>
        <v>0</v>
      </c>
      <c r="BD1574" s="5">
        <f>IFERROR(VLOOKUP($A1574,#REF!,5,FALSE),0)</f>
        <v>0</v>
      </c>
      <c r="BE1574" s="7">
        <f>IFERROR(VLOOKUP($A1574,#REF!,6,FALSE),0)</f>
        <v>0</v>
      </c>
      <c r="BF1574" s="4">
        <f>IFERROR(VLOOKUP($A1574,#REF!,4,FALSE),0)</f>
        <v>0</v>
      </c>
      <c r="BG1574" s="5">
        <f>IFERROR(VLOOKUP($A1574,#REF!,5,FALSE),0)</f>
        <v>0</v>
      </c>
      <c r="BH1574" s="7">
        <f>IFERROR(VLOOKUP($A1574,#REF!,6,FALSE),0)</f>
        <v>0</v>
      </c>
      <c r="BI1574" s="4">
        <f>IFERROR(VLOOKUP($A1574,#REF!,4,FALSE),0)</f>
        <v>0</v>
      </c>
      <c r="BJ1574" s="5">
        <f>IFERROR(VLOOKUP($A1574,#REF!,5,FALSE),0)</f>
        <v>0</v>
      </c>
      <c r="BK1574" s="7">
        <f>IFERROR(VLOOKUP($A1574,#REF!,6,FALSE),0)</f>
        <v>0</v>
      </c>
      <c r="BL1574" s="4">
        <f>IFERROR(VLOOKUP($A1574,#REF!,4,FALSE),0)</f>
        <v>0</v>
      </c>
      <c r="BM1574" s="5">
        <f>IFERROR(VLOOKUP($A1574,#REF!,5,FALSE),0)</f>
        <v>0</v>
      </c>
      <c r="BN1574" s="7">
        <f>IFERROR(VLOOKUP($A1574,#REF!,6,FALSE),0)</f>
        <v>0</v>
      </c>
      <c r="BO1574" s="4">
        <f>IFERROR(VLOOKUP($A1574,#REF!,4,FALSE),0)</f>
        <v>0</v>
      </c>
      <c r="BP1574" s="5">
        <f>IFERROR(VLOOKUP($A1574,#REF!,5,FALSE),0)</f>
        <v>0</v>
      </c>
      <c r="BQ1574" s="7">
        <f>IFERROR(VLOOKUP($A1574,#REF!,6,FALSE),0)</f>
        <v>0</v>
      </c>
      <c r="BR1574" s="4">
        <f>IFERROR(VLOOKUP($A1574,#REF!,4,FALSE),0)</f>
        <v>0</v>
      </c>
      <c r="BS1574" s="5">
        <f>IFERROR(VLOOKUP($A1574,#REF!,5,FALSE),0)</f>
        <v>0</v>
      </c>
      <c r="BT1574" s="7">
        <f>IFERROR(VLOOKUP($A1574,#REF!,6,FALSE),0)</f>
        <v>0</v>
      </c>
      <c r="BU1574" s="4">
        <f>IFERROR(VLOOKUP($A1574,#REF!,4,FALSE),0)</f>
        <v>0</v>
      </c>
      <c r="BV1574" s="5">
        <f>IFERROR(VLOOKUP($A1574,#REF!,5,FALSE),0)</f>
        <v>0</v>
      </c>
      <c r="BW1574" s="7">
        <f>IFERROR(VLOOKUP($A1574,#REF!,6,FALSE),0)</f>
        <v>0</v>
      </c>
      <c r="BX1574" s="4">
        <f>IFERROR(VLOOKUP($A1574,#REF!,4,FALSE),0)</f>
        <v>0</v>
      </c>
      <c r="BY1574" s="5">
        <f>IFERROR(VLOOKUP($A1574,#REF!,5,FALSE),0)</f>
        <v>0</v>
      </c>
      <c r="BZ1574" s="7">
        <f>IFERROR(VLOOKUP($A1574,#REF!,6,FALSE),0)</f>
        <v>0</v>
      </c>
      <c r="CA1574" s="4">
        <f>IFERROR(VLOOKUP($A1574,#REF!,4,FALSE),0)</f>
        <v>0</v>
      </c>
      <c r="CB1574" s="5">
        <f>IFERROR(VLOOKUP($A1574,#REF!,5,FALSE),0)</f>
        <v>0</v>
      </c>
      <c r="CC1574" s="7">
        <f>IFERROR(VLOOKUP($A1574,#REF!,6,FALSE),0)</f>
        <v>0</v>
      </c>
      <c r="CD1574" s="4">
        <f>IFERROR(VLOOKUP($A1574,#REF!,4,FALSE),0)</f>
        <v>0</v>
      </c>
      <c r="CE1574" s="5">
        <f>IFERROR(VLOOKUP($A1574,#REF!,5,FALSE),0)</f>
        <v>0</v>
      </c>
      <c r="CF1574" s="7">
        <f>IFERROR(VLOOKUP($A1574,#REF!,6,FALSE),0)</f>
        <v>0</v>
      </c>
      <c r="CG1574" s="4">
        <f>IFERROR(VLOOKUP($A1574,#REF!,4,FALSE),0)</f>
        <v>0</v>
      </c>
      <c r="CH1574" s="5">
        <f>IFERROR(VLOOKUP($A1574,#REF!,5,FALSE),0)</f>
        <v>0</v>
      </c>
      <c r="CI1574" s="7">
        <f>IFERROR(VLOOKUP($A1574,#REF!,6,FALSE),0)</f>
        <v>0</v>
      </c>
      <c r="CJ1574" s="4">
        <f>IFERROR(VLOOKUP($A1574,#REF!,4,FALSE),0)</f>
        <v>0</v>
      </c>
      <c r="CK1574" s="5">
        <f>IFERROR(VLOOKUP($A1574,#REF!,5,FALSE),0)</f>
        <v>0</v>
      </c>
      <c r="CL1574" s="7">
        <f>IFERROR(VLOOKUP($A1574,#REF!,6,FALSE),0)</f>
        <v>0</v>
      </c>
      <c r="CM1574" s="4">
        <f>IFERROR(VLOOKUP($A1574,#REF!,4,FALSE),0)</f>
        <v>0</v>
      </c>
      <c r="CN1574" s="5">
        <f>IFERROR(VLOOKUP($A1574,#REF!,5,FALSE),0)</f>
        <v>0</v>
      </c>
      <c r="CO1574" s="7">
        <f>IFERROR(VLOOKUP($A1574,#REF!,6,FALSE),0)</f>
        <v>0</v>
      </c>
      <c r="CP1574" s="4">
        <f>IFERROR(VLOOKUP($A1574,#REF!,4,FALSE),0)</f>
        <v>0</v>
      </c>
      <c r="CQ1574" s="5">
        <f>IFERROR(VLOOKUP($A1574,#REF!,5,FALSE),0)</f>
        <v>0</v>
      </c>
      <c r="CR1574" s="7">
        <f>IFERROR(VLOOKUP($A1574,#REF!,6,FALSE),0)</f>
        <v>0</v>
      </c>
      <c r="CS1574" s="4">
        <f>IFERROR(VLOOKUP($A1574,#REF!,4,FALSE),0)</f>
        <v>0</v>
      </c>
      <c r="CT1574" s="5">
        <f>IFERROR(VLOOKUP($A1574,#REF!,5,FALSE),0)</f>
        <v>0</v>
      </c>
      <c r="CU1574" s="7">
        <f>IFERROR(VLOOKUP($A1574,#REF!,6,FALSE),0)</f>
        <v>0</v>
      </c>
      <c r="CV1574" s="4">
        <f>IFERROR(VLOOKUP($A1574,#REF!,4,FALSE),0)</f>
        <v>0</v>
      </c>
      <c r="CW1574" s="5">
        <f>IFERROR(VLOOKUP($A1574,#REF!,5,FALSE),0)</f>
        <v>0</v>
      </c>
      <c r="CX1574" s="7">
        <f>IFERROR(VLOOKUP($A1574,#REF!,6,FALSE),0)</f>
        <v>0</v>
      </c>
      <c r="CY1574" s="4">
        <f>IFERROR(VLOOKUP($A1574,#REF!,4,FALSE),0)</f>
        <v>0</v>
      </c>
      <c r="CZ1574" s="5">
        <f>IFERROR(VLOOKUP($A1574,#REF!,5,FALSE),0)</f>
        <v>0</v>
      </c>
      <c r="DA1574" s="7">
        <f>IFERROR(VLOOKUP($A1574,#REF!,6,FALSE),0)</f>
        <v>0</v>
      </c>
      <c r="DB1574" s="4">
        <f>IFERROR(VLOOKUP($A1574,#REF!,4,FALSE),0)</f>
        <v>0</v>
      </c>
      <c r="DC1574" s="5">
        <f>IFERROR(VLOOKUP($A1574,#REF!,5,FALSE),0)</f>
        <v>0</v>
      </c>
      <c r="DD1574" s="7">
        <f>IFERROR(VLOOKUP($A1574,#REF!,6,FALSE),0)</f>
        <v>0</v>
      </c>
      <c r="DE1574" s="4">
        <f>IFERROR(VLOOKUP($A1574,#REF!,4,FALSE),0)</f>
        <v>0</v>
      </c>
      <c r="DF1574" s="5">
        <f>IFERROR(VLOOKUP($A1574,#REF!,5,FALSE),0)</f>
        <v>0</v>
      </c>
      <c r="DG1574" s="7">
        <f>IFERROR(VLOOKUP($A1574,#REF!,6,FALSE),0)</f>
        <v>0</v>
      </c>
      <c r="DH1574" s="4">
        <f>IFERROR(VLOOKUP($A1574,#REF!,4,FALSE),0)</f>
        <v>0</v>
      </c>
      <c r="DI1574" s="5">
        <f>IFERROR(VLOOKUP($A1574,#REF!,5,FALSE),0)</f>
        <v>0</v>
      </c>
      <c r="DJ1574" s="7">
        <f>IFERROR(VLOOKUP($A1574,#REF!,6,FALSE),0)</f>
        <v>0</v>
      </c>
      <c r="DK1574" s="4"/>
      <c r="DL1574" s="5"/>
      <c r="DM1574" s="7"/>
      <c r="DN1574" s="4"/>
      <c r="DO1574" s="5"/>
      <c r="DP1574" s="7"/>
      <c r="DQ1574" s="4"/>
      <c r="DR1574" s="5"/>
      <c r="DS1574" s="7"/>
      <c r="DT1574" s="4"/>
      <c r="DU1574" s="5"/>
      <c r="DV1574" s="7"/>
      <c r="DW1574" s="4"/>
      <c r="DX1574" s="5"/>
      <c r="DY1574" s="7"/>
      <c r="DZ1574" s="4"/>
      <c r="EA1574" s="5"/>
      <c r="EB1574" s="7"/>
      <c r="EC1574" s="4"/>
      <c r="ED1574" s="5"/>
      <c r="EE1574" s="7"/>
      <c r="EF1574" s="4"/>
      <c r="EG1574" s="5"/>
      <c r="EH1574" s="7"/>
      <c r="EI1574" s="4"/>
      <c r="EJ1574" s="5"/>
      <c r="EK1574" s="7"/>
      <c r="EL1574" s="4"/>
      <c r="EM1574" s="5"/>
      <c r="EN1574" s="7"/>
      <c r="EO1574" s="4"/>
      <c r="EP1574" s="5"/>
      <c r="EQ1574" s="7"/>
      <c r="ER1574" s="4"/>
      <c r="ES1574" s="5"/>
      <c r="ET1574" s="7"/>
      <c r="EU1574" s="23">
        <f t="shared" si="727"/>
        <v>0</v>
      </c>
      <c r="EV1574" s="23">
        <f>LARGE((J1574,M1574,P1574,S1574,V1574,Y1574,AB1574,AE1574,AH1574,AK1574,AN1574,AQ1574,AT1574,AW1574,AZ1574,BC1574,BF1574,BI1574,BL1574,BO1574,BU1574,BX1574,CA1574,CD1574,CG1574,CJ1574,CM1574,CP1574,CS1574,CV1574,CY1574,DB1574,DE1574,DH1574,DK1574,DN1574,DQ1574,DT1574,DW1574,DZ1574,EC1574,EF1574,EI1574,EL1574,EO1574,ER1574),2)</f>
        <v>0</v>
      </c>
      <c r="EW1574" s="23">
        <v>0</v>
      </c>
      <c r="EX1574" s="23">
        <f t="shared" si="744"/>
        <v>0</v>
      </c>
    </row>
    <row r="1575" spans="1:154" ht="15" customHeight="1" x14ac:dyDescent="0.25">
      <c r="A1575" s="34" t="str">
        <f t="shared" si="742"/>
        <v>768335-Team-Z-TOP1</v>
      </c>
      <c r="B1575" s="18">
        <v>768335</v>
      </c>
      <c r="C1575" s="18" t="s">
        <v>563</v>
      </c>
      <c r="D1575" s="18" t="s">
        <v>192</v>
      </c>
      <c r="E1575" s="19" t="s">
        <v>79</v>
      </c>
      <c r="F1575" s="20" t="s">
        <v>83</v>
      </c>
      <c r="G1575" s="21" t="s">
        <v>192</v>
      </c>
      <c r="H1575" s="9">
        <f t="shared" si="739"/>
        <v>0</v>
      </c>
      <c r="I1575" s="40">
        <v>0</v>
      </c>
      <c r="J1575" s="4">
        <f>IFERROR(VLOOKUP($A1575,#REF!,4,FALSE),0)</f>
        <v>0</v>
      </c>
      <c r="K1575" s="5">
        <f>IFERROR(VLOOKUP($A1575,#REF!,5,FALSE),0)</f>
        <v>0</v>
      </c>
      <c r="L1575" s="7">
        <f>IFERROR(VLOOKUP($A1575,#REF!,6,FALSE),0)</f>
        <v>0</v>
      </c>
      <c r="M1575" s="4">
        <f>IFERROR(VLOOKUP($A1575,#REF!,4,FALSE),0)</f>
        <v>0</v>
      </c>
      <c r="N1575" s="5">
        <f>IFERROR(VLOOKUP($A1575,#REF!,5,FALSE),0)</f>
        <v>0</v>
      </c>
      <c r="O1575" s="7">
        <f>IFERROR(VLOOKUP($A1575,#REF!,6,FALSE),0)</f>
        <v>0</v>
      </c>
      <c r="P1575" s="4">
        <f>IFERROR(VLOOKUP($A1575,#REF!,4,FALSE),0)</f>
        <v>0</v>
      </c>
      <c r="Q1575" s="5">
        <f>IFERROR(VLOOKUP($A1575,#REF!,5,FALSE),0)</f>
        <v>0</v>
      </c>
      <c r="R1575" s="7">
        <f>IFERROR(VLOOKUP($A1575,#REF!,6,FALSE),0)</f>
        <v>0</v>
      </c>
      <c r="S1575" s="4">
        <f>IFERROR(VLOOKUP($A1575,#REF!,4,FALSE),0)</f>
        <v>0</v>
      </c>
      <c r="T1575" s="5">
        <f>IFERROR(VLOOKUP($A1575,#REF!,5,FALSE),0)</f>
        <v>0</v>
      </c>
      <c r="U1575" s="7">
        <f>IFERROR(VLOOKUP($A1575,#REF!,6,FALSE),0)</f>
        <v>0</v>
      </c>
      <c r="V1575" s="4">
        <f>IFERROR(VLOOKUP($A1575,#REF!,4,FALSE),0)</f>
        <v>0</v>
      </c>
      <c r="W1575" s="5">
        <f>IFERROR(VLOOKUP($A1575,#REF!,5,FALSE),0)</f>
        <v>0</v>
      </c>
      <c r="X1575" s="7">
        <f>IFERROR(VLOOKUP($A1575,#REF!,6,FALSE),0)</f>
        <v>0</v>
      </c>
      <c r="Y1575" s="4">
        <f>IFERROR(VLOOKUP($A1575,#REF!,4,FALSE),0)</f>
        <v>0</v>
      </c>
      <c r="Z1575" s="5">
        <f>IFERROR(VLOOKUP($A1575,#REF!,5,FALSE),0)</f>
        <v>0</v>
      </c>
      <c r="AA1575" s="7">
        <f>IFERROR(VLOOKUP($A1575,#REF!,6,FALSE),0)</f>
        <v>0</v>
      </c>
      <c r="AB1575" s="4">
        <f>IFERROR(VLOOKUP($A1575,#REF!,4,FALSE),0)</f>
        <v>0</v>
      </c>
      <c r="AC1575" s="5">
        <f>IFERROR(VLOOKUP($A1575,#REF!,5,FALSE),0)</f>
        <v>0</v>
      </c>
      <c r="AD1575" s="7">
        <f>IFERROR(VLOOKUP($A1575,#REF!,6,FALSE),0)</f>
        <v>0</v>
      </c>
      <c r="AE1575" s="4">
        <f>IFERROR(VLOOKUP($A1575,#REF!,4,FALSE),0)</f>
        <v>0</v>
      </c>
      <c r="AF1575" s="5">
        <f>IFERROR(VLOOKUP($A1575,#REF!,5,FALSE),0)</f>
        <v>0</v>
      </c>
      <c r="AG1575" s="7">
        <f>IFERROR(VLOOKUP($A1575,#REF!,6,FALSE),0)</f>
        <v>0</v>
      </c>
      <c r="AH1575" s="4">
        <f>IFERROR(VLOOKUP($A1575,#REF!,4,FALSE),0)</f>
        <v>0</v>
      </c>
      <c r="AI1575" s="5">
        <f>IFERROR(VLOOKUP($A1575,#REF!,5,FALSE),0)</f>
        <v>0</v>
      </c>
      <c r="AJ1575" s="7">
        <f>IFERROR(VLOOKUP($A1575,#REF!,6,FALSE),0)</f>
        <v>0</v>
      </c>
      <c r="AK1575" s="4">
        <f>IFERROR(VLOOKUP($A1575,#REF!,4,FALSE),0)</f>
        <v>0</v>
      </c>
      <c r="AL1575" s="5">
        <f>IFERROR(VLOOKUP($A1575,#REF!,5,FALSE),0)</f>
        <v>0</v>
      </c>
      <c r="AM1575" s="7">
        <f>IFERROR(VLOOKUP($A1575,#REF!,6,FALSE),0)</f>
        <v>0</v>
      </c>
      <c r="AN1575" s="4">
        <f>IFERROR(VLOOKUP($A1575,#REF!,4,FALSE),0)</f>
        <v>0</v>
      </c>
      <c r="AO1575" s="5">
        <f>IFERROR(VLOOKUP($A1575,#REF!,5,FALSE),0)</f>
        <v>0</v>
      </c>
      <c r="AP1575" s="7">
        <f>IFERROR(VLOOKUP($A1575,#REF!,6,FALSE),0)</f>
        <v>0</v>
      </c>
      <c r="AQ1575" s="4">
        <f>IFERROR(VLOOKUP($A1575,#REF!,4,FALSE),0)</f>
        <v>0</v>
      </c>
      <c r="AR1575" s="5">
        <f>IFERROR(VLOOKUP($A1575,#REF!,5,FALSE),0)</f>
        <v>0</v>
      </c>
      <c r="AS1575" s="7">
        <f>IFERROR(VLOOKUP($A1575,#REF!,6,FALSE),0)</f>
        <v>0</v>
      </c>
      <c r="AT1575" s="4">
        <f>IFERROR(VLOOKUP($A1575,#REF!,4,FALSE),0)</f>
        <v>0</v>
      </c>
      <c r="AU1575" s="5">
        <f>IFERROR(VLOOKUP($A1575,#REF!,5,FALSE),0)</f>
        <v>0</v>
      </c>
      <c r="AV1575" s="7">
        <f>IFERROR(VLOOKUP($A1575,#REF!,6,FALSE),0)</f>
        <v>0</v>
      </c>
      <c r="AW1575" s="4">
        <f>IFERROR(VLOOKUP($A1575,#REF!,4,FALSE),0)</f>
        <v>0</v>
      </c>
      <c r="AX1575" s="5">
        <f>IFERROR(VLOOKUP($A1575,#REF!,5,FALSE),0)</f>
        <v>0</v>
      </c>
      <c r="AY1575" s="7">
        <f>IFERROR(VLOOKUP($A1575,#REF!,6,FALSE),0)</f>
        <v>0</v>
      </c>
      <c r="AZ1575" s="4">
        <f>IFERROR(VLOOKUP($A1575,#REF!,4,FALSE),0)</f>
        <v>0</v>
      </c>
      <c r="BA1575" s="5">
        <f>IFERROR(VLOOKUP($A1575,#REF!,5,FALSE),0)</f>
        <v>0</v>
      </c>
      <c r="BB1575" s="7">
        <f>IFERROR(VLOOKUP($A1575,#REF!,6,FALSE),0)</f>
        <v>0</v>
      </c>
      <c r="BC1575" s="4">
        <f>IFERROR(VLOOKUP($A1575,#REF!,4,FALSE),0)</f>
        <v>0</v>
      </c>
      <c r="BD1575" s="5">
        <f>IFERROR(VLOOKUP($A1575,#REF!,5,FALSE),0)</f>
        <v>0</v>
      </c>
      <c r="BE1575" s="7">
        <f>IFERROR(VLOOKUP($A1575,#REF!,6,FALSE),0)</f>
        <v>0</v>
      </c>
      <c r="BF1575" s="4">
        <f>IFERROR(VLOOKUP($A1575,#REF!,4,FALSE),0)</f>
        <v>0</v>
      </c>
      <c r="BG1575" s="5">
        <f>IFERROR(VLOOKUP($A1575,#REF!,5,FALSE),0)</f>
        <v>0</v>
      </c>
      <c r="BH1575" s="7">
        <f>IFERROR(VLOOKUP($A1575,#REF!,6,FALSE),0)</f>
        <v>0</v>
      </c>
      <c r="BI1575" s="4">
        <f>IFERROR(VLOOKUP($A1575,#REF!,4,FALSE),0)</f>
        <v>0</v>
      </c>
      <c r="BJ1575" s="5">
        <f>IFERROR(VLOOKUP($A1575,#REF!,5,FALSE),0)</f>
        <v>0</v>
      </c>
      <c r="BK1575" s="7">
        <f>IFERROR(VLOOKUP($A1575,#REF!,6,FALSE),0)</f>
        <v>0</v>
      </c>
      <c r="BL1575" s="4">
        <f>IFERROR(VLOOKUP($A1575,#REF!,4,FALSE),0)</f>
        <v>0</v>
      </c>
      <c r="BM1575" s="5">
        <f>IFERROR(VLOOKUP($A1575,#REF!,5,FALSE),0)</f>
        <v>0</v>
      </c>
      <c r="BN1575" s="7">
        <f>IFERROR(VLOOKUP($A1575,#REF!,6,FALSE),0)</f>
        <v>0</v>
      </c>
      <c r="BO1575" s="4">
        <f>IFERROR(VLOOKUP($A1575,#REF!,4,FALSE),0)</f>
        <v>0</v>
      </c>
      <c r="BP1575" s="5">
        <f>IFERROR(VLOOKUP($A1575,#REF!,5,FALSE),0)</f>
        <v>0</v>
      </c>
      <c r="BQ1575" s="7">
        <f>IFERROR(VLOOKUP($A1575,#REF!,6,FALSE),0)</f>
        <v>0</v>
      </c>
      <c r="BR1575" s="4">
        <f>IFERROR(VLOOKUP($A1575,#REF!,4,FALSE),0)</f>
        <v>0</v>
      </c>
      <c r="BS1575" s="5">
        <f>IFERROR(VLOOKUP($A1575,#REF!,5,FALSE),0)</f>
        <v>0</v>
      </c>
      <c r="BT1575" s="7">
        <f>IFERROR(VLOOKUP($A1575,#REF!,6,FALSE),0)</f>
        <v>0</v>
      </c>
      <c r="BU1575" s="4">
        <f>IFERROR(VLOOKUP($A1575,#REF!,4,FALSE),0)</f>
        <v>0</v>
      </c>
      <c r="BV1575" s="5">
        <f>IFERROR(VLOOKUP($A1575,#REF!,5,FALSE),0)</f>
        <v>0</v>
      </c>
      <c r="BW1575" s="7">
        <f>IFERROR(VLOOKUP($A1575,#REF!,6,FALSE),0)</f>
        <v>0</v>
      </c>
      <c r="BX1575" s="4">
        <f>IFERROR(VLOOKUP($A1575,#REF!,4,FALSE),0)</f>
        <v>0</v>
      </c>
      <c r="BY1575" s="5">
        <f>IFERROR(VLOOKUP($A1575,#REF!,5,FALSE),0)</f>
        <v>0</v>
      </c>
      <c r="BZ1575" s="7">
        <f>IFERROR(VLOOKUP($A1575,#REF!,6,FALSE),0)</f>
        <v>0</v>
      </c>
      <c r="CA1575" s="4">
        <f>IFERROR(VLOOKUP($A1575,#REF!,4,FALSE),0)</f>
        <v>0</v>
      </c>
      <c r="CB1575" s="5">
        <f>IFERROR(VLOOKUP($A1575,#REF!,5,FALSE),0)</f>
        <v>0</v>
      </c>
      <c r="CC1575" s="7">
        <f>IFERROR(VLOOKUP($A1575,#REF!,6,FALSE),0)</f>
        <v>0</v>
      </c>
      <c r="CD1575" s="4">
        <f>IFERROR(VLOOKUP($A1575,#REF!,4,FALSE),0)</f>
        <v>0</v>
      </c>
      <c r="CE1575" s="5">
        <f>IFERROR(VLOOKUP($A1575,#REF!,5,FALSE),0)</f>
        <v>0</v>
      </c>
      <c r="CF1575" s="7">
        <f>IFERROR(VLOOKUP($A1575,#REF!,6,FALSE),0)</f>
        <v>0</v>
      </c>
      <c r="CG1575" s="4">
        <f>IFERROR(VLOOKUP($A1575,#REF!,4,FALSE),0)</f>
        <v>0</v>
      </c>
      <c r="CH1575" s="5">
        <f>IFERROR(VLOOKUP($A1575,#REF!,5,FALSE),0)</f>
        <v>0</v>
      </c>
      <c r="CI1575" s="7">
        <f>IFERROR(VLOOKUP($A1575,#REF!,6,FALSE),0)</f>
        <v>0</v>
      </c>
      <c r="CJ1575" s="4">
        <f>IFERROR(VLOOKUP($A1575,#REF!,4,FALSE),0)</f>
        <v>0</v>
      </c>
      <c r="CK1575" s="5">
        <f>IFERROR(VLOOKUP($A1575,#REF!,5,FALSE),0)</f>
        <v>0</v>
      </c>
      <c r="CL1575" s="7">
        <f>IFERROR(VLOOKUP($A1575,#REF!,6,FALSE),0)</f>
        <v>0</v>
      </c>
      <c r="CM1575" s="4">
        <f>IFERROR(VLOOKUP($A1575,#REF!,4,FALSE),0)</f>
        <v>0</v>
      </c>
      <c r="CN1575" s="5">
        <f>IFERROR(VLOOKUP($A1575,#REF!,5,FALSE),0)</f>
        <v>0</v>
      </c>
      <c r="CO1575" s="7">
        <f>IFERROR(VLOOKUP($A1575,#REF!,6,FALSE),0)</f>
        <v>0</v>
      </c>
      <c r="CP1575" s="4">
        <f>IFERROR(VLOOKUP($A1575,#REF!,4,FALSE),0)</f>
        <v>0</v>
      </c>
      <c r="CQ1575" s="5">
        <f>IFERROR(VLOOKUP($A1575,#REF!,5,FALSE),0)</f>
        <v>0</v>
      </c>
      <c r="CR1575" s="7">
        <f>IFERROR(VLOOKUP($A1575,#REF!,6,FALSE),0)</f>
        <v>0</v>
      </c>
      <c r="CS1575" s="4">
        <f>IFERROR(VLOOKUP($A1575,#REF!,4,FALSE),0)</f>
        <v>0</v>
      </c>
      <c r="CT1575" s="5">
        <f>IFERROR(VLOOKUP($A1575,#REF!,5,FALSE),0)</f>
        <v>0</v>
      </c>
      <c r="CU1575" s="7">
        <f>IFERROR(VLOOKUP($A1575,#REF!,6,FALSE),0)</f>
        <v>0</v>
      </c>
      <c r="CV1575" s="4">
        <f>IFERROR(VLOOKUP($A1575,#REF!,4,FALSE),0)</f>
        <v>0</v>
      </c>
      <c r="CW1575" s="5">
        <f>IFERROR(VLOOKUP($A1575,#REF!,5,FALSE),0)</f>
        <v>0</v>
      </c>
      <c r="CX1575" s="7">
        <f>IFERROR(VLOOKUP($A1575,#REF!,6,FALSE),0)</f>
        <v>0</v>
      </c>
      <c r="CY1575" s="4">
        <f>IFERROR(VLOOKUP($A1575,#REF!,4,FALSE),0)</f>
        <v>0</v>
      </c>
      <c r="CZ1575" s="5">
        <f>IFERROR(VLOOKUP($A1575,#REF!,5,FALSE),0)</f>
        <v>0</v>
      </c>
      <c r="DA1575" s="7">
        <f>IFERROR(VLOOKUP($A1575,#REF!,6,FALSE),0)</f>
        <v>0</v>
      </c>
      <c r="DB1575" s="4">
        <f>IFERROR(VLOOKUP($A1575,#REF!,4,FALSE),0)</f>
        <v>0</v>
      </c>
      <c r="DC1575" s="5">
        <f>IFERROR(VLOOKUP($A1575,#REF!,5,FALSE),0)</f>
        <v>0</v>
      </c>
      <c r="DD1575" s="7">
        <f>IFERROR(VLOOKUP($A1575,#REF!,6,FALSE),0)</f>
        <v>0</v>
      </c>
      <c r="DE1575" s="4">
        <f>IFERROR(VLOOKUP($A1575,#REF!,4,FALSE),0)</f>
        <v>0</v>
      </c>
      <c r="DF1575" s="5">
        <f>IFERROR(VLOOKUP($A1575,#REF!,5,FALSE),0)</f>
        <v>0</v>
      </c>
      <c r="DG1575" s="7">
        <f>IFERROR(VLOOKUP($A1575,#REF!,6,FALSE),0)</f>
        <v>0</v>
      </c>
      <c r="DH1575" s="4">
        <f>IFERROR(VLOOKUP($A1575,#REF!,4,FALSE),0)</f>
        <v>0</v>
      </c>
      <c r="DI1575" s="5">
        <f>IFERROR(VLOOKUP($A1575,#REF!,5,FALSE),0)</f>
        <v>0</v>
      </c>
      <c r="DJ1575" s="7">
        <f>IFERROR(VLOOKUP($A1575,#REF!,6,FALSE),0)</f>
        <v>0</v>
      </c>
      <c r="DK1575" s="4"/>
      <c r="DL1575" s="5"/>
      <c r="DM1575" s="7"/>
      <c r="DN1575" s="4"/>
      <c r="DO1575" s="5"/>
      <c r="DP1575" s="7"/>
      <c r="DQ1575" s="4"/>
      <c r="DR1575" s="5"/>
      <c r="DS1575" s="7"/>
      <c r="DT1575" s="4"/>
      <c r="DU1575" s="5"/>
      <c r="DV1575" s="7"/>
      <c r="DW1575" s="4"/>
      <c r="DX1575" s="5"/>
      <c r="DY1575" s="7"/>
      <c r="DZ1575" s="4"/>
      <c r="EA1575" s="5"/>
      <c r="EB1575" s="7"/>
      <c r="EC1575" s="4"/>
      <c r="ED1575" s="5"/>
      <c r="EE1575" s="7"/>
      <c r="EF1575" s="4"/>
      <c r="EG1575" s="5"/>
      <c r="EH1575" s="7"/>
      <c r="EI1575" s="4"/>
      <c r="EJ1575" s="5"/>
      <c r="EK1575" s="7"/>
      <c r="EL1575" s="4"/>
      <c r="EM1575" s="5"/>
      <c r="EN1575" s="7"/>
      <c r="EO1575" s="4"/>
      <c r="EP1575" s="5"/>
      <c r="EQ1575" s="7"/>
      <c r="ER1575" s="4"/>
      <c r="ES1575" s="5"/>
      <c r="ET1575" s="7"/>
      <c r="EU1575" s="23">
        <f t="shared" si="727"/>
        <v>0</v>
      </c>
      <c r="EV1575" s="23">
        <f>LARGE((J1575,M1575,P1575,S1575,V1575,Y1575,AB1575,AE1575,AH1575,AK1575,AN1575,AQ1575,AT1575,AW1575,AZ1575,BC1575,BF1575,BI1575,BL1575,BO1575,BU1575,BX1575,CA1575,CD1575,CG1575,CJ1575,CM1575,CP1575,CS1575,CV1575,CY1575,DB1575,DE1575,DH1575,DK1575,DN1575,DQ1575,DT1575,DW1575,DZ1575,EC1575,EF1575,EI1575,EL1575,EO1575,ER1575),2)</f>
        <v>0</v>
      </c>
      <c r="EW1575" s="23">
        <v>0</v>
      </c>
      <c r="EX1575" s="23">
        <f t="shared" si="744"/>
        <v>0</v>
      </c>
    </row>
    <row r="1576" spans="1:154" ht="16.5" customHeight="1" x14ac:dyDescent="0.25">
      <c r="A1576" s="34" t="str">
        <f t="shared" si="742"/>
        <v>867108-Team-Jun-WT4</v>
      </c>
      <c r="B1576" s="18">
        <v>867108</v>
      </c>
      <c r="C1576" s="18" t="s">
        <v>345</v>
      </c>
      <c r="D1576" s="18" t="s">
        <v>197</v>
      </c>
      <c r="E1576" s="19" t="s">
        <v>79</v>
      </c>
      <c r="F1576" s="20" t="s">
        <v>229</v>
      </c>
      <c r="G1576" s="21" t="s">
        <v>206</v>
      </c>
      <c r="H1576" s="9">
        <f t="shared" si="739"/>
        <v>0</v>
      </c>
      <c r="I1576" s="40">
        <v>0</v>
      </c>
      <c r="J1576" s="4">
        <f>IFERROR(VLOOKUP($A1576,#REF!,4,FALSE),0)</f>
        <v>0</v>
      </c>
      <c r="K1576" s="5">
        <f>IFERROR(VLOOKUP($A1576,#REF!,5,FALSE),0)</f>
        <v>0</v>
      </c>
      <c r="L1576" s="7">
        <f>IFERROR(VLOOKUP($A1576,#REF!,6,FALSE),0)</f>
        <v>0</v>
      </c>
      <c r="M1576" s="4">
        <f>IFERROR(VLOOKUP($A1576,#REF!,4,FALSE),0)</f>
        <v>0</v>
      </c>
      <c r="N1576" s="5">
        <f>IFERROR(VLOOKUP($A1576,#REF!,5,FALSE),0)</f>
        <v>0</v>
      </c>
      <c r="O1576" s="7">
        <f>IFERROR(VLOOKUP($A1576,#REF!,6,FALSE),0)</f>
        <v>0</v>
      </c>
      <c r="P1576" s="4">
        <f>IFERROR(VLOOKUP($A1576,#REF!,4,FALSE),0)</f>
        <v>0</v>
      </c>
      <c r="Q1576" s="5">
        <f>IFERROR(VLOOKUP($A1576,#REF!,5,FALSE),0)</f>
        <v>0</v>
      </c>
      <c r="R1576" s="7">
        <f>IFERROR(VLOOKUP($A1576,#REF!,6,FALSE),0)</f>
        <v>0</v>
      </c>
      <c r="S1576" s="4">
        <f>IFERROR(VLOOKUP($A1576,#REF!,4,FALSE),0)</f>
        <v>0</v>
      </c>
      <c r="T1576" s="5">
        <f>IFERROR(VLOOKUP($A1576,#REF!,5,FALSE),0)</f>
        <v>0</v>
      </c>
      <c r="U1576" s="7">
        <f>IFERROR(VLOOKUP($A1576,#REF!,6,FALSE),0)</f>
        <v>0</v>
      </c>
      <c r="V1576" s="4">
        <f>IFERROR(VLOOKUP($A1576,#REF!,4,FALSE),0)</f>
        <v>0</v>
      </c>
      <c r="W1576" s="5">
        <f>IFERROR(VLOOKUP($A1576,#REF!,5,FALSE),0)</f>
        <v>0</v>
      </c>
      <c r="X1576" s="7">
        <f>IFERROR(VLOOKUP($A1576,#REF!,6,FALSE),0)</f>
        <v>0</v>
      </c>
      <c r="Y1576" s="4">
        <f>IFERROR(VLOOKUP($A1576,#REF!,4,FALSE),0)</f>
        <v>0</v>
      </c>
      <c r="Z1576" s="5">
        <f>IFERROR(VLOOKUP($A1576,#REF!,5,FALSE),0)</f>
        <v>0</v>
      </c>
      <c r="AA1576" s="7">
        <f>IFERROR(VLOOKUP($A1576,#REF!,6,FALSE),0)</f>
        <v>0</v>
      </c>
      <c r="AB1576" s="4">
        <f>IFERROR(VLOOKUP($A1576,#REF!,4,FALSE),0)</f>
        <v>0</v>
      </c>
      <c r="AC1576" s="5">
        <f>IFERROR(VLOOKUP($A1576,#REF!,5,FALSE),0)</f>
        <v>0</v>
      </c>
      <c r="AD1576" s="7">
        <f>IFERROR(VLOOKUP($A1576,#REF!,6,FALSE),0)</f>
        <v>0</v>
      </c>
      <c r="AE1576" s="4">
        <f>IFERROR(VLOOKUP($A1576,#REF!,4,FALSE),0)</f>
        <v>0</v>
      </c>
      <c r="AF1576" s="5">
        <f>IFERROR(VLOOKUP($A1576,#REF!,5,FALSE),0)</f>
        <v>0</v>
      </c>
      <c r="AG1576" s="7">
        <f>IFERROR(VLOOKUP($A1576,#REF!,6,FALSE),0)</f>
        <v>0</v>
      </c>
      <c r="AH1576" s="4">
        <f>IFERROR(VLOOKUP($A1576,#REF!,4,FALSE),0)</f>
        <v>0</v>
      </c>
      <c r="AI1576" s="5">
        <f>IFERROR(VLOOKUP($A1576,#REF!,5,FALSE),0)</f>
        <v>0</v>
      </c>
      <c r="AJ1576" s="7">
        <f>IFERROR(VLOOKUP($A1576,#REF!,6,FALSE),0)</f>
        <v>0</v>
      </c>
      <c r="AK1576" s="4">
        <f>IFERROR(VLOOKUP($A1576,#REF!,4,FALSE),0)</f>
        <v>0</v>
      </c>
      <c r="AL1576" s="5">
        <f>IFERROR(VLOOKUP($A1576,#REF!,5,FALSE),0)</f>
        <v>0</v>
      </c>
      <c r="AM1576" s="7">
        <f>IFERROR(VLOOKUP($A1576,#REF!,6,FALSE),0)</f>
        <v>0</v>
      </c>
      <c r="AN1576" s="4">
        <f>IFERROR(VLOOKUP($A1576,#REF!,4,FALSE),0)</f>
        <v>0</v>
      </c>
      <c r="AO1576" s="5">
        <f>IFERROR(VLOOKUP($A1576,#REF!,5,FALSE),0)</f>
        <v>0</v>
      </c>
      <c r="AP1576" s="7">
        <f>IFERROR(VLOOKUP($A1576,#REF!,6,FALSE),0)</f>
        <v>0</v>
      </c>
      <c r="AQ1576" s="4">
        <f>IFERROR(VLOOKUP($A1576,#REF!,4,FALSE),0)</f>
        <v>0</v>
      </c>
      <c r="AR1576" s="5">
        <f>IFERROR(VLOOKUP($A1576,#REF!,5,FALSE),0)</f>
        <v>0</v>
      </c>
      <c r="AS1576" s="7">
        <f>IFERROR(VLOOKUP($A1576,#REF!,6,FALSE),0)</f>
        <v>0</v>
      </c>
      <c r="AT1576" s="4">
        <f>IFERROR(VLOOKUP($A1576,#REF!,4,FALSE),0)</f>
        <v>0</v>
      </c>
      <c r="AU1576" s="5">
        <f>IFERROR(VLOOKUP($A1576,#REF!,5,FALSE),0)</f>
        <v>0</v>
      </c>
      <c r="AV1576" s="7">
        <f>IFERROR(VLOOKUP($A1576,#REF!,6,FALSE),0)</f>
        <v>0</v>
      </c>
      <c r="AW1576" s="4">
        <f>IFERROR(VLOOKUP($A1576,#REF!,4,FALSE),0)</f>
        <v>0</v>
      </c>
      <c r="AX1576" s="5">
        <f>IFERROR(VLOOKUP($A1576,#REF!,5,FALSE),0)</f>
        <v>0</v>
      </c>
      <c r="AY1576" s="7">
        <f>IFERROR(VLOOKUP($A1576,#REF!,6,FALSE),0)</f>
        <v>0</v>
      </c>
      <c r="AZ1576" s="4">
        <f>IFERROR(VLOOKUP($A1576,#REF!,4,FALSE),0)</f>
        <v>0</v>
      </c>
      <c r="BA1576" s="5">
        <f>IFERROR(VLOOKUP($A1576,#REF!,5,FALSE),0)</f>
        <v>0</v>
      </c>
      <c r="BB1576" s="7">
        <f>IFERROR(VLOOKUP($A1576,#REF!,6,FALSE),0)</f>
        <v>0</v>
      </c>
      <c r="BC1576" s="4">
        <f>IFERROR(VLOOKUP($A1576,#REF!,4,FALSE),0)</f>
        <v>0</v>
      </c>
      <c r="BD1576" s="5">
        <f>IFERROR(VLOOKUP($A1576,#REF!,5,FALSE),0)</f>
        <v>0</v>
      </c>
      <c r="BE1576" s="7">
        <f>IFERROR(VLOOKUP($A1576,#REF!,6,FALSE),0)</f>
        <v>0</v>
      </c>
      <c r="BF1576" s="4">
        <f>IFERROR(VLOOKUP($A1576,#REF!,4,FALSE),0)</f>
        <v>0</v>
      </c>
      <c r="BG1576" s="5">
        <f>IFERROR(VLOOKUP($A1576,#REF!,5,FALSE),0)</f>
        <v>0</v>
      </c>
      <c r="BH1576" s="7">
        <f>IFERROR(VLOOKUP($A1576,#REF!,6,FALSE),0)</f>
        <v>0</v>
      </c>
      <c r="BI1576" s="4">
        <f>IFERROR(VLOOKUP($A1576,#REF!,4,FALSE),0)</f>
        <v>0</v>
      </c>
      <c r="BJ1576" s="5">
        <f>IFERROR(VLOOKUP($A1576,#REF!,5,FALSE),0)</f>
        <v>0</v>
      </c>
      <c r="BK1576" s="7">
        <f>IFERROR(VLOOKUP($A1576,#REF!,6,FALSE),0)</f>
        <v>0</v>
      </c>
      <c r="BL1576" s="4">
        <f>IFERROR(VLOOKUP($A1576,#REF!,4,FALSE),0)</f>
        <v>0</v>
      </c>
      <c r="BM1576" s="5">
        <f>IFERROR(VLOOKUP($A1576,#REF!,5,FALSE),0)</f>
        <v>0</v>
      </c>
      <c r="BN1576" s="7">
        <f>IFERROR(VLOOKUP($A1576,#REF!,6,FALSE),0)</f>
        <v>0</v>
      </c>
      <c r="BO1576" s="4">
        <f>IFERROR(VLOOKUP($A1576,#REF!,4,FALSE),0)</f>
        <v>0</v>
      </c>
      <c r="BP1576" s="5">
        <f>IFERROR(VLOOKUP($A1576,#REF!,5,FALSE),0)</f>
        <v>0</v>
      </c>
      <c r="BQ1576" s="7">
        <f>IFERROR(VLOOKUP($A1576,#REF!,6,FALSE),0)</f>
        <v>0</v>
      </c>
      <c r="BR1576" s="4">
        <f>IFERROR(VLOOKUP($A1576,#REF!,4,FALSE),0)</f>
        <v>0</v>
      </c>
      <c r="BS1576" s="5">
        <f>IFERROR(VLOOKUP($A1576,#REF!,5,FALSE),0)</f>
        <v>0</v>
      </c>
      <c r="BT1576" s="7">
        <f>IFERROR(VLOOKUP($A1576,#REF!,6,FALSE),0)</f>
        <v>0</v>
      </c>
      <c r="BU1576" s="4">
        <f>IFERROR(VLOOKUP($A1576,#REF!,4,FALSE),0)</f>
        <v>0</v>
      </c>
      <c r="BV1576" s="5">
        <f>IFERROR(VLOOKUP($A1576,#REF!,5,FALSE),0)</f>
        <v>0</v>
      </c>
      <c r="BW1576" s="7">
        <f>IFERROR(VLOOKUP($A1576,#REF!,6,FALSE),0)</f>
        <v>0</v>
      </c>
      <c r="BX1576" s="4">
        <f>IFERROR(VLOOKUP($A1576,#REF!,4,FALSE),0)</f>
        <v>0</v>
      </c>
      <c r="BY1576" s="5">
        <f>IFERROR(VLOOKUP($A1576,#REF!,5,FALSE),0)</f>
        <v>0</v>
      </c>
      <c r="BZ1576" s="7">
        <f>IFERROR(VLOOKUP($A1576,#REF!,6,FALSE),0)</f>
        <v>0</v>
      </c>
      <c r="CA1576" s="4">
        <f>IFERROR(VLOOKUP($A1576,#REF!,4,FALSE),0)</f>
        <v>0</v>
      </c>
      <c r="CB1576" s="5">
        <f>IFERROR(VLOOKUP($A1576,#REF!,5,FALSE),0)</f>
        <v>0</v>
      </c>
      <c r="CC1576" s="7">
        <f>IFERROR(VLOOKUP($A1576,#REF!,6,FALSE),0)</f>
        <v>0</v>
      </c>
      <c r="CD1576" s="4">
        <f>IFERROR(VLOOKUP($A1576,#REF!,4,FALSE),0)</f>
        <v>0</v>
      </c>
      <c r="CE1576" s="5">
        <f>IFERROR(VLOOKUP($A1576,#REF!,5,FALSE),0)</f>
        <v>0</v>
      </c>
      <c r="CF1576" s="7">
        <f>IFERROR(VLOOKUP($A1576,#REF!,6,FALSE),0)</f>
        <v>0</v>
      </c>
      <c r="CG1576" s="4">
        <f>IFERROR(VLOOKUP($A1576,#REF!,4,FALSE),0)</f>
        <v>0</v>
      </c>
      <c r="CH1576" s="5">
        <f>IFERROR(VLOOKUP($A1576,#REF!,5,FALSE),0)</f>
        <v>0</v>
      </c>
      <c r="CI1576" s="7">
        <f>IFERROR(VLOOKUP($A1576,#REF!,6,FALSE),0)</f>
        <v>0</v>
      </c>
      <c r="CJ1576" s="4">
        <f>IFERROR(VLOOKUP($A1576,#REF!,4,FALSE),0)</f>
        <v>0</v>
      </c>
      <c r="CK1576" s="5">
        <f>IFERROR(VLOOKUP($A1576,#REF!,5,FALSE),0)</f>
        <v>0</v>
      </c>
      <c r="CL1576" s="7">
        <f>IFERROR(VLOOKUP($A1576,#REF!,6,FALSE),0)</f>
        <v>0</v>
      </c>
      <c r="CM1576" s="4">
        <f>IFERROR(VLOOKUP($A1576,#REF!,4,FALSE),0)</f>
        <v>0</v>
      </c>
      <c r="CN1576" s="5">
        <f>IFERROR(VLOOKUP($A1576,#REF!,5,FALSE),0)</f>
        <v>0</v>
      </c>
      <c r="CO1576" s="7">
        <f>IFERROR(VLOOKUP($A1576,#REF!,6,FALSE),0)</f>
        <v>0</v>
      </c>
      <c r="CP1576" s="4">
        <f>IFERROR(VLOOKUP($A1576,#REF!,4,FALSE),0)</f>
        <v>0</v>
      </c>
      <c r="CQ1576" s="5">
        <f>IFERROR(VLOOKUP($A1576,#REF!,5,FALSE),0)</f>
        <v>0</v>
      </c>
      <c r="CR1576" s="7">
        <f>IFERROR(VLOOKUP($A1576,#REF!,6,FALSE),0)</f>
        <v>0</v>
      </c>
      <c r="CS1576" s="4">
        <f>IFERROR(VLOOKUP($A1576,#REF!,4,FALSE),0)</f>
        <v>0</v>
      </c>
      <c r="CT1576" s="5">
        <f>IFERROR(VLOOKUP($A1576,#REF!,5,FALSE),0)</f>
        <v>0</v>
      </c>
      <c r="CU1576" s="7">
        <f>IFERROR(VLOOKUP($A1576,#REF!,6,FALSE),0)</f>
        <v>0</v>
      </c>
      <c r="CV1576" s="4">
        <f>IFERROR(VLOOKUP($A1576,#REF!,4,FALSE),0)</f>
        <v>0</v>
      </c>
      <c r="CW1576" s="5">
        <f>IFERROR(VLOOKUP($A1576,#REF!,5,FALSE),0)</f>
        <v>0</v>
      </c>
      <c r="CX1576" s="7">
        <f>IFERROR(VLOOKUP($A1576,#REF!,6,FALSE),0)</f>
        <v>0</v>
      </c>
      <c r="CY1576" s="4">
        <f>IFERROR(VLOOKUP($A1576,#REF!,4,FALSE),0)</f>
        <v>0</v>
      </c>
      <c r="CZ1576" s="5">
        <f>IFERROR(VLOOKUP($A1576,#REF!,5,FALSE),0)</f>
        <v>0</v>
      </c>
      <c r="DA1576" s="7">
        <f>IFERROR(VLOOKUP($A1576,#REF!,6,FALSE),0)</f>
        <v>0</v>
      </c>
      <c r="DB1576" s="4">
        <f>IFERROR(VLOOKUP($A1576,#REF!,4,FALSE),0)</f>
        <v>0</v>
      </c>
      <c r="DC1576" s="5">
        <f>IFERROR(VLOOKUP($A1576,#REF!,5,FALSE),0)</f>
        <v>0</v>
      </c>
      <c r="DD1576" s="7">
        <f>IFERROR(VLOOKUP($A1576,#REF!,6,FALSE),0)</f>
        <v>0</v>
      </c>
      <c r="DE1576" s="4">
        <f>IFERROR(VLOOKUP($A1576,#REF!,4,FALSE),0)</f>
        <v>0</v>
      </c>
      <c r="DF1576" s="5">
        <f>IFERROR(VLOOKUP($A1576,#REF!,5,FALSE),0)</f>
        <v>0</v>
      </c>
      <c r="DG1576" s="7">
        <f>IFERROR(VLOOKUP($A1576,#REF!,6,FALSE),0)</f>
        <v>0</v>
      </c>
      <c r="DH1576" s="4">
        <f>IFERROR(VLOOKUP($A1576,#REF!,4,FALSE),0)</f>
        <v>0</v>
      </c>
      <c r="DI1576" s="5">
        <f>IFERROR(VLOOKUP($A1576,#REF!,5,FALSE),0)</f>
        <v>0</v>
      </c>
      <c r="DJ1576" s="7">
        <f>IFERROR(VLOOKUP($A1576,#REF!,6,FALSE),0)</f>
        <v>0</v>
      </c>
      <c r="DK1576" s="4"/>
      <c r="DL1576" s="5"/>
      <c r="DM1576" s="7"/>
      <c r="DN1576" s="4"/>
      <c r="DO1576" s="5"/>
      <c r="DP1576" s="7"/>
      <c r="DQ1576" s="4"/>
      <c r="DR1576" s="5"/>
      <c r="DS1576" s="7"/>
      <c r="DT1576" s="4"/>
      <c r="DU1576" s="5"/>
      <c r="DV1576" s="7"/>
      <c r="DW1576" s="4"/>
      <c r="DX1576" s="5"/>
      <c r="DY1576" s="7"/>
      <c r="DZ1576" s="4"/>
      <c r="EA1576" s="5"/>
      <c r="EB1576" s="7"/>
      <c r="EC1576" s="4"/>
      <c r="ED1576" s="5"/>
      <c r="EE1576" s="7"/>
      <c r="EF1576" s="4"/>
      <c r="EG1576" s="5"/>
      <c r="EH1576" s="7"/>
      <c r="EI1576" s="4"/>
      <c r="EJ1576" s="5"/>
      <c r="EK1576" s="7"/>
      <c r="EL1576" s="4"/>
      <c r="EM1576" s="5"/>
      <c r="EN1576" s="7"/>
      <c r="EO1576" s="4"/>
      <c r="EP1576" s="5"/>
      <c r="EQ1576" s="7"/>
      <c r="ER1576" s="4"/>
      <c r="ES1576" s="5"/>
      <c r="ET1576" s="7"/>
      <c r="EU1576" s="23">
        <f t="shared" si="727"/>
        <v>0</v>
      </c>
      <c r="EV1576" s="23">
        <f>LARGE((J1576,M1576,P1576,S1576,V1576,Y1576,AB1576,AE1576,AH1576,AK1576,AN1576,AQ1576,AT1576,AW1576,AZ1576,BC1576,BF1576,BI1576,BL1576,BO1576,BU1576,BX1576,CA1576,CD1576,CG1576,CJ1576,CM1576,CP1576,CS1576,CV1576,CY1576,DB1576,DE1576,DH1576,DK1576,DN1576,DQ1576,DT1576,DW1576,DZ1576,EC1576,EF1576,EI1576,EL1576,EO1576,ER1576),2)</f>
        <v>0</v>
      </c>
      <c r="EW1576" s="23">
        <v>0</v>
      </c>
      <c r="EX1576" s="23">
        <f t="shared" si="744"/>
        <v>0</v>
      </c>
    </row>
    <row r="1577" spans="1:154" ht="15" customHeight="1" x14ac:dyDescent="0.25">
      <c r="A1577" s="34" t="str">
        <f t="shared" si="742"/>
        <v>867108-Team-M-WT3</v>
      </c>
      <c r="B1577" s="18">
        <v>867108</v>
      </c>
      <c r="C1577" s="18" t="s">
        <v>345</v>
      </c>
      <c r="D1577" s="18" t="s">
        <v>196</v>
      </c>
      <c r="E1577" s="19" t="s">
        <v>79</v>
      </c>
      <c r="F1577" s="20" t="s">
        <v>82</v>
      </c>
      <c r="G1577" s="21" t="s">
        <v>205</v>
      </c>
      <c r="H1577" s="9">
        <f t="shared" si="739"/>
        <v>7</v>
      </c>
      <c r="I1577" s="40">
        <v>7</v>
      </c>
      <c r="J1577" s="4">
        <f>IFERROR(VLOOKUP($A1577,#REF!,4,FALSE),0)</f>
        <v>0</v>
      </c>
      <c r="K1577" s="5">
        <f>IFERROR(VLOOKUP($A1577,#REF!,5,FALSE),0)</f>
        <v>0</v>
      </c>
      <c r="L1577" s="7">
        <f>IFERROR(VLOOKUP($A1577,#REF!,6,FALSE),0)</f>
        <v>0</v>
      </c>
      <c r="M1577" s="4">
        <f>IFERROR(VLOOKUP($A1577,#REF!,4,FALSE),0)</f>
        <v>0</v>
      </c>
      <c r="N1577" s="5">
        <f>IFERROR(VLOOKUP($A1577,#REF!,5,FALSE),0)</f>
        <v>0</v>
      </c>
      <c r="O1577" s="7">
        <f>IFERROR(VLOOKUP($A1577,#REF!,6,FALSE),0)</f>
        <v>0</v>
      </c>
      <c r="P1577" s="4">
        <f>IFERROR(VLOOKUP($A1577,#REF!,4,FALSE),0)</f>
        <v>0</v>
      </c>
      <c r="Q1577" s="5">
        <f>IFERROR(VLOOKUP($A1577,#REF!,5,FALSE),0)</f>
        <v>0</v>
      </c>
      <c r="R1577" s="7">
        <f>IFERROR(VLOOKUP($A1577,#REF!,6,FALSE),0)</f>
        <v>0</v>
      </c>
      <c r="S1577" s="4">
        <f>IFERROR(VLOOKUP($A1577,#REF!,4,FALSE),0)</f>
        <v>0</v>
      </c>
      <c r="T1577" s="5">
        <f>IFERROR(VLOOKUP($A1577,#REF!,5,FALSE),0)</f>
        <v>0</v>
      </c>
      <c r="U1577" s="7">
        <f>IFERROR(VLOOKUP($A1577,#REF!,6,FALSE),0)</f>
        <v>0</v>
      </c>
      <c r="V1577" s="4">
        <f>IFERROR(VLOOKUP($A1577,#REF!,4,FALSE),0)</f>
        <v>0</v>
      </c>
      <c r="W1577" s="5">
        <f>IFERROR(VLOOKUP($A1577,#REF!,5,FALSE),0)</f>
        <v>0</v>
      </c>
      <c r="X1577" s="7">
        <f>IFERROR(VLOOKUP($A1577,#REF!,6,FALSE),0)</f>
        <v>0</v>
      </c>
      <c r="Y1577" s="4">
        <f>IFERROR(VLOOKUP($A1577,#REF!,4,FALSE),0)</f>
        <v>0</v>
      </c>
      <c r="Z1577" s="5">
        <f>IFERROR(VLOOKUP($A1577,#REF!,5,FALSE),0)</f>
        <v>0</v>
      </c>
      <c r="AA1577" s="7">
        <f>IFERROR(VLOOKUP($A1577,#REF!,6,FALSE),0)</f>
        <v>0</v>
      </c>
      <c r="AB1577" s="4">
        <f>IFERROR(VLOOKUP($A1577,#REF!,4,FALSE),0)</f>
        <v>0</v>
      </c>
      <c r="AC1577" s="5">
        <f>IFERROR(VLOOKUP($A1577,#REF!,5,FALSE),0)</f>
        <v>0</v>
      </c>
      <c r="AD1577" s="7">
        <f>IFERROR(VLOOKUP($A1577,#REF!,6,FALSE),0)</f>
        <v>0</v>
      </c>
      <c r="AE1577" s="4">
        <f>IFERROR(VLOOKUP($A1577,#REF!,4,FALSE),0)</f>
        <v>0</v>
      </c>
      <c r="AF1577" s="5">
        <f>IFERROR(VLOOKUP($A1577,#REF!,5,FALSE),0)</f>
        <v>0</v>
      </c>
      <c r="AG1577" s="7">
        <f>IFERROR(VLOOKUP($A1577,#REF!,6,FALSE),0)</f>
        <v>0</v>
      </c>
      <c r="AH1577" s="4">
        <f>IFERROR(VLOOKUP($A1577,#REF!,4,FALSE),0)</f>
        <v>0</v>
      </c>
      <c r="AI1577" s="5">
        <f>IFERROR(VLOOKUP($A1577,#REF!,5,FALSE),0)</f>
        <v>0</v>
      </c>
      <c r="AJ1577" s="7">
        <f>IFERROR(VLOOKUP($A1577,#REF!,6,FALSE),0)</f>
        <v>0</v>
      </c>
      <c r="AK1577" s="4">
        <f>IFERROR(VLOOKUP($A1577,#REF!,4,FALSE),0)</f>
        <v>0</v>
      </c>
      <c r="AL1577" s="5">
        <f>IFERROR(VLOOKUP($A1577,#REF!,5,FALSE),0)</f>
        <v>0</v>
      </c>
      <c r="AM1577" s="7">
        <f>IFERROR(VLOOKUP($A1577,#REF!,6,FALSE),0)</f>
        <v>0</v>
      </c>
      <c r="AN1577" s="4">
        <f>IFERROR(VLOOKUP($A1577,#REF!,4,FALSE),0)</f>
        <v>0</v>
      </c>
      <c r="AO1577" s="5">
        <f>IFERROR(VLOOKUP($A1577,#REF!,5,FALSE),0)</f>
        <v>0</v>
      </c>
      <c r="AP1577" s="7">
        <f>IFERROR(VLOOKUP($A1577,#REF!,6,FALSE),0)</f>
        <v>0</v>
      </c>
      <c r="AQ1577" s="4">
        <f>IFERROR(VLOOKUP($A1577,#REF!,4,FALSE),0)</f>
        <v>0</v>
      </c>
      <c r="AR1577" s="5">
        <f>IFERROR(VLOOKUP($A1577,#REF!,5,FALSE),0)</f>
        <v>0</v>
      </c>
      <c r="AS1577" s="7">
        <f>IFERROR(VLOOKUP($A1577,#REF!,6,FALSE),0)</f>
        <v>0</v>
      </c>
      <c r="AT1577" s="4">
        <f>IFERROR(VLOOKUP($A1577,#REF!,4,FALSE),0)</f>
        <v>0</v>
      </c>
      <c r="AU1577" s="5">
        <f>IFERROR(VLOOKUP($A1577,#REF!,5,FALSE),0)</f>
        <v>0</v>
      </c>
      <c r="AV1577" s="7">
        <f>IFERROR(VLOOKUP($A1577,#REF!,6,FALSE),0)</f>
        <v>0</v>
      </c>
      <c r="AW1577" s="4">
        <f>IFERROR(VLOOKUP($A1577,#REF!,4,FALSE),0)</f>
        <v>0</v>
      </c>
      <c r="AX1577" s="5">
        <f>IFERROR(VLOOKUP($A1577,#REF!,5,FALSE),0)</f>
        <v>0</v>
      </c>
      <c r="AY1577" s="7">
        <f>IFERROR(VLOOKUP($A1577,#REF!,6,FALSE),0)</f>
        <v>0</v>
      </c>
      <c r="AZ1577" s="4">
        <f>IFERROR(VLOOKUP($A1577,#REF!,4,FALSE),0)</f>
        <v>0</v>
      </c>
      <c r="BA1577" s="5">
        <f>IFERROR(VLOOKUP($A1577,#REF!,5,FALSE),0)</f>
        <v>0</v>
      </c>
      <c r="BB1577" s="7">
        <f>IFERROR(VLOOKUP($A1577,#REF!,6,FALSE),0)</f>
        <v>0</v>
      </c>
      <c r="BC1577" s="4">
        <f>IFERROR(VLOOKUP($A1577,#REF!,4,FALSE),0)</f>
        <v>0</v>
      </c>
      <c r="BD1577" s="5">
        <f>IFERROR(VLOOKUP($A1577,#REF!,5,FALSE),0)</f>
        <v>0</v>
      </c>
      <c r="BE1577" s="7">
        <f>IFERROR(VLOOKUP($A1577,#REF!,6,FALSE),0)</f>
        <v>0</v>
      </c>
      <c r="BF1577" s="4">
        <f>IFERROR(VLOOKUP($A1577,#REF!,4,FALSE),0)</f>
        <v>0</v>
      </c>
      <c r="BG1577" s="5">
        <f>IFERROR(VLOOKUP($A1577,#REF!,5,FALSE),0)</f>
        <v>0</v>
      </c>
      <c r="BH1577" s="7">
        <f>IFERROR(VLOOKUP($A1577,#REF!,6,FALSE),0)</f>
        <v>0</v>
      </c>
      <c r="BI1577" s="4">
        <f>IFERROR(VLOOKUP($A1577,#REF!,4,FALSE),0)</f>
        <v>0</v>
      </c>
      <c r="BJ1577" s="5">
        <f>IFERROR(VLOOKUP($A1577,#REF!,5,FALSE),0)</f>
        <v>0</v>
      </c>
      <c r="BK1577" s="7">
        <f>IFERROR(VLOOKUP($A1577,#REF!,6,FALSE),0)</f>
        <v>0</v>
      </c>
      <c r="BL1577" s="4">
        <f>IFERROR(VLOOKUP($A1577,#REF!,4,FALSE),0)</f>
        <v>0</v>
      </c>
      <c r="BM1577" s="5">
        <f>IFERROR(VLOOKUP($A1577,#REF!,5,FALSE),0)</f>
        <v>0</v>
      </c>
      <c r="BN1577" s="7">
        <f>IFERROR(VLOOKUP($A1577,#REF!,6,FALSE),0)</f>
        <v>0</v>
      </c>
      <c r="BO1577" s="4">
        <f>IFERROR(VLOOKUP($A1577,#REF!,4,FALSE),0)</f>
        <v>0</v>
      </c>
      <c r="BP1577" s="5">
        <f>IFERROR(VLOOKUP($A1577,#REF!,5,FALSE),0)</f>
        <v>0</v>
      </c>
      <c r="BQ1577" s="7">
        <f>IFERROR(VLOOKUP($A1577,#REF!,6,FALSE),0)</f>
        <v>0</v>
      </c>
      <c r="BR1577" s="4">
        <f>IFERROR(VLOOKUP($A1577,#REF!,4,FALSE),0)</f>
        <v>0</v>
      </c>
      <c r="BS1577" s="5">
        <f>IFERROR(VLOOKUP($A1577,#REF!,5,FALSE),0)</f>
        <v>0</v>
      </c>
      <c r="BT1577" s="7">
        <f>IFERROR(VLOOKUP($A1577,#REF!,6,FALSE),0)</f>
        <v>0</v>
      </c>
      <c r="BU1577" s="4">
        <f>IFERROR(VLOOKUP($A1577,#REF!,4,FALSE),0)</f>
        <v>0</v>
      </c>
      <c r="BV1577" s="5">
        <f>IFERROR(VLOOKUP($A1577,#REF!,5,FALSE),0)</f>
        <v>0</v>
      </c>
      <c r="BW1577" s="7">
        <f>IFERROR(VLOOKUP($A1577,#REF!,6,FALSE),0)</f>
        <v>0</v>
      </c>
      <c r="BX1577" s="4">
        <f>IFERROR(VLOOKUP($A1577,#REF!,4,FALSE),0)</f>
        <v>0</v>
      </c>
      <c r="BY1577" s="5">
        <f>IFERROR(VLOOKUP($A1577,#REF!,5,FALSE),0)</f>
        <v>0</v>
      </c>
      <c r="BZ1577" s="7">
        <f>IFERROR(VLOOKUP($A1577,#REF!,6,FALSE),0)</f>
        <v>0</v>
      </c>
      <c r="CA1577" s="4">
        <f>IFERROR(VLOOKUP($A1577,#REF!,4,FALSE),0)</f>
        <v>0</v>
      </c>
      <c r="CB1577" s="5">
        <f>IFERROR(VLOOKUP($A1577,#REF!,5,FALSE),0)</f>
        <v>0</v>
      </c>
      <c r="CC1577" s="7">
        <f>IFERROR(VLOOKUP($A1577,#REF!,6,FALSE),0)</f>
        <v>0</v>
      </c>
      <c r="CD1577" s="4">
        <f>IFERROR(VLOOKUP($A1577,#REF!,4,FALSE),0)</f>
        <v>0</v>
      </c>
      <c r="CE1577" s="5">
        <f>IFERROR(VLOOKUP($A1577,#REF!,5,FALSE),0)</f>
        <v>0</v>
      </c>
      <c r="CF1577" s="7">
        <f>IFERROR(VLOOKUP($A1577,#REF!,6,FALSE),0)</f>
        <v>0</v>
      </c>
      <c r="CG1577" s="4">
        <f>IFERROR(VLOOKUP($A1577,#REF!,4,FALSE),0)</f>
        <v>0</v>
      </c>
      <c r="CH1577" s="5">
        <f>IFERROR(VLOOKUP($A1577,#REF!,5,FALSE),0)</f>
        <v>0</v>
      </c>
      <c r="CI1577" s="7">
        <f>IFERROR(VLOOKUP($A1577,#REF!,6,FALSE),0)</f>
        <v>0</v>
      </c>
      <c r="CJ1577" s="4">
        <f>IFERROR(VLOOKUP($A1577,#REF!,4,FALSE),0)</f>
        <v>0</v>
      </c>
      <c r="CK1577" s="5">
        <f>IFERROR(VLOOKUP($A1577,#REF!,5,FALSE),0)</f>
        <v>0</v>
      </c>
      <c r="CL1577" s="7">
        <f>IFERROR(VLOOKUP($A1577,#REF!,6,FALSE),0)</f>
        <v>0</v>
      </c>
      <c r="CM1577" s="4">
        <f>IFERROR(VLOOKUP($A1577,#REF!,4,FALSE),0)</f>
        <v>0</v>
      </c>
      <c r="CN1577" s="5">
        <f>IFERROR(VLOOKUP($A1577,#REF!,5,FALSE),0)</f>
        <v>0</v>
      </c>
      <c r="CO1577" s="7">
        <f>IFERROR(VLOOKUP($A1577,#REF!,6,FALSE),0)</f>
        <v>0</v>
      </c>
      <c r="CP1577" s="4">
        <f>IFERROR(VLOOKUP($A1577,#REF!,4,FALSE),0)</f>
        <v>0</v>
      </c>
      <c r="CQ1577" s="5">
        <f>IFERROR(VLOOKUP($A1577,#REF!,5,FALSE),0)</f>
        <v>0</v>
      </c>
      <c r="CR1577" s="7">
        <f>IFERROR(VLOOKUP($A1577,#REF!,6,FALSE),0)</f>
        <v>0</v>
      </c>
      <c r="CS1577" s="4">
        <f>IFERROR(VLOOKUP($A1577,#REF!,4,FALSE),0)</f>
        <v>0</v>
      </c>
      <c r="CT1577" s="5">
        <f>IFERROR(VLOOKUP($A1577,#REF!,5,FALSE),0)</f>
        <v>0</v>
      </c>
      <c r="CU1577" s="7">
        <f>IFERROR(VLOOKUP($A1577,#REF!,6,FALSE),0)</f>
        <v>0</v>
      </c>
      <c r="CV1577" s="4">
        <f>IFERROR(VLOOKUP($A1577,#REF!,4,FALSE),0)</f>
        <v>0</v>
      </c>
      <c r="CW1577" s="5">
        <f>IFERROR(VLOOKUP($A1577,#REF!,5,FALSE),0)</f>
        <v>0</v>
      </c>
      <c r="CX1577" s="7">
        <f>IFERROR(VLOOKUP($A1577,#REF!,6,FALSE),0)</f>
        <v>0</v>
      </c>
      <c r="CY1577" s="4">
        <f>IFERROR(VLOOKUP($A1577,#REF!,4,FALSE),0)</f>
        <v>0</v>
      </c>
      <c r="CZ1577" s="5">
        <f>IFERROR(VLOOKUP($A1577,#REF!,5,FALSE),0)</f>
        <v>0</v>
      </c>
      <c r="DA1577" s="7">
        <f>IFERROR(VLOOKUP($A1577,#REF!,6,FALSE),0)</f>
        <v>0</v>
      </c>
      <c r="DB1577" s="4">
        <f>IFERROR(VLOOKUP($A1577,#REF!,4,FALSE),0)</f>
        <v>0</v>
      </c>
      <c r="DC1577" s="5">
        <f>IFERROR(VLOOKUP($A1577,#REF!,5,FALSE),0)</f>
        <v>0</v>
      </c>
      <c r="DD1577" s="7">
        <f>IFERROR(VLOOKUP($A1577,#REF!,6,FALSE),0)</f>
        <v>0</v>
      </c>
      <c r="DE1577" s="4">
        <f>IFERROR(VLOOKUP($A1577,#REF!,4,FALSE),0)</f>
        <v>0</v>
      </c>
      <c r="DF1577" s="5">
        <f>IFERROR(VLOOKUP($A1577,#REF!,5,FALSE),0)</f>
        <v>0</v>
      </c>
      <c r="DG1577" s="7">
        <f>IFERROR(VLOOKUP($A1577,#REF!,6,FALSE),0)</f>
        <v>0</v>
      </c>
      <c r="DH1577" s="4">
        <f>IFERROR(VLOOKUP($A1577,#REF!,4,FALSE),0)</f>
        <v>0</v>
      </c>
      <c r="DI1577" s="5">
        <f>IFERROR(VLOOKUP($A1577,#REF!,5,FALSE),0)</f>
        <v>0</v>
      </c>
      <c r="DJ1577" s="7">
        <f>IFERROR(VLOOKUP($A1577,#REF!,6,FALSE),0)</f>
        <v>0</v>
      </c>
      <c r="DK1577" s="4"/>
      <c r="DL1577" s="5"/>
      <c r="DM1577" s="7"/>
      <c r="DN1577" s="4"/>
      <c r="DO1577" s="5"/>
      <c r="DP1577" s="7"/>
      <c r="DQ1577" s="4"/>
      <c r="DR1577" s="5"/>
      <c r="DS1577" s="7"/>
      <c r="DT1577" s="4"/>
      <c r="DU1577" s="5"/>
      <c r="DV1577" s="7"/>
      <c r="DW1577" s="4"/>
      <c r="DX1577" s="5"/>
      <c r="DY1577" s="7"/>
      <c r="DZ1577" s="4"/>
      <c r="EA1577" s="5"/>
      <c r="EB1577" s="7"/>
      <c r="EC1577" s="4"/>
      <c r="ED1577" s="5"/>
      <c r="EE1577" s="7"/>
      <c r="EF1577" s="4"/>
      <c r="EG1577" s="5"/>
      <c r="EH1577" s="7"/>
      <c r="EI1577" s="4"/>
      <c r="EJ1577" s="5"/>
      <c r="EK1577" s="7"/>
      <c r="EL1577" s="4"/>
      <c r="EM1577" s="5"/>
      <c r="EN1577" s="7"/>
      <c r="EO1577" s="4"/>
      <c r="EP1577" s="5"/>
      <c r="EQ1577" s="7"/>
      <c r="ER1577" s="4"/>
      <c r="ES1577" s="5"/>
      <c r="ET1577" s="7"/>
      <c r="EU1577" s="23">
        <f t="shared" si="727"/>
        <v>0</v>
      </c>
      <c r="EV1577" s="23">
        <f>LARGE((J1577,M1577,P1577,S1577,V1577,Y1577,AB1577,AE1577,AH1577,AK1577,AN1577,AQ1577,AT1577,AW1577,AZ1577,BC1577,BF1577,BI1577,BL1577,BO1577,BU1577,BX1577,CA1577,CD1577,CG1577,CJ1577,CM1577,CP1577,CS1577,CV1577,CY1577,DB1577,DE1577,DH1577,DK1577,DN1577,DQ1577,DT1577,DW1577,DZ1577,EC1577,EF1577,EI1577,EL1577,EO1577,ER1577),2)</f>
        <v>0</v>
      </c>
      <c r="EW1577" s="23">
        <v>0</v>
      </c>
      <c r="EX1577" s="23">
        <f t="shared" si="744"/>
        <v>0</v>
      </c>
    </row>
    <row r="1578" spans="1:154" ht="15" customHeight="1" x14ac:dyDescent="0.25">
      <c r="A1578" s="34" t="str">
        <f t="shared" si="742"/>
        <v>959925-Solo-B-OOR</v>
      </c>
      <c r="B1578" s="18">
        <v>959925</v>
      </c>
      <c r="C1578" s="18" t="s">
        <v>1024</v>
      </c>
      <c r="D1578" s="18" t="s">
        <v>253</v>
      </c>
      <c r="E1578" s="19" t="s">
        <v>77</v>
      </c>
      <c r="F1578" s="20" t="s">
        <v>80</v>
      </c>
      <c r="G1578" s="21" t="s">
        <v>254</v>
      </c>
      <c r="H1578" s="9">
        <f t="shared" si="739"/>
        <v>0</v>
      </c>
      <c r="I1578" s="40">
        <v>0</v>
      </c>
      <c r="J1578" s="4">
        <f>IFERROR(VLOOKUP($A1578,#REF!,4,FALSE),0)</f>
        <v>0</v>
      </c>
      <c r="K1578" s="5">
        <f>IFERROR(VLOOKUP($A1578,#REF!,5,FALSE),0)</f>
        <v>0</v>
      </c>
      <c r="L1578" s="7">
        <f>IFERROR(VLOOKUP($A1578,#REF!,6,FALSE),0)</f>
        <v>0</v>
      </c>
      <c r="M1578" s="4">
        <f>IFERROR(VLOOKUP($A1578,#REF!,4,FALSE),0)</f>
        <v>0</v>
      </c>
      <c r="N1578" s="5">
        <f>IFERROR(VLOOKUP($A1578,#REF!,5,FALSE),0)</f>
        <v>0</v>
      </c>
      <c r="O1578" s="7">
        <f>IFERROR(VLOOKUP($A1578,#REF!,6,FALSE),0)</f>
        <v>0</v>
      </c>
      <c r="P1578" s="4">
        <f>IFERROR(VLOOKUP($A1578,#REF!,4,FALSE),0)</f>
        <v>0</v>
      </c>
      <c r="Q1578" s="5">
        <f>IFERROR(VLOOKUP($A1578,#REF!,5,FALSE),0)</f>
        <v>0</v>
      </c>
      <c r="R1578" s="7">
        <f>IFERROR(VLOOKUP($A1578,#REF!,6,FALSE),0)</f>
        <v>0</v>
      </c>
      <c r="S1578" s="4">
        <f>IFERROR(VLOOKUP($A1578,#REF!,4,FALSE),0)</f>
        <v>0</v>
      </c>
      <c r="T1578" s="5">
        <f>IFERROR(VLOOKUP($A1578,#REF!,5,FALSE),0)</f>
        <v>0</v>
      </c>
      <c r="U1578" s="7">
        <f>IFERROR(VLOOKUP($A1578,#REF!,6,FALSE),0)</f>
        <v>0</v>
      </c>
      <c r="V1578" s="4">
        <f>IFERROR(VLOOKUP($A1578,#REF!,4,FALSE),0)</f>
        <v>0</v>
      </c>
      <c r="W1578" s="5">
        <f>IFERROR(VLOOKUP($A1578,#REF!,5,FALSE),0)</f>
        <v>0</v>
      </c>
      <c r="X1578" s="7">
        <f>IFERROR(VLOOKUP($A1578,#REF!,6,FALSE),0)</f>
        <v>0</v>
      </c>
      <c r="Y1578" s="4">
        <f>IFERROR(VLOOKUP($A1578,#REF!,4,FALSE),0)</f>
        <v>0</v>
      </c>
      <c r="Z1578" s="5">
        <f>IFERROR(VLOOKUP($A1578,#REF!,5,FALSE),0)</f>
        <v>0</v>
      </c>
      <c r="AA1578" s="7">
        <f>IFERROR(VLOOKUP($A1578,#REF!,6,FALSE),0)</f>
        <v>0</v>
      </c>
      <c r="AB1578" s="4">
        <f>IFERROR(VLOOKUP($A1578,#REF!,4,FALSE),0)</f>
        <v>0</v>
      </c>
      <c r="AC1578" s="5">
        <f>IFERROR(VLOOKUP($A1578,#REF!,5,FALSE),0)</f>
        <v>0</v>
      </c>
      <c r="AD1578" s="7">
        <f>IFERROR(VLOOKUP($A1578,#REF!,6,FALSE),0)</f>
        <v>0</v>
      </c>
      <c r="AE1578" s="4">
        <f>IFERROR(VLOOKUP($A1578,#REF!,4,FALSE),0)</f>
        <v>0</v>
      </c>
      <c r="AF1578" s="5">
        <f>IFERROR(VLOOKUP($A1578,#REF!,5,FALSE),0)</f>
        <v>0</v>
      </c>
      <c r="AG1578" s="7">
        <f>IFERROR(VLOOKUP($A1578,#REF!,6,FALSE),0)</f>
        <v>0</v>
      </c>
      <c r="AH1578" s="4">
        <f>IFERROR(VLOOKUP($A1578,#REF!,4,FALSE),0)</f>
        <v>0</v>
      </c>
      <c r="AI1578" s="5">
        <f>IFERROR(VLOOKUP($A1578,#REF!,5,FALSE),0)</f>
        <v>0</v>
      </c>
      <c r="AJ1578" s="7">
        <f>IFERROR(VLOOKUP($A1578,#REF!,6,FALSE),0)</f>
        <v>0</v>
      </c>
      <c r="AK1578" s="4">
        <f>IFERROR(VLOOKUP($A1578,#REF!,4,FALSE),0)</f>
        <v>0</v>
      </c>
      <c r="AL1578" s="5">
        <f>IFERROR(VLOOKUP($A1578,#REF!,5,FALSE),0)</f>
        <v>0</v>
      </c>
      <c r="AM1578" s="7">
        <f>IFERROR(VLOOKUP($A1578,#REF!,6,FALSE),0)</f>
        <v>0</v>
      </c>
      <c r="AN1578" s="4">
        <f>IFERROR(VLOOKUP($A1578,#REF!,4,FALSE),0)</f>
        <v>0</v>
      </c>
      <c r="AO1578" s="5">
        <f>IFERROR(VLOOKUP($A1578,#REF!,5,FALSE),0)</f>
        <v>0</v>
      </c>
      <c r="AP1578" s="7">
        <f>IFERROR(VLOOKUP($A1578,#REF!,6,FALSE),0)</f>
        <v>0</v>
      </c>
      <c r="AQ1578" s="4">
        <f>IFERROR(VLOOKUP($A1578,#REF!,4,FALSE),0)</f>
        <v>0</v>
      </c>
      <c r="AR1578" s="5">
        <f>IFERROR(VLOOKUP($A1578,#REF!,5,FALSE),0)</f>
        <v>0</v>
      </c>
      <c r="AS1578" s="7">
        <f>IFERROR(VLOOKUP($A1578,#REF!,6,FALSE),0)</f>
        <v>0</v>
      </c>
      <c r="AT1578" s="4">
        <f>IFERROR(VLOOKUP($A1578,#REF!,4,FALSE),0)</f>
        <v>0</v>
      </c>
      <c r="AU1578" s="5">
        <f>IFERROR(VLOOKUP($A1578,#REF!,5,FALSE),0)</f>
        <v>0</v>
      </c>
      <c r="AV1578" s="7">
        <f>IFERROR(VLOOKUP($A1578,#REF!,6,FALSE),0)</f>
        <v>0</v>
      </c>
      <c r="AW1578" s="4">
        <f>IFERROR(VLOOKUP($A1578,#REF!,4,FALSE),0)</f>
        <v>0</v>
      </c>
      <c r="AX1578" s="5">
        <f>IFERROR(VLOOKUP($A1578,#REF!,5,FALSE),0)</f>
        <v>0</v>
      </c>
      <c r="AY1578" s="7">
        <f>IFERROR(VLOOKUP($A1578,#REF!,6,FALSE),0)</f>
        <v>0</v>
      </c>
      <c r="AZ1578" s="4">
        <f>IFERROR(VLOOKUP($A1578,#REF!,4,FALSE),0)</f>
        <v>0</v>
      </c>
      <c r="BA1578" s="5">
        <f>IFERROR(VLOOKUP($A1578,#REF!,5,FALSE),0)</f>
        <v>0</v>
      </c>
      <c r="BB1578" s="7">
        <f>IFERROR(VLOOKUP($A1578,#REF!,6,FALSE),0)</f>
        <v>0</v>
      </c>
      <c r="BC1578" s="4">
        <f>IFERROR(VLOOKUP($A1578,#REF!,4,FALSE),0)</f>
        <v>0</v>
      </c>
      <c r="BD1578" s="5">
        <f>IFERROR(VLOOKUP($A1578,#REF!,5,FALSE),0)</f>
        <v>0</v>
      </c>
      <c r="BE1578" s="7">
        <f>IFERROR(VLOOKUP($A1578,#REF!,6,FALSE),0)</f>
        <v>0</v>
      </c>
      <c r="BF1578" s="4">
        <f>IFERROR(VLOOKUP($A1578,#REF!,4,FALSE),0)</f>
        <v>0</v>
      </c>
      <c r="BG1578" s="5">
        <f>IFERROR(VLOOKUP($A1578,#REF!,5,FALSE),0)</f>
        <v>0</v>
      </c>
      <c r="BH1578" s="7">
        <f>IFERROR(VLOOKUP($A1578,#REF!,6,FALSE),0)</f>
        <v>0</v>
      </c>
      <c r="BI1578" s="4">
        <f>IFERROR(VLOOKUP($A1578,#REF!,4,FALSE),0)</f>
        <v>0</v>
      </c>
      <c r="BJ1578" s="5">
        <f>IFERROR(VLOOKUP($A1578,#REF!,5,FALSE),0)</f>
        <v>0</v>
      </c>
      <c r="BK1578" s="7">
        <f>IFERROR(VLOOKUP($A1578,#REF!,6,FALSE),0)</f>
        <v>0</v>
      </c>
      <c r="BL1578" s="4">
        <f>IFERROR(VLOOKUP($A1578,#REF!,4,FALSE),0)</f>
        <v>0</v>
      </c>
      <c r="BM1578" s="5">
        <f>IFERROR(VLOOKUP($A1578,#REF!,5,FALSE),0)</f>
        <v>0</v>
      </c>
      <c r="BN1578" s="7">
        <f>IFERROR(VLOOKUP($A1578,#REF!,6,FALSE),0)</f>
        <v>0</v>
      </c>
      <c r="BO1578" s="4">
        <f>IFERROR(VLOOKUP($A1578,#REF!,4,FALSE),0)</f>
        <v>0</v>
      </c>
      <c r="BP1578" s="5">
        <f>IFERROR(VLOOKUP($A1578,#REF!,5,FALSE),0)</f>
        <v>0</v>
      </c>
      <c r="BQ1578" s="7">
        <f>IFERROR(VLOOKUP($A1578,#REF!,6,FALSE),0)</f>
        <v>0</v>
      </c>
      <c r="BR1578" s="4">
        <f>IFERROR(VLOOKUP($A1578,#REF!,4,FALSE),0)</f>
        <v>0</v>
      </c>
      <c r="BS1578" s="5">
        <f>IFERROR(VLOOKUP($A1578,#REF!,5,FALSE),0)</f>
        <v>0</v>
      </c>
      <c r="BT1578" s="7">
        <f>IFERROR(VLOOKUP($A1578,#REF!,6,FALSE),0)</f>
        <v>0</v>
      </c>
      <c r="BU1578" s="4">
        <f>IFERROR(VLOOKUP($A1578,#REF!,4,FALSE),0)</f>
        <v>0</v>
      </c>
      <c r="BV1578" s="5">
        <f>IFERROR(VLOOKUP($A1578,#REF!,5,FALSE),0)</f>
        <v>0</v>
      </c>
      <c r="BW1578" s="7">
        <f>IFERROR(VLOOKUP($A1578,#REF!,6,FALSE),0)</f>
        <v>0</v>
      </c>
      <c r="BX1578" s="4">
        <f>IFERROR(VLOOKUP($A1578,#REF!,4,FALSE),0)</f>
        <v>0</v>
      </c>
      <c r="BY1578" s="5">
        <f>IFERROR(VLOOKUP($A1578,#REF!,5,FALSE),0)</f>
        <v>0</v>
      </c>
      <c r="BZ1578" s="7">
        <f>IFERROR(VLOOKUP($A1578,#REF!,6,FALSE),0)</f>
        <v>0</v>
      </c>
      <c r="CA1578" s="4">
        <f>IFERROR(VLOOKUP($A1578,#REF!,4,FALSE),0)</f>
        <v>0</v>
      </c>
      <c r="CB1578" s="5">
        <f>IFERROR(VLOOKUP($A1578,#REF!,5,FALSE),0)</f>
        <v>0</v>
      </c>
      <c r="CC1578" s="7">
        <f>IFERROR(VLOOKUP($A1578,#REF!,6,FALSE),0)</f>
        <v>0</v>
      </c>
      <c r="CD1578" s="4">
        <f>IFERROR(VLOOKUP($A1578,#REF!,4,FALSE),0)</f>
        <v>0</v>
      </c>
      <c r="CE1578" s="5">
        <f>IFERROR(VLOOKUP($A1578,#REF!,5,FALSE),0)</f>
        <v>0</v>
      </c>
      <c r="CF1578" s="7">
        <f>IFERROR(VLOOKUP($A1578,#REF!,6,FALSE),0)</f>
        <v>0</v>
      </c>
      <c r="CG1578" s="4">
        <f>IFERROR(VLOOKUP($A1578,#REF!,4,FALSE),0)</f>
        <v>0</v>
      </c>
      <c r="CH1578" s="5">
        <f>IFERROR(VLOOKUP($A1578,#REF!,5,FALSE),0)</f>
        <v>0</v>
      </c>
      <c r="CI1578" s="7">
        <f>IFERROR(VLOOKUP($A1578,#REF!,6,FALSE),0)</f>
        <v>0</v>
      </c>
      <c r="CJ1578" s="4">
        <f>IFERROR(VLOOKUP($A1578,#REF!,4,FALSE),0)</f>
        <v>0</v>
      </c>
      <c r="CK1578" s="5">
        <f>IFERROR(VLOOKUP($A1578,#REF!,5,FALSE),0)</f>
        <v>0</v>
      </c>
      <c r="CL1578" s="7">
        <f>IFERROR(VLOOKUP($A1578,#REF!,6,FALSE),0)</f>
        <v>0</v>
      </c>
      <c r="CM1578" s="4">
        <f>IFERROR(VLOOKUP($A1578,#REF!,4,FALSE),0)</f>
        <v>0</v>
      </c>
      <c r="CN1578" s="5">
        <f>IFERROR(VLOOKUP($A1578,#REF!,5,FALSE),0)</f>
        <v>0</v>
      </c>
      <c r="CO1578" s="7">
        <f>IFERROR(VLOOKUP($A1578,#REF!,6,FALSE),0)</f>
        <v>0</v>
      </c>
      <c r="CP1578" s="4">
        <f>IFERROR(VLOOKUP($A1578,#REF!,4,FALSE),0)</f>
        <v>0</v>
      </c>
      <c r="CQ1578" s="5">
        <f>IFERROR(VLOOKUP($A1578,#REF!,5,FALSE),0)</f>
        <v>0</v>
      </c>
      <c r="CR1578" s="7">
        <f>IFERROR(VLOOKUP($A1578,#REF!,6,FALSE),0)</f>
        <v>0</v>
      </c>
      <c r="CS1578" s="4">
        <f>IFERROR(VLOOKUP($A1578,#REF!,4,FALSE),0)</f>
        <v>0</v>
      </c>
      <c r="CT1578" s="5">
        <f>IFERROR(VLOOKUP($A1578,#REF!,5,FALSE),0)</f>
        <v>0</v>
      </c>
      <c r="CU1578" s="7">
        <f>IFERROR(VLOOKUP($A1578,#REF!,6,FALSE),0)</f>
        <v>0</v>
      </c>
      <c r="CV1578" s="4">
        <f>IFERROR(VLOOKUP($A1578,#REF!,4,FALSE),0)</f>
        <v>0</v>
      </c>
      <c r="CW1578" s="5">
        <f>IFERROR(VLOOKUP($A1578,#REF!,5,FALSE),0)</f>
        <v>0</v>
      </c>
      <c r="CX1578" s="7">
        <f>IFERROR(VLOOKUP($A1578,#REF!,6,FALSE),0)</f>
        <v>0</v>
      </c>
      <c r="CY1578" s="4">
        <f>IFERROR(VLOOKUP($A1578,#REF!,4,FALSE),0)</f>
        <v>0</v>
      </c>
      <c r="CZ1578" s="5">
        <f>IFERROR(VLOOKUP($A1578,#REF!,5,FALSE),0)</f>
        <v>0</v>
      </c>
      <c r="DA1578" s="7">
        <f>IFERROR(VLOOKUP($A1578,#REF!,6,FALSE),0)</f>
        <v>0</v>
      </c>
      <c r="DB1578" s="4">
        <f>IFERROR(VLOOKUP($A1578,#REF!,4,FALSE),0)</f>
        <v>0</v>
      </c>
      <c r="DC1578" s="5">
        <f>IFERROR(VLOOKUP($A1578,#REF!,5,FALSE),0)</f>
        <v>0</v>
      </c>
      <c r="DD1578" s="7">
        <f>IFERROR(VLOOKUP($A1578,#REF!,6,FALSE),0)</f>
        <v>0</v>
      </c>
      <c r="DE1578" s="4">
        <f>IFERROR(VLOOKUP($A1578,#REF!,4,FALSE),0)</f>
        <v>0</v>
      </c>
      <c r="DF1578" s="5">
        <f>IFERROR(VLOOKUP($A1578,#REF!,5,FALSE),0)</f>
        <v>0</v>
      </c>
      <c r="DG1578" s="7">
        <f>IFERROR(VLOOKUP($A1578,#REF!,6,FALSE),0)</f>
        <v>0</v>
      </c>
      <c r="DH1578" s="4">
        <f>IFERROR(VLOOKUP($A1578,#REF!,4,FALSE),0)</f>
        <v>0</v>
      </c>
      <c r="DI1578" s="5">
        <f>IFERROR(VLOOKUP($A1578,#REF!,5,FALSE),0)</f>
        <v>0</v>
      </c>
      <c r="DJ1578" s="7">
        <f>IFERROR(VLOOKUP($A1578,#REF!,6,FALSE),0)</f>
        <v>0</v>
      </c>
      <c r="DK1578" s="4"/>
      <c r="DL1578" s="5"/>
      <c r="DM1578" s="7"/>
      <c r="DN1578" s="4"/>
      <c r="DO1578" s="5"/>
      <c r="DP1578" s="7"/>
      <c r="DQ1578" s="4"/>
      <c r="DR1578" s="5"/>
      <c r="DS1578" s="7"/>
      <c r="DT1578" s="4"/>
      <c r="DU1578" s="5"/>
      <c r="DV1578" s="7"/>
      <c r="DW1578" s="4"/>
      <c r="DX1578" s="5"/>
      <c r="DY1578" s="7"/>
      <c r="DZ1578" s="4"/>
      <c r="EA1578" s="5"/>
      <c r="EB1578" s="7"/>
      <c r="EC1578" s="4"/>
      <c r="ED1578" s="5"/>
      <c r="EE1578" s="7"/>
      <c r="EF1578" s="4"/>
      <c r="EG1578" s="5"/>
      <c r="EH1578" s="7"/>
      <c r="EI1578" s="4"/>
      <c r="EJ1578" s="5"/>
      <c r="EK1578" s="7"/>
      <c r="EL1578" s="4"/>
      <c r="EM1578" s="5"/>
      <c r="EN1578" s="7"/>
      <c r="EO1578" s="4"/>
      <c r="EP1578" s="5"/>
      <c r="EQ1578" s="7"/>
      <c r="ER1578" s="4"/>
      <c r="ES1578" s="5"/>
      <c r="ET1578" s="7"/>
      <c r="EU1578" s="23">
        <f t="shared" si="727"/>
        <v>0</v>
      </c>
      <c r="EV1578" s="23">
        <f>LARGE((J1578,M1578,P1578,S1578,V1578,Y1578,AB1578,AE1578,AH1578,AK1578,AN1578,AQ1578,AT1578,AW1578,AZ1578,BC1578,BF1578,BI1578,BL1578,BO1578,BU1578,BX1578,CA1578,CD1578,CG1578,CJ1578,CM1578,CP1578,CS1578,CV1578,CY1578,DB1578,DE1578,DH1578,DK1578,DN1578,DQ1578,DT1578,DW1578,DZ1578,EC1578,EF1578,EI1578,EL1578,EO1578,ER1578),2)</f>
        <v>0</v>
      </c>
      <c r="EW1578" s="23">
        <f>LARGE((J1578,M1578,P1578,S1578,V1578,Y1578,AB1578,AE1578,AH1578,AK1578,AN1578,AQ1578,AT1578,AW1578,AZ1578,BC1578,BF1578,BI1578,BL1578,BO1578,BU1578,BX1578,CA1578,CD1578,CG1578,CJ1578,CM1578,CP1578,CS1578,CV1578,CY1578,DB1578,DE1578,DH1578,DK1578,DN1578,DQ1578,DT1578,DW1578,DZ1578,EC1578,EF1578,EI1578,EL1578,EO1578,ER1578),3)</f>
        <v>0</v>
      </c>
      <c r="EX1578" s="23">
        <f>SUM(EU1578,EV1578,EW1578)/3</f>
        <v>0</v>
      </c>
    </row>
    <row r="1579" spans="1:154" ht="15" customHeight="1" x14ac:dyDescent="0.25">
      <c r="A1579" s="34" t="str">
        <f t="shared" si="742"/>
        <v>984205-Team-M-MON2</v>
      </c>
      <c r="B1579" s="18">
        <v>984205</v>
      </c>
      <c r="C1579" s="18" t="s">
        <v>396</v>
      </c>
      <c r="D1579" s="18" t="s">
        <v>161</v>
      </c>
      <c r="E1579" s="19" t="s">
        <v>79</v>
      </c>
      <c r="F1579" s="20" t="s">
        <v>82</v>
      </c>
      <c r="G1579" s="21" t="s">
        <v>159</v>
      </c>
      <c r="H1579" s="9">
        <f t="shared" si="739"/>
        <v>2</v>
      </c>
      <c r="I1579" s="40">
        <v>2</v>
      </c>
      <c r="J1579" s="4">
        <f>IFERROR(VLOOKUP($A1579,#REF!,4,FALSE),0)</f>
        <v>0</v>
      </c>
      <c r="K1579" s="5">
        <f>IFERROR(VLOOKUP($A1579,#REF!,5,FALSE),0)</f>
        <v>0</v>
      </c>
      <c r="L1579" s="7">
        <f>IFERROR(VLOOKUP($A1579,#REF!,6,FALSE),0)</f>
        <v>0</v>
      </c>
      <c r="M1579" s="4">
        <f>IFERROR(VLOOKUP($A1579,#REF!,4,FALSE),0)</f>
        <v>0</v>
      </c>
      <c r="N1579" s="5">
        <f>IFERROR(VLOOKUP($A1579,#REF!,5,FALSE),0)</f>
        <v>0</v>
      </c>
      <c r="O1579" s="7">
        <f>IFERROR(VLOOKUP($A1579,#REF!,6,FALSE),0)</f>
        <v>0</v>
      </c>
      <c r="P1579" s="4">
        <f>IFERROR(VLOOKUP($A1579,#REF!,4,FALSE),0)</f>
        <v>0</v>
      </c>
      <c r="Q1579" s="5">
        <f>IFERROR(VLOOKUP($A1579,#REF!,5,FALSE),0)</f>
        <v>0</v>
      </c>
      <c r="R1579" s="7">
        <f>IFERROR(VLOOKUP($A1579,#REF!,6,FALSE),0)</f>
        <v>0</v>
      </c>
      <c r="S1579" s="4">
        <f>IFERROR(VLOOKUP($A1579,#REF!,4,FALSE),0)</f>
        <v>0</v>
      </c>
      <c r="T1579" s="5">
        <f>IFERROR(VLOOKUP($A1579,#REF!,5,FALSE),0)</f>
        <v>0</v>
      </c>
      <c r="U1579" s="7">
        <f>IFERROR(VLOOKUP($A1579,#REF!,6,FALSE),0)</f>
        <v>0</v>
      </c>
      <c r="V1579" s="4">
        <f>IFERROR(VLOOKUP($A1579,#REF!,4,FALSE),0)</f>
        <v>0</v>
      </c>
      <c r="W1579" s="5">
        <f>IFERROR(VLOOKUP($A1579,#REF!,5,FALSE),0)</f>
        <v>0</v>
      </c>
      <c r="X1579" s="7">
        <f>IFERROR(VLOOKUP($A1579,#REF!,6,FALSE),0)</f>
        <v>0</v>
      </c>
      <c r="Y1579" s="4">
        <f>IFERROR(VLOOKUP($A1579,#REF!,4,FALSE),0)</f>
        <v>0</v>
      </c>
      <c r="Z1579" s="5">
        <f>IFERROR(VLOOKUP($A1579,#REF!,5,FALSE),0)</f>
        <v>0</v>
      </c>
      <c r="AA1579" s="7">
        <f>IFERROR(VLOOKUP($A1579,#REF!,6,FALSE),0)</f>
        <v>0</v>
      </c>
      <c r="AB1579" s="4">
        <f>IFERROR(VLOOKUP($A1579,#REF!,4,FALSE),0)</f>
        <v>0</v>
      </c>
      <c r="AC1579" s="5">
        <f>IFERROR(VLOOKUP($A1579,#REF!,5,FALSE),0)</f>
        <v>0</v>
      </c>
      <c r="AD1579" s="7">
        <f>IFERROR(VLOOKUP($A1579,#REF!,6,FALSE),0)</f>
        <v>0</v>
      </c>
      <c r="AE1579" s="4">
        <f>IFERROR(VLOOKUP($A1579,#REF!,4,FALSE),0)</f>
        <v>0</v>
      </c>
      <c r="AF1579" s="5">
        <f>IFERROR(VLOOKUP($A1579,#REF!,5,FALSE),0)</f>
        <v>0</v>
      </c>
      <c r="AG1579" s="7">
        <f>IFERROR(VLOOKUP($A1579,#REF!,6,FALSE),0)</f>
        <v>0</v>
      </c>
      <c r="AH1579" s="4">
        <f>IFERROR(VLOOKUP($A1579,#REF!,4,FALSE),0)</f>
        <v>0</v>
      </c>
      <c r="AI1579" s="5">
        <f>IFERROR(VLOOKUP($A1579,#REF!,5,FALSE),0)</f>
        <v>0</v>
      </c>
      <c r="AJ1579" s="7">
        <f>IFERROR(VLOOKUP($A1579,#REF!,6,FALSE),0)</f>
        <v>0</v>
      </c>
      <c r="AK1579" s="4">
        <f>IFERROR(VLOOKUP($A1579,#REF!,4,FALSE),0)</f>
        <v>0</v>
      </c>
      <c r="AL1579" s="5">
        <f>IFERROR(VLOOKUP($A1579,#REF!,5,FALSE),0)</f>
        <v>0</v>
      </c>
      <c r="AM1579" s="7">
        <f>IFERROR(VLOOKUP($A1579,#REF!,6,FALSE),0)</f>
        <v>0</v>
      </c>
      <c r="AN1579" s="4">
        <f>IFERROR(VLOOKUP($A1579,#REF!,4,FALSE),0)</f>
        <v>0</v>
      </c>
      <c r="AO1579" s="5">
        <f>IFERROR(VLOOKUP($A1579,#REF!,5,FALSE),0)</f>
        <v>0</v>
      </c>
      <c r="AP1579" s="7">
        <f>IFERROR(VLOOKUP($A1579,#REF!,6,FALSE),0)</f>
        <v>0</v>
      </c>
      <c r="AQ1579" s="4">
        <f>IFERROR(VLOOKUP($A1579,#REF!,4,FALSE),0)</f>
        <v>0</v>
      </c>
      <c r="AR1579" s="5">
        <f>IFERROR(VLOOKUP($A1579,#REF!,5,FALSE),0)</f>
        <v>0</v>
      </c>
      <c r="AS1579" s="7">
        <f>IFERROR(VLOOKUP($A1579,#REF!,6,FALSE),0)</f>
        <v>0</v>
      </c>
      <c r="AT1579" s="4">
        <f>IFERROR(VLOOKUP($A1579,#REF!,4,FALSE),0)</f>
        <v>0</v>
      </c>
      <c r="AU1579" s="5">
        <f>IFERROR(VLOOKUP($A1579,#REF!,5,FALSE),0)</f>
        <v>0</v>
      </c>
      <c r="AV1579" s="7">
        <f>IFERROR(VLOOKUP($A1579,#REF!,6,FALSE),0)</f>
        <v>0</v>
      </c>
      <c r="AW1579" s="4">
        <f>IFERROR(VLOOKUP($A1579,#REF!,4,FALSE),0)</f>
        <v>0</v>
      </c>
      <c r="AX1579" s="5">
        <f>IFERROR(VLOOKUP($A1579,#REF!,5,FALSE),0)</f>
        <v>0</v>
      </c>
      <c r="AY1579" s="7">
        <f>IFERROR(VLOOKUP($A1579,#REF!,6,FALSE),0)</f>
        <v>0</v>
      </c>
      <c r="AZ1579" s="4">
        <f>IFERROR(VLOOKUP($A1579,#REF!,4,FALSE),0)</f>
        <v>0</v>
      </c>
      <c r="BA1579" s="5">
        <f>IFERROR(VLOOKUP($A1579,#REF!,5,FALSE),0)</f>
        <v>0</v>
      </c>
      <c r="BB1579" s="7">
        <f>IFERROR(VLOOKUP($A1579,#REF!,6,FALSE),0)</f>
        <v>0</v>
      </c>
      <c r="BC1579" s="4">
        <f>IFERROR(VLOOKUP($A1579,#REF!,4,FALSE),0)</f>
        <v>0</v>
      </c>
      <c r="BD1579" s="5">
        <f>IFERROR(VLOOKUP($A1579,#REF!,5,FALSE),0)</f>
        <v>0</v>
      </c>
      <c r="BE1579" s="7">
        <f>IFERROR(VLOOKUP($A1579,#REF!,6,FALSE),0)</f>
        <v>0</v>
      </c>
      <c r="BF1579" s="4">
        <f>IFERROR(VLOOKUP($A1579,#REF!,4,FALSE),0)</f>
        <v>0</v>
      </c>
      <c r="BG1579" s="5">
        <f>IFERROR(VLOOKUP($A1579,#REF!,5,FALSE),0)</f>
        <v>0</v>
      </c>
      <c r="BH1579" s="7">
        <f>IFERROR(VLOOKUP($A1579,#REF!,6,FALSE),0)</f>
        <v>0</v>
      </c>
      <c r="BI1579" s="4">
        <f>IFERROR(VLOOKUP($A1579,#REF!,4,FALSE),0)</f>
        <v>0</v>
      </c>
      <c r="BJ1579" s="5">
        <f>IFERROR(VLOOKUP($A1579,#REF!,5,FALSE),0)</f>
        <v>0</v>
      </c>
      <c r="BK1579" s="7">
        <f>IFERROR(VLOOKUP($A1579,#REF!,6,FALSE),0)</f>
        <v>0</v>
      </c>
      <c r="BL1579" s="4">
        <f>IFERROR(VLOOKUP($A1579,#REF!,4,FALSE),0)</f>
        <v>0</v>
      </c>
      <c r="BM1579" s="5">
        <f>IFERROR(VLOOKUP($A1579,#REF!,5,FALSE),0)</f>
        <v>0</v>
      </c>
      <c r="BN1579" s="7">
        <f>IFERROR(VLOOKUP($A1579,#REF!,6,FALSE),0)</f>
        <v>0</v>
      </c>
      <c r="BO1579" s="4">
        <f>IFERROR(VLOOKUP($A1579,#REF!,4,FALSE),0)</f>
        <v>0</v>
      </c>
      <c r="BP1579" s="5">
        <f>IFERROR(VLOOKUP($A1579,#REF!,5,FALSE),0)</f>
        <v>0</v>
      </c>
      <c r="BQ1579" s="7">
        <f>IFERROR(VLOOKUP($A1579,#REF!,6,FALSE),0)</f>
        <v>0</v>
      </c>
      <c r="BR1579" s="4">
        <f>IFERROR(VLOOKUP($A1579,#REF!,4,FALSE),0)</f>
        <v>0</v>
      </c>
      <c r="BS1579" s="5">
        <f>IFERROR(VLOOKUP($A1579,#REF!,5,FALSE),0)</f>
        <v>0</v>
      </c>
      <c r="BT1579" s="7">
        <f>IFERROR(VLOOKUP($A1579,#REF!,6,FALSE),0)</f>
        <v>0</v>
      </c>
      <c r="BU1579" s="4">
        <f>IFERROR(VLOOKUP($A1579,#REF!,4,FALSE),0)</f>
        <v>0</v>
      </c>
      <c r="BV1579" s="5">
        <f>IFERROR(VLOOKUP($A1579,#REF!,5,FALSE),0)</f>
        <v>0</v>
      </c>
      <c r="BW1579" s="7">
        <f>IFERROR(VLOOKUP($A1579,#REF!,6,FALSE),0)</f>
        <v>0</v>
      </c>
      <c r="BX1579" s="4">
        <f>IFERROR(VLOOKUP($A1579,#REF!,4,FALSE),0)</f>
        <v>0</v>
      </c>
      <c r="BY1579" s="5">
        <f>IFERROR(VLOOKUP($A1579,#REF!,5,FALSE),0)</f>
        <v>0</v>
      </c>
      <c r="BZ1579" s="7">
        <f>IFERROR(VLOOKUP($A1579,#REF!,6,FALSE),0)</f>
        <v>0</v>
      </c>
      <c r="CA1579" s="4">
        <f>IFERROR(VLOOKUP($A1579,#REF!,4,FALSE),0)</f>
        <v>0</v>
      </c>
      <c r="CB1579" s="5">
        <f>IFERROR(VLOOKUP($A1579,#REF!,5,FALSE),0)</f>
        <v>0</v>
      </c>
      <c r="CC1579" s="7">
        <f>IFERROR(VLOOKUP($A1579,#REF!,6,FALSE),0)</f>
        <v>0</v>
      </c>
      <c r="CD1579" s="4">
        <f>IFERROR(VLOOKUP($A1579,#REF!,4,FALSE),0)</f>
        <v>0</v>
      </c>
      <c r="CE1579" s="5">
        <f>IFERROR(VLOOKUP($A1579,#REF!,5,FALSE),0)</f>
        <v>0</v>
      </c>
      <c r="CF1579" s="7">
        <f>IFERROR(VLOOKUP($A1579,#REF!,6,FALSE),0)</f>
        <v>0</v>
      </c>
      <c r="CG1579" s="4">
        <f>IFERROR(VLOOKUP($A1579,#REF!,4,FALSE),0)</f>
        <v>0</v>
      </c>
      <c r="CH1579" s="5">
        <f>IFERROR(VLOOKUP($A1579,#REF!,5,FALSE),0)</f>
        <v>0</v>
      </c>
      <c r="CI1579" s="7">
        <f>IFERROR(VLOOKUP($A1579,#REF!,6,FALSE),0)</f>
        <v>0</v>
      </c>
      <c r="CJ1579" s="4">
        <f>IFERROR(VLOOKUP($A1579,#REF!,4,FALSE),0)</f>
        <v>0</v>
      </c>
      <c r="CK1579" s="5">
        <f>IFERROR(VLOOKUP($A1579,#REF!,5,FALSE),0)</f>
        <v>0</v>
      </c>
      <c r="CL1579" s="7">
        <f>IFERROR(VLOOKUP($A1579,#REF!,6,FALSE),0)</f>
        <v>0</v>
      </c>
      <c r="CM1579" s="4">
        <f>IFERROR(VLOOKUP($A1579,#REF!,4,FALSE),0)</f>
        <v>0</v>
      </c>
      <c r="CN1579" s="5">
        <f>IFERROR(VLOOKUP($A1579,#REF!,5,FALSE),0)</f>
        <v>0</v>
      </c>
      <c r="CO1579" s="7">
        <f>IFERROR(VLOOKUP($A1579,#REF!,6,FALSE),0)</f>
        <v>0</v>
      </c>
      <c r="CP1579" s="4">
        <f>IFERROR(VLOOKUP($A1579,#REF!,4,FALSE),0)</f>
        <v>0</v>
      </c>
      <c r="CQ1579" s="5">
        <f>IFERROR(VLOOKUP($A1579,#REF!,5,FALSE),0)</f>
        <v>0</v>
      </c>
      <c r="CR1579" s="7">
        <f>IFERROR(VLOOKUP($A1579,#REF!,6,FALSE),0)</f>
        <v>0</v>
      </c>
      <c r="CS1579" s="4">
        <f>IFERROR(VLOOKUP($A1579,#REF!,4,FALSE),0)</f>
        <v>0</v>
      </c>
      <c r="CT1579" s="5">
        <f>IFERROR(VLOOKUP($A1579,#REF!,5,FALSE),0)</f>
        <v>0</v>
      </c>
      <c r="CU1579" s="7">
        <f>IFERROR(VLOOKUP($A1579,#REF!,6,FALSE),0)</f>
        <v>0</v>
      </c>
      <c r="CV1579" s="4">
        <f>IFERROR(VLOOKUP($A1579,#REF!,4,FALSE),0)</f>
        <v>0</v>
      </c>
      <c r="CW1579" s="5">
        <f>IFERROR(VLOOKUP($A1579,#REF!,5,FALSE),0)</f>
        <v>0</v>
      </c>
      <c r="CX1579" s="7">
        <f>IFERROR(VLOOKUP($A1579,#REF!,6,FALSE),0)</f>
        <v>0</v>
      </c>
      <c r="CY1579" s="4">
        <f>IFERROR(VLOOKUP($A1579,#REF!,4,FALSE),0)</f>
        <v>0</v>
      </c>
      <c r="CZ1579" s="5">
        <f>IFERROR(VLOOKUP($A1579,#REF!,5,FALSE),0)</f>
        <v>0</v>
      </c>
      <c r="DA1579" s="7">
        <f>IFERROR(VLOOKUP($A1579,#REF!,6,FALSE),0)</f>
        <v>0</v>
      </c>
      <c r="DB1579" s="4">
        <f>IFERROR(VLOOKUP($A1579,#REF!,4,FALSE),0)</f>
        <v>0</v>
      </c>
      <c r="DC1579" s="5">
        <f>IFERROR(VLOOKUP($A1579,#REF!,5,FALSE),0)</f>
        <v>0</v>
      </c>
      <c r="DD1579" s="7">
        <f>IFERROR(VLOOKUP($A1579,#REF!,6,FALSE),0)</f>
        <v>0</v>
      </c>
      <c r="DE1579" s="4">
        <f>IFERROR(VLOOKUP($A1579,#REF!,4,FALSE),0)</f>
        <v>0</v>
      </c>
      <c r="DF1579" s="5">
        <f>IFERROR(VLOOKUP($A1579,#REF!,5,FALSE),0)</f>
        <v>0</v>
      </c>
      <c r="DG1579" s="7">
        <f>IFERROR(VLOOKUP($A1579,#REF!,6,FALSE),0)</f>
        <v>0</v>
      </c>
      <c r="DH1579" s="4">
        <f>IFERROR(VLOOKUP($A1579,#REF!,4,FALSE),0)</f>
        <v>0</v>
      </c>
      <c r="DI1579" s="5">
        <f>IFERROR(VLOOKUP($A1579,#REF!,5,FALSE),0)</f>
        <v>0</v>
      </c>
      <c r="DJ1579" s="7">
        <f>IFERROR(VLOOKUP($A1579,#REF!,6,FALSE),0)</f>
        <v>0</v>
      </c>
      <c r="DK1579" s="4"/>
      <c r="DL1579" s="5"/>
      <c r="DM1579" s="7"/>
      <c r="DN1579" s="4"/>
      <c r="DO1579" s="5"/>
      <c r="DP1579" s="7"/>
      <c r="DQ1579" s="4"/>
      <c r="DR1579" s="5"/>
      <c r="DS1579" s="7"/>
      <c r="DT1579" s="4"/>
      <c r="DU1579" s="5"/>
      <c r="DV1579" s="7"/>
      <c r="DW1579" s="4"/>
      <c r="DX1579" s="5"/>
      <c r="DY1579" s="7"/>
      <c r="DZ1579" s="4"/>
      <c r="EA1579" s="5"/>
      <c r="EB1579" s="7"/>
      <c r="EC1579" s="4"/>
      <c r="ED1579" s="5"/>
      <c r="EE1579" s="7"/>
      <c r="EF1579" s="4"/>
      <c r="EG1579" s="5"/>
      <c r="EH1579" s="7"/>
      <c r="EI1579" s="4"/>
      <c r="EJ1579" s="5"/>
      <c r="EK1579" s="7"/>
      <c r="EL1579" s="4"/>
      <c r="EM1579" s="5"/>
      <c r="EN1579" s="7"/>
      <c r="EO1579" s="4"/>
      <c r="EP1579" s="5"/>
      <c r="EQ1579" s="7"/>
      <c r="ER1579" s="4"/>
      <c r="ES1579" s="5"/>
      <c r="ET1579" s="7"/>
      <c r="EU1579" s="23">
        <f t="shared" si="727"/>
        <v>0</v>
      </c>
      <c r="EV1579" s="23">
        <f>LARGE((J1579,M1579,P1579,S1579,V1579,Y1579,AB1579,AE1579,AH1579,AK1579,AN1579,AQ1579,AT1579,AW1579,AZ1579,BC1579,BF1579,BI1579,BL1579,BO1579,BU1579,BX1579,CA1579,CD1579,CG1579,CJ1579,CM1579,CP1579,CS1579,CV1579,CY1579,DB1579,DE1579,DH1579,DK1579,DN1579,DQ1579,DT1579,DW1579,DZ1579,EC1579,EF1579,EI1579,EL1579,EO1579,ER1579),2)</f>
        <v>0</v>
      </c>
      <c r="EW1579" s="23">
        <v>0</v>
      </c>
      <c r="EX1579" s="23">
        <f t="shared" ref="EX1579:EX1580" si="745">SUM(EU1579,EV1579)/2</f>
        <v>0</v>
      </c>
    </row>
    <row r="1580" spans="1:154" ht="15" customHeight="1" x14ac:dyDescent="0.25">
      <c r="A1580" s="34" t="str">
        <f t="shared" si="742"/>
        <v>984205-Team-ZZ-MON1</v>
      </c>
      <c r="B1580" s="18">
        <v>984205</v>
      </c>
      <c r="C1580" s="18" t="s">
        <v>396</v>
      </c>
      <c r="D1580" s="18" t="s">
        <v>219</v>
      </c>
      <c r="E1580" s="19" t="s">
        <v>79</v>
      </c>
      <c r="F1580" s="20" t="s">
        <v>78</v>
      </c>
      <c r="G1580" s="21" t="s">
        <v>158</v>
      </c>
      <c r="H1580" s="9">
        <f t="shared" si="739"/>
        <v>0</v>
      </c>
      <c r="I1580" s="40">
        <v>0</v>
      </c>
      <c r="J1580" s="4">
        <f>IFERROR(VLOOKUP($A1580,#REF!,4,FALSE),0)</f>
        <v>0</v>
      </c>
      <c r="K1580" s="5">
        <f>IFERROR(VLOOKUP($A1580,#REF!,5,FALSE),0)</f>
        <v>0</v>
      </c>
      <c r="L1580" s="7">
        <f>IFERROR(VLOOKUP($A1580,#REF!,6,FALSE),0)</f>
        <v>0</v>
      </c>
      <c r="M1580" s="4">
        <f>IFERROR(VLOOKUP($A1580,#REF!,4,FALSE),0)</f>
        <v>0</v>
      </c>
      <c r="N1580" s="5">
        <f>IFERROR(VLOOKUP($A1580,#REF!,5,FALSE),0)</f>
        <v>0</v>
      </c>
      <c r="O1580" s="7">
        <f>IFERROR(VLOOKUP($A1580,#REF!,6,FALSE),0)</f>
        <v>0</v>
      </c>
      <c r="P1580" s="4">
        <f>IFERROR(VLOOKUP($A1580,#REF!,4,FALSE),0)</f>
        <v>0</v>
      </c>
      <c r="Q1580" s="5">
        <f>IFERROR(VLOOKUP($A1580,#REF!,5,FALSE),0)</f>
        <v>0</v>
      </c>
      <c r="R1580" s="7">
        <f>IFERROR(VLOOKUP($A1580,#REF!,6,FALSE),0)</f>
        <v>0</v>
      </c>
      <c r="S1580" s="4">
        <f>IFERROR(VLOOKUP($A1580,#REF!,4,FALSE),0)</f>
        <v>0</v>
      </c>
      <c r="T1580" s="5">
        <f>IFERROR(VLOOKUP($A1580,#REF!,5,FALSE),0)</f>
        <v>0</v>
      </c>
      <c r="U1580" s="7">
        <f>IFERROR(VLOOKUP($A1580,#REF!,6,FALSE),0)</f>
        <v>0</v>
      </c>
      <c r="V1580" s="4">
        <f>IFERROR(VLOOKUP($A1580,#REF!,4,FALSE),0)</f>
        <v>0</v>
      </c>
      <c r="W1580" s="5">
        <f>IFERROR(VLOOKUP($A1580,#REF!,5,FALSE),0)</f>
        <v>0</v>
      </c>
      <c r="X1580" s="7">
        <f>IFERROR(VLOOKUP($A1580,#REF!,6,FALSE),0)</f>
        <v>0</v>
      </c>
      <c r="Y1580" s="4">
        <f>IFERROR(VLOOKUP($A1580,#REF!,4,FALSE),0)</f>
        <v>0</v>
      </c>
      <c r="Z1580" s="5">
        <f>IFERROR(VLOOKUP($A1580,#REF!,5,FALSE),0)</f>
        <v>0</v>
      </c>
      <c r="AA1580" s="7">
        <f>IFERROR(VLOOKUP($A1580,#REF!,6,FALSE),0)</f>
        <v>0</v>
      </c>
      <c r="AB1580" s="4">
        <f>IFERROR(VLOOKUP($A1580,#REF!,4,FALSE),0)</f>
        <v>0</v>
      </c>
      <c r="AC1580" s="5">
        <f>IFERROR(VLOOKUP($A1580,#REF!,5,FALSE),0)</f>
        <v>0</v>
      </c>
      <c r="AD1580" s="7">
        <f>IFERROR(VLOOKUP($A1580,#REF!,6,FALSE),0)</f>
        <v>0</v>
      </c>
      <c r="AE1580" s="4">
        <f>IFERROR(VLOOKUP($A1580,#REF!,4,FALSE),0)</f>
        <v>0</v>
      </c>
      <c r="AF1580" s="5">
        <f>IFERROR(VLOOKUP($A1580,#REF!,5,FALSE),0)</f>
        <v>0</v>
      </c>
      <c r="AG1580" s="7">
        <f>IFERROR(VLOOKUP($A1580,#REF!,6,FALSE),0)</f>
        <v>0</v>
      </c>
      <c r="AH1580" s="4">
        <f>IFERROR(VLOOKUP($A1580,#REF!,4,FALSE),0)</f>
        <v>0</v>
      </c>
      <c r="AI1580" s="5">
        <f>IFERROR(VLOOKUP($A1580,#REF!,5,FALSE),0)</f>
        <v>0</v>
      </c>
      <c r="AJ1580" s="7">
        <f>IFERROR(VLOOKUP($A1580,#REF!,6,FALSE),0)</f>
        <v>0</v>
      </c>
      <c r="AK1580" s="4">
        <f>IFERROR(VLOOKUP($A1580,#REF!,4,FALSE),0)</f>
        <v>0</v>
      </c>
      <c r="AL1580" s="5">
        <f>IFERROR(VLOOKUP($A1580,#REF!,5,FALSE),0)</f>
        <v>0</v>
      </c>
      <c r="AM1580" s="7">
        <f>IFERROR(VLOOKUP($A1580,#REF!,6,FALSE),0)</f>
        <v>0</v>
      </c>
      <c r="AN1580" s="4">
        <f>IFERROR(VLOOKUP($A1580,#REF!,4,FALSE),0)</f>
        <v>0</v>
      </c>
      <c r="AO1580" s="5">
        <f>IFERROR(VLOOKUP($A1580,#REF!,5,FALSE),0)</f>
        <v>0</v>
      </c>
      <c r="AP1580" s="7">
        <f>IFERROR(VLOOKUP($A1580,#REF!,6,FALSE),0)</f>
        <v>0</v>
      </c>
      <c r="AQ1580" s="4">
        <f>IFERROR(VLOOKUP($A1580,#REF!,4,FALSE),0)</f>
        <v>0</v>
      </c>
      <c r="AR1580" s="5">
        <f>IFERROR(VLOOKUP($A1580,#REF!,5,FALSE),0)</f>
        <v>0</v>
      </c>
      <c r="AS1580" s="7">
        <f>IFERROR(VLOOKUP($A1580,#REF!,6,FALSE),0)</f>
        <v>0</v>
      </c>
      <c r="AT1580" s="4">
        <f>IFERROR(VLOOKUP($A1580,#REF!,4,FALSE),0)</f>
        <v>0</v>
      </c>
      <c r="AU1580" s="5">
        <f>IFERROR(VLOOKUP($A1580,#REF!,5,FALSE),0)</f>
        <v>0</v>
      </c>
      <c r="AV1580" s="7">
        <f>IFERROR(VLOOKUP($A1580,#REF!,6,FALSE),0)</f>
        <v>0</v>
      </c>
      <c r="AW1580" s="4">
        <f>IFERROR(VLOOKUP($A1580,#REF!,4,FALSE),0)</f>
        <v>0</v>
      </c>
      <c r="AX1580" s="5">
        <f>IFERROR(VLOOKUP($A1580,#REF!,5,FALSE),0)</f>
        <v>0</v>
      </c>
      <c r="AY1580" s="7">
        <f>IFERROR(VLOOKUP($A1580,#REF!,6,FALSE),0)</f>
        <v>0</v>
      </c>
      <c r="AZ1580" s="4">
        <f>IFERROR(VLOOKUP($A1580,#REF!,4,FALSE),0)</f>
        <v>0</v>
      </c>
      <c r="BA1580" s="5">
        <f>IFERROR(VLOOKUP($A1580,#REF!,5,FALSE),0)</f>
        <v>0</v>
      </c>
      <c r="BB1580" s="7">
        <f>IFERROR(VLOOKUP($A1580,#REF!,6,FALSE),0)</f>
        <v>0</v>
      </c>
      <c r="BC1580" s="4">
        <f>IFERROR(VLOOKUP($A1580,#REF!,4,FALSE),0)</f>
        <v>0</v>
      </c>
      <c r="BD1580" s="5">
        <f>IFERROR(VLOOKUP($A1580,#REF!,5,FALSE),0)</f>
        <v>0</v>
      </c>
      <c r="BE1580" s="7">
        <f>IFERROR(VLOOKUP($A1580,#REF!,6,FALSE),0)</f>
        <v>0</v>
      </c>
      <c r="BF1580" s="4">
        <f>IFERROR(VLOOKUP($A1580,#REF!,4,FALSE),0)</f>
        <v>0</v>
      </c>
      <c r="BG1580" s="5">
        <f>IFERROR(VLOOKUP($A1580,#REF!,5,FALSE),0)</f>
        <v>0</v>
      </c>
      <c r="BH1580" s="7">
        <f>IFERROR(VLOOKUP($A1580,#REF!,6,FALSE),0)</f>
        <v>0</v>
      </c>
      <c r="BI1580" s="4">
        <f>IFERROR(VLOOKUP($A1580,#REF!,4,FALSE),0)</f>
        <v>0</v>
      </c>
      <c r="BJ1580" s="5">
        <f>IFERROR(VLOOKUP($A1580,#REF!,5,FALSE),0)</f>
        <v>0</v>
      </c>
      <c r="BK1580" s="7">
        <f>IFERROR(VLOOKUP($A1580,#REF!,6,FALSE),0)</f>
        <v>0</v>
      </c>
      <c r="BL1580" s="4">
        <f>IFERROR(VLOOKUP($A1580,#REF!,4,FALSE),0)</f>
        <v>0</v>
      </c>
      <c r="BM1580" s="5">
        <f>IFERROR(VLOOKUP($A1580,#REF!,5,FALSE),0)</f>
        <v>0</v>
      </c>
      <c r="BN1580" s="7">
        <f>IFERROR(VLOOKUP($A1580,#REF!,6,FALSE),0)</f>
        <v>0</v>
      </c>
      <c r="BO1580" s="4">
        <f>IFERROR(VLOOKUP($A1580,#REF!,4,FALSE),0)</f>
        <v>0</v>
      </c>
      <c r="BP1580" s="5">
        <f>IFERROR(VLOOKUP($A1580,#REF!,5,FALSE),0)</f>
        <v>0</v>
      </c>
      <c r="BQ1580" s="7">
        <f>IFERROR(VLOOKUP($A1580,#REF!,6,FALSE),0)</f>
        <v>0</v>
      </c>
      <c r="BR1580" s="4">
        <f>IFERROR(VLOOKUP($A1580,#REF!,4,FALSE),0)</f>
        <v>0</v>
      </c>
      <c r="BS1580" s="5">
        <f>IFERROR(VLOOKUP($A1580,#REF!,5,FALSE),0)</f>
        <v>0</v>
      </c>
      <c r="BT1580" s="7">
        <f>IFERROR(VLOOKUP($A1580,#REF!,6,FALSE),0)</f>
        <v>0</v>
      </c>
      <c r="BU1580" s="4">
        <f>IFERROR(VLOOKUP($A1580,#REF!,4,FALSE),0)</f>
        <v>0</v>
      </c>
      <c r="BV1580" s="5">
        <f>IFERROR(VLOOKUP($A1580,#REF!,5,FALSE),0)</f>
        <v>0</v>
      </c>
      <c r="BW1580" s="7">
        <f>IFERROR(VLOOKUP($A1580,#REF!,6,FALSE),0)</f>
        <v>0</v>
      </c>
      <c r="BX1580" s="4">
        <f>IFERROR(VLOOKUP($A1580,#REF!,4,FALSE),0)</f>
        <v>0</v>
      </c>
      <c r="BY1580" s="5">
        <f>IFERROR(VLOOKUP($A1580,#REF!,5,FALSE),0)</f>
        <v>0</v>
      </c>
      <c r="BZ1580" s="7">
        <f>IFERROR(VLOOKUP($A1580,#REF!,6,FALSE),0)</f>
        <v>0</v>
      </c>
      <c r="CA1580" s="4">
        <f>IFERROR(VLOOKUP($A1580,#REF!,4,FALSE),0)</f>
        <v>0</v>
      </c>
      <c r="CB1580" s="5">
        <f>IFERROR(VLOOKUP($A1580,#REF!,5,FALSE),0)</f>
        <v>0</v>
      </c>
      <c r="CC1580" s="7">
        <f>IFERROR(VLOOKUP($A1580,#REF!,6,FALSE),0)</f>
        <v>0</v>
      </c>
      <c r="CD1580" s="4">
        <f>IFERROR(VLOOKUP($A1580,#REF!,4,FALSE),0)</f>
        <v>0</v>
      </c>
      <c r="CE1580" s="5">
        <f>IFERROR(VLOOKUP($A1580,#REF!,5,FALSE),0)</f>
        <v>0</v>
      </c>
      <c r="CF1580" s="7">
        <f>IFERROR(VLOOKUP($A1580,#REF!,6,FALSE),0)</f>
        <v>0</v>
      </c>
      <c r="CG1580" s="4">
        <f>IFERROR(VLOOKUP($A1580,#REF!,4,FALSE),0)</f>
        <v>0</v>
      </c>
      <c r="CH1580" s="5">
        <f>IFERROR(VLOOKUP($A1580,#REF!,5,FALSE),0)</f>
        <v>0</v>
      </c>
      <c r="CI1580" s="7">
        <f>IFERROR(VLOOKUP($A1580,#REF!,6,FALSE),0)</f>
        <v>0</v>
      </c>
      <c r="CJ1580" s="4">
        <f>IFERROR(VLOOKUP($A1580,#REF!,4,FALSE),0)</f>
        <v>0</v>
      </c>
      <c r="CK1580" s="5">
        <f>IFERROR(VLOOKUP($A1580,#REF!,5,FALSE),0)</f>
        <v>0</v>
      </c>
      <c r="CL1580" s="7">
        <f>IFERROR(VLOOKUP($A1580,#REF!,6,FALSE),0)</f>
        <v>0</v>
      </c>
      <c r="CM1580" s="4">
        <f>IFERROR(VLOOKUP($A1580,#REF!,4,FALSE),0)</f>
        <v>0</v>
      </c>
      <c r="CN1580" s="5">
        <f>IFERROR(VLOOKUP($A1580,#REF!,5,FALSE),0)</f>
        <v>0</v>
      </c>
      <c r="CO1580" s="7">
        <f>IFERROR(VLOOKUP($A1580,#REF!,6,FALSE),0)</f>
        <v>0</v>
      </c>
      <c r="CP1580" s="4">
        <f>IFERROR(VLOOKUP($A1580,#REF!,4,FALSE),0)</f>
        <v>0</v>
      </c>
      <c r="CQ1580" s="5">
        <f>IFERROR(VLOOKUP($A1580,#REF!,5,FALSE),0)</f>
        <v>0</v>
      </c>
      <c r="CR1580" s="7">
        <f>IFERROR(VLOOKUP($A1580,#REF!,6,FALSE),0)</f>
        <v>0</v>
      </c>
      <c r="CS1580" s="4">
        <f>IFERROR(VLOOKUP($A1580,#REF!,4,FALSE),0)</f>
        <v>0</v>
      </c>
      <c r="CT1580" s="5">
        <f>IFERROR(VLOOKUP($A1580,#REF!,5,FALSE),0)</f>
        <v>0</v>
      </c>
      <c r="CU1580" s="7">
        <f>IFERROR(VLOOKUP($A1580,#REF!,6,FALSE),0)</f>
        <v>0</v>
      </c>
      <c r="CV1580" s="4">
        <f>IFERROR(VLOOKUP($A1580,#REF!,4,FALSE),0)</f>
        <v>0</v>
      </c>
      <c r="CW1580" s="5">
        <f>IFERROR(VLOOKUP($A1580,#REF!,5,FALSE),0)</f>
        <v>0</v>
      </c>
      <c r="CX1580" s="7">
        <f>IFERROR(VLOOKUP($A1580,#REF!,6,FALSE),0)</f>
        <v>0</v>
      </c>
      <c r="CY1580" s="4">
        <f>IFERROR(VLOOKUP($A1580,#REF!,4,FALSE),0)</f>
        <v>0</v>
      </c>
      <c r="CZ1580" s="5">
        <f>IFERROR(VLOOKUP($A1580,#REF!,5,FALSE),0)</f>
        <v>0</v>
      </c>
      <c r="DA1580" s="7">
        <f>IFERROR(VLOOKUP($A1580,#REF!,6,FALSE),0)</f>
        <v>0</v>
      </c>
      <c r="DB1580" s="4">
        <f>IFERROR(VLOOKUP($A1580,#REF!,4,FALSE),0)</f>
        <v>0</v>
      </c>
      <c r="DC1580" s="5">
        <f>IFERROR(VLOOKUP($A1580,#REF!,5,FALSE),0)</f>
        <v>0</v>
      </c>
      <c r="DD1580" s="7">
        <f>IFERROR(VLOOKUP($A1580,#REF!,6,FALSE),0)</f>
        <v>0</v>
      </c>
      <c r="DE1580" s="4">
        <f>IFERROR(VLOOKUP($A1580,#REF!,4,FALSE),0)</f>
        <v>0</v>
      </c>
      <c r="DF1580" s="5">
        <f>IFERROR(VLOOKUP($A1580,#REF!,5,FALSE),0)</f>
        <v>0</v>
      </c>
      <c r="DG1580" s="7">
        <f>IFERROR(VLOOKUP($A1580,#REF!,6,FALSE),0)</f>
        <v>0</v>
      </c>
      <c r="DH1580" s="4">
        <f>IFERROR(VLOOKUP($A1580,#REF!,4,FALSE),0)</f>
        <v>0</v>
      </c>
      <c r="DI1580" s="5">
        <f>IFERROR(VLOOKUP($A1580,#REF!,5,FALSE),0)</f>
        <v>0</v>
      </c>
      <c r="DJ1580" s="7">
        <f>IFERROR(VLOOKUP($A1580,#REF!,6,FALSE),0)</f>
        <v>0</v>
      </c>
      <c r="DK1580" s="4"/>
      <c r="DL1580" s="5"/>
      <c r="DM1580" s="7"/>
      <c r="DN1580" s="4"/>
      <c r="DO1580" s="5"/>
      <c r="DP1580" s="7"/>
      <c r="DQ1580" s="4"/>
      <c r="DR1580" s="5"/>
      <c r="DS1580" s="7"/>
      <c r="DT1580" s="4"/>
      <c r="DU1580" s="5"/>
      <c r="DV1580" s="7"/>
      <c r="DW1580" s="4"/>
      <c r="DX1580" s="5"/>
      <c r="DY1580" s="7"/>
      <c r="DZ1580" s="4"/>
      <c r="EA1580" s="5"/>
      <c r="EB1580" s="7"/>
      <c r="EC1580" s="4"/>
      <c r="ED1580" s="5"/>
      <c r="EE1580" s="7"/>
      <c r="EF1580" s="4"/>
      <c r="EG1580" s="5"/>
      <c r="EH1580" s="7"/>
      <c r="EI1580" s="4"/>
      <c r="EJ1580" s="5"/>
      <c r="EK1580" s="7"/>
      <c r="EL1580" s="4"/>
      <c r="EM1580" s="5"/>
      <c r="EN1580" s="7"/>
      <c r="EO1580" s="4"/>
      <c r="EP1580" s="5"/>
      <c r="EQ1580" s="7"/>
      <c r="ER1580" s="4"/>
      <c r="ES1580" s="5"/>
      <c r="ET1580" s="7"/>
      <c r="EU1580" s="23">
        <f t="shared" si="727"/>
        <v>0</v>
      </c>
      <c r="EV1580" s="23">
        <f>LARGE((J1580,M1580,P1580,S1580,V1580,Y1580,AB1580,AE1580,AH1580,AK1580,AN1580,AQ1580,AT1580,AW1580,AZ1580,BC1580,BF1580,BI1580,BL1580,BO1580,BU1580,BX1580,CA1580,CD1580,CG1580,CJ1580,CM1580,CP1580,CS1580,CV1580,CY1580,DB1580,DE1580,DH1580,DK1580,DN1580,DQ1580,DT1580,DW1580,DZ1580,EC1580,EF1580,EI1580,EL1580,EO1580,ER1580),2)</f>
        <v>0</v>
      </c>
      <c r="EW1580" s="23">
        <v>0</v>
      </c>
      <c r="EX1580" s="23">
        <f t="shared" si="745"/>
        <v>0</v>
      </c>
    </row>
    <row r="1581" spans="1:154" ht="15" customHeight="1" x14ac:dyDescent="0.25">
      <c r="A1581" s="34" t="str">
        <f t="shared" si="742"/>
        <v>984205-Solo-L-MON</v>
      </c>
      <c r="B1581" s="18">
        <v>984205</v>
      </c>
      <c r="C1581" s="18" t="s">
        <v>396</v>
      </c>
      <c r="D1581" s="18" t="s">
        <v>219</v>
      </c>
      <c r="E1581" s="19" t="s">
        <v>77</v>
      </c>
      <c r="F1581" s="20" t="s">
        <v>81</v>
      </c>
      <c r="G1581" s="21" t="s">
        <v>125</v>
      </c>
      <c r="H1581" s="9">
        <f t="shared" si="739"/>
        <v>0</v>
      </c>
      <c r="I1581" s="40">
        <v>0</v>
      </c>
      <c r="J1581" s="4">
        <f>IFERROR(VLOOKUP($A1581,#REF!,4,FALSE),0)</f>
        <v>0</v>
      </c>
      <c r="K1581" s="5">
        <f>IFERROR(VLOOKUP($A1581,#REF!,5,FALSE),0)</f>
        <v>0</v>
      </c>
      <c r="L1581" s="7">
        <f>IFERROR(VLOOKUP($A1581,#REF!,6,FALSE),0)</f>
        <v>0</v>
      </c>
      <c r="M1581" s="4">
        <f>IFERROR(VLOOKUP($A1581,#REF!,4,FALSE),0)</f>
        <v>0</v>
      </c>
      <c r="N1581" s="5">
        <f>IFERROR(VLOOKUP($A1581,#REF!,5,FALSE),0)</f>
        <v>0</v>
      </c>
      <c r="O1581" s="7">
        <f>IFERROR(VLOOKUP($A1581,#REF!,6,FALSE),0)</f>
        <v>0</v>
      </c>
      <c r="P1581" s="4">
        <f>IFERROR(VLOOKUP($A1581,#REF!,4,FALSE),0)</f>
        <v>0</v>
      </c>
      <c r="Q1581" s="5">
        <f>IFERROR(VLOOKUP($A1581,#REF!,5,FALSE),0)</f>
        <v>0</v>
      </c>
      <c r="R1581" s="7">
        <f>IFERROR(VLOOKUP($A1581,#REF!,6,FALSE),0)</f>
        <v>0</v>
      </c>
      <c r="S1581" s="4">
        <f>IFERROR(VLOOKUP($A1581,#REF!,4,FALSE),0)</f>
        <v>0</v>
      </c>
      <c r="T1581" s="5">
        <f>IFERROR(VLOOKUP($A1581,#REF!,5,FALSE),0)</f>
        <v>0</v>
      </c>
      <c r="U1581" s="7">
        <f>IFERROR(VLOOKUP($A1581,#REF!,6,FALSE),0)</f>
        <v>0</v>
      </c>
      <c r="V1581" s="4">
        <f>IFERROR(VLOOKUP($A1581,#REF!,4,FALSE),0)</f>
        <v>0</v>
      </c>
      <c r="W1581" s="5">
        <f>IFERROR(VLOOKUP($A1581,#REF!,5,FALSE),0)</f>
        <v>0</v>
      </c>
      <c r="X1581" s="7">
        <f>IFERROR(VLOOKUP($A1581,#REF!,6,FALSE),0)</f>
        <v>0</v>
      </c>
      <c r="Y1581" s="4">
        <f>IFERROR(VLOOKUP($A1581,#REF!,4,FALSE),0)</f>
        <v>0</v>
      </c>
      <c r="Z1581" s="5">
        <f>IFERROR(VLOOKUP($A1581,#REF!,5,FALSE),0)</f>
        <v>0</v>
      </c>
      <c r="AA1581" s="7">
        <f>IFERROR(VLOOKUP($A1581,#REF!,6,FALSE),0)</f>
        <v>0</v>
      </c>
      <c r="AB1581" s="4">
        <f>IFERROR(VLOOKUP($A1581,#REF!,4,FALSE),0)</f>
        <v>0</v>
      </c>
      <c r="AC1581" s="5">
        <f>IFERROR(VLOOKUP($A1581,#REF!,5,FALSE),0)</f>
        <v>0</v>
      </c>
      <c r="AD1581" s="7">
        <f>IFERROR(VLOOKUP($A1581,#REF!,6,FALSE),0)</f>
        <v>0</v>
      </c>
      <c r="AE1581" s="4">
        <f>IFERROR(VLOOKUP($A1581,#REF!,4,FALSE),0)</f>
        <v>0</v>
      </c>
      <c r="AF1581" s="5">
        <f>IFERROR(VLOOKUP($A1581,#REF!,5,FALSE),0)</f>
        <v>0</v>
      </c>
      <c r="AG1581" s="7">
        <f>IFERROR(VLOOKUP($A1581,#REF!,6,FALSE),0)</f>
        <v>0</v>
      </c>
      <c r="AH1581" s="4">
        <f>IFERROR(VLOOKUP($A1581,#REF!,4,FALSE),0)</f>
        <v>0</v>
      </c>
      <c r="AI1581" s="5">
        <f>IFERROR(VLOOKUP($A1581,#REF!,5,FALSE),0)</f>
        <v>0</v>
      </c>
      <c r="AJ1581" s="7">
        <f>IFERROR(VLOOKUP($A1581,#REF!,6,FALSE),0)</f>
        <v>0</v>
      </c>
      <c r="AK1581" s="4">
        <f>IFERROR(VLOOKUP($A1581,#REF!,4,FALSE),0)</f>
        <v>0</v>
      </c>
      <c r="AL1581" s="5">
        <f>IFERROR(VLOOKUP($A1581,#REF!,5,FALSE),0)</f>
        <v>0</v>
      </c>
      <c r="AM1581" s="7">
        <f>IFERROR(VLOOKUP($A1581,#REF!,6,FALSE),0)</f>
        <v>0</v>
      </c>
      <c r="AN1581" s="4">
        <f>IFERROR(VLOOKUP($A1581,#REF!,4,FALSE),0)</f>
        <v>0</v>
      </c>
      <c r="AO1581" s="5">
        <f>IFERROR(VLOOKUP($A1581,#REF!,5,FALSE),0)</f>
        <v>0</v>
      </c>
      <c r="AP1581" s="7">
        <f>IFERROR(VLOOKUP($A1581,#REF!,6,FALSE),0)</f>
        <v>0</v>
      </c>
      <c r="AQ1581" s="4">
        <f>IFERROR(VLOOKUP($A1581,#REF!,4,FALSE),0)</f>
        <v>0</v>
      </c>
      <c r="AR1581" s="5">
        <f>IFERROR(VLOOKUP($A1581,#REF!,5,FALSE),0)</f>
        <v>0</v>
      </c>
      <c r="AS1581" s="7">
        <f>IFERROR(VLOOKUP($A1581,#REF!,6,FALSE),0)</f>
        <v>0</v>
      </c>
      <c r="AT1581" s="4">
        <f>IFERROR(VLOOKUP($A1581,#REF!,4,FALSE),0)</f>
        <v>0</v>
      </c>
      <c r="AU1581" s="5">
        <f>IFERROR(VLOOKUP($A1581,#REF!,5,FALSE),0)</f>
        <v>0</v>
      </c>
      <c r="AV1581" s="7">
        <f>IFERROR(VLOOKUP($A1581,#REF!,6,FALSE),0)</f>
        <v>0</v>
      </c>
      <c r="AW1581" s="4">
        <f>IFERROR(VLOOKUP($A1581,#REF!,4,FALSE),0)</f>
        <v>0</v>
      </c>
      <c r="AX1581" s="5">
        <f>IFERROR(VLOOKUP($A1581,#REF!,5,FALSE),0)</f>
        <v>0</v>
      </c>
      <c r="AY1581" s="7">
        <f>IFERROR(VLOOKUP($A1581,#REF!,6,FALSE),0)</f>
        <v>0</v>
      </c>
      <c r="AZ1581" s="4">
        <f>IFERROR(VLOOKUP($A1581,#REF!,4,FALSE),0)</f>
        <v>0</v>
      </c>
      <c r="BA1581" s="5">
        <f>IFERROR(VLOOKUP($A1581,#REF!,5,FALSE),0)</f>
        <v>0</v>
      </c>
      <c r="BB1581" s="7">
        <f>IFERROR(VLOOKUP($A1581,#REF!,6,FALSE),0)</f>
        <v>0</v>
      </c>
      <c r="BC1581" s="4">
        <f>IFERROR(VLOOKUP($A1581,#REF!,4,FALSE),0)</f>
        <v>0</v>
      </c>
      <c r="BD1581" s="5">
        <f>IFERROR(VLOOKUP($A1581,#REF!,5,FALSE),0)</f>
        <v>0</v>
      </c>
      <c r="BE1581" s="7">
        <f>IFERROR(VLOOKUP($A1581,#REF!,6,FALSE),0)</f>
        <v>0</v>
      </c>
      <c r="BF1581" s="4">
        <f>IFERROR(VLOOKUP($A1581,#REF!,4,FALSE),0)</f>
        <v>0</v>
      </c>
      <c r="BG1581" s="5">
        <f>IFERROR(VLOOKUP($A1581,#REF!,5,FALSE),0)</f>
        <v>0</v>
      </c>
      <c r="BH1581" s="7">
        <f>IFERROR(VLOOKUP($A1581,#REF!,6,FALSE),0)</f>
        <v>0</v>
      </c>
      <c r="BI1581" s="4">
        <f>IFERROR(VLOOKUP($A1581,#REF!,4,FALSE),0)</f>
        <v>0</v>
      </c>
      <c r="BJ1581" s="5">
        <f>IFERROR(VLOOKUP($A1581,#REF!,5,FALSE),0)</f>
        <v>0</v>
      </c>
      <c r="BK1581" s="7">
        <f>IFERROR(VLOOKUP($A1581,#REF!,6,FALSE),0)</f>
        <v>0</v>
      </c>
      <c r="BL1581" s="4">
        <f>IFERROR(VLOOKUP($A1581,#REF!,4,FALSE),0)</f>
        <v>0</v>
      </c>
      <c r="BM1581" s="5">
        <f>IFERROR(VLOOKUP($A1581,#REF!,5,FALSE),0)</f>
        <v>0</v>
      </c>
      <c r="BN1581" s="7">
        <f>IFERROR(VLOOKUP($A1581,#REF!,6,FALSE),0)</f>
        <v>0</v>
      </c>
      <c r="BO1581" s="4">
        <f>IFERROR(VLOOKUP($A1581,#REF!,4,FALSE),0)</f>
        <v>0</v>
      </c>
      <c r="BP1581" s="5">
        <f>IFERROR(VLOOKUP($A1581,#REF!,5,FALSE),0)</f>
        <v>0</v>
      </c>
      <c r="BQ1581" s="7">
        <f>IFERROR(VLOOKUP($A1581,#REF!,6,FALSE),0)</f>
        <v>0</v>
      </c>
      <c r="BR1581" s="4">
        <f>IFERROR(VLOOKUP($A1581,#REF!,4,FALSE),0)</f>
        <v>0</v>
      </c>
      <c r="BS1581" s="5">
        <f>IFERROR(VLOOKUP($A1581,#REF!,5,FALSE),0)</f>
        <v>0</v>
      </c>
      <c r="BT1581" s="7">
        <f>IFERROR(VLOOKUP($A1581,#REF!,6,FALSE),0)</f>
        <v>0</v>
      </c>
      <c r="BU1581" s="4">
        <f>IFERROR(VLOOKUP($A1581,#REF!,4,FALSE),0)</f>
        <v>0</v>
      </c>
      <c r="BV1581" s="5">
        <f>IFERROR(VLOOKUP($A1581,#REF!,5,FALSE),0)</f>
        <v>0</v>
      </c>
      <c r="BW1581" s="7">
        <f>IFERROR(VLOOKUP($A1581,#REF!,6,FALSE),0)</f>
        <v>0</v>
      </c>
      <c r="BX1581" s="4">
        <f>IFERROR(VLOOKUP($A1581,#REF!,4,FALSE),0)</f>
        <v>0</v>
      </c>
      <c r="BY1581" s="5">
        <f>IFERROR(VLOOKUP($A1581,#REF!,5,FALSE),0)</f>
        <v>0</v>
      </c>
      <c r="BZ1581" s="7">
        <f>IFERROR(VLOOKUP($A1581,#REF!,6,FALSE),0)</f>
        <v>0</v>
      </c>
      <c r="CA1581" s="4">
        <f>IFERROR(VLOOKUP($A1581,#REF!,4,FALSE),0)</f>
        <v>0</v>
      </c>
      <c r="CB1581" s="5">
        <f>IFERROR(VLOOKUP($A1581,#REF!,5,FALSE),0)</f>
        <v>0</v>
      </c>
      <c r="CC1581" s="7">
        <f>IFERROR(VLOOKUP($A1581,#REF!,6,FALSE),0)</f>
        <v>0</v>
      </c>
      <c r="CD1581" s="4">
        <f>IFERROR(VLOOKUP($A1581,#REF!,4,FALSE),0)</f>
        <v>0</v>
      </c>
      <c r="CE1581" s="5">
        <f>IFERROR(VLOOKUP($A1581,#REF!,5,FALSE),0)</f>
        <v>0</v>
      </c>
      <c r="CF1581" s="7">
        <f>IFERROR(VLOOKUP($A1581,#REF!,6,FALSE),0)</f>
        <v>0</v>
      </c>
      <c r="CG1581" s="4">
        <f>IFERROR(VLOOKUP($A1581,#REF!,4,FALSE),0)</f>
        <v>0</v>
      </c>
      <c r="CH1581" s="5">
        <f>IFERROR(VLOOKUP($A1581,#REF!,5,FALSE),0)</f>
        <v>0</v>
      </c>
      <c r="CI1581" s="7">
        <f>IFERROR(VLOOKUP($A1581,#REF!,6,FALSE),0)</f>
        <v>0</v>
      </c>
      <c r="CJ1581" s="4">
        <f>IFERROR(VLOOKUP($A1581,#REF!,4,FALSE),0)</f>
        <v>0</v>
      </c>
      <c r="CK1581" s="5">
        <f>IFERROR(VLOOKUP($A1581,#REF!,5,FALSE),0)</f>
        <v>0</v>
      </c>
      <c r="CL1581" s="7">
        <f>IFERROR(VLOOKUP($A1581,#REF!,6,FALSE),0)</f>
        <v>0</v>
      </c>
      <c r="CM1581" s="4">
        <f>IFERROR(VLOOKUP($A1581,#REF!,4,FALSE),0)</f>
        <v>0</v>
      </c>
      <c r="CN1581" s="5">
        <f>IFERROR(VLOOKUP($A1581,#REF!,5,FALSE),0)</f>
        <v>0</v>
      </c>
      <c r="CO1581" s="7">
        <f>IFERROR(VLOOKUP($A1581,#REF!,6,FALSE),0)</f>
        <v>0</v>
      </c>
      <c r="CP1581" s="4">
        <f>IFERROR(VLOOKUP($A1581,#REF!,4,FALSE),0)</f>
        <v>0</v>
      </c>
      <c r="CQ1581" s="5">
        <f>IFERROR(VLOOKUP($A1581,#REF!,5,FALSE),0)</f>
        <v>0</v>
      </c>
      <c r="CR1581" s="7">
        <f>IFERROR(VLOOKUP($A1581,#REF!,6,FALSE),0)</f>
        <v>0</v>
      </c>
      <c r="CS1581" s="4">
        <f>IFERROR(VLOOKUP($A1581,#REF!,4,FALSE),0)</f>
        <v>0</v>
      </c>
      <c r="CT1581" s="5">
        <f>IFERROR(VLOOKUP($A1581,#REF!,5,FALSE),0)</f>
        <v>0</v>
      </c>
      <c r="CU1581" s="7">
        <f>IFERROR(VLOOKUP($A1581,#REF!,6,FALSE),0)</f>
        <v>0</v>
      </c>
      <c r="CV1581" s="4">
        <f>IFERROR(VLOOKUP($A1581,#REF!,4,FALSE),0)</f>
        <v>0</v>
      </c>
      <c r="CW1581" s="5">
        <f>IFERROR(VLOOKUP($A1581,#REF!,5,FALSE),0)</f>
        <v>0</v>
      </c>
      <c r="CX1581" s="7">
        <f>IFERROR(VLOOKUP($A1581,#REF!,6,FALSE),0)</f>
        <v>0</v>
      </c>
      <c r="CY1581" s="4">
        <f>IFERROR(VLOOKUP($A1581,#REF!,4,FALSE),0)</f>
        <v>0</v>
      </c>
      <c r="CZ1581" s="5">
        <f>IFERROR(VLOOKUP($A1581,#REF!,5,FALSE),0)</f>
        <v>0</v>
      </c>
      <c r="DA1581" s="7">
        <f>IFERROR(VLOOKUP($A1581,#REF!,6,FALSE),0)</f>
        <v>0</v>
      </c>
      <c r="DB1581" s="4">
        <f>IFERROR(VLOOKUP($A1581,#REF!,4,FALSE),0)</f>
        <v>0</v>
      </c>
      <c r="DC1581" s="5">
        <f>IFERROR(VLOOKUP($A1581,#REF!,5,FALSE),0)</f>
        <v>0</v>
      </c>
      <c r="DD1581" s="7">
        <f>IFERROR(VLOOKUP($A1581,#REF!,6,FALSE),0)</f>
        <v>0</v>
      </c>
      <c r="DE1581" s="4">
        <f>IFERROR(VLOOKUP($A1581,#REF!,4,FALSE),0)</f>
        <v>0</v>
      </c>
      <c r="DF1581" s="5">
        <f>IFERROR(VLOOKUP($A1581,#REF!,5,FALSE),0)</f>
        <v>0</v>
      </c>
      <c r="DG1581" s="7">
        <f>IFERROR(VLOOKUP($A1581,#REF!,6,FALSE),0)</f>
        <v>0</v>
      </c>
      <c r="DH1581" s="4">
        <f>IFERROR(VLOOKUP($A1581,#REF!,4,FALSE),0)</f>
        <v>0</v>
      </c>
      <c r="DI1581" s="5">
        <f>IFERROR(VLOOKUP($A1581,#REF!,5,FALSE),0)</f>
        <v>0</v>
      </c>
      <c r="DJ1581" s="7">
        <f>IFERROR(VLOOKUP($A1581,#REF!,6,FALSE),0)</f>
        <v>0</v>
      </c>
      <c r="DK1581" s="4"/>
      <c r="DL1581" s="5"/>
      <c r="DM1581" s="7"/>
      <c r="DN1581" s="4"/>
      <c r="DO1581" s="5"/>
      <c r="DP1581" s="7"/>
      <c r="DQ1581" s="4"/>
      <c r="DR1581" s="5"/>
      <c r="DS1581" s="7"/>
      <c r="DT1581" s="4"/>
      <c r="DU1581" s="5"/>
      <c r="DV1581" s="7"/>
      <c r="DW1581" s="4"/>
      <c r="DX1581" s="5"/>
      <c r="DY1581" s="7"/>
      <c r="DZ1581" s="4"/>
      <c r="EA1581" s="5"/>
      <c r="EB1581" s="7"/>
      <c r="EC1581" s="4"/>
      <c r="ED1581" s="5"/>
      <c r="EE1581" s="7"/>
      <c r="EF1581" s="4"/>
      <c r="EG1581" s="5"/>
      <c r="EH1581" s="7"/>
      <c r="EI1581" s="4"/>
      <c r="EJ1581" s="5"/>
      <c r="EK1581" s="7"/>
      <c r="EL1581" s="4"/>
      <c r="EM1581" s="5"/>
      <c r="EN1581" s="7"/>
      <c r="EO1581" s="4"/>
      <c r="EP1581" s="5"/>
      <c r="EQ1581" s="7"/>
      <c r="ER1581" s="4"/>
      <c r="ES1581" s="5"/>
      <c r="ET1581" s="7"/>
      <c r="EU1581" s="23">
        <f t="shared" si="727"/>
        <v>0</v>
      </c>
      <c r="EV1581" s="23">
        <f>LARGE((J1581,M1581,P1581,S1581,V1581,Y1581,AB1581,AE1581,AH1581,AK1581,AN1581,AQ1581,AT1581,AW1581,AZ1581,BC1581,BF1581,BI1581,BL1581,BO1581,BU1581,BX1581,CA1581,CD1581,CG1581,CJ1581,CM1581,CP1581,CS1581,CV1581,CY1581,DB1581,DE1581,DH1581,DK1581,DN1581,DQ1581,DT1581,DW1581,DZ1581,EC1581,EF1581,EI1581,EL1581,EO1581,ER1581),2)</f>
        <v>0</v>
      </c>
      <c r="EW1581" s="23">
        <f>LARGE((J1581,M1581,P1581,S1581,V1581,Y1581,AB1581,AE1581,AH1581,AK1581,AN1581,AQ1581,AT1581,AW1581,AZ1581,BC1581,BF1581,BI1581,BL1581,BO1581,BU1581,BX1581,CA1581,CD1581,CG1581,CJ1581,CM1581,CP1581,CS1581,CV1581,CY1581,DB1581,DE1581,DH1581,DK1581,DN1581,DQ1581,DT1581,DW1581,DZ1581,EC1581,EF1581,EI1581,EL1581,EO1581,ER1581),3)</f>
        <v>0</v>
      </c>
      <c r="EX1581" s="23">
        <f>SUM(EU1581,EV1581,EW1581)/3</f>
        <v>0</v>
      </c>
    </row>
    <row r="1582" spans="1:154" ht="15" customHeight="1" x14ac:dyDescent="0.25">
      <c r="A1582" s="34" t="str">
        <f t="shared" si="742"/>
        <v>819659-Pas De Deux-L-FR</v>
      </c>
      <c r="B1582" s="18">
        <v>819659</v>
      </c>
      <c r="C1582" s="18" t="s">
        <v>322</v>
      </c>
      <c r="D1582" s="18" t="s">
        <v>24</v>
      </c>
      <c r="E1582" s="19" t="s">
        <v>84</v>
      </c>
      <c r="F1582" s="20" t="s">
        <v>81</v>
      </c>
      <c r="G1582" s="21" t="s">
        <v>112</v>
      </c>
      <c r="H1582" s="9">
        <f t="shared" si="739"/>
        <v>8</v>
      </c>
      <c r="I1582" s="40">
        <v>8</v>
      </c>
      <c r="J1582" s="4">
        <f>IFERROR(VLOOKUP($A1582,#REF!,4,FALSE),0)</f>
        <v>0</v>
      </c>
      <c r="K1582" s="5">
        <f>IFERROR(VLOOKUP($A1582,#REF!,5,FALSE),0)</f>
        <v>0</v>
      </c>
      <c r="L1582" s="7">
        <f>IFERROR(VLOOKUP($A1582,#REF!,6,FALSE),0)</f>
        <v>0</v>
      </c>
      <c r="M1582" s="4">
        <f>IFERROR(VLOOKUP($A1582,#REF!,4,FALSE),0)</f>
        <v>0</v>
      </c>
      <c r="N1582" s="5">
        <f>IFERROR(VLOOKUP($A1582,#REF!,5,FALSE),0)</f>
        <v>0</v>
      </c>
      <c r="O1582" s="7">
        <f>IFERROR(VLOOKUP($A1582,#REF!,6,FALSE),0)</f>
        <v>0</v>
      </c>
      <c r="P1582" s="4">
        <f>IFERROR(VLOOKUP($A1582,#REF!,4,FALSE),0)</f>
        <v>0</v>
      </c>
      <c r="Q1582" s="5">
        <f>IFERROR(VLOOKUP($A1582,#REF!,5,FALSE),0)</f>
        <v>0</v>
      </c>
      <c r="R1582" s="7">
        <f>IFERROR(VLOOKUP($A1582,#REF!,6,FALSE),0)</f>
        <v>0</v>
      </c>
      <c r="S1582" s="4">
        <f>IFERROR(VLOOKUP($A1582,#REF!,4,FALSE),0)</f>
        <v>0</v>
      </c>
      <c r="T1582" s="5">
        <f>IFERROR(VLOOKUP($A1582,#REF!,5,FALSE),0)</f>
        <v>0</v>
      </c>
      <c r="U1582" s="7">
        <f>IFERROR(VLOOKUP($A1582,#REF!,6,FALSE),0)</f>
        <v>0</v>
      </c>
      <c r="V1582" s="4">
        <f>IFERROR(VLOOKUP($A1582,#REF!,4,FALSE),0)</f>
        <v>0</v>
      </c>
      <c r="W1582" s="5">
        <f>IFERROR(VLOOKUP($A1582,#REF!,5,FALSE),0)</f>
        <v>0</v>
      </c>
      <c r="X1582" s="7">
        <f>IFERROR(VLOOKUP($A1582,#REF!,6,FALSE),0)</f>
        <v>0</v>
      </c>
      <c r="Y1582" s="4">
        <f>IFERROR(VLOOKUP($A1582,#REF!,4,FALSE),0)</f>
        <v>0</v>
      </c>
      <c r="Z1582" s="5">
        <f>IFERROR(VLOOKUP($A1582,#REF!,5,FALSE),0)</f>
        <v>0</v>
      </c>
      <c r="AA1582" s="7">
        <f>IFERROR(VLOOKUP($A1582,#REF!,6,FALSE),0)</f>
        <v>0</v>
      </c>
      <c r="AB1582" s="4">
        <f>IFERROR(VLOOKUP($A1582,#REF!,4,FALSE),0)</f>
        <v>0</v>
      </c>
      <c r="AC1582" s="5">
        <f>IFERROR(VLOOKUP($A1582,#REF!,5,FALSE),0)</f>
        <v>0</v>
      </c>
      <c r="AD1582" s="7">
        <f>IFERROR(VLOOKUP($A1582,#REF!,6,FALSE),0)</f>
        <v>0</v>
      </c>
      <c r="AE1582" s="4">
        <f>IFERROR(VLOOKUP($A1582,#REF!,4,FALSE),0)</f>
        <v>0</v>
      </c>
      <c r="AF1582" s="5">
        <f>IFERROR(VLOOKUP($A1582,#REF!,5,FALSE),0)</f>
        <v>0</v>
      </c>
      <c r="AG1582" s="7">
        <f>IFERROR(VLOOKUP($A1582,#REF!,6,FALSE),0)</f>
        <v>0</v>
      </c>
      <c r="AH1582" s="4">
        <f>IFERROR(VLOOKUP($A1582,#REF!,4,FALSE),0)</f>
        <v>0</v>
      </c>
      <c r="AI1582" s="5">
        <f>IFERROR(VLOOKUP($A1582,#REF!,5,FALSE),0)</f>
        <v>0</v>
      </c>
      <c r="AJ1582" s="7">
        <f>IFERROR(VLOOKUP($A1582,#REF!,6,FALSE),0)</f>
        <v>0</v>
      </c>
      <c r="AK1582" s="4">
        <f>IFERROR(VLOOKUP($A1582,#REF!,4,FALSE),0)</f>
        <v>0</v>
      </c>
      <c r="AL1582" s="5">
        <f>IFERROR(VLOOKUP($A1582,#REF!,5,FALSE),0)</f>
        <v>0</v>
      </c>
      <c r="AM1582" s="7">
        <f>IFERROR(VLOOKUP($A1582,#REF!,6,FALSE),0)</f>
        <v>0</v>
      </c>
      <c r="AN1582" s="4">
        <f>IFERROR(VLOOKUP($A1582,#REF!,4,FALSE),0)</f>
        <v>0</v>
      </c>
      <c r="AO1582" s="5">
        <f>IFERROR(VLOOKUP($A1582,#REF!,5,FALSE),0)</f>
        <v>0</v>
      </c>
      <c r="AP1582" s="7">
        <f>IFERROR(VLOOKUP($A1582,#REF!,6,FALSE),0)</f>
        <v>0</v>
      </c>
      <c r="AQ1582" s="4">
        <f>IFERROR(VLOOKUP($A1582,#REF!,4,FALSE),0)</f>
        <v>0</v>
      </c>
      <c r="AR1582" s="5">
        <f>IFERROR(VLOOKUP($A1582,#REF!,5,FALSE),0)</f>
        <v>0</v>
      </c>
      <c r="AS1582" s="7">
        <f>IFERROR(VLOOKUP($A1582,#REF!,6,FALSE),0)</f>
        <v>0</v>
      </c>
      <c r="AT1582" s="4">
        <f>IFERROR(VLOOKUP($A1582,#REF!,4,FALSE),0)</f>
        <v>0</v>
      </c>
      <c r="AU1582" s="5">
        <f>IFERROR(VLOOKUP($A1582,#REF!,5,FALSE),0)</f>
        <v>0</v>
      </c>
      <c r="AV1582" s="7">
        <f>IFERROR(VLOOKUP($A1582,#REF!,6,FALSE),0)</f>
        <v>0</v>
      </c>
      <c r="AW1582" s="4">
        <f>IFERROR(VLOOKUP($A1582,#REF!,4,FALSE),0)</f>
        <v>0</v>
      </c>
      <c r="AX1582" s="5">
        <f>IFERROR(VLOOKUP($A1582,#REF!,5,FALSE),0)</f>
        <v>0</v>
      </c>
      <c r="AY1582" s="7">
        <f>IFERROR(VLOOKUP($A1582,#REF!,6,FALSE),0)</f>
        <v>0</v>
      </c>
      <c r="AZ1582" s="4">
        <f>IFERROR(VLOOKUP($A1582,#REF!,4,FALSE),0)</f>
        <v>0</v>
      </c>
      <c r="BA1582" s="5">
        <f>IFERROR(VLOOKUP($A1582,#REF!,5,FALSE),0)</f>
        <v>0</v>
      </c>
      <c r="BB1582" s="7">
        <f>IFERROR(VLOOKUP($A1582,#REF!,6,FALSE),0)</f>
        <v>0</v>
      </c>
      <c r="BC1582" s="4">
        <f>IFERROR(VLOOKUP($A1582,#REF!,4,FALSE),0)</f>
        <v>0</v>
      </c>
      <c r="BD1582" s="5">
        <f>IFERROR(VLOOKUP($A1582,#REF!,5,FALSE),0)</f>
        <v>0</v>
      </c>
      <c r="BE1582" s="7">
        <f>IFERROR(VLOOKUP($A1582,#REF!,6,FALSE),0)</f>
        <v>0</v>
      </c>
      <c r="BF1582" s="4">
        <f>IFERROR(VLOOKUP($A1582,#REF!,4,FALSE),0)</f>
        <v>0</v>
      </c>
      <c r="BG1582" s="5">
        <f>IFERROR(VLOOKUP($A1582,#REF!,5,FALSE),0)</f>
        <v>0</v>
      </c>
      <c r="BH1582" s="7">
        <f>IFERROR(VLOOKUP($A1582,#REF!,6,FALSE),0)</f>
        <v>0</v>
      </c>
      <c r="BI1582" s="4">
        <f>IFERROR(VLOOKUP($A1582,#REF!,4,FALSE),0)</f>
        <v>0</v>
      </c>
      <c r="BJ1582" s="5">
        <f>IFERROR(VLOOKUP($A1582,#REF!,5,FALSE),0)</f>
        <v>0</v>
      </c>
      <c r="BK1582" s="7">
        <f>IFERROR(VLOOKUP($A1582,#REF!,6,FALSE),0)</f>
        <v>0</v>
      </c>
      <c r="BL1582" s="4">
        <f>IFERROR(VLOOKUP($A1582,#REF!,4,FALSE),0)</f>
        <v>0</v>
      </c>
      <c r="BM1582" s="5">
        <f>IFERROR(VLOOKUP($A1582,#REF!,5,FALSE),0)</f>
        <v>0</v>
      </c>
      <c r="BN1582" s="7">
        <f>IFERROR(VLOOKUP($A1582,#REF!,6,FALSE),0)</f>
        <v>0</v>
      </c>
      <c r="BO1582" s="4">
        <f>IFERROR(VLOOKUP($A1582,#REF!,4,FALSE),0)</f>
        <v>0</v>
      </c>
      <c r="BP1582" s="5">
        <f>IFERROR(VLOOKUP($A1582,#REF!,5,FALSE),0)</f>
        <v>0</v>
      </c>
      <c r="BQ1582" s="7">
        <f>IFERROR(VLOOKUP($A1582,#REF!,6,FALSE),0)</f>
        <v>0</v>
      </c>
      <c r="BR1582" s="4">
        <f>IFERROR(VLOOKUP($A1582,#REF!,4,FALSE),0)</f>
        <v>0</v>
      </c>
      <c r="BS1582" s="5">
        <f>IFERROR(VLOOKUP($A1582,#REF!,5,FALSE),0)</f>
        <v>0</v>
      </c>
      <c r="BT1582" s="7">
        <f>IFERROR(VLOOKUP($A1582,#REF!,6,FALSE),0)</f>
        <v>0</v>
      </c>
      <c r="BU1582" s="4">
        <f>IFERROR(VLOOKUP($A1582,#REF!,4,FALSE),0)</f>
        <v>0</v>
      </c>
      <c r="BV1582" s="5">
        <f>IFERROR(VLOOKUP($A1582,#REF!,5,FALSE),0)</f>
        <v>0</v>
      </c>
      <c r="BW1582" s="7">
        <f>IFERROR(VLOOKUP($A1582,#REF!,6,FALSE),0)</f>
        <v>0</v>
      </c>
      <c r="BX1582" s="4">
        <f>IFERROR(VLOOKUP($A1582,#REF!,4,FALSE),0)</f>
        <v>0</v>
      </c>
      <c r="BY1582" s="5">
        <f>IFERROR(VLOOKUP($A1582,#REF!,5,FALSE),0)</f>
        <v>0</v>
      </c>
      <c r="BZ1582" s="7">
        <f>IFERROR(VLOOKUP($A1582,#REF!,6,FALSE),0)</f>
        <v>0</v>
      </c>
      <c r="CA1582" s="4">
        <f>IFERROR(VLOOKUP($A1582,#REF!,4,FALSE),0)</f>
        <v>0</v>
      </c>
      <c r="CB1582" s="5">
        <f>IFERROR(VLOOKUP($A1582,#REF!,5,FALSE),0)</f>
        <v>0</v>
      </c>
      <c r="CC1582" s="7">
        <f>IFERROR(VLOOKUP($A1582,#REF!,6,FALSE),0)</f>
        <v>0</v>
      </c>
      <c r="CD1582" s="4">
        <f>IFERROR(VLOOKUP($A1582,#REF!,4,FALSE),0)</f>
        <v>0</v>
      </c>
      <c r="CE1582" s="5">
        <f>IFERROR(VLOOKUP($A1582,#REF!,5,FALSE),0)</f>
        <v>0</v>
      </c>
      <c r="CF1582" s="7">
        <f>IFERROR(VLOOKUP($A1582,#REF!,6,FALSE),0)</f>
        <v>0</v>
      </c>
      <c r="CG1582" s="4">
        <f>IFERROR(VLOOKUP($A1582,#REF!,4,FALSE),0)</f>
        <v>0</v>
      </c>
      <c r="CH1582" s="5">
        <f>IFERROR(VLOOKUP($A1582,#REF!,5,FALSE),0)</f>
        <v>0</v>
      </c>
      <c r="CI1582" s="7">
        <f>IFERROR(VLOOKUP($A1582,#REF!,6,FALSE),0)</f>
        <v>0</v>
      </c>
      <c r="CJ1582" s="4">
        <f>IFERROR(VLOOKUP($A1582,#REF!,4,FALSE),0)</f>
        <v>0</v>
      </c>
      <c r="CK1582" s="5">
        <f>IFERROR(VLOOKUP($A1582,#REF!,5,FALSE),0)</f>
        <v>0</v>
      </c>
      <c r="CL1582" s="7">
        <f>IFERROR(VLOOKUP($A1582,#REF!,6,FALSE),0)</f>
        <v>0</v>
      </c>
      <c r="CM1582" s="4">
        <f>IFERROR(VLOOKUP($A1582,#REF!,4,FALSE),0)</f>
        <v>0</v>
      </c>
      <c r="CN1582" s="5">
        <f>IFERROR(VLOOKUP($A1582,#REF!,5,FALSE),0)</f>
        <v>0</v>
      </c>
      <c r="CO1582" s="7">
        <f>IFERROR(VLOOKUP($A1582,#REF!,6,FALSE),0)</f>
        <v>0</v>
      </c>
      <c r="CP1582" s="4">
        <f>IFERROR(VLOOKUP($A1582,#REF!,4,FALSE),0)</f>
        <v>0</v>
      </c>
      <c r="CQ1582" s="5">
        <f>IFERROR(VLOOKUP($A1582,#REF!,5,FALSE),0)</f>
        <v>0</v>
      </c>
      <c r="CR1582" s="7">
        <f>IFERROR(VLOOKUP($A1582,#REF!,6,FALSE),0)</f>
        <v>0</v>
      </c>
      <c r="CS1582" s="4">
        <f>IFERROR(VLOOKUP($A1582,#REF!,4,FALSE),0)</f>
        <v>0</v>
      </c>
      <c r="CT1582" s="5">
        <f>IFERROR(VLOOKUP($A1582,#REF!,5,FALSE),0)</f>
        <v>0</v>
      </c>
      <c r="CU1582" s="7">
        <f>IFERROR(VLOOKUP($A1582,#REF!,6,FALSE),0)</f>
        <v>0</v>
      </c>
      <c r="CV1582" s="4">
        <f>IFERROR(VLOOKUP($A1582,#REF!,4,FALSE),0)</f>
        <v>0</v>
      </c>
      <c r="CW1582" s="5">
        <f>IFERROR(VLOOKUP($A1582,#REF!,5,FALSE),0)</f>
        <v>0</v>
      </c>
      <c r="CX1582" s="7">
        <f>IFERROR(VLOOKUP($A1582,#REF!,6,FALSE),0)</f>
        <v>0</v>
      </c>
      <c r="CY1582" s="4">
        <f>IFERROR(VLOOKUP($A1582,#REF!,4,FALSE),0)</f>
        <v>0</v>
      </c>
      <c r="CZ1582" s="5">
        <f>IFERROR(VLOOKUP($A1582,#REF!,5,FALSE),0)</f>
        <v>0</v>
      </c>
      <c r="DA1582" s="7">
        <f>IFERROR(VLOOKUP($A1582,#REF!,6,FALSE),0)</f>
        <v>0</v>
      </c>
      <c r="DB1582" s="4">
        <f>IFERROR(VLOOKUP($A1582,#REF!,4,FALSE),0)</f>
        <v>0</v>
      </c>
      <c r="DC1582" s="5">
        <f>IFERROR(VLOOKUP($A1582,#REF!,5,FALSE),0)</f>
        <v>0</v>
      </c>
      <c r="DD1582" s="7">
        <f>IFERROR(VLOOKUP($A1582,#REF!,6,FALSE),0)</f>
        <v>0</v>
      </c>
      <c r="DE1582" s="4">
        <f>IFERROR(VLOOKUP($A1582,#REF!,4,FALSE),0)</f>
        <v>0</v>
      </c>
      <c r="DF1582" s="5">
        <f>IFERROR(VLOOKUP($A1582,#REF!,5,FALSE),0)</f>
        <v>0</v>
      </c>
      <c r="DG1582" s="7">
        <f>IFERROR(VLOOKUP($A1582,#REF!,6,FALSE),0)</f>
        <v>0</v>
      </c>
      <c r="DH1582" s="4">
        <f>IFERROR(VLOOKUP($A1582,#REF!,4,FALSE),0)</f>
        <v>0</v>
      </c>
      <c r="DI1582" s="5">
        <f>IFERROR(VLOOKUP($A1582,#REF!,5,FALSE),0)</f>
        <v>0</v>
      </c>
      <c r="DJ1582" s="7">
        <f>IFERROR(VLOOKUP($A1582,#REF!,6,FALSE),0)</f>
        <v>0</v>
      </c>
      <c r="DK1582" s="4"/>
      <c r="DL1582" s="5"/>
      <c r="DM1582" s="7"/>
      <c r="DN1582" s="4"/>
      <c r="DO1582" s="5"/>
      <c r="DP1582" s="7"/>
      <c r="DQ1582" s="4"/>
      <c r="DR1582" s="5"/>
      <c r="DS1582" s="7"/>
      <c r="DT1582" s="4"/>
      <c r="DU1582" s="5"/>
      <c r="DV1582" s="7"/>
      <c r="DW1582" s="4"/>
      <c r="DX1582" s="5"/>
      <c r="DY1582" s="7"/>
      <c r="DZ1582" s="4"/>
      <c r="EA1582" s="5"/>
      <c r="EB1582" s="7"/>
      <c r="EC1582" s="4"/>
      <c r="ED1582" s="5"/>
      <c r="EE1582" s="7"/>
      <c r="EF1582" s="4"/>
      <c r="EG1582" s="5"/>
      <c r="EH1582" s="7"/>
      <c r="EI1582" s="4"/>
      <c r="EJ1582" s="5"/>
      <c r="EK1582" s="7"/>
      <c r="EL1582" s="4"/>
      <c r="EM1582" s="5"/>
      <c r="EN1582" s="7"/>
      <c r="EO1582" s="4"/>
      <c r="EP1582" s="5"/>
      <c r="EQ1582" s="7"/>
      <c r="ER1582" s="4"/>
      <c r="ES1582" s="5"/>
      <c r="ET1582" s="7"/>
      <c r="EU1582" s="23">
        <f t="shared" si="727"/>
        <v>0</v>
      </c>
      <c r="EV1582" s="23">
        <f>LARGE((J1582,M1582,P1582,S1582,V1582,Y1582,AB1582,AE1582,AH1582,AK1582,AN1582,AQ1582,AT1582,AW1582,AZ1582,BC1582,BF1582,BI1582,BL1582,BO1582,BU1582,BX1582,CA1582,CD1582,CG1582,CJ1582,CM1582,CP1582,CS1582,CV1582,CY1582,DB1582,DE1582,DH1582,DK1582,DN1582,DQ1582,DT1582,DW1582,DZ1582,EC1582,EF1582,EI1582,EL1582,EO1582,ER1582),2)</f>
        <v>0</v>
      </c>
      <c r="EW1582" s="23">
        <v>0</v>
      </c>
      <c r="EX1582" s="23">
        <f t="shared" ref="EX1582:EX1583" si="746">SUM(EU1582,EV1582)/2</f>
        <v>0</v>
      </c>
    </row>
    <row r="1583" spans="1:154" ht="15" customHeight="1" x14ac:dyDescent="0.25">
      <c r="A1583" s="34" t="str">
        <f t="shared" si="742"/>
        <v>819659-Pas De Deux-B-FR</v>
      </c>
      <c r="B1583" s="18">
        <v>819659</v>
      </c>
      <c r="C1583" s="18" t="s">
        <v>322</v>
      </c>
      <c r="D1583" s="18" t="s">
        <v>24</v>
      </c>
      <c r="E1583" s="19" t="s">
        <v>84</v>
      </c>
      <c r="F1583" s="20" t="s">
        <v>80</v>
      </c>
      <c r="G1583" s="21" t="s">
        <v>112</v>
      </c>
      <c r="H1583" s="9">
        <f t="shared" si="739"/>
        <v>0</v>
      </c>
      <c r="I1583" s="40">
        <v>0</v>
      </c>
      <c r="J1583" s="4">
        <f>IFERROR(VLOOKUP($A1583,#REF!,4,FALSE),0)</f>
        <v>0</v>
      </c>
      <c r="K1583" s="5">
        <f>IFERROR(VLOOKUP($A1583,#REF!,5,FALSE),0)</f>
        <v>0</v>
      </c>
      <c r="L1583" s="7">
        <f>IFERROR(VLOOKUP($A1583,#REF!,6,FALSE),0)</f>
        <v>0</v>
      </c>
      <c r="M1583" s="4">
        <f>IFERROR(VLOOKUP($A1583,#REF!,4,FALSE),0)</f>
        <v>0</v>
      </c>
      <c r="N1583" s="5">
        <f>IFERROR(VLOOKUP($A1583,#REF!,5,FALSE),0)</f>
        <v>0</v>
      </c>
      <c r="O1583" s="7">
        <f>IFERROR(VLOOKUP($A1583,#REF!,6,FALSE),0)</f>
        <v>0</v>
      </c>
      <c r="P1583" s="4">
        <f>IFERROR(VLOOKUP($A1583,#REF!,4,FALSE),0)</f>
        <v>0</v>
      </c>
      <c r="Q1583" s="5">
        <f>IFERROR(VLOOKUP($A1583,#REF!,5,FALSE),0)</f>
        <v>0</v>
      </c>
      <c r="R1583" s="7">
        <f>IFERROR(VLOOKUP($A1583,#REF!,6,FALSE),0)</f>
        <v>0</v>
      </c>
      <c r="S1583" s="4">
        <f>IFERROR(VLOOKUP($A1583,#REF!,4,FALSE),0)</f>
        <v>0</v>
      </c>
      <c r="T1583" s="5">
        <f>IFERROR(VLOOKUP($A1583,#REF!,5,FALSE),0)</f>
        <v>0</v>
      </c>
      <c r="U1583" s="7">
        <f>IFERROR(VLOOKUP($A1583,#REF!,6,FALSE),0)</f>
        <v>0</v>
      </c>
      <c r="V1583" s="4">
        <f>IFERROR(VLOOKUP($A1583,#REF!,4,FALSE),0)</f>
        <v>0</v>
      </c>
      <c r="W1583" s="5">
        <f>IFERROR(VLOOKUP($A1583,#REF!,5,FALSE),0)</f>
        <v>0</v>
      </c>
      <c r="X1583" s="7">
        <f>IFERROR(VLOOKUP($A1583,#REF!,6,FALSE),0)</f>
        <v>0</v>
      </c>
      <c r="Y1583" s="4">
        <f>IFERROR(VLOOKUP($A1583,#REF!,4,FALSE),0)</f>
        <v>0</v>
      </c>
      <c r="Z1583" s="5">
        <f>IFERROR(VLOOKUP($A1583,#REF!,5,FALSE),0)</f>
        <v>0</v>
      </c>
      <c r="AA1583" s="7">
        <f>IFERROR(VLOOKUP($A1583,#REF!,6,FALSE),0)</f>
        <v>0</v>
      </c>
      <c r="AB1583" s="4">
        <f>IFERROR(VLOOKUP($A1583,#REF!,4,FALSE),0)</f>
        <v>0</v>
      </c>
      <c r="AC1583" s="5">
        <f>IFERROR(VLOOKUP($A1583,#REF!,5,FALSE),0)</f>
        <v>0</v>
      </c>
      <c r="AD1583" s="7">
        <f>IFERROR(VLOOKUP($A1583,#REF!,6,FALSE),0)</f>
        <v>0</v>
      </c>
      <c r="AE1583" s="4">
        <f>IFERROR(VLOOKUP($A1583,#REF!,4,FALSE),0)</f>
        <v>0</v>
      </c>
      <c r="AF1583" s="5">
        <f>IFERROR(VLOOKUP($A1583,#REF!,5,FALSE),0)</f>
        <v>0</v>
      </c>
      <c r="AG1583" s="7">
        <f>IFERROR(VLOOKUP($A1583,#REF!,6,FALSE),0)</f>
        <v>0</v>
      </c>
      <c r="AH1583" s="4">
        <f>IFERROR(VLOOKUP($A1583,#REF!,4,FALSE),0)</f>
        <v>0</v>
      </c>
      <c r="AI1583" s="5">
        <f>IFERROR(VLOOKUP($A1583,#REF!,5,FALSE),0)</f>
        <v>0</v>
      </c>
      <c r="AJ1583" s="7">
        <f>IFERROR(VLOOKUP($A1583,#REF!,6,FALSE),0)</f>
        <v>0</v>
      </c>
      <c r="AK1583" s="4">
        <f>IFERROR(VLOOKUP($A1583,#REF!,4,FALSE),0)</f>
        <v>0</v>
      </c>
      <c r="AL1583" s="5">
        <f>IFERROR(VLOOKUP($A1583,#REF!,5,FALSE),0)</f>
        <v>0</v>
      </c>
      <c r="AM1583" s="7">
        <f>IFERROR(VLOOKUP($A1583,#REF!,6,FALSE),0)</f>
        <v>0</v>
      </c>
      <c r="AN1583" s="4">
        <f>IFERROR(VLOOKUP($A1583,#REF!,4,FALSE),0)</f>
        <v>0</v>
      </c>
      <c r="AO1583" s="5">
        <f>IFERROR(VLOOKUP($A1583,#REF!,5,FALSE),0)</f>
        <v>0</v>
      </c>
      <c r="AP1583" s="7">
        <f>IFERROR(VLOOKUP($A1583,#REF!,6,FALSE),0)</f>
        <v>0</v>
      </c>
      <c r="AQ1583" s="4">
        <f>IFERROR(VLOOKUP($A1583,#REF!,4,FALSE),0)</f>
        <v>0</v>
      </c>
      <c r="AR1583" s="5">
        <f>IFERROR(VLOOKUP($A1583,#REF!,5,FALSE),0)</f>
        <v>0</v>
      </c>
      <c r="AS1583" s="7">
        <f>IFERROR(VLOOKUP($A1583,#REF!,6,FALSE),0)</f>
        <v>0</v>
      </c>
      <c r="AT1583" s="4">
        <f>IFERROR(VLOOKUP($A1583,#REF!,4,FALSE),0)</f>
        <v>0</v>
      </c>
      <c r="AU1583" s="5">
        <f>IFERROR(VLOOKUP($A1583,#REF!,5,FALSE),0)</f>
        <v>0</v>
      </c>
      <c r="AV1583" s="7">
        <f>IFERROR(VLOOKUP($A1583,#REF!,6,FALSE),0)</f>
        <v>0</v>
      </c>
      <c r="AW1583" s="4">
        <f>IFERROR(VLOOKUP($A1583,#REF!,4,FALSE),0)</f>
        <v>0</v>
      </c>
      <c r="AX1583" s="5">
        <f>IFERROR(VLOOKUP($A1583,#REF!,5,FALSE),0)</f>
        <v>0</v>
      </c>
      <c r="AY1583" s="7">
        <f>IFERROR(VLOOKUP($A1583,#REF!,6,FALSE),0)</f>
        <v>0</v>
      </c>
      <c r="AZ1583" s="4">
        <f>IFERROR(VLOOKUP($A1583,#REF!,4,FALSE),0)</f>
        <v>0</v>
      </c>
      <c r="BA1583" s="5">
        <f>IFERROR(VLOOKUP($A1583,#REF!,5,FALSE),0)</f>
        <v>0</v>
      </c>
      <c r="BB1583" s="7">
        <f>IFERROR(VLOOKUP($A1583,#REF!,6,FALSE),0)</f>
        <v>0</v>
      </c>
      <c r="BC1583" s="4">
        <f>IFERROR(VLOOKUP($A1583,#REF!,4,FALSE),0)</f>
        <v>0</v>
      </c>
      <c r="BD1583" s="5">
        <f>IFERROR(VLOOKUP($A1583,#REF!,5,FALSE),0)</f>
        <v>0</v>
      </c>
      <c r="BE1583" s="7">
        <f>IFERROR(VLOOKUP($A1583,#REF!,6,FALSE),0)</f>
        <v>0</v>
      </c>
      <c r="BF1583" s="4">
        <f>IFERROR(VLOOKUP($A1583,#REF!,4,FALSE),0)</f>
        <v>0</v>
      </c>
      <c r="BG1583" s="5">
        <f>IFERROR(VLOOKUP($A1583,#REF!,5,FALSE),0)</f>
        <v>0</v>
      </c>
      <c r="BH1583" s="7">
        <f>IFERROR(VLOOKUP($A1583,#REF!,6,FALSE),0)</f>
        <v>0</v>
      </c>
      <c r="BI1583" s="4">
        <f>IFERROR(VLOOKUP($A1583,#REF!,4,FALSE),0)</f>
        <v>0</v>
      </c>
      <c r="BJ1583" s="5">
        <f>IFERROR(VLOOKUP($A1583,#REF!,5,FALSE),0)</f>
        <v>0</v>
      </c>
      <c r="BK1583" s="7">
        <f>IFERROR(VLOOKUP($A1583,#REF!,6,FALSE),0)</f>
        <v>0</v>
      </c>
      <c r="BL1583" s="4">
        <f>IFERROR(VLOOKUP($A1583,#REF!,4,FALSE),0)</f>
        <v>0</v>
      </c>
      <c r="BM1583" s="5">
        <f>IFERROR(VLOOKUP($A1583,#REF!,5,FALSE),0)</f>
        <v>0</v>
      </c>
      <c r="BN1583" s="7">
        <f>IFERROR(VLOOKUP($A1583,#REF!,6,FALSE),0)</f>
        <v>0</v>
      </c>
      <c r="BO1583" s="4">
        <f>IFERROR(VLOOKUP($A1583,#REF!,4,FALSE),0)</f>
        <v>0</v>
      </c>
      <c r="BP1583" s="5">
        <f>IFERROR(VLOOKUP($A1583,#REF!,5,FALSE),0)</f>
        <v>0</v>
      </c>
      <c r="BQ1583" s="7">
        <f>IFERROR(VLOOKUP($A1583,#REF!,6,FALSE),0)</f>
        <v>0</v>
      </c>
      <c r="BR1583" s="4">
        <f>IFERROR(VLOOKUP($A1583,#REF!,4,FALSE),0)</f>
        <v>0</v>
      </c>
      <c r="BS1583" s="5">
        <f>IFERROR(VLOOKUP($A1583,#REF!,5,FALSE),0)</f>
        <v>0</v>
      </c>
      <c r="BT1583" s="7">
        <f>IFERROR(VLOOKUP($A1583,#REF!,6,FALSE),0)</f>
        <v>0</v>
      </c>
      <c r="BU1583" s="4">
        <f>IFERROR(VLOOKUP($A1583,#REF!,4,FALSE),0)</f>
        <v>0</v>
      </c>
      <c r="BV1583" s="5">
        <f>IFERROR(VLOOKUP($A1583,#REF!,5,FALSE),0)</f>
        <v>0</v>
      </c>
      <c r="BW1583" s="7">
        <f>IFERROR(VLOOKUP($A1583,#REF!,6,FALSE),0)</f>
        <v>0</v>
      </c>
      <c r="BX1583" s="4">
        <f>IFERROR(VLOOKUP($A1583,#REF!,4,FALSE),0)</f>
        <v>0</v>
      </c>
      <c r="BY1583" s="5">
        <f>IFERROR(VLOOKUP($A1583,#REF!,5,FALSE),0)</f>
        <v>0</v>
      </c>
      <c r="BZ1583" s="7">
        <f>IFERROR(VLOOKUP($A1583,#REF!,6,FALSE),0)</f>
        <v>0</v>
      </c>
      <c r="CA1583" s="4">
        <f>IFERROR(VLOOKUP($A1583,#REF!,4,FALSE),0)</f>
        <v>0</v>
      </c>
      <c r="CB1583" s="5">
        <f>IFERROR(VLOOKUP($A1583,#REF!,5,FALSE),0)</f>
        <v>0</v>
      </c>
      <c r="CC1583" s="7">
        <f>IFERROR(VLOOKUP($A1583,#REF!,6,FALSE),0)</f>
        <v>0</v>
      </c>
      <c r="CD1583" s="4">
        <f>IFERROR(VLOOKUP($A1583,#REF!,4,FALSE),0)</f>
        <v>0</v>
      </c>
      <c r="CE1583" s="5">
        <f>IFERROR(VLOOKUP($A1583,#REF!,5,FALSE),0)</f>
        <v>0</v>
      </c>
      <c r="CF1583" s="7">
        <f>IFERROR(VLOOKUP($A1583,#REF!,6,FALSE),0)</f>
        <v>0</v>
      </c>
      <c r="CG1583" s="4">
        <f>IFERROR(VLOOKUP($A1583,#REF!,4,FALSE),0)</f>
        <v>0</v>
      </c>
      <c r="CH1583" s="5">
        <f>IFERROR(VLOOKUP($A1583,#REF!,5,FALSE),0)</f>
        <v>0</v>
      </c>
      <c r="CI1583" s="7">
        <f>IFERROR(VLOOKUP($A1583,#REF!,6,FALSE),0)</f>
        <v>0</v>
      </c>
      <c r="CJ1583" s="4">
        <f>IFERROR(VLOOKUP($A1583,#REF!,4,FALSE),0)</f>
        <v>0</v>
      </c>
      <c r="CK1583" s="5">
        <f>IFERROR(VLOOKUP($A1583,#REF!,5,FALSE),0)</f>
        <v>0</v>
      </c>
      <c r="CL1583" s="7">
        <f>IFERROR(VLOOKUP($A1583,#REF!,6,FALSE),0)</f>
        <v>0</v>
      </c>
      <c r="CM1583" s="4">
        <f>IFERROR(VLOOKUP($A1583,#REF!,4,FALSE),0)</f>
        <v>0</v>
      </c>
      <c r="CN1583" s="5">
        <f>IFERROR(VLOOKUP($A1583,#REF!,5,FALSE),0)</f>
        <v>0</v>
      </c>
      <c r="CO1583" s="7">
        <f>IFERROR(VLOOKUP($A1583,#REF!,6,FALSE),0)</f>
        <v>0</v>
      </c>
      <c r="CP1583" s="4">
        <f>IFERROR(VLOOKUP($A1583,#REF!,4,FALSE),0)</f>
        <v>0</v>
      </c>
      <c r="CQ1583" s="5">
        <f>IFERROR(VLOOKUP($A1583,#REF!,5,FALSE),0)</f>
        <v>0</v>
      </c>
      <c r="CR1583" s="7">
        <f>IFERROR(VLOOKUP($A1583,#REF!,6,FALSE),0)</f>
        <v>0</v>
      </c>
      <c r="CS1583" s="4">
        <f>IFERROR(VLOOKUP($A1583,#REF!,4,FALSE),0)</f>
        <v>0</v>
      </c>
      <c r="CT1583" s="5">
        <f>IFERROR(VLOOKUP($A1583,#REF!,5,FALSE),0)</f>
        <v>0</v>
      </c>
      <c r="CU1583" s="7">
        <f>IFERROR(VLOOKUP($A1583,#REF!,6,FALSE),0)</f>
        <v>0</v>
      </c>
      <c r="CV1583" s="4">
        <f>IFERROR(VLOOKUP($A1583,#REF!,4,FALSE),0)</f>
        <v>0</v>
      </c>
      <c r="CW1583" s="5">
        <f>IFERROR(VLOOKUP($A1583,#REF!,5,FALSE),0)</f>
        <v>0</v>
      </c>
      <c r="CX1583" s="7">
        <f>IFERROR(VLOOKUP($A1583,#REF!,6,FALSE),0)</f>
        <v>0</v>
      </c>
      <c r="CY1583" s="4">
        <f>IFERROR(VLOOKUP($A1583,#REF!,4,FALSE),0)</f>
        <v>0</v>
      </c>
      <c r="CZ1583" s="5">
        <f>IFERROR(VLOOKUP($A1583,#REF!,5,FALSE),0)</f>
        <v>0</v>
      </c>
      <c r="DA1583" s="7">
        <f>IFERROR(VLOOKUP($A1583,#REF!,6,FALSE),0)</f>
        <v>0</v>
      </c>
      <c r="DB1583" s="4">
        <f>IFERROR(VLOOKUP($A1583,#REF!,4,FALSE),0)</f>
        <v>0</v>
      </c>
      <c r="DC1583" s="5">
        <f>IFERROR(VLOOKUP($A1583,#REF!,5,FALSE),0)</f>
        <v>0</v>
      </c>
      <c r="DD1583" s="7">
        <f>IFERROR(VLOOKUP($A1583,#REF!,6,FALSE),0)</f>
        <v>0</v>
      </c>
      <c r="DE1583" s="4">
        <f>IFERROR(VLOOKUP($A1583,#REF!,4,FALSE),0)</f>
        <v>0</v>
      </c>
      <c r="DF1583" s="5">
        <f>IFERROR(VLOOKUP($A1583,#REF!,5,FALSE),0)</f>
        <v>0</v>
      </c>
      <c r="DG1583" s="7">
        <f>IFERROR(VLOOKUP($A1583,#REF!,6,FALSE),0)</f>
        <v>0</v>
      </c>
      <c r="DH1583" s="4">
        <f>IFERROR(VLOOKUP($A1583,#REF!,4,FALSE),0)</f>
        <v>0</v>
      </c>
      <c r="DI1583" s="5">
        <f>IFERROR(VLOOKUP($A1583,#REF!,5,FALSE),0)</f>
        <v>0</v>
      </c>
      <c r="DJ1583" s="7">
        <f>IFERROR(VLOOKUP($A1583,#REF!,6,FALSE),0)</f>
        <v>0</v>
      </c>
      <c r="DK1583" s="4"/>
      <c r="DL1583" s="5"/>
      <c r="DM1583" s="7"/>
      <c r="DN1583" s="4"/>
      <c r="DO1583" s="5"/>
      <c r="DP1583" s="7"/>
      <c r="DQ1583" s="4"/>
      <c r="DR1583" s="5"/>
      <c r="DS1583" s="7"/>
      <c r="DT1583" s="4"/>
      <c r="DU1583" s="5"/>
      <c r="DV1583" s="7"/>
      <c r="DW1583" s="4"/>
      <c r="DX1583" s="5"/>
      <c r="DY1583" s="7"/>
      <c r="DZ1583" s="4"/>
      <c r="EA1583" s="5"/>
      <c r="EB1583" s="7"/>
      <c r="EC1583" s="4"/>
      <c r="ED1583" s="5"/>
      <c r="EE1583" s="7"/>
      <c r="EF1583" s="4"/>
      <c r="EG1583" s="5"/>
      <c r="EH1583" s="7"/>
      <c r="EI1583" s="4"/>
      <c r="EJ1583" s="5"/>
      <c r="EK1583" s="7"/>
      <c r="EL1583" s="4"/>
      <c r="EM1583" s="5"/>
      <c r="EN1583" s="7"/>
      <c r="EO1583" s="4"/>
      <c r="EP1583" s="5"/>
      <c r="EQ1583" s="7"/>
      <c r="ER1583" s="4"/>
      <c r="ES1583" s="5"/>
      <c r="ET1583" s="7"/>
      <c r="EU1583" s="23">
        <f t="shared" si="727"/>
        <v>0</v>
      </c>
      <c r="EV1583" s="23">
        <f>LARGE((J1583,M1583,P1583,S1583,V1583,Y1583,AB1583,AE1583,AH1583,AK1583,AN1583,AQ1583,AT1583,AW1583,AZ1583,BC1583,BF1583,BI1583,BL1583,BO1583,BU1583,BX1583,CA1583,CD1583,CG1583,CJ1583,CM1583,CP1583,CS1583,CV1583,CY1583,DB1583,DE1583,DH1583,DK1583,DN1583,DQ1583,DT1583,DW1583,DZ1583,EC1583,EF1583,EI1583,EL1583,EO1583,ER1583),2)</f>
        <v>0</v>
      </c>
      <c r="EW1583" s="23">
        <v>0</v>
      </c>
      <c r="EX1583" s="23">
        <f t="shared" si="746"/>
        <v>0</v>
      </c>
    </row>
    <row r="1584" spans="1:154" ht="15" customHeight="1" x14ac:dyDescent="0.25">
      <c r="A1584" s="34" t="str">
        <f t="shared" si="742"/>
        <v>819659-Team-M-FR2</v>
      </c>
      <c r="B1584" s="18">
        <v>819659</v>
      </c>
      <c r="C1584" s="18" t="s">
        <v>322</v>
      </c>
      <c r="D1584" s="18" t="s">
        <v>141</v>
      </c>
      <c r="E1584" s="19" t="s">
        <v>79</v>
      </c>
      <c r="F1584" s="20" t="s">
        <v>82</v>
      </c>
      <c r="G1584" s="21" t="s">
        <v>143</v>
      </c>
      <c r="H1584" s="9">
        <f t="shared" si="739"/>
        <v>0</v>
      </c>
      <c r="I1584" s="40">
        <v>0</v>
      </c>
      <c r="J1584" s="4">
        <f>IFERROR(VLOOKUP($A1584,#REF!,4,FALSE),0)</f>
        <v>0</v>
      </c>
      <c r="K1584" s="5">
        <f>IFERROR(VLOOKUP($A1584,#REF!,5,FALSE),0)</f>
        <v>0</v>
      </c>
      <c r="L1584" s="7">
        <f>IFERROR(VLOOKUP($A1584,#REF!,6,FALSE),0)</f>
        <v>0</v>
      </c>
      <c r="M1584" s="4">
        <f>IFERROR(VLOOKUP($A1584,#REF!,4,FALSE),0)</f>
        <v>0</v>
      </c>
      <c r="N1584" s="5">
        <f>IFERROR(VLOOKUP($A1584,#REF!,5,FALSE),0)</f>
        <v>0</v>
      </c>
      <c r="O1584" s="7">
        <f>IFERROR(VLOOKUP($A1584,#REF!,6,FALSE),0)</f>
        <v>0</v>
      </c>
      <c r="P1584" s="4">
        <f>IFERROR(VLOOKUP($A1584,#REF!,4,FALSE),0)</f>
        <v>0</v>
      </c>
      <c r="Q1584" s="5">
        <f>IFERROR(VLOOKUP($A1584,#REF!,5,FALSE),0)</f>
        <v>0</v>
      </c>
      <c r="R1584" s="7">
        <f>IFERROR(VLOOKUP($A1584,#REF!,6,FALSE),0)</f>
        <v>0</v>
      </c>
      <c r="S1584" s="4">
        <f>IFERROR(VLOOKUP($A1584,#REF!,4,FALSE),0)</f>
        <v>0</v>
      </c>
      <c r="T1584" s="5">
        <f>IFERROR(VLOOKUP($A1584,#REF!,5,FALSE),0)</f>
        <v>0</v>
      </c>
      <c r="U1584" s="7">
        <f>IFERROR(VLOOKUP($A1584,#REF!,6,FALSE),0)</f>
        <v>0</v>
      </c>
      <c r="V1584" s="4">
        <f>IFERROR(VLOOKUP($A1584,#REF!,4,FALSE),0)</f>
        <v>0</v>
      </c>
      <c r="W1584" s="5">
        <f>IFERROR(VLOOKUP($A1584,#REF!,5,FALSE),0)</f>
        <v>0</v>
      </c>
      <c r="X1584" s="7">
        <f>IFERROR(VLOOKUP($A1584,#REF!,6,FALSE),0)</f>
        <v>0</v>
      </c>
      <c r="Y1584" s="4">
        <f>IFERROR(VLOOKUP($A1584,#REF!,4,FALSE),0)</f>
        <v>0</v>
      </c>
      <c r="Z1584" s="5">
        <f>IFERROR(VLOOKUP($A1584,#REF!,5,FALSE),0)</f>
        <v>0</v>
      </c>
      <c r="AA1584" s="7">
        <f>IFERROR(VLOOKUP($A1584,#REF!,6,FALSE),0)</f>
        <v>0</v>
      </c>
      <c r="AB1584" s="4">
        <f>IFERROR(VLOOKUP($A1584,#REF!,4,FALSE),0)</f>
        <v>0</v>
      </c>
      <c r="AC1584" s="5">
        <f>IFERROR(VLOOKUP($A1584,#REF!,5,FALSE),0)</f>
        <v>0</v>
      </c>
      <c r="AD1584" s="7">
        <f>IFERROR(VLOOKUP($A1584,#REF!,6,FALSE),0)</f>
        <v>0</v>
      </c>
      <c r="AE1584" s="4">
        <f>IFERROR(VLOOKUP($A1584,#REF!,4,FALSE),0)</f>
        <v>0</v>
      </c>
      <c r="AF1584" s="5">
        <f>IFERROR(VLOOKUP($A1584,#REF!,5,FALSE),0)</f>
        <v>0</v>
      </c>
      <c r="AG1584" s="7">
        <f>IFERROR(VLOOKUP($A1584,#REF!,6,FALSE),0)</f>
        <v>0</v>
      </c>
      <c r="AH1584" s="4">
        <f>IFERROR(VLOOKUP($A1584,#REF!,4,FALSE),0)</f>
        <v>0</v>
      </c>
      <c r="AI1584" s="5">
        <f>IFERROR(VLOOKUP($A1584,#REF!,5,FALSE),0)</f>
        <v>0</v>
      </c>
      <c r="AJ1584" s="7">
        <f>IFERROR(VLOOKUP($A1584,#REF!,6,FALSE),0)</f>
        <v>0</v>
      </c>
      <c r="AK1584" s="4">
        <f>IFERROR(VLOOKUP($A1584,#REF!,4,FALSE),0)</f>
        <v>0</v>
      </c>
      <c r="AL1584" s="5">
        <f>IFERROR(VLOOKUP($A1584,#REF!,5,FALSE),0)</f>
        <v>0</v>
      </c>
      <c r="AM1584" s="7">
        <f>IFERROR(VLOOKUP($A1584,#REF!,6,FALSE),0)</f>
        <v>0</v>
      </c>
      <c r="AN1584" s="4">
        <f>IFERROR(VLOOKUP($A1584,#REF!,4,FALSE),0)</f>
        <v>0</v>
      </c>
      <c r="AO1584" s="5">
        <f>IFERROR(VLOOKUP($A1584,#REF!,5,FALSE),0)</f>
        <v>0</v>
      </c>
      <c r="AP1584" s="7">
        <f>IFERROR(VLOOKUP($A1584,#REF!,6,FALSE),0)</f>
        <v>0</v>
      </c>
      <c r="AQ1584" s="4">
        <f>IFERROR(VLOOKUP($A1584,#REF!,4,FALSE),0)</f>
        <v>0</v>
      </c>
      <c r="AR1584" s="5">
        <f>IFERROR(VLOOKUP($A1584,#REF!,5,FALSE),0)</f>
        <v>0</v>
      </c>
      <c r="AS1584" s="7">
        <f>IFERROR(VLOOKUP($A1584,#REF!,6,FALSE),0)</f>
        <v>0</v>
      </c>
      <c r="AT1584" s="4">
        <f>IFERROR(VLOOKUP($A1584,#REF!,4,FALSE),0)</f>
        <v>0</v>
      </c>
      <c r="AU1584" s="5">
        <f>IFERROR(VLOOKUP($A1584,#REF!,5,FALSE),0)</f>
        <v>0</v>
      </c>
      <c r="AV1584" s="7">
        <f>IFERROR(VLOOKUP($A1584,#REF!,6,FALSE),0)</f>
        <v>0</v>
      </c>
      <c r="AW1584" s="4">
        <f>IFERROR(VLOOKUP($A1584,#REF!,4,FALSE),0)</f>
        <v>0</v>
      </c>
      <c r="AX1584" s="5">
        <f>IFERROR(VLOOKUP($A1584,#REF!,5,FALSE),0)</f>
        <v>0</v>
      </c>
      <c r="AY1584" s="7">
        <f>IFERROR(VLOOKUP($A1584,#REF!,6,FALSE),0)</f>
        <v>0</v>
      </c>
      <c r="AZ1584" s="4">
        <f>IFERROR(VLOOKUP($A1584,#REF!,4,FALSE),0)</f>
        <v>0</v>
      </c>
      <c r="BA1584" s="5">
        <f>IFERROR(VLOOKUP($A1584,#REF!,5,FALSE),0)</f>
        <v>0</v>
      </c>
      <c r="BB1584" s="7">
        <f>IFERROR(VLOOKUP($A1584,#REF!,6,FALSE),0)</f>
        <v>0</v>
      </c>
      <c r="BC1584" s="4">
        <f>IFERROR(VLOOKUP($A1584,#REF!,4,FALSE),0)</f>
        <v>0</v>
      </c>
      <c r="BD1584" s="5">
        <f>IFERROR(VLOOKUP($A1584,#REF!,5,FALSE),0)</f>
        <v>0</v>
      </c>
      <c r="BE1584" s="7">
        <f>IFERROR(VLOOKUP($A1584,#REF!,6,FALSE),0)</f>
        <v>0</v>
      </c>
      <c r="BF1584" s="4">
        <f>IFERROR(VLOOKUP($A1584,#REF!,4,FALSE),0)</f>
        <v>0</v>
      </c>
      <c r="BG1584" s="5">
        <f>IFERROR(VLOOKUP($A1584,#REF!,5,FALSE),0)</f>
        <v>0</v>
      </c>
      <c r="BH1584" s="7">
        <f>IFERROR(VLOOKUP($A1584,#REF!,6,FALSE),0)</f>
        <v>0</v>
      </c>
      <c r="BI1584" s="4">
        <f>IFERROR(VLOOKUP($A1584,#REF!,4,FALSE),0)</f>
        <v>0</v>
      </c>
      <c r="BJ1584" s="5">
        <f>IFERROR(VLOOKUP($A1584,#REF!,5,FALSE),0)</f>
        <v>0</v>
      </c>
      <c r="BK1584" s="7">
        <f>IFERROR(VLOOKUP($A1584,#REF!,6,FALSE),0)</f>
        <v>0</v>
      </c>
      <c r="BL1584" s="4">
        <f>IFERROR(VLOOKUP($A1584,#REF!,4,FALSE),0)</f>
        <v>0</v>
      </c>
      <c r="BM1584" s="5">
        <f>IFERROR(VLOOKUP($A1584,#REF!,5,FALSE),0)</f>
        <v>0</v>
      </c>
      <c r="BN1584" s="7">
        <f>IFERROR(VLOOKUP($A1584,#REF!,6,FALSE),0)</f>
        <v>0</v>
      </c>
      <c r="BO1584" s="4">
        <f>IFERROR(VLOOKUP($A1584,#REF!,4,FALSE),0)</f>
        <v>0</v>
      </c>
      <c r="BP1584" s="5">
        <f>IFERROR(VLOOKUP($A1584,#REF!,5,FALSE),0)</f>
        <v>0</v>
      </c>
      <c r="BQ1584" s="7">
        <f>IFERROR(VLOOKUP($A1584,#REF!,6,FALSE),0)</f>
        <v>0</v>
      </c>
      <c r="BR1584" s="4">
        <f>IFERROR(VLOOKUP($A1584,#REF!,4,FALSE),0)</f>
        <v>0</v>
      </c>
      <c r="BS1584" s="5">
        <f>IFERROR(VLOOKUP($A1584,#REF!,5,FALSE),0)</f>
        <v>0</v>
      </c>
      <c r="BT1584" s="7">
        <f>IFERROR(VLOOKUP($A1584,#REF!,6,FALSE),0)</f>
        <v>0</v>
      </c>
      <c r="BU1584" s="4">
        <f>IFERROR(VLOOKUP($A1584,#REF!,4,FALSE),0)</f>
        <v>0</v>
      </c>
      <c r="BV1584" s="5">
        <f>IFERROR(VLOOKUP($A1584,#REF!,5,FALSE),0)</f>
        <v>0</v>
      </c>
      <c r="BW1584" s="7">
        <f>IFERROR(VLOOKUP($A1584,#REF!,6,FALSE),0)</f>
        <v>0</v>
      </c>
      <c r="BX1584" s="4">
        <f>IFERROR(VLOOKUP($A1584,#REF!,4,FALSE),0)</f>
        <v>0</v>
      </c>
      <c r="BY1584" s="5">
        <f>IFERROR(VLOOKUP($A1584,#REF!,5,FALSE),0)</f>
        <v>0</v>
      </c>
      <c r="BZ1584" s="7">
        <f>IFERROR(VLOOKUP($A1584,#REF!,6,FALSE),0)</f>
        <v>0</v>
      </c>
      <c r="CA1584" s="4">
        <f>IFERROR(VLOOKUP($A1584,#REF!,4,FALSE),0)</f>
        <v>0</v>
      </c>
      <c r="CB1584" s="5">
        <f>IFERROR(VLOOKUP($A1584,#REF!,5,FALSE),0)</f>
        <v>0</v>
      </c>
      <c r="CC1584" s="7">
        <f>IFERROR(VLOOKUP($A1584,#REF!,6,FALSE),0)</f>
        <v>0</v>
      </c>
      <c r="CD1584" s="4">
        <f>IFERROR(VLOOKUP($A1584,#REF!,4,FALSE),0)</f>
        <v>0</v>
      </c>
      <c r="CE1584" s="5">
        <f>IFERROR(VLOOKUP($A1584,#REF!,5,FALSE),0)</f>
        <v>0</v>
      </c>
      <c r="CF1584" s="7">
        <f>IFERROR(VLOOKUP($A1584,#REF!,6,FALSE),0)</f>
        <v>0</v>
      </c>
      <c r="CG1584" s="4">
        <f>IFERROR(VLOOKUP($A1584,#REF!,4,FALSE),0)</f>
        <v>0</v>
      </c>
      <c r="CH1584" s="5">
        <f>IFERROR(VLOOKUP($A1584,#REF!,5,FALSE),0)</f>
        <v>0</v>
      </c>
      <c r="CI1584" s="7">
        <f>IFERROR(VLOOKUP($A1584,#REF!,6,FALSE),0)</f>
        <v>0</v>
      </c>
      <c r="CJ1584" s="4">
        <f>IFERROR(VLOOKUP($A1584,#REF!,4,FALSE),0)</f>
        <v>0</v>
      </c>
      <c r="CK1584" s="5">
        <f>IFERROR(VLOOKUP($A1584,#REF!,5,FALSE),0)</f>
        <v>0</v>
      </c>
      <c r="CL1584" s="7">
        <f>IFERROR(VLOOKUP($A1584,#REF!,6,FALSE),0)</f>
        <v>0</v>
      </c>
      <c r="CM1584" s="4">
        <f>IFERROR(VLOOKUP($A1584,#REF!,4,FALSE),0)</f>
        <v>0</v>
      </c>
      <c r="CN1584" s="5">
        <f>IFERROR(VLOOKUP($A1584,#REF!,5,FALSE),0)</f>
        <v>0</v>
      </c>
      <c r="CO1584" s="7">
        <f>IFERROR(VLOOKUP($A1584,#REF!,6,FALSE),0)</f>
        <v>0</v>
      </c>
      <c r="CP1584" s="4">
        <f>IFERROR(VLOOKUP($A1584,#REF!,4,FALSE),0)</f>
        <v>0</v>
      </c>
      <c r="CQ1584" s="5">
        <f>IFERROR(VLOOKUP($A1584,#REF!,5,FALSE),0)</f>
        <v>0</v>
      </c>
      <c r="CR1584" s="7">
        <f>IFERROR(VLOOKUP($A1584,#REF!,6,FALSE),0)</f>
        <v>0</v>
      </c>
      <c r="CS1584" s="4">
        <f>IFERROR(VLOOKUP($A1584,#REF!,4,FALSE),0)</f>
        <v>0</v>
      </c>
      <c r="CT1584" s="5">
        <f>IFERROR(VLOOKUP($A1584,#REF!,5,FALSE),0)</f>
        <v>0</v>
      </c>
      <c r="CU1584" s="7">
        <f>IFERROR(VLOOKUP($A1584,#REF!,6,FALSE),0)</f>
        <v>0</v>
      </c>
      <c r="CV1584" s="4">
        <f>IFERROR(VLOOKUP($A1584,#REF!,4,FALSE),0)</f>
        <v>0</v>
      </c>
      <c r="CW1584" s="5">
        <f>IFERROR(VLOOKUP($A1584,#REF!,5,FALSE),0)</f>
        <v>0</v>
      </c>
      <c r="CX1584" s="7">
        <f>IFERROR(VLOOKUP($A1584,#REF!,6,FALSE),0)</f>
        <v>0</v>
      </c>
      <c r="CY1584" s="4">
        <f>IFERROR(VLOOKUP($A1584,#REF!,4,FALSE),0)</f>
        <v>0</v>
      </c>
      <c r="CZ1584" s="5">
        <f>IFERROR(VLOOKUP($A1584,#REF!,5,FALSE),0)</f>
        <v>0</v>
      </c>
      <c r="DA1584" s="7">
        <f>IFERROR(VLOOKUP($A1584,#REF!,6,FALSE),0)</f>
        <v>0</v>
      </c>
      <c r="DB1584" s="4">
        <f>IFERROR(VLOOKUP($A1584,#REF!,4,FALSE),0)</f>
        <v>0</v>
      </c>
      <c r="DC1584" s="5">
        <f>IFERROR(VLOOKUP($A1584,#REF!,5,FALSE),0)</f>
        <v>0</v>
      </c>
      <c r="DD1584" s="7">
        <f>IFERROR(VLOOKUP($A1584,#REF!,6,FALSE),0)</f>
        <v>0</v>
      </c>
      <c r="DE1584" s="4">
        <f>IFERROR(VLOOKUP($A1584,#REF!,4,FALSE),0)</f>
        <v>0</v>
      </c>
      <c r="DF1584" s="5">
        <f>IFERROR(VLOOKUP($A1584,#REF!,5,FALSE),0)</f>
        <v>0</v>
      </c>
      <c r="DG1584" s="7">
        <f>IFERROR(VLOOKUP($A1584,#REF!,6,FALSE),0)</f>
        <v>0</v>
      </c>
      <c r="DH1584" s="4">
        <f>IFERROR(VLOOKUP($A1584,#REF!,4,FALSE),0)</f>
        <v>0</v>
      </c>
      <c r="DI1584" s="5">
        <f>IFERROR(VLOOKUP($A1584,#REF!,5,FALSE),0)</f>
        <v>0</v>
      </c>
      <c r="DJ1584" s="7">
        <f>IFERROR(VLOOKUP($A1584,#REF!,6,FALSE),0)</f>
        <v>0</v>
      </c>
      <c r="DK1584" s="4"/>
      <c r="DL1584" s="5"/>
      <c r="DM1584" s="7"/>
      <c r="DN1584" s="4"/>
      <c r="DO1584" s="5"/>
      <c r="DP1584" s="7"/>
      <c r="DQ1584" s="4"/>
      <c r="DR1584" s="5"/>
      <c r="DS1584" s="7"/>
      <c r="DT1584" s="4"/>
      <c r="DU1584" s="5"/>
      <c r="DV1584" s="7"/>
      <c r="DW1584" s="4"/>
      <c r="DX1584" s="5"/>
      <c r="DY1584" s="7"/>
      <c r="DZ1584" s="4"/>
      <c r="EA1584" s="5"/>
      <c r="EB1584" s="7"/>
      <c r="EC1584" s="4"/>
      <c r="ED1584" s="5"/>
      <c r="EE1584" s="7"/>
      <c r="EF1584" s="4"/>
      <c r="EG1584" s="5"/>
      <c r="EH1584" s="7"/>
      <c r="EI1584" s="4"/>
      <c r="EJ1584" s="5"/>
      <c r="EK1584" s="7"/>
      <c r="EL1584" s="4"/>
      <c r="EM1584" s="5"/>
      <c r="EN1584" s="7"/>
      <c r="EO1584" s="4"/>
      <c r="EP1584" s="5"/>
      <c r="EQ1584" s="7"/>
      <c r="ER1584" s="4"/>
      <c r="ES1584" s="5"/>
      <c r="ET1584" s="7"/>
      <c r="EU1584" s="23">
        <f t="shared" si="727"/>
        <v>0</v>
      </c>
      <c r="EV1584" s="23">
        <f>LARGE((J1584,M1584,P1584,S1584,V1584,Y1584,AB1584,AE1584,AH1584,AK1584,AN1584,AQ1584,AT1584,AW1584,AZ1584,BC1584,BF1584,BI1584,BL1584,BO1584,BU1584,BX1584,CA1584,CD1584,CG1584,CJ1584,CM1584,CP1584,CS1584,CV1584,CY1584,DB1584,DE1584,DH1584,DK1584,DN1584,DQ1584,DT1584,DW1584,DZ1584,EC1584,EF1584,EI1584,EL1584,EO1584,ER1584),2)</f>
        <v>0</v>
      </c>
      <c r="EW1584" s="23">
        <v>0</v>
      </c>
      <c r="EX1584" s="23">
        <f>SUM(EU1584,EV1584)/2</f>
        <v>0</v>
      </c>
    </row>
    <row r="1585" spans="1:154" ht="15" customHeight="1" x14ac:dyDescent="0.25">
      <c r="A1585" s="34" t="str">
        <f t="shared" si="742"/>
        <v>883380-Solo-Z-HO</v>
      </c>
      <c r="B1585" s="18">
        <v>883380</v>
      </c>
      <c r="C1585" s="18" t="s">
        <v>352</v>
      </c>
      <c r="D1585" s="18" t="s">
        <v>18</v>
      </c>
      <c r="E1585" s="19" t="s">
        <v>77</v>
      </c>
      <c r="F1585" s="20" t="s">
        <v>83</v>
      </c>
      <c r="G1585" s="21" t="s">
        <v>108</v>
      </c>
      <c r="H1585" s="9">
        <f t="shared" si="739"/>
        <v>7</v>
      </c>
      <c r="I1585" s="40">
        <v>7</v>
      </c>
      <c r="J1585" s="4">
        <f>IFERROR(VLOOKUP($A1585,#REF!,4,FALSE),0)</f>
        <v>0</v>
      </c>
      <c r="K1585" s="5">
        <f>IFERROR(VLOOKUP($A1585,#REF!,5,FALSE),0)</f>
        <v>0</v>
      </c>
      <c r="L1585" s="7">
        <f>IFERROR(VLOOKUP($A1585,#REF!,6,FALSE),0)</f>
        <v>0</v>
      </c>
      <c r="M1585" s="4">
        <f>IFERROR(VLOOKUP($A1585,#REF!,4,FALSE),0)</f>
        <v>0</v>
      </c>
      <c r="N1585" s="5">
        <f>IFERROR(VLOOKUP($A1585,#REF!,5,FALSE),0)</f>
        <v>0</v>
      </c>
      <c r="O1585" s="7">
        <f>IFERROR(VLOOKUP($A1585,#REF!,6,FALSE),0)</f>
        <v>0</v>
      </c>
      <c r="P1585" s="4">
        <f>IFERROR(VLOOKUP($A1585,#REF!,4,FALSE),0)</f>
        <v>0</v>
      </c>
      <c r="Q1585" s="5">
        <f>IFERROR(VLOOKUP($A1585,#REF!,5,FALSE),0)</f>
        <v>0</v>
      </c>
      <c r="R1585" s="7">
        <f>IFERROR(VLOOKUP($A1585,#REF!,6,FALSE),0)</f>
        <v>0</v>
      </c>
      <c r="S1585" s="4">
        <f>IFERROR(VLOOKUP($A1585,#REF!,4,FALSE),0)</f>
        <v>0</v>
      </c>
      <c r="T1585" s="5">
        <f>IFERROR(VLOOKUP($A1585,#REF!,5,FALSE),0)</f>
        <v>0</v>
      </c>
      <c r="U1585" s="7">
        <f>IFERROR(VLOOKUP($A1585,#REF!,6,FALSE),0)</f>
        <v>0</v>
      </c>
      <c r="V1585" s="4">
        <f>IFERROR(VLOOKUP($A1585,#REF!,4,FALSE),0)</f>
        <v>0</v>
      </c>
      <c r="W1585" s="5">
        <f>IFERROR(VLOOKUP($A1585,#REF!,5,FALSE),0)</f>
        <v>0</v>
      </c>
      <c r="X1585" s="7">
        <f>IFERROR(VLOOKUP($A1585,#REF!,6,FALSE),0)</f>
        <v>0</v>
      </c>
      <c r="Y1585" s="4">
        <f>IFERROR(VLOOKUP($A1585,#REF!,4,FALSE),0)</f>
        <v>0</v>
      </c>
      <c r="Z1585" s="5">
        <f>IFERROR(VLOOKUP($A1585,#REF!,5,FALSE),0)</f>
        <v>0</v>
      </c>
      <c r="AA1585" s="7">
        <f>IFERROR(VLOOKUP($A1585,#REF!,6,FALSE),0)</f>
        <v>0</v>
      </c>
      <c r="AB1585" s="4">
        <f>IFERROR(VLOOKUP($A1585,#REF!,4,FALSE),0)</f>
        <v>0</v>
      </c>
      <c r="AC1585" s="5">
        <f>IFERROR(VLOOKUP($A1585,#REF!,5,FALSE),0)</f>
        <v>0</v>
      </c>
      <c r="AD1585" s="7">
        <f>IFERROR(VLOOKUP($A1585,#REF!,6,FALSE),0)</f>
        <v>0</v>
      </c>
      <c r="AE1585" s="4">
        <f>IFERROR(VLOOKUP($A1585,#REF!,4,FALSE),0)</f>
        <v>0</v>
      </c>
      <c r="AF1585" s="5">
        <f>IFERROR(VLOOKUP($A1585,#REF!,5,FALSE),0)</f>
        <v>0</v>
      </c>
      <c r="AG1585" s="7">
        <f>IFERROR(VLOOKUP($A1585,#REF!,6,FALSE),0)</f>
        <v>0</v>
      </c>
      <c r="AH1585" s="4">
        <f>IFERROR(VLOOKUP($A1585,#REF!,4,FALSE),0)</f>
        <v>0</v>
      </c>
      <c r="AI1585" s="5">
        <f>IFERROR(VLOOKUP($A1585,#REF!,5,FALSE),0)</f>
        <v>0</v>
      </c>
      <c r="AJ1585" s="7">
        <f>IFERROR(VLOOKUP($A1585,#REF!,6,FALSE),0)</f>
        <v>0</v>
      </c>
      <c r="AK1585" s="4">
        <f>IFERROR(VLOOKUP($A1585,#REF!,4,FALSE),0)</f>
        <v>0</v>
      </c>
      <c r="AL1585" s="5">
        <f>IFERROR(VLOOKUP($A1585,#REF!,5,FALSE),0)</f>
        <v>0</v>
      </c>
      <c r="AM1585" s="7">
        <f>IFERROR(VLOOKUP($A1585,#REF!,6,FALSE),0)</f>
        <v>0</v>
      </c>
      <c r="AN1585" s="4">
        <f>IFERROR(VLOOKUP($A1585,#REF!,4,FALSE),0)</f>
        <v>0</v>
      </c>
      <c r="AO1585" s="5">
        <f>IFERROR(VLOOKUP($A1585,#REF!,5,FALSE),0)</f>
        <v>0</v>
      </c>
      <c r="AP1585" s="7">
        <f>IFERROR(VLOOKUP($A1585,#REF!,6,FALSE),0)</f>
        <v>0</v>
      </c>
      <c r="AQ1585" s="4">
        <f>IFERROR(VLOOKUP($A1585,#REF!,4,FALSE),0)</f>
        <v>0</v>
      </c>
      <c r="AR1585" s="5">
        <f>IFERROR(VLOOKUP($A1585,#REF!,5,FALSE),0)</f>
        <v>0</v>
      </c>
      <c r="AS1585" s="7">
        <f>IFERROR(VLOOKUP($A1585,#REF!,6,FALSE),0)</f>
        <v>0</v>
      </c>
      <c r="AT1585" s="4">
        <f>IFERROR(VLOOKUP($A1585,#REF!,4,FALSE),0)</f>
        <v>0</v>
      </c>
      <c r="AU1585" s="5">
        <f>IFERROR(VLOOKUP($A1585,#REF!,5,FALSE),0)</f>
        <v>0</v>
      </c>
      <c r="AV1585" s="7">
        <f>IFERROR(VLOOKUP($A1585,#REF!,6,FALSE),0)</f>
        <v>0</v>
      </c>
      <c r="AW1585" s="4">
        <f>IFERROR(VLOOKUP($A1585,#REF!,4,FALSE),0)</f>
        <v>0</v>
      </c>
      <c r="AX1585" s="5">
        <f>IFERROR(VLOOKUP($A1585,#REF!,5,FALSE),0)</f>
        <v>0</v>
      </c>
      <c r="AY1585" s="7">
        <f>IFERROR(VLOOKUP($A1585,#REF!,6,FALSE),0)</f>
        <v>0</v>
      </c>
      <c r="AZ1585" s="4">
        <f>IFERROR(VLOOKUP($A1585,#REF!,4,FALSE),0)</f>
        <v>0</v>
      </c>
      <c r="BA1585" s="5">
        <f>IFERROR(VLOOKUP($A1585,#REF!,5,FALSE),0)</f>
        <v>0</v>
      </c>
      <c r="BB1585" s="7">
        <f>IFERROR(VLOOKUP($A1585,#REF!,6,FALSE),0)</f>
        <v>0</v>
      </c>
      <c r="BC1585" s="4">
        <f>IFERROR(VLOOKUP($A1585,#REF!,4,FALSE),0)</f>
        <v>0</v>
      </c>
      <c r="BD1585" s="5">
        <f>IFERROR(VLOOKUP($A1585,#REF!,5,FALSE),0)</f>
        <v>0</v>
      </c>
      <c r="BE1585" s="7">
        <f>IFERROR(VLOOKUP($A1585,#REF!,6,FALSE),0)</f>
        <v>0</v>
      </c>
      <c r="BF1585" s="4">
        <f>IFERROR(VLOOKUP($A1585,#REF!,4,FALSE),0)</f>
        <v>0</v>
      </c>
      <c r="BG1585" s="5">
        <f>IFERROR(VLOOKUP($A1585,#REF!,5,FALSE),0)</f>
        <v>0</v>
      </c>
      <c r="BH1585" s="7">
        <f>IFERROR(VLOOKUP($A1585,#REF!,6,FALSE),0)</f>
        <v>0</v>
      </c>
      <c r="BI1585" s="4">
        <f>IFERROR(VLOOKUP($A1585,#REF!,4,FALSE),0)</f>
        <v>0</v>
      </c>
      <c r="BJ1585" s="5">
        <f>IFERROR(VLOOKUP($A1585,#REF!,5,FALSE),0)</f>
        <v>0</v>
      </c>
      <c r="BK1585" s="7">
        <f>IFERROR(VLOOKUP($A1585,#REF!,6,FALSE),0)</f>
        <v>0</v>
      </c>
      <c r="BL1585" s="4">
        <f>IFERROR(VLOOKUP($A1585,#REF!,4,FALSE),0)</f>
        <v>0</v>
      </c>
      <c r="BM1585" s="5">
        <f>IFERROR(VLOOKUP($A1585,#REF!,5,FALSE),0)</f>
        <v>0</v>
      </c>
      <c r="BN1585" s="7">
        <f>IFERROR(VLOOKUP($A1585,#REF!,6,FALSE),0)</f>
        <v>0</v>
      </c>
      <c r="BO1585" s="4">
        <f>IFERROR(VLOOKUP($A1585,#REF!,4,FALSE),0)</f>
        <v>0</v>
      </c>
      <c r="BP1585" s="5">
        <f>IFERROR(VLOOKUP($A1585,#REF!,5,FALSE),0)</f>
        <v>0</v>
      </c>
      <c r="BQ1585" s="7">
        <f>IFERROR(VLOOKUP($A1585,#REF!,6,FALSE),0)</f>
        <v>0</v>
      </c>
      <c r="BR1585" s="4">
        <f>IFERROR(VLOOKUP($A1585,#REF!,4,FALSE),0)</f>
        <v>0</v>
      </c>
      <c r="BS1585" s="5">
        <f>IFERROR(VLOOKUP($A1585,#REF!,5,FALSE),0)</f>
        <v>0</v>
      </c>
      <c r="BT1585" s="7">
        <f>IFERROR(VLOOKUP($A1585,#REF!,6,FALSE),0)</f>
        <v>0</v>
      </c>
      <c r="BU1585" s="4">
        <f>IFERROR(VLOOKUP($A1585,#REF!,4,FALSE),0)</f>
        <v>0</v>
      </c>
      <c r="BV1585" s="5">
        <f>IFERROR(VLOOKUP($A1585,#REF!,5,FALSE),0)</f>
        <v>0</v>
      </c>
      <c r="BW1585" s="7">
        <f>IFERROR(VLOOKUP($A1585,#REF!,6,FALSE),0)</f>
        <v>0</v>
      </c>
      <c r="BX1585" s="4">
        <f>IFERROR(VLOOKUP($A1585,#REF!,4,FALSE),0)</f>
        <v>0</v>
      </c>
      <c r="BY1585" s="5">
        <f>IFERROR(VLOOKUP($A1585,#REF!,5,FALSE),0)</f>
        <v>0</v>
      </c>
      <c r="BZ1585" s="7">
        <f>IFERROR(VLOOKUP($A1585,#REF!,6,FALSE),0)</f>
        <v>0</v>
      </c>
      <c r="CA1585" s="4">
        <f>IFERROR(VLOOKUP($A1585,#REF!,4,FALSE),0)</f>
        <v>0</v>
      </c>
      <c r="CB1585" s="5">
        <f>IFERROR(VLOOKUP($A1585,#REF!,5,FALSE),0)</f>
        <v>0</v>
      </c>
      <c r="CC1585" s="7">
        <f>IFERROR(VLOOKUP($A1585,#REF!,6,FALSE),0)</f>
        <v>0</v>
      </c>
      <c r="CD1585" s="4">
        <f>IFERROR(VLOOKUP($A1585,#REF!,4,FALSE),0)</f>
        <v>0</v>
      </c>
      <c r="CE1585" s="5">
        <f>IFERROR(VLOOKUP($A1585,#REF!,5,FALSE),0)</f>
        <v>0</v>
      </c>
      <c r="CF1585" s="7">
        <f>IFERROR(VLOOKUP($A1585,#REF!,6,FALSE),0)</f>
        <v>0</v>
      </c>
      <c r="CG1585" s="4">
        <f>IFERROR(VLOOKUP($A1585,#REF!,4,FALSE),0)</f>
        <v>0</v>
      </c>
      <c r="CH1585" s="5">
        <f>IFERROR(VLOOKUP($A1585,#REF!,5,FALSE),0)</f>
        <v>0</v>
      </c>
      <c r="CI1585" s="7">
        <f>IFERROR(VLOOKUP($A1585,#REF!,6,FALSE),0)</f>
        <v>0</v>
      </c>
      <c r="CJ1585" s="4">
        <f>IFERROR(VLOOKUP($A1585,#REF!,4,FALSE),0)</f>
        <v>0</v>
      </c>
      <c r="CK1585" s="5">
        <f>IFERROR(VLOOKUP($A1585,#REF!,5,FALSE),0)</f>
        <v>0</v>
      </c>
      <c r="CL1585" s="7">
        <f>IFERROR(VLOOKUP($A1585,#REF!,6,FALSE),0)</f>
        <v>0</v>
      </c>
      <c r="CM1585" s="4">
        <f>IFERROR(VLOOKUP($A1585,#REF!,4,FALSE),0)</f>
        <v>0</v>
      </c>
      <c r="CN1585" s="5">
        <f>IFERROR(VLOOKUP($A1585,#REF!,5,FALSE),0)</f>
        <v>0</v>
      </c>
      <c r="CO1585" s="7">
        <f>IFERROR(VLOOKUP($A1585,#REF!,6,FALSE),0)</f>
        <v>0</v>
      </c>
      <c r="CP1585" s="4">
        <f>IFERROR(VLOOKUP($A1585,#REF!,4,FALSE),0)</f>
        <v>0</v>
      </c>
      <c r="CQ1585" s="5">
        <f>IFERROR(VLOOKUP($A1585,#REF!,5,FALSE),0)</f>
        <v>0</v>
      </c>
      <c r="CR1585" s="7">
        <f>IFERROR(VLOOKUP($A1585,#REF!,6,FALSE),0)</f>
        <v>0</v>
      </c>
      <c r="CS1585" s="4">
        <f>IFERROR(VLOOKUP($A1585,#REF!,4,FALSE),0)</f>
        <v>0</v>
      </c>
      <c r="CT1585" s="5">
        <f>IFERROR(VLOOKUP($A1585,#REF!,5,FALSE),0)</f>
        <v>0</v>
      </c>
      <c r="CU1585" s="7">
        <f>IFERROR(VLOOKUP($A1585,#REF!,6,FALSE),0)</f>
        <v>0</v>
      </c>
      <c r="CV1585" s="4">
        <f>IFERROR(VLOOKUP($A1585,#REF!,4,FALSE),0)</f>
        <v>0</v>
      </c>
      <c r="CW1585" s="5">
        <f>IFERROR(VLOOKUP($A1585,#REF!,5,FALSE),0)</f>
        <v>0</v>
      </c>
      <c r="CX1585" s="7">
        <f>IFERROR(VLOOKUP($A1585,#REF!,6,FALSE),0)</f>
        <v>0</v>
      </c>
      <c r="CY1585" s="4">
        <f>IFERROR(VLOOKUP($A1585,#REF!,4,FALSE),0)</f>
        <v>0</v>
      </c>
      <c r="CZ1585" s="5">
        <f>IFERROR(VLOOKUP($A1585,#REF!,5,FALSE),0)</f>
        <v>0</v>
      </c>
      <c r="DA1585" s="7">
        <f>IFERROR(VLOOKUP($A1585,#REF!,6,FALSE),0)</f>
        <v>0</v>
      </c>
      <c r="DB1585" s="4">
        <f>IFERROR(VLOOKUP($A1585,#REF!,4,FALSE),0)</f>
        <v>0</v>
      </c>
      <c r="DC1585" s="5">
        <f>IFERROR(VLOOKUP($A1585,#REF!,5,FALSE),0)</f>
        <v>0</v>
      </c>
      <c r="DD1585" s="7">
        <f>IFERROR(VLOOKUP($A1585,#REF!,6,FALSE),0)</f>
        <v>0</v>
      </c>
      <c r="DE1585" s="4">
        <f>IFERROR(VLOOKUP($A1585,#REF!,4,FALSE),0)</f>
        <v>0</v>
      </c>
      <c r="DF1585" s="5">
        <f>IFERROR(VLOOKUP($A1585,#REF!,5,FALSE),0)</f>
        <v>0</v>
      </c>
      <c r="DG1585" s="7">
        <f>IFERROR(VLOOKUP($A1585,#REF!,6,FALSE),0)</f>
        <v>0</v>
      </c>
      <c r="DH1585" s="4">
        <f>IFERROR(VLOOKUP($A1585,#REF!,4,FALSE),0)</f>
        <v>0</v>
      </c>
      <c r="DI1585" s="5">
        <f>IFERROR(VLOOKUP($A1585,#REF!,5,FALSE),0)</f>
        <v>0</v>
      </c>
      <c r="DJ1585" s="7">
        <f>IFERROR(VLOOKUP($A1585,#REF!,6,FALSE),0)</f>
        <v>0</v>
      </c>
      <c r="DK1585" s="4"/>
      <c r="DL1585" s="5"/>
      <c r="DM1585" s="7"/>
      <c r="DN1585" s="4"/>
      <c r="DO1585" s="5"/>
      <c r="DP1585" s="7"/>
      <c r="DQ1585" s="4"/>
      <c r="DR1585" s="5"/>
      <c r="DS1585" s="7"/>
      <c r="DT1585" s="4"/>
      <c r="DU1585" s="5"/>
      <c r="DV1585" s="7"/>
      <c r="DW1585" s="4"/>
      <c r="DX1585" s="5"/>
      <c r="DY1585" s="7"/>
      <c r="DZ1585" s="4"/>
      <c r="EA1585" s="5"/>
      <c r="EB1585" s="7"/>
      <c r="EC1585" s="4"/>
      <c r="ED1585" s="5"/>
      <c r="EE1585" s="7"/>
      <c r="EF1585" s="4"/>
      <c r="EG1585" s="5"/>
      <c r="EH1585" s="7"/>
      <c r="EI1585" s="4"/>
      <c r="EJ1585" s="5"/>
      <c r="EK1585" s="7"/>
      <c r="EL1585" s="4"/>
      <c r="EM1585" s="5"/>
      <c r="EN1585" s="7"/>
      <c r="EO1585" s="4"/>
      <c r="EP1585" s="5"/>
      <c r="EQ1585" s="7"/>
      <c r="ER1585" s="4"/>
      <c r="ES1585" s="5"/>
      <c r="ET1585" s="7"/>
      <c r="EU1585" s="23">
        <f t="shared" ref="EU1585:EU1588" si="747">MAX(J1585,M1585,P1585,S1585,V1585,Y1585,AB1585,AE1585,AH1585,AK1585,AN1585,AQ1585,AT1585,AW1585,AZ1585,BC1585,BF1585,BI1585,BL1585,BO1585,BU1585,BX1585,CA1585,CD1585,CG1585,CJ1585,CM1585,CP1585,CS1585,CV1585,CY1585,DB1585,DE1585,DH1585,DK1585,DN1585,DQ1585,DT1585,DW1585,DZ1585,EC1585,EF1585,EI1585,EL1585,EO1585,ER1585,)</f>
        <v>0</v>
      </c>
      <c r="EV1585" s="23">
        <f>LARGE((J1585,M1585,P1585,S1585,V1585,Y1585,AB1585,AE1585,AH1585,AK1585,AN1585,AQ1585,AT1585,AW1585,AZ1585,BC1585,BF1585,BI1585,BL1585,BO1585,BU1585,BX1585,CA1585,CD1585,CG1585,CJ1585,CM1585,CP1585,CS1585,CV1585,CY1585,DB1585,DE1585,DH1585,DK1585,DN1585,DQ1585,DT1585,DW1585,DZ1585,EC1585,EF1585,EI1585,EL1585,EO1585,ER1585),2)</f>
        <v>0</v>
      </c>
      <c r="EW1585" s="23">
        <f>LARGE((J1585,M1585,P1585,S1585,V1585,Y1585,AB1585,AE1585,AH1585,AK1585,AN1585,AQ1585,AT1585,AW1585,AZ1585,BC1585,BF1585,BI1585,BL1585,BO1585,BU1585,BX1585,CA1585,CD1585,CG1585,CJ1585,CM1585,CP1585,CS1585,CV1585,CY1585,DB1585,DE1585,DH1585,DK1585,DN1585,DQ1585,DT1585,DW1585,DZ1585,EC1585,EF1585,EI1585,EL1585,EO1585,ER1585),3)</f>
        <v>0</v>
      </c>
      <c r="EX1585" s="23">
        <f>SUM(EU1585,EV1585,EW1585)/3</f>
        <v>0</v>
      </c>
    </row>
    <row r="1586" spans="1:154" ht="15" customHeight="1" x14ac:dyDescent="0.25">
      <c r="A1586" s="34" t="str">
        <f t="shared" si="742"/>
        <v>883380-Team-M-HO1</v>
      </c>
      <c r="B1586" s="18">
        <v>883380</v>
      </c>
      <c r="C1586" s="18" t="s">
        <v>352</v>
      </c>
      <c r="D1586" s="18" t="s">
        <v>114</v>
      </c>
      <c r="E1586" s="19" t="s">
        <v>79</v>
      </c>
      <c r="F1586" s="20" t="s">
        <v>82</v>
      </c>
      <c r="G1586" s="21" t="s">
        <v>118</v>
      </c>
      <c r="H1586" s="9">
        <f t="shared" si="739"/>
        <v>0</v>
      </c>
      <c r="I1586" s="40">
        <v>0</v>
      </c>
      <c r="J1586" s="4">
        <f>IFERROR(VLOOKUP($A1586,#REF!,4,FALSE),0)</f>
        <v>0</v>
      </c>
      <c r="K1586" s="5">
        <f>IFERROR(VLOOKUP($A1586,#REF!,5,FALSE),0)</f>
        <v>0</v>
      </c>
      <c r="L1586" s="7">
        <f>IFERROR(VLOOKUP($A1586,#REF!,6,FALSE),0)</f>
        <v>0</v>
      </c>
      <c r="M1586" s="4">
        <f>IFERROR(VLOOKUP($A1586,#REF!,4,FALSE),0)</f>
        <v>0</v>
      </c>
      <c r="N1586" s="5">
        <f>IFERROR(VLOOKUP($A1586,#REF!,5,FALSE),0)</f>
        <v>0</v>
      </c>
      <c r="O1586" s="7">
        <f>IFERROR(VLOOKUP($A1586,#REF!,6,FALSE),0)</f>
        <v>0</v>
      </c>
      <c r="P1586" s="4">
        <f>IFERROR(VLOOKUP($A1586,#REF!,4,FALSE),0)</f>
        <v>0</v>
      </c>
      <c r="Q1586" s="5">
        <f>IFERROR(VLOOKUP($A1586,#REF!,5,FALSE),0)</f>
        <v>0</v>
      </c>
      <c r="R1586" s="7">
        <f>IFERROR(VLOOKUP($A1586,#REF!,6,FALSE),0)</f>
        <v>0</v>
      </c>
      <c r="S1586" s="4">
        <f>IFERROR(VLOOKUP($A1586,#REF!,4,FALSE),0)</f>
        <v>0</v>
      </c>
      <c r="T1586" s="5">
        <f>IFERROR(VLOOKUP($A1586,#REF!,5,FALSE),0)</f>
        <v>0</v>
      </c>
      <c r="U1586" s="7">
        <f>IFERROR(VLOOKUP($A1586,#REF!,6,FALSE),0)</f>
        <v>0</v>
      </c>
      <c r="V1586" s="4">
        <f>IFERROR(VLOOKUP($A1586,#REF!,4,FALSE),0)</f>
        <v>0</v>
      </c>
      <c r="W1586" s="5">
        <f>IFERROR(VLOOKUP($A1586,#REF!,5,FALSE),0)</f>
        <v>0</v>
      </c>
      <c r="X1586" s="7">
        <f>IFERROR(VLOOKUP($A1586,#REF!,6,FALSE),0)</f>
        <v>0</v>
      </c>
      <c r="Y1586" s="4">
        <f>IFERROR(VLOOKUP($A1586,#REF!,4,FALSE),0)</f>
        <v>0</v>
      </c>
      <c r="Z1586" s="5">
        <f>IFERROR(VLOOKUP($A1586,#REF!,5,FALSE),0)</f>
        <v>0</v>
      </c>
      <c r="AA1586" s="7">
        <f>IFERROR(VLOOKUP($A1586,#REF!,6,FALSE),0)</f>
        <v>0</v>
      </c>
      <c r="AB1586" s="4">
        <f>IFERROR(VLOOKUP($A1586,#REF!,4,FALSE),0)</f>
        <v>0</v>
      </c>
      <c r="AC1586" s="5">
        <f>IFERROR(VLOOKUP($A1586,#REF!,5,FALSE),0)</f>
        <v>0</v>
      </c>
      <c r="AD1586" s="7">
        <f>IFERROR(VLOOKUP($A1586,#REF!,6,FALSE),0)</f>
        <v>0</v>
      </c>
      <c r="AE1586" s="4">
        <f>IFERROR(VLOOKUP($A1586,#REF!,4,FALSE),0)</f>
        <v>0</v>
      </c>
      <c r="AF1586" s="5">
        <f>IFERROR(VLOOKUP($A1586,#REF!,5,FALSE),0)</f>
        <v>0</v>
      </c>
      <c r="AG1586" s="7">
        <f>IFERROR(VLOOKUP($A1586,#REF!,6,FALSE),0)</f>
        <v>0</v>
      </c>
      <c r="AH1586" s="4">
        <f>IFERROR(VLOOKUP($A1586,#REF!,4,FALSE),0)</f>
        <v>0</v>
      </c>
      <c r="AI1586" s="5">
        <f>IFERROR(VLOOKUP($A1586,#REF!,5,FALSE),0)</f>
        <v>0</v>
      </c>
      <c r="AJ1586" s="7">
        <f>IFERROR(VLOOKUP($A1586,#REF!,6,FALSE),0)</f>
        <v>0</v>
      </c>
      <c r="AK1586" s="4">
        <f>IFERROR(VLOOKUP($A1586,#REF!,4,FALSE),0)</f>
        <v>0</v>
      </c>
      <c r="AL1586" s="5">
        <f>IFERROR(VLOOKUP($A1586,#REF!,5,FALSE),0)</f>
        <v>0</v>
      </c>
      <c r="AM1586" s="7">
        <f>IFERROR(VLOOKUP($A1586,#REF!,6,FALSE),0)</f>
        <v>0</v>
      </c>
      <c r="AN1586" s="4">
        <f>IFERROR(VLOOKUP($A1586,#REF!,4,FALSE),0)</f>
        <v>0</v>
      </c>
      <c r="AO1586" s="5">
        <f>IFERROR(VLOOKUP($A1586,#REF!,5,FALSE),0)</f>
        <v>0</v>
      </c>
      <c r="AP1586" s="7">
        <f>IFERROR(VLOOKUP($A1586,#REF!,6,FALSE),0)</f>
        <v>0</v>
      </c>
      <c r="AQ1586" s="4">
        <f>IFERROR(VLOOKUP($A1586,#REF!,4,FALSE),0)</f>
        <v>0</v>
      </c>
      <c r="AR1586" s="5">
        <f>IFERROR(VLOOKUP($A1586,#REF!,5,FALSE),0)</f>
        <v>0</v>
      </c>
      <c r="AS1586" s="7">
        <f>IFERROR(VLOOKUP($A1586,#REF!,6,FALSE),0)</f>
        <v>0</v>
      </c>
      <c r="AT1586" s="4">
        <f>IFERROR(VLOOKUP($A1586,#REF!,4,FALSE),0)</f>
        <v>0</v>
      </c>
      <c r="AU1586" s="5">
        <f>IFERROR(VLOOKUP($A1586,#REF!,5,FALSE),0)</f>
        <v>0</v>
      </c>
      <c r="AV1586" s="7">
        <f>IFERROR(VLOOKUP($A1586,#REF!,6,FALSE),0)</f>
        <v>0</v>
      </c>
      <c r="AW1586" s="4">
        <f>IFERROR(VLOOKUP($A1586,#REF!,4,FALSE),0)</f>
        <v>0</v>
      </c>
      <c r="AX1586" s="5">
        <f>IFERROR(VLOOKUP($A1586,#REF!,5,FALSE),0)</f>
        <v>0</v>
      </c>
      <c r="AY1586" s="7">
        <f>IFERROR(VLOOKUP($A1586,#REF!,6,FALSE),0)</f>
        <v>0</v>
      </c>
      <c r="AZ1586" s="4">
        <f>IFERROR(VLOOKUP($A1586,#REF!,4,FALSE),0)</f>
        <v>0</v>
      </c>
      <c r="BA1586" s="5">
        <f>IFERROR(VLOOKUP($A1586,#REF!,5,FALSE),0)</f>
        <v>0</v>
      </c>
      <c r="BB1586" s="7">
        <f>IFERROR(VLOOKUP($A1586,#REF!,6,FALSE),0)</f>
        <v>0</v>
      </c>
      <c r="BC1586" s="4">
        <f>IFERROR(VLOOKUP($A1586,#REF!,4,FALSE),0)</f>
        <v>0</v>
      </c>
      <c r="BD1586" s="5">
        <f>IFERROR(VLOOKUP($A1586,#REF!,5,FALSE),0)</f>
        <v>0</v>
      </c>
      <c r="BE1586" s="7">
        <f>IFERROR(VLOOKUP($A1586,#REF!,6,FALSE),0)</f>
        <v>0</v>
      </c>
      <c r="BF1586" s="4">
        <f>IFERROR(VLOOKUP($A1586,#REF!,4,FALSE),0)</f>
        <v>0</v>
      </c>
      <c r="BG1586" s="5">
        <f>IFERROR(VLOOKUP($A1586,#REF!,5,FALSE),0)</f>
        <v>0</v>
      </c>
      <c r="BH1586" s="7">
        <f>IFERROR(VLOOKUP($A1586,#REF!,6,FALSE),0)</f>
        <v>0</v>
      </c>
      <c r="BI1586" s="4">
        <f>IFERROR(VLOOKUP($A1586,#REF!,4,FALSE),0)</f>
        <v>0</v>
      </c>
      <c r="BJ1586" s="5">
        <f>IFERROR(VLOOKUP($A1586,#REF!,5,FALSE),0)</f>
        <v>0</v>
      </c>
      <c r="BK1586" s="7">
        <f>IFERROR(VLOOKUP($A1586,#REF!,6,FALSE),0)</f>
        <v>0</v>
      </c>
      <c r="BL1586" s="4">
        <f>IFERROR(VLOOKUP($A1586,#REF!,4,FALSE),0)</f>
        <v>0</v>
      </c>
      <c r="BM1586" s="5">
        <f>IFERROR(VLOOKUP($A1586,#REF!,5,FALSE),0)</f>
        <v>0</v>
      </c>
      <c r="BN1586" s="7">
        <f>IFERROR(VLOOKUP($A1586,#REF!,6,FALSE),0)</f>
        <v>0</v>
      </c>
      <c r="BO1586" s="4">
        <f>IFERROR(VLOOKUP($A1586,#REF!,4,FALSE),0)</f>
        <v>0</v>
      </c>
      <c r="BP1586" s="5">
        <f>IFERROR(VLOOKUP($A1586,#REF!,5,FALSE),0)</f>
        <v>0</v>
      </c>
      <c r="BQ1586" s="7">
        <f>IFERROR(VLOOKUP($A1586,#REF!,6,FALSE),0)</f>
        <v>0</v>
      </c>
      <c r="BR1586" s="4">
        <f>IFERROR(VLOOKUP($A1586,#REF!,4,FALSE),0)</f>
        <v>0</v>
      </c>
      <c r="BS1586" s="5">
        <f>IFERROR(VLOOKUP($A1586,#REF!,5,FALSE),0)</f>
        <v>0</v>
      </c>
      <c r="BT1586" s="7">
        <f>IFERROR(VLOOKUP($A1586,#REF!,6,FALSE),0)</f>
        <v>0</v>
      </c>
      <c r="BU1586" s="4">
        <f>IFERROR(VLOOKUP($A1586,#REF!,4,FALSE),0)</f>
        <v>0</v>
      </c>
      <c r="BV1586" s="5">
        <f>IFERROR(VLOOKUP($A1586,#REF!,5,FALSE),0)</f>
        <v>0</v>
      </c>
      <c r="BW1586" s="7">
        <f>IFERROR(VLOOKUP($A1586,#REF!,6,FALSE),0)</f>
        <v>0</v>
      </c>
      <c r="BX1586" s="4">
        <f>IFERROR(VLOOKUP($A1586,#REF!,4,FALSE),0)</f>
        <v>0</v>
      </c>
      <c r="BY1586" s="5">
        <f>IFERROR(VLOOKUP($A1586,#REF!,5,FALSE),0)</f>
        <v>0</v>
      </c>
      <c r="BZ1586" s="7">
        <f>IFERROR(VLOOKUP($A1586,#REF!,6,FALSE),0)</f>
        <v>0</v>
      </c>
      <c r="CA1586" s="4">
        <f>IFERROR(VLOOKUP($A1586,#REF!,4,FALSE),0)</f>
        <v>0</v>
      </c>
      <c r="CB1586" s="5">
        <f>IFERROR(VLOOKUP($A1586,#REF!,5,FALSE),0)</f>
        <v>0</v>
      </c>
      <c r="CC1586" s="7">
        <f>IFERROR(VLOOKUP($A1586,#REF!,6,FALSE),0)</f>
        <v>0</v>
      </c>
      <c r="CD1586" s="4">
        <f>IFERROR(VLOOKUP($A1586,#REF!,4,FALSE),0)</f>
        <v>0</v>
      </c>
      <c r="CE1586" s="5">
        <f>IFERROR(VLOOKUP($A1586,#REF!,5,FALSE),0)</f>
        <v>0</v>
      </c>
      <c r="CF1586" s="7">
        <f>IFERROR(VLOOKUP($A1586,#REF!,6,FALSE),0)</f>
        <v>0</v>
      </c>
      <c r="CG1586" s="4">
        <f>IFERROR(VLOOKUP($A1586,#REF!,4,FALSE),0)</f>
        <v>0</v>
      </c>
      <c r="CH1586" s="5">
        <f>IFERROR(VLOOKUP($A1586,#REF!,5,FALSE),0)</f>
        <v>0</v>
      </c>
      <c r="CI1586" s="7">
        <f>IFERROR(VLOOKUP($A1586,#REF!,6,FALSE),0)</f>
        <v>0</v>
      </c>
      <c r="CJ1586" s="4">
        <f>IFERROR(VLOOKUP($A1586,#REF!,4,FALSE),0)</f>
        <v>0</v>
      </c>
      <c r="CK1586" s="5">
        <f>IFERROR(VLOOKUP($A1586,#REF!,5,FALSE),0)</f>
        <v>0</v>
      </c>
      <c r="CL1586" s="7">
        <f>IFERROR(VLOOKUP($A1586,#REF!,6,FALSE),0)</f>
        <v>0</v>
      </c>
      <c r="CM1586" s="4">
        <f>IFERROR(VLOOKUP($A1586,#REF!,4,FALSE),0)</f>
        <v>0</v>
      </c>
      <c r="CN1586" s="5">
        <f>IFERROR(VLOOKUP($A1586,#REF!,5,FALSE),0)</f>
        <v>0</v>
      </c>
      <c r="CO1586" s="7">
        <f>IFERROR(VLOOKUP($A1586,#REF!,6,FALSE),0)</f>
        <v>0</v>
      </c>
      <c r="CP1586" s="4">
        <f>IFERROR(VLOOKUP($A1586,#REF!,4,FALSE),0)</f>
        <v>0</v>
      </c>
      <c r="CQ1586" s="5">
        <f>IFERROR(VLOOKUP($A1586,#REF!,5,FALSE),0)</f>
        <v>0</v>
      </c>
      <c r="CR1586" s="7">
        <f>IFERROR(VLOOKUP($A1586,#REF!,6,FALSE),0)</f>
        <v>0</v>
      </c>
      <c r="CS1586" s="4">
        <f>IFERROR(VLOOKUP($A1586,#REF!,4,FALSE),0)</f>
        <v>0</v>
      </c>
      <c r="CT1586" s="5">
        <f>IFERROR(VLOOKUP($A1586,#REF!,5,FALSE),0)</f>
        <v>0</v>
      </c>
      <c r="CU1586" s="7">
        <f>IFERROR(VLOOKUP($A1586,#REF!,6,FALSE),0)</f>
        <v>0</v>
      </c>
      <c r="CV1586" s="4">
        <f>IFERROR(VLOOKUP($A1586,#REF!,4,FALSE),0)</f>
        <v>0</v>
      </c>
      <c r="CW1586" s="5">
        <f>IFERROR(VLOOKUP($A1586,#REF!,5,FALSE),0)</f>
        <v>0</v>
      </c>
      <c r="CX1586" s="7">
        <f>IFERROR(VLOOKUP($A1586,#REF!,6,FALSE),0)</f>
        <v>0</v>
      </c>
      <c r="CY1586" s="4">
        <f>IFERROR(VLOOKUP($A1586,#REF!,4,FALSE),0)</f>
        <v>0</v>
      </c>
      <c r="CZ1586" s="5">
        <f>IFERROR(VLOOKUP($A1586,#REF!,5,FALSE),0)</f>
        <v>0</v>
      </c>
      <c r="DA1586" s="7">
        <f>IFERROR(VLOOKUP($A1586,#REF!,6,FALSE),0)</f>
        <v>0</v>
      </c>
      <c r="DB1586" s="4">
        <f>IFERROR(VLOOKUP($A1586,#REF!,4,FALSE),0)</f>
        <v>0</v>
      </c>
      <c r="DC1586" s="5">
        <f>IFERROR(VLOOKUP($A1586,#REF!,5,FALSE),0)</f>
        <v>0</v>
      </c>
      <c r="DD1586" s="7">
        <f>IFERROR(VLOOKUP($A1586,#REF!,6,FALSE),0)</f>
        <v>0</v>
      </c>
      <c r="DE1586" s="4">
        <f>IFERROR(VLOOKUP($A1586,#REF!,4,FALSE),0)</f>
        <v>0</v>
      </c>
      <c r="DF1586" s="5">
        <f>IFERROR(VLOOKUP($A1586,#REF!,5,FALSE),0)</f>
        <v>0</v>
      </c>
      <c r="DG1586" s="7">
        <f>IFERROR(VLOOKUP($A1586,#REF!,6,FALSE),0)</f>
        <v>0</v>
      </c>
      <c r="DH1586" s="4">
        <f>IFERROR(VLOOKUP($A1586,#REF!,4,FALSE),0)</f>
        <v>0</v>
      </c>
      <c r="DI1586" s="5">
        <f>IFERROR(VLOOKUP($A1586,#REF!,5,FALSE),0)</f>
        <v>0</v>
      </c>
      <c r="DJ1586" s="7">
        <f>IFERROR(VLOOKUP($A1586,#REF!,6,FALSE),0)</f>
        <v>0</v>
      </c>
      <c r="DK1586" s="4"/>
      <c r="DL1586" s="5"/>
      <c r="DM1586" s="7"/>
      <c r="DN1586" s="4"/>
      <c r="DO1586" s="5"/>
      <c r="DP1586" s="7"/>
      <c r="DQ1586" s="4"/>
      <c r="DR1586" s="5"/>
      <c r="DS1586" s="7"/>
      <c r="DT1586" s="4"/>
      <c r="DU1586" s="5"/>
      <c r="DV1586" s="7"/>
      <c r="DW1586" s="4"/>
      <c r="DX1586" s="5"/>
      <c r="DY1586" s="7"/>
      <c r="DZ1586" s="4"/>
      <c r="EA1586" s="5"/>
      <c r="EB1586" s="7"/>
      <c r="EC1586" s="4"/>
      <c r="ED1586" s="5"/>
      <c r="EE1586" s="7"/>
      <c r="EF1586" s="4"/>
      <c r="EG1586" s="5"/>
      <c r="EH1586" s="7"/>
      <c r="EI1586" s="4"/>
      <c r="EJ1586" s="5"/>
      <c r="EK1586" s="7"/>
      <c r="EL1586" s="4"/>
      <c r="EM1586" s="5"/>
      <c r="EN1586" s="7"/>
      <c r="EO1586" s="4"/>
      <c r="EP1586" s="5"/>
      <c r="EQ1586" s="7"/>
      <c r="ER1586" s="4"/>
      <c r="ES1586" s="5"/>
      <c r="ET1586" s="7"/>
      <c r="EU1586" s="23">
        <f t="shared" si="747"/>
        <v>0</v>
      </c>
      <c r="EV1586" s="23">
        <f>LARGE((J1586,M1586,P1586,S1586,V1586,Y1586,AB1586,AE1586,AH1586,AK1586,AN1586,AQ1586,AT1586,AW1586,AZ1586,BC1586,BF1586,BI1586,BL1586,BO1586,BU1586,BX1586,CA1586,CD1586,CG1586,CJ1586,CM1586,CP1586,CS1586,CV1586,CY1586,DB1586,DE1586,DH1586,DK1586,DN1586,DQ1586,DT1586,DW1586,DZ1586,EC1586,EF1586,EI1586,EL1586,EO1586,ER1586),2)</f>
        <v>0</v>
      </c>
      <c r="EW1586" s="23">
        <v>0</v>
      </c>
      <c r="EX1586" s="23">
        <f>SUM(EU1586,EV1586)/2</f>
        <v>0</v>
      </c>
    </row>
    <row r="1587" spans="1:154" ht="15" customHeight="1" x14ac:dyDescent="0.25">
      <c r="A1587" s="34" t="str">
        <f t="shared" si="742"/>
        <v>883380-Pas De Deux-M-HO</v>
      </c>
      <c r="B1587" s="18">
        <v>883380</v>
      </c>
      <c r="C1587" s="18" t="s">
        <v>352</v>
      </c>
      <c r="D1587" s="18" t="s">
        <v>18</v>
      </c>
      <c r="E1587" s="19" t="s">
        <v>84</v>
      </c>
      <c r="F1587" s="20" t="s">
        <v>82</v>
      </c>
      <c r="G1587" s="21" t="s">
        <v>108</v>
      </c>
      <c r="H1587" s="9">
        <f t="shared" si="739"/>
        <v>1</v>
      </c>
      <c r="I1587" s="40">
        <v>1</v>
      </c>
      <c r="J1587" s="4">
        <f>IFERROR(VLOOKUP($A1587,#REF!,4,FALSE),0)</f>
        <v>0</v>
      </c>
      <c r="K1587" s="5">
        <f>IFERROR(VLOOKUP($A1587,#REF!,5,FALSE),0)</f>
        <v>0</v>
      </c>
      <c r="L1587" s="7">
        <f>IFERROR(VLOOKUP($A1587,#REF!,6,FALSE),0)</f>
        <v>0</v>
      </c>
      <c r="M1587" s="4">
        <f>IFERROR(VLOOKUP($A1587,#REF!,4,FALSE),0)</f>
        <v>0</v>
      </c>
      <c r="N1587" s="5">
        <f>IFERROR(VLOOKUP($A1587,#REF!,5,FALSE),0)</f>
        <v>0</v>
      </c>
      <c r="O1587" s="7">
        <f>IFERROR(VLOOKUP($A1587,#REF!,6,FALSE),0)</f>
        <v>0</v>
      </c>
      <c r="P1587" s="4">
        <f>IFERROR(VLOOKUP($A1587,#REF!,4,FALSE),0)</f>
        <v>0</v>
      </c>
      <c r="Q1587" s="5">
        <f>IFERROR(VLOOKUP($A1587,#REF!,5,FALSE),0)</f>
        <v>0</v>
      </c>
      <c r="R1587" s="7">
        <f>IFERROR(VLOOKUP($A1587,#REF!,6,FALSE),0)</f>
        <v>0</v>
      </c>
      <c r="S1587" s="4">
        <f>IFERROR(VLOOKUP($A1587,#REF!,4,FALSE),0)</f>
        <v>0</v>
      </c>
      <c r="T1587" s="5">
        <f>IFERROR(VLOOKUP($A1587,#REF!,5,FALSE),0)</f>
        <v>0</v>
      </c>
      <c r="U1587" s="7">
        <f>IFERROR(VLOOKUP($A1587,#REF!,6,FALSE),0)</f>
        <v>0</v>
      </c>
      <c r="V1587" s="4">
        <f>IFERROR(VLOOKUP($A1587,#REF!,4,FALSE),0)</f>
        <v>0</v>
      </c>
      <c r="W1587" s="5">
        <f>IFERROR(VLOOKUP($A1587,#REF!,5,FALSE),0)</f>
        <v>0</v>
      </c>
      <c r="X1587" s="7">
        <f>IFERROR(VLOOKUP($A1587,#REF!,6,FALSE),0)</f>
        <v>0</v>
      </c>
      <c r="Y1587" s="4">
        <f>IFERROR(VLOOKUP($A1587,#REF!,4,FALSE),0)</f>
        <v>0</v>
      </c>
      <c r="Z1587" s="5">
        <f>IFERROR(VLOOKUP($A1587,#REF!,5,FALSE),0)</f>
        <v>0</v>
      </c>
      <c r="AA1587" s="7">
        <f>IFERROR(VLOOKUP($A1587,#REF!,6,FALSE),0)</f>
        <v>0</v>
      </c>
      <c r="AB1587" s="4">
        <f>IFERROR(VLOOKUP($A1587,#REF!,4,FALSE),0)</f>
        <v>0</v>
      </c>
      <c r="AC1587" s="5">
        <f>IFERROR(VLOOKUP($A1587,#REF!,5,FALSE),0)</f>
        <v>0</v>
      </c>
      <c r="AD1587" s="7">
        <f>IFERROR(VLOOKUP($A1587,#REF!,6,FALSE),0)</f>
        <v>0</v>
      </c>
      <c r="AE1587" s="4">
        <f>IFERROR(VLOOKUP($A1587,#REF!,4,FALSE),0)</f>
        <v>0</v>
      </c>
      <c r="AF1587" s="5">
        <f>IFERROR(VLOOKUP($A1587,#REF!,5,FALSE),0)</f>
        <v>0</v>
      </c>
      <c r="AG1587" s="7">
        <f>IFERROR(VLOOKUP($A1587,#REF!,6,FALSE),0)</f>
        <v>0</v>
      </c>
      <c r="AH1587" s="4">
        <f>IFERROR(VLOOKUP($A1587,#REF!,4,FALSE),0)</f>
        <v>0</v>
      </c>
      <c r="AI1587" s="5">
        <f>IFERROR(VLOOKUP($A1587,#REF!,5,FALSE),0)</f>
        <v>0</v>
      </c>
      <c r="AJ1587" s="7">
        <f>IFERROR(VLOOKUP($A1587,#REF!,6,FALSE),0)</f>
        <v>0</v>
      </c>
      <c r="AK1587" s="4">
        <f>IFERROR(VLOOKUP($A1587,#REF!,4,FALSE),0)</f>
        <v>0</v>
      </c>
      <c r="AL1587" s="5">
        <f>IFERROR(VLOOKUP($A1587,#REF!,5,FALSE),0)</f>
        <v>0</v>
      </c>
      <c r="AM1587" s="7">
        <f>IFERROR(VLOOKUP($A1587,#REF!,6,FALSE),0)</f>
        <v>0</v>
      </c>
      <c r="AN1587" s="4">
        <f>IFERROR(VLOOKUP($A1587,#REF!,4,FALSE),0)</f>
        <v>0</v>
      </c>
      <c r="AO1587" s="5">
        <f>IFERROR(VLOOKUP($A1587,#REF!,5,FALSE),0)</f>
        <v>0</v>
      </c>
      <c r="AP1587" s="7">
        <f>IFERROR(VLOOKUP($A1587,#REF!,6,FALSE),0)</f>
        <v>0</v>
      </c>
      <c r="AQ1587" s="4">
        <f>IFERROR(VLOOKUP($A1587,#REF!,4,FALSE),0)</f>
        <v>0</v>
      </c>
      <c r="AR1587" s="5">
        <f>IFERROR(VLOOKUP($A1587,#REF!,5,FALSE),0)</f>
        <v>0</v>
      </c>
      <c r="AS1587" s="7">
        <f>IFERROR(VLOOKUP($A1587,#REF!,6,FALSE),0)</f>
        <v>0</v>
      </c>
      <c r="AT1587" s="4">
        <f>IFERROR(VLOOKUP($A1587,#REF!,4,FALSE),0)</f>
        <v>0</v>
      </c>
      <c r="AU1587" s="5">
        <f>IFERROR(VLOOKUP($A1587,#REF!,5,FALSE),0)</f>
        <v>0</v>
      </c>
      <c r="AV1587" s="7">
        <f>IFERROR(VLOOKUP($A1587,#REF!,6,FALSE),0)</f>
        <v>0</v>
      </c>
      <c r="AW1587" s="4">
        <f>IFERROR(VLOOKUP($A1587,#REF!,4,FALSE),0)</f>
        <v>0</v>
      </c>
      <c r="AX1587" s="5">
        <f>IFERROR(VLOOKUP($A1587,#REF!,5,FALSE),0)</f>
        <v>0</v>
      </c>
      <c r="AY1587" s="7">
        <f>IFERROR(VLOOKUP($A1587,#REF!,6,FALSE),0)</f>
        <v>0</v>
      </c>
      <c r="AZ1587" s="4">
        <f>IFERROR(VLOOKUP($A1587,#REF!,4,FALSE),0)</f>
        <v>0</v>
      </c>
      <c r="BA1587" s="5">
        <f>IFERROR(VLOOKUP($A1587,#REF!,5,FALSE),0)</f>
        <v>0</v>
      </c>
      <c r="BB1587" s="7">
        <f>IFERROR(VLOOKUP($A1587,#REF!,6,FALSE),0)</f>
        <v>0</v>
      </c>
      <c r="BC1587" s="4">
        <f>IFERROR(VLOOKUP($A1587,#REF!,4,FALSE),0)</f>
        <v>0</v>
      </c>
      <c r="BD1587" s="5">
        <f>IFERROR(VLOOKUP($A1587,#REF!,5,FALSE),0)</f>
        <v>0</v>
      </c>
      <c r="BE1587" s="7">
        <f>IFERROR(VLOOKUP($A1587,#REF!,6,FALSE),0)</f>
        <v>0</v>
      </c>
      <c r="BF1587" s="4">
        <f>IFERROR(VLOOKUP($A1587,#REF!,4,FALSE),0)</f>
        <v>0</v>
      </c>
      <c r="BG1587" s="5">
        <f>IFERROR(VLOOKUP($A1587,#REF!,5,FALSE),0)</f>
        <v>0</v>
      </c>
      <c r="BH1587" s="7">
        <f>IFERROR(VLOOKUP($A1587,#REF!,6,FALSE),0)</f>
        <v>0</v>
      </c>
      <c r="BI1587" s="4">
        <f>IFERROR(VLOOKUP($A1587,#REF!,4,FALSE),0)</f>
        <v>0</v>
      </c>
      <c r="BJ1587" s="5">
        <f>IFERROR(VLOOKUP($A1587,#REF!,5,FALSE),0)</f>
        <v>0</v>
      </c>
      <c r="BK1587" s="7">
        <f>IFERROR(VLOOKUP($A1587,#REF!,6,FALSE),0)</f>
        <v>0</v>
      </c>
      <c r="BL1587" s="4">
        <f>IFERROR(VLOOKUP($A1587,#REF!,4,FALSE),0)</f>
        <v>0</v>
      </c>
      <c r="BM1587" s="5">
        <f>IFERROR(VLOOKUP($A1587,#REF!,5,FALSE),0)</f>
        <v>0</v>
      </c>
      <c r="BN1587" s="7">
        <f>IFERROR(VLOOKUP($A1587,#REF!,6,FALSE),0)</f>
        <v>0</v>
      </c>
      <c r="BO1587" s="4">
        <f>IFERROR(VLOOKUP($A1587,#REF!,4,FALSE),0)</f>
        <v>0</v>
      </c>
      <c r="BP1587" s="5">
        <f>IFERROR(VLOOKUP($A1587,#REF!,5,FALSE),0)</f>
        <v>0</v>
      </c>
      <c r="BQ1587" s="7">
        <f>IFERROR(VLOOKUP($A1587,#REF!,6,FALSE),0)</f>
        <v>0</v>
      </c>
      <c r="BR1587" s="4">
        <f>IFERROR(VLOOKUP($A1587,#REF!,4,FALSE),0)</f>
        <v>0</v>
      </c>
      <c r="BS1587" s="5">
        <f>IFERROR(VLOOKUP($A1587,#REF!,5,FALSE),0)</f>
        <v>0</v>
      </c>
      <c r="BT1587" s="7">
        <f>IFERROR(VLOOKUP($A1587,#REF!,6,FALSE),0)</f>
        <v>0</v>
      </c>
      <c r="BU1587" s="4">
        <f>IFERROR(VLOOKUP($A1587,#REF!,4,FALSE),0)</f>
        <v>0</v>
      </c>
      <c r="BV1587" s="5">
        <f>IFERROR(VLOOKUP($A1587,#REF!,5,FALSE),0)</f>
        <v>0</v>
      </c>
      <c r="BW1587" s="7">
        <f>IFERROR(VLOOKUP($A1587,#REF!,6,FALSE),0)</f>
        <v>0</v>
      </c>
      <c r="BX1587" s="4">
        <f>IFERROR(VLOOKUP($A1587,#REF!,4,FALSE),0)</f>
        <v>0</v>
      </c>
      <c r="BY1587" s="5">
        <f>IFERROR(VLOOKUP($A1587,#REF!,5,FALSE),0)</f>
        <v>0</v>
      </c>
      <c r="BZ1587" s="7">
        <f>IFERROR(VLOOKUP($A1587,#REF!,6,FALSE),0)</f>
        <v>0</v>
      </c>
      <c r="CA1587" s="4">
        <f>IFERROR(VLOOKUP($A1587,#REF!,4,FALSE),0)</f>
        <v>0</v>
      </c>
      <c r="CB1587" s="5">
        <f>IFERROR(VLOOKUP($A1587,#REF!,5,FALSE),0)</f>
        <v>0</v>
      </c>
      <c r="CC1587" s="7">
        <f>IFERROR(VLOOKUP($A1587,#REF!,6,FALSE),0)</f>
        <v>0</v>
      </c>
      <c r="CD1587" s="4">
        <f>IFERROR(VLOOKUP($A1587,#REF!,4,FALSE),0)</f>
        <v>0</v>
      </c>
      <c r="CE1587" s="5">
        <f>IFERROR(VLOOKUP($A1587,#REF!,5,FALSE),0)</f>
        <v>0</v>
      </c>
      <c r="CF1587" s="7">
        <f>IFERROR(VLOOKUP($A1587,#REF!,6,FALSE),0)</f>
        <v>0</v>
      </c>
      <c r="CG1587" s="4">
        <f>IFERROR(VLOOKUP($A1587,#REF!,4,FALSE),0)</f>
        <v>0</v>
      </c>
      <c r="CH1587" s="5">
        <f>IFERROR(VLOOKUP($A1587,#REF!,5,FALSE),0)</f>
        <v>0</v>
      </c>
      <c r="CI1587" s="7">
        <f>IFERROR(VLOOKUP($A1587,#REF!,6,FALSE),0)</f>
        <v>0</v>
      </c>
      <c r="CJ1587" s="4">
        <f>IFERROR(VLOOKUP($A1587,#REF!,4,FALSE),0)</f>
        <v>0</v>
      </c>
      <c r="CK1587" s="5">
        <f>IFERROR(VLOOKUP($A1587,#REF!,5,FALSE),0)</f>
        <v>0</v>
      </c>
      <c r="CL1587" s="7">
        <f>IFERROR(VLOOKUP($A1587,#REF!,6,FALSE),0)</f>
        <v>0</v>
      </c>
      <c r="CM1587" s="4">
        <f>IFERROR(VLOOKUP($A1587,#REF!,4,FALSE),0)</f>
        <v>0</v>
      </c>
      <c r="CN1587" s="5">
        <f>IFERROR(VLOOKUP($A1587,#REF!,5,FALSE),0)</f>
        <v>0</v>
      </c>
      <c r="CO1587" s="7">
        <f>IFERROR(VLOOKUP($A1587,#REF!,6,FALSE),0)</f>
        <v>0</v>
      </c>
      <c r="CP1587" s="4">
        <f>IFERROR(VLOOKUP($A1587,#REF!,4,FALSE),0)</f>
        <v>0</v>
      </c>
      <c r="CQ1587" s="5">
        <f>IFERROR(VLOOKUP($A1587,#REF!,5,FALSE),0)</f>
        <v>0</v>
      </c>
      <c r="CR1587" s="7">
        <f>IFERROR(VLOOKUP($A1587,#REF!,6,FALSE),0)</f>
        <v>0</v>
      </c>
      <c r="CS1587" s="4">
        <f>IFERROR(VLOOKUP($A1587,#REF!,4,FALSE),0)</f>
        <v>0</v>
      </c>
      <c r="CT1587" s="5">
        <f>IFERROR(VLOOKUP($A1587,#REF!,5,FALSE),0)</f>
        <v>0</v>
      </c>
      <c r="CU1587" s="7">
        <f>IFERROR(VLOOKUP($A1587,#REF!,6,FALSE),0)</f>
        <v>0</v>
      </c>
      <c r="CV1587" s="4">
        <f>IFERROR(VLOOKUP($A1587,#REF!,4,FALSE),0)</f>
        <v>0</v>
      </c>
      <c r="CW1587" s="5">
        <f>IFERROR(VLOOKUP($A1587,#REF!,5,FALSE),0)</f>
        <v>0</v>
      </c>
      <c r="CX1587" s="7">
        <f>IFERROR(VLOOKUP($A1587,#REF!,6,FALSE),0)</f>
        <v>0</v>
      </c>
      <c r="CY1587" s="4">
        <f>IFERROR(VLOOKUP($A1587,#REF!,4,FALSE),0)</f>
        <v>0</v>
      </c>
      <c r="CZ1587" s="5">
        <f>IFERROR(VLOOKUP($A1587,#REF!,5,FALSE),0)</f>
        <v>0</v>
      </c>
      <c r="DA1587" s="7">
        <f>IFERROR(VLOOKUP($A1587,#REF!,6,FALSE),0)</f>
        <v>0</v>
      </c>
      <c r="DB1587" s="4">
        <f>IFERROR(VLOOKUP($A1587,#REF!,4,FALSE),0)</f>
        <v>0</v>
      </c>
      <c r="DC1587" s="5">
        <f>IFERROR(VLOOKUP($A1587,#REF!,5,FALSE),0)</f>
        <v>0</v>
      </c>
      <c r="DD1587" s="7">
        <f>IFERROR(VLOOKUP($A1587,#REF!,6,FALSE),0)</f>
        <v>0</v>
      </c>
      <c r="DE1587" s="4">
        <f>IFERROR(VLOOKUP($A1587,#REF!,4,FALSE),0)</f>
        <v>0</v>
      </c>
      <c r="DF1587" s="5">
        <f>IFERROR(VLOOKUP($A1587,#REF!,5,FALSE),0)</f>
        <v>0</v>
      </c>
      <c r="DG1587" s="7">
        <f>IFERROR(VLOOKUP($A1587,#REF!,6,FALSE),0)</f>
        <v>0</v>
      </c>
      <c r="DH1587" s="4">
        <f>IFERROR(VLOOKUP($A1587,#REF!,4,FALSE),0)</f>
        <v>0</v>
      </c>
      <c r="DI1587" s="5">
        <f>IFERROR(VLOOKUP($A1587,#REF!,5,FALSE),0)</f>
        <v>0</v>
      </c>
      <c r="DJ1587" s="7">
        <f>IFERROR(VLOOKUP($A1587,#REF!,6,FALSE),0)</f>
        <v>0</v>
      </c>
      <c r="DK1587" s="4"/>
      <c r="DL1587" s="5"/>
      <c r="DM1587" s="7"/>
      <c r="DN1587" s="4"/>
      <c r="DO1587" s="5"/>
      <c r="DP1587" s="7"/>
      <c r="DQ1587" s="4"/>
      <c r="DR1587" s="5"/>
      <c r="DS1587" s="7"/>
      <c r="DT1587" s="4"/>
      <c r="DU1587" s="5"/>
      <c r="DV1587" s="7"/>
      <c r="DW1587" s="4"/>
      <c r="DX1587" s="5"/>
      <c r="DY1587" s="7"/>
      <c r="DZ1587" s="4"/>
      <c r="EA1587" s="5"/>
      <c r="EB1587" s="7"/>
      <c r="EC1587" s="4"/>
      <c r="ED1587" s="5"/>
      <c r="EE1587" s="7"/>
      <c r="EF1587" s="4"/>
      <c r="EG1587" s="5"/>
      <c r="EH1587" s="7"/>
      <c r="EI1587" s="4"/>
      <c r="EJ1587" s="5"/>
      <c r="EK1587" s="7"/>
      <c r="EL1587" s="4"/>
      <c r="EM1587" s="5"/>
      <c r="EN1587" s="7"/>
      <c r="EO1587" s="4"/>
      <c r="EP1587" s="5"/>
      <c r="EQ1587" s="7"/>
      <c r="ER1587" s="4"/>
      <c r="ES1587" s="5"/>
      <c r="ET1587" s="7"/>
      <c r="EU1587" s="23">
        <f t="shared" si="747"/>
        <v>0</v>
      </c>
      <c r="EV1587" s="23">
        <f>LARGE((J1587,M1587,P1587,S1587,V1587,Y1587,AB1587,AE1587,AH1587,AK1587,AN1587,AQ1587,AT1587,AW1587,AZ1587,BC1587,BF1587,BI1587,BL1587,BO1587,BU1587,BX1587,CA1587,CD1587,CG1587,CJ1587,CM1587,CP1587,CS1587,CV1587,CY1587,DB1587,DE1587,DH1587,DK1587,DN1587,DQ1587,DT1587,DW1587,DZ1587,EC1587,EF1587,EI1587,EL1587,EO1587,ER1587),2)</f>
        <v>0</v>
      </c>
      <c r="EW1587" s="23">
        <v>0</v>
      </c>
      <c r="EX1587" s="23">
        <f>SUM(EU1587,EV1587)/2</f>
        <v>0</v>
      </c>
    </row>
    <row r="1588" spans="1:154" ht="15" customHeight="1" x14ac:dyDescent="0.25">
      <c r="A1588" s="34" t="str">
        <f t="shared" si="742"/>
        <v>867517-Team-L-NO1</v>
      </c>
      <c r="B1588" s="18">
        <v>867517</v>
      </c>
      <c r="C1588" s="18" t="s">
        <v>346</v>
      </c>
      <c r="D1588" s="18" t="s">
        <v>167</v>
      </c>
      <c r="E1588" s="19" t="s">
        <v>79</v>
      </c>
      <c r="F1588" s="20" t="s">
        <v>81</v>
      </c>
      <c r="G1588" s="21" t="s">
        <v>166</v>
      </c>
      <c r="H1588" s="9">
        <f t="shared" si="739"/>
        <v>2</v>
      </c>
      <c r="I1588" s="40">
        <v>2</v>
      </c>
      <c r="J1588" s="4">
        <f>IFERROR(VLOOKUP($A1588,#REF!,4,FALSE),0)</f>
        <v>0</v>
      </c>
      <c r="K1588" s="5">
        <f>IFERROR(VLOOKUP($A1588,#REF!,5,FALSE),0)</f>
        <v>0</v>
      </c>
      <c r="L1588" s="7">
        <f>IFERROR(VLOOKUP($A1588,#REF!,6,FALSE),0)</f>
        <v>0</v>
      </c>
      <c r="M1588" s="4">
        <f>IFERROR(VLOOKUP($A1588,#REF!,4,FALSE),0)</f>
        <v>0</v>
      </c>
      <c r="N1588" s="5">
        <f>IFERROR(VLOOKUP($A1588,#REF!,5,FALSE),0)</f>
        <v>0</v>
      </c>
      <c r="O1588" s="7">
        <f>IFERROR(VLOOKUP($A1588,#REF!,6,FALSE),0)</f>
        <v>0</v>
      </c>
      <c r="P1588" s="4">
        <f>IFERROR(VLOOKUP($A1588,#REF!,4,FALSE),0)</f>
        <v>0</v>
      </c>
      <c r="Q1588" s="5">
        <f>IFERROR(VLOOKUP($A1588,#REF!,5,FALSE),0)</f>
        <v>0</v>
      </c>
      <c r="R1588" s="7">
        <f>IFERROR(VLOOKUP($A1588,#REF!,6,FALSE),0)</f>
        <v>0</v>
      </c>
      <c r="S1588" s="4">
        <f>IFERROR(VLOOKUP($A1588,#REF!,4,FALSE),0)</f>
        <v>0</v>
      </c>
      <c r="T1588" s="5">
        <f>IFERROR(VLOOKUP($A1588,#REF!,5,FALSE),0)</f>
        <v>0</v>
      </c>
      <c r="U1588" s="7">
        <f>IFERROR(VLOOKUP($A1588,#REF!,6,FALSE),0)</f>
        <v>0</v>
      </c>
      <c r="V1588" s="4">
        <f>IFERROR(VLOOKUP($A1588,#REF!,4,FALSE),0)</f>
        <v>0</v>
      </c>
      <c r="W1588" s="5">
        <f>IFERROR(VLOOKUP($A1588,#REF!,5,FALSE),0)</f>
        <v>0</v>
      </c>
      <c r="X1588" s="7">
        <f>IFERROR(VLOOKUP($A1588,#REF!,6,FALSE),0)</f>
        <v>0</v>
      </c>
      <c r="Y1588" s="4">
        <f>IFERROR(VLOOKUP($A1588,#REF!,4,FALSE),0)</f>
        <v>0</v>
      </c>
      <c r="Z1588" s="5">
        <f>IFERROR(VLOOKUP($A1588,#REF!,5,FALSE),0)</f>
        <v>0</v>
      </c>
      <c r="AA1588" s="7">
        <f>IFERROR(VLOOKUP($A1588,#REF!,6,FALSE),0)</f>
        <v>0</v>
      </c>
      <c r="AB1588" s="4">
        <f>IFERROR(VLOOKUP($A1588,#REF!,4,FALSE),0)</f>
        <v>0</v>
      </c>
      <c r="AC1588" s="5">
        <f>IFERROR(VLOOKUP($A1588,#REF!,5,FALSE),0)</f>
        <v>0</v>
      </c>
      <c r="AD1588" s="7">
        <f>IFERROR(VLOOKUP($A1588,#REF!,6,FALSE),0)</f>
        <v>0</v>
      </c>
      <c r="AE1588" s="4">
        <f>IFERROR(VLOOKUP($A1588,#REF!,4,FALSE),0)</f>
        <v>0</v>
      </c>
      <c r="AF1588" s="5">
        <f>IFERROR(VLOOKUP($A1588,#REF!,5,FALSE),0)</f>
        <v>0</v>
      </c>
      <c r="AG1588" s="7">
        <f>IFERROR(VLOOKUP($A1588,#REF!,6,FALSE),0)</f>
        <v>0</v>
      </c>
      <c r="AH1588" s="4">
        <f>IFERROR(VLOOKUP($A1588,#REF!,4,FALSE),0)</f>
        <v>0</v>
      </c>
      <c r="AI1588" s="5">
        <f>IFERROR(VLOOKUP($A1588,#REF!,5,FALSE),0)</f>
        <v>0</v>
      </c>
      <c r="AJ1588" s="7">
        <f>IFERROR(VLOOKUP($A1588,#REF!,6,FALSE),0)</f>
        <v>0</v>
      </c>
      <c r="AK1588" s="4">
        <f>IFERROR(VLOOKUP($A1588,#REF!,4,FALSE),0)</f>
        <v>0</v>
      </c>
      <c r="AL1588" s="5">
        <f>IFERROR(VLOOKUP($A1588,#REF!,5,FALSE),0)</f>
        <v>0</v>
      </c>
      <c r="AM1588" s="7">
        <f>IFERROR(VLOOKUP($A1588,#REF!,6,FALSE),0)</f>
        <v>0</v>
      </c>
      <c r="AN1588" s="4">
        <f>IFERROR(VLOOKUP($A1588,#REF!,4,FALSE),0)</f>
        <v>0</v>
      </c>
      <c r="AO1588" s="5">
        <f>IFERROR(VLOOKUP($A1588,#REF!,5,FALSE),0)</f>
        <v>0</v>
      </c>
      <c r="AP1588" s="7">
        <f>IFERROR(VLOOKUP($A1588,#REF!,6,FALSE),0)</f>
        <v>0</v>
      </c>
      <c r="AQ1588" s="4">
        <f>IFERROR(VLOOKUP($A1588,#REF!,4,FALSE),0)</f>
        <v>0</v>
      </c>
      <c r="AR1588" s="5">
        <f>IFERROR(VLOOKUP($A1588,#REF!,5,FALSE),0)</f>
        <v>0</v>
      </c>
      <c r="AS1588" s="7">
        <f>IFERROR(VLOOKUP($A1588,#REF!,6,FALSE),0)</f>
        <v>0</v>
      </c>
      <c r="AT1588" s="4">
        <f>IFERROR(VLOOKUP($A1588,#REF!,4,FALSE),0)</f>
        <v>0</v>
      </c>
      <c r="AU1588" s="5">
        <f>IFERROR(VLOOKUP($A1588,#REF!,5,FALSE),0)</f>
        <v>0</v>
      </c>
      <c r="AV1588" s="7">
        <f>IFERROR(VLOOKUP($A1588,#REF!,6,FALSE),0)</f>
        <v>0</v>
      </c>
      <c r="AW1588" s="4">
        <f>IFERROR(VLOOKUP($A1588,#REF!,4,FALSE),0)</f>
        <v>0</v>
      </c>
      <c r="AX1588" s="5">
        <f>IFERROR(VLOOKUP($A1588,#REF!,5,FALSE),0)</f>
        <v>0</v>
      </c>
      <c r="AY1588" s="7">
        <f>IFERROR(VLOOKUP($A1588,#REF!,6,FALSE),0)</f>
        <v>0</v>
      </c>
      <c r="AZ1588" s="4">
        <f>IFERROR(VLOOKUP($A1588,#REF!,4,FALSE),0)</f>
        <v>0</v>
      </c>
      <c r="BA1588" s="5">
        <f>IFERROR(VLOOKUP($A1588,#REF!,5,FALSE),0)</f>
        <v>0</v>
      </c>
      <c r="BB1588" s="7">
        <f>IFERROR(VLOOKUP($A1588,#REF!,6,FALSE),0)</f>
        <v>0</v>
      </c>
      <c r="BC1588" s="4">
        <f>IFERROR(VLOOKUP($A1588,#REF!,4,FALSE),0)</f>
        <v>0</v>
      </c>
      <c r="BD1588" s="5">
        <f>IFERROR(VLOOKUP($A1588,#REF!,5,FALSE),0)</f>
        <v>0</v>
      </c>
      <c r="BE1588" s="7">
        <f>IFERROR(VLOOKUP($A1588,#REF!,6,FALSE),0)</f>
        <v>0</v>
      </c>
      <c r="BF1588" s="4">
        <f>IFERROR(VLOOKUP($A1588,#REF!,4,FALSE),0)</f>
        <v>0</v>
      </c>
      <c r="BG1588" s="5">
        <f>IFERROR(VLOOKUP($A1588,#REF!,5,FALSE),0)</f>
        <v>0</v>
      </c>
      <c r="BH1588" s="7">
        <f>IFERROR(VLOOKUP($A1588,#REF!,6,FALSE),0)</f>
        <v>0</v>
      </c>
      <c r="BI1588" s="4">
        <f>IFERROR(VLOOKUP($A1588,#REF!,4,FALSE),0)</f>
        <v>0</v>
      </c>
      <c r="BJ1588" s="5">
        <f>IFERROR(VLOOKUP($A1588,#REF!,5,FALSE),0)</f>
        <v>0</v>
      </c>
      <c r="BK1588" s="7">
        <f>IFERROR(VLOOKUP($A1588,#REF!,6,FALSE),0)</f>
        <v>0</v>
      </c>
      <c r="BL1588" s="4">
        <f>IFERROR(VLOOKUP($A1588,#REF!,4,FALSE),0)</f>
        <v>0</v>
      </c>
      <c r="BM1588" s="5">
        <f>IFERROR(VLOOKUP($A1588,#REF!,5,FALSE),0)</f>
        <v>0</v>
      </c>
      <c r="BN1588" s="7">
        <f>IFERROR(VLOOKUP($A1588,#REF!,6,FALSE),0)</f>
        <v>0</v>
      </c>
      <c r="BO1588" s="4">
        <f>IFERROR(VLOOKUP($A1588,#REF!,4,FALSE),0)</f>
        <v>0</v>
      </c>
      <c r="BP1588" s="5">
        <f>IFERROR(VLOOKUP($A1588,#REF!,5,FALSE),0)</f>
        <v>0</v>
      </c>
      <c r="BQ1588" s="7">
        <f>IFERROR(VLOOKUP($A1588,#REF!,6,FALSE),0)</f>
        <v>0</v>
      </c>
      <c r="BR1588" s="4">
        <f>IFERROR(VLOOKUP($A1588,#REF!,4,FALSE),0)</f>
        <v>0</v>
      </c>
      <c r="BS1588" s="5">
        <f>IFERROR(VLOOKUP($A1588,#REF!,5,FALSE),0)</f>
        <v>0</v>
      </c>
      <c r="BT1588" s="7">
        <f>IFERROR(VLOOKUP($A1588,#REF!,6,FALSE),0)</f>
        <v>0</v>
      </c>
      <c r="BU1588" s="4">
        <f>IFERROR(VLOOKUP($A1588,#REF!,4,FALSE),0)</f>
        <v>0</v>
      </c>
      <c r="BV1588" s="5">
        <f>IFERROR(VLOOKUP($A1588,#REF!,5,FALSE),0)</f>
        <v>0</v>
      </c>
      <c r="BW1588" s="7">
        <f>IFERROR(VLOOKUP($A1588,#REF!,6,FALSE),0)</f>
        <v>0</v>
      </c>
      <c r="BX1588" s="4">
        <f>IFERROR(VLOOKUP($A1588,#REF!,4,FALSE),0)</f>
        <v>0</v>
      </c>
      <c r="BY1588" s="5">
        <f>IFERROR(VLOOKUP($A1588,#REF!,5,FALSE),0)</f>
        <v>0</v>
      </c>
      <c r="BZ1588" s="7">
        <f>IFERROR(VLOOKUP($A1588,#REF!,6,FALSE),0)</f>
        <v>0</v>
      </c>
      <c r="CA1588" s="4">
        <f>IFERROR(VLOOKUP($A1588,#REF!,4,FALSE),0)</f>
        <v>0</v>
      </c>
      <c r="CB1588" s="5">
        <f>IFERROR(VLOOKUP($A1588,#REF!,5,FALSE),0)</f>
        <v>0</v>
      </c>
      <c r="CC1588" s="7">
        <f>IFERROR(VLOOKUP($A1588,#REF!,6,FALSE),0)</f>
        <v>0</v>
      </c>
      <c r="CD1588" s="4">
        <f>IFERROR(VLOOKUP($A1588,#REF!,4,FALSE),0)</f>
        <v>0</v>
      </c>
      <c r="CE1588" s="5">
        <f>IFERROR(VLOOKUP($A1588,#REF!,5,FALSE),0)</f>
        <v>0</v>
      </c>
      <c r="CF1588" s="7">
        <f>IFERROR(VLOOKUP($A1588,#REF!,6,FALSE),0)</f>
        <v>0</v>
      </c>
      <c r="CG1588" s="4">
        <f>IFERROR(VLOOKUP($A1588,#REF!,4,FALSE),0)</f>
        <v>0</v>
      </c>
      <c r="CH1588" s="5">
        <f>IFERROR(VLOOKUP($A1588,#REF!,5,FALSE),0)</f>
        <v>0</v>
      </c>
      <c r="CI1588" s="7">
        <f>IFERROR(VLOOKUP($A1588,#REF!,6,FALSE),0)</f>
        <v>0</v>
      </c>
      <c r="CJ1588" s="4">
        <f>IFERROR(VLOOKUP($A1588,#REF!,4,FALSE),0)</f>
        <v>0</v>
      </c>
      <c r="CK1588" s="5">
        <f>IFERROR(VLOOKUP($A1588,#REF!,5,FALSE),0)</f>
        <v>0</v>
      </c>
      <c r="CL1588" s="7">
        <f>IFERROR(VLOOKUP($A1588,#REF!,6,FALSE),0)</f>
        <v>0</v>
      </c>
      <c r="CM1588" s="4">
        <f>IFERROR(VLOOKUP($A1588,#REF!,4,FALSE),0)</f>
        <v>0</v>
      </c>
      <c r="CN1588" s="5">
        <f>IFERROR(VLOOKUP($A1588,#REF!,5,FALSE),0)</f>
        <v>0</v>
      </c>
      <c r="CO1588" s="7">
        <f>IFERROR(VLOOKUP($A1588,#REF!,6,FALSE),0)</f>
        <v>0</v>
      </c>
      <c r="CP1588" s="4">
        <f>IFERROR(VLOOKUP($A1588,#REF!,4,FALSE),0)</f>
        <v>0</v>
      </c>
      <c r="CQ1588" s="5">
        <f>IFERROR(VLOOKUP($A1588,#REF!,5,FALSE),0)</f>
        <v>0</v>
      </c>
      <c r="CR1588" s="7">
        <f>IFERROR(VLOOKUP($A1588,#REF!,6,FALSE),0)</f>
        <v>0</v>
      </c>
      <c r="CS1588" s="4">
        <f>IFERROR(VLOOKUP($A1588,#REF!,4,FALSE),0)</f>
        <v>0</v>
      </c>
      <c r="CT1588" s="5">
        <f>IFERROR(VLOOKUP($A1588,#REF!,5,FALSE),0)</f>
        <v>0</v>
      </c>
      <c r="CU1588" s="7">
        <f>IFERROR(VLOOKUP($A1588,#REF!,6,FALSE),0)</f>
        <v>0</v>
      </c>
      <c r="CV1588" s="4">
        <f>IFERROR(VLOOKUP($A1588,#REF!,4,FALSE),0)</f>
        <v>0</v>
      </c>
      <c r="CW1588" s="5">
        <f>IFERROR(VLOOKUP($A1588,#REF!,5,FALSE),0)</f>
        <v>0</v>
      </c>
      <c r="CX1588" s="7">
        <f>IFERROR(VLOOKUP($A1588,#REF!,6,FALSE),0)</f>
        <v>0</v>
      </c>
      <c r="CY1588" s="4">
        <f>IFERROR(VLOOKUP($A1588,#REF!,4,FALSE),0)</f>
        <v>0</v>
      </c>
      <c r="CZ1588" s="5">
        <f>IFERROR(VLOOKUP($A1588,#REF!,5,FALSE),0)</f>
        <v>0</v>
      </c>
      <c r="DA1588" s="7">
        <f>IFERROR(VLOOKUP($A1588,#REF!,6,FALSE),0)</f>
        <v>0</v>
      </c>
      <c r="DB1588" s="4">
        <f>IFERROR(VLOOKUP($A1588,#REF!,4,FALSE),0)</f>
        <v>0</v>
      </c>
      <c r="DC1588" s="5">
        <f>IFERROR(VLOOKUP($A1588,#REF!,5,FALSE),0)</f>
        <v>0</v>
      </c>
      <c r="DD1588" s="7">
        <f>IFERROR(VLOOKUP($A1588,#REF!,6,FALSE),0)</f>
        <v>0</v>
      </c>
      <c r="DE1588" s="4">
        <f>IFERROR(VLOOKUP($A1588,#REF!,4,FALSE),0)</f>
        <v>0</v>
      </c>
      <c r="DF1588" s="5">
        <f>IFERROR(VLOOKUP($A1588,#REF!,5,FALSE),0)</f>
        <v>0</v>
      </c>
      <c r="DG1588" s="7">
        <f>IFERROR(VLOOKUP($A1588,#REF!,6,FALSE),0)</f>
        <v>0</v>
      </c>
      <c r="DH1588" s="4">
        <f>IFERROR(VLOOKUP($A1588,#REF!,4,FALSE),0)</f>
        <v>0</v>
      </c>
      <c r="DI1588" s="5">
        <f>IFERROR(VLOOKUP($A1588,#REF!,5,FALSE),0)</f>
        <v>0</v>
      </c>
      <c r="DJ1588" s="7">
        <f>IFERROR(VLOOKUP($A1588,#REF!,6,FALSE),0)</f>
        <v>0</v>
      </c>
      <c r="DK1588" s="4"/>
      <c r="DL1588" s="5"/>
      <c r="DM1588" s="7"/>
      <c r="DN1588" s="4"/>
      <c r="DO1588" s="5"/>
      <c r="DP1588" s="7"/>
      <c r="DQ1588" s="4"/>
      <c r="DR1588" s="5"/>
      <c r="DS1588" s="7"/>
      <c r="DT1588" s="4"/>
      <c r="DU1588" s="5"/>
      <c r="DV1588" s="7"/>
      <c r="DW1588" s="4"/>
      <c r="DX1588" s="5"/>
      <c r="DY1588" s="7"/>
      <c r="DZ1588" s="4"/>
      <c r="EA1588" s="5"/>
      <c r="EB1588" s="7"/>
      <c r="EC1588" s="4"/>
      <c r="ED1588" s="5"/>
      <c r="EE1588" s="7"/>
      <c r="EF1588" s="4"/>
      <c r="EG1588" s="5"/>
      <c r="EH1588" s="7"/>
      <c r="EI1588" s="4"/>
      <c r="EJ1588" s="5"/>
      <c r="EK1588" s="7"/>
      <c r="EL1588" s="4"/>
      <c r="EM1588" s="5"/>
      <c r="EN1588" s="7"/>
      <c r="EO1588" s="4"/>
      <c r="EP1588" s="5"/>
      <c r="EQ1588" s="7"/>
      <c r="ER1588" s="4"/>
      <c r="ES1588" s="5"/>
      <c r="ET1588" s="7"/>
      <c r="EU1588" s="23">
        <f t="shared" si="747"/>
        <v>0</v>
      </c>
      <c r="EV1588" s="23">
        <f>LARGE((J1588,M1588,P1588,S1588,V1588,Y1588,AB1588,AE1588,AH1588,AK1588,AN1588,AQ1588,AT1588,AW1588,AZ1588,BC1588,BF1588,BI1588,BL1588,BO1588,BU1588,BX1588,CA1588,CD1588,CG1588,CJ1588,CM1588,CP1588,CS1588,CV1588,CY1588,DB1588,DE1588,DH1588,DK1588,DN1588,DQ1588,DT1588,DW1588,DZ1588,EC1588,EF1588,EI1588,EL1588,EO1588,ER1588),2)</f>
        <v>0</v>
      </c>
      <c r="EW1588" s="23">
        <v>0</v>
      </c>
      <c r="EX1588" s="23">
        <f t="shared" ref="EX1588:EX1589" si="748">SUM(EU1588,EV1588)/2</f>
        <v>0</v>
      </c>
    </row>
    <row r="1589" spans="1:154" ht="15" customHeight="1" x14ac:dyDescent="0.25">
      <c r="A1589" s="34" t="str">
        <f t="shared" si="742"/>
        <v>464177-Team-M-KW1</v>
      </c>
      <c r="B1589" s="18">
        <v>464177</v>
      </c>
      <c r="C1589" s="18" t="s">
        <v>618</v>
      </c>
      <c r="D1589" s="18" t="s">
        <v>151</v>
      </c>
      <c r="E1589" s="19" t="s">
        <v>79</v>
      </c>
      <c r="F1589" s="20" t="s">
        <v>82</v>
      </c>
      <c r="G1589" s="21" t="s">
        <v>216</v>
      </c>
      <c r="H1589" s="9">
        <f t="shared" si="739"/>
        <v>0</v>
      </c>
      <c r="I1589" s="40">
        <v>0</v>
      </c>
      <c r="J1589" s="4">
        <f>IFERROR(VLOOKUP($A1589,#REF!,4,FALSE),0)</f>
        <v>0</v>
      </c>
      <c r="K1589" s="5">
        <f>IFERROR(VLOOKUP($A1589,#REF!,5,FALSE),0)</f>
        <v>0</v>
      </c>
      <c r="L1589" s="7">
        <f>IFERROR(VLOOKUP($A1589,#REF!,6,FALSE),0)</f>
        <v>0</v>
      </c>
      <c r="M1589" s="4">
        <f>IFERROR(VLOOKUP($A1589,#REF!,4,FALSE),0)</f>
        <v>0</v>
      </c>
      <c r="N1589" s="5">
        <f>IFERROR(VLOOKUP($A1589,#REF!,5,FALSE),0)</f>
        <v>0</v>
      </c>
      <c r="O1589" s="7">
        <f>IFERROR(VLOOKUP($A1589,#REF!,6,FALSE),0)</f>
        <v>0</v>
      </c>
      <c r="P1589" s="4">
        <f>IFERROR(VLOOKUP($A1589,#REF!,4,FALSE),0)</f>
        <v>0</v>
      </c>
      <c r="Q1589" s="5">
        <f>IFERROR(VLOOKUP($A1589,#REF!,5,FALSE),0)</f>
        <v>0</v>
      </c>
      <c r="R1589" s="7">
        <f>IFERROR(VLOOKUP($A1589,#REF!,6,FALSE),0)</f>
        <v>0</v>
      </c>
      <c r="S1589" s="4">
        <f>IFERROR(VLOOKUP($A1589,#REF!,4,FALSE),0)</f>
        <v>0</v>
      </c>
      <c r="T1589" s="5">
        <f>IFERROR(VLOOKUP($A1589,#REF!,5,FALSE),0)</f>
        <v>0</v>
      </c>
      <c r="U1589" s="7">
        <f>IFERROR(VLOOKUP($A1589,#REF!,6,FALSE),0)</f>
        <v>0</v>
      </c>
      <c r="V1589" s="4">
        <f>IFERROR(VLOOKUP($A1589,#REF!,4,FALSE),0)</f>
        <v>0</v>
      </c>
      <c r="W1589" s="5">
        <f>IFERROR(VLOOKUP($A1589,#REF!,5,FALSE),0)</f>
        <v>0</v>
      </c>
      <c r="X1589" s="7">
        <f>IFERROR(VLOOKUP($A1589,#REF!,6,FALSE),0)</f>
        <v>0</v>
      </c>
      <c r="Y1589" s="4">
        <f>IFERROR(VLOOKUP($A1589,#REF!,4,FALSE),0)</f>
        <v>0</v>
      </c>
      <c r="Z1589" s="5">
        <f>IFERROR(VLOOKUP($A1589,#REF!,5,FALSE),0)</f>
        <v>0</v>
      </c>
      <c r="AA1589" s="7">
        <f>IFERROR(VLOOKUP($A1589,#REF!,6,FALSE),0)</f>
        <v>0</v>
      </c>
      <c r="AB1589" s="4">
        <f>IFERROR(VLOOKUP($A1589,#REF!,4,FALSE),0)</f>
        <v>0</v>
      </c>
      <c r="AC1589" s="5">
        <f>IFERROR(VLOOKUP($A1589,#REF!,5,FALSE),0)</f>
        <v>0</v>
      </c>
      <c r="AD1589" s="7">
        <f>IFERROR(VLOOKUP($A1589,#REF!,6,FALSE),0)</f>
        <v>0</v>
      </c>
      <c r="AE1589" s="4">
        <f>IFERROR(VLOOKUP($A1589,#REF!,4,FALSE),0)</f>
        <v>0</v>
      </c>
      <c r="AF1589" s="5">
        <f>IFERROR(VLOOKUP($A1589,#REF!,5,FALSE),0)</f>
        <v>0</v>
      </c>
      <c r="AG1589" s="7">
        <f>IFERROR(VLOOKUP($A1589,#REF!,6,FALSE),0)</f>
        <v>0</v>
      </c>
      <c r="AH1589" s="4">
        <f>IFERROR(VLOOKUP($A1589,#REF!,4,FALSE),0)</f>
        <v>0</v>
      </c>
      <c r="AI1589" s="5">
        <f>IFERROR(VLOOKUP($A1589,#REF!,5,FALSE),0)</f>
        <v>0</v>
      </c>
      <c r="AJ1589" s="7">
        <f>IFERROR(VLOOKUP($A1589,#REF!,6,FALSE),0)</f>
        <v>0</v>
      </c>
      <c r="AK1589" s="4">
        <f>IFERROR(VLOOKUP($A1589,#REF!,4,FALSE),0)</f>
        <v>0</v>
      </c>
      <c r="AL1589" s="5">
        <f>IFERROR(VLOOKUP($A1589,#REF!,5,FALSE),0)</f>
        <v>0</v>
      </c>
      <c r="AM1589" s="7">
        <f>IFERROR(VLOOKUP($A1589,#REF!,6,FALSE),0)</f>
        <v>0</v>
      </c>
      <c r="AN1589" s="4">
        <f>IFERROR(VLOOKUP($A1589,#REF!,4,FALSE),0)</f>
        <v>0</v>
      </c>
      <c r="AO1589" s="5">
        <f>IFERROR(VLOOKUP($A1589,#REF!,5,FALSE),0)</f>
        <v>0</v>
      </c>
      <c r="AP1589" s="7">
        <f>IFERROR(VLOOKUP($A1589,#REF!,6,FALSE),0)</f>
        <v>0</v>
      </c>
      <c r="AQ1589" s="4">
        <f>IFERROR(VLOOKUP($A1589,#REF!,4,FALSE),0)</f>
        <v>0</v>
      </c>
      <c r="AR1589" s="5">
        <f>IFERROR(VLOOKUP($A1589,#REF!,5,FALSE),0)</f>
        <v>0</v>
      </c>
      <c r="AS1589" s="7">
        <f>IFERROR(VLOOKUP($A1589,#REF!,6,FALSE),0)</f>
        <v>0</v>
      </c>
      <c r="AT1589" s="4">
        <f>IFERROR(VLOOKUP($A1589,#REF!,4,FALSE),0)</f>
        <v>0</v>
      </c>
      <c r="AU1589" s="5">
        <f>IFERROR(VLOOKUP($A1589,#REF!,5,FALSE),0)</f>
        <v>0</v>
      </c>
      <c r="AV1589" s="7">
        <f>IFERROR(VLOOKUP($A1589,#REF!,6,FALSE),0)</f>
        <v>0</v>
      </c>
      <c r="AW1589" s="4">
        <f>IFERROR(VLOOKUP($A1589,#REF!,4,FALSE),0)</f>
        <v>0</v>
      </c>
      <c r="AX1589" s="5">
        <f>IFERROR(VLOOKUP($A1589,#REF!,5,FALSE),0)</f>
        <v>0</v>
      </c>
      <c r="AY1589" s="7">
        <f>IFERROR(VLOOKUP($A1589,#REF!,6,FALSE),0)</f>
        <v>0</v>
      </c>
      <c r="AZ1589" s="4">
        <f>IFERROR(VLOOKUP($A1589,#REF!,4,FALSE),0)</f>
        <v>0</v>
      </c>
      <c r="BA1589" s="5">
        <f>IFERROR(VLOOKUP($A1589,#REF!,5,FALSE),0)</f>
        <v>0</v>
      </c>
      <c r="BB1589" s="7">
        <f>IFERROR(VLOOKUP($A1589,#REF!,6,FALSE),0)</f>
        <v>0</v>
      </c>
      <c r="BC1589" s="4">
        <f>IFERROR(VLOOKUP($A1589,#REF!,4,FALSE),0)</f>
        <v>0</v>
      </c>
      <c r="BD1589" s="5">
        <f>IFERROR(VLOOKUP($A1589,#REF!,5,FALSE),0)</f>
        <v>0</v>
      </c>
      <c r="BE1589" s="7">
        <f>IFERROR(VLOOKUP($A1589,#REF!,6,FALSE),0)</f>
        <v>0</v>
      </c>
      <c r="BF1589" s="4">
        <f>IFERROR(VLOOKUP($A1589,#REF!,4,FALSE),0)</f>
        <v>0</v>
      </c>
      <c r="BG1589" s="5">
        <f>IFERROR(VLOOKUP($A1589,#REF!,5,FALSE),0)</f>
        <v>0</v>
      </c>
      <c r="BH1589" s="7">
        <f>IFERROR(VLOOKUP($A1589,#REF!,6,FALSE),0)</f>
        <v>0</v>
      </c>
      <c r="BI1589" s="4">
        <f>IFERROR(VLOOKUP($A1589,#REF!,4,FALSE),0)</f>
        <v>0</v>
      </c>
      <c r="BJ1589" s="5">
        <f>IFERROR(VLOOKUP($A1589,#REF!,5,FALSE),0)</f>
        <v>0</v>
      </c>
      <c r="BK1589" s="7">
        <f>IFERROR(VLOOKUP($A1589,#REF!,6,FALSE),0)</f>
        <v>0</v>
      </c>
      <c r="BL1589" s="4">
        <f>IFERROR(VLOOKUP($A1589,#REF!,4,FALSE),0)</f>
        <v>0</v>
      </c>
      <c r="BM1589" s="5">
        <f>IFERROR(VLOOKUP($A1589,#REF!,5,FALSE),0)</f>
        <v>0</v>
      </c>
      <c r="BN1589" s="7">
        <f>IFERROR(VLOOKUP($A1589,#REF!,6,FALSE),0)</f>
        <v>0</v>
      </c>
      <c r="BO1589" s="4">
        <f>IFERROR(VLOOKUP($A1589,#REF!,4,FALSE),0)</f>
        <v>0</v>
      </c>
      <c r="BP1589" s="5">
        <f>IFERROR(VLOOKUP($A1589,#REF!,5,FALSE),0)</f>
        <v>0</v>
      </c>
      <c r="BQ1589" s="7">
        <f>IFERROR(VLOOKUP($A1589,#REF!,6,FALSE),0)</f>
        <v>0</v>
      </c>
      <c r="BR1589" s="4">
        <f>IFERROR(VLOOKUP($A1589,#REF!,4,FALSE),0)</f>
        <v>0</v>
      </c>
      <c r="BS1589" s="5">
        <f>IFERROR(VLOOKUP($A1589,#REF!,5,FALSE),0)</f>
        <v>0</v>
      </c>
      <c r="BT1589" s="7">
        <f>IFERROR(VLOOKUP($A1589,#REF!,6,FALSE),0)</f>
        <v>0</v>
      </c>
      <c r="BU1589" s="4">
        <f>IFERROR(VLOOKUP($A1589,#REF!,4,FALSE),0)</f>
        <v>0</v>
      </c>
      <c r="BV1589" s="5">
        <f>IFERROR(VLOOKUP($A1589,#REF!,5,FALSE),0)</f>
        <v>0</v>
      </c>
      <c r="BW1589" s="7">
        <f>IFERROR(VLOOKUP($A1589,#REF!,6,FALSE),0)</f>
        <v>0</v>
      </c>
      <c r="BX1589" s="4">
        <f>IFERROR(VLOOKUP($A1589,#REF!,4,FALSE),0)</f>
        <v>0</v>
      </c>
      <c r="BY1589" s="5">
        <f>IFERROR(VLOOKUP($A1589,#REF!,5,FALSE),0)</f>
        <v>0</v>
      </c>
      <c r="BZ1589" s="7">
        <f>IFERROR(VLOOKUP($A1589,#REF!,6,FALSE),0)</f>
        <v>0</v>
      </c>
      <c r="CA1589" s="4">
        <f>IFERROR(VLOOKUP($A1589,#REF!,4,FALSE),0)</f>
        <v>0</v>
      </c>
      <c r="CB1589" s="5">
        <f>IFERROR(VLOOKUP($A1589,#REF!,5,FALSE),0)</f>
        <v>0</v>
      </c>
      <c r="CC1589" s="7">
        <f>IFERROR(VLOOKUP($A1589,#REF!,6,FALSE),0)</f>
        <v>0</v>
      </c>
      <c r="CD1589" s="4">
        <f>IFERROR(VLOOKUP($A1589,#REF!,4,FALSE),0)</f>
        <v>0</v>
      </c>
      <c r="CE1589" s="5">
        <f>IFERROR(VLOOKUP($A1589,#REF!,5,FALSE),0)</f>
        <v>0</v>
      </c>
      <c r="CF1589" s="7">
        <f>IFERROR(VLOOKUP($A1589,#REF!,6,FALSE),0)</f>
        <v>0</v>
      </c>
      <c r="CG1589" s="4">
        <f>IFERROR(VLOOKUP($A1589,#REF!,4,FALSE),0)</f>
        <v>0</v>
      </c>
      <c r="CH1589" s="5">
        <f>IFERROR(VLOOKUP($A1589,#REF!,5,FALSE),0)</f>
        <v>0</v>
      </c>
      <c r="CI1589" s="7">
        <f>IFERROR(VLOOKUP($A1589,#REF!,6,FALSE),0)</f>
        <v>0</v>
      </c>
      <c r="CJ1589" s="4">
        <f>IFERROR(VLOOKUP($A1589,#REF!,4,FALSE),0)</f>
        <v>0</v>
      </c>
      <c r="CK1589" s="5">
        <f>IFERROR(VLOOKUP($A1589,#REF!,5,FALSE),0)</f>
        <v>0</v>
      </c>
      <c r="CL1589" s="7">
        <f>IFERROR(VLOOKUP($A1589,#REF!,6,FALSE),0)</f>
        <v>0</v>
      </c>
      <c r="CM1589" s="4">
        <f>IFERROR(VLOOKUP($A1589,#REF!,4,FALSE),0)</f>
        <v>0</v>
      </c>
      <c r="CN1589" s="5">
        <f>IFERROR(VLOOKUP($A1589,#REF!,5,FALSE),0)</f>
        <v>0</v>
      </c>
      <c r="CO1589" s="7">
        <f>IFERROR(VLOOKUP($A1589,#REF!,6,FALSE),0)</f>
        <v>0</v>
      </c>
      <c r="CP1589" s="4">
        <f>IFERROR(VLOOKUP($A1589,#REF!,4,FALSE),0)</f>
        <v>0</v>
      </c>
      <c r="CQ1589" s="5">
        <f>IFERROR(VLOOKUP($A1589,#REF!,5,FALSE),0)</f>
        <v>0</v>
      </c>
      <c r="CR1589" s="7">
        <f>IFERROR(VLOOKUP($A1589,#REF!,6,FALSE),0)</f>
        <v>0</v>
      </c>
      <c r="CS1589" s="4">
        <f>IFERROR(VLOOKUP($A1589,#REF!,4,FALSE),0)</f>
        <v>0</v>
      </c>
      <c r="CT1589" s="5">
        <f>IFERROR(VLOOKUP($A1589,#REF!,5,FALSE),0)</f>
        <v>0</v>
      </c>
      <c r="CU1589" s="7">
        <f>IFERROR(VLOOKUP($A1589,#REF!,6,FALSE),0)</f>
        <v>0</v>
      </c>
      <c r="CV1589" s="4">
        <f>IFERROR(VLOOKUP($A1589,#REF!,4,FALSE),0)</f>
        <v>0</v>
      </c>
      <c r="CW1589" s="5">
        <f>IFERROR(VLOOKUP($A1589,#REF!,5,FALSE),0)</f>
        <v>0</v>
      </c>
      <c r="CX1589" s="7">
        <f>IFERROR(VLOOKUP($A1589,#REF!,6,FALSE),0)</f>
        <v>0</v>
      </c>
      <c r="CY1589" s="4">
        <f>IFERROR(VLOOKUP($A1589,#REF!,4,FALSE),0)</f>
        <v>0</v>
      </c>
      <c r="CZ1589" s="5">
        <f>IFERROR(VLOOKUP($A1589,#REF!,5,FALSE),0)</f>
        <v>0</v>
      </c>
      <c r="DA1589" s="7">
        <f>IFERROR(VLOOKUP($A1589,#REF!,6,FALSE),0)</f>
        <v>0</v>
      </c>
      <c r="DB1589" s="4">
        <f>IFERROR(VLOOKUP($A1589,#REF!,4,FALSE),0)</f>
        <v>0</v>
      </c>
      <c r="DC1589" s="5">
        <f>IFERROR(VLOOKUP($A1589,#REF!,5,FALSE),0)</f>
        <v>0</v>
      </c>
      <c r="DD1589" s="7">
        <f>IFERROR(VLOOKUP($A1589,#REF!,6,FALSE),0)</f>
        <v>0</v>
      </c>
      <c r="DE1589" s="4">
        <f>IFERROR(VLOOKUP($A1589,#REF!,4,FALSE),0)</f>
        <v>0</v>
      </c>
      <c r="DF1589" s="5">
        <f>IFERROR(VLOOKUP($A1589,#REF!,5,FALSE),0)</f>
        <v>0</v>
      </c>
      <c r="DG1589" s="7">
        <f>IFERROR(VLOOKUP($A1589,#REF!,6,FALSE),0)</f>
        <v>0</v>
      </c>
      <c r="DH1589" s="4">
        <f>IFERROR(VLOOKUP($A1589,#REF!,4,FALSE),0)</f>
        <v>0</v>
      </c>
      <c r="DI1589" s="5">
        <f>IFERROR(VLOOKUP($A1589,#REF!,5,FALSE),0)</f>
        <v>0</v>
      </c>
      <c r="DJ1589" s="7">
        <f>IFERROR(VLOOKUP($A1589,#REF!,6,FALSE),0)</f>
        <v>0</v>
      </c>
      <c r="DK1589" s="4"/>
      <c r="DL1589" s="5"/>
      <c r="DM1589" s="7"/>
      <c r="DN1589" s="4"/>
      <c r="DO1589" s="5"/>
      <c r="DP1589" s="7"/>
      <c r="DQ1589" s="4"/>
      <c r="DR1589" s="5"/>
      <c r="DS1589" s="7"/>
      <c r="DT1589" s="4"/>
      <c r="DU1589" s="5"/>
      <c r="DV1589" s="7"/>
      <c r="DW1589" s="4"/>
      <c r="DX1589" s="5"/>
      <c r="DY1589" s="7"/>
      <c r="DZ1589" s="4"/>
      <c r="EA1589" s="5"/>
      <c r="EB1589" s="7"/>
      <c r="EC1589" s="4"/>
      <c r="ED1589" s="5"/>
      <c r="EE1589" s="7"/>
      <c r="EF1589" s="4"/>
      <c r="EG1589" s="5"/>
      <c r="EH1589" s="7"/>
      <c r="EI1589" s="4"/>
      <c r="EJ1589" s="5"/>
      <c r="EK1589" s="7"/>
      <c r="EL1589" s="4"/>
      <c r="EM1589" s="5"/>
      <c r="EN1589" s="7"/>
      <c r="EO1589" s="4"/>
      <c r="EP1589" s="5"/>
      <c r="EQ1589" s="7"/>
      <c r="ER1589" s="4"/>
      <c r="ES1589" s="5"/>
      <c r="ET1589" s="7"/>
      <c r="EU1589" s="23">
        <f t="shared" si="727"/>
        <v>0</v>
      </c>
      <c r="EV1589" s="23">
        <f>LARGE((J1589,M1589,P1589,S1589,V1589,Y1589,AB1589,AE1589,AH1589,AK1589,AN1589,AQ1589,AT1589,AW1589,AZ1589,BC1589,BF1589,BI1589,BL1589,BO1589,BU1589,BX1589,CA1589,CD1589,CG1589,CJ1589,CM1589,CP1589,CS1589,CV1589,CY1589,DB1589,DE1589,DH1589,DK1589,DN1589,DQ1589,DT1589,DW1589,DZ1589,EC1589,EF1589,EI1589,EL1589,EO1589,ER1589),2)</f>
        <v>0</v>
      </c>
      <c r="EW1589" s="23">
        <v>0</v>
      </c>
      <c r="EX1589" s="23">
        <f t="shared" si="748"/>
        <v>0</v>
      </c>
    </row>
    <row r="1590" spans="1:154" ht="15" customHeight="1" x14ac:dyDescent="0.25">
      <c r="A1590" s="34" t="str">
        <f t="shared" si="742"/>
        <v>597240-Solo-Jun-GL</v>
      </c>
      <c r="B1590" s="18">
        <v>597240</v>
      </c>
      <c r="C1590" s="18" t="s">
        <v>812</v>
      </c>
      <c r="D1590" s="18" t="s">
        <v>442</v>
      </c>
      <c r="E1590" s="19" t="s">
        <v>77</v>
      </c>
      <c r="F1590" s="20" t="s">
        <v>229</v>
      </c>
      <c r="G1590" s="21" t="s">
        <v>443</v>
      </c>
      <c r="H1590" s="9">
        <f t="shared" si="739"/>
        <v>1</v>
      </c>
      <c r="I1590" s="40">
        <v>1</v>
      </c>
      <c r="J1590" s="4">
        <f>IFERROR(VLOOKUP($A1590,#REF!,4,FALSE),0)</f>
        <v>0</v>
      </c>
      <c r="K1590" s="5">
        <f>IFERROR(VLOOKUP($A1590,#REF!,5,FALSE),0)</f>
        <v>0</v>
      </c>
      <c r="L1590" s="7">
        <f>IFERROR(VLOOKUP($A1590,#REF!,6,FALSE),0)</f>
        <v>0</v>
      </c>
      <c r="M1590" s="4">
        <f>IFERROR(VLOOKUP($A1590,#REF!,4,FALSE),0)</f>
        <v>0</v>
      </c>
      <c r="N1590" s="5">
        <f>IFERROR(VLOOKUP($A1590,#REF!,5,FALSE),0)</f>
        <v>0</v>
      </c>
      <c r="O1590" s="7">
        <f>IFERROR(VLOOKUP($A1590,#REF!,6,FALSE),0)</f>
        <v>0</v>
      </c>
      <c r="P1590" s="4">
        <f>IFERROR(VLOOKUP($A1590,#REF!,4,FALSE),0)</f>
        <v>0</v>
      </c>
      <c r="Q1590" s="5">
        <f>IFERROR(VLOOKUP($A1590,#REF!,5,FALSE),0)</f>
        <v>0</v>
      </c>
      <c r="R1590" s="7">
        <f>IFERROR(VLOOKUP($A1590,#REF!,6,FALSE),0)</f>
        <v>0</v>
      </c>
      <c r="S1590" s="4">
        <f>IFERROR(VLOOKUP($A1590,#REF!,4,FALSE),0)</f>
        <v>0</v>
      </c>
      <c r="T1590" s="5">
        <f>IFERROR(VLOOKUP($A1590,#REF!,5,FALSE),0)</f>
        <v>0</v>
      </c>
      <c r="U1590" s="7">
        <f>IFERROR(VLOOKUP($A1590,#REF!,6,FALSE),0)</f>
        <v>0</v>
      </c>
      <c r="V1590" s="4">
        <f>IFERROR(VLOOKUP($A1590,#REF!,4,FALSE),0)</f>
        <v>0</v>
      </c>
      <c r="W1590" s="5">
        <f>IFERROR(VLOOKUP($A1590,#REF!,5,FALSE),0)</f>
        <v>0</v>
      </c>
      <c r="X1590" s="7">
        <f>IFERROR(VLOOKUP($A1590,#REF!,6,FALSE),0)</f>
        <v>0</v>
      </c>
      <c r="Y1590" s="4">
        <f>IFERROR(VLOOKUP($A1590,#REF!,4,FALSE),0)</f>
        <v>0</v>
      </c>
      <c r="Z1590" s="5">
        <f>IFERROR(VLOOKUP($A1590,#REF!,5,FALSE),0)</f>
        <v>0</v>
      </c>
      <c r="AA1590" s="7">
        <f>IFERROR(VLOOKUP($A1590,#REF!,6,FALSE),0)</f>
        <v>0</v>
      </c>
      <c r="AB1590" s="4">
        <f>IFERROR(VLOOKUP($A1590,#REF!,4,FALSE),0)</f>
        <v>0</v>
      </c>
      <c r="AC1590" s="5">
        <f>IFERROR(VLOOKUP($A1590,#REF!,5,FALSE),0)</f>
        <v>0</v>
      </c>
      <c r="AD1590" s="7">
        <f>IFERROR(VLOOKUP($A1590,#REF!,6,FALSE),0)</f>
        <v>0</v>
      </c>
      <c r="AE1590" s="4">
        <f>IFERROR(VLOOKUP($A1590,#REF!,4,FALSE),0)</f>
        <v>0</v>
      </c>
      <c r="AF1590" s="5">
        <f>IFERROR(VLOOKUP($A1590,#REF!,5,FALSE),0)</f>
        <v>0</v>
      </c>
      <c r="AG1590" s="7">
        <f>IFERROR(VLOOKUP($A1590,#REF!,6,FALSE),0)</f>
        <v>0</v>
      </c>
      <c r="AH1590" s="4">
        <f>IFERROR(VLOOKUP($A1590,#REF!,4,FALSE),0)</f>
        <v>0</v>
      </c>
      <c r="AI1590" s="5">
        <f>IFERROR(VLOOKUP($A1590,#REF!,5,FALSE),0)</f>
        <v>0</v>
      </c>
      <c r="AJ1590" s="7">
        <f>IFERROR(VLOOKUP($A1590,#REF!,6,FALSE),0)</f>
        <v>0</v>
      </c>
      <c r="AK1590" s="4">
        <f>IFERROR(VLOOKUP($A1590,#REF!,4,FALSE),0)</f>
        <v>0</v>
      </c>
      <c r="AL1590" s="5">
        <f>IFERROR(VLOOKUP($A1590,#REF!,5,FALSE),0)</f>
        <v>0</v>
      </c>
      <c r="AM1590" s="7">
        <f>IFERROR(VLOOKUP($A1590,#REF!,6,FALSE),0)</f>
        <v>0</v>
      </c>
      <c r="AN1590" s="4">
        <f>IFERROR(VLOOKUP($A1590,#REF!,4,FALSE),0)</f>
        <v>0</v>
      </c>
      <c r="AO1590" s="5">
        <f>IFERROR(VLOOKUP($A1590,#REF!,5,FALSE),0)</f>
        <v>0</v>
      </c>
      <c r="AP1590" s="7">
        <f>IFERROR(VLOOKUP($A1590,#REF!,6,FALSE),0)</f>
        <v>0</v>
      </c>
      <c r="AQ1590" s="4">
        <f>IFERROR(VLOOKUP($A1590,#REF!,4,FALSE),0)</f>
        <v>0</v>
      </c>
      <c r="AR1590" s="5">
        <f>IFERROR(VLOOKUP($A1590,#REF!,5,FALSE),0)</f>
        <v>0</v>
      </c>
      <c r="AS1590" s="7">
        <f>IFERROR(VLOOKUP($A1590,#REF!,6,FALSE),0)</f>
        <v>0</v>
      </c>
      <c r="AT1590" s="4">
        <f>IFERROR(VLOOKUP($A1590,#REF!,4,FALSE),0)</f>
        <v>0</v>
      </c>
      <c r="AU1590" s="5">
        <f>IFERROR(VLOOKUP($A1590,#REF!,5,FALSE),0)</f>
        <v>0</v>
      </c>
      <c r="AV1590" s="7">
        <f>IFERROR(VLOOKUP($A1590,#REF!,6,FALSE),0)</f>
        <v>0</v>
      </c>
      <c r="AW1590" s="4">
        <f>IFERROR(VLOOKUP($A1590,#REF!,4,FALSE),0)</f>
        <v>0</v>
      </c>
      <c r="AX1590" s="5">
        <f>IFERROR(VLOOKUP($A1590,#REF!,5,FALSE),0)</f>
        <v>0</v>
      </c>
      <c r="AY1590" s="7">
        <f>IFERROR(VLOOKUP($A1590,#REF!,6,FALSE),0)</f>
        <v>0</v>
      </c>
      <c r="AZ1590" s="4">
        <f>IFERROR(VLOOKUP($A1590,#REF!,4,FALSE),0)</f>
        <v>0</v>
      </c>
      <c r="BA1590" s="5">
        <f>IFERROR(VLOOKUP($A1590,#REF!,5,FALSE),0)</f>
        <v>0</v>
      </c>
      <c r="BB1590" s="7">
        <f>IFERROR(VLOOKUP($A1590,#REF!,6,FALSE),0)</f>
        <v>0</v>
      </c>
      <c r="BC1590" s="4">
        <f>IFERROR(VLOOKUP($A1590,#REF!,4,FALSE),0)</f>
        <v>0</v>
      </c>
      <c r="BD1590" s="5">
        <f>IFERROR(VLOOKUP($A1590,#REF!,5,FALSE),0)</f>
        <v>0</v>
      </c>
      <c r="BE1590" s="7">
        <f>IFERROR(VLOOKUP($A1590,#REF!,6,FALSE),0)</f>
        <v>0</v>
      </c>
      <c r="BF1590" s="4">
        <f>IFERROR(VLOOKUP($A1590,#REF!,4,FALSE),0)</f>
        <v>0</v>
      </c>
      <c r="BG1590" s="5">
        <f>IFERROR(VLOOKUP($A1590,#REF!,5,FALSE),0)</f>
        <v>0</v>
      </c>
      <c r="BH1590" s="7">
        <f>IFERROR(VLOOKUP($A1590,#REF!,6,FALSE),0)</f>
        <v>0</v>
      </c>
      <c r="BI1590" s="4">
        <f>IFERROR(VLOOKUP($A1590,#REF!,4,FALSE),0)</f>
        <v>0</v>
      </c>
      <c r="BJ1590" s="5">
        <f>IFERROR(VLOOKUP($A1590,#REF!,5,FALSE),0)</f>
        <v>0</v>
      </c>
      <c r="BK1590" s="7">
        <f>IFERROR(VLOOKUP($A1590,#REF!,6,FALSE),0)</f>
        <v>0</v>
      </c>
      <c r="BL1590" s="4">
        <f>IFERROR(VLOOKUP($A1590,#REF!,4,FALSE),0)</f>
        <v>0</v>
      </c>
      <c r="BM1590" s="5">
        <f>IFERROR(VLOOKUP($A1590,#REF!,5,FALSE),0)</f>
        <v>0</v>
      </c>
      <c r="BN1590" s="7">
        <f>IFERROR(VLOOKUP($A1590,#REF!,6,FALSE),0)</f>
        <v>0</v>
      </c>
      <c r="BO1590" s="4">
        <f>IFERROR(VLOOKUP($A1590,#REF!,4,FALSE),0)</f>
        <v>0</v>
      </c>
      <c r="BP1590" s="5">
        <f>IFERROR(VLOOKUP($A1590,#REF!,5,FALSE),0)</f>
        <v>0</v>
      </c>
      <c r="BQ1590" s="7">
        <f>IFERROR(VLOOKUP($A1590,#REF!,6,FALSE),0)</f>
        <v>0</v>
      </c>
      <c r="BR1590" s="4">
        <f>IFERROR(VLOOKUP($A1590,#REF!,4,FALSE),0)</f>
        <v>0</v>
      </c>
      <c r="BS1590" s="5">
        <f>IFERROR(VLOOKUP($A1590,#REF!,5,FALSE),0)</f>
        <v>0</v>
      </c>
      <c r="BT1590" s="7">
        <f>IFERROR(VLOOKUP($A1590,#REF!,6,FALSE),0)</f>
        <v>0</v>
      </c>
      <c r="BU1590" s="4">
        <f>IFERROR(VLOOKUP($A1590,#REF!,4,FALSE),0)</f>
        <v>0</v>
      </c>
      <c r="BV1590" s="5">
        <f>IFERROR(VLOOKUP($A1590,#REF!,5,FALSE),0)</f>
        <v>0</v>
      </c>
      <c r="BW1590" s="7">
        <f>IFERROR(VLOOKUP($A1590,#REF!,6,FALSE),0)</f>
        <v>0</v>
      </c>
      <c r="BX1590" s="4">
        <f>IFERROR(VLOOKUP($A1590,#REF!,4,FALSE),0)</f>
        <v>0</v>
      </c>
      <c r="BY1590" s="5">
        <f>IFERROR(VLOOKUP($A1590,#REF!,5,FALSE),0)</f>
        <v>0</v>
      </c>
      <c r="BZ1590" s="7">
        <f>IFERROR(VLOOKUP($A1590,#REF!,6,FALSE),0)</f>
        <v>0</v>
      </c>
      <c r="CA1590" s="4">
        <f>IFERROR(VLOOKUP($A1590,#REF!,4,FALSE),0)</f>
        <v>0</v>
      </c>
      <c r="CB1590" s="5">
        <f>IFERROR(VLOOKUP($A1590,#REF!,5,FALSE),0)</f>
        <v>0</v>
      </c>
      <c r="CC1590" s="7">
        <f>IFERROR(VLOOKUP($A1590,#REF!,6,FALSE),0)</f>
        <v>0</v>
      </c>
      <c r="CD1590" s="4">
        <f>IFERROR(VLOOKUP($A1590,#REF!,4,FALSE),0)</f>
        <v>0</v>
      </c>
      <c r="CE1590" s="5">
        <f>IFERROR(VLOOKUP($A1590,#REF!,5,FALSE),0)</f>
        <v>0</v>
      </c>
      <c r="CF1590" s="7">
        <f>IFERROR(VLOOKUP($A1590,#REF!,6,FALSE),0)</f>
        <v>0</v>
      </c>
      <c r="CG1590" s="4">
        <f>IFERROR(VLOOKUP($A1590,#REF!,4,FALSE),0)</f>
        <v>0</v>
      </c>
      <c r="CH1590" s="5">
        <f>IFERROR(VLOOKUP($A1590,#REF!,5,FALSE),0)</f>
        <v>0</v>
      </c>
      <c r="CI1590" s="7">
        <f>IFERROR(VLOOKUP($A1590,#REF!,6,FALSE),0)</f>
        <v>0</v>
      </c>
      <c r="CJ1590" s="4">
        <f>IFERROR(VLOOKUP($A1590,#REF!,4,FALSE),0)</f>
        <v>0</v>
      </c>
      <c r="CK1590" s="5">
        <f>IFERROR(VLOOKUP($A1590,#REF!,5,FALSE),0)</f>
        <v>0</v>
      </c>
      <c r="CL1590" s="7">
        <f>IFERROR(VLOOKUP($A1590,#REF!,6,FALSE),0)</f>
        <v>0</v>
      </c>
      <c r="CM1590" s="4">
        <f>IFERROR(VLOOKUP($A1590,#REF!,4,FALSE),0)</f>
        <v>0</v>
      </c>
      <c r="CN1590" s="5">
        <f>IFERROR(VLOOKUP($A1590,#REF!,5,FALSE),0)</f>
        <v>0</v>
      </c>
      <c r="CO1590" s="7">
        <f>IFERROR(VLOOKUP($A1590,#REF!,6,FALSE),0)</f>
        <v>0</v>
      </c>
      <c r="CP1590" s="4">
        <f>IFERROR(VLOOKUP($A1590,#REF!,4,FALSE),0)</f>
        <v>0</v>
      </c>
      <c r="CQ1590" s="5">
        <f>IFERROR(VLOOKUP($A1590,#REF!,5,FALSE),0)</f>
        <v>0</v>
      </c>
      <c r="CR1590" s="7">
        <f>IFERROR(VLOOKUP($A1590,#REF!,6,FALSE),0)</f>
        <v>0</v>
      </c>
      <c r="CS1590" s="4">
        <f>IFERROR(VLOOKUP($A1590,#REF!,4,FALSE),0)</f>
        <v>0</v>
      </c>
      <c r="CT1590" s="5">
        <f>IFERROR(VLOOKUP($A1590,#REF!,5,FALSE),0)</f>
        <v>0</v>
      </c>
      <c r="CU1590" s="7">
        <f>IFERROR(VLOOKUP($A1590,#REF!,6,FALSE),0)</f>
        <v>0</v>
      </c>
      <c r="CV1590" s="4">
        <f>IFERROR(VLOOKUP($A1590,#REF!,4,FALSE),0)</f>
        <v>0</v>
      </c>
      <c r="CW1590" s="5">
        <f>IFERROR(VLOOKUP($A1590,#REF!,5,FALSE),0)</f>
        <v>0</v>
      </c>
      <c r="CX1590" s="7">
        <f>IFERROR(VLOOKUP($A1590,#REF!,6,FALSE),0)</f>
        <v>0</v>
      </c>
      <c r="CY1590" s="4">
        <f>IFERROR(VLOOKUP($A1590,#REF!,4,FALSE),0)</f>
        <v>0</v>
      </c>
      <c r="CZ1590" s="5">
        <f>IFERROR(VLOOKUP($A1590,#REF!,5,FALSE),0)</f>
        <v>0</v>
      </c>
      <c r="DA1590" s="7">
        <f>IFERROR(VLOOKUP($A1590,#REF!,6,FALSE),0)</f>
        <v>0</v>
      </c>
      <c r="DB1590" s="4">
        <f>IFERROR(VLOOKUP($A1590,#REF!,4,FALSE),0)</f>
        <v>0</v>
      </c>
      <c r="DC1590" s="5">
        <f>IFERROR(VLOOKUP($A1590,#REF!,5,FALSE),0)</f>
        <v>0</v>
      </c>
      <c r="DD1590" s="7">
        <f>IFERROR(VLOOKUP($A1590,#REF!,6,FALSE),0)</f>
        <v>0</v>
      </c>
      <c r="DE1590" s="4">
        <f>IFERROR(VLOOKUP($A1590,#REF!,4,FALSE),0)</f>
        <v>0</v>
      </c>
      <c r="DF1590" s="5">
        <f>IFERROR(VLOOKUP($A1590,#REF!,5,FALSE),0)</f>
        <v>0</v>
      </c>
      <c r="DG1590" s="7">
        <f>IFERROR(VLOOKUP($A1590,#REF!,6,FALSE),0)</f>
        <v>0</v>
      </c>
      <c r="DH1590" s="4">
        <f>IFERROR(VLOOKUP($A1590,#REF!,4,FALSE),0)</f>
        <v>0</v>
      </c>
      <c r="DI1590" s="5">
        <f>IFERROR(VLOOKUP($A1590,#REF!,5,FALSE),0)</f>
        <v>0</v>
      </c>
      <c r="DJ1590" s="7">
        <f>IFERROR(VLOOKUP($A1590,#REF!,6,FALSE),0)</f>
        <v>0</v>
      </c>
      <c r="DK1590" s="4"/>
      <c r="DL1590" s="5"/>
      <c r="DM1590" s="7"/>
      <c r="DN1590" s="4"/>
      <c r="DO1590" s="5"/>
      <c r="DP1590" s="7"/>
      <c r="DQ1590" s="4"/>
      <c r="DR1590" s="5"/>
      <c r="DS1590" s="7"/>
      <c r="DT1590" s="4"/>
      <c r="DU1590" s="5"/>
      <c r="DV1590" s="7"/>
      <c r="DW1590" s="4"/>
      <c r="DX1590" s="5"/>
      <c r="DY1590" s="7"/>
      <c r="DZ1590" s="4"/>
      <c r="EA1590" s="5"/>
      <c r="EB1590" s="7"/>
      <c r="EC1590" s="4"/>
      <c r="ED1590" s="5"/>
      <c r="EE1590" s="7"/>
      <c r="EF1590" s="4"/>
      <c r="EG1590" s="5"/>
      <c r="EH1590" s="7"/>
      <c r="EI1590" s="4"/>
      <c r="EJ1590" s="5"/>
      <c r="EK1590" s="7"/>
      <c r="EL1590" s="4"/>
      <c r="EM1590" s="5"/>
      <c r="EN1590" s="7"/>
      <c r="EO1590" s="4"/>
      <c r="EP1590" s="5"/>
      <c r="EQ1590" s="7"/>
      <c r="ER1590" s="4"/>
      <c r="ES1590" s="5"/>
      <c r="ET1590" s="7"/>
      <c r="EU1590" s="23">
        <f t="shared" si="727"/>
        <v>0</v>
      </c>
      <c r="EV1590" s="23">
        <f>LARGE((J1590,M1590,P1590,S1590,V1590,Y1590,AB1590,AE1590,AH1590,AK1590,AN1590,AQ1590,AT1590,AW1590,AZ1590,BC1590,BF1590,BI1590,BL1590,BO1590,BU1590,BX1590,CA1590,CD1590,CG1590,CJ1590,CM1590,CP1590,CS1590,CV1590,CY1590,DB1590,DE1590,DH1590,DK1590,DN1590,DQ1590,DT1590,DW1590,DZ1590,EC1590,EF1590,EI1590,EL1590,EO1590,ER1590),2)</f>
        <v>0</v>
      </c>
      <c r="EW1590" s="23">
        <f>LARGE((J1590,M1590,P1590,S1590,V1590,Y1590,AB1590,AE1590,AH1590,AK1590,AN1590,AQ1590,AT1590,AW1590,AZ1590,BC1590,BF1590,BI1590,BL1590,BO1590,BU1590,BX1590,CA1590,CD1590,CG1590,CJ1590,CM1590,CP1590,CS1590,CV1590,CY1590,DB1590,DE1590,DH1590,DK1590,DN1590,DQ1590,DT1590,DW1590,DZ1590,EC1590,EF1590,EI1590,EL1590,EO1590,ER1590),3)</f>
        <v>0</v>
      </c>
      <c r="EX1590" s="23">
        <f>SUM(EU1590,EV1590,EW1590)/3</f>
        <v>0</v>
      </c>
    </row>
    <row r="1591" spans="1:154" ht="15" customHeight="1" x14ac:dyDescent="0.25">
      <c r="A1591" s="34" t="str">
        <f t="shared" si="742"/>
        <v>V00027-Team-B-WT10</v>
      </c>
      <c r="B1591" s="18" t="s">
        <v>471</v>
      </c>
      <c r="C1591" s="18" t="s">
        <v>194</v>
      </c>
      <c r="D1591" s="18" t="s">
        <v>194</v>
      </c>
      <c r="E1591" s="19" t="s">
        <v>79</v>
      </c>
      <c r="F1591" s="20" t="s">
        <v>80</v>
      </c>
      <c r="G1591" s="21" t="s">
        <v>203</v>
      </c>
      <c r="H1591" s="9">
        <f t="shared" si="739"/>
        <v>0</v>
      </c>
      <c r="I1591" s="40">
        <v>0</v>
      </c>
      <c r="J1591" s="4">
        <f>IFERROR(VLOOKUP($A1591,#REF!,4,FALSE),0)</f>
        <v>0</v>
      </c>
      <c r="K1591" s="5">
        <f>IFERROR(VLOOKUP($A1591,#REF!,5,FALSE),0)</f>
        <v>0</v>
      </c>
      <c r="L1591" s="7">
        <f>IFERROR(VLOOKUP($A1591,#REF!,6,FALSE),0)</f>
        <v>0</v>
      </c>
      <c r="M1591" s="4">
        <f>IFERROR(VLOOKUP($A1591,#REF!,4,FALSE),0)</f>
        <v>0</v>
      </c>
      <c r="N1591" s="5">
        <f>IFERROR(VLOOKUP($A1591,#REF!,5,FALSE),0)</f>
        <v>0</v>
      </c>
      <c r="O1591" s="7">
        <f>IFERROR(VLOOKUP($A1591,#REF!,6,FALSE),0)</f>
        <v>0</v>
      </c>
      <c r="P1591" s="4">
        <f>IFERROR(VLOOKUP($A1591,#REF!,4,FALSE),0)</f>
        <v>0</v>
      </c>
      <c r="Q1591" s="5">
        <f>IFERROR(VLOOKUP($A1591,#REF!,5,FALSE),0)</f>
        <v>0</v>
      </c>
      <c r="R1591" s="7">
        <f>IFERROR(VLOOKUP($A1591,#REF!,6,FALSE),0)</f>
        <v>0</v>
      </c>
      <c r="S1591" s="4">
        <f>IFERROR(VLOOKUP($A1591,#REF!,4,FALSE),0)</f>
        <v>0</v>
      </c>
      <c r="T1591" s="5">
        <f>IFERROR(VLOOKUP($A1591,#REF!,5,FALSE),0)</f>
        <v>0</v>
      </c>
      <c r="U1591" s="7">
        <f>IFERROR(VLOOKUP($A1591,#REF!,6,FALSE),0)</f>
        <v>0</v>
      </c>
      <c r="V1591" s="4">
        <f>IFERROR(VLOOKUP($A1591,#REF!,4,FALSE),0)</f>
        <v>0</v>
      </c>
      <c r="W1591" s="5">
        <f>IFERROR(VLOOKUP($A1591,#REF!,5,FALSE),0)</f>
        <v>0</v>
      </c>
      <c r="X1591" s="7">
        <f>IFERROR(VLOOKUP($A1591,#REF!,6,FALSE),0)</f>
        <v>0</v>
      </c>
      <c r="Y1591" s="4">
        <f>IFERROR(VLOOKUP($A1591,#REF!,4,FALSE),0)</f>
        <v>0</v>
      </c>
      <c r="Z1591" s="5">
        <f>IFERROR(VLOOKUP($A1591,#REF!,5,FALSE),0)</f>
        <v>0</v>
      </c>
      <c r="AA1591" s="7">
        <f>IFERROR(VLOOKUP($A1591,#REF!,6,FALSE),0)</f>
        <v>0</v>
      </c>
      <c r="AB1591" s="4">
        <f>IFERROR(VLOOKUP($A1591,#REF!,4,FALSE),0)</f>
        <v>0</v>
      </c>
      <c r="AC1591" s="5">
        <f>IFERROR(VLOOKUP($A1591,#REF!,5,FALSE),0)</f>
        <v>0</v>
      </c>
      <c r="AD1591" s="7">
        <f>IFERROR(VLOOKUP($A1591,#REF!,6,FALSE),0)</f>
        <v>0</v>
      </c>
      <c r="AE1591" s="4">
        <f>IFERROR(VLOOKUP($A1591,#REF!,4,FALSE),0)</f>
        <v>0</v>
      </c>
      <c r="AF1591" s="5">
        <f>IFERROR(VLOOKUP($A1591,#REF!,5,FALSE),0)</f>
        <v>0</v>
      </c>
      <c r="AG1591" s="7">
        <f>IFERROR(VLOOKUP($A1591,#REF!,6,FALSE),0)</f>
        <v>0</v>
      </c>
      <c r="AH1591" s="4">
        <f>IFERROR(VLOOKUP($A1591,#REF!,4,FALSE),0)</f>
        <v>0</v>
      </c>
      <c r="AI1591" s="5">
        <f>IFERROR(VLOOKUP($A1591,#REF!,5,FALSE),0)</f>
        <v>0</v>
      </c>
      <c r="AJ1591" s="7">
        <f>IFERROR(VLOOKUP($A1591,#REF!,6,FALSE),0)</f>
        <v>0</v>
      </c>
      <c r="AK1591" s="4">
        <f>IFERROR(VLOOKUP($A1591,#REF!,4,FALSE),0)</f>
        <v>0</v>
      </c>
      <c r="AL1591" s="5">
        <f>IFERROR(VLOOKUP($A1591,#REF!,5,FALSE),0)</f>
        <v>0</v>
      </c>
      <c r="AM1591" s="7">
        <f>IFERROR(VLOOKUP($A1591,#REF!,6,FALSE),0)</f>
        <v>0</v>
      </c>
      <c r="AN1591" s="4">
        <f>IFERROR(VLOOKUP($A1591,#REF!,4,FALSE),0)</f>
        <v>0</v>
      </c>
      <c r="AO1591" s="5">
        <f>IFERROR(VLOOKUP($A1591,#REF!,5,FALSE),0)</f>
        <v>0</v>
      </c>
      <c r="AP1591" s="7">
        <f>IFERROR(VLOOKUP($A1591,#REF!,6,FALSE),0)</f>
        <v>0</v>
      </c>
      <c r="AQ1591" s="4">
        <f>IFERROR(VLOOKUP($A1591,#REF!,4,FALSE),0)</f>
        <v>0</v>
      </c>
      <c r="AR1591" s="5">
        <f>IFERROR(VLOOKUP($A1591,#REF!,5,FALSE),0)</f>
        <v>0</v>
      </c>
      <c r="AS1591" s="7">
        <f>IFERROR(VLOOKUP($A1591,#REF!,6,FALSE),0)</f>
        <v>0</v>
      </c>
      <c r="AT1591" s="4">
        <f>IFERROR(VLOOKUP($A1591,#REF!,4,FALSE),0)</f>
        <v>0</v>
      </c>
      <c r="AU1591" s="5">
        <f>IFERROR(VLOOKUP($A1591,#REF!,5,FALSE),0)</f>
        <v>0</v>
      </c>
      <c r="AV1591" s="7">
        <f>IFERROR(VLOOKUP($A1591,#REF!,6,FALSE),0)</f>
        <v>0</v>
      </c>
      <c r="AW1591" s="4">
        <f>IFERROR(VLOOKUP($A1591,#REF!,4,FALSE),0)</f>
        <v>0</v>
      </c>
      <c r="AX1591" s="5">
        <f>IFERROR(VLOOKUP($A1591,#REF!,5,FALSE),0)</f>
        <v>0</v>
      </c>
      <c r="AY1591" s="7">
        <f>IFERROR(VLOOKUP($A1591,#REF!,6,FALSE),0)</f>
        <v>0</v>
      </c>
      <c r="AZ1591" s="4">
        <f>IFERROR(VLOOKUP($A1591,#REF!,4,FALSE),0)</f>
        <v>0</v>
      </c>
      <c r="BA1591" s="5">
        <f>IFERROR(VLOOKUP($A1591,#REF!,5,FALSE),0)</f>
        <v>0</v>
      </c>
      <c r="BB1591" s="7">
        <f>IFERROR(VLOOKUP($A1591,#REF!,6,FALSE),0)</f>
        <v>0</v>
      </c>
      <c r="BC1591" s="4">
        <f>IFERROR(VLOOKUP($A1591,#REF!,4,FALSE),0)</f>
        <v>0</v>
      </c>
      <c r="BD1591" s="5">
        <f>IFERROR(VLOOKUP($A1591,#REF!,5,FALSE),0)</f>
        <v>0</v>
      </c>
      <c r="BE1591" s="7">
        <f>IFERROR(VLOOKUP($A1591,#REF!,6,FALSE),0)</f>
        <v>0</v>
      </c>
      <c r="BF1591" s="4">
        <f>IFERROR(VLOOKUP($A1591,#REF!,4,FALSE),0)</f>
        <v>0</v>
      </c>
      <c r="BG1591" s="5">
        <f>IFERROR(VLOOKUP($A1591,#REF!,5,FALSE),0)</f>
        <v>0</v>
      </c>
      <c r="BH1591" s="7">
        <f>IFERROR(VLOOKUP($A1591,#REF!,6,FALSE),0)</f>
        <v>0</v>
      </c>
      <c r="BI1591" s="4">
        <f>IFERROR(VLOOKUP($A1591,#REF!,4,FALSE),0)</f>
        <v>0</v>
      </c>
      <c r="BJ1591" s="5">
        <f>IFERROR(VLOOKUP($A1591,#REF!,5,FALSE),0)</f>
        <v>0</v>
      </c>
      <c r="BK1591" s="7">
        <f>IFERROR(VLOOKUP($A1591,#REF!,6,FALSE),0)</f>
        <v>0</v>
      </c>
      <c r="BL1591" s="4">
        <f>IFERROR(VLOOKUP($A1591,#REF!,4,FALSE),0)</f>
        <v>0</v>
      </c>
      <c r="BM1591" s="5">
        <f>IFERROR(VLOOKUP($A1591,#REF!,5,FALSE),0)</f>
        <v>0</v>
      </c>
      <c r="BN1591" s="7">
        <f>IFERROR(VLOOKUP($A1591,#REF!,6,FALSE),0)</f>
        <v>0</v>
      </c>
      <c r="BO1591" s="4">
        <f>IFERROR(VLOOKUP($A1591,#REF!,4,FALSE),0)</f>
        <v>0</v>
      </c>
      <c r="BP1591" s="5">
        <f>IFERROR(VLOOKUP($A1591,#REF!,5,FALSE),0)</f>
        <v>0</v>
      </c>
      <c r="BQ1591" s="7">
        <f>IFERROR(VLOOKUP($A1591,#REF!,6,FALSE),0)</f>
        <v>0</v>
      </c>
      <c r="BR1591" s="4">
        <f>IFERROR(VLOOKUP($A1591,#REF!,4,FALSE),0)</f>
        <v>0</v>
      </c>
      <c r="BS1591" s="5">
        <f>IFERROR(VLOOKUP($A1591,#REF!,5,FALSE),0)</f>
        <v>0</v>
      </c>
      <c r="BT1591" s="7">
        <f>IFERROR(VLOOKUP($A1591,#REF!,6,FALSE),0)</f>
        <v>0</v>
      </c>
      <c r="BU1591" s="4">
        <f>IFERROR(VLOOKUP($A1591,#REF!,4,FALSE),0)</f>
        <v>0</v>
      </c>
      <c r="BV1591" s="5">
        <f>IFERROR(VLOOKUP($A1591,#REF!,5,FALSE),0)</f>
        <v>0</v>
      </c>
      <c r="BW1591" s="7">
        <f>IFERROR(VLOOKUP($A1591,#REF!,6,FALSE),0)</f>
        <v>0</v>
      </c>
      <c r="BX1591" s="4">
        <f>IFERROR(VLOOKUP($A1591,#REF!,4,FALSE),0)</f>
        <v>0</v>
      </c>
      <c r="BY1591" s="5">
        <f>IFERROR(VLOOKUP($A1591,#REF!,5,FALSE),0)</f>
        <v>0</v>
      </c>
      <c r="BZ1591" s="7">
        <f>IFERROR(VLOOKUP($A1591,#REF!,6,FALSE),0)</f>
        <v>0</v>
      </c>
      <c r="CA1591" s="4">
        <f>IFERROR(VLOOKUP($A1591,#REF!,4,FALSE),0)</f>
        <v>0</v>
      </c>
      <c r="CB1591" s="5">
        <f>IFERROR(VLOOKUP($A1591,#REF!,5,FALSE),0)</f>
        <v>0</v>
      </c>
      <c r="CC1591" s="7">
        <f>IFERROR(VLOOKUP($A1591,#REF!,6,FALSE),0)</f>
        <v>0</v>
      </c>
      <c r="CD1591" s="4">
        <f>IFERROR(VLOOKUP($A1591,#REF!,4,FALSE),0)</f>
        <v>0</v>
      </c>
      <c r="CE1591" s="5">
        <f>IFERROR(VLOOKUP($A1591,#REF!,5,FALSE),0)</f>
        <v>0</v>
      </c>
      <c r="CF1591" s="7">
        <f>IFERROR(VLOOKUP($A1591,#REF!,6,FALSE),0)</f>
        <v>0</v>
      </c>
      <c r="CG1591" s="4">
        <f>IFERROR(VLOOKUP($A1591,#REF!,4,FALSE),0)</f>
        <v>0</v>
      </c>
      <c r="CH1591" s="5">
        <f>IFERROR(VLOOKUP($A1591,#REF!,5,FALSE),0)</f>
        <v>0</v>
      </c>
      <c r="CI1591" s="7">
        <f>IFERROR(VLOOKUP($A1591,#REF!,6,FALSE),0)</f>
        <v>0</v>
      </c>
      <c r="CJ1591" s="4">
        <f>IFERROR(VLOOKUP($A1591,#REF!,4,FALSE),0)</f>
        <v>0</v>
      </c>
      <c r="CK1591" s="5">
        <f>IFERROR(VLOOKUP($A1591,#REF!,5,FALSE),0)</f>
        <v>0</v>
      </c>
      <c r="CL1591" s="7">
        <f>IFERROR(VLOOKUP($A1591,#REF!,6,FALSE),0)</f>
        <v>0</v>
      </c>
      <c r="CM1591" s="4">
        <f>IFERROR(VLOOKUP($A1591,#REF!,4,FALSE),0)</f>
        <v>0</v>
      </c>
      <c r="CN1591" s="5">
        <f>IFERROR(VLOOKUP($A1591,#REF!,5,FALSE),0)</f>
        <v>0</v>
      </c>
      <c r="CO1591" s="7">
        <f>IFERROR(VLOOKUP($A1591,#REF!,6,FALSE),0)</f>
        <v>0</v>
      </c>
      <c r="CP1591" s="4">
        <f>IFERROR(VLOOKUP($A1591,#REF!,4,FALSE),0)</f>
        <v>0</v>
      </c>
      <c r="CQ1591" s="5">
        <f>IFERROR(VLOOKUP($A1591,#REF!,5,FALSE),0)</f>
        <v>0</v>
      </c>
      <c r="CR1591" s="7">
        <f>IFERROR(VLOOKUP($A1591,#REF!,6,FALSE),0)</f>
        <v>0</v>
      </c>
      <c r="CS1591" s="4">
        <f>IFERROR(VLOOKUP($A1591,#REF!,4,FALSE),0)</f>
        <v>0</v>
      </c>
      <c r="CT1591" s="5">
        <f>IFERROR(VLOOKUP($A1591,#REF!,5,FALSE),0)</f>
        <v>0</v>
      </c>
      <c r="CU1591" s="7">
        <f>IFERROR(VLOOKUP($A1591,#REF!,6,FALSE),0)</f>
        <v>0</v>
      </c>
      <c r="CV1591" s="4">
        <f>IFERROR(VLOOKUP($A1591,#REF!,4,FALSE),0)</f>
        <v>0</v>
      </c>
      <c r="CW1591" s="5">
        <f>IFERROR(VLOOKUP($A1591,#REF!,5,FALSE),0)</f>
        <v>0</v>
      </c>
      <c r="CX1591" s="7">
        <f>IFERROR(VLOOKUP($A1591,#REF!,6,FALSE),0)</f>
        <v>0</v>
      </c>
      <c r="CY1591" s="4">
        <f>IFERROR(VLOOKUP($A1591,#REF!,4,FALSE),0)</f>
        <v>0</v>
      </c>
      <c r="CZ1591" s="5">
        <f>IFERROR(VLOOKUP($A1591,#REF!,5,FALSE),0)</f>
        <v>0</v>
      </c>
      <c r="DA1591" s="7">
        <f>IFERROR(VLOOKUP($A1591,#REF!,6,FALSE),0)</f>
        <v>0</v>
      </c>
      <c r="DB1591" s="4">
        <f>IFERROR(VLOOKUP($A1591,#REF!,4,FALSE),0)</f>
        <v>0</v>
      </c>
      <c r="DC1591" s="5">
        <f>IFERROR(VLOOKUP($A1591,#REF!,5,FALSE),0)</f>
        <v>0</v>
      </c>
      <c r="DD1591" s="7">
        <f>IFERROR(VLOOKUP($A1591,#REF!,6,FALSE),0)</f>
        <v>0</v>
      </c>
      <c r="DE1591" s="4">
        <f>IFERROR(VLOOKUP($A1591,#REF!,4,FALSE),0)</f>
        <v>0</v>
      </c>
      <c r="DF1591" s="5">
        <f>IFERROR(VLOOKUP($A1591,#REF!,5,FALSE),0)</f>
        <v>0</v>
      </c>
      <c r="DG1591" s="7">
        <f>IFERROR(VLOOKUP($A1591,#REF!,6,FALSE),0)</f>
        <v>0</v>
      </c>
      <c r="DH1591" s="4">
        <f>IFERROR(VLOOKUP($A1591,#REF!,4,FALSE),0)</f>
        <v>0</v>
      </c>
      <c r="DI1591" s="5">
        <f>IFERROR(VLOOKUP($A1591,#REF!,5,FALSE),0)</f>
        <v>0</v>
      </c>
      <c r="DJ1591" s="7">
        <f>IFERROR(VLOOKUP($A1591,#REF!,6,FALSE),0)</f>
        <v>0</v>
      </c>
      <c r="DK1591" s="4"/>
      <c r="DL1591" s="5"/>
      <c r="DM1591" s="7"/>
      <c r="DN1591" s="4"/>
      <c r="DO1591" s="5"/>
      <c r="DP1591" s="7"/>
      <c r="DQ1591" s="4"/>
      <c r="DR1591" s="5"/>
      <c r="DS1591" s="7"/>
      <c r="DT1591" s="4"/>
      <c r="DU1591" s="5"/>
      <c r="DV1591" s="7"/>
      <c r="DW1591" s="4"/>
      <c r="DX1591" s="5"/>
      <c r="DY1591" s="7"/>
      <c r="DZ1591" s="4"/>
      <c r="EA1591" s="5"/>
      <c r="EB1591" s="7"/>
      <c r="EC1591" s="4"/>
      <c r="ED1591" s="5"/>
      <c r="EE1591" s="7"/>
      <c r="EF1591" s="4"/>
      <c r="EG1591" s="5"/>
      <c r="EH1591" s="7"/>
      <c r="EI1591" s="4"/>
      <c r="EJ1591" s="5"/>
      <c r="EK1591" s="7"/>
      <c r="EL1591" s="4"/>
      <c r="EM1591" s="5"/>
      <c r="EN1591" s="7"/>
      <c r="EO1591" s="4"/>
      <c r="EP1591" s="5"/>
      <c r="EQ1591" s="7"/>
      <c r="ER1591" s="4"/>
      <c r="ES1591" s="5"/>
      <c r="ET1591" s="7"/>
      <c r="EU1591" s="23">
        <f t="shared" ref="EU1591" si="749">MAX(J1591,M1591,P1591,S1591,V1591,Y1591,AB1591,AE1591,AH1591,AK1591,AN1591,AQ1591,AT1591,AW1591,AZ1591,BC1591,BF1591,BI1591,BL1591,BO1591,BU1591,BX1591,CA1591,CD1591,CG1591,CJ1591,CM1591,CP1591,CS1591,CV1591,CY1591,DB1591,DE1591,DH1591,DK1591,DN1591,DQ1591,DT1591,DW1591,DZ1591,EC1591,EF1591,EI1591,EL1591,EO1591,ER1591,)</f>
        <v>0</v>
      </c>
      <c r="EV1591" s="23">
        <f>LARGE((J1591,M1591,P1591,S1591,V1591,Y1591,AB1591,AE1591,AH1591,AK1591,AN1591,AQ1591,AT1591,AW1591,AZ1591,BC1591,BF1591,BI1591,BL1591,BO1591,BU1591,BX1591,CA1591,CD1591,CG1591,CJ1591,CM1591,CP1591,CS1591,CV1591,CY1591,DB1591,DE1591,DH1591,DK1591,DN1591,DQ1591,DT1591,DW1591,DZ1591,EC1591,EF1591,EI1591,EL1591,EO1591,ER1591),2)</f>
        <v>0</v>
      </c>
      <c r="EW1591" s="23">
        <v>0</v>
      </c>
      <c r="EX1591" s="23">
        <f t="shared" ref="EX1591:EX1619" si="750">SUM(EU1591,EV1591)/2</f>
        <v>0</v>
      </c>
    </row>
    <row r="1592" spans="1:154" ht="15" customHeight="1" x14ac:dyDescent="0.25">
      <c r="A1592" s="34" t="str">
        <f t="shared" si="742"/>
        <v>V00027-Team-B-WT12</v>
      </c>
      <c r="B1592" s="18" t="s">
        <v>471</v>
      </c>
      <c r="C1592" s="18" t="s">
        <v>552</v>
      </c>
      <c r="D1592" s="18" t="s">
        <v>552</v>
      </c>
      <c r="E1592" s="19" t="s">
        <v>79</v>
      </c>
      <c r="F1592" s="20" t="s">
        <v>80</v>
      </c>
      <c r="G1592" s="21" t="s">
        <v>553</v>
      </c>
      <c r="H1592" s="9">
        <f t="shared" si="739"/>
        <v>0</v>
      </c>
      <c r="I1592" s="40">
        <v>0</v>
      </c>
      <c r="J1592" s="4">
        <f>IFERROR(VLOOKUP($A1592,#REF!,4,FALSE),0)</f>
        <v>0</v>
      </c>
      <c r="K1592" s="5">
        <f>IFERROR(VLOOKUP($A1592,#REF!,5,FALSE),0)</f>
        <v>0</v>
      </c>
      <c r="L1592" s="7">
        <f>IFERROR(VLOOKUP($A1592,#REF!,6,FALSE),0)</f>
        <v>0</v>
      </c>
      <c r="M1592" s="4">
        <f>IFERROR(VLOOKUP($A1592,#REF!,4,FALSE),0)</f>
        <v>0</v>
      </c>
      <c r="N1592" s="5">
        <f>IFERROR(VLOOKUP($A1592,#REF!,5,FALSE),0)</f>
        <v>0</v>
      </c>
      <c r="O1592" s="7">
        <f>IFERROR(VLOOKUP($A1592,#REF!,6,FALSE),0)</f>
        <v>0</v>
      </c>
      <c r="P1592" s="4">
        <f>IFERROR(VLOOKUP($A1592,#REF!,4,FALSE),0)</f>
        <v>0</v>
      </c>
      <c r="Q1592" s="5">
        <f>IFERROR(VLOOKUP($A1592,#REF!,5,FALSE),0)</f>
        <v>0</v>
      </c>
      <c r="R1592" s="7">
        <f>IFERROR(VLOOKUP($A1592,#REF!,6,FALSE),0)</f>
        <v>0</v>
      </c>
      <c r="S1592" s="4">
        <f>IFERROR(VLOOKUP($A1592,#REF!,4,FALSE),0)</f>
        <v>0</v>
      </c>
      <c r="T1592" s="5">
        <f>IFERROR(VLOOKUP($A1592,#REF!,5,FALSE),0)</f>
        <v>0</v>
      </c>
      <c r="U1592" s="7">
        <f>IFERROR(VLOOKUP($A1592,#REF!,6,FALSE),0)</f>
        <v>0</v>
      </c>
      <c r="V1592" s="4">
        <f>IFERROR(VLOOKUP($A1592,#REF!,4,FALSE),0)</f>
        <v>0</v>
      </c>
      <c r="W1592" s="5">
        <f>IFERROR(VLOOKUP($A1592,#REF!,5,FALSE),0)</f>
        <v>0</v>
      </c>
      <c r="X1592" s="7">
        <f>IFERROR(VLOOKUP($A1592,#REF!,6,FALSE),0)</f>
        <v>0</v>
      </c>
      <c r="Y1592" s="4">
        <f>IFERROR(VLOOKUP($A1592,#REF!,4,FALSE),0)</f>
        <v>0</v>
      </c>
      <c r="Z1592" s="5">
        <f>IFERROR(VLOOKUP($A1592,#REF!,5,FALSE),0)</f>
        <v>0</v>
      </c>
      <c r="AA1592" s="7">
        <f>IFERROR(VLOOKUP($A1592,#REF!,6,FALSE),0)</f>
        <v>0</v>
      </c>
      <c r="AB1592" s="4">
        <f>IFERROR(VLOOKUP($A1592,#REF!,4,FALSE),0)</f>
        <v>0</v>
      </c>
      <c r="AC1592" s="5">
        <f>IFERROR(VLOOKUP($A1592,#REF!,5,FALSE),0)</f>
        <v>0</v>
      </c>
      <c r="AD1592" s="7">
        <f>IFERROR(VLOOKUP($A1592,#REF!,6,FALSE),0)</f>
        <v>0</v>
      </c>
      <c r="AE1592" s="4">
        <f>IFERROR(VLOOKUP($A1592,#REF!,4,FALSE),0)</f>
        <v>0</v>
      </c>
      <c r="AF1592" s="5">
        <f>IFERROR(VLOOKUP($A1592,#REF!,5,FALSE),0)</f>
        <v>0</v>
      </c>
      <c r="AG1592" s="7">
        <f>IFERROR(VLOOKUP($A1592,#REF!,6,FALSE),0)</f>
        <v>0</v>
      </c>
      <c r="AH1592" s="4">
        <f>IFERROR(VLOOKUP($A1592,#REF!,4,FALSE),0)</f>
        <v>0</v>
      </c>
      <c r="AI1592" s="5">
        <f>IFERROR(VLOOKUP($A1592,#REF!,5,FALSE),0)</f>
        <v>0</v>
      </c>
      <c r="AJ1592" s="7">
        <f>IFERROR(VLOOKUP($A1592,#REF!,6,FALSE),0)</f>
        <v>0</v>
      </c>
      <c r="AK1592" s="4">
        <f>IFERROR(VLOOKUP($A1592,#REF!,4,FALSE),0)</f>
        <v>0</v>
      </c>
      <c r="AL1592" s="5">
        <f>IFERROR(VLOOKUP($A1592,#REF!,5,FALSE),0)</f>
        <v>0</v>
      </c>
      <c r="AM1592" s="7">
        <f>IFERROR(VLOOKUP($A1592,#REF!,6,FALSE),0)</f>
        <v>0</v>
      </c>
      <c r="AN1592" s="4">
        <f>IFERROR(VLOOKUP($A1592,#REF!,4,FALSE),0)</f>
        <v>0</v>
      </c>
      <c r="AO1592" s="5">
        <f>IFERROR(VLOOKUP($A1592,#REF!,5,FALSE),0)</f>
        <v>0</v>
      </c>
      <c r="AP1592" s="7">
        <f>IFERROR(VLOOKUP($A1592,#REF!,6,FALSE),0)</f>
        <v>0</v>
      </c>
      <c r="AQ1592" s="4">
        <f>IFERROR(VLOOKUP($A1592,#REF!,4,FALSE),0)</f>
        <v>0</v>
      </c>
      <c r="AR1592" s="5">
        <f>IFERROR(VLOOKUP($A1592,#REF!,5,FALSE),0)</f>
        <v>0</v>
      </c>
      <c r="AS1592" s="7">
        <f>IFERROR(VLOOKUP($A1592,#REF!,6,FALSE),0)</f>
        <v>0</v>
      </c>
      <c r="AT1592" s="4">
        <f>IFERROR(VLOOKUP($A1592,#REF!,4,FALSE),0)</f>
        <v>0</v>
      </c>
      <c r="AU1592" s="5">
        <f>IFERROR(VLOOKUP($A1592,#REF!,5,FALSE),0)</f>
        <v>0</v>
      </c>
      <c r="AV1592" s="7">
        <f>IFERROR(VLOOKUP($A1592,#REF!,6,FALSE),0)</f>
        <v>0</v>
      </c>
      <c r="AW1592" s="4">
        <f>IFERROR(VLOOKUP($A1592,#REF!,4,FALSE),0)</f>
        <v>0</v>
      </c>
      <c r="AX1592" s="5">
        <f>IFERROR(VLOOKUP($A1592,#REF!,5,FALSE),0)</f>
        <v>0</v>
      </c>
      <c r="AY1592" s="7">
        <f>IFERROR(VLOOKUP($A1592,#REF!,6,FALSE),0)</f>
        <v>0</v>
      </c>
      <c r="AZ1592" s="4">
        <f>IFERROR(VLOOKUP($A1592,#REF!,4,FALSE),0)</f>
        <v>0</v>
      </c>
      <c r="BA1592" s="5">
        <f>IFERROR(VLOOKUP($A1592,#REF!,5,FALSE),0)</f>
        <v>0</v>
      </c>
      <c r="BB1592" s="7">
        <f>IFERROR(VLOOKUP($A1592,#REF!,6,FALSE),0)</f>
        <v>0</v>
      </c>
      <c r="BC1592" s="4">
        <f>IFERROR(VLOOKUP($A1592,#REF!,4,FALSE),0)</f>
        <v>0</v>
      </c>
      <c r="BD1592" s="5">
        <f>IFERROR(VLOOKUP($A1592,#REF!,5,FALSE),0)</f>
        <v>0</v>
      </c>
      <c r="BE1592" s="7">
        <f>IFERROR(VLOOKUP($A1592,#REF!,6,FALSE),0)</f>
        <v>0</v>
      </c>
      <c r="BF1592" s="4">
        <f>IFERROR(VLOOKUP($A1592,#REF!,4,FALSE),0)</f>
        <v>0</v>
      </c>
      <c r="BG1592" s="5">
        <f>IFERROR(VLOOKUP($A1592,#REF!,5,FALSE),0)</f>
        <v>0</v>
      </c>
      <c r="BH1592" s="7">
        <f>IFERROR(VLOOKUP($A1592,#REF!,6,FALSE),0)</f>
        <v>0</v>
      </c>
      <c r="BI1592" s="4">
        <f>IFERROR(VLOOKUP($A1592,#REF!,4,FALSE),0)</f>
        <v>0</v>
      </c>
      <c r="BJ1592" s="5">
        <f>IFERROR(VLOOKUP($A1592,#REF!,5,FALSE),0)</f>
        <v>0</v>
      </c>
      <c r="BK1592" s="7">
        <f>IFERROR(VLOOKUP($A1592,#REF!,6,FALSE),0)</f>
        <v>0</v>
      </c>
      <c r="BL1592" s="4">
        <f>IFERROR(VLOOKUP($A1592,#REF!,4,FALSE),0)</f>
        <v>0</v>
      </c>
      <c r="BM1592" s="5">
        <f>IFERROR(VLOOKUP($A1592,#REF!,5,FALSE),0)</f>
        <v>0</v>
      </c>
      <c r="BN1592" s="7">
        <f>IFERROR(VLOOKUP($A1592,#REF!,6,FALSE),0)</f>
        <v>0</v>
      </c>
      <c r="BO1592" s="4">
        <f>IFERROR(VLOOKUP($A1592,#REF!,4,FALSE),0)</f>
        <v>0</v>
      </c>
      <c r="BP1592" s="5">
        <f>IFERROR(VLOOKUP($A1592,#REF!,5,FALSE),0)</f>
        <v>0</v>
      </c>
      <c r="BQ1592" s="7">
        <f>IFERROR(VLOOKUP($A1592,#REF!,6,FALSE),0)</f>
        <v>0</v>
      </c>
      <c r="BR1592" s="4">
        <f>IFERROR(VLOOKUP($A1592,#REF!,4,FALSE),0)</f>
        <v>0</v>
      </c>
      <c r="BS1592" s="5">
        <f>IFERROR(VLOOKUP($A1592,#REF!,5,FALSE),0)</f>
        <v>0</v>
      </c>
      <c r="BT1592" s="7">
        <f>IFERROR(VLOOKUP($A1592,#REF!,6,FALSE),0)</f>
        <v>0</v>
      </c>
      <c r="BU1592" s="4">
        <f>IFERROR(VLOOKUP($A1592,#REF!,4,FALSE),0)</f>
        <v>0</v>
      </c>
      <c r="BV1592" s="5">
        <f>IFERROR(VLOOKUP($A1592,#REF!,5,FALSE),0)</f>
        <v>0</v>
      </c>
      <c r="BW1592" s="7">
        <f>IFERROR(VLOOKUP($A1592,#REF!,6,FALSE),0)</f>
        <v>0</v>
      </c>
      <c r="BX1592" s="4">
        <f>IFERROR(VLOOKUP($A1592,#REF!,4,FALSE),0)</f>
        <v>0</v>
      </c>
      <c r="BY1592" s="5">
        <f>IFERROR(VLOOKUP($A1592,#REF!,5,FALSE),0)</f>
        <v>0</v>
      </c>
      <c r="BZ1592" s="7">
        <f>IFERROR(VLOOKUP($A1592,#REF!,6,FALSE),0)</f>
        <v>0</v>
      </c>
      <c r="CA1592" s="4">
        <f>IFERROR(VLOOKUP($A1592,#REF!,4,FALSE),0)</f>
        <v>0</v>
      </c>
      <c r="CB1592" s="5">
        <f>IFERROR(VLOOKUP($A1592,#REF!,5,FALSE),0)</f>
        <v>0</v>
      </c>
      <c r="CC1592" s="7">
        <f>IFERROR(VLOOKUP($A1592,#REF!,6,FALSE),0)</f>
        <v>0</v>
      </c>
      <c r="CD1592" s="4">
        <f>IFERROR(VLOOKUP($A1592,#REF!,4,FALSE),0)</f>
        <v>0</v>
      </c>
      <c r="CE1592" s="5">
        <f>IFERROR(VLOOKUP($A1592,#REF!,5,FALSE),0)</f>
        <v>0</v>
      </c>
      <c r="CF1592" s="7">
        <f>IFERROR(VLOOKUP($A1592,#REF!,6,FALSE),0)</f>
        <v>0</v>
      </c>
      <c r="CG1592" s="4">
        <f>IFERROR(VLOOKUP($A1592,#REF!,4,FALSE),0)</f>
        <v>0</v>
      </c>
      <c r="CH1592" s="5">
        <f>IFERROR(VLOOKUP($A1592,#REF!,5,FALSE),0)</f>
        <v>0</v>
      </c>
      <c r="CI1592" s="7">
        <f>IFERROR(VLOOKUP($A1592,#REF!,6,FALSE),0)</f>
        <v>0</v>
      </c>
      <c r="CJ1592" s="4">
        <f>IFERROR(VLOOKUP($A1592,#REF!,4,FALSE),0)</f>
        <v>0</v>
      </c>
      <c r="CK1592" s="5">
        <f>IFERROR(VLOOKUP($A1592,#REF!,5,FALSE),0)</f>
        <v>0</v>
      </c>
      <c r="CL1592" s="7">
        <f>IFERROR(VLOOKUP($A1592,#REF!,6,FALSE),0)</f>
        <v>0</v>
      </c>
      <c r="CM1592" s="4">
        <f>IFERROR(VLOOKUP($A1592,#REF!,4,FALSE),0)</f>
        <v>0</v>
      </c>
      <c r="CN1592" s="5">
        <f>IFERROR(VLOOKUP($A1592,#REF!,5,FALSE),0)</f>
        <v>0</v>
      </c>
      <c r="CO1592" s="7">
        <f>IFERROR(VLOOKUP($A1592,#REF!,6,FALSE),0)</f>
        <v>0</v>
      </c>
      <c r="CP1592" s="4">
        <f>IFERROR(VLOOKUP($A1592,#REF!,4,FALSE),0)</f>
        <v>0</v>
      </c>
      <c r="CQ1592" s="5">
        <f>IFERROR(VLOOKUP($A1592,#REF!,5,FALSE),0)</f>
        <v>0</v>
      </c>
      <c r="CR1592" s="7">
        <f>IFERROR(VLOOKUP($A1592,#REF!,6,FALSE),0)</f>
        <v>0</v>
      </c>
      <c r="CS1592" s="4">
        <f>IFERROR(VLOOKUP($A1592,#REF!,4,FALSE),0)</f>
        <v>0</v>
      </c>
      <c r="CT1592" s="5">
        <f>IFERROR(VLOOKUP($A1592,#REF!,5,FALSE),0)</f>
        <v>0</v>
      </c>
      <c r="CU1592" s="7">
        <f>IFERROR(VLOOKUP($A1592,#REF!,6,FALSE),0)</f>
        <v>0</v>
      </c>
      <c r="CV1592" s="4">
        <f>IFERROR(VLOOKUP($A1592,#REF!,4,FALSE),0)</f>
        <v>0</v>
      </c>
      <c r="CW1592" s="5">
        <f>IFERROR(VLOOKUP($A1592,#REF!,5,FALSE),0)</f>
        <v>0</v>
      </c>
      <c r="CX1592" s="7">
        <f>IFERROR(VLOOKUP($A1592,#REF!,6,FALSE),0)</f>
        <v>0</v>
      </c>
      <c r="CY1592" s="4">
        <f>IFERROR(VLOOKUP($A1592,#REF!,4,FALSE),0)</f>
        <v>0</v>
      </c>
      <c r="CZ1592" s="5">
        <f>IFERROR(VLOOKUP($A1592,#REF!,5,FALSE),0)</f>
        <v>0</v>
      </c>
      <c r="DA1592" s="7">
        <f>IFERROR(VLOOKUP($A1592,#REF!,6,FALSE),0)</f>
        <v>0</v>
      </c>
      <c r="DB1592" s="4">
        <f>IFERROR(VLOOKUP($A1592,#REF!,4,FALSE),0)</f>
        <v>0</v>
      </c>
      <c r="DC1592" s="5">
        <f>IFERROR(VLOOKUP($A1592,#REF!,5,FALSE),0)</f>
        <v>0</v>
      </c>
      <c r="DD1592" s="7">
        <f>IFERROR(VLOOKUP($A1592,#REF!,6,FALSE),0)</f>
        <v>0</v>
      </c>
      <c r="DE1592" s="4">
        <f>IFERROR(VLOOKUP($A1592,#REF!,4,FALSE),0)</f>
        <v>0</v>
      </c>
      <c r="DF1592" s="5">
        <f>IFERROR(VLOOKUP($A1592,#REF!,5,FALSE),0)</f>
        <v>0</v>
      </c>
      <c r="DG1592" s="7">
        <f>IFERROR(VLOOKUP($A1592,#REF!,6,FALSE),0)</f>
        <v>0</v>
      </c>
      <c r="DH1592" s="4">
        <f>IFERROR(VLOOKUP($A1592,#REF!,4,FALSE),0)</f>
        <v>0</v>
      </c>
      <c r="DI1592" s="5">
        <f>IFERROR(VLOOKUP($A1592,#REF!,5,FALSE),0)</f>
        <v>0</v>
      </c>
      <c r="DJ1592" s="7">
        <f>IFERROR(VLOOKUP($A1592,#REF!,6,FALSE),0)</f>
        <v>0</v>
      </c>
      <c r="DK1592" s="4"/>
      <c r="DL1592" s="5"/>
      <c r="DM1592" s="7"/>
      <c r="DN1592" s="4"/>
      <c r="DO1592" s="5"/>
      <c r="DP1592" s="7"/>
      <c r="DQ1592" s="4"/>
      <c r="DR1592" s="5"/>
      <c r="DS1592" s="7"/>
      <c r="DT1592" s="4"/>
      <c r="DU1592" s="5"/>
      <c r="DV1592" s="7"/>
      <c r="DW1592" s="4"/>
      <c r="DX1592" s="5"/>
      <c r="DY1592" s="7"/>
      <c r="DZ1592" s="4"/>
      <c r="EA1592" s="5"/>
      <c r="EB1592" s="7"/>
      <c r="EC1592" s="4"/>
      <c r="ED1592" s="5"/>
      <c r="EE1592" s="7"/>
      <c r="EF1592" s="4"/>
      <c r="EG1592" s="5"/>
      <c r="EH1592" s="7"/>
      <c r="EI1592" s="4"/>
      <c r="EJ1592" s="5"/>
      <c r="EK1592" s="7"/>
      <c r="EL1592" s="4"/>
      <c r="EM1592" s="5"/>
      <c r="EN1592" s="7"/>
      <c r="EO1592" s="4"/>
      <c r="EP1592" s="5"/>
      <c r="EQ1592" s="7"/>
      <c r="ER1592" s="4"/>
      <c r="ES1592" s="5"/>
      <c r="ET1592" s="7"/>
      <c r="EU1592" s="23">
        <f t="shared" si="727"/>
        <v>0</v>
      </c>
      <c r="EV1592" s="23">
        <f>LARGE((J1592,M1592,P1592,S1592,V1592,Y1592,AB1592,AE1592,AH1592,AK1592,AN1592,AQ1592,AT1592,AW1592,AZ1592,BC1592,BF1592,BI1592,BL1592,BO1592,BU1592,BX1592,CA1592,CD1592,CG1592,CJ1592,CM1592,CP1592,CS1592,CV1592,CY1592,DB1592,DE1592,DH1592,DK1592,DN1592,DQ1592,DT1592,DW1592,DZ1592,EC1592,EF1592,EI1592,EL1592,EO1592,ER1592),2)</f>
        <v>0</v>
      </c>
      <c r="EW1592" s="23">
        <v>0</v>
      </c>
      <c r="EX1592" s="23">
        <f t="shared" si="750"/>
        <v>0</v>
      </c>
    </row>
    <row r="1593" spans="1:154" ht="15" customHeight="1" x14ac:dyDescent="0.25">
      <c r="A1593" s="34" t="str">
        <f t="shared" ref="A1593" si="751">CONCATENATE(B1593,"-",E1593,"-",F1593,"-",G1593)</f>
        <v>622333-Team-L-WT5</v>
      </c>
      <c r="B1593" s="18">
        <v>622333</v>
      </c>
      <c r="C1593" s="18" t="s">
        <v>944</v>
      </c>
      <c r="D1593" s="18" t="s">
        <v>198</v>
      </c>
      <c r="E1593" s="19" t="s">
        <v>79</v>
      </c>
      <c r="F1593" s="20" t="s">
        <v>81</v>
      </c>
      <c r="G1593" s="21" t="s">
        <v>207</v>
      </c>
      <c r="H1593" s="9">
        <f t="shared" ref="H1593" si="752">(I1593+K1593+N1593+Q1593+T1593+W1593+Z1593+AC1593+AF1593+AI1593+AL1593+AO1593+AR1593+AU1593+AX1593+BA1593+BD1593+BG1593+BJ1593+BM1593+BP1593+BS1593+BV1593+BY1593+CB1593+CE1593+CH1593+CK1593+CN1593+CQ1593+CT1593+CW1593+CZ1593+DC1593+DF1593+DI1593+DL1593+DO1593+DR1593+DU1593+DX1593+EA1593+ED1593+EG1593+EJ1593+EM1593+EP1593+ES1593)</f>
        <v>0</v>
      </c>
      <c r="I1593" s="40">
        <v>0</v>
      </c>
      <c r="J1593" s="4">
        <f>IFERROR(VLOOKUP($A1593,#REF!,4,FALSE),0)</f>
        <v>0</v>
      </c>
      <c r="K1593" s="5">
        <f>IFERROR(VLOOKUP($A1593,#REF!,5,FALSE),0)</f>
        <v>0</v>
      </c>
      <c r="L1593" s="7">
        <f>IFERROR(VLOOKUP($A1593,#REF!,6,FALSE),0)</f>
        <v>0</v>
      </c>
      <c r="M1593" s="4">
        <f>IFERROR(VLOOKUP($A1593,#REF!,4,FALSE),0)</f>
        <v>0</v>
      </c>
      <c r="N1593" s="5">
        <f>IFERROR(VLOOKUP($A1593,#REF!,5,FALSE),0)</f>
        <v>0</v>
      </c>
      <c r="O1593" s="7">
        <f>IFERROR(VLOOKUP($A1593,#REF!,6,FALSE),0)</f>
        <v>0</v>
      </c>
      <c r="P1593" s="4">
        <f>IFERROR(VLOOKUP($A1593,#REF!,4,FALSE),0)</f>
        <v>0</v>
      </c>
      <c r="Q1593" s="5">
        <f>IFERROR(VLOOKUP($A1593,#REF!,5,FALSE),0)</f>
        <v>0</v>
      </c>
      <c r="R1593" s="7">
        <f>IFERROR(VLOOKUP($A1593,#REF!,6,FALSE),0)</f>
        <v>0</v>
      </c>
      <c r="S1593" s="4">
        <f>IFERROR(VLOOKUP($A1593,#REF!,4,FALSE),0)</f>
        <v>0</v>
      </c>
      <c r="T1593" s="5">
        <f>IFERROR(VLOOKUP($A1593,#REF!,5,FALSE),0)</f>
        <v>0</v>
      </c>
      <c r="U1593" s="7">
        <f>IFERROR(VLOOKUP($A1593,#REF!,6,FALSE),0)</f>
        <v>0</v>
      </c>
      <c r="V1593" s="4">
        <f>IFERROR(VLOOKUP($A1593,#REF!,4,FALSE),0)</f>
        <v>0</v>
      </c>
      <c r="W1593" s="5">
        <f>IFERROR(VLOOKUP($A1593,#REF!,5,FALSE),0)</f>
        <v>0</v>
      </c>
      <c r="X1593" s="7">
        <f>IFERROR(VLOOKUP($A1593,#REF!,6,FALSE),0)</f>
        <v>0</v>
      </c>
      <c r="Y1593" s="4">
        <f>IFERROR(VLOOKUP($A1593,#REF!,4,FALSE),0)</f>
        <v>0</v>
      </c>
      <c r="Z1593" s="5">
        <f>IFERROR(VLOOKUP($A1593,#REF!,5,FALSE),0)</f>
        <v>0</v>
      </c>
      <c r="AA1593" s="7">
        <f>IFERROR(VLOOKUP($A1593,#REF!,6,FALSE),0)</f>
        <v>0</v>
      </c>
      <c r="AB1593" s="4">
        <f>IFERROR(VLOOKUP($A1593,#REF!,4,FALSE),0)</f>
        <v>0</v>
      </c>
      <c r="AC1593" s="5">
        <f>IFERROR(VLOOKUP($A1593,#REF!,5,FALSE),0)</f>
        <v>0</v>
      </c>
      <c r="AD1593" s="7">
        <f>IFERROR(VLOOKUP($A1593,#REF!,6,FALSE),0)</f>
        <v>0</v>
      </c>
      <c r="AE1593" s="4">
        <f>IFERROR(VLOOKUP($A1593,#REF!,4,FALSE),0)</f>
        <v>0</v>
      </c>
      <c r="AF1593" s="5">
        <f>IFERROR(VLOOKUP($A1593,#REF!,5,FALSE),0)</f>
        <v>0</v>
      </c>
      <c r="AG1593" s="7">
        <f>IFERROR(VLOOKUP($A1593,#REF!,6,FALSE),0)</f>
        <v>0</v>
      </c>
      <c r="AH1593" s="4">
        <f>IFERROR(VLOOKUP($A1593,#REF!,4,FALSE),0)</f>
        <v>0</v>
      </c>
      <c r="AI1593" s="5">
        <f>IFERROR(VLOOKUP($A1593,#REF!,5,FALSE),0)</f>
        <v>0</v>
      </c>
      <c r="AJ1593" s="7">
        <f>IFERROR(VLOOKUP($A1593,#REF!,6,FALSE),0)</f>
        <v>0</v>
      </c>
      <c r="AK1593" s="4">
        <f>IFERROR(VLOOKUP($A1593,#REF!,4,FALSE),0)</f>
        <v>0</v>
      </c>
      <c r="AL1593" s="5">
        <f>IFERROR(VLOOKUP($A1593,#REF!,5,FALSE),0)</f>
        <v>0</v>
      </c>
      <c r="AM1593" s="7">
        <f>IFERROR(VLOOKUP($A1593,#REF!,6,FALSE),0)</f>
        <v>0</v>
      </c>
      <c r="AN1593" s="4">
        <f>IFERROR(VLOOKUP($A1593,#REF!,4,FALSE),0)</f>
        <v>0</v>
      </c>
      <c r="AO1593" s="5">
        <f>IFERROR(VLOOKUP($A1593,#REF!,5,FALSE),0)</f>
        <v>0</v>
      </c>
      <c r="AP1593" s="7">
        <f>IFERROR(VLOOKUP($A1593,#REF!,6,FALSE),0)</f>
        <v>0</v>
      </c>
      <c r="AQ1593" s="4">
        <f>IFERROR(VLOOKUP($A1593,#REF!,4,FALSE),0)</f>
        <v>0</v>
      </c>
      <c r="AR1593" s="5">
        <f>IFERROR(VLOOKUP($A1593,#REF!,5,FALSE),0)</f>
        <v>0</v>
      </c>
      <c r="AS1593" s="7">
        <f>IFERROR(VLOOKUP($A1593,#REF!,6,FALSE),0)</f>
        <v>0</v>
      </c>
      <c r="AT1593" s="4">
        <f>IFERROR(VLOOKUP($A1593,#REF!,4,FALSE),0)</f>
        <v>0</v>
      </c>
      <c r="AU1593" s="5">
        <f>IFERROR(VLOOKUP($A1593,#REF!,5,FALSE),0)</f>
        <v>0</v>
      </c>
      <c r="AV1593" s="7">
        <f>IFERROR(VLOOKUP($A1593,#REF!,6,FALSE),0)</f>
        <v>0</v>
      </c>
      <c r="AW1593" s="4">
        <f>IFERROR(VLOOKUP($A1593,#REF!,4,FALSE),0)</f>
        <v>0</v>
      </c>
      <c r="AX1593" s="5">
        <f>IFERROR(VLOOKUP($A1593,#REF!,5,FALSE),0)</f>
        <v>0</v>
      </c>
      <c r="AY1593" s="7">
        <f>IFERROR(VLOOKUP($A1593,#REF!,6,FALSE),0)</f>
        <v>0</v>
      </c>
      <c r="AZ1593" s="4">
        <f>IFERROR(VLOOKUP($A1593,#REF!,4,FALSE),0)</f>
        <v>0</v>
      </c>
      <c r="BA1593" s="5">
        <f>IFERROR(VLOOKUP($A1593,#REF!,5,FALSE),0)</f>
        <v>0</v>
      </c>
      <c r="BB1593" s="7">
        <f>IFERROR(VLOOKUP($A1593,#REF!,6,FALSE),0)</f>
        <v>0</v>
      </c>
      <c r="BC1593" s="4">
        <f>IFERROR(VLOOKUP($A1593,#REF!,4,FALSE),0)</f>
        <v>0</v>
      </c>
      <c r="BD1593" s="5">
        <f>IFERROR(VLOOKUP($A1593,#REF!,5,FALSE),0)</f>
        <v>0</v>
      </c>
      <c r="BE1593" s="7">
        <f>IFERROR(VLOOKUP($A1593,#REF!,6,FALSE),0)</f>
        <v>0</v>
      </c>
      <c r="BF1593" s="4">
        <f>IFERROR(VLOOKUP($A1593,#REF!,4,FALSE),0)</f>
        <v>0</v>
      </c>
      <c r="BG1593" s="5">
        <f>IFERROR(VLOOKUP($A1593,#REF!,5,FALSE),0)</f>
        <v>0</v>
      </c>
      <c r="BH1593" s="7">
        <f>IFERROR(VLOOKUP($A1593,#REF!,6,FALSE),0)</f>
        <v>0</v>
      </c>
      <c r="BI1593" s="4">
        <f>IFERROR(VLOOKUP($A1593,#REF!,4,FALSE),0)</f>
        <v>0</v>
      </c>
      <c r="BJ1593" s="5">
        <f>IFERROR(VLOOKUP($A1593,#REF!,5,FALSE),0)</f>
        <v>0</v>
      </c>
      <c r="BK1593" s="7">
        <f>IFERROR(VLOOKUP($A1593,#REF!,6,FALSE),0)</f>
        <v>0</v>
      </c>
      <c r="BL1593" s="4">
        <f>IFERROR(VLOOKUP($A1593,#REF!,4,FALSE),0)</f>
        <v>0</v>
      </c>
      <c r="BM1593" s="5">
        <f>IFERROR(VLOOKUP($A1593,#REF!,5,FALSE),0)</f>
        <v>0</v>
      </c>
      <c r="BN1593" s="7">
        <f>IFERROR(VLOOKUP($A1593,#REF!,6,FALSE),0)</f>
        <v>0</v>
      </c>
      <c r="BO1593" s="4">
        <f>IFERROR(VLOOKUP($A1593,#REF!,4,FALSE),0)</f>
        <v>0</v>
      </c>
      <c r="BP1593" s="5">
        <f>IFERROR(VLOOKUP($A1593,#REF!,5,FALSE),0)</f>
        <v>0</v>
      </c>
      <c r="BQ1593" s="7">
        <f>IFERROR(VLOOKUP($A1593,#REF!,6,FALSE),0)</f>
        <v>0</v>
      </c>
      <c r="BR1593" s="4">
        <f>IFERROR(VLOOKUP($A1593,#REF!,4,FALSE),0)</f>
        <v>0</v>
      </c>
      <c r="BS1593" s="5">
        <f>IFERROR(VLOOKUP($A1593,#REF!,5,FALSE),0)</f>
        <v>0</v>
      </c>
      <c r="BT1593" s="7">
        <f>IFERROR(VLOOKUP($A1593,#REF!,6,FALSE),0)</f>
        <v>0</v>
      </c>
      <c r="BU1593" s="4">
        <f>IFERROR(VLOOKUP($A1593,#REF!,4,FALSE),0)</f>
        <v>0</v>
      </c>
      <c r="BV1593" s="5">
        <f>IFERROR(VLOOKUP($A1593,#REF!,5,FALSE),0)</f>
        <v>0</v>
      </c>
      <c r="BW1593" s="7">
        <f>IFERROR(VLOOKUP($A1593,#REF!,6,FALSE),0)</f>
        <v>0</v>
      </c>
      <c r="BX1593" s="4">
        <f>IFERROR(VLOOKUP($A1593,#REF!,4,FALSE),0)</f>
        <v>0</v>
      </c>
      <c r="BY1593" s="5">
        <f>IFERROR(VLOOKUP($A1593,#REF!,5,FALSE),0)</f>
        <v>0</v>
      </c>
      <c r="BZ1593" s="7">
        <f>IFERROR(VLOOKUP($A1593,#REF!,6,FALSE),0)</f>
        <v>0</v>
      </c>
      <c r="CA1593" s="4">
        <f>IFERROR(VLOOKUP($A1593,#REF!,4,FALSE),0)</f>
        <v>0</v>
      </c>
      <c r="CB1593" s="5">
        <f>IFERROR(VLOOKUP($A1593,#REF!,5,FALSE),0)</f>
        <v>0</v>
      </c>
      <c r="CC1593" s="7">
        <f>IFERROR(VLOOKUP($A1593,#REF!,6,FALSE),0)</f>
        <v>0</v>
      </c>
      <c r="CD1593" s="4">
        <f>IFERROR(VLOOKUP($A1593,#REF!,4,FALSE),0)</f>
        <v>0</v>
      </c>
      <c r="CE1593" s="5">
        <f>IFERROR(VLOOKUP($A1593,#REF!,5,FALSE),0)</f>
        <v>0</v>
      </c>
      <c r="CF1593" s="7">
        <f>IFERROR(VLOOKUP($A1593,#REF!,6,FALSE),0)</f>
        <v>0</v>
      </c>
      <c r="CG1593" s="4">
        <f>IFERROR(VLOOKUP($A1593,#REF!,4,FALSE),0)</f>
        <v>0</v>
      </c>
      <c r="CH1593" s="5">
        <f>IFERROR(VLOOKUP($A1593,#REF!,5,FALSE),0)</f>
        <v>0</v>
      </c>
      <c r="CI1593" s="7">
        <f>IFERROR(VLOOKUP($A1593,#REF!,6,FALSE),0)</f>
        <v>0</v>
      </c>
      <c r="CJ1593" s="4">
        <f>IFERROR(VLOOKUP($A1593,#REF!,4,FALSE),0)</f>
        <v>0</v>
      </c>
      <c r="CK1593" s="5">
        <f>IFERROR(VLOOKUP($A1593,#REF!,5,FALSE),0)</f>
        <v>0</v>
      </c>
      <c r="CL1593" s="7">
        <f>IFERROR(VLOOKUP($A1593,#REF!,6,FALSE),0)</f>
        <v>0</v>
      </c>
      <c r="CM1593" s="4">
        <f>IFERROR(VLOOKUP($A1593,#REF!,4,FALSE),0)</f>
        <v>0</v>
      </c>
      <c r="CN1593" s="5">
        <f>IFERROR(VLOOKUP($A1593,#REF!,5,FALSE),0)</f>
        <v>0</v>
      </c>
      <c r="CO1593" s="7">
        <f>IFERROR(VLOOKUP($A1593,#REF!,6,FALSE),0)</f>
        <v>0</v>
      </c>
      <c r="CP1593" s="4">
        <f>IFERROR(VLOOKUP($A1593,#REF!,4,FALSE),0)</f>
        <v>0</v>
      </c>
      <c r="CQ1593" s="5">
        <f>IFERROR(VLOOKUP($A1593,#REF!,5,FALSE),0)</f>
        <v>0</v>
      </c>
      <c r="CR1593" s="7">
        <f>IFERROR(VLOOKUP($A1593,#REF!,6,FALSE),0)</f>
        <v>0</v>
      </c>
      <c r="CS1593" s="4">
        <f>IFERROR(VLOOKUP($A1593,#REF!,4,FALSE),0)</f>
        <v>0</v>
      </c>
      <c r="CT1593" s="5">
        <f>IFERROR(VLOOKUP($A1593,#REF!,5,FALSE),0)</f>
        <v>0</v>
      </c>
      <c r="CU1593" s="7">
        <f>IFERROR(VLOOKUP($A1593,#REF!,6,FALSE),0)</f>
        <v>0</v>
      </c>
      <c r="CV1593" s="4">
        <f>IFERROR(VLOOKUP($A1593,#REF!,4,FALSE),0)</f>
        <v>0</v>
      </c>
      <c r="CW1593" s="5">
        <f>IFERROR(VLOOKUP($A1593,#REF!,5,FALSE),0)</f>
        <v>0</v>
      </c>
      <c r="CX1593" s="7">
        <f>IFERROR(VLOOKUP($A1593,#REF!,6,FALSE),0)</f>
        <v>0</v>
      </c>
      <c r="CY1593" s="4">
        <f>IFERROR(VLOOKUP($A1593,#REF!,4,FALSE),0)</f>
        <v>0</v>
      </c>
      <c r="CZ1593" s="5">
        <f>IFERROR(VLOOKUP($A1593,#REF!,5,FALSE),0)</f>
        <v>0</v>
      </c>
      <c r="DA1593" s="7">
        <f>IFERROR(VLOOKUP($A1593,#REF!,6,FALSE),0)</f>
        <v>0</v>
      </c>
      <c r="DB1593" s="4">
        <f>IFERROR(VLOOKUP($A1593,#REF!,4,FALSE),0)</f>
        <v>0</v>
      </c>
      <c r="DC1593" s="5">
        <f>IFERROR(VLOOKUP($A1593,#REF!,5,FALSE),0)</f>
        <v>0</v>
      </c>
      <c r="DD1593" s="7">
        <f>IFERROR(VLOOKUP($A1593,#REF!,6,FALSE),0)</f>
        <v>0</v>
      </c>
      <c r="DE1593" s="4">
        <f>IFERROR(VLOOKUP($A1593,#REF!,4,FALSE),0)</f>
        <v>0</v>
      </c>
      <c r="DF1593" s="5">
        <f>IFERROR(VLOOKUP($A1593,#REF!,5,FALSE),0)</f>
        <v>0</v>
      </c>
      <c r="DG1593" s="7">
        <f>IFERROR(VLOOKUP($A1593,#REF!,6,FALSE),0)</f>
        <v>0</v>
      </c>
      <c r="DH1593" s="4">
        <f>IFERROR(VLOOKUP($A1593,#REF!,4,FALSE),0)</f>
        <v>0</v>
      </c>
      <c r="DI1593" s="5">
        <f>IFERROR(VLOOKUP($A1593,#REF!,5,FALSE),0)</f>
        <v>0</v>
      </c>
      <c r="DJ1593" s="7">
        <f>IFERROR(VLOOKUP($A1593,#REF!,6,FALSE),0)</f>
        <v>0</v>
      </c>
      <c r="DK1593" s="4"/>
      <c r="DL1593" s="5"/>
      <c r="DM1593" s="7"/>
      <c r="DN1593" s="4"/>
      <c r="DO1593" s="5"/>
      <c r="DP1593" s="7"/>
      <c r="DQ1593" s="4"/>
      <c r="DR1593" s="5"/>
      <c r="DS1593" s="7"/>
      <c r="DT1593" s="4"/>
      <c r="DU1593" s="5"/>
      <c r="DV1593" s="7"/>
      <c r="DW1593" s="4"/>
      <c r="DX1593" s="5"/>
      <c r="DY1593" s="7"/>
      <c r="DZ1593" s="4"/>
      <c r="EA1593" s="5"/>
      <c r="EB1593" s="7"/>
      <c r="EC1593" s="4"/>
      <c r="ED1593" s="5"/>
      <c r="EE1593" s="7"/>
      <c r="EF1593" s="4"/>
      <c r="EG1593" s="5"/>
      <c r="EH1593" s="7"/>
      <c r="EI1593" s="4"/>
      <c r="EJ1593" s="5"/>
      <c r="EK1593" s="7"/>
      <c r="EL1593" s="4"/>
      <c r="EM1593" s="5"/>
      <c r="EN1593" s="7"/>
      <c r="EO1593" s="4"/>
      <c r="EP1593" s="5"/>
      <c r="EQ1593" s="7"/>
      <c r="ER1593" s="4"/>
      <c r="ES1593" s="5"/>
      <c r="ET1593" s="7"/>
      <c r="EU1593" s="23">
        <f t="shared" si="727"/>
        <v>0</v>
      </c>
      <c r="EV1593" s="23">
        <f>LARGE((J1593,M1593,P1593,S1593,V1593,Y1593,AB1593,AE1593,AH1593,AK1593,AN1593,AQ1593,AT1593,AW1593,AZ1593,BC1593,BF1593,BI1593,BL1593,BO1593,BU1593,BX1593,CA1593,CD1593,CG1593,CJ1593,CM1593,CP1593,CS1593,CV1593,CY1593,DB1593,DE1593,DH1593,DK1593,DN1593,DQ1593,DT1593,DW1593,DZ1593,EC1593,EF1593,EI1593,EL1593,EO1593,ER1593),2)</f>
        <v>0</v>
      </c>
      <c r="EW1593" s="23">
        <v>0</v>
      </c>
      <c r="EX1593" s="23">
        <f t="shared" ref="EX1593" si="753">SUM(EU1593,EV1593)/2</f>
        <v>0</v>
      </c>
    </row>
    <row r="1594" spans="1:154" ht="15" customHeight="1" x14ac:dyDescent="0.25">
      <c r="A1594" s="34" t="str">
        <f t="shared" si="742"/>
        <v>V00027-Team-L-WT5</v>
      </c>
      <c r="B1594" s="18" t="s">
        <v>471</v>
      </c>
      <c r="C1594" s="18" t="s">
        <v>198</v>
      </c>
      <c r="D1594" s="18" t="s">
        <v>198</v>
      </c>
      <c r="E1594" s="19" t="s">
        <v>79</v>
      </c>
      <c r="F1594" s="20" t="s">
        <v>81</v>
      </c>
      <c r="G1594" s="21" t="s">
        <v>207</v>
      </c>
      <c r="H1594" s="9">
        <f t="shared" si="739"/>
        <v>6</v>
      </c>
      <c r="I1594" s="40">
        <v>6</v>
      </c>
      <c r="J1594" s="4">
        <f>IFERROR(VLOOKUP($A1594,#REF!,4,FALSE),0)</f>
        <v>0</v>
      </c>
      <c r="K1594" s="5">
        <f>IFERROR(VLOOKUP($A1594,#REF!,5,FALSE),0)</f>
        <v>0</v>
      </c>
      <c r="L1594" s="7">
        <f>IFERROR(VLOOKUP($A1594,#REF!,6,FALSE),0)</f>
        <v>0</v>
      </c>
      <c r="M1594" s="4">
        <f>IFERROR(VLOOKUP($A1594,#REF!,4,FALSE),0)</f>
        <v>0</v>
      </c>
      <c r="N1594" s="5">
        <f>IFERROR(VLOOKUP($A1594,#REF!,5,FALSE),0)</f>
        <v>0</v>
      </c>
      <c r="O1594" s="7">
        <f>IFERROR(VLOOKUP($A1594,#REF!,6,FALSE),0)</f>
        <v>0</v>
      </c>
      <c r="P1594" s="4">
        <f>IFERROR(VLOOKUP($A1594,#REF!,4,FALSE),0)</f>
        <v>0</v>
      </c>
      <c r="Q1594" s="5">
        <f>IFERROR(VLOOKUP($A1594,#REF!,5,FALSE),0)</f>
        <v>0</v>
      </c>
      <c r="R1594" s="7">
        <f>IFERROR(VLOOKUP($A1594,#REF!,6,FALSE),0)</f>
        <v>0</v>
      </c>
      <c r="S1594" s="4">
        <f>IFERROR(VLOOKUP($A1594,#REF!,4,FALSE),0)</f>
        <v>0</v>
      </c>
      <c r="T1594" s="5">
        <f>IFERROR(VLOOKUP($A1594,#REF!,5,FALSE),0)</f>
        <v>0</v>
      </c>
      <c r="U1594" s="7">
        <f>IFERROR(VLOOKUP($A1594,#REF!,6,FALSE),0)</f>
        <v>0</v>
      </c>
      <c r="V1594" s="4">
        <f>IFERROR(VLOOKUP($A1594,#REF!,4,FALSE),0)</f>
        <v>0</v>
      </c>
      <c r="W1594" s="5">
        <f>IFERROR(VLOOKUP($A1594,#REF!,5,FALSE),0)</f>
        <v>0</v>
      </c>
      <c r="X1594" s="7">
        <f>IFERROR(VLOOKUP($A1594,#REF!,6,FALSE),0)</f>
        <v>0</v>
      </c>
      <c r="Y1594" s="4">
        <f>IFERROR(VLOOKUP($A1594,#REF!,4,FALSE),0)</f>
        <v>0</v>
      </c>
      <c r="Z1594" s="5">
        <f>IFERROR(VLOOKUP($A1594,#REF!,5,FALSE),0)</f>
        <v>0</v>
      </c>
      <c r="AA1594" s="7">
        <f>IFERROR(VLOOKUP($A1594,#REF!,6,FALSE),0)</f>
        <v>0</v>
      </c>
      <c r="AB1594" s="4">
        <f>IFERROR(VLOOKUP($A1594,#REF!,4,FALSE),0)</f>
        <v>0</v>
      </c>
      <c r="AC1594" s="5">
        <f>IFERROR(VLOOKUP($A1594,#REF!,5,FALSE),0)</f>
        <v>0</v>
      </c>
      <c r="AD1594" s="7">
        <f>IFERROR(VLOOKUP($A1594,#REF!,6,FALSE),0)</f>
        <v>0</v>
      </c>
      <c r="AE1594" s="4">
        <f>IFERROR(VLOOKUP($A1594,#REF!,4,FALSE),0)</f>
        <v>0</v>
      </c>
      <c r="AF1594" s="5">
        <f>IFERROR(VLOOKUP($A1594,#REF!,5,FALSE),0)</f>
        <v>0</v>
      </c>
      <c r="AG1594" s="7">
        <f>IFERROR(VLOOKUP($A1594,#REF!,6,FALSE),0)</f>
        <v>0</v>
      </c>
      <c r="AH1594" s="4">
        <f>IFERROR(VLOOKUP($A1594,#REF!,4,FALSE),0)</f>
        <v>0</v>
      </c>
      <c r="AI1594" s="5">
        <f>IFERROR(VLOOKUP($A1594,#REF!,5,FALSE),0)</f>
        <v>0</v>
      </c>
      <c r="AJ1594" s="7">
        <f>IFERROR(VLOOKUP($A1594,#REF!,6,FALSE),0)</f>
        <v>0</v>
      </c>
      <c r="AK1594" s="4">
        <f>IFERROR(VLOOKUP($A1594,#REF!,4,FALSE),0)</f>
        <v>0</v>
      </c>
      <c r="AL1594" s="5">
        <f>IFERROR(VLOOKUP($A1594,#REF!,5,FALSE),0)</f>
        <v>0</v>
      </c>
      <c r="AM1594" s="7">
        <f>IFERROR(VLOOKUP($A1594,#REF!,6,FALSE),0)</f>
        <v>0</v>
      </c>
      <c r="AN1594" s="4">
        <f>IFERROR(VLOOKUP($A1594,#REF!,4,FALSE),0)</f>
        <v>0</v>
      </c>
      <c r="AO1594" s="5">
        <f>IFERROR(VLOOKUP($A1594,#REF!,5,FALSE),0)</f>
        <v>0</v>
      </c>
      <c r="AP1594" s="7">
        <f>IFERROR(VLOOKUP($A1594,#REF!,6,FALSE),0)</f>
        <v>0</v>
      </c>
      <c r="AQ1594" s="4">
        <f>IFERROR(VLOOKUP($A1594,#REF!,4,FALSE),0)</f>
        <v>0</v>
      </c>
      <c r="AR1594" s="5">
        <f>IFERROR(VLOOKUP($A1594,#REF!,5,FALSE),0)</f>
        <v>0</v>
      </c>
      <c r="AS1594" s="7">
        <f>IFERROR(VLOOKUP($A1594,#REF!,6,FALSE),0)</f>
        <v>0</v>
      </c>
      <c r="AT1594" s="4">
        <f>IFERROR(VLOOKUP($A1594,#REF!,4,FALSE),0)</f>
        <v>0</v>
      </c>
      <c r="AU1594" s="5">
        <f>IFERROR(VLOOKUP($A1594,#REF!,5,FALSE),0)</f>
        <v>0</v>
      </c>
      <c r="AV1594" s="7">
        <f>IFERROR(VLOOKUP($A1594,#REF!,6,FALSE),0)</f>
        <v>0</v>
      </c>
      <c r="AW1594" s="4">
        <f>IFERROR(VLOOKUP($A1594,#REF!,4,FALSE),0)</f>
        <v>0</v>
      </c>
      <c r="AX1594" s="5">
        <f>IFERROR(VLOOKUP($A1594,#REF!,5,FALSE),0)</f>
        <v>0</v>
      </c>
      <c r="AY1594" s="7">
        <f>IFERROR(VLOOKUP($A1594,#REF!,6,FALSE),0)</f>
        <v>0</v>
      </c>
      <c r="AZ1594" s="4">
        <f>IFERROR(VLOOKUP($A1594,#REF!,4,FALSE),0)</f>
        <v>0</v>
      </c>
      <c r="BA1594" s="5">
        <f>IFERROR(VLOOKUP($A1594,#REF!,5,FALSE),0)</f>
        <v>0</v>
      </c>
      <c r="BB1594" s="7">
        <f>IFERROR(VLOOKUP($A1594,#REF!,6,FALSE),0)</f>
        <v>0</v>
      </c>
      <c r="BC1594" s="4">
        <f>IFERROR(VLOOKUP($A1594,#REF!,4,FALSE),0)</f>
        <v>0</v>
      </c>
      <c r="BD1594" s="5">
        <f>IFERROR(VLOOKUP($A1594,#REF!,5,FALSE),0)</f>
        <v>0</v>
      </c>
      <c r="BE1594" s="7">
        <f>IFERROR(VLOOKUP($A1594,#REF!,6,FALSE),0)</f>
        <v>0</v>
      </c>
      <c r="BF1594" s="4">
        <f>IFERROR(VLOOKUP($A1594,#REF!,4,FALSE),0)</f>
        <v>0</v>
      </c>
      <c r="BG1594" s="5">
        <f>IFERROR(VLOOKUP($A1594,#REF!,5,FALSE),0)</f>
        <v>0</v>
      </c>
      <c r="BH1594" s="7">
        <f>IFERROR(VLOOKUP($A1594,#REF!,6,FALSE),0)</f>
        <v>0</v>
      </c>
      <c r="BI1594" s="4">
        <f>IFERROR(VLOOKUP($A1594,#REF!,4,FALSE),0)</f>
        <v>0</v>
      </c>
      <c r="BJ1594" s="5">
        <f>IFERROR(VLOOKUP($A1594,#REF!,5,FALSE),0)</f>
        <v>0</v>
      </c>
      <c r="BK1594" s="7">
        <f>IFERROR(VLOOKUP($A1594,#REF!,6,FALSE),0)</f>
        <v>0</v>
      </c>
      <c r="BL1594" s="4">
        <f>IFERROR(VLOOKUP($A1594,#REF!,4,FALSE),0)</f>
        <v>0</v>
      </c>
      <c r="BM1594" s="5">
        <f>IFERROR(VLOOKUP($A1594,#REF!,5,FALSE),0)</f>
        <v>0</v>
      </c>
      <c r="BN1594" s="7">
        <f>IFERROR(VLOOKUP($A1594,#REF!,6,FALSE),0)</f>
        <v>0</v>
      </c>
      <c r="BO1594" s="4">
        <f>IFERROR(VLOOKUP($A1594,#REF!,4,FALSE),0)</f>
        <v>0</v>
      </c>
      <c r="BP1594" s="5">
        <f>IFERROR(VLOOKUP($A1594,#REF!,5,FALSE),0)</f>
        <v>0</v>
      </c>
      <c r="BQ1594" s="7">
        <f>IFERROR(VLOOKUP($A1594,#REF!,6,FALSE),0)</f>
        <v>0</v>
      </c>
      <c r="BR1594" s="4">
        <f>IFERROR(VLOOKUP($A1594,#REF!,4,FALSE),0)</f>
        <v>0</v>
      </c>
      <c r="BS1594" s="5">
        <f>IFERROR(VLOOKUP($A1594,#REF!,5,FALSE),0)</f>
        <v>0</v>
      </c>
      <c r="BT1594" s="7">
        <f>IFERROR(VLOOKUP($A1594,#REF!,6,FALSE),0)</f>
        <v>0</v>
      </c>
      <c r="BU1594" s="4">
        <f>IFERROR(VLOOKUP($A1594,#REF!,4,FALSE),0)</f>
        <v>0</v>
      </c>
      <c r="BV1594" s="5">
        <f>IFERROR(VLOOKUP($A1594,#REF!,5,FALSE),0)</f>
        <v>0</v>
      </c>
      <c r="BW1594" s="7">
        <f>IFERROR(VLOOKUP($A1594,#REF!,6,FALSE),0)</f>
        <v>0</v>
      </c>
      <c r="BX1594" s="4">
        <f>IFERROR(VLOOKUP($A1594,#REF!,4,FALSE),0)</f>
        <v>0</v>
      </c>
      <c r="BY1594" s="5">
        <f>IFERROR(VLOOKUP($A1594,#REF!,5,FALSE),0)</f>
        <v>0</v>
      </c>
      <c r="BZ1594" s="7">
        <f>IFERROR(VLOOKUP($A1594,#REF!,6,FALSE),0)</f>
        <v>0</v>
      </c>
      <c r="CA1594" s="4">
        <f>IFERROR(VLOOKUP($A1594,#REF!,4,FALSE),0)</f>
        <v>0</v>
      </c>
      <c r="CB1594" s="5">
        <f>IFERROR(VLOOKUP($A1594,#REF!,5,FALSE),0)</f>
        <v>0</v>
      </c>
      <c r="CC1594" s="7">
        <f>IFERROR(VLOOKUP($A1594,#REF!,6,FALSE),0)</f>
        <v>0</v>
      </c>
      <c r="CD1594" s="4">
        <f>IFERROR(VLOOKUP($A1594,#REF!,4,FALSE),0)</f>
        <v>0</v>
      </c>
      <c r="CE1594" s="5">
        <f>IFERROR(VLOOKUP($A1594,#REF!,5,FALSE),0)</f>
        <v>0</v>
      </c>
      <c r="CF1594" s="7">
        <f>IFERROR(VLOOKUP($A1594,#REF!,6,FALSE),0)</f>
        <v>0</v>
      </c>
      <c r="CG1594" s="4">
        <f>IFERROR(VLOOKUP($A1594,#REF!,4,FALSE),0)</f>
        <v>0</v>
      </c>
      <c r="CH1594" s="5">
        <f>IFERROR(VLOOKUP($A1594,#REF!,5,FALSE),0)</f>
        <v>0</v>
      </c>
      <c r="CI1594" s="7">
        <f>IFERROR(VLOOKUP($A1594,#REF!,6,FALSE),0)</f>
        <v>0</v>
      </c>
      <c r="CJ1594" s="4">
        <f>IFERROR(VLOOKUP($A1594,#REF!,4,FALSE),0)</f>
        <v>0</v>
      </c>
      <c r="CK1594" s="5">
        <f>IFERROR(VLOOKUP($A1594,#REF!,5,FALSE),0)</f>
        <v>0</v>
      </c>
      <c r="CL1594" s="7">
        <f>IFERROR(VLOOKUP($A1594,#REF!,6,FALSE),0)</f>
        <v>0</v>
      </c>
      <c r="CM1594" s="4">
        <f>IFERROR(VLOOKUP($A1594,#REF!,4,FALSE),0)</f>
        <v>0</v>
      </c>
      <c r="CN1594" s="5">
        <f>IFERROR(VLOOKUP($A1594,#REF!,5,FALSE),0)</f>
        <v>0</v>
      </c>
      <c r="CO1594" s="7">
        <f>IFERROR(VLOOKUP($A1594,#REF!,6,FALSE),0)</f>
        <v>0</v>
      </c>
      <c r="CP1594" s="4">
        <f>IFERROR(VLOOKUP($A1594,#REF!,4,FALSE),0)</f>
        <v>0</v>
      </c>
      <c r="CQ1594" s="5">
        <f>IFERROR(VLOOKUP($A1594,#REF!,5,FALSE),0)</f>
        <v>0</v>
      </c>
      <c r="CR1594" s="7">
        <f>IFERROR(VLOOKUP($A1594,#REF!,6,FALSE),0)</f>
        <v>0</v>
      </c>
      <c r="CS1594" s="4">
        <f>IFERROR(VLOOKUP($A1594,#REF!,4,FALSE),0)</f>
        <v>0</v>
      </c>
      <c r="CT1594" s="5">
        <f>IFERROR(VLOOKUP($A1594,#REF!,5,FALSE),0)</f>
        <v>0</v>
      </c>
      <c r="CU1594" s="7">
        <f>IFERROR(VLOOKUP($A1594,#REF!,6,FALSE),0)</f>
        <v>0</v>
      </c>
      <c r="CV1594" s="4">
        <f>IFERROR(VLOOKUP($A1594,#REF!,4,FALSE),0)</f>
        <v>0</v>
      </c>
      <c r="CW1594" s="5">
        <f>IFERROR(VLOOKUP($A1594,#REF!,5,FALSE),0)</f>
        <v>0</v>
      </c>
      <c r="CX1594" s="7">
        <f>IFERROR(VLOOKUP($A1594,#REF!,6,FALSE),0)</f>
        <v>0</v>
      </c>
      <c r="CY1594" s="4">
        <f>IFERROR(VLOOKUP($A1594,#REF!,4,FALSE),0)</f>
        <v>0</v>
      </c>
      <c r="CZ1594" s="5">
        <f>IFERROR(VLOOKUP($A1594,#REF!,5,FALSE),0)</f>
        <v>0</v>
      </c>
      <c r="DA1594" s="7">
        <f>IFERROR(VLOOKUP($A1594,#REF!,6,FALSE),0)</f>
        <v>0</v>
      </c>
      <c r="DB1594" s="4">
        <f>IFERROR(VLOOKUP($A1594,#REF!,4,FALSE),0)</f>
        <v>0</v>
      </c>
      <c r="DC1594" s="5">
        <f>IFERROR(VLOOKUP($A1594,#REF!,5,FALSE),0)</f>
        <v>0</v>
      </c>
      <c r="DD1594" s="7">
        <f>IFERROR(VLOOKUP($A1594,#REF!,6,FALSE),0)</f>
        <v>0</v>
      </c>
      <c r="DE1594" s="4">
        <f>IFERROR(VLOOKUP($A1594,#REF!,4,FALSE),0)</f>
        <v>0</v>
      </c>
      <c r="DF1594" s="5">
        <f>IFERROR(VLOOKUP($A1594,#REF!,5,FALSE),0)</f>
        <v>0</v>
      </c>
      <c r="DG1594" s="7">
        <f>IFERROR(VLOOKUP($A1594,#REF!,6,FALSE),0)</f>
        <v>0</v>
      </c>
      <c r="DH1594" s="4">
        <f>IFERROR(VLOOKUP($A1594,#REF!,4,FALSE),0)</f>
        <v>0</v>
      </c>
      <c r="DI1594" s="5">
        <f>IFERROR(VLOOKUP($A1594,#REF!,5,FALSE),0)</f>
        <v>0</v>
      </c>
      <c r="DJ1594" s="7">
        <f>IFERROR(VLOOKUP($A1594,#REF!,6,FALSE),0)</f>
        <v>0</v>
      </c>
      <c r="DK1594" s="4"/>
      <c r="DL1594" s="5"/>
      <c r="DM1594" s="7"/>
      <c r="DN1594" s="4"/>
      <c r="DO1594" s="5"/>
      <c r="DP1594" s="7"/>
      <c r="DQ1594" s="4"/>
      <c r="DR1594" s="5"/>
      <c r="DS1594" s="7"/>
      <c r="DT1594" s="4"/>
      <c r="DU1594" s="5"/>
      <c r="DV1594" s="7"/>
      <c r="DW1594" s="4"/>
      <c r="DX1594" s="5"/>
      <c r="DY1594" s="7"/>
      <c r="DZ1594" s="4"/>
      <c r="EA1594" s="5"/>
      <c r="EB1594" s="7"/>
      <c r="EC1594" s="4"/>
      <c r="ED1594" s="5"/>
      <c r="EE1594" s="7"/>
      <c r="EF1594" s="4"/>
      <c r="EG1594" s="5"/>
      <c r="EH1594" s="7"/>
      <c r="EI1594" s="4"/>
      <c r="EJ1594" s="5"/>
      <c r="EK1594" s="7"/>
      <c r="EL1594" s="4"/>
      <c r="EM1594" s="5"/>
      <c r="EN1594" s="7"/>
      <c r="EO1594" s="4"/>
      <c r="EP1594" s="5"/>
      <c r="EQ1594" s="7"/>
      <c r="ER1594" s="4"/>
      <c r="ES1594" s="5"/>
      <c r="ET1594" s="7"/>
      <c r="EU1594" s="23">
        <f t="shared" ref="EU1594:EU1597" si="754">MAX(J1594,M1594,P1594,S1594,V1594,Y1594,AB1594,AE1594,AH1594,AK1594,AN1594,AQ1594,AT1594,AW1594,AZ1594,BC1594,BF1594,BI1594,BL1594,BO1594,BU1594,BX1594,CA1594,CD1594,CG1594,CJ1594,CM1594,CP1594,CS1594,CV1594,CY1594,DB1594,DE1594,DH1594,DK1594,DN1594,DQ1594,DT1594,DW1594,DZ1594,EC1594,EF1594,EI1594,EL1594,EO1594,ER1594,)</f>
        <v>0</v>
      </c>
      <c r="EV1594" s="23">
        <f>LARGE((J1594,M1594,P1594,S1594,V1594,Y1594,AB1594,AE1594,AH1594,AK1594,AN1594,AQ1594,AT1594,AW1594,AZ1594,BC1594,BF1594,BI1594,BL1594,BO1594,BU1594,BX1594,CA1594,CD1594,CG1594,CJ1594,CM1594,CP1594,CS1594,CV1594,CY1594,DB1594,DE1594,DH1594,DK1594,DN1594,DQ1594,DT1594,DW1594,DZ1594,EC1594,EF1594,EI1594,EL1594,EO1594,ER1594),2)</f>
        <v>0</v>
      </c>
      <c r="EW1594" s="23">
        <v>0</v>
      </c>
      <c r="EX1594" s="23">
        <f t="shared" si="750"/>
        <v>0</v>
      </c>
    </row>
    <row r="1595" spans="1:154" ht="15" customHeight="1" x14ac:dyDescent="0.25">
      <c r="A1595" s="34" t="str">
        <f t="shared" si="742"/>
        <v>567091-Team-L-WT6</v>
      </c>
      <c r="B1595" s="18">
        <v>567091</v>
      </c>
      <c r="C1595" s="18" t="s">
        <v>1156</v>
      </c>
      <c r="D1595" s="18" t="s">
        <v>199</v>
      </c>
      <c r="E1595" s="19" t="s">
        <v>79</v>
      </c>
      <c r="F1595" s="20" t="s">
        <v>81</v>
      </c>
      <c r="G1595" s="21" t="s">
        <v>208</v>
      </c>
      <c r="H1595" s="9">
        <f t="shared" si="739"/>
        <v>0</v>
      </c>
      <c r="I1595" s="40">
        <v>0</v>
      </c>
      <c r="J1595" s="4">
        <f>IFERROR(VLOOKUP($A1595,#REF!,4,FALSE),0)</f>
        <v>0</v>
      </c>
      <c r="K1595" s="5">
        <f>IFERROR(VLOOKUP($A1595,#REF!,5,FALSE),0)</f>
        <v>0</v>
      </c>
      <c r="L1595" s="7">
        <f>IFERROR(VLOOKUP($A1595,#REF!,6,FALSE),0)</f>
        <v>0</v>
      </c>
      <c r="M1595" s="4">
        <f>IFERROR(VLOOKUP($A1595,#REF!,4,FALSE),0)</f>
        <v>0</v>
      </c>
      <c r="N1595" s="5">
        <f>IFERROR(VLOOKUP($A1595,#REF!,5,FALSE),0)</f>
        <v>0</v>
      </c>
      <c r="O1595" s="7">
        <f>IFERROR(VLOOKUP($A1595,#REF!,6,FALSE),0)</f>
        <v>0</v>
      </c>
      <c r="P1595" s="4">
        <f>IFERROR(VLOOKUP($A1595,#REF!,4,FALSE),0)</f>
        <v>0</v>
      </c>
      <c r="Q1595" s="5">
        <f>IFERROR(VLOOKUP($A1595,#REF!,5,FALSE),0)</f>
        <v>0</v>
      </c>
      <c r="R1595" s="7">
        <f>IFERROR(VLOOKUP($A1595,#REF!,6,FALSE),0)</f>
        <v>0</v>
      </c>
      <c r="S1595" s="4">
        <f>IFERROR(VLOOKUP($A1595,#REF!,4,FALSE),0)</f>
        <v>0</v>
      </c>
      <c r="T1595" s="5">
        <f>IFERROR(VLOOKUP($A1595,#REF!,5,FALSE),0)</f>
        <v>0</v>
      </c>
      <c r="U1595" s="7">
        <f>IFERROR(VLOOKUP($A1595,#REF!,6,FALSE),0)</f>
        <v>0</v>
      </c>
      <c r="V1595" s="4">
        <f>IFERROR(VLOOKUP($A1595,#REF!,4,FALSE),0)</f>
        <v>0</v>
      </c>
      <c r="W1595" s="5">
        <f>IFERROR(VLOOKUP($A1595,#REF!,5,FALSE),0)</f>
        <v>0</v>
      </c>
      <c r="X1595" s="7">
        <f>IFERROR(VLOOKUP($A1595,#REF!,6,FALSE),0)</f>
        <v>0</v>
      </c>
      <c r="Y1595" s="4">
        <f>IFERROR(VLOOKUP($A1595,#REF!,4,FALSE),0)</f>
        <v>0</v>
      </c>
      <c r="Z1595" s="5">
        <f>IFERROR(VLOOKUP($A1595,#REF!,5,FALSE),0)</f>
        <v>0</v>
      </c>
      <c r="AA1595" s="7">
        <f>IFERROR(VLOOKUP($A1595,#REF!,6,FALSE),0)</f>
        <v>0</v>
      </c>
      <c r="AB1595" s="4">
        <f>IFERROR(VLOOKUP($A1595,#REF!,4,FALSE),0)</f>
        <v>0</v>
      </c>
      <c r="AC1595" s="5">
        <f>IFERROR(VLOOKUP($A1595,#REF!,5,FALSE),0)</f>
        <v>0</v>
      </c>
      <c r="AD1595" s="7">
        <f>IFERROR(VLOOKUP($A1595,#REF!,6,FALSE),0)</f>
        <v>0</v>
      </c>
      <c r="AE1595" s="4">
        <f>IFERROR(VLOOKUP($A1595,#REF!,4,FALSE),0)</f>
        <v>0</v>
      </c>
      <c r="AF1595" s="5">
        <f>IFERROR(VLOOKUP($A1595,#REF!,5,FALSE),0)</f>
        <v>0</v>
      </c>
      <c r="AG1595" s="7">
        <f>IFERROR(VLOOKUP($A1595,#REF!,6,FALSE),0)</f>
        <v>0</v>
      </c>
      <c r="AH1595" s="4">
        <f>IFERROR(VLOOKUP($A1595,#REF!,4,FALSE),0)</f>
        <v>0</v>
      </c>
      <c r="AI1595" s="5">
        <f>IFERROR(VLOOKUP($A1595,#REF!,5,FALSE),0)</f>
        <v>0</v>
      </c>
      <c r="AJ1595" s="7">
        <f>IFERROR(VLOOKUP($A1595,#REF!,6,FALSE),0)</f>
        <v>0</v>
      </c>
      <c r="AK1595" s="4">
        <f>IFERROR(VLOOKUP($A1595,#REF!,4,FALSE),0)</f>
        <v>0</v>
      </c>
      <c r="AL1595" s="5">
        <f>IFERROR(VLOOKUP($A1595,#REF!,5,FALSE),0)</f>
        <v>0</v>
      </c>
      <c r="AM1595" s="7">
        <f>IFERROR(VLOOKUP($A1595,#REF!,6,FALSE),0)</f>
        <v>0</v>
      </c>
      <c r="AN1595" s="4">
        <f>IFERROR(VLOOKUP($A1595,#REF!,4,FALSE),0)</f>
        <v>0</v>
      </c>
      <c r="AO1595" s="5">
        <f>IFERROR(VLOOKUP($A1595,#REF!,5,FALSE),0)</f>
        <v>0</v>
      </c>
      <c r="AP1595" s="7">
        <f>IFERROR(VLOOKUP($A1595,#REF!,6,FALSE),0)</f>
        <v>0</v>
      </c>
      <c r="AQ1595" s="4">
        <f>IFERROR(VLOOKUP($A1595,#REF!,4,FALSE),0)</f>
        <v>0</v>
      </c>
      <c r="AR1595" s="5">
        <f>IFERROR(VLOOKUP($A1595,#REF!,5,FALSE),0)</f>
        <v>0</v>
      </c>
      <c r="AS1595" s="7">
        <f>IFERROR(VLOOKUP($A1595,#REF!,6,FALSE),0)</f>
        <v>0</v>
      </c>
      <c r="AT1595" s="4">
        <f>IFERROR(VLOOKUP($A1595,#REF!,4,FALSE),0)</f>
        <v>0</v>
      </c>
      <c r="AU1595" s="5">
        <f>IFERROR(VLOOKUP($A1595,#REF!,5,FALSE),0)</f>
        <v>0</v>
      </c>
      <c r="AV1595" s="7">
        <f>IFERROR(VLOOKUP($A1595,#REF!,6,FALSE),0)</f>
        <v>0</v>
      </c>
      <c r="AW1595" s="4">
        <f>IFERROR(VLOOKUP($A1595,#REF!,4,FALSE),0)</f>
        <v>0</v>
      </c>
      <c r="AX1595" s="5">
        <f>IFERROR(VLOOKUP($A1595,#REF!,5,FALSE),0)</f>
        <v>0</v>
      </c>
      <c r="AY1595" s="7">
        <f>IFERROR(VLOOKUP($A1595,#REF!,6,FALSE),0)</f>
        <v>0</v>
      </c>
      <c r="AZ1595" s="4">
        <f>IFERROR(VLOOKUP($A1595,#REF!,4,FALSE),0)</f>
        <v>0</v>
      </c>
      <c r="BA1595" s="5">
        <f>IFERROR(VLOOKUP($A1595,#REF!,5,FALSE),0)</f>
        <v>0</v>
      </c>
      <c r="BB1595" s="7">
        <f>IFERROR(VLOOKUP($A1595,#REF!,6,FALSE),0)</f>
        <v>0</v>
      </c>
      <c r="BC1595" s="4">
        <f>IFERROR(VLOOKUP($A1595,#REF!,4,FALSE),0)</f>
        <v>0</v>
      </c>
      <c r="BD1595" s="5">
        <f>IFERROR(VLOOKUP($A1595,#REF!,5,FALSE),0)</f>
        <v>0</v>
      </c>
      <c r="BE1595" s="7">
        <f>IFERROR(VLOOKUP($A1595,#REF!,6,FALSE),0)</f>
        <v>0</v>
      </c>
      <c r="BF1595" s="4">
        <f>IFERROR(VLOOKUP($A1595,#REF!,4,FALSE),0)</f>
        <v>0</v>
      </c>
      <c r="BG1595" s="5">
        <f>IFERROR(VLOOKUP($A1595,#REF!,5,FALSE),0)</f>
        <v>0</v>
      </c>
      <c r="BH1595" s="7">
        <f>IFERROR(VLOOKUP($A1595,#REF!,6,FALSE),0)</f>
        <v>0</v>
      </c>
      <c r="BI1595" s="4">
        <f>IFERROR(VLOOKUP($A1595,#REF!,4,FALSE),0)</f>
        <v>0</v>
      </c>
      <c r="BJ1595" s="5">
        <f>IFERROR(VLOOKUP($A1595,#REF!,5,FALSE),0)</f>
        <v>0</v>
      </c>
      <c r="BK1595" s="7">
        <f>IFERROR(VLOOKUP($A1595,#REF!,6,FALSE),0)</f>
        <v>0</v>
      </c>
      <c r="BL1595" s="4">
        <f>IFERROR(VLOOKUP($A1595,#REF!,4,FALSE),0)</f>
        <v>0</v>
      </c>
      <c r="BM1595" s="5">
        <f>IFERROR(VLOOKUP($A1595,#REF!,5,FALSE),0)</f>
        <v>0</v>
      </c>
      <c r="BN1595" s="7">
        <f>IFERROR(VLOOKUP($A1595,#REF!,6,FALSE),0)</f>
        <v>0</v>
      </c>
      <c r="BO1595" s="4">
        <f>IFERROR(VLOOKUP($A1595,#REF!,4,FALSE),0)</f>
        <v>0</v>
      </c>
      <c r="BP1595" s="5">
        <f>IFERROR(VLOOKUP($A1595,#REF!,5,FALSE),0)</f>
        <v>0</v>
      </c>
      <c r="BQ1595" s="7">
        <f>IFERROR(VLOOKUP($A1595,#REF!,6,FALSE),0)</f>
        <v>0</v>
      </c>
      <c r="BR1595" s="4">
        <f>IFERROR(VLOOKUP($A1595,#REF!,4,FALSE),0)</f>
        <v>0</v>
      </c>
      <c r="BS1595" s="5">
        <f>IFERROR(VLOOKUP($A1595,#REF!,5,FALSE),0)</f>
        <v>0</v>
      </c>
      <c r="BT1595" s="7">
        <f>IFERROR(VLOOKUP($A1595,#REF!,6,FALSE),0)</f>
        <v>0</v>
      </c>
      <c r="BU1595" s="4">
        <f>IFERROR(VLOOKUP($A1595,#REF!,4,FALSE),0)</f>
        <v>0</v>
      </c>
      <c r="BV1595" s="5">
        <f>IFERROR(VLOOKUP($A1595,#REF!,5,FALSE),0)</f>
        <v>0</v>
      </c>
      <c r="BW1595" s="7">
        <f>IFERROR(VLOOKUP($A1595,#REF!,6,FALSE),0)</f>
        <v>0</v>
      </c>
      <c r="BX1595" s="4">
        <f>IFERROR(VLOOKUP($A1595,#REF!,4,FALSE),0)</f>
        <v>0</v>
      </c>
      <c r="BY1595" s="5">
        <f>IFERROR(VLOOKUP($A1595,#REF!,5,FALSE),0)</f>
        <v>0</v>
      </c>
      <c r="BZ1595" s="7">
        <f>IFERROR(VLOOKUP($A1595,#REF!,6,FALSE),0)</f>
        <v>0</v>
      </c>
      <c r="CA1595" s="4">
        <f>IFERROR(VLOOKUP($A1595,#REF!,4,FALSE),0)</f>
        <v>0</v>
      </c>
      <c r="CB1595" s="5">
        <f>IFERROR(VLOOKUP($A1595,#REF!,5,FALSE),0)</f>
        <v>0</v>
      </c>
      <c r="CC1595" s="7">
        <f>IFERROR(VLOOKUP($A1595,#REF!,6,FALSE),0)</f>
        <v>0</v>
      </c>
      <c r="CD1595" s="4">
        <f>IFERROR(VLOOKUP($A1595,#REF!,4,FALSE),0)</f>
        <v>0</v>
      </c>
      <c r="CE1595" s="5">
        <f>IFERROR(VLOOKUP($A1595,#REF!,5,FALSE),0)</f>
        <v>0</v>
      </c>
      <c r="CF1595" s="7">
        <f>IFERROR(VLOOKUP($A1595,#REF!,6,FALSE),0)</f>
        <v>0</v>
      </c>
      <c r="CG1595" s="4">
        <f>IFERROR(VLOOKUP($A1595,#REF!,4,FALSE),0)</f>
        <v>0</v>
      </c>
      <c r="CH1595" s="5">
        <f>IFERROR(VLOOKUP($A1595,#REF!,5,FALSE),0)</f>
        <v>0</v>
      </c>
      <c r="CI1595" s="7">
        <f>IFERROR(VLOOKUP($A1595,#REF!,6,FALSE),0)</f>
        <v>0</v>
      </c>
      <c r="CJ1595" s="4">
        <f>IFERROR(VLOOKUP($A1595,#REF!,4,FALSE),0)</f>
        <v>0</v>
      </c>
      <c r="CK1595" s="5">
        <f>IFERROR(VLOOKUP($A1595,#REF!,5,FALSE),0)</f>
        <v>0</v>
      </c>
      <c r="CL1595" s="7">
        <f>IFERROR(VLOOKUP($A1595,#REF!,6,FALSE),0)</f>
        <v>0</v>
      </c>
      <c r="CM1595" s="4">
        <f>IFERROR(VLOOKUP($A1595,#REF!,4,FALSE),0)</f>
        <v>0</v>
      </c>
      <c r="CN1595" s="5">
        <f>IFERROR(VLOOKUP($A1595,#REF!,5,FALSE),0)</f>
        <v>0</v>
      </c>
      <c r="CO1595" s="7">
        <f>IFERROR(VLOOKUP($A1595,#REF!,6,FALSE),0)</f>
        <v>0</v>
      </c>
      <c r="CP1595" s="4">
        <f>IFERROR(VLOOKUP($A1595,#REF!,4,FALSE),0)</f>
        <v>0</v>
      </c>
      <c r="CQ1595" s="5">
        <f>IFERROR(VLOOKUP($A1595,#REF!,5,FALSE),0)</f>
        <v>0</v>
      </c>
      <c r="CR1595" s="7">
        <f>IFERROR(VLOOKUP($A1595,#REF!,6,FALSE),0)</f>
        <v>0</v>
      </c>
      <c r="CS1595" s="4">
        <f>IFERROR(VLOOKUP($A1595,#REF!,4,FALSE),0)</f>
        <v>0</v>
      </c>
      <c r="CT1595" s="5">
        <f>IFERROR(VLOOKUP($A1595,#REF!,5,FALSE),0)</f>
        <v>0</v>
      </c>
      <c r="CU1595" s="7">
        <f>IFERROR(VLOOKUP($A1595,#REF!,6,FALSE),0)</f>
        <v>0</v>
      </c>
      <c r="CV1595" s="4">
        <f>IFERROR(VLOOKUP($A1595,#REF!,4,FALSE),0)</f>
        <v>0</v>
      </c>
      <c r="CW1595" s="5">
        <f>IFERROR(VLOOKUP($A1595,#REF!,5,FALSE),0)</f>
        <v>0</v>
      </c>
      <c r="CX1595" s="7">
        <f>IFERROR(VLOOKUP($A1595,#REF!,6,FALSE),0)</f>
        <v>0</v>
      </c>
      <c r="CY1595" s="4">
        <f>IFERROR(VLOOKUP($A1595,#REF!,4,FALSE),0)</f>
        <v>0</v>
      </c>
      <c r="CZ1595" s="5">
        <f>IFERROR(VLOOKUP($A1595,#REF!,5,FALSE),0)</f>
        <v>0</v>
      </c>
      <c r="DA1595" s="7">
        <f>IFERROR(VLOOKUP($A1595,#REF!,6,FALSE),0)</f>
        <v>0</v>
      </c>
      <c r="DB1595" s="4">
        <f>IFERROR(VLOOKUP($A1595,#REF!,4,FALSE),0)</f>
        <v>0</v>
      </c>
      <c r="DC1595" s="5">
        <f>IFERROR(VLOOKUP($A1595,#REF!,5,FALSE),0)</f>
        <v>0</v>
      </c>
      <c r="DD1595" s="7">
        <f>IFERROR(VLOOKUP($A1595,#REF!,6,FALSE),0)</f>
        <v>0</v>
      </c>
      <c r="DE1595" s="4">
        <f>IFERROR(VLOOKUP($A1595,#REF!,4,FALSE),0)</f>
        <v>0</v>
      </c>
      <c r="DF1595" s="5">
        <f>IFERROR(VLOOKUP($A1595,#REF!,5,FALSE),0)</f>
        <v>0</v>
      </c>
      <c r="DG1595" s="7">
        <f>IFERROR(VLOOKUP($A1595,#REF!,6,FALSE),0)</f>
        <v>0</v>
      </c>
      <c r="DH1595" s="4">
        <f>IFERROR(VLOOKUP($A1595,#REF!,4,FALSE),0)</f>
        <v>0</v>
      </c>
      <c r="DI1595" s="5">
        <f>IFERROR(VLOOKUP($A1595,#REF!,5,FALSE),0)</f>
        <v>0</v>
      </c>
      <c r="DJ1595" s="7">
        <f>IFERROR(VLOOKUP($A1595,#REF!,6,FALSE),0)</f>
        <v>0</v>
      </c>
      <c r="DK1595" s="4"/>
      <c r="DL1595" s="5"/>
      <c r="DM1595" s="7"/>
      <c r="DN1595" s="4"/>
      <c r="DO1595" s="5"/>
      <c r="DP1595" s="7"/>
      <c r="DQ1595" s="4"/>
      <c r="DR1595" s="5"/>
      <c r="DS1595" s="7"/>
      <c r="DT1595" s="4"/>
      <c r="DU1595" s="5"/>
      <c r="DV1595" s="7"/>
      <c r="DW1595" s="4"/>
      <c r="DX1595" s="5"/>
      <c r="DY1595" s="7"/>
      <c r="DZ1595" s="4"/>
      <c r="EA1595" s="5"/>
      <c r="EB1595" s="7"/>
      <c r="EC1595" s="4"/>
      <c r="ED1595" s="5"/>
      <c r="EE1595" s="7"/>
      <c r="EF1595" s="4"/>
      <c r="EG1595" s="5"/>
      <c r="EH1595" s="7"/>
      <c r="EI1595" s="4"/>
      <c r="EJ1595" s="5"/>
      <c r="EK1595" s="7"/>
      <c r="EL1595" s="4"/>
      <c r="EM1595" s="5"/>
      <c r="EN1595" s="7"/>
      <c r="EO1595" s="4"/>
      <c r="EP1595" s="5"/>
      <c r="EQ1595" s="7"/>
      <c r="ER1595" s="4"/>
      <c r="ES1595" s="5"/>
      <c r="ET1595" s="7"/>
      <c r="EU1595" s="23">
        <f t="shared" ref="EU1595" si="755">MAX(J1595,M1595,P1595,S1595,V1595,Y1595,AB1595,AE1595,AH1595,AK1595,AN1595,AQ1595,AT1595,AW1595,AZ1595,BC1595,BF1595,BI1595,BL1595,BO1595,BU1595,BX1595,CA1595,CD1595,CG1595,CJ1595,CM1595,CP1595,CS1595,CV1595,CY1595,DB1595,DE1595,DH1595,DK1595,DN1595,DQ1595,DT1595,DW1595,DZ1595,EC1595,EF1595,EI1595,EL1595,EO1595,ER1595,)</f>
        <v>0</v>
      </c>
      <c r="EV1595" s="23">
        <f>LARGE((J1595,M1595,P1595,S1595,V1595,Y1595,AB1595,AE1595,AH1595,AK1595,AN1595,AQ1595,AT1595,AW1595,AZ1595,BC1595,BF1595,BI1595,BL1595,BO1595,BU1595,BX1595,CA1595,CD1595,CG1595,CJ1595,CM1595,CP1595,CS1595,CV1595,CY1595,DB1595,DE1595,DH1595,DK1595,DN1595,DQ1595,DT1595,DW1595,DZ1595,EC1595,EF1595,EI1595,EL1595,EO1595,ER1595),2)</f>
        <v>0</v>
      </c>
      <c r="EW1595" s="23">
        <v>0</v>
      </c>
      <c r="EX1595" s="23">
        <f t="shared" si="750"/>
        <v>0</v>
      </c>
    </row>
    <row r="1596" spans="1:154" ht="15" customHeight="1" x14ac:dyDescent="0.25">
      <c r="A1596" s="34" t="str">
        <f t="shared" ref="A1596:A1597" si="756">CONCATENATE(B1596,"-",E1596,"-",F1596,"-",G1596)</f>
        <v>597867-Team-L-WT6</v>
      </c>
      <c r="B1596" s="18">
        <v>597867</v>
      </c>
      <c r="C1596" s="18" t="s">
        <v>1002</v>
      </c>
      <c r="D1596" s="18" t="s">
        <v>199</v>
      </c>
      <c r="E1596" s="19" t="s">
        <v>79</v>
      </c>
      <c r="F1596" s="20" t="s">
        <v>81</v>
      </c>
      <c r="G1596" s="21" t="s">
        <v>208</v>
      </c>
      <c r="H1596" s="9">
        <f t="shared" ref="H1596:H1597" si="757">(I1596+K1596+N1596+Q1596+T1596+W1596+Z1596+AC1596+AF1596+AI1596+AL1596+AO1596+AR1596+AU1596+AX1596+BA1596+BD1596+BG1596+BJ1596+BM1596+BP1596+BS1596+BV1596+BY1596+CB1596+CE1596+CH1596+CK1596+CN1596+CQ1596+CT1596+CW1596+CZ1596+DC1596+DF1596+DI1596+DL1596+DO1596+DR1596+DU1596+DX1596+EA1596+ED1596+EG1596+EJ1596+EM1596+EP1596+ES1596)</f>
        <v>0</v>
      </c>
      <c r="I1596" s="40">
        <v>0</v>
      </c>
      <c r="J1596" s="4">
        <f>IFERROR(VLOOKUP($A1596,#REF!,4,FALSE),0)</f>
        <v>0</v>
      </c>
      <c r="K1596" s="5">
        <f>IFERROR(VLOOKUP($A1596,#REF!,5,FALSE),0)</f>
        <v>0</v>
      </c>
      <c r="L1596" s="7">
        <f>IFERROR(VLOOKUP($A1596,#REF!,6,FALSE),0)</f>
        <v>0</v>
      </c>
      <c r="M1596" s="4">
        <f>IFERROR(VLOOKUP($A1596,#REF!,4,FALSE),0)</f>
        <v>0</v>
      </c>
      <c r="N1596" s="5">
        <f>IFERROR(VLOOKUP($A1596,#REF!,5,FALSE),0)</f>
        <v>0</v>
      </c>
      <c r="O1596" s="7">
        <f>IFERROR(VLOOKUP($A1596,#REF!,6,FALSE),0)</f>
        <v>0</v>
      </c>
      <c r="P1596" s="4">
        <f>IFERROR(VLOOKUP($A1596,#REF!,4,FALSE),0)</f>
        <v>0</v>
      </c>
      <c r="Q1596" s="5">
        <f>IFERROR(VLOOKUP($A1596,#REF!,5,FALSE),0)</f>
        <v>0</v>
      </c>
      <c r="R1596" s="7">
        <f>IFERROR(VLOOKUP($A1596,#REF!,6,FALSE),0)</f>
        <v>0</v>
      </c>
      <c r="S1596" s="4">
        <f>IFERROR(VLOOKUP($A1596,#REF!,4,FALSE),0)</f>
        <v>0</v>
      </c>
      <c r="T1596" s="5">
        <f>IFERROR(VLOOKUP($A1596,#REF!,5,FALSE),0)</f>
        <v>0</v>
      </c>
      <c r="U1596" s="7">
        <f>IFERROR(VLOOKUP($A1596,#REF!,6,FALSE),0)</f>
        <v>0</v>
      </c>
      <c r="V1596" s="4">
        <f>IFERROR(VLOOKUP($A1596,#REF!,4,FALSE),0)</f>
        <v>0</v>
      </c>
      <c r="W1596" s="5">
        <f>IFERROR(VLOOKUP($A1596,#REF!,5,FALSE),0)</f>
        <v>0</v>
      </c>
      <c r="X1596" s="7">
        <f>IFERROR(VLOOKUP($A1596,#REF!,6,FALSE),0)</f>
        <v>0</v>
      </c>
      <c r="Y1596" s="4">
        <f>IFERROR(VLOOKUP($A1596,#REF!,4,FALSE),0)</f>
        <v>0</v>
      </c>
      <c r="Z1596" s="5">
        <f>IFERROR(VLOOKUP($A1596,#REF!,5,FALSE),0)</f>
        <v>0</v>
      </c>
      <c r="AA1596" s="7">
        <f>IFERROR(VLOOKUP($A1596,#REF!,6,FALSE),0)</f>
        <v>0</v>
      </c>
      <c r="AB1596" s="4">
        <f>IFERROR(VLOOKUP($A1596,#REF!,4,FALSE),0)</f>
        <v>0</v>
      </c>
      <c r="AC1596" s="5">
        <f>IFERROR(VLOOKUP($A1596,#REF!,5,FALSE),0)</f>
        <v>0</v>
      </c>
      <c r="AD1596" s="7">
        <f>IFERROR(VLOOKUP($A1596,#REF!,6,FALSE),0)</f>
        <v>0</v>
      </c>
      <c r="AE1596" s="4">
        <f>IFERROR(VLOOKUP($A1596,#REF!,4,FALSE),0)</f>
        <v>0</v>
      </c>
      <c r="AF1596" s="5">
        <f>IFERROR(VLOOKUP($A1596,#REF!,5,FALSE),0)</f>
        <v>0</v>
      </c>
      <c r="AG1596" s="7">
        <f>IFERROR(VLOOKUP($A1596,#REF!,6,FALSE),0)</f>
        <v>0</v>
      </c>
      <c r="AH1596" s="4">
        <f>IFERROR(VLOOKUP($A1596,#REF!,4,FALSE),0)</f>
        <v>0</v>
      </c>
      <c r="AI1596" s="5">
        <f>IFERROR(VLOOKUP($A1596,#REF!,5,FALSE),0)</f>
        <v>0</v>
      </c>
      <c r="AJ1596" s="7">
        <f>IFERROR(VLOOKUP($A1596,#REF!,6,FALSE),0)</f>
        <v>0</v>
      </c>
      <c r="AK1596" s="4">
        <f>IFERROR(VLOOKUP($A1596,#REF!,4,FALSE),0)</f>
        <v>0</v>
      </c>
      <c r="AL1596" s="5">
        <f>IFERROR(VLOOKUP($A1596,#REF!,5,FALSE),0)</f>
        <v>0</v>
      </c>
      <c r="AM1596" s="7">
        <f>IFERROR(VLOOKUP($A1596,#REF!,6,FALSE),0)</f>
        <v>0</v>
      </c>
      <c r="AN1596" s="4">
        <f>IFERROR(VLOOKUP($A1596,#REF!,4,FALSE),0)</f>
        <v>0</v>
      </c>
      <c r="AO1596" s="5">
        <f>IFERROR(VLOOKUP($A1596,#REF!,5,FALSE),0)</f>
        <v>0</v>
      </c>
      <c r="AP1596" s="7">
        <f>IFERROR(VLOOKUP($A1596,#REF!,6,FALSE),0)</f>
        <v>0</v>
      </c>
      <c r="AQ1596" s="4">
        <f>IFERROR(VLOOKUP($A1596,#REF!,4,FALSE),0)</f>
        <v>0</v>
      </c>
      <c r="AR1596" s="5">
        <f>IFERROR(VLOOKUP($A1596,#REF!,5,FALSE),0)</f>
        <v>0</v>
      </c>
      <c r="AS1596" s="7">
        <f>IFERROR(VLOOKUP($A1596,#REF!,6,FALSE),0)</f>
        <v>0</v>
      </c>
      <c r="AT1596" s="4">
        <f>IFERROR(VLOOKUP($A1596,#REF!,4,FALSE),0)</f>
        <v>0</v>
      </c>
      <c r="AU1596" s="5">
        <f>IFERROR(VLOOKUP($A1596,#REF!,5,FALSE),0)</f>
        <v>0</v>
      </c>
      <c r="AV1596" s="7">
        <f>IFERROR(VLOOKUP($A1596,#REF!,6,FALSE),0)</f>
        <v>0</v>
      </c>
      <c r="AW1596" s="4">
        <f>IFERROR(VLOOKUP($A1596,#REF!,4,FALSE),0)</f>
        <v>0</v>
      </c>
      <c r="AX1596" s="5">
        <f>IFERROR(VLOOKUP($A1596,#REF!,5,FALSE),0)</f>
        <v>0</v>
      </c>
      <c r="AY1596" s="7">
        <f>IFERROR(VLOOKUP($A1596,#REF!,6,FALSE),0)</f>
        <v>0</v>
      </c>
      <c r="AZ1596" s="4">
        <f>IFERROR(VLOOKUP($A1596,#REF!,4,FALSE),0)</f>
        <v>0</v>
      </c>
      <c r="BA1596" s="5">
        <f>IFERROR(VLOOKUP($A1596,#REF!,5,FALSE),0)</f>
        <v>0</v>
      </c>
      <c r="BB1596" s="7">
        <f>IFERROR(VLOOKUP($A1596,#REF!,6,FALSE),0)</f>
        <v>0</v>
      </c>
      <c r="BC1596" s="4">
        <f>IFERROR(VLOOKUP($A1596,#REF!,4,FALSE),0)</f>
        <v>0</v>
      </c>
      <c r="BD1596" s="5">
        <f>IFERROR(VLOOKUP($A1596,#REF!,5,FALSE),0)</f>
        <v>0</v>
      </c>
      <c r="BE1596" s="7">
        <f>IFERROR(VLOOKUP($A1596,#REF!,6,FALSE),0)</f>
        <v>0</v>
      </c>
      <c r="BF1596" s="4">
        <f>IFERROR(VLOOKUP($A1596,#REF!,4,FALSE),0)</f>
        <v>0</v>
      </c>
      <c r="BG1596" s="5">
        <f>IFERROR(VLOOKUP($A1596,#REF!,5,FALSE),0)</f>
        <v>0</v>
      </c>
      <c r="BH1596" s="7">
        <f>IFERROR(VLOOKUP($A1596,#REF!,6,FALSE),0)</f>
        <v>0</v>
      </c>
      <c r="BI1596" s="4">
        <f>IFERROR(VLOOKUP($A1596,#REF!,4,FALSE),0)</f>
        <v>0</v>
      </c>
      <c r="BJ1596" s="5">
        <f>IFERROR(VLOOKUP($A1596,#REF!,5,FALSE),0)</f>
        <v>0</v>
      </c>
      <c r="BK1596" s="7">
        <f>IFERROR(VLOOKUP($A1596,#REF!,6,FALSE),0)</f>
        <v>0</v>
      </c>
      <c r="BL1596" s="4">
        <f>IFERROR(VLOOKUP($A1596,#REF!,4,FALSE),0)</f>
        <v>0</v>
      </c>
      <c r="BM1596" s="5">
        <f>IFERROR(VLOOKUP($A1596,#REF!,5,FALSE),0)</f>
        <v>0</v>
      </c>
      <c r="BN1596" s="7">
        <f>IFERROR(VLOOKUP($A1596,#REF!,6,FALSE),0)</f>
        <v>0</v>
      </c>
      <c r="BO1596" s="4">
        <f>IFERROR(VLOOKUP($A1596,#REF!,4,FALSE),0)</f>
        <v>0</v>
      </c>
      <c r="BP1596" s="5">
        <f>IFERROR(VLOOKUP($A1596,#REF!,5,FALSE),0)</f>
        <v>0</v>
      </c>
      <c r="BQ1596" s="7">
        <f>IFERROR(VLOOKUP($A1596,#REF!,6,FALSE),0)</f>
        <v>0</v>
      </c>
      <c r="BR1596" s="4">
        <f>IFERROR(VLOOKUP($A1596,#REF!,4,FALSE),0)</f>
        <v>0</v>
      </c>
      <c r="BS1596" s="5">
        <f>IFERROR(VLOOKUP($A1596,#REF!,5,FALSE),0)</f>
        <v>0</v>
      </c>
      <c r="BT1596" s="7">
        <f>IFERROR(VLOOKUP($A1596,#REF!,6,FALSE),0)</f>
        <v>0</v>
      </c>
      <c r="BU1596" s="4">
        <f>IFERROR(VLOOKUP($A1596,#REF!,4,FALSE),0)</f>
        <v>0</v>
      </c>
      <c r="BV1596" s="5">
        <f>IFERROR(VLOOKUP($A1596,#REF!,5,FALSE),0)</f>
        <v>0</v>
      </c>
      <c r="BW1596" s="7">
        <f>IFERROR(VLOOKUP($A1596,#REF!,6,FALSE),0)</f>
        <v>0</v>
      </c>
      <c r="BX1596" s="4">
        <f>IFERROR(VLOOKUP($A1596,#REF!,4,FALSE),0)</f>
        <v>0</v>
      </c>
      <c r="BY1596" s="5">
        <f>IFERROR(VLOOKUP($A1596,#REF!,5,FALSE),0)</f>
        <v>0</v>
      </c>
      <c r="BZ1596" s="7">
        <f>IFERROR(VLOOKUP($A1596,#REF!,6,FALSE),0)</f>
        <v>0</v>
      </c>
      <c r="CA1596" s="4">
        <f>IFERROR(VLOOKUP($A1596,#REF!,4,FALSE),0)</f>
        <v>0</v>
      </c>
      <c r="CB1596" s="5">
        <f>IFERROR(VLOOKUP($A1596,#REF!,5,FALSE),0)</f>
        <v>0</v>
      </c>
      <c r="CC1596" s="7">
        <f>IFERROR(VLOOKUP($A1596,#REF!,6,FALSE),0)</f>
        <v>0</v>
      </c>
      <c r="CD1596" s="4">
        <f>IFERROR(VLOOKUP($A1596,#REF!,4,FALSE),0)</f>
        <v>0</v>
      </c>
      <c r="CE1596" s="5">
        <f>IFERROR(VLOOKUP($A1596,#REF!,5,FALSE),0)</f>
        <v>0</v>
      </c>
      <c r="CF1596" s="7">
        <f>IFERROR(VLOOKUP($A1596,#REF!,6,FALSE),0)</f>
        <v>0</v>
      </c>
      <c r="CG1596" s="4">
        <f>IFERROR(VLOOKUP($A1596,#REF!,4,FALSE),0)</f>
        <v>0</v>
      </c>
      <c r="CH1596" s="5">
        <f>IFERROR(VLOOKUP($A1596,#REF!,5,FALSE),0)</f>
        <v>0</v>
      </c>
      <c r="CI1596" s="7">
        <f>IFERROR(VLOOKUP($A1596,#REF!,6,FALSE),0)</f>
        <v>0</v>
      </c>
      <c r="CJ1596" s="4">
        <f>IFERROR(VLOOKUP($A1596,#REF!,4,FALSE),0)</f>
        <v>0</v>
      </c>
      <c r="CK1596" s="5">
        <f>IFERROR(VLOOKUP($A1596,#REF!,5,FALSE),0)</f>
        <v>0</v>
      </c>
      <c r="CL1596" s="7">
        <f>IFERROR(VLOOKUP($A1596,#REF!,6,FALSE),0)</f>
        <v>0</v>
      </c>
      <c r="CM1596" s="4">
        <f>IFERROR(VLOOKUP($A1596,#REF!,4,FALSE),0)</f>
        <v>0</v>
      </c>
      <c r="CN1596" s="5">
        <f>IFERROR(VLOOKUP($A1596,#REF!,5,FALSE),0)</f>
        <v>0</v>
      </c>
      <c r="CO1596" s="7">
        <f>IFERROR(VLOOKUP($A1596,#REF!,6,FALSE),0)</f>
        <v>0</v>
      </c>
      <c r="CP1596" s="4">
        <f>IFERROR(VLOOKUP($A1596,#REF!,4,FALSE),0)</f>
        <v>0</v>
      </c>
      <c r="CQ1596" s="5">
        <f>IFERROR(VLOOKUP($A1596,#REF!,5,FALSE),0)</f>
        <v>0</v>
      </c>
      <c r="CR1596" s="7">
        <f>IFERROR(VLOOKUP($A1596,#REF!,6,FALSE),0)</f>
        <v>0</v>
      </c>
      <c r="CS1596" s="4">
        <f>IFERROR(VLOOKUP($A1596,#REF!,4,FALSE),0)</f>
        <v>0</v>
      </c>
      <c r="CT1596" s="5">
        <f>IFERROR(VLOOKUP($A1596,#REF!,5,FALSE),0)</f>
        <v>0</v>
      </c>
      <c r="CU1596" s="7">
        <f>IFERROR(VLOOKUP($A1596,#REF!,6,FALSE),0)</f>
        <v>0</v>
      </c>
      <c r="CV1596" s="4">
        <f>IFERROR(VLOOKUP($A1596,#REF!,4,FALSE),0)</f>
        <v>0</v>
      </c>
      <c r="CW1596" s="5">
        <f>IFERROR(VLOOKUP($A1596,#REF!,5,FALSE),0)</f>
        <v>0</v>
      </c>
      <c r="CX1596" s="7">
        <f>IFERROR(VLOOKUP($A1596,#REF!,6,FALSE),0)</f>
        <v>0</v>
      </c>
      <c r="CY1596" s="4">
        <f>IFERROR(VLOOKUP($A1596,#REF!,4,FALSE),0)</f>
        <v>0</v>
      </c>
      <c r="CZ1596" s="5">
        <f>IFERROR(VLOOKUP($A1596,#REF!,5,FALSE),0)</f>
        <v>0</v>
      </c>
      <c r="DA1596" s="7">
        <f>IFERROR(VLOOKUP($A1596,#REF!,6,FALSE),0)</f>
        <v>0</v>
      </c>
      <c r="DB1596" s="4">
        <f>IFERROR(VLOOKUP($A1596,#REF!,4,FALSE),0)</f>
        <v>0</v>
      </c>
      <c r="DC1596" s="5">
        <f>IFERROR(VLOOKUP($A1596,#REF!,5,FALSE),0)</f>
        <v>0</v>
      </c>
      <c r="DD1596" s="7">
        <f>IFERROR(VLOOKUP($A1596,#REF!,6,FALSE),0)</f>
        <v>0</v>
      </c>
      <c r="DE1596" s="4">
        <f>IFERROR(VLOOKUP($A1596,#REF!,4,FALSE),0)</f>
        <v>0</v>
      </c>
      <c r="DF1596" s="5">
        <f>IFERROR(VLOOKUP($A1596,#REF!,5,FALSE),0)</f>
        <v>0</v>
      </c>
      <c r="DG1596" s="7">
        <f>IFERROR(VLOOKUP($A1596,#REF!,6,FALSE),0)</f>
        <v>0</v>
      </c>
      <c r="DH1596" s="4">
        <f>IFERROR(VLOOKUP($A1596,#REF!,4,FALSE),0)</f>
        <v>0</v>
      </c>
      <c r="DI1596" s="5">
        <f>IFERROR(VLOOKUP($A1596,#REF!,5,FALSE),0)</f>
        <v>0</v>
      </c>
      <c r="DJ1596" s="7">
        <f>IFERROR(VLOOKUP($A1596,#REF!,6,FALSE),0)</f>
        <v>0</v>
      </c>
      <c r="DK1596" s="4"/>
      <c r="DL1596" s="5"/>
      <c r="DM1596" s="7"/>
      <c r="DN1596" s="4"/>
      <c r="DO1596" s="5"/>
      <c r="DP1596" s="7"/>
      <c r="DQ1596" s="4"/>
      <c r="DR1596" s="5"/>
      <c r="DS1596" s="7"/>
      <c r="DT1596" s="4"/>
      <c r="DU1596" s="5"/>
      <c r="DV1596" s="7"/>
      <c r="DW1596" s="4"/>
      <c r="DX1596" s="5"/>
      <c r="DY1596" s="7"/>
      <c r="DZ1596" s="4"/>
      <c r="EA1596" s="5"/>
      <c r="EB1596" s="7"/>
      <c r="EC1596" s="4"/>
      <c r="ED1596" s="5"/>
      <c r="EE1596" s="7"/>
      <c r="EF1596" s="4"/>
      <c r="EG1596" s="5"/>
      <c r="EH1596" s="7"/>
      <c r="EI1596" s="4"/>
      <c r="EJ1596" s="5"/>
      <c r="EK1596" s="7"/>
      <c r="EL1596" s="4"/>
      <c r="EM1596" s="5"/>
      <c r="EN1596" s="7"/>
      <c r="EO1596" s="4"/>
      <c r="EP1596" s="5"/>
      <c r="EQ1596" s="7"/>
      <c r="ER1596" s="4"/>
      <c r="ES1596" s="5"/>
      <c r="ET1596" s="7"/>
      <c r="EU1596" s="23">
        <f t="shared" si="754"/>
        <v>0</v>
      </c>
      <c r="EV1596" s="23">
        <f>LARGE((J1596,M1596,P1596,S1596,V1596,Y1596,AB1596,AE1596,AH1596,AK1596,AN1596,AQ1596,AT1596,AW1596,AZ1596,BC1596,BF1596,BI1596,BL1596,BO1596,BU1596,BX1596,CA1596,CD1596,CG1596,CJ1596,CM1596,CP1596,CS1596,CV1596,CY1596,DB1596,DE1596,DH1596,DK1596,DN1596,DQ1596,DT1596,DW1596,DZ1596,EC1596,EF1596,EI1596,EL1596,EO1596,ER1596),2)</f>
        <v>0</v>
      </c>
      <c r="EW1596" s="23">
        <v>0</v>
      </c>
      <c r="EX1596" s="23">
        <f t="shared" si="750"/>
        <v>0</v>
      </c>
    </row>
    <row r="1597" spans="1:154" ht="15" customHeight="1" x14ac:dyDescent="0.25">
      <c r="A1597" s="34" t="str">
        <f t="shared" si="756"/>
        <v>611884-Team-L-WT6</v>
      </c>
      <c r="B1597" s="18">
        <v>611884</v>
      </c>
      <c r="C1597" s="18" t="s">
        <v>936</v>
      </c>
      <c r="D1597" s="18" t="s">
        <v>199</v>
      </c>
      <c r="E1597" s="19" t="s">
        <v>79</v>
      </c>
      <c r="F1597" s="20" t="s">
        <v>81</v>
      </c>
      <c r="G1597" s="21" t="s">
        <v>208</v>
      </c>
      <c r="H1597" s="9">
        <f t="shared" si="757"/>
        <v>0</v>
      </c>
      <c r="I1597" s="40">
        <v>0</v>
      </c>
      <c r="J1597" s="4">
        <f>IFERROR(VLOOKUP($A1597,#REF!,4,FALSE),0)</f>
        <v>0</v>
      </c>
      <c r="K1597" s="5">
        <f>IFERROR(VLOOKUP($A1597,#REF!,5,FALSE),0)</f>
        <v>0</v>
      </c>
      <c r="L1597" s="7">
        <f>IFERROR(VLOOKUP($A1597,#REF!,6,FALSE),0)</f>
        <v>0</v>
      </c>
      <c r="M1597" s="4">
        <f>IFERROR(VLOOKUP($A1597,#REF!,4,FALSE),0)</f>
        <v>0</v>
      </c>
      <c r="N1597" s="5">
        <f>IFERROR(VLOOKUP($A1597,#REF!,5,FALSE),0)</f>
        <v>0</v>
      </c>
      <c r="O1597" s="7">
        <f>IFERROR(VLOOKUP($A1597,#REF!,6,FALSE),0)</f>
        <v>0</v>
      </c>
      <c r="P1597" s="4">
        <f>IFERROR(VLOOKUP($A1597,#REF!,4,FALSE),0)</f>
        <v>0</v>
      </c>
      <c r="Q1597" s="5">
        <f>IFERROR(VLOOKUP($A1597,#REF!,5,FALSE),0)</f>
        <v>0</v>
      </c>
      <c r="R1597" s="7">
        <f>IFERROR(VLOOKUP($A1597,#REF!,6,FALSE),0)</f>
        <v>0</v>
      </c>
      <c r="S1597" s="4">
        <f>IFERROR(VLOOKUP($A1597,#REF!,4,FALSE),0)</f>
        <v>0</v>
      </c>
      <c r="T1597" s="5">
        <f>IFERROR(VLOOKUP($A1597,#REF!,5,FALSE),0)</f>
        <v>0</v>
      </c>
      <c r="U1597" s="7">
        <f>IFERROR(VLOOKUP($A1597,#REF!,6,FALSE),0)</f>
        <v>0</v>
      </c>
      <c r="V1597" s="4">
        <f>IFERROR(VLOOKUP($A1597,#REF!,4,FALSE),0)</f>
        <v>0</v>
      </c>
      <c r="W1597" s="5">
        <f>IFERROR(VLOOKUP($A1597,#REF!,5,FALSE),0)</f>
        <v>0</v>
      </c>
      <c r="X1597" s="7">
        <f>IFERROR(VLOOKUP($A1597,#REF!,6,FALSE),0)</f>
        <v>0</v>
      </c>
      <c r="Y1597" s="4">
        <f>IFERROR(VLOOKUP($A1597,#REF!,4,FALSE),0)</f>
        <v>0</v>
      </c>
      <c r="Z1597" s="5">
        <f>IFERROR(VLOOKUP($A1597,#REF!,5,FALSE),0)</f>
        <v>0</v>
      </c>
      <c r="AA1597" s="7">
        <f>IFERROR(VLOOKUP($A1597,#REF!,6,FALSE),0)</f>
        <v>0</v>
      </c>
      <c r="AB1597" s="4">
        <f>IFERROR(VLOOKUP($A1597,#REF!,4,FALSE),0)</f>
        <v>0</v>
      </c>
      <c r="AC1597" s="5">
        <f>IFERROR(VLOOKUP($A1597,#REF!,5,FALSE),0)</f>
        <v>0</v>
      </c>
      <c r="AD1597" s="7">
        <f>IFERROR(VLOOKUP($A1597,#REF!,6,FALSE),0)</f>
        <v>0</v>
      </c>
      <c r="AE1597" s="4">
        <f>IFERROR(VLOOKUP($A1597,#REF!,4,FALSE),0)</f>
        <v>0</v>
      </c>
      <c r="AF1597" s="5">
        <f>IFERROR(VLOOKUP($A1597,#REF!,5,FALSE),0)</f>
        <v>0</v>
      </c>
      <c r="AG1597" s="7">
        <f>IFERROR(VLOOKUP($A1597,#REF!,6,FALSE),0)</f>
        <v>0</v>
      </c>
      <c r="AH1597" s="4">
        <f>IFERROR(VLOOKUP($A1597,#REF!,4,FALSE),0)</f>
        <v>0</v>
      </c>
      <c r="AI1597" s="5">
        <f>IFERROR(VLOOKUP($A1597,#REF!,5,FALSE),0)</f>
        <v>0</v>
      </c>
      <c r="AJ1597" s="7">
        <f>IFERROR(VLOOKUP($A1597,#REF!,6,FALSE),0)</f>
        <v>0</v>
      </c>
      <c r="AK1597" s="4">
        <f>IFERROR(VLOOKUP($A1597,#REF!,4,FALSE),0)</f>
        <v>0</v>
      </c>
      <c r="AL1597" s="5">
        <f>IFERROR(VLOOKUP($A1597,#REF!,5,FALSE),0)</f>
        <v>0</v>
      </c>
      <c r="AM1597" s="7">
        <f>IFERROR(VLOOKUP($A1597,#REF!,6,FALSE),0)</f>
        <v>0</v>
      </c>
      <c r="AN1597" s="4">
        <f>IFERROR(VLOOKUP($A1597,#REF!,4,FALSE),0)</f>
        <v>0</v>
      </c>
      <c r="AO1597" s="5">
        <f>IFERROR(VLOOKUP($A1597,#REF!,5,FALSE),0)</f>
        <v>0</v>
      </c>
      <c r="AP1597" s="7">
        <f>IFERROR(VLOOKUP($A1597,#REF!,6,FALSE),0)</f>
        <v>0</v>
      </c>
      <c r="AQ1597" s="4">
        <f>IFERROR(VLOOKUP($A1597,#REF!,4,FALSE),0)</f>
        <v>0</v>
      </c>
      <c r="AR1597" s="5">
        <f>IFERROR(VLOOKUP($A1597,#REF!,5,FALSE),0)</f>
        <v>0</v>
      </c>
      <c r="AS1597" s="7">
        <f>IFERROR(VLOOKUP($A1597,#REF!,6,FALSE),0)</f>
        <v>0</v>
      </c>
      <c r="AT1597" s="4">
        <f>IFERROR(VLOOKUP($A1597,#REF!,4,FALSE),0)</f>
        <v>0</v>
      </c>
      <c r="AU1597" s="5">
        <f>IFERROR(VLOOKUP($A1597,#REF!,5,FALSE),0)</f>
        <v>0</v>
      </c>
      <c r="AV1597" s="7">
        <f>IFERROR(VLOOKUP($A1597,#REF!,6,FALSE),0)</f>
        <v>0</v>
      </c>
      <c r="AW1597" s="4">
        <f>IFERROR(VLOOKUP($A1597,#REF!,4,FALSE),0)</f>
        <v>0</v>
      </c>
      <c r="AX1597" s="5">
        <f>IFERROR(VLOOKUP($A1597,#REF!,5,FALSE),0)</f>
        <v>0</v>
      </c>
      <c r="AY1597" s="7">
        <f>IFERROR(VLOOKUP($A1597,#REF!,6,FALSE),0)</f>
        <v>0</v>
      </c>
      <c r="AZ1597" s="4">
        <f>IFERROR(VLOOKUP($A1597,#REF!,4,FALSE),0)</f>
        <v>0</v>
      </c>
      <c r="BA1597" s="5">
        <f>IFERROR(VLOOKUP($A1597,#REF!,5,FALSE),0)</f>
        <v>0</v>
      </c>
      <c r="BB1597" s="7">
        <f>IFERROR(VLOOKUP($A1597,#REF!,6,FALSE),0)</f>
        <v>0</v>
      </c>
      <c r="BC1597" s="4">
        <f>IFERROR(VLOOKUP($A1597,#REF!,4,FALSE),0)</f>
        <v>0</v>
      </c>
      <c r="BD1597" s="5">
        <f>IFERROR(VLOOKUP($A1597,#REF!,5,FALSE),0)</f>
        <v>0</v>
      </c>
      <c r="BE1597" s="7">
        <f>IFERROR(VLOOKUP($A1597,#REF!,6,FALSE),0)</f>
        <v>0</v>
      </c>
      <c r="BF1597" s="4">
        <f>IFERROR(VLOOKUP($A1597,#REF!,4,FALSE),0)</f>
        <v>0</v>
      </c>
      <c r="BG1597" s="5">
        <f>IFERROR(VLOOKUP($A1597,#REF!,5,FALSE),0)</f>
        <v>0</v>
      </c>
      <c r="BH1597" s="7">
        <f>IFERROR(VLOOKUP($A1597,#REF!,6,FALSE),0)</f>
        <v>0</v>
      </c>
      <c r="BI1597" s="4">
        <f>IFERROR(VLOOKUP($A1597,#REF!,4,FALSE),0)</f>
        <v>0</v>
      </c>
      <c r="BJ1597" s="5">
        <f>IFERROR(VLOOKUP($A1597,#REF!,5,FALSE),0)</f>
        <v>0</v>
      </c>
      <c r="BK1597" s="7">
        <f>IFERROR(VLOOKUP($A1597,#REF!,6,FALSE),0)</f>
        <v>0</v>
      </c>
      <c r="BL1597" s="4">
        <f>IFERROR(VLOOKUP($A1597,#REF!,4,FALSE),0)</f>
        <v>0</v>
      </c>
      <c r="BM1597" s="5">
        <f>IFERROR(VLOOKUP($A1597,#REF!,5,FALSE),0)</f>
        <v>0</v>
      </c>
      <c r="BN1597" s="7">
        <f>IFERROR(VLOOKUP($A1597,#REF!,6,FALSE),0)</f>
        <v>0</v>
      </c>
      <c r="BO1597" s="4">
        <f>IFERROR(VLOOKUP($A1597,#REF!,4,FALSE),0)</f>
        <v>0</v>
      </c>
      <c r="BP1597" s="5">
        <f>IFERROR(VLOOKUP($A1597,#REF!,5,FALSE),0)</f>
        <v>0</v>
      </c>
      <c r="BQ1597" s="7">
        <f>IFERROR(VLOOKUP($A1597,#REF!,6,FALSE),0)</f>
        <v>0</v>
      </c>
      <c r="BR1597" s="4">
        <f>IFERROR(VLOOKUP($A1597,#REF!,4,FALSE),0)</f>
        <v>0</v>
      </c>
      <c r="BS1597" s="5">
        <f>IFERROR(VLOOKUP($A1597,#REF!,5,FALSE),0)</f>
        <v>0</v>
      </c>
      <c r="BT1597" s="7">
        <f>IFERROR(VLOOKUP($A1597,#REF!,6,FALSE),0)</f>
        <v>0</v>
      </c>
      <c r="BU1597" s="4">
        <f>IFERROR(VLOOKUP($A1597,#REF!,4,FALSE),0)</f>
        <v>0</v>
      </c>
      <c r="BV1597" s="5">
        <f>IFERROR(VLOOKUP($A1597,#REF!,5,FALSE),0)</f>
        <v>0</v>
      </c>
      <c r="BW1597" s="7">
        <f>IFERROR(VLOOKUP($A1597,#REF!,6,FALSE),0)</f>
        <v>0</v>
      </c>
      <c r="BX1597" s="4">
        <f>IFERROR(VLOOKUP($A1597,#REF!,4,FALSE),0)</f>
        <v>0</v>
      </c>
      <c r="BY1597" s="5">
        <f>IFERROR(VLOOKUP($A1597,#REF!,5,FALSE),0)</f>
        <v>0</v>
      </c>
      <c r="BZ1597" s="7">
        <f>IFERROR(VLOOKUP($A1597,#REF!,6,FALSE),0)</f>
        <v>0</v>
      </c>
      <c r="CA1597" s="4">
        <f>IFERROR(VLOOKUP($A1597,#REF!,4,FALSE),0)</f>
        <v>0</v>
      </c>
      <c r="CB1597" s="5">
        <f>IFERROR(VLOOKUP($A1597,#REF!,5,FALSE),0)</f>
        <v>0</v>
      </c>
      <c r="CC1597" s="7">
        <f>IFERROR(VLOOKUP($A1597,#REF!,6,FALSE),0)</f>
        <v>0</v>
      </c>
      <c r="CD1597" s="4">
        <f>IFERROR(VLOOKUP($A1597,#REF!,4,FALSE),0)</f>
        <v>0</v>
      </c>
      <c r="CE1597" s="5">
        <f>IFERROR(VLOOKUP($A1597,#REF!,5,FALSE),0)</f>
        <v>0</v>
      </c>
      <c r="CF1597" s="7">
        <f>IFERROR(VLOOKUP($A1597,#REF!,6,FALSE),0)</f>
        <v>0</v>
      </c>
      <c r="CG1597" s="4">
        <f>IFERROR(VLOOKUP($A1597,#REF!,4,FALSE),0)</f>
        <v>0</v>
      </c>
      <c r="CH1597" s="5">
        <f>IFERROR(VLOOKUP($A1597,#REF!,5,FALSE),0)</f>
        <v>0</v>
      </c>
      <c r="CI1597" s="7">
        <f>IFERROR(VLOOKUP($A1597,#REF!,6,FALSE),0)</f>
        <v>0</v>
      </c>
      <c r="CJ1597" s="4">
        <f>IFERROR(VLOOKUP($A1597,#REF!,4,FALSE),0)</f>
        <v>0</v>
      </c>
      <c r="CK1597" s="5">
        <f>IFERROR(VLOOKUP($A1597,#REF!,5,FALSE),0)</f>
        <v>0</v>
      </c>
      <c r="CL1597" s="7">
        <f>IFERROR(VLOOKUP($A1597,#REF!,6,FALSE),0)</f>
        <v>0</v>
      </c>
      <c r="CM1597" s="4">
        <f>IFERROR(VLOOKUP($A1597,#REF!,4,FALSE),0)</f>
        <v>0</v>
      </c>
      <c r="CN1597" s="5">
        <f>IFERROR(VLOOKUP($A1597,#REF!,5,FALSE),0)</f>
        <v>0</v>
      </c>
      <c r="CO1597" s="7">
        <f>IFERROR(VLOOKUP($A1597,#REF!,6,FALSE),0)</f>
        <v>0</v>
      </c>
      <c r="CP1597" s="4">
        <f>IFERROR(VLOOKUP($A1597,#REF!,4,FALSE),0)</f>
        <v>0</v>
      </c>
      <c r="CQ1597" s="5">
        <f>IFERROR(VLOOKUP($A1597,#REF!,5,FALSE),0)</f>
        <v>0</v>
      </c>
      <c r="CR1597" s="7">
        <f>IFERROR(VLOOKUP($A1597,#REF!,6,FALSE),0)</f>
        <v>0</v>
      </c>
      <c r="CS1597" s="4">
        <f>IFERROR(VLOOKUP($A1597,#REF!,4,FALSE),0)</f>
        <v>0</v>
      </c>
      <c r="CT1597" s="5">
        <f>IFERROR(VLOOKUP($A1597,#REF!,5,FALSE),0)</f>
        <v>0</v>
      </c>
      <c r="CU1597" s="7">
        <f>IFERROR(VLOOKUP($A1597,#REF!,6,FALSE),0)</f>
        <v>0</v>
      </c>
      <c r="CV1597" s="4">
        <f>IFERROR(VLOOKUP($A1597,#REF!,4,FALSE),0)</f>
        <v>0</v>
      </c>
      <c r="CW1597" s="5">
        <f>IFERROR(VLOOKUP($A1597,#REF!,5,FALSE),0)</f>
        <v>0</v>
      </c>
      <c r="CX1597" s="7">
        <f>IFERROR(VLOOKUP($A1597,#REF!,6,FALSE),0)</f>
        <v>0</v>
      </c>
      <c r="CY1597" s="4">
        <f>IFERROR(VLOOKUP($A1597,#REF!,4,FALSE),0)</f>
        <v>0</v>
      </c>
      <c r="CZ1597" s="5">
        <f>IFERROR(VLOOKUP($A1597,#REF!,5,FALSE),0)</f>
        <v>0</v>
      </c>
      <c r="DA1597" s="7">
        <f>IFERROR(VLOOKUP($A1597,#REF!,6,FALSE),0)</f>
        <v>0</v>
      </c>
      <c r="DB1597" s="4">
        <f>IFERROR(VLOOKUP($A1597,#REF!,4,FALSE),0)</f>
        <v>0</v>
      </c>
      <c r="DC1597" s="5">
        <f>IFERROR(VLOOKUP($A1597,#REF!,5,FALSE),0)</f>
        <v>0</v>
      </c>
      <c r="DD1597" s="7">
        <f>IFERROR(VLOOKUP($A1597,#REF!,6,FALSE),0)</f>
        <v>0</v>
      </c>
      <c r="DE1597" s="4">
        <f>IFERROR(VLOOKUP($A1597,#REF!,4,FALSE),0)</f>
        <v>0</v>
      </c>
      <c r="DF1597" s="5">
        <f>IFERROR(VLOOKUP($A1597,#REF!,5,FALSE),0)</f>
        <v>0</v>
      </c>
      <c r="DG1597" s="7">
        <f>IFERROR(VLOOKUP($A1597,#REF!,6,FALSE),0)</f>
        <v>0</v>
      </c>
      <c r="DH1597" s="4">
        <f>IFERROR(VLOOKUP($A1597,#REF!,4,FALSE),0)</f>
        <v>0</v>
      </c>
      <c r="DI1597" s="5">
        <f>IFERROR(VLOOKUP($A1597,#REF!,5,FALSE),0)</f>
        <v>0</v>
      </c>
      <c r="DJ1597" s="7">
        <f>IFERROR(VLOOKUP($A1597,#REF!,6,FALSE),0)</f>
        <v>0</v>
      </c>
      <c r="DK1597" s="4"/>
      <c r="DL1597" s="5"/>
      <c r="DM1597" s="7"/>
      <c r="DN1597" s="4"/>
      <c r="DO1597" s="5"/>
      <c r="DP1597" s="7"/>
      <c r="DQ1597" s="4"/>
      <c r="DR1597" s="5"/>
      <c r="DS1597" s="7"/>
      <c r="DT1597" s="4"/>
      <c r="DU1597" s="5"/>
      <c r="DV1597" s="7"/>
      <c r="DW1597" s="4"/>
      <c r="DX1597" s="5"/>
      <c r="DY1597" s="7"/>
      <c r="DZ1597" s="4"/>
      <c r="EA1597" s="5"/>
      <c r="EB1597" s="7"/>
      <c r="EC1597" s="4"/>
      <c r="ED1597" s="5"/>
      <c r="EE1597" s="7"/>
      <c r="EF1597" s="4"/>
      <c r="EG1597" s="5"/>
      <c r="EH1597" s="7"/>
      <c r="EI1597" s="4"/>
      <c r="EJ1597" s="5"/>
      <c r="EK1597" s="7"/>
      <c r="EL1597" s="4"/>
      <c r="EM1597" s="5"/>
      <c r="EN1597" s="7"/>
      <c r="EO1597" s="4"/>
      <c r="EP1597" s="5"/>
      <c r="EQ1597" s="7"/>
      <c r="ER1597" s="4"/>
      <c r="ES1597" s="5"/>
      <c r="ET1597" s="7"/>
      <c r="EU1597" s="23">
        <f t="shared" si="754"/>
        <v>0</v>
      </c>
      <c r="EV1597" s="23">
        <f>LARGE((J1597,M1597,P1597,S1597,V1597,Y1597,AB1597,AE1597,AH1597,AK1597,AN1597,AQ1597,AT1597,AW1597,AZ1597,BC1597,BF1597,BI1597,BL1597,BO1597,BU1597,BX1597,CA1597,CD1597,CG1597,CJ1597,CM1597,CP1597,CS1597,CV1597,CY1597,DB1597,DE1597,DH1597,DK1597,DN1597,DQ1597,DT1597,DW1597,DZ1597,EC1597,EF1597,EI1597,EL1597,EO1597,ER1597),2)</f>
        <v>0</v>
      </c>
      <c r="EW1597" s="23">
        <v>0</v>
      </c>
      <c r="EX1597" s="23">
        <f t="shared" ref="EX1597" si="758">SUM(EU1597,EV1597)/2</f>
        <v>0</v>
      </c>
    </row>
    <row r="1598" spans="1:154" ht="15" customHeight="1" x14ac:dyDescent="0.25">
      <c r="A1598" s="34" t="str">
        <f t="shared" si="742"/>
        <v>V00027-Team-L-WT6</v>
      </c>
      <c r="B1598" s="18" t="s">
        <v>471</v>
      </c>
      <c r="C1598" s="18" t="s">
        <v>199</v>
      </c>
      <c r="D1598" s="18" t="s">
        <v>199</v>
      </c>
      <c r="E1598" s="19" t="s">
        <v>79</v>
      </c>
      <c r="F1598" s="20" t="s">
        <v>81</v>
      </c>
      <c r="G1598" s="21" t="s">
        <v>208</v>
      </c>
      <c r="H1598" s="9">
        <f t="shared" si="739"/>
        <v>2</v>
      </c>
      <c r="I1598" s="40">
        <v>2</v>
      </c>
      <c r="J1598" s="4">
        <f>IFERROR(VLOOKUP($A1598,#REF!,4,FALSE),0)</f>
        <v>0</v>
      </c>
      <c r="K1598" s="5">
        <f>IFERROR(VLOOKUP($A1598,#REF!,5,FALSE),0)</f>
        <v>0</v>
      </c>
      <c r="L1598" s="7">
        <f>IFERROR(VLOOKUP($A1598,#REF!,6,FALSE),0)</f>
        <v>0</v>
      </c>
      <c r="M1598" s="4">
        <f>IFERROR(VLOOKUP($A1598,#REF!,4,FALSE),0)</f>
        <v>0</v>
      </c>
      <c r="N1598" s="5">
        <f>IFERROR(VLOOKUP($A1598,#REF!,5,FALSE),0)</f>
        <v>0</v>
      </c>
      <c r="O1598" s="7">
        <f>IFERROR(VLOOKUP($A1598,#REF!,6,FALSE),0)</f>
        <v>0</v>
      </c>
      <c r="P1598" s="4">
        <f>IFERROR(VLOOKUP($A1598,#REF!,4,FALSE),0)</f>
        <v>0</v>
      </c>
      <c r="Q1598" s="5">
        <f>IFERROR(VLOOKUP($A1598,#REF!,5,FALSE),0)</f>
        <v>0</v>
      </c>
      <c r="R1598" s="7">
        <f>IFERROR(VLOOKUP($A1598,#REF!,6,FALSE),0)</f>
        <v>0</v>
      </c>
      <c r="S1598" s="4">
        <f>IFERROR(VLOOKUP($A1598,#REF!,4,FALSE),0)</f>
        <v>0</v>
      </c>
      <c r="T1598" s="5">
        <f>IFERROR(VLOOKUP($A1598,#REF!,5,FALSE),0)</f>
        <v>0</v>
      </c>
      <c r="U1598" s="7">
        <f>IFERROR(VLOOKUP($A1598,#REF!,6,FALSE),0)</f>
        <v>0</v>
      </c>
      <c r="V1598" s="4">
        <f>IFERROR(VLOOKUP($A1598,#REF!,4,FALSE),0)</f>
        <v>0</v>
      </c>
      <c r="W1598" s="5">
        <f>IFERROR(VLOOKUP($A1598,#REF!,5,FALSE),0)</f>
        <v>0</v>
      </c>
      <c r="X1598" s="7">
        <f>IFERROR(VLOOKUP($A1598,#REF!,6,FALSE),0)</f>
        <v>0</v>
      </c>
      <c r="Y1598" s="4">
        <f>IFERROR(VLOOKUP($A1598,#REF!,4,FALSE),0)</f>
        <v>0</v>
      </c>
      <c r="Z1598" s="5">
        <f>IFERROR(VLOOKUP($A1598,#REF!,5,FALSE),0)</f>
        <v>0</v>
      </c>
      <c r="AA1598" s="7">
        <f>IFERROR(VLOOKUP($A1598,#REF!,6,FALSE),0)</f>
        <v>0</v>
      </c>
      <c r="AB1598" s="4">
        <f>IFERROR(VLOOKUP($A1598,#REF!,4,FALSE),0)</f>
        <v>0</v>
      </c>
      <c r="AC1598" s="5">
        <f>IFERROR(VLOOKUP($A1598,#REF!,5,FALSE),0)</f>
        <v>0</v>
      </c>
      <c r="AD1598" s="7">
        <f>IFERROR(VLOOKUP($A1598,#REF!,6,FALSE),0)</f>
        <v>0</v>
      </c>
      <c r="AE1598" s="4">
        <f>IFERROR(VLOOKUP($A1598,#REF!,4,FALSE),0)</f>
        <v>0</v>
      </c>
      <c r="AF1598" s="5">
        <f>IFERROR(VLOOKUP($A1598,#REF!,5,FALSE),0)</f>
        <v>0</v>
      </c>
      <c r="AG1598" s="7">
        <f>IFERROR(VLOOKUP($A1598,#REF!,6,FALSE),0)</f>
        <v>0</v>
      </c>
      <c r="AH1598" s="4">
        <f>IFERROR(VLOOKUP($A1598,#REF!,4,FALSE),0)</f>
        <v>0</v>
      </c>
      <c r="AI1598" s="5">
        <f>IFERROR(VLOOKUP($A1598,#REF!,5,FALSE),0)</f>
        <v>0</v>
      </c>
      <c r="AJ1598" s="7">
        <f>IFERROR(VLOOKUP($A1598,#REF!,6,FALSE),0)</f>
        <v>0</v>
      </c>
      <c r="AK1598" s="4">
        <f>IFERROR(VLOOKUP($A1598,#REF!,4,FALSE),0)</f>
        <v>0</v>
      </c>
      <c r="AL1598" s="5">
        <f>IFERROR(VLOOKUP($A1598,#REF!,5,FALSE),0)</f>
        <v>0</v>
      </c>
      <c r="AM1598" s="7">
        <f>IFERROR(VLOOKUP($A1598,#REF!,6,FALSE),0)</f>
        <v>0</v>
      </c>
      <c r="AN1598" s="4">
        <f>IFERROR(VLOOKUP($A1598,#REF!,4,FALSE),0)</f>
        <v>0</v>
      </c>
      <c r="AO1598" s="5">
        <f>IFERROR(VLOOKUP($A1598,#REF!,5,FALSE),0)</f>
        <v>0</v>
      </c>
      <c r="AP1598" s="7">
        <f>IFERROR(VLOOKUP($A1598,#REF!,6,FALSE),0)</f>
        <v>0</v>
      </c>
      <c r="AQ1598" s="4">
        <f>IFERROR(VLOOKUP($A1598,#REF!,4,FALSE),0)</f>
        <v>0</v>
      </c>
      <c r="AR1598" s="5">
        <f>IFERROR(VLOOKUP($A1598,#REF!,5,FALSE),0)</f>
        <v>0</v>
      </c>
      <c r="AS1598" s="7">
        <f>IFERROR(VLOOKUP($A1598,#REF!,6,FALSE),0)</f>
        <v>0</v>
      </c>
      <c r="AT1598" s="4">
        <f>IFERROR(VLOOKUP($A1598,#REF!,4,FALSE),0)</f>
        <v>0</v>
      </c>
      <c r="AU1598" s="5">
        <f>IFERROR(VLOOKUP($A1598,#REF!,5,FALSE),0)</f>
        <v>0</v>
      </c>
      <c r="AV1598" s="7">
        <f>IFERROR(VLOOKUP($A1598,#REF!,6,FALSE),0)</f>
        <v>0</v>
      </c>
      <c r="AW1598" s="4">
        <f>IFERROR(VLOOKUP($A1598,#REF!,4,FALSE),0)</f>
        <v>0</v>
      </c>
      <c r="AX1598" s="5">
        <f>IFERROR(VLOOKUP($A1598,#REF!,5,FALSE),0)</f>
        <v>0</v>
      </c>
      <c r="AY1598" s="7">
        <f>IFERROR(VLOOKUP($A1598,#REF!,6,FALSE),0)</f>
        <v>0</v>
      </c>
      <c r="AZ1598" s="4">
        <f>IFERROR(VLOOKUP($A1598,#REF!,4,FALSE),0)</f>
        <v>0</v>
      </c>
      <c r="BA1598" s="5">
        <f>IFERROR(VLOOKUP($A1598,#REF!,5,FALSE),0)</f>
        <v>0</v>
      </c>
      <c r="BB1598" s="7">
        <f>IFERROR(VLOOKUP($A1598,#REF!,6,FALSE),0)</f>
        <v>0</v>
      </c>
      <c r="BC1598" s="4">
        <f>IFERROR(VLOOKUP($A1598,#REF!,4,FALSE),0)</f>
        <v>0</v>
      </c>
      <c r="BD1598" s="5">
        <f>IFERROR(VLOOKUP($A1598,#REF!,5,FALSE),0)</f>
        <v>0</v>
      </c>
      <c r="BE1598" s="7">
        <f>IFERROR(VLOOKUP($A1598,#REF!,6,FALSE),0)</f>
        <v>0</v>
      </c>
      <c r="BF1598" s="4">
        <f>IFERROR(VLOOKUP($A1598,#REF!,4,FALSE),0)</f>
        <v>0</v>
      </c>
      <c r="BG1598" s="5">
        <f>IFERROR(VLOOKUP($A1598,#REF!,5,FALSE),0)</f>
        <v>0</v>
      </c>
      <c r="BH1598" s="7">
        <f>IFERROR(VLOOKUP($A1598,#REF!,6,FALSE),0)</f>
        <v>0</v>
      </c>
      <c r="BI1598" s="4">
        <f>IFERROR(VLOOKUP($A1598,#REF!,4,FALSE),0)</f>
        <v>0</v>
      </c>
      <c r="BJ1598" s="5">
        <f>IFERROR(VLOOKUP($A1598,#REF!,5,FALSE),0)</f>
        <v>0</v>
      </c>
      <c r="BK1598" s="7">
        <f>IFERROR(VLOOKUP($A1598,#REF!,6,FALSE),0)</f>
        <v>0</v>
      </c>
      <c r="BL1598" s="4">
        <f>IFERROR(VLOOKUP($A1598,#REF!,4,FALSE),0)</f>
        <v>0</v>
      </c>
      <c r="BM1598" s="5">
        <f>IFERROR(VLOOKUP($A1598,#REF!,5,FALSE),0)</f>
        <v>0</v>
      </c>
      <c r="BN1598" s="7">
        <f>IFERROR(VLOOKUP($A1598,#REF!,6,FALSE),0)</f>
        <v>0</v>
      </c>
      <c r="BO1598" s="4">
        <f>IFERROR(VLOOKUP($A1598,#REF!,4,FALSE),0)</f>
        <v>0</v>
      </c>
      <c r="BP1598" s="5">
        <f>IFERROR(VLOOKUP($A1598,#REF!,5,FALSE),0)</f>
        <v>0</v>
      </c>
      <c r="BQ1598" s="7">
        <f>IFERROR(VLOOKUP($A1598,#REF!,6,FALSE),0)</f>
        <v>0</v>
      </c>
      <c r="BR1598" s="4">
        <f>IFERROR(VLOOKUP($A1598,#REF!,4,FALSE),0)</f>
        <v>0</v>
      </c>
      <c r="BS1598" s="5">
        <f>IFERROR(VLOOKUP($A1598,#REF!,5,FALSE),0)</f>
        <v>0</v>
      </c>
      <c r="BT1598" s="7">
        <f>IFERROR(VLOOKUP($A1598,#REF!,6,FALSE),0)</f>
        <v>0</v>
      </c>
      <c r="BU1598" s="4">
        <f>IFERROR(VLOOKUP($A1598,#REF!,4,FALSE),0)</f>
        <v>0</v>
      </c>
      <c r="BV1598" s="5">
        <f>IFERROR(VLOOKUP($A1598,#REF!,5,FALSE),0)</f>
        <v>0</v>
      </c>
      <c r="BW1598" s="7">
        <f>IFERROR(VLOOKUP($A1598,#REF!,6,FALSE),0)</f>
        <v>0</v>
      </c>
      <c r="BX1598" s="4">
        <f>IFERROR(VLOOKUP($A1598,#REF!,4,FALSE),0)</f>
        <v>0</v>
      </c>
      <c r="BY1598" s="5">
        <f>IFERROR(VLOOKUP($A1598,#REF!,5,FALSE),0)</f>
        <v>0</v>
      </c>
      <c r="BZ1598" s="7">
        <f>IFERROR(VLOOKUP($A1598,#REF!,6,FALSE),0)</f>
        <v>0</v>
      </c>
      <c r="CA1598" s="4">
        <f>IFERROR(VLOOKUP($A1598,#REF!,4,FALSE),0)</f>
        <v>0</v>
      </c>
      <c r="CB1598" s="5">
        <f>IFERROR(VLOOKUP($A1598,#REF!,5,FALSE),0)</f>
        <v>0</v>
      </c>
      <c r="CC1598" s="7">
        <f>IFERROR(VLOOKUP($A1598,#REF!,6,FALSE),0)</f>
        <v>0</v>
      </c>
      <c r="CD1598" s="4">
        <f>IFERROR(VLOOKUP($A1598,#REF!,4,FALSE),0)</f>
        <v>0</v>
      </c>
      <c r="CE1598" s="5">
        <f>IFERROR(VLOOKUP($A1598,#REF!,5,FALSE),0)</f>
        <v>0</v>
      </c>
      <c r="CF1598" s="7">
        <f>IFERROR(VLOOKUP($A1598,#REF!,6,FALSE),0)</f>
        <v>0</v>
      </c>
      <c r="CG1598" s="4">
        <f>IFERROR(VLOOKUP($A1598,#REF!,4,FALSE),0)</f>
        <v>0</v>
      </c>
      <c r="CH1598" s="5">
        <f>IFERROR(VLOOKUP($A1598,#REF!,5,FALSE),0)</f>
        <v>0</v>
      </c>
      <c r="CI1598" s="7">
        <f>IFERROR(VLOOKUP($A1598,#REF!,6,FALSE),0)</f>
        <v>0</v>
      </c>
      <c r="CJ1598" s="4">
        <f>IFERROR(VLOOKUP($A1598,#REF!,4,FALSE),0)</f>
        <v>0</v>
      </c>
      <c r="CK1598" s="5">
        <f>IFERROR(VLOOKUP($A1598,#REF!,5,FALSE),0)</f>
        <v>0</v>
      </c>
      <c r="CL1598" s="7">
        <f>IFERROR(VLOOKUP($A1598,#REF!,6,FALSE),0)</f>
        <v>0</v>
      </c>
      <c r="CM1598" s="4">
        <f>IFERROR(VLOOKUP($A1598,#REF!,4,FALSE),0)</f>
        <v>0</v>
      </c>
      <c r="CN1598" s="5">
        <f>IFERROR(VLOOKUP($A1598,#REF!,5,FALSE),0)</f>
        <v>0</v>
      </c>
      <c r="CO1598" s="7">
        <f>IFERROR(VLOOKUP($A1598,#REF!,6,FALSE),0)</f>
        <v>0</v>
      </c>
      <c r="CP1598" s="4">
        <f>IFERROR(VLOOKUP($A1598,#REF!,4,FALSE),0)</f>
        <v>0</v>
      </c>
      <c r="CQ1598" s="5">
        <f>IFERROR(VLOOKUP($A1598,#REF!,5,FALSE),0)</f>
        <v>0</v>
      </c>
      <c r="CR1598" s="7">
        <f>IFERROR(VLOOKUP($A1598,#REF!,6,FALSE),0)</f>
        <v>0</v>
      </c>
      <c r="CS1598" s="4">
        <f>IFERROR(VLOOKUP($A1598,#REF!,4,FALSE),0)</f>
        <v>0</v>
      </c>
      <c r="CT1598" s="5">
        <f>IFERROR(VLOOKUP($A1598,#REF!,5,FALSE),0)</f>
        <v>0</v>
      </c>
      <c r="CU1598" s="7">
        <f>IFERROR(VLOOKUP($A1598,#REF!,6,FALSE),0)</f>
        <v>0</v>
      </c>
      <c r="CV1598" s="4">
        <f>IFERROR(VLOOKUP($A1598,#REF!,4,FALSE),0)</f>
        <v>0</v>
      </c>
      <c r="CW1598" s="5">
        <f>IFERROR(VLOOKUP($A1598,#REF!,5,FALSE),0)</f>
        <v>0</v>
      </c>
      <c r="CX1598" s="7">
        <f>IFERROR(VLOOKUP($A1598,#REF!,6,FALSE),0)</f>
        <v>0</v>
      </c>
      <c r="CY1598" s="4">
        <f>IFERROR(VLOOKUP($A1598,#REF!,4,FALSE),0)</f>
        <v>0</v>
      </c>
      <c r="CZ1598" s="5">
        <f>IFERROR(VLOOKUP($A1598,#REF!,5,FALSE),0)</f>
        <v>0</v>
      </c>
      <c r="DA1598" s="7">
        <f>IFERROR(VLOOKUP($A1598,#REF!,6,FALSE),0)</f>
        <v>0</v>
      </c>
      <c r="DB1598" s="4">
        <f>IFERROR(VLOOKUP($A1598,#REF!,4,FALSE),0)</f>
        <v>0</v>
      </c>
      <c r="DC1598" s="5">
        <f>IFERROR(VLOOKUP($A1598,#REF!,5,FALSE),0)</f>
        <v>0</v>
      </c>
      <c r="DD1598" s="7">
        <f>IFERROR(VLOOKUP($A1598,#REF!,6,FALSE),0)</f>
        <v>0</v>
      </c>
      <c r="DE1598" s="4">
        <f>IFERROR(VLOOKUP($A1598,#REF!,4,FALSE),0)</f>
        <v>0</v>
      </c>
      <c r="DF1598" s="5">
        <f>IFERROR(VLOOKUP($A1598,#REF!,5,FALSE),0)</f>
        <v>0</v>
      </c>
      <c r="DG1598" s="7">
        <f>IFERROR(VLOOKUP($A1598,#REF!,6,FALSE),0)</f>
        <v>0</v>
      </c>
      <c r="DH1598" s="4">
        <f>IFERROR(VLOOKUP($A1598,#REF!,4,FALSE),0)</f>
        <v>0</v>
      </c>
      <c r="DI1598" s="5">
        <f>IFERROR(VLOOKUP($A1598,#REF!,5,FALSE),0)</f>
        <v>0</v>
      </c>
      <c r="DJ1598" s="7">
        <f>IFERROR(VLOOKUP($A1598,#REF!,6,FALSE),0)</f>
        <v>0</v>
      </c>
      <c r="DK1598" s="4"/>
      <c r="DL1598" s="5"/>
      <c r="DM1598" s="7"/>
      <c r="DN1598" s="4"/>
      <c r="DO1598" s="5"/>
      <c r="DP1598" s="7"/>
      <c r="DQ1598" s="4"/>
      <c r="DR1598" s="5"/>
      <c r="DS1598" s="7"/>
      <c r="DT1598" s="4"/>
      <c r="DU1598" s="5"/>
      <c r="DV1598" s="7"/>
      <c r="DW1598" s="4"/>
      <c r="DX1598" s="5"/>
      <c r="DY1598" s="7"/>
      <c r="DZ1598" s="4"/>
      <c r="EA1598" s="5"/>
      <c r="EB1598" s="7"/>
      <c r="EC1598" s="4"/>
      <c r="ED1598" s="5"/>
      <c r="EE1598" s="7"/>
      <c r="EF1598" s="4"/>
      <c r="EG1598" s="5"/>
      <c r="EH1598" s="7"/>
      <c r="EI1598" s="4"/>
      <c r="EJ1598" s="5"/>
      <c r="EK1598" s="7"/>
      <c r="EL1598" s="4"/>
      <c r="EM1598" s="5"/>
      <c r="EN1598" s="7"/>
      <c r="EO1598" s="4"/>
      <c r="EP1598" s="5"/>
      <c r="EQ1598" s="7"/>
      <c r="ER1598" s="4"/>
      <c r="ES1598" s="5"/>
      <c r="ET1598" s="7"/>
      <c r="EU1598" s="23">
        <f t="shared" si="727"/>
        <v>0</v>
      </c>
      <c r="EV1598" s="23">
        <f>LARGE((J1598,M1598,P1598,S1598,V1598,Y1598,AB1598,AE1598,AH1598,AK1598,AN1598,AQ1598,AT1598,AW1598,AZ1598,BC1598,BF1598,BI1598,BL1598,BO1598,BU1598,BX1598,CA1598,CD1598,CG1598,CJ1598,CM1598,CP1598,CS1598,CV1598,CY1598,DB1598,DE1598,DH1598,DK1598,DN1598,DQ1598,DT1598,DW1598,DZ1598,EC1598,EF1598,EI1598,EL1598,EO1598,ER1598),2)</f>
        <v>0</v>
      </c>
      <c r="EW1598" s="23">
        <v>0</v>
      </c>
      <c r="EX1598" s="23">
        <f t="shared" si="750"/>
        <v>0</v>
      </c>
    </row>
    <row r="1599" spans="1:154" ht="15" customHeight="1" x14ac:dyDescent="0.25">
      <c r="A1599" s="34" t="str">
        <f t="shared" ref="A1599:A1603" si="759">CONCATENATE(B1599,"-",E1599,"-",F1599,"-",G1599)</f>
        <v>581291-Team-B-WT7</v>
      </c>
      <c r="B1599" s="18">
        <v>581291</v>
      </c>
      <c r="C1599" s="18" t="s">
        <v>941</v>
      </c>
      <c r="D1599" s="18" t="s">
        <v>200</v>
      </c>
      <c r="E1599" s="19" t="s">
        <v>79</v>
      </c>
      <c r="F1599" s="20" t="s">
        <v>80</v>
      </c>
      <c r="G1599" s="21" t="s">
        <v>209</v>
      </c>
      <c r="H1599" s="9">
        <f t="shared" ref="H1599:H1603" si="760">(I1599+K1599+N1599+Q1599+T1599+W1599+Z1599+AC1599+AF1599+AI1599+AL1599+AO1599+AR1599+AU1599+AX1599+BA1599+BD1599+BG1599+BJ1599+BM1599+BP1599+BS1599+BV1599+BY1599+CB1599+CE1599+CH1599+CK1599+CN1599+CQ1599+CT1599+CW1599+CZ1599+DC1599+DF1599+DI1599+DL1599+DO1599+DR1599+DU1599+DX1599+EA1599+ED1599+EG1599+EJ1599+EM1599+EP1599+ES1599)</f>
        <v>0</v>
      </c>
      <c r="I1599" s="40">
        <v>0</v>
      </c>
      <c r="J1599" s="4">
        <f>IFERROR(VLOOKUP($A1599,#REF!,4,FALSE),0)</f>
        <v>0</v>
      </c>
      <c r="K1599" s="5">
        <f>IFERROR(VLOOKUP($A1599,#REF!,5,FALSE),0)</f>
        <v>0</v>
      </c>
      <c r="L1599" s="7">
        <f>IFERROR(VLOOKUP($A1599,#REF!,6,FALSE),0)</f>
        <v>0</v>
      </c>
      <c r="M1599" s="4">
        <f>IFERROR(VLOOKUP($A1599,#REF!,4,FALSE),0)</f>
        <v>0</v>
      </c>
      <c r="N1599" s="5">
        <f>IFERROR(VLOOKUP($A1599,#REF!,5,FALSE),0)</f>
        <v>0</v>
      </c>
      <c r="O1599" s="7">
        <f>IFERROR(VLOOKUP($A1599,#REF!,6,FALSE),0)</f>
        <v>0</v>
      </c>
      <c r="P1599" s="4">
        <f>IFERROR(VLOOKUP($A1599,#REF!,4,FALSE),0)</f>
        <v>0</v>
      </c>
      <c r="Q1599" s="5">
        <f>IFERROR(VLOOKUP($A1599,#REF!,5,FALSE),0)</f>
        <v>0</v>
      </c>
      <c r="R1599" s="7">
        <f>IFERROR(VLOOKUP($A1599,#REF!,6,FALSE),0)</f>
        <v>0</v>
      </c>
      <c r="S1599" s="4">
        <f>IFERROR(VLOOKUP($A1599,#REF!,4,FALSE),0)</f>
        <v>0</v>
      </c>
      <c r="T1599" s="5">
        <f>IFERROR(VLOOKUP($A1599,#REF!,5,FALSE),0)</f>
        <v>0</v>
      </c>
      <c r="U1599" s="7">
        <f>IFERROR(VLOOKUP($A1599,#REF!,6,FALSE),0)</f>
        <v>0</v>
      </c>
      <c r="V1599" s="4">
        <f>IFERROR(VLOOKUP($A1599,#REF!,4,FALSE),0)</f>
        <v>0</v>
      </c>
      <c r="W1599" s="5">
        <f>IFERROR(VLOOKUP($A1599,#REF!,5,FALSE),0)</f>
        <v>0</v>
      </c>
      <c r="X1599" s="7">
        <f>IFERROR(VLOOKUP($A1599,#REF!,6,FALSE),0)</f>
        <v>0</v>
      </c>
      <c r="Y1599" s="4">
        <f>IFERROR(VLOOKUP($A1599,#REF!,4,FALSE),0)</f>
        <v>0</v>
      </c>
      <c r="Z1599" s="5">
        <f>IFERROR(VLOOKUP($A1599,#REF!,5,FALSE),0)</f>
        <v>0</v>
      </c>
      <c r="AA1599" s="7">
        <f>IFERROR(VLOOKUP($A1599,#REF!,6,FALSE),0)</f>
        <v>0</v>
      </c>
      <c r="AB1599" s="4">
        <f>IFERROR(VLOOKUP($A1599,#REF!,4,FALSE),0)</f>
        <v>0</v>
      </c>
      <c r="AC1599" s="5">
        <f>IFERROR(VLOOKUP($A1599,#REF!,5,FALSE),0)</f>
        <v>0</v>
      </c>
      <c r="AD1599" s="7">
        <f>IFERROR(VLOOKUP($A1599,#REF!,6,FALSE),0)</f>
        <v>0</v>
      </c>
      <c r="AE1599" s="4">
        <f>IFERROR(VLOOKUP($A1599,#REF!,4,FALSE),0)</f>
        <v>0</v>
      </c>
      <c r="AF1599" s="5">
        <f>IFERROR(VLOOKUP($A1599,#REF!,5,FALSE),0)</f>
        <v>0</v>
      </c>
      <c r="AG1599" s="7">
        <f>IFERROR(VLOOKUP($A1599,#REF!,6,FALSE),0)</f>
        <v>0</v>
      </c>
      <c r="AH1599" s="4">
        <f>IFERROR(VLOOKUP($A1599,#REF!,4,FALSE),0)</f>
        <v>0</v>
      </c>
      <c r="AI1599" s="5">
        <f>IFERROR(VLOOKUP($A1599,#REF!,5,FALSE),0)</f>
        <v>0</v>
      </c>
      <c r="AJ1599" s="7">
        <f>IFERROR(VLOOKUP($A1599,#REF!,6,FALSE),0)</f>
        <v>0</v>
      </c>
      <c r="AK1599" s="4">
        <f>IFERROR(VLOOKUP($A1599,#REF!,4,FALSE),0)</f>
        <v>0</v>
      </c>
      <c r="AL1599" s="5">
        <f>IFERROR(VLOOKUP($A1599,#REF!,5,FALSE),0)</f>
        <v>0</v>
      </c>
      <c r="AM1599" s="7">
        <f>IFERROR(VLOOKUP($A1599,#REF!,6,FALSE),0)</f>
        <v>0</v>
      </c>
      <c r="AN1599" s="4">
        <f>IFERROR(VLOOKUP($A1599,#REF!,4,FALSE),0)</f>
        <v>0</v>
      </c>
      <c r="AO1599" s="5">
        <f>IFERROR(VLOOKUP($A1599,#REF!,5,FALSE),0)</f>
        <v>0</v>
      </c>
      <c r="AP1599" s="7">
        <f>IFERROR(VLOOKUP($A1599,#REF!,6,FALSE),0)</f>
        <v>0</v>
      </c>
      <c r="AQ1599" s="4">
        <f>IFERROR(VLOOKUP($A1599,#REF!,4,FALSE),0)</f>
        <v>0</v>
      </c>
      <c r="AR1599" s="5">
        <f>IFERROR(VLOOKUP($A1599,#REF!,5,FALSE),0)</f>
        <v>0</v>
      </c>
      <c r="AS1599" s="7">
        <f>IFERROR(VLOOKUP($A1599,#REF!,6,FALSE),0)</f>
        <v>0</v>
      </c>
      <c r="AT1599" s="4">
        <f>IFERROR(VLOOKUP($A1599,#REF!,4,FALSE),0)</f>
        <v>0</v>
      </c>
      <c r="AU1599" s="5">
        <f>IFERROR(VLOOKUP($A1599,#REF!,5,FALSE),0)</f>
        <v>0</v>
      </c>
      <c r="AV1599" s="7">
        <f>IFERROR(VLOOKUP($A1599,#REF!,6,FALSE),0)</f>
        <v>0</v>
      </c>
      <c r="AW1599" s="4">
        <f>IFERROR(VLOOKUP($A1599,#REF!,4,FALSE),0)</f>
        <v>0</v>
      </c>
      <c r="AX1599" s="5">
        <f>IFERROR(VLOOKUP($A1599,#REF!,5,FALSE),0)</f>
        <v>0</v>
      </c>
      <c r="AY1599" s="7">
        <f>IFERROR(VLOOKUP($A1599,#REF!,6,FALSE),0)</f>
        <v>0</v>
      </c>
      <c r="AZ1599" s="4">
        <f>IFERROR(VLOOKUP($A1599,#REF!,4,FALSE),0)</f>
        <v>0</v>
      </c>
      <c r="BA1599" s="5">
        <f>IFERROR(VLOOKUP($A1599,#REF!,5,FALSE),0)</f>
        <v>0</v>
      </c>
      <c r="BB1599" s="7">
        <f>IFERROR(VLOOKUP($A1599,#REF!,6,FALSE),0)</f>
        <v>0</v>
      </c>
      <c r="BC1599" s="4">
        <f>IFERROR(VLOOKUP($A1599,#REF!,4,FALSE),0)</f>
        <v>0</v>
      </c>
      <c r="BD1599" s="5">
        <f>IFERROR(VLOOKUP($A1599,#REF!,5,FALSE),0)</f>
        <v>0</v>
      </c>
      <c r="BE1599" s="7">
        <f>IFERROR(VLOOKUP($A1599,#REF!,6,FALSE),0)</f>
        <v>0</v>
      </c>
      <c r="BF1599" s="4">
        <f>IFERROR(VLOOKUP($A1599,#REF!,4,FALSE),0)</f>
        <v>0</v>
      </c>
      <c r="BG1599" s="5">
        <f>IFERROR(VLOOKUP($A1599,#REF!,5,FALSE),0)</f>
        <v>0</v>
      </c>
      <c r="BH1599" s="7">
        <f>IFERROR(VLOOKUP($A1599,#REF!,6,FALSE),0)</f>
        <v>0</v>
      </c>
      <c r="BI1599" s="4">
        <f>IFERROR(VLOOKUP($A1599,#REF!,4,FALSE),0)</f>
        <v>0</v>
      </c>
      <c r="BJ1599" s="5">
        <f>IFERROR(VLOOKUP($A1599,#REF!,5,FALSE),0)</f>
        <v>0</v>
      </c>
      <c r="BK1599" s="7">
        <f>IFERROR(VLOOKUP($A1599,#REF!,6,FALSE),0)</f>
        <v>0</v>
      </c>
      <c r="BL1599" s="4">
        <f>IFERROR(VLOOKUP($A1599,#REF!,4,FALSE),0)</f>
        <v>0</v>
      </c>
      <c r="BM1599" s="5">
        <f>IFERROR(VLOOKUP($A1599,#REF!,5,FALSE),0)</f>
        <v>0</v>
      </c>
      <c r="BN1599" s="7">
        <f>IFERROR(VLOOKUP($A1599,#REF!,6,FALSE),0)</f>
        <v>0</v>
      </c>
      <c r="BO1599" s="4">
        <f>IFERROR(VLOOKUP($A1599,#REF!,4,FALSE),0)</f>
        <v>0</v>
      </c>
      <c r="BP1599" s="5">
        <f>IFERROR(VLOOKUP($A1599,#REF!,5,FALSE),0)</f>
        <v>0</v>
      </c>
      <c r="BQ1599" s="7">
        <f>IFERROR(VLOOKUP($A1599,#REF!,6,FALSE),0)</f>
        <v>0</v>
      </c>
      <c r="BR1599" s="4">
        <f>IFERROR(VLOOKUP($A1599,#REF!,4,FALSE),0)</f>
        <v>0</v>
      </c>
      <c r="BS1599" s="5">
        <f>IFERROR(VLOOKUP($A1599,#REF!,5,FALSE),0)</f>
        <v>0</v>
      </c>
      <c r="BT1599" s="7">
        <f>IFERROR(VLOOKUP($A1599,#REF!,6,FALSE),0)</f>
        <v>0</v>
      </c>
      <c r="BU1599" s="4">
        <f>IFERROR(VLOOKUP($A1599,#REF!,4,FALSE),0)</f>
        <v>0</v>
      </c>
      <c r="BV1599" s="5">
        <f>IFERROR(VLOOKUP($A1599,#REF!,5,FALSE),0)</f>
        <v>0</v>
      </c>
      <c r="BW1599" s="7">
        <f>IFERROR(VLOOKUP($A1599,#REF!,6,FALSE),0)</f>
        <v>0</v>
      </c>
      <c r="BX1599" s="4">
        <f>IFERROR(VLOOKUP($A1599,#REF!,4,FALSE),0)</f>
        <v>0</v>
      </c>
      <c r="BY1599" s="5">
        <f>IFERROR(VLOOKUP($A1599,#REF!,5,FALSE),0)</f>
        <v>0</v>
      </c>
      <c r="BZ1599" s="7">
        <f>IFERROR(VLOOKUP($A1599,#REF!,6,FALSE),0)</f>
        <v>0</v>
      </c>
      <c r="CA1599" s="4">
        <f>IFERROR(VLOOKUP($A1599,#REF!,4,FALSE),0)</f>
        <v>0</v>
      </c>
      <c r="CB1599" s="5">
        <f>IFERROR(VLOOKUP($A1599,#REF!,5,FALSE),0)</f>
        <v>0</v>
      </c>
      <c r="CC1599" s="7">
        <f>IFERROR(VLOOKUP($A1599,#REF!,6,FALSE),0)</f>
        <v>0</v>
      </c>
      <c r="CD1599" s="4">
        <f>IFERROR(VLOOKUP($A1599,#REF!,4,FALSE),0)</f>
        <v>0</v>
      </c>
      <c r="CE1599" s="5">
        <f>IFERROR(VLOOKUP($A1599,#REF!,5,FALSE),0)</f>
        <v>0</v>
      </c>
      <c r="CF1599" s="7">
        <f>IFERROR(VLOOKUP($A1599,#REF!,6,FALSE),0)</f>
        <v>0</v>
      </c>
      <c r="CG1599" s="4">
        <f>IFERROR(VLOOKUP($A1599,#REF!,4,FALSE),0)</f>
        <v>0</v>
      </c>
      <c r="CH1599" s="5">
        <f>IFERROR(VLOOKUP($A1599,#REF!,5,FALSE),0)</f>
        <v>0</v>
      </c>
      <c r="CI1599" s="7">
        <f>IFERROR(VLOOKUP($A1599,#REF!,6,FALSE),0)</f>
        <v>0</v>
      </c>
      <c r="CJ1599" s="4">
        <f>IFERROR(VLOOKUP($A1599,#REF!,4,FALSE),0)</f>
        <v>0</v>
      </c>
      <c r="CK1599" s="5">
        <f>IFERROR(VLOOKUP($A1599,#REF!,5,FALSE),0)</f>
        <v>0</v>
      </c>
      <c r="CL1599" s="7">
        <f>IFERROR(VLOOKUP($A1599,#REF!,6,FALSE),0)</f>
        <v>0</v>
      </c>
      <c r="CM1599" s="4">
        <f>IFERROR(VLOOKUP($A1599,#REF!,4,FALSE),0)</f>
        <v>0</v>
      </c>
      <c r="CN1599" s="5">
        <f>IFERROR(VLOOKUP($A1599,#REF!,5,FALSE),0)</f>
        <v>0</v>
      </c>
      <c r="CO1599" s="7">
        <f>IFERROR(VLOOKUP($A1599,#REF!,6,FALSE),0)</f>
        <v>0</v>
      </c>
      <c r="CP1599" s="4">
        <f>IFERROR(VLOOKUP($A1599,#REF!,4,FALSE),0)</f>
        <v>0</v>
      </c>
      <c r="CQ1599" s="5">
        <f>IFERROR(VLOOKUP($A1599,#REF!,5,FALSE),0)</f>
        <v>0</v>
      </c>
      <c r="CR1599" s="7">
        <f>IFERROR(VLOOKUP($A1599,#REF!,6,FALSE),0)</f>
        <v>0</v>
      </c>
      <c r="CS1599" s="4">
        <f>IFERROR(VLOOKUP($A1599,#REF!,4,FALSE),0)</f>
        <v>0</v>
      </c>
      <c r="CT1599" s="5">
        <f>IFERROR(VLOOKUP($A1599,#REF!,5,FALSE),0)</f>
        <v>0</v>
      </c>
      <c r="CU1599" s="7">
        <f>IFERROR(VLOOKUP($A1599,#REF!,6,FALSE),0)</f>
        <v>0</v>
      </c>
      <c r="CV1599" s="4">
        <f>IFERROR(VLOOKUP($A1599,#REF!,4,FALSE),0)</f>
        <v>0</v>
      </c>
      <c r="CW1599" s="5">
        <f>IFERROR(VLOOKUP($A1599,#REF!,5,FALSE),0)</f>
        <v>0</v>
      </c>
      <c r="CX1599" s="7">
        <f>IFERROR(VLOOKUP($A1599,#REF!,6,FALSE),0)</f>
        <v>0</v>
      </c>
      <c r="CY1599" s="4">
        <f>IFERROR(VLOOKUP($A1599,#REF!,4,FALSE),0)</f>
        <v>0</v>
      </c>
      <c r="CZ1599" s="5">
        <f>IFERROR(VLOOKUP($A1599,#REF!,5,FALSE),0)</f>
        <v>0</v>
      </c>
      <c r="DA1599" s="7">
        <f>IFERROR(VLOOKUP($A1599,#REF!,6,FALSE),0)</f>
        <v>0</v>
      </c>
      <c r="DB1599" s="4">
        <f>IFERROR(VLOOKUP($A1599,#REF!,4,FALSE),0)</f>
        <v>0</v>
      </c>
      <c r="DC1599" s="5">
        <f>IFERROR(VLOOKUP($A1599,#REF!,5,FALSE),0)</f>
        <v>0</v>
      </c>
      <c r="DD1599" s="7">
        <f>IFERROR(VLOOKUP($A1599,#REF!,6,FALSE),0)</f>
        <v>0</v>
      </c>
      <c r="DE1599" s="4">
        <f>IFERROR(VLOOKUP($A1599,#REF!,4,FALSE),0)</f>
        <v>0</v>
      </c>
      <c r="DF1599" s="5">
        <f>IFERROR(VLOOKUP($A1599,#REF!,5,FALSE),0)</f>
        <v>0</v>
      </c>
      <c r="DG1599" s="7">
        <f>IFERROR(VLOOKUP($A1599,#REF!,6,FALSE),0)</f>
        <v>0</v>
      </c>
      <c r="DH1599" s="4">
        <f>IFERROR(VLOOKUP($A1599,#REF!,4,FALSE),0)</f>
        <v>0</v>
      </c>
      <c r="DI1599" s="5">
        <f>IFERROR(VLOOKUP($A1599,#REF!,5,FALSE),0)</f>
        <v>0</v>
      </c>
      <c r="DJ1599" s="7">
        <f>IFERROR(VLOOKUP($A1599,#REF!,6,FALSE),0)</f>
        <v>0</v>
      </c>
      <c r="DK1599" s="4"/>
      <c r="DL1599" s="5"/>
      <c r="DM1599" s="7"/>
      <c r="DN1599" s="4"/>
      <c r="DO1599" s="5"/>
      <c r="DP1599" s="7"/>
      <c r="DQ1599" s="4"/>
      <c r="DR1599" s="5"/>
      <c r="DS1599" s="7"/>
      <c r="DT1599" s="4"/>
      <c r="DU1599" s="5"/>
      <c r="DV1599" s="7"/>
      <c r="DW1599" s="4"/>
      <c r="DX1599" s="5"/>
      <c r="DY1599" s="7"/>
      <c r="DZ1599" s="4"/>
      <c r="EA1599" s="5"/>
      <c r="EB1599" s="7"/>
      <c r="EC1599" s="4"/>
      <c r="ED1599" s="5"/>
      <c r="EE1599" s="7"/>
      <c r="EF1599" s="4"/>
      <c r="EG1599" s="5"/>
      <c r="EH1599" s="7"/>
      <c r="EI1599" s="4"/>
      <c r="EJ1599" s="5"/>
      <c r="EK1599" s="7"/>
      <c r="EL1599" s="4"/>
      <c r="EM1599" s="5"/>
      <c r="EN1599" s="7"/>
      <c r="EO1599" s="4"/>
      <c r="EP1599" s="5"/>
      <c r="EQ1599" s="7"/>
      <c r="ER1599" s="4"/>
      <c r="ES1599" s="5"/>
      <c r="ET1599" s="7"/>
      <c r="EU1599" s="23">
        <f t="shared" si="727"/>
        <v>0</v>
      </c>
      <c r="EV1599" s="23">
        <f>LARGE((J1599,M1599,P1599,S1599,V1599,Y1599,AB1599,AE1599,AH1599,AK1599,AN1599,AQ1599,AT1599,AW1599,AZ1599,BC1599,BF1599,BI1599,BL1599,BO1599,BU1599,BX1599,CA1599,CD1599,CG1599,CJ1599,CM1599,CP1599,CS1599,CV1599,CY1599,DB1599,DE1599,DH1599,DK1599,DN1599,DQ1599,DT1599,DW1599,DZ1599,EC1599,EF1599,EI1599,EL1599,EO1599,ER1599),2)</f>
        <v>0</v>
      </c>
      <c r="EW1599" s="23">
        <v>0</v>
      </c>
      <c r="EX1599" s="23">
        <f t="shared" si="750"/>
        <v>0</v>
      </c>
    </row>
    <row r="1600" spans="1:154" ht="15" customHeight="1" x14ac:dyDescent="0.25">
      <c r="A1600" s="34" t="str">
        <f t="shared" si="759"/>
        <v>590701-Team-B-WT7</v>
      </c>
      <c r="B1600" s="18">
        <v>590701</v>
      </c>
      <c r="C1600" s="18" t="s">
        <v>1058</v>
      </c>
      <c r="D1600" s="18" t="s">
        <v>200</v>
      </c>
      <c r="E1600" s="19" t="s">
        <v>79</v>
      </c>
      <c r="F1600" s="20" t="s">
        <v>80</v>
      </c>
      <c r="G1600" s="21" t="s">
        <v>209</v>
      </c>
      <c r="H1600" s="9">
        <f t="shared" si="760"/>
        <v>0</v>
      </c>
      <c r="I1600" s="40">
        <v>0</v>
      </c>
      <c r="J1600" s="4">
        <f>IFERROR(VLOOKUP($A1600,#REF!,4,FALSE),0)</f>
        <v>0</v>
      </c>
      <c r="K1600" s="5">
        <f>IFERROR(VLOOKUP($A1600,#REF!,5,FALSE),0)</f>
        <v>0</v>
      </c>
      <c r="L1600" s="7">
        <f>IFERROR(VLOOKUP($A1600,#REF!,6,FALSE),0)</f>
        <v>0</v>
      </c>
      <c r="M1600" s="4">
        <f>IFERROR(VLOOKUP($A1600,#REF!,4,FALSE),0)</f>
        <v>0</v>
      </c>
      <c r="N1600" s="5">
        <f>IFERROR(VLOOKUP($A1600,#REF!,5,FALSE),0)</f>
        <v>0</v>
      </c>
      <c r="O1600" s="7">
        <f>IFERROR(VLOOKUP($A1600,#REF!,6,FALSE),0)</f>
        <v>0</v>
      </c>
      <c r="P1600" s="4">
        <f>IFERROR(VLOOKUP($A1600,#REF!,4,FALSE),0)</f>
        <v>0</v>
      </c>
      <c r="Q1600" s="5">
        <f>IFERROR(VLOOKUP($A1600,#REF!,5,FALSE),0)</f>
        <v>0</v>
      </c>
      <c r="R1600" s="7">
        <f>IFERROR(VLOOKUP($A1600,#REF!,6,FALSE),0)</f>
        <v>0</v>
      </c>
      <c r="S1600" s="4">
        <f>IFERROR(VLOOKUP($A1600,#REF!,4,FALSE),0)</f>
        <v>0</v>
      </c>
      <c r="T1600" s="5">
        <f>IFERROR(VLOOKUP($A1600,#REF!,5,FALSE),0)</f>
        <v>0</v>
      </c>
      <c r="U1600" s="7">
        <f>IFERROR(VLOOKUP($A1600,#REF!,6,FALSE),0)</f>
        <v>0</v>
      </c>
      <c r="V1600" s="4">
        <f>IFERROR(VLOOKUP($A1600,#REF!,4,FALSE),0)</f>
        <v>0</v>
      </c>
      <c r="W1600" s="5">
        <f>IFERROR(VLOOKUP($A1600,#REF!,5,FALSE),0)</f>
        <v>0</v>
      </c>
      <c r="X1600" s="7">
        <f>IFERROR(VLOOKUP($A1600,#REF!,6,FALSE),0)</f>
        <v>0</v>
      </c>
      <c r="Y1600" s="4">
        <f>IFERROR(VLOOKUP($A1600,#REF!,4,FALSE),0)</f>
        <v>0</v>
      </c>
      <c r="Z1600" s="5">
        <f>IFERROR(VLOOKUP($A1600,#REF!,5,FALSE),0)</f>
        <v>0</v>
      </c>
      <c r="AA1600" s="7">
        <f>IFERROR(VLOOKUP($A1600,#REF!,6,FALSE),0)</f>
        <v>0</v>
      </c>
      <c r="AB1600" s="4">
        <f>IFERROR(VLOOKUP($A1600,#REF!,4,FALSE),0)</f>
        <v>0</v>
      </c>
      <c r="AC1600" s="5">
        <f>IFERROR(VLOOKUP($A1600,#REF!,5,FALSE),0)</f>
        <v>0</v>
      </c>
      <c r="AD1600" s="7">
        <f>IFERROR(VLOOKUP($A1600,#REF!,6,FALSE),0)</f>
        <v>0</v>
      </c>
      <c r="AE1600" s="4">
        <f>IFERROR(VLOOKUP($A1600,#REF!,4,FALSE),0)</f>
        <v>0</v>
      </c>
      <c r="AF1600" s="5">
        <f>IFERROR(VLOOKUP($A1600,#REF!,5,FALSE),0)</f>
        <v>0</v>
      </c>
      <c r="AG1600" s="7">
        <f>IFERROR(VLOOKUP($A1600,#REF!,6,FALSE),0)</f>
        <v>0</v>
      </c>
      <c r="AH1600" s="4">
        <f>IFERROR(VLOOKUP($A1600,#REF!,4,FALSE),0)</f>
        <v>0</v>
      </c>
      <c r="AI1600" s="5">
        <f>IFERROR(VLOOKUP($A1600,#REF!,5,FALSE),0)</f>
        <v>0</v>
      </c>
      <c r="AJ1600" s="7">
        <f>IFERROR(VLOOKUP($A1600,#REF!,6,FALSE),0)</f>
        <v>0</v>
      </c>
      <c r="AK1600" s="4">
        <f>IFERROR(VLOOKUP($A1600,#REF!,4,FALSE),0)</f>
        <v>0</v>
      </c>
      <c r="AL1600" s="5">
        <f>IFERROR(VLOOKUP($A1600,#REF!,5,FALSE),0)</f>
        <v>0</v>
      </c>
      <c r="AM1600" s="7">
        <f>IFERROR(VLOOKUP($A1600,#REF!,6,FALSE),0)</f>
        <v>0</v>
      </c>
      <c r="AN1600" s="4">
        <f>IFERROR(VLOOKUP($A1600,#REF!,4,FALSE),0)</f>
        <v>0</v>
      </c>
      <c r="AO1600" s="5">
        <f>IFERROR(VLOOKUP($A1600,#REF!,5,FALSE),0)</f>
        <v>0</v>
      </c>
      <c r="AP1600" s="7">
        <f>IFERROR(VLOOKUP($A1600,#REF!,6,FALSE),0)</f>
        <v>0</v>
      </c>
      <c r="AQ1600" s="4">
        <f>IFERROR(VLOOKUP($A1600,#REF!,4,FALSE),0)</f>
        <v>0</v>
      </c>
      <c r="AR1600" s="5">
        <f>IFERROR(VLOOKUP($A1600,#REF!,5,FALSE),0)</f>
        <v>0</v>
      </c>
      <c r="AS1600" s="7">
        <f>IFERROR(VLOOKUP($A1600,#REF!,6,FALSE),0)</f>
        <v>0</v>
      </c>
      <c r="AT1600" s="4">
        <f>IFERROR(VLOOKUP($A1600,#REF!,4,FALSE),0)</f>
        <v>0</v>
      </c>
      <c r="AU1600" s="5">
        <f>IFERROR(VLOOKUP($A1600,#REF!,5,FALSE),0)</f>
        <v>0</v>
      </c>
      <c r="AV1600" s="7">
        <f>IFERROR(VLOOKUP($A1600,#REF!,6,FALSE),0)</f>
        <v>0</v>
      </c>
      <c r="AW1600" s="4">
        <f>IFERROR(VLOOKUP($A1600,#REF!,4,FALSE),0)</f>
        <v>0</v>
      </c>
      <c r="AX1600" s="5">
        <f>IFERROR(VLOOKUP($A1600,#REF!,5,FALSE),0)</f>
        <v>0</v>
      </c>
      <c r="AY1600" s="7">
        <f>IFERROR(VLOOKUP($A1600,#REF!,6,FALSE),0)</f>
        <v>0</v>
      </c>
      <c r="AZ1600" s="4">
        <f>IFERROR(VLOOKUP($A1600,#REF!,4,FALSE),0)</f>
        <v>0</v>
      </c>
      <c r="BA1600" s="5">
        <f>IFERROR(VLOOKUP($A1600,#REF!,5,FALSE),0)</f>
        <v>0</v>
      </c>
      <c r="BB1600" s="7">
        <f>IFERROR(VLOOKUP($A1600,#REF!,6,FALSE),0)</f>
        <v>0</v>
      </c>
      <c r="BC1600" s="4">
        <f>IFERROR(VLOOKUP($A1600,#REF!,4,FALSE),0)</f>
        <v>0</v>
      </c>
      <c r="BD1600" s="5">
        <f>IFERROR(VLOOKUP($A1600,#REF!,5,FALSE),0)</f>
        <v>0</v>
      </c>
      <c r="BE1600" s="7">
        <f>IFERROR(VLOOKUP($A1600,#REF!,6,FALSE),0)</f>
        <v>0</v>
      </c>
      <c r="BF1600" s="4">
        <f>IFERROR(VLOOKUP($A1600,#REF!,4,FALSE),0)</f>
        <v>0</v>
      </c>
      <c r="BG1600" s="5">
        <f>IFERROR(VLOOKUP($A1600,#REF!,5,FALSE),0)</f>
        <v>0</v>
      </c>
      <c r="BH1600" s="7">
        <f>IFERROR(VLOOKUP($A1600,#REF!,6,FALSE),0)</f>
        <v>0</v>
      </c>
      <c r="BI1600" s="4">
        <f>IFERROR(VLOOKUP($A1600,#REF!,4,FALSE),0)</f>
        <v>0</v>
      </c>
      <c r="BJ1600" s="5">
        <f>IFERROR(VLOOKUP($A1600,#REF!,5,FALSE),0)</f>
        <v>0</v>
      </c>
      <c r="BK1600" s="7">
        <f>IFERROR(VLOOKUP($A1600,#REF!,6,FALSE),0)</f>
        <v>0</v>
      </c>
      <c r="BL1600" s="4">
        <f>IFERROR(VLOOKUP($A1600,#REF!,4,FALSE),0)</f>
        <v>0</v>
      </c>
      <c r="BM1600" s="5">
        <f>IFERROR(VLOOKUP($A1600,#REF!,5,FALSE),0)</f>
        <v>0</v>
      </c>
      <c r="BN1600" s="7">
        <f>IFERROR(VLOOKUP($A1600,#REF!,6,FALSE),0)</f>
        <v>0</v>
      </c>
      <c r="BO1600" s="4">
        <f>IFERROR(VLOOKUP($A1600,#REF!,4,FALSE),0)</f>
        <v>0</v>
      </c>
      <c r="BP1600" s="5">
        <f>IFERROR(VLOOKUP($A1600,#REF!,5,FALSE),0)</f>
        <v>0</v>
      </c>
      <c r="BQ1600" s="7">
        <f>IFERROR(VLOOKUP($A1600,#REF!,6,FALSE),0)</f>
        <v>0</v>
      </c>
      <c r="BR1600" s="4">
        <f>IFERROR(VLOOKUP($A1600,#REF!,4,FALSE),0)</f>
        <v>0</v>
      </c>
      <c r="BS1600" s="5">
        <f>IFERROR(VLOOKUP($A1600,#REF!,5,FALSE),0)</f>
        <v>0</v>
      </c>
      <c r="BT1600" s="7">
        <f>IFERROR(VLOOKUP($A1600,#REF!,6,FALSE),0)</f>
        <v>0</v>
      </c>
      <c r="BU1600" s="4">
        <f>IFERROR(VLOOKUP($A1600,#REF!,4,FALSE),0)</f>
        <v>0</v>
      </c>
      <c r="BV1600" s="5">
        <f>IFERROR(VLOOKUP($A1600,#REF!,5,FALSE),0)</f>
        <v>0</v>
      </c>
      <c r="BW1600" s="7">
        <f>IFERROR(VLOOKUP($A1600,#REF!,6,FALSE),0)</f>
        <v>0</v>
      </c>
      <c r="BX1600" s="4">
        <f>IFERROR(VLOOKUP($A1600,#REF!,4,FALSE),0)</f>
        <v>0</v>
      </c>
      <c r="BY1600" s="5">
        <f>IFERROR(VLOOKUP($A1600,#REF!,5,FALSE),0)</f>
        <v>0</v>
      </c>
      <c r="BZ1600" s="7">
        <f>IFERROR(VLOOKUP($A1600,#REF!,6,FALSE),0)</f>
        <v>0</v>
      </c>
      <c r="CA1600" s="4">
        <f>IFERROR(VLOOKUP($A1600,#REF!,4,FALSE),0)</f>
        <v>0</v>
      </c>
      <c r="CB1600" s="5">
        <f>IFERROR(VLOOKUP($A1600,#REF!,5,FALSE),0)</f>
        <v>0</v>
      </c>
      <c r="CC1600" s="7">
        <f>IFERROR(VLOOKUP($A1600,#REF!,6,FALSE),0)</f>
        <v>0</v>
      </c>
      <c r="CD1600" s="4">
        <f>IFERROR(VLOOKUP($A1600,#REF!,4,FALSE),0)</f>
        <v>0</v>
      </c>
      <c r="CE1600" s="5">
        <f>IFERROR(VLOOKUP($A1600,#REF!,5,FALSE),0)</f>
        <v>0</v>
      </c>
      <c r="CF1600" s="7">
        <f>IFERROR(VLOOKUP($A1600,#REF!,6,FALSE),0)</f>
        <v>0</v>
      </c>
      <c r="CG1600" s="4">
        <f>IFERROR(VLOOKUP($A1600,#REF!,4,FALSE),0)</f>
        <v>0</v>
      </c>
      <c r="CH1600" s="5">
        <f>IFERROR(VLOOKUP($A1600,#REF!,5,FALSE),0)</f>
        <v>0</v>
      </c>
      <c r="CI1600" s="7">
        <f>IFERROR(VLOOKUP($A1600,#REF!,6,FALSE),0)</f>
        <v>0</v>
      </c>
      <c r="CJ1600" s="4">
        <f>IFERROR(VLOOKUP($A1600,#REF!,4,FALSE),0)</f>
        <v>0</v>
      </c>
      <c r="CK1600" s="5">
        <f>IFERROR(VLOOKUP($A1600,#REF!,5,FALSE),0)</f>
        <v>0</v>
      </c>
      <c r="CL1600" s="7">
        <f>IFERROR(VLOOKUP($A1600,#REF!,6,FALSE),0)</f>
        <v>0</v>
      </c>
      <c r="CM1600" s="4">
        <f>IFERROR(VLOOKUP($A1600,#REF!,4,FALSE),0)</f>
        <v>0</v>
      </c>
      <c r="CN1600" s="5">
        <f>IFERROR(VLOOKUP($A1600,#REF!,5,FALSE),0)</f>
        <v>0</v>
      </c>
      <c r="CO1600" s="7">
        <f>IFERROR(VLOOKUP($A1600,#REF!,6,FALSE),0)</f>
        <v>0</v>
      </c>
      <c r="CP1600" s="4">
        <f>IFERROR(VLOOKUP($A1600,#REF!,4,FALSE),0)</f>
        <v>0</v>
      </c>
      <c r="CQ1600" s="5">
        <f>IFERROR(VLOOKUP($A1600,#REF!,5,FALSE),0)</f>
        <v>0</v>
      </c>
      <c r="CR1600" s="7">
        <f>IFERROR(VLOOKUP($A1600,#REF!,6,FALSE),0)</f>
        <v>0</v>
      </c>
      <c r="CS1600" s="4">
        <f>IFERROR(VLOOKUP($A1600,#REF!,4,FALSE),0)</f>
        <v>0</v>
      </c>
      <c r="CT1600" s="5">
        <f>IFERROR(VLOOKUP($A1600,#REF!,5,FALSE),0)</f>
        <v>0</v>
      </c>
      <c r="CU1600" s="7">
        <f>IFERROR(VLOOKUP($A1600,#REF!,6,FALSE),0)</f>
        <v>0</v>
      </c>
      <c r="CV1600" s="4">
        <f>IFERROR(VLOOKUP($A1600,#REF!,4,FALSE),0)</f>
        <v>0</v>
      </c>
      <c r="CW1600" s="5">
        <f>IFERROR(VLOOKUP($A1600,#REF!,5,FALSE),0)</f>
        <v>0</v>
      </c>
      <c r="CX1600" s="7">
        <f>IFERROR(VLOOKUP($A1600,#REF!,6,FALSE),0)</f>
        <v>0</v>
      </c>
      <c r="CY1600" s="4">
        <f>IFERROR(VLOOKUP($A1600,#REF!,4,FALSE),0)</f>
        <v>0</v>
      </c>
      <c r="CZ1600" s="5">
        <f>IFERROR(VLOOKUP($A1600,#REF!,5,FALSE),0)</f>
        <v>0</v>
      </c>
      <c r="DA1600" s="7">
        <f>IFERROR(VLOOKUP($A1600,#REF!,6,FALSE),0)</f>
        <v>0</v>
      </c>
      <c r="DB1600" s="4">
        <f>IFERROR(VLOOKUP($A1600,#REF!,4,FALSE),0)</f>
        <v>0</v>
      </c>
      <c r="DC1600" s="5">
        <f>IFERROR(VLOOKUP($A1600,#REF!,5,FALSE),0)</f>
        <v>0</v>
      </c>
      <c r="DD1600" s="7">
        <f>IFERROR(VLOOKUP($A1600,#REF!,6,FALSE),0)</f>
        <v>0</v>
      </c>
      <c r="DE1600" s="4">
        <f>IFERROR(VLOOKUP($A1600,#REF!,4,FALSE),0)</f>
        <v>0</v>
      </c>
      <c r="DF1600" s="5">
        <f>IFERROR(VLOOKUP($A1600,#REF!,5,FALSE),0)</f>
        <v>0</v>
      </c>
      <c r="DG1600" s="7">
        <f>IFERROR(VLOOKUP($A1600,#REF!,6,FALSE),0)</f>
        <v>0</v>
      </c>
      <c r="DH1600" s="4">
        <f>IFERROR(VLOOKUP($A1600,#REF!,4,FALSE),0)</f>
        <v>0</v>
      </c>
      <c r="DI1600" s="5">
        <f>IFERROR(VLOOKUP($A1600,#REF!,5,FALSE),0)</f>
        <v>0</v>
      </c>
      <c r="DJ1600" s="7">
        <f>IFERROR(VLOOKUP($A1600,#REF!,6,FALSE),0)</f>
        <v>0</v>
      </c>
      <c r="DK1600" s="4"/>
      <c r="DL1600" s="5"/>
      <c r="DM1600" s="7"/>
      <c r="DN1600" s="4"/>
      <c r="DO1600" s="5"/>
      <c r="DP1600" s="7"/>
      <c r="DQ1600" s="4"/>
      <c r="DR1600" s="5"/>
      <c r="DS1600" s="7"/>
      <c r="DT1600" s="4"/>
      <c r="DU1600" s="5"/>
      <c r="DV1600" s="7"/>
      <c r="DW1600" s="4"/>
      <c r="DX1600" s="5"/>
      <c r="DY1600" s="7"/>
      <c r="DZ1600" s="4"/>
      <c r="EA1600" s="5"/>
      <c r="EB1600" s="7"/>
      <c r="EC1600" s="4"/>
      <c r="ED1600" s="5"/>
      <c r="EE1600" s="7"/>
      <c r="EF1600" s="4"/>
      <c r="EG1600" s="5"/>
      <c r="EH1600" s="7"/>
      <c r="EI1600" s="4"/>
      <c r="EJ1600" s="5"/>
      <c r="EK1600" s="7"/>
      <c r="EL1600" s="4"/>
      <c r="EM1600" s="5"/>
      <c r="EN1600" s="7"/>
      <c r="EO1600" s="4"/>
      <c r="EP1600" s="5"/>
      <c r="EQ1600" s="7"/>
      <c r="ER1600" s="4"/>
      <c r="ES1600" s="5"/>
      <c r="ET1600" s="7"/>
      <c r="EU1600" s="23">
        <f t="shared" si="727"/>
        <v>0</v>
      </c>
      <c r="EV1600" s="23">
        <f>LARGE((J1600,M1600,P1600,S1600,V1600,Y1600,AB1600,AE1600,AH1600,AK1600,AN1600,AQ1600,AT1600,AW1600,AZ1600,BC1600,BF1600,BI1600,BL1600,BO1600,BU1600,BX1600,CA1600,CD1600,CG1600,CJ1600,CM1600,CP1600,CS1600,CV1600,CY1600,DB1600,DE1600,DH1600,DK1600,DN1600,DQ1600,DT1600,DW1600,DZ1600,EC1600,EF1600,EI1600,EL1600,EO1600,ER1600),2)</f>
        <v>0</v>
      </c>
      <c r="EW1600" s="23">
        <v>0</v>
      </c>
      <c r="EX1600" s="23">
        <f t="shared" si="750"/>
        <v>0</v>
      </c>
    </row>
    <row r="1601" spans="1:154" ht="15" customHeight="1" x14ac:dyDescent="0.25">
      <c r="A1601" s="34" t="str">
        <f t="shared" ref="A1601" si="761">CONCATENATE(B1601,"-",E1601,"-",F1601,"-",G1601)</f>
        <v>595817-Team-B-WT7</v>
      </c>
      <c r="B1601" s="18">
        <v>595817</v>
      </c>
      <c r="C1601" s="18" t="s">
        <v>863</v>
      </c>
      <c r="D1601" s="18" t="s">
        <v>200</v>
      </c>
      <c r="E1601" s="19" t="s">
        <v>79</v>
      </c>
      <c r="F1601" s="20" t="s">
        <v>80</v>
      </c>
      <c r="G1601" s="21" t="s">
        <v>209</v>
      </c>
      <c r="H1601" s="9">
        <f t="shared" ref="H1601" si="762">(I1601+K1601+N1601+Q1601+T1601+W1601+Z1601+AC1601+AF1601+AI1601+AL1601+AO1601+AR1601+AU1601+AX1601+BA1601+BD1601+BG1601+BJ1601+BM1601+BP1601+BS1601+BV1601+BY1601+CB1601+CE1601+CH1601+CK1601+CN1601+CQ1601+CT1601+CW1601+CZ1601+DC1601+DF1601+DI1601+DL1601+DO1601+DR1601+DU1601+DX1601+EA1601+ED1601+EG1601+EJ1601+EM1601+EP1601+ES1601)</f>
        <v>0</v>
      </c>
      <c r="I1601" s="40">
        <v>0</v>
      </c>
      <c r="J1601" s="4">
        <f>IFERROR(VLOOKUP($A1601,#REF!,4,FALSE),0)</f>
        <v>0</v>
      </c>
      <c r="K1601" s="5">
        <f>IFERROR(VLOOKUP($A1601,#REF!,5,FALSE),0)</f>
        <v>0</v>
      </c>
      <c r="L1601" s="7">
        <f>IFERROR(VLOOKUP($A1601,#REF!,6,FALSE),0)</f>
        <v>0</v>
      </c>
      <c r="M1601" s="4">
        <f>IFERROR(VLOOKUP($A1601,#REF!,4,FALSE),0)</f>
        <v>0</v>
      </c>
      <c r="N1601" s="5">
        <f>IFERROR(VLOOKUP($A1601,#REF!,5,FALSE),0)</f>
        <v>0</v>
      </c>
      <c r="O1601" s="7">
        <f>IFERROR(VLOOKUP($A1601,#REF!,6,FALSE),0)</f>
        <v>0</v>
      </c>
      <c r="P1601" s="4">
        <f>IFERROR(VLOOKUP($A1601,#REF!,4,FALSE),0)</f>
        <v>0</v>
      </c>
      <c r="Q1601" s="5">
        <f>IFERROR(VLOOKUP($A1601,#REF!,5,FALSE),0)</f>
        <v>0</v>
      </c>
      <c r="R1601" s="7">
        <f>IFERROR(VLOOKUP($A1601,#REF!,6,FALSE),0)</f>
        <v>0</v>
      </c>
      <c r="S1601" s="4">
        <f>IFERROR(VLOOKUP($A1601,#REF!,4,FALSE),0)</f>
        <v>0</v>
      </c>
      <c r="T1601" s="5">
        <f>IFERROR(VLOOKUP($A1601,#REF!,5,FALSE),0)</f>
        <v>0</v>
      </c>
      <c r="U1601" s="7">
        <f>IFERROR(VLOOKUP($A1601,#REF!,6,FALSE),0)</f>
        <v>0</v>
      </c>
      <c r="V1601" s="4">
        <f>IFERROR(VLOOKUP($A1601,#REF!,4,FALSE),0)</f>
        <v>0</v>
      </c>
      <c r="W1601" s="5">
        <f>IFERROR(VLOOKUP($A1601,#REF!,5,FALSE),0)</f>
        <v>0</v>
      </c>
      <c r="X1601" s="7">
        <f>IFERROR(VLOOKUP($A1601,#REF!,6,FALSE),0)</f>
        <v>0</v>
      </c>
      <c r="Y1601" s="4">
        <f>IFERROR(VLOOKUP($A1601,#REF!,4,FALSE),0)</f>
        <v>0</v>
      </c>
      <c r="Z1601" s="5">
        <f>IFERROR(VLOOKUP($A1601,#REF!,5,FALSE),0)</f>
        <v>0</v>
      </c>
      <c r="AA1601" s="7">
        <f>IFERROR(VLOOKUP($A1601,#REF!,6,FALSE),0)</f>
        <v>0</v>
      </c>
      <c r="AB1601" s="4">
        <f>IFERROR(VLOOKUP($A1601,#REF!,4,FALSE),0)</f>
        <v>0</v>
      </c>
      <c r="AC1601" s="5">
        <f>IFERROR(VLOOKUP($A1601,#REF!,5,FALSE),0)</f>
        <v>0</v>
      </c>
      <c r="AD1601" s="7">
        <f>IFERROR(VLOOKUP($A1601,#REF!,6,FALSE),0)</f>
        <v>0</v>
      </c>
      <c r="AE1601" s="4">
        <f>IFERROR(VLOOKUP($A1601,#REF!,4,FALSE),0)</f>
        <v>0</v>
      </c>
      <c r="AF1601" s="5">
        <f>IFERROR(VLOOKUP($A1601,#REF!,5,FALSE),0)</f>
        <v>0</v>
      </c>
      <c r="AG1601" s="7">
        <f>IFERROR(VLOOKUP($A1601,#REF!,6,FALSE),0)</f>
        <v>0</v>
      </c>
      <c r="AH1601" s="4">
        <f>IFERROR(VLOOKUP($A1601,#REF!,4,FALSE),0)</f>
        <v>0</v>
      </c>
      <c r="AI1601" s="5">
        <f>IFERROR(VLOOKUP($A1601,#REF!,5,FALSE),0)</f>
        <v>0</v>
      </c>
      <c r="AJ1601" s="7">
        <f>IFERROR(VLOOKUP($A1601,#REF!,6,FALSE),0)</f>
        <v>0</v>
      </c>
      <c r="AK1601" s="4">
        <f>IFERROR(VLOOKUP($A1601,#REF!,4,FALSE),0)</f>
        <v>0</v>
      </c>
      <c r="AL1601" s="5">
        <f>IFERROR(VLOOKUP($A1601,#REF!,5,FALSE),0)</f>
        <v>0</v>
      </c>
      <c r="AM1601" s="7">
        <f>IFERROR(VLOOKUP($A1601,#REF!,6,FALSE),0)</f>
        <v>0</v>
      </c>
      <c r="AN1601" s="4">
        <f>IFERROR(VLOOKUP($A1601,#REF!,4,FALSE),0)</f>
        <v>0</v>
      </c>
      <c r="AO1601" s="5">
        <f>IFERROR(VLOOKUP($A1601,#REF!,5,FALSE),0)</f>
        <v>0</v>
      </c>
      <c r="AP1601" s="7">
        <f>IFERROR(VLOOKUP($A1601,#REF!,6,FALSE),0)</f>
        <v>0</v>
      </c>
      <c r="AQ1601" s="4">
        <f>IFERROR(VLOOKUP($A1601,#REF!,4,FALSE),0)</f>
        <v>0</v>
      </c>
      <c r="AR1601" s="5">
        <f>IFERROR(VLOOKUP($A1601,#REF!,5,FALSE),0)</f>
        <v>0</v>
      </c>
      <c r="AS1601" s="7">
        <f>IFERROR(VLOOKUP($A1601,#REF!,6,FALSE),0)</f>
        <v>0</v>
      </c>
      <c r="AT1601" s="4">
        <f>IFERROR(VLOOKUP($A1601,#REF!,4,FALSE),0)</f>
        <v>0</v>
      </c>
      <c r="AU1601" s="5">
        <f>IFERROR(VLOOKUP($A1601,#REF!,5,FALSE),0)</f>
        <v>0</v>
      </c>
      <c r="AV1601" s="7">
        <f>IFERROR(VLOOKUP($A1601,#REF!,6,FALSE),0)</f>
        <v>0</v>
      </c>
      <c r="AW1601" s="4">
        <f>IFERROR(VLOOKUP($A1601,#REF!,4,FALSE),0)</f>
        <v>0</v>
      </c>
      <c r="AX1601" s="5">
        <f>IFERROR(VLOOKUP($A1601,#REF!,5,FALSE),0)</f>
        <v>0</v>
      </c>
      <c r="AY1601" s="7">
        <f>IFERROR(VLOOKUP($A1601,#REF!,6,FALSE),0)</f>
        <v>0</v>
      </c>
      <c r="AZ1601" s="4">
        <f>IFERROR(VLOOKUP($A1601,#REF!,4,FALSE),0)</f>
        <v>0</v>
      </c>
      <c r="BA1601" s="5">
        <f>IFERROR(VLOOKUP($A1601,#REF!,5,FALSE),0)</f>
        <v>0</v>
      </c>
      <c r="BB1601" s="7">
        <f>IFERROR(VLOOKUP($A1601,#REF!,6,FALSE),0)</f>
        <v>0</v>
      </c>
      <c r="BC1601" s="4">
        <f>IFERROR(VLOOKUP($A1601,#REF!,4,FALSE),0)</f>
        <v>0</v>
      </c>
      <c r="BD1601" s="5">
        <f>IFERROR(VLOOKUP($A1601,#REF!,5,FALSE),0)</f>
        <v>0</v>
      </c>
      <c r="BE1601" s="7">
        <f>IFERROR(VLOOKUP($A1601,#REF!,6,FALSE),0)</f>
        <v>0</v>
      </c>
      <c r="BF1601" s="4">
        <f>IFERROR(VLOOKUP($A1601,#REF!,4,FALSE),0)</f>
        <v>0</v>
      </c>
      <c r="BG1601" s="5">
        <f>IFERROR(VLOOKUP($A1601,#REF!,5,FALSE),0)</f>
        <v>0</v>
      </c>
      <c r="BH1601" s="7">
        <f>IFERROR(VLOOKUP($A1601,#REF!,6,FALSE),0)</f>
        <v>0</v>
      </c>
      <c r="BI1601" s="4">
        <f>IFERROR(VLOOKUP($A1601,#REF!,4,FALSE),0)</f>
        <v>0</v>
      </c>
      <c r="BJ1601" s="5">
        <f>IFERROR(VLOOKUP($A1601,#REF!,5,FALSE),0)</f>
        <v>0</v>
      </c>
      <c r="BK1601" s="7">
        <f>IFERROR(VLOOKUP($A1601,#REF!,6,FALSE),0)</f>
        <v>0</v>
      </c>
      <c r="BL1601" s="4">
        <f>IFERROR(VLOOKUP($A1601,#REF!,4,FALSE),0)</f>
        <v>0</v>
      </c>
      <c r="BM1601" s="5">
        <f>IFERROR(VLOOKUP($A1601,#REF!,5,FALSE),0)</f>
        <v>0</v>
      </c>
      <c r="BN1601" s="7">
        <f>IFERROR(VLOOKUP($A1601,#REF!,6,FALSE),0)</f>
        <v>0</v>
      </c>
      <c r="BO1601" s="4">
        <f>IFERROR(VLOOKUP($A1601,#REF!,4,FALSE),0)</f>
        <v>0</v>
      </c>
      <c r="BP1601" s="5">
        <f>IFERROR(VLOOKUP($A1601,#REF!,5,FALSE),0)</f>
        <v>0</v>
      </c>
      <c r="BQ1601" s="7">
        <f>IFERROR(VLOOKUP($A1601,#REF!,6,FALSE),0)</f>
        <v>0</v>
      </c>
      <c r="BR1601" s="4">
        <f>IFERROR(VLOOKUP($A1601,#REF!,4,FALSE),0)</f>
        <v>0</v>
      </c>
      <c r="BS1601" s="5">
        <f>IFERROR(VLOOKUP($A1601,#REF!,5,FALSE),0)</f>
        <v>0</v>
      </c>
      <c r="BT1601" s="7">
        <f>IFERROR(VLOOKUP($A1601,#REF!,6,FALSE),0)</f>
        <v>0</v>
      </c>
      <c r="BU1601" s="4">
        <f>IFERROR(VLOOKUP($A1601,#REF!,4,FALSE),0)</f>
        <v>0</v>
      </c>
      <c r="BV1601" s="5">
        <f>IFERROR(VLOOKUP($A1601,#REF!,5,FALSE),0)</f>
        <v>0</v>
      </c>
      <c r="BW1601" s="7">
        <f>IFERROR(VLOOKUP($A1601,#REF!,6,FALSE),0)</f>
        <v>0</v>
      </c>
      <c r="BX1601" s="4">
        <f>IFERROR(VLOOKUP($A1601,#REF!,4,FALSE),0)</f>
        <v>0</v>
      </c>
      <c r="BY1601" s="5">
        <f>IFERROR(VLOOKUP($A1601,#REF!,5,FALSE),0)</f>
        <v>0</v>
      </c>
      <c r="BZ1601" s="7">
        <f>IFERROR(VLOOKUP($A1601,#REF!,6,FALSE),0)</f>
        <v>0</v>
      </c>
      <c r="CA1601" s="4">
        <f>IFERROR(VLOOKUP($A1601,#REF!,4,FALSE),0)</f>
        <v>0</v>
      </c>
      <c r="CB1601" s="5">
        <f>IFERROR(VLOOKUP($A1601,#REF!,5,FALSE),0)</f>
        <v>0</v>
      </c>
      <c r="CC1601" s="7">
        <f>IFERROR(VLOOKUP($A1601,#REF!,6,FALSE),0)</f>
        <v>0</v>
      </c>
      <c r="CD1601" s="4">
        <f>IFERROR(VLOOKUP($A1601,#REF!,4,FALSE),0)</f>
        <v>0</v>
      </c>
      <c r="CE1601" s="5">
        <f>IFERROR(VLOOKUP($A1601,#REF!,5,FALSE),0)</f>
        <v>0</v>
      </c>
      <c r="CF1601" s="7">
        <f>IFERROR(VLOOKUP($A1601,#REF!,6,FALSE),0)</f>
        <v>0</v>
      </c>
      <c r="CG1601" s="4">
        <f>IFERROR(VLOOKUP($A1601,#REF!,4,FALSE),0)</f>
        <v>0</v>
      </c>
      <c r="CH1601" s="5">
        <f>IFERROR(VLOOKUP($A1601,#REF!,5,FALSE),0)</f>
        <v>0</v>
      </c>
      <c r="CI1601" s="7">
        <f>IFERROR(VLOOKUP($A1601,#REF!,6,FALSE),0)</f>
        <v>0</v>
      </c>
      <c r="CJ1601" s="4">
        <f>IFERROR(VLOOKUP($A1601,#REF!,4,FALSE),0)</f>
        <v>0</v>
      </c>
      <c r="CK1601" s="5">
        <f>IFERROR(VLOOKUP($A1601,#REF!,5,FALSE),0)</f>
        <v>0</v>
      </c>
      <c r="CL1601" s="7">
        <f>IFERROR(VLOOKUP($A1601,#REF!,6,FALSE),0)</f>
        <v>0</v>
      </c>
      <c r="CM1601" s="4">
        <f>IFERROR(VLOOKUP($A1601,#REF!,4,FALSE),0)</f>
        <v>0</v>
      </c>
      <c r="CN1601" s="5">
        <f>IFERROR(VLOOKUP($A1601,#REF!,5,FALSE),0)</f>
        <v>0</v>
      </c>
      <c r="CO1601" s="7">
        <f>IFERROR(VLOOKUP($A1601,#REF!,6,FALSE),0)</f>
        <v>0</v>
      </c>
      <c r="CP1601" s="4">
        <f>IFERROR(VLOOKUP($A1601,#REF!,4,FALSE),0)</f>
        <v>0</v>
      </c>
      <c r="CQ1601" s="5">
        <f>IFERROR(VLOOKUP($A1601,#REF!,5,FALSE),0)</f>
        <v>0</v>
      </c>
      <c r="CR1601" s="7">
        <f>IFERROR(VLOOKUP($A1601,#REF!,6,FALSE),0)</f>
        <v>0</v>
      </c>
      <c r="CS1601" s="4">
        <f>IFERROR(VLOOKUP($A1601,#REF!,4,FALSE),0)</f>
        <v>0</v>
      </c>
      <c r="CT1601" s="5">
        <f>IFERROR(VLOOKUP($A1601,#REF!,5,FALSE),0)</f>
        <v>0</v>
      </c>
      <c r="CU1601" s="7">
        <f>IFERROR(VLOOKUP($A1601,#REF!,6,FALSE),0)</f>
        <v>0</v>
      </c>
      <c r="CV1601" s="4">
        <f>IFERROR(VLOOKUP($A1601,#REF!,4,FALSE),0)</f>
        <v>0</v>
      </c>
      <c r="CW1601" s="5">
        <f>IFERROR(VLOOKUP($A1601,#REF!,5,FALSE),0)</f>
        <v>0</v>
      </c>
      <c r="CX1601" s="7">
        <f>IFERROR(VLOOKUP($A1601,#REF!,6,FALSE),0)</f>
        <v>0</v>
      </c>
      <c r="CY1601" s="4">
        <f>IFERROR(VLOOKUP($A1601,#REF!,4,FALSE),0)</f>
        <v>0</v>
      </c>
      <c r="CZ1601" s="5">
        <f>IFERROR(VLOOKUP($A1601,#REF!,5,FALSE),0)</f>
        <v>0</v>
      </c>
      <c r="DA1601" s="7">
        <f>IFERROR(VLOOKUP($A1601,#REF!,6,FALSE),0)</f>
        <v>0</v>
      </c>
      <c r="DB1601" s="4">
        <f>IFERROR(VLOOKUP($A1601,#REF!,4,FALSE),0)</f>
        <v>0</v>
      </c>
      <c r="DC1601" s="5">
        <f>IFERROR(VLOOKUP($A1601,#REF!,5,FALSE),0)</f>
        <v>0</v>
      </c>
      <c r="DD1601" s="7">
        <f>IFERROR(VLOOKUP($A1601,#REF!,6,FALSE),0)</f>
        <v>0</v>
      </c>
      <c r="DE1601" s="4">
        <f>IFERROR(VLOOKUP($A1601,#REF!,4,FALSE),0)</f>
        <v>0</v>
      </c>
      <c r="DF1601" s="5">
        <f>IFERROR(VLOOKUP($A1601,#REF!,5,FALSE),0)</f>
        <v>0</v>
      </c>
      <c r="DG1601" s="7">
        <f>IFERROR(VLOOKUP($A1601,#REF!,6,FALSE),0)</f>
        <v>0</v>
      </c>
      <c r="DH1601" s="4">
        <f>IFERROR(VLOOKUP($A1601,#REF!,4,FALSE),0)</f>
        <v>0</v>
      </c>
      <c r="DI1601" s="5">
        <f>IFERROR(VLOOKUP($A1601,#REF!,5,FALSE),0)</f>
        <v>0</v>
      </c>
      <c r="DJ1601" s="7">
        <f>IFERROR(VLOOKUP($A1601,#REF!,6,FALSE),0)</f>
        <v>0</v>
      </c>
      <c r="DK1601" s="4"/>
      <c r="DL1601" s="5"/>
      <c r="DM1601" s="7"/>
      <c r="DN1601" s="4"/>
      <c r="DO1601" s="5"/>
      <c r="DP1601" s="7"/>
      <c r="DQ1601" s="4"/>
      <c r="DR1601" s="5"/>
      <c r="DS1601" s="7"/>
      <c r="DT1601" s="4"/>
      <c r="DU1601" s="5"/>
      <c r="DV1601" s="7"/>
      <c r="DW1601" s="4"/>
      <c r="DX1601" s="5"/>
      <c r="DY1601" s="7"/>
      <c r="DZ1601" s="4"/>
      <c r="EA1601" s="5"/>
      <c r="EB1601" s="7"/>
      <c r="EC1601" s="4"/>
      <c r="ED1601" s="5"/>
      <c r="EE1601" s="7"/>
      <c r="EF1601" s="4"/>
      <c r="EG1601" s="5"/>
      <c r="EH1601" s="7"/>
      <c r="EI1601" s="4"/>
      <c r="EJ1601" s="5"/>
      <c r="EK1601" s="7"/>
      <c r="EL1601" s="4"/>
      <c r="EM1601" s="5"/>
      <c r="EN1601" s="7"/>
      <c r="EO1601" s="4"/>
      <c r="EP1601" s="5"/>
      <c r="EQ1601" s="7"/>
      <c r="ER1601" s="4"/>
      <c r="ES1601" s="5"/>
      <c r="ET1601" s="7"/>
      <c r="EU1601" s="23">
        <f t="shared" ref="EU1601" si="763">MAX(J1601,M1601,P1601,S1601,V1601,Y1601,AB1601,AE1601,AH1601,AK1601,AN1601,AQ1601,AT1601,AW1601,AZ1601,BC1601,BF1601,BI1601,BL1601,BO1601,BU1601,BX1601,CA1601,CD1601,CG1601,CJ1601,CM1601,CP1601,CS1601,CV1601,CY1601,DB1601,DE1601,DH1601,DK1601,DN1601,DQ1601,DT1601,DW1601,DZ1601,EC1601,EF1601,EI1601,EL1601,EO1601,ER1601,)</f>
        <v>0</v>
      </c>
      <c r="EV1601" s="23">
        <f>LARGE((J1601,M1601,P1601,S1601,V1601,Y1601,AB1601,AE1601,AH1601,AK1601,AN1601,AQ1601,AT1601,AW1601,AZ1601,BC1601,BF1601,BI1601,BL1601,BO1601,BU1601,BX1601,CA1601,CD1601,CG1601,CJ1601,CM1601,CP1601,CS1601,CV1601,CY1601,DB1601,DE1601,DH1601,DK1601,DN1601,DQ1601,DT1601,DW1601,DZ1601,EC1601,EF1601,EI1601,EL1601,EO1601,ER1601),2)</f>
        <v>0</v>
      </c>
      <c r="EW1601" s="23">
        <v>0</v>
      </c>
      <c r="EX1601" s="23">
        <f t="shared" si="750"/>
        <v>0</v>
      </c>
    </row>
    <row r="1602" spans="1:154" ht="15" customHeight="1" x14ac:dyDescent="0.25">
      <c r="A1602" s="34" t="str">
        <f t="shared" si="759"/>
        <v>569076-Team-B-WT7</v>
      </c>
      <c r="B1602" s="18">
        <v>569076</v>
      </c>
      <c r="C1602" s="18" t="s">
        <v>942</v>
      </c>
      <c r="D1602" s="18" t="s">
        <v>200</v>
      </c>
      <c r="E1602" s="19" t="s">
        <v>79</v>
      </c>
      <c r="F1602" s="20" t="s">
        <v>80</v>
      </c>
      <c r="G1602" s="21" t="s">
        <v>209</v>
      </c>
      <c r="H1602" s="9">
        <f t="shared" si="760"/>
        <v>0</v>
      </c>
      <c r="I1602" s="40">
        <v>0</v>
      </c>
      <c r="J1602" s="4">
        <f>IFERROR(VLOOKUP($A1602,#REF!,4,FALSE),0)</f>
        <v>0</v>
      </c>
      <c r="K1602" s="5">
        <f>IFERROR(VLOOKUP($A1602,#REF!,5,FALSE),0)</f>
        <v>0</v>
      </c>
      <c r="L1602" s="7">
        <f>IFERROR(VLOOKUP($A1602,#REF!,6,FALSE),0)</f>
        <v>0</v>
      </c>
      <c r="M1602" s="4">
        <f>IFERROR(VLOOKUP($A1602,#REF!,4,FALSE),0)</f>
        <v>0</v>
      </c>
      <c r="N1602" s="5">
        <f>IFERROR(VLOOKUP($A1602,#REF!,5,FALSE),0)</f>
        <v>0</v>
      </c>
      <c r="O1602" s="7">
        <f>IFERROR(VLOOKUP($A1602,#REF!,6,FALSE),0)</f>
        <v>0</v>
      </c>
      <c r="P1602" s="4">
        <f>IFERROR(VLOOKUP($A1602,#REF!,4,FALSE),0)</f>
        <v>0</v>
      </c>
      <c r="Q1602" s="5">
        <f>IFERROR(VLOOKUP($A1602,#REF!,5,FALSE),0)</f>
        <v>0</v>
      </c>
      <c r="R1602" s="7">
        <f>IFERROR(VLOOKUP($A1602,#REF!,6,FALSE),0)</f>
        <v>0</v>
      </c>
      <c r="S1602" s="4">
        <f>IFERROR(VLOOKUP($A1602,#REF!,4,FALSE),0)</f>
        <v>0</v>
      </c>
      <c r="T1602" s="5">
        <f>IFERROR(VLOOKUP($A1602,#REF!,5,FALSE),0)</f>
        <v>0</v>
      </c>
      <c r="U1602" s="7">
        <f>IFERROR(VLOOKUP($A1602,#REF!,6,FALSE),0)</f>
        <v>0</v>
      </c>
      <c r="V1602" s="4">
        <f>IFERROR(VLOOKUP($A1602,#REF!,4,FALSE),0)</f>
        <v>0</v>
      </c>
      <c r="W1602" s="5">
        <f>IFERROR(VLOOKUP($A1602,#REF!,5,FALSE),0)</f>
        <v>0</v>
      </c>
      <c r="X1602" s="7">
        <f>IFERROR(VLOOKUP($A1602,#REF!,6,FALSE),0)</f>
        <v>0</v>
      </c>
      <c r="Y1602" s="4">
        <f>IFERROR(VLOOKUP($A1602,#REF!,4,FALSE),0)</f>
        <v>0</v>
      </c>
      <c r="Z1602" s="5">
        <f>IFERROR(VLOOKUP($A1602,#REF!,5,FALSE),0)</f>
        <v>0</v>
      </c>
      <c r="AA1602" s="7">
        <f>IFERROR(VLOOKUP($A1602,#REF!,6,FALSE),0)</f>
        <v>0</v>
      </c>
      <c r="AB1602" s="4">
        <f>IFERROR(VLOOKUP($A1602,#REF!,4,FALSE),0)</f>
        <v>0</v>
      </c>
      <c r="AC1602" s="5">
        <f>IFERROR(VLOOKUP($A1602,#REF!,5,FALSE),0)</f>
        <v>0</v>
      </c>
      <c r="AD1602" s="7">
        <f>IFERROR(VLOOKUP($A1602,#REF!,6,FALSE),0)</f>
        <v>0</v>
      </c>
      <c r="AE1602" s="4">
        <f>IFERROR(VLOOKUP($A1602,#REF!,4,FALSE),0)</f>
        <v>0</v>
      </c>
      <c r="AF1602" s="5">
        <f>IFERROR(VLOOKUP($A1602,#REF!,5,FALSE),0)</f>
        <v>0</v>
      </c>
      <c r="AG1602" s="7">
        <f>IFERROR(VLOOKUP($A1602,#REF!,6,FALSE),0)</f>
        <v>0</v>
      </c>
      <c r="AH1602" s="4">
        <f>IFERROR(VLOOKUP($A1602,#REF!,4,FALSE),0)</f>
        <v>0</v>
      </c>
      <c r="AI1602" s="5">
        <f>IFERROR(VLOOKUP($A1602,#REF!,5,FALSE),0)</f>
        <v>0</v>
      </c>
      <c r="AJ1602" s="7">
        <f>IFERROR(VLOOKUP($A1602,#REF!,6,FALSE),0)</f>
        <v>0</v>
      </c>
      <c r="AK1602" s="4">
        <f>IFERROR(VLOOKUP($A1602,#REF!,4,FALSE),0)</f>
        <v>0</v>
      </c>
      <c r="AL1602" s="5">
        <f>IFERROR(VLOOKUP($A1602,#REF!,5,FALSE),0)</f>
        <v>0</v>
      </c>
      <c r="AM1602" s="7">
        <f>IFERROR(VLOOKUP($A1602,#REF!,6,FALSE),0)</f>
        <v>0</v>
      </c>
      <c r="AN1602" s="4">
        <f>IFERROR(VLOOKUP($A1602,#REF!,4,FALSE),0)</f>
        <v>0</v>
      </c>
      <c r="AO1602" s="5">
        <f>IFERROR(VLOOKUP($A1602,#REF!,5,FALSE),0)</f>
        <v>0</v>
      </c>
      <c r="AP1602" s="7">
        <f>IFERROR(VLOOKUP($A1602,#REF!,6,FALSE),0)</f>
        <v>0</v>
      </c>
      <c r="AQ1602" s="4">
        <f>IFERROR(VLOOKUP($A1602,#REF!,4,FALSE),0)</f>
        <v>0</v>
      </c>
      <c r="AR1602" s="5">
        <f>IFERROR(VLOOKUP($A1602,#REF!,5,FALSE),0)</f>
        <v>0</v>
      </c>
      <c r="AS1602" s="7">
        <f>IFERROR(VLOOKUP($A1602,#REF!,6,FALSE),0)</f>
        <v>0</v>
      </c>
      <c r="AT1602" s="4">
        <f>IFERROR(VLOOKUP($A1602,#REF!,4,FALSE),0)</f>
        <v>0</v>
      </c>
      <c r="AU1602" s="5">
        <f>IFERROR(VLOOKUP($A1602,#REF!,5,FALSE),0)</f>
        <v>0</v>
      </c>
      <c r="AV1602" s="7">
        <f>IFERROR(VLOOKUP($A1602,#REF!,6,FALSE),0)</f>
        <v>0</v>
      </c>
      <c r="AW1602" s="4">
        <f>IFERROR(VLOOKUP($A1602,#REF!,4,FALSE),0)</f>
        <v>0</v>
      </c>
      <c r="AX1602" s="5">
        <f>IFERROR(VLOOKUP($A1602,#REF!,5,FALSE),0)</f>
        <v>0</v>
      </c>
      <c r="AY1602" s="7">
        <f>IFERROR(VLOOKUP($A1602,#REF!,6,FALSE),0)</f>
        <v>0</v>
      </c>
      <c r="AZ1602" s="4">
        <f>IFERROR(VLOOKUP($A1602,#REF!,4,FALSE),0)</f>
        <v>0</v>
      </c>
      <c r="BA1602" s="5">
        <f>IFERROR(VLOOKUP($A1602,#REF!,5,FALSE),0)</f>
        <v>0</v>
      </c>
      <c r="BB1602" s="7">
        <f>IFERROR(VLOOKUP($A1602,#REF!,6,FALSE),0)</f>
        <v>0</v>
      </c>
      <c r="BC1602" s="4">
        <f>IFERROR(VLOOKUP($A1602,#REF!,4,FALSE),0)</f>
        <v>0</v>
      </c>
      <c r="BD1602" s="5">
        <f>IFERROR(VLOOKUP($A1602,#REF!,5,FALSE),0)</f>
        <v>0</v>
      </c>
      <c r="BE1602" s="7">
        <f>IFERROR(VLOOKUP($A1602,#REF!,6,FALSE),0)</f>
        <v>0</v>
      </c>
      <c r="BF1602" s="4">
        <f>IFERROR(VLOOKUP($A1602,#REF!,4,FALSE),0)</f>
        <v>0</v>
      </c>
      <c r="BG1602" s="5">
        <f>IFERROR(VLOOKUP($A1602,#REF!,5,FALSE),0)</f>
        <v>0</v>
      </c>
      <c r="BH1602" s="7">
        <f>IFERROR(VLOOKUP($A1602,#REF!,6,FALSE),0)</f>
        <v>0</v>
      </c>
      <c r="BI1602" s="4">
        <f>IFERROR(VLOOKUP($A1602,#REF!,4,FALSE),0)</f>
        <v>0</v>
      </c>
      <c r="BJ1602" s="5">
        <f>IFERROR(VLOOKUP($A1602,#REF!,5,FALSE),0)</f>
        <v>0</v>
      </c>
      <c r="BK1602" s="7">
        <f>IFERROR(VLOOKUP($A1602,#REF!,6,FALSE),0)</f>
        <v>0</v>
      </c>
      <c r="BL1602" s="4">
        <f>IFERROR(VLOOKUP($A1602,#REF!,4,FALSE),0)</f>
        <v>0</v>
      </c>
      <c r="BM1602" s="5">
        <f>IFERROR(VLOOKUP($A1602,#REF!,5,FALSE),0)</f>
        <v>0</v>
      </c>
      <c r="BN1602" s="7">
        <f>IFERROR(VLOOKUP($A1602,#REF!,6,FALSE),0)</f>
        <v>0</v>
      </c>
      <c r="BO1602" s="4">
        <f>IFERROR(VLOOKUP($A1602,#REF!,4,FALSE),0)</f>
        <v>0</v>
      </c>
      <c r="BP1602" s="5">
        <f>IFERROR(VLOOKUP($A1602,#REF!,5,FALSE),0)</f>
        <v>0</v>
      </c>
      <c r="BQ1602" s="7">
        <f>IFERROR(VLOOKUP($A1602,#REF!,6,FALSE),0)</f>
        <v>0</v>
      </c>
      <c r="BR1602" s="4">
        <f>IFERROR(VLOOKUP($A1602,#REF!,4,FALSE),0)</f>
        <v>0</v>
      </c>
      <c r="BS1602" s="5">
        <f>IFERROR(VLOOKUP($A1602,#REF!,5,FALSE),0)</f>
        <v>0</v>
      </c>
      <c r="BT1602" s="7">
        <f>IFERROR(VLOOKUP($A1602,#REF!,6,FALSE),0)</f>
        <v>0</v>
      </c>
      <c r="BU1602" s="4">
        <f>IFERROR(VLOOKUP($A1602,#REF!,4,FALSE),0)</f>
        <v>0</v>
      </c>
      <c r="BV1602" s="5">
        <f>IFERROR(VLOOKUP($A1602,#REF!,5,FALSE),0)</f>
        <v>0</v>
      </c>
      <c r="BW1602" s="7">
        <f>IFERROR(VLOOKUP($A1602,#REF!,6,FALSE),0)</f>
        <v>0</v>
      </c>
      <c r="BX1602" s="4">
        <f>IFERROR(VLOOKUP($A1602,#REF!,4,FALSE),0)</f>
        <v>0</v>
      </c>
      <c r="BY1602" s="5">
        <f>IFERROR(VLOOKUP($A1602,#REF!,5,FALSE),0)</f>
        <v>0</v>
      </c>
      <c r="BZ1602" s="7">
        <f>IFERROR(VLOOKUP($A1602,#REF!,6,FALSE),0)</f>
        <v>0</v>
      </c>
      <c r="CA1602" s="4">
        <f>IFERROR(VLOOKUP($A1602,#REF!,4,FALSE),0)</f>
        <v>0</v>
      </c>
      <c r="CB1602" s="5">
        <f>IFERROR(VLOOKUP($A1602,#REF!,5,FALSE),0)</f>
        <v>0</v>
      </c>
      <c r="CC1602" s="7">
        <f>IFERROR(VLOOKUP($A1602,#REF!,6,FALSE),0)</f>
        <v>0</v>
      </c>
      <c r="CD1602" s="4">
        <f>IFERROR(VLOOKUP($A1602,#REF!,4,FALSE),0)</f>
        <v>0</v>
      </c>
      <c r="CE1602" s="5">
        <f>IFERROR(VLOOKUP($A1602,#REF!,5,FALSE),0)</f>
        <v>0</v>
      </c>
      <c r="CF1602" s="7">
        <f>IFERROR(VLOOKUP($A1602,#REF!,6,FALSE),0)</f>
        <v>0</v>
      </c>
      <c r="CG1602" s="4">
        <f>IFERROR(VLOOKUP($A1602,#REF!,4,FALSE),0)</f>
        <v>0</v>
      </c>
      <c r="CH1602" s="5">
        <f>IFERROR(VLOOKUP($A1602,#REF!,5,FALSE),0)</f>
        <v>0</v>
      </c>
      <c r="CI1602" s="7">
        <f>IFERROR(VLOOKUP($A1602,#REF!,6,FALSE),0)</f>
        <v>0</v>
      </c>
      <c r="CJ1602" s="4">
        <f>IFERROR(VLOOKUP($A1602,#REF!,4,FALSE),0)</f>
        <v>0</v>
      </c>
      <c r="CK1602" s="5">
        <f>IFERROR(VLOOKUP($A1602,#REF!,5,FALSE),0)</f>
        <v>0</v>
      </c>
      <c r="CL1602" s="7">
        <f>IFERROR(VLOOKUP($A1602,#REF!,6,FALSE),0)</f>
        <v>0</v>
      </c>
      <c r="CM1602" s="4">
        <f>IFERROR(VLOOKUP($A1602,#REF!,4,FALSE),0)</f>
        <v>0</v>
      </c>
      <c r="CN1602" s="5">
        <f>IFERROR(VLOOKUP($A1602,#REF!,5,FALSE),0)</f>
        <v>0</v>
      </c>
      <c r="CO1602" s="7">
        <f>IFERROR(VLOOKUP($A1602,#REF!,6,FALSE),0)</f>
        <v>0</v>
      </c>
      <c r="CP1602" s="4">
        <f>IFERROR(VLOOKUP($A1602,#REF!,4,FALSE),0)</f>
        <v>0</v>
      </c>
      <c r="CQ1602" s="5">
        <f>IFERROR(VLOOKUP($A1602,#REF!,5,FALSE),0)</f>
        <v>0</v>
      </c>
      <c r="CR1602" s="7">
        <f>IFERROR(VLOOKUP($A1602,#REF!,6,FALSE),0)</f>
        <v>0</v>
      </c>
      <c r="CS1602" s="4">
        <f>IFERROR(VLOOKUP($A1602,#REF!,4,FALSE),0)</f>
        <v>0</v>
      </c>
      <c r="CT1602" s="5">
        <f>IFERROR(VLOOKUP($A1602,#REF!,5,FALSE),0)</f>
        <v>0</v>
      </c>
      <c r="CU1602" s="7">
        <f>IFERROR(VLOOKUP($A1602,#REF!,6,FALSE),0)</f>
        <v>0</v>
      </c>
      <c r="CV1602" s="4">
        <f>IFERROR(VLOOKUP($A1602,#REF!,4,FALSE),0)</f>
        <v>0</v>
      </c>
      <c r="CW1602" s="5">
        <f>IFERROR(VLOOKUP($A1602,#REF!,5,FALSE),0)</f>
        <v>0</v>
      </c>
      <c r="CX1602" s="7">
        <f>IFERROR(VLOOKUP($A1602,#REF!,6,FALSE),0)</f>
        <v>0</v>
      </c>
      <c r="CY1602" s="4">
        <f>IFERROR(VLOOKUP($A1602,#REF!,4,FALSE),0)</f>
        <v>0</v>
      </c>
      <c r="CZ1602" s="5">
        <f>IFERROR(VLOOKUP($A1602,#REF!,5,FALSE),0)</f>
        <v>0</v>
      </c>
      <c r="DA1602" s="7">
        <f>IFERROR(VLOOKUP($A1602,#REF!,6,FALSE),0)</f>
        <v>0</v>
      </c>
      <c r="DB1602" s="4">
        <f>IFERROR(VLOOKUP($A1602,#REF!,4,FALSE),0)</f>
        <v>0</v>
      </c>
      <c r="DC1602" s="5">
        <f>IFERROR(VLOOKUP($A1602,#REF!,5,FALSE),0)</f>
        <v>0</v>
      </c>
      <c r="DD1602" s="7">
        <f>IFERROR(VLOOKUP($A1602,#REF!,6,FALSE),0)</f>
        <v>0</v>
      </c>
      <c r="DE1602" s="4">
        <f>IFERROR(VLOOKUP($A1602,#REF!,4,FALSE),0)</f>
        <v>0</v>
      </c>
      <c r="DF1602" s="5">
        <f>IFERROR(VLOOKUP($A1602,#REF!,5,FALSE),0)</f>
        <v>0</v>
      </c>
      <c r="DG1602" s="7">
        <f>IFERROR(VLOOKUP($A1602,#REF!,6,FALSE),0)</f>
        <v>0</v>
      </c>
      <c r="DH1602" s="4">
        <f>IFERROR(VLOOKUP($A1602,#REF!,4,FALSE),0)</f>
        <v>0</v>
      </c>
      <c r="DI1602" s="5">
        <f>IFERROR(VLOOKUP($A1602,#REF!,5,FALSE),0)</f>
        <v>0</v>
      </c>
      <c r="DJ1602" s="7">
        <f>IFERROR(VLOOKUP($A1602,#REF!,6,FALSE),0)</f>
        <v>0</v>
      </c>
      <c r="DK1602" s="4"/>
      <c r="DL1602" s="5"/>
      <c r="DM1602" s="7"/>
      <c r="DN1602" s="4"/>
      <c r="DO1602" s="5"/>
      <c r="DP1602" s="7"/>
      <c r="DQ1602" s="4"/>
      <c r="DR1602" s="5"/>
      <c r="DS1602" s="7"/>
      <c r="DT1602" s="4"/>
      <c r="DU1602" s="5"/>
      <c r="DV1602" s="7"/>
      <c r="DW1602" s="4"/>
      <c r="DX1602" s="5"/>
      <c r="DY1602" s="7"/>
      <c r="DZ1602" s="4"/>
      <c r="EA1602" s="5"/>
      <c r="EB1602" s="7"/>
      <c r="EC1602" s="4"/>
      <c r="ED1602" s="5"/>
      <c r="EE1602" s="7"/>
      <c r="EF1602" s="4"/>
      <c r="EG1602" s="5"/>
      <c r="EH1602" s="7"/>
      <c r="EI1602" s="4"/>
      <c r="EJ1602" s="5"/>
      <c r="EK1602" s="7"/>
      <c r="EL1602" s="4"/>
      <c r="EM1602" s="5"/>
      <c r="EN1602" s="7"/>
      <c r="EO1602" s="4"/>
      <c r="EP1602" s="5"/>
      <c r="EQ1602" s="7"/>
      <c r="ER1602" s="4"/>
      <c r="ES1602" s="5"/>
      <c r="ET1602" s="7"/>
      <c r="EU1602" s="23">
        <f t="shared" si="727"/>
        <v>0</v>
      </c>
      <c r="EV1602" s="23">
        <f>LARGE((J1602,M1602,P1602,S1602,V1602,Y1602,AB1602,AE1602,AH1602,AK1602,AN1602,AQ1602,AT1602,AW1602,AZ1602,BC1602,BF1602,BI1602,BL1602,BO1602,BU1602,BX1602,CA1602,CD1602,CG1602,CJ1602,CM1602,CP1602,CS1602,CV1602,CY1602,DB1602,DE1602,DH1602,DK1602,DN1602,DQ1602,DT1602,DW1602,DZ1602,EC1602,EF1602,EI1602,EL1602,EO1602,ER1602),2)</f>
        <v>0</v>
      </c>
      <c r="EW1602" s="23">
        <v>0</v>
      </c>
      <c r="EX1602" s="23">
        <f t="shared" si="750"/>
        <v>0</v>
      </c>
    </row>
    <row r="1603" spans="1:154" ht="15" customHeight="1" x14ac:dyDescent="0.25">
      <c r="A1603" s="34" t="str">
        <f t="shared" si="759"/>
        <v>543923-Team-B-WT7</v>
      </c>
      <c r="B1603" s="18">
        <v>543923</v>
      </c>
      <c r="C1603" s="18" t="s">
        <v>1066</v>
      </c>
      <c r="D1603" s="18" t="s">
        <v>200</v>
      </c>
      <c r="E1603" s="19" t="s">
        <v>79</v>
      </c>
      <c r="F1603" s="20" t="s">
        <v>80</v>
      </c>
      <c r="G1603" s="21" t="s">
        <v>209</v>
      </c>
      <c r="H1603" s="9">
        <f t="shared" si="760"/>
        <v>0</v>
      </c>
      <c r="I1603" s="40">
        <v>0</v>
      </c>
      <c r="J1603" s="4">
        <f>IFERROR(VLOOKUP($A1603,#REF!,4,FALSE),0)</f>
        <v>0</v>
      </c>
      <c r="K1603" s="5">
        <f>IFERROR(VLOOKUP($A1603,#REF!,5,FALSE),0)</f>
        <v>0</v>
      </c>
      <c r="L1603" s="7">
        <f>IFERROR(VLOOKUP($A1603,#REF!,6,FALSE),0)</f>
        <v>0</v>
      </c>
      <c r="M1603" s="4">
        <f>IFERROR(VLOOKUP($A1603,#REF!,4,FALSE),0)</f>
        <v>0</v>
      </c>
      <c r="N1603" s="5">
        <f>IFERROR(VLOOKUP($A1603,#REF!,5,FALSE),0)</f>
        <v>0</v>
      </c>
      <c r="O1603" s="7">
        <f>IFERROR(VLOOKUP($A1603,#REF!,6,FALSE),0)</f>
        <v>0</v>
      </c>
      <c r="P1603" s="4">
        <f>IFERROR(VLOOKUP($A1603,#REF!,4,FALSE),0)</f>
        <v>0</v>
      </c>
      <c r="Q1603" s="5">
        <f>IFERROR(VLOOKUP($A1603,#REF!,5,FALSE),0)</f>
        <v>0</v>
      </c>
      <c r="R1603" s="7">
        <f>IFERROR(VLOOKUP($A1603,#REF!,6,FALSE),0)</f>
        <v>0</v>
      </c>
      <c r="S1603" s="4">
        <f>IFERROR(VLOOKUP($A1603,#REF!,4,FALSE),0)</f>
        <v>0</v>
      </c>
      <c r="T1603" s="5">
        <f>IFERROR(VLOOKUP($A1603,#REF!,5,FALSE),0)</f>
        <v>0</v>
      </c>
      <c r="U1603" s="7">
        <f>IFERROR(VLOOKUP($A1603,#REF!,6,FALSE),0)</f>
        <v>0</v>
      </c>
      <c r="V1603" s="4">
        <f>IFERROR(VLOOKUP($A1603,#REF!,4,FALSE),0)</f>
        <v>0</v>
      </c>
      <c r="W1603" s="5">
        <f>IFERROR(VLOOKUP($A1603,#REF!,5,FALSE),0)</f>
        <v>0</v>
      </c>
      <c r="X1603" s="7">
        <f>IFERROR(VLOOKUP($A1603,#REF!,6,FALSE),0)</f>
        <v>0</v>
      </c>
      <c r="Y1603" s="4">
        <f>IFERROR(VLOOKUP($A1603,#REF!,4,FALSE),0)</f>
        <v>0</v>
      </c>
      <c r="Z1603" s="5">
        <f>IFERROR(VLOOKUP($A1603,#REF!,5,FALSE),0)</f>
        <v>0</v>
      </c>
      <c r="AA1603" s="7">
        <f>IFERROR(VLOOKUP($A1603,#REF!,6,FALSE),0)</f>
        <v>0</v>
      </c>
      <c r="AB1603" s="4">
        <f>IFERROR(VLOOKUP($A1603,#REF!,4,FALSE),0)</f>
        <v>0</v>
      </c>
      <c r="AC1603" s="5">
        <f>IFERROR(VLOOKUP($A1603,#REF!,5,FALSE),0)</f>
        <v>0</v>
      </c>
      <c r="AD1603" s="7">
        <f>IFERROR(VLOOKUP($A1603,#REF!,6,FALSE),0)</f>
        <v>0</v>
      </c>
      <c r="AE1603" s="4">
        <f>IFERROR(VLOOKUP($A1603,#REF!,4,FALSE),0)</f>
        <v>0</v>
      </c>
      <c r="AF1603" s="5">
        <f>IFERROR(VLOOKUP($A1603,#REF!,5,FALSE),0)</f>
        <v>0</v>
      </c>
      <c r="AG1603" s="7">
        <f>IFERROR(VLOOKUP($A1603,#REF!,6,FALSE),0)</f>
        <v>0</v>
      </c>
      <c r="AH1603" s="4">
        <f>IFERROR(VLOOKUP($A1603,#REF!,4,FALSE),0)</f>
        <v>0</v>
      </c>
      <c r="AI1603" s="5">
        <f>IFERROR(VLOOKUP($A1603,#REF!,5,FALSE),0)</f>
        <v>0</v>
      </c>
      <c r="AJ1603" s="7">
        <f>IFERROR(VLOOKUP($A1603,#REF!,6,FALSE),0)</f>
        <v>0</v>
      </c>
      <c r="AK1603" s="4">
        <f>IFERROR(VLOOKUP($A1603,#REF!,4,FALSE),0)</f>
        <v>0</v>
      </c>
      <c r="AL1603" s="5">
        <f>IFERROR(VLOOKUP($A1603,#REF!,5,FALSE),0)</f>
        <v>0</v>
      </c>
      <c r="AM1603" s="7">
        <f>IFERROR(VLOOKUP($A1603,#REF!,6,FALSE),0)</f>
        <v>0</v>
      </c>
      <c r="AN1603" s="4">
        <f>IFERROR(VLOOKUP($A1603,#REF!,4,FALSE),0)</f>
        <v>0</v>
      </c>
      <c r="AO1603" s="5">
        <f>IFERROR(VLOOKUP($A1603,#REF!,5,FALSE),0)</f>
        <v>0</v>
      </c>
      <c r="AP1603" s="7">
        <f>IFERROR(VLOOKUP($A1603,#REF!,6,FALSE),0)</f>
        <v>0</v>
      </c>
      <c r="AQ1603" s="4">
        <f>IFERROR(VLOOKUP($A1603,#REF!,4,FALSE),0)</f>
        <v>0</v>
      </c>
      <c r="AR1603" s="5">
        <f>IFERROR(VLOOKUP($A1603,#REF!,5,FALSE),0)</f>
        <v>0</v>
      </c>
      <c r="AS1603" s="7">
        <f>IFERROR(VLOOKUP($A1603,#REF!,6,FALSE),0)</f>
        <v>0</v>
      </c>
      <c r="AT1603" s="4">
        <f>IFERROR(VLOOKUP($A1603,#REF!,4,FALSE),0)</f>
        <v>0</v>
      </c>
      <c r="AU1603" s="5">
        <f>IFERROR(VLOOKUP($A1603,#REF!,5,FALSE),0)</f>
        <v>0</v>
      </c>
      <c r="AV1603" s="7">
        <f>IFERROR(VLOOKUP($A1603,#REF!,6,FALSE),0)</f>
        <v>0</v>
      </c>
      <c r="AW1603" s="4">
        <f>IFERROR(VLOOKUP($A1603,#REF!,4,FALSE),0)</f>
        <v>0</v>
      </c>
      <c r="AX1603" s="5">
        <f>IFERROR(VLOOKUP($A1603,#REF!,5,FALSE),0)</f>
        <v>0</v>
      </c>
      <c r="AY1603" s="7">
        <f>IFERROR(VLOOKUP($A1603,#REF!,6,FALSE),0)</f>
        <v>0</v>
      </c>
      <c r="AZ1603" s="4">
        <f>IFERROR(VLOOKUP($A1603,#REF!,4,FALSE),0)</f>
        <v>0</v>
      </c>
      <c r="BA1603" s="5">
        <f>IFERROR(VLOOKUP($A1603,#REF!,5,FALSE),0)</f>
        <v>0</v>
      </c>
      <c r="BB1603" s="7">
        <f>IFERROR(VLOOKUP($A1603,#REF!,6,FALSE),0)</f>
        <v>0</v>
      </c>
      <c r="BC1603" s="4">
        <f>IFERROR(VLOOKUP($A1603,#REF!,4,FALSE),0)</f>
        <v>0</v>
      </c>
      <c r="BD1603" s="5">
        <f>IFERROR(VLOOKUP($A1603,#REF!,5,FALSE),0)</f>
        <v>0</v>
      </c>
      <c r="BE1603" s="7">
        <f>IFERROR(VLOOKUP($A1603,#REF!,6,FALSE),0)</f>
        <v>0</v>
      </c>
      <c r="BF1603" s="4">
        <f>IFERROR(VLOOKUP($A1603,#REF!,4,FALSE),0)</f>
        <v>0</v>
      </c>
      <c r="BG1603" s="5">
        <f>IFERROR(VLOOKUP($A1603,#REF!,5,FALSE),0)</f>
        <v>0</v>
      </c>
      <c r="BH1603" s="7">
        <f>IFERROR(VLOOKUP($A1603,#REF!,6,FALSE),0)</f>
        <v>0</v>
      </c>
      <c r="BI1603" s="4">
        <f>IFERROR(VLOOKUP($A1603,#REF!,4,FALSE),0)</f>
        <v>0</v>
      </c>
      <c r="BJ1603" s="5">
        <f>IFERROR(VLOOKUP($A1603,#REF!,5,FALSE),0)</f>
        <v>0</v>
      </c>
      <c r="BK1603" s="7">
        <f>IFERROR(VLOOKUP($A1603,#REF!,6,FALSE),0)</f>
        <v>0</v>
      </c>
      <c r="BL1603" s="4">
        <f>IFERROR(VLOOKUP($A1603,#REF!,4,FALSE),0)</f>
        <v>0</v>
      </c>
      <c r="BM1603" s="5">
        <f>IFERROR(VLOOKUP($A1603,#REF!,5,FALSE),0)</f>
        <v>0</v>
      </c>
      <c r="BN1603" s="7">
        <f>IFERROR(VLOOKUP($A1603,#REF!,6,FALSE),0)</f>
        <v>0</v>
      </c>
      <c r="BO1603" s="4">
        <f>IFERROR(VLOOKUP($A1603,#REF!,4,FALSE),0)</f>
        <v>0</v>
      </c>
      <c r="BP1603" s="5">
        <f>IFERROR(VLOOKUP($A1603,#REF!,5,FALSE),0)</f>
        <v>0</v>
      </c>
      <c r="BQ1603" s="7">
        <f>IFERROR(VLOOKUP($A1603,#REF!,6,FALSE),0)</f>
        <v>0</v>
      </c>
      <c r="BR1603" s="4">
        <f>IFERROR(VLOOKUP($A1603,#REF!,4,FALSE),0)</f>
        <v>0</v>
      </c>
      <c r="BS1603" s="5">
        <f>IFERROR(VLOOKUP($A1603,#REF!,5,FALSE),0)</f>
        <v>0</v>
      </c>
      <c r="BT1603" s="7">
        <f>IFERROR(VLOOKUP($A1603,#REF!,6,FALSE),0)</f>
        <v>0</v>
      </c>
      <c r="BU1603" s="4">
        <f>IFERROR(VLOOKUP($A1603,#REF!,4,FALSE),0)</f>
        <v>0</v>
      </c>
      <c r="BV1603" s="5">
        <f>IFERROR(VLOOKUP($A1603,#REF!,5,FALSE),0)</f>
        <v>0</v>
      </c>
      <c r="BW1603" s="7">
        <f>IFERROR(VLOOKUP($A1603,#REF!,6,FALSE),0)</f>
        <v>0</v>
      </c>
      <c r="BX1603" s="4">
        <f>IFERROR(VLOOKUP($A1603,#REF!,4,FALSE),0)</f>
        <v>0</v>
      </c>
      <c r="BY1603" s="5">
        <f>IFERROR(VLOOKUP($A1603,#REF!,5,FALSE),0)</f>
        <v>0</v>
      </c>
      <c r="BZ1603" s="7">
        <f>IFERROR(VLOOKUP($A1603,#REF!,6,FALSE),0)</f>
        <v>0</v>
      </c>
      <c r="CA1603" s="4">
        <f>IFERROR(VLOOKUP($A1603,#REF!,4,FALSE),0)</f>
        <v>0</v>
      </c>
      <c r="CB1603" s="5">
        <f>IFERROR(VLOOKUP($A1603,#REF!,5,FALSE),0)</f>
        <v>0</v>
      </c>
      <c r="CC1603" s="7">
        <f>IFERROR(VLOOKUP($A1603,#REF!,6,FALSE),0)</f>
        <v>0</v>
      </c>
      <c r="CD1603" s="4">
        <f>IFERROR(VLOOKUP($A1603,#REF!,4,FALSE),0)</f>
        <v>0</v>
      </c>
      <c r="CE1603" s="5">
        <f>IFERROR(VLOOKUP($A1603,#REF!,5,FALSE),0)</f>
        <v>0</v>
      </c>
      <c r="CF1603" s="7">
        <f>IFERROR(VLOOKUP($A1603,#REF!,6,FALSE),0)</f>
        <v>0</v>
      </c>
      <c r="CG1603" s="4">
        <f>IFERROR(VLOOKUP($A1603,#REF!,4,FALSE),0)</f>
        <v>0</v>
      </c>
      <c r="CH1603" s="5">
        <f>IFERROR(VLOOKUP($A1603,#REF!,5,FALSE),0)</f>
        <v>0</v>
      </c>
      <c r="CI1603" s="7">
        <f>IFERROR(VLOOKUP($A1603,#REF!,6,FALSE),0)</f>
        <v>0</v>
      </c>
      <c r="CJ1603" s="4">
        <f>IFERROR(VLOOKUP($A1603,#REF!,4,FALSE),0)</f>
        <v>0</v>
      </c>
      <c r="CK1603" s="5">
        <f>IFERROR(VLOOKUP($A1603,#REF!,5,FALSE),0)</f>
        <v>0</v>
      </c>
      <c r="CL1603" s="7">
        <f>IFERROR(VLOOKUP($A1603,#REF!,6,FALSE),0)</f>
        <v>0</v>
      </c>
      <c r="CM1603" s="4">
        <f>IFERROR(VLOOKUP($A1603,#REF!,4,FALSE),0)</f>
        <v>0</v>
      </c>
      <c r="CN1603" s="5">
        <f>IFERROR(VLOOKUP($A1603,#REF!,5,FALSE),0)</f>
        <v>0</v>
      </c>
      <c r="CO1603" s="7">
        <f>IFERROR(VLOOKUP($A1603,#REF!,6,FALSE),0)</f>
        <v>0</v>
      </c>
      <c r="CP1603" s="4">
        <f>IFERROR(VLOOKUP($A1603,#REF!,4,FALSE),0)</f>
        <v>0</v>
      </c>
      <c r="CQ1603" s="5">
        <f>IFERROR(VLOOKUP($A1603,#REF!,5,FALSE),0)</f>
        <v>0</v>
      </c>
      <c r="CR1603" s="7">
        <f>IFERROR(VLOOKUP($A1603,#REF!,6,FALSE),0)</f>
        <v>0</v>
      </c>
      <c r="CS1603" s="4">
        <f>IFERROR(VLOOKUP($A1603,#REF!,4,FALSE),0)</f>
        <v>0</v>
      </c>
      <c r="CT1603" s="5">
        <f>IFERROR(VLOOKUP($A1603,#REF!,5,FALSE),0)</f>
        <v>0</v>
      </c>
      <c r="CU1603" s="7">
        <f>IFERROR(VLOOKUP($A1603,#REF!,6,FALSE),0)</f>
        <v>0</v>
      </c>
      <c r="CV1603" s="4">
        <f>IFERROR(VLOOKUP($A1603,#REF!,4,FALSE),0)</f>
        <v>0</v>
      </c>
      <c r="CW1603" s="5">
        <f>IFERROR(VLOOKUP($A1603,#REF!,5,FALSE),0)</f>
        <v>0</v>
      </c>
      <c r="CX1603" s="7">
        <f>IFERROR(VLOOKUP($A1603,#REF!,6,FALSE),0)</f>
        <v>0</v>
      </c>
      <c r="CY1603" s="4">
        <f>IFERROR(VLOOKUP($A1603,#REF!,4,FALSE),0)</f>
        <v>0</v>
      </c>
      <c r="CZ1603" s="5">
        <f>IFERROR(VLOOKUP($A1603,#REF!,5,FALSE),0)</f>
        <v>0</v>
      </c>
      <c r="DA1603" s="7">
        <f>IFERROR(VLOOKUP($A1603,#REF!,6,FALSE),0)</f>
        <v>0</v>
      </c>
      <c r="DB1603" s="4">
        <f>IFERROR(VLOOKUP($A1603,#REF!,4,FALSE),0)</f>
        <v>0</v>
      </c>
      <c r="DC1603" s="5">
        <f>IFERROR(VLOOKUP($A1603,#REF!,5,FALSE),0)</f>
        <v>0</v>
      </c>
      <c r="DD1603" s="7">
        <f>IFERROR(VLOOKUP($A1603,#REF!,6,FALSE),0)</f>
        <v>0</v>
      </c>
      <c r="DE1603" s="4">
        <f>IFERROR(VLOOKUP($A1603,#REF!,4,FALSE),0)</f>
        <v>0</v>
      </c>
      <c r="DF1603" s="5">
        <f>IFERROR(VLOOKUP($A1603,#REF!,5,FALSE),0)</f>
        <v>0</v>
      </c>
      <c r="DG1603" s="7">
        <f>IFERROR(VLOOKUP($A1603,#REF!,6,FALSE),0)</f>
        <v>0</v>
      </c>
      <c r="DH1603" s="4">
        <f>IFERROR(VLOOKUP($A1603,#REF!,4,FALSE),0)</f>
        <v>0</v>
      </c>
      <c r="DI1603" s="5">
        <f>IFERROR(VLOOKUP($A1603,#REF!,5,FALSE),0)</f>
        <v>0</v>
      </c>
      <c r="DJ1603" s="7">
        <f>IFERROR(VLOOKUP($A1603,#REF!,6,FALSE),0)</f>
        <v>0</v>
      </c>
      <c r="DK1603" s="4"/>
      <c r="DL1603" s="5"/>
      <c r="DM1603" s="7"/>
      <c r="DN1603" s="4"/>
      <c r="DO1603" s="5"/>
      <c r="DP1603" s="7"/>
      <c r="DQ1603" s="4"/>
      <c r="DR1603" s="5"/>
      <c r="DS1603" s="7"/>
      <c r="DT1603" s="4"/>
      <c r="DU1603" s="5"/>
      <c r="DV1603" s="7"/>
      <c r="DW1603" s="4"/>
      <c r="DX1603" s="5"/>
      <c r="DY1603" s="7"/>
      <c r="DZ1603" s="4"/>
      <c r="EA1603" s="5"/>
      <c r="EB1603" s="7"/>
      <c r="EC1603" s="4"/>
      <c r="ED1603" s="5"/>
      <c r="EE1603" s="7"/>
      <c r="EF1603" s="4"/>
      <c r="EG1603" s="5"/>
      <c r="EH1603" s="7"/>
      <c r="EI1603" s="4"/>
      <c r="EJ1603" s="5"/>
      <c r="EK1603" s="7"/>
      <c r="EL1603" s="4"/>
      <c r="EM1603" s="5"/>
      <c r="EN1603" s="7"/>
      <c r="EO1603" s="4"/>
      <c r="EP1603" s="5"/>
      <c r="EQ1603" s="7"/>
      <c r="ER1603" s="4"/>
      <c r="ES1603" s="5"/>
      <c r="ET1603" s="7"/>
      <c r="EU1603" s="23">
        <f t="shared" si="727"/>
        <v>0</v>
      </c>
      <c r="EV1603" s="23">
        <f>LARGE((J1603,M1603,P1603,S1603,V1603,Y1603,AB1603,AE1603,AH1603,AK1603,AN1603,AQ1603,AT1603,AW1603,AZ1603,BC1603,BF1603,BI1603,BL1603,BO1603,BU1603,BX1603,CA1603,CD1603,CG1603,CJ1603,CM1603,CP1603,CS1603,CV1603,CY1603,DB1603,DE1603,DH1603,DK1603,DN1603,DQ1603,DT1603,DW1603,DZ1603,EC1603,EF1603,EI1603,EL1603,EO1603,ER1603),2)</f>
        <v>0</v>
      </c>
      <c r="EW1603" s="23">
        <v>0</v>
      </c>
      <c r="EX1603" s="23">
        <f t="shared" ref="EX1603" si="764">SUM(EU1603,EV1603)/2</f>
        <v>0</v>
      </c>
    </row>
    <row r="1604" spans="1:154" ht="15" customHeight="1" x14ac:dyDescent="0.25">
      <c r="A1604" s="34" t="str">
        <f t="shared" si="742"/>
        <v>V00027-Team-B-WT7</v>
      </c>
      <c r="B1604" s="18" t="s">
        <v>471</v>
      </c>
      <c r="C1604" s="18" t="s">
        <v>200</v>
      </c>
      <c r="D1604" s="18" t="s">
        <v>200</v>
      </c>
      <c r="E1604" s="19" t="s">
        <v>79</v>
      </c>
      <c r="F1604" s="20" t="s">
        <v>80</v>
      </c>
      <c r="G1604" s="21" t="s">
        <v>209</v>
      </c>
      <c r="H1604" s="9">
        <f t="shared" si="739"/>
        <v>0</v>
      </c>
      <c r="I1604" s="40">
        <v>0</v>
      </c>
      <c r="J1604" s="4">
        <f>IFERROR(VLOOKUP($A1604,#REF!,4,FALSE),0)</f>
        <v>0</v>
      </c>
      <c r="K1604" s="5">
        <f>IFERROR(VLOOKUP($A1604,#REF!,5,FALSE),0)</f>
        <v>0</v>
      </c>
      <c r="L1604" s="7">
        <f>IFERROR(VLOOKUP($A1604,#REF!,6,FALSE),0)</f>
        <v>0</v>
      </c>
      <c r="M1604" s="4">
        <f>IFERROR(VLOOKUP($A1604,#REF!,4,FALSE),0)</f>
        <v>0</v>
      </c>
      <c r="N1604" s="5">
        <f>IFERROR(VLOOKUP($A1604,#REF!,5,FALSE),0)</f>
        <v>0</v>
      </c>
      <c r="O1604" s="7">
        <f>IFERROR(VLOOKUP($A1604,#REF!,6,FALSE),0)</f>
        <v>0</v>
      </c>
      <c r="P1604" s="4">
        <f>IFERROR(VLOOKUP($A1604,#REF!,4,FALSE),0)</f>
        <v>0</v>
      </c>
      <c r="Q1604" s="5">
        <f>IFERROR(VLOOKUP($A1604,#REF!,5,FALSE),0)</f>
        <v>0</v>
      </c>
      <c r="R1604" s="7">
        <f>IFERROR(VLOOKUP($A1604,#REF!,6,FALSE),0)</f>
        <v>0</v>
      </c>
      <c r="S1604" s="4">
        <f>IFERROR(VLOOKUP($A1604,#REF!,4,FALSE),0)</f>
        <v>0</v>
      </c>
      <c r="T1604" s="5">
        <f>IFERROR(VLOOKUP($A1604,#REF!,5,FALSE),0)</f>
        <v>0</v>
      </c>
      <c r="U1604" s="7">
        <f>IFERROR(VLOOKUP($A1604,#REF!,6,FALSE),0)</f>
        <v>0</v>
      </c>
      <c r="V1604" s="4">
        <f>IFERROR(VLOOKUP($A1604,#REF!,4,FALSE),0)</f>
        <v>0</v>
      </c>
      <c r="W1604" s="5">
        <f>IFERROR(VLOOKUP($A1604,#REF!,5,FALSE),0)</f>
        <v>0</v>
      </c>
      <c r="X1604" s="7">
        <f>IFERROR(VLOOKUP($A1604,#REF!,6,FALSE),0)</f>
        <v>0</v>
      </c>
      <c r="Y1604" s="4">
        <f>IFERROR(VLOOKUP($A1604,#REF!,4,FALSE),0)</f>
        <v>0</v>
      </c>
      <c r="Z1604" s="5">
        <f>IFERROR(VLOOKUP($A1604,#REF!,5,FALSE),0)</f>
        <v>0</v>
      </c>
      <c r="AA1604" s="7">
        <f>IFERROR(VLOOKUP($A1604,#REF!,6,FALSE),0)</f>
        <v>0</v>
      </c>
      <c r="AB1604" s="4">
        <f>IFERROR(VLOOKUP($A1604,#REF!,4,FALSE),0)</f>
        <v>0</v>
      </c>
      <c r="AC1604" s="5">
        <f>IFERROR(VLOOKUP($A1604,#REF!,5,FALSE),0)</f>
        <v>0</v>
      </c>
      <c r="AD1604" s="7">
        <f>IFERROR(VLOOKUP($A1604,#REF!,6,FALSE),0)</f>
        <v>0</v>
      </c>
      <c r="AE1604" s="4">
        <f>IFERROR(VLOOKUP($A1604,#REF!,4,FALSE),0)</f>
        <v>0</v>
      </c>
      <c r="AF1604" s="5">
        <f>IFERROR(VLOOKUP($A1604,#REF!,5,FALSE),0)</f>
        <v>0</v>
      </c>
      <c r="AG1604" s="7">
        <f>IFERROR(VLOOKUP($A1604,#REF!,6,FALSE),0)</f>
        <v>0</v>
      </c>
      <c r="AH1604" s="4">
        <f>IFERROR(VLOOKUP($A1604,#REF!,4,FALSE),0)</f>
        <v>0</v>
      </c>
      <c r="AI1604" s="5">
        <f>IFERROR(VLOOKUP($A1604,#REF!,5,FALSE),0)</f>
        <v>0</v>
      </c>
      <c r="AJ1604" s="7">
        <f>IFERROR(VLOOKUP($A1604,#REF!,6,FALSE),0)</f>
        <v>0</v>
      </c>
      <c r="AK1604" s="4">
        <f>IFERROR(VLOOKUP($A1604,#REF!,4,FALSE),0)</f>
        <v>0</v>
      </c>
      <c r="AL1604" s="5">
        <f>IFERROR(VLOOKUP($A1604,#REF!,5,FALSE),0)</f>
        <v>0</v>
      </c>
      <c r="AM1604" s="7">
        <f>IFERROR(VLOOKUP($A1604,#REF!,6,FALSE),0)</f>
        <v>0</v>
      </c>
      <c r="AN1604" s="4">
        <f>IFERROR(VLOOKUP($A1604,#REF!,4,FALSE),0)</f>
        <v>0</v>
      </c>
      <c r="AO1604" s="5">
        <f>IFERROR(VLOOKUP($A1604,#REF!,5,FALSE),0)</f>
        <v>0</v>
      </c>
      <c r="AP1604" s="7">
        <f>IFERROR(VLOOKUP($A1604,#REF!,6,FALSE),0)</f>
        <v>0</v>
      </c>
      <c r="AQ1604" s="4">
        <f>IFERROR(VLOOKUP($A1604,#REF!,4,FALSE),0)</f>
        <v>0</v>
      </c>
      <c r="AR1604" s="5">
        <f>IFERROR(VLOOKUP($A1604,#REF!,5,FALSE),0)</f>
        <v>0</v>
      </c>
      <c r="AS1604" s="7">
        <f>IFERROR(VLOOKUP($A1604,#REF!,6,FALSE),0)</f>
        <v>0</v>
      </c>
      <c r="AT1604" s="4">
        <f>IFERROR(VLOOKUP($A1604,#REF!,4,FALSE),0)</f>
        <v>0</v>
      </c>
      <c r="AU1604" s="5">
        <f>IFERROR(VLOOKUP($A1604,#REF!,5,FALSE),0)</f>
        <v>0</v>
      </c>
      <c r="AV1604" s="7">
        <f>IFERROR(VLOOKUP($A1604,#REF!,6,FALSE),0)</f>
        <v>0</v>
      </c>
      <c r="AW1604" s="4">
        <f>IFERROR(VLOOKUP($A1604,#REF!,4,FALSE),0)</f>
        <v>0</v>
      </c>
      <c r="AX1604" s="5">
        <f>IFERROR(VLOOKUP($A1604,#REF!,5,FALSE),0)</f>
        <v>0</v>
      </c>
      <c r="AY1604" s="7">
        <f>IFERROR(VLOOKUP($A1604,#REF!,6,FALSE),0)</f>
        <v>0</v>
      </c>
      <c r="AZ1604" s="4">
        <f>IFERROR(VLOOKUP($A1604,#REF!,4,FALSE),0)</f>
        <v>0</v>
      </c>
      <c r="BA1604" s="5">
        <f>IFERROR(VLOOKUP($A1604,#REF!,5,FALSE),0)</f>
        <v>0</v>
      </c>
      <c r="BB1604" s="7">
        <f>IFERROR(VLOOKUP($A1604,#REF!,6,FALSE),0)</f>
        <v>0</v>
      </c>
      <c r="BC1604" s="4">
        <f>IFERROR(VLOOKUP($A1604,#REF!,4,FALSE),0)</f>
        <v>0</v>
      </c>
      <c r="BD1604" s="5">
        <f>IFERROR(VLOOKUP($A1604,#REF!,5,FALSE),0)</f>
        <v>0</v>
      </c>
      <c r="BE1604" s="7">
        <f>IFERROR(VLOOKUP($A1604,#REF!,6,FALSE),0)</f>
        <v>0</v>
      </c>
      <c r="BF1604" s="4">
        <f>IFERROR(VLOOKUP($A1604,#REF!,4,FALSE),0)</f>
        <v>0</v>
      </c>
      <c r="BG1604" s="5">
        <f>IFERROR(VLOOKUP($A1604,#REF!,5,FALSE),0)</f>
        <v>0</v>
      </c>
      <c r="BH1604" s="7">
        <f>IFERROR(VLOOKUP($A1604,#REF!,6,FALSE),0)</f>
        <v>0</v>
      </c>
      <c r="BI1604" s="4">
        <f>IFERROR(VLOOKUP($A1604,#REF!,4,FALSE),0)</f>
        <v>0</v>
      </c>
      <c r="BJ1604" s="5">
        <f>IFERROR(VLOOKUP($A1604,#REF!,5,FALSE),0)</f>
        <v>0</v>
      </c>
      <c r="BK1604" s="7">
        <f>IFERROR(VLOOKUP($A1604,#REF!,6,FALSE),0)</f>
        <v>0</v>
      </c>
      <c r="BL1604" s="4">
        <f>IFERROR(VLOOKUP($A1604,#REF!,4,FALSE),0)</f>
        <v>0</v>
      </c>
      <c r="BM1604" s="5">
        <f>IFERROR(VLOOKUP($A1604,#REF!,5,FALSE),0)</f>
        <v>0</v>
      </c>
      <c r="BN1604" s="7">
        <f>IFERROR(VLOOKUP($A1604,#REF!,6,FALSE),0)</f>
        <v>0</v>
      </c>
      <c r="BO1604" s="4">
        <f>IFERROR(VLOOKUP($A1604,#REF!,4,FALSE),0)</f>
        <v>0</v>
      </c>
      <c r="BP1604" s="5">
        <f>IFERROR(VLOOKUP($A1604,#REF!,5,FALSE),0)</f>
        <v>0</v>
      </c>
      <c r="BQ1604" s="7">
        <f>IFERROR(VLOOKUP($A1604,#REF!,6,FALSE),0)</f>
        <v>0</v>
      </c>
      <c r="BR1604" s="4">
        <f>IFERROR(VLOOKUP($A1604,#REF!,4,FALSE),0)</f>
        <v>0</v>
      </c>
      <c r="BS1604" s="5">
        <f>IFERROR(VLOOKUP($A1604,#REF!,5,FALSE),0)</f>
        <v>0</v>
      </c>
      <c r="BT1604" s="7">
        <f>IFERROR(VLOOKUP($A1604,#REF!,6,FALSE),0)</f>
        <v>0</v>
      </c>
      <c r="BU1604" s="4">
        <f>IFERROR(VLOOKUP($A1604,#REF!,4,FALSE),0)</f>
        <v>0</v>
      </c>
      <c r="BV1604" s="5">
        <f>IFERROR(VLOOKUP($A1604,#REF!,5,FALSE),0)</f>
        <v>0</v>
      </c>
      <c r="BW1604" s="7">
        <f>IFERROR(VLOOKUP($A1604,#REF!,6,FALSE),0)</f>
        <v>0</v>
      </c>
      <c r="BX1604" s="4">
        <f>IFERROR(VLOOKUP($A1604,#REF!,4,FALSE),0)</f>
        <v>0</v>
      </c>
      <c r="BY1604" s="5">
        <f>IFERROR(VLOOKUP($A1604,#REF!,5,FALSE),0)</f>
        <v>0</v>
      </c>
      <c r="BZ1604" s="7">
        <f>IFERROR(VLOOKUP($A1604,#REF!,6,FALSE),0)</f>
        <v>0</v>
      </c>
      <c r="CA1604" s="4">
        <f>IFERROR(VLOOKUP($A1604,#REF!,4,FALSE),0)</f>
        <v>0</v>
      </c>
      <c r="CB1604" s="5">
        <f>IFERROR(VLOOKUP($A1604,#REF!,5,FALSE),0)</f>
        <v>0</v>
      </c>
      <c r="CC1604" s="7">
        <f>IFERROR(VLOOKUP($A1604,#REF!,6,FALSE),0)</f>
        <v>0</v>
      </c>
      <c r="CD1604" s="4">
        <f>IFERROR(VLOOKUP($A1604,#REF!,4,FALSE),0)</f>
        <v>0</v>
      </c>
      <c r="CE1604" s="5">
        <f>IFERROR(VLOOKUP($A1604,#REF!,5,FALSE),0)</f>
        <v>0</v>
      </c>
      <c r="CF1604" s="7">
        <f>IFERROR(VLOOKUP($A1604,#REF!,6,FALSE),0)</f>
        <v>0</v>
      </c>
      <c r="CG1604" s="4">
        <f>IFERROR(VLOOKUP($A1604,#REF!,4,FALSE),0)</f>
        <v>0</v>
      </c>
      <c r="CH1604" s="5">
        <f>IFERROR(VLOOKUP($A1604,#REF!,5,FALSE),0)</f>
        <v>0</v>
      </c>
      <c r="CI1604" s="7">
        <f>IFERROR(VLOOKUP($A1604,#REF!,6,FALSE),0)</f>
        <v>0</v>
      </c>
      <c r="CJ1604" s="4">
        <f>IFERROR(VLOOKUP($A1604,#REF!,4,FALSE),0)</f>
        <v>0</v>
      </c>
      <c r="CK1604" s="5">
        <f>IFERROR(VLOOKUP($A1604,#REF!,5,FALSE),0)</f>
        <v>0</v>
      </c>
      <c r="CL1604" s="7">
        <f>IFERROR(VLOOKUP($A1604,#REF!,6,FALSE),0)</f>
        <v>0</v>
      </c>
      <c r="CM1604" s="4">
        <f>IFERROR(VLOOKUP($A1604,#REF!,4,FALSE),0)</f>
        <v>0</v>
      </c>
      <c r="CN1604" s="5">
        <f>IFERROR(VLOOKUP($A1604,#REF!,5,FALSE),0)</f>
        <v>0</v>
      </c>
      <c r="CO1604" s="7">
        <f>IFERROR(VLOOKUP($A1604,#REF!,6,FALSE),0)</f>
        <v>0</v>
      </c>
      <c r="CP1604" s="4">
        <f>IFERROR(VLOOKUP($A1604,#REF!,4,FALSE),0)</f>
        <v>0</v>
      </c>
      <c r="CQ1604" s="5">
        <f>IFERROR(VLOOKUP($A1604,#REF!,5,FALSE),0)</f>
        <v>0</v>
      </c>
      <c r="CR1604" s="7">
        <f>IFERROR(VLOOKUP($A1604,#REF!,6,FALSE),0)</f>
        <v>0</v>
      </c>
      <c r="CS1604" s="4">
        <f>IFERROR(VLOOKUP($A1604,#REF!,4,FALSE),0)</f>
        <v>0</v>
      </c>
      <c r="CT1604" s="5">
        <f>IFERROR(VLOOKUP($A1604,#REF!,5,FALSE),0)</f>
        <v>0</v>
      </c>
      <c r="CU1604" s="7">
        <f>IFERROR(VLOOKUP($A1604,#REF!,6,FALSE),0)</f>
        <v>0</v>
      </c>
      <c r="CV1604" s="4">
        <f>IFERROR(VLOOKUP($A1604,#REF!,4,FALSE),0)</f>
        <v>0</v>
      </c>
      <c r="CW1604" s="5">
        <f>IFERROR(VLOOKUP($A1604,#REF!,5,FALSE),0)</f>
        <v>0</v>
      </c>
      <c r="CX1604" s="7">
        <f>IFERROR(VLOOKUP($A1604,#REF!,6,FALSE),0)</f>
        <v>0</v>
      </c>
      <c r="CY1604" s="4">
        <f>IFERROR(VLOOKUP($A1604,#REF!,4,FALSE),0)</f>
        <v>0</v>
      </c>
      <c r="CZ1604" s="5">
        <f>IFERROR(VLOOKUP($A1604,#REF!,5,FALSE),0)</f>
        <v>0</v>
      </c>
      <c r="DA1604" s="7">
        <f>IFERROR(VLOOKUP($A1604,#REF!,6,FALSE),0)</f>
        <v>0</v>
      </c>
      <c r="DB1604" s="4">
        <f>IFERROR(VLOOKUP($A1604,#REF!,4,FALSE),0)</f>
        <v>0</v>
      </c>
      <c r="DC1604" s="5">
        <f>IFERROR(VLOOKUP($A1604,#REF!,5,FALSE),0)</f>
        <v>0</v>
      </c>
      <c r="DD1604" s="7">
        <f>IFERROR(VLOOKUP($A1604,#REF!,6,FALSE),0)</f>
        <v>0</v>
      </c>
      <c r="DE1604" s="4">
        <f>IFERROR(VLOOKUP($A1604,#REF!,4,FALSE),0)</f>
        <v>0</v>
      </c>
      <c r="DF1604" s="5">
        <f>IFERROR(VLOOKUP($A1604,#REF!,5,FALSE),0)</f>
        <v>0</v>
      </c>
      <c r="DG1604" s="7">
        <f>IFERROR(VLOOKUP($A1604,#REF!,6,FALSE),0)</f>
        <v>0</v>
      </c>
      <c r="DH1604" s="4">
        <f>IFERROR(VLOOKUP($A1604,#REF!,4,FALSE),0)</f>
        <v>0</v>
      </c>
      <c r="DI1604" s="5">
        <f>IFERROR(VLOOKUP($A1604,#REF!,5,FALSE),0)</f>
        <v>0</v>
      </c>
      <c r="DJ1604" s="7">
        <f>IFERROR(VLOOKUP($A1604,#REF!,6,FALSE),0)</f>
        <v>0</v>
      </c>
      <c r="DK1604" s="4"/>
      <c r="DL1604" s="5"/>
      <c r="DM1604" s="7"/>
      <c r="DN1604" s="4"/>
      <c r="DO1604" s="5"/>
      <c r="DP1604" s="7"/>
      <c r="DQ1604" s="4"/>
      <c r="DR1604" s="5"/>
      <c r="DS1604" s="7"/>
      <c r="DT1604" s="4"/>
      <c r="DU1604" s="5"/>
      <c r="DV1604" s="7"/>
      <c r="DW1604" s="4"/>
      <c r="DX1604" s="5"/>
      <c r="DY1604" s="7"/>
      <c r="DZ1604" s="4"/>
      <c r="EA1604" s="5"/>
      <c r="EB1604" s="7"/>
      <c r="EC1604" s="4"/>
      <c r="ED1604" s="5"/>
      <c r="EE1604" s="7"/>
      <c r="EF1604" s="4"/>
      <c r="EG1604" s="5"/>
      <c r="EH1604" s="7"/>
      <c r="EI1604" s="4"/>
      <c r="EJ1604" s="5"/>
      <c r="EK1604" s="7"/>
      <c r="EL1604" s="4"/>
      <c r="EM1604" s="5"/>
      <c r="EN1604" s="7"/>
      <c r="EO1604" s="4"/>
      <c r="EP1604" s="5"/>
      <c r="EQ1604" s="7"/>
      <c r="ER1604" s="4"/>
      <c r="ES1604" s="5"/>
      <c r="ET1604" s="7"/>
      <c r="EU1604" s="23">
        <f t="shared" ref="EU1604:EU1609" si="765">MAX(J1604,M1604,P1604,S1604,V1604,Y1604,AB1604,AE1604,AH1604,AK1604,AN1604,AQ1604,AT1604,AW1604,AZ1604,BC1604,BF1604,BI1604,BL1604,BO1604,BU1604,BX1604,CA1604,CD1604,CG1604,CJ1604,CM1604,CP1604,CS1604,CV1604,CY1604,DB1604,DE1604,DH1604,DK1604,DN1604,DQ1604,DT1604,DW1604,DZ1604,EC1604,EF1604,EI1604,EL1604,EO1604,ER1604,)</f>
        <v>0</v>
      </c>
      <c r="EV1604" s="23">
        <f>LARGE((J1604,M1604,P1604,S1604,V1604,Y1604,AB1604,AE1604,AH1604,AK1604,AN1604,AQ1604,AT1604,AW1604,AZ1604,BC1604,BF1604,BI1604,BL1604,BO1604,BU1604,BX1604,CA1604,CD1604,CG1604,CJ1604,CM1604,CP1604,CS1604,CV1604,CY1604,DB1604,DE1604,DH1604,DK1604,DN1604,DQ1604,DT1604,DW1604,DZ1604,EC1604,EF1604,EI1604,EL1604,EO1604,ER1604),2)</f>
        <v>0</v>
      </c>
      <c r="EW1604" s="23">
        <v>0</v>
      </c>
      <c r="EX1604" s="23">
        <f t="shared" si="750"/>
        <v>0</v>
      </c>
    </row>
    <row r="1605" spans="1:154" ht="15" customHeight="1" x14ac:dyDescent="0.25">
      <c r="A1605" s="34" t="str">
        <f t="shared" ref="A1605" si="766">CONCATENATE(B1605,"-",E1605,"-",F1605,"-",G1605)</f>
        <v>640908-Team-B-WT8</v>
      </c>
      <c r="B1605" s="18">
        <v>640908</v>
      </c>
      <c r="C1605" s="18" t="s">
        <v>1155</v>
      </c>
      <c r="D1605" s="18" t="s">
        <v>201</v>
      </c>
      <c r="E1605" s="19" t="s">
        <v>79</v>
      </c>
      <c r="F1605" s="20" t="s">
        <v>80</v>
      </c>
      <c r="G1605" s="21" t="s">
        <v>210</v>
      </c>
      <c r="H1605" s="9">
        <f t="shared" ref="H1605" si="767">(I1605+K1605+N1605+Q1605+T1605+W1605+Z1605+AC1605+AF1605+AI1605+AL1605+AO1605+AR1605+AU1605+AX1605+BA1605+BD1605+BG1605+BJ1605+BM1605+BP1605+BS1605+BV1605+BY1605+CB1605+CE1605+CH1605+CK1605+CN1605+CQ1605+CT1605+CW1605+CZ1605+DC1605+DF1605+DI1605+DL1605+DO1605+DR1605+DU1605+DX1605+EA1605+ED1605+EG1605+EJ1605+EM1605+EP1605+ES1605)</f>
        <v>0</v>
      </c>
      <c r="I1605" s="40">
        <v>0</v>
      </c>
      <c r="J1605" s="4">
        <f>IFERROR(VLOOKUP($A1605,#REF!,4,FALSE),0)</f>
        <v>0</v>
      </c>
      <c r="K1605" s="5">
        <f>IFERROR(VLOOKUP($A1605,#REF!,5,FALSE),0)</f>
        <v>0</v>
      </c>
      <c r="L1605" s="7">
        <f>IFERROR(VLOOKUP($A1605,#REF!,6,FALSE),0)</f>
        <v>0</v>
      </c>
      <c r="M1605" s="4">
        <f>IFERROR(VLOOKUP($A1605,#REF!,4,FALSE),0)</f>
        <v>0</v>
      </c>
      <c r="N1605" s="5">
        <f>IFERROR(VLOOKUP($A1605,#REF!,5,FALSE),0)</f>
        <v>0</v>
      </c>
      <c r="O1605" s="7">
        <f>IFERROR(VLOOKUP($A1605,#REF!,6,FALSE),0)</f>
        <v>0</v>
      </c>
      <c r="P1605" s="4">
        <f>IFERROR(VLOOKUP($A1605,#REF!,4,FALSE),0)</f>
        <v>0</v>
      </c>
      <c r="Q1605" s="5">
        <f>IFERROR(VLOOKUP($A1605,#REF!,5,FALSE),0)</f>
        <v>0</v>
      </c>
      <c r="R1605" s="7">
        <f>IFERROR(VLOOKUP($A1605,#REF!,6,FALSE),0)</f>
        <v>0</v>
      </c>
      <c r="S1605" s="4">
        <f>IFERROR(VLOOKUP($A1605,#REF!,4,FALSE),0)</f>
        <v>0</v>
      </c>
      <c r="T1605" s="5">
        <f>IFERROR(VLOOKUP($A1605,#REF!,5,FALSE),0)</f>
        <v>0</v>
      </c>
      <c r="U1605" s="7">
        <f>IFERROR(VLOOKUP($A1605,#REF!,6,FALSE),0)</f>
        <v>0</v>
      </c>
      <c r="V1605" s="4">
        <f>IFERROR(VLOOKUP($A1605,#REF!,4,FALSE),0)</f>
        <v>0</v>
      </c>
      <c r="W1605" s="5">
        <f>IFERROR(VLOOKUP($A1605,#REF!,5,FALSE),0)</f>
        <v>0</v>
      </c>
      <c r="X1605" s="7">
        <f>IFERROR(VLOOKUP($A1605,#REF!,6,FALSE),0)</f>
        <v>0</v>
      </c>
      <c r="Y1605" s="4">
        <f>IFERROR(VLOOKUP($A1605,#REF!,4,FALSE),0)</f>
        <v>0</v>
      </c>
      <c r="Z1605" s="5">
        <f>IFERROR(VLOOKUP($A1605,#REF!,5,FALSE),0)</f>
        <v>0</v>
      </c>
      <c r="AA1605" s="7">
        <f>IFERROR(VLOOKUP($A1605,#REF!,6,FALSE),0)</f>
        <v>0</v>
      </c>
      <c r="AB1605" s="4">
        <f>IFERROR(VLOOKUP($A1605,#REF!,4,FALSE),0)</f>
        <v>0</v>
      </c>
      <c r="AC1605" s="5">
        <f>IFERROR(VLOOKUP($A1605,#REF!,5,FALSE),0)</f>
        <v>0</v>
      </c>
      <c r="AD1605" s="7">
        <f>IFERROR(VLOOKUP($A1605,#REF!,6,FALSE),0)</f>
        <v>0</v>
      </c>
      <c r="AE1605" s="4">
        <f>IFERROR(VLOOKUP($A1605,#REF!,4,FALSE),0)</f>
        <v>0</v>
      </c>
      <c r="AF1605" s="5">
        <f>IFERROR(VLOOKUP($A1605,#REF!,5,FALSE),0)</f>
        <v>0</v>
      </c>
      <c r="AG1605" s="7">
        <f>IFERROR(VLOOKUP($A1605,#REF!,6,FALSE),0)</f>
        <v>0</v>
      </c>
      <c r="AH1605" s="4">
        <f>IFERROR(VLOOKUP($A1605,#REF!,4,FALSE),0)</f>
        <v>0</v>
      </c>
      <c r="AI1605" s="5">
        <f>IFERROR(VLOOKUP($A1605,#REF!,5,FALSE),0)</f>
        <v>0</v>
      </c>
      <c r="AJ1605" s="7">
        <f>IFERROR(VLOOKUP($A1605,#REF!,6,FALSE),0)</f>
        <v>0</v>
      </c>
      <c r="AK1605" s="4">
        <f>IFERROR(VLOOKUP($A1605,#REF!,4,FALSE),0)</f>
        <v>0</v>
      </c>
      <c r="AL1605" s="5">
        <f>IFERROR(VLOOKUP($A1605,#REF!,5,FALSE),0)</f>
        <v>0</v>
      </c>
      <c r="AM1605" s="7">
        <f>IFERROR(VLOOKUP($A1605,#REF!,6,FALSE),0)</f>
        <v>0</v>
      </c>
      <c r="AN1605" s="4">
        <f>IFERROR(VLOOKUP($A1605,#REF!,4,FALSE),0)</f>
        <v>0</v>
      </c>
      <c r="AO1605" s="5">
        <f>IFERROR(VLOOKUP($A1605,#REF!,5,FALSE),0)</f>
        <v>0</v>
      </c>
      <c r="AP1605" s="7">
        <f>IFERROR(VLOOKUP($A1605,#REF!,6,FALSE),0)</f>
        <v>0</v>
      </c>
      <c r="AQ1605" s="4">
        <f>IFERROR(VLOOKUP($A1605,#REF!,4,FALSE),0)</f>
        <v>0</v>
      </c>
      <c r="AR1605" s="5">
        <f>IFERROR(VLOOKUP($A1605,#REF!,5,FALSE),0)</f>
        <v>0</v>
      </c>
      <c r="AS1605" s="7">
        <f>IFERROR(VLOOKUP($A1605,#REF!,6,FALSE),0)</f>
        <v>0</v>
      </c>
      <c r="AT1605" s="4">
        <f>IFERROR(VLOOKUP($A1605,#REF!,4,FALSE),0)</f>
        <v>0</v>
      </c>
      <c r="AU1605" s="5">
        <f>IFERROR(VLOOKUP($A1605,#REF!,5,FALSE),0)</f>
        <v>0</v>
      </c>
      <c r="AV1605" s="7">
        <f>IFERROR(VLOOKUP($A1605,#REF!,6,FALSE),0)</f>
        <v>0</v>
      </c>
      <c r="AW1605" s="4">
        <f>IFERROR(VLOOKUP($A1605,#REF!,4,FALSE),0)</f>
        <v>0</v>
      </c>
      <c r="AX1605" s="5">
        <f>IFERROR(VLOOKUP($A1605,#REF!,5,FALSE),0)</f>
        <v>0</v>
      </c>
      <c r="AY1605" s="7">
        <f>IFERROR(VLOOKUP($A1605,#REF!,6,FALSE),0)</f>
        <v>0</v>
      </c>
      <c r="AZ1605" s="4">
        <f>IFERROR(VLOOKUP($A1605,#REF!,4,FALSE),0)</f>
        <v>0</v>
      </c>
      <c r="BA1605" s="5">
        <f>IFERROR(VLOOKUP($A1605,#REF!,5,FALSE),0)</f>
        <v>0</v>
      </c>
      <c r="BB1605" s="7">
        <f>IFERROR(VLOOKUP($A1605,#REF!,6,FALSE),0)</f>
        <v>0</v>
      </c>
      <c r="BC1605" s="4">
        <f>IFERROR(VLOOKUP($A1605,#REF!,4,FALSE),0)</f>
        <v>0</v>
      </c>
      <c r="BD1605" s="5">
        <f>IFERROR(VLOOKUP($A1605,#REF!,5,FALSE),0)</f>
        <v>0</v>
      </c>
      <c r="BE1605" s="7">
        <f>IFERROR(VLOOKUP($A1605,#REF!,6,FALSE),0)</f>
        <v>0</v>
      </c>
      <c r="BF1605" s="4">
        <f>IFERROR(VLOOKUP($A1605,#REF!,4,FALSE),0)</f>
        <v>0</v>
      </c>
      <c r="BG1605" s="5">
        <f>IFERROR(VLOOKUP($A1605,#REF!,5,FALSE),0)</f>
        <v>0</v>
      </c>
      <c r="BH1605" s="7">
        <f>IFERROR(VLOOKUP($A1605,#REF!,6,FALSE),0)</f>
        <v>0</v>
      </c>
      <c r="BI1605" s="4">
        <f>IFERROR(VLOOKUP($A1605,#REF!,4,FALSE),0)</f>
        <v>0</v>
      </c>
      <c r="BJ1605" s="5">
        <f>IFERROR(VLOOKUP($A1605,#REF!,5,FALSE),0)</f>
        <v>0</v>
      </c>
      <c r="BK1605" s="7">
        <f>IFERROR(VLOOKUP($A1605,#REF!,6,FALSE),0)</f>
        <v>0</v>
      </c>
      <c r="BL1605" s="4">
        <f>IFERROR(VLOOKUP($A1605,#REF!,4,FALSE),0)</f>
        <v>0</v>
      </c>
      <c r="BM1605" s="5">
        <f>IFERROR(VLOOKUP($A1605,#REF!,5,FALSE),0)</f>
        <v>0</v>
      </c>
      <c r="BN1605" s="7">
        <f>IFERROR(VLOOKUP($A1605,#REF!,6,FALSE),0)</f>
        <v>0</v>
      </c>
      <c r="BO1605" s="4">
        <f>IFERROR(VLOOKUP($A1605,#REF!,4,FALSE),0)</f>
        <v>0</v>
      </c>
      <c r="BP1605" s="5">
        <f>IFERROR(VLOOKUP($A1605,#REF!,5,FALSE),0)</f>
        <v>0</v>
      </c>
      <c r="BQ1605" s="7">
        <f>IFERROR(VLOOKUP($A1605,#REF!,6,FALSE),0)</f>
        <v>0</v>
      </c>
      <c r="BR1605" s="4">
        <f>IFERROR(VLOOKUP($A1605,#REF!,4,FALSE),0)</f>
        <v>0</v>
      </c>
      <c r="BS1605" s="5">
        <f>IFERROR(VLOOKUP($A1605,#REF!,5,FALSE),0)</f>
        <v>0</v>
      </c>
      <c r="BT1605" s="7">
        <f>IFERROR(VLOOKUP($A1605,#REF!,6,FALSE),0)</f>
        <v>0</v>
      </c>
      <c r="BU1605" s="4">
        <f>IFERROR(VLOOKUP($A1605,#REF!,4,FALSE),0)</f>
        <v>0</v>
      </c>
      <c r="BV1605" s="5">
        <f>IFERROR(VLOOKUP($A1605,#REF!,5,FALSE),0)</f>
        <v>0</v>
      </c>
      <c r="BW1605" s="7">
        <f>IFERROR(VLOOKUP($A1605,#REF!,6,FALSE),0)</f>
        <v>0</v>
      </c>
      <c r="BX1605" s="4">
        <f>IFERROR(VLOOKUP($A1605,#REF!,4,FALSE),0)</f>
        <v>0</v>
      </c>
      <c r="BY1605" s="5">
        <f>IFERROR(VLOOKUP($A1605,#REF!,5,FALSE),0)</f>
        <v>0</v>
      </c>
      <c r="BZ1605" s="7">
        <f>IFERROR(VLOOKUP($A1605,#REF!,6,FALSE),0)</f>
        <v>0</v>
      </c>
      <c r="CA1605" s="4">
        <f>IFERROR(VLOOKUP($A1605,#REF!,4,FALSE),0)</f>
        <v>0</v>
      </c>
      <c r="CB1605" s="5">
        <f>IFERROR(VLOOKUP($A1605,#REF!,5,FALSE),0)</f>
        <v>0</v>
      </c>
      <c r="CC1605" s="7">
        <f>IFERROR(VLOOKUP($A1605,#REF!,6,FALSE),0)</f>
        <v>0</v>
      </c>
      <c r="CD1605" s="4">
        <f>IFERROR(VLOOKUP($A1605,#REF!,4,FALSE),0)</f>
        <v>0</v>
      </c>
      <c r="CE1605" s="5">
        <f>IFERROR(VLOOKUP($A1605,#REF!,5,FALSE),0)</f>
        <v>0</v>
      </c>
      <c r="CF1605" s="7">
        <f>IFERROR(VLOOKUP($A1605,#REF!,6,FALSE),0)</f>
        <v>0</v>
      </c>
      <c r="CG1605" s="4">
        <f>IFERROR(VLOOKUP($A1605,#REF!,4,FALSE),0)</f>
        <v>0</v>
      </c>
      <c r="CH1605" s="5">
        <f>IFERROR(VLOOKUP($A1605,#REF!,5,FALSE),0)</f>
        <v>0</v>
      </c>
      <c r="CI1605" s="7">
        <f>IFERROR(VLOOKUP($A1605,#REF!,6,FALSE),0)</f>
        <v>0</v>
      </c>
      <c r="CJ1605" s="4">
        <f>IFERROR(VLOOKUP($A1605,#REF!,4,FALSE),0)</f>
        <v>0</v>
      </c>
      <c r="CK1605" s="5">
        <f>IFERROR(VLOOKUP($A1605,#REF!,5,FALSE),0)</f>
        <v>0</v>
      </c>
      <c r="CL1605" s="7">
        <f>IFERROR(VLOOKUP($A1605,#REF!,6,FALSE),0)</f>
        <v>0</v>
      </c>
      <c r="CM1605" s="4">
        <f>IFERROR(VLOOKUP($A1605,#REF!,4,FALSE),0)</f>
        <v>0</v>
      </c>
      <c r="CN1605" s="5">
        <f>IFERROR(VLOOKUP($A1605,#REF!,5,FALSE),0)</f>
        <v>0</v>
      </c>
      <c r="CO1605" s="7">
        <f>IFERROR(VLOOKUP($A1605,#REF!,6,FALSE),0)</f>
        <v>0</v>
      </c>
      <c r="CP1605" s="4">
        <f>IFERROR(VLOOKUP($A1605,#REF!,4,FALSE),0)</f>
        <v>0</v>
      </c>
      <c r="CQ1605" s="5">
        <f>IFERROR(VLOOKUP($A1605,#REF!,5,FALSE),0)</f>
        <v>0</v>
      </c>
      <c r="CR1605" s="7">
        <f>IFERROR(VLOOKUP($A1605,#REF!,6,FALSE),0)</f>
        <v>0</v>
      </c>
      <c r="CS1605" s="4">
        <f>IFERROR(VLOOKUP($A1605,#REF!,4,FALSE),0)</f>
        <v>0</v>
      </c>
      <c r="CT1605" s="5">
        <f>IFERROR(VLOOKUP($A1605,#REF!,5,FALSE),0)</f>
        <v>0</v>
      </c>
      <c r="CU1605" s="7">
        <f>IFERROR(VLOOKUP($A1605,#REF!,6,FALSE),0)</f>
        <v>0</v>
      </c>
      <c r="CV1605" s="4">
        <f>IFERROR(VLOOKUP($A1605,#REF!,4,FALSE),0)</f>
        <v>0</v>
      </c>
      <c r="CW1605" s="5">
        <f>IFERROR(VLOOKUP($A1605,#REF!,5,FALSE),0)</f>
        <v>0</v>
      </c>
      <c r="CX1605" s="7">
        <f>IFERROR(VLOOKUP($A1605,#REF!,6,FALSE),0)</f>
        <v>0</v>
      </c>
      <c r="CY1605" s="4">
        <f>IFERROR(VLOOKUP($A1605,#REF!,4,FALSE),0)</f>
        <v>0</v>
      </c>
      <c r="CZ1605" s="5">
        <f>IFERROR(VLOOKUP($A1605,#REF!,5,FALSE),0)</f>
        <v>0</v>
      </c>
      <c r="DA1605" s="7">
        <f>IFERROR(VLOOKUP($A1605,#REF!,6,FALSE),0)</f>
        <v>0</v>
      </c>
      <c r="DB1605" s="4">
        <f>IFERROR(VLOOKUP($A1605,#REF!,4,FALSE),0)</f>
        <v>0</v>
      </c>
      <c r="DC1605" s="5">
        <f>IFERROR(VLOOKUP($A1605,#REF!,5,FALSE),0)</f>
        <v>0</v>
      </c>
      <c r="DD1605" s="7">
        <f>IFERROR(VLOOKUP($A1605,#REF!,6,FALSE),0)</f>
        <v>0</v>
      </c>
      <c r="DE1605" s="4">
        <f>IFERROR(VLOOKUP($A1605,#REF!,4,FALSE),0)</f>
        <v>0</v>
      </c>
      <c r="DF1605" s="5">
        <f>IFERROR(VLOOKUP($A1605,#REF!,5,FALSE),0)</f>
        <v>0</v>
      </c>
      <c r="DG1605" s="7">
        <f>IFERROR(VLOOKUP($A1605,#REF!,6,FALSE),0)</f>
        <v>0</v>
      </c>
      <c r="DH1605" s="4">
        <f>IFERROR(VLOOKUP($A1605,#REF!,4,FALSE),0)</f>
        <v>0</v>
      </c>
      <c r="DI1605" s="5">
        <f>IFERROR(VLOOKUP($A1605,#REF!,5,FALSE),0)</f>
        <v>0</v>
      </c>
      <c r="DJ1605" s="7">
        <f>IFERROR(VLOOKUP($A1605,#REF!,6,FALSE),0)</f>
        <v>0</v>
      </c>
      <c r="DK1605" s="4"/>
      <c r="DL1605" s="5"/>
      <c r="DM1605" s="7"/>
      <c r="DN1605" s="4"/>
      <c r="DO1605" s="5"/>
      <c r="DP1605" s="7"/>
      <c r="DQ1605" s="4"/>
      <c r="DR1605" s="5"/>
      <c r="DS1605" s="7"/>
      <c r="DT1605" s="4"/>
      <c r="DU1605" s="5"/>
      <c r="DV1605" s="7"/>
      <c r="DW1605" s="4"/>
      <c r="DX1605" s="5"/>
      <c r="DY1605" s="7"/>
      <c r="DZ1605" s="4"/>
      <c r="EA1605" s="5"/>
      <c r="EB1605" s="7"/>
      <c r="EC1605" s="4"/>
      <c r="ED1605" s="5"/>
      <c r="EE1605" s="7"/>
      <c r="EF1605" s="4"/>
      <c r="EG1605" s="5"/>
      <c r="EH1605" s="7"/>
      <c r="EI1605" s="4"/>
      <c r="EJ1605" s="5"/>
      <c r="EK1605" s="7"/>
      <c r="EL1605" s="4"/>
      <c r="EM1605" s="5"/>
      <c r="EN1605" s="7"/>
      <c r="EO1605" s="4"/>
      <c r="EP1605" s="5"/>
      <c r="EQ1605" s="7"/>
      <c r="ER1605" s="4"/>
      <c r="ES1605" s="5"/>
      <c r="ET1605" s="7"/>
      <c r="EU1605" s="23">
        <f t="shared" ref="EU1605" si="768">MAX(J1605,M1605,P1605,S1605,V1605,Y1605,AB1605,AE1605,AH1605,AK1605,AN1605,AQ1605,AT1605,AW1605,AZ1605,BC1605,BF1605,BI1605,BL1605,BO1605,BU1605,BX1605,CA1605,CD1605,CG1605,CJ1605,CM1605,CP1605,CS1605,CV1605,CY1605,DB1605,DE1605,DH1605,DK1605,DN1605,DQ1605,DT1605,DW1605,DZ1605,EC1605,EF1605,EI1605,EL1605,EO1605,ER1605,)</f>
        <v>0</v>
      </c>
      <c r="EV1605" s="23">
        <f>LARGE((J1605,M1605,P1605,S1605,V1605,Y1605,AB1605,AE1605,AH1605,AK1605,AN1605,AQ1605,AT1605,AW1605,AZ1605,BC1605,BF1605,BI1605,BL1605,BO1605,BU1605,BX1605,CA1605,CD1605,CG1605,CJ1605,CM1605,CP1605,CS1605,CV1605,CY1605,DB1605,DE1605,DH1605,DK1605,DN1605,DQ1605,DT1605,DW1605,DZ1605,EC1605,EF1605,EI1605,EL1605,EO1605,ER1605),2)</f>
        <v>0</v>
      </c>
      <c r="EW1605" s="23">
        <v>0</v>
      </c>
      <c r="EX1605" s="23">
        <f t="shared" ref="EX1605" si="769">SUM(EU1605,EV1605)/2</f>
        <v>0</v>
      </c>
    </row>
    <row r="1606" spans="1:154" ht="15" customHeight="1" x14ac:dyDescent="0.25">
      <c r="A1606" s="34" t="str">
        <f t="shared" si="742"/>
        <v>596829-Team-B-WT8</v>
      </c>
      <c r="B1606" s="18">
        <v>596829</v>
      </c>
      <c r="C1606" s="18" t="s">
        <v>999</v>
      </c>
      <c r="D1606" s="18" t="s">
        <v>201</v>
      </c>
      <c r="E1606" s="19" t="s">
        <v>79</v>
      </c>
      <c r="F1606" s="20" t="s">
        <v>80</v>
      </c>
      <c r="G1606" s="21" t="s">
        <v>210</v>
      </c>
      <c r="H1606" s="9">
        <f t="shared" si="739"/>
        <v>0</v>
      </c>
      <c r="I1606" s="40">
        <v>0</v>
      </c>
      <c r="J1606" s="4">
        <f>IFERROR(VLOOKUP($A1606,#REF!,4,FALSE),0)</f>
        <v>0</v>
      </c>
      <c r="K1606" s="5">
        <f>IFERROR(VLOOKUP($A1606,#REF!,5,FALSE),0)</f>
        <v>0</v>
      </c>
      <c r="L1606" s="7">
        <f>IFERROR(VLOOKUP($A1606,#REF!,6,FALSE),0)</f>
        <v>0</v>
      </c>
      <c r="M1606" s="4">
        <f>IFERROR(VLOOKUP($A1606,#REF!,4,FALSE),0)</f>
        <v>0</v>
      </c>
      <c r="N1606" s="5">
        <f>IFERROR(VLOOKUP($A1606,#REF!,5,FALSE),0)</f>
        <v>0</v>
      </c>
      <c r="O1606" s="7">
        <f>IFERROR(VLOOKUP($A1606,#REF!,6,FALSE),0)</f>
        <v>0</v>
      </c>
      <c r="P1606" s="4">
        <f>IFERROR(VLOOKUP($A1606,#REF!,4,FALSE),0)</f>
        <v>0</v>
      </c>
      <c r="Q1606" s="5">
        <f>IFERROR(VLOOKUP($A1606,#REF!,5,FALSE),0)</f>
        <v>0</v>
      </c>
      <c r="R1606" s="7">
        <f>IFERROR(VLOOKUP($A1606,#REF!,6,FALSE),0)</f>
        <v>0</v>
      </c>
      <c r="S1606" s="4">
        <f>IFERROR(VLOOKUP($A1606,#REF!,4,FALSE),0)</f>
        <v>0</v>
      </c>
      <c r="T1606" s="5">
        <f>IFERROR(VLOOKUP($A1606,#REF!,5,FALSE),0)</f>
        <v>0</v>
      </c>
      <c r="U1606" s="7">
        <f>IFERROR(VLOOKUP($A1606,#REF!,6,FALSE),0)</f>
        <v>0</v>
      </c>
      <c r="V1606" s="4">
        <f>IFERROR(VLOOKUP($A1606,#REF!,4,FALSE),0)</f>
        <v>0</v>
      </c>
      <c r="W1606" s="5">
        <f>IFERROR(VLOOKUP($A1606,#REF!,5,FALSE),0)</f>
        <v>0</v>
      </c>
      <c r="X1606" s="7">
        <f>IFERROR(VLOOKUP($A1606,#REF!,6,FALSE),0)</f>
        <v>0</v>
      </c>
      <c r="Y1606" s="4">
        <f>IFERROR(VLOOKUP($A1606,#REF!,4,FALSE),0)</f>
        <v>0</v>
      </c>
      <c r="Z1606" s="5">
        <f>IFERROR(VLOOKUP($A1606,#REF!,5,FALSE),0)</f>
        <v>0</v>
      </c>
      <c r="AA1606" s="7">
        <f>IFERROR(VLOOKUP($A1606,#REF!,6,FALSE),0)</f>
        <v>0</v>
      </c>
      <c r="AB1606" s="4">
        <f>IFERROR(VLOOKUP($A1606,#REF!,4,FALSE),0)</f>
        <v>0</v>
      </c>
      <c r="AC1606" s="5">
        <f>IFERROR(VLOOKUP($A1606,#REF!,5,FALSE),0)</f>
        <v>0</v>
      </c>
      <c r="AD1606" s="7">
        <f>IFERROR(VLOOKUP($A1606,#REF!,6,FALSE),0)</f>
        <v>0</v>
      </c>
      <c r="AE1606" s="4">
        <f>IFERROR(VLOOKUP($A1606,#REF!,4,FALSE),0)</f>
        <v>0</v>
      </c>
      <c r="AF1606" s="5">
        <f>IFERROR(VLOOKUP($A1606,#REF!,5,FALSE),0)</f>
        <v>0</v>
      </c>
      <c r="AG1606" s="7">
        <f>IFERROR(VLOOKUP($A1606,#REF!,6,FALSE),0)</f>
        <v>0</v>
      </c>
      <c r="AH1606" s="4">
        <f>IFERROR(VLOOKUP($A1606,#REF!,4,FALSE),0)</f>
        <v>0</v>
      </c>
      <c r="AI1606" s="5">
        <f>IFERROR(VLOOKUP($A1606,#REF!,5,FALSE),0)</f>
        <v>0</v>
      </c>
      <c r="AJ1606" s="7">
        <f>IFERROR(VLOOKUP($A1606,#REF!,6,FALSE),0)</f>
        <v>0</v>
      </c>
      <c r="AK1606" s="4">
        <f>IFERROR(VLOOKUP($A1606,#REF!,4,FALSE),0)</f>
        <v>0</v>
      </c>
      <c r="AL1606" s="5">
        <f>IFERROR(VLOOKUP($A1606,#REF!,5,FALSE),0)</f>
        <v>0</v>
      </c>
      <c r="AM1606" s="7">
        <f>IFERROR(VLOOKUP($A1606,#REF!,6,FALSE),0)</f>
        <v>0</v>
      </c>
      <c r="AN1606" s="4">
        <f>IFERROR(VLOOKUP($A1606,#REF!,4,FALSE),0)</f>
        <v>0</v>
      </c>
      <c r="AO1606" s="5">
        <f>IFERROR(VLOOKUP($A1606,#REF!,5,FALSE),0)</f>
        <v>0</v>
      </c>
      <c r="AP1606" s="7">
        <f>IFERROR(VLOOKUP($A1606,#REF!,6,FALSE),0)</f>
        <v>0</v>
      </c>
      <c r="AQ1606" s="4">
        <f>IFERROR(VLOOKUP($A1606,#REF!,4,FALSE),0)</f>
        <v>0</v>
      </c>
      <c r="AR1606" s="5">
        <f>IFERROR(VLOOKUP($A1606,#REF!,5,FALSE),0)</f>
        <v>0</v>
      </c>
      <c r="AS1606" s="7">
        <f>IFERROR(VLOOKUP($A1606,#REF!,6,FALSE),0)</f>
        <v>0</v>
      </c>
      <c r="AT1606" s="4">
        <f>IFERROR(VLOOKUP($A1606,#REF!,4,FALSE),0)</f>
        <v>0</v>
      </c>
      <c r="AU1606" s="5">
        <f>IFERROR(VLOOKUP($A1606,#REF!,5,FALSE),0)</f>
        <v>0</v>
      </c>
      <c r="AV1606" s="7">
        <f>IFERROR(VLOOKUP($A1606,#REF!,6,FALSE),0)</f>
        <v>0</v>
      </c>
      <c r="AW1606" s="4">
        <f>IFERROR(VLOOKUP($A1606,#REF!,4,FALSE),0)</f>
        <v>0</v>
      </c>
      <c r="AX1606" s="5">
        <f>IFERROR(VLOOKUP($A1606,#REF!,5,FALSE),0)</f>
        <v>0</v>
      </c>
      <c r="AY1606" s="7">
        <f>IFERROR(VLOOKUP($A1606,#REF!,6,FALSE),0)</f>
        <v>0</v>
      </c>
      <c r="AZ1606" s="4">
        <f>IFERROR(VLOOKUP($A1606,#REF!,4,FALSE),0)</f>
        <v>0</v>
      </c>
      <c r="BA1606" s="5">
        <f>IFERROR(VLOOKUP($A1606,#REF!,5,FALSE),0)</f>
        <v>0</v>
      </c>
      <c r="BB1606" s="7">
        <f>IFERROR(VLOOKUP($A1606,#REF!,6,FALSE),0)</f>
        <v>0</v>
      </c>
      <c r="BC1606" s="4">
        <f>IFERROR(VLOOKUP($A1606,#REF!,4,FALSE),0)</f>
        <v>0</v>
      </c>
      <c r="BD1606" s="5">
        <f>IFERROR(VLOOKUP($A1606,#REF!,5,FALSE),0)</f>
        <v>0</v>
      </c>
      <c r="BE1606" s="7">
        <f>IFERROR(VLOOKUP($A1606,#REF!,6,FALSE),0)</f>
        <v>0</v>
      </c>
      <c r="BF1606" s="4">
        <f>IFERROR(VLOOKUP($A1606,#REF!,4,FALSE),0)</f>
        <v>0</v>
      </c>
      <c r="BG1606" s="5">
        <f>IFERROR(VLOOKUP($A1606,#REF!,5,FALSE),0)</f>
        <v>0</v>
      </c>
      <c r="BH1606" s="7">
        <f>IFERROR(VLOOKUP($A1606,#REF!,6,FALSE),0)</f>
        <v>0</v>
      </c>
      <c r="BI1606" s="4">
        <f>IFERROR(VLOOKUP($A1606,#REF!,4,FALSE),0)</f>
        <v>0</v>
      </c>
      <c r="BJ1606" s="5">
        <f>IFERROR(VLOOKUP($A1606,#REF!,5,FALSE),0)</f>
        <v>0</v>
      </c>
      <c r="BK1606" s="7">
        <f>IFERROR(VLOOKUP($A1606,#REF!,6,FALSE),0)</f>
        <v>0</v>
      </c>
      <c r="BL1606" s="4">
        <f>IFERROR(VLOOKUP($A1606,#REF!,4,FALSE),0)</f>
        <v>0</v>
      </c>
      <c r="BM1606" s="5">
        <f>IFERROR(VLOOKUP($A1606,#REF!,5,FALSE),0)</f>
        <v>0</v>
      </c>
      <c r="BN1606" s="7">
        <f>IFERROR(VLOOKUP($A1606,#REF!,6,FALSE),0)</f>
        <v>0</v>
      </c>
      <c r="BO1606" s="4">
        <f>IFERROR(VLOOKUP($A1606,#REF!,4,FALSE),0)</f>
        <v>0</v>
      </c>
      <c r="BP1606" s="5">
        <f>IFERROR(VLOOKUP($A1606,#REF!,5,FALSE),0)</f>
        <v>0</v>
      </c>
      <c r="BQ1606" s="7">
        <f>IFERROR(VLOOKUP($A1606,#REF!,6,FALSE),0)</f>
        <v>0</v>
      </c>
      <c r="BR1606" s="4">
        <f>IFERROR(VLOOKUP($A1606,#REF!,4,FALSE),0)</f>
        <v>0</v>
      </c>
      <c r="BS1606" s="5">
        <f>IFERROR(VLOOKUP($A1606,#REF!,5,FALSE),0)</f>
        <v>0</v>
      </c>
      <c r="BT1606" s="7">
        <f>IFERROR(VLOOKUP($A1606,#REF!,6,FALSE),0)</f>
        <v>0</v>
      </c>
      <c r="BU1606" s="4">
        <f>IFERROR(VLOOKUP($A1606,#REF!,4,FALSE),0)</f>
        <v>0</v>
      </c>
      <c r="BV1606" s="5">
        <f>IFERROR(VLOOKUP($A1606,#REF!,5,FALSE),0)</f>
        <v>0</v>
      </c>
      <c r="BW1606" s="7">
        <f>IFERROR(VLOOKUP($A1606,#REF!,6,FALSE),0)</f>
        <v>0</v>
      </c>
      <c r="BX1606" s="4">
        <f>IFERROR(VLOOKUP($A1606,#REF!,4,FALSE),0)</f>
        <v>0</v>
      </c>
      <c r="BY1606" s="5">
        <f>IFERROR(VLOOKUP($A1606,#REF!,5,FALSE),0)</f>
        <v>0</v>
      </c>
      <c r="BZ1606" s="7">
        <f>IFERROR(VLOOKUP($A1606,#REF!,6,FALSE),0)</f>
        <v>0</v>
      </c>
      <c r="CA1606" s="4">
        <f>IFERROR(VLOOKUP($A1606,#REF!,4,FALSE),0)</f>
        <v>0</v>
      </c>
      <c r="CB1606" s="5">
        <f>IFERROR(VLOOKUP($A1606,#REF!,5,FALSE),0)</f>
        <v>0</v>
      </c>
      <c r="CC1606" s="7">
        <f>IFERROR(VLOOKUP($A1606,#REF!,6,FALSE),0)</f>
        <v>0</v>
      </c>
      <c r="CD1606" s="4">
        <f>IFERROR(VLOOKUP($A1606,#REF!,4,FALSE),0)</f>
        <v>0</v>
      </c>
      <c r="CE1606" s="5">
        <f>IFERROR(VLOOKUP($A1606,#REF!,5,FALSE),0)</f>
        <v>0</v>
      </c>
      <c r="CF1606" s="7">
        <f>IFERROR(VLOOKUP($A1606,#REF!,6,FALSE),0)</f>
        <v>0</v>
      </c>
      <c r="CG1606" s="4">
        <f>IFERROR(VLOOKUP($A1606,#REF!,4,FALSE),0)</f>
        <v>0</v>
      </c>
      <c r="CH1606" s="5">
        <f>IFERROR(VLOOKUP($A1606,#REF!,5,FALSE),0)</f>
        <v>0</v>
      </c>
      <c r="CI1606" s="7">
        <f>IFERROR(VLOOKUP($A1606,#REF!,6,FALSE),0)</f>
        <v>0</v>
      </c>
      <c r="CJ1606" s="4">
        <f>IFERROR(VLOOKUP($A1606,#REF!,4,FALSE),0)</f>
        <v>0</v>
      </c>
      <c r="CK1606" s="5">
        <f>IFERROR(VLOOKUP($A1606,#REF!,5,FALSE),0)</f>
        <v>0</v>
      </c>
      <c r="CL1606" s="7">
        <f>IFERROR(VLOOKUP($A1606,#REF!,6,FALSE),0)</f>
        <v>0</v>
      </c>
      <c r="CM1606" s="4">
        <f>IFERROR(VLOOKUP($A1606,#REF!,4,FALSE),0)</f>
        <v>0</v>
      </c>
      <c r="CN1606" s="5">
        <f>IFERROR(VLOOKUP($A1606,#REF!,5,FALSE),0)</f>
        <v>0</v>
      </c>
      <c r="CO1606" s="7">
        <f>IFERROR(VLOOKUP($A1606,#REF!,6,FALSE),0)</f>
        <v>0</v>
      </c>
      <c r="CP1606" s="4">
        <f>IFERROR(VLOOKUP($A1606,#REF!,4,FALSE),0)</f>
        <v>0</v>
      </c>
      <c r="CQ1606" s="5">
        <f>IFERROR(VLOOKUP($A1606,#REF!,5,FALSE),0)</f>
        <v>0</v>
      </c>
      <c r="CR1606" s="7">
        <f>IFERROR(VLOOKUP($A1606,#REF!,6,FALSE),0)</f>
        <v>0</v>
      </c>
      <c r="CS1606" s="4">
        <f>IFERROR(VLOOKUP($A1606,#REF!,4,FALSE),0)</f>
        <v>0</v>
      </c>
      <c r="CT1606" s="5">
        <f>IFERROR(VLOOKUP($A1606,#REF!,5,FALSE),0)</f>
        <v>0</v>
      </c>
      <c r="CU1606" s="7">
        <f>IFERROR(VLOOKUP($A1606,#REF!,6,FALSE),0)</f>
        <v>0</v>
      </c>
      <c r="CV1606" s="4">
        <f>IFERROR(VLOOKUP($A1606,#REF!,4,FALSE),0)</f>
        <v>0</v>
      </c>
      <c r="CW1606" s="5">
        <f>IFERROR(VLOOKUP($A1606,#REF!,5,FALSE),0)</f>
        <v>0</v>
      </c>
      <c r="CX1606" s="7">
        <f>IFERROR(VLOOKUP($A1606,#REF!,6,FALSE),0)</f>
        <v>0</v>
      </c>
      <c r="CY1606" s="4">
        <f>IFERROR(VLOOKUP($A1606,#REF!,4,FALSE),0)</f>
        <v>0</v>
      </c>
      <c r="CZ1606" s="5">
        <f>IFERROR(VLOOKUP($A1606,#REF!,5,FALSE),0)</f>
        <v>0</v>
      </c>
      <c r="DA1606" s="7">
        <f>IFERROR(VLOOKUP($A1606,#REF!,6,FALSE),0)</f>
        <v>0</v>
      </c>
      <c r="DB1606" s="4">
        <f>IFERROR(VLOOKUP($A1606,#REF!,4,FALSE),0)</f>
        <v>0</v>
      </c>
      <c r="DC1606" s="5">
        <f>IFERROR(VLOOKUP($A1606,#REF!,5,FALSE),0)</f>
        <v>0</v>
      </c>
      <c r="DD1606" s="7">
        <f>IFERROR(VLOOKUP($A1606,#REF!,6,FALSE),0)</f>
        <v>0</v>
      </c>
      <c r="DE1606" s="4">
        <f>IFERROR(VLOOKUP($A1606,#REF!,4,FALSE),0)</f>
        <v>0</v>
      </c>
      <c r="DF1606" s="5">
        <f>IFERROR(VLOOKUP($A1606,#REF!,5,FALSE),0)</f>
        <v>0</v>
      </c>
      <c r="DG1606" s="7">
        <f>IFERROR(VLOOKUP($A1606,#REF!,6,FALSE),0)</f>
        <v>0</v>
      </c>
      <c r="DH1606" s="4">
        <f>IFERROR(VLOOKUP($A1606,#REF!,4,FALSE),0)</f>
        <v>0</v>
      </c>
      <c r="DI1606" s="5">
        <f>IFERROR(VLOOKUP($A1606,#REF!,5,FALSE),0)</f>
        <v>0</v>
      </c>
      <c r="DJ1606" s="7">
        <f>IFERROR(VLOOKUP($A1606,#REF!,6,FALSE),0)</f>
        <v>0</v>
      </c>
      <c r="DK1606" s="4"/>
      <c r="DL1606" s="5"/>
      <c r="DM1606" s="7"/>
      <c r="DN1606" s="4"/>
      <c r="DO1606" s="5"/>
      <c r="DP1606" s="7"/>
      <c r="DQ1606" s="4"/>
      <c r="DR1606" s="5"/>
      <c r="DS1606" s="7"/>
      <c r="DT1606" s="4"/>
      <c r="DU1606" s="5"/>
      <c r="DV1606" s="7"/>
      <c r="DW1606" s="4"/>
      <c r="DX1606" s="5"/>
      <c r="DY1606" s="7"/>
      <c r="DZ1606" s="4"/>
      <c r="EA1606" s="5"/>
      <c r="EB1606" s="7"/>
      <c r="EC1606" s="4"/>
      <c r="ED1606" s="5"/>
      <c r="EE1606" s="7"/>
      <c r="EF1606" s="4"/>
      <c r="EG1606" s="5"/>
      <c r="EH1606" s="7"/>
      <c r="EI1606" s="4"/>
      <c r="EJ1606" s="5"/>
      <c r="EK1606" s="7"/>
      <c r="EL1606" s="4"/>
      <c r="EM1606" s="5"/>
      <c r="EN1606" s="7"/>
      <c r="EO1606" s="4"/>
      <c r="EP1606" s="5"/>
      <c r="EQ1606" s="7"/>
      <c r="ER1606" s="4"/>
      <c r="ES1606" s="5"/>
      <c r="ET1606" s="7"/>
      <c r="EU1606" s="23">
        <f t="shared" si="765"/>
        <v>0</v>
      </c>
      <c r="EV1606" s="23">
        <f>LARGE((J1606,M1606,P1606,S1606,V1606,Y1606,AB1606,AE1606,AH1606,AK1606,AN1606,AQ1606,AT1606,AW1606,AZ1606,BC1606,BF1606,BI1606,BL1606,BO1606,BU1606,BX1606,CA1606,CD1606,CG1606,CJ1606,CM1606,CP1606,CS1606,CV1606,CY1606,DB1606,DE1606,DH1606,DK1606,DN1606,DQ1606,DT1606,DW1606,DZ1606,EC1606,EF1606,EI1606,EL1606,EO1606,ER1606),2)</f>
        <v>0</v>
      </c>
      <c r="EW1606" s="23">
        <v>0</v>
      </c>
      <c r="EX1606" s="23">
        <f t="shared" si="750"/>
        <v>0</v>
      </c>
    </row>
    <row r="1607" spans="1:154" ht="15" customHeight="1" x14ac:dyDescent="0.25">
      <c r="A1607" s="34" t="str">
        <f t="shared" ref="A1607:A1608" si="770">CONCATENATE(B1607,"-",E1607,"-",F1607,"-",G1607)</f>
        <v>596827-Team-B-WT8</v>
      </c>
      <c r="B1607" s="18">
        <v>596827</v>
      </c>
      <c r="C1607" s="18" t="s">
        <v>1000</v>
      </c>
      <c r="D1607" s="18" t="s">
        <v>201</v>
      </c>
      <c r="E1607" s="19" t="s">
        <v>79</v>
      </c>
      <c r="F1607" s="20" t="s">
        <v>80</v>
      </c>
      <c r="G1607" s="21" t="s">
        <v>210</v>
      </c>
      <c r="H1607" s="9">
        <f t="shared" ref="H1607:H1608" si="771">(I1607+K1607+N1607+Q1607+T1607+W1607+Z1607+AC1607+AF1607+AI1607+AL1607+AO1607+AR1607+AU1607+AX1607+BA1607+BD1607+BG1607+BJ1607+BM1607+BP1607+BS1607+BV1607+BY1607+CB1607+CE1607+CH1607+CK1607+CN1607+CQ1607+CT1607+CW1607+CZ1607+DC1607+DF1607+DI1607+DL1607+DO1607+DR1607+DU1607+DX1607+EA1607+ED1607+EG1607+EJ1607+EM1607+EP1607+ES1607)</f>
        <v>0</v>
      </c>
      <c r="I1607" s="40">
        <v>0</v>
      </c>
      <c r="J1607" s="4">
        <f>IFERROR(VLOOKUP($A1607,#REF!,4,FALSE),0)</f>
        <v>0</v>
      </c>
      <c r="K1607" s="5">
        <f>IFERROR(VLOOKUP($A1607,#REF!,5,FALSE),0)</f>
        <v>0</v>
      </c>
      <c r="L1607" s="7">
        <f>IFERROR(VLOOKUP($A1607,#REF!,6,FALSE),0)</f>
        <v>0</v>
      </c>
      <c r="M1607" s="4">
        <f>IFERROR(VLOOKUP($A1607,#REF!,4,FALSE),0)</f>
        <v>0</v>
      </c>
      <c r="N1607" s="5">
        <f>IFERROR(VLOOKUP($A1607,#REF!,5,FALSE),0)</f>
        <v>0</v>
      </c>
      <c r="O1607" s="7">
        <f>IFERROR(VLOOKUP($A1607,#REF!,6,FALSE),0)</f>
        <v>0</v>
      </c>
      <c r="P1607" s="4">
        <f>IFERROR(VLOOKUP($A1607,#REF!,4,FALSE),0)</f>
        <v>0</v>
      </c>
      <c r="Q1607" s="5">
        <f>IFERROR(VLOOKUP($A1607,#REF!,5,FALSE),0)</f>
        <v>0</v>
      </c>
      <c r="R1607" s="7">
        <f>IFERROR(VLOOKUP($A1607,#REF!,6,FALSE),0)</f>
        <v>0</v>
      </c>
      <c r="S1607" s="4">
        <f>IFERROR(VLOOKUP($A1607,#REF!,4,FALSE),0)</f>
        <v>0</v>
      </c>
      <c r="T1607" s="5">
        <f>IFERROR(VLOOKUP($A1607,#REF!,5,FALSE),0)</f>
        <v>0</v>
      </c>
      <c r="U1607" s="7">
        <f>IFERROR(VLOOKUP($A1607,#REF!,6,FALSE),0)</f>
        <v>0</v>
      </c>
      <c r="V1607" s="4">
        <f>IFERROR(VLOOKUP($A1607,#REF!,4,FALSE),0)</f>
        <v>0</v>
      </c>
      <c r="W1607" s="5">
        <f>IFERROR(VLOOKUP($A1607,#REF!,5,FALSE),0)</f>
        <v>0</v>
      </c>
      <c r="X1607" s="7">
        <f>IFERROR(VLOOKUP($A1607,#REF!,6,FALSE),0)</f>
        <v>0</v>
      </c>
      <c r="Y1607" s="4">
        <f>IFERROR(VLOOKUP($A1607,#REF!,4,FALSE),0)</f>
        <v>0</v>
      </c>
      <c r="Z1607" s="5">
        <f>IFERROR(VLOOKUP($A1607,#REF!,5,FALSE),0)</f>
        <v>0</v>
      </c>
      <c r="AA1607" s="7">
        <f>IFERROR(VLOOKUP($A1607,#REF!,6,FALSE),0)</f>
        <v>0</v>
      </c>
      <c r="AB1607" s="4">
        <f>IFERROR(VLOOKUP($A1607,#REF!,4,FALSE),0)</f>
        <v>0</v>
      </c>
      <c r="AC1607" s="5">
        <f>IFERROR(VLOOKUP($A1607,#REF!,5,FALSE),0)</f>
        <v>0</v>
      </c>
      <c r="AD1607" s="7">
        <f>IFERROR(VLOOKUP($A1607,#REF!,6,FALSE),0)</f>
        <v>0</v>
      </c>
      <c r="AE1607" s="4">
        <f>IFERROR(VLOOKUP($A1607,#REF!,4,FALSE),0)</f>
        <v>0</v>
      </c>
      <c r="AF1607" s="5">
        <f>IFERROR(VLOOKUP($A1607,#REF!,5,FALSE),0)</f>
        <v>0</v>
      </c>
      <c r="AG1607" s="7">
        <f>IFERROR(VLOOKUP($A1607,#REF!,6,FALSE),0)</f>
        <v>0</v>
      </c>
      <c r="AH1607" s="4">
        <f>IFERROR(VLOOKUP($A1607,#REF!,4,FALSE),0)</f>
        <v>0</v>
      </c>
      <c r="AI1607" s="5">
        <f>IFERROR(VLOOKUP($A1607,#REF!,5,FALSE),0)</f>
        <v>0</v>
      </c>
      <c r="AJ1607" s="7">
        <f>IFERROR(VLOOKUP($A1607,#REF!,6,FALSE),0)</f>
        <v>0</v>
      </c>
      <c r="AK1607" s="4">
        <f>IFERROR(VLOOKUP($A1607,#REF!,4,FALSE),0)</f>
        <v>0</v>
      </c>
      <c r="AL1607" s="5">
        <f>IFERROR(VLOOKUP($A1607,#REF!,5,FALSE),0)</f>
        <v>0</v>
      </c>
      <c r="AM1607" s="7">
        <f>IFERROR(VLOOKUP($A1607,#REF!,6,FALSE),0)</f>
        <v>0</v>
      </c>
      <c r="AN1607" s="4">
        <f>IFERROR(VLOOKUP($A1607,#REF!,4,FALSE),0)</f>
        <v>0</v>
      </c>
      <c r="AO1607" s="5">
        <f>IFERROR(VLOOKUP($A1607,#REF!,5,FALSE),0)</f>
        <v>0</v>
      </c>
      <c r="AP1607" s="7">
        <f>IFERROR(VLOOKUP($A1607,#REF!,6,FALSE),0)</f>
        <v>0</v>
      </c>
      <c r="AQ1607" s="4">
        <f>IFERROR(VLOOKUP($A1607,#REF!,4,FALSE),0)</f>
        <v>0</v>
      </c>
      <c r="AR1607" s="5">
        <f>IFERROR(VLOOKUP($A1607,#REF!,5,FALSE),0)</f>
        <v>0</v>
      </c>
      <c r="AS1607" s="7">
        <f>IFERROR(VLOOKUP($A1607,#REF!,6,FALSE),0)</f>
        <v>0</v>
      </c>
      <c r="AT1607" s="4">
        <f>IFERROR(VLOOKUP($A1607,#REF!,4,FALSE),0)</f>
        <v>0</v>
      </c>
      <c r="AU1607" s="5">
        <f>IFERROR(VLOOKUP($A1607,#REF!,5,FALSE),0)</f>
        <v>0</v>
      </c>
      <c r="AV1607" s="7">
        <f>IFERROR(VLOOKUP($A1607,#REF!,6,FALSE),0)</f>
        <v>0</v>
      </c>
      <c r="AW1607" s="4">
        <f>IFERROR(VLOOKUP($A1607,#REF!,4,FALSE),0)</f>
        <v>0</v>
      </c>
      <c r="AX1607" s="5">
        <f>IFERROR(VLOOKUP($A1607,#REF!,5,FALSE),0)</f>
        <v>0</v>
      </c>
      <c r="AY1607" s="7">
        <f>IFERROR(VLOOKUP($A1607,#REF!,6,FALSE),0)</f>
        <v>0</v>
      </c>
      <c r="AZ1607" s="4">
        <f>IFERROR(VLOOKUP($A1607,#REF!,4,FALSE),0)</f>
        <v>0</v>
      </c>
      <c r="BA1607" s="5">
        <f>IFERROR(VLOOKUP($A1607,#REF!,5,FALSE),0)</f>
        <v>0</v>
      </c>
      <c r="BB1607" s="7">
        <f>IFERROR(VLOOKUP($A1607,#REF!,6,FALSE),0)</f>
        <v>0</v>
      </c>
      <c r="BC1607" s="4">
        <f>IFERROR(VLOOKUP($A1607,#REF!,4,FALSE),0)</f>
        <v>0</v>
      </c>
      <c r="BD1607" s="5">
        <f>IFERROR(VLOOKUP($A1607,#REF!,5,FALSE),0)</f>
        <v>0</v>
      </c>
      <c r="BE1607" s="7">
        <f>IFERROR(VLOOKUP($A1607,#REF!,6,FALSE),0)</f>
        <v>0</v>
      </c>
      <c r="BF1607" s="4">
        <f>IFERROR(VLOOKUP($A1607,#REF!,4,FALSE),0)</f>
        <v>0</v>
      </c>
      <c r="BG1607" s="5">
        <f>IFERROR(VLOOKUP($A1607,#REF!,5,FALSE),0)</f>
        <v>0</v>
      </c>
      <c r="BH1607" s="7">
        <f>IFERROR(VLOOKUP($A1607,#REF!,6,FALSE),0)</f>
        <v>0</v>
      </c>
      <c r="BI1607" s="4">
        <f>IFERROR(VLOOKUP($A1607,#REF!,4,FALSE),0)</f>
        <v>0</v>
      </c>
      <c r="BJ1607" s="5">
        <f>IFERROR(VLOOKUP($A1607,#REF!,5,FALSE),0)</f>
        <v>0</v>
      </c>
      <c r="BK1607" s="7">
        <f>IFERROR(VLOOKUP($A1607,#REF!,6,FALSE),0)</f>
        <v>0</v>
      </c>
      <c r="BL1607" s="4">
        <f>IFERROR(VLOOKUP($A1607,#REF!,4,FALSE),0)</f>
        <v>0</v>
      </c>
      <c r="BM1607" s="5">
        <f>IFERROR(VLOOKUP($A1607,#REF!,5,FALSE),0)</f>
        <v>0</v>
      </c>
      <c r="BN1607" s="7">
        <f>IFERROR(VLOOKUP($A1607,#REF!,6,FALSE),0)</f>
        <v>0</v>
      </c>
      <c r="BO1607" s="4">
        <f>IFERROR(VLOOKUP($A1607,#REF!,4,FALSE),0)</f>
        <v>0</v>
      </c>
      <c r="BP1607" s="5">
        <f>IFERROR(VLOOKUP($A1607,#REF!,5,FALSE),0)</f>
        <v>0</v>
      </c>
      <c r="BQ1607" s="7">
        <f>IFERROR(VLOOKUP($A1607,#REF!,6,FALSE),0)</f>
        <v>0</v>
      </c>
      <c r="BR1607" s="4">
        <f>IFERROR(VLOOKUP($A1607,#REF!,4,FALSE),0)</f>
        <v>0</v>
      </c>
      <c r="BS1607" s="5">
        <f>IFERROR(VLOOKUP($A1607,#REF!,5,FALSE),0)</f>
        <v>0</v>
      </c>
      <c r="BT1607" s="7">
        <f>IFERROR(VLOOKUP($A1607,#REF!,6,FALSE),0)</f>
        <v>0</v>
      </c>
      <c r="BU1607" s="4">
        <f>IFERROR(VLOOKUP($A1607,#REF!,4,FALSE),0)</f>
        <v>0</v>
      </c>
      <c r="BV1607" s="5">
        <f>IFERROR(VLOOKUP($A1607,#REF!,5,FALSE),0)</f>
        <v>0</v>
      </c>
      <c r="BW1607" s="7">
        <f>IFERROR(VLOOKUP($A1607,#REF!,6,FALSE),0)</f>
        <v>0</v>
      </c>
      <c r="BX1607" s="4">
        <f>IFERROR(VLOOKUP($A1607,#REF!,4,FALSE),0)</f>
        <v>0</v>
      </c>
      <c r="BY1607" s="5">
        <f>IFERROR(VLOOKUP($A1607,#REF!,5,FALSE),0)</f>
        <v>0</v>
      </c>
      <c r="BZ1607" s="7">
        <f>IFERROR(VLOOKUP($A1607,#REF!,6,FALSE),0)</f>
        <v>0</v>
      </c>
      <c r="CA1607" s="4">
        <f>IFERROR(VLOOKUP($A1607,#REF!,4,FALSE),0)</f>
        <v>0</v>
      </c>
      <c r="CB1607" s="5">
        <f>IFERROR(VLOOKUP($A1607,#REF!,5,FALSE),0)</f>
        <v>0</v>
      </c>
      <c r="CC1607" s="7">
        <f>IFERROR(VLOOKUP($A1607,#REF!,6,FALSE),0)</f>
        <v>0</v>
      </c>
      <c r="CD1607" s="4">
        <f>IFERROR(VLOOKUP($A1607,#REF!,4,FALSE),0)</f>
        <v>0</v>
      </c>
      <c r="CE1607" s="5">
        <f>IFERROR(VLOOKUP($A1607,#REF!,5,FALSE),0)</f>
        <v>0</v>
      </c>
      <c r="CF1607" s="7">
        <f>IFERROR(VLOOKUP($A1607,#REF!,6,FALSE),0)</f>
        <v>0</v>
      </c>
      <c r="CG1607" s="4">
        <f>IFERROR(VLOOKUP($A1607,#REF!,4,FALSE),0)</f>
        <v>0</v>
      </c>
      <c r="CH1607" s="5">
        <f>IFERROR(VLOOKUP($A1607,#REF!,5,FALSE),0)</f>
        <v>0</v>
      </c>
      <c r="CI1607" s="7">
        <f>IFERROR(VLOOKUP($A1607,#REF!,6,FALSE),0)</f>
        <v>0</v>
      </c>
      <c r="CJ1607" s="4">
        <f>IFERROR(VLOOKUP($A1607,#REF!,4,FALSE),0)</f>
        <v>0</v>
      </c>
      <c r="CK1607" s="5">
        <f>IFERROR(VLOOKUP($A1607,#REF!,5,FALSE),0)</f>
        <v>0</v>
      </c>
      <c r="CL1607" s="7">
        <f>IFERROR(VLOOKUP($A1607,#REF!,6,FALSE),0)</f>
        <v>0</v>
      </c>
      <c r="CM1607" s="4">
        <f>IFERROR(VLOOKUP($A1607,#REF!,4,FALSE),0)</f>
        <v>0</v>
      </c>
      <c r="CN1607" s="5">
        <f>IFERROR(VLOOKUP($A1607,#REF!,5,FALSE),0)</f>
        <v>0</v>
      </c>
      <c r="CO1607" s="7">
        <f>IFERROR(VLOOKUP($A1607,#REF!,6,FALSE),0)</f>
        <v>0</v>
      </c>
      <c r="CP1607" s="4">
        <f>IFERROR(VLOOKUP($A1607,#REF!,4,FALSE),0)</f>
        <v>0</v>
      </c>
      <c r="CQ1607" s="5">
        <f>IFERROR(VLOOKUP($A1607,#REF!,5,FALSE),0)</f>
        <v>0</v>
      </c>
      <c r="CR1607" s="7">
        <f>IFERROR(VLOOKUP($A1607,#REF!,6,FALSE),0)</f>
        <v>0</v>
      </c>
      <c r="CS1607" s="4">
        <f>IFERROR(VLOOKUP($A1607,#REF!,4,FALSE),0)</f>
        <v>0</v>
      </c>
      <c r="CT1607" s="5">
        <f>IFERROR(VLOOKUP($A1607,#REF!,5,FALSE),0)</f>
        <v>0</v>
      </c>
      <c r="CU1607" s="7">
        <f>IFERROR(VLOOKUP($A1607,#REF!,6,FALSE),0)</f>
        <v>0</v>
      </c>
      <c r="CV1607" s="4">
        <f>IFERROR(VLOOKUP($A1607,#REF!,4,FALSE),0)</f>
        <v>0</v>
      </c>
      <c r="CW1607" s="5">
        <f>IFERROR(VLOOKUP($A1607,#REF!,5,FALSE),0)</f>
        <v>0</v>
      </c>
      <c r="CX1607" s="7">
        <f>IFERROR(VLOOKUP($A1607,#REF!,6,FALSE),0)</f>
        <v>0</v>
      </c>
      <c r="CY1607" s="4">
        <f>IFERROR(VLOOKUP($A1607,#REF!,4,FALSE),0)</f>
        <v>0</v>
      </c>
      <c r="CZ1607" s="5">
        <f>IFERROR(VLOOKUP($A1607,#REF!,5,FALSE),0)</f>
        <v>0</v>
      </c>
      <c r="DA1607" s="7">
        <f>IFERROR(VLOOKUP($A1607,#REF!,6,FALSE),0)</f>
        <v>0</v>
      </c>
      <c r="DB1607" s="4">
        <f>IFERROR(VLOOKUP($A1607,#REF!,4,FALSE),0)</f>
        <v>0</v>
      </c>
      <c r="DC1607" s="5">
        <f>IFERROR(VLOOKUP($A1607,#REF!,5,FALSE),0)</f>
        <v>0</v>
      </c>
      <c r="DD1607" s="7">
        <f>IFERROR(VLOOKUP($A1607,#REF!,6,FALSE),0)</f>
        <v>0</v>
      </c>
      <c r="DE1607" s="4">
        <f>IFERROR(VLOOKUP($A1607,#REF!,4,FALSE),0)</f>
        <v>0</v>
      </c>
      <c r="DF1607" s="5">
        <f>IFERROR(VLOOKUP($A1607,#REF!,5,FALSE),0)</f>
        <v>0</v>
      </c>
      <c r="DG1607" s="7">
        <f>IFERROR(VLOOKUP($A1607,#REF!,6,FALSE),0)</f>
        <v>0</v>
      </c>
      <c r="DH1607" s="4">
        <f>IFERROR(VLOOKUP($A1607,#REF!,4,FALSE),0)</f>
        <v>0</v>
      </c>
      <c r="DI1607" s="5">
        <f>IFERROR(VLOOKUP($A1607,#REF!,5,FALSE),0)</f>
        <v>0</v>
      </c>
      <c r="DJ1607" s="7">
        <f>IFERROR(VLOOKUP($A1607,#REF!,6,FALSE),0)</f>
        <v>0</v>
      </c>
      <c r="DK1607" s="4"/>
      <c r="DL1607" s="5"/>
      <c r="DM1607" s="7"/>
      <c r="DN1607" s="4"/>
      <c r="DO1607" s="5"/>
      <c r="DP1607" s="7"/>
      <c r="DQ1607" s="4"/>
      <c r="DR1607" s="5"/>
      <c r="DS1607" s="7"/>
      <c r="DT1607" s="4"/>
      <c r="DU1607" s="5"/>
      <c r="DV1607" s="7"/>
      <c r="DW1607" s="4"/>
      <c r="DX1607" s="5"/>
      <c r="DY1607" s="7"/>
      <c r="DZ1607" s="4"/>
      <c r="EA1607" s="5"/>
      <c r="EB1607" s="7"/>
      <c r="EC1607" s="4"/>
      <c r="ED1607" s="5"/>
      <c r="EE1607" s="7"/>
      <c r="EF1607" s="4"/>
      <c r="EG1607" s="5"/>
      <c r="EH1607" s="7"/>
      <c r="EI1607" s="4"/>
      <c r="EJ1607" s="5"/>
      <c r="EK1607" s="7"/>
      <c r="EL1607" s="4"/>
      <c r="EM1607" s="5"/>
      <c r="EN1607" s="7"/>
      <c r="EO1607" s="4"/>
      <c r="EP1607" s="5"/>
      <c r="EQ1607" s="7"/>
      <c r="ER1607" s="4"/>
      <c r="ES1607" s="5"/>
      <c r="ET1607" s="7"/>
      <c r="EU1607" s="23">
        <f t="shared" ref="EU1607:EU1608" si="772">MAX(J1607,M1607,P1607,S1607,V1607,Y1607,AB1607,AE1607,AH1607,AK1607,AN1607,AQ1607,AT1607,AW1607,AZ1607,BC1607,BF1607,BI1607,BL1607,BO1607,BU1607,BX1607,CA1607,CD1607,CG1607,CJ1607,CM1607,CP1607,CS1607,CV1607,CY1607,DB1607,DE1607,DH1607,DK1607,DN1607,DQ1607,DT1607,DW1607,DZ1607,EC1607,EF1607,EI1607,EL1607,EO1607,ER1607,)</f>
        <v>0</v>
      </c>
      <c r="EV1607" s="23">
        <f>LARGE((J1607,M1607,P1607,S1607,V1607,Y1607,AB1607,AE1607,AH1607,AK1607,AN1607,AQ1607,AT1607,AW1607,AZ1607,BC1607,BF1607,BI1607,BL1607,BO1607,BU1607,BX1607,CA1607,CD1607,CG1607,CJ1607,CM1607,CP1607,CS1607,CV1607,CY1607,DB1607,DE1607,DH1607,DK1607,DN1607,DQ1607,DT1607,DW1607,DZ1607,EC1607,EF1607,EI1607,EL1607,EO1607,ER1607),2)</f>
        <v>0</v>
      </c>
      <c r="EW1607" s="23">
        <v>0</v>
      </c>
      <c r="EX1607" s="23">
        <f t="shared" ref="EX1607:EX1608" si="773">SUM(EU1607,EV1607)/2</f>
        <v>0</v>
      </c>
    </row>
    <row r="1608" spans="1:154" ht="15" customHeight="1" x14ac:dyDescent="0.25">
      <c r="A1608" s="34" t="str">
        <f t="shared" si="770"/>
        <v>628631-Team-B-WT8</v>
      </c>
      <c r="B1608" s="18">
        <v>628631</v>
      </c>
      <c r="C1608" s="18" t="s">
        <v>998</v>
      </c>
      <c r="D1608" s="18" t="s">
        <v>201</v>
      </c>
      <c r="E1608" s="19" t="s">
        <v>79</v>
      </c>
      <c r="F1608" s="20" t="s">
        <v>80</v>
      </c>
      <c r="G1608" s="21" t="s">
        <v>210</v>
      </c>
      <c r="H1608" s="9">
        <f t="shared" si="771"/>
        <v>0</v>
      </c>
      <c r="I1608" s="40">
        <v>0</v>
      </c>
      <c r="J1608" s="4">
        <f>IFERROR(VLOOKUP($A1608,#REF!,4,FALSE),0)</f>
        <v>0</v>
      </c>
      <c r="K1608" s="5">
        <f>IFERROR(VLOOKUP($A1608,#REF!,5,FALSE),0)</f>
        <v>0</v>
      </c>
      <c r="L1608" s="7">
        <f>IFERROR(VLOOKUP($A1608,#REF!,6,FALSE),0)</f>
        <v>0</v>
      </c>
      <c r="M1608" s="4">
        <f>IFERROR(VLOOKUP($A1608,#REF!,4,FALSE),0)</f>
        <v>0</v>
      </c>
      <c r="N1608" s="5">
        <f>IFERROR(VLOOKUP($A1608,#REF!,5,FALSE),0)</f>
        <v>0</v>
      </c>
      <c r="O1608" s="7">
        <f>IFERROR(VLOOKUP($A1608,#REF!,6,FALSE),0)</f>
        <v>0</v>
      </c>
      <c r="P1608" s="4">
        <f>IFERROR(VLOOKUP($A1608,#REF!,4,FALSE),0)</f>
        <v>0</v>
      </c>
      <c r="Q1608" s="5">
        <f>IFERROR(VLOOKUP($A1608,#REF!,5,FALSE),0)</f>
        <v>0</v>
      </c>
      <c r="R1608" s="7">
        <f>IFERROR(VLOOKUP($A1608,#REF!,6,FALSE),0)</f>
        <v>0</v>
      </c>
      <c r="S1608" s="4">
        <f>IFERROR(VLOOKUP($A1608,#REF!,4,FALSE),0)</f>
        <v>0</v>
      </c>
      <c r="T1608" s="5">
        <f>IFERROR(VLOOKUP($A1608,#REF!,5,FALSE),0)</f>
        <v>0</v>
      </c>
      <c r="U1608" s="7">
        <f>IFERROR(VLOOKUP($A1608,#REF!,6,FALSE),0)</f>
        <v>0</v>
      </c>
      <c r="V1608" s="4">
        <f>IFERROR(VLOOKUP($A1608,#REF!,4,FALSE),0)</f>
        <v>0</v>
      </c>
      <c r="W1608" s="5">
        <f>IFERROR(VLOOKUP($A1608,#REF!,5,FALSE),0)</f>
        <v>0</v>
      </c>
      <c r="X1608" s="7">
        <f>IFERROR(VLOOKUP($A1608,#REF!,6,FALSE),0)</f>
        <v>0</v>
      </c>
      <c r="Y1608" s="4">
        <f>IFERROR(VLOOKUP($A1608,#REF!,4,FALSE),0)</f>
        <v>0</v>
      </c>
      <c r="Z1608" s="5">
        <f>IFERROR(VLOOKUP($A1608,#REF!,5,FALSE),0)</f>
        <v>0</v>
      </c>
      <c r="AA1608" s="7">
        <f>IFERROR(VLOOKUP($A1608,#REF!,6,FALSE),0)</f>
        <v>0</v>
      </c>
      <c r="AB1608" s="4">
        <f>IFERROR(VLOOKUP($A1608,#REF!,4,FALSE),0)</f>
        <v>0</v>
      </c>
      <c r="AC1608" s="5">
        <f>IFERROR(VLOOKUP($A1608,#REF!,5,FALSE),0)</f>
        <v>0</v>
      </c>
      <c r="AD1608" s="7">
        <f>IFERROR(VLOOKUP($A1608,#REF!,6,FALSE),0)</f>
        <v>0</v>
      </c>
      <c r="AE1608" s="4">
        <f>IFERROR(VLOOKUP($A1608,#REF!,4,FALSE),0)</f>
        <v>0</v>
      </c>
      <c r="AF1608" s="5">
        <f>IFERROR(VLOOKUP($A1608,#REF!,5,FALSE),0)</f>
        <v>0</v>
      </c>
      <c r="AG1608" s="7">
        <f>IFERROR(VLOOKUP($A1608,#REF!,6,FALSE),0)</f>
        <v>0</v>
      </c>
      <c r="AH1608" s="4">
        <f>IFERROR(VLOOKUP($A1608,#REF!,4,FALSE),0)</f>
        <v>0</v>
      </c>
      <c r="AI1608" s="5">
        <f>IFERROR(VLOOKUP($A1608,#REF!,5,FALSE),0)</f>
        <v>0</v>
      </c>
      <c r="AJ1608" s="7">
        <f>IFERROR(VLOOKUP($A1608,#REF!,6,FALSE),0)</f>
        <v>0</v>
      </c>
      <c r="AK1608" s="4">
        <f>IFERROR(VLOOKUP($A1608,#REF!,4,FALSE),0)</f>
        <v>0</v>
      </c>
      <c r="AL1608" s="5">
        <f>IFERROR(VLOOKUP($A1608,#REF!,5,FALSE),0)</f>
        <v>0</v>
      </c>
      <c r="AM1608" s="7">
        <f>IFERROR(VLOOKUP($A1608,#REF!,6,FALSE),0)</f>
        <v>0</v>
      </c>
      <c r="AN1608" s="4">
        <f>IFERROR(VLOOKUP($A1608,#REF!,4,FALSE),0)</f>
        <v>0</v>
      </c>
      <c r="AO1608" s="5">
        <f>IFERROR(VLOOKUP($A1608,#REF!,5,FALSE),0)</f>
        <v>0</v>
      </c>
      <c r="AP1608" s="7">
        <f>IFERROR(VLOOKUP($A1608,#REF!,6,FALSE),0)</f>
        <v>0</v>
      </c>
      <c r="AQ1608" s="4">
        <f>IFERROR(VLOOKUP($A1608,#REF!,4,FALSE),0)</f>
        <v>0</v>
      </c>
      <c r="AR1608" s="5">
        <f>IFERROR(VLOOKUP($A1608,#REF!,5,FALSE),0)</f>
        <v>0</v>
      </c>
      <c r="AS1608" s="7">
        <f>IFERROR(VLOOKUP($A1608,#REF!,6,FALSE),0)</f>
        <v>0</v>
      </c>
      <c r="AT1608" s="4">
        <f>IFERROR(VLOOKUP($A1608,#REF!,4,FALSE),0)</f>
        <v>0</v>
      </c>
      <c r="AU1608" s="5">
        <f>IFERROR(VLOOKUP($A1608,#REF!,5,FALSE),0)</f>
        <v>0</v>
      </c>
      <c r="AV1608" s="7">
        <f>IFERROR(VLOOKUP($A1608,#REF!,6,FALSE),0)</f>
        <v>0</v>
      </c>
      <c r="AW1608" s="4">
        <f>IFERROR(VLOOKUP($A1608,#REF!,4,FALSE),0)</f>
        <v>0</v>
      </c>
      <c r="AX1608" s="5">
        <f>IFERROR(VLOOKUP($A1608,#REF!,5,FALSE),0)</f>
        <v>0</v>
      </c>
      <c r="AY1608" s="7">
        <f>IFERROR(VLOOKUP($A1608,#REF!,6,FALSE),0)</f>
        <v>0</v>
      </c>
      <c r="AZ1608" s="4">
        <f>IFERROR(VLOOKUP($A1608,#REF!,4,FALSE),0)</f>
        <v>0</v>
      </c>
      <c r="BA1608" s="5">
        <f>IFERROR(VLOOKUP($A1608,#REF!,5,FALSE),0)</f>
        <v>0</v>
      </c>
      <c r="BB1608" s="7">
        <f>IFERROR(VLOOKUP($A1608,#REF!,6,FALSE),0)</f>
        <v>0</v>
      </c>
      <c r="BC1608" s="4">
        <f>IFERROR(VLOOKUP($A1608,#REF!,4,FALSE),0)</f>
        <v>0</v>
      </c>
      <c r="BD1608" s="5">
        <f>IFERROR(VLOOKUP($A1608,#REF!,5,FALSE),0)</f>
        <v>0</v>
      </c>
      <c r="BE1608" s="7">
        <f>IFERROR(VLOOKUP($A1608,#REF!,6,FALSE),0)</f>
        <v>0</v>
      </c>
      <c r="BF1608" s="4">
        <f>IFERROR(VLOOKUP($A1608,#REF!,4,FALSE),0)</f>
        <v>0</v>
      </c>
      <c r="BG1608" s="5">
        <f>IFERROR(VLOOKUP($A1608,#REF!,5,FALSE),0)</f>
        <v>0</v>
      </c>
      <c r="BH1608" s="7">
        <f>IFERROR(VLOOKUP($A1608,#REF!,6,FALSE),0)</f>
        <v>0</v>
      </c>
      <c r="BI1608" s="4">
        <f>IFERROR(VLOOKUP($A1608,#REF!,4,FALSE),0)</f>
        <v>0</v>
      </c>
      <c r="BJ1608" s="5">
        <f>IFERROR(VLOOKUP($A1608,#REF!,5,FALSE),0)</f>
        <v>0</v>
      </c>
      <c r="BK1608" s="7">
        <f>IFERROR(VLOOKUP($A1608,#REF!,6,FALSE),0)</f>
        <v>0</v>
      </c>
      <c r="BL1608" s="4">
        <f>IFERROR(VLOOKUP($A1608,#REF!,4,FALSE),0)</f>
        <v>0</v>
      </c>
      <c r="BM1608" s="5">
        <f>IFERROR(VLOOKUP($A1608,#REF!,5,FALSE),0)</f>
        <v>0</v>
      </c>
      <c r="BN1608" s="7">
        <f>IFERROR(VLOOKUP($A1608,#REF!,6,FALSE),0)</f>
        <v>0</v>
      </c>
      <c r="BO1608" s="4">
        <f>IFERROR(VLOOKUP($A1608,#REF!,4,FALSE),0)</f>
        <v>0</v>
      </c>
      <c r="BP1608" s="5">
        <f>IFERROR(VLOOKUP($A1608,#REF!,5,FALSE),0)</f>
        <v>0</v>
      </c>
      <c r="BQ1608" s="7">
        <f>IFERROR(VLOOKUP($A1608,#REF!,6,FALSE),0)</f>
        <v>0</v>
      </c>
      <c r="BR1608" s="4">
        <f>IFERROR(VLOOKUP($A1608,#REF!,4,FALSE),0)</f>
        <v>0</v>
      </c>
      <c r="BS1608" s="5">
        <f>IFERROR(VLOOKUP($A1608,#REF!,5,FALSE),0)</f>
        <v>0</v>
      </c>
      <c r="BT1608" s="7">
        <f>IFERROR(VLOOKUP($A1608,#REF!,6,FALSE),0)</f>
        <v>0</v>
      </c>
      <c r="BU1608" s="4">
        <f>IFERROR(VLOOKUP($A1608,#REF!,4,FALSE),0)</f>
        <v>0</v>
      </c>
      <c r="BV1608" s="5">
        <f>IFERROR(VLOOKUP($A1608,#REF!,5,FALSE),0)</f>
        <v>0</v>
      </c>
      <c r="BW1608" s="7">
        <f>IFERROR(VLOOKUP($A1608,#REF!,6,FALSE),0)</f>
        <v>0</v>
      </c>
      <c r="BX1608" s="4">
        <f>IFERROR(VLOOKUP($A1608,#REF!,4,FALSE),0)</f>
        <v>0</v>
      </c>
      <c r="BY1608" s="5">
        <f>IFERROR(VLOOKUP($A1608,#REF!,5,FALSE),0)</f>
        <v>0</v>
      </c>
      <c r="BZ1608" s="7">
        <f>IFERROR(VLOOKUP($A1608,#REF!,6,FALSE),0)</f>
        <v>0</v>
      </c>
      <c r="CA1608" s="4">
        <f>IFERROR(VLOOKUP($A1608,#REF!,4,FALSE),0)</f>
        <v>0</v>
      </c>
      <c r="CB1608" s="5">
        <f>IFERROR(VLOOKUP($A1608,#REF!,5,FALSE),0)</f>
        <v>0</v>
      </c>
      <c r="CC1608" s="7">
        <f>IFERROR(VLOOKUP($A1608,#REF!,6,FALSE),0)</f>
        <v>0</v>
      </c>
      <c r="CD1608" s="4">
        <f>IFERROR(VLOOKUP($A1608,#REF!,4,FALSE),0)</f>
        <v>0</v>
      </c>
      <c r="CE1608" s="5">
        <f>IFERROR(VLOOKUP($A1608,#REF!,5,FALSE),0)</f>
        <v>0</v>
      </c>
      <c r="CF1608" s="7">
        <f>IFERROR(VLOOKUP($A1608,#REF!,6,FALSE),0)</f>
        <v>0</v>
      </c>
      <c r="CG1608" s="4">
        <f>IFERROR(VLOOKUP($A1608,#REF!,4,FALSE),0)</f>
        <v>0</v>
      </c>
      <c r="CH1608" s="5">
        <f>IFERROR(VLOOKUP($A1608,#REF!,5,FALSE),0)</f>
        <v>0</v>
      </c>
      <c r="CI1608" s="7">
        <f>IFERROR(VLOOKUP($A1608,#REF!,6,FALSE),0)</f>
        <v>0</v>
      </c>
      <c r="CJ1608" s="4">
        <f>IFERROR(VLOOKUP($A1608,#REF!,4,FALSE),0)</f>
        <v>0</v>
      </c>
      <c r="CK1608" s="5">
        <f>IFERROR(VLOOKUP($A1608,#REF!,5,FALSE),0)</f>
        <v>0</v>
      </c>
      <c r="CL1608" s="7">
        <f>IFERROR(VLOOKUP($A1608,#REF!,6,FALSE),0)</f>
        <v>0</v>
      </c>
      <c r="CM1608" s="4">
        <f>IFERROR(VLOOKUP($A1608,#REF!,4,FALSE),0)</f>
        <v>0</v>
      </c>
      <c r="CN1608" s="5">
        <f>IFERROR(VLOOKUP($A1608,#REF!,5,FALSE),0)</f>
        <v>0</v>
      </c>
      <c r="CO1608" s="7">
        <f>IFERROR(VLOOKUP($A1608,#REF!,6,FALSE),0)</f>
        <v>0</v>
      </c>
      <c r="CP1608" s="4">
        <f>IFERROR(VLOOKUP($A1608,#REF!,4,FALSE),0)</f>
        <v>0</v>
      </c>
      <c r="CQ1608" s="5">
        <f>IFERROR(VLOOKUP($A1608,#REF!,5,FALSE),0)</f>
        <v>0</v>
      </c>
      <c r="CR1608" s="7">
        <f>IFERROR(VLOOKUP($A1608,#REF!,6,FALSE),0)</f>
        <v>0</v>
      </c>
      <c r="CS1608" s="4">
        <f>IFERROR(VLOOKUP($A1608,#REF!,4,FALSE),0)</f>
        <v>0</v>
      </c>
      <c r="CT1608" s="5">
        <f>IFERROR(VLOOKUP($A1608,#REF!,5,FALSE),0)</f>
        <v>0</v>
      </c>
      <c r="CU1608" s="7">
        <f>IFERROR(VLOOKUP($A1608,#REF!,6,FALSE),0)</f>
        <v>0</v>
      </c>
      <c r="CV1608" s="4">
        <f>IFERROR(VLOOKUP($A1608,#REF!,4,FALSE),0)</f>
        <v>0</v>
      </c>
      <c r="CW1608" s="5">
        <f>IFERROR(VLOOKUP($A1608,#REF!,5,FALSE),0)</f>
        <v>0</v>
      </c>
      <c r="CX1608" s="7">
        <f>IFERROR(VLOOKUP($A1608,#REF!,6,FALSE),0)</f>
        <v>0</v>
      </c>
      <c r="CY1608" s="4">
        <f>IFERROR(VLOOKUP($A1608,#REF!,4,FALSE),0)</f>
        <v>0</v>
      </c>
      <c r="CZ1608" s="5">
        <f>IFERROR(VLOOKUP($A1608,#REF!,5,FALSE),0)</f>
        <v>0</v>
      </c>
      <c r="DA1608" s="7">
        <f>IFERROR(VLOOKUP($A1608,#REF!,6,FALSE),0)</f>
        <v>0</v>
      </c>
      <c r="DB1608" s="4">
        <f>IFERROR(VLOOKUP($A1608,#REF!,4,FALSE),0)</f>
        <v>0</v>
      </c>
      <c r="DC1608" s="5">
        <f>IFERROR(VLOOKUP($A1608,#REF!,5,FALSE),0)</f>
        <v>0</v>
      </c>
      <c r="DD1608" s="7">
        <f>IFERROR(VLOOKUP($A1608,#REF!,6,FALSE),0)</f>
        <v>0</v>
      </c>
      <c r="DE1608" s="4">
        <f>IFERROR(VLOOKUP($A1608,#REF!,4,FALSE),0)</f>
        <v>0</v>
      </c>
      <c r="DF1608" s="5">
        <f>IFERROR(VLOOKUP($A1608,#REF!,5,FALSE),0)</f>
        <v>0</v>
      </c>
      <c r="DG1608" s="7">
        <f>IFERROR(VLOOKUP($A1608,#REF!,6,FALSE),0)</f>
        <v>0</v>
      </c>
      <c r="DH1608" s="4">
        <f>IFERROR(VLOOKUP($A1608,#REF!,4,FALSE),0)</f>
        <v>0</v>
      </c>
      <c r="DI1608" s="5">
        <f>IFERROR(VLOOKUP($A1608,#REF!,5,FALSE),0)</f>
        <v>0</v>
      </c>
      <c r="DJ1608" s="7">
        <f>IFERROR(VLOOKUP($A1608,#REF!,6,FALSE),0)</f>
        <v>0</v>
      </c>
      <c r="DK1608" s="4"/>
      <c r="DL1608" s="5"/>
      <c r="DM1608" s="7"/>
      <c r="DN1608" s="4"/>
      <c r="DO1608" s="5"/>
      <c r="DP1608" s="7"/>
      <c r="DQ1608" s="4"/>
      <c r="DR1608" s="5"/>
      <c r="DS1608" s="7"/>
      <c r="DT1608" s="4"/>
      <c r="DU1608" s="5"/>
      <c r="DV1608" s="7"/>
      <c r="DW1608" s="4"/>
      <c r="DX1608" s="5"/>
      <c r="DY1608" s="7"/>
      <c r="DZ1608" s="4"/>
      <c r="EA1608" s="5"/>
      <c r="EB1608" s="7"/>
      <c r="EC1608" s="4"/>
      <c r="ED1608" s="5"/>
      <c r="EE1608" s="7"/>
      <c r="EF1608" s="4"/>
      <c r="EG1608" s="5"/>
      <c r="EH1608" s="7"/>
      <c r="EI1608" s="4"/>
      <c r="EJ1608" s="5"/>
      <c r="EK1608" s="7"/>
      <c r="EL1608" s="4"/>
      <c r="EM1608" s="5"/>
      <c r="EN1608" s="7"/>
      <c r="EO1608" s="4"/>
      <c r="EP1608" s="5"/>
      <c r="EQ1608" s="7"/>
      <c r="ER1608" s="4"/>
      <c r="ES1608" s="5"/>
      <c r="ET1608" s="7"/>
      <c r="EU1608" s="23">
        <f t="shared" si="772"/>
        <v>0</v>
      </c>
      <c r="EV1608" s="23">
        <f>LARGE((J1608,M1608,P1608,S1608,V1608,Y1608,AB1608,AE1608,AH1608,AK1608,AN1608,AQ1608,AT1608,AW1608,AZ1608,BC1608,BF1608,BI1608,BL1608,BO1608,BU1608,BX1608,CA1608,CD1608,CG1608,CJ1608,CM1608,CP1608,CS1608,CV1608,CY1608,DB1608,DE1608,DH1608,DK1608,DN1608,DQ1608,DT1608,DW1608,DZ1608,EC1608,EF1608,EI1608,EL1608,EO1608,ER1608),2)</f>
        <v>0</v>
      </c>
      <c r="EW1608" s="23">
        <v>0</v>
      </c>
      <c r="EX1608" s="23">
        <f t="shared" si="773"/>
        <v>0</v>
      </c>
    </row>
    <row r="1609" spans="1:154" ht="15" customHeight="1" x14ac:dyDescent="0.25">
      <c r="A1609" s="34" t="str">
        <f t="shared" si="742"/>
        <v>V00027-Team-B-WT8</v>
      </c>
      <c r="B1609" s="18" t="s">
        <v>471</v>
      </c>
      <c r="C1609" s="18" t="s">
        <v>201</v>
      </c>
      <c r="D1609" s="18" t="s">
        <v>201</v>
      </c>
      <c r="E1609" s="19" t="s">
        <v>79</v>
      </c>
      <c r="F1609" s="20" t="s">
        <v>80</v>
      </c>
      <c r="G1609" s="21" t="s">
        <v>210</v>
      </c>
      <c r="H1609" s="9">
        <f t="shared" si="739"/>
        <v>0</v>
      </c>
      <c r="I1609" s="40">
        <v>0</v>
      </c>
      <c r="J1609" s="4">
        <f>IFERROR(VLOOKUP($A1609,#REF!,4,FALSE),0)</f>
        <v>0</v>
      </c>
      <c r="K1609" s="5">
        <f>IFERROR(VLOOKUP($A1609,#REF!,5,FALSE),0)</f>
        <v>0</v>
      </c>
      <c r="L1609" s="7">
        <f>IFERROR(VLOOKUP($A1609,#REF!,6,FALSE),0)</f>
        <v>0</v>
      </c>
      <c r="M1609" s="4">
        <f>IFERROR(VLOOKUP($A1609,#REF!,4,FALSE),0)</f>
        <v>0</v>
      </c>
      <c r="N1609" s="5">
        <f>IFERROR(VLOOKUP($A1609,#REF!,5,FALSE),0)</f>
        <v>0</v>
      </c>
      <c r="O1609" s="7">
        <f>IFERROR(VLOOKUP($A1609,#REF!,6,FALSE),0)</f>
        <v>0</v>
      </c>
      <c r="P1609" s="4">
        <f>IFERROR(VLOOKUP($A1609,#REF!,4,FALSE),0)</f>
        <v>0</v>
      </c>
      <c r="Q1609" s="5">
        <f>IFERROR(VLOOKUP($A1609,#REF!,5,FALSE),0)</f>
        <v>0</v>
      </c>
      <c r="R1609" s="7">
        <f>IFERROR(VLOOKUP($A1609,#REF!,6,FALSE),0)</f>
        <v>0</v>
      </c>
      <c r="S1609" s="4">
        <f>IFERROR(VLOOKUP($A1609,#REF!,4,FALSE),0)</f>
        <v>0</v>
      </c>
      <c r="T1609" s="5">
        <f>IFERROR(VLOOKUP($A1609,#REF!,5,FALSE),0)</f>
        <v>0</v>
      </c>
      <c r="U1609" s="7">
        <f>IFERROR(VLOOKUP($A1609,#REF!,6,FALSE),0)</f>
        <v>0</v>
      </c>
      <c r="V1609" s="4">
        <f>IFERROR(VLOOKUP($A1609,#REF!,4,FALSE),0)</f>
        <v>0</v>
      </c>
      <c r="W1609" s="5">
        <f>IFERROR(VLOOKUP($A1609,#REF!,5,FALSE),0)</f>
        <v>0</v>
      </c>
      <c r="X1609" s="7">
        <f>IFERROR(VLOOKUP($A1609,#REF!,6,FALSE),0)</f>
        <v>0</v>
      </c>
      <c r="Y1609" s="4">
        <f>IFERROR(VLOOKUP($A1609,#REF!,4,FALSE),0)</f>
        <v>0</v>
      </c>
      <c r="Z1609" s="5">
        <f>IFERROR(VLOOKUP($A1609,#REF!,5,FALSE),0)</f>
        <v>0</v>
      </c>
      <c r="AA1609" s="7">
        <f>IFERROR(VLOOKUP($A1609,#REF!,6,FALSE),0)</f>
        <v>0</v>
      </c>
      <c r="AB1609" s="4">
        <f>IFERROR(VLOOKUP($A1609,#REF!,4,FALSE),0)</f>
        <v>0</v>
      </c>
      <c r="AC1609" s="5">
        <f>IFERROR(VLOOKUP($A1609,#REF!,5,FALSE),0)</f>
        <v>0</v>
      </c>
      <c r="AD1609" s="7">
        <f>IFERROR(VLOOKUP($A1609,#REF!,6,FALSE),0)</f>
        <v>0</v>
      </c>
      <c r="AE1609" s="4">
        <f>IFERROR(VLOOKUP($A1609,#REF!,4,FALSE),0)</f>
        <v>0</v>
      </c>
      <c r="AF1609" s="5">
        <f>IFERROR(VLOOKUP($A1609,#REF!,5,FALSE),0)</f>
        <v>0</v>
      </c>
      <c r="AG1609" s="7">
        <f>IFERROR(VLOOKUP($A1609,#REF!,6,FALSE),0)</f>
        <v>0</v>
      </c>
      <c r="AH1609" s="4">
        <f>IFERROR(VLOOKUP($A1609,#REF!,4,FALSE),0)</f>
        <v>0</v>
      </c>
      <c r="AI1609" s="5">
        <f>IFERROR(VLOOKUP($A1609,#REF!,5,FALSE),0)</f>
        <v>0</v>
      </c>
      <c r="AJ1609" s="7">
        <f>IFERROR(VLOOKUP($A1609,#REF!,6,FALSE),0)</f>
        <v>0</v>
      </c>
      <c r="AK1609" s="4">
        <f>IFERROR(VLOOKUP($A1609,#REF!,4,FALSE),0)</f>
        <v>0</v>
      </c>
      <c r="AL1609" s="5">
        <f>IFERROR(VLOOKUP($A1609,#REF!,5,FALSE),0)</f>
        <v>0</v>
      </c>
      <c r="AM1609" s="7">
        <f>IFERROR(VLOOKUP($A1609,#REF!,6,FALSE),0)</f>
        <v>0</v>
      </c>
      <c r="AN1609" s="4">
        <f>IFERROR(VLOOKUP($A1609,#REF!,4,FALSE),0)</f>
        <v>0</v>
      </c>
      <c r="AO1609" s="5">
        <f>IFERROR(VLOOKUP($A1609,#REF!,5,FALSE),0)</f>
        <v>0</v>
      </c>
      <c r="AP1609" s="7">
        <f>IFERROR(VLOOKUP($A1609,#REF!,6,FALSE),0)</f>
        <v>0</v>
      </c>
      <c r="AQ1609" s="4">
        <f>IFERROR(VLOOKUP($A1609,#REF!,4,FALSE),0)</f>
        <v>0</v>
      </c>
      <c r="AR1609" s="5">
        <f>IFERROR(VLOOKUP($A1609,#REF!,5,FALSE),0)</f>
        <v>0</v>
      </c>
      <c r="AS1609" s="7">
        <f>IFERROR(VLOOKUP($A1609,#REF!,6,FALSE),0)</f>
        <v>0</v>
      </c>
      <c r="AT1609" s="4">
        <f>IFERROR(VLOOKUP($A1609,#REF!,4,FALSE),0)</f>
        <v>0</v>
      </c>
      <c r="AU1609" s="5">
        <f>IFERROR(VLOOKUP($A1609,#REF!,5,FALSE),0)</f>
        <v>0</v>
      </c>
      <c r="AV1609" s="7">
        <f>IFERROR(VLOOKUP($A1609,#REF!,6,FALSE),0)</f>
        <v>0</v>
      </c>
      <c r="AW1609" s="4">
        <f>IFERROR(VLOOKUP($A1609,#REF!,4,FALSE),0)</f>
        <v>0</v>
      </c>
      <c r="AX1609" s="5">
        <f>IFERROR(VLOOKUP($A1609,#REF!,5,FALSE),0)</f>
        <v>0</v>
      </c>
      <c r="AY1609" s="7">
        <f>IFERROR(VLOOKUP($A1609,#REF!,6,FALSE),0)</f>
        <v>0</v>
      </c>
      <c r="AZ1609" s="4">
        <f>IFERROR(VLOOKUP($A1609,#REF!,4,FALSE),0)</f>
        <v>0</v>
      </c>
      <c r="BA1609" s="5">
        <f>IFERROR(VLOOKUP($A1609,#REF!,5,FALSE),0)</f>
        <v>0</v>
      </c>
      <c r="BB1609" s="7">
        <f>IFERROR(VLOOKUP($A1609,#REF!,6,FALSE),0)</f>
        <v>0</v>
      </c>
      <c r="BC1609" s="4">
        <f>IFERROR(VLOOKUP($A1609,#REF!,4,FALSE),0)</f>
        <v>0</v>
      </c>
      <c r="BD1609" s="5">
        <f>IFERROR(VLOOKUP($A1609,#REF!,5,FALSE),0)</f>
        <v>0</v>
      </c>
      <c r="BE1609" s="7">
        <f>IFERROR(VLOOKUP($A1609,#REF!,6,FALSE),0)</f>
        <v>0</v>
      </c>
      <c r="BF1609" s="4">
        <f>IFERROR(VLOOKUP($A1609,#REF!,4,FALSE),0)</f>
        <v>0</v>
      </c>
      <c r="BG1609" s="5">
        <f>IFERROR(VLOOKUP($A1609,#REF!,5,FALSE),0)</f>
        <v>0</v>
      </c>
      <c r="BH1609" s="7">
        <f>IFERROR(VLOOKUP($A1609,#REF!,6,FALSE),0)</f>
        <v>0</v>
      </c>
      <c r="BI1609" s="4">
        <f>IFERROR(VLOOKUP($A1609,#REF!,4,FALSE),0)</f>
        <v>0</v>
      </c>
      <c r="BJ1609" s="5">
        <f>IFERROR(VLOOKUP($A1609,#REF!,5,FALSE),0)</f>
        <v>0</v>
      </c>
      <c r="BK1609" s="7">
        <f>IFERROR(VLOOKUP($A1609,#REF!,6,FALSE),0)</f>
        <v>0</v>
      </c>
      <c r="BL1609" s="4">
        <f>IFERROR(VLOOKUP($A1609,#REF!,4,FALSE),0)</f>
        <v>0</v>
      </c>
      <c r="BM1609" s="5">
        <f>IFERROR(VLOOKUP($A1609,#REF!,5,FALSE),0)</f>
        <v>0</v>
      </c>
      <c r="BN1609" s="7">
        <f>IFERROR(VLOOKUP($A1609,#REF!,6,FALSE),0)</f>
        <v>0</v>
      </c>
      <c r="BO1609" s="4">
        <f>IFERROR(VLOOKUP($A1609,#REF!,4,FALSE),0)</f>
        <v>0</v>
      </c>
      <c r="BP1609" s="5">
        <f>IFERROR(VLOOKUP($A1609,#REF!,5,FALSE),0)</f>
        <v>0</v>
      </c>
      <c r="BQ1609" s="7">
        <f>IFERROR(VLOOKUP($A1609,#REF!,6,FALSE),0)</f>
        <v>0</v>
      </c>
      <c r="BR1609" s="4">
        <f>IFERROR(VLOOKUP($A1609,#REF!,4,FALSE),0)</f>
        <v>0</v>
      </c>
      <c r="BS1609" s="5">
        <f>IFERROR(VLOOKUP($A1609,#REF!,5,FALSE),0)</f>
        <v>0</v>
      </c>
      <c r="BT1609" s="7">
        <f>IFERROR(VLOOKUP($A1609,#REF!,6,FALSE),0)</f>
        <v>0</v>
      </c>
      <c r="BU1609" s="4">
        <f>IFERROR(VLOOKUP($A1609,#REF!,4,FALSE),0)</f>
        <v>0</v>
      </c>
      <c r="BV1609" s="5">
        <f>IFERROR(VLOOKUP($A1609,#REF!,5,FALSE),0)</f>
        <v>0</v>
      </c>
      <c r="BW1609" s="7">
        <f>IFERROR(VLOOKUP($A1609,#REF!,6,FALSE),0)</f>
        <v>0</v>
      </c>
      <c r="BX1609" s="4">
        <f>IFERROR(VLOOKUP($A1609,#REF!,4,FALSE),0)</f>
        <v>0</v>
      </c>
      <c r="BY1609" s="5">
        <f>IFERROR(VLOOKUP($A1609,#REF!,5,FALSE),0)</f>
        <v>0</v>
      </c>
      <c r="BZ1609" s="7">
        <f>IFERROR(VLOOKUP($A1609,#REF!,6,FALSE),0)</f>
        <v>0</v>
      </c>
      <c r="CA1609" s="4">
        <f>IFERROR(VLOOKUP($A1609,#REF!,4,FALSE),0)</f>
        <v>0</v>
      </c>
      <c r="CB1609" s="5">
        <f>IFERROR(VLOOKUP($A1609,#REF!,5,FALSE),0)</f>
        <v>0</v>
      </c>
      <c r="CC1609" s="7">
        <f>IFERROR(VLOOKUP($A1609,#REF!,6,FALSE),0)</f>
        <v>0</v>
      </c>
      <c r="CD1609" s="4">
        <f>IFERROR(VLOOKUP($A1609,#REF!,4,FALSE),0)</f>
        <v>0</v>
      </c>
      <c r="CE1609" s="5">
        <f>IFERROR(VLOOKUP($A1609,#REF!,5,FALSE),0)</f>
        <v>0</v>
      </c>
      <c r="CF1609" s="7">
        <f>IFERROR(VLOOKUP($A1609,#REF!,6,FALSE),0)</f>
        <v>0</v>
      </c>
      <c r="CG1609" s="4">
        <f>IFERROR(VLOOKUP($A1609,#REF!,4,FALSE),0)</f>
        <v>0</v>
      </c>
      <c r="CH1609" s="5">
        <f>IFERROR(VLOOKUP($A1609,#REF!,5,FALSE),0)</f>
        <v>0</v>
      </c>
      <c r="CI1609" s="7">
        <f>IFERROR(VLOOKUP($A1609,#REF!,6,FALSE),0)</f>
        <v>0</v>
      </c>
      <c r="CJ1609" s="4">
        <f>IFERROR(VLOOKUP($A1609,#REF!,4,FALSE),0)</f>
        <v>0</v>
      </c>
      <c r="CK1609" s="5">
        <f>IFERROR(VLOOKUP($A1609,#REF!,5,FALSE),0)</f>
        <v>0</v>
      </c>
      <c r="CL1609" s="7">
        <f>IFERROR(VLOOKUP($A1609,#REF!,6,FALSE),0)</f>
        <v>0</v>
      </c>
      <c r="CM1609" s="4">
        <f>IFERROR(VLOOKUP($A1609,#REF!,4,FALSE),0)</f>
        <v>0</v>
      </c>
      <c r="CN1609" s="5">
        <f>IFERROR(VLOOKUP($A1609,#REF!,5,FALSE),0)</f>
        <v>0</v>
      </c>
      <c r="CO1609" s="7">
        <f>IFERROR(VLOOKUP($A1609,#REF!,6,FALSE),0)</f>
        <v>0</v>
      </c>
      <c r="CP1609" s="4">
        <f>IFERROR(VLOOKUP($A1609,#REF!,4,FALSE),0)</f>
        <v>0</v>
      </c>
      <c r="CQ1609" s="5">
        <f>IFERROR(VLOOKUP($A1609,#REF!,5,FALSE),0)</f>
        <v>0</v>
      </c>
      <c r="CR1609" s="7">
        <f>IFERROR(VLOOKUP($A1609,#REF!,6,FALSE),0)</f>
        <v>0</v>
      </c>
      <c r="CS1609" s="4">
        <f>IFERROR(VLOOKUP($A1609,#REF!,4,FALSE),0)</f>
        <v>0</v>
      </c>
      <c r="CT1609" s="5">
        <f>IFERROR(VLOOKUP($A1609,#REF!,5,FALSE),0)</f>
        <v>0</v>
      </c>
      <c r="CU1609" s="7">
        <f>IFERROR(VLOOKUP($A1609,#REF!,6,FALSE),0)</f>
        <v>0</v>
      </c>
      <c r="CV1609" s="4">
        <f>IFERROR(VLOOKUP($A1609,#REF!,4,FALSE),0)</f>
        <v>0</v>
      </c>
      <c r="CW1609" s="5">
        <f>IFERROR(VLOOKUP($A1609,#REF!,5,FALSE),0)</f>
        <v>0</v>
      </c>
      <c r="CX1609" s="7">
        <f>IFERROR(VLOOKUP($A1609,#REF!,6,FALSE),0)</f>
        <v>0</v>
      </c>
      <c r="CY1609" s="4">
        <f>IFERROR(VLOOKUP($A1609,#REF!,4,FALSE),0)</f>
        <v>0</v>
      </c>
      <c r="CZ1609" s="5">
        <f>IFERROR(VLOOKUP($A1609,#REF!,5,FALSE),0)</f>
        <v>0</v>
      </c>
      <c r="DA1609" s="7">
        <f>IFERROR(VLOOKUP($A1609,#REF!,6,FALSE),0)</f>
        <v>0</v>
      </c>
      <c r="DB1609" s="4">
        <f>IFERROR(VLOOKUP($A1609,#REF!,4,FALSE),0)</f>
        <v>0</v>
      </c>
      <c r="DC1609" s="5">
        <f>IFERROR(VLOOKUP($A1609,#REF!,5,FALSE),0)</f>
        <v>0</v>
      </c>
      <c r="DD1609" s="7">
        <f>IFERROR(VLOOKUP($A1609,#REF!,6,FALSE),0)</f>
        <v>0</v>
      </c>
      <c r="DE1609" s="4">
        <f>IFERROR(VLOOKUP($A1609,#REF!,4,FALSE),0)</f>
        <v>0</v>
      </c>
      <c r="DF1609" s="5">
        <f>IFERROR(VLOOKUP($A1609,#REF!,5,FALSE),0)</f>
        <v>0</v>
      </c>
      <c r="DG1609" s="7">
        <f>IFERROR(VLOOKUP($A1609,#REF!,6,FALSE),0)</f>
        <v>0</v>
      </c>
      <c r="DH1609" s="4">
        <f>IFERROR(VLOOKUP($A1609,#REF!,4,FALSE),0)</f>
        <v>0</v>
      </c>
      <c r="DI1609" s="5">
        <f>IFERROR(VLOOKUP($A1609,#REF!,5,FALSE),0)</f>
        <v>0</v>
      </c>
      <c r="DJ1609" s="7">
        <f>IFERROR(VLOOKUP($A1609,#REF!,6,FALSE),0)</f>
        <v>0</v>
      </c>
      <c r="DK1609" s="4"/>
      <c r="DL1609" s="5"/>
      <c r="DM1609" s="7"/>
      <c r="DN1609" s="4"/>
      <c r="DO1609" s="5"/>
      <c r="DP1609" s="7"/>
      <c r="DQ1609" s="4"/>
      <c r="DR1609" s="5"/>
      <c r="DS1609" s="7"/>
      <c r="DT1609" s="4"/>
      <c r="DU1609" s="5"/>
      <c r="DV1609" s="7"/>
      <c r="DW1609" s="4"/>
      <c r="DX1609" s="5"/>
      <c r="DY1609" s="7"/>
      <c r="DZ1609" s="4"/>
      <c r="EA1609" s="5"/>
      <c r="EB1609" s="7"/>
      <c r="EC1609" s="4"/>
      <c r="ED1609" s="5"/>
      <c r="EE1609" s="7"/>
      <c r="EF1609" s="4"/>
      <c r="EG1609" s="5"/>
      <c r="EH1609" s="7"/>
      <c r="EI1609" s="4"/>
      <c r="EJ1609" s="5"/>
      <c r="EK1609" s="7"/>
      <c r="EL1609" s="4"/>
      <c r="EM1609" s="5"/>
      <c r="EN1609" s="7"/>
      <c r="EO1609" s="4"/>
      <c r="EP1609" s="5"/>
      <c r="EQ1609" s="7"/>
      <c r="ER1609" s="4"/>
      <c r="ES1609" s="5"/>
      <c r="ET1609" s="7"/>
      <c r="EU1609" s="23">
        <f t="shared" si="765"/>
        <v>0</v>
      </c>
      <c r="EV1609" s="23">
        <f>LARGE((J1609,M1609,P1609,S1609,V1609,Y1609,AB1609,AE1609,AH1609,AK1609,AN1609,AQ1609,AT1609,AW1609,AZ1609,BC1609,BF1609,BI1609,BL1609,BO1609,BU1609,BX1609,CA1609,CD1609,CG1609,CJ1609,CM1609,CP1609,CS1609,CV1609,CY1609,DB1609,DE1609,DH1609,DK1609,DN1609,DQ1609,DT1609,DW1609,DZ1609,EC1609,EF1609,EI1609,EL1609,EO1609,ER1609),2)</f>
        <v>0</v>
      </c>
      <c r="EW1609" s="23">
        <v>0</v>
      </c>
      <c r="EX1609" s="23">
        <f t="shared" si="750"/>
        <v>0</v>
      </c>
    </row>
    <row r="1610" spans="1:154" ht="15" customHeight="1" x14ac:dyDescent="0.25">
      <c r="A1610" s="34" t="str">
        <f t="shared" si="742"/>
        <v>V00027-Team-2*-WT1</v>
      </c>
      <c r="B1610" s="18" t="s">
        <v>471</v>
      </c>
      <c r="C1610" s="18" t="s">
        <v>71</v>
      </c>
      <c r="D1610" s="18" t="s">
        <v>193</v>
      </c>
      <c r="E1610" s="19" t="s">
        <v>79</v>
      </c>
      <c r="F1610" s="20" t="s">
        <v>243</v>
      </c>
      <c r="G1610" s="21" t="s">
        <v>202</v>
      </c>
      <c r="H1610" s="9">
        <f t="shared" si="739"/>
        <v>0</v>
      </c>
      <c r="I1610" s="40">
        <v>0</v>
      </c>
      <c r="J1610" s="4">
        <f>IFERROR(VLOOKUP($A1610,#REF!,4,FALSE),0)</f>
        <v>0</v>
      </c>
      <c r="K1610" s="5">
        <f>IFERROR(VLOOKUP($A1610,#REF!,5,FALSE),0)</f>
        <v>0</v>
      </c>
      <c r="L1610" s="7">
        <f>IFERROR(VLOOKUP($A1610,#REF!,6,FALSE),0)</f>
        <v>0</v>
      </c>
      <c r="M1610" s="4">
        <f>IFERROR(VLOOKUP($A1610,#REF!,4,FALSE),0)</f>
        <v>0</v>
      </c>
      <c r="N1610" s="5">
        <f>IFERROR(VLOOKUP($A1610,#REF!,5,FALSE),0)</f>
        <v>0</v>
      </c>
      <c r="O1610" s="7">
        <f>IFERROR(VLOOKUP($A1610,#REF!,6,FALSE),0)</f>
        <v>0</v>
      </c>
      <c r="P1610" s="4">
        <f>IFERROR(VLOOKUP($A1610,#REF!,4,FALSE),0)</f>
        <v>0</v>
      </c>
      <c r="Q1610" s="5">
        <f>IFERROR(VLOOKUP($A1610,#REF!,5,FALSE),0)</f>
        <v>0</v>
      </c>
      <c r="R1610" s="7">
        <f>IFERROR(VLOOKUP($A1610,#REF!,6,FALSE),0)</f>
        <v>0</v>
      </c>
      <c r="S1610" s="4">
        <f>IFERROR(VLOOKUP($A1610,#REF!,4,FALSE),0)</f>
        <v>0</v>
      </c>
      <c r="T1610" s="5">
        <f>IFERROR(VLOOKUP($A1610,#REF!,5,FALSE),0)</f>
        <v>0</v>
      </c>
      <c r="U1610" s="7">
        <f>IFERROR(VLOOKUP($A1610,#REF!,6,FALSE),0)</f>
        <v>0</v>
      </c>
      <c r="V1610" s="4">
        <f>IFERROR(VLOOKUP($A1610,#REF!,4,FALSE),0)</f>
        <v>0</v>
      </c>
      <c r="W1610" s="5">
        <f>IFERROR(VLOOKUP($A1610,#REF!,5,FALSE),0)</f>
        <v>0</v>
      </c>
      <c r="X1610" s="7">
        <f>IFERROR(VLOOKUP($A1610,#REF!,6,FALSE),0)</f>
        <v>0</v>
      </c>
      <c r="Y1610" s="4">
        <f>IFERROR(VLOOKUP($A1610,#REF!,4,FALSE),0)</f>
        <v>0</v>
      </c>
      <c r="Z1610" s="5">
        <f>IFERROR(VLOOKUP($A1610,#REF!,5,FALSE),0)</f>
        <v>0</v>
      </c>
      <c r="AA1610" s="7">
        <f>IFERROR(VLOOKUP($A1610,#REF!,6,FALSE),0)</f>
        <v>0</v>
      </c>
      <c r="AB1610" s="4">
        <f>IFERROR(VLOOKUP($A1610,#REF!,4,FALSE),0)</f>
        <v>0</v>
      </c>
      <c r="AC1610" s="5">
        <f>IFERROR(VLOOKUP($A1610,#REF!,5,FALSE),0)</f>
        <v>0</v>
      </c>
      <c r="AD1610" s="7">
        <f>IFERROR(VLOOKUP($A1610,#REF!,6,FALSE),0)</f>
        <v>0</v>
      </c>
      <c r="AE1610" s="4">
        <f>IFERROR(VLOOKUP($A1610,#REF!,4,FALSE),0)</f>
        <v>0</v>
      </c>
      <c r="AF1610" s="5">
        <f>IFERROR(VLOOKUP($A1610,#REF!,5,FALSE),0)</f>
        <v>0</v>
      </c>
      <c r="AG1610" s="7">
        <f>IFERROR(VLOOKUP($A1610,#REF!,6,FALSE),0)</f>
        <v>0</v>
      </c>
      <c r="AH1610" s="4">
        <f>IFERROR(VLOOKUP($A1610,#REF!,4,FALSE),0)</f>
        <v>0</v>
      </c>
      <c r="AI1610" s="5">
        <f>IFERROR(VLOOKUP($A1610,#REF!,5,FALSE),0)</f>
        <v>0</v>
      </c>
      <c r="AJ1610" s="7">
        <f>IFERROR(VLOOKUP($A1610,#REF!,6,FALSE),0)</f>
        <v>0</v>
      </c>
      <c r="AK1610" s="4">
        <f>IFERROR(VLOOKUP($A1610,#REF!,4,FALSE),0)</f>
        <v>0</v>
      </c>
      <c r="AL1610" s="5">
        <f>IFERROR(VLOOKUP($A1610,#REF!,5,FALSE),0)</f>
        <v>0</v>
      </c>
      <c r="AM1610" s="7">
        <f>IFERROR(VLOOKUP($A1610,#REF!,6,FALSE),0)</f>
        <v>0</v>
      </c>
      <c r="AN1610" s="4">
        <f>IFERROR(VLOOKUP($A1610,#REF!,4,FALSE),0)</f>
        <v>0</v>
      </c>
      <c r="AO1610" s="5">
        <f>IFERROR(VLOOKUP($A1610,#REF!,5,FALSE),0)</f>
        <v>0</v>
      </c>
      <c r="AP1610" s="7">
        <f>IFERROR(VLOOKUP($A1610,#REF!,6,FALSE),0)</f>
        <v>0</v>
      </c>
      <c r="AQ1610" s="4">
        <f>IFERROR(VLOOKUP($A1610,#REF!,4,FALSE),0)</f>
        <v>0</v>
      </c>
      <c r="AR1610" s="5">
        <f>IFERROR(VLOOKUP($A1610,#REF!,5,FALSE),0)</f>
        <v>0</v>
      </c>
      <c r="AS1610" s="7">
        <f>IFERROR(VLOOKUP($A1610,#REF!,6,FALSE),0)</f>
        <v>0</v>
      </c>
      <c r="AT1610" s="4">
        <f>IFERROR(VLOOKUP($A1610,#REF!,4,FALSE),0)</f>
        <v>0</v>
      </c>
      <c r="AU1610" s="5">
        <f>IFERROR(VLOOKUP($A1610,#REF!,5,FALSE),0)</f>
        <v>0</v>
      </c>
      <c r="AV1610" s="7">
        <f>IFERROR(VLOOKUP($A1610,#REF!,6,FALSE),0)</f>
        <v>0</v>
      </c>
      <c r="AW1610" s="4">
        <f>IFERROR(VLOOKUP($A1610,#REF!,4,FALSE),0)</f>
        <v>0</v>
      </c>
      <c r="AX1610" s="5">
        <f>IFERROR(VLOOKUP($A1610,#REF!,5,FALSE),0)</f>
        <v>0</v>
      </c>
      <c r="AY1610" s="7">
        <f>IFERROR(VLOOKUP($A1610,#REF!,6,FALSE),0)</f>
        <v>0</v>
      </c>
      <c r="AZ1610" s="4">
        <f>IFERROR(VLOOKUP($A1610,#REF!,4,FALSE),0)</f>
        <v>0</v>
      </c>
      <c r="BA1610" s="5">
        <f>IFERROR(VLOOKUP($A1610,#REF!,5,FALSE),0)</f>
        <v>0</v>
      </c>
      <c r="BB1610" s="7">
        <f>IFERROR(VLOOKUP($A1610,#REF!,6,FALSE),0)</f>
        <v>0</v>
      </c>
      <c r="BC1610" s="4">
        <f>IFERROR(VLOOKUP($A1610,#REF!,4,FALSE),0)</f>
        <v>0</v>
      </c>
      <c r="BD1610" s="5">
        <f>IFERROR(VLOOKUP($A1610,#REF!,5,FALSE),0)</f>
        <v>0</v>
      </c>
      <c r="BE1610" s="7">
        <f>IFERROR(VLOOKUP($A1610,#REF!,6,FALSE),0)</f>
        <v>0</v>
      </c>
      <c r="BF1610" s="4">
        <f>IFERROR(VLOOKUP($A1610,#REF!,4,FALSE),0)</f>
        <v>0</v>
      </c>
      <c r="BG1610" s="5">
        <f>IFERROR(VLOOKUP($A1610,#REF!,5,FALSE),0)</f>
        <v>0</v>
      </c>
      <c r="BH1610" s="7">
        <f>IFERROR(VLOOKUP($A1610,#REF!,6,FALSE),0)</f>
        <v>0</v>
      </c>
      <c r="BI1610" s="4">
        <f>IFERROR(VLOOKUP($A1610,#REF!,4,FALSE),0)</f>
        <v>0</v>
      </c>
      <c r="BJ1610" s="5">
        <f>IFERROR(VLOOKUP($A1610,#REF!,5,FALSE),0)</f>
        <v>0</v>
      </c>
      <c r="BK1610" s="7">
        <f>IFERROR(VLOOKUP($A1610,#REF!,6,FALSE),0)</f>
        <v>0</v>
      </c>
      <c r="BL1610" s="4">
        <f>IFERROR(VLOOKUP($A1610,#REF!,4,FALSE),0)</f>
        <v>0</v>
      </c>
      <c r="BM1610" s="5">
        <f>IFERROR(VLOOKUP($A1610,#REF!,5,FALSE),0)</f>
        <v>0</v>
      </c>
      <c r="BN1610" s="7">
        <f>IFERROR(VLOOKUP($A1610,#REF!,6,FALSE),0)</f>
        <v>0</v>
      </c>
      <c r="BO1610" s="4">
        <f>IFERROR(VLOOKUP($A1610,#REF!,4,FALSE),0)</f>
        <v>0</v>
      </c>
      <c r="BP1610" s="5">
        <f>IFERROR(VLOOKUP($A1610,#REF!,5,FALSE),0)</f>
        <v>0</v>
      </c>
      <c r="BQ1610" s="7">
        <f>IFERROR(VLOOKUP($A1610,#REF!,6,FALSE),0)</f>
        <v>0</v>
      </c>
      <c r="BR1610" s="4">
        <f>IFERROR(VLOOKUP($A1610,#REF!,4,FALSE),0)</f>
        <v>0</v>
      </c>
      <c r="BS1610" s="5">
        <f>IFERROR(VLOOKUP($A1610,#REF!,5,FALSE),0)</f>
        <v>0</v>
      </c>
      <c r="BT1610" s="7">
        <f>IFERROR(VLOOKUP($A1610,#REF!,6,FALSE),0)</f>
        <v>0</v>
      </c>
      <c r="BU1610" s="4">
        <f>IFERROR(VLOOKUP($A1610,#REF!,4,FALSE),0)</f>
        <v>0</v>
      </c>
      <c r="BV1610" s="5">
        <f>IFERROR(VLOOKUP($A1610,#REF!,5,FALSE),0)</f>
        <v>0</v>
      </c>
      <c r="BW1610" s="7">
        <f>IFERROR(VLOOKUP($A1610,#REF!,6,FALSE),0)</f>
        <v>0</v>
      </c>
      <c r="BX1610" s="4">
        <f>IFERROR(VLOOKUP($A1610,#REF!,4,FALSE),0)</f>
        <v>0</v>
      </c>
      <c r="BY1610" s="5">
        <f>IFERROR(VLOOKUP($A1610,#REF!,5,FALSE),0)</f>
        <v>0</v>
      </c>
      <c r="BZ1610" s="7">
        <f>IFERROR(VLOOKUP($A1610,#REF!,6,FALSE),0)</f>
        <v>0</v>
      </c>
      <c r="CA1610" s="4">
        <f>IFERROR(VLOOKUP($A1610,#REF!,4,FALSE),0)</f>
        <v>0</v>
      </c>
      <c r="CB1610" s="5">
        <f>IFERROR(VLOOKUP($A1610,#REF!,5,FALSE),0)</f>
        <v>0</v>
      </c>
      <c r="CC1610" s="7">
        <f>IFERROR(VLOOKUP($A1610,#REF!,6,FALSE),0)</f>
        <v>0</v>
      </c>
      <c r="CD1610" s="4">
        <f>IFERROR(VLOOKUP($A1610,#REF!,4,FALSE),0)</f>
        <v>0</v>
      </c>
      <c r="CE1610" s="5">
        <f>IFERROR(VLOOKUP($A1610,#REF!,5,FALSE),0)</f>
        <v>0</v>
      </c>
      <c r="CF1610" s="7">
        <f>IFERROR(VLOOKUP($A1610,#REF!,6,FALSE),0)</f>
        <v>0</v>
      </c>
      <c r="CG1610" s="4">
        <f>IFERROR(VLOOKUP($A1610,#REF!,4,FALSE),0)</f>
        <v>0</v>
      </c>
      <c r="CH1610" s="5">
        <f>IFERROR(VLOOKUP($A1610,#REF!,5,FALSE),0)</f>
        <v>0</v>
      </c>
      <c r="CI1610" s="7">
        <f>IFERROR(VLOOKUP($A1610,#REF!,6,FALSE),0)</f>
        <v>0</v>
      </c>
      <c r="CJ1610" s="4">
        <f>IFERROR(VLOOKUP($A1610,#REF!,4,FALSE),0)</f>
        <v>0</v>
      </c>
      <c r="CK1610" s="5">
        <f>IFERROR(VLOOKUP($A1610,#REF!,5,FALSE),0)</f>
        <v>0</v>
      </c>
      <c r="CL1610" s="7">
        <f>IFERROR(VLOOKUP($A1610,#REF!,6,FALSE),0)</f>
        <v>0</v>
      </c>
      <c r="CM1610" s="4">
        <f>IFERROR(VLOOKUP($A1610,#REF!,4,FALSE),0)</f>
        <v>0</v>
      </c>
      <c r="CN1610" s="5">
        <f>IFERROR(VLOOKUP($A1610,#REF!,5,FALSE),0)</f>
        <v>0</v>
      </c>
      <c r="CO1610" s="7">
        <f>IFERROR(VLOOKUP($A1610,#REF!,6,FALSE),0)</f>
        <v>0</v>
      </c>
      <c r="CP1610" s="4">
        <f>IFERROR(VLOOKUP($A1610,#REF!,4,FALSE),0)</f>
        <v>0</v>
      </c>
      <c r="CQ1610" s="5">
        <f>IFERROR(VLOOKUP($A1610,#REF!,5,FALSE),0)</f>
        <v>0</v>
      </c>
      <c r="CR1610" s="7">
        <f>IFERROR(VLOOKUP($A1610,#REF!,6,FALSE),0)</f>
        <v>0</v>
      </c>
      <c r="CS1610" s="4">
        <f>IFERROR(VLOOKUP($A1610,#REF!,4,FALSE),0)</f>
        <v>0</v>
      </c>
      <c r="CT1610" s="5">
        <f>IFERROR(VLOOKUP($A1610,#REF!,5,FALSE),0)</f>
        <v>0</v>
      </c>
      <c r="CU1610" s="7">
        <f>IFERROR(VLOOKUP($A1610,#REF!,6,FALSE),0)</f>
        <v>0</v>
      </c>
      <c r="CV1610" s="4">
        <f>IFERROR(VLOOKUP($A1610,#REF!,4,FALSE),0)</f>
        <v>0</v>
      </c>
      <c r="CW1610" s="5">
        <f>IFERROR(VLOOKUP($A1610,#REF!,5,FALSE),0)</f>
        <v>0</v>
      </c>
      <c r="CX1610" s="7">
        <f>IFERROR(VLOOKUP($A1610,#REF!,6,FALSE),0)</f>
        <v>0</v>
      </c>
      <c r="CY1610" s="4">
        <f>IFERROR(VLOOKUP($A1610,#REF!,4,FALSE),0)</f>
        <v>0</v>
      </c>
      <c r="CZ1610" s="5">
        <f>IFERROR(VLOOKUP($A1610,#REF!,5,FALSE),0)</f>
        <v>0</v>
      </c>
      <c r="DA1610" s="7">
        <f>IFERROR(VLOOKUP($A1610,#REF!,6,FALSE),0)</f>
        <v>0</v>
      </c>
      <c r="DB1610" s="4">
        <f>IFERROR(VLOOKUP($A1610,#REF!,4,FALSE),0)</f>
        <v>0</v>
      </c>
      <c r="DC1610" s="5">
        <f>IFERROR(VLOOKUP($A1610,#REF!,5,FALSE),0)</f>
        <v>0</v>
      </c>
      <c r="DD1610" s="7">
        <f>IFERROR(VLOOKUP($A1610,#REF!,6,FALSE),0)</f>
        <v>0</v>
      </c>
      <c r="DE1610" s="4">
        <f>IFERROR(VLOOKUP($A1610,#REF!,4,FALSE),0)</f>
        <v>0</v>
      </c>
      <c r="DF1610" s="5">
        <f>IFERROR(VLOOKUP($A1610,#REF!,5,FALSE),0)</f>
        <v>0</v>
      </c>
      <c r="DG1610" s="7">
        <f>IFERROR(VLOOKUP($A1610,#REF!,6,FALSE),0)</f>
        <v>0</v>
      </c>
      <c r="DH1610" s="4">
        <f>IFERROR(VLOOKUP($A1610,#REF!,4,FALSE),0)</f>
        <v>0</v>
      </c>
      <c r="DI1610" s="5">
        <f>IFERROR(VLOOKUP($A1610,#REF!,5,FALSE),0)</f>
        <v>0</v>
      </c>
      <c r="DJ1610" s="7">
        <f>IFERROR(VLOOKUP($A1610,#REF!,6,FALSE),0)</f>
        <v>0</v>
      </c>
      <c r="DK1610" s="4"/>
      <c r="DL1610" s="5"/>
      <c r="DM1610" s="7"/>
      <c r="DN1610" s="4"/>
      <c r="DO1610" s="5"/>
      <c r="DP1610" s="7"/>
      <c r="DQ1610" s="4"/>
      <c r="DR1610" s="5"/>
      <c r="DS1610" s="7"/>
      <c r="DT1610" s="4"/>
      <c r="DU1610" s="5"/>
      <c r="DV1610" s="7"/>
      <c r="DW1610" s="4"/>
      <c r="DX1610" s="5"/>
      <c r="DY1610" s="7"/>
      <c r="DZ1610" s="4"/>
      <c r="EA1610" s="5"/>
      <c r="EB1610" s="7"/>
      <c r="EC1610" s="4"/>
      <c r="ED1610" s="5"/>
      <c r="EE1610" s="7"/>
      <c r="EF1610" s="4"/>
      <c r="EG1610" s="5"/>
      <c r="EH1610" s="7"/>
      <c r="EI1610" s="4"/>
      <c r="EJ1610" s="5"/>
      <c r="EK1610" s="7"/>
      <c r="EL1610" s="4"/>
      <c r="EM1610" s="5"/>
      <c r="EN1610" s="7"/>
      <c r="EO1610" s="4"/>
      <c r="EP1610" s="5"/>
      <c r="EQ1610" s="7"/>
      <c r="ER1610" s="4"/>
      <c r="ES1610" s="5"/>
      <c r="ET1610" s="7"/>
      <c r="EU1610" s="23">
        <f t="shared" si="727"/>
        <v>0</v>
      </c>
      <c r="EV1610" s="23">
        <f>LARGE((J1610,M1610,P1610,S1610,V1610,Y1610,AB1610,AE1610,AH1610,AK1610,AN1610,AQ1610,AT1610,AW1610,AZ1610,BC1610,BF1610,BI1610,BL1610,BO1610,BU1610,BX1610,CA1610,CD1610,CG1610,CJ1610,CM1610,CP1610,CS1610,CV1610,CY1610,DB1610,DE1610,DH1610,DK1610,DN1610,DQ1610,DT1610,DW1610,DZ1610,EC1610,EF1610,EI1610,EL1610,EO1610,ER1610),2)</f>
        <v>0</v>
      </c>
      <c r="EW1610" s="23">
        <v>0</v>
      </c>
      <c r="EX1610" s="23">
        <f t="shared" si="750"/>
        <v>0</v>
      </c>
    </row>
    <row r="1611" spans="1:154" ht="15" customHeight="1" x14ac:dyDescent="0.25">
      <c r="A1611" s="34" t="str">
        <f t="shared" si="742"/>
        <v>V00027-Team-3*-WT1</v>
      </c>
      <c r="B1611" s="18" t="s">
        <v>471</v>
      </c>
      <c r="C1611" s="18" t="s">
        <v>71</v>
      </c>
      <c r="D1611" s="18" t="s">
        <v>193</v>
      </c>
      <c r="E1611" s="19" t="s">
        <v>79</v>
      </c>
      <c r="F1611" s="20" t="s">
        <v>529</v>
      </c>
      <c r="G1611" s="21" t="s">
        <v>202</v>
      </c>
      <c r="H1611" s="9">
        <f t="shared" si="739"/>
        <v>2</v>
      </c>
      <c r="I1611" s="40">
        <v>2</v>
      </c>
      <c r="J1611" s="4">
        <f>IFERROR(VLOOKUP($A1611,#REF!,4,FALSE),0)</f>
        <v>0</v>
      </c>
      <c r="K1611" s="5">
        <f>IFERROR(VLOOKUP($A1611,#REF!,5,FALSE),0)</f>
        <v>0</v>
      </c>
      <c r="L1611" s="7">
        <f>IFERROR(VLOOKUP($A1611,#REF!,6,FALSE),0)</f>
        <v>0</v>
      </c>
      <c r="M1611" s="4">
        <f>IFERROR(VLOOKUP($A1611,#REF!,4,FALSE),0)</f>
        <v>0</v>
      </c>
      <c r="N1611" s="5">
        <f>IFERROR(VLOOKUP($A1611,#REF!,5,FALSE),0)</f>
        <v>0</v>
      </c>
      <c r="O1611" s="7">
        <f>IFERROR(VLOOKUP($A1611,#REF!,6,FALSE),0)</f>
        <v>0</v>
      </c>
      <c r="P1611" s="4">
        <f>IFERROR(VLOOKUP($A1611,#REF!,4,FALSE),0)</f>
        <v>0</v>
      </c>
      <c r="Q1611" s="5">
        <f>IFERROR(VLOOKUP($A1611,#REF!,5,FALSE),0)</f>
        <v>0</v>
      </c>
      <c r="R1611" s="7">
        <f>IFERROR(VLOOKUP($A1611,#REF!,6,FALSE),0)</f>
        <v>0</v>
      </c>
      <c r="S1611" s="4">
        <f>IFERROR(VLOOKUP($A1611,#REF!,4,FALSE),0)</f>
        <v>0</v>
      </c>
      <c r="T1611" s="5">
        <f>IFERROR(VLOOKUP($A1611,#REF!,5,FALSE),0)</f>
        <v>0</v>
      </c>
      <c r="U1611" s="7">
        <f>IFERROR(VLOOKUP($A1611,#REF!,6,FALSE),0)</f>
        <v>0</v>
      </c>
      <c r="V1611" s="4">
        <f>IFERROR(VLOOKUP($A1611,#REF!,4,FALSE),0)</f>
        <v>0</v>
      </c>
      <c r="W1611" s="5">
        <f>IFERROR(VLOOKUP($A1611,#REF!,5,FALSE),0)</f>
        <v>0</v>
      </c>
      <c r="X1611" s="7">
        <f>IFERROR(VLOOKUP($A1611,#REF!,6,FALSE),0)</f>
        <v>0</v>
      </c>
      <c r="Y1611" s="4">
        <f>IFERROR(VLOOKUP($A1611,#REF!,4,FALSE),0)</f>
        <v>0</v>
      </c>
      <c r="Z1611" s="5">
        <f>IFERROR(VLOOKUP($A1611,#REF!,5,FALSE),0)</f>
        <v>0</v>
      </c>
      <c r="AA1611" s="7">
        <f>IFERROR(VLOOKUP($A1611,#REF!,6,FALSE),0)</f>
        <v>0</v>
      </c>
      <c r="AB1611" s="4">
        <f>IFERROR(VLOOKUP($A1611,#REF!,4,FALSE),0)</f>
        <v>0</v>
      </c>
      <c r="AC1611" s="5">
        <f>IFERROR(VLOOKUP($A1611,#REF!,5,FALSE),0)</f>
        <v>0</v>
      </c>
      <c r="AD1611" s="7">
        <f>IFERROR(VLOOKUP($A1611,#REF!,6,FALSE),0)</f>
        <v>0</v>
      </c>
      <c r="AE1611" s="4">
        <f>IFERROR(VLOOKUP($A1611,#REF!,4,FALSE),0)</f>
        <v>0</v>
      </c>
      <c r="AF1611" s="5">
        <f>IFERROR(VLOOKUP($A1611,#REF!,5,FALSE),0)</f>
        <v>0</v>
      </c>
      <c r="AG1611" s="7">
        <f>IFERROR(VLOOKUP($A1611,#REF!,6,FALSE),0)</f>
        <v>0</v>
      </c>
      <c r="AH1611" s="4">
        <f>IFERROR(VLOOKUP($A1611,#REF!,4,FALSE),0)</f>
        <v>0</v>
      </c>
      <c r="AI1611" s="5">
        <f>IFERROR(VLOOKUP($A1611,#REF!,5,FALSE),0)</f>
        <v>0</v>
      </c>
      <c r="AJ1611" s="7">
        <f>IFERROR(VLOOKUP($A1611,#REF!,6,FALSE),0)</f>
        <v>0</v>
      </c>
      <c r="AK1611" s="4">
        <f>IFERROR(VLOOKUP($A1611,#REF!,4,FALSE),0)</f>
        <v>0</v>
      </c>
      <c r="AL1611" s="5">
        <f>IFERROR(VLOOKUP($A1611,#REF!,5,FALSE),0)</f>
        <v>0</v>
      </c>
      <c r="AM1611" s="7">
        <f>IFERROR(VLOOKUP($A1611,#REF!,6,FALSE),0)</f>
        <v>0</v>
      </c>
      <c r="AN1611" s="4">
        <f>IFERROR(VLOOKUP($A1611,#REF!,4,FALSE),0)</f>
        <v>0</v>
      </c>
      <c r="AO1611" s="5">
        <f>IFERROR(VLOOKUP($A1611,#REF!,5,FALSE),0)</f>
        <v>0</v>
      </c>
      <c r="AP1611" s="7">
        <f>IFERROR(VLOOKUP($A1611,#REF!,6,FALSE),0)</f>
        <v>0</v>
      </c>
      <c r="AQ1611" s="4">
        <f>IFERROR(VLOOKUP($A1611,#REF!,4,FALSE),0)</f>
        <v>0</v>
      </c>
      <c r="AR1611" s="5">
        <f>IFERROR(VLOOKUP($A1611,#REF!,5,FALSE),0)</f>
        <v>0</v>
      </c>
      <c r="AS1611" s="7">
        <f>IFERROR(VLOOKUP($A1611,#REF!,6,FALSE),0)</f>
        <v>0</v>
      </c>
      <c r="AT1611" s="4">
        <f>IFERROR(VLOOKUP($A1611,#REF!,4,FALSE),0)</f>
        <v>0</v>
      </c>
      <c r="AU1611" s="5">
        <f>IFERROR(VLOOKUP($A1611,#REF!,5,FALSE),0)</f>
        <v>0</v>
      </c>
      <c r="AV1611" s="7">
        <f>IFERROR(VLOOKUP($A1611,#REF!,6,FALSE),0)</f>
        <v>0</v>
      </c>
      <c r="AW1611" s="4">
        <f>IFERROR(VLOOKUP($A1611,#REF!,4,FALSE),0)</f>
        <v>0</v>
      </c>
      <c r="AX1611" s="5">
        <f>IFERROR(VLOOKUP($A1611,#REF!,5,FALSE),0)</f>
        <v>0</v>
      </c>
      <c r="AY1611" s="7">
        <f>IFERROR(VLOOKUP($A1611,#REF!,6,FALSE),0)</f>
        <v>0</v>
      </c>
      <c r="AZ1611" s="4">
        <f>IFERROR(VLOOKUP($A1611,#REF!,4,FALSE),0)</f>
        <v>0</v>
      </c>
      <c r="BA1611" s="5">
        <f>IFERROR(VLOOKUP($A1611,#REF!,5,FALSE),0)</f>
        <v>0</v>
      </c>
      <c r="BB1611" s="7">
        <f>IFERROR(VLOOKUP($A1611,#REF!,6,FALSE),0)</f>
        <v>0</v>
      </c>
      <c r="BC1611" s="4">
        <f>IFERROR(VLOOKUP($A1611,#REF!,4,FALSE),0)</f>
        <v>0</v>
      </c>
      <c r="BD1611" s="5">
        <f>IFERROR(VLOOKUP($A1611,#REF!,5,FALSE),0)</f>
        <v>0</v>
      </c>
      <c r="BE1611" s="7">
        <f>IFERROR(VLOOKUP($A1611,#REF!,6,FALSE),0)</f>
        <v>0</v>
      </c>
      <c r="BF1611" s="4">
        <f>IFERROR(VLOOKUP($A1611,#REF!,4,FALSE),0)</f>
        <v>0</v>
      </c>
      <c r="BG1611" s="5">
        <f>IFERROR(VLOOKUP($A1611,#REF!,5,FALSE),0)</f>
        <v>0</v>
      </c>
      <c r="BH1611" s="7">
        <f>IFERROR(VLOOKUP($A1611,#REF!,6,FALSE),0)</f>
        <v>0</v>
      </c>
      <c r="BI1611" s="4">
        <f>IFERROR(VLOOKUP($A1611,#REF!,4,FALSE),0)</f>
        <v>0</v>
      </c>
      <c r="BJ1611" s="5">
        <f>IFERROR(VLOOKUP($A1611,#REF!,5,FALSE),0)</f>
        <v>0</v>
      </c>
      <c r="BK1611" s="7">
        <f>IFERROR(VLOOKUP($A1611,#REF!,6,FALSE),0)</f>
        <v>0</v>
      </c>
      <c r="BL1611" s="4">
        <f>IFERROR(VLOOKUP($A1611,#REF!,4,FALSE),0)</f>
        <v>0</v>
      </c>
      <c r="BM1611" s="5">
        <f>IFERROR(VLOOKUP($A1611,#REF!,5,FALSE),0)</f>
        <v>0</v>
      </c>
      <c r="BN1611" s="7">
        <f>IFERROR(VLOOKUP($A1611,#REF!,6,FALSE),0)</f>
        <v>0</v>
      </c>
      <c r="BO1611" s="4">
        <f>IFERROR(VLOOKUP($A1611,#REF!,4,FALSE),0)</f>
        <v>0</v>
      </c>
      <c r="BP1611" s="5">
        <f>IFERROR(VLOOKUP($A1611,#REF!,5,FALSE),0)</f>
        <v>0</v>
      </c>
      <c r="BQ1611" s="7">
        <f>IFERROR(VLOOKUP($A1611,#REF!,6,FALSE),0)</f>
        <v>0</v>
      </c>
      <c r="BR1611" s="4">
        <f>IFERROR(VLOOKUP($A1611,#REF!,4,FALSE),0)</f>
        <v>0</v>
      </c>
      <c r="BS1611" s="5">
        <f>IFERROR(VLOOKUP($A1611,#REF!,5,FALSE),0)</f>
        <v>0</v>
      </c>
      <c r="BT1611" s="7">
        <f>IFERROR(VLOOKUP($A1611,#REF!,6,FALSE),0)</f>
        <v>0</v>
      </c>
      <c r="BU1611" s="4">
        <f>IFERROR(VLOOKUP($A1611,#REF!,4,FALSE),0)</f>
        <v>0</v>
      </c>
      <c r="BV1611" s="5">
        <f>IFERROR(VLOOKUP($A1611,#REF!,5,FALSE),0)</f>
        <v>0</v>
      </c>
      <c r="BW1611" s="7">
        <f>IFERROR(VLOOKUP($A1611,#REF!,6,FALSE),0)</f>
        <v>0</v>
      </c>
      <c r="BX1611" s="4">
        <f>IFERROR(VLOOKUP($A1611,#REF!,4,FALSE),0)</f>
        <v>0</v>
      </c>
      <c r="BY1611" s="5">
        <f>IFERROR(VLOOKUP($A1611,#REF!,5,FALSE),0)</f>
        <v>0</v>
      </c>
      <c r="BZ1611" s="7">
        <f>IFERROR(VLOOKUP($A1611,#REF!,6,FALSE),0)</f>
        <v>0</v>
      </c>
      <c r="CA1611" s="4">
        <f>IFERROR(VLOOKUP($A1611,#REF!,4,FALSE),0)</f>
        <v>0</v>
      </c>
      <c r="CB1611" s="5">
        <f>IFERROR(VLOOKUP($A1611,#REF!,5,FALSE),0)</f>
        <v>0</v>
      </c>
      <c r="CC1611" s="7">
        <f>IFERROR(VLOOKUP($A1611,#REF!,6,FALSE),0)</f>
        <v>0</v>
      </c>
      <c r="CD1611" s="4">
        <f>IFERROR(VLOOKUP($A1611,#REF!,4,FALSE),0)</f>
        <v>0</v>
      </c>
      <c r="CE1611" s="5">
        <f>IFERROR(VLOOKUP($A1611,#REF!,5,FALSE),0)</f>
        <v>0</v>
      </c>
      <c r="CF1611" s="7">
        <f>IFERROR(VLOOKUP($A1611,#REF!,6,FALSE),0)</f>
        <v>0</v>
      </c>
      <c r="CG1611" s="4">
        <f>IFERROR(VLOOKUP($A1611,#REF!,4,FALSE),0)</f>
        <v>0</v>
      </c>
      <c r="CH1611" s="5">
        <f>IFERROR(VLOOKUP($A1611,#REF!,5,FALSE),0)</f>
        <v>0</v>
      </c>
      <c r="CI1611" s="7">
        <f>IFERROR(VLOOKUP($A1611,#REF!,6,FALSE),0)</f>
        <v>0</v>
      </c>
      <c r="CJ1611" s="4">
        <f>IFERROR(VLOOKUP($A1611,#REF!,4,FALSE),0)</f>
        <v>0</v>
      </c>
      <c r="CK1611" s="5">
        <f>IFERROR(VLOOKUP($A1611,#REF!,5,FALSE),0)</f>
        <v>0</v>
      </c>
      <c r="CL1611" s="7">
        <f>IFERROR(VLOOKUP($A1611,#REF!,6,FALSE),0)</f>
        <v>0</v>
      </c>
      <c r="CM1611" s="4">
        <f>IFERROR(VLOOKUP($A1611,#REF!,4,FALSE),0)</f>
        <v>0</v>
      </c>
      <c r="CN1611" s="5">
        <f>IFERROR(VLOOKUP($A1611,#REF!,5,FALSE),0)</f>
        <v>0</v>
      </c>
      <c r="CO1611" s="7">
        <f>IFERROR(VLOOKUP($A1611,#REF!,6,FALSE),0)</f>
        <v>0</v>
      </c>
      <c r="CP1611" s="4">
        <f>IFERROR(VLOOKUP($A1611,#REF!,4,FALSE),0)</f>
        <v>0</v>
      </c>
      <c r="CQ1611" s="5">
        <f>IFERROR(VLOOKUP($A1611,#REF!,5,FALSE),0)</f>
        <v>0</v>
      </c>
      <c r="CR1611" s="7">
        <f>IFERROR(VLOOKUP($A1611,#REF!,6,FALSE),0)</f>
        <v>0</v>
      </c>
      <c r="CS1611" s="4">
        <f>IFERROR(VLOOKUP($A1611,#REF!,4,FALSE),0)</f>
        <v>0</v>
      </c>
      <c r="CT1611" s="5">
        <f>IFERROR(VLOOKUP($A1611,#REF!,5,FALSE),0)</f>
        <v>0</v>
      </c>
      <c r="CU1611" s="7">
        <f>IFERROR(VLOOKUP($A1611,#REF!,6,FALSE),0)</f>
        <v>0</v>
      </c>
      <c r="CV1611" s="4">
        <f>IFERROR(VLOOKUP($A1611,#REF!,4,FALSE),0)</f>
        <v>0</v>
      </c>
      <c r="CW1611" s="5">
        <f>IFERROR(VLOOKUP($A1611,#REF!,5,FALSE),0)</f>
        <v>0</v>
      </c>
      <c r="CX1611" s="7">
        <f>IFERROR(VLOOKUP($A1611,#REF!,6,FALSE),0)</f>
        <v>0</v>
      </c>
      <c r="CY1611" s="4">
        <f>IFERROR(VLOOKUP($A1611,#REF!,4,FALSE),0)</f>
        <v>0</v>
      </c>
      <c r="CZ1611" s="5">
        <f>IFERROR(VLOOKUP($A1611,#REF!,5,FALSE),0)</f>
        <v>0</v>
      </c>
      <c r="DA1611" s="7">
        <f>IFERROR(VLOOKUP($A1611,#REF!,6,FALSE),0)</f>
        <v>0</v>
      </c>
      <c r="DB1611" s="4">
        <f>IFERROR(VLOOKUP($A1611,#REF!,4,FALSE),0)</f>
        <v>0</v>
      </c>
      <c r="DC1611" s="5">
        <f>IFERROR(VLOOKUP($A1611,#REF!,5,FALSE),0)</f>
        <v>0</v>
      </c>
      <c r="DD1611" s="7">
        <f>IFERROR(VLOOKUP($A1611,#REF!,6,FALSE),0)</f>
        <v>0</v>
      </c>
      <c r="DE1611" s="4">
        <f>IFERROR(VLOOKUP($A1611,#REF!,4,FALSE),0)</f>
        <v>0</v>
      </c>
      <c r="DF1611" s="5">
        <f>IFERROR(VLOOKUP($A1611,#REF!,5,FALSE),0)</f>
        <v>0</v>
      </c>
      <c r="DG1611" s="7">
        <f>IFERROR(VLOOKUP($A1611,#REF!,6,FALSE),0)</f>
        <v>0</v>
      </c>
      <c r="DH1611" s="4">
        <f>IFERROR(VLOOKUP($A1611,#REF!,4,FALSE),0)</f>
        <v>0</v>
      </c>
      <c r="DI1611" s="5">
        <f>IFERROR(VLOOKUP($A1611,#REF!,5,FALSE),0)</f>
        <v>0</v>
      </c>
      <c r="DJ1611" s="7">
        <f>IFERROR(VLOOKUP($A1611,#REF!,6,FALSE),0)</f>
        <v>0</v>
      </c>
      <c r="DK1611" s="4"/>
      <c r="DL1611" s="5"/>
      <c r="DM1611" s="7"/>
      <c r="DN1611" s="4"/>
      <c r="DO1611" s="5"/>
      <c r="DP1611" s="7"/>
      <c r="DQ1611" s="4"/>
      <c r="DR1611" s="5"/>
      <c r="DS1611" s="7"/>
      <c r="DT1611" s="4"/>
      <c r="DU1611" s="5"/>
      <c r="DV1611" s="7"/>
      <c r="DW1611" s="4"/>
      <c r="DX1611" s="5"/>
      <c r="DY1611" s="7"/>
      <c r="DZ1611" s="4"/>
      <c r="EA1611" s="5"/>
      <c r="EB1611" s="7"/>
      <c r="EC1611" s="4"/>
      <c r="ED1611" s="5"/>
      <c r="EE1611" s="7"/>
      <c r="EF1611" s="4"/>
      <c r="EG1611" s="5"/>
      <c r="EH1611" s="7"/>
      <c r="EI1611" s="4"/>
      <c r="EJ1611" s="5"/>
      <c r="EK1611" s="7"/>
      <c r="EL1611" s="4"/>
      <c r="EM1611" s="5"/>
      <c r="EN1611" s="7"/>
      <c r="EO1611" s="4"/>
      <c r="EP1611" s="5"/>
      <c r="EQ1611" s="7"/>
      <c r="ER1611" s="4"/>
      <c r="ES1611" s="5"/>
      <c r="ET1611" s="7"/>
      <c r="EU1611" s="23">
        <f t="shared" si="727"/>
        <v>0</v>
      </c>
      <c r="EV1611" s="23">
        <f>LARGE((J1611,M1611,P1611,S1611,V1611,Y1611,AB1611,AE1611,AH1611,AK1611,AN1611,AQ1611,AT1611,AW1611,AZ1611,BC1611,BF1611,BI1611,BL1611,BO1611,BU1611,BX1611,CA1611,CD1611,CG1611,CJ1611,CM1611,CP1611,CS1611,CV1611,CY1611,DB1611,DE1611,DH1611,DK1611,DN1611,DQ1611,DT1611,DW1611,DZ1611,EC1611,EF1611,EI1611,EL1611,EO1611,ER1611),2)</f>
        <v>0</v>
      </c>
      <c r="EW1611" s="23">
        <v>0</v>
      </c>
      <c r="EX1611" s="23">
        <f t="shared" si="750"/>
        <v>0</v>
      </c>
    </row>
    <row r="1612" spans="1:154" ht="15" customHeight="1" x14ac:dyDescent="0.25">
      <c r="A1612" s="34" t="str">
        <f t="shared" si="742"/>
        <v>V00027-Team-ZZ-WT1</v>
      </c>
      <c r="B1612" s="18" t="s">
        <v>471</v>
      </c>
      <c r="C1612" s="18" t="s">
        <v>71</v>
      </c>
      <c r="D1612" s="18" t="s">
        <v>193</v>
      </c>
      <c r="E1612" s="19" t="s">
        <v>79</v>
      </c>
      <c r="F1612" s="20" t="s">
        <v>78</v>
      </c>
      <c r="G1612" s="21" t="s">
        <v>202</v>
      </c>
      <c r="H1612" s="9">
        <f t="shared" si="739"/>
        <v>27</v>
      </c>
      <c r="I1612" s="40">
        <v>27</v>
      </c>
      <c r="J1612" s="4">
        <f>IFERROR(VLOOKUP($A1612,#REF!,4,FALSE),0)</f>
        <v>0</v>
      </c>
      <c r="K1612" s="5">
        <f>IFERROR(VLOOKUP($A1612,#REF!,5,FALSE),0)</f>
        <v>0</v>
      </c>
      <c r="L1612" s="7">
        <f>IFERROR(VLOOKUP($A1612,#REF!,6,FALSE),0)</f>
        <v>0</v>
      </c>
      <c r="M1612" s="4">
        <f>IFERROR(VLOOKUP($A1612,#REF!,4,FALSE),0)</f>
        <v>0</v>
      </c>
      <c r="N1612" s="5">
        <f>IFERROR(VLOOKUP($A1612,#REF!,5,FALSE),0)</f>
        <v>0</v>
      </c>
      <c r="O1612" s="7">
        <f>IFERROR(VLOOKUP($A1612,#REF!,6,FALSE),0)</f>
        <v>0</v>
      </c>
      <c r="P1612" s="4">
        <f>IFERROR(VLOOKUP($A1612,#REF!,4,FALSE),0)</f>
        <v>0</v>
      </c>
      <c r="Q1612" s="5">
        <f>IFERROR(VLOOKUP($A1612,#REF!,5,FALSE),0)</f>
        <v>0</v>
      </c>
      <c r="R1612" s="7">
        <f>IFERROR(VLOOKUP($A1612,#REF!,6,FALSE),0)</f>
        <v>0</v>
      </c>
      <c r="S1612" s="4">
        <f>IFERROR(VLOOKUP($A1612,#REF!,4,FALSE),0)</f>
        <v>0</v>
      </c>
      <c r="T1612" s="5">
        <f>IFERROR(VLOOKUP($A1612,#REF!,5,FALSE),0)</f>
        <v>0</v>
      </c>
      <c r="U1612" s="7">
        <f>IFERROR(VLOOKUP($A1612,#REF!,6,FALSE),0)</f>
        <v>0</v>
      </c>
      <c r="V1612" s="4">
        <f>IFERROR(VLOOKUP($A1612,#REF!,4,FALSE),0)</f>
        <v>0</v>
      </c>
      <c r="W1612" s="5">
        <f>IFERROR(VLOOKUP($A1612,#REF!,5,FALSE),0)</f>
        <v>0</v>
      </c>
      <c r="X1612" s="7">
        <f>IFERROR(VLOOKUP($A1612,#REF!,6,FALSE),0)</f>
        <v>0</v>
      </c>
      <c r="Y1612" s="4">
        <f>IFERROR(VLOOKUP($A1612,#REF!,4,FALSE),0)</f>
        <v>0</v>
      </c>
      <c r="Z1612" s="5">
        <f>IFERROR(VLOOKUP($A1612,#REF!,5,FALSE),0)</f>
        <v>0</v>
      </c>
      <c r="AA1612" s="7">
        <f>IFERROR(VLOOKUP($A1612,#REF!,6,FALSE),0)</f>
        <v>0</v>
      </c>
      <c r="AB1612" s="4">
        <f>IFERROR(VLOOKUP($A1612,#REF!,4,FALSE),0)</f>
        <v>0</v>
      </c>
      <c r="AC1612" s="5">
        <f>IFERROR(VLOOKUP($A1612,#REF!,5,FALSE),0)</f>
        <v>0</v>
      </c>
      <c r="AD1612" s="7">
        <f>IFERROR(VLOOKUP($A1612,#REF!,6,FALSE),0)</f>
        <v>0</v>
      </c>
      <c r="AE1612" s="4">
        <f>IFERROR(VLOOKUP($A1612,#REF!,4,FALSE),0)</f>
        <v>0</v>
      </c>
      <c r="AF1612" s="5">
        <f>IFERROR(VLOOKUP($A1612,#REF!,5,FALSE),0)</f>
        <v>0</v>
      </c>
      <c r="AG1612" s="7">
        <f>IFERROR(VLOOKUP($A1612,#REF!,6,FALSE),0)</f>
        <v>0</v>
      </c>
      <c r="AH1612" s="4">
        <f>IFERROR(VLOOKUP($A1612,#REF!,4,FALSE),0)</f>
        <v>0</v>
      </c>
      <c r="AI1612" s="5">
        <f>IFERROR(VLOOKUP($A1612,#REF!,5,FALSE),0)</f>
        <v>0</v>
      </c>
      <c r="AJ1612" s="7">
        <f>IFERROR(VLOOKUP($A1612,#REF!,6,FALSE),0)</f>
        <v>0</v>
      </c>
      <c r="AK1612" s="4">
        <f>IFERROR(VLOOKUP($A1612,#REF!,4,FALSE),0)</f>
        <v>0</v>
      </c>
      <c r="AL1612" s="5">
        <f>IFERROR(VLOOKUP($A1612,#REF!,5,FALSE),0)</f>
        <v>0</v>
      </c>
      <c r="AM1612" s="7">
        <f>IFERROR(VLOOKUP($A1612,#REF!,6,FALSE),0)</f>
        <v>0</v>
      </c>
      <c r="AN1612" s="4">
        <f>IFERROR(VLOOKUP($A1612,#REF!,4,FALSE),0)</f>
        <v>0</v>
      </c>
      <c r="AO1612" s="5">
        <f>IFERROR(VLOOKUP($A1612,#REF!,5,FALSE),0)</f>
        <v>0</v>
      </c>
      <c r="AP1612" s="7">
        <f>IFERROR(VLOOKUP($A1612,#REF!,6,FALSE),0)</f>
        <v>0</v>
      </c>
      <c r="AQ1612" s="4">
        <f>IFERROR(VLOOKUP($A1612,#REF!,4,FALSE),0)</f>
        <v>0</v>
      </c>
      <c r="AR1612" s="5">
        <f>IFERROR(VLOOKUP($A1612,#REF!,5,FALSE),0)</f>
        <v>0</v>
      </c>
      <c r="AS1612" s="7">
        <f>IFERROR(VLOOKUP($A1612,#REF!,6,FALSE),0)</f>
        <v>0</v>
      </c>
      <c r="AT1612" s="4">
        <f>IFERROR(VLOOKUP($A1612,#REF!,4,FALSE),0)</f>
        <v>0</v>
      </c>
      <c r="AU1612" s="5">
        <f>IFERROR(VLOOKUP($A1612,#REF!,5,FALSE),0)</f>
        <v>0</v>
      </c>
      <c r="AV1612" s="7">
        <f>IFERROR(VLOOKUP($A1612,#REF!,6,FALSE),0)</f>
        <v>0</v>
      </c>
      <c r="AW1612" s="4">
        <f>IFERROR(VLOOKUP($A1612,#REF!,4,FALSE),0)</f>
        <v>0</v>
      </c>
      <c r="AX1612" s="5">
        <f>IFERROR(VLOOKUP($A1612,#REF!,5,FALSE),0)</f>
        <v>0</v>
      </c>
      <c r="AY1612" s="7">
        <f>IFERROR(VLOOKUP($A1612,#REF!,6,FALSE),0)</f>
        <v>0</v>
      </c>
      <c r="AZ1612" s="4">
        <f>IFERROR(VLOOKUP($A1612,#REF!,4,FALSE),0)</f>
        <v>0</v>
      </c>
      <c r="BA1612" s="5">
        <f>IFERROR(VLOOKUP($A1612,#REF!,5,FALSE),0)</f>
        <v>0</v>
      </c>
      <c r="BB1612" s="7">
        <f>IFERROR(VLOOKUP($A1612,#REF!,6,FALSE),0)</f>
        <v>0</v>
      </c>
      <c r="BC1612" s="4">
        <f>IFERROR(VLOOKUP($A1612,#REF!,4,FALSE),0)</f>
        <v>0</v>
      </c>
      <c r="BD1612" s="5">
        <f>IFERROR(VLOOKUP($A1612,#REF!,5,FALSE),0)</f>
        <v>0</v>
      </c>
      <c r="BE1612" s="7">
        <f>IFERROR(VLOOKUP($A1612,#REF!,6,FALSE),0)</f>
        <v>0</v>
      </c>
      <c r="BF1612" s="4">
        <f>IFERROR(VLOOKUP($A1612,#REF!,4,FALSE),0)</f>
        <v>0</v>
      </c>
      <c r="BG1612" s="5">
        <f>IFERROR(VLOOKUP($A1612,#REF!,5,FALSE),0)</f>
        <v>0</v>
      </c>
      <c r="BH1612" s="7">
        <f>IFERROR(VLOOKUP($A1612,#REF!,6,FALSE),0)</f>
        <v>0</v>
      </c>
      <c r="BI1612" s="4">
        <f>IFERROR(VLOOKUP($A1612,#REF!,4,FALSE),0)</f>
        <v>0</v>
      </c>
      <c r="BJ1612" s="5">
        <f>IFERROR(VLOOKUP($A1612,#REF!,5,FALSE),0)</f>
        <v>0</v>
      </c>
      <c r="BK1612" s="7">
        <f>IFERROR(VLOOKUP($A1612,#REF!,6,FALSE),0)</f>
        <v>0</v>
      </c>
      <c r="BL1612" s="4">
        <f>IFERROR(VLOOKUP($A1612,#REF!,4,FALSE),0)</f>
        <v>0</v>
      </c>
      <c r="BM1612" s="5">
        <f>IFERROR(VLOOKUP($A1612,#REF!,5,FALSE),0)</f>
        <v>0</v>
      </c>
      <c r="BN1612" s="7">
        <f>IFERROR(VLOOKUP($A1612,#REF!,6,FALSE),0)</f>
        <v>0</v>
      </c>
      <c r="BO1612" s="4">
        <f>IFERROR(VLOOKUP($A1612,#REF!,4,FALSE),0)</f>
        <v>0</v>
      </c>
      <c r="BP1612" s="5">
        <f>IFERROR(VLOOKUP($A1612,#REF!,5,FALSE),0)</f>
        <v>0</v>
      </c>
      <c r="BQ1612" s="7">
        <f>IFERROR(VLOOKUP($A1612,#REF!,6,FALSE),0)</f>
        <v>0</v>
      </c>
      <c r="BR1612" s="4">
        <f>IFERROR(VLOOKUP($A1612,#REF!,4,FALSE),0)</f>
        <v>0</v>
      </c>
      <c r="BS1612" s="5">
        <f>IFERROR(VLOOKUP($A1612,#REF!,5,FALSE),0)</f>
        <v>0</v>
      </c>
      <c r="BT1612" s="7">
        <f>IFERROR(VLOOKUP($A1612,#REF!,6,FALSE),0)</f>
        <v>0</v>
      </c>
      <c r="BU1612" s="4">
        <f>IFERROR(VLOOKUP($A1612,#REF!,4,FALSE),0)</f>
        <v>0</v>
      </c>
      <c r="BV1612" s="5">
        <f>IFERROR(VLOOKUP($A1612,#REF!,5,FALSE),0)</f>
        <v>0</v>
      </c>
      <c r="BW1612" s="7">
        <f>IFERROR(VLOOKUP($A1612,#REF!,6,FALSE),0)</f>
        <v>0</v>
      </c>
      <c r="BX1612" s="4">
        <f>IFERROR(VLOOKUP($A1612,#REF!,4,FALSE),0)</f>
        <v>0</v>
      </c>
      <c r="BY1612" s="5">
        <f>IFERROR(VLOOKUP($A1612,#REF!,5,FALSE),0)</f>
        <v>0</v>
      </c>
      <c r="BZ1612" s="7">
        <f>IFERROR(VLOOKUP($A1612,#REF!,6,FALSE),0)</f>
        <v>0</v>
      </c>
      <c r="CA1612" s="4">
        <f>IFERROR(VLOOKUP($A1612,#REF!,4,FALSE),0)</f>
        <v>0</v>
      </c>
      <c r="CB1612" s="5">
        <f>IFERROR(VLOOKUP($A1612,#REF!,5,FALSE),0)</f>
        <v>0</v>
      </c>
      <c r="CC1612" s="7">
        <f>IFERROR(VLOOKUP($A1612,#REF!,6,FALSE),0)</f>
        <v>0</v>
      </c>
      <c r="CD1612" s="4">
        <f>IFERROR(VLOOKUP($A1612,#REF!,4,FALSE),0)</f>
        <v>0</v>
      </c>
      <c r="CE1612" s="5">
        <f>IFERROR(VLOOKUP($A1612,#REF!,5,FALSE),0)</f>
        <v>0</v>
      </c>
      <c r="CF1612" s="7">
        <f>IFERROR(VLOOKUP($A1612,#REF!,6,FALSE),0)</f>
        <v>0</v>
      </c>
      <c r="CG1612" s="4">
        <f>IFERROR(VLOOKUP($A1612,#REF!,4,FALSE),0)</f>
        <v>0</v>
      </c>
      <c r="CH1612" s="5">
        <f>IFERROR(VLOOKUP($A1612,#REF!,5,FALSE),0)</f>
        <v>0</v>
      </c>
      <c r="CI1612" s="7">
        <f>IFERROR(VLOOKUP($A1612,#REF!,6,FALSE),0)</f>
        <v>0</v>
      </c>
      <c r="CJ1612" s="4">
        <f>IFERROR(VLOOKUP($A1612,#REF!,4,FALSE),0)</f>
        <v>0</v>
      </c>
      <c r="CK1612" s="5">
        <f>IFERROR(VLOOKUP($A1612,#REF!,5,FALSE),0)</f>
        <v>0</v>
      </c>
      <c r="CL1612" s="7">
        <f>IFERROR(VLOOKUP($A1612,#REF!,6,FALSE),0)</f>
        <v>0</v>
      </c>
      <c r="CM1612" s="4">
        <f>IFERROR(VLOOKUP($A1612,#REF!,4,FALSE),0)</f>
        <v>0</v>
      </c>
      <c r="CN1612" s="5">
        <f>IFERROR(VLOOKUP($A1612,#REF!,5,FALSE),0)</f>
        <v>0</v>
      </c>
      <c r="CO1612" s="7">
        <f>IFERROR(VLOOKUP($A1612,#REF!,6,FALSE),0)</f>
        <v>0</v>
      </c>
      <c r="CP1612" s="4">
        <f>IFERROR(VLOOKUP($A1612,#REF!,4,FALSE),0)</f>
        <v>0</v>
      </c>
      <c r="CQ1612" s="5">
        <f>IFERROR(VLOOKUP($A1612,#REF!,5,FALSE),0)</f>
        <v>0</v>
      </c>
      <c r="CR1612" s="7">
        <f>IFERROR(VLOOKUP($A1612,#REF!,6,FALSE),0)</f>
        <v>0</v>
      </c>
      <c r="CS1612" s="4">
        <f>IFERROR(VLOOKUP($A1612,#REF!,4,FALSE),0)</f>
        <v>0</v>
      </c>
      <c r="CT1612" s="5">
        <f>IFERROR(VLOOKUP($A1612,#REF!,5,FALSE),0)</f>
        <v>0</v>
      </c>
      <c r="CU1612" s="7">
        <f>IFERROR(VLOOKUP($A1612,#REF!,6,FALSE),0)</f>
        <v>0</v>
      </c>
      <c r="CV1612" s="4">
        <f>IFERROR(VLOOKUP($A1612,#REF!,4,FALSE),0)</f>
        <v>0</v>
      </c>
      <c r="CW1612" s="5">
        <f>IFERROR(VLOOKUP($A1612,#REF!,5,FALSE),0)</f>
        <v>0</v>
      </c>
      <c r="CX1612" s="7">
        <f>IFERROR(VLOOKUP($A1612,#REF!,6,FALSE),0)</f>
        <v>0</v>
      </c>
      <c r="CY1612" s="4">
        <f>IFERROR(VLOOKUP($A1612,#REF!,4,FALSE),0)</f>
        <v>0</v>
      </c>
      <c r="CZ1612" s="5">
        <f>IFERROR(VLOOKUP($A1612,#REF!,5,FALSE),0)</f>
        <v>0</v>
      </c>
      <c r="DA1612" s="7">
        <f>IFERROR(VLOOKUP($A1612,#REF!,6,FALSE),0)</f>
        <v>0</v>
      </c>
      <c r="DB1612" s="4">
        <f>IFERROR(VLOOKUP($A1612,#REF!,4,FALSE),0)</f>
        <v>0</v>
      </c>
      <c r="DC1612" s="5">
        <f>IFERROR(VLOOKUP($A1612,#REF!,5,FALSE),0)</f>
        <v>0</v>
      </c>
      <c r="DD1612" s="7">
        <f>IFERROR(VLOOKUP($A1612,#REF!,6,FALSE),0)</f>
        <v>0</v>
      </c>
      <c r="DE1612" s="4">
        <f>IFERROR(VLOOKUP($A1612,#REF!,4,FALSE),0)</f>
        <v>0</v>
      </c>
      <c r="DF1612" s="5">
        <f>IFERROR(VLOOKUP($A1612,#REF!,5,FALSE),0)</f>
        <v>0</v>
      </c>
      <c r="DG1612" s="7">
        <f>IFERROR(VLOOKUP($A1612,#REF!,6,FALSE),0)</f>
        <v>0</v>
      </c>
      <c r="DH1612" s="4">
        <f>IFERROR(VLOOKUP($A1612,#REF!,4,FALSE),0)</f>
        <v>0</v>
      </c>
      <c r="DI1612" s="5">
        <f>IFERROR(VLOOKUP($A1612,#REF!,5,FALSE),0)</f>
        <v>0</v>
      </c>
      <c r="DJ1612" s="7">
        <f>IFERROR(VLOOKUP($A1612,#REF!,6,FALSE),0)</f>
        <v>0</v>
      </c>
      <c r="DK1612" s="4"/>
      <c r="DL1612" s="5"/>
      <c r="DM1612" s="7"/>
      <c r="DN1612" s="4"/>
      <c r="DO1612" s="5"/>
      <c r="DP1612" s="7"/>
      <c r="DQ1612" s="4"/>
      <c r="DR1612" s="5"/>
      <c r="DS1612" s="7"/>
      <c r="DT1612" s="4"/>
      <c r="DU1612" s="5"/>
      <c r="DV1612" s="7"/>
      <c r="DW1612" s="4"/>
      <c r="DX1612" s="5"/>
      <c r="DY1612" s="7"/>
      <c r="DZ1612" s="4"/>
      <c r="EA1612" s="5"/>
      <c r="EB1612" s="7"/>
      <c r="EC1612" s="4"/>
      <c r="ED1612" s="5"/>
      <c r="EE1612" s="7"/>
      <c r="EF1612" s="4"/>
      <c r="EG1612" s="5"/>
      <c r="EH1612" s="7"/>
      <c r="EI1612" s="4"/>
      <c r="EJ1612" s="5"/>
      <c r="EK1612" s="7"/>
      <c r="EL1612" s="4"/>
      <c r="EM1612" s="5"/>
      <c r="EN1612" s="7"/>
      <c r="EO1612" s="4"/>
      <c r="EP1612" s="5"/>
      <c r="EQ1612" s="7"/>
      <c r="ER1612" s="4"/>
      <c r="ES1612" s="5"/>
      <c r="ET1612" s="7"/>
      <c r="EU1612" s="23">
        <f t="shared" si="727"/>
        <v>0</v>
      </c>
      <c r="EV1612" s="23">
        <f>LARGE((J1612,M1612,P1612,S1612,V1612,Y1612,AB1612,AE1612,AH1612,AK1612,AN1612,AQ1612,AT1612,AW1612,AZ1612,BC1612,BF1612,BI1612,BL1612,BO1612,BU1612,BX1612,CA1612,CD1612,CG1612,CJ1612,CM1612,CP1612,CS1612,CV1612,CY1612,DB1612,DE1612,DH1612,DK1612,DN1612,DQ1612,DT1612,DW1612,DZ1612,EC1612,EF1612,EI1612,EL1612,EO1612,ER1612),2)</f>
        <v>0</v>
      </c>
      <c r="EW1612" s="23">
        <v>0</v>
      </c>
      <c r="EX1612" s="23">
        <f t="shared" si="750"/>
        <v>0</v>
      </c>
    </row>
    <row r="1613" spans="1:154" ht="15" customHeight="1" x14ac:dyDescent="0.25">
      <c r="A1613" s="34" t="str">
        <f t="shared" si="742"/>
        <v>V00027-Team-Z-WT2</v>
      </c>
      <c r="B1613" s="18" t="s">
        <v>471</v>
      </c>
      <c r="C1613" s="18" t="s">
        <v>72</v>
      </c>
      <c r="D1613" s="18" t="s">
        <v>195</v>
      </c>
      <c r="E1613" s="19" t="s">
        <v>79</v>
      </c>
      <c r="F1613" s="20" t="s">
        <v>83</v>
      </c>
      <c r="G1613" s="21" t="s">
        <v>204</v>
      </c>
      <c r="H1613" s="9">
        <f t="shared" si="739"/>
        <v>8</v>
      </c>
      <c r="I1613" s="40">
        <v>8</v>
      </c>
      <c r="J1613" s="4">
        <f>IFERROR(VLOOKUP($A1613,#REF!,4,FALSE),0)</f>
        <v>0</v>
      </c>
      <c r="K1613" s="5">
        <f>IFERROR(VLOOKUP($A1613,#REF!,5,FALSE),0)</f>
        <v>0</v>
      </c>
      <c r="L1613" s="7">
        <f>IFERROR(VLOOKUP($A1613,#REF!,6,FALSE),0)</f>
        <v>0</v>
      </c>
      <c r="M1613" s="4">
        <f>IFERROR(VLOOKUP($A1613,#REF!,4,FALSE),0)</f>
        <v>0</v>
      </c>
      <c r="N1613" s="5">
        <f>IFERROR(VLOOKUP($A1613,#REF!,5,FALSE),0)</f>
        <v>0</v>
      </c>
      <c r="O1613" s="7">
        <f>IFERROR(VLOOKUP($A1613,#REF!,6,FALSE),0)</f>
        <v>0</v>
      </c>
      <c r="P1613" s="4">
        <f>IFERROR(VLOOKUP($A1613,#REF!,4,FALSE),0)</f>
        <v>0</v>
      </c>
      <c r="Q1613" s="5">
        <f>IFERROR(VLOOKUP($A1613,#REF!,5,FALSE),0)</f>
        <v>0</v>
      </c>
      <c r="R1613" s="7">
        <f>IFERROR(VLOOKUP($A1613,#REF!,6,FALSE),0)</f>
        <v>0</v>
      </c>
      <c r="S1613" s="4">
        <f>IFERROR(VLOOKUP($A1613,#REF!,4,FALSE),0)</f>
        <v>0</v>
      </c>
      <c r="T1613" s="5">
        <f>IFERROR(VLOOKUP($A1613,#REF!,5,FALSE),0)</f>
        <v>0</v>
      </c>
      <c r="U1613" s="7">
        <f>IFERROR(VLOOKUP($A1613,#REF!,6,FALSE),0)</f>
        <v>0</v>
      </c>
      <c r="V1613" s="4">
        <f>IFERROR(VLOOKUP($A1613,#REF!,4,FALSE),0)</f>
        <v>0</v>
      </c>
      <c r="W1613" s="5">
        <f>IFERROR(VLOOKUP($A1613,#REF!,5,FALSE),0)</f>
        <v>0</v>
      </c>
      <c r="X1613" s="7">
        <f>IFERROR(VLOOKUP($A1613,#REF!,6,FALSE),0)</f>
        <v>0</v>
      </c>
      <c r="Y1613" s="4">
        <f>IFERROR(VLOOKUP($A1613,#REF!,4,FALSE),0)</f>
        <v>0</v>
      </c>
      <c r="Z1613" s="5">
        <f>IFERROR(VLOOKUP($A1613,#REF!,5,FALSE),0)</f>
        <v>0</v>
      </c>
      <c r="AA1613" s="7">
        <f>IFERROR(VLOOKUP($A1613,#REF!,6,FALSE),0)</f>
        <v>0</v>
      </c>
      <c r="AB1613" s="4">
        <f>IFERROR(VLOOKUP($A1613,#REF!,4,FALSE),0)</f>
        <v>0</v>
      </c>
      <c r="AC1613" s="5">
        <f>IFERROR(VLOOKUP($A1613,#REF!,5,FALSE),0)</f>
        <v>0</v>
      </c>
      <c r="AD1613" s="7">
        <f>IFERROR(VLOOKUP($A1613,#REF!,6,FALSE),0)</f>
        <v>0</v>
      </c>
      <c r="AE1613" s="4">
        <f>IFERROR(VLOOKUP($A1613,#REF!,4,FALSE),0)</f>
        <v>0</v>
      </c>
      <c r="AF1613" s="5">
        <f>IFERROR(VLOOKUP($A1613,#REF!,5,FALSE),0)</f>
        <v>0</v>
      </c>
      <c r="AG1613" s="7">
        <f>IFERROR(VLOOKUP($A1613,#REF!,6,FALSE),0)</f>
        <v>0</v>
      </c>
      <c r="AH1613" s="4">
        <f>IFERROR(VLOOKUP($A1613,#REF!,4,FALSE),0)</f>
        <v>0</v>
      </c>
      <c r="AI1613" s="5">
        <f>IFERROR(VLOOKUP($A1613,#REF!,5,FALSE),0)</f>
        <v>0</v>
      </c>
      <c r="AJ1613" s="7">
        <f>IFERROR(VLOOKUP($A1613,#REF!,6,FALSE),0)</f>
        <v>0</v>
      </c>
      <c r="AK1613" s="4">
        <f>IFERROR(VLOOKUP($A1613,#REF!,4,FALSE),0)</f>
        <v>0</v>
      </c>
      <c r="AL1613" s="5">
        <f>IFERROR(VLOOKUP($A1613,#REF!,5,FALSE),0)</f>
        <v>0</v>
      </c>
      <c r="AM1613" s="7">
        <f>IFERROR(VLOOKUP($A1613,#REF!,6,FALSE),0)</f>
        <v>0</v>
      </c>
      <c r="AN1613" s="4">
        <f>IFERROR(VLOOKUP($A1613,#REF!,4,FALSE),0)</f>
        <v>0</v>
      </c>
      <c r="AO1613" s="5">
        <f>IFERROR(VLOOKUP($A1613,#REF!,5,FALSE),0)</f>
        <v>0</v>
      </c>
      <c r="AP1613" s="7">
        <f>IFERROR(VLOOKUP($A1613,#REF!,6,FALSE),0)</f>
        <v>0</v>
      </c>
      <c r="AQ1613" s="4">
        <f>IFERROR(VLOOKUP($A1613,#REF!,4,FALSE),0)</f>
        <v>0</v>
      </c>
      <c r="AR1613" s="5">
        <f>IFERROR(VLOOKUP($A1613,#REF!,5,FALSE),0)</f>
        <v>0</v>
      </c>
      <c r="AS1613" s="7">
        <f>IFERROR(VLOOKUP($A1613,#REF!,6,FALSE),0)</f>
        <v>0</v>
      </c>
      <c r="AT1613" s="4">
        <f>IFERROR(VLOOKUP($A1613,#REF!,4,FALSE),0)</f>
        <v>0</v>
      </c>
      <c r="AU1613" s="5">
        <f>IFERROR(VLOOKUP($A1613,#REF!,5,FALSE),0)</f>
        <v>0</v>
      </c>
      <c r="AV1613" s="7">
        <f>IFERROR(VLOOKUP($A1613,#REF!,6,FALSE),0)</f>
        <v>0</v>
      </c>
      <c r="AW1613" s="4">
        <f>IFERROR(VLOOKUP($A1613,#REF!,4,FALSE),0)</f>
        <v>0</v>
      </c>
      <c r="AX1613" s="5">
        <f>IFERROR(VLOOKUP($A1613,#REF!,5,FALSE),0)</f>
        <v>0</v>
      </c>
      <c r="AY1613" s="7">
        <f>IFERROR(VLOOKUP($A1613,#REF!,6,FALSE),0)</f>
        <v>0</v>
      </c>
      <c r="AZ1613" s="4">
        <f>IFERROR(VLOOKUP($A1613,#REF!,4,FALSE),0)</f>
        <v>0</v>
      </c>
      <c r="BA1613" s="5">
        <f>IFERROR(VLOOKUP($A1613,#REF!,5,FALSE),0)</f>
        <v>0</v>
      </c>
      <c r="BB1613" s="7">
        <f>IFERROR(VLOOKUP($A1613,#REF!,6,FALSE),0)</f>
        <v>0</v>
      </c>
      <c r="BC1613" s="4">
        <f>IFERROR(VLOOKUP($A1613,#REF!,4,FALSE),0)</f>
        <v>0</v>
      </c>
      <c r="BD1613" s="5">
        <f>IFERROR(VLOOKUP($A1613,#REF!,5,FALSE),0)</f>
        <v>0</v>
      </c>
      <c r="BE1613" s="7">
        <f>IFERROR(VLOOKUP($A1613,#REF!,6,FALSE),0)</f>
        <v>0</v>
      </c>
      <c r="BF1613" s="4">
        <f>IFERROR(VLOOKUP($A1613,#REF!,4,FALSE),0)</f>
        <v>0</v>
      </c>
      <c r="BG1613" s="5">
        <f>IFERROR(VLOOKUP($A1613,#REF!,5,FALSE),0)</f>
        <v>0</v>
      </c>
      <c r="BH1613" s="7">
        <f>IFERROR(VLOOKUP($A1613,#REF!,6,FALSE),0)</f>
        <v>0</v>
      </c>
      <c r="BI1613" s="4">
        <f>IFERROR(VLOOKUP($A1613,#REF!,4,FALSE),0)</f>
        <v>0</v>
      </c>
      <c r="BJ1613" s="5">
        <f>IFERROR(VLOOKUP($A1613,#REF!,5,FALSE),0)</f>
        <v>0</v>
      </c>
      <c r="BK1613" s="7">
        <f>IFERROR(VLOOKUP($A1613,#REF!,6,FALSE),0)</f>
        <v>0</v>
      </c>
      <c r="BL1613" s="4">
        <f>IFERROR(VLOOKUP($A1613,#REF!,4,FALSE),0)</f>
        <v>0</v>
      </c>
      <c r="BM1613" s="5">
        <f>IFERROR(VLOOKUP($A1613,#REF!,5,FALSE),0)</f>
        <v>0</v>
      </c>
      <c r="BN1613" s="7">
        <f>IFERROR(VLOOKUP($A1613,#REF!,6,FALSE),0)</f>
        <v>0</v>
      </c>
      <c r="BO1613" s="4">
        <f>IFERROR(VLOOKUP($A1613,#REF!,4,FALSE),0)</f>
        <v>0</v>
      </c>
      <c r="BP1613" s="5">
        <f>IFERROR(VLOOKUP($A1613,#REF!,5,FALSE),0)</f>
        <v>0</v>
      </c>
      <c r="BQ1613" s="7">
        <f>IFERROR(VLOOKUP($A1613,#REF!,6,FALSE),0)</f>
        <v>0</v>
      </c>
      <c r="BR1613" s="4">
        <f>IFERROR(VLOOKUP($A1613,#REF!,4,FALSE),0)</f>
        <v>0</v>
      </c>
      <c r="BS1613" s="5">
        <f>IFERROR(VLOOKUP($A1613,#REF!,5,FALSE),0)</f>
        <v>0</v>
      </c>
      <c r="BT1613" s="7">
        <f>IFERROR(VLOOKUP($A1613,#REF!,6,FALSE),0)</f>
        <v>0</v>
      </c>
      <c r="BU1613" s="4">
        <f>IFERROR(VLOOKUP($A1613,#REF!,4,FALSE),0)</f>
        <v>0</v>
      </c>
      <c r="BV1613" s="5">
        <f>IFERROR(VLOOKUP($A1613,#REF!,5,FALSE),0)</f>
        <v>0</v>
      </c>
      <c r="BW1613" s="7">
        <f>IFERROR(VLOOKUP($A1613,#REF!,6,FALSE),0)</f>
        <v>0</v>
      </c>
      <c r="BX1613" s="4">
        <f>IFERROR(VLOOKUP($A1613,#REF!,4,FALSE),0)</f>
        <v>0</v>
      </c>
      <c r="BY1613" s="5">
        <f>IFERROR(VLOOKUP($A1613,#REF!,5,FALSE),0)</f>
        <v>0</v>
      </c>
      <c r="BZ1613" s="7">
        <f>IFERROR(VLOOKUP($A1613,#REF!,6,FALSE),0)</f>
        <v>0</v>
      </c>
      <c r="CA1613" s="4">
        <f>IFERROR(VLOOKUP($A1613,#REF!,4,FALSE),0)</f>
        <v>0</v>
      </c>
      <c r="CB1613" s="5">
        <f>IFERROR(VLOOKUP($A1613,#REF!,5,FALSE),0)</f>
        <v>0</v>
      </c>
      <c r="CC1613" s="7">
        <f>IFERROR(VLOOKUP($A1613,#REF!,6,FALSE),0)</f>
        <v>0</v>
      </c>
      <c r="CD1613" s="4">
        <f>IFERROR(VLOOKUP($A1613,#REF!,4,FALSE),0)</f>
        <v>0</v>
      </c>
      <c r="CE1613" s="5">
        <f>IFERROR(VLOOKUP($A1613,#REF!,5,FALSE),0)</f>
        <v>0</v>
      </c>
      <c r="CF1613" s="7">
        <f>IFERROR(VLOOKUP($A1613,#REF!,6,FALSE),0)</f>
        <v>0</v>
      </c>
      <c r="CG1613" s="4">
        <f>IFERROR(VLOOKUP($A1613,#REF!,4,FALSE),0)</f>
        <v>0</v>
      </c>
      <c r="CH1613" s="5">
        <f>IFERROR(VLOOKUP($A1613,#REF!,5,FALSE),0)</f>
        <v>0</v>
      </c>
      <c r="CI1613" s="7">
        <f>IFERROR(VLOOKUP($A1613,#REF!,6,FALSE),0)</f>
        <v>0</v>
      </c>
      <c r="CJ1613" s="4">
        <f>IFERROR(VLOOKUP($A1613,#REF!,4,FALSE),0)</f>
        <v>0</v>
      </c>
      <c r="CK1613" s="5">
        <f>IFERROR(VLOOKUP($A1613,#REF!,5,FALSE),0)</f>
        <v>0</v>
      </c>
      <c r="CL1613" s="7">
        <f>IFERROR(VLOOKUP($A1613,#REF!,6,FALSE),0)</f>
        <v>0</v>
      </c>
      <c r="CM1613" s="4">
        <f>IFERROR(VLOOKUP($A1613,#REF!,4,FALSE),0)</f>
        <v>0</v>
      </c>
      <c r="CN1613" s="5">
        <f>IFERROR(VLOOKUP($A1613,#REF!,5,FALSE),0)</f>
        <v>0</v>
      </c>
      <c r="CO1613" s="7">
        <f>IFERROR(VLOOKUP($A1613,#REF!,6,FALSE),0)</f>
        <v>0</v>
      </c>
      <c r="CP1613" s="4">
        <f>IFERROR(VLOOKUP($A1613,#REF!,4,FALSE),0)</f>
        <v>0</v>
      </c>
      <c r="CQ1613" s="5">
        <f>IFERROR(VLOOKUP($A1613,#REF!,5,FALSE),0)</f>
        <v>0</v>
      </c>
      <c r="CR1613" s="7">
        <f>IFERROR(VLOOKUP($A1613,#REF!,6,FALSE),0)</f>
        <v>0</v>
      </c>
      <c r="CS1613" s="4">
        <f>IFERROR(VLOOKUP($A1613,#REF!,4,FALSE),0)</f>
        <v>0</v>
      </c>
      <c r="CT1613" s="5">
        <f>IFERROR(VLOOKUP($A1613,#REF!,5,FALSE),0)</f>
        <v>0</v>
      </c>
      <c r="CU1613" s="7">
        <f>IFERROR(VLOOKUP($A1613,#REF!,6,FALSE),0)</f>
        <v>0</v>
      </c>
      <c r="CV1613" s="4">
        <f>IFERROR(VLOOKUP($A1613,#REF!,4,FALSE),0)</f>
        <v>0</v>
      </c>
      <c r="CW1613" s="5">
        <f>IFERROR(VLOOKUP($A1613,#REF!,5,FALSE),0)</f>
        <v>0</v>
      </c>
      <c r="CX1613" s="7">
        <f>IFERROR(VLOOKUP($A1613,#REF!,6,FALSE),0)</f>
        <v>0</v>
      </c>
      <c r="CY1613" s="4">
        <f>IFERROR(VLOOKUP($A1613,#REF!,4,FALSE),0)</f>
        <v>0</v>
      </c>
      <c r="CZ1613" s="5">
        <f>IFERROR(VLOOKUP($A1613,#REF!,5,FALSE),0)</f>
        <v>0</v>
      </c>
      <c r="DA1613" s="7">
        <f>IFERROR(VLOOKUP($A1613,#REF!,6,FALSE),0)</f>
        <v>0</v>
      </c>
      <c r="DB1613" s="4">
        <f>IFERROR(VLOOKUP($A1613,#REF!,4,FALSE),0)</f>
        <v>0</v>
      </c>
      <c r="DC1613" s="5">
        <f>IFERROR(VLOOKUP($A1613,#REF!,5,FALSE),0)</f>
        <v>0</v>
      </c>
      <c r="DD1613" s="7">
        <f>IFERROR(VLOOKUP($A1613,#REF!,6,FALSE),0)</f>
        <v>0</v>
      </c>
      <c r="DE1613" s="4">
        <f>IFERROR(VLOOKUP($A1613,#REF!,4,FALSE),0)</f>
        <v>0</v>
      </c>
      <c r="DF1613" s="5">
        <f>IFERROR(VLOOKUP($A1613,#REF!,5,FALSE),0)</f>
        <v>0</v>
      </c>
      <c r="DG1613" s="7">
        <f>IFERROR(VLOOKUP($A1613,#REF!,6,FALSE),0)</f>
        <v>0</v>
      </c>
      <c r="DH1613" s="4">
        <f>IFERROR(VLOOKUP($A1613,#REF!,4,FALSE),0)</f>
        <v>0</v>
      </c>
      <c r="DI1613" s="5">
        <f>IFERROR(VLOOKUP($A1613,#REF!,5,FALSE),0)</f>
        <v>0</v>
      </c>
      <c r="DJ1613" s="7">
        <f>IFERROR(VLOOKUP($A1613,#REF!,6,FALSE),0)</f>
        <v>0</v>
      </c>
      <c r="DK1613" s="4"/>
      <c r="DL1613" s="5"/>
      <c r="DM1613" s="7"/>
      <c r="DN1613" s="4"/>
      <c r="DO1613" s="5"/>
      <c r="DP1613" s="7"/>
      <c r="DQ1613" s="4"/>
      <c r="DR1613" s="5"/>
      <c r="DS1613" s="7"/>
      <c r="DT1613" s="4"/>
      <c r="DU1613" s="5"/>
      <c r="DV1613" s="7"/>
      <c r="DW1613" s="4"/>
      <c r="DX1613" s="5"/>
      <c r="DY1613" s="7"/>
      <c r="DZ1613" s="4"/>
      <c r="EA1613" s="5"/>
      <c r="EB1613" s="7"/>
      <c r="EC1613" s="4"/>
      <c r="ED1613" s="5"/>
      <c r="EE1613" s="7"/>
      <c r="EF1613" s="4"/>
      <c r="EG1613" s="5"/>
      <c r="EH1613" s="7"/>
      <c r="EI1613" s="4"/>
      <c r="EJ1613" s="5"/>
      <c r="EK1613" s="7"/>
      <c r="EL1613" s="4"/>
      <c r="EM1613" s="5"/>
      <c r="EN1613" s="7"/>
      <c r="EO1613" s="4"/>
      <c r="EP1613" s="5"/>
      <c r="EQ1613" s="7"/>
      <c r="ER1613" s="4"/>
      <c r="ES1613" s="5"/>
      <c r="ET1613" s="7"/>
      <c r="EU1613" s="23">
        <f t="shared" si="727"/>
        <v>0</v>
      </c>
      <c r="EV1613" s="23">
        <f>LARGE((J1613,M1613,P1613,S1613,V1613,Y1613,AB1613,AE1613,AH1613,AK1613,AN1613,AQ1613,AT1613,AW1613,AZ1613,BC1613,BF1613,BI1613,BL1613,BO1613,BU1613,BX1613,CA1613,CD1613,CG1613,CJ1613,CM1613,CP1613,CS1613,CV1613,CY1613,DB1613,DE1613,DH1613,DK1613,DN1613,DQ1613,DT1613,DW1613,DZ1613,EC1613,EF1613,EI1613,EL1613,EO1613,ER1613),2)</f>
        <v>0</v>
      </c>
      <c r="EW1613" s="23">
        <v>0</v>
      </c>
      <c r="EX1613" s="23">
        <f t="shared" si="750"/>
        <v>0</v>
      </c>
    </row>
    <row r="1614" spans="1:154" ht="15" customHeight="1" x14ac:dyDescent="0.25">
      <c r="A1614" s="34" t="str">
        <f t="shared" si="742"/>
        <v>V00027-Team-2*-WT2</v>
      </c>
      <c r="B1614" s="18" t="s">
        <v>471</v>
      </c>
      <c r="C1614" s="18" t="s">
        <v>72</v>
      </c>
      <c r="D1614" s="18" t="s">
        <v>195</v>
      </c>
      <c r="E1614" s="19" t="s">
        <v>79</v>
      </c>
      <c r="F1614" s="20" t="s">
        <v>243</v>
      </c>
      <c r="G1614" s="21" t="s">
        <v>204</v>
      </c>
      <c r="H1614" s="9">
        <f t="shared" si="739"/>
        <v>0</v>
      </c>
      <c r="I1614" s="40">
        <v>0</v>
      </c>
      <c r="J1614" s="4">
        <f>IFERROR(VLOOKUP($A1614,#REF!,4,FALSE),0)</f>
        <v>0</v>
      </c>
      <c r="K1614" s="5">
        <f>IFERROR(VLOOKUP($A1614,#REF!,5,FALSE),0)</f>
        <v>0</v>
      </c>
      <c r="L1614" s="7">
        <f>IFERROR(VLOOKUP($A1614,#REF!,6,FALSE),0)</f>
        <v>0</v>
      </c>
      <c r="M1614" s="4">
        <f>IFERROR(VLOOKUP($A1614,#REF!,4,FALSE),0)</f>
        <v>0</v>
      </c>
      <c r="N1614" s="5">
        <f>IFERROR(VLOOKUP($A1614,#REF!,5,FALSE),0)</f>
        <v>0</v>
      </c>
      <c r="O1614" s="7">
        <f>IFERROR(VLOOKUP($A1614,#REF!,6,FALSE),0)</f>
        <v>0</v>
      </c>
      <c r="P1614" s="4">
        <f>IFERROR(VLOOKUP($A1614,#REF!,4,FALSE),0)</f>
        <v>0</v>
      </c>
      <c r="Q1614" s="5">
        <f>IFERROR(VLOOKUP($A1614,#REF!,5,FALSE),0)</f>
        <v>0</v>
      </c>
      <c r="R1614" s="7">
        <f>IFERROR(VLOOKUP($A1614,#REF!,6,FALSE),0)</f>
        <v>0</v>
      </c>
      <c r="S1614" s="4">
        <f>IFERROR(VLOOKUP($A1614,#REF!,4,FALSE),0)</f>
        <v>0</v>
      </c>
      <c r="T1614" s="5">
        <f>IFERROR(VLOOKUP($A1614,#REF!,5,FALSE),0)</f>
        <v>0</v>
      </c>
      <c r="U1614" s="7">
        <f>IFERROR(VLOOKUP($A1614,#REF!,6,FALSE),0)</f>
        <v>0</v>
      </c>
      <c r="V1614" s="4">
        <f>IFERROR(VLOOKUP($A1614,#REF!,4,FALSE),0)</f>
        <v>0</v>
      </c>
      <c r="W1614" s="5">
        <f>IFERROR(VLOOKUP($A1614,#REF!,5,FALSE),0)</f>
        <v>0</v>
      </c>
      <c r="X1614" s="7">
        <f>IFERROR(VLOOKUP($A1614,#REF!,6,FALSE),0)</f>
        <v>0</v>
      </c>
      <c r="Y1614" s="4">
        <f>IFERROR(VLOOKUP($A1614,#REF!,4,FALSE),0)</f>
        <v>0</v>
      </c>
      <c r="Z1614" s="5">
        <f>IFERROR(VLOOKUP($A1614,#REF!,5,FALSE),0)</f>
        <v>0</v>
      </c>
      <c r="AA1614" s="7">
        <f>IFERROR(VLOOKUP($A1614,#REF!,6,FALSE),0)</f>
        <v>0</v>
      </c>
      <c r="AB1614" s="4">
        <f>IFERROR(VLOOKUP($A1614,#REF!,4,FALSE),0)</f>
        <v>0</v>
      </c>
      <c r="AC1614" s="5">
        <f>IFERROR(VLOOKUP($A1614,#REF!,5,FALSE),0)</f>
        <v>0</v>
      </c>
      <c r="AD1614" s="7">
        <f>IFERROR(VLOOKUP($A1614,#REF!,6,FALSE),0)</f>
        <v>0</v>
      </c>
      <c r="AE1614" s="4">
        <f>IFERROR(VLOOKUP($A1614,#REF!,4,FALSE),0)</f>
        <v>0</v>
      </c>
      <c r="AF1614" s="5">
        <f>IFERROR(VLOOKUP($A1614,#REF!,5,FALSE),0)</f>
        <v>0</v>
      </c>
      <c r="AG1614" s="7">
        <f>IFERROR(VLOOKUP($A1614,#REF!,6,FALSE),0)</f>
        <v>0</v>
      </c>
      <c r="AH1614" s="4">
        <f>IFERROR(VLOOKUP($A1614,#REF!,4,FALSE),0)</f>
        <v>0</v>
      </c>
      <c r="AI1614" s="5">
        <f>IFERROR(VLOOKUP($A1614,#REF!,5,FALSE),0)</f>
        <v>0</v>
      </c>
      <c r="AJ1614" s="7">
        <f>IFERROR(VLOOKUP($A1614,#REF!,6,FALSE),0)</f>
        <v>0</v>
      </c>
      <c r="AK1614" s="4">
        <f>IFERROR(VLOOKUP($A1614,#REF!,4,FALSE),0)</f>
        <v>0</v>
      </c>
      <c r="AL1614" s="5">
        <f>IFERROR(VLOOKUP($A1614,#REF!,5,FALSE),0)</f>
        <v>0</v>
      </c>
      <c r="AM1614" s="7">
        <f>IFERROR(VLOOKUP($A1614,#REF!,6,FALSE),0)</f>
        <v>0</v>
      </c>
      <c r="AN1614" s="4">
        <f>IFERROR(VLOOKUP($A1614,#REF!,4,FALSE),0)</f>
        <v>0</v>
      </c>
      <c r="AO1614" s="5">
        <f>IFERROR(VLOOKUP($A1614,#REF!,5,FALSE),0)</f>
        <v>0</v>
      </c>
      <c r="AP1614" s="7">
        <f>IFERROR(VLOOKUP($A1614,#REF!,6,FALSE),0)</f>
        <v>0</v>
      </c>
      <c r="AQ1614" s="4">
        <f>IFERROR(VLOOKUP($A1614,#REF!,4,FALSE),0)</f>
        <v>0</v>
      </c>
      <c r="AR1614" s="5">
        <f>IFERROR(VLOOKUP($A1614,#REF!,5,FALSE),0)</f>
        <v>0</v>
      </c>
      <c r="AS1614" s="7">
        <f>IFERROR(VLOOKUP($A1614,#REF!,6,FALSE),0)</f>
        <v>0</v>
      </c>
      <c r="AT1614" s="4">
        <f>IFERROR(VLOOKUP($A1614,#REF!,4,FALSE),0)</f>
        <v>0</v>
      </c>
      <c r="AU1614" s="5">
        <f>IFERROR(VLOOKUP($A1614,#REF!,5,FALSE),0)</f>
        <v>0</v>
      </c>
      <c r="AV1614" s="7">
        <f>IFERROR(VLOOKUP($A1614,#REF!,6,FALSE),0)</f>
        <v>0</v>
      </c>
      <c r="AW1614" s="4">
        <f>IFERROR(VLOOKUP($A1614,#REF!,4,FALSE),0)</f>
        <v>0</v>
      </c>
      <c r="AX1614" s="5">
        <f>IFERROR(VLOOKUP($A1614,#REF!,5,FALSE),0)</f>
        <v>0</v>
      </c>
      <c r="AY1614" s="7">
        <f>IFERROR(VLOOKUP($A1614,#REF!,6,FALSE),0)</f>
        <v>0</v>
      </c>
      <c r="AZ1614" s="4">
        <f>IFERROR(VLOOKUP($A1614,#REF!,4,FALSE),0)</f>
        <v>0</v>
      </c>
      <c r="BA1614" s="5">
        <f>IFERROR(VLOOKUP($A1614,#REF!,5,FALSE),0)</f>
        <v>0</v>
      </c>
      <c r="BB1614" s="7">
        <f>IFERROR(VLOOKUP($A1614,#REF!,6,FALSE),0)</f>
        <v>0</v>
      </c>
      <c r="BC1614" s="4">
        <f>IFERROR(VLOOKUP($A1614,#REF!,4,FALSE),0)</f>
        <v>0</v>
      </c>
      <c r="BD1614" s="5">
        <f>IFERROR(VLOOKUP($A1614,#REF!,5,FALSE),0)</f>
        <v>0</v>
      </c>
      <c r="BE1614" s="7">
        <f>IFERROR(VLOOKUP($A1614,#REF!,6,FALSE),0)</f>
        <v>0</v>
      </c>
      <c r="BF1614" s="4">
        <f>IFERROR(VLOOKUP($A1614,#REF!,4,FALSE),0)</f>
        <v>0</v>
      </c>
      <c r="BG1614" s="5">
        <f>IFERROR(VLOOKUP($A1614,#REF!,5,FALSE),0)</f>
        <v>0</v>
      </c>
      <c r="BH1614" s="7">
        <f>IFERROR(VLOOKUP($A1614,#REF!,6,FALSE),0)</f>
        <v>0</v>
      </c>
      <c r="BI1614" s="4">
        <f>IFERROR(VLOOKUP($A1614,#REF!,4,FALSE),0)</f>
        <v>0</v>
      </c>
      <c r="BJ1614" s="5">
        <f>IFERROR(VLOOKUP($A1614,#REF!,5,FALSE),0)</f>
        <v>0</v>
      </c>
      <c r="BK1614" s="7">
        <f>IFERROR(VLOOKUP($A1614,#REF!,6,FALSE),0)</f>
        <v>0</v>
      </c>
      <c r="BL1614" s="4">
        <f>IFERROR(VLOOKUP($A1614,#REF!,4,FALSE),0)</f>
        <v>0</v>
      </c>
      <c r="BM1614" s="5">
        <f>IFERROR(VLOOKUP($A1614,#REF!,5,FALSE),0)</f>
        <v>0</v>
      </c>
      <c r="BN1614" s="7">
        <f>IFERROR(VLOOKUP($A1614,#REF!,6,FALSE),0)</f>
        <v>0</v>
      </c>
      <c r="BO1614" s="4">
        <f>IFERROR(VLOOKUP($A1614,#REF!,4,FALSE),0)</f>
        <v>0</v>
      </c>
      <c r="BP1614" s="5">
        <f>IFERROR(VLOOKUP($A1614,#REF!,5,FALSE),0)</f>
        <v>0</v>
      </c>
      <c r="BQ1614" s="7">
        <f>IFERROR(VLOOKUP($A1614,#REF!,6,FALSE),0)</f>
        <v>0</v>
      </c>
      <c r="BR1614" s="4">
        <f>IFERROR(VLOOKUP($A1614,#REF!,4,FALSE),0)</f>
        <v>0</v>
      </c>
      <c r="BS1614" s="5">
        <f>IFERROR(VLOOKUP($A1614,#REF!,5,FALSE),0)</f>
        <v>0</v>
      </c>
      <c r="BT1614" s="7">
        <f>IFERROR(VLOOKUP($A1614,#REF!,6,FALSE),0)</f>
        <v>0</v>
      </c>
      <c r="BU1614" s="4">
        <f>IFERROR(VLOOKUP($A1614,#REF!,4,FALSE),0)</f>
        <v>0</v>
      </c>
      <c r="BV1614" s="5">
        <f>IFERROR(VLOOKUP($A1614,#REF!,5,FALSE),0)</f>
        <v>0</v>
      </c>
      <c r="BW1614" s="7">
        <f>IFERROR(VLOOKUP($A1614,#REF!,6,FALSE),0)</f>
        <v>0</v>
      </c>
      <c r="BX1614" s="4">
        <f>IFERROR(VLOOKUP($A1614,#REF!,4,FALSE),0)</f>
        <v>0</v>
      </c>
      <c r="BY1614" s="5">
        <f>IFERROR(VLOOKUP($A1614,#REF!,5,FALSE),0)</f>
        <v>0</v>
      </c>
      <c r="BZ1614" s="7">
        <f>IFERROR(VLOOKUP($A1614,#REF!,6,FALSE),0)</f>
        <v>0</v>
      </c>
      <c r="CA1614" s="4">
        <f>IFERROR(VLOOKUP($A1614,#REF!,4,FALSE),0)</f>
        <v>0</v>
      </c>
      <c r="CB1614" s="5">
        <f>IFERROR(VLOOKUP($A1614,#REF!,5,FALSE),0)</f>
        <v>0</v>
      </c>
      <c r="CC1614" s="7">
        <f>IFERROR(VLOOKUP($A1614,#REF!,6,FALSE),0)</f>
        <v>0</v>
      </c>
      <c r="CD1614" s="4">
        <f>IFERROR(VLOOKUP($A1614,#REF!,4,FALSE),0)</f>
        <v>0</v>
      </c>
      <c r="CE1614" s="5">
        <f>IFERROR(VLOOKUP($A1614,#REF!,5,FALSE),0)</f>
        <v>0</v>
      </c>
      <c r="CF1614" s="7">
        <f>IFERROR(VLOOKUP($A1614,#REF!,6,FALSE),0)</f>
        <v>0</v>
      </c>
      <c r="CG1614" s="4">
        <f>IFERROR(VLOOKUP($A1614,#REF!,4,FALSE),0)</f>
        <v>0</v>
      </c>
      <c r="CH1614" s="5">
        <f>IFERROR(VLOOKUP($A1614,#REF!,5,FALSE),0)</f>
        <v>0</v>
      </c>
      <c r="CI1614" s="7">
        <f>IFERROR(VLOOKUP($A1614,#REF!,6,FALSE),0)</f>
        <v>0</v>
      </c>
      <c r="CJ1614" s="4">
        <f>IFERROR(VLOOKUP($A1614,#REF!,4,FALSE),0)</f>
        <v>0</v>
      </c>
      <c r="CK1614" s="5">
        <f>IFERROR(VLOOKUP($A1614,#REF!,5,FALSE),0)</f>
        <v>0</v>
      </c>
      <c r="CL1614" s="7">
        <f>IFERROR(VLOOKUP($A1614,#REF!,6,FALSE),0)</f>
        <v>0</v>
      </c>
      <c r="CM1614" s="4">
        <f>IFERROR(VLOOKUP($A1614,#REF!,4,FALSE),0)</f>
        <v>0</v>
      </c>
      <c r="CN1614" s="5">
        <f>IFERROR(VLOOKUP($A1614,#REF!,5,FALSE),0)</f>
        <v>0</v>
      </c>
      <c r="CO1614" s="7">
        <f>IFERROR(VLOOKUP($A1614,#REF!,6,FALSE),0)</f>
        <v>0</v>
      </c>
      <c r="CP1614" s="4">
        <f>IFERROR(VLOOKUP($A1614,#REF!,4,FALSE),0)</f>
        <v>0</v>
      </c>
      <c r="CQ1614" s="5">
        <f>IFERROR(VLOOKUP($A1614,#REF!,5,FALSE),0)</f>
        <v>0</v>
      </c>
      <c r="CR1614" s="7">
        <f>IFERROR(VLOOKUP($A1614,#REF!,6,FALSE),0)</f>
        <v>0</v>
      </c>
      <c r="CS1614" s="4">
        <f>IFERROR(VLOOKUP($A1614,#REF!,4,FALSE),0)</f>
        <v>0</v>
      </c>
      <c r="CT1614" s="5">
        <f>IFERROR(VLOOKUP($A1614,#REF!,5,FALSE),0)</f>
        <v>0</v>
      </c>
      <c r="CU1614" s="7">
        <f>IFERROR(VLOOKUP($A1614,#REF!,6,FALSE),0)</f>
        <v>0</v>
      </c>
      <c r="CV1614" s="4">
        <f>IFERROR(VLOOKUP($A1614,#REF!,4,FALSE),0)</f>
        <v>0</v>
      </c>
      <c r="CW1614" s="5">
        <f>IFERROR(VLOOKUP($A1614,#REF!,5,FALSE),0)</f>
        <v>0</v>
      </c>
      <c r="CX1614" s="7">
        <f>IFERROR(VLOOKUP($A1614,#REF!,6,FALSE),0)</f>
        <v>0</v>
      </c>
      <c r="CY1614" s="4">
        <f>IFERROR(VLOOKUP($A1614,#REF!,4,FALSE),0)</f>
        <v>0</v>
      </c>
      <c r="CZ1614" s="5">
        <f>IFERROR(VLOOKUP($A1614,#REF!,5,FALSE),0)</f>
        <v>0</v>
      </c>
      <c r="DA1614" s="7">
        <f>IFERROR(VLOOKUP($A1614,#REF!,6,FALSE),0)</f>
        <v>0</v>
      </c>
      <c r="DB1614" s="4">
        <f>IFERROR(VLOOKUP($A1614,#REF!,4,FALSE),0)</f>
        <v>0</v>
      </c>
      <c r="DC1614" s="5">
        <f>IFERROR(VLOOKUP($A1614,#REF!,5,FALSE),0)</f>
        <v>0</v>
      </c>
      <c r="DD1614" s="7">
        <f>IFERROR(VLOOKUP($A1614,#REF!,6,FALSE),0)</f>
        <v>0</v>
      </c>
      <c r="DE1614" s="4">
        <f>IFERROR(VLOOKUP($A1614,#REF!,4,FALSE),0)</f>
        <v>0</v>
      </c>
      <c r="DF1614" s="5">
        <f>IFERROR(VLOOKUP($A1614,#REF!,5,FALSE),0)</f>
        <v>0</v>
      </c>
      <c r="DG1614" s="7">
        <f>IFERROR(VLOOKUP($A1614,#REF!,6,FALSE),0)</f>
        <v>0</v>
      </c>
      <c r="DH1614" s="4">
        <f>IFERROR(VLOOKUP($A1614,#REF!,4,FALSE),0)</f>
        <v>0</v>
      </c>
      <c r="DI1614" s="5">
        <f>IFERROR(VLOOKUP($A1614,#REF!,5,FALSE),0)</f>
        <v>0</v>
      </c>
      <c r="DJ1614" s="7">
        <f>IFERROR(VLOOKUP($A1614,#REF!,6,FALSE),0)</f>
        <v>0</v>
      </c>
      <c r="DK1614" s="4"/>
      <c r="DL1614" s="5"/>
      <c r="DM1614" s="7"/>
      <c r="DN1614" s="4"/>
      <c r="DO1614" s="5"/>
      <c r="DP1614" s="7"/>
      <c r="DQ1614" s="4"/>
      <c r="DR1614" s="5"/>
      <c r="DS1614" s="7"/>
      <c r="DT1614" s="4"/>
      <c r="DU1614" s="5"/>
      <c r="DV1614" s="7"/>
      <c r="DW1614" s="4"/>
      <c r="DX1614" s="5"/>
      <c r="DY1614" s="7"/>
      <c r="DZ1614" s="4"/>
      <c r="EA1614" s="5"/>
      <c r="EB1614" s="7"/>
      <c r="EC1614" s="4"/>
      <c r="ED1614" s="5"/>
      <c r="EE1614" s="7"/>
      <c r="EF1614" s="4"/>
      <c r="EG1614" s="5"/>
      <c r="EH1614" s="7"/>
      <c r="EI1614" s="4"/>
      <c r="EJ1614" s="5"/>
      <c r="EK1614" s="7"/>
      <c r="EL1614" s="4"/>
      <c r="EM1614" s="5"/>
      <c r="EN1614" s="7"/>
      <c r="EO1614" s="4"/>
      <c r="EP1614" s="5"/>
      <c r="EQ1614" s="7"/>
      <c r="ER1614" s="4"/>
      <c r="ES1614" s="5"/>
      <c r="ET1614" s="7"/>
      <c r="EU1614" s="23">
        <f t="shared" ref="EU1614" si="774">MAX(J1614,M1614,P1614,S1614,V1614,Y1614,AB1614,AE1614,AH1614,AK1614,AN1614,AQ1614,AT1614,AW1614,AZ1614,BC1614,BF1614,BI1614,BL1614,BO1614,BU1614,BX1614,CA1614,CD1614,CG1614,CJ1614,CM1614,CP1614,CS1614,CV1614,CY1614,DB1614,DE1614,DH1614,DK1614,DN1614,DQ1614,DT1614,DW1614,DZ1614,EC1614,EF1614,EI1614,EL1614,EO1614,ER1614,)</f>
        <v>0</v>
      </c>
      <c r="EV1614" s="23">
        <f>LARGE((J1614,M1614,P1614,S1614,V1614,Y1614,AB1614,AE1614,AH1614,AK1614,AN1614,AQ1614,AT1614,AW1614,AZ1614,BC1614,BF1614,BI1614,BL1614,BO1614,BU1614,BX1614,CA1614,CD1614,CG1614,CJ1614,CM1614,CP1614,CS1614,CV1614,CY1614,DB1614,DE1614,DH1614,DK1614,DN1614,DQ1614,DT1614,DW1614,DZ1614,EC1614,EF1614,EI1614,EL1614,EO1614,ER1614),2)</f>
        <v>0</v>
      </c>
      <c r="EW1614" s="23">
        <v>0</v>
      </c>
      <c r="EX1614" s="23">
        <f t="shared" si="750"/>
        <v>0</v>
      </c>
    </row>
    <row r="1615" spans="1:154" ht="15" customHeight="1" x14ac:dyDescent="0.25">
      <c r="A1615" s="34" t="str">
        <f t="shared" si="742"/>
        <v>V00027-Team-M-WT3</v>
      </c>
      <c r="B1615" s="18" t="s">
        <v>471</v>
      </c>
      <c r="C1615" s="18" t="s">
        <v>73</v>
      </c>
      <c r="D1615" s="18" t="s">
        <v>196</v>
      </c>
      <c r="E1615" s="19" t="s">
        <v>79</v>
      </c>
      <c r="F1615" s="20" t="s">
        <v>82</v>
      </c>
      <c r="G1615" s="21" t="s">
        <v>205</v>
      </c>
      <c r="H1615" s="9">
        <f t="shared" si="739"/>
        <v>0</v>
      </c>
      <c r="I1615" s="40">
        <v>0</v>
      </c>
      <c r="J1615" s="4">
        <f>IFERROR(VLOOKUP($A1615,#REF!,4,FALSE),0)</f>
        <v>0</v>
      </c>
      <c r="K1615" s="5">
        <f>IFERROR(VLOOKUP($A1615,#REF!,5,FALSE),0)</f>
        <v>0</v>
      </c>
      <c r="L1615" s="7">
        <f>IFERROR(VLOOKUP($A1615,#REF!,6,FALSE),0)</f>
        <v>0</v>
      </c>
      <c r="M1615" s="4">
        <f>IFERROR(VLOOKUP($A1615,#REF!,4,FALSE),0)</f>
        <v>0</v>
      </c>
      <c r="N1615" s="5">
        <f>IFERROR(VLOOKUP($A1615,#REF!,5,FALSE),0)</f>
        <v>0</v>
      </c>
      <c r="O1615" s="7">
        <f>IFERROR(VLOOKUP($A1615,#REF!,6,FALSE),0)</f>
        <v>0</v>
      </c>
      <c r="P1615" s="4">
        <f>IFERROR(VLOOKUP($A1615,#REF!,4,FALSE),0)</f>
        <v>0</v>
      </c>
      <c r="Q1615" s="5">
        <f>IFERROR(VLOOKUP($A1615,#REF!,5,FALSE),0)</f>
        <v>0</v>
      </c>
      <c r="R1615" s="7">
        <f>IFERROR(VLOOKUP($A1615,#REF!,6,FALSE),0)</f>
        <v>0</v>
      </c>
      <c r="S1615" s="4">
        <f>IFERROR(VLOOKUP($A1615,#REF!,4,FALSE),0)</f>
        <v>0</v>
      </c>
      <c r="T1615" s="5">
        <f>IFERROR(VLOOKUP($A1615,#REF!,5,FALSE),0)</f>
        <v>0</v>
      </c>
      <c r="U1615" s="7">
        <f>IFERROR(VLOOKUP($A1615,#REF!,6,FALSE),0)</f>
        <v>0</v>
      </c>
      <c r="V1615" s="4">
        <f>IFERROR(VLOOKUP($A1615,#REF!,4,FALSE),0)</f>
        <v>0</v>
      </c>
      <c r="W1615" s="5">
        <f>IFERROR(VLOOKUP($A1615,#REF!,5,FALSE),0)</f>
        <v>0</v>
      </c>
      <c r="X1615" s="7">
        <f>IFERROR(VLOOKUP($A1615,#REF!,6,FALSE),0)</f>
        <v>0</v>
      </c>
      <c r="Y1615" s="4">
        <f>IFERROR(VLOOKUP($A1615,#REF!,4,FALSE),0)</f>
        <v>0</v>
      </c>
      <c r="Z1615" s="5">
        <f>IFERROR(VLOOKUP($A1615,#REF!,5,FALSE),0)</f>
        <v>0</v>
      </c>
      <c r="AA1615" s="7">
        <f>IFERROR(VLOOKUP($A1615,#REF!,6,FALSE),0)</f>
        <v>0</v>
      </c>
      <c r="AB1615" s="4">
        <f>IFERROR(VLOOKUP($A1615,#REF!,4,FALSE),0)</f>
        <v>0</v>
      </c>
      <c r="AC1615" s="5">
        <f>IFERROR(VLOOKUP($A1615,#REF!,5,FALSE),0)</f>
        <v>0</v>
      </c>
      <c r="AD1615" s="7">
        <f>IFERROR(VLOOKUP($A1615,#REF!,6,FALSE),0)</f>
        <v>0</v>
      </c>
      <c r="AE1615" s="4">
        <f>IFERROR(VLOOKUP($A1615,#REF!,4,FALSE),0)</f>
        <v>0</v>
      </c>
      <c r="AF1615" s="5">
        <f>IFERROR(VLOOKUP($A1615,#REF!,5,FALSE),0)</f>
        <v>0</v>
      </c>
      <c r="AG1615" s="7">
        <f>IFERROR(VLOOKUP($A1615,#REF!,6,FALSE),0)</f>
        <v>0</v>
      </c>
      <c r="AH1615" s="4">
        <f>IFERROR(VLOOKUP($A1615,#REF!,4,FALSE),0)</f>
        <v>0</v>
      </c>
      <c r="AI1615" s="5">
        <f>IFERROR(VLOOKUP($A1615,#REF!,5,FALSE),0)</f>
        <v>0</v>
      </c>
      <c r="AJ1615" s="7">
        <f>IFERROR(VLOOKUP($A1615,#REF!,6,FALSE),0)</f>
        <v>0</v>
      </c>
      <c r="AK1615" s="4">
        <f>IFERROR(VLOOKUP($A1615,#REF!,4,FALSE),0)</f>
        <v>0</v>
      </c>
      <c r="AL1615" s="5">
        <f>IFERROR(VLOOKUP($A1615,#REF!,5,FALSE),0)</f>
        <v>0</v>
      </c>
      <c r="AM1615" s="7">
        <f>IFERROR(VLOOKUP($A1615,#REF!,6,FALSE),0)</f>
        <v>0</v>
      </c>
      <c r="AN1615" s="4">
        <f>IFERROR(VLOOKUP($A1615,#REF!,4,FALSE),0)</f>
        <v>0</v>
      </c>
      <c r="AO1615" s="5">
        <f>IFERROR(VLOOKUP($A1615,#REF!,5,FALSE),0)</f>
        <v>0</v>
      </c>
      <c r="AP1615" s="7">
        <f>IFERROR(VLOOKUP($A1615,#REF!,6,FALSE),0)</f>
        <v>0</v>
      </c>
      <c r="AQ1615" s="4">
        <f>IFERROR(VLOOKUP($A1615,#REF!,4,FALSE),0)</f>
        <v>0</v>
      </c>
      <c r="AR1615" s="5">
        <f>IFERROR(VLOOKUP($A1615,#REF!,5,FALSE),0)</f>
        <v>0</v>
      </c>
      <c r="AS1615" s="7">
        <f>IFERROR(VLOOKUP($A1615,#REF!,6,FALSE),0)</f>
        <v>0</v>
      </c>
      <c r="AT1615" s="4">
        <f>IFERROR(VLOOKUP($A1615,#REF!,4,FALSE),0)</f>
        <v>0</v>
      </c>
      <c r="AU1615" s="5">
        <f>IFERROR(VLOOKUP($A1615,#REF!,5,FALSE),0)</f>
        <v>0</v>
      </c>
      <c r="AV1615" s="7">
        <f>IFERROR(VLOOKUP($A1615,#REF!,6,FALSE),0)</f>
        <v>0</v>
      </c>
      <c r="AW1615" s="4">
        <f>IFERROR(VLOOKUP($A1615,#REF!,4,FALSE),0)</f>
        <v>0</v>
      </c>
      <c r="AX1615" s="5">
        <f>IFERROR(VLOOKUP($A1615,#REF!,5,FALSE),0)</f>
        <v>0</v>
      </c>
      <c r="AY1615" s="7">
        <f>IFERROR(VLOOKUP($A1615,#REF!,6,FALSE),0)</f>
        <v>0</v>
      </c>
      <c r="AZ1615" s="4">
        <f>IFERROR(VLOOKUP($A1615,#REF!,4,FALSE),0)</f>
        <v>0</v>
      </c>
      <c r="BA1615" s="5">
        <f>IFERROR(VLOOKUP($A1615,#REF!,5,FALSE),0)</f>
        <v>0</v>
      </c>
      <c r="BB1615" s="7">
        <f>IFERROR(VLOOKUP($A1615,#REF!,6,FALSE),0)</f>
        <v>0</v>
      </c>
      <c r="BC1615" s="4">
        <f>IFERROR(VLOOKUP($A1615,#REF!,4,FALSE),0)</f>
        <v>0</v>
      </c>
      <c r="BD1615" s="5">
        <f>IFERROR(VLOOKUP($A1615,#REF!,5,FALSE),0)</f>
        <v>0</v>
      </c>
      <c r="BE1615" s="7">
        <f>IFERROR(VLOOKUP($A1615,#REF!,6,FALSE),0)</f>
        <v>0</v>
      </c>
      <c r="BF1615" s="4">
        <f>IFERROR(VLOOKUP($A1615,#REF!,4,FALSE),0)</f>
        <v>0</v>
      </c>
      <c r="BG1615" s="5">
        <f>IFERROR(VLOOKUP($A1615,#REF!,5,FALSE),0)</f>
        <v>0</v>
      </c>
      <c r="BH1615" s="7">
        <f>IFERROR(VLOOKUP($A1615,#REF!,6,FALSE),0)</f>
        <v>0</v>
      </c>
      <c r="BI1615" s="4">
        <f>IFERROR(VLOOKUP($A1615,#REF!,4,FALSE),0)</f>
        <v>0</v>
      </c>
      <c r="BJ1615" s="5">
        <f>IFERROR(VLOOKUP($A1615,#REF!,5,FALSE),0)</f>
        <v>0</v>
      </c>
      <c r="BK1615" s="7">
        <f>IFERROR(VLOOKUP($A1615,#REF!,6,FALSE),0)</f>
        <v>0</v>
      </c>
      <c r="BL1615" s="4">
        <f>IFERROR(VLOOKUP($A1615,#REF!,4,FALSE),0)</f>
        <v>0</v>
      </c>
      <c r="BM1615" s="5">
        <f>IFERROR(VLOOKUP($A1615,#REF!,5,FALSE),0)</f>
        <v>0</v>
      </c>
      <c r="BN1615" s="7">
        <f>IFERROR(VLOOKUP($A1615,#REF!,6,FALSE),0)</f>
        <v>0</v>
      </c>
      <c r="BO1615" s="4">
        <f>IFERROR(VLOOKUP($A1615,#REF!,4,FALSE),0)</f>
        <v>0</v>
      </c>
      <c r="BP1615" s="5">
        <f>IFERROR(VLOOKUP($A1615,#REF!,5,FALSE),0)</f>
        <v>0</v>
      </c>
      <c r="BQ1615" s="7">
        <f>IFERROR(VLOOKUP($A1615,#REF!,6,FALSE),0)</f>
        <v>0</v>
      </c>
      <c r="BR1615" s="4">
        <f>IFERROR(VLOOKUP($A1615,#REF!,4,FALSE),0)</f>
        <v>0</v>
      </c>
      <c r="BS1615" s="5">
        <f>IFERROR(VLOOKUP($A1615,#REF!,5,FALSE),0)</f>
        <v>0</v>
      </c>
      <c r="BT1615" s="7">
        <f>IFERROR(VLOOKUP($A1615,#REF!,6,FALSE),0)</f>
        <v>0</v>
      </c>
      <c r="BU1615" s="4">
        <f>IFERROR(VLOOKUP($A1615,#REF!,4,FALSE),0)</f>
        <v>0</v>
      </c>
      <c r="BV1615" s="5">
        <f>IFERROR(VLOOKUP($A1615,#REF!,5,FALSE),0)</f>
        <v>0</v>
      </c>
      <c r="BW1615" s="7">
        <f>IFERROR(VLOOKUP($A1615,#REF!,6,FALSE),0)</f>
        <v>0</v>
      </c>
      <c r="BX1615" s="4">
        <f>IFERROR(VLOOKUP($A1615,#REF!,4,FALSE),0)</f>
        <v>0</v>
      </c>
      <c r="BY1615" s="5">
        <f>IFERROR(VLOOKUP($A1615,#REF!,5,FALSE),0)</f>
        <v>0</v>
      </c>
      <c r="BZ1615" s="7">
        <f>IFERROR(VLOOKUP($A1615,#REF!,6,FALSE),0)</f>
        <v>0</v>
      </c>
      <c r="CA1615" s="4">
        <f>IFERROR(VLOOKUP($A1615,#REF!,4,FALSE),0)</f>
        <v>0</v>
      </c>
      <c r="CB1615" s="5">
        <f>IFERROR(VLOOKUP($A1615,#REF!,5,FALSE),0)</f>
        <v>0</v>
      </c>
      <c r="CC1615" s="7">
        <f>IFERROR(VLOOKUP($A1615,#REF!,6,FALSE),0)</f>
        <v>0</v>
      </c>
      <c r="CD1615" s="4">
        <f>IFERROR(VLOOKUP($A1615,#REF!,4,FALSE),0)</f>
        <v>0</v>
      </c>
      <c r="CE1615" s="5">
        <f>IFERROR(VLOOKUP($A1615,#REF!,5,FALSE),0)</f>
        <v>0</v>
      </c>
      <c r="CF1615" s="7">
        <f>IFERROR(VLOOKUP($A1615,#REF!,6,FALSE),0)</f>
        <v>0</v>
      </c>
      <c r="CG1615" s="4">
        <f>IFERROR(VLOOKUP($A1615,#REF!,4,FALSE),0)</f>
        <v>0</v>
      </c>
      <c r="CH1615" s="5">
        <f>IFERROR(VLOOKUP($A1615,#REF!,5,FALSE),0)</f>
        <v>0</v>
      </c>
      <c r="CI1615" s="7">
        <f>IFERROR(VLOOKUP($A1615,#REF!,6,FALSE),0)</f>
        <v>0</v>
      </c>
      <c r="CJ1615" s="4">
        <f>IFERROR(VLOOKUP($A1615,#REF!,4,FALSE),0)</f>
        <v>0</v>
      </c>
      <c r="CK1615" s="5">
        <f>IFERROR(VLOOKUP($A1615,#REF!,5,FALSE),0)</f>
        <v>0</v>
      </c>
      <c r="CL1615" s="7">
        <f>IFERROR(VLOOKUP($A1615,#REF!,6,FALSE),0)</f>
        <v>0</v>
      </c>
      <c r="CM1615" s="4">
        <f>IFERROR(VLOOKUP($A1615,#REF!,4,FALSE),0)</f>
        <v>0</v>
      </c>
      <c r="CN1615" s="5">
        <f>IFERROR(VLOOKUP($A1615,#REF!,5,FALSE),0)</f>
        <v>0</v>
      </c>
      <c r="CO1615" s="7">
        <f>IFERROR(VLOOKUP($A1615,#REF!,6,FALSE),0)</f>
        <v>0</v>
      </c>
      <c r="CP1615" s="4">
        <f>IFERROR(VLOOKUP($A1615,#REF!,4,FALSE),0)</f>
        <v>0</v>
      </c>
      <c r="CQ1615" s="5">
        <f>IFERROR(VLOOKUP($A1615,#REF!,5,FALSE),0)</f>
        <v>0</v>
      </c>
      <c r="CR1615" s="7">
        <f>IFERROR(VLOOKUP($A1615,#REF!,6,FALSE),0)</f>
        <v>0</v>
      </c>
      <c r="CS1615" s="4">
        <f>IFERROR(VLOOKUP($A1615,#REF!,4,FALSE),0)</f>
        <v>0</v>
      </c>
      <c r="CT1615" s="5">
        <f>IFERROR(VLOOKUP($A1615,#REF!,5,FALSE),0)</f>
        <v>0</v>
      </c>
      <c r="CU1615" s="7">
        <f>IFERROR(VLOOKUP($A1615,#REF!,6,FALSE),0)</f>
        <v>0</v>
      </c>
      <c r="CV1615" s="4">
        <f>IFERROR(VLOOKUP($A1615,#REF!,4,FALSE),0)</f>
        <v>0</v>
      </c>
      <c r="CW1615" s="5">
        <f>IFERROR(VLOOKUP($A1615,#REF!,5,FALSE),0)</f>
        <v>0</v>
      </c>
      <c r="CX1615" s="7">
        <f>IFERROR(VLOOKUP($A1615,#REF!,6,FALSE),0)</f>
        <v>0</v>
      </c>
      <c r="CY1615" s="4">
        <f>IFERROR(VLOOKUP($A1615,#REF!,4,FALSE),0)</f>
        <v>0</v>
      </c>
      <c r="CZ1615" s="5">
        <f>IFERROR(VLOOKUP($A1615,#REF!,5,FALSE),0)</f>
        <v>0</v>
      </c>
      <c r="DA1615" s="7">
        <f>IFERROR(VLOOKUP($A1615,#REF!,6,FALSE),0)</f>
        <v>0</v>
      </c>
      <c r="DB1615" s="4">
        <f>IFERROR(VLOOKUP($A1615,#REF!,4,FALSE),0)</f>
        <v>0</v>
      </c>
      <c r="DC1615" s="5">
        <f>IFERROR(VLOOKUP($A1615,#REF!,5,FALSE),0)</f>
        <v>0</v>
      </c>
      <c r="DD1615" s="7">
        <f>IFERROR(VLOOKUP($A1615,#REF!,6,FALSE),0)</f>
        <v>0</v>
      </c>
      <c r="DE1615" s="4">
        <f>IFERROR(VLOOKUP($A1615,#REF!,4,FALSE),0)</f>
        <v>0</v>
      </c>
      <c r="DF1615" s="5">
        <f>IFERROR(VLOOKUP($A1615,#REF!,5,FALSE),0)</f>
        <v>0</v>
      </c>
      <c r="DG1615" s="7">
        <f>IFERROR(VLOOKUP($A1615,#REF!,6,FALSE),0)</f>
        <v>0</v>
      </c>
      <c r="DH1615" s="4">
        <f>IFERROR(VLOOKUP($A1615,#REF!,4,FALSE),0)</f>
        <v>0</v>
      </c>
      <c r="DI1615" s="5">
        <f>IFERROR(VLOOKUP($A1615,#REF!,5,FALSE),0)</f>
        <v>0</v>
      </c>
      <c r="DJ1615" s="7">
        <f>IFERROR(VLOOKUP($A1615,#REF!,6,FALSE),0)</f>
        <v>0</v>
      </c>
      <c r="DK1615" s="4"/>
      <c r="DL1615" s="5"/>
      <c r="DM1615" s="7"/>
      <c r="DN1615" s="4"/>
      <c r="DO1615" s="5"/>
      <c r="DP1615" s="7"/>
      <c r="DQ1615" s="4"/>
      <c r="DR1615" s="5"/>
      <c r="DS1615" s="7"/>
      <c r="DT1615" s="4"/>
      <c r="DU1615" s="5"/>
      <c r="DV1615" s="7"/>
      <c r="DW1615" s="4"/>
      <c r="DX1615" s="5"/>
      <c r="DY1615" s="7"/>
      <c r="DZ1615" s="4"/>
      <c r="EA1615" s="5"/>
      <c r="EB1615" s="7"/>
      <c r="EC1615" s="4"/>
      <c r="ED1615" s="5"/>
      <c r="EE1615" s="7"/>
      <c r="EF1615" s="4"/>
      <c r="EG1615" s="5"/>
      <c r="EH1615" s="7"/>
      <c r="EI1615" s="4"/>
      <c r="EJ1615" s="5"/>
      <c r="EK1615" s="7"/>
      <c r="EL1615" s="4"/>
      <c r="EM1615" s="5"/>
      <c r="EN1615" s="7"/>
      <c r="EO1615" s="4"/>
      <c r="EP1615" s="5"/>
      <c r="EQ1615" s="7"/>
      <c r="ER1615" s="4"/>
      <c r="ES1615" s="5"/>
      <c r="ET1615" s="7"/>
      <c r="EU1615" s="23">
        <f t="shared" si="727"/>
        <v>0</v>
      </c>
      <c r="EV1615" s="23">
        <f>LARGE((J1615,M1615,P1615,S1615,V1615,Y1615,AB1615,AE1615,AH1615,AK1615,AN1615,AQ1615,AT1615,AW1615,AZ1615,BC1615,BF1615,BI1615,BL1615,BO1615,BU1615,BX1615,CA1615,CD1615,CG1615,CJ1615,CM1615,CP1615,CS1615,CV1615,CY1615,DB1615,DE1615,DH1615,DK1615,DN1615,DQ1615,DT1615,DW1615,DZ1615,EC1615,EF1615,EI1615,EL1615,EO1615,ER1615),2)</f>
        <v>0</v>
      </c>
      <c r="EW1615" s="23">
        <v>0</v>
      </c>
      <c r="EX1615" s="23">
        <f t="shared" si="750"/>
        <v>0</v>
      </c>
    </row>
    <row r="1616" spans="1:154" ht="15" customHeight="1" x14ac:dyDescent="0.25">
      <c r="A1616" s="34" t="str">
        <f t="shared" si="742"/>
        <v>V00027-Team-Jun-WT4</v>
      </c>
      <c r="B1616" s="18" t="s">
        <v>471</v>
      </c>
      <c r="C1616" s="18" t="s">
        <v>245</v>
      </c>
      <c r="D1616" s="18" t="s">
        <v>197</v>
      </c>
      <c r="E1616" s="19" t="s">
        <v>79</v>
      </c>
      <c r="F1616" s="20" t="s">
        <v>229</v>
      </c>
      <c r="G1616" s="21" t="s">
        <v>206</v>
      </c>
      <c r="H1616" s="9">
        <f t="shared" si="739"/>
        <v>6</v>
      </c>
      <c r="I1616" s="40">
        <v>6</v>
      </c>
      <c r="J1616" s="4">
        <f>IFERROR(VLOOKUP($A1616,#REF!,4,FALSE),0)</f>
        <v>0</v>
      </c>
      <c r="K1616" s="5">
        <f>IFERROR(VLOOKUP($A1616,#REF!,5,FALSE),0)</f>
        <v>0</v>
      </c>
      <c r="L1616" s="7">
        <f>IFERROR(VLOOKUP($A1616,#REF!,6,FALSE),0)</f>
        <v>0</v>
      </c>
      <c r="M1616" s="4">
        <f>IFERROR(VLOOKUP($A1616,#REF!,4,FALSE),0)</f>
        <v>0</v>
      </c>
      <c r="N1616" s="5">
        <f>IFERROR(VLOOKUP($A1616,#REF!,5,FALSE),0)</f>
        <v>0</v>
      </c>
      <c r="O1616" s="7">
        <f>IFERROR(VLOOKUP($A1616,#REF!,6,FALSE),0)</f>
        <v>0</v>
      </c>
      <c r="P1616" s="4">
        <f>IFERROR(VLOOKUP($A1616,#REF!,4,FALSE),0)</f>
        <v>0</v>
      </c>
      <c r="Q1616" s="5">
        <f>IFERROR(VLOOKUP($A1616,#REF!,5,FALSE),0)</f>
        <v>0</v>
      </c>
      <c r="R1616" s="7">
        <f>IFERROR(VLOOKUP($A1616,#REF!,6,FALSE),0)</f>
        <v>0</v>
      </c>
      <c r="S1616" s="4">
        <f>IFERROR(VLOOKUP($A1616,#REF!,4,FALSE),0)</f>
        <v>0</v>
      </c>
      <c r="T1616" s="5">
        <f>IFERROR(VLOOKUP($A1616,#REF!,5,FALSE),0)</f>
        <v>0</v>
      </c>
      <c r="U1616" s="7">
        <f>IFERROR(VLOOKUP($A1616,#REF!,6,FALSE),0)</f>
        <v>0</v>
      </c>
      <c r="V1616" s="4">
        <f>IFERROR(VLOOKUP($A1616,#REF!,4,FALSE),0)</f>
        <v>0</v>
      </c>
      <c r="W1616" s="5">
        <f>IFERROR(VLOOKUP($A1616,#REF!,5,FALSE),0)</f>
        <v>0</v>
      </c>
      <c r="X1616" s="7">
        <f>IFERROR(VLOOKUP($A1616,#REF!,6,FALSE),0)</f>
        <v>0</v>
      </c>
      <c r="Y1616" s="4">
        <f>IFERROR(VLOOKUP($A1616,#REF!,4,FALSE),0)</f>
        <v>0</v>
      </c>
      <c r="Z1616" s="5">
        <f>IFERROR(VLOOKUP($A1616,#REF!,5,FALSE),0)</f>
        <v>0</v>
      </c>
      <c r="AA1616" s="7">
        <f>IFERROR(VLOOKUP($A1616,#REF!,6,FALSE),0)</f>
        <v>0</v>
      </c>
      <c r="AB1616" s="4">
        <f>IFERROR(VLOOKUP($A1616,#REF!,4,FALSE),0)</f>
        <v>0</v>
      </c>
      <c r="AC1616" s="5">
        <f>IFERROR(VLOOKUP($A1616,#REF!,5,FALSE),0)</f>
        <v>0</v>
      </c>
      <c r="AD1616" s="7">
        <f>IFERROR(VLOOKUP($A1616,#REF!,6,FALSE),0)</f>
        <v>0</v>
      </c>
      <c r="AE1616" s="4">
        <f>IFERROR(VLOOKUP($A1616,#REF!,4,FALSE),0)</f>
        <v>0</v>
      </c>
      <c r="AF1616" s="5">
        <f>IFERROR(VLOOKUP($A1616,#REF!,5,FALSE),0)</f>
        <v>0</v>
      </c>
      <c r="AG1616" s="7">
        <f>IFERROR(VLOOKUP($A1616,#REF!,6,FALSE),0)</f>
        <v>0</v>
      </c>
      <c r="AH1616" s="4">
        <f>IFERROR(VLOOKUP($A1616,#REF!,4,FALSE),0)</f>
        <v>0</v>
      </c>
      <c r="AI1616" s="5">
        <f>IFERROR(VLOOKUP($A1616,#REF!,5,FALSE),0)</f>
        <v>0</v>
      </c>
      <c r="AJ1616" s="7">
        <f>IFERROR(VLOOKUP($A1616,#REF!,6,FALSE),0)</f>
        <v>0</v>
      </c>
      <c r="AK1616" s="4">
        <f>IFERROR(VLOOKUP($A1616,#REF!,4,FALSE),0)</f>
        <v>0</v>
      </c>
      <c r="AL1616" s="5">
        <f>IFERROR(VLOOKUP($A1616,#REF!,5,FALSE),0)</f>
        <v>0</v>
      </c>
      <c r="AM1616" s="7">
        <f>IFERROR(VLOOKUP($A1616,#REF!,6,FALSE),0)</f>
        <v>0</v>
      </c>
      <c r="AN1616" s="4">
        <f>IFERROR(VLOOKUP($A1616,#REF!,4,FALSE),0)</f>
        <v>0</v>
      </c>
      <c r="AO1616" s="5">
        <f>IFERROR(VLOOKUP($A1616,#REF!,5,FALSE),0)</f>
        <v>0</v>
      </c>
      <c r="AP1616" s="7">
        <f>IFERROR(VLOOKUP($A1616,#REF!,6,FALSE),0)</f>
        <v>0</v>
      </c>
      <c r="AQ1616" s="4">
        <f>IFERROR(VLOOKUP($A1616,#REF!,4,FALSE),0)</f>
        <v>0</v>
      </c>
      <c r="AR1616" s="5">
        <f>IFERROR(VLOOKUP($A1616,#REF!,5,FALSE),0)</f>
        <v>0</v>
      </c>
      <c r="AS1616" s="7">
        <f>IFERROR(VLOOKUP($A1616,#REF!,6,FALSE),0)</f>
        <v>0</v>
      </c>
      <c r="AT1616" s="4">
        <f>IFERROR(VLOOKUP($A1616,#REF!,4,FALSE),0)</f>
        <v>0</v>
      </c>
      <c r="AU1616" s="5">
        <f>IFERROR(VLOOKUP($A1616,#REF!,5,FALSE),0)</f>
        <v>0</v>
      </c>
      <c r="AV1616" s="7">
        <f>IFERROR(VLOOKUP($A1616,#REF!,6,FALSE),0)</f>
        <v>0</v>
      </c>
      <c r="AW1616" s="4">
        <f>IFERROR(VLOOKUP($A1616,#REF!,4,FALSE),0)</f>
        <v>0</v>
      </c>
      <c r="AX1616" s="5">
        <f>IFERROR(VLOOKUP($A1616,#REF!,5,FALSE),0)</f>
        <v>0</v>
      </c>
      <c r="AY1616" s="7">
        <f>IFERROR(VLOOKUP($A1616,#REF!,6,FALSE),0)</f>
        <v>0</v>
      </c>
      <c r="AZ1616" s="4">
        <f>IFERROR(VLOOKUP($A1616,#REF!,4,FALSE),0)</f>
        <v>0</v>
      </c>
      <c r="BA1616" s="5">
        <f>IFERROR(VLOOKUP($A1616,#REF!,5,FALSE),0)</f>
        <v>0</v>
      </c>
      <c r="BB1616" s="7">
        <f>IFERROR(VLOOKUP($A1616,#REF!,6,FALSE),0)</f>
        <v>0</v>
      </c>
      <c r="BC1616" s="4">
        <f>IFERROR(VLOOKUP($A1616,#REF!,4,FALSE),0)</f>
        <v>0</v>
      </c>
      <c r="BD1616" s="5">
        <f>IFERROR(VLOOKUP($A1616,#REF!,5,FALSE),0)</f>
        <v>0</v>
      </c>
      <c r="BE1616" s="7">
        <f>IFERROR(VLOOKUP($A1616,#REF!,6,FALSE),0)</f>
        <v>0</v>
      </c>
      <c r="BF1616" s="4">
        <f>IFERROR(VLOOKUP($A1616,#REF!,4,FALSE),0)</f>
        <v>0</v>
      </c>
      <c r="BG1616" s="5">
        <f>IFERROR(VLOOKUP($A1616,#REF!,5,FALSE),0)</f>
        <v>0</v>
      </c>
      <c r="BH1616" s="7">
        <f>IFERROR(VLOOKUP($A1616,#REF!,6,FALSE),0)</f>
        <v>0</v>
      </c>
      <c r="BI1616" s="4">
        <f>IFERROR(VLOOKUP($A1616,#REF!,4,FALSE),0)</f>
        <v>0</v>
      </c>
      <c r="BJ1616" s="5">
        <f>IFERROR(VLOOKUP($A1616,#REF!,5,FALSE),0)</f>
        <v>0</v>
      </c>
      <c r="BK1616" s="7">
        <f>IFERROR(VLOOKUP($A1616,#REF!,6,FALSE),0)</f>
        <v>0</v>
      </c>
      <c r="BL1616" s="4">
        <f>IFERROR(VLOOKUP($A1616,#REF!,4,FALSE),0)</f>
        <v>0</v>
      </c>
      <c r="BM1616" s="5">
        <f>IFERROR(VLOOKUP($A1616,#REF!,5,FALSE),0)</f>
        <v>0</v>
      </c>
      <c r="BN1616" s="7">
        <f>IFERROR(VLOOKUP($A1616,#REF!,6,FALSE),0)</f>
        <v>0</v>
      </c>
      <c r="BO1616" s="4">
        <f>IFERROR(VLOOKUP($A1616,#REF!,4,FALSE),0)</f>
        <v>0</v>
      </c>
      <c r="BP1616" s="5">
        <f>IFERROR(VLOOKUP($A1616,#REF!,5,FALSE),0)</f>
        <v>0</v>
      </c>
      <c r="BQ1616" s="7">
        <f>IFERROR(VLOOKUP($A1616,#REF!,6,FALSE),0)</f>
        <v>0</v>
      </c>
      <c r="BR1616" s="4">
        <f>IFERROR(VLOOKUP($A1616,#REF!,4,FALSE),0)</f>
        <v>0</v>
      </c>
      <c r="BS1616" s="5">
        <f>IFERROR(VLOOKUP($A1616,#REF!,5,FALSE),0)</f>
        <v>0</v>
      </c>
      <c r="BT1616" s="7">
        <f>IFERROR(VLOOKUP($A1616,#REF!,6,FALSE),0)</f>
        <v>0</v>
      </c>
      <c r="BU1616" s="4">
        <f>IFERROR(VLOOKUP($A1616,#REF!,4,FALSE),0)</f>
        <v>0</v>
      </c>
      <c r="BV1616" s="5">
        <f>IFERROR(VLOOKUP($A1616,#REF!,5,FALSE),0)</f>
        <v>0</v>
      </c>
      <c r="BW1616" s="7">
        <f>IFERROR(VLOOKUP($A1616,#REF!,6,FALSE),0)</f>
        <v>0</v>
      </c>
      <c r="BX1616" s="4">
        <f>IFERROR(VLOOKUP($A1616,#REF!,4,FALSE),0)</f>
        <v>0</v>
      </c>
      <c r="BY1616" s="5">
        <f>IFERROR(VLOOKUP($A1616,#REF!,5,FALSE),0)</f>
        <v>0</v>
      </c>
      <c r="BZ1616" s="7">
        <f>IFERROR(VLOOKUP($A1616,#REF!,6,FALSE),0)</f>
        <v>0</v>
      </c>
      <c r="CA1616" s="4">
        <f>IFERROR(VLOOKUP($A1616,#REF!,4,FALSE),0)</f>
        <v>0</v>
      </c>
      <c r="CB1616" s="5">
        <f>IFERROR(VLOOKUP($A1616,#REF!,5,FALSE),0)</f>
        <v>0</v>
      </c>
      <c r="CC1616" s="7">
        <f>IFERROR(VLOOKUP($A1616,#REF!,6,FALSE),0)</f>
        <v>0</v>
      </c>
      <c r="CD1616" s="4">
        <f>IFERROR(VLOOKUP($A1616,#REF!,4,FALSE),0)</f>
        <v>0</v>
      </c>
      <c r="CE1616" s="5">
        <f>IFERROR(VLOOKUP($A1616,#REF!,5,FALSE),0)</f>
        <v>0</v>
      </c>
      <c r="CF1616" s="7">
        <f>IFERROR(VLOOKUP($A1616,#REF!,6,FALSE),0)</f>
        <v>0</v>
      </c>
      <c r="CG1616" s="4">
        <f>IFERROR(VLOOKUP($A1616,#REF!,4,FALSE),0)</f>
        <v>0</v>
      </c>
      <c r="CH1616" s="5">
        <f>IFERROR(VLOOKUP($A1616,#REF!,5,FALSE),0)</f>
        <v>0</v>
      </c>
      <c r="CI1616" s="7">
        <f>IFERROR(VLOOKUP($A1616,#REF!,6,FALSE),0)</f>
        <v>0</v>
      </c>
      <c r="CJ1616" s="4">
        <f>IFERROR(VLOOKUP($A1616,#REF!,4,FALSE),0)</f>
        <v>0</v>
      </c>
      <c r="CK1616" s="5">
        <f>IFERROR(VLOOKUP($A1616,#REF!,5,FALSE),0)</f>
        <v>0</v>
      </c>
      <c r="CL1616" s="7">
        <f>IFERROR(VLOOKUP($A1616,#REF!,6,FALSE),0)</f>
        <v>0</v>
      </c>
      <c r="CM1616" s="4">
        <f>IFERROR(VLOOKUP($A1616,#REF!,4,FALSE),0)</f>
        <v>0</v>
      </c>
      <c r="CN1616" s="5">
        <f>IFERROR(VLOOKUP($A1616,#REF!,5,FALSE),0)</f>
        <v>0</v>
      </c>
      <c r="CO1616" s="7">
        <f>IFERROR(VLOOKUP($A1616,#REF!,6,FALSE),0)</f>
        <v>0</v>
      </c>
      <c r="CP1616" s="4">
        <f>IFERROR(VLOOKUP($A1616,#REF!,4,FALSE),0)</f>
        <v>0</v>
      </c>
      <c r="CQ1616" s="5">
        <f>IFERROR(VLOOKUP($A1616,#REF!,5,FALSE),0)</f>
        <v>0</v>
      </c>
      <c r="CR1616" s="7">
        <f>IFERROR(VLOOKUP($A1616,#REF!,6,FALSE),0)</f>
        <v>0</v>
      </c>
      <c r="CS1616" s="4">
        <f>IFERROR(VLOOKUP($A1616,#REF!,4,FALSE),0)</f>
        <v>0</v>
      </c>
      <c r="CT1616" s="5">
        <f>IFERROR(VLOOKUP($A1616,#REF!,5,FALSE),0)</f>
        <v>0</v>
      </c>
      <c r="CU1616" s="7">
        <f>IFERROR(VLOOKUP($A1616,#REF!,6,FALSE),0)</f>
        <v>0</v>
      </c>
      <c r="CV1616" s="4">
        <f>IFERROR(VLOOKUP($A1616,#REF!,4,FALSE),0)</f>
        <v>0</v>
      </c>
      <c r="CW1616" s="5">
        <f>IFERROR(VLOOKUP($A1616,#REF!,5,FALSE),0)</f>
        <v>0</v>
      </c>
      <c r="CX1616" s="7">
        <f>IFERROR(VLOOKUP($A1616,#REF!,6,FALSE),0)</f>
        <v>0</v>
      </c>
      <c r="CY1616" s="4">
        <f>IFERROR(VLOOKUP($A1616,#REF!,4,FALSE),0)</f>
        <v>0</v>
      </c>
      <c r="CZ1616" s="5">
        <f>IFERROR(VLOOKUP($A1616,#REF!,5,FALSE),0)</f>
        <v>0</v>
      </c>
      <c r="DA1616" s="7">
        <f>IFERROR(VLOOKUP($A1616,#REF!,6,FALSE),0)</f>
        <v>0</v>
      </c>
      <c r="DB1616" s="4">
        <f>IFERROR(VLOOKUP($A1616,#REF!,4,FALSE),0)</f>
        <v>0</v>
      </c>
      <c r="DC1616" s="5">
        <f>IFERROR(VLOOKUP($A1616,#REF!,5,FALSE),0)</f>
        <v>0</v>
      </c>
      <c r="DD1616" s="7">
        <f>IFERROR(VLOOKUP($A1616,#REF!,6,FALSE),0)</f>
        <v>0</v>
      </c>
      <c r="DE1616" s="4">
        <f>IFERROR(VLOOKUP($A1616,#REF!,4,FALSE),0)</f>
        <v>0</v>
      </c>
      <c r="DF1616" s="5">
        <f>IFERROR(VLOOKUP($A1616,#REF!,5,FALSE),0)</f>
        <v>0</v>
      </c>
      <c r="DG1616" s="7">
        <f>IFERROR(VLOOKUP($A1616,#REF!,6,FALSE),0)</f>
        <v>0</v>
      </c>
      <c r="DH1616" s="4">
        <f>IFERROR(VLOOKUP($A1616,#REF!,4,FALSE),0)</f>
        <v>0</v>
      </c>
      <c r="DI1616" s="5">
        <f>IFERROR(VLOOKUP($A1616,#REF!,5,FALSE),0)</f>
        <v>0</v>
      </c>
      <c r="DJ1616" s="7">
        <f>IFERROR(VLOOKUP($A1616,#REF!,6,FALSE),0)</f>
        <v>0</v>
      </c>
      <c r="DK1616" s="4"/>
      <c r="DL1616" s="5"/>
      <c r="DM1616" s="7"/>
      <c r="DN1616" s="4"/>
      <c r="DO1616" s="5"/>
      <c r="DP1616" s="7"/>
      <c r="DQ1616" s="4"/>
      <c r="DR1616" s="5"/>
      <c r="DS1616" s="7"/>
      <c r="DT1616" s="4"/>
      <c r="DU1616" s="5"/>
      <c r="DV1616" s="7"/>
      <c r="DW1616" s="4"/>
      <c r="DX1616" s="5"/>
      <c r="DY1616" s="7"/>
      <c r="DZ1616" s="4"/>
      <c r="EA1616" s="5"/>
      <c r="EB1616" s="7"/>
      <c r="EC1616" s="4"/>
      <c r="ED1616" s="5"/>
      <c r="EE1616" s="7"/>
      <c r="EF1616" s="4"/>
      <c r="EG1616" s="5"/>
      <c r="EH1616" s="7"/>
      <c r="EI1616" s="4"/>
      <c r="EJ1616" s="5"/>
      <c r="EK1616" s="7"/>
      <c r="EL1616" s="4"/>
      <c r="EM1616" s="5"/>
      <c r="EN1616" s="7"/>
      <c r="EO1616" s="4"/>
      <c r="EP1616" s="5"/>
      <c r="EQ1616" s="7"/>
      <c r="ER1616" s="4"/>
      <c r="ES1616" s="5"/>
      <c r="ET1616" s="7"/>
      <c r="EU1616" s="23">
        <f t="shared" si="727"/>
        <v>0</v>
      </c>
      <c r="EV1616" s="23">
        <f>LARGE((J1616,M1616,P1616,S1616,V1616,Y1616,AB1616,AE1616,AH1616,AK1616,AN1616,AQ1616,AT1616,AW1616,AZ1616,BC1616,BF1616,BI1616,BL1616,BO1616,BU1616,BX1616,CA1616,CD1616,CG1616,CJ1616,CM1616,CP1616,CS1616,CV1616,CY1616,DB1616,DE1616,DH1616,DK1616,DN1616,DQ1616,DT1616,DW1616,DZ1616,EC1616,EF1616,EI1616,EL1616,EO1616,ER1616),2)</f>
        <v>0</v>
      </c>
      <c r="EW1616" s="23">
        <v>0</v>
      </c>
      <c r="EX1616" s="23">
        <f t="shared" si="750"/>
        <v>0</v>
      </c>
    </row>
    <row r="1617" spans="1:154" ht="15" customHeight="1" x14ac:dyDescent="0.25">
      <c r="A1617" s="34" t="str">
        <f t="shared" si="742"/>
        <v>919953-Team-M-WT4</v>
      </c>
      <c r="B1617" s="18">
        <v>919953</v>
      </c>
      <c r="C1617" s="18" t="s">
        <v>1004</v>
      </c>
      <c r="D1617" s="18" t="s">
        <v>197</v>
      </c>
      <c r="E1617" s="19" t="s">
        <v>79</v>
      </c>
      <c r="F1617" s="20" t="s">
        <v>82</v>
      </c>
      <c r="G1617" s="21" t="s">
        <v>206</v>
      </c>
      <c r="H1617" s="9">
        <f t="shared" si="739"/>
        <v>0</v>
      </c>
      <c r="I1617" s="40">
        <v>0</v>
      </c>
      <c r="J1617" s="4">
        <f>IFERROR(VLOOKUP($A1617,#REF!,4,FALSE),0)</f>
        <v>0</v>
      </c>
      <c r="K1617" s="5">
        <f>IFERROR(VLOOKUP($A1617,#REF!,5,FALSE),0)</f>
        <v>0</v>
      </c>
      <c r="L1617" s="7">
        <f>IFERROR(VLOOKUP($A1617,#REF!,6,FALSE),0)</f>
        <v>0</v>
      </c>
      <c r="M1617" s="4">
        <f>IFERROR(VLOOKUP($A1617,#REF!,4,FALSE),0)</f>
        <v>0</v>
      </c>
      <c r="N1617" s="5">
        <f>IFERROR(VLOOKUP($A1617,#REF!,5,FALSE),0)</f>
        <v>0</v>
      </c>
      <c r="O1617" s="7">
        <f>IFERROR(VLOOKUP($A1617,#REF!,6,FALSE),0)</f>
        <v>0</v>
      </c>
      <c r="P1617" s="4">
        <f>IFERROR(VLOOKUP($A1617,#REF!,4,FALSE),0)</f>
        <v>0</v>
      </c>
      <c r="Q1617" s="5">
        <f>IFERROR(VLOOKUP($A1617,#REF!,5,FALSE),0)</f>
        <v>0</v>
      </c>
      <c r="R1617" s="7">
        <f>IFERROR(VLOOKUP($A1617,#REF!,6,FALSE),0)</f>
        <v>0</v>
      </c>
      <c r="S1617" s="4">
        <f>IFERROR(VLOOKUP($A1617,#REF!,4,FALSE),0)</f>
        <v>0</v>
      </c>
      <c r="T1617" s="5">
        <f>IFERROR(VLOOKUP($A1617,#REF!,5,FALSE),0)</f>
        <v>0</v>
      </c>
      <c r="U1617" s="7">
        <f>IFERROR(VLOOKUP($A1617,#REF!,6,FALSE),0)</f>
        <v>0</v>
      </c>
      <c r="V1617" s="4">
        <f>IFERROR(VLOOKUP($A1617,#REF!,4,FALSE),0)</f>
        <v>0</v>
      </c>
      <c r="W1617" s="5">
        <f>IFERROR(VLOOKUP($A1617,#REF!,5,FALSE),0)</f>
        <v>0</v>
      </c>
      <c r="X1617" s="7">
        <f>IFERROR(VLOOKUP($A1617,#REF!,6,FALSE),0)</f>
        <v>0</v>
      </c>
      <c r="Y1617" s="4">
        <f>IFERROR(VLOOKUP($A1617,#REF!,4,FALSE),0)</f>
        <v>0</v>
      </c>
      <c r="Z1617" s="5">
        <f>IFERROR(VLOOKUP($A1617,#REF!,5,FALSE),0)</f>
        <v>0</v>
      </c>
      <c r="AA1617" s="7">
        <f>IFERROR(VLOOKUP($A1617,#REF!,6,FALSE),0)</f>
        <v>0</v>
      </c>
      <c r="AB1617" s="4">
        <f>IFERROR(VLOOKUP($A1617,#REF!,4,FALSE),0)</f>
        <v>0</v>
      </c>
      <c r="AC1617" s="5">
        <f>IFERROR(VLOOKUP($A1617,#REF!,5,FALSE),0)</f>
        <v>0</v>
      </c>
      <c r="AD1617" s="7">
        <f>IFERROR(VLOOKUP($A1617,#REF!,6,FALSE),0)</f>
        <v>0</v>
      </c>
      <c r="AE1617" s="4">
        <f>IFERROR(VLOOKUP($A1617,#REF!,4,FALSE),0)</f>
        <v>0</v>
      </c>
      <c r="AF1617" s="5">
        <f>IFERROR(VLOOKUP($A1617,#REF!,5,FALSE),0)</f>
        <v>0</v>
      </c>
      <c r="AG1617" s="7">
        <f>IFERROR(VLOOKUP($A1617,#REF!,6,FALSE),0)</f>
        <v>0</v>
      </c>
      <c r="AH1617" s="4">
        <f>IFERROR(VLOOKUP($A1617,#REF!,4,FALSE),0)</f>
        <v>0</v>
      </c>
      <c r="AI1617" s="5">
        <f>IFERROR(VLOOKUP($A1617,#REF!,5,FALSE),0)</f>
        <v>0</v>
      </c>
      <c r="AJ1617" s="7">
        <f>IFERROR(VLOOKUP($A1617,#REF!,6,FALSE),0)</f>
        <v>0</v>
      </c>
      <c r="AK1617" s="4">
        <f>IFERROR(VLOOKUP($A1617,#REF!,4,FALSE),0)</f>
        <v>0</v>
      </c>
      <c r="AL1617" s="5">
        <f>IFERROR(VLOOKUP($A1617,#REF!,5,FALSE),0)</f>
        <v>0</v>
      </c>
      <c r="AM1617" s="7">
        <f>IFERROR(VLOOKUP($A1617,#REF!,6,FALSE),0)</f>
        <v>0</v>
      </c>
      <c r="AN1617" s="4">
        <f>IFERROR(VLOOKUP($A1617,#REF!,4,FALSE),0)</f>
        <v>0</v>
      </c>
      <c r="AO1617" s="5">
        <f>IFERROR(VLOOKUP($A1617,#REF!,5,FALSE),0)</f>
        <v>0</v>
      </c>
      <c r="AP1617" s="7">
        <f>IFERROR(VLOOKUP($A1617,#REF!,6,FALSE),0)</f>
        <v>0</v>
      </c>
      <c r="AQ1617" s="4">
        <f>IFERROR(VLOOKUP($A1617,#REF!,4,FALSE),0)</f>
        <v>0</v>
      </c>
      <c r="AR1617" s="5">
        <f>IFERROR(VLOOKUP($A1617,#REF!,5,FALSE),0)</f>
        <v>0</v>
      </c>
      <c r="AS1617" s="7">
        <f>IFERROR(VLOOKUP($A1617,#REF!,6,FALSE),0)</f>
        <v>0</v>
      </c>
      <c r="AT1617" s="4">
        <f>IFERROR(VLOOKUP($A1617,#REF!,4,FALSE),0)</f>
        <v>0</v>
      </c>
      <c r="AU1617" s="5">
        <f>IFERROR(VLOOKUP($A1617,#REF!,5,FALSE),0)</f>
        <v>0</v>
      </c>
      <c r="AV1617" s="7">
        <f>IFERROR(VLOOKUP($A1617,#REF!,6,FALSE),0)</f>
        <v>0</v>
      </c>
      <c r="AW1617" s="4">
        <f>IFERROR(VLOOKUP($A1617,#REF!,4,FALSE),0)</f>
        <v>0</v>
      </c>
      <c r="AX1617" s="5">
        <f>IFERROR(VLOOKUP($A1617,#REF!,5,FALSE),0)</f>
        <v>0</v>
      </c>
      <c r="AY1617" s="7">
        <f>IFERROR(VLOOKUP($A1617,#REF!,6,FALSE),0)</f>
        <v>0</v>
      </c>
      <c r="AZ1617" s="4">
        <f>IFERROR(VLOOKUP($A1617,#REF!,4,FALSE),0)</f>
        <v>0</v>
      </c>
      <c r="BA1617" s="5">
        <f>IFERROR(VLOOKUP($A1617,#REF!,5,FALSE),0)</f>
        <v>0</v>
      </c>
      <c r="BB1617" s="7">
        <f>IFERROR(VLOOKUP($A1617,#REF!,6,FALSE),0)</f>
        <v>0</v>
      </c>
      <c r="BC1617" s="4">
        <f>IFERROR(VLOOKUP($A1617,#REF!,4,FALSE),0)</f>
        <v>0</v>
      </c>
      <c r="BD1617" s="5">
        <f>IFERROR(VLOOKUP($A1617,#REF!,5,FALSE),0)</f>
        <v>0</v>
      </c>
      <c r="BE1617" s="7">
        <f>IFERROR(VLOOKUP($A1617,#REF!,6,FALSE),0)</f>
        <v>0</v>
      </c>
      <c r="BF1617" s="4">
        <f>IFERROR(VLOOKUP($A1617,#REF!,4,FALSE),0)</f>
        <v>0</v>
      </c>
      <c r="BG1617" s="5">
        <f>IFERROR(VLOOKUP($A1617,#REF!,5,FALSE),0)</f>
        <v>0</v>
      </c>
      <c r="BH1617" s="7">
        <f>IFERROR(VLOOKUP($A1617,#REF!,6,FALSE),0)</f>
        <v>0</v>
      </c>
      <c r="BI1617" s="4">
        <f>IFERROR(VLOOKUP($A1617,#REF!,4,FALSE),0)</f>
        <v>0</v>
      </c>
      <c r="BJ1617" s="5">
        <f>IFERROR(VLOOKUP($A1617,#REF!,5,FALSE),0)</f>
        <v>0</v>
      </c>
      <c r="BK1617" s="7">
        <f>IFERROR(VLOOKUP($A1617,#REF!,6,FALSE),0)</f>
        <v>0</v>
      </c>
      <c r="BL1617" s="4">
        <f>IFERROR(VLOOKUP($A1617,#REF!,4,FALSE),0)</f>
        <v>0</v>
      </c>
      <c r="BM1617" s="5">
        <f>IFERROR(VLOOKUP($A1617,#REF!,5,FALSE),0)</f>
        <v>0</v>
      </c>
      <c r="BN1617" s="7">
        <f>IFERROR(VLOOKUP($A1617,#REF!,6,FALSE),0)</f>
        <v>0</v>
      </c>
      <c r="BO1617" s="4">
        <f>IFERROR(VLOOKUP($A1617,#REF!,4,FALSE),0)</f>
        <v>0</v>
      </c>
      <c r="BP1617" s="5">
        <f>IFERROR(VLOOKUP($A1617,#REF!,5,FALSE),0)</f>
        <v>0</v>
      </c>
      <c r="BQ1617" s="7">
        <f>IFERROR(VLOOKUP($A1617,#REF!,6,FALSE),0)</f>
        <v>0</v>
      </c>
      <c r="BR1617" s="4">
        <f>IFERROR(VLOOKUP($A1617,#REF!,4,FALSE),0)</f>
        <v>0</v>
      </c>
      <c r="BS1617" s="5">
        <f>IFERROR(VLOOKUP($A1617,#REF!,5,FALSE),0)</f>
        <v>0</v>
      </c>
      <c r="BT1617" s="7">
        <f>IFERROR(VLOOKUP($A1617,#REF!,6,FALSE),0)</f>
        <v>0</v>
      </c>
      <c r="BU1617" s="4">
        <f>IFERROR(VLOOKUP($A1617,#REF!,4,FALSE),0)</f>
        <v>0</v>
      </c>
      <c r="BV1617" s="5">
        <f>IFERROR(VLOOKUP($A1617,#REF!,5,FALSE),0)</f>
        <v>0</v>
      </c>
      <c r="BW1617" s="7">
        <f>IFERROR(VLOOKUP($A1617,#REF!,6,FALSE),0)</f>
        <v>0</v>
      </c>
      <c r="BX1617" s="4">
        <f>IFERROR(VLOOKUP($A1617,#REF!,4,FALSE),0)</f>
        <v>0</v>
      </c>
      <c r="BY1617" s="5">
        <f>IFERROR(VLOOKUP($A1617,#REF!,5,FALSE),0)</f>
        <v>0</v>
      </c>
      <c r="BZ1617" s="7">
        <f>IFERROR(VLOOKUP($A1617,#REF!,6,FALSE),0)</f>
        <v>0</v>
      </c>
      <c r="CA1617" s="4">
        <f>IFERROR(VLOOKUP($A1617,#REF!,4,FALSE),0)</f>
        <v>0</v>
      </c>
      <c r="CB1617" s="5">
        <f>IFERROR(VLOOKUP($A1617,#REF!,5,FALSE),0)</f>
        <v>0</v>
      </c>
      <c r="CC1617" s="7">
        <f>IFERROR(VLOOKUP($A1617,#REF!,6,FALSE),0)</f>
        <v>0</v>
      </c>
      <c r="CD1617" s="4">
        <f>IFERROR(VLOOKUP($A1617,#REF!,4,FALSE),0)</f>
        <v>0</v>
      </c>
      <c r="CE1617" s="5">
        <f>IFERROR(VLOOKUP($A1617,#REF!,5,FALSE),0)</f>
        <v>0</v>
      </c>
      <c r="CF1617" s="7">
        <f>IFERROR(VLOOKUP($A1617,#REF!,6,FALSE),0)</f>
        <v>0</v>
      </c>
      <c r="CG1617" s="4">
        <f>IFERROR(VLOOKUP($A1617,#REF!,4,FALSE),0)</f>
        <v>0</v>
      </c>
      <c r="CH1617" s="5">
        <f>IFERROR(VLOOKUP($A1617,#REF!,5,FALSE),0)</f>
        <v>0</v>
      </c>
      <c r="CI1617" s="7">
        <f>IFERROR(VLOOKUP($A1617,#REF!,6,FALSE),0)</f>
        <v>0</v>
      </c>
      <c r="CJ1617" s="4">
        <f>IFERROR(VLOOKUP($A1617,#REF!,4,FALSE),0)</f>
        <v>0</v>
      </c>
      <c r="CK1617" s="5">
        <f>IFERROR(VLOOKUP($A1617,#REF!,5,FALSE),0)</f>
        <v>0</v>
      </c>
      <c r="CL1617" s="7">
        <f>IFERROR(VLOOKUP($A1617,#REF!,6,FALSE),0)</f>
        <v>0</v>
      </c>
      <c r="CM1617" s="4">
        <f>IFERROR(VLOOKUP($A1617,#REF!,4,FALSE),0)</f>
        <v>0</v>
      </c>
      <c r="CN1617" s="5">
        <f>IFERROR(VLOOKUP($A1617,#REF!,5,FALSE),0)</f>
        <v>0</v>
      </c>
      <c r="CO1617" s="7">
        <f>IFERROR(VLOOKUP($A1617,#REF!,6,FALSE),0)</f>
        <v>0</v>
      </c>
      <c r="CP1617" s="4">
        <f>IFERROR(VLOOKUP($A1617,#REF!,4,FALSE),0)</f>
        <v>0</v>
      </c>
      <c r="CQ1617" s="5">
        <f>IFERROR(VLOOKUP($A1617,#REF!,5,FALSE),0)</f>
        <v>0</v>
      </c>
      <c r="CR1617" s="7">
        <f>IFERROR(VLOOKUP($A1617,#REF!,6,FALSE),0)</f>
        <v>0</v>
      </c>
      <c r="CS1617" s="4">
        <f>IFERROR(VLOOKUP($A1617,#REF!,4,FALSE),0)</f>
        <v>0</v>
      </c>
      <c r="CT1617" s="5">
        <f>IFERROR(VLOOKUP($A1617,#REF!,5,FALSE),0)</f>
        <v>0</v>
      </c>
      <c r="CU1617" s="7">
        <f>IFERROR(VLOOKUP($A1617,#REF!,6,FALSE),0)</f>
        <v>0</v>
      </c>
      <c r="CV1617" s="4">
        <f>IFERROR(VLOOKUP($A1617,#REF!,4,FALSE),0)</f>
        <v>0</v>
      </c>
      <c r="CW1617" s="5">
        <f>IFERROR(VLOOKUP($A1617,#REF!,5,FALSE),0)</f>
        <v>0</v>
      </c>
      <c r="CX1617" s="7">
        <f>IFERROR(VLOOKUP($A1617,#REF!,6,FALSE),0)</f>
        <v>0</v>
      </c>
      <c r="CY1617" s="4">
        <f>IFERROR(VLOOKUP($A1617,#REF!,4,FALSE),0)</f>
        <v>0</v>
      </c>
      <c r="CZ1617" s="5">
        <f>IFERROR(VLOOKUP($A1617,#REF!,5,FALSE),0)</f>
        <v>0</v>
      </c>
      <c r="DA1617" s="7">
        <f>IFERROR(VLOOKUP($A1617,#REF!,6,FALSE),0)</f>
        <v>0</v>
      </c>
      <c r="DB1617" s="4">
        <f>IFERROR(VLOOKUP($A1617,#REF!,4,FALSE),0)</f>
        <v>0</v>
      </c>
      <c r="DC1617" s="5">
        <f>IFERROR(VLOOKUP($A1617,#REF!,5,FALSE),0)</f>
        <v>0</v>
      </c>
      <c r="DD1617" s="7">
        <f>IFERROR(VLOOKUP($A1617,#REF!,6,FALSE),0)</f>
        <v>0</v>
      </c>
      <c r="DE1617" s="4">
        <f>IFERROR(VLOOKUP($A1617,#REF!,4,FALSE),0)</f>
        <v>0</v>
      </c>
      <c r="DF1617" s="5">
        <f>IFERROR(VLOOKUP($A1617,#REF!,5,FALSE),0)</f>
        <v>0</v>
      </c>
      <c r="DG1617" s="7">
        <f>IFERROR(VLOOKUP($A1617,#REF!,6,FALSE),0)</f>
        <v>0</v>
      </c>
      <c r="DH1617" s="4">
        <f>IFERROR(VLOOKUP($A1617,#REF!,4,FALSE),0)</f>
        <v>0</v>
      </c>
      <c r="DI1617" s="5">
        <f>IFERROR(VLOOKUP($A1617,#REF!,5,FALSE),0)</f>
        <v>0</v>
      </c>
      <c r="DJ1617" s="7">
        <f>IFERROR(VLOOKUP($A1617,#REF!,6,FALSE),0)</f>
        <v>0</v>
      </c>
      <c r="DK1617" s="4"/>
      <c r="DL1617" s="5"/>
      <c r="DM1617" s="7"/>
      <c r="DN1617" s="4"/>
      <c r="DO1617" s="5"/>
      <c r="DP1617" s="7"/>
      <c r="DQ1617" s="4"/>
      <c r="DR1617" s="5"/>
      <c r="DS1617" s="7"/>
      <c r="DT1617" s="4"/>
      <c r="DU1617" s="5"/>
      <c r="DV1617" s="7"/>
      <c r="DW1617" s="4"/>
      <c r="DX1617" s="5"/>
      <c r="DY1617" s="7"/>
      <c r="DZ1617" s="4"/>
      <c r="EA1617" s="5"/>
      <c r="EB1617" s="7"/>
      <c r="EC1617" s="4"/>
      <c r="ED1617" s="5"/>
      <c r="EE1617" s="7"/>
      <c r="EF1617" s="4"/>
      <c r="EG1617" s="5"/>
      <c r="EH1617" s="7"/>
      <c r="EI1617" s="4"/>
      <c r="EJ1617" s="5"/>
      <c r="EK1617" s="7"/>
      <c r="EL1617" s="4"/>
      <c r="EM1617" s="5"/>
      <c r="EN1617" s="7"/>
      <c r="EO1617" s="4"/>
      <c r="EP1617" s="5"/>
      <c r="EQ1617" s="7"/>
      <c r="ER1617" s="4"/>
      <c r="ES1617" s="5"/>
      <c r="ET1617" s="7"/>
      <c r="EU1617" s="23">
        <f t="shared" si="727"/>
        <v>0</v>
      </c>
      <c r="EV1617" s="23">
        <f>LARGE((J1617,M1617,P1617,S1617,V1617,Y1617,AB1617,AE1617,AH1617,AK1617,AN1617,AQ1617,AT1617,AW1617,AZ1617,BC1617,BF1617,BI1617,BL1617,BO1617,BU1617,BX1617,CA1617,CD1617,CG1617,CJ1617,CM1617,CP1617,CS1617,CV1617,CY1617,DB1617,DE1617,DH1617,DK1617,DN1617,DQ1617,DT1617,DW1617,DZ1617,EC1617,EF1617,EI1617,EL1617,EO1617,ER1617),2)</f>
        <v>0</v>
      </c>
      <c r="EW1617" s="23">
        <v>0</v>
      </c>
      <c r="EX1617" s="23">
        <f t="shared" si="750"/>
        <v>0</v>
      </c>
    </row>
    <row r="1618" spans="1:154" ht="15" customHeight="1" x14ac:dyDescent="0.25">
      <c r="A1618" s="34" t="str">
        <f t="shared" ref="A1618" si="775">CONCATENATE(B1618,"-",E1618,"-",F1618,"-",G1618)</f>
        <v>982678-Team-M-WT4</v>
      </c>
      <c r="B1618" s="18">
        <v>982678</v>
      </c>
      <c r="C1618" s="18" t="s">
        <v>1181</v>
      </c>
      <c r="D1618" s="18" t="s">
        <v>197</v>
      </c>
      <c r="E1618" s="19" t="s">
        <v>79</v>
      </c>
      <c r="F1618" s="20" t="s">
        <v>82</v>
      </c>
      <c r="G1618" s="21" t="s">
        <v>206</v>
      </c>
      <c r="H1618" s="9">
        <f t="shared" ref="H1618" si="776">(I1618+K1618+N1618+Q1618+T1618+W1618+Z1618+AC1618+AF1618+AI1618+AL1618+AO1618+AR1618+AU1618+AX1618+BA1618+BD1618+BG1618+BJ1618+BM1618+BP1618+BS1618+BV1618+BY1618+CB1618+CE1618+CH1618+CK1618+CN1618+CQ1618+CT1618+CW1618+CZ1618+DC1618+DF1618+DI1618+DL1618+DO1618+DR1618+DU1618+DX1618+EA1618+ED1618+EG1618+EJ1618+EM1618+EP1618+ES1618)</f>
        <v>0</v>
      </c>
      <c r="I1618" s="40">
        <v>0</v>
      </c>
      <c r="J1618" s="4">
        <f>IFERROR(VLOOKUP($A1618,#REF!,4,FALSE),0)</f>
        <v>0</v>
      </c>
      <c r="K1618" s="5">
        <f>IFERROR(VLOOKUP($A1618,#REF!,5,FALSE),0)</f>
        <v>0</v>
      </c>
      <c r="L1618" s="7">
        <f>IFERROR(VLOOKUP($A1618,#REF!,6,FALSE),0)</f>
        <v>0</v>
      </c>
      <c r="M1618" s="4">
        <f>IFERROR(VLOOKUP($A1618,#REF!,4,FALSE),0)</f>
        <v>0</v>
      </c>
      <c r="N1618" s="5">
        <f>IFERROR(VLOOKUP($A1618,#REF!,5,FALSE),0)</f>
        <v>0</v>
      </c>
      <c r="O1618" s="7">
        <f>IFERROR(VLOOKUP($A1618,#REF!,6,FALSE),0)</f>
        <v>0</v>
      </c>
      <c r="P1618" s="4">
        <f>IFERROR(VLOOKUP($A1618,#REF!,4,FALSE),0)</f>
        <v>0</v>
      </c>
      <c r="Q1618" s="5">
        <f>IFERROR(VLOOKUP($A1618,#REF!,5,FALSE),0)</f>
        <v>0</v>
      </c>
      <c r="R1618" s="7">
        <f>IFERROR(VLOOKUP($A1618,#REF!,6,FALSE),0)</f>
        <v>0</v>
      </c>
      <c r="S1618" s="4">
        <f>IFERROR(VLOOKUP($A1618,#REF!,4,FALSE),0)</f>
        <v>0</v>
      </c>
      <c r="T1618" s="5">
        <f>IFERROR(VLOOKUP($A1618,#REF!,5,FALSE),0)</f>
        <v>0</v>
      </c>
      <c r="U1618" s="7">
        <f>IFERROR(VLOOKUP($A1618,#REF!,6,FALSE),0)</f>
        <v>0</v>
      </c>
      <c r="V1618" s="4">
        <f>IFERROR(VLOOKUP($A1618,#REF!,4,FALSE),0)</f>
        <v>0</v>
      </c>
      <c r="W1618" s="5">
        <f>IFERROR(VLOOKUP($A1618,#REF!,5,FALSE),0)</f>
        <v>0</v>
      </c>
      <c r="X1618" s="7">
        <f>IFERROR(VLOOKUP($A1618,#REF!,6,FALSE),0)</f>
        <v>0</v>
      </c>
      <c r="Y1618" s="4">
        <f>IFERROR(VLOOKUP($A1618,#REF!,4,FALSE),0)</f>
        <v>0</v>
      </c>
      <c r="Z1618" s="5">
        <f>IFERROR(VLOOKUP($A1618,#REF!,5,FALSE),0)</f>
        <v>0</v>
      </c>
      <c r="AA1618" s="7">
        <f>IFERROR(VLOOKUP($A1618,#REF!,6,FALSE),0)</f>
        <v>0</v>
      </c>
      <c r="AB1618" s="4">
        <f>IFERROR(VLOOKUP($A1618,#REF!,4,FALSE),0)</f>
        <v>0</v>
      </c>
      <c r="AC1618" s="5">
        <f>IFERROR(VLOOKUP($A1618,#REF!,5,FALSE),0)</f>
        <v>0</v>
      </c>
      <c r="AD1618" s="7">
        <f>IFERROR(VLOOKUP($A1618,#REF!,6,FALSE),0)</f>
        <v>0</v>
      </c>
      <c r="AE1618" s="4">
        <f>IFERROR(VLOOKUP($A1618,#REF!,4,FALSE),0)</f>
        <v>0</v>
      </c>
      <c r="AF1618" s="5">
        <f>IFERROR(VLOOKUP($A1618,#REF!,5,FALSE),0)</f>
        <v>0</v>
      </c>
      <c r="AG1618" s="7">
        <f>IFERROR(VLOOKUP($A1618,#REF!,6,FALSE),0)</f>
        <v>0</v>
      </c>
      <c r="AH1618" s="4">
        <f>IFERROR(VLOOKUP($A1618,#REF!,4,FALSE),0)</f>
        <v>0</v>
      </c>
      <c r="AI1618" s="5">
        <f>IFERROR(VLOOKUP($A1618,#REF!,5,FALSE),0)</f>
        <v>0</v>
      </c>
      <c r="AJ1618" s="7">
        <f>IFERROR(VLOOKUP($A1618,#REF!,6,FALSE),0)</f>
        <v>0</v>
      </c>
      <c r="AK1618" s="4">
        <f>IFERROR(VLOOKUP($A1618,#REF!,4,FALSE),0)</f>
        <v>0</v>
      </c>
      <c r="AL1618" s="5">
        <f>IFERROR(VLOOKUP($A1618,#REF!,5,FALSE),0)</f>
        <v>0</v>
      </c>
      <c r="AM1618" s="7">
        <f>IFERROR(VLOOKUP($A1618,#REF!,6,FALSE),0)</f>
        <v>0</v>
      </c>
      <c r="AN1618" s="4">
        <f>IFERROR(VLOOKUP($A1618,#REF!,4,FALSE),0)</f>
        <v>0</v>
      </c>
      <c r="AO1618" s="5">
        <f>IFERROR(VLOOKUP($A1618,#REF!,5,FALSE),0)</f>
        <v>0</v>
      </c>
      <c r="AP1618" s="7">
        <f>IFERROR(VLOOKUP($A1618,#REF!,6,FALSE),0)</f>
        <v>0</v>
      </c>
      <c r="AQ1618" s="4">
        <f>IFERROR(VLOOKUP($A1618,#REF!,4,FALSE),0)</f>
        <v>0</v>
      </c>
      <c r="AR1618" s="5">
        <f>IFERROR(VLOOKUP($A1618,#REF!,5,FALSE),0)</f>
        <v>0</v>
      </c>
      <c r="AS1618" s="7">
        <f>IFERROR(VLOOKUP($A1618,#REF!,6,FALSE),0)</f>
        <v>0</v>
      </c>
      <c r="AT1618" s="4">
        <f>IFERROR(VLOOKUP($A1618,#REF!,4,FALSE),0)</f>
        <v>0</v>
      </c>
      <c r="AU1618" s="5">
        <f>IFERROR(VLOOKUP($A1618,#REF!,5,FALSE),0)</f>
        <v>0</v>
      </c>
      <c r="AV1618" s="7">
        <f>IFERROR(VLOOKUP($A1618,#REF!,6,FALSE),0)</f>
        <v>0</v>
      </c>
      <c r="AW1618" s="4">
        <f>IFERROR(VLOOKUP($A1618,#REF!,4,FALSE),0)</f>
        <v>0</v>
      </c>
      <c r="AX1618" s="5">
        <f>IFERROR(VLOOKUP($A1618,#REF!,5,FALSE),0)</f>
        <v>0</v>
      </c>
      <c r="AY1618" s="7">
        <f>IFERROR(VLOOKUP($A1618,#REF!,6,FALSE),0)</f>
        <v>0</v>
      </c>
      <c r="AZ1618" s="4">
        <f>IFERROR(VLOOKUP($A1618,#REF!,4,FALSE),0)</f>
        <v>0</v>
      </c>
      <c r="BA1618" s="5">
        <f>IFERROR(VLOOKUP($A1618,#REF!,5,FALSE),0)</f>
        <v>0</v>
      </c>
      <c r="BB1618" s="7">
        <f>IFERROR(VLOOKUP($A1618,#REF!,6,FALSE),0)</f>
        <v>0</v>
      </c>
      <c r="BC1618" s="4">
        <f>IFERROR(VLOOKUP($A1618,#REF!,4,FALSE),0)</f>
        <v>0</v>
      </c>
      <c r="BD1618" s="5">
        <f>IFERROR(VLOOKUP($A1618,#REF!,5,FALSE),0)</f>
        <v>0</v>
      </c>
      <c r="BE1618" s="7">
        <f>IFERROR(VLOOKUP($A1618,#REF!,6,FALSE),0)</f>
        <v>0</v>
      </c>
      <c r="BF1618" s="4">
        <f>IFERROR(VLOOKUP($A1618,#REF!,4,FALSE),0)</f>
        <v>0</v>
      </c>
      <c r="BG1618" s="5">
        <f>IFERROR(VLOOKUP($A1618,#REF!,5,FALSE),0)</f>
        <v>0</v>
      </c>
      <c r="BH1618" s="7">
        <f>IFERROR(VLOOKUP($A1618,#REF!,6,FALSE),0)</f>
        <v>0</v>
      </c>
      <c r="BI1618" s="4">
        <f>IFERROR(VLOOKUP($A1618,#REF!,4,FALSE),0)</f>
        <v>0</v>
      </c>
      <c r="BJ1618" s="5">
        <f>IFERROR(VLOOKUP($A1618,#REF!,5,FALSE),0)</f>
        <v>0</v>
      </c>
      <c r="BK1618" s="7">
        <f>IFERROR(VLOOKUP($A1618,#REF!,6,FALSE),0)</f>
        <v>0</v>
      </c>
      <c r="BL1618" s="4">
        <f>IFERROR(VLOOKUP($A1618,#REF!,4,FALSE),0)</f>
        <v>0</v>
      </c>
      <c r="BM1618" s="5">
        <f>IFERROR(VLOOKUP($A1618,#REF!,5,FALSE),0)</f>
        <v>0</v>
      </c>
      <c r="BN1618" s="7">
        <f>IFERROR(VLOOKUP($A1618,#REF!,6,FALSE),0)</f>
        <v>0</v>
      </c>
      <c r="BO1618" s="4">
        <f>IFERROR(VLOOKUP($A1618,#REF!,4,FALSE),0)</f>
        <v>0</v>
      </c>
      <c r="BP1618" s="5">
        <f>IFERROR(VLOOKUP($A1618,#REF!,5,FALSE),0)</f>
        <v>0</v>
      </c>
      <c r="BQ1618" s="7">
        <f>IFERROR(VLOOKUP($A1618,#REF!,6,FALSE),0)</f>
        <v>0</v>
      </c>
      <c r="BR1618" s="4">
        <f>IFERROR(VLOOKUP($A1618,#REF!,4,FALSE),0)</f>
        <v>0</v>
      </c>
      <c r="BS1618" s="5">
        <f>IFERROR(VLOOKUP($A1618,#REF!,5,FALSE),0)</f>
        <v>0</v>
      </c>
      <c r="BT1618" s="7">
        <f>IFERROR(VLOOKUP($A1618,#REF!,6,FALSE),0)</f>
        <v>0</v>
      </c>
      <c r="BU1618" s="4">
        <f>IFERROR(VLOOKUP($A1618,#REF!,4,FALSE),0)</f>
        <v>0</v>
      </c>
      <c r="BV1618" s="5">
        <f>IFERROR(VLOOKUP($A1618,#REF!,5,FALSE),0)</f>
        <v>0</v>
      </c>
      <c r="BW1618" s="7">
        <f>IFERROR(VLOOKUP($A1618,#REF!,6,FALSE),0)</f>
        <v>0</v>
      </c>
      <c r="BX1618" s="4">
        <f>IFERROR(VLOOKUP($A1618,#REF!,4,FALSE),0)</f>
        <v>0</v>
      </c>
      <c r="BY1618" s="5">
        <f>IFERROR(VLOOKUP($A1618,#REF!,5,FALSE),0)</f>
        <v>0</v>
      </c>
      <c r="BZ1618" s="7">
        <f>IFERROR(VLOOKUP($A1618,#REF!,6,FALSE),0)</f>
        <v>0</v>
      </c>
      <c r="CA1618" s="4">
        <f>IFERROR(VLOOKUP($A1618,#REF!,4,FALSE),0)</f>
        <v>0</v>
      </c>
      <c r="CB1618" s="5">
        <f>IFERROR(VLOOKUP($A1618,#REF!,5,FALSE),0)</f>
        <v>0</v>
      </c>
      <c r="CC1618" s="7">
        <f>IFERROR(VLOOKUP($A1618,#REF!,6,FALSE),0)</f>
        <v>0</v>
      </c>
      <c r="CD1618" s="4">
        <f>IFERROR(VLOOKUP($A1618,#REF!,4,FALSE),0)</f>
        <v>0</v>
      </c>
      <c r="CE1618" s="5">
        <f>IFERROR(VLOOKUP($A1618,#REF!,5,FALSE),0)</f>
        <v>0</v>
      </c>
      <c r="CF1618" s="7">
        <f>IFERROR(VLOOKUP($A1618,#REF!,6,FALSE),0)</f>
        <v>0</v>
      </c>
      <c r="CG1618" s="4">
        <f>IFERROR(VLOOKUP($A1618,#REF!,4,FALSE),0)</f>
        <v>0</v>
      </c>
      <c r="CH1618" s="5">
        <f>IFERROR(VLOOKUP($A1618,#REF!,5,FALSE),0)</f>
        <v>0</v>
      </c>
      <c r="CI1618" s="7">
        <f>IFERROR(VLOOKUP($A1618,#REF!,6,FALSE),0)</f>
        <v>0</v>
      </c>
      <c r="CJ1618" s="4">
        <f>IFERROR(VLOOKUP($A1618,#REF!,4,FALSE),0)</f>
        <v>0</v>
      </c>
      <c r="CK1618" s="5">
        <f>IFERROR(VLOOKUP($A1618,#REF!,5,FALSE),0)</f>
        <v>0</v>
      </c>
      <c r="CL1618" s="7">
        <f>IFERROR(VLOOKUP($A1618,#REF!,6,FALSE),0)</f>
        <v>0</v>
      </c>
      <c r="CM1618" s="4">
        <f>IFERROR(VLOOKUP($A1618,#REF!,4,FALSE),0)</f>
        <v>0</v>
      </c>
      <c r="CN1618" s="5">
        <f>IFERROR(VLOOKUP($A1618,#REF!,5,FALSE),0)</f>
        <v>0</v>
      </c>
      <c r="CO1618" s="7">
        <f>IFERROR(VLOOKUP($A1618,#REF!,6,FALSE),0)</f>
        <v>0</v>
      </c>
      <c r="CP1618" s="4">
        <f>IFERROR(VLOOKUP($A1618,#REF!,4,FALSE),0)</f>
        <v>0</v>
      </c>
      <c r="CQ1618" s="5">
        <f>IFERROR(VLOOKUP($A1618,#REF!,5,FALSE),0)</f>
        <v>0</v>
      </c>
      <c r="CR1618" s="7">
        <f>IFERROR(VLOOKUP($A1618,#REF!,6,FALSE),0)</f>
        <v>0</v>
      </c>
      <c r="CS1618" s="4">
        <f>IFERROR(VLOOKUP($A1618,#REF!,4,FALSE),0)</f>
        <v>0</v>
      </c>
      <c r="CT1618" s="5">
        <f>IFERROR(VLOOKUP($A1618,#REF!,5,FALSE),0)</f>
        <v>0</v>
      </c>
      <c r="CU1618" s="7">
        <f>IFERROR(VLOOKUP($A1618,#REF!,6,FALSE),0)</f>
        <v>0</v>
      </c>
      <c r="CV1618" s="4">
        <f>IFERROR(VLOOKUP($A1618,#REF!,4,FALSE),0)</f>
        <v>0</v>
      </c>
      <c r="CW1618" s="5">
        <f>IFERROR(VLOOKUP($A1618,#REF!,5,FALSE),0)</f>
        <v>0</v>
      </c>
      <c r="CX1618" s="7">
        <f>IFERROR(VLOOKUP($A1618,#REF!,6,FALSE),0)</f>
        <v>0</v>
      </c>
      <c r="CY1618" s="4">
        <f>IFERROR(VLOOKUP($A1618,#REF!,4,FALSE),0)</f>
        <v>0</v>
      </c>
      <c r="CZ1618" s="5">
        <f>IFERROR(VLOOKUP($A1618,#REF!,5,FALSE),0)</f>
        <v>0</v>
      </c>
      <c r="DA1618" s="7">
        <f>IFERROR(VLOOKUP($A1618,#REF!,6,FALSE),0)</f>
        <v>0</v>
      </c>
      <c r="DB1618" s="4">
        <f>IFERROR(VLOOKUP($A1618,#REF!,4,FALSE),0)</f>
        <v>0</v>
      </c>
      <c r="DC1618" s="5">
        <f>IFERROR(VLOOKUP($A1618,#REF!,5,FALSE),0)</f>
        <v>0</v>
      </c>
      <c r="DD1618" s="7">
        <f>IFERROR(VLOOKUP($A1618,#REF!,6,FALSE),0)</f>
        <v>0</v>
      </c>
      <c r="DE1618" s="4">
        <f>IFERROR(VLOOKUP($A1618,#REF!,4,FALSE),0)</f>
        <v>0</v>
      </c>
      <c r="DF1618" s="5">
        <f>IFERROR(VLOOKUP($A1618,#REF!,5,FALSE),0)</f>
        <v>0</v>
      </c>
      <c r="DG1618" s="7">
        <f>IFERROR(VLOOKUP($A1618,#REF!,6,FALSE),0)</f>
        <v>0</v>
      </c>
      <c r="DH1618" s="4">
        <f>IFERROR(VLOOKUP($A1618,#REF!,4,FALSE),0)</f>
        <v>0</v>
      </c>
      <c r="DI1618" s="5">
        <f>IFERROR(VLOOKUP($A1618,#REF!,5,FALSE),0)</f>
        <v>0</v>
      </c>
      <c r="DJ1618" s="7">
        <f>IFERROR(VLOOKUP($A1618,#REF!,6,FALSE),0)</f>
        <v>0</v>
      </c>
      <c r="DK1618" s="4"/>
      <c r="DL1618" s="5"/>
      <c r="DM1618" s="7"/>
      <c r="DN1618" s="4"/>
      <c r="DO1618" s="5"/>
      <c r="DP1618" s="7"/>
      <c r="DQ1618" s="4"/>
      <c r="DR1618" s="5"/>
      <c r="DS1618" s="7"/>
      <c r="DT1618" s="4"/>
      <c r="DU1618" s="5"/>
      <c r="DV1618" s="7"/>
      <c r="DW1618" s="4"/>
      <c r="DX1618" s="5"/>
      <c r="DY1618" s="7"/>
      <c r="DZ1618" s="4"/>
      <c r="EA1618" s="5"/>
      <c r="EB1618" s="7"/>
      <c r="EC1618" s="4"/>
      <c r="ED1618" s="5"/>
      <c r="EE1618" s="7"/>
      <c r="EF1618" s="4"/>
      <c r="EG1618" s="5"/>
      <c r="EH1618" s="7"/>
      <c r="EI1618" s="4"/>
      <c r="EJ1618" s="5"/>
      <c r="EK1618" s="7"/>
      <c r="EL1618" s="4"/>
      <c r="EM1618" s="5"/>
      <c r="EN1618" s="7"/>
      <c r="EO1618" s="4"/>
      <c r="EP1618" s="5"/>
      <c r="EQ1618" s="7"/>
      <c r="ER1618" s="4"/>
      <c r="ES1618" s="5"/>
      <c r="ET1618" s="7"/>
      <c r="EU1618" s="23">
        <f t="shared" ref="EU1618" si="777">MAX(J1618,M1618,P1618,S1618,V1618,Y1618,AB1618,AE1618,AH1618,AK1618,AN1618,AQ1618,AT1618,AW1618,AZ1618,BC1618,BF1618,BI1618,BL1618,BO1618,BU1618,BX1618,CA1618,CD1618,CG1618,CJ1618,CM1618,CP1618,CS1618,CV1618,CY1618,DB1618,DE1618,DH1618,DK1618,DN1618,DQ1618,DT1618,DW1618,DZ1618,EC1618,EF1618,EI1618,EL1618,EO1618,ER1618,)</f>
        <v>0</v>
      </c>
      <c r="EV1618" s="23">
        <f>LARGE((J1618,M1618,P1618,S1618,V1618,Y1618,AB1618,AE1618,AH1618,AK1618,AN1618,AQ1618,AT1618,AW1618,AZ1618,BC1618,BF1618,BI1618,BL1618,BO1618,BU1618,BX1618,CA1618,CD1618,CG1618,CJ1618,CM1618,CP1618,CS1618,CV1618,CY1618,DB1618,DE1618,DH1618,DK1618,DN1618,DQ1618,DT1618,DW1618,DZ1618,EC1618,EF1618,EI1618,EL1618,EO1618,ER1618),2)</f>
        <v>0</v>
      </c>
      <c r="EW1618" s="23">
        <v>0</v>
      </c>
      <c r="EX1618" s="23">
        <f t="shared" ref="EX1618" si="778">SUM(EU1618,EV1618)/2</f>
        <v>0</v>
      </c>
    </row>
    <row r="1619" spans="1:154" ht="15" customHeight="1" x14ac:dyDescent="0.25">
      <c r="A1619" s="34" t="str">
        <f t="shared" si="742"/>
        <v>V00027-Team-M-WT4</v>
      </c>
      <c r="B1619" s="18" t="s">
        <v>471</v>
      </c>
      <c r="C1619" s="18" t="s">
        <v>245</v>
      </c>
      <c r="D1619" s="18" t="s">
        <v>197</v>
      </c>
      <c r="E1619" s="19" t="s">
        <v>79</v>
      </c>
      <c r="F1619" s="20" t="s">
        <v>82</v>
      </c>
      <c r="G1619" s="21" t="s">
        <v>206</v>
      </c>
      <c r="H1619" s="9">
        <f t="shared" si="739"/>
        <v>0</v>
      </c>
      <c r="I1619" s="40">
        <v>0</v>
      </c>
      <c r="J1619" s="4">
        <f>IFERROR(VLOOKUP($A1619,#REF!,4,FALSE),0)</f>
        <v>0</v>
      </c>
      <c r="K1619" s="5">
        <f>IFERROR(VLOOKUP($A1619,#REF!,5,FALSE),0)</f>
        <v>0</v>
      </c>
      <c r="L1619" s="7">
        <f>IFERROR(VLOOKUP($A1619,#REF!,6,FALSE),0)</f>
        <v>0</v>
      </c>
      <c r="M1619" s="4">
        <f>IFERROR(VLOOKUP($A1619,#REF!,4,FALSE),0)</f>
        <v>0</v>
      </c>
      <c r="N1619" s="5">
        <f>IFERROR(VLOOKUP($A1619,#REF!,5,FALSE),0)</f>
        <v>0</v>
      </c>
      <c r="O1619" s="7">
        <f>IFERROR(VLOOKUP($A1619,#REF!,6,FALSE),0)</f>
        <v>0</v>
      </c>
      <c r="P1619" s="4">
        <f>IFERROR(VLOOKUP($A1619,#REF!,4,FALSE),0)</f>
        <v>0</v>
      </c>
      <c r="Q1619" s="5">
        <f>IFERROR(VLOOKUP($A1619,#REF!,5,FALSE),0)</f>
        <v>0</v>
      </c>
      <c r="R1619" s="7">
        <f>IFERROR(VLOOKUP($A1619,#REF!,6,FALSE),0)</f>
        <v>0</v>
      </c>
      <c r="S1619" s="4">
        <f>IFERROR(VLOOKUP($A1619,#REF!,4,FALSE),0)</f>
        <v>0</v>
      </c>
      <c r="T1619" s="5">
        <f>IFERROR(VLOOKUP($A1619,#REF!,5,FALSE),0)</f>
        <v>0</v>
      </c>
      <c r="U1619" s="7">
        <f>IFERROR(VLOOKUP($A1619,#REF!,6,FALSE),0)</f>
        <v>0</v>
      </c>
      <c r="V1619" s="4">
        <f>IFERROR(VLOOKUP($A1619,#REF!,4,FALSE),0)</f>
        <v>0</v>
      </c>
      <c r="W1619" s="5">
        <f>IFERROR(VLOOKUP($A1619,#REF!,5,FALSE),0)</f>
        <v>0</v>
      </c>
      <c r="X1619" s="7">
        <f>IFERROR(VLOOKUP($A1619,#REF!,6,FALSE),0)</f>
        <v>0</v>
      </c>
      <c r="Y1619" s="4">
        <f>IFERROR(VLOOKUP($A1619,#REF!,4,FALSE),0)</f>
        <v>0</v>
      </c>
      <c r="Z1619" s="5">
        <f>IFERROR(VLOOKUP($A1619,#REF!,5,FALSE),0)</f>
        <v>0</v>
      </c>
      <c r="AA1619" s="7">
        <f>IFERROR(VLOOKUP($A1619,#REF!,6,FALSE),0)</f>
        <v>0</v>
      </c>
      <c r="AB1619" s="4">
        <f>IFERROR(VLOOKUP($A1619,#REF!,4,FALSE),0)</f>
        <v>0</v>
      </c>
      <c r="AC1619" s="5">
        <f>IFERROR(VLOOKUP($A1619,#REF!,5,FALSE),0)</f>
        <v>0</v>
      </c>
      <c r="AD1619" s="7">
        <f>IFERROR(VLOOKUP($A1619,#REF!,6,FALSE),0)</f>
        <v>0</v>
      </c>
      <c r="AE1619" s="4">
        <f>IFERROR(VLOOKUP($A1619,#REF!,4,FALSE),0)</f>
        <v>0</v>
      </c>
      <c r="AF1619" s="5">
        <f>IFERROR(VLOOKUP($A1619,#REF!,5,FALSE),0)</f>
        <v>0</v>
      </c>
      <c r="AG1619" s="7">
        <f>IFERROR(VLOOKUP($A1619,#REF!,6,FALSE),0)</f>
        <v>0</v>
      </c>
      <c r="AH1619" s="4">
        <f>IFERROR(VLOOKUP($A1619,#REF!,4,FALSE),0)</f>
        <v>0</v>
      </c>
      <c r="AI1619" s="5">
        <f>IFERROR(VLOOKUP($A1619,#REF!,5,FALSE),0)</f>
        <v>0</v>
      </c>
      <c r="AJ1619" s="7">
        <f>IFERROR(VLOOKUP($A1619,#REF!,6,FALSE),0)</f>
        <v>0</v>
      </c>
      <c r="AK1619" s="4">
        <f>IFERROR(VLOOKUP($A1619,#REF!,4,FALSE),0)</f>
        <v>0</v>
      </c>
      <c r="AL1619" s="5">
        <f>IFERROR(VLOOKUP($A1619,#REF!,5,FALSE),0)</f>
        <v>0</v>
      </c>
      <c r="AM1619" s="7">
        <f>IFERROR(VLOOKUP($A1619,#REF!,6,FALSE),0)</f>
        <v>0</v>
      </c>
      <c r="AN1619" s="4">
        <f>IFERROR(VLOOKUP($A1619,#REF!,4,FALSE),0)</f>
        <v>0</v>
      </c>
      <c r="AO1619" s="5">
        <f>IFERROR(VLOOKUP($A1619,#REF!,5,FALSE),0)</f>
        <v>0</v>
      </c>
      <c r="AP1619" s="7">
        <f>IFERROR(VLOOKUP($A1619,#REF!,6,FALSE),0)</f>
        <v>0</v>
      </c>
      <c r="AQ1619" s="4">
        <f>IFERROR(VLOOKUP($A1619,#REF!,4,FALSE),0)</f>
        <v>0</v>
      </c>
      <c r="AR1619" s="5">
        <f>IFERROR(VLOOKUP($A1619,#REF!,5,FALSE),0)</f>
        <v>0</v>
      </c>
      <c r="AS1619" s="7">
        <f>IFERROR(VLOOKUP($A1619,#REF!,6,FALSE),0)</f>
        <v>0</v>
      </c>
      <c r="AT1619" s="4">
        <f>IFERROR(VLOOKUP($A1619,#REF!,4,FALSE),0)</f>
        <v>0</v>
      </c>
      <c r="AU1619" s="5">
        <f>IFERROR(VLOOKUP($A1619,#REF!,5,FALSE),0)</f>
        <v>0</v>
      </c>
      <c r="AV1619" s="7">
        <f>IFERROR(VLOOKUP($A1619,#REF!,6,FALSE),0)</f>
        <v>0</v>
      </c>
      <c r="AW1619" s="4">
        <f>IFERROR(VLOOKUP($A1619,#REF!,4,FALSE),0)</f>
        <v>0</v>
      </c>
      <c r="AX1619" s="5">
        <f>IFERROR(VLOOKUP($A1619,#REF!,5,FALSE),0)</f>
        <v>0</v>
      </c>
      <c r="AY1619" s="7">
        <f>IFERROR(VLOOKUP($A1619,#REF!,6,FALSE),0)</f>
        <v>0</v>
      </c>
      <c r="AZ1619" s="4">
        <f>IFERROR(VLOOKUP($A1619,#REF!,4,FALSE),0)</f>
        <v>0</v>
      </c>
      <c r="BA1619" s="5">
        <f>IFERROR(VLOOKUP($A1619,#REF!,5,FALSE),0)</f>
        <v>0</v>
      </c>
      <c r="BB1619" s="7">
        <f>IFERROR(VLOOKUP($A1619,#REF!,6,FALSE),0)</f>
        <v>0</v>
      </c>
      <c r="BC1619" s="4">
        <f>IFERROR(VLOOKUP($A1619,#REF!,4,FALSE),0)</f>
        <v>0</v>
      </c>
      <c r="BD1619" s="5">
        <f>IFERROR(VLOOKUP($A1619,#REF!,5,FALSE),0)</f>
        <v>0</v>
      </c>
      <c r="BE1619" s="7">
        <f>IFERROR(VLOOKUP($A1619,#REF!,6,FALSE),0)</f>
        <v>0</v>
      </c>
      <c r="BF1619" s="4">
        <f>IFERROR(VLOOKUP($A1619,#REF!,4,FALSE),0)</f>
        <v>0</v>
      </c>
      <c r="BG1619" s="5">
        <f>IFERROR(VLOOKUP($A1619,#REF!,5,FALSE),0)</f>
        <v>0</v>
      </c>
      <c r="BH1619" s="7">
        <f>IFERROR(VLOOKUP($A1619,#REF!,6,FALSE),0)</f>
        <v>0</v>
      </c>
      <c r="BI1619" s="4">
        <f>IFERROR(VLOOKUP($A1619,#REF!,4,FALSE),0)</f>
        <v>0</v>
      </c>
      <c r="BJ1619" s="5">
        <f>IFERROR(VLOOKUP($A1619,#REF!,5,FALSE),0)</f>
        <v>0</v>
      </c>
      <c r="BK1619" s="7">
        <f>IFERROR(VLOOKUP($A1619,#REF!,6,FALSE),0)</f>
        <v>0</v>
      </c>
      <c r="BL1619" s="4">
        <f>IFERROR(VLOOKUP($A1619,#REF!,4,FALSE),0)</f>
        <v>0</v>
      </c>
      <c r="BM1619" s="5">
        <f>IFERROR(VLOOKUP($A1619,#REF!,5,FALSE),0)</f>
        <v>0</v>
      </c>
      <c r="BN1619" s="7">
        <f>IFERROR(VLOOKUP($A1619,#REF!,6,FALSE),0)</f>
        <v>0</v>
      </c>
      <c r="BO1619" s="4">
        <f>IFERROR(VLOOKUP($A1619,#REF!,4,FALSE),0)</f>
        <v>0</v>
      </c>
      <c r="BP1619" s="5">
        <f>IFERROR(VLOOKUP($A1619,#REF!,5,FALSE),0)</f>
        <v>0</v>
      </c>
      <c r="BQ1619" s="7">
        <f>IFERROR(VLOOKUP($A1619,#REF!,6,FALSE),0)</f>
        <v>0</v>
      </c>
      <c r="BR1619" s="4">
        <f>IFERROR(VLOOKUP($A1619,#REF!,4,FALSE),0)</f>
        <v>0</v>
      </c>
      <c r="BS1619" s="5">
        <f>IFERROR(VLOOKUP($A1619,#REF!,5,FALSE),0)</f>
        <v>0</v>
      </c>
      <c r="BT1619" s="7">
        <f>IFERROR(VLOOKUP($A1619,#REF!,6,FALSE),0)</f>
        <v>0</v>
      </c>
      <c r="BU1619" s="4">
        <f>IFERROR(VLOOKUP($A1619,#REF!,4,FALSE),0)</f>
        <v>0</v>
      </c>
      <c r="BV1619" s="5">
        <f>IFERROR(VLOOKUP($A1619,#REF!,5,FALSE),0)</f>
        <v>0</v>
      </c>
      <c r="BW1619" s="7">
        <f>IFERROR(VLOOKUP($A1619,#REF!,6,FALSE),0)</f>
        <v>0</v>
      </c>
      <c r="BX1619" s="4">
        <f>IFERROR(VLOOKUP($A1619,#REF!,4,FALSE),0)</f>
        <v>0</v>
      </c>
      <c r="BY1619" s="5">
        <f>IFERROR(VLOOKUP($A1619,#REF!,5,FALSE),0)</f>
        <v>0</v>
      </c>
      <c r="BZ1619" s="7">
        <f>IFERROR(VLOOKUP($A1619,#REF!,6,FALSE),0)</f>
        <v>0</v>
      </c>
      <c r="CA1619" s="4">
        <f>IFERROR(VLOOKUP($A1619,#REF!,4,FALSE),0)</f>
        <v>0</v>
      </c>
      <c r="CB1619" s="5">
        <f>IFERROR(VLOOKUP($A1619,#REF!,5,FALSE),0)</f>
        <v>0</v>
      </c>
      <c r="CC1619" s="7">
        <f>IFERROR(VLOOKUP($A1619,#REF!,6,FALSE),0)</f>
        <v>0</v>
      </c>
      <c r="CD1619" s="4">
        <f>IFERROR(VLOOKUP($A1619,#REF!,4,FALSE),0)</f>
        <v>0</v>
      </c>
      <c r="CE1619" s="5">
        <f>IFERROR(VLOOKUP($A1619,#REF!,5,FALSE),0)</f>
        <v>0</v>
      </c>
      <c r="CF1619" s="7">
        <f>IFERROR(VLOOKUP($A1619,#REF!,6,FALSE),0)</f>
        <v>0</v>
      </c>
      <c r="CG1619" s="4">
        <f>IFERROR(VLOOKUP($A1619,#REF!,4,FALSE),0)</f>
        <v>0</v>
      </c>
      <c r="CH1619" s="5">
        <f>IFERROR(VLOOKUP($A1619,#REF!,5,FALSE),0)</f>
        <v>0</v>
      </c>
      <c r="CI1619" s="7">
        <f>IFERROR(VLOOKUP($A1619,#REF!,6,FALSE),0)</f>
        <v>0</v>
      </c>
      <c r="CJ1619" s="4">
        <f>IFERROR(VLOOKUP($A1619,#REF!,4,FALSE),0)</f>
        <v>0</v>
      </c>
      <c r="CK1619" s="5">
        <f>IFERROR(VLOOKUP($A1619,#REF!,5,FALSE),0)</f>
        <v>0</v>
      </c>
      <c r="CL1619" s="7">
        <f>IFERROR(VLOOKUP($A1619,#REF!,6,FALSE),0)</f>
        <v>0</v>
      </c>
      <c r="CM1619" s="4">
        <f>IFERROR(VLOOKUP($A1619,#REF!,4,FALSE),0)</f>
        <v>0</v>
      </c>
      <c r="CN1619" s="5">
        <f>IFERROR(VLOOKUP($A1619,#REF!,5,FALSE),0)</f>
        <v>0</v>
      </c>
      <c r="CO1619" s="7">
        <f>IFERROR(VLOOKUP($A1619,#REF!,6,FALSE),0)</f>
        <v>0</v>
      </c>
      <c r="CP1619" s="4">
        <f>IFERROR(VLOOKUP($A1619,#REF!,4,FALSE),0)</f>
        <v>0</v>
      </c>
      <c r="CQ1619" s="5">
        <f>IFERROR(VLOOKUP($A1619,#REF!,5,FALSE),0)</f>
        <v>0</v>
      </c>
      <c r="CR1619" s="7">
        <f>IFERROR(VLOOKUP($A1619,#REF!,6,FALSE),0)</f>
        <v>0</v>
      </c>
      <c r="CS1619" s="4">
        <f>IFERROR(VLOOKUP($A1619,#REF!,4,FALSE),0)</f>
        <v>0</v>
      </c>
      <c r="CT1619" s="5">
        <f>IFERROR(VLOOKUP($A1619,#REF!,5,FALSE),0)</f>
        <v>0</v>
      </c>
      <c r="CU1619" s="7">
        <f>IFERROR(VLOOKUP($A1619,#REF!,6,FALSE),0)</f>
        <v>0</v>
      </c>
      <c r="CV1619" s="4">
        <f>IFERROR(VLOOKUP($A1619,#REF!,4,FALSE),0)</f>
        <v>0</v>
      </c>
      <c r="CW1619" s="5">
        <f>IFERROR(VLOOKUP($A1619,#REF!,5,FALSE),0)</f>
        <v>0</v>
      </c>
      <c r="CX1619" s="7">
        <f>IFERROR(VLOOKUP($A1619,#REF!,6,FALSE),0)</f>
        <v>0</v>
      </c>
      <c r="CY1619" s="4">
        <f>IFERROR(VLOOKUP($A1619,#REF!,4,FALSE),0)</f>
        <v>0</v>
      </c>
      <c r="CZ1619" s="5">
        <f>IFERROR(VLOOKUP($A1619,#REF!,5,FALSE),0)</f>
        <v>0</v>
      </c>
      <c r="DA1619" s="7">
        <f>IFERROR(VLOOKUP($A1619,#REF!,6,FALSE),0)</f>
        <v>0</v>
      </c>
      <c r="DB1619" s="4">
        <f>IFERROR(VLOOKUP($A1619,#REF!,4,FALSE),0)</f>
        <v>0</v>
      </c>
      <c r="DC1619" s="5">
        <f>IFERROR(VLOOKUP($A1619,#REF!,5,FALSE),0)</f>
        <v>0</v>
      </c>
      <c r="DD1619" s="7">
        <f>IFERROR(VLOOKUP($A1619,#REF!,6,FALSE),0)</f>
        <v>0</v>
      </c>
      <c r="DE1619" s="4">
        <f>IFERROR(VLOOKUP($A1619,#REF!,4,FALSE),0)</f>
        <v>0</v>
      </c>
      <c r="DF1619" s="5">
        <f>IFERROR(VLOOKUP($A1619,#REF!,5,FALSE),0)</f>
        <v>0</v>
      </c>
      <c r="DG1619" s="7">
        <f>IFERROR(VLOOKUP($A1619,#REF!,6,FALSE),0)</f>
        <v>0</v>
      </c>
      <c r="DH1619" s="4">
        <f>IFERROR(VLOOKUP($A1619,#REF!,4,FALSE),0)</f>
        <v>0</v>
      </c>
      <c r="DI1619" s="5">
        <f>IFERROR(VLOOKUP($A1619,#REF!,5,FALSE),0)</f>
        <v>0</v>
      </c>
      <c r="DJ1619" s="7">
        <f>IFERROR(VLOOKUP($A1619,#REF!,6,FALSE),0)</f>
        <v>0</v>
      </c>
      <c r="DK1619" s="4"/>
      <c r="DL1619" s="5"/>
      <c r="DM1619" s="7"/>
      <c r="DN1619" s="4"/>
      <c r="DO1619" s="5"/>
      <c r="DP1619" s="7"/>
      <c r="DQ1619" s="4"/>
      <c r="DR1619" s="5"/>
      <c r="DS1619" s="7"/>
      <c r="DT1619" s="4"/>
      <c r="DU1619" s="5"/>
      <c r="DV1619" s="7"/>
      <c r="DW1619" s="4"/>
      <c r="DX1619" s="5"/>
      <c r="DY1619" s="7"/>
      <c r="DZ1619" s="4"/>
      <c r="EA1619" s="5"/>
      <c r="EB1619" s="7"/>
      <c r="EC1619" s="4"/>
      <c r="ED1619" s="5"/>
      <c r="EE1619" s="7"/>
      <c r="EF1619" s="4"/>
      <c r="EG1619" s="5"/>
      <c r="EH1619" s="7"/>
      <c r="EI1619" s="4"/>
      <c r="EJ1619" s="5"/>
      <c r="EK1619" s="7"/>
      <c r="EL1619" s="4"/>
      <c r="EM1619" s="5"/>
      <c r="EN1619" s="7"/>
      <c r="EO1619" s="4"/>
      <c r="EP1619" s="5"/>
      <c r="EQ1619" s="7"/>
      <c r="ER1619" s="4"/>
      <c r="ES1619" s="5"/>
      <c r="ET1619" s="7"/>
      <c r="EU1619" s="23">
        <f t="shared" si="727"/>
        <v>0</v>
      </c>
      <c r="EV1619" s="23">
        <f>LARGE((J1619,M1619,P1619,S1619,V1619,Y1619,AB1619,AE1619,AH1619,AK1619,AN1619,AQ1619,AT1619,AW1619,AZ1619,BC1619,BF1619,BI1619,BL1619,BO1619,BU1619,BX1619,CA1619,CD1619,CG1619,CJ1619,CM1619,CP1619,CS1619,CV1619,CY1619,DB1619,DE1619,DH1619,DK1619,DN1619,DQ1619,DT1619,DW1619,DZ1619,EC1619,EF1619,EI1619,EL1619,EO1619,ER1619),2)</f>
        <v>0</v>
      </c>
      <c r="EW1619" s="23">
        <v>0</v>
      </c>
      <c r="EX1619" s="23">
        <f t="shared" si="750"/>
        <v>0</v>
      </c>
    </row>
    <row r="1620" spans="1:154" ht="15" customHeight="1" x14ac:dyDescent="0.25">
      <c r="A1620" s="34" t="str">
        <f t="shared" si="742"/>
        <v>764047-Pas De Deux-L-HO</v>
      </c>
      <c r="B1620" s="18">
        <v>764047</v>
      </c>
      <c r="C1620" s="18" t="s">
        <v>297</v>
      </c>
      <c r="D1620" s="18" t="s">
        <v>18</v>
      </c>
      <c r="E1620" s="19" t="s">
        <v>84</v>
      </c>
      <c r="F1620" s="20" t="s">
        <v>81</v>
      </c>
      <c r="G1620" s="21" t="s">
        <v>108</v>
      </c>
      <c r="H1620" s="9">
        <f t="shared" si="739"/>
        <v>1</v>
      </c>
      <c r="I1620" s="40">
        <v>1</v>
      </c>
      <c r="J1620" s="4">
        <f>IFERROR(VLOOKUP($A1620,#REF!,4,FALSE),0)</f>
        <v>0</v>
      </c>
      <c r="K1620" s="5">
        <f>IFERROR(VLOOKUP($A1620,#REF!,5,FALSE),0)</f>
        <v>0</v>
      </c>
      <c r="L1620" s="7">
        <f>IFERROR(VLOOKUP($A1620,#REF!,6,FALSE),0)</f>
        <v>0</v>
      </c>
      <c r="M1620" s="4">
        <f>IFERROR(VLOOKUP($A1620,#REF!,4,FALSE),0)</f>
        <v>0</v>
      </c>
      <c r="N1620" s="5">
        <f>IFERROR(VLOOKUP($A1620,#REF!,5,FALSE),0)</f>
        <v>0</v>
      </c>
      <c r="O1620" s="7">
        <f>IFERROR(VLOOKUP($A1620,#REF!,6,FALSE),0)</f>
        <v>0</v>
      </c>
      <c r="P1620" s="4">
        <f>IFERROR(VLOOKUP($A1620,#REF!,4,FALSE),0)</f>
        <v>0</v>
      </c>
      <c r="Q1620" s="5">
        <f>IFERROR(VLOOKUP($A1620,#REF!,5,FALSE),0)</f>
        <v>0</v>
      </c>
      <c r="R1620" s="7">
        <f>IFERROR(VLOOKUP($A1620,#REF!,6,FALSE),0)</f>
        <v>0</v>
      </c>
      <c r="S1620" s="4">
        <f>IFERROR(VLOOKUP($A1620,#REF!,4,FALSE),0)</f>
        <v>0</v>
      </c>
      <c r="T1620" s="5">
        <f>IFERROR(VLOOKUP($A1620,#REF!,5,FALSE),0)</f>
        <v>0</v>
      </c>
      <c r="U1620" s="7">
        <f>IFERROR(VLOOKUP($A1620,#REF!,6,FALSE),0)</f>
        <v>0</v>
      </c>
      <c r="V1620" s="4">
        <f>IFERROR(VLOOKUP($A1620,#REF!,4,FALSE),0)</f>
        <v>0</v>
      </c>
      <c r="W1620" s="5">
        <f>IFERROR(VLOOKUP($A1620,#REF!,5,FALSE),0)</f>
        <v>0</v>
      </c>
      <c r="X1620" s="7">
        <f>IFERROR(VLOOKUP($A1620,#REF!,6,FALSE),0)</f>
        <v>0</v>
      </c>
      <c r="Y1620" s="4">
        <f>IFERROR(VLOOKUP($A1620,#REF!,4,FALSE),0)</f>
        <v>0</v>
      </c>
      <c r="Z1620" s="5">
        <f>IFERROR(VLOOKUP($A1620,#REF!,5,FALSE),0)</f>
        <v>0</v>
      </c>
      <c r="AA1620" s="7">
        <f>IFERROR(VLOOKUP($A1620,#REF!,6,FALSE),0)</f>
        <v>0</v>
      </c>
      <c r="AB1620" s="4">
        <f>IFERROR(VLOOKUP($A1620,#REF!,4,FALSE),0)</f>
        <v>0</v>
      </c>
      <c r="AC1620" s="5">
        <f>IFERROR(VLOOKUP($A1620,#REF!,5,FALSE),0)</f>
        <v>0</v>
      </c>
      <c r="AD1620" s="7">
        <f>IFERROR(VLOOKUP($A1620,#REF!,6,FALSE),0)</f>
        <v>0</v>
      </c>
      <c r="AE1620" s="4">
        <f>IFERROR(VLOOKUP($A1620,#REF!,4,FALSE),0)</f>
        <v>0</v>
      </c>
      <c r="AF1620" s="5">
        <f>IFERROR(VLOOKUP($A1620,#REF!,5,FALSE),0)</f>
        <v>0</v>
      </c>
      <c r="AG1620" s="7">
        <f>IFERROR(VLOOKUP($A1620,#REF!,6,FALSE),0)</f>
        <v>0</v>
      </c>
      <c r="AH1620" s="4">
        <f>IFERROR(VLOOKUP($A1620,#REF!,4,FALSE),0)</f>
        <v>0</v>
      </c>
      <c r="AI1620" s="5">
        <f>IFERROR(VLOOKUP($A1620,#REF!,5,FALSE),0)</f>
        <v>0</v>
      </c>
      <c r="AJ1620" s="7">
        <f>IFERROR(VLOOKUP($A1620,#REF!,6,FALSE),0)</f>
        <v>0</v>
      </c>
      <c r="AK1620" s="4">
        <f>IFERROR(VLOOKUP($A1620,#REF!,4,FALSE),0)</f>
        <v>0</v>
      </c>
      <c r="AL1620" s="5">
        <f>IFERROR(VLOOKUP($A1620,#REF!,5,FALSE),0)</f>
        <v>0</v>
      </c>
      <c r="AM1620" s="7">
        <f>IFERROR(VLOOKUP($A1620,#REF!,6,FALSE),0)</f>
        <v>0</v>
      </c>
      <c r="AN1620" s="4">
        <f>IFERROR(VLOOKUP($A1620,#REF!,4,FALSE),0)</f>
        <v>0</v>
      </c>
      <c r="AO1620" s="5">
        <f>IFERROR(VLOOKUP($A1620,#REF!,5,FALSE),0)</f>
        <v>0</v>
      </c>
      <c r="AP1620" s="7">
        <f>IFERROR(VLOOKUP($A1620,#REF!,6,FALSE),0)</f>
        <v>0</v>
      </c>
      <c r="AQ1620" s="4">
        <f>IFERROR(VLOOKUP($A1620,#REF!,4,FALSE),0)</f>
        <v>0</v>
      </c>
      <c r="AR1620" s="5">
        <f>IFERROR(VLOOKUP($A1620,#REF!,5,FALSE),0)</f>
        <v>0</v>
      </c>
      <c r="AS1620" s="7">
        <f>IFERROR(VLOOKUP($A1620,#REF!,6,FALSE),0)</f>
        <v>0</v>
      </c>
      <c r="AT1620" s="4">
        <f>IFERROR(VLOOKUP($A1620,#REF!,4,FALSE),0)</f>
        <v>0</v>
      </c>
      <c r="AU1620" s="5">
        <f>IFERROR(VLOOKUP($A1620,#REF!,5,FALSE),0)</f>
        <v>0</v>
      </c>
      <c r="AV1620" s="7">
        <f>IFERROR(VLOOKUP($A1620,#REF!,6,FALSE),0)</f>
        <v>0</v>
      </c>
      <c r="AW1620" s="4">
        <f>IFERROR(VLOOKUP($A1620,#REF!,4,FALSE),0)</f>
        <v>0</v>
      </c>
      <c r="AX1620" s="5">
        <f>IFERROR(VLOOKUP($A1620,#REF!,5,FALSE),0)</f>
        <v>0</v>
      </c>
      <c r="AY1620" s="7">
        <f>IFERROR(VLOOKUP($A1620,#REF!,6,FALSE),0)</f>
        <v>0</v>
      </c>
      <c r="AZ1620" s="4">
        <f>IFERROR(VLOOKUP($A1620,#REF!,4,FALSE),0)</f>
        <v>0</v>
      </c>
      <c r="BA1620" s="5">
        <f>IFERROR(VLOOKUP($A1620,#REF!,5,FALSE),0)</f>
        <v>0</v>
      </c>
      <c r="BB1620" s="7">
        <f>IFERROR(VLOOKUP($A1620,#REF!,6,FALSE),0)</f>
        <v>0</v>
      </c>
      <c r="BC1620" s="4">
        <f>IFERROR(VLOOKUP($A1620,#REF!,4,FALSE),0)</f>
        <v>0</v>
      </c>
      <c r="BD1620" s="5">
        <f>IFERROR(VLOOKUP($A1620,#REF!,5,FALSE),0)</f>
        <v>0</v>
      </c>
      <c r="BE1620" s="7">
        <f>IFERROR(VLOOKUP($A1620,#REF!,6,FALSE),0)</f>
        <v>0</v>
      </c>
      <c r="BF1620" s="4">
        <f>IFERROR(VLOOKUP($A1620,#REF!,4,FALSE),0)</f>
        <v>0</v>
      </c>
      <c r="BG1620" s="5">
        <f>IFERROR(VLOOKUP($A1620,#REF!,5,FALSE),0)</f>
        <v>0</v>
      </c>
      <c r="BH1620" s="7">
        <f>IFERROR(VLOOKUP($A1620,#REF!,6,FALSE),0)</f>
        <v>0</v>
      </c>
      <c r="BI1620" s="4">
        <f>IFERROR(VLOOKUP($A1620,#REF!,4,FALSE),0)</f>
        <v>0</v>
      </c>
      <c r="BJ1620" s="5">
        <f>IFERROR(VLOOKUP($A1620,#REF!,5,FALSE),0)</f>
        <v>0</v>
      </c>
      <c r="BK1620" s="7">
        <f>IFERROR(VLOOKUP($A1620,#REF!,6,FALSE),0)</f>
        <v>0</v>
      </c>
      <c r="BL1620" s="4">
        <f>IFERROR(VLOOKUP($A1620,#REF!,4,FALSE),0)</f>
        <v>0</v>
      </c>
      <c r="BM1620" s="5">
        <f>IFERROR(VLOOKUP($A1620,#REF!,5,FALSE),0)</f>
        <v>0</v>
      </c>
      <c r="BN1620" s="7">
        <f>IFERROR(VLOOKUP($A1620,#REF!,6,FALSE),0)</f>
        <v>0</v>
      </c>
      <c r="BO1620" s="4">
        <f>IFERROR(VLOOKUP($A1620,#REF!,4,FALSE),0)</f>
        <v>0</v>
      </c>
      <c r="BP1620" s="5">
        <f>IFERROR(VLOOKUP($A1620,#REF!,5,FALSE),0)</f>
        <v>0</v>
      </c>
      <c r="BQ1620" s="7">
        <f>IFERROR(VLOOKUP($A1620,#REF!,6,FALSE),0)</f>
        <v>0</v>
      </c>
      <c r="BR1620" s="4">
        <f>IFERROR(VLOOKUP($A1620,#REF!,4,FALSE),0)</f>
        <v>0</v>
      </c>
      <c r="BS1620" s="5">
        <f>IFERROR(VLOOKUP($A1620,#REF!,5,FALSE),0)</f>
        <v>0</v>
      </c>
      <c r="BT1620" s="7">
        <f>IFERROR(VLOOKUP($A1620,#REF!,6,FALSE),0)</f>
        <v>0</v>
      </c>
      <c r="BU1620" s="4">
        <f>IFERROR(VLOOKUP($A1620,#REF!,4,FALSE),0)</f>
        <v>0</v>
      </c>
      <c r="BV1620" s="5">
        <f>IFERROR(VLOOKUP($A1620,#REF!,5,FALSE),0)</f>
        <v>0</v>
      </c>
      <c r="BW1620" s="7">
        <f>IFERROR(VLOOKUP($A1620,#REF!,6,FALSE),0)</f>
        <v>0</v>
      </c>
      <c r="BX1620" s="4">
        <f>IFERROR(VLOOKUP($A1620,#REF!,4,FALSE),0)</f>
        <v>0</v>
      </c>
      <c r="BY1620" s="5">
        <f>IFERROR(VLOOKUP($A1620,#REF!,5,FALSE),0)</f>
        <v>0</v>
      </c>
      <c r="BZ1620" s="7">
        <f>IFERROR(VLOOKUP($A1620,#REF!,6,FALSE),0)</f>
        <v>0</v>
      </c>
      <c r="CA1620" s="4">
        <f>IFERROR(VLOOKUP($A1620,#REF!,4,FALSE),0)</f>
        <v>0</v>
      </c>
      <c r="CB1620" s="5">
        <f>IFERROR(VLOOKUP($A1620,#REF!,5,FALSE),0)</f>
        <v>0</v>
      </c>
      <c r="CC1620" s="7">
        <f>IFERROR(VLOOKUP($A1620,#REF!,6,FALSE),0)</f>
        <v>0</v>
      </c>
      <c r="CD1620" s="4">
        <f>IFERROR(VLOOKUP($A1620,#REF!,4,FALSE),0)</f>
        <v>0</v>
      </c>
      <c r="CE1620" s="5">
        <f>IFERROR(VLOOKUP($A1620,#REF!,5,FALSE),0)</f>
        <v>0</v>
      </c>
      <c r="CF1620" s="7">
        <f>IFERROR(VLOOKUP($A1620,#REF!,6,FALSE),0)</f>
        <v>0</v>
      </c>
      <c r="CG1620" s="4">
        <f>IFERROR(VLOOKUP($A1620,#REF!,4,FALSE),0)</f>
        <v>0</v>
      </c>
      <c r="CH1620" s="5">
        <f>IFERROR(VLOOKUP($A1620,#REF!,5,FALSE),0)</f>
        <v>0</v>
      </c>
      <c r="CI1620" s="7">
        <f>IFERROR(VLOOKUP($A1620,#REF!,6,FALSE),0)</f>
        <v>0</v>
      </c>
      <c r="CJ1620" s="4">
        <f>IFERROR(VLOOKUP($A1620,#REF!,4,FALSE),0)</f>
        <v>0</v>
      </c>
      <c r="CK1620" s="5">
        <f>IFERROR(VLOOKUP($A1620,#REF!,5,FALSE),0)</f>
        <v>0</v>
      </c>
      <c r="CL1620" s="7">
        <f>IFERROR(VLOOKUP($A1620,#REF!,6,FALSE),0)</f>
        <v>0</v>
      </c>
      <c r="CM1620" s="4">
        <f>IFERROR(VLOOKUP($A1620,#REF!,4,FALSE),0)</f>
        <v>0</v>
      </c>
      <c r="CN1620" s="5">
        <f>IFERROR(VLOOKUP($A1620,#REF!,5,FALSE),0)</f>
        <v>0</v>
      </c>
      <c r="CO1620" s="7">
        <f>IFERROR(VLOOKUP($A1620,#REF!,6,FALSE),0)</f>
        <v>0</v>
      </c>
      <c r="CP1620" s="4">
        <f>IFERROR(VLOOKUP($A1620,#REF!,4,FALSE),0)</f>
        <v>0</v>
      </c>
      <c r="CQ1620" s="5">
        <f>IFERROR(VLOOKUP($A1620,#REF!,5,FALSE),0)</f>
        <v>0</v>
      </c>
      <c r="CR1620" s="7">
        <f>IFERROR(VLOOKUP($A1620,#REF!,6,FALSE),0)</f>
        <v>0</v>
      </c>
      <c r="CS1620" s="4">
        <f>IFERROR(VLOOKUP($A1620,#REF!,4,FALSE),0)</f>
        <v>0</v>
      </c>
      <c r="CT1620" s="5">
        <f>IFERROR(VLOOKUP($A1620,#REF!,5,FALSE),0)</f>
        <v>0</v>
      </c>
      <c r="CU1620" s="7">
        <f>IFERROR(VLOOKUP($A1620,#REF!,6,FALSE),0)</f>
        <v>0</v>
      </c>
      <c r="CV1620" s="4">
        <f>IFERROR(VLOOKUP($A1620,#REF!,4,FALSE),0)</f>
        <v>0</v>
      </c>
      <c r="CW1620" s="5">
        <f>IFERROR(VLOOKUP($A1620,#REF!,5,FALSE),0)</f>
        <v>0</v>
      </c>
      <c r="CX1620" s="7">
        <f>IFERROR(VLOOKUP($A1620,#REF!,6,FALSE),0)</f>
        <v>0</v>
      </c>
      <c r="CY1620" s="4">
        <f>IFERROR(VLOOKUP($A1620,#REF!,4,FALSE),0)</f>
        <v>0</v>
      </c>
      <c r="CZ1620" s="5">
        <f>IFERROR(VLOOKUP($A1620,#REF!,5,FALSE),0)</f>
        <v>0</v>
      </c>
      <c r="DA1620" s="7">
        <f>IFERROR(VLOOKUP($A1620,#REF!,6,FALSE),0)</f>
        <v>0</v>
      </c>
      <c r="DB1620" s="4">
        <f>IFERROR(VLOOKUP($A1620,#REF!,4,FALSE),0)</f>
        <v>0</v>
      </c>
      <c r="DC1620" s="5">
        <f>IFERROR(VLOOKUP($A1620,#REF!,5,FALSE),0)</f>
        <v>0</v>
      </c>
      <c r="DD1620" s="7">
        <f>IFERROR(VLOOKUP($A1620,#REF!,6,FALSE),0)</f>
        <v>0</v>
      </c>
      <c r="DE1620" s="4">
        <f>IFERROR(VLOOKUP($A1620,#REF!,4,FALSE),0)</f>
        <v>0</v>
      </c>
      <c r="DF1620" s="5">
        <f>IFERROR(VLOOKUP($A1620,#REF!,5,FALSE),0)</f>
        <v>0</v>
      </c>
      <c r="DG1620" s="7">
        <f>IFERROR(VLOOKUP($A1620,#REF!,6,FALSE),0)</f>
        <v>0</v>
      </c>
      <c r="DH1620" s="4">
        <f>IFERROR(VLOOKUP($A1620,#REF!,4,FALSE),0)</f>
        <v>0</v>
      </c>
      <c r="DI1620" s="5">
        <f>IFERROR(VLOOKUP($A1620,#REF!,5,FALSE),0)</f>
        <v>0</v>
      </c>
      <c r="DJ1620" s="7">
        <f>IFERROR(VLOOKUP($A1620,#REF!,6,FALSE),0)</f>
        <v>0</v>
      </c>
      <c r="DK1620" s="4"/>
      <c r="DL1620" s="5"/>
      <c r="DM1620" s="7"/>
      <c r="DN1620" s="4"/>
      <c r="DO1620" s="5"/>
      <c r="DP1620" s="7"/>
      <c r="DQ1620" s="4"/>
      <c r="DR1620" s="5"/>
      <c r="DS1620" s="7"/>
      <c r="DT1620" s="4"/>
      <c r="DU1620" s="5"/>
      <c r="DV1620" s="7"/>
      <c r="DW1620" s="4"/>
      <c r="DX1620" s="5"/>
      <c r="DY1620" s="7"/>
      <c r="DZ1620" s="4"/>
      <c r="EA1620" s="5"/>
      <c r="EB1620" s="7"/>
      <c r="EC1620" s="4"/>
      <c r="ED1620" s="5"/>
      <c r="EE1620" s="7"/>
      <c r="EF1620" s="4"/>
      <c r="EG1620" s="5"/>
      <c r="EH1620" s="7"/>
      <c r="EI1620" s="4"/>
      <c r="EJ1620" s="5"/>
      <c r="EK1620" s="7"/>
      <c r="EL1620" s="4"/>
      <c r="EM1620" s="5"/>
      <c r="EN1620" s="7"/>
      <c r="EO1620" s="4"/>
      <c r="EP1620" s="5"/>
      <c r="EQ1620" s="7"/>
      <c r="ER1620" s="4"/>
      <c r="ES1620" s="5"/>
      <c r="ET1620" s="7"/>
      <c r="EU1620" s="23">
        <f t="shared" si="727"/>
        <v>0</v>
      </c>
      <c r="EV1620" s="23">
        <f>LARGE((J1620,M1620,P1620,S1620,V1620,Y1620,AB1620,AE1620,AH1620,AK1620,AN1620,AQ1620,AT1620,AW1620,AZ1620,BC1620,BF1620,BI1620,BL1620,BO1620,BU1620,BX1620,CA1620,CD1620,CG1620,CJ1620,CM1620,CP1620,CS1620,CV1620,CY1620,DB1620,DE1620,DH1620,DK1620,DN1620,DQ1620,DT1620,DW1620,DZ1620,EC1620,EF1620,EI1620,EL1620,EO1620,ER1620),2)</f>
        <v>0</v>
      </c>
      <c r="EW1620" s="23">
        <v>0</v>
      </c>
      <c r="EX1620" s="23">
        <f>SUM(EU1620,EV1620)/2</f>
        <v>0</v>
      </c>
    </row>
    <row r="1621" spans="1:154" ht="15" customHeight="1" x14ac:dyDescent="0.25">
      <c r="A1621" s="34" t="str">
        <f t="shared" si="742"/>
        <v>764047-Team-M-HO1</v>
      </c>
      <c r="B1621" s="18">
        <v>764047</v>
      </c>
      <c r="C1621" s="18" t="s">
        <v>297</v>
      </c>
      <c r="D1621" s="18" t="s">
        <v>114</v>
      </c>
      <c r="E1621" s="19" t="s">
        <v>79</v>
      </c>
      <c r="F1621" s="20" t="s">
        <v>82</v>
      </c>
      <c r="G1621" s="21" t="s">
        <v>118</v>
      </c>
      <c r="H1621" s="9">
        <f t="shared" si="739"/>
        <v>2</v>
      </c>
      <c r="I1621" s="40">
        <v>2</v>
      </c>
      <c r="J1621" s="4">
        <f>IFERROR(VLOOKUP($A1621,#REF!,4,FALSE),0)</f>
        <v>0</v>
      </c>
      <c r="K1621" s="5">
        <f>IFERROR(VLOOKUP($A1621,#REF!,5,FALSE),0)</f>
        <v>0</v>
      </c>
      <c r="L1621" s="7">
        <f>IFERROR(VLOOKUP($A1621,#REF!,6,FALSE),0)</f>
        <v>0</v>
      </c>
      <c r="M1621" s="4">
        <f>IFERROR(VLOOKUP($A1621,#REF!,4,FALSE),0)</f>
        <v>0</v>
      </c>
      <c r="N1621" s="5">
        <f>IFERROR(VLOOKUP($A1621,#REF!,5,FALSE),0)</f>
        <v>0</v>
      </c>
      <c r="O1621" s="7">
        <f>IFERROR(VLOOKUP($A1621,#REF!,6,FALSE),0)</f>
        <v>0</v>
      </c>
      <c r="P1621" s="4">
        <f>IFERROR(VLOOKUP($A1621,#REF!,4,FALSE),0)</f>
        <v>0</v>
      </c>
      <c r="Q1621" s="5">
        <f>IFERROR(VLOOKUP($A1621,#REF!,5,FALSE),0)</f>
        <v>0</v>
      </c>
      <c r="R1621" s="7">
        <f>IFERROR(VLOOKUP($A1621,#REF!,6,FALSE),0)</f>
        <v>0</v>
      </c>
      <c r="S1621" s="4">
        <f>IFERROR(VLOOKUP($A1621,#REF!,4,FALSE),0)</f>
        <v>0</v>
      </c>
      <c r="T1621" s="5">
        <f>IFERROR(VLOOKUP($A1621,#REF!,5,FALSE),0)</f>
        <v>0</v>
      </c>
      <c r="U1621" s="7">
        <f>IFERROR(VLOOKUP($A1621,#REF!,6,FALSE),0)</f>
        <v>0</v>
      </c>
      <c r="V1621" s="4">
        <f>IFERROR(VLOOKUP($A1621,#REF!,4,FALSE),0)</f>
        <v>0</v>
      </c>
      <c r="W1621" s="5">
        <f>IFERROR(VLOOKUP($A1621,#REF!,5,FALSE),0)</f>
        <v>0</v>
      </c>
      <c r="X1621" s="7">
        <f>IFERROR(VLOOKUP($A1621,#REF!,6,FALSE),0)</f>
        <v>0</v>
      </c>
      <c r="Y1621" s="4">
        <f>IFERROR(VLOOKUP($A1621,#REF!,4,FALSE),0)</f>
        <v>0</v>
      </c>
      <c r="Z1621" s="5">
        <f>IFERROR(VLOOKUP($A1621,#REF!,5,FALSE),0)</f>
        <v>0</v>
      </c>
      <c r="AA1621" s="7">
        <f>IFERROR(VLOOKUP($A1621,#REF!,6,FALSE),0)</f>
        <v>0</v>
      </c>
      <c r="AB1621" s="4">
        <f>IFERROR(VLOOKUP($A1621,#REF!,4,FALSE),0)</f>
        <v>0</v>
      </c>
      <c r="AC1621" s="5">
        <f>IFERROR(VLOOKUP($A1621,#REF!,5,FALSE),0)</f>
        <v>0</v>
      </c>
      <c r="AD1621" s="7">
        <f>IFERROR(VLOOKUP($A1621,#REF!,6,FALSE),0)</f>
        <v>0</v>
      </c>
      <c r="AE1621" s="4">
        <f>IFERROR(VLOOKUP($A1621,#REF!,4,FALSE),0)</f>
        <v>0</v>
      </c>
      <c r="AF1621" s="5">
        <f>IFERROR(VLOOKUP($A1621,#REF!,5,FALSE),0)</f>
        <v>0</v>
      </c>
      <c r="AG1621" s="7">
        <f>IFERROR(VLOOKUP($A1621,#REF!,6,FALSE),0)</f>
        <v>0</v>
      </c>
      <c r="AH1621" s="4">
        <f>IFERROR(VLOOKUP($A1621,#REF!,4,FALSE),0)</f>
        <v>0</v>
      </c>
      <c r="AI1621" s="5">
        <f>IFERROR(VLOOKUP($A1621,#REF!,5,FALSE),0)</f>
        <v>0</v>
      </c>
      <c r="AJ1621" s="7">
        <f>IFERROR(VLOOKUP($A1621,#REF!,6,FALSE),0)</f>
        <v>0</v>
      </c>
      <c r="AK1621" s="4">
        <f>IFERROR(VLOOKUP($A1621,#REF!,4,FALSE),0)</f>
        <v>0</v>
      </c>
      <c r="AL1621" s="5">
        <f>IFERROR(VLOOKUP($A1621,#REF!,5,FALSE),0)</f>
        <v>0</v>
      </c>
      <c r="AM1621" s="7">
        <f>IFERROR(VLOOKUP($A1621,#REF!,6,FALSE),0)</f>
        <v>0</v>
      </c>
      <c r="AN1621" s="4">
        <f>IFERROR(VLOOKUP($A1621,#REF!,4,FALSE),0)</f>
        <v>0</v>
      </c>
      <c r="AO1621" s="5">
        <f>IFERROR(VLOOKUP($A1621,#REF!,5,FALSE),0)</f>
        <v>0</v>
      </c>
      <c r="AP1621" s="7">
        <f>IFERROR(VLOOKUP($A1621,#REF!,6,FALSE),0)</f>
        <v>0</v>
      </c>
      <c r="AQ1621" s="4">
        <f>IFERROR(VLOOKUP($A1621,#REF!,4,FALSE),0)</f>
        <v>0</v>
      </c>
      <c r="AR1621" s="5">
        <f>IFERROR(VLOOKUP($A1621,#REF!,5,FALSE),0)</f>
        <v>0</v>
      </c>
      <c r="AS1621" s="7">
        <f>IFERROR(VLOOKUP($A1621,#REF!,6,FALSE),0)</f>
        <v>0</v>
      </c>
      <c r="AT1621" s="4">
        <f>IFERROR(VLOOKUP($A1621,#REF!,4,FALSE),0)</f>
        <v>0</v>
      </c>
      <c r="AU1621" s="5">
        <f>IFERROR(VLOOKUP($A1621,#REF!,5,FALSE),0)</f>
        <v>0</v>
      </c>
      <c r="AV1621" s="7">
        <f>IFERROR(VLOOKUP($A1621,#REF!,6,FALSE),0)</f>
        <v>0</v>
      </c>
      <c r="AW1621" s="4">
        <f>IFERROR(VLOOKUP($A1621,#REF!,4,FALSE),0)</f>
        <v>0</v>
      </c>
      <c r="AX1621" s="5">
        <f>IFERROR(VLOOKUP($A1621,#REF!,5,FALSE),0)</f>
        <v>0</v>
      </c>
      <c r="AY1621" s="7">
        <f>IFERROR(VLOOKUP($A1621,#REF!,6,FALSE),0)</f>
        <v>0</v>
      </c>
      <c r="AZ1621" s="4">
        <f>IFERROR(VLOOKUP($A1621,#REF!,4,FALSE),0)</f>
        <v>0</v>
      </c>
      <c r="BA1621" s="5">
        <f>IFERROR(VLOOKUP($A1621,#REF!,5,FALSE),0)</f>
        <v>0</v>
      </c>
      <c r="BB1621" s="7">
        <f>IFERROR(VLOOKUP($A1621,#REF!,6,FALSE),0)</f>
        <v>0</v>
      </c>
      <c r="BC1621" s="4">
        <f>IFERROR(VLOOKUP($A1621,#REF!,4,FALSE),0)</f>
        <v>0</v>
      </c>
      <c r="BD1621" s="5">
        <f>IFERROR(VLOOKUP($A1621,#REF!,5,FALSE),0)</f>
        <v>0</v>
      </c>
      <c r="BE1621" s="7">
        <f>IFERROR(VLOOKUP($A1621,#REF!,6,FALSE),0)</f>
        <v>0</v>
      </c>
      <c r="BF1621" s="4">
        <f>IFERROR(VLOOKUP($A1621,#REF!,4,FALSE),0)</f>
        <v>0</v>
      </c>
      <c r="BG1621" s="5">
        <f>IFERROR(VLOOKUP($A1621,#REF!,5,FALSE),0)</f>
        <v>0</v>
      </c>
      <c r="BH1621" s="7">
        <f>IFERROR(VLOOKUP($A1621,#REF!,6,FALSE),0)</f>
        <v>0</v>
      </c>
      <c r="BI1621" s="4">
        <f>IFERROR(VLOOKUP($A1621,#REF!,4,FALSE),0)</f>
        <v>0</v>
      </c>
      <c r="BJ1621" s="5">
        <f>IFERROR(VLOOKUP($A1621,#REF!,5,FALSE),0)</f>
        <v>0</v>
      </c>
      <c r="BK1621" s="7">
        <f>IFERROR(VLOOKUP($A1621,#REF!,6,FALSE),0)</f>
        <v>0</v>
      </c>
      <c r="BL1621" s="4">
        <f>IFERROR(VLOOKUP($A1621,#REF!,4,FALSE),0)</f>
        <v>0</v>
      </c>
      <c r="BM1621" s="5">
        <f>IFERROR(VLOOKUP($A1621,#REF!,5,FALSE),0)</f>
        <v>0</v>
      </c>
      <c r="BN1621" s="7">
        <f>IFERROR(VLOOKUP($A1621,#REF!,6,FALSE),0)</f>
        <v>0</v>
      </c>
      <c r="BO1621" s="4">
        <f>IFERROR(VLOOKUP($A1621,#REF!,4,FALSE),0)</f>
        <v>0</v>
      </c>
      <c r="BP1621" s="5">
        <f>IFERROR(VLOOKUP($A1621,#REF!,5,FALSE),0)</f>
        <v>0</v>
      </c>
      <c r="BQ1621" s="7">
        <f>IFERROR(VLOOKUP($A1621,#REF!,6,FALSE),0)</f>
        <v>0</v>
      </c>
      <c r="BR1621" s="4">
        <f>IFERROR(VLOOKUP($A1621,#REF!,4,FALSE),0)</f>
        <v>0</v>
      </c>
      <c r="BS1621" s="5">
        <f>IFERROR(VLOOKUP($A1621,#REF!,5,FALSE),0)</f>
        <v>0</v>
      </c>
      <c r="BT1621" s="7">
        <f>IFERROR(VLOOKUP($A1621,#REF!,6,FALSE),0)</f>
        <v>0</v>
      </c>
      <c r="BU1621" s="4">
        <f>IFERROR(VLOOKUP($A1621,#REF!,4,FALSE),0)</f>
        <v>0</v>
      </c>
      <c r="BV1621" s="5">
        <f>IFERROR(VLOOKUP($A1621,#REF!,5,FALSE),0)</f>
        <v>0</v>
      </c>
      <c r="BW1621" s="7">
        <f>IFERROR(VLOOKUP($A1621,#REF!,6,FALSE),0)</f>
        <v>0</v>
      </c>
      <c r="BX1621" s="4">
        <f>IFERROR(VLOOKUP($A1621,#REF!,4,FALSE),0)</f>
        <v>0</v>
      </c>
      <c r="BY1621" s="5">
        <f>IFERROR(VLOOKUP($A1621,#REF!,5,FALSE),0)</f>
        <v>0</v>
      </c>
      <c r="BZ1621" s="7">
        <f>IFERROR(VLOOKUP($A1621,#REF!,6,FALSE),0)</f>
        <v>0</v>
      </c>
      <c r="CA1621" s="4">
        <f>IFERROR(VLOOKUP($A1621,#REF!,4,FALSE),0)</f>
        <v>0</v>
      </c>
      <c r="CB1621" s="5">
        <f>IFERROR(VLOOKUP($A1621,#REF!,5,FALSE),0)</f>
        <v>0</v>
      </c>
      <c r="CC1621" s="7">
        <f>IFERROR(VLOOKUP($A1621,#REF!,6,FALSE),0)</f>
        <v>0</v>
      </c>
      <c r="CD1621" s="4">
        <f>IFERROR(VLOOKUP($A1621,#REF!,4,FALSE),0)</f>
        <v>0</v>
      </c>
      <c r="CE1621" s="5">
        <f>IFERROR(VLOOKUP($A1621,#REF!,5,FALSE),0)</f>
        <v>0</v>
      </c>
      <c r="CF1621" s="7">
        <f>IFERROR(VLOOKUP($A1621,#REF!,6,FALSE),0)</f>
        <v>0</v>
      </c>
      <c r="CG1621" s="4">
        <f>IFERROR(VLOOKUP($A1621,#REF!,4,FALSE),0)</f>
        <v>0</v>
      </c>
      <c r="CH1621" s="5">
        <f>IFERROR(VLOOKUP($A1621,#REF!,5,FALSE),0)</f>
        <v>0</v>
      </c>
      <c r="CI1621" s="7">
        <f>IFERROR(VLOOKUP($A1621,#REF!,6,FALSE),0)</f>
        <v>0</v>
      </c>
      <c r="CJ1621" s="4">
        <f>IFERROR(VLOOKUP($A1621,#REF!,4,FALSE),0)</f>
        <v>0</v>
      </c>
      <c r="CK1621" s="5">
        <f>IFERROR(VLOOKUP($A1621,#REF!,5,FALSE),0)</f>
        <v>0</v>
      </c>
      <c r="CL1621" s="7">
        <f>IFERROR(VLOOKUP($A1621,#REF!,6,FALSE),0)</f>
        <v>0</v>
      </c>
      <c r="CM1621" s="4">
        <f>IFERROR(VLOOKUP($A1621,#REF!,4,FALSE),0)</f>
        <v>0</v>
      </c>
      <c r="CN1621" s="5">
        <f>IFERROR(VLOOKUP($A1621,#REF!,5,FALSE),0)</f>
        <v>0</v>
      </c>
      <c r="CO1621" s="7">
        <f>IFERROR(VLOOKUP($A1621,#REF!,6,FALSE),0)</f>
        <v>0</v>
      </c>
      <c r="CP1621" s="4">
        <f>IFERROR(VLOOKUP($A1621,#REF!,4,FALSE),0)</f>
        <v>0</v>
      </c>
      <c r="CQ1621" s="5">
        <f>IFERROR(VLOOKUP($A1621,#REF!,5,FALSE),0)</f>
        <v>0</v>
      </c>
      <c r="CR1621" s="7">
        <f>IFERROR(VLOOKUP($A1621,#REF!,6,FALSE),0)</f>
        <v>0</v>
      </c>
      <c r="CS1621" s="4">
        <f>IFERROR(VLOOKUP($A1621,#REF!,4,FALSE),0)</f>
        <v>0</v>
      </c>
      <c r="CT1621" s="5">
        <f>IFERROR(VLOOKUP($A1621,#REF!,5,FALSE),0)</f>
        <v>0</v>
      </c>
      <c r="CU1621" s="7">
        <f>IFERROR(VLOOKUP($A1621,#REF!,6,FALSE),0)</f>
        <v>0</v>
      </c>
      <c r="CV1621" s="4">
        <f>IFERROR(VLOOKUP($A1621,#REF!,4,FALSE),0)</f>
        <v>0</v>
      </c>
      <c r="CW1621" s="5">
        <f>IFERROR(VLOOKUP($A1621,#REF!,5,FALSE),0)</f>
        <v>0</v>
      </c>
      <c r="CX1621" s="7">
        <f>IFERROR(VLOOKUP($A1621,#REF!,6,FALSE),0)</f>
        <v>0</v>
      </c>
      <c r="CY1621" s="4">
        <f>IFERROR(VLOOKUP($A1621,#REF!,4,FALSE),0)</f>
        <v>0</v>
      </c>
      <c r="CZ1621" s="5">
        <f>IFERROR(VLOOKUP($A1621,#REF!,5,FALSE),0)</f>
        <v>0</v>
      </c>
      <c r="DA1621" s="7">
        <f>IFERROR(VLOOKUP($A1621,#REF!,6,FALSE),0)</f>
        <v>0</v>
      </c>
      <c r="DB1621" s="4">
        <f>IFERROR(VLOOKUP($A1621,#REF!,4,FALSE),0)</f>
        <v>0</v>
      </c>
      <c r="DC1621" s="5">
        <f>IFERROR(VLOOKUP($A1621,#REF!,5,FALSE),0)</f>
        <v>0</v>
      </c>
      <c r="DD1621" s="7">
        <f>IFERROR(VLOOKUP($A1621,#REF!,6,FALSE),0)</f>
        <v>0</v>
      </c>
      <c r="DE1621" s="4">
        <f>IFERROR(VLOOKUP($A1621,#REF!,4,FALSE),0)</f>
        <v>0</v>
      </c>
      <c r="DF1621" s="5">
        <f>IFERROR(VLOOKUP($A1621,#REF!,5,FALSE),0)</f>
        <v>0</v>
      </c>
      <c r="DG1621" s="7">
        <f>IFERROR(VLOOKUP($A1621,#REF!,6,FALSE),0)</f>
        <v>0</v>
      </c>
      <c r="DH1621" s="4">
        <f>IFERROR(VLOOKUP($A1621,#REF!,4,FALSE),0)</f>
        <v>0</v>
      </c>
      <c r="DI1621" s="5">
        <f>IFERROR(VLOOKUP($A1621,#REF!,5,FALSE),0)</f>
        <v>0</v>
      </c>
      <c r="DJ1621" s="7">
        <f>IFERROR(VLOOKUP($A1621,#REF!,6,FALSE),0)</f>
        <v>0</v>
      </c>
      <c r="DK1621" s="4"/>
      <c r="DL1621" s="5"/>
      <c r="DM1621" s="7"/>
      <c r="DN1621" s="4"/>
      <c r="DO1621" s="5"/>
      <c r="DP1621" s="7"/>
      <c r="DQ1621" s="4"/>
      <c r="DR1621" s="5"/>
      <c r="DS1621" s="7"/>
      <c r="DT1621" s="4"/>
      <c r="DU1621" s="5"/>
      <c r="DV1621" s="7"/>
      <c r="DW1621" s="4"/>
      <c r="DX1621" s="5"/>
      <c r="DY1621" s="7"/>
      <c r="DZ1621" s="4"/>
      <c r="EA1621" s="5"/>
      <c r="EB1621" s="7"/>
      <c r="EC1621" s="4"/>
      <c r="ED1621" s="5"/>
      <c r="EE1621" s="7"/>
      <c r="EF1621" s="4"/>
      <c r="EG1621" s="5"/>
      <c r="EH1621" s="7"/>
      <c r="EI1621" s="4"/>
      <c r="EJ1621" s="5"/>
      <c r="EK1621" s="7"/>
      <c r="EL1621" s="4"/>
      <c r="EM1621" s="5"/>
      <c r="EN1621" s="7"/>
      <c r="EO1621" s="4"/>
      <c r="EP1621" s="5"/>
      <c r="EQ1621" s="7"/>
      <c r="ER1621" s="4"/>
      <c r="ES1621" s="5"/>
      <c r="ET1621" s="7"/>
      <c r="EU1621" s="23">
        <f t="shared" si="727"/>
        <v>0</v>
      </c>
      <c r="EV1621" s="23">
        <f>LARGE((J1621,M1621,P1621,S1621,V1621,Y1621,AB1621,AE1621,AH1621,AK1621,AN1621,AQ1621,AT1621,AW1621,AZ1621,BC1621,BF1621,BI1621,BL1621,BO1621,BU1621,BX1621,CA1621,CD1621,CG1621,CJ1621,CM1621,CP1621,CS1621,CV1621,CY1621,DB1621,DE1621,DH1621,DK1621,DN1621,DQ1621,DT1621,DW1621,DZ1621,EC1621,EF1621,EI1621,EL1621,EO1621,ER1621),2)</f>
        <v>0</v>
      </c>
      <c r="EW1621" s="23">
        <v>0</v>
      </c>
      <c r="EX1621" s="23">
        <f>SUM(EU1621,EV1621)/2</f>
        <v>0</v>
      </c>
    </row>
    <row r="1622" spans="1:154" ht="15" customHeight="1" x14ac:dyDescent="0.25">
      <c r="A1622" s="34" t="str">
        <f t="shared" si="742"/>
        <v>764047-Solo-L-HO</v>
      </c>
      <c r="B1622" s="18">
        <v>764047</v>
      </c>
      <c r="C1622" s="18" t="s">
        <v>297</v>
      </c>
      <c r="D1622" s="18" t="s">
        <v>18</v>
      </c>
      <c r="E1622" s="19" t="s">
        <v>77</v>
      </c>
      <c r="F1622" s="20" t="s">
        <v>81</v>
      </c>
      <c r="G1622" s="21" t="s">
        <v>108</v>
      </c>
      <c r="H1622" s="9">
        <f t="shared" si="739"/>
        <v>4</v>
      </c>
      <c r="I1622" s="40">
        <v>4</v>
      </c>
      <c r="J1622" s="4">
        <f>IFERROR(VLOOKUP($A1622,#REF!,4,FALSE),0)</f>
        <v>0</v>
      </c>
      <c r="K1622" s="5">
        <f>IFERROR(VLOOKUP($A1622,#REF!,5,FALSE),0)</f>
        <v>0</v>
      </c>
      <c r="L1622" s="7">
        <f>IFERROR(VLOOKUP($A1622,#REF!,6,FALSE),0)</f>
        <v>0</v>
      </c>
      <c r="M1622" s="4">
        <f>IFERROR(VLOOKUP($A1622,#REF!,4,FALSE),0)</f>
        <v>0</v>
      </c>
      <c r="N1622" s="5">
        <f>IFERROR(VLOOKUP($A1622,#REF!,5,FALSE),0)</f>
        <v>0</v>
      </c>
      <c r="O1622" s="7">
        <f>IFERROR(VLOOKUP($A1622,#REF!,6,FALSE),0)</f>
        <v>0</v>
      </c>
      <c r="P1622" s="4">
        <f>IFERROR(VLOOKUP($A1622,#REF!,4,FALSE),0)</f>
        <v>0</v>
      </c>
      <c r="Q1622" s="5">
        <f>IFERROR(VLOOKUP($A1622,#REF!,5,FALSE),0)</f>
        <v>0</v>
      </c>
      <c r="R1622" s="7">
        <f>IFERROR(VLOOKUP($A1622,#REF!,6,FALSE),0)</f>
        <v>0</v>
      </c>
      <c r="S1622" s="4">
        <f>IFERROR(VLOOKUP($A1622,#REF!,4,FALSE),0)</f>
        <v>0</v>
      </c>
      <c r="T1622" s="5">
        <f>IFERROR(VLOOKUP($A1622,#REF!,5,FALSE),0)</f>
        <v>0</v>
      </c>
      <c r="U1622" s="7">
        <f>IFERROR(VLOOKUP($A1622,#REF!,6,FALSE),0)</f>
        <v>0</v>
      </c>
      <c r="V1622" s="4">
        <f>IFERROR(VLOOKUP($A1622,#REF!,4,FALSE),0)</f>
        <v>0</v>
      </c>
      <c r="W1622" s="5">
        <f>IFERROR(VLOOKUP($A1622,#REF!,5,FALSE),0)</f>
        <v>0</v>
      </c>
      <c r="X1622" s="7">
        <f>IFERROR(VLOOKUP($A1622,#REF!,6,FALSE),0)</f>
        <v>0</v>
      </c>
      <c r="Y1622" s="4">
        <f>IFERROR(VLOOKUP($A1622,#REF!,4,FALSE),0)</f>
        <v>0</v>
      </c>
      <c r="Z1622" s="5">
        <f>IFERROR(VLOOKUP($A1622,#REF!,5,FALSE),0)</f>
        <v>0</v>
      </c>
      <c r="AA1622" s="7">
        <f>IFERROR(VLOOKUP($A1622,#REF!,6,FALSE),0)</f>
        <v>0</v>
      </c>
      <c r="AB1622" s="4">
        <f>IFERROR(VLOOKUP($A1622,#REF!,4,FALSE),0)</f>
        <v>0</v>
      </c>
      <c r="AC1622" s="5">
        <f>IFERROR(VLOOKUP($A1622,#REF!,5,FALSE),0)</f>
        <v>0</v>
      </c>
      <c r="AD1622" s="7">
        <f>IFERROR(VLOOKUP($A1622,#REF!,6,FALSE),0)</f>
        <v>0</v>
      </c>
      <c r="AE1622" s="4">
        <f>IFERROR(VLOOKUP($A1622,#REF!,4,FALSE),0)</f>
        <v>0</v>
      </c>
      <c r="AF1622" s="5">
        <f>IFERROR(VLOOKUP($A1622,#REF!,5,FALSE),0)</f>
        <v>0</v>
      </c>
      <c r="AG1622" s="7">
        <f>IFERROR(VLOOKUP($A1622,#REF!,6,FALSE),0)</f>
        <v>0</v>
      </c>
      <c r="AH1622" s="4">
        <f>IFERROR(VLOOKUP($A1622,#REF!,4,FALSE),0)</f>
        <v>0</v>
      </c>
      <c r="AI1622" s="5">
        <f>IFERROR(VLOOKUP($A1622,#REF!,5,FALSE),0)</f>
        <v>0</v>
      </c>
      <c r="AJ1622" s="7">
        <f>IFERROR(VLOOKUP($A1622,#REF!,6,FALSE),0)</f>
        <v>0</v>
      </c>
      <c r="AK1622" s="4">
        <f>IFERROR(VLOOKUP($A1622,#REF!,4,FALSE),0)</f>
        <v>0</v>
      </c>
      <c r="AL1622" s="5">
        <f>IFERROR(VLOOKUP($A1622,#REF!,5,FALSE),0)</f>
        <v>0</v>
      </c>
      <c r="AM1622" s="7">
        <f>IFERROR(VLOOKUP($A1622,#REF!,6,FALSE),0)</f>
        <v>0</v>
      </c>
      <c r="AN1622" s="4">
        <f>IFERROR(VLOOKUP($A1622,#REF!,4,FALSE),0)</f>
        <v>0</v>
      </c>
      <c r="AO1622" s="5">
        <f>IFERROR(VLOOKUP($A1622,#REF!,5,FALSE),0)</f>
        <v>0</v>
      </c>
      <c r="AP1622" s="7">
        <f>IFERROR(VLOOKUP($A1622,#REF!,6,FALSE),0)</f>
        <v>0</v>
      </c>
      <c r="AQ1622" s="4">
        <f>IFERROR(VLOOKUP($A1622,#REF!,4,FALSE),0)</f>
        <v>0</v>
      </c>
      <c r="AR1622" s="5">
        <f>IFERROR(VLOOKUP($A1622,#REF!,5,FALSE),0)</f>
        <v>0</v>
      </c>
      <c r="AS1622" s="7">
        <f>IFERROR(VLOOKUP($A1622,#REF!,6,FALSE),0)</f>
        <v>0</v>
      </c>
      <c r="AT1622" s="4">
        <f>IFERROR(VLOOKUP($A1622,#REF!,4,FALSE),0)</f>
        <v>0</v>
      </c>
      <c r="AU1622" s="5">
        <f>IFERROR(VLOOKUP($A1622,#REF!,5,FALSE),0)</f>
        <v>0</v>
      </c>
      <c r="AV1622" s="7">
        <f>IFERROR(VLOOKUP($A1622,#REF!,6,FALSE),0)</f>
        <v>0</v>
      </c>
      <c r="AW1622" s="4">
        <f>IFERROR(VLOOKUP($A1622,#REF!,4,FALSE),0)</f>
        <v>0</v>
      </c>
      <c r="AX1622" s="5">
        <f>IFERROR(VLOOKUP($A1622,#REF!,5,FALSE),0)</f>
        <v>0</v>
      </c>
      <c r="AY1622" s="7">
        <f>IFERROR(VLOOKUP($A1622,#REF!,6,FALSE),0)</f>
        <v>0</v>
      </c>
      <c r="AZ1622" s="4">
        <f>IFERROR(VLOOKUP($A1622,#REF!,4,FALSE),0)</f>
        <v>0</v>
      </c>
      <c r="BA1622" s="5">
        <f>IFERROR(VLOOKUP($A1622,#REF!,5,FALSE),0)</f>
        <v>0</v>
      </c>
      <c r="BB1622" s="7">
        <f>IFERROR(VLOOKUP($A1622,#REF!,6,FALSE),0)</f>
        <v>0</v>
      </c>
      <c r="BC1622" s="4">
        <f>IFERROR(VLOOKUP($A1622,#REF!,4,FALSE),0)</f>
        <v>0</v>
      </c>
      <c r="BD1622" s="5">
        <f>IFERROR(VLOOKUP($A1622,#REF!,5,FALSE),0)</f>
        <v>0</v>
      </c>
      <c r="BE1622" s="7">
        <f>IFERROR(VLOOKUP($A1622,#REF!,6,FALSE),0)</f>
        <v>0</v>
      </c>
      <c r="BF1622" s="4">
        <f>IFERROR(VLOOKUP($A1622,#REF!,4,FALSE),0)</f>
        <v>0</v>
      </c>
      <c r="BG1622" s="5">
        <f>IFERROR(VLOOKUP($A1622,#REF!,5,FALSE),0)</f>
        <v>0</v>
      </c>
      <c r="BH1622" s="7">
        <f>IFERROR(VLOOKUP($A1622,#REF!,6,FALSE),0)</f>
        <v>0</v>
      </c>
      <c r="BI1622" s="4">
        <f>IFERROR(VLOOKUP($A1622,#REF!,4,FALSE),0)</f>
        <v>0</v>
      </c>
      <c r="BJ1622" s="5">
        <f>IFERROR(VLOOKUP($A1622,#REF!,5,FALSE),0)</f>
        <v>0</v>
      </c>
      <c r="BK1622" s="7">
        <f>IFERROR(VLOOKUP($A1622,#REF!,6,FALSE),0)</f>
        <v>0</v>
      </c>
      <c r="BL1622" s="4">
        <f>IFERROR(VLOOKUP($A1622,#REF!,4,FALSE),0)</f>
        <v>0</v>
      </c>
      <c r="BM1622" s="5">
        <f>IFERROR(VLOOKUP($A1622,#REF!,5,FALSE),0)</f>
        <v>0</v>
      </c>
      <c r="BN1622" s="7">
        <f>IFERROR(VLOOKUP($A1622,#REF!,6,FALSE),0)</f>
        <v>0</v>
      </c>
      <c r="BO1622" s="4">
        <f>IFERROR(VLOOKUP($A1622,#REF!,4,FALSE),0)</f>
        <v>0</v>
      </c>
      <c r="BP1622" s="5">
        <f>IFERROR(VLOOKUP($A1622,#REF!,5,FALSE),0)</f>
        <v>0</v>
      </c>
      <c r="BQ1622" s="7">
        <f>IFERROR(VLOOKUP($A1622,#REF!,6,FALSE),0)</f>
        <v>0</v>
      </c>
      <c r="BR1622" s="4">
        <f>IFERROR(VLOOKUP($A1622,#REF!,4,FALSE),0)</f>
        <v>0</v>
      </c>
      <c r="BS1622" s="5">
        <f>IFERROR(VLOOKUP($A1622,#REF!,5,FALSE),0)</f>
        <v>0</v>
      </c>
      <c r="BT1622" s="7">
        <f>IFERROR(VLOOKUP($A1622,#REF!,6,FALSE),0)</f>
        <v>0</v>
      </c>
      <c r="BU1622" s="4">
        <f>IFERROR(VLOOKUP($A1622,#REF!,4,FALSE),0)</f>
        <v>0</v>
      </c>
      <c r="BV1622" s="5">
        <f>IFERROR(VLOOKUP($A1622,#REF!,5,FALSE),0)</f>
        <v>0</v>
      </c>
      <c r="BW1622" s="7">
        <f>IFERROR(VLOOKUP($A1622,#REF!,6,FALSE),0)</f>
        <v>0</v>
      </c>
      <c r="BX1622" s="4">
        <f>IFERROR(VLOOKUP($A1622,#REF!,4,FALSE),0)</f>
        <v>0</v>
      </c>
      <c r="BY1622" s="5">
        <f>IFERROR(VLOOKUP($A1622,#REF!,5,FALSE),0)</f>
        <v>0</v>
      </c>
      <c r="BZ1622" s="7">
        <f>IFERROR(VLOOKUP($A1622,#REF!,6,FALSE),0)</f>
        <v>0</v>
      </c>
      <c r="CA1622" s="4">
        <f>IFERROR(VLOOKUP($A1622,#REF!,4,FALSE),0)</f>
        <v>0</v>
      </c>
      <c r="CB1622" s="5">
        <f>IFERROR(VLOOKUP($A1622,#REF!,5,FALSE),0)</f>
        <v>0</v>
      </c>
      <c r="CC1622" s="7">
        <f>IFERROR(VLOOKUP($A1622,#REF!,6,FALSE),0)</f>
        <v>0</v>
      </c>
      <c r="CD1622" s="4">
        <f>IFERROR(VLOOKUP($A1622,#REF!,4,FALSE),0)</f>
        <v>0</v>
      </c>
      <c r="CE1622" s="5">
        <f>IFERROR(VLOOKUP($A1622,#REF!,5,FALSE),0)</f>
        <v>0</v>
      </c>
      <c r="CF1622" s="7">
        <f>IFERROR(VLOOKUP($A1622,#REF!,6,FALSE),0)</f>
        <v>0</v>
      </c>
      <c r="CG1622" s="4">
        <f>IFERROR(VLOOKUP($A1622,#REF!,4,FALSE),0)</f>
        <v>0</v>
      </c>
      <c r="CH1622" s="5">
        <f>IFERROR(VLOOKUP($A1622,#REF!,5,FALSE),0)</f>
        <v>0</v>
      </c>
      <c r="CI1622" s="7">
        <f>IFERROR(VLOOKUP($A1622,#REF!,6,FALSE),0)</f>
        <v>0</v>
      </c>
      <c r="CJ1622" s="4">
        <f>IFERROR(VLOOKUP($A1622,#REF!,4,FALSE),0)</f>
        <v>0</v>
      </c>
      <c r="CK1622" s="5">
        <f>IFERROR(VLOOKUP($A1622,#REF!,5,FALSE),0)</f>
        <v>0</v>
      </c>
      <c r="CL1622" s="7">
        <f>IFERROR(VLOOKUP($A1622,#REF!,6,FALSE),0)</f>
        <v>0</v>
      </c>
      <c r="CM1622" s="4">
        <f>IFERROR(VLOOKUP($A1622,#REF!,4,FALSE),0)</f>
        <v>0</v>
      </c>
      <c r="CN1622" s="5">
        <f>IFERROR(VLOOKUP($A1622,#REF!,5,FALSE),0)</f>
        <v>0</v>
      </c>
      <c r="CO1622" s="7">
        <f>IFERROR(VLOOKUP($A1622,#REF!,6,FALSE),0)</f>
        <v>0</v>
      </c>
      <c r="CP1622" s="4">
        <f>IFERROR(VLOOKUP($A1622,#REF!,4,FALSE),0)</f>
        <v>0</v>
      </c>
      <c r="CQ1622" s="5">
        <f>IFERROR(VLOOKUP($A1622,#REF!,5,FALSE),0)</f>
        <v>0</v>
      </c>
      <c r="CR1622" s="7">
        <f>IFERROR(VLOOKUP($A1622,#REF!,6,FALSE),0)</f>
        <v>0</v>
      </c>
      <c r="CS1622" s="4">
        <f>IFERROR(VLOOKUP($A1622,#REF!,4,FALSE),0)</f>
        <v>0</v>
      </c>
      <c r="CT1622" s="5">
        <f>IFERROR(VLOOKUP($A1622,#REF!,5,FALSE),0)</f>
        <v>0</v>
      </c>
      <c r="CU1622" s="7">
        <f>IFERROR(VLOOKUP($A1622,#REF!,6,FALSE),0)</f>
        <v>0</v>
      </c>
      <c r="CV1622" s="4">
        <f>IFERROR(VLOOKUP($A1622,#REF!,4,FALSE),0)</f>
        <v>0</v>
      </c>
      <c r="CW1622" s="5">
        <f>IFERROR(VLOOKUP($A1622,#REF!,5,FALSE),0)</f>
        <v>0</v>
      </c>
      <c r="CX1622" s="7">
        <f>IFERROR(VLOOKUP($A1622,#REF!,6,FALSE),0)</f>
        <v>0</v>
      </c>
      <c r="CY1622" s="4">
        <f>IFERROR(VLOOKUP($A1622,#REF!,4,FALSE),0)</f>
        <v>0</v>
      </c>
      <c r="CZ1622" s="5">
        <f>IFERROR(VLOOKUP($A1622,#REF!,5,FALSE),0)</f>
        <v>0</v>
      </c>
      <c r="DA1622" s="7">
        <f>IFERROR(VLOOKUP($A1622,#REF!,6,FALSE),0)</f>
        <v>0</v>
      </c>
      <c r="DB1622" s="4">
        <f>IFERROR(VLOOKUP($A1622,#REF!,4,FALSE),0)</f>
        <v>0</v>
      </c>
      <c r="DC1622" s="5">
        <f>IFERROR(VLOOKUP($A1622,#REF!,5,FALSE),0)</f>
        <v>0</v>
      </c>
      <c r="DD1622" s="7">
        <f>IFERROR(VLOOKUP($A1622,#REF!,6,FALSE),0)</f>
        <v>0</v>
      </c>
      <c r="DE1622" s="4">
        <f>IFERROR(VLOOKUP($A1622,#REF!,4,FALSE),0)</f>
        <v>0</v>
      </c>
      <c r="DF1622" s="5">
        <f>IFERROR(VLOOKUP($A1622,#REF!,5,FALSE),0)</f>
        <v>0</v>
      </c>
      <c r="DG1622" s="7">
        <f>IFERROR(VLOOKUP($A1622,#REF!,6,FALSE),0)</f>
        <v>0</v>
      </c>
      <c r="DH1622" s="4">
        <f>IFERROR(VLOOKUP($A1622,#REF!,4,FALSE),0)</f>
        <v>0</v>
      </c>
      <c r="DI1622" s="5">
        <f>IFERROR(VLOOKUP($A1622,#REF!,5,FALSE),0)</f>
        <v>0</v>
      </c>
      <c r="DJ1622" s="7">
        <f>IFERROR(VLOOKUP($A1622,#REF!,6,FALSE),0)</f>
        <v>0</v>
      </c>
      <c r="DK1622" s="4"/>
      <c r="DL1622" s="5"/>
      <c r="DM1622" s="7"/>
      <c r="DN1622" s="4"/>
      <c r="DO1622" s="5"/>
      <c r="DP1622" s="7"/>
      <c r="DQ1622" s="4"/>
      <c r="DR1622" s="5"/>
      <c r="DS1622" s="7"/>
      <c r="DT1622" s="4"/>
      <c r="DU1622" s="5"/>
      <c r="DV1622" s="7"/>
      <c r="DW1622" s="4"/>
      <c r="DX1622" s="5"/>
      <c r="DY1622" s="7"/>
      <c r="DZ1622" s="4"/>
      <c r="EA1622" s="5"/>
      <c r="EB1622" s="7"/>
      <c r="EC1622" s="4"/>
      <c r="ED1622" s="5"/>
      <c r="EE1622" s="7"/>
      <c r="EF1622" s="4"/>
      <c r="EG1622" s="5"/>
      <c r="EH1622" s="7"/>
      <c r="EI1622" s="4"/>
      <c r="EJ1622" s="5"/>
      <c r="EK1622" s="7"/>
      <c r="EL1622" s="4"/>
      <c r="EM1622" s="5"/>
      <c r="EN1622" s="7"/>
      <c r="EO1622" s="4"/>
      <c r="EP1622" s="5"/>
      <c r="EQ1622" s="7"/>
      <c r="ER1622" s="4"/>
      <c r="ES1622" s="5"/>
      <c r="ET1622" s="7"/>
      <c r="EU1622" s="23">
        <f t="shared" si="727"/>
        <v>0</v>
      </c>
      <c r="EV1622" s="23">
        <f>LARGE((J1622,M1622,P1622,S1622,V1622,Y1622,AB1622,AE1622,AH1622,AK1622,AN1622,AQ1622,AT1622,AW1622,AZ1622,BC1622,BF1622,BI1622,BL1622,BO1622,BU1622,BX1622,CA1622,CD1622,CG1622,CJ1622,CM1622,CP1622,CS1622,CV1622,CY1622,DB1622,DE1622,DH1622,DK1622,DN1622,DQ1622,DT1622,DW1622,DZ1622,EC1622,EF1622,EI1622,EL1622,EO1622,ER1622),2)</f>
        <v>0</v>
      </c>
      <c r="EW1622" s="23">
        <f>LARGE((J1622,M1622,P1622,S1622,V1622,Y1622,AB1622,AE1622,AH1622,AK1622,AN1622,AQ1622,AT1622,AW1622,AZ1622,BC1622,BF1622,BI1622,BL1622,BO1622,BU1622,BX1622,CA1622,CD1622,CG1622,CJ1622,CM1622,CP1622,CS1622,CV1622,CY1622,DB1622,DE1622,DH1622,DK1622,DN1622,DQ1622,DT1622,DW1622,DZ1622,EC1622,EF1622,EI1622,EL1622,EO1622,ER1622),3)</f>
        <v>0</v>
      </c>
      <c r="EX1622" s="23">
        <f t="shared" ref="EX1622:EX1623" si="779">SUM(EU1622,EV1622,EW1622)/3</f>
        <v>0</v>
      </c>
    </row>
    <row r="1623" spans="1:154" ht="15" customHeight="1" x14ac:dyDescent="0.25">
      <c r="A1623" s="34" t="str">
        <f t="shared" si="742"/>
        <v>867060-Solo-M-MON</v>
      </c>
      <c r="B1623" s="18">
        <v>867060</v>
      </c>
      <c r="C1623" s="18" t="s">
        <v>344</v>
      </c>
      <c r="D1623" s="18" t="s">
        <v>52</v>
      </c>
      <c r="E1623" s="19" t="s">
        <v>77</v>
      </c>
      <c r="F1623" s="20" t="s">
        <v>82</v>
      </c>
      <c r="G1623" s="21" t="s">
        <v>125</v>
      </c>
      <c r="H1623" s="9">
        <f t="shared" si="739"/>
        <v>0</v>
      </c>
      <c r="I1623" s="40">
        <v>0</v>
      </c>
      <c r="J1623" s="4">
        <f>IFERROR(VLOOKUP($A1623,#REF!,4,FALSE),0)</f>
        <v>0</v>
      </c>
      <c r="K1623" s="5">
        <f>IFERROR(VLOOKUP($A1623,#REF!,5,FALSE),0)</f>
        <v>0</v>
      </c>
      <c r="L1623" s="7">
        <f>IFERROR(VLOOKUP($A1623,#REF!,6,FALSE),0)</f>
        <v>0</v>
      </c>
      <c r="M1623" s="4">
        <f>IFERROR(VLOOKUP($A1623,#REF!,4,FALSE),0)</f>
        <v>0</v>
      </c>
      <c r="N1623" s="5">
        <f>IFERROR(VLOOKUP($A1623,#REF!,5,FALSE),0)</f>
        <v>0</v>
      </c>
      <c r="O1623" s="7">
        <f>IFERROR(VLOOKUP($A1623,#REF!,6,FALSE),0)</f>
        <v>0</v>
      </c>
      <c r="P1623" s="4">
        <f>IFERROR(VLOOKUP($A1623,#REF!,4,FALSE),0)</f>
        <v>0</v>
      </c>
      <c r="Q1623" s="5">
        <f>IFERROR(VLOOKUP($A1623,#REF!,5,FALSE),0)</f>
        <v>0</v>
      </c>
      <c r="R1623" s="7">
        <f>IFERROR(VLOOKUP($A1623,#REF!,6,FALSE),0)</f>
        <v>0</v>
      </c>
      <c r="S1623" s="4">
        <f>IFERROR(VLOOKUP($A1623,#REF!,4,FALSE),0)</f>
        <v>0</v>
      </c>
      <c r="T1623" s="5">
        <f>IFERROR(VLOOKUP($A1623,#REF!,5,FALSE),0)</f>
        <v>0</v>
      </c>
      <c r="U1623" s="7">
        <f>IFERROR(VLOOKUP($A1623,#REF!,6,FALSE),0)</f>
        <v>0</v>
      </c>
      <c r="V1623" s="4">
        <f>IFERROR(VLOOKUP($A1623,#REF!,4,FALSE),0)</f>
        <v>0</v>
      </c>
      <c r="W1623" s="5">
        <f>IFERROR(VLOOKUP($A1623,#REF!,5,FALSE),0)</f>
        <v>0</v>
      </c>
      <c r="X1623" s="7">
        <f>IFERROR(VLOOKUP($A1623,#REF!,6,FALSE),0)</f>
        <v>0</v>
      </c>
      <c r="Y1623" s="4">
        <f>IFERROR(VLOOKUP($A1623,#REF!,4,FALSE),0)</f>
        <v>0</v>
      </c>
      <c r="Z1623" s="5">
        <f>IFERROR(VLOOKUP($A1623,#REF!,5,FALSE),0)</f>
        <v>0</v>
      </c>
      <c r="AA1623" s="7">
        <f>IFERROR(VLOOKUP($A1623,#REF!,6,FALSE),0)</f>
        <v>0</v>
      </c>
      <c r="AB1623" s="4">
        <f>IFERROR(VLOOKUP($A1623,#REF!,4,FALSE),0)</f>
        <v>0</v>
      </c>
      <c r="AC1623" s="5">
        <f>IFERROR(VLOOKUP($A1623,#REF!,5,FALSE),0)</f>
        <v>0</v>
      </c>
      <c r="AD1623" s="7">
        <f>IFERROR(VLOOKUP($A1623,#REF!,6,FALSE),0)</f>
        <v>0</v>
      </c>
      <c r="AE1623" s="4">
        <f>IFERROR(VLOOKUP($A1623,#REF!,4,FALSE),0)</f>
        <v>0</v>
      </c>
      <c r="AF1623" s="5">
        <f>IFERROR(VLOOKUP($A1623,#REF!,5,FALSE),0)</f>
        <v>0</v>
      </c>
      <c r="AG1623" s="7">
        <f>IFERROR(VLOOKUP($A1623,#REF!,6,FALSE),0)</f>
        <v>0</v>
      </c>
      <c r="AH1623" s="4">
        <f>IFERROR(VLOOKUP($A1623,#REF!,4,FALSE),0)</f>
        <v>0</v>
      </c>
      <c r="AI1623" s="5">
        <f>IFERROR(VLOOKUP($A1623,#REF!,5,FALSE),0)</f>
        <v>0</v>
      </c>
      <c r="AJ1623" s="7">
        <f>IFERROR(VLOOKUP($A1623,#REF!,6,FALSE),0)</f>
        <v>0</v>
      </c>
      <c r="AK1623" s="4">
        <f>IFERROR(VLOOKUP($A1623,#REF!,4,FALSE),0)</f>
        <v>0</v>
      </c>
      <c r="AL1623" s="5">
        <f>IFERROR(VLOOKUP($A1623,#REF!,5,FALSE),0)</f>
        <v>0</v>
      </c>
      <c r="AM1623" s="7">
        <f>IFERROR(VLOOKUP($A1623,#REF!,6,FALSE),0)</f>
        <v>0</v>
      </c>
      <c r="AN1623" s="4">
        <f>IFERROR(VLOOKUP($A1623,#REF!,4,FALSE),0)</f>
        <v>0</v>
      </c>
      <c r="AO1623" s="5">
        <f>IFERROR(VLOOKUP($A1623,#REF!,5,FALSE),0)</f>
        <v>0</v>
      </c>
      <c r="AP1623" s="7">
        <f>IFERROR(VLOOKUP($A1623,#REF!,6,FALSE),0)</f>
        <v>0</v>
      </c>
      <c r="AQ1623" s="4">
        <f>IFERROR(VLOOKUP($A1623,#REF!,4,FALSE),0)</f>
        <v>0</v>
      </c>
      <c r="AR1623" s="5">
        <f>IFERROR(VLOOKUP($A1623,#REF!,5,FALSE),0)</f>
        <v>0</v>
      </c>
      <c r="AS1623" s="7">
        <f>IFERROR(VLOOKUP($A1623,#REF!,6,FALSE),0)</f>
        <v>0</v>
      </c>
      <c r="AT1623" s="4">
        <f>IFERROR(VLOOKUP($A1623,#REF!,4,FALSE),0)</f>
        <v>0</v>
      </c>
      <c r="AU1623" s="5">
        <f>IFERROR(VLOOKUP($A1623,#REF!,5,FALSE),0)</f>
        <v>0</v>
      </c>
      <c r="AV1623" s="7">
        <f>IFERROR(VLOOKUP($A1623,#REF!,6,FALSE),0)</f>
        <v>0</v>
      </c>
      <c r="AW1623" s="4">
        <f>IFERROR(VLOOKUP($A1623,#REF!,4,FALSE),0)</f>
        <v>0</v>
      </c>
      <c r="AX1623" s="5">
        <f>IFERROR(VLOOKUP($A1623,#REF!,5,FALSE),0)</f>
        <v>0</v>
      </c>
      <c r="AY1623" s="7">
        <f>IFERROR(VLOOKUP($A1623,#REF!,6,FALSE),0)</f>
        <v>0</v>
      </c>
      <c r="AZ1623" s="4">
        <f>IFERROR(VLOOKUP($A1623,#REF!,4,FALSE),0)</f>
        <v>0</v>
      </c>
      <c r="BA1623" s="5">
        <f>IFERROR(VLOOKUP($A1623,#REF!,5,FALSE),0)</f>
        <v>0</v>
      </c>
      <c r="BB1623" s="7">
        <f>IFERROR(VLOOKUP($A1623,#REF!,6,FALSE),0)</f>
        <v>0</v>
      </c>
      <c r="BC1623" s="4">
        <f>IFERROR(VLOOKUP($A1623,#REF!,4,FALSE),0)</f>
        <v>0</v>
      </c>
      <c r="BD1623" s="5">
        <f>IFERROR(VLOOKUP($A1623,#REF!,5,FALSE),0)</f>
        <v>0</v>
      </c>
      <c r="BE1623" s="7">
        <f>IFERROR(VLOOKUP($A1623,#REF!,6,FALSE),0)</f>
        <v>0</v>
      </c>
      <c r="BF1623" s="4">
        <f>IFERROR(VLOOKUP($A1623,#REF!,4,FALSE),0)</f>
        <v>0</v>
      </c>
      <c r="BG1623" s="5">
        <f>IFERROR(VLOOKUP($A1623,#REF!,5,FALSE),0)</f>
        <v>0</v>
      </c>
      <c r="BH1623" s="7">
        <f>IFERROR(VLOOKUP($A1623,#REF!,6,FALSE),0)</f>
        <v>0</v>
      </c>
      <c r="BI1623" s="4">
        <f>IFERROR(VLOOKUP($A1623,#REF!,4,FALSE),0)</f>
        <v>0</v>
      </c>
      <c r="BJ1623" s="5">
        <f>IFERROR(VLOOKUP($A1623,#REF!,5,FALSE),0)</f>
        <v>0</v>
      </c>
      <c r="BK1623" s="7">
        <f>IFERROR(VLOOKUP($A1623,#REF!,6,FALSE),0)</f>
        <v>0</v>
      </c>
      <c r="BL1623" s="4">
        <f>IFERROR(VLOOKUP($A1623,#REF!,4,FALSE),0)</f>
        <v>0</v>
      </c>
      <c r="BM1623" s="5">
        <f>IFERROR(VLOOKUP($A1623,#REF!,5,FALSE),0)</f>
        <v>0</v>
      </c>
      <c r="BN1623" s="7">
        <f>IFERROR(VLOOKUP($A1623,#REF!,6,FALSE),0)</f>
        <v>0</v>
      </c>
      <c r="BO1623" s="4">
        <f>IFERROR(VLOOKUP($A1623,#REF!,4,FALSE),0)</f>
        <v>0</v>
      </c>
      <c r="BP1623" s="5">
        <f>IFERROR(VLOOKUP($A1623,#REF!,5,FALSE),0)</f>
        <v>0</v>
      </c>
      <c r="BQ1623" s="7">
        <f>IFERROR(VLOOKUP($A1623,#REF!,6,FALSE),0)</f>
        <v>0</v>
      </c>
      <c r="BR1623" s="4">
        <f>IFERROR(VLOOKUP($A1623,#REF!,4,FALSE),0)</f>
        <v>0</v>
      </c>
      <c r="BS1623" s="5">
        <f>IFERROR(VLOOKUP($A1623,#REF!,5,FALSE),0)</f>
        <v>0</v>
      </c>
      <c r="BT1623" s="7">
        <f>IFERROR(VLOOKUP($A1623,#REF!,6,FALSE),0)</f>
        <v>0</v>
      </c>
      <c r="BU1623" s="4">
        <f>IFERROR(VLOOKUP($A1623,#REF!,4,FALSE),0)</f>
        <v>0</v>
      </c>
      <c r="BV1623" s="5">
        <f>IFERROR(VLOOKUP($A1623,#REF!,5,FALSE),0)</f>
        <v>0</v>
      </c>
      <c r="BW1623" s="7">
        <f>IFERROR(VLOOKUP($A1623,#REF!,6,FALSE),0)</f>
        <v>0</v>
      </c>
      <c r="BX1623" s="4">
        <f>IFERROR(VLOOKUP($A1623,#REF!,4,FALSE),0)</f>
        <v>0</v>
      </c>
      <c r="BY1623" s="5">
        <f>IFERROR(VLOOKUP($A1623,#REF!,5,FALSE),0)</f>
        <v>0</v>
      </c>
      <c r="BZ1623" s="7">
        <f>IFERROR(VLOOKUP($A1623,#REF!,6,FALSE),0)</f>
        <v>0</v>
      </c>
      <c r="CA1623" s="4">
        <f>IFERROR(VLOOKUP($A1623,#REF!,4,FALSE),0)</f>
        <v>0</v>
      </c>
      <c r="CB1623" s="5">
        <f>IFERROR(VLOOKUP($A1623,#REF!,5,FALSE),0)</f>
        <v>0</v>
      </c>
      <c r="CC1623" s="7">
        <f>IFERROR(VLOOKUP($A1623,#REF!,6,FALSE),0)</f>
        <v>0</v>
      </c>
      <c r="CD1623" s="4">
        <f>IFERROR(VLOOKUP($A1623,#REF!,4,FALSE),0)</f>
        <v>0</v>
      </c>
      <c r="CE1623" s="5">
        <f>IFERROR(VLOOKUP($A1623,#REF!,5,FALSE),0)</f>
        <v>0</v>
      </c>
      <c r="CF1623" s="7">
        <f>IFERROR(VLOOKUP($A1623,#REF!,6,FALSE),0)</f>
        <v>0</v>
      </c>
      <c r="CG1623" s="4">
        <f>IFERROR(VLOOKUP($A1623,#REF!,4,FALSE),0)</f>
        <v>0</v>
      </c>
      <c r="CH1623" s="5">
        <f>IFERROR(VLOOKUP($A1623,#REF!,5,FALSE),0)</f>
        <v>0</v>
      </c>
      <c r="CI1623" s="7">
        <f>IFERROR(VLOOKUP($A1623,#REF!,6,FALSE),0)</f>
        <v>0</v>
      </c>
      <c r="CJ1623" s="4">
        <f>IFERROR(VLOOKUP($A1623,#REF!,4,FALSE),0)</f>
        <v>0</v>
      </c>
      <c r="CK1623" s="5">
        <f>IFERROR(VLOOKUP($A1623,#REF!,5,FALSE),0)</f>
        <v>0</v>
      </c>
      <c r="CL1623" s="7">
        <f>IFERROR(VLOOKUP($A1623,#REF!,6,FALSE),0)</f>
        <v>0</v>
      </c>
      <c r="CM1623" s="4">
        <f>IFERROR(VLOOKUP($A1623,#REF!,4,FALSE),0)</f>
        <v>0</v>
      </c>
      <c r="CN1623" s="5">
        <f>IFERROR(VLOOKUP($A1623,#REF!,5,FALSE),0)</f>
        <v>0</v>
      </c>
      <c r="CO1623" s="7">
        <f>IFERROR(VLOOKUP($A1623,#REF!,6,FALSE),0)</f>
        <v>0</v>
      </c>
      <c r="CP1623" s="4">
        <f>IFERROR(VLOOKUP($A1623,#REF!,4,FALSE),0)</f>
        <v>0</v>
      </c>
      <c r="CQ1623" s="5">
        <f>IFERROR(VLOOKUP($A1623,#REF!,5,FALSE),0)</f>
        <v>0</v>
      </c>
      <c r="CR1623" s="7">
        <f>IFERROR(VLOOKUP($A1623,#REF!,6,FALSE),0)</f>
        <v>0</v>
      </c>
      <c r="CS1623" s="4">
        <f>IFERROR(VLOOKUP($A1623,#REF!,4,FALSE),0)</f>
        <v>0</v>
      </c>
      <c r="CT1623" s="5">
        <f>IFERROR(VLOOKUP($A1623,#REF!,5,FALSE),0)</f>
        <v>0</v>
      </c>
      <c r="CU1623" s="7">
        <f>IFERROR(VLOOKUP($A1623,#REF!,6,FALSE),0)</f>
        <v>0</v>
      </c>
      <c r="CV1623" s="4">
        <f>IFERROR(VLOOKUP($A1623,#REF!,4,FALSE),0)</f>
        <v>0</v>
      </c>
      <c r="CW1623" s="5">
        <f>IFERROR(VLOOKUP($A1623,#REF!,5,FALSE),0)</f>
        <v>0</v>
      </c>
      <c r="CX1623" s="7">
        <f>IFERROR(VLOOKUP($A1623,#REF!,6,FALSE),0)</f>
        <v>0</v>
      </c>
      <c r="CY1623" s="4">
        <f>IFERROR(VLOOKUP($A1623,#REF!,4,FALSE),0)</f>
        <v>0</v>
      </c>
      <c r="CZ1623" s="5">
        <f>IFERROR(VLOOKUP($A1623,#REF!,5,FALSE),0)</f>
        <v>0</v>
      </c>
      <c r="DA1623" s="7">
        <f>IFERROR(VLOOKUP($A1623,#REF!,6,FALSE),0)</f>
        <v>0</v>
      </c>
      <c r="DB1623" s="4">
        <f>IFERROR(VLOOKUP($A1623,#REF!,4,FALSE),0)</f>
        <v>0</v>
      </c>
      <c r="DC1623" s="5">
        <f>IFERROR(VLOOKUP($A1623,#REF!,5,FALSE),0)</f>
        <v>0</v>
      </c>
      <c r="DD1623" s="7">
        <f>IFERROR(VLOOKUP($A1623,#REF!,6,FALSE),0)</f>
        <v>0</v>
      </c>
      <c r="DE1623" s="4">
        <f>IFERROR(VLOOKUP($A1623,#REF!,4,FALSE),0)</f>
        <v>0</v>
      </c>
      <c r="DF1623" s="5">
        <f>IFERROR(VLOOKUP($A1623,#REF!,5,FALSE),0)</f>
        <v>0</v>
      </c>
      <c r="DG1623" s="7">
        <f>IFERROR(VLOOKUP($A1623,#REF!,6,FALSE),0)</f>
        <v>0</v>
      </c>
      <c r="DH1623" s="4">
        <f>IFERROR(VLOOKUP($A1623,#REF!,4,FALSE),0)</f>
        <v>0</v>
      </c>
      <c r="DI1623" s="5">
        <f>IFERROR(VLOOKUP($A1623,#REF!,5,FALSE),0)</f>
        <v>0</v>
      </c>
      <c r="DJ1623" s="7">
        <f>IFERROR(VLOOKUP($A1623,#REF!,6,FALSE),0)</f>
        <v>0</v>
      </c>
      <c r="DK1623" s="4"/>
      <c r="DL1623" s="5"/>
      <c r="DM1623" s="7"/>
      <c r="DN1623" s="4"/>
      <c r="DO1623" s="5"/>
      <c r="DP1623" s="7"/>
      <c r="DQ1623" s="4"/>
      <c r="DR1623" s="5"/>
      <c r="DS1623" s="7"/>
      <c r="DT1623" s="4"/>
      <c r="DU1623" s="5"/>
      <c r="DV1623" s="7"/>
      <c r="DW1623" s="4"/>
      <c r="DX1623" s="5"/>
      <c r="DY1623" s="7"/>
      <c r="DZ1623" s="4"/>
      <c r="EA1623" s="5"/>
      <c r="EB1623" s="7"/>
      <c r="EC1623" s="4"/>
      <c r="ED1623" s="5"/>
      <c r="EE1623" s="7"/>
      <c r="EF1623" s="4"/>
      <c r="EG1623" s="5"/>
      <c r="EH1623" s="7"/>
      <c r="EI1623" s="4"/>
      <c r="EJ1623" s="5"/>
      <c r="EK1623" s="7"/>
      <c r="EL1623" s="4"/>
      <c r="EM1623" s="5"/>
      <c r="EN1623" s="7"/>
      <c r="EO1623" s="4"/>
      <c r="EP1623" s="5"/>
      <c r="EQ1623" s="7"/>
      <c r="ER1623" s="4"/>
      <c r="ES1623" s="5"/>
      <c r="ET1623" s="7"/>
      <c r="EU1623" s="23">
        <f t="shared" si="727"/>
        <v>0</v>
      </c>
      <c r="EV1623" s="23">
        <f>LARGE((J1623,M1623,P1623,S1623,V1623,Y1623,AB1623,AE1623,AH1623,AK1623,AN1623,AQ1623,AT1623,AW1623,AZ1623,BC1623,BF1623,BI1623,BL1623,BO1623,BU1623,BX1623,CA1623,CD1623,CG1623,CJ1623,CM1623,CP1623,CS1623,CV1623,CY1623,DB1623,DE1623,DH1623,DK1623,DN1623,DQ1623,DT1623,DW1623,DZ1623,EC1623,EF1623,EI1623,EL1623,EO1623,ER1623),2)</f>
        <v>0</v>
      </c>
      <c r="EW1623" s="23">
        <f>LARGE((J1623,M1623,P1623,S1623,V1623,Y1623,AB1623,AE1623,AH1623,AK1623,AN1623,AQ1623,AT1623,AW1623,AZ1623,BC1623,BF1623,BI1623,BL1623,BO1623,BU1623,BX1623,CA1623,CD1623,CG1623,CJ1623,CM1623,CP1623,CS1623,CV1623,CY1623,DB1623,DE1623,DH1623,DK1623,DN1623,DQ1623,DT1623,DW1623,DZ1623,EC1623,EF1623,EI1623,EL1623,EO1623,ER1623),3)</f>
        <v>0</v>
      </c>
      <c r="EX1623" s="23">
        <f t="shared" si="779"/>
        <v>0</v>
      </c>
    </row>
    <row r="1624" spans="1:154" ht="15" customHeight="1" x14ac:dyDescent="0.25">
      <c r="A1624" s="34" t="str">
        <f t="shared" si="742"/>
        <v>867060-Team-Z-MON1</v>
      </c>
      <c r="B1624" s="18">
        <v>867060</v>
      </c>
      <c r="C1624" s="18" t="s">
        <v>344</v>
      </c>
      <c r="D1624" s="18" t="s">
        <v>219</v>
      </c>
      <c r="E1624" s="19" t="s">
        <v>79</v>
      </c>
      <c r="F1624" s="20" t="s">
        <v>83</v>
      </c>
      <c r="G1624" s="21" t="s">
        <v>158</v>
      </c>
      <c r="H1624" s="9">
        <f t="shared" si="739"/>
        <v>1</v>
      </c>
      <c r="I1624" s="40">
        <v>1</v>
      </c>
      <c r="J1624" s="4">
        <f>IFERROR(VLOOKUP($A1624,#REF!,4,FALSE),0)</f>
        <v>0</v>
      </c>
      <c r="K1624" s="5">
        <f>IFERROR(VLOOKUP($A1624,#REF!,5,FALSE),0)</f>
        <v>0</v>
      </c>
      <c r="L1624" s="7">
        <f>IFERROR(VLOOKUP($A1624,#REF!,6,FALSE),0)</f>
        <v>0</v>
      </c>
      <c r="M1624" s="4">
        <f>IFERROR(VLOOKUP($A1624,#REF!,4,FALSE),0)</f>
        <v>0</v>
      </c>
      <c r="N1624" s="5">
        <f>IFERROR(VLOOKUP($A1624,#REF!,5,FALSE),0)</f>
        <v>0</v>
      </c>
      <c r="O1624" s="7">
        <f>IFERROR(VLOOKUP($A1624,#REF!,6,FALSE),0)</f>
        <v>0</v>
      </c>
      <c r="P1624" s="4">
        <f>IFERROR(VLOOKUP($A1624,#REF!,4,FALSE),0)</f>
        <v>0</v>
      </c>
      <c r="Q1624" s="5">
        <f>IFERROR(VLOOKUP($A1624,#REF!,5,FALSE),0)</f>
        <v>0</v>
      </c>
      <c r="R1624" s="7">
        <f>IFERROR(VLOOKUP($A1624,#REF!,6,FALSE),0)</f>
        <v>0</v>
      </c>
      <c r="S1624" s="4">
        <f>IFERROR(VLOOKUP($A1624,#REF!,4,FALSE),0)</f>
        <v>0</v>
      </c>
      <c r="T1624" s="5">
        <f>IFERROR(VLOOKUP($A1624,#REF!,5,FALSE),0)</f>
        <v>0</v>
      </c>
      <c r="U1624" s="7">
        <f>IFERROR(VLOOKUP($A1624,#REF!,6,FALSE),0)</f>
        <v>0</v>
      </c>
      <c r="V1624" s="4">
        <f>IFERROR(VLOOKUP($A1624,#REF!,4,FALSE),0)</f>
        <v>0</v>
      </c>
      <c r="W1624" s="5">
        <f>IFERROR(VLOOKUP($A1624,#REF!,5,FALSE),0)</f>
        <v>0</v>
      </c>
      <c r="X1624" s="7">
        <f>IFERROR(VLOOKUP($A1624,#REF!,6,FALSE),0)</f>
        <v>0</v>
      </c>
      <c r="Y1624" s="4">
        <f>IFERROR(VLOOKUP($A1624,#REF!,4,FALSE),0)</f>
        <v>0</v>
      </c>
      <c r="Z1624" s="5">
        <f>IFERROR(VLOOKUP($A1624,#REF!,5,FALSE),0)</f>
        <v>0</v>
      </c>
      <c r="AA1624" s="7">
        <f>IFERROR(VLOOKUP($A1624,#REF!,6,FALSE),0)</f>
        <v>0</v>
      </c>
      <c r="AB1624" s="4">
        <f>IFERROR(VLOOKUP($A1624,#REF!,4,FALSE),0)</f>
        <v>0</v>
      </c>
      <c r="AC1624" s="5">
        <f>IFERROR(VLOOKUP($A1624,#REF!,5,FALSE),0)</f>
        <v>0</v>
      </c>
      <c r="AD1624" s="7">
        <f>IFERROR(VLOOKUP($A1624,#REF!,6,FALSE),0)</f>
        <v>0</v>
      </c>
      <c r="AE1624" s="4">
        <f>IFERROR(VLOOKUP($A1624,#REF!,4,FALSE),0)</f>
        <v>0</v>
      </c>
      <c r="AF1624" s="5">
        <f>IFERROR(VLOOKUP($A1624,#REF!,5,FALSE),0)</f>
        <v>0</v>
      </c>
      <c r="AG1624" s="7">
        <f>IFERROR(VLOOKUP($A1624,#REF!,6,FALSE),0)</f>
        <v>0</v>
      </c>
      <c r="AH1624" s="4">
        <f>IFERROR(VLOOKUP($A1624,#REF!,4,FALSE),0)</f>
        <v>0</v>
      </c>
      <c r="AI1624" s="5">
        <f>IFERROR(VLOOKUP($A1624,#REF!,5,FALSE),0)</f>
        <v>0</v>
      </c>
      <c r="AJ1624" s="7">
        <f>IFERROR(VLOOKUP($A1624,#REF!,6,FALSE),0)</f>
        <v>0</v>
      </c>
      <c r="AK1624" s="4">
        <f>IFERROR(VLOOKUP($A1624,#REF!,4,FALSE),0)</f>
        <v>0</v>
      </c>
      <c r="AL1624" s="5">
        <f>IFERROR(VLOOKUP($A1624,#REF!,5,FALSE),0)</f>
        <v>0</v>
      </c>
      <c r="AM1624" s="7">
        <f>IFERROR(VLOOKUP($A1624,#REF!,6,FALSE),0)</f>
        <v>0</v>
      </c>
      <c r="AN1624" s="4">
        <f>IFERROR(VLOOKUP($A1624,#REF!,4,FALSE),0)</f>
        <v>0</v>
      </c>
      <c r="AO1624" s="5">
        <f>IFERROR(VLOOKUP($A1624,#REF!,5,FALSE),0)</f>
        <v>0</v>
      </c>
      <c r="AP1624" s="7">
        <f>IFERROR(VLOOKUP($A1624,#REF!,6,FALSE),0)</f>
        <v>0</v>
      </c>
      <c r="AQ1624" s="4">
        <f>IFERROR(VLOOKUP($A1624,#REF!,4,FALSE),0)</f>
        <v>0</v>
      </c>
      <c r="AR1624" s="5">
        <f>IFERROR(VLOOKUP($A1624,#REF!,5,FALSE),0)</f>
        <v>0</v>
      </c>
      <c r="AS1624" s="7">
        <f>IFERROR(VLOOKUP($A1624,#REF!,6,FALSE),0)</f>
        <v>0</v>
      </c>
      <c r="AT1624" s="4">
        <f>IFERROR(VLOOKUP($A1624,#REF!,4,FALSE),0)</f>
        <v>0</v>
      </c>
      <c r="AU1624" s="5">
        <f>IFERROR(VLOOKUP($A1624,#REF!,5,FALSE),0)</f>
        <v>0</v>
      </c>
      <c r="AV1624" s="7">
        <f>IFERROR(VLOOKUP($A1624,#REF!,6,FALSE),0)</f>
        <v>0</v>
      </c>
      <c r="AW1624" s="4">
        <f>IFERROR(VLOOKUP($A1624,#REF!,4,FALSE),0)</f>
        <v>0</v>
      </c>
      <c r="AX1624" s="5">
        <f>IFERROR(VLOOKUP($A1624,#REF!,5,FALSE),0)</f>
        <v>0</v>
      </c>
      <c r="AY1624" s="7">
        <f>IFERROR(VLOOKUP($A1624,#REF!,6,FALSE),0)</f>
        <v>0</v>
      </c>
      <c r="AZ1624" s="4">
        <f>IFERROR(VLOOKUP($A1624,#REF!,4,FALSE),0)</f>
        <v>0</v>
      </c>
      <c r="BA1624" s="5">
        <f>IFERROR(VLOOKUP($A1624,#REF!,5,FALSE),0)</f>
        <v>0</v>
      </c>
      <c r="BB1624" s="7">
        <f>IFERROR(VLOOKUP($A1624,#REF!,6,FALSE),0)</f>
        <v>0</v>
      </c>
      <c r="BC1624" s="4">
        <f>IFERROR(VLOOKUP($A1624,#REF!,4,FALSE),0)</f>
        <v>0</v>
      </c>
      <c r="BD1624" s="5">
        <f>IFERROR(VLOOKUP($A1624,#REF!,5,FALSE),0)</f>
        <v>0</v>
      </c>
      <c r="BE1624" s="7">
        <f>IFERROR(VLOOKUP($A1624,#REF!,6,FALSE),0)</f>
        <v>0</v>
      </c>
      <c r="BF1624" s="4">
        <f>IFERROR(VLOOKUP($A1624,#REF!,4,FALSE),0)</f>
        <v>0</v>
      </c>
      <c r="BG1624" s="5">
        <f>IFERROR(VLOOKUP($A1624,#REF!,5,FALSE),0)</f>
        <v>0</v>
      </c>
      <c r="BH1624" s="7">
        <f>IFERROR(VLOOKUP($A1624,#REF!,6,FALSE),0)</f>
        <v>0</v>
      </c>
      <c r="BI1624" s="4">
        <f>IFERROR(VLOOKUP($A1624,#REF!,4,FALSE),0)</f>
        <v>0</v>
      </c>
      <c r="BJ1624" s="5">
        <f>IFERROR(VLOOKUP($A1624,#REF!,5,FALSE),0)</f>
        <v>0</v>
      </c>
      <c r="BK1624" s="7">
        <f>IFERROR(VLOOKUP($A1624,#REF!,6,FALSE),0)</f>
        <v>0</v>
      </c>
      <c r="BL1624" s="4">
        <f>IFERROR(VLOOKUP($A1624,#REF!,4,FALSE),0)</f>
        <v>0</v>
      </c>
      <c r="BM1624" s="5">
        <f>IFERROR(VLOOKUP($A1624,#REF!,5,FALSE),0)</f>
        <v>0</v>
      </c>
      <c r="BN1624" s="7">
        <f>IFERROR(VLOOKUP($A1624,#REF!,6,FALSE),0)</f>
        <v>0</v>
      </c>
      <c r="BO1624" s="4">
        <f>IFERROR(VLOOKUP($A1624,#REF!,4,FALSE),0)</f>
        <v>0</v>
      </c>
      <c r="BP1624" s="5">
        <f>IFERROR(VLOOKUP($A1624,#REF!,5,FALSE),0)</f>
        <v>0</v>
      </c>
      <c r="BQ1624" s="7">
        <f>IFERROR(VLOOKUP($A1624,#REF!,6,FALSE),0)</f>
        <v>0</v>
      </c>
      <c r="BR1624" s="4">
        <f>IFERROR(VLOOKUP($A1624,#REF!,4,FALSE),0)</f>
        <v>0</v>
      </c>
      <c r="BS1624" s="5">
        <f>IFERROR(VLOOKUP($A1624,#REF!,5,FALSE),0)</f>
        <v>0</v>
      </c>
      <c r="BT1624" s="7">
        <f>IFERROR(VLOOKUP($A1624,#REF!,6,FALSE),0)</f>
        <v>0</v>
      </c>
      <c r="BU1624" s="4">
        <f>IFERROR(VLOOKUP($A1624,#REF!,4,FALSE),0)</f>
        <v>0</v>
      </c>
      <c r="BV1624" s="5">
        <f>IFERROR(VLOOKUP($A1624,#REF!,5,FALSE),0)</f>
        <v>0</v>
      </c>
      <c r="BW1624" s="7">
        <f>IFERROR(VLOOKUP($A1624,#REF!,6,FALSE),0)</f>
        <v>0</v>
      </c>
      <c r="BX1624" s="4">
        <f>IFERROR(VLOOKUP($A1624,#REF!,4,FALSE),0)</f>
        <v>0</v>
      </c>
      <c r="BY1624" s="5">
        <f>IFERROR(VLOOKUP($A1624,#REF!,5,FALSE),0)</f>
        <v>0</v>
      </c>
      <c r="BZ1624" s="7">
        <f>IFERROR(VLOOKUP($A1624,#REF!,6,FALSE),0)</f>
        <v>0</v>
      </c>
      <c r="CA1624" s="4">
        <f>IFERROR(VLOOKUP($A1624,#REF!,4,FALSE),0)</f>
        <v>0</v>
      </c>
      <c r="CB1624" s="5">
        <f>IFERROR(VLOOKUP($A1624,#REF!,5,FALSE),0)</f>
        <v>0</v>
      </c>
      <c r="CC1624" s="7">
        <f>IFERROR(VLOOKUP($A1624,#REF!,6,FALSE),0)</f>
        <v>0</v>
      </c>
      <c r="CD1624" s="4">
        <f>IFERROR(VLOOKUP($A1624,#REF!,4,FALSE),0)</f>
        <v>0</v>
      </c>
      <c r="CE1624" s="5">
        <f>IFERROR(VLOOKUP($A1624,#REF!,5,FALSE),0)</f>
        <v>0</v>
      </c>
      <c r="CF1624" s="7">
        <f>IFERROR(VLOOKUP($A1624,#REF!,6,FALSE),0)</f>
        <v>0</v>
      </c>
      <c r="CG1624" s="4">
        <f>IFERROR(VLOOKUP($A1624,#REF!,4,FALSE),0)</f>
        <v>0</v>
      </c>
      <c r="CH1624" s="5">
        <f>IFERROR(VLOOKUP($A1624,#REF!,5,FALSE),0)</f>
        <v>0</v>
      </c>
      <c r="CI1624" s="7">
        <f>IFERROR(VLOOKUP($A1624,#REF!,6,FALSE),0)</f>
        <v>0</v>
      </c>
      <c r="CJ1624" s="4">
        <f>IFERROR(VLOOKUP($A1624,#REF!,4,FALSE),0)</f>
        <v>0</v>
      </c>
      <c r="CK1624" s="5">
        <f>IFERROR(VLOOKUP($A1624,#REF!,5,FALSE),0)</f>
        <v>0</v>
      </c>
      <c r="CL1624" s="7">
        <f>IFERROR(VLOOKUP($A1624,#REF!,6,FALSE),0)</f>
        <v>0</v>
      </c>
      <c r="CM1624" s="4">
        <f>IFERROR(VLOOKUP($A1624,#REF!,4,FALSE),0)</f>
        <v>0</v>
      </c>
      <c r="CN1624" s="5">
        <f>IFERROR(VLOOKUP($A1624,#REF!,5,FALSE),0)</f>
        <v>0</v>
      </c>
      <c r="CO1624" s="7">
        <f>IFERROR(VLOOKUP($A1624,#REF!,6,FALSE),0)</f>
        <v>0</v>
      </c>
      <c r="CP1624" s="4">
        <f>IFERROR(VLOOKUP($A1624,#REF!,4,FALSE),0)</f>
        <v>0</v>
      </c>
      <c r="CQ1624" s="5">
        <f>IFERROR(VLOOKUP($A1624,#REF!,5,FALSE),0)</f>
        <v>0</v>
      </c>
      <c r="CR1624" s="7">
        <f>IFERROR(VLOOKUP($A1624,#REF!,6,FALSE),0)</f>
        <v>0</v>
      </c>
      <c r="CS1624" s="4">
        <f>IFERROR(VLOOKUP($A1624,#REF!,4,FALSE),0)</f>
        <v>0</v>
      </c>
      <c r="CT1624" s="5">
        <f>IFERROR(VLOOKUP($A1624,#REF!,5,FALSE),0)</f>
        <v>0</v>
      </c>
      <c r="CU1624" s="7">
        <f>IFERROR(VLOOKUP($A1624,#REF!,6,FALSE),0)</f>
        <v>0</v>
      </c>
      <c r="CV1624" s="4">
        <f>IFERROR(VLOOKUP($A1624,#REF!,4,FALSE),0)</f>
        <v>0</v>
      </c>
      <c r="CW1624" s="5">
        <f>IFERROR(VLOOKUP($A1624,#REF!,5,FALSE),0)</f>
        <v>0</v>
      </c>
      <c r="CX1624" s="7">
        <f>IFERROR(VLOOKUP($A1624,#REF!,6,FALSE),0)</f>
        <v>0</v>
      </c>
      <c r="CY1624" s="4">
        <f>IFERROR(VLOOKUP($A1624,#REF!,4,FALSE),0)</f>
        <v>0</v>
      </c>
      <c r="CZ1624" s="5">
        <f>IFERROR(VLOOKUP($A1624,#REF!,5,FALSE),0)</f>
        <v>0</v>
      </c>
      <c r="DA1624" s="7">
        <f>IFERROR(VLOOKUP($A1624,#REF!,6,FALSE),0)</f>
        <v>0</v>
      </c>
      <c r="DB1624" s="4">
        <f>IFERROR(VLOOKUP($A1624,#REF!,4,FALSE),0)</f>
        <v>0</v>
      </c>
      <c r="DC1624" s="5">
        <f>IFERROR(VLOOKUP($A1624,#REF!,5,FALSE),0)</f>
        <v>0</v>
      </c>
      <c r="DD1624" s="7">
        <f>IFERROR(VLOOKUP($A1624,#REF!,6,FALSE),0)</f>
        <v>0</v>
      </c>
      <c r="DE1624" s="4">
        <f>IFERROR(VLOOKUP($A1624,#REF!,4,FALSE),0)</f>
        <v>0</v>
      </c>
      <c r="DF1624" s="5">
        <f>IFERROR(VLOOKUP($A1624,#REF!,5,FALSE),0)</f>
        <v>0</v>
      </c>
      <c r="DG1624" s="7">
        <f>IFERROR(VLOOKUP($A1624,#REF!,6,FALSE),0)</f>
        <v>0</v>
      </c>
      <c r="DH1624" s="4">
        <f>IFERROR(VLOOKUP($A1624,#REF!,4,FALSE),0)</f>
        <v>0</v>
      </c>
      <c r="DI1624" s="5">
        <f>IFERROR(VLOOKUP($A1624,#REF!,5,FALSE),0)</f>
        <v>0</v>
      </c>
      <c r="DJ1624" s="7">
        <f>IFERROR(VLOOKUP($A1624,#REF!,6,FALSE),0)</f>
        <v>0</v>
      </c>
      <c r="DK1624" s="4"/>
      <c r="DL1624" s="5"/>
      <c r="DM1624" s="7"/>
      <c r="DN1624" s="4"/>
      <c r="DO1624" s="5"/>
      <c r="DP1624" s="7"/>
      <c r="DQ1624" s="4"/>
      <c r="DR1624" s="5"/>
      <c r="DS1624" s="7"/>
      <c r="DT1624" s="4"/>
      <c r="DU1624" s="5"/>
      <c r="DV1624" s="7"/>
      <c r="DW1624" s="4"/>
      <c r="DX1624" s="5"/>
      <c r="DY1624" s="7"/>
      <c r="DZ1624" s="4"/>
      <c r="EA1624" s="5"/>
      <c r="EB1624" s="7"/>
      <c r="EC1624" s="4"/>
      <c r="ED1624" s="5"/>
      <c r="EE1624" s="7"/>
      <c r="EF1624" s="4"/>
      <c r="EG1624" s="5"/>
      <c r="EH1624" s="7"/>
      <c r="EI1624" s="4"/>
      <c r="EJ1624" s="5"/>
      <c r="EK1624" s="7"/>
      <c r="EL1624" s="4"/>
      <c r="EM1624" s="5"/>
      <c r="EN1624" s="7"/>
      <c r="EO1624" s="4"/>
      <c r="EP1624" s="5"/>
      <c r="EQ1624" s="7"/>
      <c r="ER1624" s="4"/>
      <c r="ES1624" s="5"/>
      <c r="ET1624" s="7"/>
      <c r="EU1624" s="23">
        <f t="shared" si="727"/>
        <v>0</v>
      </c>
      <c r="EV1624" s="23">
        <f>LARGE((J1624,M1624,P1624,S1624,V1624,Y1624,AB1624,AE1624,AH1624,AK1624,AN1624,AQ1624,AT1624,AW1624,AZ1624,BC1624,BF1624,BI1624,BL1624,BO1624,BU1624,BX1624,CA1624,CD1624,CG1624,CJ1624,CM1624,CP1624,CS1624,CV1624,CY1624,DB1624,DE1624,DH1624,DK1624,DN1624,DQ1624,DT1624,DW1624,DZ1624,EC1624,EF1624,EI1624,EL1624,EO1624,ER1624),2)</f>
        <v>0</v>
      </c>
      <c r="EW1624" s="23">
        <v>0</v>
      </c>
      <c r="EX1624" s="23">
        <f t="shared" ref="EX1624:EX1628" si="780">SUM(EU1624,EV1624)/2</f>
        <v>0</v>
      </c>
    </row>
    <row r="1625" spans="1:154" ht="15" customHeight="1" x14ac:dyDescent="0.25">
      <c r="A1625" s="34" t="str">
        <f t="shared" si="742"/>
        <v>867060-Team-2*-NJT</v>
      </c>
      <c r="B1625" s="18">
        <v>867060</v>
      </c>
      <c r="C1625" s="18" t="s">
        <v>584</v>
      </c>
      <c r="D1625" s="18" t="s">
        <v>259</v>
      </c>
      <c r="E1625" s="19" t="s">
        <v>79</v>
      </c>
      <c r="F1625" s="20" t="s">
        <v>243</v>
      </c>
      <c r="G1625" s="21" t="s">
        <v>236</v>
      </c>
      <c r="H1625" s="9">
        <f t="shared" si="739"/>
        <v>0</v>
      </c>
      <c r="I1625" s="40">
        <v>0</v>
      </c>
      <c r="J1625" s="4">
        <f>IFERROR(VLOOKUP($A1625,#REF!,4,FALSE),0)</f>
        <v>0</v>
      </c>
      <c r="K1625" s="5">
        <f>IFERROR(VLOOKUP($A1625,#REF!,5,FALSE),0)</f>
        <v>0</v>
      </c>
      <c r="L1625" s="7">
        <f>IFERROR(VLOOKUP($A1625,#REF!,6,FALSE),0)</f>
        <v>0</v>
      </c>
      <c r="M1625" s="4">
        <f>IFERROR(VLOOKUP($A1625,#REF!,4,FALSE),0)</f>
        <v>0</v>
      </c>
      <c r="N1625" s="5">
        <f>IFERROR(VLOOKUP($A1625,#REF!,5,FALSE),0)</f>
        <v>0</v>
      </c>
      <c r="O1625" s="7">
        <f>IFERROR(VLOOKUP($A1625,#REF!,6,FALSE),0)</f>
        <v>0</v>
      </c>
      <c r="P1625" s="4">
        <f>IFERROR(VLOOKUP($A1625,#REF!,4,FALSE),0)</f>
        <v>0</v>
      </c>
      <c r="Q1625" s="5">
        <f>IFERROR(VLOOKUP($A1625,#REF!,5,FALSE),0)</f>
        <v>0</v>
      </c>
      <c r="R1625" s="7">
        <f>IFERROR(VLOOKUP($A1625,#REF!,6,FALSE),0)</f>
        <v>0</v>
      </c>
      <c r="S1625" s="4">
        <f>IFERROR(VLOOKUP($A1625,#REF!,4,FALSE),0)</f>
        <v>0</v>
      </c>
      <c r="T1625" s="5">
        <f>IFERROR(VLOOKUP($A1625,#REF!,5,FALSE),0)</f>
        <v>0</v>
      </c>
      <c r="U1625" s="7">
        <f>IFERROR(VLOOKUP($A1625,#REF!,6,FALSE),0)</f>
        <v>0</v>
      </c>
      <c r="V1625" s="4">
        <f>IFERROR(VLOOKUP($A1625,#REF!,4,FALSE),0)</f>
        <v>0</v>
      </c>
      <c r="W1625" s="5">
        <f>IFERROR(VLOOKUP($A1625,#REF!,5,FALSE),0)</f>
        <v>0</v>
      </c>
      <c r="X1625" s="7">
        <f>IFERROR(VLOOKUP($A1625,#REF!,6,FALSE),0)</f>
        <v>0</v>
      </c>
      <c r="Y1625" s="4">
        <f>IFERROR(VLOOKUP($A1625,#REF!,4,FALSE),0)</f>
        <v>0</v>
      </c>
      <c r="Z1625" s="5">
        <f>IFERROR(VLOOKUP($A1625,#REF!,5,FALSE),0)</f>
        <v>0</v>
      </c>
      <c r="AA1625" s="7">
        <f>IFERROR(VLOOKUP($A1625,#REF!,6,FALSE),0)</f>
        <v>0</v>
      </c>
      <c r="AB1625" s="4">
        <f>IFERROR(VLOOKUP($A1625,#REF!,4,FALSE),0)</f>
        <v>0</v>
      </c>
      <c r="AC1625" s="5">
        <f>IFERROR(VLOOKUP($A1625,#REF!,5,FALSE),0)</f>
        <v>0</v>
      </c>
      <c r="AD1625" s="7">
        <f>IFERROR(VLOOKUP($A1625,#REF!,6,FALSE),0)</f>
        <v>0</v>
      </c>
      <c r="AE1625" s="4">
        <f>IFERROR(VLOOKUP($A1625,#REF!,4,FALSE),0)</f>
        <v>0</v>
      </c>
      <c r="AF1625" s="5">
        <f>IFERROR(VLOOKUP($A1625,#REF!,5,FALSE),0)</f>
        <v>0</v>
      </c>
      <c r="AG1625" s="7">
        <f>IFERROR(VLOOKUP($A1625,#REF!,6,FALSE),0)</f>
        <v>0</v>
      </c>
      <c r="AH1625" s="4">
        <f>IFERROR(VLOOKUP($A1625,#REF!,4,FALSE),0)</f>
        <v>0</v>
      </c>
      <c r="AI1625" s="5">
        <f>IFERROR(VLOOKUP($A1625,#REF!,5,FALSE),0)</f>
        <v>0</v>
      </c>
      <c r="AJ1625" s="7">
        <f>IFERROR(VLOOKUP($A1625,#REF!,6,FALSE),0)</f>
        <v>0</v>
      </c>
      <c r="AK1625" s="4">
        <f>IFERROR(VLOOKUP($A1625,#REF!,4,FALSE),0)</f>
        <v>0</v>
      </c>
      <c r="AL1625" s="5">
        <f>IFERROR(VLOOKUP($A1625,#REF!,5,FALSE),0)</f>
        <v>0</v>
      </c>
      <c r="AM1625" s="7">
        <f>IFERROR(VLOOKUP($A1625,#REF!,6,FALSE),0)</f>
        <v>0</v>
      </c>
      <c r="AN1625" s="4">
        <f>IFERROR(VLOOKUP($A1625,#REF!,4,FALSE),0)</f>
        <v>0</v>
      </c>
      <c r="AO1625" s="5">
        <f>IFERROR(VLOOKUP($A1625,#REF!,5,FALSE),0)</f>
        <v>0</v>
      </c>
      <c r="AP1625" s="7">
        <f>IFERROR(VLOOKUP($A1625,#REF!,6,FALSE),0)</f>
        <v>0</v>
      </c>
      <c r="AQ1625" s="4">
        <f>IFERROR(VLOOKUP($A1625,#REF!,4,FALSE),0)</f>
        <v>0</v>
      </c>
      <c r="AR1625" s="5">
        <f>IFERROR(VLOOKUP($A1625,#REF!,5,FALSE),0)</f>
        <v>0</v>
      </c>
      <c r="AS1625" s="7">
        <f>IFERROR(VLOOKUP($A1625,#REF!,6,FALSE),0)</f>
        <v>0</v>
      </c>
      <c r="AT1625" s="4">
        <f>IFERROR(VLOOKUP($A1625,#REF!,4,FALSE),0)</f>
        <v>0</v>
      </c>
      <c r="AU1625" s="5">
        <f>IFERROR(VLOOKUP($A1625,#REF!,5,FALSE),0)</f>
        <v>0</v>
      </c>
      <c r="AV1625" s="7">
        <f>IFERROR(VLOOKUP($A1625,#REF!,6,FALSE),0)</f>
        <v>0</v>
      </c>
      <c r="AW1625" s="4">
        <f>IFERROR(VLOOKUP($A1625,#REF!,4,FALSE),0)</f>
        <v>0</v>
      </c>
      <c r="AX1625" s="5">
        <f>IFERROR(VLOOKUP($A1625,#REF!,5,FALSE),0)</f>
        <v>0</v>
      </c>
      <c r="AY1625" s="7">
        <f>IFERROR(VLOOKUP($A1625,#REF!,6,FALSE),0)</f>
        <v>0</v>
      </c>
      <c r="AZ1625" s="4">
        <f>IFERROR(VLOOKUP($A1625,#REF!,4,FALSE),0)</f>
        <v>0</v>
      </c>
      <c r="BA1625" s="5">
        <f>IFERROR(VLOOKUP($A1625,#REF!,5,FALSE),0)</f>
        <v>0</v>
      </c>
      <c r="BB1625" s="7">
        <f>IFERROR(VLOOKUP($A1625,#REF!,6,FALSE),0)</f>
        <v>0</v>
      </c>
      <c r="BC1625" s="4">
        <f>IFERROR(VLOOKUP($A1625,#REF!,4,FALSE),0)</f>
        <v>0</v>
      </c>
      <c r="BD1625" s="5">
        <f>IFERROR(VLOOKUP($A1625,#REF!,5,FALSE),0)</f>
        <v>0</v>
      </c>
      <c r="BE1625" s="7">
        <f>IFERROR(VLOOKUP($A1625,#REF!,6,FALSE),0)</f>
        <v>0</v>
      </c>
      <c r="BF1625" s="4">
        <f>IFERROR(VLOOKUP($A1625,#REF!,4,FALSE),0)</f>
        <v>0</v>
      </c>
      <c r="BG1625" s="5">
        <f>IFERROR(VLOOKUP($A1625,#REF!,5,FALSE),0)</f>
        <v>0</v>
      </c>
      <c r="BH1625" s="7">
        <f>IFERROR(VLOOKUP($A1625,#REF!,6,FALSE),0)</f>
        <v>0</v>
      </c>
      <c r="BI1625" s="4">
        <f>IFERROR(VLOOKUP($A1625,#REF!,4,FALSE),0)</f>
        <v>0</v>
      </c>
      <c r="BJ1625" s="5">
        <f>IFERROR(VLOOKUP($A1625,#REF!,5,FALSE),0)</f>
        <v>0</v>
      </c>
      <c r="BK1625" s="7">
        <f>IFERROR(VLOOKUP($A1625,#REF!,6,FALSE),0)</f>
        <v>0</v>
      </c>
      <c r="BL1625" s="4">
        <f>IFERROR(VLOOKUP($A1625,#REF!,4,FALSE),0)</f>
        <v>0</v>
      </c>
      <c r="BM1625" s="5">
        <f>IFERROR(VLOOKUP($A1625,#REF!,5,FALSE),0)</f>
        <v>0</v>
      </c>
      <c r="BN1625" s="7">
        <f>IFERROR(VLOOKUP($A1625,#REF!,6,FALSE),0)</f>
        <v>0</v>
      </c>
      <c r="BO1625" s="4">
        <f>IFERROR(VLOOKUP($A1625,#REF!,4,FALSE),0)</f>
        <v>0</v>
      </c>
      <c r="BP1625" s="5">
        <f>IFERROR(VLOOKUP($A1625,#REF!,5,FALSE),0)</f>
        <v>0</v>
      </c>
      <c r="BQ1625" s="7">
        <f>IFERROR(VLOOKUP($A1625,#REF!,6,FALSE),0)</f>
        <v>0</v>
      </c>
      <c r="BR1625" s="4">
        <f>IFERROR(VLOOKUP($A1625,#REF!,4,FALSE),0)</f>
        <v>0</v>
      </c>
      <c r="BS1625" s="5">
        <f>IFERROR(VLOOKUP($A1625,#REF!,5,FALSE),0)</f>
        <v>0</v>
      </c>
      <c r="BT1625" s="7">
        <f>IFERROR(VLOOKUP($A1625,#REF!,6,FALSE),0)</f>
        <v>0</v>
      </c>
      <c r="BU1625" s="4">
        <f>IFERROR(VLOOKUP($A1625,#REF!,4,FALSE),0)</f>
        <v>0</v>
      </c>
      <c r="BV1625" s="5">
        <f>IFERROR(VLOOKUP($A1625,#REF!,5,FALSE),0)</f>
        <v>0</v>
      </c>
      <c r="BW1625" s="7">
        <f>IFERROR(VLOOKUP($A1625,#REF!,6,FALSE),0)</f>
        <v>0</v>
      </c>
      <c r="BX1625" s="4">
        <f>IFERROR(VLOOKUP($A1625,#REF!,4,FALSE),0)</f>
        <v>0</v>
      </c>
      <c r="BY1625" s="5">
        <f>IFERROR(VLOOKUP($A1625,#REF!,5,FALSE),0)</f>
        <v>0</v>
      </c>
      <c r="BZ1625" s="7">
        <f>IFERROR(VLOOKUP($A1625,#REF!,6,FALSE),0)</f>
        <v>0</v>
      </c>
      <c r="CA1625" s="4">
        <f>IFERROR(VLOOKUP($A1625,#REF!,4,FALSE),0)</f>
        <v>0</v>
      </c>
      <c r="CB1625" s="5">
        <f>IFERROR(VLOOKUP($A1625,#REF!,5,FALSE),0)</f>
        <v>0</v>
      </c>
      <c r="CC1625" s="7">
        <f>IFERROR(VLOOKUP($A1625,#REF!,6,FALSE),0)</f>
        <v>0</v>
      </c>
      <c r="CD1625" s="4">
        <f>IFERROR(VLOOKUP($A1625,#REF!,4,FALSE),0)</f>
        <v>0</v>
      </c>
      <c r="CE1625" s="5">
        <f>IFERROR(VLOOKUP($A1625,#REF!,5,FALSE),0)</f>
        <v>0</v>
      </c>
      <c r="CF1625" s="7">
        <f>IFERROR(VLOOKUP($A1625,#REF!,6,FALSE),0)</f>
        <v>0</v>
      </c>
      <c r="CG1625" s="4">
        <f>IFERROR(VLOOKUP($A1625,#REF!,4,FALSE),0)</f>
        <v>0</v>
      </c>
      <c r="CH1625" s="5">
        <f>IFERROR(VLOOKUP($A1625,#REF!,5,FALSE),0)</f>
        <v>0</v>
      </c>
      <c r="CI1625" s="7">
        <f>IFERROR(VLOOKUP($A1625,#REF!,6,FALSE),0)</f>
        <v>0</v>
      </c>
      <c r="CJ1625" s="4">
        <f>IFERROR(VLOOKUP($A1625,#REF!,4,FALSE),0)</f>
        <v>0</v>
      </c>
      <c r="CK1625" s="5">
        <f>IFERROR(VLOOKUP($A1625,#REF!,5,FALSE),0)</f>
        <v>0</v>
      </c>
      <c r="CL1625" s="7">
        <f>IFERROR(VLOOKUP($A1625,#REF!,6,FALSE),0)</f>
        <v>0</v>
      </c>
      <c r="CM1625" s="4">
        <f>IFERROR(VLOOKUP($A1625,#REF!,4,FALSE),0)</f>
        <v>0</v>
      </c>
      <c r="CN1625" s="5">
        <f>IFERROR(VLOOKUP($A1625,#REF!,5,FALSE),0)</f>
        <v>0</v>
      </c>
      <c r="CO1625" s="7">
        <f>IFERROR(VLOOKUP($A1625,#REF!,6,FALSE),0)</f>
        <v>0</v>
      </c>
      <c r="CP1625" s="4">
        <f>IFERROR(VLOOKUP($A1625,#REF!,4,FALSE),0)</f>
        <v>0</v>
      </c>
      <c r="CQ1625" s="5">
        <f>IFERROR(VLOOKUP($A1625,#REF!,5,FALSE),0)</f>
        <v>0</v>
      </c>
      <c r="CR1625" s="7">
        <f>IFERROR(VLOOKUP($A1625,#REF!,6,FALSE),0)</f>
        <v>0</v>
      </c>
      <c r="CS1625" s="4">
        <f>IFERROR(VLOOKUP($A1625,#REF!,4,FALSE),0)</f>
        <v>0</v>
      </c>
      <c r="CT1625" s="5">
        <f>IFERROR(VLOOKUP($A1625,#REF!,5,FALSE),0)</f>
        <v>0</v>
      </c>
      <c r="CU1625" s="7">
        <f>IFERROR(VLOOKUP($A1625,#REF!,6,FALSE),0)</f>
        <v>0</v>
      </c>
      <c r="CV1625" s="4">
        <f>IFERROR(VLOOKUP($A1625,#REF!,4,FALSE),0)</f>
        <v>0</v>
      </c>
      <c r="CW1625" s="5">
        <f>IFERROR(VLOOKUP($A1625,#REF!,5,FALSE),0)</f>
        <v>0</v>
      </c>
      <c r="CX1625" s="7">
        <f>IFERROR(VLOOKUP($A1625,#REF!,6,FALSE),0)</f>
        <v>0</v>
      </c>
      <c r="CY1625" s="4">
        <f>IFERROR(VLOOKUP($A1625,#REF!,4,FALSE),0)</f>
        <v>0</v>
      </c>
      <c r="CZ1625" s="5">
        <f>IFERROR(VLOOKUP($A1625,#REF!,5,FALSE),0)</f>
        <v>0</v>
      </c>
      <c r="DA1625" s="7">
        <f>IFERROR(VLOOKUP($A1625,#REF!,6,FALSE),0)</f>
        <v>0</v>
      </c>
      <c r="DB1625" s="4">
        <f>IFERROR(VLOOKUP($A1625,#REF!,4,FALSE),0)</f>
        <v>0</v>
      </c>
      <c r="DC1625" s="5">
        <f>IFERROR(VLOOKUP($A1625,#REF!,5,FALSE),0)</f>
        <v>0</v>
      </c>
      <c r="DD1625" s="7">
        <f>IFERROR(VLOOKUP($A1625,#REF!,6,FALSE),0)</f>
        <v>0</v>
      </c>
      <c r="DE1625" s="4">
        <f>IFERROR(VLOOKUP($A1625,#REF!,4,FALSE),0)</f>
        <v>0</v>
      </c>
      <c r="DF1625" s="5">
        <f>IFERROR(VLOOKUP($A1625,#REF!,5,FALSE),0)</f>
        <v>0</v>
      </c>
      <c r="DG1625" s="7">
        <f>IFERROR(VLOOKUP($A1625,#REF!,6,FALSE),0)</f>
        <v>0</v>
      </c>
      <c r="DH1625" s="4">
        <f>IFERROR(VLOOKUP($A1625,#REF!,4,FALSE),0)</f>
        <v>0</v>
      </c>
      <c r="DI1625" s="5">
        <f>IFERROR(VLOOKUP($A1625,#REF!,5,FALSE),0)</f>
        <v>0</v>
      </c>
      <c r="DJ1625" s="7">
        <f>IFERROR(VLOOKUP($A1625,#REF!,6,FALSE),0)</f>
        <v>0</v>
      </c>
      <c r="DK1625" s="4"/>
      <c r="DL1625" s="5"/>
      <c r="DM1625" s="7"/>
      <c r="DN1625" s="4"/>
      <c r="DO1625" s="5"/>
      <c r="DP1625" s="7"/>
      <c r="DQ1625" s="4"/>
      <c r="DR1625" s="5"/>
      <c r="DS1625" s="7"/>
      <c r="DT1625" s="4"/>
      <c r="DU1625" s="5"/>
      <c r="DV1625" s="7"/>
      <c r="DW1625" s="4"/>
      <c r="DX1625" s="5"/>
      <c r="DY1625" s="7"/>
      <c r="DZ1625" s="4"/>
      <c r="EA1625" s="5"/>
      <c r="EB1625" s="7"/>
      <c r="EC1625" s="4"/>
      <c r="ED1625" s="5"/>
      <c r="EE1625" s="7"/>
      <c r="EF1625" s="4"/>
      <c r="EG1625" s="5"/>
      <c r="EH1625" s="7"/>
      <c r="EI1625" s="4"/>
      <c r="EJ1625" s="5"/>
      <c r="EK1625" s="7"/>
      <c r="EL1625" s="4"/>
      <c r="EM1625" s="5"/>
      <c r="EN1625" s="7"/>
      <c r="EO1625" s="4"/>
      <c r="EP1625" s="5"/>
      <c r="EQ1625" s="7"/>
      <c r="ER1625" s="4"/>
      <c r="ES1625" s="5"/>
      <c r="ET1625" s="7"/>
      <c r="EU1625" s="23">
        <f t="shared" ref="EU1625:EU1693" si="781">MAX(J1625,M1625,P1625,S1625,V1625,Y1625,AB1625,AE1625,AH1625,AK1625,AN1625,AQ1625,AT1625,AW1625,AZ1625,BC1625,BF1625,BI1625,BL1625,BO1625,BU1625,BX1625,CA1625,CD1625,CG1625,CJ1625,CM1625,CP1625,CS1625,CV1625,CY1625,DB1625,DE1625,DH1625,DK1625,DN1625,DQ1625,DT1625,DW1625,DZ1625,EC1625,EF1625,EI1625,EL1625,EO1625,ER1625,)</f>
        <v>0</v>
      </c>
      <c r="EV1625" s="23">
        <f>LARGE((J1625,M1625,P1625,S1625,V1625,Y1625,AB1625,AE1625,AH1625,AK1625,AN1625,AQ1625,AT1625,AW1625,AZ1625,BC1625,BF1625,BI1625,BL1625,BO1625,BU1625,BX1625,CA1625,CD1625,CG1625,CJ1625,CM1625,CP1625,CS1625,CV1625,CY1625,DB1625,DE1625,DH1625,DK1625,DN1625,DQ1625,DT1625,DW1625,DZ1625,EC1625,EF1625,EI1625,EL1625,EO1625,ER1625),2)</f>
        <v>0</v>
      </c>
      <c r="EW1625" s="23">
        <v>0</v>
      </c>
      <c r="EX1625" s="23">
        <f t="shared" si="780"/>
        <v>0</v>
      </c>
    </row>
    <row r="1626" spans="1:154" ht="15" customHeight="1" x14ac:dyDescent="0.25">
      <c r="A1626" s="34" t="str">
        <f t="shared" si="742"/>
        <v>867060-Team-Jun-NJT</v>
      </c>
      <c r="B1626" s="18">
        <v>867060</v>
      </c>
      <c r="C1626" s="18" t="s">
        <v>584</v>
      </c>
      <c r="D1626" s="18" t="s">
        <v>259</v>
      </c>
      <c r="E1626" s="19" t="s">
        <v>79</v>
      </c>
      <c r="F1626" s="20" t="s">
        <v>229</v>
      </c>
      <c r="G1626" s="21" t="s">
        <v>236</v>
      </c>
      <c r="H1626" s="9">
        <f t="shared" si="739"/>
        <v>1</v>
      </c>
      <c r="I1626" s="40">
        <v>1</v>
      </c>
      <c r="J1626" s="4">
        <f>IFERROR(VLOOKUP($A1626,#REF!,4,FALSE),0)</f>
        <v>0</v>
      </c>
      <c r="K1626" s="5">
        <f>IFERROR(VLOOKUP($A1626,#REF!,5,FALSE),0)</f>
        <v>0</v>
      </c>
      <c r="L1626" s="7">
        <f>IFERROR(VLOOKUP($A1626,#REF!,6,FALSE),0)</f>
        <v>0</v>
      </c>
      <c r="M1626" s="4">
        <f>IFERROR(VLOOKUP($A1626,#REF!,4,FALSE),0)</f>
        <v>0</v>
      </c>
      <c r="N1626" s="5">
        <f>IFERROR(VLOOKUP($A1626,#REF!,5,FALSE),0)</f>
        <v>0</v>
      </c>
      <c r="O1626" s="7">
        <f>IFERROR(VLOOKUP($A1626,#REF!,6,FALSE),0)</f>
        <v>0</v>
      </c>
      <c r="P1626" s="4">
        <f>IFERROR(VLOOKUP($A1626,#REF!,4,FALSE),0)</f>
        <v>0</v>
      </c>
      <c r="Q1626" s="5">
        <f>IFERROR(VLOOKUP($A1626,#REF!,5,FALSE),0)</f>
        <v>0</v>
      </c>
      <c r="R1626" s="7">
        <f>IFERROR(VLOOKUP($A1626,#REF!,6,FALSE),0)</f>
        <v>0</v>
      </c>
      <c r="S1626" s="4">
        <f>IFERROR(VLOOKUP($A1626,#REF!,4,FALSE),0)</f>
        <v>0</v>
      </c>
      <c r="T1626" s="5">
        <f>IFERROR(VLOOKUP($A1626,#REF!,5,FALSE),0)</f>
        <v>0</v>
      </c>
      <c r="U1626" s="7">
        <f>IFERROR(VLOOKUP($A1626,#REF!,6,FALSE),0)</f>
        <v>0</v>
      </c>
      <c r="V1626" s="4">
        <f>IFERROR(VLOOKUP($A1626,#REF!,4,FALSE),0)</f>
        <v>0</v>
      </c>
      <c r="W1626" s="5">
        <f>IFERROR(VLOOKUP($A1626,#REF!,5,FALSE),0)</f>
        <v>0</v>
      </c>
      <c r="X1626" s="7">
        <f>IFERROR(VLOOKUP($A1626,#REF!,6,FALSE),0)</f>
        <v>0</v>
      </c>
      <c r="Y1626" s="4">
        <f>IFERROR(VLOOKUP($A1626,#REF!,4,FALSE),0)</f>
        <v>0</v>
      </c>
      <c r="Z1626" s="5">
        <f>IFERROR(VLOOKUP($A1626,#REF!,5,FALSE),0)</f>
        <v>0</v>
      </c>
      <c r="AA1626" s="7">
        <f>IFERROR(VLOOKUP($A1626,#REF!,6,FALSE),0)</f>
        <v>0</v>
      </c>
      <c r="AB1626" s="4">
        <f>IFERROR(VLOOKUP($A1626,#REF!,4,FALSE),0)</f>
        <v>0</v>
      </c>
      <c r="AC1626" s="5">
        <f>IFERROR(VLOOKUP($A1626,#REF!,5,FALSE),0)</f>
        <v>0</v>
      </c>
      <c r="AD1626" s="7">
        <f>IFERROR(VLOOKUP($A1626,#REF!,6,FALSE),0)</f>
        <v>0</v>
      </c>
      <c r="AE1626" s="4">
        <f>IFERROR(VLOOKUP($A1626,#REF!,4,FALSE),0)</f>
        <v>0</v>
      </c>
      <c r="AF1626" s="5">
        <f>IFERROR(VLOOKUP($A1626,#REF!,5,FALSE),0)</f>
        <v>0</v>
      </c>
      <c r="AG1626" s="7">
        <f>IFERROR(VLOOKUP($A1626,#REF!,6,FALSE),0)</f>
        <v>0</v>
      </c>
      <c r="AH1626" s="4">
        <f>IFERROR(VLOOKUP($A1626,#REF!,4,FALSE),0)</f>
        <v>0</v>
      </c>
      <c r="AI1626" s="5">
        <f>IFERROR(VLOOKUP($A1626,#REF!,5,FALSE),0)</f>
        <v>0</v>
      </c>
      <c r="AJ1626" s="7">
        <f>IFERROR(VLOOKUP($A1626,#REF!,6,FALSE),0)</f>
        <v>0</v>
      </c>
      <c r="AK1626" s="4">
        <f>IFERROR(VLOOKUP($A1626,#REF!,4,FALSE),0)</f>
        <v>0</v>
      </c>
      <c r="AL1626" s="5">
        <f>IFERROR(VLOOKUP($A1626,#REF!,5,FALSE),0)</f>
        <v>0</v>
      </c>
      <c r="AM1626" s="7">
        <f>IFERROR(VLOOKUP($A1626,#REF!,6,FALSE),0)</f>
        <v>0</v>
      </c>
      <c r="AN1626" s="4">
        <f>IFERROR(VLOOKUP($A1626,#REF!,4,FALSE),0)</f>
        <v>0</v>
      </c>
      <c r="AO1626" s="5">
        <f>IFERROR(VLOOKUP($A1626,#REF!,5,FALSE),0)</f>
        <v>0</v>
      </c>
      <c r="AP1626" s="7">
        <f>IFERROR(VLOOKUP($A1626,#REF!,6,FALSE),0)</f>
        <v>0</v>
      </c>
      <c r="AQ1626" s="4">
        <f>IFERROR(VLOOKUP($A1626,#REF!,4,FALSE),0)</f>
        <v>0</v>
      </c>
      <c r="AR1626" s="5">
        <f>IFERROR(VLOOKUP($A1626,#REF!,5,FALSE),0)</f>
        <v>0</v>
      </c>
      <c r="AS1626" s="7">
        <f>IFERROR(VLOOKUP($A1626,#REF!,6,FALSE),0)</f>
        <v>0</v>
      </c>
      <c r="AT1626" s="4">
        <f>IFERROR(VLOOKUP($A1626,#REF!,4,FALSE),0)</f>
        <v>0</v>
      </c>
      <c r="AU1626" s="5">
        <f>IFERROR(VLOOKUP($A1626,#REF!,5,FALSE),0)</f>
        <v>0</v>
      </c>
      <c r="AV1626" s="7">
        <f>IFERROR(VLOOKUP($A1626,#REF!,6,FALSE),0)</f>
        <v>0</v>
      </c>
      <c r="AW1626" s="4">
        <f>IFERROR(VLOOKUP($A1626,#REF!,4,FALSE),0)</f>
        <v>0</v>
      </c>
      <c r="AX1626" s="5">
        <f>IFERROR(VLOOKUP($A1626,#REF!,5,FALSE),0)</f>
        <v>0</v>
      </c>
      <c r="AY1626" s="7">
        <f>IFERROR(VLOOKUP($A1626,#REF!,6,FALSE),0)</f>
        <v>0</v>
      </c>
      <c r="AZ1626" s="4">
        <f>IFERROR(VLOOKUP($A1626,#REF!,4,FALSE),0)</f>
        <v>0</v>
      </c>
      <c r="BA1626" s="5">
        <f>IFERROR(VLOOKUP($A1626,#REF!,5,FALSE),0)</f>
        <v>0</v>
      </c>
      <c r="BB1626" s="7">
        <f>IFERROR(VLOOKUP($A1626,#REF!,6,FALSE),0)</f>
        <v>0</v>
      </c>
      <c r="BC1626" s="4">
        <f>IFERROR(VLOOKUP($A1626,#REF!,4,FALSE),0)</f>
        <v>0</v>
      </c>
      <c r="BD1626" s="5">
        <f>IFERROR(VLOOKUP($A1626,#REF!,5,FALSE),0)</f>
        <v>0</v>
      </c>
      <c r="BE1626" s="7">
        <f>IFERROR(VLOOKUP($A1626,#REF!,6,FALSE),0)</f>
        <v>0</v>
      </c>
      <c r="BF1626" s="4">
        <f>IFERROR(VLOOKUP($A1626,#REF!,4,FALSE),0)</f>
        <v>0</v>
      </c>
      <c r="BG1626" s="5">
        <f>IFERROR(VLOOKUP($A1626,#REF!,5,FALSE),0)</f>
        <v>0</v>
      </c>
      <c r="BH1626" s="7">
        <f>IFERROR(VLOOKUP($A1626,#REF!,6,FALSE),0)</f>
        <v>0</v>
      </c>
      <c r="BI1626" s="4">
        <f>IFERROR(VLOOKUP($A1626,#REF!,4,FALSE),0)</f>
        <v>0</v>
      </c>
      <c r="BJ1626" s="5">
        <f>IFERROR(VLOOKUP($A1626,#REF!,5,FALSE),0)</f>
        <v>0</v>
      </c>
      <c r="BK1626" s="7">
        <f>IFERROR(VLOOKUP($A1626,#REF!,6,FALSE),0)</f>
        <v>0</v>
      </c>
      <c r="BL1626" s="4">
        <f>IFERROR(VLOOKUP($A1626,#REF!,4,FALSE),0)</f>
        <v>0</v>
      </c>
      <c r="BM1626" s="5">
        <f>IFERROR(VLOOKUP($A1626,#REF!,5,FALSE),0)</f>
        <v>0</v>
      </c>
      <c r="BN1626" s="7">
        <f>IFERROR(VLOOKUP($A1626,#REF!,6,FALSE),0)</f>
        <v>0</v>
      </c>
      <c r="BO1626" s="4">
        <f>IFERROR(VLOOKUP($A1626,#REF!,4,FALSE),0)</f>
        <v>0</v>
      </c>
      <c r="BP1626" s="5">
        <f>IFERROR(VLOOKUP($A1626,#REF!,5,FALSE),0)</f>
        <v>0</v>
      </c>
      <c r="BQ1626" s="7">
        <f>IFERROR(VLOOKUP($A1626,#REF!,6,FALSE),0)</f>
        <v>0</v>
      </c>
      <c r="BR1626" s="4">
        <f>IFERROR(VLOOKUP($A1626,#REF!,4,FALSE),0)</f>
        <v>0</v>
      </c>
      <c r="BS1626" s="5">
        <f>IFERROR(VLOOKUP($A1626,#REF!,5,FALSE),0)</f>
        <v>0</v>
      </c>
      <c r="BT1626" s="7">
        <f>IFERROR(VLOOKUP($A1626,#REF!,6,FALSE),0)</f>
        <v>0</v>
      </c>
      <c r="BU1626" s="4">
        <f>IFERROR(VLOOKUP($A1626,#REF!,4,FALSE),0)</f>
        <v>0</v>
      </c>
      <c r="BV1626" s="5">
        <f>IFERROR(VLOOKUP($A1626,#REF!,5,FALSE),0)</f>
        <v>0</v>
      </c>
      <c r="BW1626" s="7">
        <f>IFERROR(VLOOKUP($A1626,#REF!,6,FALSE),0)</f>
        <v>0</v>
      </c>
      <c r="BX1626" s="4">
        <f>IFERROR(VLOOKUP($A1626,#REF!,4,FALSE),0)</f>
        <v>0</v>
      </c>
      <c r="BY1626" s="5">
        <f>IFERROR(VLOOKUP($A1626,#REF!,5,FALSE),0)</f>
        <v>0</v>
      </c>
      <c r="BZ1626" s="7">
        <f>IFERROR(VLOOKUP($A1626,#REF!,6,FALSE),0)</f>
        <v>0</v>
      </c>
      <c r="CA1626" s="4">
        <f>IFERROR(VLOOKUP($A1626,#REF!,4,FALSE),0)</f>
        <v>0</v>
      </c>
      <c r="CB1626" s="5">
        <f>IFERROR(VLOOKUP($A1626,#REF!,5,FALSE),0)</f>
        <v>0</v>
      </c>
      <c r="CC1626" s="7">
        <f>IFERROR(VLOOKUP($A1626,#REF!,6,FALSE),0)</f>
        <v>0</v>
      </c>
      <c r="CD1626" s="4">
        <f>IFERROR(VLOOKUP($A1626,#REF!,4,FALSE),0)</f>
        <v>0</v>
      </c>
      <c r="CE1626" s="5">
        <f>IFERROR(VLOOKUP($A1626,#REF!,5,FALSE),0)</f>
        <v>0</v>
      </c>
      <c r="CF1626" s="7">
        <f>IFERROR(VLOOKUP($A1626,#REF!,6,FALSE),0)</f>
        <v>0</v>
      </c>
      <c r="CG1626" s="4">
        <f>IFERROR(VLOOKUP($A1626,#REF!,4,FALSE),0)</f>
        <v>0</v>
      </c>
      <c r="CH1626" s="5">
        <f>IFERROR(VLOOKUP($A1626,#REF!,5,FALSE),0)</f>
        <v>0</v>
      </c>
      <c r="CI1626" s="7">
        <f>IFERROR(VLOOKUP($A1626,#REF!,6,FALSE),0)</f>
        <v>0</v>
      </c>
      <c r="CJ1626" s="4">
        <f>IFERROR(VLOOKUP($A1626,#REF!,4,FALSE),0)</f>
        <v>0</v>
      </c>
      <c r="CK1626" s="5">
        <f>IFERROR(VLOOKUP($A1626,#REF!,5,FALSE),0)</f>
        <v>0</v>
      </c>
      <c r="CL1626" s="7">
        <f>IFERROR(VLOOKUP($A1626,#REF!,6,FALSE),0)</f>
        <v>0</v>
      </c>
      <c r="CM1626" s="4">
        <f>IFERROR(VLOOKUP($A1626,#REF!,4,FALSE),0)</f>
        <v>0</v>
      </c>
      <c r="CN1626" s="5">
        <f>IFERROR(VLOOKUP($A1626,#REF!,5,FALSE),0)</f>
        <v>0</v>
      </c>
      <c r="CO1626" s="7">
        <f>IFERROR(VLOOKUP($A1626,#REF!,6,FALSE),0)</f>
        <v>0</v>
      </c>
      <c r="CP1626" s="4">
        <f>IFERROR(VLOOKUP($A1626,#REF!,4,FALSE),0)</f>
        <v>0</v>
      </c>
      <c r="CQ1626" s="5">
        <f>IFERROR(VLOOKUP($A1626,#REF!,5,FALSE),0)</f>
        <v>0</v>
      </c>
      <c r="CR1626" s="7">
        <f>IFERROR(VLOOKUP($A1626,#REF!,6,FALSE),0)</f>
        <v>0</v>
      </c>
      <c r="CS1626" s="4">
        <f>IFERROR(VLOOKUP($A1626,#REF!,4,FALSE),0)</f>
        <v>0</v>
      </c>
      <c r="CT1626" s="5">
        <f>IFERROR(VLOOKUP($A1626,#REF!,5,FALSE),0)</f>
        <v>0</v>
      </c>
      <c r="CU1626" s="7">
        <f>IFERROR(VLOOKUP($A1626,#REF!,6,FALSE),0)</f>
        <v>0</v>
      </c>
      <c r="CV1626" s="4">
        <f>IFERROR(VLOOKUP($A1626,#REF!,4,FALSE),0)</f>
        <v>0</v>
      </c>
      <c r="CW1626" s="5">
        <f>IFERROR(VLOOKUP($A1626,#REF!,5,FALSE),0)</f>
        <v>0</v>
      </c>
      <c r="CX1626" s="7">
        <f>IFERROR(VLOOKUP($A1626,#REF!,6,FALSE),0)</f>
        <v>0</v>
      </c>
      <c r="CY1626" s="4">
        <f>IFERROR(VLOOKUP($A1626,#REF!,4,FALSE),0)</f>
        <v>0</v>
      </c>
      <c r="CZ1626" s="5">
        <f>IFERROR(VLOOKUP($A1626,#REF!,5,FALSE),0)</f>
        <v>0</v>
      </c>
      <c r="DA1626" s="7">
        <f>IFERROR(VLOOKUP($A1626,#REF!,6,FALSE),0)</f>
        <v>0</v>
      </c>
      <c r="DB1626" s="4">
        <f>IFERROR(VLOOKUP($A1626,#REF!,4,FALSE),0)</f>
        <v>0</v>
      </c>
      <c r="DC1626" s="5">
        <f>IFERROR(VLOOKUP($A1626,#REF!,5,FALSE),0)</f>
        <v>0</v>
      </c>
      <c r="DD1626" s="7">
        <f>IFERROR(VLOOKUP($A1626,#REF!,6,FALSE),0)</f>
        <v>0</v>
      </c>
      <c r="DE1626" s="4">
        <f>IFERROR(VLOOKUP($A1626,#REF!,4,FALSE),0)</f>
        <v>0</v>
      </c>
      <c r="DF1626" s="5">
        <f>IFERROR(VLOOKUP($A1626,#REF!,5,FALSE),0)</f>
        <v>0</v>
      </c>
      <c r="DG1626" s="7">
        <f>IFERROR(VLOOKUP($A1626,#REF!,6,FALSE),0)</f>
        <v>0</v>
      </c>
      <c r="DH1626" s="4">
        <f>IFERROR(VLOOKUP($A1626,#REF!,4,FALSE),0)</f>
        <v>0</v>
      </c>
      <c r="DI1626" s="5">
        <f>IFERROR(VLOOKUP($A1626,#REF!,5,FALSE),0)</f>
        <v>0</v>
      </c>
      <c r="DJ1626" s="7">
        <f>IFERROR(VLOOKUP($A1626,#REF!,6,FALSE),0)</f>
        <v>0</v>
      </c>
      <c r="DK1626" s="4"/>
      <c r="DL1626" s="5"/>
      <c r="DM1626" s="7"/>
      <c r="DN1626" s="4"/>
      <c r="DO1626" s="5"/>
      <c r="DP1626" s="7"/>
      <c r="DQ1626" s="4"/>
      <c r="DR1626" s="5"/>
      <c r="DS1626" s="7"/>
      <c r="DT1626" s="4"/>
      <c r="DU1626" s="5"/>
      <c r="DV1626" s="7"/>
      <c r="DW1626" s="4"/>
      <c r="DX1626" s="5"/>
      <c r="DY1626" s="7"/>
      <c r="DZ1626" s="4"/>
      <c r="EA1626" s="5"/>
      <c r="EB1626" s="7"/>
      <c r="EC1626" s="4"/>
      <c r="ED1626" s="5"/>
      <c r="EE1626" s="7"/>
      <c r="EF1626" s="4"/>
      <c r="EG1626" s="5"/>
      <c r="EH1626" s="7"/>
      <c r="EI1626" s="4"/>
      <c r="EJ1626" s="5"/>
      <c r="EK1626" s="7"/>
      <c r="EL1626" s="4"/>
      <c r="EM1626" s="5"/>
      <c r="EN1626" s="7"/>
      <c r="EO1626" s="4"/>
      <c r="EP1626" s="5"/>
      <c r="EQ1626" s="7"/>
      <c r="ER1626" s="4"/>
      <c r="ES1626" s="5"/>
      <c r="ET1626" s="7"/>
      <c r="EU1626" s="23">
        <f t="shared" si="781"/>
        <v>0</v>
      </c>
      <c r="EV1626" s="23">
        <f>LARGE((J1626,M1626,P1626,S1626,V1626,Y1626,AB1626,AE1626,AH1626,AK1626,AN1626,AQ1626,AT1626,AW1626,AZ1626,BC1626,BF1626,BI1626,BL1626,BO1626,BU1626,BX1626,CA1626,CD1626,CG1626,CJ1626,CM1626,CP1626,CS1626,CV1626,CY1626,DB1626,DE1626,DH1626,DK1626,DN1626,DQ1626,DT1626,DW1626,DZ1626,EC1626,EF1626,EI1626,EL1626,EO1626,ER1626),2)</f>
        <v>0</v>
      </c>
      <c r="EW1626" s="23">
        <v>0</v>
      </c>
      <c r="EX1626" s="23">
        <f t="shared" si="780"/>
        <v>0</v>
      </c>
    </row>
    <row r="1627" spans="1:154" ht="15" customHeight="1" x14ac:dyDescent="0.25">
      <c r="A1627" s="34" t="str">
        <f t="shared" si="742"/>
        <v>867060-Pas De Deux-Jun-NJT</v>
      </c>
      <c r="B1627" s="18">
        <v>867060</v>
      </c>
      <c r="C1627" s="18" t="s">
        <v>584</v>
      </c>
      <c r="D1627" s="18" t="s">
        <v>259</v>
      </c>
      <c r="E1627" s="19" t="s">
        <v>84</v>
      </c>
      <c r="F1627" s="20" t="s">
        <v>229</v>
      </c>
      <c r="G1627" s="21" t="s">
        <v>236</v>
      </c>
      <c r="H1627" s="9">
        <f t="shared" si="739"/>
        <v>0</v>
      </c>
      <c r="I1627" s="40">
        <v>0</v>
      </c>
      <c r="J1627" s="4">
        <f>IFERROR(VLOOKUP($A1627,#REF!,4,FALSE),0)</f>
        <v>0</v>
      </c>
      <c r="K1627" s="5">
        <f>IFERROR(VLOOKUP($A1627,#REF!,5,FALSE),0)</f>
        <v>0</v>
      </c>
      <c r="L1627" s="7">
        <f>IFERROR(VLOOKUP($A1627,#REF!,6,FALSE),0)</f>
        <v>0</v>
      </c>
      <c r="M1627" s="4">
        <f>IFERROR(VLOOKUP($A1627,#REF!,4,FALSE),0)</f>
        <v>0</v>
      </c>
      <c r="N1627" s="5">
        <f>IFERROR(VLOOKUP($A1627,#REF!,5,FALSE),0)</f>
        <v>0</v>
      </c>
      <c r="O1627" s="7">
        <f>IFERROR(VLOOKUP($A1627,#REF!,6,FALSE),0)</f>
        <v>0</v>
      </c>
      <c r="P1627" s="4">
        <f>IFERROR(VLOOKUP($A1627,#REF!,4,FALSE),0)</f>
        <v>0</v>
      </c>
      <c r="Q1627" s="5">
        <f>IFERROR(VLOOKUP($A1627,#REF!,5,FALSE),0)</f>
        <v>0</v>
      </c>
      <c r="R1627" s="7">
        <f>IFERROR(VLOOKUP($A1627,#REF!,6,FALSE),0)</f>
        <v>0</v>
      </c>
      <c r="S1627" s="4">
        <f>IFERROR(VLOOKUP($A1627,#REF!,4,FALSE),0)</f>
        <v>0</v>
      </c>
      <c r="T1627" s="5">
        <f>IFERROR(VLOOKUP($A1627,#REF!,5,FALSE),0)</f>
        <v>0</v>
      </c>
      <c r="U1627" s="7">
        <f>IFERROR(VLOOKUP($A1627,#REF!,6,FALSE),0)</f>
        <v>0</v>
      </c>
      <c r="V1627" s="4">
        <f>IFERROR(VLOOKUP($A1627,#REF!,4,FALSE),0)</f>
        <v>0</v>
      </c>
      <c r="W1627" s="5">
        <f>IFERROR(VLOOKUP($A1627,#REF!,5,FALSE),0)</f>
        <v>0</v>
      </c>
      <c r="X1627" s="7">
        <f>IFERROR(VLOOKUP($A1627,#REF!,6,FALSE),0)</f>
        <v>0</v>
      </c>
      <c r="Y1627" s="4">
        <f>IFERROR(VLOOKUP($A1627,#REF!,4,FALSE),0)</f>
        <v>0</v>
      </c>
      <c r="Z1627" s="5">
        <f>IFERROR(VLOOKUP($A1627,#REF!,5,FALSE),0)</f>
        <v>0</v>
      </c>
      <c r="AA1627" s="7">
        <f>IFERROR(VLOOKUP($A1627,#REF!,6,FALSE),0)</f>
        <v>0</v>
      </c>
      <c r="AB1627" s="4">
        <f>IFERROR(VLOOKUP($A1627,#REF!,4,FALSE),0)</f>
        <v>0</v>
      </c>
      <c r="AC1627" s="5">
        <f>IFERROR(VLOOKUP($A1627,#REF!,5,FALSE),0)</f>
        <v>0</v>
      </c>
      <c r="AD1627" s="7">
        <f>IFERROR(VLOOKUP($A1627,#REF!,6,FALSE),0)</f>
        <v>0</v>
      </c>
      <c r="AE1627" s="4">
        <f>IFERROR(VLOOKUP($A1627,#REF!,4,FALSE),0)</f>
        <v>0</v>
      </c>
      <c r="AF1627" s="5">
        <f>IFERROR(VLOOKUP($A1627,#REF!,5,FALSE),0)</f>
        <v>0</v>
      </c>
      <c r="AG1627" s="7">
        <f>IFERROR(VLOOKUP($A1627,#REF!,6,FALSE),0)</f>
        <v>0</v>
      </c>
      <c r="AH1627" s="4">
        <f>IFERROR(VLOOKUP($A1627,#REF!,4,FALSE),0)</f>
        <v>0</v>
      </c>
      <c r="AI1627" s="5">
        <f>IFERROR(VLOOKUP($A1627,#REF!,5,FALSE),0)</f>
        <v>0</v>
      </c>
      <c r="AJ1627" s="7">
        <f>IFERROR(VLOOKUP($A1627,#REF!,6,FALSE),0)</f>
        <v>0</v>
      </c>
      <c r="AK1627" s="4">
        <f>IFERROR(VLOOKUP($A1627,#REF!,4,FALSE),0)</f>
        <v>0</v>
      </c>
      <c r="AL1627" s="5">
        <f>IFERROR(VLOOKUP($A1627,#REF!,5,FALSE),0)</f>
        <v>0</v>
      </c>
      <c r="AM1627" s="7">
        <f>IFERROR(VLOOKUP($A1627,#REF!,6,FALSE),0)</f>
        <v>0</v>
      </c>
      <c r="AN1627" s="4">
        <f>IFERROR(VLOOKUP($A1627,#REF!,4,FALSE),0)</f>
        <v>0</v>
      </c>
      <c r="AO1627" s="5">
        <f>IFERROR(VLOOKUP($A1627,#REF!,5,FALSE),0)</f>
        <v>0</v>
      </c>
      <c r="AP1627" s="7">
        <f>IFERROR(VLOOKUP($A1627,#REF!,6,FALSE),0)</f>
        <v>0</v>
      </c>
      <c r="AQ1627" s="4">
        <f>IFERROR(VLOOKUP($A1627,#REF!,4,FALSE),0)</f>
        <v>0</v>
      </c>
      <c r="AR1627" s="5">
        <f>IFERROR(VLOOKUP($A1627,#REF!,5,FALSE),0)</f>
        <v>0</v>
      </c>
      <c r="AS1627" s="7">
        <f>IFERROR(VLOOKUP($A1627,#REF!,6,FALSE),0)</f>
        <v>0</v>
      </c>
      <c r="AT1627" s="4">
        <f>IFERROR(VLOOKUP($A1627,#REF!,4,FALSE),0)</f>
        <v>0</v>
      </c>
      <c r="AU1627" s="5">
        <f>IFERROR(VLOOKUP($A1627,#REF!,5,FALSE),0)</f>
        <v>0</v>
      </c>
      <c r="AV1627" s="7">
        <f>IFERROR(VLOOKUP($A1627,#REF!,6,FALSE),0)</f>
        <v>0</v>
      </c>
      <c r="AW1627" s="4">
        <f>IFERROR(VLOOKUP($A1627,#REF!,4,FALSE),0)</f>
        <v>0</v>
      </c>
      <c r="AX1627" s="5">
        <f>IFERROR(VLOOKUP($A1627,#REF!,5,FALSE),0)</f>
        <v>0</v>
      </c>
      <c r="AY1627" s="7">
        <f>IFERROR(VLOOKUP($A1627,#REF!,6,FALSE),0)</f>
        <v>0</v>
      </c>
      <c r="AZ1627" s="4">
        <f>IFERROR(VLOOKUP($A1627,#REF!,4,FALSE),0)</f>
        <v>0</v>
      </c>
      <c r="BA1627" s="5">
        <f>IFERROR(VLOOKUP($A1627,#REF!,5,FALSE),0)</f>
        <v>0</v>
      </c>
      <c r="BB1627" s="7">
        <f>IFERROR(VLOOKUP($A1627,#REF!,6,FALSE),0)</f>
        <v>0</v>
      </c>
      <c r="BC1627" s="4">
        <f>IFERROR(VLOOKUP($A1627,#REF!,4,FALSE),0)</f>
        <v>0</v>
      </c>
      <c r="BD1627" s="5">
        <f>IFERROR(VLOOKUP($A1627,#REF!,5,FALSE),0)</f>
        <v>0</v>
      </c>
      <c r="BE1627" s="7">
        <f>IFERROR(VLOOKUP($A1627,#REF!,6,FALSE),0)</f>
        <v>0</v>
      </c>
      <c r="BF1627" s="4">
        <f>IFERROR(VLOOKUP($A1627,#REF!,4,FALSE),0)</f>
        <v>0</v>
      </c>
      <c r="BG1627" s="5">
        <f>IFERROR(VLOOKUP($A1627,#REF!,5,FALSE),0)</f>
        <v>0</v>
      </c>
      <c r="BH1627" s="7">
        <f>IFERROR(VLOOKUP($A1627,#REF!,6,FALSE),0)</f>
        <v>0</v>
      </c>
      <c r="BI1627" s="4">
        <f>IFERROR(VLOOKUP($A1627,#REF!,4,FALSE),0)</f>
        <v>0</v>
      </c>
      <c r="BJ1627" s="5">
        <f>IFERROR(VLOOKUP($A1627,#REF!,5,FALSE),0)</f>
        <v>0</v>
      </c>
      <c r="BK1627" s="7">
        <f>IFERROR(VLOOKUP($A1627,#REF!,6,FALSE),0)</f>
        <v>0</v>
      </c>
      <c r="BL1627" s="4">
        <f>IFERROR(VLOOKUP($A1627,#REF!,4,FALSE),0)</f>
        <v>0</v>
      </c>
      <c r="BM1627" s="5">
        <f>IFERROR(VLOOKUP($A1627,#REF!,5,FALSE),0)</f>
        <v>0</v>
      </c>
      <c r="BN1627" s="7">
        <f>IFERROR(VLOOKUP($A1627,#REF!,6,FALSE),0)</f>
        <v>0</v>
      </c>
      <c r="BO1627" s="4">
        <f>IFERROR(VLOOKUP($A1627,#REF!,4,FALSE),0)</f>
        <v>0</v>
      </c>
      <c r="BP1627" s="5">
        <f>IFERROR(VLOOKUP($A1627,#REF!,5,FALSE),0)</f>
        <v>0</v>
      </c>
      <c r="BQ1627" s="7">
        <f>IFERROR(VLOOKUP($A1627,#REF!,6,FALSE),0)</f>
        <v>0</v>
      </c>
      <c r="BR1627" s="4">
        <f>IFERROR(VLOOKUP($A1627,#REF!,4,FALSE),0)</f>
        <v>0</v>
      </c>
      <c r="BS1627" s="5">
        <f>IFERROR(VLOOKUP($A1627,#REF!,5,FALSE),0)</f>
        <v>0</v>
      </c>
      <c r="BT1627" s="7">
        <f>IFERROR(VLOOKUP($A1627,#REF!,6,FALSE),0)</f>
        <v>0</v>
      </c>
      <c r="BU1627" s="4">
        <f>IFERROR(VLOOKUP($A1627,#REF!,4,FALSE),0)</f>
        <v>0</v>
      </c>
      <c r="BV1627" s="5">
        <f>IFERROR(VLOOKUP($A1627,#REF!,5,FALSE),0)</f>
        <v>0</v>
      </c>
      <c r="BW1627" s="7">
        <f>IFERROR(VLOOKUP($A1627,#REF!,6,FALSE),0)</f>
        <v>0</v>
      </c>
      <c r="BX1627" s="4">
        <f>IFERROR(VLOOKUP($A1627,#REF!,4,FALSE),0)</f>
        <v>0</v>
      </c>
      <c r="BY1627" s="5">
        <f>IFERROR(VLOOKUP($A1627,#REF!,5,FALSE),0)</f>
        <v>0</v>
      </c>
      <c r="BZ1627" s="7">
        <f>IFERROR(VLOOKUP($A1627,#REF!,6,FALSE),0)</f>
        <v>0</v>
      </c>
      <c r="CA1627" s="4">
        <f>IFERROR(VLOOKUP($A1627,#REF!,4,FALSE),0)</f>
        <v>0</v>
      </c>
      <c r="CB1627" s="5">
        <f>IFERROR(VLOOKUP($A1627,#REF!,5,FALSE),0)</f>
        <v>0</v>
      </c>
      <c r="CC1627" s="7">
        <f>IFERROR(VLOOKUP($A1627,#REF!,6,FALSE),0)</f>
        <v>0</v>
      </c>
      <c r="CD1627" s="4">
        <f>IFERROR(VLOOKUP($A1627,#REF!,4,FALSE),0)</f>
        <v>0</v>
      </c>
      <c r="CE1627" s="5">
        <f>IFERROR(VLOOKUP($A1627,#REF!,5,FALSE),0)</f>
        <v>0</v>
      </c>
      <c r="CF1627" s="7">
        <f>IFERROR(VLOOKUP($A1627,#REF!,6,FALSE),0)</f>
        <v>0</v>
      </c>
      <c r="CG1627" s="4">
        <f>IFERROR(VLOOKUP($A1627,#REF!,4,FALSE),0)</f>
        <v>0</v>
      </c>
      <c r="CH1627" s="5">
        <f>IFERROR(VLOOKUP($A1627,#REF!,5,FALSE),0)</f>
        <v>0</v>
      </c>
      <c r="CI1627" s="7">
        <f>IFERROR(VLOOKUP($A1627,#REF!,6,FALSE),0)</f>
        <v>0</v>
      </c>
      <c r="CJ1627" s="4">
        <f>IFERROR(VLOOKUP($A1627,#REF!,4,FALSE),0)</f>
        <v>0</v>
      </c>
      <c r="CK1627" s="5">
        <f>IFERROR(VLOOKUP($A1627,#REF!,5,FALSE),0)</f>
        <v>0</v>
      </c>
      <c r="CL1627" s="7">
        <f>IFERROR(VLOOKUP($A1627,#REF!,6,FALSE),0)</f>
        <v>0</v>
      </c>
      <c r="CM1627" s="4">
        <f>IFERROR(VLOOKUP($A1627,#REF!,4,FALSE),0)</f>
        <v>0</v>
      </c>
      <c r="CN1627" s="5">
        <f>IFERROR(VLOOKUP($A1627,#REF!,5,FALSE),0)</f>
        <v>0</v>
      </c>
      <c r="CO1627" s="7">
        <f>IFERROR(VLOOKUP($A1627,#REF!,6,FALSE),0)</f>
        <v>0</v>
      </c>
      <c r="CP1627" s="4">
        <f>IFERROR(VLOOKUP($A1627,#REF!,4,FALSE),0)</f>
        <v>0</v>
      </c>
      <c r="CQ1627" s="5">
        <f>IFERROR(VLOOKUP($A1627,#REF!,5,FALSE),0)</f>
        <v>0</v>
      </c>
      <c r="CR1627" s="7">
        <f>IFERROR(VLOOKUP($A1627,#REF!,6,FALSE),0)</f>
        <v>0</v>
      </c>
      <c r="CS1627" s="4">
        <f>IFERROR(VLOOKUP($A1627,#REF!,4,FALSE),0)</f>
        <v>0</v>
      </c>
      <c r="CT1627" s="5">
        <f>IFERROR(VLOOKUP($A1627,#REF!,5,FALSE),0)</f>
        <v>0</v>
      </c>
      <c r="CU1627" s="7">
        <f>IFERROR(VLOOKUP($A1627,#REF!,6,FALSE),0)</f>
        <v>0</v>
      </c>
      <c r="CV1627" s="4">
        <f>IFERROR(VLOOKUP($A1627,#REF!,4,FALSE),0)</f>
        <v>0</v>
      </c>
      <c r="CW1627" s="5">
        <f>IFERROR(VLOOKUP($A1627,#REF!,5,FALSE),0)</f>
        <v>0</v>
      </c>
      <c r="CX1627" s="7">
        <f>IFERROR(VLOOKUP($A1627,#REF!,6,FALSE),0)</f>
        <v>0</v>
      </c>
      <c r="CY1627" s="4">
        <f>IFERROR(VLOOKUP($A1627,#REF!,4,FALSE),0)</f>
        <v>0</v>
      </c>
      <c r="CZ1627" s="5">
        <f>IFERROR(VLOOKUP($A1627,#REF!,5,FALSE),0)</f>
        <v>0</v>
      </c>
      <c r="DA1627" s="7">
        <f>IFERROR(VLOOKUP($A1627,#REF!,6,FALSE),0)</f>
        <v>0</v>
      </c>
      <c r="DB1627" s="4">
        <f>IFERROR(VLOOKUP($A1627,#REF!,4,FALSE),0)</f>
        <v>0</v>
      </c>
      <c r="DC1627" s="5">
        <f>IFERROR(VLOOKUP($A1627,#REF!,5,FALSE),0)</f>
        <v>0</v>
      </c>
      <c r="DD1627" s="7">
        <f>IFERROR(VLOOKUP($A1627,#REF!,6,FALSE),0)</f>
        <v>0</v>
      </c>
      <c r="DE1627" s="4">
        <f>IFERROR(VLOOKUP($A1627,#REF!,4,FALSE),0)</f>
        <v>0</v>
      </c>
      <c r="DF1627" s="5">
        <f>IFERROR(VLOOKUP($A1627,#REF!,5,FALSE),0)</f>
        <v>0</v>
      </c>
      <c r="DG1627" s="7">
        <f>IFERROR(VLOOKUP($A1627,#REF!,6,FALSE),0)</f>
        <v>0</v>
      </c>
      <c r="DH1627" s="4">
        <f>IFERROR(VLOOKUP($A1627,#REF!,4,FALSE),0)</f>
        <v>0</v>
      </c>
      <c r="DI1627" s="5">
        <f>IFERROR(VLOOKUP($A1627,#REF!,5,FALSE),0)</f>
        <v>0</v>
      </c>
      <c r="DJ1627" s="7">
        <f>IFERROR(VLOOKUP($A1627,#REF!,6,FALSE),0)</f>
        <v>0</v>
      </c>
      <c r="DK1627" s="4"/>
      <c r="DL1627" s="5"/>
      <c r="DM1627" s="7"/>
      <c r="DN1627" s="4"/>
      <c r="DO1627" s="5"/>
      <c r="DP1627" s="7"/>
      <c r="DQ1627" s="4"/>
      <c r="DR1627" s="5"/>
      <c r="DS1627" s="7"/>
      <c r="DT1627" s="4"/>
      <c r="DU1627" s="5"/>
      <c r="DV1627" s="7"/>
      <c r="DW1627" s="4"/>
      <c r="DX1627" s="5"/>
      <c r="DY1627" s="7"/>
      <c r="DZ1627" s="4"/>
      <c r="EA1627" s="5"/>
      <c r="EB1627" s="7"/>
      <c r="EC1627" s="4"/>
      <c r="ED1627" s="5"/>
      <c r="EE1627" s="7"/>
      <c r="EF1627" s="4"/>
      <c r="EG1627" s="5"/>
      <c r="EH1627" s="7"/>
      <c r="EI1627" s="4"/>
      <c r="EJ1627" s="5"/>
      <c r="EK1627" s="7"/>
      <c r="EL1627" s="4"/>
      <c r="EM1627" s="5"/>
      <c r="EN1627" s="7"/>
      <c r="EO1627" s="4"/>
      <c r="EP1627" s="5"/>
      <c r="EQ1627" s="7"/>
      <c r="ER1627" s="4"/>
      <c r="ES1627" s="5"/>
      <c r="ET1627" s="7"/>
      <c r="EU1627" s="23">
        <f t="shared" si="781"/>
        <v>0</v>
      </c>
      <c r="EV1627" s="23">
        <f>LARGE((J1627,M1627,P1627,S1627,V1627,Y1627,AB1627,AE1627,AH1627,AK1627,AN1627,AQ1627,AT1627,AW1627,AZ1627,BC1627,BF1627,BI1627,BL1627,BO1627,BU1627,BX1627,CA1627,CD1627,CG1627,CJ1627,CM1627,CP1627,CS1627,CV1627,CY1627,DB1627,DE1627,DH1627,DK1627,DN1627,DQ1627,DT1627,DW1627,DZ1627,EC1627,EF1627,EI1627,EL1627,EO1627,ER1627),2)</f>
        <v>0</v>
      </c>
      <c r="EW1627" s="23">
        <v>0</v>
      </c>
      <c r="EX1627" s="23">
        <f t="shared" si="780"/>
        <v>0</v>
      </c>
    </row>
    <row r="1628" spans="1:154" ht="15" customHeight="1" x14ac:dyDescent="0.25">
      <c r="A1628" s="34" t="str">
        <f t="shared" si="742"/>
        <v>867060-Pas De Deux-Jun 1*-MO</v>
      </c>
      <c r="B1628" s="18">
        <v>867060</v>
      </c>
      <c r="C1628" s="18" t="s">
        <v>584</v>
      </c>
      <c r="D1628" s="18" t="s">
        <v>52</v>
      </c>
      <c r="E1628" s="19" t="s">
        <v>84</v>
      </c>
      <c r="F1628" s="20" t="s">
        <v>601</v>
      </c>
      <c r="G1628" s="21" t="s">
        <v>97</v>
      </c>
      <c r="H1628" s="9">
        <f t="shared" si="739"/>
        <v>0</v>
      </c>
      <c r="I1628" s="40">
        <v>0</v>
      </c>
      <c r="J1628" s="4">
        <f>IFERROR(VLOOKUP($A1628,#REF!,4,FALSE),0)</f>
        <v>0</v>
      </c>
      <c r="K1628" s="5">
        <f>IFERROR(VLOOKUP($A1628,#REF!,5,FALSE),0)</f>
        <v>0</v>
      </c>
      <c r="L1628" s="7">
        <f>IFERROR(VLOOKUP($A1628,#REF!,6,FALSE),0)</f>
        <v>0</v>
      </c>
      <c r="M1628" s="4">
        <f>IFERROR(VLOOKUP($A1628,#REF!,4,FALSE),0)</f>
        <v>0</v>
      </c>
      <c r="N1628" s="5">
        <f>IFERROR(VLOOKUP($A1628,#REF!,5,FALSE),0)</f>
        <v>0</v>
      </c>
      <c r="O1628" s="7">
        <f>IFERROR(VLOOKUP($A1628,#REF!,6,FALSE),0)</f>
        <v>0</v>
      </c>
      <c r="P1628" s="4">
        <f>IFERROR(VLOOKUP($A1628,#REF!,4,FALSE),0)</f>
        <v>0</v>
      </c>
      <c r="Q1628" s="5">
        <f>IFERROR(VLOOKUP($A1628,#REF!,5,FALSE),0)</f>
        <v>0</v>
      </c>
      <c r="R1628" s="7">
        <f>IFERROR(VLOOKUP($A1628,#REF!,6,FALSE),0)</f>
        <v>0</v>
      </c>
      <c r="S1628" s="4">
        <f>IFERROR(VLOOKUP($A1628,#REF!,4,FALSE),0)</f>
        <v>0</v>
      </c>
      <c r="T1628" s="5">
        <f>IFERROR(VLOOKUP($A1628,#REF!,5,FALSE),0)</f>
        <v>0</v>
      </c>
      <c r="U1628" s="7">
        <f>IFERROR(VLOOKUP($A1628,#REF!,6,FALSE),0)</f>
        <v>0</v>
      </c>
      <c r="V1628" s="4">
        <f>IFERROR(VLOOKUP($A1628,#REF!,4,FALSE),0)</f>
        <v>0</v>
      </c>
      <c r="W1628" s="5">
        <f>IFERROR(VLOOKUP($A1628,#REF!,5,FALSE),0)</f>
        <v>0</v>
      </c>
      <c r="X1628" s="7">
        <f>IFERROR(VLOOKUP($A1628,#REF!,6,FALSE),0)</f>
        <v>0</v>
      </c>
      <c r="Y1628" s="4">
        <f>IFERROR(VLOOKUP($A1628,#REF!,4,FALSE),0)</f>
        <v>0</v>
      </c>
      <c r="Z1628" s="5">
        <f>IFERROR(VLOOKUP($A1628,#REF!,5,FALSE),0)</f>
        <v>0</v>
      </c>
      <c r="AA1628" s="7">
        <f>IFERROR(VLOOKUP($A1628,#REF!,6,FALSE),0)</f>
        <v>0</v>
      </c>
      <c r="AB1628" s="4">
        <f>IFERROR(VLOOKUP($A1628,#REF!,4,FALSE),0)</f>
        <v>0</v>
      </c>
      <c r="AC1628" s="5">
        <f>IFERROR(VLOOKUP($A1628,#REF!,5,FALSE),0)</f>
        <v>0</v>
      </c>
      <c r="AD1628" s="7">
        <f>IFERROR(VLOOKUP($A1628,#REF!,6,FALSE),0)</f>
        <v>0</v>
      </c>
      <c r="AE1628" s="4">
        <f>IFERROR(VLOOKUP($A1628,#REF!,4,FALSE),0)</f>
        <v>0</v>
      </c>
      <c r="AF1628" s="5">
        <f>IFERROR(VLOOKUP($A1628,#REF!,5,FALSE),0)</f>
        <v>0</v>
      </c>
      <c r="AG1628" s="7">
        <f>IFERROR(VLOOKUP($A1628,#REF!,6,FALSE),0)</f>
        <v>0</v>
      </c>
      <c r="AH1628" s="4">
        <f>IFERROR(VLOOKUP($A1628,#REF!,4,FALSE),0)</f>
        <v>0</v>
      </c>
      <c r="AI1628" s="5">
        <f>IFERROR(VLOOKUP($A1628,#REF!,5,FALSE),0)</f>
        <v>0</v>
      </c>
      <c r="AJ1628" s="7">
        <f>IFERROR(VLOOKUP($A1628,#REF!,6,FALSE),0)</f>
        <v>0</v>
      </c>
      <c r="AK1628" s="4">
        <f>IFERROR(VLOOKUP($A1628,#REF!,4,FALSE),0)</f>
        <v>0</v>
      </c>
      <c r="AL1628" s="5">
        <f>IFERROR(VLOOKUP($A1628,#REF!,5,FALSE),0)</f>
        <v>0</v>
      </c>
      <c r="AM1628" s="7">
        <f>IFERROR(VLOOKUP($A1628,#REF!,6,FALSE),0)</f>
        <v>0</v>
      </c>
      <c r="AN1628" s="4">
        <f>IFERROR(VLOOKUP($A1628,#REF!,4,FALSE),0)</f>
        <v>0</v>
      </c>
      <c r="AO1628" s="5">
        <f>IFERROR(VLOOKUP($A1628,#REF!,5,FALSE),0)</f>
        <v>0</v>
      </c>
      <c r="AP1628" s="7">
        <f>IFERROR(VLOOKUP($A1628,#REF!,6,FALSE),0)</f>
        <v>0</v>
      </c>
      <c r="AQ1628" s="4">
        <f>IFERROR(VLOOKUP($A1628,#REF!,4,FALSE),0)</f>
        <v>0</v>
      </c>
      <c r="AR1628" s="5">
        <f>IFERROR(VLOOKUP($A1628,#REF!,5,FALSE),0)</f>
        <v>0</v>
      </c>
      <c r="AS1628" s="7">
        <f>IFERROR(VLOOKUP($A1628,#REF!,6,FALSE),0)</f>
        <v>0</v>
      </c>
      <c r="AT1628" s="4">
        <f>IFERROR(VLOOKUP($A1628,#REF!,4,FALSE),0)</f>
        <v>0</v>
      </c>
      <c r="AU1628" s="5">
        <f>IFERROR(VLOOKUP($A1628,#REF!,5,FALSE),0)</f>
        <v>0</v>
      </c>
      <c r="AV1628" s="7">
        <f>IFERROR(VLOOKUP($A1628,#REF!,6,FALSE),0)</f>
        <v>0</v>
      </c>
      <c r="AW1628" s="4">
        <f>IFERROR(VLOOKUP($A1628,#REF!,4,FALSE),0)</f>
        <v>0</v>
      </c>
      <c r="AX1628" s="5">
        <f>IFERROR(VLOOKUP($A1628,#REF!,5,FALSE),0)</f>
        <v>0</v>
      </c>
      <c r="AY1628" s="7">
        <f>IFERROR(VLOOKUP($A1628,#REF!,6,FALSE),0)</f>
        <v>0</v>
      </c>
      <c r="AZ1628" s="4">
        <f>IFERROR(VLOOKUP($A1628,#REF!,4,FALSE),0)</f>
        <v>0</v>
      </c>
      <c r="BA1628" s="5">
        <f>IFERROR(VLOOKUP($A1628,#REF!,5,FALSE),0)</f>
        <v>0</v>
      </c>
      <c r="BB1628" s="7">
        <f>IFERROR(VLOOKUP($A1628,#REF!,6,FALSE),0)</f>
        <v>0</v>
      </c>
      <c r="BC1628" s="4">
        <f>IFERROR(VLOOKUP($A1628,#REF!,4,FALSE),0)</f>
        <v>0</v>
      </c>
      <c r="BD1628" s="5">
        <f>IFERROR(VLOOKUP($A1628,#REF!,5,FALSE),0)</f>
        <v>0</v>
      </c>
      <c r="BE1628" s="7">
        <f>IFERROR(VLOOKUP($A1628,#REF!,6,FALSE),0)</f>
        <v>0</v>
      </c>
      <c r="BF1628" s="4">
        <f>IFERROR(VLOOKUP($A1628,#REF!,4,FALSE),0)</f>
        <v>0</v>
      </c>
      <c r="BG1628" s="5">
        <f>IFERROR(VLOOKUP($A1628,#REF!,5,FALSE),0)</f>
        <v>0</v>
      </c>
      <c r="BH1628" s="7">
        <f>IFERROR(VLOOKUP($A1628,#REF!,6,FALSE),0)</f>
        <v>0</v>
      </c>
      <c r="BI1628" s="4">
        <f>IFERROR(VLOOKUP($A1628,#REF!,4,FALSE),0)</f>
        <v>0</v>
      </c>
      <c r="BJ1628" s="5">
        <f>IFERROR(VLOOKUP($A1628,#REF!,5,FALSE),0)</f>
        <v>0</v>
      </c>
      <c r="BK1628" s="7">
        <f>IFERROR(VLOOKUP($A1628,#REF!,6,FALSE),0)</f>
        <v>0</v>
      </c>
      <c r="BL1628" s="4">
        <f>IFERROR(VLOOKUP($A1628,#REF!,4,FALSE),0)</f>
        <v>0</v>
      </c>
      <c r="BM1628" s="5">
        <f>IFERROR(VLOOKUP($A1628,#REF!,5,FALSE),0)</f>
        <v>0</v>
      </c>
      <c r="BN1628" s="7">
        <f>IFERROR(VLOOKUP($A1628,#REF!,6,FALSE),0)</f>
        <v>0</v>
      </c>
      <c r="BO1628" s="4">
        <f>IFERROR(VLOOKUP($A1628,#REF!,4,FALSE),0)</f>
        <v>0</v>
      </c>
      <c r="BP1628" s="5">
        <f>IFERROR(VLOOKUP($A1628,#REF!,5,FALSE),0)</f>
        <v>0</v>
      </c>
      <c r="BQ1628" s="7">
        <f>IFERROR(VLOOKUP($A1628,#REF!,6,FALSE),0)</f>
        <v>0</v>
      </c>
      <c r="BR1628" s="4">
        <f>IFERROR(VLOOKUP($A1628,#REF!,4,FALSE),0)</f>
        <v>0</v>
      </c>
      <c r="BS1628" s="5">
        <f>IFERROR(VLOOKUP($A1628,#REF!,5,FALSE),0)</f>
        <v>0</v>
      </c>
      <c r="BT1628" s="7">
        <f>IFERROR(VLOOKUP($A1628,#REF!,6,FALSE),0)</f>
        <v>0</v>
      </c>
      <c r="BU1628" s="4">
        <f>IFERROR(VLOOKUP($A1628,#REF!,4,FALSE),0)</f>
        <v>0</v>
      </c>
      <c r="BV1628" s="5">
        <f>IFERROR(VLOOKUP($A1628,#REF!,5,FALSE),0)</f>
        <v>0</v>
      </c>
      <c r="BW1628" s="7">
        <f>IFERROR(VLOOKUP($A1628,#REF!,6,FALSE),0)</f>
        <v>0</v>
      </c>
      <c r="BX1628" s="4">
        <f>IFERROR(VLOOKUP($A1628,#REF!,4,FALSE),0)</f>
        <v>0</v>
      </c>
      <c r="BY1628" s="5">
        <f>IFERROR(VLOOKUP($A1628,#REF!,5,FALSE),0)</f>
        <v>0</v>
      </c>
      <c r="BZ1628" s="7">
        <f>IFERROR(VLOOKUP($A1628,#REF!,6,FALSE),0)</f>
        <v>0</v>
      </c>
      <c r="CA1628" s="4">
        <f>IFERROR(VLOOKUP($A1628,#REF!,4,FALSE),0)</f>
        <v>0</v>
      </c>
      <c r="CB1628" s="5">
        <f>IFERROR(VLOOKUP($A1628,#REF!,5,FALSE),0)</f>
        <v>0</v>
      </c>
      <c r="CC1628" s="7">
        <f>IFERROR(VLOOKUP($A1628,#REF!,6,FALSE),0)</f>
        <v>0</v>
      </c>
      <c r="CD1628" s="4">
        <f>IFERROR(VLOOKUP($A1628,#REF!,4,FALSE),0)</f>
        <v>0</v>
      </c>
      <c r="CE1628" s="5">
        <f>IFERROR(VLOOKUP($A1628,#REF!,5,FALSE),0)</f>
        <v>0</v>
      </c>
      <c r="CF1628" s="7">
        <f>IFERROR(VLOOKUP($A1628,#REF!,6,FALSE),0)</f>
        <v>0</v>
      </c>
      <c r="CG1628" s="4">
        <f>IFERROR(VLOOKUP($A1628,#REF!,4,FALSE),0)</f>
        <v>0</v>
      </c>
      <c r="CH1628" s="5">
        <f>IFERROR(VLOOKUP($A1628,#REF!,5,FALSE),0)</f>
        <v>0</v>
      </c>
      <c r="CI1628" s="7">
        <f>IFERROR(VLOOKUP($A1628,#REF!,6,FALSE),0)</f>
        <v>0</v>
      </c>
      <c r="CJ1628" s="4">
        <f>IFERROR(VLOOKUP($A1628,#REF!,4,FALSE),0)</f>
        <v>0</v>
      </c>
      <c r="CK1628" s="5">
        <f>IFERROR(VLOOKUP($A1628,#REF!,5,FALSE),0)</f>
        <v>0</v>
      </c>
      <c r="CL1628" s="7">
        <f>IFERROR(VLOOKUP($A1628,#REF!,6,FALSE),0)</f>
        <v>0</v>
      </c>
      <c r="CM1628" s="4">
        <f>IFERROR(VLOOKUP($A1628,#REF!,4,FALSE),0)</f>
        <v>0</v>
      </c>
      <c r="CN1628" s="5">
        <f>IFERROR(VLOOKUP($A1628,#REF!,5,FALSE),0)</f>
        <v>0</v>
      </c>
      <c r="CO1628" s="7">
        <f>IFERROR(VLOOKUP($A1628,#REF!,6,FALSE),0)</f>
        <v>0</v>
      </c>
      <c r="CP1628" s="4">
        <f>IFERROR(VLOOKUP($A1628,#REF!,4,FALSE),0)</f>
        <v>0</v>
      </c>
      <c r="CQ1628" s="5">
        <f>IFERROR(VLOOKUP($A1628,#REF!,5,FALSE),0)</f>
        <v>0</v>
      </c>
      <c r="CR1628" s="7">
        <f>IFERROR(VLOOKUP($A1628,#REF!,6,FALSE),0)</f>
        <v>0</v>
      </c>
      <c r="CS1628" s="4">
        <f>IFERROR(VLOOKUP($A1628,#REF!,4,FALSE),0)</f>
        <v>0</v>
      </c>
      <c r="CT1628" s="5">
        <f>IFERROR(VLOOKUP($A1628,#REF!,5,FALSE),0)</f>
        <v>0</v>
      </c>
      <c r="CU1628" s="7">
        <f>IFERROR(VLOOKUP($A1628,#REF!,6,FALSE),0)</f>
        <v>0</v>
      </c>
      <c r="CV1628" s="4">
        <f>IFERROR(VLOOKUP($A1628,#REF!,4,FALSE),0)</f>
        <v>0</v>
      </c>
      <c r="CW1628" s="5">
        <f>IFERROR(VLOOKUP($A1628,#REF!,5,FALSE),0)</f>
        <v>0</v>
      </c>
      <c r="CX1628" s="7">
        <f>IFERROR(VLOOKUP($A1628,#REF!,6,FALSE),0)</f>
        <v>0</v>
      </c>
      <c r="CY1628" s="4">
        <f>IFERROR(VLOOKUP($A1628,#REF!,4,FALSE),0)</f>
        <v>0</v>
      </c>
      <c r="CZ1628" s="5">
        <f>IFERROR(VLOOKUP($A1628,#REF!,5,FALSE),0)</f>
        <v>0</v>
      </c>
      <c r="DA1628" s="7">
        <f>IFERROR(VLOOKUP($A1628,#REF!,6,FALSE),0)</f>
        <v>0</v>
      </c>
      <c r="DB1628" s="4">
        <f>IFERROR(VLOOKUP($A1628,#REF!,4,FALSE),0)</f>
        <v>0</v>
      </c>
      <c r="DC1628" s="5">
        <f>IFERROR(VLOOKUP($A1628,#REF!,5,FALSE),0)</f>
        <v>0</v>
      </c>
      <c r="DD1628" s="7">
        <f>IFERROR(VLOOKUP($A1628,#REF!,6,FALSE),0)</f>
        <v>0</v>
      </c>
      <c r="DE1628" s="4">
        <f>IFERROR(VLOOKUP($A1628,#REF!,4,FALSE),0)</f>
        <v>0</v>
      </c>
      <c r="DF1628" s="5">
        <f>IFERROR(VLOOKUP($A1628,#REF!,5,FALSE),0)</f>
        <v>0</v>
      </c>
      <c r="DG1628" s="7">
        <f>IFERROR(VLOOKUP($A1628,#REF!,6,FALSE),0)</f>
        <v>0</v>
      </c>
      <c r="DH1628" s="4">
        <f>IFERROR(VLOOKUP($A1628,#REF!,4,FALSE),0)</f>
        <v>0</v>
      </c>
      <c r="DI1628" s="5">
        <f>IFERROR(VLOOKUP($A1628,#REF!,5,FALSE),0)</f>
        <v>0</v>
      </c>
      <c r="DJ1628" s="7">
        <f>IFERROR(VLOOKUP($A1628,#REF!,6,FALSE),0)</f>
        <v>0</v>
      </c>
      <c r="DK1628" s="4"/>
      <c r="DL1628" s="5"/>
      <c r="DM1628" s="7"/>
      <c r="DN1628" s="4"/>
      <c r="DO1628" s="5"/>
      <c r="DP1628" s="7"/>
      <c r="DQ1628" s="4"/>
      <c r="DR1628" s="5"/>
      <c r="DS1628" s="7"/>
      <c r="DT1628" s="4"/>
      <c r="DU1628" s="5"/>
      <c r="DV1628" s="7"/>
      <c r="DW1628" s="4"/>
      <c r="DX1628" s="5"/>
      <c r="DY1628" s="7"/>
      <c r="DZ1628" s="4"/>
      <c r="EA1628" s="5"/>
      <c r="EB1628" s="7"/>
      <c r="EC1628" s="4"/>
      <c r="ED1628" s="5"/>
      <c r="EE1628" s="7"/>
      <c r="EF1628" s="4"/>
      <c r="EG1628" s="5"/>
      <c r="EH1628" s="7"/>
      <c r="EI1628" s="4"/>
      <c r="EJ1628" s="5"/>
      <c r="EK1628" s="7"/>
      <c r="EL1628" s="4"/>
      <c r="EM1628" s="5"/>
      <c r="EN1628" s="7"/>
      <c r="EO1628" s="4"/>
      <c r="EP1628" s="5"/>
      <c r="EQ1628" s="7"/>
      <c r="ER1628" s="4"/>
      <c r="ES1628" s="5"/>
      <c r="ET1628" s="7"/>
      <c r="EU1628" s="23">
        <f t="shared" ref="EU1628" si="782">MAX(J1628,M1628,P1628,S1628,V1628,Y1628,AB1628,AE1628,AH1628,AK1628,AN1628,AQ1628,AT1628,AW1628,AZ1628,BC1628,BF1628,BI1628,BL1628,BO1628,BU1628,BX1628,CA1628,CD1628,CG1628,CJ1628,CM1628,CP1628,CS1628,CV1628,CY1628,DB1628,DE1628,DH1628,DK1628,DN1628,DQ1628,DT1628,DW1628,DZ1628,EC1628,EF1628,EI1628,EL1628,EO1628,ER1628,)</f>
        <v>0</v>
      </c>
      <c r="EV1628" s="23">
        <f>LARGE((J1628,M1628,P1628,S1628,V1628,Y1628,AB1628,AE1628,AH1628,AK1628,AN1628,AQ1628,AT1628,AW1628,AZ1628,BC1628,BF1628,BI1628,BL1628,BO1628,BU1628,BX1628,CA1628,CD1628,CG1628,CJ1628,CM1628,CP1628,CS1628,CV1628,CY1628,DB1628,DE1628,DH1628,DK1628,DN1628,DQ1628,DT1628,DW1628,DZ1628,EC1628,EF1628,EI1628,EL1628,EO1628,ER1628),2)</f>
        <v>0</v>
      </c>
      <c r="EW1628" s="23">
        <v>0</v>
      </c>
      <c r="EX1628" s="23">
        <f t="shared" si="780"/>
        <v>0</v>
      </c>
    </row>
    <row r="1629" spans="1:154" ht="15" customHeight="1" x14ac:dyDescent="0.25">
      <c r="A1629" s="34" t="str">
        <f t="shared" si="742"/>
        <v>867060-Team-Jun WK-INT</v>
      </c>
      <c r="B1629" s="18">
        <v>867060</v>
      </c>
      <c r="C1629" s="18" t="s">
        <v>584</v>
      </c>
      <c r="D1629" s="18" t="s">
        <v>548</v>
      </c>
      <c r="E1629" s="19" t="s">
        <v>79</v>
      </c>
      <c r="F1629" s="20" t="s">
        <v>639</v>
      </c>
      <c r="G1629" s="21" t="s">
        <v>441</v>
      </c>
      <c r="H1629" s="9">
        <f t="shared" si="739"/>
        <v>0</v>
      </c>
      <c r="I1629" s="40">
        <v>0</v>
      </c>
      <c r="J1629" s="4">
        <f>IFERROR(VLOOKUP($A1629,#REF!,4,FALSE),0)</f>
        <v>0</v>
      </c>
      <c r="K1629" s="5">
        <f>IFERROR(VLOOKUP($A1629,#REF!,5,FALSE),0)</f>
        <v>0</v>
      </c>
      <c r="L1629" s="7">
        <f>IFERROR(VLOOKUP($A1629,#REF!,6,FALSE),0)</f>
        <v>0</v>
      </c>
      <c r="M1629" s="4">
        <f>IFERROR(VLOOKUP($A1629,#REF!,4,FALSE),0)</f>
        <v>0</v>
      </c>
      <c r="N1629" s="5">
        <f>IFERROR(VLOOKUP($A1629,#REF!,5,FALSE),0)</f>
        <v>0</v>
      </c>
      <c r="O1629" s="7">
        <f>IFERROR(VLOOKUP($A1629,#REF!,6,FALSE),0)</f>
        <v>0</v>
      </c>
      <c r="P1629" s="4">
        <f>IFERROR(VLOOKUP($A1629,#REF!,4,FALSE),0)</f>
        <v>0</v>
      </c>
      <c r="Q1629" s="5">
        <f>IFERROR(VLOOKUP($A1629,#REF!,5,FALSE),0)</f>
        <v>0</v>
      </c>
      <c r="R1629" s="7">
        <f>IFERROR(VLOOKUP($A1629,#REF!,6,FALSE),0)</f>
        <v>0</v>
      </c>
      <c r="S1629" s="4">
        <f>IFERROR(VLOOKUP($A1629,#REF!,4,FALSE),0)</f>
        <v>0</v>
      </c>
      <c r="T1629" s="5">
        <f>IFERROR(VLOOKUP($A1629,#REF!,5,FALSE),0)</f>
        <v>0</v>
      </c>
      <c r="U1629" s="7">
        <f>IFERROR(VLOOKUP($A1629,#REF!,6,FALSE),0)</f>
        <v>0</v>
      </c>
      <c r="V1629" s="4">
        <f>IFERROR(VLOOKUP($A1629,#REF!,4,FALSE),0)</f>
        <v>0</v>
      </c>
      <c r="W1629" s="5">
        <f>IFERROR(VLOOKUP($A1629,#REF!,5,FALSE),0)</f>
        <v>0</v>
      </c>
      <c r="X1629" s="7">
        <f>IFERROR(VLOOKUP($A1629,#REF!,6,FALSE),0)</f>
        <v>0</v>
      </c>
      <c r="Y1629" s="4">
        <f>IFERROR(VLOOKUP($A1629,#REF!,4,FALSE),0)</f>
        <v>0</v>
      </c>
      <c r="Z1629" s="5">
        <f>IFERROR(VLOOKUP($A1629,#REF!,5,FALSE),0)</f>
        <v>0</v>
      </c>
      <c r="AA1629" s="7">
        <f>IFERROR(VLOOKUP($A1629,#REF!,6,FALSE),0)</f>
        <v>0</v>
      </c>
      <c r="AB1629" s="4">
        <f>IFERROR(VLOOKUP($A1629,#REF!,4,FALSE),0)</f>
        <v>0</v>
      </c>
      <c r="AC1629" s="5">
        <f>IFERROR(VLOOKUP($A1629,#REF!,5,FALSE),0)</f>
        <v>0</v>
      </c>
      <c r="AD1629" s="7">
        <f>IFERROR(VLOOKUP($A1629,#REF!,6,FALSE),0)</f>
        <v>0</v>
      </c>
      <c r="AE1629" s="4">
        <f>IFERROR(VLOOKUP($A1629,#REF!,4,FALSE),0)</f>
        <v>0</v>
      </c>
      <c r="AF1629" s="5">
        <f>IFERROR(VLOOKUP($A1629,#REF!,5,FALSE),0)</f>
        <v>0</v>
      </c>
      <c r="AG1629" s="7">
        <f>IFERROR(VLOOKUP($A1629,#REF!,6,FALSE),0)</f>
        <v>0</v>
      </c>
      <c r="AH1629" s="4">
        <f>IFERROR(VLOOKUP($A1629,#REF!,4,FALSE),0)</f>
        <v>0</v>
      </c>
      <c r="AI1629" s="5">
        <f>IFERROR(VLOOKUP($A1629,#REF!,5,FALSE),0)</f>
        <v>0</v>
      </c>
      <c r="AJ1629" s="7">
        <f>IFERROR(VLOOKUP($A1629,#REF!,6,FALSE),0)</f>
        <v>0</v>
      </c>
      <c r="AK1629" s="4">
        <f>IFERROR(VLOOKUP($A1629,#REF!,4,FALSE),0)</f>
        <v>0</v>
      </c>
      <c r="AL1629" s="5">
        <f>IFERROR(VLOOKUP($A1629,#REF!,5,FALSE),0)</f>
        <v>0</v>
      </c>
      <c r="AM1629" s="7">
        <f>IFERROR(VLOOKUP($A1629,#REF!,6,FALSE),0)</f>
        <v>0</v>
      </c>
      <c r="AN1629" s="4">
        <f>IFERROR(VLOOKUP($A1629,#REF!,4,FALSE),0)</f>
        <v>0</v>
      </c>
      <c r="AO1629" s="5">
        <f>IFERROR(VLOOKUP($A1629,#REF!,5,FALSE),0)</f>
        <v>0</v>
      </c>
      <c r="AP1629" s="7">
        <f>IFERROR(VLOOKUP($A1629,#REF!,6,FALSE),0)</f>
        <v>0</v>
      </c>
      <c r="AQ1629" s="4">
        <f>IFERROR(VLOOKUP($A1629,#REF!,4,FALSE),0)</f>
        <v>0</v>
      </c>
      <c r="AR1629" s="5">
        <f>IFERROR(VLOOKUP($A1629,#REF!,5,FALSE),0)</f>
        <v>0</v>
      </c>
      <c r="AS1629" s="7">
        <f>IFERROR(VLOOKUP($A1629,#REF!,6,FALSE),0)</f>
        <v>0</v>
      </c>
      <c r="AT1629" s="4">
        <f>IFERROR(VLOOKUP($A1629,#REF!,4,FALSE),0)</f>
        <v>0</v>
      </c>
      <c r="AU1629" s="5">
        <f>IFERROR(VLOOKUP($A1629,#REF!,5,FALSE),0)</f>
        <v>0</v>
      </c>
      <c r="AV1629" s="7">
        <f>IFERROR(VLOOKUP($A1629,#REF!,6,FALSE),0)</f>
        <v>0</v>
      </c>
      <c r="AW1629" s="4">
        <f>IFERROR(VLOOKUP($A1629,#REF!,4,FALSE),0)</f>
        <v>0</v>
      </c>
      <c r="AX1629" s="5">
        <f>IFERROR(VLOOKUP($A1629,#REF!,5,FALSE),0)</f>
        <v>0</v>
      </c>
      <c r="AY1629" s="7">
        <f>IFERROR(VLOOKUP($A1629,#REF!,6,FALSE),0)</f>
        <v>0</v>
      </c>
      <c r="AZ1629" s="4">
        <f>IFERROR(VLOOKUP($A1629,#REF!,4,FALSE),0)</f>
        <v>0</v>
      </c>
      <c r="BA1629" s="5">
        <f>IFERROR(VLOOKUP($A1629,#REF!,5,FALSE),0)</f>
        <v>0</v>
      </c>
      <c r="BB1629" s="7">
        <f>IFERROR(VLOOKUP($A1629,#REF!,6,FALSE),0)</f>
        <v>0</v>
      </c>
      <c r="BC1629" s="4">
        <f>IFERROR(VLOOKUP($A1629,#REF!,4,FALSE),0)</f>
        <v>0</v>
      </c>
      <c r="BD1629" s="5">
        <f>IFERROR(VLOOKUP($A1629,#REF!,5,FALSE),0)</f>
        <v>0</v>
      </c>
      <c r="BE1629" s="7">
        <f>IFERROR(VLOOKUP($A1629,#REF!,6,FALSE),0)</f>
        <v>0</v>
      </c>
      <c r="BF1629" s="4">
        <f>IFERROR(VLOOKUP($A1629,#REF!,4,FALSE),0)</f>
        <v>0</v>
      </c>
      <c r="BG1629" s="5">
        <f>IFERROR(VLOOKUP($A1629,#REF!,5,FALSE),0)</f>
        <v>0</v>
      </c>
      <c r="BH1629" s="7">
        <f>IFERROR(VLOOKUP($A1629,#REF!,6,FALSE),0)</f>
        <v>0</v>
      </c>
      <c r="BI1629" s="4">
        <f>IFERROR(VLOOKUP($A1629,#REF!,4,FALSE),0)</f>
        <v>0</v>
      </c>
      <c r="BJ1629" s="5">
        <f>IFERROR(VLOOKUP($A1629,#REF!,5,FALSE),0)</f>
        <v>0</v>
      </c>
      <c r="BK1629" s="7">
        <f>IFERROR(VLOOKUP($A1629,#REF!,6,FALSE),0)</f>
        <v>0</v>
      </c>
      <c r="BL1629" s="4">
        <f>IFERROR(VLOOKUP($A1629,#REF!,4,FALSE),0)</f>
        <v>0</v>
      </c>
      <c r="BM1629" s="5">
        <f>IFERROR(VLOOKUP($A1629,#REF!,5,FALSE),0)</f>
        <v>0</v>
      </c>
      <c r="BN1629" s="7">
        <f>IFERROR(VLOOKUP($A1629,#REF!,6,FALSE),0)</f>
        <v>0</v>
      </c>
      <c r="BO1629" s="4">
        <f>IFERROR(VLOOKUP($A1629,#REF!,4,FALSE),0)</f>
        <v>0</v>
      </c>
      <c r="BP1629" s="5">
        <f>IFERROR(VLOOKUP($A1629,#REF!,5,FALSE),0)</f>
        <v>0</v>
      </c>
      <c r="BQ1629" s="7">
        <f>IFERROR(VLOOKUP($A1629,#REF!,6,FALSE),0)</f>
        <v>0</v>
      </c>
      <c r="BR1629" s="4">
        <f>IFERROR(VLOOKUP($A1629,#REF!,4,FALSE),0)</f>
        <v>0</v>
      </c>
      <c r="BS1629" s="5">
        <f>IFERROR(VLOOKUP($A1629,#REF!,5,FALSE),0)</f>
        <v>0</v>
      </c>
      <c r="BT1629" s="7">
        <f>IFERROR(VLOOKUP($A1629,#REF!,6,FALSE),0)</f>
        <v>0</v>
      </c>
      <c r="BU1629" s="4">
        <f>IFERROR(VLOOKUP($A1629,#REF!,4,FALSE),0)</f>
        <v>0</v>
      </c>
      <c r="BV1629" s="5">
        <f>IFERROR(VLOOKUP($A1629,#REF!,5,FALSE),0)</f>
        <v>0</v>
      </c>
      <c r="BW1629" s="7">
        <f>IFERROR(VLOOKUP($A1629,#REF!,6,FALSE),0)</f>
        <v>0</v>
      </c>
      <c r="BX1629" s="4">
        <f>IFERROR(VLOOKUP($A1629,#REF!,4,FALSE),0)</f>
        <v>0</v>
      </c>
      <c r="BY1629" s="5">
        <f>IFERROR(VLOOKUP($A1629,#REF!,5,FALSE),0)</f>
        <v>0</v>
      </c>
      <c r="BZ1629" s="7">
        <f>IFERROR(VLOOKUP($A1629,#REF!,6,FALSE),0)</f>
        <v>0</v>
      </c>
      <c r="CA1629" s="4">
        <f>IFERROR(VLOOKUP($A1629,#REF!,4,FALSE),0)</f>
        <v>0</v>
      </c>
      <c r="CB1629" s="5">
        <f>IFERROR(VLOOKUP($A1629,#REF!,5,FALSE),0)</f>
        <v>0</v>
      </c>
      <c r="CC1629" s="7">
        <f>IFERROR(VLOOKUP($A1629,#REF!,6,FALSE),0)</f>
        <v>0</v>
      </c>
      <c r="CD1629" s="4">
        <f>IFERROR(VLOOKUP($A1629,#REF!,4,FALSE),0)</f>
        <v>0</v>
      </c>
      <c r="CE1629" s="5">
        <f>IFERROR(VLOOKUP($A1629,#REF!,5,FALSE),0)</f>
        <v>0</v>
      </c>
      <c r="CF1629" s="7">
        <f>IFERROR(VLOOKUP($A1629,#REF!,6,FALSE),0)</f>
        <v>0</v>
      </c>
      <c r="CG1629" s="4">
        <f>IFERROR(VLOOKUP($A1629,#REF!,4,FALSE),0)</f>
        <v>0</v>
      </c>
      <c r="CH1629" s="5">
        <f>IFERROR(VLOOKUP($A1629,#REF!,5,FALSE),0)</f>
        <v>0</v>
      </c>
      <c r="CI1629" s="7">
        <f>IFERROR(VLOOKUP($A1629,#REF!,6,FALSE),0)</f>
        <v>0</v>
      </c>
      <c r="CJ1629" s="4">
        <f>IFERROR(VLOOKUP($A1629,#REF!,4,FALSE),0)</f>
        <v>0</v>
      </c>
      <c r="CK1629" s="5">
        <f>IFERROR(VLOOKUP($A1629,#REF!,5,FALSE),0)</f>
        <v>0</v>
      </c>
      <c r="CL1629" s="7">
        <f>IFERROR(VLOOKUP($A1629,#REF!,6,FALSE),0)</f>
        <v>0</v>
      </c>
      <c r="CM1629" s="4">
        <f>IFERROR(VLOOKUP($A1629,#REF!,4,FALSE),0)</f>
        <v>0</v>
      </c>
      <c r="CN1629" s="5">
        <f>IFERROR(VLOOKUP($A1629,#REF!,5,FALSE),0)</f>
        <v>0</v>
      </c>
      <c r="CO1629" s="7">
        <f>IFERROR(VLOOKUP($A1629,#REF!,6,FALSE),0)</f>
        <v>0</v>
      </c>
      <c r="CP1629" s="4">
        <f>IFERROR(VLOOKUP($A1629,#REF!,4,FALSE),0)</f>
        <v>0</v>
      </c>
      <c r="CQ1629" s="5">
        <f>IFERROR(VLOOKUP($A1629,#REF!,5,FALSE),0)</f>
        <v>0</v>
      </c>
      <c r="CR1629" s="7">
        <f>IFERROR(VLOOKUP($A1629,#REF!,6,FALSE),0)</f>
        <v>0</v>
      </c>
      <c r="CS1629" s="4">
        <f>IFERROR(VLOOKUP($A1629,#REF!,4,FALSE),0)</f>
        <v>0</v>
      </c>
      <c r="CT1629" s="5">
        <f>IFERROR(VLOOKUP($A1629,#REF!,5,FALSE),0)</f>
        <v>0</v>
      </c>
      <c r="CU1629" s="7">
        <f>IFERROR(VLOOKUP($A1629,#REF!,6,FALSE),0)</f>
        <v>0</v>
      </c>
      <c r="CV1629" s="4">
        <f>IFERROR(VLOOKUP($A1629,#REF!,4,FALSE),0)</f>
        <v>0</v>
      </c>
      <c r="CW1629" s="5">
        <f>IFERROR(VLOOKUP($A1629,#REF!,5,FALSE),0)</f>
        <v>0</v>
      </c>
      <c r="CX1629" s="7">
        <f>IFERROR(VLOOKUP($A1629,#REF!,6,FALSE),0)</f>
        <v>0</v>
      </c>
      <c r="CY1629" s="4">
        <f>IFERROR(VLOOKUP($A1629,#REF!,4,FALSE),0)</f>
        <v>0</v>
      </c>
      <c r="CZ1629" s="5">
        <f>IFERROR(VLOOKUP($A1629,#REF!,5,FALSE),0)</f>
        <v>0</v>
      </c>
      <c r="DA1629" s="7">
        <f>IFERROR(VLOOKUP($A1629,#REF!,6,FALSE),0)</f>
        <v>0</v>
      </c>
      <c r="DB1629" s="4">
        <f>IFERROR(VLOOKUP($A1629,#REF!,4,FALSE),0)</f>
        <v>0</v>
      </c>
      <c r="DC1629" s="5">
        <f>IFERROR(VLOOKUP($A1629,#REF!,5,FALSE),0)</f>
        <v>0</v>
      </c>
      <c r="DD1629" s="7">
        <f>IFERROR(VLOOKUP($A1629,#REF!,6,FALSE),0)</f>
        <v>0</v>
      </c>
      <c r="DE1629" s="4">
        <f>IFERROR(VLOOKUP($A1629,#REF!,4,FALSE),0)</f>
        <v>0</v>
      </c>
      <c r="DF1629" s="5">
        <f>IFERROR(VLOOKUP($A1629,#REF!,5,FALSE),0)</f>
        <v>0</v>
      </c>
      <c r="DG1629" s="7">
        <f>IFERROR(VLOOKUP($A1629,#REF!,6,FALSE),0)</f>
        <v>0</v>
      </c>
      <c r="DH1629" s="4">
        <f>IFERROR(VLOOKUP($A1629,#REF!,4,FALSE),0)</f>
        <v>0</v>
      </c>
      <c r="DI1629" s="5">
        <f>IFERROR(VLOOKUP($A1629,#REF!,5,FALSE),0)</f>
        <v>0</v>
      </c>
      <c r="DJ1629" s="7">
        <f>IFERROR(VLOOKUP($A1629,#REF!,6,FALSE),0)</f>
        <v>0</v>
      </c>
      <c r="DK1629" s="4"/>
      <c r="DL1629" s="5"/>
      <c r="DM1629" s="7"/>
      <c r="DN1629" s="4"/>
      <c r="DO1629" s="5"/>
      <c r="DP1629" s="7"/>
      <c r="DQ1629" s="4"/>
      <c r="DR1629" s="5"/>
      <c r="DS1629" s="7"/>
      <c r="DT1629" s="4"/>
      <c r="DU1629" s="5"/>
      <c r="DV1629" s="7"/>
      <c r="DW1629" s="4"/>
      <c r="DX1629" s="5"/>
      <c r="DY1629" s="7"/>
      <c r="DZ1629" s="4"/>
      <c r="EA1629" s="5"/>
      <c r="EB1629" s="7"/>
      <c r="EC1629" s="4"/>
      <c r="ED1629" s="5"/>
      <c r="EE1629" s="7"/>
      <c r="EF1629" s="4"/>
      <c r="EG1629" s="5"/>
      <c r="EH1629" s="7"/>
      <c r="EI1629" s="4"/>
      <c r="EJ1629" s="5"/>
      <c r="EK1629" s="7"/>
      <c r="EL1629" s="4"/>
      <c r="EM1629" s="5"/>
      <c r="EN1629" s="7"/>
      <c r="EO1629" s="4"/>
      <c r="EP1629" s="5"/>
      <c r="EQ1629" s="7"/>
      <c r="ER1629" s="4"/>
      <c r="ES1629" s="5"/>
      <c r="ET1629" s="7"/>
      <c r="EU1629" s="23">
        <f t="shared" si="781"/>
        <v>0</v>
      </c>
      <c r="EV1629" s="23">
        <f>LARGE((J1629,M1629,P1629,S1629,V1629,Y1629,AB1629,AE1629,AH1629,AK1629,AN1629,AQ1629,AT1629,AW1629,AZ1629,BC1629,BF1629,BI1629,BL1629,BO1629,BU1629,BX1629,CA1629,CD1629,CG1629,CJ1629,CM1629,CP1629,CS1629,CV1629,CY1629,DB1629,DE1629,DH1629,DK1629,DN1629,DQ1629,DT1629,DW1629,DZ1629,EC1629,EF1629,EI1629,EL1629,EO1629,ER1629),2)</f>
        <v>0</v>
      </c>
      <c r="EW1629" s="23">
        <v>0</v>
      </c>
      <c r="EX1629" s="23">
        <f t="shared" ref="EX1629:EX1632" si="783">SUM(EU1629,EV1629)/2</f>
        <v>0</v>
      </c>
    </row>
    <row r="1630" spans="1:154" ht="15" customHeight="1" x14ac:dyDescent="0.25">
      <c r="A1630" s="34" t="str">
        <f t="shared" si="742"/>
        <v>984645-Team-L-RR2</v>
      </c>
      <c r="B1630" s="18">
        <v>984645</v>
      </c>
      <c r="C1630" s="18" t="s">
        <v>398</v>
      </c>
      <c r="D1630" s="18" t="s">
        <v>179</v>
      </c>
      <c r="E1630" s="19" t="s">
        <v>79</v>
      </c>
      <c r="F1630" s="20" t="s">
        <v>81</v>
      </c>
      <c r="G1630" s="21" t="s">
        <v>183</v>
      </c>
      <c r="H1630" s="9">
        <f t="shared" si="739"/>
        <v>8</v>
      </c>
      <c r="I1630" s="40">
        <v>8</v>
      </c>
      <c r="J1630" s="4">
        <f>IFERROR(VLOOKUP($A1630,#REF!,4,FALSE),0)</f>
        <v>0</v>
      </c>
      <c r="K1630" s="5">
        <f>IFERROR(VLOOKUP($A1630,#REF!,5,FALSE),0)</f>
        <v>0</v>
      </c>
      <c r="L1630" s="7">
        <f>IFERROR(VLOOKUP($A1630,#REF!,6,FALSE),0)</f>
        <v>0</v>
      </c>
      <c r="M1630" s="4">
        <f>IFERROR(VLOOKUP($A1630,#REF!,4,FALSE),0)</f>
        <v>0</v>
      </c>
      <c r="N1630" s="5">
        <f>IFERROR(VLOOKUP($A1630,#REF!,5,FALSE),0)</f>
        <v>0</v>
      </c>
      <c r="O1630" s="7">
        <f>IFERROR(VLOOKUP($A1630,#REF!,6,FALSE),0)</f>
        <v>0</v>
      </c>
      <c r="P1630" s="4">
        <f>IFERROR(VLOOKUP($A1630,#REF!,4,FALSE),0)</f>
        <v>0</v>
      </c>
      <c r="Q1630" s="5">
        <f>IFERROR(VLOOKUP($A1630,#REF!,5,FALSE),0)</f>
        <v>0</v>
      </c>
      <c r="R1630" s="7">
        <f>IFERROR(VLOOKUP($A1630,#REF!,6,FALSE),0)</f>
        <v>0</v>
      </c>
      <c r="S1630" s="4">
        <f>IFERROR(VLOOKUP($A1630,#REF!,4,FALSE),0)</f>
        <v>0</v>
      </c>
      <c r="T1630" s="5">
        <f>IFERROR(VLOOKUP($A1630,#REF!,5,FALSE),0)</f>
        <v>0</v>
      </c>
      <c r="U1630" s="7">
        <f>IFERROR(VLOOKUP($A1630,#REF!,6,FALSE),0)</f>
        <v>0</v>
      </c>
      <c r="V1630" s="4">
        <f>IFERROR(VLOOKUP($A1630,#REF!,4,FALSE),0)</f>
        <v>0</v>
      </c>
      <c r="W1630" s="5">
        <f>IFERROR(VLOOKUP($A1630,#REF!,5,FALSE),0)</f>
        <v>0</v>
      </c>
      <c r="X1630" s="7">
        <f>IFERROR(VLOOKUP($A1630,#REF!,6,FALSE),0)</f>
        <v>0</v>
      </c>
      <c r="Y1630" s="4">
        <f>IFERROR(VLOOKUP($A1630,#REF!,4,FALSE),0)</f>
        <v>0</v>
      </c>
      <c r="Z1630" s="5">
        <f>IFERROR(VLOOKUP($A1630,#REF!,5,FALSE),0)</f>
        <v>0</v>
      </c>
      <c r="AA1630" s="7">
        <f>IFERROR(VLOOKUP($A1630,#REF!,6,FALSE),0)</f>
        <v>0</v>
      </c>
      <c r="AB1630" s="4">
        <f>IFERROR(VLOOKUP($A1630,#REF!,4,FALSE),0)</f>
        <v>0</v>
      </c>
      <c r="AC1630" s="5">
        <f>IFERROR(VLOOKUP($A1630,#REF!,5,FALSE),0)</f>
        <v>0</v>
      </c>
      <c r="AD1630" s="7">
        <f>IFERROR(VLOOKUP($A1630,#REF!,6,FALSE),0)</f>
        <v>0</v>
      </c>
      <c r="AE1630" s="4">
        <f>IFERROR(VLOOKUP($A1630,#REF!,4,FALSE),0)</f>
        <v>0</v>
      </c>
      <c r="AF1630" s="5">
        <f>IFERROR(VLOOKUP($A1630,#REF!,5,FALSE),0)</f>
        <v>0</v>
      </c>
      <c r="AG1630" s="7">
        <f>IFERROR(VLOOKUP($A1630,#REF!,6,FALSE),0)</f>
        <v>0</v>
      </c>
      <c r="AH1630" s="4">
        <f>IFERROR(VLOOKUP($A1630,#REF!,4,FALSE),0)</f>
        <v>0</v>
      </c>
      <c r="AI1630" s="5">
        <f>IFERROR(VLOOKUP($A1630,#REF!,5,FALSE),0)</f>
        <v>0</v>
      </c>
      <c r="AJ1630" s="7">
        <f>IFERROR(VLOOKUP($A1630,#REF!,6,FALSE),0)</f>
        <v>0</v>
      </c>
      <c r="AK1630" s="4">
        <f>IFERROR(VLOOKUP($A1630,#REF!,4,FALSE),0)</f>
        <v>0</v>
      </c>
      <c r="AL1630" s="5">
        <f>IFERROR(VLOOKUP($A1630,#REF!,5,FALSE),0)</f>
        <v>0</v>
      </c>
      <c r="AM1630" s="7">
        <f>IFERROR(VLOOKUP($A1630,#REF!,6,FALSE),0)</f>
        <v>0</v>
      </c>
      <c r="AN1630" s="4">
        <f>IFERROR(VLOOKUP($A1630,#REF!,4,FALSE),0)</f>
        <v>0</v>
      </c>
      <c r="AO1630" s="5">
        <f>IFERROR(VLOOKUP($A1630,#REF!,5,FALSE),0)</f>
        <v>0</v>
      </c>
      <c r="AP1630" s="7">
        <f>IFERROR(VLOOKUP($A1630,#REF!,6,FALSE),0)</f>
        <v>0</v>
      </c>
      <c r="AQ1630" s="4">
        <f>IFERROR(VLOOKUP($A1630,#REF!,4,FALSE),0)</f>
        <v>0</v>
      </c>
      <c r="AR1630" s="5">
        <f>IFERROR(VLOOKUP($A1630,#REF!,5,FALSE),0)</f>
        <v>0</v>
      </c>
      <c r="AS1630" s="7">
        <f>IFERROR(VLOOKUP($A1630,#REF!,6,FALSE),0)</f>
        <v>0</v>
      </c>
      <c r="AT1630" s="4">
        <f>IFERROR(VLOOKUP($A1630,#REF!,4,FALSE),0)</f>
        <v>0</v>
      </c>
      <c r="AU1630" s="5">
        <f>IFERROR(VLOOKUP($A1630,#REF!,5,FALSE),0)</f>
        <v>0</v>
      </c>
      <c r="AV1630" s="7">
        <f>IFERROR(VLOOKUP($A1630,#REF!,6,FALSE),0)</f>
        <v>0</v>
      </c>
      <c r="AW1630" s="4">
        <f>IFERROR(VLOOKUP($A1630,#REF!,4,FALSE),0)</f>
        <v>0</v>
      </c>
      <c r="AX1630" s="5">
        <f>IFERROR(VLOOKUP($A1630,#REF!,5,FALSE),0)</f>
        <v>0</v>
      </c>
      <c r="AY1630" s="7">
        <f>IFERROR(VLOOKUP($A1630,#REF!,6,FALSE),0)</f>
        <v>0</v>
      </c>
      <c r="AZ1630" s="4">
        <f>IFERROR(VLOOKUP($A1630,#REF!,4,FALSE),0)</f>
        <v>0</v>
      </c>
      <c r="BA1630" s="5">
        <f>IFERROR(VLOOKUP($A1630,#REF!,5,FALSE),0)</f>
        <v>0</v>
      </c>
      <c r="BB1630" s="7">
        <f>IFERROR(VLOOKUP($A1630,#REF!,6,FALSE),0)</f>
        <v>0</v>
      </c>
      <c r="BC1630" s="4">
        <f>IFERROR(VLOOKUP($A1630,#REF!,4,FALSE),0)</f>
        <v>0</v>
      </c>
      <c r="BD1630" s="5">
        <f>IFERROR(VLOOKUP($A1630,#REF!,5,FALSE),0)</f>
        <v>0</v>
      </c>
      <c r="BE1630" s="7">
        <f>IFERROR(VLOOKUP($A1630,#REF!,6,FALSE),0)</f>
        <v>0</v>
      </c>
      <c r="BF1630" s="4">
        <f>IFERROR(VLOOKUP($A1630,#REF!,4,FALSE),0)</f>
        <v>0</v>
      </c>
      <c r="BG1630" s="5">
        <f>IFERROR(VLOOKUP($A1630,#REF!,5,FALSE),0)</f>
        <v>0</v>
      </c>
      <c r="BH1630" s="7">
        <f>IFERROR(VLOOKUP($A1630,#REF!,6,FALSE),0)</f>
        <v>0</v>
      </c>
      <c r="BI1630" s="4">
        <f>IFERROR(VLOOKUP($A1630,#REF!,4,FALSE),0)</f>
        <v>0</v>
      </c>
      <c r="BJ1630" s="5">
        <f>IFERROR(VLOOKUP($A1630,#REF!,5,FALSE),0)</f>
        <v>0</v>
      </c>
      <c r="BK1630" s="7">
        <f>IFERROR(VLOOKUP($A1630,#REF!,6,FALSE),0)</f>
        <v>0</v>
      </c>
      <c r="BL1630" s="4">
        <f>IFERROR(VLOOKUP($A1630,#REF!,4,FALSE),0)</f>
        <v>0</v>
      </c>
      <c r="BM1630" s="5">
        <f>IFERROR(VLOOKUP($A1630,#REF!,5,FALSE),0)</f>
        <v>0</v>
      </c>
      <c r="BN1630" s="7">
        <f>IFERROR(VLOOKUP($A1630,#REF!,6,FALSE),0)</f>
        <v>0</v>
      </c>
      <c r="BO1630" s="4">
        <f>IFERROR(VLOOKUP($A1630,#REF!,4,FALSE),0)</f>
        <v>0</v>
      </c>
      <c r="BP1630" s="5">
        <f>IFERROR(VLOOKUP($A1630,#REF!,5,FALSE),0)</f>
        <v>0</v>
      </c>
      <c r="BQ1630" s="7">
        <f>IFERROR(VLOOKUP($A1630,#REF!,6,FALSE),0)</f>
        <v>0</v>
      </c>
      <c r="BR1630" s="4">
        <f>IFERROR(VLOOKUP($A1630,#REF!,4,FALSE),0)</f>
        <v>0</v>
      </c>
      <c r="BS1630" s="5">
        <f>IFERROR(VLOOKUP($A1630,#REF!,5,FALSE),0)</f>
        <v>0</v>
      </c>
      <c r="BT1630" s="7">
        <f>IFERROR(VLOOKUP($A1630,#REF!,6,FALSE),0)</f>
        <v>0</v>
      </c>
      <c r="BU1630" s="4">
        <f>IFERROR(VLOOKUP($A1630,#REF!,4,FALSE),0)</f>
        <v>0</v>
      </c>
      <c r="BV1630" s="5">
        <f>IFERROR(VLOOKUP($A1630,#REF!,5,FALSE),0)</f>
        <v>0</v>
      </c>
      <c r="BW1630" s="7">
        <f>IFERROR(VLOOKUP($A1630,#REF!,6,FALSE),0)</f>
        <v>0</v>
      </c>
      <c r="BX1630" s="4">
        <f>IFERROR(VLOOKUP($A1630,#REF!,4,FALSE),0)</f>
        <v>0</v>
      </c>
      <c r="BY1630" s="5">
        <f>IFERROR(VLOOKUP($A1630,#REF!,5,FALSE),0)</f>
        <v>0</v>
      </c>
      <c r="BZ1630" s="7">
        <f>IFERROR(VLOOKUP($A1630,#REF!,6,FALSE),0)</f>
        <v>0</v>
      </c>
      <c r="CA1630" s="4">
        <f>IFERROR(VLOOKUP($A1630,#REF!,4,FALSE),0)</f>
        <v>0</v>
      </c>
      <c r="CB1630" s="5">
        <f>IFERROR(VLOOKUP($A1630,#REF!,5,FALSE),0)</f>
        <v>0</v>
      </c>
      <c r="CC1630" s="7">
        <f>IFERROR(VLOOKUP($A1630,#REF!,6,FALSE),0)</f>
        <v>0</v>
      </c>
      <c r="CD1630" s="4">
        <f>IFERROR(VLOOKUP($A1630,#REF!,4,FALSE),0)</f>
        <v>0</v>
      </c>
      <c r="CE1630" s="5">
        <f>IFERROR(VLOOKUP($A1630,#REF!,5,FALSE),0)</f>
        <v>0</v>
      </c>
      <c r="CF1630" s="7">
        <f>IFERROR(VLOOKUP($A1630,#REF!,6,FALSE),0)</f>
        <v>0</v>
      </c>
      <c r="CG1630" s="4">
        <f>IFERROR(VLOOKUP($A1630,#REF!,4,FALSE),0)</f>
        <v>0</v>
      </c>
      <c r="CH1630" s="5">
        <f>IFERROR(VLOOKUP($A1630,#REF!,5,FALSE),0)</f>
        <v>0</v>
      </c>
      <c r="CI1630" s="7">
        <f>IFERROR(VLOOKUP($A1630,#REF!,6,FALSE),0)</f>
        <v>0</v>
      </c>
      <c r="CJ1630" s="4">
        <f>IFERROR(VLOOKUP($A1630,#REF!,4,FALSE),0)</f>
        <v>0</v>
      </c>
      <c r="CK1630" s="5">
        <f>IFERROR(VLOOKUP($A1630,#REF!,5,FALSE),0)</f>
        <v>0</v>
      </c>
      <c r="CL1630" s="7">
        <f>IFERROR(VLOOKUP($A1630,#REF!,6,FALSE),0)</f>
        <v>0</v>
      </c>
      <c r="CM1630" s="4">
        <f>IFERROR(VLOOKUP($A1630,#REF!,4,FALSE),0)</f>
        <v>0</v>
      </c>
      <c r="CN1630" s="5">
        <f>IFERROR(VLOOKUP($A1630,#REF!,5,FALSE),0)</f>
        <v>0</v>
      </c>
      <c r="CO1630" s="7">
        <f>IFERROR(VLOOKUP($A1630,#REF!,6,FALSE),0)</f>
        <v>0</v>
      </c>
      <c r="CP1630" s="4">
        <f>IFERROR(VLOOKUP($A1630,#REF!,4,FALSE),0)</f>
        <v>0</v>
      </c>
      <c r="CQ1630" s="5">
        <f>IFERROR(VLOOKUP($A1630,#REF!,5,FALSE),0)</f>
        <v>0</v>
      </c>
      <c r="CR1630" s="7">
        <f>IFERROR(VLOOKUP($A1630,#REF!,6,FALSE),0)</f>
        <v>0</v>
      </c>
      <c r="CS1630" s="4">
        <f>IFERROR(VLOOKUP($A1630,#REF!,4,FALSE),0)</f>
        <v>0</v>
      </c>
      <c r="CT1630" s="5">
        <f>IFERROR(VLOOKUP($A1630,#REF!,5,FALSE),0)</f>
        <v>0</v>
      </c>
      <c r="CU1630" s="7">
        <f>IFERROR(VLOOKUP($A1630,#REF!,6,FALSE),0)</f>
        <v>0</v>
      </c>
      <c r="CV1630" s="4">
        <f>IFERROR(VLOOKUP($A1630,#REF!,4,FALSE),0)</f>
        <v>0</v>
      </c>
      <c r="CW1630" s="5">
        <f>IFERROR(VLOOKUP($A1630,#REF!,5,FALSE),0)</f>
        <v>0</v>
      </c>
      <c r="CX1630" s="7">
        <f>IFERROR(VLOOKUP($A1630,#REF!,6,FALSE),0)</f>
        <v>0</v>
      </c>
      <c r="CY1630" s="4">
        <f>IFERROR(VLOOKUP($A1630,#REF!,4,FALSE),0)</f>
        <v>0</v>
      </c>
      <c r="CZ1630" s="5">
        <f>IFERROR(VLOOKUP($A1630,#REF!,5,FALSE),0)</f>
        <v>0</v>
      </c>
      <c r="DA1630" s="7">
        <f>IFERROR(VLOOKUP($A1630,#REF!,6,FALSE),0)</f>
        <v>0</v>
      </c>
      <c r="DB1630" s="4">
        <f>IFERROR(VLOOKUP($A1630,#REF!,4,FALSE),0)</f>
        <v>0</v>
      </c>
      <c r="DC1630" s="5">
        <f>IFERROR(VLOOKUP($A1630,#REF!,5,FALSE),0)</f>
        <v>0</v>
      </c>
      <c r="DD1630" s="7">
        <f>IFERROR(VLOOKUP($A1630,#REF!,6,FALSE),0)</f>
        <v>0</v>
      </c>
      <c r="DE1630" s="4">
        <f>IFERROR(VLOOKUP($A1630,#REF!,4,FALSE),0)</f>
        <v>0</v>
      </c>
      <c r="DF1630" s="5">
        <f>IFERROR(VLOOKUP($A1630,#REF!,5,FALSE),0)</f>
        <v>0</v>
      </c>
      <c r="DG1630" s="7">
        <f>IFERROR(VLOOKUP($A1630,#REF!,6,FALSE),0)</f>
        <v>0</v>
      </c>
      <c r="DH1630" s="4">
        <f>IFERROR(VLOOKUP($A1630,#REF!,4,FALSE),0)</f>
        <v>0</v>
      </c>
      <c r="DI1630" s="5">
        <f>IFERROR(VLOOKUP($A1630,#REF!,5,FALSE),0)</f>
        <v>0</v>
      </c>
      <c r="DJ1630" s="7">
        <f>IFERROR(VLOOKUP($A1630,#REF!,6,FALSE),0)</f>
        <v>0</v>
      </c>
      <c r="DK1630" s="4"/>
      <c r="DL1630" s="5"/>
      <c r="DM1630" s="7"/>
      <c r="DN1630" s="4"/>
      <c r="DO1630" s="5"/>
      <c r="DP1630" s="7"/>
      <c r="DQ1630" s="4"/>
      <c r="DR1630" s="5"/>
      <c r="DS1630" s="7"/>
      <c r="DT1630" s="4"/>
      <c r="DU1630" s="5"/>
      <c r="DV1630" s="7"/>
      <c r="DW1630" s="4"/>
      <c r="DX1630" s="5"/>
      <c r="DY1630" s="7"/>
      <c r="DZ1630" s="4"/>
      <c r="EA1630" s="5"/>
      <c r="EB1630" s="7"/>
      <c r="EC1630" s="4"/>
      <c r="ED1630" s="5"/>
      <c r="EE1630" s="7"/>
      <c r="EF1630" s="4"/>
      <c r="EG1630" s="5"/>
      <c r="EH1630" s="7"/>
      <c r="EI1630" s="4"/>
      <c r="EJ1630" s="5"/>
      <c r="EK1630" s="7"/>
      <c r="EL1630" s="4"/>
      <c r="EM1630" s="5"/>
      <c r="EN1630" s="7"/>
      <c r="EO1630" s="4"/>
      <c r="EP1630" s="5"/>
      <c r="EQ1630" s="7"/>
      <c r="ER1630" s="4"/>
      <c r="ES1630" s="5"/>
      <c r="ET1630" s="7"/>
      <c r="EU1630" s="23">
        <f t="shared" si="781"/>
        <v>0</v>
      </c>
      <c r="EV1630" s="23">
        <f>LARGE((J1630,M1630,P1630,S1630,V1630,Y1630,AB1630,AE1630,AH1630,AK1630,AN1630,AQ1630,AT1630,AW1630,AZ1630,BC1630,BF1630,BI1630,BL1630,BO1630,BU1630,BX1630,CA1630,CD1630,CG1630,CJ1630,CM1630,CP1630,CS1630,CV1630,CY1630,DB1630,DE1630,DH1630,DK1630,DN1630,DQ1630,DT1630,DW1630,DZ1630,EC1630,EF1630,EI1630,EL1630,EO1630,ER1630),2)</f>
        <v>0</v>
      </c>
      <c r="EW1630" s="23">
        <v>0</v>
      </c>
      <c r="EX1630" s="23">
        <f t="shared" si="783"/>
        <v>0</v>
      </c>
    </row>
    <row r="1631" spans="1:154" ht="15" customHeight="1" x14ac:dyDescent="0.25">
      <c r="A1631" s="34" t="str">
        <f t="shared" si="742"/>
        <v>852029-Team-B-WOR1</v>
      </c>
      <c r="B1631" s="18">
        <v>852029</v>
      </c>
      <c r="C1631" s="18" t="s">
        <v>505</v>
      </c>
      <c r="D1631" s="18" t="s">
        <v>211</v>
      </c>
      <c r="E1631" s="19" t="s">
        <v>79</v>
      </c>
      <c r="F1631" s="20" t="s">
        <v>80</v>
      </c>
      <c r="G1631" s="21" t="s">
        <v>212</v>
      </c>
      <c r="H1631" s="9">
        <f t="shared" si="739"/>
        <v>0</v>
      </c>
      <c r="I1631" s="40">
        <v>0</v>
      </c>
      <c r="J1631" s="4">
        <f>IFERROR(VLOOKUP($A1631,#REF!,4,FALSE),0)</f>
        <v>0</v>
      </c>
      <c r="K1631" s="5">
        <f>IFERROR(VLOOKUP($A1631,#REF!,5,FALSE),0)</f>
        <v>0</v>
      </c>
      <c r="L1631" s="7">
        <f>IFERROR(VLOOKUP($A1631,#REF!,6,FALSE),0)</f>
        <v>0</v>
      </c>
      <c r="M1631" s="4">
        <f>IFERROR(VLOOKUP($A1631,#REF!,4,FALSE),0)</f>
        <v>0</v>
      </c>
      <c r="N1631" s="5">
        <f>IFERROR(VLOOKUP($A1631,#REF!,5,FALSE),0)</f>
        <v>0</v>
      </c>
      <c r="O1631" s="7">
        <f>IFERROR(VLOOKUP($A1631,#REF!,6,FALSE),0)</f>
        <v>0</v>
      </c>
      <c r="P1631" s="4">
        <f>IFERROR(VLOOKUP($A1631,#REF!,4,FALSE),0)</f>
        <v>0</v>
      </c>
      <c r="Q1631" s="5">
        <f>IFERROR(VLOOKUP($A1631,#REF!,5,FALSE),0)</f>
        <v>0</v>
      </c>
      <c r="R1631" s="7">
        <f>IFERROR(VLOOKUP($A1631,#REF!,6,FALSE),0)</f>
        <v>0</v>
      </c>
      <c r="S1631" s="4">
        <f>IFERROR(VLOOKUP($A1631,#REF!,4,FALSE),0)</f>
        <v>0</v>
      </c>
      <c r="T1631" s="5">
        <f>IFERROR(VLOOKUP($A1631,#REF!,5,FALSE),0)</f>
        <v>0</v>
      </c>
      <c r="U1631" s="7">
        <f>IFERROR(VLOOKUP($A1631,#REF!,6,FALSE),0)</f>
        <v>0</v>
      </c>
      <c r="V1631" s="4">
        <f>IFERROR(VLOOKUP($A1631,#REF!,4,FALSE),0)</f>
        <v>0</v>
      </c>
      <c r="W1631" s="5">
        <f>IFERROR(VLOOKUP($A1631,#REF!,5,FALSE),0)</f>
        <v>0</v>
      </c>
      <c r="X1631" s="7">
        <f>IFERROR(VLOOKUP($A1631,#REF!,6,FALSE),0)</f>
        <v>0</v>
      </c>
      <c r="Y1631" s="4">
        <f>IFERROR(VLOOKUP($A1631,#REF!,4,FALSE),0)</f>
        <v>0</v>
      </c>
      <c r="Z1631" s="5">
        <f>IFERROR(VLOOKUP($A1631,#REF!,5,FALSE),0)</f>
        <v>0</v>
      </c>
      <c r="AA1631" s="7">
        <f>IFERROR(VLOOKUP($A1631,#REF!,6,FALSE),0)</f>
        <v>0</v>
      </c>
      <c r="AB1631" s="4">
        <f>IFERROR(VLOOKUP($A1631,#REF!,4,FALSE),0)</f>
        <v>0</v>
      </c>
      <c r="AC1631" s="5">
        <f>IFERROR(VLOOKUP($A1631,#REF!,5,FALSE),0)</f>
        <v>0</v>
      </c>
      <c r="AD1631" s="7">
        <f>IFERROR(VLOOKUP($A1631,#REF!,6,FALSE),0)</f>
        <v>0</v>
      </c>
      <c r="AE1631" s="4">
        <f>IFERROR(VLOOKUP($A1631,#REF!,4,FALSE),0)</f>
        <v>0</v>
      </c>
      <c r="AF1631" s="5">
        <f>IFERROR(VLOOKUP($A1631,#REF!,5,FALSE),0)</f>
        <v>0</v>
      </c>
      <c r="AG1631" s="7">
        <f>IFERROR(VLOOKUP($A1631,#REF!,6,FALSE),0)</f>
        <v>0</v>
      </c>
      <c r="AH1631" s="4">
        <f>IFERROR(VLOOKUP($A1631,#REF!,4,FALSE),0)</f>
        <v>0</v>
      </c>
      <c r="AI1631" s="5">
        <f>IFERROR(VLOOKUP($A1631,#REF!,5,FALSE),0)</f>
        <v>0</v>
      </c>
      <c r="AJ1631" s="7">
        <f>IFERROR(VLOOKUP($A1631,#REF!,6,FALSE),0)</f>
        <v>0</v>
      </c>
      <c r="AK1631" s="4">
        <f>IFERROR(VLOOKUP($A1631,#REF!,4,FALSE),0)</f>
        <v>0</v>
      </c>
      <c r="AL1631" s="5">
        <f>IFERROR(VLOOKUP($A1631,#REF!,5,FALSE),0)</f>
        <v>0</v>
      </c>
      <c r="AM1631" s="7">
        <f>IFERROR(VLOOKUP($A1631,#REF!,6,FALSE),0)</f>
        <v>0</v>
      </c>
      <c r="AN1631" s="4">
        <f>IFERROR(VLOOKUP($A1631,#REF!,4,FALSE),0)</f>
        <v>0</v>
      </c>
      <c r="AO1631" s="5">
        <f>IFERROR(VLOOKUP($A1631,#REF!,5,FALSE),0)</f>
        <v>0</v>
      </c>
      <c r="AP1631" s="7">
        <f>IFERROR(VLOOKUP($A1631,#REF!,6,FALSE),0)</f>
        <v>0</v>
      </c>
      <c r="AQ1631" s="4">
        <f>IFERROR(VLOOKUP($A1631,#REF!,4,FALSE),0)</f>
        <v>0</v>
      </c>
      <c r="AR1631" s="5">
        <f>IFERROR(VLOOKUP($A1631,#REF!,5,FALSE),0)</f>
        <v>0</v>
      </c>
      <c r="AS1631" s="7">
        <f>IFERROR(VLOOKUP($A1631,#REF!,6,FALSE),0)</f>
        <v>0</v>
      </c>
      <c r="AT1631" s="4">
        <f>IFERROR(VLOOKUP($A1631,#REF!,4,FALSE),0)</f>
        <v>0</v>
      </c>
      <c r="AU1631" s="5">
        <f>IFERROR(VLOOKUP($A1631,#REF!,5,FALSE),0)</f>
        <v>0</v>
      </c>
      <c r="AV1631" s="7">
        <f>IFERROR(VLOOKUP($A1631,#REF!,6,FALSE),0)</f>
        <v>0</v>
      </c>
      <c r="AW1631" s="4">
        <f>IFERROR(VLOOKUP($A1631,#REF!,4,FALSE),0)</f>
        <v>0</v>
      </c>
      <c r="AX1631" s="5">
        <f>IFERROR(VLOOKUP($A1631,#REF!,5,FALSE),0)</f>
        <v>0</v>
      </c>
      <c r="AY1631" s="7">
        <f>IFERROR(VLOOKUP($A1631,#REF!,6,FALSE),0)</f>
        <v>0</v>
      </c>
      <c r="AZ1631" s="4">
        <f>IFERROR(VLOOKUP($A1631,#REF!,4,FALSE),0)</f>
        <v>0</v>
      </c>
      <c r="BA1631" s="5">
        <f>IFERROR(VLOOKUP($A1631,#REF!,5,FALSE),0)</f>
        <v>0</v>
      </c>
      <c r="BB1631" s="7">
        <f>IFERROR(VLOOKUP($A1631,#REF!,6,FALSE),0)</f>
        <v>0</v>
      </c>
      <c r="BC1631" s="4">
        <f>IFERROR(VLOOKUP($A1631,#REF!,4,FALSE),0)</f>
        <v>0</v>
      </c>
      <c r="BD1631" s="5">
        <f>IFERROR(VLOOKUP($A1631,#REF!,5,FALSE),0)</f>
        <v>0</v>
      </c>
      <c r="BE1631" s="7">
        <f>IFERROR(VLOOKUP($A1631,#REF!,6,FALSE),0)</f>
        <v>0</v>
      </c>
      <c r="BF1631" s="4">
        <f>IFERROR(VLOOKUP($A1631,#REF!,4,FALSE),0)</f>
        <v>0</v>
      </c>
      <c r="BG1631" s="5">
        <f>IFERROR(VLOOKUP($A1631,#REF!,5,FALSE),0)</f>
        <v>0</v>
      </c>
      <c r="BH1631" s="7">
        <f>IFERROR(VLOOKUP($A1631,#REF!,6,FALSE),0)</f>
        <v>0</v>
      </c>
      <c r="BI1631" s="4">
        <f>IFERROR(VLOOKUP($A1631,#REF!,4,FALSE),0)</f>
        <v>0</v>
      </c>
      <c r="BJ1631" s="5">
        <f>IFERROR(VLOOKUP($A1631,#REF!,5,FALSE),0)</f>
        <v>0</v>
      </c>
      <c r="BK1631" s="7">
        <f>IFERROR(VLOOKUP($A1631,#REF!,6,FALSE),0)</f>
        <v>0</v>
      </c>
      <c r="BL1631" s="4">
        <f>IFERROR(VLOOKUP($A1631,#REF!,4,FALSE),0)</f>
        <v>0</v>
      </c>
      <c r="BM1631" s="5">
        <f>IFERROR(VLOOKUP($A1631,#REF!,5,FALSE),0)</f>
        <v>0</v>
      </c>
      <c r="BN1631" s="7">
        <f>IFERROR(VLOOKUP($A1631,#REF!,6,FALSE),0)</f>
        <v>0</v>
      </c>
      <c r="BO1631" s="4">
        <f>IFERROR(VLOOKUP($A1631,#REF!,4,FALSE),0)</f>
        <v>0</v>
      </c>
      <c r="BP1631" s="5">
        <f>IFERROR(VLOOKUP($A1631,#REF!,5,FALSE),0)</f>
        <v>0</v>
      </c>
      <c r="BQ1631" s="7">
        <f>IFERROR(VLOOKUP($A1631,#REF!,6,FALSE),0)</f>
        <v>0</v>
      </c>
      <c r="BR1631" s="4">
        <f>IFERROR(VLOOKUP($A1631,#REF!,4,FALSE),0)</f>
        <v>0</v>
      </c>
      <c r="BS1631" s="5">
        <f>IFERROR(VLOOKUP($A1631,#REF!,5,FALSE),0)</f>
        <v>0</v>
      </c>
      <c r="BT1631" s="7">
        <f>IFERROR(VLOOKUP($A1631,#REF!,6,FALSE),0)</f>
        <v>0</v>
      </c>
      <c r="BU1631" s="4">
        <f>IFERROR(VLOOKUP($A1631,#REF!,4,FALSE),0)</f>
        <v>0</v>
      </c>
      <c r="BV1631" s="5">
        <f>IFERROR(VLOOKUP($A1631,#REF!,5,FALSE),0)</f>
        <v>0</v>
      </c>
      <c r="BW1631" s="7">
        <f>IFERROR(VLOOKUP($A1631,#REF!,6,FALSE),0)</f>
        <v>0</v>
      </c>
      <c r="BX1631" s="4">
        <f>IFERROR(VLOOKUP($A1631,#REF!,4,FALSE),0)</f>
        <v>0</v>
      </c>
      <c r="BY1631" s="5">
        <f>IFERROR(VLOOKUP($A1631,#REF!,5,FALSE),0)</f>
        <v>0</v>
      </c>
      <c r="BZ1631" s="7">
        <f>IFERROR(VLOOKUP($A1631,#REF!,6,FALSE),0)</f>
        <v>0</v>
      </c>
      <c r="CA1631" s="4">
        <f>IFERROR(VLOOKUP($A1631,#REF!,4,FALSE),0)</f>
        <v>0</v>
      </c>
      <c r="CB1631" s="5">
        <f>IFERROR(VLOOKUP($A1631,#REF!,5,FALSE),0)</f>
        <v>0</v>
      </c>
      <c r="CC1631" s="7">
        <f>IFERROR(VLOOKUP($A1631,#REF!,6,FALSE),0)</f>
        <v>0</v>
      </c>
      <c r="CD1631" s="4">
        <f>IFERROR(VLOOKUP($A1631,#REF!,4,FALSE),0)</f>
        <v>0</v>
      </c>
      <c r="CE1631" s="5">
        <f>IFERROR(VLOOKUP($A1631,#REF!,5,FALSE),0)</f>
        <v>0</v>
      </c>
      <c r="CF1631" s="7">
        <f>IFERROR(VLOOKUP($A1631,#REF!,6,FALSE),0)</f>
        <v>0</v>
      </c>
      <c r="CG1631" s="4">
        <f>IFERROR(VLOOKUP($A1631,#REF!,4,FALSE),0)</f>
        <v>0</v>
      </c>
      <c r="CH1631" s="5">
        <f>IFERROR(VLOOKUP($A1631,#REF!,5,FALSE),0)</f>
        <v>0</v>
      </c>
      <c r="CI1631" s="7">
        <f>IFERROR(VLOOKUP($A1631,#REF!,6,FALSE),0)</f>
        <v>0</v>
      </c>
      <c r="CJ1631" s="4">
        <f>IFERROR(VLOOKUP($A1631,#REF!,4,FALSE),0)</f>
        <v>0</v>
      </c>
      <c r="CK1631" s="5">
        <f>IFERROR(VLOOKUP($A1631,#REF!,5,FALSE),0)</f>
        <v>0</v>
      </c>
      <c r="CL1631" s="7">
        <f>IFERROR(VLOOKUP($A1631,#REF!,6,FALSE),0)</f>
        <v>0</v>
      </c>
      <c r="CM1631" s="4">
        <f>IFERROR(VLOOKUP($A1631,#REF!,4,FALSE),0)</f>
        <v>0</v>
      </c>
      <c r="CN1631" s="5">
        <f>IFERROR(VLOOKUP($A1631,#REF!,5,FALSE),0)</f>
        <v>0</v>
      </c>
      <c r="CO1631" s="7">
        <f>IFERROR(VLOOKUP($A1631,#REF!,6,FALSE),0)</f>
        <v>0</v>
      </c>
      <c r="CP1631" s="4">
        <f>IFERROR(VLOOKUP($A1631,#REF!,4,FALSE),0)</f>
        <v>0</v>
      </c>
      <c r="CQ1631" s="5">
        <f>IFERROR(VLOOKUP($A1631,#REF!,5,FALSE),0)</f>
        <v>0</v>
      </c>
      <c r="CR1631" s="7">
        <f>IFERROR(VLOOKUP($A1631,#REF!,6,FALSE),0)</f>
        <v>0</v>
      </c>
      <c r="CS1631" s="4">
        <f>IFERROR(VLOOKUP($A1631,#REF!,4,FALSE),0)</f>
        <v>0</v>
      </c>
      <c r="CT1631" s="5">
        <f>IFERROR(VLOOKUP($A1631,#REF!,5,FALSE),0)</f>
        <v>0</v>
      </c>
      <c r="CU1631" s="7">
        <f>IFERROR(VLOOKUP($A1631,#REF!,6,FALSE),0)</f>
        <v>0</v>
      </c>
      <c r="CV1631" s="4">
        <f>IFERROR(VLOOKUP($A1631,#REF!,4,FALSE),0)</f>
        <v>0</v>
      </c>
      <c r="CW1631" s="5">
        <f>IFERROR(VLOOKUP($A1631,#REF!,5,FALSE),0)</f>
        <v>0</v>
      </c>
      <c r="CX1631" s="7">
        <f>IFERROR(VLOOKUP($A1631,#REF!,6,FALSE),0)</f>
        <v>0</v>
      </c>
      <c r="CY1631" s="4">
        <f>IFERROR(VLOOKUP($A1631,#REF!,4,FALSE),0)</f>
        <v>0</v>
      </c>
      <c r="CZ1631" s="5">
        <f>IFERROR(VLOOKUP($A1631,#REF!,5,FALSE),0)</f>
        <v>0</v>
      </c>
      <c r="DA1631" s="7">
        <f>IFERROR(VLOOKUP($A1631,#REF!,6,FALSE),0)</f>
        <v>0</v>
      </c>
      <c r="DB1631" s="4">
        <f>IFERROR(VLOOKUP($A1631,#REF!,4,FALSE),0)</f>
        <v>0</v>
      </c>
      <c r="DC1631" s="5">
        <f>IFERROR(VLOOKUP($A1631,#REF!,5,FALSE),0)</f>
        <v>0</v>
      </c>
      <c r="DD1631" s="7">
        <f>IFERROR(VLOOKUP($A1631,#REF!,6,FALSE),0)</f>
        <v>0</v>
      </c>
      <c r="DE1631" s="4">
        <f>IFERROR(VLOOKUP($A1631,#REF!,4,FALSE),0)</f>
        <v>0</v>
      </c>
      <c r="DF1631" s="5">
        <f>IFERROR(VLOOKUP($A1631,#REF!,5,FALSE),0)</f>
        <v>0</v>
      </c>
      <c r="DG1631" s="7">
        <f>IFERROR(VLOOKUP($A1631,#REF!,6,FALSE),0)</f>
        <v>0</v>
      </c>
      <c r="DH1631" s="4">
        <f>IFERROR(VLOOKUP($A1631,#REF!,4,FALSE),0)</f>
        <v>0</v>
      </c>
      <c r="DI1631" s="5">
        <f>IFERROR(VLOOKUP($A1631,#REF!,5,FALSE),0)</f>
        <v>0</v>
      </c>
      <c r="DJ1631" s="7">
        <f>IFERROR(VLOOKUP($A1631,#REF!,6,FALSE),0)</f>
        <v>0</v>
      </c>
      <c r="DK1631" s="4"/>
      <c r="DL1631" s="5"/>
      <c r="DM1631" s="7"/>
      <c r="DN1631" s="4"/>
      <c r="DO1631" s="5"/>
      <c r="DP1631" s="7"/>
      <c r="DQ1631" s="4"/>
      <c r="DR1631" s="5"/>
      <c r="DS1631" s="7"/>
      <c r="DT1631" s="4"/>
      <c r="DU1631" s="5"/>
      <c r="DV1631" s="7"/>
      <c r="DW1631" s="4"/>
      <c r="DX1631" s="5"/>
      <c r="DY1631" s="7"/>
      <c r="DZ1631" s="4"/>
      <c r="EA1631" s="5"/>
      <c r="EB1631" s="7"/>
      <c r="EC1631" s="4"/>
      <c r="ED1631" s="5"/>
      <c r="EE1631" s="7"/>
      <c r="EF1631" s="4"/>
      <c r="EG1631" s="5"/>
      <c r="EH1631" s="7"/>
      <c r="EI1631" s="4"/>
      <c r="EJ1631" s="5"/>
      <c r="EK1631" s="7"/>
      <c r="EL1631" s="4"/>
      <c r="EM1631" s="5"/>
      <c r="EN1631" s="7"/>
      <c r="EO1631" s="4"/>
      <c r="EP1631" s="5"/>
      <c r="EQ1631" s="7"/>
      <c r="ER1631" s="4"/>
      <c r="ES1631" s="5"/>
      <c r="ET1631" s="7"/>
      <c r="EU1631" s="23">
        <f t="shared" si="781"/>
        <v>0</v>
      </c>
      <c r="EV1631" s="23">
        <f>LARGE((J1631,M1631,P1631,S1631,V1631,Y1631,AB1631,AE1631,AH1631,AK1631,AN1631,AQ1631,AT1631,AW1631,AZ1631,BC1631,BF1631,BI1631,BL1631,BO1631,BU1631,BX1631,CA1631,CD1631,CG1631,CJ1631,CM1631,CP1631,CS1631,CV1631,CY1631,DB1631,DE1631,DH1631,DK1631,DN1631,DQ1631,DT1631,DW1631,DZ1631,EC1631,EF1631,EI1631,EL1631,EO1631,ER1631),2)</f>
        <v>0</v>
      </c>
      <c r="EW1631" s="23">
        <v>0</v>
      </c>
      <c r="EX1631" s="23">
        <f t="shared" si="783"/>
        <v>0</v>
      </c>
    </row>
    <row r="1632" spans="1:154" ht="15" customHeight="1" x14ac:dyDescent="0.25">
      <c r="A1632" s="34" t="str">
        <f t="shared" si="742"/>
        <v>983028-Team-M-KW1</v>
      </c>
      <c r="B1632" s="18">
        <v>983028</v>
      </c>
      <c r="C1632" s="18" t="s">
        <v>623</v>
      </c>
      <c r="D1632" s="18" t="s">
        <v>151</v>
      </c>
      <c r="E1632" s="19" t="s">
        <v>79</v>
      </c>
      <c r="F1632" s="20" t="s">
        <v>82</v>
      </c>
      <c r="G1632" s="21" t="s">
        <v>216</v>
      </c>
      <c r="H1632" s="9">
        <f t="shared" si="739"/>
        <v>0</v>
      </c>
      <c r="I1632" s="40">
        <v>0</v>
      </c>
      <c r="J1632" s="4">
        <f>IFERROR(VLOOKUP($A1632,#REF!,4,FALSE),0)</f>
        <v>0</v>
      </c>
      <c r="K1632" s="5">
        <f>IFERROR(VLOOKUP($A1632,#REF!,5,FALSE),0)</f>
        <v>0</v>
      </c>
      <c r="L1632" s="7">
        <f>IFERROR(VLOOKUP($A1632,#REF!,6,FALSE),0)</f>
        <v>0</v>
      </c>
      <c r="M1632" s="4">
        <f>IFERROR(VLOOKUP($A1632,#REF!,4,FALSE),0)</f>
        <v>0</v>
      </c>
      <c r="N1632" s="5">
        <f>IFERROR(VLOOKUP($A1632,#REF!,5,FALSE),0)</f>
        <v>0</v>
      </c>
      <c r="O1632" s="7">
        <f>IFERROR(VLOOKUP($A1632,#REF!,6,FALSE),0)</f>
        <v>0</v>
      </c>
      <c r="P1632" s="4">
        <f>IFERROR(VLOOKUP($A1632,#REF!,4,FALSE),0)</f>
        <v>0</v>
      </c>
      <c r="Q1632" s="5">
        <f>IFERROR(VLOOKUP($A1632,#REF!,5,FALSE),0)</f>
        <v>0</v>
      </c>
      <c r="R1632" s="7">
        <f>IFERROR(VLOOKUP($A1632,#REF!,6,FALSE),0)</f>
        <v>0</v>
      </c>
      <c r="S1632" s="4">
        <f>IFERROR(VLOOKUP($A1632,#REF!,4,FALSE),0)</f>
        <v>0</v>
      </c>
      <c r="T1632" s="5">
        <f>IFERROR(VLOOKUP($A1632,#REF!,5,FALSE),0)</f>
        <v>0</v>
      </c>
      <c r="U1632" s="7">
        <f>IFERROR(VLOOKUP($A1632,#REF!,6,FALSE),0)</f>
        <v>0</v>
      </c>
      <c r="V1632" s="4">
        <f>IFERROR(VLOOKUP($A1632,#REF!,4,FALSE),0)</f>
        <v>0</v>
      </c>
      <c r="W1632" s="5">
        <f>IFERROR(VLOOKUP($A1632,#REF!,5,FALSE),0)</f>
        <v>0</v>
      </c>
      <c r="X1632" s="7">
        <f>IFERROR(VLOOKUP($A1632,#REF!,6,FALSE),0)</f>
        <v>0</v>
      </c>
      <c r="Y1632" s="4">
        <f>IFERROR(VLOOKUP($A1632,#REF!,4,FALSE),0)</f>
        <v>0</v>
      </c>
      <c r="Z1632" s="5">
        <f>IFERROR(VLOOKUP($A1632,#REF!,5,FALSE),0)</f>
        <v>0</v>
      </c>
      <c r="AA1632" s="7">
        <f>IFERROR(VLOOKUP($A1632,#REF!,6,FALSE),0)</f>
        <v>0</v>
      </c>
      <c r="AB1632" s="4">
        <f>IFERROR(VLOOKUP($A1632,#REF!,4,FALSE),0)</f>
        <v>0</v>
      </c>
      <c r="AC1632" s="5">
        <f>IFERROR(VLOOKUP($A1632,#REF!,5,FALSE),0)</f>
        <v>0</v>
      </c>
      <c r="AD1632" s="7">
        <f>IFERROR(VLOOKUP($A1632,#REF!,6,FALSE),0)</f>
        <v>0</v>
      </c>
      <c r="AE1632" s="4">
        <f>IFERROR(VLOOKUP($A1632,#REF!,4,FALSE),0)</f>
        <v>0</v>
      </c>
      <c r="AF1632" s="5">
        <f>IFERROR(VLOOKUP($A1632,#REF!,5,FALSE),0)</f>
        <v>0</v>
      </c>
      <c r="AG1632" s="7">
        <f>IFERROR(VLOOKUP($A1632,#REF!,6,FALSE),0)</f>
        <v>0</v>
      </c>
      <c r="AH1632" s="4">
        <f>IFERROR(VLOOKUP($A1632,#REF!,4,FALSE),0)</f>
        <v>0</v>
      </c>
      <c r="AI1632" s="5">
        <f>IFERROR(VLOOKUP($A1632,#REF!,5,FALSE),0)</f>
        <v>0</v>
      </c>
      <c r="AJ1632" s="7">
        <f>IFERROR(VLOOKUP($A1632,#REF!,6,FALSE),0)</f>
        <v>0</v>
      </c>
      <c r="AK1632" s="4">
        <f>IFERROR(VLOOKUP($A1632,#REF!,4,FALSE),0)</f>
        <v>0</v>
      </c>
      <c r="AL1632" s="5">
        <f>IFERROR(VLOOKUP($A1632,#REF!,5,FALSE),0)</f>
        <v>0</v>
      </c>
      <c r="AM1632" s="7">
        <f>IFERROR(VLOOKUP($A1632,#REF!,6,FALSE),0)</f>
        <v>0</v>
      </c>
      <c r="AN1632" s="4">
        <f>IFERROR(VLOOKUP($A1632,#REF!,4,FALSE),0)</f>
        <v>0</v>
      </c>
      <c r="AO1632" s="5">
        <f>IFERROR(VLOOKUP($A1632,#REF!,5,FALSE),0)</f>
        <v>0</v>
      </c>
      <c r="AP1632" s="7">
        <f>IFERROR(VLOOKUP($A1632,#REF!,6,FALSE),0)</f>
        <v>0</v>
      </c>
      <c r="AQ1632" s="4">
        <f>IFERROR(VLOOKUP($A1632,#REF!,4,FALSE),0)</f>
        <v>0</v>
      </c>
      <c r="AR1632" s="5">
        <f>IFERROR(VLOOKUP($A1632,#REF!,5,FALSE),0)</f>
        <v>0</v>
      </c>
      <c r="AS1632" s="7">
        <f>IFERROR(VLOOKUP($A1632,#REF!,6,FALSE),0)</f>
        <v>0</v>
      </c>
      <c r="AT1632" s="4">
        <f>IFERROR(VLOOKUP($A1632,#REF!,4,FALSE),0)</f>
        <v>0</v>
      </c>
      <c r="AU1632" s="5">
        <f>IFERROR(VLOOKUP($A1632,#REF!,5,FALSE),0)</f>
        <v>0</v>
      </c>
      <c r="AV1632" s="7">
        <f>IFERROR(VLOOKUP($A1632,#REF!,6,FALSE),0)</f>
        <v>0</v>
      </c>
      <c r="AW1632" s="4">
        <f>IFERROR(VLOOKUP($A1632,#REF!,4,FALSE),0)</f>
        <v>0</v>
      </c>
      <c r="AX1632" s="5">
        <f>IFERROR(VLOOKUP($A1632,#REF!,5,FALSE),0)</f>
        <v>0</v>
      </c>
      <c r="AY1632" s="7">
        <f>IFERROR(VLOOKUP($A1632,#REF!,6,FALSE),0)</f>
        <v>0</v>
      </c>
      <c r="AZ1632" s="4">
        <f>IFERROR(VLOOKUP($A1632,#REF!,4,FALSE),0)</f>
        <v>0</v>
      </c>
      <c r="BA1632" s="5">
        <f>IFERROR(VLOOKUP($A1632,#REF!,5,FALSE),0)</f>
        <v>0</v>
      </c>
      <c r="BB1632" s="7">
        <f>IFERROR(VLOOKUP($A1632,#REF!,6,FALSE),0)</f>
        <v>0</v>
      </c>
      <c r="BC1632" s="4">
        <f>IFERROR(VLOOKUP($A1632,#REF!,4,FALSE),0)</f>
        <v>0</v>
      </c>
      <c r="BD1632" s="5">
        <f>IFERROR(VLOOKUP($A1632,#REF!,5,FALSE),0)</f>
        <v>0</v>
      </c>
      <c r="BE1632" s="7">
        <f>IFERROR(VLOOKUP($A1632,#REF!,6,FALSE),0)</f>
        <v>0</v>
      </c>
      <c r="BF1632" s="4">
        <f>IFERROR(VLOOKUP($A1632,#REF!,4,FALSE),0)</f>
        <v>0</v>
      </c>
      <c r="BG1632" s="5">
        <f>IFERROR(VLOOKUP($A1632,#REF!,5,FALSE),0)</f>
        <v>0</v>
      </c>
      <c r="BH1632" s="7">
        <f>IFERROR(VLOOKUP($A1632,#REF!,6,FALSE),0)</f>
        <v>0</v>
      </c>
      <c r="BI1632" s="4">
        <f>IFERROR(VLOOKUP($A1632,#REF!,4,FALSE),0)</f>
        <v>0</v>
      </c>
      <c r="BJ1632" s="5">
        <f>IFERROR(VLOOKUP($A1632,#REF!,5,FALSE),0)</f>
        <v>0</v>
      </c>
      <c r="BK1632" s="7">
        <f>IFERROR(VLOOKUP($A1632,#REF!,6,FALSE),0)</f>
        <v>0</v>
      </c>
      <c r="BL1632" s="4">
        <f>IFERROR(VLOOKUP($A1632,#REF!,4,FALSE),0)</f>
        <v>0</v>
      </c>
      <c r="BM1632" s="5">
        <f>IFERROR(VLOOKUP($A1632,#REF!,5,FALSE),0)</f>
        <v>0</v>
      </c>
      <c r="BN1632" s="7">
        <f>IFERROR(VLOOKUP($A1632,#REF!,6,FALSE),0)</f>
        <v>0</v>
      </c>
      <c r="BO1632" s="4">
        <f>IFERROR(VLOOKUP($A1632,#REF!,4,FALSE),0)</f>
        <v>0</v>
      </c>
      <c r="BP1632" s="5">
        <f>IFERROR(VLOOKUP($A1632,#REF!,5,FALSE),0)</f>
        <v>0</v>
      </c>
      <c r="BQ1632" s="7">
        <f>IFERROR(VLOOKUP($A1632,#REF!,6,FALSE),0)</f>
        <v>0</v>
      </c>
      <c r="BR1632" s="4">
        <f>IFERROR(VLOOKUP($A1632,#REF!,4,FALSE),0)</f>
        <v>0</v>
      </c>
      <c r="BS1632" s="5">
        <f>IFERROR(VLOOKUP($A1632,#REF!,5,FALSE),0)</f>
        <v>0</v>
      </c>
      <c r="BT1632" s="7">
        <f>IFERROR(VLOOKUP($A1632,#REF!,6,FALSE),0)</f>
        <v>0</v>
      </c>
      <c r="BU1632" s="4">
        <f>IFERROR(VLOOKUP($A1632,#REF!,4,FALSE),0)</f>
        <v>0</v>
      </c>
      <c r="BV1632" s="5">
        <f>IFERROR(VLOOKUP($A1632,#REF!,5,FALSE),0)</f>
        <v>0</v>
      </c>
      <c r="BW1632" s="7">
        <f>IFERROR(VLOOKUP($A1632,#REF!,6,FALSE),0)</f>
        <v>0</v>
      </c>
      <c r="BX1632" s="4">
        <f>IFERROR(VLOOKUP($A1632,#REF!,4,FALSE),0)</f>
        <v>0</v>
      </c>
      <c r="BY1632" s="5">
        <f>IFERROR(VLOOKUP($A1632,#REF!,5,FALSE),0)</f>
        <v>0</v>
      </c>
      <c r="BZ1632" s="7">
        <f>IFERROR(VLOOKUP($A1632,#REF!,6,FALSE),0)</f>
        <v>0</v>
      </c>
      <c r="CA1632" s="4">
        <f>IFERROR(VLOOKUP($A1632,#REF!,4,FALSE),0)</f>
        <v>0</v>
      </c>
      <c r="CB1632" s="5">
        <f>IFERROR(VLOOKUP($A1632,#REF!,5,FALSE),0)</f>
        <v>0</v>
      </c>
      <c r="CC1632" s="7">
        <f>IFERROR(VLOOKUP($A1632,#REF!,6,FALSE),0)</f>
        <v>0</v>
      </c>
      <c r="CD1632" s="4">
        <f>IFERROR(VLOOKUP($A1632,#REF!,4,FALSE),0)</f>
        <v>0</v>
      </c>
      <c r="CE1632" s="5">
        <f>IFERROR(VLOOKUP($A1632,#REF!,5,FALSE),0)</f>
        <v>0</v>
      </c>
      <c r="CF1632" s="7">
        <f>IFERROR(VLOOKUP($A1632,#REF!,6,FALSE),0)</f>
        <v>0</v>
      </c>
      <c r="CG1632" s="4">
        <f>IFERROR(VLOOKUP($A1632,#REF!,4,FALSE),0)</f>
        <v>0</v>
      </c>
      <c r="CH1632" s="5">
        <f>IFERROR(VLOOKUP($A1632,#REF!,5,FALSE),0)</f>
        <v>0</v>
      </c>
      <c r="CI1632" s="7">
        <f>IFERROR(VLOOKUP($A1632,#REF!,6,FALSE),0)</f>
        <v>0</v>
      </c>
      <c r="CJ1632" s="4">
        <f>IFERROR(VLOOKUP($A1632,#REF!,4,FALSE),0)</f>
        <v>0</v>
      </c>
      <c r="CK1632" s="5">
        <f>IFERROR(VLOOKUP($A1632,#REF!,5,FALSE),0)</f>
        <v>0</v>
      </c>
      <c r="CL1632" s="7">
        <f>IFERROR(VLOOKUP($A1632,#REF!,6,FALSE),0)</f>
        <v>0</v>
      </c>
      <c r="CM1632" s="4">
        <f>IFERROR(VLOOKUP($A1632,#REF!,4,FALSE),0)</f>
        <v>0</v>
      </c>
      <c r="CN1632" s="5">
        <f>IFERROR(VLOOKUP($A1632,#REF!,5,FALSE),0)</f>
        <v>0</v>
      </c>
      <c r="CO1632" s="7">
        <f>IFERROR(VLOOKUP($A1632,#REF!,6,FALSE),0)</f>
        <v>0</v>
      </c>
      <c r="CP1632" s="4">
        <f>IFERROR(VLOOKUP($A1632,#REF!,4,FALSE),0)</f>
        <v>0</v>
      </c>
      <c r="CQ1632" s="5">
        <f>IFERROR(VLOOKUP($A1632,#REF!,5,FALSE),0)</f>
        <v>0</v>
      </c>
      <c r="CR1632" s="7">
        <f>IFERROR(VLOOKUP($A1632,#REF!,6,FALSE),0)</f>
        <v>0</v>
      </c>
      <c r="CS1632" s="4">
        <f>IFERROR(VLOOKUP($A1632,#REF!,4,FALSE),0)</f>
        <v>0</v>
      </c>
      <c r="CT1632" s="5">
        <f>IFERROR(VLOOKUP($A1632,#REF!,5,FALSE),0)</f>
        <v>0</v>
      </c>
      <c r="CU1632" s="7">
        <f>IFERROR(VLOOKUP($A1632,#REF!,6,FALSE),0)</f>
        <v>0</v>
      </c>
      <c r="CV1632" s="4">
        <f>IFERROR(VLOOKUP($A1632,#REF!,4,FALSE),0)</f>
        <v>0</v>
      </c>
      <c r="CW1632" s="5">
        <f>IFERROR(VLOOKUP($A1632,#REF!,5,FALSE),0)</f>
        <v>0</v>
      </c>
      <c r="CX1632" s="7">
        <f>IFERROR(VLOOKUP($A1632,#REF!,6,FALSE),0)</f>
        <v>0</v>
      </c>
      <c r="CY1632" s="4">
        <f>IFERROR(VLOOKUP($A1632,#REF!,4,FALSE),0)</f>
        <v>0</v>
      </c>
      <c r="CZ1632" s="5">
        <f>IFERROR(VLOOKUP($A1632,#REF!,5,FALSE),0)</f>
        <v>0</v>
      </c>
      <c r="DA1632" s="7">
        <f>IFERROR(VLOOKUP($A1632,#REF!,6,FALSE),0)</f>
        <v>0</v>
      </c>
      <c r="DB1632" s="4">
        <f>IFERROR(VLOOKUP($A1632,#REF!,4,FALSE),0)</f>
        <v>0</v>
      </c>
      <c r="DC1632" s="5">
        <f>IFERROR(VLOOKUP($A1632,#REF!,5,FALSE),0)</f>
        <v>0</v>
      </c>
      <c r="DD1632" s="7">
        <f>IFERROR(VLOOKUP($A1632,#REF!,6,FALSE),0)</f>
        <v>0</v>
      </c>
      <c r="DE1632" s="4">
        <f>IFERROR(VLOOKUP($A1632,#REF!,4,FALSE),0)</f>
        <v>0</v>
      </c>
      <c r="DF1632" s="5">
        <f>IFERROR(VLOOKUP($A1632,#REF!,5,FALSE),0)</f>
        <v>0</v>
      </c>
      <c r="DG1632" s="7">
        <f>IFERROR(VLOOKUP($A1632,#REF!,6,FALSE),0)</f>
        <v>0</v>
      </c>
      <c r="DH1632" s="4">
        <f>IFERROR(VLOOKUP($A1632,#REF!,4,FALSE),0)</f>
        <v>0</v>
      </c>
      <c r="DI1632" s="5">
        <f>IFERROR(VLOOKUP($A1632,#REF!,5,FALSE),0)</f>
        <v>0</v>
      </c>
      <c r="DJ1632" s="7">
        <f>IFERROR(VLOOKUP($A1632,#REF!,6,FALSE),0)</f>
        <v>0</v>
      </c>
      <c r="DK1632" s="4"/>
      <c r="DL1632" s="5"/>
      <c r="DM1632" s="7"/>
      <c r="DN1632" s="4"/>
      <c r="DO1632" s="5"/>
      <c r="DP1632" s="7"/>
      <c r="DQ1632" s="4"/>
      <c r="DR1632" s="5"/>
      <c r="DS1632" s="7"/>
      <c r="DT1632" s="4"/>
      <c r="DU1632" s="5"/>
      <c r="DV1632" s="7"/>
      <c r="DW1632" s="4"/>
      <c r="DX1632" s="5"/>
      <c r="DY1632" s="7"/>
      <c r="DZ1632" s="4"/>
      <c r="EA1632" s="5"/>
      <c r="EB1632" s="7"/>
      <c r="EC1632" s="4"/>
      <c r="ED1632" s="5"/>
      <c r="EE1632" s="7"/>
      <c r="EF1632" s="4"/>
      <c r="EG1632" s="5"/>
      <c r="EH1632" s="7"/>
      <c r="EI1632" s="4"/>
      <c r="EJ1632" s="5"/>
      <c r="EK1632" s="7"/>
      <c r="EL1632" s="4"/>
      <c r="EM1632" s="5"/>
      <c r="EN1632" s="7"/>
      <c r="EO1632" s="4"/>
      <c r="EP1632" s="5"/>
      <c r="EQ1632" s="7"/>
      <c r="ER1632" s="4"/>
      <c r="ES1632" s="5"/>
      <c r="ET1632" s="7"/>
      <c r="EU1632" s="23">
        <f t="shared" si="781"/>
        <v>0</v>
      </c>
      <c r="EV1632" s="23">
        <f>LARGE((J1632,M1632,P1632,S1632,V1632,Y1632,AB1632,AE1632,AH1632,AK1632,AN1632,AQ1632,AT1632,AW1632,AZ1632,BC1632,BF1632,BI1632,BL1632,BO1632,BU1632,BX1632,CA1632,CD1632,CG1632,CJ1632,CM1632,CP1632,CS1632,CV1632,CY1632,DB1632,DE1632,DH1632,DK1632,DN1632,DQ1632,DT1632,DW1632,DZ1632,EC1632,EF1632,EI1632,EL1632,EO1632,ER1632),2)</f>
        <v>0</v>
      </c>
      <c r="EW1632" s="23">
        <v>0</v>
      </c>
      <c r="EX1632" s="23">
        <f t="shared" si="783"/>
        <v>0</v>
      </c>
    </row>
    <row r="1633" spans="1:154" ht="15" customHeight="1" x14ac:dyDescent="0.25">
      <c r="A1633" s="34" t="str">
        <f t="shared" si="742"/>
        <v>986426-Solo-L-DHF</v>
      </c>
      <c r="B1633" s="18">
        <v>986426</v>
      </c>
      <c r="C1633" s="18" t="s">
        <v>650</v>
      </c>
      <c r="D1633" s="18" t="s">
        <v>855</v>
      </c>
      <c r="E1633" s="19" t="s">
        <v>77</v>
      </c>
      <c r="F1633" s="20" t="s">
        <v>81</v>
      </c>
      <c r="G1633" s="21" t="s">
        <v>852</v>
      </c>
      <c r="H1633" s="9">
        <f t="shared" si="739"/>
        <v>0</v>
      </c>
      <c r="I1633" s="40">
        <v>0</v>
      </c>
      <c r="J1633" s="4">
        <f>IFERROR(VLOOKUP($A1633,#REF!,4,FALSE),0)</f>
        <v>0</v>
      </c>
      <c r="K1633" s="5">
        <f>IFERROR(VLOOKUP($A1633,#REF!,5,FALSE),0)</f>
        <v>0</v>
      </c>
      <c r="L1633" s="7">
        <f>IFERROR(VLOOKUP($A1633,#REF!,6,FALSE),0)</f>
        <v>0</v>
      </c>
      <c r="M1633" s="4">
        <f>IFERROR(VLOOKUP($A1633,#REF!,4,FALSE),0)</f>
        <v>0</v>
      </c>
      <c r="N1633" s="5">
        <f>IFERROR(VLOOKUP($A1633,#REF!,5,FALSE),0)</f>
        <v>0</v>
      </c>
      <c r="O1633" s="7">
        <f>IFERROR(VLOOKUP($A1633,#REF!,6,FALSE),0)</f>
        <v>0</v>
      </c>
      <c r="P1633" s="4">
        <f>IFERROR(VLOOKUP($A1633,#REF!,4,FALSE),0)</f>
        <v>0</v>
      </c>
      <c r="Q1633" s="5">
        <f>IFERROR(VLOOKUP($A1633,#REF!,5,FALSE),0)</f>
        <v>0</v>
      </c>
      <c r="R1633" s="7">
        <f>IFERROR(VLOOKUP($A1633,#REF!,6,FALSE),0)</f>
        <v>0</v>
      </c>
      <c r="S1633" s="4">
        <f>IFERROR(VLOOKUP($A1633,#REF!,4,FALSE),0)</f>
        <v>0</v>
      </c>
      <c r="T1633" s="5">
        <f>IFERROR(VLOOKUP($A1633,#REF!,5,FALSE),0)</f>
        <v>0</v>
      </c>
      <c r="U1633" s="7">
        <f>IFERROR(VLOOKUP($A1633,#REF!,6,FALSE),0)</f>
        <v>0</v>
      </c>
      <c r="V1633" s="4">
        <f>IFERROR(VLOOKUP($A1633,#REF!,4,FALSE),0)</f>
        <v>0</v>
      </c>
      <c r="W1633" s="5">
        <f>IFERROR(VLOOKUP($A1633,#REF!,5,FALSE),0)</f>
        <v>0</v>
      </c>
      <c r="X1633" s="7">
        <f>IFERROR(VLOOKUP($A1633,#REF!,6,FALSE),0)</f>
        <v>0</v>
      </c>
      <c r="Y1633" s="4">
        <f>IFERROR(VLOOKUP($A1633,#REF!,4,FALSE),0)</f>
        <v>0</v>
      </c>
      <c r="Z1633" s="5">
        <f>IFERROR(VLOOKUP($A1633,#REF!,5,FALSE),0)</f>
        <v>0</v>
      </c>
      <c r="AA1633" s="7">
        <f>IFERROR(VLOOKUP($A1633,#REF!,6,FALSE),0)</f>
        <v>0</v>
      </c>
      <c r="AB1633" s="4">
        <f>IFERROR(VLOOKUP($A1633,#REF!,4,FALSE),0)</f>
        <v>0</v>
      </c>
      <c r="AC1633" s="5">
        <f>IFERROR(VLOOKUP($A1633,#REF!,5,FALSE),0)</f>
        <v>0</v>
      </c>
      <c r="AD1633" s="7">
        <f>IFERROR(VLOOKUP($A1633,#REF!,6,FALSE),0)</f>
        <v>0</v>
      </c>
      <c r="AE1633" s="4">
        <f>IFERROR(VLOOKUP($A1633,#REF!,4,FALSE),0)</f>
        <v>0</v>
      </c>
      <c r="AF1633" s="5">
        <f>IFERROR(VLOOKUP($A1633,#REF!,5,FALSE),0)</f>
        <v>0</v>
      </c>
      <c r="AG1633" s="7">
        <f>IFERROR(VLOOKUP($A1633,#REF!,6,FALSE),0)</f>
        <v>0</v>
      </c>
      <c r="AH1633" s="4">
        <f>IFERROR(VLOOKUP($A1633,#REF!,4,FALSE),0)</f>
        <v>0</v>
      </c>
      <c r="AI1633" s="5">
        <f>IFERROR(VLOOKUP($A1633,#REF!,5,FALSE),0)</f>
        <v>0</v>
      </c>
      <c r="AJ1633" s="7">
        <f>IFERROR(VLOOKUP($A1633,#REF!,6,FALSE),0)</f>
        <v>0</v>
      </c>
      <c r="AK1633" s="4">
        <f>IFERROR(VLOOKUP($A1633,#REF!,4,FALSE),0)</f>
        <v>0</v>
      </c>
      <c r="AL1633" s="5">
        <f>IFERROR(VLOOKUP($A1633,#REF!,5,FALSE),0)</f>
        <v>0</v>
      </c>
      <c r="AM1633" s="7">
        <f>IFERROR(VLOOKUP($A1633,#REF!,6,FALSE),0)</f>
        <v>0</v>
      </c>
      <c r="AN1633" s="4">
        <f>IFERROR(VLOOKUP($A1633,#REF!,4,FALSE),0)</f>
        <v>0</v>
      </c>
      <c r="AO1633" s="5">
        <f>IFERROR(VLOOKUP($A1633,#REF!,5,FALSE),0)</f>
        <v>0</v>
      </c>
      <c r="AP1633" s="7">
        <f>IFERROR(VLOOKUP($A1633,#REF!,6,FALSE),0)</f>
        <v>0</v>
      </c>
      <c r="AQ1633" s="4">
        <f>IFERROR(VLOOKUP($A1633,#REF!,4,FALSE),0)</f>
        <v>0</v>
      </c>
      <c r="AR1633" s="5">
        <f>IFERROR(VLOOKUP($A1633,#REF!,5,FALSE),0)</f>
        <v>0</v>
      </c>
      <c r="AS1633" s="7">
        <f>IFERROR(VLOOKUP($A1633,#REF!,6,FALSE),0)</f>
        <v>0</v>
      </c>
      <c r="AT1633" s="4">
        <f>IFERROR(VLOOKUP($A1633,#REF!,4,FALSE),0)</f>
        <v>0</v>
      </c>
      <c r="AU1633" s="5">
        <f>IFERROR(VLOOKUP($A1633,#REF!,5,FALSE),0)</f>
        <v>0</v>
      </c>
      <c r="AV1633" s="7">
        <f>IFERROR(VLOOKUP($A1633,#REF!,6,FALSE),0)</f>
        <v>0</v>
      </c>
      <c r="AW1633" s="4">
        <f>IFERROR(VLOOKUP($A1633,#REF!,4,FALSE),0)</f>
        <v>0</v>
      </c>
      <c r="AX1633" s="5">
        <f>IFERROR(VLOOKUP($A1633,#REF!,5,FALSE),0)</f>
        <v>0</v>
      </c>
      <c r="AY1633" s="7">
        <f>IFERROR(VLOOKUP($A1633,#REF!,6,FALSE),0)</f>
        <v>0</v>
      </c>
      <c r="AZ1633" s="4">
        <f>IFERROR(VLOOKUP($A1633,#REF!,4,FALSE),0)</f>
        <v>0</v>
      </c>
      <c r="BA1633" s="5">
        <f>IFERROR(VLOOKUP($A1633,#REF!,5,FALSE),0)</f>
        <v>0</v>
      </c>
      <c r="BB1633" s="7">
        <f>IFERROR(VLOOKUP($A1633,#REF!,6,FALSE),0)</f>
        <v>0</v>
      </c>
      <c r="BC1633" s="4">
        <f>IFERROR(VLOOKUP($A1633,#REF!,4,FALSE),0)</f>
        <v>0</v>
      </c>
      <c r="BD1633" s="5">
        <f>IFERROR(VLOOKUP($A1633,#REF!,5,FALSE),0)</f>
        <v>0</v>
      </c>
      <c r="BE1633" s="7">
        <f>IFERROR(VLOOKUP($A1633,#REF!,6,FALSE),0)</f>
        <v>0</v>
      </c>
      <c r="BF1633" s="4">
        <f>IFERROR(VLOOKUP($A1633,#REF!,4,FALSE),0)</f>
        <v>0</v>
      </c>
      <c r="BG1633" s="5">
        <f>IFERROR(VLOOKUP($A1633,#REF!,5,FALSE),0)</f>
        <v>0</v>
      </c>
      <c r="BH1633" s="7">
        <f>IFERROR(VLOOKUP($A1633,#REF!,6,FALSE),0)</f>
        <v>0</v>
      </c>
      <c r="BI1633" s="4">
        <f>IFERROR(VLOOKUP($A1633,#REF!,4,FALSE),0)</f>
        <v>0</v>
      </c>
      <c r="BJ1633" s="5">
        <f>IFERROR(VLOOKUP($A1633,#REF!,5,FALSE),0)</f>
        <v>0</v>
      </c>
      <c r="BK1633" s="7">
        <f>IFERROR(VLOOKUP($A1633,#REF!,6,FALSE),0)</f>
        <v>0</v>
      </c>
      <c r="BL1633" s="4">
        <f>IFERROR(VLOOKUP($A1633,#REF!,4,FALSE),0)</f>
        <v>0</v>
      </c>
      <c r="BM1633" s="5">
        <f>IFERROR(VLOOKUP($A1633,#REF!,5,FALSE),0)</f>
        <v>0</v>
      </c>
      <c r="BN1633" s="7">
        <f>IFERROR(VLOOKUP($A1633,#REF!,6,FALSE),0)</f>
        <v>0</v>
      </c>
      <c r="BO1633" s="4">
        <f>IFERROR(VLOOKUP($A1633,#REF!,4,FALSE),0)</f>
        <v>0</v>
      </c>
      <c r="BP1633" s="5">
        <f>IFERROR(VLOOKUP($A1633,#REF!,5,FALSE),0)</f>
        <v>0</v>
      </c>
      <c r="BQ1633" s="7">
        <f>IFERROR(VLOOKUP($A1633,#REF!,6,FALSE),0)</f>
        <v>0</v>
      </c>
      <c r="BR1633" s="4">
        <f>IFERROR(VLOOKUP($A1633,#REF!,4,FALSE),0)</f>
        <v>0</v>
      </c>
      <c r="BS1633" s="5">
        <f>IFERROR(VLOOKUP($A1633,#REF!,5,FALSE),0)</f>
        <v>0</v>
      </c>
      <c r="BT1633" s="7">
        <f>IFERROR(VLOOKUP($A1633,#REF!,6,FALSE),0)</f>
        <v>0</v>
      </c>
      <c r="BU1633" s="4">
        <f>IFERROR(VLOOKUP($A1633,#REF!,4,FALSE),0)</f>
        <v>0</v>
      </c>
      <c r="BV1633" s="5">
        <f>IFERROR(VLOOKUP($A1633,#REF!,5,FALSE),0)</f>
        <v>0</v>
      </c>
      <c r="BW1633" s="7">
        <f>IFERROR(VLOOKUP($A1633,#REF!,6,FALSE),0)</f>
        <v>0</v>
      </c>
      <c r="BX1633" s="4">
        <f>IFERROR(VLOOKUP($A1633,#REF!,4,FALSE),0)</f>
        <v>0</v>
      </c>
      <c r="BY1633" s="5">
        <f>IFERROR(VLOOKUP($A1633,#REF!,5,FALSE),0)</f>
        <v>0</v>
      </c>
      <c r="BZ1633" s="7">
        <f>IFERROR(VLOOKUP($A1633,#REF!,6,FALSE),0)</f>
        <v>0</v>
      </c>
      <c r="CA1633" s="4">
        <f>IFERROR(VLOOKUP($A1633,#REF!,4,FALSE),0)</f>
        <v>0</v>
      </c>
      <c r="CB1633" s="5">
        <f>IFERROR(VLOOKUP($A1633,#REF!,5,FALSE),0)</f>
        <v>0</v>
      </c>
      <c r="CC1633" s="7">
        <f>IFERROR(VLOOKUP($A1633,#REF!,6,FALSE),0)</f>
        <v>0</v>
      </c>
      <c r="CD1633" s="4">
        <f>IFERROR(VLOOKUP($A1633,#REF!,4,FALSE),0)</f>
        <v>0</v>
      </c>
      <c r="CE1633" s="5">
        <f>IFERROR(VLOOKUP($A1633,#REF!,5,FALSE),0)</f>
        <v>0</v>
      </c>
      <c r="CF1633" s="7">
        <f>IFERROR(VLOOKUP($A1633,#REF!,6,FALSE),0)</f>
        <v>0</v>
      </c>
      <c r="CG1633" s="4">
        <f>IFERROR(VLOOKUP($A1633,#REF!,4,FALSE),0)</f>
        <v>0</v>
      </c>
      <c r="CH1633" s="5">
        <f>IFERROR(VLOOKUP($A1633,#REF!,5,FALSE),0)</f>
        <v>0</v>
      </c>
      <c r="CI1633" s="7">
        <f>IFERROR(VLOOKUP($A1633,#REF!,6,FALSE),0)</f>
        <v>0</v>
      </c>
      <c r="CJ1633" s="4">
        <f>IFERROR(VLOOKUP($A1633,#REF!,4,FALSE),0)</f>
        <v>0</v>
      </c>
      <c r="CK1633" s="5">
        <f>IFERROR(VLOOKUP($A1633,#REF!,5,FALSE),0)</f>
        <v>0</v>
      </c>
      <c r="CL1633" s="7">
        <f>IFERROR(VLOOKUP($A1633,#REF!,6,FALSE),0)</f>
        <v>0</v>
      </c>
      <c r="CM1633" s="4">
        <f>IFERROR(VLOOKUP($A1633,#REF!,4,FALSE),0)</f>
        <v>0</v>
      </c>
      <c r="CN1633" s="5">
        <f>IFERROR(VLOOKUP($A1633,#REF!,5,FALSE),0)</f>
        <v>0</v>
      </c>
      <c r="CO1633" s="7">
        <f>IFERROR(VLOOKUP($A1633,#REF!,6,FALSE),0)</f>
        <v>0</v>
      </c>
      <c r="CP1633" s="4">
        <f>IFERROR(VLOOKUP($A1633,#REF!,4,FALSE),0)</f>
        <v>0</v>
      </c>
      <c r="CQ1633" s="5">
        <f>IFERROR(VLOOKUP($A1633,#REF!,5,FALSE),0)</f>
        <v>0</v>
      </c>
      <c r="CR1633" s="7">
        <f>IFERROR(VLOOKUP($A1633,#REF!,6,FALSE),0)</f>
        <v>0</v>
      </c>
      <c r="CS1633" s="4">
        <f>IFERROR(VLOOKUP($A1633,#REF!,4,FALSE),0)</f>
        <v>0</v>
      </c>
      <c r="CT1633" s="5">
        <f>IFERROR(VLOOKUP($A1633,#REF!,5,FALSE),0)</f>
        <v>0</v>
      </c>
      <c r="CU1633" s="7">
        <f>IFERROR(VLOOKUP($A1633,#REF!,6,FALSE),0)</f>
        <v>0</v>
      </c>
      <c r="CV1633" s="4">
        <f>IFERROR(VLOOKUP($A1633,#REF!,4,FALSE),0)</f>
        <v>0</v>
      </c>
      <c r="CW1633" s="5">
        <f>IFERROR(VLOOKUP($A1633,#REF!,5,FALSE),0)</f>
        <v>0</v>
      </c>
      <c r="CX1633" s="7">
        <f>IFERROR(VLOOKUP($A1633,#REF!,6,FALSE),0)</f>
        <v>0</v>
      </c>
      <c r="CY1633" s="4">
        <f>IFERROR(VLOOKUP($A1633,#REF!,4,FALSE),0)</f>
        <v>0</v>
      </c>
      <c r="CZ1633" s="5">
        <f>IFERROR(VLOOKUP($A1633,#REF!,5,FALSE),0)</f>
        <v>0</v>
      </c>
      <c r="DA1633" s="7">
        <f>IFERROR(VLOOKUP($A1633,#REF!,6,FALSE),0)</f>
        <v>0</v>
      </c>
      <c r="DB1633" s="4">
        <f>IFERROR(VLOOKUP($A1633,#REF!,4,FALSE),0)</f>
        <v>0</v>
      </c>
      <c r="DC1633" s="5">
        <f>IFERROR(VLOOKUP($A1633,#REF!,5,FALSE),0)</f>
        <v>0</v>
      </c>
      <c r="DD1633" s="7">
        <f>IFERROR(VLOOKUP($A1633,#REF!,6,FALSE),0)</f>
        <v>0</v>
      </c>
      <c r="DE1633" s="4">
        <f>IFERROR(VLOOKUP($A1633,#REF!,4,FALSE),0)</f>
        <v>0</v>
      </c>
      <c r="DF1633" s="5">
        <f>IFERROR(VLOOKUP($A1633,#REF!,5,FALSE),0)</f>
        <v>0</v>
      </c>
      <c r="DG1633" s="7">
        <f>IFERROR(VLOOKUP($A1633,#REF!,6,FALSE),0)</f>
        <v>0</v>
      </c>
      <c r="DH1633" s="4">
        <f>IFERROR(VLOOKUP($A1633,#REF!,4,FALSE),0)</f>
        <v>0</v>
      </c>
      <c r="DI1633" s="5">
        <f>IFERROR(VLOOKUP($A1633,#REF!,5,FALSE),0)</f>
        <v>0</v>
      </c>
      <c r="DJ1633" s="7">
        <f>IFERROR(VLOOKUP($A1633,#REF!,6,FALSE),0)</f>
        <v>0</v>
      </c>
      <c r="DK1633" s="4"/>
      <c r="DL1633" s="5"/>
      <c r="DM1633" s="7"/>
      <c r="DN1633" s="4"/>
      <c r="DO1633" s="5"/>
      <c r="DP1633" s="7"/>
      <c r="DQ1633" s="4"/>
      <c r="DR1633" s="5"/>
      <c r="DS1633" s="7"/>
      <c r="DT1633" s="4"/>
      <c r="DU1633" s="5"/>
      <c r="DV1633" s="7"/>
      <c r="DW1633" s="4"/>
      <c r="DX1633" s="5"/>
      <c r="DY1633" s="7"/>
      <c r="DZ1633" s="4"/>
      <c r="EA1633" s="5"/>
      <c r="EB1633" s="7"/>
      <c r="EC1633" s="4"/>
      <c r="ED1633" s="5"/>
      <c r="EE1633" s="7"/>
      <c r="EF1633" s="4"/>
      <c r="EG1633" s="5"/>
      <c r="EH1633" s="7"/>
      <c r="EI1633" s="4"/>
      <c r="EJ1633" s="5"/>
      <c r="EK1633" s="7"/>
      <c r="EL1633" s="4"/>
      <c r="EM1633" s="5"/>
      <c r="EN1633" s="7"/>
      <c r="EO1633" s="4"/>
      <c r="EP1633" s="5"/>
      <c r="EQ1633" s="7"/>
      <c r="ER1633" s="4"/>
      <c r="ES1633" s="5"/>
      <c r="ET1633" s="7"/>
      <c r="EU1633" s="23">
        <f t="shared" si="781"/>
        <v>0</v>
      </c>
      <c r="EV1633" s="23">
        <f>LARGE((J1633,M1633,P1633,S1633,V1633,Y1633,AB1633,AE1633,AH1633,AK1633,AN1633,AQ1633,AT1633,AW1633,AZ1633,BC1633,BF1633,BI1633,BL1633,BO1633,BU1633,BX1633,CA1633,CD1633,CG1633,CJ1633,CM1633,CP1633,CS1633,CV1633,CY1633,DB1633,DE1633,DH1633,DK1633,DN1633,DQ1633,DT1633,DW1633,DZ1633,EC1633,EF1633,EI1633,EL1633,EO1633,ER1633),2)</f>
        <v>0</v>
      </c>
      <c r="EW1633" s="23">
        <f>LARGE((J1633,M1633,P1633,S1633,V1633,Y1633,AB1633,AE1633,AH1633,AK1633,AN1633,AQ1633,AT1633,AW1633,AZ1633,BC1633,BF1633,BI1633,BL1633,BO1633,BU1633,BX1633,CA1633,CD1633,CG1633,CJ1633,CM1633,CP1633,CS1633,CV1633,CY1633,DB1633,DE1633,DH1633,DK1633,DN1633,DQ1633,DT1633,DW1633,DZ1633,EC1633,EF1633,EI1633,EL1633,EO1633,ER1633),3)</f>
        <v>0</v>
      </c>
      <c r="EX1633" s="23">
        <f>SUM(EU1633,EV1633,EW1633)/3</f>
        <v>0</v>
      </c>
    </row>
    <row r="1634" spans="1:154" ht="15" customHeight="1" x14ac:dyDescent="0.25">
      <c r="A1634" s="34" t="str">
        <f t="shared" si="742"/>
        <v>986426-Team-L-DHF1</v>
      </c>
      <c r="B1634" s="18">
        <v>986426</v>
      </c>
      <c r="C1634" s="18" t="s">
        <v>650</v>
      </c>
      <c r="D1634" s="18" t="s">
        <v>938</v>
      </c>
      <c r="E1634" s="19" t="s">
        <v>79</v>
      </c>
      <c r="F1634" s="20" t="s">
        <v>81</v>
      </c>
      <c r="G1634" s="21" t="s">
        <v>676</v>
      </c>
      <c r="H1634" s="9">
        <f t="shared" si="739"/>
        <v>0</v>
      </c>
      <c r="I1634" s="40">
        <v>0</v>
      </c>
      <c r="J1634" s="4">
        <f>IFERROR(VLOOKUP($A1634,#REF!,4,FALSE),0)</f>
        <v>0</v>
      </c>
      <c r="K1634" s="5">
        <f>IFERROR(VLOOKUP($A1634,#REF!,5,FALSE),0)</f>
        <v>0</v>
      </c>
      <c r="L1634" s="7">
        <f>IFERROR(VLOOKUP($A1634,#REF!,6,FALSE),0)</f>
        <v>0</v>
      </c>
      <c r="M1634" s="4">
        <f>IFERROR(VLOOKUP($A1634,#REF!,4,FALSE),0)</f>
        <v>0</v>
      </c>
      <c r="N1634" s="5">
        <f>IFERROR(VLOOKUP($A1634,#REF!,5,FALSE),0)</f>
        <v>0</v>
      </c>
      <c r="O1634" s="7">
        <f>IFERROR(VLOOKUP($A1634,#REF!,6,FALSE),0)</f>
        <v>0</v>
      </c>
      <c r="P1634" s="4">
        <f>IFERROR(VLOOKUP($A1634,#REF!,4,FALSE),0)</f>
        <v>0</v>
      </c>
      <c r="Q1634" s="5">
        <f>IFERROR(VLOOKUP($A1634,#REF!,5,FALSE),0)</f>
        <v>0</v>
      </c>
      <c r="R1634" s="7">
        <f>IFERROR(VLOOKUP($A1634,#REF!,6,FALSE),0)</f>
        <v>0</v>
      </c>
      <c r="S1634" s="4">
        <f>IFERROR(VLOOKUP($A1634,#REF!,4,FALSE),0)</f>
        <v>0</v>
      </c>
      <c r="T1634" s="5">
        <f>IFERROR(VLOOKUP($A1634,#REF!,5,FALSE),0)</f>
        <v>0</v>
      </c>
      <c r="U1634" s="7">
        <f>IFERROR(VLOOKUP($A1634,#REF!,6,FALSE),0)</f>
        <v>0</v>
      </c>
      <c r="V1634" s="4">
        <f>IFERROR(VLOOKUP($A1634,#REF!,4,FALSE),0)</f>
        <v>0</v>
      </c>
      <c r="W1634" s="5">
        <f>IFERROR(VLOOKUP($A1634,#REF!,5,FALSE),0)</f>
        <v>0</v>
      </c>
      <c r="X1634" s="7">
        <f>IFERROR(VLOOKUP($A1634,#REF!,6,FALSE),0)</f>
        <v>0</v>
      </c>
      <c r="Y1634" s="4">
        <f>IFERROR(VLOOKUP($A1634,#REF!,4,FALSE),0)</f>
        <v>0</v>
      </c>
      <c r="Z1634" s="5">
        <f>IFERROR(VLOOKUP($A1634,#REF!,5,FALSE),0)</f>
        <v>0</v>
      </c>
      <c r="AA1634" s="7">
        <f>IFERROR(VLOOKUP($A1634,#REF!,6,FALSE),0)</f>
        <v>0</v>
      </c>
      <c r="AB1634" s="4">
        <f>IFERROR(VLOOKUP($A1634,#REF!,4,FALSE),0)</f>
        <v>0</v>
      </c>
      <c r="AC1634" s="5">
        <f>IFERROR(VLOOKUP($A1634,#REF!,5,FALSE),0)</f>
        <v>0</v>
      </c>
      <c r="AD1634" s="7">
        <f>IFERROR(VLOOKUP($A1634,#REF!,6,FALSE),0)</f>
        <v>0</v>
      </c>
      <c r="AE1634" s="4">
        <f>IFERROR(VLOOKUP($A1634,#REF!,4,FALSE),0)</f>
        <v>0</v>
      </c>
      <c r="AF1634" s="5">
        <f>IFERROR(VLOOKUP($A1634,#REF!,5,FALSE),0)</f>
        <v>0</v>
      </c>
      <c r="AG1634" s="7">
        <f>IFERROR(VLOOKUP($A1634,#REF!,6,FALSE),0)</f>
        <v>0</v>
      </c>
      <c r="AH1634" s="4">
        <f>IFERROR(VLOOKUP($A1634,#REF!,4,FALSE),0)</f>
        <v>0</v>
      </c>
      <c r="AI1634" s="5">
        <f>IFERROR(VLOOKUP($A1634,#REF!,5,FALSE),0)</f>
        <v>0</v>
      </c>
      <c r="AJ1634" s="7">
        <f>IFERROR(VLOOKUP($A1634,#REF!,6,FALSE),0)</f>
        <v>0</v>
      </c>
      <c r="AK1634" s="4">
        <f>IFERROR(VLOOKUP($A1634,#REF!,4,FALSE),0)</f>
        <v>0</v>
      </c>
      <c r="AL1634" s="5">
        <f>IFERROR(VLOOKUP($A1634,#REF!,5,FALSE),0)</f>
        <v>0</v>
      </c>
      <c r="AM1634" s="7">
        <f>IFERROR(VLOOKUP($A1634,#REF!,6,FALSE),0)</f>
        <v>0</v>
      </c>
      <c r="AN1634" s="4">
        <f>IFERROR(VLOOKUP($A1634,#REF!,4,FALSE),0)</f>
        <v>0</v>
      </c>
      <c r="AO1634" s="5">
        <f>IFERROR(VLOOKUP($A1634,#REF!,5,FALSE),0)</f>
        <v>0</v>
      </c>
      <c r="AP1634" s="7">
        <f>IFERROR(VLOOKUP($A1634,#REF!,6,FALSE),0)</f>
        <v>0</v>
      </c>
      <c r="AQ1634" s="4">
        <f>IFERROR(VLOOKUP($A1634,#REF!,4,FALSE),0)</f>
        <v>0</v>
      </c>
      <c r="AR1634" s="5">
        <f>IFERROR(VLOOKUP($A1634,#REF!,5,FALSE),0)</f>
        <v>0</v>
      </c>
      <c r="AS1634" s="7">
        <f>IFERROR(VLOOKUP($A1634,#REF!,6,FALSE),0)</f>
        <v>0</v>
      </c>
      <c r="AT1634" s="4">
        <f>IFERROR(VLOOKUP($A1634,#REF!,4,FALSE),0)</f>
        <v>0</v>
      </c>
      <c r="AU1634" s="5">
        <f>IFERROR(VLOOKUP($A1634,#REF!,5,FALSE),0)</f>
        <v>0</v>
      </c>
      <c r="AV1634" s="7">
        <f>IFERROR(VLOOKUP($A1634,#REF!,6,FALSE),0)</f>
        <v>0</v>
      </c>
      <c r="AW1634" s="4">
        <f>IFERROR(VLOOKUP($A1634,#REF!,4,FALSE),0)</f>
        <v>0</v>
      </c>
      <c r="AX1634" s="5">
        <f>IFERROR(VLOOKUP($A1634,#REF!,5,FALSE),0)</f>
        <v>0</v>
      </c>
      <c r="AY1634" s="7">
        <f>IFERROR(VLOOKUP($A1634,#REF!,6,FALSE),0)</f>
        <v>0</v>
      </c>
      <c r="AZ1634" s="4">
        <f>IFERROR(VLOOKUP($A1634,#REF!,4,FALSE),0)</f>
        <v>0</v>
      </c>
      <c r="BA1634" s="5">
        <f>IFERROR(VLOOKUP($A1634,#REF!,5,FALSE),0)</f>
        <v>0</v>
      </c>
      <c r="BB1634" s="7">
        <f>IFERROR(VLOOKUP($A1634,#REF!,6,FALSE),0)</f>
        <v>0</v>
      </c>
      <c r="BC1634" s="4">
        <f>IFERROR(VLOOKUP($A1634,#REF!,4,FALSE),0)</f>
        <v>0</v>
      </c>
      <c r="BD1634" s="5">
        <f>IFERROR(VLOOKUP($A1634,#REF!,5,FALSE),0)</f>
        <v>0</v>
      </c>
      <c r="BE1634" s="7">
        <f>IFERROR(VLOOKUP($A1634,#REF!,6,FALSE),0)</f>
        <v>0</v>
      </c>
      <c r="BF1634" s="4">
        <f>IFERROR(VLOOKUP($A1634,#REF!,4,FALSE),0)</f>
        <v>0</v>
      </c>
      <c r="BG1634" s="5">
        <f>IFERROR(VLOOKUP($A1634,#REF!,5,FALSE),0)</f>
        <v>0</v>
      </c>
      <c r="BH1634" s="7">
        <f>IFERROR(VLOOKUP($A1634,#REF!,6,FALSE),0)</f>
        <v>0</v>
      </c>
      <c r="BI1634" s="4">
        <f>IFERROR(VLOOKUP($A1634,#REF!,4,FALSE),0)</f>
        <v>0</v>
      </c>
      <c r="BJ1634" s="5">
        <f>IFERROR(VLOOKUP($A1634,#REF!,5,FALSE),0)</f>
        <v>0</v>
      </c>
      <c r="BK1634" s="7">
        <f>IFERROR(VLOOKUP($A1634,#REF!,6,FALSE),0)</f>
        <v>0</v>
      </c>
      <c r="BL1634" s="4">
        <f>IFERROR(VLOOKUP($A1634,#REF!,4,FALSE),0)</f>
        <v>0</v>
      </c>
      <c r="BM1634" s="5">
        <f>IFERROR(VLOOKUP($A1634,#REF!,5,FALSE),0)</f>
        <v>0</v>
      </c>
      <c r="BN1634" s="7">
        <f>IFERROR(VLOOKUP($A1634,#REF!,6,FALSE),0)</f>
        <v>0</v>
      </c>
      <c r="BO1634" s="4">
        <f>IFERROR(VLOOKUP($A1634,#REF!,4,FALSE),0)</f>
        <v>0</v>
      </c>
      <c r="BP1634" s="5">
        <f>IFERROR(VLOOKUP($A1634,#REF!,5,FALSE),0)</f>
        <v>0</v>
      </c>
      <c r="BQ1634" s="7">
        <f>IFERROR(VLOOKUP($A1634,#REF!,6,FALSE),0)</f>
        <v>0</v>
      </c>
      <c r="BR1634" s="4">
        <f>IFERROR(VLOOKUP($A1634,#REF!,4,FALSE),0)</f>
        <v>0</v>
      </c>
      <c r="BS1634" s="5">
        <f>IFERROR(VLOOKUP($A1634,#REF!,5,FALSE),0)</f>
        <v>0</v>
      </c>
      <c r="BT1634" s="7">
        <f>IFERROR(VLOOKUP($A1634,#REF!,6,FALSE),0)</f>
        <v>0</v>
      </c>
      <c r="BU1634" s="4">
        <f>IFERROR(VLOOKUP($A1634,#REF!,4,FALSE),0)</f>
        <v>0</v>
      </c>
      <c r="BV1634" s="5">
        <f>IFERROR(VLOOKUP($A1634,#REF!,5,FALSE),0)</f>
        <v>0</v>
      </c>
      <c r="BW1634" s="7">
        <f>IFERROR(VLOOKUP($A1634,#REF!,6,FALSE),0)</f>
        <v>0</v>
      </c>
      <c r="BX1634" s="4">
        <f>IFERROR(VLOOKUP($A1634,#REF!,4,FALSE),0)</f>
        <v>0</v>
      </c>
      <c r="BY1634" s="5">
        <f>IFERROR(VLOOKUP($A1634,#REF!,5,FALSE),0)</f>
        <v>0</v>
      </c>
      <c r="BZ1634" s="7">
        <f>IFERROR(VLOOKUP($A1634,#REF!,6,FALSE),0)</f>
        <v>0</v>
      </c>
      <c r="CA1634" s="4">
        <f>IFERROR(VLOOKUP($A1634,#REF!,4,FALSE),0)</f>
        <v>0</v>
      </c>
      <c r="CB1634" s="5">
        <f>IFERROR(VLOOKUP($A1634,#REF!,5,FALSE),0)</f>
        <v>0</v>
      </c>
      <c r="CC1634" s="7">
        <f>IFERROR(VLOOKUP($A1634,#REF!,6,FALSE),0)</f>
        <v>0</v>
      </c>
      <c r="CD1634" s="4">
        <f>IFERROR(VLOOKUP($A1634,#REF!,4,FALSE),0)</f>
        <v>0</v>
      </c>
      <c r="CE1634" s="5">
        <f>IFERROR(VLOOKUP($A1634,#REF!,5,FALSE),0)</f>
        <v>0</v>
      </c>
      <c r="CF1634" s="7">
        <f>IFERROR(VLOOKUP($A1634,#REF!,6,FALSE),0)</f>
        <v>0</v>
      </c>
      <c r="CG1634" s="4">
        <f>IFERROR(VLOOKUP($A1634,#REF!,4,FALSE),0)</f>
        <v>0</v>
      </c>
      <c r="CH1634" s="5">
        <f>IFERROR(VLOOKUP($A1634,#REF!,5,FALSE),0)</f>
        <v>0</v>
      </c>
      <c r="CI1634" s="7">
        <f>IFERROR(VLOOKUP($A1634,#REF!,6,FALSE),0)</f>
        <v>0</v>
      </c>
      <c r="CJ1634" s="4">
        <f>IFERROR(VLOOKUP($A1634,#REF!,4,FALSE),0)</f>
        <v>0</v>
      </c>
      <c r="CK1634" s="5">
        <f>IFERROR(VLOOKUP($A1634,#REF!,5,FALSE),0)</f>
        <v>0</v>
      </c>
      <c r="CL1634" s="7">
        <f>IFERROR(VLOOKUP($A1634,#REF!,6,FALSE),0)</f>
        <v>0</v>
      </c>
      <c r="CM1634" s="4">
        <f>IFERROR(VLOOKUP($A1634,#REF!,4,FALSE),0)</f>
        <v>0</v>
      </c>
      <c r="CN1634" s="5">
        <f>IFERROR(VLOOKUP($A1634,#REF!,5,FALSE),0)</f>
        <v>0</v>
      </c>
      <c r="CO1634" s="7">
        <f>IFERROR(VLOOKUP($A1634,#REF!,6,FALSE),0)</f>
        <v>0</v>
      </c>
      <c r="CP1634" s="4">
        <f>IFERROR(VLOOKUP($A1634,#REF!,4,FALSE),0)</f>
        <v>0</v>
      </c>
      <c r="CQ1634" s="5">
        <f>IFERROR(VLOOKUP($A1634,#REF!,5,FALSE),0)</f>
        <v>0</v>
      </c>
      <c r="CR1634" s="7">
        <f>IFERROR(VLOOKUP($A1634,#REF!,6,FALSE),0)</f>
        <v>0</v>
      </c>
      <c r="CS1634" s="4">
        <f>IFERROR(VLOOKUP($A1634,#REF!,4,FALSE),0)</f>
        <v>0</v>
      </c>
      <c r="CT1634" s="5">
        <f>IFERROR(VLOOKUP($A1634,#REF!,5,FALSE),0)</f>
        <v>0</v>
      </c>
      <c r="CU1634" s="7">
        <f>IFERROR(VLOOKUP($A1634,#REF!,6,FALSE),0)</f>
        <v>0</v>
      </c>
      <c r="CV1634" s="4">
        <f>IFERROR(VLOOKUP($A1634,#REF!,4,FALSE),0)</f>
        <v>0</v>
      </c>
      <c r="CW1634" s="5">
        <f>IFERROR(VLOOKUP($A1634,#REF!,5,FALSE),0)</f>
        <v>0</v>
      </c>
      <c r="CX1634" s="7">
        <f>IFERROR(VLOOKUP($A1634,#REF!,6,FALSE),0)</f>
        <v>0</v>
      </c>
      <c r="CY1634" s="4">
        <f>IFERROR(VLOOKUP($A1634,#REF!,4,FALSE),0)</f>
        <v>0</v>
      </c>
      <c r="CZ1634" s="5">
        <f>IFERROR(VLOOKUP($A1634,#REF!,5,FALSE),0)</f>
        <v>0</v>
      </c>
      <c r="DA1634" s="7">
        <f>IFERROR(VLOOKUP($A1634,#REF!,6,FALSE),0)</f>
        <v>0</v>
      </c>
      <c r="DB1634" s="4">
        <f>IFERROR(VLOOKUP($A1634,#REF!,4,FALSE),0)</f>
        <v>0</v>
      </c>
      <c r="DC1634" s="5">
        <f>IFERROR(VLOOKUP($A1634,#REF!,5,FALSE),0)</f>
        <v>0</v>
      </c>
      <c r="DD1634" s="7">
        <f>IFERROR(VLOOKUP($A1634,#REF!,6,FALSE),0)</f>
        <v>0</v>
      </c>
      <c r="DE1634" s="4">
        <f>IFERROR(VLOOKUP($A1634,#REF!,4,FALSE),0)</f>
        <v>0</v>
      </c>
      <c r="DF1634" s="5">
        <f>IFERROR(VLOOKUP($A1634,#REF!,5,FALSE),0)</f>
        <v>0</v>
      </c>
      <c r="DG1634" s="7">
        <f>IFERROR(VLOOKUP($A1634,#REF!,6,FALSE),0)</f>
        <v>0</v>
      </c>
      <c r="DH1634" s="4">
        <f>IFERROR(VLOOKUP($A1634,#REF!,4,FALSE),0)</f>
        <v>0</v>
      </c>
      <c r="DI1634" s="5">
        <f>IFERROR(VLOOKUP($A1634,#REF!,5,FALSE),0)</f>
        <v>0</v>
      </c>
      <c r="DJ1634" s="7">
        <f>IFERROR(VLOOKUP($A1634,#REF!,6,FALSE),0)</f>
        <v>0</v>
      </c>
      <c r="DK1634" s="4"/>
      <c r="DL1634" s="5"/>
      <c r="DM1634" s="7"/>
      <c r="DN1634" s="4"/>
      <c r="DO1634" s="5"/>
      <c r="DP1634" s="7"/>
      <c r="DQ1634" s="4"/>
      <c r="DR1634" s="5"/>
      <c r="DS1634" s="7"/>
      <c r="DT1634" s="4"/>
      <c r="DU1634" s="5"/>
      <c r="DV1634" s="7"/>
      <c r="DW1634" s="4"/>
      <c r="DX1634" s="5"/>
      <c r="DY1634" s="7"/>
      <c r="DZ1634" s="4"/>
      <c r="EA1634" s="5"/>
      <c r="EB1634" s="7"/>
      <c r="EC1634" s="4"/>
      <c r="ED1634" s="5"/>
      <c r="EE1634" s="7"/>
      <c r="EF1634" s="4"/>
      <c r="EG1634" s="5"/>
      <c r="EH1634" s="7"/>
      <c r="EI1634" s="4"/>
      <c r="EJ1634" s="5"/>
      <c r="EK1634" s="7"/>
      <c r="EL1634" s="4"/>
      <c r="EM1634" s="5"/>
      <c r="EN1634" s="7"/>
      <c r="EO1634" s="4"/>
      <c r="EP1634" s="5"/>
      <c r="EQ1634" s="7"/>
      <c r="ER1634" s="4"/>
      <c r="ES1634" s="5"/>
      <c r="ET1634" s="7"/>
      <c r="EU1634" s="23">
        <f t="shared" si="781"/>
        <v>0</v>
      </c>
      <c r="EV1634" s="23">
        <f>LARGE((J1634,M1634,P1634,S1634,V1634,Y1634,AB1634,AE1634,AH1634,AK1634,AN1634,AQ1634,AT1634,AW1634,AZ1634,BC1634,BF1634,BI1634,BL1634,BO1634,BU1634,BX1634,CA1634,CD1634,CG1634,CJ1634,CM1634,CP1634,CS1634,CV1634,CY1634,DB1634,DE1634,DH1634,DK1634,DN1634,DQ1634,DT1634,DW1634,DZ1634,EC1634,EF1634,EI1634,EL1634,EO1634,ER1634),2)</f>
        <v>0</v>
      </c>
      <c r="EW1634" s="23">
        <v>0</v>
      </c>
      <c r="EX1634" s="23">
        <f>SUM(EU1634,EV1634)/2</f>
        <v>0</v>
      </c>
    </row>
    <row r="1635" spans="1:154" ht="15" customHeight="1" x14ac:dyDescent="0.25">
      <c r="A1635" s="34" t="str">
        <f t="shared" si="742"/>
        <v>986426-Pas De Deux-L-DHF</v>
      </c>
      <c r="B1635" s="18">
        <v>986426</v>
      </c>
      <c r="C1635" s="18" t="s">
        <v>650</v>
      </c>
      <c r="D1635" s="18" t="s">
        <v>855</v>
      </c>
      <c r="E1635" s="19" t="s">
        <v>84</v>
      </c>
      <c r="F1635" s="20" t="s">
        <v>81</v>
      </c>
      <c r="G1635" s="21" t="s">
        <v>852</v>
      </c>
      <c r="H1635" s="9">
        <f t="shared" si="739"/>
        <v>0</v>
      </c>
      <c r="I1635" s="40">
        <v>0</v>
      </c>
      <c r="J1635" s="4">
        <f>IFERROR(VLOOKUP($A1635,#REF!,4,FALSE),0)</f>
        <v>0</v>
      </c>
      <c r="K1635" s="5">
        <f>IFERROR(VLOOKUP($A1635,#REF!,5,FALSE),0)</f>
        <v>0</v>
      </c>
      <c r="L1635" s="7">
        <f>IFERROR(VLOOKUP($A1635,#REF!,6,FALSE),0)</f>
        <v>0</v>
      </c>
      <c r="M1635" s="4">
        <f>IFERROR(VLOOKUP($A1635,#REF!,4,FALSE),0)</f>
        <v>0</v>
      </c>
      <c r="N1635" s="5">
        <f>IFERROR(VLOOKUP($A1635,#REF!,5,FALSE),0)</f>
        <v>0</v>
      </c>
      <c r="O1635" s="7">
        <f>IFERROR(VLOOKUP($A1635,#REF!,6,FALSE),0)</f>
        <v>0</v>
      </c>
      <c r="P1635" s="4">
        <f>IFERROR(VLOOKUP($A1635,#REF!,4,FALSE),0)</f>
        <v>0</v>
      </c>
      <c r="Q1635" s="5">
        <f>IFERROR(VLOOKUP($A1635,#REF!,5,FALSE),0)</f>
        <v>0</v>
      </c>
      <c r="R1635" s="7">
        <f>IFERROR(VLOOKUP($A1635,#REF!,6,FALSE),0)</f>
        <v>0</v>
      </c>
      <c r="S1635" s="4">
        <f>IFERROR(VLOOKUP($A1635,#REF!,4,FALSE),0)</f>
        <v>0</v>
      </c>
      <c r="T1635" s="5">
        <f>IFERROR(VLOOKUP($A1635,#REF!,5,FALSE),0)</f>
        <v>0</v>
      </c>
      <c r="U1635" s="7">
        <f>IFERROR(VLOOKUP($A1635,#REF!,6,FALSE),0)</f>
        <v>0</v>
      </c>
      <c r="V1635" s="4">
        <f>IFERROR(VLOOKUP($A1635,#REF!,4,FALSE),0)</f>
        <v>0</v>
      </c>
      <c r="W1635" s="5">
        <f>IFERROR(VLOOKUP($A1635,#REF!,5,FALSE),0)</f>
        <v>0</v>
      </c>
      <c r="X1635" s="7">
        <f>IFERROR(VLOOKUP($A1635,#REF!,6,FALSE),0)</f>
        <v>0</v>
      </c>
      <c r="Y1635" s="4">
        <f>IFERROR(VLOOKUP($A1635,#REF!,4,FALSE),0)</f>
        <v>0</v>
      </c>
      <c r="Z1635" s="5">
        <f>IFERROR(VLOOKUP($A1635,#REF!,5,FALSE),0)</f>
        <v>0</v>
      </c>
      <c r="AA1635" s="7">
        <f>IFERROR(VLOOKUP($A1635,#REF!,6,FALSE),0)</f>
        <v>0</v>
      </c>
      <c r="AB1635" s="4">
        <f>IFERROR(VLOOKUP($A1635,#REF!,4,FALSE),0)</f>
        <v>0</v>
      </c>
      <c r="AC1635" s="5">
        <f>IFERROR(VLOOKUP($A1635,#REF!,5,FALSE),0)</f>
        <v>0</v>
      </c>
      <c r="AD1635" s="7">
        <f>IFERROR(VLOOKUP($A1635,#REF!,6,FALSE),0)</f>
        <v>0</v>
      </c>
      <c r="AE1635" s="4">
        <f>IFERROR(VLOOKUP($A1635,#REF!,4,FALSE),0)</f>
        <v>0</v>
      </c>
      <c r="AF1635" s="5">
        <f>IFERROR(VLOOKUP($A1635,#REF!,5,FALSE),0)</f>
        <v>0</v>
      </c>
      <c r="AG1635" s="7">
        <f>IFERROR(VLOOKUP($A1635,#REF!,6,FALSE),0)</f>
        <v>0</v>
      </c>
      <c r="AH1635" s="4">
        <f>IFERROR(VLOOKUP($A1635,#REF!,4,FALSE),0)</f>
        <v>0</v>
      </c>
      <c r="AI1635" s="5">
        <f>IFERROR(VLOOKUP($A1635,#REF!,5,FALSE),0)</f>
        <v>0</v>
      </c>
      <c r="AJ1635" s="7">
        <f>IFERROR(VLOOKUP($A1635,#REF!,6,FALSE),0)</f>
        <v>0</v>
      </c>
      <c r="AK1635" s="4">
        <f>IFERROR(VLOOKUP($A1635,#REF!,4,FALSE),0)</f>
        <v>0</v>
      </c>
      <c r="AL1635" s="5">
        <f>IFERROR(VLOOKUP($A1635,#REF!,5,FALSE),0)</f>
        <v>0</v>
      </c>
      <c r="AM1635" s="7">
        <f>IFERROR(VLOOKUP($A1635,#REF!,6,FALSE),0)</f>
        <v>0</v>
      </c>
      <c r="AN1635" s="4">
        <f>IFERROR(VLOOKUP($A1635,#REF!,4,FALSE),0)</f>
        <v>0</v>
      </c>
      <c r="AO1635" s="5">
        <f>IFERROR(VLOOKUP($A1635,#REF!,5,FALSE),0)</f>
        <v>0</v>
      </c>
      <c r="AP1635" s="7">
        <f>IFERROR(VLOOKUP($A1635,#REF!,6,FALSE),0)</f>
        <v>0</v>
      </c>
      <c r="AQ1635" s="4">
        <f>IFERROR(VLOOKUP($A1635,#REF!,4,FALSE),0)</f>
        <v>0</v>
      </c>
      <c r="AR1635" s="5">
        <f>IFERROR(VLOOKUP($A1635,#REF!,5,FALSE),0)</f>
        <v>0</v>
      </c>
      <c r="AS1635" s="7">
        <f>IFERROR(VLOOKUP($A1635,#REF!,6,FALSE),0)</f>
        <v>0</v>
      </c>
      <c r="AT1635" s="4">
        <f>IFERROR(VLOOKUP($A1635,#REF!,4,FALSE),0)</f>
        <v>0</v>
      </c>
      <c r="AU1635" s="5">
        <f>IFERROR(VLOOKUP($A1635,#REF!,5,FALSE),0)</f>
        <v>0</v>
      </c>
      <c r="AV1635" s="7">
        <f>IFERROR(VLOOKUP($A1635,#REF!,6,FALSE),0)</f>
        <v>0</v>
      </c>
      <c r="AW1635" s="4">
        <f>IFERROR(VLOOKUP($A1635,#REF!,4,FALSE),0)</f>
        <v>0</v>
      </c>
      <c r="AX1635" s="5">
        <f>IFERROR(VLOOKUP($A1635,#REF!,5,FALSE),0)</f>
        <v>0</v>
      </c>
      <c r="AY1635" s="7">
        <f>IFERROR(VLOOKUP($A1635,#REF!,6,FALSE),0)</f>
        <v>0</v>
      </c>
      <c r="AZ1635" s="4">
        <f>IFERROR(VLOOKUP($A1635,#REF!,4,FALSE),0)</f>
        <v>0</v>
      </c>
      <c r="BA1635" s="5">
        <f>IFERROR(VLOOKUP($A1635,#REF!,5,FALSE),0)</f>
        <v>0</v>
      </c>
      <c r="BB1635" s="7">
        <f>IFERROR(VLOOKUP($A1635,#REF!,6,FALSE),0)</f>
        <v>0</v>
      </c>
      <c r="BC1635" s="4">
        <f>IFERROR(VLOOKUP($A1635,#REF!,4,FALSE),0)</f>
        <v>0</v>
      </c>
      <c r="BD1635" s="5">
        <f>IFERROR(VLOOKUP($A1635,#REF!,5,FALSE),0)</f>
        <v>0</v>
      </c>
      <c r="BE1635" s="7">
        <f>IFERROR(VLOOKUP($A1635,#REF!,6,FALSE),0)</f>
        <v>0</v>
      </c>
      <c r="BF1635" s="4">
        <f>IFERROR(VLOOKUP($A1635,#REF!,4,FALSE),0)</f>
        <v>0</v>
      </c>
      <c r="BG1635" s="5">
        <f>IFERROR(VLOOKUP($A1635,#REF!,5,FALSE),0)</f>
        <v>0</v>
      </c>
      <c r="BH1635" s="7">
        <f>IFERROR(VLOOKUP($A1635,#REF!,6,FALSE),0)</f>
        <v>0</v>
      </c>
      <c r="BI1635" s="4">
        <f>IFERROR(VLOOKUP($A1635,#REF!,4,FALSE),0)</f>
        <v>0</v>
      </c>
      <c r="BJ1635" s="5">
        <f>IFERROR(VLOOKUP($A1635,#REF!,5,FALSE),0)</f>
        <v>0</v>
      </c>
      <c r="BK1635" s="7">
        <f>IFERROR(VLOOKUP($A1635,#REF!,6,FALSE),0)</f>
        <v>0</v>
      </c>
      <c r="BL1635" s="4">
        <f>IFERROR(VLOOKUP($A1635,#REF!,4,FALSE),0)</f>
        <v>0</v>
      </c>
      <c r="BM1635" s="5">
        <f>IFERROR(VLOOKUP($A1635,#REF!,5,FALSE),0)</f>
        <v>0</v>
      </c>
      <c r="BN1635" s="7">
        <f>IFERROR(VLOOKUP($A1635,#REF!,6,FALSE),0)</f>
        <v>0</v>
      </c>
      <c r="BO1635" s="4">
        <f>IFERROR(VLOOKUP($A1635,#REF!,4,FALSE),0)</f>
        <v>0</v>
      </c>
      <c r="BP1635" s="5">
        <f>IFERROR(VLOOKUP($A1635,#REF!,5,FALSE),0)</f>
        <v>0</v>
      </c>
      <c r="BQ1635" s="7">
        <f>IFERROR(VLOOKUP($A1635,#REF!,6,FALSE),0)</f>
        <v>0</v>
      </c>
      <c r="BR1635" s="4">
        <f>IFERROR(VLOOKUP($A1635,#REF!,4,FALSE),0)</f>
        <v>0</v>
      </c>
      <c r="BS1635" s="5">
        <f>IFERROR(VLOOKUP($A1635,#REF!,5,FALSE),0)</f>
        <v>0</v>
      </c>
      <c r="BT1635" s="7">
        <f>IFERROR(VLOOKUP($A1635,#REF!,6,FALSE),0)</f>
        <v>0</v>
      </c>
      <c r="BU1635" s="4">
        <f>IFERROR(VLOOKUP($A1635,#REF!,4,FALSE),0)</f>
        <v>0</v>
      </c>
      <c r="BV1635" s="5">
        <f>IFERROR(VLOOKUP($A1635,#REF!,5,FALSE),0)</f>
        <v>0</v>
      </c>
      <c r="BW1635" s="7">
        <f>IFERROR(VLOOKUP($A1635,#REF!,6,FALSE),0)</f>
        <v>0</v>
      </c>
      <c r="BX1635" s="4">
        <f>IFERROR(VLOOKUP($A1635,#REF!,4,FALSE),0)</f>
        <v>0</v>
      </c>
      <c r="BY1635" s="5">
        <f>IFERROR(VLOOKUP($A1635,#REF!,5,FALSE),0)</f>
        <v>0</v>
      </c>
      <c r="BZ1635" s="7">
        <f>IFERROR(VLOOKUP($A1635,#REF!,6,FALSE),0)</f>
        <v>0</v>
      </c>
      <c r="CA1635" s="4">
        <f>IFERROR(VLOOKUP($A1635,#REF!,4,FALSE),0)</f>
        <v>0</v>
      </c>
      <c r="CB1635" s="5">
        <f>IFERROR(VLOOKUP($A1635,#REF!,5,FALSE),0)</f>
        <v>0</v>
      </c>
      <c r="CC1635" s="7">
        <f>IFERROR(VLOOKUP($A1635,#REF!,6,FALSE),0)</f>
        <v>0</v>
      </c>
      <c r="CD1635" s="4">
        <f>IFERROR(VLOOKUP($A1635,#REF!,4,FALSE),0)</f>
        <v>0</v>
      </c>
      <c r="CE1635" s="5">
        <f>IFERROR(VLOOKUP($A1635,#REF!,5,FALSE),0)</f>
        <v>0</v>
      </c>
      <c r="CF1635" s="7">
        <f>IFERROR(VLOOKUP($A1635,#REF!,6,FALSE),0)</f>
        <v>0</v>
      </c>
      <c r="CG1635" s="4">
        <f>IFERROR(VLOOKUP($A1635,#REF!,4,FALSE),0)</f>
        <v>0</v>
      </c>
      <c r="CH1635" s="5">
        <f>IFERROR(VLOOKUP($A1635,#REF!,5,FALSE),0)</f>
        <v>0</v>
      </c>
      <c r="CI1635" s="7">
        <f>IFERROR(VLOOKUP($A1635,#REF!,6,FALSE),0)</f>
        <v>0</v>
      </c>
      <c r="CJ1635" s="4">
        <f>IFERROR(VLOOKUP($A1635,#REF!,4,FALSE),0)</f>
        <v>0</v>
      </c>
      <c r="CK1635" s="5">
        <f>IFERROR(VLOOKUP($A1635,#REF!,5,FALSE),0)</f>
        <v>0</v>
      </c>
      <c r="CL1635" s="7">
        <f>IFERROR(VLOOKUP($A1635,#REF!,6,FALSE),0)</f>
        <v>0</v>
      </c>
      <c r="CM1635" s="4">
        <f>IFERROR(VLOOKUP($A1635,#REF!,4,FALSE),0)</f>
        <v>0</v>
      </c>
      <c r="CN1635" s="5">
        <f>IFERROR(VLOOKUP($A1635,#REF!,5,FALSE),0)</f>
        <v>0</v>
      </c>
      <c r="CO1635" s="7">
        <f>IFERROR(VLOOKUP($A1635,#REF!,6,FALSE),0)</f>
        <v>0</v>
      </c>
      <c r="CP1635" s="4">
        <f>IFERROR(VLOOKUP($A1635,#REF!,4,FALSE),0)</f>
        <v>0</v>
      </c>
      <c r="CQ1635" s="5">
        <f>IFERROR(VLOOKUP($A1635,#REF!,5,FALSE),0)</f>
        <v>0</v>
      </c>
      <c r="CR1635" s="7">
        <f>IFERROR(VLOOKUP($A1635,#REF!,6,FALSE),0)</f>
        <v>0</v>
      </c>
      <c r="CS1635" s="4">
        <f>IFERROR(VLOOKUP($A1635,#REF!,4,FALSE),0)</f>
        <v>0</v>
      </c>
      <c r="CT1635" s="5">
        <f>IFERROR(VLOOKUP($A1635,#REF!,5,FALSE),0)</f>
        <v>0</v>
      </c>
      <c r="CU1635" s="7">
        <f>IFERROR(VLOOKUP($A1635,#REF!,6,FALSE),0)</f>
        <v>0</v>
      </c>
      <c r="CV1635" s="4">
        <f>IFERROR(VLOOKUP($A1635,#REF!,4,FALSE),0)</f>
        <v>0</v>
      </c>
      <c r="CW1635" s="5">
        <f>IFERROR(VLOOKUP($A1635,#REF!,5,FALSE),0)</f>
        <v>0</v>
      </c>
      <c r="CX1635" s="7">
        <f>IFERROR(VLOOKUP($A1635,#REF!,6,FALSE),0)</f>
        <v>0</v>
      </c>
      <c r="CY1635" s="4">
        <f>IFERROR(VLOOKUP($A1635,#REF!,4,FALSE),0)</f>
        <v>0</v>
      </c>
      <c r="CZ1635" s="5">
        <f>IFERROR(VLOOKUP($A1635,#REF!,5,FALSE),0)</f>
        <v>0</v>
      </c>
      <c r="DA1635" s="7">
        <f>IFERROR(VLOOKUP($A1635,#REF!,6,FALSE),0)</f>
        <v>0</v>
      </c>
      <c r="DB1635" s="4">
        <f>IFERROR(VLOOKUP($A1635,#REF!,4,FALSE),0)</f>
        <v>0</v>
      </c>
      <c r="DC1635" s="5">
        <f>IFERROR(VLOOKUP($A1635,#REF!,5,FALSE),0)</f>
        <v>0</v>
      </c>
      <c r="DD1635" s="7">
        <f>IFERROR(VLOOKUP($A1635,#REF!,6,FALSE),0)</f>
        <v>0</v>
      </c>
      <c r="DE1635" s="4">
        <f>IFERROR(VLOOKUP($A1635,#REF!,4,FALSE),0)</f>
        <v>0</v>
      </c>
      <c r="DF1635" s="5">
        <f>IFERROR(VLOOKUP($A1635,#REF!,5,FALSE),0)</f>
        <v>0</v>
      </c>
      <c r="DG1635" s="7">
        <f>IFERROR(VLOOKUP($A1635,#REF!,6,FALSE),0)</f>
        <v>0</v>
      </c>
      <c r="DH1635" s="4">
        <f>IFERROR(VLOOKUP($A1635,#REF!,4,FALSE),0)</f>
        <v>0</v>
      </c>
      <c r="DI1635" s="5">
        <f>IFERROR(VLOOKUP($A1635,#REF!,5,FALSE),0)</f>
        <v>0</v>
      </c>
      <c r="DJ1635" s="7">
        <f>IFERROR(VLOOKUP($A1635,#REF!,6,FALSE),0)</f>
        <v>0</v>
      </c>
      <c r="DK1635" s="4"/>
      <c r="DL1635" s="5"/>
      <c r="DM1635" s="7"/>
      <c r="DN1635" s="4"/>
      <c r="DO1635" s="5"/>
      <c r="DP1635" s="7"/>
      <c r="DQ1635" s="4"/>
      <c r="DR1635" s="5"/>
      <c r="DS1635" s="7"/>
      <c r="DT1635" s="4"/>
      <c r="DU1635" s="5"/>
      <c r="DV1635" s="7"/>
      <c r="DW1635" s="4"/>
      <c r="DX1635" s="5"/>
      <c r="DY1635" s="7"/>
      <c r="DZ1635" s="4"/>
      <c r="EA1635" s="5"/>
      <c r="EB1635" s="7"/>
      <c r="EC1635" s="4"/>
      <c r="ED1635" s="5"/>
      <c r="EE1635" s="7"/>
      <c r="EF1635" s="4"/>
      <c r="EG1635" s="5"/>
      <c r="EH1635" s="7"/>
      <c r="EI1635" s="4"/>
      <c r="EJ1635" s="5"/>
      <c r="EK1635" s="7"/>
      <c r="EL1635" s="4"/>
      <c r="EM1635" s="5"/>
      <c r="EN1635" s="7"/>
      <c r="EO1635" s="4"/>
      <c r="EP1635" s="5"/>
      <c r="EQ1635" s="7"/>
      <c r="ER1635" s="4"/>
      <c r="ES1635" s="5"/>
      <c r="ET1635" s="7"/>
      <c r="EU1635" s="23">
        <f t="shared" si="781"/>
        <v>0</v>
      </c>
      <c r="EV1635" s="23">
        <f>LARGE((J1635,M1635,P1635,S1635,V1635,Y1635,AB1635,AE1635,AH1635,AK1635,AN1635,AQ1635,AT1635,AW1635,AZ1635,BC1635,BF1635,BI1635,BL1635,BO1635,BU1635,BX1635,CA1635,CD1635,CG1635,CJ1635,CM1635,CP1635,CS1635,CV1635,CY1635,DB1635,DE1635,DH1635,DK1635,DN1635,DQ1635,DT1635,DW1635,DZ1635,EC1635,EF1635,EI1635,EL1635,EO1635,ER1635),2)</f>
        <v>0</v>
      </c>
      <c r="EW1635" s="23">
        <v>0</v>
      </c>
      <c r="EX1635" s="23">
        <f>SUM(EU1635,EV1635)/2</f>
        <v>0</v>
      </c>
    </row>
    <row r="1636" spans="1:154" ht="15" customHeight="1" x14ac:dyDescent="0.25">
      <c r="A1636" s="34" t="str">
        <f t="shared" si="742"/>
        <v>897502-Team-L-NH1</v>
      </c>
      <c r="B1636" s="18">
        <v>897502</v>
      </c>
      <c r="C1636" s="18" t="s">
        <v>448</v>
      </c>
      <c r="D1636" s="18" t="s">
        <v>163</v>
      </c>
      <c r="E1636" s="19" t="s">
        <v>79</v>
      </c>
      <c r="F1636" s="20" t="s">
        <v>81</v>
      </c>
      <c r="G1636" s="21" t="s">
        <v>164</v>
      </c>
      <c r="H1636" s="9">
        <f t="shared" si="739"/>
        <v>3</v>
      </c>
      <c r="I1636" s="40">
        <v>3</v>
      </c>
      <c r="J1636" s="4">
        <f>IFERROR(VLOOKUP($A1636,#REF!,4,FALSE),0)</f>
        <v>0</v>
      </c>
      <c r="K1636" s="5">
        <f>IFERROR(VLOOKUP($A1636,#REF!,5,FALSE),0)</f>
        <v>0</v>
      </c>
      <c r="L1636" s="7">
        <f>IFERROR(VLOOKUP($A1636,#REF!,6,FALSE),0)</f>
        <v>0</v>
      </c>
      <c r="M1636" s="4">
        <f>IFERROR(VLOOKUP($A1636,#REF!,4,FALSE),0)</f>
        <v>0</v>
      </c>
      <c r="N1636" s="5">
        <f>IFERROR(VLOOKUP($A1636,#REF!,5,FALSE),0)</f>
        <v>0</v>
      </c>
      <c r="O1636" s="7">
        <f>IFERROR(VLOOKUP($A1636,#REF!,6,FALSE),0)</f>
        <v>0</v>
      </c>
      <c r="P1636" s="4">
        <f>IFERROR(VLOOKUP($A1636,#REF!,4,FALSE),0)</f>
        <v>0</v>
      </c>
      <c r="Q1636" s="5">
        <f>IFERROR(VLOOKUP($A1636,#REF!,5,FALSE),0)</f>
        <v>0</v>
      </c>
      <c r="R1636" s="7">
        <f>IFERROR(VLOOKUP($A1636,#REF!,6,FALSE),0)</f>
        <v>0</v>
      </c>
      <c r="S1636" s="4">
        <f>IFERROR(VLOOKUP($A1636,#REF!,4,FALSE),0)</f>
        <v>0</v>
      </c>
      <c r="T1636" s="5">
        <f>IFERROR(VLOOKUP($A1636,#REF!,5,FALSE),0)</f>
        <v>0</v>
      </c>
      <c r="U1636" s="7">
        <f>IFERROR(VLOOKUP($A1636,#REF!,6,FALSE),0)</f>
        <v>0</v>
      </c>
      <c r="V1636" s="4">
        <f>IFERROR(VLOOKUP($A1636,#REF!,4,FALSE),0)</f>
        <v>0</v>
      </c>
      <c r="W1636" s="5">
        <f>IFERROR(VLOOKUP($A1636,#REF!,5,FALSE),0)</f>
        <v>0</v>
      </c>
      <c r="X1636" s="7">
        <f>IFERROR(VLOOKUP($A1636,#REF!,6,FALSE),0)</f>
        <v>0</v>
      </c>
      <c r="Y1636" s="4">
        <f>IFERROR(VLOOKUP($A1636,#REF!,4,FALSE),0)</f>
        <v>0</v>
      </c>
      <c r="Z1636" s="5">
        <f>IFERROR(VLOOKUP($A1636,#REF!,5,FALSE),0)</f>
        <v>0</v>
      </c>
      <c r="AA1636" s="7">
        <f>IFERROR(VLOOKUP($A1636,#REF!,6,FALSE),0)</f>
        <v>0</v>
      </c>
      <c r="AB1636" s="4">
        <f>IFERROR(VLOOKUP($A1636,#REF!,4,FALSE),0)</f>
        <v>0</v>
      </c>
      <c r="AC1636" s="5">
        <f>IFERROR(VLOOKUP($A1636,#REF!,5,FALSE),0)</f>
        <v>0</v>
      </c>
      <c r="AD1636" s="7">
        <f>IFERROR(VLOOKUP($A1636,#REF!,6,FALSE),0)</f>
        <v>0</v>
      </c>
      <c r="AE1636" s="4">
        <f>IFERROR(VLOOKUP($A1636,#REF!,4,FALSE),0)</f>
        <v>0</v>
      </c>
      <c r="AF1636" s="5">
        <f>IFERROR(VLOOKUP($A1636,#REF!,5,FALSE),0)</f>
        <v>0</v>
      </c>
      <c r="AG1636" s="7">
        <f>IFERROR(VLOOKUP($A1636,#REF!,6,FALSE),0)</f>
        <v>0</v>
      </c>
      <c r="AH1636" s="4">
        <f>IFERROR(VLOOKUP($A1636,#REF!,4,FALSE),0)</f>
        <v>0</v>
      </c>
      <c r="AI1636" s="5">
        <f>IFERROR(VLOOKUP($A1636,#REF!,5,FALSE),0)</f>
        <v>0</v>
      </c>
      <c r="AJ1636" s="7">
        <f>IFERROR(VLOOKUP($A1636,#REF!,6,FALSE),0)</f>
        <v>0</v>
      </c>
      <c r="AK1636" s="4">
        <f>IFERROR(VLOOKUP($A1636,#REF!,4,FALSE),0)</f>
        <v>0</v>
      </c>
      <c r="AL1636" s="5">
        <f>IFERROR(VLOOKUP($A1636,#REF!,5,FALSE),0)</f>
        <v>0</v>
      </c>
      <c r="AM1636" s="7">
        <f>IFERROR(VLOOKUP($A1636,#REF!,6,FALSE),0)</f>
        <v>0</v>
      </c>
      <c r="AN1636" s="4">
        <f>IFERROR(VLOOKUP($A1636,#REF!,4,FALSE),0)</f>
        <v>0</v>
      </c>
      <c r="AO1636" s="5">
        <f>IFERROR(VLOOKUP($A1636,#REF!,5,FALSE),0)</f>
        <v>0</v>
      </c>
      <c r="AP1636" s="7">
        <f>IFERROR(VLOOKUP($A1636,#REF!,6,FALSE),0)</f>
        <v>0</v>
      </c>
      <c r="AQ1636" s="4">
        <f>IFERROR(VLOOKUP($A1636,#REF!,4,FALSE),0)</f>
        <v>0</v>
      </c>
      <c r="AR1636" s="5">
        <f>IFERROR(VLOOKUP($A1636,#REF!,5,FALSE),0)</f>
        <v>0</v>
      </c>
      <c r="AS1636" s="7">
        <f>IFERROR(VLOOKUP($A1636,#REF!,6,FALSE),0)</f>
        <v>0</v>
      </c>
      <c r="AT1636" s="4">
        <f>IFERROR(VLOOKUP($A1636,#REF!,4,FALSE),0)</f>
        <v>0</v>
      </c>
      <c r="AU1636" s="5">
        <f>IFERROR(VLOOKUP($A1636,#REF!,5,FALSE),0)</f>
        <v>0</v>
      </c>
      <c r="AV1636" s="7">
        <f>IFERROR(VLOOKUP($A1636,#REF!,6,FALSE),0)</f>
        <v>0</v>
      </c>
      <c r="AW1636" s="4">
        <f>IFERROR(VLOOKUP($A1636,#REF!,4,FALSE),0)</f>
        <v>0</v>
      </c>
      <c r="AX1636" s="5">
        <f>IFERROR(VLOOKUP($A1636,#REF!,5,FALSE),0)</f>
        <v>0</v>
      </c>
      <c r="AY1636" s="7">
        <f>IFERROR(VLOOKUP($A1636,#REF!,6,FALSE),0)</f>
        <v>0</v>
      </c>
      <c r="AZ1636" s="4">
        <f>IFERROR(VLOOKUP($A1636,#REF!,4,FALSE),0)</f>
        <v>0</v>
      </c>
      <c r="BA1636" s="5">
        <f>IFERROR(VLOOKUP($A1636,#REF!,5,FALSE),0)</f>
        <v>0</v>
      </c>
      <c r="BB1636" s="7">
        <f>IFERROR(VLOOKUP($A1636,#REF!,6,FALSE),0)</f>
        <v>0</v>
      </c>
      <c r="BC1636" s="4">
        <f>IFERROR(VLOOKUP($A1636,#REF!,4,FALSE),0)</f>
        <v>0</v>
      </c>
      <c r="BD1636" s="5">
        <f>IFERROR(VLOOKUP($A1636,#REF!,5,FALSE),0)</f>
        <v>0</v>
      </c>
      <c r="BE1636" s="7">
        <f>IFERROR(VLOOKUP($A1636,#REF!,6,FALSE),0)</f>
        <v>0</v>
      </c>
      <c r="BF1636" s="4">
        <f>IFERROR(VLOOKUP($A1636,#REF!,4,FALSE),0)</f>
        <v>0</v>
      </c>
      <c r="BG1636" s="5">
        <f>IFERROR(VLOOKUP($A1636,#REF!,5,FALSE),0)</f>
        <v>0</v>
      </c>
      <c r="BH1636" s="7">
        <f>IFERROR(VLOOKUP($A1636,#REF!,6,FALSE),0)</f>
        <v>0</v>
      </c>
      <c r="BI1636" s="4">
        <f>IFERROR(VLOOKUP($A1636,#REF!,4,FALSE),0)</f>
        <v>0</v>
      </c>
      <c r="BJ1636" s="5">
        <f>IFERROR(VLOOKUP($A1636,#REF!,5,FALSE),0)</f>
        <v>0</v>
      </c>
      <c r="BK1636" s="7">
        <f>IFERROR(VLOOKUP($A1636,#REF!,6,FALSE),0)</f>
        <v>0</v>
      </c>
      <c r="BL1636" s="4">
        <f>IFERROR(VLOOKUP($A1636,#REF!,4,FALSE),0)</f>
        <v>0</v>
      </c>
      <c r="BM1636" s="5">
        <f>IFERROR(VLOOKUP($A1636,#REF!,5,FALSE),0)</f>
        <v>0</v>
      </c>
      <c r="BN1636" s="7">
        <f>IFERROR(VLOOKUP($A1636,#REF!,6,FALSE),0)</f>
        <v>0</v>
      </c>
      <c r="BO1636" s="4">
        <f>IFERROR(VLOOKUP($A1636,#REF!,4,FALSE),0)</f>
        <v>0</v>
      </c>
      <c r="BP1636" s="5">
        <f>IFERROR(VLOOKUP($A1636,#REF!,5,FALSE),0)</f>
        <v>0</v>
      </c>
      <c r="BQ1636" s="7">
        <f>IFERROR(VLOOKUP($A1636,#REF!,6,FALSE),0)</f>
        <v>0</v>
      </c>
      <c r="BR1636" s="4">
        <f>IFERROR(VLOOKUP($A1636,#REF!,4,FALSE),0)</f>
        <v>0</v>
      </c>
      <c r="BS1636" s="5">
        <f>IFERROR(VLOOKUP($A1636,#REF!,5,FALSE),0)</f>
        <v>0</v>
      </c>
      <c r="BT1636" s="7">
        <f>IFERROR(VLOOKUP($A1636,#REF!,6,FALSE),0)</f>
        <v>0</v>
      </c>
      <c r="BU1636" s="4">
        <f>IFERROR(VLOOKUP($A1636,#REF!,4,FALSE),0)</f>
        <v>0</v>
      </c>
      <c r="BV1636" s="5">
        <f>IFERROR(VLOOKUP($A1636,#REF!,5,FALSE),0)</f>
        <v>0</v>
      </c>
      <c r="BW1636" s="7">
        <f>IFERROR(VLOOKUP($A1636,#REF!,6,FALSE),0)</f>
        <v>0</v>
      </c>
      <c r="BX1636" s="4">
        <f>IFERROR(VLOOKUP($A1636,#REF!,4,FALSE),0)</f>
        <v>0</v>
      </c>
      <c r="BY1636" s="5">
        <f>IFERROR(VLOOKUP($A1636,#REF!,5,FALSE),0)</f>
        <v>0</v>
      </c>
      <c r="BZ1636" s="7">
        <f>IFERROR(VLOOKUP($A1636,#REF!,6,FALSE),0)</f>
        <v>0</v>
      </c>
      <c r="CA1636" s="4">
        <f>IFERROR(VLOOKUP($A1636,#REF!,4,FALSE),0)</f>
        <v>0</v>
      </c>
      <c r="CB1636" s="5">
        <f>IFERROR(VLOOKUP($A1636,#REF!,5,FALSE),0)</f>
        <v>0</v>
      </c>
      <c r="CC1636" s="7">
        <f>IFERROR(VLOOKUP($A1636,#REF!,6,FALSE),0)</f>
        <v>0</v>
      </c>
      <c r="CD1636" s="4">
        <f>IFERROR(VLOOKUP($A1636,#REF!,4,FALSE),0)</f>
        <v>0</v>
      </c>
      <c r="CE1636" s="5">
        <f>IFERROR(VLOOKUP($A1636,#REF!,5,FALSE),0)</f>
        <v>0</v>
      </c>
      <c r="CF1636" s="7">
        <f>IFERROR(VLOOKUP($A1636,#REF!,6,FALSE),0)</f>
        <v>0</v>
      </c>
      <c r="CG1636" s="4">
        <f>IFERROR(VLOOKUP($A1636,#REF!,4,FALSE),0)</f>
        <v>0</v>
      </c>
      <c r="CH1636" s="5">
        <f>IFERROR(VLOOKUP($A1636,#REF!,5,FALSE),0)</f>
        <v>0</v>
      </c>
      <c r="CI1636" s="7">
        <f>IFERROR(VLOOKUP($A1636,#REF!,6,FALSE),0)</f>
        <v>0</v>
      </c>
      <c r="CJ1636" s="4">
        <f>IFERROR(VLOOKUP($A1636,#REF!,4,FALSE),0)</f>
        <v>0</v>
      </c>
      <c r="CK1636" s="5">
        <f>IFERROR(VLOOKUP($A1636,#REF!,5,FALSE),0)</f>
        <v>0</v>
      </c>
      <c r="CL1636" s="7">
        <f>IFERROR(VLOOKUP($A1636,#REF!,6,FALSE),0)</f>
        <v>0</v>
      </c>
      <c r="CM1636" s="4">
        <f>IFERROR(VLOOKUP($A1636,#REF!,4,FALSE),0)</f>
        <v>0</v>
      </c>
      <c r="CN1636" s="5">
        <f>IFERROR(VLOOKUP($A1636,#REF!,5,FALSE),0)</f>
        <v>0</v>
      </c>
      <c r="CO1636" s="7">
        <f>IFERROR(VLOOKUP($A1636,#REF!,6,FALSE),0)</f>
        <v>0</v>
      </c>
      <c r="CP1636" s="4">
        <f>IFERROR(VLOOKUP($A1636,#REF!,4,FALSE),0)</f>
        <v>0</v>
      </c>
      <c r="CQ1636" s="5">
        <f>IFERROR(VLOOKUP($A1636,#REF!,5,FALSE),0)</f>
        <v>0</v>
      </c>
      <c r="CR1636" s="7">
        <f>IFERROR(VLOOKUP($A1636,#REF!,6,FALSE),0)</f>
        <v>0</v>
      </c>
      <c r="CS1636" s="4">
        <f>IFERROR(VLOOKUP($A1636,#REF!,4,FALSE),0)</f>
        <v>0</v>
      </c>
      <c r="CT1636" s="5">
        <f>IFERROR(VLOOKUP($A1636,#REF!,5,FALSE),0)</f>
        <v>0</v>
      </c>
      <c r="CU1636" s="7">
        <f>IFERROR(VLOOKUP($A1636,#REF!,6,FALSE),0)</f>
        <v>0</v>
      </c>
      <c r="CV1636" s="4">
        <f>IFERROR(VLOOKUP($A1636,#REF!,4,FALSE),0)</f>
        <v>0</v>
      </c>
      <c r="CW1636" s="5">
        <f>IFERROR(VLOOKUP($A1636,#REF!,5,FALSE),0)</f>
        <v>0</v>
      </c>
      <c r="CX1636" s="7">
        <f>IFERROR(VLOOKUP($A1636,#REF!,6,FALSE),0)</f>
        <v>0</v>
      </c>
      <c r="CY1636" s="4">
        <f>IFERROR(VLOOKUP($A1636,#REF!,4,FALSE),0)</f>
        <v>0</v>
      </c>
      <c r="CZ1636" s="5">
        <f>IFERROR(VLOOKUP($A1636,#REF!,5,FALSE),0)</f>
        <v>0</v>
      </c>
      <c r="DA1636" s="7">
        <f>IFERROR(VLOOKUP($A1636,#REF!,6,FALSE),0)</f>
        <v>0</v>
      </c>
      <c r="DB1636" s="4">
        <f>IFERROR(VLOOKUP($A1636,#REF!,4,FALSE),0)</f>
        <v>0</v>
      </c>
      <c r="DC1636" s="5">
        <f>IFERROR(VLOOKUP($A1636,#REF!,5,FALSE),0)</f>
        <v>0</v>
      </c>
      <c r="DD1636" s="7">
        <f>IFERROR(VLOOKUP($A1636,#REF!,6,FALSE),0)</f>
        <v>0</v>
      </c>
      <c r="DE1636" s="4">
        <f>IFERROR(VLOOKUP($A1636,#REF!,4,FALSE),0)</f>
        <v>0</v>
      </c>
      <c r="DF1636" s="5">
        <f>IFERROR(VLOOKUP($A1636,#REF!,5,FALSE),0)</f>
        <v>0</v>
      </c>
      <c r="DG1636" s="7">
        <f>IFERROR(VLOOKUP($A1636,#REF!,6,FALSE),0)</f>
        <v>0</v>
      </c>
      <c r="DH1636" s="4">
        <f>IFERROR(VLOOKUP($A1636,#REF!,4,FALSE),0)</f>
        <v>0</v>
      </c>
      <c r="DI1636" s="5">
        <f>IFERROR(VLOOKUP($A1636,#REF!,5,FALSE),0)</f>
        <v>0</v>
      </c>
      <c r="DJ1636" s="7">
        <f>IFERROR(VLOOKUP($A1636,#REF!,6,FALSE),0)</f>
        <v>0</v>
      </c>
      <c r="DK1636" s="4"/>
      <c r="DL1636" s="5"/>
      <c r="DM1636" s="7"/>
      <c r="DN1636" s="4"/>
      <c r="DO1636" s="5"/>
      <c r="DP1636" s="7"/>
      <c r="DQ1636" s="4"/>
      <c r="DR1636" s="5"/>
      <c r="DS1636" s="7"/>
      <c r="DT1636" s="4"/>
      <c r="DU1636" s="5"/>
      <c r="DV1636" s="7"/>
      <c r="DW1636" s="4"/>
      <c r="DX1636" s="5"/>
      <c r="DY1636" s="7"/>
      <c r="DZ1636" s="4"/>
      <c r="EA1636" s="5"/>
      <c r="EB1636" s="7"/>
      <c r="EC1636" s="4"/>
      <c r="ED1636" s="5"/>
      <c r="EE1636" s="7"/>
      <c r="EF1636" s="4"/>
      <c r="EG1636" s="5"/>
      <c r="EH1636" s="7"/>
      <c r="EI1636" s="4"/>
      <c r="EJ1636" s="5"/>
      <c r="EK1636" s="7"/>
      <c r="EL1636" s="4"/>
      <c r="EM1636" s="5"/>
      <c r="EN1636" s="7"/>
      <c r="EO1636" s="4"/>
      <c r="EP1636" s="5"/>
      <c r="EQ1636" s="7"/>
      <c r="ER1636" s="4"/>
      <c r="ES1636" s="5"/>
      <c r="ET1636" s="7"/>
      <c r="EU1636" s="23">
        <f t="shared" ref="EU1636" si="784">MAX(J1636,M1636,P1636,S1636,V1636,Y1636,AB1636,AE1636,AH1636,AK1636,AN1636,AQ1636,AT1636,AW1636,AZ1636,BC1636,BF1636,BI1636,BL1636,BO1636,BU1636,BX1636,CA1636,CD1636,CG1636,CJ1636,CM1636,CP1636,CS1636,CV1636,CY1636,DB1636,DE1636,DH1636,DK1636,DN1636,DQ1636,DT1636,DW1636,DZ1636,EC1636,EF1636,EI1636,EL1636,EO1636,ER1636,)</f>
        <v>0</v>
      </c>
      <c r="EV1636" s="23">
        <f>LARGE((J1636,M1636,P1636,S1636,V1636,Y1636,AB1636,AE1636,AH1636,AK1636,AN1636,AQ1636,AT1636,AW1636,AZ1636,BC1636,BF1636,BI1636,BL1636,BO1636,BU1636,BX1636,CA1636,CD1636,CG1636,CJ1636,CM1636,CP1636,CS1636,CV1636,CY1636,DB1636,DE1636,DH1636,DK1636,DN1636,DQ1636,DT1636,DW1636,DZ1636,EC1636,EF1636,EI1636,EL1636,EO1636,ER1636),2)</f>
        <v>0</v>
      </c>
      <c r="EW1636" s="23">
        <v>0</v>
      </c>
      <c r="EX1636" s="23">
        <f>SUM(EU1636,EV1636)/2</f>
        <v>0</v>
      </c>
    </row>
    <row r="1637" spans="1:154" ht="15" customHeight="1" x14ac:dyDescent="0.25">
      <c r="A1637" s="34" t="str">
        <f t="shared" si="742"/>
        <v>569639-Pas De Deux-B-NH</v>
      </c>
      <c r="B1637" s="18">
        <v>569639</v>
      </c>
      <c r="C1637" s="18" t="s">
        <v>846</v>
      </c>
      <c r="D1637" s="18" t="s">
        <v>476</v>
      </c>
      <c r="E1637" s="19" t="s">
        <v>84</v>
      </c>
      <c r="F1637" s="20" t="s">
        <v>80</v>
      </c>
      <c r="G1637" s="21" t="s">
        <v>105</v>
      </c>
      <c r="H1637" s="9">
        <f t="shared" si="739"/>
        <v>0</v>
      </c>
      <c r="I1637" s="40">
        <v>0</v>
      </c>
      <c r="J1637" s="4">
        <f>IFERROR(VLOOKUP($A1637,#REF!,4,FALSE),0)</f>
        <v>0</v>
      </c>
      <c r="K1637" s="5">
        <f>IFERROR(VLOOKUP($A1637,#REF!,5,FALSE),0)</f>
        <v>0</v>
      </c>
      <c r="L1637" s="7">
        <f>IFERROR(VLOOKUP($A1637,#REF!,6,FALSE),0)</f>
        <v>0</v>
      </c>
      <c r="M1637" s="4">
        <f>IFERROR(VLOOKUP($A1637,#REF!,4,FALSE),0)</f>
        <v>0</v>
      </c>
      <c r="N1637" s="5">
        <f>IFERROR(VLOOKUP($A1637,#REF!,5,FALSE),0)</f>
        <v>0</v>
      </c>
      <c r="O1637" s="7">
        <f>IFERROR(VLOOKUP($A1637,#REF!,6,FALSE),0)</f>
        <v>0</v>
      </c>
      <c r="P1637" s="4">
        <f>IFERROR(VLOOKUP($A1637,#REF!,4,FALSE),0)</f>
        <v>0</v>
      </c>
      <c r="Q1637" s="5">
        <f>IFERROR(VLOOKUP($A1637,#REF!,5,FALSE),0)</f>
        <v>0</v>
      </c>
      <c r="R1637" s="7">
        <f>IFERROR(VLOOKUP($A1637,#REF!,6,FALSE),0)</f>
        <v>0</v>
      </c>
      <c r="S1637" s="4">
        <f>IFERROR(VLOOKUP($A1637,#REF!,4,FALSE),0)</f>
        <v>0</v>
      </c>
      <c r="T1637" s="5">
        <f>IFERROR(VLOOKUP($A1637,#REF!,5,FALSE),0)</f>
        <v>0</v>
      </c>
      <c r="U1637" s="7">
        <f>IFERROR(VLOOKUP($A1637,#REF!,6,FALSE),0)</f>
        <v>0</v>
      </c>
      <c r="V1637" s="4">
        <f>IFERROR(VLOOKUP($A1637,#REF!,4,FALSE),0)</f>
        <v>0</v>
      </c>
      <c r="W1637" s="5">
        <f>IFERROR(VLOOKUP($A1637,#REF!,5,FALSE),0)</f>
        <v>0</v>
      </c>
      <c r="X1637" s="7">
        <f>IFERROR(VLOOKUP($A1637,#REF!,6,FALSE),0)</f>
        <v>0</v>
      </c>
      <c r="Y1637" s="4">
        <f>IFERROR(VLOOKUP($A1637,#REF!,4,FALSE),0)</f>
        <v>0</v>
      </c>
      <c r="Z1637" s="5">
        <f>IFERROR(VLOOKUP($A1637,#REF!,5,FALSE),0)</f>
        <v>0</v>
      </c>
      <c r="AA1637" s="7">
        <f>IFERROR(VLOOKUP($A1637,#REF!,6,FALSE),0)</f>
        <v>0</v>
      </c>
      <c r="AB1637" s="4">
        <f>IFERROR(VLOOKUP($A1637,#REF!,4,FALSE),0)</f>
        <v>0</v>
      </c>
      <c r="AC1637" s="5">
        <f>IFERROR(VLOOKUP($A1637,#REF!,5,FALSE),0)</f>
        <v>0</v>
      </c>
      <c r="AD1637" s="7">
        <f>IFERROR(VLOOKUP($A1637,#REF!,6,FALSE),0)</f>
        <v>0</v>
      </c>
      <c r="AE1637" s="4">
        <f>IFERROR(VLOOKUP($A1637,#REF!,4,FALSE),0)</f>
        <v>0</v>
      </c>
      <c r="AF1637" s="5">
        <f>IFERROR(VLOOKUP($A1637,#REF!,5,FALSE),0)</f>
        <v>0</v>
      </c>
      <c r="AG1637" s="7">
        <f>IFERROR(VLOOKUP($A1637,#REF!,6,FALSE),0)</f>
        <v>0</v>
      </c>
      <c r="AH1637" s="4">
        <f>IFERROR(VLOOKUP($A1637,#REF!,4,FALSE),0)</f>
        <v>0</v>
      </c>
      <c r="AI1637" s="5">
        <f>IFERROR(VLOOKUP($A1637,#REF!,5,FALSE),0)</f>
        <v>0</v>
      </c>
      <c r="AJ1637" s="7">
        <f>IFERROR(VLOOKUP($A1637,#REF!,6,FALSE),0)</f>
        <v>0</v>
      </c>
      <c r="AK1637" s="4">
        <f>IFERROR(VLOOKUP($A1637,#REF!,4,FALSE),0)</f>
        <v>0</v>
      </c>
      <c r="AL1637" s="5">
        <f>IFERROR(VLOOKUP($A1637,#REF!,5,FALSE),0)</f>
        <v>0</v>
      </c>
      <c r="AM1637" s="7">
        <f>IFERROR(VLOOKUP($A1637,#REF!,6,FALSE),0)</f>
        <v>0</v>
      </c>
      <c r="AN1637" s="4">
        <f>IFERROR(VLOOKUP($A1637,#REF!,4,FALSE),0)</f>
        <v>0</v>
      </c>
      <c r="AO1637" s="5">
        <f>IFERROR(VLOOKUP($A1637,#REF!,5,FALSE),0)</f>
        <v>0</v>
      </c>
      <c r="AP1637" s="7">
        <f>IFERROR(VLOOKUP($A1637,#REF!,6,FALSE),0)</f>
        <v>0</v>
      </c>
      <c r="AQ1637" s="4">
        <f>IFERROR(VLOOKUP($A1637,#REF!,4,FALSE),0)</f>
        <v>0</v>
      </c>
      <c r="AR1637" s="5">
        <f>IFERROR(VLOOKUP($A1637,#REF!,5,FALSE),0)</f>
        <v>0</v>
      </c>
      <c r="AS1637" s="7">
        <f>IFERROR(VLOOKUP($A1637,#REF!,6,FALSE),0)</f>
        <v>0</v>
      </c>
      <c r="AT1637" s="4">
        <f>IFERROR(VLOOKUP($A1637,#REF!,4,FALSE),0)</f>
        <v>0</v>
      </c>
      <c r="AU1637" s="5">
        <f>IFERROR(VLOOKUP($A1637,#REF!,5,FALSE),0)</f>
        <v>0</v>
      </c>
      <c r="AV1637" s="7">
        <f>IFERROR(VLOOKUP($A1637,#REF!,6,FALSE),0)</f>
        <v>0</v>
      </c>
      <c r="AW1637" s="4">
        <f>IFERROR(VLOOKUP($A1637,#REF!,4,FALSE),0)</f>
        <v>0</v>
      </c>
      <c r="AX1637" s="5">
        <f>IFERROR(VLOOKUP($A1637,#REF!,5,FALSE),0)</f>
        <v>0</v>
      </c>
      <c r="AY1637" s="7">
        <f>IFERROR(VLOOKUP($A1637,#REF!,6,FALSE),0)</f>
        <v>0</v>
      </c>
      <c r="AZ1637" s="4">
        <f>IFERROR(VLOOKUP($A1637,#REF!,4,FALSE),0)</f>
        <v>0</v>
      </c>
      <c r="BA1637" s="5">
        <f>IFERROR(VLOOKUP($A1637,#REF!,5,FALSE),0)</f>
        <v>0</v>
      </c>
      <c r="BB1637" s="7">
        <f>IFERROR(VLOOKUP($A1637,#REF!,6,FALSE),0)</f>
        <v>0</v>
      </c>
      <c r="BC1637" s="4">
        <f>IFERROR(VLOOKUP($A1637,#REF!,4,FALSE),0)</f>
        <v>0</v>
      </c>
      <c r="BD1637" s="5">
        <f>IFERROR(VLOOKUP($A1637,#REF!,5,FALSE),0)</f>
        <v>0</v>
      </c>
      <c r="BE1637" s="7">
        <f>IFERROR(VLOOKUP($A1637,#REF!,6,FALSE),0)</f>
        <v>0</v>
      </c>
      <c r="BF1637" s="4">
        <f>IFERROR(VLOOKUP($A1637,#REF!,4,FALSE),0)</f>
        <v>0</v>
      </c>
      <c r="BG1637" s="5">
        <f>IFERROR(VLOOKUP($A1637,#REF!,5,FALSE),0)</f>
        <v>0</v>
      </c>
      <c r="BH1637" s="7">
        <f>IFERROR(VLOOKUP($A1637,#REF!,6,FALSE),0)</f>
        <v>0</v>
      </c>
      <c r="BI1637" s="4">
        <f>IFERROR(VLOOKUP($A1637,#REF!,4,FALSE),0)</f>
        <v>0</v>
      </c>
      <c r="BJ1637" s="5">
        <f>IFERROR(VLOOKUP($A1637,#REF!,5,FALSE),0)</f>
        <v>0</v>
      </c>
      <c r="BK1637" s="7">
        <f>IFERROR(VLOOKUP($A1637,#REF!,6,FALSE),0)</f>
        <v>0</v>
      </c>
      <c r="BL1637" s="4">
        <f>IFERROR(VLOOKUP($A1637,#REF!,4,FALSE),0)</f>
        <v>0</v>
      </c>
      <c r="BM1637" s="5">
        <f>IFERROR(VLOOKUP($A1637,#REF!,5,FALSE),0)</f>
        <v>0</v>
      </c>
      <c r="BN1637" s="7">
        <f>IFERROR(VLOOKUP($A1637,#REF!,6,FALSE),0)</f>
        <v>0</v>
      </c>
      <c r="BO1637" s="4">
        <f>IFERROR(VLOOKUP($A1637,#REF!,4,FALSE),0)</f>
        <v>0</v>
      </c>
      <c r="BP1637" s="5">
        <f>IFERROR(VLOOKUP($A1637,#REF!,5,FALSE),0)</f>
        <v>0</v>
      </c>
      <c r="BQ1637" s="7">
        <f>IFERROR(VLOOKUP($A1637,#REF!,6,FALSE),0)</f>
        <v>0</v>
      </c>
      <c r="BR1637" s="4">
        <f>IFERROR(VLOOKUP($A1637,#REF!,4,FALSE),0)</f>
        <v>0</v>
      </c>
      <c r="BS1637" s="5">
        <f>IFERROR(VLOOKUP($A1637,#REF!,5,FALSE),0)</f>
        <v>0</v>
      </c>
      <c r="BT1637" s="7">
        <f>IFERROR(VLOOKUP($A1637,#REF!,6,FALSE),0)</f>
        <v>0</v>
      </c>
      <c r="BU1637" s="4">
        <f>IFERROR(VLOOKUP($A1637,#REF!,4,FALSE),0)</f>
        <v>0</v>
      </c>
      <c r="BV1637" s="5">
        <f>IFERROR(VLOOKUP($A1637,#REF!,5,FALSE),0)</f>
        <v>0</v>
      </c>
      <c r="BW1637" s="7">
        <f>IFERROR(VLOOKUP($A1637,#REF!,6,FALSE),0)</f>
        <v>0</v>
      </c>
      <c r="BX1637" s="4">
        <f>IFERROR(VLOOKUP($A1637,#REF!,4,FALSE),0)</f>
        <v>0</v>
      </c>
      <c r="BY1637" s="5">
        <f>IFERROR(VLOOKUP($A1637,#REF!,5,FALSE),0)</f>
        <v>0</v>
      </c>
      <c r="BZ1637" s="7">
        <f>IFERROR(VLOOKUP($A1637,#REF!,6,FALSE),0)</f>
        <v>0</v>
      </c>
      <c r="CA1637" s="4">
        <f>IFERROR(VLOOKUP($A1637,#REF!,4,FALSE),0)</f>
        <v>0</v>
      </c>
      <c r="CB1637" s="5">
        <f>IFERROR(VLOOKUP($A1637,#REF!,5,FALSE),0)</f>
        <v>0</v>
      </c>
      <c r="CC1637" s="7">
        <f>IFERROR(VLOOKUP($A1637,#REF!,6,FALSE),0)</f>
        <v>0</v>
      </c>
      <c r="CD1637" s="4">
        <f>IFERROR(VLOOKUP($A1637,#REF!,4,FALSE),0)</f>
        <v>0</v>
      </c>
      <c r="CE1637" s="5">
        <f>IFERROR(VLOOKUP($A1637,#REF!,5,FALSE),0)</f>
        <v>0</v>
      </c>
      <c r="CF1637" s="7">
        <f>IFERROR(VLOOKUP($A1637,#REF!,6,FALSE),0)</f>
        <v>0</v>
      </c>
      <c r="CG1637" s="4">
        <f>IFERROR(VLOOKUP($A1637,#REF!,4,FALSE),0)</f>
        <v>0</v>
      </c>
      <c r="CH1637" s="5">
        <f>IFERROR(VLOOKUP($A1637,#REF!,5,FALSE),0)</f>
        <v>0</v>
      </c>
      <c r="CI1637" s="7">
        <f>IFERROR(VLOOKUP($A1637,#REF!,6,FALSE),0)</f>
        <v>0</v>
      </c>
      <c r="CJ1637" s="4">
        <f>IFERROR(VLOOKUP($A1637,#REF!,4,FALSE),0)</f>
        <v>0</v>
      </c>
      <c r="CK1637" s="5">
        <f>IFERROR(VLOOKUP($A1637,#REF!,5,FALSE),0)</f>
        <v>0</v>
      </c>
      <c r="CL1637" s="7">
        <f>IFERROR(VLOOKUP($A1637,#REF!,6,FALSE),0)</f>
        <v>0</v>
      </c>
      <c r="CM1637" s="4">
        <f>IFERROR(VLOOKUP($A1637,#REF!,4,FALSE),0)</f>
        <v>0</v>
      </c>
      <c r="CN1637" s="5">
        <f>IFERROR(VLOOKUP($A1637,#REF!,5,FALSE),0)</f>
        <v>0</v>
      </c>
      <c r="CO1637" s="7">
        <f>IFERROR(VLOOKUP($A1637,#REF!,6,FALSE),0)</f>
        <v>0</v>
      </c>
      <c r="CP1637" s="4">
        <f>IFERROR(VLOOKUP($A1637,#REF!,4,FALSE),0)</f>
        <v>0</v>
      </c>
      <c r="CQ1637" s="5">
        <f>IFERROR(VLOOKUP($A1637,#REF!,5,FALSE),0)</f>
        <v>0</v>
      </c>
      <c r="CR1637" s="7">
        <f>IFERROR(VLOOKUP($A1637,#REF!,6,FALSE),0)</f>
        <v>0</v>
      </c>
      <c r="CS1637" s="4">
        <f>IFERROR(VLOOKUP($A1637,#REF!,4,FALSE),0)</f>
        <v>0</v>
      </c>
      <c r="CT1637" s="5">
        <f>IFERROR(VLOOKUP($A1637,#REF!,5,FALSE),0)</f>
        <v>0</v>
      </c>
      <c r="CU1637" s="7">
        <f>IFERROR(VLOOKUP($A1637,#REF!,6,FALSE),0)</f>
        <v>0</v>
      </c>
      <c r="CV1637" s="4">
        <f>IFERROR(VLOOKUP($A1637,#REF!,4,FALSE),0)</f>
        <v>0</v>
      </c>
      <c r="CW1637" s="5">
        <f>IFERROR(VLOOKUP($A1637,#REF!,5,FALSE),0)</f>
        <v>0</v>
      </c>
      <c r="CX1637" s="7">
        <f>IFERROR(VLOOKUP($A1637,#REF!,6,FALSE),0)</f>
        <v>0</v>
      </c>
      <c r="CY1637" s="4">
        <f>IFERROR(VLOOKUP($A1637,#REF!,4,FALSE),0)</f>
        <v>0</v>
      </c>
      <c r="CZ1637" s="5">
        <f>IFERROR(VLOOKUP($A1637,#REF!,5,FALSE),0)</f>
        <v>0</v>
      </c>
      <c r="DA1637" s="7">
        <f>IFERROR(VLOOKUP($A1637,#REF!,6,FALSE),0)</f>
        <v>0</v>
      </c>
      <c r="DB1637" s="4">
        <f>IFERROR(VLOOKUP($A1637,#REF!,4,FALSE),0)</f>
        <v>0</v>
      </c>
      <c r="DC1637" s="5">
        <f>IFERROR(VLOOKUP($A1637,#REF!,5,FALSE),0)</f>
        <v>0</v>
      </c>
      <c r="DD1637" s="7">
        <f>IFERROR(VLOOKUP($A1637,#REF!,6,FALSE),0)</f>
        <v>0</v>
      </c>
      <c r="DE1637" s="4">
        <f>IFERROR(VLOOKUP($A1637,#REF!,4,FALSE),0)</f>
        <v>0</v>
      </c>
      <c r="DF1637" s="5">
        <f>IFERROR(VLOOKUP($A1637,#REF!,5,FALSE),0)</f>
        <v>0</v>
      </c>
      <c r="DG1637" s="7">
        <f>IFERROR(VLOOKUP($A1637,#REF!,6,FALSE),0)</f>
        <v>0</v>
      </c>
      <c r="DH1637" s="4">
        <f>IFERROR(VLOOKUP($A1637,#REF!,4,FALSE),0)</f>
        <v>0</v>
      </c>
      <c r="DI1637" s="5">
        <f>IFERROR(VLOOKUP($A1637,#REF!,5,FALSE),0)</f>
        <v>0</v>
      </c>
      <c r="DJ1637" s="7">
        <f>IFERROR(VLOOKUP($A1637,#REF!,6,FALSE),0)</f>
        <v>0</v>
      </c>
      <c r="DK1637" s="4"/>
      <c r="DL1637" s="5"/>
      <c r="DM1637" s="7"/>
      <c r="DN1637" s="4"/>
      <c r="DO1637" s="5"/>
      <c r="DP1637" s="7"/>
      <c r="DQ1637" s="4"/>
      <c r="DR1637" s="5"/>
      <c r="DS1637" s="7"/>
      <c r="DT1637" s="4"/>
      <c r="DU1637" s="5"/>
      <c r="DV1637" s="7"/>
      <c r="DW1637" s="4"/>
      <c r="DX1637" s="5"/>
      <c r="DY1637" s="7"/>
      <c r="DZ1637" s="4"/>
      <c r="EA1637" s="5"/>
      <c r="EB1637" s="7"/>
      <c r="EC1637" s="4"/>
      <c r="ED1637" s="5"/>
      <c r="EE1637" s="7"/>
      <c r="EF1637" s="4"/>
      <c r="EG1637" s="5"/>
      <c r="EH1637" s="7"/>
      <c r="EI1637" s="4"/>
      <c r="EJ1637" s="5"/>
      <c r="EK1637" s="7"/>
      <c r="EL1637" s="4"/>
      <c r="EM1637" s="5"/>
      <c r="EN1637" s="7"/>
      <c r="EO1637" s="4"/>
      <c r="EP1637" s="5"/>
      <c r="EQ1637" s="7"/>
      <c r="ER1637" s="4"/>
      <c r="ES1637" s="5"/>
      <c r="ET1637" s="7"/>
      <c r="EU1637" s="23">
        <f t="shared" si="781"/>
        <v>0</v>
      </c>
      <c r="EV1637" s="23">
        <f>LARGE((J1637,M1637,P1637,S1637,V1637,Y1637,AB1637,AE1637,AH1637,AK1637,AN1637,AQ1637,AT1637,AW1637,AZ1637,BC1637,BF1637,BI1637,BL1637,BO1637,BU1637,BX1637,CA1637,CD1637,CG1637,CJ1637,CM1637,CP1637,CS1637,CV1637,CY1637,DB1637,DE1637,DH1637,DK1637,DN1637,DQ1637,DT1637,DW1637,DZ1637,EC1637,EF1637,EI1637,EL1637,EO1637,ER1637),2)</f>
        <v>0</v>
      </c>
      <c r="EW1637" s="23">
        <v>0</v>
      </c>
      <c r="EX1637" s="23">
        <f>SUM(EU1637,EV1637)/2</f>
        <v>0</v>
      </c>
    </row>
    <row r="1638" spans="1:154" ht="15" customHeight="1" x14ac:dyDescent="0.25">
      <c r="A1638" s="34" t="str">
        <f t="shared" si="742"/>
        <v>569639-Solo-B-NH</v>
      </c>
      <c r="B1638" s="18">
        <v>569639</v>
      </c>
      <c r="C1638" s="18" t="s">
        <v>846</v>
      </c>
      <c r="D1638" s="18" t="s">
        <v>476</v>
      </c>
      <c r="E1638" s="19" t="s">
        <v>77</v>
      </c>
      <c r="F1638" s="20" t="s">
        <v>80</v>
      </c>
      <c r="G1638" s="21" t="s">
        <v>105</v>
      </c>
      <c r="H1638" s="9">
        <f t="shared" si="739"/>
        <v>0</v>
      </c>
      <c r="I1638" s="40">
        <v>0</v>
      </c>
      <c r="J1638" s="4">
        <f>IFERROR(VLOOKUP($A1638,#REF!,4,FALSE),0)</f>
        <v>0</v>
      </c>
      <c r="K1638" s="5">
        <f>IFERROR(VLOOKUP($A1638,#REF!,5,FALSE),0)</f>
        <v>0</v>
      </c>
      <c r="L1638" s="7">
        <f>IFERROR(VLOOKUP($A1638,#REF!,6,FALSE),0)</f>
        <v>0</v>
      </c>
      <c r="M1638" s="4">
        <f>IFERROR(VLOOKUP($A1638,#REF!,4,FALSE),0)</f>
        <v>0</v>
      </c>
      <c r="N1638" s="5">
        <f>IFERROR(VLOOKUP($A1638,#REF!,5,FALSE),0)</f>
        <v>0</v>
      </c>
      <c r="O1638" s="7">
        <f>IFERROR(VLOOKUP($A1638,#REF!,6,FALSE),0)</f>
        <v>0</v>
      </c>
      <c r="P1638" s="4">
        <f>IFERROR(VLOOKUP($A1638,#REF!,4,FALSE),0)</f>
        <v>0</v>
      </c>
      <c r="Q1638" s="5">
        <f>IFERROR(VLOOKUP($A1638,#REF!,5,FALSE),0)</f>
        <v>0</v>
      </c>
      <c r="R1638" s="7">
        <f>IFERROR(VLOOKUP($A1638,#REF!,6,FALSE),0)</f>
        <v>0</v>
      </c>
      <c r="S1638" s="4">
        <f>IFERROR(VLOOKUP($A1638,#REF!,4,FALSE),0)</f>
        <v>0</v>
      </c>
      <c r="T1638" s="5">
        <f>IFERROR(VLOOKUP($A1638,#REF!,5,FALSE),0)</f>
        <v>0</v>
      </c>
      <c r="U1638" s="7">
        <f>IFERROR(VLOOKUP($A1638,#REF!,6,FALSE),0)</f>
        <v>0</v>
      </c>
      <c r="V1638" s="4">
        <f>IFERROR(VLOOKUP($A1638,#REF!,4,FALSE),0)</f>
        <v>0</v>
      </c>
      <c r="W1638" s="5">
        <f>IFERROR(VLOOKUP($A1638,#REF!,5,FALSE),0)</f>
        <v>0</v>
      </c>
      <c r="X1638" s="7">
        <f>IFERROR(VLOOKUP($A1638,#REF!,6,FALSE),0)</f>
        <v>0</v>
      </c>
      <c r="Y1638" s="4">
        <f>IFERROR(VLOOKUP($A1638,#REF!,4,FALSE),0)</f>
        <v>0</v>
      </c>
      <c r="Z1638" s="5">
        <f>IFERROR(VLOOKUP($A1638,#REF!,5,FALSE),0)</f>
        <v>0</v>
      </c>
      <c r="AA1638" s="7">
        <f>IFERROR(VLOOKUP($A1638,#REF!,6,FALSE),0)</f>
        <v>0</v>
      </c>
      <c r="AB1638" s="4">
        <f>IFERROR(VLOOKUP($A1638,#REF!,4,FALSE),0)</f>
        <v>0</v>
      </c>
      <c r="AC1638" s="5">
        <f>IFERROR(VLOOKUP($A1638,#REF!,5,FALSE),0)</f>
        <v>0</v>
      </c>
      <c r="AD1638" s="7">
        <f>IFERROR(VLOOKUP($A1638,#REF!,6,FALSE),0)</f>
        <v>0</v>
      </c>
      <c r="AE1638" s="4">
        <f>IFERROR(VLOOKUP($A1638,#REF!,4,FALSE),0)</f>
        <v>0</v>
      </c>
      <c r="AF1638" s="5">
        <f>IFERROR(VLOOKUP($A1638,#REF!,5,FALSE),0)</f>
        <v>0</v>
      </c>
      <c r="AG1638" s="7">
        <f>IFERROR(VLOOKUP($A1638,#REF!,6,FALSE),0)</f>
        <v>0</v>
      </c>
      <c r="AH1638" s="4">
        <f>IFERROR(VLOOKUP($A1638,#REF!,4,FALSE),0)</f>
        <v>0</v>
      </c>
      <c r="AI1638" s="5">
        <f>IFERROR(VLOOKUP($A1638,#REF!,5,FALSE),0)</f>
        <v>0</v>
      </c>
      <c r="AJ1638" s="7">
        <f>IFERROR(VLOOKUP($A1638,#REF!,6,FALSE),0)</f>
        <v>0</v>
      </c>
      <c r="AK1638" s="4">
        <f>IFERROR(VLOOKUP($A1638,#REF!,4,FALSE),0)</f>
        <v>0</v>
      </c>
      <c r="AL1638" s="5">
        <f>IFERROR(VLOOKUP($A1638,#REF!,5,FALSE),0)</f>
        <v>0</v>
      </c>
      <c r="AM1638" s="7">
        <f>IFERROR(VLOOKUP($A1638,#REF!,6,FALSE),0)</f>
        <v>0</v>
      </c>
      <c r="AN1638" s="4">
        <f>IFERROR(VLOOKUP($A1638,#REF!,4,FALSE),0)</f>
        <v>0</v>
      </c>
      <c r="AO1638" s="5">
        <f>IFERROR(VLOOKUP($A1638,#REF!,5,FALSE),0)</f>
        <v>0</v>
      </c>
      <c r="AP1638" s="7">
        <f>IFERROR(VLOOKUP($A1638,#REF!,6,FALSE),0)</f>
        <v>0</v>
      </c>
      <c r="AQ1638" s="4">
        <f>IFERROR(VLOOKUP($A1638,#REF!,4,FALSE),0)</f>
        <v>0</v>
      </c>
      <c r="AR1638" s="5">
        <f>IFERROR(VLOOKUP($A1638,#REF!,5,FALSE),0)</f>
        <v>0</v>
      </c>
      <c r="AS1638" s="7">
        <f>IFERROR(VLOOKUP($A1638,#REF!,6,FALSE),0)</f>
        <v>0</v>
      </c>
      <c r="AT1638" s="4">
        <f>IFERROR(VLOOKUP($A1638,#REF!,4,FALSE),0)</f>
        <v>0</v>
      </c>
      <c r="AU1638" s="5">
        <f>IFERROR(VLOOKUP($A1638,#REF!,5,FALSE),0)</f>
        <v>0</v>
      </c>
      <c r="AV1638" s="7">
        <f>IFERROR(VLOOKUP($A1638,#REF!,6,FALSE),0)</f>
        <v>0</v>
      </c>
      <c r="AW1638" s="4">
        <f>IFERROR(VLOOKUP($A1638,#REF!,4,FALSE),0)</f>
        <v>0</v>
      </c>
      <c r="AX1638" s="5">
        <f>IFERROR(VLOOKUP($A1638,#REF!,5,FALSE),0)</f>
        <v>0</v>
      </c>
      <c r="AY1638" s="7">
        <f>IFERROR(VLOOKUP($A1638,#REF!,6,FALSE),0)</f>
        <v>0</v>
      </c>
      <c r="AZ1638" s="4">
        <f>IFERROR(VLOOKUP($A1638,#REF!,4,FALSE),0)</f>
        <v>0</v>
      </c>
      <c r="BA1638" s="5">
        <f>IFERROR(VLOOKUP($A1638,#REF!,5,FALSE),0)</f>
        <v>0</v>
      </c>
      <c r="BB1638" s="7">
        <f>IFERROR(VLOOKUP($A1638,#REF!,6,FALSE),0)</f>
        <v>0</v>
      </c>
      <c r="BC1638" s="4">
        <f>IFERROR(VLOOKUP($A1638,#REF!,4,FALSE),0)</f>
        <v>0</v>
      </c>
      <c r="BD1638" s="5">
        <f>IFERROR(VLOOKUP($A1638,#REF!,5,FALSE),0)</f>
        <v>0</v>
      </c>
      <c r="BE1638" s="7">
        <f>IFERROR(VLOOKUP($A1638,#REF!,6,FALSE),0)</f>
        <v>0</v>
      </c>
      <c r="BF1638" s="4">
        <f>IFERROR(VLOOKUP($A1638,#REF!,4,FALSE),0)</f>
        <v>0</v>
      </c>
      <c r="BG1638" s="5">
        <f>IFERROR(VLOOKUP($A1638,#REF!,5,FALSE),0)</f>
        <v>0</v>
      </c>
      <c r="BH1638" s="7">
        <f>IFERROR(VLOOKUP($A1638,#REF!,6,FALSE),0)</f>
        <v>0</v>
      </c>
      <c r="BI1638" s="4">
        <f>IFERROR(VLOOKUP($A1638,#REF!,4,FALSE),0)</f>
        <v>0</v>
      </c>
      <c r="BJ1638" s="5">
        <f>IFERROR(VLOOKUP($A1638,#REF!,5,FALSE),0)</f>
        <v>0</v>
      </c>
      <c r="BK1638" s="7">
        <f>IFERROR(VLOOKUP($A1638,#REF!,6,FALSE),0)</f>
        <v>0</v>
      </c>
      <c r="BL1638" s="4">
        <f>IFERROR(VLOOKUP($A1638,#REF!,4,FALSE),0)</f>
        <v>0</v>
      </c>
      <c r="BM1638" s="5">
        <f>IFERROR(VLOOKUP($A1638,#REF!,5,FALSE),0)</f>
        <v>0</v>
      </c>
      <c r="BN1638" s="7">
        <f>IFERROR(VLOOKUP($A1638,#REF!,6,FALSE),0)</f>
        <v>0</v>
      </c>
      <c r="BO1638" s="4">
        <f>IFERROR(VLOOKUP($A1638,#REF!,4,FALSE),0)</f>
        <v>0</v>
      </c>
      <c r="BP1638" s="5">
        <f>IFERROR(VLOOKUP($A1638,#REF!,5,FALSE),0)</f>
        <v>0</v>
      </c>
      <c r="BQ1638" s="7">
        <f>IFERROR(VLOOKUP($A1638,#REF!,6,FALSE),0)</f>
        <v>0</v>
      </c>
      <c r="BR1638" s="4">
        <f>IFERROR(VLOOKUP($A1638,#REF!,4,FALSE),0)</f>
        <v>0</v>
      </c>
      <c r="BS1638" s="5">
        <f>IFERROR(VLOOKUP($A1638,#REF!,5,FALSE),0)</f>
        <v>0</v>
      </c>
      <c r="BT1638" s="7">
        <f>IFERROR(VLOOKUP($A1638,#REF!,6,FALSE),0)</f>
        <v>0</v>
      </c>
      <c r="BU1638" s="4">
        <f>IFERROR(VLOOKUP($A1638,#REF!,4,FALSE),0)</f>
        <v>0</v>
      </c>
      <c r="BV1638" s="5">
        <f>IFERROR(VLOOKUP($A1638,#REF!,5,FALSE),0)</f>
        <v>0</v>
      </c>
      <c r="BW1638" s="7">
        <f>IFERROR(VLOOKUP($A1638,#REF!,6,FALSE),0)</f>
        <v>0</v>
      </c>
      <c r="BX1638" s="4">
        <f>IFERROR(VLOOKUP($A1638,#REF!,4,FALSE),0)</f>
        <v>0</v>
      </c>
      <c r="BY1638" s="5">
        <f>IFERROR(VLOOKUP($A1638,#REF!,5,FALSE),0)</f>
        <v>0</v>
      </c>
      <c r="BZ1638" s="7">
        <f>IFERROR(VLOOKUP($A1638,#REF!,6,FALSE),0)</f>
        <v>0</v>
      </c>
      <c r="CA1638" s="4">
        <f>IFERROR(VLOOKUP($A1638,#REF!,4,FALSE),0)</f>
        <v>0</v>
      </c>
      <c r="CB1638" s="5">
        <f>IFERROR(VLOOKUP($A1638,#REF!,5,FALSE),0)</f>
        <v>0</v>
      </c>
      <c r="CC1638" s="7">
        <f>IFERROR(VLOOKUP($A1638,#REF!,6,FALSE),0)</f>
        <v>0</v>
      </c>
      <c r="CD1638" s="4">
        <f>IFERROR(VLOOKUP($A1638,#REF!,4,FALSE),0)</f>
        <v>0</v>
      </c>
      <c r="CE1638" s="5">
        <f>IFERROR(VLOOKUP($A1638,#REF!,5,FALSE),0)</f>
        <v>0</v>
      </c>
      <c r="CF1638" s="7">
        <f>IFERROR(VLOOKUP($A1638,#REF!,6,FALSE),0)</f>
        <v>0</v>
      </c>
      <c r="CG1638" s="4">
        <f>IFERROR(VLOOKUP($A1638,#REF!,4,FALSE),0)</f>
        <v>0</v>
      </c>
      <c r="CH1638" s="5">
        <f>IFERROR(VLOOKUP($A1638,#REF!,5,FALSE),0)</f>
        <v>0</v>
      </c>
      <c r="CI1638" s="7">
        <f>IFERROR(VLOOKUP($A1638,#REF!,6,FALSE),0)</f>
        <v>0</v>
      </c>
      <c r="CJ1638" s="4">
        <f>IFERROR(VLOOKUP($A1638,#REF!,4,FALSE),0)</f>
        <v>0</v>
      </c>
      <c r="CK1638" s="5">
        <f>IFERROR(VLOOKUP($A1638,#REF!,5,FALSE),0)</f>
        <v>0</v>
      </c>
      <c r="CL1638" s="7">
        <f>IFERROR(VLOOKUP($A1638,#REF!,6,FALSE),0)</f>
        <v>0</v>
      </c>
      <c r="CM1638" s="4">
        <f>IFERROR(VLOOKUP($A1638,#REF!,4,FALSE),0)</f>
        <v>0</v>
      </c>
      <c r="CN1638" s="5">
        <f>IFERROR(VLOOKUP($A1638,#REF!,5,FALSE),0)</f>
        <v>0</v>
      </c>
      <c r="CO1638" s="7">
        <f>IFERROR(VLOOKUP($A1638,#REF!,6,FALSE),0)</f>
        <v>0</v>
      </c>
      <c r="CP1638" s="4">
        <f>IFERROR(VLOOKUP($A1638,#REF!,4,FALSE),0)</f>
        <v>0</v>
      </c>
      <c r="CQ1638" s="5">
        <f>IFERROR(VLOOKUP($A1638,#REF!,5,FALSE),0)</f>
        <v>0</v>
      </c>
      <c r="CR1638" s="7">
        <f>IFERROR(VLOOKUP($A1638,#REF!,6,FALSE),0)</f>
        <v>0</v>
      </c>
      <c r="CS1638" s="4">
        <f>IFERROR(VLOOKUP($A1638,#REF!,4,FALSE),0)</f>
        <v>0</v>
      </c>
      <c r="CT1638" s="5">
        <f>IFERROR(VLOOKUP($A1638,#REF!,5,FALSE),0)</f>
        <v>0</v>
      </c>
      <c r="CU1638" s="7">
        <f>IFERROR(VLOOKUP($A1638,#REF!,6,FALSE),0)</f>
        <v>0</v>
      </c>
      <c r="CV1638" s="4">
        <f>IFERROR(VLOOKUP($A1638,#REF!,4,FALSE),0)</f>
        <v>0</v>
      </c>
      <c r="CW1638" s="5">
        <f>IFERROR(VLOOKUP($A1638,#REF!,5,FALSE),0)</f>
        <v>0</v>
      </c>
      <c r="CX1638" s="7">
        <f>IFERROR(VLOOKUP($A1638,#REF!,6,FALSE),0)</f>
        <v>0</v>
      </c>
      <c r="CY1638" s="4">
        <f>IFERROR(VLOOKUP($A1638,#REF!,4,FALSE),0)</f>
        <v>0</v>
      </c>
      <c r="CZ1638" s="5">
        <f>IFERROR(VLOOKUP($A1638,#REF!,5,FALSE),0)</f>
        <v>0</v>
      </c>
      <c r="DA1638" s="7">
        <f>IFERROR(VLOOKUP($A1638,#REF!,6,FALSE),0)</f>
        <v>0</v>
      </c>
      <c r="DB1638" s="4">
        <f>IFERROR(VLOOKUP($A1638,#REF!,4,FALSE),0)</f>
        <v>0</v>
      </c>
      <c r="DC1638" s="5">
        <f>IFERROR(VLOOKUP($A1638,#REF!,5,FALSE),0)</f>
        <v>0</v>
      </c>
      <c r="DD1638" s="7">
        <f>IFERROR(VLOOKUP($A1638,#REF!,6,FALSE),0)</f>
        <v>0</v>
      </c>
      <c r="DE1638" s="4">
        <f>IFERROR(VLOOKUP($A1638,#REF!,4,FALSE),0)</f>
        <v>0</v>
      </c>
      <c r="DF1638" s="5">
        <f>IFERROR(VLOOKUP($A1638,#REF!,5,FALSE),0)</f>
        <v>0</v>
      </c>
      <c r="DG1638" s="7">
        <f>IFERROR(VLOOKUP($A1638,#REF!,6,FALSE),0)</f>
        <v>0</v>
      </c>
      <c r="DH1638" s="4">
        <f>IFERROR(VLOOKUP($A1638,#REF!,4,FALSE),0)</f>
        <v>0</v>
      </c>
      <c r="DI1638" s="5">
        <f>IFERROR(VLOOKUP($A1638,#REF!,5,FALSE),0)</f>
        <v>0</v>
      </c>
      <c r="DJ1638" s="7">
        <f>IFERROR(VLOOKUP($A1638,#REF!,6,FALSE),0)</f>
        <v>0</v>
      </c>
      <c r="DK1638" s="4"/>
      <c r="DL1638" s="5"/>
      <c r="DM1638" s="7"/>
      <c r="DN1638" s="4"/>
      <c r="DO1638" s="5"/>
      <c r="DP1638" s="7"/>
      <c r="DQ1638" s="4"/>
      <c r="DR1638" s="5"/>
      <c r="DS1638" s="7"/>
      <c r="DT1638" s="4"/>
      <c r="DU1638" s="5"/>
      <c r="DV1638" s="7"/>
      <c r="DW1638" s="4"/>
      <c r="DX1638" s="5"/>
      <c r="DY1638" s="7"/>
      <c r="DZ1638" s="4"/>
      <c r="EA1638" s="5"/>
      <c r="EB1638" s="7"/>
      <c r="EC1638" s="4"/>
      <c r="ED1638" s="5"/>
      <c r="EE1638" s="7"/>
      <c r="EF1638" s="4"/>
      <c r="EG1638" s="5"/>
      <c r="EH1638" s="7"/>
      <c r="EI1638" s="4"/>
      <c r="EJ1638" s="5"/>
      <c r="EK1638" s="7"/>
      <c r="EL1638" s="4"/>
      <c r="EM1638" s="5"/>
      <c r="EN1638" s="7"/>
      <c r="EO1638" s="4"/>
      <c r="EP1638" s="5"/>
      <c r="EQ1638" s="7"/>
      <c r="ER1638" s="4"/>
      <c r="ES1638" s="5"/>
      <c r="ET1638" s="7"/>
      <c r="EU1638" s="23">
        <f t="shared" si="781"/>
        <v>0</v>
      </c>
      <c r="EV1638" s="23">
        <f>LARGE((J1638,M1638,P1638,S1638,V1638,Y1638,AB1638,AE1638,AH1638,AK1638,AN1638,AQ1638,AT1638,AW1638,AZ1638,BC1638,BF1638,BI1638,BL1638,BO1638,BU1638,BX1638,CA1638,CD1638,CG1638,CJ1638,CM1638,CP1638,CS1638,CV1638,CY1638,DB1638,DE1638,DH1638,DK1638,DN1638,DQ1638,DT1638,DW1638,DZ1638,EC1638,EF1638,EI1638,EL1638,EO1638,ER1638),2)</f>
        <v>0</v>
      </c>
      <c r="EW1638" s="23">
        <f>LARGE((J1638,M1638,P1638,S1638,V1638,Y1638,AB1638,AE1638,AH1638,AK1638,AN1638,AQ1638,AT1638,AW1638,AZ1638,BC1638,BF1638,BI1638,BL1638,BO1638,BU1638,BX1638,CA1638,CD1638,CG1638,CJ1638,CM1638,CP1638,CS1638,CV1638,CY1638,DB1638,DE1638,DH1638,DK1638,DN1638,DQ1638,DT1638,DW1638,DZ1638,EC1638,EF1638,EI1638,EL1638,EO1638,ER1638),3)</f>
        <v>0</v>
      </c>
      <c r="EX1638" s="23">
        <f t="shared" ref="EX1638:EX1639" si="785">SUM(EU1638,EV1638,EW1638)/3</f>
        <v>0</v>
      </c>
    </row>
    <row r="1639" spans="1:154" ht="15" customHeight="1" x14ac:dyDescent="0.25">
      <c r="A1639" s="34" t="str">
        <f t="shared" si="742"/>
        <v>929862-Solo-L-MON</v>
      </c>
      <c r="B1639" s="18">
        <v>929862</v>
      </c>
      <c r="C1639" s="18" t="s">
        <v>421</v>
      </c>
      <c r="D1639" s="18" t="s">
        <v>52</v>
      </c>
      <c r="E1639" s="19" t="s">
        <v>77</v>
      </c>
      <c r="F1639" s="20" t="s">
        <v>81</v>
      </c>
      <c r="G1639" s="21" t="s">
        <v>125</v>
      </c>
      <c r="H1639" s="9">
        <f t="shared" si="739"/>
        <v>1</v>
      </c>
      <c r="I1639" s="40">
        <v>1</v>
      </c>
      <c r="J1639" s="4">
        <f>IFERROR(VLOOKUP($A1639,#REF!,4,FALSE),0)</f>
        <v>0</v>
      </c>
      <c r="K1639" s="5">
        <f>IFERROR(VLOOKUP($A1639,#REF!,5,FALSE),0)</f>
        <v>0</v>
      </c>
      <c r="L1639" s="7">
        <f>IFERROR(VLOOKUP($A1639,#REF!,6,FALSE),0)</f>
        <v>0</v>
      </c>
      <c r="M1639" s="4">
        <f>IFERROR(VLOOKUP($A1639,#REF!,4,FALSE),0)</f>
        <v>0</v>
      </c>
      <c r="N1639" s="5">
        <f>IFERROR(VLOOKUP($A1639,#REF!,5,FALSE),0)</f>
        <v>0</v>
      </c>
      <c r="O1639" s="7">
        <f>IFERROR(VLOOKUP($A1639,#REF!,6,FALSE),0)</f>
        <v>0</v>
      </c>
      <c r="P1639" s="4">
        <f>IFERROR(VLOOKUP($A1639,#REF!,4,FALSE),0)</f>
        <v>0</v>
      </c>
      <c r="Q1639" s="5">
        <f>IFERROR(VLOOKUP($A1639,#REF!,5,FALSE),0)</f>
        <v>0</v>
      </c>
      <c r="R1639" s="7">
        <f>IFERROR(VLOOKUP($A1639,#REF!,6,FALSE),0)</f>
        <v>0</v>
      </c>
      <c r="S1639" s="4">
        <f>IFERROR(VLOOKUP($A1639,#REF!,4,FALSE),0)</f>
        <v>0</v>
      </c>
      <c r="T1639" s="5">
        <f>IFERROR(VLOOKUP($A1639,#REF!,5,FALSE),0)</f>
        <v>0</v>
      </c>
      <c r="U1639" s="7">
        <f>IFERROR(VLOOKUP($A1639,#REF!,6,FALSE),0)</f>
        <v>0</v>
      </c>
      <c r="V1639" s="4">
        <f>IFERROR(VLOOKUP($A1639,#REF!,4,FALSE),0)</f>
        <v>0</v>
      </c>
      <c r="W1639" s="5">
        <f>IFERROR(VLOOKUP($A1639,#REF!,5,FALSE),0)</f>
        <v>0</v>
      </c>
      <c r="X1639" s="7">
        <f>IFERROR(VLOOKUP($A1639,#REF!,6,FALSE),0)</f>
        <v>0</v>
      </c>
      <c r="Y1639" s="4">
        <f>IFERROR(VLOOKUP($A1639,#REF!,4,FALSE),0)</f>
        <v>0</v>
      </c>
      <c r="Z1639" s="5">
        <f>IFERROR(VLOOKUP($A1639,#REF!,5,FALSE),0)</f>
        <v>0</v>
      </c>
      <c r="AA1639" s="7">
        <f>IFERROR(VLOOKUP($A1639,#REF!,6,FALSE),0)</f>
        <v>0</v>
      </c>
      <c r="AB1639" s="4">
        <f>IFERROR(VLOOKUP($A1639,#REF!,4,FALSE),0)</f>
        <v>0</v>
      </c>
      <c r="AC1639" s="5">
        <f>IFERROR(VLOOKUP($A1639,#REF!,5,FALSE),0)</f>
        <v>0</v>
      </c>
      <c r="AD1639" s="7">
        <f>IFERROR(VLOOKUP($A1639,#REF!,6,FALSE),0)</f>
        <v>0</v>
      </c>
      <c r="AE1639" s="4">
        <f>IFERROR(VLOOKUP($A1639,#REF!,4,FALSE),0)</f>
        <v>0</v>
      </c>
      <c r="AF1639" s="5">
        <f>IFERROR(VLOOKUP($A1639,#REF!,5,FALSE),0)</f>
        <v>0</v>
      </c>
      <c r="AG1639" s="7">
        <f>IFERROR(VLOOKUP($A1639,#REF!,6,FALSE),0)</f>
        <v>0</v>
      </c>
      <c r="AH1639" s="4">
        <f>IFERROR(VLOOKUP($A1639,#REF!,4,FALSE),0)</f>
        <v>0</v>
      </c>
      <c r="AI1639" s="5">
        <f>IFERROR(VLOOKUP($A1639,#REF!,5,FALSE),0)</f>
        <v>0</v>
      </c>
      <c r="AJ1639" s="7">
        <f>IFERROR(VLOOKUP($A1639,#REF!,6,FALSE),0)</f>
        <v>0</v>
      </c>
      <c r="AK1639" s="4">
        <f>IFERROR(VLOOKUP($A1639,#REF!,4,FALSE),0)</f>
        <v>0</v>
      </c>
      <c r="AL1639" s="5">
        <f>IFERROR(VLOOKUP($A1639,#REF!,5,FALSE),0)</f>
        <v>0</v>
      </c>
      <c r="AM1639" s="7">
        <f>IFERROR(VLOOKUP($A1639,#REF!,6,FALSE),0)</f>
        <v>0</v>
      </c>
      <c r="AN1639" s="4">
        <f>IFERROR(VLOOKUP($A1639,#REF!,4,FALSE),0)</f>
        <v>0</v>
      </c>
      <c r="AO1639" s="5">
        <f>IFERROR(VLOOKUP($A1639,#REF!,5,FALSE),0)</f>
        <v>0</v>
      </c>
      <c r="AP1639" s="7">
        <f>IFERROR(VLOOKUP($A1639,#REF!,6,FALSE),0)</f>
        <v>0</v>
      </c>
      <c r="AQ1639" s="4">
        <f>IFERROR(VLOOKUP($A1639,#REF!,4,FALSE),0)</f>
        <v>0</v>
      </c>
      <c r="AR1639" s="5">
        <f>IFERROR(VLOOKUP($A1639,#REF!,5,FALSE),0)</f>
        <v>0</v>
      </c>
      <c r="AS1639" s="7">
        <f>IFERROR(VLOOKUP($A1639,#REF!,6,FALSE),0)</f>
        <v>0</v>
      </c>
      <c r="AT1639" s="4">
        <f>IFERROR(VLOOKUP($A1639,#REF!,4,FALSE),0)</f>
        <v>0</v>
      </c>
      <c r="AU1639" s="5">
        <f>IFERROR(VLOOKUP($A1639,#REF!,5,FALSE),0)</f>
        <v>0</v>
      </c>
      <c r="AV1639" s="7">
        <f>IFERROR(VLOOKUP($A1639,#REF!,6,FALSE),0)</f>
        <v>0</v>
      </c>
      <c r="AW1639" s="4">
        <f>IFERROR(VLOOKUP($A1639,#REF!,4,FALSE),0)</f>
        <v>0</v>
      </c>
      <c r="AX1639" s="5">
        <f>IFERROR(VLOOKUP($A1639,#REF!,5,FALSE),0)</f>
        <v>0</v>
      </c>
      <c r="AY1639" s="7">
        <f>IFERROR(VLOOKUP($A1639,#REF!,6,FALSE),0)</f>
        <v>0</v>
      </c>
      <c r="AZ1639" s="4">
        <f>IFERROR(VLOOKUP($A1639,#REF!,4,FALSE),0)</f>
        <v>0</v>
      </c>
      <c r="BA1639" s="5">
        <f>IFERROR(VLOOKUP($A1639,#REF!,5,FALSE),0)</f>
        <v>0</v>
      </c>
      <c r="BB1639" s="7">
        <f>IFERROR(VLOOKUP($A1639,#REF!,6,FALSE),0)</f>
        <v>0</v>
      </c>
      <c r="BC1639" s="4">
        <f>IFERROR(VLOOKUP($A1639,#REF!,4,FALSE),0)</f>
        <v>0</v>
      </c>
      <c r="BD1639" s="5">
        <f>IFERROR(VLOOKUP($A1639,#REF!,5,FALSE),0)</f>
        <v>0</v>
      </c>
      <c r="BE1639" s="7">
        <f>IFERROR(VLOOKUP($A1639,#REF!,6,FALSE),0)</f>
        <v>0</v>
      </c>
      <c r="BF1639" s="4">
        <f>IFERROR(VLOOKUP($A1639,#REF!,4,FALSE),0)</f>
        <v>0</v>
      </c>
      <c r="BG1639" s="5">
        <f>IFERROR(VLOOKUP($A1639,#REF!,5,FALSE),0)</f>
        <v>0</v>
      </c>
      <c r="BH1639" s="7">
        <f>IFERROR(VLOOKUP($A1639,#REF!,6,FALSE),0)</f>
        <v>0</v>
      </c>
      <c r="BI1639" s="4">
        <f>IFERROR(VLOOKUP($A1639,#REF!,4,FALSE),0)</f>
        <v>0</v>
      </c>
      <c r="BJ1639" s="5">
        <f>IFERROR(VLOOKUP($A1639,#REF!,5,FALSE),0)</f>
        <v>0</v>
      </c>
      <c r="BK1639" s="7">
        <f>IFERROR(VLOOKUP($A1639,#REF!,6,FALSE),0)</f>
        <v>0</v>
      </c>
      <c r="BL1639" s="4">
        <f>IFERROR(VLOOKUP($A1639,#REF!,4,FALSE),0)</f>
        <v>0</v>
      </c>
      <c r="BM1639" s="5">
        <f>IFERROR(VLOOKUP($A1639,#REF!,5,FALSE),0)</f>
        <v>0</v>
      </c>
      <c r="BN1639" s="7">
        <f>IFERROR(VLOOKUP($A1639,#REF!,6,FALSE),0)</f>
        <v>0</v>
      </c>
      <c r="BO1639" s="4">
        <f>IFERROR(VLOOKUP($A1639,#REF!,4,FALSE),0)</f>
        <v>0</v>
      </c>
      <c r="BP1639" s="5">
        <f>IFERROR(VLOOKUP($A1639,#REF!,5,FALSE),0)</f>
        <v>0</v>
      </c>
      <c r="BQ1639" s="7">
        <f>IFERROR(VLOOKUP($A1639,#REF!,6,FALSE),0)</f>
        <v>0</v>
      </c>
      <c r="BR1639" s="4">
        <f>IFERROR(VLOOKUP($A1639,#REF!,4,FALSE),0)</f>
        <v>0</v>
      </c>
      <c r="BS1639" s="5">
        <f>IFERROR(VLOOKUP($A1639,#REF!,5,FALSE),0)</f>
        <v>0</v>
      </c>
      <c r="BT1639" s="7">
        <f>IFERROR(VLOOKUP($A1639,#REF!,6,FALSE),0)</f>
        <v>0</v>
      </c>
      <c r="BU1639" s="4">
        <f>IFERROR(VLOOKUP($A1639,#REF!,4,FALSE),0)</f>
        <v>0</v>
      </c>
      <c r="BV1639" s="5">
        <f>IFERROR(VLOOKUP($A1639,#REF!,5,FALSE),0)</f>
        <v>0</v>
      </c>
      <c r="BW1639" s="7">
        <f>IFERROR(VLOOKUP($A1639,#REF!,6,FALSE),0)</f>
        <v>0</v>
      </c>
      <c r="BX1639" s="4">
        <f>IFERROR(VLOOKUP($A1639,#REF!,4,FALSE),0)</f>
        <v>0</v>
      </c>
      <c r="BY1639" s="5">
        <f>IFERROR(VLOOKUP($A1639,#REF!,5,FALSE),0)</f>
        <v>0</v>
      </c>
      <c r="BZ1639" s="7">
        <f>IFERROR(VLOOKUP($A1639,#REF!,6,FALSE),0)</f>
        <v>0</v>
      </c>
      <c r="CA1639" s="4">
        <f>IFERROR(VLOOKUP($A1639,#REF!,4,FALSE),0)</f>
        <v>0</v>
      </c>
      <c r="CB1639" s="5">
        <f>IFERROR(VLOOKUP($A1639,#REF!,5,FALSE),0)</f>
        <v>0</v>
      </c>
      <c r="CC1639" s="7">
        <f>IFERROR(VLOOKUP($A1639,#REF!,6,FALSE),0)</f>
        <v>0</v>
      </c>
      <c r="CD1639" s="4">
        <f>IFERROR(VLOOKUP($A1639,#REF!,4,FALSE),0)</f>
        <v>0</v>
      </c>
      <c r="CE1639" s="5">
        <f>IFERROR(VLOOKUP($A1639,#REF!,5,FALSE),0)</f>
        <v>0</v>
      </c>
      <c r="CF1639" s="7">
        <f>IFERROR(VLOOKUP($A1639,#REF!,6,FALSE),0)</f>
        <v>0</v>
      </c>
      <c r="CG1639" s="4">
        <f>IFERROR(VLOOKUP($A1639,#REF!,4,FALSE),0)</f>
        <v>0</v>
      </c>
      <c r="CH1639" s="5">
        <f>IFERROR(VLOOKUP($A1639,#REF!,5,FALSE),0)</f>
        <v>0</v>
      </c>
      <c r="CI1639" s="7">
        <f>IFERROR(VLOOKUP($A1639,#REF!,6,FALSE),0)</f>
        <v>0</v>
      </c>
      <c r="CJ1639" s="4">
        <f>IFERROR(VLOOKUP($A1639,#REF!,4,FALSE),0)</f>
        <v>0</v>
      </c>
      <c r="CK1639" s="5">
        <f>IFERROR(VLOOKUP($A1639,#REF!,5,FALSE),0)</f>
        <v>0</v>
      </c>
      <c r="CL1639" s="7">
        <f>IFERROR(VLOOKUP($A1639,#REF!,6,FALSE),0)</f>
        <v>0</v>
      </c>
      <c r="CM1639" s="4">
        <f>IFERROR(VLOOKUP($A1639,#REF!,4,FALSE),0)</f>
        <v>0</v>
      </c>
      <c r="CN1639" s="5">
        <f>IFERROR(VLOOKUP($A1639,#REF!,5,FALSE),0)</f>
        <v>0</v>
      </c>
      <c r="CO1639" s="7">
        <f>IFERROR(VLOOKUP($A1639,#REF!,6,FALSE),0)</f>
        <v>0</v>
      </c>
      <c r="CP1639" s="4">
        <f>IFERROR(VLOOKUP($A1639,#REF!,4,FALSE),0)</f>
        <v>0</v>
      </c>
      <c r="CQ1639" s="5">
        <f>IFERROR(VLOOKUP($A1639,#REF!,5,FALSE),0)</f>
        <v>0</v>
      </c>
      <c r="CR1639" s="7">
        <f>IFERROR(VLOOKUP($A1639,#REF!,6,FALSE),0)</f>
        <v>0</v>
      </c>
      <c r="CS1639" s="4">
        <f>IFERROR(VLOOKUP($A1639,#REF!,4,FALSE),0)</f>
        <v>0</v>
      </c>
      <c r="CT1639" s="5">
        <f>IFERROR(VLOOKUP($A1639,#REF!,5,FALSE),0)</f>
        <v>0</v>
      </c>
      <c r="CU1639" s="7">
        <f>IFERROR(VLOOKUP($A1639,#REF!,6,FALSE),0)</f>
        <v>0</v>
      </c>
      <c r="CV1639" s="4">
        <f>IFERROR(VLOOKUP($A1639,#REF!,4,FALSE),0)</f>
        <v>0</v>
      </c>
      <c r="CW1639" s="5">
        <f>IFERROR(VLOOKUP($A1639,#REF!,5,FALSE),0)</f>
        <v>0</v>
      </c>
      <c r="CX1639" s="7">
        <f>IFERROR(VLOOKUP($A1639,#REF!,6,FALSE),0)</f>
        <v>0</v>
      </c>
      <c r="CY1639" s="4">
        <f>IFERROR(VLOOKUP($A1639,#REF!,4,FALSE),0)</f>
        <v>0</v>
      </c>
      <c r="CZ1639" s="5">
        <f>IFERROR(VLOOKUP($A1639,#REF!,5,FALSE),0)</f>
        <v>0</v>
      </c>
      <c r="DA1639" s="7">
        <f>IFERROR(VLOOKUP($A1639,#REF!,6,FALSE),0)</f>
        <v>0</v>
      </c>
      <c r="DB1639" s="4">
        <f>IFERROR(VLOOKUP($A1639,#REF!,4,FALSE),0)</f>
        <v>0</v>
      </c>
      <c r="DC1639" s="5">
        <f>IFERROR(VLOOKUP($A1639,#REF!,5,FALSE),0)</f>
        <v>0</v>
      </c>
      <c r="DD1639" s="7">
        <f>IFERROR(VLOOKUP($A1639,#REF!,6,FALSE),0)</f>
        <v>0</v>
      </c>
      <c r="DE1639" s="4">
        <f>IFERROR(VLOOKUP($A1639,#REF!,4,FALSE),0)</f>
        <v>0</v>
      </c>
      <c r="DF1639" s="5">
        <f>IFERROR(VLOOKUP($A1639,#REF!,5,FALSE),0)</f>
        <v>0</v>
      </c>
      <c r="DG1639" s="7">
        <f>IFERROR(VLOOKUP($A1639,#REF!,6,FALSE),0)</f>
        <v>0</v>
      </c>
      <c r="DH1639" s="4">
        <f>IFERROR(VLOOKUP($A1639,#REF!,4,FALSE),0)</f>
        <v>0</v>
      </c>
      <c r="DI1639" s="5">
        <f>IFERROR(VLOOKUP($A1639,#REF!,5,FALSE),0)</f>
        <v>0</v>
      </c>
      <c r="DJ1639" s="7">
        <f>IFERROR(VLOOKUP($A1639,#REF!,6,FALSE),0)</f>
        <v>0</v>
      </c>
      <c r="DK1639" s="4"/>
      <c r="DL1639" s="5"/>
      <c r="DM1639" s="7"/>
      <c r="DN1639" s="4"/>
      <c r="DO1639" s="5"/>
      <c r="DP1639" s="7"/>
      <c r="DQ1639" s="4"/>
      <c r="DR1639" s="5"/>
      <c r="DS1639" s="7"/>
      <c r="DT1639" s="4"/>
      <c r="DU1639" s="5"/>
      <c r="DV1639" s="7"/>
      <c r="DW1639" s="4"/>
      <c r="DX1639" s="5"/>
      <c r="DY1639" s="7"/>
      <c r="DZ1639" s="4"/>
      <c r="EA1639" s="5"/>
      <c r="EB1639" s="7"/>
      <c r="EC1639" s="4"/>
      <c r="ED1639" s="5"/>
      <c r="EE1639" s="7"/>
      <c r="EF1639" s="4"/>
      <c r="EG1639" s="5"/>
      <c r="EH1639" s="7"/>
      <c r="EI1639" s="4"/>
      <c r="EJ1639" s="5"/>
      <c r="EK1639" s="7"/>
      <c r="EL1639" s="4"/>
      <c r="EM1639" s="5"/>
      <c r="EN1639" s="7"/>
      <c r="EO1639" s="4"/>
      <c r="EP1639" s="5"/>
      <c r="EQ1639" s="7"/>
      <c r="ER1639" s="4"/>
      <c r="ES1639" s="5"/>
      <c r="ET1639" s="7"/>
      <c r="EU1639" s="23">
        <f t="shared" si="781"/>
        <v>0</v>
      </c>
      <c r="EV1639" s="23">
        <f>LARGE((J1639,M1639,P1639,S1639,V1639,Y1639,AB1639,AE1639,AH1639,AK1639,AN1639,AQ1639,AT1639,AW1639,AZ1639,BC1639,BF1639,BI1639,BL1639,BO1639,BU1639,BX1639,CA1639,CD1639,CG1639,CJ1639,CM1639,CP1639,CS1639,CV1639,CY1639,DB1639,DE1639,DH1639,DK1639,DN1639,DQ1639,DT1639,DW1639,DZ1639,EC1639,EF1639,EI1639,EL1639,EO1639,ER1639),2)</f>
        <v>0</v>
      </c>
      <c r="EW1639" s="23">
        <f>LARGE((J1639,M1639,P1639,S1639,V1639,Y1639,AB1639,AE1639,AH1639,AK1639,AN1639,AQ1639,AT1639,AW1639,AZ1639,BC1639,BF1639,BI1639,BL1639,BO1639,BU1639,BX1639,CA1639,CD1639,CG1639,CJ1639,CM1639,CP1639,CS1639,CV1639,CY1639,DB1639,DE1639,DH1639,DK1639,DN1639,DQ1639,DT1639,DW1639,DZ1639,EC1639,EF1639,EI1639,EL1639,EO1639,ER1639),3)</f>
        <v>0</v>
      </c>
      <c r="EX1639" s="23">
        <f t="shared" si="785"/>
        <v>0</v>
      </c>
    </row>
    <row r="1640" spans="1:154" ht="15" customHeight="1" x14ac:dyDescent="0.25">
      <c r="A1640" s="34" t="str">
        <f t="shared" si="742"/>
        <v>929862-Team-Z-MON1</v>
      </c>
      <c r="B1640" s="18">
        <v>929862</v>
      </c>
      <c r="C1640" s="18" t="s">
        <v>421</v>
      </c>
      <c r="D1640" s="18" t="s">
        <v>219</v>
      </c>
      <c r="E1640" s="19" t="s">
        <v>79</v>
      </c>
      <c r="F1640" s="20" t="s">
        <v>83</v>
      </c>
      <c r="G1640" s="21" t="s">
        <v>158</v>
      </c>
      <c r="H1640" s="9">
        <f t="shared" si="739"/>
        <v>0</v>
      </c>
      <c r="I1640" s="40">
        <v>0</v>
      </c>
      <c r="J1640" s="4">
        <f>IFERROR(VLOOKUP($A1640,#REF!,4,FALSE),0)</f>
        <v>0</v>
      </c>
      <c r="K1640" s="5">
        <f>IFERROR(VLOOKUP($A1640,#REF!,5,FALSE),0)</f>
        <v>0</v>
      </c>
      <c r="L1640" s="7">
        <f>IFERROR(VLOOKUP($A1640,#REF!,6,FALSE),0)</f>
        <v>0</v>
      </c>
      <c r="M1640" s="4">
        <f>IFERROR(VLOOKUP($A1640,#REF!,4,FALSE),0)</f>
        <v>0</v>
      </c>
      <c r="N1640" s="5">
        <f>IFERROR(VLOOKUP($A1640,#REF!,5,FALSE),0)</f>
        <v>0</v>
      </c>
      <c r="O1640" s="7">
        <f>IFERROR(VLOOKUP($A1640,#REF!,6,FALSE),0)</f>
        <v>0</v>
      </c>
      <c r="P1640" s="4">
        <f>IFERROR(VLOOKUP($A1640,#REF!,4,FALSE),0)</f>
        <v>0</v>
      </c>
      <c r="Q1640" s="5">
        <f>IFERROR(VLOOKUP($A1640,#REF!,5,FALSE),0)</f>
        <v>0</v>
      </c>
      <c r="R1640" s="7">
        <f>IFERROR(VLOOKUP($A1640,#REF!,6,FALSE),0)</f>
        <v>0</v>
      </c>
      <c r="S1640" s="4">
        <f>IFERROR(VLOOKUP($A1640,#REF!,4,FALSE),0)</f>
        <v>0</v>
      </c>
      <c r="T1640" s="5">
        <f>IFERROR(VLOOKUP($A1640,#REF!,5,FALSE),0)</f>
        <v>0</v>
      </c>
      <c r="U1640" s="7">
        <f>IFERROR(VLOOKUP($A1640,#REF!,6,FALSE),0)</f>
        <v>0</v>
      </c>
      <c r="V1640" s="4">
        <f>IFERROR(VLOOKUP($A1640,#REF!,4,FALSE),0)</f>
        <v>0</v>
      </c>
      <c r="W1640" s="5">
        <f>IFERROR(VLOOKUP($A1640,#REF!,5,FALSE),0)</f>
        <v>0</v>
      </c>
      <c r="X1640" s="7">
        <f>IFERROR(VLOOKUP($A1640,#REF!,6,FALSE),0)</f>
        <v>0</v>
      </c>
      <c r="Y1640" s="4">
        <f>IFERROR(VLOOKUP($A1640,#REF!,4,FALSE),0)</f>
        <v>0</v>
      </c>
      <c r="Z1640" s="5">
        <f>IFERROR(VLOOKUP($A1640,#REF!,5,FALSE),0)</f>
        <v>0</v>
      </c>
      <c r="AA1640" s="7">
        <f>IFERROR(VLOOKUP($A1640,#REF!,6,FALSE),0)</f>
        <v>0</v>
      </c>
      <c r="AB1640" s="4">
        <f>IFERROR(VLOOKUP($A1640,#REF!,4,FALSE),0)</f>
        <v>0</v>
      </c>
      <c r="AC1640" s="5">
        <f>IFERROR(VLOOKUP($A1640,#REF!,5,FALSE),0)</f>
        <v>0</v>
      </c>
      <c r="AD1640" s="7">
        <f>IFERROR(VLOOKUP($A1640,#REF!,6,FALSE),0)</f>
        <v>0</v>
      </c>
      <c r="AE1640" s="4">
        <f>IFERROR(VLOOKUP($A1640,#REF!,4,FALSE),0)</f>
        <v>0</v>
      </c>
      <c r="AF1640" s="5">
        <f>IFERROR(VLOOKUP($A1640,#REF!,5,FALSE),0)</f>
        <v>0</v>
      </c>
      <c r="AG1640" s="7">
        <f>IFERROR(VLOOKUP($A1640,#REF!,6,FALSE),0)</f>
        <v>0</v>
      </c>
      <c r="AH1640" s="4">
        <f>IFERROR(VLOOKUP($A1640,#REF!,4,FALSE),0)</f>
        <v>0</v>
      </c>
      <c r="AI1640" s="5">
        <f>IFERROR(VLOOKUP($A1640,#REF!,5,FALSE),0)</f>
        <v>0</v>
      </c>
      <c r="AJ1640" s="7">
        <f>IFERROR(VLOOKUP($A1640,#REF!,6,FALSE),0)</f>
        <v>0</v>
      </c>
      <c r="AK1640" s="4">
        <f>IFERROR(VLOOKUP($A1640,#REF!,4,FALSE),0)</f>
        <v>0</v>
      </c>
      <c r="AL1640" s="5">
        <f>IFERROR(VLOOKUP($A1640,#REF!,5,FALSE),0)</f>
        <v>0</v>
      </c>
      <c r="AM1640" s="7">
        <f>IFERROR(VLOOKUP($A1640,#REF!,6,FALSE),0)</f>
        <v>0</v>
      </c>
      <c r="AN1640" s="4">
        <f>IFERROR(VLOOKUP($A1640,#REF!,4,FALSE),0)</f>
        <v>0</v>
      </c>
      <c r="AO1640" s="5">
        <f>IFERROR(VLOOKUP($A1640,#REF!,5,FALSE),0)</f>
        <v>0</v>
      </c>
      <c r="AP1640" s="7">
        <f>IFERROR(VLOOKUP($A1640,#REF!,6,FALSE),0)</f>
        <v>0</v>
      </c>
      <c r="AQ1640" s="4">
        <f>IFERROR(VLOOKUP($A1640,#REF!,4,FALSE),0)</f>
        <v>0</v>
      </c>
      <c r="AR1640" s="5">
        <f>IFERROR(VLOOKUP($A1640,#REF!,5,FALSE),0)</f>
        <v>0</v>
      </c>
      <c r="AS1640" s="7">
        <f>IFERROR(VLOOKUP($A1640,#REF!,6,FALSE),0)</f>
        <v>0</v>
      </c>
      <c r="AT1640" s="4">
        <f>IFERROR(VLOOKUP($A1640,#REF!,4,FALSE),0)</f>
        <v>0</v>
      </c>
      <c r="AU1640" s="5">
        <f>IFERROR(VLOOKUP($A1640,#REF!,5,FALSE),0)</f>
        <v>0</v>
      </c>
      <c r="AV1640" s="7">
        <f>IFERROR(VLOOKUP($A1640,#REF!,6,FALSE),0)</f>
        <v>0</v>
      </c>
      <c r="AW1640" s="4">
        <f>IFERROR(VLOOKUP($A1640,#REF!,4,FALSE),0)</f>
        <v>0</v>
      </c>
      <c r="AX1640" s="5">
        <f>IFERROR(VLOOKUP($A1640,#REF!,5,FALSE),0)</f>
        <v>0</v>
      </c>
      <c r="AY1640" s="7">
        <f>IFERROR(VLOOKUP($A1640,#REF!,6,FALSE),0)</f>
        <v>0</v>
      </c>
      <c r="AZ1640" s="4">
        <f>IFERROR(VLOOKUP($A1640,#REF!,4,FALSE),0)</f>
        <v>0</v>
      </c>
      <c r="BA1640" s="5">
        <f>IFERROR(VLOOKUP($A1640,#REF!,5,FALSE),0)</f>
        <v>0</v>
      </c>
      <c r="BB1640" s="7">
        <f>IFERROR(VLOOKUP($A1640,#REF!,6,FALSE),0)</f>
        <v>0</v>
      </c>
      <c r="BC1640" s="4">
        <f>IFERROR(VLOOKUP($A1640,#REF!,4,FALSE),0)</f>
        <v>0</v>
      </c>
      <c r="BD1640" s="5">
        <f>IFERROR(VLOOKUP($A1640,#REF!,5,FALSE),0)</f>
        <v>0</v>
      </c>
      <c r="BE1640" s="7">
        <f>IFERROR(VLOOKUP($A1640,#REF!,6,FALSE),0)</f>
        <v>0</v>
      </c>
      <c r="BF1640" s="4">
        <f>IFERROR(VLOOKUP($A1640,#REF!,4,FALSE),0)</f>
        <v>0</v>
      </c>
      <c r="BG1640" s="5">
        <f>IFERROR(VLOOKUP($A1640,#REF!,5,FALSE),0)</f>
        <v>0</v>
      </c>
      <c r="BH1640" s="7">
        <f>IFERROR(VLOOKUP($A1640,#REF!,6,FALSE),0)</f>
        <v>0</v>
      </c>
      <c r="BI1640" s="4">
        <f>IFERROR(VLOOKUP($A1640,#REF!,4,FALSE),0)</f>
        <v>0</v>
      </c>
      <c r="BJ1640" s="5">
        <f>IFERROR(VLOOKUP($A1640,#REF!,5,FALSE),0)</f>
        <v>0</v>
      </c>
      <c r="BK1640" s="7">
        <f>IFERROR(VLOOKUP($A1640,#REF!,6,FALSE),0)</f>
        <v>0</v>
      </c>
      <c r="BL1640" s="4">
        <f>IFERROR(VLOOKUP($A1640,#REF!,4,FALSE),0)</f>
        <v>0</v>
      </c>
      <c r="BM1640" s="5">
        <f>IFERROR(VLOOKUP($A1640,#REF!,5,FALSE),0)</f>
        <v>0</v>
      </c>
      <c r="BN1640" s="7">
        <f>IFERROR(VLOOKUP($A1640,#REF!,6,FALSE),0)</f>
        <v>0</v>
      </c>
      <c r="BO1640" s="4">
        <f>IFERROR(VLOOKUP($A1640,#REF!,4,FALSE),0)</f>
        <v>0</v>
      </c>
      <c r="BP1640" s="5">
        <f>IFERROR(VLOOKUP($A1640,#REF!,5,FALSE),0)</f>
        <v>0</v>
      </c>
      <c r="BQ1640" s="7">
        <f>IFERROR(VLOOKUP($A1640,#REF!,6,FALSE),0)</f>
        <v>0</v>
      </c>
      <c r="BR1640" s="4">
        <f>IFERROR(VLOOKUP($A1640,#REF!,4,FALSE),0)</f>
        <v>0</v>
      </c>
      <c r="BS1640" s="5">
        <f>IFERROR(VLOOKUP($A1640,#REF!,5,FALSE),0)</f>
        <v>0</v>
      </c>
      <c r="BT1640" s="7">
        <f>IFERROR(VLOOKUP($A1640,#REF!,6,FALSE),0)</f>
        <v>0</v>
      </c>
      <c r="BU1640" s="4">
        <f>IFERROR(VLOOKUP($A1640,#REF!,4,FALSE),0)</f>
        <v>0</v>
      </c>
      <c r="BV1640" s="5">
        <f>IFERROR(VLOOKUP($A1640,#REF!,5,FALSE),0)</f>
        <v>0</v>
      </c>
      <c r="BW1640" s="7">
        <f>IFERROR(VLOOKUP($A1640,#REF!,6,FALSE),0)</f>
        <v>0</v>
      </c>
      <c r="BX1640" s="4">
        <f>IFERROR(VLOOKUP($A1640,#REF!,4,FALSE),0)</f>
        <v>0</v>
      </c>
      <c r="BY1640" s="5">
        <f>IFERROR(VLOOKUP($A1640,#REF!,5,FALSE),0)</f>
        <v>0</v>
      </c>
      <c r="BZ1640" s="7">
        <f>IFERROR(VLOOKUP($A1640,#REF!,6,FALSE),0)</f>
        <v>0</v>
      </c>
      <c r="CA1640" s="4">
        <f>IFERROR(VLOOKUP($A1640,#REF!,4,FALSE),0)</f>
        <v>0</v>
      </c>
      <c r="CB1640" s="5">
        <f>IFERROR(VLOOKUP($A1640,#REF!,5,FALSE),0)</f>
        <v>0</v>
      </c>
      <c r="CC1640" s="7">
        <f>IFERROR(VLOOKUP($A1640,#REF!,6,FALSE),0)</f>
        <v>0</v>
      </c>
      <c r="CD1640" s="4">
        <f>IFERROR(VLOOKUP($A1640,#REF!,4,FALSE),0)</f>
        <v>0</v>
      </c>
      <c r="CE1640" s="5">
        <f>IFERROR(VLOOKUP($A1640,#REF!,5,FALSE),0)</f>
        <v>0</v>
      </c>
      <c r="CF1640" s="7">
        <f>IFERROR(VLOOKUP($A1640,#REF!,6,FALSE),0)</f>
        <v>0</v>
      </c>
      <c r="CG1640" s="4">
        <f>IFERROR(VLOOKUP($A1640,#REF!,4,FALSE),0)</f>
        <v>0</v>
      </c>
      <c r="CH1640" s="5">
        <f>IFERROR(VLOOKUP($A1640,#REF!,5,FALSE),0)</f>
        <v>0</v>
      </c>
      <c r="CI1640" s="7">
        <f>IFERROR(VLOOKUP($A1640,#REF!,6,FALSE),0)</f>
        <v>0</v>
      </c>
      <c r="CJ1640" s="4">
        <f>IFERROR(VLOOKUP($A1640,#REF!,4,FALSE),0)</f>
        <v>0</v>
      </c>
      <c r="CK1640" s="5">
        <f>IFERROR(VLOOKUP($A1640,#REF!,5,FALSE),0)</f>
        <v>0</v>
      </c>
      <c r="CL1640" s="7">
        <f>IFERROR(VLOOKUP($A1640,#REF!,6,FALSE),0)</f>
        <v>0</v>
      </c>
      <c r="CM1640" s="4">
        <f>IFERROR(VLOOKUP($A1640,#REF!,4,FALSE),0)</f>
        <v>0</v>
      </c>
      <c r="CN1640" s="5">
        <f>IFERROR(VLOOKUP($A1640,#REF!,5,FALSE),0)</f>
        <v>0</v>
      </c>
      <c r="CO1640" s="7">
        <f>IFERROR(VLOOKUP($A1640,#REF!,6,FALSE),0)</f>
        <v>0</v>
      </c>
      <c r="CP1640" s="4">
        <f>IFERROR(VLOOKUP($A1640,#REF!,4,FALSE),0)</f>
        <v>0</v>
      </c>
      <c r="CQ1640" s="5">
        <f>IFERROR(VLOOKUP($A1640,#REF!,5,FALSE),0)</f>
        <v>0</v>
      </c>
      <c r="CR1640" s="7">
        <f>IFERROR(VLOOKUP($A1640,#REF!,6,FALSE),0)</f>
        <v>0</v>
      </c>
      <c r="CS1640" s="4">
        <f>IFERROR(VLOOKUP($A1640,#REF!,4,FALSE),0)</f>
        <v>0</v>
      </c>
      <c r="CT1640" s="5">
        <f>IFERROR(VLOOKUP($A1640,#REF!,5,FALSE),0)</f>
        <v>0</v>
      </c>
      <c r="CU1640" s="7">
        <f>IFERROR(VLOOKUP($A1640,#REF!,6,FALSE),0)</f>
        <v>0</v>
      </c>
      <c r="CV1640" s="4">
        <f>IFERROR(VLOOKUP($A1640,#REF!,4,FALSE),0)</f>
        <v>0</v>
      </c>
      <c r="CW1640" s="5">
        <f>IFERROR(VLOOKUP($A1640,#REF!,5,FALSE),0)</f>
        <v>0</v>
      </c>
      <c r="CX1640" s="7">
        <f>IFERROR(VLOOKUP($A1640,#REF!,6,FALSE),0)</f>
        <v>0</v>
      </c>
      <c r="CY1640" s="4">
        <f>IFERROR(VLOOKUP($A1640,#REF!,4,FALSE),0)</f>
        <v>0</v>
      </c>
      <c r="CZ1640" s="5">
        <f>IFERROR(VLOOKUP($A1640,#REF!,5,FALSE),0)</f>
        <v>0</v>
      </c>
      <c r="DA1640" s="7">
        <f>IFERROR(VLOOKUP($A1640,#REF!,6,FALSE),0)</f>
        <v>0</v>
      </c>
      <c r="DB1640" s="4">
        <f>IFERROR(VLOOKUP($A1640,#REF!,4,FALSE),0)</f>
        <v>0</v>
      </c>
      <c r="DC1640" s="5">
        <f>IFERROR(VLOOKUP($A1640,#REF!,5,FALSE),0)</f>
        <v>0</v>
      </c>
      <c r="DD1640" s="7">
        <f>IFERROR(VLOOKUP($A1640,#REF!,6,FALSE),0)</f>
        <v>0</v>
      </c>
      <c r="DE1640" s="4">
        <f>IFERROR(VLOOKUP($A1640,#REF!,4,FALSE),0)</f>
        <v>0</v>
      </c>
      <c r="DF1640" s="5">
        <f>IFERROR(VLOOKUP($A1640,#REF!,5,FALSE),0)</f>
        <v>0</v>
      </c>
      <c r="DG1640" s="7">
        <f>IFERROR(VLOOKUP($A1640,#REF!,6,FALSE),0)</f>
        <v>0</v>
      </c>
      <c r="DH1640" s="4">
        <f>IFERROR(VLOOKUP($A1640,#REF!,4,FALSE),0)</f>
        <v>0</v>
      </c>
      <c r="DI1640" s="5">
        <f>IFERROR(VLOOKUP($A1640,#REF!,5,FALSE),0)</f>
        <v>0</v>
      </c>
      <c r="DJ1640" s="7">
        <f>IFERROR(VLOOKUP($A1640,#REF!,6,FALSE),0)</f>
        <v>0</v>
      </c>
      <c r="DK1640" s="4"/>
      <c r="DL1640" s="5"/>
      <c r="DM1640" s="7"/>
      <c r="DN1640" s="4"/>
      <c r="DO1640" s="5"/>
      <c r="DP1640" s="7"/>
      <c r="DQ1640" s="4"/>
      <c r="DR1640" s="5"/>
      <c r="DS1640" s="7"/>
      <c r="DT1640" s="4"/>
      <c r="DU1640" s="5"/>
      <c r="DV1640" s="7"/>
      <c r="DW1640" s="4"/>
      <c r="DX1640" s="5"/>
      <c r="DY1640" s="7"/>
      <c r="DZ1640" s="4"/>
      <c r="EA1640" s="5"/>
      <c r="EB1640" s="7"/>
      <c r="EC1640" s="4"/>
      <c r="ED1640" s="5"/>
      <c r="EE1640" s="7"/>
      <c r="EF1640" s="4"/>
      <c r="EG1640" s="5"/>
      <c r="EH1640" s="7"/>
      <c r="EI1640" s="4"/>
      <c r="EJ1640" s="5"/>
      <c r="EK1640" s="7"/>
      <c r="EL1640" s="4"/>
      <c r="EM1640" s="5"/>
      <c r="EN1640" s="7"/>
      <c r="EO1640" s="4"/>
      <c r="EP1640" s="5"/>
      <c r="EQ1640" s="7"/>
      <c r="ER1640" s="4"/>
      <c r="ES1640" s="5"/>
      <c r="ET1640" s="7"/>
      <c r="EU1640" s="23">
        <f t="shared" si="781"/>
        <v>0</v>
      </c>
      <c r="EV1640" s="23">
        <f>LARGE((J1640,M1640,P1640,S1640,V1640,Y1640,AB1640,AE1640,AH1640,AK1640,AN1640,AQ1640,AT1640,AW1640,AZ1640,BC1640,BF1640,BI1640,BL1640,BO1640,BU1640,BX1640,CA1640,CD1640,CG1640,CJ1640,CM1640,CP1640,CS1640,CV1640,CY1640,DB1640,DE1640,DH1640,DK1640,DN1640,DQ1640,DT1640,DW1640,DZ1640,EC1640,EF1640,EI1640,EL1640,EO1640,ER1640),2)</f>
        <v>0</v>
      </c>
      <c r="EW1640" s="23">
        <v>0</v>
      </c>
      <c r="EX1640" s="23">
        <f>SUM(EU1640,EV1640)/2</f>
        <v>0</v>
      </c>
    </row>
    <row r="1641" spans="1:154" ht="15" customHeight="1" x14ac:dyDescent="0.25">
      <c r="A1641" s="34" t="str">
        <f t="shared" si="742"/>
        <v>979033-Solo-L-DH</v>
      </c>
      <c r="B1641" s="18">
        <v>979033</v>
      </c>
      <c r="C1641" s="18" t="s">
        <v>495</v>
      </c>
      <c r="D1641" s="18" t="s">
        <v>17</v>
      </c>
      <c r="E1641" s="19" t="s">
        <v>77</v>
      </c>
      <c r="F1641" s="20" t="s">
        <v>81</v>
      </c>
      <c r="G1641" s="21" t="s">
        <v>107</v>
      </c>
      <c r="H1641" s="9">
        <f t="shared" si="739"/>
        <v>5</v>
      </c>
      <c r="I1641" s="40">
        <v>5</v>
      </c>
      <c r="J1641" s="4">
        <f>IFERROR(VLOOKUP($A1641,#REF!,4,FALSE),0)</f>
        <v>0</v>
      </c>
      <c r="K1641" s="5">
        <f>IFERROR(VLOOKUP($A1641,#REF!,5,FALSE),0)</f>
        <v>0</v>
      </c>
      <c r="L1641" s="7">
        <f>IFERROR(VLOOKUP($A1641,#REF!,6,FALSE),0)</f>
        <v>0</v>
      </c>
      <c r="M1641" s="4">
        <f>IFERROR(VLOOKUP($A1641,#REF!,4,FALSE),0)</f>
        <v>0</v>
      </c>
      <c r="N1641" s="5">
        <f>IFERROR(VLOOKUP($A1641,#REF!,5,FALSE),0)</f>
        <v>0</v>
      </c>
      <c r="O1641" s="7">
        <f>IFERROR(VLOOKUP($A1641,#REF!,6,FALSE),0)</f>
        <v>0</v>
      </c>
      <c r="P1641" s="4">
        <f>IFERROR(VLOOKUP($A1641,#REF!,4,FALSE),0)</f>
        <v>0</v>
      </c>
      <c r="Q1641" s="5">
        <f>IFERROR(VLOOKUP($A1641,#REF!,5,FALSE),0)</f>
        <v>0</v>
      </c>
      <c r="R1641" s="7">
        <f>IFERROR(VLOOKUP($A1641,#REF!,6,FALSE),0)</f>
        <v>0</v>
      </c>
      <c r="S1641" s="4">
        <f>IFERROR(VLOOKUP($A1641,#REF!,4,FALSE),0)</f>
        <v>0</v>
      </c>
      <c r="T1641" s="5">
        <f>IFERROR(VLOOKUP($A1641,#REF!,5,FALSE),0)</f>
        <v>0</v>
      </c>
      <c r="U1641" s="7">
        <f>IFERROR(VLOOKUP($A1641,#REF!,6,FALSE),0)</f>
        <v>0</v>
      </c>
      <c r="V1641" s="4">
        <f>IFERROR(VLOOKUP($A1641,#REF!,4,FALSE),0)</f>
        <v>0</v>
      </c>
      <c r="W1641" s="5">
        <f>IFERROR(VLOOKUP($A1641,#REF!,5,FALSE),0)</f>
        <v>0</v>
      </c>
      <c r="X1641" s="7">
        <f>IFERROR(VLOOKUP($A1641,#REF!,6,FALSE),0)</f>
        <v>0</v>
      </c>
      <c r="Y1641" s="4">
        <f>IFERROR(VLOOKUP($A1641,#REF!,4,FALSE),0)</f>
        <v>0</v>
      </c>
      <c r="Z1641" s="5">
        <f>IFERROR(VLOOKUP($A1641,#REF!,5,FALSE),0)</f>
        <v>0</v>
      </c>
      <c r="AA1641" s="7">
        <f>IFERROR(VLOOKUP($A1641,#REF!,6,FALSE),0)</f>
        <v>0</v>
      </c>
      <c r="AB1641" s="4">
        <f>IFERROR(VLOOKUP($A1641,#REF!,4,FALSE),0)</f>
        <v>0</v>
      </c>
      <c r="AC1641" s="5">
        <f>IFERROR(VLOOKUP($A1641,#REF!,5,FALSE),0)</f>
        <v>0</v>
      </c>
      <c r="AD1641" s="7">
        <f>IFERROR(VLOOKUP($A1641,#REF!,6,FALSE),0)</f>
        <v>0</v>
      </c>
      <c r="AE1641" s="4">
        <f>IFERROR(VLOOKUP($A1641,#REF!,4,FALSE),0)</f>
        <v>0</v>
      </c>
      <c r="AF1641" s="5">
        <f>IFERROR(VLOOKUP($A1641,#REF!,5,FALSE),0)</f>
        <v>0</v>
      </c>
      <c r="AG1641" s="7">
        <f>IFERROR(VLOOKUP($A1641,#REF!,6,FALSE),0)</f>
        <v>0</v>
      </c>
      <c r="AH1641" s="4">
        <f>IFERROR(VLOOKUP($A1641,#REF!,4,FALSE),0)</f>
        <v>0</v>
      </c>
      <c r="AI1641" s="5">
        <f>IFERROR(VLOOKUP($A1641,#REF!,5,FALSE),0)</f>
        <v>0</v>
      </c>
      <c r="AJ1641" s="7">
        <f>IFERROR(VLOOKUP($A1641,#REF!,6,FALSE),0)</f>
        <v>0</v>
      </c>
      <c r="AK1641" s="4">
        <f>IFERROR(VLOOKUP($A1641,#REF!,4,FALSE),0)</f>
        <v>0</v>
      </c>
      <c r="AL1641" s="5">
        <f>IFERROR(VLOOKUP($A1641,#REF!,5,FALSE),0)</f>
        <v>0</v>
      </c>
      <c r="AM1641" s="7">
        <f>IFERROR(VLOOKUP($A1641,#REF!,6,FALSE),0)</f>
        <v>0</v>
      </c>
      <c r="AN1641" s="4">
        <f>IFERROR(VLOOKUP($A1641,#REF!,4,FALSE),0)</f>
        <v>0</v>
      </c>
      <c r="AO1641" s="5">
        <f>IFERROR(VLOOKUP($A1641,#REF!,5,FALSE),0)</f>
        <v>0</v>
      </c>
      <c r="AP1641" s="7">
        <f>IFERROR(VLOOKUP($A1641,#REF!,6,FALSE),0)</f>
        <v>0</v>
      </c>
      <c r="AQ1641" s="4">
        <f>IFERROR(VLOOKUP($A1641,#REF!,4,FALSE),0)</f>
        <v>0</v>
      </c>
      <c r="AR1641" s="5">
        <f>IFERROR(VLOOKUP($A1641,#REF!,5,FALSE),0)</f>
        <v>0</v>
      </c>
      <c r="AS1641" s="7">
        <f>IFERROR(VLOOKUP($A1641,#REF!,6,FALSE),0)</f>
        <v>0</v>
      </c>
      <c r="AT1641" s="4">
        <f>IFERROR(VLOOKUP($A1641,#REF!,4,FALSE),0)</f>
        <v>0</v>
      </c>
      <c r="AU1641" s="5">
        <f>IFERROR(VLOOKUP($A1641,#REF!,5,FALSE),0)</f>
        <v>0</v>
      </c>
      <c r="AV1641" s="7">
        <f>IFERROR(VLOOKUP($A1641,#REF!,6,FALSE),0)</f>
        <v>0</v>
      </c>
      <c r="AW1641" s="4">
        <f>IFERROR(VLOOKUP($A1641,#REF!,4,FALSE),0)</f>
        <v>0</v>
      </c>
      <c r="AX1641" s="5">
        <f>IFERROR(VLOOKUP($A1641,#REF!,5,FALSE),0)</f>
        <v>0</v>
      </c>
      <c r="AY1641" s="7">
        <f>IFERROR(VLOOKUP($A1641,#REF!,6,FALSE),0)</f>
        <v>0</v>
      </c>
      <c r="AZ1641" s="4">
        <f>IFERROR(VLOOKUP($A1641,#REF!,4,FALSE),0)</f>
        <v>0</v>
      </c>
      <c r="BA1641" s="5">
        <f>IFERROR(VLOOKUP($A1641,#REF!,5,FALSE),0)</f>
        <v>0</v>
      </c>
      <c r="BB1641" s="7">
        <f>IFERROR(VLOOKUP($A1641,#REF!,6,FALSE),0)</f>
        <v>0</v>
      </c>
      <c r="BC1641" s="4">
        <f>IFERROR(VLOOKUP($A1641,#REF!,4,FALSE),0)</f>
        <v>0</v>
      </c>
      <c r="BD1641" s="5">
        <f>IFERROR(VLOOKUP($A1641,#REF!,5,FALSE),0)</f>
        <v>0</v>
      </c>
      <c r="BE1641" s="7">
        <f>IFERROR(VLOOKUP($A1641,#REF!,6,FALSE),0)</f>
        <v>0</v>
      </c>
      <c r="BF1641" s="4">
        <f>IFERROR(VLOOKUP($A1641,#REF!,4,FALSE),0)</f>
        <v>0</v>
      </c>
      <c r="BG1641" s="5">
        <f>IFERROR(VLOOKUP($A1641,#REF!,5,FALSE),0)</f>
        <v>0</v>
      </c>
      <c r="BH1641" s="7">
        <f>IFERROR(VLOOKUP($A1641,#REF!,6,FALSE),0)</f>
        <v>0</v>
      </c>
      <c r="BI1641" s="4">
        <f>IFERROR(VLOOKUP($A1641,#REF!,4,FALSE),0)</f>
        <v>0</v>
      </c>
      <c r="BJ1641" s="5">
        <f>IFERROR(VLOOKUP($A1641,#REF!,5,FALSE),0)</f>
        <v>0</v>
      </c>
      <c r="BK1641" s="7">
        <f>IFERROR(VLOOKUP($A1641,#REF!,6,FALSE),0)</f>
        <v>0</v>
      </c>
      <c r="BL1641" s="4">
        <f>IFERROR(VLOOKUP($A1641,#REF!,4,FALSE),0)</f>
        <v>0</v>
      </c>
      <c r="BM1641" s="5">
        <f>IFERROR(VLOOKUP($A1641,#REF!,5,FALSE),0)</f>
        <v>0</v>
      </c>
      <c r="BN1641" s="7">
        <f>IFERROR(VLOOKUP($A1641,#REF!,6,FALSE),0)</f>
        <v>0</v>
      </c>
      <c r="BO1641" s="4">
        <f>IFERROR(VLOOKUP($A1641,#REF!,4,FALSE),0)</f>
        <v>0</v>
      </c>
      <c r="BP1641" s="5">
        <f>IFERROR(VLOOKUP($A1641,#REF!,5,FALSE),0)</f>
        <v>0</v>
      </c>
      <c r="BQ1641" s="7">
        <f>IFERROR(VLOOKUP($A1641,#REF!,6,FALSE),0)</f>
        <v>0</v>
      </c>
      <c r="BR1641" s="4">
        <f>IFERROR(VLOOKUP($A1641,#REF!,4,FALSE),0)</f>
        <v>0</v>
      </c>
      <c r="BS1641" s="5">
        <f>IFERROR(VLOOKUP($A1641,#REF!,5,FALSE),0)</f>
        <v>0</v>
      </c>
      <c r="BT1641" s="7">
        <f>IFERROR(VLOOKUP($A1641,#REF!,6,FALSE),0)</f>
        <v>0</v>
      </c>
      <c r="BU1641" s="4">
        <f>IFERROR(VLOOKUP($A1641,#REF!,4,FALSE),0)</f>
        <v>0</v>
      </c>
      <c r="BV1641" s="5">
        <f>IFERROR(VLOOKUP($A1641,#REF!,5,FALSE),0)</f>
        <v>0</v>
      </c>
      <c r="BW1641" s="7">
        <f>IFERROR(VLOOKUP($A1641,#REF!,6,FALSE),0)</f>
        <v>0</v>
      </c>
      <c r="BX1641" s="4">
        <f>IFERROR(VLOOKUP($A1641,#REF!,4,FALSE),0)</f>
        <v>0</v>
      </c>
      <c r="BY1641" s="5">
        <f>IFERROR(VLOOKUP($A1641,#REF!,5,FALSE),0)</f>
        <v>0</v>
      </c>
      <c r="BZ1641" s="7">
        <f>IFERROR(VLOOKUP($A1641,#REF!,6,FALSE),0)</f>
        <v>0</v>
      </c>
      <c r="CA1641" s="4">
        <f>IFERROR(VLOOKUP($A1641,#REF!,4,FALSE),0)</f>
        <v>0</v>
      </c>
      <c r="CB1641" s="5">
        <f>IFERROR(VLOOKUP($A1641,#REF!,5,FALSE),0)</f>
        <v>0</v>
      </c>
      <c r="CC1641" s="7">
        <f>IFERROR(VLOOKUP($A1641,#REF!,6,FALSE),0)</f>
        <v>0</v>
      </c>
      <c r="CD1641" s="4">
        <f>IFERROR(VLOOKUP($A1641,#REF!,4,FALSE),0)</f>
        <v>0</v>
      </c>
      <c r="CE1641" s="5">
        <f>IFERROR(VLOOKUP($A1641,#REF!,5,FALSE),0)</f>
        <v>0</v>
      </c>
      <c r="CF1641" s="7">
        <f>IFERROR(VLOOKUP($A1641,#REF!,6,FALSE),0)</f>
        <v>0</v>
      </c>
      <c r="CG1641" s="4">
        <f>IFERROR(VLOOKUP($A1641,#REF!,4,FALSE),0)</f>
        <v>0</v>
      </c>
      <c r="CH1641" s="5">
        <f>IFERROR(VLOOKUP($A1641,#REF!,5,FALSE),0)</f>
        <v>0</v>
      </c>
      <c r="CI1641" s="7">
        <f>IFERROR(VLOOKUP($A1641,#REF!,6,FALSE),0)</f>
        <v>0</v>
      </c>
      <c r="CJ1641" s="4">
        <f>IFERROR(VLOOKUP($A1641,#REF!,4,FALSE),0)</f>
        <v>0</v>
      </c>
      <c r="CK1641" s="5">
        <f>IFERROR(VLOOKUP($A1641,#REF!,5,FALSE),0)</f>
        <v>0</v>
      </c>
      <c r="CL1641" s="7">
        <f>IFERROR(VLOOKUP($A1641,#REF!,6,FALSE),0)</f>
        <v>0</v>
      </c>
      <c r="CM1641" s="4">
        <f>IFERROR(VLOOKUP($A1641,#REF!,4,FALSE),0)</f>
        <v>0</v>
      </c>
      <c r="CN1641" s="5">
        <f>IFERROR(VLOOKUP($A1641,#REF!,5,FALSE),0)</f>
        <v>0</v>
      </c>
      <c r="CO1641" s="7">
        <f>IFERROR(VLOOKUP($A1641,#REF!,6,FALSE),0)</f>
        <v>0</v>
      </c>
      <c r="CP1641" s="4">
        <f>IFERROR(VLOOKUP($A1641,#REF!,4,FALSE),0)</f>
        <v>0</v>
      </c>
      <c r="CQ1641" s="5">
        <f>IFERROR(VLOOKUP($A1641,#REF!,5,FALSE),0)</f>
        <v>0</v>
      </c>
      <c r="CR1641" s="7">
        <f>IFERROR(VLOOKUP($A1641,#REF!,6,FALSE),0)</f>
        <v>0</v>
      </c>
      <c r="CS1641" s="4">
        <f>IFERROR(VLOOKUP($A1641,#REF!,4,FALSE),0)</f>
        <v>0</v>
      </c>
      <c r="CT1641" s="5">
        <f>IFERROR(VLOOKUP($A1641,#REF!,5,FALSE),0)</f>
        <v>0</v>
      </c>
      <c r="CU1641" s="7">
        <f>IFERROR(VLOOKUP($A1641,#REF!,6,FALSE),0)</f>
        <v>0</v>
      </c>
      <c r="CV1641" s="4">
        <f>IFERROR(VLOOKUP($A1641,#REF!,4,FALSE),0)</f>
        <v>0</v>
      </c>
      <c r="CW1641" s="5">
        <f>IFERROR(VLOOKUP($A1641,#REF!,5,FALSE),0)</f>
        <v>0</v>
      </c>
      <c r="CX1641" s="7">
        <f>IFERROR(VLOOKUP($A1641,#REF!,6,FALSE),0)</f>
        <v>0</v>
      </c>
      <c r="CY1641" s="4">
        <f>IFERROR(VLOOKUP($A1641,#REF!,4,FALSE),0)</f>
        <v>0</v>
      </c>
      <c r="CZ1641" s="5">
        <f>IFERROR(VLOOKUP($A1641,#REF!,5,FALSE),0)</f>
        <v>0</v>
      </c>
      <c r="DA1641" s="7">
        <f>IFERROR(VLOOKUP($A1641,#REF!,6,FALSE),0)</f>
        <v>0</v>
      </c>
      <c r="DB1641" s="4">
        <f>IFERROR(VLOOKUP($A1641,#REF!,4,FALSE),0)</f>
        <v>0</v>
      </c>
      <c r="DC1641" s="5">
        <f>IFERROR(VLOOKUP($A1641,#REF!,5,FALSE),0)</f>
        <v>0</v>
      </c>
      <c r="DD1641" s="7">
        <f>IFERROR(VLOOKUP($A1641,#REF!,6,FALSE),0)</f>
        <v>0</v>
      </c>
      <c r="DE1641" s="4">
        <f>IFERROR(VLOOKUP($A1641,#REF!,4,FALSE),0)</f>
        <v>0</v>
      </c>
      <c r="DF1641" s="5">
        <f>IFERROR(VLOOKUP($A1641,#REF!,5,FALSE),0)</f>
        <v>0</v>
      </c>
      <c r="DG1641" s="7">
        <f>IFERROR(VLOOKUP($A1641,#REF!,6,FALSE),0)</f>
        <v>0</v>
      </c>
      <c r="DH1641" s="4">
        <f>IFERROR(VLOOKUP($A1641,#REF!,4,FALSE),0)</f>
        <v>0</v>
      </c>
      <c r="DI1641" s="5">
        <f>IFERROR(VLOOKUP($A1641,#REF!,5,FALSE),0)</f>
        <v>0</v>
      </c>
      <c r="DJ1641" s="7">
        <f>IFERROR(VLOOKUP($A1641,#REF!,6,FALSE),0)</f>
        <v>0</v>
      </c>
      <c r="DK1641" s="4"/>
      <c r="DL1641" s="5"/>
      <c r="DM1641" s="7"/>
      <c r="DN1641" s="4"/>
      <c r="DO1641" s="5"/>
      <c r="DP1641" s="7"/>
      <c r="DQ1641" s="4"/>
      <c r="DR1641" s="5"/>
      <c r="DS1641" s="7"/>
      <c r="DT1641" s="4"/>
      <c r="DU1641" s="5"/>
      <c r="DV1641" s="7"/>
      <c r="DW1641" s="4"/>
      <c r="DX1641" s="5"/>
      <c r="DY1641" s="7"/>
      <c r="DZ1641" s="4"/>
      <c r="EA1641" s="5"/>
      <c r="EB1641" s="7"/>
      <c r="EC1641" s="4"/>
      <c r="ED1641" s="5"/>
      <c r="EE1641" s="7"/>
      <c r="EF1641" s="4"/>
      <c r="EG1641" s="5"/>
      <c r="EH1641" s="7"/>
      <c r="EI1641" s="4"/>
      <c r="EJ1641" s="5"/>
      <c r="EK1641" s="7"/>
      <c r="EL1641" s="4"/>
      <c r="EM1641" s="5"/>
      <c r="EN1641" s="7"/>
      <c r="EO1641" s="4"/>
      <c r="EP1641" s="5"/>
      <c r="EQ1641" s="7"/>
      <c r="ER1641" s="4"/>
      <c r="ES1641" s="5"/>
      <c r="ET1641" s="7"/>
      <c r="EU1641" s="23">
        <f t="shared" si="781"/>
        <v>0</v>
      </c>
      <c r="EV1641" s="23">
        <f>LARGE((J1641,M1641,P1641,S1641,V1641,Y1641,AB1641,AE1641,AH1641,AK1641,AN1641,AQ1641,AT1641,AW1641,AZ1641,BC1641,BF1641,BI1641,BL1641,BO1641,BU1641,BX1641,CA1641,CD1641,CG1641,CJ1641,CM1641,CP1641,CS1641,CV1641,CY1641,DB1641,DE1641,DH1641,DK1641,DN1641,DQ1641,DT1641,DW1641,DZ1641,EC1641,EF1641,EI1641,EL1641,EO1641,ER1641),2)</f>
        <v>0</v>
      </c>
      <c r="EW1641" s="23">
        <f>LARGE((J1641,M1641,P1641,S1641,V1641,Y1641,AB1641,AE1641,AH1641,AK1641,AN1641,AQ1641,AT1641,AW1641,AZ1641,BC1641,BF1641,BI1641,BL1641,BO1641,BU1641,BX1641,CA1641,CD1641,CG1641,CJ1641,CM1641,CP1641,CS1641,CV1641,CY1641,DB1641,DE1641,DH1641,DK1641,DN1641,DQ1641,DT1641,DW1641,DZ1641,EC1641,EF1641,EI1641,EL1641,EO1641,ER1641),3)</f>
        <v>0</v>
      </c>
      <c r="EX1641" s="23">
        <f>SUM(EU1641,EV1641,EW1641)/3</f>
        <v>0</v>
      </c>
    </row>
    <row r="1642" spans="1:154" ht="15" customHeight="1" x14ac:dyDescent="0.25">
      <c r="A1642" s="34" t="str">
        <f t="shared" si="742"/>
        <v>608280-Team-B-HO4</v>
      </c>
      <c r="B1642" s="18">
        <v>608280</v>
      </c>
      <c r="C1642" s="18" t="s">
        <v>970</v>
      </c>
      <c r="D1642" s="18" t="s">
        <v>117</v>
      </c>
      <c r="E1642" s="19" t="s">
        <v>79</v>
      </c>
      <c r="F1642" s="20" t="s">
        <v>80</v>
      </c>
      <c r="G1642" s="21" t="s">
        <v>121</v>
      </c>
      <c r="H1642" s="9">
        <f t="shared" ref="H1642:H1680" si="786">(I1642+K1642+N1642+Q1642+T1642+W1642+Z1642+AC1642+AF1642+AI1642+AL1642+AO1642+AR1642+AU1642+AX1642+BA1642+BD1642+BG1642+BJ1642+BM1642+BP1642+BS1642+BV1642+BY1642+CB1642+CE1642+CH1642+CK1642+CN1642+CQ1642+CT1642+CW1642+CZ1642+DC1642+DF1642+DI1642+DL1642+DO1642+DR1642+DU1642+DX1642+EA1642+ED1642+EG1642+EJ1642+EM1642+EP1642+ES1642)</f>
        <v>0</v>
      </c>
      <c r="I1642" s="40">
        <v>0</v>
      </c>
      <c r="J1642" s="4">
        <f>IFERROR(VLOOKUP($A1642,#REF!,4,FALSE),0)</f>
        <v>0</v>
      </c>
      <c r="K1642" s="5">
        <f>IFERROR(VLOOKUP($A1642,#REF!,5,FALSE),0)</f>
        <v>0</v>
      </c>
      <c r="L1642" s="7">
        <f>IFERROR(VLOOKUP($A1642,#REF!,6,FALSE),0)</f>
        <v>0</v>
      </c>
      <c r="M1642" s="4">
        <f>IFERROR(VLOOKUP($A1642,#REF!,4,FALSE),0)</f>
        <v>0</v>
      </c>
      <c r="N1642" s="5">
        <f>IFERROR(VLOOKUP($A1642,#REF!,5,FALSE),0)</f>
        <v>0</v>
      </c>
      <c r="O1642" s="7">
        <f>IFERROR(VLOOKUP($A1642,#REF!,6,FALSE),0)</f>
        <v>0</v>
      </c>
      <c r="P1642" s="4">
        <f>IFERROR(VLOOKUP($A1642,#REF!,4,FALSE),0)</f>
        <v>0</v>
      </c>
      <c r="Q1642" s="5">
        <f>IFERROR(VLOOKUP($A1642,#REF!,5,FALSE),0)</f>
        <v>0</v>
      </c>
      <c r="R1642" s="7">
        <f>IFERROR(VLOOKUP($A1642,#REF!,6,FALSE),0)</f>
        <v>0</v>
      </c>
      <c r="S1642" s="4">
        <f>IFERROR(VLOOKUP($A1642,#REF!,4,FALSE),0)</f>
        <v>0</v>
      </c>
      <c r="T1642" s="5">
        <f>IFERROR(VLOOKUP($A1642,#REF!,5,FALSE),0)</f>
        <v>0</v>
      </c>
      <c r="U1642" s="7">
        <f>IFERROR(VLOOKUP($A1642,#REF!,6,FALSE),0)</f>
        <v>0</v>
      </c>
      <c r="V1642" s="4">
        <f>IFERROR(VLOOKUP($A1642,#REF!,4,FALSE),0)</f>
        <v>0</v>
      </c>
      <c r="W1642" s="5">
        <f>IFERROR(VLOOKUP($A1642,#REF!,5,FALSE),0)</f>
        <v>0</v>
      </c>
      <c r="X1642" s="7">
        <f>IFERROR(VLOOKUP($A1642,#REF!,6,FALSE),0)</f>
        <v>0</v>
      </c>
      <c r="Y1642" s="4">
        <f>IFERROR(VLOOKUP($A1642,#REF!,4,FALSE),0)</f>
        <v>0</v>
      </c>
      <c r="Z1642" s="5">
        <f>IFERROR(VLOOKUP($A1642,#REF!,5,FALSE),0)</f>
        <v>0</v>
      </c>
      <c r="AA1642" s="7">
        <f>IFERROR(VLOOKUP($A1642,#REF!,6,FALSE),0)</f>
        <v>0</v>
      </c>
      <c r="AB1642" s="4">
        <f>IFERROR(VLOOKUP($A1642,#REF!,4,FALSE),0)</f>
        <v>0</v>
      </c>
      <c r="AC1642" s="5">
        <f>IFERROR(VLOOKUP($A1642,#REF!,5,FALSE),0)</f>
        <v>0</v>
      </c>
      <c r="AD1642" s="7">
        <f>IFERROR(VLOOKUP($A1642,#REF!,6,FALSE),0)</f>
        <v>0</v>
      </c>
      <c r="AE1642" s="4">
        <f>IFERROR(VLOOKUP($A1642,#REF!,4,FALSE),0)</f>
        <v>0</v>
      </c>
      <c r="AF1642" s="5">
        <f>IFERROR(VLOOKUP($A1642,#REF!,5,FALSE),0)</f>
        <v>0</v>
      </c>
      <c r="AG1642" s="7">
        <f>IFERROR(VLOOKUP($A1642,#REF!,6,FALSE),0)</f>
        <v>0</v>
      </c>
      <c r="AH1642" s="4">
        <f>IFERROR(VLOOKUP($A1642,#REF!,4,FALSE),0)</f>
        <v>0</v>
      </c>
      <c r="AI1642" s="5">
        <f>IFERROR(VLOOKUP($A1642,#REF!,5,FALSE),0)</f>
        <v>0</v>
      </c>
      <c r="AJ1642" s="7">
        <f>IFERROR(VLOOKUP($A1642,#REF!,6,FALSE),0)</f>
        <v>0</v>
      </c>
      <c r="AK1642" s="4">
        <f>IFERROR(VLOOKUP($A1642,#REF!,4,FALSE),0)</f>
        <v>0</v>
      </c>
      <c r="AL1642" s="5">
        <f>IFERROR(VLOOKUP($A1642,#REF!,5,FALSE),0)</f>
        <v>0</v>
      </c>
      <c r="AM1642" s="7">
        <f>IFERROR(VLOOKUP($A1642,#REF!,6,FALSE),0)</f>
        <v>0</v>
      </c>
      <c r="AN1642" s="4">
        <f>IFERROR(VLOOKUP($A1642,#REF!,4,FALSE),0)</f>
        <v>0</v>
      </c>
      <c r="AO1642" s="5">
        <f>IFERROR(VLOOKUP($A1642,#REF!,5,FALSE),0)</f>
        <v>0</v>
      </c>
      <c r="AP1642" s="7">
        <f>IFERROR(VLOOKUP($A1642,#REF!,6,FALSE),0)</f>
        <v>0</v>
      </c>
      <c r="AQ1642" s="4">
        <f>IFERROR(VLOOKUP($A1642,#REF!,4,FALSE),0)</f>
        <v>0</v>
      </c>
      <c r="AR1642" s="5">
        <f>IFERROR(VLOOKUP($A1642,#REF!,5,FALSE),0)</f>
        <v>0</v>
      </c>
      <c r="AS1642" s="7">
        <f>IFERROR(VLOOKUP($A1642,#REF!,6,FALSE),0)</f>
        <v>0</v>
      </c>
      <c r="AT1642" s="4">
        <f>IFERROR(VLOOKUP($A1642,#REF!,4,FALSE),0)</f>
        <v>0</v>
      </c>
      <c r="AU1642" s="5">
        <f>IFERROR(VLOOKUP($A1642,#REF!,5,FALSE),0)</f>
        <v>0</v>
      </c>
      <c r="AV1642" s="7">
        <f>IFERROR(VLOOKUP($A1642,#REF!,6,FALSE),0)</f>
        <v>0</v>
      </c>
      <c r="AW1642" s="4">
        <f>IFERROR(VLOOKUP($A1642,#REF!,4,FALSE),0)</f>
        <v>0</v>
      </c>
      <c r="AX1642" s="5">
        <f>IFERROR(VLOOKUP($A1642,#REF!,5,FALSE),0)</f>
        <v>0</v>
      </c>
      <c r="AY1642" s="7">
        <f>IFERROR(VLOOKUP($A1642,#REF!,6,FALSE),0)</f>
        <v>0</v>
      </c>
      <c r="AZ1642" s="4">
        <f>IFERROR(VLOOKUP($A1642,#REF!,4,FALSE),0)</f>
        <v>0</v>
      </c>
      <c r="BA1642" s="5">
        <f>IFERROR(VLOOKUP($A1642,#REF!,5,FALSE),0)</f>
        <v>0</v>
      </c>
      <c r="BB1642" s="7">
        <f>IFERROR(VLOOKUP($A1642,#REF!,6,FALSE),0)</f>
        <v>0</v>
      </c>
      <c r="BC1642" s="4">
        <f>IFERROR(VLOOKUP($A1642,#REF!,4,FALSE),0)</f>
        <v>0</v>
      </c>
      <c r="BD1642" s="5">
        <f>IFERROR(VLOOKUP($A1642,#REF!,5,FALSE),0)</f>
        <v>0</v>
      </c>
      <c r="BE1642" s="7">
        <f>IFERROR(VLOOKUP($A1642,#REF!,6,FALSE),0)</f>
        <v>0</v>
      </c>
      <c r="BF1642" s="4">
        <f>IFERROR(VLOOKUP($A1642,#REF!,4,FALSE),0)</f>
        <v>0</v>
      </c>
      <c r="BG1642" s="5">
        <f>IFERROR(VLOOKUP($A1642,#REF!,5,FALSE),0)</f>
        <v>0</v>
      </c>
      <c r="BH1642" s="7">
        <f>IFERROR(VLOOKUP($A1642,#REF!,6,FALSE),0)</f>
        <v>0</v>
      </c>
      <c r="BI1642" s="4">
        <f>IFERROR(VLOOKUP($A1642,#REF!,4,FALSE),0)</f>
        <v>0</v>
      </c>
      <c r="BJ1642" s="5">
        <f>IFERROR(VLOOKUP($A1642,#REF!,5,FALSE),0)</f>
        <v>0</v>
      </c>
      <c r="BK1642" s="7">
        <f>IFERROR(VLOOKUP($A1642,#REF!,6,FALSE),0)</f>
        <v>0</v>
      </c>
      <c r="BL1642" s="4">
        <f>IFERROR(VLOOKUP($A1642,#REF!,4,FALSE),0)</f>
        <v>0</v>
      </c>
      <c r="BM1642" s="5">
        <f>IFERROR(VLOOKUP($A1642,#REF!,5,FALSE),0)</f>
        <v>0</v>
      </c>
      <c r="BN1642" s="7">
        <f>IFERROR(VLOOKUP($A1642,#REF!,6,FALSE),0)</f>
        <v>0</v>
      </c>
      <c r="BO1642" s="4">
        <f>IFERROR(VLOOKUP($A1642,#REF!,4,FALSE),0)</f>
        <v>0</v>
      </c>
      <c r="BP1642" s="5">
        <f>IFERROR(VLOOKUP($A1642,#REF!,5,FALSE),0)</f>
        <v>0</v>
      </c>
      <c r="BQ1642" s="7">
        <f>IFERROR(VLOOKUP($A1642,#REF!,6,FALSE),0)</f>
        <v>0</v>
      </c>
      <c r="BR1642" s="4">
        <f>IFERROR(VLOOKUP($A1642,#REF!,4,FALSE),0)</f>
        <v>0</v>
      </c>
      <c r="BS1642" s="5">
        <f>IFERROR(VLOOKUP($A1642,#REF!,5,FALSE),0)</f>
        <v>0</v>
      </c>
      <c r="BT1642" s="7">
        <f>IFERROR(VLOOKUP($A1642,#REF!,6,FALSE),0)</f>
        <v>0</v>
      </c>
      <c r="BU1642" s="4">
        <f>IFERROR(VLOOKUP($A1642,#REF!,4,FALSE),0)</f>
        <v>0</v>
      </c>
      <c r="BV1642" s="5">
        <f>IFERROR(VLOOKUP($A1642,#REF!,5,FALSE),0)</f>
        <v>0</v>
      </c>
      <c r="BW1642" s="7">
        <f>IFERROR(VLOOKUP($A1642,#REF!,6,FALSE),0)</f>
        <v>0</v>
      </c>
      <c r="BX1642" s="4">
        <f>IFERROR(VLOOKUP($A1642,#REF!,4,FALSE),0)</f>
        <v>0</v>
      </c>
      <c r="BY1642" s="5">
        <f>IFERROR(VLOOKUP($A1642,#REF!,5,FALSE),0)</f>
        <v>0</v>
      </c>
      <c r="BZ1642" s="7">
        <f>IFERROR(VLOOKUP($A1642,#REF!,6,FALSE),0)</f>
        <v>0</v>
      </c>
      <c r="CA1642" s="4">
        <f>IFERROR(VLOOKUP($A1642,#REF!,4,FALSE),0)</f>
        <v>0</v>
      </c>
      <c r="CB1642" s="5">
        <f>IFERROR(VLOOKUP($A1642,#REF!,5,FALSE),0)</f>
        <v>0</v>
      </c>
      <c r="CC1642" s="7">
        <f>IFERROR(VLOOKUP($A1642,#REF!,6,FALSE),0)</f>
        <v>0</v>
      </c>
      <c r="CD1642" s="4">
        <f>IFERROR(VLOOKUP($A1642,#REF!,4,FALSE),0)</f>
        <v>0</v>
      </c>
      <c r="CE1642" s="5">
        <f>IFERROR(VLOOKUP($A1642,#REF!,5,FALSE),0)</f>
        <v>0</v>
      </c>
      <c r="CF1642" s="7">
        <f>IFERROR(VLOOKUP($A1642,#REF!,6,FALSE),0)</f>
        <v>0</v>
      </c>
      <c r="CG1642" s="4">
        <f>IFERROR(VLOOKUP($A1642,#REF!,4,FALSE),0)</f>
        <v>0</v>
      </c>
      <c r="CH1642" s="5">
        <f>IFERROR(VLOOKUP($A1642,#REF!,5,FALSE),0)</f>
        <v>0</v>
      </c>
      <c r="CI1642" s="7">
        <f>IFERROR(VLOOKUP($A1642,#REF!,6,FALSE),0)</f>
        <v>0</v>
      </c>
      <c r="CJ1642" s="4">
        <f>IFERROR(VLOOKUP($A1642,#REF!,4,FALSE),0)</f>
        <v>0</v>
      </c>
      <c r="CK1642" s="5">
        <f>IFERROR(VLOOKUP($A1642,#REF!,5,FALSE),0)</f>
        <v>0</v>
      </c>
      <c r="CL1642" s="7">
        <f>IFERROR(VLOOKUP($A1642,#REF!,6,FALSE),0)</f>
        <v>0</v>
      </c>
      <c r="CM1642" s="4">
        <f>IFERROR(VLOOKUP($A1642,#REF!,4,FALSE),0)</f>
        <v>0</v>
      </c>
      <c r="CN1642" s="5">
        <f>IFERROR(VLOOKUP($A1642,#REF!,5,FALSE),0)</f>
        <v>0</v>
      </c>
      <c r="CO1642" s="7">
        <f>IFERROR(VLOOKUP($A1642,#REF!,6,FALSE),0)</f>
        <v>0</v>
      </c>
      <c r="CP1642" s="4">
        <f>IFERROR(VLOOKUP($A1642,#REF!,4,FALSE),0)</f>
        <v>0</v>
      </c>
      <c r="CQ1642" s="5">
        <f>IFERROR(VLOOKUP($A1642,#REF!,5,FALSE),0)</f>
        <v>0</v>
      </c>
      <c r="CR1642" s="7">
        <f>IFERROR(VLOOKUP($A1642,#REF!,6,FALSE),0)</f>
        <v>0</v>
      </c>
      <c r="CS1642" s="4">
        <f>IFERROR(VLOOKUP($A1642,#REF!,4,FALSE),0)</f>
        <v>0</v>
      </c>
      <c r="CT1642" s="5">
        <f>IFERROR(VLOOKUP($A1642,#REF!,5,FALSE),0)</f>
        <v>0</v>
      </c>
      <c r="CU1642" s="7">
        <f>IFERROR(VLOOKUP($A1642,#REF!,6,FALSE),0)</f>
        <v>0</v>
      </c>
      <c r="CV1642" s="4">
        <f>IFERROR(VLOOKUP($A1642,#REF!,4,FALSE),0)</f>
        <v>0</v>
      </c>
      <c r="CW1642" s="5">
        <f>IFERROR(VLOOKUP($A1642,#REF!,5,FALSE),0)</f>
        <v>0</v>
      </c>
      <c r="CX1642" s="7">
        <f>IFERROR(VLOOKUP($A1642,#REF!,6,FALSE),0)</f>
        <v>0</v>
      </c>
      <c r="CY1642" s="4">
        <f>IFERROR(VLOOKUP($A1642,#REF!,4,FALSE),0)</f>
        <v>0</v>
      </c>
      <c r="CZ1642" s="5">
        <f>IFERROR(VLOOKUP($A1642,#REF!,5,FALSE),0)</f>
        <v>0</v>
      </c>
      <c r="DA1642" s="7">
        <f>IFERROR(VLOOKUP($A1642,#REF!,6,FALSE),0)</f>
        <v>0</v>
      </c>
      <c r="DB1642" s="4">
        <f>IFERROR(VLOOKUP($A1642,#REF!,4,FALSE),0)</f>
        <v>0</v>
      </c>
      <c r="DC1642" s="5">
        <f>IFERROR(VLOOKUP($A1642,#REF!,5,FALSE),0)</f>
        <v>0</v>
      </c>
      <c r="DD1642" s="7">
        <f>IFERROR(VLOOKUP($A1642,#REF!,6,FALSE),0)</f>
        <v>0</v>
      </c>
      <c r="DE1642" s="4">
        <f>IFERROR(VLOOKUP($A1642,#REF!,4,FALSE),0)</f>
        <v>0</v>
      </c>
      <c r="DF1642" s="5">
        <f>IFERROR(VLOOKUP($A1642,#REF!,5,FALSE),0)</f>
        <v>0</v>
      </c>
      <c r="DG1642" s="7">
        <f>IFERROR(VLOOKUP($A1642,#REF!,6,FALSE),0)</f>
        <v>0</v>
      </c>
      <c r="DH1642" s="4">
        <f>IFERROR(VLOOKUP($A1642,#REF!,4,FALSE),0)</f>
        <v>0</v>
      </c>
      <c r="DI1642" s="5">
        <f>IFERROR(VLOOKUP($A1642,#REF!,5,FALSE),0)</f>
        <v>0</v>
      </c>
      <c r="DJ1642" s="7">
        <f>IFERROR(VLOOKUP($A1642,#REF!,6,FALSE),0)</f>
        <v>0</v>
      </c>
      <c r="DK1642" s="4"/>
      <c r="DL1642" s="5"/>
      <c r="DM1642" s="7"/>
      <c r="DN1642" s="4"/>
      <c r="DO1642" s="5"/>
      <c r="DP1642" s="7"/>
      <c r="DQ1642" s="4"/>
      <c r="DR1642" s="5"/>
      <c r="DS1642" s="7"/>
      <c r="DT1642" s="4"/>
      <c r="DU1642" s="5"/>
      <c r="DV1642" s="7"/>
      <c r="DW1642" s="4"/>
      <c r="DX1642" s="5"/>
      <c r="DY1642" s="7"/>
      <c r="DZ1642" s="4"/>
      <c r="EA1642" s="5"/>
      <c r="EB1642" s="7"/>
      <c r="EC1642" s="4"/>
      <c r="ED1642" s="5"/>
      <c r="EE1642" s="7"/>
      <c r="EF1642" s="4"/>
      <c r="EG1642" s="5"/>
      <c r="EH1642" s="7"/>
      <c r="EI1642" s="4"/>
      <c r="EJ1642" s="5"/>
      <c r="EK1642" s="7"/>
      <c r="EL1642" s="4"/>
      <c r="EM1642" s="5"/>
      <c r="EN1642" s="7"/>
      <c r="EO1642" s="4"/>
      <c r="EP1642" s="5"/>
      <c r="EQ1642" s="7"/>
      <c r="ER1642" s="4"/>
      <c r="ES1642" s="5"/>
      <c r="ET1642" s="7"/>
      <c r="EU1642" s="23">
        <f t="shared" si="781"/>
        <v>0</v>
      </c>
      <c r="EV1642" s="23">
        <f>LARGE((J1642,M1642,P1642,S1642,V1642,Y1642,AB1642,AE1642,AH1642,AK1642,AN1642,AQ1642,AT1642,AW1642,AZ1642,BC1642,BF1642,BI1642,BL1642,BO1642,BU1642,BX1642,CA1642,CD1642,CG1642,CJ1642,CM1642,CP1642,CS1642,CV1642,CY1642,DB1642,DE1642,DH1642,DK1642,DN1642,DQ1642,DT1642,DW1642,DZ1642,EC1642,EF1642,EI1642,EL1642,EO1642,ER1642),2)</f>
        <v>0</v>
      </c>
      <c r="EW1642" s="23">
        <v>0</v>
      </c>
      <c r="EX1642" s="23">
        <f>SUM(EU1642,EV1642)/2</f>
        <v>0</v>
      </c>
    </row>
    <row r="1643" spans="1:154" ht="15" customHeight="1" x14ac:dyDescent="0.25">
      <c r="A1643" s="34" t="str">
        <f t="shared" si="742"/>
        <v>883449-Solo-Z-HCN</v>
      </c>
      <c r="B1643" s="18">
        <v>883449</v>
      </c>
      <c r="C1643" s="18" t="s">
        <v>541</v>
      </c>
      <c r="D1643" s="41" t="s">
        <v>425</v>
      </c>
      <c r="E1643" s="19" t="s">
        <v>77</v>
      </c>
      <c r="F1643" s="20" t="s">
        <v>83</v>
      </c>
      <c r="G1643" s="21" t="s">
        <v>426</v>
      </c>
      <c r="H1643" s="9">
        <f t="shared" si="786"/>
        <v>0</v>
      </c>
      <c r="I1643" s="40">
        <v>0</v>
      </c>
      <c r="J1643" s="4">
        <f>IFERROR(VLOOKUP($A1643,#REF!,4,FALSE),0)</f>
        <v>0</v>
      </c>
      <c r="K1643" s="5">
        <f>IFERROR(VLOOKUP($A1643,#REF!,5,FALSE),0)</f>
        <v>0</v>
      </c>
      <c r="L1643" s="7">
        <f>IFERROR(VLOOKUP($A1643,#REF!,6,FALSE),0)</f>
        <v>0</v>
      </c>
      <c r="M1643" s="4">
        <f>IFERROR(VLOOKUP($A1643,#REF!,4,FALSE),0)</f>
        <v>0</v>
      </c>
      <c r="N1643" s="5">
        <f>IFERROR(VLOOKUP($A1643,#REF!,5,FALSE),0)</f>
        <v>0</v>
      </c>
      <c r="O1643" s="7">
        <f>IFERROR(VLOOKUP($A1643,#REF!,6,FALSE),0)</f>
        <v>0</v>
      </c>
      <c r="P1643" s="4">
        <f>IFERROR(VLOOKUP($A1643,#REF!,4,FALSE),0)</f>
        <v>0</v>
      </c>
      <c r="Q1643" s="5">
        <f>IFERROR(VLOOKUP($A1643,#REF!,5,FALSE),0)</f>
        <v>0</v>
      </c>
      <c r="R1643" s="7">
        <f>IFERROR(VLOOKUP($A1643,#REF!,6,FALSE),0)</f>
        <v>0</v>
      </c>
      <c r="S1643" s="4">
        <f>IFERROR(VLOOKUP($A1643,#REF!,4,FALSE),0)</f>
        <v>0</v>
      </c>
      <c r="T1643" s="5">
        <f>IFERROR(VLOOKUP($A1643,#REF!,5,FALSE),0)</f>
        <v>0</v>
      </c>
      <c r="U1643" s="7">
        <f>IFERROR(VLOOKUP($A1643,#REF!,6,FALSE),0)</f>
        <v>0</v>
      </c>
      <c r="V1643" s="4">
        <f>IFERROR(VLOOKUP($A1643,#REF!,4,FALSE),0)</f>
        <v>0</v>
      </c>
      <c r="W1643" s="5">
        <f>IFERROR(VLOOKUP($A1643,#REF!,5,FALSE),0)</f>
        <v>0</v>
      </c>
      <c r="X1643" s="7">
        <f>IFERROR(VLOOKUP($A1643,#REF!,6,FALSE),0)</f>
        <v>0</v>
      </c>
      <c r="Y1643" s="4">
        <f>IFERROR(VLOOKUP($A1643,#REF!,4,FALSE),0)</f>
        <v>0</v>
      </c>
      <c r="Z1643" s="5">
        <f>IFERROR(VLOOKUP($A1643,#REF!,5,FALSE),0)</f>
        <v>0</v>
      </c>
      <c r="AA1643" s="7">
        <f>IFERROR(VLOOKUP($A1643,#REF!,6,FALSE),0)</f>
        <v>0</v>
      </c>
      <c r="AB1643" s="4">
        <f>IFERROR(VLOOKUP($A1643,#REF!,4,FALSE),0)</f>
        <v>0</v>
      </c>
      <c r="AC1643" s="5">
        <f>IFERROR(VLOOKUP($A1643,#REF!,5,FALSE),0)</f>
        <v>0</v>
      </c>
      <c r="AD1643" s="7">
        <f>IFERROR(VLOOKUP($A1643,#REF!,6,FALSE),0)</f>
        <v>0</v>
      </c>
      <c r="AE1643" s="4">
        <f>IFERROR(VLOOKUP($A1643,#REF!,4,FALSE),0)</f>
        <v>0</v>
      </c>
      <c r="AF1643" s="5">
        <f>IFERROR(VLOOKUP($A1643,#REF!,5,FALSE),0)</f>
        <v>0</v>
      </c>
      <c r="AG1643" s="7">
        <f>IFERROR(VLOOKUP($A1643,#REF!,6,FALSE),0)</f>
        <v>0</v>
      </c>
      <c r="AH1643" s="4">
        <f>IFERROR(VLOOKUP($A1643,#REF!,4,FALSE),0)</f>
        <v>0</v>
      </c>
      <c r="AI1643" s="5">
        <f>IFERROR(VLOOKUP($A1643,#REF!,5,FALSE),0)</f>
        <v>0</v>
      </c>
      <c r="AJ1643" s="7">
        <f>IFERROR(VLOOKUP($A1643,#REF!,6,FALSE),0)</f>
        <v>0</v>
      </c>
      <c r="AK1643" s="4">
        <f>IFERROR(VLOOKUP($A1643,#REF!,4,FALSE),0)</f>
        <v>0</v>
      </c>
      <c r="AL1643" s="5">
        <f>IFERROR(VLOOKUP($A1643,#REF!,5,FALSE),0)</f>
        <v>0</v>
      </c>
      <c r="AM1643" s="7">
        <f>IFERROR(VLOOKUP($A1643,#REF!,6,FALSE),0)</f>
        <v>0</v>
      </c>
      <c r="AN1643" s="4">
        <f>IFERROR(VLOOKUP($A1643,#REF!,4,FALSE),0)</f>
        <v>0</v>
      </c>
      <c r="AO1643" s="5">
        <f>IFERROR(VLOOKUP($A1643,#REF!,5,FALSE),0)</f>
        <v>0</v>
      </c>
      <c r="AP1643" s="7">
        <f>IFERROR(VLOOKUP($A1643,#REF!,6,FALSE),0)</f>
        <v>0</v>
      </c>
      <c r="AQ1643" s="4">
        <f>IFERROR(VLOOKUP($A1643,#REF!,4,FALSE),0)</f>
        <v>0</v>
      </c>
      <c r="AR1643" s="5">
        <f>IFERROR(VLOOKUP($A1643,#REF!,5,FALSE),0)</f>
        <v>0</v>
      </c>
      <c r="AS1643" s="7">
        <f>IFERROR(VLOOKUP($A1643,#REF!,6,FALSE),0)</f>
        <v>0</v>
      </c>
      <c r="AT1643" s="4">
        <f>IFERROR(VLOOKUP($A1643,#REF!,4,FALSE),0)</f>
        <v>0</v>
      </c>
      <c r="AU1643" s="5">
        <f>IFERROR(VLOOKUP($A1643,#REF!,5,FALSE),0)</f>
        <v>0</v>
      </c>
      <c r="AV1643" s="7">
        <f>IFERROR(VLOOKUP($A1643,#REF!,6,FALSE),0)</f>
        <v>0</v>
      </c>
      <c r="AW1643" s="4">
        <f>IFERROR(VLOOKUP($A1643,#REF!,4,FALSE),0)</f>
        <v>0</v>
      </c>
      <c r="AX1643" s="5">
        <f>IFERROR(VLOOKUP($A1643,#REF!,5,FALSE),0)</f>
        <v>0</v>
      </c>
      <c r="AY1643" s="7">
        <f>IFERROR(VLOOKUP($A1643,#REF!,6,FALSE),0)</f>
        <v>0</v>
      </c>
      <c r="AZ1643" s="4">
        <f>IFERROR(VLOOKUP($A1643,#REF!,4,FALSE),0)</f>
        <v>0</v>
      </c>
      <c r="BA1643" s="5">
        <f>IFERROR(VLOOKUP($A1643,#REF!,5,FALSE),0)</f>
        <v>0</v>
      </c>
      <c r="BB1643" s="7">
        <f>IFERROR(VLOOKUP($A1643,#REF!,6,FALSE),0)</f>
        <v>0</v>
      </c>
      <c r="BC1643" s="4">
        <f>IFERROR(VLOOKUP($A1643,#REF!,4,FALSE),0)</f>
        <v>0</v>
      </c>
      <c r="BD1643" s="5">
        <f>IFERROR(VLOOKUP($A1643,#REF!,5,FALSE),0)</f>
        <v>0</v>
      </c>
      <c r="BE1643" s="7">
        <f>IFERROR(VLOOKUP($A1643,#REF!,6,FALSE),0)</f>
        <v>0</v>
      </c>
      <c r="BF1643" s="4">
        <f>IFERROR(VLOOKUP($A1643,#REF!,4,FALSE),0)</f>
        <v>0</v>
      </c>
      <c r="BG1643" s="5">
        <f>IFERROR(VLOOKUP($A1643,#REF!,5,FALSE),0)</f>
        <v>0</v>
      </c>
      <c r="BH1643" s="7">
        <f>IFERROR(VLOOKUP($A1643,#REF!,6,FALSE),0)</f>
        <v>0</v>
      </c>
      <c r="BI1643" s="4">
        <f>IFERROR(VLOOKUP($A1643,#REF!,4,FALSE),0)</f>
        <v>0</v>
      </c>
      <c r="BJ1643" s="5">
        <f>IFERROR(VLOOKUP($A1643,#REF!,5,FALSE),0)</f>
        <v>0</v>
      </c>
      <c r="BK1643" s="7">
        <f>IFERROR(VLOOKUP($A1643,#REF!,6,FALSE),0)</f>
        <v>0</v>
      </c>
      <c r="BL1643" s="4">
        <f>IFERROR(VLOOKUP($A1643,#REF!,4,FALSE),0)</f>
        <v>0</v>
      </c>
      <c r="BM1643" s="5">
        <f>IFERROR(VLOOKUP($A1643,#REF!,5,FALSE),0)</f>
        <v>0</v>
      </c>
      <c r="BN1643" s="7">
        <f>IFERROR(VLOOKUP($A1643,#REF!,6,FALSE),0)</f>
        <v>0</v>
      </c>
      <c r="BO1643" s="4">
        <f>IFERROR(VLOOKUP($A1643,#REF!,4,FALSE),0)</f>
        <v>0</v>
      </c>
      <c r="BP1643" s="5">
        <f>IFERROR(VLOOKUP($A1643,#REF!,5,FALSE),0)</f>
        <v>0</v>
      </c>
      <c r="BQ1643" s="7">
        <f>IFERROR(VLOOKUP($A1643,#REF!,6,FALSE),0)</f>
        <v>0</v>
      </c>
      <c r="BR1643" s="4">
        <f>IFERROR(VLOOKUP($A1643,#REF!,4,FALSE),0)</f>
        <v>0</v>
      </c>
      <c r="BS1643" s="5">
        <f>IFERROR(VLOOKUP($A1643,#REF!,5,FALSE),0)</f>
        <v>0</v>
      </c>
      <c r="BT1643" s="7">
        <f>IFERROR(VLOOKUP($A1643,#REF!,6,FALSE),0)</f>
        <v>0</v>
      </c>
      <c r="BU1643" s="4">
        <f>IFERROR(VLOOKUP($A1643,#REF!,4,FALSE),0)</f>
        <v>0</v>
      </c>
      <c r="BV1643" s="5">
        <f>IFERROR(VLOOKUP($A1643,#REF!,5,FALSE),0)</f>
        <v>0</v>
      </c>
      <c r="BW1643" s="7">
        <f>IFERROR(VLOOKUP($A1643,#REF!,6,FALSE),0)</f>
        <v>0</v>
      </c>
      <c r="BX1643" s="4">
        <f>IFERROR(VLOOKUP($A1643,#REF!,4,FALSE),0)</f>
        <v>0</v>
      </c>
      <c r="BY1643" s="5">
        <f>IFERROR(VLOOKUP($A1643,#REF!,5,FALSE),0)</f>
        <v>0</v>
      </c>
      <c r="BZ1643" s="7">
        <f>IFERROR(VLOOKUP($A1643,#REF!,6,FALSE),0)</f>
        <v>0</v>
      </c>
      <c r="CA1643" s="4">
        <f>IFERROR(VLOOKUP($A1643,#REF!,4,FALSE),0)</f>
        <v>0</v>
      </c>
      <c r="CB1643" s="5">
        <f>IFERROR(VLOOKUP($A1643,#REF!,5,FALSE),0)</f>
        <v>0</v>
      </c>
      <c r="CC1643" s="7">
        <f>IFERROR(VLOOKUP($A1643,#REF!,6,FALSE),0)</f>
        <v>0</v>
      </c>
      <c r="CD1643" s="4">
        <f>IFERROR(VLOOKUP($A1643,#REF!,4,FALSE),0)</f>
        <v>0</v>
      </c>
      <c r="CE1643" s="5">
        <f>IFERROR(VLOOKUP($A1643,#REF!,5,FALSE),0)</f>
        <v>0</v>
      </c>
      <c r="CF1643" s="7">
        <f>IFERROR(VLOOKUP($A1643,#REF!,6,FALSE),0)</f>
        <v>0</v>
      </c>
      <c r="CG1643" s="4">
        <f>IFERROR(VLOOKUP($A1643,#REF!,4,FALSE),0)</f>
        <v>0</v>
      </c>
      <c r="CH1643" s="5">
        <f>IFERROR(VLOOKUP($A1643,#REF!,5,FALSE),0)</f>
        <v>0</v>
      </c>
      <c r="CI1643" s="7">
        <f>IFERROR(VLOOKUP($A1643,#REF!,6,FALSE),0)</f>
        <v>0</v>
      </c>
      <c r="CJ1643" s="4">
        <f>IFERROR(VLOOKUP($A1643,#REF!,4,FALSE),0)</f>
        <v>0</v>
      </c>
      <c r="CK1643" s="5">
        <f>IFERROR(VLOOKUP($A1643,#REF!,5,FALSE),0)</f>
        <v>0</v>
      </c>
      <c r="CL1643" s="7">
        <f>IFERROR(VLOOKUP($A1643,#REF!,6,FALSE),0)</f>
        <v>0</v>
      </c>
      <c r="CM1643" s="4">
        <f>IFERROR(VLOOKUP($A1643,#REF!,4,FALSE),0)</f>
        <v>0</v>
      </c>
      <c r="CN1643" s="5">
        <f>IFERROR(VLOOKUP($A1643,#REF!,5,FALSE),0)</f>
        <v>0</v>
      </c>
      <c r="CO1643" s="7">
        <f>IFERROR(VLOOKUP($A1643,#REF!,6,FALSE),0)</f>
        <v>0</v>
      </c>
      <c r="CP1643" s="4">
        <f>IFERROR(VLOOKUP($A1643,#REF!,4,FALSE),0)</f>
        <v>0</v>
      </c>
      <c r="CQ1643" s="5">
        <f>IFERROR(VLOOKUP($A1643,#REF!,5,FALSE),0)</f>
        <v>0</v>
      </c>
      <c r="CR1643" s="7">
        <f>IFERROR(VLOOKUP($A1643,#REF!,6,FALSE),0)</f>
        <v>0</v>
      </c>
      <c r="CS1643" s="4">
        <f>IFERROR(VLOOKUP($A1643,#REF!,4,FALSE),0)</f>
        <v>0</v>
      </c>
      <c r="CT1643" s="5">
        <f>IFERROR(VLOOKUP($A1643,#REF!,5,FALSE),0)</f>
        <v>0</v>
      </c>
      <c r="CU1643" s="7">
        <f>IFERROR(VLOOKUP($A1643,#REF!,6,FALSE),0)</f>
        <v>0</v>
      </c>
      <c r="CV1643" s="4">
        <f>IFERROR(VLOOKUP($A1643,#REF!,4,FALSE),0)</f>
        <v>0</v>
      </c>
      <c r="CW1643" s="5">
        <f>IFERROR(VLOOKUP($A1643,#REF!,5,FALSE),0)</f>
        <v>0</v>
      </c>
      <c r="CX1643" s="7">
        <f>IFERROR(VLOOKUP($A1643,#REF!,6,FALSE),0)</f>
        <v>0</v>
      </c>
      <c r="CY1643" s="4">
        <f>IFERROR(VLOOKUP($A1643,#REF!,4,FALSE),0)</f>
        <v>0</v>
      </c>
      <c r="CZ1643" s="5">
        <f>IFERROR(VLOOKUP($A1643,#REF!,5,FALSE),0)</f>
        <v>0</v>
      </c>
      <c r="DA1643" s="7">
        <f>IFERROR(VLOOKUP($A1643,#REF!,6,FALSE),0)</f>
        <v>0</v>
      </c>
      <c r="DB1643" s="4">
        <f>IFERROR(VLOOKUP($A1643,#REF!,4,FALSE),0)</f>
        <v>0</v>
      </c>
      <c r="DC1643" s="5">
        <f>IFERROR(VLOOKUP($A1643,#REF!,5,FALSE),0)</f>
        <v>0</v>
      </c>
      <c r="DD1643" s="7">
        <f>IFERROR(VLOOKUP($A1643,#REF!,6,FALSE),0)</f>
        <v>0</v>
      </c>
      <c r="DE1643" s="4">
        <f>IFERROR(VLOOKUP($A1643,#REF!,4,FALSE),0)</f>
        <v>0</v>
      </c>
      <c r="DF1643" s="5">
        <f>IFERROR(VLOOKUP($A1643,#REF!,5,FALSE),0)</f>
        <v>0</v>
      </c>
      <c r="DG1643" s="7">
        <f>IFERROR(VLOOKUP($A1643,#REF!,6,FALSE),0)</f>
        <v>0</v>
      </c>
      <c r="DH1643" s="4">
        <f>IFERROR(VLOOKUP($A1643,#REF!,4,FALSE),0)</f>
        <v>0</v>
      </c>
      <c r="DI1643" s="5">
        <f>IFERROR(VLOOKUP($A1643,#REF!,5,FALSE),0)</f>
        <v>0</v>
      </c>
      <c r="DJ1643" s="7">
        <f>IFERROR(VLOOKUP($A1643,#REF!,6,FALSE),0)</f>
        <v>0</v>
      </c>
      <c r="DK1643" s="4"/>
      <c r="DL1643" s="5"/>
      <c r="DM1643" s="7"/>
      <c r="DN1643" s="4"/>
      <c r="DO1643" s="5"/>
      <c r="DP1643" s="7"/>
      <c r="DQ1643" s="4"/>
      <c r="DR1643" s="5"/>
      <c r="DS1643" s="7"/>
      <c r="DT1643" s="4"/>
      <c r="DU1643" s="5"/>
      <c r="DV1643" s="7"/>
      <c r="DW1643" s="4"/>
      <c r="DX1643" s="5"/>
      <c r="DY1643" s="7"/>
      <c r="DZ1643" s="4"/>
      <c r="EA1643" s="5"/>
      <c r="EB1643" s="7"/>
      <c r="EC1643" s="4"/>
      <c r="ED1643" s="5"/>
      <c r="EE1643" s="7"/>
      <c r="EF1643" s="4"/>
      <c r="EG1643" s="5"/>
      <c r="EH1643" s="7"/>
      <c r="EI1643" s="4"/>
      <c r="EJ1643" s="5"/>
      <c r="EK1643" s="7"/>
      <c r="EL1643" s="4"/>
      <c r="EM1643" s="5"/>
      <c r="EN1643" s="7"/>
      <c r="EO1643" s="4"/>
      <c r="EP1643" s="5"/>
      <c r="EQ1643" s="7"/>
      <c r="ER1643" s="4"/>
      <c r="ES1643" s="5"/>
      <c r="ET1643" s="7"/>
      <c r="EU1643" s="23">
        <f t="shared" si="781"/>
        <v>0</v>
      </c>
      <c r="EV1643" s="23">
        <f>LARGE((J1643,M1643,P1643,S1643,V1643,Y1643,AB1643,AE1643,AH1643,AK1643,AN1643,AQ1643,AT1643,AW1643,AZ1643,BC1643,BF1643,BI1643,BL1643,BO1643,BU1643,BX1643,CA1643,CD1643,CG1643,CJ1643,CM1643,CP1643,CS1643,CV1643,CY1643,DB1643,DE1643,DH1643,DK1643,DN1643,DQ1643,DT1643,DW1643,DZ1643,EC1643,EF1643,EI1643,EL1643,EO1643,ER1643),2)</f>
        <v>0</v>
      </c>
      <c r="EW1643" s="23">
        <f>LARGE((J1643,M1643,P1643,S1643,V1643,Y1643,AB1643,AE1643,AH1643,AK1643,AN1643,AQ1643,AT1643,AW1643,AZ1643,BC1643,BF1643,BI1643,BL1643,BO1643,BU1643,BX1643,CA1643,CD1643,CG1643,CJ1643,CM1643,CP1643,CS1643,CV1643,CY1643,DB1643,DE1643,DH1643,DK1643,DN1643,DQ1643,DT1643,DW1643,DZ1643,EC1643,EF1643,EI1643,EL1643,EO1643,ER1643),3)</f>
        <v>0</v>
      </c>
      <c r="EX1643" s="23">
        <f t="shared" ref="EX1643:EX1644" si="787">SUM(EU1643,EV1643,EW1643)/3</f>
        <v>0</v>
      </c>
    </row>
    <row r="1644" spans="1:154" ht="15" customHeight="1" x14ac:dyDescent="0.25">
      <c r="A1644" s="34" t="str">
        <f t="shared" si="742"/>
        <v>759466-Solo-M-BA</v>
      </c>
      <c r="B1644" s="18">
        <v>759466</v>
      </c>
      <c r="C1644" s="18" t="s">
        <v>74</v>
      </c>
      <c r="D1644" s="18" t="s">
        <v>7</v>
      </c>
      <c r="E1644" s="19" t="s">
        <v>77</v>
      </c>
      <c r="F1644" s="20" t="s">
        <v>82</v>
      </c>
      <c r="G1644" s="21" t="s">
        <v>98</v>
      </c>
      <c r="H1644" s="9">
        <f t="shared" si="786"/>
        <v>3</v>
      </c>
      <c r="I1644" s="40">
        <v>3</v>
      </c>
      <c r="J1644" s="4">
        <f>IFERROR(VLOOKUP($A1644,#REF!,4,FALSE),0)</f>
        <v>0</v>
      </c>
      <c r="K1644" s="5">
        <f>IFERROR(VLOOKUP($A1644,#REF!,5,FALSE),0)</f>
        <v>0</v>
      </c>
      <c r="L1644" s="7">
        <f>IFERROR(VLOOKUP($A1644,#REF!,6,FALSE),0)</f>
        <v>0</v>
      </c>
      <c r="M1644" s="4">
        <f>IFERROR(VLOOKUP($A1644,#REF!,4,FALSE),0)</f>
        <v>0</v>
      </c>
      <c r="N1644" s="5">
        <f>IFERROR(VLOOKUP($A1644,#REF!,5,FALSE),0)</f>
        <v>0</v>
      </c>
      <c r="O1644" s="7">
        <f>IFERROR(VLOOKUP($A1644,#REF!,6,FALSE),0)</f>
        <v>0</v>
      </c>
      <c r="P1644" s="4">
        <f>IFERROR(VLOOKUP($A1644,#REF!,4,FALSE),0)</f>
        <v>0</v>
      </c>
      <c r="Q1644" s="5">
        <f>IFERROR(VLOOKUP($A1644,#REF!,5,FALSE),0)</f>
        <v>0</v>
      </c>
      <c r="R1644" s="7">
        <f>IFERROR(VLOOKUP($A1644,#REF!,6,FALSE),0)</f>
        <v>0</v>
      </c>
      <c r="S1644" s="4">
        <f>IFERROR(VLOOKUP($A1644,#REF!,4,FALSE),0)</f>
        <v>0</v>
      </c>
      <c r="T1644" s="5">
        <f>IFERROR(VLOOKUP($A1644,#REF!,5,FALSE),0)</f>
        <v>0</v>
      </c>
      <c r="U1644" s="7">
        <f>IFERROR(VLOOKUP($A1644,#REF!,6,FALSE),0)</f>
        <v>0</v>
      </c>
      <c r="V1644" s="4">
        <f>IFERROR(VLOOKUP($A1644,#REF!,4,FALSE),0)</f>
        <v>0</v>
      </c>
      <c r="W1644" s="5">
        <f>IFERROR(VLOOKUP($A1644,#REF!,5,FALSE),0)</f>
        <v>0</v>
      </c>
      <c r="X1644" s="7">
        <f>IFERROR(VLOOKUP($A1644,#REF!,6,FALSE),0)</f>
        <v>0</v>
      </c>
      <c r="Y1644" s="4">
        <f>IFERROR(VLOOKUP($A1644,#REF!,4,FALSE),0)</f>
        <v>0</v>
      </c>
      <c r="Z1644" s="5">
        <f>IFERROR(VLOOKUP($A1644,#REF!,5,FALSE),0)</f>
        <v>0</v>
      </c>
      <c r="AA1644" s="7">
        <f>IFERROR(VLOOKUP($A1644,#REF!,6,FALSE),0)</f>
        <v>0</v>
      </c>
      <c r="AB1644" s="4">
        <f>IFERROR(VLOOKUP($A1644,#REF!,4,FALSE),0)</f>
        <v>0</v>
      </c>
      <c r="AC1644" s="5">
        <f>IFERROR(VLOOKUP($A1644,#REF!,5,FALSE),0)</f>
        <v>0</v>
      </c>
      <c r="AD1644" s="7">
        <f>IFERROR(VLOOKUP($A1644,#REF!,6,FALSE),0)</f>
        <v>0</v>
      </c>
      <c r="AE1644" s="4">
        <f>IFERROR(VLOOKUP($A1644,#REF!,4,FALSE),0)</f>
        <v>0</v>
      </c>
      <c r="AF1644" s="5">
        <f>IFERROR(VLOOKUP($A1644,#REF!,5,FALSE),0)</f>
        <v>0</v>
      </c>
      <c r="AG1644" s="7">
        <f>IFERROR(VLOOKUP($A1644,#REF!,6,FALSE),0)</f>
        <v>0</v>
      </c>
      <c r="AH1644" s="4">
        <f>IFERROR(VLOOKUP($A1644,#REF!,4,FALSE),0)</f>
        <v>0</v>
      </c>
      <c r="AI1644" s="5">
        <f>IFERROR(VLOOKUP($A1644,#REF!,5,FALSE),0)</f>
        <v>0</v>
      </c>
      <c r="AJ1644" s="7">
        <f>IFERROR(VLOOKUP($A1644,#REF!,6,FALSE),0)</f>
        <v>0</v>
      </c>
      <c r="AK1644" s="4">
        <f>IFERROR(VLOOKUP($A1644,#REF!,4,FALSE),0)</f>
        <v>0</v>
      </c>
      <c r="AL1644" s="5">
        <f>IFERROR(VLOOKUP($A1644,#REF!,5,FALSE),0)</f>
        <v>0</v>
      </c>
      <c r="AM1644" s="7">
        <f>IFERROR(VLOOKUP($A1644,#REF!,6,FALSE),0)</f>
        <v>0</v>
      </c>
      <c r="AN1644" s="4">
        <f>IFERROR(VLOOKUP($A1644,#REF!,4,FALSE),0)</f>
        <v>0</v>
      </c>
      <c r="AO1644" s="5">
        <f>IFERROR(VLOOKUP($A1644,#REF!,5,FALSE),0)</f>
        <v>0</v>
      </c>
      <c r="AP1644" s="7">
        <f>IFERROR(VLOOKUP($A1644,#REF!,6,FALSE),0)</f>
        <v>0</v>
      </c>
      <c r="AQ1644" s="4">
        <f>IFERROR(VLOOKUP($A1644,#REF!,4,FALSE),0)</f>
        <v>0</v>
      </c>
      <c r="AR1644" s="5">
        <f>IFERROR(VLOOKUP($A1644,#REF!,5,FALSE),0)</f>
        <v>0</v>
      </c>
      <c r="AS1644" s="7">
        <f>IFERROR(VLOOKUP($A1644,#REF!,6,FALSE),0)</f>
        <v>0</v>
      </c>
      <c r="AT1644" s="4">
        <f>IFERROR(VLOOKUP($A1644,#REF!,4,FALSE),0)</f>
        <v>0</v>
      </c>
      <c r="AU1644" s="5">
        <f>IFERROR(VLOOKUP($A1644,#REF!,5,FALSE),0)</f>
        <v>0</v>
      </c>
      <c r="AV1644" s="7">
        <f>IFERROR(VLOOKUP($A1644,#REF!,6,FALSE),0)</f>
        <v>0</v>
      </c>
      <c r="AW1644" s="4">
        <f>IFERROR(VLOOKUP($A1644,#REF!,4,FALSE),0)</f>
        <v>0</v>
      </c>
      <c r="AX1644" s="5">
        <f>IFERROR(VLOOKUP($A1644,#REF!,5,FALSE),0)</f>
        <v>0</v>
      </c>
      <c r="AY1644" s="7">
        <f>IFERROR(VLOOKUP($A1644,#REF!,6,FALSE),0)</f>
        <v>0</v>
      </c>
      <c r="AZ1644" s="4">
        <f>IFERROR(VLOOKUP($A1644,#REF!,4,FALSE),0)</f>
        <v>0</v>
      </c>
      <c r="BA1644" s="5">
        <f>IFERROR(VLOOKUP($A1644,#REF!,5,FALSE),0)</f>
        <v>0</v>
      </c>
      <c r="BB1644" s="7">
        <f>IFERROR(VLOOKUP($A1644,#REF!,6,FALSE),0)</f>
        <v>0</v>
      </c>
      <c r="BC1644" s="4">
        <f>IFERROR(VLOOKUP($A1644,#REF!,4,FALSE),0)</f>
        <v>0</v>
      </c>
      <c r="BD1644" s="5">
        <f>IFERROR(VLOOKUP($A1644,#REF!,5,FALSE),0)</f>
        <v>0</v>
      </c>
      <c r="BE1644" s="7">
        <f>IFERROR(VLOOKUP($A1644,#REF!,6,FALSE),0)</f>
        <v>0</v>
      </c>
      <c r="BF1644" s="4">
        <f>IFERROR(VLOOKUP($A1644,#REF!,4,FALSE),0)</f>
        <v>0</v>
      </c>
      <c r="BG1644" s="5">
        <f>IFERROR(VLOOKUP($A1644,#REF!,5,FALSE),0)</f>
        <v>0</v>
      </c>
      <c r="BH1644" s="7">
        <f>IFERROR(VLOOKUP($A1644,#REF!,6,FALSE),0)</f>
        <v>0</v>
      </c>
      <c r="BI1644" s="4">
        <f>IFERROR(VLOOKUP($A1644,#REF!,4,FALSE),0)</f>
        <v>0</v>
      </c>
      <c r="BJ1644" s="5">
        <f>IFERROR(VLOOKUP($A1644,#REF!,5,FALSE),0)</f>
        <v>0</v>
      </c>
      <c r="BK1644" s="7">
        <f>IFERROR(VLOOKUP($A1644,#REF!,6,FALSE),0)</f>
        <v>0</v>
      </c>
      <c r="BL1644" s="4">
        <f>IFERROR(VLOOKUP($A1644,#REF!,4,FALSE),0)</f>
        <v>0</v>
      </c>
      <c r="BM1644" s="5">
        <f>IFERROR(VLOOKUP($A1644,#REF!,5,FALSE),0)</f>
        <v>0</v>
      </c>
      <c r="BN1644" s="7">
        <f>IFERROR(VLOOKUP($A1644,#REF!,6,FALSE),0)</f>
        <v>0</v>
      </c>
      <c r="BO1644" s="4">
        <f>IFERROR(VLOOKUP($A1644,#REF!,4,FALSE),0)</f>
        <v>0</v>
      </c>
      <c r="BP1644" s="5">
        <f>IFERROR(VLOOKUP($A1644,#REF!,5,FALSE),0)</f>
        <v>0</v>
      </c>
      <c r="BQ1644" s="7">
        <f>IFERROR(VLOOKUP($A1644,#REF!,6,FALSE),0)</f>
        <v>0</v>
      </c>
      <c r="BR1644" s="4">
        <f>IFERROR(VLOOKUP($A1644,#REF!,4,FALSE),0)</f>
        <v>0</v>
      </c>
      <c r="BS1644" s="5">
        <f>IFERROR(VLOOKUP($A1644,#REF!,5,FALSE),0)</f>
        <v>0</v>
      </c>
      <c r="BT1644" s="7">
        <f>IFERROR(VLOOKUP($A1644,#REF!,6,FALSE),0)</f>
        <v>0</v>
      </c>
      <c r="BU1644" s="4">
        <f>IFERROR(VLOOKUP($A1644,#REF!,4,FALSE),0)</f>
        <v>0</v>
      </c>
      <c r="BV1644" s="5">
        <f>IFERROR(VLOOKUP($A1644,#REF!,5,FALSE),0)</f>
        <v>0</v>
      </c>
      <c r="BW1644" s="7">
        <f>IFERROR(VLOOKUP($A1644,#REF!,6,FALSE),0)</f>
        <v>0</v>
      </c>
      <c r="BX1644" s="4">
        <f>IFERROR(VLOOKUP($A1644,#REF!,4,FALSE),0)</f>
        <v>0</v>
      </c>
      <c r="BY1644" s="5">
        <f>IFERROR(VLOOKUP($A1644,#REF!,5,FALSE),0)</f>
        <v>0</v>
      </c>
      <c r="BZ1644" s="7">
        <f>IFERROR(VLOOKUP($A1644,#REF!,6,FALSE),0)</f>
        <v>0</v>
      </c>
      <c r="CA1644" s="4">
        <f>IFERROR(VLOOKUP($A1644,#REF!,4,FALSE),0)</f>
        <v>0</v>
      </c>
      <c r="CB1644" s="5">
        <f>IFERROR(VLOOKUP($A1644,#REF!,5,FALSE),0)</f>
        <v>0</v>
      </c>
      <c r="CC1644" s="7">
        <f>IFERROR(VLOOKUP($A1644,#REF!,6,FALSE),0)</f>
        <v>0</v>
      </c>
      <c r="CD1644" s="4">
        <f>IFERROR(VLOOKUP($A1644,#REF!,4,FALSE),0)</f>
        <v>0</v>
      </c>
      <c r="CE1644" s="5">
        <f>IFERROR(VLOOKUP($A1644,#REF!,5,FALSE),0)</f>
        <v>0</v>
      </c>
      <c r="CF1644" s="7">
        <f>IFERROR(VLOOKUP($A1644,#REF!,6,FALSE),0)</f>
        <v>0</v>
      </c>
      <c r="CG1644" s="4">
        <f>IFERROR(VLOOKUP($A1644,#REF!,4,FALSE),0)</f>
        <v>0</v>
      </c>
      <c r="CH1644" s="5">
        <f>IFERROR(VLOOKUP($A1644,#REF!,5,FALSE),0)</f>
        <v>0</v>
      </c>
      <c r="CI1644" s="7">
        <f>IFERROR(VLOOKUP($A1644,#REF!,6,FALSE),0)</f>
        <v>0</v>
      </c>
      <c r="CJ1644" s="4">
        <f>IFERROR(VLOOKUP($A1644,#REF!,4,FALSE),0)</f>
        <v>0</v>
      </c>
      <c r="CK1644" s="5">
        <f>IFERROR(VLOOKUP($A1644,#REF!,5,FALSE),0)</f>
        <v>0</v>
      </c>
      <c r="CL1644" s="7">
        <f>IFERROR(VLOOKUP($A1644,#REF!,6,FALSE),0)</f>
        <v>0</v>
      </c>
      <c r="CM1644" s="4">
        <f>IFERROR(VLOOKUP($A1644,#REF!,4,FALSE),0)</f>
        <v>0</v>
      </c>
      <c r="CN1644" s="5">
        <f>IFERROR(VLOOKUP($A1644,#REF!,5,FALSE),0)</f>
        <v>0</v>
      </c>
      <c r="CO1644" s="7">
        <f>IFERROR(VLOOKUP($A1644,#REF!,6,FALSE),0)</f>
        <v>0</v>
      </c>
      <c r="CP1644" s="4">
        <f>IFERROR(VLOOKUP($A1644,#REF!,4,FALSE),0)</f>
        <v>0</v>
      </c>
      <c r="CQ1644" s="5">
        <f>IFERROR(VLOOKUP($A1644,#REF!,5,FALSE),0)</f>
        <v>0</v>
      </c>
      <c r="CR1644" s="7">
        <f>IFERROR(VLOOKUP($A1644,#REF!,6,FALSE),0)</f>
        <v>0</v>
      </c>
      <c r="CS1644" s="4">
        <f>IFERROR(VLOOKUP($A1644,#REF!,4,FALSE),0)</f>
        <v>0</v>
      </c>
      <c r="CT1644" s="5">
        <f>IFERROR(VLOOKUP($A1644,#REF!,5,FALSE),0)</f>
        <v>0</v>
      </c>
      <c r="CU1644" s="7">
        <f>IFERROR(VLOOKUP($A1644,#REF!,6,FALSE),0)</f>
        <v>0</v>
      </c>
      <c r="CV1644" s="4">
        <f>IFERROR(VLOOKUP($A1644,#REF!,4,FALSE),0)</f>
        <v>0</v>
      </c>
      <c r="CW1644" s="5">
        <f>IFERROR(VLOOKUP($A1644,#REF!,5,FALSE),0)</f>
        <v>0</v>
      </c>
      <c r="CX1644" s="7">
        <f>IFERROR(VLOOKUP($A1644,#REF!,6,FALSE),0)</f>
        <v>0</v>
      </c>
      <c r="CY1644" s="4">
        <f>IFERROR(VLOOKUP($A1644,#REF!,4,FALSE),0)</f>
        <v>0</v>
      </c>
      <c r="CZ1644" s="5">
        <f>IFERROR(VLOOKUP($A1644,#REF!,5,FALSE),0)</f>
        <v>0</v>
      </c>
      <c r="DA1644" s="7">
        <f>IFERROR(VLOOKUP($A1644,#REF!,6,FALSE),0)</f>
        <v>0</v>
      </c>
      <c r="DB1644" s="4">
        <f>IFERROR(VLOOKUP($A1644,#REF!,4,FALSE),0)</f>
        <v>0</v>
      </c>
      <c r="DC1644" s="5">
        <f>IFERROR(VLOOKUP($A1644,#REF!,5,FALSE),0)</f>
        <v>0</v>
      </c>
      <c r="DD1644" s="7">
        <f>IFERROR(VLOOKUP($A1644,#REF!,6,FALSE),0)</f>
        <v>0</v>
      </c>
      <c r="DE1644" s="4">
        <f>IFERROR(VLOOKUP($A1644,#REF!,4,FALSE),0)</f>
        <v>0</v>
      </c>
      <c r="DF1644" s="5">
        <f>IFERROR(VLOOKUP($A1644,#REF!,5,FALSE),0)</f>
        <v>0</v>
      </c>
      <c r="DG1644" s="7">
        <f>IFERROR(VLOOKUP($A1644,#REF!,6,FALSE),0)</f>
        <v>0</v>
      </c>
      <c r="DH1644" s="4">
        <f>IFERROR(VLOOKUP($A1644,#REF!,4,FALSE),0)</f>
        <v>0</v>
      </c>
      <c r="DI1644" s="5">
        <f>IFERROR(VLOOKUP($A1644,#REF!,5,FALSE),0)</f>
        <v>0</v>
      </c>
      <c r="DJ1644" s="7">
        <f>IFERROR(VLOOKUP($A1644,#REF!,6,FALSE),0)</f>
        <v>0</v>
      </c>
      <c r="DK1644" s="4"/>
      <c r="DL1644" s="5"/>
      <c r="DM1644" s="7"/>
      <c r="DN1644" s="4"/>
      <c r="DO1644" s="5"/>
      <c r="DP1644" s="7"/>
      <c r="DQ1644" s="4"/>
      <c r="DR1644" s="5"/>
      <c r="DS1644" s="7"/>
      <c r="DT1644" s="4"/>
      <c r="DU1644" s="5"/>
      <c r="DV1644" s="7"/>
      <c r="DW1644" s="4"/>
      <c r="DX1644" s="5"/>
      <c r="DY1644" s="7"/>
      <c r="DZ1644" s="4"/>
      <c r="EA1644" s="5"/>
      <c r="EB1644" s="7"/>
      <c r="EC1644" s="4"/>
      <c r="ED1644" s="5"/>
      <c r="EE1644" s="7"/>
      <c r="EF1644" s="4"/>
      <c r="EG1644" s="5"/>
      <c r="EH1644" s="7"/>
      <c r="EI1644" s="4"/>
      <c r="EJ1644" s="5"/>
      <c r="EK1644" s="7"/>
      <c r="EL1644" s="4"/>
      <c r="EM1644" s="5"/>
      <c r="EN1644" s="7"/>
      <c r="EO1644" s="4"/>
      <c r="EP1644" s="5"/>
      <c r="EQ1644" s="7"/>
      <c r="ER1644" s="4"/>
      <c r="ES1644" s="5"/>
      <c r="ET1644" s="7"/>
      <c r="EU1644" s="23">
        <f t="shared" si="781"/>
        <v>0</v>
      </c>
      <c r="EV1644" s="23">
        <f>LARGE((J1644,M1644,P1644,S1644,V1644,Y1644,AB1644,AE1644,AH1644,AK1644,AN1644,AQ1644,AT1644,AW1644,AZ1644,BC1644,BF1644,BI1644,BL1644,BO1644,BU1644,BX1644,CA1644,CD1644,CG1644,CJ1644,CM1644,CP1644,CS1644,CV1644,CY1644,DB1644,DE1644,DH1644,DK1644,DN1644,DQ1644,DT1644,DW1644,DZ1644,EC1644,EF1644,EI1644,EL1644,EO1644,ER1644),2)</f>
        <v>0</v>
      </c>
      <c r="EW1644" s="23">
        <f>LARGE((J1644,M1644,P1644,S1644,V1644,Y1644,AB1644,AE1644,AH1644,AK1644,AN1644,AQ1644,AT1644,AW1644,AZ1644,BC1644,BF1644,BI1644,BL1644,BO1644,BU1644,BX1644,CA1644,CD1644,CG1644,CJ1644,CM1644,CP1644,CS1644,CV1644,CY1644,DB1644,DE1644,DH1644,DK1644,DN1644,DQ1644,DT1644,DW1644,DZ1644,EC1644,EF1644,EI1644,EL1644,EO1644,ER1644),3)</f>
        <v>0</v>
      </c>
      <c r="EX1644" s="23">
        <f t="shared" si="787"/>
        <v>0</v>
      </c>
    </row>
    <row r="1645" spans="1:154" ht="15" customHeight="1" x14ac:dyDescent="0.25">
      <c r="A1645" s="34" t="str">
        <f t="shared" si="742"/>
        <v>978157-Pas De Deux-B-WT</v>
      </c>
      <c r="B1645" s="18">
        <v>978157</v>
      </c>
      <c r="C1645" s="18" t="s">
        <v>716</v>
      </c>
      <c r="D1645" s="18" t="s">
        <v>2</v>
      </c>
      <c r="E1645" s="19" t="s">
        <v>84</v>
      </c>
      <c r="F1645" s="20" t="s">
        <v>80</v>
      </c>
      <c r="G1645" s="21" t="s">
        <v>90</v>
      </c>
      <c r="H1645" s="9">
        <f t="shared" si="786"/>
        <v>0</v>
      </c>
      <c r="I1645" s="40">
        <v>0</v>
      </c>
      <c r="J1645" s="4">
        <f>IFERROR(VLOOKUP($A1645,#REF!,4,FALSE),0)</f>
        <v>0</v>
      </c>
      <c r="K1645" s="5">
        <f>IFERROR(VLOOKUP($A1645,#REF!,5,FALSE),0)</f>
        <v>0</v>
      </c>
      <c r="L1645" s="7">
        <f>IFERROR(VLOOKUP($A1645,#REF!,6,FALSE),0)</f>
        <v>0</v>
      </c>
      <c r="M1645" s="4">
        <f>IFERROR(VLOOKUP($A1645,#REF!,4,FALSE),0)</f>
        <v>0</v>
      </c>
      <c r="N1645" s="5">
        <f>IFERROR(VLOOKUP($A1645,#REF!,5,FALSE),0)</f>
        <v>0</v>
      </c>
      <c r="O1645" s="7">
        <f>IFERROR(VLOOKUP($A1645,#REF!,6,FALSE),0)</f>
        <v>0</v>
      </c>
      <c r="P1645" s="4">
        <f>IFERROR(VLOOKUP($A1645,#REF!,4,FALSE),0)</f>
        <v>0</v>
      </c>
      <c r="Q1645" s="5">
        <f>IFERROR(VLOOKUP($A1645,#REF!,5,FALSE),0)</f>
        <v>0</v>
      </c>
      <c r="R1645" s="7">
        <f>IFERROR(VLOOKUP($A1645,#REF!,6,FALSE),0)</f>
        <v>0</v>
      </c>
      <c r="S1645" s="4">
        <f>IFERROR(VLOOKUP($A1645,#REF!,4,FALSE),0)</f>
        <v>0</v>
      </c>
      <c r="T1645" s="5">
        <f>IFERROR(VLOOKUP($A1645,#REF!,5,FALSE),0)</f>
        <v>0</v>
      </c>
      <c r="U1645" s="7">
        <f>IFERROR(VLOOKUP($A1645,#REF!,6,FALSE),0)</f>
        <v>0</v>
      </c>
      <c r="V1645" s="4">
        <f>IFERROR(VLOOKUP($A1645,#REF!,4,FALSE),0)</f>
        <v>0</v>
      </c>
      <c r="W1645" s="5">
        <f>IFERROR(VLOOKUP($A1645,#REF!,5,FALSE),0)</f>
        <v>0</v>
      </c>
      <c r="X1645" s="7">
        <f>IFERROR(VLOOKUP($A1645,#REF!,6,FALSE),0)</f>
        <v>0</v>
      </c>
      <c r="Y1645" s="4">
        <f>IFERROR(VLOOKUP($A1645,#REF!,4,FALSE),0)</f>
        <v>0</v>
      </c>
      <c r="Z1645" s="5">
        <f>IFERROR(VLOOKUP($A1645,#REF!,5,FALSE),0)</f>
        <v>0</v>
      </c>
      <c r="AA1645" s="7">
        <f>IFERROR(VLOOKUP($A1645,#REF!,6,FALSE),0)</f>
        <v>0</v>
      </c>
      <c r="AB1645" s="4">
        <f>IFERROR(VLOOKUP($A1645,#REF!,4,FALSE),0)</f>
        <v>0</v>
      </c>
      <c r="AC1645" s="5">
        <f>IFERROR(VLOOKUP($A1645,#REF!,5,FALSE),0)</f>
        <v>0</v>
      </c>
      <c r="AD1645" s="7">
        <f>IFERROR(VLOOKUP($A1645,#REF!,6,FALSE),0)</f>
        <v>0</v>
      </c>
      <c r="AE1645" s="4">
        <f>IFERROR(VLOOKUP($A1645,#REF!,4,FALSE),0)</f>
        <v>0</v>
      </c>
      <c r="AF1645" s="5">
        <f>IFERROR(VLOOKUP($A1645,#REF!,5,FALSE),0)</f>
        <v>0</v>
      </c>
      <c r="AG1645" s="7">
        <f>IFERROR(VLOOKUP($A1645,#REF!,6,FALSE),0)</f>
        <v>0</v>
      </c>
      <c r="AH1645" s="4">
        <f>IFERROR(VLOOKUP($A1645,#REF!,4,FALSE),0)</f>
        <v>0</v>
      </c>
      <c r="AI1645" s="5">
        <f>IFERROR(VLOOKUP($A1645,#REF!,5,FALSE),0)</f>
        <v>0</v>
      </c>
      <c r="AJ1645" s="7">
        <f>IFERROR(VLOOKUP($A1645,#REF!,6,FALSE),0)</f>
        <v>0</v>
      </c>
      <c r="AK1645" s="4">
        <f>IFERROR(VLOOKUP($A1645,#REF!,4,FALSE),0)</f>
        <v>0</v>
      </c>
      <c r="AL1645" s="5">
        <f>IFERROR(VLOOKUP($A1645,#REF!,5,FALSE),0)</f>
        <v>0</v>
      </c>
      <c r="AM1645" s="7">
        <f>IFERROR(VLOOKUP($A1645,#REF!,6,FALSE),0)</f>
        <v>0</v>
      </c>
      <c r="AN1645" s="4">
        <f>IFERROR(VLOOKUP($A1645,#REF!,4,FALSE),0)</f>
        <v>0</v>
      </c>
      <c r="AO1645" s="5">
        <f>IFERROR(VLOOKUP($A1645,#REF!,5,FALSE),0)</f>
        <v>0</v>
      </c>
      <c r="AP1645" s="7">
        <f>IFERROR(VLOOKUP($A1645,#REF!,6,FALSE),0)</f>
        <v>0</v>
      </c>
      <c r="AQ1645" s="4">
        <f>IFERROR(VLOOKUP($A1645,#REF!,4,FALSE),0)</f>
        <v>0</v>
      </c>
      <c r="AR1645" s="5">
        <f>IFERROR(VLOOKUP($A1645,#REF!,5,FALSE),0)</f>
        <v>0</v>
      </c>
      <c r="AS1645" s="7">
        <f>IFERROR(VLOOKUP($A1645,#REF!,6,FALSE),0)</f>
        <v>0</v>
      </c>
      <c r="AT1645" s="4">
        <f>IFERROR(VLOOKUP($A1645,#REF!,4,FALSE),0)</f>
        <v>0</v>
      </c>
      <c r="AU1645" s="5">
        <f>IFERROR(VLOOKUP($A1645,#REF!,5,FALSE),0)</f>
        <v>0</v>
      </c>
      <c r="AV1645" s="7">
        <f>IFERROR(VLOOKUP($A1645,#REF!,6,FALSE),0)</f>
        <v>0</v>
      </c>
      <c r="AW1645" s="4">
        <f>IFERROR(VLOOKUP($A1645,#REF!,4,FALSE),0)</f>
        <v>0</v>
      </c>
      <c r="AX1645" s="5">
        <f>IFERROR(VLOOKUP($A1645,#REF!,5,FALSE),0)</f>
        <v>0</v>
      </c>
      <c r="AY1645" s="7">
        <f>IFERROR(VLOOKUP($A1645,#REF!,6,FALSE),0)</f>
        <v>0</v>
      </c>
      <c r="AZ1645" s="4">
        <f>IFERROR(VLOOKUP($A1645,#REF!,4,FALSE),0)</f>
        <v>0</v>
      </c>
      <c r="BA1645" s="5">
        <f>IFERROR(VLOOKUP($A1645,#REF!,5,FALSE),0)</f>
        <v>0</v>
      </c>
      <c r="BB1645" s="7">
        <f>IFERROR(VLOOKUP($A1645,#REF!,6,FALSE),0)</f>
        <v>0</v>
      </c>
      <c r="BC1645" s="4">
        <f>IFERROR(VLOOKUP($A1645,#REF!,4,FALSE),0)</f>
        <v>0</v>
      </c>
      <c r="BD1645" s="5">
        <f>IFERROR(VLOOKUP($A1645,#REF!,5,FALSE),0)</f>
        <v>0</v>
      </c>
      <c r="BE1645" s="7">
        <f>IFERROR(VLOOKUP($A1645,#REF!,6,FALSE),0)</f>
        <v>0</v>
      </c>
      <c r="BF1645" s="4">
        <f>IFERROR(VLOOKUP($A1645,#REF!,4,FALSE),0)</f>
        <v>0</v>
      </c>
      <c r="BG1645" s="5">
        <f>IFERROR(VLOOKUP($A1645,#REF!,5,FALSE),0)</f>
        <v>0</v>
      </c>
      <c r="BH1645" s="7">
        <f>IFERROR(VLOOKUP($A1645,#REF!,6,FALSE),0)</f>
        <v>0</v>
      </c>
      <c r="BI1645" s="4">
        <f>IFERROR(VLOOKUP($A1645,#REF!,4,FALSE),0)</f>
        <v>0</v>
      </c>
      <c r="BJ1645" s="5">
        <f>IFERROR(VLOOKUP($A1645,#REF!,5,FALSE),0)</f>
        <v>0</v>
      </c>
      <c r="BK1645" s="7">
        <f>IFERROR(VLOOKUP($A1645,#REF!,6,FALSE),0)</f>
        <v>0</v>
      </c>
      <c r="BL1645" s="4">
        <f>IFERROR(VLOOKUP($A1645,#REF!,4,FALSE),0)</f>
        <v>0</v>
      </c>
      <c r="BM1645" s="5">
        <f>IFERROR(VLOOKUP($A1645,#REF!,5,FALSE),0)</f>
        <v>0</v>
      </c>
      <c r="BN1645" s="7">
        <f>IFERROR(VLOOKUP($A1645,#REF!,6,FALSE),0)</f>
        <v>0</v>
      </c>
      <c r="BO1645" s="4">
        <f>IFERROR(VLOOKUP($A1645,#REF!,4,FALSE),0)</f>
        <v>0</v>
      </c>
      <c r="BP1645" s="5">
        <f>IFERROR(VLOOKUP($A1645,#REF!,5,FALSE),0)</f>
        <v>0</v>
      </c>
      <c r="BQ1645" s="7">
        <f>IFERROR(VLOOKUP($A1645,#REF!,6,FALSE),0)</f>
        <v>0</v>
      </c>
      <c r="BR1645" s="4">
        <f>IFERROR(VLOOKUP($A1645,#REF!,4,FALSE),0)</f>
        <v>0</v>
      </c>
      <c r="BS1645" s="5">
        <f>IFERROR(VLOOKUP($A1645,#REF!,5,FALSE),0)</f>
        <v>0</v>
      </c>
      <c r="BT1645" s="7">
        <f>IFERROR(VLOOKUP($A1645,#REF!,6,FALSE),0)</f>
        <v>0</v>
      </c>
      <c r="BU1645" s="4">
        <f>IFERROR(VLOOKUP($A1645,#REF!,4,FALSE),0)</f>
        <v>0</v>
      </c>
      <c r="BV1645" s="5">
        <f>IFERROR(VLOOKUP($A1645,#REF!,5,FALSE),0)</f>
        <v>0</v>
      </c>
      <c r="BW1645" s="7">
        <f>IFERROR(VLOOKUP($A1645,#REF!,6,FALSE),0)</f>
        <v>0</v>
      </c>
      <c r="BX1645" s="4">
        <f>IFERROR(VLOOKUP($A1645,#REF!,4,FALSE),0)</f>
        <v>0</v>
      </c>
      <c r="BY1645" s="5">
        <f>IFERROR(VLOOKUP($A1645,#REF!,5,FALSE),0)</f>
        <v>0</v>
      </c>
      <c r="BZ1645" s="7">
        <f>IFERROR(VLOOKUP($A1645,#REF!,6,FALSE),0)</f>
        <v>0</v>
      </c>
      <c r="CA1645" s="4">
        <f>IFERROR(VLOOKUP($A1645,#REF!,4,FALSE),0)</f>
        <v>0</v>
      </c>
      <c r="CB1645" s="5">
        <f>IFERROR(VLOOKUP($A1645,#REF!,5,FALSE),0)</f>
        <v>0</v>
      </c>
      <c r="CC1645" s="7">
        <f>IFERROR(VLOOKUP($A1645,#REF!,6,FALSE),0)</f>
        <v>0</v>
      </c>
      <c r="CD1645" s="4">
        <f>IFERROR(VLOOKUP($A1645,#REF!,4,FALSE),0)</f>
        <v>0</v>
      </c>
      <c r="CE1645" s="5">
        <f>IFERROR(VLOOKUP($A1645,#REF!,5,FALSE),0)</f>
        <v>0</v>
      </c>
      <c r="CF1645" s="7">
        <f>IFERROR(VLOOKUP($A1645,#REF!,6,FALSE),0)</f>
        <v>0</v>
      </c>
      <c r="CG1645" s="4">
        <f>IFERROR(VLOOKUP($A1645,#REF!,4,FALSE),0)</f>
        <v>0</v>
      </c>
      <c r="CH1645" s="5">
        <f>IFERROR(VLOOKUP($A1645,#REF!,5,FALSE),0)</f>
        <v>0</v>
      </c>
      <c r="CI1645" s="7">
        <f>IFERROR(VLOOKUP($A1645,#REF!,6,FALSE),0)</f>
        <v>0</v>
      </c>
      <c r="CJ1645" s="4">
        <f>IFERROR(VLOOKUP($A1645,#REF!,4,FALSE),0)</f>
        <v>0</v>
      </c>
      <c r="CK1645" s="5">
        <f>IFERROR(VLOOKUP($A1645,#REF!,5,FALSE),0)</f>
        <v>0</v>
      </c>
      <c r="CL1645" s="7">
        <f>IFERROR(VLOOKUP($A1645,#REF!,6,FALSE),0)</f>
        <v>0</v>
      </c>
      <c r="CM1645" s="4">
        <f>IFERROR(VLOOKUP($A1645,#REF!,4,FALSE),0)</f>
        <v>0</v>
      </c>
      <c r="CN1645" s="5">
        <f>IFERROR(VLOOKUP($A1645,#REF!,5,FALSE),0)</f>
        <v>0</v>
      </c>
      <c r="CO1645" s="7">
        <f>IFERROR(VLOOKUP($A1645,#REF!,6,FALSE),0)</f>
        <v>0</v>
      </c>
      <c r="CP1645" s="4">
        <f>IFERROR(VLOOKUP($A1645,#REF!,4,FALSE),0)</f>
        <v>0</v>
      </c>
      <c r="CQ1645" s="5">
        <f>IFERROR(VLOOKUP($A1645,#REF!,5,FALSE),0)</f>
        <v>0</v>
      </c>
      <c r="CR1645" s="7">
        <f>IFERROR(VLOOKUP($A1645,#REF!,6,FALSE),0)</f>
        <v>0</v>
      </c>
      <c r="CS1645" s="4">
        <f>IFERROR(VLOOKUP($A1645,#REF!,4,FALSE),0)</f>
        <v>0</v>
      </c>
      <c r="CT1645" s="5">
        <f>IFERROR(VLOOKUP($A1645,#REF!,5,FALSE),0)</f>
        <v>0</v>
      </c>
      <c r="CU1645" s="7">
        <f>IFERROR(VLOOKUP($A1645,#REF!,6,FALSE),0)</f>
        <v>0</v>
      </c>
      <c r="CV1645" s="4">
        <f>IFERROR(VLOOKUP($A1645,#REF!,4,FALSE),0)</f>
        <v>0</v>
      </c>
      <c r="CW1645" s="5">
        <f>IFERROR(VLOOKUP($A1645,#REF!,5,FALSE),0)</f>
        <v>0</v>
      </c>
      <c r="CX1645" s="7">
        <f>IFERROR(VLOOKUP($A1645,#REF!,6,FALSE),0)</f>
        <v>0</v>
      </c>
      <c r="CY1645" s="4">
        <f>IFERROR(VLOOKUP($A1645,#REF!,4,FALSE),0)</f>
        <v>0</v>
      </c>
      <c r="CZ1645" s="5">
        <f>IFERROR(VLOOKUP($A1645,#REF!,5,FALSE),0)</f>
        <v>0</v>
      </c>
      <c r="DA1645" s="7">
        <f>IFERROR(VLOOKUP($A1645,#REF!,6,FALSE),0)</f>
        <v>0</v>
      </c>
      <c r="DB1645" s="4">
        <f>IFERROR(VLOOKUP($A1645,#REF!,4,FALSE),0)</f>
        <v>0</v>
      </c>
      <c r="DC1645" s="5">
        <f>IFERROR(VLOOKUP($A1645,#REF!,5,FALSE),0)</f>
        <v>0</v>
      </c>
      <c r="DD1645" s="7">
        <f>IFERROR(VLOOKUP($A1645,#REF!,6,FALSE),0)</f>
        <v>0</v>
      </c>
      <c r="DE1645" s="4">
        <f>IFERROR(VLOOKUP($A1645,#REF!,4,FALSE),0)</f>
        <v>0</v>
      </c>
      <c r="DF1645" s="5">
        <f>IFERROR(VLOOKUP($A1645,#REF!,5,FALSE),0)</f>
        <v>0</v>
      </c>
      <c r="DG1645" s="7">
        <f>IFERROR(VLOOKUP($A1645,#REF!,6,FALSE),0)</f>
        <v>0</v>
      </c>
      <c r="DH1645" s="4">
        <f>IFERROR(VLOOKUP($A1645,#REF!,4,FALSE),0)</f>
        <v>0</v>
      </c>
      <c r="DI1645" s="5">
        <f>IFERROR(VLOOKUP($A1645,#REF!,5,FALSE),0)</f>
        <v>0</v>
      </c>
      <c r="DJ1645" s="7">
        <f>IFERROR(VLOOKUP($A1645,#REF!,6,FALSE),0)</f>
        <v>0</v>
      </c>
      <c r="DK1645" s="4"/>
      <c r="DL1645" s="5"/>
      <c r="DM1645" s="7"/>
      <c r="DN1645" s="4"/>
      <c r="DO1645" s="5"/>
      <c r="DP1645" s="7"/>
      <c r="DQ1645" s="4"/>
      <c r="DR1645" s="5"/>
      <c r="DS1645" s="7"/>
      <c r="DT1645" s="4"/>
      <c r="DU1645" s="5"/>
      <c r="DV1645" s="7"/>
      <c r="DW1645" s="4"/>
      <c r="DX1645" s="5"/>
      <c r="DY1645" s="7"/>
      <c r="DZ1645" s="4"/>
      <c r="EA1645" s="5"/>
      <c r="EB1645" s="7"/>
      <c r="EC1645" s="4"/>
      <c r="ED1645" s="5"/>
      <c r="EE1645" s="7"/>
      <c r="EF1645" s="4"/>
      <c r="EG1645" s="5"/>
      <c r="EH1645" s="7"/>
      <c r="EI1645" s="4"/>
      <c r="EJ1645" s="5"/>
      <c r="EK1645" s="7"/>
      <c r="EL1645" s="4"/>
      <c r="EM1645" s="5"/>
      <c r="EN1645" s="7"/>
      <c r="EO1645" s="4"/>
      <c r="EP1645" s="5"/>
      <c r="EQ1645" s="7"/>
      <c r="ER1645" s="4"/>
      <c r="ES1645" s="5"/>
      <c r="ET1645" s="7"/>
      <c r="EU1645" s="23">
        <f t="shared" si="781"/>
        <v>0</v>
      </c>
      <c r="EV1645" s="23">
        <f>LARGE((J1645,M1645,P1645,S1645,V1645,Y1645,AB1645,AE1645,AH1645,AK1645,AN1645,AQ1645,AT1645,AW1645,AZ1645,BC1645,BF1645,BI1645,BL1645,BO1645,BU1645,BX1645,CA1645,CD1645,CG1645,CJ1645,CM1645,CP1645,CS1645,CV1645,CY1645,DB1645,DE1645,DH1645,DK1645,DN1645,DQ1645,DT1645,DW1645,DZ1645,EC1645,EF1645,EI1645,EL1645,EO1645,ER1645),2)</f>
        <v>0</v>
      </c>
      <c r="EW1645" s="23">
        <v>0</v>
      </c>
      <c r="EX1645" s="23">
        <f>SUM(EU1645,EV1645)/2</f>
        <v>0</v>
      </c>
    </row>
    <row r="1646" spans="1:154" ht="15" customHeight="1" x14ac:dyDescent="0.25">
      <c r="A1646" s="34" t="str">
        <f t="shared" si="742"/>
        <v>978157-Team-L-WT5</v>
      </c>
      <c r="B1646" s="18">
        <v>978157</v>
      </c>
      <c r="C1646" s="18" t="s">
        <v>716</v>
      </c>
      <c r="D1646" s="18" t="s">
        <v>198</v>
      </c>
      <c r="E1646" s="19" t="s">
        <v>79</v>
      </c>
      <c r="F1646" s="20" t="s">
        <v>81</v>
      </c>
      <c r="G1646" s="21" t="s">
        <v>207</v>
      </c>
      <c r="H1646" s="9">
        <f t="shared" si="786"/>
        <v>3</v>
      </c>
      <c r="I1646" s="40">
        <v>3</v>
      </c>
      <c r="J1646" s="4">
        <f>IFERROR(VLOOKUP($A1646,#REF!,4,FALSE),0)</f>
        <v>0</v>
      </c>
      <c r="K1646" s="5">
        <f>IFERROR(VLOOKUP($A1646,#REF!,5,FALSE),0)</f>
        <v>0</v>
      </c>
      <c r="L1646" s="7">
        <f>IFERROR(VLOOKUP($A1646,#REF!,6,FALSE),0)</f>
        <v>0</v>
      </c>
      <c r="M1646" s="4">
        <f>IFERROR(VLOOKUP($A1646,#REF!,4,FALSE),0)</f>
        <v>0</v>
      </c>
      <c r="N1646" s="5">
        <f>IFERROR(VLOOKUP($A1646,#REF!,5,FALSE),0)</f>
        <v>0</v>
      </c>
      <c r="O1646" s="7">
        <f>IFERROR(VLOOKUP($A1646,#REF!,6,FALSE),0)</f>
        <v>0</v>
      </c>
      <c r="P1646" s="4">
        <f>IFERROR(VLOOKUP($A1646,#REF!,4,FALSE),0)</f>
        <v>0</v>
      </c>
      <c r="Q1646" s="5">
        <f>IFERROR(VLOOKUP($A1646,#REF!,5,FALSE),0)</f>
        <v>0</v>
      </c>
      <c r="R1646" s="7">
        <f>IFERROR(VLOOKUP($A1646,#REF!,6,FALSE),0)</f>
        <v>0</v>
      </c>
      <c r="S1646" s="4">
        <f>IFERROR(VLOOKUP($A1646,#REF!,4,FALSE),0)</f>
        <v>0</v>
      </c>
      <c r="T1646" s="5">
        <f>IFERROR(VLOOKUP($A1646,#REF!,5,FALSE),0)</f>
        <v>0</v>
      </c>
      <c r="U1646" s="7">
        <f>IFERROR(VLOOKUP($A1646,#REF!,6,FALSE),0)</f>
        <v>0</v>
      </c>
      <c r="V1646" s="4">
        <f>IFERROR(VLOOKUP($A1646,#REF!,4,FALSE),0)</f>
        <v>0</v>
      </c>
      <c r="W1646" s="5">
        <f>IFERROR(VLOOKUP($A1646,#REF!,5,FALSE),0)</f>
        <v>0</v>
      </c>
      <c r="X1646" s="7">
        <f>IFERROR(VLOOKUP($A1646,#REF!,6,FALSE),0)</f>
        <v>0</v>
      </c>
      <c r="Y1646" s="4">
        <f>IFERROR(VLOOKUP($A1646,#REF!,4,FALSE),0)</f>
        <v>0</v>
      </c>
      <c r="Z1646" s="5">
        <f>IFERROR(VLOOKUP($A1646,#REF!,5,FALSE),0)</f>
        <v>0</v>
      </c>
      <c r="AA1646" s="7">
        <f>IFERROR(VLOOKUP($A1646,#REF!,6,FALSE),0)</f>
        <v>0</v>
      </c>
      <c r="AB1646" s="4">
        <f>IFERROR(VLOOKUP($A1646,#REF!,4,FALSE),0)</f>
        <v>0</v>
      </c>
      <c r="AC1646" s="5">
        <f>IFERROR(VLOOKUP($A1646,#REF!,5,FALSE),0)</f>
        <v>0</v>
      </c>
      <c r="AD1646" s="7">
        <f>IFERROR(VLOOKUP($A1646,#REF!,6,FALSE),0)</f>
        <v>0</v>
      </c>
      <c r="AE1646" s="4">
        <f>IFERROR(VLOOKUP($A1646,#REF!,4,FALSE),0)</f>
        <v>0</v>
      </c>
      <c r="AF1646" s="5">
        <f>IFERROR(VLOOKUP($A1646,#REF!,5,FALSE),0)</f>
        <v>0</v>
      </c>
      <c r="AG1646" s="7">
        <f>IFERROR(VLOOKUP($A1646,#REF!,6,FALSE),0)</f>
        <v>0</v>
      </c>
      <c r="AH1646" s="4">
        <f>IFERROR(VLOOKUP($A1646,#REF!,4,FALSE),0)</f>
        <v>0</v>
      </c>
      <c r="AI1646" s="5">
        <f>IFERROR(VLOOKUP($A1646,#REF!,5,FALSE),0)</f>
        <v>0</v>
      </c>
      <c r="AJ1646" s="7">
        <f>IFERROR(VLOOKUP($A1646,#REF!,6,FALSE),0)</f>
        <v>0</v>
      </c>
      <c r="AK1646" s="4">
        <f>IFERROR(VLOOKUP($A1646,#REF!,4,FALSE),0)</f>
        <v>0</v>
      </c>
      <c r="AL1646" s="5">
        <f>IFERROR(VLOOKUP($A1646,#REF!,5,FALSE),0)</f>
        <v>0</v>
      </c>
      <c r="AM1646" s="7">
        <f>IFERROR(VLOOKUP($A1646,#REF!,6,FALSE),0)</f>
        <v>0</v>
      </c>
      <c r="AN1646" s="4">
        <f>IFERROR(VLOOKUP($A1646,#REF!,4,FALSE),0)</f>
        <v>0</v>
      </c>
      <c r="AO1646" s="5">
        <f>IFERROR(VLOOKUP($A1646,#REF!,5,FALSE),0)</f>
        <v>0</v>
      </c>
      <c r="AP1646" s="7">
        <f>IFERROR(VLOOKUP($A1646,#REF!,6,FALSE),0)</f>
        <v>0</v>
      </c>
      <c r="AQ1646" s="4">
        <f>IFERROR(VLOOKUP($A1646,#REF!,4,FALSE),0)</f>
        <v>0</v>
      </c>
      <c r="AR1646" s="5">
        <f>IFERROR(VLOOKUP($A1646,#REF!,5,FALSE),0)</f>
        <v>0</v>
      </c>
      <c r="AS1646" s="7">
        <f>IFERROR(VLOOKUP($A1646,#REF!,6,FALSE),0)</f>
        <v>0</v>
      </c>
      <c r="AT1646" s="4">
        <f>IFERROR(VLOOKUP($A1646,#REF!,4,FALSE),0)</f>
        <v>0</v>
      </c>
      <c r="AU1646" s="5">
        <f>IFERROR(VLOOKUP($A1646,#REF!,5,FALSE),0)</f>
        <v>0</v>
      </c>
      <c r="AV1646" s="7">
        <f>IFERROR(VLOOKUP($A1646,#REF!,6,FALSE),0)</f>
        <v>0</v>
      </c>
      <c r="AW1646" s="4">
        <f>IFERROR(VLOOKUP($A1646,#REF!,4,FALSE),0)</f>
        <v>0</v>
      </c>
      <c r="AX1646" s="5">
        <f>IFERROR(VLOOKUP($A1646,#REF!,5,FALSE),0)</f>
        <v>0</v>
      </c>
      <c r="AY1646" s="7">
        <f>IFERROR(VLOOKUP($A1646,#REF!,6,FALSE),0)</f>
        <v>0</v>
      </c>
      <c r="AZ1646" s="4">
        <f>IFERROR(VLOOKUP($A1646,#REF!,4,FALSE),0)</f>
        <v>0</v>
      </c>
      <c r="BA1646" s="5">
        <f>IFERROR(VLOOKUP($A1646,#REF!,5,FALSE),0)</f>
        <v>0</v>
      </c>
      <c r="BB1646" s="7">
        <f>IFERROR(VLOOKUP($A1646,#REF!,6,FALSE),0)</f>
        <v>0</v>
      </c>
      <c r="BC1646" s="4">
        <f>IFERROR(VLOOKUP($A1646,#REF!,4,FALSE),0)</f>
        <v>0</v>
      </c>
      <c r="BD1646" s="5">
        <f>IFERROR(VLOOKUP($A1646,#REF!,5,FALSE),0)</f>
        <v>0</v>
      </c>
      <c r="BE1646" s="7">
        <f>IFERROR(VLOOKUP($A1646,#REF!,6,FALSE),0)</f>
        <v>0</v>
      </c>
      <c r="BF1646" s="4">
        <f>IFERROR(VLOOKUP($A1646,#REF!,4,FALSE),0)</f>
        <v>0</v>
      </c>
      <c r="BG1646" s="5">
        <f>IFERROR(VLOOKUP($A1646,#REF!,5,FALSE),0)</f>
        <v>0</v>
      </c>
      <c r="BH1646" s="7">
        <f>IFERROR(VLOOKUP($A1646,#REF!,6,FALSE),0)</f>
        <v>0</v>
      </c>
      <c r="BI1646" s="4">
        <f>IFERROR(VLOOKUP($A1646,#REF!,4,FALSE),0)</f>
        <v>0</v>
      </c>
      <c r="BJ1646" s="5">
        <f>IFERROR(VLOOKUP($A1646,#REF!,5,FALSE),0)</f>
        <v>0</v>
      </c>
      <c r="BK1646" s="7">
        <f>IFERROR(VLOOKUP($A1646,#REF!,6,FALSE),0)</f>
        <v>0</v>
      </c>
      <c r="BL1646" s="4">
        <f>IFERROR(VLOOKUP($A1646,#REF!,4,FALSE),0)</f>
        <v>0</v>
      </c>
      <c r="BM1646" s="5">
        <f>IFERROR(VLOOKUP($A1646,#REF!,5,FALSE),0)</f>
        <v>0</v>
      </c>
      <c r="BN1646" s="7">
        <f>IFERROR(VLOOKUP($A1646,#REF!,6,FALSE),0)</f>
        <v>0</v>
      </c>
      <c r="BO1646" s="4">
        <f>IFERROR(VLOOKUP($A1646,#REF!,4,FALSE),0)</f>
        <v>0</v>
      </c>
      <c r="BP1646" s="5">
        <f>IFERROR(VLOOKUP($A1646,#REF!,5,FALSE),0)</f>
        <v>0</v>
      </c>
      <c r="BQ1646" s="7">
        <f>IFERROR(VLOOKUP($A1646,#REF!,6,FALSE),0)</f>
        <v>0</v>
      </c>
      <c r="BR1646" s="4">
        <f>IFERROR(VLOOKUP($A1646,#REF!,4,FALSE),0)</f>
        <v>0</v>
      </c>
      <c r="BS1646" s="5">
        <f>IFERROR(VLOOKUP($A1646,#REF!,5,FALSE),0)</f>
        <v>0</v>
      </c>
      <c r="BT1646" s="7">
        <f>IFERROR(VLOOKUP($A1646,#REF!,6,FALSE),0)</f>
        <v>0</v>
      </c>
      <c r="BU1646" s="4">
        <f>IFERROR(VLOOKUP($A1646,#REF!,4,FALSE),0)</f>
        <v>0</v>
      </c>
      <c r="BV1646" s="5">
        <f>IFERROR(VLOOKUP($A1646,#REF!,5,FALSE),0)</f>
        <v>0</v>
      </c>
      <c r="BW1646" s="7">
        <f>IFERROR(VLOOKUP($A1646,#REF!,6,FALSE),0)</f>
        <v>0</v>
      </c>
      <c r="BX1646" s="4">
        <f>IFERROR(VLOOKUP($A1646,#REF!,4,FALSE),0)</f>
        <v>0</v>
      </c>
      <c r="BY1646" s="5">
        <f>IFERROR(VLOOKUP($A1646,#REF!,5,FALSE),0)</f>
        <v>0</v>
      </c>
      <c r="BZ1646" s="7">
        <f>IFERROR(VLOOKUP($A1646,#REF!,6,FALSE),0)</f>
        <v>0</v>
      </c>
      <c r="CA1646" s="4">
        <f>IFERROR(VLOOKUP($A1646,#REF!,4,FALSE),0)</f>
        <v>0</v>
      </c>
      <c r="CB1646" s="5">
        <f>IFERROR(VLOOKUP($A1646,#REF!,5,FALSE),0)</f>
        <v>0</v>
      </c>
      <c r="CC1646" s="7">
        <f>IFERROR(VLOOKUP($A1646,#REF!,6,FALSE),0)</f>
        <v>0</v>
      </c>
      <c r="CD1646" s="4">
        <f>IFERROR(VLOOKUP($A1646,#REF!,4,FALSE),0)</f>
        <v>0</v>
      </c>
      <c r="CE1646" s="5">
        <f>IFERROR(VLOOKUP($A1646,#REF!,5,FALSE),0)</f>
        <v>0</v>
      </c>
      <c r="CF1646" s="7">
        <f>IFERROR(VLOOKUP($A1646,#REF!,6,FALSE),0)</f>
        <v>0</v>
      </c>
      <c r="CG1646" s="4">
        <f>IFERROR(VLOOKUP($A1646,#REF!,4,FALSE),0)</f>
        <v>0</v>
      </c>
      <c r="CH1646" s="5">
        <f>IFERROR(VLOOKUP($A1646,#REF!,5,FALSE),0)</f>
        <v>0</v>
      </c>
      <c r="CI1646" s="7">
        <f>IFERROR(VLOOKUP($A1646,#REF!,6,FALSE),0)</f>
        <v>0</v>
      </c>
      <c r="CJ1646" s="4">
        <f>IFERROR(VLOOKUP($A1646,#REF!,4,FALSE),0)</f>
        <v>0</v>
      </c>
      <c r="CK1646" s="5">
        <f>IFERROR(VLOOKUP($A1646,#REF!,5,FALSE),0)</f>
        <v>0</v>
      </c>
      <c r="CL1646" s="7">
        <f>IFERROR(VLOOKUP($A1646,#REF!,6,FALSE),0)</f>
        <v>0</v>
      </c>
      <c r="CM1646" s="4">
        <f>IFERROR(VLOOKUP($A1646,#REF!,4,FALSE),0)</f>
        <v>0</v>
      </c>
      <c r="CN1646" s="5">
        <f>IFERROR(VLOOKUP($A1646,#REF!,5,FALSE),0)</f>
        <v>0</v>
      </c>
      <c r="CO1646" s="7">
        <f>IFERROR(VLOOKUP($A1646,#REF!,6,FALSE),0)</f>
        <v>0</v>
      </c>
      <c r="CP1646" s="4">
        <f>IFERROR(VLOOKUP($A1646,#REF!,4,FALSE),0)</f>
        <v>0</v>
      </c>
      <c r="CQ1646" s="5">
        <f>IFERROR(VLOOKUP($A1646,#REF!,5,FALSE),0)</f>
        <v>0</v>
      </c>
      <c r="CR1646" s="7">
        <f>IFERROR(VLOOKUP($A1646,#REF!,6,FALSE),0)</f>
        <v>0</v>
      </c>
      <c r="CS1646" s="4">
        <f>IFERROR(VLOOKUP($A1646,#REF!,4,FALSE),0)</f>
        <v>0</v>
      </c>
      <c r="CT1646" s="5">
        <f>IFERROR(VLOOKUP($A1646,#REF!,5,FALSE),0)</f>
        <v>0</v>
      </c>
      <c r="CU1646" s="7">
        <f>IFERROR(VLOOKUP($A1646,#REF!,6,FALSE),0)</f>
        <v>0</v>
      </c>
      <c r="CV1646" s="4">
        <f>IFERROR(VLOOKUP($A1646,#REF!,4,FALSE),0)</f>
        <v>0</v>
      </c>
      <c r="CW1646" s="5">
        <f>IFERROR(VLOOKUP($A1646,#REF!,5,FALSE),0)</f>
        <v>0</v>
      </c>
      <c r="CX1646" s="7">
        <f>IFERROR(VLOOKUP($A1646,#REF!,6,FALSE),0)</f>
        <v>0</v>
      </c>
      <c r="CY1646" s="4">
        <f>IFERROR(VLOOKUP($A1646,#REF!,4,FALSE),0)</f>
        <v>0</v>
      </c>
      <c r="CZ1646" s="5">
        <f>IFERROR(VLOOKUP($A1646,#REF!,5,FALSE),0)</f>
        <v>0</v>
      </c>
      <c r="DA1646" s="7">
        <f>IFERROR(VLOOKUP($A1646,#REF!,6,FALSE),0)</f>
        <v>0</v>
      </c>
      <c r="DB1646" s="4">
        <f>IFERROR(VLOOKUP($A1646,#REF!,4,FALSE),0)</f>
        <v>0</v>
      </c>
      <c r="DC1646" s="5">
        <f>IFERROR(VLOOKUP($A1646,#REF!,5,FALSE),0)</f>
        <v>0</v>
      </c>
      <c r="DD1646" s="7">
        <f>IFERROR(VLOOKUP($A1646,#REF!,6,FALSE),0)</f>
        <v>0</v>
      </c>
      <c r="DE1646" s="4">
        <f>IFERROR(VLOOKUP($A1646,#REF!,4,FALSE),0)</f>
        <v>0</v>
      </c>
      <c r="DF1646" s="5">
        <f>IFERROR(VLOOKUP($A1646,#REF!,5,FALSE),0)</f>
        <v>0</v>
      </c>
      <c r="DG1646" s="7">
        <f>IFERROR(VLOOKUP($A1646,#REF!,6,FALSE),0)</f>
        <v>0</v>
      </c>
      <c r="DH1646" s="4">
        <f>IFERROR(VLOOKUP($A1646,#REF!,4,FALSE),0)</f>
        <v>0</v>
      </c>
      <c r="DI1646" s="5">
        <f>IFERROR(VLOOKUP($A1646,#REF!,5,FALSE),0)</f>
        <v>0</v>
      </c>
      <c r="DJ1646" s="7">
        <f>IFERROR(VLOOKUP($A1646,#REF!,6,FALSE),0)</f>
        <v>0</v>
      </c>
      <c r="DK1646" s="4"/>
      <c r="DL1646" s="5"/>
      <c r="DM1646" s="7"/>
      <c r="DN1646" s="4"/>
      <c r="DO1646" s="5"/>
      <c r="DP1646" s="7"/>
      <c r="DQ1646" s="4"/>
      <c r="DR1646" s="5"/>
      <c r="DS1646" s="7"/>
      <c r="DT1646" s="4"/>
      <c r="DU1646" s="5"/>
      <c r="DV1646" s="7"/>
      <c r="DW1646" s="4"/>
      <c r="DX1646" s="5"/>
      <c r="DY1646" s="7"/>
      <c r="DZ1646" s="4"/>
      <c r="EA1646" s="5"/>
      <c r="EB1646" s="7"/>
      <c r="EC1646" s="4"/>
      <c r="ED1646" s="5"/>
      <c r="EE1646" s="7"/>
      <c r="EF1646" s="4"/>
      <c r="EG1646" s="5"/>
      <c r="EH1646" s="7"/>
      <c r="EI1646" s="4"/>
      <c r="EJ1646" s="5"/>
      <c r="EK1646" s="7"/>
      <c r="EL1646" s="4"/>
      <c r="EM1646" s="5"/>
      <c r="EN1646" s="7"/>
      <c r="EO1646" s="4"/>
      <c r="EP1646" s="5"/>
      <c r="EQ1646" s="7"/>
      <c r="ER1646" s="4"/>
      <c r="ES1646" s="5"/>
      <c r="ET1646" s="7"/>
      <c r="EU1646" s="23">
        <f t="shared" si="781"/>
        <v>0</v>
      </c>
      <c r="EV1646" s="23">
        <f>LARGE((J1646,M1646,P1646,S1646,V1646,Y1646,AB1646,AE1646,AH1646,AK1646,AN1646,AQ1646,AT1646,AW1646,AZ1646,BC1646,BF1646,BI1646,BL1646,BO1646,BU1646,BX1646,CA1646,CD1646,CG1646,CJ1646,CM1646,CP1646,CS1646,CV1646,CY1646,DB1646,DE1646,DH1646,DK1646,DN1646,DQ1646,DT1646,DW1646,DZ1646,EC1646,EF1646,EI1646,EL1646,EO1646,ER1646),2)</f>
        <v>0</v>
      </c>
      <c r="EW1646" s="23">
        <v>0</v>
      </c>
      <c r="EX1646" s="23">
        <f>SUM(EU1646,EV1646)/2</f>
        <v>0</v>
      </c>
    </row>
    <row r="1647" spans="1:154" ht="15" customHeight="1" x14ac:dyDescent="0.25">
      <c r="A1647" s="34" t="str">
        <f t="shared" ref="A1647:A1693" si="788">CONCATENATE(B1647,"-",E1647,"-",F1647,"-",G1647)</f>
        <v>758957-Solo-Z-NH</v>
      </c>
      <c r="B1647" s="18">
        <v>758957</v>
      </c>
      <c r="C1647" s="18" t="s">
        <v>75</v>
      </c>
      <c r="D1647" s="18" t="s">
        <v>14</v>
      </c>
      <c r="E1647" s="19" t="s">
        <v>77</v>
      </c>
      <c r="F1647" s="20" t="s">
        <v>83</v>
      </c>
      <c r="G1647" s="21" t="s">
        <v>105</v>
      </c>
      <c r="H1647" s="9">
        <f t="shared" si="786"/>
        <v>21</v>
      </c>
      <c r="I1647" s="40">
        <v>21</v>
      </c>
      <c r="J1647" s="4">
        <f>IFERROR(VLOOKUP($A1647,#REF!,4,FALSE),0)</f>
        <v>0</v>
      </c>
      <c r="K1647" s="5">
        <f>IFERROR(VLOOKUP($A1647,#REF!,5,FALSE),0)</f>
        <v>0</v>
      </c>
      <c r="L1647" s="7">
        <f>IFERROR(VLOOKUP($A1647,#REF!,6,FALSE),0)</f>
        <v>0</v>
      </c>
      <c r="M1647" s="4">
        <f>IFERROR(VLOOKUP($A1647,#REF!,4,FALSE),0)</f>
        <v>0</v>
      </c>
      <c r="N1647" s="5">
        <f>IFERROR(VLOOKUP($A1647,#REF!,5,FALSE),0)</f>
        <v>0</v>
      </c>
      <c r="O1647" s="7">
        <f>IFERROR(VLOOKUP($A1647,#REF!,6,FALSE),0)</f>
        <v>0</v>
      </c>
      <c r="P1647" s="4">
        <f>IFERROR(VLOOKUP($A1647,#REF!,4,FALSE),0)</f>
        <v>0</v>
      </c>
      <c r="Q1647" s="5">
        <f>IFERROR(VLOOKUP($A1647,#REF!,5,FALSE),0)</f>
        <v>0</v>
      </c>
      <c r="R1647" s="7">
        <f>IFERROR(VLOOKUP($A1647,#REF!,6,FALSE),0)</f>
        <v>0</v>
      </c>
      <c r="S1647" s="4">
        <f>IFERROR(VLOOKUP($A1647,#REF!,4,FALSE),0)</f>
        <v>0</v>
      </c>
      <c r="T1647" s="5">
        <f>IFERROR(VLOOKUP($A1647,#REF!,5,FALSE),0)</f>
        <v>0</v>
      </c>
      <c r="U1647" s="7">
        <f>IFERROR(VLOOKUP($A1647,#REF!,6,FALSE),0)</f>
        <v>0</v>
      </c>
      <c r="V1647" s="4">
        <f>IFERROR(VLOOKUP($A1647,#REF!,4,FALSE),0)</f>
        <v>0</v>
      </c>
      <c r="W1647" s="5">
        <f>IFERROR(VLOOKUP($A1647,#REF!,5,FALSE),0)</f>
        <v>0</v>
      </c>
      <c r="X1647" s="7">
        <f>IFERROR(VLOOKUP($A1647,#REF!,6,FALSE),0)</f>
        <v>0</v>
      </c>
      <c r="Y1647" s="4">
        <f>IFERROR(VLOOKUP($A1647,#REF!,4,FALSE),0)</f>
        <v>0</v>
      </c>
      <c r="Z1647" s="5">
        <f>IFERROR(VLOOKUP($A1647,#REF!,5,FALSE),0)</f>
        <v>0</v>
      </c>
      <c r="AA1647" s="7">
        <f>IFERROR(VLOOKUP($A1647,#REF!,6,FALSE),0)</f>
        <v>0</v>
      </c>
      <c r="AB1647" s="4">
        <f>IFERROR(VLOOKUP($A1647,#REF!,4,FALSE),0)</f>
        <v>0</v>
      </c>
      <c r="AC1647" s="5">
        <f>IFERROR(VLOOKUP($A1647,#REF!,5,FALSE),0)</f>
        <v>0</v>
      </c>
      <c r="AD1647" s="7">
        <f>IFERROR(VLOOKUP($A1647,#REF!,6,FALSE),0)</f>
        <v>0</v>
      </c>
      <c r="AE1647" s="4">
        <f>IFERROR(VLOOKUP($A1647,#REF!,4,FALSE),0)</f>
        <v>0</v>
      </c>
      <c r="AF1647" s="5">
        <f>IFERROR(VLOOKUP($A1647,#REF!,5,FALSE),0)</f>
        <v>0</v>
      </c>
      <c r="AG1647" s="7">
        <f>IFERROR(VLOOKUP($A1647,#REF!,6,FALSE),0)</f>
        <v>0</v>
      </c>
      <c r="AH1647" s="4">
        <f>IFERROR(VLOOKUP($A1647,#REF!,4,FALSE),0)</f>
        <v>0</v>
      </c>
      <c r="AI1647" s="5">
        <f>IFERROR(VLOOKUP($A1647,#REF!,5,FALSE),0)</f>
        <v>0</v>
      </c>
      <c r="AJ1647" s="7">
        <f>IFERROR(VLOOKUP($A1647,#REF!,6,FALSE),0)</f>
        <v>0</v>
      </c>
      <c r="AK1647" s="4">
        <f>IFERROR(VLOOKUP($A1647,#REF!,4,FALSE),0)</f>
        <v>0</v>
      </c>
      <c r="AL1647" s="5">
        <f>IFERROR(VLOOKUP($A1647,#REF!,5,FALSE),0)</f>
        <v>0</v>
      </c>
      <c r="AM1647" s="7">
        <f>IFERROR(VLOOKUP($A1647,#REF!,6,FALSE),0)</f>
        <v>0</v>
      </c>
      <c r="AN1647" s="4">
        <f>IFERROR(VLOOKUP($A1647,#REF!,4,FALSE),0)</f>
        <v>0</v>
      </c>
      <c r="AO1647" s="5">
        <f>IFERROR(VLOOKUP($A1647,#REF!,5,FALSE),0)</f>
        <v>0</v>
      </c>
      <c r="AP1647" s="7">
        <f>IFERROR(VLOOKUP($A1647,#REF!,6,FALSE),0)</f>
        <v>0</v>
      </c>
      <c r="AQ1647" s="4">
        <f>IFERROR(VLOOKUP($A1647,#REF!,4,FALSE),0)</f>
        <v>0</v>
      </c>
      <c r="AR1647" s="5">
        <f>IFERROR(VLOOKUP($A1647,#REF!,5,FALSE),0)</f>
        <v>0</v>
      </c>
      <c r="AS1647" s="7">
        <f>IFERROR(VLOOKUP($A1647,#REF!,6,FALSE),0)</f>
        <v>0</v>
      </c>
      <c r="AT1647" s="4">
        <f>IFERROR(VLOOKUP($A1647,#REF!,4,FALSE),0)</f>
        <v>0</v>
      </c>
      <c r="AU1647" s="5">
        <f>IFERROR(VLOOKUP($A1647,#REF!,5,FALSE),0)</f>
        <v>0</v>
      </c>
      <c r="AV1647" s="7">
        <f>IFERROR(VLOOKUP($A1647,#REF!,6,FALSE),0)</f>
        <v>0</v>
      </c>
      <c r="AW1647" s="4">
        <f>IFERROR(VLOOKUP($A1647,#REF!,4,FALSE),0)</f>
        <v>0</v>
      </c>
      <c r="AX1647" s="5">
        <f>IFERROR(VLOOKUP($A1647,#REF!,5,FALSE),0)</f>
        <v>0</v>
      </c>
      <c r="AY1647" s="7">
        <f>IFERROR(VLOOKUP($A1647,#REF!,6,FALSE),0)</f>
        <v>0</v>
      </c>
      <c r="AZ1647" s="4">
        <f>IFERROR(VLOOKUP($A1647,#REF!,4,FALSE),0)</f>
        <v>0</v>
      </c>
      <c r="BA1647" s="5">
        <f>IFERROR(VLOOKUP($A1647,#REF!,5,FALSE),0)</f>
        <v>0</v>
      </c>
      <c r="BB1647" s="7">
        <f>IFERROR(VLOOKUP($A1647,#REF!,6,FALSE),0)</f>
        <v>0</v>
      </c>
      <c r="BC1647" s="4">
        <f>IFERROR(VLOOKUP($A1647,#REF!,4,FALSE),0)</f>
        <v>0</v>
      </c>
      <c r="BD1647" s="5">
        <f>IFERROR(VLOOKUP($A1647,#REF!,5,FALSE),0)</f>
        <v>0</v>
      </c>
      <c r="BE1647" s="7">
        <f>IFERROR(VLOOKUP($A1647,#REF!,6,FALSE),0)</f>
        <v>0</v>
      </c>
      <c r="BF1647" s="4">
        <f>IFERROR(VLOOKUP($A1647,#REF!,4,FALSE),0)</f>
        <v>0</v>
      </c>
      <c r="BG1647" s="5">
        <f>IFERROR(VLOOKUP($A1647,#REF!,5,FALSE),0)</f>
        <v>0</v>
      </c>
      <c r="BH1647" s="7">
        <f>IFERROR(VLOOKUP($A1647,#REF!,6,FALSE),0)</f>
        <v>0</v>
      </c>
      <c r="BI1647" s="4">
        <f>IFERROR(VLOOKUP($A1647,#REF!,4,FALSE),0)</f>
        <v>0</v>
      </c>
      <c r="BJ1647" s="5">
        <f>IFERROR(VLOOKUP($A1647,#REF!,5,FALSE),0)</f>
        <v>0</v>
      </c>
      <c r="BK1647" s="7">
        <f>IFERROR(VLOOKUP($A1647,#REF!,6,FALSE),0)</f>
        <v>0</v>
      </c>
      <c r="BL1647" s="4">
        <f>IFERROR(VLOOKUP($A1647,#REF!,4,FALSE),0)</f>
        <v>0</v>
      </c>
      <c r="BM1647" s="5">
        <f>IFERROR(VLOOKUP($A1647,#REF!,5,FALSE),0)</f>
        <v>0</v>
      </c>
      <c r="BN1647" s="7">
        <f>IFERROR(VLOOKUP($A1647,#REF!,6,FALSE),0)</f>
        <v>0</v>
      </c>
      <c r="BO1647" s="4">
        <f>IFERROR(VLOOKUP($A1647,#REF!,4,FALSE),0)</f>
        <v>0</v>
      </c>
      <c r="BP1647" s="5">
        <f>IFERROR(VLOOKUP($A1647,#REF!,5,FALSE),0)</f>
        <v>0</v>
      </c>
      <c r="BQ1647" s="7">
        <f>IFERROR(VLOOKUP($A1647,#REF!,6,FALSE),0)</f>
        <v>0</v>
      </c>
      <c r="BR1647" s="4">
        <f>IFERROR(VLOOKUP($A1647,#REF!,4,FALSE),0)</f>
        <v>0</v>
      </c>
      <c r="BS1647" s="5">
        <f>IFERROR(VLOOKUP($A1647,#REF!,5,FALSE),0)</f>
        <v>0</v>
      </c>
      <c r="BT1647" s="7">
        <f>IFERROR(VLOOKUP($A1647,#REF!,6,FALSE),0)</f>
        <v>0</v>
      </c>
      <c r="BU1647" s="4">
        <f>IFERROR(VLOOKUP($A1647,#REF!,4,FALSE),0)</f>
        <v>0</v>
      </c>
      <c r="BV1647" s="5">
        <f>IFERROR(VLOOKUP($A1647,#REF!,5,FALSE),0)</f>
        <v>0</v>
      </c>
      <c r="BW1647" s="7">
        <f>IFERROR(VLOOKUP($A1647,#REF!,6,FALSE),0)</f>
        <v>0</v>
      </c>
      <c r="BX1647" s="4">
        <f>IFERROR(VLOOKUP($A1647,#REF!,4,FALSE),0)</f>
        <v>0</v>
      </c>
      <c r="BY1647" s="5">
        <f>IFERROR(VLOOKUP($A1647,#REF!,5,FALSE),0)</f>
        <v>0</v>
      </c>
      <c r="BZ1647" s="7">
        <f>IFERROR(VLOOKUP($A1647,#REF!,6,FALSE),0)</f>
        <v>0</v>
      </c>
      <c r="CA1647" s="4">
        <f>IFERROR(VLOOKUP($A1647,#REF!,4,FALSE),0)</f>
        <v>0</v>
      </c>
      <c r="CB1647" s="5">
        <f>IFERROR(VLOOKUP($A1647,#REF!,5,FALSE),0)</f>
        <v>0</v>
      </c>
      <c r="CC1647" s="7">
        <f>IFERROR(VLOOKUP($A1647,#REF!,6,FALSE),0)</f>
        <v>0</v>
      </c>
      <c r="CD1647" s="4">
        <f>IFERROR(VLOOKUP($A1647,#REF!,4,FALSE),0)</f>
        <v>0</v>
      </c>
      <c r="CE1647" s="5">
        <f>IFERROR(VLOOKUP($A1647,#REF!,5,FALSE),0)</f>
        <v>0</v>
      </c>
      <c r="CF1647" s="7">
        <f>IFERROR(VLOOKUP($A1647,#REF!,6,FALSE),0)</f>
        <v>0</v>
      </c>
      <c r="CG1647" s="4">
        <f>IFERROR(VLOOKUP($A1647,#REF!,4,FALSE),0)</f>
        <v>0</v>
      </c>
      <c r="CH1647" s="5">
        <f>IFERROR(VLOOKUP($A1647,#REF!,5,FALSE),0)</f>
        <v>0</v>
      </c>
      <c r="CI1647" s="7">
        <f>IFERROR(VLOOKUP($A1647,#REF!,6,FALSE),0)</f>
        <v>0</v>
      </c>
      <c r="CJ1647" s="4">
        <f>IFERROR(VLOOKUP($A1647,#REF!,4,FALSE),0)</f>
        <v>0</v>
      </c>
      <c r="CK1647" s="5">
        <f>IFERROR(VLOOKUP($A1647,#REF!,5,FALSE),0)</f>
        <v>0</v>
      </c>
      <c r="CL1647" s="7">
        <f>IFERROR(VLOOKUP($A1647,#REF!,6,FALSE),0)</f>
        <v>0</v>
      </c>
      <c r="CM1647" s="4">
        <f>IFERROR(VLOOKUP($A1647,#REF!,4,FALSE),0)</f>
        <v>0</v>
      </c>
      <c r="CN1647" s="5">
        <f>IFERROR(VLOOKUP($A1647,#REF!,5,FALSE),0)</f>
        <v>0</v>
      </c>
      <c r="CO1647" s="7">
        <f>IFERROR(VLOOKUP($A1647,#REF!,6,FALSE),0)</f>
        <v>0</v>
      </c>
      <c r="CP1647" s="4">
        <f>IFERROR(VLOOKUP($A1647,#REF!,4,FALSE),0)</f>
        <v>0</v>
      </c>
      <c r="CQ1647" s="5">
        <f>IFERROR(VLOOKUP($A1647,#REF!,5,FALSE),0)</f>
        <v>0</v>
      </c>
      <c r="CR1647" s="7">
        <f>IFERROR(VLOOKUP($A1647,#REF!,6,FALSE),0)</f>
        <v>0</v>
      </c>
      <c r="CS1647" s="4">
        <f>IFERROR(VLOOKUP($A1647,#REF!,4,FALSE),0)</f>
        <v>0</v>
      </c>
      <c r="CT1647" s="5">
        <f>IFERROR(VLOOKUP($A1647,#REF!,5,FALSE),0)</f>
        <v>0</v>
      </c>
      <c r="CU1647" s="7">
        <f>IFERROR(VLOOKUP($A1647,#REF!,6,FALSE),0)</f>
        <v>0</v>
      </c>
      <c r="CV1647" s="4">
        <f>IFERROR(VLOOKUP($A1647,#REF!,4,FALSE),0)</f>
        <v>0</v>
      </c>
      <c r="CW1647" s="5">
        <f>IFERROR(VLOOKUP($A1647,#REF!,5,FALSE),0)</f>
        <v>0</v>
      </c>
      <c r="CX1647" s="7">
        <f>IFERROR(VLOOKUP($A1647,#REF!,6,FALSE),0)</f>
        <v>0</v>
      </c>
      <c r="CY1647" s="4">
        <f>IFERROR(VLOOKUP($A1647,#REF!,4,FALSE),0)</f>
        <v>0</v>
      </c>
      <c r="CZ1647" s="5">
        <f>IFERROR(VLOOKUP($A1647,#REF!,5,FALSE),0)</f>
        <v>0</v>
      </c>
      <c r="DA1647" s="7">
        <f>IFERROR(VLOOKUP($A1647,#REF!,6,FALSE),0)</f>
        <v>0</v>
      </c>
      <c r="DB1647" s="4">
        <f>IFERROR(VLOOKUP($A1647,#REF!,4,FALSE),0)</f>
        <v>0</v>
      </c>
      <c r="DC1647" s="5">
        <f>IFERROR(VLOOKUP($A1647,#REF!,5,FALSE),0)</f>
        <v>0</v>
      </c>
      <c r="DD1647" s="7">
        <f>IFERROR(VLOOKUP($A1647,#REF!,6,FALSE),0)</f>
        <v>0</v>
      </c>
      <c r="DE1647" s="4">
        <f>IFERROR(VLOOKUP($A1647,#REF!,4,FALSE),0)</f>
        <v>0</v>
      </c>
      <c r="DF1647" s="5">
        <f>IFERROR(VLOOKUP($A1647,#REF!,5,FALSE),0)</f>
        <v>0</v>
      </c>
      <c r="DG1647" s="7">
        <f>IFERROR(VLOOKUP($A1647,#REF!,6,FALSE),0)</f>
        <v>0</v>
      </c>
      <c r="DH1647" s="4">
        <f>IFERROR(VLOOKUP($A1647,#REF!,4,FALSE),0)</f>
        <v>0</v>
      </c>
      <c r="DI1647" s="5">
        <f>IFERROR(VLOOKUP($A1647,#REF!,5,FALSE),0)</f>
        <v>0</v>
      </c>
      <c r="DJ1647" s="7">
        <f>IFERROR(VLOOKUP($A1647,#REF!,6,FALSE),0)</f>
        <v>0</v>
      </c>
      <c r="DK1647" s="4"/>
      <c r="DL1647" s="5"/>
      <c r="DM1647" s="7"/>
      <c r="DN1647" s="4"/>
      <c r="DO1647" s="5"/>
      <c r="DP1647" s="7"/>
      <c r="DQ1647" s="4"/>
      <c r="DR1647" s="5"/>
      <c r="DS1647" s="7"/>
      <c r="DT1647" s="4"/>
      <c r="DU1647" s="5"/>
      <c r="DV1647" s="7"/>
      <c r="DW1647" s="4"/>
      <c r="DX1647" s="5"/>
      <c r="DY1647" s="7"/>
      <c r="DZ1647" s="4"/>
      <c r="EA1647" s="5"/>
      <c r="EB1647" s="7"/>
      <c r="EC1647" s="4"/>
      <c r="ED1647" s="5"/>
      <c r="EE1647" s="7"/>
      <c r="EF1647" s="4"/>
      <c r="EG1647" s="5"/>
      <c r="EH1647" s="7"/>
      <c r="EI1647" s="4"/>
      <c r="EJ1647" s="5"/>
      <c r="EK1647" s="7"/>
      <c r="EL1647" s="4"/>
      <c r="EM1647" s="5"/>
      <c r="EN1647" s="7"/>
      <c r="EO1647" s="4"/>
      <c r="EP1647" s="5"/>
      <c r="EQ1647" s="7"/>
      <c r="ER1647" s="4"/>
      <c r="ES1647" s="5"/>
      <c r="ET1647" s="7"/>
      <c r="EU1647" s="23">
        <f t="shared" si="781"/>
        <v>0</v>
      </c>
      <c r="EV1647" s="23">
        <f>LARGE((J1647,M1647,P1647,S1647,V1647,Y1647,AB1647,AE1647,AH1647,AK1647,AN1647,AQ1647,AT1647,AW1647,AZ1647,BC1647,BF1647,BI1647,BL1647,BO1647,BU1647,BX1647,CA1647,CD1647,CG1647,CJ1647,CM1647,CP1647,CS1647,CV1647,CY1647,DB1647,DE1647,DH1647,DK1647,DN1647,DQ1647,DT1647,DW1647,DZ1647,EC1647,EF1647,EI1647,EL1647,EO1647,ER1647),2)</f>
        <v>0</v>
      </c>
      <c r="EW1647" s="23">
        <f>LARGE((J1647,M1647,P1647,S1647,V1647,Y1647,AB1647,AE1647,AH1647,AK1647,AN1647,AQ1647,AT1647,AW1647,AZ1647,BC1647,BF1647,BI1647,BL1647,BO1647,BU1647,BX1647,CA1647,CD1647,CG1647,CJ1647,CM1647,CP1647,CS1647,CV1647,CY1647,DB1647,DE1647,DH1647,DK1647,DN1647,DQ1647,DT1647,DW1647,DZ1647,EC1647,EF1647,EI1647,EL1647,EO1647,ER1647),3)</f>
        <v>0</v>
      </c>
      <c r="EX1647" s="23">
        <f>SUM(EU1647,EV1647,EW1647)/3</f>
        <v>0</v>
      </c>
    </row>
    <row r="1648" spans="1:154" ht="15" customHeight="1" x14ac:dyDescent="0.25">
      <c r="A1648" s="34" t="str">
        <f t="shared" si="788"/>
        <v>758957-Pas De Deux-ZZ-NH</v>
      </c>
      <c r="B1648" s="18">
        <v>758957</v>
      </c>
      <c r="C1648" s="18" t="s">
        <v>75</v>
      </c>
      <c r="D1648" s="18" t="s">
        <v>14</v>
      </c>
      <c r="E1648" s="19" t="s">
        <v>84</v>
      </c>
      <c r="F1648" s="20" t="s">
        <v>78</v>
      </c>
      <c r="G1648" s="21" t="s">
        <v>105</v>
      </c>
      <c r="H1648" s="9">
        <f t="shared" si="786"/>
        <v>0</v>
      </c>
      <c r="I1648" s="40">
        <v>0</v>
      </c>
      <c r="J1648" s="4">
        <f>IFERROR(VLOOKUP($A1648,#REF!,4,FALSE),0)</f>
        <v>0</v>
      </c>
      <c r="K1648" s="5">
        <f>IFERROR(VLOOKUP($A1648,#REF!,5,FALSE),0)</f>
        <v>0</v>
      </c>
      <c r="L1648" s="7">
        <f>IFERROR(VLOOKUP($A1648,#REF!,6,FALSE),0)</f>
        <v>0</v>
      </c>
      <c r="M1648" s="4">
        <f>IFERROR(VLOOKUP($A1648,#REF!,4,FALSE),0)</f>
        <v>0</v>
      </c>
      <c r="N1648" s="5">
        <f>IFERROR(VLOOKUP($A1648,#REF!,5,FALSE),0)</f>
        <v>0</v>
      </c>
      <c r="O1648" s="7">
        <f>IFERROR(VLOOKUP($A1648,#REF!,6,FALSE),0)</f>
        <v>0</v>
      </c>
      <c r="P1648" s="4">
        <f>IFERROR(VLOOKUP($A1648,#REF!,4,FALSE),0)</f>
        <v>0</v>
      </c>
      <c r="Q1648" s="5">
        <f>IFERROR(VLOOKUP($A1648,#REF!,5,FALSE),0)</f>
        <v>0</v>
      </c>
      <c r="R1648" s="7">
        <f>IFERROR(VLOOKUP($A1648,#REF!,6,FALSE),0)</f>
        <v>0</v>
      </c>
      <c r="S1648" s="4">
        <f>IFERROR(VLOOKUP($A1648,#REF!,4,FALSE),0)</f>
        <v>0</v>
      </c>
      <c r="T1648" s="5">
        <f>IFERROR(VLOOKUP($A1648,#REF!,5,FALSE),0)</f>
        <v>0</v>
      </c>
      <c r="U1648" s="7">
        <f>IFERROR(VLOOKUP($A1648,#REF!,6,FALSE),0)</f>
        <v>0</v>
      </c>
      <c r="V1648" s="4">
        <f>IFERROR(VLOOKUP($A1648,#REF!,4,FALSE),0)</f>
        <v>0</v>
      </c>
      <c r="W1648" s="5">
        <f>IFERROR(VLOOKUP($A1648,#REF!,5,FALSE),0)</f>
        <v>0</v>
      </c>
      <c r="X1648" s="7">
        <f>IFERROR(VLOOKUP($A1648,#REF!,6,FALSE),0)</f>
        <v>0</v>
      </c>
      <c r="Y1648" s="4">
        <f>IFERROR(VLOOKUP($A1648,#REF!,4,FALSE),0)</f>
        <v>0</v>
      </c>
      <c r="Z1648" s="5">
        <f>IFERROR(VLOOKUP($A1648,#REF!,5,FALSE),0)</f>
        <v>0</v>
      </c>
      <c r="AA1648" s="7">
        <f>IFERROR(VLOOKUP($A1648,#REF!,6,FALSE),0)</f>
        <v>0</v>
      </c>
      <c r="AB1648" s="4">
        <f>IFERROR(VLOOKUP($A1648,#REF!,4,FALSE),0)</f>
        <v>0</v>
      </c>
      <c r="AC1648" s="5">
        <f>IFERROR(VLOOKUP($A1648,#REF!,5,FALSE),0)</f>
        <v>0</v>
      </c>
      <c r="AD1648" s="7">
        <f>IFERROR(VLOOKUP($A1648,#REF!,6,FALSE),0)</f>
        <v>0</v>
      </c>
      <c r="AE1648" s="4">
        <f>IFERROR(VLOOKUP($A1648,#REF!,4,FALSE),0)</f>
        <v>0</v>
      </c>
      <c r="AF1648" s="5">
        <f>IFERROR(VLOOKUP($A1648,#REF!,5,FALSE),0)</f>
        <v>0</v>
      </c>
      <c r="AG1648" s="7">
        <f>IFERROR(VLOOKUP($A1648,#REF!,6,FALSE),0)</f>
        <v>0</v>
      </c>
      <c r="AH1648" s="4">
        <f>IFERROR(VLOOKUP($A1648,#REF!,4,FALSE),0)</f>
        <v>0</v>
      </c>
      <c r="AI1648" s="5">
        <f>IFERROR(VLOOKUP($A1648,#REF!,5,FALSE),0)</f>
        <v>0</v>
      </c>
      <c r="AJ1648" s="7">
        <f>IFERROR(VLOOKUP($A1648,#REF!,6,FALSE),0)</f>
        <v>0</v>
      </c>
      <c r="AK1648" s="4">
        <f>IFERROR(VLOOKUP($A1648,#REF!,4,FALSE),0)</f>
        <v>0</v>
      </c>
      <c r="AL1648" s="5">
        <f>IFERROR(VLOOKUP($A1648,#REF!,5,FALSE),0)</f>
        <v>0</v>
      </c>
      <c r="AM1648" s="7">
        <f>IFERROR(VLOOKUP($A1648,#REF!,6,FALSE),0)</f>
        <v>0</v>
      </c>
      <c r="AN1648" s="4">
        <f>IFERROR(VLOOKUP($A1648,#REF!,4,FALSE),0)</f>
        <v>0</v>
      </c>
      <c r="AO1648" s="5">
        <f>IFERROR(VLOOKUP($A1648,#REF!,5,FALSE),0)</f>
        <v>0</v>
      </c>
      <c r="AP1648" s="7">
        <f>IFERROR(VLOOKUP($A1648,#REF!,6,FALSE),0)</f>
        <v>0</v>
      </c>
      <c r="AQ1648" s="4">
        <f>IFERROR(VLOOKUP($A1648,#REF!,4,FALSE),0)</f>
        <v>0</v>
      </c>
      <c r="AR1648" s="5">
        <f>IFERROR(VLOOKUP($A1648,#REF!,5,FALSE),0)</f>
        <v>0</v>
      </c>
      <c r="AS1648" s="7">
        <f>IFERROR(VLOOKUP($A1648,#REF!,6,FALSE),0)</f>
        <v>0</v>
      </c>
      <c r="AT1648" s="4">
        <f>IFERROR(VLOOKUP($A1648,#REF!,4,FALSE),0)</f>
        <v>0</v>
      </c>
      <c r="AU1648" s="5">
        <f>IFERROR(VLOOKUP($A1648,#REF!,5,FALSE),0)</f>
        <v>0</v>
      </c>
      <c r="AV1648" s="7">
        <f>IFERROR(VLOOKUP($A1648,#REF!,6,FALSE),0)</f>
        <v>0</v>
      </c>
      <c r="AW1648" s="4">
        <f>IFERROR(VLOOKUP($A1648,#REF!,4,FALSE),0)</f>
        <v>0</v>
      </c>
      <c r="AX1648" s="5">
        <f>IFERROR(VLOOKUP($A1648,#REF!,5,FALSE),0)</f>
        <v>0</v>
      </c>
      <c r="AY1648" s="7">
        <f>IFERROR(VLOOKUP($A1648,#REF!,6,FALSE),0)</f>
        <v>0</v>
      </c>
      <c r="AZ1648" s="4">
        <f>IFERROR(VLOOKUP($A1648,#REF!,4,FALSE),0)</f>
        <v>0</v>
      </c>
      <c r="BA1648" s="5">
        <f>IFERROR(VLOOKUP($A1648,#REF!,5,FALSE),0)</f>
        <v>0</v>
      </c>
      <c r="BB1648" s="7">
        <f>IFERROR(VLOOKUP($A1648,#REF!,6,FALSE),0)</f>
        <v>0</v>
      </c>
      <c r="BC1648" s="4">
        <f>IFERROR(VLOOKUP($A1648,#REF!,4,FALSE),0)</f>
        <v>0</v>
      </c>
      <c r="BD1648" s="5">
        <f>IFERROR(VLOOKUP($A1648,#REF!,5,FALSE),0)</f>
        <v>0</v>
      </c>
      <c r="BE1648" s="7">
        <f>IFERROR(VLOOKUP($A1648,#REF!,6,FALSE),0)</f>
        <v>0</v>
      </c>
      <c r="BF1648" s="4">
        <f>IFERROR(VLOOKUP($A1648,#REF!,4,FALSE),0)</f>
        <v>0</v>
      </c>
      <c r="BG1648" s="5">
        <f>IFERROR(VLOOKUP($A1648,#REF!,5,FALSE),0)</f>
        <v>0</v>
      </c>
      <c r="BH1648" s="7">
        <f>IFERROR(VLOOKUP($A1648,#REF!,6,FALSE),0)</f>
        <v>0</v>
      </c>
      <c r="BI1648" s="4">
        <f>IFERROR(VLOOKUP($A1648,#REF!,4,FALSE),0)</f>
        <v>0</v>
      </c>
      <c r="BJ1648" s="5">
        <f>IFERROR(VLOOKUP($A1648,#REF!,5,FALSE),0)</f>
        <v>0</v>
      </c>
      <c r="BK1648" s="7">
        <f>IFERROR(VLOOKUP($A1648,#REF!,6,FALSE),0)</f>
        <v>0</v>
      </c>
      <c r="BL1648" s="4">
        <f>IFERROR(VLOOKUP($A1648,#REF!,4,FALSE),0)</f>
        <v>0</v>
      </c>
      <c r="BM1648" s="5">
        <f>IFERROR(VLOOKUP($A1648,#REF!,5,FALSE),0)</f>
        <v>0</v>
      </c>
      <c r="BN1648" s="7">
        <f>IFERROR(VLOOKUP($A1648,#REF!,6,FALSE),0)</f>
        <v>0</v>
      </c>
      <c r="BO1648" s="4">
        <f>IFERROR(VLOOKUP($A1648,#REF!,4,FALSE),0)</f>
        <v>0</v>
      </c>
      <c r="BP1648" s="5">
        <f>IFERROR(VLOOKUP($A1648,#REF!,5,FALSE),0)</f>
        <v>0</v>
      </c>
      <c r="BQ1648" s="7">
        <f>IFERROR(VLOOKUP($A1648,#REF!,6,FALSE),0)</f>
        <v>0</v>
      </c>
      <c r="BR1648" s="4">
        <f>IFERROR(VLOOKUP($A1648,#REF!,4,FALSE),0)</f>
        <v>0</v>
      </c>
      <c r="BS1648" s="5">
        <f>IFERROR(VLOOKUP($A1648,#REF!,5,FALSE),0)</f>
        <v>0</v>
      </c>
      <c r="BT1648" s="7">
        <f>IFERROR(VLOOKUP($A1648,#REF!,6,FALSE),0)</f>
        <v>0</v>
      </c>
      <c r="BU1648" s="4">
        <f>IFERROR(VLOOKUP($A1648,#REF!,4,FALSE),0)</f>
        <v>0</v>
      </c>
      <c r="BV1648" s="5">
        <f>IFERROR(VLOOKUP($A1648,#REF!,5,FALSE),0)</f>
        <v>0</v>
      </c>
      <c r="BW1648" s="7">
        <f>IFERROR(VLOOKUP($A1648,#REF!,6,FALSE),0)</f>
        <v>0</v>
      </c>
      <c r="BX1648" s="4">
        <f>IFERROR(VLOOKUP($A1648,#REF!,4,FALSE),0)</f>
        <v>0</v>
      </c>
      <c r="BY1648" s="5">
        <f>IFERROR(VLOOKUP($A1648,#REF!,5,FALSE),0)</f>
        <v>0</v>
      </c>
      <c r="BZ1648" s="7">
        <f>IFERROR(VLOOKUP($A1648,#REF!,6,FALSE),0)</f>
        <v>0</v>
      </c>
      <c r="CA1648" s="4">
        <f>IFERROR(VLOOKUP($A1648,#REF!,4,FALSE),0)</f>
        <v>0</v>
      </c>
      <c r="CB1648" s="5">
        <f>IFERROR(VLOOKUP($A1648,#REF!,5,FALSE),0)</f>
        <v>0</v>
      </c>
      <c r="CC1648" s="7">
        <f>IFERROR(VLOOKUP($A1648,#REF!,6,FALSE),0)</f>
        <v>0</v>
      </c>
      <c r="CD1648" s="4">
        <f>IFERROR(VLOOKUP($A1648,#REF!,4,FALSE),0)</f>
        <v>0</v>
      </c>
      <c r="CE1648" s="5">
        <f>IFERROR(VLOOKUP($A1648,#REF!,5,FALSE),0)</f>
        <v>0</v>
      </c>
      <c r="CF1648" s="7">
        <f>IFERROR(VLOOKUP($A1648,#REF!,6,FALSE),0)</f>
        <v>0</v>
      </c>
      <c r="CG1648" s="4">
        <f>IFERROR(VLOOKUP($A1648,#REF!,4,FALSE),0)</f>
        <v>0</v>
      </c>
      <c r="CH1648" s="5">
        <f>IFERROR(VLOOKUP($A1648,#REF!,5,FALSE),0)</f>
        <v>0</v>
      </c>
      <c r="CI1648" s="7">
        <f>IFERROR(VLOOKUP($A1648,#REF!,6,FALSE),0)</f>
        <v>0</v>
      </c>
      <c r="CJ1648" s="4">
        <f>IFERROR(VLOOKUP($A1648,#REF!,4,FALSE),0)</f>
        <v>0</v>
      </c>
      <c r="CK1648" s="5">
        <f>IFERROR(VLOOKUP($A1648,#REF!,5,FALSE),0)</f>
        <v>0</v>
      </c>
      <c r="CL1648" s="7">
        <f>IFERROR(VLOOKUP($A1648,#REF!,6,FALSE),0)</f>
        <v>0</v>
      </c>
      <c r="CM1648" s="4">
        <f>IFERROR(VLOOKUP($A1648,#REF!,4,FALSE),0)</f>
        <v>0</v>
      </c>
      <c r="CN1648" s="5">
        <f>IFERROR(VLOOKUP($A1648,#REF!,5,FALSE),0)</f>
        <v>0</v>
      </c>
      <c r="CO1648" s="7">
        <f>IFERROR(VLOOKUP($A1648,#REF!,6,FALSE),0)</f>
        <v>0</v>
      </c>
      <c r="CP1648" s="4">
        <f>IFERROR(VLOOKUP($A1648,#REF!,4,FALSE),0)</f>
        <v>0</v>
      </c>
      <c r="CQ1648" s="5">
        <f>IFERROR(VLOOKUP($A1648,#REF!,5,FALSE),0)</f>
        <v>0</v>
      </c>
      <c r="CR1648" s="7">
        <f>IFERROR(VLOOKUP($A1648,#REF!,6,FALSE),0)</f>
        <v>0</v>
      </c>
      <c r="CS1648" s="4">
        <f>IFERROR(VLOOKUP($A1648,#REF!,4,FALSE),0)</f>
        <v>0</v>
      </c>
      <c r="CT1648" s="5">
        <f>IFERROR(VLOOKUP($A1648,#REF!,5,FALSE),0)</f>
        <v>0</v>
      </c>
      <c r="CU1648" s="7">
        <f>IFERROR(VLOOKUP($A1648,#REF!,6,FALSE),0)</f>
        <v>0</v>
      </c>
      <c r="CV1648" s="4">
        <f>IFERROR(VLOOKUP($A1648,#REF!,4,FALSE),0)</f>
        <v>0</v>
      </c>
      <c r="CW1648" s="5">
        <f>IFERROR(VLOOKUP($A1648,#REF!,5,FALSE),0)</f>
        <v>0</v>
      </c>
      <c r="CX1648" s="7">
        <f>IFERROR(VLOOKUP($A1648,#REF!,6,FALSE),0)</f>
        <v>0</v>
      </c>
      <c r="CY1648" s="4">
        <f>IFERROR(VLOOKUP($A1648,#REF!,4,FALSE),0)</f>
        <v>0</v>
      </c>
      <c r="CZ1648" s="5">
        <f>IFERROR(VLOOKUP($A1648,#REF!,5,FALSE),0)</f>
        <v>0</v>
      </c>
      <c r="DA1648" s="7">
        <f>IFERROR(VLOOKUP($A1648,#REF!,6,FALSE),0)</f>
        <v>0</v>
      </c>
      <c r="DB1648" s="4">
        <f>IFERROR(VLOOKUP($A1648,#REF!,4,FALSE),0)</f>
        <v>0</v>
      </c>
      <c r="DC1648" s="5">
        <f>IFERROR(VLOOKUP($A1648,#REF!,5,FALSE),0)</f>
        <v>0</v>
      </c>
      <c r="DD1648" s="7">
        <f>IFERROR(VLOOKUP($A1648,#REF!,6,FALSE),0)</f>
        <v>0</v>
      </c>
      <c r="DE1648" s="4">
        <f>IFERROR(VLOOKUP($A1648,#REF!,4,FALSE),0)</f>
        <v>0</v>
      </c>
      <c r="DF1648" s="5">
        <f>IFERROR(VLOOKUP($A1648,#REF!,5,FALSE),0)</f>
        <v>0</v>
      </c>
      <c r="DG1648" s="7">
        <f>IFERROR(VLOOKUP($A1648,#REF!,6,FALSE),0)</f>
        <v>0</v>
      </c>
      <c r="DH1648" s="4">
        <f>IFERROR(VLOOKUP($A1648,#REF!,4,FALSE),0)</f>
        <v>0</v>
      </c>
      <c r="DI1648" s="5">
        <f>IFERROR(VLOOKUP($A1648,#REF!,5,FALSE),0)</f>
        <v>0</v>
      </c>
      <c r="DJ1648" s="7">
        <f>IFERROR(VLOOKUP($A1648,#REF!,6,FALSE),0)</f>
        <v>0</v>
      </c>
      <c r="DK1648" s="4"/>
      <c r="DL1648" s="5"/>
      <c r="DM1648" s="7"/>
      <c r="DN1648" s="4"/>
      <c r="DO1648" s="5"/>
      <c r="DP1648" s="7"/>
      <c r="DQ1648" s="4"/>
      <c r="DR1648" s="5"/>
      <c r="DS1648" s="7"/>
      <c r="DT1648" s="4"/>
      <c r="DU1648" s="5"/>
      <c r="DV1648" s="7"/>
      <c r="DW1648" s="4"/>
      <c r="DX1648" s="5"/>
      <c r="DY1648" s="7"/>
      <c r="DZ1648" s="4"/>
      <c r="EA1648" s="5"/>
      <c r="EB1648" s="7"/>
      <c r="EC1648" s="4"/>
      <c r="ED1648" s="5"/>
      <c r="EE1648" s="7"/>
      <c r="EF1648" s="4"/>
      <c r="EG1648" s="5"/>
      <c r="EH1648" s="7"/>
      <c r="EI1648" s="4"/>
      <c r="EJ1648" s="5"/>
      <c r="EK1648" s="7"/>
      <c r="EL1648" s="4"/>
      <c r="EM1648" s="5"/>
      <c r="EN1648" s="7"/>
      <c r="EO1648" s="4"/>
      <c r="EP1648" s="5"/>
      <c r="EQ1648" s="7"/>
      <c r="ER1648" s="4"/>
      <c r="ES1648" s="5"/>
      <c r="ET1648" s="7"/>
      <c r="EU1648" s="23">
        <f t="shared" si="781"/>
        <v>0</v>
      </c>
      <c r="EV1648" s="23">
        <f>LARGE((J1648,M1648,P1648,S1648,V1648,Y1648,AB1648,AE1648,AH1648,AK1648,AN1648,AQ1648,AT1648,AW1648,AZ1648,BC1648,BF1648,BI1648,BL1648,BO1648,BU1648,BX1648,CA1648,CD1648,CG1648,CJ1648,CM1648,CP1648,CS1648,CV1648,CY1648,DB1648,DE1648,DH1648,DK1648,DN1648,DQ1648,DT1648,DW1648,DZ1648,EC1648,EF1648,EI1648,EL1648,EO1648,ER1648),2)</f>
        <v>0</v>
      </c>
      <c r="EW1648" s="23">
        <v>0</v>
      </c>
      <c r="EX1648" s="23">
        <f>SUM(EU1648,EV1648)/2</f>
        <v>0</v>
      </c>
    </row>
    <row r="1649" spans="1:154" ht="15" customHeight="1" x14ac:dyDescent="0.25">
      <c r="A1649" s="34" t="str">
        <f t="shared" si="788"/>
        <v>758957-Solo-2*-NH</v>
      </c>
      <c r="B1649" s="18">
        <v>758957</v>
      </c>
      <c r="C1649" s="18" t="s">
        <v>75</v>
      </c>
      <c r="D1649" s="18" t="s">
        <v>14</v>
      </c>
      <c r="E1649" s="19" t="s">
        <v>77</v>
      </c>
      <c r="F1649" s="20" t="s">
        <v>243</v>
      </c>
      <c r="G1649" s="21" t="s">
        <v>105</v>
      </c>
      <c r="H1649" s="9">
        <f t="shared" si="786"/>
        <v>0</v>
      </c>
      <c r="I1649" s="40">
        <v>0</v>
      </c>
      <c r="J1649" s="4">
        <f>IFERROR(VLOOKUP($A1649,#REF!,4,FALSE),0)</f>
        <v>0</v>
      </c>
      <c r="K1649" s="5">
        <f>IFERROR(VLOOKUP($A1649,#REF!,5,FALSE),0)</f>
        <v>0</v>
      </c>
      <c r="L1649" s="7">
        <f>IFERROR(VLOOKUP($A1649,#REF!,6,FALSE),0)</f>
        <v>0</v>
      </c>
      <c r="M1649" s="4">
        <f>IFERROR(VLOOKUP($A1649,#REF!,4,FALSE),0)</f>
        <v>0</v>
      </c>
      <c r="N1649" s="5">
        <f>IFERROR(VLOOKUP($A1649,#REF!,5,FALSE),0)</f>
        <v>0</v>
      </c>
      <c r="O1649" s="7">
        <f>IFERROR(VLOOKUP($A1649,#REF!,6,FALSE),0)</f>
        <v>0</v>
      </c>
      <c r="P1649" s="4">
        <f>IFERROR(VLOOKUP($A1649,#REF!,4,FALSE),0)</f>
        <v>0</v>
      </c>
      <c r="Q1649" s="5">
        <f>IFERROR(VLOOKUP($A1649,#REF!,5,FALSE),0)</f>
        <v>0</v>
      </c>
      <c r="R1649" s="7">
        <f>IFERROR(VLOOKUP($A1649,#REF!,6,FALSE),0)</f>
        <v>0</v>
      </c>
      <c r="S1649" s="4">
        <f>IFERROR(VLOOKUP($A1649,#REF!,4,FALSE),0)</f>
        <v>0</v>
      </c>
      <c r="T1649" s="5">
        <f>IFERROR(VLOOKUP($A1649,#REF!,5,FALSE),0)</f>
        <v>0</v>
      </c>
      <c r="U1649" s="7">
        <f>IFERROR(VLOOKUP($A1649,#REF!,6,FALSE),0)</f>
        <v>0</v>
      </c>
      <c r="V1649" s="4">
        <f>IFERROR(VLOOKUP($A1649,#REF!,4,FALSE),0)</f>
        <v>0</v>
      </c>
      <c r="W1649" s="5">
        <f>IFERROR(VLOOKUP($A1649,#REF!,5,FALSE),0)</f>
        <v>0</v>
      </c>
      <c r="X1649" s="7">
        <f>IFERROR(VLOOKUP($A1649,#REF!,6,FALSE),0)</f>
        <v>0</v>
      </c>
      <c r="Y1649" s="4">
        <f>IFERROR(VLOOKUP($A1649,#REF!,4,FALSE),0)</f>
        <v>0</v>
      </c>
      <c r="Z1649" s="5">
        <f>IFERROR(VLOOKUP($A1649,#REF!,5,FALSE),0)</f>
        <v>0</v>
      </c>
      <c r="AA1649" s="7">
        <f>IFERROR(VLOOKUP($A1649,#REF!,6,FALSE),0)</f>
        <v>0</v>
      </c>
      <c r="AB1649" s="4">
        <f>IFERROR(VLOOKUP($A1649,#REF!,4,FALSE),0)</f>
        <v>0</v>
      </c>
      <c r="AC1649" s="5">
        <f>IFERROR(VLOOKUP($A1649,#REF!,5,FALSE),0)</f>
        <v>0</v>
      </c>
      <c r="AD1649" s="7">
        <f>IFERROR(VLOOKUP($A1649,#REF!,6,FALSE),0)</f>
        <v>0</v>
      </c>
      <c r="AE1649" s="4">
        <f>IFERROR(VLOOKUP($A1649,#REF!,4,FALSE),0)</f>
        <v>0</v>
      </c>
      <c r="AF1649" s="5">
        <f>IFERROR(VLOOKUP($A1649,#REF!,5,FALSE),0)</f>
        <v>0</v>
      </c>
      <c r="AG1649" s="7">
        <f>IFERROR(VLOOKUP($A1649,#REF!,6,FALSE),0)</f>
        <v>0</v>
      </c>
      <c r="AH1649" s="4">
        <f>IFERROR(VLOOKUP($A1649,#REF!,4,FALSE),0)</f>
        <v>0</v>
      </c>
      <c r="AI1649" s="5">
        <f>IFERROR(VLOOKUP($A1649,#REF!,5,FALSE),0)</f>
        <v>0</v>
      </c>
      <c r="AJ1649" s="7">
        <f>IFERROR(VLOOKUP($A1649,#REF!,6,FALSE),0)</f>
        <v>0</v>
      </c>
      <c r="AK1649" s="4">
        <f>IFERROR(VLOOKUP($A1649,#REF!,4,FALSE),0)</f>
        <v>0</v>
      </c>
      <c r="AL1649" s="5">
        <f>IFERROR(VLOOKUP($A1649,#REF!,5,FALSE),0)</f>
        <v>0</v>
      </c>
      <c r="AM1649" s="7">
        <f>IFERROR(VLOOKUP($A1649,#REF!,6,FALSE),0)</f>
        <v>0</v>
      </c>
      <c r="AN1649" s="4">
        <f>IFERROR(VLOOKUP($A1649,#REF!,4,FALSE),0)</f>
        <v>0</v>
      </c>
      <c r="AO1649" s="5">
        <f>IFERROR(VLOOKUP($A1649,#REF!,5,FALSE),0)</f>
        <v>0</v>
      </c>
      <c r="AP1649" s="7">
        <f>IFERROR(VLOOKUP($A1649,#REF!,6,FALSE),0)</f>
        <v>0</v>
      </c>
      <c r="AQ1649" s="4">
        <f>IFERROR(VLOOKUP($A1649,#REF!,4,FALSE),0)</f>
        <v>0</v>
      </c>
      <c r="AR1649" s="5">
        <f>IFERROR(VLOOKUP($A1649,#REF!,5,FALSE),0)</f>
        <v>0</v>
      </c>
      <c r="AS1649" s="7">
        <f>IFERROR(VLOOKUP($A1649,#REF!,6,FALSE),0)</f>
        <v>0</v>
      </c>
      <c r="AT1649" s="4">
        <f>IFERROR(VLOOKUP($A1649,#REF!,4,FALSE),0)</f>
        <v>0</v>
      </c>
      <c r="AU1649" s="5">
        <f>IFERROR(VLOOKUP($A1649,#REF!,5,FALSE),0)</f>
        <v>0</v>
      </c>
      <c r="AV1649" s="7">
        <f>IFERROR(VLOOKUP($A1649,#REF!,6,FALSE),0)</f>
        <v>0</v>
      </c>
      <c r="AW1649" s="4">
        <f>IFERROR(VLOOKUP($A1649,#REF!,4,FALSE),0)</f>
        <v>0</v>
      </c>
      <c r="AX1649" s="5">
        <f>IFERROR(VLOOKUP($A1649,#REF!,5,FALSE),0)</f>
        <v>0</v>
      </c>
      <c r="AY1649" s="7">
        <f>IFERROR(VLOOKUP($A1649,#REF!,6,FALSE),0)</f>
        <v>0</v>
      </c>
      <c r="AZ1649" s="4">
        <f>IFERROR(VLOOKUP($A1649,#REF!,4,FALSE),0)</f>
        <v>0</v>
      </c>
      <c r="BA1649" s="5">
        <f>IFERROR(VLOOKUP($A1649,#REF!,5,FALSE),0)</f>
        <v>0</v>
      </c>
      <c r="BB1649" s="7">
        <f>IFERROR(VLOOKUP($A1649,#REF!,6,FALSE),0)</f>
        <v>0</v>
      </c>
      <c r="BC1649" s="4">
        <f>IFERROR(VLOOKUP($A1649,#REF!,4,FALSE),0)</f>
        <v>0</v>
      </c>
      <c r="BD1649" s="5">
        <f>IFERROR(VLOOKUP($A1649,#REF!,5,FALSE),0)</f>
        <v>0</v>
      </c>
      <c r="BE1649" s="7">
        <f>IFERROR(VLOOKUP($A1649,#REF!,6,FALSE),0)</f>
        <v>0</v>
      </c>
      <c r="BF1649" s="4">
        <f>IFERROR(VLOOKUP($A1649,#REF!,4,FALSE),0)</f>
        <v>0</v>
      </c>
      <c r="BG1649" s="5">
        <f>IFERROR(VLOOKUP($A1649,#REF!,5,FALSE),0)</f>
        <v>0</v>
      </c>
      <c r="BH1649" s="7">
        <f>IFERROR(VLOOKUP($A1649,#REF!,6,FALSE),0)</f>
        <v>0</v>
      </c>
      <c r="BI1649" s="4">
        <f>IFERROR(VLOOKUP($A1649,#REF!,4,FALSE),0)</f>
        <v>0</v>
      </c>
      <c r="BJ1649" s="5">
        <f>IFERROR(VLOOKUP($A1649,#REF!,5,FALSE),0)</f>
        <v>0</v>
      </c>
      <c r="BK1649" s="7">
        <f>IFERROR(VLOOKUP($A1649,#REF!,6,FALSE),0)</f>
        <v>0</v>
      </c>
      <c r="BL1649" s="4">
        <f>IFERROR(VLOOKUP($A1649,#REF!,4,FALSE),0)</f>
        <v>0</v>
      </c>
      <c r="BM1649" s="5">
        <f>IFERROR(VLOOKUP($A1649,#REF!,5,FALSE),0)</f>
        <v>0</v>
      </c>
      <c r="BN1649" s="7">
        <f>IFERROR(VLOOKUP($A1649,#REF!,6,FALSE),0)</f>
        <v>0</v>
      </c>
      <c r="BO1649" s="4">
        <f>IFERROR(VLOOKUP($A1649,#REF!,4,FALSE),0)</f>
        <v>0</v>
      </c>
      <c r="BP1649" s="5">
        <f>IFERROR(VLOOKUP($A1649,#REF!,5,FALSE),0)</f>
        <v>0</v>
      </c>
      <c r="BQ1649" s="7">
        <f>IFERROR(VLOOKUP($A1649,#REF!,6,FALSE),0)</f>
        <v>0</v>
      </c>
      <c r="BR1649" s="4">
        <f>IFERROR(VLOOKUP($A1649,#REF!,4,FALSE),0)</f>
        <v>0</v>
      </c>
      <c r="BS1649" s="5">
        <f>IFERROR(VLOOKUP($A1649,#REF!,5,FALSE),0)</f>
        <v>0</v>
      </c>
      <c r="BT1649" s="7">
        <f>IFERROR(VLOOKUP($A1649,#REF!,6,FALSE),0)</f>
        <v>0</v>
      </c>
      <c r="BU1649" s="4">
        <f>IFERROR(VLOOKUP($A1649,#REF!,4,FALSE),0)</f>
        <v>0</v>
      </c>
      <c r="BV1649" s="5">
        <f>IFERROR(VLOOKUP($A1649,#REF!,5,FALSE),0)</f>
        <v>0</v>
      </c>
      <c r="BW1649" s="7">
        <f>IFERROR(VLOOKUP($A1649,#REF!,6,FALSE),0)</f>
        <v>0</v>
      </c>
      <c r="BX1649" s="4">
        <f>IFERROR(VLOOKUP($A1649,#REF!,4,FALSE),0)</f>
        <v>0</v>
      </c>
      <c r="BY1649" s="5">
        <f>IFERROR(VLOOKUP($A1649,#REF!,5,FALSE),0)</f>
        <v>0</v>
      </c>
      <c r="BZ1649" s="7">
        <f>IFERROR(VLOOKUP($A1649,#REF!,6,FALSE),0)</f>
        <v>0</v>
      </c>
      <c r="CA1649" s="4">
        <f>IFERROR(VLOOKUP($A1649,#REF!,4,FALSE),0)</f>
        <v>0</v>
      </c>
      <c r="CB1649" s="5">
        <f>IFERROR(VLOOKUP($A1649,#REF!,5,FALSE),0)</f>
        <v>0</v>
      </c>
      <c r="CC1649" s="7">
        <f>IFERROR(VLOOKUP($A1649,#REF!,6,FALSE),0)</f>
        <v>0</v>
      </c>
      <c r="CD1649" s="4">
        <f>IFERROR(VLOOKUP($A1649,#REF!,4,FALSE),0)</f>
        <v>0</v>
      </c>
      <c r="CE1649" s="5">
        <f>IFERROR(VLOOKUP($A1649,#REF!,5,FALSE),0)</f>
        <v>0</v>
      </c>
      <c r="CF1649" s="7">
        <f>IFERROR(VLOOKUP($A1649,#REF!,6,FALSE),0)</f>
        <v>0</v>
      </c>
      <c r="CG1649" s="4">
        <f>IFERROR(VLOOKUP($A1649,#REF!,4,FALSE),0)</f>
        <v>0</v>
      </c>
      <c r="CH1649" s="5">
        <f>IFERROR(VLOOKUP($A1649,#REF!,5,FALSE),0)</f>
        <v>0</v>
      </c>
      <c r="CI1649" s="7">
        <f>IFERROR(VLOOKUP($A1649,#REF!,6,FALSE),0)</f>
        <v>0</v>
      </c>
      <c r="CJ1649" s="4">
        <f>IFERROR(VLOOKUP($A1649,#REF!,4,FALSE),0)</f>
        <v>0</v>
      </c>
      <c r="CK1649" s="5">
        <f>IFERROR(VLOOKUP($A1649,#REF!,5,FALSE),0)</f>
        <v>0</v>
      </c>
      <c r="CL1649" s="7">
        <f>IFERROR(VLOOKUP($A1649,#REF!,6,FALSE),0)</f>
        <v>0</v>
      </c>
      <c r="CM1649" s="4">
        <f>IFERROR(VLOOKUP($A1649,#REF!,4,FALSE),0)</f>
        <v>0</v>
      </c>
      <c r="CN1649" s="5">
        <f>IFERROR(VLOOKUP($A1649,#REF!,5,FALSE),0)</f>
        <v>0</v>
      </c>
      <c r="CO1649" s="7">
        <f>IFERROR(VLOOKUP($A1649,#REF!,6,FALSE),0)</f>
        <v>0</v>
      </c>
      <c r="CP1649" s="4">
        <f>IFERROR(VLOOKUP($A1649,#REF!,4,FALSE),0)</f>
        <v>0</v>
      </c>
      <c r="CQ1649" s="5">
        <f>IFERROR(VLOOKUP($A1649,#REF!,5,FALSE),0)</f>
        <v>0</v>
      </c>
      <c r="CR1649" s="7">
        <f>IFERROR(VLOOKUP($A1649,#REF!,6,FALSE),0)</f>
        <v>0</v>
      </c>
      <c r="CS1649" s="4">
        <f>IFERROR(VLOOKUP($A1649,#REF!,4,FALSE),0)</f>
        <v>0</v>
      </c>
      <c r="CT1649" s="5">
        <f>IFERROR(VLOOKUP($A1649,#REF!,5,FALSE),0)</f>
        <v>0</v>
      </c>
      <c r="CU1649" s="7">
        <f>IFERROR(VLOOKUP($A1649,#REF!,6,FALSE),0)</f>
        <v>0</v>
      </c>
      <c r="CV1649" s="4">
        <f>IFERROR(VLOOKUP($A1649,#REF!,4,FALSE),0)</f>
        <v>0</v>
      </c>
      <c r="CW1649" s="5">
        <f>IFERROR(VLOOKUP($A1649,#REF!,5,FALSE),0)</f>
        <v>0</v>
      </c>
      <c r="CX1649" s="7">
        <f>IFERROR(VLOOKUP($A1649,#REF!,6,FALSE),0)</f>
        <v>0</v>
      </c>
      <c r="CY1649" s="4">
        <f>IFERROR(VLOOKUP($A1649,#REF!,4,FALSE),0)</f>
        <v>0</v>
      </c>
      <c r="CZ1649" s="5">
        <f>IFERROR(VLOOKUP($A1649,#REF!,5,FALSE),0)</f>
        <v>0</v>
      </c>
      <c r="DA1649" s="7">
        <f>IFERROR(VLOOKUP($A1649,#REF!,6,FALSE),0)</f>
        <v>0</v>
      </c>
      <c r="DB1649" s="4">
        <f>IFERROR(VLOOKUP($A1649,#REF!,4,FALSE),0)</f>
        <v>0</v>
      </c>
      <c r="DC1649" s="5">
        <f>IFERROR(VLOOKUP($A1649,#REF!,5,FALSE),0)</f>
        <v>0</v>
      </c>
      <c r="DD1649" s="7">
        <f>IFERROR(VLOOKUP($A1649,#REF!,6,FALSE),0)</f>
        <v>0</v>
      </c>
      <c r="DE1649" s="4">
        <f>IFERROR(VLOOKUP($A1649,#REF!,4,FALSE),0)</f>
        <v>0</v>
      </c>
      <c r="DF1649" s="5">
        <f>IFERROR(VLOOKUP($A1649,#REF!,5,FALSE),0)</f>
        <v>0</v>
      </c>
      <c r="DG1649" s="7">
        <f>IFERROR(VLOOKUP($A1649,#REF!,6,FALSE),0)</f>
        <v>0</v>
      </c>
      <c r="DH1649" s="4">
        <f>IFERROR(VLOOKUP($A1649,#REF!,4,FALSE),0)</f>
        <v>0</v>
      </c>
      <c r="DI1649" s="5">
        <f>IFERROR(VLOOKUP($A1649,#REF!,5,FALSE),0)</f>
        <v>0</v>
      </c>
      <c r="DJ1649" s="7">
        <f>IFERROR(VLOOKUP($A1649,#REF!,6,FALSE),0)</f>
        <v>0</v>
      </c>
      <c r="DK1649" s="4"/>
      <c r="DL1649" s="5"/>
      <c r="DM1649" s="7"/>
      <c r="DN1649" s="4"/>
      <c r="DO1649" s="5"/>
      <c r="DP1649" s="7"/>
      <c r="DQ1649" s="4"/>
      <c r="DR1649" s="5"/>
      <c r="DS1649" s="7"/>
      <c r="DT1649" s="4"/>
      <c r="DU1649" s="5"/>
      <c r="DV1649" s="7"/>
      <c r="DW1649" s="4"/>
      <c r="DX1649" s="5"/>
      <c r="DY1649" s="7"/>
      <c r="DZ1649" s="4"/>
      <c r="EA1649" s="5"/>
      <c r="EB1649" s="7"/>
      <c r="EC1649" s="4"/>
      <c r="ED1649" s="5"/>
      <c r="EE1649" s="7"/>
      <c r="EF1649" s="4"/>
      <c r="EG1649" s="5"/>
      <c r="EH1649" s="7"/>
      <c r="EI1649" s="4"/>
      <c r="EJ1649" s="5"/>
      <c r="EK1649" s="7"/>
      <c r="EL1649" s="4"/>
      <c r="EM1649" s="5"/>
      <c r="EN1649" s="7"/>
      <c r="EO1649" s="4"/>
      <c r="EP1649" s="5"/>
      <c r="EQ1649" s="7"/>
      <c r="ER1649" s="4"/>
      <c r="ES1649" s="5"/>
      <c r="ET1649" s="7"/>
      <c r="EU1649" s="23">
        <f t="shared" si="781"/>
        <v>0</v>
      </c>
      <c r="EV1649" s="23">
        <f>LARGE((J1649,M1649,P1649,S1649,V1649,Y1649,AB1649,AE1649,AH1649,AK1649,AN1649,AQ1649,AT1649,AW1649,AZ1649,BC1649,BF1649,BI1649,BL1649,BO1649,BU1649,BX1649,CA1649,CD1649,CG1649,CJ1649,CM1649,CP1649,CS1649,CV1649,CY1649,DB1649,DE1649,DH1649,DK1649,DN1649,DQ1649,DT1649,DW1649,DZ1649,EC1649,EF1649,EI1649,EL1649,EO1649,ER1649),2)</f>
        <v>0</v>
      </c>
      <c r="EW1649" s="23">
        <f>LARGE((J1649,M1649,P1649,S1649,V1649,Y1649,AB1649,AE1649,AH1649,AK1649,AN1649,AQ1649,AT1649,AW1649,AZ1649,BC1649,BF1649,BI1649,BL1649,BO1649,BU1649,BX1649,CA1649,CD1649,CG1649,CJ1649,CM1649,CP1649,CS1649,CV1649,CY1649,DB1649,DE1649,DH1649,DK1649,DN1649,DQ1649,DT1649,DW1649,DZ1649,EC1649,EF1649,EI1649,EL1649,EO1649,ER1649),3)</f>
        <v>0</v>
      </c>
      <c r="EX1649" s="23">
        <f>SUM(EU1649,EV1649,EW1649)/3</f>
        <v>0</v>
      </c>
    </row>
    <row r="1650" spans="1:154" ht="15" customHeight="1" x14ac:dyDescent="0.25">
      <c r="A1650" s="34" t="str">
        <f t="shared" si="788"/>
        <v>758957-Team-Z-WT2</v>
      </c>
      <c r="B1650" s="18">
        <v>758957</v>
      </c>
      <c r="C1650" s="18" t="s">
        <v>75</v>
      </c>
      <c r="D1650" s="18" t="s">
        <v>195</v>
      </c>
      <c r="E1650" s="19" t="s">
        <v>79</v>
      </c>
      <c r="F1650" s="20" t="s">
        <v>83</v>
      </c>
      <c r="G1650" s="21" t="s">
        <v>204</v>
      </c>
      <c r="H1650" s="9">
        <f t="shared" si="786"/>
        <v>1</v>
      </c>
      <c r="I1650" s="40">
        <v>1</v>
      </c>
      <c r="J1650" s="4">
        <f>IFERROR(VLOOKUP($A1650,#REF!,4,FALSE),0)</f>
        <v>0</v>
      </c>
      <c r="K1650" s="5">
        <f>IFERROR(VLOOKUP($A1650,#REF!,5,FALSE),0)</f>
        <v>0</v>
      </c>
      <c r="L1650" s="7">
        <f>IFERROR(VLOOKUP($A1650,#REF!,6,FALSE),0)</f>
        <v>0</v>
      </c>
      <c r="M1650" s="4">
        <f>IFERROR(VLOOKUP($A1650,#REF!,4,FALSE),0)</f>
        <v>0</v>
      </c>
      <c r="N1650" s="5">
        <f>IFERROR(VLOOKUP($A1650,#REF!,5,FALSE),0)</f>
        <v>0</v>
      </c>
      <c r="O1650" s="7">
        <f>IFERROR(VLOOKUP($A1650,#REF!,6,FALSE),0)</f>
        <v>0</v>
      </c>
      <c r="P1650" s="4">
        <f>IFERROR(VLOOKUP($A1650,#REF!,4,FALSE),0)</f>
        <v>0</v>
      </c>
      <c r="Q1650" s="5">
        <f>IFERROR(VLOOKUP($A1650,#REF!,5,FALSE),0)</f>
        <v>0</v>
      </c>
      <c r="R1650" s="7">
        <f>IFERROR(VLOOKUP($A1650,#REF!,6,FALSE),0)</f>
        <v>0</v>
      </c>
      <c r="S1650" s="4">
        <f>IFERROR(VLOOKUP($A1650,#REF!,4,FALSE),0)</f>
        <v>0</v>
      </c>
      <c r="T1650" s="5">
        <f>IFERROR(VLOOKUP($A1650,#REF!,5,FALSE),0)</f>
        <v>0</v>
      </c>
      <c r="U1650" s="7">
        <f>IFERROR(VLOOKUP($A1650,#REF!,6,FALSE),0)</f>
        <v>0</v>
      </c>
      <c r="V1650" s="4">
        <f>IFERROR(VLOOKUP($A1650,#REF!,4,FALSE),0)</f>
        <v>0</v>
      </c>
      <c r="W1650" s="5">
        <f>IFERROR(VLOOKUP($A1650,#REF!,5,FALSE),0)</f>
        <v>0</v>
      </c>
      <c r="X1650" s="7">
        <f>IFERROR(VLOOKUP($A1650,#REF!,6,FALSE),0)</f>
        <v>0</v>
      </c>
      <c r="Y1650" s="4">
        <f>IFERROR(VLOOKUP($A1650,#REF!,4,FALSE),0)</f>
        <v>0</v>
      </c>
      <c r="Z1650" s="5">
        <f>IFERROR(VLOOKUP($A1650,#REF!,5,FALSE),0)</f>
        <v>0</v>
      </c>
      <c r="AA1650" s="7">
        <f>IFERROR(VLOOKUP($A1650,#REF!,6,FALSE),0)</f>
        <v>0</v>
      </c>
      <c r="AB1650" s="4">
        <f>IFERROR(VLOOKUP($A1650,#REF!,4,FALSE),0)</f>
        <v>0</v>
      </c>
      <c r="AC1650" s="5">
        <f>IFERROR(VLOOKUP($A1650,#REF!,5,FALSE),0)</f>
        <v>0</v>
      </c>
      <c r="AD1650" s="7">
        <f>IFERROR(VLOOKUP($A1650,#REF!,6,FALSE),0)</f>
        <v>0</v>
      </c>
      <c r="AE1650" s="4">
        <f>IFERROR(VLOOKUP($A1650,#REF!,4,FALSE),0)</f>
        <v>0</v>
      </c>
      <c r="AF1650" s="5">
        <f>IFERROR(VLOOKUP($A1650,#REF!,5,FALSE),0)</f>
        <v>0</v>
      </c>
      <c r="AG1650" s="7">
        <f>IFERROR(VLOOKUP($A1650,#REF!,6,FALSE),0)</f>
        <v>0</v>
      </c>
      <c r="AH1650" s="4">
        <f>IFERROR(VLOOKUP($A1650,#REF!,4,FALSE),0)</f>
        <v>0</v>
      </c>
      <c r="AI1650" s="5">
        <f>IFERROR(VLOOKUP($A1650,#REF!,5,FALSE),0)</f>
        <v>0</v>
      </c>
      <c r="AJ1650" s="7">
        <f>IFERROR(VLOOKUP($A1650,#REF!,6,FALSE),0)</f>
        <v>0</v>
      </c>
      <c r="AK1650" s="4">
        <f>IFERROR(VLOOKUP($A1650,#REF!,4,FALSE),0)</f>
        <v>0</v>
      </c>
      <c r="AL1650" s="5">
        <f>IFERROR(VLOOKUP($A1650,#REF!,5,FALSE),0)</f>
        <v>0</v>
      </c>
      <c r="AM1650" s="7">
        <f>IFERROR(VLOOKUP($A1650,#REF!,6,FALSE),0)</f>
        <v>0</v>
      </c>
      <c r="AN1650" s="4">
        <f>IFERROR(VLOOKUP($A1650,#REF!,4,FALSE),0)</f>
        <v>0</v>
      </c>
      <c r="AO1650" s="5">
        <f>IFERROR(VLOOKUP($A1650,#REF!,5,FALSE),0)</f>
        <v>0</v>
      </c>
      <c r="AP1650" s="7">
        <f>IFERROR(VLOOKUP($A1650,#REF!,6,FALSE),0)</f>
        <v>0</v>
      </c>
      <c r="AQ1650" s="4">
        <f>IFERROR(VLOOKUP($A1650,#REF!,4,FALSE),0)</f>
        <v>0</v>
      </c>
      <c r="AR1650" s="5">
        <f>IFERROR(VLOOKUP($A1650,#REF!,5,FALSE),0)</f>
        <v>0</v>
      </c>
      <c r="AS1650" s="7">
        <f>IFERROR(VLOOKUP($A1650,#REF!,6,FALSE),0)</f>
        <v>0</v>
      </c>
      <c r="AT1650" s="4">
        <f>IFERROR(VLOOKUP($A1650,#REF!,4,FALSE),0)</f>
        <v>0</v>
      </c>
      <c r="AU1650" s="5">
        <f>IFERROR(VLOOKUP($A1650,#REF!,5,FALSE),0)</f>
        <v>0</v>
      </c>
      <c r="AV1650" s="7">
        <f>IFERROR(VLOOKUP($A1650,#REF!,6,FALSE),0)</f>
        <v>0</v>
      </c>
      <c r="AW1650" s="4">
        <f>IFERROR(VLOOKUP($A1650,#REF!,4,FALSE),0)</f>
        <v>0</v>
      </c>
      <c r="AX1650" s="5">
        <f>IFERROR(VLOOKUP($A1650,#REF!,5,FALSE),0)</f>
        <v>0</v>
      </c>
      <c r="AY1650" s="7">
        <f>IFERROR(VLOOKUP($A1650,#REF!,6,FALSE),0)</f>
        <v>0</v>
      </c>
      <c r="AZ1650" s="4">
        <f>IFERROR(VLOOKUP($A1650,#REF!,4,FALSE),0)</f>
        <v>0</v>
      </c>
      <c r="BA1650" s="5">
        <f>IFERROR(VLOOKUP($A1650,#REF!,5,FALSE),0)</f>
        <v>0</v>
      </c>
      <c r="BB1650" s="7">
        <f>IFERROR(VLOOKUP($A1650,#REF!,6,FALSE),0)</f>
        <v>0</v>
      </c>
      <c r="BC1650" s="4">
        <f>IFERROR(VLOOKUP($A1650,#REF!,4,FALSE),0)</f>
        <v>0</v>
      </c>
      <c r="BD1650" s="5">
        <f>IFERROR(VLOOKUP($A1650,#REF!,5,FALSE),0)</f>
        <v>0</v>
      </c>
      <c r="BE1650" s="7">
        <f>IFERROR(VLOOKUP($A1650,#REF!,6,FALSE),0)</f>
        <v>0</v>
      </c>
      <c r="BF1650" s="4">
        <f>IFERROR(VLOOKUP($A1650,#REF!,4,FALSE),0)</f>
        <v>0</v>
      </c>
      <c r="BG1650" s="5">
        <f>IFERROR(VLOOKUP($A1650,#REF!,5,FALSE),0)</f>
        <v>0</v>
      </c>
      <c r="BH1650" s="7">
        <f>IFERROR(VLOOKUP($A1650,#REF!,6,FALSE),0)</f>
        <v>0</v>
      </c>
      <c r="BI1650" s="4">
        <f>IFERROR(VLOOKUP($A1650,#REF!,4,FALSE),0)</f>
        <v>0</v>
      </c>
      <c r="BJ1650" s="5">
        <f>IFERROR(VLOOKUP($A1650,#REF!,5,FALSE),0)</f>
        <v>0</v>
      </c>
      <c r="BK1650" s="7">
        <f>IFERROR(VLOOKUP($A1650,#REF!,6,FALSE),0)</f>
        <v>0</v>
      </c>
      <c r="BL1650" s="4">
        <f>IFERROR(VLOOKUP($A1650,#REF!,4,FALSE),0)</f>
        <v>0</v>
      </c>
      <c r="BM1650" s="5">
        <f>IFERROR(VLOOKUP($A1650,#REF!,5,FALSE),0)</f>
        <v>0</v>
      </c>
      <c r="BN1650" s="7">
        <f>IFERROR(VLOOKUP($A1650,#REF!,6,FALSE),0)</f>
        <v>0</v>
      </c>
      <c r="BO1650" s="4">
        <f>IFERROR(VLOOKUP($A1650,#REF!,4,FALSE),0)</f>
        <v>0</v>
      </c>
      <c r="BP1650" s="5">
        <f>IFERROR(VLOOKUP($A1650,#REF!,5,FALSE),0)</f>
        <v>0</v>
      </c>
      <c r="BQ1650" s="7">
        <f>IFERROR(VLOOKUP($A1650,#REF!,6,FALSE),0)</f>
        <v>0</v>
      </c>
      <c r="BR1650" s="4">
        <f>IFERROR(VLOOKUP($A1650,#REF!,4,FALSE),0)</f>
        <v>0</v>
      </c>
      <c r="BS1650" s="5">
        <f>IFERROR(VLOOKUP($A1650,#REF!,5,FALSE),0)</f>
        <v>0</v>
      </c>
      <c r="BT1650" s="7">
        <f>IFERROR(VLOOKUP($A1650,#REF!,6,FALSE),0)</f>
        <v>0</v>
      </c>
      <c r="BU1650" s="4">
        <f>IFERROR(VLOOKUP($A1650,#REF!,4,FALSE),0)</f>
        <v>0</v>
      </c>
      <c r="BV1650" s="5">
        <f>IFERROR(VLOOKUP($A1650,#REF!,5,FALSE),0)</f>
        <v>0</v>
      </c>
      <c r="BW1650" s="7">
        <f>IFERROR(VLOOKUP($A1650,#REF!,6,FALSE),0)</f>
        <v>0</v>
      </c>
      <c r="BX1650" s="4">
        <f>IFERROR(VLOOKUP($A1650,#REF!,4,FALSE),0)</f>
        <v>0</v>
      </c>
      <c r="BY1650" s="5">
        <f>IFERROR(VLOOKUP($A1650,#REF!,5,FALSE),0)</f>
        <v>0</v>
      </c>
      <c r="BZ1650" s="7">
        <f>IFERROR(VLOOKUP($A1650,#REF!,6,FALSE),0)</f>
        <v>0</v>
      </c>
      <c r="CA1650" s="4">
        <f>IFERROR(VLOOKUP($A1650,#REF!,4,FALSE),0)</f>
        <v>0</v>
      </c>
      <c r="CB1650" s="5">
        <f>IFERROR(VLOOKUP($A1650,#REF!,5,FALSE),0)</f>
        <v>0</v>
      </c>
      <c r="CC1650" s="7">
        <f>IFERROR(VLOOKUP($A1650,#REF!,6,FALSE),0)</f>
        <v>0</v>
      </c>
      <c r="CD1650" s="4">
        <f>IFERROR(VLOOKUP($A1650,#REF!,4,FALSE),0)</f>
        <v>0</v>
      </c>
      <c r="CE1650" s="5">
        <f>IFERROR(VLOOKUP($A1650,#REF!,5,FALSE),0)</f>
        <v>0</v>
      </c>
      <c r="CF1650" s="7">
        <f>IFERROR(VLOOKUP($A1650,#REF!,6,FALSE),0)</f>
        <v>0</v>
      </c>
      <c r="CG1650" s="4">
        <f>IFERROR(VLOOKUP($A1650,#REF!,4,FALSE),0)</f>
        <v>0</v>
      </c>
      <c r="CH1650" s="5">
        <f>IFERROR(VLOOKUP($A1650,#REF!,5,FALSE),0)</f>
        <v>0</v>
      </c>
      <c r="CI1650" s="7">
        <f>IFERROR(VLOOKUP($A1650,#REF!,6,FALSE),0)</f>
        <v>0</v>
      </c>
      <c r="CJ1650" s="4">
        <f>IFERROR(VLOOKUP($A1650,#REF!,4,FALSE),0)</f>
        <v>0</v>
      </c>
      <c r="CK1650" s="5">
        <f>IFERROR(VLOOKUP($A1650,#REF!,5,FALSE),0)</f>
        <v>0</v>
      </c>
      <c r="CL1650" s="7">
        <f>IFERROR(VLOOKUP($A1650,#REF!,6,FALSE),0)</f>
        <v>0</v>
      </c>
      <c r="CM1650" s="4">
        <f>IFERROR(VLOOKUP($A1650,#REF!,4,FALSE),0)</f>
        <v>0</v>
      </c>
      <c r="CN1650" s="5">
        <f>IFERROR(VLOOKUP($A1650,#REF!,5,FALSE),0)</f>
        <v>0</v>
      </c>
      <c r="CO1650" s="7">
        <f>IFERROR(VLOOKUP($A1650,#REF!,6,FALSE),0)</f>
        <v>0</v>
      </c>
      <c r="CP1650" s="4">
        <f>IFERROR(VLOOKUP($A1650,#REF!,4,FALSE),0)</f>
        <v>0</v>
      </c>
      <c r="CQ1650" s="5">
        <f>IFERROR(VLOOKUP($A1650,#REF!,5,FALSE),0)</f>
        <v>0</v>
      </c>
      <c r="CR1650" s="7">
        <f>IFERROR(VLOOKUP($A1650,#REF!,6,FALSE),0)</f>
        <v>0</v>
      </c>
      <c r="CS1650" s="4">
        <f>IFERROR(VLOOKUP($A1650,#REF!,4,FALSE),0)</f>
        <v>0</v>
      </c>
      <c r="CT1650" s="5">
        <f>IFERROR(VLOOKUP($A1650,#REF!,5,FALSE),0)</f>
        <v>0</v>
      </c>
      <c r="CU1650" s="7">
        <f>IFERROR(VLOOKUP($A1650,#REF!,6,FALSE),0)</f>
        <v>0</v>
      </c>
      <c r="CV1650" s="4">
        <f>IFERROR(VLOOKUP($A1650,#REF!,4,FALSE),0)</f>
        <v>0</v>
      </c>
      <c r="CW1650" s="5">
        <f>IFERROR(VLOOKUP($A1650,#REF!,5,FALSE),0)</f>
        <v>0</v>
      </c>
      <c r="CX1650" s="7">
        <f>IFERROR(VLOOKUP($A1650,#REF!,6,FALSE),0)</f>
        <v>0</v>
      </c>
      <c r="CY1650" s="4">
        <f>IFERROR(VLOOKUP($A1650,#REF!,4,FALSE),0)</f>
        <v>0</v>
      </c>
      <c r="CZ1650" s="5">
        <f>IFERROR(VLOOKUP($A1650,#REF!,5,FALSE),0)</f>
        <v>0</v>
      </c>
      <c r="DA1650" s="7">
        <f>IFERROR(VLOOKUP($A1650,#REF!,6,FALSE),0)</f>
        <v>0</v>
      </c>
      <c r="DB1650" s="4">
        <f>IFERROR(VLOOKUP($A1650,#REF!,4,FALSE),0)</f>
        <v>0</v>
      </c>
      <c r="DC1650" s="5">
        <f>IFERROR(VLOOKUP($A1650,#REF!,5,FALSE),0)</f>
        <v>0</v>
      </c>
      <c r="DD1650" s="7">
        <f>IFERROR(VLOOKUP($A1650,#REF!,6,FALSE),0)</f>
        <v>0</v>
      </c>
      <c r="DE1650" s="4">
        <f>IFERROR(VLOOKUP($A1650,#REF!,4,FALSE),0)</f>
        <v>0</v>
      </c>
      <c r="DF1650" s="5">
        <f>IFERROR(VLOOKUP($A1650,#REF!,5,FALSE),0)</f>
        <v>0</v>
      </c>
      <c r="DG1650" s="7">
        <f>IFERROR(VLOOKUP($A1650,#REF!,6,FALSE),0)</f>
        <v>0</v>
      </c>
      <c r="DH1650" s="4">
        <f>IFERROR(VLOOKUP($A1650,#REF!,4,FALSE),0)</f>
        <v>0</v>
      </c>
      <c r="DI1650" s="5">
        <f>IFERROR(VLOOKUP($A1650,#REF!,5,FALSE),0)</f>
        <v>0</v>
      </c>
      <c r="DJ1650" s="7">
        <f>IFERROR(VLOOKUP($A1650,#REF!,6,FALSE),0)</f>
        <v>0</v>
      </c>
      <c r="DK1650" s="4"/>
      <c r="DL1650" s="5"/>
      <c r="DM1650" s="7"/>
      <c r="DN1650" s="4"/>
      <c r="DO1650" s="5"/>
      <c r="DP1650" s="7"/>
      <c r="DQ1650" s="4"/>
      <c r="DR1650" s="5"/>
      <c r="DS1650" s="7"/>
      <c r="DT1650" s="4"/>
      <c r="DU1650" s="5"/>
      <c r="DV1650" s="7"/>
      <c r="DW1650" s="4"/>
      <c r="DX1650" s="5"/>
      <c r="DY1650" s="7"/>
      <c r="DZ1650" s="4"/>
      <c r="EA1650" s="5"/>
      <c r="EB1650" s="7"/>
      <c r="EC1650" s="4"/>
      <c r="ED1650" s="5"/>
      <c r="EE1650" s="7"/>
      <c r="EF1650" s="4"/>
      <c r="EG1650" s="5"/>
      <c r="EH1650" s="7"/>
      <c r="EI1650" s="4"/>
      <c r="EJ1650" s="5"/>
      <c r="EK1650" s="7"/>
      <c r="EL1650" s="4"/>
      <c r="EM1650" s="5"/>
      <c r="EN1650" s="7"/>
      <c r="EO1650" s="4"/>
      <c r="EP1650" s="5"/>
      <c r="EQ1650" s="7"/>
      <c r="ER1650" s="4"/>
      <c r="ES1650" s="5"/>
      <c r="ET1650" s="7"/>
      <c r="EU1650" s="23">
        <f t="shared" ref="EU1650" si="789">MAX(J1650,M1650,P1650,S1650,V1650,Y1650,AB1650,AE1650,AH1650,AK1650,AN1650,AQ1650,AT1650,AW1650,AZ1650,BC1650,BF1650,BI1650,BL1650,BO1650,BU1650,BX1650,CA1650,CD1650,CG1650,CJ1650,CM1650,CP1650,CS1650,CV1650,CY1650,DB1650,DE1650,DH1650,DK1650,DN1650,DQ1650,DT1650,DW1650,DZ1650,EC1650,EF1650,EI1650,EL1650,EO1650,ER1650,)</f>
        <v>0</v>
      </c>
      <c r="EV1650" s="23">
        <f>LARGE((J1650,M1650,P1650,S1650,V1650,Y1650,AB1650,AE1650,AH1650,AK1650,AN1650,AQ1650,AT1650,AW1650,AZ1650,BC1650,BF1650,BI1650,BL1650,BO1650,BU1650,BX1650,CA1650,CD1650,CG1650,CJ1650,CM1650,CP1650,CS1650,CV1650,CY1650,DB1650,DE1650,DH1650,DK1650,DN1650,DQ1650,DT1650,DW1650,DZ1650,EC1650,EF1650,EI1650,EL1650,EO1650,ER1650),2)</f>
        <v>0</v>
      </c>
      <c r="EW1650" s="23">
        <v>0</v>
      </c>
      <c r="EX1650" s="23">
        <f t="shared" ref="EX1650:EX1651" si="790">SUM(EU1650,EV1650)/2</f>
        <v>0</v>
      </c>
    </row>
    <row r="1651" spans="1:154" ht="15" customHeight="1" x14ac:dyDescent="0.25">
      <c r="A1651" s="34" t="str">
        <f t="shared" si="788"/>
        <v>758957-Team-2*-WT2</v>
      </c>
      <c r="B1651" s="18">
        <v>758957</v>
      </c>
      <c r="C1651" s="18" t="s">
        <v>75</v>
      </c>
      <c r="D1651" s="18" t="s">
        <v>195</v>
      </c>
      <c r="E1651" s="19" t="s">
        <v>79</v>
      </c>
      <c r="F1651" s="20" t="s">
        <v>243</v>
      </c>
      <c r="G1651" s="21" t="s">
        <v>204</v>
      </c>
      <c r="H1651" s="9">
        <f t="shared" si="786"/>
        <v>0</v>
      </c>
      <c r="I1651" s="40">
        <v>0</v>
      </c>
      <c r="J1651" s="4">
        <f>IFERROR(VLOOKUP($A1651,#REF!,4,FALSE),0)</f>
        <v>0</v>
      </c>
      <c r="K1651" s="5">
        <f>IFERROR(VLOOKUP($A1651,#REF!,5,FALSE),0)</f>
        <v>0</v>
      </c>
      <c r="L1651" s="7">
        <f>IFERROR(VLOOKUP($A1651,#REF!,6,FALSE),0)</f>
        <v>0</v>
      </c>
      <c r="M1651" s="4">
        <f>IFERROR(VLOOKUP($A1651,#REF!,4,FALSE),0)</f>
        <v>0</v>
      </c>
      <c r="N1651" s="5">
        <f>IFERROR(VLOOKUP($A1651,#REF!,5,FALSE),0)</f>
        <v>0</v>
      </c>
      <c r="O1651" s="7">
        <f>IFERROR(VLOOKUP($A1651,#REF!,6,FALSE),0)</f>
        <v>0</v>
      </c>
      <c r="P1651" s="4">
        <f>IFERROR(VLOOKUP($A1651,#REF!,4,FALSE),0)</f>
        <v>0</v>
      </c>
      <c r="Q1651" s="5">
        <f>IFERROR(VLOOKUP($A1651,#REF!,5,FALSE),0)</f>
        <v>0</v>
      </c>
      <c r="R1651" s="7">
        <f>IFERROR(VLOOKUP($A1651,#REF!,6,FALSE),0)</f>
        <v>0</v>
      </c>
      <c r="S1651" s="4">
        <f>IFERROR(VLOOKUP($A1651,#REF!,4,FALSE),0)</f>
        <v>0</v>
      </c>
      <c r="T1651" s="5">
        <f>IFERROR(VLOOKUP($A1651,#REF!,5,FALSE),0)</f>
        <v>0</v>
      </c>
      <c r="U1651" s="7">
        <f>IFERROR(VLOOKUP($A1651,#REF!,6,FALSE),0)</f>
        <v>0</v>
      </c>
      <c r="V1651" s="4">
        <f>IFERROR(VLOOKUP($A1651,#REF!,4,FALSE),0)</f>
        <v>0</v>
      </c>
      <c r="W1651" s="5">
        <f>IFERROR(VLOOKUP($A1651,#REF!,5,FALSE),0)</f>
        <v>0</v>
      </c>
      <c r="X1651" s="7">
        <f>IFERROR(VLOOKUP($A1651,#REF!,6,FALSE),0)</f>
        <v>0</v>
      </c>
      <c r="Y1651" s="4">
        <f>IFERROR(VLOOKUP($A1651,#REF!,4,FALSE),0)</f>
        <v>0</v>
      </c>
      <c r="Z1651" s="5">
        <f>IFERROR(VLOOKUP($A1651,#REF!,5,FALSE),0)</f>
        <v>0</v>
      </c>
      <c r="AA1651" s="7">
        <f>IFERROR(VLOOKUP($A1651,#REF!,6,FALSE),0)</f>
        <v>0</v>
      </c>
      <c r="AB1651" s="4">
        <f>IFERROR(VLOOKUP($A1651,#REF!,4,FALSE),0)</f>
        <v>0</v>
      </c>
      <c r="AC1651" s="5">
        <f>IFERROR(VLOOKUP($A1651,#REF!,5,FALSE),0)</f>
        <v>0</v>
      </c>
      <c r="AD1651" s="7">
        <f>IFERROR(VLOOKUP($A1651,#REF!,6,FALSE),0)</f>
        <v>0</v>
      </c>
      <c r="AE1651" s="4">
        <f>IFERROR(VLOOKUP($A1651,#REF!,4,FALSE),0)</f>
        <v>0</v>
      </c>
      <c r="AF1651" s="5">
        <f>IFERROR(VLOOKUP($A1651,#REF!,5,FALSE),0)</f>
        <v>0</v>
      </c>
      <c r="AG1651" s="7">
        <f>IFERROR(VLOOKUP($A1651,#REF!,6,FALSE),0)</f>
        <v>0</v>
      </c>
      <c r="AH1651" s="4">
        <f>IFERROR(VLOOKUP($A1651,#REF!,4,FALSE),0)</f>
        <v>0</v>
      </c>
      <c r="AI1651" s="5">
        <f>IFERROR(VLOOKUP($A1651,#REF!,5,FALSE),0)</f>
        <v>0</v>
      </c>
      <c r="AJ1651" s="7">
        <f>IFERROR(VLOOKUP($A1651,#REF!,6,FALSE),0)</f>
        <v>0</v>
      </c>
      <c r="AK1651" s="4">
        <f>IFERROR(VLOOKUP($A1651,#REF!,4,FALSE),0)</f>
        <v>0</v>
      </c>
      <c r="AL1651" s="5">
        <f>IFERROR(VLOOKUP($A1651,#REF!,5,FALSE),0)</f>
        <v>0</v>
      </c>
      <c r="AM1651" s="7">
        <f>IFERROR(VLOOKUP($A1651,#REF!,6,FALSE),0)</f>
        <v>0</v>
      </c>
      <c r="AN1651" s="4">
        <f>IFERROR(VLOOKUP($A1651,#REF!,4,FALSE),0)</f>
        <v>0</v>
      </c>
      <c r="AO1651" s="5">
        <f>IFERROR(VLOOKUP($A1651,#REF!,5,FALSE),0)</f>
        <v>0</v>
      </c>
      <c r="AP1651" s="7">
        <f>IFERROR(VLOOKUP($A1651,#REF!,6,FALSE),0)</f>
        <v>0</v>
      </c>
      <c r="AQ1651" s="4">
        <f>IFERROR(VLOOKUP($A1651,#REF!,4,FALSE),0)</f>
        <v>0</v>
      </c>
      <c r="AR1651" s="5">
        <f>IFERROR(VLOOKUP($A1651,#REF!,5,FALSE),0)</f>
        <v>0</v>
      </c>
      <c r="AS1651" s="7">
        <f>IFERROR(VLOOKUP($A1651,#REF!,6,FALSE),0)</f>
        <v>0</v>
      </c>
      <c r="AT1651" s="4">
        <f>IFERROR(VLOOKUP($A1651,#REF!,4,FALSE),0)</f>
        <v>0</v>
      </c>
      <c r="AU1651" s="5">
        <f>IFERROR(VLOOKUP($A1651,#REF!,5,FALSE),0)</f>
        <v>0</v>
      </c>
      <c r="AV1651" s="7">
        <f>IFERROR(VLOOKUP($A1651,#REF!,6,FALSE),0)</f>
        <v>0</v>
      </c>
      <c r="AW1651" s="4">
        <f>IFERROR(VLOOKUP($A1651,#REF!,4,FALSE),0)</f>
        <v>0</v>
      </c>
      <c r="AX1651" s="5">
        <f>IFERROR(VLOOKUP($A1651,#REF!,5,FALSE),0)</f>
        <v>0</v>
      </c>
      <c r="AY1651" s="7">
        <f>IFERROR(VLOOKUP($A1651,#REF!,6,FALSE),0)</f>
        <v>0</v>
      </c>
      <c r="AZ1651" s="4">
        <f>IFERROR(VLOOKUP($A1651,#REF!,4,FALSE),0)</f>
        <v>0</v>
      </c>
      <c r="BA1651" s="5">
        <f>IFERROR(VLOOKUP($A1651,#REF!,5,FALSE),0)</f>
        <v>0</v>
      </c>
      <c r="BB1651" s="7">
        <f>IFERROR(VLOOKUP($A1651,#REF!,6,FALSE),0)</f>
        <v>0</v>
      </c>
      <c r="BC1651" s="4">
        <f>IFERROR(VLOOKUP($A1651,#REF!,4,FALSE),0)</f>
        <v>0</v>
      </c>
      <c r="BD1651" s="5">
        <f>IFERROR(VLOOKUP($A1651,#REF!,5,FALSE),0)</f>
        <v>0</v>
      </c>
      <c r="BE1651" s="7">
        <f>IFERROR(VLOOKUP($A1651,#REF!,6,FALSE),0)</f>
        <v>0</v>
      </c>
      <c r="BF1651" s="4">
        <f>IFERROR(VLOOKUP($A1651,#REF!,4,FALSE),0)</f>
        <v>0</v>
      </c>
      <c r="BG1651" s="5">
        <f>IFERROR(VLOOKUP($A1651,#REF!,5,FALSE),0)</f>
        <v>0</v>
      </c>
      <c r="BH1651" s="7">
        <f>IFERROR(VLOOKUP($A1651,#REF!,6,FALSE),0)</f>
        <v>0</v>
      </c>
      <c r="BI1651" s="4">
        <f>IFERROR(VLOOKUP($A1651,#REF!,4,FALSE),0)</f>
        <v>0</v>
      </c>
      <c r="BJ1651" s="5">
        <f>IFERROR(VLOOKUP($A1651,#REF!,5,FALSE),0)</f>
        <v>0</v>
      </c>
      <c r="BK1651" s="7">
        <f>IFERROR(VLOOKUP($A1651,#REF!,6,FALSE),0)</f>
        <v>0</v>
      </c>
      <c r="BL1651" s="4">
        <f>IFERROR(VLOOKUP($A1651,#REF!,4,FALSE),0)</f>
        <v>0</v>
      </c>
      <c r="BM1651" s="5">
        <f>IFERROR(VLOOKUP($A1651,#REF!,5,FALSE),0)</f>
        <v>0</v>
      </c>
      <c r="BN1651" s="7">
        <f>IFERROR(VLOOKUP($A1651,#REF!,6,FALSE),0)</f>
        <v>0</v>
      </c>
      <c r="BO1651" s="4">
        <f>IFERROR(VLOOKUP($A1651,#REF!,4,FALSE),0)</f>
        <v>0</v>
      </c>
      <c r="BP1651" s="5">
        <f>IFERROR(VLOOKUP($A1651,#REF!,5,FALSE),0)</f>
        <v>0</v>
      </c>
      <c r="BQ1651" s="7">
        <f>IFERROR(VLOOKUP($A1651,#REF!,6,FALSE),0)</f>
        <v>0</v>
      </c>
      <c r="BR1651" s="4">
        <f>IFERROR(VLOOKUP($A1651,#REF!,4,FALSE),0)</f>
        <v>0</v>
      </c>
      <c r="BS1651" s="5">
        <f>IFERROR(VLOOKUP($A1651,#REF!,5,FALSE),0)</f>
        <v>0</v>
      </c>
      <c r="BT1651" s="7">
        <f>IFERROR(VLOOKUP($A1651,#REF!,6,FALSE),0)</f>
        <v>0</v>
      </c>
      <c r="BU1651" s="4">
        <f>IFERROR(VLOOKUP($A1651,#REF!,4,FALSE),0)</f>
        <v>0</v>
      </c>
      <c r="BV1651" s="5">
        <f>IFERROR(VLOOKUP($A1651,#REF!,5,FALSE),0)</f>
        <v>0</v>
      </c>
      <c r="BW1651" s="7">
        <f>IFERROR(VLOOKUP($A1651,#REF!,6,FALSE),0)</f>
        <v>0</v>
      </c>
      <c r="BX1651" s="4">
        <f>IFERROR(VLOOKUP($A1651,#REF!,4,FALSE),0)</f>
        <v>0</v>
      </c>
      <c r="BY1651" s="5">
        <f>IFERROR(VLOOKUP($A1651,#REF!,5,FALSE),0)</f>
        <v>0</v>
      </c>
      <c r="BZ1651" s="7">
        <f>IFERROR(VLOOKUP($A1651,#REF!,6,FALSE),0)</f>
        <v>0</v>
      </c>
      <c r="CA1651" s="4">
        <f>IFERROR(VLOOKUP($A1651,#REF!,4,FALSE),0)</f>
        <v>0</v>
      </c>
      <c r="CB1651" s="5">
        <f>IFERROR(VLOOKUP($A1651,#REF!,5,FALSE),0)</f>
        <v>0</v>
      </c>
      <c r="CC1651" s="7">
        <f>IFERROR(VLOOKUP($A1651,#REF!,6,FALSE),0)</f>
        <v>0</v>
      </c>
      <c r="CD1651" s="4">
        <f>IFERROR(VLOOKUP($A1651,#REF!,4,FALSE),0)</f>
        <v>0</v>
      </c>
      <c r="CE1651" s="5">
        <f>IFERROR(VLOOKUP($A1651,#REF!,5,FALSE),0)</f>
        <v>0</v>
      </c>
      <c r="CF1651" s="7">
        <f>IFERROR(VLOOKUP($A1651,#REF!,6,FALSE),0)</f>
        <v>0</v>
      </c>
      <c r="CG1651" s="4">
        <f>IFERROR(VLOOKUP($A1651,#REF!,4,FALSE),0)</f>
        <v>0</v>
      </c>
      <c r="CH1651" s="5">
        <f>IFERROR(VLOOKUP($A1651,#REF!,5,FALSE),0)</f>
        <v>0</v>
      </c>
      <c r="CI1651" s="7">
        <f>IFERROR(VLOOKUP($A1651,#REF!,6,FALSE),0)</f>
        <v>0</v>
      </c>
      <c r="CJ1651" s="4">
        <f>IFERROR(VLOOKUP($A1651,#REF!,4,FALSE),0)</f>
        <v>0</v>
      </c>
      <c r="CK1651" s="5">
        <f>IFERROR(VLOOKUP($A1651,#REF!,5,FALSE),0)</f>
        <v>0</v>
      </c>
      <c r="CL1651" s="7">
        <f>IFERROR(VLOOKUP($A1651,#REF!,6,FALSE),0)</f>
        <v>0</v>
      </c>
      <c r="CM1651" s="4">
        <f>IFERROR(VLOOKUP($A1651,#REF!,4,FALSE),0)</f>
        <v>0</v>
      </c>
      <c r="CN1651" s="5">
        <f>IFERROR(VLOOKUP($A1651,#REF!,5,FALSE),0)</f>
        <v>0</v>
      </c>
      <c r="CO1651" s="7">
        <f>IFERROR(VLOOKUP($A1651,#REF!,6,FALSE),0)</f>
        <v>0</v>
      </c>
      <c r="CP1651" s="4">
        <f>IFERROR(VLOOKUP($A1651,#REF!,4,FALSE),0)</f>
        <v>0</v>
      </c>
      <c r="CQ1651" s="5">
        <f>IFERROR(VLOOKUP($A1651,#REF!,5,FALSE),0)</f>
        <v>0</v>
      </c>
      <c r="CR1651" s="7">
        <f>IFERROR(VLOOKUP($A1651,#REF!,6,FALSE),0)</f>
        <v>0</v>
      </c>
      <c r="CS1651" s="4">
        <f>IFERROR(VLOOKUP($A1651,#REF!,4,FALSE),0)</f>
        <v>0</v>
      </c>
      <c r="CT1651" s="5">
        <f>IFERROR(VLOOKUP($A1651,#REF!,5,FALSE),0)</f>
        <v>0</v>
      </c>
      <c r="CU1651" s="7">
        <f>IFERROR(VLOOKUP($A1651,#REF!,6,FALSE),0)</f>
        <v>0</v>
      </c>
      <c r="CV1651" s="4">
        <f>IFERROR(VLOOKUP($A1651,#REF!,4,FALSE),0)</f>
        <v>0</v>
      </c>
      <c r="CW1651" s="5">
        <f>IFERROR(VLOOKUP($A1651,#REF!,5,FALSE),0)</f>
        <v>0</v>
      </c>
      <c r="CX1651" s="7">
        <f>IFERROR(VLOOKUP($A1651,#REF!,6,FALSE),0)</f>
        <v>0</v>
      </c>
      <c r="CY1651" s="4">
        <f>IFERROR(VLOOKUP($A1651,#REF!,4,FALSE),0)</f>
        <v>0</v>
      </c>
      <c r="CZ1651" s="5">
        <f>IFERROR(VLOOKUP($A1651,#REF!,5,FALSE),0)</f>
        <v>0</v>
      </c>
      <c r="DA1651" s="7">
        <f>IFERROR(VLOOKUP($A1651,#REF!,6,FALSE),0)</f>
        <v>0</v>
      </c>
      <c r="DB1651" s="4">
        <f>IFERROR(VLOOKUP($A1651,#REF!,4,FALSE),0)</f>
        <v>0</v>
      </c>
      <c r="DC1651" s="5">
        <f>IFERROR(VLOOKUP($A1651,#REF!,5,FALSE),0)</f>
        <v>0</v>
      </c>
      <c r="DD1651" s="7">
        <f>IFERROR(VLOOKUP($A1651,#REF!,6,FALSE),0)</f>
        <v>0</v>
      </c>
      <c r="DE1651" s="4">
        <f>IFERROR(VLOOKUP($A1651,#REF!,4,FALSE),0)</f>
        <v>0</v>
      </c>
      <c r="DF1651" s="5">
        <f>IFERROR(VLOOKUP($A1651,#REF!,5,FALSE),0)</f>
        <v>0</v>
      </c>
      <c r="DG1651" s="7">
        <f>IFERROR(VLOOKUP($A1651,#REF!,6,FALSE),0)</f>
        <v>0</v>
      </c>
      <c r="DH1651" s="4">
        <f>IFERROR(VLOOKUP($A1651,#REF!,4,FALSE),0)</f>
        <v>0</v>
      </c>
      <c r="DI1651" s="5">
        <f>IFERROR(VLOOKUP($A1651,#REF!,5,FALSE),0)</f>
        <v>0</v>
      </c>
      <c r="DJ1651" s="7">
        <f>IFERROR(VLOOKUP($A1651,#REF!,6,FALSE),0)</f>
        <v>0</v>
      </c>
      <c r="DK1651" s="4"/>
      <c r="DL1651" s="5"/>
      <c r="DM1651" s="7"/>
      <c r="DN1651" s="4"/>
      <c r="DO1651" s="5"/>
      <c r="DP1651" s="7"/>
      <c r="DQ1651" s="4"/>
      <c r="DR1651" s="5"/>
      <c r="DS1651" s="7"/>
      <c r="DT1651" s="4"/>
      <c r="DU1651" s="5"/>
      <c r="DV1651" s="7"/>
      <c r="DW1651" s="4"/>
      <c r="DX1651" s="5"/>
      <c r="DY1651" s="7"/>
      <c r="DZ1651" s="4"/>
      <c r="EA1651" s="5"/>
      <c r="EB1651" s="7"/>
      <c r="EC1651" s="4"/>
      <c r="ED1651" s="5"/>
      <c r="EE1651" s="7"/>
      <c r="EF1651" s="4"/>
      <c r="EG1651" s="5"/>
      <c r="EH1651" s="7"/>
      <c r="EI1651" s="4"/>
      <c r="EJ1651" s="5"/>
      <c r="EK1651" s="7"/>
      <c r="EL1651" s="4"/>
      <c r="EM1651" s="5"/>
      <c r="EN1651" s="7"/>
      <c r="EO1651" s="4"/>
      <c r="EP1651" s="5"/>
      <c r="EQ1651" s="7"/>
      <c r="ER1651" s="4"/>
      <c r="ES1651" s="5"/>
      <c r="ET1651" s="7"/>
      <c r="EU1651" s="23">
        <f t="shared" si="781"/>
        <v>0</v>
      </c>
      <c r="EV1651" s="23">
        <f>LARGE((J1651,M1651,P1651,S1651,V1651,Y1651,AB1651,AE1651,AH1651,AK1651,AN1651,AQ1651,AT1651,AW1651,AZ1651,BC1651,BF1651,BI1651,BL1651,BO1651,BU1651,BX1651,CA1651,CD1651,CG1651,CJ1651,CM1651,CP1651,CS1651,CV1651,CY1651,DB1651,DE1651,DH1651,DK1651,DN1651,DQ1651,DT1651,DW1651,DZ1651,EC1651,EF1651,EI1651,EL1651,EO1651,ER1651),2)</f>
        <v>0</v>
      </c>
      <c r="EW1651" s="23">
        <v>0</v>
      </c>
      <c r="EX1651" s="23">
        <f t="shared" si="790"/>
        <v>0</v>
      </c>
    </row>
    <row r="1652" spans="1:154" ht="15" customHeight="1" x14ac:dyDescent="0.25">
      <c r="A1652" s="34" t="str">
        <f t="shared" si="788"/>
        <v>582584-Solo-L-AD</v>
      </c>
      <c r="B1652" s="18">
        <v>582584</v>
      </c>
      <c r="C1652" s="18" t="s">
        <v>732</v>
      </c>
      <c r="D1652" s="18" t="s">
        <v>4</v>
      </c>
      <c r="E1652" s="19" t="s">
        <v>77</v>
      </c>
      <c r="F1652" s="20" t="s">
        <v>81</v>
      </c>
      <c r="G1652" s="21" t="s">
        <v>92</v>
      </c>
      <c r="H1652" s="9">
        <f t="shared" si="786"/>
        <v>0</v>
      </c>
      <c r="I1652" s="40">
        <v>0</v>
      </c>
      <c r="J1652" s="4">
        <f>IFERROR(VLOOKUP($A1652,#REF!,4,FALSE),0)</f>
        <v>0</v>
      </c>
      <c r="K1652" s="5">
        <f>IFERROR(VLOOKUP($A1652,#REF!,5,FALSE),0)</f>
        <v>0</v>
      </c>
      <c r="L1652" s="7">
        <f>IFERROR(VLOOKUP($A1652,#REF!,6,FALSE),0)</f>
        <v>0</v>
      </c>
      <c r="M1652" s="4">
        <f>IFERROR(VLOOKUP($A1652,#REF!,4,FALSE),0)</f>
        <v>0</v>
      </c>
      <c r="N1652" s="5">
        <f>IFERROR(VLOOKUP($A1652,#REF!,5,FALSE),0)</f>
        <v>0</v>
      </c>
      <c r="O1652" s="7">
        <f>IFERROR(VLOOKUP($A1652,#REF!,6,FALSE),0)</f>
        <v>0</v>
      </c>
      <c r="P1652" s="4">
        <f>IFERROR(VLOOKUP($A1652,#REF!,4,FALSE),0)</f>
        <v>0</v>
      </c>
      <c r="Q1652" s="5">
        <f>IFERROR(VLOOKUP($A1652,#REF!,5,FALSE),0)</f>
        <v>0</v>
      </c>
      <c r="R1652" s="7">
        <f>IFERROR(VLOOKUP($A1652,#REF!,6,FALSE),0)</f>
        <v>0</v>
      </c>
      <c r="S1652" s="4">
        <f>IFERROR(VLOOKUP($A1652,#REF!,4,FALSE),0)</f>
        <v>0</v>
      </c>
      <c r="T1652" s="5">
        <f>IFERROR(VLOOKUP($A1652,#REF!,5,FALSE),0)</f>
        <v>0</v>
      </c>
      <c r="U1652" s="7">
        <f>IFERROR(VLOOKUP($A1652,#REF!,6,FALSE),0)</f>
        <v>0</v>
      </c>
      <c r="V1652" s="4">
        <f>IFERROR(VLOOKUP($A1652,#REF!,4,FALSE),0)</f>
        <v>0</v>
      </c>
      <c r="W1652" s="5">
        <f>IFERROR(VLOOKUP($A1652,#REF!,5,FALSE),0)</f>
        <v>0</v>
      </c>
      <c r="X1652" s="7">
        <f>IFERROR(VLOOKUP($A1652,#REF!,6,FALSE),0)</f>
        <v>0</v>
      </c>
      <c r="Y1652" s="4">
        <f>IFERROR(VLOOKUP($A1652,#REF!,4,FALSE),0)</f>
        <v>0</v>
      </c>
      <c r="Z1652" s="5">
        <f>IFERROR(VLOOKUP($A1652,#REF!,5,FALSE),0)</f>
        <v>0</v>
      </c>
      <c r="AA1652" s="7">
        <f>IFERROR(VLOOKUP($A1652,#REF!,6,FALSE),0)</f>
        <v>0</v>
      </c>
      <c r="AB1652" s="4">
        <f>IFERROR(VLOOKUP($A1652,#REF!,4,FALSE),0)</f>
        <v>0</v>
      </c>
      <c r="AC1652" s="5">
        <f>IFERROR(VLOOKUP($A1652,#REF!,5,FALSE),0)</f>
        <v>0</v>
      </c>
      <c r="AD1652" s="7">
        <f>IFERROR(VLOOKUP($A1652,#REF!,6,FALSE),0)</f>
        <v>0</v>
      </c>
      <c r="AE1652" s="4">
        <f>IFERROR(VLOOKUP($A1652,#REF!,4,FALSE),0)</f>
        <v>0</v>
      </c>
      <c r="AF1652" s="5">
        <f>IFERROR(VLOOKUP($A1652,#REF!,5,FALSE),0)</f>
        <v>0</v>
      </c>
      <c r="AG1652" s="7">
        <f>IFERROR(VLOOKUP($A1652,#REF!,6,FALSE),0)</f>
        <v>0</v>
      </c>
      <c r="AH1652" s="4">
        <f>IFERROR(VLOOKUP($A1652,#REF!,4,FALSE),0)</f>
        <v>0</v>
      </c>
      <c r="AI1652" s="5">
        <f>IFERROR(VLOOKUP($A1652,#REF!,5,FALSE),0)</f>
        <v>0</v>
      </c>
      <c r="AJ1652" s="7">
        <f>IFERROR(VLOOKUP($A1652,#REF!,6,FALSE),0)</f>
        <v>0</v>
      </c>
      <c r="AK1652" s="4">
        <f>IFERROR(VLOOKUP($A1652,#REF!,4,FALSE),0)</f>
        <v>0</v>
      </c>
      <c r="AL1652" s="5">
        <f>IFERROR(VLOOKUP($A1652,#REF!,5,FALSE),0)</f>
        <v>0</v>
      </c>
      <c r="AM1652" s="7">
        <f>IFERROR(VLOOKUP($A1652,#REF!,6,FALSE),0)</f>
        <v>0</v>
      </c>
      <c r="AN1652" s="4">
        <f>IFERROR(VLOOKUP($A1652,#REF!,4,FALSE),0)</f>
        <v>0</v>
      </c>
      <c r="AO1652" s="5">
        <f>IFERROR(VLOOKUP($A1652,#REF!,5,FALSE),0)</f>
        <v>0</v>
      </c>
      <c r="AP1652" s="7">
        <f>IFERROR(VLOOKUP($A1652,#REF!,6,FALSE),0)</f>
        <v>0</v>
      </c>
      <c r="AQ1652" s="4">
        <f>IFERROR(VLOOKUP($A1652,#REF!,4,FALSE),0)</f>
        <v>0</v>
      </c>
      <c r="AR1652" s="5">
        <f>IFERROR(VLOOKUP($A1652,#REF!,5,FALSE),0)</f>
        <v>0</v>
      </c>
      <c r="AS1652" s="7">
        <f>IFERROR(VLOOKUP($A1652,#REF!,6,FALSE),0)</f>
        <v>0</v>
      </c>
      <c r="AT1652" s="4">
        <f>IFERROR(VLOOKUP($A1652,#REF!,4,FALSE),0)</f>
        <v>0</v>
      </c>
      <c r="AU1652" s="5">
        <f>IFERROR(VLOOKUP($A1652,#REF!,5,FALSE),0)</f>
        <v>0</v>
      </c>
      <c r="AV1652" s="7">
        <f>IFERROR(VLOOKUP($A1652,#REF!,6,FALSE),0)</f>
        <v>0</v>
      </c>
      <c r="AW1652" s="4">
        <f>IFERROR(VLOOKUP($A1652,#REF!,4,FALSE),0)</f>
        <v>0</v>
      </c>
      <c r="AX1652" s="5">
        <f>IFERROR(VLOOKUP($A1652,#REF!,5,FALSE),0)</f>
        <v>0</v>
      </c>
      <c r="AY1652" s="7">
        <f>IFERROR(VLOOKUP($A1652,#REF!,6,FALSE),0)</f>
        <v>0</v>
      </c>
      <c r="AZ1652" s="4">
        <f>IFERROR(VLOOKUP($A1652,#REF!,4,FALSE),0)</f>
        <v>0</v>
      </c>
      <c r="BA1652" s="5">
        <f>IFERROR(VLOOKUP($A1652,#REF!,5,FALSE),0)</f>
        <v>0</v>
      </c>
      <c r="BB1652" s="7">
        <f>IFERROR(VLOOKUP($A1652,#REF!,6,FALSE),0)</f>
        <v>0</v>
      </c>
      <c r="BC1652" s="4">
        <f>IFERROR(VLOOKUP($A1652,#REF!,4,FALSE),0)</f>
        <v>0</v>
      </c>
      <c r="BD1652" s="5">
        <f>IFERROR(VLOOKUP($A1652,#REF!,5,FALSE),0)</f>
        <v>0</v>
      </c>
      <c r="BE1652" s="7">
        <f>IFERROR(VLOOKUP($A1652,#REF!,6,FALSE),0)</f>
        <v>0</v>
      </c>
      <c r="BF1652" s="4">
        <f>IFERROR(VLOOKUP($A1652,#REF!,4,FALSE),0)</f>
        <v>0</v>
      </c>
      <c r="BG1652" s="5">
        <f>IFERROR(VLOOKUP($A1652,#REF!,5,FALSE),0)</f>
        <v>0</v>
      </c>
      <c r="BH1652" s="7">
        <f>IFERROR(VLOOKUP($A1652,#REF!,6,FALSE),0)</f>
        <v>0</v>
      </c>
      <c r="BI1652" s="4">
        <f>IFERROR(VLOOKUP($A1652,#REF!,4,FALSE),0)</f>
        <v>0</v>
      </c>
      <c r="BJ1652" s="5">
        <f>IFERROR(VLOOKUP($A1652,#REF!,5,FALSE),0)</f>
        <v>0</v>
      </c>
      <c r="BK1652" s="7">
        <f>IFERROR(VLOOKUP($A1652,#REF!,6,FALSE),0)</f>
        <v>0</v>
      </c>
      <c r="BL1652" s="4">
        <f>IFERROR(VLOOKUP($A1652,#REF!,4,FALSE),0)</f>
        <v>0</v>
      </c>
      <c r="BM1652" s="5">
        <f>IFERROR(VLOOKUP($A1652,#REF!,5,FALSE),0)</f>
        <v>0</v>
      </c>
      <c r="BN1652" s="7">
        <f>IFERROR(VLOOKUP($A1652,#REF!,6,FALSE),0)</f>
        <v>0</v>
      </c>
      <c r="BO1652" s="4">
        <f>IFERROR(VLOOKUP($A1652,#REF!,4,FALSE),0)</f>
        <v>0</v>
      </c>
      <c r="BP1652" s="5">
        <f>IFERROR(VLOOKUP($A1652,#REF!,5,FALSE),0)</f>
        <v>0</v>
      </c>
      <c r="BQ1652" s="7">
        <f>IFERROR(VLOOKUP($A1652,#REF!,6,FALSE),0)</f>
        <v>0</v>
      </c>
      <c r="BR1652" s="4">
        <f>IFERROR(VLOOKUP($A1652,#REF!,4,FALSE),0)</f>
        <v>0</v>
      </c>
      <c r="BS1652" s="5">
        <f>IFERROR(VLOOKUP($A1652,#REF!,5,FALSE),0)</f>
        <v>0</v>
      </c>
      <c r="BT1652" s="7">
        <f>IFERROR(VLOOKUP($A1652,#REF!,6,FALSE),0)</f>
        <v>0</v>
      </c>
      <c r="BU1652" s="4">
        <f>IFERROR(VLOOKUP($A1652,#REF!,4,FALSE),0)</f>
        <v>0</v>
      </c>
      <c r="BV1652" s="5">
        <f>IFERROR(VLOOKUP($A1652,#REF!,5,FALSE),0)</f>
        <v>0</v>
      </c>
      <c r="BW1652" s="7">
        <f>IFERROR(VLOOKUP($A1652,#REF!,6,FALSE),0)</f>
        <v>0</v>
      </c>
      <c r="BX1652" s="4">
        <f>IFERROR(VLOOKUP($A1652,#REF!,4,FALSE),0)</f>
        <v>0</v>
      </c>
      <c r="BY1652" s="5">
        <f>IFERROR(VLOOKUP($A1652,#REF!,5,FALSE),0)</f>
        <v>0</v>
      </c>
      <c r="BZ1652" s="7">
        <f>IFERROR(VLOOKUP($A1652,#REF!,6,FALSE),0)</f>
        <v>0</v>
      </c>
      <c r="CA1652" s="4">
        <f>IFERROR(VLOOKUP($A1652,#REF!,4,FALSE),0)</f>
        <v>0</v>
      </c>
      <c r="CB1652" s="5">
        <f>IFERROR(VLOOKUP($A1652,#REF!,5,FALSE),0)</f>
        <v>0</v>
      </c>
      <c r="CC1652" s="7">
        <f>IFERROR(VLOOKUP($A1652,#REF!,6,FALSE),0)</f>
        <v>0</v>
      </c>
      <c r="CD1652" s="4">
        <f>IFERROR(VLOOKUP($A1652,#REF!,4,FALSE),0)</f>
        <v>0</v>
      </c>
      <c r="CE1652" s="5">
        <f>IFERROR(VLOOKUP($A1652,#REF!,5,FALSE),0)</f>
        <v>0</v>
      </c>
      <c r="CF1652" s="7">
        <f>IFERROR(VLOOKUP($A1652,#REF!,6,FALSE),0)</f>
        <v>0</v>
      </c>
      <c r="CG1652" s="4">
        <f>IFERROR(VLOOKUP($A1652,#REF!,4,FALSE),0)</f>
        <v>0</v>
      </c>
      <c r="CH1652" s="5">
        <f>IFERROR(VLOOKUP($A1652,#REF!,5,FALSE),0)</f>
        <v>0</v>
      </c>
      <c r="CI1652" s="7">
        <f>IFERROR(VLOOKUP($A1652,#REF!,6,FALSE),0)</f>
        <v>0</v>
      </c>
      <c r="CJ1652" s="4">
        <f>IFERROR(VLOOKUP($A1652,#REF!,4,FALSE),0)</f>
        <v>0</v>
      </c>
      <c r="CK1652" s="5">
        <f>IFERROR(VLOOKUP($A1652,#REF!,5,FALSE),0)</f>
        <v>0</v>
      </c>
      <c r="CL1652" s="7">
        <f>IFERROR(VLOOKUP($A1652,#REF!,6,FALSE),0)</f>
        <v>0</v>
      </c>
      <c r="CM1652" s="4">
        <f>IFERROR(VLOOKUP($A1652,#REF!,4,FALSE),0)</f>
        <v>0</v>
      </c>
      <c r="CN1652" s="5">
        <f>IFERROR(VLOOKUP($A1652,#REF!,5,FALSE),0)</f>
        <v>0</v>
      </c>
      <c r="CO1652" s="7">
        <f>IFERROR(VLOOKUP($A1652,#REF!,6,FALSE),0)</f>
        <v>0</v>
      </c>
      <c r="CP1652" s="4">
        <f>IFERROR(VLOOKUP($A1652,#REF!,4,FALSE),0)</f>
        <v>0</v>
      </c>
      <c r="CQ1652" s="5">
        <f>IFERROR(VLOOKUP($A1652,#REF!,5,FALSE),0)</f>
        <v>0</v>
      </c>
      <c r="CR1652" s="7">
        <f>IFERROR(VLOOKUP($A1652,#REF!,6,FALSE),0)</f>
        <v>0</v>
      </c>
      <c r="CS1652" s="4">
        <f>IFERROR(VLOOKUP($A1652,#REF!,4,FALSE),0)</f>
        <v>0</v>
      </c>
      <c r="CT1652" s="5">
        <f>IFERROR(VLOOKUP($A1652,#REF!,5,FALSE),0)</f>
        <v>0</v>
      </c>
      <c r="CU1652" s="7">
        <f>IFERROR(VLOOKUP($A1652,#REF!,6,FALSE),0)</f>
        <v>0</v>
      </c>
      <c r="CV1652" s="4">
        <f>IFERROR(VLOOKUP($A1652,#REF!,4,FALSE),0)</f>
        <v>0</v>
      </c>
      <c r="CW1652" s="5">
        <f>IFERROR(VLOOKUP($A1652,#REF!,5,FALSE),0)</f>
        <v>0</v>
      </c>
      <c r="CX1652" s="7">
        <f>IFERROR(VLOOKUP($A1652,#REF!,6,FALSE),0)</f>
        <v>0</v>
      </c>
      <c r="CY1652" s="4">
        <f>IFERROR(VLOOKUP($A1652,#REF!,4,FALSE),0)</f>
        <v>0</v>
      </c>
      <c r="CZ1652" s="5">
        <f>IFERROR(VLOOKUP($A1652,#REF!,5,FALSE),0)</f>
        <v>0</v>
      </c>
      <c r="DA1652" s="7">
        <f>IFERROR(VLOOKUP($A1652,#REF!,6,FALSE),0)</f>
        <v>0</v>
      </c>
      <c r="DB1652" s="4">
        <f>IFERROR(VLOOKUP($A1652,#REF!,4,FALSE),0)</f>
        <v>0</v>
      </c>
      <c r="DC1652" s="5">
        <f>IFERROR(VLOOKUP($A1652,#REF!,5,FALSE),0)</f>
        <v>0</v>
      </c>
      <c r="DD1652" s="7">
        <f>IFERROR(VLOOKUP($A1652,#REF!,6,FALSE),0)</f>
        <v>0</v>
      </c>
      <c r="DE1652" s="4">
        <f>IFERROR(VLOOKUP($A1652,#REF!,4,FALSE),0)</f>
        <v>0</v>
      </c>
      <c r="DF1652" s="5">
        <f>IFERROR(VLOOKUP($A1652,#REF!,5,FALSE),0)</f>
        <v>0</v>
      </c>
      <c r="DG1652" s="7">
        <f>IFERROR(VLOOKUP($A1652,#REF!,6,FALSE),0)</f>
        <v>0</v>
      </c>
      <c r="DH1652" s="4">
        <f>IFERROR(VLOOKUP($A1652,#REF!,4,FALSE),0)</f>
        <v>0</v>
      </c>
      <c r="DI1652" s="5">
        <f>IFERROR(VLOOKUP($A1652,#REF!,5,FALSE),0)</f>
        <v>0</v>
      </c>
      <c r="DJ1652" s="7">
        <f>IFERROR(VLOOKUP($A1652,#REF!,6,FALSE),0)</f>
        <v>0</v>
      </c>
      <c r="DK1652" s="4"/>
      <c r="DL1652" s="5"/>
      <c r="DM1652" s="7"/>
      <c r="DN1652" s="4"/>
      <c r="DO1652" s="5"/>
      <c r="DP1652" s="7"/>
      <c r="DQ1652" s="4"/>
      <c r="DR1652" s="5"/>
      <c r="DS1652" s="7"/>
      <c r="DT1652" s="4"/>
      <c r="DU1652" s="5"/>
      <c r="DV1652" s="7"/>
      <c r="DW1652" s="4"/>
      <c r="DX1652" s="5"/>
      <c r="DY1652" s="7"/>
      <c r="DZ1652" s="4"/>
      <c r="EA1652" s="5"/>
      <c r="EB1652" s="7"/>
      <c r="EC1652" s="4"/>
      <c r="ED1652" s="5"/>
      <c r="EE1652" s="7"/>
      <c r="EF1652" s="4"/>
      <c r="EG1652" s="5"/>
      <c r="EH1652" s="7"/>
      <c r="EI1652" s="4"/>
      <c r="EJ1652" s="5"/>
      <c r="EK1652" s="7"/>
      <c r="EL1652" s="4"/>
      <c r="EM1652" s="5"/>
      <c r="EN1652" s="7"/>
      <c r="EO1652" s="4"/>
      <c r="EP1652" s="5"/>
      <c r="EQ1652" s="7"/>
      <c r="ER1652" s="4"/>
      <c r="ES1652" s="5"/>
      <c r="ET1652" s="7"/>
      <c r="EU1652" s="23">
        <f t="shared" si="781"/>
        <v>0</v>
      </c>
      <c r="EV1652" s="23">
        <f>LARGE((J1652,M1652,P1652,S1652,V1652,Y1652,AB1652,AE1652,AH1652,AK1652,AN1652,AQ1652,AT1652,AW1652,AZ1652,BC1652,BF1652,BI1652,BL1652,BO1652,BU1652,BX1652,CA1652,CD1652,CG1652,CJ1652,CM1652,CP1652,CS1652,CV1652,CY1652,DB1652,DE1652,DH1652,DK1652,DN1652,DQ1652,DT1652,DW1652,DZ1652,EC1652,EF1652,EI1652,EL1652,EO1652,ER1652),2)</f>
        <v>0</v>
      </c>
      <c r="EW1652" s="23">
        <f>LARGE((J1652,M1652,P1652,S1652,V1652,Y1652,AB1652,AE1652,AH1652,AK1652,AN1652,AQ1652,AT1652,AW1652,AZ1652,BC1652,BF1652,BI1652,BL1652,BO1652,BU1652,BX1652,CA1652,CD1652,CG1652,CJ1652,CM1652,CP1652,CS1652,CV1652,CY1652,DB1652,DE1652,DH1652,DK1652,DN1652,DQ1652,DT1652,DW1652,DZ1652,EC1652,EF1652,EI1652,EL1652,EO1652,ER1652),3)</f>
        <v>0</v>
      </c>
      <c r="EX1652" s="23">
        <f>SUM(EU1652,EV1652,EW1652)/3</f>
        <v>0</v>
      </c>
    </row>
    <row r="1653" spans="1:154" ht="15" customHeight="1" x14ac:dyDescent="0.25">
      <c r="A1653" s="34" t="str">
        <f t="shared" si="788"/>
        <v>582584-Team-Jun-AD2</v>
      </c>
      <c r="B1653" s="18">
        <v>582584</v>
      </c>
      <c r="C1653" s="18" t="s">
        <v>732</v>
      </c>
      <c r="D1653" s="18" t="s">
        <v>237</v>
      </c>
      <c r="E1653" s="19" t="s">
        <v>79</v>
      </c>
      <c r="F1653" s="20" t="s">
        <v>229</v>
      </c>
      <c r="G1653" s="21" t="s">
        <v>96</v>
      </c>
      <c r="H1653" s="9">
        <f t="shared" si="786"/>
        <v>0</v>
      </c>
      <c r="I1653" s="40">
        <v>0</v>
      </c>
      <c r="J1653" s="4">
        <f>IFERROR(VLOOKUP($A1653,#REF!,4,FALSE),0)</f>
        <v>0</v>
      </c>
      <c r="K1653" s="5">
        <f>IFERROR(VLOOKUP($A1653,#REF!,5,FALSE),0)</f>
        <v>0</v>
      </c>
      <c r="L1653" s="7">
        <f>IFERROR(VLOOKUP($A1653,#REF!,6,FALSE),0)</f>
        <v>0</v>
      </c>
      <c r="M1653" s="4">
        <f>IFERROR(VLOOKUP($A1653,#REF!,4,FALSE),0)</f>
        <v>0</v>
      </c>
      <c r="N1653" s="5">
        <f>IFERROR(VLOOKUP($A1653,#REF!,5,FALSE),0)</f>
        <v>0</v>
      </c>
      <c r="O1653" s="7">
        <f>IFERROR(VLOOKUP($A1653,#REF!,6,FALSE),0)</f>
        <v>0</v>
      </c>
      <c r="P1653" s="4">
        <f>IFERROR(VLOOKUP($A1653,#REF!,4,FALSE),0)</f>
        <v>0</v>
      </c>
      <c r="Q1653" s="5">
        <f>IFERROR(VLOOKUP($A1653,#REF!,5,FALSE),0)</f>
        <v>0</v>
      </c>
      <c r="R1653" s="7">
        <f>IFERROR(VLOOKUP($A1653,#REF!,6,FALSE),0)</f>
        <v>0</v>
      </c>
      <c r="S1653" s="4">
        <f>IFERROR(VLOOKUP($A1653,#REF!,4,FALSE),0)</f>
        <v>0</v>
      </c>
      <c r="T1653" s="5">
        <f>IFERROR(VLOOKUP($A1653,#REF!,5,FALSE),0)</f>
        <v>0</v>
      </c>
      <c r="U1653" s="7">
        <f>IFERROR(VLOOKUP($A1653,#REF!,6,FALSE),0)</f>
        <v>0</v>
      </c>
      <c r="V1653" s="4">
        <f>IFERROR(VLOOKUP($A1653,#REF!,4,FALSE),0)</f>
        <v>0</v>
      </c>
      <c r="W1653" s="5">
        <f>IFERROR(VLOOKUP($A1653,#REF!,5,FALSE),0)</f>
        <v>0</v>
      </c>
      <c r="X1653" s="7">
        <f>IFERROR(VLOOKUP($A1653,#REF!,6,FALSE),0)</f>
        <v>0</v>
      </c>
      <c r="Y1653" s="4">
        <f>IFERROR(VLOOKUP($A1653,#REF!,4,FALSE),0)</f>
        <v>0</v>
      </c>
      <c r="Z1653" s="5">
        <f>IFERROR(VLOOKUP($A1653,#REF!,5,FALSE),0)</f>
        <v>0</v>
      </c>
      <c r="AA1653" s="7">
        <f>IFERROR(VLOOKUP($A1653,#REF!,6,FALSE),0)</f>
        <v>0</v>
      </c>
      <c r="AB1653" s="4">
        <f>IFERROR(VLOOKUP($A1653,#REF!,4,FALSE),0)</f>
        <v>0</v>
      </c>
      <c r="AC1653" s="5">
        <f>IFERROR(VLOOKUP($A1653,#REF!,5,FALSE),0)</f>
        <v>0</v>
      </c>
      <c r="AD1653" s="7">
        <f>IFERROR(VLOOKUP($A1653,#REF!,6,FALSE),0)</f>
        <v>0</v>
      </c>
      <c r="AE1653" s="4">
        <f>IFERROR(VLOOKUP($A1653,#REF!,4,FALSE),0)</f>
        <v>0</v>
      </c>
      <c r="AF1653" s="5">
        <f>IFERROR(VLOOKUP($A1653,#REF!,5,FALSE),0)</f>
        <v>0</v>
      </c>
      <c r="AG1653" s="7">
        <f>IFERROR(VLOOKUP($A1653,#REF!,6,FALSE),0)</f>
        <v>0</v>
      </c>
      <c r="AH1653" s="4">
        <f>IFERROR(VLOOKUP($A1653,#REF!,4,FALSE),0)</f>
        <v>0</v>
      </c>
      <c r="AI1653" s="5">
        <f>IFERROR(VLOOKUP($A1653,#REF!,5,FALSE),0)</f>
        <v>0</v>
      </c>
      <c r="AJ1653" s="7">
        <f>IFERROR(VLOOKUP($A1653,#REF!,6,FALSE),0)</f>
        <v>0</v>
      </c>
      <c r="AK1653" s="4">
        <f>IFERROR(VLOOKUP($A1653,#REF!,4,FALSE),0)</f>
        <v>0</v>
      </c>
      <c r="AL1653" s="5">
        <f>IFERROR(VLOOKUP($A1653,#REF!,5,FALSE),0)</f>
        <v>0</v>
      </c>
      <c r="AM1653" s="7">
        <f>IFERROR(VLOOKUP($A1653,#REF!,6,FALSE),0)</f>
        <v>0</v>
      </c>
      <c r="AN1653" s="4">
        <f>IFERROR(VLOOKUP($A1653,#REF!,4,FALSE),0)</f>
        <v>0</v>
      </c>
      <c r="AO1653" s="5">
        <f>IFERROR(VLOOKUP($A1653,#REF!,5,FALSE),0)</f>
        <v>0</v>
      </c>
      <c r="AP1653" s="7">
        <f>IFERROR(VLOOKUP($A1653,#REF!,6,FALSE),0)</f>
        <v>0</v>
      </c>
      <c r="AQ1653" s="4">
        <f>IFERROR(VLOOKUP($A1653,#REF!,4,FALSE),0)</f>
        <v>0</v>
      </c>
      <c r="AR1653" s="5">
        <f>IFERROR(VLOOKUP($A1653,#REF!,5,FALSE),0)</f>
        <v>0</v>
      </c>
      <c r="AS1653" s="7">
        <f>IFERROR(VLOOKUP($A1653,#REF!,6,FALSE),0)</f>
        <v>0</v>
      </c>
      <c r="AT1653" s="4">
        <f>IFERROR(VLOOKUP($A1653,#REF!,4,FALSE),0)</f>
        <v>0</v>
      </c>
      <c r="AU1653" s="5">
        <f>IFERROR(VLOOKUP($A1653,#REF!,5,FALSE),0)</f>
        <v>0</v>
      </c>
      <c r="AV1653" s="7">
        <f>IFERROR(VLOOKUP($A1653,#REF!,6,FALSE),0)</f>
        <v>0</v>
      </c>
      <c r="AW1653" s="4">
        <f>IFERROR(VLOOKUP($A1653,#REF!,4,FALSE),0)</f>
        <v>0</v>
      </c>
      <c r="AX1653" s="5">
        <f>IFERROR(VLOOKUP($A1653,#REF!,5,FALSE),0)</f>
        <v>0</v>
      </c>
      <c r="AY1653" s="7">
        <f>IFERROR(VLOOKUP($A1653,#REF!,6,FALSE),0)</f>
        <v>0</v>
      </c>
      <c r="AZ1653" s="4">
        <f>IFERROR(VLOOKUP($A1653,#REF!,4,FALSE),0)</f>
        <v>0</v>
      </c>
      <c r="BA1653" s="5">
        <f>IFERROR(VLOOKUP($A1653,#REF!,5,FALSE),0)</f>
        <v>0</v>
      </c>
      <c r="BB1653" s="7">
        <f>IFERROR(VLOOKUP($A1653,#REF!,6,FALSE),0)</f>
        <v>0</v>
      </c>
      <c r="BC1653" s="4">
        <f>IFERROR(VLOOKUP($A1653,#REF!,4,FALSE),0)</f>
        <v>0</v>
      </c>
      <c r="BD1653" s="5">
        <f>IFERROR(VLOOKUP($A1653,#REF!,5,FALSE),0)</f>
        <v>0</v>
      </c>
      <c r="BE1653" s="7">
        <f>IFERROR(VLOOKUP($A1653,#REF!,6,FALSE),0)</f>
        <v>0</v>
      </c>
      <c r="BF1653" s="4">
        <f>IFERROR(VLOOKUP($A1653,#REF!,4,FALSE),0)</f>
        <v>0</v>
      </c>
      <c r="BG1653" s="5">
        <f>IFERROR(VLOOKUP($A1653,#REF!,5,FALSE),0)</f>
        <v>0</v>
      </c>
      <c r="BH1653" s="7">
        <f>IFERROR(VLOOKUP($A1653,#REF!,6,FALSE),0)</f>
        <v>0</v>
      </c>
      <c r="BI1653" s="4">
        <f>IFERROR(VLOOKUP($A1653,#REF!,4,FALSE),0)</f>
        <v>0</v>
      </c>
      <c r="BJ1653" s="5">
        <f>IFERROR(VLOOKUP($A1653,#REF!,5,FALSE),0)</f>
        <v>0</v>
      </c>
      <c r="BK1653" s="7">
        <f>IFERROR(VLOOKUP($A1653,#REF!,6,FALSE),0)</f>
        <v>0</v>
      </c>
      <c r="BL1653" s="4">
        <f>IFERROR(VLOOKUP($A1653,#REF!,4,FALSE),0)</f>
        <v>0</v>
      </c>
      <c r="BM1653" s="5">
        <f>IFERROR(VLOOKUP($A1653,#REF!,5,FALSE),0)</f>
        <v>0</v>
      </c>
      <c r="BN1653" s="7">
        <f>IFERROR(VLOOKUP($A1653,#REF!,6,FALSE),0)</f>
        <v>0</v>
      </c>
      <c r="BO1653" s="4">
        <f>IFERROR(VLOOKUP($A1653,#REF!,4,FALSE),0)</f>
        <v>0</v>
      </c>
      <c r="BP1653" s="5">
        <f>IFERROR(VLOOKUP($A1653,#REF!,5,FALSE),0)</f>
        <v>0</v>
      </c>
      <c r="BQ1653" s="7">
        <f>IFERROR(VLOOKUP($A1653,#REF!,6,FALSE),0)</f>
        <v>0</v>
      </c>
      <c r="BR1653" s="4">
        <f>IFERROR(VLOOKUP($A1653,#REF!,4,FALSE),0)</f>
        <v>0</v>
      </c>
      <c r="BS1653" s="5">
        <f>IFERROR(VLOOKUP($A1653,#REF!,5,FALSE),0)</f>
        <v>0</v>
      </c>
      <c r="BT1653" s="7">
        <f>IFERROR(VLOOKUP($A1653,#REF!,6,FALSE),0)</f>
        <v>0</v>
      </c>
      <c r="BU1653" s="4">
        <f>IFERROR(VLOOKUP($A1653,#REF!,4,FALSE),0)</f>
        <v>0</v>
      </c>
      <c r="BV1653" s="5">
        <f>IFERROR(VLOOKUP($A1653,#REF!,5,FALSE),0)</f>
        <v>0</v>
      </c>
      <c r="BW1653" s="7">
        <f>IFERROR(VLOOKUP($A1653,#REF!,6,FALSE),0)</f>
        <v>0</v>
      </c>
      <c r="BX1653" s="4">
        <f>IFERROR(VLOOKUP($A1653,#REF!,4,FALSE),0)</f>
        <v>0</v>
      </c>
      <c r="BY1653" s="5">
        <f>IFERROR(VLOOKUP($A1653,#REF!,5,FALSE),0)</f>
        <v>0</v>
      </c>
      <c r="BZ1653" s="7">
        <f>IFERROR(VLOOKUP($A1653,#REF!,6,FALSE),0)</f>
        <v>0</v>
      </c>
      <c r="CA1653" s="4">
        <f>IFERROR(VLOOKUP($A1653,#REF!,4,FALSE),0)</f>
        <v>0</v>
      </c>
      <c r="CB1653" s="5">
        <f>IFERROR(VLOOKUP($A1653,#REF!,5,FALSE),0)</f>
        <v>0</v>
      </c>
      <c r="CC1653" s="7">
        <f>IFERROR(VLOOKUP($A1653,#REF!,6,FALSE),0)</f>
        <v>0</v>
      </c>
      <c r="CD1653" s="4">
        <f>IFERROR(VLOOKUP($A1653,#REF!,4,FALSE),0)</f>
        <v>0</v>
      </c>
      <c r="CE1653" s="5">
        <f>IFERROR(VLOOKUP($A1653,#REF!,5,FALSE),0)</f>
        <v>0</v>
      </c>
      <c r="CF1653" s="7">
        <f>IFERROR(VLOOKUP($A1653,#REF!,6,FALSE),0)</f>
        <v>0</v>
      </c>
      <c r="CG1653" s="4">
        <f>IFERROR(VLOOKUP($A1653,#REF!,4,FALSE),0)</f>
        <v>0</v>
      </c>
      <c r="CH1653" s="5">
        <f>IFERROR(VLOOKUP($A1653,#REF!,5,FALSE),0)</f>
        <v>0</v>
      </c>
      <c r="CI1653" s="7">
        <f>IFERROR(VLOOKUP($A1653,#REF!,6,FALSE),0)</f>
        <v>0</v>
      </c>
      <c r="CJ1653" s="4">
        <f>IFERROR(VLOOKUP($A1653,#REF!,4,FALSE),0)</f>
        <v>0</v>
      </c>
      <c r="CK1653" s="5">
        <f>IFERROR(VLOOKUP($A1653,#REF!,5,FALSE),0)</f>
        <v>0</v>
      </c>
      <c r="CL1653" s="7">
        <f>IFERROR(VLOOKUP($A1653,#REF!,6,FALSE),0)</f>
        <v>0</v>
      </c>
      <c r="CM1653" s="4">
        <f>IFERROR(VLOOKUP($A1653,#REF!,4,FALSE),0)</f>
        <v>0</v>
      </c>
      <c r="CN1653" s="5">
        <f>IFERROR(VLOOKUP($A1653,#REF!,5,FALSE),0)</f>
        <v>0</v>
      </c>
      <c r="CO1653" s="7">
        <f>IFERROR(VLOOKUP($A1653,#REF!,6,FALSE),0)</f>
        <v>0</v>
      </c>
      <c r="CP1653" s="4">
        <f>IFERROR(VLOOKUP($A1653,#REF!,4,FALSE),0)</f>
        <v>0</v>
      </c>
      <c r="CQ1653" s="5">
        <f>IFERROR(VLOOKUP($A1653,#REF!,5,FALSE),0)</f>
        <v>0</v>
      </c>
      <c r="CR1653" s="7">
        <f>IFERROR(VLOOKUP($A1653,#REF!,6,FALSE),0)</f>
        <v>0</v>
      </c>
      <c r="CS1653" s="4">
        <f>IFERROR(VLOOKUP($A1653,#REF!,4,FALSE),0)</f>
        <v>0</v>
      </c>
      <c r="CT1653" s="5">
        <f>IFERROR(VLOOKUP($A1653,#REF!,5,FALSE),0)</f>
        <v>0</v>
      </c>
      <c r="CU1653" s="7">
        <f>IFERROR(VLOOKUP($A1653,#REF!,6,FALSE),0)</f>
        <v>0</v>
      </c>
      <c r="CV1653" s="4">
        <f>IFERROR(VLOOKUP($A1653,#REF!,4,FALSE),0)</f>
        <v>0</v>
      </c>
      <c r="CW1653" s="5">
        <f>IFERROR(VLOOKUP($A1653,#REF!,5,FALSE),0)</f>
        <v>0</v>
      </c>
      <c r="CX1653" s="7">
        <f>IFERROR(VLOOKUP($A1653,#REF!,6,FALSE),0)</f>
        <v>0</v>
      </c>
      <c r="CY1653" s="4">
        <f>IFERROR(VLOOKUP($A1653,#REF!,4,FALSE),0)</f>
        <v>0</v>
      </c>
      <c r="CZ1653" s="5">
        <f>IFERROR(VLOOKUP($A1653,#REF!,5,FALSE),0)</f>
        <v>0</v>
      </c>
      <c r="DA1653" s="7">
        <f>IFERROR(VLOOKUP($A1653,#REF!,6,FALSE),0)</f>
        <v>0</v>
      </c>
      <c r="DB1653" s="4">
        <f>IFERROR(VLOOKUP($A1653,#REF!,4,FALSE),0)</f>
        <v>0</v>
      </c>
      <c r="DC1653" s="5">
        <f>IFERROR(VLOOKUP($A1653,#REF!,5,FALSE),0)</f>
        <v>0</v>
      </c>
      <c r="DD1653" s="7">
        <f>IFERROR(VLOOKUP($A1653,#REF!,6,FALSE),0)</f>
        <v>0</v>
      </c>
      <c r="DE1653" s="4">
        <f>IFERROR(VLOOKUP($A1653,#REF!,4,FALSE),0)</f>
        <v>0</v>
      </c>
      <c r="DF1653" s="5">
        <f>IFERROR(VLOOKUP($A1653,#REF!,5,FALSE),0)</f>
        <v>0</v>
      </c>
      <c r="DG1653" s="7">
        <f>IFERROR(VLOOKUP($A1653,#REF!,6,FALSE),0)</f>
        <v>0</v>
      </c>
      <c r="DH1653" s="4">
        <f>IFERROR(VLOOKUP($A1653,#REF!,4,FALSE),0)</f>
        <v>0</v>
      </c>
      <c r="DI1653" s="5">
        <f>IFERROR(VLOOKUP($A1653,#REF!,5,FALSE),0)</f>
        <v>0</v>
      </c>
      <c r="DJ1653" s="7">
        <f>IFERROR(VLOOKUP($A1653,#REF!,6,FALSE),0)</f>
        <v>0</v>
      </c>
      <c r="DK1653" s="4"/>
      <c r="DL1653" s="5"/>
      <c r="DM1653" s="7"/>
      <c r="DN1653" s="4"/>
      <c r="DO1653" s="5"/>
      <c r="DP1653" s="7"/>
      <c r="DQ1653" s="4"/>
      <c r="DR1653" s="5"/>
      <c r="DS1653" s="7"/>
      <c r="DT1653" s="4"/>
      <c r="DU1653" s="5"/>
      <c r="DV1653" s="7"/>
      <c r="DW1653" s="4"/>
      <c r="DX1653" s="5"/>
      <c r="DY1653" s="7"/>
      <c r="DZ1653" s="4"/>
      <c r="EA1653" s="5"/>
      <c r="EB1653" s="7"/>
      <c r="EC1653" s="4"/>
      <c r="ED1653" s="5"/>
      <c r="EE1653" s="7"/>
      <c r="EF1653" s="4"/>
      <c r="EG1653" s="5"/>
      <c r="EH1653" s="7"/>
      <c r="EI1653" s="4"/>
      <c r="EJ1653" s="5"/>
      <c r="EK1653" s="7"/>
      <c r="EL1653" s="4"/>
      <c r="EM1653" s="5"/>
      <c r="EN1653" s="7"/>
      <c r="EO1653" s="4"/>
      <c r="EP1653" s="5"/>
      <c r="EQ1653" s="7"/>
      <c r="ER1653" s="4"/>
      <c r="ES1653" s="5"/>
      <c r="ET1653" s="7"/>
      <c r="EU1653" s="23">
        <f t="shared" si="781"/>
        <v>0</v>
      </c>
      <c r="EV1653" s="23">
        <f>LARGE((J1653,M1653,P1653,S1653,V1653,Y1653,AB1653,AE1653,AH1653,AK1653,AN1653,AQ1653,AT1653,AW1653,AZ1653,BC1653,BF1653,BI1653,BL1653,BO1653,BU1653,BX1653,CA1653,CD1653,CG1653,CJ1653,CM1653,CP1653,CS1653,CV1653,CY1653,DB1653,DE1653,DH1653,DK1653,DN1653,DQ1653,DT1653,DW1653,DZ1653,EC1653,EF1653,EI1653,EL1653,EO1653,ER1653),2)</f>
        <v>0</v>
      </c>
      <c r="EW1653" s="23">
        <v>0</v>
      </c>
      <c r="EX1653" s="23">
        <f t="shared" ref="EX1653:EX1656" si="791">SUM(EU1653,EV1653)/2</f>
        <v>0</v>
      </c>
    </row>
    <row r="1654" spans="1:154" ht="15" customHeight="1" x14ac:dyDescent="0.25">
      <c r="A1654" s="34" t="str">
        <f t="shared" si="788"/>
        <v>582584-Team-M-AD2</v>
      </c>
      <c r="B1654" s="18">
        <v>582584</v>
      </c>
      <c r="C1654" s="18" t="s">
        <v>732</v>
      </c>
      <c r="D1654" s="18" t="s">
        <v>237</v>
      </c>
      <c r="E1654" s="19" t="s">
        <v>79</v>
      </c>
      <c r="F1654" s="20" t="s">
        <v>82</v>
      </c>
      <c r="G1654" s="21" t="s">
        <v>96</v>
      </c>
      <c r="H1654" s="9">
        <f t="shared" si="786"/>
        <v>1</v>
      </c>
      <c r="I1654" s="40">
        <v>1</v>
      </c>
      <c r="J1654" s="4">
        <f>IFERROR(VLOOKUP($A1654,#REF!,4,FALSE),0)</f>
        <v>0</v>
      </c>
      <c r="K1654" s="5">
        <f>IFERROR(VLOOKUP($A1654,#REF!,5,FALSE),0)</f>
        <v>0</v>
      </c>
      <c r="L1654" s="7">
        <f>IFERROR(VLOOKUP($A1654,#REF!,6,FALSE),0)</f>
        <v>0</v>
      </c>
      <c r="M1654" s="4">
        <f>IFERROR(VLOOKUP($A1654,#REF!,4,FALSE),0)</f>
        <v>0</v>
      </c>
      <c r="N1654" s="5">
        <f>IFERROR(VLOOKUP($A1654,#REF!,5,FALSE),0)</f>
        <v>0</v>
      </c>
      <c r="O1654" s="7">
        <f>IFERROR(VLOOKUP($A1654,#REF!,6,FALSE),0)</f>
        <v>0</v>
      </c>
      <c r="P1654" s="4">
        <f>IFERROR(VLOOKUP($A1654,#REF!,4,FALSE),0)</f>
        <v>0</v>
      </c>
      <c r="Q1654" s="5">
        <f>IFERROR(VLOOKUP($A1654,#REF!,5,FALSE),0)</f>
        <v>0</v>
      </c>
      <c r="R1654" s="7">
        <f>IFERROR(VLOOKUP($A1654,#REF!,6,FALSE),0)</f>
        <v>0</v>
      </c>
      <c r="S1654" s="4">
        <f>IFERROR(VLOOKUP($A1654,#REF!,4,FALSE),0)</f>
        <v>0</v>
      </c>
      <c r="T1654" s="5">
        <f>IFERROR(VLOOKUP($A1654,#REF!,5,FALSE),0)</f>
        <v>0</v>
      </c>
      <c r="U1654" s="7">
        <f>IFERROR(VLOOKUP($A1654,#REF!,6,FALSE),0)</f>
        <v>0</v>
      </c>
      <c r="V1654" s="4">
        <f>IFERROR(VLOOKUP($A1654,#REF!,4,FALSE),0)</f>
        <v>0</v>
      </c>
      <c r="W1654" s="5">
        <f>IFERROR(VLOOKUP($A1654,#REF!,5,FALSE),0)</f>
        <v>0</v>
      </c>
      <c r="X1654" s="7">
        <f>IFERROR(VLOOKUP($A1654,#REF!,6,FALSE),0)</f>
        <v>0</v>
      </c>
      <c r="Y1654" s="4">
        <f>IFERROR(VLOOKUP($A1654,#REF!,4,FALSE),0)</f>
        <v>0</v>
      </c>
      <c r="Z1654" s="5">
        <f>IFERROR(VLOOKUP($A1654,#REF!,5,FALSE),0)</f>
        <v>0</v>
      </c>
      <c r="AA1654" s="7">
        <f>IFERROR(VLOOKUP($A1654,#REF!,6,FALSE),0)</f>
        <v>0</v>
      </c>
      <c r="AB1654" s="4">
        <f>IFERROR(VLOOKUP($A1654,#REF!,4,FALSE),0)</f>
        <v>0</v>
      </c>
      <c r="AC1654" s="5">
        <f>IFERROR(VLOOKUP($A1654,#REF!,5,FALSE),0)</f>
        <v>0</v>
      </c>
      <c r="AD1654" s="7">
        <f>IFERROR(VLOOKUP($A1654,#REF!,6,FALSE),0)</f>
        <v>0</v>
      </c>
      <c r="AE1654" s="4">
        <f>IFERROR(VLOOKUP($A1654,#REF!,4,FALSE),0)</f>
        <v>0</v>
      </c>
      <c r="AF1654" s="5">
        <f>IFERROR(VLOOKUP($A1654,#REF!,5,FALSE),0)</f>
        <v>0</v>
      </c>
      <c r="AG1654" s="7">
        <f>IFERROR(VLOOKUP($A1654,#REF!,6,FALSE),0)</f>
        <v>0</v>
      </c>
      <c r="AH1654" s="4">
        <f>IFERROR(VLOOKUP($A1654,#REF!,4,FALSE),0)</f>
        <v>0</v>
      </c>
      <c r="AI1654" s="5">
        <f>IFERROR(VLOOKUP($A1654,#REF!,5,FALSE),0)</f>
        <v>0</v>
      </c>
      <c r="AJ1654" s="7">
        <f>IFERROR(VLOOKUP($A1654,#REF!,6,FALSE),0)</f>
        <v>0</v>
      </c>
      <c r="AK1654" s="4">
        <f>IFERROR(VLOOKUP($A1654,#REF!,4,FALSE),0)</f>
        <v>0</v>
      </c>
      <c r="AL1654" s="5">
        <f>IFERROR(VLOOKUP($A1654,#REF!,5,FALSE),0)</f>
        <v>0</v>
      </c>
      <c r="AM1654" s="7">
        <f>IFERROR(VLOOKUP($A1654,#REF!,6,FALSE),0)</f>
        <v>0</v>
      </c>
      <c r="AN1654" s="4">
        <f>IFERROR(VLOOKUP($A1654,#REF!,4,FALSE),0)</f>
        <v>0</v>
      </c>
      <c r="AO1654" s="5">
        <f>IFERROR(VLOOKUP($A1654,#REF!,5,FALSE),0)</f>
        <v>0</v>
      </c>
      <c r="AP1654" s="7">
        <f>IFERROR(VLOOKUP($A1654,#REF!,6,FALSE),0)</f>
        <v>0</v>
      </c>
      <c r="AQ1654" s="4">
        <f>IFERROR(VLOOKUP($A1654,#REF!,4,FALSE),0)</f>
        <v>0</v>
      </c>
      <c r="AR1654" s="5">
        <f>IFERROR(VLOOKUP($A1654,#REF!,5,FALSE),0)</f>
        <v>0</v>
      </c>
      <c r="AS1654" s="7">
        <f>IFERROR(VLOOKUP($A1654,#REF!,6,FALSE),0)</f>
        <v>0</v>
      </c>
      <c r="AT1654" s="4">
        <f>IFERROR(VLOOKUP($A1654,#REF!,4,FALSE),0)</f>
        <v>0</v>
      </c>
      <c r="AU1654" s="5">
        <f>IFERROR(VLOOKUP($A1654,#REF!,5,FALSE),0)</f>
        <v>0</v>
      </c>
      <c r="AV1654" s="7">
        <f>IFERROR(VLOOKUP($A1654,#REF!,6,FALSE),0)</f>
        <v>0</v>
      </c>
      <c r="AW1654" s="4">
        <f>IFERROR(VLOOKUP($A1654,#REF!,4,FALSE),0)</f>
        <v>0</v>
      </c>
      <c r="AX1654" s="5">
        <f>IFERROR(VLOOKUP($A1654,#REF!,5,FALSE),0)</f>
        <v>0</v>
      </c>
      <c r="AY1654" s="7">
        <f>IFERROR(VLOOKUP($A1654,#REF!,6,FALSE),0)</f>
        <v>0</v>
      </c>
      <c r="AZ1654" s="4">
        <f>IFERROR(VLOOKUP($A1654,#REF!,4,FALSE),0)</f>
        <v>0</v>
      </c>
      <c r="BA1654" s="5">
        <f>IFERROR(VLOOKUP($A1654,#REF!,5,FALSE),0)</f>
        <v>0</v>
      </c>
      <c r="BB1654" s="7">
        <f>IFERROR(VLOOKUP($A1654,#REF!,6,FALSE),0)</f>
        <v>0</v>
      </c>
      <c r="BC1654" s="4">
        <f>IFERROR(VLOOKUP($A1654,#REF!,4,FALSE),0)</f>
        <v>0</v>
      </c>
      <c r="BD1654" s="5">
        <f>IFERROR(VLOOKUP($A1654,#REF!,5,FALSE),0)</f>
        <v>0</v>
      </c>
      <c r="BE1654" s="7">
        <f>IFERROR(VLOOKUP($A1654,#REF!,6,FALSE),0)</f>
        <v>0</v>
      </c>
      <c r="BF1654" s="4">
        <f>IFERROR(VLOOKUP($A1654,#REF!,4,FALSE),0)</f>
        <v>0</v>
      </c>
      <c r="BG1654" s="5">
        <f>IFERROR(VLOOKUP($A1654,#REF!,5,FALSE),0)</f>
        <v>0</v>
      </c>
      <c r="BH1654" s="7">
        <f>IFERROR(VLOOKUP($A1654,#REF!,6,FALSE),0)</f>
        <v>0</v>
      </c>
      <c r="BI1654" s="4">
        <f>IFERROR(VLOOKUP($A1654,#REF!,4,FALSE),0)</f>
        <v>0</v>
      </c>
      <c r="BJ1654" s="5">
        <f>IFERROR(VLOOKUP($A1654,#REF!,5,FALSE),0)</f>
        <v>0</v>
      </c>
      <c r="BK1654" s="7">
        <f>IFERROR(VLOOKUP($A1654,#REF!,6,FALSE),0)</f>
        <v>0</v>
      </c>
      <c r="BL1654" s="4">
        <f>IFERROR(VLOOKUP($A1654,#REF!,4,FALSE),0)</f>
        <v>0</v>
      </c>
      <c r="BM1654" s="5">
        <f>IFERROR(VLOOKUP($A1654,#REF!,5,FALSE),0)</f>
        <v>0</v>
      </c>
      <c r="BN1654" s="7">
        <f>IFERROR(VLOOKUP($A1654,#REF!,6,FALSE),0)</f>
        <v>0</v>
      </c>
      <c r="BO1654" s="4">
        <f>IFERROR(VLOOKUP($A1654,#REF!,4,FALSE),0)</f>
        <v>0</v>
      </c>
      <c r="BP1654" s="5">
        <f>IFERROR(VLOOKUP($A1654,#REF!,5,FALSE),0)</f>
        <v>0</v>
      </c>
      <c r="BQ1654" s="7">
        <f>IFERROR(VLOOKUP($A1654,#REF!,6,FALSE),0)</f>
        <v>0</v>
      </c>
      <c r="BR1654" s="4">
        <f>IFERROR(VLOOKUP($A1654,#REF!,4,FALSE),0)</f>
        <v>0</v>
      </c>
      <c r="BS1654" s="5">
        <f>IFERROR(VLOOKUP($A1654,#REF!,5,FALSE),0)</f>
        <v>0</v>
      </c>
      <c r="BT1654" s="7">
        <f>IFERROR(VLOOKUP($A1654,#REF!,6,FALSE),0)</f>
        <v>0</v>
      </c>
      <c r="BU1654" s="4">
        <f>IFERROR(VLOOKUP($A1654,#REF!,4,FALSE),0)</f>
        <v>0</v>
      </c>
      <c r="BV1654" s="5">
        <f>IFERROR(VLOOKUP($A1654,#REF!,5,FALSE),0)</f>
        <v>0</v>
      </c>
      <c r="BW1654" s="7">
        <f>IFERROR(VLOOKUP($A1654,#REF!,6,FALSE),0)</f>
        <v>0</v>
      </c>
      <c r="BX1654" s="4">
        <f>IFERROR(VLOOKUP($A1654,#REF!,4,FALSE),0)</f>
        <v>0</v>
      </c>
      <c r="BY1654" s="5">
        <f>IFERROR(VLOOKUP($A1654,#REF!,5,FALSE),0)</f>
        <v>0</v>
      </c>
      <c r="BZ1654" s="7">
        <f>IFERROR(VLOOKUP($A1654,#REF!,6,FALSE),0)</f>
        <v>0</v>
      </c>
      <c r="CA1654" s="4">
        <f>IFERROR(VLOOKUP($A1654,#REF!,4,FALSE),0)</f>
        <v>0</v>
      </c>
      <c r="CB1654" s="5">
        <f>IFERROR(VLOOKUP($A1654,#REF!,5,FALSE),0)</f>
        <v>0</v>
      </c>
      <c r="CC1654" s="7">
        <f>IFERROR(VLOOKUP($A1654,#REF!,6,FALSE),0)</f>
        <v>0</v>
      </c>
      <c r="CD1654" s="4">
        <f>IFERROR(VLOOKUP($A1654,#REF!,4,FALSE),0)</f>
        <v>0</v>
      </c>
      <c r="CE1654" s="5">
        <f>IFERROR(VLOOKUP($A1654,#REF!,5,FALSE),0)</f>
        <v>0</v>
      </c>
      <c r="CF1654" s="7">
        <f>IFERROR(VLOOKUP($A1654,#REF!,6,FALSE),0)</f>
        <v>0</v>
      </c>
      <c r="CG1654" s="4">
        <f>IFERROR(VLOOKUP($A1654,#REF!,4,FALSE),0)</f>
        <v>0</v>
      </c>
      <c r="CH1654" s="5">
        <f>IFERROR(VLOOKUP($A1654,#REF!,5,FALSE),0)</f>
        <v>0</v>
      </c>
      <c r="CI1654" s="7">
        <f>IFERROR(VLOOKUP($A1654,#REF!,6,FALSE),0)</f>
        <v>0</v>
      </c>
      <c r="CJ1654" s="4">
        <f>IFERROR(VLOOKUP($A1654,#REF!,4,FALSE),0)</f>
        <v>0</v>
      </c>
      <c r="CK1654" s="5">
        <f>IFERROR(VLOOKUP($A1654,#REF!,5,FALSE),0)</f>
        <v>0</v>
      </c>
      <c r="CL1654" s="7">
        <f>IFERROR(VLOOKUP($A1654,#REF!,6,FALSE),0)</f>
        <v>0</v>
      </c>
      <c r="CM1654" s="4">
        <f>IFERROR(VLOOKUP($A1654,#REF!,4,FALSE),0)</f>
        <v>0</v>
      </c>
      <c r="CN1654" s="5">
        <f>IFERROR(VLOOKUP($A1654,#REF!,5,FALSE),0)</f>
        <v>0</v>
      </c>
      <c r="CO1654" s="7">
        <f>IFERROR(VLOOKUP($A1654,#REF!,6,FALSE),0)</f>
        <v>0</v>
      </c>
      <c r="CP1654" s="4">
        <f>IFERROR(VLOOKUP($A1654,#REF!,4,FALSE),0)</f>
        <v>0</v>
      </c>
      <c r="CQ1654" s="5">
        <f>IFERROR(VLOOKUP($A1654,#REF!,5,FALSE),0)</f>
        <v>0</v>
      </c>
      <c r="CR1654" s="7">
        <f>IFERROR(VLOOKUP($A1654,#REF!,6,FALSE),0)</f>
        <v>0</v>
      </c>
      <c r="CS1654" s="4">
        <f>IFERROR(VLOOKUP($A1654,#REF!,4,FALSE),0)</f>
        <v>0</v>
      </c>
      <c r="CT1654" s="5">
        <f>IFERROR(VLOOKUP($A1654,#REF!,5,FALSE),0)</f>
        <v>0</v>
      </c>
      <c r="CU1654" s="7">
        <f>IFERROR(VLOOKUP($A1654,#REF!,6,FALSE),0)</f>
        <v>0</v>
      </c>
      <c r="CV1654" s="4">
        <f>IFERROR(VLOOKUP($A1654,#REF!,4,FALSE),0)</f>
        <v>0</v>
      </c>
      <c r="CW1654" s="5">
        <f>IFERROR(VLOOKUP($A1654,#REF!,5,FALSE),0)</f>
        <v>0</v>
      </c>
      <c r="CX1654" s="7">
        <f>IFERROR(VLOOKUP($A1654,#REF!,6,FALSE),0)</f>
        <v>0</v>
      </c>
      <c r="CY1654" s="4">
        <f>IFERROR(VLOOKUP($A1654,#REF!,4,FALSE),0)</f>
        <v>0</v>
      </c>
      <c r="CZ1654" s="5">
        <f>IFERROR(VLOOKUP($A1654,#REF!,5,FALSE),0)</f>
        <v>0</v>
      </c>
      <c r="DA1654" s="7">
        <f>IFERROR(VLOOKUP($A1654,#REF!,6,FALSE),0)</f>
        <v>0</v>
      </c>
      <c r="DB1654" s="4">
        <f>IFERROR(VLOOKUP($A1654,#REF!,4,FALSE),0)</f>
        <v>0</v>
      </c>
      <c r="DC1654" s="5">
        <f>IFERROR(VLOOKUP($A1654,#REF!,5,FALSE),0)</f>
        <v>0</v>
      </c>
      <c r="DD1654" s="7">
        <f>IFERROR(VLOOKUP($A1654,#REF!,6,FALSE),0)</f>
        <v>0</v>
      </c>
      <c r="DE1654" s="4">
        <f>IFERROR(VLOOKUP($A1654,#REF!,4,FALSE),0)</f>
        <v>0</v>
      </c>
      <c r="DF1654" s="5">
        <f>IFERROR(VLOOKUP($A1654,#REF!,5,FALSE),0)</f>
        <v>0</v>
      </c>
      <c r="DG1654" s="7">
        <f>IFERROR(VLOOKUP($A1654,#REF!,6,FALSE),0)</f>
        <v>0</v>
      </c>
      <c r="DH1654" s="4">
        <f>IFERROR(VLOOKUP($A1654,#REF!,4,FALSE),0)</f>
        <v>0</v>
      </c>
      <c r="DI1654" s="5">
        <f>IFERROR(VLOOKUP($A1654,#REF!,5,FALSE),0)</f>
        <v>0</v>
      </c>
      <c r="DJ1654" s="7">
        <f>IFERROR(VLOOKUP($A1654,#REF!,6,FALSE),0)</f>
        <v>0</v>
      </c>
      <c r="DK1654" s="4"/>
      <c r="DL1654" s="5"/>
      <c r="DM1654" s="7"/>
      <c r="DN1654" s="4"/>
      <c r="DO1654" s="5"/>
      <c r="DP1654" s="7"/>
      <c r="DQ1654" s="4"/>
      <c r="DR1654" s="5"/>
      <c r="DS1654" s="7"/>
      <c r="DT1654" s="4"/>
      <c r="DU1654" s="5"/>
      <c r="DV1654" s="7"/>
      <c r="DW1654" s="4"/>
      <c r="DX1654" s="5"/>
      <c r="DY1654" s="7"/>
      <c r="DZ1654" s="4"/>
      <c r="EA1654" s="5"/>
      <c r="EB1654" s="7"/>
      <c r="EC1654" s="4"/>
      <c r="ED1654" s="5"/>
      <c r="EE1654" s="7"/>
      <c r="EF1654" s="4"/>
      <c r="EG1654" s="5"/>
      <c r="EH1654" s="7"/>
      <c r="EI1654" s="4"/>
      <c r="EJ1654" s="5"/>
      <c r="EK1654" s="7"/>
      <c r="EL1654" s="4"/>
      <c r="EM1654" s="5"/>
      <c r="EN1654" s="7"/>
      <c r="EO1654" s="4"/>
      <c r="EP1654" s="5"/>
      <c r="EQ1654" s="7"/>
      <c r="ER1654" s="4"/>
      <c r="ES1654" s="5"/>
      <c r="ET1654" s="7"/>
      <c r="EU1654" s="23">
        <f t="shared" si="781"/>
        <v>0</v>
      </c>
      <c r="EV1654" s="23">
        <f>LARGE((J1654,M1654,P1654,S1654,V1654,Y1654,AB1654,AE1654,AH1654,AK1654,AN1654,AQ1654,AT1654,AW1654,AZ1654,BC1654,BF1654,BI1654,BL1654,BO1654,BU1654,BX1654,CA1654,CD1654,CG1654,CJ1654,CM1654,CP1654,CS1654,CV1654,CY1654,DB1654,DE1654,DH1654,DK1654,DN1654,DQ1654,DT1654,DW1654,DZ1654,EC1654,EF1654,EI1654,EL1654,EO1654,ER1654),2)</f>
        <v>0</v>
      </c>
      <c r="EW1654" s="23">
        <v>0</v>
      </c>
      <c r="EX1654" s="23">
        <f t="shared" si="791"/>
        <v>0</v>
      </c>
    </row>
    <row r="1655" spans="1:154" ht="15" customHeight="1" x14ac:dyDescent="0.25">
      <c r="A1655" s="34" t="str">
        <f t="shared" si="788"/>
        <v>895904-Team-L-HO3</v>
      </c>
      <c r="B1655" s="18">
        <v>895904</v>
      </c>
      <c r="C1655" s="18" t="s">
        <v>590</v>
      </c>
      <c r="D1655" s="18" t="s">
        <v>116</v>
      </c>
      <c r="E1655" s="19" t="s">
        <v>79</v>
      </c>
      <c r="F1655" s="20" t="s">
        <v>81</v>
      </c>
      <c r="G1655" s="21" t="s">
        <v>120</v>
      </c>
      <c r="H1655" s="9">
        <f t="shared" si="786"/>
        <v>1</v>
      </c>
      <c r="I1655" s="40">
        <v>1</v>
      </c>
      <c r="J1655" s="4">
        <f>IFERROR(VLOOKUP($A1655,#REF!,4,FALSE),0)</f>
        <v>0</v>
      </c>
      <c r="K1655" s="5">
        <f>IFERROR(VLOOKUP($A1655,#REF!,5,FALSE),0)</f>
        <v>0</v>
      </c>
      <c r="L1655" s="7">
        <f>IFERROR(VLOOKUP($A1655,#REF!,6,FALSE),0)</f>
        <v>0</v>
      </c>
      <c r="M1655" s="4">
        <f>IFERROR(VLOOKUP($A1655,#REF!,4,FALSE),0)</f>
        <v>0</v>
      </c>
      <c r="N1655" s="5">
        <f>IFERROR(VLOOKUP($A1655,#REF!,5,FALSE),0)</f>
        <v>0</v>
      </c>
      <c r="O1655" s="7">
        <f>IFERROR(VLOOKUP($A1655,#REF!,6,FALSE),0)</f>
        <v>0</v>
      </c>
      <c r="P1655" s="4">
        <f>IFERROR(VLOOKUP($A1655,#REF!,4,FALSE),0)</f>
        <v>0</v>
      </c>
      <c r="Q1655" s="5">
        <f>IFERROR(VLOOKUP($A1655,#REF!,5,FALSE),0)</f>
        <v>0</v>
      </c>
      <c r="R1655" s="7">
        <f>IFERROR(VLOOKUP($A1655,#REF!,6,FALSE),0)</f>
        <v>0</v>
      </c>
      <c r="S1655" s="4">
        <f>IFERROR(VLOOKUP($A1655,#REF!,4,FALSE),0)</f>
        <v>0</v>
      </c>
      <c r="T1655" s="5">
        <f>IFERROR(VLOOKUP($A1655,#REF!,5,FALSE),0)</f>
        <v>0</v>
      </c>
      <c r="U1655" s="7">
        <f>IFERROR(VLOOKUP($A1655,#REF!,6,FALSE),0)</f>
        <v>0</v>
      </c>
      <c r="V1655" s="4">
        <f>IFERROR(VLOOKUP($A1655,#REF!,4,FALSE),0)</f>
        <v>0</v>
      </c>
      <c r="W1655" s="5">
        <f>IFERROR(VLOOKUP($A1655,#REF!,5,FALSE),0)</f>
        <v>0</v>
      </c>
      <c r="X1655" s="7">
        <f>IFERROR(VLOOKUP($A1655,#REF!,6,FALSE),0)</f>
        <v>0</v>
      </c>
      <c r="Y1655" s="4">
        <f>IFERROR(VLOOKUP($A1655,#REF!,4,FALSE),0)</f>
        <v>0</v>
      </c>
      <c r="Z1655" s="5">
        <f>IFERROR(VLOOKUP($A1655,#REF!,5,FALSE),0)</f>
        <v>0</v>
      </c>
      <c r="AA1655" s="7">
        <f>IFERROR(VLOOKUP($A1655,#REF!,6,FALSE),0)</f>
        <v>0</v>
      </c>
      <c r="AB1655" s="4">
        <f>IFERROR(VLOOKUP($A1655,#REF!,4,FALSE),0)</f>
        <v>0</v>
      </c>
      <c r="AC1655" s="5">
        <f>IFERROR(VLOOKUP($A1655,#REF!,5,FALSE),0)</f>
        <v>0</v>
      </c>
      <c r="AD1655" s="7">
        <f>IFERROR(VLOOKUP($A1655,#REF!,6,FALSE),0)</f>
        <v>0</v>
      </c>
      <c r="AE1655" s="4">
        <f>IFERROR(VLOOKUP($A1655,#REF!,4,FALSE),0)</f>
        <v>0</v>
      </c>
      <c r="AF1655" s="5">
        <f>IFERROR(VLOOKUP($A1655,#REF!,5,FALSE),0)</f>
        <v>0</v>
      </c>
      <c r="AG1655" s="7">
        <f>IFERROR(VLOOKUP($A1655,#REF!,6,FALSE),0)</f>
        <v>0</v>
      </c>
      <c r="AH1655" s="4">
        <f>IFERROR(VLOOKUP($A1655,#REF!,4,FALSE),0)</f>
        <v>0</v>
      </c>
      <c r="AI1655" s="5">
        <f>IFERROR(VLOOKUP($A1655,#REF!,5,FALSE),0)</f>
        <v>0</v>
      </c>
      <c r="AJ1655" s="7">
        <f>IFERROR(VLOOKUP($A1655,#REF!,6,FALSE),0)</f>
        <v>0</v>
      </c>
      <c r="AK1655" s="4">
        <f>IFERROR(VLOOKUP($A1655,#REF!,4,FALSE),0)</f>
        <v>0</v>
      </c>
      <c r="AL1655" s="5">
        <f>IFERROR(VLOOKUP($A1655,#REF!,5,FALSE),0)</f>
        <v>0</v>
      </c>
      <c r="AM1655" s="7">
        <f>IFERROR(VLOOKUP($A1655,#REF!,6,FALSE),0)</f>
        <v>0</v>
      </c>
      <c r="AN1655" s="4">
        <f>IFERROR(VLOOKUP($A1655,#REF!,4,FALSE),0)</f>
        <v>0</v>
      </c>
      <c r="AO1655" s="5">
        <f>IFERROR(VLOOKUP($A1655,#REF!,5,FALSE),0)</f>
        <v>0</v>
      </c>
      <c r="AP1655" s="7">
        <f>IFERROR(VLOOKUP($A1655,#REF!,6,FALSE),0)</f>
        <v>0</v>
      </c>
      <c r="AQ1655" s="4">
        <f>IFERROR(VLOOKUP($A1655,#REF!,4,FALSE),0)</f>
        <v>0</v>
      </c>
      <c r="AR1655" s="5">
        <f>IFERROR(VLOOKUP($A1655,#REF!,5,FALSE),0)</f>
        <v>0</v>
      </c>
      <c r="AS1655" s="7">
        <f>IFERROR(VLOOKUP($A1655,#REF!,6,FALSE),0)</f>
        <v>0</v>
      </c>
      <c r="AT1655" s="4">
        <f>IFERROR(VLOOKUP($A1655,#REF!,4,FALSE),0)</f>
        <v>0</v>
      </c>
      <c r="AU1655" s="5">
        <f>IFERROR(VLOOKUP($A1655,#REF!,5,FALSE),0)</f>
        <v>0</v>
      </c>
      <c r="AV1655" s="7">
        <f>IFERROR(VLOOKUP($A1655,#REF!,6,FALSE),0)</f>
        <v>0</v>
      </c>
      <c r="AW1655" s="4">
        <f>IFERROR(VLOOKUP($A1655,#REF!,4,FALSE),0)</f>
        <v>0</v>
      </c>
      <c r="AX1655" s="5">
        <f>IFERROR(VLOOKUP($A1655,#REF!,5,FALSE),0)</f>
        <v>0</v>
      </c>
      <c r="AY1655" s="7">
        <f>IFERROR(VLOOKUP($A1655,#REF!,6,FALSE),0)</f>
        <v>0</v>
      </c>
      <c r="AZ1655" s="4">
        <f>IFERROR(VLOOKUP($A1655,#REF!,4,FALSE),0)</f>
        <v>0</v>
      </c>
      <c r="BA1655" s="5">
        <f>IFERROR(VLOOKUP($A1655,#REF!,5,FALSE),0)</f>
        <v>0</v>
      </c>
      <c r="BB1655" s="7">
        <f>IFERROR(VLOOKUP($A1655,#REF!,6,FALSE),0)</f>
        <v>0</v>
      </c>
      <c r="BC1655" s="4">
        <f>IFERROR(VLOOKUP($A1655,#REF!,4,FALSE),0)</f>
        <v>0</v>
      </c>
      <c r="BD1655" s="5">
        <f>IFERROR(VLOOKUP($A1655,#REF!,5,FALSE),0)</f>
        <v>0</v>
      </c>
      <c r="BE1655" s="7">
        <f>IFERROR(VLOOKUP($A1655,#REF!,6,FALSE),0)</f>
        <v>0</v>
      </c>
      <c r="BF1655" s="4">
        <f>IFERROR(VLOOKUP($A1655,#REF!,4,FALSE),0)</f>
        <v>0</v>
      </c>
      <c r="BG1655" s="5">
        <f>IFERROR(VLOOKUP($A1655,#REF!,5,FALSE),0)</f>
        <v>0</v>
      </c>
      <c r="BH1655" s="7">
        <f>IFERROR(VLOOKUP($A1655,#REF!,6,FALSE),0)</f>
        <v>0</v>
      </c>
      <c r="BI1655" s="4">
        <f>IFERROR(VLOOKUP($A1655,#REF!,4,FALSE),0)</f>
        <v>0</v>
      </c>
      <c r="BJ1655" s="5">
        <f>IFERROR(VLOOKUP($A1655,#REF!,5,FALSE),0)</f>
        <v>0</v>
      </c>
      <c r="BK1655" s="7">
        <f>IFERROR(VLOOKUP($A1655,#REF!,6,FALSE),0)</f>
        <v>0</v>
      </c>
      <c r="BL1655" s="4">
        <f>IFERROR(VLOOKUP($A1655,#REF!,4,FALSE),0)</f>
        <v>0</v>
      </c>
      <c r="BM1655" s="5">
        <f>IFERROR(VLOOKUP($A1655,#REF!,5,FALSE),0)</f>
        <v>0</v>
      </c>
      <c r="BN1655" s="7">
        <f>IFERROR(VLOOKUP($A1655,#REF!,6,FALSE),0)</f>
        <v>0</v>
      </c>
      <c r="BO1655" s="4">
        <f>IFERROR(VLOOKUP($A1655,#REF!,4,FALSE),0)</f>
        <v>0</v>
      </c>
      <c r="BP1655" s="5">
        <f>IFERROR(VLOOKUP($A1655,#REF!,5,FALSE),0)</f>
        <v>0</v>
      </c>
      <c r="BQ1655" s="7">
        <f>IFERROR(VLOOKUP($A1655,#REF!,6,FALSE),0)</f>
        <v>0</v>
      </c>
      <c r="BR1655" s="4">
        <f>IFERROR(VLOOKUP($A1655,#REF!,4,FALSE),0)</f>
        <v>0</v>
      </c>
      <c r="BS1655" s="5">
        <f>IFERROR(VLOOKUP($A1655,#REF!,5,FALSE),0)</f>
        <v>0</v>
      </c>
      <c r="BT1655" s="7">
        <f>IFERROR(VLOOKUP($A1655,#REF!,6,FALSE),0)</f>
        <v>0</v>
      </c>
      <c r="BU1655" s="4">
        <f>IFERROR(VLOOKUP($A1655,#REF!,4,FALSE),0)</f>
        <v>0</v>
      </c>
      <c r="BV1655" s="5">
        <f>IFERROR(VLOOKUP($A1655,#REF!,5,FALSE),0)</f>
        <v>0</v>
      </c>
      <c r="BW1655" s="7">
        <f>IFERROR(VLOOKUP($A1655,#REF!,6,FALSE),0)</f>
        <v>0</v>
      </c>
      <c r="BX1655" s="4">
        <f>IFERROR(VLOOKUP($A1655,#REF!,4,FALSE),0)</f>
        <v>0</v>
      </c>
      <c r="BY1655" s="5">
        <f>IFERROR(VLOOKUP($A1655,#REF!,5,FALSE),0)</f>
        <v>0</v>
      </c>
      <c r="BZ1655" s="7">
        <f>IFERROR(VLOOKUP($A1655,#REF!,6,FALSE),0)</f>
        <v>0</v>
      </c>
      <c r="CA1655" s="4">
        <f>IFERROR(VLOOKUP($A1655,#REF!,4,FALSE),0)</f>
        <v>0</v>
      </c>
      <c r="CB1655" s="5">
        <f>IFERROR(VLOOKUP($A1655,#REF!,5,FALSE),0)</f>
        <v>0</v>
      </c>
      <c r="CC1655" s="7">
        <f>IFERROR(VLOOKUP($A1655,#REF!,6,FALSE),0)</f>
        <v>0</v>
      </c>
      <c r="CD1655" s="4">
        <f>IFERROR(VLOOKUP($A1655,#REF!,4,FALSE),0)</f>
        <v>0</v>
      </c>
      <c r="CE1655" s="5">
        <f>IFERROR(VLOOKUP($A1655,#REF!,5,FALSE),0)</f>
        <v>0</v>
      </c>
      <c r="CF1655" s="7">
        <f>IFERROR(VLOOKUP($A1655,#REF!,6,FALSE),0)</f>
        <v>0</v>
      </c>
      <c r="CG1655" s="4">
        <f>IFERROR(VLOOKUP($A1655,#REF!,4,FALSE),0)</f>
        <v>0</v>
      </c>
      <c r="CH1655" s="5">
        <f>IFERROR(VLOOKUP($A1655,#REF!,5,FALSE),0)</f>
        <v>0</v>
      </c>
      <c r="CI1655" s="7">
        <f>IFERROR(VLOOKUP($A1655,#REF!,6,FALSE),0)</f>
        <v>0</v>
      </c>
      <c r="CJ1655" s="4">
        <f>IFERROR(VLOOKUP($A1655,#REF!,4,FALSE),0)</f>
        <v>0</v>
      </c>
      <c r="CK1655" s="5">
        <f>IFERROR(VLOOKUP($A1655,#REF!,5,FALSE),0)</f>
        <v>0</v>
      </c>
      <c r="CL1655" s="7">
        <f>IFERROR(VLOOKUP($A1655,#REF!,6,FALSE),0)</f>
        <v>0</v>
      </c>
      <c r="CM1655" s="4">
        <f>IFERROR(VLOOKUP($A1655,#REF!,4,FALSE),0)</f>
        <v>0</v>
      </c>
      <c r="CN1655" s="5">
        <f>IFERROR(VLOOKUP($A1655,#REF!,5,FALSE),0)</f>
        <v>0</v>
      </c>
      <c r="CO1655" s="7">
        <f>IFERROR(VLOOKUP($A1655,#REF!,6,FALSE),0)</f>
        <v>0</v>
      </c>
      <c r="CP1655" s="4">
        <f>IFERROR(VLOOKUP($A1655,#REF!,4,FALSE),0)</f>
        <v>0</v>
      </c>
      <c r="CQ1655" s="5">
        <f>IFERROR(VLOOKUP($A1655,#REF!,5,FALSE),0)</f>
        <v>0</v>
      </c>
      <c r="CR1655" s="7">
        <f>IFERROR(VLOOKUP($A1655,#REF!,6,FALSE),0)</f>
        <v>0</v>
      </c>
      <c r="CS1655" s="4">
        <f>IFERROR(VLOOKUP($A1655,#REF!,4,FALSE),0)</f>
        <v>0</v>
      </c>
      <c r="CT1655" s="5">
        <f>IFERROR(VLOOKUP($A1655,#REF!,5,FALSE),0)</f>
        <v>0</v>
      </c>
      <c r="CU1655" s="7">
        <f>IFERROR(VLOOKUP($A1655,#REF!,6,FALSE),0)</f>
        <v>0</v>
      </c>
      <c r="CV1655" s="4">
        <f>IFERROR(VLOOKUP($A1655,#REF!,4,FALSE),0)</f>
        <v>0</v>
      </c>
      <c r="CW1655" s="5">
        <f>IFERROR(VLOOKUP($A1655,#REF!,5,FALSE),0)</f>
        <v>0</v>
      </c>
      <c r="CX1655" s="7">
        <f>IFERROR(VLOOKUP($A1655,#REF!,6,FALSE),0)</f>
        <v>0</v>
      </c>
      <c r="CY1655" s="4">
        <f>IFERROR(VLOOKUP($A1655,#REF!,4,FALSE),0)</f>
        <v>0</v>
      </c>
      <c r="CZ1655" s="5">
        <f>IFERROR(VLOOKUP($A1655,#REF!,5,FALSE),0)</f>
        <v>0</v>
      </c>
      <c r="DA1655" s="7">
        <f>IFERROR(VLOOKUP($A1655,#REF!,6,FALSE),0)</f>
        <v>0</v>
      </c>
      <c r="DB1655" s="4">
        <f>IFERROR(VLOOKUP($A1655,#REF!,4,FALSE),0)</f>
        <v>0</v>
      </c>
      <c r="DC1655" s="5">
        <f>IFERROR(VLOOKUP($A1655,#REF!,5,FALSE),0)</f>
        <v>0</v>
      </c>
      <c r="DD1655" s="7">
        <f>IFERROR(VLOOKUP($A1655,#REF!,6,FALSE),0)</f>
        <v>0</v>
      </c>
      <c r="DE1655" s="4">
        <f>IFERROR(VLOOKUP($A1655,#REF!,4,FALSE),0)</f>
        <v>0</v>
      </c>
      <c r="DF1655" s="5">
        <f>IFERROR(VLOOKUP($A1655,#REF!,5,FALSE),0)</f>
        <v>0</v>
      </c>
      <c r="DG1655" s="7">
        <f>IFERROR(VLOOKUP($A1655,#REF!,6,FALSE),0)</f>
        <v>0</v>
      </c>
      <c r="DH1655" s="4">
        <f>IFERROR(VLOOKUP($A1655,#REF!,4,FALSE),0)</f>
        <v>0</v>
      </c>
      <c r="DI1655" s="5">
        <f>IFERROR(VLOOKUP($A1655,#REF!,5,FALSE),0)</f>
        <v>0</v>
      </c>
      <c r="DJ1655" s="7">
        <f>IFERROR(VLOOKUP($A1655,#REF!,6,FALSE),0)</f>
        <v>0</v>
      </c>
      <c r="DK1655" s="4"/>
      <c r="DL1655" s="5"/>
      <c r="DM1655" s="7"/>
      <c r="DN1655" s="4"/>
      <c r="DO1655" s="5"/>
      <c r="DP1655" s="7"/>
      <c r="DQ1655" s="4"/>
      <c r="DR1655" s="5"/>
      <c r="DS1655" s="7"/>
      <c r="DT1655" s="4"/>
      <c r="DU1655" s="5"/>
      <c r="DV1655" s="7"/>
      <c r="DW1655" s="4"/>
      <c r="DX1655" s="5"/>
      <c r="DY1655" s="7"/>
      <c r="DZ1655" s="4"/>
      <c r="EA1655" s="5"/>
      <c r="EB1655" s="7"/>
      <c r="EC1655" s="4"/>
      <c r="ED1655" s="5"/>
      <c r="EE1655" s="7"/>
      <c r="EF1655" s="4"/>
      <c r="EG1655" s="5"/>
      <c r="EH1655" s="7"/>
      <c r="EI1655" s="4"/>
      <c r="EJ1655" s="5"/>
      <c r="EK1655" s="7"/>
      <c r="EL1655" s="4"/>
      <c r="EM1655" s="5"/>
      <c r="EN1655" s="7"/>
      <c r="EO1655" s="4"/>
      <c r="EP1655" s="5"/>
      <c r="EQ1655" s="7"/>
      <c r="ER1655" s="4"/>
      <c r="ES1655" s="5"/>
      <c r="ET1655" s="7"/>
      <c r="EU1655" s="23">
        <f t="shared" si="781"/>
        <v>0</v>
      </c>
      <c r="EV1655" s="23">
        <f>LARGE((J1655,M1655,P1655,S1655,V1655,Y1655,AB1655,AE1655,AH1655,AK1655,AN1655,AQ1655,AT1655,AW1655,AZ1655,BC1655,BF1655,BI1655,BL1655,BO1655,BU1655,BX1655,CA1655,CD1655,CG1655,CJ1655,CM1655,CP1655,CS1655,CV1655,CY1655,DB1655,DE1655,DH1655,DK1655,DN1655,DQ1655,DT1655,DW1655,DZ1655,EC1655,EF1655,EI1655,EL1655,EO1655,ER1655),2)</f>
        <v>0</v>
      </c>
      <c r="EW1655" s="23">
        <v>0</v>
      </c>
      <c r="EX1655" s="23">
        <f t="shared" si="791"/>
        <v>0</v>
      </c>
    </row>
    <row r="1656" spans="1:154" ht="15" customHeight="1" x14ac:dyDescent="0.25">
      <c r="A1656" s="34" t="str">
        <f t="shared" si="788"/>
        <v>895904-Team-L-HO2</v>
      </c>
      <c r="B1656" s="18">
        <v>895904</v>
      </c>
      <c r="C1656" s="18" t="s">
        <v>590</v>
      </c>
      <c r="D1656" s="18" t="s">
        <v>115</v>
      </c>
      <c r="E1656" s="19" t="s">
        <v>79</v>
      </c>
      <c r="F1656" s="20" t="s">
        <v>81</v>
      </c>
      <c r="G1656" s="21" t="s">
        <v>119</v>
      </c>
      <c r="H1656" s="9">
        <f t="shared" si="786"/>
        <v>2</v>
      </c>
      <c r="I1656" s="40">
        <v>2</v>
      </c>
      <c r="J1656" s="4">
        <f>IFERROR(VLOOKUP($A1656,#REF!,4,FALSE),0)</f>
        <v>0</v>
      </c>
      <c r="K1656" s="5">
        <f>IFERROR(VLOOKUP($A1656,#REF!,5,FALSE),0)</f>
        <v>0</v>
      </c>
      <c r="L1656" s="7">
        <f>IFERROR(VLOOKUP($A1656,#REF!,6,FALSE),0)</f>
        <v>0</v>
      </c>
      <c r="M1656" s="4">
        <f>IFERROR(VLOOKUP($A1656,#REF!,4,FALSE),0)</f>
        <v>0</v>
      </c>
      <c r="N1656" s="5">
        <f>IFERROR(VLOOKUP($A1656,#REF!,5,FALSE),0)</f>
        <v>0</v>
      </c>
      <c r="O1656" s="7">
        <f>IFERROR(VLOOKUP($A1656,#REF!,6,FALSE),0)</f>
        <v>0</v>
      </c>
      <c r="P1656" s="4">
        <f>IFERROR(VLOOKUP($A1656,#REF!,4,FALSE),0)</f>
        <v>0</v>
      </c>
      <c r="Q1656" s="5">
        <f>IFERROR(VLOOKUP($A1656,#REF!,5,FALSE),0)</f>
        <v>0</v>
      </c>
      <c r="R1656" s="7">
        <f>IFERROR(VLOOKUP($A1656,#REF!,6,FALSE),0)</f>
        <v>0</v>
      </c>
      <c r="S1656" s="4">
        <f>IFERROR(VLOOKUP($A1656,#REF!,4,FALSE),0)</f>
        <v>0</v>
      </c>
      <c r="T1656" s="5">
        <f>IFERROR(VLOOKUP($A1656,#REF!,5,FALSE),0)</f>
        <v>0</v>
      </c>
      <c r="U1656" s="7">
        <f>IFERROR(VLOOKUP($A1656,#REF!,6,FALSE),0)</f>
        <v>0</v>
      </c>
      <c r="V1656" s="4">
        <f>IFERROR(VLOOKUP($A1656,#REF!,4,FALSE),0)</f>
        <v>0</v>
      </c>
      <c r="W1656" s="5">
        <f>IFERROR(VLOOKUP($A1656,#REF!,5,FALSE),0)</f>
        <v>0</v>
      </c>
      <c r="X1656" s="7">
        <f>IFERROR(VLOOKUP($A1656,#REF!,6,FALSE),0)</f>
        <v>0</v>
      </c>
      <c r="Y1656" s="4">
        <f>IFERROR(VLOOKUP($A1656,#REF!,4,FALSE),0)</f>
        <v>0</v>
      </c>
      <c r="Z1656" s="5">
        <f>IFERROR(VLOOKUP($A1656,#REF!,5,FALSE),0)</f>
        <v>0</v>
      </c>
      <c r="AA1656" s="7">
        <f>IFERROR(VLOOKUP($A1656,#REF!,6,FALSE),0)</f>
        <v>0</v>
      </c>
      <c r="AB1656" s="4">
        <f>IFERROR(VLOOKUP($A1656,#REF!,4,FALSE),0)</f>
        <v>0</v>
      </c>
      <c r="AC1656" s="5">
        <f>IFERROR(VLOOKUP($A1656,#REF!,5,FALSE),0)</f>
        <v>0</v>
      </c>
      <c r="AD1656" s="7">
        <f>IFERROR(VLOOKUP($A1656,#REF!,6,FALSE),0)</f>
        <v>0</v>
      </c>
      <c r="AE1656" s="4">
        <f>IFERROR(VLOOKUP($A1656,#REF!,4,FALSE),0)</f>
        <v>0</v>
      </c>
      <c r="AF1656" s="5">
        <f>IFERROR(VLOOKUP($A1656,#REF!,5,FALSE),0)</f>
        <v>0</v>
      </c>
      <c r="AG1656" s="7">
        <f>IFERROR(VLOOKUP($A1656,#REF!,6,FALSE),0)</f>
        <v>0</v>
      </c>
      <c r="AH1656" s="4">
        <f>IFERROR(VLOOKUP($A1656,#REF!,4,FALSE),0)</f>
        <v>0</v>
      </c>
      <c r="AI1656" s="5">
        <f>IFERROR(VLOOKUP($A1656,#REF!,5,FALSE),0)</f>
        <v>0</v>
      </c>
      <c r="AJ1656" s="7">
        <f>IFERROR(VLOOKUP($A1656,#REF!,6,FALSE),0)</f>
        <v>0</v>
      </c>
      <c r="AK1656" s="4">
        <f>IFERROR(VLOOKUP($A1656,#REF!,4,FALSE),0)</f>
        <v>0</v>
      </c>
      <c r="AL1656" s="5">
        <f>IFERROR(VLOOKUP($A1656,#REF!,5,FALSE),0)</f>
        <v>0</v>
      </c>
      <c r="AM1656" s="7">
        <f>IFERROR(VLOOKUP($A1656,#REF!,6,FALSE),0)</f>
        <v>0</v>
      </c>
      <c r="AN1656" s="4">
        <f>IFERROR(VLOOKUP($A1656,#REF!,4,FALSE),0)</f>
        <v>0</v>
      </c>
      <c r="AO1656" s="5">
        <f>IFERROR(VLOOKUP($A1656,#REF!,5,FALSE),0)</f>
        <v>0</v>
      </c>
      <c r="AP1656" s="7">
        <f>IFERROR(VLOOKUP($A1656,#REF!,6,FALSE),0)</f>
        <v>0</v>
      </c>
      <c r="AQ1656" s="4">
        <f>IFERROR(VLOOKUP($A1656,#REF!,4,FALSE),0)</f>
        <v>0</v>
      </c>
      <c r="AR1656" s="5">
        <f>IFERROR(VLOOKUP($A1656,#REF!,5,FALSE),0)</f>
        <v>0</v>
      </c>
      <c r="AS1656" s="7">
        <f>IFERROR(VLOOKUP($A1656,#REF!,6,FALSE),0)</f>
        <v>0</v>
      </c>
      <c r="AT1656" s="4">
        <f>IFERROR(VLOOKUP($A1656,#REF!,4,FALSE),0)</f>
        <v>0</v>
      </c>
      <c r="AU1656" s="5">
        <f>IFERROR(VLOOKUP($A1656,#REF!,5,FALSE),0)</f>
        <v>0</v>
      </c>
      <c r="AV1656" s="7">
        <f>IFERROR(VLOOKUP($A1656,#REF!,6,FALSE),0)</f>
        <v>0</v>
      </c>
      <c r="AW1656" s="4">
        <f>IFERROR(VLOOKUP($A1656,#REF!,4,FALSE),0)</f>
        <v>0</v>
      </c>
      <c r="AX1656" s="5">
        <f>IFERROR(VLOOKUP($A1656,#REF!,5,FALSE),0)</f>
        <v>0</v>
      </c>
      <c r="AY1656" s="7">
        <f>IFERROR(VLOOKUP($A1656,#REF!,6,FALSE),0)</f>
        <v>0</v>
      </c>
      <c r="AZ1656" s="4">
        <f>IFERROR(VLOOKUP($A1656,#REF!,4,FALSE),0)</f>
        <v>0</v>
      </c>
      <c r="BA1656" s="5">
        <f>IFERROR(VLOOKUP($A1656,#REF!,5,FALSE),0)</f>
        <v>0</v>
      </c>
      <c r="BB1656" s="7">
        <f>IFERROR(VLOOKUP($A1656,#REF!,6,FALSE),0)</f>
        <v>0</v>
      </c>
      <c r="BC1656" s="4">
        <f>IFERROR(VLOOKUP($A1656,#REF!,4,FALSE),0)</f>
        <v>0</v>
      </c>
      <c r="BD1656" s="5">
        <f>IFERROR(VLOOKUP($A1656,#REF!,5,FALSE),0)</f>
        <v>0</v>
      </c>
      <c r="BE1656" s="7">
        <f>IFERROR(VLOOKUP($A1656,#REF!,6,FALSE),0)</f>
        <v>0</v>
      </c>
      <c r="BF1656" s="4">
        <f>IFERROR(VLOOKUP($A1656,#REF!,4,FALSE),0)</f>
        <v>0</v>
      </c>
      <c r="BG1656" s="5">
        <f>IFERROR(VLOOKUP($A1656,#REF!,5,FALSE),0)</f>
        <v>0</v>
      </c>
      <c r="BH1656" s="7">
        <f>IFERROR(VLOOKUP($A1656,#REF!,6,FALSE),0)</f>
        <v>0</v>
      </c>
      <c r="BI1656" s="4">
        <f>IFERROR(VLOOKUP($A1656,#REF!,4,FALSE),0)</f>
        <v>0</v>
      </c>
      <c r="BJ1656" s="5">
        <f>IFERROR(VLOOKUP($A1656,#REF!,5,FALSE),0)</f>
        <v>0</v>
      </c>
      <c r="BK1656" s="7">
        <f>IFERROR(VLOOKUP($A1656,#REF!,6,FALSE),0)</f>
        <v>0</v>
      </c>
      <c r="BL1656" s="4">
        <f>IFERROR(VLOOKUP($A1656,#REF!,4,FALSE),0)</f>
        <v>0</v>
      </c>
      <c r="BM1656" s="5">
        <f>IFERROR(VLOOKUP($A1656,#REF!,5,FALSE),0)</f>
        <v>0</v>
      </c>
      <c r="BN1656" s="7">
        <f>IFERROR(VLOOKUP($A1656,#REF!,6,FALSE),0)</f>
        <v>0</v>
      </c>
      <c r="BO1656" s="4">
        <f>IFERROR(VLOOKUP($A1656,#REF!,4,FALSE),0)</f>
        <v>0</v>
      </c>
      <c r="BP1656" s="5">
        <f>IFERROR(VLOOKUP($A1656,#REF!,5,FALSE),0)</f>
        <v>0</v>
      </c>
      <c r="BQ1656" s="7">
        <f>IFERROR(VLOOKUP($A1656,#REF!,6,FALSE),0)</f>
        <v>0</v>
      </c>
      <c r="BR1656" s="4">
        <f>IFERROR(VLOOKUP($A1656,#REF!,4,FALSE),0)</f>
        <v>0</v>
      </c>
      <c r="BS1656" s="5">
        <f>IFERROR(VLOOKUP($A1656,#REF!,5,FALSE),0)</f>
        <v>0</v>
      </c>
      <c r="BT1656" s="7">
        <f>IFERROR(VLOOKUP($A1656,#REF!,6,FALSE),0)</f>
        <v>0</v>
      </c>
      <c r="BU1656" s="4">
        <f>IFERROR(VLOOKUP($A1656,#REF!,4,FALSE),0)</f>
        <v>0</v>
      </c>
      <c r="BV1656" s="5">
        <f>IFERROR(VLOOKUP($A1656,#REF!,5,FALSE),0)</f>
        <v>0</v>
      </c>
      <c r="BW1656" s="7">
        <f>IFERROR(VLOOKUP($A1656,#REF!,6,FALSE),0)</f>
        <v>0</v>
      </c>
      <c r="BX1656" s="4">
        <f>IFERROR(VLOOKUP($A1656,#REF!,4,FALSE),0)</f>
        <v>0</v>
      </c>
      <c r="BY1656" s="5">
        <f>IFERROR(VLOOKUP($A1656,#REF!,5,FALSE),0)</f>
        <v>0</v>
      </c>
      <c r="BZ1656" s="7">
        <f>IFERROR(VLOOKUP($A1656,#REF!,6,FALSE),0)</f>
        <v>0</v>
      </c>
      <c r="CA1656" s="4">
        <f>IFERROR(VLOOKUP($A1656,#REF!,4,FALSE),0)</f>
        <v>0</v>
      </c>
      <c r="CB1656" s="5">
        <f>IFERROR(VLOOKUP($A1656,#REF!,5,FALSE),0)</f>
        <v>0</v>
      </c>
      <c r="CC1656" s="7">
        <f>IFERROR(VLOOKUP($A1656,#REF!,6,FALSE),0)</f>
        <v>0</v>
      </c>
      <c r="CD1656" s="4">
        <f>IFERROR(VLOOKUP($A1656,#REF!,4,FALSE),0)</f>
        <v>0</v>
      </c>
      <c r="CE1656" s="5">
        <f>IFERROR(VLOOKUP($A1656,#REF!,5,FALSE),0)</f>
        <v>0</v>
      </c>
      <c r="CF1656" s="7">
        <f>IFERROR(VLOOKUP($A1656,#REF!,6,FALSE),0)</f>
        <v>0</v>
      </c>
      <c r="CG1656" s="4">
        <f>IFERROR(VLOOKUP($A1656,#REF!,4,FALSE),0)</f>
        <v>0</v>
      </c>
      <c r="CH1656" s="5">
        <f>IFERROR(VLOOKUP($A1656,#REF!,5,FALSE),0)</f>
        <v>0</v>
      </c>
      <c r="CI1656" s="7">
        <f>IFERROR(VLOOKUP($A1656,#REF!,6,FALSE),0)</f>
        <v>0</v>
      </c>
      <c r="CJ1656" s="4">
        <f>IFERROR(VLOOKUP($A1656,#REF!,4,FALSE),0)</f>
        <v>0</v>
      </c>
      <c r="CK1656" s="5">
        <f>IFERROR(VLOOKUP($A1656,#REF!,5,FALSE),0)</f>
        <v>0</v>
      </c>
      <c r="CL1656" s="7">
        <f>IFERROR(VLOOKUP($A1656,#REF!,6,FALSE),0)</f>
        <v>0</v>
      </c>
      <c r="CM1656" s="4">
        <f>IFERROR(VLOOKUP($A1656,#REF!,4,FALSE),0)</f>
        <v>0</v>
      </c>
      <c r="CN1656" s="5">
        <f>IFERROR(VLOOKUP($A1656,#REF!,5,FALSE),0)</f>
        <v>0</v>
      </c>
      <c r="CO1656" s="7">
        <f>IFERROR(VLOOKUP($A1656,#REF!,6,FALSE),0)</f>
        <v>0</v>
      </c>
      <c r="CP1656" s="4">
        <f>IFERROR(VLOOKUP($A1656,#REF!,4,FALSE),0)</f>
        <v>0</v>
      </c>
      <c r="CQ1656" s="5">
        <f>IFERROR(VLOOKUP($A1656,#REF!,5,FALSE),0)</f>
        <v>0</v>
      </c>
      <c r="CR1656" s="7">
        <f>IFERROR(VLOOKUP($A1656,#REF!,6,FALSE),0)</f>
        <v>0</v>
      </c>
      <c r="CS1656" s="4">
        <f>IFERROR(VLOOKUP($A1656,#REF!,4,FALSE),0)</f>
        <v>0</v>
      </c>
      <c r="CT1656" s="5">
        <f>IFERROR(VLOOKUP($A1656,#REF!,5,FALSE),0)</f>
        <v>0</v>
      </c>
      <c r="CU1656" s="7">
        <f>IFERROR(VLOOKUP($A1656,#REF!,6,FALSE),0)</f>
        <v>0</v>
      </c>
      <c r="CV1656" s="4">
        <f>IFERROR(VLOOKUP($A1656,#REF!,4,FALSE),0)</f>
        <v>0</v>
      </c>
      <c r="CW1656" s="5">
        <f>IFERROR(VLOOKUP($A1656,#REF!,5,FALSE),0)</f>
        <v>0</v>
      </c>
      <c r="CX1656" s="7">
        <f>IFERROR(VLOOKUP($A1656,#REF!,6,FALSE),0)</f>
        <v>0</v>
      </c>
      <c r="CY1656" s="4">
        <f>IFERROR(VLOOKUP($A1656,#REF!,4,FALSE),0)</f>
        <v>0</v>
      </c>
      <c r="CZ1656" s="5">
        <f>IFERROR(VLOOKUP($A1656,#REF!,5,FALSE),0)</f>
        <v>0</v>
      </c>
      <c r="DA1656" s="7">
        <f>IFERROR(VLOOKUP($A1656,#REF!,6,FALSE),0)</f>
        <v>0</v>
      </c>
      <c r="DB1656" s="4">
        <f>IFERROR(VLOOKUP($A1656,#REF!,4,FALSE),0)</f>
        <v>0</v>
      </c>
      <c r="DC1656" s="5">
        <f>IFERROR(VLOOKUP($A1656,#REF!,5,FALSE),0)</f>
        <v>0</v>
      </c>
      <c r="DD1656" s="7">
        <f>IFERROR(VLOOKUP($A1656,#REF!,6,FALSE),0)</f>
        <v>0</v>
      </c>
      <c r="DE1656" s="4">
        <f>IFERROR(VLOOKUP($A1656,#REF!,4,FALSE),0)</f>
        <v>0</v>
      </c>
      <c r="DF1656" s="5">
        <f>IFERROR(VLOOKUP($A1656,#REF!,5,FALSE),0)</f>
        <v>0</v>
      </c>
      <c r="DG1656" s="7">
        <f>IFERROR(VLOOKUP($A1656,#REF!,6,FALSE),0)</f>
        <v>0</v>
      </c>
      <c r="DH1656" s="4">
        <f>IFERROR(VLOOKUP($A1656,#REF!,4,FALSE),0)</f>
        <v>0</v>
      </c>
      <c r="DI1656" s="5">
        <f>IFERROR(VLOOKUP($A1656,#REF!,5,FALSE),0)</f>
        <v>0</v>
      </c>
      <c r="DJ1656" s="7">
        <f>IFERROR(VLOOKUP($A1656,#REF!,6,FALSE),0)</f>
        <v>0</v>
      </c>
      <c r="DK1656" s="4"/>
      <c r="DL1656" s="5"/>
      <c r="DM1656" s="7"/>
      <c r="DN1656" s="4"/>
      <c r="DO1656" s="5"/>
      <c r="DP1656" s="7"/>
      <c r="DQ1656" s="4"/>
      <c r="DR1656" s="5"/>
      <c r="DS1656" s="7"/>
      <c r="DT1656" s="4"/>
      <c r="DU1656" s="5"/>
      <c r="DV1656" s="7"/>
      <c r="DW1656" s="4"/>
      <c r="DX1656" s="5"/>
      <c r="DY1656" s="7"/>
      <c r="DZ1656" s="4"/>
      <c r="EA1656" s="5"/>
      <c r="EB1656" s="7"/>
      <c r="EC1656" s="4"/>
      <c r="ED1656" s="5"/>
      <c r="EE1656" s="7"/>
      <c r="EF1656" s="4"/>
      <c r="EG1656" s="5"/>
      <c r="EH1656" s="7"/>
      <c r="EI1656" s="4"/>
      <c r="EJ1656" s="5"/>
      <c r="EK1656" s="7"/>
      <c r="EL1656" s="4"/>
      <c r="EM1656" s="5"/>
      <c r="EN1656" s="7"/>
      <c r="EO1656" s="4"/>
      <c r="EP1656" s="5"/>
      <c r="EQ1656" s="7"/>
      <c r="ER1656" s="4"/>
      <c r="ES1656" s="5"/>
      <c r="ET1656" s="7"/>
      <c r="EU1656" s="23">
        <f t="shared" si="781"/>
        <v>0</v>
      </c>
      <c r="EV1656" s="23">
        <f>LARGE((J1656,M1656,P1656,S1656,V1656,Y1656,AB1656,AE1656,AH1656,AK1656,AN1656,AQ1656,AT1656,AW1656,AZ1656,BC1656,BF1656,BI1656,BL1656,BO1656,BU1656,BX1656,CA1656,CD1656,CG1656,CJ1656,CM1656,CP1656,CS1656,CV1656,CY1656,DB1656,DE1656,DH1656,DK1656,DN1656,DQ1656,DT1656,DW1656,DZ1656,EC1656,EF1656,EI1656,EL1656,EO1656,ER1656),2)</f>
        <v>0</v>
      </c>
      <c r="EW1656" s="23">
        <v>0</v>
      </c>
      <c r="EX1656" s="23">
        <f t="shared" si="791"/>
        <v>0</v>
      </c>
    </row>
    <row r="1657" spans="1:154" ht="15" customHeight="1" x14ac:dyDescent="0.25">
      <c r="A1657" s="34" t="str">
        <f t="shared" si="788"/>
        <v>895904-Solo-L-HO</v>
      </c>
      <c r="B1657" s="18">
        <v>895904</v>
      </c>
      <c r="C1657" s="18" t="s">
        <v>590</v>
      </c>
      <c r="D1657" s="18" t="s">
        <v>18</v>
      </c>
      <c r="E1657" s="19" t="s">
        <v>77</v>
      </c>
      <c r="F1657" s="20" t="s">
        <v>81</v>
      </c>
      <c r="G1657" s="21" t="s">
        <v>108</v>
      </c>
      <c r="H1657" s="9">
        <f t="shared" si="786"/>
        <v>2</v>
      </c>
      <c r="I1657" s="40">
        <v>2</v>
      </c>
      <c r="J1657" s="4">
        <f>IFERROR(VLOOKUP($A1657,#REF!,4,FALSE),0)</f>
        <v>0</v>
      </c>
      <c r="K1657" s="5">
        <f>IFERROR(VLOOKUP($A1657,#REF!,5,FALSE),0)</f>
        <v>0</v>
      </c>
      <c r="L1657" s="7">
        <f>IFERROR(VLOOKUP($A1657,#REF!,6,FALSE),0)</f>
        <v>0</v>
      </c>
      <c r="M1657" s="4">
        <f>IFERROR(VLOOKUP($A1657,#REF!,4,FALSE),0)</f>
        <v>0</v>
      </c>
      <c r="N1657" s="5">
        <f>IFERROR(VLOOKUP($A1657,#REF!,5,FALSE),0)</f>
        <v>0</v>
      </c>
      <c r="O1657" s="7">
        <f>IFERROR(VLOOKUP($A1657,#REF!,6,FALSE),0)</f>
        <v>0</v>
      </c>
      <c r="P1657" s="4">
        <f>IFERROR(VLOOKUP($A1657,#REF!,4,FALSE),0)</f>
        <v>0</v>
      </c>
      <c r="Q1657" s="5">
        <f>IFERROR(VLOOKUP($A1657,#REF!,5,FALSE),0)</f>
        <v>0</v>
      </c>
      <c r="R1657" s="7">
        <f>IFERROR(VLOOKUP($A1657,#REF!,6,FALSE),0)</f>
        <v>0</v>
      </c>
      <c r="S1657" s="4">
        <f>IFERROR(VLOOKUP($A1657,#REF!,4,FALSE),0)</f>
        <v>0</v>
      </c>
      <c r="T1657" s="5">
        <f>IFERROR(VLOOKUP($A1657,#REF!,5,FALSE),0)</f>
        <v>0</v>
      </c>
      <c r="U1657" s="7">
        <f>IFERROR(VLOOKUP($A1657,#REF!,6,FALSE),0)</f>
        <v>0</v>
      </c>
      <c r="V1657" s="4">
        <f>IFERROR(VLOOKUP($A1657,#REF!,4,FALSE),0)</f>
        <v>0</v>
      </c>
      <c r="W1657" s="5">
        <f>IFERROR(VLOOKUP($A1657,#REF!,5,FALSE),0)</f>
        <v>0</v>
      </c>
      <c r="X1657" s="7">
        <f>IFERROR(VLOOKUP($A1657,#REF!,6,FALSE),0)</f>
        <v>0</v>
      </c>
      <c r="Y1657" s="4">
        <f>IFERROR(VLOOKUP($A1657,#REF!,4,FALSE),0)</f>
        <v>0</v>
      </c>
      <c r="Z1657" s="5">
        <f>IFERROR(VLOOKUP($A1657,#REF!,5,FALSE),0)</f>
        <v>0</v>
      </c>
      <c r="AA1657" s="7">
        <f>IFERROR(VLOOKUP($A1657,#REF!,6,FALSE),0)</f>
        <v>0</v>
      </c>
      <c r="AB1657" s="4">
        <f>IFERROR(VLOOKUP($A1657,#REF!,4,FALSE),0)</f>
        <v>0</v>
      </c>
      <c r="AC1657" s="5">
        <f>IFERROR(VLOOKUP($A1657,#REF!,5,FALSE),0)</f>
        <v>0</v>
      </c>
      <c r="AD1657" s="7">
        <f>IFERROR(VLOOKUP($A1657,#REF!,6,FALSE),0)</f>
        <v>0</v>
      </c>
      <c r="AE1657" s="4">
        <f>IFERROR(VLOOKUP($A1657,#REF!,4,FALSE),0)</f>
        <v>0</v>
      </c>
      <c r="AF1657" s="5">
        <f>IFERROR(VLOOKUP($A1657,#REF!,5,FALSE),0)</f>
        <v>0</v>
      </c>
      <c r="AG1657" s="7">
        <f>IFERROR(VLOOKUP($A1657,#REF!,6,FALSE),0)</f>
        <v>0</v>
      </c>
      <c r="AH1657" s="4">
        <f>IFERROR(VLOOKUP($A1657,#REF!,4,FALSE),0)</f>
        <v>0</v>
      </c>
      <c r="AI1657" s="5">
        <f>IFERROR(VLOOKUP($A1657,#REF!,5,FALSE),0)</f>
        <v>0</v>
      </c>
      <c r="AJ1657" s="7">
        <f>IFERROR(VLOOKUP($A1657,#REF!,6,FALSE),0)</f>
        <v>0</v>
      </c>
      <c r="AK1657" s="4">
        <f>IFERROR(VLOOKUP($A1657,#REF!,4,FALSE),0)</f>
        <v>0</v>
      </c>
      <c r="AL1657" s="5">
        <f>IFERROR(VLOOKUP($A1657,#REF!,5,FALSE),0)</f>
        <v>0</v>
      </c>
      <c r="AM1657" s="7">
        <f>IFERROR(VLOOKUP($A1657,#REF!,6,FALSE),0)</f>
        <v>0</v>
      </c>
      <c r="AN1657" s="4">
        <f>IFERROR(VLOOKUP($A1657,#REF!,4,FALSE),0)</f>
        <v>0</v>
      </c>
      <c r="AO1657" s="5">
        <f>IFERROR(VLOOKUP($A1657,#REF!,5,FALSE),0)</f>
        <v>0</v>
      </c>
      <c r="AP1657" s="7">
        <f>IFERROR(VLOOKUP($A1657,#REF!,6,FALSE),0)</f>
        <v>0</v>
      </c>
      <c r="AQ1657" s="4">
        <f>IFERROR(VLOOKUP($A1657,#REF!,4,FALSE),0)</f>
        <v>0</v>
      </c>
      <c r="AR1657" s="5">
        <f>IFERROR(VLOOKUP($A1657,#REF!,5,FALSE),0)</f>
        <v>0</v>
      </c>
      <c r="AS1657" s="7">
        <f>IFERROR(VLOOKUP($A1657,#REF!,6,FALSE),0)</f>
        <v>0</v>
      </c>
      <c r="AT1657" s="4">
        <f>IFERROR(VLOOKUP($A1657,#REF!,4,FALSE),0)</f>
        <v>0</v>
      </c>
      <c r="AU1657" s="5">
        <f>IFERROR(VLOOKUP($A1657,#REF!,5,FALSE),0)</f>
        <v>0</v>
      </c>
      <c r="AV1657" s="7">
        <f>IFERROR(VLOOKUP($A1657,#REF!,6,FALSE),0)</f>
        <v>0</v>
      </c>
      <c r="AW1657" s="4">
        <f>IFERROR(VLOOKUP($A1657,#REF!,4,FALSE),0)</f>
        <v>0</v>
      </c>
      <c r="AX1657" s="5">
        <f>IFERROR(VLOOKUP($A1657,#REF!,5,FALSE),0)</f>
        <v>0</v>
      </c>
      <c r="AY1657" s="7">
        <f>IFERROR(VLOOKUP($A1657,#REF!,6,FALSE),0)</f>
        <v>0</v>
      </c>
      <c r="AZ1657" s="4">
        <f>IFERROR(VLOOKUP($A1657,#REF!,4,FALSE),0)</f>
        <v>0</v>
      </c>
      <c r="BA1657" s="5">
        <f>IFERROR(VLOOKUP($A1657,#REF!,5,FALSE),0)</f>
        <v>0</v>
      </c>
      <c r="BB1657" s="7">
        <f>IFERROR(VLOOKUP($A1657,#REF!,6,FALSE),0)</f>
        <v>0</v>
      </c>
      <c r="BC1657" s="4">
        <f>IFERROR(VLOOKUP($A1657,#REF!,4,FALSE),0)</f>
        <v>0</v>
      </c>
      <c r="BD1657" s="5">
        <f>IFERROR(VLOOKUP($A1657,#REF!,5,FALSE),0)</f>
        <v>0</v>
      </c>
      <c r="BE1657" s="7">
        <f>IFERROR(VLOOKUP($A1657,#REF!,6,FALSE),0)</f>
        <v>0</v>
      </c>
      <c r="BF1657" s="4">
        <f>IFERROR(VLOOKUP($A1657,#REF!,4,FALSE),0)</f>
        <v>0</v>
      </c>
      <c r="BG1657" s="5">
        <f>IFERROR(VLOOKUP($A1657,#REF!,5,FALSE),0)</f>
        <v>0</v>
      </c>
      <c r="BH1657" s="7">
        <f>IFERROR(VLOOKUP($A1657,#REF!,6,FALSE),0)</f>
        <v>0</v>
      </c>
      <c r="BI1657" s="4">
        <f>IFERROR(VLOOKUP($A1657,#REF!,4,FALSE),0)</f>
        <v>0</v>
      </c>
      <c r="BJ1657" s="5">
        <f>IFERROR(VLOOKUP($A1657,#REF!,5,FALSE),0)</f>
        <v>0</v>
      </c>
      <c r="BK1657" s="7">
        <f>IFERROR(VLOOKUP($A1657,#REF!,6,FALSE),0)</f>
        <v>0</v>
      </c>
      <c r="BL1657" s="4">
        <f>IFERROR(VLOOKUP($A1657,#REF!,4,FALSE),0)</f>
        <v>0</v>
      </c>
      <c r="BM1657" s="5">
        <f>IFERROR(VLOOKUP($A1657,#REF!,5,FALSE),0)</f>
        <v>0</v>
      </c>
      <c r="BN1657" s="7">
        <f>IFERROR(VLOOKUP($A1657,#REF!,6,FALSE),0)</f>
        <v>0</v>
      </c>
      <c r="BO1657" s="4">
        <f>IFERROR(VLOOKUP($A1657,#REF!,4,FALSE),0)</f>
        <v>0</v>
      </c>
      <c r="BP1657" s="5">
        <f>IFERROR(VLOOKUP($A1657,#REF!,5,FALSE),0)</f>
        <v>0</v>
      </c>
      <c r="BQ1657" s="7">
        <f>IFERROR(VLOOKUP($A1657,#REF!,6,FALSE),0)</f>
        <v>0</v>
      </c>
      <c r="BR1657" s="4">
        <f>IFERROR(VLOOKUP($A1657,#REF!,4,FALSE),0)</f>
        <v>0</v>
      </c>
      <c r="BS1657" s="5">
        <f>IFERROR(VLOOKUP($A1657,#REF!,5,FALSE),0)</f>
        <v>0</v>
      </c>
      <c r="BT1657" s="7">
        <f>IFERROR(VLOOKUP($A1657,#REF!,6,FALSE),0)</f>
        <v>0</v>
      </c>
      <c r="BU1657" s="4">
        <f>IFERROR(VLOOKUP($A1657,#REF!,4,FALSE),0)</f>
        <v>0</v>
      </c>
      <c r="BV1657" s="5">
        <f>IFERROR(VLOOKUP($A1657,#REF!,5,FALSE),0)</f>
        <v>0</v>
      </c>
      <c r="BW1657" s="7">
        <f>IFERROR(VLOOKUP($A1657,#REF!,6,FALSE),0)</f>
        <v>0</v>
      </c>
      <c r="BX1657" s="4">
        <f>IFERROR(VLOOKUP($A1657,#REF!,4,FALSE),0)</f>
        <v>0</v>
      </c>
      <c r="BY1657" s="5">
        <f>IFERROR(VLOOKUP($A1657,#REF!,5,FALSE),0)</f>
        <v>0</v>
      </c>
      <c r="BZ1657" s="7">
        <f>IFERROR(VLOOKUP($A1657,#REF!,6,FALSE),0)</f>
        <v>0</v>
      </c>
      <c r="CA1657" s="4">
        <f>IFERROR(VLOOKUP($A1657,#REF!,4,FALSE),0)</f>
        <v>0</v>
      </c>
      <c r="CB1657" s="5">
        <f>IFERROR(VLOOKUP($A1657,#REF!,5,FALSE),0)</f>
        <v>0</v>
      </c>
      <c r="CC1657" s="7">
        <f>IFERROR(VLOOKUP($A1657,#REF!,6,FALSE),0)</f>
        <v>0</v>
      </c>
      <c r="CD1657" s="4">
        <f>IFERROR(VLOOKUP($A1657,#REF!,4,FALSE),0)</f>
        <v>0</v>
      </c>
      <c r="CE1657" s="5">
        <f>IFERROR(VLOOKUP($A1657,#REF!,5,FALSE),0)</f>
        <v>0</v>
      </c>
      <c r="CF1657" s="7">
        <f>IFERROR(VLOOKUP($A1657,#REF!,6,FALSE),0)</f>
        <v>0</v>
      </c>
      <c r="CG1657" s="4">
        <f>IFERROR(VLOOKUP($A1657,#REF!,4,FALSE),0)</f>
        <v>0</v>
      </c>
      <c r="CH1657" s="5">
        <f>IFERROR(VLOOKUP($A1657,#REF!,5,FALSE),0)</f>
        <v>0</v>
      </c>
      <c r="CI1657" s="7">
        <f>IFERROR(VLOOKUP($A1657,#REF!,6,FALSE),0)</f>
        <v>0</v>
      </c>
      <c r="CJ1657" s="4">
        <f>IFERROR(VLOOKUP($A1657,#REF!,4,FALSE),0)</f>
        <v>0</v>
      </c>
      <c r="CK1657" s="5">
        <f>IFERROR(VLOOKUP($A1657,#REF!,5,FALSE),0)</f>
        <v>0</v>
      </c>
      <c r="CL1657" s="7">
        <f>IFERROR(VLOOKUP($A1657,#REF!,6,FALSE),0)</f>
        <v>0</v>
      </c>
      <c r="CM1657" s="4">
        <f>IFERROR(VLOOKUP($A1657,#REF!,4,FALSE),0)</f>
        <v>0</v>
      </c>
      <c r="CN1657" s="5">
        <f>IFERROR(VLOOKUP($A1657,#REF!,5,FALSE),0)</f>
        <v>0</v>
      </c>
      <c r="CO1657" s="7">
        <f>IFERROR(VLOOKUP($A1657,#REF!,6,FALSE),0)</f>
        <v>0</v>
      </c>
      <c r="CP1657" s="4">
        <f>IFERROR(VLOOKUP($A1657,#REF!,4,FALSE),0)</f>
        <v>0</v>
      </c>
      <c r="CQ1657" s="5">
        <f>IFERROR(VLOOKUP($A1657,#REF!,5,FALSE),0)</f>
        <v>0</v>
      </c>
      <c r="CR1657" s="7">
        <f>IFERROR(VLOOKUP($A1657,#REF!,6,FALSE),0)</f>
        <v>0</v>
      </c>
      <c r="CS1657" s="4">
        <f>IFERROR(VLOOKUP($A1657,#REF!,4,FALSE),0)</f>
        <v>0</v>
      </c>
      <c r="CT1657" s="5">
        <f>IFERROR(VLOOKUP($A1657,#REF!,5,FALSE),0)</f>
        <v>0</v>
      </c>
      <c r="CU1657" s="7">
        <f>IFERROR(VLOOKUP($A1657,#REF!,6,FALSE),0)</f>
        <v>0</v>
      </c>
      <c r="CV1657" s="4">
        <f>IFERROR(VLOOKUP($A1657,#REF!,4,FALSE),0)</f>
        <v>0</v>
      </c>
      <c r="CW1657" s="5">
        <f>IFERROR(VLOOKUP($A1657,#REF!,5,FALSE),0)</f>
        <v>0</v>
      </c>
      <c r="CX1657" s="7">
        <f>IFERROR(VLOOKUP($A1657,#REF!,6,FALSE),0)</f>
        <v>0</v>
      </c>
      <c r="CY1657" s="4">
        <f>IFERROR(VLOOKUP($A1657,#REF!,4,FALSE),0)</f>
        <v>0</v>
      </c>
      <c r="CZ1657" s="5">
        <f>IFERROR(VLOOKUP($A1657,#REF!,5,FALSE),0)</f>
        <v>0</v>
      </c>
      <c r="DA1657" s="7">
        <f>IFERROR(VLOOKUP($A1657,#REF!,6,FALSE),0)</f>
        <v>0</v>
      </c>
      <c r="DB1657" s="4">
        <f>IFERROR(VLOOKUP($A1657,#REF!,4,FALSE),0)</f>
        <v>0</v>
      </c>
      <c r="DC1657" s="5">
        <f>IFERROR(VLOOKUP($A1657,#REF!,5,FALSE),0)</f>
        <v>0</v>
      </c>
      <c r="DD1657" s="7">
        <f>IFERROR(VLOOKUP($A1657,#REF!,6,FALSE),0)</f>
        <v>0</v>
      </c>
      <c r="DE1657" s="4">
        <f>IFERROR(VLOOKUP($A1657,#REF!,4,FALSE),0)</f>
        <v>0</v>
      </c>
      <c r="DF1657" s="5">
        <f>IFERROR(VLOOKUP($A1657,#REF!,5,FALSE),0)</f>
        <v>0</v>
      </c>
      <c r="DG1657" s="7">
        <f>IFERROR(VLOOKUP($A1657,#REF!,6,FALSE),0)</f>
        <v>0</v>
      </c>
      <c r="DH1657" s="4">
        <f>IFERROR(VLOOKUP($A1657,#REF!,4,FALSE),0)</f>
        <v>0</v>
      </c>
      <c r="DI1657" s="5">
        <f>IFERROR(VLOOKUP($A1657,#REF!,5,FALSE),0)</f>
        <v>0</v>
      </c>
      <c r="DJ1657" s="7">
        <f>IFERROR(VLOOKUP($A1657,#REF!,6,FALSE),0)</f>
        <v>0</v>
      </c>
      <c r="DK1657" s="4"/>
      <c r="DL1657" s="5"/>
      <c r="DM1657" s="7"/>
      <c r="DN1657" s="4"/>
      <c r="DO1657" s="5"/>
      <c r="DP1657" s="7"/>
      <c r="DQ1657" s="4"/>
      <c r="DR1657" s="5"/>
      <c r="DS1657" s="7"/>
      <c r="DT1657" s="4"/>
      <c r="DU1657" s="5"/>
      <c r="DV1657" s="7"/>
      <c r="DW1657" s="4"/>
      <c r="DX1657" s="5"/>
      <c r="DY1657" s="7"/>
      <c r="DZ1657" s="4"/>
      <c r="EA1657" s="5"/>
      <c r="EB1657" s="7"/>
      <c r="EC1657" s="4"/>
      <c r="ED1657" s="5"/>
      <c r="EE1657" s="7"/>
      <c r="EF1657" s="4"/>
      <c r="EG1657" s="5"/>
      <c r="EH1657" s="7"/>
      <c r="EI1657" s="4"/>
      <c r="EJ1657" s="5"/>
      <c r="EK1657" s="7"/>
      <c r="EL1657" s="4"/>
      <c r="EM1657" s="5"/>
      <c r="EN1657" s="7"/>
      <c r="EO1657" s="4"/>
      <c r="EP1657" s="5"/>
      <c r="EQ1657" s="7"/>
      <c r="ER1657" s="4"/>
      <c r="ES1657" s="5"/>
      <c r="ET1657" s="7"/>
      <c r="EU1657" s="23">
        <f t="shared" si="781"/>
        <v>0</v>
      </c>
      <c r="EV1657" s="23">
        <f>LARGE((J1657,M1657,P1657,S1657,V1657,Y1657,AB1657,AE1657,AH1657,AK1657,AN1657,AQ1657,AT1657,AW1657,AZ1657,BC1657,BF1657,BI1657,BL1657,BO1657,BU1657,BX1657,CA1657,CD1657,CG1657,CJ1657,CM1657,CP1657,CS1657,CV1657,CY1657,DB1657,DE1657,DH1657,DK1657,DN1657,DQ1657,DT1657,DW1657,DZ1657,EC1657,EF1657,EI1657,EL1657,EO1657,ER1657),2)</f>
        <v>0</v>
      </c>
      <c r="EW1657" s="23">
        <f>LARGE((J1657,M1657,P1657,S1657,V1657,Y1657,AB1657,AE1657,AH1657,AK1657,AN1657,AQ1657,AT1657,AW1657,AZ1657,BC1657,BF1657,BI1657,BL1657,BO1657,BU1657,BX1657,CA1657,CD1657,CG1657,CJ1657,CM1657,CP1657,CS1657,CV1657,CY1657,DB1657,DE1657,DH1657,DK1657,DN1657,DQ1657,DT1657,DW1657,DZ1657,EC1657,EF1657,EI1657,EL1657,EO1657,ER1657),3)</f>
        <v>0</v>
      </c>
      <c r="EX1657" s="23">
        <f>SUM(EU1657,EV1657,EW1657)/3</f>
        <v>0</v>
      </c>
    </row>
    <row r="1658" spans="1:154" ht="15" customHeight="1" x14ac:dyDescent="0.25">
      <c r="A1658" s="34" t="str">
        <f t="shared" si="788"/>
        <v>806368-Pas De Deux-L-HO</v>
      </c>
      <c r="B1658" s="18">
        <v>806368</v>
      </c>
      <c r="C1658" s="18" t="s">
        <v>315</v>
      </c>
      <c r="D1658" s="18" t="s">
        <v>18</v>
      </c>
      <c r="E1658" s="19" t="s">
        <v>84</v>
      </c>
      <c r="F1658" s="20" t="s">
        <v>81</v>
      </c>
      <c r="G1658" s="21" t="s">
        <v>108</v>
      </c>
      <c r="H1658" s="9">
        <f t="shared" si="786"/>
        <v>9</v>
      </c>
      <c r="I1658" s="40">
        <v>9</v>
      </c>
      <c r="J1658" s="4">
        <f>IFERROR(VLOOKUP($A1658,#REF!,4,FALSE),0)</f>
        <v>0</v>
      </c>
      <c r="K1658" s="5">
        <f>IFERROR(VLOOKUP($A1658,#REF!,5,FALSE),0)</f>
        <v>0</v>
      </c>
      <c r="L1658" s="7">
        <f>IFERROR(VLOOKUP($A1658,#REF!,6,FALSE),0)</f>
        <v>0</v>
      </c>
      <c r="M1658" s="4">
        <f>IFERROR(VLOOKUP($A1658,#REF!,4,FALSE),0)</f>
        <v>0</v>
      </c>
      <c r="N1658" s="5">
        <f>IFERROR(VLOOKUP($A1658,#REF!,5,FALSE),0)</f>
        <v>0</v>
      </c>
      <c r="O1658" s="7">
        <f>IFERROR(VLOOKUP($A1658,#REF!,6,FALSE),0)</f>
        <v>0</v>
      </c>
      <c r="P1658" s="4">
        <f>IFERROR(VLOOKUP($A1658,#REF!,4,FALSE),0)</f>
        <v>0</v>
      </c>
      <c r="Q1658" s="5">
        <f>IFERROR(VLOOKUP($A1658,#REF!,5,FALSE),0)</f>
        <v>0</v>
      </c>
      <c r="R1658" s="7">
        <f>IFERROR(VLOOKUP($A1658,#REF!,6,FALSE),0)</f>
        <v>0</v>
      </c>
      <c r="S1658" s="4">
        <f>IFERROR(VLOOKUP($A1658,#REF!,4,FALSE),0)</f>
        <v>0</v>
      </c>
      <c r="T1658" s="5">
        <f>IFERROR(VLOOKUP($A1658,#REF!,5,FALSE),0)</f>
        <v>0</v>
      </c>
      <c r="U1658" s="7">
        <f>IFERROR(VLOOKUP($A1658,#REF!,6,FALSE),0)</f>
        <v>0</v>
      </c>
      <c r="V1658" s="4">
        <f>IFERROR(VLOOKUP($A1658,#REF!,4,FALSE),0)</f>
        <v>0</v>
      </c>
      <c r="W1658" s="5">
        <f>IFERROR(VLOOKUP($A1658,#REF!,5,FALSE),0)</f>
        <v>0</v>
      </c>
      <c r="X1658" s="7">
        <f>IFERROR(VLOOKUP($A1658,#REF!,6,FALSE),0)</f>
        <v>0</v>
      </c>
      <c r="Y1658" s="4">
        <f>IFERROR(VLOOKUP($A1658,#REF!,4,FALSE),0)</f>
        <v>0</v>
      </c>
      <c r="Z1658" s="5">
        <f>IFERROR(VLOOKUP($A1658,#REF!,5,FALSE),0)</f>
        <v>0</v>
      </c>
      <c r="AA1658" s="7">
        <f>IFERROR(VLOOKUP($A1658,#REF!,6,FALSE),0)</f>
        <v>0</v>
      </c>
      <c r="AB1658" s="4">
        <f>IFERROR(VLOOKUP($A1658,#REF!,4,FALSE),0)</f>
        <v>0</v>
      </c>
      <c r="AC1658" s="5">
        <f>IFERROR(VLOOKUP($A1658,#REF!,5,FALSE),0)</f>
        <v>0</v>
      </c>
      <c r="AD1658" s="7">
        <f>IFERROR(VLOOKUP($A1658,#REF!,6,FALSE),0)</f>
        <v>0</v>
      </c>
      <c r="AE1658" s="4">
        <f>IFERROR(VLOOKUP($A1658,#REF!,4,FALSE),0)</f>
        <v>0</v>
      </c>
      <c r="AF1658" s="5">
        <f>IFERROR(VLOOKUP($A1658,#REF!,5,FALSE),0)</f>
        <v>0</v>
      </c>
      <c r="AG1658" s="7">
        <f>IFERROR(VLOOKUP($A1658,#REF!,6,FALSE),0)</f>
        <v>0</v>
      </c>
      <c r="AH1658" s="4">
        <f>IFERROR(VLOOKUP($A1658,#REF!,4,FALSE),0)</f>
        <v>0</v>
      </c>
      <c r="AI1658" s="5">
        <f>IFERROR(VLOOKUP($A1658,#REF!,5,FALSE),0)</f>
        <v>0</v>
      </c>
      <c r="AJ1658" s="7">
        <f>IFERROR(VLOOKUP($A1658,#REF!,6,FALSE),0)</f>
        <v>0</v>
      </c>
      <c r="AK1658" s="4">
        <f>IFERROR(VLOOKUP($A1658,#REF!,4,FALSE),0)</f>
        <v>0</v>
      </c>
      <c r="AL1658" s="5">
        <f>IFERROR(VLOOKUP($A1658,#REF!,5,FALSE),0)</f>
        <v>0</v>
      </c>
      <c r="AM1658" s="7">
        <f>IFERROR(VLOOKUP($A1658,#REF!,6,FALSE),0)</f>
        <v>0</v>
      </c>
      <c r="AN1658" s="4">
        <f>IFERROR(VLOOKUP($A1658,#REF!,4,FALSE),0)</f>
        <v>0</v>
      </c>
      <c r="AO1658" s="5">
        <f>IFERROR(VLOOKUP($A1658,#REF!,5,FALSE),0)</f>
        <v>0</v>
      </c>
      <c r="AP1658" s="7">
        <f>IFERROR(VLOOKUP($A1658,#REF!,6,FALSE),0)</f>
        <v>0</v>
      </c>
      <c r="AQ1658" s="4">
        <f>IFERROR(VLOOKUP($A1658,#REF!,4,FALSE),0)</f>
        <v>0</v>
      </c>
      <c r="AR1658" s="5">
        <f>IFERROR(VLOOKUP($A1658,#REF!,5,FALSE),0)</f>
        <v>0</v>
      </c>
      <c r="AS1658" s="7">
        <f>IFERROR(VLOOKUP($A1658,#REF!,6,FALSE),0)</f>
        <v>0</v>
      </c>
      <c r="AT1658" s="4">
        <f>IFERROR(VLOOKUP($A1658,#REF!,4,FALSE),0)</f>
        <v>0</v>
      </c>
      <c r="AU1658" s="5">
        <f>IFERROR(VLOOKUP($A1658,#REF!,5,FALSE),0)</f>
        <v>0</v>
      </c>
      <c r="AV1658" s="7">
        <f>IFERROR(VLOOKUP($A1658,#REF!,6,FALSE),0)</f>
        <v>0</v>
      </c>
      <c r="AW1658" s="4">
        <f>IFERROR(VLOOKUP($A1658,#REF!,4,FALSE),0)</f>
        <v>0</v>
      </c>
      <c r="AX1658" s="5">
        <f>IFERROR(VLOOKUP($A1658,#REF!,5,FALSE),0)</f>
        <v>0</v>
      </c>
      <c r="AY1658" s="7">
        <f>IFERROR(VLOOKUP($A1658,#REF!,6,FALSE),0)</f>
        <v>0</v>
      </c>
      <c r="AZ1658" s="4">
        <f>IFERROR(VLOOKUP($A1658,#REF!,4,FALSE),0)</f>
        <v>0</v>
      </c>
      <c r="BA1658" s="5">
        <f>IFERROR(VLOOKUP($A1658,#REF!,5,FALSE),0)</f>
        <v>0</v>
      </c>
      <c r="BB1658" s="7">
        <f>IFERROR(VLOOKUP($A1658,#REF!,6,FALSE),0)</f>
        <v>0</v>
      </c>
      <c r="BC1658" s="4">
        <f>IFERROR(VLOOKUP($A1658,#REF!,4,FALSE),0)</f>
        <v>0</v>
      </c>
      <c r="BD1658" s="5">
        <f>IFERROR(VLOOKUP($A1658,#REF!,5,FALSE),0)</f>
        <v>0</v>
      </c>
      <c r="BE1658" s="7">
        <f>IFERROR(VLOOKUP($A1658,#REF!,6,FALSE),0)</f>
        <v>0</v>
      </c>
      <c r="BF1658" s="4">
        <f>IFERROR(VLOOKUP($A1658,#REF!,4,FALSE),0)</f>
        <v>0</v>
      </c>
      <c r="BG1658" s="5">
        <f>IFERROR(VLOOKUP($A1658,#REF!,5,FALSE),0)</f>
        <v>0</v>
      </c>
      <c r="BH1658" s="7">
        <f>IFERROR(VLOOKUP($A1658,#REF!,6,FALSE),0)</f>
        <v>0</v>
      </c>
      <c r="BI1658" s="4">
        <f>IFERROR(VLOOKUP($A1658,#REF!,4,FALSE),0)</f>
        <v>0</v>
      </c>
      <c r="BJ1658" s="5">
        <f>IFERROR(VLOOKUP($A1658,#REF!,5,FALSE),0)</f>
        <v>0</v>
      </c>
      <c r="BK1658" s="7">
        <f>IFERROR(VLOOKUP($A1658,#REF!,6,FALSE),0)</f>
        <v>0</v>
      </c>
      <c r="BL1658" s="4">
        <f>IFERROR(VLOOKUP($A1658,#REF!,4,FALSE),0)</f>
        <v>0</v>
      </c>
      <c r="BM1658" s="5">
        <f>IFERROR(VLOOKUP($A1658,#REF!,5,FALSE),0)</f>
        <v>0</v>
      </c>
      <c r="BN1658" s="7">
        <f>IFERROR(VLOOKUP($A1658,#REF!,6,FALSE),0)</f>
        <v>0</v>
      </c>
      <c r="BO1658" s="4">
        <f>IFERROR(VLOOKUP($A1658,#REF!,4,FALSE),0)</f>
        <v>0</v>
      </c>
      <c r="BP1658" s="5">
        <f>IFERROR(VLOOKUP($A1658,#REF!,5,FALSE),0)</f>
        <v>0</v>
      </c>
      <c r="BQ1658" s="7">
        <f>IFERROR(VLOOKUP($A1658,#REF!,6,FALSE),0)</f>
        <v>0</v>
      </c>
      <c r="BR1658" s="4">
        <f>IFERROR(VLOOKUP($A1658,#REF!,4,FALSE),0)</f>
        <v>0</v>
      </c>
      <c r="BS1658" s="5">
        <f>IFERROR(VLOOKUP($A1658,#REF!,5,FALSE),0)</f>
        <v>0</v>
      </c>
      <c r="BT1658" s="7">
        <f>IFERROR(VLOOKUP($A1658,#REF!,6,FALSE),0)</f>
        <v>0</v>
      </c>
      <c r="BU1658" s="4">
        <f>IFERROR(VLOOKUP($A1658,#REF!,4,FALSE),0)</f>
        <v>0</v>
      </c>
      <c r="BV1658" s="5">
        <f>IFERROR(VLOOKUP($A1658,#REF!,5,FALSE),0)</f>
        <v>0</v>
      </c>
      <c r="BW1658" s="7">
        <f>IFERROR(VLOOKUP($A1658,#REF!,6,FALSE),0)</f>
        <v>0</v>
      </c>
      <c r="BX1658" s="4">
        <f>IFERROR(VLOOKUP($A1658,#REF!,4,FALSE),0)</f>
        <v>0</v>
      </c>
      <c r="BY1658" s="5">
        <f>IFERROR(VLOOKUP($A1658,#REF!,5,FALSE),0)</f>
        <v>0</v>
      </c>
      <c r="BZ1658" s="7">
        <f>IFERROR(VLOOKUP($A1658,#REF!,6,FALSE),0)</f>
        <v>0</v>
      </c>
      <c r="CA1658" s="4">
        <f>IFERROR(VLOOKUP($A1658,#REF!,4,FALSE),0)</f>
        <v>0</v>
      </c>
      <c r="CB1658" s="5">
        <f>IFERROR(VLOOKUP($A1658,#REF!,5,FALSE),0)</f>
        <v>0</v>
      </c>
      <c r="CC1658" s="7">
        <f>IFERROR(VLOOKUP($A1658,#REF!,6,FALSE),0)</f>
        <v>0</v>
      </c>
      <c r="CD1658" s="4">
        <f>IFERROR(VLOOKUP($A1658,#REF!,4,FALSE),0)</f>
        <v>0</v>
      </c>
      <c r="CE1658" s="5">
        <f>IFERROR(VLOOKUP($A1658,#REF!,5,FALSE),0)</f>
        <v>0</v>
      </c>
      <c r="CF1658" s="7">
        <f>IFERROR(VLOOKUP($A1658,#REF!,6,FALSE),0)</f>
        <v>0</v>
      </c>
      <c r="CG1658" s="4">
        <f>IFERROR(VLOOKUP($A1658,#REF!,4,FALSE),0)</f>
        <v>0</v>
      </c>
      <c r="CH1658" s="5">
        <f>IFERROR(VLOOKUP($A1658,#REF!,5,FALSE),0)</f>
        <v>0</v>
      </c>
      <c r="CI1658" s="7">
        <f>IFERROR(VLOOKUP($A1658,#REF!,6,FALSE),0)</f>
        <v>0</v>
      </c>
      <c r="CJ1658" s="4">
        <f>IFERROR(VLOOKUP($A1658,#REF!,4,FALSE),0)</f>
        <v>0</v>
      </c>
      <c r="CK1658" s="5">
        <f>IFERROR(VLOOKUP($A1658,#REF!,5,FALSE),0)</f>
        <v>0</v>
      </c>
      <c r="CL1658" s="7">
        <f>IFERROR(VLOOKUP($A1658,#REF!,6,FALSE),0)</f>
        <v>0</v>
      </c>
      <c r="CM1658" s="4">
        <f>IFERROR(VLOOKUP($A1658,#REF!,4,FALSE),0)</f>
        <v>0</v>
      </c>
      <c r="CN1658" s="5">
        <f>IFERROR(VLOOKUP($A1658,#REF!,5,FALSE),0)</f>
        <v>0</v>
      </c>
      <c r="CO1658" s="7">
        <f>IFERROR(VLOOKUP($A1658,#REF!,6,FALSE),0)</f>
        <v>0</v>
      </c>
      <c r="CP1658" s="4">
        <f>IFERROR(VLOOKUP($A1658,#REF!,4,FALSE),0)</f>
        <v>0</v>
      </c>
      <c r="CQ1658" s="5">
        <f>IFERROR(VLOOKUP($A1658,#REF!,5,FALSE),0)</f>
        <v>0</v>
      </c>
      <c r="CR1658" s="7">
        <f>IFERROR(VLOOKUP($A1658,#REF!,6,FALSE),0)</f>
        <v>0</v>
      </c>
      <c r="CS1658" s="4">
        <f>IFERROR(VLOOKUP($A1658,#REF!,4,FALSE),0)</f>
        <v>0</v>
      </c>
      <c r="CT1658" s="5">
        <f>IFERROR(VLOOKUP($A1658,#REF!,5,FALSE),0)</f>
        <v>0</v>
      </c>
      <c r="CU1658" s="7">
        <f>IFERROR(VLOOKUP($A1658,#REF!,6,FALSE),0)</f>
        <v>0</v>
      </c>
      <c r="CV1658" s="4">
        <f>IFERROR(VLOOKUP($A1658,#REF!,4,FALSE),0)</f>
        <v>0</v>
      </c>
      <c r="CW1658" s="5">
        <f>IFERROR(VLOOKUP($A1658,#REF!,5,FALSE),0)</f>
        <v>0</v>
      </c>
      <c r="CX1658" s="7">
        <f>IFERROR(VLOOKUP($A1658,#REF!,6,FALSE),0)</f>
        <v>0</v>
      </c>
      <c r="CY1658" s="4">
        <f>IFERROR(VLOOKUP($A1658,#REF!,4,FALSE),0)</f>
        <v>0</v>
      </c>
      <c r="CZ1658" s="5">
        <f>IFERROR(VLOOKUP($A1658,#REF!,5,FALSE),0)</f>
        <v>0</v>
      </c>
      <c r="DA1658" s="7">
        <f>IFERROR(VLOOKUP($A1658,#REF!,6,FALSE),0)</f>
        <v>0</v>
      </c>
      <c r="DB1658" s="4">
        <f>IFERROR(VLOOKUP($A1658,#REF!,4,FALSE),0)</f>
        <v>0</v>
      </c>
      <c r="DC1658" s="5">
        <f>IFERROR(VLOOKUP($A1658,#REF!,5,FALSE),0)</f>
        <v>0</v>
      </c>
      <c r="DD1658" s="7">
        <f>IFERROR(VLOOKUP($A1658,#REF!,6,FALSE),0)</f>
        <v>0</v>
      </c>
      <c r="DE1658" s="4">
        <f>IFERROR(VLOOKUP($A1658,#REF!,4,FALSE),0)</f>
        <v>0</v>
      </c>
      <c r="DF1658" s="5">
        <f>IFERROR(VLOOKUP($A1658,#REF!,5,FALSE),0)</f>
        <v>0</v>
      </c>
      <c r="DG1658" s="7">
        <f>IFERROR(VLOOKUP($A1658,#REF!,6,FALSE),0)</f>
        <v>0</v>
      </c>
      <c r="DH1658" s="4">
        <f>IFERROR(VLOOKUP($A1658,#REF!,4,FALSE),0)</f>
        <v>0</v>
      </c>
      <c r="DI1658" s="5">
        <f>IFERROR(VLOOKUP($A1658,#REF!,5,FALSE),0)</f>
        <v>0</v>
      </c>
      <c r="DJ1658" s="7">
        <f>IFERROR(VLOOKUP($A1658,#REF!,6,FALSE),0)</f>
        <v>0</v>
      </c>
      <c r="DK1658" s="4"/>
      <c r="DL1658" s="5"/>
      <c r="DM1658" s="7"/>
      <c r="DN1658" s="4"/>
      <c r="DO1658" s="5"/>
      <c r="DP1658" s="7"/>
      <c r="DQ1658" s="4"/>
      <c r="DR1658" s="5"/>
      <c r="DS1658" s="7"/>
      <c r="DT1658" s="4"/>
      <c r="DU1658" s="5"/>
      <c r="DV1658" s="7"/>
      <c r="DW1658" s="4"/>
      <c r="DX1658" s="5"/>
      <c r="DY1658" s="7"/>
      <c r="DZ1658" s="4"/>
      <c r="EA1658" s="5"/>
      <c r="EB1658" s="7"/>
      <c r="EC1658" s="4"/>
      <c r="ED1658" s="5"/>
      <c r="EE1658" s="7"/>
      <c r="EF1658" s="4"/>
      <c r="EG1658" s="5"/>
      <c r="EH1658" s="7"/>
      <c r="EI1658" s="4"/>
      <c r="EJ1658" s="5"/>
      <c r="EK1658" s="7"/>
      <c r="EL1658" s="4"/>
      <c r="EM1658" s="5"/>
      <c r="EN1658" s="7"/>
      <c r="EO1658" s="4"/>
      <c r="EP1658" s="5"/>
      <c r="EQ1658" s="7"/>
      <c r="ER1658" s="4"/>
      <c r="ES1658" s="5"/>
      <c r="ET1658" s="7"/>
      <c r="EU1658" s="23">
        <f t="shared" si="781"/>
        <v>0</v>
      </c>
      <c r="EV1658" s="23">
        <f>LARGE((J1658,M1658,P1658,S1658,V1658,Y1658,AB1658,AE1658,AH1658,AK1658,AN1658,AQ1658,AT1658,AW1658,AZ1658,BC1658,BF1658,BI1658,BL1658,BO1658,BU1658,BX1658,CA1658,CD1658,CG1658,CJ1658,CM1658,CP1658,CS1658,CV1658,CY1658,DB1658,DE1658,DH1658,DK1658,DN1658,DQ1658,DT1658,DW1658,DZ1658,EC1658,EF1658,EI1658,EL1658,EO1658,ER1658),2)</f>
        <v>0</v>
      </c>
      <c r="EW1658" s="23">
        <v>0</v>
      </c>
      <c r="EX1658" s="23">
        <f>SUM(EU1658,EV1658)/2</f>
        <v>0</v>
      </c>
    </row>
    <row r="1659" spans="1:154" ht="15" customHeight="1" x14ac:dyDescent="0.25">
      <c r="A1659" s="34" t="str">
        <f t="shared" si="788"/>
        <v>806368-Team-M-HO1</v>
      </c>
      <c r="B1659" s="18">
        <v>806368</v>
      </c>
      <c r="C1659" s="18" t="s">
        <v>315</v>
      </c>
      <c r="D1659" s="18" t="s">
        <v>114</v>
      </c>
      <c r="E1659" s="19" t="s">
        <v>79</v>
      </c>
      <c r="F1659" s="20" t="s">
        <v>82</v>
      </c>
      <c r="G1659" s="21" t="s">
        <v>118</v>
      </c>
      <c r="H1659" s="9">
        <f t="shared" si="786"/>
        <v>1</v>
      </c>
      <c r="I1659" s="40">
        <v>1</v>
      </c>
      <c r="J1659" s="4">
        <f>IFERROR(VLOOKUP($A1659,#REF!,4,FALSE),0)</f>
        <v>0</v>
      </c>
      <c r="K1659" s="5">
        <f>IFERROR(VLOOKUP($A1659,#REF!,5,FALSE),0)</f>
        <v>0</v>
      </c>
      <c r="L1659" s="7">
        <f>IFERROR(VLOOKUP($A1659,#REF!,6,FALSE),0)</f>
        <v>0</v>
      </c>
      <c r="M1659" s="4">
        <f>IFERROR(VLOOKUP($A1659,#REF!,4,FALSE),0)</f>
        <v>0</v>
      </c>
      <c r="N1659" s="5">
        <f>IFERROR(VLOOKUP($A1659,#REF!,5,FALSE),0)</f>
        <v>0</v>
      </c>
      <c r="O1659" s="7">
        <f>IFERROR(VLOOKUP($A1659,#REF!,6,FALSE),0)</f>
        <v>0</v>
      </c>
      <c r="P1659" s="4">
        <f>IFERROR(VLOOKUP($A1659,#REF!,4,FALSE),0)</f>
        <v>0</v>
      </c>
      <c r="Q1659" s="5">
        <f>IFERROR(VLOOKUP($A1659,#REF!,5,FALSE),0)</f>
        <v>0</v>
      </c>
      <c r="R1659" s="7">
        <f>IFERROR(VLOOKUP($A1659,#REF!,6,FALSE),0)</f>
        <v>0</v>
      </c>
      <c r="S1659" s="4">
        <f>IFERROR(VLOOKUP($A1659,#REF!,4,FALSE),0)</f>
        <v>0</v>
      </c>
      <c r="T1659" s="5">
        <f>IFERROR(VLOOKUP($A1659,#REF!,5,FALSE),0)</f>
        <v>0</v>
      </c>
      <c r="U1659" s="7">
        <f>IFERROR(VLOOKUP($A1659,#REF!,6,FALSE),0)</f>
        <v>0</v>
      </c>
      <c r="V1659" s="4">
        <f>IFERROR(VLOOKUP($A1659,#REF!,4,FALSE),0)</f>
        <v>0</v>
      </c>
      <c r="W1659" s="5">
        <f>IFERROR(VLOOKUP($A1659,#REF!,5,FALSE),0)</f>
        <v>0</v>
      </c>
      <c r="X1659" s="7">
        <f>IFERROR(VLOOKUP($A1659,#REF!,6,FALSE),0)</f>
        <v>0</v>
      </c>
      <c r="Y1659" s="4">
        <f>IFERROR(VLOOKUP($A1659,#REF!,4,FALSE),0)</f>
        <v>0</v>
      </c>
      <c r="Z1659" s="5">
        <f>IFERROR(VLOOKUP($A1659,#REF!,5,FALSE),0)</f>
        <v>0</v>
      </c>
      <c r="AA1659" s="7">
        <f>IFERROR(VLOOKUP($A1659,#REF!,6,FALSE),0)</f>
        <v>0</v>
      </c>
      <c r="AB1659" s="4">
        <f>IFERROR(VLOOKUP($A1659,#REF!,4,FALSE),0)</f>
        <v>0</v>
      </c>
      <c r="AC1659" s="5">
        <f>IFERROR(VLOOKUP($A1659,#REF!,5,FALSE),0)</f>
        <v>0</v>
      </c>
      <c r="AD1659" s="7">
        <f>IFERROR(VLOOKUP($A1659,#REF!,6,FALSE),0)</f>
        <v>0</v>
      </c>
      <c r="AE1659" s="4">
        <f>IFERROR(VLOOKUP($A1659,#REF!,4,FALSE),0)</f>
        <v>0</v>
      </c>
      <c r="AF1659" s="5">
        <f>IFERROR(VLOOKUP($A1659,#REF!,5,FALSE),0)</f>
        <v>0</v>
      </c>
      <c r="AG1659" s="7">
        <f>IFERROR(VLOOKUP($A1659,#REF!,6,FALSE),0)</f>
        <v>0</v>
      </c>
      <c r="AH1659" s="4">
        <f>IFERROR(VLOOKUP($A1659,#REF!,4,FALSE),0)</f>
        <v>0</v>
      </c>
      <c r="AI1659" s="5">
        <f>IFERROR(VLOOKUP($A1659,#REF!,5,FALSE),0)</f>
        <v>0</v>
      </c>
      <c r="AJ1659" s="7">
        <f>IFERROR(VLOOKUP($A1659,#REF!,6,FALSE),0)</f>
        <v>0</v>
      </c>
      <c r="AK1659" s="4">
        <f>IFERROR(VLOOKUP($A1659,#REF!,4,FALSE),0)</f>
        <v>0</v>
      </c>
      <c r="AL1659" s="5">
        <f>IFERROR(VLOOKUP($A1659,#REF!,5,FALSE),0)</f>
        <v>0</v>
      </c>
      <c r="AM1659" s="7">
        <f>IFERROR(VLOOKUP($A1659,#REF!,6,FALSE),0)</f>
        <v>0</v>
      </c>
      <c r="AN1659" s="4">
        <f>IFERROR(VLOOKUP($A1659,#REF!,4,FALSE),0)</f>
        <v>0</v>
      </c>
      <c r="AO1659" s="5">
        <f>IFERROR(VLOOKUP($A1659,#REF!,5,FALSE),0)</f>
        <v>0</v>
      </c>
      <c r="AP1659" s="7">
        <f>IFERROR(VLOOKUP($A1659,#REF!,6,FALSE),0)</f>
        <v>0</v>
      </c>
      <c r="AQ1659" s="4">
        <f>IFERROR(VLOOKUP($A1659,#REF!,4,FALSE),0)</f>
        <v>0</v>
      </c>
      <c r="AR1659" s="5">
        <f>IFERROR(VLOOKUP($A1659,#REF!,5,FALSE),0)</f>
        <v>0</v>
      </c>
      <c r="AS1659" s="7">
        <f>IFERROR(VLOOKUP($A1659,#REF!,6,FALSE),0)</f>
        <v>0</v>
      </c>
      <c r="AT1659" s="4">
        <f>IFERROR(VLOOKUP($A1659,#REF!,4,FALSE),0)</f>
        <v>0</v>
      </c>
      <c r="AU1659" s="5">
        <f>IFERROR(VLOOKUP($A1659,#REF!,5,FALSE),0)</f>
        <v>0</v>
      </c>
      <c r="AV1659" s="7">
        <f>IFERROR(VLOOKUP($A1659,#REF!,6,FALSE),0)</f>
        <v>0</v>
      </c>
      <c r="AW1659" s="4">
        <f>IFERROR(VLOOKUP($A1659,#REF!,4,FALSE),0)</f>
        <v>0</v>
      </c>
      <c r="AX1659" s="5">
        <f>IFERROR(VLOOKUP($A1659,#REF!,5,FALSE),0)</f>
        <v>0</v>
      </c>
      <c r="AY1659" s="7">
        <f>IFERROR(VLOOKUP($A1659,#REF!,6,FALSE),0)</f>
        <v>0</v>
      </c>
      <c r="AZ1659" s="4">
        <f>IFERROR(VLOOKUP($A1659,#REF!,4,FALSE),0)</f>
        <v>0</v>
      </c>
      <c r="BA1659" s="5">
        <f>IFERROR(VLOOKUP($A1659,#REF!,5,FALSE),0)</f>
        <v>0</v>
      </c>
      <c r="BB1659" s="7">
        <f>IFERROR(VLOOKUP($A1659,#REF!,6,FALSE),0)</f>
        <v>0</v>
      </c>
      <c r="BC1659" s="4">
        <f>IFERROR(VLOOKUP($A1659,#REF!,4,FALSE),0)</f>
        <v>0</v>
      </c>
      <c r="BD1659" s="5">
        <f>IFERROR(VLOOKUP($A1659,#REF!,5,FALSE),0)</f>
        <v>0</v>
      </c>
      <c r="BE1659" s="7">
        <f>IFERROR(VLOOKUP($A1659,#REF!,6,FALSE),0)</f>
        <v>0</v>
      </c>
      <c r="BF1659" s="4">
        <f>IFERROR(VLOOKUP($A1659,#REF!,4,FALSE),0)</f>
        <v>0</v>
      </c>
      <c r="BG1659" s="5">
        <f>IFERROR(VLOOKUP($A1659,#REF!,5,FALSE),0)</f>
        <v>0</v>
      </c>
      <c r="BH1659" s="7">
        <f>IFERROR(VLOOKUP($A1659,#REF!,6,FALSE),0)</f>
        <v>0</v>
      </c>
      <c r="BI1659" s="4">
        <f>IFERROR(VLOOKUP($A1659,#REF!,4,FALSE),0)</f>
        <v>0</v>
      </c>
      <c r="BJ1659" s="5">
        <f>IFERROR(VLOOKUP($A1659,#REF!,5,FALSE),0)</f>
        <v>0</v>
      </c>
      <c r="BK1659" s="7">
        <f>IFERROR(VLOOKUP($A1659,#REF!,6,FALSE),0)</f>
        <v>0</v>
      </c>
      <c r="BL1659" s="4">
        <f>IFERROR(VLOOKUP($A1659,#REF!,4,FALSE),0)</f>
        <v>0</v>
      </c>
      <c r="BM1659" s="5">
        <f>IFERROR(VLOOKUP($A1659,#REF!,5,FALSE),0)</f>
        <v>0</v>
      </c>
      <c r="BN1659" s="7">
        <f>IFERROR(VLOOKUP($A1659,#REF!,6,FALSE),0)</f>
        <v>0</v>
      </c>
      <c r="BO1659" s="4">
        <f>IFERROR(VLOOKUP($A1659,#REF!,4,FALSE),0)</f>
        <v>0</v>
      </c>
      <c r="BP1659" s="5">
        <f>IFERROR(VLOOKUP($A1659,#REF!,5,FALSE),0)</f>
        <v>0</v>
      </c>
      <c r="BQ1659" s="7">
        <f>IFERROR(VLOOKUP($A1659,#REF!,6,FALSE),0)</f>
        <v>0</v>
      </c>
      <c r="BR1659" s="4">
        <f>IFERROR(VLOOKUP($A1659,#REF!,4,FALSE),0)</f>
        <v>0</v>
      </c>
      <c r="BS1659" s="5">
        <f>IFERROR(VLOOKUP($A1659,#REF!,5,FALSE),0)</f>
        <v>0</v>
      </c>
      <c r="BT1659" s="7">
        <f>IFERROR(VLOOKUP($A1659,#REF!,6,FALSE),0)</f>
        <v>0</v>
      </c>
      <c r="BU1659" s="4">
        <f>IFERROR(VLOOKUP($A1659,#REF!,4,FALSE),0)</f>
        <v>0</v>
      </c>
      <c r="BV1659" s="5">
        <f>IFERROR(VLOOKUP($A1659,#REF!,5,FALSE),0)</f>
        <v>0</v>
      </c>
      <c r="BW1659" s="7">
        <f>IFERROR(VLOOKUP($A1659,#REF!,6,FALSE),0)</f>
        <v>0</v>
      </c>
      <c r="BX1659" s="4">
        <f>IFERROR(VLOOKUP($A1659,#REF!,4,FALSE),0)</f>
        <v>0</v>
      </c>
      <c r="BY1659" s="5">
        <f>IFERROR(VLOOKUP($A1659,#REF!,5,FALSE),0)</f>
        <v>0</v>
      </c>
      <c r="BZ1659" s="7">
        <f>IFERROR(VLOOKUP($A1659,#REF!,6,FALSE),0)</f>
        <v>0</v>
      </c>
      <c r="CA1659" s="4">
        <f>IFERROR(VLOOKUP($A1659,#REF!,4,FALSE),0)</f>
        <v>0</v>
      </c>
      <c r="CB1659" s="5">
        <f>IFERROR(VLOOKUP($A1659,#REF!,5,FALSE),0)</f>
        <v>0</v>
      </c>
      <c r="CC1659" s="7">
        <f>IFERROR(VLOOKUP($A1659,#REF!,6,FALSE),0)</f>
        <v>0</v>
      </c>
      <c r="CD1659" s="4">
        <f>IFERROR(VLOOKUP($A1659,#REF!,4,FALSE),0)</f>
        <v>0</v>
      </c>
      <c r="CE1659" s="5">
        <f>IFERROR(VLOOKUP($A1659,#REF!,5,FALSE),0)</f>
        <v>0</v>
      </c>
      <c r="CF1659" s="7">
        <f>IFERROR(VLOOKUP($A1659,#REF!,6,FALSE),0)</f>
        <v>0</v>
      </c>
      <c r="CG1659" s="4">
        <f>IFERROR(VLOOKUP($A1659,#REF!,4,FALSE),0)</f>
        <v>0</v>
      </c>
      <c r="CH1659" s="5">
        <f>IFERROR(VLOOKUP($A1659,#REF!,5,FALSE),0)</f>
        <v>0</v>
      </c>
      <c r="CI1659" s="7">
        <f>IFERROR(VLOOKUP($A1659,#REF!,6,FALSE),0)</f>
        <v>0</v>
      </c>
      <c r="CJ1659" s="4">
        <f>IFERROR(VLOOKUP($A1659,#REF!,4,FALSE),0)</f>
        <v>0</v>
      </c>
      <c r="CK1659" s="5">
        <f>IFERROR(VLOOKUP($A1659,#REF!,5,FALSE),0)</f>
        <v>0</v>
      </c>
      <c r="CL1659" s="7">
        <f>IFERROR(VLOOKUP($A1659,#REF!,6,FALSE),0)</f>
        <v>0</v>
      </c>
      <c r="CM1659" s="4">
        <f>IFERROR(VLOOKUP($A1659,#REF!,4,FALSE),0)</f>
        <v>0</v>
      </c>
      <c r="CN1659" s="5">
        <f>IFERROR(VLOOKUP($A1659,#REF!,5,FALSE),0)</f>
        <v>0</v>
      </c>
      <c r="CO1659" s="7">
        <f>IFERROR(VLOOKUP($A1659,#REF!,6,FALSE),0)</f>
        <v>0</v>
      </c>
      <c r="CP1659" s="4">
        <f>IFERROR(VLOOKUP($A1659,#REF!,4,FALSE),0)</f>
        <v>0</v>
      </c>
      <c r="CQ1659" s="5">
        <f>IFERROR(VLOOKUP($A1659,#REF!,5,FALSE),0)</f>
        <v>0</v>
      </c>
      <c r="CR1659" s="7">
        <f>IFERROR(VLOOKUP($A1659,#REF!,6,FALSE),0)</f>
        <v>0</v>
      </c>
      <c r="CS1659" s="4">
        <f>IFERROR(VLOOKUP($A1659,#REF!,4,FALSE),0)</f>
        <v>0</v>
      </c>
      <c r="CT1659" s="5">
        <f>IFERROR(VLOOKUP($A1659,#REF!,5,FALSE),0)</f>
        <v>0</v>
      </c>
      <c r="CU1659" s="7">
        <f>IFERROR(VLOOKUP($A1659,#REF!,6,FALSE),0)</f>
        <v>0</v>
      </c>
      <c r="CV1659" s="4">
        <f>IFERROR(VLOOKUP($A1659,#REF!,4,FALSE),0)</f>
        <v>0</v>
      </c>
      <c r="CW1659" s="5">
        <f>IFERROR(VLOOKUP($A1659,#REF!,5,FALSE),0)</f>
        <v>0</v>
      </c>
      <c r="CX1659" s="7">
        <f>IFERROR(VLOOKUP($A1659,#REF!,6,FALSE),0)</f>
        <v>0</v>
      </c>
      <c r="CY1659" s="4">
        <f>IFERROR(VLOOKUP($A1659,#REF!,4,FALSE),0)</f>
        <v>0</v>
      </c>
      <c r="CZ1659" s="5">
        <f>IFERROR(VLOOKUP($A1659,#REF!,5,FALSE),0)</f>
        <v>0</v>
      </c>
      <c r="DA1659" s="7">
        <f>IFERROR(VLOOKUP($A1659,#REF!,6,FALSE),0)</f>
        <v>0</v>
      </c>
      <c r="DB1659" s="4">
        <f>IFERROR(VLOOKUP($A1659,#REF!,4,FALSE),0)</f>
        <v>0</v>
      </c>
      <c r="DC1659" s="5">
        <f>IFERROR(VLOOKUP($A1659,#REF!,5,FALSE),0)</f>
        <v>0</v>
      </c>
      <c r="DD1659" s="7">
        <f>IFERROR(VLOOKUP($A1659,#REF!,6,FALSE),0)</f>
        <v>0</v>
      </c>
      <c r="DE1659" s="4">
        <f>IFERROR(VLOOKUP($A1659,#REF!,4,FALSE),0)</f>
        <v>0</v>
      </c>
      <c r="DF1659" s="5">
        <f>IFERROR(VLOOKUP($A1659,#REF!,5,FALSE),0)</f>
        <v>0</v>
      </c>
      <c r="DG1659" s="7">
        <f>IFERROR(VLOOKUP($A1659,#REF!,6,FALSE),0)</f>
        <v>0</v>
      </c>
      <c r="DH1659" s="4">
        <f>IFERROR(VLOOKUP($A1659,#REF!,4,FALSE),0)</f>
        <v>0</v>
      </c>
      <c r="DI1659" s="5">
        <f>IFERROR(VLOOKUP($A1659,#REF!,5,FALSE),0)</f>
        <v>0</v>
      </c>
      <c r="DJ1659" s="7">
        <f>IFERROR(VLOOKUP($A1659,#REF!,6,FALSE),0)</f>
        <v>0</v>
      </c>
      <c r="DK1659" s="4"/>
      <c r="DL1659" s="5"/>
      <c r="DM1659" s="7"/>
      <c r="DN1659" s="4"/>
      <c r="DO1659" s="5"/>
      <c r="DP1659" s="7"/>
      <c r="DQ1659" s="4"/>
      <c r="DR1659" s="5"/>
      <c r="DS1659" s="7"/>
      <c r="DT1659" s="4"/>
      <c r="DU1659" s="5"/>
      <c r="DV1659" s="7"/>
      <c r="DW1659" s="4"/>
      <c r="DX1659" s="5"/>
      <c r="DY1659" s="7"/>
      <c r="DZ1659" s="4"/>
      <c r="EA1659" s="5"/>
      <c r="EB1659" s="7"/>
      <c r="EC1659" s="4"/>
      <c r="ED1659" s="5"/>
      <c r="EE1659" s="7"/>
      <c r="EF1659" s="4"/>
      <c r="EG1659" s="5"/>
      <c r="EH1659" s="7"/>
      <c r="EI1659" s="4"/>
      <c r="EJ1659" s="5"/>
      <c r="EK1659" s="7"/>
      <c r="EL1659" s="4"/>
      <c r="EM1659" s="5"/>
      <c r="EN1659" s="7"/>
      <c r="EO1659" s="4"/>
      <c r="EP1659" s="5"/>
      <c r="EQ1659" s="7"/>
      <c r="ER1659" s="4"/>
      <c r="ES1659" s="5"/>
      <c r="ET1659" s="7"/>
      <c r="EU1659" s="23">
        <f t="shared" si="781"/>
        <v>0</v>
      </c>
      <c r="EV1659" s="23">
        <f>LARGE((J1659,M1659,P1659,S1659,V1659,Y1659,AB1659,AE1659,AH1659,AK1659,AN1659,AQ1659,AT1659,AW1659,AZ1659,BC1659,BF1659,BI1659,BL1659,BO1659,BU1659,BX1659,CA1659,CD1659,CG1659,CJ1659,CM1659,CP1659,CS1659,CV1659,CY1659,DB1659,DE1659,DH1659,DK1659,DN1659,DQ1659,DT1659,DW1659,DZ1659,EC1659,EF1659,EI1659,EL1659,EO1659,ER1659),2)</f>
        <v>0</v>
      </c>
      <c r="EW1659" s="23">
        <v>0</v>
      </c>
      <c r="EX1659" s="23">
        <f>SUM(EU1659,EV1659)/2</f>
        <v>0</v>
      </c>
    </row>
    <row r="1660" spans="1:154" ht="15" customHeight="1" x14ac:dyDescent="0.25">
      <c r="A1660" s="34" t="str">
        <f t="shared" si="788"/>
        <v>806368-Solo-L-HO</v>
      </c>
      <c r="B1660" s="18">
        <v>806368</v>
      </c>
      <c r="C1660" s="18" t="s">
        <v>315</v>
      </c>
      <c r="D1660" s="18" t="s">
        <v>18</v>
      </c>
      <c r="E1660" s="19" t="s">
        <v>77</v>
      </c>
      <c r="F1660" s="20" t="s">
        <v>81</v>
      </c>
      <c r="G1660" s="21" t="s">
        <v>108</v>
      </c>
      <c r="H1660" s="9">
        <f t="shared" si="786"/>
        <v>3</v>
      </c>
      <c r="I1660" s="40">
        <v>3</v>
      </c>
      <c r="J1660" s="4">
        <f>IFERROR(VLOOKUP($A1660,#REF!,4,FALSE),0)</f>
        <v>0</v>
      </c>
      <c r="K1660" s="5">
        <f>IFERROR(VLOOKUP($A1660,#REF!,5,FALSE),0)</f>
        <v>0</v>
      </c>
      <c r="L1660" s="7">
        <f>IFERROR(VLOOKUP($A1660,#REF!,6,FALSE),0)</f>
        <v>0</v>
      </c>
      <c r="M1660" s="4">
        <f>IFERROR(VLOOKUP($A1660,#REF!,4,FALSE),0)</f>
        <v>0</v>
      </c>
      <c r="N1660" s="5">
        <f>IFERROR(VLOOKUP($A1660,#REF!,5,FALSE),0)</f>
        <v>0</v>
      </c>
      <c r="O1660" s="7">
        <f>IFERROR(VLOOKUP($A1660,#REF!,6,FALSE),0)</f>
        <v>0</v>
      </c>
      <c r="P1660" s="4">
        <f>IFERROR(VLOOKUP($A1660,#REF!,4,FALSE),0)</f>
        <v>0</v>
      </c>
      <c r="Q1660" s="5">
        <f>IFERROR(VLOOKUP($A1660,#REF!,5,FALSE),0)</f>
        <v>0</v>
      </c>
      <c r="R1660" s="7">
        <f>IFERROR(VLOOKUP($A1660,#REF!,6,FALSE),0)</f>
        <v>0</v>
      </c>
      <c r="S1660" s="4">
        <f>IFERROR(VLOOKUP($A1660,#REF!,4,FALSE),0)</f>
        <v>0</v>
      </c>
      <c r="T1660" s="5">
        <f>IFERROR(VLOOKUP($A1660,#REF!,5,FALSE),0)</f>
        <v>0</v>
      </c>
      <c r="U1660" s="7">
        <f>IFERROR(VLOOKUP($A1660,#REF!,6,FALSE),0)</f>
        <v>0</v>
      </c>
      <c r="V1660" s="4">
        <f>IFERROR(VLOOKUP($A1660,#REF!,4,FALSE),0)</f>
        <v>0</v>
      </c>
      <c r="W1660" s="5">
        <f>IFERROR(VLOOKUP($A1660,#REF!,5,FALSE),0)</f>
        <v>0</v>
      </c>
      <c r="X1660" s="7">
        <f>IFERROR(VLOOKUP($A1660,#REF!,6,FALSE),0)</f>
        <v>0</v>
      </c>
      <c r="Y1660" s="4">
        <f>IFERROR(VLOOKUP($A1660,#REF!,4,FALSE),0)</f>
        <v>0</v>
      </c>
      <c r="Z1660" s="5">
        <f>IFERROR(VLOOKUP($A1660,#REF!,5,FALSE),0)</f>
        <v>0</v>
      </c>
      <c r="AA1660" s="7">
        <f>IFERROR(VLOOKUP($A1660,#REF!,6,FALSE),0)</f>
        <v>0</v>
      </c>
      <c r="AB1660" s="4">
        <f>IFERROR(VLOOKUP($A1660,#REF!,4,FALSE),0)</f>
        <v>0</v>
      </c>
      <c r="AC1660" s="5">
        <f>IFERROR(VLOOKUP($A1660,#REF!,5,FALSE),0)</f>
        <v>0</v>
      </c>
      <c r="AD1660" s="7">
        <f>IFERROR(VLOOKUP($A1660,#REF!,6,FALSE),0)</f>
        <v>0</v>
      </c>
      <c r="AE1660" s="4">
        <f>IFERROR(VLOOKUP($A1660,#REF!,4,FALSE),0)</f>
        <v>0</v>
      </c>
      <c r="AF1660" s="5">
        <f>IFERROR(VLOOKUP($A1660,#REF!,5,FALSE),0)</f>
        <v>0</v>
      </c>
      <c r="AG1660" s="7">
        <f>IFERROR(VLOOKUP($A1660,#REF!,6,FALSE),0)</f>
        <v>0</v>
      </c>
      <c r="AH1660" s="4">
        <f>IFERROR(VLOOKUP($A1660,#REF!,4,FALSE),0)</f>
        <v>0</v>
      </c>
      <c r="AI1660" s="5">
        <f>IFERROR(VLOOKUP($A1660,#REF!,5,FALSE),0)</f>
        <v>0</v>
      </c>
      <c r="AJ1660" s="7">
        <f>IFERROR(VLOOKUP($A1660,#REF!,6,FALSE),0)</f>
        <v>0</v>
      </c>
      <c r="AK1660" s="4">
        <f>IFERROR(VLOOKUP($A1660,#REF!,4,FALSE),0)</f>
        <v>0</v>
      </c>
      <c r="AL1660" s="5">
        <f>IFERROR(VLOOKUP($A1660,#REF!,5,FALSE),0)</f>
        <v>0</v>
      </c>
      <c r="AM1660" s="7">
        <f>IFERROR(VLOOKUP($A1660,#REF!,6,FALSE),0)</f>
        <v>0</v>
      </c>
      <c r="AN1660" s="4">
        <f>IFERROR(VLOOKUP($A1660,#REF!,4,FALSE),0)</f>
        <v>0</v>
      </c>
      <c r="AO1660" s="5">
        <f>IFERROR(VLOOKUP($A1660,#REF!,5,FALSE),0)</f>
        <v>0</v>
      </c>
      <c r="AP1660" s="7">
        <f>IFERROR(VLOOKUP($A1660,#REF!,6,FALSE),0)</f>
        <v>0</v>
      </c>
      <c r="AQ1660" s="4">
        <f>IFERROR(VLOOKUP($A1660,#REF!,4,FALSE),0)</f>
        <v>0</v>
      </c>
      <c r="AR1660" s="5">
        <f>IFERROR(VLOOKUP($A1660,#REF!,5,FALSE),0)</f>
        <v>0</v>
      </c>
      <c r="AS1660" s="7">
        <f>IFERROR(VLOOKUP($A1660,#REF!,6,FALSE),0)</f>
        <v>0</v>
      </c>
      <c r="AT1660" s="4">
        <f>IFERROR(VLOOKUP($A1660,#REF!,4,FALSE),0)</f>
        <v>0</v>
      </c>
      <c r="AU1660" s="5">
        <f>IFERROR(VLOOKUP($A1660,#REF!,5,FALSE),0)</f>
        <v>0</v>
      </c>
      <c r="AV1660" s="7">
        <f>IFERROR(VLOOKUP($A1660,#REF!,6,FALSE),0)</f>
        <v>0</v>
      </c>
      <c r="AW1660" s="4">
        <f>IFERROR(VLOOKUP($A1660,#REF!,4,FALSE),0)</f>
        <v>0</v>
      </c>
      <c r="AX1660" s="5">
        <f>IFERROR(VLOOKUP($A1660,#REF!,5,FALSE),0)</f>
        <v>0</v>
      </c>
      <c r="AY1660" s="7">
        <f>IFERROR(VLOOKUP($A1660,#REF!,6,FALSE),0)</f>
        <v>0</v>
      </c>
      <c r="AZ1660" s="4">
        <f>IFERROR(VLOOKUP($A1660,#REF!,4,FALSE),0)</f>
        <v>0</v>
      </c>
      <c r="BA1660" s="5">
        <f>IFERROR(VLOOKUP($A1660,#REF!,5,FALSE),0)</f>
        <v>0</v>
      </c>
      <c r="BB1660" s="7">
        <f>IFERROR(VLOOKUP($A1660,#REF!,6,FALSE),0)</f>
        <v>0</v>
      </c>
      <c r="BC1660" s="4">
        <f>IFERROR(VLOOKUP($A1660,#REF!,4,FALSE),0)</f>
        <v>0</v>
      </c>
      <c r="BD1660" s="5">
        <f>IFERROR(VLOOKUP($A1660,#REF!,5,FALSE),0)</f>
        <v>0</v>
      </c>
      <c r="BE1660" s="7">
        <f>IFERROR(VLOOKUP($A1660,#REF!,6,FALSE),0)</f>
        <v>0</v>
      </c>
      <c r="BF1660" s="4">
        <f>IFERROR(VLOOKUP($A1660,#REF!,4,FALSE),0)</f>
        <v>0</v>
      </c>
      <c r="BG1660" s="5">
        <f>IFERROR(VLOOKUP($A1660,#REF!,5,FALSE),0)</f>
        <v>0</v>
      </c>
      <c r="BH1660" s="7">
        <f>IFERROR(VLOOKUP($A1660,#REF!,6,FALSE),0)</f>
        <v>0</v>
      </c>
      <c r="BI1660" s="4">
        <f>IFERROR(VLOOKUP($A1660,#REF!,4,FALSE),0)</f>
        <v>0</v>
      </c>
      <c r="BJ1660" s="5">
        <f>IFERROR(VLOOKUP($A1660,#REF!,5,FALSE),0)</f>
        <v>0</v>
      </c>
      <c r="BK1660" s="7">
        <f>IFERROR(VLOOKUP($A1660,#REF!,6,FALSE),0)</f>
        <v>0</v>
      </c>
      <c r="BL1660" s="4">
        <f>IFERROR(VLOOKUP($A1660,#REF!,4,FALSE),0)</f>
        <v>0</v>
      </c>
      <c r="BM1660" s="5">
        <f>IFERROR(VLOOKUP($A1660,#REF!,5,FALSE),0)</f>
        <v>0</v>
      </c>
      <c r="BN1660" s="7">
        <f>IFERROR(VLOOKUP($A1660,#REF!,6,FALSE),0)</f>
        <v>0</v>
      </c>
      <c r="BO1660" s="4">
        <f>IFERROR(VLOOKUP($A1660,#REF!,4,FALSE),0)</f>
        <v>0</v>
      </c>
      <c r="BP1660" s="5">
        <f>IFERROR(VLOOKUP($A1660,#REF!,5,FALSE),0)</f>
        <v>0</v>
      </c>
      <c r="BQ1660" s="7">
        <f>IFERROR(VLOOKUP($A1660,#REF!,6,FALSE),0)</f>
        <v>0</v>
      </c>
      <c r="BR1660" s="4">
        <f>IFERROR(VLOOKUP($A1660,#REF!,4,FALSE),0)</f>
        <v>0</v>
      </c>
      <c r="BS1660" s="5">
        <f>IFERROR(VLOOKUP($A1660,#REF!,5,FALSE),0)</f>
        <v>0</v>
      </c>
      <c r="BT1660" s="7">
        <f>IFERROR(VLOOKUP($A1660,#REF!,6,FALSE),0)</f>
        <v>0</v>
      </c>
      <c r="BU1660" s="4">
        <f>IFERROR(VLOOKUP($A1660,#REF!,4,FALSE),0)</f>
        <v>0</v>
      </c>
      <c r="BV1660" s="5">
        <f>IFERROR(VLOOKUP($A1660,#REF!,5,FALSE),0)</f>
        <v>0</v>
      </c>
      <c r="BW1660" s="7">
        <f>IFERROR(VLOOKUP($A1660,#REF!,6,FALSE),0)</f>
        <v>0</v>
      </c>
      <c r="BX1660" s="4">
        <f>IFERROR(VLOOKUP($A1660,#REF!,4,FALSE),0)</f>
        <v>0</v>
      </c>
      <c r="BY1660" s="5">
        <f>IFERROR(VLOOKUP($A1660,#REF!,5,FALSE),0)</f>
        <v>0</v>
      </c>
      <c r="BZ1660" s="7">
        <f>IFERROR(VLOOKUP($A1660,#REF!,6,FALSE),0)</f>
        <v>0</v>
      </c>
      <c r="CA1660" s="4">
        <f>IFERROR(VLOOKUP($A1660,#REF!,4,FALSE),0)</f>
        <v>0</v>
      </c>
      <c r="CB1660" s="5">
        <f>IFERROR(VLOOKUP($A1660,#REF!,5,FALSE),0)</f>
        <v>0</v>
      </c>
      <c r="CC1660" s="7">
        <f>IFERROR(VLOOKUP($A1660,#REF!,6,FALSE),0)</f>
        <v>0</v>
      </c>
      <c r="CD1660" s="4">
        <f>IFERROR(VLOOKUP($A1660,#REF!,4,FALSE),0)</f>
        <v>0</v>
      </c>
      <c r="CE1660" s="5">
        <f>IFERROR(VLOOKUP($A1660,#REF!,5,FALSE),0)</f>
        <v>0</v>
      </c>
      <c r="CF1660" s="7">
        <f>IFERROR(VLOOKUP($A1660,#REF!,6,FALSE),0)</f>
        <v>0</v>
      </c>
      <c r="CG1660" s="4">
        <f>IFERROR(VLOOKUP($A1660,#REF!,4,FALSE),0)</f>
        <v>0</v>
      </c>
      <c r="CH1660" s="5">
        <f>IFERROR(VLOOKUP($A1660,#REF!,5,FALSE),0)</f>
        <v>0</v>
      </c>
      <c r="CI1660" s="7">
        <f>IFERROR(VLOOKUP($A1660,#REF!,6,FALSE),0)</f>
        <v>0</v>
      </c>
      <c r="CJ1660" s="4">
        <f>IFERROR(VLOOKUP($A1660,#REF!,4,FALSE),0)</f>
        <v>0</v>
      </c>
      <c r="CK1660" s="5">
        <f>IFERROR(VLOOKUP($A1660,#REF!,5,FALSE),0)</f>
        <v>0</v>
      </c>
      <c r="CL1660" s="7">
        <f>IFERROR(VLOOKUP($A1660,#REF!,6,FALSE),0)</f>
        <v>0</v>
      </c>
      <c r="CM1660" s="4">
        <f>IFERROR(VLOOKUP($A1660,#REF!,4,FALSE),0)</f>
        <v>0</v>
      </c>
      <c r="CN1660" s="5">
        <f>IFERROR(VLOOKUP($A1660,#REF!,5,FALSE),0)</f>
        <v>0</v>
      </c>
      <c r="CO1660" s="7">
        <f>IFERROR(VLOOKUP($A1660,#REF!,6,FALSE),0)</f>
        <v>0</v>
      </c>
      <c r="CP1660" s="4">
        <f>IFERROR(VLOOKUP($A1660,#REF!,4,FALSE),0)</f>
        <v>0</v>
      </c>
      <c r="CQ1660" s="5">
        <f>IFERROR(VLOOKUP($A1660,#REF!,5,FALSE),0)</f>
        <v>0</v>
      </c>
      <c r="CR1660" s="7">
        <f>IFERROR(VLOOKUP($A1660,#REF!,6,FALSE),0)</f>
        <v>0</v>
      </c>
      <c r="CS1660" s="4">
        <f>IFERROR(VLOOKUP($A1660,#REF!,4,FALSE),0)</f>
        <v>0</v>
      </c>
      <c r="CT1660" s="5">
        <f>IFERROR(VLOOKUP($A1660,#REF!,5,FALSE),0)</f>
        <v>0</v>
      </c>
      <c r="CU1660" s="7">
        <f>IFERROR(VLOOKUP($A1660,#REF!,6,FALSE),0)</f>
        <v>0</v>
      </c>
      <c r="CV1660" s="4">
        <f>IFERROR(VLOOKUP($A1660,#REF!,4,FALSE),0)</f>
        <v>0</v>
      </c>
      <c r="CW1660" s="5">
        <f>IFERROR(VLOOKUP($A1660,#REF!,5,FALSE),0)</f>
        <v>0</v>
      </c>
      <c r="CX1660" s="7">
        <f>IFERROR(VLOOKUP($A1660,#REF!,6,FALSE),0)</f>
        <v>0</v>
      </c>
      <c r="CY1660" s="4">
        <f>IFERROR(VLOOKUP($A1660,#REF!,4,FALSE),0)</f>
        <v>0</v>
      </c>
      <c r="CZ1660" s="5">
        <f>IFERROR(VLOOKUP($A1660,#REF!,5,FALSE),0)</f>
        <v>0</v>
      </c>
      <c r="DA1660" s="7">
        <f>IFERROR(VLOOKUP($A1660,#REF!,6,FALSE),0)</f>
        <v>0</v>
      </c>
      <c r="DB1660" s="4">
        <f>IFERROR(VLOOKUP($A1660,#REF!,4,FALSE),0)</f>
        <v>0</v>
      </c>
      <c r="DC1660" s="5">
        <f>IFERROR(VLOOKUP($A1660,#REF!,5,FALSE),0)</f>
        <v>0</v>
      </c>
      <c r="DD1660" s="7">
        <f>IFERROR(VLOOKUP($A1660,#REF!,6,FALSE),0)</f>
        <v>0</v>
      </c>
      <c r="DE1660" s="4">
        <f>IFERROR(VLOOKUP($A1660,#REF!,4,FALSE),0)</f>
        <v>0</v>
      </c>
      <c r="DF1660" s="5">
        <f>IFERROR(VLOOKUP($A1660,#REF!,5,FALSE),0)</f>
        <v>0</v>
      </c>
      <c r="DG1660" s="7">
        <f>IFERROR(VLOOKUP($A1660,#REF!,6,FALSE),0)</f>
        <v>0</v>
      </c>
      <c r="DH1660" s="4">
        <f>IFERROR(VLOOKUP($A1660,#REF!,4,FALSE),0)</f>
        <v>0</v>
      </c>
      <c r="DI1660" s="5">
        <f>IFERROR(VLOOKUP($A1660,#REF!,5,FALSE),0)</f>
        <v>0</v>
      </c>
      <c r="DJ1660" s="7">
        <f>IFERROR(VLOOKUP($A1660,#REF!,6,FALSE),0)</f>
        <v>0</v>
      </c>
      <c r="DK1660" s="4"/>
      <c r="DL1660" s="5"/>
      <c r="DM1660" s="7"/>
      <c r="DN1660" s="4"/>
      <c r="DO1660" s="5"/>
      <c r="DP1660" s="7"/>
      <c r="DQ1660" s="4"/>
      <c r="DR1660" s="5"/>
      <c r="DS1660" s="7"/>
      <c r="DT1660" s="4"/>
      <c r="DU1660" s="5"/>
      <c r="DV1660" s="7"/>
      <c r="DW1660" s="4"/>
      <c r="DX1660" s="5"/>
      <c r="DY1660" s="7"/>
      <c r="DZ1660" s="4"/>
      <c r="EA1660" s="5"/>
      <c r="EB1660" s="7"/>
      <c r="EC1660" s="4"/>
      <c r="ED1660" s="5"/>
      <c r="EE1660" s="7"/>
      <c r="EF1660" s="4"/>
      <c r="EG1660" s="5"/>
      <c r="EH1660" s="7"/>
      <c r="EI1660" s="4"/>
      <c r="EJ1660" s="5"/>
      <c r="EK1660" s="7"/>
      <c r="EL1660" s="4"/>
      <c r="EM1660" s="5"/>
      <c r="EN1660" s="7"/>
      <c r="EO1660" s="4"/>
      <c r="EP1660" s="5"/>
      <c r="EQ1660" s="7"/>
      <c r="ER1660" s="4"/>
      <c r="ES1660" s="5"/>
      <c r="ET1660" s="7"/>
      <c r="EU1660" s="23">
        <f t="shared" si="781"/>
        <v>0</v>
      </c>
      <c r="EV1660" s="23">
        <f>LARGE((J1660,M1660,P1660,S1660,V1660,Y1660,AB1660,AE1660,AH1660,AK1660,AN1660,AQ1660,AT1660,AW1660,AZ1660,BC1660,BF1660,BI1660,BL1660,BO1660,BU1660,BX1660,CA1660,CD1660,CG1660,CJ1660,CM1660,CP1660,CS1660,CV1660,CY1660,DB1660,DE1660,DH1660,DK1660,DN1660,DQ1660,DT1660,DW1660,DZ1660,EC1660,EF1660,EI1660,EL1660,EO1660,ER1660),2)</f>
        <v>0</v>
      </c>
      <c r="EW1660" s="23">
        <f>LARGE((J1660,M1660,P1660,S1660,V1660,Y1660,AB1660,AE1660,AH1660,AK1660,AN1660,AQ1660,AT1660,AW1660,AZ1660,BC1660,BF1660,BI1660,BL1660,BO1660,BU1660,BX1660,CA1660,CD1660,CG1660,CJ1660,CM1660,CP1660,CS1660,CV1660,CY1660,DB1660,DE1660,DH1660,DK1660,DN1660,DQ1660,DT1660,DW1660,DZ1660,EC1660,EF1660,EI1660,EL1660,EO1660,ER1660),3)</f>
        <v>0</v>
      </c>
      <c r="EX1660" s="23">
        <f t="shared" ref="EX1660:EX1663" si="792">SUM(EU1660,EV1660,EW1660)/3</f>
        <v>0</v>
      </c>
    </row>
    <row r="1661" spans="1:154" ht="15" customHeight="1" x14ac:dyDescent="0.25">
      <c r="A1661" s="34" t="str">
        <f t="shared" si="788"/>
        <v>277813-Solo-Z-MO</v>
      </c>
      <c r="B1661" s="18">
        <v>277813</v>
      </c>
      <c r="C1661" s="18" t="s">
        <v>76</v>
      </c>
      <c r="D1661" s="18" t="s">
        <v>6</v>
      </c>
      <c r="E1661" s="19" t="s">
        <v>77</v>
      </c>
      <c r="F1661" s="20" t="s">
        <v>83</v>
      </c>
      <c r="G1661" s="21" t="s">
        <v>97</v>
      </c>
      <c r="H1661" s="9">
        <f t="shared" si="786"/>
        <v>2</v>
      </c>
      <c r="I1661" s="40">
        <v>2</v>
      </c>
      <c r="J1661" s="4">
        <f>IFERROR(VLOOKUP($A1661,#REF!,4,FALSE),0)</f>
        <v>0</v>
      </c>
      <c r="K1661" s="5">
        <f>IFERROR(VLOOKUP($A1661,#REF!,5,FALSE),0)</f>
        <v>0</v>
      </c>
      <c r="L1661" s="7">
        <f>IFERROR(VLOOKUP($A1661,#REF!,6,FALSE),0)</f>
        <v>0</v>
      </c>
      <c r="M1661" s="4">
        <f>IFERROR(VLOOKUP($A1661,#REF!,4,FALSE),0)</f>
        <v>0</v>
      </c>
      <c r="N1661" s="5">
        <f>IFERROR(VLOOKUP($A1661,#REF!,5,FALSE),0)</f>
        <v>0</v>
      </c>
      <c r="O1661" s="7">
        <f>IFERROR(VLOOKUP($A1661,#REF!,6,FALSE),0)</f>
        <v>0</v>
      </c>
      <c r="P1661" s="4">
        <f>IFERROR(VLOOKUP($A1661,#REF!,4,FALSE),0)</f>
        <v>0</v>
      </c>
      <c r="Q1661" s="5">
        <f>IFERROR(VLOOKUP($A1661,#REF!,5,FALSE),0)</f>
        <v>0</v>
      </c>
      <c r="R1661" s="7">
        <f>IFERROR(VLOOKUP($A1661,#REF!,6,FALSE),0)</f>
        <v>0</v>
      </c>
      <c r="S1661" s="4">
        <f>IFERROR(VLOOKUP($A1661,#REF!,4,FALSE),0)</f>
        <v>0</v>
      </c>
      <c r="T1661" s="5">
        <f>IFERROR(VLOOKUP($A1661,#REF!,5,FALSE),0)</f>
        <v>0</v>
      </c>
      <c r="U1661" s="7">
        <f>IFERROR(VLOOKUP($A1661,#REF!,6,FALSE),0)</f>
        <v>0</v>
      </c>
      <c r="V1661" s="4">
        <f>IFERROR(VLOOKUP($A1661,#REF!,4,FALSE),0)</f>
        <v>0</v>
      </c>
      <c r="W1661" s="5">
        <f>IFERROR(VLOOKUP($A1661,#REF!,5,FALSE),0)</f>
        <v>0</v>
      </c>
      <c r="X1661" s="7">
        <f>IFERROR(VLOOKUP($A1661,#REF!,6,FALSE),0)</f>
        <v>0</v>
      </c>
      <c r="Y1661" s="4">
        <f>IFERROR(VLOOKUP($A1661,#REF!,4,FALSE),0)</f>
        <v>0</v>
      </c>
      <c r="Z1661" s="5">
        <f>IFERROR(VLOOKUP($A1661,#REF!,5,FALSE),0)</f>
        <v>0</v>
      </c>
      <c r="AA1661" s="7">
        <f>IFERROR(VLOOKUP($A1661,#REF!,6,FALSE),0)</f>
        <v>0</v>
      </c>
      <c r="AB1661" s="4">
        <f>IFERROR(VLOOKUP($A1661,#REF!,4,FALSE),0)</f>
        <v>0</v>
      </c>
      <c r="AC1661" s="5">
        <f>IFERROR(VLOOKUP($A1661,#REF!,5,FALSE),0)</f>
        <v>0</v>
      </c>
      <c r="AD1661" s="7">
        <f>IFERROR(VLOOKUP($A1661,#REF!,6,FALSE),0)</f>
        <v>0</v>
      </c>
      <c r="AE1661" s="4">
        <f>IFERROR(VLOOKUP($A1661,#REF!,4,FALSE),0)</f>
        <v>0</v>
      </c>
      <c r="AF1661" s="5">
        <f>IFERROR(VLOOKUP($A1661,#REF!,5,FALSE),0)</f>
        <v>0</v>
      </c>
      <c r="AG1661" s="7">
        <f>IFERROR(VLOOKUP($A1661,#REF!,6,FALSE),0)</f>
        <v>0</v>
      </c>
      <c r="AH1661" s="4">
        <f>IFERROR(VLOOKUP($A1661,#REF!,4,FALSE),0)</f>
        <v>0</v>
      </c>
      <c r="AI1661" s="5">
        <f>IFERROR(VLOOKUP($A1661,#REF!,5,FALSE),0)</f>
        <v>0</v>
      </c>
      <c r="AJ1661" s="7">
        <f>IFERROR(VLOOKUP($A1661,#REF!,6,FALSE),0)</f>
        <v>0</v>
      </c>
      <c r="AK1661" s="4">
        <f>IFERROR(VLOOKUP($A1661,#REF!,4,FALSE),0)</f>
        <v>0</v>
      </c>
      <c r="AL1661" s="5">
        <f>IFERROR(VLOOKUP($A1661,#REF!,5,FALSE),0)</f>
        <v>0</v>
      </c>
      <c r="AM1661" s="7">
        <f>IFERROR(VLOOKUP($A1661,#REF!,6,FALSE),0)</f>
        <v>0</v>
      </c>
      <c r="AN1661" s="4">
        <f>IFERROR(VLOOKUP($A1661,#REF!,4,FALSE),0)</f>
        <v>0</v>
      </c>
      <c r="AO1661" s="5">
        <f>IFERROR(VLOOKUP($A1661,#REF!,5,FALSE),0)</f>
        <v>0</v>
      </c>
      <c r="AP1661" s="7">
        <f>IFERROR(VLOOKUP($A1661,#REF!,6,FALSE),0)</f>
        <v>0</v>
      </c>
      <c r="AQ1661" s="4">
        <f>IFERROR(VLOOKUP($A1661,#REF!,4,FALSE),0)</f>
        <v>0</v>
      </c>
      <c r="AR1661" s="5">
        <f>IFERROR(VLOOKUP($A1661,#REF!,5,FALSE),0)</f>
        <v>0</v>
      </c>
      <c r="AS1661" s="7">
        <f>IFERROR(VLOOKUP($A1661,#REF!,6,FALSE),0)</f>
        <v>0</v>
      </c>
      <c r="AT1661" s="4">
        <f>IFERROR(VLOOKUP($A1661,#REF!,4,FALSE),0)</f>
        <v>0</v>
      </c>
      <c r="AU1661" s="5">
        <f>IFERROR(VLOOKUP($A1661,#REF!,5,FALSE),0)</f>
        <v>0</v>
      </c>
      <c r="AV1661" s="7">
        <f>IFERROR(VLOOKUP($A1661,#REF!,6,FALSE),0)</f>
        <v>0</v>
      </c>
      <c r="AW1661" s="4">
        <f>IFERROR(VLOOKUP($A1661,#REF!,4,FALSE),0)</f>
        <v>0</v>
      </c>
      <c r="AX1661" s="5">
        <f>IFERROR(VLOOKUP($A1661,#REF!,5,FALSE),0)</f>
        <v>0</v>
      </c>
      <c r="AY1661" s="7">
        <f>IFERROR(VLOOKUP($A1661,#REF!,6,FALSE),0)</f>
        <v>0</v>
      </c>
      <c r="AZ1661" s="4">
        <f>IFERROR(VLOOKUP($A1661,#REF!,4,FALSE),0)</f>
        <v>0</v>
      </c>
      <c r="BA1661" s="5">
        <f>IFERROR(VLOOKUP($A1661,#REF!,5,FALSE),0)</f>
        <v>0</v>
      </c>
      <c r="BB1661" s="7">
        <f>IFERROR(VLOOKUP($A1661,#REF!,6,FALSE),0)</f>
        <v>0</v>
      </c>
      <c r="BC1661" s="4">
        <f>IFERROR(VLOOKUP($A1661,#REF!,4,FALSE),0)</f>
        <v>0</v>
      </c>
      <c r="BD1661" s="5">
        <f>IFERROR(VLOOKUP($A1661,#REF!,5,FALSE),0)</f>
        <v>0</v>
      </c>
      <c r="BE1661" s="7">
        <f>IFERROR(VLOOKUP($A1661,#REF!,6,FALSE),0)</f>
        <v>0</v>
      </c>
      <c r="BF1661" s="4">
        <f>IFERROR(VLOOKUP($A1661,#REF!,4,FALSE),0)</f>
        <v>0</v>
      </c>
      <c r="BG1661" s="5">
        <f>IFERROR(VLOOKUP($A1661,#REF!,5,FALSE),0)</f>
        <v>0</v>
      </c>
      <c r="BH1661" s="7">
        <f>IFERROR(VLOOKUP($A1661,#REF!,6,FALSE),0)</f>
        <v>0</v>
      </c>
      <c r="BI1661" s="4">
        <f>IFERROR(VLOOKUP($A1661,#REF!,4,FALSE),0)</f>
        <v>0</v>
      </c>
      <c r="BJ1661" s="5">
        <f>IFERROR(VLOOKUP($A1661,#REF!,5,FALSE),0)</f>
        <v>0</v>
      </c>
      <c r="BK1661" s="7">
        <f>IFERROR(VLOOKUP($A1661,#REF!,6,FALSE),0)</f>
        <v>0</v>
      </c>
      <c r="BL1661" s="4">
        <f>IFERROR(VLOOKUP($A1661,#REF!,4,FALSE),0)</f>
        <v>0</v>
      </c>
      <c r="BM1661" s="5">
        <f>IFERROR(VLOOKUP($A1661,#REF!,5,FALSE),0)</f>
        <v>0</v>
      </c>
      <c r="BN1661" s="7">
        <f>IFERROR(VLOOKUP($A1661,#REF!,6,FALSE),0)</f>
        <v>0</v>
      </c>
      <c r="BO1661" s="4">
        <f>IFERROR(VLOOKUP($A1661,#REF!,4,FALSE),0)</f>
        <v>0</v>
      </c>
      <c r="BP1661" s="5">
        <f>IFERROR(VLOOKUP($A1661,#REF!,5,FALSE),0)</f>
        <v>0</v>
      </c>
      <c r="BQ1661" s="7">
        <f>IFERROR(VLOOKUP($A1661,#REF!,6,FALSE),0)</f>
        <v>0</v>
      </c>
      <c r="BR1661" s="4">
        <f>IFERROR(VLOOKUP($A1661,#REF!,4,FALSE),0)</f>
        <v>0</v>
      </c>
      <c r="BS1661" s="5">
        <f>IFERROR(VLOOKUP($A1661,#REF!,5,FALSE),0)</f>
        <v>0</v>
      </c>
      <c r="BT1661" s="7">
        <f>IFERROR(VLOOKUP($A1661,#REF!,6,FALSE),0)</f>
        <v>0</v>
      </c>
      <c r="BU1661" s="4">
        <f>IFERROR(VLOOKUP($A1661,#REF!,4,FALSE),0)</f>
        <v>0</v>
      </c>
      <c r="BV1661" s="5">
        <f>IFERROR(VLOOKUP($A1661,#REF!,5,FALSE),0)</f>
        <v>0</v>
      </c>
      <c r="BW1661" s="7">
        <f>IFERROR(VLOOKUP($A1661,#REF!,6,FALSE),0)</f>
        <v>0</v>
      </c>
      <c r="BX1661" s="4">
        <f>IFERROR(VLOOKUP($A1661,#REF!,4,FALSE),0)</f>
        <v>0</v>
      </c>
      <c r="BY1661" s="5">
        <f>IFERROR(VLOOKUP($A1661,#REF!,5,FALSE),0)</f>
        <v>0</v>
      </c>
      <c r="BZ1661" s="7">
        <f>IFERROR(VLOOKUP($A1661,#REF!,6,FALSE),0)</f>
        <v>0</v>
      </c>
      <c r="CA1661" s="4">
        <f>IFERROR(VLOOKUP($A1661,#REF!,4,FALSE),0)</f>
        <v>0</v>
      </c>
      <c r="CB1661" s="5">
        <f>IFERROR(VLOOKUP($A1661,#REF!,5,FALSE),0)</f>
        <v>0</v>
      </c>
      <c r="CC1661" s="7">
        <f>IFERROR(VLOOKUP($A1661,#REF!,6,FALSE),0)</f>
        <v>0</v>
      </c>
      <c r="CD1661" s="4">
        <f>IFERROR(VLOOKUP($A1661,#REF!,4,FALSE),0)</f>
        <v>0</v>
      </c>
      <c r="CE1661" s="5">
        <f>IFERROR(VLOOKUP($A1661,#REF!,5,FALSE),0)</f>
        <v>0</v>
      </c>
      <c r="CF1661" s="7">
        <f>IFERROR(VLOOKUP($A1661,#REF!,6,FALSE),0)</f>
        <v>0</v>
      </c>
      <c r="CG1661" s="4">
        <f>IFERROR(VLOOKUP($A1661,#REF!,4,FALSE),0)</f>
        <v>0</v>
      </c>
      <c r="CH1661" s="5">
        <f>IFERROR(VLOOKUP($A1661,#REF!,5,FALSE),0)</f>
        <v>0</v>
      </c>
      <c r="CI1661" s="7">
        <f>IFERROR(VLOOKUP($A1661,#REF!,6,FALSE),0)</f>
        <v>0</v>
      </c>
      <c r="CJ1661" s="4">
        <f>IFERROR(VLOOKUP($A1661,#REF!,4,FALSE),0)</f>
        <v>0</v>
      </c>
      <c r="CK1661" s="5">
        <f>IFERROR(VLOOKUP($A1661,#REF!,5,FALSE),0)</f>
        <v>0</v>
      </c>
      <c r="CL1661" s="7">
        <f>IFERROR(VLOOKUP($A1661,#REF!,6,FALSE),0)</f>
        <v>0</v>
      </c>
      <c r="CM1661" s="4">
        <f>IFERROR(VLOOKUP($A1661,#REF!,4,FALSE),0)</f>
        <v>0</v>
      </c>
      <c r="CN1661" s="5">
        <f>IFERROR(VLOOKUP($A1661,#REF!,5,FALSE),0)</f>
        <v>0</v>
      </c>
      <c r="CO1661" s="7">
        <f>IFERROR(VLOOKUP($A1661,#REF!,6,FALSE),0)</f>
        <v>0</v>
      </c>
      <c r="CP1661" s="4">
        <f>IFERROR(VLOOKUP($A1661,#REF!,4,FALSE),0)</f>
        <v>0</v>
      </c>
      <c r="CQ1661" s="5">
        <f>IFERROR(VLOOKUP($A1661,#REF!,5,FALSE),0)</f>
        <v>0</v>
      </c>
      <c r="CR1661" s="7">
        <f>IFERROR(VLOOKUP($A1661,#REF!,6,FALSE),0)</f>
        <v>0</v>
      </c>
      <c r="CS1661" s="4">
        <f>IFERROR(VLOOKUP($A1661,#REF!,4,FALSE),0)</f>
        <v>0</v>
      </c>
      <c r="CT1661" s="5">
        <f>IFERROR(VLOOKUP($A1661,#REF!,5,FALSE),0)</f>
        <v>0</v>
      </c>
      <c r="CU1661" s="7">
        <f>IFERROR(VLOOKUP($A1661,#REF!,6,FALSE),0)</f>
        <v>0</v>
      </c>
      <c r="CV1661" s="4">
        <f>IFERROR(VLOOKUP($A1661,#REF!,4,FALSE),0)</f>
        <v>0</v>
      </c>
      <c r="CW1661" s="5">
        <f>IFERROR(VLOOKUP($A1661,#REF!,5,FALSE),0)</f>
        <v>0</v>
      </c>
      <c r="CX1661" s="7">
        <f>IFERROR(VLOOKUP($A1661,#REF!,6,FALSE),0)</f>
        <v>0</v>
      </c>
      <c r="CY1661" s="4">
        <f>IFERROR(VLOOKUP($A1661,#REF!,4,FALSE),0)</f>
        <v>0</v>
      </c>
      <c r="CZ1661" s="5">
        <f>IFERROR(VLOOKUP($A1661,#REF!,5,FALSE),0)</f>
        <v>0</v>
      </c>
      <c r="DA1661" s="7">
        <f>IFERROR(VLOOKUP($A1661,#REF!,6,FALSE),0)</f>
        <v>0</v>
      </c>
      <c r="DB1661" s="4">
        <f>IFERROR(VLOOKUP($A1661,#REF!,4,FALSE),0)</f>
        <v>0</v>
      </c>
      <c r="DC1661" s="5">
        <f>IFERROR(VLOOKUP($A1661,#REF!,5,FALSE),0)</f>
        <v>0</v>
      </c>
      <c r="DD1661" s="7">
        <f>IFERROR(VLOOKUP($A1661,#REF!,6,FALSE),0)</f>
        <v>0</v>
      </c>
      <c r="DE1661" s="4">
        <f>IFERROR(VLOOKUP($A1661,#REF!,4,FALSE),0)</f>
        <v>0</v>
      </c>
      <c r="DF1661" s="5">
        <f>IFERROR(VLOOKUP($A1661,#REF!,5,FALSE),0)</f>
        <v>0</v>
      </c>
      <c r="DG1661" s="7">
        <f>IFERROR(VLOOKUP($A1661,#REF!,6,FALSE),0)</f>
        <v>0</v>
      </c>
      <c r="DH1661" s="4">
        <f>IFERROR(VLOOKUP($A1661,#REF!,4,FALSE),0)</f>
        <v>0</v>
      </c>
      <c r="DI1661" s="5">
        <f>IFERROR(VLOOKUP($A1661,#REF!,5,FALSE),0)</f>
        <v>0</v>
      </c>
      <c r="DJ1661" s="7">
        <f>IFERROR(VLOOKUP($A1661,#REF!,6,FALSE),0)</f>
        <v>0</v>
      </c>
      <c r="DK1661" s="4"/>
      <c r="DL1661" s="5"/>
      <c r="DM1661" s="7"/>
      <c r="DN1661" s="4"/>
      <c r="DO1661" s="5"/>
      <c r="DP1661" s="7"/>
      <c r="DQ1661" s="4"/>
      <c r="DR1661" s="5"/>
      <c r="DS1661" s="7"/>
      <c r="DT1661" s="4"/>
      <c r="DU1661" s="5"/>
      <c r="DV1661" s="7"/>
      <c r="DW1661" s="4"/>
      <c r="DX1661" s="5"/>
      <c r="DY1661" s="7"/>
      <c r="DZ1661" s="4"/>
      <c r="EA1661" s="5"/>
      <c r="EB1661" s="7"/>
      <c r="EC1661" s="4"/>
      <c r="ED1661" s="5"/>
      <c r="EE1661" s="7"/>
      <c r="EF1661" s="4"/>
      <c r="EG1661" s="5"/>
      <c r="EH1661" s="7"/>
      <c r="EI1661" s="4"/>
      <c r="EJ1661" s="5"/>
      <c r="EK1661" s="7"/>
      <c r="EL1661" s="4"/>
      <c r="EM1661" s="5"/>
      <c r="EN1661" s="7"/>
      <c r="EO1661" s="4"/>
      <c r="EP1661" s="5"/>
      <c r="EQ1661" s="7"/>
      <c r="ER1661" s="4"/>
      <c r="ES1661" s="5"/>
      <c r="ET1661" s="7"/>
      <c r="EU1661" s="23">
        <f t="shared" si="781"/>
        <v>0</v>
      </c>
      <c r="EV1661" s="23">
        <f>LARGE((J1661,M1661,P1661,S1661,V1661,Y1661,AB1661,AE1661,AH1661,AK1661,AN1661,AQ1661,AT1661,AW1661,AZ1661,BC1661,BF1661,BI1661,BL1661,BO1661,BU1661,BX1661,CA1661,CD1661,CG1661,CJ1661,CM1661,CP1661,CS1661,CV1661,CY1661,DB1661,DE1661,DH1661,DK1661,DN1661,DQ1661,DT1661,DW1661,DZ1661,EC1661,EF1661,EI1661,EL1661,EO1661,ER1661),2)</f>
        <v>0</v>
      </c>
      <c r="EW1661" s="23">
        <f>LARGE((J1661,M1661,P1661,S1661,V1661,Y1661,AB1661,AE1661,AH1661,AK1661,AN1661,AQ1661,AT1661,AW1661,AZ1661,BC1661,BF1661,BI1661,BL1661,BO1661,BU1661,BX1661,CA1661,CD1661,CG1661,CJ1661,CM1661,CP1661,CS1661,CV1661,CY1661,DB1661,DE1661,DH1661,DK1661,DN1661,DQ1661,DT1661,DW1661,DZ1661,EC1661,EF1661,EI1661,EL1661,EO1661,ER1661),3)</f>
        <v>0</v>
      </c>
      <c r="EX1661" s="23">
        <f t="shared" si="792"/>
        <v>0</v>
      </c>
    </row>
    <row r="1662" spans="1:154" ht="15" customHeight="1" x14ac:dyDescent="0.25">
      <c r="A1662" s="34" t="str">
        <f t="shared" si="788"/>
        <v>886197-Solo-Z-TOP</v>
      </c>
      <c r="B1662" s="18">
        <v>886197</v>
      </c>
      <c r="C1662" s="18" t="s">
        <v>359</v>
      </c>
      <c r="D1662" s="18" t="s">
        <v>11</v>
      </c>
      <c r="E1662" s="19" t="s">
        <v>77</v>
      </c>
      <c r="F1662" s="20" t="s">
        <v>83</v>
      </c>
      <c r="G1662" s="21" t="s">
        <v>126</v>
      </c>
      <c r="H1662" s="9">
        <f t="shared" si="786"/>
        <v>4</v>
      </c>
      <c r="I1662" s="40">
        <v>4</v>
      </c>
      <c r="J1662" s="4">
        <f>IFERROR(VLOOKUP($A1662,#REF!,4,FALSE),0)</f>
        <v>0</v>
      </c>
      <c r="K1662" s="5">
        <f>IFERROR(VLOOKUP($A1662,#REF!,5,FALSE),0)</f>
        <v>0</v>
      </c>
      <c r="L1662" s="7">
        <f>IFERROR(VLOOKUP($A1662,#REF!,6,FALSE),0)</f>
        <v>0</v>
      </c>
      <c r="M1662" s="4">
        <f>IFERROR(VLOOKUP($A1662,#REF!,4,FALSE),0)</f>
        <v>0</v>
      </c>
      <c r="N1662" s="5">
        <f>IFERROR(VLOOKUP($A1662,#REF!,5,FALSE),0)</f>
        <v>0</v>
      </c>
      <c r="O1662" s="7">
        <f>IFERROR(VLOOKUP($A1662,#REF!,6,FALSE),0)</f>
        <v>0</v>
      </c>
      <c r="P1662" s="4">
        <f>IFERROR(VLOOKUP($A1662,#REF!,4,FALSE),0)</f>
        <v>0</v>
      </c>
      <c r="Q1662" s="5">
        <f>IFERROR(VLOOKUP($A1662,#REF!,5,FALSE),0)</f>
        <v>0</v>
      </c>
      <c r="R1662" s="7">
        <f>IFERROR(VLOOKUP($A1662,#REF!,6,FALSE),0)</f>
        <v>0</v>
      </c>
      <c r="S1662" s="4">
        <f>IFERROR(VLOOKUP($A1662,#REF!,4,FALSE),0)</f>
        <v>0</v>
      </c>
      <c r="T1662" s="5">
        <f>IFERROR(VLOOKUP($A1662,#REF!,5,FALSE),0)</f>
        <v>0</v>
      </c>
      <c r="U1662" s="7">
        <f>IFERROR(VLOOKUP($A1662,#REF!,6,FALSE),0)</f>
        <v>0</v>
      </c>
      <c r="V1662" s="4">
        <f>IFERROR(VLOOKUP($A1662,#REF!,4,FALSE),0)</f>
        <v>0</v>
      </c>
      <c r="W1662" s="5">
        <f>IFERROR(VLOOKUP($A1662,#REF!,5,FALSE),0)</f>
        <v>0</v>
      </c>
      <c r="X1662" s="7">
        <f>IFERROR(VLOOKUP($A1662,#REF!,6,FALSE),0)</f>
        <v>0</v>
      </c>
      <c r="Y1662" s="4">
        <f>IFERROR(VLOOKUP($A1662,#REF!,4,FALSE),0)</f>
        <v>0</v>
      </c>
      <c r="Z1662" s="5">
        <f>IFERROR(VLOOKUP($A1662,#REF!,5,FALSE),0)</f>
        <v>0</v>
      </c>
      <c r="AA1662" s="7">
        <f>IFERROR(VLOOKUP($A1662,#REF!,6,FALSE),0)</f>
        <v>0</v>
      </c>
      <c r="AB1662" s="4">
        <f>IFERROR(VLOOKUP($A1662,#REF!,4,FALSE),0)</f>
        <v>0</v>
      </c>
      <c r="AC1662" s="5">
        <f>IFERROR(VLOOKUP($A1662,#REF!,5,FALSE),0)</f>
        <v>0</v>
      </c>
      <c r="AD1662" s="7">
        <f>IFERROR(VLOOKUP($A1662,#REF!,6,FALSE),0)</f>
        <v>0</v>
      </c>
      <c r="AE1662" s="4">
        <f>IFERROR(VLOOKUP($A1662,#REF!,4,FALSE),0)</f>
        <v>0</v>
      </c>
      <c r="AF1662" s="5">
        <f>IFERROR(VLOOKUP($A1662,#REF!,5,FALSE),0)</f>
        <v>0</v>
      </c>
      <c r="AG1662" s="7">
        <f>IFERROR(VLOOKUP($A1662,#REF!,6,FALSE),0)</f>
        <v>0</v>
      </c>
      <c r="AH1662" s="4">
        <f>IFERROR(VLOOKUP($A1662,#REF!,4,FALSE),0)</f>
        <v>0</v>
      </c>
      <c r="AI1662" s="5">
        <f>IFERROR(VLOOKUP($A1662,#REF!,5,FALSE),0)</f>
        <v>0</v>
      </c>
      <c r="AJ1662" s="7">
        <f>IFERROR(VLOOKUP($A1662,#REF!,6,FALSE),0)</f>
        <v>0</v>
      </c>
      <c r="AK1662" s="4">
        <f>IFERROR(VLOOKUP($A1662,#REF!,4,FALSE),0)</f>
        <v>0</v>
      </c>
      <c r="AL1662" s="5">
        <f>IFERROR(VLOOKUP($A1662,#REF!,5,FALSE),0)</f>
        <v>0</v>
      </c>
      <c r="AM1662" s="7">
        <f>IFERROR(VLOOKUP($A1662,#REF!,6,FALSE),0)</f>
        <v>0</v>
      </c>
      <c r="AN1662" s="4">
        <f>IFERROR(VLOOKUP($A1662,#REF!,4,FALSE),0)</f>
        <v>0</v>
      </c>
      <c r="AO1662" s="5">
        <f>IFERROR(VLOOKUP($A1662,#REF!,5,FALSE),0)</f>
        <v>0</v>
      </c>
      <c r="AP1662" s="7">
        <f>IFERROR(VLOOKUP($A1662,#REF!,6,FALSE),0)</f>
        <v>0</v>
      </c>
      <c r="AQ1662" s="4">
        <f>IFERROR(VLOOKUP($A1662,#REF!,4,FALSE),0)</f>
        <v>0</v>
      </c>
      <c r="AR1662" s="5">
        <f>IFERROR(VLOOKUP($A1662,#REF!,5,FALSE),0)</f>
        <v>0</v>
      </c>
      <c r="AS1662" s="7">
        <f>IFERROR(VLOOKUP($A1662,#REF!,6,FALSE),0)</f>
        <v>0</v>
      </c>
      <c r="AT1662" s="4">
        <f>IFERROR(VLOOKUP($A1662,#REF!,4,FALSE),0)</f>
        <v>0</v>
      </c>
      <c r="AU1662" s="5">
        <f>IFERROR(VLOOKUP($A1662,#REF!,5,FALSE),0)</f>
        <v>0</v>
      </c>
      <c r="AV1662" s="7">
        <f>IFERROR(VLOOKUP($A1662,#REF!,6,FALSE),0)</f>
        <v>0</v>
      </c>
      <c r="AW1662" s="4">
        <f>IFERROR(VLOOKUP($A1662,#REF!,4,FALSE),0)</f>
        <v>0</v>
      </c>
      <c r="AX1662" s="5">
        <f>IFERROR(VLOOKUP($A1662,#REF!,5,FALSE),0)</f>
        <v>0</v>
      </c>
      <c r="AY1662" s="7">
        <f>IFERROR(VLOOKUP($A1662,#REF!,6,FALSE),0)</f>
        <v>0</v>
      </c>
      <c r="AZ1662" s="4">
        <f>IFERROR(VLOOKUP($A1662,#REF!,4,FALSE),0)</f>
        <v>0</v>
      </c>
      <c r="BA1662" s="5">
        <f>IFERROR(VLOOKUP($A1662,#REF!,5,FALSE),0)</f>
        <v>0</v>
      </c>
      <c r="BB1662" s="7">
        <f>IFERROR(VLOOKUP($A1662,#REF!,6,FALSE),0)</f>
        <v>0</v>
      </c>
      <c r="BC1662" s="4">
        <f>IFERROR(VLOOKUP($A1662,#REF!,4,FALSE),0)</f>
        <v>0</v>
      </c>
      <c r="BD1662" s="5">
        <f>IFERROR(VLOOKUP($A1662,#REF!,5,FALSE),0)</f>
        <v>0</v>
      </c>
      <c r="BE1662" s="7">
        <f>IFERROR(VLOOKUP($A1662,#REF!,6,FALSE),0)</f>
        <v>0</v>
      </c>
      <c r="BF1662" s="4">
        <f>IFERROR(VLOOKUP($A1662,#REF!,4,FALSE),0)</f>
        <v>0</v>
      </c>
      <c r="BG1662" s="5">
        <f>IFERROR(VLOOKUP($A1662,#REF!,5,FALSE),0)</f>
        <v>0</v>
      </c>
      <c r="BH1662" s="7">
        <f>IFERROR(VLOOKUP($A1662,#REF!,6,FALSE),0)</f>
        <v>0</v>
      </c>
      <c r="BI1662" s="4">
        <f>IFERROR(VLOOKUP($A1662,#REF!,4,FALSE),0)</f>
        <v>0</v>
      </c>
      <c r="BJ1662" s="5">
        <f>IFERROR(VLOOKUP($A1662,#REF!,5,FALSE),0)</f>
        <v>0</v>
      </c>
      <c r="BK1662" s="7">
        <f>IFERROR(VLOOKUP($A1662,#REF!,6,FALSE),0)</f>
        <v>0</v>
      </c>
      <c r="BL1662" s="4">
        <f>IFERROR(VLOOKUP($A1662,#REF!,4,FALSE),0)</f>
        <v>0</v>
      </c>
      <c r="BM1662" s="5">
        <f>IFERROR(VLOOKUP($A1662,#REF!,5,FALSE),0)</f>
        <v>0</v>
      </c>
      <c r="BN1662" s="7">
        <f>IFERROR(VLOOKUP($A1662,#REF!,6,FALSE),0)</f>
        <v>0</v>
      </c>
      <c r="BO1662" s="4">
        <f>IFERROR(VLOOKUP($A1662,#REF!,4,FALSE),0)</f>
        <v>0</v>
      </c>
      <c r="BP1662" s="5">
        <f>IFERROR(VLOOKUP($A1662,#REF!,5,FALSE),0)</f>
        <v>0</v>
      </c>
      <c r="BQ1662" s="7">
        <f>IFERROR(VLOOKUP($A1662,#REF!,6,FALSE),0)</f>
        <v>0</v>
      </c>
      <c r="BR1662" s="4">
        <f>IFERROR(VLOOKUP($A1662,#REF!,4,FALSE),0)</f>
        <v>0</v>
      </c>
      <c r="BS1662" s="5">
        <f>IFERROR(VLOOKUP($A1662,#REF!,5,FALSE),0)</f>
        <v>0</v>
      </c>
      <c r="BT1662" s="7">
        <f>IFERROR(VLOOKUP($A1662,#REF!,6,FALSE),0)</f>
        <v>0</v>
      </c>
      <c r="BU1662" s="4">
        <f>IFERROR(VLOOKUP($A1662,#REF!,4,FALSE),0)</f>
        <v>0</v>
      </c>
      <c r="BV1662" s="5">
        <f>IFERROR(VLOOKUP($A1662,#REF!,5,FALSE),0)</f>
        <v>0</v>
      </c>
      <c r="BW1662" s="7">
        <f>IFERROR(VLOOKUP($A1662,#REF!,6,FALSE),0)</f>
        <v>0</v>
      </c>
      <c r="BX1662" s="4">
        <f>IFERROR(VLOOKUP($A1662,#REF!,4,FALSE),0)</f>
        <v>0</v>
      </c>
      <c r="BY1662" s="5">
        <f>IFERROR(VLOOKUP($A1662,#REF!,5,FALSE),0)</f>
        <v>0</v>
      </c>
      <c r="BZ1662" s="7">
        <f>IFERROR(VLOOKUP($A1662,#REF!,6,FALSE),0)</f>
        <v>0</v>
      </c>
      <c r="CA1662" s="4">
        <f>IFERROR(VLOOKUP($A1662,#REF!,4,FALSE),0)</f>
        <v>0</v>
      </c>
      <c r="CB1662" s="5">
        <f>IFERROR(VLOOKUP($A1662,#REF!,5,FALSE),0)</f>
        <v>0</v>
      </c>
      <c r="CC1662" s="7">
        <f>IFERROR(VLOOKUP($A1662,#REF!,6,FALSE),0)</f>
        <v>0</v>
      </c>
      <c r="CD1662" s="4">
        <f>IFERROR(VLOOKUP($A1662,#REF!,4,FALSE),0)</f>
        <v>0</v>
      </c>
      <c r="CE1662" s="5">
        <f>IFERROR(VLOOKUP($A1662,#REF!,5,FALSE),0)</f>
        <v>0</v>
      </c>
      <c r="CF1662" s="7">
        <f>IFERROR(VLOOKUP($A1662,#REF!,6,FALSE),0)</f>
        <v>0</v>
      </c>
      <c r="CG1662" s="4">
        <f>IFERROR(VLOOKUP($A1662,#REF!,4,FALSE),0)</f>
        <v>0</v>
      </c>
      <c r="CH1662" s="5">
        <f>IFERROR(VLOOKUP($A1662,#REF!,5,FALSE),0)</f>
        <v>0</v>
      </c>
      <c r="CI1662" s="7">
        <f>IFERROR(VLOOKUP($A1662,#REF!,6,FALSE),0)</f>
        <v>0</v>
      </c>
      <c r="CJ1662" s="4">
        <f>IFERROR(VLOOKUP($A1662,#REF!,4,FALSE),0)</f>
        <v>0</v>
      </c>
      <c r="CK1662" s="5">
        <f>IFERROR(VLOOKUP($A1662,#REF!,5,FALSE),0)</f>
        <v>0</v>
      </c>
      <c r="CL1662" s="7">
        <f>IFERROR(VLOOKUP($A1662,#REF!,6,FALSE),0)</f>
        <v>0</v>
      </c>
      <c r="CM1662" s="4">
        <f>IFERROR(VLOOKUP($A1662,#REF!,4,FALSE),0)</f>
        <v>0</v>
      </c>
      <c r="CN1662" s="5">
        <f>IFERROR(VLOOKUP($A1662,#REF!,5,FALSE),0)</f>
        <v>0</v>
      </c>
      <c r="CO1662" s="7">
        <f>IFERROR(VLOOKUP($A1662,#REF!,6,FALSE),0)</f>
        <v>0</v>
      </c>
      <c r="CP1662" s="4">
        <f>IFERROR(VLOOKUP($A1662,#REF!,4,FALSE),0)</f>
        <v>0</v>
      </c>
      <c r="CQ1662" s="5">
        <f>IFERROR(VLOOKUP($A1662,#REF!,5,FALSE),0)</f>
        <v>0</v>
      </c>
      <c r="CR1662" s="7">
        <f>IFERROR(VLOOKUP($A1662,#REF!,6,FALSE),0)</f>
        <v>0</v>
      </c>
      <c r="CS1662" s="4">
        <f>IFERROR(VLOOKUP($A1662,#REF!,4,FALSE),0)</f>
        <v>0</v>
      </c>
      <c r="CT1662" s="5">
        <f>IFERROR(VLOOKUP($A1662,#REF!,5,FALSE),0)</f>
        <v>0</v>
      </c>
      <c r="CU1662" s="7">
        <f>IFERROR(VLOOKUP($A1662,#REF!,6,FALSE),0)</f>
        <v>0</v>
      </c>
      <c r="CV1662" s="4">
        <f>IFERROR(VLOOKUP($A1662,#REF!,4,FALSE),0)</f>
        <v>0</v>
      </c>
      <c r="CW1662" s="5">
        <f>IFERROR(VLOOKUP($A1662,#REF!,5,FALSE),0)</f>
        <v>0</v>
      </c>
      <c r="CX1662" s="7">
        <f>IFERROR(VLOOKUP($A1662,#REF!,6,FALSE),0)</f>
        <v>0</v>
      </c>
      <c r="CY1662" s="4">
        <f>IFERROR(VLOOKUP($A1662,#REF!,4,FALSE),0)</f>
        <v>0</v>
      </c>
      <c r="CZ1662" s="5">
        <f>IFERROR(VLOOKUP($A1662,#REF!,5,FALSE),0)</f>
        <v>0</v>
      </c>
      <c r="DA1662" s="7">
        <f>IFERROR(VLOOKUP($A1662,#REF!,6,FALSE),0)</f>
        <v>0</v>
      </c>
      <c r="DB1662" s="4">
        <f>IFERROR(VLOOKUP($A1662,#REF!,4,FALSE),0)</f>
        <v>0</v>
      </c>
      <c r="DC1662" s="5">
        <f>IFERROR(VLOOKUP($A1662,#REF!,5,FALSE),0)</f>
        <v>0</v>
      </c>
      <c r="DD1662" s="7">
        <f>IFERROR(VLOOKUP($A1662,#REF!,6,FALSE),0)</f>
        <v>0</v>
      </c>
      <c r="DE1662" s="4">
        <f>IFERROR(VLOOKUP($A1662,#REF!,4,FALSE),0)</f>
        <v>0</v>
      </c>
      <c r="DF1662" s="5">
        <f>IFERROR(VLOOKUP($A1662,#REF!,5,FALSE),0)</f>
        <v>0</v>
      </c>
      <c r="DG1662" s="7">
        <f>IFERROR(VLOOKUP($A1662,#REF!,6,FALSE),0)</f>
        <v>0</v>
      </c>
      <c r="DH1662" s="4">
        <f>IFERROR(VLOOKUP($A1662,#REF!,4,FALSE),0)</f>
        <v>0</v>
      </c>
      <c r="DI1662" s="5">
        <f>IFERROR(VLOOKUP($A1662,#REF!,5,FALSE),0)</f>
        <v>0</v>
      </c>
      <c r="DJ1662" s="7">
        <f>IFERROR(VLOOKUP($A1662,#REF!,6,FALSE),0)</f>
        <v>0</v>
      </c>
      <c r="DK1662" s="4"/>
      <c r="DL1662" s="5"/>
      <c r="DM1662" s="7"/>
      <c r="DN1662" s="4"/>
      <c r="DO1662" s="5"/>
      <c r="DP1662" s="7"/>
      <c r="DQ1662" s="4"/>
      <c r="DR1662" s="5"/>
      <c r="DS1662" s="7"/>
      <c r="DT1662" s="4"/>
      <c r="DU1662" s="5"/>
      <c r="DV1662" s="7"/>
      <c r="DW1662" s="4"/>
      <c r="DX1662" s="5"/>
      <c r="DY1662" s="7"/>
      <c r="DZ1662" s="4"/>
      <c r="EA1662" s="5"/>
      <c r="EB1662" s="7"/>
      <c r="EC1662" s="4"/>
      <c r="ED1662" s="5"/>
      <c r="EE1662" s="7"/>
      <c r="EF1662" s="4"/>
      <c r="EG1662" s="5"/>
      <c r="EH1662" s="7"/>
      <c r="EI1662" s="4"/>
      <c r="EJ1662" s="5"/>
      <c r="EK1662" s="7"/>
      <c r="EL1662" s="4"/>
      <c r="EM1662" s="5"/>
      <c r="EN1662" s="7"/>
      <c r="EO1662" s="4"/>
      <c r="EP1662" s="5"/>
      <c r="EQ1662" s="7"/>
      <c r="ER1662" s="4"/>
      <c r="ES1662" s="5"/>
      <c r="ET1662" s="7"/>
      <c r="EU1662" s="23">
        <f t="shared" si="781"/>
        <v>0</v>
      </c>
      <c r="EV1662" s="23">
        <f>LARGE((J1662,M1662,P1662,S1662,V1662,Y1662,AB1662,AE1662,AH1662,AK1662,AN1662,AQ1662,AT1662,AW1662,AZ1662,BC1662,BF1662,BI1662,BL1662,BO1662,BU1662,BX1662,CA1662,CD1662,CG1662,CJ1662,CM1662,CP1662,CS1662,CV1662,CY1662,DB1662,DE1662,DH1662,DK1662,DN1662,DQ1662,DT1662,DW1662,DZ1662,EC1662,EF1662,EI1662,EL1662,EO1662,ER1662),2)</f>
        <v>0</v>
      </c>
      <c r="EW1662" s="23">
        <f>LARGE((J1662,M1662,P1662,S1662,V1662,Y1662,AB1662,AE1662,AH1662,AK1662,AN1662,AQ1662,AT1662,AW1662,AZ1662,BC1662,BF1662,BI1662,BL1662,BO1662,BU1662,BX1662,CA1662,CD1662,CG1662,CJ1662,CM1662,CP1662,CS1662,CV1662,CY1662,DB1662,DE1662,DH1662,DK1662,DN1662,DQ1662,DT1662,DW1662,DZ1662,EC1662,EF1662,EI1662,EL1662,EO1662,ER1662),3)</f>
        <v>0</v>
      </c>
      <c r="EX1662" s="23">
        <f t="shared" si="792"/>
        <v>0</v>
      </c>
    </row>
    <row r="1663" spans="1:154" ht="15" customHeight="1" x14ac:dyDescent="0.25">
      <c r="A1663" s="34" t="str">
        <f t="shared" si="788"/>
        <v>886197-Solo-YV-TOP</v>
      </c>
      <c r="B1663" s="18">
        <v>886197</v>
      </c>
      <c r="C1663" s="18" t="s">
        <v>359</v>
      </c>
      <c r="D1663" s="18" t="s">
        <v>11</v>
      </c>
      <c r="E1663" s="19" t="s">
        <v>77</v>
      </c>
      <c r="F1663" s="20" t="s">
        <v>911</v>
      </c>
      <c r="G1663" s="21" t="s">
        <v>126</v>
      </c>
      <c r="H1663" s="9">
        <f t="shared" si="786"/>
        <v>1</v>
      </c>
      <c r="I1663" s="40">
        <v>1</v>
      </c>
      <c r="J1663" s="4">
        <f>IFERROR(VLOOKUP($A1663,#REF!,4,FALSE),0)</f>
        <v>0</v>
      </c>
      <c r="K1663" s="5">
        <f>IFERROR(VLOOKUP($A1663,#REF!,5,FALSE),0)</f>
        <v>0</v>
      </c>
      <c r="L1663" s="7">
        <f>IFERROR(VLOOKUP($A1663,#REF!,6,FALSE),0)</f>
        <v>0</v>
      </c>
      <c r="M1663" s="4">
        <f>IFERROR(VLOOKUP($A1663,#REF!,4,FALSE),0)</f>
        <v>0</v>
      </c>
      <c r="N1663" s="5">
        <f>IFERROR(VLOOKUP($A1663,#REF!,5,FALSE),0)</f>
        <v>0</v>
      </c>
      <c r="O1663" s="7">
        <f>IFERROR(VLOOKUP($A1663,#REF!,6,FALSE),0)</f>
        <v>0</v>
      </c>
      <c r="P1663" s="4">
        <f>IFERROR(VLOOKUP($A1663,#REF!,4,FALSE),0)</f>
        <v>0</v>
      </c>
      <c r="Q1663" s="5">
        <f>IFERROR(VLOOKUP($A1663,#REF!,5,FALSE),0)</f>
        <v>0</v>
      </c>
      <c r="R1663" s="7">
        <f>IFERROR(VLOOKUP($A1663,#REF!,6,FALSE),0)</f>
        <v>0</v>
      </c>
      <c r="S1663" s="4">
        <f>IFERROR(VLOOKUP($A1663,#REF!,4,FALSE),0)</f>
        <v>0</v>
      </c>
      <c r="T1663" s="5">
        <f>IFERROR(VLOOKUP($A1663,#REF!,5,FALSE),0)</f>
        <v>0</v>
      </c>
      <c r="U1663" s="7">
        <f>IFERROR(VLOOKUP($A1663,#REF!,6,FALSE),0)</f>
        <v>0</v>
      </c>
      <c r="V1663" s="4">
        <f>IFERROR(VLOOKUP($A1663,#REF!,4,FALSE),0)</f>
        <v>0</v>
      </c>
      <c r="W1663" s="5">
        <f>IFERROR(VLOOKUP($A1663,#REF!,5,FALSE),0)</f>
        <v>0</v>
      </c>
      <c r="X1663" s="7">
        <f>IFERROR(VLOOKUP($A1663,#REF!,6,FALSE),0)</f>
        <v>0</v>
      </c>
      <c r="Y1663" s="4">
        <f>IFERROR(VLOOKUP($A1663,#REF!,4,FALSE),0)</f>
        <v>0</v>
      </c>
      <c r="Z1663" s="5">
        <f>IFERROR(VLOOKUP($A1663,#REF!,5,FALSE),0)</f>
        <v>0</v>
      </c>
      <c r="AA1663" s="7">
        <f>IFERROR(VLOOKUP($A1663,#REF!,6,FALSE),0)</f>
        <v>0</v>
      </c>
      <c r="AB1663" s="4">
        <f>IFERROR(VLOOKUP($A1663,#REF!,4,FALSE),0)</f>
        <v>0</v>
      </c>
      <c r="AC1663" s="5">
        <f>IFERROR(VLOOKUP($A1663,#REF!,5,FALSE),0)</f>
        <v>0</v>
      </c>
      <c r="AD1663" s="7">
        <f>IFERROR(VLOOKUP($A1663,#REF!,6,FALSE),0)</f>
        <v>0</v>
      </c>
      <c r="AE1663" s="4">
        <f>IFERROR(VLOOKUP($A1663,#REF!,4,FALSE),0)</f>
        <v>0</v>
      </c>
      <c r="AF1663" s="5">
        <f>IFERROR(VLOOKUP($A1663,#REF!,5,FALSE),0)</f>
        <v>0</v>
      </c>
      <c r="AG1663" s="7">
        <f>IFERROR(VLOOKUP($A1663,#REF!,6,FALSE),0)</f>
        <v>0</v>
      </c>
      <c r="AH1663" s="4">
        <f>IFERROR(VLOOKUP($A1663,#REF!,4,FALSE),0)</f>
        <v>0</v>
      </c>
      <c r="AI1663" s="5">
        <f>IFERROR(VLOOKUP($A1663,#REF!,5,FALSE),0)</f>
        <v>0</v>
      </c>
      <c r="AJ1663" s="7">
        <f>IFERROR(VLOOKUP($A1663,#REF!,6,FALSE),0)</f>
        <v>0</v>
      </c>
      <c r="AK1663" s="4">
        <f>IFERROR(VLOOKUP($A1663,#REF!,4,FALSE),0)</f>
        <v>0</v>
      </c>
      <c r="AL1663" s="5">
        <f>IFERROR(VLOOKUP($A1663,#REF!,5,FALSE),0)</f>
        <v>0</v>
      </c>
      <c r="AM1663" s="7">
        <f>IFERROR(VLOOKUP($A1663,#REF!,6,FALSE),0)</f>
        <v>0</v>
      </c>
      <c r="AN1663" s="4">
        <f>IFERROR(VLOOKUP($A1663,#REF!,4,FALSE),0)</f>
        <v>0</v>
      </c>
      <c r="AO1663" s="5">
        <f>IFERROR(VLOOKUP($A1663,#REF!,5,FALSE),0)</f>
        <v>0</v>
      </c>
      <c r="AP1663" s="7">
        <f>IFERROR(VLOOKUP($A1663,#REF!,6,FALSE),0)</f>
        <v>0</v>
      </c>
      <c r="AQ1663" s="4">
        <f>IFERROR(VLOOKUP($A1663,#REF!,4,FALSE),0)</f>
        <v>0</v>
      </c>
      <c r="AR1663" s="5">
        <f>IFERROR(VLOOKUP($A1663,#REF!,5,FALSE),0)</f>
        <v>0</v>
      </c>
      <c r="AS1663" s="7">
        <f>IFERROR(VLOOKUP($A1663,#REF!,6,FALSE),0)</f>
        <v>0</v>
      </c>
      <c r="AT1663" s="4">
        <f>IFERROR(VLOOKUP($A1663,#REF!,4,FALSE),0)</f>
        <v>0</v>
      </c>
      <c r="AU1663" s="5">
        <f>IFERROR(VLOOKUP($A1663,#REF!,5,FALSE),0)</f>
        <v>0</v>
      </c>
      <c r="AV1663" s="7">
        <f>IFERROR(VLOOKUP($A1663,#REF!,6,FALSE),0)</f>
        <v>0</v>
      </c>
      <c r="AW1663" s="4">
        <f>IFERROR(VLOOKUP($A1663,#REF!,4,FALSE),0)</f>
        <v>0</v>
      </c>
      <c r="AX1663" s="5">
        <f>IFERROR(VLOOKUP($A1663,#REF!,5,FALSE),0)</f>
        <v>0</v>
      </c>
      <c r="AY1663" s="7">
        <f>IFERROR(VLOOKUP($A1663,#REF!,6,FALSE),0)</f>
        <v>0</v>
      </c>
      <c r="AZ1663" s="4">
        <f>IFERROR(VLOOKUP($A1663,#REF!,4,FALSE),0)</f>
        <v>0</v>
      </c>
      <c r="BA1663" s="5">
        <f>IFERROR(VLOOKUP($A1663,#REF!,5,FALSE),0)</f>
        <v>0</v>
      </c>
      <c r="BB1663" s="7">
        <f>IFERROR(VLOOKUP($A1663,#REF!,6,FALSE),0)</f>
        <v>0</v>
      </c>
      <c r="BC1663" s="4">
        <f>IFERROR(VLOOKUP($A1663,#REF!,4,FALSE),0)</f>
        <v>0</v>
      </c>
      <c r="BD1663" s="5">
        <f>IFERROR(VLOOKUP($A1663,#REF!,5,FALSE),0)</f>
        <v>0</v>
      </c>
      <c r="BE1663" s="7">
        <f>IFERROR(VLOOKUP($A1663,#REF!,6,FALSE),0)</f>
        <v>0</v>
      </c>
      <c r="BF1663" s="4">
        <f>IFERROR(VLOOKUP($A1663,#REF!,4,FALSE),0)</f>
        <v>0</v>
      </c>
      <c r="BG1663" s="5">
        <f>IFERROR(VLOOKUP($A1663,#REF!,5,FALSE),0)</f>
        <v>0</v>
      </c>
      <c r="BH1663" s="7">
        <f>IFERROR(VLOOKUP($A1663,#REF!,6,FALSE),0)</f>
        <v>0</v>
      </c>
      <c r="BI1663" s="4">
        <f>IFERROR(VLOOKUP($A1663,#REF!,4,FALSE),0)</f>
        <v>0</v>
      </c>
      <c r="BJ1663" s="5">
        <f>IFERROR(VLOOKUP($A1663,#REF!,5,FALSE),0)</f>
        <v>0</v>
      </c>
      <c r="BK1663" s="7">
        <f>IFERROR(VLOOKUP($A1663,#REF!,6,FALSE),0)</f>
        <v>0</v>
      </c>
      <c r="BL1663" s="4">
        <f>IFERROR(VLOOKUP($A1663,#REF!,4,FALSE),0)</f>
        <v>0</v>
      </c>
      <c r="BM1663" s="5">
        <f>IFERROR(VLOOKUP($A1663,#REF!,5,FALSE),0)</f>
        <v>0</v>
      </c>
      <c r="BN1663" s="7">
        <f>IFERROR(VLOOKUP($A1663,#REF!,6,FALSE),0)</f>
        <v>0</v>
      </c>
      <c r="BO1663" s="4">
        <f>IFERROR(VLOOKUP($A1663,#REF!,4,FALSE),0)</f>
        <v>0</v>
      </c>
      <c r="BP1663" s="5">
        <f>IFERROR(VLOOKUP($A1663,#REF!,5,FALSE),0)</f>
        <v>0</v>
      </c>
      <c r="BQ1663" s="7">
        <f>IFERROR(VLOOKUP($A1663,#REF!,6,FALSE),0)</f>
        <v>0</v>
      </c>
      <c r="BR1663" s="4">
        <f>IFERROR(VLOOKUP($A1663,#REF!,4,FALSE),0)</f>
        <v>0</v>
      </c>
      <c r="BS1663" s="5">
        <f>IFERROR(VLOOKUP($A1663,#REF!,5,FALSE),0)</f>
        <v>0</v>
      </c>
      <c r="BT1663" s="7">
        <f>IFERROR(VLOOKUP($A1663,#REF!,6,FALSE),0)</f>
        <v>0</v>
      </c>
      <c r="BU1663" s="4">
        <f>IFERROR(VLOOKUP($A1663,#REF!,4,FALSE),0)</f>
        <v>0</v>
      </c>
      <c r="BV1663" s="5">
        <f>IFERROR(VLOOKUP($A1663,#REF!,5,FALSE),0)</f>
        <v>0</v>
      </c>
      <c r="BW1663" s="7">
        <f>IFERROR(VLOOKUP($A1663,#REF!,6,FALSE),0)</f>
        <v>0</v>
      </c>
      <c r="BX1663" s="4">
        <f>IFERROR(VLOOKUP($A1663,#REF!,4,FALSE),0)</f>
        <v>0</v>
      </c>
      <c r="BY1663" s="5">
        <f>IFERROR(VLOOKUP($A1663,#REF!,5,FALSE),0)</f>
        <v>0</v>
      </c>
      <c r="BZ1663" s="7">
        <f>IFERROR(VLOOKUP($A1663,#REF!,6,FALSE),0)</f>
        <v>0</v>
      </c>
      <c r="CA1663" s="4">
        <f>IFERROR(VLOOKUP($A1663,#REF!,4,FALSE),0)</f>
        <v>0</v>
      </c>
      <c r="CB1663" s="5">
        <f>IFERROR(VLOOKUP($A1663,#REF!,5,FALSE),0)</f>
        <v>0</v>
      </c>
      <c r="CC1663" s="7">
        <f>IFERROR(VLOOKUP($A1663,#REF!,6,FALSE),0)</f>
        <v>0</v>
      </c>
      <c r="CD1663" s="4">
        <f>IFERROR(VLOOKUP($A1663,#REF!,4,FALSE),0)</f>
        <v>0</v>
      </c>
      <c r="CE1663" s="5">
        <f>IFERROR(VLOOKUP($A1663,#REF!,5,FALSE),0)</f>
        <v>0</v>
      </c>
      <c r="CF1663" s="7">
        <f>IFERROR(VLOOKUP($A1663,#REF!,6,FALSE),0)</f>
        <v>0</v>
      </c>
      <c r="CG1663" s="4">
        <f>IFERROR(VLOOKUP($A1663,#REF!,4,FALSE),0)</f>
        <v>0</v>
      </c>
      <c r="CH1663" s="5">
        <f>IFERROR(VLOOKUP($A1663,#REF!,5,FALSE),0)</f>
        <v>0</v>
      </c>
      <c r="CI1663" s="7">
        <f>IFERROR(VLOOKUP($A1663,#REF!,6,FALSE),0)</f>
        <v>0</v>
      </c>
      <c r="CJ1663" s="4">
        <f>IFERROR(VLOOKUP($A1663,#REF!,4,FALSE),0)</f>
        <v>0</v>
      </c>
      <c r="CK1663" s="5">
        <f>IFERROR(VLOOKUP($A1663,#REF!,5,FALSE),0)</f>
        <v>0</v>
      </c>
      <c r="CL1663" s="7">
        <f>IFERROR(VLOOKUP($A1663,#REF!,6,FALSE),0)</f>
        <v>0</v>
      </c>
      <c r="CM1663" s="4">
        <f>IFERROR(VLOOKUP($A1663,#REF!,4,FALSE),0)</f>
        <v>0</v>
      </c>
      <c r="CN1663" s="5">
        <f>IFERROR(VLOOKUP($A1663,#REF!,5,FALSE),0)</f>
        <v>0</v>
      </c>
      <c r="CO1663" s="7">
        <f>IFERROR(VLOOKUP($A1663,#REF!,6,FALSE),0)</f>
        <v>0</v>
      </c>
      <c r="CP1663" s="4">
        <f>IFERROR(VLOOKUP($A1663,#REF!,4,FALSE),0)</f>
        <v>0</v>
      </c>
      <c r="CQ1663" s="5">
        <f>IFERROR(VLOOKUP($A1663,#REF!,5,FALSE),0)</f>
        <v>0</v>
      </c>
      <c r="CR1663" s="7">
        <f>IFERROR(VLOOKUP($A1663,#REF!,6,FALSE),0)</f>
        <v>0</v>
      </c>
      <c r="CS1663" s="4">
        <f>IFERROR(VLOOKUP($A1663,#REF!,4,FALSE),0)</f>
        <v>0</v>
      </c>
      <c r="CT1663" s="5">
        <f>IFERROR(VLOOKUP($A1663,#REF!,5,FALSE),0)</f>
        <v>0</v>
      </c>
      <c r="CU1663" s="7">
        <f>IFERROR(VLOOKUP($A1663,#REF!,6,FALSE),0)</f>
        <v>0</v>
      </c>
      <c r="CV1663" s="4">
        <f>IFERROR(VLOOKUP($A1663,#REF!,4,FALSE),0)</f>
        <v>0</v>
      </c>
      <c r="CW1663" s="5">
        <f>IFERROR(VLOOKUP($A1663,#REF!,5,FALSE),0)</f>
        <v>0</v>
      </c>
      <c r="CX1663" s="7">
        <f>IFERROR(VLOOKUP($A1663,#REF!,6,FALSE),0)</f>
        <v>0</v>
      </c>
      <c r="CY1663" s="4">
        <f>IFERROR(VLOOKUP($A1663,#REF!,4,FALSE),0)</f>
        <v>0</v>
      </c>
      <c r="CZ1663" s="5">
        <f>IFERROR(VLOOKUP($A1663,#REF!,5,FALSE),0)</f>
        <v>0</v>
      </c>
      <c r="DA1663" s="7">
        <f>IFERROR(VLOOKUP($A1663,#REF!,6,FALSE),0)</f>
        <v>0</v>
      </c>
      <c r="DB1663" s="4">
        <f>IFERROR(VLOOKUP($A1663,#REF!,4,FALSE),0)</f>
        <v>0</v>
      </c>
      <c r="DC1663" s="5">
        <f>IFERROR(VLOOKUP($A1663,#REF!,5,FALSE),0)</f>
        <v>0</v>
      </c>
      <c r="DD1663" s="7">
        <f>IFERROR(VLOOKUP($A1663,#REF!,6,FALSE),0)</f>
        <v>0</v>
      </c>
      <c r="DE1663" s="4">
        <f>IFERROR(VLOOKUP($A1663,#REF!,4,FALSE),0)</f>
        <v>0</v>
      </c>
      <c r="DF1663" s="5">
        <f>IFERROR(VLOOKUP($A1663,#REF!,5,FALSE),0)</f>
        <v>0</v>
      </c>
      <c r="DG1663" s="7">
        <f>IFERROR(VLOOKUP($A1663,#REF!,6,FALSE),0)</f>
        <v>0</v>
      </c>
      <c r="DH1663" s="4">
        <f>IFERROR(VLOOKUP($A1663,#REF!,4,FALSE),0)</f>
        <v>0</v>
      </c>
      <c r="DI1663" s="5">
        <f>IFERROR(VLOOKUP($A1663,#REF!,5,FALSE),0)</f>
        <v>0</v>
      </c>
      <c r="DJ1663" s="7">
        <f>IFERROR(VLOOKUP($A1663,#REF!,6,FALSE),0)</f>
        <v>0</v>
      </c>
      <c r="DK1663" s="4"/>
      <c r="DL1663" s="5"/>
      <c r="DM1663" s="7"/>
      <c r="DN1663" s="4"/>
      <c r="DO1663" s="5"/>
      <c r="DP1663" s="7"/>
      <c r="DQ1663" s="4"/>
      <c r="DR1663" s="5"/>
      <c r="DS1663" s="7"/>
      <c r="DT1663" s="4"/>
      <c r="DU1663" s="5"/>
      <c r="DV1663" s="7"/>
      <c r="DW1663" s="4"/>
      <c r="DX1663" s="5"/>
      <c r="DY1663" s="7"/>
      <c r="DZ1663" s="4"/>
      <c r="EA1663" s="5"/>
      <c r="EB1663" s="7"/>
      <c r="EC1663" s="4"/>
      <c r="ED1663" s="5"/>
      <c r="EE1663" s="7"/>
      <c r="EF1663" s="4"/>
      <c r="EG1663" s="5"/>
      <c r="EH1663" s="7"/>
      <c r="EI1663" s="4"/>
      <c r="EJ1663" s="5"/>
      <c r="EK1663" s="7"/>
      <c r="EL1663" s="4"/>
      <c r="EM1663" s="5"/>
      <c r="EN1663" s="7"/>
      <c r="EO1663" s="4"/>
      <c r="EP1663" s="5"/>
      <c r="EQ1663" s="7"/>
      <c r="ER1663" s="4"/>
      <c r="ES1663" s="5"/>
      <c r="ET1663" s="7"/>
      <c r="EU1663" s="23">
        <f t="shared" ref="EU1663" si="793">MAX(J1663,M1663,P1663,S1663,V1663,Y1663,AB1663,AE1663,AH1663,AK1663,AN1663,AQ1663,AT1663,AW1663,AZ1663,BC1663,BF1663,BI1663,BL1663,BO1663,BU1663,BX1663,CA1663,CD1663,CG1663,CJ1663,CM1663,CP1663,CS1663,CV1663,CY1663,DB1663,DE1663,DH1663,DK1663,DN1663,DQ1663,DT1663,DW1663,DZ1663,EC1663,EF1663,EI1663,EL1663,EO1663,ER1663,)</f>
        <v>0</v>
      </c>
      <c r="EV1663" s="23">
        <f>LARGE((J1663,M1663,P1663,S1663,V1663,Y1663,AB1663,AE1663,AH1663,AK1663,AN1663,AQ1663,AT1663,AW1663,AZ1663,BC1663,BF1663,BI1663,BL1663,BO1663,BU1663,BX1663,CA1663,CD1663,CG1663,CJ1663,CM1663,CP1663,CS1663,CV1663,CY1663,DB1663,DE1663,DH1663,DK1663,DN1663,DQ1663,DT1663,DW1663,DZ1663,EC1663,EF1663,EI1663,EL1663,EO1663,ER1663),2)</f>
        <v>0</v>
      </c>
      <c r="EW1663" s="23">
        <f>LARGE((J1663,M1663,P1663,S1663,V1663,Y1663,AB1663,AE1663,AH1663,AK1663,AN1663,AQ1663,AT1663,AW1663,AZ1663,BC1663,BF1663,BI1663,BL1663,BO1663,BU1663,BX1663,CA1663,CD1663,CG1663,CJ1663,CM1663,CP1663,CS1663,CV1663,CY1663,DB1663,DE1663,DH1663,DK1663,DN1663,DQ1663,DT1663,DW1663,DZ1663,EC1663,EF1663,EI1663,EL1663,EO1663,ER1663),3)</f>
        <v>0</v>
      </c>
      <c r="EX1663" s="23">
        <f t="shared" si="792"/>
        <v>0</v>
      </c>
    </row>
    <row r="1664" spans="1:154" ht="15" customHeight="1" x14ac:dyDescent="0.25">
      <c r="A1664" s="34" t="str">
        <f t="shared" si="788"/>
        <v>886197-Team-Z-TOP1</v>
      </c>
      <c r="B1664" s="18">
        <v>886197</v>
      </c>
      <c r="C1664" s="18" t="s">
        <v>359</v>
      </c>
      <c r="D1664" s="18" t="s">
        <v>556</v>
      </c>
      <c r="E1664" s="19" t="s">
        <v>79</v>
      </c>
      <c r="F1664" s="20" t="s">
        <v>83</v>
      </c>
      <c r="G1664" s="21" t="s">
        <v>192</v>
      </c>
      <c r="H1664" s="9">
        <f t="shared" si="786"/>
        <v>0</v>
      </c>
      <c r="I1664" s="40">
        <v>0</v>
      </c>
      <c r="J1664" s="4">
        <f>IFERROR(VLOOKUP($A1664,#REF!,4,FALSE),0)</f>
        <v>0</v>
      </c>
      <c r="K1664" s="5">
        <f>IFERROR(VLOOKUP($A1664,#REF!,5,FALSE),0)</f>
        <v>0</v>
      </c>
      <c r="L1664" s="7">
        <f>IFERROR(VLOOKUP($A1664,#REF!,6,FALSE),0)</f>
        <v>0</v>
      </c>
      <c r="M1664" s="4">
        <f>IFERROR(VLOOKUP($A1664,#REF!,4,FALSE),0)</f>
        <v>0</v>
      </c>
      <c r="N1664" s="5">
        <f>IFERROR(VLOOKUP($A1664,#REF!,5,FALSE),0)</f>
        <v>0</v>
      </c>
      <c r="O1664" s="7">
        <f>IFERROR(VLOOKUP($A1664,#REF!,6,FALSE),0)</f>
        <v>0</v>
      </c>
      <c r="P1664" s="4">
        <f>IFERROR(VLOOKUP($A1664,#REF!,4,FALSE),0)</f>
        <v>0</v>
      </c>
      <c r="Q1664" s="5">
        <f>IFERROR(VLOOKUP($A1664,#REF!,5,FALSE),0)</f>
        <v>0</v>
      </c>
      <c r="R1664" s="7">
        <f>IFERROR(VLOOKUP($A1664,#REF!,6,FALSE),0)</f>
        <v>0</v>
      </c>
      <c r="S1664" s="4">
        <f>IFERROR(VLOOKUP($A1664,#REF!,4,FALSE),0)</f>
        <v>0</v>
      </c>
      <c r="T1664" s="5">
        <f>IFERROR(VLOOKUP($A1664,#REF!,5,FALSE),0)</f>
        <v>0</v>
      </c>
      <c r="U1664" s="7">
        <f>IFERROR(VLOOKUP($A1664,#REF!,6,FALSE),0)</f>
        <v>0</v>
      </c>
      <c r="V1664" s="4">
        <f>IFERROR(VLOOKUP($A1664,#REF!,4,FALSE),0)</f>
        <v>0</v>
      </c>
      <c r="W1664" s="5">
        <f>IFERROR(VLOOKUP($A1664,#REF!,5,FALSE),0)</f>
        <v>0</v>
      </c>
      <c r="X1664" s="7">
        <f>IFERROR(VLOOKUP($A1664,#REF!,6,FALSE),0)</f>
        <v>0</v>
      </c>
      <c r="Y1664" s="4">
        <f>IFERROR(VLOOKUP($A1664,#REF!,4,FALSE),0)</f>
        <v>0</v>
      </c>
      <c r="Z1664" s="5">
        <f>IFERROR(VLOOKUP($A1664,#REF!,5,FALSE),0)</f>
        <v>0</v>
      </c>
      <c r="AA1664" s="7">
        <f>IFERROR(VLOOKUP($A1664,#REF!,6,FALSE),0)</f>
        <v>0</v>
      </c>
      <c r="AB1664" s="4">
        <f>IFERROR(VLOOKUP($A1664,#REF!,4,FALSE),0)</f>
        <v>0</v>
      </c>
      <c r="AC1664" s="5">
        <f>IFERROR(VLOOKUP($A1664,#REF!,5,FALSE),0)</f>
        <v>0</v>
      </c>
      <c r="AD1664" s="7">
        <f>IFERROR(VLOOKUP($A1664,#REF!,6,FALSE),0)</f>
        <v>0</v>
      </c>
      <c r="AE1664" s="4">
        <f>IFERROR(VLOOKUP($A1664,#REF!,4,FALSE),0)</f>
        <v>0</v>
      </c>
      <c r="AF1664" s="5">
        <f>IFERROR(VLOOKUP($A1664,#REF!,5,FALSE),0)</f>
        <v>0</v>
      </c>
      <c r="AG1664" s="7">
        <f>IFERROR(VLOOKUP($A1664,#REF!,6,FALSE),0)</f>
        <v>0</v>
      </c>
      <c r="AH1664" s="4">
        <f>IFERROR(VLOOKUP($A1664,#REF!,4,FALSE),0)</f>
        <v>0</v>
      </c>
      <c r="AI1664" s="5">
        <f>IFERROR(VLOOKUP($A1664,#REF!,5,FALSE),0)</f>
        <v>0</v>
      </c>
      <c r="AJ1664" s="7">
        <f>IFERROR(VLOOKUP($A1664,#REF!,6,FALSE),0)</f>
        <v>0</v>
      </c>
      <c r="AK1664" s="4">
        <f>IFERROR(VLOOKUP($A1664,#REF!,4,FALSE),0)</f>
        <v>0</v>
      </c>
      <c r="AL1664" s="5">
        <f>IFERROR(VLOOKUP($A1664,#REF!,5,FALSE),0)</f>
        <v>0</v>
      </c>
      <c r="AM1664" s="7">
        <f>IFERROR(VLOOKUP($A1664,#REF!,6,FALSE),0)</f>
        <v>0</v>
      </c>
      <c r="AN1664" s="4">
        <f>IFERROR(VLOOKUP($A1664,#REF!,4,FALSE),0)</f>
        <v>0</v>
      </c>
      <c r="AO1664" s="5">
        <f>IFERROR(VLOOKUP($A1664,#REF!,5,FALSE),0)</f>
        <v>0</v>
      </c>
      <c r="AP1664" s="7">
        <f>IFERROR(VLOOKUP($A1664,#REF!,6,FALSE),0)</f>
        <v>0</v>
      </c>
      <c r="AQ1664" s="4">
        <f>IFERROR(VLOOKUP($A1664,#REF!,4,FALSE),0)</f>
        <v>0</v>
      </c>
      <c r="AR1664" s="5">
        <f>IFERROR(VLOOKUP($A1664,#REF!,5,FALSE),0)</f>
        <v>0</v>
      </c>
      <c r="AS1664" s="7">
        <f>IFERROR(VLOOKUP($A1664,#REF!,6,FALSE),0)</f>
        <v>0</v>
      </c>
      <c r="AT1664" s="4">
        <f>IFERROR(VLOOKUP($A1664,#REF!,4,FALSE),0)</f>
        <v>0</v>
      </c>
      <c r="AU1664" s="5">
        <f>IFERROR(VLOOKUP($A1664,#REF!,5,FALSE),0)</f>
        <v>0</v>
      </c>
      <c r="AV1664" s="7">
        <f>IFERROR(VLOOKUP($A1664,#REF!,6,FALSE),0)</f>
        <v>0</v>
      </c>
      <c r="AW1664" s="4">
        <f>IFERROR(VLOOKUP($A1664,#REF!,4,FALSE),0)</f>
        <v>0</v>
      </c>
      <c r="AX1664" s="5">
        <f>IFERROR(VLOOKUP($A1664,#REF!,5,FALSE),0)</f>
        <v>0</v>
      </c>
      <c r="AY1664" s="7">
        <f>IFERROR(VLOOKUP($A1664,#REF!,6,FALSE),0)</f>
        <v>0</v>
      </c>
      <c r="AZ1664" s="4">
        <f>IFERROR(VLOOKUP($A1664,#REF!,4,FALSE),0)</f>
        <v>0</v>
      </c>
      <c r="BA1664" s="5">
        <f>IFERROR(VLOOKUP($A1664,#REF!,5,FALSE),0)</f>
        <v>0</v>
      </c>
      <c r="BB1664" s="7">
        <f>IFERROR(VLOOKUP($A1664,#REF!,6,FALSE),0)</f>
        <v>0</v>
      </c>
      <c r="BC1664" s="4">
        <f>IFERROR(VLOOKUP($A1664,#REF!,4,FALSE),0)</f>
        <v>0</v>
      </c>
      <c r="BD1664" s="5">
        <f>IFERROR(VLOOKUP($A1664,#REF!,5,FALSE),0)</f>
        <v>0</v>
      </c>
      <c r="BE1664" s="7">
        <f>IFERROR(VLOOKUP($A1664,#REF!,6,FALSE),0)</f>
        <v>0</v>
      </c>
      <c r="BF1664" s="4">
        <f>IFERROR(VLOOKUP($A1664,#REF!,4,FALSE),0)</f>
        <v>0</v>
      </c>
      <c r="BG1664" s="5">
        <f>IFERROR(VLOOKUP($A1664,#REF!,5,FALSE),0)</f>
        <v>0</v>
      </c>
      <c r="BH1664" s="7">
        <f>IFERROR(VLOOKUP($A1664,#REF!,6,FALSE),0)</f>
        <v>0</v>
      </c>
      <c r="BI1664" s="4">
        <f>IFERROR(VLOOKUP($A1664,#REF!,4,FALSE),0)</f>
        <v>0</v>
      </c>
      <c r="BJ1664" s="5">
        <f>IFERROR(VLOOKUP($A1664,#REF!,5,FALSE),0)</f>
        <v>0</v>
      </c>
      <c r="BK1664" s="7">
        <f>IFERROR(VLOOKUP($A1664,#REF!,6,FALSE),0)</f>
        <v>0</v>
      </c>
      <c r="BL1664" s="4">
        <f>IFERROR(VLOOKUP($A1664,#REF!,4,FALSE),0)</f>
        <v>0</v>
      </c>
      <c r="BM1664" s="5">
        <f>IFERROR(VLOOKUP($A1664,#REF!,5,FALSE),0)</f>
        <v>0</v>
      </c>
      <c r="BN1664" s="7">
        <f>IFERROR(VLOOKUP($A1664,#REF!,6,FALSE),0)</f>
        <v>0</v>
      </c>
      <c r="BO1664" s="4">
        <f>IFERROR(VLOOKUP($A1664,#REF!,4,FALSE),0)</f>
        <v>0</v>
      </c>
      <c r="BP1664" s="5">
        <f>IFERROR(VLOOKUP($A1664,#REF!,5,FALSE),0)</f>
        <v>0</v>
      </c>
      <c r="BQ1664" s="7">
        <f>IFERROR(VLOOKUP($A1664,#REF!,6,FALSE),0)</f>
        <v>0</v>
      </c>
      <c r="BR1664" s="4">
        <f>IFERROR(VLOOKUP($A1664,#REF!,4,FALSE),0)</f>
        <v>0</v>
      </c>
      <c r="BS1664" s="5">
        <f>IFERROR(VLOOKUP($A1664,#REF!,5,FALSE),0)</f>
        <v>0</v>
      </c>
      <c r="BT1664" s="7">
        <f>IFERROR(VLOOKUP($A1664,#REF!,6,FALSE),0)</f>
        <v>0</v>
      </c>
      <c r="BU1664" s="4">
        <f>IFERROR(VLOOKUP($A1664,#REF!,4,FALSE),0)</f>
        <v>0</v>
      </c>
      <c r="BV1664" s="5">
        <f>IFERROR(VLOOKUP($A1664,#REF!,5,FALSE),0)</f>
        <v>0</v>
      </c>
      <c r="BW1664" s="7">
        <f>IFERROR(VLOOKUP($A1664,#REF!,6,FALSE),0)</f>
        <v>0</v>
      </c>
      <c r="BX1664" s="4">
        <f>IFERROR(VLOOKUP($A1664,#REF!,4,FALSE),0)</f>
        <v>0</v>
      </c>
      <c r="BY1664" s="5">
        <f>IFERROR(VLOOKUP($A1664,#REF!,5,FALSE),0)</f>
        <v>0</v>
      </c>
      <c r="BZ1664" s="7">
        <f>IFERROR(VLOOKUP($A1664,#REF!,6,FALSE),0)</f>
        <v>0</v>
      </c>
      <c r="CA1664" s="4">
        <f>IFERROR(VLOOKUP($A1664,#REF!,4,FALSE),0)</f>
        <v>0</v>
      </c>
      <c r="CB1664" s="5">
        <f>IFERROR(VLOOKUP($A1664,#REF!,5,FALSE),0)</f>
        <v>0</v>
      </c>
      <c r="CC1664" s="7">
        <f>IFERROR(VLOOKUP($A1664,#REF!,6,FALSE),0)</f>
        <v>0</v>
      </c>
      <c r="CD1664" s="4">
        <f>IFERROR(VLOOKUP($A1664,#REF!,4,FALSE),0)</f>
        <v>0</v>
      </c>
      <c r="CE1664" s="5">
        <f>IFERROR(VLOOKUP($A1664,#REF!,5,FALSE),0)</f>
        <v>0</v>
      </c>
      <c r="CF1664" s="7">
        <f>IFERROR(VLOOKUP($A1664,#REF!,6,FALSE),0)</f>
        <v>0</v>
      </c>
      <c r="CG1664" s="4">
        <f>IFERROR(VLOOKUP($A1664,#REF!,4,FALSE),0)</f>
        <v>0</v>
      </c>
      <c r="CH1664" s="5">
        <f>IFERROR(VLOOKUP($A1664,#REF!,5,FALSE),0)</f>
        <v>0</v>
      </c>
      <c r="CI1664" s="7">
        <f>IFERROR(VLOOKUP($A1664,#REF!,6,FALSE),0)</f>
        <v>0</v>
      </c>
      <c r="CJ1664" s="4">
        <f>IFERROR(VLOOKUP($A1664,#REF!,4,FALSE),0)</f>
        <v>0</v>
      </c>
      <c r="CK1664" s="5">
        <f>IFERROR(VLOOKUP($A1664,#REF!,5,FALSE),0)</f>
        <v>0</v>
      </c>
      <c r="CL1664" s="7">
        <f>IFERROR(VLOOKUP($A1664,#REF!,6,FALSE),0)</f>
        <v>0</v>
      </c>
      <c r="CM1664" s="4">
        <f>IFERROR(VLOOKUP($A1664,#REF!,4,FALSE),0)</f>
        <v>0</v>
      </c>
      <c r="CN1664" s="5">
        <f>IFERROR(VLOOKUP($A1664,#REF!,5,FALSE),0)</f>
        <v>0</v>
      </c>
      <c r="CO1664" s="7">
        <f>IFERROR(VLOOKUP($A1664,#REF!,6,FALSE),0)</f>
        <v>0</v>
      </c>
      <c r="CP1664" s="4">
        <f>IFERROR(VLOOKUP($A1664,#REF!,4,FALSE),0)</f>
        <v>0</v>
      </c>
      <c r="CQ1664" s="5">
        <f>IFERROR(VLOOKUP($A1664,#REF!,5,FALSE),0)</f>
        <v>0</v>
      </c>
      <c r="CR1664" s="7">
        <f>IFERROR(VLOOKUP($A1664,#REF!,6,FALSE),0)</f>
        <v>0</v>
      </c>
      <c r="CS1664" s="4">
        <f>IFERROR(VLOOKUP($A1664,#REF!,4,FALSE),0)</f>
        <v>0</v>
      </c>
      <c r="CT1664" s="5">
        <f>IFERROR(VLOOKUP($A1664,#REF!,5,FALSE),0)</f>
        <v>0</v>
      </c>
      <c r="CU1664" s="7">
        <f>IFERROR(VLOOKUP($A1664,#REF!,6,FALSE),0)</f>
        <v>0</v>
      </c>
      <c r="CV1664" s="4">
        <f>IFERROR(VLOOKUP($A1664,#REF!,4,FALSE),0)</f>
        <v>0</v>
      </c>
      <c r="CW1664" s="5">
        <f>IFERROR(VLOOKUP($A1664,#REF!,5,FALSE),0)</f>
        <v>0</v>
      </c>
      <c r="CX1664" s="7">
        <f>IFERROR(VLOOKUP($A1664,#REF!,6,FALSE),0)</f>
        <v>0</v>
      </c>
      <c r="CY1664" s="4">
        <f>IFERROR(VLOOKUP($A1664,#REF!,4,FALSE),0)</f>
        <v>0</v>
      </c>
      <c r="CZ1664" s="5">
        <f>IFERROR(VLOOKUP($A1664,#REF!,5,FALSE),0)</f>
        <v>0</v>
      </c>
      <c r="DA1664" s="7">
        <f>IFERROR(VLOOKUP($A1664,#REF!,6,FALSE),0)</f>
        <v>0</v>
      </c>
      <c r="DB1664" s="4">
        <f>IFERROR(VLOOKUP($A1664,#REF!,4,FALSE),0)</f>
        <v>0</v>
      </c>
      <c r="DC1664" s="5">
        <f>IFERROR(VLOOKUP($A1664,#REF!,5,FALSE),0)</f>
        <v>0</v>
      </c>
      <c r="DD1664" s="7">
        <f>IFERROR(VLOOKUP($A1664,#REF!,6,FALSE),0)</f>
        <v>0</v>
      </c>
      <c r="DE1664" s="4">
        <f>IFERROR(VLOOKUP($A1664,#REF!,4,FALSE),0)</f>
        <v>0</v>
      </c>
      <c r="DF1664" s="5">
        <f>IFERROR(VLOOKUP($A1664,#REF!,5,FALSE),0)</f>
        <v>0</v>
      </c>
      <c r="DG1664" s="7">
        <f>IFERROR(VLOOKUP($A1664,#REF!,6,FALSE),0)</f>
        <v>0</v>
      </c>
      <c r="DH1664" s="4">
        <f>IFERROR(VLOOKUP($A1664,#REF!,4,FALSE),0)</f>
        <v>0</v>
      </c>
      <c r="DI1664" s="5">
        <f>IFERROR(VLOOKUP($A1664,#REF!,5,FALSE),0)</f>
        <v>0</v>
      </c>
      <c r="DJ1664" s="7">
        <f>IFERROR(VLOOKUP($A1664,#REF!,6,FALSE),0)</f>
        <v>0</v>
      </c>
      <c r="DK1664" s="4"/>
      <c r="DL1664" s="5"/>
      <c r="DM1664" s="7"/>
      <c r="DN1664" s="4"/>
      <c r="DO1664" s="5"/>
      <c r="DP1664" s="7"/>
      <c r="DQ1664" s="4"/>
      <c r="DR1664" s="5"/>
      <c r="DS1664" s="7"/>
      <c r="DT1664" s="4"/>
      <c r="DU1664" s="5"/>
      <c r="DV1664" s="7"/>
      <c r="DW1664" s="4"/>
      <c r="DX1664" s="5"/>
      <c r="DY1664" s="7"/>
      <c r="DZ1664" s="4"/>
      <c r="EA1664" s="5"/>
      <c r="EB1664" s="7"/>
      <c r="EC1664" s="4"/>
      <c r="ED1664" s="5"/>
      <c r="EE1664" s="7"/>
      <c r="EF1664" s="4"/>
      <c r="EG1664" s="5"/>
      <c r="EH1664" s="7"/>
      <c r="EI1664" s="4"/>
      <c r="EJ1664" s="5"/>
      <c r="EK1664" s="7"/>
      <c r="EL1664" s="4"/>
      <c r="EM1664" s="5"/>
      <c r="EN1664" s="7"/>
      <c r="EO1664" s="4"/>
      <c r="EP1664" s="5"/>
      <c r="EQ1664" s="7"/>
      <c r="ER1664" s="4"/>
      <c r="ES1664" s="5"/>
      <c r="ET1664" s="7"/>
      <c r="EU1664" s="23">
        <f t="shared" si="781"/>
        <v>0</v>
      </c>
      <c r="EV1664" s="23">
        <f>LARGE((J1664,M1664,P1664,S1664,V1664,Y1664,AB1664,AE1664,AH1664,AK1664,AN1664,AQ1664,AT1664,AW1664,AZ1664,BC1664,BF1664,BI1664,BL1664,BO1664,BU1664,BX1664,CA1664,CD1664,CG1664,CJ1664,CM1664,CP1664,CS1664,CV1664,CY1664,DB1664,DE1664,DH1664,DK1664,DN1664,DQ1664,DT1664,DW1664,DZ1664,EC1664,EF1664,EI1664,EL1664,EO1664,ER1664),2)</f>
        <v>0</v>
      </c>
      <c r="EW1664" s="23">
        <v>0</v>
      </c>
      <c r="EX1664" s="23">
        <f t="shared" ref="EX1664:EX1667" si="794">SUM(EU1664,EV1664)/2</f>
        <v>0</v>
      </c>
    </row>
    <row r="1665" spans="1:154" ht="15" customHeight="1" x14ac:dyDescent="0.25">
      <c r="A1665" s="34" t="str">
        <f t="shared" si="788"/>
        <v>995195-Team-B-ZV1</v>
      </c>
      <c r="B1665" s="18">
        <v>995195</v>
      </c>
      <c r="C1665" s="18" t="s">
        <v>264</v>
      </c>
      <c r="D1665" s="18" t="s">
        <v>264</v>
      </c>
      <c r="E1665" s="19" t="s">
        <v>79</v>
      </c>
      <c r="F1665" s="20" t="s">
        <v>80</v>
      </c>
      <c r="G1665" s="21" t="s">
        <v>268</v>
      </c>
      <c r="H1665" s="9">
        <f t="shared" si="786"/>
        <v>0</v>
      </c>
      <c r="I1665" s="40">
        <v>0</v>
      </c>
      <c r="J1665" s="4">
        <f>IFERROR(VLOOKUP($A1665,#REF!,4,FALSE),0)</f>
        <v>0</v>
      </c>
      <c r="K1665" s="5">
        <f>IFERROR(VLOOKUP($A1665,#REF!,5,FALSE),0)</f>
        <v>0</v>
      </c>
      <c r="L1665" s="7">
        <f>IFERROR(VLOOKUP($A1665,#REF!,6,FALSE),0)</f>
        <v>0</v>
      </c>
      <c r="M1665" s="4">
        <f>IFERROR(VLOOKUP($A1665,#REF!,4,FALSE),0)</f>
        <v>0</v>
      </c>
      <c r="N1665" s="5">
        <f>IFERROR(VLOOKUP($A1665,#REF!,5,FALSE),0)</f>
        <v>0</v>
      </c>
      <c r="O1665" s="7">
        <f>IFERROR(VLOOKUP($A1665,#REF!,6,FALSE),0)</f>
        <v>0</v>
      </c>
      <c r="P1665" s="4">
        <f>IFERROR(VLOOKUP($A1665,#REF!,4,FALSE),0)</f>
        <v>0</v>
      </c>
      <c r="Q1665" s="5">
        <f>IFERROR(VLOOKUP($A1665,#REF!,5,FALSE),0)</f>
        <v>0</v>
      </c>
      <c r="R1665" s="7">
        <f>IFERROR(VLOOKUP($A1665,#REF!,6,FALSE),0)</f>
        <v>0</v>
      </c>
      <c r="S1665" s="4">
        <f>IFERROR(VLOOKUP($A1665,#REF!,4,FALSE),0)</f>
        <v>0</v>
      </c>
      <c r="T1665" s="5">
        <f>IFERROR(VLOOKUP($A1665,#REF!,5,FALSE),0)</f>
        <v>0</v>
      </c>
      <c r="U1665" s="7">
        <f>IFERROR(VLOOKUP($A1665,#REF!,6,FALSE),0)</f>
        <v>0</v>
      </c>
      <c r="V1665" s="4">
        <f>IFERROR(VLOOKUP($A1665,#REF!,4,FALSE),0)</f>
        <v>0</v>
      </c>
      <c r="W1665" s="5">
        <f>IFERROR(VLOOKUP($A1665,#REF!,5,FALSE),0)</f>
        <v>0</v>
      </c>
      <c r="X1665" s="7">
        <f>IFERROR(VLOOKUP($A1665,#REF!,6,FALSE),0)</f>
        <v>0</v>
      </c>
      <c r="Y1665" s="4">
        <f>IFERROR(VLOOKUP($A1665,#REF!,4,FALSE),0)</f>
        <v>0</v>
      </c>
      <c r="Z1665" s="5">
        <f>IFERROR(VLOOKUP($A1665,#REF!,5,FALSE),0)</f>
        <v>0</v>
      </c>
      <c r="AA1665" s="7">
        <f>IFERROR(VLOOKUP($A1665,#REF!,6,FALSE),0)</f>
        <v>0</v>
      </c>
      <c r="AB1665" s="4">
        <f>IFERROR(VLOOKUP($A1665,#REF!,4,FALSE),0)</f>
        <v>0</v>
      </c>
      <c r="AC1665" s="5">
        <f>IFERROR(VLOOKUP($A1665,#REF!,5,FALSE),0)</f>
        <v>0</v>
      </c>
      <c r="AD1665" s="7">
        <f>IFERROR(VLOOKUP($A1665,#REF!,6,FALSE),0)</f>
        <v>0</v>
      </c>
      <c r="AE1665" s="4">
        <f>IFERROR(VLOOKUP($A1665,#REF!,4,FALSE),0)</f>
        <v>0</v>
      </c>
      <c r="AF1665" s="5">
        <f>IFERROR(VLOOKUP($A1665,#REF!,5,FALSE),0)</f>
        <v>0</v>
      </c>
      <c r="AG1665" s="7">
        <f>IFERROR(VLOOKUP($A1665,#REF!,6,FALSE),0)</f>
        <v>0</v>
      </c>
      <c r="AH1665" s="4">
        <f>IFERROR(VLOOKUP($A1665,#REF!,4,FALSE),0)</f>
        <v>0</v>
      </c>
      <c r="AI1665" s="5">
        <f>IFERROR(VLOOKUP($A1665,#REF!,5,FALSE),0)</f>
        <v>0</v>
      </c>
      <c r="AJ1665" s="7">
        <f>IFERROR(VLOOKUP($A1665,#REF!,6,FALSE),0)</f>
        <v>0</v>
      </c>
      <c r="AK1665" s="4">
        <f>IFERROR(VLOOKUP($A1665,#REF!,4,FALSE),0)</f>
        <v>0</v>
      </c>
      <c r="AL1665" s="5">
        <f>IFERROR(VLOOKUP($A1665,#REF!,5,FALSE),0)</f>
        <v>0</v>
      </c>
      <c r="AM1665" s="7">
        <f>IFERROR(VLOOKUP($A1665,#REF!,6,FALSE),0)</f>
        <v>0</v>
      </c>
      <c r="AN1665" s="4">
        <f>IFERROR(VLOOKUP($A1665,#REF!,4,FALSE),0)</f>
        <v>0</v>
      </c>
      <c r="AO1665" s="5">
        <f>IFERROR(VLOOKUP($A1665,#REF!,5,FALSE),0)</f>
        <v>0</v>
      </c>
      <c r="AP1665" s="7">
        <f>IFERROR(VLOOKUP($A1665,#REF!,6,FALSE),0)</f>
        <v>0</v>
      </c>
      <c r="AQ1665" s="4">
        <f>IFERROR(VLOOKUP($A1665,#REF!,4,FALSE),0)</f>
        <v>0</v>
      </c>
      <c r="AR1665" s="5">
        <f>IFERROR(VLOOKUP($A1665,#REF!,5,FALSE),0)</f>
        <v>0</v>
      </c>
      <c r="AS1665" s="7">
        <f>IFERROR(VLOOKUP($A1665,#REF!,6,FALSE),0)</f>
        <v>0</v>
      </c>
      <c r="AT1665" s="4">
        <f>IFERROR(VLOOKUP($A1665,#REF!,4,FALSE),0)</f>
        <v>0</v>
      </c>
      <c r="AU1665" s="5">
        <f>IFERROR(VLOOKUP($A1665,#REF!,5,FALSE),0)</f>
        <v>0</v>
      </c>
      <c r="AV1665" s="7">
        <f>IFERROR(VLOOKUP($A1665,#REF!,6,FALSE),0)</f>
        <v>0</v>
      </c>
      <c r="AW1665" s="4">
        <f>IFERROR(VLOOKUP($A1665,#REF!,4,FALSE),0)</f>
        <v>0</v>
      </c>
      <c r="AX1665" s="5">
        <f>IFERROR(VLOOKUP($A1665,#REF!,5,FALSE),0)</f>
        <v>0</v>
      </c>
      <c r="AY1665" s="7">
        <f>IFERROR(VLOOKUP($A1665,#REF!,6,FALSE),0)</f>
        <v>0</v>
      </c>
      <c r="AZ1665" s="4">
        <f>IFERROR(VLOOKUP($A1665,#REF!,4,FALSE),0)</f>
        <v>0</v>
      </c>
      <c r="BA1665" s="5">
        <f>IFERROR(VLOOKUP($A1665,#REF!,5,FALSE),0)</f>
        <v>0</v>
      </c>
      <c r="BB1665" s="7">
        <f>IFERROR(VLOOKUP($A1665,#REF!,6,FALSE),0)</f>
        <v>0</v>
      </c>
      <c r="BC1665" s="4">
        <f>IFERROR(VLOOKUP($A1665,#REF!,4,FALSE),0)</f>
        <v>0</v>
      </c>
      <c r="BD1665" s="5">
        <f>IFERROR(VLOOKUP($A1665,#REF!,5,FALSE),0)</f>
        <v>0</v>
      </c>
      <c r="BE1665" s="7">
        <f>IFERROR(VLOOKUP($A1665,#REF!,6,FALSE),0)</f>
        <v>0</v>
      </c>
      <c r="BF1665" s="4">
        <f>IFERROR(VLOOKUP($A1665,#REF!,4,FALSE),0)</f>
        <v>0</v>
      </c>
      <c r="BG1665" s="5">
        <f>IFERROR(VLOOKUP($A1665,#REF!,5,FALSE),0)</f>
        <v>0</v>
      </c>
      <c r="BH1665" s="7">
        <f>IFERROR(VLOOKUP($A1665,#REF!,6,FALSE),0)</f>
        <v>0</v>
      </c>
      <c r="BI1665" s="4">
        <f>IFERROR(VLOOKUP($A1665,#REF!,4,FALSE),0)</f>
        <v>0</v>
      </c>
      <c r="BJ1665" s="5">
        <f>IFERROR(VLOOKUP($A1665,#REF!,5,FALSE),0)</f>
        <v>0</v>
      </c>
      <c r="BK1665" s="7">
        <f>IFERROR(VLOOKUP($A1665,#REF!,6,FALSE),0)</f>
        <v>0</v>
      </c>
      <c r="BL1665" s="4">
        <f>IFERROR(VLOOKUP($A1665,#REF!,4,FALSE),0)</f>
        <v>0</v>
      </c>
      <c r="BM1665" s="5">
        <f>IFERROR(VLOOKUP($A1665,#REF!,5,FALSE),0)</f>
        <v>0</v>
      </c>
      <c r="BN1665" s="7">
        <f>IFERROR(VLOOKUP($A1665,#REF!,6,FALSE),0)</f>
        <v>0</v>
      </c>
      <c r="BO1665" s="4">
        <f>IFERROR(VLOOKUP($A1665,#REF!,4,FALSE),0)</f>
        <v>0</v>
      </c>
      <c r="BP1665" s="5">
        <f>IFERROR(VLOOKUP($A1665,#REF!,5,FALSE),0)</f>
        <v>0</v>
      </c>
      <c r="BQ1665" s="7">
        <f>IFERROR(VLOOKUP($A1665,#REF!,6,FALSE),0)</f>
        <v>0</v>
      </c>
      <c r="BR1665" s="4">
        <f>IFERROR(VLOOKUP($A1665,#REF!,4,FALSE),0)</f>
        <v>0</v>
      </c>
      <c r="BS1665" s="5">
        <f>IFERROR(VLOOKUP($A1665,#REF!,5,FALSE),0)</f>
        <v>0</v>
      </c>
      <c r="BT1665" s="7">
        <f>IFERROR(VLOOKUP($A1665,#REF!,6,FALSE),0)</f>
        <v>0</v>
      </c>
      <c r="BU1665" s="4">
        <f>IFERROR(VLOOKUP($A1665,#REF!,4,FALSE),0)</f>
        <v>0</v>
      </c>
      <c r="BV1665" s="5">
        <f>IFERROR(VLOOKUP($A1665,#REF!,5,FALSE),0)</f>
        <v>0</v>
      </c>
      <c r="BW1665" s="7">
        <f>IFERROR(VLOOKUP($A1665,#REF!,6,FALSE),0)</f>
        <v>0</v>
      </c>
      <c r="BX1665" s="4">
        <f>IFERROR(VLOOKUP($A1665,#REF!,4,FALSE),0)</f>
        <v>0</v>
      </c>
      <c r="BY1665" s="5">
        <f>IFERROR(VLOOKUP($A1665,#REF!,5,FALSE),0)</f>
        <v>0</v>
      </c>
      <c r="BZ1665" s="7">
        <f>IFERROR(VLOOKUP($A1665,#REF!,6,FALSE),0)</f>
        <v>0</v>
      </c>
      <c r="CA1665" s="4">
        <f>IFERROR(VLOOKUP($A1665,#REF!,4,FALSE),0)</f>
        <v>0</v>
      </c>
      <c r="CB1665" s="5">
        <f>IFERROR(VLOOKUP($A1665,#REF!,5,FALSE),0)</f>
        <v>0</v>
      </c>
      <c r="CC1665" s="7">
        <f>IFERROR(VLOOKUP($A1665,#REF!,6,FALSE),0)</f>
        <v>0</v>
      </c>
      <c r="CD1665" s="4">
        <f>IFERROR(VLOOKUP($A1665,#REF!,4,FALSE),0)</f>
        <v>0</v>
      </c>
      <c r="CE1665" s="5">
        <f>IFERROR(VLOOKUP($A1665,#REF!,5,FALSE),0)</f>
        <v>0</v>
      </c>
      <c r="CF1665" s="7">
        <f>IFERROR(VLOOKUP($A1665,#REF!,6,FALSE),0)</f>
        <v>0</v>
      </c>
      <c r="CG1665" s="4">
        <f>IFERROR(VLOOKUP($A1665,#REF!,4,FALSE),0)</f>
        <v>0</v>
      </c>
      <c r="CH1665" s="5">
        <f>IFERROR(VLOOKUP($A1665,#REF!,5,FALSE),0)</f>
        <v>0</v>
      </c>
      <c r="CI1665" s="7">
        <f>IFERROR(VLOOKUP($A1665,#REF!,6,FALSE),0)</f>
        <v>0</v>
      </c>
      <c r="CJ1665" s="4">
        <f>IFERROR(VLOOKUP($A1665,#REF!,4,FALSE),0)</f>
        <v>0</v>
      </c>
      <c r="CK1665" s="5">
        <f>IFERROR(VLOOKUP($A1665,#REF!,5,FALSE),0)</f>
        <v>0</v>
      </c>
      <c r="CL1665" s="7">
        <f>IFERROR(VLOOKUP($A1665,#REF!,6,FALSE),0)</f>
        <v>0</v>
      </c>
      <c r="CM1665" s="4">
        <f>IFERROR(VLOOKUP($A1665,#REF!,4,FALSE),0)</f>
        <v>0</v>
      </c>
      <c r="CN1665" s="5">
        <f>IFERROR(VLOOKUP($A1665,#REF!,5,FALSE),0)</f>
        <v>0</v>
      </c>
      <c r="CO1665" s="7">
        <f>IFERROR(VLOOKUP($A1665,#REF!,6,FALSE),0)</f>
        <v>0</v>
      </c>
      <c r="CP1665" s="4">
        <f>IFERROR(VLOOKUP($A1665,#REF!,4,FALSE),0)</f>
        <v>0</v>
      </c>
      <c r="CQ1665" s="5">
        <f>IFERROR(VLOOKUP($A1665,#REF!,5,FALSE),0)</f>
        <v>0</v>
      </c>
      <c r="CR1665" s="7">
        <f>IFERROR(VLOOKUP($A1665,#REF!,6,FALSE),0)</f>
        <v>0</v>
      </c>
      <c r="CS1665" s="4">
        <f>IFERROR(VLOOKUP($A1665,#REF!,4,FALSE),0)</f>
        <v>0</v>
      </c>
      <c r="CT1665" s="5">
        <f>IFERROR(VLOOKUP($A1665,#REF!,5,FALSE),0)</f>
        <v>0</v>
      </c>
      <c r="CU1665" s="7">
        <f>IFERROR(VLOOKUP($A1665,#REF!,6,FALSE),0)</f>
        <v>0</v>
      </c>
      <c r="CV1665" s="4">
        <f>IFERROR(VLOOKUP($A1665,#REF!,4,FALSE),0)</f>
        <v>0</v>
      </c>
      <c r="CW1665" s="5">
        <f>IFERROR(VLOOKUP($A1665,#REF!,5,FALSE),0)</f>
        <v>0</v>
      </c>
      <c r="CX1665" s="7">
        <f>IFERROR(VLOOKUP($A1665,#REF!,6,FALSE),0)</f>
        <v>0</v>
      </c>
      <c r="CY1665" s="4">
        <f>IFERROR(VLOOKUP($A1665,#REF!,4,FALSE),0)</f>
        <v>0</v>
      </c>
      <c r="CZ1665" s="5">
        <f>IFERROR(VLOOKUP($A1665,#REF!,5,FALSE),0)</f>
        <v>0</v>
      </c>
      <c r="DA1665" s="7">
        <f>IFERROR(VLOOKUP($A1665,#REF!,6,FALSE),0)</f>
        <v>0</v>
      </c>
      <c r="DB1665" s="4">
        <f>IFERROR(VLOOKUP($A1665,#REF!,4,FALSE),0)</f>
        <v>0</v>
      </c>
      <c r="DC1665" s="5">
        <f>IFERROR(VLOOKUP($A1665,#REF!,5,FALSE),0)</f>
        <v>0</v>
      </c>
      <c r="DD1665" s="7">
        <f>IFERROR(VLOOKUP($A1665,#REF!,6,FALSE),0)</f>
        <v>0</v>
      </c>
      <c r="DE1665" s="4">
        <f>IFERROR(VLOOKUP($A1665,#REF!,4,FALSE),0)</f>
        <v>0</v>
      </c>
      <c r="DF1665" s="5">
        <f>IFERROR(VLOOKUP($A1665,#REF!,5,FALSE),0)</f>
        <v>0</v>
      </c>
      <c r="DG1665" s="7">
        <f>IFERROR(VLOOKUP($A1665,#REF!,6,FALSE),0)</f>
        <v>0</v>
      </c>
      <c r="DH1665" s="4">
        <f>IFERROR(VLOOKUP($A1665,#REF!,4,FALSE),0)</f>
        <v>0</v>
      </c>
      <c r="DI1665" s="5">
        <f>IFERROR(VLOOKUP($A1665,#REF!,5,FALSE),0)</f>
        <v>0</v>
      </c>
      <c r="DJ1665" s="7">
        <f>IFERROR(VLOOKUP($A1665,#REF!,6,FALSE),0)</f>
        <v>0</v>
      </c>
      <c r="DK1665" s="4"/>
      <c r="DL1665" s="5"/>
      <c r="DM1665" s="7"/>
      <c r="DN1665" s="4"/>
      <c r="DO1665" s="5"/>
      <c r="DP1665" s="7"/>
      <c r="DQ1665" s="4"/>
      <c r="DR1665" s="5"/>
      <c r="DS1665" s="7"/>
      <c r="DT1665" s="4"/>
      <c r="DU1665" s="5"/>
      <c r="DV1665" s="7"/>
      <c r="DW1665" s="4"/>
      <c r="DX1665" s="5"/>
      <c r="DY1665" s="7"/>
      <c r="DZ1665" s="4"/>
      <c r="EA1665" s="5"/>
      <c r="EB1665" s="7"/>
      <c r="EC1665" s="4"/>
      <c r="ED1665" s="5"/>
      <c r="EE1665" s="7"/>
      <c r="EF1665" s="4"/>
      <c r="EG1665" s="5"/>
      <c r="EH1665" s="7"/>
      <c r="EI1665" s="4"/>
      <c r="EJ1665" s="5"/>
      <c r="EK1665" s="7"/>
      <c r="EL1665" s="4"/>
      <c r="EM1665" s="5"/>
      <c r="EN1665" s="7"/>
      <c r="EO1665" s="4"/>
      <c r="EP1665" s="5"/>
      <c r="EQ1665" s="7"/>
      <c r="ER1665" s="4"/>
      <c r="ES1665" s="5"/>
      <c r="ET1665" s="7"/>
      <c r="EU1665" s="23">
        <f t="shared" si="781"/>
        <v>0</v>
      </c>
      <c r="EV1665" s="23">
        <f>LARGE((J1665,M1665,P1665,S1665,V1665,Y1665,AB1665,AE1665,AH1665,AK1665,AN1665,AQ1665,AT1665,AW1665,AZ1665,BC1665,BF1665,BI1665,BL1665,BO1665,BU1665,BX1665,CA1665,CD1665,CG1665,CJ1665,CM1665,CP1665,CS1665,CV1665,CY1665,DB1665,DE1665,DH1665,DK1665,DN1665,DQ1665,DT1665,DW1665,DZ1665,EC1665,EF1665,EI1665,EL1665,EO1665,ER1665),2)</f>
        <v>0</v>
      </c>
      <c r="EW1665" s="23">
        <v>0</v>
      </c>
      <c r="EX1665" s="23">
        <f t="shared" si="794"/>
        <v>0</v>
      </c>
    </row>
    <row r="1666" spans="1:154" ht="15" customHeight="1" x14ac:dyDescent="0.25">
      <c r="A1666" s="34" t="str">
        <f t="shared" ref="A1666:A1669" si="795">CONCATENATE(B1666,"-",E1666,"-",F1666,"-",G1666)</f>
        <v>995195-Team-B-ZV2</v>
      </c>
      <c r="B1666" s="18">
        <v>995195</v>
      </c>
      <c r="C1666" s="18" t="s">
        <v>265</v>
      </c>
      <c r="D1666" s="18" t="s">
        <v>265</v>
      </c>
      <c r="E1666" s="19" t="s">
        <v>79</v>
      </c>
      <c r="F1666" s="20" t="s">
        <v>80</v>
      </c>
      <c r="G1666" s="21" t="s">
        <v>269</v>
      </c>
      <c r="H1666" s="9">
        <f t="shared" ref="H1666:H1669" si="796">(I1666+K1666+N1666+Q1666+T1666+W1666+Z1666+AC1666+AF1666+AI1666+AL1666+AO1666+AR1666+AU1666+AX1666+BA1666+BD1666+BG1666+BJ1666+BM1666+BP1666+BS1666+BV1666+BY1666+CB1666+CE1666+CH1666+CK1666+CN1666+CQ1666+CT1666+CW1666+CZ1666+DC1666+DF1666+DI1666+DL1666+DO1666+DR1666+DU1666+DX1666+EA1666+ED1666+EG1666+EJ1666+EM1666+EP1666+ES1666)</f>
        <v>0</v>
      </c>
      <c r="I1666" s="40">
        <v>0</v>
      </c>
      <c r="J1666" s="4">
        <f>IFERROR(VLOOKUP($A1666,#REF!,4,FALSE),0)</f>
        <v>0</v>
      </c>
      <c r="K1666" s="5">
        <f>IFERROR(VLOOKUP($A1666,#REF!,5,FALSE),0)</f>
        <v>0</v>
      </c>
      <c r="L1666" s="7">
        <f>IFERROR(VLOOKUP($A1666,#REF!,6,FALSE),0)</f>
        <v>0</v>
      </c>
      <c r="M1666" s="4">
        <f>IFERROR(VLOOKUP($A1666,#REF!,4,FALSE),0)</f>
        <v>0</v>
      </c>
      <c r="N1666" s="5">
        <f>IFERROR(VLOOKUP($A1666,#REF!,5,FALSE),0)</f>
        <v>0</v>
      </c>
      <c r="O1666" s="7">
        <f>IFERROR(VLOOKUP($A1666,#REF!,6,FALSE),0)</f>
        <v>0</v>
      </c>
      <c r="P1666" s="4">
        <f>IFERROR(VLOOKUP($A1666,#REF!,4,FALSE),0)</f>
        <v>0</v>
      </c>
      <c r="Q1666" s="5">
        <f>IFERROR(VLOOKUP($A1666,#REF!,5,FALSE),0)</f>
        <v>0</v>
      </c>
      <c r="R1666" s="7">
        <f>IFERROR(VLOOKUP($A1666,#REF!,6,FALSE),0)</f>
        <v>0</v>
      </c>
      <c r="S1666" s="4">
        <f>IFERROR(VLOOKUP($A1666,#REF!,4,FALSE),0)</f>
        <v>0</v>
      </c>
      <c r="T1666" s="5">
        <f>IFERROR(VLOOKUP($A1666,#REF!,5,FALSE),0)</f>
        <v>0</v>
      </c>
      <c r="U1666" s="7">
        <f>IFERROR(VLOOKUP($A1666,#REF!,6,FALSE),0)</f>
        <v>0</v>
      </c>
      <c r="V1666" s="4">
        <f>IFERROR(VLOOKUP($A1666,#REF!,4,FALSE),0)</f>
        <v>0</v>
      </c>
      <c r="W1666" s="5">
        <f>IFERROR(VLOOKUP($A1666,#REF!,5,FALSE),0)</f>
        <v>0</v>
      </c>
      <c r="X1666" s="7">
        <f>IFERROR(VLOOKUP($A1666,#REF!,6,FALSE),0)</f>
        <v>0</v>
      </c>
      <c r="Y1666" s="4">
        <f>IFERROR(VLOOKUP($A1666,#REF!,4,FALSE),0)</f>
        <v>0</v>
      </c>
      <c r="Z1666" s="5">
        <f>IFERROR(VLOOKUP($A1666,#REF!,5,FALSE),0)</f>
        <v>0</v>
      </c>
      <c r="AA1666" s="7">
        <f>IFERROR(VLOOKUP($A1666,#REF!,6,FALSE),0)</f>
        <v>0</v>
      </c>
      <c r="AB1666" s="4">
        <f>IFERROR(VLOOKUP($A1666,#REF!,4,FALSE),0)</f>
        <v>0</v>
      </c>
      <c r="AC1666" s="5">
        <f>IFERROR(VLOOKUP($A1666,#REF!,5,FALSE),0)</f>
        <v>0</v>
      </c>
      <c r="AD1666" s="7">
        <f>IFERROR(VLOOKUP($A1666,#REF!,6,FALSE),0)</f>
        <v>0</v>
      </c>
      <c r="AE1666" s="4">
        <f>IFERROR(VLOOKUP($A1666,#REF!,4,FALSE),0)</f>
        <v>0</v>
      </c>
      <c r="AF1666" s="5">
        <f>IFERROR(VLOOKUP($A1666,#REF!,5,FALSE),0)</f>
        <v>0</v>
      </c>
      <c r="AG1666" s="7">
        <f>IFERROR(VLOOKUP($A1666,#REF!,6,FALSE),0)</f>
        <v>0</v>
      </c>
      <c r="AH1666" s="4">
        <f>IFERROR(VLOOKUP($A1666,#REF!,4,FALSE),0)</f>
        <v>0</v>
      </c>
      <c r="AI1666" s="5">
        <f>IFERROR(VLOOKUP($A1666,#REF!,5,FALSE),0)</f>
        <v>0</v>
      </c>
      <c r="AJ1666" s="7">
        <f>IFERROR(VLOOKUP($A1666,#REF!,6,FALSE),0)</f>
        <v>0</v>
      </c>
      <c r="AK1666" s="4">
        <f>IFERROR(VLOOKUP($A1666,#REF!,4,FALSE),0)</f>
        <v>0</v>
      </c>
      <c r="AL1666" s="5">
        <f>IFERROR(VLOOKUP($A1666,#REF!,5,FALSE),0)</f>
        <v>0</v>
      </c>
      <c r="AM1666" s="7">
        <f>IFERROR(VLOOKUP($A1666,#REF!,6,FALSE),0)</f>
        <v>0</v>
      </c>
      <c r="AN1666" s="4">
        <f>IFERROR(VLOOKUP($A1666,#REF!,4,FALSE),0)</f>
        <v>0</v>
      </c>
      <c r="AO1666" s="5">
        <f>IFERROR(VLOOKUP($A1666,#REF!,5,FALSE),0)</f>
        <v>0</v>
      </c>
      <c r="AP1666" s="7">
        <f>IFERROR(VLOOKUP($A1666,#REF!,6,FALSE),0)</f>
        <v>0</v>
      </c>
      <c r="AQ1666" s="4">
        <f>IFERROR(VLOOKUP($A1666,#REF!,4,FALSE),0)</f>
        <v>0</v>
      </c>
      <c r="AR1666" s="5">
        <f>IFERROR(VLOOKUP($A1666,#REF!,5,FALSE),0)</f>
        <v>0</v>
      </c>
      <c r="AS1666" s="7">
        <f>IFERROR(VLOOKUP($A1666,#REF!,6,FALSE),0)</f>
        <v>0</v>
      </c>
      <c r="AT1666" s="4">
        <f>IFERROR(VLOOKUP($A1666,#REF!,4,FALSE),0)</f>
        <v>0</v>
      </c>
      <c r="AU1666" s="5">
        <f>IFERROR(VLOOKUP($A1666,#REF!,5,FALSE),0)</f>
        <v>0</v>
      </c>
      <c r="AV1666" s="7">
        <f>IFERROR(VLOOKUP($A1666,#REF!,6,FALSE),0)</f>
        <v>0</v>
      </c>
      <c r="AW1666" s="4">
        <f>IFERROR(VLOOKUP($A1666,#REF!,4,FALSE),0)</f>
        <v>0</v>
      </c>
      <c r="AX1666" s="5">
        <f>IFERROR(VLOOKUP($A1666,#REF!,5,FALSE),0)</f>
        <v>0</v>
      </c>
      <c r="AY1666" s="7">
        <f>IFERROR(VLOOKUP($A1666,#REF!,6,FALSE),0)</f>
        <v>0</v>
      </c>
      <c r="AZ1666" s="4">
        <f>IFERROR(VLOOKUP($A1666,#REF!,4,FALSE),0)</f>
        <v>0</v>
      </c>
      <c r="BA1666" s="5">
        <f>IFERROR(VLOOKUP($A1666,#REF!,5,FALSE),0)</f>
        <v>0</v>
      </c>
      <c r="BB1666" s="7">
        <f>IFERROR(VLOOKUP($A1666,#REF!,6,FALSE),0)</f>
        <v>0</v>
      </c>
      <c r="BC1666" s="4">
        <f>IFERROR(VLOOKUP($A1666,#REF!,4,FALSE),0)</f>
        <v>0</v>
      </c>
      <c r="BD1666" s="5">
        <f>IFERROR(VLOOKUP($A1666,#REF!,5,FALSE),0)</f>
        <v>0</v>
      </c>
      <c r="BE1666" s="7">
        <f>IFERROR(VLOOKUP($A1666,#REF!,6,FALSE),0)</f>
        <v>0</v>
      </c>
      <c r="BF1666" s="4">
        <f>IFERROR(VLOOKUP($A1666,#REF!,4,FALSE),0)</f>
        <v>0</v>
      </c>
      <c r="BG1666" s="5">
        <f>IFERROR(VLOOKUP($A1666,#REF!,5,FALSE),0)</f>
        <v>0</v>
      </c>
      <c r="BH1666" s="7">
        <f>IFERROR(VLOOKUP($A1666,#REF!,6,FALSE),0)</f>
        <v>0</v>
      </c>
      <c r="BI1666" s="4">
        <f>IFERROR(VLOOKUP($A1666,#REF!,4,FALSE),0)</f>
        <v>0</v>
      </c>
      <c r="BJ1666" s="5">
        <f>IFERROR(VLOOKUP($A1666,#REF!,5,FALSE),0)</f>
        <v>0</v>
      </c>
      <c r="BK1666" s="7">
        <f>IFERROR(VLOOKUP($A1666,#REF!,6,FALSE),0)</f>
        <v>0</v>
      </c>
      <c r="BL1666" s="4">
        <f>IFERROR(VLOOKUP($A1666,#REF!,4,FALSE),0)</f>
        <v>0</v>
      </c>
      <c r="BM1666" s="5">
        <f>IFERROR(VLOOKUP($A1666,#REF!,5,FALSE),0)</f>
        <v>0</v>
      </c>
      <c r="BN1666" s="7">
        <f>IFERROR(VLOOKUP($A1666,#REF!,6,FALSE),0)</f>
        <v>0</v>
      </c>
      <c r="BO1666" s="4">
        <f>IFERROR(VLOOKUP($A1666,#REF!,4,FALSE),0)</f>
        <v>0</v>
      </c>
      <c r="BP1666" s="5">
        <f>IFERROR(VLOOKUP($A1666,#REF!,5,FALSE),0)</f>
        <v>0</v>
      </c>
      <c r="BQ1666" s="7">
        <f>IFERROR(VLOOKUP($A1666,#REF!,6,FALSE),0)</f>
        <v>0</v>
      </c>
      <c r="BR1666" s="4">
        <f>IFERROR(VLOOKUP($A1666,#REF!,4,FALSE),0)</f>
        <v>0</v>
      </c>
      <c r="BS1666" s="5">
        <f>IFERROR(VLOOKUP($A1666,#REF!,5,FALSE),0)</f>
        <v>0</v>
      </c>
      <c r="BT1666" s="7">
        <f>IFERROR(VLOOKUP($A1666,#REF!,6,FALSE),0)</f>
        <v>0</v>
      </c>
      <c r="BU1666" s="4">
        <f>IFERROR(VLOOKUP($A1666,#REF!,4,FALSE),0)</f>
        <v>0</v>
      </c>
      <c r="BV1666" s="5">
        <f>IFERROR(VLOOKUP($A1666,#REF!,5,FALSE),0)</f>
        <v>0</v>
      </c>
      <c r="BW1666" s="7">
        <f>IFERROR(VLOOKUP($A1666,#REF!,6,FALSE),0)</f>
        <v>0</v>
      </c>
      <c r="BX1666" s="4">
        <f>IFERROR(VLOOKUP($A1666,#REF!,4,FALSE),0)</f>
        <v>0</v>
      </c>
      <c r="BY1666" s="5">
        <f>IFERROR(VLOOKUP($A1666,#REF!,5,FALSE),0)</f>
        <v>0</v>
      </c>
      <c r="BZ1666" s="7">
        <f>IFERROR(VLOOKUP($A1666,#REF!,6,FALSE),0)</f>
        <v>0</v>
      </c>
      <c r="CA1666" s="4">
        <f>IFERROR(VLOOKUP($A1666,#REF!,4,FALSE),0)</f>
        <v>0</v>
      </c>
      <c r="CB1666" s="5">
        <f>IFERROR(VLOOKUP($A1666,#REF!,5,FALSE),0)</f>
        <v>0</v>
      </c>
      <c r="CC1666" s="7">
        <f>IFERROR(VLOOKUP($A1666,#REF!,6,FALSE),0)</f>
        <v>0</v>
      </c>
      <c r="CD1666" s="4">
        <f>IFERROR(VLOOKUP($A1666,#REF!,4,FALSE),0)</f>
        <v>0</v>
      </c>
      <c r="CE1666" s="5">
        <f>IFERROR(VLOOKUP($A1666,#REF!,5,FALSE),0)</f>
        <v>0</v>
      </c>
      <c r="CF1666" s="7">
        <f>IFERROR(VLOOKUP($A1666,#REF!,6,FALSE),0)</f>
        <v>0</v>
      </c>
      <c r="CG1666" s="4">
        <f>IFERROR(VLOOKUP($A1666,#REF!,4,FALSE),0)</f>
        <v>0</v>
      </c>
      <c r="CH1666" s="5">
        <f>IFERROR(VLOOKUP($A1666,#REF!,5,FALSE),0)</f>
        <v>0</v>
      </c>
      <c r="CI1666" s="7">
        <f>IFERROR(VLOOKUP($A1666,#REF!,6,FALSE),0)</f>
        <v>0</v>
      </c>
      <c r="CJ1666" s="4">
        <f>IFERROR(VLOOKUP($A1666,#REF!,4,FALSE),0)</f>
        <v>0</v>
      </c>
      <c r="CK1666" s="5">
        <f>IFERROR(VLOOKUP($A1666,#REF!,5,FALSE),0)</f>
        <v>0</v>
      </c>
      <c r="CL1666" s="7">
        <f>IFERROR(VLOOKUP($A1666,#REF!,6,FALSE),0)</f>
        <v>0</v>
      </c>
      <c r="CM1666" s="4">
        <f>IFERROR(VLOOKUP($A1666,#REF!,4,FALSE),0)</f>
        <v>0</v>
      </c>
      <c r="CN1666" s="5">
        <f>IFERROR(VLOOKUP($A1666,#REF!,5,FALSE),0)</f>
        <v>0</v>
      </c>
      <c r="CO1666" s="7">
        <f>IFERROR(VLOOKUP($A1666,#REF!,6,FALSE),0)</f>
        <v>0</v>
      </c>
      <c r="CP1666" s="4">
        <f>IFERROR(VLOOKUP($A1666,#REF!,4,FALSE),0)</f>
        <v>0</v>
      </c>
      <c r="CQ1666" s="5">
        <f>IFERROR(VLOOKUP($A1666,#REF!,5,FALSE),0)</f>
        <v>0</v>
      </c>
      <c r="CR1666" s="7">
        <f>IFERROR(VLOOKUP($A1666,#REF!,6,FALSE),0)</f>
        <v>0</v>
      </c>
      <c r="CS1666" s="4">
        <f>IFERROR(VLOOKUP($A1666,#REF!,4,FALSE),0)</f>
        <v>0</v>
      </c>
      <c r="CT1666" s="5">
        <f>IFERROR(VLOOKUP($A1666,#REF!,5,FALSE),0)</f>
        <v>0</v>
      </c>
      <c r="CU1666" s="7">
        <f>IFERROR(VLOOKUP($A1666,#REF!,6,FALSE),0)</f>
        <v>0</v>
      </c>
      <c r="CV1666" s="4">
        <f>IFERROR(VLOOKUP($A1666,#REF!,4,FALSE),0)</f>
        <v>0</v>
      </c>
      <c r="CW1666" s="5">
        <f>IFERROR(VLOOKUP($A1666,#REF!,5,FALSE),0)</f>
        <v>0</v>
      </c>
      <c r="CX1666" s="7">
        <f>IFERROR(VLOOKUP($A1666,#REF!,6,FALSE),0)</f>
        <v>0</v>
      </c>
      <c r="CY1666" s="4">
        <f>IFERROR(VLOOKUP($A1666,#REF!,4,FALSE),0)</f>
        <v>0</v>
      </c>
      <c r="CZ1666" s="5">
        <f>IFERROR(VLOOKUP($A1666,#REF!,5,FALSE),0)</f>
        <v>0</v>
      </c>
      <c r="DA1666" s="7">
        <f>IFERROR(VLOOKUP($A1666,#REF!,6,FALSE),0)</f>
        <v>0</v>
      </c>
      <c r="DB1666" s="4">
        <f>IFERROR(VLOOKUP($A1666,#REF!,4,FALSE),0)</f>
        <v>0</v>
      </c>
      <c r="DC1666" s="5">
        <f>IFERROR(VLOOKUP($A1666,#REF!,5,FALSE),0)</f>
        <v>0</v>
      </c>
      <c r="DD1666" s="7">
        <f>IFERROR(VLOOKUP($A1666,#REF!,6,FALSE),0)</f>
        <v>0</v>
      </c>
      <c r="DE1666" s="4">
        <f>IFERROR(VLOOKUP($A1666,#REF!,4,FALSE),0)</f>
        <v>0</v>
      </c>
      <c r="DF1666" s="5">
        <f>IFERROR(VLOOKUP($A1666,#REF!,5,FALSE),0)</f>
        <v>0</v>
      </c>
      <c r="DG1666" s="7">
        <f>IFERROR(VLOOKUP($A1666,#REF!,6,FALSE),0)</f>
        <v>0</v>
      </c>
      <c r="DH1666" s="4">
        <f>IFERROR(VLOOKUP($A1666,#REF!,4,FALSE),0)</f>
        <v>0</v>
      </c>
      <c r="DI1666" s="5">
        <f>IFERROR(VLOOKUP($A1666,#REF!,5,FALSE),0)</f>
        <v>0</v>
      </c>
      <c r="DJ1666" s="7">
        <f>IFERROR(VLOOKUP($A1666,#REF!,6,FALSE),0)</f>
        <v>0</v>
      </c>
      <c r="DK1666" s="4"/>
      <c r="DL1666" s="5"/>
      <c r="DM1666" s="7"/>
      <c r="DN1666" s="4"/>
      <c r="DO1666" s="5"/>
      <c r="DP1666" s="7"/>
      <c r="DQ1666" s="4"/>
      <c r="DR1666" s="5"/>
      <c r="DS1666" s="7"/>
      <c r="DT1666" s="4"/>
      <c r="DU1666" s="5"/>
      <c r="DV1666" s="7"/>
      <c r="DW1666" s="4"/>
      <c r="DX1666" s="5"/>
      <c r="DY1666" s="7"/>
      <c r="DZ1666" s="4"/>
      <c r="EA1666" s="5"/>
      <c r="EB1666" s="7"/>
      <c r="EC1666" s="4"/>
      <c r="ED1666" s="5"/>
      <c r="EE1666" s="7"/>
      <c r="EF1666" s="4"/>
      <c r="EG1666" s="5"/>
      <c r="EH1666" s="7"/>
      <c r="EI1666" s="4"/>
      <c r="EJ1666" s="5"/>
      <c r="EK1666" s="7"/>
      <c r="EL1666" s="4"/>
      <c r="EM1666" s="5"/>
      <c r="EN1666" s="7"/>
      <c r="EO1666" s="4"/>
      <c r="EP1666" s="5"/>
      <c r="EQ1666" s="7"/>
      <c r="ER1666" s="4"/>
      <c r="ES1666" s="5"/>
      <c r="ET1666" s="7"/>
      <c r="EU1666" s="23">
        <f t="shared" ref="EU1666:EU1669" si="797">MAX(J1666,M1666,P1666,S1666,V1666,Y1666,AB1666,AE1666,AH1666,AK1666,AN1666,AQ1666,AT1666,AW1666,AZ1666,BC1666,BF1666,BI1666,BL1666,BO1666,BU1666,BX1666,CA1666,CD1666,CG1666,CJ1666,CM1666,CP1666,CS1666,CV1666,CY1666,DB1666,DE1666,DH1666,DK1666,DN1666,DQ1666,DT1666,DW1666,DZ1666,EC1666,EF1666,EI1666,EL1666,EO1666,ER1666,)</f>
        <v>0</v>
      </c>
      <c r="EV1666" s="23">
        <f>LARGE((J1666,M1666,P1666,S1666,V1666,Y1666,AB1666,AE1666,AH1666,AK1666,AN1666,AQ1666,AT1666,AW1666,AZ1666,BC1666,BF1666,BI1666,BL1666,BO1666,BU1666,BX1666,CA1666,CD1666,CG1666,CJ1666,CM1666,CP1666,CS1666,CV1666,CY1666,DB1666,DE1666,DH1666,DK1666,DN1666,DQ1666,DT1666,DW1666,DZ1666,EC1666,EF1666,EI1666,EL1666,EO1666,ER1666),2)</f>
        <v>0</v>
      </c>
      <c r="EW1666" s="23">
        <v>0</v>
      </c>
      <c r="EX1666" s="23">
        <f t="shared" si="794"/>
        <v>0</v>
      </c>
    </row>
    <row r="1667" spans="1:154" ht="15" customHeight="1" x14ac:dyDescent="0.25">
      <c r="A1667" s="34" t="str">
        <f t="shared" si="795"/>
        <v>605060-Team-B-RVE2</v>
      </c>
      <c r="B1667" s="18">
        <v>605060</v>
      </c>
      <c r="C1667" s="18" t="s">
        <v>1074</v>
      </c>
      <c r="D1667" s="18" t="s">
        <v>1136</v>
      </c>
      <c r="E1667" s="19" t="s">
        <v>79</v>
      </c>
      <c r="F1667" s="20" t="s">
        <v>80</v>
      </c>
      <c r="G1667" s="21" t="s">
        <v>1134</v>
      </c>
      <c r="H1667" s="9">
        <f t="shared" si="796"/>
        <v>0</v>
      </c>
      <c r="I1667" s="40">
        <v>0</v>
      </c>
      <c r="J1667" s="4">
        <f>IFERROR(VLOOKUP($A1667,#REF!,4,FALSE),0)</f>
        <v>0</v>
      </c>
      <c r="K1667" s="5">
        <f>IFERROR(VLOOKUP($A1667,#REF!,5,FALSE),0)</f>
        <v>0</v>
      </c>
      <c r="L1667" s="7">
        <f>IFERROR(VLOOKUP($A1667,#REF!,6,FALSE),0)</f>
        <v>0</v>
      </c>
      <c r="M1667" s="4">
        <f>IFERROR(VLOOKUP($A1667,#REF!,4,FALSE),0)</f>
        <v>0</v>
      </c>
      <c r="N1667" s="5">
        <f>IFERROR(VLOOKUP($A1667,#REF!,5,FALSE),0)</f>
        <v>0</v>
      </c>
      <c r="O1667" s="7">
        <f>IFERROR(VLOOKUP($A1667,#REF!,6,FALSE),0)</f>
        <v>0</v>
      </c>
      <c r="P1667" s="4">
        <f>IFERROR(VLOOKUP($A1667,#REF!,4,FALSE),0)</f>
        <v>0</v>
      </c>
      <c r="Q1667" s="5">
        <f>IFERROR(VLOOKUP($A1667,#REF!,5,FALSE),0)</f>
        <v>0</v>
      </c>
      <c r="R1667" s="7">
        <f>IFERROR(VLOOKUP($A1667,#REF!,6,FALSE),0)</f>
        <v>0</v>
      </c>
      <c r="S1667" s="4">
        <f>IFERROR(VLOOKUP($A1667,#REF!,4,FALSE),0)</f>
        <v>0</v>
      </c>
      <c r="T1667" s="5">
        <f>IFERROR(VLOOKUP($A1667,#REF!,5,FALSE),0)</f>
        <v>0</v>
      </c>
      <c r="U1667" s="7">
        <f>IFERROR(VLOOKUP($A1667,#REF!,6,FALSE),0)</f>
        <v>0</v>
      </c>
      <c r="V1667" s="4">
        <f>IFERROR(VLOOKUP($A1667,#REF!,4,FALSE),0)</f>
        <v>0</v>
      </c>
      <c r="W1667" s="5">
        <f>IFERROR(VLOOKUP($A1667,#REF!,5,FALSE),0)</f>
        <v>0</v>
      </c>
      <c r="X1667" s="7">
        <f>IFERROR(VLOOKUP($A1667,#REF!,6,FALSE),0)</f>
        <v>0</v>
      </c>
      <c r="Y1667" s="4">
        <f>IFERROR(VLOOKUP($A1667,#REF!,4,FALSE),0)</f>
        <v>0</v>
      </c>
      <c r="Z1667" s="5">
        <f>IFERROR(VLOOKUP($A1667,#REF!,5,FALSE),0)</f>
        <v>0</v>
      </c>
      <c r="AA1667" s="7">
        <f>IFERROR(VLOOKUP($A1667,#REF!,6,FALSE),0)</f>
        <v>0</v>
      </c>
      <c r="AB1667" s="4">
        <f>IFERROR(VLOOKUP($A1667,#REF!,4,FALSE),0)</f>
        <v>0</v>
      </c>
      <c r="AC1667" s="5">
        <f>IFERROR(VLOOKUP($A1667,#REF!,5,FALSE),0)</f>
        <v>0</v>
      </c>
      <c r="AD1667" s="7">
        <f>IFERROR(VLOOKUP($A1667,#REF!,6,FALSE),0)</f>
        <v>0</v>
      </c>
      <c r="AE1667" s="4">
        <f>IFERROR(VLOOKUP($A1667,#REF!,4,FALSE),0)</f>
        <v>0</v>
      </c>
      <c r="AF1667" s="5">
        <f>IFERROR(VLOOKUP($A1667,#REF!,5,FALSE),0)</f>
        <v>0</v>
      </c>
      <c r="AG1667" s="7">
        <f>IFERROR(VLOOKUP($A1667,#REF!,6,FALSE),0)</f>
        <v>0</v>
      </c>
      <c r="AH1667" s="4">
        <f>IFERROR(VLOOKUP($A1667,#REF!,4,FALSE),0)</f>
        <v>0</v>
      </c>
      <c r="AI1667" s="5">
        <f>IFERROR(VLOOKUP($A1667,#REF!,5,FALSE),0)</f>
        <v>0</v>
      </c>
      <c r="AJ1667" s="7">
        <f>IFERROR(VLOOKUP($A1667,#REF!,6,FALSE),0)</f>
        <v>0</v>
      </c>
      <c r="AK1667" s="4">
        <f>IFERROR(VLOOKUP($A1667,#REF!,4,FALSE),0)</f>
        <v>0</v>
      </c>
      <c r="AL1667" s="5">
        <f>IFERROR(VLOOKUP($A1667,#REF!,5,FALSE),0)</f>
        <v>0</v>
      </c>
      <c r="AM1667" s="7">
        <f>IFERROR(VLOOKUP($A1667,#REF!,6,FALSE),0)</f>
        <v>0</v>
      </c>
      <c r="AN1667" s="4">
        <f>IFERROR(VLOOKUP($A1667,#REF!,4,FALSE),0)</f>
        <v>0</v>
      </c>
      <c r="AO1667" s="5">
        <f>IFERROR(VLOOKUP($A1667,#REF!,5,FALSE),0)</f>
        <v>0</v>
      </c>
      <c r="AP1667" s="7">
        <f>IFERROR(VLOOKUP($A1667,#REF!,6,FALSE),0)</f>
        <v>0</v>
      </c>
      <c r="AQ1667" s="4">
        <f>IFERROR(VLOOKUP($A1667,#REF!,4,FALSE),0)</f>
        <v>0</v>
      </c>
      <c r="AR1667" s="5">
        <f>IFERROR(VLOOKUP($A1667,#REF!,5,FALSE),0)</f>
        <v>0</v>
      </c>
      <c r="AS1667" s="7">
        <f>IFERROR(VLOOKUP($A1667,#REF!,6,FALSE),0)</f>
        <v>0</v>
      </c>
      <c r="AT1667" s="4">
        <f>IFERROR(VLOOKUP($A1667,#REF!,4,FALSE),0)</f>
        <v>0</v>
      </c>
      <c r="AU1667" s="5">
        <f>IFERROR(VLOOKUP($A1667,#REF!,5,FALSE),0)</f>
        <v>0</v>
      </c>
      <c r="AV1667" s="7">
        <f>IFERROR(VLOOKUP($A1667,#REF!,6,FALSE),0)</f>
        <v>0</v>
      </c>
      <c r="AW1667" s="4">
        <f>IFERROR(VLOOKUP($A1667,#REF!,4,FALSE),0)</f>
        <v>0</v>
      </c>
      <c r="AX1667" s="5">
        <f>IFERROR(VLOOKUP($A1667,#REF!,5,FALSE),0)</f>
        <v>0</v>
      </c>
      <c r="AY1667" s="7">
        <f>IFERROR(VLOOKUP($A1667,#REF!,6,FALSE),0)</f>
        <v>0</v>
      </c>
      <c r="AZ1667" s="4">
        <f>IFERROR(VLOOKUP($A1667,#REF!,4,FALSE),0)</f>
        <v>0</v>
      </c>
      <c r="BA1667" s="5">
        <f>IFERROR(VLOOKUP($A1667,#REF!,5,FALSE),0)</f>
        <v>0</v>
      </c>
      <c r="BB1667" s="7">
        <f>IFERROR(VLOOKUP($A1667,#REF!,6,FALSE),0)</f>
        <v>0</v>
      </c>
      <c r="BC1667" s="4">
        <f>IFERROR(VLOOKUP($A1667,#REF!,4,FALSE),0)</f>
        <v>0</v>
      </c>
      <c r="BD1667" s="5">
        <f>IFERROR(VLOOKUP($A1667,#REF!,5,FALSE),0)</f>
        <v>0</v>
      </c>
      <c r="BE1667" s="7">
        <f>IFERROR(VLOOKUP($A1667,#REF!,6,FALSE),0)</f>
        <v>0</v>
      </c>
      <c r="BF1667" s="4">
        <f>IFERROR(VLOOKUP($A1667,#REF!,4,FALSE),0)</f>
        <v>0</v>
      </c>
      <c r="BG1667" s="5">
        <f>IFERROR(VLOOKUP($A1667,#REF!,5,FALSE),0)</f>
        <v>0</v>
      </c>
      <c r="BH1667" s="7">
        <f>IFERROR(VLOOKUP($A1667,#REF!,6,FALSE),0)</f>
        <v>0</v>
      </c>
      <c r="BI1667" s="4">
        <f>IFERROR(VLOOKUP($A1667,#REF!,4,FALSE),0)</f>
        <v>0</v>
      </c>
      <c r="BJ1667" s="5">
        <f>IFERROR(VLOOKUP($A1667,#REF!,5,FALSE),0)</f>
        <v>0</v>
      </c>
      <c r="BK1667" s="7">
        <f>IFERROR(VLOOKUP($A1667,#REF!,6,FALSE),0)</f>
        <v>0</v>
      </c>
      <c r="BL1667" s="4">
        <f>IFERROR(VLOOKUP($A1667,#REF!,4,FALSE),0)</f>
        <v>0</v>
      </c>
      <c r="BM1667" s="5">
        <f>IFERROR(VLOOKUP($A1667,#REF!,5,FALSE),0)</f>
        <v>0</v>
      </c>
      <c r="BN1667" s="7">
        <f>IFERROR(VLOOKUP($A1667,#REF!,6,FALSE),0)</f>
        <v>0</v>
      </c>
      <c r="BO1667" s="4">
        <f>IFERROR(VLOOKUP($A1667,#REF!,4,FALSE),0)</f>
        <v>0</v>
      </c>
      <c r="BP1667" s="5">
        <f>IFERROR(VLOOKUP($A1667,#REF!,5,FALSE),0)</f>
        <v>0</v>
      </c>
      <c r="BQ1667" s="7">
        <f>IFERROR(VLOOKUP($A1667,#REF!,6,FALSE),0)</f>
        <v>0</v>
      </c>
      <c r="BR1667" s="4">
        <f>IFERROR(VLOOKUP($A1667,#REF!,4,FALSE),0)</f>
        <v>0</v>
      </c>
      <c r="BS1667" s="5">
        <f>IFERROR(VLOOKUP($A1667,#REF!,5,FALSE),0)</f>
        <v>0</v>
      </c>
      <c r="BT1667" s="7">
        <f>IFERROR(VLOOKUP($A1667,#REF!,6,FALSE),0)</f>
        <v>0</v>
      </c>
      <c r="BU1667" s="4">
        <f>IFERROR(VLOOKUP($A1667,#REF!,4,FALSE),0)</f>
        <v>0</v>
      </c>
      <c r="BV1667" s="5">
        <f>IFERROR(VLOOKUP($A1667,#REF!,5,FALSE),0)</f>
        <v>0</v>
      </c>
      <c r="BW1667" s="7">
        <f>IFERROR(VLOOKUP($A1667,#REF!,6,FALSE),0)</f>
        <v>0</v>
      </c>
      <c r="BX1667" s="4">
        <f>IFERROR(VLOOKUP($A1667,#REF!,4,FALSE),0)</f>
        <v>0</v>
      </c>
      <c r="BY1667" s="5">
        <f>IFERROR(VLOOKUP($A1667,#REF!,5,FALSE),0)</f>
        <v>0</v>
      </c>
      <c r="BZ1667" s="7">
        <f>IFERROR(VLOOKUP($A1667,#REF!,6,FALSE),0)</f>
        <v>0</v>
      </c>
      <c r="CA1667" s="4">
        <f>IFERROR(VLOOKUP($A1667,#REF!,4,FALSE),0)</f>
        <v>0</v>
      </c>
      <c r="CB1667" s="5">
        <f>IFERROR(VLOOKUP($A1667,#REF!,5,FALSE),0)</f>
        <v>0</v>
      </c>
      <c r="CC1667" s="7">
        <f>IFERROR(VLOOKUP($A1667,#REF!,6,FALSE),0)</f>
        <v>0</v>
      </c>
      <c r="CD1667" s="4">
        <f>IFERROR(VLOOKUP($A1667,#REF!,4,FALSE),0)</f>
        <v>0</v>
      </c>
      <c r="CE1667" s="5">
        <f>IFERROR(VLOOKUP($A1667,#REF!,5,FALSE),0)</f>
        <v>0</v>
      </c>
      <c r="CF1667" s="7">
        <f>IFERROR(VLOOKUP($A1667,#REF!,6,FALSE),0)</f>
        <v>0</v>
      </c>
      <c r="CG1667" s="4">
        <f>IFERROR(VLOOKUP($A1667,#REF!,4,FALSE),0)</f>
        <v>0</v>
      </c>
      <c r="CH1667" s="5">
        <f>IFERROR(VLOOKUP($A1667,#REF!,5,FALSE),0)</f>
        <v>0</v>
      </c>
      <c r="CI1667" s="7">
        <f>IFERROR(VLOOKUP($A1667,#REF!,6,FALSE),0)</f>
        <v>0</v>
      </c>
      <c r="CJ1667" s="4">
        <f>IFERROR(VLOOKUP($A1667,#REF!,4,FALSE),0)</f>
        <v>0</v>
      </c>
      <c r="CK1667" s="5">
        <f>IFERROR(VLOOKUP($A1667,#REF!,5,FALSE),0)</f>
        <v>0</v>
      </c>
      <c r="CL1667" s="7">
        <f>IFERROR(VLOOKUP($A1667,#REF!,6,FALSE),0)</f>
        <v>0</v>
      </c>
      <c r="CM1667" s="4">
        <f>IFERROR(VLOOKUP($A1667,#REF!,4,FALSE),0)</f>
        <v>0</v>
      </c>
      <c r="CN1667" s="5">
        <f>IFERROR(VLOOKUP($A1667,#REF!,5,FALSE),0)</f>
        <v>0</v>
      </c>
      <c r="CO1667" s="7">
        <f>IFERROR(VLOOKUP($A1667,#REF!,6,FALSE),0)</f>
        <v>0</v>
      </c>
      <c r="CP1667" s="4">
        <f>IFERROR(VLOOKUP($A1667,#REF!,4,FALSE),0)</f>
        <v>0</v>
      </c>
      <c r="CQ1667" s="5">
        <f>IFERROR(VLOOKUP($A1667,#REF!,5,FALSE),0)</f>
        <v>0</v>
      </c>
      <c r="CR1667" s="7">
        <f>IFERROR(VLOOKUP($A1667,#REF!,6,FALSE),0)</f>
        <v>0</v>
      </c>
      <c r="CS1667" s="4">
        <f>IFERROR(VLOOKUP($A1667,#REF!,4,FALSE),0)</f>
        <v>0</v>
      </c>
      <c r="CT1667" s="5">
        <f>IFERROR(VLOOKUP($A1667,#REF!,5,FALSE),0)</f>
        <v>0</v>
      </c>
      <c r="CU1667" s="7">
        <f>IFERROR(VLOOKUP($A1667,#REF!,6,FALSE),0)</f>
        <v>0</v>
      </c>
      <c r="CV1667" s="4">
        <f>IFERROR(VLOOKUP($A1667,#REF!,4,FALSE),0)</f>
        <v>0</v>
      </c>
      <c r="CW1667" s="5">
        <f>IFERROR(VLOOKUP($A1667,#REF!,5,FALSE),0)</f>
        <v>0</v>
      </c>
      <c r="CX1667" s="7">
        <f>IFERROR(VLOOKUP($A1667,#REF!,6,FALSE),0)</f>
        <v>0</v>
      </c>
      <c r="CY1667" s="4">
        <f>IFERROR(VLOOKUP($A1667,#REF!,4,FALSE),0)</f>
        <v>0</v>
      </c>
      <c r="CZ1667" s="5">
        <f>IFERROR(VLOOKUP($A1667,#REF!,5,FALSE),0)</f>
        <v>0</v>
      </c>
      <c r="DA1667" s="7">
        <f>IFERROR(VLOOKUP($A1667,#REF!,6,FALSE),0)</f>
        <v>0</v>
      </c>
      <c r="DB1667" s="4">
        <f>IFERROR(VLOOKUP($A1667,#REF!,4,FALSE),0)</f>
        <v>0</v>
      </c>
      <c r="DC1667" s="5">
        <f>IFERROR(VLOOKUP($A1667,#REF!,5,FALSE),0)</f>
        <v>0</v>
      </c>
      <c r="DD1667" s="7">
        <f>IFERROR(VLOOKUP($A1667,#REF!,6,FALSE),0)</f>
        <v>0</v>
      </c>
      <c r="DE1667" s="4">
        <f>IFERROR(VLOOKUP($A1667,#REF!,4,FALSE),0)</f>
        <v>0</v>
      </c>
      <c r="DF1667" s="5">
        <f>IFERROR(VLOOKUP($A1667,#REF!,5,FALSE),0)</f>
        <v>0</v>
      </c>
      <c r="DG1667" s="7">
        <f>IFERROR(VLOOKUP($A1667,#REF!,6,FALSE),0)</f>
        <v>0</v>
      </c>
      <c r="DH1667" s="4">
        <f>IFERROR(VLOOKUP($A1667,#REF!,4,FALSE),0)</f>
        <v>0</v>
      </c>
      <c r="DI1667" s="5">
        <f>IFERROR(VLOOKUP($A1667,#REF!,5,FALSE),0)</f>
        <v>0</v>
      </c>
      <c r="DJ1667" s="7">
        <f>IFERROR(VLOOKUP($A1667,#REF!,6,FALSE),0)</f>
        <v>0</v>
      </c>
      <c r="DK1667" s="4"/>
      <c r="DL1667" s="5"/>
      <c r="DM1667" s="7"/>
      <c r="DN1667" s="4"/>
      <c r="DO1667" s="5"/>
      <c r="DP1667" s="7"/>
      <c r="DQ1667" s="4"/>
      <c r="DR1667" s="5"/>
      <c r="DS1667" s="7"/>
      <c r="DT1667" s="4"/>
      <c r="DU1667" s="5"/>
      <c r="DV1667" s="7"/>
      <c r="DW1667" s="4"/>
      <c r="DX1667" s="5"/>
      <c r="DY1667" s="7"/>
      <c r="DZ1667" s="4"/>
      <c r="EA1667" s="5"/>
      <c r="EB1667" s="7"/>
      <c r="EC1667" s="4"/>
      <c r="ED1667" s="5"/>
      <c r="EE1667" s="7"/>
      <c r="EF1667" s="4"/>
      <c r="EG1667" s="5"/>
      <c r="EH1667" s="7"/>
      <c r="EI1667" s="4"/>
      <c r="EJ1667" s="5"/>
      <c r="EK1667" s="7"/>
      <c r="EL1667" s="4"/>
      <c r="EM1667" s="5"/>
      <c r="EN1667" s="7"/>
      <c r="EO1667" s="4"/>
      <c r="EP1667" s="5"/>
      <c r="EQ1667" s="7"/>
      <c r="ER1667" s="4"/>
      <c r="ES1667" s="5"/>
      <c r="ET1667" s="7"/>
      <c r="EU1667" s="23">
        <f t="shared" si="797"/>
        <v>0</v>
      </c>
      <c r="EV1667" s="23">
        <f>LARGE((J1667,M1667,P1667,S1667,V1667,Y1667,AB1667,AE1667,AH1667,AK1667,AN1667,AQ1667,AT1667,AW1667,AZ1667,BC1667,BF1667,BI1667,BL1667,BO1667,BU1667,BX1667,CA1667,CD1667,CG1667,CJ1667,CM1667,CP1667,CS1667,CV1667,CY1667,DB1667,DE1667,DH1667,DK1667,DN1667,DQ1667,DT1667,DW1667,DZ1667,EC1667,EF1667,EI1667,EL1667,EO1667,ER1667),2)</f>
        <v>0</v>
      </c>
      <c r="EW1667" s="23">
        <v>0</v>
      </c>
      <c r="EX1667" s="23">
        <f t="shared" si="794"/>
        <v>0</v>
      </c>
    </row>
    <row r="1668" spans="1:154" ht="15" customHeight="1" x14ac:dyDescent="0.25">
      <c r="A1668" s="34" t="str">
        <f t="shared" ref="A1668" si="798">CONCATENATE(B1668,"-",E1668,"-",F1668,"-",G1668)</f>
        <v>600834-Solo-B-RVE</v>
      </c>
      <c r="B1668" s="18">
        <v>600834</v>
      </c>
      <c r="C1668" s="18" t="s">
        <v>1073</v>
      </c>
      <c r="D1668" s="18" t="s">
        <v>1131</v>
      </c>
      <c r="E1668" s="19" t="s">
        <v>77</v>
      </c>
      <c r="F1668" s="20" t="s">
        <v>80</v>
      </c>
      <c r="G1668" s="21" t="s">
        <v>1133</v>
      </c>
      <c r="H1668" s="9">
        <f t="shared" ref="H1668" si="799">(I1668+K1668+N1668+Q1668+T1668+W1668+Z1668+AC1668+AF1668+AI1668+AL1668+AO1668+AR1668+AU1668+AX1668+BA1668+BD1668+BG1668+BJ1668+BM1668+BP1668+BS1668+BV1668+BY1668+CB1668+CE1668+CH1668+CK1668+CN1668+CQ1668+CT1668+CW1668+CZ1668+DC1668+DF1668+DI1668+DL1668+DO1668+DR1668+DU1668+DX1668+EA1668+ED1668+EG1668+EJ1668+EM1668+EP1668+ES1668)</f>
        <v>0</v>
      </c>
      <c r="I1668" s="40">
        <v>0</v>
      </c>
      <c r="J1668" s="4">
        <f>IFERROR(VLOOKUP($A1668,#REF!,4,FALSE),0)</f>
        <v>0</v>
      </c>
      <c r="K1668" s="5">
        <f>IFERROR(VLOOKUP($A1668,#REF!,5,FALSE),0)</f>
        <v>0</v>
      </c>
      <c r="L1668" s="7">
        <f>IFERROR(VLOOKUP($A1668,#REF!,6,FALSE),0)</f>
        <v>0</v>
      </c>
      <c r="M1668" s="4">
        <f>IFERROR(VLOOKUP($A1668,#REF!,4,FALSE),0)</f>
        <v>0</v>
      </c>
      <c r="N1668" s="5">
        <f>IFERROR(VLOOKUP($A1668,#REF!,5,FALSE),0)</f>
        <v>0</v>
      </c>
      <c r="O1668" s="7">
        <f>IFERROR(VLOOKUP($A1668,#REF!,6,FALSE),0)</f>
        <v>0</v>
      </c>
      <c r="P1668" s="4">
        <f>IFERROR(VLOOKUP($A1668,#REF!,4,FALSE),0)</f>
        <v>0</v>
      </c>
      <c r="Q1668" s="5">
        <f>IFERROR(VLOOKUP($A1668,#REF!,5,FALSE),0)</f>
        <v>0</v>
      </c>
      <c r="R1668" s="7">
        <f>IFERROR(VLOOKUP($A1668,#REF!,6,FALSE),0)</f>
        <v>0</v>
      </c>
      <c r="S1668" s="4">
        <f>IFERROR(VLOOKUP($A1668,#REF!,4,FALSE),0)</f>
        <v>0</v>
      </c>
      <c r="T1668" s="5">
        <f>IFERROR(VLOOKUP($A1668,#REF!,5,FALSE),0)</f>
        <v>0</v>
      </c>
      <c r="U1668" s="7">
        <f>IFERROR(VLOOKUP($A1668,#REF!,6,FALSE),0)</f>
        <v>0</v>
      </c>
      <c r="V1668" s="4">
        <f>IFERROR(VLOOKUP($A1668,#REF!,4,FALSE),0)</f>
        <v>0</v>
      </c>
      <c r="W1668" s="5">
        <f>IFERROR(VLOOKUP($A1668,#REF!,5,FALSE),0)</f>
        <v>0</v>
      </c>
      <c r="X1668" s="7">
        <f>IFERROR(VLOOKUP($A1668,#REF!,6,FALSE),0)</f>
        <v>0</v>
      </c>
      <c r="Y1668" s="4">
        <f>IFERROR(VLOOKUP($A1668,#REF!,4,FALSE),0)</f>
        <v>0</v>
      </c>
      <c r="Z1668" s="5">
        <f>IFERROR(VLOOKUP($A1668,#REF!,5,FALSE),0)</f>
        <v>0</v>
      </c>
      <c r="AA1668" s="7">
        <f>IFERROR(VLOOKUP($A1668,#REF!,6,FALSE),0)</f>
        <v>0</v>
      </c>
      <c r="AB1668" s="4">
        <f>IFERROR(VLOOKUP($A1668,#REF!,4,FALSE),0)</f>
        <v>0</v>
      </c>
      <c r="AC1668" s="5">
        <f>IFERROR(VLOOKUP($A1668,#REF!,5,FALSE),0)</f>
        <v>0</v>
      </c>
      <c r="AD1668" s="7">
        <f>IFERROR(VLOOKUP($A1668,#REF!,6,FALSE),0)</f>
        <v>0</v>
      </c>
      <c r="AE1668" s="4">
        <f>IFERROR(VLOOKUP($A1668,#REF!,4,FALSE),0)</f>
        <v>0</v>
      </c>
      <c r="AF1668" s="5">
        <f>IFERROR(VLOOKUP($A1668,#REF!,5,FALSE),0)</f>
        <v>0</v>
      </c>
      <c r="AG1668" s="7">
        <f>IFERROR(VLOOKUP($A1668,#REF!,6,FALSE),0)</f>
        <v>0</v>
      </c>
      <c r="AH1668" s="4">
        <f>IFERROR(VLOOKUP($A1668,#REF!,4,FALSE),0)</f>
        <v>0</v>
      </c>
      <c r="AI1668" s="5">
        <f>IFERROR(VLOOKUP($A1668,#REF!,5,FALSE),0)</f>
        <v>0</v>
      </c>
      <c r="AJ1668" s="7">
        <f>IFERROR(VLOOKUP($A1668,#REF!,6,FALSE),0)</f>
        <v>0</v>
      </c>
      <c r="AK1668" s="4">
        <f>IFERROR(VLOOKUP($A1668,#REF!,4,FALSE),0)</f>
        <v>0</v>
      </c>
      <c r="AL1668" s="5">
        <f>IFERROR(VLOOKUP($A1668,#REF!,5,FALSE),0)</f>
        <v>0</v>
      </c>
      <c r="AM1668" s="7">
        <f>IFERROR(VLOOKUP($A1668,#REF!,6,FALSE),0)</f>
        <v>0</v>
      </c>
      <c r="AN1668" s="4">
        <f>IFERROR(VLOOKUP($A1668,#REF!,4,FALSE),0)</f>
        <v>0</v>
      </c>
      <c r="AO1668" s="5">
        <f>IFERROR(VLOOKUP($A1668,#REF!,5,FALSE),0)</f>
        <v>0</v>
      </c>
      <c r="AP1668" s="7">
        <f>IFERROR(VLOOKUP($A1668,#REF!,6,FALSE),0)</f>
        <v>0</v>
      </c>
      <c r="AQ1668" s="4">
        <f>IFERROR(VLOOKUP($A1668,#REF!,4,FALSE),0)</f>
        <v>0</v>
      </c>
      <c r="AR1668" s="5">
        <f>IFERROR(VLOOKUP($A1668,#REF!,5,FALSE),0)</f>
        <v>0</v>
      </c>
      <c r="AS1668" s="7">
        <f>IFERROR(VLOOKUP($A1668,#REF!,6,FALSE),0)</f>
        <v>0</v>
      </c>
      <c r="AT1668" s="4">
        <f>IFERROR(VLOOKUP($A1668,#REF!,4,FALSE),0)</f>
        <v>0</v>
      </c>
      <c r="AU1668" s="5">
        <f>IFERROR(VLOOKUP($A1668,#REF!,5,FALSE),0)</f>
        <v>0</v>
      </c>
      <c r="AV1668" s="7">
        <f>IFERROR(VLOOKUP($A1668,#REF!,6,FALSE),0)</f>
        <v>0</v>
      </c>
      <c r="AW1668" s="4">
        <f>IFERROR(VLOOKUP($A1668,#REF!,4,FALSE),0)</f>
        <v>0</v>
      </c>
      <c r="AX1668" s="5">
        <f>IFERROR(VLOOKUP($A1668,#REF!,5,FALSE),0)</f>
        <v>0</v>
      </c>
      <c r="AY1668" s="7">
        <f>IFERROR(VLOOKUP($A1668,#REF!,6,FALSE),0)</f>
        <v>0</v>
      </c>
      <c r="AZ1668" s="4">
        <f>IFERROR(VLOOKUP($A1668,#REF!,4,FALSE),0)</f>
        <v>0</v>
      </c>
      <c r="BA1668" s="5">
        <f>IFERROR(VLOOKUP($A1668,#REF!,5,FALSE),0)</f>
        <v>0</v>
      </c>
      <c r="BB1668" s="7">
        <f>IFERROR(VLOOKUP($A1668,#REF!,6,FALSE),0)</f>
        <v>0</v>
      </c>
      <c r="BC1668" s="4">
        <f>IFERROR(VLOOKUP($A1668,#REF!,4,FALSE),0)</f>
        <v>0</v>
      </c>
      <c r="BD1668" s="5">
        <f>IFERROR(VLOOKUP($A1668,#REF!,5,FALSE),0)</f>
        <v>0</v>
      </c>
      <c r="BE1668" s="7">
        <f>IFERROR(VLOOKUP($A1668,#REF!,6,FALSE),0)</f>
        <v>0</v>
      </c>
      <c r="BF1668" s="4">
        <f>IFERROR(VLOOKUP($A1668,#REF!,4,FALSE),0)</f>
        <v>0</v>
      </c>
      <c r="BG1668" s="5">
        <f>IFERROR(VLOOKUP($A1668,#REF!,5,FALSE),0)</f>
        <v>0</v>
      </c>
      <c r="BH1668" s="7">
        <f>IFERROR(VLOOKUP($A1668,#REF!,6,FALSE),0)</f>
        <v>0</v>
      </c>
      <c r="BI1668" s="4">
        <f>IFERROR(VLOOKUP($A1668,#REF!,4,FALSE),0)</f>
        <v>0</v>
      </c>
      <c r="BJ1668" s="5">
        <f>IFERROR(VLOOKUP($A1668,#REF!,5,FALSE),0)</f>
        <v>0</v>
      </c>
      <c r="BK1668" s="7">
        <f>IFERROR(VLOOKUP($A1668,#REF!,6,FALSE),0)</f>
        <v>0</v>
      </c>
      <c r="BL1668" s="4">
        <f>IFERROR(VLOOKUP($A1668,#REF!,4,FALSE),0)</f>
        <v>0</v>
      </c>
      <c r="BM1668" s="5">
        <f>IFERROR(VLOOKUP($A1668,#REF!,5,FALSE),0)</f>
        <v>0</v>
      </c>
      <c r="BN1668" s="7">
        <f>IFERROR(VLOOKUP($A1668,#REF!,6,FALSE),0)</f>
        <v>0</v>
      </c>
      <c r="BO1668" s="4">
        <f>IFERROR(VLOOKUP($A1668,#REF!,4,FALSE),0)</f>
        <v>0</v>
      </c>
      <c r="BP1668" s="5">
        <f>IFERROR(VLOOKUP($A1668,#REF!,5,FALSE),0)</f>
        <v>0</v>
      </c>
      <c r="BQ1668" s="7">
        <f>IFERROR(VLOOKUP($A1668,#REF!,6,FALSE),0)</f>
        <v>0</v>
      </c>
      <c r="BR1668" s="4">
        <f>IFERROR(VLOOKUP($A1668,#REF!,4,FALSE),0)</f>
        <v>0</v>
      </c>
      <c r="BS1668" s="5">
        <f>IFERROR(VLOOKUP($A1668,#REF!,5,FALSE),0)</f>
        <v>0</v>
      </c>
      <c r="BT1668" s="7">
        <f>IFERROR(VLOOKUP($A1668,#REF!,6,FALSE),0)</f>
        <v>0</v>
      </c>
      <c r="BU1668" s="4">
        <f>IFERROR(VLOOKUP($A1668,#REF!,4,FALSE),0)</f>
        <v>0</v>
      </c>
      <c r="BV1668" s="5">
        <f>IFERROR(VLOOKUP($A1668,#REF!,5,FALSE),0)</f>
        <v>0</v>
      </c>
      <c r="BW1668" s="7">
        <f>IFERROR(VLOOKUP($A1668,#REF!,6,FALSE),0)</f>
        <v>0</v>
      </c>
      <c r="BX1668" s="4">
        <f>IFERROR(VLOOKUP($A1668,#REF!,4,FALSE),0)</f>
        <v>0</v>
      </c>
      <c r="BY1668" s="5">
        <f>IFERROR(VLOOKUP($A1668,#REF!,5,FALSE),0)</f>
        <v>0</v>
      </c>
      <c r="BZ1668" s="7">
        <f>IFERROR(VLOOKUP($A1668,#REF!,6,FALSE),0)</f>
        <v>0</v>
      </c>
      <c r="CA1668" s="4">
        <f>IFERROR(VLOOKUP($A1668,#REF!,4,FALSE),0)</f>
        <v>0</v>
      </c>
      <c r="CB1668" s="5">
        <f>IFERROR(VLOOKUP($A1668,#REF!,5,FALSE),0)</f>
        <v>0</v>
      </c>
      <c r="CC1668" s="7">
        <f>IFERROR(VLOOKUP($A1668,#REF!,6,FALSE),0)</f>
        <v>0</v>
      </c>
      <c r="CD1668" s="4">
        <f>IFERROR(VLOOKUP($A1668,#REF!,4,FALSE),0)</f>
        <v>0</v>
      </c>
      <c r="CE1668" s="5">
        <f>IFERROR(VLOOKUP($A1668,#REF!,5,FALSE),0)</f>
        <v>0</v>
      </c>
      <c r="CF1668" s="7">
        <f>IFERROR(VLOOKUP($A1668,#REF!,6,FALSE),0)</f>
        <v>0</v>
      </c>
      <c r="CG1668" s="4">
        <f>IFERROR(VLOOKUP($A1668,#REF!,4,FALSE),0)</f>
        <v>0</v>
      </c>
      <c r="CH1668" s="5">
        <f>IFERROR(VLOOKUP($A1668,#REF!,5,FALSE),0)</f>
        <v>0</v>
      </c>
      <c r="CI1668" s="7">
        <f>IFERROR(VLOOKUP($A1668,#REF!,6,FALSE),0)</f>
        <v>0</v>
      </c>
      <c r="CJ1668" s="4">
        <f>IFERROR(VLOOKUP($A1668,#REF!,4,FALSE),0)</f>
        <v>0</v>
      </c>
      <c r="CK1668" s="5">
        <f>IFERROR(VLOOKUP($A1668,#REF!,5,FALSE),0)</f>
        <v>0</v>
      </c>
      <c r="CL1668" s="7">
        <f>IFERROR(VLOOKUP($A1668,#REF!,6,FALSE),0)</f>
        <v>0</v>
      </c>
      <c r="CM1668" s="4">
        <f>IFERROR(VLOOKUP($A1668,#REF!,4,FALSE),0)</f>
        <v>0</v>
      </c>
      <c r="CN1668" s="5">
        <f>IFERROR(VLOOKUP($A1668,#REF!,5,FALSE),0)</f>
        <v>0</v>
      </c>
      <c r="CO1668" s="7">
        <f>IFERROR(VLOOKUP($A1668,#REF!,6,FALSE),0)</f>
        <v>0</v>
      </c>
      <c r="CP1668" s="4">
        <f>IFERROR(VLOOKUP($A1668,#REF!,4,FALSE),0)</f>
        <v>0</v>
      </c>
      <c r="CQ1668" s="5">
        <f>IFERROR(VLOOKUP($A1668,#REF!,5,FALSE),0)</f>
        <v>0</v>
      </c>
      <c r="CR1668" s="7">
        <f>IFERROR(VLOOKUP($A1668,#REF!,6,FALSE),0)</f>
        <v>0</v>
      </c>
      <c r="CS1668" s="4">
        <f>IFERROR(VLOOKUP($A1668,#REF!,4,FALSE),0)</f>
        <v>0</v>
      </c>
      <c r="CT1668" s="5">
        <f>IFERROR(VLOOKUP($A1668,#REF!,5,FALSE),0)</f>
        <v>0</v>
      </c>
      <c r="CU1668" s="7">
        <f>IFERROR(VLOOKUP($A1668,#REF!,6,FALSE),0)</f>
        <v>0</v>
      </c>
      <c r="CV1668" s="4">
        <f>IFERROR(VLOOKUP($A1668,#REF!,4,FALSE),0)</f>
        <v>0</v>
      </c>
      <c r="CW1668" s="5">
        <f>IFERROR(VLOOKUP($A1668,#REF!,5,FALSE),0)</f>
        <v>0</v>
      </c>
      <c r="CX1668" s="7">
        <f>IFERROR(VLOOKUP($A1668,#REF!,6,FALSE),0)</f>
        <v>0</v>
      </c>
      <c r="CY1668" s="4">
        <f>IFERROR(VLOOKUP($A1668,#REF!,4,FALSE),0)</f>
        <v>0</v>
      </c>
      <c r="CZ1668" s="5">
        <f>IFERROR(VLOOKUP($A1668,#REF!,5,FALSE),0)</f>
        <v>0</v>
      </c>
      <c r="DA1668" s="7">
        <f>IFERROR(VLOOKUP($A1668,#REF!,6,FALSE),0)</f>
        <v>0</v>
      </c>
      <c r="DB1668" s="4">
        <f>IFERROR(VLOOKUP($A1668,#REF!,4,FALSE),0)</f>
        <v>0</v>
      </c>
      <c r="DC1668" s="5">
        <f>IFERROR(VLOOKUP($A1668,#REF!,5,FALSE),0)</f>
        <v>0</v>
      </c>
      <c r="DD1668" s="7">
        <f>IFERROR(VLOOKUP($A1668,#REF!,6,FALSE),0)</f>
        <v>0</v>
      </c>
      <c r="DE1668" s="4">
        <f>IFERROR(VLOOKUP($A1668,#REF!,4,FALSE),0)</f>
        <v>0</v>
      </c>
      <c r="DF1668" s="5">
        <f>IFERROR(VLOOKUP($A1668,#REF!,5,FALSE),0)</f>
        <v>0</v>
      </c>
      <c r="DG1668" s="7">
        <f>IFERROR(VLOOKUP($A1668,#REF!,6,FALSE),0)</f>
        <v>0</v>
      </c>
      <c r="DH1668" s="4">
        <f>IFERROR(VLOOKUP($A1668,#REF!,4,FALSE),0)</f>
        <v>0</v>
      </c>
      <c r="DI1668" s="5">
        <f>IFERROR(VLOOKUP($A1668,#REF!,5,FALSE),0)</f>
        <v>0</v>
      </c>
      <c r="DJ1668" s="7">
        <f>IFERROR(VLOOKUP($A1668,#REF!,6,FALSE),0)</f>
        <v>0</v>
      </c>
      <c r="DK1668" s="4"/>
      <c r="DL1668" s="5"/>
      <c r="DM1668" s="7"/>
      <c r="DN1668" s="4"/>
      <c r="DO1668" s="5"/>
      <c r="DP1668" s="7"/>
      <c r="DQ1668" s="4"/>
      <c r="DR1668" s="5"/>
      <c r="DS1668" s="7"/>
      <c r="DT1668" s="4"/>
      <c r="DU1668" s="5"/>
      <c r="DV1668" s="7"/>
      <c r="DW1668" s="4"/>
      <c r="DX1668" s="5"/>
      <c r="DY1668" s="7"/>
      <c r="DZ1668" s="4"/>
      <c r="EA1668" s="5"/>
      <c r="EB1668" s="7"/>
      <c r="EC1668" s="4"/>
      <c r="ED1668" s="5"/>
      <c r="EE1668" s="7"/>
      <c r="EF1668" s="4"/>
      <c r="EG1668" s="5"/>
      <c r="EH1668" s="7"/>
      <c r="EI1668" s="4"/>
      <c r="EJ1668" s="5"/>
      <c r="EK1668" s="7"/>
      <c r="EL1668" s="4"/>
      <c r="EM1668" s="5"/>
      <c r="EN1668" s="7"/>
      <c r="EO1668" s="4"/>
      <c r="EP1668" s="5"/>
      <c r="EQ1668" s="7"/>
      <c r="ER1668" s="4"/>
      <c r="ES1668" s="5"/>
      <c r="ET1668" s="7"/>
      <c r="EU1668" s="23">
        <f t="shared" ref="EU1668" si="800">MAX(J1668,M1668,P1668,S1668,V1668,Y1668,AB1668,AE1668,AH1668,AK1668,AN1668,AQ1668,AT1668,AW1668,AZ1668,BC1668,BF1668,BI1668,BL1668,BO1668,BU1668,BX1668,CA1668,CD1668,CG1668,CJ1668,CM1668,CP1668,CS1668,CV1668,CY1668,DB1668,DE1668,DH1668,DK1668,DN1668,DQ1668,DT1668,DW1668,DZ1668,EC1668,EF1668,EI1668,EL1668,EO1668,ER1668,)</f>
        <v>0</v>
      </c>
      <c r="EV1668" s="23">
        <f>LARGE((J1668,M1668,P1668,S1668,V1668,Y1668,AB1668,AE1668,AH1668,AK1668,AN1668,AQ1668,AT1668,AW1668,AZ1668,BC1668,BF1668,BI1668,BL1668,BO1668,BU1668,BX1668,CA1668,CD1668,CG1668,CJ1668,CM1668,CP1668,CS1668,CV1668,CY1668,DB1668,DE1668,DH1668,DK1668,DN1668,DQ1668,DT1668,DW1668,DZ1668,EC1668,EF1668,EI1668,EL1668,EO1668,ER1668),2)</f>
        <v>0</v>
      </c>
      <c r="EW1668" s="23">
        <f>LARGE((J1668,M1668,P1668,S1668,V1668,Y1668,AB1668,AE1668,AH1668,AK1668,AN1668,AQ1668,AT1668,AW1668,AZ1668,BC1668,BF1668,BI1668,BL1668,BO1668,BU1668,BX1668,CA1668,CD1668,CG1668,CJ1668,CM1668,CP1668,CS1668,CV1668,CY1668,DB1668,DE1668,DH1668,DK1668,DN1668,DQ1668,DT1668,DW1668,DZ1668,EC1668,EF1668,EI1668,EL1668,EO1668,ER1668),3)</f>
        <v>0</v>
      </c>
      <c r="EX1668" s="23">
        <f>SUM(EU1668,EV1668,EW1668)/3</f>
        <v>0</v>
      </c>
    </row>
    <row r="1669" spans="1:154" ht="15" customHeight="1" x14ac:dyDescent="0.25">
      <c r="A1669" s="34" t="str">
        <f t="shared" si="795"/>
        <v>600834-Team-B-RVE2</v>
      </c>
      <c r="B1669" s="18">
        <v>600834</v>
      </c>
      <c r="C1669" s="18" t="s">
        <v>1073</v>
      </c>
      <c r="D1669" s="18" t="s">
        <v>1136</v>
      </c>
      <c r="E1669" s="19" t="s">
        <v>79</v>
      </c>
      <c r="F1669" s="20" t="s">
        <v>80</v>
      </c>
      <c r="G1669" s="21" t="s">
        <v>1134</v>
      </c>
      <c r="H1669" s="9">
        <f t="shared" si="796"/>
        <v>0</v>
      </c>
      <c r="I1669" s="40">
        <v>0</v>
      </c>
      <c r="J1669" s="4">
        <f>IFERROR(VLOOKUP($A1669,#REF!,4,FALSE),0)</f>
        <v>0</v>
      </c>
      <c r="K1669" s="5">
        <f>IFERROR(VLOOKUP($A1669,#REF!,5,FALSE),0)</f>
        <v>0</v>
      </c>
      <c r="L1669" s="7">
        <f>IFERROR(VLOOKUP($A1669,#REF!,6,FALSE),0)</f>
        <v>0</v>
      </c>
      <c r="M1669" s="4">
        <f>IFERROR(VLOOKUP($A1669,#REF!,4,FALSE),0)</f>
        <v>0</v>
      </c>
      <c r="N1669" s="5">
        <f>IFERROR(VLOOKUP($A1669,#REF!,5,FALSE),0)</f>
        <v>0</v>
      </c>
      <c r="O1669" s="7">
        <f>IFERROR(VLOOKUP($A1669,#REF!,6,FALSE),0)</f>
        <v>0</v>
      </c>
      <c r="P1669" s="4">
        <f>IFERROR(VLOOKUP($A1669,#REF!,4,FALSE),0)</f>
        <v>0</v>
      </c>
      <c r="Q1669" s="5">
        <f>IFERROR(VLOOKUP($A1669,#REF!,5,FALSE),0)</f>
        <v>0</v>
      </c>
      <c r="R1669" s="7">
        <f>IFERROR(VLOOKUP($A1669,#REF!,6,FALSE),0)</f>
        <v>0</v>
      </c>
      <c r="S1669" s="4">
        <f>IFERROR(VLOOKUP($A1669,#REF!,4,FALSE),0)</f>
        <v>0</v>
      </c>
      <c r="T1669" s="5">
        <f>IFERROR(VLOOKUP($A1669,#REF!,5,FALSE),0)</f>
        <v>0</v>
      </c>
      <c r="U1669" s="7">
        <f>IFERROR(VLOOKUP($A1669,#REF!,6,FALSE),0)</f>
        <v>0</v>
      </c>
      <c r="V1669" s="4">
        <f>IFERROR(VLOOKUP($A1669,#REF!,4,FALSE),0)</f>
        <v>0</v>
      </c>
      <c r="W1669" s="5">
        <f>IFERROR(VLOOKUP($A1669,#REF!,5,FALSE),0)</f>
        <v>0</v>
      </c>
      <c r="X1669" s="7">
        <f>IFERROR(VLOOKUP($A1669,#REF!,6,FALSE),0)</f>
        <v>0</v>
      </c>
      <c r="Y1669" s="4">
        <f>IFERROR(VLOOKUP($A1669,#REF!,4,FALSE),0)</f>
        <v>0</v>
      </c>
      <c r="Z1669" s="5">
        <f>IFERROR(VLOOKUP($A1669,#REF!,5,FALSE),0)</f>
        <v>0</v>
      </c>
      <c r="AA1669" s="7">
        <f>IFERROR(VLOOKUP($A1669,#REF!,6,FALSE),0)</f>
        <v>0</v>
      </c>
      <c r="AB1669" s="4">
        <f>IFERROR(VLOOKUP($A1669,#REF!,4,FALSE),0)</f>
        <v>0</v>
      </c>
      <c r="AC1669" s="5">
        <f>IFERROR(VLOOKUP($A1669,#REF!,5,FALSE),0)</f>
        <v>0</v>
      </c>
      <c r="AD1669" s="7">
        <f>IFERROR(VLOOKUP($A1669,#REF!,6,FALSE),0)</f>
        <v>0</v>
      </c>
      <c r="AE1669" s="4">
        <f>IFERROR(VLOOKUP($A1669,#REF!,4,FALSE),0)</f>
        <v>0</v>
      </c>
      <c r="AF1669" s="5">
        <f>IFERROR(VLOOKUP($A1669,#REF!,5,FALSE),0)</f>
        <v>0</v>
      </c>
      <c r="AG1669" s="7">
        <f>IFERROR(VLOOKUP($A1669,#REF!,6,FALSE),0)</f>
        <v>0</v>
      </c>
      <c r="AH1669" s="4">
        <f>IFERROR(VLOOKUP($A1669,#REF!,4,FALSE),0)</f>
        <v>0</v>
      </c>
      <c r="AI1669" s="5">
        <f>IFERROR(VLOOKUP($A1669,#REF!,5,FALSE),0)</f>
        <v>0</v>
      </c>
      <c r="AJ1669" s="7">
        <f>IFERROR(VLOOKUP($A1669,#REF!,6,FALSE),0)</f>
        <v>0</v>
      </c>
      <c r="AK1669" s="4">
        <f>IFERROR(VLOOKUP($A1669,#REF!,4,FALSE),0)</f>
        <v>0</v>
      </c>
      <c r="AL1669" s="5">
        <f>IFERROR(VLOOKUP($A1669,#REF!,5,FALSE),0)</f>
        <v>0</v>
      </c>
      <c r="AM1669" s="7">
        <f>IFERROR(VLOOKUP($A1669,#REF!,6,FALSE),0)</f>
        <v>0</v>
      </c>
      <c r="AN1669" s="4">
        <f>IFERROR(VLOOKUP($A1669,#REF!,4,FALSE),0)</f>
        <v>0</v>
      </c>
      <c r="AO1669" s="5">
        <f>IFERROR(VLOOKUP($A1669,#REF!,5,FALSE),0)</f>
        <v>0</v>
      </c>
      <c r="AP1669" s="7">
        <f>IFERROR(VLOOKUP($A1669,#REF!,6,FALSE),0)</f>
        <v>0</v>
      </c>
      <c r="AQ1669" s="4">
        <f>IFERROR(VLOOKUP($A1669,#REF!,4,FALSE),0)</f>
        <v>0</v>
      </c>
      <c r="AR1669" s="5">
        <f>IFERROR(VLOOKUP($A1669,#REF!,5,FALSE),0)</f>
        <v>0</v>
      </c>
      <c r="AS1669" s="7">
        <f>IFERROR(VLOOKUP($A1669,#REF!,6,FALSE),0)</f>
        <v>0</v>
      </c>
      <c r="AT1669" s="4">
        <f>IFERROR(VLOOKUP($A1669,#REF!,4,FALSE),0)</f>
        <v>0</v>
      </c>
      <c r="AU1669" s="5">
        <f>IFERROR(VLOOKUP($A1669,#REF!,5,FALSE),0)</f>
        <v>0</v>
      </c>
      <c r="AV1669" s="7">
        <f>IFERROR(VLOOKUP($A1669,#REF!,6,FALSE),0)</f>
        <v>0</v>
      </c>
      <c r="AW1669" s="4">
        <f>IFERROR(VLOOKUP($A1669,#REF!,4,FALSE),0)</f>
        <v>0</v>
      </c>
      <c r="AX1669" s="5">
        <f>IFERROR(VLOOKUP($A1669,#REF!,5,FALSE),0)</f>
        <v>0</v>
      </c>
      <c r="AY1669" s="7">
        <f>IFERROR(VLOOKUP($A1669,#REF!,6,FALSE),0)</f>
        <v>0</v>
      </c>
      <c r="AZ1669" s="4">
        <f>IFERROR(VLOOKUP($A1669,#REF!,4,FALSE),0)</f>
        <v>0</v>
      </c>
      <c r="BA1669" s="5">
        <f>IFERROR(VLOOKUP($A1669,#REF!,5,FALSE),0)</f>
        <v>0</v>
      </c>
      <c r="BB1669" s="7">
        <f>IFERROR(VLOOKUP($A1669,#REF!,6,FALSE),0)</f>
        <v>0</v>
      </c>
      <c r="BC1669" s="4">
        <f>IFERROR(VLOOKUP($A1669,#REF!,4,FALSE),0)</f>
        <v>0</v>
      </c>
      <c r="BD1669" s="5">
        <f>IFERROR(VLOOKUP($A1669,#REF!,5,FALSE),0)</f>
        <v>0</v>
      </c>
      <c r="BE1669" s="7">
        <f>IFERROR(VLOOKUP($A1669,#REF!,6,FALSE),0)</f>
        <v>0</v>
      </c>
      <c r="BF1669" s="4">
        <f>IFERROR(VLOOKUP($A1669,#REF!,4,FALSE),0)</f>
        <v>0</v>
      </c>
      <c r="BG1669" s="5">
        <f>IFERROR(VLOOKUP($A1669,#REF!,5,FALSE),0)</f>
        <v>0</v>
      </c>
      <c r="BH1669" s="7">
        <f>IFERROR(VLOOKUP($A1669,#REF!,6,FALSE),0)</f>
        <v>0</v>
      </c>
      <c r="BI1669" s="4">
        <f>IFERROR(VLOOKUP($A1669,#REF!,4,FALSE),0)</f>
        <v>0</v>
      </c>
      <c r="BJ1669" s="5">
        <f>IFERROR(VLOOKUP($A1669,#REF!,5,FALSE),0)</f>
        <v>0</v>
      </c>
      <c r="BK1669" s="7">
        <f>IFERROR(VLOOKUP($A1669,#REF!,6,FALSE),0)</f>
        <v>0</v>
      </c>
      <c r="BL1669" s="4">
        <f>IFERROR(VLOOKUP($A1669,#REF!,4,FALSE),0)</f>
        <v>0</v>
      </c>
      <c r="BM1669" s="5">
        <f>IFERROR(VLOOKUP($A1669,#REF!,5,FALSE),0)</f>
        <v>0</v>
      </c>
      <c r="BN1669" s="7">
        <f>IFERROR(VLOOKUP($A1669,#REF!,6,FALSE),0)</f>
        <v>0</v>
      </c>
      <c r="BO1669" s="4">
        <f>IFERROR(VLOOKUP($A1669,#REF!,4,FALSE),0)</f>
        <v>0</v>
      </c>
      <c r="BP1669" s="5">
        <f>IFERROR(VLOOKUP($A1669,#REF!,5,FALSE),0)</f>
        <v>0</v>
      </c>
      <c r="BQ1669" s="7">
        <f>IFERROR(VLOOKUP($A1669,#REF!,6,FALSE),0)</f>
        <v>0</v>
      </c>
      <c r="BR1669" s="4">
        <f>IFERROR(VLOOKUP($A1669,#REF!,4,FALSE),0)</f>
        <v>0</v>
      </c>
      <c r="BS1669" s="5">
        <f>IFERROR(VLOOKUP($A1669,#REF!,5,FALSE),0)</f>
        <v>0</v>
      </c>
      <c r="BT1669" s="7">
        <f>IFERROR(VLOOKUP($A1669,#REF!,6,FALSE),0)</f>
        <v>0</v>
      </c>
      <c r="BU1669" s="4">
        <f>IFERROR(VLOOKUP($A1669,#REF!,4,FALSE),0)</f>
        <v>0</v>
      </c>
      <c r="BV1669" s="5">
        <f>IFERROR(VLOOKUP($A1669,#REF!,5,FALSE),0)</f>
        <v>0</v>
      </c>
      <c r="BW1669" s="7">
        <f>IFERROR(VLOOKUP($A1669,#REF!,6,FALSE),0)</f>
        <v>0</v>
      </c>
      <c r="BX1669" s="4">
        <f>IFERROR(VLOOKUP($A1669,#REF!,4,FALSE),0)</f>
        <v>0</v>
      </c>
      <c r="BY1669" s="5">
        <f>IFERROR(VLOOKUP($A1669,#REF!,5,FALSE),0)</f>
        <v>0</v>
      </c>
      <c r="BZ1669" s="7">
        <f>IFERROR(VLOOKUP($A1669,#REF!,6,FALSE),0)</f>
        <v>0</v>
      </c>
      <c r="CA1669" s="4">
        <f>IFERROR(VLOOKUP($A1669,#REF!,4,FALSE),0)</f>
        <v>0</v>
      </c>
      <c r="CB1669" s="5">
        <f>IFERROR(VLOOKUP($A1669,#REF!,5,FALSE),0)</f>
        <v>0</v>
      </c>
      <c r="CC1669" s="7">
        <f>IFERROR(VLOOKUP($A1669,#REF!,6,FALSE),0)</f>
        <v>0</v>
      </c>
      <c r="CD1669" s="4">
        <f>IFERROR(VLOOKUP($A1669,#REF!,4,FALSE),0)</f>
        <v>0</v>
      </c>
      <c r="CE1669" s="5">
        <f>IFERROR(VLOOKUP($A1669,#REF!,5,FALSE),0)</f>
        <v>0</v>
      </c>
      <c r="CF1669" s="7">
        <f>IFERROR(VLOOKUP($A1669,#REF!,6,FALSE),0)</f>
        <v>0</v>
      </c>
      <c r="CG1669" s="4">
        <f>IFERROR(VLOOKUP($A1669,#REF!,4,FALSE),0)</f>
        <v>0</v>
      </c>
      <c r="CH1669" s="5">
        <f>IFERROR(VLOOKUP($A1669,#REF!,5,FALSE),0)</f>
        <v>0</v>
      </c>
      <c r="CI1669" s="7">
        <f>IFERROR(VLOOKUP($A1669,#REF!,6,FALSE),0)</f>
        <v>0</v>
      </c>
      <c r="CJ1669" s="4">
        <f>IFERROR(VLOOKUP($A1669,#REF!,4,FALSE),0)</f>
        <v>0</v>
      </c>
      <c r="CK1669" s="5">
        <f>IFERROR(VLOOKUP($A1669,#REF!,5,FALSE),0)</f>
        <v>0</v>
      </c>
      <c r="CL1669" s="7">
        <f>IFERROR(VLOOKUP($A1669,#REF!,6,FALSE),0)</f>
        <v>0</v>
      </c>
      <c r="CM1669" s="4">
        <f>IFERROR(VLOOKUP($A1669,#REF!,4,FALSE),0)</f>
        <v>0</v>
      </c>
      <c r="CN1669" s="5">
        <f>IFERROR(VLOOKUP($A1669,#REF!,5,FALSE),0)</f>
        <v>0</v>
      </c>
      <c r="CO1669" s="7">
        <f>IFERROR(VLOOKUP($A1669,#REF!,6,FALSE),0)</f>
        <v>0</v>
      </c>
      <c r="CP1669" s="4">
        <f>IFERROR(VLOOKUP($A1669,#REF!,4,FALSE),0)</f>
        <v>0</v>
      </c>
      <c r="CQ1669" s="5">
        <f>IFERROR(VLOOKUP($A1669,#REF!,5,FALSE),0)</f>
        <v>0</v>
      </c>
      <c r="CR1669" s="7">
        <f>IFERROR(VLOOKUP($A1669,#REF!,6,FALSE),0)</f>
        <v>0</v>
      </c>
      <c r="CS1669" s="4">
        <f>IFERROR(VLOOKUP($A1669,#REF!,4,FALSE),0)</f>
        <v>0</v>
      </c>
      <c r="CT1669" s="5">
        <f>IFERROR(VLOOKUP($A1669,#REF!,5,FALSE),0)</f>
        <v>0</v>
      </c>
      <c r="CU1669" s="7">
        <f>IFERROR(VLOOKUP($A1669,#REF!,6,FALSE),0)</f>
        <v>0</v>
      </c>
      <c r="CV1669" s="4">
        <f>IFERROR(VLOOKUP($A1669,#REF!,4,FALSE),0)</f>
        <v>0</v>
      </c>
      <c r="CW1669" s="5">
        <f>IFERROR(VLOOKUP($A1669,#REF!,5,FALSE),0)</f>
        <v>0</v>
      </c>
      <c r="CX1669" s="7">
        <f>IFERROR(VLOOKUP($A1669,#REF!,6,FALSE),0)</f>
        <v>0</v>
      </c>
      <c r="CY1669" s="4">
        <f>IFERROR(VLOOKUP($A1669,#REF!,4,FALSE),0)</f>
        <v>0</v>
      </c>
      <c r="CZ1669" s="5">
        <f>IFERROR(VLOOKUP($A1669,#REF!,5,FALSE),0)</f>
        <v>0</v>
      </c>
      <c r="DA1669" s="7">
        <f>IFERROR(VLOOKUP($A1669,#REF!,6,FALSE),0)</f>
        <v>0</v>
      </c>
      <c r="DB1669" s="4">
        <f>IFERROR(VLOOKUP($A1669,#REF!,4,FALSE),0)</f>
        <v>0</v>
      </c>
      <c r="DC1669" s="5">
        <f>IFERROR(VLOOKUP($A1669,#REF!,5,FALSE),0)</f>
        <v>0</v>
      </c>
      <c r="DD1669" s="7">
        <f>IFERROR(VLOOKUP($A1669,#REF!,6,FALSE),0)</f>
        <v>0</v>
      </c>
      <c r="DE1669" s="4">
        <f>IFERROR(VLOOKUP($A1669,#REF!,4,FALSE),0)</f>
        <v>0</v>
      </c>
      <c r="DF1669" s="5">
        <f>IFERROR(VLOOKUP($A1669,#REF!,5,FALSE),0)</f>
        <v>0</v>
      </c>
      <c r="DG1669" s="7">
        <f>IFERROR(VLOOKUP($A1669,#REF!,6,FALSE),0)</f>
        <v>0</v>
      </c>
      <c r="DH1669" s="4">
        <f>IFERROR(VLOOKUP($A1669,#REF!,4,FALSE),0)</f>
        <v>0</v>
      </c>
      <c r="DI1669" s="5">
        <f>IFERROR(VLOOKUP($A1669,#REF!,5,FALSE),0)</f>
        <v>0</v>
      </c>
      <c r="DJ1669" s="7">
        <f>IFERROR(VLOOKUP($A1669,#REF!,6,FALSE),0)</f>
        <v>0</v>
      </c>
      <c r="DK1669" s="4"/>
      <c r="DL1669" s="5"/>
      <c r="DM1669" s="7"/>
      <c r="DN1669" s="4"/>
      <c r="DO1669" s="5"/>
      <c r="DP1669" s="7"/>
      <c r="DQ1669" s="4"/>
      <c r="DR1669" s="5"/>
      <c r="DS1669" s="7"/>
      <c r="DT1669" s="4"/>
      <c r="DU1669" s="5"/>
      <c r="DV1669" s="7"/>
      <c r="DW1669" s="4"/>
      <c r="DX1669" s="5"/>
      <c r="DY1669" s="7"/>
      <c r="DZ1669" s="4"/>
      <c r="EA1669" s="5"/>
      <c r="EB1669" s="7"/>
      <c r="EC1669" s="4"/>
      <c r="ED1669" s="5"/>
      <c r="EE1669" s="7"/>
      <c r="EF1669" s="4"/>
      <c r="EG1669" s="5"/>
      <c r="EH1669" s="7"/>
      <c r="EI1669" s="4"/>
      <c r="EJ1669" s="5"/>
      <c r="EK1669" s="7"/>
      <c r="EL1669" s="4"/>
      <c r="EM1669" s="5"/>
      <c r="EN1669" s="7"/>
      <c r="EO1669" s="4"/>
      <c r="EP1669" s="5"/>
      <c r="EQ1669" s="7"/>
      <c r="ER1669" s="4"/>
      <c r="ES1669" s="5"/>
      <c r="ET1669" s="7"/>
      <c r="EU1669" s="23">
        <f t="shared" si="797"/>
        <v>0</v>
      </c>
      <c r="EV1669" s="23">
        <f>LARGE((J1669,M1669,P1669,S1669,V1669,Y1669,AB1669,AE1669,AH1669,AK1669,AN1669,AQ1669,AT1669,AW1669,AZ1669,BC1669,BF1669,BI1669,BL1669,BO1669,BU1669,BX1669,CA1669,CD1669,CG1669,CJ1669,CM1669,CP1669,CS1669,CV1669,CY1669,DB1669,DE1669,DH1669,DK1669,DN1669,DQ1669,DT1669,DW1669,DZ1669,EC1669,EF1669,EI1669,EL1669,EO1669,ER1669),2)</f>
        <v>0</v>
      </c>
      <c r="EW1669" s="23">
        <v>0</v>
      </c>
      <c r="EX1669" s="23">
        <f t="shared" ref="EX1669:EX1670" si="801">SUM(EU1669,EV1669)/2</f>
        <v>0</v>
      </c>
    </row>
    <row r="1670" spans="1:154" ht="15" customHeight="1" x14ac:dyDescent="0.25">
      <c r="A1670" s="34" t="str">
        <f t="shared" si="788"/>
        <v>958484-Team-B-RVE2</v>
      </c>
      <c r="B1670" s="18">
        <v>958484</v>
      </c>
      <c r="C1670" s="18" t="s">
        <v>1135</v>
      </c>
      <c r="D1670" s="18" t="s">
        <v>1136</v>
      </c>
      <c r="E1670" s="19" t="s">
        <v>79</v>
      </c>
      <c r="F1670" s="20" t="s">
        <v>80</v>
      </c>
      <c r="G1670" s="21" t="s">
        <v>1134</v>
      </c>
      <c r="H1670" s="9">
        <f t="shared" si="786"/>
        <v>0</v>
      </c>
      <c r="I1670" s="40">
        <v>0</v>
      </c>
      <c r="J1670" s="4">
        <f>IFERROR(VLOOKUP($A1670,#REF!,4,FALSE),0)</f>
        <v>0</v>
      </c>
      <c r="K1670" s="5">
        <f>IFERROR(VLOOKUP($A1670,#REF!,5,FALSE),0)</f>
        <v>0</v>
      </c>
      <c r="L1670" s="7">
        <f>IFERROR(VLOOKUP($A1670,#REF!,6,FALSE),0)</f>
        <v>0</v>
      </c>
      <c r="M1670" s="4">
        <f>IFERROR(VLOOKUP($A1670,#REF!,4,FALSE),0)</f>
        <v>0</v>
      </c>
      <c r="N1670" s="5">
        <f>IFERROR(VLOOKUP($A1670,#REF!,5,FALSE),0)</f>
        <v>0</v>
      </c>
      <c r="O1670" s="7">
        <f>IFERROR(VLOOKUP($A1670,#REF!,6,FALSE),0)</f>
        <v>0</v>
      </c>
      <c r="P1670" s="4">
        <f>IFERROR(VLOOKUP($A1670,#REF!,4,FALSE),0)</f>
        <v>0</v>
      </c>
      <c r="Q1670" s="5">
        <f>IFERROR(VLOOKUP($A1670,#REF!,5,FALSE),0)</f>
        <v>0</v>
      </c>
      <c r="R1670" s="7">
        <f>IFERROR(VLOOKUP($A1670,#REF!,6,FALSE),0)</f>
        <v>0</v>
      </c>
      <c r="S1670" s="4">
        <f>IFERROR(VLOOKUP($A1670,#REF!,4,FALSE),0)</f>
        <v>0</v>
      </c>
      <c r="T1670" s="5">
        <f>IFERROR(VLOOKUP($A1670,#REF!,5,FALSE),0)</f>
        <v>0</v>
      </c>
      <c r="U1670" s="7">
        <f>IFERROR(VLOOKUP($A1670,#REF!,6,FALSE),0)</f>
        <v>0</v>
      </c>
      <c r="V1670" s="4">
        <f>IFERROR(VLOOKUP($A1670,#REF!,4,FALSE),0)</f>
        <v>0</v>
      </c>
      <c r="W1670" s="5">
        <f>IFERROR(VLOOKUP($A1670,#REF!,5,FALSE),0)</f>
        <v>0</v>
      </c>
      <c r="X1670" s="7">
        <f>IFERROR(VLOOKUP($A1670,#REF!,6,FALSE),0)</f>
        <v>0</v>
      </c>
      <c r="Y1670" s="4">
        <f>IFERROR(VLOOKUP($A1670,#REF!,4,FALSE),0)</f>
        <v>0</v>
      </c>
      <c r="Z1670" s="5">
        <f>IFERROR(VLOOKUP($A1670,#REF!,5,FALSE),0)</f>
        <v>0</v>
      </c>
      <c r="AA1670" s="7">
        <f>IFERROR(VLOOKUP($A1670,#REF!,6,FALSE),0)</f>
        <v>0</v>
      </c>
      <c r="AB1670" s="4">
        <f>IFERROR(VLOOKUP($A1670,#REF!,4,FALSE),0)</f>
        <v>0</v>
      </c>
      <c r="AC1670" s="5">
        <f>IFERROR(VLOOKUP($A1670,#REF!,5,FALSE),0)</f>
        <v>0</v>
      </c>
      <c r="AD1670" s="7">
        <f>IFERROR(VLOOKUP($A1670,#REF!,6,FALSE),0)</f>
        <v>0</v>
      </c>
      <c r="AE1670" s="4">
        <f>IFERROR(VLOOKUP($A1670,#REF!,4,FALSE),0)</f>
        <v>0</v>
      </c>
      <c r="AF1670" s="5">
        <f>IFERROR(VLOOKUP($A1670,#REF!,5,FALSE),0)</f>
        <v>0</v>
      </c>
      <c r="AG1670" s="7">
        <f>IFERROR(VLOOKUP($A1670,#REF!,6,FALSE),0)</f>
        <v>0</v>
      </c>
      <c r="AH1670" s="4">
        <f>IFERROR(VLOOKUP($A1670,#REF!,4,FALSE),0)</f>
        <v>0</v>
      </c>
      <c r="AI1670" s="5">
        <f>IFERROR(VLOOKUP($A1670,#REF!,5,FALSE),0)</f>
        <v>0</v>
      </c>
      <c r="AJ1670" s="7">
        <f>IFERROR(VLOOKUP($A1670,#REF!,6,FALSE),0)</f>
        <v>0</v>
      </c>
      <c r="AK1670" s="4">
        <f>IFERROR(VLOOKUP($A1670,#REF!,4,FALSE),0)</f>
        <v>0</v>
      </c>
      <c r="AL1670" s="5">
        <f>IFERROR(VLOOKUP($A1670,#REF!,5,FALSE),0)</f>
        <v>0</v>
      </c>
      <c r="AM1670" s="7">
        <f>IFERROR(VLOOKUP($A1670,#REF!,6,FALSE),0)</f>
        <v>0</v>
      </c>
      <c r="AN1670" s="4">
        <f>IFERROR(VLOOKUP($A1670,#REF!,4,FALSE),0)</f>
        <v>0</v>
      </c>
      <c r="AO1670" s="5">
        <f>IFERROR(VLOOKUP($A1670,#REF!,5,FALSE),0)</f>
        <v>0</v>
      </c>
      <c r="AP1670" s="7">
        <f>IFERROR(VLOOKUP($A1670,#REF!,6,FALSE),0)</f>
        <v>0</v>
      </c>
      <c r="AQ1670" s="4">
        <f>IFERROR(VLOOKUP($A1670,#REF!,4,FALSE),0)</f>
        <v>0</v>
      </c>
      <c r="AR1670" s="5">
        <f>IFERROR(VLOOKUP($A1670,#REF!,5,FALSE),0)</f>
        <v>0</v>
      </c>
      <c r="AS1670" s="7">
        <f>IFERROR(VLOOKUP($A1670,#REF!,6,FALSE),0)</f>
        <v>0</v>
      </c>
      <c r="AT1670" s="4">
        <f>IFERROR(VLOOKUP($A1670,#REF!,4,FALSE),0)</f>
        <v>0</v>
      </c>
      <c r="AU1670" s="5">
        <f>IFERROR(VLOOKUP($A1670,#REF!,5,FALSE),0)</f>
        <v>0</v>
      </c>
      <c r="AV1670" s="7">
        <f>IFERROR(VLOOKUP($A1670,#REF!,6,FALSE),0)</f>
        <v>0</v>
      </c>
      <c r="AW1670" s="4">
        <f>IFERROR(VLOOKUP($A1670,#REF!,4,FALSE),0)</f>
        <v>0</v>
      </c>
      <c r="AX1670" s="5">
        <f>IFERROR(VLOOKUP($A1670,#REF!,5,FALSE),0)</f>
        <v>0</v>
      </c>
      <c r="AY1670" s="7">
        <f>IFERROR(VLOOKUP($A1670,#REF!,6,FALSE),0)</f>
        <v>0</v>
      </c>
      <c r="AZ1670" s="4">
        <f>IFERROR(VLOOKUP($A1670,#REF!,4,FALSE),0)</f>
        <v>0</v>
      </c>
      <c r="BA1670" s="5">
        <f>IFERROR(VLOOKUP($A1670,#REF!,5,FALSE),0)</f>
        <v>0</v>
      </c>
      <c r="BB1670" s="7">
        <f>IFERROR(VLOOKUP($A1670,#REF!,6,FALSE),0)</f>
        <v>0</v>
      </c>
      <c r="BC1670" s="4">
        <f>IFERROR(VLOOKUP($A1670,#REF!,4,FALSE),0)</f>
        <v>0</v>
      </c>
      <c r="BD1670" s="5">
        <f>IFERROR(VLOOKUP($A1670,#REF!,5,FALSE),0)</f>
        <v>0</v>
      </c>
      <c r="BE1670" s="7">
        <f>IFERROR(VLOOKUP($A1670,#REF!,6,FALSE),0)</f>
        <v>0</v>
      </c>
      <c r="BF1670" s="4">
        <f>IFERROR(VLOOKUP($A1670,#REF!,4,FALSE),0)</f>
        <v>0</v>
      </c>
      <c r="BG1670" s="5">
        <f>IFERROR(VLOOKUP($A1670,#REF!,5,FALSE),0)</f>
        <v>0</v>
      </c>
      <c r="BH1670" s="7">
        <f>IFERROR(VLOOKUP($A1670,#REF!,6,FALSE),0)</f>
        <v>0</v>
      </c>
      <c r="BI1670" s="4">
        <f>IFERROR(VLOOKUP($A1670,#REF!,4,FALSE),0)</f>
        <v>0</v>
      </c>
      <c r="BJ1670" s="5">
        <f>IFERROR(VLOOKUP($A1670,#REF!,5,FALSE),0)</f>
        <v>0</v>
      </c>
      <c r="BK1670" s="7">
        <f>IFERROR(VLOOKUP($A1670,#REF!,6,FALSE),0)</f>
        <v>0</v>
      </c>
      <c r="BL1670" s="4">
        <f>IFERROR(VLOOKUP($A1670,#REF!,4,FALSE),0)</f>
        <v>0</v>
      </c>
      <c r="BM1670" s="5">
        <f>IFERROR(VLOOKUP($A1670,#REF!,5,FALSE),0)</f>
        <v>0</v>
      </c>
      <c r="BN1670" s="7">
        <f>IFERROR(VLOOKUP($A1670,#REF!,6,FALSE),0)</f>
        <v>0</v>
      </c>
      <c r="BO1670" s="4">
        <f>IFERROR(VLOOKUP($A1670,#REF!,4,FALSE),0)</f>
        <v>0</v>
      </c>
      <c r="BP1670" s="5">
        <f>IFERROR(VLOOKUP($A1670,#REF!,5,FALSE),0)</f>
        <v>0</v>
      </c>
      <c r="BQ1670" s="7">
        <f>IFERROR(VLOOKUP($A1670,#REF!,6,FALSE),0)</f>
        <v>0</v>
      </c>
      <c r="BR1670" s="4">
        <f>IFERROR(VLOOKUP($A1670,#REF!,4,FALSE),0)</f>
        <v>0</v>
      </c>
      <c r="BS1670" s="5">
        <f>IFERROR(VLOOKUP($A1670,#REF!,5,FALSE),0)</f>
        <v>0</v>
      </c>
      <c r="BT1670" s="7">
        <f>IFERROR(VLOOKUP($A1670,#REF!,6,FALSE),0)</f>
        <v>0</v>
      </c>
      <c r="BU1670" s="4">
        <f>IFERROR(VLOOKUP($A1670,#REF!,4,FALSE),0)</f>
        <v>0</v>
      </c>
      <c r="BV1670" s="5">
        <f>IFERROR(VLOOKUP($A1670,#REF!,5,FALSE),0)</f>
        <v>0</v>
      </c>
      <c r="BW1670" s="7">
        <f>IFERROR(VLOOKUP($A1670,#REF!,6,FALSE),0)</f>
        <v>0</v>
      </c>
      <c r="BX1670" s="4">
        <f>IFERROR(VLOOKUP($A1670,#REF!,4,FALSE),0)</f>
        <v>0</v>
      </c>
      <c r="BY1670" s="5">
        <f>IFERROR(VLOOKUP($A1670,#REF!,5,FALSE),0)</f>
        <v>0</v>
      </c>
      <c r="BZ1670" s="7">
        <f>IFERROR(VLOOKUP($A1670,#REF!,6,FALSE),0)</f>
        <v>0</v>
      </c>
      <c r="CA1670" s="4">
        <f>IFERROR(VLOOKUP($A1670,#REF!,4,FALSE),0)</f>
        <v>0</v>
      </c>
      <c r="CB1670" s="5">
        <f>IFERROR(VLOOKUP($A1670,#REF!,5,FALSE),0)</f>
        <v>0</v>
      </c>
      <c r="CC1670" s="7">
        <f>IFERROR(VLOOKUP($A1670,#REF!,6,FALSE),0)</f>
        <v>0</v>
      </c>
      <c r="CD1670" s="4">
        <f>IFERROR(VLOOKUP($A1670,#REF!,4,FALSE),0)</f>
        <v>0</v>
      </c>
      <c r="CE1670" s="5">
        <f>IFERROR(VLOOKUP($A1670,#REF!,5,FALSE),0)</f>
        <v>0</v>
      </c>
      <c r="CF1670" s="7">
        <f>IFERROR(VLOOKUP($A1670,#REF!,6,FALSE),0)</f>
        <v>0</v>
      </c>
      <c r="CG1670" s="4">
        <f>IFERROR(VLOOKUP($A1670,#REF!,4,FALSE),0)</f>
        <v>0</v>
      </c>
      <c r="CH1670" s="5">
        <f>IFERROR(VLOOKUP($A1670,#REF!,5,FALSE),0)</f>
        <v>0</v>
      </c>
      <c r="CI1670" s="7">
        <f>IFERROR(VLOOKUP($A1670,#REF!,6,FALSE),0)</f>
        <v>0</v>
      </c>
      <c r="CJ1670" s="4">
        <f>IFERROR(VLOOKUP($A1670,#REF!,4,FALSE),0)</f>
        <v>0</v>
      </c>
      <c r="CK1670" s="5">
        <f>IFERROR(VLOOKUP($A1670,#REF!,5,FALSE),0)</f>
        <v>0</v>
      </c>
      <c r="CL1670" s="7">
        <f>IFERROR(VLOOKUP($A1670,#REF!,6,FALSE),0)</f>
        <v>0</v>
      </c>
      <c r="CM1670" s="4">
        <f>IFERROR(VLOOKUP($A1670,#REF!,4,FALSE),0)</f>
        <v>0</v>
      </c>
      <c r="CN1670" s="5">
        <f>IFERROR(VLOOKUP($A1670,#REF!,5,FALSE),0)</f>
        <v>0</v>
      </c>
      <c r="CO1670" s="7">
        <f>IFERROR(VLOOKUP($A1670,#REF!,6,FALSE),0)</f>
        <v>0</v>
      </c>
      <c r="CP1670" s="4">
        <f>IFERROR(VLOOKUP($A1670,#REF!,4,FALSE),0)</f>
        <v>0</v>
      </c>
      <c r="CQ1670" s="5">
        <f>IFERROR(VLOOKUP($A1670,#REF!,5,FALSE),0)</f>
        <v>0</v>
      </c>
      <c r="CR1670" s="7">
        <f>IFERROR(VLOOKUP($A1670,#REF!,6,FALSE),0)</f>
        <v>0</v>
      </c>
      <c r="CS1670" s="4">
        <f>IFERROR(VLOOKUP($A1670,#REF!,4,FALSE),0)</f>
        <v>0</v>
      </c>
      <c r="CT1670" s="5">
        <f>IFERROR(VLOOKUP($A1670,#REF!,5,FALSE),0)</f>
        <v>0</v>
      </c>
      <c r="CU1670" s="7">
        <f>IFERROR(VLOOKUP($A1670,#REF!,6,FALSE),0)</f>
        <v>0</v>
      </c>
      <c r="CV1670" s="4">
        <f>IFERROR(VLOOKUP($A1670,#REF!,4,FALSE),0)</f>
        <v>0</v>
      </c>
      <c r="CW1670" s="5">
        <f>IFERROR(VLOOKUP($A1670,#REF!,5,FALSE),0)</f>
        <v>0</v>
      </c>
      <c r="CX1670" s="7">
        <f>IFERROR(VLOOKUP($A1670,#REF!,6,FALSE),0)</f>
        <v>0</v>
      </c>
      <c r="CY1670" s="4">
        <f>IFERROR(VLOOKUP($A1670,#REF!,4,FALSE),0)</f>
        <v>0</v>
      </c>
      <c r="CZ1670" s="5">
        <f>IFERROR(VLOOKUP($A1670,#REF!,5,FALSE),0)</f>
        <v>0</v>
      </c>
      <c r="DA1670" s="7">
        <f>IFERROR(VLOOKUP($A1670,#REF!,6,FALSE),0)</f>
        <v>0</v>
      </c>
      <c r="DB1670" s="4">
        <f>IFERROR(VLOOKUP($A1670,#REF!,4,FALSE),0)</f>
        <v>0</v>
      </c>
      <c r="DC1670" s="5">
        <f>IFERROR(VLOOKUP($A1670,#REF!,5,FALSE),0)</f>
        <v>0</v>
      </c>
      <c r="DD1670" s="7">
        <f>IFERROR(VLOOKUP($A1670,#REF!,6,FALSE),0)</f>
        <v>0</v>
      </c>
      <c r="DE1670" s="4">
        <f>IFERROR(VLOOKUP($A1670,#REF!,4,FALSE),0)</f>
        <v>0</v>
      </c>
      <c r="DF1670" s="5">
        <f>IFERROR(VLOOKUP($A1670,#REF!,5,FALSE),0)</f>
        <v>0</v>
      </c>
      <c r="DG1670" s="7">
        <f>IFERROR(VLOOKUP($A1670,#REF!,6,FALSE),0)</f>
        <v>0</v>
      </c>
      <c r="DH1670" s="4">
        <f>IFERROR(VLOOKUP($A1670,#REF!,4,FALSE),0)</f>
        <v>0</v>
      </c>
      <c r="DI1670" s="5">
        <f>IFERROR(VLOOKUP($A1670,#REF!,5,FALSE),0)</f>
        <v>0</v>
      </c>
      <c r="DJ1670" s="7">
        <f>IFERROR(VLOOKUP($A1670,#REF!,6,FALSE),0)</f>
        <v>0</v>
      </c>
      <c r="DK1670" s="4"/>
      <c r="DL1670" s="5"/>
      <c r="DM1670" s="7"/>
      <c r="DN1670" s="4"/>
      <c r="DO1670" s="5"/>
      <c r="DP1670" s="7"/>
      <c r="DQ1670" s="4"/>
      <c r="DR1670" s="5"/>
      <c r="DS1670" s="7"/>
      <c r="DT1670" s="4"/>
      <c r="DU1670" s="5"/>
      <c r="DV1670" s="7"/>
      <c r="DW1670" s="4"/>
      <c r="DX1670" s="5"/>
      <c r="DY1670" s="7"/>
      <c r="DZ1670" s="4"/>
      <c r="EA1670" s="5"/>
      <c r="EB1670" s="7"/>
      <c r="EC1670" s="4"/>
      <c r="ED1670" s="5"/>
      <c r="EE1670" s="7"/>
      <c r="EF1670" s="4"/>
      <c r="EG1670" s="5"/>
      <c r="EH1670" s="7"/>
      <c r="EI1670" s="4"/>
      <c r="EJ1670" s="5"/>
      <c r="EK1670" s="7"/>
      <c r="EL1670" s="4"/>
      <c r="EM1670" s="5"/>
      <c r="EN1670" s="7"/>
      <c r="EO1670" s="4"/>
      <c r="EP1670" s="5"/>
      <c r="EQ1670" s="7"/>
      <c r="ER1670" s="4"/>
      <c r="ES1670" s="5"/>
      <c r="ET1670" s="7"/>
      <c r="EU1670" s="23">
        <f t="shared" si="781"/>
        <v>0</v>
      </c>
      <c r="EV1670" s="23">
        <f>LARGE((J1670,M1670,P1670,S1670,V1670,Y1670,AB1670,AE1670,AH1670,AK1670,AN1670,AQ1670,AT1670,AW1670,AZ1670,BC1670,BF1670,BI1670,BL1670,BO1670,BU1670,BX1670,CA1670,CD1670,CG1670,CJ1670,CM1670,CP1670,CS1670,CV1670,CY1670,DB1670,DE1670,DH1670,DK1670,DN1670,DQ1670,DT1670,DW1670,DZ1670,EC1670,EF1670,EI1670,EL1670,EO1670,ER1670),2)</f>
        <v>0</v>
      </c>
      <c r="EW1670" s="23">
        <v>0</v>
      </c>
      <c r="EX1670" s="23">
        <f t="shared" si="801"/>
        <v>0</v>
      </c>
    </row>
    <row r="1671" spans="1:154" ht="15" customHeight="1" x14ac:dyDescent="0.25">
      <c r="A1671" s="34" t="str">
        <f t="shared" si="788"/>
        <v>543923-Solo-B-WT</v>
      </c>
      <c r="B1671" s="18">
        <v>543923</v>
      </c>
      <c r="C1671" s="18" t="s">
        <v>1066</v>
      </c>
      <c r="D1671" s="18" t="s">
        <v>2</v>
      </c>
      <c r="E1671" s="19" t="s">
        <v>77</v>
      </c>
      <c r="F1671" s="20" t="s">
        <v>80</v>
      </c>
      <c r="G1671" s="21" t="s">
        <v>90</v>
      </c>
      <c r="H1671" s="9">
        <f t="shared" si="786"/>
        <v>0</v>
      </c>
      <c r="I1671" s="40">
        <v>0</v>
      </c>
      <c r="J1671" s="4">
        <f>IFERROR(VLOOKUP($A1671,#REF!,4,FALSE),0)</f>
        <v>0</v>
      </c>
      <c r="K1671" s="5">
        <f>IFERROR(VLOOKUP($A1671,#REF!,5,FALSE),0)</f>
        <v>0</v>
      </c>
      <c r="L1671" s="7">
        <f>IFERROR(VLOOKUP($A1671,#REF!,6,FALSE),0)</f>
        <v>0</v>
      </c>
      <c r="M1671" s="4">
        <f>IFERROR(VLOOKUP($A1671,#REF!,4,FALSE),0)</f>
        <v>0</v>
      </c>
      <c r="N1671" s="5">
        <f>IFERROR(VLOOKUP($A1671,#REF!,5,FALSE),0)</f>
        <v>0</v>
      </c>
      <c r="O1671" s="7">
        <f>IFERROR(VLOOKUP($A1671,#REF!,6,FALSE),0)</f>
        <v>0</v>
      </c>
      <c r="P1671" s="4">
        <f>IFERROR(VLOOKUP($A1671,#REF!,4,FALSE),0)</f>
        <v>0</v>
      </c>
      <c r="Q1671" s="5">
        <f>IFERROR(VLOOKUP($A1671,#REF!,5,FALSE),0)</f>
        <v>0</v>
      </c>
      <c r="R1671" s="7">
        <f>IFERROR(VLOOKUP($A1671,#REF!,6,FALSE),0)</f>
        <v>0</v>
      </c>
      <c r="S1671" s="4">
        <f>IFERROR(VLOOKUP($A1671,#REF!,4,FALSE),0)</f>
        <v>0</v>
      </c>
      <c r="T1671" s="5">
        <f>IFERROR(VLOOKUP($A1671,#REF!,5,FALSE),0)</f>
        <v>0</v>
      </c>
      <c r="U1671" s="7">
        <f>IFERROR(VLOOKUP($A1671,#REF!,6,FALSE),0)</f>
        <v>0</v>
      </c>
      <c r="V1671" s="4">
        <f>IFERROR(VLOOKUP($A1671,#REF!,4,FALSE),0)</f>
        <v>0</v>
      </c>
      <c r="W1671" s="5">
        <f>IFERROR(VLOOKUP($A1671,#REF!,5,FALSE),0)</f>
        <v>0</v>
      </c>
      <c r="X1671" s="7">
        <f>IFERROR(VLOOKUP($A1671,#REF!,6,FALSE),0)</f>
        <v>0</v>
      </c>
      <c r="Y1671" s="4">
        <f>IFERROR(VLOOKUP($A1671,#REF!,4,FALSE),0)</f>
        <v>0</v>
      </c>
      <c r="Z1671" s="5">
        <f>IFERROR(VLOOKUP($A1671,#REF!,5,FALSE),0)</f>
        <v>0</v>
      </c>
      <c r="AA1671" s="7">
        <f>IFERROR(VLOOKUP($A1671,#REF!,6,FALSE),0)</f>
        <v>0</v>
      </c>
      <c r="AB1671" s="4">
        <f>IFERROR(VLOOKUP($A1671,#REF!,4,FALSE),0)</f>
        <v>0</v>
      </c>
      <c r="AC1671" s="5">
        <f>IFERROR(VLOOKUP($A1671,#REF!,5,FALSE),0)</f>
        <v>0</v>
      </c>
      <c r="AD1671" s="7">
        <f>IFERROR(VLOOKUP($A1671,#REF!,6,FALSE),0)</f>
        <v>0</v>
      </c>
      <c r="AE1671" s="4">
        <f>IFERROR(VLOOKUP($A1671,#REF!,4,FALSE),0)</f>
        <v>0</v>
      </c>
      <c r="AF1671" s="5">
        <f>IFERROR(VLOOKUP($A1671,#REF!,5,FALSE),0)</f>
        <v>0</v>
      </c>
      <c r="AG1671" s="7">
        <f>IFERROR(VLOOKUP($A1671,#REF!,6,FALSE),0)</f>
        <v>0</v>
      </c>
      <c r="AH1671" s="4">
        <f>IFERROR(VLOOKUP($A1671,#REF!,4,FALSE),0)</f>
        <v>0</v>
      </c>
      <c r="AI1671" s="5">
        <f>IFERROR(VLOOKUP($A1671,#REF!,5,FALSE),0)</f>
        <v>0</v>
      </c>
      <c r="AJ1671" s="7">
        <f>IFERROR(VLOOKUP($A1671,#REF!,6,FALSE),0)</f>
        <v>0</v>
      </c>
      <c r="AK1671" s="4">
        <f>IFERROR(VLOOKUP($A1671,#REF!,4,FALSE),0)</f>
        <v>0</v>
      </c>
      <c r="AL1671" s="5">
        <f>IFERROR(VLOOKUP($A1671,#REF!,5,FALSE),0)</f>
        <v>0</v>
      </c>
      <c r="AM1671" s="7">
        <f>IFERROR(VLOOKUP($A1671,#REF!,6,FALSE),0)</f>
        <v>0</v>
      </c>
      <c r="AN1671" s="4">
        <f>IFERROR(VLOOKUP($A1671,#REF!,4,FALSE),0)</f>
        <v>0</v>
      </c>
      <c r="AO1671" s="5">
        <f>IFERROR(VLOOKUP($A1671,#REF!,5,FALSE),0)</f>
        <v>0</v>
      </c>
      <c r="AP1671" s="7">
        <f>IFERROR(VLOOKUP($A1671,#REF!,6,FALSE),0)</f>
        <v>0</v>
      </c>
      <c r="AQ1671" s="4">
        <f>IFERROR(VLOOKUP($A1671,#REF!,4,FALSE),0)</f>
        <v>0</v>
      </c>
      <c r="AR1671" s="5">
        <f>IFERROR(VLOOKUP($A1671,#REF!,5,FALSE),0)</f>
        <v>0</v>
      </c>
      <c r="AS1671" s="7">
        <f>IFERROR(VLOOKUP($A1671,#REF!,6,FALSE),0)</f>
        <v>0</v>
      </c>
      <c r="AT1671" s="4">
        <f>IFERROR(VLOOKUP($A1671,#REF!,4,FALSE),0)</f>
        <v>0</v>
      </c>
      <c r="AU1671" s="5">
        <f>IFERROR(VLOOKUP($A1671,#REF!,5,FALSE),0)</f>
        <v>0</v>
      </c>
      <c r="AV1671" s="7">
        <f>IFERROR(VLOOKUP($A1671,#REF!,6,FALSE),0)</f>
        <v>0</v>
      </c>
      <c r="AW1671" s="4">
        <f>IFERROR(VLOOKUP($A1671,#REF!,4,FALSE),0)</f>
        <v>0</v>
      </c>
      <c r="AX1671" s="5">
        <f>IFERROR(VLOOKUP($A1671,#REF!,5,FALSE),0)</f>
        <v>0</v>
      </c>
      <c r="AY1671" s="7">
        <f>IFERROR(VLOOKUP($A1671,#REF!,6,FALSE),0)</f>
        <v>0</v>
      </c>
      <c r="AZ1671" s="4">
        <f>IFERROR(VLOOKUP($A1671,#REF!,4,FALSE),0)</f>
        <v>0</v>
      </c>
      <c r="BA1671" s="5">
        <f>IFERROR(VLOOKUP($A1671,#REF!,5,FALSE),0)</f>
        <v>0</v>
      </c>
      <c r="BB1671" s="7">
        <f>IFERROR(VLOOKUP($A1671,#REF!,6,FALSE),0)</f>
        <v>0</v>
      </c>
      <c r="BC1671" s="4">
        <f>IFERROR(VLOOKUP($A1671,#REF!,4,FALSE),0)</f>
        <v>0</v>
      </c>
      <c r="BD1671" s="5">
        <f>IFERROR(VLOOKUP($A1671,#REF!,5,FALSE),0)</f>
        <v>0</v>
      </c>
      <c r="BE1671" s="7">
        <f>IFERROR(VLOOKUP($A1671,#REF!,6,FALSE),0)</f>
        <v>0</v>
      </c>
      <c r="BF1671" s="4">
        <f>IFERROR(VLOOKUP($A1671,#REF!,4,FALSE),0)</f>
        <v>0</v>
      </c>
      <c r="BG1671" s="5">
        <f>IFERROR(VLOOKUP($A1671,#REF!,5,FALSE),0)</f>
        <v>0</v>
      </c>
      <c r="BH1671" s="7">
        <f>IFERROR(VLOOKUP($A1671,#REF!,6,FALSE),0)</f>
        <v>0</v>
      </c>
      <c r="BI1671" s="4">
        <f>IFERROR(VLOOKUP($A1671,#REF!,4,FALSE),0)</f>
        <v>0</v>
      </c>
      <c r="BJ1671" s="5">
        <f>IFERROR(VLOOKUP($A1671,#REF!,5,FALSE),0)</f>
        <v>0</v>
      </c>
      <c r="BK1671" s="7">
        <f>IFERROR(VLOOKUP($A1671,#REF!,6,FALSE),0)</f>
        <v>0</v>
      </c>
      <c r="BL1671" s="4">
        <f>IFERROR(VLOOKUP($A1671,#REF!,4,FALSE),0)</f>
        <v>0</v>
      </c>
      <c r="BM1671" s="5">
        <f>IFERROR(VLOOKUP($A1671,#REF!,5,FALSE),0)</f>
        <v>0</v>
      </c>
      <c r="BN1671" s="7">
        <f>IFERROR(VLOOKUP($A1671,#REF!,6,FALSE),0)</f>
        <v>0</v>
      </c>
      <c r="BO1671" s="4">
        <f>IFERROR(VLOOKUP($A1671,#REF!,4,FALSE),0)</f>
        <v>0</v>
      </c>
      <c r="BP1671" s="5">
        <f>IFERROR(VLOOKUP($A1671,#REF!,5,FALSE),0)</f>
        <v>0</v>
      </c>
      <c r="BQ1671" s="7">
        <f>IFERROR(VLOOKUP($A1671,#REF!,6,FALSE),0)</f>
        <v>0</v>
      </c>
      <c r="BR1671" s="4">
        <f>IFERROR(VLOOKUP($A1671,#REF!,4,FALSE),0)</f>
        <v>0</v>
      </c>
      <c r="BS1671" s="5">
        <f>IFERROR(VLOOKUP($A1671,#REF!,5,FALSE),0)</f>
        <v>0</v>
      </c>
      <c r="BT1671" s="7">
        <f>IFERROR(VLOOKUP($A1671,#REF!,6,FALSE),0)</f>
        <v>0</v>
      </c>
      <c r="BU1671" s="4">
        <f>IFERROR(VLOOKUP($A1671,#REF!,4,FALSE),0)</f>
        <v>0</v>
      </c>
      <c r="BV1671" s="5">
        <f>IFERROR(VLOOKUP($A1671,#REF!,5,FALSE),0)</f>
        <v>0</v>
      </c>
      <c r="BW1671" s="7">
        <f>IFERROR(VLOOKUP($A1671,#REF!,6,FALSE),0)</f>
        <v>0</v>
      </c>
      <c r="BX1671" s="4">
        <f>IFERROR(VLOOKUP($A1671,#REF!,4,FALSE),0)</f>
        <v>0</v>
      </c>
      <c r="BY1671" s="5">
        <f>IFERROR(VLOOKUP($A1671,#REF!,5,FALSE),0)</f>
        <v>0</v>
      </c>
      <c r="BZ1671" s="7">
        <f>IFERROR(VLOOKUP($A1671,#REF!,6,FALSE),0)</f>
        <v>0</v>
      </c>
      <c r="CA1671" s="4">
        <f>IFERROR(VLOOKUP($A1671,#REF!,4,FALSE),0)</f>
        <v>0</v>
      </c>
      <c r="CB1671" s="5">
        <f>IFERROR(VLOOKUP($A1671,#REF!,5,FALSE),0)</f>
        <v>0</v>
      </c>
      <c r="CC1671" s="7">
        <f>IFERROR(VLOOKUP($A1671,#REF!,6,FALSE),0)</f>
        <v>0</v>
      </c>
      <c r="CD1671" s="4">
        <f>IFERROR(VLOOKUP($A1671,#REF!,4,FALSE),0)</f>
        <v>0</v>
      </c>
      <c r="CE1671" s="5">
        <f>IFERROR(VLOOKUP($A1671,#REF!,5,FALSE),0)</f>
        <v>0</v>
      </c>
      <c r="CF1671" s="7">
        <f>IFERROR(VLOOKUP($A1671,#REF!,6,FALSE),0)</f>
        <v>0</v>
      </c>
      <c r="CG1671" s="4">
        <f>IFERROR(VLOOKUP($A1671,#REF!,4,FALSE),0)</f>
        <v>0</v>
      </c>
      <c r="CH1671" s="5">
        <f>IFERROR(VLOOKUP($A1671,#REF!,5,FALSE),0)</f>
        <v>0</v>
      </c>
      <c r="CI1671" s="7">
        <f>IFERROR(VLOOKUP($A1671,#REF!,6,FALSE),0)</f>
        <v>0</v>
      </c>
      <c r="CJ1671" s="4">
        <f>IFERROR(VLOOKUP($A1671,#REF!,4,FALSE),0)</f>
        <v>0</v>
      </c>
      <c r="CK1671" s="5">
        <f>IFERROR(VLOOKUP($A1671,#REF!,5,FALSE),0)</f>
        <v>0</v>
      </c>
      <c r="CL1671" s="7">
        <f>IFERROR(VLOOKUP($A1671,#REF!,6,FALSE),0)</f>
        <v>0</v>
      </c>
      <c r="CM1671" s="4">
        <f>IFERROR(VLOOKUP($A1671,#REF!,4,FALSE),0)</f>
        <v>0</v>
      </c>
      <c r="CN1671" s="5">
        <f>IFERROR(VLOOKUP($A1671,#REF!,5,FALSE),0)</f>
        <v>0</v>
      </c>
      <c r="CO1671" s="7">
        <f>IFERROR(VLOOKUP($A1671,#REF!,6,FALSE),0)</f>
        <v>0</v>
      </c>
      <c r="CP1671" s="4">
        <f>IFERROR(VLOOKUP($A1671,#REF!,4,FALSE),0)</f>
        <v>0</v>
      </c>
      <c r="CQ1671" s="5">
        <f>IFERROR(VLOOKUP($A1671,#REF!,5,FALSE),0)</f>
        <v>0</v>
      </c>
      <c r="CR1671" s="7">
        <f>IFERROR(VLOOKUP($A1671,#REF!,6,FALSE),0)</f>
        <v>0</v>
      </c>
      <c r="CS1671" s="4">
        <f>IFERROR(VLOOKUP($A1671,#REF!,4,FALSE),0)</f>
        <v>0</v>
      </c>
      <c r="CT1671" s="5">
        <f>IFERROR(VLOOKUP($A1671,#REF!,5,FALSE),0)</f>
        <v>0</v>
      </c>
      <c r="CU1671" s="7">
        <f>IFERROR(VLOOKUP($A1671,#REF!,6,FALSE),0)</f>
        <v>0</v>
      </c>
      <c r="CV1671" s="4">
        <f>IFERROR(VLOOKUP($A1671,#REF!,4,FALSE),0)</f>
        <v>0</v>
      </c>
      <c r="CW1671" s="5">
        <f>IFERROR(VLOOKUP($A1671,#REF!,5,FALSE),0)</f>
        <v>0</v>
      </c>
      <c r="CX1671" s="7">
        <f>IFERROR(VLOOKUP($A1671,#REF!,6,FALSE),0)</f>
        <v>0</v>
      </c>
      <c r="CY1671" s="4">
        <f>IFERROR(VLOOKUP($A1671,#REF!,4,FALSE),0)</f>
        <v>0</v>
      </c>
      <c r="CZ1671" s="5">
        <f>IFERROR(VLOOKUP($A1671,#REF!,5,FALSE),0)</f>
        <v>0</v>
      </c>
      <c r="DA1671" s="7">
        <f>IFERROR(VLOOKUP($A1671,#REF!,6,FALSE),0)</f>
        <v>0</v>
      </c>
      <c r="DB1671" s="4">
        <f>IFERROR(VLOOKUP($A1671,#REF!,4,FALSE),0)</f>
        <v>0</v>
      </c>
      <c r="DC1671" s="5">
        <f>IFERROR(VLOOKUP($A1671,#REF!,5,FALSE),0)</f>
        <v>0</v>
      </c>
      <c r="DD1671" s="7">
        <f>IFERROR(VLOOKUP($A1671,#REF!,6,FALSE),0)</f>
        <v>0</v>
      </c>
      <c r="DE1671" s="4">
        <f>IFERROR(VLOOKUP($A1671,#REF!,4,FALSE),0)</f>
        <v>0</v>
      </c>
      <c r="DF1671" s="5">
        <f>IFERROR(VLOOKUP($A1671,#REF!,5,FALSE),0)</f>
        <v>0</v>
      </c>
      <c r="DG1671" s="7">
        <f>IFERROR(VLOOKUP($A1671,#REF!,6,FALSE),0)</f>
        <v>0</v>
      </c>
      <c r="DH1671" s="4">
        <f>IFERROR(VLOOKUP($A1671,#REF!,4,FALSE),0)</f>
        <v>0</v>
      </c>
      <c r="DI1671" s="5">
        <f>IFERROR(VLOOKUP($A1671,#REF!,5,FALSE),0)</f>
        <v>0</v>
      </c>
      <c r="DJ1671" s="7">
        <f>IFERROR(VLOOKUP($A1671,#REF!,6,FALSE),0)</f>
        <v>0</v>
      </c>
      <c r="DK1671" s="4"/>
      <c r="DL1671" s="5"/>
      <c r="DM1671" s="7"/>
      <c r="DN1671" s="4"/>
      <c r="DO1671" s="5"/>
      <c r="DP1671" s="7"/>
      <c r="DQ1671" s="4"/>
      <c r="DR1671" s="5"/>
      <c r="DS1671" s="7"/>
      <c r="DT1671" s="4"/>
      <c r="DU1671" s="5"/>
      <c r="DV1671" s="7"/>
      <c r="DW1671" s="4"/>
      <c r="DX1671" s="5"/>
      <c r="DY1671" s="7"/>
      <c r="DZ1671" s="4"/>
      <c r="EA1671" s="5"/>
      <c r="EB1671" s="7"/>
      <c r="EC1671" s="4"/>
      <c r="ED1671" s="5"/>
      <c r="EE1671" s="7"/>
      <c r="EF1671" s="4"/>
      <c r="EG1671" s="5"/>
      <c r="EH1671" s="7"/>
      <c r="EI1671" s="4"/>
      <c r="EJ1671" s="5"/>
      <c r="EK1671" s="7"/>
      <c r="EL1671" s="4"/>
      <c r="EM1671" s="5"/>
      <c r="EN1671" s="7"/>
      <c r="EO1671" s="4"/>
      <c r="EP1671" s="5"/>
      <c r="EQ1671" s="7"/>
      <c r="ER1671" s="4"/>
      <c r="ES1671" s="5"/>
      <c r="ET1671" s="7"/>
      <c r="EU1671" s="23">
        <f t="shared" si="781"/>
        <v>0</v>
      </c>
      <c r="EV1671" s="23">
        <f>LARGE((J1671,M1671,P1671,S1671,V1671,Y1671,AB1671,AE1671,AH1671,AK1671,AN1671,AQ1671,AT1671,AW1671,AZ1671,BC1671,BF1671,BI1671,BL1671,BO1671,BU1671,BX1671,CA1671,CD1671,CG1671,CJ1671,CM1671,CP1671,CS1671,CV1671,CY1671,DB1671,DE1671,DH1671,DK1671,DN1671,DQ1671,DT1671,DW1671,DZ1671,EC1671,EF1671,EI1671,EL1671,EO1671,ER1671),2)</f>
        <v>0</v>
      </c>
      <c r="EW1671" s="23">
        <f>LARGE((J1671,M1671,P1671,S1671,V1671,Y1671,AB1671,AE1671,AH1671,AK1671,AN1671,AQ1671,AT1671,AW1671,AZ1671,BC1671,BF1671,BI1671,BL1671,BO1671,BU1671,BX1671,CA1671,CD1671,CG1671,CJ1671,CM1671,CP1671,CS1671,CV1671,CY1671,DB1671,DE1671,DH1671,DK1671,DN1671,DQ1671,DT1671,DW1671,DZ1671,EC1671,EF1671,EI1671,EL1671,EO1671,ER1671),3)</f>
        <v>0</v>
      </c>
      <c r="EX1671" s="23">
        <f>SUM(EU1671,EV1671,EW1671)/3</f>
        <v>0</v>
      </c>
    </row>
    <row r="1672" spans="1:154" ht="15" customHeight="1" x14ac:dyDescent="0.25">
      <c r="A1672" s="34" t="str">
        <f t="shared" si="788"/>
        <v>---</v>
      </c>
      <c r="B1672" s="18"/>
      <c r="C1672" s="18"/>
      <c r="D1672" s="18"/>
      <c r="E1672" s="19"/>
      <c r="F1672" s="20"/>
      <c r="G1672" s="21"/>
      <c r="H1672" s="9">
        <f t="shared" si="786"/>
        <v>0</v>
      </c>
      <c r="I1672" s="40">
        <v>0</v>
      </c>
      <c r="J1672" s="4">
        <f>IFERROR(VLOOKUP($A1672,#REF!,4,FALSE),0)</f>
        <v>0</v>
      </c>
      <c r="K1672" s="5">
        <f>IFERROR(VLOOKUP($A1672,#REF!,5,FALSE),0)</f>
        <v>0</v>
      </c>
      <c r="L1672" s="7">
        <f>IFERROR(VLOOKUP($A1672,#REF!,6,FALSE),0)</f>
        <v>0</v>
      </c>
      <c r="M1672" s="4">
        <f>IFERROR(VLOOKUP($A1672,#REF!,4,FALSE),0)</f>
        <v>0</v>
      </c>
      <c r="N1672" s="5">
        <f>IFERROR(VLOOKUP($A1672,#REF!,5,FALSE),0)</f>
        <v>0</v>
      </c>
      <c r="O1672" s="7">
        <f>IFERROR(VLOOKUP($A1672,#REF!,6,FALSE),0)</f>
        <v>0</v>
      </c>
      <c r="P1672" s="4">
        <f>IFERROR(VLOOKUP($A1672,#REF!,4,FALSE),0)</f>
        <v>0</v>
      </c>
      <c r="Q1672" s="5">
        <f>IFERROR(VLOOKUP($A1672,#REF!,5,FALSE),0)</f>
        <v>0</v>
      </c>
      <c r="R1672" s="7">
        <f>IFERROR(VLOOKUP($A1672,#REF!,6,FALSE),0)</f>
        <v>0</v>
      </c>
      <c r="S1672" s="4">
        <f>IFERROR(VLOOKUP($A1672,#REF!,4,FALSE),0)</f>
        <v>0</v>
      </c>
      <c r="T1672" s="5">
        <f>IFERROR(VLOOKUP($A1672,#REF!,5,FALSE),0)</f>
        <v>0</v>
      </c>
      <c r="U1672" s="7">
        <f>IFERROR(VLOOKUP($A1672,#REF!,6,FALSE),0)</f>
        <v>0</v>
      </c>
      <c r="V1672" s="4">
        <f>IFERROR(VLOOKUP($A1672,#REF!,4,FALSE),0)</f>
        <v>0</v>
      </c>
      <c r="W1672" s="5">
        <f>IFERROR(VLOOKUP($A1672,#REF!,5,FALSE),0)</f>
        <v>0</v>
      </c>
      <c r="X1672" s="7">
        <f>IFERROR(VLOOKUP($A1672,#REF!,6,FALSE),0)</f>
        <v>0</v>
      </c>
      <c r="Y1672" s="4">
        <f>IFERROR(VLOOKUP($A1672,#REF!,4,FALSE),0)</f>
        <v>0</v>
      </c>
      <c r="Z1672" s="5">
        <f>IFERROR(VLOOKUP($A1672,#REF!,5,FALSE),0)</f>
        <v>0</v>
      </c>
      <c r="AA1672" s="7">
        <f>IFERROR(VLOOKUP($A1672,#REF!,6,FALSE),0)</f>
        <v>0</v>
      </c>
      <c r="AB1672" s="4">
        <f>IFERROR(VLOOKUP($A1672,#REF!,4,FALSE),0)</f>
        <v>0</v>
      </c>
      <c r="AC1672" s="5">
        <f>IFERROR(VLOOKUP($A1672,#REF!,5,FALSE),0)</f>
        <v>0</v>
      </c>
      <c r="AD1672" s="7">
        <f>IFERROR(VLOOKUP($A1672,#REF!,6,FALSE),0)</f>
        <v>0</v>
      </c>
      <c r="AE1672" s="4">
        <f>IFERROR(VLOOKUP($A1672,#REF!,4,FALSE),0)</f>
        <v>0</v>
      </c>
      <c r="AF1672" s="5">
        <f>IFERROR(VLOOKUP($A1672,#REF!,5,FALSE),0)</f>
        <v>0</v>
      </c>
      <c r="AG1672" s="7">
        <f>IFERROR(VLOOKUP($A1672,#REF!,6,FALSE),0)</f>
        <v>0</v>
      </c>
      <c r="AH1672" s="4">
        <f>IFERROR(VLOOKUP($A1672,#REF!,4,FALSE),0)</f>
        <v>0</v>
      </c>
      <c r="AI1672" s="5">
        <f>IFERROR(VLOOKUP($A1672,#REF!,5,FALSE),0)</f>
        <v>0</v>
      </c>
      <c r="AJ1672" s="7">
        <f>IFERROR(VLOOKUP($A1672,#REF!,6,FALSE),0)</f>
        <v>0</v>
      </c>
      <c r="AK1672" s="4">
        <f>IFERROR(VLOOKUP($A1672,#REF!,4,FALSE),0)</f>
        <v>0</v>
      </c>
      <c r="AL1672" s="5">
        <f>IFERROR(VLOOKUP($A1672,#REF!,5,FALSE),0)</f>
        <v>0</v>
      </c>
      <c r="AM1672" s="7">
        <f>IFERROR(VLOOKUP($A1672,#REF!,6,FALSE),0)</f>
        <v>0</v>
      </c>
      <c r="AN1672" s="4">
        <f>IFERROR(VLOOKUP($A1672,#REF!,4,FALSE),0)</f>
        <v>0</v>
      </c>
      <c r="AO1672" s="5">
        <f>IFERROR(VLOOKUP($A1672,#REF!,5,FALSE),0)</f>
        <v>0</v>
      </c>
      <c r="AP1672" s="7">
        <f>IFERROR(VLOOKUP($A1672,#REF!,6,FALSE),0)</f>
        <v>0</v>
      </c>
      <c r="AQ1672" s="4">
        <f>IFERROR(VLOOKUP($A1672,#REF!,4,FALSE),0)</f>
        <v>0</v>
      </c>
      <c r="AR1672" s="5">
        <f>IFERROR(VLOOKUP($A1672,#REF!,5,FALSE),0)</f>
        <v>0</v>
      </c>
      <c r="AS1672" s="7">
        <f>IFERROR(VLOOKUP($A1672,#REF!,6,FALSE),0)</f>
        <v>0</v>
      </c>
      <c r="AT1672" s="4">
        <f>IFERROR(VLOOKUP($A1672,#REF!,4,FALSE),0)</f>
        <v>0</v>
      </c>
      <c r="AU1672" s="5">
        <f>IFERROR(VLOOKUP($A1672,#REF!,5,FALSE),0)</f>
        <v>0</v>
      </c>
      <c r="AV1672" s="7">
        <f>IFERROR(VLOOKUP($A1672,#REF!,6,FALSE),0)</f>
        <v>0</v>
      </c>
      <c r="AW1672" s="4">
        <f>IFERROR(VLOOKUP($A1672,#REF!,4,FALSE),0)</f>
        <v>0</v>
      </c>
      <c r="AX1672" s="5">
        <f>IFERROR(VLOOKUP($A1672,#REF!,5,FALSE),0)</f>
        <v>0</v>
      </c>
      <c r="AY1672" s="7">
        <f>IFERROR(VLOOKUP($A1672,#REF!,6,FALSE),0)</f>
        <v>0</v>
      </c>
      <c r="AZ1672" s="4">
        <f>IFERROR(VLOOKUP($A1672,#REF!,4,FALSE),0)</f>
        <v>0</v>
      </c>
      <c r="BA1672" s="5">
        <f>IFERROR(VLOOKUP($A1672,#REF!,5,FALSE),0)</f>
        <v>0</v>
      </c>
      <c r="BB1672" s="7">
        <f>IFERROR(VLOOKUP($A1672,#REF!,6,FALSE),0)</f>
        <v>0</v>
      </c>
      <c r="BC1672" s="4">
        <f>IFERROR(VLOOKUP($A1672,#REF!,4,FALSE),0)</f>
        <v>0</v>
      </c>
      <c r="BD1672" s="5">
        <f>IFERROR(VLOOKUP($A1672,#REF!,5,FALSE),0)</f>
        <v>0</v>
      </c>
      <c r="BE1672" s="7">
        <f>IFERROR(VLOOKUP($A1672,#REF!,6,FALSE),0)</f>
        <v>0</v>
      </c>
      <c r="BF1672" s="4">
        <f>IFERROR(VLOOKUP($A1672,#REF!,4,FALSE),0)</f>
        <v>0</v>
      </c>
      <c r="BG1672" s="5">
        <f>IFERROR(VLOOKUP($A1672,#REF!,5,FALSE),0)</f>
        <v>0</v>
      </c>
      <c r="BH1672" s="7">
        <f>IFERROR(VLOOKUP($A1672,#REF!,6,FALSE),0)</f>
        <v>0</v>
      </c>
      <c r="BI1672" s="4">
        <f>IFERROR(VLOOKUP($A1672,#REF!,4,FALSE),0)</f>
        <v>0</v>
      </c>
      <c r="BJ1672" s="5">
        <f>IFERROR(VLOOKUP($A1672,#REF!,5,FALSE),0)</f>
        <v>0</v>
      </c>
      <c r="BK1672" s="7">
        <f>IFERROR(VLOOKUP($A1672,#REF!,6,FALSE),0)</f>
        <v>0</v>
      </c>
      <c r="BL1672" s="4">
        <f>IFERROR(VLOOKUP($A1672,#REF!,4,FALSE),0)</f>
        <v>0</v>
      </c>
      <c r="BM1672" s="5">
        <f>IFERROR(VLOOKUP($A1672,#REF!,5,FALSE),0)</f>
        <v>0</v>
      </c>
      <c r="BN1672" s="7">
        <f>IFERROR(VLOOKUP($A1672,#REF!,6,FALSE),0)</f>
        <v>0</v>
      </c>
      <c r="BO1672" s="4">
        <f>IFERROR(VLOOKUP($A1672,#REF!,4,FALSE),0)</f>
        <v>0</v>
      </c>
      <c r="BP1672" s="5">
        <f>IFERROR(VLOOKUP($A1672,#REF!,5,FALSE),0)</f>
        <v>0</v>
      </c>
      <c r="BQ1672" s="7">
        <f>IFERROR(VLOOKUP($A1672,#REF!,6,FALSE),0)</f>
        <v>0</v>
      </c>
      <c r="BR1672" s="4">
        <f>IFERROR(VLOOKUP($A1672,#REF!,4,FALSE),0)</f>
        <v>0</v>
      </c>
      <c r="BS1672" s="5">
        <f>IFERROR(VLOOKUP($A1672,#REF!,5,FALSE),0)</f>
        <v>0</v>
      </c>
      <c r="BT1672" s="7">
        <f>IFERROR(VLOOKUP($A1672,#REF!,6,FALSE),0)</f>
        <v>0</v>
      </c>
      <c r="BU1672" s="4">
        <f>IFERROR(VLOOKUP($A1672,#REF!,4,FALSE),0)</f>
        <v>0</v>
      </c>
      <c r="BV1672" s="5">
        <f>IFERROR(VLOOKUP($A1672,#REF!,5,FALSE),0)</f>
        <v>0</v>
      </c>
      <c r="BW1672" s="7">
        <f>IFERROR(VLOOKUP($A1672,#REF!,6,FALSE),0)</f>
        <v>0</v>
      </c>
      <c r="BX1672" s="4">
        <f>IFERROR(VLOOKUP($A1672,#REF!,4,FALSE),0)</f>
        <v>0</v>
      </c>
      <c r="BY1672" s="5">
        <f>IFERROR(VLOOKUP($A1672,#REF!,5,FALSE),0)</f>
        <v>0</v>
      </c>
      <c r="BZ1672" s="7">
        <f>IFERROR(VLOOKUP($A1672,#REF!,6,FALSE),0)</f>
        <v>0</v>
      </c>
      <c r="CA1672" s="4">
        <f>IFERROR(VLOOKUP($A1672,#REF!,4,FALSE),0)</f>
        <v>0</v>
      </c>
      <c r="CB1672" s="5">
        <f>IFERROR(VLOOKUP($A1672,#REF!,5,FALSE),0)</f>
        <v>0</v>
      </c>
      <c r="CC1672" s="7">
        <f>IFERROR(VLOOKUP($A1672,#REF!,6,FALSE),0)</f>
        <v>0</v>
      </c>
      <c r="CD1672" s="4">
        <f>IFERROR(VLOOKUP($A1672,#REF!,4,FALSE),0)</f>
        <v>0</v>
      </c>
      <c r="CE1672" s="5">
        <f>IFERROR(VLOOKUP($A1672,#REF!,5,FALSE),0)</f>
        <v>0</v>
      </c>
      <c r="CF1672" s="7">
        <f>IFERROR(VLOOKUP($A1672,#REF!,6,FALSE),0)</f>
        <v>0</v>
      </c>
      <c r="CG1672" s="4">
        <f>IFERROR(VLOOKUP($A1672,#REF!,4,FALSE),0)</f>
        <v>0</v>
      </c>
      <c r="CH1672" s="5">
        <f>IFERROR(VLOOKUP($A1672,#REF!,5,FALSE),0)</f>
        <v>0</v>
      </c>
      <c r="CI1672" s="7">
        <f>IFERROR(VLOOKUP($A1672,#REF!,6,FALSE),0)</f>
        <v>0</v>
      </c>
      <c r="CJ1672" s="4">
        <f>IFERROR(VLOOKUP($A1672,#REF!,4,FALSE),0)</f>
        <v>0</v>
      </c>
      <c r="CK1672" s="5">
        <f>IFERROR(VLOOKUP($A1672,#REF!,5,FALSE),0)</f>
        <v>0</v>
      </c>
      <c r="CL1672" s="7">
        <f>IFERROR(VLOOKUP($A1672,#REF!,6,FALSE),0)</f>
        <v>0</v>
      </c>
      <c r="CM1672" s="4">
        <f>IFERROR(VLOOKUP($A1672,#REF!,4,FALSE),0)</f>
        <v>0</v>
      </c>
      <c r="CN1672" s="5">
        <f>IFERROR(VLOOKUP($A1672,#REF!,5,FALSE),0)</f>
        <v>0</v>
      </c>
      <c r="CO1672" s="7">
        <f>IFERROR(VLOOKUP($A1672,#REF!,6,FALSE),0)</f>
        <v>0</v>
      </c>
      <c r="CP1672" s="4">
        <f>IFERROR(VLOOKUP($A1672,#REF!,4,FALSE),0)</f>
        <v>0</v>
      </c>
      <c r="CQ1672" s="5">
        <f>IFERROR(VLOOKUP($A1672,#REF!,5,FALSE),0)</f>
        <v>0</v>
      </c>
      <c r="CR1672" s="7">
        <f>IFERROR(VLOOKUP($A1672,#REF!,6,FALSE),0)</f>
        <v>0</v>
      </c>
      <c r="CS1672" s="4">
        <f>IFERROR(VLOOKUP($A1672,#REF!,4,FALSE),0)</f>
        <v>0</v>
      </c>
      <c r="CT1672" s="5">
        <f>IFERROR(VLOOKUP($A1672,#REF!,5,FALSE),0)</f>
        <v>0</v>
      </c>
      <c r="CU1672" s="7">
        <f>IFERROR(VLOOKUP($A1672,#REF!,6,FALSE),0)</f>
        <v>0</v>
      </c>
      <c r="CV1672" s="4">
        <f>IFERROR(VLOOKUP($A1672,#REF!,4,FALSE),0)</f>
        <v>0</v>
      </c>
      <c r="CW1672" s="5">
        <f>IFERROR(VLOOKUP($A1672,#REF!,5,FALSE),0)</f>
        <v>0</v>
      </c>
      <c r="CX1672" s="7">
        <f>IFERROR(VLOOKUP($A1672,#REF!,6,FALSE),0)</f>
        <v>0</v>
      </c>
      <c r="CY1672" s="4">
        <f>IFERROR(VLOOKUP($A1672,#REF!,4,FALSE),0)</f>
        <v>0</v>
      </c>
      <c r="CZ1672" s="5">
        <f>IFERROR(VLOOKUP($A1672,#REF!,5,FALSE),0)</f>
        <v>0</v>
      </c>
      <c r="DA1672" s="7">
        <f>IFERROR(VLOOKUP($A1672,#REF!,6,FALSE),0)</f>
        <v>0</v>
      </c>
      <c r="DB1672" s="4">
        <f>IFERROR(VLOOKUP($A1672,#REF!,4,FALSE),0)</f>
        <v>0</v>
      </c>
      <c r="DC1672" s="5">
        <f>IFERROR(VLOOKUP($A1672,#REF!,5,FALSE),0)</f>
        <v>0</v>
      </c>
      <c r="DD1672" s="7">
        <f>IFERROR(VLOOKUP($A1672,#REF!,6,FALSE),0)</f>
        <v>0</v>
      </c>
      <c r="DE1672" s="4">
        <f>IFERROR(VLOOKUP($A1672,#REF!,4,FALSE),0)</f>
        <v>0</v>
      </c>
      <c r="DF1672" s="5">
        <f>IFERROR(VLOOKUP($A1672,#REF!,5,FALSE),0)</f>
        <v>0</v>
      </c>
      <c r="DG1672" s="7">
        <f>IFERROR(VLOOKUP($A1672,#REF!,6,FALSE),0)</f>
        <v>0</v>
      </c>
      <c r="DH1672" s="4">
        <f>IFERROR(VLOOKUP($A1672,#REF!,4,FALSE),0)</f>
        <v>0</v>
      </c>
      <c r="DI1672" s="5">
        <f>IFERROR(VLOOKUP($A1672,#REF!,5,FALSE),0)</f>
        <v>0</v>
      </c>
      <c r="DJ1672" s="7">
        <f>IFERROR(VLOOKUP($A1672,#REF!,6,FALSE),0)</f>
        <v>0</v>
      </c>
      <c r="DK1672" s="4"/>
      <c r="DL1672" s="5"/>
      <c r="DM1672" s="7"/>
      <c r="DN1672" s="4"/>
      <c r="DO1672" s="5"/>
      <c r="DP1672" s="7"/>
      <c r="DQ1672" s="4"/>
      <c r="DR1672" s="5"/>
      <c r="DS1672" s="7"/>
      <c r="DT1672" s="4"/>
      <c r="DU1672" s="5"/>
      <c r="DV1672" s="7"/>
      <c r="DW1672" s="4"/>
      <c r="DX1672" s="5"/>
      <c r="DY1672" s="7"/>
      <c r="DZ1672" s="4"/>
      <c r="EA1672" s="5"/>
      <c r="EB1672" s="7"/>
      <c r="EC1672" s="4"/>
      <c r="ED1672" s="5"/>
      <c r="EE1672" s="7"/>
      <c r="EF1672" s="4"/>
      <c r="EG1672" s="5"/>
      <c r="EH1672" s="7"/>
      <c r="EI1672" s="4"/>
      <c r="EJ1672" s="5"/>
      <c r="EK1672" s="7"/>
      <c r="EL1672" s="4"/>
      <c r="EM1672" s="5"/>
      <c r="EN1672" s="7"/>
      <c r="EO1672" s="4"/>
      <c r="EP1672" s="5"/>
      <c r="EQ1672" s="7"/>
      <c r="ER1672" s="4"/>
      <c r="ES1672" s="5"/>
      <c r="ET1672" s="7"/>
      <c r="EU1672" s="23">
        <f t="shared" si="781"/>
        <v>0</v>
      </c>
      <c r="EV1672" s="23">
        <f>LARGE((J1672,M1672,P1672,S1672,V1672,Y1672,AB1672,AE1672,AH1672,AK1672,AN1672,AQ1672,AT1672,AW1672,AZ1672,BC1672,BF1672,BI1672,BL1672,BO1672,BU1672,BX1672,CA1672,CD1672,CG1672,CJ1672,CM1672,CP1672,CS1672,CV1672,CY1672,DB1672,DE1672,DH1672,DK1672,DN1672,DQ1672,DT1672,DW1672,DZ1672,EC1672,EF1672,EI1672,EL1672,EO1672,ER1672),2)</f>
        <v>0</v>
      </c>
      <c r="EW1672" s="23">
        <v>0</v>
      </c>
      <c r="EX1672" s="23">
        <v>0</v>
      </c>
    </row>
    <row r="1673" spans="1:154" ht="15" customHeight="1" x14ac:dyDescent="0.25">
      <c r="A1673" s="34" t="str">
        <f t="shared" si="788"/>
        <v>---</v>
      </c>
      <c r="B1673" s="18"/>
      <c r="C1673" s="18"/>
      <c r="D1673" s="18"/>
      <c r="E1673" s="19"/>
      <c r="F1673" s="20"/>
      <c r="G1673" s="21"/>
      <c r="H1673" s="9">
        <f t="shared" si="786"/>
        <v>0</v>
      </c>
      <c r="I1673" s="40">
        <v>0</v>
      </c>
      <c r="J1673" s="4">
        <f>IFERROR(VLOOKUP($A1673,#REF!,4,FALSE),0)</f>
        <v>0</v>
      </c>
      <c r="K1673" s="5">
        <f>IFERROR(VLOOKUP($A1673,#REF!,5,FALSE),0)</f>
        <v>0</v>
      </c>
      <c r="L1673" s="7">
        <f>IFERROR(VLOOKUP($A1673,#REF!,6,FALSE),0)</f>
        <v>0</v>
      </c>
      <c r="M1673" s="4">
        <f>IFERROR(VLOOKUP($A1673,#REF!,4,FALSE),0)</f>
        <v>0</v>
      </c>
      <c r="N1673" s="5">
        <f>IFERROR(VLOOKUP($A1673,#REF!,5,FALSE),0)</f>
        <v>0</v>
      </c>
      <c r="O1673" s="7">
        <f>IFERROR(VLOOKUP($A1673,#REF!,6,FALSE),0)</f>
        <v>0</v>
      </c>
      <c r="P1673" s="4">
        <f>IFERROR(VLOOKUP($A1673,#REF!,4,FALSE),0)</f>
        <v>0</v>
      </c>
      <c r="Q1673" s="5">
        <f>IFERROR(VLOOKUP($A1673,#REF!,5,FALSE),0)</f>
        <v>0</v>
      </c>
      <c r="R1673" s="7">
        <f>IFERROR(VLOOKUP($A1673,#REF!,6,FALSE),0)</f>
        <v>0</v>
      </c>
      <c r="S1673" s="4">
        <f>IFERROR(VLOOKUP($A1673,#REF!,4,FALSE),0)</f>
        <v>0</v>
      </c>
      <c r="T1673" s="5">
        <f>IFERROR(VLOOKUP($A1673,#REF!,5,FALSE),0)</f>
        <v>0</v>
      </c>
      <c r="U1673" s="7">
        <f>IFERROR(VLOOKUP($A1673,#REF!,6,FALSE),0)</f>
        <v>0</v>
      </c>
      <c r="V1673" s="4">
        <f>IFERROR(VLOOKUP($A1673,#REF!,4,FALSE),0)</f>
        <v>0</v>
      </c>
      <c r="W1673" s="5">
        <f>IFERROR(VLOOKUP($A1673,#REF!,5,FALSE),0)</f>
        <v>0</v>
      </c>
      <c r="X1673" s="7">
        <f>IFERROR(VLOOKUP($A1673,#REF!,6,FALSE),0)</f>
        <v>0</v>
      </c>
      <c r="Y1673" s="4">
        <f>IFERROR(VLOOKUP($A1673,#REF!,4,FALSE),0)</f>
        <v>0</v>
      </c>
      <c r="Z1673" s="5">
        <f>IFERROR(VLOOKUP($A1673,#REF!,5,FALSE),0)</f>
        <v>0</v>
      </c>
      <c r="AA1673" s="7">
        <f>IFERROR(VLOOKUP($A1673,#REF!,6,FALSE),0)</f>
        <v>0</v>
      </c>
      <c r="AB1673" s="4">
        <f>IFERROR(VLOOKUP($A1673,#REF!,4,FALSE),0)</f>
        <v>0</v>
      </c>
      <c r="AC1673" s="5">
        <f>IFERROR(VLOOKUP($A1673,#REF!,5,FALSE),0)</f>
        <v>0</v>
      </c>
      <c r="AD1673" s="7">
        <f>IFERROR(VLOOKUP($A1673,#REF!,6,FALSE),0)</f>
        <v>0</v>
      </c>
      <c r="AE1673" s="4">
        <f>IFERROR(VLOOKUP($A1673,#REF!,4,FALSE),0)</f>
        <v>0</v>
      </c>
      <c r="AF1673" s="5">
        <f>IFERROR(VLOOKUP($A1673,#REF!,5,FALSE),0)</f>
        <v>0</v>
      </c>
      <c r="AG1673" s="7">
        <f>IFERROR(VLOOKUP($A1673,#REF!,6,FALSE),0)</f>
        <v>0</v>
      </c>
      <c r="AH1673" s="4">
        <f>IFERROR(VLOOKUP($A1673,#REF!,4,FALSE),0)</f>
        <v>0</v>
      </c>
      <c r="AI1673" s="5">
        <f>IFERROR(VLOOKUP($A1673,#REF!,5,FALSE),0)</f>
        <v>0</v>
      </c>
      <c r="AJ1673" s="7">
        <f>IFERROR(VLOOKUP($A1673,#REF!,6,FALSE),0)</f>
        <v>0</v>
      </c>
      <c r="AK1673" s="4">
        <f>IFERROR(VLOOKUP($A1673,#REF!,4,FALSE),0)</f>
        <v>0</v>
      </c>
      <c r="AL1673" s="5">
        <f>IFERROR(VLOOKUP($A1673,#REF!,5,FALSE),0)</f>
        <v>0</v>
      </c>
      <c r="AM1673" s="7">
        <f>IFERROR(VLOOKUP($A1673,#REF!,6,FALSE),0)</f>
        <v>0</v>
      </c>
      <c r="AN1673" s="4">
        <f>IFERROR(VLOOKUP($A1673,#REF!,4,FALSE),0)</f>
        <v>0</v>
      </c>
      <c r="AO1673" s="5">
        <f>IFERROR(VLOOKUP($A1673,#REF!,5,FALSE),0)</f>
        <v>0</v>
      </c>
      <c r="AP1673" s="7">
        <f>IFERROR(VLOOKUP($A1673,#REF!,6,FALSE),0)</f>
        <v>0</v>
      </c>
      <c r="AQ1673" s="4">
        <f>IFERROR(VLOOKUP($A1673,#REF!,4,FALSE),0)</f>
        <v>0</v>
      </c>
      <c r="AR1673" s="5">
        <f>IFERROR(VLOOKUP($A1673,#REF!,5,FALSE),0)</f>
        <v>0</v>
      </c>
      <c r="AS1673" s="7">
        <f>IFERROR(VLOOKUP($A1673,#REF!,6,FALSE),0)</f>
        <v>0</v>
      </c>
      <c r="AT1673" s="4">
        <f>IFERROR(VLOOKUP($A1673,#REF!,4,FALSE),0)</f>
        <v>0</v>
      </c>
      <c r="AU1673" s="5">
        <f>IFERROR(VLOOKUP($A1673,#REF!,5,FALSE),0)</f>
        <v>0</v>
      </c>
      <c r="AV1673" s="7">
        <f>IFERROR(VLOOKUP($A1673,#REF!,6,FALSE),0)</f>
        <v>0</v>
      </c>
      <c r="AW1673" s="4">
        <f>IFERROR(VLOOKUP($A1673,#REF!,4,FALSE),0)</f>
        <v>0</v>
      </c>
      <c r="AX1673" s="5">
        <f>IFERROR(VLOOKUP($A1673,#REF!,5,FALSE),0)</f>
        <v>0</v>
      </c>
      <c r="AY1673" s="7">
        <f>IFERROR(VLOOKUP($A1673,#REF!,6,FALSE),0)</f>
        <v>0</v>
      </c>
      <c r="AZ1673" s="4">
        <f>IFERROR(VLOOKUP($A1673,#REF!,4,FALSE),0)</f>
        <v>0</v>
      </c>
      <c r="BA1673" s="5">
        <f>IFERROR(VLOOKUP($A1673,#REF!,5,FALSE),0)</f>
        <v>0</v>
      </c>
      <c r="BB1673" s="7">
        <f>IFERROR(VLOOKUP($A1673,#REF!,6,FALSE),0)</f>
        <v>0</v>
      </c>
      <c r="BC1673" s="4">
        <f>IFERROR(VLOOKUP($A1673,#REF!,4,FALSE),0)</f>
        <v>0</v>
      </c>
      <c r="BD1673" s="5">
        <f>IFERROR(VLOOKUP($A1673,#REF!,5,FALSE),0)</f>
        <v>0</v>
      </c>
      <c r="BE1673" s="7">
        <f>IFERROR(VLOOKUP($A1673,#REF!,6,FALSE),0)</f>
        <v>0</v>
      </c>
      <c r="BF1673" s="4">
        <f>IFERROR(VLOOKUP($A1673,#REF!,4,FALSE),0)</f>
        <v>0</v>
      </c>
      <c r="BG1673" s="5">
        <f>IFERROR(VLOOKUP($A1673,#REF!,5,FALSE),0)</f>
        <v>0</v>
      </c>
      <c r="BH1673" s="7">
        <f>IFERROR(VLOOKUP($A1673,#REF!,6,FALSE),0)</f>
        <v>0</v>
      </c>
      <c r="BI1673" s="4">
        <f>IFERROR(VLOOKUP($A1673,#REF!,4,FALSE),0)</f>
        <v>0</v>
      </c>
      <c r="BJ1673" s="5">
        <f>IFERROR(VLOOKUP($A1673,#REF!,5,FALSE),0)</f>
        <v>0</v>
      </c>
      <c r="BK1673" s="7">
        <f>IFERROR(VLOOKUP($A1673,#REF!,6,FALSE),0)</f>
        <v>0</v>
      </c>
      <c r="BL1673" s="4">
        <f>IFERROR(VLOOKUP($A1673,#REF!,4,FALSE),0)</f>
        <v>0</v>
      </c>
      <c r="BM1673" s="5">
        <f>IFERROR(VLOOKUP($A1673,#REF!,5,FALSE),0)</f>
        <v>0</v>
      </c>
      <c r="BN1673" s="7">
        <f>IFERROR(VLOOKUP($A1673,#REF!,6,FALSE),0)</f>
        <v>0</v>
      </c>
      <c r="BO1673" s="4">
        <f>IFERROR(VLOOKUP($A1673,#REF!,4,FALSE),0)</f>
        <v>0</v>
      </c>
      <c r="BP1673" s="5">
        <f>IFERROR(VLOOKUP($A1673,#REF!,5,FALSE),0)</f>
        <v>0</v>
      </c>
      <c r="BQ1673" s="7">
        <f>IFERROR(VLOOKUP($A1673,#REF!,6,FALSE),0)</f>
        <v>0</v>
      </c>
      <c r="BR1673" s="4">
        <f>IFERROR(VLOOKUP($A1673,#REF!,4,FALSE),0)</f>
        <v>0</v>
      </c>
      <c r="BS1673" s="5">
        <f>IFERROR(VLOOKUP($A1673,#REF!,5,FALSE),0)</f>
        <v>0</v>
      </c>
      <c r="BT1673" s="7">
        <f>IFERROR(VLOOKUP($A1673,#REF!,6,FALSE),0)</f>
        <v>0</v>
      </c>
      <c r="BU1673" s="4">
        <f>IFERROR(VLOOKUP($A1673,#REF!,4,FALSE),0)</f>
        <v>0</v>
      </c>
      <c r="BV1673" s="5">
        <f>IFERROR(VLOOKUP($A1673,#REF!,5,FALSE),0)</f>
        <v>0</v>
      </c>
      <c r="BW1673" s="7">
        <f>IFERROR(VLOOKUP($A1673,#REF!,6,FALSE),0)</f>
        <v>0</v>
      </c>
      <c r="BX1673" s="4">
        <f>IFERROR(VLOOKUP($A1673,#REF!,4,FALSE),0)</f>
        <v>0</v>
      </c>
      <c r="BY1673" s="5">
        <f>IFERROR(VLOOKUP($A1673,#REF!,5,FALSE),0)</f>
        <v>0</v>
      </c>
      <c r="BZ1673" s="7">
        <f>IFERROR(VLOOKUP($A1673,#REF!,6,FALSE),0)</f>
        <v>0</v>
      </c>
      <c r="CA1673" s="4">
        <f>IFERROR(VLOOKUP($A1673,#REF!,4,FALSE),0)</f>
        <v>0</v>
      </c>
      <c r="CB1673" s="5">
        <f>IFERROR(VLOOKUP($A1673,#REF!,5,FALSE),0)</f>
        <v>0</v>
      </c>
      <c r="CC1673" s="7">
        <f>IFERROR(VLOOKUP($A1673,#REF!,6,FALSE),0)</f>
        <v>0</v>
      </c>
      <c r="CD1673" s="4">
        <f>IFERROR(VLOOKUP($A1673,#REF!,4,FALSE),0)</f>
        <v>0</v>
      </c>
      <c r="CE1673" s="5">
        <f>IFERROR(VLOOKUP($A1673,#REF!,5,FALSE),0)</f>
        <v>0</v>
      </c>
      <c r="CF1673" s="7">
        <f>IFERROR(VLOOKUP($A1673,#REF!,6,FALSE),0)</f>
        <v>0</v>
      </c>
      <c r="CG1673" s="4">
        <f>IFERROR(VLOOKUP($A1673,#REF!,4,FALSE),0)</f>
        <v>0</v>
      </c>
      <c r="CH1673" s="5">
        <f>IFERROR(VLOOKUP($A1673,#REF!,5,FALSE),0)</f>
        <v>0</v>
      </c>
      <c r="CI1673" s="7">
        <f>IFERROR(VLOOKUP($A1673,#REF!,6,FALSE),0)</f>
        <v>0</v>
      </c>
      <c r="CJ1673" s="4">
        <f>IFERROR(VLOOKUP($A1673,#REF!,4,FALSE),0)</f>
        <v>0</v>
      </c>
      <c r="CK1673" s="5">
        <f>IFERROR(VLOOKUP($A1673,#REF!,5,FALSE),0)</f>
        <v>0</v>
      </c>
      <c r="CL1673" s="7">
        <f>IFERROR(VLOOKUP($A1673,#REF!,6,FALSE),0)</f>
        <v>0</v>
      </c>
      <c r="CM1673" s="4">
        <f>IFERROR(VLOOKUP($A1673,#REF!,4,FALSE),0)</f>
        <v>0</v>
      </c>
      <c r="CN1673" s="5">
        <f>IFERROR(VLOOKUP($A1673,#REF!,5,FALSE),0)</f>
        <v>0</v>
      </c>
      <c r="CO1673" s="7">
        <f>IFERROR(VLOOKUP($A1673,#REF!,6,FALSE),0)</f>
        <v>0</v>
      </c>
      <c r="CP1673" s="4">
        <f>IFERROR(VLOOKUP($A1673,#REF!,4,FALSE),0)</f>
        <v>0</v>
      </c>
      <c r="CQ1673" s="5">
        <f>IFERROR(VLOOKUP($A1673,#REF!,5,FALSE),0)</f>
        <v>0</v>
      </c>
      <c r="CR1673" s="7">
        <f>IFERROR(VLOOKUP($A1673,#REF!,6,FALSE),0)</f>
        <v>0</v>
      </c>
      <c r="CS1673" s="4">
        <f>IFERROR(VLOOKUP($A1673,#REF!,4,FALSE),0)</f>
        <v>0</v>
      </c>
      <c r="CT1673" s="5">
        <f>IFERROR(VLOOKUP($A1673,#REF!,5,FALSE),0)</f>
        <v>0</v>
      </c>
      <c r="CU1673" s="7">
        <f>IFERROR(VLOOKUP($A1673,#REF!,6,FALSE),0)</f>
        <v>0</v>
      </c>
      <c r="CV1673" s="4">
        <f>IFERROR(VLOOKUP($A1673,#REF!,4,FALSE),0)</f>
        <v>0</v>
      </c>
      <c r="CW1673" s="5">
        <f>IFERROR(VLOOKUP($A1673,#REF!,5,FALSE),0)</f>
        <v>0</v>
      </c>
      <c r="CX1673" s="7">
        <f>IFERROR(VLOOKUP($A1673,#REF!,6,FALSE),0)</f>
        <v>0</v>
      </c>
      <c r="CY1673" s="4">
        <f>IFERROR(VLOOKUP($A1673,#REF!,4,FALSE),0)</f>
        <v>0</v>
      </c>
      <c r="CZ1673" s="5">
        <f>IFERROR(VLOOKUP($A1673,#REF!,5,FALSE),0)</f>
        <v>0</v>
      </c>
      <c r="DA1673" s="7">
        <f>IFERROR(VLOOKUP($A1673,#REF!,6,FALSE),0)</f>
        <v>0</v>
      </c>
      <c r="DB1673" s="4">
        <f>IFERROR(VLOOKUP($A1673,#REF!,4,FALSE),0)</f>
        <v>0</v>
      </c>
      <c r="DC1673" s="5">
        <f>IFERROR(VLOOKUP($A1673,#REF!,5,FALSE),0)</f>
        <v>0</v>
      </c>
      <c r="DD1673" s="7">
        <f>IFERROR(VLOOKUP($A1673,#REF!,6,FALSE),0)</f>
        <v>0</v>
      </c>
      <c r="DE1673" s="4">
        <f>IFERROR(VLOOKUP($A1673,#REF!,4,FALSE),0)</f>
        <v>0</v>
      </c>
      <c r="DF1673" s="5">
        <f>IFERROR(VLOOKUP($A1673,#REF!,5,FALSE),0)</f>
        <v>0</v>
      </c>
      <c r="DG1673" s="7">
        <f>IFERROR(VLOOKUP($A1673,#REF!,6,FALSE),0)</f>
        <v>0</v>
      </c>
      <c r="DH1673" s="4">
        <f>IFERROR(VLOOKUP($A1673,#REF!,4,FALSE),0)</f>
        <v>0</v>
      </c>
      <c r="DI1673" s="5">
        <f>IFERROR(VLOOKUP($A1673,#REF!,5,FALSE),0)</f>
        <v>0</v>
      </c>
      <c r="DJ1673" s="7">
        <f>IFERROR(VLOOKUP($A1673,#REF!,6,FALSE),0)</f>
        <v>0</v>
      </c>
      <c r="DK1673" s="4"/>
      <c r="DL1673" s="5"/>
      <c r="DM1673" s="7"/>
      <c r="DN1673" s="4"/>
      <c r="DO1673" s="5"/>
      <c r="DP1673" s="7"/>
      <c r="DQ1673" s="4"/>
      <c r="DR1673" s="5"/>
      <c r="DS1673" s="7"/>
      <c r="DT1673" s="4"/>
      <c r="DU1673" s="5"/>
      <c r="DV1673" s="7"/>
      <c r="DW1673" s="4"/>
      <c r="DX1673" s="5"/>
      <c r="DY1673" s="7"/>
      <c r="DZ1673" s="4"/>
      <c r="EA1673" s="5"/>
      <c r="EB1673" s="7"/>
      <c r="EC1673" s="4"/>
      <c r="ED1673" s="5"/>
      <c r="EE1673" s="7"/>
      <c r="EF1673" s="4"/>
      <c r="EG1673" s="5"/>
      <c r="EH1673" s="7"/>
      <c r="EI1673" s="4"/>
      <c r="EJ1673" s="5"/>
      <c r="EK1673" s="7"/>
      <c r="EL1673" s="4"/>
      <c r="EM1673" s="5"/>
      <c r="EN1673" s="7"/>
      <c r="EO1673" s="4"/>
      <c r="EP1673" s="5"/>
      <c r="EQ1673" s="7"/>
      <c r="ER1673" s="4"/>
      <c r="ES1673" s="5"/>
      <c r="ET1673" s="7"/>
      <c r="EU1673" s="23">
        <f t="shared" si="781"/>
        <v>0</v>
      </c>
      <c r="EV1673" s="23">
        <f>LARGE((J1673,M1673,P1673,S1673,V1673,Y1673,AB1673,AE1673,AH1673,AK1673,AN1673,AQ1673,AT1673,AW1673,AZ1673,BC1673,BF1673,BI1673,BL1673,BO1673,BU1673,BX1673,CA1673,CD1673,CG1673,CJ1673,CM1673,CP1673,CS1673,CV1673,CY1673,DB1673,DE1673,DH1673,DK1673,DN1673,DQ1673,DT1673,DW1673,DZ1673,EC1673,EF1673,EI1673,EL1673,EO1673,ER1673),2)</f>
        <v>0</v>
      </c>
      <c r="EW1673" s="23">
        <v>0</v>
      </c>
      <c r="EX1673" s="23">
        <v>0</v>
      </c>
    </row>
    <row r="1674" spans="1:154" ht="15" customHeight="1" x14ac:dyDescent="0.25">
      <c r="A1674" s="34" t="str">
        <f t="shared" si="788"/>
        <v>---</v>
      </c>
      <c r="B1674" s="18"/>
      <c r="C1674" s="18"/>
      <c r="D1674" s="18"/>
      <c r="E1674" s="19"/>
      <c r="F1674" s="20"/>
      <c r="G1674" s="21"/>
      <c r="H1674" s="9">
        <f t="shared" si="786"/>
        <v>0</v>
      </c>
      <c r="I1674" s="40">
        <v>0</v>
      </c>
      <c r="J1674" s="4">
        <f>IFERROR(VLOOKUP($A1674,#REF!,4,FALSE),0)</f>
        <v>0</v>
      </c>
      <c r="K1674" s="5">
        <f>IFERROR(VLOOKUP($A1674,#REF!,5,FALSE),0)</f>
        <v>0</v>
      </c>
      <c r="L1674" s="7">
        <f>IFERROR(VLOOKUP($A1674,#REF!,6,FALSE),0)</f>
        <v>0</v>
      </c>
      <c r="M1674" s="4">
        <f>IFERROR(VLOOKUP($A1674,#REF!,4,FALSE),0)</f>
        <v>0</v>
      </c>
      <c r="N1674" s="5">
        <f>IFERROR(VLOOKUP($A1674,#REF!,5,FALSE),0)</f>
        <v>0</v>
      </c>
      <c r="O1674" s="7">
        <f>IFERROR(VLOOKUP($A1674,#REF!,6,FALSE),0)</f>
        <v>0</v>
      </c>
      <c r="P1674" s="4">
        <f>IFERROR(VLOOKUP($A1674,#REF!,4,FALSE),0)</f>
        <v>0</v>
      </c>
      <c r="Q1674" s="5">
        <f>IFERROR(VLOOKUP($A1674,#REF!,5,FALSE),0)</f>
        <v>0</v>
      </c>
      <c r="R1674" s="7">
        <f>IFERROR(VLOOKUP($A1674,#REF!,6,FALSE),0)</f>
        <v>0</v>
      </c>
      <c r="S1674" s="4">
        <f>IFERROR(VLOOKUP($A1674,#REF!,4,FALSE),0)</f>
        <v>0</v>
      </c>
      <c r="T1674" s="5">
        <f>IFERROR(VLOOKUP($A1674,#REF!,5,FALSE),0)</f>
        <v>0</v>
      </c>
      <c r="U1674" s="7">
        <f>IFERROR(VLOOKUP($A1674,#REF!,6,FALSE),0)</f>
        <v>0</v>
      </c>
      <c r="V1674" s="4">
        <f>IFERROR(VLOOKUP($A1674,#REF!,4,FALSE),0)</f>
        <v>0</v>
      </c>
      <c r="W1674" s="5">
        <f>IFERROR(VLOOKUP($A1674,#REF!,5,FALSE),0)</f>
        <v>0</v>
      </c>
      <c r="X1674" s="7">
        <f>IFERROR(VLOOKUP($A1674,#REF!,6,FALSE),0)</f>
        <v>0</v>
      </c>
      <c r="Y1674" s="4">
        <f>IFERROR(VLOOKUP($A1674,#REF!,4,FALSE),0)</f>
        <v>0</v>
      </c>
      <c r="Z1674" s="5">
        <f>IFERROR(VLOOKUP($A1674,#REF!,5,FALSE),0)</f>
        <v>0</v>
      </c>
      <c r="AA1674" s="7">
        <f>IFERROR(VLOOKUP($A1674,#REF!,6,FALSE),0)</f>
        <v>0</v>
      </c>
      <c r="AB1674" s="4">
        <f>IFERROR(VLOOKUP($A1674,#REF!,4,FALSE),0)</f>
        <v>0</v>
      </c>
      <c r="AC1674" s="5">
        <f>IFERROR(VLOOKUP($A1674,#REF!,5,FALSE),0)</f>
        <v>0</v>
      </c>
      <c r="AD1674" s="7">
        <f>IFERROR(VLOOKUP($A1674,#REF!,6,FALSE),0)</f>
        <v>0</v>
      </c>
      <c r="AE1674" s="4">
        <f>IFERROR(VLOOKUP($A1674,#REF!,4,FALSE),0)</f>
        <v>0</v>
      </c>
      <c r="AF1674" s="5">
        <f>IFERROR(VLOOKUP($A1674,#REF!,5,FALSE),0)</f>
        <v>0</v>
      </c>
      <c r="AG1674" s="7">
        <f>IFERROR(VLOOKUP($A1674,#REF!,6,FALSE),0)</f>
        <v>0</v>
      </c>
      <c r="AH1674" s="4">
        <f>IFERROR(VLOOKUP($A1674,#REF!,4,FALSE),0)</f>
        <v>0</v>
      </c>
      <c r="AI1674" s="5">
        <f>IFERROR(VLOOKUP($A1674,#REF!,5,FALSE),0)</f>
        <v>0</v>
      </c>
      <c r="AJ1674" s="7">
        <f>IFERROR(VLOOKUP($A1674,#REF!,6,FALSE),0)</f>
        <v>0</v>
      </c>
      <c r="AK1674" s="4">
        <f>IFERROR(VLOOKUP($A1674,#REF!,4,FALSE),0)</f>
        <v>0</v>
      </c>
      <c r="AL1674" s="5">
        <f>IFERROR(VLOOKUP($A1674,#REF!,5,FALSE),0)</f>
        <v>0</v>
      </c>
      <c r="AM1674" s="7">
        <f>IFERROR(VLOOKUP($A1674,#REF!,6,FALSE),0)</f>
        <v>0</v>
      </c>
      <c r="AN1674" s="4">
        <f>IFERROR(VLOOKUP($A1674,#REF!,4,FALSE),0)</f>
        <v>0</v>
      </c>
      <c r="AO1674" s="5">
        <f>IFERROR(VLOOKUP($A1674,#REF!,5,FALSE),0)</f>
        <v>0</v>
      </c>
      <c r="AP1674" s="7">
        <f>IFERROR(VLOOKUP($A1674,#REF!,6,FALSE),0)</f>
        <v>0</v>
      </c>
      <c r="AQ1674" s="4">
        <f>IFERROR(VLOOKUP($A1674,#REF!,4,FALSE),0)</f>
        <v>0</v>
      </c>
      <c r="AR1674" s="5">
        <f>IFERROR(VLOOKUP($A1674,#REF!,5,FALSE),0)</f>
        <v>0</v>
      </c>
      <c r="AS1674" s="7">
        <f>IFERROR(VLOOKUP($A1674,#REF!,6,FALSE),0)</f>
        <v>0</v>
      </c>
      <c r="AT1674" s="4">
        <f>IFERROR(VLOOKUP($A1674,#REF!,4,FALSE),0)</f>
        <v>0</v>
      </c>
      <c r="AU1674" s="5">
        <f>IFERROR(VLOOKUP($A1674,#REF!,5,FALSE),0)</f>
        <v>0</v>
      </c>
      <c r="AV1674" s="7">
        <f>IFERROR(VLOOKUP($A1674,#REF!,6,FALSE),0)</f>
        <v>0</v>
      </c>
      <c r="AW1674" s="4">
        <f>IFERROR(VLOOKUP($A1674,#REF!,4,FALSE),0)</f>
        <v>0</v>
      </c>
      <c r="AX1674" s="5">
        <f>IFERROR(VLOOKUP($A1674,#REF!,5,FALSE),0)</f>
        <v>0</v>
      </c>
      <c r="AY1674" s="7">
        <f>IFERROR(VLOOKUP($A1674,#REF!,6,FALSE),0)</f>
        <v>0</v>
      </c>
      <c r="AZ1674" s="4">
        <f>IFERROR(VLOOKUP($A1674,#REF!,4,FALSE),0)</f>
        <v>0</v>
      </c>
      <c r="BA1674" s="5">
        <f>IFERROR(VLOOKUP($A1674,#REF!,5,FALSE),0)</f>
        <v>0</v>
      </c>
      <c r="BB1674" s="7">
        <f>IFERROR(VLOOKUP($A1674,#REF!,6,FALSE),0)</f>
        <v>0</v>
      </c>
      <c r="BC1674" s="4">
        <f>IFERROR(VLOOKUP($A1674,#REF!,4,FALSE),0)</f>
        <v>0</v>
      </c>
      <c r="BD1674" s="5">
        <f>IFERROR(VLOOKUP($A1674,#REF!,5,FALSE),0)</f>
        <v>0</v>
      </c>
      <c r="BE1674" s="7">
        <f>IFERROR(VLOOKUP($A1674,#REF!,6,FALSE),0)</f>
        <v>0</v>
      </c>
      <c r="BF1674" s="4">
        <f>IFERROR(VLOOKUP($A1674,#REF!,4,FALSE),0)</f>
        <v>0</v>
      </c>
      <c r="BG1674" s="5">
        <f>IFERROR(VLOOKUP($A1674,#REF!,5,FALSE),0)</f>
        <v>0</v>
      </c>
      <c r="BH1674" s="7">
        <f>IFERROR(VLOOKUP($A1674,#REF!,6,FALSE),0)</f>
        <v>0</v>
      </c>
      <c r="BI1674" s="4">
        <f>IFERROR(VLOOKUP($A1674,#REF!,4,FALSE),0)</f>
        <v>0</v>
      </c>
      <c r="BJ1674" s="5">
        <f>IFERROR(VLOOKUP($A1674,#REF!,5,FALSE),0)</f>
        <v>0</v>
      </c>
      <c r="BK1674" s="7">
        <f>IFERROR(VLOOKUP($A1674,#REF!,6,FALSE),0)</f>
        <v>0</v>
      </c>
      <c r="BL1674" s="4">
        <f>IFERROR(VLOOKUP($A1674,#REF!,4,FALSE),0)</f>
        <v>0</v>
      </c>
      <c r="BM1674" s="5">
        <f>IFERROR(VLOOKUP($A1674,#REF!,5,FALSE),0)</f>
        <v>0</v>
      </c>
      <c r="BN1674" s="7">
        <f>IFERROR(VLOOKUP($A1674,#REF!,6,FALSE),0)</f>
        <v>0</v>
      </c>
      <c r="BO1674" s="4">
        <f>IFERROR(VLOOKUP($A1674,#REF!,4,FALSE),0)</f>
        <v>0</v>
      </c>
      <c r="BP1674" s="5">
        <f>IFERROR(VLOOKUP($A1674,#REF!,5,FALSE),0)</f>
        <v>0</v>
      </c>
      <c r="BQ1674" s="7">
        <f>IFERROR(VLOOKUP($A1674,#REF!,6,FALSE),0)</f>
        <v>0</v>
      </c>
      <c r="BR1674" s="4">
        <f>IFERROR(VLOOKUP($A1674,#REF!,4,FALSE),0)</f>
        <v>0</v>
      </c>
      <c r="BS1674" s="5">
        <f>IFERROR(VLOOKUP($A1674,#REF!,5,FALSE),0)</f>
        <v>0</v>
      </c>
      <c r="BT1674" s="7">
        <f>IFERROR(VLOOKUP($A1674,#REF!,6,FALSE),0)</f>
        <v>0</v>
      </c>
      <c r="BU1674" s="4">
        <f>IFERROR(VLOOKUP($A1674,#REF!,4,FALSE),0)</f>
        <v>0</v>
      </c>
      <c r="BV1674" s="5">
        <f>IFERROR(VLOOKUP($A1674,#REF!,5,FALSE),0)</f>
        <v>0</v>
      </c>
      <c r="BW1674" s="7">
        <f>IFERROR(VLOOKUP($A1674,#REF!,6,FALSE),0)</f>
        <v>0</v>
      </c>
      <c r="BX1674" s="4">
        <f>IFERROR(VLOOKUP($A1674,#REF!,4,FALSE),0)</f>
        <v>0</v>
      </c>
      <c r="BY1674" s="5">
        <f>IFERROR(VLOOKUP($A1674,#REF!,5,FALSE),0)</f>
        <v>0</v>
      </c>
      <c r="BZ1674" s="7">
        <f>IFERROR(VLOOKUP($A1674,#REF!,6,FALSE),0)</f>
        <v>0</v>
      </c>
      <c r="CA1674" s="4">
        <f>IFERROR(VLOOKUP($A1674,#REF!,4,FALSE),0)</f>
        <v>0</v>
      </c>
      <c r="CB1674" s="5">
        <f>IFERROR(VLOOKUP($A1674,#REF!,5,FALSE),0)</f>
        <v>0</v>
      </c>
      <c r="CC1674" s="7">
        <f>IFERROR(VLOOKUP($A1674,#REF!,6,FALSE),0)</f>
        <v>0</v>
      </c>
      <c r="CD1674" s="4">
        <f>IFERROR(VLOOKUP($A1674,#REF!,4,FALSE),0)</f>
        <v>0</v>
      </c>
      <c r="CE1674" s="5">
        <f>IFERROR(VLOOKUP($A1674,#REF!,5,FALSE),0)</f>
        <v>0</v>
      </c>
      <c r="CF1674" s="7">
        <f>IFERROR(VLOOKUP($A1674,#REF!,6,FALSE),0)</f>
        <v>0</v>
      </c>
      <c r="CG1674" s="4">
        <f>IFERROR(VLOOKUP($A1674,#REF!,4,FALSE),0)</f>
        <v>0</v>
      </c>
      <c r="CH1674" s="5">
        <f>IFERROR(VLOOKUP($A1674,#REF!,5,FALSE),0)</f>
        <v>0</v>
      </c>
      <c r="CI1674" s="7">
        <f>IFERROR(VLOOKUP($A1674,#REF!,6,FALSE),0)</f>
        <v>0</v>
      </c>
      <c r="CJ1674" s="4">
        <f>IFERROR(VLOOKUP($A1674,#REF!,4,FALSE),0)</f>
        <v>0</v>
      </c>
      <c r="CK1674" s="5">
        <f>IFERROR(VLOOKUP($A1674,#REF!,5,FALSE),0)</f>
        <v>0</v>
      </c>
      <c r="CL1674" s="7">
        <f>IFERROR(VLOOKUP($A1674,#REF!,6,FALSE),0)</f>
        <v>0</v>
      </c>
      <c r="CM1674" s="4">
        <f>IFERROR(VLOOKUP($A1674,#REF!,4,FALSE),0)</f>
        <v>0</v>
      </c>
      <c r="CN1674" s="5">
        <f>IFERROR(VLOOKUP($A1674,#REF!,5,FALSE),0)</f>
        <v>0</v>
      </c>
      <c r="CO1674" s="7">
        <f>IFERROR(VLOOKUP($A1674,#REF!,6,FALSE),0)</f>
        <v>0</v>
      </c>
      <c r="CP1674" s="4">
        <f>IFERROR(VLOOKUP($A1674,#REF!,4,FALSE),0)</f>
        <v>0</v>
      </c>
      <c r="CQ1674" s="5">
        <f>IFERROR(VLOOKUP($A1674,#REF!,5,FALSE),0)</f>
        <v>0</v>
      </c>
      <c r="CR1674" s="7">
        <f>IFERROR(VLOOKUP($A1674,#REF!,6,FALSE),0)</f>
        <v>0</v>
      </c>
      <c r="CS1674" s="4">
        <f>IFERROR(VLOOKUP($A1674,#REF!,4,FALSE),0)</f>
        <v>0</v>
      </c>
      <c r="CT1674" s="5">
        <f>IFERROR(VLOOKUP($A1674,#REF!,5,FALSE),0)</f>
        <v>0</v>
      </c>
      <c r="CU1674" s="7">
        <f>IFERROR(VLOOKUP($A1674,#REF!,6,FALSE),0)</f>
        <v>0</v>
      </c>
      <c r="CV1674" s="4">
        <f>IFERROR(VLOOKUP($A1674,#REF!,4,FALSE),0)</f>
        <v>0</v>
      </c>
      <c r="CW1674" s="5">
        <f>IFERROR(VLOOKUP($A1674,#REF!,5,FALSE),0)</f>
        <v>0</v>
      </c>
      <c r="CX1674" s="7">
        <f>IFERROR(VLOOKUP($A1674,#REF!,6,FALSE),0)</f>
        <v>0</v>
      </c>
      <c r="CY1674" s="4">
        <f>IFERROR(VLOOKUP($A1674,#REF!,4,FALSE),0)</f>
        <v>0</v>
      </c>
      <c r="CZ1674" s="5">
        <f>IFERROR(VLOOKUP($A1674,#REF!,5,FALSE),0)</f>
        <v>0</v>
      </c>
      <c r="DA1674" s="7">
        <f>IFERROR(VLOOKUP($A1674,#REF!,6,FALSE),0)</f>
        <v>0</v>
      </c>
      <c r="DB1674" s="4">
        <f>IFERROR(VLOOKUP($A1674,#REF!,4,FALSE),0)</f>
        <v>0</v>
      </c>
      <c r="DC1674" s="5">
        <f>IFERROR(VLOOKUP($A1674,#REF!,5,FALSE),0)</f>
        <v>0</v>
      </c>
      <c r="DD1674" s="7">
        <f>IFERROR(VLOOKUP($A1674,#REF!,6,FALSE),0)</f>
        <v>0</v>
      </c>
      <c r="DE1674" s="4">
        <f>IFERROR(VLOOKUP($A1674,#REF!,4,FALSE),0)</f>
        <v>0</v>
      </c>
      <c r="DF1674" s="5">
        <f>IFERROR(VLOOKUP($A1674,#REF!,5,FALSE),0)</f>
        <v>0</v>
      </c>
      <c r="DG1674" s="7">
        <f>IFERROR(VLOOKUP($A1674,#REF!,6,FALSE),0)</f>
        <v>0</v>
      </c>
      <c r="DH1674" s="4">
        <f>IFERROR(VLOOKUP($A1674,#REF!,4,FALSE),0)</f>
        <v>0</v>
      </c>
      <c r="DI1674" s="5">
        <f>IFERROR(VLOOKUP($A1674,#REF!,5,FALSE),0)</f>
        <v>0</v>
      </c>
      <c r="DJ1674" s="7">
        <f>IFERROR(VLOOKUP($A1674,#REF!,6,FALSE),0)</f>
        <v>0</v>
      </c>
      <c r="DK1674" s="4"/>
      <c r="DL1674" s="5"/>
      <c r="DM1674" s="7"/>
      <c r="DN1674" s="4"/>
      <c r="DO1674" s="5"/>
      <c r="DP1674" s="7"/>
      <c r="DQ1674" s="4"/>
      <c r="DR1674" s="5"/>
      <c r="DS1674" s="7"/>
      <c r="DT1674" s="4"/>
      <c r="DU1674" s="5"/>
      <c r="DV1674" s="7"/>
      <c r="DW1674" s="4"/>
      <c r="DX1674" s="5"/>
      <c r="DY1674" s="7"/>
      <c r="DZ1674" s="4"/>
      <c r="EA1674" s="5"/>
      <c r="EB1674" s="7"/>
      <c r="EC1674" s="4"/>
      <c r="ED1674" s="5"/>
      <c r="EE1674" s="7"/>
      <c r="EF1674" s="4"/>
      <c r="EG1674" s="5"/>
      <c r="EH1674" s="7"/>
      <c r="EI1674" s="4"/>
      <c r="EJ1674" s="5"/>
      <c r="EK1674" s="7"/>
      <c r="EL1674" s="4"/>
      <c r="EM1674" s="5"/>
      <c r="EN1674" s="7"/>
      <c r="EO1674" s="4"/>
      <c r="EP1674" s="5"/>
      <c r="EQ1674" s="7"/>
      <c r="ER1674" s="4"/>
      <c r="ES1674" s="5"/>
      <c r="ET1674" s="7"/>
      <c r="EU1674" s="23">
        <f t="shared" si="781"/>
        <v>0</v>
      </c>
      <c r="EV1674" s="23">
        <f>LARGE((J1674,M1674,P1674,S1674,V1674,Y1674,AB1674,AE1674,AH1674,AK1674,AN1674,AQ1674,AT1674,AW1674,AZ1674,BC1674,BF1674,BI1674,BL1674,BO1674,BU1674,BX1674,CA1674,CD1674,CG1674,CJ1674,CM1674,CP1674,CS1674,CV1674,CY1674,DB1674,DE1674,DH1674,DK1674,DN1674,DQ1674,DT1674,DW1674,DZ1674,EC1674,EF1674,EI1674,EL1674,EO1674,ER1674),2)</f>
        <v>0</v>
      </c>
      <c r="EW1674" s="23">
        <v>0</v>
      </c>
      <c r="EX1674" s="23">
        <v>0</v>
      </c>
    </row>
    <row r="1675" spans="1:154" ht="15" customHeight="1" x14ac:dyDescent="0.25">
      <c r="A1675" s="34" t="str">
        <f t="shared" si="788"/>
        <v>---</v>
      </c>
      <c r="B1675" s="18"/>
      <c r="C1675" s="18"/>
      <c r="D1675" s="18"/>
      <c r="E1675" s="19"/>
      <c r="F1675" s="20"/>
      <c r="G1675" s="21"/>
      <c r="H1675" s="9">
        <f t="shared" si="786"/>
        <v>0</v>
      </c>
      <c r="I1675" s="40">
        <v>0</v>
      </c>
      <c r="J1675" s="4">
        <f>IFERROR(VLOOKUP($A1675,#REF!,4,FALSE),0)</f>
        <v>0</v>
      </c>
      <c r="K1675" s="5">
        <f>IFERROR(VLOOKUP($A1675,#REF!,5,FALSE),0)</f>
        <v>0</v>
      </c>
      <c r="L1675" s="7">
        <f>IFERROR(VLOOKUP($A1675,#REF!,6,FALSE),0)</f>
        <v>0</v>
      </c>
      <c r="M1675" s="4">
        <f>IFERROR(VLOOKUP($A1675,#REF!,4,FALSE),0)</f>
        <v>0</v>
      </c>
      <c r="N1675" s="5">
        <f>IFERROR(VLOOKUP($A1675,#REF!,5,FALSE),0)</f>
        <v>0</v>
      </c>
      <c r="O1675" s="7">
        <f>IFERROR(VLOOKUP($A1675,#REF!,6,FALSE),0)</f>
        <v>0</v>
      </c>
      <c r="P1675" s="4">
        <f>IFERROR(VLOOKUP($A1675,#REF!,4,FALSE),0)</f>
        <v>0</v>
      </c>
      <c r="Q1675" s="5">
        <f>IFERROR(VLOOKUP($A1675,#REF!,5,FALSE),0)</f>
        <v>0</v>
      </c>
      <c r="R1675" s="7">
        <f>IFERROR(VLOOKUP($A1675,#REF!,6,FALSE),0)</f>
        <v>0</v>
      </c>
      <c r="S1675" s="4">
        <f>IFERROR(VLOOKUP($A1675,#REF!,4,FALSE),0)</f>
        <v>0</v>
      </c>
      <c r="T1675" s="5">
        <f>IFERROR(VLOOKUP($A1675,#REF!,5,FALSE),0)</f>
        <v>0</v>
      </c>
      <c r="U1675" s="7">
        <f>IFERROR(VLOOKUP($A1675,#REF!,6,FALSE),0)</f>
        <v>0</v>
      </c>
      <c r="V1675" s="4">
        <f>IFERROR(VLOOKUP($A1675,#REF!,4,FALSE),0)</f>
        <v>0</v>
      </c>
      <c r="W1675" s="5">
        <f>IFERROR(VLOOKUP($A1675,#REF!,5,FALSE),0)</f>
        <v>0</v>
      </c>
      <c r="X1675" s="7">
        <f>IFERROR(VLOOKUP($A1675,#REF!,6,FALSE),0)</f>
        <v>0</v>
      </c>
      <c r="Y1675" s="4">
        <f>IFERROR(VLOOKUP($A1675,#REF!,4,FALSE),0)</f>
        <v>0</v>
      </c>
      <c r="Z1675" s="5">
        <f>IFERROR(VLOOKUP($A1675,#REF!,5,FALSE),0)</f>
        <v>0</v>
      </c>
      <c r="AA1675" s="7">
        <f>IFERROR(VLOOKUP($A1675,#REF!,6,FALSE),0)</f>
        <v>0</v>
      </c>
      <c r="AB1675" s="4">
        <f>IFERROR(VLOOKUP($A1675,#REF!,4,FALSE),0)</f>
        <v>0</v>
      </c>
      <c r="AC1675" s="5">
        <f>IFERROR(VLOOKUP($A1675,#REF!,5,FALSE),0)</f>
        <v>0</v>
      </c>
      <c r="AD1675" s="7">
        <f>IFERROR(VLOOKUP($A1675,#REF!,6,FALSE),0)</f>
        <v>0</v>
      </c>
      <c r="AE1675" s="4">
        <f>IFERROR(VLOOKUP($A1675,#REF!,4,FALSE),0)</f>
        <v>0</v>
      </c>
      <c r="AF1675" s="5">
        <f>IFERROR(VLOOKUP($A1675,#REF!,5,FALSE),0)</f>
        <v>0</v>
      </c>
      <c r="AG1675" s="7">
        <f>IFERROR(VLOOKUP($A1675,#REF!,6,FALSE),0)</f>
        <v>0</v>
      </c>
      <c r="AH1675" s="4">
        <f>IFERROR(VLOOKUP($A1675,#REF!,4,FALSE),0)</f>
        <v>0</v>
      </c>
      <c r="AI1675" s="5">
        <f>IFERROR(VLOOKUP($A1675,#REF!,5,FALSE),0)</f>
        <v>0</v>
      </c>
      <c r="AJ1675" s="7">
        <f>IFERROR(VLOOKUP($A1675,#REF!,6,FALSE),0)</f>
        <v>0</v>
      </c>
      <c r="AK1675" s="4">
        <f>IFERROR(VLOOKUP($A1675,#REF!,4,FALSE),0)</f>
        <v>0</v>
      </c>
      <c r="AL1675" s="5">
        <f>IFERROR(VLOOKUP($A1675,#REF!,5,FALSE),0)</f>
        <v>0</v>
      </c>
      <c r="AM1675" s="7">
        <f>IFERROR(VLOOKUP($A1675,#REF!,6,FALSE),0)</f>
        <v>0</v>
      </c>
      <c r="AN1675" s="4">
        <f>IFERROR(VLOOKUP($A1675,#REF!,4,FALSE),0)</f>
        <v>0</v>
      </c>
      <c r="AO1675" s="5">
        <f>IFERROR(VLOOKUP($A1675,#REF!,5,FALSE),0)</f>
        <v>0</v>
      </c>
      <c r="AP1675" s="7">
        <f>IFERROR(VLOOKUP($A1675,#REF!,6,FALSE),0)</f>
        <v>0</v>
      </c>
      <c r="AQ1675" s="4">
        <f>IFERROR(VLOOKUP($A1675,#REF!,4,FALSE),0)</f>
        <v>0</v>
      </c>
      <c r="AR1675" s="5">
        <f>IFERROR(VLOOKUP($A1675,#REF!,5,FALSE),0)</f>
        <v>0</v>
      </c>
      <c r="AS1675" s="7">
        <f>IFERROR(VLOOKUP($A1675,#REF!,6,FALSE),0)</f>
        <v>0</v>
      </c>
      <c r="AT1675" s="4">
        <f>IFERROR(VLOOKUP($A1675,#REF!,4,FALSE),0)</f>
        <v>0</v>
      </c>
      <c r="AU1675" s="5">
        <f>IFERROR(VLOOKUP($A1675,#REF!,5,FALSE),0)</f>
        <v>0</v>
      </c>
      <c r="AV1675" s="7">
        <f>IFERROR(VLOOKUP($A1675,#REF!,6,FALSE),0)</f>
        <v>0</v>
      </c>
      <c r="AW1675" s="4">
        <f>IFERROR(VLOOKUP($A1675,#REF!,4,FALSE),0)</f>
        <v>0</v>
      </c>
      <c r="AX1675" s="5">
        <f>IFERROR(VLOOKUP($A1675,#REF!,5,FALSE),0)</f>
        <v>0</v>
      </c>
      <c r="AY1675" s="7">
        <f>IFERROR(VLOOKUP($A1675,#REF!,6,FALSE),0)</f>
        <v>0</v>
      </c>
      <c r="AZ1675" s="4">
        <f>IFERROR(VLOOKUP($A1675,#REF!,4,FALSE),0)</f>
        <v>0</v>
      </c>
      <c r="BA1675" s="5">
        <f>IFERROR(VLOOKUP($A1675,#REF!,5,FALSE),0)</f>
        <v>0</v>
      </c>
      <c r="BB1675" s="7">
        <f>IFERROR(VLOOKUP($A1675,#REF!,6,FALSE),0)</f>
        <v>0</v>
      </c>
      <c r="BC1675" s="4">
        <f>IFERROR(VLOOKUP($A1675,#REF!,4,FALSE),0)</f>
        <v>0</v>
      </c>
      <c r="BD1675" s="5">
        <f>IFERROR(VLOOKUP($A1675,#REF!,5,FALSE),0)</f>
        <v>0</v>
      </c>
      <c r="BE1675" s="7">
        <f>IFERROR(VLOOKUP($A1675,#REF!,6,FALSE),0)</f>
        <v>0</v>
      </c>
      <c r="BF1675" s="4">
        <f>IFERROR(VLOOKUP($A1675,#REF!,4,FALSE),0)</f>
        <v>0</v>
      </c>
      <c r="BG1675" s="5">
        <f>IFERROR(VLOOKUP($A1675,#REF!,5,FALSE),0)</f>
        <v>0</v>
      </c>
      <c r="BH1675" s="7">
        <f>IFERROR(VLOOKUP($A1675,#REF!,6,FALSE),0)</f>
        <v>0</v>
      </c>
      <c r="BI1675" s="4">
        <f>IFERROR(VLOOKUP($A1675,#REF!,4,FALSE),0)</f>
        <v>0</v>
      </c>
      <c r="BJ1675" s="5">
        <f>IFERROR(VLOOKUP($A1675,#REF!,5,FALSE),0)</f>
        <v>0</v>
      </c>
      <c r="BK1675" s="7">
        <f>IFERROR(VLOOKUP($A1675,#REF!,6,FALSE),0)</f>
        <v>0</v>
      </c>
      <c r="BL1675" s="4">
        <f>IFERROR(VLOOKUP($A1675,#REF!,4,FALSE),0)</f>
        <v>0</v>
      </c>
      <c r="BM1675" s="5">
        <f>IFERROR(VLOOKUP($A1675,#REF!,5,FALSE),0)</f>
        <v>0</v>
      </c>
      <c r="BN1675" s="7">
        <f>IFERROR(VLOOKUP($A1675,#REF!,6,FALSE),0)</f>
        <v>0</v>
      </c>
      <c r="BO1675" s="4">
        <f>IFERROR(VLOOKUP($A1675,#REF!,4,FALSE),0)</f>
        <v>0</v>
      </c>
      <c r="BP1675" s="5">
        <f>IFERROR(VLOOKUP($A1675,#REF!,5,FALSE),0)</f>
        <v>0</v>
      </c>
      <c r="BQ1675" s="7">
        <f>IFERROR(VLOOKUP($A1675,#REF!,6,FALSE),0)</f>
        <v>0</v>
      </c>
      <c r="BR1675" s="4">
        <f>IFERROR(VLOOKUP($A1675,#REF!,4,FALSE),0)</f>
        <v>0</v>
      </c>
      <c r="BS1675" s="5">
        <f>IFERROR(VLOOKUP($A1675,#REF!,5,FALSE),0)</f>
        <v>0</v>
      </c>
      <c r="BT1675" s="7">
        <f>IFERROR(VLOOKUP($A1675,#REF!,6,FALSE),0)</f>
        <v>0</v>
      </c>
      <c r="BU1675" s="4">
        <f>IFERROR(VLOOKUP($A1675,#REF!,4,FALSE),0)</f>
        <v>0</v>
      </c>
      <c r="BV1675" s="5">
        <f>IFERROR(VLOOKUP($A1675,#REF!,5,FALSE),0)</f>
        <v>0</v>
      </c>
      <c r="BW1675" s="7">
        <f>IFERROR(VLOOKUP($A1675,#REF!,6,FALSE),0)</f>
        <v>0</v>
      </c>
      <c r="BX1675" s="4">
        <f>IFERROR(VLOOKUP($A1675,#REF!,4,FALSE),0)</f>
        <v>0</v>
      </c>
      <c r="BY1675" s="5">
        <f>IFERROR(VLOOKUP($A1675,#REF!,5,FALSE),0)</f>
        <v>0</v>
      </c>
      <c r="BZ1675" s="7">
        <f>IFERROR(VLOOKUP($A1675,#REF!,6,FALSE),0)</f>
        <v>0</v>
      </c>
      <c r="CA1675" s="4">
        <f>IFERROR(VLOOKUP($A1675,#REF!,4,FALSE),0)</f>
        <v>0</v>
      </c>
      <c r="CB1675" s="5">
        <f>IFERROR(VLOOKUP($A1675,#REF!,5,FALSE),0)</f>
        <v>0</v>
      </c>
      <c r="CC1675" s="7">
        <f>IFERROR(VLOOKUP($A1675,#REF!,6,FALSE),0)</f>
        <v>0</v>
      </c>
      <c r="CD1675" s="4">
        <f>IFERROR(VLOOKUP($A1675,#REF!,4,FALSE),0)</f>
        <v>0</v>
      </c>
      <c r="CE1675" s="5">
        <f>IFERROR(VLOOKUP($A1675,#REF!,5,FALSE),0)</f>
        <v>0</v>
      </c>
      <c r="CF1675" s="7">
        <f>IFERROR(VLOOKUP($A1675,#REF!,6,FALSE),0)</f>
        <v>0</v>
      </c>
      <c r="CG1675" s="4">
        <f>IFERROR(VLOOKUP($A1675,#REF!,4,FALSE),0)</f>
        <v>0</v>
      </c>
      <c r="CH1675" s="5">
        <f>IFERROR(VLOOKUP($A1675,#REF!,5,FALSE),0)</f>
        <v>0</v>
      </c>
      <c r="CI1675" s="7">
        <f>IFERROR(VLOOKUP($A1675,#REF!,6,FALSE),0)</f>
        <v>0</v>
      </c>
      <c r="CJ1675" s="4">
        <f>IFERROR(VLOOKUP($A1675,#REF!,4,FALSE),0)</f>
        <v>0</v>
      </c>
      <c r="CK1675" s="5">
        <f>IFERROR(VLOOKUP($A1675,#REF!,5,FALSE),0)</f>
        <v>0</v>
      </c>
      <c r="CL1675" s="7">
        <f>IFERROR(VLOOKUP($A1675,#REF!,6,FALSE),0)</f>
        <v>0</v>
      </c>
      <c r="CM1675" s="4">
        <f>IFERROR(VLOOKUP($A1675,#REF!,4,FALSE),0)</f>
        <v>0</v>
      </c>
      <c r="CN1675" s="5">
        <f>IFERROR(VLOOKUP($A1675,#REF!,5,FALSE),0)</f>
        <v>0</v>
      </c>
      <c r="CO1675" s="7">
        <f>IFERROR(VLOOKUP($A1675,#REF!,6,FALSE),0)</f>
        <v>0</v>
      </c>
      <c r="CP1675" s="4">
        <f>IFERROR(VLOOKUP($A1675,#REF!,4,FALSE),0)</f>
        <v>0</v>
      </c>
      <c r="CQ1675" s="5">
        <f>IFERROR(VLOOKUP($A1675,#REF!,5,FALSE),0)</f>
        <v>0</v>
      </c>
      <c r="CR1675" s="7">
        <f>IFERROR(VLOOKUP($A1675,#REF!,6,FALSE),0)</f>
        <v>0</v>
      </c>
      <c r="CS1675" s="4">
        <f>IFERROR(VLOOKUP($A1675,#REF!,4,FALSE),0)</f>
        <v>0</v>
      </c>
      <c r="CT1675" s="5">
        <f>IFERROR(VLOOKUP($A1675,#REF!,5,FALSE),0)</f>
        <v>0</v>
      </c>
      <c r="CU1675" s="7">
        <f>IFERROR(VLOOKUP($A1675,#REF!,6,FALSE),0)</f>
        <v>0</v>
      </c>
      <c r="CV1675" s="4">
        <f>IFERROR(VLOOKUP($A1675,#REF!,4,FALSE),0)</f>
        <v>0</v>
      </c>
      <c r="CW1675" s="5">
        <f>IFERROR(VLOOKUP($A1675,#REF!,5,FALSE),0)</f>
        <v>0</v>
      </c>
      <c r="CX1675" s="7">
        <f>IFERROR(VLOOKUP($A1675,#REF!,6,FALSE),0)</f>
        <v>0</v>
      </c>
      <c r="CY1675" s="4">
        <f>IFERROR(VLOOKUP($A1675,#REF!,4,FALSE),0)</f>
        <v>0</v>
      </c>
      <c r="CZ1675" s="5">
        <f>IFERROR(VLOOKUP($A1675,#REF!,5,FALSE),0)</f>
        <v>0</v>
      </c>
      <c r="DA1675" s="7">
        <f>IFERROR(VLOOKUP($A1675,#REF!,6,FALSE),0)</f>
        <v>0</v>
      </c>
      <c r="DB1675" s="4">
        <f>IFERROR(VLOOKUP($A1675,#REF!,4,FALSE),0)</f>
        <v>0</v>
      </c>
      <c r="DC1675" s="5">
        <f>IFERROR(VLOOKUP($A1675,#REF!,5,FALSE),0)</f>
        <v>0</v>
      </c>
      <c r="DD1675" s="7">
        <f>IFERROR(VLOOKUP($A1675,#REF!,6,FALSE),0)</f>
        <v>0</v>
      </c>
      <c r="DE1675" s="4">
        <f>IFERROR(VLOOKUP($A1675,#REF!,4,FALSE),0)</f>
        <v>0</v>
      </c>
      <c r="DF1675" s="5">
        <f>IFERROR(VLOOKUP($A1675,#REF!,5,FALSE),0)</f>
        <v>0</v>
      </c>
      <c r="DG1675" s="7">
        <f>IFERROR(VLOOKUP($A1675,#REF!,6,FALSE),0)</f>
        <v>0</v>
      </c>
      <c r="DH1675" s="4">
        <f>IFERROR(VLOOKUP($A1675,#REF!,4,FALSE),0)</f>
        <v>0</v>
      </c>
      <c r="DI1675" s="5">
        <f>IFERROR(VLOOKUP($A1675,#REF!,5,FALSE),0)</f>
        <v>0</v>
      </c>
      <c r="DJ1675" s="7">
        <f>IFERROR(VLOOKUP($A1675,#REF!,6,FALSE),0)</f>
        <v>0</v>
      </c>
      <c r="DK1675" s="4"/>
      <c r="DL1675" s="5"/>
      <c r="DM1675" s="7"/>
      <c r="DN1675" s="4"/>
      <c r="DO1675" s="5"/>
      <c r="DP1675" s="7"/>
      <c r="DQ1675" s="4"/>
      <c r="DR1675" s="5"/>
      <c r="DS1675" s="7"/>
      <c r="DT1675" s="4"/>
      <c r="DU1675" s="5"/>
      <c r="DV1675" s="7"/>
      <c r="DW1675" s="4"/>
      <c r="DX1675" s="5"/>
      <c r="DY1675" s="7"/>
      <c r="DZ1675" s="4"/>
      <c r="EA1675" s="5"/>
      <c r="EB1675" s="7"/>
      <c r="EC1675" s="4"/>
      <c r="ED1675" s="5"/>
      <c r="EE1675" s="7"/>
      <c r="EF1675" s="4"/>
      <c r="EG1675" s="5"/>
      <c r="EH1675" s="7"/>
      <c r="EI1675" s="4"/>
      <c r="EJ1675" s="5"/>
      <c r="EK1675" s="7"/>
      <c r="EL1675" s="4"/>
      <c r="EM1675" s="5"/>
      <c r="EN1675" s="7"/>
      <c r="EO1675" s="4"/>
      <c r="EP1675" s="5"/>
      <c r="EQ1675" s="7"/>
      <c r="ER1675" s="4"/>
      <c r="ES1675" s="5"/>
      <c r="ET1675" s="7"/>
      <c r="EU1675" s="23">
        <f t="shared" si="781"/>
        <v>0</v>
      </c>
      <c r="EV1675" s="23">
        <f>LARGE((J1675,M1675,P1675,S1675,V1675,Y1675,AB1675,AE1675,AH1675,AK1675,AN1675,AQ1675,AT1675,AW1675,AZ1675,BC1675,BF1675,BI1675,BL1675,BO1675,BU1675,BX1675,CA1675,CD1675,CG1675,CJ1675,CM1675,CP1675,CS1675,CV1675,CY1675,DB1675,DE1675,DH1675,DK1675,DN1675,DQ1675,DT1675,DW1675,DZ1675,EC1675,EF1675,EI1675,EL1675,EO1675,ER1675),2)</f>
        <v>0</v>
      </c>
      <c r="EW1675" s="23">
        <v>0</v>
      </c>
      <c r="EX1675" s="23">
        <v>0</v>
      </c>
    </row>
    <row r="1676" spans="1:154" ht="15" customHeight="1" x14ac:dyDescent="0.25">
      <c r="A1676" s="34" t="str">
        <f t="shared" si="788"/>
        <v>---</v>
      </c>
      <c r="B1676" s="18"/>
      <c r="C1676" s="18"/>
      <c r="D1676" s="18"/>
      <c r="E1676" s="19"/>
      <c r="F1676" s="20"/>
      <c r="G1676" s="21"/>
      <c r="H1676" s="9">
        <f t="shared" si="786"/>
        <v>0</v>
      </c>
      <c r="I1676" s="40">
        <v>0</v>
      </c>
      <c r="J1676" s="4">
        <f>IFERROR(VLOOKUP($A1676,#REF!,4,FALSE),0)</f>
        <v>0</v>
      </c>
      <c r="K1676" s="5">
        <f>IFERROR(VLOOKUP($A1676,#REF!,5,FALSE),0)</f>
        <v>0</v>
      </c>
      <c r="L1676" s="7">
        <f>IFERROR(VLOOKUP($A1676,#REF!,6,FALSE),0)</f>
        <v>0</v>
      </c>
      <c r="M1676" s="4">
        <f>IFERROR(VLOOKUP($A1676,#REF!,4,FALSE),0)</f>
        <v>0</v>
      </c>
      <c r="N1676" s="5">
        <f>IFERROR(VLOOKUP($A1676,#REF!,5,FALSE),0)</f>
        <v>0</v>
      </c>
      <c r="O1676" s="7">
        <f>IFERROR(VLOOKUP($A1676,#REF!,6,FALSE),0)</f>
        <v>0</v>
      </c>
      <c r="P1676" s="4">
        <f>IFERROR(VLOOKUP($A1676,#REF!,4,FALSE),0)</f>
        <v>0</v>
      </c>
      <c r="Q1676" s="5">
        <f>IFERROR(VLOOKUP($A1676,#REF!,5,FALSE),0)</f>
        <v>0</v>
      </c>
      <c r="R1676" s="7">
        <f>IFERROR(VLOOKUP($A1676,#REF!,6,FALSE),0)</f>
        <v>0</v>
      </c>
      <c r="S1676" s="4">
        <f>IFERROR(VLOOKUP($A1676,#REF!,4,FALSE),0)</f>
        <v>0</v>
      </c>
      <c r="T1676" s="5">
        <f>IFERROR(VLOOKUP($A1676,#REF!,5,FALSE),0)</f>
        <v>0</v>
      </c>
      <c r="U1676" s="7">
        <f>IFERROR(VLOOKUP($A1676,#REF!,6,FALSE),0)</f>
        <v>0</v>
      </c>
      <c r="V1676" s="4">
        <f>IFERROR(VLOOKUP($A1676,#REF!,4,FALSE),0)</f>
        <v>0</v>
      </c>
      <c r="W1676" s="5">
        <f>IFERROR(VLOOKUP($A1676,#REF!,5,FALSE),0)</f>
        <v>0</v>
      </c>
      <c r="X1676" s="7">
        <f>IFERROR(VLOOKUP($A1676,#REF!,6,FALSE),0)</f>
        <v>0</v>
      </c>
      <c r="Y1676" s="4">
        <f>IFERROR(VLOOKUP($A1676,#REF!,4,FALSE),0)</f>
        <v>0</v>
      </c>
      <c r="Z1676" s="5">
        <f>IFERROR(VLOOKUP($A1676,#REF!,5,FALSE),0)</f>
        <v>0</v>
      </c>
      <c r="AA1676" s="7">
        <f>IFERROR(VLOOKUP($A1676,#REF!,6,FALSE),0)</f>
        <v>0</v>
      </c>
      <c r="AB1676" s="4">
        <f>IFERROR(VLOOKUP($A1676,#REF!,4,FALSE),0)</f>
        <v>0</v>
      </c>
      <c r="AC1676" s="5">
        <f>IFERROR(VLOOKUP($A1676,#REF!,5,FALSE),0)</f>
        <v>0</v>
      </c>
      <c r="AD1676" s="7">
        <f>IFERROR(VLOOKUP($A1676,#REF!,6,FALSE),0)</f>
        <v>0</v>
      </c>
      <c r="AE1676" s="4">
        <f>IFERROR(VLOOKUP($A1676,#REF!,4,FALSE),0)</f>
        <v>0</v>
      </c>
      <c r="AF1676" s="5">
        <f>IFERROR(VLOOKUP($A1676,#REF!,5,FALSE),0)</f>
        <v>0</v>
      </c>
      <c r="AG1676" s="7">
        <f>IFERROR(VLOOKUP($A1676,#REF!,6,FALSE),0)</f>
        <v>0</v>
      </c>
      <c r="AH1676" s="4">
        <f>IFERROR(VLOOKUP($A1676,#REF!,4,FALSE),0)</f>
        <v>0</v>
      </c>
      <c r="AI1676" s="5">
        <f>IFERROR(VLOOKUP($A1676,#REF!,5,FALSE),0)</f>
        <v>0</v>
      </c>
      <c r="AJ1676" s="7">
        <f>IFERROR(VLOOKUP($A1676,#REF!,6,FALSE),0)</f>
        <v>0</v>
      </c>
      <c r="AK1676" s="4">
        <f>IFERROR(VLOOKUP($A1676,#REF!,4,FALSE),0)</f>
        <v>0</v>
      </c>
      <c r="AL1676" s="5">
        <f>IFERROR(VLOOKUP($A1676,#REF!,5,FALSE),0)</f>
        <v>0</v>
      </c>
      <c r="AM1676" s="7">
        <f>IFERROR(VLOOKUP($A1676,#REF!,6,FALSE),0)</f>
        <v>0</v>
      </c>
      <c r="AN1676" s="4">
        <f>IFERROR(VLOOKUP($A1676,#REF!,4,FALSE),0)</f>
        <v>0</v>
      </c>
      <c r="AO1676" s="5">
        <f>IFERROR(VLOOKUP($A1676,#REF!,5,FALSE),0)</f>
        <v>0</v>
      </c>
      <c r="AP1676" s="7">
        <f>IFERROR(VLOOKUP($A1676,#REF!,6,FALSE),0)</f>
        <v>0</v>
      </c>
      <c r="AQ1676" s="4">
        <f>IFERROR(VLOOKUP($A1676,#REF!,4,FALSE),0)</f>
        <v>0</v>
      </c>
      <c r="AR1676" s="5">
        <f>IFERROR(VLOOKUP($A1676,#REF!,5,FALSE),0)</f>
        <v>0</v>
      </c>
      <c r="AS1676" s="7">
        <f>IFERROR(VLOOKUP($A1676,#REF!,6,FALSE),0)</f>
        <v>0</v>
      </c>
      <c r="AT1676" s="4">
        <f>IFERROR(VLOOKUP($A1676,#REF!,4,FALSE),0)</f>
        <v>0</v>
      </c>
      <c r="AU1676" s="5">
        <f>IFERROR(VLOOKUP($A1676,#REF!,5,FALSE),0)</f>
        <v>0</v>
      </c>
      <c r="AV1676" s="7">
        <f>IFERROR(VLOOKUP($A1676,#REF!,6,FALSE),0)</f>
        <v>0</v>
      </c>
      <c r="AW1676" s="4">
        <f>IFERROR(VLOOKUP($A1676,#REF!,4,FALSE),0)</f>
        <v>0</v>
      </c>
      <c r="AX1676" s="5">
        <f>IFERROR(VLOOKUP($A1676,#REF!,5,FALSE),0)</f>
        <v>0</v>
      </c>
      <c r="AY1676" s="7">
        <f>IFERROR(VLOOKUP($A1676,#REF!,6,FALSE),0)</f>
        <v>0</v>
      </c>
      <c r="AZ1676" s="4">
        <f>IFERROR(VLOOKUP($A1676,#REF!,4,FALSE),0)</f>
        <v>0</v>
      </c>
      <c r="BA1676" s="5">
        <f>IFERROR(VLOOKUP($A1676,#REF!,5,FALSE),0)</f>
        <v>0</v>
      </c>
      <c r="BB1676" s="7">
        <f>IFERROR(VLOOKUP($A1676,#REF!,6,FALSE),0)</f>
        <v>0</v>
      </c>
      <c r="BC1676" s="4">
        <f>IFERROR(VLOOKUP($A1676,#REF!,4,FALSE),0)</f>
        <v>0</v>
      </c>
      <c r="BD1676" s="5">
        <f>IFERROR(VLOOKUP($A1676,#REF!,5,FALSE),0)</f>
        <v>0</v>
      </c>
      <c r="BE1676" s="7">
        <f>IFERROR(VLOOKUP($A1676,#REF!,6,FALSE),0)</f>
        <v>0</v>
      </c>
      <c r="BF1676" s="4">
        <f>IFERROR(VLOOKUP($A1676,#REF!,4,FALSE),0)</f>
        <v>0</v>
      </c>
      <c r="BG1676" s="5">
        <f>IFERROR(VLOOKUP($A1676,#REF!,5,FALSE),0)</f>
        <v>0</v>
      </c>
      <c r="BH1676" s="7">
        <f>IFERROR(VLOOKUP($A1676,#REF!,6,FALSE),0)</f>
        <v>0</v>
      </c>
      <c r="BI1676" s="4">
        <f>IFERROR(VLOOKUP($A1676,#REF!,4,FALSE),0)</f>
        <v>0</v>
      </c>
      <c r="BJ1676" s="5">
        <f>IFERROR(VLOOKUP($A1676,#REF!,5,FALSE),0)</f>
        <v>0</v>
      </c>
      <c r="BK1676" s="7">
        <f>IFERROR(VLOOKUP($A1676,#REF!,6,FALSE),0)</f>
        <v>0</v>
      </c>
      <c r="BL1676" s="4">
        <f>IFERROR(VLOOKUP($A1676,#REF!,4,FALSE),0)</f>
        <v>0</v>
      </c>
      <c r="BM1676" s="5">
        <f>IFERROR(VLOOKUP($A1676,#REF!,5,FALSE),0)</f>
        <v>0</v>
      </c>
      <c r="BN1676" s="7">
        <f>IFERROR(VLOOKUP($A1676,#REF!,6,FALSE),0)</f>
        <v>0</v>
      </c>
      <c r="BO1676" s="4">
        <f>IFERROR(VLOOKUP($A1676,#REF!,4,FALSE),0)</f>
        <v>0</v>
      </c>
      <c r="BP1676" s="5">
        <f>IFERROR(VLOOKUP($A1676,#REF!,5,FALSE),0)</f>
        <v>0</v>
      </c>
      <c r="BQ1676" s="7">
        <f>IFERROR(VLOOKUP($A1676,#REF!,6,FALSE),0)</f>
        <v>0</v>
      </c>
      <c r="BR1676" s="4">
        <f>IFERROR(VLOOKUP($A1676,#REF!,4,FALSE),0)</f>
        <v>0</v>
      </c>
      <c r="BS1676" s="5">
        <f>IFERROR(VLOOKUP($A1676,#REF!,5,FALSE),0)</f>
        <v>0</v>
      </c>
      <c r="BT1676" s="7">
        <f>IFERROR(VLOOKUP($A1676,#REF!,6,FALSE),0)</f>
        <v>0</v>
      </c>
      <c r="BU1676" s="4">
        <f>IFERROR(VLOOKUP($A1676,#REF!,4,FALSE),0)</f>
        <v>0</v>
      </c>
      <c r="BV1676" s="5">
        <f>IFERROR(VLOOKUP($A1676,#REF!,5,FALSE),0)</f>
        <v>0</v>
      </c>
      <c r="BW1676" s="7">
        <f>IFERROR(VLOOKUP($A1676,#REF!,6,FALSE),0)</f>
        <v>0</v>
      </c>
      <c r="BX1676" s="4">
        <f>IFERROR(VLOOKUP($A1676,#REF!,4,FALSE),0)</f>
        <v>0</v>
      </c>
      <c r="BY1676" s="5">
        <f>IFERROR(VLOOKUP($A1676,#REF!,5,FALSE),0)</f>
        <v>0</v>
      </c>
      <c r="BZ1676" s="7">
        <f>IFERROR(VLOOKUP($A1676,#REF!,6,FALSE),0)</f>
        <v>0</v>
      </c>
      <c r="CA1676" s="4">
        <f>IFERROR(VLOOKUP($A1676,#REF!,4,FALSE),0)</f>
        <v>0</v>
      </c>
      <c r="CB1676" s="5">
        <f>IFERROR(VLOOKUP($A1676,#REF!,5,FALSE),0)</f>
        <v>0</v>
      </c>
      <c r="CC1676" s="7">
        <f>IFERROR(VLOOKUP($A1676,#REF!,6,FALSE),0)</f>
        <v>0</v>
      </c>
      <c r="CD1676" s="4">
        <f>IFERROR(VLOOKUP($A1676,#REF!,4,FALSE),0)</f>
        <v>0</v>
      </c>
      <c r="CE1676" s="5">
        <f>IFERROR(VLOOKUP($A1676,#REF!,5,FALSE),0)</f>
        <v>0</v>
      </c>
      <c r="CF1676" s="7">
        <f>IFERROR(VLOOKUP($A1676,#REF!,6,FALSE),0)</f>
        <v>0</v>
      </c>
      <c r="CG1676" s="4">
        <f>IFERROR(VLOOKUP($A1676,#REF!,4,FALSE),0)</f>
        <v>0</v>
      </c>
      <c r="CH1676" s="5">
        <f>IFERROR(VLOOKUP($A1676,#REF!,5,FALSE),0)</f>
        <v>0</v>
      </c>
      <c r="CI1676" s="7">
        <f>IFERROR(VLOOKUP($A1676,#REF!,6,FALSE),0)</f>
        <v>0</v>
      </c>
      <c r="CJ1676" s="4">
        <f>IFERROR(VLOOKUP($A1676,#REF!,4,FALSE),0)</f>
        <v>0</v>
      </c>
      <c r="CK1676" s="5">
        <f>IFERROR(VLOOKUP($A1676,#REF!,5,FALSE),0)</f>
        <v>0</v>
      </c>
      <c r="CL1676" s="7">
        <f>IFERROR(VLOOKUP($A1676,#REF!,6,FALSE),0)</f>
        <v>0</v>
      </c>
      <c r="CM1676" s="4">
        <f>IFERROR(VLOOKUP($A1676,#REF!,4,FALSE),0)</f>
        <v>0</v>
      </c>
      <c r="CN1676" s="5">
        <f>IFERROR(VLOOKUP($A1676,#REF!,5,FALSE),0)</f>
        <v>0</v>
      </c>
      <c r="CO1676" s="7">
        <f>IFERROR(VLOOKUP($A1676,#REF!,6,FALSE),0)</f>
        <v>0</v>
      </c>
      <c r="CP1676" s="4">
        <f>IFERROR(VLOOKUP($A1676,#REF!,4,FALSE),0)</f>
        <v>0</v>
      </c>
      <c r="CQ1676" s="5">
        <f>IFERROR(VLOOKUP($A1676,#REF!,5,FALSE),0)</f>
        <v>0</v>
      </c>
      <c r="CR1676" s="7">
        <f>IFERROR(VLOOKUP($A1676,#REF!,6,FALSE),0)</f>
        <v>0</v>
      </c>
      <c r="CS1676" s="4">
        <f>IFERROR(VLOOKUP($A1676,#REF!,4,FALSE),0)</f>
        <v>0</v>
      </c>
      <c r="CT1676" s="5">
        <f>IFERROR(VLOOKUP($A1676,#REF!,5,FALSE),0)</f>
        <v>0</v>
      </c>
      <c r="CU1676" s="7">
        <f>IFERROR(VLOOKUP($A1676,#REF!,6,FALSE),0)</f>
        <v>0</v>
      </c>
      <c r="CV1676" s="4">
        <f>IFERROR(VLOOKUP($A1676,#REF!,4,FALSE),0)</f>
        <v>0</v>
      </c>
      <c r="CW1676" s="5">
        <f>IFERROR(VLOOKUP($A1676,#REF!,5,FALSE),0)</f>
        <v>0</v>
      </c>
      <c r="CX1676" s="7">
        <f>IFERROR(VLOOKUP($A1676,#REF!,6,FALSE),0)</f>
        <v>0</v>
      </c>
      <c r="CY1676" s="4">
        <f>IFERROR(VLOOKUP($A1676,#REF!,4,FALSE),0)</f>
        <v>0</v>
      </c>
      <c r="CZ1676" s="5">
        <f>IFERROR(VLOOKUP($A1676,#REF!,5,FALSE),0)</f>
        <v>0</v>
      </c>
      <c r="DA1676" s="7">
        <f>IFERROR(VLOOKUP($A1676,#REF!,6,FALSE),0)</f>
        <v>0</v>
      </c>
      <c r="DB1676" s="4">
        <f>IFERROR(VLOOKUP($A1676,#REF!,4,FALSE),0)</f>
        <v>0</v>
      </c>
      <c r="DC1676" s="5">
        <f>IFERROR(VLOOKUP($A1676,#REF!,5,FALSE),0)</f>
        <v>0</v>
      </c>
      <c r="DD1676" s="7">
        <f>IFERROR(VLOOKUP($A1676,#REF!,6,FALSE),0)</f>
        <v>0</v>
      </c>
      <c r="DE1676" s="4">
        <f>IFERROR(VLOOKUP($A1676,#REF!,4,FALSE),0)</f>
        <v>0</v>
      </c>
      <c r="DF1676" s="5">
        <f>IFERROR(VLOOKUP($A1676,#REF!,5,FALSE),0)</f>
        <v>0</v>
      </c>
      <c r="DG1676" s="7">
        <f>IFERROR(VLOOKUP($A1676,#REF!,6,FALSE),0)</f>
        <v>0</v>
      </c>
      <c r="DH1676" s="4">
        <f>IFERROR(VLOOKUP($A1676,#REF!,4,FALSE),0)</f>
        <v>0</v>
      </c>
      <c r="DI1676" s="5">
        <f>IFERROR(VLOOKUP($A1676,#REF!,5,FALSE),0)</f>
        <v>0</v>
      </c>
      <c r="DJ1676" s="7">
        <f>IFERROR(VLOOKUP($A1676,#REF!,6,FALSE),0)</f>
        <v>0</v>
      </c>
      <c r="DK1676" s="4"/>
      <c r="DL1676" s="5"/>
      <c r="DM1676" s="7"/>
      <c r="DN1676" s="4"/>
      <c r="DO1676" s="5"/>
      <c r="DP1676" s="7"/>
      <c r="DQ1676" s="4"/>
      <c r="DR1676" s="5"/>
      <c r="DS1676" s="7"/>
      <c r="DT1676" s="4"/>
      <c r="DU1676" s="5"/>
      <c r="DV1676" s="7"/>
      <c r="DW1676" s="4"/>
      <c r="DX1676" s="5"/>
      <c r="DY1676" s="7"/>
      <c r="DZ1676" s="4"/>
      <c r="EA1676" s="5"/>
      <c r="EB1676" s="7"/>
      <c r="EC1676" s="4"/>
      <c r="ED1676" s="5"/>
      <c r="EE1676" s="7"/>
      <c r="EF1676" s="4"/>
      <c r="EG1676" s="5"/>
      <c r="EH1676" s="7"/>
      <c r="EI1676" s="4"/>
      <c r="EJ1676" s="5"/>
      <c r="EK1676" s="7"/>
      <c r="EL1676" s="4"/>
      <c r="EM1676" s="5"/>
      <c r="EN1676" s="7"/>
      <c r="EO1676" s="4"/>
      <c r="EP1676" s="5"/>
      <c r="EQ1676" s="7"/>
      <c r="ER1676" s="4"/>
      <c r="ES1676" s="5"/>
      <c r="ET1676" s="7"/>
      <c r="EU1676" s="23">
        <f t="shared" si="781"/>
        <v>0</v>
      </c>
      <c r="EV1676" s="23">
        <f>LARGE((J1676,M1676,P1676,S1676,V1676,Y1676,AB1676,AE1676,AH1676,AK1676,AN1676,AQ1676,AT1676,AW1676,AZ1676,BC1676,BF1676,BI1676,BL1676,BO1676,BU1676,BX1676,CA1676,CD1676,CG1676,CJ1676,CM1676,CP1676,CS1676,CV1676,CY1676,DB1676,DE1676,DH1676,DK1676,DN1676,DQ1676,DT1676,DW1676,DZ1676,EC1676,EF1676,EI1676,EL1676,EO1676,ER1676),2)</f>
        <v>0</v>
      </c>
      <c r="EW1676" s="23">
        <v>0</v>
      </c>
      <c r="EX1676" s="23">
        <v>0</v>
      </c>
    </row>
    <row r="1677" spans="1:154" ht="15" customHeight="1" x14ac:dyDescent="0.25">
      <c r="A1677" s="34" t="str">
        <f t="shared" si="788"/>
        <v>---</v>
      </c>
      <c r="B1677" s="18"/>
      <c r="C1677" s="18"/>
      <c r="D1677" s="18"/>
      <c r="E1677" s="19"/>
      <c r="F1677" s="20"/>
      <c r="G1677" s="21"/>
      <c r="H1677" s="9">
        <f t="shared" si="786"/>
        <v>0</v>
      </c>
      <c r="I1677" s="40">
        <v>0</v>
      </c>
      <c r="J1677" s="4">
        <f>IFERROR(VLOOKUP($A1677,#REF!,4,FALSE),0)</f>
        <v>0</v>
      </c>
      <c r="K1677" s="5">
        <f>IFERROR(VLOOKUP($A1677,#REF!,5,FALSE),0)</f>
        <v>0</v>
      </c>
      <c r="L1677" s="7">
        <f>IFERROR(VLOOKUP($A1677,#REF!,6,FALSE),0)</f>
        <v>0</v>
      </c>
      <c r="M1677" s="4">
        <f>IFERROR(VLOOKUP($A1677,#REF!,4,FALSE),0)</f>
        <v>0</v>
      </c>
      <c r="N1677" s="5">
        <f>IFERROR(VLOOKUP($A1677,#REF!,5,FALSE),0)</f>
        <v>0</v>
      </c>
      <c r="O1677" s="7">
        <f>IFERROR(VLOOKUP($A1677,#REF!,6,FALSE),0)</f>
        <v>0</v>
      </c>
      <c r="P1677" s="4">
        <f>IFERROR(VLOOKUP($A1677,#REF!,4,FALSE),0)</f>
        <v>0</v>
      </c>
      <c r="Q1677" s="5">
        <f>IFERROR(VLOOKUP($A1677,#REF!,5,FALSE),0)</f>
        <v>0</v>
      </c>
      <c r="R1677" s="7">
        <f>IFERROR(VLOOKUP($A1677,#REF!,6,FALSE),0)</f>
        <v>0</v>
      </c>
      <c r="S1677" s="4">
        <f>IFERROR(VLOOKUP($A1677,#REF!,4,FALSE),0)</f>
        <v>0</v>
      </c>
      <c r="T1677" s="5">
        <f>IFERROR(VLOOKUP($A1677,#REF!,5,FALSE),0)</f>
        <v>0</v>
      </c>
      <c r="U1677" s="7">
        <f>IFERROR(VLOOKUP($A1677,#REF!,6,FALSE),0)</f>
        <v>0</v>
      </c>
      <c r="V1677" s="4">
        <f>IFERROR(VLOOKUP($A1677,#REF!,4,FALSE),0)</f>
        <v>0</v>
      </c>
      <c r="W1677" s="5">
        <f>IFERROR(VLOOKUP($A1677,#REF!,5,FALSE),0)</f>
        <v>0</v>
      </c>
      <c r="X1677" s="7">
        <f>IFERROR(VLOOKUP($A1677,#REF!,6,FALSE),0)</f>
        <v>0</v>
      </c>
      <c r="Y1677" s="4">
        <f>IFERROR(VLOOKUP($A1677,#REF!,4,FALSE),0)</f>
        <v>0</v>
      </c>
      <c r="Z1677" s="5">
        <f>IFERROR(VLOOKUP($A1677,#REF!,5,FALSE),0)</f>
        <v>0</v>
      </c>
      <c r="AA1677" s="7">
        <f>IFERROR(VLOOKUP($A1677,#REF!,6,FALSE),0)</f>
        <v>0</v>
      </c>
      <c r="AB1677" s="4">
        <f>IFERROR(VLOOKUP($A1677,#REF!,4,FALSE),0)</f>
        <v>0</v>
      </c>
      <c r="AC1677" s="5">
        <f>IFERROR(VLOOKUP($A1677,#REF!,5,FALSE),0)</f>
        <v>0</v>
      </c>
      <c r="AD1677" s="7">
        <f>IFERROR(VLOOKUP($A1677,#REF!,6,FALSE),0)</f>
        <v>0</v>
      </c>
      <c r="AE1677" s="4">
        <f>IFERROR(VLOOKUP($A1677,#REF!,4,FALSE),0)</f>
        <v>0</v>
      </c>
      <c r="AF1677" s="5">
        <f>IFERROR(VLOOKUP($A1677,#REF!,5,FALSE),0)</f>
        <v>0</v>
      </c>
      <c r="AG1677" s="7">
        <f>IFERROR(VLOOKUP($A1677,#REF!,6,FALSE),0)</f>
        <v>0</v>
      </c>
      <c r="AH1677" s="4">
        <f>IFERROR(VLOOKUP($A1677,#REF!,4,FALSE),0)</f>
        <v>0</v>
      </c>
      <c r="AI1677" s="5">
        <f>IFERROR(VLOOKUP($A1677,#REF!,5,FALSE),0)</f>
        <v>0</v>
      </c>
      <c r="AJ1677" s="7">
        <f>IFERROR(VLOOKUP($A1677,#REF!,6,FALSE),0)</f>
        <v>0</v>
      </c>
      <c r="AK1677" s="4">
        <f>IFERROR(VLOOKUP($A1677,#REF!,4,FALSE),0)</f>
        <v>0</v>
      </c>
      <c r="AL1677" s="5">
        <f>IFERROR(VLOOKUP($A1677,#REF!,5,FALSE),0)</f>
        <v>0</v>
      </c>
      <c r="AM1677" s="7">
        <f>IFERROR(VLOOKUP($A1677,#REF!,6,FALSE),0)</f>
        <v>0</v>
      </c>
      <c r="AN1677" s="4">
        <f>IFERROR(VLOOKUP($A1677,#REF!,4,FALSE),0)</f>
        <v>0</v>
      </c>
      <c r="AO1677" s="5">
        <f>IFERROR(VLOOKUP($A1677,#REF!,5,FALSE),0)</f>
        <v>0</v>
      </c>
      <c r="AP1677" s="7">
        <f>IFERROR(VLOOKUP($A1677,#REF!,6,FALSE),0)</f>
        <v>0</v>
      </c>
      <c r="AQ1677" s="4">
        <f>IFERROR(VLOOKUP($A1677,#REF!,4,FALSE),0)</f>
        <v>0</v>
      </c>
      <c r="AR1677" s="5">
        <f>IFERROR(VLOOKUP($A1677,#REF!,5,FALSE),0)</f>
        <v>0</v>
      </c>
      <c r="AS1677" s="7">
        <f>IFERROR(VLOOKUP($A1677,#REF!,6,FALSE),0)</f>
        <v>0</v>
      </c>
      <c r="AT1677" s="4">
        <f>IFERROR(VLOOKUP($A1677,#REF!,4,FALSE),0)</f>
        <v>0</v>
      </c>
      <c r="AU1677" s="5">
        <f>IFERROR(VLOOKUP($A1677,#REF!,5,FALSE),0)</f>
        <v>0</v>
      </c>
      <c r="AV1677" s="7">
        <f>IFERROR(VLOOKUP($A1677,#REF!,6,FALSE),0)</f>
        <v>0</v>
      </c>
      <c r="AW1677" s="4">
        <f>IFERROR(VLOOKUP($A1677,#REF!,4,FALSE),0)</f>
        <v>0</v>
      </c>
      <c r="AX1677" s="5">
        <f>IFERROR(VLOOKUP($A1677,#REF!,5,FALSE),0)</f>
        <v>0</v>
      </c>
      <c r="AY1677" s="7">
        <f>IFERROR(VLOOKUP($A1677,#REF!,6,FALSE),0)</f>
        <v>0</v>
      </c>
      <c r="AZ1677" s="4">
        <f>IFERROR(VLOOKUP($A1677,#REF!,4,FALSE),0)</f>
        <v>0</v>
      </c>
      <c r="BA1677" s="5">
        <f>IFERROR(VLOOKUP($A1677,#REF!,5,FALSE),0)</f>
        <v>0</v>
      </c>
      <c r="BB1677" s="7">
        <f>IFERROR(VLOOKUP($A1677,#REF!,6,FALSE),0)</f>
        <v>0</v>
      </c>
      <c r="BC1677" s="4">
        <f>IFERROR(VLOOKUP($A1677,#REF!,4,FALSE),0)</f>
        <v>0</v>
      </c>
      <c r="BD1677" s="5">
        <f>IFERROR(VLOOKUP($A1677,#REF!,5,FALSE),0)</f>
        <v>0</v>
      </c>
      <c r="BE1677" s="7">
        <f>IFERROR(VLOOKUP($A1677,#REF!,6,FALSE),0)</f>
        <v>0</v>
      </c>
      <c r="BF1677" s="4">
        <f>IFERROR(VLOOKUP($A1677,#REF!,4,FALSE),0)</f>
        <v>0</v>
      </c>
      <c r="BG1677" s="5">
        <f>IFERROR(VLOOKUP($A1677,#REF!,5,FALSE),0)</f>
        <v>0</v>
      </c>
      <c r="BH1677" s="7">
        <f>IFERROR(VLOOKUP($A1677,#REF!,6,FALSE),0)</f>
        <v>0</v>
      </c>
      <c r="BI1677" s="4">
        <f>IFERROR(VLOOKUP($A1677,#REF!,4,FALSE),0)</f>
        <v>0</v>
      </c>
      <c r="BJ1677" s="5">
        <f>IFERROR(VLOOKUP($A1677,#REF!,5,FALSE),0)</f>
        <v>0</v>
      </c>
      <c r="BK1677" s="7">
        <f>IFERROR(VLOOKUP($A1677,#REF!,6,FALSE),0)</f>
        <v>0</v>
      </c>
      <c r="BL1677" s="4">
        <f>IFERROR(VLOOKUP($A1677,#REF!,4,FALSE),0)</f>
        <v>0</v>
      </c>
      <c r="BM1677" s="5">
        <f>IFERROR(VLOOKUP($A1677,#REF!,5,FALSE),0)</f>
        <v>0</v>
      </c>
      <c r="BN1677" s="7">
        <f>IFERROR(VLOOKUP($A1677,#REF!,6,FALSE),0)</f>
        <v>0</v>
      </c>
      <c r="BO1677" s="4">
        <f>IFERROR(VLOOKUP($A1677,#REF!,4,FALSE),0)</f>
        <v>0</v>
      </c>
      <c r="BP1677" s="5">
        <f>IFERROR(VLOOKUP($A1677,#REF!,5,FALSE),0)</f>
        <v>0</v>
      </c>
      <c r="BQ1677" s="7">
        <f>IFERROR(VLOOKUP($A1677,#REF!,6,FALSE),0)</f>
        <v>0</v>
      </c>
      <c r="BR1677" s="4">
        <f>IFERROR(VLOOKUP($A1677,#REF!,4,FALSE),0)</f>
        <v>0</v>
      </c>
      <c r="BS1677" s="5">
        <f>IFERROR(VLOOKUP($A1677,#REF!,5,FALSE),0)</f>
        <v>0</v>
      </c>
      <c r="BT1677" s="7">
        <f>IFERROR(VLOOKUP($A1677,#REF!,6,FALSE),0)</f>
        <v>0</v>
      </c>
      <c r="BU1677" s="4">
        <f>IFERROR(VLOOKUP($A1677,#REF!,4,FALSE),0)</f>
        <v>0</v>
      </c>
      <c r="BV1677" s="5">
        <f>IFERROR(VLOOKUP($A1677,#REF!,5,FALSE),0)</f>
        <v>0</v>
      </c>
      <c r="BW1677" s="7">
        <f>IFERROR(VLOOKUP($A1677,#REF!,6,FALSE),0)</f>
        <v>0</v>
      </c>
      <c r="BX1677" s="4">
        <f>IFERROR(VLOOKUP($A1677,#REF!,4,FALSE),0)</f>
        <v>0</v>
      </c>
      <c r="BY1677" s="5">
        <f>IFERROR(VLOOKUP($A1677,#REF!,5,FALSE),0)</f>
        <v>0</v>
      </c>
      <c r="BZ1677" s="7">
        <f>IFERROR(VLOOKUP($A1677,#REF!,6,FALSE),0)</f>
        <v>0</v>
      </c>
      <c r="CA1677" s="4">
        <f>IFERROR(VLOOKUP($A1677,#REF!,4,FALSE),0)</f>
        <v>0</v>
      </c>
      <c r="CB1677" s="5">
        <f>IFERROR(VLOOKUP($A1677,#REF!,5,FALSE),0)</f>
        <v>0</v>
      </c>
      <c r="CC1677" s="7">
        <f>IFERROR(VLOOKUP($A1677,#REF!,6,FALSE),0)</f>
        <v>0</v>
      </c>
      <c r="CD1677" s="4">
        <f>IFERROR(VLOOKUP($A1677,#REF!,4,FALSE),0)</f>
        <v>0</v>
      </c>
      <c r="CE1677" s="5">
        <f>IFERROR(VLOOKUP($A1677,#REF!,5,FALSE),0)</f>
        <v>0</v>
      </c>
      <c r="CF1677" s="7">
        <f>IFERROR(VLOOKUP($A1677,#REF!,6,FALSE),0)</f>
        <v>0</v>
      </c>
      <c r="CG1677" s="4">
        <f>IFERROR(VLOOKUP($A1677,#REF!,4,FALSE),0)</f>
        <v>0</v>
      </c>
      <c r="CH1677" s="5">
        <f>IFERROR(VLOOKUP($A1677,#REF!,5,FALSE),0)</f>
        <v>0</v>
      </c>
      <c r="CI1677" s="7">
        <f>IFERROR(VLOOKUP($A1677,#REF!,6,FALSE),0)</f>
        <v>0</v>
      </c>
      <c r="CJ1677" s="4">
        <f>IFERROR(VLOOKUP($A1677,#REF!,4,FALSE),0)</f>
        <v>0</v>
      </c>
      <c r="CK1677" s="5">
        <f>IFERROR(VLOOKUP($A1677,#REF!,5,FALSE),0)</f>
        <v>0</v>
      </c>
      <c r="CL1677" s="7">
        <f>IFERROR(VLOOKUP($A1677,#REF!,6,FALSE),0)</f>
        <v>0</v>
      </c>
      <c r="CM1677" s="4">
        <f>IFERROR(VLOOKUP($A1677,#REF!,4,FALSE),0)</f>
        <v>0</v>
      </c>
      <c r="CN1677" s="5">
        <f>IFERROR(VLOOKUP($A1677,#REF!,5,FALSE),0)</f>
        <v>0</v>
      </c>
      <c r="CO1677" s="7">
        <f>IFERROR(VLOOKUP($A1677,#REF!,6,FALSE),0)</f>
        <v>0</v>
      </c>
      <c r="CP1677" s="4">
        <f>IFERROR(VLOOKUP($A1677,#REF!,4,FALSE),0)</f>
        <v>0</v>
      </c>
      <c r="CQ1677" s="5">
        <f>IFERROR(VLOOKUP($A1677,#REF!,5,FALSE),0)</f>
        <v>0</v>
      </c>
      <c r="CR1677" s="7">
        <f>IFERROR(VLOOKUP($A1677,#REF!,6,FALSE),0)</f>
        <v>0</v>
      </c>
      <c r="CS1677" s="4">
        <f>IFERROR(VLOOKUP($A1677,#REF!,4,FALSE),0)</f>
        <v>0</v>
      </c>
      <c r="CT1677" s="5">
        <f>IFERROR(VLOOKUP($A1677,#REF!,5,FALSE),0)</f>
        <v>0</v>
      </c>
      <c r="CU1677" s="7">
        <f>IFERROR(VLOOKUP($A1677,#REF!,6,FALSE),0)</f>
        <v>0</v>
      </c>
      <c r="CV1677" s="4">
        <f>IFERROR(VLOOKUP($A1677,#REF!,4,FALSE),0)</f>
        <v>0</v>
      </c>
      <c r="CW1677" s="5">
        <f>IFERROR(VLOOKUP($A1677,#REF!,5,FALSE),0)</f>
        <v>0</v>
      </c>
      <c r="CX1677" s="7">
        <f>IFERROR(VLOOKUP($A1677,#REF!,6,FALSE),0)</f>
        <v>0</v>
      </c>
      <c r="CY1677" s="4">
        <f>IFERROR(VLOOKUP($A1677,#REF!,4,FALSE),0)</f>
        <v>0</v>
      </c>
      <c r="CZ1677" s="5">
        <f>IFERROR(VLOOKUP($A1677,#REF!,5,FALSE),0)</f>
        <v>0</v>
      </c>
      <c r="DA1677" s="7">
        <f>IFERROR(VLOOKUP($A1677,#REF!,6,FALSE),0)</f>
        <v>0</v>
      </c>
      <c r="DB1677" s="4">
        <f>IFERROR(VLOOKUP($A1677,#REF!,4,FALSE),0)</f>
        <v>0</v>
      </c>
      <c r="DC1677" s="5">
        <f>IFERROR(VLOOKUP($A1677,#REF!,5,FALSE),0)</f>
        <v>0</v>
      </c>
      <c r="DD1677" s="7">
        <f>IFERROR(VLOOKUP($A1677,#REF!,6,FALSE),0)</f>
        <v>0</v>
      </c>
      <c r="DE1677" s="4">
        <f>IFERROR(VLOOKUP($A1677,#REF!,4,FALSE),0)</f>
        <v>0</v>
      </c>
      <c r="DF1677" s="5">
        <f>IFERROR(VLOOKUP($A1677,#REF!,5,FALSE),0)</f>
        <v>0</v>
      </c>
      <c r="DG1677" s="7">
        <f>IFERROR(VLOOKUP($A1677,#REF!,6,FALSE),0)</f>
        <v>0</v>
      </c>
      <c r="DH1677" s="4">
        <f>IFERROR(VLOOKUP($A1677,#REF!,4,FALSE),0)</f>
        <v>0</v>
      </c>
      <c r="DI1677" s="5">
        <f>IFERROR(VLOOKUP($A1677,#REF!,5,FALSE),0)</f>
        <v>0</v>
      </c>
      <c r="DJ1677" s="7">
        <f>IFERROR(VLOOKUP($A1677,#REF!,6,FALSE),0)</f>
        <v>0</v>
      </c>
      <c r="DK1677" s="4"/>
      <c r="DL1677" s="5"/>
      <c r="DM1677" s="7"/>
      <c r="DN1677" s="4"/>
      <c r="DO1677" s="5"/>
      <c r="DP1677" s="7"/>
      <c r="DQ1677" s="4"/>
      <c r="DR1677" s="5"/>
      <c r="DS1677" s="7"/>
      <c r="DT1677" s="4"/>
      <c r="DU1677" s="5"/>
      <c r="DV1677" s="7"/>
      <c r="DW1677" s="4"/>
      <c r="DX1677" s="5"/>
      <c r="DY1677" s="7"/>
      <c r="DZ1677" s="4"/>
      <c r="EA1677" s="5"/>
      <c r="EB1677" s="7"/>
      <c r="EC1677" s="4"/>
      <c r="ED1677" s="5"/>
      <c r="EE1677" s="7"/>
      <c r="EF1677" s="4"/>
      <c r="EG1677" s="5"/>
      <c r="EH1677" s="7"/>
      <c r="EI1677" s="4"/>
      <c r="EJ1677" s="5"/>
      <c r="EK1677" s="7"/>
      <c r="EL1677" s="4"/>
      <c r="EM1677" s="5"/>
      <c r="EN1677" s="7"/>
      <c r="EO1677" s="4"/>
      <c r="EP1677" s="5"/>
      <c r="EQ1677" s="7"/>
      <c r="ER1677" s="4"/>
      <c r="ES1677" s="5"/>
      <c r="ET1677" s="7"/>
      <c r="EU1677" s="23">
        <f t="shared" si="781"/>
        <v>0</v>
      </c>
      <c r="EV1677" s="23">
        <f>LARGE((J1677,M1677,P1677,S1677,V1677,Y1677,AB1677,AE1677,AH1677,AK1677,AN1677,AQ1677,AT1677,AW1677,AZ1677,BC1677,BF1677,BI1677,BL1677,BO1677,BU1677,BX1677,CA1677,CD1677,CG1677,CJ1677,CM1677,CP1677,CS1677,CV1677,CY1677,DB1677,DE1677,DH1677,DK1677,DN1677,DQ1677,DT1677,DW1677,DZ1677,EC1677,EF1677,EI1677,EL1677,EO1677,ER1677),2)</f>
        <v>0</v>
      </c>
      <c r="EW1677" s="23">
        <v>0</v>
      </c>
      <c r="EX1677" s="23">
        <v>0</v>
      </c>
    </row>
    <row r="1678" spans="1:154" ht="15" customHeight="1" x14ac:dyDescent="0.25">
      <c r="A1678" s="34" t="str">
        <f t="shared" si="788"/>
        <v>---</v>
      </c>
      <c r="B1678" s="18"/>
      <c r="C1678" s="18"/>
      <c r="D1678" s="18"/>
      <c r="E1678" s="19"/>
      <c r="F1678" s="20"/>
      <c r="G1678" s="21"/>
      <c r="H1678" s="9">
        <f t="shared" si="786"/>
        <v>0</v>
      </c>
      <c r="I1678" s="40">
        <v>0</v>
      </c>
      <c r="J1678" s="4">
        <f>IFERROR(VLOOKUP($A1678,#REF!,4,FALSE),0)</f>
        <v>0</v>
      </c>
      <c r="K1678" s="5">
        <f>IFERROR(VLOOKUP($A1678,#REF!,5,FALSE),0)</f>
        <v>0</v>
      </c>
      <c r="L1678" s="7">
        <f>IFERROR(VLOOKUP($A1678,#REF!,6,FALSE),0)</f>
        <v>0</v>
      </c>
      <c r="M1678" s="4">
        <f>IFERROR(VLOOKUP($A1678,#REF!,4,FALSE),0)</f>
        <v>0</v>
      </c>
      <c r="N1678" s="5">
        <f>IFERROR(VLOOKUP($A1678,#REF!,5,FALSE),0)</f>
        <v>0</v>
      </c>
      <c r="O1678" s="7">
        <f>IFERROR(VLOOKUP($A1678,#REF!,6,FALSE),0)</f>
        <v>0</v>
      </c>
      <c r="P1678" s="4">
        <f>IFERROR(VLOOKUP($A1678,#REF!,4,FALSE),0)</f>
        <v>0</v>
      </c>
      <c r="Q1678" s="5">
        <f>IFERROR(VLOOKUP($A1678,#REF!,5,FALSE),0)</f>
        <v>0</v>
      </c>
      <c r="R1678" s="7">
        <f>IFERROR(VLOOKUP($A1678,#REF!,6,FALSE),0)</f>
        <v>0</v>
      </c>
      <c r="S1678" s="4">
        <f>IFERROR(VLOOKUP($A1678,#REF!,4,FALSE),0)</f>
        <v>0</v>
      </c>
      <c r="T1678" s="5">
        <f>IFERROR(VLOOKUP($A1678,#REF!,5,FALSE),0)</f>
        <v>0</v>
      </c>
      <c r="U1678" s="7">
        <f>IFERROR(VLOOKUP($A1678,#REF!,6,FALSE),0)</f>
        <v>0</v>
      </c>
      <c r="V1678" s="4">
        <f>IFERROR(VLOOKUP($A1678,#REF!,4,FALSE),0)</f>
        <v>0</v>
      </c>
      <c r="W1678" s="5">
        <f>IFERROR(VLOOKUP($A1678,#REF!,5,FALSE),0)</f>
        <v>0</v>
      </c>
      <c r="X1678" s="7">
        <f>IFERROR(VLOOKUP($A1678,#REF!,6,FALSE),0)</f>
        <v>0</v>
      </c>
      <c r="Y1678" s="4">
        <f>IFERROR(VLOOKUP($A1678,#REF!,4,FALSE),0)</f>
        <v>0</v>
      </c>
      <c r="Z1678" s="5">
        <f>IFERROR(VLOOKUP($A1678,#REF!,5,FALSE),0)</f>
        <v>0</v>
      </c>
      <c r="AA1678" s="7">
        <f>IFERROR(VLOOKUP($A1678,#REF!,6,FALSE),0)</f>
        <v>0</v>
      </c>
      <c r="AB1678" s="4">
        <f>IFERROR(VLOOKUP($A1678,#REF!,4,FALSE),0)</f>
        <v>0</v>
      </c>
      <c r="AC1678" s="5">
        <f>IFERROR(VLOOKUP($A1678,#REF!,5,FALSE),0)</f>
        <v>0</v>
      </c>
      <c r="AD1678" s="7">
        <f>IFERROR(VLOOKUP($A1678,#REF!,6,FALSE),0)</f>
        <v>0</v>
      </c>
      <c r="AE1678" s="4">
        <f>IFERROR(VLOOKUP($A1678,#REF!,4,FALSE),0)</f>
        <v>0</v>
      </c>
      <c r="AF1678" s="5">
        <f>IFERROR(VLOOKUP($A1678,#REF!,5,FALSE),0)</f>
        <v>0</v>
      </c>
      <c r="AG1678" s="7">
        <f>IFERROR(VLOOKUP($A1678,#REF!,6,FALSE),0)</f>
        <v>0</v>
      </c>
      <c r="AH1678" s="4">
        <f>IFERROR(VLOOKUP($A1678,#REF!,4,FALSE),0)</f>
        <v>0</v>
      </c>
      <c r="AI1678" s="5">
        <f>IFERROR(VLOOKUP($A1678,#REF!,5,FALSE),0)</f>
        <v>0</v>
      </c>
      <c r="AJ1678" s="7">
        <f>IFERROR(VLOOKUP($A1678,#REF!,6,FALSE),0)</f>
        <v>0</v>
      </c>
      <c r="AK1678" s="4">
        <f>IFERROR(VLOOKUP($A1678,#REF!,4,FALSE),0)</f>
        <v>0</v>
      </c>
      <c r="AL1678" s="5">
        <f>IFERROR(VLOOKUP($A1678,#REF!,5,FALSE),0)</f>
        <v>0</v>
      </c>
      <c r="AM1678" s="7">
        <f>IFERROR(VLOOKUP($A1678,#REF!,6,FALSE),0)</f>
        <v>0</v>
      </c>
      <c r="AN1678" s="4">
        <f>IFERROR(VLOOKUP($A1678,#REF!,4,FALSE),0)</f>
        <v>0</v>
      </c>
      <c r="AO1678" s="5">
        <f>IFERROR(VLOOKUP($A1678,#REF!,5,FALSE),0)</f>
        <v>0</v>
      </c>
      <c r="AP1678" s="7">
        <f>IFERROR(VLOOKUP($A1678,#REF!,6,FALSE),0)</f>
        <v>0</v>
      </c>
      <c r="AQ1678" s="4">
        <f>IFERROR(VLOOKUP($A1678,#REF!,4,FALSE),0)</f>
        <v>0</v>
      </c>
      <c r="AR1678" s="5">
        <f>IFERROR(VLOOKUP($A1678,#REF!,5,FALSE),0)</f>
        <v>0</v>
      </c>
      <c r="AS1678" s="7">
        <f>IFERROR(VLOOKUP($A1678,#REF!,6,FALSE),0)</f>
        <v>0</v>
      </c>
      <c r="AT1678" s="4">
        <f>IFERROR(VLOOKUP($A1678,#REF!,4,FALSE),0)</f>
        <v>0</v>
      </c>
      <c r="AU1678" s="5">
        <f>IFERROR(VLOOKUP($A1678,#REF!,5,FALSE),0)</f>
        <v>0</v>
      </c>
      <c r="AV1678" s="7">
        <f>IFERROR(VLOOKUP($A1678,#REF!,6,FALSE),0)</f>
        <v>0</v>
      </c>
      <c r="AW1678" s="4">
        <f>IFERROR(VLOOKUP($A1678,#REF!,4,FALSE),0)</f>
        <v>0</v>
      </c>
      <c r="AX1678" s="5">
        <f>IFERROR(VLOOKUP($A1678,#REF!,5,FALSE),0)</f>
        <v>0</v>
      </c>
      <c r="AY1678" s="7">
        <f>IFERROR(VLOOKUP($A1678,#REF!,6,FALSE),0)</f>
        <v>0</v>
      </c>
      <c r="AZ1678" s="4">
        <f>IFERROR(VLOOKUP($A1678,#REF!,4,FALSE),0)</f>
        <v>0</v>
      </c>
      <c r="BA1678" s="5">
        <f>IFERROR(VLOOKUP($A1678,#REF!,5,FALSE),0)</f>
        <v>0</v>
      </c>
      <c r="BB1678" s="7">
        <f>IFERROR(VLOOKUP($A1678,#REF!,6,FALSE),0)</f>
        <v>0</v>
      </c>
      <c r="BC1678" s="4">
        <f>IFERROR(VLOOKUP($A1678,#REF!,4,FALSE),0)</f>
        <v>0</v>
      </c>
      <c r="BD1678" s="5">
        <f>IFERROR(VLOOKUP($A1678,#REF!,5,FALSE),0)</f>
        <v>0</v>
      </c>
      <c r="BE1678" s="7">
        <f>IFERROR(VLOOKUP($A1678,#REF!,6,FALSE),0)</f>
        <v>0</v>
      </c>
      <c r="BF1678" s="4">
        <f>IFERROR(VLOOKUP($A1678,#REF!,4,FALSE),0)</f>
        <v>0</v>
      </c>
      <c r="BG1678" s="5">
        <f>IFERROR(VLOOKUP($A1678,#REF!,5,FALSE),0)</f>
        <v>0</v>
      </c>
      <c r="BH1678" s="7">
        <f>IFERROR(VLOOKUP($A1678,#REF!,6,FALSE),0)</f>
        <v>0</v>
      </c>
      <c r="BI1678" s="4">
        <f>IFERROR(VLOOKUP($A1678,#REF!,4,FALSE),0)</f>
        <v>0</v>
      </c>
      <c r="BJ1678" s="5">
        <f>IFERROR(VLOOKUP($A1678,#REF!,5,FALSE),0)</f>
        <v>0</v>
      </c>
      <c r="BK1678" s="7">
        <f>IFERROR(VLOOKUP($A1678,#REF!,6,FALSE),0)</f>
        <v>0</v>
      </c>
      <c r="BL1678" s="4">
        <f>IFERROR(VLOOKUP($A1678,#REF!,4,FALSE),0)</f>
        <v>0</v>
      </c>
      <c r="BM1678" s="5">
        <f>IFERROR(VLOOKUP($A1678,#REF!,5,FALSE),0)</f>
        <v>0</v>
      </c>
      <c r="BN1678" s="7">
        <f>IFERROR(VLOOKUP($A1678,#REF!,6,FALSE),0)</f>
        <v>0</v>
      </c>
      <c r="BO1678" s="4">
        <f>IFERROR(VLOOKUP($A1678,#REF!,4,FALSE),0)</f>
        <v>0</v>
      </c>
      <c r="BP1678" s="5">
        <f>IFERROR(VLOOKUP($A1678,#REF!,5,FALSE),0)</f>
        <v>0</v>
      </c>
      <c r="BQ1678" s="7">
        <f>IFERROR(VLOOKUP($A1678,#REF!,6,FALSE),0)</f>
        <v>0</v>
      </c>
      <c r="BR1678" s="4">
        <f>IFERROR(VLOOKUP($A1678,#REF!,4,FALSE),0)</f>
        <v>0</v>
      </c>
      <c r="BS1678" s="5">
        <f>IFERROR(VLOOKUP($A1678,#REF!,5,FALSE),0)</f>
        <v>0</v>
      </c>
      <c r="BT1678" s="7">
        <f>IFERROR(VLOOKUP($A1678,#REF!,6,FALSE),0)</f>
        <v>0</v>
      </c>
      <c r="BU1678" s="4">
        <f>IFERROR(VLOOKUP($A1678,#REF!,4,FALSE),0)</f>
        <v>0</v>
      </c>
      <c r="BV1678" s="5">
        <f>IFERROR(VLOOKUP($A1678,#REF!,5,FALSE),0)</f>
        <v>0</v>
      </c>
      <c r="BW1678" s="7">
        <f>IFERROR(VLOOKUP($A1678,#REF!,6,FALSE),0)</f>
        <v>0</v>
      </c>
      <c r="BX1678" s="4">
        <f>IFERROR(VLOOKUP($A1678,#REF!,4,FALSE),0)</f>
        <v>0</v>
      </c>
      <c r="BY1678" s="5">
        <f>IFERROR(VLOOKUP($A1678,#REF!,5,FALSE),0)</f>
        <v>0</v>
      </c>
      <c r="BZ1678" s="7">
        <f>IFERROR(VLOOKUP($A1678,#REF!,6,FALSE),0)</f>
        <v>0</v>
      </c>
      <c r="CA1678" s="4">
        <f>IFERROR(VLOOKUP($A1678,#REF!,4,FALSE),0)</f>
        <v>0</v>
      </c>
      <c r="CB1678" s="5">
        <f>IFERROR(VLOOKUP($A1678,#REF!,5,FALSE),0)</f>
        <v>0</v>
      </c>
      <c r="CC1678" s="7">
        <f>IFERROR(VLOOKUP($A1678,#REF!,6,FALSE),0)</f>
        <v>0</v>
      </c>
      <c r="CD1678" s="4">
        <f>IFERROR(VLOOKUP($A1678,#REF!,4,FALSE),0)</f>
        <v>0</v>
      </c>
      <c r="CE1678" s="5">
        <f>IFERROR(VLOOKUP($A1678,#REF!,5,FALSE),0)</f>
        <v>0</v>
      </c>
      <c r="CF1678" s="7">
        <f>IFERROR(VLOOKUP($A1678,#REF!,6,FALSE),0)</f>
        <v>0</v>
      </c>
      <c r="CG1678" s="4">
        <f>IFERROR(VLOOKUP($A1678,#REF!,4,FALSE),0)</f>
        <v>0</v>
      </c>
      <c r="CH1678" s="5">
        <f>IFERROR(VLOOKUP($A1678,#REF!,5,FALSE),0)</f>
        <v>0</v>
      </c>
      <c r="CI1678" s="7">
        <f>IFERROR(VLOOKUP($A1678,#REF!,6,FALSE),0)</f>
        <v>0</v>
      </c>
      <c r="CJ1678" s="4">
        <f>IFERROR(VLOOKUP($A1678,#REF!,4,FALSE),0)</f>
        <v>0</v>
      </c>
      <c r="CK1678" s="5">
        <f>IFERROR(VLOOKUP($A1678,#REF!,5,FALSE),0)</f>
        <v>0</v>
      </c>
      <c r="CL1678" s="7">
        <f>IFERROR(VLOOKUP($A1678,#REF!,6,FALSE),0)</f>
        <v>0</v>
      </c>
      <c r="CM1678" s="4">
        <f>IFERROR(VLOOKUP($A1678,#REF!,4,FALSE),0)</f>
        <v>0</v>
      </c>
      <c r="CN1678" s="5">
        <f>IFERROR(VLOOKUP($A1678,#REF!,5,FALSE),0)</f>
        <v>0</v>
      </c>
      <c r="CO1678" s="7">
        <f>IFERROR(VLOOKUP($A1678,#REF!,6,FALSE),0)</f>
        <v>0</v>
      </c>
      <c r="CP1678" s="4">
        <f>IFERROR(VLOOKUP($A1678,#REF!,4,FALSE),0)</f>
        <v>0</v>
      </c>
      <c r="CQ1678" s="5">
        <f>IFERROR(VLOOKUP($A1678,#REF!,5,FALSE),0)</f>
        <v>0</v>
      </c>
      <c r="CR1678" s="7">
        <f>IFERROR(VLOOKUP($A1678,#REF!,6,FALSE),0)</f>
        <v>0</v>
      </c>
      <c r="CS1678" s="4">
        <f>IFERROR(VLOOKUP($A1678,#REF!,4,FALSE),0)</f>
        <v>0</v>
      </c>
      <c r="CT1678" s="5">
        <f>IFERROR(VLOOKUP($A1678,#REF!,5,FALSE),0)</f>
        <v>0</v>
      </c>
      <c r="CU1678" s="7">
        <f>IFERROR(VLOOKUP($A1678,#REF!,6,FALSE),0)</f>
        <v>0</v>
      </c>
      <c r="CV1678" s="4">
        <f>IFERROR(VLOOKUP($A1678,#REF!,4,FALSE),0)</f>
        <v>0</v>
      </c>
      <c r="CW1678" s="5">
        <f>IFERROR(VLOOKUP($A1678,#REF!,5,FALSE),0)</f>
        <v>0</v>
      </c>
      <c r="CX1678" s="7">
        <f>IFERROR(VLOOKUP($A1678,#REF!,6,FALSE),0)</f>
        <v>0</v>
      </c>
      <c r="CY1678" s="4">
        <f>IFERROR(VLOOKUP($A1678,#REF!,4,FALSE),0)</f>
        <v>0</v>
      </c>
      <c r="CZ1678" s="5">
        <f>IFERROR(VLOOKUP($A1678,#REF!,5,FALSE),0)</f>
        <v>0</v>
      </c>
      <c r="DA1678" s="7">
        <f>IFERROR(VLOOKUP($A1678,#REF!,6,FALSE),0)</f>
        <v>0</v>
      </c>
      <c r="DB1678" s="4">
        <f>IFERROR(VLOOKUP($A1678,#REF!,4,FALSE),0)</f>
        <v>0</v>
      </c>
      <c r="DC1678" s="5">
        <f>IFERROR(VLOOKUP($A1678,#REF!,5,FALSE),0)</f>
        <v>0</v>
      </c>
      <c r="DD1678" s="7">
        <f>IFERROR(VLOOKUP($A1678,#REF!,6,FALSE),0)</f>
        <v>0</v>
      </c>
      <c r="DE1678" s="4">
        <f>IFERROR(VLOOKUP($A1678,#REF!,4,FALSE),0)</f>
        <v>0</v>
      </c>
      <c r="DF1678" s="5">
        <f>IFERROR(VLOOKUP($A1678,#REF!,5,FALSE),0)</f>
        <v>0</v>
      </c>
      <c r="DG1678" s="7">
        <f>IFERROR(VLOOKUP($A1678,#REF!,6,FALSE),0)</f>
        <v>0</v>
      </c>
      <c r="DH1678" s="4">
        <f>IFERROR(VLOOKUP($A1678,#REF!,4,FALSE),0)</f>
        <v>0</v>
      </c>
      <c r="DI1678" s="5">
        <f>IFERROR(VLOOKUP($A1678,#REF!,5,FALSE),0)</f>
        <v>0</v>
      </c>
      <c r="DJ1678" s="7">
        <f>IFERROR(VLOOKUP($A1678,#REF!,6,FALSE),0)</f>
        <v>0</v>
      </c>
      <c r="DK1678" s="4"/>
      <c r="DL1678" s="5"/>
      <c r="DM1678" s="7"/>
      <c r="DN1678" s="4"/>
      <c r="DO1678" s="5"/>
      <c r="DP1678" s="7"/>
      <c r="DQ1678" s="4"/>
      <c r="DR1678" s="5"/>
      <c r="DS1678" s="7"/>
      <c r="DT1678" s="4"/>
      <c r="DU1678" s="5"/>
      <c r="DV1678" s="7"/>
      <c r="DW1678" s="4"/>
      <c r="DX1678" s="5"/>
      <c r="DY1678" s="7"/>
      <c r="DZ1678" s="4"/>
      <c r="EA1678" s="5"/>
      <c r="EB1678" s="7"/>
      <c r="EC1678" s="4"/>
      <c r="ED1678" s="5"/>
      <c r="EE1678" s="7"/>
      <c r="EF1678" s="4"/>
      <c r="EG1678" s="5"/>
      <c r="EH1678" s="7"/>
      <c r="EI1678" s="4"/>
      <c r="EJ1678" s="5"/>
      <c r="EK1678" s="7"/>
      <c r="EL1678" s="4"/>
      <c r="EM1678" s="5"/>
      <c r="EN1678" s="7"/>
      <c r="EO1678" s="4"/>
      <c r="EP1678" s="5"/>
      <c r="EQ1678" s="7"/>
      <c r="ER1678" s="4"/>
      <c r="ES1678" s="5"/>
      <c r="ET1678" s="7"/>
      <c r="EU1678" s="23">
        <f t="shared" si="781"/>
        <v>0</v>
      </c>
      <c r="EV1678" s="23">
        <f>LARGE((J1678,M1678,P1678,S1678,V1678,Y1678,AB1678,AE1678,AH1678,AK1678,AN1678,AQ1678,AT1678,AW1678,AZ1678,BC1678,BF1678,BI1678,BL1678,BO1678,BU1678,BX1678,CA1678,CD1678,CG1678,CJ1678,CM1678,CP1678,CS1678,CV1678,CY1678,DB1678,DE1678,DH1678,DK1678,DN1678,DQ1678,DT1678,DW1678,DZ1678,EC1678,EF1678,EI1678,EL1678,EO1678,ER1678),2)</f>
        <v>0</v>
      </c>
      <c r="EW1678" s="23">
        <v>0</v>
      </c>
      <c r="EX1678" s="23">
        <v>0</v>
      </c>
    </row>
    <row r="1679" spans="1:154" ht="15" customHeight="1" x14ac:dyDescent="0.25">
      <c r="A1679" s="34" t="str">
        <f t="shared" si="788"/>
        <v>---</v>
      </c>
      <c r="B1679" s="18"/>
      <c r="C1679" s="18"/>
      <c r="D1679" s="18"/>
      <c r="E1679" s="19"/>
      <c r="F1679" s="20"/>
      <c r="G1679" s="21"/>
      <c r="H1679" s="9">
        <f t="shared" si="786"/>
        <v>0</v>
      </c>
      <c r="I1679" s="40">
        <v>0</v>
      </c>
      <c r="J1679" s="4">
        <f>IFERROR(VLOOKUP($A1679,#REF!,4,FALSE),0)</f>
        <v>0</v>
      </c>
      <c r="K1679" s="5">
        <f>IFERROR(VLOOKUP($A1679,#REF!,5,FALSE),0)</f>
        <v>0</v>
      </c>
      <c r="L1679" s="7">
        <f>IFERROR(VLOOKUP($A1679,#REF!,6,FALSE),0)</f>
        <v>0</v>
      </c>
      <c r="M1679" s="4">
        <f>IFERROR(VLOOKUP($A1679,#REF!,4,FALSE),0)</f>
        <v>0</v>
      </c>
      <c r="N1679" s="5">
        <f>IFERROR(VLOOKUP($A1679,#REF!,5,FALSE),0)</f>
        <v>0</v>
      </c>
      <c r="O1679" s="7">
        <f>IFERROR(VLOOKUP($A1679,#REF!,6,FALSE),0)</f>
        <v>0</v>
      </c>
      <c r="P1679" s="4">
        <f>IFERROR(VLOOKUP($A1679,#REF!,4,FALSE),0)</f>
        <v>0</v>
      </c>
      <c r="Q1679" s="5">
        <f>IFERROR(VLOOKUP($A1679,#REF!,5,FALSE),0)</f>
        <v>0</v>
      </c>
      <c r="R1679" s="7">
        <f>IFERROR(VLOOKUP($A1679,#REF!,6,FALSE),0)</f>
        <v>0</v>
      </c>
      <c r="S1679" s="4">
        <f>IFERROR(VLOOKUP($A1679,#REF!,4,FALSE),0)</f>
        <v>0</v>
      </c>
      <c r="T1679" s="5">
        <f>IFERROR(VLOOKUP($A1679,#REF!,5,FALSE),0)</f>
        <v>0</v>
      </c>
      <c r="U1679" s="7">
        <f>IFERROR(VLOOKUP($A1679,#REF!,6,FALSE),0)</f>
        <v>0</v>
      </c>
      <c r="V1679" s="4">
        <f>IFERROR(VLOOKUP($A1679,#REF!,4,FALSE),0)</f>
        <v>0</v>
      </c>
      <c r="W1679" s="5">
        <f>IFERROR(VLOOKUP($A1679,#REF!,5,FALSE),0)</f>
        <v>0</v>
      </c>
      <c r="X1679" s="7">
        <f>IFERROR(VLOOKUP($A1679,#REF!,6,FALSE),0)</f>
        <v>0</v>
      </c>
      <c r="Y1679" s="4">
        <f>IFERROR(VLOOKUP($A1679,#REF!,4,FALSE),0)</f>
        <v>0</v>
      </c>
      <c r="Z1679" s="5">
        <f>IFERROR(VLOOKUP($A1679,#REF!,5,FALSE),0)</f>
        <v>0</v>
      </c>
      <c r="AA1679" s="7">
        <f>IFERROR(VLOOKUP($A1679,#REF!,6,FALSE),0)</f>
        <v>0</v>
      </c>
      <c r="AB1679" s="4">
        <f>IFERROR(VLOOKUP($A1679,#REF!,4,FALSE),0)</f>
        <v>0</v>
      </c>
      <c r="AC1679" s="5">
        <f>IFERROR(VLOOKUP($A1679,#REF!,5,FALSE),0)</f>
        <v>0</v>
      </c>
      <c r="AD1679" s="7">
        <f>IFERROR(VLOOKUP($A1679,#REF!,6,FALSE),0)</f>
        <v>0</v>
      </c>
      <c r="AE1679" s="4">
        <f>IFERROR(VLOOKUP($A1679,#REF!,4,FALSE),0)</f>
        <v>0</v>
      </c>
      <c r="AF1679" s="5">
        <f>IFERROR(VLOOKUP($A1679,#REF!,5,FALSE),0)</f>
        <v>0</v>
      </c>
      <c r="AG1679" s="7">
        <f>IFERROR(VLOOKUP($A1679,#REF!,6,FALSE),0)</f>
        <v>0</v>
      </c>
      <c r="AH1679" s="4">
        <f>IFERROR(VLOOKUP($A1679,#REF!,4,FALSE),0)</f>
        <v>0</v>
      </c>
      <c r="AI1679" s="5">
        <f>IFERROR(VLOOKUP($A1679,#REF!,5,FALSE),0)</f>
        <v>0</v>
      </c>
      <c r="AJ1679" s="7">
        <f>IFERROR(VLOOKUP($A1679,#REF!,6,FALSE),0)</f>
        <v>0</v>
      </c>
      <c r="AK1679" s="4">
        <f>IFERROR(VLOOKUP($A1679,#REF!,4,FALSE),0)</f>
        <v>0</v>
      </c>
      <c r="AL1679" s="5">
        <f>IFERROR(VLOOKUP($A1679,#REF!,5,FALSE),0)</f>
        <v>0</v>
      </c>
      <c r="AM1679" s="7">
        <f>IFERROR(VLOOKUP($A1679,#REF!,6,FALSE),0)</f>
        <v>0</v>
      </c>
      <c r="AN1679" s="4">
        <f>IFERROR(VLOOKUP($A1679,#REF!,4,FALSE),0)</f>
        <v>0</v>
      </c>
      <c r="AO1679" s="5">
        <f>IFERROR(VLOOKUP($A1679,#REF!,5,FALSE),0)</f>
        <v>0</v>
      </c>
      <c r="AP1679" s="7">
        <f>IFERROR(VLOOKUP($A1679,#REF!,6,FALSE),0)</f>
        <v>0</v>
      </c>
      <c r="AQ1679" s="4">
        <f>IFERROR(VLOOKUP($A1679,#REF!,4,FALSE),0)</f>
        <v>0</v>
      </c>
      <c r="AR1679" s="5">
        <f>IFERROR(VLOOKUP($A1679,#REF!,5,FALSE),0)</f>
        <v>0</v>
      </c>
      <c r="AS1679" s="7">
        <f>IFERROR(VLOOKUP($A1679,#REF!,6,FALSE),0)</f>
        <v>0</v>
      </c>
      <c r="AT1679" s="4">
        <f>IFERROR(VLOOKUP($A1679,#REF!,4,FALSE),0)</f>
        <v>0</v>
      </c>
      <c r="AU1679" s="5">
        <f>IFERROR(VLOOKUP($A1679,#REF!,5,FALSE),0)</f>
        <v>0</v>
      </c>
      <c r="AV1679" s="7">
        <f>IFERROR(VLOOKUP($A1679,#REF!,6,FALSE),0)</f>
        <v>0</v>
      </c>
      <c r="AW1679" s="4">
        <f>IFERROR(VLOOKUP($A1679,#REF!,4,FALSE),0)</f>
        <v>0</v>
      </c>
      <c r="AX1679" s="5">
        <f>IFERROR(VLOOKUP($A1679,#REF!,5,FALSE),0)</f>
        <v>0</v>
      </c>
      <c r="AY1679" s="7">
        <f>IFERROR(VLOOKUP($A1679,#REF!,6,FALSE),0)</f>
        <v>0</v>
      </c>
      <c r="AZ1679" s="4">
        <f>IFERROR(VLOOKUP($A1679,#REF!,4,FALSE),0)</f>
        <v>0</v>
      </c>
      <c r="BA1679" s="5">
        <f>IFERROR(VLOOKUP($A1679,#REF!,5,FALSE),0)</f>
        <v>0</v>
      </c>
      <c r="BB1679" s="7">
        <f>IFERROR(VLOOKUP($A1679,#REF!,6,FALSE),0)</f>
        <v>0</v>
      </c>
      <c r="BC1679" s="4">
        <f>IFERROR(VLOOKUP($A1679,#REF!,4,FALSE),0)</f>
        <v>0</v>
      </c>
      <c r="BD1679" s="5">
        <f>IFERROR(VLOOKUP($A1679,#REF!,5,FALSE),0)</f>
        <v>0</v>
      </c>
      <c r="BE1679" s="7">
        <f>IFERROR(VLOOKUP($A1679,#REF!,6,FALSE),0)</f>
        <v>0</v>
      </c>
      <c r="BF1679" s="4">
        <f>IFERROR(VLOOKUP($A1679,#REF!,4,FALSE),0)</f>
        <v>0</v>
      </c>
      <c r="BG1679" s="5">
        <f>IFERROR(VLOOKUP($A1679,#REF!,5,FALSE),0)</f>
        <v>0</v>
      </c>
      <c r="BH1679" s="7">
        <f>IFERROR(VLOOKUP($A1679,#REF!,6,FALSE),0)</f>
        <v>0</v>
      </c>
      <c r="BI1679" s="4">
        <f>IFERROR(VLOOKUP($A1679,#REF!,4,FALSE),0)</f>
        <v>0</v>
      </c>
      <c r="BJ1679" s="5">
        <f>IFERROR(VLOOKUP($A1679,#REF!,5,FALSE),0)</f>
        <v>0</v>
      </c>
      <c r="BK1679" s="7">
        <f>IFERROR(VLOOKUP($A1679,#REF!,6,FALSE),0)</f>
        <v>0</v>
      </c>
      <c r="BL1679" s="4">
        <f>IFERROR(VLOOKUP($A1679,#REF!,4,FALSE),0)</f>
        <v>0</v>
      </c>
      <c r="BM1679" s="5">
        <f>IFERROR(VLOOKUP($A1679,#REF!,5,FALSE),0)</f>
        <v>0</v>
      </c>
      <c r="BN1679" s="7">
        <f>IFERROR(VLOOKUP($A1679,#REF!,6,FALSE),0)</f>
        <v>0</v>
      </c>
      <c r="BO1679" s="4">
        <f>IFERROR(VLOOKUP($A1679,#REF!,4,FALSE),0)</f>
        <v>0</v>
      </c>
      <c r="BP1679" s="5">
        <f>IFERROR(VLOOKUP($A1679,#REF!,5,FALSE),0)</f>
        <v>0</v>
      </c>
      <c r="BQ1679" s="7">
        <f>IFERROR(VLOOKUP($A1679,#REF!,6,FALSE),0)</f>
        <v>0</v>
      </c>
      <c r="BR1679" s="4">
        <f>IFERROR(VLOOKUP($A1679,#REF!,4,FALSE),0)</f>
        <v>0</v>
      </c>
      <c r="BS1679" s="5">
        <f>IFERROR(VLOOKUP($A1679,#REF!,5,FALSE),0)</f>
        <v>0</v>
      </c>
      <c r="BT1679" s="7">
        <f>IFERROR(VLOOKUP($A1679,#REF!,6,FALSE),0)</f>
        <v>0</v>
      </c>
      <c r="BU1679" s="4">
        <f>IFERROR(VLOOKUP($A1679,#REF!,4,FALSE),0)</f>
        <v>0</v>
      </c>
      <c r="BV1679" s="5">
        <f>IFERROR(VLOOKUP($A1679,#REF!,5,FALSE),0)</f>
        <v>0</v>
      </c>
      <c r="BW1679" s="7">
        <f>IFERROR(VLOOKUP($A1679,#REF!,6,FALSE),0)</f>
        <v>0</v>
      </c>
      <c r="BX1679" s="4">
        <f>IFERROR(VLOOKUP($A1679,#REF!,4,FALSE),0)</f>
        <v>0</v>
      </c>
      <c r="BY1679" s="5">
        <f>IFERROR(VLOOKUP($A1679,#REF!,5,FALSE),0)</f>
        <v>0</v>
      </c>
      <c r="BZ1679" s="7">
        <f>IFERROR(VLOOKUP($A1679,#REF!,6,FALSE),0)</f>
        <v>0</v>
      </c>
      <c r="CA1679" s="4">
        <f>IFERROR(VLOOKUP($A1679,#REF!,4,FALSE),0)</f>
        <v>0</v>
      </c>
      <c r="CB1679" s="5">
        <f>IFERROR(VLOOKUP($A1679,#REF!,5,FALSE),0)</f>
        <v>0</v>
      </c>
      <c r="CC1679" s="7">
        <f>IFERROR(VLOOKUP($A1679,#REF!,6,FALSE),0)</f>
        <v>0</v>
      </c>
      <c r="CD1679" s="4">
        <f>IFERROR(VLOOKUP($A1679,#REF!,4,FALSE),0)</f>
        <v>0</v>
      </c>
      <c r="CE1679" s="5">
        <f>IFERROR(VLOOKUP($A1679,#REF!,5,FALSE),0)</f>
        <v>0</v>
      </c>
      <c r="CF1679" s="7">
        <f>IFERROR(VLOOKUP($A1679,#REF!,6,FALSE),0)</f>
        <v>0</v>
      </c>
      <c r="CG1679" s="4">
        <f>IFERROR(VLOOKUP($A1679,#REF!,4,FALSE),0)</f>
        <v>0</v>
      </c>
      <c r="CH1679" s="5">
        <f>IFERROR(VLOOKUP($A1679,#REF!,5,FALSE),0)</f>
        <v>0</v>
      </c>
      <c r="CI1679" s="7">
        <f>IFERROR(VLOOKUP($A1679,#REF!,6,FALSE),0)</f>
        <v>0</v>
      </c>
      <c r="CJ1679" s="4">
        <f>IFERROR(VLOOKUP($A1679,#REF!,4,FALSE),0)</f>
        <v>0</v>
      </c>
      <c r="CK1679" s="5">
        <f>IFERROR(VLOOKUP($A1679,#REF!,5,FALSE),0)</f>
        <v>0</v>
      </c>
      <c r="CL1679" s="7">
        <f>IFERROR(VLOOKUP($A1679,#REF!,6,FALSE),0)</f>
        <v>0</v>
      </c>
      <c r="CM1679" s="4">
        <f>IFERROR(VLOOKUP($A1679,#REF!,4,FALSE),0)</f>
        <v>0</v>
      </c>
      <c r="CN1679" s="5">
        <f>IFERROR(VLOOKUP($A1679,#REF!,5,FALSE),0)</f>
        <v>0</v>
      </c>
      <c r="CO1679" s="7">
        <f>IFERROR(VLOOKUP($A1679,#REF!,6,FALSE),0)</f>
        <v>0</v>
      </c>
      <c r="CP1679" s="4">
        <f>IFERROR(VLOOKUP($A1679,#REF!,4,FALSE),0)</f>
        <v>0</v>
      </c>
      <c r="CQ1679" s="5">
        <f>IFERROR(VLOOKUP($A1679,#REF!,5,FALSE),0)</f>
        <v>0</v>
      </c>
      <c r="CR1679" s="7">
        <f>IFERROR(VLOOKUP($A1679,#REF!,6,FALSE),0)</f>
        <v>0</v>
      </c>
      <c r="CS1679" s="4">
        <f>IFERROR(VLOOKUP($A1679,#REF!,4,FALSE),0)</f>
        <v>0</v>
      </c>
      <c r="CT1679" s="5">
        <f>IFERROR(VLOOKUP($A1679,#REF!,5,FALSE),0)</f>
        <v>0</v>
      </c>
      <c r="CU1679" s="7">
        <f>IFERROR(VLOOKUP($A1679,#REF!,6,FALSE),0)</f>
        <v>0</v>
      </c>
      <c r="CV1679" s="4">
        <f>IFERROR(VLOOKUP($A1679,#REF!,4,FALSE),0)</f>
        <v>0</v>
      </c>
      <c r="CW1679" s="5">
        <f>IFERROR(VLOOKUP($A1679,#REF!,5,FALSE),0)</f>
        <v>0</v>
      </c>
      <c r="CX1679" s="7">
        <f>IFERROR(VLOOKUP($A1679,#REF!,6,FALSE),0)</f>
        <v>0</v>
      </c>
      <c r="CY1679" s="4">
        <f>IFERROR(VLOOKUP($A1679,#REF!,4,FALSE),0)</f>
        <v>0</v>
      </c>
      <c r="CZ1679" s="5">
        <f>IFERROR(VLOOKUP($A1679,#REF!,5,FALSE),0)</f>
        <v>0</v>
      </c>
      <c r="DA1679" s="7">
        <f>IFERROR(VLOOKUP($A1679,#REF!,6,FALSE),0)</f>
        <v>0</v>
      </c>
      <c r="DB1679" s="4">
        <f>IFERROR(VLOOKUP($A1679,#REF!,4,FALSE),0)</f>
        <v>0</v>
      </c>
      <c r="DC1679" s="5">
        <f>IFERROR(VLOOKUP($A1679,#REF!,5,FALSE),0)</f>
        <v>0</v>
      </c>
      <c r="DD1679" s="7">
        <f>IFERROR(VLOOKUP($A1679,#REF!,6,FALSE),0)</f>
        <v>0</v>
      </c>
      <c r="DE1679" s="4">
        <f>IFERROR(VLOOKUP($A1679,#REF!,4,FALSE),0)</f>
        <v>0</v>
      </c>
      <c r="DF1679" s="5">
        <f>IFERROR(VLOOKUP($A1679,#REF!,5,FALSE),0)</f>
        <v>0</v>
      </c>
      <c r="DG1679" s="7">
        <f>IFERROR(VLOOKUP($A1679,#REF!,6,FALSE),0)</f>
        <v>0</v>
      </c>
      <c r="DH1679" s="4">
        <f>IFERROR(VLOOKUP($A1679,#REF!,4,FALSE),0)</f>
        <v>0</v>
      </c>
      <c r="DI1679" s="5">
        <f>IFERROR(VLOOKUP($A1679,#REF!,5,FALSE),0)</f>
        <v>0</v>
      </c>
      <c r="DJ1679" s="7">
        <f>IFERROR(VLOOKUP($A1679,#REF!,6,FALSE),0)</f>
        <v>0</v>
      </c>
      <c r="DK1679" s="4"/>
      <c r="DL1679" s="5"/>
      <c r="DM1679" s="7"/>
      <c r="DN1679" s="4"/>
      <c r="DO1679" s="5"/>
      <c r="DP1679" s="7"/>
      <c r="DQ1679" s="4"/>
      <c r="DR1679" s="5"/>
      <c r="DS1679" s="7"/>
      <c r="DT1679" s="4"/>
      <c r="DU1679" s="5"/>
      <c r="DV1679" s="7"/>
      <c r="DW1679" s="4"/>
      <c r="DX1679" s="5"/>
      <c r="DY1679" s="7"/>
      <c r="DZ1679" s="4"/>
      <c r="EA1679" s="5"/>
      <c r="EB1679" s="7"/>
      <c r="EC1679" s="4"/>
      <c r="ED1679" s="5"/>
      <c r="EE1679" s="7"/>
      <c r="EF1679" s="4"/>
      <c r="EG1679" s="5"/>
      <c r="EH1679" s="7"/>
      <c r="EI1679" s="4"/>
      <c r="EJ1679" s="5"/>
      <c r="EK1679" s="7"/>
      <c r="EL1679" s="4"/>
      <c r="EM1679" s="5"/>
      <c r="EN1679" s="7"/>
      <c r="EO1679" s="4"/>
      <c r="EP1679" s="5"/>
      <c r="EQ1679" s="7"/>
      <c r="ER1679" s="4"/>
      <c r="ES1679" s="5"/>
      <c r="ET1679" s="7"/>
      <c r="EU1679" s="23">
        <f t="shared" si="781"/>
        <v>0</v>
      </c>
      <c r="EV1679" s="23">
        <f>LARGE((J1679,M1679,P1679,S1679,V1679,Y1679,AB1679,AE1679,AH1679,AK1679,AN1679,AQ1679,AT1679,AW1679,AZ1679,BC1679,BF1679,BI1679,BL1679,BO1679,BU1679,BX1679,CA1679,CD1679,CG1679,CJ1679,CM1679,CP1679,CS1679,CV1679,CY1679,DB1679,DE1679,DH1679,DK1679,DN1679,DQ1679,DT1679,DW1679,DZ1679,EC1679,EF1679,EI1679,EL1679,EO1679,ER1679),2)</f>
        <v>0</v>
      </c>
      <c r="EW1679" s="23">
        <v>0</v>
      </c>
      <c r="EX1679" s="23">
        <v>0</v>
      </c>
    </row>
    <row r="1680" spans="1:154" ht="15" customHeight="1" x14ac:dyDescent="0.25">
      <c r="A1680" s="34" t="str">
        <f t="shared" si="788"/>
        <v>---</v>
      </c>
      <c r="B1680" s="18"/>
      <c r="C1680" s="18"/>
      <c r="D1680" s="18"/>
      <c r="E1680" s="19"/>
      <c r="F1680" s="20"/>
      <c r="G1680" s="21"/>
      <c r="H1680" s="9">
        <f t="shared" si="786"/>
        <v>0</v>
      </c>
      <c r="I1680" s="40">
        <v>0</v>
      </c>
      <c r="J1680" s="4">
        <f>IFERROR(VLOOKUP($A1680,#REF!,4,FALSE),0)</f>
        <v>0</v>
      </c>
      <c r="K1680" s="5">
        <f>IFERROR(VLOOKUP($A1680,#REF!,5,FALSE),0)</f>
        <v>0</v>
      </c>
      <c r="L1680" s="7">
        <f>IFERROR(VLOOKUP($A1680,#REF!,6,FALSE),0)</f>
        <v>0</v>
      </c>
      <c r="M1680" s="4">
        <f>IFERROR(VLOOKUP($A1680,#REF!,4,FALSE),0)</f>
        <v>0</v>
      </c>
      <c r="N1680" s="5">
        <f>IFERROR(VLOOKUP($A1680,#REF!,5,FALSE),0)</f>
        <v>0</v>
      </c>
      <c r="O1680" s="7">
        <f>IFERROR(VLOOKUP($A1680,#REF!,6,FALSE),0)</f>
        <v>0</v>
      </c>
      <c r="P1680" s="4">
        <f>IFERROR(VLOOKUP($A1680,#REF!,4,FALSE),0)</f>
        <v>0</v>
      </c>
      <c r="Q1680" s="5">
        <f>IFERROR(VLOOKUP($A1680,#REF!,5,FALSE),0)</f>
        <v>0</v>
      </c>
      <c r="R1680" s="7">
        <f>IFERROR(VLOOKUP($A1680,#REF!,6,FALSE),0)</f>
        <v>0</v>
      </c>
      <c r="S1680" s="4">
        <f>IFERROR(VLOOKUP($A1680,#REF!,4,FALSE),0)</f>
        <v>0</v>
      </c>
      <c r="T1680" s="5">
        <f>IFERROR(VLOOKUP($A1680,#REF!,5,FALSE),0)</f>
        <v>0</v>
      </c>
      <c r="U1680" s="7">
        <f>IFERROR(VLOOKUP($A1680,#REF!,6,FALSE),0)</f>
        <v>0</v>
      </c>
      <c r="V1680" s="4">
        <f>IFERROR(VLOOKUP($A1680,#REF!,4,FALSE),0)</f>
        <v>0</v>
      </c>
      <c r="W1680" s="5">
        <f>IFERROR(VLOOKUP($A1680,#REF!,5,FALSE),0)</f>
        <v>0</v>
      </c>
      <c r="X1680" s="7">
        <f>IFERROR(VLOOKUP($A1680,#REF!,6,FALSE),0)</f>
        <v>0</v>
      </c>
      <c r="Y1680" s="4">
        <f>IFERROR(VLOOKUP($A1680,#REF!,4,FALSE),0)</f>
        <v>0</v>
      </c>
      <c r="Z1680" s="5">
        <f>IFERROR(VLOOKUP($A1680,#REF!,5,FALSE),0)</f>
        <v>0</v>
      </c>
      <c r="AA1680" s="7">
        <f>IFERROR(VLOOKUP($A1680,#REF!,6,FALSE),0)</f>
        <v>0</v>
      </c>
      <c r="AB1680" s="4">
        <f>IFERROR(VLOOKUP($A1680,#REF!,4,FALSE),0)</f>
        <v>0</v>
      </c>
      <c r="AC1680" s="5">
        <f>IFERROR(VLOOKUP($A1680,#REF!,5,FALSE),0)</f>
        <v>0</v>
      </c>
      <c r="AD1680" s="7">
        <f>IFERROR(VLOOKUP($A1680,#REF!,6,FALSE),0)</f>
        <v>0</v>
      </c>
      <c r="AE1680" s="4">
        <f>IFERROR(VLOOKUP($A1680,#REF!,4,FALSE),0)</f>
        <v>0</v>
      </c>
      <c r="AF1680" s="5">
        <f>IFERROR(VLOOKUP($A1680,#REF!,5,FALSE),0)</f>
        <v>0</v>
      </c>
      <c r="AG1680" s="7">
        <f>IFERROR(VLOOKUP($A1680,#REF!,6,FALSE),0)</f>
        <v>0</v>
      </c>
      <c r="AH1680" s="4">
        <f>IFERROR(VLOOKUP($A1680,#REF!,4,FALSE),0)</f>
        <v>0</v>
      </c>
      <c r="AI1680" s="5">
        <f>IFERROR(VLOOKUP($A1680,#REF!,5,FALSE),0)</f>
        <v>0</v>
      </c>
      <c r="AJ1680" s="7">
        <f>IFERROR(VLOOKUP($A1680,#REF!,6,FALSE),0)</f>
        <v>0</v>
      </c>
      <c r="AK1680" s="4">
        <f>IFERROR(VLOOKUP($A1680,#REF!,4,FALSE),0)</f>
        <v>0</v>
      </c>
      <c r="AL1680" s="5">
        <f>IFERROR(VLOOKUP($A1680,#REF!,5,FALSE),0)</f>
        <v>0</v>
      </c>
      <c r="AM1680" s="7">
        <f>IFERROR(VLOOKUP($A1680,#REF!,6,FALSE),0)</f>
        <v>0</v>
      </c>
      <c r="AN1680" s="4">
        <f>IFERROR(VLOOKUP($A1680,#REF!,4,FALSE),0)</f>
        <v>0</v>
      </c>
      <c r="AO1680" s="5">
        <f>IFERROR(VLOOKUP($A1680,#REF!,5,FALSE),0)</f>
        <v>0</v>
      </c>
      <c r="AP1680" s="7">
        <f>IFERROR(VLOOKUP($A1680,#REF!,6,FALSE),0)</f>
        <v>0</v>
      </c>
      <c r="AQ1680" s="4">
        <f>IFERROR(VLOOKUP($A1680,#REF!,4,FALSE),0)</f>
        <v>0</v>
      </c>
      <c r="AR1680" s="5">
        <f>IFERROR(VLOOKUP($A1680,#REF!,5,FALSE),0)</f>
        <v>0</v>
      </c>
      <c r="AS1680" s="7">
        <f>IFERROR(VLOOKUP($A1680,#REF!,6,FALSE),0)</f>
        <v>0</v>
      </c>
      <c r="AT1680" s="4">
        <f>IFERROR(VLOOKUP($A1680,#REF!,4,FALSE),0)</f>
        <v>0</v>
      </c>
      <c r="AU1680" s="5">
        <f>IFERROR(VLOOKUP($A1680,#REF!,5,FALSE),0)</f>
        <v>0</v>
      </c>
      <c r="AV1680" s="7">
        <f>IFERROR(VLOOKUP($A1680,#REF!,6,FALSE),0)</f>
        <v>0</v>
      </c>
      <c r="AW1680" s="4">
        <f>IFERROR(VLOOKUP($A1680,#REF!,4,FALSE),0)</f>
        <v>0</v>
      </c>
      <c r="AX1680" s="5">
        <f>IFERROR(VLOOKUP($A1680,#REF!,5,FALSE),0)</f>
        <v>0</v>
      </c>
      <c r="AY1680" s="7">
        <f>IFERROR(VLOOKUP($A1680,#REF!,6,FALSE),0)</f>
        <v>0</v>
      </c>
      <c r="AZ1680" s="4">
        <f>IFERROR(VLOOKUP($A1680,#REF!,4,FALSE),0)</f>
        <v>0</v>
      </c>
      <c r="BA1680" s="5">
        <f>IFERROR(VLOOKUP($A1680,#REF!,5,FALSE),0)</f>
        <v>0</v>
      </c>
      <c r="BB1680" s="7">
        <f>IFERROR(VLOOKUP($A1680,#REF!,6,FALSE),0)</f>
        <v>0</v>
      </c>
      <c r="BC1680" s="4">
        <f>IFERROR(VLOOKUP($A1680,#REF!,4,FALSE),0)</f>
        <v>0</v>
      </c>
      <c r="BD1680" s="5">
        <f>IFERROR(VLOOKUP($A1680,#REF!,5,FALSE),0)</f>
        <v>0</v>
      </c>
      <c r="BE1680" s="7">
        <f>IFERROR(VLOOKUP($A1680,#REF!,6,FALSE),0)</f>
        <v>0</v>
      </c>
      <c r="BF1680" s="4">
        <f>IFERROR(VLOOKUP($A1680,#REF!,4,FALSE),0)</f>
        <v>0</v>
      </c>
      <c r="BG1680" s="5">
        <f>IFERROR(VLOOKUP($A1680,#REF!,5,FALSE),0)</f>
        <v>0</v>
      </c>
      <c r="BH1680" s="7">
        <f>IFERROR(VLOOKUP($A1680,#REF!,6,FALSE),0)</f>
        <v>0</v>
      </c>
      <c r="BI1680" s="4">
        <f>IFERROR(VLOOKUP($A1680,#REF!,4,FALSE),0)</f>
        <v>0</v>
      </c>
      <c r="BJ1680" s="5">
        <f>IFERROR(VLOOKUP($A1680,#REF!,5,FALSE),0)</f>
        <v>0</v>
      </c>
      <c r="BK1680" s="7">
        <f>IFERROR(VLOOKUP($A1680,#REF!,6,FALSE),0)</f>
        <v>0</v>
      </c>
      <c r="BL1680" s="4">
        <f>IFERROR(VLOOKUP($A1680,#REF!,4,FALSE),0)</f>
        <v>0</v>
      </c>
      <c r="BM1680" s="5">
        <f>IFERROR(VLOOKUP($A1680,#REF!,5,FALSE),0)</f>
        <v>0</v>
      </c>
      <c r="BN1680" s="7">
        <f>IFERROR(VLOOKUP($A1680,#REF!,6,FALSE),0)</f>
        <v>0</v>
      </c>
      <c r="BO1680" s="4">
        <f>IFERROR(VLOOKUP($A1680,#REF!,4,FALSE),0)</f>
        <v>0</v>
      </c>
      <c r="BP1680" s="5">
        <f>IFERROR(VLOOKUP($A1680,#REF!,5,FALSE),0)</f>
        <v>0</v>
      </c>
      <c r="BQ1680" s="7">
        <f>IFERROR(VLOOKUP($A1680,#REF!,6,FALSE),0)</f>
        <v>0</v>
      </c>
      <c r="BR1680" s="4">
        <f>IFERROR(VLOOKUP($A1680,#REF!,4,FALSE),0)</f>
        <v>0</v>
      </c>
      <c r="BS1680" s="5">
        <f>IFERROR(VLOOKUP($A1680,#REF!,5,FALSE),0)</f>
        <v>0</v>
      </c>
      <c r="BT1680" s="7">
        <f>IFERROR(VLOOKUP($A1680,#REF!,6,FALSE),0)</f>
        <v>0</v>
      </c>
      <c r="BU1680" s="4">
        <f>IFERROR(VLOOKUP($A1680,#REF!,4,FALSE),0)</f>
        <v>0</v>
      </c>
      <c r="BV1680" s="5">
        <f>IFERROR(VLOOKUP($A1680,#REF!,5,FALSE),0)</f>
        <v>0</v>
      </c>
      <c r="BW1680" s="7">
        <f>IFERROR(VLOOKUP($A1680,#REF!,6,FALSE),0)</f>
        <v>0</v>
      </c>
      <c r="BX1680" s="4">
        <f>IFERROR(VLOOKUP($A1680,#REF!,4,FALSE),0)</f>
        <v>0</v>
      </c>
      <c r="BY1680" s="5">
        <f>IFERROR(VLOOKUP($A1680,#REF!,5,FALSE),0)</f>
        <v>0</v>
      </c>
      <c r="BZ1680" s="7">
        <f>IFERROR(VLOOKUP($A1680,#REF!,6,FALSE),0)</f>
        <v>0</v>
      </c>
      <c r="CA1680" s="4">
        <f>IFERROR(VLOOKUP($A1680,#REF!,4,FALSE),0)</f>
        <v>0</v>
      </c>
      <c r="CB1680" s="5">
        <f>IFERROR(VLOOKUP($A1680,#REF!,5,FALSE),0)</f>
        <v>0</v>
      </c>
      <c r="CC1680" s="7">
        <f>IFERROR(VLOOKUP($A1680,#REF!,6,FALSE),0)</f>
        <v>0</v>
      </c>
      <c r="CD1680" s="4">
        <f>IFERROR(VLOOKUP($A1680,#REF!,4,FALSE),0)</f>
        <v>0</v>
      </c>
      <c r="CE1680" s="5">
        <f>IFERROR(VLOOKUP($A1680,#REF!,5,FALSE),0)</f>
        <v>0</v>
      </c>
      <c r="CF1680" s="7">
        <f>IFERROR(VLOOKUP($A1680,#REF!,6,FALSE),0)</f>
        <v>0</v>
      </c>
      <c r="CG1680" s="4">
        <f>IFERROR(VLOOKUP($A1680,#REF!,4,FALSE),0)</f>
        <v>0</v>
      </c>
      <c r="CH1680" s="5">
        <f>IFERROR(VLOOKUP($A1680,#REF!,5,FALSE),0)</f>
        <v>0</v>
      </c>
      <c r="CI1680" s="7">
        <f>IFERROR(VLOOKUP($A1680,#REF!,6,FALSE),0)</f>
        <v>0</v>
      </c>
      <c r="CJ1680" s="4">
        <f>IFERROR(VLOOKUP($A1680,#REF!,4,FALSE),0)</f>
        <v>0</v>
      </c>
      <c r="CK1680" s="5">
        <f>IFERROR(VLOOKUP($A1680,#REF!,5,FALSE),0)</f>
        <v>0</v>
      </c>
      <c r="CL1680" s="7">
        <f>IFERROR(VLOOKUP($A1680,#REF!,6,FALSE),0)</f>
        <v>0</v>
      </c>
      <c r="CM1680" s="4">
        <f>IFERROR(VLOOKUP($A1680,#REF!,4,FALSE),0)</f>
        <v>0</v>
      </c>
      <c r="CN1680" s="5">
        <f>IFERROR(VLOOKUP($A1680,#REF!,5,FALSE),0)</f>
        <v>0</v>
      </c>
      <c r="CO1680" s="7">
        <f>IFERROR(VLOOKUP($A1680,#REF!,6,FALSE),0)</f>
        <v>0</v>
      </c>
      <c r="CP1680" s="4">
        <f>IFERROR(VLOOKUP($A1680,#REF!,4,FALSE),0)</f>
        <v>0</v>
      </c>
      <c r="CQ1680" s="5">
        <f>IFERROR(VLOOKUP($A1680,#REF!,5,FALSE),0)</f>
        <v>0</v>
      </c>
      <c r="CR1680" s="7">
        <f>IFERROR(VLOOKUP($A1680,#REF!,6,FALSE),0)</f>
        <v>0</v>
      </c>
      <c r="CS1680" s="4">
        <f>IFERROR(VLOOKUP($A1680,#REF!,4,FALSE),0)</f>
        <v>0</v>
      </c>
      <c r="CT1680" s="5">
        <f>IFERROR(VLOOKUP($A1680,#REF!,5,FALSE),0)</f>
        <v>0</v>
      </c>
      <c r="CU1680" s="7">
        <f>IFERROR(VLOOKUP($A1680,#REF!,6,FALSE),0)</f>
        <v>0</v>
      </c>
      <c r="CV1680" s="4">
        <f>IFERROR(VLOOKUP($A1680,#REF!,4,FALSE),0)</f>
        <v>0</v>
      </c>
      <c r="CW1680" s="5">
        <f>IFERROR(VLOOKUP($A1680,#REF!,5,FALSE),0)</f>
        <v>0</v>
      </c>
      <c r="CX1680" s="7">
        <f>IFERROR(VLOOKUP($A1680,#REF!,6,FALSE),0)</f>
        <v>0</v>
      </c>
      <c r="CY1680" s="4">
        <f>IFERROR(VLOOKUP($A1680,#REF!,4,FALSE),0)</f>
        <v>0</v>
      </c>
      <c r="CZ1680" s="5">
        <f>IFERROR(VLOOKUP($A1680,#REF!,5,FALSE),0)</f>
        <v>0</v>
      </c>
      <c r="DA1680" s="7">
        <f>IFERROR(VLOOKUP($A1680,#REF!,6,FALSE),0)</f>
        <v>0</v>
      </c>
      <c r="DB1680" s="4">
        <f>IFERROR(VLOOKUP($A1680,#REF!,4,FALSE),0)</f>
        <v>0</v>
      </c>
      <c r="DC1680" s="5">
        <f>IFERROR(VLOOKUP($A1680,#REF!,5,FALSE),0)</f>
        <v>0</v>
      </c>
      <c r="DD1680" s="7">
        <f>IFERROR(VLOOKUP($A1680,#REF!,6,FALSE),0)</f>
        <v>0</v>
      </c>
      <c r="DE1680" s="4">
        <f>IFERROR(VLOOKUP($A1680,#REF!,4,FALSE),0)</f>
        <v>0</v>
      </c>
      <c r="DF1680" s="5">
        <f>IFERROR(VLOOKUP($A1680,#REF!,5,FALSE),0)</f>
        <v>0</v>
      </c>
      <c r="DG1680" s="7">
        <f>IFERROR(VLOOKUP($A1680,#REF!,6,FALSE),0)</f>
        <v>0</v>
      </c>
      <c r="DH1680" s="4">
        <f>IFERROR(VLOOKUP($A1680,#REF!,4,FALSE),0)</f>
        <v>0</v>
      </c>
      <c r="DI1680" s="5">
        <f>IFERROR(VLOOKUP($A1680,#REF!,5,FALSE),0)</f>
        <v>0</v>
      </c>
      <c r="DJ1680" s="7">
        <f>IFERROR(VLOOKUP($A1680,#REF!,6,FALSE),0)</f>
        <v>0</v>
      </c>
      <c r="DK1680" s="4"/>
      <c r="DL1680" s="5"/>
      <c r="DM1680" s="7"/>
      <c r="DN1680" s="4"/>
      <c r="DO1680" s="5"/>
      <c r="DP1680" s="7"/>
      <c r="DQ1680" s="4"/>
      <c r="DR1680" s="5"/>
      <c r="DS1680" s="7"/>
      <c r="DT1680" s="4"/>
      <c r="DU1680" s="5"/>
      <c r="DV1680" s="7"/>
      <c r="DW1680" s="4"/>
      <c r="DX1680" s="5"/>
      <c r="DY1680" s="7"/>
      <c r="DZ1680" s="4"/>
      <c r="EA1680" s="5"/>
      <c r="EB1680" s="7"/>
      <c r="EC1680" s="4"/>
      <c r="ED1680" s="5"/>
      <c r="EE1680" s="7"/>
      <c r="EF1680" s="4"/>
      <c r="EG1680" s="5"/>
      <c r="EH1680" s="7"/>
      <c r="EI1680" s="4"/>
      <c r="EJ1680" s="5"/>
      <c r="EK1680" s="7"/>
      <c r="EL1680" s="4"/>
      <c r="EM1680" s="5"/>
      <c r="EN1680" s="7"/>
      <c r="EO1680" s="4"/>
      <c r="EP1680" s="5"/>
      <c r="EQ1680" s="7"/>
      <c r="ER1680" s="4"/>
      <c r="ES1680" s="5"/>
      <c r="ET1680" s="7"/>
      <c r="EU1680" s="23">
        <f t="shared" si="781"/>
        <v>0</v>
      </c>
      <c r="EV1680" s="23">
        <f>LARGE((J1680,M1680,P1680,S1680,V1680,Y1680,AB1680,AE1680,AH1680,AK1680,AN1680,AQ1680,AT1680,AW1680,AZ1680,BC1680,BF1680,BI1680,BL1680,BO1680,BU1680,BX1680,CA1680,CD1680,CG1680,CJ1680,CM1680,CP1680,CS1680,CV1680,CY1680,DB1680,DE1680,DH1680,DK1680,DN1680,DQ1680,DT1680,DW1680,DZ1680,EC1680,EF1680,EI1680,EL1680,EO1680,ER1680),2)</f>
        <v>0</v>
      </c>
      <c r="EW1680" s="23">
        <v>0</v>
      </c>
      <c r="EX1680" s="23">
        <v>0</v>
      </c>
    </row>
    <row r="1681" spans="1:154" ht="15" customHeight="1" x14ac:dyDescent="0.25">
      <c r="A1681" s="34" t="str">
        <f t="shared" si="788"/>
        <v>---</v>
      </c>
      <c r="B1681" s="18"/>
      <c r="C1681" s="18"/>
      <c r="D1681" s="18"/>
      <c r="E1681" s="19"/>
      <c r="F1681" s="20"/>
      <c r="G1681" s="21"/>
      <c r="H1681" s="9">
        <f t="shared" ref="H1681:H1694" si="802">(I1681+K1681+N1681+Q1681+T1681+W1681+Z1681+AC1681+AF1681+AI1681+AL1681+AO1681+AR1681+AU1681+AX1681+BA1681+BD1681+BG1681+BJ1681+BM1681+BP1681+BS1681+BV1681+BY1681+CB1681+CH1681+CK1681+CN1681+CW1681+CZ1681+DC1681+DF1681+DI1681+DL1681+DO1681+DR1681+DU1681+DX1681+EA1681+ED1681+EG1681+EJ1681+EM1681+EP1681+ES1681)</f>
        <v>0</v>
      </c>
      <c r="I1681" s="40">
        <v>0</v>
      </c>
      <c r="J1681" s="4">
        <f>IFERROR(VLOOKUP($A1681,#REF!,4,FALSE),0)</f>
        <v>0</v>
      </c>
      <c r="K1681" s="5">
        <f>IFERROR(VLOOKUP($A1681,#REF!,5,FALSE),0)</f>
        <v>0</v>
      </c>
      <c r="L1681" s="7">
        <f>IFERROR(VLOOKUP($A1681,#REF!,6,FALSE),0)</f>
        <v>0</v>
      </c>
      <c r="M1681" s="4">
        <f>IFERROR(VLOOKUP($A1681,#REF!,4,FALSE),0)</f>
        <v>0</v>
      </c>
      <c r="N1681" s="5">
        <f>IFERROR(VLOOKUP($A1681,#REF!,5,FALSE),0)</f>
        <v>0</v>
      </c>
      <c r="O1681" s="7">
        <f>IFERROR(VLOOKUP($A1681,#REF!,6,FALSE),0)</f>
        <v>0</v>
      </c>
      <c r="P1681" s="4">
        <f>IFERROR(VLOOKUP($A1681,#REF!,4,FALSE),0)</f>
        <v>0</v>
      </c>
      <c r="Q1681" s="5">
        <f>IFERROR(VLOOKUP($A1681,#REF!,5,FALSE),0)</f>
        <v>0</v>
      </c>
      <c r="R1681" s="7">
        <f>IFERROR(VLOOKUP($A1681,#REF!,6,FALSE),0)</f>
        <v>0</v>
      </c>
      <c r="S1681" s="4">
        <f>IFERROR(VLOOKUP($A1681,#REF!,4,FALSE),0)</f>
        <v>0</v>
      </c>
      <c r="T1681" s="5">
        <f>IFERROR(VLOOKUP($A1681,#REF!,5,FALSE),0)</f>
        <v>0</v>
      </c>
      <c r="U1681" s="7">
        <f>IFERROR(VLOOKUP($A1681,#REF!,6,FALSE),0)</f>
        <v>0</v>
      </c>
      <c r="V1681" s="4">
        <f>IFERROR(VLOOKUP($A1681,#REF!,4,FALSE),0)</f>
        <v>0</v>
      </c>
      <c r="W1681" s="5">
        <f>IFERROR(VLOOKUP($A1681,#REF!,5,FALSE),0)</f>
        <v>0</v>
      </c>
      <c r="X1681" s="7">
        <f>IFERROR(VLOOKUP($A1681,#REF!,6,FALSE),0)</f>
        <v>0</v>
      </c>
      <c r="Y1681" s="4">
        <f>IFERROR(VLOOKUP($A1681,#REF!,4,FALSE),0)</f>
        <v>0</v>
      </c>
      <c r="Z1681" s="5">
        <f>IFERROR(VLOOKUP($A1681,#REF!,5,FALSE),0)</f>
        <v>0</v>
      </c>
      <c r="AA1681" s="7">
        <f>IFERROR(VLOOKUP($A1681,#REF!,6,FALSE),0)</f>
        <v>0</v>
      </c>
      <c r="AB1681" s="4">
        <f>IFERROR(VLOOKUP($A1681,#REF!,4,FALSE),0)</f>
        <v>0</v>
      </c>
      <c r="AC1681" s="5">
        <f>IFERROR(VLOOKUP($A1681,#REF!,5,FALSE),0)</f>
        <v>0</v>
      </c>
      <c r="AD1681" s="7">
        <f>IFERROR(VLOOKUP($A1681,#REF!,6,FALSE),0)</f>
        <v>0</v>
      </c>
      <c r="AE1681" s="4">
        <f>IFERROR(VLOOKUP($A1681,#REF!,4,FALSE),0)</f>
        <v>0</v>
      </c>
      <c r="AF1681" s="5">
        <f>IFERROR(VLOOKUP($A1681,#REF!,5,FALSE),0)</f>
        <v>0</v>
      </c>
      <c r="AG1681" s="7">
        <f>IFERROR(VLOOKUP($A1681,#REF!,6,FALSE),0)</f>
        <v>0</v>
      </c>
      <c r="AH1681" s="4">
        <f>IFERROR(VLOOKUP($A1681,#REF!,4,FALSE),0)</f>
        <v>0</v>
      </c>
      <c r="AI1681" s="5">
        <f>IFERROR(VLOOKUP($A1681,#REF!,5,FALSE),0)</f>
        <v>0</v>
      </c>
      <c r="AJ1681" s="7">
        <f>IFERROR(VLOOKUP($A1681,#REF!,6,FALSE),0)</f>
        <v>0</v>
      </c>
      <c r="AK1681" s="4">
        <f>IFERROR(VLOOKUP($A1681,#REF!,4,FALSE),0)</f>
        <v>0</v>
      </c>
      <c r="AL1681" s="5">
        <f>IFERROR(VLOOKUP($A1681,#REF!,5,FALSE),0)</f>
        <v>0</v>
      </c>
      <c r="AM1681" s="7">
        <f>IFERROR(VLOOKUP($A1681,#REF!,6,FALSE),0)</f>
        <v>0</v>
      </c>
      <c r="AN1681" s="4">
        <f>IFERROR(VLOOKUP($A1681,#REF!,4,FALSE),0)</f>
        <v>0</v>
      </c>
      <c r="AO1681" s="5">
        <f>IFERROR(VLOOKUP($A1681,#REF!,5,FALSE),0)</f>
        <v>0</v>
      </c>
      <c r="AP1681" s="7">
        <f>IFERROR(VLOOKUP($A1681,#REF!,6,FALSE),0)</f>
        <v>0</v>
      </c>
      <c r="AQ1681" s="4">
        <f>IFERROR(VLOOKUP($A1681,#REF!,4,FALSE),0)</f>
        <v>0</v>
      </c>
      <c r="AR1681" s="5">
        <f>IFERROR(VLOOKUP($A1681,#REF!,5,FALSE),0)</f>
        <v>0</v>
      </c>
      <c r="AS1681" s="7">
        <f>IFERROR(VLOOKUP($A1681,#REF!,6,FALSE),0)</f>
        <v>0</v>
      </c>
      <c r="AT1681" s="4">
        <f>IFERROR(VLOOKUP($A1681,#REF!,4,FALSE),0)</f>
        <v>0</v>
      </c>
      <c r="AU1681" s="5">
        <f>IFERROR(VLOOKUP($A1681,#REF!,5,FALSE),0)</f>
        <v>0</v>
      </c>
      <c r="AV1681" s="7">
        <f>IFERROR(VLOOKUP($A1681,#REF!,6,FALSE),0)</f>
        <v>0</v>
      </c>
      <c r="AW1681" s="4">
        <f>IFERROR(VLOOKUP($A1681,#REF!,4,FALSE),0)</f>
        <v>0</v>
      </c>
      <c r="AX1681" s="5">
        <f>IFERROR(VLOOKUP($A1681,#REF!,5,FALSE),0)</f>
        <v>0</v>
      </c>
      <c r="AY1681" s="7">
        <f>IFERROR(VLOOKUP($A1681,#REF!,6,FALSE),0)</f>
        <v>0</v>
      </c>
      <c r="AZ1681" s="4">
        <f>IFERROR(VLOOKUP($A1681,#REF!,4,FALSE),0)</f>
        <v>0</v>
      </c>
      <c r="BA1681" s="5">
        <f>IFERROR(VLOOKUP($A1681,#REF!,5,FALSE),0)</f>
        <v>0</v>
      </c>
      <c r="BB1681" s="7">
        <f>IFERROR(VLOOKUP($A1681,#REF!,6,FALSE),0)</f>
        <v>0</v>
      </c>
      <c r="BC1681" s="4">
        <f>IFERROR(VLOOKUP($A1681,#REF!,4,FALSE),0)</f>
        <v>0</v>
      </c>
      <c r="BD1681" s="5">
        <f>IFERROR(VLOOKUP($A1681,#REF!,5,FALSE),0)</f>
        <v>0</v>
      </c>
      <c r="BE1681" s="7">
        <f>IFERROR(VLOOKUP($A1681,#REF!,6,FALSE),0)</f>
        <v>0</v>
      </c>
      <c r="BF1681" s="4">
        <f>IFERROR(VLOOKUP($A1681,#REF!,4,FALSE),0)</f>
        <v>0</v>
      </c>
      <c r="BG1681" s="5">
        <f>IFERROR(VLOOKUP($A1681,#REF!,5,FALSE),0)</f>
        <v>0</v>
      </c>
      <c r="BH1681" s="7">
        <f>IFERROR(VLOOKUP($A1681,#REF!,6,FALSE),0)</f>
        <v>0</v>
      </c>
      <c r="BI1681" s="4">
        <f>IFERROR(VLOOKUP($A1681,#REF!,4,FALSE),0)</f>
        <v>0</v>
      </c>
      <c r="BJ1681" s="5">
        <f>IFERROR(VLOOKUP($A1681,#REF!,5,FALSE),0)</f>
        <v>0</v>
      </c>
      <c r="BK1681" s="7">
        <f>IFERROR(VLOOKUP($A1681,#REF!,6,FALSE),0)</f>
        <v>0</v>
      </c>
      <c r="BL1681" s="4">
        <f>IFERROR(VLOOKUP($A1681,#REF!,4,FALSE),0)</f>
        <v>0</v>
      </c>
      <c r="BM1681" s="5">
        <f>IFERROR(VLOOKUP($A1681,#REF!,5,FALSE),0)</f>
        <v>0</v>
      </c>
      <c r="BN1681" s="7">
        <f>IFERROR(VLOOKUP($A1681,#REF!,6,FALSE),0)</f>
        <v>0</v>
      </c>
      <c r="BO1681" s="4">
        <f>IFERROR(VLOOKUP($A1681,#REF!,4,FALSE),0)</f>
        <v>0</v>
      </c>
      <c r="BP1681" s="5">
        <f>IFERROR(VLOOKUP($A1681,#REF!,5,FALSE),0)</f>
        <v>0</v>
      </c>
      <c r="BQ1681" s="7">
        <f>IFERROR(VLOOKUP($A1681,#REF!,6,FALSE),0)</f>
        <v>0</v>
      </c>
      <c r="BR1681" s="4">
        <f>IFERROR(VLOOKUP($A1681,#REF!,4,FALSE),0)</f>
        <v>0</v>
      </c>
      <c r="BS1681" s="5">
        <f>IFERROR(VLOOKUP($A1681,#REF!,5,FALSE),0)</f>
        <v>0</v>
      </c>
      <c r="BT1681" s="7">
        <f>IFERROR(VLOOKUP($A1681,#REF!,6,FALSE),0)</f>
        <v>0</v>
      </c>
      <c r="BU1681" s="4">
        <f>IFERROR(VLOOKUP($A1681,#REF!,4,FALSE),0)</f>
        <v>0</v>
      </c>
      <c r="BV1681" s="5">
        <f>IFERROR(VLOOKUP($A1681,#REF!,5,FALSE),0)</f>
        <v>0</v>
      </c>
      <c r="BW1681" s="7">
        <f>IFERROR(VLOOKUP($A1681,#REF!,6,FALSE),0)</f>
        <v>0</v>
      </c>
      <c r="BX1681" s="4">
        <f>IFERROR(VLOOKUP($A1681,#REF!,4,FALSE),0)</f>
        <v>0</v>
      </c>
      <c r="BY1681" s="5">
        <f>IFERROR(VLOOKUP($A1681,#REF!,5,FALSE),0)</f>
        <v>0</v>
      </c>
      <c r="BZ1681" s="7">
        <f>IFERROR(VLOOKUP($A1681,#REF!,6,FALSE),0)</f>
        <v>0</v>
      </c>
      <c r="CA1681" s="4">
        <f>IFERROR(VLOOKUP($A1681,#REF!,4,FALSE),0)</f>
        <v>0</v>
      </c>
      <c r="CB1681" s="5">
        <f>IFERROR(VLOOKUP($A1681,#REF!,5,FALSE),0)</f>
        <v>0</v>
      </c>
      <c r="CC1681" s="7">
        <f>IFERROR(VLOOKUP($A1681,#REF!,6,FALSE),0)</f>
        <v>0</v>
      </c>
      <c r="CD1681" s="4">
        <f>IFERROR(VLOOKUP($A1681,#REF!,4,FALSE),0)</f>
        <v>0</v>
      </c>
      <c r="CE1681" s="5">
        <f>IFERROR(VLOOKUP($A1681,#REF!,5,FALSE),0)</f>
        <v>0</v>
      </c>
      <c r="CF1681" s="7">
        <f>IFERROR(VLOOKUP($A1681,#REF!,6,FALSE),0)</f>
        <v>0</v>
      </c>
      <c r="CG1681" s="4">
        <f>IFERROR(VLOOKUP($A1681,#REF!,4,FALSE),0)</f>
        <v>0</v>
      </c>
      <c r="CH1681" s="5">
        <f>IFERROR(VLOOKUP($A1681,#REF!,5,FALSE),0)</f>
        <v>0</v>
      </c>
      <c r="CI1681" s="7">
        <f>IFERROR(VLOOKUP($A1681,#REF!,6,FALSE),0)</f>
        <v>0</v>
      </c>
      <c r="CJ1681" s="4">
        <f>IFERROR(VLOOKUP($A1681,#REF!,4,FALSE),0)</f>
        <v>0</v>
      </c>
      <c r="CK1681" s="5">
        <f>IFERROR(VLOOKUP($A1681,#REF!,5,FALSE),0)</f>
        <v>0</v>
      </c>
      <c r="CL1681" s="7">
        <f>IFERROR(VLOOKUP($A1681,#REF!,6,FALSE),0)</f>
        <v>0</v>
      </c>
      <c r="CM1681" s="4">
        <f>IFERROR(VLOOKUP($A1681,#REF!,4,FALSE),0)</f>
        <v>0</v>
      </c>
      <c r="CN1681" s="5">
        <f>IFERROR(VLOOKUP($A1681,#REF!,5,FALSE),0)</f>
        <v>0</v>
      </c>
      <c r="CO1681" s="7">
        <f>IFERROR(VLOOKUP($A1681,#REF!,6,FALSE),0)</f>
        <v>0</v>
      </c>
      <c r="CP1681" s="4">
        <f>IFERROR(VLOOKUP($A1681,#REF!,4,FALSE),0)</f>
        <v>0</v>
      </c>
      <c r="CQ1681" s="5">
        <f>IFERROR(VLOOKUP($A1681,#REF!,5,FALSE),0)</f>
        <v>0</v>
      </c>
      <c r="CR1681" s="7">
        <f>IFERROR(VLOOKUP($A1681,#REF!,6,FALSE),0)</f>
        <v>0</v>
      </c>
      <c r="CS1681" s="4">
        <f>IFERROR(VLOOKUP($A1681,#REF!,4,FALSE),0)</f>
        <v>0</v>
      </c>
      <c r="CT1681" s="5">
        <f>IFERROR(VLOOKUP($A1681,#REF!,5,FALSE),0)</f>
        <v>0</v>
      </c>
      <c r="CU1681" s="7">
        <f>IFERROR(VLOOKUP($A1681,#REF!,6,FALSE),0)</f>
        <v>0</v>
      </c>
      <c r="CV1681" s="4">
        <f>IFERROR(VLOOKUP($A1681,#REF!,4,FALSE),0)</f>
        <v>0</v>
      </c>
      <c r="CW1681" s="5">
        <f>IFERROR(VLOOKUP($A1681,#REF!,5,FALSE),0)</f>
        <v>0</v>
      </c>
      <c r="CX1681" s="7">
        <f>IFERROR(VLOOKUP($A1681,#REF!,6,FALSE),0)</f>
        <v>0</v>
      </c>
      <c r="CY1681" s="4">
        <f>IFERROR(VLOOKUP($A1681,#REF!,4,FALSE),0)</f>
        <v>0</v>
      </c>
      <c r="CZ1681" s="5">
        <f>IFERROR(VLOOKUP($A1681,#REF!,5,FALSE),0)</f>
        <v>0</v>
      </c>
      <c r="DA1681" s="7">
        <f>IFERROR(VLOOKUP($A1681,#REF!,6,FALSE),0)</f>
        <v>0</v>
      </c>
      <c r="DB1681" s="4">
        <f>IFERROR(VLOOKUP($A1681,#REF!,4,FALSE),0)</f>
        <v>0</v>
      </c>
      <c r="DC1681" s="5">
        <f>IFERROR(VLOOKUP($A1681,#REF!,5,FALSE),0)</f>
        <v>0</v>
      </c>
      <c r="DD1681" s="7">
        <f>IFERROR(VLOOKUP($A1681,#REF!,6,FALSE),0)</f>
        <v>0</v>
      </c>
      <c r="DE1681" s="4">
        <f>IFERROR(VLOOKUP($A1681,#REF!,4,FALSE),0)</f>
        <v>0</v>
      </c>
      <c r="DF1681" s="5">
        <f>IFERROR(VLOOKUP($A1681,#REF!,5,FALSE),0)</f>
        <v>0</v>
      </c>
      <c r="DG1681" s="7">
        <f>IFERROR(VLOOKUP($A1681,#REF!,6,FALSE),0)</f>
        <v>0</v>
      </c>
      <c r="DH1681" s="4">
        <f>IFERROR(VLOOKUP($A1681,#REF!,4,FALSE),0)</f>
        <v>0</v>
      </c>
      <c r="DI1681" s="5">
        <f>IFERROR(VLOOKUP($A1681,#REF!,5,FALSE),0)</f>
        <v>0</v>
      </c>
      <c r="DJ1681" s="7">
        <f>IFERROR(VLOOKUP($A1681,#REF!,6,FALSE),0)</f>
        <v>0</v>
      </c>
      <c r="DK1681" s="4"/>
      <c r="DL1681" s="5"/>
      <c r="DM1681" s="7"/>
      <c r="DN1681" s="4"/>
      <c r="DO1681" s="5"/>
      <c r="DP1681" s="7"/>
      <c r="DQ1681" s="4"/>
      <c r="DR1681" s="5"/>
      <c r="DS1681" s="7"/>
      <c r="DT1681" s="4"/>
      <c r="DU1681" s="5"/>
      <c r="DV1681" s="7"/>
      <c r="DW1681" s="4"/>
      <c r="DX1681" s="5"/>
      <c r="DY1681" s="7"/>
      <c r="DZ1681" s="4"/>
      <c r="EA1681" s="5"/>
      <c r="EB1681" s="7"/>
      <c r="EC1681" s="4"/>
      <c r="ED1681" s="5"/>
      <c r="EE1681" s="7"/>
      <c r="EF1681" s="4"/>
      <c r="EG1681" s="5"/>
      <c r="EH1681" s="7"/>
      <c r="EI1681" s="4"/>
      <c r="EJ1681" s="5"/>
      <c r="EK1681" s="7"/>
      <c r="EL1681" s="4"/>
      <c r="EM1681" s="5"/>
      <c r="EN1681" s="7"/>
      <c r="EO1681" s="4"/>
      <c r="EP1681" s="5"/>
      <c r="EQ1681" s="7"/>
      <c r="ER1681" s="4"/>
      <c r="ES1681" s="5"/>
      <c r="ET1681" s="7"/>
      <c r="EU1681" s="23">
        <f t="shared" si="781"/>
        <v>0</v>
      </c>
      <c r="EV1681" s="23">
        <f>LARGE((J1681,M1681,P1681,S1681,V1681,Y1681,AB1681,AE1681,AH1681,AK1681,AN1681,AQ1681,AT1681,AW1681,AZ1681,BC1681,BF1681,BI1681,BL1681,BO1681,BU1681,BX1681,CA1681,CD1681,CG1681,CJ1681,CM1681,CP1681,CS1681,CV1681,CY1681,DB1681,DE1681,DH1681,DK1681,DN1681,DQ1681,DT1681,DW1681,DZ1681,EC1681,EF1681,EI1681,EL1681,EO1681,ER1681),2)</f>
        <v>0</v>
      </c>
      <c r="EW1681" s="23">
        <v>0</v>
      </c>
      <c r="EX1681" s="23">
        <v>0</v>
      </c>
    </row>
    <row r="1682" spans="1:154" ht="15" customHeight="1" x14ac:dyDescent="0.25">
      <c r="A1682" s="34" t="str">
        <f t="shared" si="788"/>
        <v>---</v>
      </c>
      <c r="B1682" s="18"/>
      <c r="C1682" s="18"/>
      <c r="D1682" s="18"/>
      <c r="E1682" s="19"/>
      <c r="F1682" s="20"/>
      <c r="G1682" s="21"/>
      <c r="H1682" s="9">
        <f t="shared" si="802"/>
        <v>0</v>
      </c>
      <c r="I1682" s="40">
        <v>0</v>
      </c>
      <c r="J1682" s="4">
        <f>IFERROR(VLOOKUP($A1682,#REF!,4,FALSE),0)</f>
        <v>0</v>
      </c>
      <c r="K1682" s="5">
        <f>IFERROR(VLOOKUP($A1682,#REF!,5,FALSE),0)</f>
        <v>0</v>
      </c>
      <c r="L1682" s="7">
        <f>IFERROR(VLOOKUP($A1682,#REF!,6,FALSE),0)</f>
        <v>0</v>
      </c>
      <c r="M1682" s="4">
        <f>IFERROR(VLOOKUP($A1682,#REF!,4,FALSE),0)</f>
        <v>0</v>
      </c>
      <c r="N1682" s="5">
        <f>IFERROR(VLOOKUP($A1682,#REF!,5,FALSE),0)</f>
        <v>0</v>
      </c>
      <c r="O1682" s="7">
        <f>IFERROR(VLOOKUP($A1682,#REF!,6,FALSE),0)</f>
        <v>0</v>
      </c>
      <c r="P1682" s="4">
        <f>IFERROR(VLOOKUP($A1682,#REF!,4,FALSE),0)</f>
        <v>0</v>
      </c>
      <c r="Q1682" s="5">
        <f>IFERROR(VLOOKUP($A1682,#REF!,5,FALSE),0)</f>
        <v>0</v>
      </c>
      <c r="R1682" s="7">
        <f>IFERROR(VLOOKUP($A1682,#REF!,6,FALSE),0)</f>
        <v>0</v>
      </c>
      <c r="S1682" s="4">
        <f>IFERROR(VLOOKUP($A1682,#REF!,4,FALSE),0)</f>
        <v>0</v>
      </c>
      <c r="T1682" s="5">
        <f>IFERROR(VLOOKUP($A1682,#REF!,5,FALSE),0)</f>
        <v>0</v>
      </c>
      <c r="U1682" s="7">
        <f>IFERROR(VLOOKUP($A1682,#REF!,6,FALSE),0)</f>
        <v>0</v>
      </c>
      <c r="V1682" s="4">
        <f>IFERROR(VLOOKUP($A1682,#REF!,4,FALSE),0)</f>
        <v>0</v>
      </c>
      <c r="W1682" s="5">
        <f>IFERROR(VLOOKUP($A1682,#REF!,5,FALSE),0)</f>
        <v>0</v>
      </c>
      <c r="X1682" s="7">
        <f>IFERROR(VLOOKUP($A1682,#REF!,6,FALSE),0)</f>
        <v>0</v>
      </c>
      <c r="Y1682" s="4">
        <f>IFERROR(VLOOKUP($A1682,#REF!,4,FALSE),0)</f>
        <v>0</v>
      </c>
      <c r="Z1682" s="5">
        <f>IFERROR(VLOOKUP($A1682,#REF!,5,FALSE),0)</f>
        <v>0</v>
      </c>
      <c r="AA1682" s="7">
        <f>IFERROR(VLOOKUP($A1682,#REF!,6,FALSE),0)</f>
        <v>0</v>
      </c>
      <c r="AB1682" s="4"/>
      <c r="AC1682" s="5"/>
      <c r="AD1682" s="7"/>
      <c r="AE1682" s="4">
        <f>IFERROR(VLOOKUP($A1682,#REF!,4,FALSE),0)</f>
        <v>0</v>
      </c>
      <c r="AF1682" s="5">
        <f>IFERROR(VLOOKUP($A1682,#REF!,5,FALSE),0)</f>
        <v>0</v>
      </c>
      <c r="AG1682" s="7">
        <f>IFERROR(VLOOKUP($A1682,#REF!,6,FALSE),0)</f>
        <v>0</v>
      </c>
      <c r="AH1682" s="4">
        <f>IFERROR(VLOOKUP($A1682,#REF!,4,FALSE),0)</f>
        <v>0</v>
      </c>
      <c r="AI1682" s="5">
        <f>IFERROR(VLOOKUP($A1682,#REF!,5,FALSE),0)</f>
        <v>0</v>
      </c>
      <c r="AJ1682" s="7">
        <f>IFERROR(VLOOKUP($A1682,#REF!,6,FALSE),0)</f>
        <v>0</v>
      </c>
      <c r="AK1682" s="4">
        <f>IFERROR(VLOOKUP($A1682,#REF!,4,FALSE),0)</f>
        <v>0</v>
      </c>
      <c r="AL1682" s="5">
        <f>IFERROR(VLOOKUP($A1682,#REF!,5,FALSE),0)</f>
        <v>0</v>
      </c>
      <c r="AM1682" s="7">
        <f>IFERROR(VLOOKUP($A1682,#REF!,6,FALSE),0)</f>
        <v>0</v>
      </c>
      <c r="AN1682" s="4">
        <f>IFERROR(VLOOKUP($A1682,#REF!,4,FALSE),0)</f>
        <v>0</v>
      </c>
      <c r="AO1682" s="5">
        <f>IFERROR(VLOOKUP($A1682,#REF!,5,FALSE),0)</f>
        <v>0</v>
      </c>
      <c r="AP1682" s="7">
        <f>IFERROR(VLOOKUP($A1682,#REF!,6,FALSE),0)</f>
        <v>0</v>
      </c>
      <c r="AQ1682" s="4">
        <f>IFERROR(VLOOKUP($A1682,#REF!,4,FALSE),0)</f>
        <v>0</v>
      </c>
      <c r="AR1682" s="5">
        <f>IFERROR(VLOOKUP($A1682,#REF!,5,FALSE),0)</f>
        <v>0</v>
      </c>
      <c r="AS1682" s="7">
        <f>IFERROR(VLOOKUP($A1682,#REF!,6,FALSE),0)</f>
        <v>0</v>
      </c>
      <c r="AT1682" s="4">
        <f>IFERROR(VLOOKUP($A1682,#REF!,4,FALSE),0)</f>
        <v>0</v>
      </c>
      <c r="AU1682" s="5">
        <f>IFERROR(VLOOKUP($A1682,#REF!,5,FALSE),0)</f>
        <v>0</v>
      </c>
      <c r="AV1682" s="7">
        <f>IFERROR(VLOOKUP($A1682,#REF!,6,FALSE),0)</f>
        <v>0</v>
      </c>
      <c r="AW1682" s="4">
        <f>IFERROR(VLOOKUP($A1682,#REF!,4,FALSE),0)</f>
        <v>0</v>
      </c>
      <c r="AX1682" s="5">
        <f>IFERROR(VLOOKUP($A1682,#REF!,5,FALSE),0)</f>
        <v>0</v>
      </c>
      <c r="AY1682" s="7">
        <f>IFERROR(VLOOKUP($A1682,#REF!,6,FALSE),0)</f>
        <v>0</v>
      </c>
      <c r="AZ1682" s="4">
        <f>IFERROR(VLOOKUP($A1682,#REF!,4,FALSE),0)</f>
        <v>0</v>
      </c>
      <c r="BA1682" s="5">
        <f>IFERROR(VLOOKUP($A1682,#REF!,5,FALSE),0)</f>
        <v>0</v>
      </c>
      <c r="BB1682" s="7">
        <f>IFERROR(VLOOKUP($A1682,#REF!,6,FALSE),0)</f>
        <v>0</v>
      </c>
      <c r="BC1682" s="4">
        <f>IFERROR(VLOOKUP($A1682,#REF!,4,FALSE),0)</f>
        <v>0</v>
      </c>
      <c r="BD1682" s="5">
        <f>IFERROR(VLOOKUP($A1682,#REF!,5,FALSE),0)</f>
        <v>0</v>
      </c>
      <c r="BE1682" s="7">
        <f>IFERROR(VLOOKUP($A1682,#REF!,6,FALSE),0)</f>
        <v>0</v>
      </c>
      <c r="BF1682" s="4">
        <f>IFERROR(VLOOKUP($A1682,#REF!,4,FALSE),0)</f>
        <v>0</v>
      </c>
      <c r="BG1682" s="5">
        <f>IFERROR(VLOOKUP($A1682,#REF!,5,FALSE),0)</f>
        <v>0</v>
      </c>
      <c r="BH1682" s="7">
        <f>IFERROR(VLOOKUP($A1682,#REF!,6,FALSE),0)</f>
        <v>0</v>
      </c>
      <c r="BI1682" s="4">
        <f>IFERROR(VLOOKUP($A1682,#REF!,4,FALSE),0)</f>
        <v>0</v>
      </c>
      <c r="BJ1682" s="5">
        <f>IFERROR(VLOOKUP($A1682,#REF!,5,FALSE),0)</f>
        <v>0</v>
      </c>
      <c r="BK1682" s="7">
        <f>IFERROR(VLOOKUP($A1682,#REF!,6,FALSE),0)</f>
        <v>0</v>
      </c>
      <c r="BL1682" s="4">
        <f>IFERROR(VLOOKUP($A1682,#REF!,4,FALSE),0)</f>
        <v>0</v>
      </c>
      <c r="BM1682" s="5">
        <f>IFERROR(VLOOKUP($A1682,#REF!,5,FALSE),0)</f>
        <v>0</v>
      </c>
      <c r="BN1682" s="7">
        <f>IFERROR(VLOOKUP($A1682,#REF!,6,FALSE),0)</f>
        <v>0</v>
      </c>
      <c r="BO1682" s="4">
        <f>IFERROR(VLOOKUP($A1682,#REF!,4,FALSE),0)</f>
        <v>0</v>
      </c>
      <c r="BP1682" s="5">
        <f>IFERROR(VLOOKUP($A1682,#REF!,5,FALSE),0)</f>
        <v>0</v>
      </c>
      <c r="BQ1682" s="7">
        <f>IFERROR(VLOOKUP($A1682,#REF!,6,FALSE),0)</f>
        <v>0</v>
      </c>
      <c r="BR1682" s="4">
        <f>IFERROR(VLOOKUP($A1682,#REF!,4,FALSE),0)</f>
        <v>0</v>
      </c>
      <c r="BS1682" s="5">
        <f>IFERROR(VLOOKUP($A1682,#REF!,5,FALSE),0)</f>
        <v>0</v>
      </c>
      <c r="BT1682" s="7">
        <f>IFERROR(VLOOKUP($A1682,#REF!,6,FALSE),0)</f>
        <v>0</v>
      </c>
      <c r="BU1682" s="4">
        <f>IFERROR(VLOOKUP($A1682,#REF!,4,FALSE),0)</f>
        <v>0</v>
      </c>
      <c r="BV1682" s="5">
        <f>IFERROR(VLOOKUP($A1682,#REF!,5,FALSE),0)</f>
        <v>0</v>
      </c>
      <c r="BW1682" s="7">
        <f>IFERROR(VLOOKUP($A1682,#REF!,6,FALSE),0)</f>
        <v>0</v>
      </c>
      <c r="BX1682" s="4">
        <f>IFERROR(VLOOKUP($A1682,#REF!,4,FALSE),0)</f>
        <v>0</v>
      </c>
      <c r="BY1682" s="5">
        <f>IFERROR(VLOOKUP($A1682,#REF!,5,FALSE),0)</f>
        <v>0</v>
      </c>
      <c r="BZ1682" s="7">
        <f>IFERROR(VLOOKUP($A1682,#REF!,6,FALSE),0)</f>
        <v>0</v>
      </c>
      <c r="CA1682" s="4">
        <f>IFERROR(VLOOKUP($A1682,#REF!,4,FALSE),0)</f>
        <v>0</v>
      </c>
      <c r="CB1682" s="5">
        <f>IFERROR(VLOOKUP($A1682,#REF!,5,FALSE),0)</f>
        <v>0</v>
      </c>
      <c r="CC1682" s="7">
        <f>IFERROR(VLOOKUP($A1682,#REF!,6,FALSE),0)</f>
        <v>0</v>
      </c>
      <c r="CD1682" s="4">
        <f>IFERROR(VLOOKUP($A1682,#REF!,4,FALSE),0)</f>
        <v>0</v>
      </c>
      <c r="CE1682" s="5">
        <f>IFERROR(VLOOKUP($A1682,#REF!,5,FALSE),0)</f>
        <v>0</v>
      </c>
      <c r="CF1682" s="7">
        <f>IFERROR(VLOOKUP($A1682,#REF!,6,FALSE),0)</f>
        <v>0</v>
      </c>
      <c r="CG1682" s="4">
        <f>IFERROR(VLOOKUP($A1682,#REF!,4,FALSE),0)</f>
        <v>0</v>
      </c>
      <c r="CH1682" s="5">
        <f>IFERROR(VLOOKUP($A1682,#REF!,5,FALSE),0)</f>
        <v>0</v>
      </c>
      <c r="CI1682" s="7">
        <f>IFERROR(VLOOKUP($A1682,#REF!,6,FALSE),0)</f>
        <v>0</v>
      </c>
      <c r="CJ1682" s="4">
        <f>IFERROR(VLOOKUP($A1682,#REF!,4,FALSE),0)</f>
        <v>0</v>
      </c>
      <c r="CK1682" s="5">
        <f>IFERROR(VLOOKUP($A1682,#REF!,5,FALSE),0)</f>
        <v>0</v>
      </c>
      <c r="CL1682" s="7">
        <f>IFERROR(VLOOKUP($A1682,#REF!,6,FALSE),0)</f>
        <v>0</v>
      </c>
      <c r="CM1682" s="4">
        <f>IFERROR(VLOOKUP($A1682,#REF!,4,FALSE),0)</f>
        <v>0</v>
      </c>
      <c r="CN1682" s="5">
        <f>IFERROR(VLOOKUP($A1682,#REF!,5,FALSE),0)</f>
        <v>0</v>
      </c>
      <c r="CO1682" s="7">
        <f>IFERROR(VLOOKUP($A1682,#REF!,6,FALSE),0)</f>
        <v>0</v>
      </c>
      <c r="CP1682" s="4">
        <f>IFERROR(VLOOKUP($A1682,#REF!,4,FALSE),0)</f>
        <v>0</v>
      </c>
      <c r="CQ1682" s="5">
        <f>IFERROR(VLOOKUP($A1682,#REF!,5,FALSE),0)</f>
        <v>0</v>
      </c>
      <c r="CR1682" s="7">
        <f>IFERROR(VLOOKUP($A1682,#REF!,6,FALSE),0)</f>
        <v>0</v>
      </c>
      <c r="CS1682" s="4">
        <f>IFERROR(VLOOKUP($A1682,#REF!,4,FALSE),0)</f>
        <v>0</v>
      </c>
      <c r="CT1682" s="5">
        <f>IFERROR(VLOOKUP($A1682,#REF!,5,FALSE),0)</f>
        <v>0</v>
      </c>
      <c r="CU1682" s="7">
        <f>IFERROR(VLOOKUP($A1682,#REF!,6,FALSE),0)</f>
        <v>0</v>
      </c>
      <c r="CV1682" s="4">
        <f>IFERROR(VLOOKUP($A1682,#REF!,4,FALSE),0)</f>
        <v>0</v>
      </c>
      <c r="CW1682" s="5">
        <f>IFERROR(VLOOKUP($A1682,#REF!,5,FALSE),0)</f>
        <v>0</v>
      </c>
      <c r="CX1682" s="7">
        <f>IFERROR(VLOOKUP($A1682,#REF!,6,FALSE),0)</f>
        <v>0</v>
      </c>
      <c r="CY1682" s="4">
        <f>IFERROR(VLOOKUP($A1682,#REF!,4,FALSE),0)</f>
        <v>0</v>
      </c>
      <c r="CZ1682" s="5">
        <f>IFERROR(VLOOKUP($A1682,#REF!,5,FALSE),0)</f>
        <v>0</v>
      </c>
      <c r="DA1682" s="7">
        <f>IFERROR(VLOOKUP($A1682,#REF!,6,FALSE),0)</f>
        <v>0</v>
      </c>
      <c r="DB1682" s="4">
        <f>IFERROR(VLOOKUP($A1682,#REF!,4,FALSE),0)</f>
        <v>0</v>
      </c>
      <c r="DC1682" s="5">
        <f>IFERROR(VLOOKUP($A1682,#REF!,5,FALSE),0)</f>
        <v>0</v>
      </c>
      <c r="DD1682" s="7">
        <f>IFERROR(VLOOKUP($A1682,#REF!,6,FALSE),0)</f>
        <v>0</v>
      </c>
      <c r="DE1682" s="4">
        <f>IFERROR(VLOOKUP($A1682,#REF!,4,FALSE),0)</f>
        <v>0</v>
      </c>
      <c r="DF1682" s="5">
        <f>IFERROR(VLOOKUP($A1682,#REF!,5,FALSE),0)</f>
        <v>0</v>
      </c>
      <c r="DG1682" s="7">
        <f>IFERROR(VLOOKUP($A1682,#REF!,6,FALSE),0)</f>
        <v>0</v>
      </c>
      <c r="DH1682" s="4">
        <f>IFERROR(VLOOKUP($A1682,#REF!,4,FALSE),0)</f>
        <v>0</v>
      </c>
      <c r="DI1682" s="5">
        <f>IFERROR(VLOOKUP($A1682,#REF!,5,FALSE),0)</f>
        <v>0</v>
      </c>
      <c r="DJ1682" s="7">
        <f>IFERROR(VLOOKUP($A1682,#REF!,6,FALSE),0)</f>
        <v>0</v>
      </c>
      <c r="DK1682" s="4"/>
      <c r="DL1682" s="5"/>
      <c r="DM1682" s="7"/>
      <c r="DN1682" s="4"/>
      <c r="DO1682" s="5"/>
      <c r="DP1682" s="7"/>
      <c r="DQ1682" s="4"/>
      <c r="DR1682" s="5"/>
      <c r="DS1682" s="7"/>
      <c r="DT1682" s="4"/>
      <c r="DU1682" s="5"/>
      <c r="DV1682" s="7"/>
      <c r="DW1682" s="4"/>
      <c r="DX1682" s="5"/>
      <c r="DY1682" s="7"/>
      <c r="DZ1682" s="4"/>
      <c r="EA1682" s="5"/>
      <c r="EB1682" s="7"/>
      <c r="EC1682" s="4"/>
      <c r="ED1682" s="5"/>
      <c r="EE1682" s="7"/>
      <c r="EF1682" s="4"/>
      <c r="EG1682" s="5"/>
      <c r="EH1682" s="7"/>
      <c r="EI1682" s="4"/>
      <c r="EJ1682" s="5"/>
      <c r="EK1682" s="7"/>
      <c r="EL1682" s="4"/>
      <c r="EM1682" s="5"/>
      <c r="EN1682" s="7"/>
      <c r="EO1682" s="4"/>
      <c r="EP1682" s="5"/>
      <c r="EQ1682" s="7"/>
      <c r="ER1682" s="4"/>
      <c r="ES1682" s="5"/>
      <c r="ET1682" s="7"/>
      <c r="EU1682" s="23">
        <f t="shared" si="781"/>
        <v>0</v>
      </c>
      <c r="EV1682" s="23">
        <f>LARGE((J1682,M1682,P1682,S1682,V1682,Y1682,AB1682,AE1682,AH1682,AK1682,AN1682,AQ1682,AT1682,AW1682,AZ1682,BC1682,BF1682,BI1682,BL1682,BO1682,BU1682,BX1682,CA1682,CD1682,CG1682,CJ1682,CM1682,CP1682,CS1682,CV1682,CY1682,DB1682,DE1682,DH1682,DK1682,DN1682,DQ1682,DT1682,DW1682,DZ1682,EC1682,EF1682,EI1682,EL1682,EO1682,ER1682),2)</f>
        <v>0</v>
      </c>
      <c r="EW1682" s="23">
        <v>0</v>
      </c>
      <c r="EX1682" s="23">
        <v>0</v>
      </c>
    </row>
    <row r="1683" spans="1:154" ht="15" customHeight="1" x14ac:dyDescent="0.25">
      <c r="A1683" s="34" t="str">
        <f t="shared" si="788"/>
        <v>---</v>
      </c>
      <c r="B1683" s="18"/>
      <c r="C1683" s="18"/>
      <c r="D1683" s="18"/>
      <c r="E1683" s="19"/>
      <c r="F1683" s="20"/>
      <c r="G1683" s="21"/>
      <c r="H1683" s="9">
        <f t="shared" si="802"/>
        <v>0</v>
      </c>
      <c r="I1683" s="40">
        <v>0</v>
      </c>
      <c r="J1683" s="4">
        <f>IFERROR(VLOOKUP($A1683,#REF!,4,FALSE),0)</f>
        <v>0</v>
      </c>
      <c r="K1683" s="5">
        <f>IFERROR(VLOOKUP($A1683,#REF!,5,FALSE),0)</f>
        <v>0</v>
      </c>
      <c r="L1683" s="7">
        <f>IFERROR(VLOOKUP($A1683,#REF!,6,FALSE),0)</f>
        <v>0</v>
      </c>
      <c r="M1683" s="4">
        <f>IFERROR(VLOOKUP($A1683,#REF!,4,FALSE),0)</f>
        <v>0</v>
      </c>
      <c r="N1683" s="5">
        <f>IFERROR(VLOOKUP($A1683,#REF!,5,FALSE),0)</f>
        <v>0</v>
      </c>
      <c r="O1683" s="7">
        <f>IFERROR(VLOOKUP($A1683,#REF!,6,FALSE),0)</f>
        <v>0</v>
      </c>
      <c r="P1683" s="4">
        <f>IFERROR(VLOOKUP($A1683,#REF!,4,FALSE),0)</f>
        <v>0</v>
      </c>
      <c r="Q1683" s="5">
        <f>IFERROR(VLOOKUP($A1683,#REF!,5,FALSE),0)</f>
        <v>0</v>
      </c>
      <c r="R1683" s="7">
        <f>IFERROR(VLOOKUP($A1683,#REF!,6,FALSE),0)</f>
        <v>0</v>
      </c>
      <c r="S1683" s="4">
        <f>IFERROR(VLOOKUP($A1683,#REF!,4,FALSE),0)</f>
        <v>0</v>
      </c>
      <c r="T1683" s="5">
        <f>IFERROR(VLOOKUP($A1683,#REF!,5,FALSE),0)</f>
        <v>0</v>
      </c>
      <c r="U1683" s="7">
        <f>IFERROR(VLOOKUP($A1683,#REF!,6,FALSE),0)</f>
        <v>0</v>
      </c>
      <c r="V1683" s="4">
        <f>IFERROR(VLOOKUP($A1683,#REF!,4,FALSE),0)</f>
        <v>0</v>
      </c>
      <c r="W1683" s="5">
        <f>IFERROR(VLOOKUP($A1683,#REF!,5,FALSE),0)</f>
        <v>0</v>
      </c>
      <c r="X1683" s="7">
        <f>IFERROR(VLOOKUP($A1683,#REF!,6,FALSE),0)</f>
        <v>0</v>
      </c>
      <c r="Y1683" s="4">
        <f>IFERROR(VLOOKUP($A1683,#REF!,4,FALSE),0)</f>
        <v>0</v>
      </c>
      <c r="Z1683" s="5">
        <f>IFERROR(VLOOKUP($A1683,#REF!,5,FALSE),0)</f>
        <v>0</v>
      </c>
      <c r="AA1683" s="7">
        <f>IFERROR(VLOOKUP($A1683,#REF!,6,FALSE),0)</f>
        <v>0</v>
      </c>
      <c r="AB1683" s="4"/>
      <c r="AC1683" s="5"/>
      <c r="AD1683" s="7"/>
      <c r="AE1683" s="4">
        <f>IFERROR(VLOOKUP($A1683,#REF!,4,FALSE),0)</f>
        <v>0</v>
      </c>
      <c r="AF1683" s="5">
        <f>IFERROR(VLOOKUP($A1683,#REF!,5,FALSE),0)</f>
        <v>0</v>
      </c>
      <c r="AG1683" s="7">
        <f>IFERROR(VLOOKUP($A1683,#REF!,6,FALSE),0)</f>
        <v>0</v>
      </c>
      <c r="AH1683" s="4">
        <f>IFERROR(VLOOKUP($A1683,#REF!,4,FALSE),0)</f>
        <v>0</v>
      </c>
      <c r="AI1683" s="5">
        <f>IFERROR(VLOOKUP($A1683,#REF!,5,FALSE),0)</f>
        <v>0</v>
      </c>
      <c r="AJ1683" s="7">
        <f>IFERROR(VLOOKUP($A1683,#REF!,6,FALSE),0)</f>
        <v>0</v>
      </c>
      <c r="AK1683" s="4">
        <f>IFERROR(VLOOKUP($A1683,#REF!,4,FALSE),0)</f>
        <v>0</v>
      </c>
      <c r="AL1683" s="5">
        <f>IFERROR(VLOOKUP($A1683,#REF!,5,FALSE),0)</f>
        <v>0</v>
      </c>
      <c r="AM1683" s="7">
        <f>IFERROR(VLOOKUP($A1683,#REF!,6,FALSE),0)</f>
        <v>0</v>
      </c>
      <c r="AN1683" s="4">
        <f>IFERROR(VLOOKUP($A1683,#REF!,4,FALSE),0)</f>
        <v>0</v>
      </c>
      <c r="AO1683" s="5">
        <f>IFERROR(VLOOKUP($A1683,#REF!,5,FALSE),0)</f>
        <v>0</v>
      </c>
      <c r="AP1683" s="7">
        <f>IFERROR(VLOOKUP($A1683,#REF!,6,FALSE),0)</f>
        <v>0</v>
      </c>
      <c r="AQ1683" s="4">
        <f>IFERROR(VLOOKUP($A1683,#REF!,4,FALSE),0)</f>
        <v>0</v>
      </c>
      <c r="AR1683" s="5">
        <f>IFERROR(VLOOKUP($A1683,#REF!,5,FALSE),0)</f>
        <v>0</v>
      </c>
      <c r="AS1683" s="7">
        <f>IFERROR(VLOOKUP($A1683,#REF!,6,FALSE),0)</f>
        <v>0</v>
      </c>
      <c r="AT1683" s="4">
        <f>IFERROR(VLOOKUP($A1683,#REF!,4,FALSE),0)</f>
        <v>0</v>
      </c>
      <c r="AU1683" s="5">
        <f>IFERROR(VLOOKUP($A1683,#REF!,5,FALSE),0)</f>
        <v>0</v>
      </c>
      <c r="AV1683" s="7">
        <f>IFERROR(VLOOKUP($A1683,#REF!,6,FALSE),0)</f>
        <v>0</v>
      </c>
      <c r="AW1683" s="4">
        <f>IFERROR(VLOOKUP($A1683,#REF!,4,FALSE),0)</f>
        <v>0</v>
      </c>
      <c r="AX1683" s="5">
        <f>IFERROR(VLOOKUP($A1683,#REF!,5,FALSE),0)</f>
        <v>0</v>
      </c>
      <c r="AY1683" s="7">
        <f>IFERROR(VLOOKUP($A1683,#REF!,6,FALSE),0)</f>
        <v>0</v>
      </c>
      <c r="AZ1683" s="4">
        <f>IFERROR(VLOOKUP($A1683,#REF!,4,FALSE),0)</f>
        <v>0</v>
      </c>
      <c r="BA1683" s="5">
        <f>IFERROR(VLOOKUP($A1683,#REF!,5,FALSE),0)</f>
        <v>0</v>
      </c>
      <c r="BB1683" s="7">
        <f>IFERROR(VLOOKUP($A1683,#REF!,6,FALSE),0)</f>
        <v>0</v>
      </c>
      <c r="BC1683" s="4">
        <f>IFERROR(VLOOKUP($A1683,#REF!,4,FALSE),0)</f>
        <v>0</v>
      </c>
      <c r="BD1683" s="5">
        <f>IFERROR(VLOOKUP($A1683,#REF!,5,FALSE),0)</f>
        <v>0</v>
      </c>
      <c r="BE1683" s="7">
        <f>IFERROR(VLOOKUP($A1683,#REF!,6,FALSE),0)</f>
        <v>0</v>
      </c>
      <c r="BF1683" s="4">
        <f>IFERROR(VLOOKUP($A1683,#REF!,4,FALSE),0)</f>
        <v>0</v>
      </c>
      <c r="BG1683" s="5">
        <f>IFERROR(VLOOKUP($A1683,#REF!,5,FALSE),0)</f>
        <v>0</v>
      </c>
      <c r="BH1683" s="7">
        <f>IFERROR(VLOOKUP($A1683,#REF!,6,FALSE),0)</f>
        <v>0</v>
      </c>
      <c r="BI1683" s="4">
        <f>IFERROR(VLOOKUP($A1683,#REF!,4,FALSE),0)</f>
        <v>0</v>
      </c>
      <c r="BJ1683" s="5">
        <f>IFERROR(VLOOKUP($A1683,#REF!,5,FALSE),0)</f>
        <v>0</v>
      </c>
      <c r="BK1683" s="7">
        <f>IFERROR(VLOOKUP($A1683,#REF!,6,FALSE),0)</f>
        <v>0</v>
      </c>
      <c r="BL1683" s="4">
        <f>IFERROR(VLOOKUP($A1683,#REF!,4,FALSE),0)</f>
        <v>0</v>
      </c>
      <c r="BM1683" s="5">
        <f>IFERROR(VLOOKUP($A1683,#REF!,5,FALSE),0)</f>
        <v>0</v>
      </c>
      <c r="BN1683" s="7">
        <f>IFERROR(VLOOKUP($A1683,#REF!,6,FALSE),0)</f>
        <v>0</v>
      </c>
      <c r="BO1683" s="4">
        <f>IFERROR(VLOOKUP($A1683,#REF!,4,FALSE),0)</f>
        <v>0</v>
      </c>
      <c r="BP1683" s="5">
        <f>IFERROR(VLOOKUP($A1683,#REF!,5,FALSE),0)</f>
        <v>0</v>
      </c>
      <c r="BQ1683" s="7">
        <f>IFERROR(VLOOKUP($A1683,#REF!,6,FALSE),0)</f>
        <v>0</v>
      </c>
      <c r="BR1683" s="4">
        <f>IFERROR(VLOOKUP($A1683,#REF!,4,FALSE),0)</f>
        <v>0</v>
      </c>
      <c r="BS1683" s="5">
        <f>IFERROR(VLOOKUP($A1683,#REF!,5,FALSE),0)</f>
        <v>0</v>
      </c>
      <c r="BT1683" s="7">
        <f>IFERROR(VLOOKUP($A1683,#REF!,6,FALSE),0)</f>
        <v>0</v>
      </c>
      <c r="BU1683" s="4">
        <f>IFERROR(VLOOKUP($A1683,#REF!,4,FALSE),0)</f>
        <v>0</v>
      </c>
      <c r="BV1683" s="5">
        <f>IFERROR(VLOOKUP($A1683,#REF!,5,FALSE),0)</f>
        <v>0</v>
      </c>
      <c r="BW1683" s="7">
        <f>IFERROR(VLOOKUP($A1683,#REF!,6,FALSE),0)</f>
        <v>0</v>
      </c>
      <c r="BX1683" s="4">
        <f>IFERROR(VLOOKUP($A1683,#REF!,4,FALSE),0)</f>
        <v>0</v>
      </c>
      <c r="BY1683" s="5">
        <f>IFERROR(VLOOKUP($A1683,#REF!,5,FALSE),0)</f>
        <v>0</v>
      </c>
      <c r="BZ1683" s="7">
        <f>IFERROR(VLOOKUP($A1683,#REF!,6,FALSE),0)</f>
        <v>0</v>
      </c>
      <c r="CA1683" s="4">
        <f>IFERROR(VLOOKUP($A1683,#REF!,4,FALSE),0)</f>
        <v>0</v>
      </c>
      <c r="CB1683" s="5">
        <f>IFERROR(VLOOKUP($A1683,#REF!,5,FALSE),0)</f>
        <v>0</v>
      </c>
      <c r="CC1683" s="7">
        <f>IFERROR(VLOOKUP($A1683,#REF!,6,FALSE),0)</f>
        <v>0</v>
      </c>
      <c r="CD1683" s="4">
        <f>IFERROR(VLOOKUP($A1683,#REF!,4,FALSE),0)</f>
        <v>0</v>
      </c>
      <c r="CE1683" s="5">
        <f>IFERROR(VLOOKUP($A1683,#REF!,5,FALSE),0)</f>
        <v>0</v>
      </c>
      <c r="CF1683" s="7">
        <f>IFERROR(VLOOKUP($A1683,#REF!,6,FALSE),0)</f>
        <v>0</v>
      </c>
      <c r="CG1683" s="4">
        <f>IFERROR(VLOOKUP($A1683,#REF!,4,FALSE),0)</f>
        <v>0</v>
      </c>
      <c r="CH1683" s="5">
        <f>IFERROR(VLOOKUP($A1683,#REF!,5,FALSE),0)</f>
        <v>0</v>
      </c>
      <c r="CI1683" s="7">
        <f>IFERROR(VLOOKUP($A1683,#REF!,6,FALSE),0)</f>
        <v>0</v>
      </c>
      <c r="CJ1683" s="4">
        <f>IFERROR(VLOOKUP($A1683,#REF!,4,FALSE),0)</f>
        <v>0</v>
      </c>
      <c r="CK1683" s="5">
        <f>IFERROR(VLOOKUP($A1683,#REF!,5,FALSE),0)</f>
        <v>0</v>
      </c>
      <c r="CL1683" s="7">
        <f>IFERROR(VLOOKUP($A1683,#REF!,6,FALSE),0)</f>
        <v>0</v>
      </c>
      <c r="CM1683" s="4">
        <f>IFERROR(VLOOKUP($A1683,#REF!,4,FALSE),0)</f>
        <v>0</v>
      </c>
      <c r="CN1683" s="5">
        <f>IFERROR(VLOOKUP($A1683,#REF!,5,FALSE),0)</f>
        <v>0</v>
      </c>
      <c r="CO1683" s="7">
        <f>IFERROR(VLOOKUP($A1683,#REF!,6,FALSE),0)</f>
        <v>0</v>
      </c>
      <c r="CP1683" s="4">
        <f>IFERROR(VLOOKUP($A1683,#REF!,4,FALSE),0)</f>
        <v>0</v>
      </c>
      <c r="CQ1683" s="5">
        <f>IFERROR(VLOOKUP($A1683,#REF!,5,FALSE),0)</f>
        <v>0</v>
      </c>
      <c r="CR1683" s="7">
        <f>IFERROR(VLOOKUP($A1683,#REF!,6,FALSE),0)</f>
        <v>0</v>
      </c>
      <c r="CS1683" s="4">
        <f>IFERROR(VLOOKUP($A1683,#REF!,4,FALSE),0)</f>
        <v>0</v>
      </c>
      <c r="CT1683" s="5">
        <f>IFERROR(VLOOKUP($A1683,#REF!,5,FALSE),0)</f>
        <v>0</v>
      </c>
      <c r="CU1683" s="7">
        <f>IFERROR(VLOOKUP($A1683,#REF!,6,FALSE),0)</f>
        <v>0</v>
      </c>
      <c r="CV1683" s="4">
        <f>IFERROR(VLOOKUP($A1683,#REF!,4,FALSE),0)</f>
        <v>0</v>
      </c>
      <c r="CW1683" s="5">
        <f>IFERROR(VLOOKUP($A1683,#REF!,5,FALSE),0)</f>
        <v>0</v>
      </c>
      <c r="CX1683" s="7">
        <f>IFERROR(VLOOKUP($A1683,#REF!,6,FALSE),0)</f>
        <v>0</v>
      </c>
      <c r="CY1683" s="4">
        <f>IFERROR(VLOOKUP($A1683,#REF!,4,FALSE),0)</f>
        <v>0</v>
      </c>
      <c r="CZ1683" s="5">
        <f>IFERROR(VLOOKUP($A1683,#REF!,5,FALSE),0)</f>
        <v>0</v>
      </c>
      <c r="DA1683" s="7">
        <f>IFERROR(VLOOKUP($A1683,#REF!,6,FALSE),0)</f>
        <v>0</v>
      </c>
      <c r="DB1683" s="4">
        <f>IFERROR(VLOOKUP($A1683,#REF!,4,FALSE),0)</f>
        <v>0</v>
      </c>
      <c r="DC1683" s="5">
        <f>IFERROR(VLOOKUP($A1683,#REF!,5,FALSE),0)</f>
        <v>0</v>
      </c>
      <c r="DD1683" s="7">
        <f>IFERROR(VLOOKUP($A1683,#REF!,6,FALSE),0)</f>
        <v>0</v>
      </c>
      <c r="DE1683" s="4">
        <f>IFERROR(VLOOKUP($A1683,#REF!,4,FALSE),0)</f>
        <v>0</v>
      </c>
      <c r="DF1683" s="5">
        <f>IFERROR(VLOOKUP($A1683,#REF!,5,FALSE),0)</f>
        <v>0</v>
      </c>
      <c r="DG1683" s="7">
        <f>IFERROR(VLOOKUP($A1683,#REF!,6,FALSE),0)</f>
        <v>0</v>
      </c>
      <c r="DH1683" s="4">
        <f>IFERROR(VLOOKUP($A1683,#REF!,4,FALSE),0)</f>
        <v>0</v>
      </c>
      <c r="DI1683" s="5">
        <f>IFERROR(VLOOKUP($A1683,#REF!,5,FALSE),0)</f>
        <v>0</v>
      </c>
      <c r="DJ1683" s="7">
        <f>IFERROR(VLOOKUP($A1683,#REF!,6,FALSE),0)</f>
        <v>0</v>
      </c>
      <c r="DK1683" s="4"/>
      <c r="DL1683" s="5"/>
      <c r="DM1683" s="7"/>
      <c r="DN1683" s="4"/>
      <c r="DO1683" s="5"/>
      <c r="DP1683" s="7"/>
      <c r="DQ1683" s="4"/>
      <c r="DR1683" s="5"/>
      <c r="DS1683" s="7"/>
      <c r="DT1683" s="4"/>
      <c r="DU1683" s="5"/>
      <c r="DV1683" s="7"/>
      <c r="DW1683" s="4"/>
      <c r="DX1683" s="5"/>
      <c r="DY1683" s="7"/>
      <c r="DZ1683" s="4"/>
      <c r="EA1683" s="5"/>
      <c r="EB1683" s="7"/>
      <c r="EC1683" s="4"/>
      <c r="ED1683" s="5"/>
      <c r="EE1683" s="7"/>
      <c r="EF1683" s="4"/>
      <c r="EG1683" s="5"/>
      <c r="EH1683" s="7"/>
      <c r="EI1683" s="4"/>
      <c r="EJ1683" s="5"/>
      <c r="EK1683" s="7"/>
      <c r="EL1683" s="4"/>
      <c r="EM1683" s="5"/>
      <c r="EN1683" s="7"/>
      <c r="EO1683" s="4"/>
      <c r="EP1683" s="5"/>
      <c r="EQ1683" s="7"/>
      <c r="ER1683" s="4"/>
      <c r="ES1683" s="5"/>
      <c r="ET1683" s="7"/>
      <c r="EU1683" s="23">
        <f t="shared" si="781"/>
        <v>0</v>
      </c>
      <c r="EV1683" s="23">
        <f>LARGE((J1683,M1683,P1683,S1683,V1683,Y1683,AB1683,AE1683,AH1683,AK1683,AN1683,AQ1683,AT1683,AW1683,AZ1683,BC1683,BF1683,BI1683,BL1683,BO1683,BU1683,BX1683,CA1683,CD1683,CG1683,CJ1683,CM1683,CP1683,CS1683,CV1683,CY1683,DB1683,DE1683,DH1683,DK1683,DN1683,DQ1683,DT1683,DW1683,DZ1683,EC1683,EF1683,EI1683,EL1683,EO1683,ER1683),2)</f>
        <v>0</v>
      </c>
      <c r="EW1683" s="23">
        <v>0</v>
      </c>
      <c r="EX1683" s="23">
        <v>0</v>
      </c>
    </row>
    <row r="1684" spans="1:154" ht="15" customHeight="1" x14ac:dyDescent="0.25">
      <c r="A1684" s="34" t="str">
        <f t="shared" si="788"/>
        <v>---</v>
      </c>
      <c r="B1684" s="18"/>
      <c r="C1684" s="18"/>
      <c r="D1684" s="18"/>
      <c r="E1684" s="19"/>
      <c r="F1684" s="20"/>
      <c r="G1684" s="21"/>
      <c r="H1684" s="9">
        <f t="shared" si="802"/>
        <v>0</v>
      </c>
      <c r="I1684" s="40">
        <v>0</v>
      </c>
      <c r="J1684" s="4">
        <f>IFERROR(VLOOKUP($A1684,#REF!,4,FALSE),0)</f>
        <v>0</v>
      </c>
      <c r="K1684" s="5">
        <f>IFERROR(VLOOKUP($A1684,#REF!,5,FALSE),0)</f>
        <v>0</v>
      </c>
      <c r="L1684" s="7">
        <f>IFERROR(VLOOKUP($A1684,#REF!,6,FALSE),0)</f>
        <v>0</v>
      </c>
      <c r="M1684" s="4">
        <f>IFERROR(VLOOKUP($A1684,#REF!,4,FALSE),0)</f>
        <v>0</v>
      </c>
      <c r="N1684" s="5">
        <f>IFERROR(VLOOKUP($A1684,#REF!,5,FALSE),0)</f>
        <v>0</v>
      </c>
      <c r="O1684" s="7">
        <f>IFERROR(VLOOKUP($A1684,#REF!,6,FALSE),0)</f>
        <v>0</v>
      </c>
      <c r="P1684" s="4">
        <f>IFERROR(VLOOKUP($A1684,#REF!,4,FALSE),0)</f>
        <v>0</v>
      </c>
      <c r="Q1684" s="5">
        <f>IFERROR(VLOOKUP($A1684,#REF!,5,FALSE),0)</f>
        <v>0</v>
      </c>
      <c r="R1684" s="7">
        <f>IFERROR(VLOOKUP($A1684,#REF!,6,FALSE),0)</f>
        <v>0</v>
      </c>
      <c r="S1684" s="4">
        <f>IFERROR(VLOOKUP($A1684,#REF!,4,FALSE),0)</f>
        <v>0</v>
      </c>
      <c r="T1684" s="5">
        <f>IFERROR(VLOOKUP($A1684,#REF!,5,FALSE),0)</f>
        <v>0</v>
      </c>
      <c r="U1684" s="7">
        <f>IFERROR(VLOOKUP($A1684,#REF!,6,FALSE),0)</f>
        <v>0</v>
      </c>
      <c r="V1684" s="4">
        <f>IFERROR(VLOOKUP($A1684,#REF!,4,FALSE),0)</f>
        <v>0</v>
      </c>
      <c r="W1684" s="5">
        <f>IFERROR(VLOOKUP($A1684,#REF!,5,FALSE),0)</f>
        <v>0</v>
      </c>
      <c r="X1684" s="7">
        <f>IFERROR(VLOOKUP($A1684,#REF!,6,FALSE),0)</f>
        <v>0</v>
      </c>
      <c r="Y1684" s="4"/>
      <c r="Z1684" s="5"/>
      <c r="AA1684" s="7"/>
      <c r="AB1684" s="4"/>
      <c r="AC1684" s="5"/>
      <c r="AD1684" s="7"/>
      <c r="AE1684" s="4">
        <f>IFERROR(VLOOKUP($A1684,#REF!,4,FALSE),0)</f>
        <v>0</v>
      </c>
      <c r="AF1684" s="5">
        <f>IFERROR(VLOOKUP($A1684,#REF!,5,FALSE),0)</f>
        <v>0</v>
      </c>
      <c r="AG1684" s="7">
        <f>IFERROR(VLOOKUP($A1684,#REF!,6,FALSE),0)</f>
        <v>0</v>
      </c>
      <c r="AH1684" s="4">
        <f>IFERROR(VLOOKUP($A1684,#REF!,4,FALSE),0)</f>
        <v>0</v>
      </c>
      <c r="AI1684" s="5">
        <f>IFERROR(VLOOKUP($A1684,#REF!,5,FALSE),0)</f>
        <v>0</v>
      </c>
      <c r="AJ1684" s="7">
        <f>IFERROR(VLOOKUP($A1684,#REF!,6,FALSE),0)</f>
        <v>0</v>
      </c>
      <c r="AK1684" s="4">
        <f>IFERROR(VLOOKUP($A1684,#REF!,4,FALSE),0)</f>
        <v>0</v>
      </c>
      <c r="AL1684" s="5">
        <f>IFERROR(VLOOKUP($A1684,#REF!,5,FALSE),0)</f>
        <v>0</v>
      </c>
      <c r="AM1684" s="7">
        <f>IFERROR(VLOOKUP($A1684,#REF!,6,FALSE),0)</f>
        <v>0</v>
      </c>
      <c r="AN1684" s="4">
        <f>IFERROR(VLOOKUP($A1684,#REF!,4,FALSE),0)</f>
        <v>0</v>
      </c>
      <c r="AO1684" s="5">
        <f>IFERROR(VLOOKUP($A1684,#REF!,5,FALSE),0)</f>
        <v>0</v>
      </c>
      <c r="AP1684" s="7">
        <f>IFERROR(VLOOKUP($A1684,#REF!,6,FALSE),0)</f>
        <v>0</v>
      </c>
      <c r="AQ1684" s="4">
        <f>IFERROR(VLOOKUP($A1684,#REF!,4,FALSE),0)</f>
        <v>0</v>
      </c>
      <c r="AR1684" s="5">
        <f>IFERROR(VLOOKUP($A1684,#REF!,5,FALSE),0)</f>
        <v>0</v>
      </c>
      <c r="AS1684" s="7">
        <f>IFERROR(VLOOKUP($A1684,#REF!,6,FALSE),0)</f>
        <v>0</v>
      </c>
      <c r="AT1684" s="4">
        <f>IFERROR(VLOOKUP($A1684,#REF!,4,FALSE),0)</f>
        <v>0</v>
      </c>
      <c r="AU1684" s="5">
        <f>IFERROR(VLOOKUP($A1684,#REF!,5,FALSE),0)</f>
        <v>0</v>
      </c>
      <c r="AV1684" s="7">
        <f>IFERROR(VLOOKUP($A1684,#REF!,6,FALSE),0)</f>
        <v>0</v>
      </c>
      <c r="AW1684" s="4">
        <f>IFERROR(VLOOKUP($A1684,#REF!,4,FALSE),0)</f>
        <v>0</v>
      </c>
      <c r="AX1684" s="5">
        <f>IFERROR(VLOOKUP($A1684,#REF!,5,FALSE),0)</f>
        <v>0</v>
      </c>
      <c r="AY1684" s="7">
        <f>IFERROR(VLOOKUP($A1684,#REF!,6,FALSE),0)</f>
        <v>0</v>
      </c>
      <c r="AZ1684" s="4">
        <f>IFERROR(VLOOKUP($A1684,#REF!,4,FALSE),0)</f>
        <v>0</v>
      </c>
      <c r="BA1684" s="5">
        <f>IFERROR(VLOOKUP($A1684,#REF!,5,FALSE),0)</f>
        <v>0</v>
      </c>
      <c r="BB1684" s="7">
        <f>IFERROR(VLOOKUP($A1684,#REF!,6,FALSE),0)</f>
        <v>0</v>
      </c>
      <c r="BC1684" s="4">
        <f>IFERROR(VLOOKUP($A1684,#REF!,4,FALSE),0)</f>
        <v>0</v>
      </c>
      <c r="BD1684" s="5">
        <f>IFERROR(VLOOKUP($A1684,#REF!,5,FALSE),0)</f>
        <v>0</v>
      </c>
      <c r="BE1684" s="7">
        <f>IFERROR(VLOOKUP($A1684,#REF!,6,FALSE),0)</f>
        <v>0</v>
      </c>
      <c r="BF1684" s="4">
        <f>IFERROR(VLOOKUP($A1684,#REF!,4,FALSE),0)</f>
        <v>0</v>
      </c>
      <c r="BG1684" s="5">
        <f>IFERROR(VLOOKUP($A1684,#REF!,5,FALSE),0)</f>
        <v>0</v>
      </c>
      <c r="BH1684" s="7">
        <f>IFERROR(VLOOKUP($A1684,#REF!,6,FALSE),0)</f>
        <v>0</v>
      </c>
      <c r="BI1684" s="4">
        <f>IFERROR(VLOOKUP($A1684,#REF!,4,FALSE),0)</f>
        <v>0</v>
      </c>
      <c r="BJ1684" s="5">
        <f>IFERROR(VLOOKUP($A1684,#REF!,5,FALSE),0)</f>
        <v>0</v>
      </c>
      <c r="BK1684" s="7">
        <f>IFERROR(VLOOKUP($A1684,#REF!,6,FALSE),0)</f>
        <v>0</v>
      </c>
      <c r="BL1684" s="4">
        <f>IFERROR(VLOOKUP($A1684,#REF!,4,FALSE),0)</f>
        <v>0</v>
      </c>
      <c r="BM1684" s="5">
        <f>IFERROR(VLOOKUP($A1684,#REF!,5,FALSE),0)</f>
        <v>0</v>
      </c>
      <c r="BN1684" s="7">
        <f>IFERROR(VLOOKUP($A1684,#REF!,6,FALSE),0)</f>
        <v>0</v>
      </c>
      <c r="BO1684" s="4">
        <f>IFERROR(VLOOKUP($A1684,#REF!,4,FALSE),0)</f>
        <v>0</v>
      </c>
      <c r="BP1684" s="5">
        <f>IFERROR(VLOOKUP($A1684,#REF!,5,FALSE),0)</f>
        <v>0</v>
      </c>
      <c r="BQ1684" s="7">
        <f>IFERROR(VLOOKUP($A1684,#REF!,6,FALSE),0)</f>
        <v>0</v>
      </c>
      <c r="BR1684" s="4">
        <f>IFERROR(VLOOKUP($A1684,#REF!,4,FALSE),0)</f>
        <v>0</v>
      </c>
      <c r="BS1684" s="5">
        <f>IFERROR(VLOOKUP($A1684,#REF!,5,FALSE),0)</f>
        <v>0</v>
      </c>
      <c r="BT1684" s="7">
        <f>IFERROR(VLOOKUP($A1684,#REF!,6,FALSE),0)</f>
        <v>0</v>
      </c>
      <c r="BU1684" s="4">
        <f>IFERROR(VLOOKUP($A1684,#REF!,4,FALSE),0)</f>
        <v>0</v>
      </c>
      <c r="BV1684" s="5">
        <f>IFERROR(VLOOKUP($A1684,#REF!,5,FALSE),0)</f>
        <v>0</v>
      </c>
      <c r="BW1684" s="7">
        <f>IFERROR(VLOOKUP($A1684,#REF!,6,FALSE),0)</f>
        <v>0</v>
      </c>
      <c r="BX1684" s="4">
        <f>IFERROR(VLOOKUP($A1684,#REF!,4,FALSE),0)</f>
        <v>0</v>
      </c>
      <c r="BY1684" s="5">
        <f>IFERROR(VLOOKUP($A1684,#REF!,5,FALSE),0)</f>
        <v>0</v>
      </c>
      <c r="BZ1684" s="7">
        <f>IFERROR(VLOOKUP($A1684,#REF!,6,FALSE),0)</f>
        <v>0</v>
      </c>
      <c r="CA1684" s="4">
        <f>IFERROR(VLOOKUP($A1684,#REF!,4,FALSE),0)</f>
        <v>0</v>
      </c>
      <c r="CB1684" s="5">
        <f>IFERROR(VLOOKUP($A1684,#REF!,5,FALSE),0)</f>
        <v>0</v>
      </c>
      <c r="CC1684" s="7">
        <f>IFERROR(VLOOKUP($A1684,#REF!,6,FALSE),0)</f>
        <v>0</v>
      </c>
      <c r="CD1684" s="4">
        <f>IFERROR(VLOOKUP($A1684,#REF!,4,FALSE),0)</f>
        <v>0</v>
      </c>
      <c r="CE1684" s="5">
        <f>IFERROR(VLOOKUP($A1684,#REF!,5,FALSE),0)</f>
        <v>0</v>
      </c>
      <c r="CF1684" s="7">
        <f>IFERROR(VLOOKUP($A1684,#REF!,6,FALSE),0)</f>
        <v>0</v>
      </c>
      <c r="CG1684" s="4">
        <f>IFERROR(VLOOKUP($A1684,#REF!,4,FALSE),0)</f>
        <v>0</v>
      </c>
      <c r="CH1684" s="5">
        <f>IFERROR(VLOOKUP($A1684,#REF!,5,FALSE),0)</f>
        <v>0</v>
      </c>
      <c r="CI1684" s="7">
        <f>IFERROR(VLOOKUP($A1684,#REF!,6,FALSE),0)</f>
        <v>0</v>
      </c>
      <c r="CJ1684" s="4">
        <f>IFERROR(VLOOKUP($A1684,#REF!,4,FALSE),0)</f>
        <v>0</v>
      </c>
      <c r="CK1684" s="5">
        <f>IFERROR(VLOOKUP($A1684,#REF!,5,FALSE),0)</f>
        <v>0</v>
      </c>
      <c r="CL1684" s="7">
        <f>IFERROR(VLOOKUP($A1684,#REF!,6,FALSE),0)</f>
        <v>0</v>
      </c>
      <c r="CM1684" s="4">
        <f>IFERROR(VLOOKUP($A1684,#REF!,4,FALSE),0)</f>
        <v>0</v>
      </c>
      <c r="CN1684" s="5">
        <f>IFERROR(VLOOKUP($A1684,#REF!,5,FALSE),0)</f>
        <v>0</v>
      </c>
      <c r="CO1684" s="7">
        <f>IFERROR(VLOOKUP($A1684,#REF!,6,FALSE),0)</f>
        <v>0</v>
      </c>
      <c r="CP1684" s="4">
        <f>IFERROR(VLOOKUP($A1684,#REF!,4,FALSE),0)</f>
        <v>0</v>
      </c>
      <c r="CQ1684" s="5">
        <f>IFERROR(VLOOKUP($A1684,#REF!,5,FALSE),0)</f>
        <v>0</v>
      </c>
      <c r="CR1684" s="7">
        <f>IFERROR(VLOOKUP($A1684,#REF!,6,FALSE),0)</f>
        <v>0</v>
      </c>
      <c r="CS1684" s="4">
        <f>IFERROR(VLOOKUP($A1684,#REF!,4,FALSE),0)</f>
        <v>0</v>
      </c>
      <c r="CT1684" s="5">
        <f>IFERROR(VLOOKUP($A1684,#REF!,5,FALSE),0)</f>
        <v>0</v>
      </c>
      <c r="CU1684" s="7">
        <f>IFERROR(VLOOKUP($A1684,#REF!,6,FALSE),0)</f>
        <v>0</v>
      </c>
      <c r="CV1684" s="4">
        <f>IFERROR(VLOOKUP($A1684,#REF!,4,FALSE),0)</f>
        <v>0</v>
      </c>
      <c r="CW1684" s="5">
        <f>IFERROR(VLOOKUP($A1684,#REF!,5,FALSE),0)</f>
        <v>0</v>
      </c>
      <c r="CX1684" s="7">
        <f>IFERROR(VLOOKUP($A1684,#REF!,6,FALSE),0)</f>
        <v>0</v>
      </c>
      <c r="CY1684" s="4">
        <f>IFERROR(VLOOKUP($A1684,#REF!,4,FALSE),0)</f>
        <v>0</v>
      </c>
      <c r="CZ1684" s="5">
        <f>IFERROR(VLOOKUP($A1684,#REF!,5,FALSE),0)</f>
        <v>0</v>
      </c>
      <c r="DA1684" s="7">
        <f>IFERROR(VLOOKUP($A1684,#REF!,6,FALSE),0)</f>
        <v>0</v>
      </c>
      <c r="DB1684" s="4">
        <f>IFERROR(VLOOKUP($A1684,#REF!,4,FALSE),0)</f>
        <v>0</v>
      </c>
      <c r="DC1684" s="5">
        <f>IFERROR(VLOOKUP($A1684,#REF!,5,FALSE),0)</f>
        <v>0</v>
      </c>
      <c r="DD1684" s="7">
        <f>IFERROR(VLOOKUP($A1684,#REF!,6,FALSE),0)</f>
        <v>0</v>
      </c>
      <c r="DE1684" s="4">
        <f>IFERROR(VLOOKUP($A1684,#REF!,4,FALSE),0)</f>
        <v>0</v>
      </c>
      <c r="DF1684" s="5">
        <f>IFERROR(VLOOKUP($A1684,#REF!,5,FALSE),0)</f>
        <v>0</v>
      </c>
      <c r="DG1684" s="7">
        <f>IFERROR(VLOOKUP($A1684,#REF!,6,FALSE),0)</f>
        <v>0</v>
      </c>
      <c r="DH1684" s="4">
        <f>IFERROR(VLOOKUP($A1684,#REF!,4,FALSE),0)</f>
        <v>0</v>
      </c>
      <c r="DI1684" s="5">
        <f>IFERROR(VLOOKUP($A1684,#REF!,5,FALSE),0)</f>
        <v>0</v>
      </c>
      <c r="DJ1684" s="7">
        <f>IFERROR(VLOOKUP($A1684,#REF!,6,FALSE),0)</f>
        <v>0</v>
      </c>
      <c r="DK1684" s="4"/>
      <c r="DL1684" s="5"/>
      <c r="DM1684" s="7"/>
      <c r="DN1684" s="4"/>
      <c r="DO1684" s="5"/>
      <c r="DP1684" s="7"/>
      <c r="DQ1684" s="4"/>
      <c r="DR1684" s="5"/>
      <c r="DS1684" s="7"/>
      <c r="DT1684" s="4"/>
      <c r="DU1684" s="5"/>
      <c r="DV1684" s="7"/>
      <c r="DW1684" s="4"/>
      <c r="DX1684" s="5"/>
      <c r="DY1684" s="7"/>
      <c r="DZ1684" s="4"/>
      <c r="EA1684" s="5"/>
      <c r="EB1684" s="7"/>
      <c r="EC1684" s="4"/>
      <c r="ED1684" s="5"/>
      <c r="EE1684" s="7"/>
      <c r="EF1684" s="4"/>
      <c r="EG1684" s="5"/>
      <c r="EH1684" s="7"/>
      <c r="EI1684" s="4"/>
      <c r="EJ1684" s="5"/>
      <c r="EK1684" s="7"/>
      <c r="EL1684" s="4"/>
      <c r="EM1684" s="5"/>
      <c r="EN1684" s="7"/>
      <c r="EO1684" s="4"/>
      <c r="EP1684" s="5"/>
      <c r="EQ1684" s="7"/>
      <c r="ER1684" s="4"/>
      <c r="ES1684" s="5"/>
      <c r="ET1684" s="7"/>
      <c r="EU1684" s="23">
        <f t="shared" si="781"/>
        <v>0</v>
      </c>
      <c r="EV1684" s="23">
        <f>LARGE((J1684,M1684,P1684,S1684,V1684,Y1684,AB1684,AE1684,AH1684,AK1684,AN1684,AQ1684,AT1684,AW1684,AZ1684,BC1684,BF1684,BI1684,BL1684,BO1684,BU1684,BX1684,CA1684,CD1684,CG1684,CJ1684,CM1684,CP1684,CS1684,CV1684,CY1684,DB1684,DE1684,DH1684,DK1684,DN1684,DQ1684,DT1684,DW1684,DZ1684,EC1684,EF1684,EI1684,EL1684,EO1684,ER1684),2)</f>
        <v>0</v>
      </c>
      <c r="EW1684" s="23">
        <v>0</v>
      </c>
      <c r="EX1684" s="23">
        <v>0</v>
      </c>
    </row>
    <row r="1685" spans="1:154" ht="15" customHeight="1" x14ac:dyDescent="0.25">
      <c r="A1685" s="34" t="str">
        <f t="shared" si="788"/>
        <v>---</v>
      </c>
      <c r="B1685" s="18"/>
      <c r="C1685" s="18"/>
      <c r="D1685" s="18"/>
      <c r="E1685" s="19"/>
      <c r="F1685" s="20"/>
      <c r="G1685" s="21"/>
      <c r="H1685" s="9">
        <f t="shared" si="802"/>
        <v>0</v>
      </c>
      <c r="I1685" s="40">
        <v>0</v>
      </c>
      <c r="J1685" s="4">
        <f>IFERROR(VLOOKUP($A1685,#REF!,4,FALSE),0)</f>
        <v>0</v>
      </c>
      <c r="K1685" s="5">
        <f>IFERROR(VLOOKUP($A1685,#REF!,5,FALSE),0)</f>
        <v>0</v>
      </c>
      <c r="L1685" s="7">
        <f>IFERROR(VLOOKUP($A1685,#REF!,6,FALSE),0)</f>
        <v>0</v>
      </c>
      <c r="M1685" s="4">
        <f>IFERROR(VLOOKUP($A1685,#REF!,4,FALSE),0)</f>
        <v>0</v>
      </c>
      <c r="N1685" s="5">
        <f>IFERROR(VLOOKUP($A1685,#REF!,5,FALSE),0)</f>
        <v>0</v>
      </c>
      <c r="O1685" s="7">
        <f>IFERROR(VLOOKUP($A1685,#REF!,6,FALSE),0)</f>
        <v>0</v>
      </c>
      <c r="P1685" s="4">
        <f>IFERROR(VLOOKUP($A1685,#REF!,4,FALSE),0)</f>
        <v>0</v>
      </c>
      <c r="Q1685" s="5">
        <f>IFERROR(VLOOKUP($A1685,#REF!,5,FALSE),0)</f>
        <v>0</v>
      </c>
      <c r="R1685" s="7">
        <f>IFERROR(VLOOKUP($A1685,#REF!,6,FALSE),0)</f>
        <v>0</v>
      </c>
      <c r="S1685" s="4"/>
      <c r="T1685" s="5"/>
      <c r="U1685" s="7"/>
      <c r="V1685" s="4"/>
      <c r="W1685" s="5"/>
      <c r="X1685" s="7"/>
      <c r="Y1685" s="4"/>
      <c r="Z1685" s="5"/>
      <c r="AA1685" s="7"/>
      <c r="AB1685" s="4"/>
      <c r="AC1685" s="5"/>
      <c r="AD1685" s="7"/>
      <c r="AE1685" s="4">
        <f>IFERROR(VLOOKUP($A1685,#REF!,4,FALSE),0)</f>
        <v>0</v>
      </c>
      <c r="AF1685" s="5">
        <f>IFERROR(VLOOKUP($A1685,#REF!,5,FALSE),0)</f>
        <v>0</v>
      </c>
      <c r="AG1685" s="7">
        <f>IFERROR(VLOOKUP($A1685,#REF!,6,FALSE),0)</f>
        <v>0</v>
      </c>
      <c r="AH1685" s="4">
        <f>IFERROR(VLOOKUP($A1685,#REF!,4,FALSE),0)</f>
        <v>0</v>
      </c>
      <c r="AI1685" s="5">
        <f>IFERROR(VLOOKUP($A1685,#REF!,5,FALSE),0)</f>
        <v>0</v>
      </c>
      <c r="AJ1685" s="7">
        <f>IFERROR(VLOOKUP($A1685,#REF!,6,FALSE),0)</f>
        <v>0</v>
      </c>
      <c r="AK1685" s="4">
        <f>IFERROR(VLOOKUP($A1685,#REF!,4,FALSE),0)</f>
        <v>0</v>
      </c>
      <c r="AL1685" s="5">
        <f>IFERROR(VLOOKUP($A1685,#REF!,5,FALSE),0)</f>
        <v>0</v>
      </c>
      <c r="AM1685" s="7">
        <f>IFERROR(VLOOKUP($A1685,#REF!,6,FALSE),0)</f>
        <v>0</v>
      </c>
      <c r="AN1685" s="4">
        <f>IFERROR(VLOOKUP($A1685,#REF!,4,FALSE),0)</f>
        <v>0</v>
      </c>
      <c r="AO1685" s="5">
        <f>IFERROR(VLOOKUP($A1685,#REF!,5,FALSE),0)</f>
        <v>0</v>
      </c>
      <c r="AP1685" s="7">
        <f>IFERROR(VLOOKUP($A1685,#REF!,6,FALSE),0)</f>
        <v>0</v>
      </c>
      <c r="AQ1685" s="4">
        <f>IFERROR(VLOOKUP($A1685,#REF!,4,FALSE),0)</f>
        <v>0</v>
      </c>
      <c r="AR1685" s="5">
        <f>IFERROR(VLOOKUP($A1685,#REF!,5,FALSE),0)</f>
        <v>0</v>
      </c>
      <c r="AS1685" s="7">
        <f>IFERROR(VLOOKUP($A1685,#REF!,6,FALSE),0)</f>
        <v>0</v>
      </c>
      <c r="AT1685" s="4">
        <f>IFERROR(VLOOKUP($A1685,#REF!,4,FALSE),0)</f>
        <v>0</v>
      </c>
      <c r="AU1685" s="5">
        <f>IFERROR(VLOOKUP($A1685,#REF!,5,FALSE),0)</f>
        <v>0</v>
      </c>
      <c r="AV1685" s="7">
        <f>IFERROR(VLOOKUP($A1685,#REF!,6,FALSE),0)</f>
        <v>0</v>
      </c>
      <c r="AW1685" s="4">
        <f>IFERROR(VLOOKUP($A1685,#REF!,4,FALSE),0)</f>
        <v>0</v>
      </c>
      <c r="AX1685" s="5">
        <f>IFERROR(VLOOKUP($A1685,#REF!,5,FALSE),0)</f>
        <v>0</v>
      </c>
      <c r="AY1685" s="7">
        <f>IFERROR(VLOOKUP($A1685,#REF!,6,FALSE),0)</f>
        <v>0</v>
      </c>
      <c r="AZ1685" s="4">
        <f>IFERROR(VLOOKUP($A1685,#REF!,4,FALSE),0)</f>
        <v>0</v>
      </c>
      <c r="BA1685" s="5">
        <f>IFERROR(VLOOKUP($A1685,#REF!,5,FALSE),0)</f>
        <v>0</v>
      </c>
      <c r="BB1685" s="7">
        <f>IFERROR(VLOOKUP($A1685,#REF!,6,FALSE),0)</f>
        <v>0</v>
      </c>
      <c r="BC1685" s="4">
        <f>IFERROR(VLOOKUP($A1685,#REF!,4,FALSE),0)</f>
        <v>0</v>
      </c>
      <c r="BD1685" s="5">
        <f>IFERROR(VLOOKUP($A1685,#REF!,5,FALSE),0)</f>
        <v>0</v>
      </c>
      <c r="BE1685" s="7">
        <f>IFERROR(VLOOKUP($A1685,#REF!,6,FALSE),0)</f>
        <v>0</v>
      </c>
      <c r="BF1685" s="4">
        <f>IFERROR(VLOOKUP($A1685,#REF!,4,FALSE),0)</f>
        <v>0</v>
      </c>
      <c r="BG1685" s="5">
        <f>IFERROR(VLOOKUP($A1685,#REF!,5,FALSE),0)</f>
        <v>0</v>
      </c>
      <c r="BH1685" s="7">
        <f>IFERROR(VLOOKUP($A1685,#REF!,6,FALSE),0)</f>
        <v>0</v>
      </c>
      <c r="BI1685" s="4">
        <f>IFERROR(VLOOKUP($A1685,#REF!,4,FALSE),0)</f>
        <v>0</v>
      </c>
      <c r="BJ1685" s="5">
        <f>IFERROR(VLOOKUP($A1685,#REF!,5,FALSE),0)</f>
        <v>0</v>
      </c>
      <c r="BK1685" s="7">
        <f>IFERROR(VLOOKUP($A1685,#REF!,6,FALSE),0)</f>
        <v>0</v>
      </c>
      <c r="BL1685" s="4">
        <f>IFERROR(VLOOKUP($A1685,#REF!,4,FALSE),0)</f>
        <v>0</v>
      </c>
      <c r="BM1685" s="5">
        <f>IFERROR(VLOOKUP($A1685,#REF!,5,FALSE),0)</f>
        <v>0</v>
      </c>
      <c r="BN1685" s="7">
        <f>IFERROR(VLOOKUP($A1685,#REF!,6,FALSE),0)</f>
        <v>0</v>
      </c>
      <c r="BO1685" s="4">
        <f>IFERROR(VLOOKUP($A1685,#REF!,4,FALSE),0)</f>
        <v>0</v>
      </c>
      <c r="BP1685" s="5">
        <f>IFERROR(VLOOKUP($A1685,#REF!,5,FALSE),0)</f>
        <v>0</v>
      </c>
      <c r="BQ1685" s="7">
        <f>IFERROR(VLOOKUP($A1685,#REF!,6,FALSE),0)</f>
        <v>0</v>
      </c>
      <c r="BR1685" s="4">
        <f>IFERROR(VLOOKUP($A1685,#REF!,4,FALSE),0)</f>
        <v>0</v>
      </c>
      <c r="BS1685" s="5">
        <f>IFERROR(VLOOKUP($A1685,#REF!,5,FALSE),0)</f>
        <v>0</v>
      </c>
      <c r="BT1685" s="7">
        <f>IFERROR(VLOOKUP($A1685,#REF!,6,FALSE),0)</f>
        <v>0</v>
      </c>
      <c r="BU1685" s="4">
        <f>IFERROR(VLOOKUP($A1685,#REF!,4,FALSE),0)</f>
        <v>0</v>
      </c>
      <c r="BV1685" s="5">
        <f>IFERROR(VLOOKUP($A1685,#REF!,5,FALSE),0)</f>
        <v>0</v>
      </c>
      <c r="BW1685" s="7">
        <f>IFERROR(VLOOKUP($A1685,#REF!,6,FALSE),0)</f>
        <v>0</v>
      </c>
      <c r="BX1685" s="4">
        <f>IFERROR(VLOOKUP($A1685,#REF!,4,FALSE),0)</f>
        <v>0</v>
      </c>
      <c r="BY1685" s="5">
        <f>IFERROR(VLOOKUP($A1685,#REF!,5,FALSE),0)</f>
        <v>0</v>
      </c>
      <c r="BZ1685" s="7">
        <f>IFERROR(VLOOKUP($A1685,#REF!,6,FALSE),0)</f>
        <v>0</v>
      </c>
      <c r="CA1685" s="4">
        <f>IFERROR(VLOOKUP($A1685,#REF!,4,FALSE),0)</f>
        <v>0</v>
      </c>
      <c r="CB1685" s="5">
        <f>IFERROR(VLOOKUP($A1685,#REF!,5,FALSE),0)</f>
        <v>0</v>
      </c>
      <c r="CC1685" s="7">
        <f>IFERROR(VLOOKUP($A1685,#REF!,6,FALSE),0)</f>
        <v>0</v>
      </c>
      <c r="CD1685" s="4">
        <f>IFERROR(VLOOKUP($A1685,#REF!,4,FALSE),0)</f>
        <v>0</v>
      </c>
      <c r="CE1685" s="5">
        <f>IFERROR(VLOOKUP($A1685,#REF!,5,FALSE),0)</f>
        <v>0</v>
      </c>
      <c r="CF1685" s="7">
        <f>IFERROR(VLOOKUP($A1685,#REF!,6,FALSE),0)</f>
        <v>0</v>
      </c>
      <c r="CG1685" s="4">
        <f>IFERROR(VLOOKUP($A1685,#REF!,4,FALSE),0)</f>
        <v>0</v>
      </c>
      <c r="CH1685" s="5">
        <f>IFERROR(VLOOKUP($A1685,#REF!,5,FALSE),0)</f>
        <v>0</v>
      </c>
      <c r="CI1685" s="7">
        <f>IFERROR(VLOOKUP($A1685,#REF!,6,FALSE),0)</f>
        <v>0</v>
      </c>
      <c r="CJ1685" s="4">
        <f>IFERROR(VLOOKUP($A1685,#REF!,4,FALSE),0)</f>
        <v>0</v>
      </c>
      <c r="CK1685" s="5">
        <f>IFERROR(VLOOKUP($A1685,#REF!,5,FALSE),0)</f>
        <v>0</v>
      </c>
      <c r="CL1685" s="7">
        <f>IFERROR(VLOOKUP($A1685,#REF!,6,FALSE),0)</f>
        <v>0</v>
      </c>
      <c r="CM1685" s="4">
        <f>IFERROR(VLOOKUP($A1685,#REF!,4,FALSE),0)</f>
        <v>0</v>
      </c>
      <c r="CN1685" s="5">
        <f>IFERROR(VLOOKUP($A1685,#REF!,5,FALSE),0)</f>
        <v>0</v>
      </c>
      <c r="CO1685" s="7">
        <f>IFERROR(VLOOKUP($A1685,#REF!,6,FALSE),0)</f>
        <v>0</v>
      </c>
      <c r="CP1685" s="4">
        <f>IFERROR(VLOOKUP($A1685,#REF!,4,FALSE),0)</f>
        <v>0</v>
      </c>
      <c r="CQ1685" s="5">
        <f>IFERROR(VLOOKUP($A1685,#REF!,5,FALSE),0)</f>
        <v>0</v>
      </c>
      <c r="CR1685" s="7">
        <f>IFERROR(VLOOKUP($A1685,#REF!,6,FALSE),0)</f>
        <v>0</v>
      </c>
      <c r="CS1685" s="4">
        <f>IFERROR(VLOOKUP($A1685,#REF!,4,FALSE),0)</f>
        <v>0</v>
      </c>
      <c r="CT1685" s="5">
        <f>IFERROR(VLOOKUP($A1685,#REF!,5,FALSE),0)</f>
        <v>0</v>
      </c>
      <c r="CU1685" s="7">
        <f>IFERROR(VLOOKUP($A1685,#REF!,6,FALSE),0)</f>
        <v>0</v>
      </c>
      <c r="CV1685" s="4">
        <f>IFERROR(VLOOKUP($A1685,#REF!,4,FALSE),0)</f>
        <v>0</v>
      </c>
      <c r="CW1685" s="5">
        <f>IFERROR(VLOOKUP($A1685,#REF!,5,FALSE),0)</f>
        <v>0</v>
      </c>
      <c r="CX1685" s="7">
        <f>IFERROR(VLOOKUP($A1685,#REF!,6,FALSE),0)</f>
        <v>0</v>
      </c>
      <c r="CY1685" s="4">
        <f>IFERROR(VLOOKUP($A1685,#REF!,4,FALSE),0)</f>
        <v>0</v>
      </c>
      <c r="CZ1685" s="5">
        <f>IFERROR(VLOOKUP($A1685,#REF!,5,FALSE),0)</f>
        <v>0</v>
      </c>
      <c r="DA1685" s="7">
        <f>IFERROR(VLOOKUP($A1685,#REF!,6,FALSE),0)</f>
        <v>0</v>
      </c>
      <c r="DB1685" s="4">
        <f>IFERROR(VLOOKUP($A1685,#REF!,4,FALSE),0)</f>
        <v>0</v>
      </c>
      <c r="DC1685" s="5">
        <f>IFERROR(VLOOKUP($A1685,#REF!,5,FALSE),0)</f>
        <v>0</v>
      </c>
      <c r="DD1685" s="7">
        <f>IFERROR(VLOOKUP($A1685,#REF!,6,FALSE),0)</f>
        <v>0</v>
      </c>
      <c r="DE1685" s="4">
        <f>IFERROR(VLOOKUP($A1685,#REF!,4,FALSE),0)</f>
        <v>0</v>
      </c>
      <c r="DF1685" s="5">
        <f>IFERROR(VLOOKUP($A1685,#REF!,5,FALSE),0)</f>
        <v>0</v>
      </c>
      <c r="DG1685" s="7">
        <f>IFERROR(VLOOKUP($A1685,#REF!,6,FALSE),0)</f>
        <v>0</v>
      </c>
      <c r="DH1685" s="4">
        <f>IFERROR(VLOOKUP($A1685,#REF!,4,FALSE),0)</f>
        <v>0</v>
      </c>
      <c r="DI1685" s="5">
        <f>IFERROR(VLOOKUP($A1685,#REF!,5,FALSE),0)</f>
        <v>0</v>
      </c>
      <c r="DJ1685" s="7">
        <f>IFERROR(VLOOKUP($A1685,#REF!,6,FALSE),0)</f>
        <v>0</v>
      </c>
      <c r="DK1685" s="4"/>
      <c r="DL1685" s="5"/>
      <c r="DM1685" s="7"/>
      <c r="DN1685" s="4"/>
      <c r="DO1685" s="5"/>
      <c r="DP1685" s="7"/>
      <c r="DQ1685" s="4"/>
      <c r="DR1685" s="5"/>
      <c r="DS1685" s="7"/>
      <c r="DT1685" s="4"/>
      <c r="DU1685" s="5"/>
      <c r="DV1685" s="7"/>
      <c r="DW1685" s="4"/>
      <c r="DX1685" s="5"/>
      <c r="DY1685" s="7"/>
      <c r="DZ1685" s="4"/>
      <c r="EA1685" s="5"/>
      <c r="EB1685" s="7"/>
      <c r="EC1685" s="4"/>
      <c r="ED1685" s="5"/>
      <c r="EE1685" s="7"/>
      <c r="EF1685" s="4"/>
      <c r="EG1685" s="5"/>
      <c r="EH1685" s="7"/>
      <c r="EI1685" s="4"/>
      <c r="EJ1685" s="5"/>
      <c r="EK1685" s="7"/>
      <c r="EL1685" s="4"/>
      <c r="EM1685" s="5"/>
      <c r="EN1685" s="7"/>
      <c r="EO1685" s="4"/>
      <c r="EP1685" s="5"/>
      <c r="EQ1685" s="7"/>
      <c r="ER1685" s="4"/>
      <c r="ES1685" s="5"/>
      <c r="ET1685" s="7"/>
      <c r="EU1685" s="23">
        <f t="shared" si="781"/>
        <v>0</v>
      </c>
      <c r="EV1685" s="23">
        <f>LARGE((J1685,M1685,P1685,S1685,V1685,Y1685,AB1685,AE1685,AH1685,AK1685,AN1685,AQ1685,AT1685,AW1685,AZ1685,BC1685,BF1685,BI1685,BL1685,BO1685,BU1685,BX1685,CA1685,CD1685,CG1685,CJ1685,CM1685,CP1685,CS1685,CV1685,CY1685,DB1685,DE1685,DH1685,DK1685,DN1685,DQ1685,DT1685,DW1685,DZ1685,EC1685,EF1685,EI1685,EL1685,EO1685,ER1685),2)</f>
        <v>0</v>
      </c>
      <c r="EW1685" s="23">
        <v>0</v>
      </c>
      <c r="EX1685" s="23">
        <v>0</v>
      </c>
    </row>
    <row r="1686" spans="1:154" ht="15" customHeight="1" x14ac:dyDescent="0.25">
      <c r="A1686" s="34" t="str">
        <f t="shared" si="788"/>
        <v>---</v>
      </c>
      <c r="B1686" s="18"/>
      <c r="C1686" s="18"/>
      <c r="D1686" s="18"/>
      <c r="E1686" s="19"/>
      <c r="F1686" s="20"/>
      <c r="G1686" s="21"/>
      <c r="H1686" s="9">
        <f t="shared" si="802"/>
        <v>0</v>
      </c>
      <c r="I1686" s="40">
        <v>0</v>
      </c>
      <c r="J1686" s="4">
        <f>IFERROR(VLOOKUP($A1686,#REF!,4,FALSE),0)</f>
        <v>0</v>
      </c>
      <c r="K1686" s="5">
        <f>IFERROR(VLOOKUP($A1686,#REF!,5,FALSE),0)</f>
        <v>0</v>
      </c>
      <c r="L1686" s="7">
        <f>IFERROR(VLOOKUP($A1686,#REF!,6,FALSE),0)</f>
        <v>0</v>
      </c>
      <c r="M1686" s="4">
        <f>IFERROR(VLOOKUP($A1686,#REF!,4,FALSE),0)</f>
        <v>0</v>
      </c>
      <c r="N1686" s="5">
        <f>IFERROR(VLOOKUP($A1686,#REF!,5,FALSE),0)</f>
        <v>0</v>
      </c>
      <c r="O1686" s="7">
        <f>IFERROR(VLOOKUP($A1686,#REF!,6,FALSE),0)</f>
        <v>0</v>
      </c>
      <c r="P1686" s="4">
        <f>IFERROR(VLOOKUP($A1686,#REF!,4,FALSE),0)</f>
        <v>0</v>
      </c>
      <c r="Q1686" s="5">
        <f>IFERROR(VLOOKUP($A1686,#REF!,5,FALSE),0)</f>
        <v>0</v>
      </c>
      <c r="R1686" s="7">
        <f>IFERROR(VLOOKUP($A1686,#REF!,6,FALSE),0)</f>
        <v>0</v>
      </c>
      <c r="S1686" s="4"/>
      <c r="T1686" s="5"/>
      <c r="U1686" s="7"/>
      <c r="V1686" s="4"/>
      <c r="W1686" s="5"/>
      <c r="X1686" s="7"/>
      <c r="Y1686" s="4"/>
      <c r="Z1686" s="5"/>
      <c r="AA1686" s="7"/>
      <c r="AB1686" s="4"/>
      <c r="AC1686" s="5"/>
      <c r="AD1686" s="7"/>
      <c r="AE1686" s="4">
        <f>IFERROR(VLOOKUP($A1686,#REF!,4,FALSE),0)</f>
        <v>0</v>
      </c>
      <c r="AF1686" s="5">
        <f>IFERROR(VLOOKUP($A1686,#REF!,5,FALSE),0)</f>
        <v>0</v>
      </c>
      <c r="AG1686" s="7">
        <f>IFERROR(VLOOKUP($A1686,#REF!,6,FALSE),0)</f>
        <v>0</v>
      </c>
      <c r="AH1686" s="4"/>
      <c r="AI1686" s="5"/>
      <c r="AJ1686" s="7"/>
      <c r="AK1686" s="4"/>
      <c r="AL1686" s="5"/>
      <c r="AM1686" s="7"/>
      <c r="AN1686" s="4"/>
      <c r="AO1686" s="5"/>
      <c r="AP1686" s="7"/>
      <c r="AQ1686" s="4">
        <f>IFERROR(VLOOKUP($A1686,#REF!,4,FALSE),0)</f>
        <v>0</v>
      </c>
      <c r="AR1686" s="5">
        <f>IFERROR(VLOOKUP($A1686,#REF!,5,FALSE),0)</f>
        <v>0</v>
      </c>
      <c r="AS1686" s="7">
        <f>IFERROR(VLOOKUP($A1686,#REF!,6,FALSE),0)</f>
        <v>0</v>
      </c>
      <c r="AT1686" s="4">
        <f>IFERROR(VLOOKUP($A1686,#REF!,4,FALSE),0)</f>
        <v>0</v>
      </c>
      <c r="AU1686" s="5">
        <f>IFERROR(VLOOKUP($A1686,#REF!,5,FALSE),0)</f>
        <v>0</v>
      </c>
      <c r="AV1686" s="7">
        <f>IFERROR(VLOOKUP($A1686,#REF!,6,FALSE),0)</f>
        <v>0</v>
      </c>
      <c r="AW1686" s="4">
        <f>IFERROR(VLOOKUP($A1686,#REF!,4,FALSE),0)</f>
        <v>0</v>
      </c>
      <c r="AX1686" s="5">
        <f>IFERROR(VLOOKUP($A1686,#REF!,5,FALSE),0)</f>
        <v>0</v>
      </c>
      <c r="AY1686" s="7">
        <f>IFERROR(VLOOKUP($A1686,#REF!,6,FALSE),0)</f>
        <v>0</v>
      </c>
      <c r="AZ1686" s="4">
        <f>IFERROR(VLOOKUP($A1686,#REF!,4,FALSE),0)</f>
        <v>0</v>
      </c>
      <c r="BA1686" s="5">
        <f>IFERROR(VLOOKUP($A1686,#REF!,5,FALSE),0)</f>
        <v>0</v>
      </c>
      <c r="BB1686" s="7">
        <f>IFERROR(VLOOKUP($A1686,#REF!,6,FALSE),0)</f>
        <v>0</v>
      </c>
      <c r="BC1686" s="4">
        <f>IFERROR(VLOOKUP($A1686,#REF!,4,FALSE),0)</f>
        <v>0</v>
      </c>
      <c r="BD1686" s="5">
        <f>IFERROR(VLOOKUP($A1686,#REF!,5,FALSE),0)</f>
        <v>0</v>
      </c>
      <c r="BE1686" s="7">
        <f>IFERROR(VLOOKUP($A1686,#REF!,6,FALSE),0)</f>
        <v>0</v>
      </c>
      <c r="BF1686" s="4">
        <f>IFERROR(VLOOKUP($A1686,#REF!,4,FALSE),0)</f>
        <v>0</v>
      </c>
      <c r="BG1686" s="5">
        <f>IFERROR(VLOOKUP($A1686,#REF!,5,FALSE),0)</f>
        <v>0</v>
      </c>
      <c r="BH1686" s="7">
        <f>IFERROR(VLOOKUP($A1686,#REF!,6,FALSE),0)</f>
        <v>0</v>
      </c>
      <c r="BI1686" s="4">
        <f>IFERROR(VLOOKUP($A1686,#REF!,4,FALSE),0)</f>
        <v>0</v>
      </c>
      <c r="BJ1686" s="5">
        <f>IFERROR(VLOOKUP($A1686,#REF!,5,FALSE),0)</f>
        <v>0</v>
      </c>
      <c r="BK1686" s="7">
        <f>IFERROR(VLOOKUP($A1686,#REF!,6,FALSE),0)</f>
        <v>0</v>
      </c>
      <c r="BL1686" s="4">
        <f>IFERROR(VLOOKUP($A1686,#REF!,4,FALSE),0)</f>
        <v>0</v>
      </c>
      <c r="BM1686" s="5">
        <f>IFERROR(VLOOKUP($A1686,#REF!,5,FALSE),0)</f>
        <v>0</v>
      </c>
      <c r="BN1686" s="7">
        <f>IFERROR(VLOOKUP($A1686,#REF!,6,FALSE),0)</f>
        <v>0</v>
      </c>
      <c r="BO1686" s="4">
        <f>IFERROR(VLOOKUP($A1686,#REF!,4,FALSE),0)</f>
        <v>0</v>
      </c>
      <c r="BP1686" s="5">
        <f>IFERROR(VLOOKUP($A1686,#REF!,5,FALSE),0)</f>
        <v>0</v>
      </c>
      <c r="BQ1686" s="7">
        <f>IFERROR(VLOOKUP($A1686,#REF!,6,FALSE),0)</f>
        <v>0</v>
      </c>
      <c r="BR1686" s="4">
        <f>IFERROR(VLOOKUP($A1686,#REF!,4,FALSE),0)</f>
        <v>0</v>
      </c>
      <c r="BS1686" s="5">
        <f>IFERROR(VLOOKUP($A1686,#REF!,5,FALSE),0)</f>
        <v>0</v>
      </c>
      <c r="BT1686" s="7">
        <f>IFERROR(VLOOKUP($A1686,#REF!,6,FALSE),0)</f>
        <v>0</v>
      </c>
      <c r="BU1686" s="4">
        <f>IFERROR(VLOOKUP($A1686,#REF!,4,FALSE),0)</f>
        <v>0</v>
      </c>
      <c r="BV1686" s="5">
        <f>IFERROR(VLOOKUP($A1686,#REF!,5,FALSE),0)</f>
        <v>0</v>
      </c>
      <c r="BW1686" s="7">
        <f>IFERROR(VLOOKUP($A1686,#REF!,6,FALSE),0)</f>
        <v>0</v>
      </c>
      <c r="BX1686" s="4">
        <f>IFERROR(VLOOKUP($A1686,#REF!,4,FALSE),0)</f>
        <v>0</v>
      </c>
      <c r="BY1686" s="5">
        <f>IFERROR(VLOOKUP($A1686,#REF!,5,FALSE),0)</f>
        <v>0</v>
      </c>
      <c r="BZ1686" s="7">
        <f>IFERROR(VLOOKUP($A1686,#REF!,6,FALSE),0)</f>
        <v>0</v>
      </c>
      <c r="CA1686" s="4">
        <f>IFERROR(VLOOKUP($A1686,#REF!,4,FALSE),0)</f>
        <v>0</v>
      </c>
      <c r="CB1686" s="5">
        <f>IFERROR(VLOOKUP($A1686,#REF!,5,FALSE),0)</f>
        <v>0</v>
      </c>
      <c r="CC1686" s="7">
        <f>IFERROR(VLOOKUP($A1686,#REF!,6,FALSE),0)</f>
        <v>0</v>
      </c>
      <c r="CD1686" s="4">
        <f>IFERROR(VLOOKUP($A1686,#REF!,4,FALSE),0)</f>
        <v>0</v>
      </c>
      <c r="CE1686" s="5">
        <f>IFERROR(VLOOKUP($A1686,#REF!,5,FALSE),0)</f>
        <v>0</v>
      </c>
      <c r="CF1686" s="7">
        <f>IFERROR(VLOOKUP($A1686,#REF!,6,FALSE),0)</f>
        <v>0</v>
      </c>
      <c r="CG1686" s="4">
        <f>IFERROR(VLOOKUP($A1686,#REF!,4,FALSE),0)</f>
        <v>0</v>
      </c>
      <c r="CH1686" s="5">
        <f>IFERROR(VLOOKUP($A1686,#REF!,5,FALSE),0)</f>
        <v>0</v>
      </c>
      <c r="CI1686" s="7">
        <f>IFERROR(VLOOKUP($A1686,#REF!,6,FALSE),0)</f>
        <v>0</v>
      </c>
      <c r="CJ1686" s="4">
        <f>IFERROR(VLOOKUP($A1686,#REF!,4,FALSE),0)</f>
        <v>0</v>
      </c>
      <c r="CK1686" s="5">
        <f>IFERROR(VLOOKUP($A1686,#REF!,5,FALSE),0)</f>
        <v>0</v>
      </c>
      <c r="CL1686" s="7">
        <f>IFERROR(VLOOKUP($A1686,#REF!,6,FALSE),0)</f>
        <v>0</v>
      </c>
      <c r="CM1686" s="4">
        <f>IFERROR(VLOOKUP($A1686,#REF!,4,FALSE),0)</f>
        <v>0</v>
      </c>
      <c r="CN1686" s="5">
        <f>IFERROR(VLOOKUP($A1686,#REF!,5,FALSE),0)</f>
        <v>0</v>
      </c>
      <c r="CO1686" s="7">
        <f>IFERROR(VLOOKUP($A1686,#REF!,6,FALSE),0)</f>
        <v>0</v>
      </c>
      <c r="CP1686" s="4">
        <f>IFERROR(VLOOKUP($A1686,#REF!,4,FALSE),0)</f>
        <v>0</v>
      </c>
      <c r="CQ1686" s="5">
        <f>IFERROR(VLOOKUP($A1686,#REF!,5,FALSE),0)</f>
        <v>0</v>
      </c>
      <c r="CR1686" s="7">
        <f>IFERROR(VLOOKUP($A1686,#REF!,6,FALSE),0)</f>
        <v>0</v>
      </c>
      <c r="CS1686" s="4">
        <f>IFERROR(VLOOKUP($A1686,#REF!,4,FALSE),0)</f>
        <v>0</v>
      </c>
      <c r="CT1686" s="5">
        <f>IFERROR(VLOOKUP($A1686,#REF!,5,FALSE),0)</f>
        <v>0</v>
      </c>
      <c r="CU1686" s="7">
        <f>IFERROR(VLOOKUP($A1686,#REF!,6,FALSE),0)</f>
        <v>0</v>
      </c>
      <c r="CV1686" s="4">
        <f>IFERROR(VLOOKUP($A1686,#REF!,4,FALSE),0)</f>
        <v>0</v>
      </c>
      <c r="CW1686" s="5">
        <f>IFERROR(VLOOKUP($A1686,#REF!,5,FALSE),0)</f>
        <v>0</v>
      </c>
      <c r="CX1686" s="7">
        <f>IFERROR(VLOOKUP($A1686,#REF!,6,FALSE),0)</f>
        <v>0</v>
      </c>
      <c r="CY1686" s="4">
        <f>IFERROR(VLOOKUP($A1686,#REF!,4,FALSE),0)</f>
        <v>0</v>
      </c>
      <c r="CZ1686" s="5">
        <f>IFERROR(VLOOKUP($A1686,#REF!,5,FALSE),0)</f>
        <v>0</v>
      </c>
      <c r="DA1686" s="7">
        <f>IFERROR(VLOOKUP($A1686,#REF!,6,FALSE),0)</f>
        <v>0</v>
      </c>
      <c r="DB1686" s="4">
        <f>IFERROR(VLOOKUP($A1686,#REF!,4,FALSE),0)</f>
        <v>0</v>
      </c>
      <c r="DC1686" s="5">
        <f>IFERROR(VLOOKUP($A1686,#REF!,5,FALSE),0)</f>
        <v>0</v>
      </c>
      <c r="DD1686" s="7">
        <f>IFERROR(VLOOKUP($A1686,#REF!,6,FALSE),0)</f>
        <v>0</v>
      </c>
      <c r="DE1686" s="4">
        <f>IFERROR(VLOOKUP($A1686,#REF!,4,FALSE),0)</f>
        <v>0</v>
      </c>
      <c r="DF1686" s="5">
        <f>IFERROR(VLOOKUP($A1686,#REF!,5,FALSE),0)</f>
        <v>0</v>
      </c>
      <c r="DG1686" s="7">
        <f>IFERROR(VLOOKUP($A1686,#REF!,6,FALSE),0)</f>
        <v>0</v>
      </c>
      <c r="DH1686" s="4">
        <f>IFERROR(VLOOKUP($A1686,#REF!,4,FALSE),0)</f>
        <v>0</v>
      </c>
      <c r="DI1686" s="5">
        <f>IFERROR(VLOOKUP($A1686,#REF!,5,FALSE),0)</f>
        <v>0</v>
      </c>
      <c r="DJ1686" s="7">
        <f>IFERROR(VLOOKUP($A1686,#REF!,6,FALSE),0)</f>
        <v>0</v>
      </c>
      <c r="DK1686" s="4"/>
      <c r="DL1686" s="5"/>
      <c r="DM1686" s="7"/>
      <c r="DN1686" s="4"/>
      <c r="DO1686" s="5"/>
      <c r="DP1686" s="7"/>
      <c r="DQ1686" s="4"/>
      <c r="DR1686" s="5"/>
      <c r="DS1686" s="7"/>
      <c r="DT1686" s="4"/>
      <c r="DU1686" s="5"/>
      <c r="DV1686" s="7"/>
      <c r="DW1686" s="4"/>
      <c r="DX1686" s="5"/>
      <c r="DY1686" s="7"/>
      <c r="DZ1686" s="4"/>
      <c r="EA1686" s="5"/>
      <c r="EB1686" s="7"/>
      <c r="EC1686" s="4"/>
      <c r="ED1686" s="5"/>
      <c r="EE1686" s="7"/>
      <c r="EF1686" s="4"/>
      <c r="EG1686" s="5"/>
      <c r="EH1686" s="7"/>
      <c r="EI1686" s="4"/>
      <c r="EJ1686" s="5"/>
      <c r="EK1686" s="7"/>
      <c r="EL1686" s="4"/>
      <c r="EM1686" s="5"/>
      <c r="EN1686" s="7"/>
      <c r="EO1686" s="4"/>
      <c r="EP1686" s="5"/>
      <c r="EQ1686" s="7"/>
      <c r="ER1686" s="4"/>
      <c r="ES1686" s="5"/>
      <c r="ET1686" s="7"/>
      <c r="EU1686" s="23">
        <f t="shared" si="781"/>
        <v>0</v>
      </c>
      <c r="EV1686" s="23">
        <f>LARGE((J1686,M1686,P1686,S1686,V1686,Y1686,AB1686,AE1686,AH1686,AK1686,AN1686,AQ1686,AT1686,AW1686,AZ1686,BC1686,BF1686,BI1686,BL1686,BO1686,BU1686,BX1686,CA1686,CD1686,CG1686,CJ1686,CM1686,CP1686,CS1686,CV1686,CY1686,DB1686,DE1686,DH1686,DK1686,DN1686,DQ1686,DT1686,DW1686,DZ1686,EC1686,EF1686,EI1686,EL1686,EO1686,ER1686),2)</f>
        <v>0</v>
      </c>
      <c r="EW1686" s="23">
        <f>LARGE((J1686,M1686,P1686,S1686,V1686,Y1686,AB1686,AE1686,AH1686,AK1686,AN1686,AQ1686,AT1686,AW1686,AZ1686,BC1686,BF1686,BI1686,BL1686,BO1686,BU1686,BX1686,CA1686,CD1686,CG1686,CJ1686,CM1686,CP1686,CS1686,CV1686,CY1686,DB1686,DE1686,DH1686,DK1686,DN1686,DQ1686,DT1686,DW1686,DZ1686,EC1686,EF1686,EI1686,EL1686,EO1686,ER1686),3)</f>
        <v>0</v>
      </c>
      <c r="EX1686" s="23">
        <v>0</v>
      </c>
    </row>
    <row r="1687" spans="1:154" ht="15" customHeight="1" x14ac:dyDescent="0.25">
      <c r="A1687" s="34" t="str">
        <f t="shared" si="788"/>
        <v>---</v>
      </c>
      <c r="B1687" s="18"/>
      <c r="C1687" s="18"/>
      <c r="D1687" s="18"/>
      <c r="E1687" s="19"/>
      <c r="F1687" s="20"/>
      <c r="G1687" s="21"/>
      <c r="H1687" s="9">
        <f t="shared" si="802"/>
        <v>0</v>
      </c>
      <c r="I1687" s="40">
        <v>0</v>
      </c>
      <c r="J1687" s="4">
        <f>IFERROR(VLOOKUP($A1687,#REF!,4,FALSE),0)</f>
        <v>0</v>
      </c>
      <c r="K1687" s="5">
        <f>IFERROR(VLOOKUP($A1687,#REF!,5,FALSE),0)</f>
        <v>0</v>
      </c>
      <c r="L1687" s="7">
        <f>IFERROR(VLOOKUP($A1687,#REF!,6,FALSE),0)</f>
        <v>0</v>
      </c>
      <c r="M1687" s="4">
        <f>IFERROR(VLOOKUP($A1687,#REF!,4,FALSE),0)</f>
        <v>0</v>
      </c>
      <c r="N1687" s="5">
        <f>IFERROR(VLOOKUP($A1687,#REF!,5,FALSE),0)</f>
        <v>0</v>
      </c>
      <c r="O1687" s="7">
        <f>IFERROR(VLOOKUP($A1687,#REF!,6,FALSE),0)</f>
        <v>0</v>
      </c>
      <c r="P1687" s="4">
        <f>IFERROR(VLOOKUP($A1687,#REF!,4,FALSE),0)</f>
        <v>0</v>
      </c>
      <c r="Q1687" s="5">
        <f>IFERROR(VLOOKUP($A1687,#REF!,5,FALSE),0)</f>
        <v>0</v>
      </c>
      <c r="R1687" s="7">
        <f>IFERROR(VLOOKUP($A1687,#REF!,6,FALSE),0)</f>
        <v>0</v>
      </c>
      <c r="S1687" s="4"/>
      <c r="T1687" s="5"/>
      <c r="U1687" s="7"/>
      <c r="V1687" s="4"/>
      <c r="W1687" s="5"/>
      <c r="X1687" s="7"/>
      <c r="Y1687" s="4"/>
      <c r="Z1687" s="5"/>
      <c r="AA1687" s="7"/>
      <c r="AB1687" s="4"/>
      <c r="AC1687" s="5"/>
      <c r="AD1687" s="7"/>
      <c r="AE1687" s="4">
        <f>IFERROR(VLOOKUP($A1687,#REF!,4,FALSE),0)</f>
        <v>0</v>
      </c>
      <c r="AF1687" s="5">
        <f>IFERROR(VLOOKUP($A1687,#REF!,5,FALSE),0)</f>
        <v>0</v>
      </c>
      <c r="AG1687" s="7">
        <f>IFERROR(VLOOKUP($A1687,#REF!,6,FALSE),0)</f>
        <v>0</v>
      </c>
      <c r="AH1687" s="4"/>
      <c r="AI1687" s="5"/>
      <c r="AJ1687" s="7"/>
      <c r="AK1687" s="4"/>
      <c r="AL1687" s="5"/>
      <c r="AM1687" s="7"/>
      <c r="AN1687" s="4"/>
      <c r="AO1687" s="5"/>
      <c r="AP1687" s="7"/>
      <c r="AQ1687" s="4"/>
      <c r="AR1687" s="5"/>
      <c r="AS1687" s="7"/>
      <c r="AT1687" s="4"/>
      <c r="AU1687" s="5"/>
      <c r="AV1687" s="7"/>
      <c r="AW1687" s="4"/>
      <c r="AX1687" s="5"/>
      <c r="AY1687" s="7"/>
      <c r="AZ1687" s="4">
        <f>IFERROR(VLOOKUP($A1687,#REF!,4,FALSE),0)</f>
        <v>0</v>
      </c>
      <c r="BA1687" s="5">
        <f>IFERROR(VLOOKUP($A1687,#REF!,5,FALSE),0)</f>
        <v>0</v>
      </c>
      <c r="BB1687" s="7">
        <f>IFERROR(VLOOKUP($A1687,#REF!,6,FALSE),0)</f>
        <v>0</v>
      </c>
      <c r="BC1687" s="4">
        <f>IFERROR(VLOOKUP($A1687,#REF!,4,FALSE),0)</f>
        <v>0</v>
      </c>
      <c r="BD1687" s="5">
        <f>IFERROR(VLOOKUP($A1687,#REF!,5,FALSE),0)</f>
        <v>0</v>
      </c>
      <c r="BE1687" s="7">
        <f>IFERROR(VLOOKUP($A1687,#REF!,6,FALSE),0)</f>
        <v>0</v>
      </c>
      <c r="BF1687" s="4">
        <f>IFERROR(VLOOKUP($A1687,#REF!,4,FALSE),0)</f>
        <v>0</v>
      </c>
      <c r="BG1687" s="5">
        <f>IFERROR(VLOOKUP($A1687,#REF!,5,FALSE),0)</f>
        <v>0</v>
      </c>
      <c r="BH1687" s="7">
        <f>IFERROR(VLOOKUP($A1687,#REF!,6,FALSE),0)</f>
        <v>0</v>
      </c>
      <c r="BI1687" s="4">
        <f>IFERROR(VLOOKUP($A1687,#REF!,4,FALSE),0)</f>
        <v>0</v>
      </c>
      <c r="BJ1687" s="5">
        <f>IFERROR(VLOOKUP($A1687,#REF!,5,FALSE),0)</f>
        <v>0</v>
      </c>
      <c r="BK1687" s="7">
        <f>IFERROR(VLOOKUP($A1687,#REF!,6,FALSE),0)</f>
        <v>0</v>
      </c>
      <c r="BL1687" s="4">
        <f>IFERROR(VLOOKUP($A1687,#REF!,4,FALSE),0)</f>
        <v>0</v>
      </c>
      <c r="BM1687" s="5">
        <f>IFERROR(VLOOKUP($A1687,#REF!,5,FALSE),0)</f>
        <v>0</v>
      </c>
      <c r="BN1687" s="7">
        <f>IFERROR(VLOOKUP($A1687,#REF!,6,FALSE),0)</f>
        <v>0</v>
      </c>
      <c r="BO1687" s="4">
        <f>IFERROR(VLOOKUP($A1687,#REF!,4,FALSE),0)</f>
        <v>0</v>
      </c>
      <c r="BP1687" s="5">
        <f>IFERROR(VLOOKUP($A1687,#REF!,5,FALSE),0)</f>
        <v>0</v>
      </c>
      <c r="BQ1687" s="7">
        <f>IFERROR(VLOOKUP($A1687,#REF!,6,FALSE),0)</f>
        <v>0</v>
      </c>
      <c r="BR1687" s="4">
        <f>IFERROR(VLOOKUP($A1687,#REF!,4,FALSE),0)</f>
        <v>0</v>
      </c>
      <c r="BS1687" s="5">
        <f>IFERROR(VLOOKUP($A1687,#REF!,5,FALSE),0)</f>
        <v>0</v>
      </c>
      <c r="BT1687" s="7">
        <f>IFERROR(VLOOKUP($A1687,#REF!,6,FALSE),0)</f>
        <v>0</v>
      </c>
      <c r="BU1687" s="4">
        <f>IFERROR(VLOOKUP($A1687,#REF!,4,FALSE),0)</f>
        <v>0</v>
      </c>
      <c r="BV1687" s="5">
        <f>IFERROR(VLOOKUP($A1687,#REF!,5,FALSE),0)</f>
        <v>0</v>
      </c>
      <c r="BW1687" s="7">
        <f>IFERROR(VLOOKUP($A1687,#REF!,6,FALSE),0)</f>
        <v>0</v>
      </c>
      <c r="BX1687" s="4">
        <f>IFERROR(VLOOKUP($A1687,#REF!,4,FALSE),0)</f>
        <v>0</v>
      </c>
      <c r="BY1687" s="5">
        <f>IFERROR(VLOOKUP($A1687,#REF!,5,FALSE),0)</f>
        <v>0</v>
      </c>
      <c r="BZ1687" s="7">
        <f>IFERROR(VLOOKUP($A1687,#REF!,6,FALSE),0)</f>
        <v>0</v>
      </c>
      <c r="CA1687" s="4">
        <f>IFERROR(VLOOKUP($A1687,#REF!,4,FALSE),0)</f>
        <v>0</v>
      </c>
      <c r="CB1687" s="5">
        <f>IFERROR(VLOOKUP($A1687,#REF!,5,FALSE),0)</f>
        <v>0</v>
      </c>
      <c r="CC1687" s="7">
        <f>IFERROR(VLOOKUP($A1687,#REF!,6,FALSE),0)</f>
        <v>0</v>
      </c>
      <c r="CD1687" s="4">
        <f>IFERROR(VLOOKUP($A1687,#REF!,4,FALSE),0)</f>
        <v>0</v>
      </c>
      <c r="CE1687" s="5">
        <f>IFERROR(VLOOKUP($A1687,#REF!,5,FALSE),0)</f>
        <v>0</v>
      </c>
      <c r="CF1687" s="7">
        <f>IFERROR(VLOOKUP($A1687,#REF!,6,FALSE),0)</f>
        <v>0</v>
      </c>
      <c r="CG1687" s="4">
        <f>IFERROR(VLOOKUP($A1687,#REF!,4,FALSE),0)</f>
        <v>0</v>
      </c>
      <c r="CH1687" s="5">
        <f>IFERROR(VLOOKUP($A1687,#REF!,5,FALSE),0)</f>
        <v>0</v>
      </c>
      <c r="CI1687" s="7">
        <f>IFERROR(VLOOKUP($A1687,#REF!,6,FALSE),0)</f>
        <v>0</v>
      </c>
      <c r="CJ1687" s="4">
        <f>IFERROR(VLOOKUP($A1687,#REF!,4,FALSE),0)</f>
        <v>0</v>
      </c>
      <c r="CK1687" s="5">
        <f>IFERROR(VLOOKUP($A1687,#REF!,5,FALSE),0)</f>
        <v>0</v>
      </c>
      <c r="CL1687" s="7">
        <f>IFERROR(VLOOKUP($A1687,#REF!,6,FALSE),0)</f>
        <v>0</v>
      </c>
      <c r="CM1687" s="4">
        <f>IFERROR(VLOOKUP($A1687,#REF!,4,FALSE),0)</f>
        <v>0</v>
      </c>
      <c r="CN1687" s="5">
        <f>IFERROR(VLOOKUP($A1687,#REF!,5,FALSE),0)</f>
        <v>0</v>
      </c>
      <c r="CO1687" s="7">
        <f>IFERROR(VLOOKUP($A1687,#REF!,6,FALSE),0)</f>
        <v>0</v>
      </c>
      <c r="CP1687" s="4">
        <f>IFERROR(VLOOKUP($A1687,#REF!,4,FALSE),0)</f>
        <v>0</v>
      </c>
      <c r="CQ1687" s="5">
        <f>IFERROR(VLOOKUP($A1687,#REF!,5,FALSE),0)</f>
        <v>0</v>
      </c>
      <c r="CR1687" s="7">
        <f>IFERROR(VLOOKUP($A1687,#REF!,6,FALSE),0)</f>
        <v>0</v>
      </c>
      <c r="CS1687" s="4">
        <f>IFERROR(VLOOKUP($A1687,#REF!,4,FALSE),0)</f>
        <v>0</v>
      </c>
      <c r="CT1687" s="5">
        <f>IFERROR(VLOOKUP($A1687,#REF!,5,FALSE),0)</f>
        <v>0</v>
      </c>
      <c r="CU1687" s="7">
        <f>IFERROR(VLOOKUP($A1687,#REF!,6,FALSE),0)</f>
        <v>0</v>
      </c>
      <c r="CV1687" s="4">
        <f>IFERROR(VLOOKUP($A1687,#REF!,4,FALSE),0)</f>
        <v>0</v>
      </c>
      <c r="CW1687" s="5">
        <f>IFERROR(VLOOKUP($A1687,#REF!,5,FALSE),0)</f>
        <v>0</v>
      </c>
      <c r="CX1687" s="7">
        <f>IFERROR(VLOOKUP($A1687,#REF!,6,FALSE),0)</f>
        <v>0</v>
      </c>
      <c r="CY1687" s="4">
        <f>IFERROR(VLOOKUP($A1687,#REF!,4,FALSE),0)</f>
        <v>0</v>
      </c>
      <c r="CZ1687" s="5">
        <f>IFERROR(VLOOKUP($A1687,#REF!,5,FALSE),0)</f>
        <v>0</v>
      </c>
      <c r="DA1687" s="7">
        <f>IFERROR(VLOOKUP($A1687,#REF!,6,FALSE),0)</f>
        <v>0</v>
      </c>
      <c r="DB1687" s="4">
        <f>IFERROR(VLOOKUP($A1687,#REF!,4,FALSE),0)</f>
        <v>0</v>
      </c>
      <c r="DC1687" s="5">
        <f>IFERROR(VLOOKUP($A1687,#REF!,5,FALSE),0)</f>
        <v>0</v>
      </c>
      <c r="DD1687" s="7">
        <f>IFERROR(VLOOKUP($A1687,#REF!,6,FALSE),0)</f>
        <v>0</v>
      </c>
      <c r="DE1687" s="4">
        <f>IFERROR(VLOOKUP($A1687,#REF!,4,FALSE),0)</f>
        <v>0</v>
      </c>
      <c r="DF1687" s="5">
        <f>IFERROR(VLOOKUP($A1687,#REF!,5,FALSE),0)</f>
        <v>0</v>
      </c>
      <c r="DG1687" s="7">
        <f>IFERROR(VLOOKUP($A1687,#REF!,6,FALSE),0)</f>
        <v>0</v>
      </c>
      <c r="DH1687" s="4">
        <f>IFERROR(VLOOKUP($A1687,#REF!,4,FALSE),0)</f>
        <v>0</v>
      </c>
      <c r="DI1687" s="5">
        <f>IFERROR(VLOOKUP($A1687,#REF!,5,FALSE),0)</f>
        <v>0</v>
      </c>
      <c r="DJ1687" s="7">
        <f>IFERROR(VLOOKUP($A1687,#REF!,6,FALSE),0)</f>
        <v>0</v>
      </c>
      <c r="DK1687" s="4"/>
      <c r="DL1687" s="5"/>
      <c r="DM1687" s="7"/>
      <c r="DN1687" s="4"/>
      <c r="DO1687" s="5"/>
      <c r="DP1687" s="7"/>
      <c r="DQ1687" s="4"/>
      <c r="DR1687" s="5"/>
      <c r="DS1687" s="7"/>
      <c r="DT1687" s="4"/>
      <c r="DU1687" s="5"/>
      <c r="DV1687" s="7"/>
      <c r="DW1687" s="4"/>
      <c r="DX1687" s="5"/>
      <c r="DY1687" s="7"/>
      <c r="DZ1687" s="4"/>
      <c r="EA1687" s="5"/>
      <c r="EB1687" s="7"/>
      <c r="EC1687" s="4"/>
      <c r="ED1687" s="5"/>
      <c r="EE1687" s="7"/>
      <c r="EF1687" s="4"/>
      <c r="EG1687" s="5"/>
      <c r="EH1687" s="7"/>
      <c r="EI1687" s="4"/>
      <c r="EJ1687" s="5"/>
      <c r="EK1687" s="7"/>
      <c r="EL1687" s="4"/>
      <c r="EM1687" s="5"/>
      <c r="EN1687" s="7"/>
      <c r="EO1687" s="4"/>
      <c r="EP1687" s="5"/>
      <c r="EQ1687" s="7"/>
      <c r="ER1687" s="4"/>
      <c r="ES1687" s="5"/>
      <c r="ET1687" s="7"/>
      <c r="EU1687" s="23">
        <f t="shared" si="781"/>
        <v>0</v>
      </c>
      <c r="EV1687" s="23">
        <f>LARGE((J1687,M1687,P1687,S1687,V1687,Y1687,AB1687,AE1687,AH1687,AK1687,AN1687,AQ1687,AT1687,AW1687,AZ1687,BC1687,BF1687,BI1687,BL1687,BO1687,BU1687,BX1687,CA1687,CD1687,CG1687,CJ1687,CM1687,CP1687,CS1687,CV1687,CY1687,DB1687,DE1687,DH1687,DK1687,DN1687,DQ1687,DT1687,DW1687,DZ1687,EC1687,EF1687,EI1687,EL1687,EO1687,ER1687),2)</f>
        <v>0</v>
      </c>
      <c r="EW1687" s="23">
        <f>LARGE((J1687,M1687,P1687,S1687,V1687,Y1687,AB1687,AE1687,AH1687,AK1687,AN1687,AQ1687,AT1687,AW1687,AZ1687,BC1687,BF1687,BI1687,BL1687,BO1687,BU1687,BX1687,CA1687,CD1687,CG1687,CJ1687,CM1687,CP1687,CS1687,CV1687,CY1687,DB1687,DE1687,DH1687,DK1687,DN1687,DQ1687,DT1687,DW1687,DZ1687,EC1687,EF1687,EI1687,EL1687,EO1687,ER1687),3)</f>
        <v>0</v>
      </c>
      <c r="EX1687" s="23">
        <v>0</v>
      </c>
    </row>
    <row r="1688" spans="1:154" ht="15" customHeight="1" x14ac:dyDescent="0.25">
      <c r="A1688" s="34" t="str">
        <f t="shared" si="788"/>
        <v>---</v>
      </c>
      <c r="B1688" s="18"/>
      <c r="C1688" s="18"/>
      <c r="D1688" s="18"/>
      <c r="E1688" s="19"/>
      <c r="F1688" s="20"/>
      <c r="G1688" s="21"/>
      <c r="H1688" s="9">
        <f t="shared" si="802"/>
        <v>0</v>
      </c>
      <c r="I1688" s="40">
        <v>0</v>
      </c>
      <c r="J1688" s="4">
        <f>IFERROR(VLOOKUP($A1688,#REF!,4,FALSE),0)</f>
        <v>0</v>
      </c>
      <c r="K1688" s="5">
        <f>IFERROR(VLOOKUP($A1688,#REF!,5,FALSE),0)</f>
        <v>0</v>
      </c>
      <c r="L1688" s="7">
        <f>IFERROR(VLOOKUP($A1688,#REF!,6,FALSE),0)</f>
        <v>0</v>
      </c>
      <c r="M1688" s="4">
        <f>IFERROR(VLOOKUP($A1688,#REF!,4,FALSE),0)</f>
        <v>0</v>
      </c>
      <c r="N1688" s="5">
        <f>IFERROR(VLOOKUP($A1688,#REF!,5,FALSE),0)</f>
        <v>0</v>
      </c>
      <c r="O1688" s="7">
        <f>IFERROR(VLOOKUP($A1688,#REF!,6,FALSE),0)</f>
        <v>0</v>
      </c>
      <c r="P1688" s="4">
        <f>IFERROR(VLOOKUP($A1688,#REF!,4,FALSE),0)</f>
        <v>0</v>
      </c>
      <c r="Q1688" s="5">
        <f>IFERROR(VLOOKUP($A1688,#REF!,5,FALSE),0)</f>
        <v>0</v>
      </c>
      <c r="R1688" s="7">
        <f>IFERROR(VLOOKUP($A1688,#REF!,6,FALSE),0)</f>
        <v>0</v>
      </c>
      <c r="S1688" s="4"/>
      <c r="T1688" s="5"/>
      <c r="U1688" s="7"/>
      <c r="V1688" s="4"/>
      <c r="W1688" s="5"/>
      <c r="X1688" s="7"/>
      <c r="Y1688" s="4"/>
      <c r="Z1688" s="5"/>
      <c r="AA1688" s="7"/>
      <c r="AB1688" s="4"/>
      <c r="AC1688" s="5"/>
      <c r="AD1688" s="7"/>
      <c r="AE1688" s="4">
        <v>0</v>
      </c>
      <c r="AF1688" s="5">
        <v>0</v>
      </c>
      <c r="AG1688" s="7">
        <v>0</v>
      </c>
      <c r="AH1688" s="4"/>
      <c r="AI1688" s="5"/>
      <c r="AJ1688" s="7"/>
      <c r="AK1688" s="4"/>
      <c r="AL1688" s="5"/>
      <c r="AM1688" s="7"/>
      <c r="AN1688" s="4"/>
      <c r="AO1688" s="5"/>
      <c r="AP1688" s="7"/>
      <c r="AQ1688" s="4"/>
      <c r="AR1688" s="5"/>
      <c r="AS1688" s="7"/>
      <c r="AT1688" s="4"/>
      <c r="AU1688" s="5"/>
      <c r="AV1688" s="7"/>
      <c r="AW1688" s="4"/>
      <c r="AX1688" s="5"/>
      <c r="AY1688" s="7"/>
      <c r="AZ1688" s="4">
        <f>IFERROR(VLOOKUP($A1688,#REF!,4,FALSE),0)</f>
        <v>0</v>
      </c>
      <c r="BA1688" s="5">
        <f>IFERROR(VLOOKUP($A1688,#REF!,5,FALSE),0)</f>
        <v>0</v>
      </c>
      <c r="BB1688" s="7">
        <f>IFERROR(VLOOKUP($A1688,#REF!,6,FALSE),0)</f>
        <v>0</v>
      </c>
      <c r="BC1688" s="4">
        <f>IFERROR(VLOOKUP($A1688,#REF!,4,FALSE),0)</f>
        <v>0</v>
      </c>
      <c r="BD1688" s="5">
        <f>IFERROR(VLOOKUP($A1688,#REF!,5,FALSE),0)</f>
        <v>0</v>
      </c>
      <c r="BE1688" s="7">
        <f>IFERROR(VLOOKUP($A1688,#REF!,6,FALSE),0)</f>
        <v>0</v>
      </c>
      <c r="BF1688" s="4">
        <f>IFERROR(VLOOKUP($A1688,#REF!,4,FALSE),0)</f>
        <v>0</v>
      </c>
      <c r="BG1688" s="5">
        <f>IFERROR(VLOOKUP($A1688,#REF!,5,FALSE),0)</f>
        <v>0</v>
      </c>
      <c r="BH1688" s="7">
        <f>IFERROR(VLOOKUP($A1688,#REF!,6,FALSE),0)</f>
        <v>0</v>
      </c>
      <c r="BI1688" s="4">
        <f>IFERROR(VLOOKUP($A1688,#REF!,4,FALSE),0)</f>
        <v>0</v>
      </c>
      <c r="BJ1688" s="5">
        <f>IFERROR(VLOOKUP($A1688,#REF!,5,FALSE),0)</f>
        <v>0</v>
      </c>
      <c r="BK1688" s="7">
        <f>IFERROR(VLOOKUP($A1688,#REF!,6,FALSE),0)</f>
        <v>0</v>
      </c>
      <c r="BL1688" s="4">
        <f>IFERROR(VLOOKUP($A1688,#REF!,4,FALSE),0)</f>
        <v>0</v>
      </c>
      <c r="BM1688" s="5">
        <f>IFERROR(VLOOKUP($A1688,#REF!,5,FALSE),0)</f>
        <v>0</v>
      </c>
      <c r="BN1688" s="7">
        <f>IFERROR(VLOOKUP($A1688,#REF!,6,FALSE),0)</f>
        <v>0</v>
      </c>
      <c r="BO1688" s="4">
        <f>IFERROR(VLOOKUP($A1688,#REF!,4,FALSE),0)</f>
        <v>0</v>
      </c>
      <c r="BP1688" s="5">
        <f>IFERROR(VLOOKUP($A1688,#REF!,5,FALSE),0)</f>
        <v>0</v>
      </c>
      <c r="BQ1688" s="7">
        <f>IFERROR(VLOOKUP($A1688,#REF!,6,FALSE),0)</f>
        <v>0</v>
      </c>
      <c r="BR1688" s="4">
        <f>IFERROR(VLOOKUP($A1688,#REF!,4,FALSE),0)</f>
        <v>0</v>
      </c>
      <c r="BS1688" s="5">
        <f>IFERROR(VLOOKUP($A1688,#REF!,5,FALSE),0)</f>
        <v>0</v>
      </c>
      <c r="BT1688" s="7">
        <f>IFERROR(VLOOKUP($A1688,#REF!,6,FALSE),0)</f>
        <v>0</v>
      </c>
      <c r="BU1688" s="4">
        <f>IFERROR(VLOOKUP($A1688,#REF!,4,FALSE),0)</f>
        <v>0</v>
      </c>
      <c r="BV1688" s="5">
        <f>IFERROR(VLOOKUP($A1688,#REF!,5,FALSE),0)</f>
        <v>0</v>
      </c>
      <c r="BW1688" s="7">
        <f>IFERROR(VLOOKUP($A1688,#REF!,6,FALSE),0)</f>
        <v>0</v>
      </c>
      <c r="BX1688" s="4">
        <f>IFERROR(VLOOKUP($A1688,#REF!,4,FALSE),0)</f>
        <v>0</v>
      </c>
      <c r="BY1688" s="5">
        <f>IFERROR(VLOOKUP($A1688,#REF!,5,FALSE),0)</f>
        <v>0</v>
      </c>
      <c r="BZ1688" s="7">
        <f>IFERROR(VLOOKUP($A1688,#REF!,6,FALSE),0)</f>
        <v>0</v>
      </c>
      <c r="CA1688" s="4">
        <f>IFERROR(VLOOKUP($A1688,#REF!,4,FALSE),0)</f>
        <v>0</v>
      </c>
      <c r="CB1688" s="5">
        <f>IFERROR(VLOOKUP($A1688,#REF!,5,FALSE),0)</f>
        <v>0</v>
      </c>
      <c r="CC1688" s="7">
        <f>IFERROR(VLOOKUP($A1688,#REF!,6,FALSE),0)</f>
        <v>0</v>
      </c>
      <c r="CD1688" s="4">
        <f>IFERROR(VLOOKUP($A1688,#REF!,4,FALSE),0)</f>
        <v>0</v>
      </c>
      <c r="CE1688" s="5">
        <f>IFERROR(VLOOKUP($A1688,#REF!,5,FALSE),0)</f>
        <v>0</v>
      </c>
      <c r="CF1688" s="7">
        <f>IFERROR(VLOOKUP($A1688,#REF!,6,FALSE),0)</f>
        <v>0</v>
      </c>
      <c r="CG1688" s="4">
        <f>IFERROR(VLOOKUP($A1688,#REF!,4,FALSE),0)</f>
        <v>0</v>
      </c>
      <c r="CH1688" s="5">
        <f>IFERROR(VLOOKUP($A1688,#REF!,5,FALSE),0)</f>
        <v>0</v>
      </c>
      <c r="CI1688" s="7">
        <f>IFERROR(VLOOKUP($A1688,#REF!,6,FALSE),0)</f>
        <v>0</v>
      </c>
      <c r="CJ1688" s="4">
        <f>IFERROR(VLOOKUP($A1688,#REF!,4,FALSE),0)</f>
        <v>0</v>
      </c>
      <c r="CK1688" s="5">
        <f>IFERROR(VLOOKUP($A1688,#REF!,5,FALSE),0)</f>
        <v>0</v>
      </c>
      <c r="CL1688" s="7">
        <f>IFERROR(VLOOKUP($A1688,#REF!,6,FALSE),0)</f>
        <v>0</v>
      </c>
      <c r="CM1688" s="4">
        <f>IFERROR(VLOOKUP($A1688,#REF!,4,FALSE),0)</f>
        <v>0</v>
      </c>
      <c r="CN1688" s="5">
        <f>IFERROR(VLOOKUP($A1688,#REF!,5,FALSE),0)</f>
        <v>0</v>
      </c>
      <c r="CO1688" s="7">
        <f>IFERROR(VLOOKUP($A1688,#REF!,6,FALSE),0)</f>
        <v>0</v>
      </c>
      <c r="CP1688" s="4">
        <f>IFERROR(VLOOKUP($A1688,#REF!,4,FALSE),0)</f>
        <v>0</v>
      </c>
      <c r="CQ1688" s="5">
        <f>IFERROR(VLOOKUP($A1688,#REF!,5,FALSE),0)</f>
        <v>0</v>
      </c>
      <c r="CR1688" s="7">
        <f>IFERROR(VLOOKUP($A1688,#REF!,6,FALSE),0)</f>
        <v>0</v>
      </c>
      <c r="CS1688" s="4">
        <f>IFERROR(VLOOKUP($A1688,#REF!,4,FALSE),0)</f>
        <v>0</v>
      </c>
      <c r="CT1688" s="5">
        <f>IFERROR(VLOOKUP($A1688,#REF!,5,FALSE),0)</f>
        <v>0</v>
      </c>
      <c r="CU1688" s="7">
        <f>IFERROR(VLOOKUP($A1688,#REF!,6,FALSE),0)</f>
        <v>0</v>
      </c>
      <c r="CV1688" s="4">
        <f>IFERROR(VLOOKUP($A1688,#REF!,4,FALSE),0)</f>
        <v>0</v>
      </c>
      <c r="CW1688" s="5">
        <f>IFERROR(VLOOKUP($A1688,#REF!,5,FALSE),0)</f>
        <v>0</v>
      </c>
      <c r="CX1688" s="7">
        <f>IFERROR(VLOOKUP($A1688,#REF!,6,FALSE),0)</f>
        <v>0</v>
      </c>
      <c r="CY1688" s="4">
        <f>IFERROR(VLOOKUP($A1688,#REF!,4,FALSE),0)</f>
        <v>0</v>
      </c>
      <c r="CZ1688" s="5">
        <f>IFERROR(VLOOKUP($A1688,#REF!,5,FALSE),0)</f>
        <v>0</v>
      </c>
      <c r="DA1688" s="7">
        <f>IFERROR(VLOOKUP($A1688,#REF!,6,FALSE),0)</f>
        <v>0</v>
      </c>
      <c r="DB1688" s="4">
        <f>IFERROR(VLOOKUP($A1688,#REF!,4,FALSE),0)</f>
        <v>0</v>
      </c>
      <c r="DC1688" s="5">
        <f>IFERROR(VLOOKUP($A1688,#REF!,5,FALSE),0)</f>
        <v>0</v>
      </c>
      <c r="DD1688" s="7">
        <f>IFERROR(VLOOKUP($A1688,#REF!,6,FALSE),0)</f>
        <v>0</v>
      </c>
      <c r="DE1688" s="4">
        <f>IFERROR(VLOOKUP($A1688,#REF!,4,FALSE),0)</f>
        <v>0</v>
      </c>
      <c r="DF1688" s="5">
        <f>IFERROR(VLOOKUP($A1688,#REF!,5,FALSE),0)</f>
        <v>0</v>
      </c>
      <c r="DG1688" s="7">
        <f>IFERROR(VLOOKUP($A1688,#REF!,6,FALSE),0)</f>
        <v>0</v>
      </c>
      <c r="DH1688" s="4">
        <f>IFERROR(VLOOKUP($A1688,#REF!,4,FALSE),0)</f>
        <v>0</v>
      </c>
      <c r="DI1688" s="5">
        <f>IFERROR(VLOOKUP($A1688,#REF!,5,FALSE),0)</f>
        <v>0</v>
      </c>
      <c r="DJ1688" s="7">
        <f>IFERROR(VLOOKUP($A1688,#REF!,6,FALSE),0)</f>
        <v>0</v>
      </c>
      <c r="DK1688" s="4"/>
      <c r="DL1688" s="5"/>
      <c r="DM1688" s="7"/>
      <c r="DN1688" s="4"/>
      <c r="DO1688" s="5"/>
      <c r="DP1688" s="7"/>
      <c r="DQ1688" s="4"/>
      <c r="DR1688" s="5"/>
      <c r="DS1688" s="7"/>
      <c r="DT1688" s="4"/>
      <c r="DU1688" s="5"/>
      <c r="DV1688" s="7"/>
      <c r="DW1688" s="4"/>
      <c r="DX1688" s="5"/>
      <c r="DY1688" s="7"/>
      <c r="DZ1688" s="4"/>
      <c r="EA1688" s="5"/>
      <c r="EB1688" s="7"/>
      <c r="EC1688" s="4"/>
      <c r="ED1688" s="5"/>
      <c r="EE1688" s="7"/>
      <c r="EF1688" s="4"/>
      <c r="EG1688" s="5"/>
      <c r="EH1688" s="7"/>
      <c r="EI1688" s="4"/>
      <c r="EJ1688" s="5"/>
      <c r="EK1688" s="7"/>
      <c r="EL1688" s="4"/>
      <c r="EM1688" s="5"/>
      <c r="EN1688" s="7"/>
      <c r="EO1688" s="4"/>
      <c r="EP1688" s="5"/>
      <c r="EQ1688" s="7"/>
      <c r="ER1688" s="4"/>
      <c r="ES1688" s="5"/>
      <c r="ET1688" s="7"/>
      <c r="EU1688" s="23">
        <f t="shared" si="781"/>
        <v>0</v>
      </c>
      <c r="EV1688" s="23">
        <f>LARGE((J1688,M1688,P1688,S1688,V1688,Y1688,AB1688,AE1688,AH1688,AK1688,AN1688,AQ1688,AT1688,AW1688,AZ1688,BC1688,BF1688,BI1688,BL1688,BO1688,BU1688,BX1688,CA1688,CD1688,CG1688,CJ1688,CM1688,CP1688,CS1688,CV1688,CY1688,DB1688,DE1688,DH1688,DK1688,DN1688,DQ1688,DT1688,DW1688,DZ1688,EC1688,EF1688,EI1688,EL1688,EO1688,ER1688),2)</f>
        <v>0</v>
      </c>
      <c r="EW1688" s="23">
        <f>LARGE((J1688,M1688,P1688,S1688,V1688,Y1688,AB1688,AE1688,AH1688,AK1688,AN1688,AQ1688,AT1688,AW1688,AZ1688,BC1688,BF1688,BI1688,BL1688,BO1688,BU1688,BX1688,CA1688,CD1688,CG1688,CJ1688,CM1688,CP1688,CS1688,CV1688,CY1688,DB1688,DE1688,DH1688,DK1688,DN1688,DQ1688,DT1688,DW1688,DZ1688,EC1688,EF1688,EI1688,EL1688,EO1688,ER1688),3)</f>
        <v>0</v>
      </c>
      <c r="EX1688" s="23">
        <v>0</v>
      </c>
    </row>
    <row r="1689" spans="1:154" ht="15" customHeight="1" x14ac:dyDescent="0.25">
      <c r="A1689" s="34" t="str">
        <f t="shared" si="788"/>
        <v>---</v>
      </c>
      <c r="B1689" s="18"/>
      <c r="C1689" s="18"/>
      <c r="D1689" s="18"/>
      <c r="E1689" s="19"/>
      <c r="F1689" s="20"/>
      <c r="G1689" s="21"/>
      <c r="H1689" s="9">
        <f t="shared" si="802"/>
        <v>0</v>
      </c>
      <c r="I1689" s="40">
        <v>0</v>
      </c>
      <c r="J1689" s="4">
        <f>IFERROR(VLOOKUP($A1689,#REF!,4,FALSE),0)</f>
        <v>0</v>
      </c>
      <c r="K1689" s="5">
        <f>IFERROR(VLOOKUP($A1689,#REF!,5,FALSE),0)</f>
        <v>0</v>
      </c>
      <c r="L1689" s="7">
        <f>IFERROR(VLOOKUP($A1689,#REF!,6,FALSE),0)</f>
        <v>0</v>
      </c>
      <c r="M1689" s="4">
        <f>IFERROR(VLOOKUP($A1689,#REF!,4,FALSE),0)</f>
        <v>0</v>
      </c>
      <c r="N1689" s="5">
        <f>IFERROR(VLOOKUP($A1689,#REF!,5,FALSE),0)</f>
        <v>0</v>
      </c>
      <c r="O1689" s="7">
        <f>IFERROR(VLOOKUP($A1689,#REF!,6,FALSE),0)</f>
        <v>0</v>
      </c>
      <c r="P1689" s="4">
        <f>IFERROR(VLOOKUP($A1689,#REF!,4,FALSE),0)</f>
        <v>0</v>
      </c>
      <c r="Q1689" s="5">
        <f>IFERROR(VLOOKUP($A1689,#REF!,5,FALSE),0)</f>
        <v>0</v>
      </c>
      <c r="R1689" s="7">
        <f>IFERROR(VLOOKUP($A1689,#REF!,6,FALSE),0)</f>
        <v>0</v>
      </c>
      <c r="S1689" s="4"/>
      <c r="T1689" s="5"/>
      <c r="U1689" s="7"/>
      <c r="V1689" s="4"/>
      <c r="W1689" s="5"/>
      <c r="X1689" s="7"/>
      <c r="Y1689" s="4"/>
      <c r="Z1689" s="5"/>
      <c r="AA1689" s="7"/>
      <c r="AB1689" s="4"/>
      <c r="AC1689" s="5"/>
      <c r="AD1689" s="7"/>
      <c r="AE1689" s="4">
        <v>0</v>
      </c>
      <c r="AF1689" s="5">
        <v>0</v>
      </c>
      <c r="AG1689" s="7">
        <v>0</v>
      </c>
      <c r="AH1689" s="4"/>
      <c r="AI1689" s="5"/>
      <c r="AJ1689" s="7"/>
      <c r="AK1689" s="4"/>
      <c r="AL1689" s="5"/>
      <c r="AM1689" s="7"/>
      <c r="AN1689" s="4"/>
      <c r="AO1689" s="5"/>
      <c r="AP1689" s="7"/>
      <c r="AQ1689" s="4"/>
      <c r="AR1689" s="5"/>
      <c r="AS1689" s="7"/>
      <c r="AT1689" s="4"/>
      <c r="AU1689" s="5"/>
      <c r="AV1689" s="7"/>
      <c r="AW1689" s="4"/>
      <c r="AX1689" s="5"/>
      <c r="AY1689" s="7"/>
      <c r="AZ1689" s="4">
        <f>IFERROR(VLOOKUP($A1689,#REF!,4,FALSE),0)</f>
        <v>0</v>
      </c>
      <c r="BA1689" s="5">
        <f>IFERROR(VLOOKUP($A1689,#REF!,5,FALSE),0)</f>
        <v>0</v>
      </c>
      <c r="BB1689" s="7">
        <f>IFERROR(VLOOKUP($A1689,#REF!,6,FALSE),0)</f>
        <v>0</v>
      </c>
      <c r="BC1689" s="4"/>
      <c r="BD1689" s="5"/>
      <c r="BE1689" s="7"/>
      <c r="BF1689" s="4"/>
      <c r="BG1689" s="5"/>
      <c r="BH1689" s="7"/>
      <c r="BI1689" s="4">
        <f>IFERROR(VLOOKUP($A1689,#REF!,4,FALSE),0)</f>
        <v>0</v>
      </c>
      <c r="BJ1689" s="5">
        <f>IFERROR(VLOOKUP($A1689,#REF!,5,FALSE),0)</f>
        <v>0</v>
      </c>
      <c r="BK1689" s="7">
        <f>IFERROR(VLOOKUP($A1689,#REF!,6,FALSE),0)</f>
        <v>0</v>
      </c>
      <c r="BL1689" s="4">
        <f>IFERROR(VLOOKUP($A1689,#REF!,4,FALSE),0)</f>
        <v>0</v>
      </c>
      <c r="BM1689" s="5">
        <f>IFERROR(VLOOKUP($A1689,#REF!,5,FALSE),0)</f>
        <v>0</v>
      </c>
      <c r="BN1689" s="7">
        <f>IFERROR(VLOOKUP($A1689,#REF!,6,FALSE),0)</f>
        <v>0</v>
      </c>
      <c r="BO1689" s="4">
        <f>IFERROR(VLOOKUP($A1689,#REF!,4,FALSE),0)</f>
        <v>0</v>
      </c>
      <c r="BP1689" s="5">
        <f>IFERROR(VLOOKUP($A1689,#REF!,5,FALSE),0)</f>
        <v>0</v>
      </c>
      <c r="BQ1689" s="7">
        <f>IFERROR(VLOOKUP($A1689,#REF!,6,FALSE),0)</f>
        <v>0</v>
      </c>
      <c r="BR1689" s="4">
        <f>IFERROR(VLOOKUP($A1689,#REF!,4,FALSE),0)</f>
        <v>0</v>
      </c>
      <c r="BS1689" s="5">
        <f>IFERROR(VLOOKUP($A1689,#REF!,5,FALSE),0)</f>
        <v>0</v>
      </c>
      <c r="BT1689" s="7">
        <f>IFERROR(VLOOKUP($A1689,#REF!,6,FALSE),0)</f>
        <v>0</v>
      </c>
      <c r="BU1689" s="4">
        <f>IFERROR(VLOOKUP($A1689,#REF!,4,FALSE),0)</f>
        <v>0</v>
      </c>
      <c r="BV1689" s="5">
        <f>IFERROR(VLOOKUP($A1689,#REF!,5,FALSE),0)</f>
        <v>0</v>
      </c>
      <c r="BW1689" s="7">
        <f>IFERROR(VLOOKUP($A1689,#REF!,6,FALSE),0)</f>
        <v>0</v>
      </c>
      <c r="BX1689" s="4">
        <f>IFERROR(VLOOKUP($A1689,#REF!,4,FALSE),0)</f>
        <v>0</v>
      </c>
      <c r="BY1689" s="5">
        <f>IFERROR(VLOOKUP($A1689,#REF!,5,FALSE),0)</f>
        <v>0</v>
      </c>
      <c r="BZ1689" s="7">
        <f>IFERROR(VLOOKUP($A1689,#REF!,6,FALSE),0)</f>
        <v>0</v>
      </c>
      <c r="CA1689" s="4">
        <f>IFERROR(VLOOKUP($A1689,#REF!,4,FALSE),0)</f>
        <v>0</v>
      </c>
      <c r="CB1689" s="5">
        <f>IFERROR(VLOOKUP($A1689,#REF!,5,FALSE),0)</f>
        <v>0</v>
      </c>
      <c r="CC1689" s="7">
        <f>IFERROR(VLOOKUP($A1689,#REF!,6,FALSE),0)</f>
        <v>0</v>
      </c>
      <c r="CD1689" s="4">
        <f>IFERROR(VLOOKUP($A1689,#REF!,4,FALSE),0)</f>
        <v>0</v>
      </c>
      <c r="CE1689" s="5">
        <f>IFERROR(VLOOKUP($A1689,#REF!,5,FALSE),0)</f>
        <v>0</v>
      </c>
      <c r="CF1689" s="7">
        <f>IFERROR(VLOOKUP($A1689,#REF!,6,FALSE),0)</f>
        <v>0</v>
      </c>
      <c r="CG1689" s="4">
        <f>IFERROR(VLOOKUP($A1689,#REF!,4,FALSE),0)</f>
        <v>0</v>
      </c>
      <c r="CH1689" s="5">
        <f>IFERROR(VLOOKUP($A1689,#REF!,5,FALSE),0)</f>
        <v>0</v>
      </c>
      <c r="CI1689" s="7">
        <f>IFERROR(VLOOKUP($A1689,#REF!,6,FALSE),0)</f>
        <v>0</v>
      </c>
      <c r="CJ1689" s="4">
        <f>IFERROR(VLOOKUP($A1689,#REF!,4,FALSE),0)</f>
        <v>0</v>
      </c>
      <c r="CK1689" s="5">
        <f>IFERROR(VLOOKUP($A1689,#REF!,5,FALSE),0)</f>
        <v>0</v>
      </c>
      <c r="CL1689" s="7">
        <f>IFERROR(VLOOKUP($A1689,#REF!,6,FALSE),0)</f>
        <v>0</v>
      </c>
      <c r="CM1689" s="4">
        <f>IFERROR(VLOOKUP($A1689,#REF!,4,FALSE),0)</f>
        <v>0</v>
      </c>
      <c r="CN1689" s="5">
        <f>IFERROR(VLOOKUP($A1689,#REF!,5,FALSE),0)</f>
        <v>0</v>
      </c>
      <c r="CO1689" s="7">
        <f>IFERROR(VLOOKUP($A1689,#REF!,6,FALSE),0)</f>
        <v>0</v>
      </c>
      <c r="CP1689" s="4">
        <f>IFERROR(VLOOKUP($A1689,#REF!,4,FALSE),0)</f>
        <v>0</v>
      </c>
      <c r="CQ1689" s="5">
        <f>IFERROR(VLOOKUP($A1689,#REF!,5,FALSE),0)</f>
        <v>0</v>
      </c>
      <c r="CR1689" s="7">
        <f>IFERROR(VLOOKUP($A1689,#REF!,6,FALSE),0)</f>
        <v>0</v>
      </c>
      <c r="CS1689" s="4">
        <f>IFERROR(VLOOKUP($A1689,#REF!,4,FALSE),0)</f>
        <v>0</v>
      </c>
      <c r="CT1689" s="5">
        <f>IFERROR(VLOOKUP($A1689,#REF!,5,FALSE),0)</f>
        <v>0</v>
      </c>
      <c r="CU1689" s="7">
        <f>IFERROR(VLOOKUP($A1689,#REF!,6,FALSE),0)</f>
        <v>0</v>
      </c>
      <c r="CV1689" s="4">
        <f>IFERROR(VLOOKUP($A1689,#REF!,4,FALSE),0)</f>
        <v>0</v>
      </c>
      <c r="CW1689" s="5">
        <f>IFERROR(VLOOKUP($A1689,#REF!,5,FALSE),0)</f>
        <v>0</v>
      </c>
      <c r="CX1689" s="7">
        <f>IFERROR(VLOOKUP($A1689,#REF!,6,FALSE),0)</f>
        <v>0</v>
      </c>
      <c r="CY1689" s="4">
        <f>IFERROR(VLOOKUP($A1689,#REF!,4,FALSE),0)</f>
        <v>0</v>
      </c>
      <c r="CZ1689" s="5">
        <f>IFERROR(VLOOKUP($A1689,#REF!,5,FALSE),0)</f>
        <v>0</v>
      </c>
      <c r="DA1689" s="7">
        <f>IFERROR(VLOOKUP($A1689,#REF!,6,FALSE),0)</f>
        <v>0</v>
      </c>
      <c r="DB1689" s="4">
        <f>IFERROR(VLOOKUP($A1689,#REF!,4,FALSE),0)</f>
        <v>0</v>
      </c>
      <c r="DC1689" s="5">
        <f>IFERROR(VLOOKUP($A1689,#REF!,5,FALSE),0)</f>
        <v>0</v>
      </c>
      <c r="DD1689" s="7">
        <f>IFERROR(VLOOKUP($A1689,#REF!,6,FALSE),0)</f>
        <v>0</v>
      </c>
      <c r="DE1689" s="4">
        <f>IFERROR(VLOOKUP($A1689,#REF!,4,FALSE),0)</f>
        <v>0</v>
      </c>
      <c r="DF1689" s="5">
        <f>IFERROR(VLOOKUP($A1689,#REF!,5,FALSE),0)</f>
        <v>0</v>
      </c>
      <c r="DG1689" s="7">
        <f>IFERROR(VLOOKUP($A1689,#REF!,6,FALSE),0)</f>
        <v>0</v>
      </c>
      <c r="DH1689" s="4">
        <f>IFERROR(VLOOKUP($A1689,#REF!,4,FALSE),0)</f>
        <v>0</v>
      </c>
      <c r="DI1689" s="5">
        <f>IFERROR(VLOOKUP($A1689,#REF!,5,FALSE),0)</f>
        <v>0</v>
      </c>
      <c r="DJ1689" s="7">
        <f>IFERROR(VLOOKUP($A1689,#REF!,6,FALSE),0)</f>
        <v>0</v>
      </c>
      <c r="DK1689" s="4"/>
      <c r="DL1689" s="5"/>
      <c r="DM1689" s="7"/>
      <c r="DN1689" s="4"/>
      <c r="DO1689" s="5"/>
      <c r="DP1689" s="7"/>
      <c r="DQ1689" s="4"/>
      <c r="DR1689" s="5"/>
      <c r="DS1689" s="7"/>
      <c r="DT1689" s="4"/>
      <c r="DU1689" s="5"/>
      <c r="DV1689" s="7"/>
      <c r="DW1689" s="4"/>
      <c r="DX1689" s="5"/>
      <c r="DY1689" s="7"/>
      <c r="DZ1689" s="4"/>
      <c r="EA1689" s="5"/>
      <c r="EB1689" s="7"/>
      <c r="EC1689" s="4"/>
      <c r="ED1689" s="5"/>
      <c r="EE1689" s="7"/>
      <c r="EF1689" s="4"/>
      <c r="EG1689" s="5"/>
      <c r="EH1689" s="7"/>
      <c r="EI1689" s="4"/>
      <c r="EJ1689" s="5"/>
      <c r="EK1689" s="7"/>
      <c r="EL1689" s="4"/>
      <c r="EM1689" s="5"/>
      <c r="EN1689" s="7"/>
      <c r="EO1689" s="4"/>
      <c r="EP1689" s="5"/>
      <c r="EQ1689" s="7"/>
      <c r="ER1689" s="4"/>
      <c r="ES1689" s="5"/>
      <c r="ET1689" s="7"/>
      <c r="EU1689" s="23">
        <f t="shared" si="781"/>
        <v>0</v>
      </c>
      <c r="EV1689" s="23">
        <f>LARGE((J1689,M1689,P1689,S1689,V1689,Y1689,AB1689,AE1689,AH1689,AK1689,AN1689,AQ1689,AT1689,AW1689,AZ1689,BC1689,BF1689,BI1689,BL1689,BO1689,BU1689,BX1689,CA1689,CD1689,CG1689,CJ1689,CM1689,CP1689,CS1689,CV1689,CY1689,DB1689,DE1689,DH1689,DK1689,DN1689,DQ1689,DT1689,DW1689,DZ1689,EC1689,EF1689,EI1689,EL1689,EO1689,ER1689),2)</f>
        <v>0</v>
      </c>
      <c r="EW1689" s="23">
        <f>LARGE((J1689,M1689,P1689,S1689,V1689,Y1689,AB1689,AE1689,AH1689,AK1689,AN1689,AQ1689,AT1689,AW1689,AZ1689,BC1689,BF1689,BI1689,BL1689,BO1689,BU1689,BX1689,CA1689,CD1689,CG1689,CJ1689,CM1689,CP1689,CS1689,CV1689,CY1689,DB1689,DE1689,DH1689,DK1689,DN1689,DQ1689,DT1689,DW1689,DZ1689,EC1689,EF1689,EI1689,EL1689,EO1689,ER1689),3)</f>
        <v>0</v>
      </c>
      <c r="EX1689" s="23">
        <v>0</v>
      </c>
    </row>
    <row r="1690" spans="1:154" ht="15" customHeight="1" x14ac:dyDescent="0.25">
      <c r="A1690" s="34" t="str">
        <f t="shared" si="788"/>
        <v>---</v>
      </c>
      <c r="B1690" s="18"/>
      <c r="C1690" s="18"/>
      <c r="D1690" s="18"/>
      <c r="E1690" s="19"/>
      <c r="F1690" s="20"/>
      <c r="G1690" s="21"/>
      <c r="H1690" s="9">
        <f t="shared" si="802"/>
        <v>0</v>
      </c>
      <c r="I1690" s="40">
        <v>0</v>
      </c>
      <c r="J1690" s="4">
        <f>IFERROR(VLOOKUP($A1690,#REF!,4,FALSE),0)</f>
        <v>0</v>
      </c>
      <c r="K1690" s="5">
        <f>IFERROR(VLOOKUP($A1690,#REF!,5,FALSE),0)</f>
        <v>0</v>
      </c>
      <c r="L1690" s="7">
        <f>IFERROR(VLOOKUP($A1690,#REF!,6,FALSE),0)</f>
        <v>0</v>
      </c>
      <c r="M1690" s="4">
        <f>IFERROR(VLOOKUP($A1690,#REF!,4,FALSE),0)</f>
        <v>0</v>
      </c>
      <c r="N1690" s="5">
        <f>IFERROR(VLOOKUP($A1690,#REF!,5,FALSE),0)</f>
        <v>0</v>
      </c>
      <c r="O1690" s="7">
        <f>IFERROR(VLOOKUP($A1690,#REF!,6,FALSE),0)</f>
        <v>0</v>
      </c>
      <c r="P1690" s="4">
        <f>IFERROR(VLOOKUP($A1690,#REF!,4,FALSE),0)</f>
        <v>0</v>
      </c>
      <c r="Q1690" s="5">
        <f>IFERROR(VLOOKUP($A1690,#REF!,5,FALSE),0)</f>
        <v>0</v>
      </c>
      <c r="R1690" s="7">
        <f>IFERROR(VLOOKUP($A1690,#REF!,6,FALSE),0)</f>
        <v>0</v>
      </c>
      <c r="S1690" s="4"/>
      <c r="T1690" s="5"/>
      <c r="U1690" s="7"/>
      <c r="V1690" s="4"/>
      <c r="W1690" s="5"/>
      <c r="X1690" s="7"/>
      <c r="Y1690" s="4"/>
      <c r="Z1690" s="5"/>
      <c r="AA1690" s="7"/>
      <c r="AB1690" s="4"/>
      <c r="AC1690" s="5"/>
      <c r="AD1690" s="7"/>
      <c r="AE1690" s="4">
        <v>0</v>
      </c>
      <c r="AF1690" s="5">
        <v>0</v>
      </c>
      <c r="AG1690" s="7">
        <v>0</v>
      </c>
      <c r="AH1690" s="4"/>
      <c r="AI1690" s="5"/>
      <c r="AJ1690" s="7"/>
      <c r="AK1690" s="4"/>
      <c r="AL1690" s="5"/>
      <c r="AM1690" s="7"/>
      <c r="AN1690" s="4"/>
      <c r="AO1690" s="5"/>
      <c r="AP1690" s="7"/>
      <c r="AQ1690" s="4"/>
      <c r="AR1690" s="5"/>
      <c r="AS1690" s="7"/>
      <c r="AT1690" s="4"/>
      <c r="AU1690" s="5"/>
      <c r="AV1690" s="7"/>
      <c r="AW1690" s="4"/>
      <c r="AX1690" s="5"/>
      <c r="AY1690" s="7"/>
      <c r="AZ1690" s="4"/>
      <c r="BA1690" s="5"/>
      <c r="BB1690" s="7"/>
      <c r="BC1690" s="4"/>
      <c r="BD1690" s="5"/>
      <c r="BE1690" s="7"/>
      <c r="BF1690" s="4"/>
      <c r="BG1690" s="5"/>
      <c r="BH1690" s="7"/>
      <c r="BI1690" s="4">
        <f>IFERROR(VLOOKUP($A1690,#REF!,4,FALSE),0)</f>
        <v>0</v>
      </c>
      <c r="BJ1690" s="5">
        <f>IFERROR(VLOOKUP($A1690,#REF!,5,FALSE),0)</f>
        <v>0</v>
      </c>
      <c r="BK1690" s="7">
        <f>IFERROR(VLOOKUP($A1690,#REF!,6,FALSE),0)</f>
        <v>0</v>
      </c>
      <c r="BL1690" s="4">
        <f>IFERROR(VLOOKUP($A1690,#REF!,4,FALSE),0)</f>
        <v>0</v>
      </c>
      <c r="BM1690" s="5">
        <f>IFERROR(VLOOKUP($A1690,#REF!,5,FALSE),0)</f>
        <v>0</v>
      </c>
      <c r="BN1690" s="7">
        <f>IFERROR(VLOOKUP($A1690,#REF!,6,FALSE),0)</f>
        <v>0</v>
      </c>
      <c r="BO1690" s="4">
        <f>IFERROR(VLOOKUP($A1690,#REF!,4,FALSE),0)</f>
        <v>0</v>
      </c>
      <c r="BP1690" s="5">
        <f>IFERROR(VLOOKUP($A1690,#REF!,5,FALSE),0)</f>
        <v>0</v>
      </c>
      <c r="BQ1690" s="7">
        <f>IFERROR(VLOOKUP($A1690,#REF!,6,FALSE),0)</f>
        <v>0</v>
      </c>
      <c r="BR1690" s="4">
        <f>IFERROR(VLOOKUP($A1690,#REF!,4,FALSE),0)</f>
        <v>0</v>
      </c>
      <c r="BS1690" s="5">
        <f>IFERROR(VLOOKUP($A1690,#REF!,5,FALSE),0)</f>
        <v>0</v>
      </c>
      <c r="BT1690" s="7">
        <f>IFERROR(VLOOKUP($A1690,#REF!,6,FALSE),0)</f>
        <v>0</v>
      </c>
      <c r="BU1690" s="4">
        <f>IFERROR(VLOOKUP($A1690,#REF!,4,FALSE),0)</f>
        <v>0</v>
      </c>
      <c r="BV1690" s="5">
        <f>IFERROR(VLOOKUP($A1690,#REF!,5,FALSE),0)</f>
        <v>0</v>
      </c>
      <c r="BW1690" s="7">
        <f>IFERROR(VLOOKUP($A1690,#REF!,6,FALSE),0)</f>
        <v>0</v>
      </c>
      <c r="BX1690" s="4">
        <f>IFERROR(VLOOKUP($A1690,#REF!,4,FALSE),0)</f>
        <v>0</v>
      </c>
      <c r="BY1690" s="5">
        <f>IFERROR(VLOOKUP($A1690,#REF!,5,FALSE),0)</f>
        <v>0</v>
      </c>
      <c r="BZ1690" s="7">
        <f>IFERROR(VLOOKUP($A1690,#REF!,6,FALSE),0)</f>
        <v>0</v>
      </c>
      <c r="CA1690" s="4">
        <f>IFERROR(VLOOKUP($A1690,#REF!,4,FALSE),0)</f>
        <v>0</v>
      </c>
      <c r="CB1690" s="5">
        <f>IFERROR(VLOOKUP($A1690,#REF!,5,FALSE),0)</f>
        <v>0</v>
      </c>
      <c r="CC1690" s="7">
        <f>IFERROR(VLOOKUP($A1690,#REF!,6,FALSE),0)</f>
        <v>0</v>
      </c>
      <c r="CD1690" s="4">
        <f>IFERROR(VLOOKUP($A1690,#REF!,4,FALSE),0)</f>
        <v>0</v>
      </c>
      <c r="CE1690" s="5">
        <f>IFERROR(VLOOKUP($A1690,#REF!,5,FALSE),0)</f>
        <v>0</v>
      </c>
      <c r="CF1690" s="7">
        <f>IFERROR(VLOOKUP($A1690,#REF!,6,FALSE),0)</f>
        <v>0</v>
      </c>
      <c r="CG1690" s="4">
        <f>IFERROR(VLOOKUP($A1690,#REF!,4,FALSE),0)</f>
        <v>0</v>
      </c>
      <c r="CH1690" s="5">
        <f>IFERROR(VLOOKUP($A1690,#REF!,5,FALSE),0)</f>
        <v>0</v>
      </c>
      <c r="CI1690" s="7">
        <f>IFERROR(VLOOKUP($A1690,#REF!,6,FALSE),0)</f>
        <v>0</v>
      </c>
      <c r="CJ1690" s="4">
        <f>IFERROR(VLOOKUP($A1690,#REF!,4,FALSE),0)</f>
        <v>0</v>
      </c>
      <c r="CK1690" s="5">
        <f>IFERROR(VLOOKUP($A1690,#REF!,5,FALSE),0)</f>
        <v>0</v>
      </c>
      <c r="CL1690" s="7">
        <f>IFERROR(VLOOKUP($A1690,#REF!,6,FALSE),0)</f>
        <v>0</v>
      </c>
      <c r="CM1690" s="4">
        <f>IFERROR(VLOOKUP($A1690,#REF!,4,FALSE),0)</f>
        <v>0</v>
      </c>
      <c r="CN1690" s="5">
        <f>IFERROR(VLOOKUP($A1690,#REF!,5,FALSE),0)</f>
        <v>0</v>
      </c>
      <c r="CO1690" s="7">
        <f>IFERROR(VLOOKUP($A1690,#REF!,6,FALSE),0)</f>
        <v>0</v>
      </c>
      <c r="CP1690" s="4">
        <f>IFERROR(VLOOKUP($A1690,#REF!,4,FALSE),0)</f>
        <v>0</v>
      </c>
      <c r="CQ1690" s="5">
        <f>IFERROR(VLOOKUP($A1690,#REF!,5,FALSE),0)</f>
        <v>0</v>
      </c>
      <c r="CR1690" s="7">
        <f>IFERROR(VLOOKUP($A1690,#REF!,6,FALSE),0)</f>
        <v>0</v>
      </c>
      <c r="CS1690" s="4">
        <f>IFERROR(VLOOKUP($A1690,#REF!,4,FALSE),0)</f>
        <v>0</v>
      </c>
      <c r="CT1690" s="5">
        <f>IFERROR(VLOOKUP($A1690,#REF!,5,FALSE),0)</f>
        <v>0</v>
      </c>
      <c r="CU1690" s="7">
        <f>IFERROR(VLOOKUP($A1690,#REF!,6,FALSE),0)</f>
        <v>0</v>
      </c>
      <c r="CV1690" s="4">
        <f>IFERROR(VLOOKUP($A1690,#REF!,4,FALSE),0)</f>
        <v>0</v>
      </c>
      <c r="CW1690" s="5">
        <f>IFERROR(VLOOKUP($A1690,#REF!,5,FALSE),0)</f>
        <v>0</v>
      </c>
      <c r="CX1690" s="7">
        <f>IFERROR(VLOOKUP($A1690,#REF!,6,FALSE),0)</f>
        <v>0</v>
      </c>
      <c r="CY1690" s="4">
        <f>IFERROR(VLOOKUP($A1690,#REF!,4,FALSE),0)</f>
        <v>0</v>
      </c>
      <c r="CZ1690" s="5">
        <f>IFERROR(VLOOKUP($A1690,#REF!,5,FALSE),0)</f>
        <v>0</v>
      </c>
      <c r="DA1690" s="7">
        <f>IFERROR(VLOOKUP($A1690,#REF!,6,FALSE),0)</f>
        <v>0</v>
      </c>
      <c r="DB1690" s="4">
        <f>IFERROR(VLOOKUP($A1690,#REF!,4,FALSE),0)</f>
        <v>0</v>
      </c>
      <c r="DC1690" s="5">
        <f>IFERROR(VLOOKUP($A1690,#REF!,5,FALSE),0)</f>
        <v>0</v>
      </c>
      <c r="DD1690" s="7">
        <f>IFERROR(VLOOKUP($A1690,#REF!,6,FALSE),0)</f>
        <v>0</v>
      </c>
      <c r="DE1690" s="4"/>
      <c r="DF1690" s="5"/>
      <c r="DG1690" s="7"/>
      <c r="DH1690" s="4"/>
      <c r="DI1690" s="5"/>
      <c r="DJ1690" s="7"/>
      <c r="DK1690" s="4"/>
      <c r="DL1690" s="5"/>
      <c r="DM1690" s="7"/>
      <c r="DN1690" s="4"/>
      <c r="DO1690" s="5"/>
      <c r="DP1690" s="7"/>
      <c r="DQ1690" s="4"/>
      <c r="DR1690" s="5"/>
      <c r="DS1690" s="7"/>
      <c r="DT1690" s="4"/>
      <c r="DU1690" s="5"/>
      <c r="DV1690" s="7"/>
      <c r="DW1690" s="4"/>
      <c r="DX1690" s="5"/>
      <c r="DY1690" s="7"/>
      <c r="DZ1690" s="4"/>
      <c r="EA1690" s="5"/>
      <c r="EB1690" s="7"/>
      <c r="EC1690" s="4"/>
      <c r="ED1690" s="5"/>
      <c r="EE1690" s="7"/>
      <c r="EF1690" s="4"/>
      <c r="EG1690" s="5"/>
      <c r="EH1690" s="7"/>
      <c r="EI1690" s="4"/>
      <c r="EJ1690" s="5"/>
      <c r="EK1690" s="7"/>
      <c r="EL1690" s="4"/>
      <c r="EM1690" s="5"/>
      <c r="EN1690" s="7"/>
      <c r="EO1690" s="4"/>
      <c r="EP1690" s="5"/>
      <c r="EQ1690" s="7"/>
      <c r="ER1690" s="4"/>
      <c r="ES1690" s="5"/>
      <c r="ET1690" s="7"/>
      <c r="EU1690" s="23">
        <f t="shared" si="781"/>
        <v>0</v>
      </c>
      <c r="EV1690" s="23">
        <f>LARGE((J1690,M1690,P1690,S1690,V1690,Y1690,AB1690,AE1690,AH1690,AK1690,AN1690,AQ1690,AT1690,AW1690,AZ1690,BC1690,BF1690,BI1690,BL1690,BO1690,BU1690,BX1690,CA1690,CD1690,CG1690,CJ1690,CM1690,CP1690,CS1690,CV1690,CY1690,DB1690,DE1690,DH1690,DK1690,DN1690,DQ1690,DT1690,DW1690,DZ1690,EC1690,EF1690,EI1690,EL1690,EO1690,ER1690),2)</f>
        <v>0</v>
      </c>
      <c r="EW1690" s="23">
        <f>LARGE((J1690,M1690,P1690,S1690,V1690,Y1690,AB1690,AE1690,AH1690,AK1690,AN1690,AQ1690,AT1690,AW1690,AZ1690,BC1690,BF1690,BI1690,BL1690,BO1690,BU1690,BX1690,CA1690,CD1690,CG1690,CJ1690,CM1690,CP1690,CS1690,CV1690,CY1690,DB1690,DE1690,DH1690,DK1690,DN1690,DQ1690,DT1690,DW1690,DZ1690,EC1690,EF1690,EI1690,EL1690,EO1690,ER1690),3)</f>
        <v>0</v>
      </c>
      <c r="EX1690" s="23">
        <v>0</v>
      </c>
    </row>
    <row r="1691" spans="1:154" ht="15" customHeight="1" x14ac:dyDescent="0.25">
      <c r="A1691" s="34" t="str">
        <f t="shared" si="788"/>
        <v>---</v>
      </c>
      <c r="B1691" s="18"/>
      <c r="C1691" s="18"/>
      <c r="D1691" s="18"/>
      <c r="E1691" s="19"/>
      <c r="F1691" s="20"/>
      <c r="G1691" s="21"/>
      <c r="H1691" s="9">
        <f t="shared" si="802"/>
        <v>0</v>
      </c>
      <c r="I1691" s="40">
        <v>0</v>
      </c>
      <c r="J1691" s="4"/>
      <c r="K1691" s="5"/>
      <c r="L1691" s="7"/>
      <c r="M1691" s="4"/>
      <c r="N1691" s="5"/>
      <c r="O1691" s="7"/>
      <c r="P1691" s="4">
        <f>IFERROR(VLOOKUP($A1691,#REF!,4,FALSE),0)</f>
        <v>0</v>
      </c>
      <c r="Q1691" s="5">
        <f>IFERROR(VLOOKUP($A1691,#REF!,5,FALSE),0)</f>
        <v>0</v>
      </c>
      <c r="R1691" s="7">
        <f>IFERROR(VLOOKUP($A1691,#REF!,6,FALSE),0)</f>
        <v>0</v>
      </c>
      <c r="S1691" s="4"/>
      <c r="T1691" s="5"/>
      <c r="U1691" s="7"/>
      <c r="V1691" s="4"/>
      <c r="W1691" s="5"/>
      <c r="X1691" s="7"/>
      <c r="Y1691" s="4"/>
      <c r="Z1691" s="5"/>
      <c r="AA1691" s="7"/>
      <c r="AB1691" s="4"/>
      <c r="AC1691" s="5"/>
      <c r="AD1691" s="7"/>
      <c r="AE1691" s="4">
        <v>0</v>
      </c>
      <c r="AF1691" s="5">
        <v>0</v>
      </c>
      <c r="AG1691" s="7">
        <v>0</v>
      </c>
      <c r="AH1691" s="4"/>
      <c r="AI1691" s="5"/>
      <c r="AJ1691" s="7"/>
      <c r="AK1691" s="4"/>
      <c r="AL1691" s="5"/>
      <c r="AM1691" s="7"/>
      <c r="AN1691" s="4"/>
      <c r="AO1691" s="5"/>
      <c r="AP1691" s="7"/>
      <c r="AQ1691" s="4"/>
      <c r="AR1691" s="5"/>
      <c r="AS1691" s="7"/>
      <c r="AT1691" s="4"/>
      <c r="AU1691" s="5"/>
      <c r="AV1691" s="7"/>
      <c r="AW1691" s="4"/>
      <c r="AX1691" s="5"/>
      <c r="AY1691" s="7"/>
      <c r="AZ1691" s="4"/>
      <c r="BA1691" s="5"/>
      <c r="BB1691" s="7"/>
      <c r="BC1691" s="4"/>
      <c r="BD1691" s="5"/>
      <c r="BE1691" s="7"/>
      <c r="BF1691" s="4"/>
      <c r="BG1691" s="5"/>
      <c r="BH1691" s="7"/>
      <c r="BI1691" s="4">
        <f>IFERROR(VLOOKUP($A1691,#REF!,4,FALSE),0)</f>
        <v>0</v>
      </c>
      <c r="BJ1691" s="5">
        <f>IFERROR(VLOOKUP($A1691,#REF!,5,FALSE),0)</f>
        <v>0</v>
      </c>
      <c r="BK1691" s="7">
        <f>IFERROR(VLOOKUP($A1691,#REF!,6,FALSE),0)</f>
        <v>0</v>
      </c>
      <c r="BL1691" s="4">
        <f>IFERROR(VLOOKUP($A1691,#REF!,4,FALSE),0)</f>
        <v>0</v>
      </c>
      <c r="BM1691" s="5">
        <f>IFERROR(VLOOKUP($A1691,#REF!,5,FALSE),0)</f>
        <v>0</v>
      </c>
      <c r="BN1691" s="7">
        <f>IFERROR(VLOOKUP($A1691,#REF!,6,FALSE),0)</f>
        <v>0</v>
      </c>
      <c r="BO1691" s="4">
        <f>IFERROR(VLOOKUP($A1691,#REF!,4,FALSE),0)</f>
        <v>0</v>
      </c>
      <c r="BP1691" s="5">
        <f>IFERROR(VLOOKUP($A1691,#REF!,5,FALSE),0)</f>
        <v>0</v>
      </c>
      <c r="BQ1691" s="7">
        <f>IFERROR(VLOOKUP($A1691,#REF!,6,FALSE),0)</f>
        <v>0</v>
      </c>
      <c r="BR1691" s="4">
        <f>IFERROR(VLOOKUP($A1691,#REF!,4,FALSE),0)</f>
        <v>0</v>
      </c>
      <c r="BS1691" s="5">
        <f>IFERROR(VLOOKUP($A1691,#REF!,5,FALSE),0)</f>
        <v>0</v>
      </c>
      <c r="BT1691" s="7">
        <f>IFERROR(VLOOKUP($A1691,#REF!,6,FALSE),0)</f>
        <v>0</v>
      </c>
      <c r="BU1691" s="4">
        <f>IFERROR(VLOOKUP($A1691,#REF!,4,FALSE),0)</f>
        <v>0</v>
      </c>
      <c r="BV1691" s="5">
        <f>IFERROR(VLOOKUP($A1691,#REF!,5,FALSE),0)</f>
        <v>0</v>
      </c>
      <c r="BW1691" s="7">
        <f>IFERROR(VLOOKUP($A1691,#REF!,6,FALSE),0)</f>
        <v>0</v>
      </c>
      <c r="BX1691" s="4">
        <f>IFERROR(VLOOKUP($A1691,#REF!,4,FALSE),0)</f>
        <v>0</v>
      </c>
      <c r="BY1691" s="5">
        <f>IFERROR(VLOOKUP($A1691,#REF!,5,FALSE),0)</f>
        <v>0</v>
      </c>
      <c r="BZ1691" s="7">
        <f>IFERROR(VLOOKUP($A1691,#REF!,6,FALSE),0)</f>
        <v>0</v>
      </c>
      <c r="CA1691" s="4">
        <f>IFERROR(VLOOKUP($A1691,#REF!,4,FALSE),0)</f>
        <v>0</v>
      </c>
      <c r="CB1691" s="5">
        <f>IFERROR(VLOOKUP($A1691,#REF!,5,FALSE),0)</f>
        <v>0</v>
      </c>
      <c r="CC1691" s="7">
        <f>IFERROR(VLOOKUP($A1691,#REF!,6,FALSE),0)</f>
        <v>0</v>
      </c>
      <c r="CD1691" s="4">
        <f>IFERROR(VLOOKUP($A1691,#REF!,4,FALSE),0)</f>
        <v>0</v>
      </c>
      <c r="CE1691" s="5">
        <f>IFERROR(VLOOKUP($A1691,#REF!,5,FALSE),0)</f>
        <v>0</v>
      </c>
      <c r="CF1691" s="7">
        <f>IFERROR(VLOOKUP($A1691,#REF!,6,FALSE),0)</f>
        <v>0</v>
      </c>
      <c r="CG1691" s="4">
        <f>IFERROR(VLOOKUP($A1691,#REF!,4,FALSE),0)</f>
        <v>0</v>
      </c>
      <c r="CH1691" s="5">
        <f>IFERROR(VLOOKUP($A1691,#REF!,5,FALSE),0)</f>
        <v>0</v>
      </c>
      <c r="CI1691" s="7">
        <f>IFERROR(VLOOKUP($A1691,#REF!,6,FALSE),0)</f>
        <v>0</v>
      </c>
      <c r="CJ1691" s="4">
        <f>IFERROR(VLOOKUP($A1691,#REF!,4,FALSE),0)</f>
        <v>0</v>
      </c>
      <c r="CK1691" s="5">
        <f>IFERROR(VLOOKUP($A1691,#REF!,5,FALSE),0)</f>
        <v>0</v>
      </c>
      <c r="CL1691" s="7">
        <f>IFERROR(VLOOKUP($A1691,#REF!,6,FALSE),0)</f>
        <v>0</v>
      </c>
      <c r="CM1691" s="4">
        <f>IFERROR(VLOOKUP($A1691,#REF!,4,FALSE),0)</f>
        <v>0</v>
      </c>
      <c r="CN1691" s="5">
        <f>IFERROR(VLOOKUP($A1691,#REF!,5,FALSE),0)</f>
        <v>0</v>
      </c>
      <c r="CO1691" s="7">
        <f>IFERROR(VLOOKUP($A1691,#REF!,6,FALSE),0)</f>
        <v>0</v>
      </c>
      <c r="CP1691" s="4"/>
      <c r="CQ1691" s="5"/>
      <c r="CR1691" s="7"/>
      <c r="CS1691" s="5"/>
      <c r="CT1691" s="5"/>
      <c r="CU1691" s="5"/>
      <c r="CV1691" s="4"/>
      <c r="CW1691" s="5"/>
      <c r="CX1691" s="7"/>
      <c r="CY1691" s="4"/>
      <c r="CZ1691" s="5"/>
      <c r="DA1691" s="7"/>
      <c r="DB1691" s="4"/>
      <c r="DC1691" s="5"/>
      <c r="DD1691" s="7"/>
      <c r="DE1691" s="4"/>
      <c r="DF1691" s="5"/>
      <c r="DG1691" s="7"/>
      <c r="DH1691" s="4"/>
      <c r="DI1691" s="5"/>
      <c r="DJ1691" s="7"/>
      <c r="DK1691" s="4"/>
      <c r="DL1691" s="5"/>
      <c r="DM1691" s="7"/>
      <c r="DN1691" s="4"/>
      <c r="DO1691" s="5"/>
      <c r="DP1691" s="7"/>
      <c r="DQ1691" s="4"/>
      <c r="DR1691" s="5"/>
      <c r="DS1691" s="7"/>
      <c r="DT1691" s="4"/>
      <c r="DU1691" s="5"/>
      <c r="DV1691" s="7"/>
      <c r="DW1691" s="4"/>
      <c r="DX1691" s="5"/>
      <c r="DY1691" s="7"/>
      <c r="DZ1691" s="4"/>
      <c r="EA1691" s="5"/>
      <c r="EB1691" s="7"/>
      <c r="EC1691" s="4"/>
      <c r="ED1691" s="5"/>
      <c r="EE1691" s="7"/>
      <c r="EF1691" s="4"/>
      <c r="EG1691" s="5"/>
      <c r="EH1691" s="7"/>
      <c r="EI1691" s="4"/>
      <c r="EJ1691" s="5"/>
      <c r="EK1691" s="7"/>
      <c r="EL1691" s="4"/>
      <c r="EM1691" s="5"/>
      <c r="EN1691" s="7"/>
      <c r="EO1691" s="4"/>
      <c r="EP1691" s="5"/>
      <c r="EQ1691" s="7"/>
      <c r="ER1691" s="4"/>
      <c r="ES1691" s="5"/>
      <c r="ET1691" s="7"/>
      <c r="EU1691" s="23">
        <f t="shared" si="781"/>
        <v>0</v>
      </c>
      <c r="EV1691" s="23">
        <f>LARGE((J1691,M1691,P1691,S1691,V1691,Y1691,AB1691,AE1691,AH1691,AK1691,AN1691,AQ1691,AT1691,AW1691,AZ1691,BC1691,BF1691,BI1691,BL1691,BO1691,BU1691,BX1691,CA1691,CD1691,CG1691,CJ1691,CM1691,CP1691,CS1691,CV1691,CY1691,DB1691,DE1691,DH1691,DK1691,DN1691,DQ1691,DT1691,DW1691,DZ1691,EC1691,EF1691,EI1691,EL1691,EO1691,ER1691),2)</f>
        <v>0</v>
      </c>
      <c r="EW1691" s="23">
        <f>LARGE((J1691,M1691,P1691,S1691,V1691,Y1691,AB1691,AE1691,AH1691,AK1691,AN1691,AQ1691,AT1691,AW1691,AZ1691,BC1691,BF1691,BI1691,BL1691,BO1691,BU1691,BX1691,CA1691,CD1691,CG1691,CJ1691,CM1691,CP1691,CS1691,CV1691,CY1691,DB1691,DE1691,DH1691,DK1691,DN1691,DQ1691,DT1691,DW1691,DZ1691,EC1691,EF1691,EI1691,EL1691,EO1691,ER1691),3)</f>
        <v>0</v>
      </c>
      <c r="EX1691" s="23">
        <v>0</v>
      </c>
    </row>
    <row r="1692" spans="1:154" ht="15" customHeight="1" x14ac:dyDescent="0.25">
      <c r="A1692" s="34" t="str">
        <f t="shared" si="788"/>
        <v>---</v>
      </c>
      <c r="B1692" s="18"/>
      <c r="C1692" s="18"/>
      <c r="D1692" s="18"/>
      <c r="E1692" s="19"/>
      <c r="F1692" s="20"/>
      <c r="G1692" s="21"/>
      <c r="H1692" s="9">
        <f t="shared" si="802"/>
        <v>0</v>
      </c>
      <c r="I1692" s="40">
        <v>0</v>
      </c>
      <c r="J1692" s="4"/>
      <c r="K1692" s="5"/>
      <c r="L1692" s="7"/>
      <c r="M1692" s="4"/>
      <c r="N1692" s="5"/>
      <c r="O1692" s="7"/>
      <c r="P1692" s="4">
        <f>IFERROR(VLOOKUP($A1692,#REF!,4,FALSE),0)</f>
        <v>0</v>
      </c>
      <c r="Q1692" s="5">
        <f>IFERROR(VLOOKUP($A1692,#REF!,5,FALSE),0)</f>
        <v>0</v>
      </c>
      <c r="R1692" s="7">
        <f>IFERROR(VLOOKUP($A1692,#REF!,6,FALSE),0)</f>
        <v>0</v>
      </c>
      <c r="S1692" s="4"/>
      <c r="T1692" s="5"/>
      <c r="U1692" s="7"/>
      <c r="V1692" s="4"/>
      <c r="W1692" s="5"/>
      <c r="X1692" s="7"/>
      <c r="Y1692" s="4"/>
      <c r="Z1692" s="5"/>
      <c r="AA1692" s="7"/>
      <c r="AB1692" s="4"/>
      <c r="AC1692" s="5"/>
      <c r="AD1692" s="7"/>
      <c r="AE1692" s="4">
        <v>0</v>
      </c>
      <c r="AF1692" s="5">
        <v>0</v>
      </c>
      <c r="AG1692" s="7">
        <v>0</v>
      </c>
      <c r="AH1692" s="4"/>
      <c r="AI1692" s="5"/>
      <c r="AJ1692" s="7"/>
      <c r="AK1692" s="4"/>
      <c r="AL1692" s="5"/>
      <c r="AM1692" s="7"/>
      <c r="AN1692" s="4"/>
      <c r="AO1692" s="5"/>
      <c r="AP1692" s="7"/>
      <c r="AQ1692" s="4"/>
      <c r="AR1692" s="5"/>
      <c r="AS1692" s="7"/>
      <c r="AT1692" s="4"/>
      <c r="AU1692" s="5"/>
      <c r="AV1692" s="7"/>
      <c r="AW1692" s="4"/>
      <c r="AX1692" s="5"/>
      <c r="AY1692" s="7"/>
      <c r="AZ1692" s="4"/>
      <c r="BA1692" s="5"/>
      <c r="BB1692" s="7"/>
      <c r="BC1692" s="4"/>
      <c r="BD1692" s="5"/>
      <c r="BE1692" s="7"/>
      <c r="BF1692" s="4"/>
      <c r="BG1692" s="5"/>
      <c r="BH1692" s="7"/>
      <c r="BI1692" s="4">
        <f>IFERROR(VLOOKUP($A1692,#REF!,4,FALSE),0)</f>
        <v>0</v>
      </c>
      <c r="BJ1692" s="5">
        <f>IFERROR(VLOOKUP($A1692,#REF!,5,FALSE),0)</f>
        <v>0</v>
      </c>
      <c r="BK1692" s="7">
        <f>IFERROR(VLOOKUP($A1692,#REF!,6,FALSE),0)</f>
        <v>0</v>
      </c>
      <c r="BL1692" s="4">
        <f>IFERROR(VLOOKUP($A1692,#REF!,4,FALSE),0)</f>
        <v>0</v>
      </c>
      <c r="BM1692" s="5">
        <f>IFERROR(VLOOKUP($A1692,#REF!,5,FALSE),0)</f>
        <v>0</v>
      </c>
      <c r="BN1692" s="7">
        <f>IFERROR(VLOOKUP($A1692,#REF!,6,FALSE),0)</f>
        <v>0</v>
      </c>
      <c r="BO1692" s="4">
        <f>IFERROR(VLOOKUP($A1692,#REF!,4,FALSE),0)</f>
        <v>0</v>
      </c>
      <c r="BP1692" s="5">
        <f>IFERROR(VLOOKUP($A1692,#REF!,5,FALSE),0)</f>
        <v>0</v>
      </c>
      <c r="BQ1692" s="7">
        <f>IFERROR(VLOOKUP($A1692,#REF!,6,FALSE),0)</f>
        <v>0</v>
      </c>
      <c r="BR1692" s="4">
        <f>IFERROR(VLOOKUP($A1692,#REF!,4,FALSE),0)</f>
        <v>0</v>
      </c>
      <c r="BS1692" s="5">
        <f>IFERROR(VLOOKUP($A1692,#REF!,5,FALSE),0)</f>
        <v>0</v>
      </c>
      <c r="BT1692" s="7">
        <f>IFERROR(VLOOKUP($A1692,#REF!,6,FALSE),0)</f>
        <v>0</v>
      </c>
      <c r="BU1692" s="4">
        <f>IFERROR(VLOOKUP($A1692,#REF!,4,FALSE),0)</f>
        <v>0</v>
      </c>
      <c r="BV1692" s="5">
        <f>IFERROR(VLOOKUP($A1692,#REF!,5,FALSE),0)</f>
        <v>0</v>
      </c>
      <c r="BW1692" s="7">
        <f>IFERROR(VLOOKUP($A1692,#REF!,6,FALSE),0)</f>
        <v>0</v>
      </c>
      <c r="BX1692" s="4">
        <f>IFERROR(VLOOKUP($A1692,#REF!,4,FALSE),0)</f>
        <v>0</v>
      </c>
      <c r="BY1692" s="5">
        <f>IFERROR(VLOOKUP($A1692,#REF!,5,FALSE),0)</f>
        <v>0</v>
      </c>
      <c r="BZ1692" s="7">
        <f>IFERROR(VLOOKUP($A1692,#REF!,6,FALSE),0)</f>
        <v>0</v>
      </c>
      <c r="CA1692" s="4">
        <f>IFERROR(VLOOKUP($A1692,#REF!,4,FALSE),0)</f>
        <v>0</v>
      </c>
      <c r="CB1692" s="5">
        <f>IFERROR(VLOOKUP($A1692,#REF!,5,FALSE),0)</f>
        <v>0</v>
      </c>
      <c r="CC1692" s="7">
        <f>IFERROR(VLOOKUP($A1692,#REF!,6,FALSE),0)</f>
        <v>0</v>
      </c>
      <c r="CD1692" s="4">
        <f>IFERROR(VLOOKUP($A1692,#REF!,4,FALSE),0)</f>
        <v>0</v>
      </c>
      <c r="CE1692" s="5">
        <f>IFERROR(VLOOKUP($A1692,#REF!,5,FALSE),0)</f>
        <v>0</v>
      </c>
      <c r="CF1692" s="7">
        <f>IFERROR(VLOOKUP($A1692,#REF!,6,FALSE),0)</f>
        <v>0</v>
      </c>
      <c r="CG1692" s="4">
        <f>IFERROR(VLOOKUP($A1692,#REF!,4,FALSE),0)</f>
        <v>0</v>
      </c>
      <c r="CH1692" s="5">
        <f>IFERROR(VLOOKUP($A1692,#REF!,5,FALSE),0)</f>
        <v>0</v>
      </c>
      <c r="CI1692" s="7">
        <f>IFERROR(VLOOKUP($A1692,#REF!,6,FALSE),0)</f>
        <v>0</v>
      </c>
      <c r="CJ1692" s="4">
        <f>IFERROR(VLOOKUP($A1692,#REF!,4,FALSE),0)</f>
        <v>0</v>
      </c>
      <c r="CK1692" s="5">
        <f>IFERROR(VLOOKUP($A1692,#REF!,5,FALSE),0)</f>
        <v>0</v>
      </c>
      <c r="CL1692" s="7">
        <f>IFERROR(VLOOKUP($A1692,#REF!,6,FALSE),0)</f>
        <v>0</v>
      </c>
      <c r="CM1692" s="4">
        <f>IFERROR(VLOOKUP($A1692,#REF!,4,FALSE),0)</f>
        <v>0</v>
      </c>
      <c r="CN1692" s="5">
        <f>IFERROR(VLOOKUP($A1692,#REF!,5,FALSE),0)</f>
        <v>0</v>
      </c>
      <c r="CO1692" s="7">
        <f>IFERROR(VLOOKUP($A1692,#REF!,6,FALSE),0)</f>
        <v>0</v>
      </c>
      <c r="CP1692" s="4"/>
      <c r="CQ1692" s="5"/>
      <c r="CR1692" s="7"/>
      <c r="CS1692" s="5"/>
      <c r="CT1692" s="5"/>
      <c r="CU1692" s="5"/>
      <c r="CV1692" s="4"/>
      <c r="CW1692" s="5"/>
      <c r="CX1692" s="7"/>
      <c r="CY1692" s="4"/>
      <c r="CZ1692" s="5"/>
      <c r="DA1692" s="7"/>
      <c r="DB1692" s="4"/>
      <c r="DC1692" s="5"/>
      <c r="DD1692" s="7"/>
      <c r="DE1692" s="4"/>
      <c r="DF1692" s="5"/>
      <c r="DG1692" s="7"/>
      <c r="DH1692" s="4"/>
      <c r="DI1692" s="5"/>
      <c r="DJ1692" s="7"/>
      <c r="DK1692" s="4"/>
      <c r="DL1692" s="5"/>
      <c r="DM1692" s="7"/>
      <c r="DN1692" s="4"/>
      <c r="DO1692" s="5"/>
      <c r="DP1692" s="7"/>
      <c r="DQ1692" s="4"/>
      <c r="DR1692" s="5"/>
      <c r="DS1692" s="7"/>
      <c r="DT1692" s="4"/>
      <c r="DU1692" s="5"/>
      <c r="DV1692" s="7"/>
      <c r="DW1692" s="4"/>
      <c r="DX1692" s="5"/>
      <c r="DY1692" s="7"/>
      <c r="DZ1692" s="4"/>
      <c r="EA1692" s="5"/>
      <c r="EB1692" s="7"/>
      <c r="EC1692" s="4"/>
      <c r="ED1692" s="5"/>
      <c r="EE1692" s="7"/>
      <c r="EF1692" s="4"/>
      <c r="EG1692" s="5"/>
      <c r="EH1692" s="7"/>
      <c r="EI1692" s="4"/>
      <c r="EJ1692" s="5"/>
      <c r="EK1692" s="7"/>
      <c r="EL1692" s="4"/>
      <c r="EM1692" s="5"/>
      <c r="EN1692" s="7"/>
      <c r="EO1692" s="4"/>
      <c r="EP1692" s="5"/>
      <c r="EQ1692" s="7"/>
      <c r="ER1692" s="4"/>
      <c r="ES1692" s="5"/>
      <c r="ET1692" s="7"/>
      <c r="EU1692" s="23">
        <f t="shared" si="781"/>
        <v>0</v>
      </c>
      <c r="EV1692" s="23">
        <f>LARGE((J1692,M1692,P1692,S1692,V1692,Y1692,AB1692,AE1692,AH1692,AK1692,AN1692,AQ1692,AT1692,AW1692,AZ1692,BC1692,BF1692,BI1692,BL1692,BO1692,BU1692,BX1692,CA1692,CD1692,CG1692,CJ1692,CM1692,CP1692,CS1692,CV1692,CY1692,DB1692,DE1692,DH1692,DK1692,DN1692,DQ1692,DT1692,DW1692,DZ1692,EC1692,EF1692,EI1692,EL1692,EO1692,ER1692),2)</f>
        <v>0</v>
      </c>
      <c r="EW1692" s="23">
        <f>LARGE((J1692,M1692,P1692,S1692,V1692,Y1692,AB1692,AE1692,AH1692,AK1692,AN1692,AQ1692,AT1692,AW1692,AZ1692,BC1692,BF1692,BI1692,BL1692,BO1692,BU1692,BX1692,CA1692,CD1692,CG1692,CJ1692,CM1692,CP1692,CS1692,CV1692,CY1692,DB1692,DE1692,DH1692,DK1692,DN1692,DQ1692,DT1692,DW1692,DZ1692,EC1692,EF1692,EI1692,EL1692,EO1692,ER1692),3)</f>
        <v>0</v>
      </c>
      <c r="EX1692" s="23">
        <v>0</v>
      </c>
    </row>
    <row r="1693" spans="1:154" ht="15" customHeight="1" x14ac:dyDescent="0.25">
      <c r="A1693" s="34" t="str">
        <f t="shared" si="788"/>
        <v>---</v>
      </c>
      <c r="B1693" s="18"/>
      <c r="C1693" s="18"/>
      <c r="D1693" s="18"/>
      <c r="E1693" s="19"/>
      <c r="F1693" s="20"/>
      <c r="G1693" s="21"/>
      <c r="H1693" s="9">
        <f t="shared" si="802"/>
        <v>0</v>
      </c>
      <c r="I1693" s="40">
        <v>0</v>
      </c>
      <c r="J1693" s="4"/>
      <c r="K1693" s="5"/>
      <c r="L1693" s="7"/>
      <c r="M1693" s="4"/>
      <c r="N1693" s="5"/>
      <c r="O1693" s="7"/>
      <c r="P1693" s="4"/>
      <c r="Q1693" s="5"/>
      <c r="R1693" s="7"/>
      <c r="S1693" s="4"/>
      <c r="T1693" s="5"/>
      <c r="U1693" s="7"/>
      <c r="V1693" s="4"/>
      <c r="W1693" s="5"/>
      <c r="X1693" s="7"/>
      <c r="Y1693" s="4"/>
      <c r="Z1693" s="5"/>
      <c r="AA1693" s="7"/>
      <c r="AB1693" s="4"/>
      <c r="AC1693" s="5"/>
      <c r="AD1693" s="7"/>
      <c r="AE1693" s="4"/>
      <c r="AF1693" s="5"/>
      <c r="AG1693" s="7"/>
      <c r="AH1693" s="4"/>
      <c r="AI1693" s="5"/>
      <c r="AJ1693" s="7"/>
      <c r="AK1693" s="4"/>
      <c r="AL1693" s="5"/>
      <c r="AM1693" s="7"/>
      <c r="AN1693" s="4"/>
      <c r="AO1693" s="5"/>
      <c r="AP1693" s="7"/>
      <c r="AQ1693" s="4"/>
      <c r="AR1693" s="5"/>
      <c r="AS1693" s="7"/>
      <c r="AT1693" s="4"/>
      <c r="AU1693" s="5"/>
      <c r="AV1693" s="7"/>
      <c r="AW1693" s="4"/>
      <c r="AX1693" s="5"/>
      <c r="AY1693" s="7"/>
      <c r="AZ1693" s="4"/>
      <c r="BA1693" s="5"/>
      <c r="BB1693" s="7"/>
      <c r="BC1693" s="4"/>
      <c r="BD1693" s="5"/>
      <c r="BE1693" s="7"/>
      <c r="BF1693" s="4"/>
      <c r="BG1693" s="5"/>
      <c r="BH1693" s="7"/>
      <c r="BI1693" s="4">
        <f>IFERROR(VLOOKUP($A1693,#REF!,4,FALSE),0)</f>
        <v>0</v>
      </c>
      <c r="BJ1693" s="5">
        <f>IFERROR(VLOOKUP($A1693,#REF!,5,FALSE),0)</f>
        <v>0</v>
      </c>
      <c r="BK1693" s="7">
        <f>IFERROR(VLOOKUP($A1693,#REF!,6,FALSE),0)</f>
        <v>0</v>
      </c>
      <c r="BL1693" s="4">
        <f>IFERROR(VLOOKUP($A1693,#REF!,4,FALSE),0)</f>
        <v>0</v>
      </c>
      <c r="BM1693" s="5">
        <f>IFERROR(VLOOKUP($A1693,#REF!,5,FALSE),0)</f>
        <v>0</v>
      </c>
      <c r="BN1693" s="7">
        <f>IFERROR(VLOOKUP($A1693,#REF!,6,FALSE),0)</f>
        <v>0</v>
      </c>
      <c r="BO1693" s="4">
        <f>IFERROR(VLOOKUP($A1693,#REF!,4,FALSE),0)</f>
        <v>0</v>
      </c>
      <c r="BP1693" s="5">
        <f>IFERROR(VLOOKUP($A1693,#REF!,5,FALSE),0)</f>
        <v>0</v>
      </c>
      <c r="BQ1693" s="7">
        <f>IFERROR(VLOOKUP($A1693,#REF!,6,FALSE),0)</f>
        <v>0</v>
      </c>
      <c r="BR1693" s="4">
        <f>IFERROR(VLOOKUP($A1693,#REF!,4,FALSE),0)</f>
        <v>0</v>
      </c>
      <c r="BS1693" s="5">
        <f>IFERROR(VLOOKUP($A1693,#REF!,5,FALSE),0)</f>
        <v>0</v>
      </c>
      <c r="BT1693" s="7">
        <f>IFERROR(VLOOKUP($A1693,#REF!,6,FALSE),0)</f>
        <v>0</v>
      </c>
      <c r="BU1693" s="4">
        <f>IFERROR(VLOOKUP($A1693,#REF!,4,FALSE),0)</f>
        <v>0</v>
      </c>
      <c r="BV1693" s="5">
        <f>IFERROR(VLOOKUP($A1693,#REF!,5,FALSE),0)</f>
        <v>0</v>
      </c>
      <c r="BW1693" s="7">
        <f>IFERROR(VLOOKUP($A1693,#REF!,6,FALSE),0)</f>
        <v>0</v>
      </c>
      <c r="BX1693" s="4">
        <f>IFERROR(VLOOKUP($A1693,#REF!,4,FALSE),0)</f>
        <v>0</v>
      </c>
      <c r="BY1693" s="5">
        <f>IFERROR(VLOOKUP($A1693,#REF!,5,FALSE),0)</f>
        <v>0</v>
      </c>
      <c r="BZ1693" s="7">
        <f>IFERROR(VLOOKUP($A1693,#REF!,6,FALSE),0)</f>
        <v>0</v>
      </c>
      <c r="CA1693" s="4">
        <f>IFERROR(VLOOKUP($A1693,#REF!,4,FALSE),0)</f>
        <v>0</v>
      </c>
      <c r="CB1693" s="5">
        <f>IFERROR(VLOOKUP($A1693,#REF!,5,FALSE),0)</f>
        <v>0</v>
      </c>
      <c r="CC1693" s="7">
        <f>IFERROR(VLOOKUP($A1693,#REF!,6,FALSE),0)</f>
        <v>0</v>
      </c>
      <c r="CD1693" s="4">
        <f>IFERROR(VLOOKUP($A1693,#REF!,4,FALSE),0)</f>
        <v>0</v>
      </c>
      <c r="CE1693" s="5">
        <f>IFERROR(VLOOKUP($A1693,#REF!,5,FALSE),0)</f>
        <v>0</v>
      </c>
      <c r="CF1693" s="7">
        <f>IFERROR(VLOOKUP($A1693,#REF!,6,FALSE),0)</f>
        <v>0</v>
      </c>
      <c r="CG1693" s="4">
        <f>IFERROR(VLOOKUP($A1693,#REF!,4,FALSE),0)</f>
        <v>0</v>
      </c>
      <c r="CH1693" s="5">
        <f>IFERROR(VLOOKUP($A1693,#REF!,5,FALSE),0)</f>
        <v>0</v>
      </c>
      <c r="CI1693" s="7">
        <f>IFERROR(VLOOKUP($A1693,#REF!,6,FALSE),0)</f>
        <v>0</v>
      </c>
      <c r="CJ1693" s="4">
        <f>IFERROR(VLOOKUP($A1693,#REF!,4,FALSE),0)</f>
        <v>0</v>
      </c>
      <c r="CK1693" s="5">
        <f>IFERROR(VLOOKUP($A1693,#REF!,5,FALSE),0)</f>
        <v>0</v>
      </c>
      <c r="CL1693" s="7">
        <f>IFERROR(VLOOKUP($A1693,#REF!,6,FALSE),0)</f>
        <v>0</v>
      </c>
      <c r="CM1693" s="4">
        <f>IFERROR(VLOOKUP($A1693,#REF!,4,FALSE),0)</f>
        <v>0</v>
      </c>
      <c r="CN1693" s="5">
        <f>IFERROR(VLOOKUP($A1693,#REF!,5,FALSE),0)</f>
        <v>0</v>
      </c>
      <c r="CO1693" s="7">
        <f>IFERROR(VLOOKUP($A1693,#REF!,6,FALSE),0)</f>
        <v>0</v>
      </c>
      <c r="CP1693" s="4"/>
      <c r="CQ1693" s="5"/>
      <c r="CR1693" s="7"/>
      <c r="CS1693" s="5"/>
      <c r="CT1693" s="5"/>
      <c r="CU1693" s="5"/>
      <c r="CV1693" s="4"/>
      <c r="CW1693" s="5"/>
      <c r="CX1693" s="7"/>
      <c r="CY1693" s="4"/>
      <c r="CZ1693" s="5"/>
      <c r="DA1693" s="7"/>
      <c r="DB1693" s="4"/>
      <c r="DC1693" s="5"/>
      <c r="DD1693" s="7"/>
      <c r="DE1693" s="4"/>
      <c r="DF1693" s="5"/>
      <c r="DG1693" s="7"/>
      <c r="DH1693" s="4"/>
      <c r="DI1693" s="5"/>
      <c r="DJ1693" s="7"/>
      <c r="DK1693" s="4"/>
      <c r="DL1693" s="5"/>
      <c r="DM1693" s="7"/>
      <c r="DN1693" s="4"/>
      <c r="DO1693" s="5"/>
      <c r="DP1693" s="7"/>
      <c r="DQ1693" s="4"/>
      <c r="DR1693" s="5"/>
      <c r="DS1693" s="7"/>
      <c r="DT1693" s="4"/>
      <c r="DU1693" s="5"/>
      <c r="DV1693" s="7"/>
      <c r="DW1693" s="4"/>
      <c r="DX1693" s="5"/>
      <c r="DY1693" s="7"/>
      <c r="DZ1693" s="4"/>
      <c r="EA1693" s="5"/>
      <c r="EB1693" s="7"/>
      <c r="EC1693" s="4"/>
      <c r="ED1693" s="5"/>
      <c r="EE1693" s="7"/>
      <c r="EF1693" s="4"/>
      <c r="EG1693" s="5"/>
      <c r="EH1693" s="7"/>
      <c r="EI1693" s="4"/>
      <c r="EJ1693" s="5"/>
      <c r="EK1693" s="7"/>
      <c r="EL1693" s="4"/>
      <c r="EM1693" s="5"/>
      <c r="EN1693" s="7"/>
      <c r="EO1693" s="4"/>
      <c r="EP1693" s="5"/>
      <c r="EQ1693" s="7"/>
      <c r="ER1693" s="4"/>
      <c r="ES1693" s="5"/>
      <c r="ET1693" s="7"/>
      <c r="EU1693" s="23">
        <f t="shared" si="781"/>
        <v>0</v>
      </c>
      <c r="EV1693" s="23">
        <f>LARGE((J1693,M1693,P1693,S1693,V1693,Y1693,AB1693,AE1693,AH1693,AK1693,AN1693,AQ1693,AT1693,AW1693,AZ1693,BC1693,BF1693,BI1693,BL1693,BO1693,BU1693,BX1693,CA1693,CD1693,CG1693,CJ1693,CM1693,CP1693,CS1693,CV1693,CY1693,DB1693,DE1693,DH1693,DK1693,DN1693,DQ1693,DT1693,DW1693,DZ1693,EC1693,EF1693,EI1693,EL1693,EO1693,ER1693),2)</f>
        <v>0</v>
      </c>
      <c r="EW1693" s="23">
        <f>LARGE((J1693,M1693,P1693,S1693,V1693,Y1693,AB1693,AE1693,AH1693,AK1693,AN1693,AQ1693,AT1693,AW1693,AZ1693,BC1693,BF1693,BI1693,BL1693,BO1693,BU1693,BX1693,CA1693,CD1693,CG1693,CJ1693,CM1693,CP1693,CS1693,CV1693,CY1693,DB1693,DE1693,DH1693,DK1693,DN1693,DQ1693,DT1693,DW1693,DZ1693,EC1693,EF1693,EI1693,EL1693,EO1693,ER1693),3)</f>
        <v>0</v>
      </c>
      <c r="EX1693" s="23">
        <v>0</v>
      </c>
    </row>
    <row r="1694" spans="1:154" x14ac:dyDescent="0.25">
      <c r="A1694" s="34"/>
      <c r="B1694" s="35"/>
      <c r="C1694" s="35"/>
      <c r="D1694" s="36"/>
      <c r="E1694" s="34"/>
      <c r="F1694" s="34"/>
      <c r="H1694" s="9">
        <f t="shared" si="802"/>
        <v>0</v>
      </c>
      <c r="I1694" s="40"/>
      <c r="AH1694" s="4"/>
      <c r="AI1694" s="5"/>
      <c r="AJ1694" s="7"/>
      <c r="AK1694" s="4"/>
      <c r="AL1694" s="5"/>
      <c r="AM1694" s="7"/>
      <c r="AN1694" s="4"/>
      <c r="AO1694" s="5"/>
      <c r="AP1694" s="7"/>
      <c r="AT1694" s="4"/>
      <c r="AU1694" s="5"/>
      <c r="AV1694" s="7"/>
      <c r="AW1694" s="4"/>
      <c r="AX1694" s="5"/>
      <c r="AY1694" s="7"/>
      <c r="AZ1694" s="4"/>
      <c r="BA1694" s="5"/>
      <c r="BB1694" s="7"/>
      <c r="BC1694" s="4"/>
      <c r="BD1694" s="5"/>
      <c r="BE1694" s="7"/>
      <c r="BF1694" s="4"/>
      <c r="BG1694" s="5"/>
      <c r="BH1694" s="7"/>
      <c r="BI1694" s="4"/>
      <c r="BJ1694" s="5"/>
      <c r="BK1694" s="7"/>
      <c r="BL1694" s="4"/>
      <c r="BM1694" s="5"/>
      <c r="BN1694" s="7"/>
      <c r="BO1694" s="4"/>
      <c r="BP1694" s="5"/>
      <c r="BQ1694" s="7"/>
      <c r="BR1694" s="4"/>
      <c r="BS1694" s="5"/>
      <c r="BT1694" s="7"/>
      <c r="BU1694" s="4"/>
      <c r="BV1694" s="5"/>
      <c r="BW1694" s="7"/>
      <c r="BX1694" s="4"/>
      <c r="BY1694" s="5"/>
      <c r="BZ1694" s="7"/>
      <c r="CA1694" s="4"/>
      <c r="CB1694" s="5"/>
      <c r="CC1694" s="7"/>
      <c r="CD1694" s="4"/>
      <c r="CE1694" s="5"/>
      <c r="CF1694" s="7"/>
      <c r="CG1694" s="4"/>
      <c r="CH1694" s="5"/>
      <c r="CI1694" s="7"/>
      <c r="CJ1694" s="4"/>
      <c r="CK1694" s="5"/>
      <c r="CL1694" s="7"/>
      <c r="CM1694" s="4"/>
      <c r="CN1694" s="5"/>
      <c r="CO1694" s="7"/>
      <c r="CP1694" s="4"/>
      <c r="CQ1694" s="5"/>
      <c r="CR1694" s="7"/>
      <c r="CY1694" s="4"/>
      <c r="CZ1694" s="5"/>
      <c r="DA1694" s="7"/>
      <c r="DB1694" s="4"/>
      <c r="DC1694" s="5"/>
      <c r="DD1694" s="7"/>
      <c r="DH1694" s="4"/>
      <c r="DI1694" s="5"/>
      <c r="DJ1694" s="7"/>
    </row>
    <row r="1695" spans="1:154" x14ac:dyDescent="0.25">
      <c r="A1695" s="34"/>
      <c r="B1695" s="35"/>
      <c r="C1695" s="35"/>
      <c r="D1695" s="36"/>
      <c r="E1695" s="34"/>
      <c r="F1695" s="34"/>
      <c r="AH1695" s="4"/>
      <c r="AI1695" s="5"/>
      <c r="AJ1695" s="7"/>
      <c r="AT1695" s="4"/>
      <c r="AU1695" s="5"/>
      <c r="AV1695" s="7"/>
      <c r="AW1695" s="4"/>
      <c r="AX1695" s="5"/>
      <c r="AY1695" s="7"/>
      <c r="AZ1695" s="4"/>
      <c r="BA1695" s="5"/>
      <c r="BB1695" s="7"/>
      <c r="BC1695" s="4"/>
      <c r="BD1695" s="5"/>
      <c r="BE1695" s="7"/>
      <c r="BF1695" s="4"/>
      <c r="BG1695" s="5"/>
      <c r="BH1695" s="7"/>
      <c r="BI1695" s="4"/>
      <c r="BJ1695" s="5"/>
      <c r="BK1695" s="7"/>
      <c r="BL1695" s="4"/>
      <c r="BM1695" s="5"/>
      <c r="BN1695" s="7"/>
      <c r="BO1695" s="4"/>
      <c r="BP1695" s="5"/>
      <c r="BQ1695" s="7"/>
      <c r="BR1695" s="4"/>
      <c r="BS1695" s="5"/>
      <c r="BT1695" s="7"/>
      <c r="BU1695" s="4"/>
      <c r="BV1695" s="5"/>
      <c r="BW1695" s="7"/>
      <c r="BX1695" s="4"/>
      <c r="BY1695" s="5"/>
      <c r="BZ1695" s="7"/>
      <c r="CA1695" s="4"/>
      <c r="CB1695" s="5"/>
      <c r="CC1695" s="7"/>
      <c r="CD1695" s="4"/>
      <c r="CE1695" s="5"/>
      <c r="CF1695" s="7"/>
      <c r="CG1695" s="4"/>
      <c r="CH1695" s="5"/>
      <c r="CI1695" s="7"/>
      <c r="CJ1695" s="4"/>
      <c r="CK1695" s="5"/>
      <c r="CL1695" s="7"/>
      <c r="CM1695" s="4"/>
      <c r="CN1695" s="5"/>
      <c r="CO1695" s="7"/>
      <c r="CP1695" s="4"/>
      <c r="CQ1695" s="5"/>
      <c r="CR1695" s="7"/>
    </row>
    <row r="1696" spans="1:154" ht="15" customHeight="1" x14ac:dyDescent="0.25">
      <c r="A1696" s="34" t="str">
        <f t="shared" ref="A1696" si="803">CONCATENATE(B1696,"-",E1696,"-",F1696,"-",G1696)</f>
        <v>614538-Team-B-STB1</v>
      </c>
      <c r="B1696" s="18">
        <v>614538</v>
      </c>
      <c r="C1696" s="18" t="s">
        <v>1119</v>
      </c>
      <c r="D1696" s="18" t="s">
        <v>1119</v>
      </c>
      <c r="E1696" s="19" t="s">
        <v>79</v>
      </c>
      <c r="F1696" s="20" t="s">
        <v>80</v>
      </c>
      <c r="G1696" s="21" t="s">
        <v>1120</v>
      </c>
      <c r="H1696" s="9">
        <f t="shared" ref="H1696" si="804">(I1696+K1696+N1696+Q1696+T1696+W1696+Z1696+AC1696+AF1696+AI1696+AL1696+AO1696+AR1696+AU1696+AX1696+BA1696+BD1696+BG1696+BJ1696+BM1696+BP1696+BS1696+BV1696+BY1696+CB1696+CE1696+CH1696+CK1696+CN1696+CQ1696+CT1696+CW1696+CZ1696+DC1696+DF1696+DI1696+DL1696+DO1696+DR1696+DU1696+DX1696+EA1696+ED1696+EG1696+EJ1696+EM1696+EP1696+ES1696)</f>
        <v>0</v>
      </c>
      <c r="I1696" s="40">
        <v>0</v>
      </c>
      <c r="J1696" s="4">
        <f>IFERROR(VLOOKUP($A1696,#REF!,4,FALSE),0)</f>
        <v>0</v>
      </c>
      <c r="K1696" s="5">
        <f>IFERROR(VLOOKUP($A1696,#REF!,5,FALSE),0)</f>
        <v>0</v>
      </c>
      <c r="L1696" s="7">
        <f>IFERROR(VLOOKUP($A1696,#REF!,6,FALSE),0)</f>
        <v>0</v>
      </c>
      <c r="M1696" s="4">
        <f>IFERROR(VLOOKUP($A1696,#REF!,4,FALSE),0)</f>
        <v>0</v>
      </c>
      <c r="N1696" s="5">
        <f>IFERROR(VLOOKUP($A1696,#REF!,5,FALSE),0)</f>
        <v>0</v>
      </c>
      <c r="O1696" s="7">
        <f>IFERROR(VLOOKUP($A1696,#REF!,6,FALSE),0)</f>
        <v>0</v>
      </c>
      <c r="P1696" s="4">
        <f>IFERROR(VLOOKUP($A1696,#REF!,4,FALSE),0)</f>
        <v>0</v>
      </c>
      <c r="Q1696" s="5">
        <f>IFERROR(VLOOKUP($A1696,#REF!,5,FALSE),0)</f>
        <v>0</v>
      </c>
      <c r="R1696" s="7">
        <f>IFERROR(VLOOKUP($A1696,#REF!,6,FALSE),0)</f>
        <v>0</v>
      </c>
      <c r="S1696" s="4">
        <f>IFERROR(VLOOKUP($A1696,#REF!,4,FALSE),0)</f>
        <v>0</v>
      </c>
      <c r="T1696" s="5">
        <f>IFERROR(VLOOKUP($A1696,#REF!,5,FALSE),0)</f>
        <v>0</v>
      </c>
      <c r="U1696" s="7">
        <f>IFERROR(VLOOKUP($A1696,#REF!,6,FALSE),0)</f>
        <v>0</v>
      </c>
      <c r="V1696" s="4">
        <f>IFERROR(VLOOKUP($A1696,#REF!,4,FALSE),0)</f>
        <v>0</v>
      </c>
      <c r="W1696" s="5">
        <f>IFERROR(VLOOKUP($A1696,#REF!,5,FALSE),0)</f>
        <v>0</v>
      </c>
      <c r="X1696" s="7">
        <f>IFERROR(VLOOKUP($A1696,#REF!,6,FALSE),0)</f>
        <v>0</v>
      </c>
      <c r="Y1696" s="4">
        <f>IFERROR(VLOOKUP($A1696,#REF!,4,FALSE),0)</f>
        <v>0</v>
      </c>
      <c r="Z1696" s="5">
        <f>IFERROR(VLOOKUP($A1696,#REF!,5,FALSE),0)</f>
        <v>0</v>
      </c>
      <c r="AA1696" s="7">
        <f>IFERROR(VLOOKUP($A1696,#REF!,6,FALSE),0)</f>
        <v>0</v>
      </c>
      <c r="AB1696" s="4">
        <f>IFERROR(VLOOKUP($A1696,#REF!,4,FALSE),0)</f>
        <v>0</v>
      </c>
      <c r="AC1696" s="5">
        <f>IFERROR(VLOOKUP($A1696,#REF!,5,FALSE),0)</f>
        <v>0</v>
      </c>
      <c r="AD1696" s="7">
        <f>IFERROR(VLOOKUP($A1696,#REF!,6,FALSE),0)</f>
        <v>0</v>
      </c>
      <c r="AE1696" s="4">
        <f>IFERROR(VLOOKUP($A1696,#REF!,4,FALSE),0)</f>
        <v>0</v>
      </c>
      <c r="AF1696" s="5">
        <f>IFERROR(VLOOKUP($A1696,#REF!,5,FALSE),0)</f>
        <v>0</v>
      </c>
      <c r="AG1696" s="7">
        <f>IFERROR(VLOOKUP($A1696,#REF!,6,FALSE),0)</f>
        <v>0</v>
      </c>
      <c r="AH1696" s="4">
        <f>IFERROR(VLOOKUP($A1696,#REF!,4,FALSE),0)</f>
        <v>0</v>
      </c>
      <c r="AI1696" s="5">
        <f>IFERROR(VLOOKUP($A1696,#REF!,5,FALSE),0)</f>
        <v>0</v>
      </c>
      <c r="AJ1696" s="7">
        <f>IFERROR(VLOOKUP($A1696,#REF!,6,FALSE),0)</f>
        <v>0</v>
      </c>
      <c r="AK1696" s="4"/>
      <c r="AL1696" s="5"/>
      <c r="AM1696" s="7"/>
      <c r="AN1696" s="4"/>
      <c r="AO1696" s="5"/>
      <c r="AP1696" s="7"/>
      <c r="AQ1696" s="4"/>
      <c r="AR1696" s="5"/>
      <c r="AS1696" s="7"/>
      <c r="AT1696" s="4"/>
      <c r="AU1696" s="5"/>
      <c r="AV1696" s="7"/>
      <c r="AW1696" s="4"/>
      <c r="AX1696" s="5"/>
      <c r="AY1696" s="7"/>
      <c r="AZ1696" s="4"/>
      <c r="BA1696" s="5"/>
      <c r="BB1696" s="7"/>
      <c r="BC1696" s="4"/>
      <c r="BD1696" s="5"/>
      <c r="BE1696" s="7"/>
      <c r="BF1696" s="4"/>
      <c r="BG1696" s="5"/>
      <c r="BH1696" s="7"/>
      <c r="BI1696" s="4"/>
      <c r="BJ1696" s="5"/>
      <c r="BK1696" s="7"/>
      <c r="BL1696" s="4"/>
      <c r="BM1696" s="5"/>
      <c r="BN1696" s="7"/>
      <c r="BO1696" s="4"/>
      <c r="BP1696" s="5"/>
      <c r="BQ1696" s="7"/>
      <c r="BR1696" s="4"/>
      <c r="BS1696" s="5"/>
      <c r="BT1696" s="7"/>
      <c r="BU1696" s="4"/>
      <c r="BV1696" s="5"/>
      <c r="BW1696" s="7"/>
      <c r="BX1696" s="4"/>
      <c r="BY1696" s="5"/>
      <c r="BZ1696" s="7"/>
      <c r="CA1696" s="4"/>
      <c r="CB1696" s="5"/>
      <c r="CC1696" s="7"/>
      <c r="CD1696" s="4"/>
      <c r="CE1696" s="5"/>
      <c r="CF1696" s="7"/>
      <c r="CG1696" s="4"/>
      <c r="CH1696" s="5"/>
      <c r="CI1696" s="7"/>
      <c r="CJ1696" s="4"/>
      <c r="CK1696" s="5"/>
      <c r="CL1696" s="7"/>
      <c r="CM1696" s="4"/>
      <c r="CN1696" s="5"/>
      <c r="CO1696" s="7"/>
      <c r="CP1696" s="4"/>
      <c r="CQ1696" s="5"/>
      <c r="CR1696" s="7"/>
      <c r="CS1696" s="4"/>
      <c r="CT1696" s="5"/>
      <c r="CU1696" s="7"/>
      <c r="CV1696" s="4"/>
      <c r="CW1696" s="5"/>
      <c r="CX1696" s="7"/>
      <c r="CY1696" s="4"/>
      <c r="CZ1696" s="5"/>
      <c r="DA1696" s="7"/>
      <c r="DB1696" s="4"/>
      <c r="DC1696" s="5"/>
      <c r="DD1696" s="7"/>
      <c r="DE1696" s="4"/>
      <c r="DF1696" s="5"/>
      <c r="DG1696" s="7"/>
      <c r="DH1696" s="4"/>
      <c r="DI1696" s="5"/>
      <c r="DJ1696" s="7"/>
      <c r="DK1696" s="4"/>
      <c r="DL1696" s="5"/>
      <c r="DM1696" s="7"/>
      <c r="DN1696" s="4"/>
      <c r="DO1696" s="5"/>
      <c r="DP1696" s="7"/>
      <c r="DQ1696" s="4"/>
      <c r="DR1696" s="5"/>
      <c r="DS1696" s="7"/>
      <c r="DT1696" s="4"/>
      <c r="DU1696" s="5"/>
      <c r="DV1696" s="7"/>
      <c r="DW1696" s="4"/>
      <c r="DX1696" s="5"/>
      <c r="DY1696" s="7"/>
      <c r="DZ1696" s="4"/>
      <c r="EA1696" s="5"/>
      <c r="EB1696" s="7"/>
      <c r="EC1696" s="4"/>
      <c r="ED1696" s="5"/>
      <c r="EE1696" s="7"/>
      <c r="EF1696" s="4"/>
      <c r="EG1696" s="5"/>
      <c r="EH1696" s="7"/>
      <c r="EI1696" s="4"/>
      <c r="EJ1696" s="5"/>
      <c r="EK1696" s="7"/>
      <c r="EL1696" s="4"/>
      <c r="EM1696" s="5"/>
      <c r="EN1696" s="7"/>
      <c r="EO1696" s="4"/>
      <c r="EP1696" s="5"/>
      <c r="EQ1696" s="7"/>
      <c r="ER1696" s="4"/>
      <c r="ES1696" s="5"/>
      <c r="ET1696" s="7"/>
      <c r="EU1696" s="23">
        <f t="shared" ref="EU1696" si="805">MAX(J1696,M1696,P1696,S1696,V1696,Y1696,AB1696,AE1696,AH1696,AK1696,AN1696,AQ1696,AT1696,AW1696,AZ1696,BC1696,BF1696,BI1696,BL1696,BO1696,BU1696,BX1696,CA1696,CD1696,CG1696,CJ1696,CM1696,CP1696,CS1696,CV1696,CY1696,DB1696,DE1696,DH1696,DK1696,DN1696,DQ1696,DT1696,DW1696,DZ1696,EC1696,EF1696,EI1696,EL1696,EO1696,ER1696,)</f>
        <v>0</v>
      </c>
      <c r="EV1696" s="23">
        <f>LARGE((J1696,M1696,P1696,S1696,V1696,Y1696,AB1696,AE1696,AH1696,AK1696,AN1696,AQ1696,AT1696,AW1696,AZ1696,BC1696,BF1696,BI1696,BL1696,BO1696,BU1696,BX1696,CA1696,CD1696,CG1696,CJ1696,CM1696,CP1696,CS1696,CV1696,CY1696,DB1696,DE1696,DH1696,DK1696,DN1696,DQ1696,DT1696,DW1696,DZ1696,EC1696,EF1696,EI1696,EL1696,EO1696,ER1696),2)</f>
        <v>0</v>
      </c>
      <c r="EW1696" s="23">
        <v>0</v>
      </c>
      <c r="EX1696" s="23">
        <f t="shared" ref="EX1696" si="806">SUM(EU1696,EV1696)/2</f>
        <v>0</v>
      </c>
    </row>
    <row r="1697" spans="1:96" x14ac:dyDescent="0.25">
      <c r="A1697" s="34"/>
      <c r="B1697" s="35"/>
      <c r="C1697" s="35"/>
      <c r="D1697" s="36"/>
      <c r="E1697" s="34"/>
      <c r="F1697" s="34"/>
      <c r="AT1697" s="4"/>
      <c r="AU1697" s="5"/>
      <c r="AV1697" s="7"/>
      <c r="AW1697" s="4"/>
      <c r="AX1697" s="5"/>
      <c r="AY1697" s="7"/>
      <c r="AZ1697" s="4"/>
      <c r="BA1697" s="5"/>
      <c r="BB1697" s="7"/>
      <c r="BC1697" s="4"/>
      <c r="BD1697" s="5"/>
      <c r="BE1697" s="7"/>
      <c r="BF1697" s="4"/>
      <c r="BG1697" s="5"/>
      <c r="BH1697" s="7"/>
      <c r="BI1697" s="4"/>
      <c r="BJ1697" s="5"/>
      <c r="BK1697" s="7"/>
      <c r="BL1697" s="4"/>
      <c r="BM1697" s="5"/>
      <c r="BN1697" s="7"/>
      <c r="BO1697" s="4"/>
      <c r="BP1697" s="5"/>
      <c r="BQ1697" s="7"/>
      <c r="BR1697" s="4"/>
      <c r="BS1697" s="5"/>
      <c r="BT1697" s="7"/>
      <c r="BU1697" s="4"/>
      <c r="BV1697" s="5"/>
      <c r="BW1697" s="7"/>
      <c r="BX1697" s="4"/>
      <c r="BY1697" s="5"/>
      <c r="BZ1697" s="7"/>
      <c r="CA1697" s="4"/>
      <c r="CB1697" s="5"/>
      <c r="CC1697" s="7"/>
      <c r="CD1697" s="4"/>
      <c r="CE1697" s="5"/>
      <c r="CF1697" s="7"/>
      <c r="CG1697" s="4"/>
      <c r="CH1697" s="5"/>
      <c r="CI1697" s="7"/>
      <c r="CJ1697" s="4"/>
      <c r="CK1697" s="5"/>
      <c r="CL1697" s="7"/>
      <c r="CM1697" s="4"/>
      <c r="CN1697" s="5"/>
      <c r="CO1697" s="7"/>
      <c r="CP1697" s="4"/>
      <c r="CQ1697" s="5"/>
      <c r="CR1697" s="7"/>
    </row>
    <row r="1698" spans="1:96" x14ac:dyDescent="0.25">
      <c r="A1698" s="34"/>
      <c r="B1698" s="35"/>
      <c r="C1698" s="35"/>
      <c r="D1698" s="36"/>
      <c r="E1698" s="34"/>
      <c r="F1698" s="34"/>
      <c r="AT1698" s="4"/>
      <c r="AU1698" s="5"/>
      <c r="AV1698" s="7"/>
      <c r="AW1698" s="4"/>
      <c r="AX1698" s="5"/>
      <c r="AY1698" s="7"/>
      <c r="AZ1698" s="4"/>
      <c r="BA1698" s="5"/>
      <c r="BB1698" s="7"/>
      <c r="BC1698" s="4"/>
      <c r="BD1698" s="5"/>
      <c r="BE1698" s="7"/>
      <c r="BF1698" s="4"/>
      <c r="BG1698" s="5"/>
      <c r="BH1698" s="7"/>
      <c r="BI1698" s="4"/>
      <c r="BJ1698" s="5"/>
      <c r="BK1698" s="7"/>
      <c r="BL1698" s="4"/>
      <c r="BM1698" s="5"/>
      <c r="BN1698" s="7"/>
      <c r="BO1698" s="4"/>
      <c r="BP1698" s="5"/>
      <c r="BQ1698" s="7"/>
      <c r="BR1698" s="4"/>
      <c r="BS1698" s="5"/>
      <c r="BT1698" s="7"/>
      <c r="BU1698" s="4"/>
      <c r="BV1698" s="5"/>
      <c r="BW1698" s="7"/>
      <c r="BX1698" s="4"/>
      <c r="BY1698" s="5"/>
      <c r="BZ1698" s="7"/>
      <c r="CA1698" s="4"/>
      <c r="CB1698" s="5"/>
      <c r="CC1698" s="7"/>
      <c r="CD1698" s="4"/>
      <c r="CE1698" s="5"/>
      <c r="CF1698" s="7"/>
      <c r="CG1698" s="4"/>
      <c r="CH1698" s="5"/>
      <c r="CI1698" s="7"/>
      <c r="CJ1698" s="4"/>
      <c r="CK1698" s="5"/>
      <c r="CL1698" s="7"/>
      <c r="CM1698" s="4"/>
      <c r="CN1698" s="5"/>
      <c r="CO1698" s="7"/>
      <c r="CP1698" s="4"/>
      <c r="CQ1698" s="5"/>
      <c r="CR1698" s="7"/>
    </row>
    <row r="1699" spans="1:96" x14ac:dyDescent="0.25">
      <c r="A1699" s="34"/>
      <c r="B1699" s="35"/>
      <c r="C1699" s="35"/>
      <c r="D1699" s="36"/>
      <c r="E1699" s="34"/>
      <c r="F1699" s="34"/>
      <c r="AT1699" s="4"/>
      <c r="AU1699" s="5"/>
      <c r="AV1699" s="7"/>
      <c r="AW1699" s="4"/>
      <c r="AX1699" s="5"/>
      <c r="AY1699" s="7"/>
      <c r="AZ1699" s="4"/>
      <c r="BA1699" s="5"/>
      <c r="BB1699" s="7"/>
      <c r="BC1699" s="4"/>
      <c r="BD1699" s="5"/>
      <c r="BE1699" s="7"/>
      <c r="BF1699" s="4"/>
      <c r="BG1699" s="5"/>
      <c r="BH1699" s="7"/>
      <c r="BI1699" s="4"/>
      <c r="BJ1699" s="5"/>
      <c r="BK1699" s="7"/>
      <c r="BL1699" s="4"/>
      <c r="BM1699" s="5"/>
      <c r="BN1699" s="7"/>
      <c r="BO1699" s="4"/>
      <c r="BP1699" s="5"/>
      <c r="BQ1699" s="7"/>
      <c r="BR1699" s="4"/>
      <c r="BS1699" s="5"/>
      <c r="BT1699" s="7"/>
      <c r="BU1699" s="4"/>
      <c r="BV1699" s="5"/>
      <c r="BW1699" s="7"/>
      <c r="BX1699" s="4"/>
      <c r="BY1699" s="5"/>
      <c r="BZ1699" s="7"/>
      <c r="CA1699" s="4"/>
      <c r="CB1699" s="5"/>
      <c r="CC1699" s="7"/>
      <c r="CD1699" s="4"/>
      <c r="CE1699" s="5"/>
      <c r="CF1699" s="7"/>
      <c r="CG1699" s="4"/>
      <c r="CH1699" s="5"/>
      <c r="CI1699" s="7"/>
      <c r="CJ1699" s="4"/>
      <c r="CK1699" s="5"/>
      <c r="CL1699" s="7"/>
      <c r="CM1699" s="4"/>
      <c r="CN1699" s="5"/>
      <c r="CO1699" s="7"/>
      <c r="CP1699" s="4"/>
      <c r="CQ1699" s="5"/>
      <c r="CR1699" s="7"/>
    </row>
    <row r="1700" spans="1:96" x14ac:dyDescent="0.25">
      <c r="A1700" s="34"/>
      <c r="B1700" s="35"/>
      <c r="C1700" s="35"/>
      <c r="D1700" s="36"/>
      <c r="E1700" s="34"/>
      <c r="F1700" s="34"/>
      <c r="AT1700" s="4"/>
      <c r="AU1700" s="5"/>
      <c r="AV1700" s="7"/>
      <c r="AW1700" s="4"/>
      <c r="AX1700" s="5"/>
      <c r="AY1700" s="7"/>
      <c r="AZ1700" s="4"/>
      <c r="BA1700" s="5"/>
      <c r="BB1700" s="7"/>
      <c r="BC1700" s="4"/>
      <c r="BD1700" s="5"/>
      <c r="BE1700" s="7"/>
      <c r="BF1700" s="4"/>
      <c r="BG1700" s="5"/>
      <c r="BH1700" s="7"/>
      <c r="BI1700" s="4"/>
      <c r="BJ1700" s="5"/>
      <c r="BK1700" s="7"/>
      <c r="BL1700" s="4"/>
      <c r="BM1700" s="5"/>
      <c r="BN1700" s="7"/>
      <c r="BO1700" s="4"/>
      <c r="BP1700" s="5"/>
      <c r="BQ1700" s="7"/>
      <c r="BR1700" s="4"/>
      <c r="BS1700" s="5"/>
      <c r="BT1700" s="7"/>
      <c r="BU1700" s="4"/>
      <c r="BV1700" s="5"/>
      <c r="BW1700" s="7"/>
      <c r="BX1700" s="4"/>
      <c r="BY1700" s="5"/>
      <c r="BZ1700" s="7"/>
      <c r="CA1700" s="4"/>
      <c r="CB1700" s="5"/>
      <c r="CC1700" s="7"/>
      <c r="CD1700" s="4"/>
      <c r="CE1700" s="5"/>
      <c r="CF1700" s="7"/>
      <c r="CG1700" s="4"/>
      <c r="CH1700" s="5"/>
      <c r="CI1700" s="7"/>
      <c r="CJ1700" s="4"/>
      <c r="CK1700" s="5"/>
      <c r="CL1700" s="7"/>
      <c r="CM1700" s="4"/>
      <c r="CN1700" s="5"/>
      <c r="CO1700" s="7"/>
      <c r="CP1700" s="4"/>
      <c r="CQ1700" s="5"/>
      <c r="CR1700" s="7"/>
    </row>
    <row r="1701" spans="1:96" x14ac:dyDescent="0.25">
      <c r="A1701" s="34"/>
      <c r="B1701" s="35"/>
      <c r="C1701" s="35"/>
      <c r="D1701" s="36"/>
      <c r="E1701" s="34"/>
      <c r="F1701" s="34"/>
      <c r="AT1701" s="4"/>
      <c r="AU1701" s="5"/>
      <c r="AV1701" s="7"/>
      <c r="AW1701" s="4"/>
      <c r="AX1701" s="5"/>
      <c r="AY1701" s="7"/>
      <c r="AZ1701" s="4"/>
      <c r="BA1701" s="5"/>
      <c r="BB1701" s="7"/>
      <c r="BC1701" s="4"/>
      <c r="BD1701" s="5"/>
      <c r="BE1701" s="7"/>
      <c r="BF1701" s="4"/>
      <c r="BG1701" s="5"/>
      <c r="BH1701" s="7"/>
      <c r="BI1701" s="4"/>
      <c r="BJ1701" s="5"/>
      <c r="BK1701" s="7"/>
      <c r="BL1701" s="4"/>
      <c r="BM1701" s="5"/>
      <c r="BN1701" s="7"/>
      <c r="BO1701" s="4"/>
      <c r="BP1701" s="5"/>
      <c r="BQ1701" s="7"/>
      <c r="BR1701" s="4"/>
      <c r="BS1701" s="5"/>
      <c r="BT1701" s="7"/>
      <c r="BU1701" s="4"/>
      <c r="BV1701" s="5"/>
      <c r="BW1701" s="7"/>
      <c r="BX1701" s="4"/>
      <c r="BY1701" s="5"/>
      <c r="BZ1701" s="7"/>
      <c r="CA1701" s="4"/>
      <c r="CB1701" s="5"/>
      <c r="CC1701" s="7"/>
      <c r="CD1701" s="4"/>
      <c r="CE1701" s="5"/>
      <c r="CF1701" s="7"/>
      <c r="CG1701" s="4"/>
      <c r="CH1701" s="5"/>
      <c r="CI1701" s="7"/>
      <c r="CJ1701" s="4"/>
      <c r="CK1701" s="5"/>
      <c r="CL1701" s="7"/>
      <c r="CM1701" s="4"/>
      <c r="CN1701" s="5"/>
      <c r="CO1701" s="7"/>
      <c r="CP1701" s="4"/>
      <c r="CQ1701" s="5"/>
      <c r="CR1701" s="7"/>
    </row>
    <row r="1702" spans="1:96" x14ac:dyDescent="0.25">
      <c r="A1702" s="34"/>
      <c r="B1702" s="35"/>
      <c r="C1702" s="35"/>
      <c r="D1702" s="36"/>
      <c r="E1702" s="34"/>
      <c r="F1702" s="34"/>
      <c r="AT1702" s="4"/>
      <c r="AU1702" s="5"/>
      <c r="AV1702" s="7"/>
      <c r="AW1702" s="4"/>
      <c r="AX1702" s="5"/>
      <c r="AY1702" s="7"/>
      <c r="AZ1702" s="4"/>
      <c r="BA1702" s="5"/>
      <c r="BB1702" s="7"/>
      <c r="BC1702" s="4"/>
      <c r="BD1702" s="5"/>
      <c r="BE1702" s="7"/>
      <c r="BF1702" s="4"/>
      <c r="BG1702" s="5"/>
      <c r="BH1702" s="7"/>
      <c r="BI1702" s="4"/>
      <c r="BJ1702" s="5"/>
      <c r="BK1702" s="7"/>
      <c r="BL1702" s="4"/>
      <c r="BM1702" s="5"/>
      <c r="BN1702" s="7"/>
      <c r="BO1702" s="4"/>
      <c r="BP1702" s="5"/>
      <c r="BQ1702" s="7"/>
      <c r="BR1702" s="4"/>
      <c r="BS1702" s="5"/>
      <c r="BT1702" s="7"/>
      <c r="BU1702" s="4"/>
      <c r="BV1702" s="5"/>
      <c r="BW1702" s="7"/>
      <c r="BX1702" s="4"/>
      <c r="BY1702" s="5"/>
      <c r="BZ1702" s="7"/>
      <c r="CA1702" s="4"/>
      <c r="CB1702" s="5"/>
      <c r="CC1702" s="7"/>
      <c r="CD1702" s="4"/>
      <c r="CE1702" s="5"/>
      <c r="CF1702" s="7"/>
      <c r="CG1702" s="4"/>
      <c r="CH1702" s="5"/>
      <c r="CI1702" s="7"/>
      <c r="CJ1702" s="4"/>
      <c r="CK1702" s="5"/>
      <c r="CL1702" s="7"/>
      <c r="CM1702" s="4"/>
      <c r="CN1702" s="5"/>
      <c r="CO1702" s="7"/>
      <c r="CP1702" s="4"/>
      <c r="CQ1702" s="5"/>
      <c r="CR1702" s="7"/>
    </row>
    <row r="1703" spans="1:96" x14ac:dyDescent="0.25">
      <c r="A1703" s="34"/>
      <c r="B1703" s="35"/>
      <c r="C1703" s="35"/>
      <c r="D1703" s="36"/>
      <c r="E1703" s="34"/>
      <c r="F1703" s="34"/>
      <c r="AT1703" s="4"/>
      <c r="AU1703" s="5"/>
      <c r="AV1703" s="7"/>
      <c r="AW1703" s="4"/>
      <c r="AX1703" s="5"/>
      <c r="AY1703" s="7"/>
      <c r="AZ1703" s="4"/>
      <c r="BA1703" s="5"/>
      <c r="BB1703" s="7"/>
      <c r="BC1703" s="4"/>
      <c r="BD1703" s="5"/>
      <c r="BE1703" s="7"/>
      <c r="BF1703" s="4"/>
      <c r="BG1703" s="5"/>
      <c r="BH1703" s="7"/>
      <c r="BI1703" s="4"/>
      <c r="BJ1703" s="5"/>
      <c r="BK1703" s="7"/>
      <c r="BL1703" s="4"/>
      <c r="BM1703" s="5"/>
      <c r="BN1703" s="7"/>
      <c r="BO1703" s="4"/>
      <c r="BP1703" s="5"/>
      <c r="BQ1703" s="7"/>
      <c r="BR1703" s="4"/>
      <c r="BS1703" s="5"/>
      <c r="BT1703" s="7"/>
      <c r="BU1703" s="4"/>
      <c r="BV1703" s="5"/>
      <c r="BW1703" s="7"/>
      <c r="BX1703" s="4"/>
      <c r="BY1703" s="5"/>
      <c r="BZ1703" s="7"/>
      <c r="CA1703" s="4"/>
      <c r="CB1703" s="5"/>
      <c r="CC1703" s="7"/>
      <c r="CD1703" s="4"/>
      <c r="CE1703" s="5"/>
      <c r="CF1703" s="7"/>
      <c r="CG1703" s="4"/>
      <c r="CH1703" s="5"/>
      <c r="CI1703" s="7"/>
      <c r="CJ1703" s="4"/>
      <c r="CK1703" s="5"/>
      <c r="CL1703" s="7"/>
      <c r="CM1703" s="4"/>
      <c r="CN1703" s="5"/>
      <c r="CO1703" s="7"/>
    </row>
    <row r="1704" spans="1:96" x14ac:dyDescent="0.25">
      <c r="A1704" s="34"/>
      <c r="B1704" s="35"/>
      <c r="C1704" s="35"/>
      <c r="D1704" s="36"/>
      <c r="E1704" s="34"/>
      <c r="F1704" s="34"/>
      <c r="AT1704" s="4"/>
      <c r="AU1704" s="5"/>
      <c r="AV1704" s="7"/>
      <c r="AW1704" s="4"/>
      <c r="AX1704" s="5"/>
      <c r="AY1704" s="7"/>
      <c r="AZ1704" s="4"/>
      <c r="BA1704" s="5"/>
      <c r="BB1704" s="7"/>
      <c r="BC1704" s="4"/>
      <c r="BD1704" s="5"/>
      <c r="BE1704" s="7"/>
      <c r="BF1704" s="4"/>
      <c r="BG1704" s="5"/>
      <c r="BH1704" s="7"/>
      <c r="BI1704" s="4"/>
      <c r="BJ1704" s="5"/>
      <c r="BK1704" s="7"/>
      <c r="BL1704" s="4"/>
      <c r="BM1704" s="5"/>
      <c r="BN1704" s="7"/>
      <c r="BO1704" s="4"/>
      <c r="BP1704" s="5"/>
      <c r="BQ1704" s="7"/>
      <c r="BR1704" s="4"/>
      <c r="BS1704" s="5"/>
      <c r="BT1704" s="7"/>
      <c r="BU1704" s="4"/>
      <c r="BV1704" s="5"/>
      <c r="BW1704" s="7"/>
      <c r="BX1704" s="4"/>
      <c r="BY1704" s="5"/>
      <c r="BZ1704" s="7"/>
      <c r="CA1704" s="4"/>
      <c r="CB1704" s="5"/>
      <c r="CC1704" s="7"/>
      <c r="CD1704" s="4"/>
      <c r="CE1704" s="5"/>
      <c r="CF1704" s="7"/>
      <c r="CG1704" s="4"/>
      <c r="CH1704" s="5"/>
      <c r="CI1704" s="7"/>
      <c r="CJ1704" s="4"/>
      <c r="CK1704" s="5"/>
      <c r="CL1704" s="7"/>
      <c r="CM1704" s="4"/>
      <c r="CN1704" s="5"/>
      <c r="CO1704" s="7"/>
    </row>
    <row r="1705" spans="1:96" x14ac:dyDescent="0.25">
      <c r="A1705" s="34"/>
      <c r="B1705" s="35"/>
      <c r="C1705" s="35"/>
      <c r="D1705" s="36"/>
      <c r="E1705" s="34"/>
      <c r="F1705" s="34"/>
      <c r="AT1705" s="4"/>
      <c r="AU1705" s="5"/>
      <c r="AV1705" s="7"/>
      <c r="AW1705" s="4"/>
      <c r="AX1705" s="5"/>
      <c r="AY1705" s="7"/>
      <c r="AZ1705" s="4"/>
      <c r="BA1705" s="5"/>
      <c r="BB1705" s="7"/>
      <c r="BC1705" s="4"/>
      <c r="BD1705" s="5"/>
      <c r="BE1705" s="7"/>
      <c r="BF1705" s="4"/>
      <c r="BG1705" s="5"/>
      <c r="BH1705" s="7"/>
      <c r="BI1705" s="4"/>
      <c r="BJ1705" s="5"/>
      <c r="BK1705" s="7"/>
      <c r="BL1705" s="4"/>
      <c r="BM1705" s="5"/>
      <c r="BN1705" s="7"/>
      <c r="BO1705" s="4"/>
      <c r="BP1705" s="5"/>
      <c r="BQ1705" s="7"/>
      <c r="BR1705" s="4"/>
      <c r="BS1705" s="5"/>
      <c r="BT1705" s="7"/>
      <c r="BU1705" s="4"/>
      <c r="BV1705" s="5"/>
      <c r="BW1705" s="7"/>
      <c r="BX1705" s="4"/>
      <c r="BY1705" s="5"/>
      <c r="BZ1705" s="7"/>
    </row>
    <row r="1706" spans="1:96" x14ac:dyDescent="0.25">
      <c r="A1706" s="34"/>
      <c r="B1706" s="35"/>
      <c r="C1706" s="35"/>
      <c r="D1706" s="36"/>
      <c r="E1706" s="34"/>
      <c r="F1706" s="34"/>
      <c r="AT1706" s="4"/>
      <c r="AU1706" s="5"/>
      <c r="AV1706" s="7"/>
      <c r="AW1706" s="4"/>
      <c r="AX1706" s="5"/>
      <c r="AY1706" s="7"/>
      <c r="AZ1706" s="4"/>
      <c r="BA1706" s="5"/>
      <c r="BB1706" s="7"/>
      <c r="BC1706" s="4"/>
      <c r="BD1706" s="5"/>
      <c r="BE1706" s="7"/>
      <c r="BF1706" s="4"/>
      <c r="BG1706" s="5"/>
      <c r="BH1706" s="7"/>
      <c r="BI1706" s="4"/>
      <c r="BJ1706" s="5"/>
      <c r="BK1706" s="7"/>
      <c r="BL1706" s="4"/>
      <c r="BM1706" s="5"/>
      <c r="BN1706" s="7"/>
      <c r="BO1706" s="4"/>
      <c r="BP1706" s="5"/>
      <c r="BQ1706" s="7"/>
      <c r="BR1706" s="4"/>
      <c r="BS1706" s="5"/>
      <c r="BT1706" s="7"/>
      <c r="BU1706" s="4"/>
      <c r="BV1706" s="5"/>
      <c r="BW1706" s="7"/>
      <c r="BX1706" s="4"/>
      <c r="BY1706" s="5"/>
      <c r="BZ1706" s="7"/>
    </row>
    <row r="1707" spans="1:96" x14ac:dyDescent="0.25">
      <c r="A1707" s="34"/>
      <c r="B1707" s="35"/>
      <c r="C1707" s="35"/>
      <c r="D1707" s="36"/>
      <c r="E1707" s="34"/>
      <c r="F1707" s="34"/>
      <c r="AT1707" s="4"/>
      <c r="AU1707" s="5"/>
      <c r="AV1707" s="7"/>
      <c r="AW1707" s="4"/>
      <c r="AX1707" s="5"/>
      <c r="AY1707" s="7"/>
      <c r="AZ1707" s="4"/>
      <c r="BA1707" s="5"/>
      <c r="BB1707" s="7"/>
      <c r="BC1707" s="4"/>
      <c r="BD1707" s="5"/>
      <c r="BE1707" s="7"/>
      <c r="BF1707" s="4"/>
      <c r="BG1707" s="5"/>
      <c r="BH1707" s="7"/>
      <c r="BI1707" s="4"/>
      <c r="BJ1707" s="5"/>
      <c r="BK1707" s="7"/>
      <c r="BL1707" s="4"/>
      <c r="BM1707" s="5"/>
      <c r="BN1707" s="7"/>
      <c r="BO1707" s="4"/>
      <c r="BP1707" s="5"/>
      <c r="BQ1707" s="7"/>
      <c r="BR1707" s="4"/>
      <c r="BS1707" s="5"/>
      <c r="BT1707" s="7"/>
      <c r="BU1707" s="4"/>
      <c r="BV1707" s="5"/>
      <c r="BW1707" s="7"/>
      <c r="BX1707" s="4"/>
      <c r="BY1707" s="5"/>
      <c r="BZ1707" s="7"/>
    </row>
    <row r="1708" spans="1:96" x14ac:dyDescent="0.25">
      <c r="A1708" s="34"/>
      <c r="B1708" s="35"/>
      <c r="C1708" s="35"/>
      <c r="D1708" s="36"/>
      <c r="E1708" s="34"/>
      <c r="F1708" s="34"/>
      <c r="AT1708" s="4"/>
      <c r="AU1708" s="5"/>
      <c r="AV1708" s="7"/>
      <c r="AW1708" s="4"/>
      <c r="AX1708" s="5"/>
      <c r="AY1708" s="7"/>
      <c r="AZ1708" s="4"/>
      <c r="BA1708" s="5"/>
      <c r="BB1708" s="7"/>
      <c r="BC1708" s="4"/>
      <c r="BD1708" s="5"/>
      <c r="BE1708" s="7"/>
      <c r="BF1708" s="4"/>
      <c r="BG1708" s="5"/>
      <c r="BH1708" s="7"/>
      <c r="BI1708" s="4"/>
      <c r="BJ1708" s="5"/>
      <c r="BK1708" s="7"/>
      <c r="BL1708" s="4"/>
      <c r="BM1708" s="5"/>
      <c r="BN1708" s="7"/>
      <c r="BO1708" s="4"/>
      <c r="BP1708" s="5"/>
      <c r="BQ1708" s="7"/>
      <c r="BR1708" s="4"/>
      <c r="BS1708" s="5"/>
      <c r="BT1708" s="7"/>
      <c r="BU1708" s="4"/>
      <c r="BV1708" s="5"/>
      <c r="BW1708" s="7"/>
      <c r="BX1708" s="4"/>
      <c r="BY1708" s="5"/>
      <c r="BZ1708" s="7"/>
    </row>
    <row r="1709" spans="1:96" x14ac:dyDescent="0.25">
      <c r="A1709" s="34"/>
      <c r="B1709" s="35"/>
      <c r="C1709" s="35"/>
      <c r="D1709" s="36"/>
      <c r="E1709" s="34"/>
      <c r="F1709" s="34"/>
      <c r="AT1709" s="4"/>
      <c r="AU1709" s="5"/>
      <c r="AV1709" s="7"/>
      <c r="AW1709" s="4"/>
      <c r="AX1709" s="5"/>
      <c r="AY1709" s="7"/>
      <c r="AZ1709" s="4"/>
      <c r="BA1709" s="5"/>
      <c r="BB1709" s="7"/>
      <c r="BC1709" s="4"/>
      <c r="BD1709" s="5"/>
      <c r="BE1709" s="7"/>
      <c r="BF1709" s="4"/>
      <c r="BG1709" s="5"/>
      <c r="BH1709" s="7"/>
      <c r="BI1709" s="4"/>
      <c r="BJ1709" s="5"/>
      <c r="BK1709" s="7"/>
      <c r="BL1709" s="4"/>
      <c r="BM1709" s="5"/>
      <c r="BN1709" s="7"/>
      <c r="BO1709" s="4"/>
      <c r="BP1709" s="5"/>
      <c r="BQ1709" s="7"/>
      <c r="BR1709" s="4"/>
      <c r="BS1709" s="5"/>
      <c r="BT1709" s="7"/>
      <c r="BU1709" s="4"/>
      <c r="BV1709" s="5"/>
      <c r="BW1709" s="7"/>
      <c r="BX1709" s="4"/>
      <c r="BY1709" s="5"/>
      <c r="BZ1709" s="7"/>
    </row>
    <row r="1710" spans="1:96" x14ac:dyDescent="0.25">
      <c r="A1710" s="34"/>
      <c r="B1710" s="35"/>
      <c r="C1710" s="35"/>
      <c r="D1710" s="36"/>
      <c r="E1710" s="34"/>
      <c r="F1710" s="34"/>
      <c r="AT1710" s="4"/>
      <c r="AU1710" s="5"/>
      <c r="AV1710" s="7"/>
      <c r="AW1710" s="4"/>
      <c r="AX1710" s="5"/>
      <c r="AY1710" s="7"/>
      <c r="AZ1710" s="4"/>
      <c r="BA1710" s="5"/>
      <c r="BB1710" s="7"/>
      <c r="BC1710" s="4"/>
      <c r="BD1710" s="5"/>
      <c r="BE1710" s="7"/>
      <c r="BF1710" s="4"/>
      <c r="BG1710" s="5"/>
      <c r="BH1710" s="7"/>
      <c r="BI1710" s="4"/>
      <c r="BJ1710" s="5"/>
      <c r="BK1710" s="7"/>
      <c r="BL1710" s="4"/>
      <c r="BM1710" s="5"/>
      <c r="BN1710" s="7"/>
      <c r="BO1710" s="4"/>
      <c r="BP1710" s="5"/>
      <c r="BQ1710" s="7"/>
      <c r="BR1710" s="4"/>
      <c r="BS1710" s="5"/>
      <c r="BT1710" s="7"/>
      <c r="BU1710" s="4"/>
      <c r="BV1710" s="5"/>
      <c r="BW1710" s="7"/>
      <c r="BX1710" s="4"/>
      <c r="BY1710" s="5"/>
      <c r="BZ1710" s="7"/>
    </row>
    <row r="1711" spans="1:96" x14ac:dyDescent="0.25">
      <c r="A1711" s="34"/>
      <c r="B1711" s="35"/>
      <c r="C1711" s="35"/>
      <c r="D1711" s="36"/>
      <c r="E1711" s="34"/>
      <c r="F1711" s="34"/>
      <c r="AT1711" s="4"/>
      <c r="AU1711" s="5"/>
      <c r="AV1711" s="7"/>
      <c r="AW1711" s="4"/>
      <c r="AX1711" s="5"/>
      <c r="AY1711" s="7"/>
      <c r="AZ1711" s="4"/>
      <c r="BA1711" s="5"/>
      <c r="BB1711" s="7"/>
      <c r="BC1711" s="4"/>
      <c r="BD1711" s="5"/>
      <c r="BE1711" s="7"/>
      <c r="BF1711" s="4"/>
      <c r="BG1711" s="5"/>
      <c r="BH1711" s="7"/>
      <c r="BI1711" s="4"/>
      <c r="BJ1711" s="5"/>
      <c r="BK1711" s="7"/>
      <c r="BL1711" s="4"/>
      <c r="BM1711" s="5"/>
      <c r="BN1711" s="7"/>
      <c r="BO1711" s="4"/>
      <c r="BP1711" s="5"/>
      <c r="BQ1711" s="7"/>
      <c r="BR1711" s="4"/>
      <c r="BS1711" s="5"/>
      <c r="BT1711" s="7"/>
      <c r="BU1711" s="4"/>
      <c r="BV1711" s="5"/>
      <c r="BW1711" s="7"/>
      <c r="BX1711" s="4"/>
      <c r="BY1711" s="5"/>
      <c r="BZ1711" s="7"/>
    </row>
    <row r="1712" spans="1:96" x14ac:dyDescent="0.25">
      <c r="A1712" s="34"/>
      <c r="B1712" s="35"/>
      <c r="C1712" s="35"/>
      <c r="D1712" s="36"/>
      <c r="E1712" s="34"/>
      <c r="F1712" s="34"/>
      <c r="AT1712" s="4"/>
      <c r="AU1712" s="5"/>
      <c r="AV1712" s="7"/>
      <c r="AW1712" s="4"/>
      <c r="AX1712" s="5"/>
      <c r="AY1712" s="7"/>
      <c r="AZ1712" s="4"/>
      <c r="BA1712" s="5"/>
      <c r="BB1712" s="7"/>
      <c r="BC1712" s="4"/>
      <c r="BD1712" s="5"/>
      <c r="BE1712" s="7"/>
      <c r="BF1712" s="4"/>
      <c r="BG1712" s="5"/>
      <c r="BH1712" s="7"/>
      <c r="BI1712" s="4"/>
      <c r="BJ1712" s="5"/>
      <c r="BK1712" s="7"/>
      <c r="BL1712" s="4"/>
      <c r="BM1712" s="5"/>
      <c r="BN1712" s="7"/>
      <c r="BO1712" s="4"/>
      <c r="BP1712" s="5"/>
      <c r="BQ1712" s="7"/>
      <c r="BR1712" s="4"/>
      <c r="BS1712" s="5"/>
      <c r="BT1712" s="7"/>
      <c r="BU1712" s="4"/>
      <c r="BV1712" s="5"/>
      <c r="BW1712" s="7"/>
      <c r="BX1712" s="4"/>
      <c r="BY1712" s="5"/>
      <c r="BZ1712" s="7"/>
    </row>
    <row r="1713" spans="1:78" x14ac:dyDescent="0.25">
      <c r="A1713" s="34"/>
      <c r="B1713" s="35"/>
      <c r="C1713" s="35"/>
      <c r="D1713" s="36"/>
      <c r="E1713" s="34"/>
      <c r="F1713" s="34"/>
      <c r="AT1713" s="4"/>
      <c r="AU1713" s="5"/>
      <c r="AV1713" s="7"/>
      <c r="AW1713" s="4"/>
      <c r="AX1713" s="5"/>
      <c r="AY1713" s="7"/>
      <c r="AZ1713" s="4"/>
      <c r="BA1713" s="5"/>
      <c r="BB1713" s="7"/>
      <c r="BC1713" s="4"/>
      <c r="BD1713" s="5"/>
      <c r="BE1713" s="7"/>
      <c r="BF1713" s="4"/>
      <c r="BG1713" s="5"/>
      <c r="BH1713" s="7"/>
      <c r="BI1713" s="4"/>
      <c r="BJ1713" s="5"/>
      <c r="BK1713" s="7"/>
      <c r="BL1713" s="4"/>
      <c r="BM1713" s="5"/>
      <c r="BN1713" s="7"/>
      <c r="BO1713" s="4"/>
      <c r="BP1713" s="5"/>
      <c r="BQ1713" s="7"/>
      <c r="BR1713" s="4"/>
      <c r="BS1713" s="5"/>
      <c r="BT1713" s="7"/>
      <c r="BU1713" s="4"/>
      <c r="BV1713" s="5"/>
      <c r="BW1713" s="7"/>
      <c r="BX1713" s="4"/>
      <c r="BY1713" s="5"/>
      <c r="BZ1713" s="7"/>
    </row>
    <row r="1714" spans="1:78" x14ac:dyDescent="0.25">
      <c r="A1714" s="34"/>
      <c r="B1714" s="35"/>
      <c r="C1714" s="35"/>
      <c r="D1714" s="36"/>
      <c r="E1714" s="34"/>
      <c r="F1714" s="34"/>
      <c r="AT1714" s="4"/>
      <c r="AU1714" s="5"/>
      <c r="AV1714" s="7"/>
      <c r="AW1714" s="4"/>
      <c r="AX1714" s="5"/>
      <c r="AY1714" s="7"/>
      <c r="AZ1714" s="4"/>
      <c r="BA1714" s="5"/>
      <c r="BB1714" s="7"/>
      <c r="BC1714" s="4"/>
      <c r="BD1714" s="5"/>
      <c r="BE1714" s="7"/>
      <c r="BF1714" s="4"/>
      <c r="BG1714" s="5"/>
      <c r="BH1714" s="7"/>
      <c r="BI1714" s="4"/>
      <c r="BJ1714" s="5"/>
      <c r="BK1714" s="7"/>
      <c r="BL1714" s="4"/>
      <c r="BM1714" s="5"/>
      <c r="BN1714" s="7"/>
      <c r="BO1714" s="4"/>
      <c r="BP1714" s="5"/>
      <c r="BQ1714" s="7"/>
      <c r="BR1714" s="4"/>
      <c r="BS1714" s="5"/>
      <c r="BT1714" s="7"/>
      <c r="BU1714" s="4"/>
      <c r="BV1714" s="5"/>
      <c r="BW1714" s="7"/>
      <c r="BX1714" s="4"/>
      <c r="BY1714" s="5"/>
      <c r="BZ1714" s="7"/>
    </row>
    <row r="1715" spans="1:78" x14ac:dyDescent="0.25">
      <c r="A1715" s="34"/>
      <c r="B1715" s="35"/>
      <c r="C1715" s="35"/>
      <c r="D1715" s="36"/>
      <c r="E1715" s="34"/>
      <c r="F1715" s="34"/>
      <c r="AT1715" s="4"/>
      <c r="AU1715" s="5"/>
      <c r="AV1715" s="7"/>
      <c r="AW1715" s="4"/>
      <c r="AX1715" s="5"/>
      <c r="AY1715" s="7"/>
      <c r="AZ1715" s="4"/>
      <c r="BA1715" s="5"/>
      <c r="BB1715" s="7"/>
      <c r="BC1715" s="4"/>
      <c r="BD1715" s="5"/>
      <c r="BE1715" s="7"/>
      <c r="BF1715" s="4"/>
      <c r="BG1715" s="5"/>
      <c r="BH1715" s="7"/>
      <c r="BI1715" s="4"/>
      <c r="BJ1715" s="5"/>
      <c r="BK1715" s="7"/>
      <c r="BL1715" s="4"/>
      <c r="BM1715" s="5"/>
      <c r="BN1715" s="7"/>
      <c r="BO1715" s="4"/>
      <c r="BP1715" s="5"/>
      <c r="BQ1715" s="7"/>
      <c r="BR1715" s="4"/>
      <c r="BS1715" s="5"/>
      <c r="BT1715" s="7"/>
      <c r="BU1715" s="4"/>
      <c r="BV1715" s="5"/>
      <c r="BW1715" s="7"/>
      <c r="BX1715" s="4"/>
      <c r="BY1715" s="5"/>
      <c r="BZ1715" s="7"/>
    </row>
    <row r="1716" spans="1:78" x14ac:dyDescent="0.25">
      <c r="A1716" s="34"/>
      <c r="B1716" s="35"/>
      <c r="C1716" s="35"/>
      <c r="D1716" s="36"/>
      <c r="E1716" s="34"/>
      <c r="F1716" s="34"/>
      <c r="AT1716" s="4"/>
      <c r="AU1716" s="5"/>
      <c r="AV1716" s="7"/>
      <c r="AW1716" s="4"/>
      <c r="AX1716" s="5"/>
      <c r="AY1716" s="7"/>
      <c r="AZ1716" s="4"/>
      <c r="BA1716" s="5"/>
      <c r="BB1716" s="7"/>
      <c r="BC1716" s="4"/>
      <c r="BD1716" s="5"/>
      <c r="BE1716" s="7"/>
      <c r="BF1716" s="4"/>
      <c r="BG1716" s="5"/>
      <c r="BH1716" s="7"/>
      <c r="BI1716" s="4"/>
      <c r="BJ1716" s="5"/>
      <c r="BK1716" s="7"/>
      <c r="BL1716" s="4"/>
      <c r="BM1716" s="5"/>
      <c r="BN1716" s="7"/>
      <c r="BO1716" s="4"/>
      <c r="BP1716" s="5"/>
      <c r="BQ1716" s="7"/>
      <c r="BR1716" s="4"/>
      <c r="BS1716" s="5"/>
      <c r="BT1716" s="7"/>
      <c r="BU1716" s="4"/>
      <c r="BV1716" s="5"/>
      <c r="BW1716" s="7"/>
      <c r="BX1716" s="4"/>
      <c r="BY1716" s="5"/>
      <c r="BZ1716" s="7"/>
    </row>
    <row r="1717" spans="1:78" x14ac:dyDescent="0.25">
      <c r="A1717" s="34"/>
      <c r="B1717" s="35"/>
      <c r="C1717" s="35"/>
      <c r="D1717" s="36"/>
      <c r="E1717" s="34"/>
      <c r="F1717" s="34"/>
      <c r="AT1717" s="4"/>
      <c r="AU1717" s="5"/>
      <c r="AV1717" s="7"/>
      <c r="AW1717" s="4"/>
      <c r="AX1717" s="5"/>
      <c r="AY1717" s="7"/>
      <c r="AZ1717" s="4"/>
      <c r="BA1717" s="5"/>
      <c r="BB1717" s="7"/>
      <c r="BC1717" s="4"/>
      <c r="BD1717" s="5"/>
      <c r="BE1717" s="7"/>
      <c r="BF1717" s="4"/>
      <c r="BG1717" s="5"/>
      <c r="BH1717" s="7"/>
      <c r="BI1717" s="4"/>
      <c r="BJ1717" s="5"/>
      <c r="BK1717" s="7"/>
      <c r="BL1717" s="4"/>
      <c r="BM1717" s="5"/>
      <c r="BN1717" s="7"/>
      <c r="BO1717" s="4"/>
      <c r="BP1717" s="5"/>
      <c r="BQ1717" s="7"/>
      <c r="BR1717" s="4"/>
      <c r="BS1717" s="5"/>
      <c r="BT1717" s="7"/>
      <c r="BU1717" s="4"/>
      <c r="BV1717" s="5"/>
      <c r="BW1717" s="7"/>
      <c r="BX1717" s="4"/>
      <c r="BY1717" s="5"/>
      <c r="BZ1717" s="7"/>
    </row>
    <row r="1718" spans="1:78" x14ac:dyDescent="0.25">
      <c r="A1718" s="34"/>
      <c r="B1718" s="35"/>
      <c r="C1718" s="35"/>
      <c r="D1718" s="36"/>
      <c r="E1718" s="34"/>
      <c r="F1718" s="34"/>
      <c r="AT1718" s="4"/>
      <c r="AU1718" s="5"/>
      <c r="AV1718" s="7"/>
      <c r="AW1718" s="4"/>
      <c r="AX1718" s="5"/>
      <c r="AY1718" s="7"/>
      <c r="AZ1718" s="4"/>
      <c r="BA1718" s="5"/>
      <c r="BB1718" s="7"/>
      <c r="BC1718" s="4"/>
      <c r="BD1718" s="5"/>
      <c r="BE1718" s="7"/>
      <c r="BF1718" s="4"/>
      <c r="BG1718" s="5"/>
      <c r="BH1718" s="7"/>
      <c r="BI1718" s="4"/>
      <c r="BJ1718" s="5"/>
      <c r="BK1718" s="7"/>
      <c r="BL1718" s="4"/>
      <c r="BM1718" s="5"/>
      <c r="BN1718" s="7"/>
      <c r="BO1718" s="4"/>
      <c r="BP1718" s="5"/>
      <c r="BQ1718" s="7"/>
      <c r="BR1718" s="4"/>
      <c r="BS1718" s="5"/>
      <c r="BT1718" s="7"/>
      <c r="BU1718" s="4"/>
      <c r="BV1718" s="5"/>
      <c r="BW1718" s="7"/>
      <c r="BX1718" s="4"/>
      <c r="BY1718" s="5"/>
      <c r="BZ1718" s="7"/>
    </row>
    <row r="1719" spans="1:78" x14ac:dyDescent="0.25">
      <c r="A1719" s="34"/>
      <c r="B1719" s="35"/>
      <c r="C1719" s="35"/>
      <c r="D1719" s="36"/>
      <c r="E1719" s="34"/>
      <c r="F1719" s="34"/>
      <c r="AT1719" s="4"/>
      <c r="AU1719" s="5"/>
      <c r="AV1719" s="7"/>
      <c r="AW1719" s="4"/>
      <c r="AX1719" s="5"/>
      <c r="AY1719" s="7"/>
      <c r="AZ1719" s="4"/>
      <c r="BA1719" s="5"/>
      <c r="BB1719" s="7"/>
      <c r="BC1719" s="4"/>
      <c r="BD1719" s="5"/>
      <c r="BE1719" s="7"/>
      <c r="BF1719" s="4"/>
      <c r="BG1719" s="5"/>
      <c r="BH1719" s="7"/>
      <c r="BI1719" s="4"/>
      <c r="BJ1719" s="5"/>
      <c r="BK1719" s="7"/>
      <c r="BL1719" s="4"/>
      <c r="BM1719" s="5"/>
      <c r="BN1719" s="7"/>
      <c r="BO1719" s="4"/>
      <c r="BP1719" s="5"/>
      <c r="BQ1719" s="7"/>
      <c r="BR1719" s="4"/>
      <c r="BS1719" s="5"/>
      <c r="BT1719" s="7"/>
      <c r="BU1719" s="4"/>
      <c r="BV1719" s="5"/>
      <c r="BW1719" s="7"/>
      <c r="BX1719" s="4"/>
      <c r="BY1719" s="5"/>
      <c r="BZ1719" s="7"/>
    </row>
    <row r="1720" spans="1:78" x14ac:dyDescent="0.25">
      <c r="A1720" s="34"/>
      <c r="B1720" s="35"/>
      <c r="C1720" s="35"/>
      <c r="D1720" s="36"/>
      <c r="E1720" s="34"/>
      <c r="F1720" s="34"/>
      <c r="AT1720" s="4"/>
      <c r="AU1720" s="5"/>
      <c r="AV1720" s="7"/>
      <c r="AW1720" s="4"/>
      <c r="AX1720" s="5"/>
      <c r="AY1720" s="7"/>
      <c r="AZ1720" s="4"/>
      <c r="BA1720" s="5"/>
      <c r="BB1720" s="7"/>
      <c r="BC1720" s="4"/>
      <c r="BD1720" s="5"/>
      <c r="BE1720" s="7"/>
      <c r="BF1720" s="4"/>
      <c r="BG1720" s="5"/>
      <c r="BH1720" s="7"/>
      <c r="BI1720" s="4"/>
      <c r="BJ1720" s="5"/>
      <c r="BK1720" s="7"/>
      <c r="BL1720" s="4"/>
      <c r="BM1720" s="5"/>
      <c r="BN1720" s="7"/>
      <c r="BO1720" s="4"/>
      <c r="BP1720" s="5"/>
      <c r="BQ1720" s="7"/>
      <c r="BR1720" s="4"/>
      <c r="BS1720" s="5"/>
      <c r="BT1720" s="7"/>
      <c r="BU1720" s="4"/>
      <c r="BV1720" s="5"/>
      <c r="BW1720" s="7"/>
      <c r="BX1720" s="4"/>
      <c r="BY1720" s="5"/>
      <c r="BZ1720" s="7"/>
    </row>
    <row r="1721" spans="1:78" x14ac:dyDescent="0.25">
      <c r="A1721" s="34"/>
      <c r="B1721" s="35"/>
      <c r="C1721" s="35"/>
      <c r="D1721" s="36"/>
      <c r="E1721" s="34"/>
      <c r="F1721" s="34"/>
      <c r="AT1721" s="4"/>
      <c r="AU1721" s="5"/>
      <c r="AV1721" s="7"/>
      <c r="AW1721" s="4"/>
      <c r="AX1721" s="5"/>
      <c r="AY1721" s="7"/>
      <c r="AZ1721" s="4"/>
      <c r="BA1721" s="5"/>
      <c r="BB1721" s="7"/>
      <c r="BC1721" s="4"/>
      <c r="BD1721" s="5"/>
      <c r="BE1721" s="7"/>
      <c r="BF1721" s="4"/>
      <c r="BG1721" s="5"/>
      <c r="BH1721" s="7"/>
      <c r="BI1721" s="4"/>
      <c r="BJ1721" s="5"/>
      <c r="BK1721" s="7"/>
      <c r="BL1721" s="4"/>
      <c r="BM1721" s="5"/>
      <c r="BN1721" s="7"/>
      <c r="BO1721" s="4"/>
      <c r="BP1721" s="5"/>
      <c r="BQ1721" s="7"/>
      <c r="BR1721" s="4"/>
      <c r="BS1721" s="5"/>
      <c r="BT1721" s="7"/>
      <c r="BU1721" s="4"/>
      <c r="BV1721" s="5"/>
      <c r="BW1721" s="7"/>
      <c r="BX1721" s="4"/>
      <c r="BY1721" s="5"/>
      <c r="BZ1721" s="7"/>
    </row>
    <row r="1722" spans="1:78" x14ac:dyDescent="0.25">
      <c r="A1722" s="34"/>
      <c r="B1722" s="35"/>
      <c r="C1722" s="35"/>
      <c r="D1722" s="36"/>
      <c r="E1722" s="34"/>
      <c r="F1722" s="34"/>
      <c r="AT1722" s="4"/>
      <c r="AU1722" s="5"/>
      <c r="AV1722" s="7"/>
      <c r="AW1722" s="4"/>
      <c r="AX1722" s="5"/>
      <c r="AY1722" s="7"/>
      <c r="AZ1722" s="4"/>
      <c r="BA1722" s="5"/>
      <c r="BB1722" s="7"/>
      <c r="BC1722" s="4"/>
      <c r="BD1722" s="5"/>
      <c r="BE1722" s="7"/>
      <c r="BF1722" s="4"/>
      <c r="BG1722" s="5"/>
      <c r="BH1722" s="7"/>
      <c r="BI1722" s="4"/>
      <c r="BJ1722" s="5"/>
      <c r="BK1722" s="7"/>
      <c r="BL1722" s="4"/>
      <c r="BM1722" s="5"/>
      <c r="BN1722" s="7"/>
      <c r="BO1722" s="4"/>
      <c r="BP1722" s="5"/>
      <c r="BQ1722" s="7"/>
      <c r="BR1722" s="4"/>
      <c r="BS1722" s="5"/>
      <c r="BT1722" s="7"/>
      <c r="BU1722" s="4"/>
      <c r="BV1722" s="5"/>
      <c r="BW1722" s="7"/>
      <c r="BX1722" s="4"/>
      <c r="BY1722" s="5"/>
      <c r="BZ1722" s="7"/>
    </row>
    <row r="1723" spans="1:78" x14ac:dyDescent="0.25">
      <c r="A1723" s="34"/>
      <c r="B1723" s="35"/>
      <c r="C1723" s="35"/>
      <c r="D1723" s="36"/>
      <c r="E1723" s="34"/>
      <c r="F1723" s="34"/>
      <c r="AT1723" s="4"/>
      <c r="AU1723" s="5"/>
      <c r="AV1723" s="7"/>
      <c r="AW1723" s="4"/>
      <c r="AX1723" s="5"/>
      <c r="AY1723" s="7"/>
      <c r="AZ1723" s="4"/>
      <c r="BA1723" s="5"/>
      <c r="BB1723" s="7"/>
      <c r="BC1723" s="4"/>
      <c r="BD1723" s="5"/>
      <c r="BE1723" s="7"/>
      <c r="BF1723" s="4"/>
      <c r="BG1723" s="5"/>
      <c r="BH1723" s="7"/>
      <c r="BI1723" s="4"/>
      <c r="BJ1723" s="5"/>
      <c r="BK1723" s="7"/>
      <c r="BL1723" s="4"/>
      <c r="BM1723" s="5"/>
      <c r="BN1723" s="7"/>
      <c r="BO1723" s="4"/>
      <c r="BP1723" s="5"/>
      <c r="BQ1723" s="7"/>
      <c r="BR1723" s="4"/>
      <c r="BS1723" s="5"/>
      <c r="BT1723" s="7"/>
      <c r="BU1723" s="4"/>
      <c r="BV1723" s="5"/>
      <c r="BW1723" s="7"/>
      <c r="BX1723" s="4"/>
      <c r="BY1723" s="5"/>
      <c r="BZ1723" s="7"/>
    </row>
    <row r="1724" spans="1:78" x14ac:dyDescent="0.25">
      <c r="A1724" s="34"/>
      <c r="B1724" s="35"/>
      <c r="C1724" s="35"/>
      <c r="D1724" s="36"/>
      <c r="E1724" s="34"/>
      <c r="F1724" s="34"/>
      <c r="AT1724" s="4">
        <f>IFERROR(VLOOKUP($A1724,#REF!,4,FALSE),0)</f>
        <v>0</v>
      </c>
      <c r="AU1724" s="5">
        <f>IFERROR(VLOOKUP($A1724,#REF!,5,FALSE),0)</f>
        <v>0</v>
      </c>
      <c r="AV1724" s="7">
        <f>IFERROR(VLOOKUP($A1724,#REF!,6,FALSE),0)</f>
        <v>0</v>
      </c>
      <c r="AW1724" s="4">
        <f>IFERROR(VLOOKUP($A1724,#REF!,4,FALSE),0)</f>
        <v>0</v>
      </c>
      <c r="AX1724" s="5">
        <f>IFERROR(VLOOKUP($A1724,#REF!,5,FALSE),0)</f>
        <v>0</v>
      </c>
      <c r="AY1724" s="7">
        <f>IFERROR(VLOOKUP($A1724,#REF!,6,FALSE),0)</f>
        <v>0</v>
      </c>
      <c r="AZ1724" s="4">
        <f>IFERROR(VLOOKUP($A1724,#REF!,4,FALSE),0)</f>
        <v>0</v>
      </c>
      <c r="BA1724" s="5">
        <f>IFERROR(VLOOKUP($A1724,#REF!,5,FALSE),0)</f>
        <v>0</v>
      </c>
      <c r="BB1724" s="7">
        <f>IFERROR(VLOOKUP($A1724,#REF!,6,FALSE),0)</f>
        <v>0</v>
      </c>
      <c r="BC1724" s="4">
        <f>IFERROR(VLOOKUP($A1724,#REF!,4,FALSE),0)</f>
        <v>0</v>
      </c>
      <c r="BD1724" s="5">
        <f>IFERROR(VLOOKUP($A1724,#REF!,5,FALSE),0)</f>
        <v>0</v>
      </c>
      <c r="BE1724" s="7">
        <f>IFERROR(VLOOKUP($A1724,#REF!,6,FALSE),0)</f>
        <v>0</v>
      </c>
      <c r="BF1724" s="4">
        <f>IFERROR(VLOOKUP($A1724,#REF!,4,FALSE),0)</f>
        <v>0</v>
      </c>
      <c r="BG1724" s="5">
        <f>IFERROR(VLOOKUP($A1724,#REF!,5,FALSE),0)</f>
        <v>0</v>
      </c>
      <c r="BH1724" s="7">
        <f>IFERROR(VLOOKUP($A1724,#REF!,6,FALSE),0)</f>
        <v>0</v>
      </c>
      <c r="BI1724" s="4">
        <f>IFERROR(VLOOKUP($A1724,#REF!,4,FALSE),0)</f>
        <v>0</v>
      </c>
      <c r="BJ1724" s="5">
        <f>IFERROR(VLOOKUP($A1724,#REF!,5,FALSE),0)</f>
        <v>0</v>
      </c>
      <c r="BK1724" s="7">
        <f>IFERROR(VLOOKUP($A1724,#REF!,6,FALSE),0)</f>
        <v>0</v>
      </c>
      <c r="BL1724" s="4">
        <f>IFERROR(VLOOKUP($A1724,#REF!,4,FALSE),0)</f>
        <v>0</v>
      </c>
      <c r="BM1724" s="5">
        <f>IFERROR(VLOOKUP($A1724,#REF!,5,FALSE),0)</f>
        <v>0</v>
      </c>
      <c r="BN1724" s="7">
        <f>IFERROR(VLOOKUP($A1724,#REF!,6,FALSE),0)</f>
        <v>0</v>
      </c>
      <c r="BO1724" s="4">
        <f>IFERROR(VLOOKUP($A1724,#REF!,4,FALSE),0)</f>
        <v>0</v>
      </c>
      <c r="BP1724" s="5">
        <f>IFERROR(VLOOKUP($A1724,#REF!,5,FALSE),0)</f>
        <v>0</v>
      </c>
      <c r="BQ1724" s="7">
        <f>IFERROR(VLOOKUP($A1724,#REF!,6,FALSE),0)</f>
        <v>0</v>
      </c>
      <c r="BR1724" s="4">
        <f>IFERROR(VLOOKUP($A1724,#REF!,4,FALSE),0)</f>
        <v>0</v>
      </c>
      <c r="BS1724" s="5">
        <f>IFERROR(VLOOKUP($A1724,#REF!,5,FALSE),0)</f>
        <v>0</v>
      </c>
      <c r="BT1724" s="7">
        <f>IFERROR(VLOOKUP($A1724,#REF!,6,FALSE),0)</f>
        <v>0</v>
      </c>
      <c r="BU1724" s="4">
        <f>IFERROR(VLOOKUP($A1724,#REF!,4,FALSE),0)</f>
        <v>0</v>
      </c>
      <c r="BV1724" s="5">
        <f>IFERROR(VLOOKUP($A1724,#REF!,5,FALSE),0)</f>
        <v>0</v>
      </c>
      <c r="BW1724" s="7">
        <f>IFERROR(VLOOKUP($A1724,#REF!,6,FALSE),0)</f>
        <v>0</v>
      </c>
      <c r="BX1724" s="4">
        <f>IFERROR(VLOOKUP($A1724,#REF!,4,FALSE),0)</f>
        <v>0</v>
      </c>
      <c r="BY1724" s="5">
        <f>IFERROR(VLOOKUP($A1724,#REF!,5,FALSE),0)</f>
        <v>0</v>
      </c>
      <c r="BZ1724" s="7">
        <f>IFERROR(VLOOKUP($A1724,#REF!,6,FALSE),0)</f>
        <v>0</v>
      </c>
    </row>
    <row r="1725" spans="1:78" x14ac:dyDescent="0.25">
      <c r="A1725" s="34"/>
      <c r="B1725" s="35"/>
      <c r="C1725" s="35"/>
      <c r="D1725" s="36"/>
      <c r="E1725" s="34"/>
      <c r="F1725" s="34"/>
      <c r="AT1725" s="4">
        <f>IFERROR(VLOOKUP($A1725,#REF!,4,FALSE),0)</f>
        <v>0</v>
      </c>
      <c r="AU1725" s="5">
        <f>IFERROR(VLOOKUP($A1725,#REF!,5,FALSE),0)</f>
        <v>0</v>
      </c>
      <c r="AV1725" s="7">
        <f>IFERROR(VLOOKUP($A1725,#REF!,6,FALSE),0)</f>
        <v>0</v>
      </c>
      <c r="AW1725" s="4">
        <f>IFERROR(VLOOKUP($A1725,#REF!,4,FALSE),0)</f>
        <v>0</v>
      </c>
      <c r="AX1725" s="5">
        <f>IFERROR(VLOOKUP($A1725,#REF!,5,FALSE),0)</f>
        <v>0</v>
      </c>
      <c r="AY1725" s="7">
        <f>IFERROR(VLOOKUP($A1725,#REF!,6,FALSE),0)</f>
        <v>0</v>
      </c>
      <c r="AZ1725" s="4">
        <f>IFERROR(VLOOKUP($A1725,#REF!,4,FALSE),0)</f>
        <v>0</v>
      </c>
      <c r="BA1725" s="5">
        <f>IFERROR(VLOOKUP($A1725,#REF!,5,FALSE),0)</f>
        <v>0</v>
      </c>
      <c r="BB1725" s="7">
        <f>IFERROR(VLOOKUP($A1725,#REF!,6,FALSE),0)</f>
        <v>0</v>
      </c>
      <c r="BC1725" s="4">
        <f>IFERROR(VLOOKUP($A1725,#REF!,4,FALSE),0)</f>
        <v>0</v>
      </c>
      <c r="BD1725" s="5">
        <f>IFERROR(VLOOKUP($A1725,#REF!,5,FALSE),0)</f>
        <v>0</v>
      </c>
      <c r="BE1725" s="7">
        <f>IFERROR(VLOOKUP($A1725,#REF!,6,FALSE),0)</f>
        <v>0</v>
      </c>
      <c r="BF1725" s="4">
        <f>IFERROR(VLOOKUP($A1725,#REF!,4,FALSE),0)</f>
        <v>0</v>
      </c>
      <c r="BG1725" s="5">
        <f>IFERROR(VLOOKUP($A1725,#REF!,5,FALSE),0)</f>
        <v>0</v>
      </c>
      <c r="BH1725" s="7">
        <f>IFERROR(VLOOKUP($A1725,#REF!,6,FALSE),0)</f>
        <v>0</v>
      </c>
      <c r="BI1725" s="4">
        <f>IFERROR(VLOOKUP($A1725,#REF!,4,FALSE),0)</f>
        <v>0</v>
      </c>
      <c r="BJ1725" s="5">
        <f>IFERROR(VLOOKUP($A1725,#REF!,5,FALSE),0)</f>
        <v>0</v>
      </c>
      <c r="BK1725" s="7">
        <f>IFERROR(VLOOKUP($A1725,#REF!,6,FALSE),0)</f>
        <v>0</v>
      </c>
      <c r="BL1725" s="4">
        <f>IFERROR(VLOOKUP($A1725,#REF!,4,FALSE),0)</f>
        <v>0</v>
      </c>
      <c r="BM1725" s="5">
        <f>IFERROR(VLOOKUP($A1725,#REF!,5,FALSE),0)</f>
        <v>0</v>
      </c>
      <c r="BN1725" s="7">
        <f>IFERROR(VLOOKUP($A1725,#REF!,6,FALSE),0)</f>
        <v>0</v>
      </c>
      <c r="BO1725" s="4">
        <f>IFERROR(VLOOKUP($A1725,#REF!,4,FALSE),0)</f>
        <v>0</v>
      </c>
      <c r="BP1725" s="5">
        <f>IFERROR(VLOOKUP($A1725,#REF!,5,FALSE),0)</f>
        <v>0</v>
      </c>
      <c r="BQ1725" s="7">
        <f>IFERROR(VLOOKUP($A1725,#REF!,6,FALSE),0)</f>
        <v>0</v>
      </c>
      <c r="BR1725" s="4">
        <f>IFERROR(VLOOKUP($A1725,#REF!,4,FALSE),0)</f>
        <v>0</v>
      </c>
      <c r="BS1725" s="5">
        <f>IFERROR(VLOOKUP($A1725,#REF!,5,FALSE),0)</f>
        <v>0</v>
      </c>
      <c r="BT1725" s="7">
        <f>IFERROR(VLOOKUP($A1725,#REF!,6,FALSE),0)</f>
        <v>0</v>
      </c>
      <c r="BU1725" s="4">
        <f>IFERROR(VLOOKUP($A1725,#REF!,4,FALSE),0)</f>
        <v>0</v>
      </c>
      <c r="BV1725" s="5">
        <f>IFERROR(VLOOKUP($A1725,#REF!,5,FALSE),0)</f>
        <v>0</v>
      </c>
      <c r="BW1725" s="7">
        <f>IFERROR(VLOOKUP($A1725,#REF!,6,FALSE),0)</f>
        <v>0</v>
      </c>
      <c r="BX1725" s="4">
        <f>IFERROR(VLOOKUP($A1725,#REF!,4,FALSE),0)</f>
        <v>0</v>
      </c>
      <c r="BY1725" s="5">
        <f>IFERROR(VLOOKUP($A1725,#REF!,5,FALSE),0)</f>
        <v>0</v>
      </c>
      <c r="BZ1725" s="7">
        <f>IFERROR(VLOOKUP($A1725,#REF!,6,FALSE),0)</f>
        <v>0</v>
      </c>
    </row>
    <row r="1726" spans="1:78" x14ac:dyDescent="0.25">
      <c r="A1726" s="34"/>
      <c r="B1726" s="35"/>
      <c r="C1726" s="35"/>
      <c r="D1726" s="36"/>
      <c r="E1726" s="34"/>
      <c r="F1726" s="34"/>
      <c r="AT1726" s="4">
        <f>IFERROR(VLOOKUP($A1726,#REF!,4,FALSE),0)</f>
        <v>0</v>
      </c>
      <c r="AU1726" s="5">
        <f>IFERROR(VLOOKUP($A1726,#REF!,5,FALSE),0)</f>
        <v>0</v>
      </c>
      <c r="AV1726" s="7">
        <f>IFERROR(VLOOKUP($A1726,#REF!,6,FALSE),0)</f>
        <v>0</v>
      </c>
      <c r="AW1726" s="4">
        <f>IFERROR(VLOOKUP($A1726,#REF!,4,FALSE),0)</f>
        <v>0</v>
      </c>
      <c r="AX1726" s="5">
        <f>IFERROR(VLOOKUP($A1726,#REF!,5,FALSE),0)</f>
        <v>0</v>
      </c>
      <c r="AY1726" s="7">
        <f>IFERROR(VLOOKUP($A1726,#REF!,6,FALSE),0)</f>
        <v>0</v>
      </c>
      <c r="AZ1726" s="4">
        <f>IFERROR(VLOOKUP($A1726,#REF!,4,FALSE),0)</f>
        <v>0</v>
      </c>
      <c r="BA1726" s="5">
        <f>IFERROR(VLOOKUP($A1726,#REF!,5,FALSE),0)</f>
        <v>0</v>
      </c>
      <c r="BB1726" s="7">
        <f>IFERROR(VLOOKUP($A1726,#REF!,6,FALSE),0)</f>
        <v>0</v>
      </c>
      <c r="BC1726" s="4">
        <f>IFERROR(VLOOKUP($A1726,#REF!,4,FALSE),0)</f>
        <v>0</v>
      </c>
      <c r="BD1726" s="5">
        <f>IFERROR(VLOOKUP($A1726,#REF!,5,FALSE),0)</f>
        <v>0</v>
      </c>
      <c r="BE1726" s="7">
        <f>IFERROR(VLOOKUP($A1726,#REF!,6,FALSE),0)</f>
        <v>0</v>
      </c>
      <c r="BF1726" s="4">
        <f>IFERROR(VLOOKUP($A1726,#REF!,4,FALSE),0)</f>
        <v>0</v>
      </c>
      <c r="BG1726" s="5">
        <f>IFERROR(VLOOKUP($A1726,#REF!,5,FALSE),0)</f>
        <v>0</v>
      </c>
      <c r="BH1726" s="7">
        <f>IFERROR(VLOOKUP($A1726,#REF!,6,FALSE),0)</f>
        <v>0</v>
      </c>
      <c r="BI1726" s="4">
        <f>IFERROR(VLOOKUP($A1726,#REF!,4,FALSE),0)</f>
        <v>0</v>
      </c>
      <c r="BJ1726" s="5">
        <f>IFERROR(VLOOKUP($A1726,#REF!,5,FALSE),0)</f>
        <v>0</v>
      </c>
      <c r="BK1726" s="7">
        <f>IFERROR(VLOOKUP($A1726,#REF!,6,FALSE),0)</f>
        <v>0</v>
      </c>
      <c r="BL1726" s="4">
        <f>IFERROR(VLOOKUP($A1726,#REF!,4,FALSE),0)</f>
        <v>0</v>
      </c>
      <c r="BM1726" s="5">
        <f>IFERROR(VLOOKUP($A1726,#REF!,5,FALSE),0)</f>
        <v>0</v>
      </c>
      <c r="BN1726" s="7">
        <f>IFERROR(VLOOKUP($A1726,#REF!,6,FALSE),0)</f>
        <v>0</v>
      </c>
      <c r="BO1726" s="4">
        <f>IFERROR(VLOOKUP($A1726,#REF!,4,FALSE),0)</f>
        <v>0</v>
      </c>
      <c r="BP1726" s="5">
        <f>IFERROR(VLOOKUP($A1726,#REF!,5,FALSE),0)</f>
        <v>0</v>
      </c>
      <c r="BQ1726" s="7">
        <f>IFERROR(VLOOKUP($A1726,#REF!,6,FALSE),0)</f>
        <v>0</v>
      </c>
      <c r="BR1726" s="4">
        <f>IFERROR(VLOOKUP($A1726,#REF!,4,FALSE),0)</f>
        <v>0</v>
      </c>
      <c r="BS1726" s="5">
        <f>IFERROR(VLOOKUP($A1726,#REF!,5,FALSE),0)</f>
        <v>0</v>
      </c>
      <c r="BT1726" s="7">
        <f>IFERROR(VLOOKUP($A1726,#REF!,6,FALSE),0)</f>
        <v>0</v>
      </c>
      <c r="BU1726" s="4">
        <f>IFERROR(VLOOKUP($A1726,#REF!,4,FALSE),0)</f>
        <v>0</v>
      </c>
      <c r="BV1726" s="5">
        <f>IFERROR(VLOOKUP($A1726,#REF!,5,FALSE),0)</f>
        <v>0</v>
      </c>
      <c r="BW1726" s="7">
        <f>IFERROR(VLOOKUP($A1726,#REF!,6,FALSE),0)</f>
        <v>0</v>
      </c>
      <c r="BX1726" s="4">
        <f>IFERROR(VLOOKUP($A1726,#REF!,4,FALSE),0)</f>
        <v>0</v>
      </c>
      <c r="BY1726" s="5">
        <f>IFERROR(VLOOKUP($A1726,#REF!,5,FALSE),0)</f>
        <v>0</v>
      </c>
      <c r="BZ1726" s="7">
        <f>IFERROR(VLOOKUP($A1726,#REF!,6,FALSE),0)</f>
        <v>0</v>
      </c>
    </row>
    <row r="1727" spans="1:78" x14ac:dyDescent="0.25">
      <c r="A1727" s="34"/>
      <c r="B1727" s="35"/>
      <c r="C1727" s="35"/>
      <c r="D1727" s="36"/>
      <c r="E1727" s="34"/>
      <c r="F1727" s="34"/>
      <c r="AT1727" s="4">
        <f>IFERROR(VLOOKUP($A1727,#REF!,4,FALSE),0)</f>
        <v>0</v>
      </c>
      <c r="AU1727" s="5">
        <f>IFERROR(VLOOKUP($A1727,#REF!,5,FALSE),0)</f>
        <v>0</v>
      </c>
      <c r="AV1727" s="7">
        <f>IFERROR(VLOOKUP($A1727,#REF!,6,FALSE),0)</f>
        <v>0</v>
      </c>
      <c r="AW1727" s="4">
        <f>IFERROR(VLOOKUP($A1727,#REF!,4,FALSE),0)</f>
        <v>0</v>
      </c>
      <c r="AX1727" s="5">
        <f>IFERROR(VLOOKUP($A1727,#REF!,5,FALSE),0)</f>
        <v>0</v>
      </c>
      <c r="AY1727" s="7">
        <f>IFERROR(VLOOKUP($A1727,#REF!,6,FALSE),0)</f>
        <v>0</v>
      </c>
      <c r="AZ1727" s="4">
        <f>IFERROR(VLOOKUP($A1727,#REF!,4,FALSE),0)</f>
        <v>0</v>
      </c>
      <c r="BA1727" s="5">
        <f>IFERROR(VLOOKUP($A1727,#REF!,5,FALSE),0)</f>
        <v>0</v>
      </c>
      <c r="BB1727" s="7">
        <f>IFERROR(VLOOKUP($A1727,#REF!,6,FALSE),0)</f>
        <v>0</v>
      </c>
      <c r="BC1727" s="4">
        <f>IFERROR(VLOOKUP($A1727,#REF!,4,FALSE),0)</f>
        <v>0</v>
      </c>
      <c r="BD1727" s="5">
        <f>IFERROR(VLOOKUP($A1727,#REF!,5,FALSE),0)</f>
        <v>0</v>
      </c>
      <c r="BE1727" s="7">
        <f>IFERROR(VLOOKUP($A1727,#REF!,6,FALSE),0)</f>
        <v>0</v>
      </c>
      <c r="BF1727" s="4">
        <f>IFERROR(VLOOKUP($A1727,#REF!,4,FALSE),0)</f>
        <v>0</v>
      </c>
      <c r="BG1727" s="5">
        <f>IFERROR(VLOOKUP($A1727,#REF!,5,FALSE),0)</f>
        <v>0</v>
      </c>
      <c r="BH1727" s="7">
        <f>IFERROR(VLOOKUP($A1727,#REF!,6,FALSE),0)</f>
        <v>0</v>
      </c>
      <c r="BI1727" s="4">
        <f>IFERROR(VLOOKUP($A1727,#REF!,4,FALSE),0)</f>
        <v>0</v>
      </c>
      <c r="BJ1727" s="5">
        <f>IFERROR(VLOOKUP($A1727,#REF!,5,FALSE),0)</f>
        <v>0</v>
      </c>
      <c r="BK1727" s="7">
        <f>IFERROR(VLOOKUP($A1727,#REF!,6,FALSE),0)</f>
        <v>0</v>
      </c>
      <c r="BL1727" s="4">
        <f>IFERROR(VLOOKUP($A1727,#REF!,4,FALSE),0)</f>
        <v>0</v>
      </c>
      <c r="BM1727" s="5">
        <f>IFERROR(VLOOKUP($A1727,#REF!,5,FALSE),0)</f>
        <v>0</v>
      </c>
      <c r="BN1727" s="7">
        <f>IFERROR(VLOOKUP($A1727,#REF!,6,FALSE),0)</f>
        <v>0</v>
      </c>
      <c r="BO1727" s="4">
        <f>IFERROR(VLOOKUP($A1727,#REF!,4,FALSE),0)</f>
        <v>0</v>
      </c>
      <c r="BP1727" s="5">
        <f>IFERROR(VLOOKUP($A1727,#REF!,5,FALSE),0)</f>
        <v>0</v>
      </c>
      <c r="BQ1727" s="7">
        <f>IFERROR(VLOOKUP($A1727,#REF!,6,FALSE),0)</f>
        <v>0</v>
      </c>
      <c r="BR1727" s="4">
        <f>IFERROR(VLOOKUP($A1727,#REF!,4,FALSE),0)</f>
        <v>0</v>
      </c>
      <c r="BS1727" s="5">
        <f>IFERROR(VLOOKUP($A1727,#REF!,5,FALSE),0)</f>
        <v>0</v>
      </c>
      <c r="BT1727" s="7">
        <f>IFERROR(VLOOKUP($A1727,#REF!,6,FALSE),0)</f>
        <v>0</v>
      </c>
      <c r="BU1727" s="4">
        <f>IFERROR(VLOOKUP($A1727,#REF!,4,FALSE),0)</f>
        <v>0</v>
      </c>
      <c r="BV1727" s="5">
        <f>IFERROR(VLOOKUP($A1727,#REF!,5,FALSE),0)</f>
        <v>0</v>
      </c>
      <c r="BW1727" s="7">
        <f>IFERROR(VLOOKUP($A1727,#REF!,6,FALSE),0)</f>
        <v>0</v>
      </c>
      <c r="BX1727" s="4">
        <f>IFERROR(VLOOKUP($A1727,#REF!,4,FALSE),0)</f>
        <v>0</v>
      </c>
      <c r="BY1727" s="5">
        <f>IFERROR(VLOOKUP($A1727,#REF!,5,FALSE),0)</f>
        <v>0</v>
      </c>
      <c r="BZ1727" s="7">
        <f>IFERROR(VLOOKUP($A1727,#REF!,6,FALSE),0)</f>
        <v>0</v>
      </c>
    </row>
    <row r="1728" spans="1:78" x14ac:dyDescent="0.25">
      <c r="A1728" s="34"/>
      <c r="B1728" s="35"/>
      <c r="C1728" s="35"/>
      <c r="D1728" s="36"/>
      <c r="E1728" s="34"/>
      <c r="F1728" s="34"/>
      <c r="AT1728" s="4">
        <f>IFERROR(VLOOKUP($A1728,#REF!,4,FALSE),0)</f>
        <v>0</v>
      </c>
      <c r="AU1728" s="5">
        <f>IFERROR(VLOOKUP($A1728,#REF!,5,FALSE),0)</f>
        <v>0</v>
      </c>
      <c r="AV1728" s="7">
        <f>IFERROR(VLOOKUP($A1728,#REF!,6,FALSE),0)</f>
        <v>0</v>
      </c>
      <c r="AW1728" s="4">
        <f>IFERROR(VLOOKUP($A1728,#REF!,4,FALSE),0)</f>
        <v>0</v>
      </c>
      <c r="AX1728" s="5">
        <f>IFERROR(VLOOKUP($A1728,#REF!,5,FALSE),0)</f>
        <v>0</v>
      </c>
      <c r="AY1728" s="7">
        <f>IFERROR(VLOOKUP($A1728,#REF!,6,FALSE),0)</f>
        <v>0</v>
      </c>
      <c r="AZ1728" s="4">
        <f>IFERROR(VLOOKUP($A1728,#REF!,4,FALSE),0)</f>
        <v>0</v>
      </c>
      <c r="BA1728" s="5">
        <f>IFERROR(VLOOKUP($A1728,#REF!,5,FALSE),0)</f>
        <v>0</v>
      </c>
      <c r="BB1728" s="7">
        <f>IFERROR(VLOOKUP($A1728,#REF!,6,FALSE),0)</f>
        <v>0</v>
      </c>
      <c r="BC1728" s="4">
        <f>IFERROR(VLOOKUP($A1728,#REF!,4,FALSE),0)</f>
        <v>0</v>
      </c>
      <c r="BD1728" s="5">
        <f>IFERROR(VLOOKUP($A1728,#REF!,5,FALSE),0)</f>
        <v>0</v>
      </c>
      <c r="BE1728" s="7">
        <f>IFERROR(VLOOKUP($A1728,#REF!,6,FALSE),0)</f>
        <v>0</v>
      </c>
      <c r="BF1728" s="4">
        <f>IFERROR(VLOOKUP($A1728,#REF!,4,FALSE),0)</f>
        <v>0</v>
      </c>
      <c r="BG1728" s="5">
        <f>IFERROR(VLOOKUP($A1728,#REF!,5,FALSE),0)</f>
        <v>0</v>
      </c>
      <c r="BH1728" s="7">
        <f>IFERROR(VLOOKUP($A1728,#REF!,6,FALSE),0)</f>
        <v>0</v>
      </c>
      <c r="BI1728" s="4">
        <f>IFERROR(VLOOKUP($A1728,#REF!,4,FALSE),0)</f>
        <v>0</v>
      </c>
      <c r="BJ1728" s="5">
        <f>IFERROR(VLOOKUP($A1728,#REF!,5,FALSE),0)</f>
        <v>0</v>
      </c>
      <c r="BK1728" s="7">
        <f>IFERROR(VLOOKUP($A1728,#REF!,6,FALSE),0)</f>
        <v>0</v>
      </c>
      <c r="BL1728" s="4">
        <f>IFERROR(VLOOKUP($A1728,#REF!,4,FALSE),0)</f>
        <v>0</v>
      </c>
      <c r="BM1728" s="5">
        <f>IFERROR(VLOOKUP($A1728,#REF!,5,FALSE),0)</f>
        <v>0</v>
      </c>
      <c r="BN1728" s="7">
        <f>IFERROR(VLOOKUP($A1728,#REF!,6,FALSE),0)</f>
        <v>0</v>
      </c>
      <c r="BO1728" s="4">
        <f>IFERROR(VLOOKUP($A1728,#REF!,4,FALSE),0)</f>
        <v>0</v>
      </c>
      <c r="BP1728" s="5">
        <f>IFERROR(VLOOKUP($A1728,#REF!,5,FALSE),0)</f>
        <v>0</v>
      </c>
      <c r="BQ1728" s="7">
        <f>IFERROR(VLOOKUP($A1728,#REF!,6,FALSE),0)</f>
        <v>0</v>
      </c>
      <c r="BR1728" s="4">
        <f>IFERROR(VLOOKUP($A1728,#REF!,4,FALSE),0)</f>
        <v>0</v>
      </c>
      <c r="BS1728" s="5">
        <f>IFERROR(VLOOKUP($A1728,#REF!,5,FALSE),0)</f>
        <v>0</v>
      </c>
      <c r="BT1728" s="7">
        <f>IFERROR(VLOOKUP($A1728,#REF!,6,FALSE),0)</f>
        <v>0</v>
      </c>
      <c r="BU1728" s="4">
        <f>IFERROR(VLOOKUP($A1728,#REF!,4,FALSE),0)</f>
        <v>0</v>
      </c>
      <c r="BV1728" s="5">
        <f>IFERROR(VLOOKUP($A1728,#REF!,5,FALSE),0)</f>
        <v>0</v>
      </c>
      <c r="BW1728" s="7">
        <f>IFERROR(VLOOKUP($A1728,#REF!,6,FALSE),0)</f>
        <v>0</v>
      </c>
    </row>
    <row r="1729" spans="1:75" x14ac:dyDescent="0.25">
      <c r="A1729" s="34"/>
      <c r="B1729" s="35"/>
      <c r="C1729" s="35"/>
      <c r="D1729" s="36"/>
      <c r="E1729" s="34"/>
      <c r="F1729" s="34"/>
      <c r="AT1729" s="4">
        <f>IFERROR(VLOOKUP($A1729,#REF!,4,FALSE),0)</f>
        <v>0</v>
      </c>
      <c r="AU1729" s="5">
        <f>IFERROR(VLOOKUP($A1729,#REF!,5,FALSE),0)</f>
        <v>0</v>
      </c>
      <c r="AV1729" s="7">
        <f>IFERROR(VLOOKUP($A1729,#REF!,6,FALSE),0)</f>
        <v>0</v>
      </c>
      <c r="AW1729" s="4">
        <f>IFERROR(VLOOKUP($A1729,#REF!,4,FALSE),0)</f>
        <v>0</v>
      </c>
      <c r="AX1729" s="5">
        <f>IFERROR(VLOOKUP($A1729,#REF!,5,FALSE),0)</f>
        <v>0</v>
      </c>
      <c r="AY1729" s="7">
        <f>IFERROR(VLOOKUP($A1729,#REF!,6,FALSE),0)</f>
        <v>0</v>
      </c>
      <c r="AZ1729" s="4">
        <f>IFERROR(VLOOKUP($A1729,#REF!,4,FALSE),0)</f>
        <v>0</v>
      </c>
      <c r="BA1729" s="5">
        <f>IFERROR(VLOOKUP($A1729,#REF!,5,FALSE),0)</f>
        <v>0</v>
      </c>
      <c r="BB1729" s="7">
        <f>IFERROR(VLOOKUP($A1729,#REF!,6,FALSE),0)</f>
        <v>0</v>
      </c>
      <c r="BC1729" s="4">
        <f>IFERROR(VLOOKUP($A1729,#REF!,4,FALSE),0)</f>
        <v>0</v>
      </c>
      <c r="BD1729" s="5">
        <f>IFERROR(VLOOKUP($A1729,#REF!,5,FALSE),0)</f>
        <v>0</v>
      </c>
      <c r="BE1729" s="7">
        <f>IFERROR(VLOOKUP($A1729,#REF!,6,FALSE),0)</f>
        <v>0</v>
      </c>
      <c r="BF1729" s="4">
        <f>IFERROR(VLOOKUP($A1729,#REF!,4,FALSE),0)</f>
        <v>0</v>
      </c>
      <c r="BG1729" s="5">
        <f>IFERROR(VLOOKUP($A1729,#REF!,5,FALSE),0)</f>
        <v>0</v>
      </c>
      <c r="BH1729" s="7">
        <f>IFERROR(VLOOKUP($A1729,#REF!,6,FALSE),0)</f>
        <v>0</v>
      </c>
      <c r="BI1729" s="4">
        <f>IFERROR(VLOOKUP($A1729,#REF!,4,FALSE),0)</f>
        <v>0</v>
      </c>
      <c r="BJ1729" s="5">
        <f>IFERROR(VLOOKUP($A1729,#REF!,5,FALSE),0)</f>
        <v>0</v>
      </c>
      <c r="BK1729" s="7">
        <f>IFERROR(VLOOKUP($A1729,#REF!,6,FALSE),0)</f>
        <v>0</v>
      </c>
      <c r="BL1729" s="4">
        <f>IFERROR(VLOOKUP($A1729,#REF!,4,FALSE),0)</f>
        <v>0</v>
      </c>
      <c r="BM1729" s="5">
        <f>IFERROR(VLOOKUP($A1729,#REF!,5,FALSE),0)</f>
        <v>0</v>
      </c>
      <c r="BN1729" s="7">
        <f>IFERROR(VLOOKUP($A1729,#REF!,6,FALSE),0)</f>
        <v>0</v>
      </c>
      <c r="BO1729" s="4">
        <f>IFERROR(VLOOKUP($A1729,#REF!,4,FALSE),0)</f>
        <v>0</v>
      </c>
      <c r="BP1729" s="5">
        <f>IFERROR(VLOOKUP($A1729,#REF!,5,FALSE),0)</f>
        <v>0</v>
      </c>
      <c r="BQ1729" s="7">
        <f>IFERROR(VLOOKUP($A1729,#REF!,6,FALSE),0)</f>
        <v>0</v>
      </c>
      <c r="BR1729" s="4">
        <f>IFERROR(VLOOKUP($A1729,#REF!,4,FALSE),0)</f>
        <v>0</v>
      </c>
      <c r="BS1729" s="5">
        <f>IFERROR(VLOOKUP($A1729,#REF!,5,FALSE),0)</f>
        <v>0</v>
      </c>
      <c r="BT1729" s="7">
        <f>IFERROR(VLOOKUP($A1729,#REF!,6,FALSE),0)</f>
        <v>0</v>
      </c>
      <c r="BU1729" s="4">
        <f>IFERROR(VLOOKUP($A1729,#REF!,4,FALSE),0)</f>
        <v>0</v>
      </c>
      <c r="BV1729" s="5">
        <f>IFERROR(VLOOKUP($A1729,#REF!,5,FALSE),0)</f>
        <v>0</v>
      </c>
      <c r="BW1729" s="7">
        <f>IFERROR(VLOOKUP($A1729,#REF!,6,FALSE),0)</f>
        <v>0</v>
      </c>
    </row>
    <row r="1730" spans="1:75" x14ac:dyDescent="0.25">
      <c r="A1730" s="34"/>
      <c r="B1730" s="35"/>
      <c r="C1730" s="35"/>
      <c r="D1730" s="36"/>
      <c r="E1730" s="34"/>
      <c r="F1730" s="34"/>
      <c r="AT1730" s="4">
        <f>IFERROR(VLOOKUP($A1730,#REF!,4,FALSE),0)</f>
        <v>0</v>
      </c>
      <c r="AU1730" s="5">
        <f>IFERROR(VLOOKUP($A1730,#REF!,5,FALSE),0)</f>
        <v>0</v>
      </c>
      <c r="AV1730" s="7">
        <f>IFERROR(VLOOKUP($A1730,#REF!,6,FALSE),0)</f>
        <v>0</v>
      </c>
      <c r="AW1730" s="4">
        <f>IFERROR(VLOOKUP($A1730,#REF!,4,FALSE),0)</f>
        <v>0</v>
      </c>
      <c r="AX1730" s="5">
        <f>IFERROR(VLOOKUP($A1730,#REF!,5,FALSE),0)</f>
        <v>0</v>
      </c>
      <c r="AY1730" s="7">
        <f>IFERROR(VLOOKUP($A1730,#REF!,6,FALSE),0)</f>
        <v>0</v>
      </c>
      <c r="AZ1730" s="4">
        <f>IFERROR(VLOOKUP($A1730,#REF!,4,FALSE),0)</f>
        <v>0</v>
      </c>
      <c r="BA1730" s="5">
        <f>IFERROR(VLOOKUP($A1730,#REF!,5,FALSE),0)</f>
        <v>0</v>
      </c>
      <c r="BB1730" s="7">
        <f>IFERROR(VLOOKUP($A1730,#REF!,6,FALSE),0)</f>
        <v>0</v>
      </c>
      <c r="BC1730" s="4">
        <f>IFERROR(VLOOKUP($A1730,#REF!,4,FALSE),0)</f>
        <v>0</v>
      </c>
      <c r="BD1730" s="5">
        <f>IFERROR(VLOOKUP($A1730,#REF!,5,FALSE),0)</f>
        <v>0</v>
      </c>
      <c r="BE1730" s="7">
        <f>IFERROR(VLOOKUP($A1730,#REF!,6,FALSE),0)</f>
        <v>0</v>
      </c>
      <c r="BF1730" s="4">
        <f>IFERROR(VLOOKUP($A1730,#REF!,4,FALSE),0)</f>
        <v>0</v>
      </c>
      <c r="BG1730" s="5">
        <f>IFERROR(VLOOKUP($A1730,#REF!,5,FALSE),0)</f>
        <v>0</v>
      </c>
      <c r="BH1730" s="7">
        <f>IFERROR(VLOOKUP($A1730,#REF!,6,FALSE),0)</f>
        <v>0</v>
      </c>
      <c r="BI1730" s="4">
        <f>IFERROR(VLOOKUP($A1730,#REF!,4,FALSE),0)</f>
        <v>0</v>
      </c>
      <c r="BJ1730" s="5">
        <f>IFERROR(VLOOKUP($A1730,#REF!,5,FALSE),0)</f>
        <v>0</v>
      </c>
      <c r="BK1730" s="7">
        <f>IFERROR(VLOOKUP($A1730,#REF!,6,FALSE),0)</f>
        <v>0</v>
      </c>
      <c r="BL1730" s="4">
        <f>IFERROR(VLOOKUP($A1730,#REF!,4,FALSE),0)</f>
        <v>0</v>
      </c>
      <c r="BM1730" s="5">
        <f>IFERROR(VLOOKUP($A1730,#REF!,5,FALSE),0)</f>
        <v>0</v>
      </c>
      <c r="BN1730" s="7">
        <f>IFERROR(VLOOKUP($A1730,#REF!,6,FALSE),0)</f>
        <v>0</v>
      </c>
      <c r="BO1730" s="4">
        <f>IFERROR(VLOOKUP($A1730,#REF!,4,FALSE),0)</f>
        <v>0</v>
      </c>
      <c r="BP1730" s="5">
        <f>IFERROR(VLOOKUP($A1730,#REF!,5,FALSE),0)</f>
        <v>0</v>
      </c>
      <c r="BQ1730" s="7">
        <f>IFERROR(VLOOKUP($A1730,#REF!,6,FALSE),0)</f>
        <v>0</v>
      </c>
      <c r="BR1730" s="4">
        <f>IFERROR(VLOOKUP($A1730,#REF!,4,FALSE),0)</f>
        <v>0</v>
      </c>
      <c r="BS1730" s="5">
        <f>IFERROR(VLOOKUP($A1730,#REF!,5,FALSE),0)</f>
        <v>0</v>
      </c>
      <c r="BT1730" s="7">
        <f>IFERROR(VLOOKUP($A1730,#REF!,6,FALSE),0)</f>
        <v>0</v>
      </c>
      <c r="BU1730" s="4">
        <f>IFERROR(VLOOKUP($A1730,#REF!,4,FALSE),0)</f>
        <v>0</v>
      </c>
      <c r="BV1730" s="5">
        <f>IFERROR(VLOOKUP($A1730,#REF!,5,FALSE),0)</f>
        <v>0</v>
      </c>
      <c r="BW1730" s="7">
        <f>IFERROR(VLOOKUP($A1730,#REF!,6,FALSE),0)</f>
        <v>0</v>
      </c>
    </row>
    <row r="1731" spans="1:75" x14ac:dyDescent="0.25">
      <c r="A1731" s="34"/>
      <c r="B1731" s="35"/>
      <c r="C1731" s="35"/>
      <c r="D1731" s="36"/>
      <c r="E1731" s="34"/>
      <c r="F1731" s="34"/>
      <c r="AT1731" s="4">
        <f>IFERROR(VLOOKUP($A1731,#REF!,4,FALSE),0)</f>
        <v>0</v>
      </c>
      <c r="AU1731" s="5">
        <f>IFERROR(VLOOKUP($A1731,#REF!,5,FALSE),0)</f>
        <v>0</v>
      </c>
      <c r="AV1731" s="7">
        <f>IFERROR(VLOOKUP($A1731,#REF!,6,FALSE),0)</f>
        <v>0</v>
      </c>
      <c r="AW1731" s="4">
        <f>IFERROR(VLOOKUP($A1731,#REF!,4,FALSE),0)</f>
        <v>0</v>
      </c>
      <c r="AX1731" s="5">
        <f>IFERROR(VLOOKUP($A1731,#REF!,5,FALSE),0)</f>
        <v>0</v>
      </c>
      <c r="AY1731" s="7">
        <f>IFERROR(VLOOKUP($A1731,#REF!,6,FALSE),0)</f>
        <v>0</v>
      </c>
      <c r="AZ1731" s="4">
        <f>IFERROR(VLOOKUP($A1731,#REF!,4,FALSE),0)</f>
        <v>0</v>
      </c>
      <c r="BA1731" s="5">
        <f>IFERROR(VLOOKUP($A1731,#REF!,5,FALSE),0)</f>
        <v>0</v>
      </c>
      <c r="BB1731" s="7">
        <f>IFERROR(VLOOKUP($A1731,#REF!,6,FALSE),0)</f>
        <v>0</v>
      </c>
      <c r="BC1731" s="4">
        <f>IFERROR(VLOOKUP($A1731,#REF!,4,FALSE),0)</f>
        <v>0</v>
      </c>
      <c r="BD1731" s="5">
        <f>IFERROR(VLOOKUP($A1731,#REF!,5,FALSE),0)</f>
        <v>0</v>
      </c>
      <c r="BE1731" s="7">
        <f>IFERROR(VLOOKUP($A1731,#REF!,6,FALSE),0)</f>
        <v>0</v>
      </c>
      <c r="BF1731" s="4">
        <f>IFERROR(VLOOKUP($A1731,#REF!,4,FALSE),0)</f>
        <v>0</v>
      </c>
      <c r="BG1731" s="5">
        <f>IFERROR(VLOOKUP($A1731,#REF!,5,FALSE),0)</f>
        <v>0</v>
      </c>
      <c r="BH1731" s="7">
        <f>IFERROR(VLOOKUP($A1731,#REF!,6,FALSE),0)</f>
        <v>0</v>
      </c>
      <c r="BI1731" s="4">
        <f>IFERROR(VLOOKUP($A1731,#REF!,4,FALSE),0)</f>
        <v>0</v>
      </c>
      <c r="BJ1731" s="5">
        <f>IFERROR(VLOOKUP($A1731,#REF!,5,FALSE),0)</f>
        <v>0</v>
      </c>
      <c r="BK1731" s="7">
        <f>IFERROR(VLOOKUP($A1731,#REF!,6,FALSE),0)</f>
        <v>0</v>
      </c>
      <c r="BL1731" s="4">
        <f>IFERROR(VLOOKUP($A1731,#REF!,4,FALSE),0)</f>
        <v>0</v>
      </c>
      <c r="BM1731" s="5">
        <f>IFERROR(VLOOKUP($A1731,#REF!,5,FALSE),0)</f>
        <v>0</v>
      </c>
      <c r="BN1731" s="7">
        <f>IFERROR(VLOOKUP($A1731,#REF!,6,FALSE),0)</f>
        <v>0</v>
      </c>
      <c r="BO1731" s="4">
        <f>IFERROR(VLOOKUP($A1731,#REF!,4,FALSE),0)</f>
        <v>0</v>
      </c>
      <c r="BP1731" s="5">
        <f>IFERROR(VLOOKUP($A1731,#REF!,5,FALSE),0)</f>
        <v>0</v>
      </c>
      <c r="BQ1731" s="7">
        <f>IFERROR(VLOOKUP($A1731,#REF!,6,FALSE),0)</f>
        <v>0</v>
      </c>
      <c r="BR1731" s="4">
        <f>IFERROR(VLOOKUP($A1731,#REF!,4,FALSE),0)</f>
        <v>0</v>
      </c>
      <c r="BS1731" s="5">
        <f>IFERROR(VLOOKUP($A1731,#REF!,5,FALSE),0)</f>
        <v>0</v>
      </c>
      <c r="BT1731" s="7">
        <f>IFERROR(VLOOKUP($A1731,#REF!,6,FALSE),0)</f>
        <v>0</v>
      </c>
      <c r="BU1731" s="4">
        <f>IFERROR(VLOOKUP($A1731,#REF!,4,FALSE),0)</f>
        <v>0</v>
      </c>
      <c r="BV1731" s="5">
        <f>IFERROR(VLOOKUP($A1731,#REF!,5,FALSE),0)</f>
        <v>0</v>
      </c>
      <c r="BW1731" s="7">
        <f>IFERROR(VLOOKUP($A1731,#REF!,6,FALSE),0)</f>
        <v>0</v>
      </c>
    </row>
    <row r="1732" spans="1:75" x14ac:dyDescent="0.25">
      <c r="AT1732" s="4">
        <f>IFERROR(VLOOKUP($A1732,#REF!,4,FALSE),0)</f>
        <v>0</v>
      </c>
      <c r="AU1732" s="5">
        <f>IFERROR(VLOOKUP($A1732,#REF!,5,FALSE),0)</f>
        <v>0</v>
      </c>
      <c r="AV1732" s="7">
        <f>IFERROR(VLOOKUP($A1732,#REF!,6,FALSE),0)</f>
        <v>0</v>
      </c>
      <c r="AW1732" s="4">
        <f>IFERROR(VLOOKUP($A1732,#REF!,4,FALSE),0)</f>
        <v>0</v>
      </c>
      <c r="AX1732" s="5">
        <f>IFERROR(VLOOKUP($A1732,#REF!,5,FALSE),0)</f>
        <v>0</v>
      </c>
      <c r="AY1732" s="7">
        <f>IFERROR(VLOOKUP($A1732,#REF!,6,FALSE),0)</f>
        <v>0</v>
      </c>
      <c r="AZ1732" s="4">
        <f>IFERROR(VLOOKUP($A1732,#REF!,4,FALSE),0)</f>
        <v>0</v>
      </c>
      <c r="BA1732" s="5">
        <f>IFERROR(VLOOKUP($A1732,#REF!,5,FALSE),0)</f>
        <v>0</v>
      </c>
      <c r="BB1732" s="7">
        <f>IFERROR(VLOOKUP($A1732,#REF!,6,FALSE),0)</f>
        <v>0</v>
      </c>
      <c r="BC1732" s="4">
        <f>IFERROR(VLOOKUP($A1732,#REF!,4,FALSE),0)</f>
        <v>0</v>
      </c>
      <c r="BD1732" s="5">
        <f>IFERROR(VLOOKUP($A1732,#REF!,5,FALSE),0)</f>
        <v>0</v>
      </c>
      <c r="BE1732" s="7">
        <f>IFERROR(VLOOKUP($A1732,#REF!,6,FALSE),0)</f>
        <v>0</v>
      </c>
      <c r="BF1732" s="4">
        <f>IFERROR(VLOOKUP($A1732,#REF!,4,FALSE),0)</f>
        <v>0</v>
      </c>
      <c r="BG1732" s="5">
        <f>IFERROR(VLOOKUP($A1732,#REF!,5,FALSE),0)</f>
        <v>0</v>
      </c>
      <c r="BH1732" s="7">
        <f>IFERROR(VLOOKUP($A1732,#REF!,6,FALSE),0)</f>
        <v>0</v>
      </c>
      <c r="BI1732" s="4">
        <f>IFERROR(VLOOKUP($A1732,#REF!,4,FALSE),0)</f>
        <v>0</v>
      </c>
      <c r="BJ1732" s="5">
        <f>IFERROR(VLOOKUP($A1732,#REF!,5,FALSE),0)</f>
        <v>0</v>
      </c>
      <c r="BK1732" s="7">
        <f>IFERROR(VLOOKUP($A1732,#REF!,6,FALSE),0)</f>
        <v>0</v>
      </c>
      <c r="BL1732" s="4">
        <f>IFERROR(VLOOKUP($A1732,#REF!,4,FALSE),0)</f>
        <v>0</v>
      </c>
      <c r="BM1732" s="5">
        <f>IFERROR(VLOOKUP($A1732,#REF!,5,FALSE),0)</f>
        <v>0</v>
      </c>
      <c r="BN1732" s="7">
        <f>IFERROR(VLOOKUP($A1732,#REF!,6,FALSE),0)</f>
        <v>0</v>
      </c>
      <c r="BO1732" s="4">
        <f>IFERROR(VLOOKUP($A1732,#REF!,4,FALSE),0)</f>
        <v>0</v>
      </c>
      <c r="BP1732" s="5">
        <f>IFERROR(VLOOKUP($A1732,#REF!,5,FALSE),0)</f>
        <v>0</v>
      </c>
      <c r="BQ1732" s="7">
        <f>IFERROR(VLOOKUP($A1732,#REF!,6,FALSE),0)</f>
        <v>0</v>
      </c>
      <c r="BR1732" s="4">
        <f>IFERROR(VLOOKUP($A1732,#REF!,4,FALSE),0)</f>
        <v>0</v>
      </c>
      <c r="BS1732" s="5">
        <f>IFERROR(VLOOKUP($A1732,#REF!,5,FALSE),0)</f>
        <v>0</v>
      </c>
      <c r="BT1732" s="7">
        <f>IFERROR(VLOOKUP($A1732,#REF!,6,FALSE),0)</f>
        <v>0</v>
      </c>
      <c r="BU1732" s="4">
        <f>IFERROR(VLOOKUP($A1732,#REF!,4,FALSE),0)</f>
        <v>0</v>
      </c>
      <c r="BV1732" s="5">
        <f>IFERROR(VLOOKUP($A1732,#REF!,5,FALSE),0)</f>
        <v>0</v>
      </c>
      <c r="BW1732" s="7">
        <f>IFERROR(VLOOKUP($A1732,#REF!,6,FALSE),0)</f>
        <v>0</v>
      </c>
    </row>
    <row r="1733" spans="1:75" x14ac:dyDescent="0.25">
      <c r="AT1733" s="4">
        <f>IFERROR(VLOOKUP($A1733,#REF!,4,FALSE),0)</f>
        <v>0</v>
      </c>
      <c r="AU1733" s="5">
        <f>IFERROR(VLOOKUP($A1733,#REF!,5,FALSE),0)</f>
        <v>0</v>
      </c>
      <c r="AV1733" s="7">
        <f>IFERROR(VLOOKUP($A1733,#REF!,6,FALSE),0)</f>
        <v>0</v>
      </c>
      <c r="AW1733" s="4">
        <f>IFERROR(VLOOKUP($A1733,#REF!,4,FALSE),0)</f>
        <v>0</v>
      </c>
      <c r="AX1733" s="5">
        <f>IFERROR(VLOOKUP($A1733,#REF!,5,FALSE),0)</f>
        <v>0</v>
      </c>
      <c r="AY1733" s="7">
        <f>IFERROR(VLOOKUP($A1733,#REF!,6,FALSE),0)</f>
        <v>0</v>
      </c>
      <c r="AZ1733" s="4">
        <f>IFERROR(VLOOKUP($A1733,#REF!,4,FALSE),0)</f>
        <v>0</v>
      </c>
      <c r="BA1733" s="5">
        <f>IFERROR(VLOOKUP($A1733,#REF!,5,FALSE),0)</f>
        <v>0</v>
      </c>
      <c r="BB1733" s="7">
        <f>IFERROR(VLOOKUP($A1733,#REF!,6,FALSE),0)</f>
        <v>0</v>
      </c>
      <c r="BC1733" s="4">
        <f>IFERROR(VLOOKUP($A1733,#REF!,4,FALSE),0)</f>
        <v>0</v>
      </c>
      <c r="BD1733" s="5">
        <f>IFERROR(VLOOKUP($A1733,#REF!,5,FALSE),0)</f>
        <v>0</v>
      </c>
      <c r="BE1733" s="7">
        <f>IFERROR(VLOOKUP($A1733,#REF!,6,FALSE),0)</f>
        <v>0</v>
      </c>
      <c r="BF1733" s="4">
        <f>IFERROR(VLOOKUP($A1733,#REF!,4,FALSE),0)</f>
        <v>0</v>
      </c>
      <c r="BG1733" s="5">
        <f>IFERROR(VLOOKUP($A1733,#REF!,5,FALSE),0)</f>
        <v>0</v>
      </c>
      <c r="BH1733" s="7">
        <f>IFERROR(VLOOKUP($A1733,#REF!,6,FALSE),0)</f>
        <v>0</v>
      </c>
      <c r="BI1733" s="4">
        <f>IFERROR(VLOOKUP($A1733,#REF!,4,FALSE),0)</f>
        <v>0</v>
      </c>
      <c r="BJ1733" s="5">
        <f>IFERROR(VLOOKUP($A1733,#REF!,5,FALSE),0)</f>
        <v>0</v>
      </c>
      <c r="BK1733" s="7">
        <f>IFERROR(VLOOKUP($A1733,#REF!,6,FALSE),0)</f>
        <v>0</v>
      </c>
      <c r="BL1733" s="4">
        <f>IFERROR(VLOOKUP($A1733,#REF!,4,FALSE),0)</f>
        <v>0</v>
      </c>
      <c r="BM1733" s="5">
        <f>IFERROR(VLOOKUP($A1733,#REF!,5,FALSE),0)</f>
        <v>0</v>
      </c>
      <c r="BN1733" s="7">
        <f>IFERROR(VLOOKUP($A1733,#REF!,6,FALSE),0)</f>
        <v>0</v>
      </c>
      <c r="BO1733" s="4">
        <f>IFERROR(VLOOKUP($A1733,#REF!,4,FALSE),0)</f>
        <v>0</v>
      </c>
      <c r="BP1733" s="5">
        <f>IFERROR(VLOOKUP($A1733,#REF!,5,FALSE),0)</f>
        <v>0</v>
      </c>
      <c r="BQ1733" s="7">
        <f>IFERROR(VLOOKUP($A1733,#REF!,6,FALSE),0)</f>
        <v>0</v>
      </c>
      <c r="BR1733" s="4">
        <f>IFERROR(VLOOKUP($A1733,#REF!,4,FALSE),0)</f>
        <v>0</v>
      </c>
      <c r="BS1733" s="5">
        <f>IFERROR(VLOOKUP($A1733,#REF!,5,FALSE),0)</f>
        <v>0</v>
      </c>
      <c r="BT1733" s="7">
        <f>IFERROR(VLOOKUP($A1733,#REF!,6,FALSE),0)</f>
        <v>0</v>
      </c>
    </row>
    <row r="1734" spans="1:75" x14ac:dyDescent="0.25">
      <c r="AT1734" s="4">
        <f>IFERROR(VLOOKUP($A1734,#REF!,4,FALSE),0)</f>
        <v>0</v>
      </c>
      <c r="AU1734" s="5">
        <f>IFERROR(VLOOKUP($A1734,#REF!,5,FALSE),0)</f>
        <v>0</v>
      </c>
      <c r="AV1734" s="7">
        <f>IFERROR(VLOOKUP($A1734,#REF!,6,FALSE),0)</f>
        <v>0</v>
      </c>
      <c r="AW1734" s="4">
        <f>IFERROR(VLOOKUP($A1734,#REF!,4,FALSE),0)</f>
        <v>0</v>
      </c>
      <c r="AX1734" s="5">
        <f>IFERROR(VLOOKUP($A1734,#REF!,5,FALSE),0)</f>
        <v>0</v>
      </c>
      <c r="AY1734" s="7">
        <f>IFERROR(VLOOKUP($A1734,#REF!,6,FALSE),0)</f>
        <v>0</v>
      </c>
      <c r="AZ1734" s="4">
        <f>IFERROR(VLOOKUP($A1734,#REF!,4,FALSE),0)</f>
        <v>0</v>
      </c>
      <c r="BA1734" s="5">
        <f>IFERROR(VLOOKUP($A1734,#REF!,5,FALSE),0)</f>
        <v>0</v>
      </c>
      <c r="BB1734" s="7">
        <f>IFERROR(VLOOKUP($A1734,#REF!,6,FALSE),0)</f>
        <v>0</v>
      </c>
      <c r="BC1734" s="4">
        <f>IFERROR(VLOOKUP($A1734,#REF!,4,FALSE),0)</f>
        <v>0</v>
      </c>
      <c r="BD1734" s="5">
        <f>IFERROR(VLOOKUP($A1734,#REF!,5,FALSE),0)</f>
        <v>0</v>
      </c>
      <c r="BE1734" s="7">
        <f>IFERROR(VLOOKUP($A1734,#REF!,6,FALSE),0)</f>
        <v>0</v>
      </c>
      <c r="BF1734" s="4">
        <f>IFERROR(VLOOKUP($A1734,#REF!,4,FALSE),0)</f>
        <v>0</v>
      </c>
      <c r="BG1734" s="5">
        <f>IFERROR(VLOOKUP($A1734,#REF!,5,FALSE),0)</f>
        <v>0</v>
      </c>
      <c r="BH1734" s="7">
        <f>IFERROR(VLOOKUP($A1734,#REF!,6,FALSE),0)</f>
        <v>0</v>
      </c>
      <c r="BI1734" s="4">
        <f>IFERROR(VLOOKUP($A1734,#REF!,4,FALSE),0)</f>
        <v>0</v>
      </c>
      <c r="BJ1734" s="5">
        <f>IFERROR(VLOOKUP($A1734,#REF!,5,FALSE),0)</f>
        <v>0</v>
      </c>
      <c r="BK1734" s="7">
        <f>IFERROR(VLOOKUP($A1734,#REF!,6,FALSE),0)</f>
        <v>0</v>
      </c>
      <c r="BL1734" s="4">
        <f>IFERROR(VLOOKUP($A1734,#REF!,4,FALSE),0)</f>
        <v>0</v>
      </c>
      <c r="BM1734" s="5">
        <f>IFERROR(VLOOKUP($A1734,#REF!,5,FALSE),0)</f>
        <v>0</v>
      </c>
      <c r="BN1734" s="7">
        <f>IFERROR(VLOOKUP($A1734,#REF!,6,FALSE),0)</f>
        <v>0</v>
      </c>
      <c r="BO1734" s="4">
        <f>IFERROR(VLOOKUP($A1734,#REF!,4,FALSE),0)</f>
        <v>0</v>
      </c>
      <c r="BP1734" s="5">
        <f>IFERROR(VLOOKUP($A1734,#REF!,5,FALSE),0)</f>
        <v>0</v>
      </c>
      <c r="BQ1734" s="7">
        <f>IFERROR(VLOOKUP($A1734,#REF!,6,FALSE),0)</f>
        <v>0</v>
      </c>
      <c r="BR1734" s="4">
        <f>IFERROR(VLOOKUP($A1734,#REF!,4,FALSE),0)</f>
        <v>0</v>
      </c>
      <c r="BS1734" s="5">
        <f>IFERROR(VLOOKUP($A1734,#REF!,5,FALSE),0)</f>
        <v>0</v>
      </c>
      <c r="BT1734" s="7">
        <f>IFERROR(VLOOKUP($A1734,#REF!,6,FALSE),0)</f>
        <v>0</v>
      </c>
    </row>
    <row r="1735" spans="1:75" x14ac:dyDescent="0.25">
      <c r="AT1735" s="4">
        <f>IFERROR(VLOOKUP($A1735,#REF!,4,FALSE),0)</f>
        <v>0</v>
      </c>
      <c r="AU1735" s="5">
        <f>IFERROR(VLOOKUP($A1735,#REF!,5,FALSE),0)</f>
        <v>0</v>
      </c>
      <c r="AV1735" s="7">
        <f>IFERROR(VLOOKUP($A1735,#REF!,6,FALSE),0)</f>
        <v>0</v>
      </c>
      <c r="AW1735" s="4">
        <f>IFERROR(VLOOKUP($A1735,#REF!,4,FALSE),0)</f>
        <v>0</v>
      </c>
      <c r="AX1735" s="5">
        <f>IFERROR(VLOOKUP($A1735,#REF!,5,FALSE),0)</f>
        <v>0</v>
      </c>
      <c r="AY1735" s="7">
        <f>IFERROR(VLOOKUP($A1735,#REF!,6,FALSE),0)</f>
        <v>0</v>
      </c>
      <c r="AZ1735" s="4">
        <f>IFERROR(VLOOKUP($A1735,#REF!,4,FALSE),0)</f>
        <v>0</v>
      </c>
      <c r="BA1735" s="5">
        <f>IFERROR(VLOOKUP($A1735,#REF!,5,FALSE),0)</f>
        <v>0</v>
      </c>
      <c r="BB1735" s="7">
        <f>IFERROR(VLOOKUP($A1735,#REF!,6,FALSE),0)</f>
        <v>0</v>
      </c>
      <c r="BC1735" s="4">
        <f>IFERROR(VLOOKUP($A1735,#REF!,4,FALSE),0)</f>
        <v>0</v>
      </c>
      <c r="BD1735" s="5">
        <f>IFERROR(VLOOKUP($A1735,#REF!,5,FALSE),0)</f>
        <v>0</v>
      </c>
      <c r="BE1735" s="7">
        <f>IFERROR(VLOOKUP($A1735,#REF!,6,FALSE),0)</f>
        <v>0</v>
      </c>
    </row>
    <row r="1736" spans="1:75" x14ac:dyDescent="0.25">
      <c r="AT1736" s="4">
        <f>IFERROR(VLOOKUP($A1736,#REF!,4,FALSE),0)</f>
        <v>0</v>
      </c>
      <c r="AU1736" s="5">
        <f>IFERROR(VLOOKUP($A1736,#REF!,5,FALSE),0)</f>
        <v>0</v>
      </c>
      <c r="AV1736" s="7">
        <f>IFERROR(VLOOKUP($A1736,#REF!,6,FALSE),0)</f>
        <v>0</v>
      </c>
      <c r="AW1736" s="4">
        <f>IFERROR(VLOOKUP($A1736,#REF!,4,FALSE),0)</f>
        <v>0</v>
      </c>
      <c r="AX1736" s="5">
        <f>IFERROR(VLOOKUP($A1736,#REF!,5,FALSE),0)</f>
        <v>0</v>
      </c>
      <c r="AY1736" s="7">
        <f>IFERROR(VLOOKUP($A1736,#REF!,6,FALSE),0)</f>
        <v>0</v>
      </c>
      <c r="AZ1736" s="4">
        <f>IFERROR(VLOOKUP($A1736,#REF!,4,FALSE),0)</f>
        <v>0</v>
      </c>
      <c r="BA1736" s="5">
        <f>IFERROR(VLOOKUP($A1736,#REF!,5,FALSE),0)</f>
        <v>0</v>
      </c>
      <c r="BB1736" s="7">
        <f>IFERROR(VLOOKUP($A1736,#REF!,6,FALSE),0)</f>
        <v>0</v>
      </c>
      <c r="BC1736" s="4">
        <f>IFERROR(VLOOKUP($A1736,#REF!,4,FALSE),0)</f>
        <v>0</v>
      </c>
      <c r="BD1736" s="5">
        <f>IFERROR(VLOOKUP($A1736,#REF!,5,FALSE),0)</f>
        <v>0</v>
      </c>
      <c r="BE1736" s="7">
        <f>IFERROR(VLOOKUP($A1736,#REF!,6,FALSE),0)</f>
        <v>0</v>
      </c>
    </row>
    <row r="1737" spans="1:75" x14ac:dyDescent="0.25">
      <c r="AT1737" s="4">
        <f>IFERROR(VLOOKUP($A1737,#REF!,4,FALSE),0)</f>
        <v>0</v>
      </c>
      <c r="AU1737" s="5">
        <f>IFERROR(VLOOKUP($A1737,#REF!,5,FALSE),0)</f>
        <v>0</v>
      </c>
      <c r="AV1737" s="7">
        <f>IFERROR(VLOOKUP($A1737,#REF!,6,FALSE),0)</f>
        <v>0</v>
      </c>
      <c r="AW1737" s="4">
        <f>IFERROR(VLOOKUP($A1737,#REF!,4,FALSE),0)</f>
        <v>0</v>
      </c>
      <c r="AX1737" s="5">
        <f>IFERROR(VLOOKUP($A1737,#REF!,5,FALSE),0)</f>
        <v>0</v>
      </c>
      <c r="AY1737" s="7">
        <f>IFERROR(VLOOKUP($A1737,#REF!,6,FALSE),0)</f>
        <v>0</v>
      </c>
    </row>
    <row r="1738" spans="1:75" x14ac:dyDescent="0.25">
      <c r="AT1738" s="4">
        <f>IFERROR(VLOOKUP($A1738,#REF!,4,FALSE),0)</f>
        <v>0</v>
      </c>
      <c r="AU1738" s="5">
        <f>IFERROR(VLOOKUP($A1738,#REF!,5,FALSE),0)</f>
        <v>0</v>
      </c>
      <c r="AV1738" s="7">
        <f>IFERROR(VLOOKUP($A1738,#REF!,6,FALSE),0)</f>
        <v>0</v>
      </c>
      <c r="AW1738" s="4">
        <f>IFERROR(VLOOKUP($A1738,#REF!,4,FALSE),0)</f>
        <v>0</v>
      </c>
      <c r="AX1738" s="5">
        <f>IFERROR(VLOOKUP($A1738,#REF!,5,FALSE),0)</f>
        <v>0</v>
      </c>
      <c r="AY1738" s="7">
        <f>IFERROR(VLOOKUP($A1738,#REF!,6,FALSE),0)</f>
        <v>0</v>
      </c>
    </row>
  </sheetData>
  <sheetProtection algorithmName="SHA-512" hashValue="hiZqwleb9RD+K7LFvXplJDjh7UbLogHzL7mdNEbKDixQqia7+5PQQcqzq2kyYCSDbpFMKdy4dRsZoKgE2pqakA==" saltValue="6lDvwsC4Ye+U2DRLrp34SA==" spinCount="100000" sheet="1" objects="1" scenarios="1"/>
  <autoFilter ref="A9:ET1696" xr:uid="{00000000-0001-0000-0000-000000000000}">
    <sortState xmlns:xlrd2="http://schemas.microsoft.com/office/spreadsheetml/2017/richdata2" ref="A10:ET1695">
      <sortCondition ref="C9:C1695"/>
    </sortState>
  </autoFilter>
  <sortState xmlns:xlrd2="http://schemas.microsoft.com/office/spreadsheetml/2017/richdata2" ref="A10:AY1133">
    <sortCondition ref="C10:C1133"/>
  </sortState>
  <mergeCells count="71">
    <mergeCell ref="EU1:EX3"/>
    <mergeCell ref="EU4:EU8"/>
    <mergeCell ref="EV4:EV8"/>
    <mergeCell ref="EW4:EW8"/>
    <mergeCell ref="EX4:EX8"/>
    <mergeCell ref="CD6:CF8"/>
    <mergeCell ref="BP5:BQ5"/>
    <mergeCell ref="BV5:BW5"/>
    <mergeCell ref="CM6:CO8"/>
    <mergeCell ref="BS5:BT5"/>
    <mergeCell ref="EC6:EE8"/>
    <mergeCell ref="DW6:DY8"/>
    <mergeCell ref="DZ6:EB8"/>
    <mergeCell ref="CY6:DA8"/>
    <mergeCell ref="DB6:DD8"/>
    <mergeCell ref="DT6:DV8"/>
    <mergeCell ref="DN6:DP8"/>
    <mergeCell ref="DQ6:DS8"/>
    <mergeCell ref="CV6:CX8"/>
    <mergeCell ref="DE6:DG8"/>
    <mergeCell ref="CJ6:CL8"/>
    <mergeCell ref="DH6:DJ8"/>
    <mergeCell ref="DK6:DM8"/>
    <mergeCell ref="CP6:CR8"/>
    <mergeCell ref="CS6:CU8"/>
    <mergeCell ref="ER6:ET8"/>
    <mergeCell ref="EO6:EQ8"/>
    <mergeCell ref="EI6:EK8"/>
    <mergeCell ref="EF6:EH8"/>
    <mergeCell ref="EL6:EN8"/>
    <mergeCell ref="BI6:BK8"/>
    <mergeCell ref="BL6:BN8"/>
    <mergeCell ref="BO6:BQ8"/>
    <mergeCell ref="BX6:BZ8"/>
    <mergeCell ref="BU6:BW8"/>
    <mergeCell ref="BR6:BT8"/>
    <mergeCell ref="AU5:AV5"/>
    <mergeCell ref="AT6:AV8"/>
    <mergeCell ref="AR5:AS5"/>
    <mergeCell ref="AQ6:AS8"/>
    <mergeCell ref="CG6:CI8"/>
    <mergeCell ref="BA5:BB5"/>
    <mergeCell ref="AZ6:BB8"/>
    <mergeCell ref="BD5:BE5"/>
    <mergeCell ref="BC6:BE8"/>
    <mergeCell ref="BG5:BH5"/>
    <mergeCell ref="BF6:BH8"/>
    <mergeCell ref="AX5:AY5"/>
    <mergeCell ref="AW6:AY8"/>
    <mergeCell ref="CA6:CC8"/>
    <mergeCell ref="BJ5:BK5"/>
    <mergeCell ref="BM5:BN5"/>
    <mergeCell ref="AN6:AP8"/>
    <mergeCell ref="AO5:AP5"/>
    <mergeCell ref="AI5:AJ5"/>
    <mergeCell ref="AH6:AJ8"/>
    <mergeCell ref="AL5:AM5"/>
    <mergeCell ref="AK6:AM8"/>
    <mergeCell ref="K5:L5"/>
    <mergeCell ref="J6:L8"/>
    <mergeCell ref="T5:U5"/>
    <mergeCell ref="S6:U8"/>
    <mergeCell ref="AE6:AG8"/>
    <mergeCell ref="Q5:R5"/>
    <mergeCell ref="P6:R8"/>
    <mergeCell ref="N5:O5"/>
    <mergeCell ref="M6:O8"/>
    <mergeCell ref="V6:X8"/>
    <mergeCell ref="Y6:AA8"/>
    <mergeCell ref="AC5:AD5"/>
    <mergeCell ref="AB6:AD8"/>
  </mergeCells>
  <conditionalFormatting sqref="H1:H15 I10:I15 H16:I1669 I1670:I1694 H1670:H1695 H1696:I1696 H1697:H1048576">
    <cfRule type="cellIs" dxfId="1" priority="3" operator="equal">
      <formula>"WP TOT"</formula>
    </cfRule>
    <cfRule type="cellIs" dxfId="0" priority="4" operator="greaterThanOrEqual">
      <formula>15</formula>
    </cfRule>
  </conditionalFormatting>
  <hyperlinks>
    <hyperlink ref="F818" r:id="rId1" display="L@" xr:uid="{00000000-0004-0000-0000-000000000000}"/>
    <hyperlink ref="F776" r:id="rId2" display="L@" xr:uid="{00000000-0004-0000-0000-000001000000}"/>
    <hyperlink ref="F209" r:id="rId3" display="L@" xr:uid="{00000000-0004-0000-0000-000002000000}"/>
    <hyperlink ref="F212" r:id="rId4" display="L@" xr:uid="{00000000-0004-0000-0000-000003000000}"/>
    <hyperlink ref="F210" r:id="rId5" display="L@" xr:uid="{00000000-0004-0000-0000-000004000000}"/>
    <hyperlink ref="F772" r:id="rId6" display="L@" xr:uid="{00000000-0004-0000-0000-000005000000}"/>
    <hyperlink ref="F208" r:id="rId7" display="L@" xr:uid="{00000000-0004-0000-0000-000006000000}"/>
    <hyperlink ref="F207" r:id="rId8" display="L@" xr:uid="{00000000-0004-0000-0000-000007000000}"/>
    <hyperlink ref="F1444" r:id="rId9" display="L@" xr:uid="{00000000-0004-0000-0000-000008000000}"/>
    <hyperlink ref="F1555" r:id="rId10" display="L@" xr:uid="{00000000-0004-0000-0000-000009000000}"/>
    <hyperlink ref="F211" r:id="rId11" display="L@" xr:uid="{3451CDB6-23E2-46F7-854A-9AE9A9224FEE}"/>
  </hyperlinks>
  <pageMargins left="0.7" right="0.7" top="0.75" bottom="0.75" header="0.3" footer="0.3"/>
  <pageSetup paperSize="9" orientation="portrait" r:id="rId12"/>
  <drawing r:id="rId13"/>
  <legacyDrawing r:id="rId1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Props1.xml><?xml version="1.0" encoding="utf-8"?>
<ds:datastoreItem xmlns:ds="http://schemas.openxmlformats.org/officeDocument/2006/customXml" ds:itemID="{B16697CD-CCEE-4534-B8A3-030C4E30EEB6}"/>
</file>

<file path=customXml/itemProps2.xml><?xml version="1.0" encoding="utf-8"?>
<ds:datastoreItem xmlns:ds="http://schemas.openxmlformats.org/officeDocument/2006/customXml" ds:itemID="{53C73F3E-7C20-432B-926D-C20A41BD42D2}"/>
</file>

<file path=customXml/itemProps3.xml><?xml version="1.0" encoding="utf-8"?>
<ds:datastoreItem xmlns:ds="http://schemas.openxmlformats.org/officeDocument/2006/customXml" ds:itemID="{F0AD75B5-B086-4A88-A10E-6656EE87A5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Stand B, L, M , Z, ZZ en Int.</vt:lpstr>
    </vt:vector>
  </TitlesOfParts>
  <Company>Multrix Benelux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Karianne van Beusekom | KNHS</dc:creator>
  <cp:lastModifiedBy>Saffira Hartemink | KNHS</cp:lastModifiedBy>
  <dcterms:created xsi:type="dcterms:W3CDTF">2016-04-19T13:17:07Z</dcterms:created>
  <dcterms:modified xsi:type="dcterms:W3CDTF">2025-06-11T07:37:17Z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MSIP_Label_d2dc6f62-bb58-4b94-b6ca-9af54699d31b_SetDate">
    <vt:lpwstr>2020-10-05T13:02:50Z</vt:lpwstr>
  </property>
  <property fmtid="{D5CDD505-2E9C-101B-9397-08002B2CF9AE}" pid="4" name="MSIP_Label_d2dc6f62-bb58-4b94-b6ca-9af54699d31b_Method">
    <vt:lpwstr>Standard</vt:lpwstr>
  </property>
  <property fmtid="{D5CDD505-2E9C-101B-9397-08002B2CF9AE}" pid="5" name="MSIP_Label_d2dc6f62-bb58-4b94-b6ca-9af54699d31b_Name">
    <vt:lpwstr>d2dc6f62-bb58-4b94-b6ca-9af54699d31b</vt:lpwstr>
  </property>
  <property fmtid="{D5CDD505-2E9C-101B-9397-08002B2CF9AE}" pid="6" name="MSIP_Label_d2dc6f62-bb58-4b94-b6ca-9af54699d31b_SiteId">
    <vt:lpwstr>d7790549-8c35-40ea-ad75-954ac3e86be8</vt:lpwstr>
  </property>
  <property fmtid="{D5CDD505-2E9C-101B-9397-08002B2CF9AE}" pid="7" name="MSIP_Label_d2dc6f62-bb58-4b94-b6ca-9af54699d31b_ActionId">
    <vt:lpwstr/>
  </property>
  <property fmtid="{D5CDD505-2E9C-101B-9397-08002B2CF9AE}" pid="8" name="MSIP_Label_d2dc6f62-bb58-4b94-b6ca-9af54699d31b_ContentBits">
    <vt:lpwstr>0</vt:lpwstr>
  </property>
  <property fmtid="{D5CDD505-2E9C-101B-9397-08002B2CF9AE}" pid="9" name="ContentTypeId">
    <vt:lpwstr>0x010100D2AE368A91B1784CB5DE3F2E2A86EADE</vt:lpwstr>
  </property>
</Properties>
</file>